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0" windowHeight="0" tabRatio="600" firstSheet="4" activeTab="4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rompt Runs" sheetId="3" state="visible" r:id="rId3"/>
    <sheet xmlns:r="http://schemas.openxmlformats.org/officeDocument/2006/relationships" name="Citations" sheetId="4" state="visible" r:id="rId4"/>
    <sheet xmlns:r="http://schemas.openxmlformats.org/officeDocument/2006/relationships" name="Brand Mentions" sheetId="5" state="visible" r:id="rId5"/>
    <sheet xmlns:r="http://schemas.openxmlformats.org/officeDocument/2006/relationships" name="Codebook" sheetId="6" state="visible" r:id="rId6"/>
  </sheets>
  <definedNames/>
  <calcPr calcId="191028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rlito"/>
      <sz val="11"/>
    </font>
    <font>
      <name val="Arial"/>
      <color rgb="FF243449"/>
      <sz val="10"/>
    </font>
    <font>
      <name val="Arial"/>
      <b val="1"/>
      <color rgb="FFFFFFFF"/>
      <sz val="10"/>
    </font>
    <font>
      <name val="Arial"/>
      <b val="1"/>
      <color rgb="FF243449"/>
      <sz val="15"/>
    </font>
    <font>
      <name val="Carlito"/>
      <color theme="10"/>
      <sz val="11"/>
      <u val="single"/>
    </font>
    <font>
      <name val="Arial"/>
      <charset val="1"/>
      <color rgb="FF243449"/>
      <sz val="10"/>
    </font>
    <font>
      <name val="Carlito"/>
      <i val="1"/>
      <sz val="11"/>
    </font>
    <font>
      <name val="Aptos Narrow"/>
      <charset val="1"/>
      <color rgb="FF242424"/>
      <sz val="11"/>
    </font>
    <font>
      <name val="Carlito"/>
      <sz val="10"/>
    </font>
    <font>
      <name val="Carlito"/>
      <color theme="10"/>
      <sz val="10"/>
      <u val="single"/>
    </font>
    <font>
      <name val="Muli"/>
      <charset val="1"/>
      <family val="2"/>
      <color rgb="FF999999"/>
      <sz val="10"/>
    </font>
    <font>
      <name val="Knowledge"/>
      <charset val="1"/>
      <family val="1"/>
      <color rgb="FF5E5E6F"/>
      <sz val="10"/>
    </font>
    <font>
      <name val="Aptos Narrow"/>
      <charset val="1"/>
      <color rgb="FF242424"/>
      <sz val="10"/>
    </font>
    <font>
      <name val="PT Sans"/>
      <charset val="1"/>
      <family val="2"/>
      <color rgb="FF787878"/>
      <sz val="10"/>
    </font>
    <font>
      <name val="Google Sans"/>
      <charset val="1"/>
      <sz val="12"/>
    </font>
  </fonts>
  <fills count="5">
    <fill>
      <patternFill/>
    </fill>
    <fill>
      <patternFill patternType="gray125"/>
    </fill>
    <fill>
      <patternFill patternType="solid">
        <fgColor rgb="FF243B60"/>
      </patternFill>
    </fill>
    <fill>
      <patternFill patternType="solid">
        <fgColor rgb="FFE8EDF4"/>
      </patternFill>
    </fill>
    <fill>
      <patternFill patternType="solid">
        <fgColor rgb="FFFFF0C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3" fillId="0" borderId="0" pivotButton="0" quotePrefix="0" xfId="0"/>
    <xf numFmtId="0" fontId="1" fillId="4" borderId="0" pivotButton="0" quotePrefix="0" xfId="0"/>
    <xf numFmtId="164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22" fontId="1" fillId="0" borderId="0" applyAlignment="1" pivotButton="0" quotePrefix="0" xfId="0">
      <alignment horizontal="left"/>
    </xf>
    <xf numFmtId="0" fontId="1" fillId="3" borderId="0" applyAlignment="1" pivotButton="0" quotePrefix="0" xfId="0">
      <alignment horizontal="left"/>
    </xf>
    <xf numFmtId="0" fontId="4" fillId="0" borderId="0" applyAlignment="1" pivotButton="0" quotePrefix="0" xfId="1">
      <alignment horizontal="left"/>
    </xf>
    <xf numFmtId="14" fontId="1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wrapText="1"/>
    </xf>
    <xf numFmtId="0" fontId="6" fillId="0" borderId="0" pivotButton="0" quotePrefix="0" xfId="0"/>
    <xf numFmtId="0" fontId="7" fillId="0" borderId="0" pivotButton="0" quotePrefix="0" xfId="0"/>
    <xf numFmtId="0" fontId="1" fillId="0" borderId="0" applyAlignment="1" pivotButton="0" quotePrefix="0" xfId="0">
      <alignment horizontal="left"/>
    </xf>
    <xf numFmtId="14" fontId="1" fillId="0" borderId="0" applyAlignment="1" pivotButton="0" quotePrefix="0" xfId="0">
      <alignment horizontal="left"/>
    </xf>
    <xf numFmtId="0" fontId="1" fillId="3" borderId="0" applyAlignment="1" pivotButton="0" quotePrefix="0" xfId="0">
      <alignment horizontal="left"/>
    </xf>
    <xf numFmtId="0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1">
      <alignment horizontal="left"/>
    </xf>
    <xf numFmtId="0" fontId="8" fillId="0" borderId="0" applyAlignment="1" pivotButton="0" quotePrefix="0" xfId="0">
      <alignment horizontal="lef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2">
    <cellStyle name="Normal" xfId="0" builtinId="0"/>
    <cellStyle name="Hyperlink" xfId="1" builtinId="8"/>
  </cellStyles>
  <dxfs count="79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  <alignment horizontal="left"/>
    </dxf>
    <dxf>
      <font>
        <sz val="10"/>
      </font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fill>
        <patternFill patternType="solid">
          <bgColor rgb="FFFCE2E2"/>
        </patternFill>
      </fill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ill>
        <patternFill patternType="solid">
          <bgColor rgb="FFFC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InstructionsTable" displayName="InstructionsTable" ref="A1:B18" headerRowCount="1" totalsRowShown="0">
  <autoFilter ref="A1:B18"/>
  <tableColumns count="2">
    <tableColumn id="1" name="Adım / konu"/>
    <tableColumn id="2" name="Nasıl doldurulur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ummaryTable" displayName="SummaryTable" ref="A7:I558" headerRowCount="1" totalsRowShown="0">
  <tableColumns count="9">
    <tableColumn id="1" name="Prompt ID"/>
    <tableColumn id="2" name="AI engine"/>
    <tableColumn id="3" name="Geçerli run (n)"/>
    <tableColumn id="4" name="Citation olan run"/>
    <tableColumn id="5" name="Mention olan run"/>
    <tableColumn id="6" name="Citation rate"/>
    <tableColumn id="7" name="Mention rate"/>
    <tableColumn id="8" name="Hedef citation rate"/>
    <tableColumn id="9" name="Hedef mention r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omptRunsTable" displayName="PromptRunsTable" ref="A1:Y2501" headerRowCount="1" totalsRowShown="0" dataDxfId="77">
  <autoFilter ref="A1:Y2501"/>
  <tableColumns count="25">
    <tableColumn id="1" name="Run ID" dataDxfId="76"/>
    <tableColumn id="2" name="Prompt ID" dataDxfId="75"/>
    <tableColumn id="3" name="Prompt metni" dataDxfId="74"/>
    <tableColumn id="4" name="Sektör" dataDxfId="73"/>
    <tableColumn id="5" name="Intent" dataDxfId="72"/>
    <tableColumn id="6" name="Dil" dataDxfId="71"/>
    <tableColumn id="7" name="Ülke / pazar" dataDxfId="70"/>
    <tableColumn id="8" name="AI engine" dataDxfId="69"/>
    <tableColumn id="9" name="Model / mod etiketi" dataDxfId="68"/>
    <tableColumn id="10" name="Tarih ve saat" dataDxfId="67"/>
    <tableColumn id="11" name="Saat dilimi" dataDxfId="66"/>
    <tableColumn id="12" name="Tekrar no" dataDxfId="65"/>
    <tableColumn id="13" name="Web search durumu" dataDxfId="64"/>
    <tableColumn id="14" name="Yeni sohbet" dataDxfId="63"/>
    <tableColumn id="15" name="Hesap / kişiselleştirme" dataDxfId="62"/>
    <tableColumn id="16" name="Durum" dataDxfId="61"/>
    <tableColumn id="17" name="Yanıt metni / özeti" dataDxfId="60"/>
    <tableColumn id="18" name="Kanıt dosyası / URL" dataDxfId="59"/>
    <tableColumn id="19" name="Araştırmacı / not" dataDxfId="58"/>
    <tableColumn id="20" name="Citation adedi [otomatik]" dataDxfId="57"/>
    <tableColumn id="21" name="Marka adedi [otomatik]" dataDxfId="56"/>
    <tableColumn id="22" name="Citation var [0/1]" dataDxfId="55"/>
    <tableColumn id="23" name="Mention var [0/1]" dataDxfId="54"/>
    <tableColumn id="24" name="Hedef citation [0/1]" dataDxfId="53"/>
    <tableColumn id="25" name="Hedef mention [0/1]" dataDxfId="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CitationsTable" displayName="CitationsTable" ref="A1:S15001" headerRowCount="1" totalsRowShown="0" headerRowDxfId="42" dataDxfId="41">
  <autoFilter ref="A1:S15001"/>
  <tableColumns count="19">
    <tableColumn id="1" name="Citation ID" dataDxfId="40"/>
    <tableColumn id="2" name="Run ID" dataDxfId="39"/>
    <tableColumn id="3" name="Citation URL" dataDxfId="38"/>
    <tableColumn id="4" name="Domain (normalize)" dataDxfId="37"/>
    <tableColumn id="5" name="Citation sırası" dataDxfId="36"/>
    <tableColumn id="6" name="Semrush Authority Score (0–100)" dataDxfId="35"/>
    <tableColumn id="7" name="Authority Score kaynağı" dataDxfId="34"/>
    <tableColumn id="8" name="Authority Score ölçüm tarihi" dataDxfId="33"/>
    <tableColumn id="9" name="Niche / topic" dataDxfId="32"/>
    <tableColumn id="10" name="Source type" dataDxfId="31"/>
    <tableColumn id="11" name="Kaynak sahibi marka" dataDxfId="30"/>
    <tableColumn id="12" name="İlişkili marka (tek)" dataDxfId="29"/>
    <tableColumn id="13" name="Marka metinde geçiyor" dataDxfId="28"/>
    <tableColumn id="14" name="Ghost citation [otomatik]" dataDxfId="27"/>
    <tableColumn id="15" name="Citation konumu" dataDxfId="26"/>
    <tableColumn id="16" name="Desteklediği ifade / not" dataDxfId="25"/>
    <tableColumn id="17" name="İçerik tarihi" dataDxfId="24"/>
    <tableColumn id="18" name="URL erişimi" dataDxfId="23"/>
    <tableColumn id="19" name="Aylık trafik tahmini" dataDxfId="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BrandMentionsTable" displayName="BrandMentionsTable" ref="A1:K15001" headerRowCount="1" totalsRowShown="0" dataDxfId="11">
  <autoFilter ref="A1:K15001"/>
  <tableColumns count="11">
    <tableColumn id="1" name="Mention ID" dataDxfId="10"/>
    <tableColumn id="2" name="Run ID" dataDxfId="9"/>
    <tableColumn id="3" name="Marka (normalize)" dataDxfId="8"/>
    <tableColumn id="4" name="Yanıttaki yazımı" dataDxfId="7"/>
    <tableColumn id="5" name="İlk mention sırası" dataDxfId="6"/>
    <tableColumn id="6" name="Öneri durumu" dataDxfId="5"/>
    <tableColumn id="7" name="Öneri sırası" dataDxfId="4"/>
    <tableColumn id="8" name="Ton" dataDxfId="3"/>
    <tableColumn id="9" name="Bağlam / alıntı" dataDxfId="2"/>
    <tableColumn id="10" name="İlgili citation ID’leri" dataDxfId="1"/>
    <tableColumn id="11" name="Not" dataDxfId="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CodebookTable" displayName="CodebookTable" ref="A1:C26" headerRowCount="1" totalsRowShown="0">
  <autoFilter ref="A1:C26"/>
  <tableColumns count="3">
    <tableColumn id="1" name="Sayfa"/>
    <tableColumn id="2" name="Alan / kod"/>
    <tableColumn id="3" name="Tanım ve kodlama kuralı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xSplit="2" ySplit="1" topLeftCell="C8" activePane="bottomRight" state="frozen"/>
      <selection pane="bottomRight" activeCell="A1" sqref="A1"/>
      <selection pane="bottomLeft" activeCell="A1" sqref="A1"/>
      <selection pane="topRight" activeCell="A1" sqref="A1"/>
    </sheetView>
  </sheetViews>
  <sheetFormatPr baseColWidth="8" defaultRowHeight="15"/>
  <cols>
    <col width="26" customWidth="1" style="20" min="1" max="1"/>
    <col width="115" customWidth="1" style="20" min="2" max="2"/>
  </cols>
  <sheetData>
    <row r="1" ht="44.1" customHeight="1" s="20">
      <c r="A1" s="2" t="inlineStr">
        <is>
          <t>Adım / konu</t>
        </is>
      </c>
      <c r="B1" s="2" t="inlineStr">
        <is>
          <t>Nasıl doldurulur?</t>
        </is>
      </c>
    </row>
    <row r="2" ht="57" customHeight="1" s="20">
      <c r="A2" s="1" t="inlineStr">
        <is>
          <t>Başlangıç</t>
        </is>
      </c>
      <c r="B2" s="6" t="inlineStr">
        <is>
          <t>Bilişimsayar yapay zekâ görünürlük ölçüm şablonu (Türkiye Yapay Zekâ Görünürlük Araştırması 2026 yöntemi). GEO / AI visibility veri toplama şablonu. Girdi sayfalarında her satır tek bir kayıt içindir. Gri hücreler formüldür. Sarı B3 alanı hedef markadır.</t>
        </is>
      </c>
    </row>
    <row r="3" ht="57" customHeight="1" s="20">
      <c r="A3" s="1" t="inlineStr">
        <is>
          <t>1. Prompt planı</t>
        </is>
      </c>
      <c r="B3" s="6" t="inlineStr">
        <is>
          <t>P001–P110 sabit Prompt ID’lerini kullanın. Aynı ID’de prompt metni, sektör, intent, dil ve ülke sabit kalsın. Metni değiştirirseniz yeni ID atayın.</t>
        </is>
      </c>
    </row>
    <row r="4" ht="57" customHeight="1" s="20">
      <c r="A4" s="1" t="inlineStr">
        <is>
          <t>2. Çalıştırma</t>
        </is>
      </c>
      <c r="B4" s="6" t="inlineStr">
        <is>
          <t>Prompt Runs: bir satır = bir prompt × motor/model × tekrar. R000001 gibi kalıcı, benzersiz Run ID yazın. Aynı promptu yeni sohbette çalıştırın; ayarları kaydedin.</t>
        </is>
      </c>
    </row>
    <row r="5" ht="57" customHeight="1" s="20">
      <c r="A5" s="1" t="inlineStr">
        <is>
          <t>3. Citation kaydı</t>
        </is>
      </c>
      <c r="B5" s="6" t="inlineStr">
        <is>
          <t>Citations: bir satır = bir run içindeki benzersiz URL × ilişkili marka. URL’leri ayrı satırlara yazın. Aynı URL farklı markalarla ilişkiliyse ayrı satır kullanın; Citation ID farklı olsun.</t>
        </is>
      </c>
    </row>
    <row r="6" ht="57" customHeight="1" s="20">
      <c r="A6" s="1" t="inlineStr">
        <is>
          <t>4. Marka kaydı</t>
        </is>
      </c>
      <c r="B6" s="6" t="inlineStr">
        <is>
          <t>Brand Mentions: bir satır = bir run içinde yanıt gövdesinde geçen benzersiz marka. Aynı markanın tekrarlarını birleştirin, ilk görünme sırasını yazın. Kaynak listesi tek başına mention değildir.</t>
        </is>
      </c>
    </row>
    <row r="7" ht="57" customHeight="1" s="20">
      <c r="A7" s="1" t="inlineStr">
        <is>
          <t>5. Tamamlama</t>
        </is>
      </c>
      <c r="B7" s="6" t="inlineStr">
        <is>
          <t>Yanıtı ve tüm citation/mention kayıtlarını kontrol ettikten sonra Durum = Tamamlandı seçin. Hiç citation veya marka yoksa alt sayfalara boş/sıfır kayıt eklemeyin. Eksik kayıtları Eksik bırakın.</t>
        </is>
      </c>
    </row>
    <row r="8" ht="57" customHeight="1" s="20">
      <c r="A8" s="1" t="inlineStr">
        <is>
          <t>6. Hedef marka</t>
        </is>
      </c>
      <c r="B8" s="6" t="inlineStr">
        <is>
          <t>Summary!B3’e Brand Mentions / Citations ile birebir aynı normalize marka adını girin. Hedef citation, Citations sayfasındaki ilişkili marka alanına göre sayılır; yalnızca markanın kendi domainiyle sınırlı değildir.</t>
        </is>
      </c>
    </row>
    <row r="9" ht="57" customHeight="1" s="20">
      <c r="A9" s="1" t="inlineStr">
        <is>
          <t>Oranların anlamı</t>
        </is>
      </c>
      <c r="B9" s="6" t="inlineStr">
        <is>
          <t>Citation rate = en az bir citation içeren tamamlanmış run / tamamlanmış run. Mention rate = en az bir marka mention’ı içeren tamamlanmış run / tamamlanmış run. İkisi birbirini tamamlamaz, toplamları %100 olmak zorunda değildir.</t>
        </is>
      </c>
    </row>
    <row r="10" ht="57" customHeight="1" s="20">
      <c r="A10" s="1" t="inlineStr">
        <is>
          <t>Tek run ve tekrarlar</t>
        </is>
      </c>
      <c r="B10" s="6" t="inlineStr">
        <is>
          <t>Tek run için sonuç 0 veya 1’dir. Yüzdeleri aynı promptun tekrarları ve/veya motorları üzerinden yorumlayın. Örnek: 5 run’ın 3’ünde citation varsa %60. Küçük n’de oranlar oynaktır.</t>
        </is>
      </c>
    </row>
    <row r="11" ht="57" customHeight="1" s="20">
      <c r="A11" s="1" t="inlineStr">
        <is>
          <t>Motor karşılaştırması</t>
        </is>
      </c>
      <c r="B11" s="6" t="inlineStr">
        <is>
          <t>Tümü satırı run ağırlıklıdır; motorların basit ortalaması değildir. Tekrar sayısını dengeleyin. Model, web search, dil/ülke, kişiselleştirme ve zaman koşulları farklıysa sonuçları ayrı analiz edin.</t>
        </is>
      </c>
    </row>
    <row r="12" ht="57" customHeight="1" s="20">
      <c r="A12" s="1" t="inlineStr">
        <is>
          <t>Ghost citation</t>
        </is>
      </c>
      <c r="B12" s="6" t="inlineStr">
        <is>
          <t>Bu dosyada: bir marka ile ilişkili URL kaynak gösterilmiş, fakat ilgili marka yanıt gövdesinde geçmemiş. İlişkili marka ve metinde geçiyor alanlarını elle kodlayın; ghost sütunu otomatik hesaplanır.</t>
        </is>
      </c>
    </row>
    <row r="13" ht="57" customHeight="1" s="20">
      <c r="A13" s="1" t="inlineStr">
        <is>
          <t>Authority Score ve niche</t>
        </is>
      </c>
      <c r="B13" s="6" t="inlineStr">
        <is>
          <t>Semrush Authority Score manuel girilir; kaynağı ve ölçüm tarihini kaydedin. Bilinmeyen puanı boş bırakın, 0 yazmayın. Bu metrik Ahrefs DR değildir. Niche/topic kaynağın konusu olmalıdır.</t>
        </is>
      </c>
    </row>
    <row r="14" ht="57" customHeight="1" s="20">
      <c r="A14" s="1" t="inlineStr">
        <is>
          <t>Kanıt ve sıralama</t>
        </is>
      </c>
      <c r="B14" s="6" t="inlineStr">
        <is>
          <t>Yanıtın tam metnini veya arşiv dosya bağlantısını saklayın. Excel hücresi 32.767 karakterle sınırlıdır. Citation sırası ilk kaynak görünümüdür; mention sırası ilk farklı marka görünümüdür, SEO sıralaması değildir.</t>
        </is>
      </c>
    </row>
    <row r="15" ht="57" customHeight="1" s="20">
      <c r="A15" s="1" t="inlineStr">
        <is>
          <t>Kapasite</t>
        </is>
      </c>
      <c r="B15" s="6" t="inlineStr">
        <is>
          <t>2.500 run, 15.000 citation ilişkisi, 15.000 marka kaydı hazırdır (110 prompt × 4 motor × 5 tekrar = 2.200 run). Sınırları aşmadan önce formül aralıkları, tablolar ve doğrulamalar birlikte genişletilmelidir.</t>
        </is>
      </c>
    </row>
    <row r="16" ht="57" customHeight="1" s="20">
      <c r="A16" s="1" t="inlineStr">
        <is>
          <t>Summary kullanımı</t>
        </is>
      </c>
      <c r="B16" s="6" t="inlineStr">
        <is>
          <t>P001–P110 için Tümü ve dört motor satırı hazırdır. ID’leri düzenleyebilirsiniz. Other motor için motor adını ilgili özet satırında seçin. Filtreler hücre formüllerinin kapsamını değiştirmez.</t>
        </is>
      </c>
    </row>
    <row r="17" ht="57" customHeight="1" s="20">
      <c r="A17" s="1" t="inlineStr">
        <is>
          <t>Veri temizliği</t>
        </is>
      </c>
      <c r="B17" s="6" t="inlineStr">
        <is>
          <t>Run ID tekil olmalı; alt tablolardaki Run ID mevcut bir çalıştırmaya ait olmalı. Yinelenen kayıt ID’leri kırmızı görünür. Marka adlarını aynı yazın; domainleri küçük harf ve www olmadan kaydedin.</t>
        </is>
      </c>
    </row>
    <row r="18" ht="57" customHeight="1" s="20">
      <c r="A18" s="1" t="inlineStr">
        <is>
          <t>Araştırma kapsamı</t>
        </is>
      </c>
      <c r="B18" s="6" t="inlineStr">
        <is>
          <t>Bu dosya boş veri toplama şablonudur; örnek sonuç veya önceki 6–7 kaynağın doğrulanmış analizi içermez.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70"/>
  <sheetViews>
    <sheetView showGridLines="0" workbookViewId="0">
      <pane xSplit="2" ySplit="7" topLeftCell="C8" activePane="bottomRight" state="frozen"/>
      <selection pane="bottomRight" activeCell="A1" sqref="A1"/>
      <selection pane="bottomLeft" activeCell="A1" sqref="A1"/>
      <selection pane="topRight" activeCell="A1" sqref="A1"/>
    </sheetView>
  </sheetViews>
  <sheetFormatPr baseColWidth="8" defaultRowHeight="15"/>
  <cols>
    <col width="20" customWidth="1" style="20" min="1" max="10"/>
  </cols>
  <sheetData>
    <row r="1">
      <c r="A1" s="3" t="inlineStr">
        <is>
          <t>GEO / AI görünürlük özeti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inlineStr">
        <is>
          <t>Hedef marka →</t>
        </is>
      </c>
      <c r="B3" s="4" t="n"/>
      <c r="C3" s="1" t="n"/>
      <c r="D3" s="1" t="inlineStr">
        <is>
          <t>B3’e normalize marka adını yazın.</t>
        </is>
      </c>
      <c r="E3" s="1" t="n"/>
      <c r="F3" s="1" t="n"/>
      <c r="G3" s="1" t="n"/>
      <c r="H3" s="1" t="n"/>
      <c r="I3" s="1" t="n"/>
      <c r="J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>
      <c r="A5" s="1" t="inlineStr">
        <is>
          <t>Payda: yalnızca Tamamlandı durumundaki, Run ID’si dolu çalıştırmalar.</t>
        </is>
      </c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 ht="44.1" customHeight="1" s="20">
      <c r="A7" s="2" t="inlineStr">
        <is>
          <t>Prompt ID</t>
        </is>
      </c>
      <c r="B7" s="2" t="inlineStr">
        <is>
          <t>AI engine</t>
        </is>
      </c>
      <c r="C7" s="2" t="inlineStr">
        <is>
          <t>Geçerli run (n)</t>
        </is>
      </c>
      <c r="D7" s="2" t="inlineStr">
        <is>
          <t>Citation olan run</t>
        </is>
      </c>
      <c r="E7" s="2" t="inlineStr">
        <is>
          <t>Mention olan run</t>
        </is>
      </c>
      <c r="F7" s="2" t="inlineStr">
        <is>
          <t>Citation rate</t>
        </is>
      </c>
      <c r="G7" s="2" t="inlineStr">
        <is>
          <t>Mention rate</t>
        </is>
      </c>
      <c r="H7" s="2" t="inlineStr">
        <is>
          <t>Hedef citation rate</t>
        </is>
      </c>
      <c r="I7" s="2" t="inlineStr">
        <is>
          <t>Hedef mention rate</t>
        </is>
      </c>
      <c r="J7" s="1" t="n"/>
    </row>
    <row r="8">
      <c r="A8" s="1" t="inlineStr">
        <is>
          <t>P001</t>
        </is>
      </c>
      <c r="B8" s="1" t="inlineStr">
        <is>
          <t>Tümü</t>
        </is>
      </c>
      <c r="C8" s="1">
        <f>IF(B8="Tümü",COUNTIFS('Prompt Runs'!$B$2:$B$2501,A8,'Prompt Runs'!$P$2:$P$2501,"Tamamlandı",'Prompt Runs'!$A$2:$A$2501,"&lt;&gt;"),COUNTIFS('Prompt Runs'!$B$2:$B$2501,A8,'Prompt Runs'!$P$2:$P$2501,"Tamamlandı",'Prompt Runs'!$A$2:$A$2501,"&lt;&gt;",'Prompt Runs'!$H$2:$H$2501,B8))</f>
        <v/>
      </c>
      <c r="D8" s="1">
        <f>IF(B8="Tümü",SUMIFS('Prompt Runs'!$V$2:$V$2501,'Prompt Runs'!$B$2:$B$2501,A8,'Prompt Runs'!$P$2:$P$2501,"Tamamlandı",'Prompt Runs'!$A$2:$A$2501,"&lt;&gt;"),SUMIFS('Prompt Runs'!$V$2:$V$2501,'Prompt Runs'!$B$2:$B$2501,A8,'Prompt Runs'!$P$2:$P$2501,"Tamamlandı",'Prompt Runs'!$A$2:$A$2501,"&lt;&gt;",'Prompt Runs'!$H$2:$H$2501,B8))</f>
        <v/>
      </c>
      <c r="E8" s="1">
        <f>IF(B8="Tümü",SUMIFS('Prompt Runs'!$W$2:$W$2501,'Prompt Runs'!$B$2:$B$2501,A8,'Prompt Runs'!$P$2:$P$2501,"Tamamlandı",'Prompt Runs'!$A$2:$A$2501,"&lt;&gt;"),SUMIFS('Prompt Runs'!$W$2:$W$2501,'Prompt Runs'!$B$2:$B$2501,A8,'Prompt Runs'!$P$2:$P$2501,"Tamamlandı",'Prompt Runs'!$A$2:$A$2501,"&lt;&gt;",'Prompt Runs'!$H$2:$H$2501,B8))</f>
        <v/>
      </c>
      <c r="F8" s="5">
        <f>IF(C8=0,"",D8/C8)</f>
        <v/>
      </c>
      <c r="G8" s="5">
        <f>IF(C8=0,"",E8/C8)</f>
        <v/>
      </c>
      <c r="H8" s="5">
        <f>IF(OR(C8=0,$B$3=""),"",IF(B8="Tümü",SUMIFS('Prompt Runs'!$X$2:$X$2501,'Prompt Runs'!$B$2:$B$2501,A8,'Prompt Runs'!$P$2:$P$2501,"Tamamlandı",'Prompt Runs'!$A$2:$A$2501,"&lt;&gt;"),SUMIFS('Prompt Runs'!$X$2:$X$2501,'Prompt Runs'!$B$2:$B$2501,A8,'Prompt Runs'!$P$2:$P$2501,"Tamamlandı",'Prompt Runs'!$A$2:$A$2501,"&lt;&gt;",'Prompt Runs'!$H$2:$H$2501,B8))/C8)</f>
        <v/>
      </c>
      <c r="I8" s="5">
        <f>IF(OR(C8=0,$B$3=""),"",IF(B8="Tümü",SUMIFS('Prompt Runs'!$Y$2:$Y$2501,'Prompt Runs'!$B$2:$B$2501,A8,'Prompt Runs'!$P$2:$P$2501,"Tamamlandı",'Prompt Runs'!$A$2:$A$2501,"&lt;&gt;"),SUMIFS('Prompt Runs'!$Y$2:$Y$2501,'Prompt Runs'!$B$2:$B$2501,A8,'Prompt Runs'!$P$2:$P$2501,"Tamamlandı",'Prompt Runs'!$A$2:$A$2501,"&lt;&gt;",'Prompt Runs'!$H$2:$H$2501,B8))/C8)</f>
        <v/>
      </c>
      <c r="J8" s="1" t="n"/>
    </row>
    <row r="9">
      <c r="A9" s="1" t="inlineStr">
        <is>
          <t>P001</t>
        </is>
      </c>
      <c r="B9" s="1" t="inlineStr">
        <is>
          <t>ChatGPT</t>
        </is>
      </c>
      <c r="C9" s="1">
        <f>IF(B9="Tümü",COUNTIFS('Prompt Runs'!$B$2:$B$2501,A9,'Prompt Runs'!$P$2:$P$2501,"Tamamlandı",'Prompt Runs'!$A$2:$A$2501,"&lt;&gt;"),COUNTIFS('Prompt Runs'!$B$2:$B$2501,A9,'Prompt Runs'!$P$2:$P$2501,"Tamamlandı",'Prompt Runs'!$A$2:$A$2501,"&lt;&gt;",'Prompt Runs'!$H$2:$H$2501,B9))</f>
        <v/>
      </c>
      <c r="D9" s="1">
        <f>IF(B9="Tümü",SUMIFS('Prompt Runs'!$V$2:$V$2501,'Prompt Runs'!$B$2:$B$2501,A9,'Prompt Runs'!$P$2:$P$2501,"Tamamlandı",'Prompt Runs'!$A$2:$A$2501,"&lt;&gt;"),SUMIFS('Prompt Runs'!$V$2:$V$2501,'Prompt Runs'!$B$2:$B$2501,A9,'Prompt Runs'!$P$2:$P$2501,"Tamamlandı",'Prompt Runs'!$A$2:$A$2501,"&lt;&gt;",'Prompt Runs'!$H$2:$H$2501,B9))</f>
        <v/>
      </c>
      <c r="E9" s="1">
        <f>IF(B9="Tümü",SUMIFS('Prompt Runs'!$W$2:$W$2501,'Prompt Runs'!$B$2:$B$2501,A9,'Prompt Runs'!$P$2:$P$2501,"Tamamlandı",'Prompt Runs'!$A$2:$A$2501,"&lt;&gt;"),SUMIFS('Prompt Runs'!$W$2:$W$2501,'Prompt Runs'!$B$2:$B$2501,A9,'Prompt Runs'!$P$2:$P$2501,"Tamamlandı",'Prompt Runs'!$A$2:$A$2501,"&lt;&gt;",'Prompt Runs'!$H$2:$H$2501,B9))</f>
        <v/>
      </c>
      <c r="F9" s="5">
        <f>IF(C9=0,"",D9/C9)</f>
        <v/>
      </c>
      <c r="G9" s="5">
        <f>IF(C9=0,"",E9/C9)</f>
        <v/>
      </c>
      <c r="H9" s="5">
        <f>IF(OR(C9=0,$B$3=""),"",IF(B9="Tümü",SUMIFS('Prompt Runs'!$X$2:$X$2501,'Prompt Runs'!$B$2:$B$2501,A9,'Prompt Runs'!$P$2:$P$2501,"Tamamlandı",'Prompt Runs'!$A$2:$A$2501,"&lt;&gt;"),SUMIFS('Prompt Runs'!$X$2:$X$2501,'Prompt Runs'!$B$2:$B$2501,A9,'Prompt Runs'!$P$2:$P$2501,"Tamamlandı",'Prompt Runs'!$A$2:$A$2501,"&lt;&gt;",'Prompt Runs'!$H$2:$H$2501,B9))/C9)</f>
        <v/>
      </c>
      <c r="I9" s="5">
        <f>IF(OR(C9=0,$B$3=""),"",IF(B9="Tümü",SUMIFS('Prompt Runs'!$Y$2:$Y$2501,'Prompt Runs'!$B$2:$B$2501,A9,'Prompt Runs'!$P$2:$P$2501,"Tamamlandı",'Prompt Runs'!$A$2:$A$2501,"&lt;&gt;"),SUMIFS('Prompt Runs'!$Y$2:$Y$2501,'Prompt Runs'!$B$2:$B$2501,A9,'Prompt Runs'!$P$2:$P$2501,"Tamamlandı",'Prompt Runs'!$A$2:$A$2501,"&lt;&gt;",'Prompt Runs'!$H$2:$H$2501,B9))/C9)</f>
        <v/>
      </c>
      <c r="J9" s="1" t="n"/>
    </row>
    <row r="10">
      <c r="A10" s="1" t="inlineStr">
        <is>
          <t>P001</t>
        </is>
      </c>
      <c r="B10" s="1" t="inlineStr">
        <is>
          <t>Gemini</t>
        </is>
      </c>
      <c r="C10" s="1">
        <f>IF(B10="Tümü",COUNTIFS('Prompt Runs'!$B$2:$B$2501,A10,'Prompt Runs'!$P$2:$P$2501,"Tamamlandı",'Prompt Runs'!$A$2:$A$2501,"&lt;&gt;"),COUNTIFS('Prompt Runs'!$B$2:$B$2501,A10,'Prompt Runs'!$P$2:$P$2501,"Tamamlandı",'Prompt Runs'!$A$2:$A$2501,"&lt;&gt;",'Prompt Runs'!$H$2:$H$2501,B10))</f>
        <v/>
      </c>
      <c r="D10" s="1">
        <f>IF(B10="Tümü",SUMIFS('Prompt Runs'!$V$2:$V$2501,'Prompt Runs'!$B$2:$B$2501,A10,'Prompt Runs'!$P$2:$P$2501,"Tamamlandı",'Prompt Runs'!$A$2:$A$2501,"&lt;&gt;"),SUMIFS('Prompt Runs'!$V$2:$V$2501,'Prompt Runs'!$B$2:$B$2501,A10,'Prompt Runs'!$P$2:$P$2501,"Tamamlandı",'Prompt Runs'!$A$2:$A$2501,"&lt;&gt;",'Prompt Runs'!$H$2:$H$2501,B10))</f>
        <v/>
      </c>
      <c r="E10" s="1">
        <f>IF(B10="Tümü",SUMIFS('Prompt Runs'!$W$2:$W$2501,'Prompt Runs'!$B$2:$B$2501,A10,'Prompt Runs'!$P$2:$P$2501,"Tamamlandı",'Prompt Runs'!$A$2:$A$2501,"&lt;&gt;"),SUMIFS('Prompt Runs'!$W$2:$W$2501,'Prompt Runs'!$B$2:$B$2501,A10,'Prompt Runs'!$P$2:$P$2501,"Tamamlandı",'Prompt Runs'!$A$2:$A$2501,"&lt;&gt;",'Prompt Runs'!$H$2:$H$2501,B10))</f>
        <v/>
      </c>
      <c r="F10" s="5">
        <f>IF(C10=0,"",D10/C10)</f>
        <v/>
      </c>
      <c r="G10" s="5">
        <f>IF(C10=0,"",E10/C10)</f>
        <v/>
      </c>
      <c r="H10" s="5">
        <f>IF(OR(C10=0,$B$3=""),"",IF(B10="Tümü",SUMIFS('Prompt Runs'!$X$2:$X$2501,'Prompt Runs'!$B$2:$B$2501,A10,'Prompt Runs'!$P$2:$P$2501,"Tamamlandı",'Prompt Runs'!$A$2:$A$2501,"&lt;&gt;"),SUMIFS('Prompt Runs'!$X$2:$X$2501,'Prompt Runs'!$B$2:$B$2501,A10,'Prompt Runs'!$P$2:$P$2501,"Tamamlandı",'Prompt Runs'!$A$2:$A$2501,"&lt;&gt;",'Prompt Runs'!$H$2:$H$2501,B10))/C10)</f>
        <v/>
      </c>
      <c r="I10" s="5">
        <f>IF(OR(C10=0,$B$3=""),"",IF(B10="Tümü",SUMIFS('Prompt Runs'!$Y$2:$Y$2501,'Prompt Runs'!$B$2:$B$2501,A10,'Prompt Runs'!$P$2:$P$2501,"Tamamlandı",'Prompt Runs'!$A$2:$A$2501,"&lt;&gt;"),SUMIFS('Prompt Runs'!$Y$2:$Y$2501,'Prompt Runs'!$B$2:$B$2501,A10,'Prompt Runs'!$P$2:$P$2501,"Tamamlandı",'Prompt Runs'!$A$2:$A$2501,"&lt;&gt;",'Prompt Runs'!$H$2:$H$2501,B10))/C10)</f>
        <v/>
      </c>
      <c r="J10" s="1" t="n"/>
    </row>
    <row r="11">
      <c r="A11" s="1" t="inlineStr">
        <is>
          <t>P001</t>
        </is>
      </c>
      <c r="B11" s="1" t="inlineStr">
        <is>
          <t>Perplexity</t>
        </is>
      </c>
      <c r="C11" s="1">
        <f>IF(B11="Tümü",COUNTIFS('Prompt Runs'!$B$2:$B$2501,A11,'Prompt Runs'!$P$2:$P$2501,"Tamamlandı",'Prompt Runs'!$A$2:$A$2501,"&lt;&gt;"),COUNTIFS('Prompt Runs'!$B$2:$B$2501,A11,'Prompt Runs'!$P$2:$P$2501,"Tamamlandı",'Prompt Runs'!$A$2:$A$2501,"&lt;&gt;",'Prompt Runs'!$H$2:$H$2501,B11))</f>
        <v/>
      </c>
      <c r="D11" s="1">
        <f>IF(B11="Tümü",SUMIFS('Prompt Runs'!$V$2:$V$2501,'Prompt Runs'!$B$2:$B$2501,A11,'Prompt Runs'!$P$2:$P$2501,"Tamamlandı",'Prompt Runs'!$A$2:$A$2501,"&lt;&gt;"),SUMIFS('Prompt Runs'!$V$2:$V$2501,'Prompt Runs'!$B$2:$B$2501,A11,'Prompt Runs'!$P$2:$P$2501,"Tamamlandı",'Prompt Runs'!$A$2:$A$2501,"&lt;&gt;",'Prompt Runs'!$H$2:$H$2501,B11))</f>
        <v/>
      </c>
      <c r="E11" s="1">
        <f>IF(B11="Tümü",SUMIFS('Prompt Runs'!$W$2:$W$2501,'Prompt Runs'!$B$2:$B$2501,A11,'Prompt Runs'!$P$2:$P$2501,"Tamamlandı",'Prompt Runs'!$A$2:$A$2501,"&lt;&gt;"),SUMIFS('Prompt Runs'!$W$2:$W$2501,'Prompt Runs'!$B$2:$B$2501,A11,'Prompt Runs'!$P$2:$P$2501,"Tamamlandı",'Prompt Runs'!$A$2:$A$2501,"&lt;&gt;",'Prompt Runs'!$H$2:$H$2501,B11))</f>
        <v/>
      </c>
      <c r="F11" s="5">
        <f>IF(C11=0,"",D11/C11)</f>
        <v/>
      </c>
      <c r="G11" s="5">
        <f>IF(C11=0,"",E11/C11)</f>
        <v/>
      </c>
      <c r="H11" s="5">
        <f>IF(OR(C11=0,$B$3=""),"",IF(B11="Tümü",SUMIFS('Prompt Runs'!$X$2:$X$2501,'Prompt Runs'!$B$2:$B$2501,A11,'Prompt Runs'!$P$2:$P$2501,"Tamamlandı",'Prompt Runs'!$A$2:$A$2501,"&lt;&gt;"),SUMIFS('Prompt Runs'!$X$2:$X$2501,'Prompt Runs'!$B$2:$B$2501,A11,'Prompt Runs'!$P$2:$P$2501,"Tamamlandı",'Prompt Runs'!$A$2:$A$2501,"&lt;&gt;",'Prompt Runs'!$H$2:$H$2501,B11))/C11)</f>
        <v/>
      </c>
      <c r="I11" s="5">
        <f>IF(OR(C11=0,$B$3=""),"",IF(B11="Tümü",SUMIFS('Prompt Runs'!$Y$2:$Y$2501,'Prompt Runs'!$B$2:$B$2501,A11,'Prompt Runs'!$P$2:$P$2501,"Tamamlandı",'Prompt Runs'!$A$2:$A$2501,"&lt;&gt;"),SUMIFS('Prompt Runs'!$Y$2:$Y$2501,'Prompt Runs'!$B$2:$B$2501,A11,'Prompt Runs'!$P$2:$P$2501,"Tamamlandı",'Prompt Runs'!$A$2:$A$2501,"&lt;&gt;",'Prompt Runs'!$H$2:$H$2501,B11))/C11)</f>
        <v/>
      </c>
      <c r="J11" s="1" t="n"/>
    </row>
    <row r="12">
      <c r="A12" s="1" t="inlineStr">
        <is>
          <t>P001</t>
        </is>
      </c>
      <c r="B12" s="1" t="inlineStr">
        <is>
          <t>Google AI Mode</t>
        </is>
      </c>
      <c r="C12" s="1">
        <f>IF(B12="Tümü",COUNTIFS('Prompt Runs'!$B$2:$B$2501,A12,'Prompt Runs'!$P$2:$P$2501,"Tamamlandı",'Prompt Runs'!$A$2:$A$2501,"&lt;&gt;"),COUNTIFS('Prompt Runs'!$B$2:$B$2501,A12,'Prompt Runs'!$P$2:$P$2501,"Tamamlandı",'Prompt Runs'!$A$2:$A$2501,"&lt;&gt;",'Prompt Runs'!$H$2:$H$2501,B12))</f>
        <v/>
      </c>
      <c r="D12" s="1">
        <f>IF(B12="Tümü",SUMIFS('Prompt Runs'!$V$2:$V$2501,'Prompt Runs'!$B$2:$B$2501,A12,'Prompt Runs'!$P$2:$P$2501,"Tamamlandı",'Prompt Runs'!$A$2:$A$2501,"&lt;&gt;"),SUMIFS('Prompt Runs'!$V$2:$V$2501,'Prompt Runs'!$B$2:$B$2501,A12,'Prompt Runs'!$P$2:$P$2501,"Tamamlandı",'Prompt Runs'!$A$2:$A$2501,"&lt;&gt;",'Prompt Runs'!$H$2:$H$2501,B12))</f>
        <v/>
      </c>
      <c r="E12" s="1">
        <f>IF(B12="Tümü",SUMIFS('Prompt Runs'!$W$2:$W$2501,'Prompt Runs'!$B$2:$B$2501,A12,'Prompt Runs'!$P$2:$P$2501,"Tamamlandı",'Prompt Runs'!$A$2:$A$2501,"&lt;&gt;"),SUMIFS('Prompt Runs'!$W$2:$W$2501,'Prompt Runs'!$B$2:$B$2501,A12,'Prompt Runs'!$P$2:$P$2501,"Tamamlandı",'Prompt Runs'!$A$2:$A$2501,"&lt;&gt;",'Prompt Runs'!$H$2:$H$2501,B12))</f>
        <v/>
      </c>
      <c r="F12" s="5">
        <f>IF(C12=0,"",D12/C12)</f>
        <v/>
      </c>
      <c r="G12" s="5">
        <f>IF(C12=0,"",E12/C12)</f>
        <v/>
      </c>
      <c r="H12" s="5">
        <f>IF(OR(C12=0,$B$3=""),"",IF(B12="Tümü",SUMIFS('Prompt Runs'!$X$2:$X$2501,'Prompt Runs'!$B$2:$B$2501,A12,'Prompt Runs'!$P$2:$P$2501,"Tamamlandı",'Prompt Runs'!$A$2:$A$2501,"&lt;&gt;"),SUMIFS('Prompt Runs'!$X$2:$X$2501,'Prompt Runs'!$B$2:$B$2501,A12,'Prompt Runs'!$P$2:$P$2501,"Tamamlandı",'Prompt Runs'!$A$2:$A$2501,"&lt;&gt;",'Prompt Runs'!$H$2:$H$2501,B12))/C12)</f>
        <v/>
      </c>
      <c r="I12" s="5">
        <f>IF(OR(C12=0,$B$3=""),"",IF(B12="Tümü",SUMIFS('Prompt Runs'!$Y$2:$Y$2501,'Prompt Runs'!$B$2:$B$2501,A12,'Prompt Runs'!$P$2:$P$2501,"Tamamlandı",'Prompt Runs'!$A$2:$A$2501,"&lt;&gt;"),SUMIFS('Prompt Runs'!$Y$2:$Y$2501,'Prompt Runs'!$B$2:$B$2501,A12,'Prompt Runs'!$P$2:$P$2501,"Tamamlandı",'Prompt Runs'!$A$2:$A$2501,"&lt;&gt;",'Prompt Runs'!$H$2:$H$2501,B12))/C12)</f>
        <v/>
      </c>
      <c r="J12" s="1" t="n"/>
    </row>
    <row r="13">
      <c r="A13" s="1" t="inlineStr">
        <is>
          <t>P002</t>
        </is>
      </c>
      <c r="B13" s="1" t="inlineStr">
        <is>
          <t>Tümü</t>
        </is>
      </c>
      <c r="C13" s="1">
        <f>IF(B13="Tümü",COUNTIFS('Prompt Runs'!$B$2:$B$2501,A13,'Prompt Runs'!$P$2:$P$2501,"Tamamlandı",'Prompt Runs'!$A$2:$A$2501,"&lt;&gt;"),COUNTIFS('Prompt Runs'!$B$2:$B$2501,A13,'Prompt Runs'!$P$2:$P$2501,"Tamamlandı",'Prompt Runs'!$A$2:$A$2501,"&lt;&gt;",'Prompt Runs'!$H$2:$H$2501,B13))</f>
        <v/>
      </c>
      <c r="D13" s="1">
        <f>IF(B13="Tümü",SUMIFS('Prompt Runs'!$V$2:$V$2501,'Prompt Runs'!$B$2:$B$2501,A13,'Prompt Runs'!$P$2:$P$2501,"Tamamlandı",'Prompt Runs'!$A$2:$A$2501,"&lt;&gt;"),SUMIFS('Prompt Runs'!$V$2:$V$2501,'Prompt Runs'!$B$2:$B$2501,A13,'Prompt Runs'!$P$2:$P$2501,"Tamamlandı",'Prompt Runs'!$A$2:$A$2501,"&lt;&gt;",'Prompt Runs'!$H$2:$H$2501,B13))</f>
        <v/>
      </c>
      <c r="E13" s="1">
        <f>IF(B13="Tümü",SUMIFS('Prompt Runs'!$W$2:$W$2501,'Prompt Runs'!$B$2:$B$2501,A13,'Prompt Runs'!$P$2:$P$2501,"Tamamlandı",'Prompt Runs'!$A$2:$A$2501,"&lt;&gt;"),SUMIFS('Prompt Runs'!$W$2:$W$2501,'Prompt Runs'!$B$2:$B$2501,A13,'Prompt Runs'!$P$2:$P$2501,"Tamamlandı",'Prompt Runs'!$A$2:$A$2501,"&lt;&gt;",'Prompt Runs'!$H$2:$H$2501,B13))</f>
        <v/>
      </c>
      <c r="F13" s="5">
        <f>IF(C13=0,"",D13/C13)</f>
        <v/>
      </c>
      <c r="G13" s="5">
        <f>IF(C13=0,"",E13/C13)</f>
        <v/>
      </c>
      <c r="H13" s="5">
        <f>IF(OR(C13=0,$B$3=""),"",IF(B13="Tümü",SUMIFS('Prompt Runs'!$X$2:$X$2501,'Prompt Runs'!$B$2:$B$2501,A13,'Prompt Runs'!$P$2:$P$2501,"Tamamlandı",'Prompt Runs'!$A$2:$A$2501,"&lt;&gt;"),SUMIFS('Prompt Runs'!$X$2:$X$2501,'Prompt Runs'!$B$2:$B$2501,A13,'Prompt Runs'!$P$2:$P$2501,"Tamamlandı",'Prompt Runs'!$A$2:$A$2501,"&lt;&gt;",'Prompt Runs'!$H$2:$H$2501,B13))/C13)</f>
        <v/>
      </c>
      <c r="I13" s="5">
        <f>IF(OR(C13=0,$B$3=""),"",IF(B13="Tümü",SUMIFS('Prompt Runs'!$Y$2:$Y$2501,'Prompt Runs'!$B$2:$B$2501,A13,'Prompt Runs'!$P$2:$P$2501,"Tamamlandı",'Prompt Runs'!$A$2:$A$2501,"&lt;&gt;"),SUMIFS('Prompt Runs'!$Y$2:$Y$2501,'Prompt Runs'!$B$2:$B$2501,A13,'Prompt Runs'!$P$2:$P$2501,"Tamamlandı",'Prompt Runs'!$A$2:$A$2501,"&lt;&gt;",'Prompt Runs'!$H$2:$H$2501,B13))/C13)</f>
        <v/>
      </c>
      <c r="J13" s="1" t="n"/>
    </row>
    <row r="14">
      <c r="A14" s="1" t="inlineStr">
        <is>
          <t>P002</t>
        </is>
      </c>
      <c r="B14" s="1" t="inlineStr">
        <is>
          <t>ChatGPT</t>
        </is>
      </c>
      <c r="C14" s="1">
        <f>IF(B14="Tümü",COUNTIFS('Prompt Runs'!$B$2:$B$2501,A14,'Prompt Runs'!$P$2:$P$2501,"Tamamlandı",'Prompt Runs'!$A$2:$A$2501,"&lt;&gt;"),COUNTIFS('Prompt Runs'!$B$2:$B$2501,A14,'Prompt Runs'!$P$2:$P$2501,"Tamamlandı",'Prompt Runs'!$A$2:$A$2501,"&lt;&gt;",'Prompt Runs'!$H$2:$H$2501,B14))</f>
        <v/>
      </c>
      <c r="D14" s="1">
        <f>IF(B14="Tümü",SUMIFS('Prompt Runs'!$V$2:$V$2501,'Prompt Runs'!$B$2:$B$2501,A14,'Prompt Runs'!$P$2:$P$2501,"Tamamlandı",'Prompt Runs'!$A$2:$A$2501,"&lt;&gt;"),SUMIFS('Prompt Runs'!$V$2:$V$2501,'Prompt Runs'!$B$2:$B$2501,A14,'Prompt Runs'!$P$2:$P$2501,"Tamamlandı",'Prompt Runs'!$A$2:$A$2501,"&lt;&gt;",'Prompt Runs'!$H$2:$H$2501,B14))</f>
        <v/>
      </c>
      <c r="E14" s="1">
        <f>IF(B14="Tümü",SUMIFS('Prompt Runs'!$W$2:$W$2501,'Prompt Runs'!$B$2:$B$2501,A14,'Prompt Runs'!$P$2:$P$2501,"Tamamlandı",'Prompt Runs'!$A$2:$A$2501,"&lt;&gt;"),SUMIFS('Prompt Runs'!$W$2:$W$2501,'Prompt Runs'!$B$2:$B$2501,A14,'Prompt Runs'!$P$2:$P$2501,"Tamamlandı",'Prompt Runs'!$A$2:$A$2501,"&lt;&gt;",'Prompt Runs'!$H$2:$H$2501,B14))</f>
        <v/>
      </c>
      <c r="F14" s="5">
        <f>IF(C14=0,"",D14/C14)</f>
        <v/>
      </c>
      <c r="G14" s="5">
        <f>IF(C14=0,"",E14/C14)</f>
        <v/>
      </c>
      <c r="H14" s="5">
        <f>IF(OR(C14=0,$B$3=""),"",IF(B14="Tümü",SUMIFS('Prompt Runs'!$X$2:$X$2501,'Prompt Runs'!$B$2:$B$2501,A14,'Prompt Runs'!$P$2:$P$2501,"Tamamlandı",'Prompt Runs'!$A$2:$A$2501,"&lt;&gt;"),SUMIFS('Prompt Runs'!$X$2:$X$2501,'Prompt Runs'!$B$2:$B$2501,A14,'Prompt Runs'!$P$2:$P$2501,"Tamamlandı",'Prompt Runs'!$A$2:$A$2501,"&lt;&gt;",'Prompt Runs'!$H$2:$H$2501,B14))/C14)</f>
        <v/>
      </c>
      <c r="I14" s="5">
        <f>IF(OR(C14=0,$B$3=""),"",IF(B14="Tümü",SUMIFS('Prompt Runs'!$Y$2:$Y$2501,'Prompt Runs'!$B$2:$B$2501,A14,'Prompt Runs'!$P$2:$P$2501,"Tamamlandı",'Prompt Runs'!$A$2:$A$2501,"&lt;&gt;"),SUMIFS('Prompt Runs'!$Y$2:$Y$2501,'Prompt Runs'!$B$2:$B$2501,A14,'Prompt Runs'!$P$2:$P$2501,"Tamamlandı",'Prompt Runs'!$A$2:$A$2501,"&lt;&gt;",'Prompt Runs'!$H$2:$H$2501,B14))/C14)</f>
        <v/>
      </c>
      <c r="J14" s="1" t="n"/>
    </row>
    <row r="15">
      <c r="A15" s="1" t="inlineStr">
        <is>
          <t>P002</t>
        </is>
      </c>
      <c r="B15" s="1" t="inlineStr">
        <is>
          <t>Gemini</t>
        </is>
      </c>
      <c r="C15" s="1">
        <f>IF(B15="Tümü",COUNTIFS('Prompt Runs'!$B$2:$B$2501,A15,'Prompt Runs'!$P$2:$P$2501,"Tamamlandı",'Prompt Runs'!$A$2:$A$2501,"&lt;&gt;"),COUNTIFS('Prompt Runs'!$B$2:$B$2501,A15,'Prompt Runs'!$P$2:$P$2501,"Tamamlandı",'Prompt Runs'!$A$2:$A$2501,"&lt;&gt;",'Prompt Runs'!$H$2:$H$2501,B15))</f>
        <v/>
      </c>
      <c r="D15" s="1">
        <f>IF(B15="Tümü",SUMIFS('Prompt Runs'!$V$2:$V$2501,'Prompt Runs'!$B$2:$B$2501,A15,'Prompt Runs'!$P$2:$P$2501,"Tamamlandı",'Prompt Runs'!$A$2:$A$2501,"&lt;&gt;"),SUMIFS('Prompt Runs'!$V$2:$V$2501,'Prompt Runs'!$B$2:$B$2501,A15,'Prompt Runs'!$P$2:$P$2501,"Tamamlandı",'Prompt Runs'!$A$2:$A$2501,"&lt;&gt;",'Prompt Runs'!$H$2:$H$2501,B15))</f>
        <v/>
      </c>
      <c r="E15" s="1">
        <f>IF(B15="Tümü",SUMIFS('Prompt Runs'!$W$2:$W$2501,'Prompt Runs'!$B$2:$B$2501,A15,'Prompt Runs'!$P$2:$P$2501,"Tamamlandı",'Prompt Runs'!$A$2:$A$2501,"&lt;&gt;"),SUMIFS('Prompt Runs'!$W$2:$W$2501,'Prompt Runs'!$B$2:$B$2501,A15,'Prompt Runs'!$P$2:$P$2501,"Tamamlandı",'Prompt Runs'!$A$2:$A$2501,"&lt;&gt;",'Prompt Runs'!$H$2:$H$2501,B15))</f>
        <v/>
      </c>
      <c r="F15" s="5">
        <f>IF(C15=0,"",D15/C15)</f>
        <v/>
      </c>
      <c r="G15" s="5">
        <f>IF(C15=0,"",E15/C15)</f>
        <v/>
      </c>
      <c r="H15" s="5">
        <f>IF(OR(C15=0,$B$3=""),"",IF(B15="Tümü",SUMIFS('Prompt Runs'!$X$2:$X$2501,'Prompt Runs'!$B$2:$B$2501,A15,'Prompt Runs'!$P$2:$P$2501,"Tamamlandı",'Prompt Runs'!$A$2:$A$2501,"&lt;&gt;"),SUMIFS('Prompt Runs'!$X$2:$X$2501,'Prompt Runs'!$B$2:$B$2501,A15,'Prompt Runs'!$P$2:$P$2501,"Tamamlandı",'Prompt Runs'!$A$2:$A$2501,"&lt;&gt;",'Prompt Runs'!$H$2:$H$2501,B15))/C15)</f>
        <v/>
      </c>
      <c r="I15" s="5">
        <f>IF(OR(C15=0,$B$3=""),"",IF(B15="Tümü",SUMIFS('Prompt Runs'!$Y$2:$Y$2501,'Prompt Runs'!$B$2:$B$2501,A15,'Prompt Runs'!$P$2:$P$2501,"Tamamlandı",'Prompt Runs'!$A$2:$A$2501,"&lt;&gt;"),SUMIFS('Prompt Runs'!$Y$2:$Y$2501,'Prompt Runs'!$B$2:$B$2501,A15,'Prompt Runs'!$P$2:$P$2501,"Tamamlandı",'Prompt Runs'!$A$2:$A$2501,"&lt;&gt;",'Prompt Runs'!$H$2:$H$2501,B15))/C15)</f>
        <v/>
      </c>
      <c r="J15" s="1" t="n"/>
    </row>
    <row r="16">
      <c r="A16" s="1" t="inlineStr">
        <is>
          <t>P002</t>
        </is>
      </c>
      <c r="B16" s="1" t="inlineStr">
        <is>
          <t>Perplexity</t>
        </is>
      </c>
      <c r="C16" s="1">
        <f>IF(B16="Tümü",COUNTIFS('Prompt Runs'!$B$2:$B$2501,A16,'Prompt Runs'!$P$2:$P$2501,"Tamamlandı",'Prompt Runs'!$A$2:$A$2501,"&lt;&gt;"),COUNTIFS('Prompt Runs'!$B$2:$B$2501,A16,'Prompt Runs'!$P$2:$P$2501,"Tamamlandı",'Prompt Runs'!$A$2:$A$2501,"&lt;&gt;",'Prompt Runs'!$H$2:$H$2501,B16))</f>
        <v/>
      </c>
      <c r="D16" s="1">
        <f>IF(B16="Tümü",SUMIFS('Prompt Runs'!$V$2:$V$2501,'Prompt Runs'!$B$2:$B$2501,A16,'Prompt Runs'!$P$2:$P$2501,"Tamamlandı",'Prompt Runs'!$A$2:$A$2501,"&lt;&gt;"),SUMIFS('Prompt Runs'!$V$2:$V$2501,'Prompt Runs'!$B$2:$B$2501,A16,'Prompt Runs'!$P$2:$P$2501,"Tamamlandı",'Prompt Runs'!$A$2:$A$2501,"&lt;&gt;",'Prompt Runs'!$H$2:$H$2501,B16))</f>
        <v/>
      </c>
      <c r="E16" s="1">
        <f>IF(B16="Tümü",SUMIFS('Prompt Runs'!$W$2:$W$2501,'Prompt Runs'!$B$2:$B$2501,A16,'Prompt Runs'!$P$2:$P$2501,"Tamamlandı",'Prompt Runs'!$A$2:$A$2501,"&lt;&gt;"),SUMIFS('Prompt Runs'!$W$2:$W$2501,'Prompt Runs'!$B$2:$B$2501,A16,'Prompt Runs'!$P$2:$P$2501,"Tamamlandı",'Prompt Runs'!$A$2:$A$2501,"&lt;&gt;",'Prompt Runs'!$H$2:$H$2501,B16))</f>
        <v/>
      </c>
      <c r="F16" s="5">
        <f>IF(C16=0,"",D16/C16)</f>
        <v/>
      </c>
      <c r="G16" s="5">
        <f>IF(C16=0,"",E16/C16)</f>
        <v/>
      </c>
      <c r="H16" s="5">
        <f>IF(OR(C16=0,$B$3=""),"",IF(B16="Tümü",SUMIFS('Prompt Runs'!$X$2:$X$2501,'Prompt Runs'!$B$2:$B$2501,A16,'Prompt Runs'!$P$2:$P$2501,"Tamamlandı",'Prompt Runs'!$A$2:$A$2501,"&lt;&gt;"),SUMIFS('Prompt Runs'!$X$2:$X$2501,'Prompt Runs'!$B$2:$B$2501,A16,'Prompt Runs'!$P$2:$P$2501,"Tamamlandı",'Prompt Runs'!$A$2:$A$2501,"&lt;&gt;",'Prompt Runs'!$H$2:$H$2501,B16))/C16)</f>
        <v/>
      </c>
      <c r="I16" s="5">
        <f>IF(OR(C16=0,$B$3=""),"",IF(B16="Tümü",SUMIFS('Prompt Runs'!$Y$2:$Y$2501,'Prompt Runs'!$B$2:$B$2501,A16,'Prompt Runs'!$P$2:$P$2501,"Tamamlandı",'Prompt Runs'!$A$2:$A$2501,"&lt;&gt;"),SUMIFS('Prompt Runs'!$Y$2:$Y$2501,'Prompt Runs'!$B$2:$B$2501,A16,'Prompt Runs'!$P$2:$P$2501,"Tamamlandı",'Prompt Runs'!$A$2:$A$2501,"&lt;&gt;",'Prompt Runs'!$H$2:$H$2501,B16))/C16)</f>
        <v/>
      </c>
      <c r="J16" s="1" t="n"/>
    </row>
    <row r="17">
      <c r="A17" s="1" t="inlineStr">
        <is>
          <t>P002</t>
        </is>
      </c>
      <c r="B17" s="1" t="inlineStr">
        <is>
          <t>Google AI Mode</t>
        </is>
      </c>
      <c r="C17" s="1">
        <f>IF(B17="Tümü",COUNTIFS('Prompt Runs'!$B$2:$B$2501,A17,'Prompt Runs'!$P$2:$P$2501,"Tamamlandı",'Prompt Runs'!$A$2:$A$2501,"&lt;&gt;"),COUNTIFS('Prompt Runs'!$B$2:$B$2501,A17,'Prompt Runs'!$P$2:$P$2501,"Tamamlandı",'Prompt Runs'!$A$2:$A$2501,"&lt;&gt;",'Prompt Runs'!$H$2:$H$2501,B17))</f>
        <v/>
      </c>
      <c r="D17" s="1">
        <f>IF(B17="Tümü",SUMIFS('Prompt Runs'!$V$2:$V$2501,'Prompt Runs'!$B$2:$B$2501,A17,'Prompt Runs'!$P$2:$P$2501,"Tamamlandı",'Prompt Runs'!$A$2:$A$2501,"&lt;&gt;"),SUMIFS('Prompt Runs'!$V$2:$V$2501,'Prompt Runs'!$B$2:$B$2501,A17,'Prompt Runs'!$P$2:$P$2501,"Tamamlandı",'Prompt Runs'!$A$2:$A$2501,"&lt;&gt;",'Prompt Runs'!$H$2:$H$2501,B17))</f>
        <v/>
      </c>
      <c r="E17" s="1">
        <f>IF(B17="Tümü",SUMIFS('Prompt Runs'!$W$2:$W$2501,'Prompt Runs'!$B$2:$B$2501,A17,'Prompt Runs'!$P$2:$P$2501,"Tamamlandı",'Prompt Runs'!$A$2:$A$2501,"&lt;&gt;"),SUMIFS('Prompt Runs'!$W$2:$W$2501,'Prompt Runs'!$B$2:$B$2501,A17,'Prompt Runs'!$P$2:$P$2501,"Tamamlandı",'Prompt Runs'!$A$2:$A$2501,"&lt;&gt;",'Prompt Runs'!$H$2:$H$2501,B17))</f>
        <v/>
      </c>
      <c r="F17" s="5">
        <f>IF(C17=0,"",D17/C17)</f>
        <v/>
      </c>
      <c r="G17" s="5">
        <f>IF(C17=0,"",E17/C17)</f>
        <v/>
      </c>
      <c r="H17" s="5">
        <f>IF(OR(C17=0,$B$3=""),"",IF(B17="Tümü",SUMIFS('Prompt Runs'!$X$2:$X$2501,'Prompt Runs'!$B$2:$B$2501,A17,'Prompt Runs'!$P$2:$P$2501,"Tamamlandı",'Prompt Runs'!$A$2:$A$2501,"&lt;&gt;"),SUMIFS('Prompt Runs'!$X$2:$X$2501,'Prompt Runs'!$B$2:$B$2501,A17,'Prompt Runs'!$P$2:$P$2501,"Tamamlandı",'Prompt Runs'!$A$2:$A$2501,"&lt;&gt;",'Prompt Runs'!$H$2:$H$2501,B17))/C17)</f>
        <v/>
      </c>
      <c r="I17" s="5">
        <f>IF(OR(C17=0,$B$3=""),"",IF(B17="Tümü",SUMIFS('Prompt Runs'!$Y$2:$Y$2501,'Prompt Runs'!$B$2:$B$2501,A17,'Prompt Runs'!$P$2:$P$2501,"Tamamlandı",'Prompt Runs'!$A$2:$A$2501,"&lt;&gt;"),SUMIFS('Prompt Runs'!$Y$2:$Y$2501,'Prompt Runs'!$B$2:$B$2501,A17,'Prompt Runs'!$P$2:$P$2501,"Tamamlandı",'Prompt Runs'!$A$2:$A$2501,"&lt;&gt;",'Prompt Runs'!$H$2:$H$2501,B17))/C17)</f>
        <v/>
      </c>
      <c r="J17" s="1" t="n"/>
    </row>
    <row r="18">
      <c r="A18" s="1" t="inlineStr">
        <is>
          <t>P003</t>
        </is>
      </c>
      <c r="B18" s="1" t="inlineStr">
        <is>
          <t>Tümü</t>
        </is>
      </c>
      <c r="C18" s="1">
        <f>IF(B18="Tümü",COUNTIFS('Prompt Runs'!$B$2:$B$2501,A18,'Prompt Runs'!$P$2:$P$2501,"Tamamlandı",'Prompt Runs'!$A$2:$A$2501,"&lt;&gt;"),COUNTIFS('Prompt Runs'!$B$2:$B$2501,A18,'Prompt Runs'!$P$2:$P$2501,"Tamamlandı",'Prompt Runs'!$A$2:$A$2501,"&lt;&gt;",'Prompt Runs'!$H$2:$H$2501,B18))</f>
        <v/>
      </c>
      <c r="D18" s="1">
        <f>IF(B18="Tümü",SUMIFS('Prompt Runs'!$V$2:$V$2501,'Prompt Runs'!$B$2:$B$2501,A18,'Prompt Runs'!$P$2:$P$2501,"Tamamlandı",'Prompt Runs'!$A$2:$A$2501,"&lt;&gt;"),SUMIFS('Prompt Runs'!$V$2:$V$2501,'Prompt Runs'!$B$2:$B$2501,A18,'Prompt Runs'!$P$2:$P$2501,"Tamamlandı",'Prompt Runs'!$A$2:$A$2501,"&lt;&gt;",'Prompt Runs'!$H$2:$H$2501,B18))</f>
        <v/>
      </c>
      <c r="E18" s="1">
        <f>IF(B18="Tümü",SUMIFS('Prompt Runs'!$W$2:$W$2501,'Prompt Runs'!$B$2:$B$2501,A18,'Prompt Runs'!$P$2:$P$2501,"Tamamlandı",'Prompt Runs'!$A$2:$A$2501,"&lt;&gt;"),SUMIFS('Prompt Runs'!$W$2:$W$2501,'Prompt Runs'!$B$2:$B$2501,A18,'Prompt Runs'!$P$2:$P$2501,"Tamamlandı",'Prompt Runs'!$A$2:$A$2501,"&lt;&gt;",'Prompt Runs'!$H$2:$H$2501,B18))</f>
        <v/>
      </c>
      <c r="F18" s="5">
        <f>IF(C18=0,"",D18/C18)</f>
        <v/>
      </c>
      <c r="G18" s="5">
        <f>IF(C18=0,"",E18/C18)</f>
        <v/>
      </c>
      <c r="H18" s="5">
        <f>IF(OR(C18=0,$B$3=""),"",IF(B18="Tümü",SUMIFS('Prompt Runs'!$X$2:$X$2501,'Prompt Runs'!$B$2:$B$2501,A18,'Prompt Runs'!$P$2:$P$2501,"Tamamlandı",'Prompt Runs'!$A$2:$A$2501,"&lt;&gt;"),SUMIFS('Prompt Runs'!$X$2:$X$2501,'Prompt Runs'!$B$2:$B$2501,A18,'Prompt Runs'!$P$2:$P$2501,"Tamamlandı",'Prompt Runs'!$A$2:$A$2501,"&lt;&gt;",'Prompt Runs'!$H$2:$H$2501,B18))/C18)</f>
        <v/>
      </c>
      <c r="I18" s="5">
        <f>IF(OR(C18=0,$B$3=""),"",IF(B18="Tümü",SUMIFS('Prompt Runs'!$Y$2:$Y$2501,'Prompt Runs'!$B$2:$B$2501,A18,'Prompt Runs'!$P$2:$P$2501,"Tamamlandı",'Prompt Runs'!$A$2:$A$2501,"&lt;&gt;"),SUMIFS('Prompt Runs'!$Y$2:$Y$2501,'Prompt Runs'!$B$2:$B$2501,A18,'Prompt Runs'!$P$2:$P$2501,"Tamamlandı",'Prompt Runs'!$A$2:$A$2501,"&lt;&gt;",'Prompt Runs'!$H$2:$H$2501,B18))/C18)</f>
        <v/>
      </c>
      <c r="J18" s="1" t="n"/>
    </row>
    <row r="19">
      <c r="A19" s="1" t="inlineStr">
        <is>
          <t>P003</t>
        </is>
      </c>
      <c r="B19" s="1" t="inlineStr">
        <is>
          <t>ChatGPT</t>
        </is>
      </c>
      <c r="C19" s="1">
        <f>IF(B19="Tümü",COUNTIFS('Prompt Runs'!$B$2:$B$2501,A19,'Prompt Runs'!$P$2:$P$2501,"Tamamlandı",'Prompt Runs'!$A$2:$A$2501,"&lt;&gt;"),COUNTIFS('Prompt Runs'!$B$2:$B$2501,A19,'Prompt Runs'!$P$2:$P$2501,"Tamamlandı",'Prompt Runs'!$A$2:$A$2501,"&lt;&gt;",'Prompt Runs'!$H$2:$H$2501,B19))</f>
        <v/>
      </c>
      <c r="D19" s="1">
        <f>IF(B19="Tümü",SUMIFS('Prompt Runs'!$V$2:$V$2501,'Prompt Runs'!$B$2:$B$2501,A19,'Prompt Runs'!$P$2:$P$2501,"Tamamlandı",'Prompt Runs'!$A$2:$A$2501,"&lt;&gt;"),SUMIFS('Prompt Runs'!$V$2:$V$2501,'Prompt Runs'!$B$2:$B$2501,A19,'Prompt Runs'!$P$2:$P$2501,"Tamamlandı",'Prompt Runs'!$A$2:$A$2501,"&lt;&gt;",'Prompt Runs'!$H$2:$H$2501,B19))</f>
        <v/>
      </c>
      <c r="E19" s="1">
        <f>IF(B19="Tümü",SUMIFS('Prompt Runs'!$W$2:$W$2501,'Prompt Runs'!$B$2:$B$2501,A19,'Prompt Runs'!$P$2:$P$2501,"Tamamlandı",'Prompt Runs'!$A$2:$A$2501,"&lt;&gt;"),SUMIFS('Prompt Runs'!$W$2:$W$2501,'Prompt Runs'!$B$2:$B$2501,A19,'Prompt Runs'!$P$2:$P$2501,"Tamamlandı",'Prompt Runs'!$A$2:$A$2501,"&lt;&gt;",'Prompt Runs'!$H$2:$H$2501,B19))</f>
        <v/>
      </c>
      <c r="F19" s="5">
        <f>IF(C19=0,"",D19/C19)</f>
        <v/>
      </c>
      <c r="G19" s="5">
        <f>IF(C19=0,"",E19/C19)</f>
        <v/>
      </c>
      <c r="H19" s="5">
        <f>IF(OR(C19=0,$B$3=""),"",IF(B19="Tümü",SUMIFS('Prompt Runs'!$X$2:$X$2501,'Prompt Runs'!$B$2:$B$2501,A19,'Prompt Runs'!$P$2:$P$2501,"Tamamlandı",'Prompt Runs'!$A$2:$A$2501,"&lt;&gt;"),SUMIFS('Prompt Runs'!$X$2:$X$2501,'Prompt Runs'!$B$2:$B$2501,A19,'Prompt Runs'!$P$2:$P$2501,"Tamamlandı",'Prompt Runs'!$A$2:$A$2501,"&lt;&gt;",'Prompt Runs'!$H$2:$H$2501,B19))/C19)</f>
        <v/>
      </c>
      <c r="I19" s="5">
        <f>IF(OR(C19=0,$B$3=""),"",IF(B19="Tümü",SUMIFS('Prompt Runs'!$Y$2:$Y$2501,'Prompt Runs'!$B$2:$B$2501,A19,'Prompt Runs'!$P$2:$P$2501,"Tamamlandı",'Prompt Runs'!$A$2:$A$2501,"&lt;&gt;"),SUMIFS('Prompt Runs'!$Y$2:$Y$2501,'Prompt Runs'!$B$2:$B$2501,A19,'Prompt Runs'!$P$2:$P$2501,"Tamamlandı",'Prompt Runs'!$A$2:$A$2501,"&lt;&gt;",'Prompt Runs'!$H$2:$H$2501,B19))/C19)</f>
        <v/>
      </c>
      <c r="J19" s="1" t="n"/>
    </row>
    <row r="20">
      <c r="A20" s="1" t="inlineStr">
        <is>
          <t>P003</t>
        </is>
      </c>
      <c r="B20" s="1" t="inlineStr">
        <is>
          <t>Gemini</t>
        </is>
      </c>
      <c r="C20" s="1">
        <f>IF(B20="Tümü",COUNTIFS('Prompt Runs'!$B$2:$B$2501,A20,'Prompt Runs'!$P$2:$P$2501,"Tamamlandı",'Prompt Runs'!$A$2:$A$2501,"&lt;&gt;"),COUNTIFS('Prompt Runs'!$B$2:$B$2501,A20,'Prompt Runs'!$P$2:$P$2501,"Tamamlandı",'Prompt Runs'!$A$2:$A$2501,"&lt;&gt;",'Prompt Runs'!$H$2:$H$2501,B20))</f>
        <v/>
      </c>
      <c r="D20" s="1">
        <f>IF(B20="Tümü",SUMIFS('Prompt Runs'!$V$2:$V$2501,'Prompt Runs'!$B$2:$B$2501,A20,'Prompt Runs'!$P$2:$P$2501,"Tamamlandı",'Prompt Runs'!$A$2:$A$2501,"&lt;&gt;"),SUMIFS('Prompt Runs'!$V$2:$V$2501,'Prompt Runs'!$B$2:$B$2501,A20,'Prompt Runs'!$P$2:$P$2501,"Tamamlandı",'Prompt Runs'!$A$2:$A$2501,"&lt;&gt;",'Prompt Runs'!$H$2:$H$2501,B20))</f>
        <v/>
      </c>
      <c r="E20" s="1">
        <f>IF(B20="Tümü",SUMIFS('Prompt Runs'!$W$2:$W$2501,'Prompt Runs'!$B$2:$B$2501,A20,'Prompt Runs'!$P$2:$P$2501,"Tamamlandı",'Prompt Runs'!$A$2:$A$2501,"&lt;&gt;"),SUMIFS('Prompt Runs'!$W$2:$W$2501,'Prompt Runs'!$B$2:$B$2501,A20,'Prompt Runs'!$P$2:$P$2501,"Tamamlandı",'Prompt Runs'!$A$2:$A$2501,"&lt;&gt;",'Prompt Runs'!$H$2:$H$2501,B20))</f>
        <v/>
      </c>
      <c r="F20" s="5">
        <f>IF(C20=0,"",D20/C20)</f>
        <v/>
      </c>
      <c r="G20" s="5">
        <f>IF(C20=0,"",E20/C20)</f>
        <v/>
      </c>
      <c r="H20" s="5">
        <f>IF(OR(C20=0,$B$3=""),"",IF(B20="Tümü",SUMIFS('Prompt Runs'!$X$2:$X$2501,'Prompt Runs'!$B$2:$B$2501,A20,'Prompt Runs'!$P$2:$P$2501,"Tamamlandı",'Prompt Runs'!$A$2:$A$2501,"&lt;&gt;"),SUMIFS('Prompt Runs'!$X$2:$X$2501,'Prompt Runs'!$B$2:$B$2501,A20,'Prompt Runs'!$P$2:$P$2501,"Tamamlandı",'Prompt Runs'!$A$2:$A$2501,"&lt;&gt;",'Prompt Runs'!$H$2:$H$2501,B20))/C20)</f>
        <v/>
      </c>
      <c r="I20" s="5">
        <f>IF(OR(C20=0,$B$3=""),"",IF(B20="Tümü",SUMIFS('Prompt Runs'!$Y$2:$Y$2501,'Prompt Runs'!$B$2:$B$2501,A20,'Prompt Runs'!$P$2:$P$2501,"Tamamlandı",'Prompt Runs'!$A$2:$A$2501,"&lt;&gt;"),SUMIFS('Prompt Runs'!$Y$2:$Y$2501,'Prompt Runs'!$B$2:$B$2501,A20,'Prompt Runs'!$P$2:$P$2501,"Tamamlandı",'Prompt Runs'!$A$2:$A$2501,"&lt;&gt;",'Prompt Runs'!$H$2:$H$2501,B20))/C20)</f>
        <v/>
      </c>
      <c r="J20" s="1" t="n"/>
    </row>
    <row r="21">
      <c r="A21" s="1" t="inlineStr">
        <is>
          <t>P003</t>
        </is>
      </c>
      <c r="B21" s="1" t="inlineStr">
        <is>
          <t>Perplexity</t>
        </is>
      </c>
      <c r="C21" s="1">
        <f>IF(B21="Tümü",COUNTIFS('Prompt Runs'!$B$2:$B$2501,A21,'Prompt Runs'!$P$2:$P$2501,"Tamamlandı",'Prompt Runs'!$A$2:$A$2501,"&lt;&gt;"),COUNTIFS('Prompt Runs'!$B$2:$B$2501,A21,'Prompt Runs'!$P$2:$P$2501,"Tamamlandı",'Prompt Runs'!$A$2:$A$2501,"&lt;&gt;",'Prompt Runs'!$H$2:$H$2501,B21))</f>
        <v/>
      </c>
      <c r="D21" s="1">
        <f>IF(B21="Tümü",SUMIFS('Prompt Runs'!$V$2:$V$2501,'Prompt Runs'!$B$2:$B$2501,A21,'Prompt Runs'!$P$2:$P$2501,"Tamamlandı",'Prompt Runs'!$A$2:$A$2501,"&lt;&gt;"),SUMIFS('Prompt Runs'!$V$2:$V$2501,'Prompt Runs'!$B$2:$B$2501,A21,'Prompt Runs'!$P$2:$P$2501,"Tamamlandı",'Prompt Runs'!$A$2:$A$2501,"&lt;&gt;",'Prompt Runs'!$H$2:$H$2501,B21))</f>
        <v/>
      </c>
      <c r="E21" s="1">
        <f>IF(B21="Tümü",SUMIFS('Prompt Runs'!$W$2:$W$2501,'Prompt Runs'!$B$2:$B$2501,A21,'Prompt Runs'!$P$2:$P$2501,"Tamamlandı",'Prompt Runs'!$A$2:$A$2501,"&lt;&gt;"),SUMIFS('Prompt Runs'!$W$2:$W$2501,'Prompt Runs'!$B$2:$B$2501,A21,'Prompt Runs'!$P$2:$P$2501,"Tamamlandı",'Prompt Runs'!$A$2:$A$2501,"&lt;&gt;",'Prompt Runs'!$H$2:$H$2501,B21))</f>
        <v/>
      </c>
      <c r="F21" s="5">
        <f>IF(C21=0,"",D21/C21)</f>
        <v/>
      </c>
      <c r="G21" s="5">
        <f>IF(C21=0,"",E21/C21)</f>
        <v/>
      </c>
      <c r="H21" s="5">
        <f>IF(OR(C21=0,$B$3=""),"",IF(B21="Tümü",SUMIFS('Prompt Runs'!$X$2:$X$2501,'Prompt Runs'!$B$2:$B$2501,A21,'Prompt Runs'!$P$2:$P$2501,"Tamamlandı",'Prompt Runs'!$A$2:$A$2501,"&lt;&gt;"),SUMIFS('Prompt Runs'!$X$2:$X$2501,'Prompt Runs'!$B$2:$B$2501,A21,'Prompt Runs'!$P$2:$P$2501,"Tamamlandı",'Prompt Runs'!$A$2:$A$2501,"&lt;&gt;",'Prompt Runs'!$H$2:$H$2501,B21))/C21)</f>
        <v/>
      </c>
      <c r="I21" s="5">
        <f>IF(OR(C21=0,$B$3=""),"",IF(B21="Tümü",SUMIFS('Prompt Runs'!$Y$2:$Y$2501,'Prompt Runs'!$B$2:$B$2501,A21,'Prompt Runs'!$P$2:$P$2501,"Tamamlandı",'Prompt Runs'!$A$2:$A$2501,"&lt;&gt;"),SUMIFS('Prompt Runs'!$Y$2:$Y$2501,'Prompt Runs'!$B$2:$B$2501,A21,'Prompt Runs'!$P$2:$P$2501,"Tamamlandı",'Prompt Runs'!$A$2:$A$2501,"&lt;&gt;",'Prompt Runs'!$H$2:$H$2501,B21))/C21)</f>
        <v/>
      </c>
      <c r="J21" s="1" t="n"/>
    </row>
    <row r="22">
      <c r="A22" s="1" t="inlineStr">
        <is>
          <t>P003</t>
        </is>
      </c>
      <c r="B22" s="1" t="inlineStr">
        <is>
          <t>Google AI Mode</t>
        </is>
      </c>
      <c r="C22" s="1">
        <f>IF(B22="Tümü",COUNTIFS('Prompt Runs'!$B$2:$B$2501,A22,'Prompt Runs'!$P$2:$P$2501,"Tamamlandı",'Prompt Runs'!$A$2:$A$2501,"&lt;&gt;"),COUNTIFS('Prompt Runs'!$B$2:$B$2501,A22,'Prompt Runs'!$P$2:$P$2501,"Tamamlandı",'Prompt Runs'!$A$2:$A$2501,"&lt;&gt;",'Prompt Runs'!$H$2:$H$2501,B22))</f>
        <v/>
      </c>
      <c r="D22" s="1">
        <f>IF(B22="Tümü",SUMIFS('Prompt Runs'!$V$2:$V$2501,'Prompt Runs'!$B$2:$B$2501,A22,'Prompt Runs'!$P$2:$P$2501,"Tamamlandı",'Prompt Runs'!$A$2:$A$2501,"&lt;&gt;"),SUMIFS('Prompt Runs'!$V$2:$V$2501,'Prompt Runs'!$B$2:$B$2501,A22,'Prompt Runs'!$P$2:$P$2501,"Tamamlandı",'Prompt Runs'!$A$2:$A$2501,"&lt;&gt;",'Prompt Runs'!$H$2:$H$2501,B22))</f>
        <v/>
      </c>
      <c r="E22" s="1">
        <f>IF(B22="Tümü",SUMIFS('Prompt Runs'!$W$2:$W$2501,'Prompt Runs'!$B$2:$B$2501,A22,'Prompt Runs'!$P$2:$P$2501,"Tamamlandı",'Prompt Runs'!$A$2:$A$2501,"&lt;&gt;"),SUMIFS('Prompt Runs'!$W$2:$W$2501,'Prompt Runs'!$B$2:$B$2501,A22,'Prompt Runs'!$P$2:$P$2501,"Tamamlandı",'Prompt Runs'!$A$2:$A$2501,"&lt;&gt;",'Prompt Runs'!$H$2:$H$2501,B22))</f>
        <v/>
      </c>
      <c r="F22" s="5">
        <f>IF(C22=0,"",D22/C22)</f>
        <v/>
      </c>
      <c r="G22" s="5">
        <f>IF(C22=0,"",E22/C22)</f>
        <v/>
      </c>
      <c r="H22" s="5">
        <f>IF(OR(C22=0,$B$3=""),"",IF(B22="Tümü",SUMIFS('Prompt Runs'!$X$2:$X$2501,'Prompt Runs'!$B$2:$B$2501,A22,'Prompt Runs'!$P$2:$P$2501,"Tamamlandı",'Prompt Runs'!$A$2:$A$2501,"&lt;&gt;"),SUMIFS('Prompt Runs'!$X$2:$X$2501,'Prompt Runs'!$B$2:$B$2501,A22,'Prompt Runs'!$P$2:$P$2501,"Tamamlandı",'Prompt Runs'!$A$2:$A$2501,"&lt;&gt;",'Prompt Runs'!$H$2:$H$2501,B22))/C22)</f>
        <v/>
      </c>
      <c r="I22" s="5">
        <f>IF(OR(C22=0,$B$3=""),"",IF(B22="Tümü",SUMIFS('Prompt Runs'!$Y$2:$Y$2501,'Prompt Runs'!$B$2:$B$2501,A22,'Prompt Runs'!$P$2:$P$2501,"Tamamlandı",'Prompt Runs'!$A$2:$A$2501,"&lt;&gt;"),SUMIFS('Prompt Runs'!$Y$2:$Y$2501,'Prompt Runs'!$B$2:$B$2501,A22,'Prompt Runs'!$P$2:$P$2501,"Tamamlandı",'Prompt Runs'!$A$2:$A$2501,"&lt;&gt;",'Prompt Runs'!$H$2:$H$2501,B22))/C22)</f>
        <v/>
      </c>
      <c r="J22" s="1" t="n"/>
    </row>
    <row r="23">
      <c r="A23" s="1" t="inlineStr">
        <is>
          <t>P004</t>
        </is>
      </c>
      <c r="B23" s="1" t="inlineStr">
        <is>
          <t>Tümü</t>
        </is>
      </c>
      <c r="C23" s="1">
        <f>IF(B23="Tümü",COUNTIFS('Prompt Runs'!$B$2:$B$2501,A23,'Prompt Runs'!$P$2:$P$2501,"Tamamlandı",'Prompt Runs'!$A$2:$A$2501,"&lt;&gt;"),COUNTIFS('Prompt Runs'!$B$2:$B$2501,A23,'Prompt Runs'!$P$2:$P$2501,"Tamamlandı",'Prompt Runs'!$A$2:$A$2501,"&lt;&gt;",'Prompt Runs'!$H$2:$H$2501,B23))</f>
        <v/>
      </c>
      <c r="D23" s="1">
        <f>IF(B23="Tümü",SUMIFS('Prompt Runs'!$V$2:$V$2501,'Prompt Runs'!$B$2:$B$2501,A23,'Prompt Runs'!$P$2:$P$2501,"Tamamlandı",'Prompt Runs'!$A$2:$A$2501,"&lt;&gt;"),SUMIFS('Prompt Runs'!$V$2:$V$2501,'Prompt Runs'!$B$2:$B$2501,A23,'Prompt Runs'!$P$2:$P$2501,"Tamamlandı",'Prompt Runs'!$A$2:$A$2501,"&lt;&gt;",'Prompt Runs'!$H$2:$H$2501,B23))</f>
        <v/>
      </c>
      <c r="E23" s="1">
        <f>IF(B23="Tümü",SUMIFS('Prompt Runs'!$W$2:$W$2501,'Prompt Runs'!$B$2:$B$2501,A23,'Prompt Runs'!$P$2:$P$2501,"Tamamlandı",'Prompt Runs'!$A$2:$A$2501,"&lt;&gt;"),SUMIFS('Prompt Runs'!$W$2:$W$2501,'Prompt Runs'!$B$2:$B$2501,A23,'Prompt Runs'!$P$2:$P$2501,"Tamamlandı",'Prompt Runs'!$A$2:$A$2501,"&lt;&gt;",'Prompt Runs'!$H$2:$H$2501,B23))</f>
        <v/>
      </c>
      <c r="F23" s="5">
        <f>IF(C23=0,"",D23/C23)</f>
        <v/>
      </c>
      <c r="G23" s="5">
        <f>IF(C23=0,"",E23/C23)</f>
        <v/>
      </c>
      <c r="H23" s="5">
        <f>IF(OR(C23=0,$B$3=""),"",IF(B23="Tümü",SUMIFS('Prompt Runs'!$X$2:$X$2501,'Prompt Runs'!$B$2:$B$2501,A23,'Prompt Runs'!$P$2:$P$2501,"Tamamlandı",'Prompt Runs'!$A$2:$A$2501,"&lt;&gt;"),SUMIFS('Prompt Runs'!$X$2:$X$2501,'Prompt Runs'!$B$2:$B$2501,A23,'Prompt Runs'!$P$2:$P$2501,"Tamamlandı",'Prompt Runs'!$A$2:$A$2501,"&lt;&gt;",'Prompt Runs'!$H$2:$H$2501,B23))/C23)</f>
        <v/>
      </c>
      <c r="I23" s="5">
        <f>IF(OR(C23=0,$B$3=""),"",IF(B23="Tümü",SUMIFS('Prompt Runs'!$Y$2:$Y$2501,'Prompt Runs'!$B$2:$B$2501,A23,'Prompt Runs'!$P$2:$P$2501,"Tamamlandı",'Prompt Runs'!$A$2:$A$2501,"&lt;&gt;"),SUMIFS('Prompt Runs'!$Y$2:$Y$2501,'Prompt Runs'!$B$2:$B$2501,A23,'Prompt Runs'!$P$2:$P$2501,"Tamamlandı",'Prompt Runs'!$A$2:$A$2501,"&lt;&gt;",'Prompt Runs'!$H$2:$H$2501,B23))/C23)</f>
        <v/>
      </c>
      <c r="J23" s="1" t="n"/>
    </row>
    <row r="24">
      <c r="A24" s="1" t="inlineStr">
        <is>
          <t>P004</t>
        </is>
      </c>
      <c r="B24" s="1" t="inlineStr">
        <is>
          <t>ChatGPT</t>
        </is>
      </c>
      <c r="C24" s="1">
        <f>IF(B24="Tümü",COUNTIFS('Prompt Runs'!$B$2:$B$2501,A24,'Prompt Runs'!$P$2:$P$2501,"Tamamlandı",'Prompt Runs'!$A$2:$A$2501,"&lt;&gt;"),COUNTIFS('Prompt Runs'!$B$2:$B$2501,A24,'Prompt Runs'!$P$2:$P$2501,"Tamamlandı",'Prompt Runs'!$A$2:$A$2501,"&lt;&gt;",'Prompt Runs'!$H$2:$H$2501,B24))</f>
        <v/>
      </c>
      <c r="D24" s="1">
        <f>IF(B24="Tümü",SUMIFS('Prompt Runs'!$V$2:$V$2501,'Prompt Runs'!$B$2:$B$2501,A24,'Prompt Runs'!$P$2:$P$2501,"Tamamlandı",'Prompt Runs'!$A$2:$A$2501,"&lt;&gt;"),SUMIFS('Prompt Runs'!$V$2:$V$2501,'Prompt Runs'!$B$2:$B$2501,A24,'Prompt Runs'!$P$2:$P$2501,"Tamamlandı",'Prompt Runs'!$A$2:$A$2501,"&lt;&gt;",'Prompt Runs'!$H$2:$H$2501,B24))</f>
        <v/>
      </c>
      <c r="E24" s="1">
        <f>IF(B24="Tümü",SUMIFS('Prompt Runs'!$W$2:$W$2501,'Prompt Runs'!$B$2:$B$2501,A24,'Prompt Runs'!$P$2:$P$2501,"Tamamlandı",'Prompt Runs'!$A$2:$A$2501,"&lt;&gt;"),SUMIFS('Prompt Runs'!$W$2:$W$2501,'Prompt Runs'!$B$2:$B$2501,A24,'Prompt Runs'!$P$2:$P$2501,"Tamamlandı",'Prompt Runs'!$A$2:$A$2501,"&lt;&gt;",'Prompt Runs'!$H$2:$H$2501,B24))</f>
        <v/>
      </c>
      <c r="F24" s="5">
        <f>IF(C24=0,"",D24/C24)</f>
        <v/>
      </c>
      <c r="G24" s="5">
        <f>IF(C24=0,"",E24/C24)</f>
        <v/>
      </c>
      <c r="H24" s="5">
        <f>IF(OR(C24=0,$B$3=""),"",IF(B24="Tümü",SUMIFS('Prompt Runs'!$X$2:$X$2501,'Prompt Runs'!$B$2:$B$2501,A24,'Prompt Runs'!$P$2:$P$2501,"Tamamlandı",'Prompt Runs'!$A$2:$A$2501,"&lt;&gt;"),SUMIFS('Prompt Runs'!$X$2:$X$2501,'Prompt Runs'!$B$2:$B$2501,A24,'Prompt Runs'!$P$2:$P$2501,"Tamamlandı",'Prompt Runs'!$A$2:$A$2501,"&lt;&gt;",'Prompt Runs'!$H$2:$H$2501,B24))/C24)</f>
        <v/>
      </c>
      <c r="I24" s="5">
        <f>IF(OR(C24=0,$B$3=""),"",IF(B24="Tümü",SUMIFS('Prompt Runs'!$Y$2:$Y$2501,'Prompt Runs'!$B$2:$B$2501,A24,'Prompt Runs'!$P$2:$P$2501,"Tamamlandı",'Prompt Runs'!$A$2:$A$2501,"&lt;&gt;"),SUMIFS('Prompt Runs'!$Y$2:$Y$2501,'Prompt Runs'!$B$2:$B$2501,A24,'Prompt Runs'!$P$2:$P$2501,"Tamamlandı",'Prompt Runs'!$A$2:$A$2501,"&lt;&gt;",'Prompt Runs'!$H$2:$H$2501,B24))/C24)</f>
        <v/>
      </c>
      <c r="J24" s="1" t="n"/>
    </row>
    <row r="25">
      <c r="A25" s="1" t="inlineStr">
        <is>
          <t>P004</t>
        </is>
      </c>
      <c r="B25" s="1" t="inlineStr">
        <is>
          <t>Gemini</t>
        </is>
      </c>
      <c r="C25" s="1">
        <f>IF(B25="Tümü",COUNTIFS('Prompt Runs'!$B$2:$B$2501,A25,'Prompt Runs'!$P$2:$P$2501,"Tamamlandı",'Prompt Runs'!$A$2:$A$2501,"&lt;&gt;"),COUNTIFS('Prompt Runs'!$B$2:$B$2501,A25,'Prompt Runs'!$P$2:$P$2501,"Tamamlandı",'Prompt Runs'!$A$2:$A$2501,"&lt;&gt;",'Prompt Runs'!$H$2:$H$2501,B25))</f>
        <v/>
      </c>
      <c r="D25" s="1">
        <f>IF(B25="Tümü",SUMIFS('Prompt Runs'!$V$2:$V$2501,'Prompt Runs'!$B$2:$B$2501,A25,'Prompt Runs'!$P$2:$P$2501,"Tamamlandı",'Prompt Runs'!$A$2:$A$2501,"&lt;&gt;"),SUMIFS('Prompt Runs'!$V$2:$V$2501,'Prompt Runs'!$B$2:$B$2501,A25,'Prompt Runs'!$P$2:$P$2501,"Tamamlandı",'Prompt Runs'!$A$2:$A$2501,"&lt;&gt;",'Prompt Runs'!$H$2:$H$2501,B25))</f>
        <v/>
      </c>
      <c r="E25" s="1">
        <f>IF(B25="Tümü",SUMIFS('Prompt Runs'!$W$2:$W$2501,'Prompt Runs'!$B$2:$B$2501,A25,'Prompt Runs'!$P$2:$P$2501,"Tamamlandı",'Prompt Runs'!$A$2:$A$2501,"&lt;&gt;"),SUMIFS('Prompt Runs'!$W$2:$W$2501,'Prompt Runs'!$B$2:$B$2501,A25,'Prompt Runs'!$P$2:$P$2501,"Tamamlandı",'Prompt Runs'!$A$2:$A$2501,"&lt;&gt;",'Prompt Runs'!$H$2:$H$2501,B25))</f>
        <v/>
      </c>
      <c r="F25" s="5">
        <f>IF(C25=0,"",D25/C25)</f>
        <v/>
      </c>
      <c r="G25" s="5">
        <f>IF(C25=0,"",E25/C25)</f>
        <v/>
      </c>
      <c r="H25" s="5">
        <f>IF(OR(C25=0,$B$3=""),"",IF(B25="Tümü",SUMIFS('Prompt Runs'!$X$2:$X$2501,'Prompt Runs'!$B$2:$B$2501,A25,'Prompt Runs'!$P$2:$P$2501,"Tamamlandı",'Prompt Runs'!$A$2:$A$2501,"&lt;&gt;"),SUMIFS('Prompt Runs'!$X$2:$X$2501,'Prompt Runs'!$B$2:$B$2501,A25,'Prompt Runs'!$P$2:$P$2501,"Tamamlandı",'Prompt Runs'!$A$2:$A$2501,"&lt;&gt;",'Prompt Runs'!$H$2:$H$2501,B25))/C25)</f>
        <v/>
      </c>
      <c r="I25" s="5">
        <f>IF(OR(C25=0,$B$3=""),"",IF(B25="Tümü",SUMIFS('Prompt Runs'!$Y$2:$Y$2501,'Prompt Runs'!$B$2:$B$2501,A25,'Prompt Runs'!$P$2:$P$2501,"Tamamlandı",'Prompt Runs'!$A$2:$A$2501,"&lt;&gt;"),SUMIFS('Prompt Runs'!$Y$2:$Y$2501,'Prompt Runs'!$B$2:$B$2501,A25,'Prompt Runs'!$P$2:$P$2501,"Tamamlandı",'Prompt Runs'!$A$2:$A$2501,"&lt;&gt;",'Prompt Runs'!$H$2:$H$2501,B25))/C25)</f>
        <v/>
      </c>
      <c r="J25" s="1" t="n"/>
    </row>
    <row r="26">
      <c r="A26" s="1" t="inlineStr">
        <is>
          <t>P004</t>
        </is>
      </c>
      <c r="B26" s="1" t="inlineStr">
        <is>
          <t>Perplexity</t>
        </is>
      </c>
      <c r="C26" s="1">
        <f>IF(B26="Tümü",COUNTIFS('Prompt Runs'!$B$2:$B$2501,A26,'Prompt Runs'!$P$2:$P$2501,"Tamamlandı",'Prompt Runs'!$A$2:$A$2501,"&lt;&gt;"),COUNTIFS('Prompt Runs'!$B$2:$B$2501,A26,'Prompt Runs'!$P$2:$P$2501,"Tamamlandı",'Prompt Runs'!$A$2:$A$2501,"&lt;&gt;",'Prompt Runs'!$H$2:$H$2501,B26))</f>
        <v/>
      </c>
      <c r="D26" s="1">
        <f>IF(B26="Tümü",SUMIFS('Prompt Runs'!$V$2:$V$2501,'Prompt Runs'!$B$2:$B$2501,A26,'Prompt Runs'!$P$2:$P$2501,"Tamamlandı",'Prompt Runs'!$A$2:$A$2501,"&lt;&gt;"),SUMIFS('Prompt Runs'!$V$2:$V$2501,'Prompt Runs'!$B$2:$B$2501,A26,'Prompt Runs'!$P$2:$P$2501,"Tamamlandı",'Prompt Runs'!$A$2:$A$2501,"&lt;&gt;",'Prompt Runs'!$H$2:$H$2501,B26))</f>
        <v/>
      </c>
      <c r="E26" s="1">
        <f>IF(B26="Tümü",SUMIFS('Prompt Runs'!$W$2:$W$2501,'Prompt Runs'!$B$2:$B$2501,A26,'Prompt Runs'!$P$2:$P$2501,"Tamamlandı",'Prompt Runs'!$A$2:$A$2501,"&lt;&gt;"),SUMIFS('Prompt Runs'!$W$2:$W$2501,'Prompt Runs'!$B$2:$B$2501,A26,'Prompt Runs'!$P$2:$P$2501,"Tamamlandı",'Prompt Runs'!$A$2:$A$2501,"&lt;&gt;",'Prompt Runs'!$H$2:$H$2501,B26))</f>
        <v/>
      </c>
      <c r="F26" s="5">
        <f>IF(C26=0,"",D26/C26)</f>
        <v/>
      </c>
      <c r="G26" s="5">
        <f>IF(C26=0,"",E26/C26)</f>
        <v/>
      </c>
      <c r="H26" s="5">
        <f>IF(OR(C26=0,$B$3=""),"",IF(B26="Tümü",SUMIFS('Prompt Runs'!$X$2:$X$2501,'Prompt Runs'!$B$2:$B$2501,A26,'Prompt Runs'!$P$2:$P$2501,"Tamamlandı",'Prompt Runs'!$A$2:$A$2501,"&lt;&gt;"),SUMIFS('Prompt Runs'!$X$2:$X$2501,'Prompt Runs'!$B$2:$B$2501,A26,'Prompt Runs'!$P$2:$P$2501,"Tamamlandı",'Prompt Runs'!$A$2:$A$2501,"&lt;&gt;",'Prompt Runs'!$H$2:$H$2501,B26))/C26)</f>
        <v/>
      </c>
      <c r="I26" s="5">
        <f>IF(OR(C26=0,$B$3=""),"",IF(B26="Tümü",SUMIFS('Prompt Runs'!$Y$2:$Y$2501,'Prompt Runs'!$B$2:$B$2501,A26,'Prompt Runs'!$P$2:$P$2501,"Tamamlandı",'Prompt Runs'!$A$2:$A$2501,"&lt;&gt;"),SUMIFS('Prompt Runs'!$Y$2:$Y$2501,'Prompt Runs'!$B$2:$B$2501,A26,'Prompt Runs'!$P$2:$P$2501,"Tamamlandı",'Prompt Runs'!$A$2:$A$2501,"&lt;&gt;",'Prompt Runs'!$H$2:$H$2501,B26))/C26)</f>
        <v/>
      </c>
      <c r="J26" s="1" t="n"/>
    </row>
    <row r="27">
      <c r="A27" s="1" t="inlineStr">
        <is>
          <t>P004</t>
        </is>
      </c>
      <c r="B27" s="1" t="inlineStr">
        <is>
          <t>Google AI Mode</t>
        </is>
      </c>
      <c r="C27" s="1">
        <f>IF(B27="Tümü",COUNTIFS('Prompt Runs'!$B$2:$B$2501,A27,'Prompt Runs'!$P$2:$P$2501,"Tamamlandı",'Prompt Runs'!$A$2:$A$2501,"&lt;&gt;"),COUNTIFS('Prompt Runs'!$B$2:$B$2501,A27,'Prompt Runs'!$P$2:$P$2501,"Tamamlandı",'Prompt Runs'!$A$2:$A$2501,"&lt;&gt;",'Prompt Runs'!$H$2:$H$2501,B27))</f>
        <v/>
      </c>
      <c r="D27" s="1">
        <f>IF(B27="Tümü",SUMIFS('Prompt Runs'!$V$2:$V$2501,'Prompt Runs'!$B$2:$B$2501,A27,'Prompt Runs'!$P$2:$P$2501,"Tamamlandı",'Prompt Runs'!$A$2:$A$2501,"&lt;&gt;"),SUMIFS('Prompt Runs'!$V$2:$V$2501,'Prompt Runs'!$B$2:$B$2501,A27,'Prompt Runs'!$P$2:$P$2501,"Tamamlandı",'Prompt Runs'!$A$2:$A$2501,"&lt;&gt;",'Prompt Runs'!$H$2:$H$2501,B27))</f>
        <v/>
      </c>
      <c r="E27" s="1">
        <f>IF(B27="Tümü",SUMIFS('Prompt Runs'!$W$2:$W$2501,'Prompt Runs'!$B$2:$B$2501,A27,'Prompt Runs'!$P$2:$P$2501,"Tamamlandı",'Prompt Runs'!$A$2:$A$2501,"&lt;&gt;"),SUMIFS('Prompt Runs'!$W$2:$W$2501,'Prompt Runs'!$B$2:$B$2501,A27,'Prompt Runs'!$P$2:$P$2501,"Tamamlandı",'Prompt Runs'!$A$2:$A$2501,"&lt;&gt;",'Prompt Runs'!$H$2:$H$2501,B27))</f>
        <v/>
      </c>
      <c r="F27" s="5">
        <f>IF(C27=0,"",D27/C27)</f>
        <v/>
      </c>
      <c r="G27" s="5">
        <f>IF(C27=0,"",E27/C27)</f>
        <v/>
      </c>
      <c r="H27" s="5">
        <f>IF(OR(C27=0,$B$3=""),"",IF(B27="Tümü",SUMIFS('Prompt Runs'!$X$2:$X$2501,'Prompt Runs'!$B$2:$B$2501,A27,'Prompt Runs'!$P$2:$P$2501,"Tamamlandı",'Prompt Runs'!$A$2:$A$2501,"&lt;&gt;"),SUMIFS('Prompt Runs'!$X$2:$X$2501,'Prompt Runs'!$B$2:$B$2501,A27,'Prompt Runs'!$P$2:$P$2501,"Tamamlandı",'Prompt Runs'!$A$2:$A$2501,"&lt;&gt;",'Prompt Runs'!$H$2:$H$2501,B27))/C27)</f>
        <v/>
      </c>
      <c r="I27" s="5">
        <f>IF(OR(C27=0,$B$3=""),"",IF(B27="Tümü",SUMIFS('Prompt Runs'!$Y$2:$Y$2501,'Prompt Runs'!$B$2:$B$2501,A27,'Prompt Runs'!$P$2:$P$2501,"Tamamlandı",'Prompt Runs'!$A$2:$A$2501,"&lt;&gt;"),SUMIFS('Prompt Runs'!$Y$2:$Y$2501,'Prompt Runs'!$B$2:$B$2501,A27,'Prompt Runs'!$P$2:$P$2501,"Tamamlandı",'Prompt Runs'!$A$2:$A$2501,"&lt;&gt;",'Prompt Runs'!$H$2:$H$2501,B27))/C27)</f>
        <v/>
      </c>
      <c r="J27" s="1" t="n"/>
    </row>
    <row r="28">
      <c r="A28" s="1" t="inlineStr">
        <is>
          <t>P005</t>
        </is>
      </c>
      <c r="B28" s="1" t="inlineStr">
        <is>
          <t>Tümü</t>
        </is>
      </c>
      <c r="C28" s="1">
        <f>IF(B28="Tümü",COUNTIFS('Prompt Runs'!$B$2:$B$2501,A28,'Prompt Runs'!$P$2:$P$2501,"Tamamlandı",'Prompt Runs'!$A$2:$A$2501,"&lt;&gt;"),COUNTIFS('Prompt Runs'!$B$2:$B$2501,A28,'Prompt Runs'!$P$2:$P$2501,"Tamamlandı",'Prompt Runs'!$A$2:$A$2501,"&lt;&gt;",'Prompt Runs'!$H$2:$H$2501,B28))</f>
        <v/>
      </c>
      <c r="D28" s="1">
        <f>IF(B28="Tümü",SUMIFS('Prompt Runs'!$V$2:$V$2501,'Prompt Runs'!$B$2:$B$2501,A28,'Prompt Runs'!$P$2:$P$2501,"Tamamlandı",'Prompt Runs'!$A$2:$A$2501,"&lt;&gt;"),SUMIFS('Prompt Runs'!$V$2:$V$2501,'Prompt Runs'!$B$2:$B$2501,A28,'Prompt Runs'!$P$2:$P$2501,"Tamamlandı",'Prompt Runs'!$A$2:$A$2501,"&lt;&gt;",'Prompt Runs'!$H$2:$H$2501,B28))</f>
        <v/>
      </c>
      <c r="E28" s="1">
        <f>IF(B28="Tümü",SUMIFS('Prompt Runs'!$W$2:$W$2501,'Prompt Runs'!$B$2:$B$2501,A28,'Prompt Runs'!$P$2:$P$2501,"Tamamlandı",'Prompt Runs'!$A$2:$A$2501,"&lt;&gt;"),SUMIFS('Prompt Runs'!$W$2:$W$2501,'Prompt Runs'!$B$2:$B$2501,A28,'Prompt Runs'!$P$2:$P$2501,"Tamamlandı",'Prompt Runs'!$A$2:$A$2501,"&lt;&gt;",'Prompt Runs'!$H$2:$H$2501,B28))</f>
        <v/>
      </c>
      <c r="F28" s="5">
        <f>IF(C28=0,"",D28/C28)</f>
        <v/>
      </c>
      <c r="G28" s="5">
        <f>IF(C28=0,"",E28/C28)</f>
        <v/>
      </c>
      <c r="H28" s="5">
        <f>IF(OR(C28=0,$B$3=""),"",IF(B28="Tümü",SUMIFS('Prompt Runs'!$X$2:$X$2501,'Prompt Runs'!$B$2:$B$2501,A28,'Prompt Runs'!$P$2:$P$2501,"Tamamlandı",'Prompt Runs'!$A$2:$A$2501,"&lt;&gt;"),SUMIFS('Prompt Runs'!$X$2:$X$2501,'Prompt Runs'!$B$2:$B$2501,A28,'Prompt Runs'!$P$2:$P$2501,"Tamamlandı",'Prompt Runs'!$A$2:$A$2501,"&lt;&gt;",'Prompt Runs'!$H$2:$H$2501,B28))/C28)</f>
        <v/>
      </c>
      <c r="I28" s="5">
        <f>IF(OR(C28=0,$B$3=""),"",IF(B28="Tümü",SUMIFS('Prompt Runs'!$Y$2:$Y$2501,'Prompt Runs'!$B$2:$B$2501,A28,'Prompt Runs'!$P$2:$P$2501,"Tamamlandı",'Prompt Runs'!$A$2:$A$2501,"&lt;&gt;"),SUMIFS('Prompt Runs'!$Y$2:$Y$2501,'Prompt Runs'!$B$2:$B$2501,A28,'Prompt Runs'!$P$2:$P$2501,"Tamamlandı",'Prompt Runs'!$A$2:$A$2501,"&lt;&gt;",'Prompt Runs'!$H$2:$H$2501,B28))/C28)</f>
        <v/>
      </c>
      <c r="J28" s="1" t="n"/>
    </row>
    <row r="29">
      <c r="A29" s="1" t="inlineStr">
        <is>
          <t>P005</t>
        </is>
      </c>
      <c r="B29" s="1" t="inlineStr">
        <is>
          <t>ChatGPT</t>
        </is>
      </c>
      <c r="C29" s="1">
        <f>IF(B29="Tümü",COUNTIFS('Prompt Runs'!$B$2:$B$2501,A29,'Prompt Runs'!$P$2:$P$2501,"Tamamlandı",'Prompt Runs'!$A$2:$A$2501,"&lt;&gt;"),COUNTIFS('Prompt Runs'!$B$2:$B$2501,A29,'Prompt Runs'!$P$2:$P$2501,"Tamamlandı",'Prompt Runs'!$A$2:$A$2501,"&lt;&gt;",'Prompt Runs'!$H$2:$H$2501,B29))</f>
        <v/>
      </c>
      <c r="D29" s="1">
        <f>IF(B29="Tümü",SUMIFS('Prompt Runs'!$V$2:$V$2501,'Prompt Runs'!$B$2:$B$2501,A29,'Prompt Runs'!$P$2:$P$2501,"Tamamlandı",'Prompt Runs'!$A$2:$A$2501,"&lt;&gt;"),SUMIFS('Prompt Runs'!$V$2:$V$2501,'Prompt Runs'!$B$2:$B$2501,A29,'Prompt Runs'!$P$2:$P$2501,"Tamamlandı",'Prompt Runs'!$A$2:$A$2501,"&lt;&gt;",'Prompt Runs'!$H$2:$H$2501,B29))</f>
        <v/>
      </c>
      <c r="E29" s="1">
        <f>IF(B29="Tümü",SUMIFS('Prompt Runs'!$W$2:$W$2501,'Prompt Runs'!$B$2:$B$2501,A29,'Prompt Runs'!$P$2:$P$2501,"Tamamlandı",'Prompt Runs'!$A$2:$A$2501,"&lt;&gt;"),SUMIFS('Prompt Runs'!$W$2:$W$2501,'Prompt Runs'!$B$2:$B$2501,A29,'Prompt Runs'!$P$2:$P$2501,"Tamamlandı",'Prompt Runs'!$A$2:$A$2501,"&lt;&gt;",'Prompt Runs'!$H$2:$H$2501,B29))</f>
        <v/>
      </c>
      <c r="F29" s="5">
        <f>IF(C29=0,"",D29/C29)</f>
        <v/>
      </c>
      <c r="G29" s="5">
        <f>IF(C29=0,"",E29/C29)</f>
        <v/>
      </c>
      <c r="H29" s="5">
        <f>IF(OR(C29=0,$B$3=""),"",IF(B29="Tümü",SUMIFS('Prompt Runs'!$X$2:$X$2501,'Prompt Runs'!$B$2:$B$2501,A29,'Prompt Runs'!$P$2:$P$2501,"Tamamlandı",'Prompt Runs'!$A$2:$A$2501,"&lt;&gt;"),SUMIFS('Prompt Runs'!$X$2:$X$2501,'Prompt Runs'!$B$2:$B$2501,A29,'Prompt Runs'!$P$2:$P$2501,"Tamamlandı",'Prompt Runs'!$A$2:$A$2501,"&lt;&gt;",'Prompt Runs'!$H$2:$H$2501,B29))/C29)</f>
        <v/>
      </c>
      <c r="I29" s="5">
        <f>IF(OR(C29=0,$B$3=""),"",IF(B29="Tümü",SUMIFS('Prompt Runs'!$Y$2:$Y$2501,'Prompt Runs'!$B$2:$B$2501,A29,'Prompt Runs'!$P$2:$P$2501,"Tamamlandı",'Prompt Runs'!$A$2:$A$2501,"&lt;&gt;"),SUMIFS('Prompt Runs'!$Y$2:$Y$2501,'Prompt Runs'!$B$2:$B$2501,A29,'Prompt Runs'!$P$2:$P$2501,"Tamamlandı",'Prompt Runs'!$A$2:$A$2501,"&lt;&gt;",'Prompt Runs'!$H$2:$H$2501,B29))/C29)</f>
        <v/>
      </c>
      <c r="J29" s="1" t="n"/>
    </row>
    <row r="30">
      <c r="A30" s="1" t="inlineStr">
        <is>
          <t>P005</t>
        </is>
      </c>
      <c r="B30" s="1" t="inlineStr">
        <is>
          <t>Gemini</t>
        </is>
      </c>
      <c r="C30" s="1">
        <f>IF(B30="Tümü",COUNTIFS('Prompt Runs'!$B$2:$B$2501,A30,'Prompt Runs'!$P$2:$P$2501,"Tamamlandı",'Prompt Runs'!$A$2:$A$2501,"&lt;&gt;"),COUNTIFS('Prompt Runs'!$B$2:$B$2501,A30,'Prompt Runs'!$P$2:$P$2501,"Tamamlandı",'Prompt Runs'!$A$2:$A$2501,"&lt;&gt;",'Prompt Runs'!$H$2:$H$2501,B30))</f>
        <v/>
      </c>
      <c r="D30" s="1">
        <f>IF(B30="Tümü",SUMIFS('Prompt Runs'!$V$2:$V$2501,'Prompt Runs'!$B$2:$B$2501,A30,'Prompt Runs'!$P$2:$P$2501,"Tamamlandı",'Prompt Runs'!$A$2:$A$2501,"&lt;&gt;"),SUMIFS('Prompt Runs'!$V$2:$V$2501,'Prompt Runs'!$B$2:$B$2501,A30,'Prompt Runs'!$P$2:$P$2501,"Tamamlandı",'Prompt Runs'!$A$2:$A$2501,"&lt;&gt;",'Prompt Runs'!$H$2:$H$2501,B30))</f>
        <v/>
      </c>
      <c r="E30" s="1">
        <f>IF(B30="Tümü",SUMIFS('Prompt Runs'!$W$2:$W$2501,'Prompt Runs'!$B$2:$B$2501,A30,'Prompt Runs'!$P$2:$P$2501,"Tamamlandı",'Prompt Runs'!$A$2:$A$2501,"&lt;&gt;"),SUMIFS('Prompt Runs'!$W$2:$W$2501,'Prompt Runs'!$B$2:$B$2501,A30,'Prompt Runs'!$P$2:$P$2501,"Tamamlandı",'Prompt Runs'!$A$2:$A$2501,"&lt;&gt;",'Prompt Runs'!$H$2:$H$2501,B30))</f>
        <v/>
      </c>
      <c r="F30" s="5">
        <f>IF(C30=0,"",D30/C30)</f>
        <v/>
      </c>
      <c r="G30" s="5">
        <f>IF(C30=0,"",E30/C30)</f>
        <v/>
      </c>
      <c r="H30" s="5">
        <f>IF(OR(C30=0,$B$3=""),"",IF(B30="Tümü",SUMIFS('Prompt Runs'!$X$2:$X$2501,'Prompt Runs'!$B$2:$B$2501,A30,'Prompt Runs'!$P$2:$P$2501,"Tamamlandı",'Prompt Runs'!$A$2:$A$2501,"&lt;&gt;"),SUMIFS('Prompt Runs'!$X$2:$X$2501,'Prompt Runs'!$B$2:$B$2501,A30,'Prompt Runs'!$P$2:$P$2501,"Tamamlandı",'Prompt Runs'!$A$2:$A$2501,"&lt;&gt;",'Prompt Runs'!$H$2:$H$2501,B30))/C30)</f>
        <v/>
      </c>
      <c r="I30" s="5">
        <f>IF(OR(C30=0,$B$3=""),"",IF(B30="Tümü",SUMIFS('Prompt Runs'!$Y$2:$Y$2501,'Prompt Runs'!$B$2:$B$2501,A30,'Prompt Runs'!$P$2:$P$2501,"Tamamlandı",'Prompt Runs'!$A$2:$A$2501,"&lt;&gt;"),SUMIFS('Prompt Runs'!$Y$2:$Y$2501,'Prompt Runs'!$B$2:$B$2501,A30,'Prompt Runs'!$P$2:$P$2501,"Tamamlandı",'Prompt Runs'!$A$2:$A$2501,"&lt;&gt;",'Prompt Runs'!$H$2:$H$2501,B30))/C30)</f>
        <v/>
      </c>
      <c r="J30" s="1" t="n"/>
    </row>
    <row r="31">
      <c r="A31" s="1" t="inlineStr">
        <is>
          <t>P005</t>
        </is>
      </c>
      <c r="B31" s="1" t="inlineStr">
        <is>
          <t>Perplexity</t>
        </is>
      </c>
      <c r="C31" s="1">
        <f>IF(B31="Tümü",COUNTIFS('Prompt Runs'!$B$2:$B$2501,A31,'Prompt Runs'!$P$2:$P$2501,"Tamamlandı",'Prompt Runs'!$A$2:$A$2501,"&lt;&gt;"),COUNTIFS('Prompt Runs'!$B$2:$B$2501,A31,'Prompt Runs'!$P$2:$P$2501,"Tamamlandı",'Prompt Runs'!$A$2:$A$2501,"&lt;&gt;",'Prompt Runs'!$H$2:$H$2501,B31))</f>
        <v/>
      </c>
      <c r="D31" s="1">
        <f>IF(B31="Tümü",SUMIFS('Prompt Runs'!$V$2:$V$2501,'Prompt Runs'!$B$2:$B$2501,A31,'Prompt Runs'!$P$2:$P$2501,"Tamamlandı",'Prompt Runs'!$A$2:$A$2501,"&lt;&gt;"),SUMIFS('Prompt Runs'!$V$2:$V$2501,'Prompt Runs'!$B$2:$B$2501,A31,'Prompt Runs'!$P$2:$P$2501,"Tamamlandı",'Prompt Runs'!$A$2:$A$2501,"&lt;&gt;",'Prompt Runs'!$H$2:$H$2501,B31))</f>
        <v/>
      </c>
      <c r="E31" s="1">
        <f>IF(B31="Tümü",SUMIFS('Prompt Runs'!$W$2:$W$2501,'Prompt Runs'!$B$2:$B$2501,A31,'Prompt Runs'!$P$2:$P$2501,"Tamamlandı",'Prompt Runs'!$A$2:$A$2501,"&lt;&gt;"),SUMIFS('Prompt Runs'!$W$2:$W$2501,'Prompt Runs'!$B$2:$B$2501,A31,'Prompt Runs'!$P$2:$P$2501,"Tamamlandı",'Prompt Runs'!$A$2:$A$2501,"&lt;&gt;",'Prompt Runs'!$H$2:$H$2501,B31))</f>
        <v/>
      </c>
      <c r="F31" s="5">
        <f>IF(C31=0,"",D31/C31)</f>
        <v/>
      </c>
      <c r="G31" s="5">
        <f>IF(C31=0,"",E31/C31)</f>
        <v/>
      </c>
      <c r="H31" s="5">
        <f>IF(OR(C31=0,$B$3=""),"",IF(B31="Tümü",SUMIFS('Prompt Runs'!$X$2:$X$2501,'Prompt Runs'!$B$2:$B$2501,A31,'Prompt Runs'!$P$2:$P$2501,"Tamamlandı",'Prompt Runs'!$A$2:$A$2501,"&lt;&gt;"),SUMIFS('Prompt Runs'!$X$2:$X$2501,'Prompt Runs'!$B$2:$B$2501,A31,'Prompt Runs'!$P$2:$P$2501,"Tamamlandı",'Prompt Runs'!$A$2:$A$2501,"&lt;&gt;",'Prompt Runs'!$H$2:$H$2501,B31))/C31)</f>
        <v/>
      </c>
      <c r="I31" s="5">
        <f>IF(OR(C31=0,$B$3=""),"",IF(B31="Tümü",SUMIFS('Prompt Runs'!$Y$2:$Y$2501,'Prompt Runs'!$B$2:$B$2501,A31,'Prompt Runs'!$P$2:$P$2501,"Tamamlandı",'Prompt Runs'!$A$2:$A$2501,"&lt;&gt;"),SUMIFS('Prompt Runs'!$Y$2:$Y$2501,'Prompt Runs'!$B$2:$B$2501,A31,'Prompt Runs'!$P$2:$P$2501,"Tamamlandı",'Prompt Runs'!$A$2:$A$2501,"&lt;&gt;",'Prompt Runs'!$H$2:$H$2501,B31))/C31)</f>
        <v/>
      </c>
      <c r="J31" s="1" t="n"/>
    </row>
    <row r="32">
      <c r="A32" s="1" t="inlineStr">
        <is>
          <t>P005</t>
        </is>
      </c>
      <c r="B32" s="1" t="inlineStr">
        <is>
          <t>Google AI Mode</t>
        </is>
      </c>
      <c r="C32" s="1">
        <f>IF(B32="Tümü",COUNTIFS('Prompt Runs'!$B$2:$B$2501,A32,'Prompt Runs'!$P$2:$P$2501,"Tamamlandı",'Prompt Runs'!$A$2:$A$2501,"&lt;&gt;"),COUNTIFS('Prompt Runs'!$B$2:$B$2501,A32,'Prompt Runs'!$P$2:$P$2501,"Tamamlandı",'Prompt Runs'!$A$2:$A$2501,"&lt;&gt;",'Prompt Runs'!$H$2:$H$2501,B32))</f>
        <v/>
      </c>
      <c r="D32" s="1">
        <f>IF(B32="Tümü",SUMIFS('Prompt Runs'!$V$2:$V$2501,'Prompt Runs'!$B$2:$B$2501,A32,'Prompt Runs'!$P$2:$P$2501,"Tamamlandı",'Prompt Runs'!$A$2:$A$2501,"&lt;&gt;"),SUMIFS('Prompt Runs'!$V$2:$V$2501,'Prompt Runs'!$B$2:$B$2501,A32,'Prompt Runs'!$P$2:$P$2501,"Tamamlandı",'Prompt Runs'!$A$2:$A$2501,"&lt;&gt;",'Prompt Runs'!$H$2:$H$2501,B32))</f>
        <v/>
      </c>
      <c r="E32" s="1">
        <f>IF(B32="Tümü",SUMIFS('Prompt Runs'!$W$2:$W$2501,'Prompt Runs'!$B$2:$B$2501,A32,'Prompt Runs'!$P$2:$P$2501,"Tamamlandı",'Prompt Runs'!$A$2:$A$2501,"&lt;&gt;"),SUMIFS('Prompt Runs'!$W$2:$W$2501,'Prompt Runs'!$B$2:$B$2501,A32,'Prompt Runs'!$P$2:$P$2501,"Tamamlandı",'Prompt Runs'!$A$2:$A$2501,"&lt;&gt;",'Prompt Runs'!$H$2:$H$2501,B32))</f>
        <v/>
      </c>
      <c r="F32" s="5">
        <f>IF(C32=0,"",D32/C32)</f>
        <v/>
      </c>
      <c r="G32" s="5">
        <f>IF(C32=0,"",E32/C32)</f>
        <v/>
      </c>
      <c r="H32" s="5">
        <f>IF(OR(C32=0,$B$3=""),"",IF(B32="Tümü",SUMIFS('Prompt Runs'!$X$2:$X$2501,'Prompt Runs'!$B$2:$B$2501,A32,'Prompt Runs'!$P$2:$P$2501,"Tamamlandı",'Prompt Runs'!$A$2:$A$2501,"&lt;&gt;"),SUMIFS('Prompt Runs'!$X$2:$X$2501,'Prompt Runs'!$B$2:$B$2501,A32,'Prompt Runs'!$P$2:$P$2501,"Tamamlandı",'Prompt Runs'!$A$2:$A$2501,"&lt;&gt;",'Prompt Runs'!$H$2:$H$2501,B32))/C32)</f>
        <v/>
      </c>
      <c r="I32" s="5">
        <f>IF(OR(C32=0,$B$3=""),"",IF(B32="Tümü",SUMIFS('Prompt Runs'!$Y$2:$Y$2501,'Prompt Runs'!$B$2:$B$2501,A32,'Prompt Runs'!$P$2:$P$2501,"Tamamlandı",'Prompt Runs'!$A$2:$A$2501,"&lt;&gt;"),SUMIFS('Prompt Runs'!$Y$2:$Y$2501,'Prompt Runs'!$B$2:$B$2501,A32,'Prompt Runs'!$P$2:$P$2501,"Tamamlandı",'Prompt Runs'!$A$2:$A$2501,"&lt;&gt;",'Prompt Runs'!$H$2:$H$2501,B32))/C32)</f>
        <v/>
      </c>
      <c r="J32" s="1" t="n"/>
    </row>
    <row r="33">
      <c r="A33" s="1" t="inlineStr">
        <is>
          <t>P006</t>
        </is>
      </c>
      <c r="B33" s="1" t="inlineStr">
        <is>
          <t>Tümü</t>
        </is>
      </c>
      <c r="C33" s="1">
        <f>IF(B33="Tümü",COUNTIFS('Prompt Runs'!$B$2:$B$2501,A33,'Prompt Runs'!$P$2:$P$2501,"Tamamlandı",'Prompt Runs'!$A$2:$A$2501,"&lt;&gt;"),COUNTIFS('Prompt Runs'!$B$2:$B$2501,A33,'Prompt Runs'!$P$2:$P$2501,"Tamamlandı",'Prompt Runs'!$A$2:$A$2501,"&lt;&gt;",'Prompt Runs'!$H$2:$H$2501,B33))</f>
        <v/>
      </c>
      <c r="D33" s="1">
        <f>IF(B33="Tümü",SUMIFS('Prompt Runs'!$V$2:$V$2501,'Prompt Runs'!$B$2:$B$2501,A33,'Prompt Runs'!$P$2:$P$2501,"Tamamlandı",'Prompt Runs'!$A$2:$A$2501,"&lt;&gt;"),SUMIFS('Prompt Runs'!$V$2:$V$2501,'Prompt Runs'!$B$2:$B$2501,A33,'Prompt Runs'!$P$2:$P$2501,"Tamamlandı",'Prompt Runs'!$A$2:$A$2501,"&lt;&gt;",'Prompt Runs'!$H$2:$H$2501,B33))</f>
        <v/>
      </c>
      <c r="E33" s="1">
        <f>IF(B33="Tümü",SUMIFS('Prompt Runs'!$W$2:$W$2501,'Prompt Runs'!$B$2:$B$2501,A33,'Prompt Runs'!$P$2:$P$2501,"Tamamlandı",'Prompt Runs'!$A$2:$A$2501,"&lt;&gt;"),SUMIFS('Prompt Runs'!$W$2:$W$2501,'Prompt Runs'!$B$2:$B$2501,A33,'Prompt Runs'!$P$2:$P$2501,"Tamamlandı",'Prompt Runs'!$A$2:$A$2501,"&lt;&gt;",'Prompt Runs'!$H$2:$H$2501,B33))</f>
        <v/>
      </c>
      <c r="F33" s="5">
        <f>IF(C33=0,"",D33/C33)</f>
        <v/>
      </c>
      <c r="G33" s="5">
        <f>IF(C33=0,"",E33/C33)</f>
        <v/>
      </c>
      <c r="H33" s="5">
        <f>IF(OR(C33=0,$B$3=""),"",IF(B33="Tümü",SUMIFS('Prompt Runs'!$X$2:$X$2501,'Prompt Runs'!$B$2:$B$2501,A33,'Prompt Runs'!$P$2:$P$2501,"Tamamlandı",'Prompt Runs'!$A$2:$A$2501,"&lt;&gt;"),SUMIFS('Prompt Runs'!$X$2:$X$2501,'Prompt Runs'!$B$2:$B$2501,A33,'Prompt Runs'!$P$2:$P$2501,"Tamamlandı",'Prompt Runs'!$A$2:$A$2501,"&lt;&gt;",'Prompt Runs'!$H$2:$H$2501,B33))/C33)</f>
        <v/>
      </c>
      <c r="I33" s="5">
        <f>IF(OR(C33=0,$B$3=""),"",IF(B33="Tümü",SUMIFS('Prompt Runs'!$Y$2:$Y$2501,'Prompt Runs'!$B$2:$B$2501,A33,'Prompt Runs'!$P$2:$P$2501,"Tamamlandı",'Prompt Runs'!$A$2:$A$2501,"&lt;&gt;"),SUMIFS('Prompt Runs'!$Y$2:$Y$2501,'Prompt Runs'!$B$2:$B$2501,A33,'Prompt Runs'!$P$2:$P$2501,"Tamamlandı",'Prompt Runs'!$A$2:$A$2501,"&lt;&gt;",'Prompt Runs'!$H$2:$H$2501,B33))/C33)</f>
        <v/>
      </c>
      <c r="J33" s="1" t="n"/>
    </row>
    <row r="34">
      <c r="A34" s="1" t="inlineStr">
        <is>
          <t>P006</t>
        </is>
      </c>
      <c r="B34" s="1" t="inlineStr">
        <is>
          <t>ChatGPT</t>
        </is>
      </c>
      <c r="C34" s="1">
        <f>IF(B34="Tümü",COUNTIFS('Prompt Runs'!$B$2:$B$2501,A34,'Prompt Runs'!$P$2:$P$2501,"Tamamlandı",'Prompt Runs'!$A$2:$A$2501,"&lt;&gt;"),COUNTIFS('Prompt Runs'!$B$2:$B$2501,A34,'Prompt Runs'!$P$2:$P$2501,"Tamamlandı",'Prompt Runs'!$A$2:$A$2501,"&lt;&gt;",'Prompt Runs'!$H$2:$H$2501,B34))</f>
        <v/>
      </c>
      <c r="D34" s="1">
        <f>IF(B34="Tümü",SUMIFS('Prompt Runs'!$V$2:$V$2501,'Prompt Runs'!$B$2:$B$2501,A34,'Prompt Runs'!$P$2:$P$2501,"Tamamlandı",'Prompt Runs'!$A$2:$A$2501,"&lt;&gt;"),SUMIFS('Prompt Runs'!$V$2:$V$2501,'Prompt Runs'!$B$2:$B$2501,A34,'Prompt Runs'!$P$2:$P$2501,"Tamamlandı",'Prompt Runs'!$A$2:$A$2501,"&lt;&gt;",'Prompt Runs'!$H$2:$H$2501,B34))</f>
        <v/>
      </c>
      <c r="E34" s="1">
        <f>IF(B34="Tümü",SUMIFS('Prompt Runs'!$W$2:$W$2501,'Prompt Runs'!$B$2:$B$2501,A34,'Prompt Runs'!$P$2:$P$2501,"Tamamlandı",'Prompt Runs'!$A$2:$A$2501,"&lt;&gt;"),SUMIFS('Prompt Runs'!$W$2:$W$2501,'Prompt Runs'!$B$2:$B$2501,A34,'Prompt Runs'!$P$2:$P$2501,"Tamamlandı",'Prompt Runs'!$A$2:$A$2501,"&lt;&gt;",'Prompt Runs'!$H$2:$H$2501,B34))</f>
        <v/>
      </c>
      <c r="F34" s="5">
        <f>IF(C34=0,"",D34/C34)</f>
        <v/>
      </c>
      <c r="G34" s="5">
        <f>IF(C34=0,"",E34/C34)</f>
        <v/>
      </c>
      <c r="H34" s="5">
        <f>IF(OR(C34=0,$B$3=""),"",IF(B34="Tümü",SUMIFS('Prompt Runs'!$X$2:$X$2501,'Prompt Runs'!$B$2:$B$2501,A34,'Prompt Runs'!$P$2:$P$2501,"Tamamlandı",'Prompt Runs'!$A$2:$A$2501,"&lt;&gt;"),SUMIFS('Prompt Runs'!$X$2:$X$2501,'Prompt Runs'!$B$2:$B$2501,A34,'Prompt Runs'!$P$2:$P$2501,"Tamamlandı",'Prompt Runs'!$A$2:$A$2501,"&lt;&gt;",'Prompt Runs'!$H$2:$H$2501,B34))/C34)</f>
        <v/>
      </c>
      <c r="I34" s="5">
        <f>IF(OR(C34=0,$B$3=""),"",IF(B34="Tümü",SUMIFS('Prompt Runs'!$Y$2:$Y$2501,'Prompt Runs'!$B$2:$B$2501,A34,'Prompt Runs'!$P$2:$P$2501,"Tamamlandı",'Prompt Runs'!$A$2:$A$2501,"&lt;&gt;"),SUMIFS('Prompt Runs'!$Y$2:$Y$2501,'Prompt Runs'!$B$2:$B$2501,A34,'Prompt Runs'!$P$2:$P$2501,"Tamamlandı",'Prompt Runs'!$A$2:$A$2501,"&lt;&gt;",'Prompt Runs'!$H$2:$H$2501,B34))/C34)</f>
        <v/>
      </c>
      <c r="J34" s="1" t="n"/>
    </row>
    <row r="35">
      <c r="A35" s="1" t="inlineStr">
        <is>
          <t>P006</t>
        </is>
      </c>
      <c r="B35" s="1" t="inlineStr">
        <is>
          <t>Gemini</t>
        </is>
      </c>
      <c r="C35" s="1">
        <f>IF(B35="Tümü",COUNTIFS('Prompt Runs'!$B$2:$B$2501,A35,'Prompt Runs'!$P$2:$P$2501,"Tamamlandı",'Prompt Runs'!$A$2:$A$2501,"&lt;&gt;"),COUNTIFS('Prompt Runs'!$B$2:$B$2501,A35,'Prompt Runs'!$P$2:$P$2501,"Tamamlandı",'Prompt Runs'!$A$2:$A$2501,"&lt;&gt;",'Prompt Runs'!$H$2:$H$2501,B35))</f>
        <v/>
      </c>
      <c r="D35" s="1">
        <f>IF(B35="Tümü",SUMIFS('Prompt Runs'!$V$2:$V$2501,'Prompt Runs'!$B$2:$B$2501,A35,'Prompt Runs'!$P$2:$P$2501,"Tamamlandı",'Prompt Runs'!$A$2:$A$2501,"&lt;&gt;"),SUMIFS('Prompt Runs'!$V$2:$V$2501,'Prompt Runs'!$B$2:$B$2501,A35,'Prompt Runs'!$P$2:$P$2501,"Tamamlandı",'Prompt Runs'!$A$2:$A$2501,"&lt;&gt;",'Prompt Runs'!$H$2:$H$2501,B35))</f>
        <v/>
      </c>
      <c r="E35" s="1">
        <f>IF(B35="Tümü",SUMIFS('Prompt Runs'!$W$2:$W$2501,'Prompt Runs'!$B$2:$B$2501,A35,'Prompt Runs'!$P$2:$P$2501,"Tamamlandı",'Prompt Runs'!$A$2:$A$2501,"&lt;&gt;"),SUMIFS('Prompt Runs'!$W$2:$W$2501,'Prompt Runs'!$B$2:$B$2501,A35,'Prompt Runs'!$P$2:$P$2501,"Tamamlandı",'Prompt Runs'!$A$2:$A$2501,"&lt;&gt;",'Prompt Runs'!$H$2:$H$2501,B35))</f>
        <v/>
      </c>
      <c r="F35" s="5">
        <f>IF(C35=0,"",D35/C35)</f>
        <v/>
      </c>
      <c r="G35" s="5">
        <f>IF(C35=0,"",E35/C35)</f>
        <v/>
      </c>
      <c r="H35" s="5">
        <f>IF(OR(C35=0,$B$3=""),"",IF(B35="Tümü",SUMIFS('Prompt Runs'!$X$2:$X$2501,'Prompt Runs'!$B$2:$B$2501,A35,'Prompt Runs'!$P$2:$P$2501,"Tamamlandı",'Prompt Runs'!$A$2:$A$2501,"&lt;&gt;"),SUMIFS('Prompt Runs'!$X$2:$X$2501,'Prompt Runs'!$B$2:$B$2501,A35,'Prompt Runs'!$P$2:$P$2501,"Tamamlandı",'Prompt Runs'!$A$2:$A$2501,"&lt;&gt;",'Prompt Runs'!$H$2:$H$2501,B35))/C35)</f>
        <v/>
      </c>
      <c r="I35" s="5">
        <f>IF(OR(C35=0,$B$3=""),"",IF(B35="Tümü",SUMIFS('Prompt Runs'!$Y$2:$Y$2501,'Prompt Runs'!$B$2:$B$2501,A35,'Prompt Runs'!$P$2:$P$2501,"Tamamlandı",'Prompt Runs'!$A$2:$A$2501,"&lt;&gt;"),SUMIFS('Prompt Runs'!$Y$2:$Y$2501,'Prompt Runs'!$B$2:$B$2501,A35,'Prompt Runs'!$P$2:$P$2501,"Tamamlandı",'Prompt Runs'!$A$2:$A$2501,"&lt;&gt;",'Prompt Runs'!$H$2:$H$2501,B35))/C35)</f>
        <v/>
      </c>
      <c r="J35" s="1" t="n"/>
    </row>
    <row r="36">
      <c r="A36" s="1" t="inlineStr">
        <is>
          <t>P006</t>
        </is>
      </c>
      <c r="B36" s="1" t="inlineStr">
        <is>
          <t>Perplexity</t>
        </is>
      </c>
      <c r="C36" s="1">
        <f>IF(B36="Tümü",COUNTIFS('Prompt Runs'!$B$2:$B$2501,A36,'Prompt Runs'!$P$2:$P$2501,"Tamamlandı",'Prompt Runs'!$A$2:$A$2501,"&lt;&gt;"),COUNTIFS('Prompt Runs'!$B$2:$B$2501,A36,'Prompt Runs'!$P$2:$P$2501,"Tamamlandı",'Prompt Runs'!$A$2:$A$2501,"&lt;&gt;",'Prompt Runs'!$H$2:$H$2501,B36))</f>
        <v/>
      </c>
      <c r="D36" s="1">
        <f>IF(B36="Tümü",SUMIFS('Prompt Runs'!$V$2:$V$2501,'Prompt Runs'!$B$2:$B$2501,A36,'Prompt Runs'!$P$2:$P$2501,"Tamamlandı",'Prompt Runs'!$A$2:$A$2501,"&lt;&gt;"),SUMIFS('Prompt Runs'!$V$2:$V$2501,'Prompt Runs'!$B$2:$B$2501,A36,'Prompt Runs'!$P$2:$P$2501,"Tamamlandı",'Prompt Runs'!$A$2:$A$2501,"&lt;&gt;",'Prompt Runs'!$H$2:$H$2501,B36))</f>
        <v/>
      </c>
      <c r="E36" s="1">
        <f>IF(B36="Tümü",SUMIFS('Prompt Runs'!$W$2:$W$2501,'Prompt Runs'!$B$2:$B$2501,A36,'Prompt Runs'!$P$2:$P$2501,"Tamamlandı",'Prompt Runs'!$A$2:$A$2501,"&lt;&gt;"),SUMIFS('Prompt Runs'!$W$2:$W$2501,'Prompt Runs'!$B$2:$B$2501,A36,'Prompt Runs'!$P$2:$P$2501,"Tamamlandı",'Prompt Runs'!$A$2:$A$2501,"&lt;&gt;",'Prompt Runs'!$H$2:$H$2501,B36))</f>
        <v/>
      </c>
      <c r="F36" s="5">
        <f>IF(C36=0,"",D36/C36)</f>
        <v/>
      </c>
      <c r="G36" s="5">
        <f>IF(C36=0,"",E36/C36)</f>
        <v/>
      </c>
      <c r="H36" s="5">
        <f>IF(OR(C36=0,$B$3=""),"",IF(B36="Tümü",SUMIFS('Prompt Runs'!$X$2:$X$2501,'Prompt Runs'!$B$2:$B$2501,A36,'Prompt Runs'!$P$2:$P$2501,"Tamamlandı",'Prompt Runs'!$A$2:$A$2501,"&lt;&gt;"),SUMIFS('Prompt Runs'!$X$2:$X$2501,'Prompt Runs'!$B$2:$B$2501,A36,'Prompt Runs'!$P$2:$P$2501,"Tamamlandı",'Prompt Runs'!$A$2:$A$2501,"&lt;&gt;",'Prompt Runs'!$H$2:$H$2501,B36))/C36)</f>
        <v/>
      </c>
      <c r="I36" s="5">
        <f>IF(OR(C36=0,$B$3=""),"",IF(B36="Tümü",SUMIFS('Prompt Runs'!$Y$2:$Y$2501,'Prompt Runs'!$B$2:$B$2501,A36,'Prompt Runs'!$P$2:$P$2501,"Tamamlandı",'Prompt Runs'!$A$2:$A$2501,"&lt;&gt;"),SUMIFS('Prompt Runs'!$Y$2:$Y$2501,'Prompt Runs'!$B$2:$B$2501,A36,'Prompt Runs'!$P$2:$P$2501,"Tamamlandı",'Prompt Runs'!$A$2:$A$2501,"&lt;&gt;",'Prompt Runs'!$H$2:$H$2501,B36))/C36)</f>
        <v/>
      </c>
      <c r="J36" s="1" t="n"/>
    </row>
    <row r="37">
      <c r="A37" s="1" t="inlineStr">
        <is>
          <t>P006</t>
        </is>
      </c>
      <c r="B37" s="1" t="inlineStr">
        <is>
          <t>Google AI Mode</t>
        </is>
      </c>
      <c r="C37" s="1">
        <f>IF(B37="Tümü",COUNTIFS('Prompt Runs'!$B$2:$B$2501,A37,'Prompt Runs'!$P$2:$P$2501,"Tamamlandı",'Prompt Runs'!$A$2:$A$2501,"&lt;&gt;"),COUNTIFS('Prompt Runs'!$B$2:$B$2501,A37,'Prompt Runs'!$P$2:$P$2501,"Tamamlandı",'Prompt Runs'!$A$2:$A$2501,"&lt;&gt;",'Prompt Runs'!$H$2:$H$2501,B37))</f>
        <v/>
      </c>
      <c r="D37" s="1">
        <f>IF(B37="Tümü",SUMIFS('Prompt Runs'!$V$2:$V$2501,'Prompt Runs'!$B$2:$B$2501,A37,'Prompt Runs'!$P$2:$P$2501,"Tamamlandı",'Prompt Runs'!$A$2:$A$2501,"&lt;&gt;"),SUMIFS('Prompt Runs'!$V$2:$V$2501,'Prompt Runs'!$B$2:$B$2501,A37,'Prompt Runs'!$P$2:$P$2501,"Tamamlandı",'Prompt Runs'!$A$2:$A$2501,"&lt;&gt;",'Prompt Runs'!$H$2:$H$2501,B37))</f>
        <v/>
      </c>
      <c r="E37" s="1">
        <f>IF(B37="Tümü",SUMIFS('Prompt Runs'!$W$2:$W$2501,'Prompt Runs'!$B$2:$B$2501,A37,'Prompt Runs'!$P$2:$P$2501,"Tamamlandı",'Prompt Runs'!$A$2:$A$2501,"&lt;&gt;"),SUMIFS('Prompt Runs'!$W$2:$W$2501,'Prompt Runs'!$B$2:$B$2501,A37,'Prompt Runs'!$P$2:$P$2501,"Tamamlandı",'Prompt Runs'!$A$2:$A$2501,"&lt;&gt;",'Prompt Runs'!$H$2:$H$2501,B37))</f>
        <v/>
      </c>
      <c r="F37" s="5">
        <f>IF(C37=0,"",D37/C37)</f>
        <v/>
      </c>
      <c r="G37" s="5">
        <f>IF(C37=0,"",E37/C37)</f>
        <v/>
      </c>
      <c r="H37" s="5">
        <f>IF(OR(C37=0,$B$3=""),"",IF(B37="Tümü",SUMIFS('Prompt Runs'!$X$2:$X$2501,'Prompt Runs'!$B$2:$B$2501,A37,'Prompt Runs'!$P$2:$P$2501,"Tamamlandı",'Prompt Runs'!$A$2:$A$2501,"&lt;&gt;"),SUMIFS('Prompt Runs'!$X$2:$X$2501,'Prompt Runs'!$B$2:$B$2501,A37,'Prompt Runs'!$P$2:$P$2501,"Tamamlandı",'Prompt Runs'!$A$2:$A$2501,"&lt;&gt;",'Prompt Runs'!$H$2:$H$2501,B37))/C37)</f>
        <v/>
      </c>
      <c r="I37" s="5">
        <f>IF(OR(C37=0,$B$3=""),"",IF(B37="Tümü",SUMIFS('Prompt Runs'!$Y$2:$Y$2501,'Prompt Runs'!$B$2:$B$2501,A37,'Prompt Runs'!$P$2:$P$2501,"Tamamlandı",'Prompt Runs'!$A$2:$A$2501,"&lt;&gt;"),SUMIFS('Prompt Runs'!$Y$2:$Y$2501,'Prompt Runs'!$B$2:$B$2501,A37,'Prompt Runs'!$P$2:$P$2501,"Tamamlandı",'Prompt Runs'!$A$2:$A$2501,"&lt;&gt;",'Prompt Runs'!$H$2:$H$2501,B37))/C37)</f>
        <v/>
      </c>
      <c r="J37" s="1" t="n"/>
    </row>
    <row r="38">
      <c r="A38" s="1" t="inlineStr">
        <is>
          <t>P007</t>
        </is>
      </c>
      <c r="B38" s="1" t="inlineStr">
        <is>
          <t>Tümü</t>
        </is>
      </c>
      <c r="C38" s="1">
        <f>IF(B38="Tümü",COUNTIFS('Prompt Runs'!$B$2:$B$2501,A38,'Prompt Runs'!$P$2:$P$2501,"Tamamlandı",'Prompt Runs'!$A$2:$A$2501,"&lt;&gt;"),COUNTIFS('Prompt Runs'!$B$2:$B$2501,A38,'Prompt Runs'!$P$2:$P$2501,"Tamamlandı",'Prompt Runs'!$A$2:$A$2501,"&lt;&gt;",'Prompt Runs'!$H$2:$H$2501,B38))</f>
        <v/>
      </c>
      <c r="D38" s="1">
        <f>IF(B38="Tümü",SUMIFS('Prompt Runs'!$V$2:$V$2501,'Prompt Runs'!$B$2:$B$2501,A38,'Prompt Runs'!$P$2:$P$2501,"Tamamlandı",'Prompt Runs'!$A$2:$A$2501,"&lt;&gt;"),SUMIFS('Prompt Runs'!$V$2:$V$2501,'Prompt Runs'!$B$2:$B$2501,A38,'Prompt Runs'!$P$2:$P$2501,"Tamamlandı",'Prompt Runs'!$A$2:$A$2501,"&lt;&gt;",'Prompt Runs'!$H$2:$H$2501,B38))</f>
        <v/>
      </c>
      <c r="E38" s="1">
        <f>IF(B38="Tümü",SUMIFS('Prompt Runs'!$W$2:$W$2501,'Prompt Runs'!$B$2:$B$2501,A38,'Prompt Runs'!$P$2:$P$2501,"Tamamlandı",'Prompt Runs'!$A$2:$A$2501,"&lt;&gt;"),SUMIFS('Prompt Runs'!$W$2:$W$2501,'Prompt Runs'!$B$2:$B$2501,A38,'Prompt Runs'!$P$2:$P$2501,"Tamamlandı",'Prompt Runs'!$A$2:$A$2501,"&lt;&gt;",'Prompt Runs'!$H$2:$H$2501,B38))</f>
        <v/>
      </c>
      <c r="F38" s="5">
        <f>IF(C38=0,"",D38/C38)</f>
        <v/>
      </c>
      <c r="G38" s="5">
        <f>IF(C38=0,"",E38/C38)</f>
        <v/>
      </c>
      <c r="H38" s="5">
        <f>IF(OR(C38=0,$B$3=""),"",IF(B38="Tümü",SUMIFS('Prompt Runs'!$X$2:$X$2501,'Prompt Runs'!$B$2:$B$2501,A38,'Prompt Runs'!$P$2:$P$2501,"Tamamlandı",'Prompt Runs'!$A$2:$A$2501,"&lt;&gt;"),SUMIFS('Prompt Runs'!$X$2:$X$2501,'Prompt Runs'!$B$2:$B$2501,A38,'Prompt Runs'!$P$2:$P$2501,"Tamamlandı",'Prompt Runs'!$A$2:$A$2501,"&lt;&gt;",'Prompt Runs'!$H$2:$H$2501,B38))/C38)</f>
        <v/>
      </c>
      <c r="I38" s="5">
        <f>IF(OR(C38=0,$B$3=""),"",IF(B38="Tümü",SUMIFS('Prompt Runs'!$Y$2:$Y$2501,'Prompt Runs'!$B$2:$B$2501,A38,'Prompt Runs'!$P$2:$P$2501,"Tamamlandı",'Prompt Runs'!$A$2:$A$2501,"&lt;&gt;"),SUMIFS('Prompt Runs'!$Y$2:$Y$2501,'Prompt Runs'!$B$2:$B$2501,A38,'Prompt Runs'!$P$2:$P$2501,"Tamamlandı",'Prompt Runs'!$A$2:$A$2501,"&lt;&gt;",'Prompt Runs'!$H$2:$H$2501,B38))/C38)</f>
        <v/>
      </c>
      <c r="J38" s="1" t="n"/>
    </row>
    <row r="39">
      <c r="A39" s="1" t="inlineStr">
        <is>
          <t>P007</t>
        </is>
      </c>
      <c r="B39" s="1" t="inlineStr">
        <is>
          <t>ChatGPT</t>
        </is>
      </c>
      <c r="C39" s="1">
        <f>IF(B39="Tümü",COUNTIFS('Prompt Runs'!$B$2:$B$2501,A39,'Prompt Runs'!$P$2:$P$2501,"Tamamlandı",'Prompt Runs'!$A$2:$A$2501,"&lt;&gt;"),COUNTIFS('Prompt Runs'!$B$2:$B$2501,A39,'Prompt Runs'!$P$2:$P$2501,"Tamamlandı",'Prompt Runs'!$A$2:$A$2501,"&lt;&gt;",'Prompt Runs'!$H$2:$H$2501,B39))</f>
        <v/>
      </c>
      <c r="D39" s="1">
        <f>IF(B39="Tümü",SUMIFS('Prompt Runs'!$V$2:$V$2501,'Prompt Runs'!$B$2:$B$2501,A39,'Prompt Runs'!$P$2:$P$2501,"Tamamlandı",'Prompt Runs'!$A$2:$A$2501,"&lt;&gt;"),SUMIFS('Prompt Runs'!$V$2:$V$2501,'Prompt Runs'!$B$2:$B$2501,A39,'Prompt Runs'!$P$2:$P$2501,"Tamamlandı",'Prompt Runs'!$A$2:$A$2501,"&lt;&gt;",'Prompt Runs'!$H$2:$H$2501,B39))</f>
        <v/>
      </c>
      <c r="E39" s="1">
        <f>IF(B39="Tümü",SUMIFS('Prompt Runs'!$W$2:$W$2501,'Prompt Runs'!$B$2:$B$2501,A39,'Prompt Runs'!$P$2:$P$2501,"Tamamlandı",'Prompt Runs'!$A$2:$A$2501,"&lt;&gt;"),SUMIFS('Prompt Runs'!$W$2:$W$2501,'Prompt Runs'!$B$2:$B$2501,A39,'Prompt Runs'!$P$2:$P$2501,"Tamamlandı",'Prompt Runs'!$A$2:$A$2501,"&lt;&gt;",'Prompt Runs'!$H$2:$H$2501,B39))</f>
        <v/>
      </c>
      <c r="F39" s="5">
        <f>IF(C39=0,"",D39/C39)</f>
        <v/>
      </c>
      <c r="G39" s="5">
        <f>IF(C39=0,"",E39/C39)</f>
        <v/>
      </c>
      <c r="H39" s="5">
        <f>IF(OR(C39=0,$B$3=""),"",IF(B39="Tümü",SUMIFS('Prompt Runs'!$X$2:$X$2501,'Prompt Runs'!$B$2:$B$2501,A39,'Prompt Runs'!$P$2:$P$2501,"Tamamlandı",'Prompt Runs'!$A$2:$A$2501,"&lt;&gt;"),SUMIFS('Prompt Runs'!$X$2:$X$2501,'Prompt Runs'!$B$2:$B$2501,A39,'Prompt Runs'!$P$2:$P$2501,"Tamamlandı",'Prompt Runs'!$A$2:$A$2501,"&lt;&gt;",'Prompt Runs'!$H$2:$H$2501,B39))/C39)</f>
        <v/>
      </c>
      <c r="I39" s="5">
        <f>IF(OR(C39=0,$B$3=""),"",IF(B39="Tümü",SUMIFS('Prompt Runs'!$Y$2:$Y$2501,'Prompt Runs'!$B$2:$B$2501,A39,'Prompt Runs'!$P$2:$P$2501,"Tamamlandı",'Prompt Runs'!$A$2:$A$2501,"&lt;&gt;"),SUMIFS('Prompt Runs'!$Y$2:$Y$2501,'Prompt Runs'!$B$2:$B$2501,A39,'Prompt Runs'!$P$2:$P$2501,"Tamamlandı",'Prompt Runs'!$A$2:$A$2501,"&lt;&gt;",'Prompt Runs'!$H$2:$H$2501,B39))/C39)</f>
        <v/>
      </c>
      <c r="J39" s="1" t="n"/>
    </row>
    <row r="40">
      <c r="A40" s="1" t="inlineStr">
        <is>
          <t>P007</t>
        </is>
      </c>
      <c r="B40" s="1" t="inlineStr">
        <is>
          <t>Gemini</t>
        </is>
      </c>
      <c r="C40" s="1">
        <f>IF(B40="Tümü",COUNTIFS('Prompt Runs'!$B$2:$B$2501,A40,'Prompt Runs'!$P$2:$P$2501,"Tamamlandı",'Prompt Runs'!$A$2:$A$2501,"&lt;&gt;"),COUNTIFS('Prompt Runs'!$B$2:$B$2501,A40,'Prompt Runs'!$P$2:$P$2501,"Tamamlandı",'Prompt Runs'!$A$2:$A$2501,"&lt;&gt;",'Prompt Runs'!$H$2:$H$2501,B40))</f>
        <v/>
      </c>
      <c r="D40" s="1">
        <f>IF(B40="Tümü",SUMIFS('Prompt Runs'!$V$2:$V$2501,'Prompt Runs'!$B$2:$B$2501,A40,'Prompt Runs'!$P$2:$P$2501,"Tamamlandı",'Prompt Runs'!$A$2:$A$2501,"&lt;&gt;"),SUMIFS('Prompt Runs'!$V$2:$V$2501,'Prompt Runs'!$B$2:$B$2501,A40,'Prompt Runs'!$P$2:$P$2501,"Tamamlandı",'Prompt Runs'!$A$2:$A$2501,"&lt;&gt;",'Prompt Runs'!$H$2:$H$2501,B40))</f>
        <v/>
      </c>
      <c r="E40" s="1">
        <f>IF(B40="Tümü",SUMIFS('Prompt Runs'!$W$2:$W$2501,'Prompt Runs'!$B$2:$B$2501,A40,'Prompt Runs'!$P$2:$P$2501,"Tamamlandı",'Prompt Runs'!$A$2:$A$2501,"&lt;&gt;"),SUMIFS('Prompt Runs'!$W$2:$W$2501,'Prompt Runs'!$B$2:$B$2501,A40,'Prompt Runs'!$P$2:$P$2501,"Tamamlandı",'Prompt Runs'!$A$2:$A$2501,"&lt;&gt;",'Prompt Runs'!$H$2:$H$2501,B40))</f>
        <v/>
      </c>
      <c r="F40" s="5">
        <f>IF(C40=0,"",D40/C40)</f>
        <v/>
      </c>
      <c r="G40" s="5">
        <f>IF(C40=0,"",E40/C40)</f>
        <v/>
      </c>
      <c r="H40" s="5">
        <f>IF(OR(C40=0,$B$3=""),"",IF(B40="Tümü",SUMIFS('Prompt Runs'!$X$2:$X$2501,'Prompt Runs'!$B$2:$B$2501,A40,'Prompt Runs'!$P$2:$P$2501,"Tamamlandı",'Prompt Runs'!$A$2:$A$2501,"&lt;&gt;"),SUMIFS('Prompt Runs'!$X$2:$X$2501,'Prompt Runs'!$B$2:$B$2501,A40,'Prompt Runs'!$P$2:$P$2501,"Tamamlandı",'Prompt Runs'!$A$2:$A$2501,"&lt;&gt;",'Prompt Runs'!$H$2:$H$2501,B40))/C40)</f>
        <v/>
      </c>
      <c r="I40" s="5">
        <f>IF(OR(C40=0,$B$3=""),"",IF(B40="Tümü",SUMIFS('Prompt Runs'!$Y$2:$Y$2501,'Prompt Runs'!$B$2:$B$2501,A40,'Prompt Runs'!$P$2:$P$2501,"Tamamlandı",'Prompt Runs'!$A$2:$A$2501,"&lt;&gt;"),SUMIFS('Prompt Runs'!$Y$2:$Y$2501,'Prompt Runs'!$B$2:$B$2501,A40,'Prompt Runs'!$P$2:$P$2501,"Tamamlandı",'Prompt Runs'!$A$2:$A$2501,"&lt;&gt;",'Prompt Runs'!$H$2:$H$2501,B40))/C40)</f>
        <v/>
      </c>
      <c r="J40" s="1" t="n"/>
    </row>
    <row r="41">
      <c r="A41" s="1" t="inlineStr">
        <is>
          <t>P007</t>
        </is>
      </c>
      <c r="B41" s="1" t="inlineStr">
        <is>
          <t>Perplexity</t>
        </is>
      </c>
      <c r="C41" s="1">
        <f>IF(B41="Tümü",COUNTIFS('Prompt Runs'!$B$2:$B$2501,A41,'Prompt Runs'!$P$2:$P$2501,"Tamamlandı",'Prompt Runs'!$A$2:$A$2501,"&lt;&gt;"),COUNTIFS('Prompt Runs'!$B$2:$B$2501,A41,'Prompt Runs'!$P$2:$P$2501,"Tamamlandı",'Prompt Runs'!$A$2:$A$2501,"&lt;&gt;",'Prompt Runs'!$H$2:$H$2501,B41))</f>
        <v/>
      </c>
      <c r="D41" s="1">
        <f>IF(B41="Tümü",SUMIFS('Prompt Runs'!$V$2:$V$2501,'Prompt Runs'!$B$2:$B$2501,A41,'Prompt Runs'!$P$2:$P$2501,"Tamamlandı",'Prompt Runs'!$A$2:$A$2501,"&lt;&gt;"),SUMIFS('Prompt Runs'!$V$2:$V$2501,'Prompt Runs'!$B$2:$B$2501,A41,'Prompt Runs'!$P$2:$P$2501,"Tamamlandı",'Prompt Runs'!$A$2:$A$2501,"&lt;&gt;",'Prompt Runs'!$H$2:$H$2501,B41))</f>
        <v/>
      </c>
      <c r="E41" s="1">
        <f>IF(B41="Tümü",SUMIFS('Prompt Runs'!$W$2:$W$2501,'Prompt Runs'!$B$2:$B$2501,A41,'Prompt Runs'!$P$2:$P$2501,"Tamamlandı",'Prompt Runs'!$A$2:$A$2501,"&lt;&gt;"),SUMIFS('Prompt Runs'!$W$2:$W$2501,'Prompt Runs'!$B$2:$B$2501,A41,'Prompt Runs'!$P$2:$P$2501,"Tamamlandı",'Prompt Runs'!$A$2:$A$2501,"&lt;&gt;",'Prompt Runs'!$H$2:$H$2501,B41))</f>
        <v/>
      </c>
      <c r="F41" s="5">
        <f>IF(C41=0,"",D41/C41)</f>
        <v/>
      </c>
      <c r="G41" s="5">
        <f>IF(C41=0,"",E41/C41)</f>
        <v/>
      </c>
      <c r="H41" s="5">
        <f>IF(OR(C41=0,$B$3=""),"",IF(B41="Tümü",SUMIFS('Prompt Runs'!$X$2:$X$2501,'Prompt Runs'!$B$2:$B$2501,A41,'Prompt Runs'!$P$2:$P$2501,"Tamamlandı",'Prompt Runs'!$A$2:$A$2501,"&lt;&gt;"),SUMIFS('Prompt Runs'!$X$2:$X$2501,'Prompt Runs'!$B$2:$B$2501,A41,'Prompt Runs'!$P$2:$P$2501,"Tamamlandı",'Prompt Runs'!$A$2:$A$2501,"&lt;&gt;",'Prompt Runs'!$H$2:$H$2501,B41))/C41)</f>
        <v/>
      </c>
      <c r="I41" s="5">
        <f>IF(OR(C41=0,$B$3=""),"",IF(B41="Tümü",SUMIFS('Prompt Runs'!$Y$2:$Y$2501,'Prompt Runs'!$B$2:$B$2501,A41,'Prompt Runs'!$P$2:$P$2501,"Tamamlandı",'Prompt Runs'!$A$2:$A$2501,"&lt;&gt;"),SUMIFS('Prompt Runs'!$Y$2:$Y$2501,'Prompt Runs'!$B$2:$B$2501,A41,'Prompt Runs'!$P$2:$P$2501,"Tamamlandı",'Prompt Runs'!$A$2:$A$2501,"&lt;&gt;",'Prompt Runs'!$H$2:$H$2501,B41))/C41)</f>
        <v/>
      </c>
      <c r="J41" s="1" t="n"/>
    </row>
    <row r="42">
      <c r="A42" s="1" t="inlineStr">
        <is>
          <t>P007</t>
        </is>
      </c>
      <c r="B42" s="1" t="inlineStr">
        <is>
          <t>Google AI Mode</t>
        </is>
      </c>
      <c r="C42" s="1">
        <f>IF(B42="Tümü",COUNTIFS('Prompt Runs'!$B$2:$B$2501,A42,'Prompt Runs'!$P$2:$P$2501,"Tamamlandı",'Prompt Runs'!$A$2:$A$2501,"&lt;&gt;"),COUNTIFS('Prompt Runs'!$B$2:$B$2501,A42,'Prompt Runs'!$P$2:$P$2501,"Tamamlandı",'Prompt Runs'!$A$2:$A$2501,"&lt;&gt;",'Prompt Runs'!$H$2:$H$2501,B42))</f>
        <v/>
      </c>
      <c r="D42" s="1">
        <f>IF(B42="Tümü",SUMIFS('Prompt Runs'!$V$2:$V$2501,'Prompt Runs'!$B$2:$B$2501,A42,'Prompt Runs'!$P$2:$P$2501,"Tamamlandı",'Prompt Runs'!$A$2:$A$2501,"&lt;&gt;"),SUMIFS('Prompt Runs'!$V$2:$V$2501,'Prompt Runs'!$B$2:$B$2501,A42,'Prompt Runs'!$P$2:$P$2501,"Tamamlandı",'Prompt Runs'!$A$2:$A$2501,"&lt;&gt;",'Prompt Runs'!$H$2:$H$2501,B42))</f>
        <v/>
      </c>
      <c r="E42" s="1">
        <f>IF(B42="Tümü",SUMIFS('Prompt Runs'!$W$2:$W$2501,'Prompt Runs'!$B$2:$B$2501,A42,'Prompt Runs'!$P$2:$P$2501,"Tamamlandı",'Prompt Runs'!$A$2:$A$2501,"&lt;&gt;"),SUMIFS('Prompt Runs'!$W$2:$W$2501,'Prompt Runs'!$B$2:$B$2501,A42,'Prompt Runs'!$P$2:$P$2501,"Tamamlandı",'Prompt Runs'!$A$2:$A$2501,"&lt;&gt;",'Prompt Runs'!$H$2:$H$2501,B42))</f>
        <v/>
      </c>
      <c r="F42" s="5">
        <f>IF(C42=0,"",D42/C42)</f>
        <v/>
      </c>
      <c r="G42" s="5">
        <f>IF(C42=0,"",E42/C42)</f>
        <v/>
      </c>
      <c r="H42" s="5">
        <f>IF(OR(C42=0,$B$3=""),"",IF(B42="Tümü",SUMIFS('Prompt Runs'!$X$2:$X$2501,'Prompt Runs'!$B$2:$B$2501,A42,'Prompt Runs'!$P$2:$P$2501,"Tamamlandı",'Prompt Runs'!$A$2:$A$2501,"&lt;&gt;"),SUMIFS('Prompt Runs'!$X$2:$X$2501,'Prompt Runs'!$B$2:$B$2501,A42,'Prompt Runs'!$P$2:$P$2501,"Tamamlandı",'Prompt Runs'!$A$2:$A$2501,"&lt;&gt;",'Prompt Runs'!$H$2:$H$2501,B42))/C42)</f>
        <v/>
      </c>
      <c r="I42" s="5">
        <f>IF(OR(C42=0,$B$3=""),"",IF(B42="Tümü",SUMIFS('Prompt Runs'!$Y$2:$Y$2501,'Prompt Runs'!$B$2:$B$2501,A42,'Prompt Runs'!$P$2:$P$2501,"Tamamlandı",'Prompt Runs'!$A$2:$A$2501,"&lt;&gt;"),SUMIFS('Prompt Runs'!$Y$2:$Y$2501,'Prompt Runs'!$B$2:$B$2501,A42,'Prompt Runs'!$P$2:$P$2501,"Tamamlandı",'Prompt Runs'!$A$2:$A$2501,"&lt;&gt;",'Prompt Runs'!$H$2:$H$2501,B42))/C42)</f>
        <v/>
      </c>
      <c r="J42" s="1" t="n"/>
    </row>
    <row r="43">
      <c r="A43" s="1" t="inlineStr">
        <is>
          <t>P008</t>
        </is>
      </c>
      <c r="B43" s="1" t="inlineStr">
        <is>
          <t>Tümü</t>
        </is>
      </c>
      <c r="C43" s="1">
        <f>IF(B43="Tümü",COUNTIFS('Prompt Runs'!$B$2:$B$2501,A43,'Prompt Runs'!$P$2:$P$2501,"Tamamlandı",'Prompt Runs'!$A$2:$A$2501,"&lt;&gt;"),COUNTIFS('Prompt Runs'!$B$2:$B$2501,A43,'Prompt Runs'!$P$2:$P$2501,"Tamamlandı",'Prompt Runs'!$A$2:$A$2501,"&lt;&gt;",'Prompt Runs'!$H$2:$H$2501,B43))</f>
        <v/>
      </c>
      <c r="D43" s="1">
        <f>IF(B43="Tümü",SUMIFS('Prompt Runs'!$V$2:$V$2501,'Prompt Runs'!$B$2:$B$2501,A43,'Prompt Runs'!$P$2:$P$2501,"Tamamlandı",'Prompt Runs'!$A$2:$A$2501,"&lt;&gt;"),SUMIFS('Prompt Runs'!$V$2:$V$2501,'Prompt Runs'!$B$2:$B$2501,A43,'Prompt Runs'!$P$2:$P$2501,"Tamamlandı",'Prompt Runs'!$A$2:$A$2501,"&lt;&gt;",'Prompt Runs'!$H$2:$H$2501,B43))</f>
        <v/>
      </c>
      <c r="E43" s="1">
        <f>IF(B43="Tümü",SUMIFS('Prompt Runs'!$W$2:$W$2501,'Prompt Runs'!$B$2:$B$2501,A43,'Prompt Runs'!$P$2:$P$2501,"Tamamlandı",'Prompt Runs'!$A$2:$A$2501,"&lt;&gt;"),SUMIFS('Prompt Runs'!$W$2:$W$2501,'Prompt Runs'!$B$2:$B$2501,A43,'Prompt Runs'!$P$2:$P$2501,"Tamamlandı",'Prompt Runs'!$A$2:$A$2501,"&lt;&gt;",'Prompt Runs'!$H$2:$H$2501,B43))</f>
        <v/>
      </c>
      <c r="F43" s="5">
        <f>IF(C43=0,"",D43/C43)</f>
        <v/>
      </c>
      <c r="G43" s="5">
        <f>IF(C43=0,"",E43/C43)</f>
        <v/>
      </c>
      <c r="H43" s="5">
        <f>IF(OR(C43=0,$B$3=""),"",IF(B43="Tümü",SUMIFS('Prompt Runs'!$X$2:$X$2501,'Prompt Runs'!$B$2:$B$2501,A43,'Prompt Runs'!$P$2:$P$2501,"Tamamlandı",'Prompt Runs'!$A$2:$A$2501,"&lt;&gt;"),SUMIFS('Prompt Runs'!$X$2:$X$2501,'Prompt Runs'!$B$2:$B$2501,A43,'Prompt Runs'!$P$2:$P$2501,"Tamamlandı",'Prompt Runs'!$A$2:$A$2501,"&lt;&gt;",'Prompt Runs'!$H$2:$H$2501,B43))/C43)</f>
        <v/>
      </c>
      <c r="I43" s="5">
        <f>IF(OR(C43=0,$B$3=""),"",IF(B43="Tümü",SUMIFS('Prompt Runs'!$Y$2:$Y$2501,'Prompt Runs'!$B$2:$B$2501,A43,'Prompt Runs'!$P$2:$P$2501,"Tamamlandı",'Prompt Runs'!$A$2:$A$2501,"&lt;&gt;"),SUMIFS('Prompt Runs'!$Y$2:$Y$2501,'Prompt Runs'!$B$2:$B$2501,A43,'Prompt Runs'!$P$2:$P$2501,"Tamamlandı",'Prompt Runs'!$A$2:$A$2501,"&lt;&gt;",'Prompt Runs'!$H$2:$H$2501,B43))/C43)</f>
        <v/>
      </c>
      <c r="J43" s="1" t="n"/>
    </row>
    <row r="44">
      <c r="A44" s="1" t="inlineStr">
        <is>
          <t>P008</t>
        </is>
      </c>
      <c r="B44" s="1" t="inlineStr">
        <is>
          <t>ChatGPT</t>
        </is>
      </c>
      <c r="C44" s="1">
        <f>IF(B44="Tümü",COUNTIFS('Prompt Runs'!$B$2:$B$2501,A44,'Prompt Runs'!$P$2:$P$2501,"Tamamlandı",'Prompt Runs'!$A$2:$A$2501,"&lt;&gt;"),COUNTIFS('Prompt Runs'!$B$2:$B$2501,A44,'Prompt Runs'!$P$2:$P$2501,"Tamamlandı",'Prompt Runs'!$A$2:$A$2501,"&lt;&gt;",'Prompt Runs'!$H$2:$H$2501,B44))</f>
        <v/>
      </c>
      <c r="D44" s="1">
        <f>IF(B44="Tümü",SUMIFS('Prompt Runs'!$V$2:$V$2501,'Prompt Runs'!$B$2:$B$2501,A44,'Prompt Runs'!$P$2:$P$2501,"Tamamlandı",'Prompt Runs'!$A$2:$A$2501,"&lt;&gt;"),SUMIFS('Prompt Runs'!$V$2:$V$2501,'Prompt Runs'!$B$2:$B$2501,A44,'Prompt Runs'!$P$2:$P$2501,"Tamamlandı",'Prompt Runs'!$A$2:$A$2501,"&lt;&gt;",'Prompt Runs'!$H$2:$H$2501,B44))</f>
        <v/>
      </c>
      <c r="E44" s="1">
        <f>IF(B44="Tümü",SUMIFS('Prompt Runs'!$W$2:$W$2501,'Prompt Runs'!$B$2:$B$2501,A44,'Prompt Runs'!$P$2:$P$2501,"Tamamlandı",'Prompt Runs'!$A$2:$A$2501,"&lt;&gt;"),SUMIFS('Prompt Runs'!$W$2:$W$2501,'Prompt Runs'!$B$2:$B$2501,A44,'Prompt Runs'!$P$2:$P$2501,"Tamamlandı",'Prompt Runs'!$A$2:$A$2501,"&lt;&gt;",'Prompt Runs'!$H$2:$H$2501,B44))</f>
        <v/>
      </c>
      <c r="F44" s="5">
        <f>IF(C44=0,"",D44/C44)</f>
        <v/>
      </c>
      <c r="G44" s="5">
        <f>IF(C44=0,"",E44/C44)</f>
        <v/>
      </c>
      <c r="H44" s="5">
        <f>IF(OR(C44=0,$B$3=""),"",IF(B44="Tümü",SUMIFS('Prompt Runs'!$X$2:$X$2501,'Prompt Runs'!$B$2:$B$2501,A44,'Prompt Runs'!$P$2:$P$2501,"Tamamlandı",'Prompt Runs'!$A$2:$A$2501,"&lt;&gt;"),SUMIFS('Prompt Runs'!$X$2:$X$2501,'Prompt Runs'!$B$2:$B$2501,A44,'Prompt Runs'!$P$2:$P$2501,"Tamamlandı",'Prompt Runs'!$A$2:$A$2501,"&lt;&gt;",'Prompt Runs'!$H$2:$H$2501,B44))/C44)</f>
        <v/>
      </c>
      <c r="I44" s="5">
        <f>IF(OR(C44=0,$B$3=""),"",IF(B44="Tümü",SUMIFS('Prompt Runs'!$Y$2:$Y$2501,'Prompt Runs'!$B$2:$B$2501,A44,'Prompt Runs'!$P$2:$P$2501,"Tamamlandı",'Prompt Runs'!$A$2:$A$2501,"&lt;&gt;"),SUMIFS('Prompt Runs'!$Y$2:$Y$2501,'Prompt Runs'!$B$2:$B$2501,A44,'Prompt Runs'!$P$2:$P$2501,"Tamamlandı",'Prompt Runs'!$A$2:$A$2501,"&lt;&gt;",'Prompt Runs'!$H$2:$H$2501,B44))/C44)</f>
        <v/>
      </c>
      <c r="J44" s="1" t="n"/>
    </row>
    <row r="45">
      <c r="A45" s="1" t="inlineStr">
        <is>
          <t>P008</t>
        </is>
      </c>
      <c r="B45" s="1" t="inlineStr">
        <is>
          <t>Gemini</t>
        </is>
      </c>
      <c r="C45" s="1">
        <f>IF(B45="Tümü",COUNTIFS('Prompt Runs'!$B$2:$B$2501,A45,'Prompt Runs'!$P$2:$P$2501,"Tamamlandı",'Prompt Runs'!$A$2:$A$2501,"&lt;&gt;"),COUNTIFS('Prompt Runs'!$B$2:$B$2501,A45,'Prompt Runs'!$P$2:$P$2501,"Tamamlandı",'Prompt Runs'!$A$2:$A$2501,"&lt;&gt;",'Prompt Runs'!$H$2:$H$2501,B45))</f>
        <v/>
      </c>
      <c r="D45" s="1">
        <f>IF(B45="Tümü",SUMIFS('Prompt Runs'!$V$2:$V$2501,'Prompt Runs'!$B$2:$B$2501,A45,'Prompt Runs'!$P$2:$P$2501,"Tamamlandı",'Prompt Runs'!$A$2:$A$2501,"&lt;&gt;"),SUMIFS('Prompt Runs'!$V$2:$V$2501,'Prompt Runs'!$B$2:$B$2501,A45,'Prompt Runs'!$P$2:$P$2501,"Tamamlandı",'Prompt Runs'!$A$2:$A$2501,"&lt;&gt;",'Prompt Runs'!$H$2:$H$2501,B45))</f>
        <v/>
      </c>
      <c r="E45" s="1">
        <f>IF(B45="Tümü",SUMIFS('Prompt Runs'!$W$2:$W$2501,'Prompt Runs'!$B$2:$B$2501,A45,'Prompt Runs'!$P$2:$P$2501,"Tamamlandı",'Prompt Runs'!$A$2:$A$2501,"&lt;&gt;"),SUMIFS('Prompt Runs'!$W$2:$W$2501,'Prompt Runs'!$B$2:$B$2501,A45,'Prompt Runs'!$P$2:$P$2501,"Tamamlandı",'Prompt Runs'!$A$2:$A$2501,"&lt;&gt;",'Prompt Runs'!$H$2:$H$2501,B45))</f>
        <v/>
      </c>
      <c r="F45" s="5">
        <f>IF(C45=0,"",D45/C45)</f>
        <v/>
      </c>
      <c r="G45" s="5">
        <f>IF(C45=0,"",E45/C45)</f>
        <v/>
      </c>
      <c r="H45" s="5">
        <f>IF(OR(C45=0,$B$3=""),"",IF(B45="Tümü",SUMIFS('Prompt Runs'!$X$2:$X$2501,'Prompt Runs'!$B$2:$B$2501,A45,'Prompt Runs'!$P$2:$P$2501,"Tamamlandı",'Prompt Runs'!$A$2:$A$2501,"&lt;&gt;"),SUMIFS('Prompt Runs'!$X$2:$X$2501,'Prompt Runs'!$B$2:$B$2501,A45,'Prompt Runs'!$P$2:$P$2501,"Tamamlandı",'Prompt Runs'!$A$2:$A$2501,"&lt;&gt;",'Prompt Runs'!$H$2:$H$2501,B45))/C45)</f>
        <v/>
      </c>
      <c r="I45" s="5">
        <f>IF(OR(C45=0,$B$3=""),"",IF(B45="Tümü",SUMIFS('Prompt Runs'!$Y$2:$Y$2501,'Prompt Runs'!$B$2:$B$2501,A45,'Prompt Runs'!$P$2:$P$2501,"Tamamlandı",'Prompt Runs'!$A$2:$A$2501,"&lt;&gt;"),SUMIFS('Prompt Runs'!$Y$2:$Y$2501,'Prompt Runs'!$B$2:$B$2501,A45,'Prompt Runs'!$P$2:$P$2501,"Tamamlandı",'Prompt Runs'!$A$2:$A$2501,"&lt;&gt;",'Prompt Runs'!$H$2:$H$2501,B45))/C45)</f>
        <v/>
      </c>
      <c r="J45" s="1" t="n"/>
    </row>
    <row r="46">
      <c r="A46" s="1" t="inlineStr">
        <is>
          <t>P008</t>
        </is>
      </c>
      <c r="B46" s="1" t="inlineStr">
        <is>
          <t>Perplexity</t>
        </is>
      </c>
      <c r="C46" s="1">
        <f>IF(B46="Tümü",COUNTIFS('Prompt Runs'!$B$2:$B$2501,A46,'Prompt Runs'!$P$2:$P$2501,"Tamamlandı",'Prompt Runs'!$A$2:$A$2501,"&lt;&gt;"),COUNTIFS('Prompt Runs'!$B$2:$B$2501,A46,'Prompt Runs'!$P$2:$P$2501,"Tamamlandı",'Prompt Runs'!$A$2:$A$2501,"&lt;&gt;",'Prompt Runs'!$H$2:$H$2501,B46))</f>
        <v/>
      </c>
      <c r="D46" s="1">
        <f>IF(B46="Tümü",SUMIFS('Prompt Runs'!$V$2:$V$2501,'Prompt Runs'!$B$2:$B$2501,A46,'Prompt Runs'!$P$2:$P$2501,"Tamamlandı",'Prompt Runs'!$A$2:$A$2501,"&lt;&gt;"),SUMIFS('Prompt Runs'!$V$2:$V$2501,'Prompt Runs'!$B$2:$B$2501,A46,'Prompt Runs'!$P$2:$P$2501,"Tamamlandı",'Prompt Runs'!$A$2:$A$2501,"&lt;&gt;",'Prompt Runs'!$H$2:$H$2501,B46))</f>
        <v/>
      </c>
      <c r="E46" s="1">
        <f>IF(B46="Tümü",SUMIFS('Prompt Runs'!$W$2:$W$2501,'Prompt Runs'!$B$2:$B$2501,A46,'Prompt Runs'!$P$2:$P$2501,"Tamamlandı",'Prompt Runs'!$A$2:$A$2501,"&lt;&gt;"),SUMIFS('Prompt Runs'!$W$2:$W$2501,'Prompt Runs'!$B$2:$B$2501,A46,'Prompt Runs'!$P$2:$P$2501,"Tamamlandı",'Prompt Runs'!$A$2:$A$2501,"&lt;&gt;",'Prompt Runs'!$H$2:$H$2501,B46))</f>
        <v/>
      </c>
      <c r="F46" s="5">
        <f>IF(C46=0,"",D46/C46)</f>
        <v/>
      </c>
      <c r="G46" s="5">
        <f>IF(C46=0,"",E46/C46)</f>
        <v/>
      </c>
      <c r="H46" s="5">
        <f>IF(OR(C46=0,$B$3=""),"",IF(B46="Tümü",SUMIFS('Prompt Runs'!$X$2:$X$2501,'Prompt Runs'!$B$2:$B$2501,A46,'Prompt Runs'!$P$2:$P$2501,"Tamamlandı",'Prompt Runs'!$A$2:$A$2501,"&lt;&gt;"),SUMIFS('Prompt Runs'!$X$2:$X$2501,'Prompt Runs'!$B$2:$B$2501,A46,'Prompt Runs'!$P$2:$P$2501,"Tamamlandı",'Prompt Runs'!$A$2:$A$2501,"&lt;&gt;",'Prompt Runs'!$H$2:$H$2501,B46))/C46)</f>
        <v/>
      </c>
      <c r="I46" s="5">
        <f>IF(OR(C46=0,$B$3=""),"",IF(B46="Tümü",SUMIFS('Prompt Runs'!$Y$2:$Y$2501,'Prompt Runs'!$B$2:$B$2501,A46,'Prompt Runs'!$P$2:$P$2501,"Tamamlandı",'Prompt Runs'!$A$2:$A$2501,"&lt;&gt;"),SUMIFS('Prompt Runs'!$Y$2:$Y$2501,'Prompt Runs'!$B$2:$B$2501,A46,'Prompt Runs'!$P$2:$P$2501,"Tamamlandı",'Prompt Runs'!$A$2:$A$2501,"&lt;&gt;",'Prompt Runs'!$H$2:$H$2501,B46))/C46)</f>
        <v/>
      </c>
      <c r="J46" s="1" t="n"/>
    </row>
    <row r="47">
      <c r="A47" s="1" t="inlineStr">
        <is>
          <t>P008</t>
        </is>
      </c>
      <c r="B47" s="1" t="inlineStr">
        <is>
          <t>Google AI Mode</t>
        </is>
      </c>
      <c r="C47" s="1">
        <f>IF(B47="Tümü",COUNTIFS('Prompt Runs'!$B$2:$B$2501,A47,'Prompt Runs'!$P$2:$P$2501,"Tamamlandı",'Prompt Runs'!$A$2:$A$2501,"&lt;&gt;"),COUNTIFS('Prompt Runs'!$B$2:$B$2501,A47,'Prompt Runs'!$P$2:$P$2501,"Tamamlandı",'Prompt Runs'!$A$2:$A$2501,"&lt;&gt;",'Prompt Runs'!$H$2:$H$2501,B47))</f>
        <v/>
      </c>
      <c r="D47" s="1">
        <f>IF(B47="Tümü",SUMIFS('Prompt Runs'!$V$2:$V$2501,'Prompt Runs'!$B$2:$B$2501,A47,'Prompt Runs'!$P$2:$P$2501,"Tamamlandı",'Prompt Runs'!$A$2:$A$2501,"&lt;&gt;"),SUMIFS('Prompt Runs'!$V$2:$V$2501,'Prompt Runs'!$B$2:$B$2501,A47,'Prompt Runs'!$P$2:$P$2501,"Tamamlandı",'Prompt Runs'!$A$2:$A$2501,"&lt;&gt;",'Prompt Runs'!$H$2:$H$2501,B47))</f>
        <v/>
      </c>
      <c r="E47" s="1">
        <f>IF(B47="Tümü",SUMIFS('Prompt Runs'!$W$2:$W$2501,'Prompt Runs'!$B$2:$B$2501,A47,'Prompt Runs'!$P$2:$P$2501,"Tamamlandı",'Prompt Runs'!$A$2:$A$2501,"&lt;&gt;"),SUMIFS('Prompt Runs'!$W$2:$W$2501,'Prompt Runs'!$B$2:$B$2501,A47,'Prompt Runs'!$P$2:$P$2501,"Tamamlandı",'Prompt Runs'!$A$2:$A$2501,"&lt;&gt;",'Prompt Runs'!$H$2:$H$2501,B47))</f>
        <v/>
      </c>
      <c r="F47" s="5">
        <f>IF(C47=0,"",D47/C47)</f>
        <v/>
      </c>
      <c r="G47" s="5">
        <f>IF(C47=0,"",E47/C47)</f>
        <v/>
      </c>
      <c r="H47" s="5">
        <f>IF(OR(C47=0,$B$3=""),"",IF(B47="Tümü",SUMIFS('Prompt Runs'!$X$2:$X$2501,'Prompt Runs'!$B$2:$B$2501,A47,'Prompt Runs'!$P$2:$P$2501,"Tamamlandı",'Prompt Runs'!$A$2:$A$2501,"&lt;&gt;"),SUMIFS('Prompt Runs'!$X$2:$X$2501,'Prompt Runs'!$B$2:$B$2501,A47,'Prompt Runs'!$P$2:$P$2501,"Tamamlandı",'Prompt Runs'!$A$2:$A$2501,"&lt;&gt;",'Prompt Runs'!$H$2:$H$2501,B47))/C47)</f>
        <v/>
      </c>
      <c r="I47" s="5">
        <f>IF(OR(C47=0,$B$3=""),"",IF(B47="Tümü",SUMIFS('Prompt Runs'!$Y$2:$Y$2501,'Prompt Runs'!$B$2:$B$2501,A47,'Prompt Runs'!$P$2:$P$2501,"Tamamlandı",'Prompt Runs'!$A$2:$A$2501,"&lt;&gt;"),SUMIFS('Prompt Runs'!$Y$2:$Y$2501,'Prompt Runs'!$B$2:$B$2501,A47,'Prompt Runs'!$P$2:$P$2501,"Tamamlandı",'Prompt Runs'!$A$2:$A$2501,"&lt;&gt;",'Prompt Runs'!$H$2:$H$2501,B47))/C47)</f>
        <v/>
      </c>
      <c r="J47" s="1" t="n"/>
    </row>
    <row r="48">
      <c r="A48" s="1" t="inlineStr">
        <is>
          <t>P009</t>
        </is>
      </c>
      <c r="B48" s="1" t="inlineStr">
        <is>
          <t>Tümü</t>
        </is>
      </c>
      <c r="C48" s="1">
        <f>IF(B48="Tümü",COUNTIFS('Prompt Runs'!$B$2:$B$2501,A48,'Prompt Runs'!$P$2:$P$2501,"Tamamlandı",'Prompt Runs'!$A$2:$A$2501,"&lt;&gt;"),COUNTIFS('Prompt Runs'!$B$2:$B$2501,A48,'Prompt Runs'!$P$2:$P$2501,"Tamamlandı",'Prompt Runs'!$A$2:$A$2501,"&lt;&gt;",'Prompt Runs'!$H$2:$H$2501,B48))</f>
        <v/>
      </c>
      <c r="D48" s="1">
        <f>IF(B48="Tümü",SUMIFS('Prompt Runs'!$V$2:$V$2501,'Prompt Runs'!$B$2:$B$2501,A48,'Prompt Runs'!$P$2:$P$2501,"Tamamlandı",'Prompt Runs'!$A$2:$A$2501,"&lt;&gt;"),SUMIFS('Prompt Runs'!$V$2:$V$2501,'Prompt Runs'!$B$2:$B$2501,A48,'Prompt Runs'!$P$2:$P$2501,"Tamamlandı",'Prompt Runs'!$A$2:$A$2501,"&lt;&gt;",'Prompt Runs'!$H$2:$H$2501,B48))</f>
        <v/>
      </c>
      <c r="E48" s="1">
        <f>IF(B48="Tümü",SUMIFS('Prompt Runs'!$W$2:$W$2501,'Prompt Runs'!$B$2:$B$2501,A48,'Prompt Runs'!$P$2:$P$2501,"Tamamlandı",'Prompt Runs'!$A$2:$A$2501,"&lt;&gt;"),SUMIFS('Prompt Runs'!$W$2:$W$2501,'Prompt Runs'!$B$2:$B$2501,A48,'Prompt Runs'!$P$2:$P$2501,"Tamamlandı",'Prompt Runs'!$A$2:$A$2501,"&lt;&gt;",'Prompt Runs'!$H$2:$H$2501,B48))</f>
        <v/>
      </c>
      <c r="F48" s="5">
        <f>IF(C48=0,"",D48/C48)</f>
        <v/>
      </c>
      <c r="G48" s="5">
        <f>IF(C48=0,"",E48/C48)</f>
        <v/>
      </c>
      <c r="H48" s="5">
        <f>IF(OR(C48=0,$B$3=""),"",IF(B48="Tümü",SUMIFS('Prompt Runs'!$X$2:$X$2501,'Prompt Runs'!$B$2:$B$2501,A48,'Prompt Runs'!$P$2:$P$2501,"Tamamlandı",'Prompt Runs'!$A$2:$A$2501,"&lt;&gt;"),SUMIFS('Prompt Runs'!$X$2:$X$2501,'Prompt Runs'!$B$2:$B$2501,A48,'Prompt Runs'!$P$2:$P$2501,"Tamamlandı",'Prompt Runs'!$A$2:$A$2501,"&lt;&gt;",'Prompt Runs'!$H$2:$H$2501,B48))/C48)</f>
        <v/>
      </c>
      <c r="I48" s="5">
        <f>IF(OR(C48=0,$B$3=""),"",IF(B48="Tümü",SUMIFS('Prompt Runs'!$Y$2:$Y$2501,'Prompt Runs'!$B$2:$B$2501,A48,'Prompt Runs'!$P$2:$P$2501,"Tamamlandı",'Prompt Runs'!$A$2:$A$2501,"&lt;&gt;"),SUMIFS('Prompt Runs'!$Y$2:$Y$2501,'Prompt Runs'!$B$2:$B$2501,A48,'Prompt Runs'!$P$2:$P$2501,"Tamamlandı",'Prompt Runs'!$A$2:$A$2501,"&lt;&gt;",'Prompt Runs'!$H$2:$H$2501,B48))/C48)</f>
        <v/>
      </c>
      <c r="J48" s="1" t="n"/>
    </row>
    <row r="49">
      <c r="A49" s="1" t="inlineStr">
        <is>
          <t>P009</t>
        </is>
      </c>
      <c r="B49" s="1" t="inlineStr">
        <is>
          <t>ChatGPT</t>
        </is>
      </c>
      <c r="C49" s="1">
        <f>IF(B49="Tümü",COUNTIFS('Prompt Runs'!$B$2:$B$2501,A49,'Prompt Runs'!$P$2:$P$2501,"Tamamlandı",'Prompt Runs'!$A$2:$A$2501,"&lt;&gt;"),COUNTIFS('Prompt Runs'!$B$2:$B$2501,A49,'Prompt Runs'!$P$2:$P$2501,"Tamamlandı",'Prompt Runs'!$A$2:$A$2501,"&lt;&gt;",'Prompt Runs'!$H$2:$H$2501,B49))</f>
        <v/>
      </c>
      <c r="D49" s="1">
        <f>IF(B49="Tümü",SUMIFS('Prompt Runs'!$V$2:$V$2501,'Prompt Runs'!$B$2:$B$2501,A49,'Prompt Runs'!$P$2:$P$2501,"Tamamlandı",'Prompt Runs'!$A$2:$A$2501,"&lt;&gt;"),SUMIFS('Prompt Runs'!$V$2:$V$2501,'Prompt Runs'!$B$2:$B$2501,A49,'Prompt Runs'!$P$2:$P$2501,"Tamamlandı",'Prompt Runs'!$A$2:$A$2501,"&lt;&gt;",'Prompt Runs'!$H$2:$H$2501,B49))</f>
        <v/>
      </c>
      <c r="E49" s="1">
        <f>IF(B49="Tümü",SUMIFS('Prompt Runs'!$W$2:$W$2501,'Prompt Runs'!$B$2:$B$2501,A49,'Prompt Runs'!$P$2:$P$2501,"Tamamlandı",'Prompt Runs'!$A$2:$A$2501,"&lt;&gt;"),SUMIFS('Prompt Runs'!$W$2:$W$2501,'Prompt Runs'!$B$2:$B$2501,A49,'Prompt Runs'!$P$2:$P$2501,"Tamamlandı",'Prompt Runs'!$A$2:$A$2501,"&lt;&gt;",'Prompt Runs'!$H$2:$H$2501,B49))</f>
        <v/>
      </c>
      <c r="F49" s="5">
        <f>IF(C49=0,"",D49/C49)</f>
        <v/>
      </c>
      <c r="G49" s="5">
        <f>IF(C49=0,"",E49/C49)</f>
        <v/>
      </c>
      <c r="H49" s="5">
        <f>IF(OR(C49=0,$B$3=""),"",IF(B49="Tümü",SUMIFS('Prompt Runs'!$X$2:$X$2501,'Prompt Runs'!$B$2:$B$2501,A49,'Prompt Runs'!$P$2:$P$2501,"Tamamlandı",'Prompt Runs'!$A$2:$A$2501,"&lt;&gt;"),SUMIFS('Prompt Runs'!$X$2:$X$2501,'Prompt Runs'!$B$2:$B$2501,A49,'Prompt Runs'!$P$2:$P$2501,"Tamamlandı",'Prompt Runs'!$A$2:$A$2501,"&lt;&gt;",'Prompt Runs'!$H$2:$H$2501,B49))/C49)</f>
        <v/>
      </c>
      <c r="I49" s="5">
        <f>IF(OR(C49=0,$B$3=""),"",IF(B49="Tümü",SUMIFS('Prompt Runs'!$Y$2:$Y$2501,'Prompt Runs'!$B$2:$B$2501,A49,'Prompt Runs'!$P$2:$P$2501,"Tamamlandı",'Prompt Runs'!$A$2:$A$2501,"&lt;&gt;"),SUMIFS('Prompt Runs'!$Y$2:$Y$2501,'Prompt Runs'!$B$2:$B$2501,A49,'Prompt Runs'!$P$2:$P$2501,"Tamamlandı",'Prompt Runs'!$A$2:$A$2501,"&lt;&gt;",'Prompt Runs'!$H$2:$H$2501,B49))/C49)</f>
        <v/>
      </c>
      <c r="J49" s="1" t="n"/>
    </row>
    <row r="50">
      <c r="A50" s="1" t="inlineStr">
        <is>
          <t>P009</t>
        </is>
      </c>
      <c r="B50" s="1" t="inlineStr">
        <is>
          <t>Gemini</t>
        </is>
      </c>
      <c r="C50" s="1">
        <f>IF(B50="Tümü",COUNTIFS('Prompt Runs'!$B$2:$B$2501,A50,'Prompt Runs'!$P$2:$P$2501,"Tamamlandı",'Prompt Runs'!$A$2:$A$2501,"&lt;&gt;"),COUNTIFS('Prompt Runs'!$B$2:$B$2501,A50,'Prompt Runs'!$P$2:$P$2501,"Tamamlandı",'Prompt Runs'!$A$2:$A$2501,"&lt;&gt;",'Prompt Runs'!$H$2:$H$2501,B50))</f>
        <v/>
      </c>
      <c r="D50" s="1">
        <f>IF(B50="Tümü",SUMIFS('Prompt Runs'!$V$2:$V$2501,'Prompt Runs'!$B$2:$B$2501,A50,'Prompt Runs'!$P$2:$P$2501,"Tamamlandı",'Prompt Runs'!$A$2:$A$2501,"&lt;&gt;"),SUMIFS('Prompt Runs'!$V$2:$V$2501,'Prompt Runs'!$B$2:$B$2501,A50,'Prompt Runs'!$P$2:$P$2501,"Tamamlandı",'Prompt Runs'!$A$2:$A$2501,"&lt;&gt;",'Prompt Runs'!$H$2:$H$2501,B50))</f>
        <v/>
      </c>
      <c r="E50" s="1">
        <f>IF(B50="Tümü",SUMIFS('Prompt Runs'!$W$2:$W$2501,'Prompt Runs'!$B$2:$B$2501,A50,'Prompt Runs'!$P$2:$P$2501,"Tamamlandı",'Prompt Runs'!$A$2:$A$2501,"&lt;&gt;"),SUMIFS('Prompt Runs'!$W$2:$W$2501,'Prompt Runs'!$B$2:$B$2501,A50,'Prompt Runs'!$P$2:$P$2501,"Tamamlandı",'Prompt Runs'!$A$2:$A$2501,"&lt;&gt;",'Prompt Runs'!$H$2:$H$2501,B50))</f>
        <v/>
      </c>
      <c r="F50" s="5">
        <f>IF(C50=0,"",D50/C50)</f>
        <v/>
      </c>
      <c r="G50" s="5">
        <f>IF(C50=0,"",E50/C50)</f>
        <v/>
      </c>
      <c r="H50" s="5">
        <f>IF(OR(C50=0,$B$3=""),"",IF(B50="Tümü",SUMIFS('Prompt Runs'!$X$2:$X$2501,'Prompt Runs'!$B$2:$B$2501,A50,'Prompt Runs'!$P$2:$P$2501,"Tamamlandı",'Prompt Runs'!$A$2:$A$2501,"&lt;&gt;"),SUMIFS('Prompt Runs'!$X$2:$X$2501,'Prompt Runs'!$B$2:$B$2501,A50,'Prompt Runs'!$P$2:$P$2501,"Tamamlandı",'Prompt Runs'!$A$2:$A$2501,"&lt;&gt;",'Prompt Runs'!$H$2:$H$2501,B50))/C50)</f>
        <v/>
      </c>
      <c r="I50" s="5">
        <f>IF(OR(C50=0,$B$3=""),"",IF(B50="Tümü",SUMIFS('Prompt Runs'!$Y$2:$Y$2501,'Prompt Runs'!$B$2:$B$2501,A50,'Prompt Runs'!$P$2:$P$2501,"Tamamlandı",'Prompt Runs'!$A$2:$A$2501,"&lt;&gt;"),SUMIFS('Prompt Runs'!$Y$2:$Y$2501,'Prompt Runs'!$B$2:$B$2501,A50,'Prompt Runs'!$P$2:$P$2501,"Tamamlandı",'Prompt Runs'!$A$2:$A$2501,"&lt;&gt;",'Prompt Runs'!$H$2:$H$2501,B50))/C50)</f>
        <v/>
      </c>
      <c r="J50" s="1" t="n"/>
    </row>
    <row r="51">
      <c r="A51" s="1" t="inlineStr">
        <is>
          <t>P009</t>
        </is>
      </c>
      <c r="B51" s="1" t="inlineStr">
        <is>
          <t>Perplexity</t>
        </is>
      </c>
      <c r="C51" s="1">
        <f>IF(B51="Tümü",COUNTIFS('Prompt Runs'!$B$2:$B$2501,A51,'Prompt Runs'!$P$2:$P$2501,"Tamamlandı",'Prompt Runs'!$A$2:$A$2501,"&lt;&gt;"),COUNTIFS('Prompt Runs'!$B$2:$B$2501,A51,'Prompt Runs'!$P$2:$P$2501,"Tamamlandı",'Prompt Runs'!$A$2:$A$2501,"&lt;&gt;",'Prompt Runs'!$H$2:$H$2501,B51))</f>
        <v/>
      </c>
      <c r="D51" s="1">
        <f>IF(B51="Tümü",SUMIFS('Prompt Runs'!$V$2:$V$2501,'Prompt Runs'!$B$2:$B$2501,A51,'Prompt Runs'!$P$2:$P$2501,"Tamamlandı",'Prompt Runs'!$A$2:$A$2501,"&lt;&gt;"),SUMIFS('Prompt Runs'!$V$2:$V$2501,'Prompt Runs'!$B$2:$B$2501,A51,'Prompt Runs'!$P$2:$P$2501,"Tamamlandı",'Prompt Runs'!$A$2:$A$2501,"&lt;&gt;",'Prompt Runs'!$H$2:$H$2501,B51))</f>
        <v/>
      </c>
      <c r="E51" s="1">
        <f>IF(B51="Tümü",SUMIFS('Prompt Runs'!$W$2:$W$2501,'Prompt Runs'!$B$2:$B$2501,A51,'Prompt Runs'!$P$2:$P$2501,"Tamamlandı",'Prompt Runs'!$A$2:$A$2501,"&lt;&gt;"),SUMIFS('Prompt Runs'!$W$2:$W$2501,'Prompt Runs'!$B$2:$B$2501,A51,'Prompt Runs'!$P$2:$P$2501,"Tamamlandı",'Prompt Runs'!$A$2:$A$2501,"&lt;&gt;",'Prompt Runs'!$H$2:$H$2501,B51))</f>
        <v/>
      </c>
      <c r="F51" s="5">
        <f>IF(C51=0,"",D51/C51)</f>
        <v/>
      </c>
      <c r="G51" s="5">
        <f>IF(C51=0,"",E51/C51)</f>
        <v/>
      </c>
      <c r="H51" s="5">
        <f>IF(OR(C51=0,$B$3=""),"",IF(B51="Tümü",SUMIFS('Prompt Runs'!$X$2:$X$2501,'Prompt Runs'!$B$2:$B$2501,A51,'Prompt Runs'!$P$2:$P$2501,"Tamamlandı",'Prompt Runs'!$A$2:$A$2501,"&lt;&gt;"),SUMIFS('Prompt Runs'!$X$2:$X$2501,'Prompt Runs'!$B$2:$B$2501,A51,'Prompt Runs'!$P$2:$P$2501,"Tamamlandı",'Prompt Runs'!$A$2:$A$2501,"&lt;&gt;",'Prompt Runs'!$H$2:$H$2501,B51))/C51)</f>
        <v/>
      </c>
      <c r="I51" s="5">
        <f>IF(OR(C51=0,$B$3=""),"",IF(B51="Tümü",SUMIFS('Prompt Runs'!$Y$2:$Y$2501,'Prompt Runs'!$B$2:$B$2501,A51,'Prompt Runs'!$P$2:$P$2501,"Tamamlandı",'Prompt Runs'!$A$2:$A$2501,"&lt;&gt;"),SUMIFS('Prompt Runs'!$Y$2:$Y$2501,'Prompt Runs'!$B$2:$B$2501,A51,'Prompt Runs'!$P$2:$P$2501,"Tamamlandı",'Prompt Runs'!$A$2:$A$2501,"&lt;&gt;",'Prompt Runs'!$H$2:$H$2501,B51))/C51)</f>
        <v/>
      </c>
      <c r="J51" s="1" t="n"/>
    </row>
    <row r="52">
      <c r="A52" s="1" t="inlineStr">
        <is>
          <t>P009</t>
        </is>
      </c>
      <c r="B52" s="1" t="inlineStr">
        <is>
          <t>Google AI Mode</t>
        </is>
      </c>
      <c r="C52" s="1">
        <f>IF(B52="Tümü",COUNTIFS('Prompt Runs'!$B$2:$B$2501,A52,'Prompt Runs'!$P$2:$P$2501,"Tamamlandı",'Prompt Runs'!$A$2:$A$2501,"&lt;&gt;"),COUNTIFS('Prompt Runs'!$B$2:$B$2501,A52,'Prompt Runs'!$P$2:$P$2501,"Tamamlandı",'Prompt Runs'!$A$2:$A$2501,"&lt;&gt;",'Prompt Runs'!$H$2:$H$2501,B52))</f>
        <v/>
      </c>
      <c r="D52" s="1">
        <f>IF(B52="Tümü",SUMIFS('Prompt Runs'!$V$2:$V$2501,'Prompt Runs'!$B$2:$B$2501,A52,'Prompt Runs'!$P$2:$P$2501,"Tamamlandı",'Prompt Runs'!$A$2:$A$2501,"&lt;&gt;"),SUMIFS('Prompt Runs'!$V$2:$V$2501,'Prompt Runs'!$B$2:$B$2501,A52,'Prompt Runs'!$P$2:$P$2501,"Tamamlandı",'Prompt Runs'!$A$2:$A$2501,"&lt;&gt;",'Prompt Runs'!$H$2:$H$2501,B52))</f>
        <v/>
      </c>
      <c r="E52" s="1">
        <f>IF(B52="Tümü",SUMIFS('Prompt Runs'!$W$2:$W$2501,'Prompt Runs'!$B$2:$B$2501,A52,'Prompt Runs'!$P$2:$P$2501,"Tamamlandı",'Prompt Runs'!$A$2:$A$2501,"&lt;&gt;"),SUMIFS('Prompt Runs'!$W$2:$W$2501,'Prompt Runs'!$B$2:$B$2501,A52,'Prompt Runs'!$P$2:$P$2501,"Tamamlandı",'Prompt Runs'!$A$2:$A$2501,"&lt;&gt;",'Prompt Runs'!$H$2:$H$2501,B52))</f>
        <v/>
      </c>
      <c r="F52" s="5">
        <f>IF(C52=0,"",D52/C52)</f>
        <v/>
      </c>
      <c r="G52" s="5">
        <f>IF(C52=0,"",E52/C52)</f>
        <v/>
      </c>
      <c r="H52" s="5">
        <f>IF(OR(C52=0,$B$3=""),"",IF(B52="Tümü",SUMIFS('Prompt Runs'!$X$2:$X$2501,'Prompt Runs'!$B$2:$B$2501,A52,'Prompt Runs'!$P$2:$P$2501,"Tamamlandı",'Prompt Runs'!$A$2:$A$2501,"&lt;&gt;"),SUMIFS('Prompt Runs'!$X$2:$X$2501,'Prompt Runs'!$B$2:$B$2501,A52,'Prompt Runs'!$P$2:$P$2501,"Tamamlandı",'Prompt Runs'!$A$2:$A$2501,"&lt;&gt;",'Prompt Runs'!$H$2:$H$2501,B52))/C52)</f>
        <v/>
      </c>
      <c r="I52" s="5">
        <f>IF(OR(C52=0,$B$3=""),"",IF(B52="Tümü",SUMIFS('Prompt Runs'!$Y$2:$Y$2501,'Prompt Runs'!$B$2:$B$2501,A52,'Prompt Runs'!$P$2:$P$2501,"Tamamlandı",'Prompt Runs'!$A$2:$A$2501,"&lt;&gt;"),SUMIFS('Prompt Runs'!$Y$2:$Y$2501,'Prompt Runs'!$B$2:$B$2501,A52,'Prompt Runs'!$P$2:$P$2501,"Tamamlandı",'Prompt Runs'!$A$2:$A$2501,"&lt;&gt;",'Prompt Runs'!$H$2:$H$2501,B52))/C52)</f>
        <v/>
      </c>
      <c r="J52" s="1" t="n"/>
    </row>
    <row r="53">
      <c r="A53" s="1" t="inlineStr">
        <is>
          <t>P010</t>
        </is>
      </c>
      <c r="B53" s="1" t="inlineStr">
        <is>
          <t>Tümü</t>
        </is>
      </c>
      <c r="C53" s="1">
        <f>IF(B53="Tümü",COUNTIFS('Prompt Runs'!$B$2:$B$2501,A53,'Prompt Runs'!$P$2:$P$2501,"Tamamlandı",'Prompt Runs'!$A$2:$A$2501,"&lt;&gt;"),COUNTIFS('Prompt Runs'!$B$2:$B$2501,A53,'Prompt Runs'!$P$2:$P$2501,"Tamamlandı",'Prompt Runs'!$A$2:$A$2501,"&lt;&gt;",'Prompt Runs'!$H$2:$H$2501,B53))</f>
        <v/>
      </c>
      <c r="D53" s="1">
        <f>IF(B53="Tümü",SUMIFS('Prompt Runs'!$V$2:$V$2501,'Prompt Runs'!$B$2:$B$2501,A53,'Prompt Runs'!$P$2:$P$2501,"Tamamlandı",'Prompt Runs'!$A$2:$A$2501,"&lt;&gt;"),SUMIFS('Prompt Runs'!$V$2:$V$2501,'Prompt Runs'!$B$2:$B$2501,A53,'Prompt Runs'!$P$2:$P$2501,"Tamamlandı",'Prompt Runs'!$A$2:$A$2501,"&lt;&gt;",'Prompt Runs'!$H$2:$H$2501,B53))</f>
        <v/>
      </c>
      <c r="E53" s="1">
        <f>IF(B53="Tümü",SUMIFS('Prompt Runs'!$W$2:$W$2501,'Prompt Runs'!$B$2:$B$2501,A53,'Prompt Runs'!$P$2:$P$2501,"Tamamlandı",'Prompt Runs'!$A$2:$A$2501,"&lt;&gt;"),SUMIFS('Prompt Runs'!$W$2:$W$2501,'Prompt Runs'!$B$2:$B$2501,A53,'Prompt Runs'!$P$2:$P$2501,"Tamamlandı",'Prompt Runs'!$A$2:$A$2501,"&lt;&gt;",'Prompt Runs'!$H$2:$H$2501,B53))</f>
        <v/>
      </c>
      <c r="F53" s="5">
        <f>IF(C53=0,"",D53/C53)</f>
        <v/>
      </c>
      <c r="G53" s="5">
        <f>IF(C53=0,"",E53/C53)</f>
        <v/>
      </c>
      <c r="H53" s="5">
        <f>IF(OR(C53=0,$B$3=""),"",IF(B53="Tümü",SUMIFS('Prompt Runs'!$X$2:$X$2501,'Prompt Runs'!$B$2:$B$2501,A53,'Prompt Runs'!$P$2:$P$2501,"Tamamlandı",'Prompt Runs'!$A$2:$A$2501,"&lt;&gt;"),SUMIFS('Prompt Runs'!$X$2:$X$2501,'Prompt Runs'!$B$2:$B$2501,A53,'Prompt Runs'!$P$2:$P$2501,"Tamamlandı",'Prompt Runs'!$A$2:$A$2501,"&lt;&gt;",'Prompt Runs'!$H$2:$H$2501,B53))/C53)</f>
        <v/>
      </c>
      <c r="I53" s="5">
        <f>IF(OR(C53=0,$B$3=""),"",IF(B53="Tümü",SUMIFS('Prompt Runs'!$Y$2:$Y$2501,'Prompt Runs'!$B$2:$B$2501,A53,'Prompt Runs'!$P$2:$P$2501,"Tamamlandı",'Prompt Runs'!$A$2:$A$2501,"&lt;&gt;"),SUMIFS('Prompt Runs'!$Y$2:$Y$2501,'Prompt Runs'!$B$2:$B$2501,A53,'Prompt Runs'!$P$2:$P$2501,"Tamamlandı",'Prompt Runs'!$A$2:$A$2501,"&lt;&gt;",'Prompt Runs'!$H$2:$H$2501,B53))/C53)</f>
        <v/>
      </c>
      <c r="J53" s="1" t="n"/>
    </row>
    <row r="54">
      <c r="A54" s="1" t="inlineStr">
        <is>
          <t>P010</t>
        </is>
      </c>
      <c r="B54" s="1" t="inlineStr">
        <is>
          <t>ChatGPT</t>
        </is>
      </c>
      <c r="C54" s="1">
        <f>IF(B54="Tümü",COUNTIFS('Prompt Runs'!$B$2:$B$2501,A54,'Prompt Runs'!$P$2:$P$2501,"Tamamlandı",'Prompt Runs'!$A$2:$A$2501,"&lt;&gt;"),COUNTIFS('Prompt Runs'!$B$2:$B$2501,A54,'Prompt Runs'!$P$2:$P$2501,"Tamamlandı",'Prompt Runs'!$A$2:$A$2501,"&lt;&gt;",'Prompt Runs'!$H$2:$H$2501,B54))</f>
        <v/>
      </c>
      <c r="D54" s="1">
        <f>IF(B54="Tümü",SUMIFS('Prompt Runs'!$V$2:$V$2501,'Prompt Runs'!$B$2:$B$2501,A54,'Prompt Runs'!$P$2:$P$2501,"Tamamlandı",'Prompt Runs'!$A$2:$A$2501,"&lt;&gt;"),SUMIFS('Prompt Runs'!$V$2:$V$2501,'Prompt Runs'!$B$2:$B$2501,A54,'Prompt Runs'!$P$2:$P$2501,"Tamamlandı",'Prompt Runs'!$A$2:$A$2501,"&lt;&gt;",'Prompt Runs'!$H$2:$H$2501,B54))</f>
        <v/>
      </c>
      <c r="E54" s="1">
        <f>IF(B54="Tümü",SUMIFS('Prompt Runs'!$W$2:$W$2501,'Prompt Runs'!$B$2:$B$2501,A54,'Prompt Runs'!$P$2:$P$2501,"Tamamlandı",'Prompt Runs'!$A$2:$A$2501,"&lt;&gt;"),SUMIFS('Prompt Runs'!$W$2:$W$2501,'Prompt Runs'!$B$2:$B$2501,A54,'Prompt Runs'!$P$2:$P$2501,"Tamamlandı",'Prompt Runs'!$A$2:$A$2501,"&lt;&gt;",'Prompt Runs'!$H$2:$H$2501,B54))</f>
        <v/>
      </c>
      <c r="F54" s="5">
        <f>IF(C54=0,"",D54/C54)</f>
        <v/>
      </c>
      <c r="G54" s="5">
        <f>IF(C54=0,"",E54/C54)</f>
        <v/>
      </c>
      <c r="H54" s="5">
        <f>IF(OR(C54=0,$B$3=""),"",IF(B54="Tümü",SUMIFS('Prompt Runs'!$X$2:$X$2501,'Prompt Runs'!$B$2:$B$2501,A54,'Prompt Runs'!$P$2:$P$2501,"Tamamlandı",'Prompt Runs'!$A$2:$A$2501,"&lt;&gt;"),SUMIFS('Prompt Runs'!$X$2:$X$2501,'Prompt Runs'!$B$2:$B$2501,A54,'Prompt Runs'!$P$2:$P$2501,"Tamamlandı",'Prompt Runs'!$A$2:$A$2501,"&lt;&gt;",'Prompt Runs'!$H$2:$H$2501,B54))/C54)</f>
        <v/>
      </c>
      <c r="I54" s="5">
        <f>IF(OR(C54=0,$B$3=""),"",IF(B54="Tümü",SUMIFS('Prompt Runs'!$Y$2:$Y$2501,'Prompt Runs'!$B$2:$B$2501,A54,'Prompt Runs'!$P$2:$P$2501,"Tamamlandı",'Prompt Runs'!$A$2:$A$2501,"&lt;&gt;"),SUMIFS('Prompt Runs'!$Y$2:$Y$2501,'Prompt Runs'!$B$2:$B$2501,A54,'Prompt Runs'!$P$2:$P$2501,"Tamamlandı",'Prompt Runs'!$A$2:$A$2501,"&lt;&gt;",'Prompt Runs'!$H$2:$H$2501,B54))/C54)</f>
        <v/>
      </c>
      <c r="J54" s="1" t="n"/>
    </row>
    <row r="55">
      <c r="A55" s="1" t="inlineStr">
        <is>
          <t>P010</t>
        </is>
      </c>
      <c r="B55" s="1" t="inlineStr">
        <is>
          <t>Gemini</t>
        </is>
      </c>
      <c r="C55" s="1">
        <f>IF(B55="Tümü",COUNTIFS('Prompt Runs'!$B$2:$B$2501,A55,'Prompt Runs'!$P$2:$P$2501,"Tamamlandı",'Prompt Runs'!$A$2:$A$2501,"&lt;&gt;"),COUNTIFS('Prompt Runs'!$B$2:$B$2501,A55,'Prompt Runs'!$P$2:$P$2501,"Tamamlandı",'Prompt Runs'!$A$2:$A$2501,"&lt;&gt;",'Prompt Runs'!$H$2:$H$2501,B55))</f>
        <v/>
      </c>
      <c r="D55" s="1">
        <f>IF(B55="Tümü",SUMIFS('Prompt Runs'!$V$2:$V$2501,'Prompt Runs'!$B$2:$B$2501,A55,'Prompt Runs'!$P$2:$P$2501,"Tamamlandı",'Prompt Runs'!$A$2:$A$2501,"&lt;&gt;"),SUMIFS('Prompt Runs'!$V$2:$V$2501,'Prompt Runs'!$B$2:$B$2501,A55,'Prompt Runs'!$P$2:$P$2501,"Tamamlandı",'Prompt Runs'!$A$2:$A$2501,"&lt;&gt;",'Prompt Runs'!$H$2:$H$2501,B55))</f>
        <v/>
      </c>
      <c r="E55" s="1">
        <f>IF(B55="Tümü",SUMIFS('Prompt Runs'!$W$2:$W$2501,'Prompt Runs'!$B$2:$B$2501,A55,'Prompt Runs'!$P$2:$P$2501,"Tamamlandı",'Prompt Runs'!$A$2:$A$2501,"&lt;&gt;"),SUMIFS('Prompt Runs'!$W$2:$W$2501,'Prompt Runs'!$B$2:$B$2501,A55,'Prompt Runs'!$P$2:$P$2501,"Tamamlandı",'Prompt Runs'!$A$2:$A$2501,"&lt;&gt;",'Prompt Runs'!$H$2:$H$2501,B55))</f>
        <v/>
      </c>
      <c r="F55" s="5">
        <f>IF(C55=0,"",D55/C55)</f>
        <v/>
      </c>
      <c r="G55" s="5">
        <f>IF(C55=0,"",E55/C55)</f>
        <v/>
      </c>
      <c r="H55" s="5">
        <f>IF(OR(C55=0,$B$3=""),"",IF(B55="Tümü",SUMIFS('Prompt Runs'!$X$2:$X$2501,'Prompt Runs'!$B$2:$B$2501,A55,'Prompt Runs'!$P$2:$P$2501,"Tamamlandı",'Prompt Runs'!$A$2:$A$2501,"&lt;&gt;"),SUMIFS('Prompt Runs'!$X$2:$X$2501,'Prompt Runs'!$B$2:$B$2501,A55,'Prompt Runs'!$P$2:$P$2501,"Tamamlandı",'Prompt Runs'!$A$2:$A$2501,"&lt;&gt;",'Prompt Runs'!$H$2:$H$2501,B55))/C55)</f>
        <v/>
      </c>
      <c r="I55" s="5">
        <f>IF(OR(C55=0,$B$3=""),"",IF(B55="Tümü",SUMIFS('Prompt Runs'!$Y$2:$Y$2501,'Prompt Runs'!$B$2:$B$2501,A55,'Prompt Runs'!$P$2:$P$2501,"Tamamlandı",'Prompt Runs'!$A$2:$A$2501,"&lt;&gt;"),SUMIFS('Prompt Runs'!$Y$2:$Y$2501,'Prompt Runs'!$B$2:$B$2501,A55,'Prompt Runs'!$P$2:$P$2501,"Tamamlandı",'Prompt Runs'!$A$2:$A$2501,"&lt;&gt;",'Prompt Runs'!$H$2:$H$2501,B55))/C55)</f>
        <v/>
      </c>
      <c r="J55" s="1" t="n"/>
    </row>
    <row r="56">
      <c r="A56" s="1" t="inlineStr">
        <is>
          <t>P010</t>
        </is>
      </c>
      <c r="B56" s="1" t="inlineStr">
        <is>
          <t>Perplexity</t>
        </is>
      </c>
      <c r="C56" s="1">
        <f>IF(B56="Tümü",COUNTIFS('Prompt Runs'!$B$2:$B$2501,A56,'Prompt Runs'!$P$2:$P$2501,"Tamamlandı",'Prompt Runs'!$A$2:$A$2501,"&lt;&gt;"),COUNTIFS('Prompt Runs'!$B$2:$B$2501,A56,'Prompt Runs'!$P$2:$P$2501,"Tamamlandı",'Prompt Runs'!$A$2:$A$2501,"&lt;&gt;",'Prompt Runs'!$H$2:$H$2501,B56))</f>
        <v/>
      </c>
      <c r="D56" s="1">
        <f>IF(B56="Tümü",SUMIFS('Prompt Runs'!$V$2:$V$2501,'Prompt Runs'!$B$2:$B$2501,A56,'Prompt Runs'!$P$2:$P$2501,"Tamamlandı",'Prompt Runs'!$A$2:$A$2501,"&lt;&gt;"),SUMIFS('Prompt Runs'!$V$2:$V$2501,'Prompt Runs'!$B$2:$B$2501,A56,'Prompt Runs'!$P$2:$P$2501,"Tamamlandı",'Prompt Runs'!$A$2:$A$2501,"&lt;&gt;",'Prompt Runs'!$H$2:$H$2501,B56))</f>
        <v/>
      </c>
      <c r="E56" s="1">
        <f>IF(B56="Tümü",SUMIFS('Prompt Runs'!$W$2:$W$2501,'Prompt Runs'!$B$2:$B$2501,A56,'Prompt Runs'!$P$2:$P$2501,"Tamamlandı",'Prompt Runs'!$A$2:$A$2501,"&lt;&gt;"),SUMIFS('Prompt Runs'!$W$2:$W$2501,'Prompt Runs'!$B$2:$B$2501,A56,'Prompt Runs'!$P$2:$P$2501,"Tamamlandı",'Prompt Runs'!$A$2:$A$2501,"&lt;&gt;",'Prompt Runs'!$H$2:$H$2501,B56))</f>
        <v/>
      </c>
      <c r="F56" s="5">
        <f>IF(C56=0,"",D56/C56)</f>
        <v/>
      </c>
      <c r="G56" s="5">
        <f>IF(C56=0,"",E56/C56)</f>
        <v/>
      </c>
      <c r="H56" s="5">
        <f>IF(OR(C56=0,$B$3=""),"",IF(B56="Tümü",SUMIFS('Prompt Runs'!$X$2:$X$2501,'Prompt Runs'!$B$2:$B$2501,A56,'Prompt Runs'!$P$2:$P$2501,"Tamamlandı",'Prompt Runs'!$A$2:$A$2501,"&lt;&gt;"),SUMIFS('Prompt Runs'!$X$2:$X$2501,'Prompt Runs'!$B$2:$B$2501,A56,'Prompt Runs'!$P$2:$P$2501,"Tamamlandı",'Prompt Runs'!$A$2:$A$2501,"&lt;&gt;",'Prompt Runs'!$H$2:$H$2501,B56))/C56)</f>
        <v/>
      </c>
      <c r="I56" s="5">
        <f>IF(OR(C56=0,$B$3=""),"",IF(B56="Tümü",SUMIFS('Prompt Runs'!$Y$2:$Y$2501,'Prompt Runs'!$B$2:$B$2501,A56,'Prompt Runs'!$P$2:$P$2501,"Tamamlandı",'Prompt Runs'!$A$2:$A$2501,"&lt;&gt;"),SUMIFS('Prompt Runs'!$Y$2:$Y$2501,'Prompt Runs'!$B$2:$B$2501,A56,'Prompt Runs'!$P$2:$P$2501,"Tamamlandı",'Prompt Runs'!$A$2:$A$2501,"&lt;&gt;",'Prompt Runs'!$H$2:$H$2501,B56))/C56)</f>
        <v/>
      </c>
      <c r="J56" s="1" t="n"/>
    </row>
    <row r="57">
      <c r="A57" s="1" t="inlineStr">
        <is>
          <t>P010</t>
        </is>
      </c>
      <c r="B57" s="1" t="inlineStr">
        <is>
          <t>Google AI Mode</t>
        </is>
      </c>
      <c r="C57" s="1">
        <f>IF(B57="Tümü",COUNTIFS('Prompt Runs'!$B$2:$B$2501,A57,'Prompt Runs'!$P$2:$P$2501,"Tamamlandı",'Prompt Runs'!$A$2:$A$2501,"&lt;&gt;"),COUNTIFS('Prompt Runs'!$B$2:$B$2501,A57,'Prompt Runs'!$P$2:$P$2501,"Tamamlandı",'Prompt Runs'!$A$2:$A$2501,"&lt;&gt;",'Prompt Runs'!$H$2:$H$2501,B57))</f>
        <v/>
      </c>
      <c r="D57" s="1">
        <f>IF(B57="Tümü",SUMIFS('Prompt Runs'!$V$2:$V$2501,'Prompt Runs'!$B$2:$B$2501,A57,'Prompt Runs'!$P$2:$P$2501,"Tamamlandı",'Prompt Runs'!$A$2:$A$2501,"&lt;&gt;"),SUMIFS('Prompt Runs'!$V$2:$V$2501,'Prompt Runs'!$B$2:$B$2501,A57,'Prompt Runs'!$P$2:$P$2501,"Tamamlandı",'Prompt Runs'!$A$2:$A$2501,"&lt;&gt;",'Prompt Runs'!$H$2:$H$2501,B57))</f>
        <v/>
      </c>
      <c r="E57" s="1">
        <f>IF(B57="Tümü",SUMIFS('Prompt Runs'!$W$2:$W$2501,'Prompt Runs'!$B$2:$B$2501,A57,'Prompt Runs'!$P$2:$P$2501,"Tamamlandı",'Prompt Runs'!$A$2:$A$2501,"&lt;&gt;"),SUMIFS('Prompt Runs'!$W$2:$W$2501,'Prompt Runs'!$B$2:$B$2501,A57,'Prompt Runs'!$P$2:$P$2501,"Tamamlandı",'Prompt Runs'!$A$2:$A$2501,"&lt;&gt;",'Prompt Runs'!$H$2:$H$2501,B57))</f>
        <v/>
      </c>
      <c r="F57" s="5">
        <f>IF(C57=0,"",D57/C57)</f>
        <v/>
      </c>
      <c r="G57" s="5">
        <f>IF(C57=0,"",E57/C57)</f>
        <v/>
      </c>
      <c r="H57" s="5">
        <f>IF(OR(C57=0,$B$3=""),"",IF(B57="Tümü",SUMIFS('Prompt Runs'!$X$2:$X$2501,'Prompt Runs'!$B$2:$B$2501,A57,'Prompt Runs'!$P$2:$P$2501,"Tamamlandı",'Prompt Runs'!$A$2:$A$2501,"&lt;&gt;"),SUMIFS('Prompt Runs'!$X$2:$X$2501,'Prompt Runs'!$B$2:$B$2501,A57,'Prompt Runs'!$P$2:$P$2501,"Tamamlandı",'Prompt Runs'!$A$2:$A$2501,"&lt;&gt;",'Prompt Runs'!$H$2:$H$2501,B57))/C57)</f>
        <v/>
      </c>
      <c r="I57" s="5">
        <f>IF(OR(C57=0,$B$3=""),"",IF(B57="Tümü",SUMIFS('Prompt Runs'!$Y$2:$Y$2501,'Prompt Runs'!$B$2:$B$2501,A57,'Prompt Runs'!$P$2:$P$2501,"Tamamlandı",'Prompt Runs'!$A$2:$A$2501,"&lt;&gt;"),SUMIFS('Prompt Runs'!$Y$2:$Y$2501,'Prompt Runs'!$B$2:$B$2501,A57,'Prompt Runs'!$P$2:$P$2501,"Tamamlandı",'Prompt Runs'!$A$2:$A$2501,"&lt;&gt;",'Prompt Runs'!$H$2:$H$2501,B57))/C57)</f>
        <v/>
      </c>
      <c r="J57" s="1" t="n"/>
    </row>
    <row r="58">
      <c r="A58" s="1" t="inlineStr">
        <is>
          <t>P011</t>
        </is>
      </c>
      <c r="B58" s="1" t="inlineStr">
        <is>
          <t>Tümü</t>
        </is>
      </c>
      <c r="C58" s="1">
        <f>IF(B58="Tümü",COUNTIFS('Prompt Runs'!$B$2:$B$2501,A58,'Prompt Runs'!$P$2:$P$2501,"Tamamlandı",'Prompt Runs'!$A$2:$A$2501,"&lt;&gt;"),COUNTIFS('Prompt Runs'!$B$2:$B$2501,A58,'Prompt Runs'!$P$2:$P$2501,"Tamamlandı",'Prompt Runs'!$A$2:$A$2501,"&lt;&gt;",'Prompt Runs'!$H$2:$H$2501,B58))</f>
        <v/>
      </c>
      <c r="D58" s="1">
        <f>IF(B58="Tümü",SUMIFS('Prompt Runs'!$V$2:$V$2501,'Prompt Runs'!$B$2:$B$2501,A58,'Prompt Runs'!$P$2:$P$2501,"Tamamlandı",'Prompt Runs'!$A$2:$A$2501,"&lt;&gt;"),SUMIFS('Prompt Runs'!$V$2:$V$2501,'Prompt Runs'!$B$2:$B$2501,A58,'Prompt Runs'!$P$2:$P$2501,"Tamamlandı",'Prompt Runs'!$A$2:$A$2501,"&lt;&gt;",'Prompt Runs'!$H$2:$H$2501,B58))</f>
        <v/>
      </c>
      <c r="E58" s="1">
        <f>IF(B58="Tümü",SUMIFS('Prompt Runs'!$W$2:$W$2501,'Prompt Runs'!$B$2:$B$2501,A58,'Prompt Runs'!$P$2:$P$2501,"Tamamlandı",'Prompt Runs'!$A$2:$A$2501,"&lt;&gt;"),SUMIFS('Prompt Runs'!$W$2:$W$2501,'Prompt Runs'!$B$2:$B$2501,A58,'Prompt Runs'!$P$2:$P$2501,"Tamamlandı",'Prompt Runs'!$A$2:$A$2501,"&lt;&gt;",'Prompt Runs'!$H$2:$H$2501,B58))</f>
        <v/>
      </c>
      <c r="F58" s="5">
        <f>IF(C58=0,"",D58/C58)</f>
        <v/>
      </c>
      <c r="G58" s="5">
        <f>IF(C58=0,"",E58/C58)</f>
        <v/>
      </c>
      <c r="H58" s="5">
        <f>IF(OR(C58=0,$B$3=""),"",IF(B58="Tümü",SUMIFS('Prompt Runs'!$X$2:$X$2501,'Prompt Runs'!$B$2:$B$2501,A58,'Prompt Runs'!$P$2:$P$2501,"Tamamlandı",'Prompt Runs'!$A$2:$A$2501,"&lt;&gt;"),SUMIFS('Prompt Runs'!$X$2:$X$2501,'Prompt Runs'!$B$2:$B$2501,A58,'Prompt Runs'!$P$2:$P$2501,"Tamamlandı",'Prompt Runs'!$A$2:$A$2501,"&lt;&gt;",'Prompt Runs'!$H$2:$H$2501,B58))/C58)</f>
        <v/>
      </c>
      <c r="I58" s="5">
        <f>IF(OR(C58=0,$B$3=""),"",IF(B58="Tümü",SUMIFS('Prompt Runs'!$Y$2:$Y$2501,'Prompt Runs'!$B$2:$B$2501,A58,'Prompt Runs'!$P$2:$P$2501,"Tamamlandı",'Prompt Runs'!$A$2:$A$2501,"&lt;&gt;"),SUMIFS('Prompt Runs'!$Y$2:$Y$2501,'Prompt Runs'!$B$2:$B$2501,A58,'Prompt Runs'!$P$2:$P$2501,"Tamamlandı",'Prompt Runs'!$A$2:$A$2501,"&lt;&gt;",'Prompt Runs'!$H$2:$H$2501,B58))/C58)</f>
        <v/>
      </c>
      <c r="J58" s="1" t="n"/>
    </row>
    <row r="59">
      <c r="A59" s="1" t="inlineStr">
        <is>
          <t>P011</t>
        </is>
      </c>
      <c r="B59" s="1" t="inlineStr">
        <is>
          <t>ChatGPT</t>
        </is>
      </c>
      <c r="C59" s="1">
        <f>IF(B59="Tümü",COUNTIFS('Prompt Runs'!$B$2:$B$2501,A59,'Prompt Runs'!$P$2:$P$2501,"Tamamlandı",'Prompt Runs'!$A$2:$A$2501,"&lt;&gt;"),COUNTIFS('Prompt Runs'!$B$2:$B$2501,A59,'Prompt Runs'!$P$2:$P$2501,"Tamamlandı",'Prompt Runs'!$A$2:$A$2501,"&lt;&gt;",'Prompt Runs'!$H$2:$H$2501,B59))</f>
        <v/>
      </c>
      <c r="D59" s="1">
        <f>IF(B59="Tümü",SUMIFS('Prompt Runs'!$V$2:$V$2501,'Prompt Runs'!$B$2:$B$2501,A59,'Prompt Runs'!$P$2:$P$2501,"Tamamlandı",'Prompt Runs'!$A$2:$A$2501,"&lt;&gt;"),SUMIFS('Prompt Runs'!$V$2:$V$2501,'Prompt Runs'!$B$2:$B$2501,A59,'Prompt Runs'!$P$2:$P$2501,"Tamamlandı",'Prompt Runs'!$A$2:$A$2501,"&lt;&gt;",'Prompt Runs'!$H$2:$H$2501,B59))</f>
        <v/>
      </c>
      <c r="E59" s="1">
        <f>IF(B59="Tümü",SUMIFS('Prompt Runs'!$W$2:$W$2501,'Prompt Runs'!$B$2:$B$2501,A59,'Prompt Runs'!$P$2:$P$2501,"Tamamlandı",'Prompt Runs'!$A$2:$A$2501,"&lt;&gt;"),SUMIFS('Prompt Runs'!$W$2:$W$2501,'Prompt Runs'!$B$2:$B$2501,A59,'Prompt Runs'!$P$2:$P$2501,"Tamamlandı",'Prompt Runs'!$A$2:$A$2501,"&lt;&gt;",'Prompt Runs'!$H$2:$H$2501,B59))</f>
        <v/>
      </c>
      <c r="F59" s="5">
        <f>IF(C59=0,"",D59/C59)</f>
        <v/>
      </c>
      <c r="G59" s="5">
        <f>IF(C59=0,"",E59/C59)</f>
        <v/>
      </c>
      <c r="H59" s="5">
        <f>IF(OR(C59=0,$B$3=""),"",IF(B59="Tümü",SUMIFS('Prompt Runs'!$X$2:$X$2501,'Prompt Runs'!$B$2:$B$2501,A59,'Prompt Runs'!$P$2:$P$2501,"Tamamlandı",'Prompt Runs'!$A$2:$A$2501,"&lt;&gt;"),SUMIFS('Prompt Runs'!$X$2:$X$2501,'Prompt Runs'!$B$2:$B$2501,A59,'Prompt Runs'!$P$2:$P$2501,"Tamamlandı",'Prompt Runs'!$A$2:$A$2501,"&lt;&gt;",'Prompt Runs'!$H$2:$H$2501,B59))/C59)</f>
        <v/>
      </c>
      <c r="I59" s="5">
        <f>IF(OR(C59=0,$B$3=""),"",IF(B59="Tümü",SUMIFS('Prompt Runs'!$Y$2:$Y$2501,'Prompt Runs'!$B$2:$B$2501,A59,'Prompt Runs'!$P$2:$P$2501,"Tamamlandı",'Prompt Runs'!$A$2:$A$2501,"&lt;&gt;"),SUMIFS('Prompt Runs'!$Y$2:$Y$2501,'Prompt Runs'!$B$2:$B$2501,A59,'Prompt Runs'!$P$2:$P$2501,"Tamamlandı",'Prompt Runs'!$A$2:$A$2501,"&lt;&gt;",'Prompt Runs'!$H$2:$H$2501,B59))/C59)</f>
        <v/>
      </c>
      <c r="J59" s="1" t="n"/>
    </row>
    <row r="60">
      <c r="A60" s="1" t="inlineStr">
        <is>
          <t>P011</t>
        </is>
      </c>
      <c r="B60" s="1" t="inlineStr">
        <is>
          <t>Gemini</t>
        </is>
      </c>
      <c r="C60" s="1">
        <f>IF(B60="Tümü",COUNTIFS('Prompt Runs'!$B$2:$B$2501,A60,'Prompt Runs'!$P$2:$P$2501,"Tamamlandı",'Prompt Runs'!$A$2:$A$2501,"&lt;&gt;"),COUNTIFS('Prompt Runs'!$B$2:$B$2501,A60,'Prompt Runs'!$P$2:$P$2501,"Tamamlandı",'Prompt Runs'!$A$2:$A$2501,"&lt;&gt;",'Prompt Runs'!$H$2:$H$2501,B60))</f>
        <v/>
      </c>
      <c r="D60" s="1">
        <f>IF(B60="Tümü",SUMIFS('Prompt Runs'!$V$2:$V$2501,'Prompt Runs'!$B$2:$B$2501,A60,'Prompt Runs'!$P$2:$P$2501,"Tamamlandı",'Prompt Runs'!$A$2:$A$2501,"&lt;&gt;"),SUMIFS('Prompt Runs'!$V$2:$V$2501,'Prompt Runs'!$B$2:$B$2501,A60,'Prompt Runs'!$P$2:$P$2501,"Tamamlandı",'Prompt Runs'!$A$2:$A$2501,"&lt;&gt;",'Prompt Runs'!$H$2:$H$2501,B60))</f>
        <v/>
      </c>
      <c r="E60" s="1">
        <f>IF(B60="Tümü",SUMIFS('Prompt Runs'!$W$2:$W$2501,'Prompt Runs'!$B$2:$B$2501,A60,'Prompt Runs'!$P$2:$P$2501,"Tamamlandı",'Prompt Runs'!$A$2:$A$2501,"&lt;&gt;"),SUMIFS('Prompt Runs'!$W$2:$W$2501,'Prompt Runs'!$B$2:$B$2501,A60,'Prompt Runs'!$P$2:$P$2501,"Tamamlandı",'Prompt Runs'!$A$2:$A$2501,"&lt;&gt;",'Prompt Runs'!$H$2:$H$2501,B60))</f>
        <v/>
      </c>
      <c r="F60" s="5">
        <f>IF(C60=0,"",D60/C60)</f>
        <v/>
      </c>
      <c r="G60" s="5">
        <f>IF(C60=0,"",E60/C60)</f>
        <v/>
      </c>
      <c r="H60" s="5">
        <f>IF(OR(C60=0,$B$3=""),"",IF(B60="Tümü",SUMIFS('Prompt Runs'!$X$2:$X$2501,'Prompt Runs'!$B$2:$B$2501,A60,'Prompt Runs'!$P$2:$P$2501,"Tamamlandı",'Prompt Runs'!$A$2:$A$2501,"&lt;&gt;"),SUMIFS('Prompt Runs'!$X$2:$X$2501,'Prompt Runs'!$B$2:$B$2501,A60,'Prompt Runs'!$P$2:$P$2501,"Tamamlandı",'Prompt Runs'!$A$2:$A$2501,"&lt;&gt;",'Prompt Runs'!$H$2:$H$2501,B60))/C60)</f>
        <v/>
      </c>
      <c r="I60" s="5">
        <f>IF(OR(C60=0,$B$3=""),"",IF(B60="Tümü",SUMIFS('Prompt Runs'!$Y$2:$Y$2501,'Prompt Runs'!$B$2:$B$2501,A60,'Prompt Runs'!$P$2:$P$2501,"Tamamlandı",'Prompt Runs'!$A$2:$A$2501,"&lt;&gt;"),SUMIFS('Prompt Runs'!$Y$2:$Y$2501,'Prompt Runs'!$B$2:$B$2501,A60,'Prompt Runs'!$P$2:$P$2501,"Tamamlandı",'Prompt Runs'!$A$2:$A$2501,"&lt;&gt;",'Prompt Runs'!$H$2:$H$2501,B60))/C60)</f>
        <v/>
      </c>
      <c r="J60" s="1" t="n"/>
    </row>
    <row r="61">
      <c r="A61" s="1" t="inlineStr">
        <is>
          <t>P011</t>
        </is>
      </c>
      <c r="B61" s="1" t="inlineStr">
        <is>
          <t>Perplexity</t>
        </is>
      </c>
      <c r="C61" s="1">
        <f>IF(B61="Tümü",COUNTIFS('Prompt Runs'!$B$2:$B$2501,A61,'Prompt Runs'!$P$2:$P$2501,"Tamamlandı",'Prompt Runs'!$A$2:$A$2501,"&lt;&gt;"),COUNTIFS('Prompt Runs'!$B$2:$B$2501,A61,'Prompt Runs'!$P$2:$P$2501,"Tamamlandı",'Prompt Runs'!$A$2:$A$2501,"&lt;&gt;",'Prompt Runs'!$H$2:$H$2501,B61))</f>
        <v/>
      </c>
      <c r="D61" s="1">
        <f>IF(B61="Tümü",SUMIFS('Prompt Runs'!$V$2:$V$2501,'Prompt Runs'!$B$2:$B$2501,A61,'Prompt Runs'!$P$2:$P$2501,"Tamamlandı",'Prompt Runs'!$A$2:$A$2501,"&lt;&gt;"),SUMIFS('Prompt Runs'!$V$2:$V$2501,'Prompt Runs'!$B$2:$B$2501,A61,'Prompt Runs'!$P$2:$P$2501,"Tamamlandı",'Prompt Runs'!$A$2:$A$2501,"&lt;&gt;",'Prompt Runs'!$H$2:$H$2501,B61))</f>
        <v/>
      </c>
      <c r="E61" s="1">
        <f>IF(B61="Tümü",SUMIFS('Prompt Runs'!$W$2:$W$2501,'Prompt Runs'!$B$2:$B$2501,A61,'Prompt Runs'!$P$2:$P$2501,"Tamamlandı",'Prompt Runs'!$A$2:$A$2501,"&lt;&gt;"),SUMIFS('Prompt Runs'!$W$2:$W$2501,'Prompt Runs'!$B$2:$B$2501,A61,'Prompt Runs'!$P$2:$P$2501,"Tamamlandı",'Prompt Runs'!$A$2:$A$2501,"&lt;&gt;",'Prompt Runs'!$H$2:$H$2501,B61))</f>
        <v/>
      </c>
      <c r="F61" s="5">
        <f>IF(C61=0,"",D61/C61)</f>
        <v/>
      </c>
      <c r="G61" s="5">
        <f>IF(C61=0,"",E61/C61)</f>
        <v/>
      </c>
      <c r="H61" s="5">
        <f>IF(OR(C61=0,$B$3=""),"",IF(B61="Tümü",SUMIFS('Prompt Runs'!$X$2:$X$2501,'Prompt Runs'!$B$2:$B$2501,A61,'Prompt Runs'!$P$2:$P$2501,"Tamamlandı",'Prompt Runs'!$A$2:$A$2501,"&lt;&gt;"),SUMIFS('Prompt Runs'!$X$2:$X$2501,'Prompt Runs'!$B$2:$B$2501,A61,'Prompt Runs'!$P$2:$P$2501,"Tamamlandı",'Prompt Runs'!$A$2:$A$2501,"&lt;&gt;",'Prompt Runs'!$H$2:$H$2501,B61))/C61)</f>
        <v/>
      </c>
      <c r="I61" s="5">
        <f>IF(OR(C61=0,$B$3=""),"",IF(B61="Tümü",SUMIFS('Prompt Runs'!$Y$2:$Y$2501,'Prompt Runs'!$B$2:$B$2501,A61,'Prompt Runs'!$P$2:$P$2501,"Tamamlandı",'Prompt Runs'!$A$2:$A$2501,"&lt;&gt;"),SUMIFS('Prompt Runs'!$Y$2:$Y$2501,'Prompt Runs'!$B$2:$B$2501,A61,'Prompt Runs'!$P$2:$P$2501,"Tamamlandı",'Prompt Runs'!$A$2:$A$2501,"&lt;&gt;",'Prompt Runs'!$H$2:$H$2501,B61))/C61)</f>
        <v/>
      </c>
      <c r="J61" s="1" t="n"/>
    </row>
    <row r="62">
      <c r="A62" s="1" t="inlineStr">
        <is>
          <t>P011</t>
        </is>
      </c>
      <c r="B62" s="1" t="inlineStr">
        <is>
          <t>Google AI Mode</t>
        </is>
      </c>
      <c r="C62" s="1">
        <f>IF(B62="Tümü",COUNTIFS('Prompt Runs'!$B$2:$B$2501,A62,'Prompt Runs'!$P$2:$P$2501,"Tamamlandı",'Prompt Runs'!$A$2:$A$2501,"&lt;&gt;"),COUNTIFS('Prompt Runs'!$B$2:$B$2501,A62,'Prompt Runs'!$P$2:$P$2501,"Tamamlandı",'Prompt Runs'!$A$2:$A$2501,"&lt;&gt;",'Prompt Runs'!$H$2:$H$2501,B62))</f>
        <v/>
      </c>
      <c r="D62" s="1">
        <f>IF(B62="Tümü",SUMIFS('Prompt Runs'!$V$2:$V$2501,'Prompt Runs'!$B$2:$B$2501,A62,'Prompt Runs'!$P$2:$P$2501,"Tamamlandı",'Prompt Runs'!$A$2:$A$2501,"&lt;&gt;"),SUMIFS('Prompt Runs'!$V$2:$V$2501,'Prompt Runs'!$B$2:$B$2501,A62,'Prompt Runs'!$P$2:$P$2501,"Tamamlandı",'Prompt Runs'!$A$2:$A$2501,"&lt;&gt;",'Prompt Runs'!$H$2:$H$2501,B62))</f>
        <v/>
      </c>
      <c r="E62" s="1">
        <f>IF(B62="Tümü",SUMIFS('Prompt Runs'!$W$2:$W$2501,'Prompt Runs'!$B$2:$B$2501,A62,'Prompt Runs'!$P$2:$P$2501,"Tamamlandı",'Prompt Runs'!$A$2:$A$2501,"&lt;&gt;"),SUMIFS('Prompt Runs'!$W$2:$W$2501,'Prompt Runs'!$B$2:$B$2501,A62,'Prompt Runs'!$P$2:$P$2501,"Tamamlandı",'Prompt Runs'!$A$2:$A$2501,"&lt;&gt;",'Prompt Runs'!$H$2:$H$2501,B62))</f>
        <v/>
      </c>
      <c r="F62" s="5">
        <f>IF(C62=0,"",D62/C62)</f>
        <v/>
      </c>
      <c r="G62" s="5">
        <f>IF(C62=0,"",E62/C62)</f>
        <v/>
      </c>
      <c r="H62" s="5">
        <f>IF(OR(C62=0,$B$3=""),"",IF(B62="Tümü",SUMIFS('Prompt Runs'!$X$2:$X$2501,'Prompt Runs'!$B$2:$B$2501,A62,'Prompt Runs'!$P$2:$P$2501,"Tamamlandı",'Prompt Runs'!$A$2:$A$2501,"&lt;&gt;"),SUMIFS('Prompt Runs'!$X$2:$X$2501,'Prompt Runs'!$B$2:$B$2501,A62,'Prompt Runs'!$P$2:$P$2501,"Tamamlandı",'Prompt Runs'!$A$2:$A$2501,"&lt;&gt;",'Prompt Runs'!$H$2:$H$2501,B62))/C62)</f>
        <v/>
      </c>
      <c r="I62" s="5">
        <f>IF(OR(C62=0,$B$3=""),"",IF(B62="Tümü",SUMIFS('Prompt Runs'!$Y$2:$Y$2501,'Prompt Runs'!$B$2:$B$2501,A62,'Prompt Runs'!$P$2:$P$2501,"Tamamlandı",'Prompt Runs'!$A$2:$A$2501,"&lt;&gt;"),SUMIFS('Prompt Runs'!$Y$2:$Y$2501,'Prompt Runs'!$B$2:$B$2501,A62,'Prompt Runs'!$P$2:$P$2501,"Tamamlandı",'Prompt Runs'!$A$2:$A$2501,"&lt;&gt;",'Prompt Runs'!$H$2:$H$2501,B62))/C62)</f>
        <v/>
      </c>
      <c r="J62" s="1" t="n"/>
    </row>
    <row r="63">
      <c r="A63" s="1" t="inlineStr">
        <is>
          <t>P012</t>
        </is>
      </c>
      <c r="B63" s="1" t="inlineStr">
        <is>
          <t>Tümü</t>
        </is>
      </c>
      <c r="C63" s="1">
        <f>IF(B63="Tümü",COUNTIFS('Prompt Runs'!$B$2:$B$2501,A63,'Prompt Runs'!$P$2:$P$2501,"Tamamlandı",'Prompt Runs'!$A$2:$A$2501,"&lt;&gt;"),COUNTIFS('Prompt Runs'!$B$2:$B$2501,A63,'Prompt Runs'!$P$2:$P$2501,"Tamamlandı",'Prompt Runs'!$A$2:$A$2501,"&lt;&gt;",'Prompt Runs'!$H$2:$H$2501,B63))</f>
        <v/>
      </c>
      <c r="D63" s="1">
        <f>IF(B63="Tümü",SUMIFS('Prompt Runs'!$V$2:$V$2501,'Prompt Runs'!$B$2:$B$2501,A63,'Prompt Runs'!$P$2:$P$2501,"Tamamlandı",'Prompt Runs'!$A$2:$A$2501,"&lt;&gt;"),SUMIFS('Prompt Runs'!$V$2:$V$2501,'Prompt Runs'!$B$2:$B$2501,A63,'Prompt Runs'!$P$2:$P$2501,"Tamamlandı",'Prompt Runs'!$A$2:$A$2501,"&lt;&gt;",'Prompt Runs'!$H$2:$H$2501,B63))</f>
        <v/>
      </c>
      <c r="E63" s="1">
        <f>IF(B63="Tümü",SUMIFS('Prompt Runs'!$W$2:$W$2501,'Prompt Runs'!$B$2:$B$2501,A63,'Prompt Runs'!$P$2:$P$2501,"Tamamlandı",'Prompt Runs'!$A$2:$A$2501,"&lt;&gt;"),SUMIFS('Prompt Runs'!$W$2:$W$2501,'Prompt Runs'!$B$2:$B$2501,A63,'Prompt Runs'!$P$2:$P$2501,"Tamamlandı",'Prompt Runs'!$A$2:$A$2501,"&lt;&gt;",'Prompt Runs'!$H$2:$H$2501,B63))</f>
        <v/>
      </c>
      <c r="F63" s="5">
        <f>IF(C63=0,"",D63/C63)</f>
        <v/>
      </c>
      <c r="G63" s="5">
        <f>IF(C63=0,"",E63/C63)</f>
        <v/>
      </c>
      <c r="H63" s="5">
        <f>IF(OR(C63=0,$B$3=""),"",IF(B63="Tümü",SUMIFS('Prompt Runs'!$X$2:$X$2501,'Prompt Runs'!$B$2:$B$2501,A63,'Prompt Runs'!$P$2:$P$2501,"Tamamlandı",'Prompt Runs'!$A$2:$A$2501,"&lt;&gt;"),SUMIFS('Prompt Runs'!$X$2:$X$2501,'Prompt Runs'!$B$2:$B$2501,A63,'Prompt Runs'!$P$2:$P$2501,"Tamamlandı",'Prompt Runs'!$A$2:$A$2501,"&lt;&gt;",'Prompt Runs'!$H$2:$H$2501,B63))/C63)</f>
        <v/>
      </c>
      <c r="I63" s="5">
        <f>IF(OR(C63=0,$B$3=""),"",IF(B63="Tümü",SUMIFS('Prompt Runs'!$Y$2:$Y$2501,'Prompt Runs'!$B$2:$B$2501,A63,'Prompt Runs'!$P$2:$P$2501,"Tamamlandı",'Prompt Runs'!$A$2:$A$2501,"&lt;&gt;"),SUMIFS('Prompt Runs'!$Y$2:$Y$2501,'Prompt Runs'!$B$2:$B$2501,A63,'Prompt Runs'!$P$2:$P$2501,"Tamamlandı",'Prompt Runs'!$A$2:$A$2501,"&lt;&gt;",'Prompt Runs'!$H$2:$H$2501,B63))/C63)</f>
        <v/>
      </c>
      <c r="J63" s="1" t="n"/>
    </row>
    <row r="64">
      <c r="A64" s="1" t="inlineStr">
        <is>
          <t>P012</t>
        </is>
      </c>
      <c r="B64" s="1" t="inlineStr">
        <is>
          <t>ChatGPT</t>
        </is>
      </c>
      <c r="C64" s="1">
        <f>IF(B64="Tümü",COUNTIFS('Prompt Runs'!$B$2:$B$2501,A64,'Prompt Runs'!$P$2:$P$2501,"Tamamlandı",'Prompt Runs'!$A$2:$A$2501,"&lt;&gt;"),COUNTIFS('Prompt Runs'!$B$2:$B$2501,A64,'Prompt Runs'!$P$2:$P$2501,"Tamamlandı",'Prompt Runs'!$A$2:$A$2501,"&lt;&gt;",'Prompt Runs'!$H$2:$H$2501,B64))</f>
        <v/>
      </c>
      <c r="D64" s="1">
        <f>IF(B64="Tümü",SUMIFS('Prompt Runs'!$V$2:$V$2501,'Prompt Runs'!$B$2:$B$2501,A64,'Prompt Runs'!$P$2:$P$2501,"Tamamlandı",'Prompt Runs'!$A$2:$A$2501,"&lt;&gt;"),SUMIFS('Prompt Runs'!$V$2:$V$2501,'Prompt Runs'!$B$2:$B$2501,A64,'Prompt Runs'!$P$2:$P$2501,"Tamamlandı",'Prompt Runs'!$A$2:$A$2501,"&lt;&gt;",'Prompt Runs'!$H$2:$H$2501,B64))</f>
        <v/>
      </c>
      <c r="E64" s="1">
        <f>IF(B64="Tümü",SUMIFS('Prompt Runs'!$W$2:$W$2501,'Prompt Runs'!$B$2:$B$2501,A64,'Prompt Runs'!$P$2:$P$2501,"Tamamlandı",'Prompt Runs'!$A$2:$A$2501,"&lt;&gt;"),SUMIFS('Prompt Runs'!$W$2:$W$2501,'Prompt Runs'!$B$2:$B$2501,A64,'Prompt Runs'!$P$2:$P$2501,"Tamamlandı",'Prompt Runs'!$A$2:$A$2501,"&lt;&gt;",'Prompt Runs'!$H$2:$H$2501,B64))</f>
        <v/>
      </c>
      <c r="F64" s="5">
        <f>IF(C64=0,"",D64/C64)</f>
        <v/>
      </c>
      <c r="G64" s="5">
        <f>IF(C64=0,"",E64/C64)</f>
        <v/>
      </c>
      <c r="H64" s="5">
        <f>IF(OR(C64=0,$B$3=""),"",IF(B64="Tümü",SUMIFS('Prompt Runs'!$X$2:$X$2501,'Prompt Runs'!$B$2:$B$2501,A64,'Prompt Runs'!$P$2:$P$2501,"Tamamlandı",'Prompt Runs'!$A$2:$A$2501,"&lt;&gt;"),SUMIFS('Prompt Runs'!$X$2:$X$2501,'Prompt Runs'!$B$2:$B$2501,A64,'Prompt Runs'!$P$2:$P$2501,"Tamamlandı",'Prompt Runs'!$A$2:$A$2501,"&lt;&gt;",'Prompt Runs'!$H$2:$H$2501,B64))/C64)</f>
        <v/>
      </c>
      <c r="I64" s="5">
        <f>IF(OR(C64=0,$B$3=""),"",IF(B64="Tümü",SUMIFS('Prompt Runs'!$Y$2:$Y$2501,'Prompt Runs'!$B$2:$B$2501,A64,'Prompt Runs'!$P$2:$P$2501,"Tamamlandı",'Prompt Runs'!$A$2:$A$2501,"&lt;&gt;"),SUMIFS('Prompt Runs'!$Y$2:$Y$2501,'Prompt Runs'!$B$2:$B$2501,A64,'Prompt Runs'!$P$2:$P$2501,"Tamamlandı",'Prompt Runs'!$A$2:$A$2501,"&lt;&gt;",'Prompt Runs'!$H$2:$H$2501,B64))/C64)</f>
        <v/>
      </c>
      <c r="J64" s="1" t="n"/>
    </row>
    <row r="65">
      <c r="A65" s="1" t="inlineStr">
        <is>
          <t>P012</t>
        </is>
      </c>
      <c r="B65" s="1" t="inlineStr">
        <is>
          <t>Gemini</t>
        </is>
      </c>
      <c r="C65" s="1">
        <f>IF(B65="Tümü",COUNTIFS('Prompt Runs'!$B$2:$B$2501,A65,'Prompt Runs'!$P$2:$P$2501,"Tamamlandı",'Prompt Runs'!$A$2:$A$2501,"&lt;&gt;"),COUNTIFS('Prompt Runs'!$B$2:$B$2501,A65,'Prompt Runs'!$P$2:$P$2501,"Tamamlandı",'Prompt Runs'!$A$2:$A$2501,"&lt;&gt;",'Prompt Runs'!$H$2:$H$2501,B65))</f>
        <v/>
      </c>
      <c r="D65" s="1">
        <f>IF(B65="Tümü",SUMIFS('Prompt Runs'!$V$2:$V$2501,'Prompt Runs'!$B$2:$B$2501,A65,'Prompt Runs'!$P$2:$P$2501,"Tamamlandı",'Prompt Runs'!$A$2:$A$2501,"&lt;&gt;"),SUMIFS('Prompt Runs'!$V$2:$V$2501,'Prompt Runs'!$B$2:$B$2501,A65,'Prompt Runs'!$P$2:$P$2501,"Tamamlandı",'Prompt Runs'!$A$2:$A$2501,"&lt;&gt;",'Prompt Runs'!$H$2:$H$2501,B65))</f>
        <v/>
      </c>
      <c r="E65" s="1">
        <f>IF(B65="Tümü",SUMIFS('Prompt Runs'!$W$2:$W$2501,'Prompt Runs'!$B$2:$B$2501,A65,'Prompt Runs'!$P$2:$P$2501,"Tamamlandı",'Prompt Runs'!$A$2:$A$2501,"&lt;&gt;"),SUMIFS('Prompt Runs'!$W$2:$W$2501,'Prompt Runs'!$B$2:$B$2501,A65,'Prompt Runs'!$P$2:$P$2501,"Tamamlandı",'Prompt Runs'!$A$2:$A$2501,"&lt;&gt;",'Prompt Runs'!$H$2:$H$2501,B65))</f>
        <v/>
      </c>
      <c r="F65" s="5">
        <f>IF(C65=0,"",D65/C65)</f>
        <v/>
      </c>
      <c r="G65" s="5">
        <f>IF(C65=0,"",E65/C65)</f>
        <v/>
      </c>
      <c r="H65" s="5">
        <f>IF(OR(C65=0,$B$3=""),"",IF(B65="Tümü",SUMIFS('Prompt Runs'!$X$2:$X$2501,'Prompt Runs'!$B$2:$B$2501,A65,'Prompt Runs'!$P$2:$P$2501,"Tamamlandı",'Prompt Runs'!$A$2:$A$2501,"&lt;&gt;"),SUMIFS('Prompt Runs'!$X$2:$X$2501,'Prompt Runs'!$B$2:$B$2501,A65,'Prompt Runs'!$P$2:$P$2501,"Tamamlandı",'Prompt Runs'!$A$2:$A$2501,"&lt;&gt;",'Prompt Runs'!$H$2:$H$2501,B65))/C65)</f>
        <v/>
      </c>
      <c r="I65" s="5">
        <f>IF(OR(C65=0,$B$3=""),"",IF(B65="Tümü",SUMIFS('Prompt Runs'!$Y$2:$Y$2501,'Prompt Runs'!$B$2:$B$2501,A65,'Prompt Runs'!$P$2:$P$2501,"Tamamlandı",'Prompt Runs'!$A$2:$A$2501,"&lt;&gt;"),SUMIFS('Prompt Runs'!$Y$2:$Y$2501,'Prompt Runs'!$B$2:$B$2501,A65,'Prompt Runs'!$P$2:$P$2501,"Tamamlandı",'Prompt Runs'!$A$2:$A$2501,"&lt;&gt;",'Prompt Runs'!$H$2:$H$2501,B65))/C65)</f>
        <v/>
      </c>
      <c r="J65" s="1" t="n"/>
    </row>
    <row r="66">
      <c r="A66" s="1" t="inlineStr">
        <is>
          <t>P012</t>
        </is>
      </c>
      <c r="B66" s="1" t="inlineStr">
        <is>
          <t>Perplexity</t>
        </is>
      </c>
      <c r="C66" s="1">
        <f>IF(B66="Tümü",COUNTIFS('Prompt Runs'!$B$2:$B$2501,A66,'Prompt Runs'!$P$2:$P$2501,"Tamamlandı",'Prompt Runs'!$A$2:$A$2501,"&lt;&gt;"),COUNTIFS('Prompt Runs'!$B$2:$B$2501,A66,'Prompt Runs'!$P$2:$P$2501,"Tamamlandı",'Prompt Runs'!$A$2:$A$2501,"&lt;&gt;",'Prompt Runs'!$H$2:$H$2501,B66))</f>
        <v/>
      </c>
      <c r="D66" s="1">
        <f>IF(B66="Tümü",SUMIFS('Prompt Runs'!$V$2:$V$2501,'Prompt Runs'!$B$2:$B$2501,A66,'Prompt Runs'!$P$2:$P$2501,"Tamamlandı",'Prompt Runs'!$A$2:$A$2501,"&lt;&gt;"),SUMIFS('Prompt Runs'!$V$2:$V$2501,'Prompt Runs'!$B$2:$B$2501,A66,'Prompt Runs'!$P$2:$P$2501,"Tamamlandı",'Prompt Runs'!$A$2:$A$2501,"&lt;&gt;",'Prompt Runs'!$H$2:$H$2501,B66))</f>
        <v/>
      </c>
      <c r="E66" s="1">
        <f>IF(B66="Tümü",SUMIFS('Prompt Runs'!$W$2:$W$2501,'Prompt Runs'!$B$2:$B$2501,A66,'Prompt Runs'!$P$2:$P$2501,"Tamamlandı",'Prompt Runs'!$A$2:$A$2501,"&lt;&gt;"),SUMIFS('Prompt Runs'!$W$2:$W$2501,'Prompt Runs'!$B$2:$B$2501,A66,'Prompt Runs'!$P$2:$P$2501,"Tamamlandı",'Prompt Runs'!$A$2:$A$2501,"&lt;&gt;",'Prompt Runs'!$H$2:$H$2501,B66))</f>
        <v/>
      </c>
      <c r="F66" s="5">
        <f>IF(C66=0,"",D66/C66)</f>
        <v/>
      </c>
      <c r="G66" s="5">
        <f>IF(C66=0,"",E66/C66)</f>
        <v/>
      </c>
      <c r="H66" s="5">
        <f>IF(OR(C66=0,$B$3=""),"",IF(B66="Tümü",SUMIFS('Prompt Runs'!$X$2:$X$2501,'Prompt Runs'!$B$2:$B$2501,A66,'Prompt Runs'!$P$2:$P$2501,"Tamamlandı",'Prompt Runs'!$A$2:$A$2501,"&lt;&gt;"),SUMIFS('Prompt Runs'!$X$2:$X$2501,'Prompt Runs'!$B$2:$B$2501,A66,'Prompt Runs'!$P$2:$P$2501,"Tamamlandı",'Prompt Runs'!$A$2:$A$2501,"&lt;&gt;",'Prompt Runs'!$H$2:$H$2501,B66))/C66)</f>
        <v/>
      </c>
      <c r="I66" s="5">
        <f>IF(OR(C66=0,$B$3=""),"",IF(B66="Tümü",SUMIFS('Prompt Runs'!$Y$2:$Y$2501,'Prompt Runs'!$B$2:$B$2501,A66,'Prompt Runs'!$P$2:$P$2501,"Tamamlandı",'Prompt Runs'!$A$2:$A$2501,"&lt;&gt;"),SUMIFS('Prompt Runs'!$Y$2:$Y$2501,'Prompt Runs'!$B$2:$B$2501,A66,'Prompt Runs'!$P$2:$P$2501,"Tamamlandı",'Prompt Runs'!$A$2:$A$2501,"&lt;&gt;",'Prompt Runs'!$H$2:$H$2501,B66))/C66)</f>
        <v/>
      </c>
      <c r="J66" s="1" t="n"/>
    </row>
    <row r="67">
      <c r="A67" s="1" t="inlineStr">
        <is>
          <t>P012</t>
        </is>
      </c>
      <c r="B67" s="1" t="inlineStr">
        <is>
          <t>Google AI Mode</t>
        </is>
      </c>
      <c r="C67" s="1">
        <f>IF(B67="Tümü",COUNTIFS('Prompt Runs'!$B$2:$B$2501,A67,'Prompt Runs'!$P$2:$P$2501,"Tamamlandı",'Prompt Runs'!$A$2:$A$2501,"&lt;&gt;"),COUNTIFS('Prompt Runs'!$B$2:$B$2501,A67,'Prompt Runs'!$P$2:$P$2501,"Tamamlandı",'Prompt Runs'!$A$2:$A$2501,"&lt;&gt;",'Prompt Runs'!$H$2:$H$2501,B67))</f>
        <v/>
      </c>
      <c r="D67" s="1">
        <f>IF(B67="Tümü",SUMIFS('Prompt Runs'!$V$2:$V$2501,'Prompt Runs'!$B$2:$B$2501,A67,'Prompt Runs'!$P$2:$P$2501,"Tamamlandı",'Prompt Runs'!$A$2:$A$2501,"&lt;&gt;"),SUMIFS('Prompt Runs'!$V$2:$V$2501,'Prompt Runs'!$B$2:$B$2501,A67,'Prompt Runs'!$P$2:$P$2501,"Tamamlandı",'Prompt Runs'!$A$2:$A$2501,"&lt;&gt;",'Prompt Runs'!$H$2:$H$2501,B67))</f>
        <v/>
      </c>
      <c r="E67" s="1">
        <f>IF(B67="Tümü",SUMIFS('Prompt Runs'!$W$2:$W$2501,'Prompt Runs'!$B$2:$B$2501,A67,'Prompt Runs'!$P$2:$P$2501,"Tamamlandı",'Prompt Runs'!$A$2:$A$2501,"&lt;&gt;"),SUMIFS('Prompt Runs'!$W$2:$W$2501,'Prompt Runs'!$B$2:$B$2501,A67,'Prompt Runs'!$P$2:$P$2501,"Tamamlandı",'Prompt Runs'!$A$2:$A$2501,"&lt;&gt;",'Prompt Runs'!$H$2:$H$2501,B67))</f>
        <v/>
      </c>
      <c r="F67" s="5">
        <f>IF(C67=0,"",D67/C67)</f>
        <v/>
      </c>
      <c r="G67" s="5">
        <f>IF(C67=0,"",E67/C67)</f>
        <v/>
      </c>
      <c r="H67" s="5">
        <f>IF(OR(C67=0,$B$3=""),"",IF(B67="Tümü",SUMIFS('Prompt Runs'!$X$2:$X$2501,'Prompt Runs'!$B$2:$B$2501,A67,'Prompt Runs'!$P$2:$P$2501,"Tamamlandı",'Prompt Runs'!$A$2:$A$2501,"&lt;&gt;"),SUMIFS('Prompt Runs'!$X$2:$X$2501,'Prompt Runs'!$B$2:$B$2501,A67,'Prompt Runs'!$P$2:$P$2501,"Tamamlandı",'Prompt Runs'!$A$2:$A$2501,"&lt;&gt;",'Prompt Runs'!$H$2:$H$2501,B67))/C67)</f>
        <v/>
      </c>
      <c r="I67" s="5">
        <f>IF(OR(C67=0,$B$3=""),"",IF(B67="Tümü",SUMIFS('Prompt Runs'!$Y$2:$Y$2501,'Prompt Runs'!$B$2:$B$2501,A67,'Prompt Runs'!$P$2:$P$2501,"Tamamlandı",'Prompt Runs'!$A$2:$A$2501,"&lt;&gt;"),SUMIFS('Prompt Runs'!$Y$2:$Y$2501,'Prompt Runs'!$B$2:$B$2501,A67,'Prompt Runs'!$P$2:$P$2501,"Tamamlandı",'Prompt Runs'!$A$2:$A$2501,"&lt;&gt;",'Prompt Runs'!$H$2:$H$2501,B67))/C67)</f>
        <v/>
      </c>
      <c r="J67" s="1" t="n"/>
    </row>
    <row r="68">
      <c r="A68" s="1" t="inlineStr">
        <is>
          <t>P013</t>
        </is>
      </c>
      <c r="B68" s="1" t="inlineStr">
        <is>
          <t>Tümü</t>
        </is>
      </c>
      <c r="C68" s="1">
        <f>IF(B68="Tümü",COUNTIFS('Prompt Runs'!$B$2:$B$2501,A68,'Prompt Runs'!$P$2:$P$2501,"Tamamlandı",'Prompt Runs'!$A$2:$A$2501,"&lt;&gt;"),COUNTIFS('Prompt Runs'!$B$2:$B$2501,A68,'Prompt Runs'!$P$2:$P$2501,"Tamamlandı",'Prompt Runs'!$A$2:$A$2501,"&lt;&gt;",'Prompt Runs'!$H$2:$H$2501,B68))</f>
        <v/>
      </c>
      <c r="D68" s="1">
        <f>IF(B68="Tümü",SUMIFS('Prompt Runs'!$V$2:$V$2501,'Prompt Runs'!$B$2:$B$2501,A68,'Prompt Runs'!$P$2:$P$2501,"Tamamlandı",'Prompt Runs'!$A$2:$A$2501,"&lt;&gt;"),SUMIFS('Prompt Runs'!$V$2:$V$2501,'Prompt Runs'!$B$2:$B$2501,A68,'Prompt Runs'!$P$2:$P$2501,"Tamamlandı",'Prompt Runs'!$A$2:$A$2501,"&lt;&gt;",'Prompt Runs'!$H$2:$H$2501,B68))</f>
        <v/>
      </c>
      <c r="E68" s="1">
        <f>IF(B68="Tümü",SUMIFS('Prompt Runs'!$W$2:$W$2501,'Prompt Runs'!$B$2:$B$2501,A68,'Prompt Runs'!$P$2:$P$2501,"Tamamlandı",'Prompt Runs'!$A$2:$A$2501,"&lt;&gt;"),SUMIFS('Prompt Runs'!$W$2:$W$2501,'Prompt Runs'!$B$2:$B$2501,A68,'Prompt Runs'!$P$2:$P$2501,"Tamamlandı",'Prompt Runs'!$A$2:$A$2501,"&lt;&gt;",'Prompt Runs'!$H$2:$H$2501,B68))</f>
        <v/>
      </c>
      <c r="F68" s="5">
        <f>IF(C68=0,"",D68/C68)</f>
        <v/>
      </c>
      <c r="G68" s="5">
        <f>IF(C68=0,"",E68/C68)</f>
        <v/>
      </c>
      <c r="H68" s="5">
        <f>IF(OR(C68=0,$B$3=""),"",IF(B68="Tümü",SUMIFS('Prompt Runs'!$X$2:$X$2501,'Prompt Runs'!$B$2:$B$2501,A68,'Prompt Runs'!$P$2:$P$2501,"Tamamlandı",'Prompt Runs'!$A$2:$A$2501,"&lt;&gt;"),SUMIFS('Prompt Runs'!$X$2:$X$2501,'Prompt Runs'!$B$2:$B$2501,A68,'Prompt Runs'!$P$2:$P$2501,"Tamamlandı",'Prompt Runs'!$A$2:$A$2501,"&lt;&gt;",'Prompt Runs'!$H$2:$H$2501,B68))/C68)</f>
        <v/>
      </c>
      <c r="I68" s="5">
        <f>IF(OR(C68=0,$B$3=""),"",IF(B68="Tümü",SUMIFS('Prompt Runs'!$Y$2:$Y$2501,'Prompt Runs'!$B$2:$B$2501,A68,'Prompt Runs'!$P$2:$P$2501,"Tamamlandı",'Prompt Runs'!$A$2:$A$2501,"&lt;&gt;"),SUMIFS('Prompt Runs'!$Y$2:$Y$2501,'Prompt Runs'!$B$2:$B$2501,A68,'Prompt Runs'!$P$2:$P$2501,"Tamamlandı",'Prompt Runs'!$A$2:$A$2501,"&lt;&gt;",'Prompt Runs'!$H$2:$H$2501,B68))/C68)</f>
        <v/>
      </c>
      <c r="J68" s="1" t="n"/>
    </row>
    <row r="69">
      <c r="A69" s="1" t="inlineStr">
        <is>
          <t>P013</t>
        </is>
      </c>
      <c r="B69" s="1" t="inlineStr">
        <is>
          <t>ChatGPT</t>
        </is>
      </c>
      <c r="C69" s="1">
        <f>IF(B69="Tümü",COUNTIFS('Prompt Runs'!$B$2:$B$2501,A69,'Prompt Runs'!$P$2:$P$2501,"Tamamlandı",'Prompt Runs'!$A$2:$A$2501,"&lt;&gt;"),COUNTIFS('Prompt Runs'!$B$2:$B$2501,A69,'Prompt Runs'!$P$2:$P$2501,"Tamamlandı",'Prompt Runs'!$A$2:$A$2501,"&lt;&gt;",'Prompt Runs'!$H$2:$H$2501,B69))</f>
        <v/>
      </c>
      <c r="D69" s="1">
        <f>IF(B69="Tümü",SUMIFS('Prompt Runs'!$V$2:$V$2501,'Prompt Runs'!$B$2:$B$2501,A69,'Prompt Runs'!$P$2:$P$2501,"Tamamlandı",'Prompt Runs'!$A$2:$A$2501,"&lt;&gt;"),SUMIFS('Prompt Runs'!$V$2:$V$2501,'Prompt Runs'!$B$2:$B$2501,A69,'Prompt Runs'!$P$2:$P$2501,"Tamamlandı",'Prompt Runs'!$A$2:$A$2501,"&lt;&gt;",'Prompt Runs'!$H$2:$H$2501,B69))</f>
        <v/>
      </c>
      <c r="E69" s="1">
        <f>IF(B69="Tümü",SUMIFS('Prompt Runs'!$W$2:$W$2501,'Prompt Runs'!$B$2:$B$2501,A69,'Prompt Runs'!$P$2:$P$2501,"Tamamlandı",'Prompt Runs'!$A$2:$A$2501,"&lt;&gt;"),SUMIFS('Prompt Runs'!$W$2:$W$2501,'Prompt Runs'!$B$2:$B$2501,A69,'Prompt Runs'!$P$2:$P$2501,"Tamamlandı",'Prompt Runs'!$A$2:$A$2501,"&lt;&gt;",'Prompt Runs'!$H$2:$H$2501,B69))</f>
        <v/>
      </c>
      <c r="F69" s="5">
        <f>IF(C69=0,"",D69/C69)</f>
        <v/>
      </c>
      <c r="G69" s="5">
        <f>IF(C69=0,"",E69/C69)</f>
        <v/>
      </c>
      <c r="H69" s="5">
        <f>IF(OR(C69=0,$B$3=""),"",IF(B69="Tümü",SUMIFS('Prompt Runs'!$X$2:$X$2501,'Prompt Runs'!$B$2:$B$2501,A69,'Prompt Runs'!$P$2:$P$2501,"Tamamlandı",'Prompt Runs'!$A$2:$A$2501,"&lt;&gt;"),SUMIFS('Prompt Runs'!$X$2:$X$2501,'Prompt Runs'!$B$2:$B$2501,A69,'Prompt Runs'!$P$2:$P$2501,"Tamamlandı",'Prompt Runs'!$A$2:$A$2501,"&lt;&gt;",'Prompt Runs'!$H$2:$H$2501,B69))/C69)</f>
        <v/>
      </c>
      <c r="I69" s="5">
        <f>IF(OR(C69=0,$B$3=""),"",IF(B69="Tümü",SUMIFS('Prompt Runs'!$Y$2:$Y$2501,'Prompt Runs'!$B$2:$B$2501,A69,'Prompt Runs'!$P$2:$P$2501,"Tamamlandı",'Prompt Runs'!$A$2:$A$2501,"&lt;&gt;"),SUMIFS('Prompt Runs'!$Y$2:$Y$2501,'Prompt Runs'!$B$2:$B$2501,A69,'Prompt Runs'!$P$2:$P$2501,"Tamamlandı",'Prompt Runs'!$A$2:$A$2501,"&lt;&gt;",'Prompt Runs'!$H$2:$H$2501,B69))/C69)</f>
        <v/>
      </c>
      <c r="J69" s="1" t="n"/>
    </row>
    <row r="70">
      <c r="A70" s="1" t="inlineStr">
        <is>
          <t>P013</t>
        </is>
      </c>
      <c r="B70" s="1" t="inlineStr">
        <is>
          <t>Gemini</t>
        </is>
      </c>
      <c r="C70" s="1">
        <f>IF(B70="Tümü",COUNTIFS('Prompt Runs'!$B$2:$B$2501,A70,'Prompt Runs'!$P$2:$P$2501,"Tamamlandı",'Prompt Runs'!$A$2:$A$2501,"&lt;&gt;"),COUNTIFS('Prompt Runs'!$B$2:$B$2501,A70,'Prompt Runs'!$P$2:$P$2501,"Tamamlandı",'Prompt Runs'!$A$2:$A$2501,"&lt;&gt;",'Prompt Runs'!$H$2:$H$2501,B70))</f>
        <v/>
      </c>
      <c r="D70" s="1">
        <f>IF(B70="Tümü",SUMIFS('Prompt Runs'!$V$2:$V$2501,'Prompt Runs'!$B$2:$B$2501,A70,'Prompt Runs'!$P$2:$P$2501,"Tamamlandı",'Prompt Runs'!$A$2:$A$2501,"&lt;&gt;"),SUMIFS('Prompt Runs'!$V$2:$V$2501,'Prompt Runs'!$B$2:$B$2501,A70,'Prompt Runs'!$P$2:$P$2501,"Tamamlandı",'Prompt Runs'!$A$2:$A$2501,"&lt;&gt;",'Prompt Runs'!$H$2:$H$2501,B70))</f>
        <v/>
      </c>
      <c r="E70" s="1">
        <f>IF(B70="Tümü",SUMIFS('Prompt Runs'!$W$2:$W$2501,'Prompt Runs'!$B$2:$B$2501,A70,'Prompt Runs'!$P$2:$P$2501,"Tamamlandı",'Prompt Runs'!$A$2:$A$2501,"&lt;&gt;"),SUMIFS('Prompt Runs'!$W$2:$W$2501,'Prompt Runs'!$B$2:$B$2501,A70,'Prompt Runs'!$P$2:$P$2501,"Tamamlandı",'Prompt Runs'!$A$2:$A$2501,"&lt;&gt;",'Prompt Runs'!$H$2:$H$2501,B70))</f>
        <v/>
      </c>
      <c r="F70" s="5">
        <f>IF(C70=0,"",D70/C70)</f>
        <v/>
      </c>
      <c r="G70" s="5">
        <f>IF(C70=0,"",E70/C70)</f>
        <v/>
      </c>
      <c r="H70" s="5">
        <f>IF(OR(C70=0,$B$3=""),"",IF(B70="Tümü",SUMIFS('Prompt Runs'!$X$2:$X$2501,'Prompt Runs'!$B$2:$B$2501,A70,'Prompt Runs'!$P$2:$P$2501,"Tamamlandı",'Prompt Runs'!$A$2:$A$2501,"&lt;&gt;"),SUMIFS('Prompt Runs'!$X$2:$X$2501,'Prompt Runs'!$B$2:$B$2501,A70,'Prompt Runs'!$P$2:$P$2501,"Tamamlandı",'Prompt Runs'!$A$2:$A$2501,"&lt;&gt;",'Prompt Runs'!$H$2:$H$2501,B70))/C70)</f>
        <v/>
      </c>
      <c r="I70" s="5">
        <f>IF(OR(C70=0,$B$3=""),"",IF(B70="Tümü",SUMIFS('Prompt Runs'!$Y$2:$Y$2501,'Prompt Runs'!$B$2:$B$2501,A70,'Prompt Runs'!$P$2:$P$2501,"Tamamlandı",'Prompt Runs'!$A$2:$A$2501,"&lt;&gt;"),SUMIFS('Prompt Runs'!$Y$2:$Y$2501,'Prompt Runs'!$B$2:$B$2501,A70,'Prompt Runs'!$P$2:$P$2501,"Tamamlandı",'Prompt Runs'!$A$2:$A$2501,"&lt;&gt;",'Prompt Runs'!$H$2:$H$2501,B70))/C70)</f>
        <v/>
      </c>
      <c r="J70" s="1" t="n"/>
    </row>
    <row r="71">
      <c r="A71" s="1" t="inlineStr">
        <is>
          <t>P013</t>
        </is>
      </c>
      <c r="B71" s="1" t="inlineStr">
        <is>
          <t>Perplexity</t>
        </is>
      </c>
      <c r="C71" s="1">
        <f>IF(B71="Tümü",COUNTIFS('Prompt Runs'!$B$2:$B$2501,A71,'Prompt Runs'!$P$2:$P$2501,"Tamamlandı",'Prompt Runs'!$A$2:$A$2501,"&lt;&gt;"),COUNTIFS('Prompt Runs'!$B$2:$B$2501,A71,'Prompt Runs'!$P$2:$P$2501,"Tamamlandı",'Prompt Runs'!$A$2:$A$2501,"&lt;&gt;",'Prompt Runs'!$H$2:$H$2501,B71))</f>
        <v/>
      </c>
      <c r="D71" s="1">
        <f>IF(B71="Tümü",SUMIFS('Prompt Runs'!$V$2:$V$2501,'Prompt Runs'!$B$2:$B$2501,A71,'Prompt Runs'!$P$2:$P$2501,"Tamamlandı",'Prompt Runs'!$A$2:$A$2501,"&lt;&gt;"),SUMIFS('Prompt Runs'!$V$2:$V$2501,'Prompt Runs'!$B$2:$B$2501,A71,'Prompt Runs'!$P$2:$P$2501,"Tamamlandı",'Prompt Runs'!$A$2:$A$2501,"&lt;&gt;",'Prompt Runs'!$H$2:$H$2501,B71))</f>
        <v/>
      </c>
      <c r="E71" s="1">
        <f>IF(B71="Tümü",SUMIFS('Prompt Runs'!$W$2:$W$2501,'Prompt Runs'!$B$2:$B$2501,A71,'Prompt Runs'!$P$2:$P$2501,"Tamamlandı",'Prompt Runs'!$A$2:$A$2501,"&lt;&gt;"),SUMIFS('Prompt Runs'!$W$2:$W$2501,'Prompt Runs'!$B$2:$B$2501,A71,'Prompt Runs'!$P$2:$P$2501,"Tamamlandı",'Prompt Runs'!$A$2:$A$2501,"&lt;&gt;",'Prompt Runs'!$H$2:$H$2501,B71))</f>
        <v/>
      </c>
      <c r="F71" s="5">
        <f>IF(C71=0,"",D71/C71)</f>
        <v/>
      </c>
      <c r="G71" s="5">
        <f>IF(C71=0,"",E71/C71)</f>
        <v/>
      </c>
      <c r="H71" s="5">
        <f>IF(OR(C71=0,$B$3=""),"",IF(B71="Tümü",SUMIFS('Prompt Runs'!$X$2:$X$2501,'Prompt Runs'!$B$2:$B$2501,A71,'Prompt Runs'!$P$2:$P$2501,"Tamamlandı",'Prompt Runs'!$A$2:$A$2501,"&lt;&gt;"),SUMIFS('Prompt Runs'!$X$2:$X$2501,'Prompt Runs'!$B$2:$B$2501,A71,'Prompt Runs'!$P$2:$P$2501,"Tamamlandı",'Prompt Runs'!$A$2:$A$2501,"&lt;&gt;",'Prompt Runs'!$H$2:$H$2501,B71))/C71)</f>
        <v/>
      </c>
      <c r="I71" s="5">
        <f>IF(OR(C71=0,$B$3=""),"",IF(B71="Tümü",SUMIFS('Prompt Runs'!$Y$2:$Y$2501,'Prompt Runs'!$B$2:$B$2501,A71,'Prompt Runs'!$P$2:$P$2501,"Tamamlandı",'Prompt Runs'!$A$2:$A$2501,"&lt;&gt;"),SUMIFS('Prompt Runs'!$Y$2:$Y$2501,'Prompt Runs'!$B$2:$B$2501,A71,'Prompt Runs'!$P$2:$P$2501,"Tamamlandı",'Prompt Runs'!$A$2:$A$2501,"&lt;&gt;",'Prompt Runs'!$H$2:$H$2501,B71))/C71)</f>
        <v/>
      </c>
      <c r="J71" s="1" t="n"/>
    </row>
    <row r="72">
      <c r="A72" s="1" t="inlineStr">
        <is>
          <t>P013</t>
        </is>
      </c>
      <c r="B72" s="1" t="inlineStr">
        <is>
          <t>Google AI Mode</t>
        </is>
      </c>
      <c r="C72" s="1">
        <f>IF(B72="Tümü",COUNTIFS('Prompt Runs'!$B$2:$B$2501,A72,'Prompt Runs'!$P$2:$P$2501,"Tamamlandı",'Prompt Runs'!$A$2:$A$2501,"&lt;&gt;"),COUNTIFS('Prompt Runs'!$B$2:$B$2501,A72,'Prompt Runs'!$P$2:$P$2501,"Tamamlandı",'Prompt Runs'!$A$2:$A$2501,"&lt;&gt;",'Prompt Runs'!$H$2:$H$2501,B72))</f>
        <v/>
      </c>
      <c r="D72" s="1">
        <f>IF(B72="Tümü",SUMIFS('Prompt Runs'!$V$2:$V$2501,'Prompt Runs'!$B$2:$B$2501,A72,'Prompt Runs'!$P$2:$P$2501,"Tamamlandı",'Prompt Runs'!$A$2:$A$2501,"&lt;&gt;"),SUMIFS('Prompt Runs'!$V$2:$V$2501,'Prompt Runs'!$B$2:$B$2501,A72,'Prompt Runs'!$P$2:$P$2501,"Tamamlandı",'Prompt Runs'!$A$2:$A$2501,"&lt;&gt;",'Prompt Runs'!$H$2:$H$2501,B72))</f>
        <v/>
      </c>
      <c r="E72" s="1">
        <f>IF(B72="Tümü",SUMIFS('Prompt Runs'!$W$2:$W$2501,'Prompt Runs'!$B$2:$B$2501,A72,'Prompt Runs'!$P$2:$P$2501,"Tamamlandı",'Prompt Runs'!$A$2:$A$2501,"&lt;&gt;"),SUMIFS('Prompt Runs'!$W$2:$W$2501,'Prompt Runs'!$B$2:$B$2501,A72,'Prompt Runs'!$P$2:$P$2501,"Tamamlandı",'Prompt Runs'!$A$2:$A$2501,"&lt;&gt;",'Prompt Runs'!$H$2:$H$2501,B72))</f>
        <v/>
      </c>
      <c r="F72" s="5">
        <f>IF(C72=0,"",D72/C72)</f>
        <v/>
      </c>
      <c r="G72" s="5">
        <f>IF(C72=0,"",E72/C72)</f>
        <v/>
      </c>
      <c r="H72" s="5">
        <f>IF(OR(C72=0,$B$3=""),"",IF(B72="Tümü",SUMIFS('Prompt Runs'!$X$2:$X$2501,'Prompt Runs'!$B$2:$B$2501,A72,'Prompt Runs'!$P$2:$P$2501,"Tamamlandı",'Prompt Runs'!$A$2:$A$2501,"&lt;&gt;"),SUMIFS('Prompt Runs'!$X$2:$X$2501,'Prompt Runs'!$B$2:$B$2501,A72,'Prompt Runs'!$P$2:$P$2501,"Tamamlandı",'Prompt Runs'!$A$2:$A$2501,"&lt;&gt;",'Prompt Runs'!$H$2:$H$2501,B72))/C72)</f>
        <v/>
      </c>
      <c r="I72" s="5">
        <f>IF(OR(C72=0,$B$3=""),"",IF(B72="Tümü",SUMIFS('Prompt Runs'!$Y$2:$Y$2501,'Prompt Runs'!$B$2:$B$2501,A72,'Prompt Runs'!$P$2:$P$2501,"Tamamlandı",'Prompt Runs'!$A$2:$A$2501,"&lt;&gt;"),SUMIFS('Prompt Runs'!$Y$2:$Y$2501,'Prompt Runs'!$B$2:$B$2501,A72,'Prompt Runs'!$P$2:$P$2501,"Tamamlandı",'Prompt Runs'!$A$2:$A$2501,"&lt;&gt;",'Prompt Runs'!$H$2:$H$2501,B72))/C72)</f>
        <v/>
      </c>
      <c r="J72" s="1" t="n"/>
    </row>
    <row r="73">
      <c r="A73" s="1" t="inlineStr">
        <is>
          <t>P014</t>
        </is>
      </c>
      <c r="B73" s="1" t="inlineStr">
        <is>
          <t>Tümü</t>
        </is>
      </c>
      <c r="C73" s="1">
        <f>IF(B73="Tümü",COUNTIFS('Prompt Runs'!$B$2:$B$2501,A73,'Prompt Runs'!$P$2:$P$2501,"Tamamlandı",'Prompt Runs'!$A$2:$A$2501,"&lt;&gt;"),COUNTIFS('Prompt Runs'!$B$2:$B$2501,A73,'Prompt Runs'!$P$2:$P$2501,"Tamamlandı",'Prompt Runs'!$A$2:$A$2501,"&lt;&gt;",'Prompt Runs'!$H$2:$H$2501,B73))</f>
        <v/>
      </c>
      <c r="D73" s="1">
        <f>IF(B73="Tümü",SUMIFS('Prompt Runs'!$V$2:$V$2501,'Prompt Runs'!$B$2:$B$2501,A73,'Prompt Runs'!$P$2:$P$2501,"Tamamlandı",'Prompt Runs'!$A$2:$A$2501,"&lt;&gt;"),SUMIFS('Prompt Runs'!$V$2:$V$2501,'Prompt Runs'!$B$2:$B$2501,A73,'Prompt Runs'!$P$2:$P$2501,"Tamamlandı",'Prompt Runs'!$A$2:$A$2501,"&lt;&gt;",'Prompt Runs'!$H$2:$H$2501,B73))</f>
        <v/>
      </c>
      <c r="E73" s="1">
        <f>IF(B73="Tümü",SUMIFS('Prompt Runs'!$W$2:$W$2501,'Prompt Runs'!$B$2:$B$2501,A73,'Prompt Runs'!$P$2:$P$2501,"Tamamlandı",'Prompt Runs'!$A$2:$A$2501,"&lt;&gt;"),SUMIFS('Prompt Runs'!$W$2:$W$2501,'Prompt Runs'!$B$2:$B$2501,A73,'Prompt Runs'!$P$2:$P$2501,"Tamamlandı",'Prompt Runs'!$A$2:$A$2501,"&lt;&gt;",'Prompt Runs'!$H$2:$H$2501,B73))</f>
        <v/>
      </c>
      <c r="F73" s="5">
        <f>IF(C73=0,"",D73/C73)</f>
        <v/>
      </c>
      <c r="G73" s="5">
        <f>IF(C73=0,"",E73/C73)</f>
        <v/>
      </c>
      <c r="H73" s="5">
        <f>IF(OR(C73=0,$B$3=""),"",IF(B73="Tümü",SUMIFS('Prompt Runs'!$X$2:$X$2501,'Prompt Runs'!$B$2:$B$2501,A73,'Prompt Runs'!$P$2:$P$2501,"Tamamlandı",'Prompt Runs'!$A$2:$A$2501,"&lt;&gt;"),SUMIFS('Prompt Runs'!$X$2:$X$2501,'Prompt Runs'!$B$2:$B$2501,A73,'Prompt Runs'!$P$2:$P$2501,"Tamamlandı",'Prompt Runs'!$A$2:$A$2501,"&lt;&gt;",'Prompt Runs'!$H$2:$H$2501,B73))/C73)</f>
        <v/>
      </c>
      <c r="I73" s="5">
        <f>IF(OR(C73=0,$B$3=""),"",IF(B73="Tümü",SUMIFS('Prompt Runs'!$Y$2:$Y$2501,'Prompt Runs'!$B$2:$B$2501,A73,'Prompt Runs'!$P$2:$P$2501,"Tamamlandı",'Prompt Runs'!$A$2:$A$2501,"&lt;&gt;"),SUMIFS('Prompt Runs'!$Y$2:$Y$2501,'Prompt Runs'!$B$2:$B$2501,A73,'Prompt Runs'!$P$2:$P$2501,"Tamamlandı",'Prompt Runs'!$A$2:$A$2501,"&lt;&gt;",'Prompt Runs'!$H$2:$H$2501,B73))/C73)</f>
        <v/>
      </c>
      <c r="J73" s="1" t="n"/>
    </row>
    <row r="74">
      <c r="A74" s="1" t="inlineStr">
        <is>
          <t>P014</t>
        </is>
      </c>
      <c r="B74" s="1" t="inlineStr">
        <is>
          <t>ChatGPT</t>
        </is>
      </c>
      <c r="C74" s="1">
        <f>IF(B74="Tümü",COUNTIFS('Prompt Runs'!$B$2:$B$2501,A74,'Prompt Runs'!$P$2:$P$2501,"Tamamlandı",'Prompt Runs'!$A$2:$A$2501,"&lt;&gt;"),COUNTIFS('Prompt Runs'!$B$2:$B$2501,A74,'Prompt Runs'!$P$2:$P$2501,"Tamamlandı",'Prompt Runs'!$A$2:$A$2501,"&lt;&gt;",'Prompt Runs'!$H$2:$H$2501,B74))</f>
        <v/>
      </c>
      <c r="D74" s="1">
        <f>IF(B74="Tümü",SUMIFS('Prompt Runs'!$V$2:$V$2501,'Prompt Runs'!$B$2:$B$2501,A74,'Prompt Runs'!$P$2:$P$2501,"Tamamlandı",'Prompt Runs'!$A$2:$A$2501,"&lt;&gt;"),SUMIFS('Prompt Runs'!$V$2:$V$2501,'Prompt Runs'!$B$2:$B$2501,A74,'Prompt Runs'!$P$2:$P$2501,"Tamamlandı",'Prompt Runs'!$A$2:$A$2501,"&lt;&gt;",'Prompt Runs'!$H$2:$H$2501,B74))</f>
        <v/>
      </c>
      <c r="E74" s="1">
        <f>IF(B74="Tümü",SUMIFS('Prompt Runs'!$W$2:$W$2501,'Prompt Runs'!$B$2:$B$2501,A74,'Prompt Runs'!$P$2:$P$2501,"Tamamlandı",'Prompt Runs'!$A$2:$A$2501,"&lt;&gt;"),SUMIFS('Prompt Runs'!$W$2:$W$2501,'Prompt Runs'!$B$2:$B$2501,A74,'Prompt Runs'!$P$2:$P$2501,"Tamamlandı",'Prompt Runs'!$A$2:$A$2501,"&lt;&gt;",'Prompt Runs'!$H$2:$H$2501,B74))</f>
        <v/>
      </c>
      <c r="F74" s="5">
        <f>IF(C74=0,"",D74/C74)</f>
        <v/>
      </c>
      <c r="G74" s="5">
        <f>IF(C74=0,"",E74/C74)</f>
        <v/>
      </c>
      <c r="H74" s="5">
        <f>IF(OR(C74=0,$B$3=""),"",IF(B74="Tümü",SUMIFS('Prompt Runs'!$X$2:$X$2501,'Prompt Runs'!$B$2:$B$2501,A74,'Prompt Runs'!$P$2:$P$2501,"Tamamlandı",'Prompt Runs'!$A$2:$A$2501,"&lt;&gt;"),SUMIFS('Prompt Runs'!$X$2:$X$2501,'Prompt Runs'!$B$2:$B$2501,A74,'Prompt Runs'!$P$2:$P$2501,"Tamamlandı",'Prompt Runs'!$A$2:$A$2501,"&lt;&gt;",'Prompt Runs'!$H$2:$H$2501,B74))/C74)</f>
        <v/>
      </c>
      <c r="I74" s="5">
        <f>IF(OR(C74=0,$B$3=""),"",IF(B74="Tümü",SUMIFS('Prompt Runs'!$Y$2:$Y$2501,'Prompt Runs'!$B$2:$B$2501,A74,'Prompt Runs'!$P$2:$P$2501,"Tamamlandı",'Prompt Runs'!$A$2:$A$2501,"&lt;&gt;"),SUMIFS('Prompt Runs'!$Y$2:$Y$2501,'Prompt Runs'!$B$2:$B$2501,A74,'Prompt Runs'!$P$2:$P$2501,"Tamamlandı",'Prompt Runs'!$A$2:$A$2501,"&lt;&gt;",'Prompt Runs'!$H$2:$H$2501,B74))/C74)</f>
        <v/>
      </c>
      <c r="J74" s="1" t="n"/>
    </row>
    <row r="75">
      <c r="A75" s="1" t="inlineStr">
        <is>
          <t>P014</t>
        </is>
      </c>
      <c r="B75" s="1" t="inlineStr">
        <is>
          <t>Gemini</t>
        </is>
      </c>
      <c r="C75" s="1">
        <f>IF(B75="Tümü",COUNTIFS('Prompt Runs'!$B$2:$B$2501,A75,'Prompt Runs'!$P$2:$P$2501,"Tamamlandı",'Prompt Runs'!$A$2:$A$2501,"&lt;&gt;"),COUNTIFS('Prompt Runs'!$B$2:$B$2501,A75,'Prompt Runs'!$P$2:$P$2501,"Tamamlandı",'Prompt Runs'!$A$2:$A$2501,"&lt;&gt;",'Prompt Runs'!$H$2:$H$2501,B75))</f>
        <v/>
      </c>
      <c r="D75" s="1">
        <f>IF(B75="Tümü",SUMIFS('Prompt Runs'!$V$2:$V$2501,'Prompt Runs'!$B$2:$B$2501,A75,'Prompt Runs'!$P$2:$P$2501,"Tamamlandı",'Prompt Runs'!$A$2:$A$2501,"&lt;&gt;"),SUMIFS('Prompt Runs'!$V$2:$V$2501,'Prompt Runs'!$B$2:$B$2501,A75,'Prompt Runs'!$P$2:$P$2501,"Tamamlandı",'Prompt Runs'!$A$2:$A$2501,"&lt;&gt;",'Prompt Runs'!$H$2:$H$2501,B75))</f>
        <v/>
      </c>
      <c r="E75" s="1">
        <f>IF(B75="Tümü",SUMIFS('Prompt Runs'!$W$2:$W$2501,'Prompt Runs'!$B$2:$B$2501,A75,'Prompt Runs'!$P$2:$P$2501,"Tamamlandı",'Prompt Runs'!$A$2:$A$2501,"&lt;&gt;"),SUMIFS('Prompt Runs'!$W$2:$W$2501,'Prompt Runs'!$B$2:$B$2501,A75,'Prompt Runs'!$P$2:$P$2501,"Tamamlandı",'Prompt Runs'!$A$2:$A$2501,"&lt;&gt;",'Prompt Runs'!$H$2:$H$2501,B75))</f>
        <v/>
      </c>
      <c r="F75" s="5">
        <f>IF(C75=0,"",D75/C75)</f>
        <v/>
      </c>
      <c r="G75" s="5">
        <f>IF(C75=0,"",E75/C75)</f>
        <v/>
      </c>
      <c r="H75" s="5">
        <f>IF(OR(C75=0,$B$3=""),"",IF(B75="Tümü",SUMIFS('Prompt Runs'!$X$2:$X$2501,'Prompt Runs'!$B$2:$B$2501,A75,'Prompt Runs'!$P$2:$P$2501,"Tamamlandı",'Prompt Runs'!$A$2:$A$2501,"&lt;&gt;"),SUMIFS('Prompt Runs'!$X$2:$X$2501,'Prompt Runs'!$B$2:$B$2501,A75,'Prompt Runs'!$P$2:$P$2501,"Tamamlandı",'Prompt Runs'!$A$2:$A$2501,"&lt;&gt;",'Prompt Runs'!$H$2:$H$2501,B75))/C75)</f>
        <v/>
      </c>
      <c r="I75" s="5">
        <f>IF(OR(C75=0,$B$3=""),"",IF(B75="Tümü",SUMIFS('Prompt Runs'!$Y$2:$Y$2501,'Prompt Runs'!$B$2:$B$2501,A75,'Prompt Runs'!$P$2:$P$2501,"Tamamlandı",'Prompt Runs'!$A$2:$A$2501,"&lt;&gt;"),SUMIFS('Prompt Runs'!$Y$2:$Y$2501,'Prompt Runs'!$B$2:$B$2501,A75,'Prompt Runs'!$P$2:$P$2501,"Tamamlandı",'Prompt Runs'!$A$2:$A$2501,"&lt;&gt;",'Prompt Runs'!$H$2:$H$2501,B75))/C75)</f>
        <v/>
      </c>
      <c r="J75" s="1" t="n"/>
    </row>
    <row r="76">
      <c r="A76" s="1" t="inlineStr">
        <is>
          <t>P014</t>
        </is>
      </c>
      <c r="B76" s="1" t="inlineStr">
        <is>
          <t>Perplexity</t>
        </is>
      </c>
      <c r="C76" s="1">
        <f>IF(B76="Tümü",COUNTIFS('Prompt Runs'!$B$2:$B$2501,A76,'Prompt Runs'!$P$2:$P$2501,"Tamamlandı",'Prompt Runs'!$A$2:$A$2501,"&lt;&gt;"),COUNTIFS('Prompt Runs'!$B$2:$B$2501,A76,'Prompt Runs'!$P$2:$P$2501,"Tamamlandı",'Prompt Runs'!$A$2:$A$2501,"&lt;&gt;",'Prompt Runs'!$H$2:$H$2501,B76))</f>
        <v/>
      </c>
      <c r="D76" s="1">
        <f>IF(B76="Tümü",SUMIFS('Prompt Runs'!$V$2:$V$2501,'Prompt Runs'!$B$2:$B$2501,A76,'Prompt Runs'!$P$2:$P$2501,"Tamamlandı",'Prompt Runs'!$A$2:$A$2501,"&lt;&gt;"),SUMIFS('Prompt Runs'!$V$2:$V$2501,'Prompt Runs'!$B$2:$B$2501,A76,'Prompt Runs'!$P$2:$P$2501,"Tamamlandı",'Prompt Runs'!$A$2:$A$2501,"&lt;&gt;",'Prompt Runs'!$H$2:$H$2501,B76))</f>
        <v/>
      </c>
      <c r="E76" s="1">
        <f>IF(B76="Tümü",SUMIFS('Prompt Runs'!$W$2:$W$2501,'Prompt Runs'!$B$2:$B$2501,A76,'Prompt Runs'!$P$2:$P$2501,"Tamamlandı",'Prompt Runs'!$A$2:$A$2501,"&lt;&gt;"),SUMIFS('Prompt Runs'!$W$2:$W$2501,'Prompt Runs'!$B$2:$B$2501,A76,'Prompt Runs'!$P$2:$P$2501,"Tamamlandı",'Prompt Runs'!$A$2:$A$2501,"&lt;&gt;",'Prompt Runs'!$H$2:$H$2501,B76))</f>
        <v/>
      </c>
      <c r="F76" s="5">
        <f>IF(C76=0,"",D76/C76)</f>
        <v/>
      </c>
      <c r="G76" s="5">
        <f>IF(C76=0,"",E76/C76)</f>
        <v/>
      </c>
      <c r="H76" s="5">
        <f>IF(OR(C76=0,$B$3=""),"",IF(B76="Tümü",SUMIFS('Prompt Runs'!$X$2:$X$2501,'Prompt Runs'!$B$2:$B$2501,A76,'Prompt Runs'!$P$2:$P$2501,"Tamamlandı",'Prompt Runs'!$A$2:$A$2501,"&lt;&gt;"),SUMIFS('Prompt Runs'!$X$2:$X$2501,'Prompt Runs'!$B$2:$B$2501,A76,'Prompt Runs'!$P$2:$P$2501,"Tamamlandı",'Prompt Runs'!$A$2:$A$2501,"&lt;&gt;",'Prompt Runs'!$H$2:$H$2501,B76))/C76)</f>
        <v/>
      </c>
      <c r="I76" s="5">
        <f>IF(OR(C76=0,$B$3=""),"",IF(B76="Tümü",SUMIFS('Prompt Runs'!$Y$2:$Y$2501,'Prompt Runs'!$B$2:$B$2501,A76,'Prompt Runs'!$P$2:$P$2501,"Tamamlandı",'Prompt Runs'!$A$2:$A$2501,"&lt;&gt;"),SUMIFS('Prompt Runs'!$Y$2:$Y$2501,'Prompt Runs'!$B$2:$B$2501,A76,'Prompt Runs'!$P$2:$P$2501,"Tamamlandı",'Prompt Runs'!$A$2:$A$2501,"&lt;&gt;",'Prompt Runs'!$H$2:$H$2501,B76))/C76)</f>
        <v/>
      </c>
      <c r="J76" s="1" t="n"/>
    </row>
    <row r="77">
      <c r="A77" s="1" t="inlineStr">
        <is>
          <t>P014</t>
        </is>
      </c>
      <c r="B77" s="1" t="inlineStr">
        <is>
          <t>Google AI Mode</t>
        </is>
      </c>
      <c r="C77" s="1">
        <f>IF(B77="Tümü",COUNTIFS('Prompt Runs'!$B$2:$B$2501,A77,'Prompt Runs'!$P$2:$P$2501,"Tamamlandı",'Prompt Runs'!$A$2:$A$2501,"&lt;&gt;"),COUNTIFS('Prompt Runs'!$B$2:$B$2501,A77,'Prompt Runs'!$P$2:$P$2501,"Tamamlandı",'Prompt Runs'!$A$2:$A$2501,"&lt;&gt;",'Prompt Runs'!$H$2:$H$2501,B77))</f>
        <v/>
      </c>
      <c r="D77" s="1">
        <f>IF(B77="Tümü",SUMIFS('Prompt Runs'!$V$2:$V$2501,'Prompt Runs'!$B$2:$B$2501,A77,'Prompt Runs'!$P$2:$P$2501,"Tamamlandı",'Prompt Runs'!$A$2:$A$2501,"&lt;&gt;"),SUMIFS('Prompt Runs'!$V$2:$V$2501,'Prompt Runs'!$B$2:$B$2501,A77,'Prompt Runs'!$P$2:$P$2501,"Tamamlandı",'Prompt Runs'!$A$2:$A$2501,"&lt;&gt;",'Prompt Runs'!$H$2:$H$2501,B77))</f>
        <v/>
      </c>
      <c r="E77" s="1">
        <f>IF(B77="Tümü",SUMIFS('Prompt Runs'!$W$2:$W$2501,'Prompt Runs'!$B$2:$B$2501,A77,'Prompt Runs'!$P$2:$P$2501,"Tamamlandı",'Prompt Runs'!$A$2:$A$2501,"&lt;&gt;"),SUMIFS('Prompt Runs'!$W$2:$W$2501,'Prompt Runs'!$B$2:$B$2501,A77,'Prompt Runs'!$P$2:$P$2501,"Tamamlandı",'Prompt Runs'!$A$2:$A$2501,"&lt;&gt;",'Prompt Runs'!$H$2:$H$2501,B77))</f>
        <v/>
      </c>
      <c r="F77" s="5">
        <f>IF(C77=0,"",D77/C77)</f>
        <v/>
      </c>
      <c r="G77" s="5">
        <f>IF(C77=0,"",E77/C77)</f>
        <v/>
      </c>
      <c r="H77" s="5">
        <f>IF(OR(C77=0,$B$3=""),"",IF(B77="Tümü",SUMIFS('Prompt Runs'!$X$2:$X$2501,'Prompt Runs'!$B$2:$B$2501,A77,'Prompt Runs'!$P$2:$P$2501,"Tamamlandı",'Prompt Runs'!$A$2:$A$2501,"&lt;&gt;"),SUMIFS('Prompt Runs'!$X$2:$X$2501,'Prompt Runs'!$B$2:$B$2501,A77,'Prompt Runs'!$P$2:$P$2501,"Tamamlandı",'Prompt Runs'!$A$2:$A$2501,"&lt;&gt;",'Prompt Runs'!$H$2:$H$2501,B77))/C77)</f>
        <v/>
      </c>
      <c r="I77" s="5">
        <f>IF(OR(C77=0,$B$3=""),"",IF(B77="Tümü",SUMIFS('Prompt Runs'!$Y$2:$Y$2501,'Prompt Runs'!$B$2:$B$2501,A77,'Prompt Runs'!$P$2:$P$2501,"Tamamlandı",'Prompt Runs'!$A$2:$A$2501,"&lt;&gt;"),SUMIFS('Prompt Runs'!$Y$2:$Y$2501,'Prompt Runs'!$B$2:$B$2501,A77,'Prompt Runs'!$P$2:$P$2501,"Tamamlandı",'Prompt Runs'!$A$2:$A$2501,"&lt;&gt;",'Prompt Runs'!$H$2:$H$2501,B77))/C77)</f>
        <v/>
      </c>
      <c r="J77" s="1" t="n"/>
    </row>
    <row r="78">
      <c r="A78" s="1" t="inlineStr">
        <is>
          <t>P015</t>
        </is>
      </c>
      <c r="B78" s="1" t="inlineStr">
        <is>
          <t>Tümü</t>
        </is>
      </c>
      <c r="C78" s="1">
        <f>IF(B78="Tümü",COUNTIFS('Prompt Runs'!$B$2:$B$2501,A78,'Prompt Runs'!$P$2:$P$2501,"Tamamlandı",'Prompt Runs'!$A$2:$A$2501,"&lt;&gt;"),COUNTIFS('Prompt Runs'!$B$2:$B$2501,A78,'Prompt Runs'!$P$2:$P$2501,"Tamamlandı",'Prompt Runs'!$A$2:$A$2501,"&lt;&gt;",'Prompt Runs'!$H$2:$H$2501,B78))</f>
        <v/>
      </c>
      <c r="D78" s="1">
        <f>IF(B78="Tümü",SUMIFS('Prompt Runs'!$V$2:$V$2501,'Prompt Runs'!$B$2:$B$2501,A78,'Prompt Runs'!$P$2:$P$2501,"Tamamlandı",'Prompt Runs'!$A$2:$A$2501,"&lt;&gt;"),SUMIFS('Prompt Runs'!$V$2:$V$2501,'Prompt Runs'!$B$2:$B$2501,A78,'Prompt Runs'!$P$2:$P$2501,"Tamamlandı",'Prompt Runs'!$A$2:$A$2501,"&lt;&gt;",'Prompt Runs'!$H$2:$H$2501,B78))</f>
        <v/>
      </c>
      <c r="E78" s="1">
        <f>IF(B78="Tümü",SUMIFS('Prompt Runs'!$W$2:$W$2501,'Prompt Runs'!$B$2:$B$2501,A78,'Prompt Runs'!$P$2:$P$2501,"Tamamlandı",'Prompt Runs'!$A$2:$A$2501,"&lt;&gt;"),SUMIFS('Prompt Runs'!$W$2:$W$2501,'Prompt Runs'!$B$2:$B$2501,A78,'Prompt Runs'!$P$2:$P$2501,"Tamamlandı",'Prompt Runs'!$A$2:$A$2501,"&lt;&gt;",'Prompt Runs'!$H$2:$H$2501,B78))</f>
        <v/>
      </c>
      <c r="F78" s="5">
        <f>IF(C78=0,"",D78/C78)</f>
        <v/>
      </c>
      <c r="G78" s="5">
        <f>IF(C78=0,"",E78/C78)</f>
        <v/>
      </c>
      <c r="H78" s="5">
        <f>IF(OR(C78=0,$B$3=""),"",IF(B78="Tümü",SUMIFS('Prompt Runs'!$X$2:$X$2501,'Prompt Runs'!$B$2:$B$2501,A78,'Prompt Runs'!$P$2:$P$2501,"Tamamlandı",'Prompt Runs'!$A$2:$A$2501,"&lt;&gt;"),SUMIFS('Prompt Runs'!$X$2:$X$2501,'Prompt Runs'!$B$2:$B$2501,A78,'Prompt Runs'!$P$2:$P$2501,"Tamamlandı",'Prompt Runs'!$A$2:$A$2501,"&lt;&gt;",'Prompt Runs'!$H$2:$H$2501,B78))/C78)</f>
        <v/>
      </c>
      <c r="I78" s="5">
        <f>IF(OR(C78=0,$B$3=""),"",IF(B78="Tümü",SUMIFS('Prompt Runs'!$Y$2:$Y$2501,'Prompt Runs'!$B$2:$B$2501,A78,'Prompt Runs'!$P$2:$P$2501,"Tamamlandı",'Prompt Runs'!$A$2:$A$2501,"&lt;&gt;"),SUMIFS('Prompt Runs'!$Y$2:$Y$2501,'Prompt Runs'!$B$2:$B$2501,A78,'Prompt Runs'!$P$2:$P$2501,"Tamamlandı",'Prompt Runs'!$A$2:$A$2501,"&lt;&gt;",'Prompt Runs'!$H$2:$H$2501,B78))/C78)</f>
        <v/>
      </c>
      <c r="J78" s="1" t="n"/>
    </row>
    <row r="79">
      <c r="A79" s="1" t="inlineStr">
        <is>
          <t>P015</t>
        </is>
      </c>
      <c r="B79" s="1" t="inlineStr">
        <is>
          <t>ChatGPT</t>
        </is>
      </c>
      <c r="C79" s="1">
        <f>IF(B79="Tümü",COUNTIFS('Prompt Runs'!$B$2:$B$2501,A79,'Prompt Runs'!$P$2:$P$2501,"Tamamlandı",'Prompt Runs'!$A$2:$A$2501,"&lt;&gt;"),COUNTIFS('Prompt Runs'!$B$2:$B$2501,A79,'Prompt Runs'!$P$2:$P$2501,"Tamamlandı",'Prompt Runs'!$A$2:$A$2501,"&lt;&gt;",'Prompt Runs'!$H$2:$H$2501,B79))</f>
        <v/>
      </c>
      <c r="D79" s="1">
        <f>IF(B79="Tümü",SUMIFS('Prompt Runs'!$V$2:$V$2501,'Prompt Runs'!$B$2:$B$2501,A79,'Prompt Runs'!$P$2:$P$2501,"Tamamlandı",'Prompt Runs'!$A$2:$A$2501,"&lt;&gt;"),SUMIFS('Prompt Runs'!$V$2:$V$2501,'Prompt Runs'!$B$2:$B$2501,A79,'Prompt Runs'!$P$2:$P$2501,"Tamamlandı",'Prompt Runs'!$A$2:$A$2501,"&lt;&gt;",'Prompt Runs'!$H$2:$H$2501,B79))</f>
        <v/>
      </c>
      <c r="E79" s="1">
        <f>IF(B79="Tümü",SUMIFS('Prompt Runs'!$W$2:$W$2501,'Prompt Runs'!$B$2:$B$2501,A79,'Prompt Runs'!$P$2:$P$2501,"Tamamlandı",'Prompt Runs'!$A$2:$A$2501,"&lt;&gt;"),SUMIFS('Prompt Runs'!$W$2:$W$2501,'Prompt Runs'!$B$2:$B$2501,A79,'Prompt Runs'!$P$2:$P$2501,"Tamamlandı",'Prompt Runs'!$A$2:$A$2501,"&lt;&gt;",'Prompt Runs'!$H$2:$H$2501,B79))</f>
        <v/>
      </c>
      <c r="F79" s="5">
        <f>IF(C79=0,"",D79/C79)</f>
        <v/>
      </c>
      <c r="G79" s="5">
        <f>IF(C79=0,"",E79/C79)</f>
        <v/>
      </c>
      <c r="H79" s="5">
        <f>IF(OR(C79=0,$B$3=""),"",IF(B79="Tümü",SUMIFS('Prompt Runs'!$X$2:$X$2501,'Prompt Runs'!$B$2:$B$2501,A79,'Prompt Runs'!$P$2:$P$2501,"Tamamlandı",'Prompt Runs'!$A$2:$A$2501,"&lt;&gt;"),SUMIFS('Prompt Runs'!$X$2:$X$2501,'Prompt Runs'!$B$2:$B$2501,A79,'Prompt Runs'!$P$2:$P$2501,"Tamamlandı",'Prompt Runs'!$A$2:$A$2501,"&lt;&gt;",'Prompt Runs'!$H$2:$H$2501,B79))/C79)</f>
        <v/>
      </c>
      <c r="I79" s="5">
        <f>IF(OR(C79=0,$B$3=""),"",IF(B79="Tümü",SUMIFS('Prompt Runs'!$Y$2:$Y$2501,'Prompt Runs'!$B$2:$B$2501,A79,'Prompt Runs'!$P$2:$P$2501,"Tamamlandı",'Prompt Runs'!$A$2:$A$2501,"&lt;&gt;"),SUMIFS('Prompt Runs'!$Y$2:$Y$2501,'Prompt Runs'!$B$2:$B$2501,A79,'Prompt Runs'!$P$2:$P$2501,"Tamamlandı",'Prompt Runs'!$A$2:$A$2501,"&lt;&gt;",'Prompt Runs'!$H$2:$H$2501,B79))/C79)</f>
        <v/>
      </c>
      <c r="J79" s="1" t="n"/>
    </row>
    <row r="80">
      <c r="A80" s="1" t="inlineStr">
        <is>
          <t>P015</t>
        </is>
      </c>
      <c r="B80" s="1" t="inlineStr">
        <is>
          <t>Gemini</t>
        </is>
      </c>
      <c r="C80" s="1">
        <f>IF(B80="Tümü",COUNTIFS('Prompt Runs'!$B$2:$B$2501,A80,'Prompt Runs'!$P$2:$P$2501,"Tamamlandı",'Prompt Runs'!$A$2:$A$2501,"&lt;&gt;"),COUNTIFS('Prompt Runs'!$B$2:$B$2501,A80,'Prompt Runs'!$P$2:$P$2501,"Tamamlandı",'Prompt Runs'!$A$2:$A$2501,"&lt;&gt;",'Prompt Runs'!$H$2:$H$2501,B80))</f>
        <v/>
      </c>
      <c r="D80" s="1">
        <f>IF(B80="Tümü",SUMIFS('Prompt Runs'!$V$2:$V$2501,'Prompt Runs'!$B$2:$B$2501,A80,'Prompt Runs'!$P$2:$P$2501,"Tamamlandı",'Prompt Runs'!$A$2:$A$2501,"&lt;&gt;"),SUMIFS('Prompt Runs'!$V$2:$V$2501,'Prompt Runs'!$B$2:$B$2501,A80,'Prompt Runs'!$P$2:$P$2501,"Tamamlandı",'Prompt Runs'!$A$2:$A$2501,"&lt;&gt;",'Prompt Runs'!$H$2:$H$2501,B80))</f>
        <v/>
      </c>
      <c r="E80" s="1">
        <f>IF(B80="Tümü",SUMIFS('Prompt Runs'!$W$2:$W$2501,'Prompt Runs'!$B$2:$B$2501,A80,'Prompt Runs'!$P$2:$P$2501,"Tamamlandı",'Prompt Runs'!$A$2:$A$2501,"&lt;&gt;"),SUMIFS('Prompt Runs'!$W$2:$W$2501,'Prompt Runs'!$B$2:$B$2501,A80,'Prompt Runs'!$P$2:$P$2501,"Tamamlandı",'Prompt Runs'!$A$2:$A$2501,"&lt;&gt;",'Prompt Runs'!$H$2:$H$2501,B80))</f>
        <v/>
      </c>
      <c r="F80" s="5">
        <f>IF(C80=0,"",D80/C80)</f>
        <v/>
      </c>
      <c r="G80" s="5">
        <f>IF(C80=0,"",E80/C80)</f>
        <v/>
      </c>
      <c r="H80" s="5">
        <f>IF(OR(C80=0,$B$3=""),"",IF(B80="Tümü",SUMIFS('Prompt Runs'!$X$2:$X$2501,'Prompt Runs'!$B$2:$B$2501,A80,'Prompt Runs'!$P$2:$P$2501,"Tamamlandı",'Prompt Runs'!$A$2:$A$2501,"&lt;&gt;"),SUMIFS('Prompt Runs'!$X$2:$X$2501,'Prompt Runs'!$B$2:$B$2501,A80,'Prompt Runs'!$P$2:$P$2501,"Tamamlandı",'Prompt Runs'!$A$2:$A$2501,"&lt;&gt;",'Prompt Runs'!$H$2:$H$2501,B80))/C80)</f>
        <v/>
      </c>
      <c r="I80" s="5">
        <f>IF(OR(C80=0,$B$3=""),"",IF(B80="Tümü",SUMIFS('Prompt Runs'!$Y$2:$Y$2501,'Prompt Runs'!$B$2:$B$2501,A80,'Prompt Runs'!$P$2:$P$2501,"Tamamlandı",'Prompt Runs'!$A$2:$A$2501,"&lt;&gt;"),SUMIFS('Prompt Runs'!$Y$2:$Y$2501,'Prompt Runs'!$B$2:$B$2501,A80,'Prompt Runs'!$P$2:$P$2501,"Tamamlandı",'Prompt Runs'!$A$2:$A$2501,"&lt;&gt;",'Prompt Runs'!$H$2:$H$2501,B80))/C80)</f>
        <v/>
      </c>
      <c r="J80" s="1" t="n"/>
    </row>
    <row r="81">
      <c r="A81" s="1" t="inlineStr">
        <is>
          <t>P015</t>
        </is>
      </c>
      <c r="B81" s="1" t="inlineStr">
        <is>
          <t>Perplexity</t>
        </is>
      </c>
      <c r="C81" s="1">
        <f>IF(B81="Tümü",COUNTIFS('Prompt Runs'!$B$2:$B$2501,A81,'Prompt Runs'!$P$2:$P$2501,"Tamamlandı",'Prompt Runs'!$A$2:$A$2501,"&lt;&gt;"),COUNTIFS('Prompt Runs'!$B$2:$B$2501,A81,'Prompt Runs'!$P$2:$P$2501,"Tamamlandı",'Prompt Runs'!$A$2:$A$2501,"&lt;&gt;",'Prompt Runs'!$H$2:$H$2501,B81))</f>
        <v/>
      </c>
      <c r="D81" s="1">
        <f>IF(B81="Tümü",SUMIFS('Prompt Runs'!$V$2:$V$2501,'Prompt Runs'!$B$2:$B$2501,A81,'Prompt Runs'!$P$2:$P$2501,"Tamamlandı",'Prompt Runs'!$A$2:$A$2501,"&lt;&gt;"),SUMIFS('Prompt Runs'!$V$2:$V$2501,'Prompt Runs'!$B$2:$B$2501,A81,'Prompt Runs'!$P$2:$P$2501,"Tamamlandı",'Prompt Runs'!$A$2:$A$2501,"&lt;&gt;",'Prompt Runs'!$H$2:$H$2501,B81))</f>
        <v/>
      </c>
      <c r="E81" s="1">
        <f>IF(B81="Tümü",SUMIFS('Prompt Runs'!$W$2:$W$2501,'Prompt Runs'!$B$2:$B$2501,A81,'Prompt Runs'!$P$2:$P$2501,"Tamamlandı",'Prompt Runs'!$A$2:$A$2501,"&lt;&gt;"),SUMIFS('Prompt Runs'!$W$2:$W$2501,'Prompt Runs'!$B$2:$B$2501,A81,'Prompt Runs'!$P$2:$P$2501,"Tamamlandı",'Prompt Runs'!$A$2:$A$2501,"&lt;&gt;",'Prompt Runs'!$H$2:$H$2501,B81))</f>
        <v/>
      </c>
      <c r="F81" s="5">
        <f>IF(C81=0,"",D81/C81)</f>
        <v/>
      </c>
      <c r="G81" s="5">
        <f>IF(C81=0,"",E81/C81)</f>
        <v/>
      </c>
      <c r="H81" s="5">
        <f>IF(OR(C81=0,$B$3=""),"",IF(B81="Tümü",SUMIFS('Prompt Runs'!$X$2:$X$2501,'Prompt Runs'!$B$2:$B$2501,A81,'Prompt Runs'!$P$2:$P$2501,"Tamamlandı",'Prompt Runs'!$A$2:$A$2501,"&lt;&gt;"),SUMIFS('Prompt Runs'!$X$2:$X$2501,'Prompt Runs'!$B$2:$B$2501,A81,'Prompt Runs'!$P$2:$P$2501,"Tamamlandı",'Prompt Runs'!$A$2:$A$2501,"&lt;&gt;",'Prompt Runs'!$H$2:$H$2501,B81))/C81)</f>
        <v/>
      </c>
      <c r="I81" s="5">
        <f>IF(OR(C81=0,$B$3=""),"",IF(B81="Tümü",SUMIFS('Prompt Runs'!$Y$2:$Y$2501,'Prompt Runs'!$B$2:$B$2501,A81,'Prompt Runs'!$P$2:$P$2501,"Tamamlandı",'Prompt Runs'!$A$2:$A$2501,"&lt;&gt;"),SUMIFS('Prompt Runs'!$Y$2:$Y$2501,'Prompt Runs'!$B$2:$B$2501,A81,'Prompt Runs'!$P$2:$P$2501,"Tamamlandı",'Prompt Runs'!$A$2:$A$2501,"&lt;&gt;",'Prompt Runs'!$H$2:$H$2501,B81))/C81)</f>
        <v/>
      </c>
      <c r="J81" s="1" t="n"/>
    </row>
    <row r="82">
      <c r="A82" s="1" t="inlineStr">
        <is>
          <t>P015</t>
        </is>
      </c>
      <c r="B82" s="1" t="inlineStr">
        <is>
          <t>Google AI Overview</t>
        </is>
      </c>
      <c r="C82" s="1">
        <f>IF(B82="Tümü",COUNTIFS('Prompt Runs'!$B$2:$B$2501,A82,'Prompt Runs'!$P$2:$P$2501,"Tamamlandı",'Prompt Runs'!$A$2:$A$2501,"&lt;&gt;"),COUNTIFS('Prompt Runs'!$B$2:$B$2501,A82,'Prompt Runs'!$P$2:$P$2501,"Tamamlandı",'Prompt Runs'!$A$2:$A$2501,"&lt;&gt;",'Prompt Runs'!$H$2:$H$2501,B82))</f>
        <v/>
      </c>
      <c r="D82" s="1">
        <f>IF(B82="Tümü",SUMIFS('Prompt Runs'!$V$2:$V$2501,'Prompt Runs'!$B$2:$B$2501,A82,'Prompt Runs'!$P$2:$P$2501,"Tamamlandı",'Prompt Runs'!$A$2:$A$2501,"&lt;&gt;"),SUMIFS('Prompt Runs'!$V$2:$V$2501,'Prompt Runs'!$B$2:$B$2501,A82,'Prompt Runs'!$P$2:$P$2501,"Tamamlandı",'Prompt Runs'!$A$2:$A$2501,"&lt;&gt;",'Prompt Runs'!$H$2:$H$2501,B82))</f>
        <v/>
      </c>
      <c r="E82" s="1">
        <f>IF(B82="Tümü",SUMIFS('Prompt Runs'!$W$2:$W$2501,'Prompt Runs'!$B$2:$B$2501,A82,'Prompt Runs'!$P$2:$P$2501,"Tamamlandı",'Prompt Runs'!$A$2:$A$2501,"&lt;&gt;"),SUMIFS('Prompt Runs'!$W$2:$W$2501,'Prompt Runs'!$B$2:$B$2501,A82,'Prompt Runs'!$P$2:$P$2501,"Tamamlandı",'Prompt Runs'!$A$2:$A$2501,"&lt;&gt;",'Prompt Runs'!$H$2:$H$2501,B82))</f>
        <v/>
      </c>
      <c r="F82" s="5">
        <f>IF(C82=0,"",D82/C82)</f>
        <v/>
      </c>
      <c r="G82" s="5">
        <f>IF(C82=0,"",E82/C82)</f>
        <v/>
      </c>
      <c r="H82" s="5">
        <f>IF(OR(C82=0,$B$3=""),"",IF(B82="Tümü",SUMIFS('Prompt Runs'!$X$2:$X$2501,'Prompt Runs'!$B$2:$B$2501,A82,'Prompt Runs'!$P$2:$P$2501,"Tamamlandı",'Prompt Runs'!$A$2:$A$2501,"&lt;&gt;"),SUMIFS('Prompt Runs'!$X$2:$X$2501,'Prompt Runs'!$B$2:$B$2501,A82,'Prompt Runs'!$P$2:$P$2501,"Tamamlandı",'Prompt Runs'!$A$2:$A$2501,"&lt;&gt;",'Prompt Runs'!$H$2:$H$2501,B82))/C82)</f>
        <v/>
      </c>
      <c r="I82" s="5">
        <f>IF(OR(C82=0,$B$3=""),"",IF(B82="Tümü",SUMIFS('Prompt Runs'!$Y$2:$Y$2501,'Prompt Runs'!$B$2:$B$2501,A82,'Prompt Runs'!$P$2:$P$2501,"Tamamlandı",'Prompt Runs'!$A$2:$A$2501,"&lt;&gt;"),SUMIFS('Prompt Runs'!$Y$2:$Y$2501,'Prompt Runs'!$B$2:$B$2501,A82,'Prompt Runs'!$P$2:$P$2501,"Tamamlandı",'Prompt Runs'!$A$2:$A$2501,"&lt;&gt;",'Prompt Runs'!$H$2:$H$2501,B82))/C82)</f>
        <v/>
      </c>
      <c r="J82" s="1" t="n"/>
    </row>
    <row r="83">
      <c r="A83" s="1" t="inlineStr">
        <is>
          <t>P016</t>
        </is>
      </c>
      <c r="B83" s="1" t="inlineStr">
        <is>
          <t>Tümü</t>
        </is>
      </c>
      <c r="C83" s="1">
        <f>IF(B83="Tümü",COUNTIFS('Prompt Runs'!$B$2:$B$2501,A83,'Prompt Runs'!$P$2:$P$2501,"Tamamlandı",'Prompt Runs'!$A$2:$A$2501,"&lt;&gt;"),COUNTIFS('Prompt Runs'!$B$2:$B$2501,A83,'Prompt Runs'!$P$2:$P$2501,"Tamamlandı",'Prompt Runs'!$A$2:$A$2501,"&lt;&gt;",'Prompt Runs'!$H$2:$H$2501,B83))</f>
        <v/>
      </c>
      <c r="D83" s="1">
        <f>IF(B83="Tümü",SUMIFS('Prompt Runs'!$V$2:$V$2501,'Prompt Runs'!$B$2:$B$2501,A83,'Prompt Runs'!$P$2:$P$2501,"Tamamlandı",'Prompt Runs'!$A$2:$A$2501,"&lt;&gt;"),SUMIFS('Prompt Runs'!$V$2:$V$2501,'Prompt Runs'!$B$2:$B$2501,A83,'Prompt Runs'!$P$2:$P$2501,"Tamamlandı",'Prompt Runs'!$A$2:$A$2501,"&lt;&gt;",'Prompt Runs'!$H$2:$H$2501,B83))</f>
        <v/>
      </c>
      <c r="E83" s="1">
        <f>IF(B83="Tümü",SUMIFS('Prompt Runs'!$W$2:$W$2501,'Prompt Runs'!$B$2:$B$2501,A83,'Prompt Runs'!$P$2:$P$2501,"Tamamlandı",'Prompt Runs'!$A$2:$A$2501,"&lt;&gt;"),SUMIFS('Prompt Runs'!$W$2:$W$2501,'Prompt Runs'!$B$2:$B$2501,A83,'Prompt Runs'!$P$2:$P$2501,"Tamamlandı",'Prompt Runs'!$A$2:$A$2501,"&lt;&gt;",'Prompt Runs'!$H$2:$H$2501,B83))</f>
        <v/>
      </c>
      <c r="F83" s="5">
        <f>IF(C83=0,"",D83/C83)</f>
        <v/>
      </c>
      <c r="G83" s="5">
        <f>IF(C83=0,"",E83/C83)</f>
        <v/>
      </c>
      <c r="H83" s="5">
        <f>IF(OR(C83=0,$B$3=""),"",IF(B83="Tümü",SUMIFS('Prompt Runs'!$X$2:$X$2501,'Prompt Runs'!$B$2:$B$2501,A83,'Prompt Runs'!$P$2:$P$2501,"Tamamlandı",'Prompt Runs'!$A$2:$A$2501,"&lt;&gt;"),SUMIFS('Prompt Runs'!$X$2:$X$2501,'Prompt Runs'!$B$2:$B$2501,A83,'Prompt Runs'!$P$2:$P$2501,"Tamamlandı",'Prompt Runs'!$A$2:$A$2501,"&lt;&gt;",'Prompt Runs'!$H$2:$H$2501,B83))/C83)</f>
        <v/>
      </c>
      <c r="I83" s="5">
        <f>IF(OR(C83=0,$B$3=""),"",IF(B83="Tümü",SUMIFS('Prompt Runs'!$Y$2:$Y$2501,'Prompt Runs'!$B$2:$B$2501,A83,'Prompt Runs'!$P$2:$P$2501,"Tamamlandı",'Prompt Runs'!$A$2:$A$2501,"&lt;&gt;"),SUMIFS('Prompt Runs'!$Y$2:$Y$2501,'Prompt Runs'!$B$2:$B$2501,A83,'Prompt Runs'!$P$2:$P$2501,"Tamamlandı",'Prompt Runs'!$A$2:$A$2501,"&lt;&gt;",'Prompt Runs'!$H$2:$H$2501,B83))/C83)</f>
        <v/>
      </c>
      <c r="J83" s="1" t="n"/>
    </row>
    <row r="84">
      <c r="A84" s="1" t="inlineStr">
        <is>
          <t>P016</t>
        </is>
      </c>
      <c r="B84" s="1" t="inlineStr">
        <is>
          <t>ChatGPT</t>
        </is>
      </c>
      <c r="C84" s="1">
        <f>IF(B84="Tümü",COUNTIFS('Prompt Runs'!$B$2:$B$2501,A84,'Prompt Runs'!$P$2:$P$2501,"Tamamlandı",'Prompt Runs'!$A$2:$A$2501,"&lt;&gt;"),COUNTIFS('Prompt Runs'!$B$2:$B$2501,A84,'Prompt Runs'!$P$2:$P$2501,"Tamamlandı",'Prompt Runs'!$A$2:$A$2501,"&lt;&gt;",'Prompt Runs'!$H$2:$H$2501,B84))</f>
        <v/>
      </c>
      <c r="D84" s="1">
        <f>IF(B84="Tümü",SUMIFS('Prompt Runs'!$V$2:$V$2501,'Prompt Runs'!$B$2:$B$2501,A84,'Prompt Runs'!$P$2:$P$2501,"Tamamlandı",'Prompt Runs'!$A$2:$A$2501,"&lt;&gt;"),SUMIFS('Prompt Runs'!$V$2:$V$2501,'Prompt Runs'!$B$2:$B$2501,A84,'Prompt Runs'!$P$2:$P$2501,"Tamamlandı",'Prompt Runs'!$A$2:$A$2501,"&lt;&gt;",'Prompt Runs'!$H$2:$H$2501,B84))</f>
        <v/>
      </c>
      <c r="E84" s="1">
        <f>IF(B84="Tümü",SUMIFS('Prompt Runs'!$W$2:$W$2501,'Prompt Runs'!$B$2:$B$2501,A84,'Prompt Runs'!$P$2:$P$2501,"Tamamlandı",'Prompt Runs'!$A$2:$A$2501,"&lt;&gt;"),SUMIFS('Prompt Runs'!$W$2:$W$2501,'Prompt Runs'!$B$2:$B$2501,A84,'Prompt Runs'!$P$2:$P$2501,"Tamamlandı",'Prompt Runs'!$A$2:$A$2501,"&lt;&gt;",'Prompt Runs'!$H$2:$H$2501,B84))</f>
        <v/>
      </c>
      <c r="F84" s="5">
        <f>IF(C84=0,"",D84/C84)</f>
        <v/>
      </c>
      <c r="G84" s="5">
        <f>IF(C84=0,"",E84/C84)</f>
        <v/>
      </c>
      <c r="H84" s="5">
        <f>IF(OR(C84=0,$B$3=""),"",IF(B84="Tümü",SUMIFS('Prompt Runs'!$X$2:$X$2501,'Prompt Runs'!$B$2:$B$2501,A84,'Prompt Runs'!$P$2:$P$2501,"Tamamlandı",'Prompt Runs'!$A$2:$A$2501,"&lt;&gt;"),SUMIFS('Prompt Runs'!$X$2:$X$2501,'Prompt Runs'!$B$2:$B$2501,A84,'Prompt Runs'!$P$2:$P$2501,"Tamamlandı",'Prompt Runs'!$A$2:$A$2501,"&lt;&gt;",'Prompt Runs'!$H$2:$H$2501,B84))/C84)</f>
        <v/>
      </c>
      <c r="I84" s="5">
        <f>IF(OR(C84=0,$B$3=""),"",IF(B84="Tümü",SUMIFS('Prompt Runs'!$Y$2:$Y$2501,'Prompt Runs'!$B$2:$B$2501,A84,'Prompt Runs'!$P$2:$P$2501,"Tamamlandı",'Prompt Runs'!$A$2:$A$2501,"&lt;&gt;"),SUMIFS('Prompt Runs'!$Y$2:$Y$2501,'Prompt Runs'!$B$2:$B$2501,A84,'Prompt Runs'!$P$2:$P$2501,"Tamamlandı",'Prompt Runs'!$A$2:$A$2501,"&lt;&gt;",'Prompt Runs'!$H$2:$H$2501,B84))/C84)</f>
        <v/>
      </c>
      <c r="J84" s="1" t="n"/>
    </row>
    <row r="85">
      <c r="A85" s="1" t="inlineStr">
        <is>
          <t>P016</t>
        </is>
      </c>
      <c r="B85" s="1" t="inlineStr">
        <is>
          <t>Gemini</t>
        </is>
      </c>
      <c r="C85" s="1">
        <f>IF(B85="Tümü",COUNTIFS('Prompt Runs'!$B$2:$B$2501,A85,'Prompt Runs'!$P$2:$P$2501,"Tamamlandı",'Prompt Runs'!$A$2:$A$2501,"&lt;&gt;"),COUNTIFS('Prompt Runs'!$B$2:$B$2501,A85,'Prompt Runs'!$P$2:$P$2501,"Tamamlandı",'Prompt Runs'!$A$2:$A$2501,"&lt;&gt;",'Prompt Runs'!$H$2:$H$2501,B85))</f>
        <v/>
      </c>
      <c r="D85" s="1">
        <f>IF(B85="Tümü",SUMIFS('Prompt Runs'!$V$2:$V$2501,'Prompt Runs'!$B$2:$B$2501,A85,'Prompt Runs'!$P$2:$P$2501,"Tamamlandı",'Prompt Runs'!$A$2:$A$2501,"&lt;&gt;"),SUMIFS('Prompt Runs'!$V$2:$V$2501,'Prompt Runs'!$B$2:$B$2501,A85,'Prompt Runs'!$P$2:$P$2501,"Tamamlandı",'Prompt Runs'!$A$2:$A$2501,"&lt;&gt;",'Prompt Runs'!$H$2:$H$2501,B85))</f>
        <v/>
      </c>
      <c r="E85" s="1">
        <f>IF(B85="Tümü",SUMIFS('Prompt Runs'!$W$2:$W$2501,'Prompt Runs'!$B$2:$B$2501,A85,'Prompt Runs'!$P$2:$P$2501,"Tamamlandı",'Prompt Runs'!$A$2:$A$2501,"&lt;&gt;"),SUMIFS('Prompt Runs'!$W$2:$W$2501,'Prompt Runs'!$B$2:$B$2501,A85,'Prompt Runs'!$P$2:$P$2501,"Tamamlandı",'Prompt Runs'!$A$2:$A$2501,"&lt;&gt;",'Prompt Runs'!$H$2:$H$2501,B85))</f>
        <v/>
      </c>
      <c r="F85" s="5">
        <f>IF(C85=0,"",D85/C85)</f>
        <v/>
      </c>
      <c r="G85" s="5">
        <f>IF(C85=0,"",E85/C85)</f>
        <v/>
      </c>
      <c r="H85" s="5">
        <f>IF(OR(C85=0,$B$3=""),"",IF(B85="Tümü",SUMIFS('Prompt Runs'!$X$2:$X$2501,'Prompt Runs'!$B$2:$B$2501,A85,'Prompt Runs'!$P$2:$P$2501,"Tamamlandı",'Prompt Runs'!$A$2:$A$2501,"&lt;&gt;"),SUMIFS('Prompt Runs'!$X$2:$X$2501,'Prompt Runs'!$B$2:$B$2501,A85,'Prompt Runs'!$P$2:$P$2501,"Tamamlandı",'Prompt Runs'!$A$2:$A$2501,"&lt;&gt;",'Prompt Runs'!$H$2:$H$2501,B85))/C85)</f>
        <v/>
      </c>
      <c r="I85" s="5">
        <f>IF(OR(C85=0,$B$3=""),"",IF(B85="Tümü",SUMIFS('Prompt Runs'!$Y$2:$Y$2501,'Prompt Runs'!$B$2:$B$2501,A85,'Prompt Runs'!$P$2:$P$2501,"Tamamlandı",'Prompt Runs'!$A$2:$A$2501,"&lt;&gt;"),SUMIFS('Prompt Runs'!$Y$2:$Y$2501,'Prompt Runs'!$B$2:$B$2501,A85,'Prompt Runs'!$P$2:$P$2501,"Tamamlandı",'Prompt Runs'!$A$2:$A$2501,"&lt;&gt;",'Prompt Runs'!$H$2:$H$2501,B85))/C85)</f>
        <v/>
      </c>
      <c r="J85" s="1" t="n"/>
    </row>
    <row r="86">
      <c r="A86" s="1" t="inlineStr">
        <is>
          <t>P016</t>
        </is>
      </c>
      <c r="B86" s="1" t="inlineStr">
        <is>
          <t>Perplexity</t>
        </is>
      </c>
      <c r="C86" s="1">
        <f>IF(B86="Tümü",COUNTIFS('Prompt Runs'!$B$2:$B$2501,A86,'Prompt Runs'!$P$2:$P$2501,"Tamamlandı",'Prompt Runs'!$A$2:$A$2501,"&lt;&gt;"),COUNTIFS('Prompt Runs'!$B$2:$B$2501,A86,'Prompt Runs'!$P$2:$P$2501,"Tamamlandı",'Prompt Runs'!$A$2:$A$2501,"&lt;&gt;",'Prompt Runs'!$H$2:$H$2501,B86))</f>
        <v/>
      </c>
      <c r="D86" s="1">
        <f>IF(B86="Tümü",SUMIFS('Prompt Runs'!$V$2:$V$2501,'Prompt Runs'!$B$2:$B$2501,A86,'Prompt Runs'!$P$2:$P$2501,"Tamamlandı",'Prompt Runs'!$A$2:$A$2501,"&lt;&gt;"),SUMIFS('Prompt Runs'!$V$2:$V$2501,'Prompt Runs'!$B$2:$B$2501,A86,'Prompt Runs'!$P$2:$P$2501,"Tamamlandı",'Prompt Runs'!$A$2:$A$2501,"&lt;&gt;",'Prompt Runs'!$H$2:$H$2501,B86))</f>
        <v/>
      </c>
      <c r="E86" s="1">
        <f>IF(B86="Tümü",SUMIFS('Prompt Runs'!$W$2:$W$2501,'Prompt Runs'!$B$2:$B$2501,A86,'Prompt Runs'!$P$2:$P$2501,"Tamamlandı",'Prompt Runs'!$A$2:$A$2501,"&lt;&gt;"),SUMIFS('Prompt Runs'!$W$2:$W$2501,'Prompt Runs'!$B$2:$B$2501,A86,'Prompt Runs'!$P$2:$P$2501,"Tamamlandı",'Prompt Runs'!$A$2:$A$2501,"&lt;&gt;",'Prompt Runs'!$H$2:$H$2501,B86))</f>
        <v/>
      </c>
      <c r="F86" s="5">
        <f>IF(C86=0,"",D86/C86)</f>
        <v/>
      </c>
      <c r="G86" s="5">
        <f>IF(C86=0,"",E86/C86)</f>
        <v/>
      </c>
      <c r="H86" s="5">
        <f>IF(OR(C86=0,$B$3=""),"",IF(B86="Tümü",SUMIFS('Prompt Runs'!$X$2:$X$2501,'Prompt Runs'!$B$2:$B$2501,A86,'Prompt Runs'!$P$2:$P$2501,"Tamamlandı",'Prompt Runs'!$A$2:$A$2501,"&lt;&gt;"),SUMIFS('Prompt Runs'!$X$2:$X$2501,'Prompt Runs'!$B$2:$B$2501,A86,'Prompt Runs'!$P$2:$P$2501,"Tamamlandı",'Prompt Runs'!$A$2:$A$2501,"&lt;&gt;",'Prompt Runs'!$H$2:$H$2501,B86))/C86)</f>
        <v/>
      </c>
      <c r="I86" s="5">
        <f>IF(OR(C86=0,$B$3=""),"",IF(B86="Tümü",SUMIFS('Prompt Runs'!$Y$2:$Y$2501,'Prompt Runs'!$B$2:$B$2501,A86,'Prompt Runs'!$P$2:$P$2501,"Tamamlandı",'Prompt Runs'!$A$2:$A$2501,"&lt;&gt;"),SUMIFS('Prompt Runs'!$Y$2:$Y$2501,'Prompt Runs'!$B$2:$B$2501,A86,'Prompt Runs'!$P$2:$P$2501,"Tamamlandı",'Prompt Runs'!$A$2:$A$2501,"&lt;&gt;",'Prompt Runs'!$H$2:$H$2501,B86))/C86)</f>
        <v/>
      </c>
      <c r="J86" s="1" t="n"/>
    </row>
    <row r="87">
      <c r="A87" s="1" t="inlineStr">
        <is>
          <t>P016</t>
        </is>
      </c>
      <c r="B87" s="1" t="inlineStr">
        <is>
          <t>Google AI Mode</t>
        </is>
      </c>
      <c r="C87" s="1">
        <f>IF(B87="Tümü",COUNTIFS('Prompt Runs'!$B$2:$B$2501,A87,'Prompt Runs'!$P$2:$P$2501,"Tamamlandı",'Prompt Runs'!$A$2:$A$2501,"&lt;&gt;"),COUNTIFS('Prompt Runs'!$B$2:$B$2501,A87,'Prompt Runs'!$P$2:$P$2501,"Tamamlandı",'Prompt Runs'!$A$2:$A$2501,"&lt;&gt;",'Prompt Runs'!$H$2:$H$2501,B87))</f>
        <v/>
      </c>
      <c r="D87" s="1">
        <f>IF(B87="Tümü",SUMIFS('Prompt Runs'!$V$2:$V$2501,'Prompt Runs'!$B$2:$B$2501,A87,'Prompt Runs'!$P$2:$P$2501,"Tamamlandı",'Prompt Runs'!$A$2:$A$2501,"&lt;&gt;"),SUMIFS('Prompt Runs'!$V$2:$V$2501,'Prompt Runs'!$B$2:$B$2501,A87,'Prompt Runs'!$P$2:$P$2501,"Tamamlandı",'Prompt Runs'!$A$2:$A$2501,"&lt;&gt;",'Prompt Runs'!$H$2:$H$2501,B87))</f>
        <v/>
      </c>
      <c r="E87" s="1">
        <f>IF(B87="Tümü",SUMIFS('Prompt Runs'!$W$2:$W$2501,'Prompt Runs'!$B$2:$B$2501,A87,'Prompt Runs'!$P$2:$P$2501,"Tamamlandı",'Prompt Runs'!$A$2:$A$2501,"&lt;&gt;"),SUMIFS('Prompt Runs'!$W$2:$W$2501,'Prompt Runs'!$B$2:$B$2501,A87,'Prompt Runs'!$P$2:$P$2501,"Tamamlandı",'Prompt Runs'!$A$2:$A$2501,"&lt;&gt;",'Prompt Runs'!$H$2:$H$2501,B87))</f>
        <v/>
      </c>
      <c r="F87" s="5">
        <f>IF(C87=0,"",D87/C87)</f>
        <v/>
      </c>
      <c r="G87" s="5">
        <f>IF(C87=0,"",E87/C87)</f>
        <v/>
      </c>
      <c r="H87" s="5">
        <f>IF(OR(C87=0,$B$3=""),"",IF(B87="Tümü",SUMIFS('Prompt Runs'!$X$2:$X$2501,'Prompt Runs'!$B$2:$B$2501,A87,'Prompt Runs'!$P$2:$P$2501,"Tamamlandı",'Prompt Runs'!$A$2:$A$2501,"&lt;&gt;"),SUMIFS('Prompt Runs'!$X$2:$X$2501,'Prompt Runs'!$B$2:$B$2501,A87,'Prompt Runs'!$P$2:$P$2501,"Tamamlandı",'Prompt Runs'!$A$2:$A$2501,"&lt;&gt;",'Prompt Runs'!$H$2:$H$2501,B87))/C87)</f>
        <v/>
      </c>
      <c r="I87" s="5">
        <f>IF(OR(C87=0,$B$3=""),"",IF(B87="Tümü",SUMIFS('Prompt Runs'!$Y$2:$Y$2501,'Prompt Runs'!$B$2:$B$2501,A87,'Prompt Runs'!$P$2:$P$2501,"Tamamlandı",'Prompt Runs'!$A$2:$A$2501,"&lt;&gt;"),SUMIFS('Prompt Runs'!$Y$2:$Y$2501,'Prompt Runs'!$B$2:$B$2501,A87,'Prompt Runs'!$P$2:$P$2501,"Tamamlandı",'Prompt Runs'!$A$2:$A$2501,"&lt;&gt;",'Prompt Runs'!$H$2:$H$2501,B87))/C87)</f>
        <v/>
      </c>
      <c r="J87" s="1" t="n"/>
    </row>
    <row r="88">
      <c r="A88" s="1" t="inlineStr">
        <is>
          <t>P017</t>
        </is>
      </c>
      <c r="B88" s="1" t="inlineStr">
        <is>
          <t>Tümü</t>
        </is>
      </c>
      <c r="C88" s="1">
        <f>IF(B88="Tümü",COUNTIFS('Prompt Runs'!$B$2:$B$2501,A88,'Prompt Runs'!$P$2:$P$2501,"Tamamlandı",'Prompt Runs'!$A$2:$A$2501,"&lt;&gt;"),COUNTIFS('Prompt Runs'!$B$2:$B$2501,A88,'Prompt Runs'!$P$2:$P$2501,"Tamamlandı",'Prompt Runs'!$A$2:$A$2501,"&lt;&gt;",'Prompt Runs'!$H$2:$H$2501,B88))</f>
        <v/>
      </c>
      <c r="D88" s="1">
        <f>IF(B88="Tümü",SUMIFS('Prompt Runs'!$V$2:$V$2501,'Prompt Runs'!$B$2:$B$2501,A88,'Prompt Runs'!$P$2:$P$2501,"Tamamlandı",'Prompt Runs'!$A$2:$A$2501,"&lt;&gt;"),SUMIFS('Prompt Runs'!$V$2:$V$2501,'Prompt Runs'!$B$2:$B$2501,A88,'Prompt Runs'!$P$2:$P$2501,"Tamamlandı",'Prompt Runs'!$A$2:$A$2501,"&lt;&gt;",'Prompt Runs'!$H$2:$H$2501,B88))</f>
        <v/>
      </c>
      <c r="E88" s="1">
        <f>IF(B88="Tümü",SUMIFS('Prompt Runs'!$W$2:$W$2501,'Prompt Runs'!$B$2:$B$2501,A88,'Prompt Runs'!$P$2:$P$2501,"Tamamlandı",'Prompt Runs'!$A$2:$A$2501,"&lt;&gt;"),SUMIFS('Prompt Runs'!$W$2:$W$2501,'Prompt Runs'!$B$2:$B$2501,A88,'Prompt Runs'!$P$2:$P$2501,"Tamamlandı",'Prompt Runs'!$A$2:$A$2501,"&lt;&gt;",'Prompt Runs'!$H$2:$H$2501,B88))</f>
        <v/>
      </c>
      <c r="F88" s="5">
        <f>IF(C88=0,"",D88/C88)</f>
        <v/>
      </c>
      <c r="G88" s="5">
        <f>IF(C88=0,"",E88/C88)</f>
        <v/>
      </c>
      <c r="H88" s="5">
        <f>IF(OR(C88=0,$B$3=""),"",IF(B88="Tümü",SUMIFS('Prompt Runs'!$X$2:$X$2501,'Prompt Runs'!$B$2:$B$2501,A88,'Prompt Runs'!$P$2:$P$2501,"Tamamlandı",'Prompt Runs'!$A$2:$A$2501,"&lt;&gt;"),SUMIFS('Prompt Runs'!$X$2:$X$2501,'Prompt Runs'!$B$2:$B$2501,A88,'Prompt Runs'!$P$2:$P$2501,"Tamamlandı",'Prompt Runs'!$A$2:$A$2501,"&lt;&gt;",'Prompt Runs'!$H$2:$H$2501,B88))/C88)</f>
        <v/>
      </c>
      <c r="I88" s="5">
        <f>IF(OR(C88=0,$B$3=""),"",IF(B88="Tümü",SUMIFS('Prompt Runs'!$Y$2:$Y$2501,'Prompt Runs'!$B$2:$B$2501,A88,'Prompt Runs'!$P$2:$P$2501,"Tamamlandı",'Prompt Runs'!$A$2:$A$2501,"&lt;&gt;"),SUMIFS('Prompt Runs'!$Y$2:$Y$2501,'Prompt Runs'!$B$2:$B$2501,A88,'Prompt Runs'!$P$2:$P$2501,"Tamamlandı",'Prompt Runs'!$A$2:$A$2501,"&lt;&gt;",'Prompt Runs'!$H$2:$H$2501,B88))/C88)</f>
        <v/>
      </c>
      <c r="J88" s="1" t="n"/>
    </row>
    <row r="89">
      <c r="A89" s="1" t="inlineStr">
        <is>
          <t>P017</t>
        </is>
      </c>
      <c r="B89" s="1" t="inlineStr">
        <is>
          <t>ChatGPT</t>
        </is>
      </c>
      <c r="C89" s="1">
        <f>IF(B89="Tümü",COUNTIFS('Prompt Runs'!$B$2:$B$2501,A89,'Prompt Runs'!$P$2:$P$2501,"Tamamlandı",'Prompt Runs'!$A$2:$A$2501,"&lt;&gt;"),COUNTIFS('Prompt Runs'!$B$2:$B$2501,A89,'Prompt Runs'!$P$2:$P$2501,"Tamamlandı",'Prompt Runs'!$A$2:$A$2501,"&lt;&gt;",'Prompt Runs'!$H$2:$H$2501,B89))</f>
        <v/>
      </c>
      <c r="D89" s="1">
        <f>IF(B89="Tümü",SUMIFS('Prompt Runs'!$V$2:$V$2501,'Prompt Runs'!$B$2:$B$2501,A89,'Prompt Runs'!$P$2:$P$2501,"Tamamlandı",'Prompt Runs'!$A$2:$A$2501,"&lt;&gt;"),SUMIFS('Prompt Runs'!$V$2:$V$2501,'Prompt Runs'!$B$2:$B$2501,A89,'Prompt Runs'!$P$2:$P$2501,"Tamamlandı",'Prompt Runs'!$A$2:$A$2501,"&lt;&gt;",'Prompt Runs'!$H$2:$H$2501,B89))</f>
        <v/>
      </c>
      <c r="E89" s="1">
        <f>IF(B89="Tümü",SUMIFS('Prompt Runs'!$W$2:$W$2501,'Prompt Runs'!$B$2:$B$2501,A89,'Prompt Runs'!$P$2:$P$2501,"Tamamlandı",'Prompt Runs'!$A$2:$A$2501,"&lt;&gt;"),SUMIFS('Prompt Runs'!$W$2:$W$2501,'Prompt Runs'!$B$2:$B$2501,A89,'Prompt Runs'!$P$2:$P$2501,"Tamamlandı",'Prompt Runs'!$A$2:$A$2501,"&lt;&gt;",'Prompt Runs'!$H$2:$H$2501,B89))</f>
        <v/>
      </c>
      <c r="F89" s="5">
        <f>IF(C89=0,"",D89/C89)</f>
        <v/>
      </c>
      <c r="G89" s="5">
        <f>IF(C89=0,"",E89/C89)</f>
        <v/>
      </c>
      <c r="H89" s="5">
        <f>IF(OR(C89=0,$B$3=""),"",IF(B89="Tümü",SUMIFS('Prompt Runs'!$X$2:$X$2501,'Prompt Runs'!$B$2:$B$2501,A89,'Prompt Runs'!$P$2:$P$2501,"Tamamlandı",'Prompt Runs'!$A$2:$A$2501,"&lt;&gt;"),SUMIFS('Prompt Runs'!$X$2:$X$2501,'Prompt Runs'!$B$2:$B$2501,A89,'Prompt Runs'!$P$2:$P$2501,"Tamamlandı",'Prompt Runs'!$A$2:$A$2501,"&lt;&gt;",'Prompt Runs'!$H$2:$H$2501,B89))/C89)</f>
        <v/>
      </c>
      <c r="I89" s="5">
        <f>IF(OR(C89=0,$B$3=""),"",IF(B89="Tümü",SUMIFS('Prompt Runs'!$Y$2:$Y$2501,'Prompt Runs'!$B$2:$B$2501,A89,'Prompt Runs'!$P$2:$P$2501,"Tamamlandı",'Prompt Runs'!$A$2:$A$2501,"&lt;&gt;"),SUMIFS('Prompt Runs'!$Y$2:$Y$2501,'Prompt Runs'!$B$2:$B$2501,A89,'Prompt Runs'!$P$2:$P$2501,"Tamamlandı",'Prompt Runs'!$A$2:$A$2501,"&lt;&gt;",'Prompt Runs'!$H$2:$H$2501,B89))/C89)</f>
        <v/>
      </c>
      <c r="J89" s="1" t="n"/>
    </row>
    <row r="90">
      <c r="A90" s="1" t="inlineStr">
        <is>
          <t>P017</t>
        </is>
      </c>
      <c r="B90" s="1" t="inlineStr">
        <is>
          <t>Gemini</t>
        </is>
      </c>
      <c r="C90" s="1">
        <f>IF(B90="Tümü",COUNTIFS('Prompt Runs'!$B$2:$B$2501,A90,'Prompt Runs'!$P$2:$P$2501,"Tamamlandı",'Prompt Runs'!$A$2:$A$2501,"&lt;&gt;"),COUNTIFS('Prompt Runs'!$B$2:$B$2501,A90,'Prompt Runs'!$P$2:$P$2501,"Tamamlandı",'Prompt Runs'!$A$2:$A$2501,"&lt;&gt;",'Prompt Runs'!$H$2:$H$2501,B90))</f>
        <v/>
      </c>
      <c r="D90" s="1">
        <f>IF(B90="Tümü",SUMIFS('Prompt Runs'!$V$2:$V$2501,'Prompt Runs'!$B$2:$B$2501,A90,'Prompt Runs'!$P$2:$P$2501,"Tamamlandı",'Prompt Runs'!$A$2:$A$2501,"&lt;&gt;"),SUMIFS('Prompt Runs'!$V$2:$V$2501,'Prompt Runs'!$B$2:$B$2501,A90,'Prompt Runs'!$P$2:$P$2501,"Tamamlandı",'Prompt Runs'!$A$2:$A$2501,"&lt;&gt;",'Prompt Runs'!$H$2:$H$2501,B90))</f>
        <v/>
      </c>
      <c r="E90" s="1">
        <f>IF(B90="Tümü",SUMIFS('Prompt Runs'!$W$2:$W$2501,'Prompt Runs'!$B$2:$B$2501,A90,'Prompt Runs'!$P$2:$P$2501,"Tamamlandı",'Prompt Runs'!$A$2:$A$2501,"&lt;&gt;"),SUMIFS('Prompt Runs'!$W$2:$W$2501,'Prompt Runs'!$B$2:$B$2501,A90,'Prompt Runs'!$P$2:$P$2501,"Tamamlandı",'Prompt Runs'!$A$2:$A$2501,"&lt;&gt;",'Prompt Runs'!$H$2:$H$2501,B90))</f>
        <v/>
      </c>
      <c r="F90" s="5">
        <f>IF(C90=0,"",D90/C90)</f>
        <v/>
      </c>
      <c r="G90" s="5">
        <f>IF(C90=0,"",E90/C90)</f>
        <v/>
      </c>
      <c r="H90" s="5">
        <f>IF(OR(C90=0,$B$3=""),"",IF(B90="Tümü",SUMIFS('Prompt Runs'!$X$2:$X$2501,'Prompt Runs'!$B$2:$B$2501,A90,'Prompt Runs'!$P$2:$P$2501,"Tamamlandı",'Prompt Runs'!$A$2:$A$2501,"&lt;&gt;"),SUMIFS('Prompt Runs'!$X$2:$X$2501,'Prompt Runs'!$B$2:$B$2501,A90,'Prompt Runs'!$P$2:$P$2501,"Tamamlandı",'Prompt Runs'!$A$2:$A$2501,"&lt;&gt;",'Prompt Runs'!$H$2:$H$2501,B90))/C90)</f>
        <v/>
      </c>
      <c r="I90" s="5">
        <f>IF(OR(C90=0,$B$3=""),"",IF(B90="Tümü",SUMIFS('Prompt Runs'!$Y$2:$Y$2501,'Prompt Runs'!$B$2:$B$2501,A90,'Prompt Runs'!$P$2:$P$2501,"Tamamlandı",'Prompt Runs'!$A$2:$A$2501,"&lt;&gt;"),SUMIFS('Prompt Runs'!$Y$2:$Y$2501,'Prompt Runs'!$B$2:$B$2501,A90,'Prompt Runs'!$P$2:$P$2501,"Tamamlandı",'Prompt Runs'!$A$2:$A$2501,"&lt;&gt;",'Prompt Runs'!$H$2:$H$2501,B90))/C90)</f>
        <v/>
      </c>
      <c r="J90" s="1" t="n"/>
    </row>
    <row r="91">
      <c r="A91" s="1" t="inlineStr">
        <is>
          <t>P017</t>
        </is>
      </c>
      <c r="B91" s="1" t="inlineStr">
        <is>
          <t>Perplexity</t>
        </is>
      </c>
      <c r="C91" s="1">
        <f>IF(B91="Tümü",COUNTIFS('Prompt Runs'!$B$2:$B$2501,A91,'Prompt Runs'!$P$2:$P$2501,"Tamamlandı",'Prompt Runs'!$A$2:$A$2501,"&lt;&gt;"),COUNTIFS('Prompt Runs'!$B$2:$B$2501,A91,'Prompt Runs'!$P$2:$P$2501,"Tamamlandı",'Prompt Runs'!$A$2:$A$2501,"&lt;&gt;",'Prompt Runs'!$H$2:$H$2501,B91))</f>
        <v/>
      </c>
      <c r="D91" s="1">
        <f>IF(B91="Tümü",SUMIFS('Prompt Runs'!$V$2:$V$2501,'Prompt Runs'!$B$2:$B$2501,A91,'Prompt Runs'!$P$2:$P$2501,"Tamamlandı",'Prompt Runs'!$A$2:$A$2501,"&lt;&gt;"),SUMIFS('Prompt Runs'!$V$2:$V$2501,'Prompt Runs'!$B$2:$B$2501,A91,'Prompt Runs'!$P$2:$P$2501,"Tamamlandı",'Prompt Runs'!$A$2:$A$2501,"&lt;&gt;",'Prompt Runs'!$H$2:$H$2501,B91))</f>
        <v/>
      </c>
      <c r="E91" s="1">
        <f>IF(B91="Tümü",SUMIFS('Prompt Runs'!$W$2:$W$2501,'Prompt Runs'!$B$2:$B$2501,A91,'Prompt Runs'!$P$2:$P$2501,"Tamamlandı",'Prompt Runs'!$A$2:$A$2501,"&lt;&gt;"),SUMIFS('Prompt Runs'!$W$2:$W$2501,'Prompt Runs'!$B$2:$B$2501,A91,'Prompt Runs'!$P$2:$P$2501,"Tamamlandı",'Prompt Runs'!$A$2:$A$2501,"&lt;&gt;",'Prompt Runs'!$H$2:$H$2501,B91))</f>
        <v/>
      </c>
      <c r="F91" s="5">
        <f>IF(C91=0,"",D91/C91)</f>
        <v/>
      </c>
      <c r="G91" s="5">
        <f>IF(C91=0,"",E91/C91)</f>
        <v/>
      </c>
      <c r="H91" s="5">
        <f>IF(OR(C91=0,$B$3=""),"",IF(B91="Tümü",SUMIFS('Prompt Runs'!$X$2:$X$2501,'Prompt Runs'!$B$2:$B$2501,A91,'Prompt Runs'!$P$2:$P$2501,"Tamamlandı",'Prompt Runs'!$A$2:$A$2501,"&lt;&gt;"),SUMIFS('Prompt Runs'!$X$2:$X$2501,'Prompt Runs'!$B$2:$B$2501,A91,'Prompt Runs'!$P$2:$P$2501,"Tamamlandı",'Prompt Runs'!$A$2:$A$2501,"&lt;&gt;",'Prompt Runs'!$H$2:$H$2501,B91))/C91)</f>
        <v/>
      </c>
      <c r="I91" s="5">
        <f>IF(OR(C91=0,$B$3=""),"",IF(B91="Tümü",SUMIFS('Prompt Runs'!$Y$2:$Y$2501,'Prompt Runs'!$B$2:$B$2501,A91,'Prompt Runs'!$P$2:$P$2501,"Tamamlandı",'Prompt Runs'!$A$2:$A$2501,"&lt;&gt;"),SUMIFS('Prompt Runs'!$Y$2:$Y$2501,'Prompt Runs'!$B$2:$B$2501,A91,'Prompt Runs'!$P$2:$P$2501,"Tamamlandı",'Prompt Runs'!$A$2:$A$2501,"&lt;&gt;",'Prompt Runs'!$H$2:$H$2501,B91))/C91)</f>
        <v/>
      </c>
      <c r="J91" s="1" t="n"/>
    </row>
    <row r="92">
      <c r="A92" s="1" t="inlineStr">
        <is>
          <t>P017</t>
        </is>
      </c>
      <c r="B92" s="1" t="inlineStr">
        <is>
          <t>Google AI Mode</t>
        </is>
      </c>
      <c r="C92" s="1">
        <f>IF(B92="Tümü",COUNTIFS('Prompt Runs'!$B$2:$B$2501,A92,'Prompt Runs'!$P$2:$P$2501,"Tamamlandı",'Prompt Runs'!$A$2:$A$2501,"&lt;&gt;"),COUNTIFS('Prompt Runs'!$B$2:$B$2501,A92,'Prompt Runs'!$P$2:$P$2501,"Tamamlandı",'Prompt Runs'!$A$2:$A$2501,"&lt;&gt;",'Prompt Runs'!$H$2:$H$2501,B92))</f>
        <v/>
      </c>
      <c r="D92" s="1">
        <f>IF(B92="Tümü",SUMIFS('Prompt Runs'!$V$2:$V$2501,'Prompt Runs'!$B$2:$B$2501,A92,'Prompt Runs'!$P$2:$P$2501,"Tamamlandı",'Prompt Runs'!$A$2:$A$2501,"&lt;&gt;"),SUMIFS('Prompt Runs'!$V$2:$V$2501,'Prompt Runs'!$B$2:$B$2501,A92,'Prompt Runs'!$P$2:$P$2501,"Tamamlandı",'Prompt Runs'!$A$2:$A$2501,"&lt;&gt;",'Prompt Runs'!$H$2:$H$2501,B92))</f>
        <v/>
      </c>
      <c r="E92" s="1">
        <f>IF(B92="Tümü",SUMIFS('Prompt Runs'!$W$2:$W$2501,'Prompt Runs'!$B$2:$B$2501,A92,'Prompt Runs'!$P$2:$P$2501,"Tamamlandı",'Prompt Runs'!$A$2:$A$2501,"&lt;&gt;"),SUMIFS('Prompt Runs'!$W$2:$W$2501,'Prompt Runs'!$B$2:$B$2501,A92,'Prompt Runs'!$P$2:$P$2501,"Tamamlandı",'Prompt Runs'!$A$2:$A$2501,"&lt;&gt;",'Prompt Runs'!$H$2:$H$2501,B92))</f>
        <v/>
      </c>
      <c r="F92" s="5">
        <f>IF(C92=0,"",D92/C92)</f>
        <v/>
      </c>
      <c r="G92" s="5">
        <f>IF(C92=0,"",E92/C92)</f>
        <v/>
      </c>
      <c r="H92" s="5">
        <f>IF(OR(C92=0,$B$3=""),"",IF(B92="Tümü",SUMIFS('Prompt Runs'!$X$2:$X$2501,'Prompt Runs'!$B$2:$B$2501,A92,'Prompt Runs'!$P$2:$P$2501,"Tamamlandı",'Prompt Runs'!$A$2:$A$2501,"&lt;&gt;"),SUMIFS('Prompt Runs'!$X$2:$X$2501,'Prompt Runs'!$B$2:$B$2501,A92,'Prompt Runs'!$P$2:$P$2501,"Tamamlandı",'Prompt Runs'!$A$2:$A$2501,"&lt;&gt;",'Prompt Runs'!$H$2:$H$2501,B92))/C92)</f>
        <v/>
      </c>
      <c r="I92" s="5">
        <f>IF(OR(C92=0,$B$3=""),"",IF(B92="Tümü",SUMIFS('Prompt Runs'!$Y$2:$Y$2501,'Prompt Runs'!$B$2:$B$2501,A92,'Prompt Runs'!$P$2:$P$2501,"Tamamlandı",'Prompt Runs'!$A$2:$A$2501,"&lt;&gt;"),SUMIFS('Prompt Runs'!$Y$2:$Y$2501,'Prompt Runs'!$B$2:$B$2501,A92,'Prompt Runs'!$P$2:$P$2501,"Tamamlandı",'Prompt Runs'!$A$2:$A$2501,"&lt;&gt;",'Prompt Runs'!$H$2:$H$2501,B92))/C92)</f>
        <v/>
      </c>
      <c r="J92" s="1" t="n"/>
    </row>
    <row r="93">
      <c r="A93" s="1" t="inlineStr">
        <is>
          <t>P018</t>
        </is>
      </c>
      <c r="B93" s="1" t="inlineStr">
        <is>
          <t>Tümü</t>
        </is>
      </c>
      <c r="C93" s="1">
        <f>IF(B93="Tümü",COUNTIFS('Prompt Runs'!$B$2:$B$2501,A93,'Prompt Runs'!$P$2:$P$2501,"Tamamlandı",'Prompt Runs'!$A$2:$A$2501,"&lt;&gt;"),COUNTIFS('Prompt Runs'!$B$2:$B$2501,A93,'Prompt Runs'!$P$2:$P$2501,"Tamamlandı",'Prompt Runs'!$A$2:$A$2501,"&lt;&gt;",'Prompt Runs'!$H$2:$H$2501,B93))</f>
        <v/>
      </c>
      <c r="D93" s="1">
        <f>IF(B93="Tümü",SUMIFS('Prompt Runs'!$V$2:$V$2501,'Prompt Runs'!$B$2:$B$2501,A93,'Prompt Runs'!$P$2:$P$2501,"Tamamlandı",'Prompt Runs'!$A$2:$A$2501,"&lt;&gt;"),SUMIFS('Prompt Runs'!$V$2:$V$2501,'Prompt Runs'!$B$2:$B$2501,A93,'Prompt Runs'!$P$2:$P$2501,"Tamamlandı",'Prompt Runs'!$A$2:$A$2501,"&lt;&gt;",'Prompt Runs'!$H$2:$H$2501,B93))</f>
        <v/>
      </c>
      <c r="E93" s="1">
        <f>IF(B93="Tümü",SUMIFS('Prompt Runs'!$W$2:$W$2501,'Prompt Runs'!$B$2:$B$2501,A93,'Prompt Runs'!$P$2:$P$2501,"Tamamlandı",'Prompt Runs'!$A$2:$A$2501,"&lt;&gt;"),SUMIFS('Prompt Runs'!$W$2:$W$2501,'Prompt Runs'!$B$2:$B$2501,A93,'Prompt Runs'!$P$2:$P$2501,"Tamamlandı",'Prompt Runs'!$A$2:$A$2501,"&lt;&gt;",'Prompt Runs'!$H$2:$H$2501,B93))</f>
        <v/>
      </c>
      <c r="F93" s="5">
        <f>IF(C93=0,"",D93/C93)</f>
        <v/>
      </c>
      <c r="G93" s="5">
        <f>IF(C93=0,"",E93/C93)</f>
        <v/>
      </c>
      <c r="H93" s="5">
        <f>IF(OR(C93=0,$B$3=""),"",IF(B93="Tümü",SUMIFS('Prompt Runs'!$X$2:$X$2501,'Prompt Runs'!$B$2:$B$2501,A93,'Prompt Runs'!$P$2:$P$2501,"Tamamlandı",'Prompt Runs'!$A$2:$A$2501,"&lt;&gt;"),SUMIFS('Prompt Runs'!$X$2:$X$2501,'Prompt Runs'!$B$2:$B$2501,A93,'Prompt Runs'!$P$2:$P$2501,"Tamamlandı",'Prompt Runs'!$A$2:$A$2501,"&lt;&gt;",'Prompt Runs'!$H$2:$H$2501,B93))/C93)</f>
        <v/>
      </c>
      <c r="I93" s="5">
        <f>IF(OR(C93=0,$B$3=""),"",IF(B93="Tümü",SUMIFS('Prompt Runs'!$Y$2:$Y$2501,'Prompt Runs'!$B$2:$B$2501,A93,'Prompt Runs'!$P$2:$P$2501,"Tamamlandı",'Prompt Runs'!$A$2:$A$2501,"&lt;&gt;"),SUMIFS('Prompt Runs'!$Y$2:$Y$2501,'Prompt Runs'!$B$2:$B$2501,A93,'Prompt Runs'!$P$2:$P$2501,"Tamamlandı",'Prompt Runs'!$A$2:$A$2501,"&lt;&gt;",'Prompt Runs'!$H$2:$H$2501,B93))/C93)</f>
        <v/>
      </c>
      <c r="J93" s="1" t="n"/>
    </row>
    <row r="94">
      <c r="A94" s="1" t="inlineStr">
        <is>
          <t>P018</t>
        </is>
      </c>
      <c r="B94" s="1" t="inlineStr">
        <is>
          <t>ChatGPT</t>
        </is>
      </c>
      <c r="C94" s="1">
        <f>IF(B94="Tümü",COUNTIFS('Prompt Runs'!$B$2:$B$2501,A94,'Prompt Runs'!$P$2:$P$2501,"Tamamlandı",'Prompt Runs'!$A$2:$A$2501,"&lt;&gt;"),COUNTIFS('Prompt Runs'!$B$2:$B$2501,A94,'Prompt Runs'!$P$2:$P$2501,"Tamamlandı",'Prompt Runs'!$A$2:$A$2501,"&lt;&gt;",'Prompt Runs'!$H$2:$H$2501,B94))</f>
        <v/>
      </c>
      <c r="D94" s="1">
        <f>IF(B94="Tümü",SUMIFS('Prompt Runs'!$V$2:$V$2501,'Prompt Runs'!$B$2:$B$2501,A94,'Prompt Runs'!$P$2:$P$2501,"Tamamlandı",'Prompt Runs'!$A$2:$A$2501,"&lt;&gt;"),SUMIFS('Prompt Runs'!$V$2:$V$2501,'Prompt Runs'!$B$2:$B$2501,A94,'Prompt Runs'!$P$2:$P$2501,"Tamamlandı",'Prompt Runs'!$A$2:$A$2501,"&lt;&gt;",'Prompt Runs'!$H$2:$H$2501,B94))</f>
        <v/>
      </c>
      <c r="E94" s="1">
        <f>IF(B94="Tümü",SUMIFS('Prompt Runs'!$W$2:$W$2501,'Prompt Runs'!$B$2:$B$2501,A94,'Prompt Runs'!$P$2:$P$2501,"Tamamlandı",'Prompt Runs'!$A$2:$A$2501,"&lt;&gt;"),SUMIFS('Prompt Runs'!$W$2:$W$2501,'Prompt Runs'!$B$2:$B$2501,A94,'Prompt Runs'!$P$2:$P$2501,"Tamamlandı",'Prompt Runs'!$A$2:$A$2501,"&lt;&gt;",'Prompt Runs'!$H$2:$H$2501,B94))</f>
        <v/>
      </c>
      <c r="F94" s="5">
        <f>IF(C94=0,"",D94/C94)</f>
        <v/>
      </c>
      <c r="G94" s="5">
        <f>IF(C94=0,"",E94/C94)</f>
        <v/>
      </c>
      <c r="H94" s="5">
        <f>IF(OR(C94=0,$B$3=""),"",IF(B94="Tümü",SUMIFS('Prompt Runs'!$X$2:$X$2501,'Prompt Runs'!$B$2:$B$2501,A94,'Prompt Runs'!$P$2:$P$2501,"Tamamlandı",'Prompt Runs'!$A$2:$A$2501,"&lt;&gt;"),SUMIFS('Prompt Runs'!$X$2:$X$2501,'Prompt Runs'!$B$2:$B$2501,A94,'Prompt Runs'!$P$2:$P$2501,"Tamamlandı",'Prompt Runs'!$A$2:$A$2501,"&lt;&gt;",'Prompt Runs'!$H$2:$H$2501,B94))/C94)</f>
        <v/>
      </c>
      <c r="I94" s="5">
        <f>IF(OR(C94=0,$B$3=""),"",IF(B94="Tümü",SUMIFS('Prompt Runs'!$Y$2:$Y$2501,'Prompt Runs'!$B$2:$B$2501,A94,'Prompt Runs'!$P$2:$P$2501,"Tamamlandı",'Prompt Runs'!$A$2:$A$2501,"&lt;&gt;"),SUMIFS('Prompt Runs'!$Y$2:$Y$2501,'Prompt Runs'!$B$2:$B$2501,A94,'Prompt Runs'!$P$2:$P$2501,"Tamamlandı",'Prompt Runs'!$A$2:$A$2501,"&lt;&gt;",'Prompt Runs'!$H$2:$H$2501,B94))/C94)</f>
        <v/>
      </c>
      <c r="J94" s="1" t="n"/>
    </row>
    <row r="95">
      <c r="A95" s="1" t="inlineStr">
        <is>
          <t>P018</t>
        </is>
      </c>
      <c r="B95" s="1" t="inlineStr">
        <is>
          <t>Gemini</t>
        </is>
      </c>
      <c r="C95" s="1">
        <f>IF(B95="Tümü",COUNTIFS('Prompt Runs'!$B$2:$B$2501,A95,'Prompt Runs'!$P$2:$P$2501,"Tamamlandı",'Prompt Runs'!$A$2:$A$2501,"&lt;&gt;"),COUNTIFS('Prompt Runs'!$B$2:$B$2501,A95,'Prompt Runs'!$P$2:$P$2501,"Tamamlandı",'Prompt Runs'!$A$2:$A$2501,"&lt;&gt;",'Prompt Runs'!$H$2:$H$2501,B95))</f>
        <v/>
      </c>
      <c r="D95" s="1">
        <f>IF(B95="Tümü",SUMIFS('Prompt Runs'!$V$2:$V$2501,'Prompt Runs'!$B$2:$B$2501,A95,'Prompt Runs'!$P$2:$P$2501,"Tamamlandı",'Prompt Runs'!$A$2:$A$2501,"&lt;&gt;"),SUMIFS('Prompt Runs'!$V$2:$V$2501,'Prompt Runs'!$B$2:$B$2501,A95,'Prompt Runs'!$P$2:$P$2501,"Tamamlandı",'Prompt Runs'!$A$2:$A$2501,"&lt;&gt;",'Prompt Runs'!$H$2:$H$2501,B95))</f>
        <v/>
      </c>
      <c r="E95" s="1">
        <f>IF(B95="Tümü",SUMIFS('Prompt Runs'!$W$2:$W$2501,'Prompt Runs'!$B$2:$B$2501,A95,'Prompt Runs'!$P$2:$P$2501,"Tamamlandı",'Prompt Runs'!$A$2:$A$2501,"&lt;&gt;"),SUMIFS('Prompt Runs'!$W$2:$W$2501,'Prompt Runs'!$B$2:$B$2501,A95,'Prompt Runs'!$P$2:$P$2501,"Tamamlandı",'Prompt Runs'!$A$2:$A$2501,"&lt;&gt;",'Prompt Runs'!$H$2:$H$2501,B95))</f>
        <v/>
      </c>
      <c r="F95" s="5">
        <f>IF(C95=0,"",D95/C95)</f>
        <v/>
      </c>
      <c r="G95" s="5">
        <f>IF(C95=0,"",E95/C95)</f>
        <v/>
      </c>
      <c r="H95" s="5">
        <f>IF(OR(C95=0,$B$3=""),"",IF(B95="Tümü",SUMIFS('Prompt Runs'!$X$2:$X$2501,'Prompt Runs'!$B$2:$B$2501,A95,'Prompt Runs'!$P$2:$P$2501,"Tamamlandı",'Prompt Runs'!$A$2:$A$2501,"&lt;&gt;"),SUMIFS('Prompt Runs'!$X$2:$X$2501,'Prompt Runs'!$B$2:$B$2501,A95,'Prompt Runs'!$P$2:$P$2501,"Tamamlandı",'Prompt Runs'!$A$2:$A$2501,"&lt;&gt;",'Prompt Runs'!$H$2:$H$2501,B95))/C95)</f>
        <v/>
      </c>
      <c r="I95" s="5">
        <f>IF(OR(C95=0,$B$3=""),"",IF(B95="Tümü",SUMIFS('Prompt Runs'!$Y$2:$Y$2501,'Prompt Runs'!$B$2:$B$2501,A95,'Prompt Runs'!$P$2:$P$2501,"Tamamlandı",'Prompt Runs'!$A$2:$A$2501,"&lt;&gt;"),SUMIFS('Prompt Runs'!$Y$2:$Y$2501,'Prompt Runs'!$B$2:$B$2501,A95,'Prompt Runs'!$P$2:$P$2501,"Tamamlandı",'Prompt Runs'!$A$2:$A$2501,"&lt;&gt;",'Prompt Runs'!$H$2:$H$2501,B95))/C95)</f>
        <v/>
      </c>
      <c r="J95" s="1" t="n"/>
    </row>
    <row r="96">
      <c r="A96" s="1" t="inlineStr">
        <is>
          <t>P018</t>
        </is>
      </c>
      <c r="B96" s="1" t="inlineStr">
        <is>
          <t>Perplexity</t>
        </is>
      </c>
      <c r="C96" s="1">
        <f>IF(B96="Tümü",COUNTIFS('Prompt Runs'!$B$2:$B$2501,A96,'Prompt Runs'!$P$2:$P$2501,"Tamamlandı",'Prompt Runs'!$A$2:$A$2501,"&lt;&gt;"),COUNTIFS('Prompt Runs'!$B$2:$B$2501,A96,'Prompt Runs'!$P$2:$P$2501,"Tamamlandı",'Prompt Runs'!$A$2:$A$2501,"&lt;&gt;",'Prompt Runs'!$H$2:$H$2501,B96))</f>
        <v/>
      </c>
      <c r="D96" s="1">
        <f>IF(B96="Tümü",SUMIFS('Prompt Runs'!$V$2:$V$2501,'Prompt Runs'!$B$2:$B$2501,A96,'Prompt Runs'!$P$2:$P$2501,"Tamamlandı",'Prompt Runs'!$A$2:$A$2501,"&lt;&gt;"),SUMIFS('Prompt Runs'!$V$2:$V$2501,'Prompt Runs'!$B$2:$B$2501,A96,'Prompt Runs'!$P$2:$P$2501,"Tamamlandı",'Prompt Runs'!$A$2:$A$2501,"&lt;&gt;",'Prompt Runs'!$H$2:$H$2501,B96))</f>
        <v/>
      </c>
      <c r="E96" s="1">
        <f>IF(B96="Tümü",SUMIFS('Prompt Runs'!$W$2:$W$2501,'Prompt Runs'!$B$2:$B$2501,A96,'Prompt Runs'!$P$2:$P$2501,"Tamamlandı",'Prompt Runs'!$A$2:$A$2501,"&lt;&gt;"),SUMIFS('Prompt Runs'!$W$2:$W$2501,'Prompt Runs'!$B$2:$B$2501,A96,'Prompt Runs'!$P$2:$P$2501,"Tamamlandı",'Prompt Runs'!$A$2:$A$2501,"&lt;&gt;",'Prompt Runs'!$H$2:$H$2501,B96))</f>
        <v/>
      </c>
      <c r="F96" s="5">
        <f>IF(C96=0,"",D96/C96)</f>
        <v/>
      </c>
      <c r="G96" s="5">
        <f>IF(C96=0,"",E96/C96)</f>
        <v/>
      </c>
      <c r="H96" s="5">
        <f>IF(OR(C96=0,$B$3=""),"",IF(B96="Tümü",SUMIFS('Prompt Runs'!$X$2:$X$2501,'Prompt Runs'!$B$2:$B$2501,A96,'Prompt Runs'!$P$2:$P$2501,"Tamamlandı",'Prompt Runs'!$A$2:$A$2501,"&lt;&gt;"),SUMIFS('Prompt Runs'!$X$2:$X$2501,'Prompt Runs'!$B$2:$B$2501,A96,'Prompt Runs'!$P$2:$P$2501,"Tamamlandı",'Prompt Runs'!$A$2:$A$2501,"&lt;&gt;",'Prompt Runs'!$H$2:$H$2501,B96))/C96)</f>
        <v/>
      </c>
      <c r="I96" s="5">
        <f>IF(OR(C96=0,$B$3=""),"",IF(B96="Tümü",SUMIFS('Prompt Runs'!$Y$2:$Y$2501,'Prompt Runs'!$B$2:$B$2501,A96,'Prompt Runs'!$P$2:$P$2501,"Tamamlandı",'Prompt Runs'!$A$2:$A$2501,"&lt;&gt;"),SUMIFS('Prompt Runs'!$Y$2:$Y$2501,'Prompt Runs'!$B$2:$B$2501,A96,'Prompt Runs'!$P$2:$P$2501,"Tamamlandı",'Prompt Runs'!$A$2:$A$2501,"&lt;&gt;",'Prompt Runs'!$H$2:$H$2501,B96))/C96)</f>
        <v/>
      </c>
      <c r="J96" s="1" t="n"/>
    </row>
    <row r="97">
      <c r="A97" s="1" t="inlineStr">
        <is>
          <t>P018</t>
        </is>
      </c>
      <c r="B97" s="1" t="inlineStr">
        <is>
          <t>Google AI Mode</t>
        </is>
      </c>
      <c r="C97" s="1">
        <f>IF(B97="Tümü",COUNTIFS('Prompt Runs'!$B$2:$B$2501,A97,'Prompt Runs'!$P$2:$P$2501,"Tamamlandı",'Prompt Runs'!$A$2:$A$2501,"&lt;&gt;"),COUNTIFS('Prompt Runs'!$B$2:$B$2501,A97,'Prompt Runs'!$P$2:$P$2501,"Tamamlandı",'Prompt Runs'!$A$2:$A$2501,"&lt;&gt;",'Prompt Runs'!$H$2:$H$2501,B97))</f>
        <v/>
      </c>
      <c r="D97" s="1">
        <f>IF(B97="Tümü",SUMIFS('Prompt Runs'!$V$2:$V$2501,'Prompt Runs'!$B$2:$B$2501,A97,'Prompt Runs'!$P$2:$P$2501,"Tamamlandı",'Prompt Runs'!$A$2:$A$2501,"&lt;&gt;"),SUMIFS('Prompt Runs'!$V$2:$V$2501,'Prompt Runs'!$B$2:$B$2501,A97,'Prompt Runs'!$P$2:$P$2501,"Tamamlandı",'Prompt Runs'!$A$2:$A$2501,"&lt;&gt;",'Prompt Runs'!$H$2:$H$2501,B97))</f>
        <v/>
      </c>
      <c r="E97" s="1">
        <f>IF(B97="Tümü",SUMIFS('Prompt Runs'!$W$2:$W$2501,'Prompt Runs'!$B$2:$B$2501,A97,'Prompt Runs'!$P$2:$P$2501,"Tamamlandı",'Prompt Runs'!$A$2:$A$2501,"&lt;&gt;"),SUMIFS('Prompt Runs'!$W$2:$W$2501,'Prompt Runs'!$B$2:$B$2501,A97,'Prompt Runs'!$P$2:$P$2501,"Tamamlandı",'Prompt Runs'!$A$2:$A$2501,"&lt;&gt;",'Prompt Runs'!$H$2:$H$2501,B97))</f>
        <v/>
      </c>
      <c r="F97" s="5">
        <f>IF(C97=0,"",D97/C97)</f>
        <v/>
      </c>
      <c r="G97" s="5">
        <f>IF(C97=0,"",E97/C97)</f>
        <v/>
      </c>
      <c r="H97" s="5">
        <f>IF(OR(C97=0,$B$3=""),"",IF(B97="Tümü",SUMIFS('Prompt Runs'!$X$2:$X$2501,'Prompt Runs'!$B$2:$B$2501,A97,'Prompt Runs'!$P$2:$P$2501,"Tamamlandı",'Prompt Runs'!$A$2:$A$2501,"&lt;&gt;"),SUMIFS('Prompt Runs'!$X$2:$X$2501,'Prompt Runs'!$B$2:$B$2501,A97,'Prompt Runs'!$P$2:$P$2501,"Tamamlandı",'Prompt Runs'!$A$2:$A$2501,"&lt;&gt;",'Prompt Runs'!$H$2:$H$2501,B97))/C97)</f>
        <v/>
      </c>
      <c r="I97" s="5">
        <f>IF(OR(C97=0,$B$3=""),"",IF(B97="Tümü",SUMIFS('Prompt Runs'!$Y$2:$Y$2501,'Prompt Runs'!$B$2:$B$2501,A97,'Prompt Runs'!$P$2:$P$2501,"Tamamlandı",'Prompt Runs'!$A$2:$A$2501,"&lt;&gt;"),SUMIFS('Prompt Runs'!$Y$2:$Y$2501,'Prompt Runs'!$B$2:$B$2501,A97,'Prompt Runs'!$P$2:$P$2501,"Tamamlandı",'Prompt Runs'!$A$2:$A$2501,"&lt;&gt;",'Prompt Runs'!$H$2:$H$2501,B97))/C97)</f>
        <v/>
      </c>
      <c r="J97" s="1" t="n"/>
    </row>
    <row r="98">
      <c r="A98" s="1" t="inlineStr">
        <is>
          <t>P019</t>
        </is>
      </c>
      <c r="B98" s="1" t="inlineStr">
        <is>
          <t>Tümü</t>
        </is>
      </c>
      <c r="C98" s="1">
        <f>IF(B98="Tümü",COUNTIFS('Prompt Runs'!$B$2:$B$2501,A98,'Prompt Runs'!$P$2:$P$2501,"Tamamlandı",'Prompt Runs'!$A$2:$A$2501,"&lt;&gt;"),COUNTIFS('Prompt Runs'!$B$2:$B$2501,A98,'Prompt Runs'!$P$2:$P$2501,"Tamamlandı",'Prompt Runs'!$A$2:$A$2501,"&lt;&gt;",'Prompt Runs'!$H$2:$H$2501,B98))</f>
        <v/>
      </c>
      <c r="D98" s="1">
        <f>IF(B98="Tümü",SUMIFS('Prompt Runs'!$V$2:$V$2501,'Prompt Runs'!$B$2:$B$2501,A98,'Prompt Runs'!$P$2:$P$2501,"Tamamlandı",'Prompt Runs'!$A$2:$A$2501,"&lt;&gt;"),SUMIFS('Prompt Runs'!$V$2:$V$2501,'Prompt Runs'!$B$2:$B$2501,A98,'Prompt Runs'!$P$2:$P$2501,"Tamamlandı",'Prompt Runs'!$A$2:$A$2501,"&lt;&gt;",'Prompt Runs'!$H$2:$H$2501,B98))</f>
        <v/>
      </c>
      <c r="E98" s="1">
        <f>IF(B98="Tümü",SUMIFS('Prompt Runs'!$W$2:$W$2501,'Prompt Runs'!$B$2:$B$2501,A98,'Prompt Runs'!$P$2:$P$2501,"Tamamlandı",'Prompt Runs'!$A$2:$A$2501,"&lt;&gt;"),SUMIFS('Prompt Runs'!$W$2:$W$2501,'Prompt Runs'!$B$2:$B$2501,A98,'Prompt Runs'!$P$2:$P$2501,"Tamamlandı",'Prompt Runs'!$A$2:$A$2501,"&lt;&gt;",'Prompt Runs'!$H$2:$H$2501,B98))</f>
        <v/>
      </c>
      <c r="F98" s="5">
        <f>IF(C98=0,"",D98/C98)</f>
        <v/>
      </c>
      <c r="G98" s="5">
        <f>IF(C98=0,"",E98/C98)</f>
        <v/>
      </c>
      <c r="H98" s="5">
        <f>IF(OR(C98=0,$B$3=""),"",IF(B98="Tümü",SUMIFS('Prompt Runs'!$X$2:$X$2501,'Prompt Runs'!$B$2:$B$2501,A98,'Prompt Runs'!$P$2:$P$2501,"Tamamlandı",'Prompt Runs'!$A$2:$A$2501,"&lt;&gt;"),SUMIFS('Prompt Runs'!$X$2:$X$2501,'Prompt Runs'!$B$2:$B$2501,A98,'Prompt Runs'!$P$2:$P$2501,"Tamamlandı",'Prompt Runs'!$A$2:$A$2501,"&lt;&gt;",'Prompt Runs'!$H$2:$H$2501,B98))/C98)</f>
        <v/>
      </c>
      <c r="I98" s="5">
        <f>IF(OR(C98=0,$B$3=""),"",IF(B98="Tümü",SUMIFS('Prompt Runs'!$Y$2:$Y$2501,'Prompt Runs'!$B$2:$B$2501,A98,'Prompt Runs'!$P$2:$P$2501,"Tamamlandı",'Prompt Runs'!$A$2:$A$2501,"&lt;&gt;"),SUMIFS('Prompt Runs'!$Y$2:$Y$2501,'Prompt Runs'!$B$2:$B$2501,A98,'Prompt Runs'!$P$2:$P$2501,"Tamamlandı",'Prompt Runs'!$A$2:$A$2501,"&lt;&gt;",'Prompt Runs'!$H$2:$H$2501,B98))/C98)</f>
        <v/>
      </c>
      <c r="J98" s="1" t="n"/>
    </row>
    <row r="99">
      <c r="A99" s="1" t="inlineStr">
        <is>
          <t>P019</t>
        </is>
      </c>
      <c r="B99" s="1" t="inlineStr">
        <is>
          <t>ChatGPT</t>
        </is>
      </c>
      <c r="C99" s="1">
        <f>IF(B99="Tümü",COUNTIFS('Prompt Runs'!$B$2:$B$2501,A99,'Prompt Runs'!$P$2:$P$2501,"Tamamlandı",'Prompt Runs'!$A$2:$A$2501,"&lt;&gt;"),COUNTIFS('Prompt Runs'!$B$2:$B$2501,A99,'Prompt Runs'!$P$2:$P$2501,"Tamamlandı",'Prompt Runs'!$A$2:$A$2501,"&lt;&gt;",'Prompt Runs'!$H$2:$H$2501,B99))</f>
        <v/>
      </c>
      <c r="D99" s="1">
        <f>IF(B99="Tümü",SUMIFS('Prompt Runs'!$V$2:$V$2501,'Prompt Runs'!$B$2:$B$2501,A99,'Prompt Runs'!$P$2:$P$2501,"Tamamlandı",'Prompt Runs'!$A$2:$A$2501,"&lt;&gt;"),SUMIFS('Prompt Runs'!$V$2:$V$2501,'Prompt Runs'!$B$2:$B$2501,A99,'Prompt Runs'!$P$2:$P$2501,"Tamamlandı",'Prompt Runs'!$A$2:$A$2501,"&lt;&gt;",'Prompt Runs'!$H$2:$H$2501,B99))</f>
        <v/>
      </c>
      <c r="E99" s="1">
        <f>IF(B99="Tümü",SUMIFS('Prompt Runs'!$W$2:$W$2501,'Prompt Runs'!$B$2:$B$2501,A99,'Prompt Runs'!$P$2:$P$2501,"Tamamlandı",'Prompt Runs'!$A$2:$A$2501,"&lt;&gt;"),SUMIFS('Prompt Runs'!$W$2:$W$2501,'Prompt Runs'!$B$2:$B$2501,A99,'Prompt Runs'!$P$2:$P$2501,"Tamamlandı",'Prompt Runs'!$A$2:$A$2501,"&lt;&gt;",'Prompt Runs'!$H$2:$H$2501,B99))</f>
        <v/>
      </c>
      <c r="F99" s="5">
        <f>IF(C99=0,"",D99/C99)</f>
        <v/>
      </c>
      <c r="G99" s="5">
        <f>IF(C99=0,"",E99/C99)</f>
        <v/>
      </c>
      <c r="H99" s="5">
        <f>IF(OR(C99=0,$B$3=""),"",IF(B99="Tümü",SUMIFS('Prompt Runs'!$X$2:$X$2501,'Prompt Runs'!$B$2:$B$2501,A99,'Prompt Runs'!$P$2:$P$2501,"Tamamlandı",'Prompt Runs'!$A$2:$A$2501,"&lt;&gt;"),SUMIFS('Prompt Runs'!$X$2:$X$2501,'Prompt Runs'!$B$2:$B$2501,A99,'Prompt Runs'!$P$2:$P$2501,"Tamamlandı",'Prompt Runs'!$A$2:$A$2501,"&lt;&gt;",'Prompt Runs'!$H$2:$H$2501,B99))/C99)</f>
        <v/>
      </c>
      <c r="I99" s="5">
        <f>IF(OR(C99=0,$B$3=""),"",IF(B99="Tümü",SUMIFS('Prompt Runs'!$Y$2:$Y$2501,'Prompt Runs'!$B$2:$B$2501,A99,'Prompt Runs'!$P$2:$P$2501,"Tamamlandı",'Prompt Runs'!$A$2:$A$2501,"&lt;&gt;"),SUMIFS('Prompt Runs'!$Y$2:$Y$2501,'Prompt Runs'!$B$2:$B$2501,A99,'Prompt Runs'!$P$2:$P$2501,"Tamamlandı",'Prompt Runs'!$A$2:$A$2501,"&lt;&gt;",'Prompt Runs'!$H$2:$H$2501,B99))/C99)</f>
        <v/>
      </c>
      <c r="J99" s="1" t="n"/>
    </row>
    <row r="100">
      <c r="A100" s="1" t="inlineStr">
        <is>
          <t>P019</t>
        </is>
      </c>
      <c r="B100" s="1" t="inlineStr">
        <is>
          <t>Gemini</t>
        </is>
      </c>
      <c r="C100" s="1">
        <f>IF(B100="Tümü",COUNTIFS('Prompt Runs'!$B$2:$B$2501,A100,'Prompt Runs'!$P$2:$P$2501,"Tamamlandı",'Prompt Runs'!$A$2:$A$2501,"&lt;&gt;"),COUNTIFS('Prompt Runs'!$B$2:$B$2501,A100,'Prompt Runs'!$P$2:$P$2501,"Tamamlandı",'Prompt Runs'!$A$2:$A$2501,"&lt;&gt;",'Prompt Runs'!$H$2:$H$2501,B100))</f>
        <v/>
      </c>
      <c r="D100" s="1">
        <f>IF(B100="Tümü",SUMIFS('Prompt Runs'!$V$2:$V$2501,'Prompt Runs'!$B$2:$B$2501,A100,'Prompt Runs'!$P$2:$P$2501,"Tamamlandı",'Prompt Runs'!$A$2:$A$2501,"&lt;&gt;"),SUMIFS('Prompt Runs'!$V$2:$V$2501,'Prompt Runs'!$B$2:$B$2501,A100,'Prompt Runs'!$P$2:$P$2501,"Tamamlandı",'Prompt Runs'!$A$2:$A$2501,"&lt;&gt;",'Prompt Runs'!$H$2:$H$2501,B100))</f>
        <v/>
      </c>
      <c r="E100" s="1">
        <f>IF(B100="Tümü",SUMIFS('Prompt Runs'!$W$2:$W$2501,'Prompt Runs'!$B$2:$B$2501,A100,'Prompt Runs'!$P$2:$P$2501,"Tamamlandı",'Prompt Runs'!$A$2:$A$2501,"&lt;&gt;"),SUMIFS('Prompt Runs'!$W$2:$W$2501,'Prompt Runs'!$B$2:$B$2501,A100,'Prompt Runs'!$P$2:$P$2501,"Tamamlandı",'Prompt Runs'!$A$2:$A$2501,"&lt;&gt;",'Prompt Runs'!$H$2:$H$2501,B100))</f>
        <v/>
      </c>
      <c r="F100" s="5">
        <f>IF(C100=0,"",D100/C100)</f>
        <v/>
      </c>
      <c r="G100" s="5">
        <f>IF(C100=0,"",E100/C100)</f>
        <v/>
      </c>
      <c r="H100" s="5">
        <f>IF(OR(C100=0,$B$3=""),"",IF(B100="Tümü",SUMIFS('Prompt Runs'!$X$2:$X$2501,'Prompt Runs'!$B$2:$B$2501,A100,'Prompt Runs'!$P$2:$P$2501,"Tamamlandı",'Prompt Runs'!$A$2:$A$2501,"&lt;&gt;"),SUMIFS('Prompt Runs'!$X$2:$X$2501,'Prompt Runs'!$B$2:$B$2501,A100,'Prompt Runs'!$P$2:$P$2501,"Tamamlandı",'Prompt Runs'!$A$2:$A$2501,"&lt;&gt;",'Prompt Runs'!$H$2:$H$2501,B100))/C100)</f>
        <v/>
      </c>
      <c r="I100" s="5">
        <f>IF(OR(C100=0,$B$3=""),"",IF(B100="Tümü",SUMIFS('Prompt Runs'!$Y$2:$Y$2501,'Prompt Runs'!$B$2:$B$2501,A100,'Prompt Runs'!$P$2:$P$2501,"Tamamlandı",'Prompt Runs'!$A$2:$A$2501,"&lt;&gt;"),SUMIFS('Prompt Runs'!$Y$2:$Y$2501,'Prompt Runs'!$B$2:$B$2501,A100,'Prompt Runs'!$P$2:$P$2501,"Tamamlandı",'Prompt Runs'!$A$2:$A$2501,"&lt;&gt;",'Prompt Runs'!$H$2:$H$2501,B100))/C100)</f>
        <v/>
      </c>
      <c r="J100" s="1" t="n"/>
    </row>
    <row r="101">
      <c r="A101" s="1" t="inlineStr">
        <is>
          <t>P019</t>
        </is>
      </c>
      <c r="B101" s="1" t="inlineStr">
        <is>
          <t>Perplexity</t>
        </is>
      </c>
      <c r="C101" s="1">
        <f>IF(B101="Tümü",COUNTIFS('Prompt Runs'!$B$2:$B$2501,A101,'Prompt Runs'!$P$2:$P$2501,"Tamamlandı",'Prompt Runs'!$A$2:$A$2501,"&lt;&gt;"),COUNTIFS('Prompt Runs'!$B$2:$B$2501,A101,'Prompt Runs'!$P$2:$P$2501,"Tamamlandı",'Prompt Runs'!$A$2:$A$2501,"&lt;&gt;",'Prompt Runs'!$H$2:$H$2501,B101))</f>
        <v/>
      </c>
      <c r="D101" s="1">
        <f>IF(B101="Tümü",SUMIFS('Prompt Runs'!$V$2:$V$2501,'Prompt Runs'!$B$2:$B$2501,A101,'Prompt Runs'!$P$2:$P$2501,"Tamamlandı",'Prompt Runs'!$A$2:$A$2501,"&lt;&gt;"),SUMIFS('Prompt Runs'!$V$2:$V$2501,'Prompt Runs'!$B$2:$B$2501,A101,'Prompt Runs'!$P$2:$P$2501,"Tamamlandı",'Prompt Runs'!$A$2:$A$2501,"&lt;&gt;",'Prompt Runs'!$H$2:$H$2501,B101))</f>
        <v/>
      </c>
      <c r="E101" s="1">
        <f>IF(B101="Tümü",SUMIFS('Prompt Runs'!$W$2:$W$2501,'Prompt Runs'!$B$2:$B$2501,A101,'Prompt Runs'!$P$2:$P$2501,"Tamamlandı",'Prompt Runs'!$A$2:$A$2501,"&lt;&gt;"),SUMIFS('Prompt Runs'!$W$2:$W$2501,'Prompt Runs'!$B$2:$B$2501,A101,'Prompt Runs'!$P$2:$P$2501,"Tamamlandı",'Prompt Runs'!$A$2:$A$2501,"&lt;&gt;",'Prompt Runs'!$H$2:$H$2501,B101))</f>
        <v/>
      </c>
      <c r="F101" s="5">
        <f>IF(C101=0,"",D101/C101)</f>
        <v/>
      </c>
      <c r="G101" s="5">
        <f>IF(C101=0,"",E101/C101)</f>
        <v/>
      </c>
      <c r="H101" s="5">
        <f>IF(OR(C101=0,$B$3=""),"",IF(B101="Tümü",SUMIFS('Prompt Runs'!$X$2:$X$2501,'Prompt Runs'!$B$2:$B$2501,A101,'Prompt Runs'!$P$2:$P$2501,"Tamamlandı",'Prompt Runs'!$A$2:$A$2501,"&lt;&gt;"),SUMIFS('Prompt Runs'!$X$2:$X$2501,'Prompt Runs'!$B$2:$B$2501,A101,'Prompt Runs'!$P$2:$P$2501,"Tamamlandı",'Prompt Runs'!$A$2:$A$2501,"&lt;&gt;",'Prompt Runs'!$H$2:$H$2501,B101))/C101)</f>
        <v/>
      </c>
      <c r="I101" s="5">
        <f>IF(OR(C101=0,$B$3=""),"",IF(B101="Tümü",SUMIFS('Prompt Runs'!$Y$2:$Y$2501,'Prompt Runs'!$B$2:$B$2501,A101,'Prompt Runs'!$P$2:$P$2501,"Tamamlandı",'Prompt Runs'!$A$2:$A$2501,"&lt;&gt;"),SUMIFS('Prompt Runs'!$Y$2:$Y$2501,'Prompt Runs'!$B$2:$B$2501,A101,'Prompt Runs'!$P$2:$P$2501,"Tamamlandı",'Prompt Runs'!$A$2:$A$2501,"&lt;&gt;",'Prompt Runs'!$H$2:$H$2501,B101))/C101)</f>
        <v/>
      </c>
      <c r="J101" s="1" t="n"/>
    </row>
    <row r="102">
      <c r="A102" s="1" t="inlineStr">
        <is>
          <t>P019</t>
        </is>
      </c>
      <c r="B102" s="1" t="inlineStr">
        <is>
          <t>Google AI Mode</t>
        </is>
      </c>
      <c r="C102" s="1">
        <f>IF(B102="Tümü",COUNTIFS('Prompt Runs'!$B$2:$B$2501,A102,'Prompt Runs'!$P$2:$P$2501,"Tamamlandı",'Prompt Runs'!$A$2:$A$2501,"&lt;&gt;"),COUNTIFS('Prompt Runs'!$B$2:$B$2501,A102,'Prompt Runs'!$P$2:$P$2501,"Tamamlandı",'Prompt Runs'!$A$2:$A$2501,"&lt;&gt;",'Prompt Runs'!$H$2:$H$2501,B102))</f>
        <v/>
      </c>
      <c r="D102" s="1">
        <f>IF(B102="Tümü",SUMIFS('Prompt Runs'!$V$2:$V$2501,'Prompt Runs'!$B$2:$B$2501,A102,'Prompt Runs'!$P$2:$P$2501,"Tamamlandı",'Prompt Runs'!$A$2:$A$2501,"&lt;&gt;"),SUMIFS('Prompt Runs'!$V$2:$V$2501,'Prompt Runs'!$B$2:$B$2501,A102,'Prompt Runs'!$P$2:$P$2501,"Tamamlandı",'Prompt Runs'!$A$2:$A$2501,"&lt;&gt;",'Prompt Runs'!$H$2:$H$2501,B102))</f>
        <v/>
      </c>
      <c r="E102" s="1">
        <f>IF(B102="Tümü",SUMIFS('Prompt Runs'!$W$2:$W$2501,'Prompt Runs'!$B$2:$B$2501,A102,'Prompt Runs'!$P$2:$P$2501,"Tamamlandı",'Prompt Runs'!$A$2:$A$2501,"&lt;&gt;"),SUMIFS('Prompt Runs'!$W$2:$W$2501,'Prompt Runs'!$B$2:$B$2501,A102,'Prompt Runs'!$P$2:$P$2501,"Tamamlandı",'Prompt Runs'!$A$2:$A$2501,"&lt;&gt;",'Prompt Runs'!$H$2:$H$2501,B102))</f>
        <v/>
      </c>
      <c r="F102" s="5">
        <f>IF(C102=0,"",D102/C102)</f>
        <v/>
      </c>
      <c r="G102" s="5">
        <f>IF(C102=0,"",E102/C102)</f>
        <v/>
      </c>
      <c r="H102" s="5">
        <f>IF(OR(C102=0,$B$3=""),"",IF(B102="Tümü",SUMIFS('Prompt Runs'!$X$2:$X$2501,'Prompt Runs'!$B$2:$B$2501,A102,'Prompt Runs'!$P$2:$P$2501,"Tamamlandı",'Prompt Runs'!$A$2:$A$2501,"&lt;&gt;"),SUMIFS('Prompt Runs'!$X$2:$X$2501,'Prompt Runs'!$B$2:$B$2501,A102,'Prompt Runs'!$P$2:$P$2501,"Tamamlandı",'Prompt Runs'!$A$2:$A$2501,"&lt;&gt;",'Prompt Runs'!$H$2:$H$2501,B102))/C102)</f>
        <v/>
      </c>
      <c r="I102" s="5">
        <f>IF(OR(C102=0,$B$3=""),"",IF(B102="Tümü",SUMIFS('Prompt Runs'!$Y$2:$Y$2501,'Prompt Runs'!$B$2:$B$2501,A102,'Prompt Runs'!$P$2:$P$2501,"Tamamlandı",'Prompt Runs'!$A$2:$A$2501,"&lt;&gt;"),SUMIFS('Prompt Runs'!$Y$2:$Y$2501,'Prompt Runs'!$B$2:$B$2501,A102,'Prompt Runs'!$P$2:$P$2501,"Tamamlandı",'Prompt Runs'!$A$2:$A$2501,"&lt;&gt;",'Prompt Runs'!$H$2:$H$2501,B102))/C102)</f>
        <v/>
      </c>
      <c r="J102" s="1" t="n"/>
    </row>
    <row r="103">
      <c r="A103" s="1" t="inlineStr">
        <is>
          <t>P020</t>
        </is>
      </c>
      <c r="B103" s="1" t="inlineStr">
        <is>
          <t>Tümü</t>
        </is>
      </c>
      <c r="C103" s="1">
        <f>IF(B103="Tümü",COUNTIFS('Prompt Runs'!$B$2:$B$2501,A103,'Prompt Runs'!$P$2:$P$2501,"Tamamlandı",'Prompt Runs'!$A$2:$A$2501,"&lt;&gt;"),COUNTIFS('Prompt Runs'!$B$2:$B$2501,A103,'Prompt Runs'!$P$2:$P$2501,"Tamamlandı",'Prompt Runs'!$A$2:$A$2501,"&lt;&gt;",'Prompt Runs'!$H$2:$H$2501,B103))</f>
        <v/>
      </c>
      <c r="D103" s="1">
        <f>IF(B103="Tümü",SUMIFS('Prompt Runs'!$V$2:$V$2501,'Prompt Runs'!$B$2:$B$2501,A103,'Prompt Runs'!$P$2:$P$2501,"Tamamlandı",'Prompt Runs'!$A$2:$A$2501,"&lt;&gt;"),SUMIFS('Prompt Runs'!$V$2:$V$2501,'Prompt Runs'!$B$2:$B$2501,A103,'Prompt Runs'!$P$2:$P$2501,"Tamamlandı",'Prompt Runs'!$A$2:$A$2501,"&lt;&gt;",'Prompt Runs'!$H$2:$H$2501,B103))</f>
        <v/>
      </c>
      <c r="E103" s="1">
        <f>IF(B103="Tümü",SUMIFS('Prompt Runs'!$W$2:$W$2501,'Prompt Runs'!$B$2:$B$2501,A103,'Prompt Runs'!$P$2:$P$2501,"Tamamlandı",'Prompt Runs'!$A$2:$A$2501,"&lt;&gt;"),SUMIFS('Prompt Runs'!$W$2:$W$2501,'Prompt Runs'!$B$2:$B$2501,A103,'Prompt Runs'!$P$2:$P$2501,"Tamamlandı",'Prompt Runs'!$A$2:$A$2501,"&lt;&gt;",'Prompt Runs'!$H$2:$H$2501,B103))</f>
        <v/>
      </c>
      <c r="F103" s="5">
        <f>IF(C103=0,"",D103/C103)</f>
        <v/>
      </c>
      <c r="G103" s="5">
        <f>IF(C103=0,"",E103/C103)</f>
        <v/>
      </c>
      <c r="H103" s="5">
        <f>IF(OR(C103=0,$B$3=""),"",IF(B103="Tümü",SUMIFS('Prompt Runs'!$X$2:$X$2501,'Prompt Runs'!$B$2:$B$2501,A103,'Prompt Runs'!$P$2:$P$2501,"Tamamlandı",'Prompt Runs'!$A$2:$A$2501,"&lt;&gt;"),SUMIFS('Prompt Runs'!$X$2:$X$2501,'Prompt Runs'!$B$2:$B$2501,A103,'Prompt Runs'!$P$2:$P$2501,"Tamamlandı",'Prompt Runs'!$A$2:$A$2501,"&lt;&gt;",'Prompt Runs'!$H$2:$H$2501,B103))/C103)</f>
        <v/>
      </c>
      <c r="I103" s="5">
        <f>IF(OR(C103=0,$B$3=""),"",IF(B103="Tümü",SUMIFS('Prompt Runs'!$Y$2:$Y$2501,'Prompt Runs'!$B$2:$B$2501,A103,'Prompt Runs'!$P$2:$P$2501,"Tamamlandı",'Prompt Runs'!$A$2:$A$2501,"&lt;&gt;"),SUMIFS('Prompt Runs'!$Y$2:$Y$2501,'Prompt Runs'!$B$2:$B$2501,A103,'Prompt Runs'!$P$2:$P$2501,"Tamamlandı",'Prompt Runs'!$A$2:$A$2501,"&lt;&gt;",'Prompt Runs'!$H$2:$H$2501,B103))/C103)</f>
        <v/>
      </c>
      <c r="J103" s="1" t="n"/>
    </row>
    <row r="104">
      <c r="A104" s="1" t="inlineStr">
        <is>
          <t>P020</t>
        </is>
      </c>
      <c r="B104" s="1" t="inlineStr">
        <is>
          <t>ChatGPT</t>
        </is>
      </c>
      <c r="C104" s="1">
        <f>IF(B104="Tümü",COUNTIFS('Prompt Runs'!$B$2:$B$2501,A104,'Prompt Runs'!$P$2:$P$2501,"Tamamlandı",'Prompt Runs'!$A$2:$A$2501,"&lt;&gt;"),COUNTIFS('Prompt Runs'!$B$2:$B$2501,A104,'Prompt Runs'!$P$2:$P$2501,"Tamamlandı",'Prompt Runs'!$A$2:$A$2501,"&lt;&gt;",'Prompt Runs'!$H$2:$H$2501,B104))</f>
        <v/>
      </c>
      <c r="D104" s="1">
        <f>IF(B104="Tümü",SUMIFS('Prompt Runs'!$V$2:$V$2501,'Prompt Runs'!$B$2:$B$2501,A104,'Prompt Runs'!$P$2:$P$2501,"Tamamlandı",'Prompt Runs'!$A$2:$A$2501,"&lt;&gt;"),SUMIFS('Prompt Runs'!$V$2:$V$2501,'Prompt Runs'!$B$2:$B$2501,A104,'Prompt Runs'!$P$2:$P$2501,"Tamamlandı",'Prompt Runs'!$A$2:$A$2501,"&lt;&gt;",'Prompt Runs'!$H$2:$H$2501,B104))</f>
        <v/>
      </c>
      <c r="E104" s="1">
        <f>IF(B104="Tümü",SUMIFS('Prompt Runs'!$W$2:$W$2501,'Prompt Runs'!$B$2:$B$2501,A104,'Prompt Runs'!$P$2:$P$2501,"Tamamlandı",'Prompt Runs'!$A$2:$A$2501,"&lt;&gt;"),SUMIFS('Prompt Runs'!$W$2:$W$2501,'Prompt Runs'!$B$2:$B$2501,A104,'Prompt Runs'!$P$2:$P$2501,"Tamamlandı",'Prompt Runs'!$A$2:$A$2501,"&lt;&gt;",'Prompt Runs'!$H$2:$H$2501,B104))</f>
        <v/>
      </c>
      <c r="F104" s="5">
        <f>IF(C104=0,"",D104/C104)</f>
        <v/>
      </c>
      <c r="G104" s="5">
        <f>IF(C104=0,"",E104/C104)</f>
        <v/>
      </c>
      <c r="H104" s="5">
        <f>IF(OR(C104=0,$B$3=""),"",IF(B104="Tümü",SUMIFS('Prompt Runs'!$X$2:$X$2501,'Prompt Runs'!$B$2:$B$2501,A104,'Prompt Runs'!$P$2:$P$2501,"Tamamlandı",'Prompt Runs'!$A$2:$A$2501,"&lt;&gt;"),SUMIFS('Prompt Runs'!$X$2:$X$2501,'Prompt Runs'!$B$2:$B$2501,A104,'Prompt Runs'!$P$2:$P$2501,"Tamamlandı",'Prompt Runs'!$A$2:$A$2501,"&lt;&gt;",'Prompt Runs'!$H$2:$H$2501,B104))/C104)</f>
        <v/>
      </c>
      <c r="I104" s="5">
        <f>IF(OR(C104=0,$B$3=""),"",IF(B104="Tümü",SUMIFS('Prompt Runs'!$Y$2:$Y$2501,'Prompt Runs'!$B$2:$B$2501,A104,'Prompt Runs'!$P$2:$P$2501,"Tamamlandı",'Prompt Runs'!$A$2:$A$2501,"&lt;&gt;"),SUMIFS('Prompt Runs'!$Y$2:$Y$2501,'Prompt Runs'!$B$2:$B$2501,A104,'Prompt Runs'!$P$2:$P$2501,"Tamamlandı",'Prompt Runs'!$A$2:$A$2501,"&lt;&gt;",'Prompt Runs'!$H$2:$H$2501,B104))/C104)</f>
        <v/>
      </c>
      <c r="J104" s="1" t="n"/>
    </row>
    <row r="105">
      <c r="A105" s="1" t="inlineStr">
        <is>
          <t>P020</t>
        </is>
      </c>
      <c r="B105" s="1" t="inlineStr">
        <is>
          <t>Gemini</t>
        </is>
      </c>
      <c r="C105" s="1">
        <f>IF(B105="Tümü",COUNTIFS('Prompt Runs'!$B$2:$B$2501,A105,'Prompt Runs'!$P$2:$P$2501,"Tamamlandı",'Prompt Runs'!$A$2:$A$2501,"&lt;&gt;"),COUNTIFS('Prompt Runs'!$B$2:$B$2501,A105,'Prompt Runs'!$P$2:$P$2501,"Tamamlandı",'Prompt Runs'!$A$2:$A$2501,"&lt;&gt;",'Prompt Runs'!$H$2:$H$2501,B105))</f>
        <v/>
      </c>
      <c r="D105" s="1">
        <f>IF(B105="Tümü",SUMIFS('Prompt Runs'!$V$2:$V$2501,'Prompt Runs'!$B$2:$B$2501,A105,'Prompt Runs'!$P$2:$P$2501,"Tamamlandı",'Prompt Runs'!$A$2:$A$2501,"&lt;&gt;"),SUMIFS('Prompt Runs'!$V$2:$V$2501,'Prompt Runs'!$B$2:$B$2501,A105,'Prompt Runs'!$P$2:$P$2501,"Tamamlandı",'Prompt Runs'!$A$2:$A$2501,"&lt;&gt;",'Prompt Runs'!$H$2:$H$2501,B105))</f>
        <v/>
      </c>
      <c r="E105" s="1">
        <f>IF(B105="Tümü",SUMIFS('Prompt Runs'!$W$2:$W$2501,'Prompt Runs'!$B$2:$B$2501,A105,'Prompt Runs'!$P$2:$P$2501,"Tamamlandı",'Prompt Runs'!$A$2:$A$2501,"&lt;&gt;"),SUMIFS('Prompt Runs'!$W$2:$W$2501,'Prompt Runs'!$B$2:$B$2501,A105,'Prompt Runs'!$P$2:$P$2501,"Tamamlandı",'Prompt Runs'!$A$2:$A$2501,"&lt;&gt;",'Prompt Runs'!$H$2:$H$2501,B105))</f>
        <v/>
      </c>
      <c r="F105" s="5">
        <f>IF(C105=0,"",D105/C105)</f>
        <v/>
      </c>
      <c r="G105" s="5">
        <f>IF(C105=0,"",E105/C105)</f>
        <v/>
      </c>
      <c r="H105" s="5">
        <f>IF(OR(C105=0,$B$3=""),"",IF(B105="Tümü",SUMIFS('Prompt Runs'!$X$2:$X$2501,'Prompt Runs'!$B$2:$B$2501,A105,'Prompt Runs'!$P$2:$P$2501,"Tamamlandı",'Prompt Runs'!$A$2:$A$2501,"&lt;&gt;"),SUMIFS('Prompt Runs'!$X$2:$X$2501,'Prompt Runs'!$B$2:$B$2501,A105,'Prompt Runs'!$P$2:$P$2501,"Tamamlandı",'Prompt Runs'!$A$2:$A$2501,"&lt;&gt;",'Prompt Runs'!$H$2:$H$2501,B105))/C105)</f>
        <v/>
      </c>
      <c r="I105" s="5">
        <f>IF(OR(C105=0,$B$3=""),"",IF(B105="Tümü",SUMIFS('Prompt Runs'!$Y$2:$Y$2501,'Prompt Runs'!$B$2:$B$2501,A105,'Prompt Runs'!$P$2:$P$2501,"Tamamlandı",'Prompt Runs'!$A$2:$A$2501,"&lt;&gt;"),SUMIFS('Prompt Runs'!$Y$2:$Y$2501,'Prompt Runs'!$B$2:$B$2501,A105,'Prompt Runs'!$P$2:$P$2501,"Tamamlandı",'Prompt Runs'!$A$2:$A$2501,"&lt;&gt;",'Prompt Runs'!$H$2:$H$2501,B105))/C105)</f>
        <v/>
      </c>
      <c r="J105" s="1" t="n"/>
    </row>
    <row r="106">
      <c r="A106" s="1" t="inlineStr">
        <is>
          <t>P020</t>
        </is>
      </c>
      <c r="B106" s="1" t="inlineStr">
        <is>
          <t>Perplexity</t>
        </is>
      </c>
      <c r="C106" s="1">
        <f>IF(B106="Tümü",COUNTIFS('Prompt Runs'!$B$2:$B$2501,A106,'Prompt Runs'!$P$2:$P$2501,"Tamamlandı",'Prompt Runs'!$A$2:$A$2501,"&lt;&gt;"),COUNTIFS('Prompt Runs'!$B$2:$B$2501,A106,'Prompt Runs'!$P$2:$P$2501,"Tamamlandı",'Prompt Runs'!$A$2:$A$2501,"&lt;&gt;",'Prompt Runs'!$H$2:$H$2501,B106))</f>
        <v/>
      </c>
      <c r="D106" s="1">
        <f>IF(B106="Tümü",SUMIFS('Prompt Runs'!$V$2:$V$2501,'Prompt Runs'!$B$2:$B$2501,A106,'Prompt Runs'!$P$2:$P$2501,"Tamamlandı",'Prompt Runs'!$A$2:$A$2501,"&lt;&gt;"),SUMIFS('Prompt Runs'!$V$2:$V$2501,'Prompt Runs'!$B$2:$B$2501,A106,'Prompt Runs'!$P$2:$P$2501,"Tamamlandı",'Prompt Runs'!$A$2:$A$2501,"&lt;&gt;",'Prompt Runs'!$H$2:$H$2501,B106))</f>
        <v/>
      </c>
      <c r="E106" s="1">
        <f>IF(B106="Tümü",SUMIFS('Prompt Runs'!$W$2:$W$2501,'Prompt Runs'!$B$2:$B$2501,A106,'Prompt Runs'!$P$2:$P$2501,"Tamamlandı",'Prompt Runs'!$A$2:$A$2501,"&lt;&gt;"),SUMIFS('Prompt Runs'!$W$2:$W$2501,'Prompt Runs'!$B$2:$B$2501,A106,'Prompt Runs'!$P$2:$P$2501,"Tamamlandı",'Prompt Runs'!$A$2:$A$2501,"&lt;&gt;",'Prompt Runs'!$H$2:$H$2501,B106))</f>
        <v/>
      </c>
      <c r="F106" s="5">
        <f>IF(C106=0,"",D106/C106)</f>
        <v/>
      </c>
      <c r="G106" s="5">
        <f>IF(C106=0,"",E106/C106)</f>
        <v/>
      </c>
      <c r="H106" s="5">
        <f>IF(OR(C106=0,$B$3=""),"",IF(B106="Tümü",SUMIFS('Prompt Runs'!$X$2:$X$2501,'Prompt Runs'!$B$2:$B$2501,A106,'Prompt Runs'!$P$2:$P$2501,"Tamamlandı",'Prompt Runs'!$A$2:$A$2501,"&lt;&gt;"),SUMIFS('Prompt Runs'!$X$2:$X$2501,'Prompt Runs'!$B$2:$B$2501,A106,'Prompt Runs'!$P$2:$P$2501,"Tamamlandı",'Prompt Runs'!$A$2:$A$2501,"&lt;&gt;",'Prompt Runs'!$H$2:$H$2501,B106))/C106)</f>
        <v/>
      </c>
      <c r="I106" s="5">
        <f>IF(OR(C106=0,$B$3=""),"",IF(B106="Tümü",SUMIFS('Prompt Runs'!$Y$2:$Y$2501,'Prompt Runs'!$B$2:$B$2501,A106,'Prompt Runs'!$P$2:$P$2501,"Tamamlandı",'Prompt Runs'!$A$2:$A$2501,"&lt;&gt;"),SUMIFS('Prompt Runs'!$Y$2:$Y$2501,'Prompt Runs'!$B$2:$B$2501,A106,'Prompt Runs'!$P$2:$P$2501,"Tamamlandı",'Prompt Runs'!$A$2:$A$2501,"&lt;&gt;",'Prompt Runs'!$H$2:$H$2501,B106))/C106)</f>
        <v/>
      </c>
      <c r="J106" s="1" t="n"/>
    </row>
    <row r="107">
      <c r="A107" s="1" t="inlineStr">
        <is>
          <t>P020</t>
        </is>
      </c>
      <c r="B107" s="1" t="inlineStr">
        <is>
          <t>Google AI Mode</t>
        </is>
      </c>
      <c r="C107" s="1">
        <f>IF(B107="Tümü",COUNTIFS('Prompt Runs'!$B$2:$B$2501,A107,'Prompt Runs'!$P$2:$P$2501,"Tamamlandı",'Prompt Runs'!$A$2:$A$2501,"&lt;&gt;"),COUNTIFS('Prompt Runs'!$B$2:$B$2501,A107,'Prompt Runs'!$P$2:$P$2501,"Tamamlandı",'Prompt Runs'!$A$2:$A$2501,"&lt;&gt;",'Prompt Runs'!$H$2:$H$2501,B107))</f>
        <v/>
      </c>
      <c r="D107" s="1">
        <f>IF(B107="Tümü",SUMIFS('Prompt Runs'!$V$2:$V$2501,'Prompt Runs'!$B$2:$B$2501,A107,'Prompt Runs'!$P$2:$P$2501,"Tamamlandı",'Prompt Runs'!$A$2:$A$2501,"&lt;&gt;"),SUMIFS('Prompt Runs'!$V$2:$V$2501,'Prompt Runs'!$B$2:$B$2501,A107,'Prompt Runs'!$P$2:$P$2501,"Tamamlandı",'Prompt Runs'!$A$2:$A$2501,"&lt;&gt;",'Prompt Runs'!$H$2:$H$2501,B107))</f>
        <v/>
      </c>
      <c r="E107" s="1">
        <f>IF(B107="Tümü",SUMIFS('Prompt Runs'!$W$2:$W$2501,'Prompt Runs'!$B$2:$B$2501,A107,'Prompt Runs'!$P$2:$P$2501,"Tamamlandı",'Prompt Runs'!$A$2:$A$2501,"&lt;&gt;"),SUMIFS('Prompt Runs'!$W$2:$W$2501,'Prompt Runs'!$B$2:$B$2501,A107,'Prompt Runs'!$P$2:$P$2501,"Tamamlandı",'Prompt Runs'!$A$2:$A$2501,"&lt;&gt;",'Prompt Runs'!$H$2:$H$2501,B107))</f>
        <v/>
      </c>
      <c r="F107" s="5">
        <f>IF(C107=0,"",D107/C107)</f>
        <v/>
      </c>
      <c r="G107" s="5">
        <f>IF(C107=0,"",E107/C107)</f>
        <v/>
      </c>
      <c r="H107" s="5">
        <f>IF(OR(C107=0,$B$3=""),"",IF(B107="Tümü",SUMIFS('Prompt Runs'!$X$2:$X$2501,'Prompt Runs'!$B$2:$B$2501,A107,'Prompt Runs'!$P$2:$P$2501,"Tamamlandı",'Prompt Runs'!$A$2:$A$2501,"&lt;&gt;"),SUMIFS('Prompt Runs'!$X$2:$X$2501,'Prompt Runs'!$B$2:$B$2501,A107,'Prompt Runs'!$P$2:$P$2501,"Tamamlandı",'Prompt Runs'!$A$2:$A$2501,"&lt;&gt;",'Prompt Runs'!$H$2:$H$2501,B107))/C107)</f>
        <v/>
      </c>
      <c r="I107" s="5">
        <f>IF(OR(C107=0,$B$3=""),"",IF(B107="Tümü",SUMIFS('Prompt Runs'!$Y$2:$Y$2501,'Prompt Runs'!$B$2:$B$2501,A107,'Prompt Runs'!$P$2:$P$2501,"Tamamlandı",'Prompt Runs'!$A$2:$A$2501,"&lt;&gt;"),SUMIFS('Prompt Runs'!$Y$2:$Y$2501,'Prompt Runs'!$B$2:$B$2501,A107,'Prompt Runs'!$P$2:$P$2501,"Tamamlandı",'Prompt Runs'!$A$2:$A$2501,"&lt;&gt;",'Prompt Runs'!$H$2:$H$2501,B107))/C107)</f>
        <v/>
      </c>
      <c r="J107" s="1" t="n"/>
    </row>
    <row r="108">
      <c r="A108" s="1" t="inlineStr">
        <is>
          <t>P021</t>
        </is>
      </c>
      <c r="B108" s="1" t="inlineStr">
        <is>
          <t>Tümü</t>
        </is>
      </c>
      <c r="C108" s="1">
        <f>IF(B108="Tümü",COUNTIFS('Prompt Runs'!$B$2:$B$2501,A108,'Prompt Runs'!$P$2:$P$2501,"Tamamlandı",'Prompt Runs'!$A$2:$A$2501,"&lt;&gt;"),COUNTIFS('Prompt Runs'!$B$2:$B$2501,A108,'Prompt Runs'!$P$2:$P$2501,"Tamamlandı",'Prompt Runs'!$A$2:$A$2501,"&lt;&gt;",'Prompt Runs'!$H$2:$H$2501,B108))</f>
        <v/>
      </c>
      <c r="D108" s="1">
        <f>IF(B108="Tümü",SUMIFS('Prompt Runs'!$V$2:$V$2501,'Prompt Runs'!$B$2:$B$2501,A108,'Prompt Runs'!$P$2:$P$2501,"Tamamlandı",'Prompt Runs'!$A$2:$A$2501,"&lt;&gt;"),SUMIFS('Prompt Runs'!$V$2:$V$2501,'Prompt Runs'!$B$2:$B$2501,A108,'Prompt Runs'!$P$2:$P$2501,"Tamamlandı",'Prompt Runs'!$A$2:$A$2501,"&lt;&gt;",'Prompt Runs'!$H$2:$H$2501,B108))</f>
        <v/>
      </c>
      <c r="E108" s="1">
        <f>IF(B108="Tümü",SUMIFS('Prompt Runs'!$W$2:$W$2501,'Prompt Runs'!$B$2:$B$2501,A108,'Prompt Runs'!$P$2:$P$2501,"Tamamlandı",'Prompt Runs'!$A$2:$A$2501,"&lt;&gt;"),SUMIFS('Prompt Runs'!$W$2:$W$2501,'Prompt Runs'!$B$2:$B$2501,A108,'Prompt Runs'!$P$2:$P$2501,"Tamamlandı",'Prompt Runs'!$A$2:$A$2501,"&lt;&gt;",'Prompt Runs'!$H$2:$H$2501,B108))</f>
        <v/>
      </c>
      <c r="F108" s="5">
        <f>IF(C108=0,"",D108/C108)</f>
        <v/>
      </c>
      <c r="G108" s="5">
        <f>IF(C108=0,"",E108/C108)</f>
        <v/>
      </c>
      <c r="H108" s="5">
        <f>IF(OR(C108=0,$B$3=""),"",IF(B108="Tümü",SUMIFS('Prompt Runs'!$X$2:$X$2501,'Prompt Runs'!$B$2:$B$2501,A108,'Prompt Runs'!$P$2:$P$2501,"Tamamlandı",'Prompt Runs'!$A$2:$A$2501,"&lt;&gt;"),SUMIFS('Prompt Runs'!$X$2:$X$2501,'Prompt Runs'!$B$2:$B$2501,A108,'Prompt Runs'!$P$2:$P$2501,"Tamamlandı",'Prompt Runs'!$A$2:$A$2501,"&lt;&gt;",'Prompt Runs'!$H$2:$H$2501,B108))/C108)</f>
        <v/>
      </c>
      <c r="I108" s="5">
        <f>IF(OR(C108=0,$B$3=""),"",IF(B108="Tümü",SUMIFS('Prompt Runs'!$Y$2:$Y$2501,'Prompt Runs'!$B$2:$B$2501,A108,'Prompt Runs'!$P$2:$P$2501,"Tamamlandı",'Prompt Runs'!$A$2:$A$2501,"&lt;&gt;"),SUMIFS('Prompt Runs'!$Y$2:$Y$2501,'Prompt Runs'!$B$2:$B$2501,A108,'Prompt Runs'!$P$2:$P$2501,"Tamamlandı",'Prompt Runs'!$A$2:$A$2501,"&lt;&gt;",'Prompt Runs'!$H$2:$H$2501,B108))/C108)</f>
        <v/>
      </c>
      <c r="J108" s="1" t="n"/>
    </row>
    <row r="109">
      <c r="A109" s="1" t="inlineStr">
        <is>
          <t>P021</t>
        </is>
      </c>
      <c r="B109" s="1" t="inlineStr">
        <is>
          <t>ChatGPT</t>
        </is>
      </c>
      <c r="C109" s="1">
        <f>IF(B109="Tümü",COUNTIFS('Prompt Runs'!$B$2:$B$2501,A109,'Prompt Runs'!$P$2:$P$2501,"Tamamlandı",'Prompt Runs'!$A$2:$A$2501,"&lt;&gt;"),COUNTIFS('Prompt Runs'!$B$2:$B$2501,A109,'Prompt Runs'!$P$2:$P$2501,"Tamamlandı",'Prompt Runs'!$A$2:$A$2501,"&lt;&gt;",'Prompt Runs'!$H$2:$H$2501,B109))</f>
        <v/>
      </c>
      <c r="D109" s="1">
        <f>IF(B109="Tümü",SUMIFS('Prompt Runs'!$V$2:$V$2501,'Prompt Runs'!$B$2:$B$2501,A109,'Prompt Runs'!$P$2:$P$2501,"Tamamlandı",'Prompt Runs'!$A$2:$A$2501,"&lt;&gt;"),SUMIFS('Prompt Runs'!$V$2:$V$2501,'Prompt Runs'!$B$2:$B$2501,A109,'Prompt Runs'!$P$2:$P$2501,"Tamamlandı",'Prompt Runs'!$A$2:$A$2501,"&lt;&gt;",'Prompt Runs'!$H$2:$H$2501,B109))</f>
        <v/>
      </c>
      <c r="E109" s="1">
        <f>IF(B109="Tümü",SUMIFS('Prompt Runs'!$W$2:$W$2501,'Prompt Runs'!$B$2:$B$2501,A109,'Prompt Runs'!$P$2:$P$2501,"Tamamlandı",'Prompt Runs'!$A$2:$A$2501,"&lt;&gt;"),SUMIFS('Prompt Runs'!$W$2:$W$2501,'Prompt Runs'!$B$2:$B$2501,A109,'Prompt Runs'!$P$2:$P$2501,"Tamamlandı",'Prompt Runs'!$A$2:$A$2501,"&lt;&gt;",'Prompt Runs'!$H$2:$H$2501,B109))</f>
        <v/>
      </c>
      <c r="F109" s="5">
        <f>IF(C109=0,"",D109/C109)</f>
        <v/>
      </c>
      <c r="G109" s="5">
        <f>IF(C109=0,"",E109/C109)</f>
        <v/>
      </c>
      <c r="H109" s="5">
        <f>IF(OR(C109=0,$B$3=""),"",IF(B109="Tümü",SUMIFS('Prompt Runs'!$X$2:$X$2501,'Prompt Runs'!$B$2:$B$2501,A109,'Prompt Runs'!$P$2:$P$2501,"Tamamlandı",'Prompt Runs'!$A$2:$A$2501,"&lt;&gt;"),SUMIFS('Prompt Runs'!$X$2:$X$2501,'Prompt Runs'!$B$2:$B$2501,A109,'Prompt Runs'!$P$2:$P$2501,"Tamamlandı",'Prompt Runs'!$A$2:$A$2501,"&lt;&gt;",'Prompt Runs'!$H$2:$H$2501,B109))/C109)</f>
        <v/>
      </c>
      <c r="I109" s="5">
        <f>IF(OR(C109=0,$B$3=""),"",IF(B109="Tümü",SUMIFS('Prompt Runs'!$Y$2:$Y$2501,'Prompt Runs'!$B$2:$B$2501,A109,'Prompt Runs'!$P$2:$P$2501,"Tamamlandı",'Prompt Runs'!$A$2:$A$2501,"&lt;&gt;"),SUMIFS('Prompt Runs'!$Y$2:$Y$2501,'Prompt Runs'!$B$2:$B$2501,A109,'Prompt Runs'!$P$2:$P$2501,"Tamamlandı",'Prompt Runs'!$A$2:$A$2501,"&lt;&gt;",'Prompt Runs'!$H$2:$H$2501,B109))/C109)</f>
        <v/>
      </c>
      <c r="J109" s="1" t="n"/>
    </row>
    <row r="110">
      <c r="A110" s="1" t="inlineStr">
        <is>
          <t>P021</t>
        </is>
      </c>
      <c r="B110" s="1" t="inlineStr">
        <is>
          <t>Gemini</t>
        </is>
      </c>
      <c r="C110" s="1">
        <f>IF(B110="Tümü",COUNTIFS('Prompt Runs'!$B$2:$B$2501,A110,'Prompt Runs'!$P$2:$P$2501,"Tamamlandı",'Prompt Runs'!$A$2:$A$2501,"&lt;&gt;"),COUNTIFS('Prompt Runs'!$B$2:$B$2501,A110,'Prompt Runs'!$P$2:$P$2501,"Tamamlandı",'Prompt Runs'!$A$2:$A$2501,"&lt;&gt;",'Prompt Runs'!$H$2:$H$2501,B110))</f>
        <v/>
      </c>
      <c r="D110" s="1">
        <f>IF(B110="Tümü",SUMIFS('Prompt Runs'!$V$2:$V$2501,'Prompt Runs'!$B$2:$B$2501,A110,'Prompt Runs'!$P$2:$P$2501,"Tamamlandı",'Prompt Runs'!$A$2:$A$2501,"&lt;&gt;"),SUMIFS('Prompt Runs'!$V$2:$V$2501,'Prompt Runs'!$B$2:$B$2501,A110,'Prompt Runs'!$P$2:$P$2501,"Tamamlandı",'Prompt Runs'!$A$2:$A$2501,"&lt;&gt;",'Prompt Runs'!$H$2:$H$2501,B110))</f>
        <v/>
      </c>
      <c r="E110" s="1">
        <f>IF(B110="Tümü",SUMIFS('Prompt Runs'!$W$2:$W$2501,'Prompt Runs'!$B$2:$B$2501,A110,'Prompt Runs'!$P$2:$P$2501,"Tamamlandı",'Prompt Runs'!$A$2:$A$2501,"&lt;&gt;"),SUMIFS('Prompt Runs'!$W$2:$W$2501,'Prompt Runs'!$B$2:$B$2501,A110,'Prompt Runs'!$P$2:$P$2501,"Tamamlandı",'Prompt Runs'!$A$2:$A$2501,"&lt;&gt;",'Prompt Runs'!$H$2:$H$2501,B110))</f>
        <v/>
      </c>
      <c r="F110" s="5">
        <f>IF(C110=0,"",D110/C110)</f>
        <v/>
      </c>
      <c r="G110" s="5">
        <f>IF(C110=0,"",E110/C110)</f>
        <v/>
      </c>
      <c r="H110" s="5">
        <f>IF(OR(C110=0,$B$3=""),"",IF(B110="Tümü",SUMIFS('Prompt Runs'!$X$2:$X$2501,'Prompt Runs'!$B$2:$B$2501,A110,'Prompt Runs'!$P$2:$P$2501,"Tamamlandı",'Prompt Runs'!$A$2:$A$2501,"&lt;&gt;"),SUMIFS('Prompt Runs'!$X$2:$X$2501,'Prompt Runs'!$B$2:$B$2501,A110,'Prompt Runs'!$P$2:$P$2501,"Tamamlandı",'Prompt Runs'!$A$2:$A$2501,"&lt;&gt;",'Prompt Runs'!$H$2:$H$2501,B110))/C110)</f>
        <v/>
      </c>
      <c r="I110" s="5">
        <f>IF(OR(C110=0,$B$3=""),"",IF(B110="Tümü",SUMIFS('Prompt Runs'!$Y$2:$Y$2501,'Prompt Runs'!$B$2:$B$2501,A110,'Prompt Runs'!$P$2:$P$2501,"Tamamlandı",'Prompt Runs'!$A$2:$A$2501,"&lt;&gt;"),SUMIFS('Prompt Runs'!$Y$2:$Y$2501,'Prompt Runs'!$B$2:$B$2501,A110,'Prompt Runs'!$P$2:$P$2501,"Tamamlandı",'Prompt Runs'!$A$2:$A$2501,"&lt;&gt;",'Prompt Runs'!$H$2:$H$2501,B110))/C110)</f>
        <v/>
      </c>
      <c r="J110" s="1" t="n"/>
    </row>
    <row r="111">
      <c r="A111" s="1" t="inlineStr">
        <is>
          <t>P021</t>
        </is>
      </c>
      <c r="B111" s="1" t="inlineStr">
        <is>
          <t>Perplexity</t>
        </is>
      </c>
      <c r="C111" s="1">
        <f>IF(B111="Tümü",COUNTIFS('Prompt Runs'!$B$2:$B$2501,A111,'Prompt Runs'!$P$2:$P$2501,"Tamamlandı",'Prompt Runs'!$A$2:$A$2501,"&lt;&gt;"),COUNTIFS('Prompt Runs'!$B$2:$B$2501,A111,'Prompt Runs'!$P$2:$P$2501,"Tamamlandı",'Prompt Runs'!$A$2:$A$2501,"&lt;&gt;",'Prompt Runs'!$H$2:$H$2501,B111))</f>
        <v/>
      </c>
      <c r="D111" s="1">
        <f>IF(B111="Tümü",SUMIFS('Prompt Runs'!$V$2:$V$2501,'Prompt Runs'!$B$2:$B$2501,A111,'Prompt Runs'!$P$2:$P$2501,"Tamamlandı",'Prompt Runs'!$A$2:$A$2501,"&lt;&gt;"),SUMIFS('Prompt Runs'!$V$2:$V$2501,'Prompt Runs'!$B$2:$B$2501,A111,'Prompt Runs'!$P$2:$P$2501,"Tamamlandı",'Prompt Runs'!$A$2:$A$2501,"&lt;&gt;",'Prompt Runs'!$H$2:$H$2501,B111))</f>
        <v/>
      </c>
      <c r="E111" s="1">
        <f>IF(B111="Tümü",SUMIFS('Prompt Runs'!$W$2:$W$2501,'Prompt Runs'!$B$2:$B$2501,A111,'Prompt Runs'!$P$2:$P$2501,"Tamamlandı",'Prompt Runs'!$A$2:$A$2501,"&lt;&gt;"),SUMIFS('Prompt Runs'!$W$2:$W$2501,'Prompt Runs'!$B$2:$B$2501,A111,'Prompt Runs'!$P$2:$P$2501,"Tamamlandı",'Prompt Runs'!$A$2:$A$2501,"&lt;&gt;",'Prompt Runs'!$H$2:$H$2501,B111))</f>
        <v/>
      </c>
      <c r="F111" s="5">
        <f>IF(C111=0,"",D111/C111)</f>
        <v/>
      </c>
      <c r="G111" s="5">
        <f>IF(C111=0,"",E111/C111)</f>
        <v/>
      </c>
      <c r="H111" s="5">
        <f>IF(OR(C111=0,$B$3=""),"",IF(B111="Tümü",SUMIFS('Prompt Runs'!$X$2:$X$2501,'Prompt Runs'!$B$2:$B$2501,A111,'Prompt Runs'!$P$2:$P$2501,"Tamamlandı",'Prompt Runs'!$A$2:$A$2501,"&lt;&gt;"),SUMIFS('Prompt Runs'!$X$2:$X$2501,'Prompt Runs'!$B$2:$B$2501,A111,'Prompt Runs'!$P$2:$P$2501,"Tamamlandı",'Prompt Runs'!$A$2:$A$2501,"&lt;&gt;",'Prompt Runs'!$H$2:$H$2501,B111))/C111)</f>
        <v/>
      </c>
      <c r="I111" s="5">
        <f>IF(OR(C111=0,$B$3=""),"",IF(B111="Tümü",SUMIFS('Prompt Runs'!$Y$2:$Y$2501,'Prompt Runs'!$B$2:$B$2501,A111,'Prompt Runs'!$P$2:$P$2501,"Tamamlandı",'Prompt Runs'!$A$2:$A$2501,"&lt;&gt;"),SUMIFS('Prompt Runs'!$Y$2:$Y$2501,'Prompt Runs'!$B$2:$B$2501,A111,'Prompt Runs'!$P$2:$P$2501,"Tamamlandı",'Prompt Runs'!$A$2:$A$2501,"&lt;&gt;",'Prompt Runs'!$H$2:$H$2501,B111))/C111)</f>
        <v/>
      </c>
      <c r="J111" s="1" t="n"/>
    </row>
    <row r="112">
      <c r="A112" s="1" t="inlineStr">
        <is>
          <t>P021</t>
        </is>
      </c>
      <c r="B112" s="1" t="inlineStr">
        <is>
          <t>Google AI Mode</t>
        </is>
      </c>
      <c r="C112" s="1">
        <f>IF(B112="Tümü",COUNTIFS('Prompt Runs'!$B$2:$B$2501,A112,'Prompt Runs'!$P$2:$P$2501,"Tamamlandı",'Prompt Runs'!$A$2:$A$2501,"&lt;&gt;"),COUNTIFS('Prompt Runs'!$B$2:$B$2501,A112,'Prompt Runs'!$P$2:$P$2501,"Tamamlandı",'Prompt Runs'!$A$2:$A$2501,"&lt;&gt;",'Prompt Runs'!$H$2:$H$2501,B112))</f>
        <v/>
      </c>
      <c r="D112" s="1">
        <f>IF(B112="Tümü",SUMIFS('Prompt Runs'!$V$2:$V$2501,'Prompt Runs'!$B$2:$B$2501,A112,'Prompt Runs'!$P$2:$P$2501,"Tamamlandı",'Prompt Runs'!$A$2:$A$2501,"&lt;&gt;"),SUMIFS('Prompt Runs'!$V$2:$V$2501,'Prompt Runs'!$B$2:$B$2501,A112,'Prompt Runs'!$P$2:$P$2501,"Tamamlandı",'Prompt Runs'!$A$2:$A$2501,"&lt;&gt;",'Prompt Runs'!$H$2:$H$2501,B112))</f>
        <v/>
      </c>
      <c r="E112" s="1">
        <f>IF(B112="Tümü",SUMIFS('Prompt Runs'!$W$2:$W$2501,'Prompt Runs'!$B$2:$B$2501,A112,'Prompt Runs'!$P$2:$P$2501,"Tamamlandı",'Prompt Runs'!$A$2:$A$2501,"&lt;&gt;"),SUMIFS('Prompt Runs'!$W$2:$W$2501,'Prompt Runs'!$B$2:$B$2501,A112,'Prompt Runs'!$P$2:$P$2501,"Tamamlandı",'Prompt Runs'!$A$2:$A$2501,"&lt;&gt;",'Prompt Runs'!$H$2:$H$2501,B112))</f>
        <v/>
      </c>
      <c r="F112" s="5">
        <f>IF(C112=0,"",D112/C112)</f>
        <v/>
      </c>
      <c r="G112" s="5">
        <f>IF(C112=0,"",E112/C112)</f>
        <v/>
      </c>
      <c r="H112" s="5">
        <f>IF(OR(C112=0,$B$3=""),"",IF(B112="Tümü",SUMIFS('Prompt Runs'!$X$2:$X$2501,'Prompt Runs'!$B$2:$B$2501,A112,'Prompt Runs'!$P$2:$P$2501,"Tamamlandı",'Prompt Runs'!$A$2:$A$2501,"&lt;&gt;"),SUMIFS('Prompt Runs'!$X$2:$X$2501,'Prompt Runs'!$B$2:$B$2501,A112,'Prompt Runs'!$P$2:$P$2501,"Tamamlandı",'Prompt Runs'!$A$2:$A$2501,"&lt;&gt;",'Prompt Runs'!$H$2:$H$2501,B112))/C112)</f>
        <v/>
      </c>
      <c r="I112" s="5">
        <f>IF(OR(C112=0,$B$3=""),"",IF(B112="Tümü",SUMIFS('Prompt Runs'!$Y$2:$Y$2501,'Prompt Runs'!$B$2:$B$2501,A112,'Prompt Runs'!$P$2:$P$2501,"Tamamlandı",'Prompt Runs'!$A$2:$A$2501,"&lt;&gt;"),SUMIFS('Prompt Runs'!$Y$2:$Y$2501,'Prompt Runs'!$B$2:$B$2501,A112,'Prompt Runs'!$P$2:$P$2501,"Tamamlandı",'Prompt Runs'!$A$2:$A$2501,"&lt;&gt;",'Prompt Runs'!$H$2:$H$2501,B112))/C112)</f>
        <v/>
      </c>
      <c r="J112" s="1" t="n"/>
    </row>
    <row r="113">
      <c r="A113" s="1" t="inlineStr">
        <is>
          <t>P022</t>
        </is>
      </c>
      <c r="B113" s="1" t="inlineStr">
        <is>
          <t>Tümü</t>
        </is>
      </c>
      <c r="C113" s="1">
        <f>IF(B113="Tümü",COUNTIFS('Prompt Runs'!$B$2:$B$2501,A113,'Prompt Runs'!$P$2:$P$2501,"Tamamlandı",'Prompt Runs'!$A$2:$A$2501,"&lt;&gt;"),COUNTIFS('Prompt Runs'!$B$2:$B$2501,A113,'Prompt Runs'!$P$2:$P$2501,"Tamamlandı",'Prompt Runs'!$A$2:$A$2501,"&lt;&gt;",'Prompt Runs'!$H$2:$H$2501,B113))</f>
        <v/>
      </c>
      <c r="D113" s="1">
        <f>IF(B113="Tümü",SUMIFS('Prompt Runs'!$V$2:$V$2501,'Prompt Runs'!$B$2:$B$2501,A113,'Prompt Runs'!$P$2:$P$2501,"Tamamlandı",'Prompt Runs'!$A$2:$A$2501,"&lt;&gt;"),SUMIFS('Prompt Runs'!$V$2:$V$2501,'Prompt Runs'!$B$2:$B$2501,A113,'Prompt Runs'!$P$2:$P$2501,"Tamamlandı",'Prompt Runs'!$A$2:$A$2501,"&lt;&gt;",'Prompt Runs'!$H$2:$H$2501,B113))</f>
        <v/>
      </c>
      <c r="E113" s="1">
        <f>IF(B113="Tümü",SUMIFS('Prompt Runs'!$W$2:$W$2501,'Prompt Runs'!$B$2:$B$2501,A113,'Prompt Runs'!$P$2:$P$2501,"Tamamlandı",'Prompt Runs'!$A$2:$A$2501,"&lt;&gt;"),SUMIFS('Prompt Runs'!$W$2:$W$2501,'Prompt Runs'!$B$2:$B$2501,A113,'Prompt Runs'!$P$2:$P$2501,"Tamamlandı",'Prompt Runs'!$A$2:$A$2501,"&lt;&gt;",'Prompt Runs'!$H$2:$H$2501,B113))</f>
        <v/>
      </c>
      <c r="F113" s="5">
        <f>IF(C113=0,"",D113/C113)</f>
        <v/>
      </c>
      <c r="G113" s="5">
        <f>IF(C113=0,"",E113/C113)</f>
        <v/>
      </c>
      <c r="H113" s="5">
        <f>IF(OR(C113=0,$B$3=""),"",IF(B113="Tümü",SUMIFS('Prompt Runs'!$X$2:$X$2501,'Prompt Runs'!$B$2:$B$2501,A113,'Prompt Runs'!$P$2:$P$2501,"Tamamlandı",'Prompt Runs'!$A$2:$A$2501,"&lt;&gt;"),SUMIFS('Prompt Runs'!$X$2:$X$2501,'Prompt Runs'!$B$2:$B$2501,A113,'Prompt Runs'!$P$2:$P$2501,"Tamamlandı",'Prompt Runs'!$A$2:$A$2501,"&lt;&gt;",'Prompt Runs'!$H$2:$H$2501,B113))/C113)</f>
        <v/>
      </c>
      <c r="I113" s="5">
        <f>IF(OR(C113=0,$B$3=""),"",IF(B113="Tümü",SUMIFS('Prompt Runs'!$Y$2:$Y$2501,'Prompt Runs'!$B$2:$B$2501,A113,'Prompt Runs'!$P$2:$P$2501,"Tamamlandı",'Prompt Runs'!$A$2:$A$2501,"&lt;&gt;"),SUMIFS('Prompt Runs'!$Y$2:$Y$2501,'Prompt Runs'!$B$2:$B$2501,A113,'Prompt Runs'!$P$2:$P$2501,"Tamamlandı",'Prompt Runs'!$A$2:$A$2501,"&lt;&gt;",'Prompt Runs'!$H$2:$H$2501,B113))/C113)</f>
        <v/>
      </c>
      <c r="J113" s="1" t="n"/>
    </row>
    <row r="114">
      <c r="A114" s="1" t="inlineStr">
        <is>
          <t>P022</t>
        </is>
      </c>
      <c r="B114" s="1" t="inlineStr">
        <is>
          <t>ChatGPT</t>
        </is>
      </c>
      <c r="C114" s="1">
        <f>IF(B114="Tümü",COUNTIFS('Prompt Runs'!$B$2:$B$2501,A114,'Prompt Runs'!$P$2:$P$2501,"Tamamlandı",'Prompt Runs'!$A$2:$A$2501,"&lt;&gt;"),COUNTIFS('Prompt Runs'!$B$2:$B$2501,A114,'Prompt Runs'!$P$2:$P$2501,"Tamamlandı",'Prompt Runs'!$A$2:$A$2501,"&lt;&gt;",'Prompt Runs'!$H$2:$H$2501,B114))</f>
        <v/>
      </c>
      <c r="D114" s="1">
        <f>IF(B114="Tümü",SUMIFS('Prompt Runs'!$V$2:$V$2501,'Prompt Runs'!$B$2:$B$2501,A114,'Prompt Runs'!$P$2:$P$2501,"Tamamlandı",'Prompt Runs'!$A$2:$A$2501,"&lt;&gt;"),SUMIFS('Prompt Runs'!$V$2:$V$2501,'Prompt Runs'!$B$2:$B$2501,A114,'Prompt Runs'!$P$2:$P$2501,"Tamamlandı",'Prompt Runs'!$A$2:$A$2501,"&lt;&gt;",'Prompt Runs'!$H$2:$H$2501,B114))</f>
        <v/>
      </c>
      <c r="E114" s="1">
        <f>IF(B114="Tümü",SUMIFS('Prompt Runs'!$W$2:$W$2501,'Prompt Runs'!$B$2:$B$2501,A114,'Prompt Runs'!$P$2:$P$2501,"Tamamlandı",'Prompt Runs'!$A$2:$A$2501,"&lt;&gt;"),SUMIFS('Prompt Runs'!$W$2:$W$2501,'Prompt Runs'!$B$2:$B$2501,A114,'Prompt Runs'!$P$2:$P$2501,"Tamamlandı",'Prompt Runs'!$A$2:$A$2501,"&lt;&gt;",'Prompt Runs'!$H$2:$H$2501,B114))</f>
        <v/>
      </c>
      <c r="F114" s="5">
        <f>IF(C114=0,"",D114/C114)</f>
        <v/>
      </c>
      <c r="G114" s="5">
        <f>IF(C114=0,"",E114/C114)</f>
        <v/>
      </c>
      <c r="H114" s="5">
        <f>IF(OR(C114=0,$B$3=""),"",IF(B114="Tümü",SUMIFS('Prompt Runs'!$X$2:$X$2501,'Prompt Runs'!$B$2:$B$2501,A114,'Prompt Runs'!$P$2:$P$2501,"Tamamlandı",'Prompt Runs'!$A$2:$A$2501,"&lt;&gt;"),SUMIFS('Prompt Runs'!$X$2:$X$2501,'Prompt Runs'!$B$2:$B$2501,A114,'Prompt Runs'!$P$2:$P$2501,"Tamamlandı",'Prompt Runs'!$A$2:$A$2501,"&lt;&gt;",'Prompt Runs'!$H$2:$H$2501,B114))/C114)</f>
        <v/>
      </c>
      <c r="I114" s="5">
        <f>IF(OR(C114=0,$B$3=""),"",IF(B114="Tümü",SUMIFS('Prompt Runs'!$Y$2:$Y$2501,'Prompt Runs'!$B$2:$B$2501,A114,'Prompt Runs'!$P$2:$P$2501,"Tamamlandı",'Prompt Runs'!$A$2:$A$2501,"&lt;&gt;"),SUMIFS('Prompt Runs'!$Y$2:$Y$2501,'Prompt Runs'!$B$2:$B$2501,A114,'Prompt Runs'!$P$2:$P$2501,"Tamamlandı",'Prompt Runs'!$A$2:$A$2501,"&lt;&gt;",'Prompt Runs'!$H$2:$H$2501,B114))/C114)</f>
        <v/>
      </c>
      <c r="J114" s="1" t="n"/>
    </row>
    <row r="115">
      <c r="A115" s="1" t="inlineStr">
        <is>
          <t>P022</t>
        </is>
      </c>
      <c r="B115" s="1" t="inlineStr">
        <is>
          <t>Gemini</t>
        </is>
      </c>
      <c r="C115" s="1">
        <f>IF(B115="Tümü",COUNTIFS('Prompt Runs'!$B$2:$B$2501,A115,'Prompt Runs'!$P$2:$P$2501,"Tamamlandı",'Prompt Runs'!$A$2:$A$2501,"&lt;&gt;"),COUNTIFS('Prompt Runs'!$B$2:$B$2501,A115,'Prompt Runs'!$P$2:$P$2501,"Tamamlandı",'Prompt Runs'!$A$2:$A$2501,"&lt;&gt;",'Prompt Runs'!$H$2:$H$2501,B115))</f>
        <v/>
      </c>
      <c r="D115" s="1">
        <f>IF(B115="Tümü",SUMIFS('Prompt Runs'!$V$2:$V$2501,'Prompt Runs'!$B$2:$B$2501,A115,'Prompt Runs'!$P$2:$P$2501,"Tamamlandı",'Prompt Runs'!$A$2:$A$2501,"&lt;&gt;"),SUMIFS('Prompt Runs'!$V$2:$V$2501,'Prompt Runs'!$B$2:$B$2501,A115,'Prompt Runs'!$P$2:$P$2501,"Tamamlandı",'Prompt Runs'!$A$2:$A$2501,"&lt;&gt;",'Prompt Runs'!$H$2:$H$2501,B115))</f>
        <v/>
      </c>
      <c r="E115" s="1">
        <f>IF(B115="Tümü",SUMIFS('Prompt Runs'!$W$2:$W$2501,'Prompt Runs'!$B$2:$B$2501,A115,'Prompt Runs'!$P$2:$P$2501,"Tamamlandı",'Prompt Runs'!$A$2:$A$2501,"&lt;&gt;"),SUMIFS('Prompt Runs'!$W$2:$W$2501,'Prompt Runs'!$B$2:$B$2501,A115,'Prompt Runs'!$P$2:$P$2501,"Tamamlandı",'Prompt Runs'!$A$2:$A$2501,"&lt;&gt;",'Prompt Runs'!$H$2:$H$2501,B115))</f>
        <v/>
      </c>
      <c r="F115" s="5">
        <f>IF(C115=0,"",D115/C115)</f>
        <v/>
      </c>
      <c r="G115" s="5">
        <f>IF(C115=0,"",E115/C115)</f>
        <v/>
      </c>
      <c r="H115" s="5">
        <f>IF(OR(C115=0,$B$3=""),"",IF(B115="Tümü",SUMIFS('Prompt Runs'!$X$2:$X$2501,'Prompt Runs'!$B$2:$B$2501,A115,'Prompt Runs'!$P$2:$P$2501,"Tamamlandı",'Prompt Runs'!$A$2:$A$2501,"&lt;&gt;"),SUMIFS('Prompt Runs'!$X$2:$X$2501,'Prompt Runs'!$B$2:$B$2501,A115,'Prompt Runs'!$P$2:$P$2501,"Tamamlandı",'Prompt Runs'!$A$2:$A$2501,"&lt;&gt;",'Prompt Runs'!$H$2:$H$2501,B115))/C115)</f>
        <v/>
      </c>
      <c r="I115" s="5">
        <f>IF(OR(C115=0,$B$3=""),"",IF(B115="Tümü",SUMIFS('Prompt Runs'!$Y$2:$Y$2501,'Prompt Runs'!$B$2:$B$2501,A115,'Prompt Runs'!$P$2:$P$2501,"Tamamlandı",'Prompt Runs'!$A$2:$A$2501,"&lt;&gt;"),SUMIFS('Prompt Runs'!$Y$2:$Y$2501,'Prompt Runs'!$B$2:$B$2501,A115,'Prompt Runs'!$P$2:$P$2501,"Tamamlandı",'Prompt Runs'!$A$2:$A$2501,"&lt;&gt;",'Prompt Runs'!$H$2:$H$2501,B115))/C115)</f>
        <v/>
      </c>
      <c r="J115" s="1" t="n"/>
    </row>
    <row r="116">
      <c r="A116" s="1" t="inlineStr">
        <is>
          <t>P022</t>
        </is>
      </c>
      <c r="B116" s="1" t="inlineStr">
        <is>
          <t>Perplexity</t>
        </is>
      </c>
      <c r="C116" s="1">
        <f>IF(B116="Tümü",COUNTIFS('Prompt Runs'!$B$2:$B$2501,A116,'Prompt Runs'!$P$2:$P$2501,"Tamamlandı",'Prompt Runs'!$A$2:$A$2501,"&lt;&gt;"),COUNTIFS('Prompt Runs'!$B$2:$B$2501,A116,'Prompt Runs'!$P$2:$P$2501,"Tamamlandı",'Prompt Runs'!$A$2:$A$2501,"&lt;&gt;",'Prompt Runs'!$H$2:$H$2501,B116))</f>
        <v/>
      </c>
      <c r="D116" s="1">
        <f>IF(B116="Tümü",SUMIFS('Prompt Runs'!$V$2:$V$2501,'Prompt Runs'!$B$2:$B$2501,A116,'Prompt Runs'!$P$2:$P$2501,"Tamamlandı",'Prompt Runs'!$A$2:$A$2501,"&lt;&gt;"),SUMIFS('Prompt Runs'!$V$2:$V$2501,'Prompt Runs'!$B$2:$B$2501,A116,'Prompt Runs'!$P$2:$P$2501,"Tamamlandı",'Prompt Runs'!$A$2:$A$2501,"&lt;&gt;",'Prompt Runs'!$H$2:$H$2501,B116))</f>
        <v/>
      </c>
      <c r="E116" s="1">
        <f>IF(B116="Tümü",SUMIFS('Prompt Runs'!$W$2:$W$2501,'Prompt Runs'!$B$2:$B$2501,A116,'Prompt Runs'!$P$2:$P$2501,"Tamamlandı",'Prompt Runs'!$A$2:$A$2501,"&lt;&gt;"),SUMIFS('Prompt Runs'!$W$2:$W$2501,'Prompt Runs'!$B$2:$B$2501,A116,'Prompt Runs'!$P$2:$P$2501,"Tamamlandı",'Prompt Runs'!$A$2:$A$2501,"&lt;&gt;",'Prompt Runs'!$H$2:$H$2501,B116))</f>
        <v/>
      </c>
      <c r="F116" s="5">
        <f>IF(C116=0,"",D116/C116)</f>
        <v/>
      </c>
      <c r="G116" s="5">
        <f>IF(C116=0,"",E116/C116)</f>
        <v/>
      </c>
      <c r="H116" s="5">
        <f>IF(OR(C116=0,$B$3=""),"",IF(B116="Tümü",SUMIFS('Prompt Runs'!$X$2:$X$2501,'Prompt Runs'!$B$2:$B$2501,A116,'Prompt Runs'!$P$2:$P$2501,"Tamamlandı",'Prompt Runs'!$A$2:$A$2501,"&lt;&gt;"),SUMIFS('Prompt Runs'!$X$2:$X$2501,'Prompt Runs'!$B$2:$B$2501,A116,'Prompt Runs'!$P$2:$P$2501,"Tamamlandı",'Prompt Runs'!$A$2:$A$2501,"&lt;&gt;",'Prompt Runs'!$H$2:$H$2501,B116))/C116)</f>
        <v/>
      </c>
      <c r="I116" s="5">
        <f>IF(OR(C116=0,$B$3=""),"",IF(B116="Tümü",SUMIFS('Prompt Runs'!$Y$2:$Y$2501,'Prompt Runs'!$B$2:$B$2501,A116,'Prompt Runs'!$P$2:$P$2501,"Tamamlandı",'Prompt Runs'!$A$2:$A$2501,"&lt;&gt;"),SUMIFS('Prompt Runs'!$Y$2:$Y$2501,'Prompt Runs'!$B$2:$B$2501,A116,'Prompt Runs'!$P$2:$P$2501,"Tamamlandı",'Prompt Runs'!$A$2:$A$2501,"&lt;&gt;",'Prompt Runs'!$H$2:$H$2501,B116))/C116)</f>
        <v/>
      </c>
      <c r="J116" s="1" t="n"/>
    </row>
    <row r="117">
      <c r="A117" s="1" t="inlineStr">
        <is>
          <t>P022</t>
        </is>
      </c>
      <c r="B117" s="1" t="inlineStr">
        <is>
          <t>Google AI Mode</t>
        </is>
      </c>
      <c r="C117" s="1">
        <f>IF(B117="Tümü",COUNTIFS('Prompt Runs'!$B$2:$B$2501,A117,'Prompt Runs'!$P$2:$P$2501,"Tamamlandı",'Prompt Runs'!$A$2:$A$2501,"&lt;&gt;"),COUNTIFS('Prompt Runs'!$B$2:$B$2501,A117,'Prompt Runs'!$P$2:$P$2501,"Tamamlandı",'Prompt Runs'!$A$2:$A$2501,"&lt;&gt;",'Prompt Runs'!$H$2:$H$2501,B117))</f>
        <v/>
      </c>
      <c r="D117" s="1">
        <f>IF(B117="Tümü",SUMIFS('Prompt Runs'!$V$2:$V$2501,'Prompt Runs'!$B$2:$B$2501,A117,'Prompt Runs'!$P$2:$P$2501,"Tamamlandı",'Prompt Runs'!$A$2:$A$2501,"&lt;&gt;"),SUMIFS('Prompt Runs'!$V$2:$V$2501,'Prompt Runs'!$B$2:$B$2501,A117,'Prompt Runs'!$P$2:$P$2501,"Tamamlandı",'Prompt Runs'!$A$2:$A$2501,"&lt;&gt;",'Prompt Runs'!$H$2:$H$2501,B117))</f>
        <v/>
      </c>
      <c r="E117" s="1">
        <f>IF(B117="Tümü",SUMIFS('Prompt Runs'!$W$2:$W$2501,'Prompt Runs'!$B$2:$B$2501,A117,'Prompt Runs'!$P$2:$P$2501,"Tamamlandı",'Prompt Runs'!$A$2:$A$2501,"&lt;&gt;"),SUMIFS('Prompt Runs'!$W$2:$W$2501,'Prompt Runs'!$B$2:$B$2501,A117,'Prompt Runs'!$P$2:$P$2501,"Tamamlandı",'Prompt Runs'!$A$2:$A$2501,"&lt;&gt;",'Prompt Runs'!$H$2:$H$2501,B117))</f>
        <v/>
      </c>
      <c r="F117" s="5">
        <f>IF(C117=0,"",D117/C117)</f>
        <v/>
      </c>
      <c r="G117" s="5">
        <f>IF(C117=0,"",E117/C117)</f>
        <v/>
      </c>
      <c r="H117" s="5">
        <f>IF(OR(C117=0,$B$3=""),"",IF(B117="Tümü",SUMIFS('Prompt Runs'!$X$2:$X$2501,'Prompt Runs'!$B$2:$B$2501,A117,'Prompt Runs'!$P$2:$P$2501,"Tamamlandı",'Prompt Runs'!$A$2:$A$2501,"&lt;&gt;"),SUMIFS('Prompt Runs'!$X$2:$X$2501,'Prompt Runs'!$B$2:$B$2501,A117,'Prompt Runs'!$P$2:$P$2501,"Tamamlandı",'Prompt Runs'!$A$2:$A$2501,"&lt;&gt;",'Prompt Runs'!$H$2:$H$2501,B117))/C117)</f>
        <v/>
      </c>
      <c r="I117" s="5">
        <f>IF(OR(C117=0,$B$3=""),"",IF(B117="Tümü",SUMIFS('Prompt Runs'!$Y$2:$Y$2501,'Prompt Runs'!$B$2:$B$2501,A117,'Prompt Runs'!$P$2:$P$2501,"Tamamlandı",'Prompt Runs'!$A$2:$A$2501,"&lt;&gt;"),SUMIFS('Prompt Runs'!$Y$2:$Y$2501,'Prompt Runs'!$B$2:$B$2501,A117,'Prompt Runs'!$P$2:$P$2501,"Tamamlandı",'Prompt Runs'!$A$2:$A$2501,"&lt;&gt;",'Prompt Runs'!$H$2:$H$2501,B117))/C117)</f>
        <v/>
      </c>
      <c r="J117" s="1" t="n"/>
    </row>
    <row r="118">
      <c r="A118" s="1" t="inlineStr">
        <is>
          <t>P023</t>
        </is>
      </c>
      <c r="B118" s="1" t="inlineStr">
        <is>
          <t>Tümü</t>
        </is>
      </c>
      <c r="C118" s="1">
        <f>IF(B118="Tümü",COUNTIFS('Prompt Runs'!$B$2:$B$2501,A118,'Prompt Runs'!$P$2:$P$2501,"Tamamlandı",'Prompt Runs'!$A$2:$A$2501,"&lt;&gt;"),COUNTIFS('Prompt Runs'!$B$2:$B$2501,A118,'Prompt Runs'!$P$2:$P$2501,"Tamamlandı",'Prompt Runs'!$A$2:$A$2501,"&lt;&gt;",'Prompt Runs'!$H$2:$H$2501,B118))</f>
        <v/>
      </c>
      <c r="D118" s="1">
        <f>IF(B118="Tümü",SUMIFS('Prompt Runs'!$V$2:$V$2501,'Prompt Runs'!$B$2:$B$2501,A118,'Prompt Runs'!$P$2:$P$2501,"Tamamlandı",'Prompt Runs'!$A$2:$A$2501,"&lt;&gt;"),SUMIFS('Prompt Runs'!$V$2:$V$2501,'Prompt Runs'!$B$2:$B$2501,A118,'Prompt Runs'!$P$2:$P$2501,"Tamamlandı",'Prompt Runs'!$A$2:$A$2501,"&lt;&gt;",'Prompt Runs'!$H$2:$H$2501,B118))</f>
        <v/>
      </c>
      <c r="E118" s="1">
        <f>IF(B118="Tümü",SUMIFS('Prompt Runs'!$W$2:$W$2501,'Prompt Runs'!$B$2:$B$2501,A118,'Prompt Runs'!$P$2:$P$2501,"Tamamlandı",'Prompt Runs'!$A$2:$A$2501,"&lt;&gt;"),SUMIFS('Prompt Runs'!$W$2:$W$2501,'Prompt Runs'!$B$2:$B$2501,A118,'Prompt Runs'!$P$2:$P$2501,"Tamamlandı",'Prompt Runs'!$A$2:$A$2501,"&lt;&gt;",'Prompt Runs'!$H$2:$H$2501,B118))</f>
        <v/>
      </c>
      <c r="F118" s="5">
        <f>IF(C118=0,"",D118/C118)</f>
        <v/>
      </c>
      <c r="G118" s="5">
        <f>IF(C118=0,"",E118/C118)</f>
        <v/>
      </c>
      <c r="H118" s="5">
        <f>IF(OR(C118=0,$B$3=""),"",IF(B118="Tümü",SUMIFS('Prompt Runs'!$X$2:$X$2501,'Prompt Runs'!$B$2:$B$2501,A118,'Prompt Runs'!$P$2:$P$2501,"Tamamlandı",'Prompt Runs'!$A$2:$A$2501,"&lt;&gt;"),SUMIFS('Prompt Runs'!$X$2:$X$2501,'Prompt Runs'!$B$2:$B$2501,A118,'Prompt Runs'!$P$2:$P$2501,"Tamamlandı",'Prompt Runs'!$A$2:$A$2501,"&lt;&gt;",'Prompt Runs'!$H$2:$H$2501,B118))/C118)</f>
        <v/>
      </c>
      <c r="I118" s="5">
        <f>IF(OR(C118=0,$B$3=""),"",IF(B118="Tümü",SUMIFS('Prompt Runs'!$Y$2:$Y$2501,'Prompt Runs'!$B$2:$B$2501,A118,'Prompt Runs'!$P$2:$P$2501,"Tamamlandı",'Prompt Runs'!$A$2:$A$2501,"&lt;&gt;"),SUMIFS('Prompt Runs'!$Y$2:$Y$2501,'Prompt Runs'!$B$2:$B$2501,A118,'Prompt Runs'!$P$2:$P$2501,"Tamamlandı",'Prompt Runs'!$A$2:$A$2501,"&lt;&gt;",'Prompt Runs'!$H$2:$H$2501,B118))/C118)</f>
        <v/>
      </c>
      <c r="J118" s="1" t="n"/>
    </row>
    <row r="119">
      <c r="A119" s="1" t="inlineStr">
        <is>
          <t>P023</t>
        </is>
      </c>
      <c r="B119" s="1" t="inlineStr">
        <is>
          <t>ChatGPT</t>
        </is>
      </c>
      <c r="C119" s="1">
        <f>IF(B119="Tümü",COUNTIFS('Prompt Runs'!$B$2:$B$2501,A119,'Prompt Runs'!$P$2:$P$2501,"Tamamlandı",'Prompt Runs'!$A$2:$A$2501,"&lt;&gt;"),COUNTIFS('Prompt Runs'!$B$2:$B$2501,A119,'Prompt Runs'!$P$2:$P$2501,"Tamamlandı",'Prompt Runs'!$A$2:$A$2501,"&lt;&gt;",'Prompt Runs'!$H$2:$H$2501,B119))</f>
        <v/>
      </c>
      <c r="D119" s="1">
        <f>IF(B119="Tümü",SUMIFS('Prompt Runs'!$V$2:$V$2501,'Prompt Runs'!$B$2:$B$2501,A119,'Prompt Runs'!$P$2:$P$2501,"Tamamlandı",'Prompt Runs'!$A$2:$A$2501,"&lt;&gt;"),SUMIFS('Prompt Runs'!$V$2:$V$2501,'Prompt Runs'!$B$2:$B$2501,A119,'Prompt Runs'!$P$2:$P$2501,"Tamamlandı",'Prompt Runs'!$A$2:$A$2501,"&lt;&gt;",'Prompt Runs'!$H$2:$H$2501,B119))</f>
        <v/>
      </c>
      <c r="E119" s="1">
        <f>IF(B119="Tümü",SUMIFS('Prompt Runs'!$W$2:$W$2501,'Prompt Runs'!$B$2:$B$2501,A119,'Prompt Runs'!$P$2:$P$2501,"Tamamlandı",'Prompt Runs'!$A$2:$A$2501,"&lt;&gt;"),SUMIFS('Prompt Runs'!$W$2:$W$2501,'Prompt Runs'!$B$2:$B$2501,A119,'Prompt Runs'!$P$2:$P$2501,"Tamamlandı",'Prompt Runs'!$A$2:$A$2501,"&lt;&gt;",'Prompt Runs'!$H$2:$H$2501,B119))</f>
        <v/>
      </c>
      <c r="F119" s="5">
        <f>IF(C119=0,"",D119/C119)</f>
        <v/>
      </c>
      <c r="G119" s="5">
        <f>IF(C119=0,"",E119/C119)</f>
        <v/>
      </c>
      <c r="H119" s="5">
        <f>IF(OR(C119=0,$B$3=""),"",IF(B119="Tümü",SUMIFS('Prompt Runs'!$X$2:$X$2501,'Prompt Runs'!$B$2:$B$2501,A119,'Prompt Runs'!$P$2:$P$2501,"Tamamlandı",'Prompt Runs'!$A$2:$A$2501,"&lt;&gt;"),SUMIFS('Prompt Runs'!$X$2:$X$2501,'Prompt Runs'!$B$2:$B$2501,A119,'Prompt Runs'!$P$2:$P$2501,"Tamamlandı",'Prompt Runs'!$A$2:$A$2501,"&lt;&gt;",'Prompt Runs'!$H$2:$H$2501,B119))/C119)</f>
        <v/>
      </c>
      <c r="I119" s="5">
        <f>IF(OR(C119=0,$B$3=""),"",IF(B119="Tümü",SUMIFS('Prompt Runs'!$Y$2:$Y$2501,'Prompt Runs'!$B$2:$B$2501,A119,'Prompt Runs'!$P$2:$P$2501,"Tamamlandı",'Prompt Runs'!$A$2:$A$2501,"&lt;&gt;"),SUMIFS('Prompt Runs'!$Y$2:$Y$2501,'Prompt Runs'!$B$2:$B$2501,A119,'Prompt Runs'!$P$2:$P$2501,"Tamamlandı",'Prompt Runs'!$A$2:$A$2501,"&lt;&gt;",'Prompt Runs'!$H$2:$H$2501,B119))/C119)</f>
        <v/>
      </c>
      <c r="J119" s="1" t="n"/>
    </row>
    <row r="120">
      <c r="A120" s="1" t="inlineStr">
        <is>
          <t>P023</t>
        </is>
      </c>
      <c r="B120" s="1" t="inlineStr">
        <is>
          <t>Gemini</t>
        </is>
      </c>
      <c r="C120" s="1">
        <f>IF(B120="Tümü",COUNTIFS('Prompt Runs'!$B$2:$B$2501,A120,'Prompt Runs'!$P$2:$P$2501,"Tamamlandı",'Prompt Runs'!$A$2:$A$2501,"&lt;&gt;"),COUNTIFS('Prompt Runs'!$B$2:$B$2501,A120,'Prompt Runs'!$P$2:$P$2501,"Tamamlandı",'Prompt Runs'!$A$2:$A$2501,"&lt;&gt;",'Prompt Runs'!$H$2:$H$2501,B120))</f>
        <v/>
      </c>
      <c r="D120" s="1">
        <f>IF(B120="Tümü",SUMIFS('Prompt Runs'!$V$2:$V$2501,'Prompt Runs'!$B$2:$B$2501,A120,'Prompt Runs'!$P$2:$P$2501,"Tamamlandı",'Prompt Runs'!$A$2:$A$2501,"&lt;&gt;"),SUMIFS('Prompt Runs'!$V$2:$V$2501,'Prompt Runs'!$B$2:$B$2501,A120,'Prompt Runs'!$P$2:$P$2501,"Tamamlandı",'Prompt Runs'!$A$2:$A$2501,"&lt;&gt;",'Prompt Runs'!$H$2:$H$2501,B120))</f>
        <v/>
      </c>
      <c r="E120" s="1">
        <f>IF(B120="Tümü",SUMIFS('Prompt Runs'!$W$2:$W$2501,'Prompt Runs'!$B$2:$B$2501,A120,'Prompt Runs'!$P$2:$P$2501,"Tamamlandı",'Prompt Runs'!$A$2:$A$2501,"&lt;&gt;"),SUMIFS('Prompt Runs'!$W$2:$W$2501,'Prompt Runs'!$B$2:$B$2501,A120,'Prompt Runs'!$P$2:$P$2501,"Tamamlandı",'Prompt Runs'!$A$2:$A$2501,"&lt;&gt;",'Prompt Runs'!$H$2:$H$2501,B120))</f>
        <v/>
      </c>
      <c r="F120" s="5">
        <f>IF(C120=0,"",D120/C120)</f>
        <v/>
      </c>
      <c r="G120" s="5">
        <f>IF(C120=0,"",E120/C120)</f>
        <v/>
      </c>
      <c r="H120" s="5">
        <f>IF(OR(C120=0,$B$3=""),"",IF(B120="Tümü",SUMIFS('Prompt Runs'!$X$2:$X$2501,'Prompt Runs'!$B$2:$B$2501,A120,'Prompt Runs'!$P$2:$P$2501,"Tamamlandı",'Prompt Runs'!$A$2:$A$2501,"&lt;&gt;"),SUMIFS('Prompt Runs'!$X$2:$X$2501,'Prompt Runs'!$B$2:$B$2501,A120,'Prompt Runs'!$P$2:$P$2501,"Tamamlandı",'Prompt Runs'!$A$2:$A$2501,"&lt;&gt;",'Prompt Runs'!$H$2:$H$2501,B120))/C120)</f>
        <v/>
      </c>
      <c r="I120" s="5">
        <f>IF(OR(C120=0,$B$3=""),"",IF(B120="Tümü",SUMIFS('Prompt Runs'!$Y$2:$Y$2501,'Prompt Runs'!$B$2:$B$2501,A120,'Prompt Runs'!$P$2:$P$2501,"Tamamlandı",'Prompt Runs'!$A$2:$A$2501,"&lt;&gt;"),SUMIFS('Prompt Runs'!$Y$2:$Y$2501,'Prompt Runs'!$B$2:$B$2501,A120,'Prompt Runs'!$P$2:$P$2501,"Tamamlandı",'Prompt Runs'!$A$2:$A$2501,"&lt;&gt;",'Prompt Runs'!$H$2:$H$2501,B120))/C120)</f>
        <v/>
      </c>
      <c r="J120" s="1" t="n"/>
    </row>
    <row r="121">
      <c r="A121" s="1" t="inlineStr">
        <is>
          <t>P023</t>
        </is>
      </c>
      <c r="B121" s="1" t="inlineStr">
        <is>
          <t>Perplexity</t>
        </is>
      </c>
      <c r="C121" s="1">
        <f>IF(B121="Tümü",COUNTIFS('Prompt Runs'!$B$2:$B$2501,A121,'Prompt Runs'!$P$2:$P$2501,"Tamamlandı",'Prompt Runs'!$A$2:$A$2501,"&lt;&gt;"),COUNTIFS('Prompt Runs'!$B$2:$B$2501,A121,'Prompt Runs'!$P$2:$P$2501,"Tamamlandı",'Prompt Runs'!$A$2:$A$2501,"&lt;&gt;",'Prompt Runs'!$H$2:$H$2501,B121))</f>
        <v/>
      </c>
      <c r="D121" s="1">
        <f>IF(B121="Tümü",SUMIFS('Prompt Runs'!$V$2:$V$2501,'Prompt Runs'!$B$2:$B$2501,A121,'Prompt Runs'!$P$2:$P$2501,"Tamamlandı",'Prompt Runs'!$A$2:$A$2501,"&lt;&gt;"),SUMIFS('Prompt Runs'!$V$2:$V$2501,'Prompt Runs'!$B$2:$B$2501,A121,'Prompt Runs'!$P$2:$P$2501,"Tamamlandı",'Prompt Runs'!$A$2:$A$2501,"&lt;&gt;",'Prompt Runs'!$H$2:$H$2501,B121))</f>
        <v/>
      </c>
      <c r="E121" s="1">
        <f>IF(B121="Tümü",SUMIFS('Prompt Runs'!$W$2:$W$2501,'Prompt Runs'!$B$2:$B$2501,A121,'Prompt Runs'!$P$2:$P$2501,"Tamamlandı",'Prompt Runs'!$A$2:$A$2501,"&lt;&gt;"),SUMIFS('Prompt Runs'!$W$2:$W$2501,'Prompt Runs'!$B$2:$B$2501,A121,'Prompt Runs'!$P$2:$P$2501,"Tamamlandı",'Prompt Runs'!$A$2:$A$2501,"&lt;&gt;",'Prompt Runs'!$H$2:$H$2501,B121))</f>
        <v/>
      </c>
      <c r="F121" s="5">
        <f>IF(C121=0,"",D121/C121)</f>
        <v/>
      </c>
      <c r="G121" s="5">
        <f>IF(C121=0,"",E121/C121)</f>
        <v/>
      </c>
      <c r="H121" s="5">
        <f>IF(OR(C121=0,$B$3=""),"",IF(B121="Tümü",SUMIFS('Prompt Runs'!$X$2:$X$2501,'Prompt Runs'!$B$2:$B$2501,A121,'Prompt Runs'!$P$2:$P$2501,"Tamamlandı",'Prompt Runs'!$A$2:$A$2501,"&lt;&gt;"),SUMIFS('Prompt Runs'!$X$2:$X$2501,'Prompt Runs'!$B$2:$B$2501,A121,'Prompt Runs'!$P$2:$P$2501,"Tamamlandı",'Prompt Runs'!$A$2:$A$2501,"&lt;&gt;",'Prompt Runs'!$H$2:$H$2501,B121))/C121)</f>
        <v/>
      </c>
      <c r="I121" s="5">
        <f>IF(OR(C121=0,$B$3=""),"",IF(B121="Tümü",SUMIFS('Prompt Runs'!$Y$2:$Y$2501,'Prompt Runs'!$B$2:$B$2501,A121,'Prompt Runs'!$P$2:$P$2501,"Tamamlandı",'Prompt Runs'!$A$2:$A$2501,"&lt;&gt;"),SUMIFS('Prompt Runs'!$Y$2:$Y$2501,'Prompt Runs'!$B$2:$B$2501,A121,'Prompt Runs'!$P$2:$P$2501,"Tamamlandı",'Prompt Runs'!$A$2:$A$2501,"&lt;&gt;",'Prompt Runs'!$H$2:$H$2501,B121))/C121)</f>
        <v/>
      </c>
      <c r="J121" s="1" t="n"/>
    </row>
    <row r="122">
      <c r="A122" s="1" t="inlineStr">
        <is>
          <t>P023</t>
        </is>
      </c>
      <c r="B122" s="1" t="inlineStr">
        <is>
          <t>Google AI Mode</t>
        </is>
      </c>
      <c r="C122" s="1">
        <f>IF(B122="Tümü",COUNTIFS('Prompt Runs'!$B$2:$B$2501,A122,'Prompt Runs'!$P$2:$P$2501,"Tamamlandı",'Prompt Runs'!$A$2:$A$2501,"&lt;&gt;"),COUNTIFS('Prompt Runs'!$B$2:$B$2501,A122,'Prompt Runs'!$P$2:$P$2501,"Tamamlandı",'Prompt Runs'!$A$2:$A$2501,"&lt;&gt;",'Prompt Runs'!$H$2:$H$2501,B122))</f>
        <v/>
      </c>
      <c r="D122" s="1">
        <f>IF(B122="Tümü",SUMIFS('Prompt Runs'!$V$2:$V$2501,'Prompt Runs'!$B$2:$B$2501,A122,'Prompt Runs'!$P$2:$P$2501,"Tamamlandı",'Prompt Runs'!$A$2:$A$2501,"&lt;&gt;"),SUMIFS('Prompt Runs'!$V$2:$V$2501,'Prompt Runs'!$B$2:$B$2501,A122,'Prompt Runs'!$P$2:$P$2501,"Tamamlandı",'Prompt Runs'!$A$2:$A$2501,"&lt;&gt;",'Prompt Runs'!$H$2:$H$2501,B122))</f>
        <v/>
      </c>
      <c r="E122" s="1">
        <f>IF(B122="Tümü",SUMIFS('Prompt Runs'!$W$2:$W$2501,'Prompt Runs'!$B$2:$B$2501,A122,'Prompt Runs'!$P$2:$P$2501,"Tamamlandı",'Prompt Runs'!$A$2:$A$2501,"&lt;&gt;"),SUMIFS('Prompt Runs'!$W$2:$W$2501,'Prompt Runs'!$B$2:$B$2501,A122,'Prompt Runs'!$P$2:$P$2501,"Tamamlandı",'Prompt Runs'!$A$2:$A$2501,"&lt;&gt;",'Prompt Runs'!$H$2:$H$2501,B122))</f>
        <v/>
      </c>
      <c r="F122" s="5">
        <f>IF(C122=0,"",D122/C122)</f>
        <v/>
      </c>
      <c r="G122" s="5">
        <f>IF(C122=0,"",E122/C122)</f>
        <v/>
      </c>
      <c r="H122" s="5">
        <f>IF(OR(C122=0,$B$3=""),"",IF(B122="Tümü",SUMIFS('Prompt Runs'!$X$2:$X$2501,'Prompt Runs'!$B$2:$B$2501,A122,'Prompt Runs'!$P$2:$P$2501,"Tamamlandı",'Prompt Runs'!$A$2:$A$2501,"&lt;&gt;"),SUMIFS('Prompt Runs'!$X$2:$X$2501,'Prompt Runs'!$B$2:$B$2501,A122,'Prompt Runs'!$P$2:$P$2501,"Tamamlandı",'Prompt Runs'!$A$2:$A$2501,"&lt;&gt;",'Prompt Runs'!$H$2:$H$2501,B122))/C122)</f>
        <v/>
      </c>
      <c r="I122" s="5">
        <f>IF(OR(C122=0,$B$3=""),"",IF(B122="Tümü",SUMIFS('Prompt Runs'!$Y$2:$Y$2501,'Prompt Runs'!$B$2:$B$2501,A122,'Prompt Runs'!$P$2:$P$2501,"Tamamlandı",'Prompt Runs'!$A$2:$A$2501,"&lt;&gt;"),SUMIFS('Prompt Runs'!$Y$2:$Y$2501,'Prompt Runs'!$B$2:$B$2501,A122,'Prompt Runs'!$P$2:$P$2501,"Tamamlandı",'Prompt Runs'!$A$2:$A$2501,"&lt;&gt;",'Prompt Runs'!$H$2:$H$2501,B122))/C122)</f>
        <v/>
      </c>
      <c r="J122" s="1" t="n"/>
    </row>
    <row r="123">
      <c r="A123" s="1" t="inlineStr">
        <is>
          <t>P024</t>
        </is>
      </c>
      <c r="B123" s="1" t="inlineStr">
        <is>
          <t>Tümü</t>
        </is>
      </c>
      <c r="C123" s="1">
        <f>IF(B123="Tümü",COUNTIFS('Prompt Runs'!$B$2:$B$2501,A123,'Prompt Runs'!$P$2:$P$2501,"Tamamlandı",'Prompt Runs'!$A$2:$A$2501,"&lt;&gt;"),COUNTIFS('Prompt Runs'!$B$2:$B$2501,A123,'Prompt Runs'!$P$2:$P$2501,"Tamamlandı",'Prompt Runs'!$A$2:$A$2501,"&lt;&gt;",'Prompt Runs'!$H$2:$H$2501,B123))</f>
        <v/>
      </c>
      <c r="D123" s="1">
        <f>IF(B123="Tümü",SUMIFS('Prompt Runs'!$V$2:$V$2501,'Prompt Runs'!$B$2:$B$2501,A123,'Prompt Runs'!$P$2:$P$2501,"Tamamlandı",'Prompt Runs'!$A$2:$A$2501,"&lt;&gt;"),SUMIFS('Prompt Runs'!$V$2:$V$2501,'Prompt Runs'!$B$2:$B$2501,A123,'Prompt Runs'!$P$2:$P$2501,"Tamamlandı",'Prompt Runs'!$A$2:$A$2501,"&lt;&gt;",'Prompt Runs'!$H$2:$H$2501,B123))</f>
        <v/>
      </c>
      <c r="E123" s="1">
        <f>IF(B123="Tümü",SUMIFS('Prompt Runs'!$W$2:$W$2501,'Prompt Runs'!$B$2:$B$2501,A123,'Prompt Runs'!$P$2:$P$2501,"Tamamlandı",'Prompt Runs'!$A$2:$A$2501,"&lt;&gt;"),SUMIFS('Prompt Runs'!$W$2:$W$2501,'Prompt Runs'!$B$2:$B$2501,A123,'Prompt Runs'!$P$2:$P$2501,"Tamamlandı",'Prompt Runs'!$A$2:$A$2501,"&lt;&gt;",'Prompt Runs'!$H$2:$H$2501,B123))</f>
        <v/>
      </c>
      <c r="F123" s="5">
        <f>IF(C123=0,"",D123/C123)</f>
        <v/>
      </c>
      <c r="G123" s="5">
        <f>IF(C123=0,"",E123/C123)</f>
        <v/>
      </c>
      <c r="H123" s="5">
        <f>IF(OR(C123=0,$B$3=""),"",IF(B123="Tümü",SUMIFS('Prompt Runs'!$X$2:$X$2501,'Prompt Runs'!$B$2:$B$2501,A123,'Prompt Runs'!$P$2:$P$2501,"Tamamlandı",'Prompt Runs'!$A$2:$A$2501,"&lt;&gt;"),SUMIFS('Prompt Runs'!$X$2:$X$2501,'Prompt Runs'!$B$2:$B$2501,A123,'Prompt Runs'!$P$2:$P$2501,"Tamamlandı",'Prompt Runs'!$A$2:$A$2501,"&lt;&gt;",'Prompt Runs'!$H$2:$H$2501,B123))/C123)</f>
        <v/>
      </c>
      <c r="I123" s="5">
        <f>IF(OR(C123=0,$B$3=""),"",IF(B123="Tümü",SUMIFS('Prompt Runs'!$Y$2:$Y$2501,'Prompt Runs'!$B$2:$B$2501,A123,'Prompt Runs'!$P$2:$P$2501,"Tamamlandı",'Prompt Runs'!$A$2:$A$2501,"&lt;&gt;"),SUMIFS('Prompt Runs'!$Y$2:$Y$2501,'Prompt Runs'!$B$2:$B$2501,A123,'Prompt Runs'!$P$2:$P$2501,"Tamamlandı",'Prompt Runs'!$A$2:$A$2501,"&lt;&gt;",'Prompt Runs'!$H$2:$H$2501,B123))/C123)</f>
        <v/>
      </c>
      <c r="J123" s="1" t="n"/>
    </row>
    <row r="124">
      <c r="A124" s="1" t="inlineStr">
        <is>
          <t>P024</t>
        </is>
      </c>
      <c r="B124" s="1" t="inlineStr">
        <is>
          <t>ChatGPT</t>
        </is>
      </c>
      <c r="C124" s="1">
        <f>IF(B124="Tümü",COUNTIFS('Prompt Runs'!$B$2:$B$2501,A124,'Prompt Runs'!$P$2:$P$2501,"Tamamlandı",'Prompt Runs'!$A$2:$A$2501,"&lt;&gt;"),COUNTIFS('Prompt Runs'!$B$2:$B$2501,A124,'Prompt Runs'!$P$2:$P$2501,"Tamamlandı",'Prompt Runs'!$A$2:$A$2501,"&lt;&gt;",'Prompt Runs'!$H$2:$H$2501,B124))</f>
        <v/>
      </c>
      <c r="D124" s="1">
        <f>IF(B124="Tümü",SUMIFS('Prompt Runs'!$V$2:$V$2501,'Prompt Runs'!$B$2:$B$2501,A124,'Prompt Runs'!$P$2:$P$2501,"Tamamlandı",'Prompt Runs'!$A$2:$A$2501,"&lt;&gt;"),SUMIFS('Prompt Runs'!$V$2:$V$2501,'Prompt Runs'!$B$2:$B$2501,A124,'Prompt Runs'!$P$2:$P$2501,"Tamamlandı",'Prompt Runs'!$A$2:$A$2501,"&lt;&gt;",'Prompt Runs'!$H$2:$H$2501,B124))</f>
        <v/>
      </c>
      <c r="E124" s="1">
        <f>IF(B124="Tümü",SUMIFS('Prompt Runs'!$W$2:$W$2501,'Prompt Runs'!$B$2:$B$2501,A124,'Prompt Runs'!$P$2:$P$2501,"Tamamlandı",'Prompt Runs'!$A$2:$A$2501,"&lt;&gt;"),SUMIFS('Prompt Runs'!$W$2:$W$2501,'Prompt Runs'!$B$2:$B$2501,A124,'Prompt Runs'!$P$2:$P$2501,"Tamamlandı",'Prompt Runs'!$A$2:$A$2501,"&lt;&gt;",'Prompt Runs'!$H$2:$H$2501,B124))</f>
        <v/>
      </c>
      <c r="F124" s="5">
        <f>IF(C124=0,"",D124/C124)</f>
        <v/>
      </c>
      <c r="G124" s="5">
        <f>IF(C124=0,"",E124/C124)</f>
        <v/>
      </c>
      <c r="H124" s="5">
        <f>IF(OR(C124=0,$B$3=""),"",IF(B124="Tümü",SUMIFS('Prompt Runs'!$X$2:$X$2501,'Prompt Runs'!$B$2:$B$2501,A124,'Prompt Runs'!$P$2:$P$2501,"Tamamlandı",'Prompt Runs'!$A$2:$A$2501,"&lt;&gt;"),SUMIFS('Prompt Runs'!$X$2:$X$2501,'Prompt Runs'!$B$2:$B$2501,A124,'Prompt Runs'!$P$2:$P$2501,"Tamamlandı",'Prompt Runs'!$A$2:$A$2501,"&lt;&gt;",'Prompt Runs'!$H$2:$H$2501,B124))/C124)</f>
        <v/>
      </c>
      <c r="I124" s="5">
        <f>IF(OR(C124=0,$B$3=""),"",IF(B124="Tümü",SUMIFS('Prompt Runs'!$Y$2:$Y$2501,'Prompt Runs'!$B$2:$B$2501,A124,'Prompt Runs'!$P$2:$P$2501,"Tamamlandı",'Prompt Runs'!$A$2:$A$2501,"&lt;&gt;"),SUMIFS('Prompt Runs'!$Y$2:$Y$2501,'Prompt Runs'!$B$2:$B$2501,A124,'Prompt Runs'!$P$2:$P$2501,"Tamamlandı",'Prompt Runs'!$A$2:$A$2501,"&lt;&gt;",'Prompt Runs'!$H$2:$H$2501,B124))/C124)</f>
        <v/>
      </c>
      <c r="J124" s="1" t="n"/>
    </row>
    <row r="125">
      <c r="A125" s="1" t="inlineStr">
        <is>
          <t>P024</t>
        </is>
      </c>
      <c r="B125" s="1" t="inlineStr">
        <is>
          <t>Gemini</t>
        </is>
      </c>
      <c r="C125" s="1">
        <f>IF(B125="Tümü",COUNTIFS('Prompt Runs'!$B$2:$B$2501,A125,'Prompt Runs'!$P$2:$P$2501,"Tamamlandı",'Prompt Runs'!$A$2:$A$2501,"&lt;&gt;"),COUNTIFS('Prompt Runs'!$B$2:$B$2501,A125,'Prompt Runs'!$P$2:$P$2501,"Tamamlandı",'Prompt Runs'!$A$2:$A$2501,"&lt;&gt;",'Prompt Runs'!$H$2:$H$2501,B125))</f>
        <v/>
      </c>
      <c r="D125" s="1">
        <f>IF(B125="Tümü",SUMIFS('Prompt Runs'!$V$2:$V$2501,'Prompt Runs'!$B$2:$B$2501,A125,'Prompt Runs'!$P$2:$P$2501,"Tamamlandı",'Prompt Runs'!$A$2:$A$2501,"&lt;&gt;"),SUMIFS('Prompt Runs'!$V$2:$V$2501,'Prompt Runs'!$B$2:$B$2501,A125,'Prompt Runs'!$P$2:$P$2501,"Tamamlandı",'Prompt Runs'!$A$2:$A$2501,"&lt;&gt;",'Prompt Runs'!$H$2:$H$2501,B125))</f>
        <v/>
      </c>
      <c r="E125" s="1">
        <f>IF(B125="Tümü",SUMIFS('Prompt Runs'!$W$2:$W$2501,'Prompt Runs'!$B$2:$B$2501,A125,'Prompt Runs'!$P$2:$P$2501,"Tamamlandı",'Prompt Runs'!$A$2:$A$2501,"&lt;&gt;"),SUMIFS('Prompt Runs'!$W$2:$W$2501,'Prompt Runs'!$B$2:$B$2501,A125,'Prompt Runs'!$P$2:$P$2501,"Tamamlandı",'Prompt Runs'!$A$2:$A$2501,"&lt;&gt;",'Prompt Runs'!$H$2:$H$2501,B125))</f>
        <v/>
      </c>
      <c r="F125" s="5">
        <f>IF(C125=0,"",D125/C125)</f>
        <v/>
      </c>
      <c r="G125" s="5">
        <f>IF(C125=0,"",E125/C125)</f>
        <v/>
      </c>
      <c r="H125" s="5">
        <f>IF(OR(C125=0,$B$3=""),"",IF(B125="Tümü",SUMIFS('Prompt Runs'!$X$2:$X$2501,'Prompt Runs'!$B$2:$B$2501,A125,'Prompt Runs'!$P$2:$P$2501,"Tamamlandı",'Prompt Runs'!$A$2:$A$2501,"&lt;&gt;"),SUMIFS('Prompt Runs'!$X$2:$X$2501,'Prompt Runs'!$B$2:$B$2501,A125,'Prompt Runs'!$P$2:$P$2501,"Tamamlandı",'Prompt Runs'!$A$2:$A$2501,"&lt;&gt;",'Prompt Runs'!$H$2:$H$2501,B125))/C125)</f>
        <v/>
      </c>
      <c r="I125" s="5">
        <f>IF(OR(C125=0,$B$3=""),"",IF(B125="Tümü",SUMIFS('Prompt Runs'!$Y$2:$Y$2501,'Prompt Runs'!$B$2:$B$2501,A125,'Prompt Runs'!$P$2:$P$2501,"Tamamlandı",'Prompt Runs'!$A$2:$A$2501,"&lt;&gt;"),SUMIFS('Prompt Runs'!$Y$2:$Y$2501,'Prompt Runs'!$B$2:$B$2501,A125,'Prompt Runs'!$P$2:$P$2501,"Tamamlandı",'Prompt Runs'!$A$2:$A$2501,"&lt;&gt;",'Prompt Runs'!$H$2:$H$2501,B125))/C125)</f>
        <v/>
      </c>
      <c r="J125" s="1" t="n"/>
    </row>
    <row r="126">
      <c r="A126" s="1" t="inlineStr">
        <is>
          <t>P024</t>
        </is>
      </c>
      <c r="B126" s="1" t="inlineStr">
        <is>
          <t>Perplexity</t>
        </is>
      </c>
      <c r="C126" s="1">
        <f>IF(B126="Tümü",COUNTIFS('Prompt Runs'!$B$2:$B$2501,A126,'Prompt Runs'!$P$2:$P$2501,"Tamamlandı",'Prompt Runs'!$A$2:$A$2501,"&lt;&gt;"),COUNTIFS('Prompt Runs'!$B$2:$B$2501,A126,'Prompt Runs'!$P$2:$P$2501,"Tamamlandı",'Prompt Runs'!$A$2:$A$2501,"&lt;&gt;",'Prompt Runs'!$H$2:$H$2501,B126))</f>
        <v/>
      </c>
      <c r="D126" s="1">
        <f>IF(B126="Tümü",SUMIFS('Prompt Runs'!$V$2:$V$2501,'Prompt Runs'!$B$2:$B$2501,A126,'Prompt Runs'!$P$2:$P$2501,"Tamamlandı",'Prompt Runs'!$A$2:$A$2501,"&lt;&gt;"),SUMIFS('Prompt Runs'!$V$2:$V$2501,'Prompt Runs'!$B$2:$B$2501,A126,'Prompt Runs'!$P$2:$P$2501,"Tamamlandı",'Prompt Runs'!$A$2:$A$2501,"&lt;&gt;",'Prompt Runs'!$H$2:$H$2501,B126))</f>
        <v/>
      </c>
      <c r="E126" s="1">
        <f>IF(B126="Tümü",SUMIFS('Prompt Runs'!$W$2:$W$2501,'Prompt Runs'!$B$2:$B$2501,A126,'Prompt Runs'!$P$2:$P$2501,"Tamamlandı",'Prompt Runs'!$A$2:$A$2501,"&lt;&gt;"),SUMIFS('Prompt Runs'!$W$2:$W$2501,'Prompt Runs'!$B$2:$B$2501,A126,'Prompt Runs'!$P$2:$P$2501,"Tamamlandı",'Prompt Runs'!$A$2:$A$2501,"&lt;&gt;",'Prompt Runs'!$H$2:$H$2501,B126))</f>
        <v/>
      </c>
      <c r="F126" s="5">
        <f>IF(C126=0,"",D126/C126)</f>
        <v/>
      </c>
      <c r="G126" s="5">
        <f>IF(C126=0,"",E126/C126)</f>
        <v/>
      </c>
      <c r="H126" s="5">
        <f>IF(OR(C126=0,$B$3=""),"",IF(B126="Tümü",SUMIFS('Prompt Runs'!$X$2:$X$2501,'Prompt Runs'!$B$2:$B$2501,A126,'Prompt Runs'!$P$2:$P$2501,"Tamamlandı",'Prompt Runs'!$A$2:$A$2501,"&lt;&gt;"),SUMIFS('Prompt Runs'!$X$2:$X$2501,'Prompt Runs'!$B$2:$B$2501,A126,'Prompt Runs'!$P$2:$P$2501,"Tamamlandı",'Prompt Runs'!$A$2:$A$2501,"&lt;&gt;",'Prompt Runs'!$H$2:$H$2501,B126))/C126)</f>
        <v/>
      </c>
      <c r="I126" s="5">
        <f>IF(OR(C126=0,$B$3=""),"",IF(B126="Tümü",SUMIFS('Prompt Runs'!$Y$2:$Y$2501,'Prompt Runs'!$B$2:$B$2501,A126,'Prompt Runs'!$P$2:$P$2501,"Tamamlandı",'Prompt Runs'!$A$2:$A$2501,"&lt;&gt;"),SUMIFS('Prompt Runs'!$Y$2:$Y$2501,'Prompt Runs'!$B$2:$B$2501,A126,'Prompt Runs'!$P$2:$P$2501,"Tamamlandı",'Prompt Runs'!$A$2:$A$2501,"&lt;&gt;",'Prompt Runs'!$H$2:$H$2501,B126))/C126)</f>
        <v/>
      </c>
      <c r="J126" s="1" t="n"/>
    </row>
    <row r="127">
      <c r="A127" s="1" t="inlineStr">
        <is>
          <t>P024</t>
        </is>
      </c>
      <c r="B127" s="1" t="inlineStr">
        <is>
          <t>Google AI Mode</t>
        </is>
      </c>
      <c r="C127" s="1">
        <f>IF(B127="Tümü",COUNTIFS('Prompt Runs'!$B$2:$B$2501,A127,'Prompt Runs'!$P$2:$P$2501,"Tamamlandı",'Prompt Runs'!$A$2:$A$2501,"&lt;&gt;"),COUNTIFS('Prompt Runs'!$B$2:$B$2501,A127,'Prompt Runs'!$P$2:$P$2501,"Tamamlandı",'Prompt Runs'!$A$2:$A$2501,"&lt;&gt;",'Prompt Runs'!$H$2:$H$2501,B127))</f>
        <v/>
      </c>
      <c r="D127" s="1">
        <f>IF(B127="Tümü",SUMIFS('Prompt Runs'!$V$2:$V$2501,'Prompt Runs'!$B$2:$B$2501,A127,'Prompt Runs'!$P$2:$P$2501,"Tamamlandı",'Prompt Runs'!$A$2:$A$2501,"&lt;&gt;"),SUMIFS('Prompt Runs'!$V$2:$V$2501,'Prompt Runs'!$B$2:$B$2501,A127,'Prompt Runs'!$P$2:$P$2501,"Tamamlandı",'Prompt Runs'!$A$2:$A$2501,"&lt;&gt;",'Prompt Runs'!$H$2:$H$2501,B127))</f>
        <v/>
      </c>
      <c r="E127" s="1">
        <f>IF(B127="Tümü",SUMIFS('Prompt Runs'!$W$2:$W$2501,'Prompt Runs'!$B$2:$B$2501,A127,'Prompt Runs'!$P$2:$P$2501,"Tamamlandı",'Prompt Runs'!$A$2:$A$2501,"&lt;&gt;"),SUMIFS('Prompt Runs'!$W$2:$W$2501,'Prompt Runs'!$B$2:$B$2501,A127,'Prompt Runs'!$P$2:$P$2501,"Tamamlandı",'Prompt Runs'!$A$2:$A$2501,"&lt;&gt;",'Prompt Runs'!$H$2:$H$2501,B127))</f>
        <v/>
      </c>
      <c r="F127" s="5">
        <f>IF(C127=0,"",D127/C127)</f>
        <v/>
      </c>
      <c r="G127" s="5">
        <f>IF(C127=0,"",E127/C127)</f>
        <v/>
      </c>
      <c r="H127" s="5">
        <f>IF(OR(C127=0,$B$3=""),"",IF(B127="Tümü",SUMIFS('Prompt Runs'!$X$2:$X$2501,'Prompt Runs'!$B$2:$B$2501,A127,'Prompt Runs'!$P$2:$P$2501,"Tamamlandı",'Prompt Runs'!$A$2:$A$2501,"&lt;&gt;"),SUMIFS('Prompt Runs'!$X$2:$X$2501,'Prompt Runs'!$B$2:$B$2501,A127,'Prompt Runs'!$P$2:$P$2501,"Tamamlandı",'Prompt Runs'!$A$2:$A$2501,"&lt;&gt;",'Prompt Runs'!$H$2:$H$2501,B127))/C127)</f>
        <v/>
      </c>
      <c r="I127" s="5">
        <f>IF(OR(C127=0,$B$3=""),"",IF(B127="Tümü",SUMIFS('Prompt Runs'!$Y$2:$Y$2501,'Prompt Runs'!$B$2:$B$2501,A127,'Prompt Runs'!$P$2:$P$2501,"Tamamlandı",'Prompt Runs'!$A$2:$A$2501,"&lt;&gt;"),SUMIFS('Prompt Runs'!$Y$2:$Y$2501,'Prompt Runs'!$B$2:$B$2501,A127,'Prompt Runs'!$P$2:$P$2501,"Tamamlandı",'Prompt Runs'!$A$2:$A$2501,"&lt;&gt;",'Prompt Runs'!$H$2:$H$2501,B127))/C127)</f>
        <v/>
      </c>
      <c r="J127" s="1" t="n"/>
    </row>
    <row r="128">
      <c r="A128" s="1" t="inlineStr">
        <is>
          <t>P025</t>
        </is>
      </c>
      <c r="B128" s="1" t="inlineStr">
        <is>
          <t>Tümü</t>
        </is>
      </c>
      <c r="C128" s="1">
        <f>IF(B128="Tümü",COUNTIFS('Prompt Runs'!$B$2:$B$2501,A128,'Prompt Runs'!$P$2:$P$2501,"Tamamlandı",'Prompt Runs'!$A$2:$A$2501,"&lt;&gt;"),COUNTIFS('Prompt Runs'!$B$2:$B$2501,A128,'Prompt Runs'!$P$2:$P$2501,"Tamamlandı",'Prompt Runs'!$A$2:$A$2501,"&lt;&gt;",'Prompt Runs'!$H$2:$H$2501,B128))</f>
        <v/>
      </c>
      <c r="D128" s="1">
        <f>IF(B128="Tümü",SUMIFS('Prompt Runs'!$V$2:$V$2501,'Prompt Runs'!$B$2:$B$2501,A128,'Prompt Runs'!$P$2:$P$2501,"Tamamlandı",'Prompt Runs'!$A$2:$A$2501,"&lt;&gt;"),SUMIFS('Prompt Runs'!$V$2:$V$2501,'Prompt Runs'!$B$2:$B$2501,A128,'Prompt Runs'!$P$2:$P$2501,"Tamamlandı",'Prompt Runs'!$A$2:$A$2501,"&lt;&gt;",'Prompt Runs'!$H$2:$H$2501,B128))</f>
        <v/>
      </c>
      <c r="E128" s="1">
        <f>IF(B128="Tümü",SUMIFS('Prompt Runs'!$W$2:$W$2501,'Prompt Runs'!$B$2:$B$2501,A128,'Prompt Runs'!$P$2:$P$2501,"Tamamlandı",'Prompt Runs'!$A$2:$A$2501,"&lt;&gt;"),SUMIFS('Prompt Runs'!$W$2:$W$2501,'Prompt Runs'!$B$2:$B$2501,A128,'Prompt Runs'!$P$2:$P$2501,"Tamamlandı",'Prompt Runs'!$A$2:$A$2501,"&lt;&gt;",'Prompt Runs'!$H$2:$H$2501,B128))</f>
        <v/>
      </c>
      <c r="F128" s="5">
        <f>IF(C128=0,"",D128/C128)</f>
        <v/>
      </c>
      <c r="G128" s="5">
        <f>IF(C128=0,"",E128/C128)</f>
        <v/>
      </c>
      <c r="H128" s="5">
        <f>IF(OR(C128=0,$B$3=""),"",IF(B128="Tümü",SUMIFS('Prompt Runs'!$X$2:$X$2501,'Prompt Runs'!$B$2:$B$2501,A128,'Prompt Runs'!$P$2:$P$2501,"Tamamlandı",'Prompt Runs'!$A$2:$A$2501,"&lt;&gt;"),SUMIFS('Prompt Runs'!$X$2:$X$2501,'Prompt Runs'!$B$2:$B$2501,A128,'Prompt Runs'!$P$2:$P$2501,"Tamamlandı",'Prompt Runs'!$A$2:$A$2501,"&lt;&gt;",'Prompt Runs'!$H$2:$H$2501,B128))/C128)</f>
        <v/>
      </c>
      <c r="I128" s="5">
        <f>IF(OR(C128=0,$B$3=""),"",IF(B128="Tümü",SUMIFS('Prompt Runs'!$Y$2:$Y$2501,'Prompt Runs'!$B$2:$B$2501,A128,'Prompt Runs'!$P$2:$P$2501,"Tamamlandı",'Prompt Runs'!$A$2:$A$2501,"&lt;&gt;"),SUMIFS('Prompt Runs'!$Y$2:$Y$2501,'Prompt Runs'!$B$2:$B$2501,A128,'Prompt Runs'!$P$2:$P$2501,"Tamamlandı",'Prompt Runs'!$A$2:$A$2501,"&lt;&gt;",'Prompt Runs'!$H$2:$H$2501,B128))/C128)</f>
        <v/>
      </c>
      <c r="J128" s="1" t="n"/>
    </row>
    <row r="129">
      <c r="A129" s="1" t="inlineStr">
        <is>
          <t>P025</t>
        </is>
      </c>
      <c r="B129" s="1" t="inlineStr">
        <is>
          <t>ChatGPT</t>
        </is>
      </c>
      <c r="C129" s="1">
        <f>IF(B129="Tümü",COUNTIFS('Prompt Runs'!$B$2:$B$2501,A129,'Prompt Runs'!$P$2:$P$2501,"Tamamlandı",'Prompt Runs'!$A$2:$A$2501,"&lt;&gt;"),COUNTIFS('Prompt Runs'!$B$2:$B$2501,A129,'Prompt Runs'!$P$2:$P$2501,"Tamamlandı",'Prompt Runs'!$A$2:$A$2501,"&lt;&gt;",'Prompt Runs'!$H$2:$H$2501,B129))</f>
        <v/>
      </c>
      <c r="D129" s="1">
        <f>IF(B129="Tümü",SUMIFS('Prompt Runs'!$V$2:$V$2501,'Prompt Runs'!$B$2:$B$2501,A129,'Prompt Runs'!$P$2:$P$2501,"Tamamlandı",'Prompt Runs'!$A$2:$A$2501,"&lt;&gt;"),SUMIFS('Prompt Runs'!$V$2:$V$2501,'Prompt Runs'!$B$2:$B$2501,A129,'Prompt Runs'!$P$2:$P$2501,"Tamamlandı",'Prompt Runs'!$A$2:$A$2501,"&lt;&gt;",'Prompt Runs'!$H$2:$H$2501,B129))</f>
        <v/>
      </c>
      <c r="E129" s="1">
        <f>IF(B129="Tümü",SUMIFS('Prompt Runs'!$W$2:$W$2501,'Prompt Runs'!$B$2:$B$2501,A129,'Prompt Runs'!$P$2:$P$2501,"Tamamlandı",'Prompt Runs'!$A$2:$A$2501,"&lt;&gt;"),SUMIFS('Prompt Runs'!$W$2:$W$2501,'Prompt Runs'!$B$2:$B$2501,A129,'Prompt Runs'!$P$2:$P$2501,"Tamamlandı",'Prompt Runs'!$A$2:$A$2501,"&lt;&gt;",'Prompt Runs'!$H$2:$H$2501,B129))</f>
        <v/>
      </c>
      <c r="F129" s="5">
        <f>IF(C129=0,"",D129/C129)</f>
        <v/>
      </c>
      <c r="G129" s="5">
        <f>IF(C129=0,"",E129/C129)</f>
        <v/>
      </c>
      <c r="H129" s="5">
        <f>IF(OR(C129=0,$B$3=""),"",IF(B129="Tümü",SUMIFS('Prompt Runs'!$X$2:$X$2501,'Prompt Runs'!$B$2:$B$2501,A129,'Prompt Runs'!$P$2:$P$2501,"Tamamlandı",'Prompt Runs'!$A$2:$A$2501,"&lt;&gt;"),SUMIFS('Prompt Runs'!$X$2:$X$2501,'Prompt Runs'!$B$2:$B$2501,A129,'Prompt Runs'!$P$2:$P$2501,"Tamamlandı",'Prompt Runs'!$A$2:$A$2501,"&lt;&gt;",'Prompt Runs'!$H$2:$H$2501,B129))/C129)</f>
        <v/>
      </c>
      <c r="I129" s="5">
        <f>IF(OR(C129=0,$B$3=""),"",IF(B129="Tümü",SUMIFS('Prompt Runs'!$Y$2:$Y$2501,'Prompt Runs'!$B$2:$B$2501,A129,'Prompt Runs'!$P$2:$P$2501,"Tamamlandı",'Prompt Runs'!$A$2:$A$2501,"&lt;&gt;"),SUMIFS('Prompt Runs'!$Y$2:$Y$2501,'Prompt Runs'!$B$2:$B$2501,A129,'Prompt Runs'!$P$2:$P$2501,"Tamamlandı",'Prompt Runs'!$A$2:$A$2501,"&lt;&gt;",'Prompt Runs'!$H$2:$H$2501,B129))/C129)</f>
        <v/>
      </c>
      <c r="J129" s="1" t="n"/>
    </row>
    <row r="130">
      <c r="A130" s="1" t="inlineStr">
        <is>
          <t>P025</t>
        </is>
      </c>
      <c r="B130" s="1" t="inlineStr">
        <is>
          <t>Gemini</t>
        </is>
      </c>
      <c r="C130" s="1">
        <f>IF(B130="Tümü",COUNTIFS('Prompt Runs'!$B$2:$B$2501,A130,'Prompt Runs'!$P$2:$P$2501,"Tamamlandı",'Prompt Runs'!$A$2:$A$2501,"&lt;&gt;"),COUNTIFS('Prompt Runs'!$B$2:$B$2501,A130,'Prompt Runs'!$P$2:$P$2501,"Tamamlandı",'Prompt Runs'!$A$2:$A$2501,"&lt;&gt;",'Prompt Runs'!$H$2:$H$2501,B130))</f>
        <v/>
      </c>
      <c r="D130" s="1">
        <f>IF(B130="Tümü",SUMIFS('Prompt Runs'!$V$2:$V$2501,'Prompt Runs'!$B$2:$B$2501,A130,'Prompt Runs'!$P$2:$P$2501,"Tamamlandı",'Prompt Runs'!$A$2:$A$2501,"&lt;&gt;"),SUMIFS('Prompt Runs'!$V$2:$V$2501,'Prompt Runs'!$B$2:$B$2501,A130,'Prompt Runs'!$P$2:$P$2501,"Tamamlandı",'Prompt Runs'!$A$2:$A$2501,"&lt;&gt;",'Prompt Runs'!$H$2:$H$2501,B130))</f>
        <v/>
      </c>
      <c r="E130" s="1">
        <f>IF(B130="Tümü",SUMIFS('Prompt Runs'!$W$2:$W$2501,'Prompt Runs'!$B$2:$B$2501,A130,'Prompt Runs'!$P$2:$P$2501,"Tamamlandı",'Prompt Runs'!$A$2:$A$2501,"&lt;&gt;"),SUMIFS('Prompt Runs'!$W$2:$W$2501,'Prompt Runs'!$B$2:$B$2501,A130,'Prompt Runs'!$P$2:$P$2501,"Tamamlandı",'Prompt Runs'!$A$2:$A$2501,"&lt;&gt;",'Prompt Runs'!$H$2:$H$2501,B130))</f>
        <v/>
      </c>
      <c r="F130" s="5">
        <f>IF(C130=0,"",D130/C130)</f>
        <v/>
      </c>
      <c r="G130" s="5">
        <f>IF(C130=0,"",E130/C130)</f>
        <v/>
      </c>
      <c r="H130" s="5">
        <f>IF(OR(C130=0,$B$3=""),"",IF(B130="Tümü",SUMIFS('Prompt Runs'!$X$2:$X$2501,'Prompt Runs'!$B$2:$B$2501,A130,'Prompt Runs'!$P$2:$P$2501,"Tamamlandı",'Prompt Runs'!$A$2:$A$2501,"&lt;&gt;"),SUMIFS('Prompt Runs'!$X$2:$X$2501,'Prompt Runs'!$B$2:$B$2501,A130,'Prompt Runs'!$P$2:$P$2501,"Tamamlandı",'Prompt Runs'!$A$2:$A$2501,"&lt;&gt;",'Prompt Runs'!$H$2:$H$2501,B130))/C130)</f>
        <v/>
      </c>
      <c r="I130" s="5">
        <f>IF(OR(C130=0,$B$3=""),"",IF(B130="Tümü",SUMIFS('Prompt Runs'!$Y$2:$Y$2501,'Prompt Runs'!$B$2:$B$2501,A130,'Prompt Runs'!$P$2:$P$2501,"Tamamlandı",'Prompt Runs'!$A$2:$A$2501,"&lt;&gt;"),SUMIFS('Prompt Runs'!$Y$2:$Y$2501,'Prompt Runs'!$B$2:$B$2501,A130,'Prompt Runs'!$P$2:$P$2501,"Tamamlandı",'Prompt Runs'!$A$2:$A$2501,"&lt;&gt;",'Prompt Runs'!$H$2:$H$2501,B130))/C130)</f>
        <v/>
      </c>
      <c r="J130" s="1" t="n"/>
    </row>
    <row r="131">
      <c r="A131" s="1" t="inlineStr">
        <is>
          <t>P025</t>
        </is>
      </c>
      <c r="B131" s="1" t="inlineStr">
        <is>
          <t>Perplexity</t>
        </is>
      </c>
      <c r="C131" s="1">
        <f>IF(B131="Tümü",COUNTIFS('Prompt Runs'!$B$2:$B$2501,A131,'Prompt Runs'!$P$2:$P$2501,"Tamamlandı",'Prompt Runs'!$A$2:$A$2501,"&lt;&gt;"),COUNTIFS('Prompt Runs'!$B$2:$B$2501,A131,'Prompt Runs'!$P$2:$P$2501,"Tamamlandı",'Prompt Runs'!$A$2:$A$2501,"&lt;&gt;",'Prompt Runs'!$H$2:$H$2501,B131))</f>
        <v/>
      </c>
      <c r="D131" s="1">
        <f>IF(B131="Tümü",SUMIFS('Prompt Runs'!$V$2:$V$2501,'Prompt Runs'!$B$2:$B$2501,A131,'Prompt Runs'!$P$2:$P$2501,"Tamamlandı",'Prompt Runs'!$A$2:$A$2501,"&lt;&gt;"),SUMIFS('Prompt Runs'!$V$2:$V$2501,'Prompt Runs'!$B$2:$B$2501,A131,'Prompt Runs'!$P$2:$P$2501,"Tamamlandı",'Prompt Runs'!$A$2:$A$2501,"&lt;&gt;",'Prompt Runs'!$H$2:$H$2501,B131))</f>
        <v/>
      </c>
      <c r="E131" s="1">
        <f>IF(B131="Tümü",SUMIFS('Prompt Runs'!$W$2:$W$2501,'Prompt Runs'!$B$2:$B$2501,A131,'Prompt Runs'!$P$2:$P$2501,"Tamamlandı",'Prompt Runs'!$A$2:$A$2501,"&lt;&gt;"),SUMIFS('Prompt Runs'!$W$2:$W$2501,'Prompt Runs'!$B$2:$B$2501,A131,'Prompt Runs'!$P$2:$P$2501,"Tamamlandı",'Prompt Runs'!$A$2:$A$2501,"&lt;&gt;",'Prompt Runs'!$H$2:$H$2501,B131))</f>
        <v/>
      </c>
      <c r="F131" s="5">
        <f>IF(C131=0,"",D131/C131)</f>
        <v/>
      </c>
      <c r="G131" s="5">
        <f>IF(C131=0,"",E131/C131)</f>
        <v/>
      </c>
      <c r="H131" s="5">
        <f>IF(OR(C131=0,$B$3=""),"",IF(B131="Tümü",SUMIFS('Prompt Runs'!$X$2:$X$2501,'Prompt Runs'!$B$2:$B$2501,A131,'Prompt Runs'!$P$2:$P$2501,"Tamamlandı",'Prompt Runs'!$A$2:$A$2501,"&lt;&gt;"),SUMIFS('Prompt Runs'!$X$2:$X$2501,'Prompt Runs'!$B$2:$B$2501,A131,'Prompt Runs'!$P$2:$P$2501,"Tamamlandı",'Prompt Runs'!$A$2:$A$2501,"&lt;&gt;",'Prompt Runs'!$H$2:$H$2501,B131))/C131)</f>
        <v/>
      </c>
      <c r="I131" s="5">
        <f>IF(OR(C131=0,$B$3=""),"",IF(B131="Tümü",SUMIFS('Prompt Runs'!$Y$2:$Y$2501,'Prompt Runs'!$B$2:$B$2501,A131,'Prompt Runs'!$P$2:$P$2501,"Tamamlandı",'Prompt Runs'!$A$2:$A$2501,"&lt;&gt;"),SUMIFS('Prompt Runs'!$Y$2:$Y$2501,'Prompt Runs'!$B$2:$B$2501,A131,'Prompt Runs'!$P$2:$P$2501,"Tamamlandı",'Prompt Runs'!$A$2:$A$2501,"&lt;&gt;",'Prompt Runs'!$H$2:$H$2501,B131))/C131)</f>
        <v/>
      </c>
      <c r="J131" s="1" t="n"/>
    </row>
    <row r="132">
      <c r="A132" s="1" t="inlineStr">
        <is>
          <t>P025</t>
        </is>
      </c>
      <c r="B132" s="1" t="inlineStr">
        <is>
          <t>Google AI Mode</t>
        </is>
      </c>
      <c r="C132" s="1">
        <f>IF(B132="Tümü",COUNTIFS('Prompt Runs'!$B$2:$B$2501,A132,'Prompt Runs'!$P$2:$P$2501,"Tamamlandı",'Prompt Runs'!$A$2:$A$2501,"&lt;&gt;"),COUNTIFS('Prompt Runs'!$B$2:$B$2501,A132,'Prompt Runs'!$P$2:$P$2501,"Tamamlandı",'Prompt Runs'!$A$2:$A$2501,"&lt;&gt;",'Prompt Runs'!$H$2:$H$2501,B132))</f>
        <v/>
      </c>
      <c r="D132" s="1">
        <f>IF(B132="Tümü",SUMIFS('Prompt Runs'!$V$2:$V$2501,'Prompt Runs'!$B$2:$B$2501,A132,'Prompt Runs'!$P$2:$P$2501,"Tamamlandı",'Prompt Runs'!$A$2:$A$2501,"&lt;&gt;"),SUMIFS('Prompt Runs'!$V$2:$V$2501,'Prompt Runs'!$B$2:$B$2501,A132,'Prompt Runs'!$P$2:$P$2501,"Tamamlandı",'Prompt Runs'!$A$2:$A$2501,"&lt;&gt;",'Prompt Runs'!$H$2:$H$2501,B132))</f>
        <v/>
      </c>
      <c r="E132" s="1">
        <f>IF(B132="Tümü",SUMIFS('Prompt Runs'!$W$2:$W$2501,'Prompt Runs'!$B$2:$B$2501,A132,'Prompt Runs'!$P$2:$P$2501,"Tamamlandı",'Prompt Runs'!$A$2:$A$2501,"&lt;&gt;"),SUMIFS('Prompt Runs'!$W$2:$W$2501,'Prompt Runs'!$B$2:$B$2501,A132,'Prompt Runs'!$P$2:$P$2501,"Tamamlandı",'Prompt Runs'!$A$2:$A$2501,"&lt;&gt;",'Prompt Runs'!$H$2:$H$2501,B132))</f>
        <v/>
      </c>
      <c r="F132" s="5">
        <f>IF(C132=0,"",D132/C132)</f>
        <v/>
      </c>
      <c r="G132" s="5">
        <f>IF(C132=0,"",E132/C132)</f>
        <v/>
      </c>
      <c r="H132" s="5">
        <f>IF(OR(C132=0,$B$3=""),"",IF(B132="Tümü",SUMIFS('Prompt Runs'!$X$2:$X$2501,'Prompt Runs'!$B$2:$B$2501,A132,'Prompt Runs'!$P$2:$P$2501,"Tamamlandı",'Prompt Runs'!$A$2:$A$2501,"&lt;&gt;"),SUMIFS('Prompt Runs'!$X$2:$X$2501,'Prompt Runs'!$B$2:$B$2501,A132,'Prompt Runs'!$P$2:$P$2501,"Tamamlandı",'Prompt Runs'!$A$2:$A$2501,"&lt;&gt;",'Prompt Runs'!$H$2:$H$2501,B132))/C132)</f>
        <v/>
      </c>
      <c r="I132" s="5">
        <f>IF(OR(C132=0,$B$3=""),"",IF(B132="Tümü",SUMIFS('Prompt Runs'!$Y$2:$Y$2501,'Prompt Runs'!$B$2:$B$2501,A132,'Prompt Runs'!$P$2:$P$2501,"Tamamlandı",'Prompt Runs'!$A$2:$A$2501,"&lt;&gt;"),SUMIFS('Prompt Runs'!$Y$2:$Y$2501,'Prompt Runs'!$B$2:$B$2501,A132,'Prompt Runs'!$P$2:$P$2501,"Tamamlandı",'Prompt Runs'!$A$2:$A$2501,"&lt;&gt;",'Prompt Runs'!$H$2:$H$2501,B132))/C132)</f>
        <v/>
      </c>
      <c r="J132" s="1" t="n"/>
    </row>
    <row r="133">
      <c r="A133" s="1" t="inlineStr">
        <is>
          <t>P026</t>
        </is>
      </c>
      <c r="B133" s="1" t="inlineStr">
        <is>
          <t>Tümü</t>
        </is>
      </c>
      <c r="C133" s="1">
        <f>IF(B133="Tümü",COUNTIFS('Prompt Runs'!$B$2:$B$2501,A133,'Prompt Runs'!$P$2:$P$2501,"Tamamlandı",'Prompt Runs'!$A$2:$A$2501,"&lt;&gt;"),COUNTIFS('Prompt Runs'!$B$2:$B$2501,A133,'Prompt Runs'!$P$2:$P$2501,"Tamamlandı",'Prompt Runs'!$A$2:$A$2501,"&lt;&gt;",'Prompt Runs'!$H$2:$H$2501,B133))</f>
        <v/>
      </c>
      <c r="D133" s="1">
        <f>IF(B133="Tümü",SUMIFS('Prompt Runs'!$V$2:$V$2501,'Prompt Runs'!$B$2:$B$2501,A133,'Prompt Runs'!$P$2:$P$2501,"Tamamlandı",'Prompt Runs'!$A$2:$A$2501,"&lt;&gt;"),SUMIFS('Prompt Runs'!$V$2:$V$2501,'Prompt Runs'!$B$2:$B$2501,A133,'Prompt Runs'!$P$2:$P$2501,"Tamamlandı",'Prompt Runs'!$A$2:$A$2501,"&lt;&gt;",'Prompt Runs'!$H$2:$H$2501,B133))</f>
        <v/>
      </c>
      <c r="E133" s="1">
        <f>IF(B133="Tümü",SUMIFS('Prompt Runs'!$W$2:$W$2501,'Prompt Runs'!$B$2:$B$2501,A133,'Prompt Runs'!$P$2:$P$2501,"Tamamlandı",'Prompt Runs'!$A$2:$A$2501,"&lt;&gt;"),SUMIFS('Prompt Runs'!$W$2:$W$2501,'Prompt Runs'!$B$2:$B$2501,A133,'Prompt Runs'!$P$2:$P$2501,"Tamamlandı",'Prompt Runs'!$A$2:$A$2501,"&lt;&gt;",'Prompt Runs'!$H$2:$H$2501,B133))</f>
        <v/>
      </c>
      <c r="F133" s="5">
        <f>IF(C133=0,"",D133/C133)</f>
        <v/>
      </c>
      <c r="G133" s="5">
        <f>IF(C133=0,"",E133/C133)</f>
        <v/>
      </c>
      <c r="H133" s="5">
        <f>IF(OR(C133=0,$B$3=""),"",IF(B133="Tümü",SUMIFS('Prompt Runs'!$X$2:$X$2501,'Prompt Runs'!$B$2:$B$2501,A133,'Prompt Runs'!$P$2:$P$2501,"Tamamlandı",'Prompt Runs'!$A$2:$A$2501,"&lt;&gt;"),SUMIFS('Prompt Runs'!$X$2:$X$2501,'Prompt Runs'!$B$2:$B$2501,A133,'Prompt Runs'!$P$2:$P$2501,"Tamamlandı",'Prompt Runs'!$A$2:$A$2501,"&lt;&gt;",'Prompt Runs'!$H$2:$H$2501,B133))/C133)</f>
        <v/>
      </c>
      <c r="I133" s="5">
        <f>IF(OR(C133=0,$B$3=""),"",IF(B133="Tümü",SUMIFS('Prompt Runs'!$Y$2:$Y$2501,'Prompt Runs'!$B$2:$B$2501,A133,'Prompt Runs'!$P$2:$P$2501,"Tamamlandı",'Prompt Runs'!$A$2:$A$2501,"&lt;&gt;"),SUMIFS('Prompt Runs'!$Y$2:$Y$2501,'Prompt Runs'!$B$2:$B$2501,A133,'Prompt Runs'!$P$2:$P$2501,"Tamamlandı",'Prompt Runs'!$A$2:$A$2501,"&lt;&gt;",'Prompt Runs'!$H$2:$H$2501,B133))/C133)</f>
        <v/>
      </c>
      <c r="J133" s="1" t="n"/>
    </row>
    <row r="134">
      <c r="A134" s="1" t="inlineStr">
        <is>
          <t>P026</t>
        </is>
      </c>
      <c r="B134" s="1" t="inlineStr">
        <is>
          <t>ChatGPT</t>
        </is>
      </c>
      <c r="C134" s="1">
        <f>IF(B134="Tümü",COUNTIFS('Prompt Runs'!$B$2:$B$2501,A134,'Prompt Runs'!$P$2:$P$2501,"Tamamlandı",'Prompt Runs'!$A$2:$A$2501,"&lt;&gt;"),COUNTIFS('Prompt Runs'!$B$2:$B$2501,A134,'Prompt Runs'!$P$2:$P$2501,"Tamamlandı",'Prompt Runs'!$A$2:$A$2501,"&lt;&gt;",'Prompt Runs'!$H$2:$H$2501,B134))</f>
        <v/>
      </c>
      <c r="D134" s="1">
        <f>IF(B134="Tümü",SUMIFS('Prompt Runs'!$V$2:$V$2501,'Prompt Runs'!$B$2:$B$2501,A134,'Prompt Runs'!$P$2:$P$2501,"Tamamlandı",'Prompt Runs'!$A$2:$A$2501,"&lt;&gt;"),SUMIFS('Prompt Runs'!$V$2:$V$2501,'Prompt Runs'!$B$2:$B$2501,A134,'Prompt Runs'!$P$2:$P$2501,"Tamamlandı",'Prompt Runs'!$A$2:$A$2501,"&lt;&gt;",'Prompt Runs'!$H$2:$H$2501,B134))</f>
        <v/>
      </c>
      <c r="E134" s="1">
        <f>IF(B134="Tümü",SUMIFS('Prompt Runs'!$W$2:$W$2501,'Prompt Runs'!$B$2:$B$2501,A134,'Prompt Runs'!$P$2:$P$2501,"Tamamlandı",'Prompt Runs'!$A$2:$A$2501,"&lt;&gt;"),SUMIFS('Prompt Runs'!$W$2:$W$2501,'Prompt Runs'!$B$2:$B$2501,A134,'Prompt Runs'!$P$2:$P$2501,"Tamamlandı",'Prompt Runs'!$A$2:$A$2501,"&lt;&gt;",'Prompt Runs'!$H$2:$H$2501,B134))</f>
        <v/>
      </c>
      <c r="F134" s="5">
        <f>IF(C134=0,"",D134/C134)</f>
        <v/>
      </c>
      <c r="G134" s="5">
        <f>IF(C134=0,"",E134/C134)</f>
        <v/>
      </c>
      <c r="H134" s="5">
        <f>IF(OR(C134=0,$B$3=""),"",IF(B134="Tümü",SUMIFS('Prompt Runs'!$X$2:$X$2501,'Prompt Runs'!$B$2:$B$2501,A134,'Prompt Runs'!$P$2:$P$2501,"Tamamlandı",'Prompt Runs'!$A$2:$A$2501,"&lt;&gt;"),SUMIFS('Prompt Runs'!$X$2:$X$2501,'Prompt Runs'!$B$2:$B$2501,A134,'Prompt Runs'!$P$2:$P$2501,"Tamamlandı",'Prompt Runs'!$A$2:$A$2501,"&lt;&gt;",'Prompt Runs'!$H$2:$H$2501,B134))/C134)</f>
        <v/>
      </c>
      <c r="I134" s="5">
        <f>IF(OR(C134=0,$B$3=""),"",IF(B134="Tümü",SUMIFS('Prompt Runs'!$Y$2:$Y$2501,'Prompt Runs'!$B$2:$B$2501,A134,'Prompt Runs'!$P$2:$P$2501,"Tamamlandı",'Prompt Runs'!$A$2:$A$2501,"&lt;&gt;"),SUMIFS('Prompt Runs'!$Y$2:$Y$2501,'Prompt Runs'!$B$2:$B$2501,A134,'Prompt Runs'!$P$2:$P$2501,"Tamamlandı",'Prompt Runs'!$A$2:$A$2501,"&lt;&gt;",'Prompt Runs'!$H$2:$H$2501,B134))/C134)</f>
        <v/>
      </c>
      <c r="J134" s="1" t="n"/>
    </row>
    <row r="135">
      <c r="A135" s="1" t="inlineStr">
        <is>
          <t>P026</t>
        </is>
      </c>
      <c r="B135" s="1" t="inlineStr">
        <is>
          <t>Gemini</t>
        </is>
      </c>
      <c r="C135" s="1">
        <f>IF(B135="Tümü",COUNTIFS('Prompt Runs'!$B$2:$B$2501,A135,'Prompt Runs'!$P$2:$P$2501,"Tamamlandı",'Prompt Runs'!$A$2:$A$2501,"&lt;&gt;"),COUNTIFS('Prompt Runs'!$B$2:$B$2501,A135,'Prompt Runs'!$P$2:$P$2501,"Tamamlandı",'Prompt Runs'!$A$2:$A$2501,"&lt;&gt;",'Prompt Runs'!$H$2:$H$2501,B135))</f>
        <v/>
      </c>
      <c r="D135" s="1">
        <f>IF(B135="Tümü",SUMIFS('Prompt Runs'!$V$2:$V$2501,'Prompt Runs'!$B$2:$B$2501,A135,'Prompt Runs'!$P$2:$P$2501,"Tamamlandı",'Prompt Runs'!$A$2:$A$2501,"&lt;&gt;"),SUMIFS('Prompt Runs'!$V$2:$V$2501,'Prompt Runs'!$B$2:$B$2501,A135,'Prompt Runs'!$P$2:$P$2501,"Tamamlandı",'Prompt Runs'!$A$2:$A$2501,"&lt;&gt;",'Prompt Runs'!$H$2:$H$2501,B135))</f>
        <v/>
      </c>
      <c r="E135" s="1">
        <f>IF(B135="Tümü",SUMIFS('Prompt Runs'!$W$2:$W$2501,'Prompt Runs'!$B$2:$B$2501,A135,'Prompt Runs'!$P$2:$P$2501,"Tamamlandı",'Prompt Runs'!$A$2:$A$2501,"&lt;&gt;"),SUMIFS('Prompt Runs'!$W$2:$W$2501,'Prompt Runs'!$B$2:$B$2501,A135,'Prompt Runs'!$P$2:$P$2501,"Tamamlandı",'Prompt Runs'!$A$2:$A$2501,"&lt;&gt;",'Prompt Runs'!$H$2:$H$2501,B135))</f>
        <v/>
      </c>
      <c r="F135" s="5">
        <f>IF(C135=0,"",D135/C135)</f>
        <v/>
      </c>
      <c r="G135" s="5">
        <f>IF(C135=0,"",E135/C135)</f>
        <v/>
      </c>
      <c r="H135" s="5">
        <f>IF(OR(C135=0,$B$3=""),"",IF(B135="Tümü",SUMIFS('Prompt Runs'!$X$2:$X$2501,'Prompt Runs'!$B$2:$B$2501,A135,'Prompt Runs'!$P$2:$P$2501,"Tamamlandı",'Prompt Runs'!$A$2:$A$2501,"&lt;&gt;"),SUMIFS('Prompt Runs'!$X$2:$X$2501,'Prompt Runs'!$B$2:$B$2501,A135,'Prompt Runs'!$P$2:$P$2501,"Tamamlandı",'Prompt Runs'!$A$2:$A$2501,"&lt;&gt;",'Prompt Runs'!$H$2:$H$2501,B135))/C135)</f>
        <v/>
      </c>
      <c r="I135" s="5">
        <f>IF(OR(C135=0,$B$3=""),"",IF(B135="Tümü",SUMIFS('Prompt Runs'!$Y$2:$Y$2501,'Prompt Runs'!$B$2:$B$2501,A135,'Prompt Runs'!$P$2:$P$2501,"Tamamlandı",'Prompt Runs'!$A$2:$A$2501,"&lt;&gt;"),SUMIFS('Prompt Runs'!$Y$2:$Y$2501,'Prompt Runs'!$B$2:$B$2501,A135,'Prompt Runs'!$P$2:$P$2501,"Tamamlandı",'Prompt Runs'!$A$2:$A$2501,"&lt;&gt;",'Prompt Runs'!$H$2:$H$2501,B135))/C135)</f>
        <v/>
      </c>
      <c r="J135" s="1" t="n"/>
    </row>
    <row r="136">
      <c r="A136" s="1" t="inlineStr">
        <is>
          <t>P026</t>
        </is>
      </c>
      <c r="B136" s="1" t="inlineStr">
        <is>
          <t>Perplexity</t>
        </is>
      </c>
      <c r="C136" s="1">
        <f>IF(B136="Tümü",COUNTIFS('Prompt Runs'!$B$2:$B$2501,A136,'Prompt Runs'!$P$2:$P$2501,"Tamamlandı",'Prompt Runs'!$A$2:$A$2501,"&lt;&gt;"),COUNTIFS('Prompt Runs'!$B$2:$B$2501,A136,'Prompt Runs'!$P$2:$P$2501,"Tamamlandı",'Prompt Runs'!$A$2:$A$2501,"&lt;&gt;",'Prompt Runs'!$H$2:$H$2501,B136))</f>
        <v/>
      </c>
      <c r="D136" s="1">
        <f>IF(B136="Tümü",SUMIFS('Prompt Runs'!$V$2:$V$2501,'Prompt Runs'!$B$2:$B$2501,A136,'Prompt Runs'!$P$2:$P$2501,"Tamamlandı",'Prompt Runs'!$A$2:$A$2501,"&lt;&gt;"),SUMIFS('Prompt Runs'!$V$2:$V$2501,'Prompt Runs'!$B$2:$B$2501,A136,'Prompt Runs'!$P$2:$P$2501,"Tamamlandı",'Prompt Runs'!$A$2:$A$2501,"&lt;&gt;",'Prompt Runs'!$H$2:$H$2501,B136))</f>
        <v/>
      </c>
      <c r="E136" s="1">
        <f>IF(B136="Tümü",SUMIFS('Prompt Runs'!$W$2:$W$2501,'Prompt Runs'!$B$2:$B$2501,A136,'Prompt Runs'!$P$2:$P$2501,"Tamamlandı",'Prompt Runs'!$A$2:$A$2501,"&lt;&gt;"),SUMIFS('Prompt Runs'!$W$2:$W$2501,'Prompt Runs'!$B$2:$B$2501,A136,'Prompt Runs'!$P$2:$P$2501,"Tamamlandı",'Prompt Runs'!$A$2:$A$2501,"&lt;&gt;",'Prompt Runs'!$H$2:$H$2501,B136))</f>
        <v/>
      </c>
      <c r="F136" s="5">
        <f>IF(C136=0,"",D136/C136)</f>
        <v/>
      </c>
      <c r="G136" s="5">
        <f>IF(C136=0,"",E136/C136)</f>
        <v/>
      </c>
      <c r="H136" s="5">
        <f>IF(OR(C136=0,$B$3=""),"",IF(B136="Tümü",SUMIFS('Prompt Runs'!$X$2:$X$2501,'Prompt Runs'!$B$2:$B$2501,A136,'Prompt Runs'!$P$2:$P$2501,"Tamamlandı",'Prompt Runs'!$A$2:$A$2501,"&lt;&gt;"),SUMIFS('Prompt Runs'!$X$2:$X$2501,'Prompt Runs'!$B$2:$B$2501,A136,'Prompt Runs'!$P$2:$P$2501,"Tamamlandı",'Prompt Runs'!$A$2:$A$2501,"&lt;&gt;",'Prompt Runs'!$H$2:$H$2501,B136))/C136)</f>
        <v/>
      </c>
      <c r="I136" s="5">
        <f>IF(OR(C136=0,$B$3=""),"",IF(B136="Tümü",SUMIFS('Prompt Runs'!$Y$2:$Y$2501,'Prompt Runs'!$B$2:$B$2501,A136,'Prompt Runs'!$P$2:$P$2501,"Tamamlandı",'Prompt Runs'!$A$2:$A$2501,"&lt;&gt;"),SUMIFS('Prompt Runs'!$Y$2:$Y$2501,'Prompt Runs'!$B$2:$B$2501,A136,'Prompt Runs'!$P$2:$P$2501,"Tamamlandı",'Prompt Runs'!$A$2:$A$2501,"&lt;&gt;",'Prompt Runs'!$H$2:$H$2501,B136))/C136)</f>
        <v/>
      </c>
      <c r="J136" s="1" t="n"/>
    </row>
    <row r="137">
      <c r="A137" s="1" t="inlineStr">
        <is>
          <t>P026</t>
        </is>
      </c>
      <c r="B137" s="1" t="inlineStr">
        <is>
          <t>Google AI Mode</t>
        </is>
      </c>
      <c r="C137" s="1">
        <f>IF(B137="Tümü",COUNTIFS('Prompt Runs'!$B$2:$B$2501,A137,'Prompt Runs'!$P$2:$P$2501,"Tamamlandı",'Prompt Runs'!$A$2:$A$2501,"&lt;&gt;"),COUNTIFS('Prompt Runs'!$B$2:$B$2501,A137,'Prompt Runs'!$P$2:$P$2501,"Tamamlandı",'Prompt Runs'!$A$2:$A$2501,"&lt;&gt;",'Prompt Runs'!$H$2:$H$2501,B137))</f>
        <v/>
      </c>
      <c r="D137" s="1">
        <f>IF(B137="Tümü",SUMIFS('Prompt Runs'!$V$2:$V$2501,'Prompt Runs'!$B$2:$B$2501,A137,'Prompt Runs'!$P$2:$P$2501,"Tamamlandı",'Prompt Runs'!$A$2:$A$2501,"&lt;&gt;"),SUMIFS('Prompt Runs'!$V$2:$V$2501,'Prompt Runs'!$B$2:$B$2501,A137,'Prompt Runs'!$P$2:$P$2501,"Tamamlandı",'Prompt Runs'!$A$2:$A$2501,"&lt;&gt;",'Prompt Runs'!$H$2:$H$2501,B137))</f>
        <v/>
      </c>
      <c r="E137" s="1">
        <f>IF(B137="Tümü",SUMIFS('Prompt Runs'!$W$2:$W$2501,'Prompt Runs'!$B$2:$B$2501,A137,'Prompt Runs'!$P$2:$P$2501,"Tamamlandı",'Prompt Runs'!$A$2:$A$2501,"&lt;&gt;"),SUMIFS('Prompt Runs'!$W$2:$W$2501,'Prompt Runs'!$B$2:$B$2501,A137,'Prompt Runs'!$P$2:$P$2501,"Tamamlandı",'Prompt Runs'!$A$2:$A$2501,"&lt;&gt;",'Prompt Runs'!$H$2:$H$2501,B137))</f>
        <v/>
      </c>
      <c r="F137" s="5">
        <f>IF(C137=0,"",D137/C137)</f>
        <v/>
      </c>
      <c r="G137" s="5">
        <f>IF(C137=0,"",E137/C137)</f>
        <v/>
      </c>
      <c r="H137" s="5">
        <f>IF(OR(C137=0,$B$3=""),"",IF(B137="Tümü",SUMIFS('Prompt Runs'!$X$2:$X$2501,'Prompt Runs'!$B$2:$B$2501,A137,'Prompt Runs'!$P$2:$P$2501,"Tamamlandı",'Prompt Runs'!$A$2:$A$2501,"&lt;&gt;"),SUMIFS('Prompt Runs'!$X$2:$X$2501,'Prompt Runs'!$B$2:$B$2501,A137,'Prompt Runs'!$P$2:$P$2501,"Tamamlandı",'Prompt Runs'!$A$2:$A$2501,"&lt;&gt;",'Prompt Runs'!$H$2:$H$2501,B137))/C137)</f>
        <v/>
      </c>
      <c r="I137" s="5">
        <f>IF(OR(C137=0,$B$3=""),"",IF(B137="Tümü",SUMIFS('Prompt Runs'!$Y$2:$Y$2501,'Prompt Runs'!$B$2:$B$2501,A137,'Prompt Runs'!$P$2:$P$2501,"Tamamlandı",'Prompt Runs'!$A$2:$A$2501,"&lt;&gt;"),SUMIFS('Prompt Runs'!$Y$2:$Y$2501,'Prompt Runs'!$B$2:$B$2501,A137,'Prompt Runs'!$P$2:$P$2501,"Tamamlandı",'Prompt Runs'!$A$2:$A$2501,"&lt;&gt;",'Prompt Runs'!$H$2:$H$2501,B137))/C137)</f>
        <v/>
      </c>
      <c r="J137" s="1" t="n"/>
    </row>
    <row r="138">
      <c r="A138" s="1" t="inlineStr">
        <is>
          <t>P027</t>
        </is>
      </c>
      <c r="B138" s="1" t="inlineStr">
        <is>
          <t>Tümü</t>
        </is>
      </c>
      <c r="C138" s="1">
        <f>IF(B138="Tümü",COUNTIFS('Prompt Runs'!$B$2:$B$2501,A138,'Prompt Runs'!$P$2:$P$2501,"Tamamlandı",'Prompt Runs'!$A$2:$A$2501,"&lt;&gt;"),COUNTIFS('Prompt Runs'!$B$2:$B$2501,A138,'Prompt Runs'!$P$2:$P$2501,"Tamamlandı",'Prompt Runs'!$A$2:$A$2501,"&lt;&gt;",'Prompt Runs'!$H$2:$H$2501,B138))</f>
        <v/>
      </c>
      <c r="D138" s="1">
        <f>IF(B138="Tümü",SUMIFS('Prompt Runs'!$V$2:$V$2501,'Prompt Runs'!$B$2:$B$2501,A138,'Prompt Runs'!$P$2:$P$2501,"Tamamlandı",'Prompt Runs'!$A$2:$A$2501,"&lt;&gt;"),SUMIFS('Prompt Runs'!$V$2:$V$2501,'Prompt Runs'!$B$2:$B$2501,A138,'Prompt Runs'!$P$2:$P$2501,"Tamamlandı",'Prompt Runs'!$A$2:$A$2501,"&lt;&gt;",'Prompt Runs'!$H$2:$H$2501,B138))</f>
        <v/>
      </c>
      <c r="E138" s="1">
        <f>IF(B138="Tümü",SUMIFS('Prompt Runs'!$W$2:$W$2501,'Prompt Runs'!$B$2:$B$2501,A138,'Prompt Runs'!$P$2:$P$2501,"Tamamlandı",'Prompt Runs'!$A$2:$A$2501,"&lt;&gt;"),SUMIFS('Prompt Runs'!$W$2:$W$2501,'Prompt Runs'!$B$2:$B$2501,A138,'Prompt Runs'!$P$2:$P$2501,"Tamamlandı",'Prompt Runs'!$A$2:$A$2501,"&lt;&gt;",'Prompt Runs'!$H$2:$H$2501,B138))</f>
        <v/>
      </c>
      <c r="F138" s="5">
        <f>IF(C138=0,"",D138/C138)</f>
        <v/>
      </c>
      <c r="G138" s="5">
        <f>IF(C138=0,"",E138/C138)</f>
        <v/>
      </c>
      <c r="H138" s="5">
        <f>IF(OR(C138=0,$B$3=""),"",IF(B138="Tümü",SUMIFS('Prompt Runs'!$X$2:$X$2501,'Prompt Runs'!$B$2:$B$2501,A138,'Prompt Runs'!$P$2:$P$2501,"Tamamlandı",'Prompt Runs'!$A$2:$A$2501,"&lt;&gt;"),SUMIFS('Prompt Runs'!$X$2:$X$2501,'Prompt Runs'!$B$2:$B$2501,A138,'Prompt Runs'!$P$2:$P$2501,"Tamamlandı",'Prompt Runs'!$A$2:$A$2501,"&lt;&gt;",'Prompt Runs'!$H$2:$H$2501,B138))/C138)</f>
        <v/>
      </c>
      <c r="I138" s="5">
        <f>IF(OR(C138=0,$B$3=""),"",IF(B138="Tümü",SUMIFS('Prompt Runs'!$Y$2:$Y$2501,'Prompt Runs'!$B$2:$B$2501,A138,'Prompt Runs'!$P$2:$P$2501,"Tamamlandı",'Prompt Runs'!$A$2:$A$2501,"&lt;&gt;"),SUMIFS('Prompt Runs'!$Y$2:$Y$2501,'Prompt Runs'!$B$2:$B$2501,A138,'Prompt Runs'!$P$2:$P$2501,"Tamamlandı",'Prompt Runs'!$A$2:$A$2501,"&lt;&gt;",'Prompt Runs'!$H$2:$H$2501,B138))/C138)</f>
        <v/>
      </c>
      <c r="J138" s="1" t="n"/>
    </row>
    <row r="139">
      <c r="A139" s="1" t="inlineStr">
        <is>
          <t>P027</t>
        </is>
      </c>
      <c r="B139" s="1" t="inlineStr">
        <is>
          <t>ChatGPT</t>
        </is>
      </c>
      <c r="C139" s="1">
        <f>IF(B139="Tümü",COUNTIFS('Prompt Runs'!$B$2:$B$2501,A139,'Prompt Runs'!$P$2:$P$2501,"Tamamlandı",'Prompt Runs'!$A$2:$A$2501,"&lt;&gt;"),COUNTIFS('Prompt Runs'!$B$2:$B$2501,A139,'Prompt Runs'!$P$2:$P$2501,"Tamamlandı",'Prompt Runs'!$A$2:$A$2501,"&lt;&gt;",'Prompt Runs'!$H$2:$H$2501,B139))</f>
        <v/>
      </c>
      <c r="D139" s="1">
        <f>IF(B139="Tümü",SUMIFS('Prompt Runs'!$V$2:$V$2501,'Prompt Runs'!$B$2:$B$2501,A139,'Prompt Runs'!$P$2:$P$2501,"Tamamlandı",'Prompt Runs'!$A$2:$A$2501,"&lt;&gt;"),SUMIFS('Prompt Runs'!$V$2:$V$2501,'Prompt Runs'!$B$2:$B$2501,A139,'Prompt Runs'!$P$2:$P$2501,"Tamamlandı",'Prompt Runs'!$A$2:$A$2501,"&lt;&gt;",'Prompt Runs'!$H$2:$H$2501,B139))</f>
        <v/>
      </c>
      <c r="E139" s="1">
        <f>IF(B139="Tümü",SUMIFS('Prompt Runs'!$W$2:$W$2501,'Prompt Runs'!$B$2:$B$2501,A139,'Prompt Runs'!$P$2:$P$2501,"Tamamlandı",'Prompt Runs'!$A$2:$A$2501,"&lt;&gt;"),SUMIFS('Prompt Runs'!$W$2:$W$2501,'Prompt Runs'!$B$2:$B$2501,A139,'Prompt Runs'!$P$2:$P$2501,"Tamamlandı",'Prompt Runs'!$A$2:$A$2501,"&lt;&gt;",'Prompt Runs'!$H$2:$H$2501,B139))</f>
        <v/>
      </c>
      <c r="F139" s="5">
        <f>IF(C139=0,"",D139/C139)</f>
        <v/>
      </c>
      <c r="G139" s="5">
        <f>IF(C139=0,"",E139/C139)</f>
        <v/>
      </c>
      <c r="H139" s="5">
        <f>IF(OR(C139=0,$B$3=""),"",IF(B139="Tümü",SUMIFS('Prompt Runs'!$X$2:$X$2501,'Prompt Runs'!$B$2:$B$2501,A139,'Prompt Runs'!$P$2:$P$2501,"Tamamlandı",'Prompt Runs'!$A$2:$A$2501,"&lt;&gt;"),SUMIFS('Prompt Runs'!$X$2:$X$2501,'Prompt Runs'!$B$2:$B$2501,A139,'Prompt Runs'!$P$2:$P$2501,"Tamamlandı",'Prompt Runs'!$A$2:$A$2501,"&lt;&gt;",'Prompt Runs'!$H$2:$H$2501,B139))/C139)</f>
        <v/>
      </c>
      <c r="I139" s="5">
        <f>IF(OR(C139=0,$B$3=""),"",IF(B139="Tümü",SUMIFS('Prompt Runs'!$Y$2:$Y$2501,'Prompt Runs'!$B$2:$B$2501,A139,'Prompt Runs'!$P$2:$P$2501,"Tamamlandı",'Prompt Runs'!$A$2:$A$2501,"&lt;&gt;"),SUMIFS('Prompt Runs'!$Y$2:$Y$2501,'Prompt Runs'!$B$2:$B$2501,A139,'Prompt Runs'!$P$2:$P$2501,"Tamamlandı",'Prompt Runs'!$A$2:$A$2501,"&lt;&gt;",'Prompt Runs'!$H$2:$H$2501,B139))/C139)</f>
        <v/>
      </c>
      <c r="J139" s="1" t="n"/>
    </row>
    <row r="140">
      <c r="A140" s="1" t="inlineStr">
        <is>
          <t>P027</t>
        </is>
      </c>
      <c r="B140" s="1" t="inlineStr">
        <is>
          <t>Gemini</t>
        </is>
      </c>
      <c r="C140" s="1">
        <f>IF(B140="Tümü",COUNTIFS('Prompt Runs'!$B$2:$B$2501,A140,'Prompt Runs'!$P$2:$P$2501,"Tamamlandı",'Prompt Runs'!$A$2:$A$2501,"&lt;&gt;"),COUNTIFS('Prompt Runs'!$B$2:$B$2501,A140,'Prompt Runs'!$P$2:$P$2501,"Tamamlandı",'Prompt Runs'!$A$2:$A$2501,"&lt;&gt;",'Prompt Runs'!$H$2:$H$2501,B140))</f>
        <v/>
      </c>
      <c r="D140" s="1">
        <f>IF(B140="Tümü",SUMIFS('Prompt Runs'!$V$2:$V$2501,'Prompt Runs'!$B$2:$B$2501,A140,'Prompt Runs'!$P$2:$P$2501,"Tamamlandı",'Prompt Runs'!$A$2:$A$2501,"&lt;&gt;"),SUMIFS('Prompt Runs'!$V$2:$V$2501,'Prompt Runs'!$B$2:$B$2501,A140,'Prompt Runs'!$P$2:$P$2501,"Tamamlandı",'Prompt Runs'!$A$2:$A$2501,"&lt;&gt;",'Prompt Runs'!$H$2:$H$2501,B140))</f>
        <v/>
      </c>
      <c r="E140" s="1">
        <f>IF(B140="Tümü",SUMIFS('Prompt Runs'!$W$2:$W$2501,'Prompt Runs'!$B$2:$B$2501,A140,'Prompt Runs'!$P$2:$P$2501,"Tamamlandı",'Prompt Runs'!$A$2:$A$2501,"&lt;&gt;"),SUMIFS('Prompt Runs'!$W$2:$W$2501,'Prompt Runs'!$B$2:$B$2501,A140,'Prompt Runs'!$P$2:$P$2501,"Tamamlandı",'Prompt Runs'!$A$2:$A$2501,"&lt;&gt;",'Prompt Runs'!$H$2:$H$2501,B140))</f>
        <v/>
      </c>
      <c r="F140" s="5">
        <f>IF(C140=0,"",D140/C140)</f>
        <v/>
      </c>
      <c r="G140" s="5">
        <f>IF(C140=0,"",E140/C140)</f>
        <v/>
      </c>
      <c r="H140" s="5">
        <f>IF(OR(C140=0,$B$3=""),"",IF(B140="Tümü",SUMIFS('Prompt Runs'!$X$2:$X$2501,'Prompt Runs'!$B$2:$B$2501,A140,'Prompt Runs'!$P$2:$P$2501,"Tamamlandı",'Prompt Runs'!$A$2:$A$2501,"&lt;&gt;"),SUMIFS('Prompt Runs'!$X$2:$X$2501,'Prompt Runs'!$B$2:$B$2501,A140,'Prompt Runs'!$P$2:$P$2501,"Tamamlandı",'Prompt Runs'!$A$2:$A$2501,"&lt;&gt;",'Prompt Runs'!$H$2:$H$2501,B140))/C140)</f>
        <v/>
      </c>
      <c r="I140" s="5">
        <f>IF(OR(C140=0,$B$3=""),"",IF(B140="Tümü",SUMIFS('Prompt Runs'!$Y$2:$Y$2501,'Prompt Runs'!$B$2:$B$2501,A140,'Prompt Runs'!$P$2:$P$2501,"Tamamlandı",'Prompt Runs'!$A$2:$A$2501,"&lt;&gt;"),SUMIFS('Prompt Runs'!$Y$2:$Y$2501,'Prompt Runs'!$B$2:$B$2501,A140,'Prompt Runs'!$P$2:$P$2501,"Tamamlandı",'Prompt Runs'!$A$2:$A$2501,"&lt;&gt;",'Prompt Runs'!$H$2:$H$2501,B140))/C140)</f>
        <v/>
      </c>
      <c r="J140" s="1" t="n"/>
    </row>
    <row r="141">
      <c r="A141" s="1" t="inlineStr">
        <is>
          <t>P027</t>
        </is>
      </c>
      <c r="B141" s="1" t="inlineStr">
        <is>
          <t>Perplexity</t>
        </is>
      </c>
      <c r="C141" s="1">
        <f>IF(B141="Tümü",COUNTIFS('Prompt Runs'!$B$2:$B$2501,A141,'Prompt Runs'!$P$2:$P$2501,"Tamamlandı",'Prompt Runs'!$A$2:$A$2501,"&lt;&gt;"),COUNTIFS('Prompt Runs'!$B$2:$B$2501,A141,'Prompt Runs'!$P$2:$P$2501,"Tamamlandı",'Prompt Runs'!$A$2:$A$2501,"&lt;&gt;",'Prompt Runs'!$H$2:$H$2501,B141))</f>
        <v/>
      </c>
      <c r="D141" s="1">
        <f>IF(B141="Tümü",SUMIFS('Prompt Runs'!$V$2:$V$2501,'Prompt Runs'!$B$2:$B$2501,A141,'Prompt Runs'!$P$2:$P$2501,"Tamamlandı",'Prompt Runs'!$A$2:$A$2501,"&lt;&gt;"),SUMIFS('Prompt Runs'!$V$2:$V$2501,'Prompt Runs'!$B$2:$B$2501,A141,'Prompt Runs'!$P$2:$P$2501,"Tamamlandı",'Prompt Runs'!$A$2:$A$2501,"&lt;&gt;",'Prompt Runs'!$H$2:$H$2501,B141))</f>
        <v/>
      </c>
      <c r="E141" s="1">
        <f>IF(B141="Tümü",SUMIFS('Prompt Runs'!$W$2:$W$2501,'Prompt Runs'!$B$2:$B$2501,A141,'Prompt Runs'!$P$2:$P$2501,"Tamamlandı",'Prompt Runs'!$A$2:$A$2501,"&lt;&gt;"),SUMIFS('Prompt Runs'!$W$2:$W$2501,'Prompt Runs'!$B$2:$B$2501,A141,'Prompt Runs'!$P$2:$P$2501,"Tamamlandı",'Prompt Runs'!$A$2:$A$2501,"&lt;&gt;",'Prompt Runs'!$H$2:$H$2501,B141))</f>
        <v/>
      </c>
      <c r="F141" s="5">
        <f>IF(C141=0,"",D141/C141)</f>
        <v/>
      </c>
      <c r="G141" s="5">
        <f>IF(C141=0,"",E141/C141)</f>
        <v/>
      </c>
      <c r="H141" s="5">
        <f>IF(OR(C141=0,$B$3=""),"",IF(B141="Tümü",SUMIFS('Prompt Runs'!$X$2:$X$2501,'Prompt Runs'!$B$2:$B$2501,A141,'Prompt Runs'!$P$2:$P$2501,"Tamamlandı",'Prompt Runs'!$A$2:$A$2501,"&lt;&gt;"),SUMIFS('Prompt Runs'!$X$2:$X$2501,'Prompt Runs'!$B$2:$B$2501,A141,'Prompt Runs'!$P$2:$P$2501,"Tamamlandı",'Prompt Runs'!$A$2:$A$2501,"&lt;&gt;",'Prompt Runs'!$H$2:$H$2501,B141))/C141)</f>
        <v/>
      </c>
      <c r="I141" s="5">
        <f>IF(OR(C141=0,$B$3=""),"",IF(B141="Tümü",SUMIFS('Prompt Runs'!$Y$2:$Y$2501,'Prompt Runs'!$B$2:$B$2501,A141,'Prompt Runs'!$P$2:$P$2501,"Tamamlandı",'Prompt Runs'!$A$2:$A$2501,"&lt;&gt;"),SUMIFS('Prompt Runs'!$Y$2:$Y$2501,'Prompt Runs'!$B$2:$B$2501,A141,'Prompt Runs'!$P$2:$P$2501,"Tamamlandı",'Prompt Runs'!$A$2:$A$2501,"&lt;&gt;",'Prompt Runs'!$H$2:$H$2501,B141))/C141)</f>
        <v/>
      </c>
      <c r="J141" s="1" t="n"/>
    </row>
    <row r="142">
      <c r="A142" s="1" t="inlineStr">
        <is>
          <t>P027</t>
        </is>
      </c>
      <c r="B142" s="1" t="inlineStr">
        <is>
          <t>Google AI Mode</t>
        </is>
      </c>
      <c r="C142" s="1">
        <f>IF(B142="Tümü",COUNTIFS('Prompt Runs'!$B$2:$B$2501,A142,'Prompt Runs'!$P$2:$P$2501,"Tamamlandı",'Prompt Runs'!$A$2:$A$2501,"&lt;&gt;"),COUNTIFS('Prompt Runs'!$B$2:$B$2501,A142,'Prompt Runs'!$P$2:$P$2501,"Tamamlandı",'Prompt Runs'!$A$2:$A$2501,"&lt;&gt;",'Prompt Runs'!$H$2:$H$2501,B142))</f>
        <v/>
      </c>
      <c r="D142" s="1">
        <f>IF(B142="Tümü",SUMIFS('Prompt Runs'!$V$2:$V$2501,'Prompt Runs'!$B$2:$B$2501,A142,'Prompt Runs'!$P$2:$P$2501,"Tamamlandı",'Prompt Runs'!$A$2:$A$2501,"&lt;&gt;"),SUMIFS('Prompt Runs'!$V$2:$V$2501,'Prompt Runs'!$B$2:$B$2501,A142,'Prompt Runs'!$P$2:$P$2501,"Tamamlandı",'Prompt Runs'!$A$2:$A$2501,"&lt;&gt;",'Prompt Runs'!$H$2:$H$2501,B142))</f>
        <v/>
      </c>
      <c r="E142" s="1">
        <f>IF(B142="Tümü",SUMIFS('Prompt Runs'!$W$2:$W$2501,'Prompt Runs'!$B$2:$B$2501,A142,'Prompt Runs'!$P$2:$P$2501,"Tamamlandı",'Prompt Runs'!$A$2:$A$2501,"&lt;&gt;"),SUMIFS('Prompt Runs'!$W$2:$W$2501,'Prompt Runs'!$B$2:$B$2501,A142,'Prompt Runs'!$P$2:$P$2501,"Tamamlandı",'Prompt Runs'!$A$2:$A$2501,"&lt;&gt;",'Prompt Runs'!$H$2:$H$2501,B142))</f>
        <v/>
      </c>
      <c r="F142" s="5">
        <f>IF(C142=0,"",D142/C142)</f>
        <v/>
      </c>
      <c r="G142" s="5">
        <f>IF(C142=0,"",E142/C142)</f>
        <v/>
      </c>
      <c r="H142" s="5">
        <f>IF(OR(C142=0,$B$3=""),"",IF(B142="Tümü",SUMIFS('Prompt Runs'!$X$2:$X$2501,'Prompt Runs'!$B$2:$B$2501,A142,'Prompt Runs'!$P$2:$P$2501,"Tamamlandı",'Prompt Runs'!$A$2:$A$2501,"&lt;&gt;"),SUMIFS('Prompt Runs'!$X$2:$X$2501,'Prompt Runs'!$B$2:$B$2501,A142,'Prompt Runs'!$P$2:$P$2501,"Tamamlandı",'Prompt Runs'!$A$2:$A$2501,"&lt;&gt;",'Prompt Runs'!$H$2:$H$2501,B142))/C142)</f>
        <v/>
      </c>
      <c r="I142" s="5">
        <f>IF(OR(C142=0,$B$3=""),"",IF(B142="Tümü",SUMIFS('Prompt Runs'!$Y$2:$Y$2501,'Prompt Runs'!$B$2:$B$2501,A142,'Prompt Runs'!$P$2:$P$2501,"Tamamlandı",'Prompt Runs'!$A$2:$A$2501,"&lt;&gt;"),SUMIFS('Prompt Runs'!$Y$2:$Y$2501,'Prompt Runs'!$B$2:$B$2501,A142,'Prompt Runs'!$P$2:$P$2501,"Tamamlandı",'Prompt Runs'!$A$2:$A$2501,"&lt;&gt;",'Prompt Runs'!$H$2:$H$2501,B142))/C142)</f>
        <v/>
      </c>
      <c r="J142" s="1" t="n"/>
    </row>
    <row r="143">
      <c r="A143" s="1" t="inlineStr">
        <is>
          <t>P028</t>
        </is>
      </c>
      <c r="B143" s="1" t="inlineStr">
        <is>
          <t>Tümü</t>
        </is>
      </c>
      <c r="C143" s="1">
        <f>IF(B143="Tümü",COUNTIFS('Prompt Runs'!$B$2:$B$2501,A143,'Prompt Runs'!$P$2:$P$2501,"Tamamlandı",'Prompt Runs'!$A$2:$A$2501,"&lt;&gt;"),COUNTIFS('Prompt Runs'!$B$2:$B$2501,A143,'Prompt Runs'!$P$2:$P$2501,"Tamamlandı",'Prompt Runs'!$A$2:$A$2501,"&lt;&gt;",'Prompt Runs'!$H$2:$H$2501,B143))</f>
        <v/>
      </c>
      <c r="D143" s="1">
        <f>IF(B143="Tümü",SUMIFS('Prompt Runs'!$V$2:$V$2501,'Prompt Runs'!$B$2:$B$2501,A143,'Prompt Runs'!$P$2:$P$2501,"Tamamlandı",'Prompt Runs'!$A$2:$A$2501,"&lt;&gt;"),SUMIFS('Prompt Runs'!$V$2:$V$2501,'Prompt Runs'!$B$2:$B$2501,A143,'Prompt Runs'!$P$2:$P$2501,"Tamamlandı",'Prompt Runs'!$A$2:$A$2501,"&lt;&gt;",'Prompt Runs'!$H$2:$H$2501,B143))</f>
        <v/>
      </c>
      <c r="E143" s="1">
        <f>IF(B143="Tümü",SUMIFS('Prompt Runs'!$W$2:$W$2501,'Prompt Runs'!$B$2:$B$2501,A143,'Prompt Runs'!$P$2:$P$2501,"Tamamlandı",'Prompt Runs'!$A$2:$A$2501,"&lt;&gt;"),SUMIFS('Prompt Runs'!$W$2:$W$2501,'Prompt Runs'!$B$2:$B$2501,A143,'Prompt Runs'!$P$2:$P$2501,"Tamamlandı",'Prompt Runs'!$A$2:$A$2501,"&lt;&gt;",'Prompt Runs'!$H$2:$H$2501,B143))</f>
        <v/>
      </c>
      <c r="F143" s="5">
        <f>IF(C143=0,"",D143/C143)</f>
        <v/>
      </c>
      <c r="G143" s="5">
        <f>IF(C143=0,"",E143/C143)</f>
        <v/>
      </c>
      <c r="H143" s="5">
        <f>IF(OR(C143=0,$B$3=""),"",IF(B143="Tümü",SUMIFS('Prompt Runs'!$X$2:$X$2501,'Prompt Runs'!$B$2:$B$2501,A143,'Prompt Runs'!$P$2:$P$2501,"Tamamlandı",'Prompt Runs'!$A$2:$A$2501,"&lt;&gt;"),SUMIFS('Prompt Runs'!$X$2:$X$2501,'Prompt Runs'!$B$2:$B$2501,A143,'Prompt Runs'!$P$2:$P$2501,"Tamamlandı",'Prompt Runs'!$A$2:$A$2501,"&lt;&gt;",'Prompt Runs'!$H$2:$H$2501,B143))/C143)</f>
        <v/>
      </c>
      <c r="I143" s="5">
        <f>IF(OR(C143=0,$B$3=""),"",IF(B143="Tümü",SUMIFS('Prompt Runs'!$Y$2:$Y$2501,'Prompt Runs'!$B$2:$B$2501,A143,'Prompt Runs'!$P$2:$P$2501,"Tamamlandı",'Prompt Runs'!$A$2:$A$2501,"&lt;&gt;"),SUMIFS('Prompt Runs'!$Y$2:$Y$2501,'Prompt Runs'!$B$2:$B$2501,A143,'Prompt Runs'!$P$2:$P$2501,"Tamamlandı",'Prompt Runs'!$A$2:$A$2501,"&lt;&gt;",'Prompt Runs'!$H$2:$H$2501,B143))/C143)</f>
        <v/>
      </c>
      <c r="J143" s="1" t="n"/>
    </row>
    <row r="144">
      <c r="A144" s="1" t="inlineStr">
        <is>
          <t>P028</t>
        </is>
      </c>
      <c r="B144" s="1" t="inlineStr">
        <is>
          <t>ChatGPT</t>
        </is>
      </c>
      <c r="C144" s="1">
        <f>IF(B144="Tümü",COUNTIFS('Prompt Runs'!$B$2:$B$2501,A144,'Prompt Runs'!$P$2:$P$2501,"Tamamlandı",'Prompt Runs'!$A$2:$A$2501,"&lt;&gt;"),COUNTIFS('Prompt Runs'!$B$2:$B$2501,A144,'Prompt Runs'!$P$2:$P$2501,"Tamamlandı",'Prompt Runs'!$A$2:$A$2501,"&lt;&gt;",'Prompt Runs'!$H$2:$H$2501,B144))</f>
        <v/>
      </c>
      <c r="D144" s="1">
        <f>IF(B144="Tümü",SUMIFS('Prompt Runs'!$V$2:$V$2501,'Prompt Runs'!$B$2:$B$2501,A144,'Prompt Runs'!$P$2:$P$2501,"Tamamlandı",'Prompt Runs'!$A$2:$A$2501,"&lt;&gt;"),SUMIFS('Prompt Runs'!$V$2:$V$2501,'Prompt Runs'!$B$2:$B$2501,A144,'Prompt Runs'!$P$2:$P$2501,"Tamamlandı",'Prompt Runs'!$A$2:$A$2501,"&lt;&gt;",'Prompt Runs'!$H$2:$H$2501,B144))</f>
        <v/>
      </c>
      <c r="E144" s="1">
        <f>IF(B144="Tümü",SUMIFS('Prompt Runs'!$W$2:$W$2501,'Prompt Runs'!$B$2:$B$2501,A144,'Prompt Runs'!$P$2:$P$2501,"Tamamlandı",'Prompt Runs'!$A$2:$A$2501,"&lt;&gt;"),SUMIFS('Prompt Runs'!$W$2:$W$2501,'Prompt Runs'!$B$2:$B$2501,A144,'Prompt Runs'!$P$2:$P$2501,"Tamamlandı",'Prompt Runs'!$A$2:$A$2501,"&lt;&gt;",'Prompt Runs'!$H$2:$H$2501,B144))</f>
        <v/>
      </c>
      <c r="F144" s="5">
        <f>IF(C144=0,"",D144/C144)</f>
        <v/>
      </c>
      <c r="G144" s="5">
        <f>IF(C144=0,"",E144/C144)</f>
        <v/>
      </c>
      <c r="H144" s="5">
        <f>IF(OR(C144=0,$B$3=""),"",IF(B144="Tümü",SUMIFS('Prompt Runs'!$X$2:$X$2501,'Prompt Runs'!$B$2:$B$2501,A144,'Prompt Runs'!$P$2:$P$2501,"Tamamlandı",'Prompt Runs'!$A$2:$A$2501,"&lt;&gt;"),SUMIFS('Prompt Runs'!$X$2:$X$2501,'Prompt Runs'!$B$2:$B$2501,A144,'Prompt Runs'!$P$2:$P$2501,"Tamamlandı",'Prompt Runs'!$A$2:$A$2501,"&lt;&gt;",'Prompt Runs'!$H$2:$H$2501,B144))/C144)</f>
        <v/>
      </c>
      <c r="I144" s="5">
        <f>IF(OR(C144=0,$B$3=""),"",IF(B144="Tümü",SUMIFS('Prompt Runs'!$Y$2:$Y$2501,'Prompt Runs'!$B$2:$B$2501,A144,'Prompt Runs'!$P$2:$P$2501,"Tamamlandı",'Prompt Runs'!$A$2:$A$2501,"&lt;&gt;"),SUMIFS('Prompt Runs'!$Y$2:$Y$2501,'Prompt Runs'!$B$2:$B$2501,A144,'Prompt Runs'!$P$2:$P$2501,"Tamamlandı",'Prompt Runs'!$A$2:$A$2501,"&lt;&gt;",'Prompt Runs'!$H$2:$H$2501,B144))/C144)</f>
        <v/>
      </c>
      <c r="J144" s="1" t="n"/>
    </row>
    <row r="145">
      <c r="A145" s="1" t="inlineStr">
        <is>
          <t>P028</t>
        </is>
      </c>
      <c r="B145" s="1" t="inlineStr">
        <is>
          <t>Gemini</t>
        </is>
      </c>
      <c r="C145" s="1">
        <f>IF(B145="Tümü",COUNTIFS('Prompt Runs'!$B$2:$B$2501,A145,'Prompt Runs'!$P$2:$P$2501,"Tamamlandı",'Prompt Runs'!$A$2:$A$2501,"&lt;&gt;"),COUNTIFS('Prompt Runs'!$B$2:$B$2501,A145,'Prompt Runs'!$P$2:$P$2501,"Tamamlandı",'Prompt Runs'!$A$2:$A$2501,"&lt;&gt;",'Prompt Runs'!$H$2:$H$2501,B145))</f>
        <v/>
      </c>
      <c r="D145" s="1">
        <f>IF(B145="Tümü",SUMIFS('Prompt Runs'!$V$2:$V$2501,'Prompt Runs'!$B$2:$B$2501,A145,'Prompt Runs'!$P$2:$P$2501,"Tamamlandı",'Prompt Runs'!$A$2:$A$2501,"&lt;&gt;"),SUMIFS('Prompt Runs'!$V$2:$V$2501,'Prompt Runs'!$B$2:$B$2501,A145,'Prompt Runs'!$P$2:$P$2501,"Tamamlandı",'Prompt Runs'!$A$2:$A$2501,"&lt;&gt;",'Prompt Runs'!$H$2:$H$2501,B145))</f>
        <v/>
      </c>
      <c r="E145" s="1">
        <f>IF(B145="Tümü",SUMIFS('Prompt Runs'!$W$2:$W$2501,'Prompt Runs'!$B$2:$B$2501,A145,'Prompt Runs'!$P$2:$P$2501,"Tamamlandı",'Prompt Runs'!$A$2:$A$2501,"&lt;&gt;"),SUMIFS('Prompt Runs'!$W$2:$W$2501,'Prompt Runs'!$B$2:$B$2501,A145,'Prompt Runs'!$P$2:$P$2501,"Tamamlandı",'Prompt Runs'!$A$2:$A$2501,"&lt;&gt;",'Prompt Runs'!$H$2:$H$2501,B145))</f>
        <v/>
      </c>
      <c r="F145" s="5">
        <f>IF(C145=0,"",D145/C145)</f>
        <v/>
      </c>
      <c r="G145" s="5">
        <f>IF(C145=0,"",E145/C145)</f>
        <v/>
      </c>
      <c r="H145" s="5">
        <f>IF(OR(C145=0,$B$3=""),"",IF(B145="Tümü",SUMIFS('Prompt Runs'!$X$2:$X$2501,'Prompt Runs'!$B$2:$B$2501,A145,'Prompt Runs'!$P$2:$P$2501,"Tamamlandı",'Prompt Runs'!$A$2:$A$2501,"&lt;&gt;"),SUMIFS('Prompt Runs'!$X$2:$X$2501,'Prompt Runs'!$B$2:$B$2501,A145,'Prompt Runs'!$P$2:$P$2501,"Tamamlandı",'Prompt Runs'!$A$2:$A$2501,"&lt;&gt;",'Prompt Runs'!$H$2:$H$2501,B145))/C145)</f>
        <v/>
      </c>
      <c r="I145" s="5">
        <f>IF(OR(C145=0,$B$3=""),"",IF(B145="Tümü",SUMIFS('Prompt Runs'!$Y$2:$Y$2501,'Prompt Runs'!$B$2:$B$2501,A145,'Prompt Runs'!$P$2:$P$2501,"Tamamlandı",'Prompt Runs'!$A$2:$A$2501,"&lt;&gt;"),SUMIFS('Prompt Runs'!$Y$2:$Y$2501,'Prompt Runs'!$B$2:$B$2501,A145,'Prompt Runs'!$P$2:$P$2501,"Tamamlandı",'Prompt Runs'!$A$2:$A$2501,"&lt;&gt;",'Prompt Runs'!$H$2:$H$2501,B145))/C145)</f>
        <v/>
      </c>
      <c r="J145" s="1" t="n"/>
    </row>
    <row r="146">
      <c r="A146" s="1" t="inlineStr">
        <is>
          <t>P028</t>
        </is>
      </c>
      <c r="B146" s="1" t="inlineStr">
        <is>
          <t>Perplexity</t>
        </is>
      </c>
      <c r="C146" s="1">
        <f>IF(B146="Tümü",COUNTIFS('Prompt Runs'!$B$2:$B$2501,A146,'Prompt Runs'!$P$2:$P$2501,"Tamamlandı",'Prompt Runs'!$A$2:$A$2501,"&lt;&gt;"),COUNTIFS('Prompt Runs'!$B$2:$B$2501,A146,'Prompt Runs'!$P$2:$P$2501,"Tamamlandı",'Prompt Runs'!$A$2:$A$2501,"&lt;&gt;",'Prompt Runs'!$H$2:$H$2501,B146))</f>
        <v/>
      </c>
      <c r="D146" s="1">
        <f>IF(B146="Tümü",SUMIFS('Prompt Runs'!$V$2:$V$2501,'Prompt Runs'!$B$2:$B$2501,A146,'Prompt Runs'!$P$2:$P$2501,"Tamamlandı",'Prompt Runs'!$A$2:$A$2501,"&lt;&gt;"),SUMIFS('Prompt Runs'!$V$2:$V$2501,'Prompt Runs'!$B$2:$B$2501,A146,'Prompt Runs'!$P$2:$P$2501,"Tamamlandı",'Prompt Runs'!$A$2:$A$2501,"&lt;&gt;",'Prompt Runs'!$H$2:$H$2501,B146))</f>
        <v/>
      </c>
      <c r="E146" s="1">
        <f>IF(B146="Tümü",SUMIFS('Prompt Runs'!$W$2:$W$2501,'Prompt Runs'!$B$2:$B$2501,A146,'Prompt Runs'!$P$2:$P$2501,"Tamamlandı",'Prompt Runs'!$A$2:$A$2501,"&lt;&gt;"),SUMIFS('Prompt Runs'!$W$2:$W$2501,'Prompt Runs'!$B$2:$B$2501,A146,'Prompt Runs'!$P$2:$P$2501,"Tamamlandı",'Prompt Runs'!$A$2:$A$2501,"&lt;&gt;",'Prompt Runs'!$H$2:$H$2501,B146))</f>
        <v/>
      </c>
      <c r="F146" s="5">
        <f>IF(C146=0,"",D146/C146)</f>
        <v/>
      </c>
      <c r="G146" s="5">
        <f>IF(C146=0,"",E146/C146)</f>
        <v/>
      </c>
      <c r="H146" s="5">
        <f>IF(OR(C146=0,$B$3=""),"",IF(B146="Tümü",SUMIFS('Prompt Runs'!$X$2:$X$2501,'Prompt Runs'!$B$2:$B$2501,A146,'Prompt Runs'!$P$2:$P$2501,"Tamamlandı",'Prompt Runs'!$A$2:$A$2501,"&lt;&gt;"),SUMIFS('Prompt Runs'!$X$2:$X$2501,'Prompt Runs'!$B$2:$B$2501,A146,'Prompt Runs'!$P$2:$P$2501,"Tamamlandı",'Prompt Runs'!$A$2:$A$2501,"&lt;&gt;",'Prompt Runs'!$H$2:$H$2501,B146))/C146)</f>
        <v/>
      </c>
      <c r="I146" s="5">
        <f>IF(OR(C146=0,$B$3=""),"",IF(B146="Tümü",SUMIFS('Prompt Runs'!$Y$2:$Y$2501,'Prompt Runs'!$B$2:$B$2501,A146,'Prompt Runs'!$P$2:$P$2501,"Tamamlandı",'Prompt Runs'!$A$2:$A$2501,"&lt;&gt;"),SUMIFS('Prompt Runs'!$Y$2:$Y$2501,'Prompt Runs'!$B$2:$B$2501,A146,'Prompt Runs'!$P$2:$P$2501,"Tamamlandı",'Prompt Runs'!$A$2:$A$2501,"&lt;&gt;",'Prompt Runs'!$H$2:$H$2501,B146))/C146)</f>
        <v/>
      </c>
      <c r="J146" s="1" t="n"/>
    </row>
    <row r="147">
      <c r="A147" s="1" t="inlineStr">
        <is>
          <t>P028</t>
        </is>
      </c>
      <c r="B147" s="1" t="inlineStr">
        <is>
          <t>Google AI Mode</t>
        </is>
      </c>
      <c r="C147" s="1">
        <f>IF(B147="Tümü",COUNTIFS('Prompt Runs'!$B$2:$B$2501,A147,'Prompt Runs'!$P$2:$P$2501,"Tamamlandı",'Prompt Runs'!$A$2:$A$2501,"&lt;&gt;"),COUNTIFS('Prompt Runs'!$B$2:$B$2501,A147,'Prompt Runs'!$P$2:$P$2501,"Tamamlandı",'Prompt Runs'!$A$2:$A$2501,"&lt;&gt;",'Prompt Runs'!$H$2:$H$2501,B147))</f>
        <v/>
      </c>
      <c r="D147" s="1">
        <f>IF(B147="Tümü",SUMIFS('Prompt Runs'!$V$2:$V$2501,'Prompt Runs'!$B$2:$B$2501,A147,'Prompt Runs'!$P$2:$P$2501,"Tamamlandı",'Prompt Runs'!$A$2:$A$2501,"&lt;&gt;"),SUMIFS('Prompt Runs'!$V$2:$V$2501,'Prompt Runs'!$B$2:$B$2501,A147,'Prompt Runs'!$P$2:$P$2501,"Tamamlandı",'Prompt Runs'!$A$2:$A$2501,"&lt;&gt;",'Prompt Runs'!$H$2:$H$2501,B147))</f>
        <v/>
      </c>
      <c r="E147" s="1">
        <f>IF(B147="Tümü",SUMIFS('Prompt Runs'!$W$2:$W$2501,'Prompt Runs'!$B$2:$B$2501,A147,'Prompt Runs'!$P$2:$P$2501,"Tamamlandı",'Prompt Runs'!$A$2:$A$2501,"&lt;&gt;"),SUMIFS('Prompt Runs'!$W$2:$W$2501,'Prompt Runs'!$B$2:$B$2501,A147,'Prompt Runs'!$P$2:$P$2501,"Tamamlandı",'Prompt Runs'!$A$2:$A$2501,"&lt;&gt;",'Prompt Runs'!$H$2:$H$2501,B147))</f>
        <v/>
      </c>
      <c r="F147" s="5">
        <f>IF(C147=0,"",D147/C147)</f>
        <v/>
      </c>
      <c r="G147" s="5">
        <f>IF(C147=0,"",E147/C147)</f>
        <v/>
      </c>
      <c r="H147" s="5">
        <f>IF(OR(C147=0,$B$3=""),"",IF(B147="Tümü",SUMIFS('Prompt Runs'!$X$2:$X$2501,'Prompt Runs'!$B$2:$B$2501,A147,'Prompt Runs'!$P$2:$P$2501,"Tamamlandı",'Prompt Runs'!$A$2:$A$2501,"&lt;&gt;"),SUMIFS('Prompt Runs'!$X$2:$X$2501,'Prompt Runs'!$B$2:$B$2501,A147,'Prompt Runs'!$P$2:$P$2501,"Tamamlandı",'Prompt Runs'!$A$2:$A$2501,"&lt;&gt;",'Prompt Runs'!$H$2:$H$2501,B147))/C147)</f>
        <v/>
      </c>
      <c r="I147" s="5">
        <f>IF(OR(C147=0,$B$3=""),"",IF(B147="Tümü",SUMIFS('Prompt Runs'!$Y$2:$Y$2501,'Prompt Runs'!$B$2:$B$2501,A147,'Prompt Runs'!$P$2:$P$2501,"Tamamlandı",'Prompt Runs'!$A$2:$A$2501,"&lt;&gt;"),SUMIFS('Prompt Runs'!$Y$2:$Y$2501,'Prompt Runs'!$B$2:$B$2501,A147,'Prompt Runs'!$P$2:$P$2501,"Tamamlandı",'Prompt Runs'!$A$2:$A$2501,"&lt;&gt;",'Prompt Runs'!$H$2:$H$2501,B147))/C147)</f>
        <v/>
      </c>
      <c r="J147" s="1" t="n"/>
    </row>
    <row r="148">
      <c r="A148" s="1" t="inlineStr">
        <is>
          <t>P029</t>
        </is>
      </c>
      <c r="B148" s="1" t="inlineStr">
        <is>
          <t>Tümü</t>
        </is>
      </c>
      <c r="C148" s="1">
        <f>IF(B148="Tümü",COUNTIFS('Prompt Runs'!$B$2:$B$2501,A148,'Prompt Runs'!$P$2:$P$2501,"Tamamlandı",'Prompt Runs'!$A$2:$A$2501,"&lt;&gt;"),COUNTIFS('Prompt Runs'!$B$2:$B$2501,A148,'Prompt Runs'!$P$2:$P$2501,"Tamamlandı",'Prompt Runs'!$A$2:$A$2501,"&lt;&gt;",'Prompt Runs'!$H$2:$H$2501,B148))</f>
        <v/>
      </c>
      <c r="D148" s="1">
        <f>IF(B148="Tümü",SUMIFS('Prompt Runs'!$V$2:$V$2501,'Prompt Runs'!$B$2:$B$2501,A148,'Prompt Runs'!$P$2:$P$2501,"Tamamlandı",'Prompt Runs'!$A$2:$A$2501,"&lt;&gt;"),SUMIFS('Prompt Runs'!$V$2:$V$2501,'Prompt Runs'!$B$2:$B$2501,A148,'Prompt Runs'!$P$2:$P$2501,"Tamamlandı",'Prompt Runs'!$A$2:$A$2501,"&lt;&gt;",'Prompt Runs'!$H$2:$H$2501,B148))</f>
        <v/>
      </c>
      <c r="E148" s="1">
        <f>IF(B148="Tümü",SUMIFS('Prompt Runs'!$W$2:$W$2501,'Prompt Runs'!$B$2:$B$2501,A148,'Prompt Runs'!$P$2:$P$2501,"Tamamlandı",'Prompt Runs'!$A$2:$A$2501,"&lt;&gt;"),SUMIFS('Prompt Runs'!$W$2:$W$2501,'Prompt Runs'!$B$2:$B$2501,A148,'Prompt Runs'!$P$2:$P$2501,"Tamamlandı",'Prompt Runs'!$A$2:$A$2501,"&lt;&gt;",'Prompt Runs'!$H$2:$H$2501,B148))</f>
        <v/>
      </c>
      <c r="F148" s="5">
        <f>IF(C148=0,"",D148/C148)</f>
        <v/>
      </c>
      <c r="G148" s="5">
        <f>IF(C148=0,"",E148/C148)</f>
        <v/>
      </c>
      <c r="H148" s="5">
        <f>IF(OR(C148=0,$B$3=""),"",IF(B148="Tümü",SUMIFS('Prompt Runs'!$X$2:$X$2501,'Prompt Runs'!$B$2:$B$2501,A148,'Prompt Runs'!$P$2:$P$2501,"Tamamlandı",'Prompt Runs'!$A$2:$A$2501,"&lt;&gt;"),SUMIFS('Prompt Runs'!$X$2:$X$2501,'Prompt Runs'!$B$2:$B$2501,A148,'Prompt Runs'!$P$2:$P$2501,"Tamamlandı",'Prompt Runs'!$A$2:$A$2501,"&lt;&gt;",'Prompt Runs'!$H$2:$H$2501,B148))/C148)</f>
        <v/>
      </c>
      <c r="I148" s="5">
        <f>IF(OR(C148=0,$B$3=""),"",IF(B148="Tümü",SUMIFS('Prompt Runs'!$Y$2:$Y$2501,'Prompt Runs'!$B$2:$B$2501,A148,'Prompt Runs'!$P$2:$P$2501,"Tamamlandı",'Prompt Runs'!$A$2:$A$2501,"&lt;&gt;"),SUMIFS('Prompt Runs'!$Y$2:$Y$2501,'Prompt Runs'!$B$2:$B$2501,A148,'Prompt Runs'!$P$2:$P$2501,"Tamamlandı",'Prompt Runs'!$A$2:$A$2501,"&lt;&gt;",'Prompt Runs'!$H$2:$H$2501,B148))/C148)</f>
        <v/>
      </c>
      <c r="J148" s="1" t="n"/>
    </row>
    <row r="149">
      <c r="A149" s="1" t="inlineStr">
        <is>
          <t>P029</t>
        </is>
      </c>
      <c r="B149" s="1" t="inlineStr">
        <is>
          <t>ChatGPT</t>
        </is>
      </c>
      <c r="C149" s="1">
        <f>IF(B149="Tümü",COUNTIFS('Prompt Runs'!$B$2:$B$2501,A149,'Prompt Runs'!$P$2:$P$2501,"Tamamlandı",'Prompt Runs'!$A$2:$A$2501,"&lt;&gt;"),COUNTIFS('Prompt Runs'!$B$2:$B$2501,A149,'Prompt Runs'!$P$2:$P$2501,"Tamamlandı",'Prompt Runs'!$A$2:$A$2501,"&lt;&gt;",'Prompt Runs'!$H$2:$H$2501,B149))</f>
        <v/>
      </c>
      <c r="D149" s="1">
        <f>IF(B149="Tümü",SUMIFS('Prompt Runs'!$V$2:$V$2501,'Prompt Runs'!$B$2:$B$2501,A149,'Prompt Runs'!$P$2:$P$2501,"Tamamlandı",'Prompt Runs'!$A$2:$A$2501,"&lt;&gt;"),SUMIFS('Prompt Runs'!$V$2:$V$2501,'Prompt Runs'!$B$2:$B$2501,A149,'Prompt Runs'!$P$2:$P$2501,"Tamamlandı",'Prompt Runs'!$A$2:$A$2501,"&lt;&gt;",'Prompt Runs'!$H$2:$H$2501,B149))</f>
        <v/>
      </c>
      <c r="E149" s="1">
        <f>IF(B149="Tümü",SUMIFS('Prompt Runs'!$W$2:$W$2501,'Prompt Runs'!$B$2:$B$2501,A149,'Prompt Runs'!$P$2:$P$2501,"Tamamlandı",'Prompt Runs'!$A$2:$A$2501,"&lt;&gt;"),SUMIFS('Prompt Runs'!$W$2:$W$2501,'Prompt Runs'!$B$2:$B$2501,A149,'Prompt Runs'!$P$2:$P$2501,"Tamamlandı",'Prompt Runs'!$A$2:$A$2501,"&lt;&gt;",'Prompt Runs'!$H$2:$H$2501,B149))</f>
        <v/>
      </c>
      <c r="F149" s="5">
        <f>IF(C149=0,"",D149/C149)</f>
        <v/>
      </c>
      <c r="G149" s="5">
        <f>IF(C149=0,"",E149/C149)</f>
        <v/>
      </c>
      <c r="H149" s="5">
        <f>IF(OR(C149=0,$B$3=""),"",IF(B149="Tümü",SUMIFS('Prompt Runs'!$X$2:$X$2501,'Prompt Runs'!$B$2:$B$2501,A149,'Prompt Runs'!$P$2:$P$2501,"Tamamlandı",'Prompt Runs'!$A$2:$A$2501,"&lt;&gt;"),SUMIFS('Prompt Runs'!$X$2:$X$2501,'Prompt Runs'!$B$2:$B$2501,A149,'Prompt Runs'!$P$2:$P$2501,"Tamamlandı",'Prompt Runs'!$A$2:$A$2501,"&lt;&gt;",'Prompt Runs'!$H$2:$H$2501,B149))/C149)</f>
        <v/>
      </c>
      <c r="I149" s="5">
        <f>IF(OR(C149=0,$B$3=""),"",IF(B149="Tümü",SUMIFS('Prompt Runs'!$Y$2:$Y$2501,'Prompt Runs'!$B$2:$B$2501,A149,'Prompt Runs'!$P$2:$P$2501,"Tamamlandı",'Prompt Runs'!$A$2:$A$2501,"&lt;&gt;"),SUMIFS('Prompt Runs'!$Y$2:$Y$2501,'Prompt Runs'!$B$2:$B$2501,A149,'Prompt Runs'!$P$2:$P$2501,"Tamamlandı",'Prompt Runs'!$A$2:$A$2501,"&lt;&gt;",'Prompt Runs'!$H$2:$H$2501,B149))/C149)</f>
        <v/>
      </c>
      <c r="J149" s="1" t="n"/>
    </row>
    <row r="150">
      <c r="A150" s="1" t="inlineStr">
        <is>
          <t>P029</t>
        </is>
      </c>
      <c r="B150" s="1" t="inlineStr">
        <is>
          <t>Gemini</t>
        </is>
      </c>
      <c r="C150" s="1">
        <f>IF(B150="Tümü",COUNTIFS('Prompt Runs'!$B$2:$B$2501,A150,'Prompt Runs'!$P$2:$P$2501,"Tamamlandı",'Prompt Runs'!$A$2:$A$2501,"&lt;&gt;"),COUNTIFS('Prompt Runs'!$B$2:$B$2501,A150,'Prompt Runs'!$P$2:$P$2501,"Tamamlandı",'Prompt Runs'!$A$2:$A$2501,"&lt;&gt;",'Prompt Runs'!$H$2:$H$2501,B150))</f>
        <v/>
      </c>
      <c r="D150" s="1">
        <f>IF(B150="Tümü",SUMIFS('Prompt Runs'!$V$2:$V$2501,'Prompt Runs'!$B$2:$B$2501,A150,'Prompt Runs'!$P$2:$P$2501,"Tamamlandı",'Prompt Runs'!$A$2:$A$2501,"&lt;&gt;"),SUMIFS('Prompt Runs'!$V$2:$V$2501,'Prompt Runs'!$B$2:$B$2501,A150,'Prompt Runs'!$P$2:$P$2501,"Tamamlandı",'Prompt Runs'!$A$2:$A$2501,"&lt;&gt;",'Prompt Runs'!$H$2:$H$2501,B150))</f>
        <v/>
      </c>
      <c r="E150" s="1">
        <f>IF(B150="Tümü",SUMIFS('Prompt Runs'!$W$2:$W$2501,'Prompt Runs'!$B$2:$B$2501,A150,'Prompt Runs'!$P$2:$P$2501,"Tamamlandı",'Prompt Runs'!$A$2:$A$2501,"&lt;&gt;"),SUMIFS('Prompt Runs'!$W$2:$W$2501,'Prompt Runs'!$B$2:$B$2501,A150,'Prompt Runs'!$P$2:$P$2501,"Tamamlandı",'Prompt Runs'!$A$2:$A$2501,"&lt;&gt;",'Prompt Runs'!$H$2:$H$2501,B150))</f>
        <v/>
      </c>
      <c r="F150" s="5">
        <f>IF(C150=0,"",D150/C150)</f>
        <v/>
      </c>
      <c r="G150" s="5">
        <f>IF(C150=0,"",E150/C150)</f>
        <v/>
      </c>
      <c r="H150" s="5">
        <f>IF(OR(C150=0,$B$3=""),"",IF(B150="Tümü",SUMIFS('Prompt Runs'!$X$2:$X$2501,'Prompt Runs'!$B$2:$B$2501,A150,'Prompt Runs'!$P$2:$P$2501,"Tamamlandı",'Prompt Runs'!$A$2:$A$2501,"&lt;&gt;"),SUMIFS('Prompt Runs'!$X$2:$X$2501,'Prompt Runs'!$B$2:$B$2501,A150,'Prompt Runs'!$P$2:$P$2501,"Tamamlandı",'Prompt Runs'!$A$2:$A$2501,"&lt;&gt;",'Prompt Runs'!$H$2:$H$2501,B150))/C150)</f>
        <v/>
      </c>
      <c r="I150" s="5">
        <f>IF(OR(C150=0,$B$3=""),"",IF(B150="Tümü",SUMIFS('Prompt Runs'!$Y$2:$Y$2501,'Prompt Runs'!$B$2:$B$2501,A150,'Prompt Runs'!$P$2:$P$2501,"Tamamlandı",'Prompt Runs'!$A$2:$A$2501,"&lt;&gt;"),SUMIFS('Prompt Runs'!$Y$2:$Y$2501,'Prompt Runs'!$B$2:$B$2501,A150,'Prompt Runs'!$P$2:$P$2501,"Tamamlandı",'Prompt Runs'!$A$2:$A$2501,"&lt;&gt;",'Prompt Runs'!$H$2:$H$2501,B150))/C150)</f>
        <v/>
      </c>
      <c r="J150" s="1" t="n"/>
    </row>
    <row r="151">
      <c r="A151" s="1" t="inlineStr">
        <is>
          <t>P029</t>
        </is>
      </c>
      <c r="B151" s="1" t="inlineStr">
        <is>
          <t>Perplexity</t>
        </is>
      </c>
      <c r="C151" s="1">
        <f>IF(B151="Tümü",COUNTIFS('Prompt Runs'!$B$2:$B$2501,A151,'Prompt Runs'!$P$2:$P$2501,"Tamamlandı",'Prompt Runs'!$A$2:$A$2501,"&lt;&gt;"),COUNTIFS('Prompt Runs'!$B$2:$B$2501,A151,'Prompt Runs'!$P$2:$P$2501,"Tamamlandı",'Prompt Runs'!$A$2:$A$2501,"&lt;&gt;",'Prompt Runs'!$H$2:$H$2501,B151))</f>
        <v/>
      </c>
      <c r="D151" s="1">
        <f>IF(B151="Tümü",SUMIFS('Prompt Runs'!$V$2:$V$2501,'Prompt Runs'!$B$2:$B$2501,A151,'Prompt Runs'!$P$2:$P$2501,"Tamamlandı",'Prompt Runs'!$A$2:$A$2501,"&lt;&gt;"),SUMIFS('Prompt Runs'!$V$2:$V$2501,'Prompt Runs'!$B$2:$B$2501,A151,'Prompt Runs'!$P$2:$P$2501,"Tamamlandı",'Prompt Runs'!$A$2:$A$2501,"&lt;&gt;",'Prompt Runs'!$H$2:$H$2501,B151))</f>
        <v/>
      </c>
      <c r="E151" s="1">
        <f>IF(B151="Tümü",SUMIFS('Prompt Runs'!$W$2:$W$2501,'Prompt Runs'!$B$2:$B$2501,A151,'Prompt Runs'!$P$2:$P$2501,"Tamamlandı",'Prompt Runs'!$A$2:$A$2501,"&lt;&gt;"),SUMIFS('Prompt Runs'!$W$2:$W$2501,'Prompt Runs'!$B$2:$B$2501,A151,'Prompt Runs'!$P$2:$P$2501,"Tamamlandı",'Prompt Runs'!$A$2:$A$2501,"&lt;&gt;",'Prompt Runs'!$H$2:$H$2501,B151))</f>
        <v/>
      </c>
      <c r="F151" s="5">
        <f>IF(C151=0,"",D151/C151)</f>
        <v/>
      </c>
      <c r="G151" s="5">
        <f>IF(C151=0,"",E151/C151)</f>
        <v/>
      </c>
      <c r="H151" s="5">
        <f>IF(OR(C151=0,$B$3=""),"",IF(B151="Tümü",SUMIFS('Prompt Runs'!$X$2:$X$2501,'Prompt Runs'!$B$2:$B$2501,A151,'Prompt Runs'!$P$2:$P$2501,"Tamamlandı",'Prompt Runs'!$A$2:$A$2501,"&lt;&gt;"),SUMIFS('Prompt Runs'!$X$2:$X$2501,'Prompt Runs'!$B$2:$B$2501,A151,'Prompt Runs'!$P$2:$P$2501,"Tamamlandı",'Prompt Runs'!$A$2:$A$2501,"&lt;&gt;",'Prompt Runs'!$H$2:$H$2501,B151))/C151)</f>
        <v/>
      </c>
      <c r="I151" s="5">
        <f>IF(OR(C151=0,$B$3=""),"",IF(B151="Tümü",SUMIFS('Prompt Runs'!$Y$2:$Y$2501,'Prompt Runs'!$B$2:$B$2501,A151,'Prompt Runs'!$P$2:$P$2501,"Tamamlandı",'Prompt Runs'!$A$2:$A$2501,"&lt;&gt;"),SUMIFS('Prompt Runs'!$Y$2:$Y$2501,'Prompt Runs'!$B$2:$B$2501,A151,'Prompt Runs'!$P$2:$P$2501,"Tamamlandı",'Prompt Runs'!$A$2:$A$2501,"&lt;&gt;",'Prompt Runs'!$H$2:$H$2501,B151))/C151)</f>
        <v/>
      </c>
      <c r="J151" s="1" t="n"/>
    </row>
    <row r="152">
      <c r="A152" s="1" t="inlineStr">
        <is>
          <t>P029</t>
        </is>
      </c>
      <c r="B152" s="1" t="inlineStr">
        <is>
          <t>Google AI Mode</t>
        </is>
      </c>
      <c r="C152" s="1">
        <f>IF(B152="Tümü",COUNTIFS('Prompt Runs'!$B$2:$B$2501,A152,'Prompt Runs'!$P$2:$P$2501,"Tamamlandı",'Prompt Runs'!$A$2:$A$2501,"&lt;&gt;"),COUNTIFS('Prompt Runs'!$B$2:$B$2501,A152,'Prompt Runs'!$P$2:$P$2501,"Tamamlandı",'Prompt Runs'!$A$2:$A$2501,"&lt;&gt;",'Prompt Runs'!$H$2:$H$2501,B152))</f>
        <v/>
      </c>
      <c r="D152" s="1">
        <f>IF(B152="Tümü",SUMIFS('Prompt Runs'!$V$2:$V$2501,'Prompt Runs'!$B$2:$B$2501,A152,'Prompt Runs'!$P$2:$P$2501,"Tamamlandı",'Prompt Runs'!$A$2:$A$2501,"&lt;&gt;"),SUMIFS('Prompt Runs'!$V$2:$V$2501,'Prompt Runs'!$B$2:$B$2501,A152,'Prompt Runs'!$P$2:$P$2501,"Tamamlandı",'Prompt Runs'!$A$2:$A$2501,"&lt;&gt;",'Prompt Runs'!$H$2:$H$2501,B152))</f>
        <v/>
      </c>
      <c r="E152" s="1">
        <f>IF(B152="Tümü",SUMIFS('Prompt Runs'!$W$2:$W$2501,'Prompt Runs'!$B$2:$B$2501,A152,'Prompt Runs'!$P$2:$P$2501,"Tamamlandı",'Prompt Runs'!$A$2:$A$2501,"&lt;&gt;"),SUMIFS('Prompt Runs'!$W$2:$W$2501,'Prompt Runs'!$B$2:$B$2501,A152,'Prompt Runs'!$P$2:$P$2501,"Tamamlandı",'Prompt Runs'!$A$2:$A$2501,"&lt;&gt;",'Prompt Runs'!$H$2:$H$2501,B152))</f>
        <v/>
      </c>
      <c r="F152" s="5">
        <f>IF(C152=0,"",D152/C152)</f>
        <v/>
      </c>
      <c r="G152" s="5">
        <f>IF(C152=0,"",E152/C152)</f>
        <v/>
      </c>
      <c r="H152" s="5">
        <f>IF(OR(C152=0,$B$3=""),"",IF(B152="Tümü",SUMIFS('Prompt Runs'!$X$2:$X$2501,'Prompt Runs'!$B$2:$B$2501,A152,'Prompt Runs'!$P$2:$P$2501,"Tamamlandı",'Prompt Runs'!$A$2:$A$2501,"&lt;&gt;"),SUMIFS('Prompt Runs'!$X$2:$X$2501,'Prompt Runs'!$B$2:$B$2501,A152,'Prompt Runs'!$P$2:$P$2501,"Tamamlandı",'Prompt Runs'!$A$2:$A$2501,"&lt;&gt;",'Prompt Runs'!$H$2:$H$2501,B152))/C152)</f>
        <v/>
      </c>
      <c r="I152" s="5">
        <f>IF(OR(C152=0,$B$3=""),"",IF(B152="Tümü",SUMIFS('Prompt Runs'!$Y$2:$Y$2501,'Prompt Runs'!$B$2:$B$2501,A152,'Prompt Runs'!$P$2:$P$2501,"Tamamlandı",'Prompt Runs'!$A$2:$A$2501,"&lt;&gt;"),SUMIFS('Prompt Runs'!$Y$2:$Y$2501,'Prompt Runs'!$B$2:$B$2501,A152,'Prompt Runs'!$P$2:$P$2501,"Tamamlandı",'Prompt Runs'!$A$2:$A$2501,"&lt;&gt;",'Prompt Runs'!$H$2:$H$2501,B152))/C152)</f>
        <v/>
      </c>
      <c r="J152" s="1" t="n"/>
    </row>
    <row r="153">
      <c r="A153" s="1" t="inlineStr">
        <is>
          <t>P030</t>
        </is>
      </c>
      <c r="B153" s="1" t="inlineStr">
        <is>
          <t>Tümü</t>
        </is>
      </c>
      <c r="C153" s="1">
        <f>IF(B153="Tümü",COUNTIFS('Prompt Runs'!$B$2:$B$2501,A153,'Prompt Runs'!$P$2:$P$2501,"Tamamlandı",'Prompt Runs'!$A$2:$A$2501,"&lt;&gt;"),COUNTIFS('Prompt Runs'!$B$2:$B$2501,A153,'Prompt Runs'!$P$2:$P$2501,"Tamamlandı",'Prompt Runs'!$A$2:$A$2501,"&lt;&gt;",'Prompt Runs'!$H$2:$H$2501,B153))</f>
        <v/>
      </c>
      <c r="D153" s="1">
        <f>IF(B153="Tümü",SUMIFS('Prompt Runs'!$V$2:$V$2501,'Prompt Runs'!$B$2:$B$2501,A153,'Prompt Runs'!$P$2:$P$2501,"Tamamlandı",'Prompt Runs'!$A$2:$A$2501,"&lt;&gt;"),SUMIFS('Prompt Runs'!$V$2:$V$2501,'Prompt Runs'!$B$2:$B$2501,A153,'Prompt Runs'!$P$2:$P$2501,"Tamamlandı",'Prompt Runs'!$A$2:$A$2501,"&lt;&gt;",'Prompt Runs'!$H$2:$H$2501,B153))</f>
        <v/>
      </c>
      <c r="E153" s="1">
        <f>IF(B153="Tümü",SUMIFS('Prompt Runs'!$W$2:$W$2501,'Prompt Runs'!$B$2:$B$2501,A153,'Prompt Runs'!$P$2:$P$2501,"Tamamlandı",'Prompt Runs'!$A$2:$A$2501,"&lt;&gt;"),SUMIFS('Prompt Runs'!$W$2:$W$2501,'Prompt Runs'!$B$2:$B$2501,A153,'Prompt Runs'!$P$2:$P$2501,"Tamamlandı",'Prompt Runs'!$A$2:$A$2501,"&lt;&gt;",'Prompt Runs'!$H$2:$H$2501,B153))</f>
        <v/>
      </c>
      <c r="F153" s="5">
        <f>IF(C153=0,"",D153/C153)</f>
        <v/>
      </c>
      <c r="G153" s="5">
        <f>IF(C153=0,"",E153/C153)</f>
        <v/>
      </c>
      <c r="H153" s="5">
        <f>IF(OR(C153=0,$B$3=""),"",IF(B153="Tümü",SUMIFS('Prompt Runs'!$X$2:$X$2501,'Prompt Runs'!$B$2:$B$2501,A153,'Prompt Runs'!$P$2:$P$2501,"Tamamlandı",'Prompt Runs'!$A$2:$A$2501,"&lt;&gt;"),SUMIFS('Prompt Runs'!$X$2:$X$2501,'Prompt Runs'!$B$2:$B$2501,A153,'Prompt Runs'!$P$2:$P$2501,"Tamamlandı",'Prompt Runs'!$A$2:$A$2501,"&lt;&gt;",'Prompt Runs'!$H$2:$H$2501,B153))/C153)</f>
        <v/>
      </c>
      <c r="I153" s="5">
        <f>IF(OR(C153=0,$B$3=""),"",IF(B153="Tümü",SUMIFS('Prompt Runs'!$Y$2:$Y$2501,'Prompt Runs'!$B$2:$B$2501,A153,'Prompt Runs'!$P$2:$P$2501,"Tamamlandı",'Prompt Runs'!$A$2:$A$2501,"&lt;&gt;"),SUMIFS('Prompt Runs'!$Y$2:$Y$2501,'Prompt Runs'!$B$2:$B$2501,A153,'Prompt Runs'!$P$2:$P$2501,"Tamamlandı",'Prompt Runs'!$A$2:$A$2501,"&lt;&gt;",'Prompt Runs'!$H$2:$H$2501,B153))/C153)</f>
        <v/>
      </c>
      <c r="J153" s="1" t="n"/>
    </row>
    <row r="154">
      <c r="A154" s="1" t="inlineStr">
        <is>
          <t>P030</t>
        </is>
      </c>
      <c r="B154" s="1" t="inlineStr">
        <is>
          <t>ChatGPT</t>
        </is>
      </c>
      <c r="C154" s="1">
        <f>IF(B154="Tümü",COUNTIFS('Prompt Runs'!$B$2:$B$2501,A154,'Prompt Runs'!$P$2:$P$2501,"Tamamlandı",'Prompt Runs'!$A$2:$A$2501,"&lt;&gt;"),COUNTIFS('Prompt Runs'!$B$2:$B$2501,A154,'Prompt Runs'!$P$2:$P$2501,"Tamamlandı",'Prompt Runs'!$A$2:$A$2501,"&lt;&gt;",'Prompt Runs'!$H$2:$H$2501,B154))</f>
        <v/>
      </c>
      <c r="D154" s="1">
        <f>IF(B154="Tümü",SUMIFS('Prompt Runs'!$V$2:$V$2501,'Prompt Runs'!$B$2:$B$2501,A154,'Prompt Runs'!$P$2:$P$2501,"Tamamlandı",'Prompt Runs'!$A$2:$A$2501,"&lt;&gt;"),SUMIFS('Prompt Runs'!$V$2:$V$2501,'Prompt Runs'!$B$2:$B$2501,A154,'Prompt Runs'!$P$2:$P$2501,"Tamamlandı",'Prompt Runs'!$A$2:$A$2501,"&lt;&gt;",'Prompt Runs'!$H$2:$H$2501,B154))</f>
        <v/>
      </c>
      <c r="E154" s="1">
        <f>IF(B154="Tümü",SUMIFS('Prompt Runs'!$W$2:$W$2501,'Prompt Runs'!$B$2:$B$2501,A154,'Prompt Runs'!$P$2:$P$2501,"Tamamlandı",'Prompt Runs'!$A$2:$A$2501,"&lt;&gt;"),SUMIFS('Prompt Runs'!$W$2:$W$2501,'Prompt Runs'!$B$2:$B$2501,A154,'Prompt Runs'!$P$2:$P$2501,"Tamamlandı",'Prompt Runs'!$A$2:$A$2501,"&lt;&gt;",'Prompt Runs'!$H$2:$H$2501,B154))</f>
        <v/>
      </c>
      <c r="F154" s="5">
        <f>IF(C154=0,"",D154/C154)</f>
        <v/>
      </c>
      <c r="G154" s="5">
        <f>IF(C154=0,"",E154/C154)</f>
        <v/>
      </c>
      <c r="H154" s="5">
        <f>IF(OR(C154=0,$B$3=""),"",IF(B154="Tümü",SUMIFS('Prompt Runs'!$X$2:$X$2501,'Prompt Runs'!$B$2:$B$2501,A154,'Prompt Runs'!$P$2:$P$2501,"Tamamlandı",'Prompt Runs'!$A$2:$A$2501,"&lt;&gt;"),SUMIFS('Prompt Runs'!$X$2:$X$2501,'Prompt Runs'!$B$2:$B$2501,A154,'Prompt Runs'!$P$2:$P$2501,"Tamamlandı",'Prompt Runs'!$A$2:$A$2501,"&lt;&gt;",'Prompt Runs'!$H$2:$H$2501,B154))/C154)</f>
        <v/>
      </c>
      <c r="I154" s="5">
        <f>IF(OR(C154=0,$B$3=""),"",IF(B154="Tümü",SUMIFS('Prompt Runs'!$Y$2:$Y$2501,'Prompt Runs'!$B$2:$B$2501,A154,'Prompt Runs'!$P$2:$P$2501,"Tamamlandı",'Prompt Runs'!$A$2:$A$2501,"&lt;&gt;"),SUMIFS('Prompt Runs'!$Y$2:$Y$2501,'Prompt Runs'!$B$2:$B$2501,A154,'Prompt Runs'!$P$2:$P$2501,"Tamamlandı",'Prompt Runs'!$A$2:$A$2501,"&lt;&gt;",'Prompt Runs'!$H$2:$H$2501,B154))/C154)</f>
        <v/>
      </c>
      <c r="J154" s="1" t="n"/>
    </row>
    <row r="155">
      <c r="A155" s="1" t="inlineStr">
        <is>
          <t>P030</t>
        </is>
      </c>
      <c r="B155" s="1" t="inlineStr">
        <is>
          <t>Gemini</t>
        </is>
      </c>
      <c r="C155" s="1">
        <f>IF(B155="Tümü",COUNTIFS('Prompt Runs'!$B$2:$B$2501,A155,'Prompt Runs'!$P$2:$P$2501,"Tamamlandı",'Prompt Runs'!$A$2:$A$2501,"&lt;&gt;"),COUNTIFS('Prompt Runs'!$B$2:$B$2501,A155,'Prompt Runs'!$P$2:$P$2501,"Tamamlandı",'Prompt Runs'!$A$2:$A$2501,"&lt;&gt;",'Prompt Runs'!$H$2:$H$2501,B155))</f>
        <v/>
      </c>
      <c r="D155" s="1">
        <f>IF(B155="Tümü",SUMIFS('Prompt Runs'!$V$2:$V$2501,'Prompt Runs'!$B$2:$B$2501,A155,'Prompt Runs'!$P$2:$P$2501,"Tamamlandı",'Prompt Runs'!$A$2:$A$2501,"&lt;&gt;"),SUMIFS('Prompt Runs'!$V$2:$V$2501,'Prompt Runs'!$B$2:$B$2501,A155,'Prompt Runs'!$P$2:$P$2501,"Tamamlandı",'Prompt Runs'!$A$2:$A$2501,"&lt;&gt;",'Prompt Runs'!$H$2:$H$2501,B155))</f>
        <v/>
      </c>
      <c r="E155" s="1">
        <f>IF(B155="Tümü",SUMIFS('Prompt Runs'!$W$2:$W$2501,'Prompt Runs'!$B$2:$B$2501,A155,'Prompt Runs'!$P$2:$P$2501,"Tamamlandı",'Prompt Runs'!$A$2:$A$2501,"&lt;&gt;"),SUMIFS('Prompt Runs'!$W$2:$W$2501,'Prompt Runs'!$B$2:$B$2501,A155,'Prompt Runs'!$P$2:$P$2501,"Tamamlandı",'Prompt Runs'!$A$2:$A$2501,"&lt;&gt;",'Prompt Runs'!$H$2:$H$2501,B155))</f>
        <v/>
      </c>
      <c r="F155" s="5">
        <f>IF(C155=0,"",D155/C155)</f>
        <v/>
      </c>
      <c r="G155" s="5">
        <f>IF(C155=0,"",E155/C155)</f>
        <v/>
      </c>
      <c r="H155" s="5">
        <f>IF(OR(C155=0,$B$3=""),"",IF(B155="Tümü",SUMIFS('Prompt Runs'!$X$2:$X$2501,'Prompt Runs'!$B$2:$B$2501,A155,'Prompt Runs'!$P$2:$P$2501,"Tamamlandı",'Prompt Runs'!$A$2:$A$2501,"&lt;&gt;"),SUMIFS('Prompt Runs'!$X$2:$X$2501,'Prompt Runs'!$B$2:$B$2501,A155,'Prompt Runs'!$P$2:$P$2501,"Tamamlandı",'Prompt Runs'!$A$2:$A$2501,"&lt;&gt;",'Prompt Runs'!$H$2:$H$2501,B155))/C155)</f>
        <v/>
      </c>
      <c r="I155" s="5">
        <f>IF(OR(C155=0,$B$3=""),"",IF(B155="Tümü",SUMIFS('Prompt Runs'!$Y$2:$Y$2501,'Prompt Runs'!$B$2:$B$2501,A155,'Prompt Runs'!$P$2:$P$2501,"Tamamlandı",'Prompt Runs'!$A$2:$A$2501,"&lt;&gt;"),SUMIFS('Prompt Runs'!$Y$2:$Y$2501,'Prompt Runs'!$B$2:$B$2501,A155,'Prompt Runs'!$P$2:$P$2501,"Tamamlandı",'Prompt Runs'!$A$2:$A$2501,"&lt;&gt;",'Prompt Runs'!$H$2:$H$2501,B155))/C155)</f>
        <v/>
      </c>
      <c r="J155" s="1" t="n"/>
    </row>
    <row r="156">
      <c r="A156" s="1" t="inlineStr">
        <is>
          <t>P030</t>
        </is>
      </c>
      <c r="B156" s="1" t="inlineStr">
        <is>
          <t>Perplexity</t>
        </is>
      </c>
      <c r="C156" s="1">
        <f>IF(B156="Tümü",COUNTIFS('Prompt Runs'!$B$2:$B$2501,A156,'Prompt Runs'!$P$2:$P$2501,"Tamamlandı",'Prompt Runs'!$A$2:$A$2501,"&lt;&gt;"),COUNTIFS('Prompt Runs'!$B$2:$B$2501,A156,'Prompt Runs'!$P$2:$P$2501,"Tamamlandı",'Prompt Runs'!$A$2:$A$2501,"&lt;&gt;",'Prompt Runs'!$H$2:$H$2501,B156))</f>
        <v/>
      </c>
      <c r="D156" s="1">
        <f>IF(B156="Tümü",SUMIFS('Prompt Runs'!$V$2:$V$2501,'Prompt Runs'!$B$2:$B$2501,A156,'Prompt Runs'!$P$2:$P$2501,"Tamamlandı",'Prompt Runs'!$A$2:$A$2501,"&lt;&gt;"),SUMIFS('Prompt Runs'!$V$2:$V$2501,'Prompt Runs'!$B$2:$B$2501,A156,'Prompt Runs'!$P$2:$P$2501,"Tamamlandı",'Prompt Runs'!$A$2:$A$2501,"&lt;&gt;",'Prompt Runs'!$H$2:$H$2501,B156))</f>
        <v/>
      </c>
      <c r="E156" s="1">
        <f>IF(B156="Tümü",SUMIFS('Prompt Runs'!$W$2:$W$2501,'Prompt Runs'!$B$2:$B$2501,A156,'Prompt Runs'!$P$2:$P$2501,"Tamamlandı",'Prompt Runs'!$A$2:$A$2501,"&lt;&gt;"),SUMIFS('Prompt Runs'!$W$2:$W$2501,'Prompt Runs'!$B$2:$B$2501,A156,'Prompt Runs'!$P$2:$P$2501,"Tamamlandı",'Prompt Runs'!$A$2:$A$2501,"&lt;&gt;",'Prompt Runs'!$H$2:$H$2501,B156))</f>
        <v/>
      </c>
      <c r="F156" s="5">
        <f>IF(C156=0,"",D156/C156)</f>
        <v/>
      </c>
      <c r="G156" s="5">
        <f>IF(C156=0,"",E156/C156)</f>
        <v/>
      </c>
      <c r="H156" s="5">
        <f>IF(OR(C156=0,$B$3=""),"",IF(B156="Tümü",SUMIFS('Prompt Runs'!$X$2:$X$2501,'Prompt Runs'!$B$2:$B$2501,A156,'Prompt Runs'!$P$2:$P$2501,"Tamamlandı",'Prompt Runs'!$A$2:$A$2501,"&lt;&gt;"),SUMIFS('Prompt Runs'!$X$2:$X$2501,'Prompt Runs'!$B$2:$B$2501,A156,'Prompt Runs'!$P$2:$P$2501,"Tamamlandı",'Prompt Runs'!$A$2:$A$2501,"&lt;&gt;",'Prompt Runs'!$H$2:$H$2501,B156))/C156)</f>
        <v/>
      </c>
      <c r="I156" s="5">
        <f>IF(OR(C156=0,$B$3=""),"",IF(B156="Tümü",SUMIFS('Prompt Runs'!$Y$2:$Y$2501,'Prompt Runs'!$B$2:$B$2501,A156,'Prompt Runs'!$P$2:$P$2501,"Tamamlandı",'Prompt Runs'!$A$2:$A$2501,"&lt;&gt;"),SUMIFS('Prompt Runs'!$Y$2:$Y$2501,'Prompt Runs'!$B$2:$B$2501,A156,'Prompt Runs'!$P$2:$P$2501,"Tamamlandı",'Prompt Runs'!$A$2:$A$2501,"&lt;&gt;",'Prompt Runs'!$H$2:$H$2501,B156))/C156)</f>
        <v/>
      </c>
      <c r="J156" s="1" t="n"/>
    </row>
    <row r="157">
      <c r="A157" s="1" t="inlineStr">
        <is>
          <t>P030</t>
        </is>
      </c>
      <c r="B157" s="1" t="inlineStr">
        <is>
          <t>Google AI Mode</t>
        </is>
      </c>
      <c r="C157" s="1">
        <f>IF(B157="Tümü",COUNTIFS('Prompt Runs'!$B$2:$B$2501,A157,'Prompt Runs'!$P$2:$P$2501,"Tamamlandı",'Prompt Runs'!$A$2:$A$2501,"&lt;&gt;"),COUNTIFS('Prompt Runs'!$B$2:$B$2501,A157,'Prompt Runs'!$P$2:$P$2501,"Tamamlandı",'Prompt Runs'!$A$2:$A$2501,"&lt;&gt;",'Prompt Runs'!$H$2:$H$2501,B157))</f>
        <v/>
      </c>
      <c r="D157" s="1">
        <f>IF(B157="Tümü",SUMIFS('Prompt Runs'!$V$2:$V$2501,'Prompt Runs'!$B$2:$B$2501,A157,'Prompt Runs'!$P$2:$P$2501,"Tamamlandı",'Prompt Runs'!$A$2:$A$2501,"&lt;&gt;"),SUMIFS('Prompt Runs'!$V$2:$V$2501,'Prompt Runs'!$B$2:$B$2501,A157,'Prompt Runs'!$P$2:$P$2501,"Tamamlandı",'Prompt Runs'!$A$2:$A$2501,"&lt;&gt;",'Prompt Runs'!$H$2:$H$2501,B157))</f>
        <v/>
      </c>
      <c r="E157" s="1">
        <f>IF(B157="Tümü",SUMIFS('Prompt Runs'!$W$2:$W$2501,'Prompt Runs'!$B$2:$B$2501,A157,'Prompt Runs'!$P$2:$P$2501,"Tamamlandı",'Prompt Runs'!$A$2:$A$2501,"&lt;&gt;"),SUMIFS('Prompt Runs'!$W$2:$W$2501,'Prompt Runs'!$B$2:$B$2501,A157,'Prompt Runs'!$P$2:$P$2501,"Tamamlandı",'Prompt Runs'!$A$2:$A$2501,"&lt;&gt;",'Prompt Runs'!$H$2:$H$2501,B157))</f>
        <v/>
      </c>
      <c r="F157" s="5">
        <f>IF(C157=0,"",D157/C157)</f>
        <v/>
      </c>
      <c r="G157" s="5">
        <f>IF(C157=0,"",E157/C157)</f>
        <v/>
      </c>
      <c r="H157" s="5">
        <f>IF(OR(C157=0,$B$3=""),"",IF(B157="Tümü",SUMIFS('Prompt Runs'!$X$2:$X$2501,'Prompt Runs'!$B$2:$B$2501,A157,'Prompt Runs'!$P$2:$P$2501,"Tamamlandı",'Prompt Runs'!$A$2:$A$2501,"&lt;&gt;"),SUMIFS('Prompt Runs'!$X$2:$X$2501,'Prompt Runs'!$B$2:$B$2501,A157,'Prompt Runs'!$P$2:$P$2501,"Tamamlandı",'Prompt Runs'!$A$2:$A$2501,"&lt;&gt;",'Prompt Runs'!$H$2:$H$2501,B157))/C157)</f>
        <v/>
      </c>
      <c r="I157" s="5">
        <f>IF(OR(C157=0,$B$3=""),"",IF(B157="Tümü",SUMIFS('Prompt Runs'!$Y$2:$Y$2501,'Prompt Runs'!$B$2:$B$2501,A157,'Prompt Runs'!$P$2:$P$2501,"Tamamlandı",'Prompt Runs'!$A$2:$A$2501,"&lt;&gt;"),SUMIFS('Prompt Runs'!$Y$2:$Y$2501,'Prompt Runs'!$B$2:$B$2501,A157,'Prompt Runs'!$P$2:$P$2501,"Tamamlandı",'Prompt Runs'!$A$2:$A$2501,"&lt;&gt;",'Prompt Runs'!$H$2:$H$2501,B157))/C157)</f>
        <v/>
      </c>
      <c r="J157" s="1" t="n"/>
    </row>
    <row r="158">
      <c r="A158" s="1" t="inlineStr">
        <is>
          <t>P031</t>
        </is>
      </c>
      <c r="B158" s="1" t="inlineStr">
        <is>
          <t>Tümü</t>
        </is>
      </c>
      <c r="C158" s="1">
        <f>IF(B158="Tümü",COUNTIFS('Prompt Runs'!$B$2:$B$2501,A158,'Prompt Runs'!$P$2:$P$2501,"Tamamlandı",'Prompt Runs'!$A$2:$A$2501,"&lt;&gt;"),COUNTIFS('Prompt Runs'!$B$2:$B$2501,A158,'Prompt Runs'!$P$2:$P$2501,"Tamamlandı",'Prompt Runs'!$A$2:$A$2501,"&lt;&gt;",'Prompt Runs'!$H$2:$H$2501,B158))</f>
        <v/>
      </c>
      <c r="D158" s="1">
        <f>IF(B158="Tümü",SUMIFS('Prompt Runs'!$V$2:$V$2501,'Prompt Runs'!$B$2:$B$2501,A158,'Prompt Runs'!$P$2:$P$2501,"Tamamlandı",'Prompt Runs'!$A$2:$A$2501,"&lt;&gt;"),SUMIFS('Prompt Runs'!$V$2:$V$2501,'Prompt Runs'!$B$2:$B$2501,A158,'Prompt Runs'!$P$2:$P$2501,"Tamamlandı",'Prompt Runs'!$A$2:$A$2501,"&lt;&gt;",'Prompt Runs'!$H$2:$H$2501,B158))</f>
        <v/>
      </c>
      <c r="E158" s="1">
        <f>IF(B158="Tümü",SUMIFS('Prompt Runs'!$W$2:$W$2501,'Prompt Runs'!$B$2:$B$2501,A158,'Prompt Runs'!$P$2:$P$2501,"Tamamlandı",'Prompt Runs'!$A$2:$A$2501,"&lt;&gt;"),SUMIFS('Prompt Runs'!$W$2:$W$2501,'Prompt Runs'!$B$2:$B$2501,A158,'Prompt Runs'!$P$2:$P$2501,"Tamamlandı",'Prompt Runs'!$A$2:$A$2501,"&lt;&gt;",'Prompt Runs'!$H$2:$H$2501,B158))</f>
        <v/>
      </c>
      <c r="F158" s="5">
        <f>IF(C158=0,"",D158/C158)</f>
        <v/>
      </c>
      <c r="G158" s="5">
        <f>IF(C158=0,"",E158/C158)</f>
        <v/>
      </c>
      <c r="H158" s="5">
        <f>IF(OR(C158=0,$B$3=""),"",IF(B158="Tümü",SUMIFS('Prompt Runs'!$X$2:$X$2501,'Prompt Runs'!$B$2:$B$2501,A158,'Prompt Runs'!$P$2:$P$2501,"Tamamlandı",'Prompt Runs'!$A$2:$A$2501,"&lt;&gt;"),SUMIFS('Prompt Runs'!$X$2:$X$2501,'Prompt Runs'!$B$2:$B$2501,A158,'Prompt Runs'!$P$2:$P$2501,"Tamamlandı",'Prompt Runs'!$A$2:$A$2501,"&lt;&gt;",'Prompt Runs'!$H$2:$H$2501,B158))/C158)</f>
        <v/>
      </c>
      <c r="I158" s="5">
        <f>IF(OR(C158=0,$B$3=""),"",IF(B158="Tümü",SUMIFS('Prompt Runs'!$Y$2:$Y$2501,'Prompt Runs'!$B$2:$B$2501,A158,'Prompt Runs'!$P$2:$P$2501,"Tamamlandı",'Prompt Runs'!$A$2:$A$2501,"&lt;&gt;"),SUMIFS('Prompt Runs'!$Y$2:$Y$2501,'Prompt Runs'!$B$2:$B$2501,A158,'Prompt Runs'!$P$2:$P$2501,"Tamamlandı",'Prompt Runs'!$A$2:$A$2501,"&lt;&gt;",'Prompt Runs'!$H$2:$H$2501,B158))/C158)</f>
        <v/>
      </c>
      <c r="J158" s="1" t="n"/>
    </row>
    <row r="159">
      <c r="A159" s="1" t="inlineStr">
        <is>
          <t>P031</t>
        </is>
      </c>
      <c r="B159" s="1" t="inlineStr">
        <is>
          <t>ChatGPT</t>
        </is>
      </c>
      <c r="C159" s="1">
        <f>IF(B159="Tümü",COUNTIFS('Prompt Runs'!$B$2:$B$2501,A159,'Prompt Runs'!$P$2:$P$2501,"Tamamlandı",'Prompt Runs'!$A$2:$A$2501,"&lt;&gt;"),COUNTIFS('Prompt Runs'!$B$2:$B$2501,A159,'Prompt Runs'!$P$2:$P$2501,"Tamamlandı",'Prompt Runs'!$A$2:$A$2501,"&lt;&gt;",'Prompt Runs'!$H$2:$H$2501,B159))</f>
        <v/>
      </c>
      <c r="D159" s="1">
        <f>IF(B159="Tümü",SUMIFS('Prompt Runs'!$V$2:$V$2501,'Prompt Runs'!$B$2:$B$2501,A159,'Prompt Runs'!$P$2:$P$2501,"Tamamlandı",'Prompt Runs'!$A$2:$A$2501,"&lt;&gt;"),SUMIFS('Prompt Runs'!$V$2:$V$2501,'Prompt Runs'!$B$2:$B$2501,A159,'Prompt Runs'!$P$2:$P$2501,"Tamamlandı",'Prompt Runs'!$A$2:$A$2501,"&lt;&gt;",'Prompt Runs'!$H$2:$H$2501,B159))</f>
        <v/>
      </c>
      <c r="E159" s="1">
        <f>IF(B159="Tümü",SUMIFS('Prompt Runs'!$W$2:$W$2501,'Prompt Runs'!$B$2:$B$2501,A159,'Prompt Runs'!$P$2:$P$2501,"Tamamlandı",'Prompt Runs'!$A$2:$A$2501,"&lt;&gt;"),SUMIFS('Prompt Runs'!$W$2:$W$2501,'Prompt Runs'!$B$2:$B$2501,A159,'Prompt Runs'!$P$2:$P$2501,"Tamamlandı",'Prompt Runs'!$A$2:$A$2501,"&lt;&gt;",'Prompt Runs'!$H$2:$H$2501,B159))</f>
        <v/>
      </c>
      <c r="F159" s="5">
        <f>IF(C159=0,"",D159/C159)</f>
        <v/>
      </c>
      <c r="G159" s="5">
        <f>IF(C159=0,"",E159/C159)</f>
        <v/>
      </c>
      <c r="H159" s="5">
        <f>IF(OR(C159=0,$B$3=""),"",IF(B159="Tümü",SUMIFS('Prompt Runs'!$X$2:$X$2501,'Prompt Runs'!$B$2:$B$2501,A159,'Prompt Runs'!$P$2:$P$2501,"Tamamlandı",'Prompt Runs'!$A$2:$A$2501,"&lt;&gt;"),SUMIFS('Prompt Runs'!$X$2:$X$2501,'Prompt Runs'!$B$2:$B$2501,A159,'Prompt Runs'!$P$2:$P$2501,"Tamamlandı",'Prompt Runs'!$A$2:$A$2501,"&lt;&gt;",'Prompt Runs'!$H$2:$H$2501,B159))/C159)</f>
        <v/>
      </c>
      <c r="I159" s="5">
        <f>IF(OR(C159=0,$B$3=""),"",IF(B159="Tümü",SUMIFS('Prompt Runs'!$Y$2:$Y$2501,'Prompt Runs'!$B$2:$B$2501,A159,'Prompt Runs'!$P$2:$P$2501,"Tamamlandı",'Prompt Runs'!$A$2:$A$2501,"&lt;&gt;"),SUMIFS('Prompt Runs'!$Y$2:$Y$2501,'Prompt Runs'!$B$2:$B$2501,A159,'Prompt Runs'!$P$2:$P$2501,"Tamamlandı",'Prompt Runs'!$A$2:$A$2501,"&lt;&gt;",'Prompt Runs'!$H$2:$H$2501,B159))/C159)</f>
        <v/>
      </c>
      <c r="J159" s="1" t="n"/>
    </row>
    <row r="160">
      <c r="A160" s="1" t="inlineStr">
        <is>
          <t>P031</t>
        </is>
      </c>
      <c r="B160" s="1" t="inlineStr">
        <is>
          <t>Gemini</t>
        </is>
      </c>
      <c r="C160" s="1">
        <f>IF(B160="Tümü",COUNTIFS('Prompt Runs'!$B$2:$B$2501,A160,'Prompt Runs'!$P$2:$P$2501,"Tamamlandı",'Prompt Runs'!$A$2:$A$2501,"&lt;&gt;"),COUNTIFS('Prompt Runs'!$B$2:$B$2501,A160,'Prompt Runs'!$P$2:$P$2501,"Tamamlandı",'Prompt Runs'!$A$2:$A$2501,"&lt;&gt;",'Prompt Runs'!$H$2:$H$2501,B160))</f>
        <v/>
      </c>
      <c r="D160" s="1">
        <f>IF(B160="Tümü",SUMIFS('Prompt Runs'!$V$2:$V$2501,'Prompt Runs'!$B$2:$B$2501,A160,'Prompt Runs'!$P$2:$P$2501,"Tamamlandı",'Prompt Runs'!$A$2:$A$2501,"&lt;&gt;"),SUMIFS('Prompt Runs'!$V$2:$V$2501,'Prompt Runs'!$B$2:$B$2501,A160,'Prompt Runs'!$P$2:$P$2501,"Tamamlandı",'Prompt Runs'!$A$2:$A$2501,"&lt;&gt;",'Prompt Runs'!$H$2:$H$2501,B160))</f>
        <v/>
      </c>
      <c r="E160" s="1">
        <f>IF(B160="Tümü",SUMIFS('Prompt Runs'!$W$2:$W$2501,'Prompt Runs'!$B$2:$B$2501,A160,'Prompt Runs'!$P$2:$P$2501,"Tamamlandı",'Prompt Runs'!$A$2:$A$2501,"&lt;&gt;"),SUMIFS('Prompt Runs'!$W$2:$W$2501,'Prompt Runs'!$B$2:$B$2501,A160,'Prompt Runs'!$P$2:$P$2501,"Tamamlandı",'Prompt Runs'!$A$2:$A$2501,"&lt;&gt;",'Prompt Runs'!$H$2:$H$2501,B160))</f>
        <v/>
      </c>
      <c r="F160" s="5">
        <f>IF(C160=0,"",D160/C160)</f>
        <v/>
      </c>
      <c r="G160" s="5">
        <f>IF(C160=0,"",E160/C160)</f>
        <v/>
      </c>
      <c r="H160" s="5">
        <f>IF(OR(C160=0,$B$3=""),"",IF(B160="Tümü",SUMIFS('Prompt Runs'!$X$2:$X$2501,'Prompt Runs'!$B$2:$B$2501,A160,'Prompt Runs'!$P$2:$P$2501,"Tamamlandı",'Prompt Runs'!$A$2:$A$2501,"&lt;&gt;"),SUMIFS('Prompt Runs'!$X$2:$X$2501,'Prompt Runs'!$B$2:$B$2501,A160,'Prompt Runs'!$P$2:$P$2501,"Tamamlandı",'Prompt Runs'!$A$2:$A$2501,"&lt;&gt;",'Prompt Runs'!$H$2:$H$2501,B160))/C160)</f>
        <v/>
      </c>
      <c r="I160" s="5">
        <f>IF(OR(C160=0,$B$3=""),"",IF(B160="Tümü",SUMIFS('Prompt Runs'!$Y$2:$Y$2501,'Prompt Runs'!$B$2:$B$2501,A160,'Prompt Runs'!$P$2:$P$2501,"Tamamlandı",'Prompt Runs'!$A$2:$A$2501,"&lt;&gt;"),SUMIFS('Prompt Runs'!$Y$2:$Y$2501,'Prompt Runs'!$B$2:$B$2501,A160,'Prompt Runs'!$P$2:$P$2501,"Tamamlandı",'Prompt Runs'!$A$2:$A$2501,"&lt;&gt;",'Prompt Runs'!$H$2:$H$2501,B160))/C160)</f>
        <v/>
      </c>
      <c r="J160" s="1" t="n"/>
    </row>
    <row r="161">
      <c r="A161" s="1" t="inlineStr">
        <is>
          <t>P031</t>
        </is>
      </c>
      <c r="B161" s="1" t="inlineStr">
        <is>
          <t>Perplexity</t>
        </is>
      </c>
      <c r="C161" s="1">
        <f>IF(B161="Tümü",COUNTIFS('Prompt Runs'!$B$2:$B$2501,A161,'Prompt Runs'!$P$2:$P$2501,"Tamamlandı",'Prompt Runs'!$A$2:$A$2501,"&lt;&gt;"),COUNTIFS('Prompt Runs'!$B$2:$B$2501,A161,'Prompt Runs'!$P$2:$P$2501,"Tamamlandı",'Prompt Runs'!$A$2:$A$2501,"&lt;&gt;",'Prompt Runs'!$H$2:$H$2501,B161))</f>
        <v/>
      </c>
      <c r="D161" s="1">
        <f>IF(B161="Tümü",SUMIFS('Prompt Runs'!$V$2:$V$2501,'Prompt Runs'!$B$2:$B$2501,A161,'Prompt Runs'!$P$2:$P$2501,"Tamamlandı",'Prompt Runs'!$A$2:$A$2501,"&lt;&gt;"),SUMIFS('Prompt Runs'!$V$2:$V$2501,'Prompt Runs'!$B$2:$B$2501,A161,'Prompt Runs'!$P$2:$P$2501,"Tamamlandı",'Prompt Runs'!$A$2:$A$2501,"&lt;&gt;",'Prompt Runs'!$H$2:$H$2501,B161))</f>
        <v/>
      </c>
      <c r="E161" s="1">
        <f>IF(B161="Tümü",SUMIFS('Prompt Runs'!$W$2:$W$2501,'Prompt Runs'!$B$2:$B$2501,A161,'Prompt Runs'!$P$2:$P$2501,"Tamamlandı",'Prompt Runs'!$A$2:$A$2501,"&lt;&gt;"),SUMIFS('Prompt Runs'!$W$2:$W$2501,'Prompt Runs'!$B$2:$B$2501,A161,'Prompt Runs'!$P$2:$P$2501,"Tamamlandı",'Prompt Runs'!$A$2:$A$2501,"&lt;&gt;",'Prompt Runs'!$H$2:$H$2501,B161))</f>
        <v/>
      </c>
      <c r="F161" s="5">
        <f>IF(C161=0,"",D161/C161)</f>
        <v/>
      </c>
      <c r="G161" s="5">
        <f>IF(C161=0,"",E161/C161)</f>
        <v/>
      </c>
      <c r="H161" s="5">
        <f>IF(OR(C161=0,$B$3=""),"",IF(B161="Tümü",SUMIFS('Prompt Runs'!$X$2:$X$2501,'Prompt Runs'!$B$2:$B$2501,A161,'Prompt Runs'!$P$2:$P$2501,"Tamamlandı",'Prompt Runs'!$A$2:$A$2501,"&lt;&gt;"),SUMIFS('Prompt Runs'!$X$2:$X$2501,'Prompt Runs'!$B$2:$B$2501,A161,'Prompt Runs'!$P$2:$P$2501,"Tamamlandı",'Prompt Runs'!$A$2:$A$2501,"&lt;&gt;",'Prompt Runs'!$H$2:$H$2501,B161))/C161)</f>
        <v/>
      </c>
      <c r="I161" s="5">
        <f>IF(OR(C161=0,$B$3=""),"",IF(B161="Tümü",SUMIFS('Prompt Runs'!$Y$2:$Y$2501,'Prompt Runs'!$B$2:$B$2501,A161,'Prompt Runs'!$P$2:$P$2501,"Tamamlandı",'Prompt Runs'!$A$2:$A$2501,"&lt;&gt;"),SUMIFS('Prompt Runs'!$Y$2:$Y$2501,'Prompt Runs'!$B$2:$B$2501,A161,'Prompt Runs'!$P$2:$P$2501,"Tamamlandı",'Prompt Runs'!$A$2:$A$2501,"&lt;&gt;",'Prompt Runs'!$H$2:$H$2501,B161))/C161)</f>
        <v/>
      </c>
      <c r="J161" s="1" t="n"/>
    </row>
    <row r="162">
      <c r="A162" s="1" t="inlineStr">
        <is>
          <t>P031</t>
        </is>
      </c>
      <c r="B162" s="1" t="inlineStr">
        <is>
          <t>Google AI Mode</t>
        </is>
      </c>
      <c r="C162" s="1">
        <f>IF(B162="Tümü",COUNTIFS('Prompt Runs'!$B$2:$B$2501,A162,'Prompt Runs'!$P$2:$P$2501,"Tamamlandı",'Prompt Runs'!$A$2:$A$2501,"&lt;&gt;"),COUNTIFS('Prompt Runs'!$B$2:$B$2501,A162,'Prompt Runs'!$P$2:$P$2501,"Tamamlandı",'Prompt Runs'!$A$2:$A$2501,"&lt;&gt;",'Prompt Runs'!$H$2:$H$2501,B162))</f>
        <v/>
      </c>
      <c r="D162" s="1">
        <f>IF(B162="Tümü",SUMIFS('Prompt Runs'!$V$2:$V$2501,'Prompt Runs'!$B$2:$B$2501,A162,'Prompt Runs'!$P$2:$P$2501,"Tamamlandı",'Prompt Runs'!$A$2:$A$2501,"&lt;&gt;"),SUMIFS('Prompt Runs'!$V$2:$V$2501,'Prompt Runs'!$B$2:$B$2501,A162,'Prompt Runs'!$P$2:$P$2501,"Tamamlandı",'Prompt Runs'!$A$2:$A$2501,"&lt;&gt;",'Prompt Runs'!$H$2:$H$2501,B162))</f>
        <v/>
      </c>
      <c r="E162" s="1">
        <f>IF(B162="Tümü",SUMIFS('Prompt Runs'!$W$2:$W$2501,'Prompt Runs'!$B$2:$B$2501,A162,'Prompt Runs'!$P$2:$P$2501,"Tamamlandı",'Prompt Runs'!$A$2:$A$2501,"&lt;&gt;"),SUMIFS('Prompt Runs'!$W$2:$W$2501,'Prompt Runs'!$B$2:$B$2501,A162,'Prompt Runs'!$P$2:$P$2501,"Tamamlandı",'Prompt Runs'!$A$2:$A$2501,"&lt;&gt;",'Prompt Runs'!$H$2:$H$2501,B162))</f>
        <v/>
      </c>
      <c r="F162" s="5">
        <f>IF(C162=0,"",D162/C162)</f>
        <v/>
      </c>
      <c r="G162" s="5">
        <f>IF(C162=0,"",E162/C162)</f>
        <v/>
      </c>
      <c r="H162" s="5">
        <f>IF(OR(C162=0,$B$3=""),"",IF(B162="Tümü",SUMIFS('Prompt Runs'!$X$2:$X$2501,'Prompt Runs'!$B$2:$B$2501,A162,'Prompt Runs'!$P$2:$P$2501,"Tamamlandı",'Prompt Runs'!$A$2:$A$2501,"&lt;&gt;"),SUMIFS('Prompt Runs'!$X$2:$X$2501,'Prompt Runs'!$B$2:$B$2501,A162,'Prompt Runs'!$P$2:$P$2501,"Tamamlandı",'Prompt Runs'!$A$2:$A$2501,"&lt;&gt;",'Prompt Runs'!$H$2:$H$2501,B162))/C162)</f>
        <v/>
      </c>
      <c r="I162" s="5">
        <f>IF(OR(C162=0,$B$3=""),"",IF(B162="Tümü",SUMIFS('Prompt Runs'!$Y$2:$Y$2501,'Prompt Runs'!$B$2:$B$2501,A162,'Prompt Runs'!$P$2:$P$2501,"Tamamlandı",'Prompt Runs'!$A$2:$A$2501,"&lt;&gt;"),SUMIFS('Prompt Runs'!$Y$2:$Y$2501,'Prompt Runs'!$B$2:$B$2501,A162,'Prompt Runs'!$P$2:$P$2501,"Tamamlandı",'Prompt Runs'!$A$2:$A$2501,"&lt;&gt;",'Prompt Runs'!$H$2:$H$2501,B162))/C162)</f>
        <v/>
      </c>
      <c r="J162" s="1" t="n"/>
    </row>
    <row r="163">
      <c r="A163" s="1" t="inlineStr">
        <is>
          <t>P032</t>
        </is>
      </c>
      <c r="B163" s="1" t="inlineStr">
        <is>
          <t>Tümü</t>
        </is>
      </c>
      <c r="C163" s="1">
        <f>IF(B163="Tümü",COUNTIFS('Prompt Runs'!$B$2:$B$2501,A163,'Prompt Runs'!$P$2:$P$2501,"Tamamlandı",'Prompt Runs'!$A$2:$A$2501,"&lt;&gt;"),COUNTIFS('Prompt Runs'!$B$2:$B$2501,A163,'Prompt Runs'!$P$2:$P$2501,"Tamamlandı",'Prompt Runs'!$A$2:$A$2501,"&lt;&gt;",'Prompt Runs'!$H$2:$H$2501,B163))</f>
        <v/>
      </c>
      <c r="D163" s="1">
        <f>IF(B163="Tümü",SUMIFS('Prompt Runs'!$V$2:$V$2501,'Prompt Runs'!$B$2:$B$2501,A163,'Prompt Runs'!$P$2:$P$2501,"Tamamlandı",'Prompt Runs'!$A$2:$A$2501,"&lt;&gt;"),SUMIFS('Prompt Runs'!$V$2:$V$2501,'Prompt Runs'!$B$2:$B$2501,A163,'Prompt Runs'!$P$2:$P$2501,"Tamamlandı",'Prompt Runs'!$A$2:$A$2501,"&lt;&gt;",'Prompt Runs'!$H$2:$H$2501,B163))</f>
        <v/>
      </c>
      <c r="E163" s="1">
        <f>IF(B163="Tümü",SUMIFS('Prompt Runs'!$W$2:$W$2501,'Prompt Runs'!$B$2:$B$2501,A163,'Prompt Runs'!$P$2:$P$2501,"Tamamlandı",'Prompt Runs'!$A$2:$A$2501,"&lt;&gt;"),SUMIFS('Prompt Runs'!$W$2:$W$2501,'Prompt Runs'!$B$2:$B$2501,A163,'Prompt Runs'!$P$2:$P$2501,"Tamamlandı",'Prompt Runs'!$A$2:$A$2501,"&lt;&gt;",'Prompt Runs'!$H$2:$H$2501,B163))</f>
        <v/>
      </c>
      <c r="F163" s="5">
        <f>IF(C163=0,"",D163/C163)</f>
        <v/>
      </c>
      <c r="G163" s="5">
        <f>IF(C163=0,"",E163/C163)</f>
        <v/>
      </c>
      <c r="H163" s="5">
        <f>IF(OR(C163=0,$B$3=""),"",IF(B163="Tümü",SUMIFS('Prompt Runs'!$X$2:$X$2501,'Prompt Runs'!$B$2:$B$2501,A163,'Prompt Runs'!$P$2:$P$2501,"Tamamlandı",'Prompt Runs'!$A$2:$A$2501,"&lt;&gt;"),SUMIFS('Prompt Runs'!$X$2:$X$2501,'Prompt Runs'!$B$2:$B$2501,A163,'Prompt Runs'!$P$2:$P$2501,"Tamamlandı",'Prompt Runs'!$A$2:$A$2501,"&lt;&gt;",'Prompt Runs'!$H$2:$H$2501,B163))/C163)</f>
        <v/>
      </c>
      <c r="I163" s="5">
        <f>IF(OR(C163=0,$B$3=""),"",IF(B163="Tümü",SUMIFS('Prompt Runs'!$Y$2:$Y$2501,'Prompt Runs'!$B$2:$B$2501,A163,'Prompt Runs'!$P$2:$P$2501,"Tamamlandı",'Prompt Runs'!$A$2:$A$2501,"&lt;&gt;"),SUMIFS('Prompt Runs'!$Y$2:$Y$2501,'Prompt Runs'!$B$2:$B$2501,A163,'Prompt Runs'!$P$2:$P$2501,"Tamamlandı",'Prompt Runs'!$A$2:$A$2501,"&lt;&gt;",'Prompt Runs'!$H$2:$H$2501,B163))/C163)</f>
        <v/>
      </c>
      <c r="J163" s="1" t="n"/>
    </row>
    <row r="164">
      <c r="A164" s="1" t="inlineStr">
        <is>
          <t>P032</t>
        </is>
      </c>
      <c r="B164" s="1" t="inlineStr">
        <is>
          <t>ChatGPT</t>
        </is>
      </c>
      <c r="C164" s="1">
        <f>IF(B164="Tümü",COUNTIFS('Prompt Runs'!$B$2:$B$2501,A164,'Prompt Runs'!$P$2:$P$2501,"Tamamlandı",'Prompt Runs'!$A$2:$A$2501,"&lt;&gt;"),COUNTIFS('Prompt Runs'!$B$2:$B$2501,A164,'Prompt Runs'!$P$2:$P$2501,"Tamamlandı",'Prompt Runs'!$A$2:$A$2501,"&lt;&gt;",'Prompt Runs'!$H$2:$H$2501,B164))</f>
        <v/>
      </c>
      <c r="D164" s="1">
        <f>IF(B164="Tümü",SUMIFS('Prompt Runs'!$V$2:$V$2501,'Prompt Runs'!$B$2:$B$2501,A164,'Prompt Runs'!$P$2:$P$2501,"Tamamlandı",'Prompt Runs'!$A$2:$A$2501,"&lt;&gt;"),SUMIFS('Prompt Runs'!$V$2:$V$2501,'Prompt Runs'!$B$2:$B$2501,A164,'Prompt Runs'!$P$2:$P$2501,"Tamamlandı",'Prompt Runs'!$A$2:$A$2501,"&lt;&gt;",'Prompt Runs'!$H$2:$H$2501,B164))</f>
        <v/>
      </c>
      <c r="E164" s="1">
        <f>IF(B164="Tümü",SUMIFS('Prompt Runs'!$W$2:$W$2501,'Prompt Runs'!$B$2:$B$2501,A164,'Prompt Runs'!$P$2:$P$2501,"Tamamlandı",'Prompt Runs'!$A$2:$A$2501,"&lt;&gt;"),SUMIFS('Prompt Runs'!$W$2:$W$2501,'Prompt Runs'!$B$2:$B$2501,A164,'Prompt Runs'!$P$2:$P$2501,"Tamamlandı",'Prompt Runs'!$A$2:$A$2501,"&lt;&gt;",'Prompt Runs'!$H$2:$H$2501,B164))</f>
        <v/>
      </c>
      <c r="F164" s="5">
        <f>IF(C164=0,"",D164/C164)</f>
        <v/>
      </c>
      <c r="G164" s="5">
        <f>IF(C164=0,"",E164/C164)</f>
        <v/>
      </c>
      <c r="H164" s="5">
        <f>IF(OR(C164=0,$B$3=""),"",IF(B164="Tümü",SUMIFS('Prompt Runs'!$X$2:$X$2501,'Prompt Runs'!$B$2:$B$2501,A164,'Prompt Runs'!$P$2:$P$2501,"Tamamlandı",'Prompt Runs'!$A$2:$A$2501,"&lt;&gt;"),SUMIFS('Prompt Runs'!$X$2:$X$2501,'Prompt Runs'!$B$2:$B$2501,A164,'Prompt Runs'!$P$2:$P$2501,"Tamamlandı",'Prompt Runs'!$A$2:$A$2501,"&lt;&gt;",'Prompt Runs'!$H$2:$H$2501,B164))/C164)</f>
        <v/>
      </c>
      <c r="I164" s="5">
        <f>IF(OR(C164=0,$B$3=""),"",IF(B164="Tümü",SUMIFS('Prompt Runs'!$Y$2:$Y$2501,'Prompt Runs'!$B$2:$B$2501,A164,'Prompt Runs'!$P$2:$P$2501,"Tamamlandı",'Prompt Runs'!$A$2:$A$2501,"&lt;&gt;"),SUMIFS('Prompt Runs'!$Y$2:$Y$2501,'Prompt Runs'!$B$2:$B$2501,A164,'Prompt Runs'!$P$2:$P$2501,"Tamamlandı",'Prompt Runs'!$A$2:$A$2501,"&lt;&gt;",'Prompt Runs'!$H$2:$H$2501,B164))/C164)</f>
        <v/>
      </c>
      <c r="J164" s="1" t="n"/>
    </row>
    <row r="165">
      <c r="A165" s="1" t="inlineStr">
        <is>
          <t>P032</t>
        </is>
      </c>
      <c r="B165" s="1" t="inlineStr">
        <is>
          <t>Gemini</t>
        </is>
      </c>
      <c r="C165" s="1">
        <f>IF(B165="Tümü",COUNTIFS('Prompt Runs'!$B$2:$B$2501,A165,'Prompt Runs'!$P$2:$P$2501,"Tamamlandı",'Prompt Runs'!$A$2:$A$2501,"&lt;&gt;"),COUNTIFS('Prompt Runs'!$B$2:$B$2501,A165,'Prompt Runs'!$P$2:$P$2501,"Tamamlandı",'Prompt Runs'!$A$2:$A$2501,"&lt;&gt;",'Prompt Runs'!$H$2:$H$2501,B165))</f>
        <v/>
      </c>
      <c r="D165" s="1">
        <f>IF(B165="Tümü",SUMIFS('Prompt Runs'!$V$2:$V$2501,'Prompt Runs'!$B$2:$B$2501,A165,'Prompt Runs'!$P$2:$P$2501,"Tamamlandı",'Prompt Runs'!$A$2:$A$2501,"&lt;&gt;"),SUMIFS('Prompt Runs'!$V$2:$V$2501,'Prompt Runs'!$B$2:$B$2501,A165,'Prompt Runs'!$P$2:$P$2501,"Tamamlandı",'Prompt Runs'!$A$2:$A$2501,"&lt;&gt;",'Prompt Runs'!$H$2:$H$2501,B165))</f>
        <v/>
      </c>
      <c r="E165" s="1">
        <f>IF(B165="Tümü",SUMIFS('Prompt Runs'!$W$2:$W$2501,'Prompt Runs'!$B$2:$B$2501,A165,'Prompt Runs'!$P$2:$P$2501,"Tamamlandı",'Prompt Runs'!$A$2:$A$2501,"&lt;&gt;"),SUMIFS('Prompt Runs'!$W$2:$W$2501,'Prompt Runs'!$B$2:$B$2501,A165,'Prompt Runs'!$P$2:$P$2501,"Tamamlandı",'Prompt Runs'!$A$2:$A$2501,"&lt;&gt;",'Prompt Runs'!$H$2:$H$2501,B165))</f>
        <v/>
      </c>
      <c r="F165" s="5">
        <f>IF(C165=0,"",D165/C165)</f>
        <v/>
      </c>
      <c r="G165" s="5">
        <f>IF(C165=0,"",E165/C165)</f>
        <v/>
      </c>
      <c r="H165" s="5">
        <f>IF(OR(C165=0,$B$3=""),"",IF(B165="Tümü",SUMIFS('Prompt Runs'!$X$2:$X$2501,'Prompt Runs'!$B$2:$B$2501,A165,'Prompt Runs'!$P$2:$P$2501,"Tamamlandı",'Prompt Runs'!$A$2:$A$2501,"&lt;&gt;"),SUMIFS('Prompt Runs'!$X$2:$X$2501,'Prompt Runs'!$B$2:$B$2501,A165,'Prompt Runs'!$P$2:$P$2501,"Tamamlandı",'Prompt Runs'!$A$2:$A$2501,"&lt;&gt;",'Prompt Runs'!$H$2:$H$2501,B165))/C165)</f>
        <v/>
      </c>
      <c r="I165" s="5">
        <f>IF(OR(C165=0,$B$3=""),"",IF(B165="Tümü",SUMIFS('Prompt Runs'!$Y$2:$Y$2501,'Prompt Runs'!$B$2:$B$2501,A165,'Prompt Runs'!$P$2:$P$2501,"Tamamlandı",'Prompt Runs'!$A$2:$A$2501,"&lt;&gt;"),SUMIFS('Prompt Runs'!$Y$2:$Y$2501,'Prompt Runs'!$B$2:$B$2501,A165,'Prompt Runs'!$P$2:$P$2501,"Tamamlandı",'Prompt Runs'!$A$2:$A$2501,"&lt;&gt;",'Prompt Runs'!$H$2:$H$2501,B165))/C165)</f>
        <v/>
      </c>
      <c r="J165" s="1" t="n"/>
    </row>
    <row r="166">
      <c r="A166" s="1" t="inlineStr">
        <is>
          <t>P032</t>
        </is>
      </c>
      <c r="B166" s="1" t="inlineStr">
        <is>
          <t>Perplexity</t>
        </is>
      </c>
      <c r="C166" s="1">
        <f>IF(B166="Tümü",COUNTIFS('Prompt Runs'!$B$2:$B$2501,A166,'Prompt Runs'!$P$2:$P$2501,"Tamamlandı",'Prompt Runs'!$A$2:$A$2501,"&lt;&gt;"),COUNTIFS('Prompt Runs'!$B$2:$B$2501,A166,'Prompt Runs'!$P$2:$P$2501,"Tamamlandı",'Prompt Runs'!$A$2:$A$2501,"&lt;&gt;",'Prompt Runs'!$H$2:$H$2501,B166))</f>
        <v/>
      </c>
      <c r="D166" s="1">
        <f>IF(B166="Tümü",SUMIFS('Prompt Runs'!$V$2:$V$2501,'Prompt Runs'!$B$2:$B$2501,A166,'Prompt Runs'!$P$2:$P$2501,"Tamamlandı",'Prompt Runs'!$A$2:$A$2501,"&lt;&gt;"),SUMIFS('Prompt Runs'!$V$2:$V$2501,'Prompt Runs'!$B$2:$B$2501,A166,'Prompt Runs'!$P$2:$P$2501,"Tamamlandı",'Prompt Runs'!$A$2:$A$2501,"&lt;&gt;",'Prompt Runs'!$H$2:$H$2501,B166))</f>
        <v/>
      </c>
      <c r="E166" s="1">
        <f>IF(B166="Tümü",SUMIFS('Prompt Runs'!$W$2:$W$2501,'Prompt Runs'!$B$2:$B$2501,A166,'Prompt Runs'!$P$2:$P$2501,"Tamamlandı",'Prompt Runs'!$A$2:$A$2501,"&lt;&gt;"),SUMIFS('Prompt Runs'!$W$2:$W$2501,'Prompt Runs'!$B$2:$B$2501,A166,'Prompt Runs'!$P$2:$P$2501,"Tamamlandı",'Prompt Runs'!$A$2:$A$2501,"&lt;&gt;",'Prompt Runs'!$H$2:$H$2501,B166))</f>
        <v/>
      </c>
      <c r="F166" s="5">
        <f>IF(C166=0,"",D166/C166)</f>
        <v/>
      </c>
      <c r="G166" s="5">
        <f>IF(C166=0,"",E166/C166)</f>
        <v/>
      </c>
      <c r="H166" s="5">
        <f>IF(OR(C166=0,$B$3=""),"",IF(B166="Tümü",SUMIFS('Prompt Runs'!$X$2:$X$2501,'Prompt Runs'!$B$2:$B$2501,A166,'Prompt Runs'!$P$2:$P$2501,"Tamamlandı",'Prompt Runs'!$A$2:$A$2501,"&lt;&gt;"),SUMIFS('Prompt Runs'!$X$2:$X$2501,'Prompt Runs'!$B$2:$B$2501,A166,'Prompt Runs'!$P$2:$P$2501,"Tamamlandı",'Prompt Runs'!$A$2:$A$2501,"&lt;&gt;",'Prompt Runs'!$H$2:$H$2501,B166))/C166)</f>
        <v/>
      </c>
      <c r="I166" s="5">
        <f>IF(OR(C166=0,$B$3=""),"",IF(B166="Tümü",SUMIFS('Prompt Runs'!$Y$2:$Y$2501,'Prompt Runs'!$B$2:$B$2501,A166,'Prompt Runs'!$P$2:$P$2501,"Tamamlandı",'Prompt Runs'!$A$2:$A$2501,"&lt;&gt;"),SUMIFS('Prompt Runs'!$Y$2:$Y$2501,'Prompt Runs'!$B$2:$B$2501,A166,'Prompt Runs'!$P$2:$P$2501,"Tamamlandı",'Prompt Runs'!$A$2:$A$2501,"&lt;&gt;",'Prompt Runs'!$H$2:$H$2501,B166))/C166)</f>
        <v/>
      </c>
      <c r="J166" s="1" t="n"/>
    </row>
    <row r="167">
      <c r="A167" s="1" t="inlineStr">
        <is>
          <t>P032</t>
        </is>
      </c>
      <c r="B167" s="1" t="inlineStr">
        <is>
          <t>Google AI Mode</t>
        </is>
      </c>
      <c r="C167" s="1">
        <f>IF(B167="Tümü",COUNTIFS('Prompt Runs'!$B$2:$B$2501,A167,'Prompt Runs'!$P$2:$P$2501,"Tamamlandı",'Prompt Runs'!$A$2:$A$2501,"&lt;&gt;"),COUNTIFS('Prompt Runs'!$B$2:$B$2501,A167,'Prompt Runs'!$P$2:$P$2501,"Tamamlandı",'Prompt Runs'!$A$2:$A$2501,"&lt;&gt;",'Prompt Runs'!$H$2:$H$2501,B167))</f>
        <v/>
      </c>
      <c r="D167" s="1">
        <f>IF(B167="Tümü",SUMIFS('Prompt Runs'!$V$2:$V$2501,'Prompt Runs'!$B$2:$B$2501,A167,'Prompt Runs'!$P$2:$P$2501,"Tamamlandı",'Prompt Runs'!$A$2:$A$2501,"&lt;&gt;"),SUMIFS('Prompt Runs'!$V$2:$V$2501,'Prompt Runs'!$B$2:$B$2501,A167,'Prompt Runs'!$P$2:$P$2501,"Tamamlandı",'Prompt Runs'!$A$2:$A$2501,"&lt;&gt;",'Prompt Runs'!$H$2:$H$2501,B167))</f>
        <v/>
      </c>
      <c r="E167" s="1">
        <f>IF(B167="Tümü",SUMIFS('Prompt Runs'!$W$2:$W$2501,'Prompt Runs'!$B$2:$B$2501,A167,'Prompt Runs'!$P$2:$P$2501,"Tamamlandı",'Prompt Runs'!$A$2:$A$2501,"&lt;&gt;"),SUMIFS('Prompt Runs'!$W$2:$W$2501,'Prompt Runs'!$B$2:$B$2501,A167,'Prompt Runs'!$P$2:$P$2501,"Tamamlandı",'Prompt Runs'!$A$2:$A$2501,"&lt;&gt;",'Prompt Runs'!$H$2:$H$2501,B167))</f>
        <v/>
      </c>
      <c r="F167" s="5">
        <f>IF(C167=0,"",D167/C167)</f>
        <v/>
      </c>
      <c r="G167" s="5">
        <f>IF(C167=0,"",E167/C167)</f>
        <v/>
      </c>
      <c r="H167" s="5">
        <f>IF(OR(C167=0,$B$3=""),"",IF(B167="Tümü",SUMIFS('Prompt Runs'!$X$2:$X$2501,'Prompt Runs'!$B$2:$B$2501,A167,'Prompt Runs'!$P$2:$P$2501,"Tamamlandı",'Prompt Runs'!$A$2:$A$2501,"&lt;&gt;"),SUMIFS('Prompt Runs'!$X$2:$X$2501,'Prompt Runs'!$B$2:$B$2501,A167,'Prompt Runs'!$P$2:$P$2501,"Tamamlandı",'Prompt Runs'!$A$2:$A$2501,"&lt;&gt;",'Prompt Runs'!$H$2:$H$2501,B167))/C167)</f>
        <v/>
      </c>
      <c r="I167" s="5">
        <f>IF(OR(C167=0,$B$3=""),"",IF(B167="Tümü",SUMIFS('Prompt Runs'!$Y$2:$Y$2501,'Prompt Runs'!$B$2:$B$2501,A167,'Prompt Runs'!$P$2:$P$2501,"Tamamlandı",'Prompt Runs'!$A$2:$A$2501,"&lt;&gt;"),SUMIFS('Prompt Runs'!$Y$2:$Y$2501,'Prompt Runs'!$B$2:$B$2501,A167,'Prompt Runs'!$P$2:$P$2501,"Tamamlandı",'Prompt Runs'!$A$2:$A$2501,"&lt;&gt;",'Prompt Runs'!$H$2:$H$2501,B167))/C167)</f>
        <v/>
      </c>
      <c r="J167" s="1" t="n"/>
    </row>
    <row r="168">
      <c r="A168" s="1" t="inlineStr">
        <is>
          <t>P033</t>
        </is>
      </c>
      <c r="B168" s="1" t="inlineStr">
        <is>
          <t>Tümü</t>
        </is>
      </c>
      <c r="C168" s="1">
        <f>IF(B168="Tümü",COUNTIFS('Prompt Runs'!$B$2:$B$2501,A168,'Prompt Runs'!$P$2:$P$2501,"Tamamlandı",'Prompt Runs'!$A$2:$A$2501,"&lt;&gt;"),COUNTIFS('Prompt Runs'!$B$2:$B$2501,A168,'Prompt Runs'!$P$2:$P$2501,"Tamamlandı",'Prompt Runs'!$A$2:$A$2501,"&lt;&gt;",'Prompt Runs'!$H$2:$H$2501,B168))</f>
        <v/>
      </c>
      <c r="D168" s="1">
        <f>IF(B168="Tümü",SUMIFS('Prompt Runs'!$V$2:$V$2501,'Prompt Runs'!$B$2:$B$2501,A168,'Prompt Runs'!$P$2:$P$2501,"Tamamlandı",'Prompt Runs'!$A$2:$A$2501,"&lt;&gt;"),SUMIFS('Prompt Runs'!$V$2:$V$2501,'Prompt Runs'!$B$2:$B$2501,A168,'Prompt Runs'!$P$2:$P$2501,"Tamamlandı",'Prompt Runs'!$A$2:$A$2501,"&lt;&gt;",'Prompt Runs'!$H$2:$H$2501,B168))</f>
        <v/>
      </c>
      <c r="E168" s="1">
        <f>IF(B168="Tümü",SUMIFS('Prompt Runs'!$W$2:$W$2501,'Prompt Runs'!$B$2:$B$2501,A168,'Prompt Runs'!$P$2:$P$2501,"Tamamlandı",'Prompt Runs'!$A$2:$A$2501,"&lt;&gt;"),SUMIFS('Prompt Runs'!$W$2:$W$2501,'Prompt Runs'!$B$2:$B$2501,A168,'Prompt Runs'!$P$2:$P$2501,"Tamamlandı",'Prompt Runs'!$A$2:$A$2501,"&lt;&gt;",'Prompt Runs'!$H$2:$H$2501,B168))</f>
        <v/>
      </c>
      <c r="F168" s="5">
        <f>IF(C168=0,"",D168/C168)</f>
        <v/>
      </c>
      <c r="G168" s="5">
        <f>IF(C168=0,"",E168/C168)</f>
        <v/>
      </c>
      <c r="H168" s="5">
        <f>IF(OR(C168=0,$B$3=""),"",IF(B168="Tümü",SUMIFS('Prompt Runs'!$X$2:$X$2501,'Prompt Runs'!$B$2:$B$2501,A168,'Prompt Runs'!$P$2:$P$2501,"Tamamlandı",'Prompt Runs'!$A$2:$A$2501,"&lt;&gt;"),SUMIFS('Prompt Runs'!$X$2:$X$2501,'Prompt Runs'!$B$2:$B$2501,A168,'Prompt Runs'!$P$2:$P$2501,"Tamamlandı",'Prompt Runs'!$A$2:$A$2501,"&lt;&gt;",'Prompt Runs'!$H$2:$H$2501,B168))/C168)</f>
        <v/>
      </c>
      <c r="I168" s="5">
        <f>IF(OR(C168=0,$B$3=""),"",IF(B168="Tümü",SUMIFS('Prompt Runs'!$Y$2:$Y$2501,'Prompt Runs'!$B$2:$B$2501,A168,'Prompt Runs'!$P$2:$P$2501,"Tamamlandı",'Prompt Runs'!$A$2:$A$2501,"&lt;&gt;"),SUMIFS('Prompt Runs'!$Y$2:$Y$2501,'Prompt Runs'!$B$2:$B$2501,A168,'Prompt Runs'!$P$2:$P$2501,"Tamamlandı",'Prompt Runs'!$A$2:$A$2501,"&lt;&gt;",'Prompt Runs'!$H$2:$H$2501,B168))/C168)</f>
        <v/>
      </c>
      <c r="J168" s="1" t="n"/>
    </row>
    <row r="169">
      <c r="A169" s="1" t="inlineStr">
        <is>
          <t>P033</t>
        </is>
      </c>
      <c r="B169" s="1" t="inlineStr">
        <is>
          <t>ChatGPT</t>
        </is>
      </c>
      <c r="C169" s="1">
        <f>IF(B169="Tümü",COUNTIFS('Prompt Runs'!$B$2:$B$2501,A169,'Prompt Runs'!$P$2:$P$2501,"Tamamlandı",'Prompt Runs'!$A$2:$A$2501,"&lt;&gt;"),COUNTIFS('Prompt Runs'!$B$2:$B$2501,A169,'Prompt Runs'!$P$2:$P$2501,"Tamamlandı",'Prompt Runs'!$A$2:$A$2501,"&lt;&gt;",'Prompt Runs'!$H$2:$H$2501,B169))</f>
        <v/>
      </c>
      <c r="D169" s="1">
        <f>IF(B169="Tümü",SUMIFS('Prompt Runs'!$V$2:$V$2501,'Prompt Runs'!$B$2:$B$2501,A169,'Prompt Runs'!$P$2:$P$2501,"Tamamlandı",'Prompt Runs'!$A$2:$A$2501,"&lt;&gt;"),SUMIFS('Prompt Runs'!$V$2:$V$2501,'Prompt Runs'!$B$2:$B$2501,A169,'Prompt Runs'!$P$2:$P$2501,"Tamamlandı",'Prompt Runs'!$A$2:$A$2501,"&lt;&gt;",'Prompt Runs'!$H$2:$H$2501,B169))</f>
        <v/>
      </c>
      <c r="E169" s="1">
        <f>IF(B169="Tümü",SUMIFS('Prompt Runs'!$W$2:$W$2501,'Prompt Runs'!$B$2:$B$2501,A169,'Prompt Runs'!$P$2:$P$2501,"Tamamlandı",'Prompt Runs'!$A$2:$A$2501,"&lt;&gt;"),SUMIFS('Prompt Runs'!$W$2:$W$2501,'Prompt Runs'!$B$2:$B$2501,A169,'Prompt Runs'!$P$2:$P$2501,"Tamamlandı",'Prompt Runs'!$A$2:$A$2501,"&lt;&gt;",'Prompt Runs'!$H$2:$H$2501,B169))</f>
        <v/>
      </c>
      <c r="F169" s="5">
        <f>IF(C169=0,"",D169/C169)</f>
        <v/>
      </c>
      <c r="G169" s="5">
        <f>IF(C169=0,"",E169/C169)</f>
        <v/>
      </c>
      <c r="H169" s="5">
        <f>IF(OR(C169=0,$B$3=""),"",IF(B169="Tümü",SUMIFS('Prompt Runs'!$X$2:$X$2501,'Prompt Runs'!$B$2:$B$2501,A169,'Prompt Runs'!$P$2:$P$2501,"Tamamlandı",'Prompt Runs'!$A$2:$A$2501,"&lt;&gt;"),SUMIFS('Prompt Runs'!$X$2:$X$2501,'Prompt Runs'!$B$2:$B$2501,A169,'Prompt Runs'!$P$2:$P$2501,"Tamamlandı",'Prompt Runs'!$A$2:$A$2501,"&lt;&gt;",'Prompt Runs'!$H$2:$H$2501,B169))/C169)</f>
        <v/>
      </c>
      <c r="I169" s="5">
        <f>IF(OR(C169=0,$B$3=""),"",IF(B169="Tümü",SUMIFS('Prompt Runs'!$Y$2:$Y$2501,'Prompt Runs'!$B$2:$B$2501,A169,'Prompt Runs'!$P$2:$P$2501,"Tamamlandı",'Prompt Runs'!$A$2:$A$2501,"&lt;&gt;"),SUMIFS('Prompt Runs'!$Y$2:$Y$2501,'Prompt Runs'!$B$2:$B$2501,A169,'Prompt Runs'!$P$2:$P$2501,"Tamamlandı",'Prompt Runs'!$A$2:$A$2501,"&lt;&gt;",'Prompt Runs'!$H$2:$H$2501,B169))/C169)</f>
        <v/>
      </c>
      <c r="J169" s="1" t="n"/>
    </row>
    <row r="170">
      <c r="A170" s="1" t="inlineStr">
        <is>
          <t>P033</t>
        </is>
      </c>
      <c r="B170" s="1" t="inlineStr">
        <is>
          <t>Gemini</t>
        </is>
      </c>
      <c r="C170" s="1">
        <f>IF(B170="Tümü",COUNTIFS('Prompt Runs'!$B$2:$B$2501,A170,'Prompt Runs'!$P$2:$P$2501,"Tamamlandı",'Prompt Runs'!$A$2:$A$2501,"&lt;&gt;"),COUNTIFS('Prompt Runs'!$B$2:$B$2501,A170,'Prompt Runs'!$P$2:$P$2501,"Tamamlandı",'Prompt Runs'!$A$2:$A$2501,"&lt;&gt;",'Prompt Runs'!$H$2:$H$2501,B170))</f>
        <v/>
      </c>
      <c r="D170" s="1">
        <f>IF(B170="Tümü",SUMIFS('Prompt Runs'!$V$2:$V$2501,'Prompt Runs'!$B$2:$B$2501,A170,'Prompt Runs'!$P$2:$P$2501,"Tamamlandı",'Prompt Runs'!$A$2:$A$2501,"&lt;&gt;"),SUMIFS('Prompt Runs'!$V$2:$V$2501,'Prompt Runs'!$B$2:$B$2501,A170,'Prompt Runs'!$P$2:$P$2501,"Tamamlandı",'Prompt Runs'!$A$2:$A$2501,"&lt;&gt;",'Prompt Runs'!$H$2:$H$2501,B170))</f>
        <v/>
      </c>
      <c r="E170" s="1">
        <f>IF(B170="Tümü",SUMIFS('Prompt Runs'!$W$2:$W$2501,'Prompt Runs'!$B$2:$B$2501,A170,'Prompt Runs'!$P$2:$P$2501,"Tamamlandı",'Prompt Runs'!$A$2:$A$2501,"&lt;&gt;"),SUMIFS('Prompt Runs'!$W$2:$W$2501,'Prompt Runs'!$B$2:$B$2501,A170,'Prompt Runs'!$P$2:$P$2501,"Tamamlandı",'Prompt Runs'!$A$2:$A$2501,"&lt;&gt;",'Prompt Runs'!$H$2:$H$2501,B170))</f>
        <v/>
      </c>
      <c r="F170" s="5">
        <f>IF(C170=0,"",D170/C170)</f>
        <v/>
      </c>
      <c r="G170" s="5">
        <f>IF(C170=0,"",E170/C170)</f>
        <v/>
      </c>
      <c r="H170" s="5">
        <f>IF(OR(C170=0,$B$3=""),"",IF(B170="Tümü",SUMIFS('Prompt Runs'!$X$2:$X$2501,'Prompt Runs'!$B$2:$B$2501,A170,'Prompt Runs'!$P$2:$P$2501,"Tamamlandı",'Prompt Runs'!$A$2:$A$2501,"&lt;&gt;"),SUMIFS('Prompt Runs'!$X$2:$X$2501,'Prompt Runs'!$B$2:$B$2501,A170,'Prompt Runs'!$P$2:$P$2501,"Tamamlandı",'Prompt Runs'!$A$2:$A$2501,"&lt;&gt;",'Prompt Runs'!$H$2:$H$2501,B170))/C170)</f>
        <v/>
      </c>
      <c r="I170" s="5">
        <f>IF(OR(C170=0,$B$3=""),"",IF(B170="Tümü",SUMIFS('Prompt Runs'!$Y$2:$Y$2501,'Prompt Runs'!$B$2:$B$2501,A170,'Prompt Runs'!$P$2:$P$2501,"Tamamlandı",'Prompt Runs'!$A$2:$A$2501,"&lt;&gt;"),SUMIFS('Prompt Runs'!$Y$2:$Y$2501,'Prompt Runs'!$B$2:$B$2501,A170,'Prompt Runs'!$P$2:$P$2501,"Tamamlandı",'Prompt Runs'!$A$2:$A$2501,"&lt;&gt;",'Prompt Runs'!$H$2:$H$2501,B170))/C170)</f>
        <v/>
      </c>
      <c r="J170" s="1" t="n"/>
    </row>
    <row r="171">
      <c r="A171" s="1" t="inlineStr">
        <is>
          <t>P033</t>
        </is>
      </c>
      <c r="B171" s="1" t="inlineStr">
        <is>
          <t>Perplexity</t>
        </is>
      </c>
      <c r="C171" s="1">
        <f>IF(B171="Tümü",COUNTIFS('Prompt Runs'!$B$2:$B$2501,A171,'Prompt Runs'!$P$2:$P$2501,"Tamamlandı",'Prompt Runs'!$A$2:$A$2501,"&lt;&gt;"),COUNTIFS('Prompt Runs'!$B$2:$B$2501,A171,'Prompt Runs'!$P$2:$P$2501,"Tamamlandı",'Prompt Runs'!$A$2:$A$2501,"&lt;&gt;",'Prompt Runs'!$H$2:$H$2501,B171))</f>
        <v/>
      </c>
      <c r="D171" s="1">
        <f>IF(B171="Tümü",SUMIFS('Prompt Runs'!$V$2:$V$2501,'Prompt Runs'!$B$2:$B$2501,A171,'Prompt Runs'!$P$2:$P$2501,"Tamamlandı",'Prompt Runs'!$A$2:$A$2501,"&lt;&gt;"),SUMIFS('Prompt Runs'!$V$2:$V$2501,'Prompt Runs'!$B$2:$B$2501,A171,'Prompt Runs'!$P$2:$P$2501,"Tamamlandı",'Prompt Runs'!$A$2:$A$2501,"&lt;&gt;",'Prompt Runs'!$H$2:$H$2501,B171))</f>
        <v/>
      </c>
      <c r="E171" s="1">
        <f>IF(B171="Tümü",SUMIFS('Prompt Runs'!$W$2:$W$2501,'Prompt Runs'!$B$2:$B$2501,A171,'Prompt Runs'!$P$2:$P$2501,"Tamamlandı",'Prompt Runs'!$A$2:$A$2501,"&lt;&gt;"),SUMIFS('Prompt Runs'!$W$2:$W$2501,'Prompt Runs'!$B$2:$B$2501,A171,'Prompt Runs'!$P$2:$P$2501,"Tamamlandı",'Prompt Runs'!$A$2:$A$2501,"&lt;&gt;",'Prompt Runs'!$H$2:$H$2501,B171))</f>
        <v/>
      </c>
      <c r="F171" s="5">
        <f>IF(C171=0,"",D171/C171)</f>
        <v/>
      </c>
      <c r="G171" s="5">
        <f>IF(C171=0,"",E171/C171)</f>
        <v/>
      </c>
      <c r="H171" s="5">
        <f>IF(OR(C171=0,$B$3=""),"",IF(B171="Tümü",SUMIFS('Prompt Runs'!$X$2:$X$2501,'Prompt Runs'!$B$2:$B$2501,A171,'Prompt Runs'!$P$2:$P$2501,"Tamamlandı",'Prompt Runs'!$A$2:$A$2501,"&lt;&gt;"),SUMIFS('Prompt Runs'!$X$2:$X$2501,'Prompt Runs'!$B$2:$B$2501,A171,'Prompt Runs'!$P$2:$P$2501,"Tamamlandı",'Prompt Runs'!$A$2:$A$2501,"&lt;&gt;",'Prompt Runs'!$H$2:$H$2501,B171))/C171)</f>
        <v/>
      </c>
      <c r="I171" s="5">
        <f>IF(OR(C171=0,$B$3=""),"",IF(B171="Tümü",SUMIFS('Prompt Runs'!$Y$2:$Y$2501,'Prompt Runs'!$B$2:$B$2501,A171,'Prompt Runs'!$P$2:$P$2501,"Tamamlandı",'Prompt Runs'!$A$2:$A$2501,"&lt;&gt;"),SUMIFS('Prompt Runs'!$Y$2:$Y$2501,'Prompt Runs'!$B$2:$B$2501,A171,'Prompt Runs'!$P$2:$P$2501,"Tamamlandı",'Prompt Runs'!$A$2:$A$2501,"&lt;&gt;",'Prompt Runs'!$H$2:$H$2501,B171))/C171)</f>
        <v/>
      </c>
      <c r="J171" s="1" t="n"/>
    </row>
    <row r="172">
      <c r="A172" s="1" t="inlineStr">
        <is>
          <t>P033</t>
        </is>
      </c>
      <c r="B172" s="1" t="inlineStr">
        <is>
          <t>Google AI Mode</t>
        </is>
      </c>
      <c r="C172" s="1">
        <f>IF(B172="Tümü",COUNTIFS('Prompt Runs'!$B$2:$B$2501,A172,'Prompt Runs'!$P$2:$P$2501,"Tamamlandı",'Prompt Runs'!$A$2:$A$2501,"&lt;&gt;"),COUNTIFS('Prompt Runs'!$B$2:$B$2501,A172,'Prompt Runs'!$P$2:$P$2501,"Tamamlandı",'Prompt Runs'!$A$2:$A$2501,"&lt;&gt;",'Prompt Runs'!$H$2:$H$2501,B172))</f>
        <v/>
      </c>
      <c r="D172" s="1">
        <f>IF(B172="Tümü",SUMIFS('Prompt Runs'!$V$2:$V$2501,'Prompt Runs'!$B$2:$B$2501,A172,'Prompt Runs'!$P$2:$P$2501,"Tamamlandı",'Prompt Runs'!$A$2:$A$2501,"&lt;&gt;"),SUMIFS('Prompt Runs'!$V$2:$V$2501,'Prompt Runs'!$B$2:$B$2501,A172,'Prompt Runs'!$P$2:$P$2501,"Tamamlandı",'Prompt Runs'!$A$2:$A$2501,"&lt;&gt;",'Prompt Runs'!$H$2:$H$2501,B172))</f>
        <v/>
      </c>
      <c r="E172" s="1">
        <f>IF(B172="Tümü",SUMIFS('Prompt Runs'!$W$2:$W$2501,'Prompt Runs'!$B$2:$B$2501,A172,'Prompt Runs'!$P$2:$P$2501,"Tamamlandı",'Prompt Runs'!$A$2:$A$2501,"&lt;&gt;"),SUMIFS('Prompt Runs'!$W$2:$W$2501,'Prompt Runs'!$B$2:$B$2501,A172,'Prompt Runs'!$P$2:$P$2501,"Tamamlandı",'Prompt Runs'!$A$2:$A$2501,"&lt;&gt;",'Prompt Runs'!$H$2:$H$2501,B172))</f>
        <v/>
      </c>
      <c r="F172" s="5">
        <f>IF(C172=0,"",D172/C172)</f>
        <v/>
      </c>
      <c r="G172" s="5">
        <f>IF(C172=0,"",E172/C172)</f>
        <v/>
      </c>
      <c r="H172" s="5">
        <f>IF(OR(C172=0,$B$3=""),"",IF(B172="Tümü",SUMIFS('Prompt Runs'!$X$2:$X$2501,'Prompt Runs'!$B$2:$B$2501,A172,'Prompt Runs'!$P$2:$P$2501,"Tamamlandı",'Prompt Runs'!$A$2:$A$2501,"&lt;&gt;"),SUMIFS('Prompt Runs'!$X$2:$X$2501,'Prompt Runs'!$B$2:$B$2501,A172,'Prompt Runs'!$P$2:$P$2501,"Tamamlandı",'Prompt Runs'!$A$2:$A$2501,"&lt;&gt;",'Prompt Runs'!$H$2:$H$2501,B172))/C172)</f>
        <v/>
      </c>
      <c r="I172" s="5">
        <f>IF(OR(C172=0,$B$3=""),"",IF(B172="Tümü",SUMIFS('Prompt Runs'!$Y$2:$Y$2501,'Prompt Runs'!$B$2:$B$2501,A172,'Prompt Runs'!$P$2:$P$2501,"Tamamlandı",'Prompt Runs'!$A$2:$A$2501,"&lt;&gt;"),SUMIFS('Prompt Runs'!$Y$2:$Y$2501,'Prompt Runs'!$B$2:$B$2501,A172,'Prompt Runs'!$P$2:$P$2501,"Tamamlandı",'Prompt Runs'!$A$2:$A$2501,"&lt;&gt;",'Prompt Runs'!$H$2:$H$2501,B172))/C172)</f>
        <v/>
      </c>
      <c r="J172" s="1" t="n"/>
    </row>
    <row r="173">
      <c r="A173" s="1" t="inlineStr">
        <is>
          <t>P034</t>
        </is>
      </c>
      <c r="B173" s="1" t="inlineStr">
        <is>
          <t>Tümü</t>
        </is>
      </c>
      <c r="C173" s="1">
        <f>IF(B173="Tümü",COUNTIFS('Prompt Runs'!$B$2:$B$2501,A173,'Prompt Runs'!$P$2:$P$2501,"Tamamlandı",'Prompt Runs'!$A$2:$A$2501,"&lt;&gt;"),COUNTIFS('Prompt Runs'!$B$2:$B$2501,A173,'Prompt Runs'!$P$2:$P$2501,"Tamamlandı",'Prompt Runs'!$A$2:$A$2501,"&lt;&gt;",'Prompt Runs'!$H$2:$H$2501,B173))</f>
        <v/>
      </c>
      <c r="D173" s="1">
        <f>IF(B173="Tümü",SUMIFS('Prompt Runs'!$V$2:$V$2501,'Prompt Runs'!$B$2:$B$2501,A173,'Prompt Runs'!$P$2:$P$2501,"Tamamlandı",'Prompt Runs'!$A$2:$A$2501,"&lt;&gt;"),SUMIFS('Prompt Runs'!$V$2:$V$2501,'Prompt Runs'!$B$2:$B$2501,A173,'Prompt Runs'!$P$2:$P$2501,"Tamamlandı",'Prompt Runs'!$A$2:$A$2501,"&lt;&gt;",'Prompt Runs'!$H$2:$H$2501,B173))</f>
        <v/>
      </c>
      <c r="E173" s="1">
        <f>IF(B173="Tümü",SUMIFS('Prompt Runs'!$W$2:$W$2501,'Prompt Runs'!$B$2:$B$2501,A173,'Prompt Runs'!$P$2:$P$2501,"Tamamlandı",'Prompt Runs'!$A$2:$A$2501,"&lt;&gt;"),SUMIFS('Prompt Runs'!$W$2:$W$2501,'Prompt Runs'!$B$2:$B$2501,A173,'Prompt Runs'!$P$2:$P$2501,"Tamamlandı",'Prompt Runs'!$A$2:$A$2501,"&lt;&gt;",'Prompt Runs'!$H$2:$H$2501,B173))</f>
        <v/>
      </c>
      <c r="F173" s="5">
        <f>IF(C173=0,"",D173/C173)</f>
        <v/>
      </c>
      <c r="G173" s="5">
        <f>IF(C173=0,"",E173/C173)</f>
        <v/>
      </c>
      <c r="H173" s="5">
        <f>IF(OR(C173=0,$B$3=""),"",IF(B173="Tümü",SUMIFS('Prompt Runs'!$X$2:$X$2501,'Prompt Runs'!$B$2:$B$2501,A173,'Prompt Runs'!$P$2:$P$2501,"Tamamlandı",'Prompt Runs'!$A$2:$A$2501,"&lt;&gt;"),SUMIFS('Prompt Runs'!$X$2:$X$2501,'Prompt Runs'!$B$2:$B$2501,A173,'Prompt Runs'!$P$2:$P$2501,"Tamamlandı",'Prompt Runs'!$A$2:$A$2501,"&lt;&gt;",'Prompt Runs'!$H$2:$H$2501,B173))/C173)</f>
        <v/>
      </c>
      <c r="I173" s="5">
        <f>IF(OR(C173=0,$B$3=""),"",IF(B173="Tümü",SUMIFS('Prompt Runs'!$Y$2:$Y$2501,'Prompt Runs'!$B$2:$B$2501,A173,'Prompt Runs'!$P$2:$P$2501,"Tamamlandı",'Prompt Runs'!$A$2:$A$2501,"&lt;&gt;"),SUMIFS('Prompt Runs'!$Y$2:$Y$2501,'Prompt Runs'!$B$2:$B$2501,A173,'Prompt Runs'!$P$2:$P$2501,"Tamamlandı",'Prompt Runs'!$A$2:$A$2501,"&lt;&gt;",'Prompt Runs'!$H$2:$H$2501,B173))/C173)</f>
        <v/>
      </c>
      <c r="J173" s="1" t="n"/>
    </row>
    <row r="174">
      <c r="A174" s="1" t="inlineStr">
        <is>
          <t>P034</t>
        </is>
      </c>
      <c r="B174" s="1" t="inlineStr">
        <is>
          <t>ChatGPT</t>
        </is>
      </c>
      <c r="C174" s="1">
        <f>IF(B174="Tümü",COUNTIFS('Prompt Runs'!$B$2:$B$2501,A174,'Prompt Runs'!$P$2:$P$2501,"Tamamlandı",'Prompt Runs'!$A$2:$A$2501,"&lt;&gt;"),COUNTIFS('Prompt Runs'!$B$2:$B$2501,A174,'Prompt Runs'!$P$2:$P$2501,"Tamamlandı",'Prompt Runs'!$A$2:$A$2501,"&lt;&gt;",'Prompt Runs'!$H$2:$H$2501,B174))</f>
        <v/>
      </c>
      <c r="D174" s="1">
        <f>IF(B174="Tümü",SUMIFS('Prompt Runs'!$V$2:$V$2501,'Prompt Runs'!$B$2:$B$2501,A174,'Prompt Runs'!$P$2:$P$2501,"Tamamlandı",'Prompt Runs'!$A$2:$A$2501,"&lt;&gt;"),SUMIFS('Prompt Runs'!$V$2:$V$2501,'Prompt Runs'!$B$2:$B$2501,A174,'Prompt Runs'!$P$2:$P$2501,"Tamamlandı",'Prompt Runs'!$A$2:$A$2501,"&lt;&gt;",'Prompt Runs'!$H$2:$H$2501,B174))</f>
        <v/>
      </c>
      <c r="E174" s="1">
        <f>IF(B174="Tümü",SUMIFS('Prompt Runs'!$W$2:$W$2501,'Prompt Runs'!$B$2:$B$2501,A174,'Prompt Runs'!$P$2:$P$2501,"Tamamlandı",'Prompt Runs'!$A$2:$A$2501,"&lt;&gt;"),SUMIFS('Prompt Runs'!$W$2:$W$2501,'Prompt Runs'!$B$2:$B$2501,A174,'Prompt Runs'!$P$2:$P$2501,"Tamamlandı",'Prompt Runs'!$A$2:$A$2501,"&lt;&gt;",'Prompt Runs'!$H$2:$H$2501,B174))</f>
        <v/>
      </c>
      <c r="F174" s="5">
        <f>IF(C174=0,"",D174/C174)</f>
        <v/>
      </c>
      <c r="G174" s="5">
        <f>IF(C174=0,"",E174/C174)</f>
        <v/>
      </c>
      <c r="H174" s="5">
        <f>IF(OR(C174=0,$B$3=""),"",IF(B174="Tümü",SUMIFS('Prompt Runs'!$X$2:$X$2501,'Prompt Runs'!$B$2:$B$2501,A174,'Prompt Runs'!$P$2:$P$2501,"Tamamlandı",'Prompt Runs'!$A$2:$A$2501,"&lt;&gt;"),SUMIFS('Prompt Runs'!$X$2:$X$2501,'Prompt Runs'!$B$2:$B$2501,A174,'Prompt Runs'!$P$2:$P$2501,"Tamamlandı",'Prompt Runs'!$A$2:$A$2501,"&lt;&gt;",'Prompt Runs'!$H$2:$H$2501,B174))/C174)</f>
        <v/>
      </c>
      <c r="I174" s="5">
        <f>IF(OR(C174=0,$B$3=""),"",IF(B174="Tümü",SUMIFS('Prompt Runs'!$Y$2:$Y$2501,'Prompt Runs'!$B$2:$B$2501,A174,'Prompt Runs'!$P$2:$P$2501,"Tamamlandı",'Prompt Runs'!$A$2:$A$2501,"&lt;&gt;"),SUMIFS('Prompt Runs'!$Y$2:$Y$2501,'Prompt Runs'!$B$2:$B$2501,A174,'Prompt Runs'!$P$2:$P$2501,"Tamamlandı",'Prompt Runs'!$A$2:$A$2501,"&lt;&gt;",'Prompt Runs'!$H$2:$H$2501,B174))/C174)</f>
        <v/>
      </c>
      <c r="J174" s="1" t="n"/>
    </row>
    <row r="175">
      <c r="A175" s="1" t="inlineStr">
        <is>
          <t>P034</t>
        </is>
      </c>
      <c r="B175" s="1" t="inlineStr">
        <is>
          <t>Gemini</t>
        </is>
      </c>
      <c r="C175" s="1">
        <f>IF(B175="Tümü",COUNTIFS('Prompt Runs'!$B$2:$B$2501,A175,'Prompt Runs'!$P$2:$P$2501,"Tamamlandı",'Prompt Runs'!$A$2:$A$2501,"&lt;&gt;"),COUNTIFS('Prompt Runs'!$B$2:$B$2501,A175,'Prompt Runs'!$P$2:$P$2501,"Tamamlandı",'Prompt Runs'!$A$2:$A$2501,"&lt;&gt;",'Prompt Runs'!$H$2:$H$2501,B175))</f>
        <v/>
      </c>
      <c r="D175" s="1">
        <f>IF(B175="Tümü",SUMIFS('Prompt Runs'!$V$2:$V$2501,'Prompt Runs'!$B$2:$B$2501,A175,'Prompt Runs'!$P$2:$P$2501,"Tamamlandı",'Prompt Runs'!$A$2:$A$2501,"&lt;&gt;"),SUMIFS('Prompt Runs'!$V$2:$V$2501,'Prompt Runs'!$B$2:$B$2501,A175,'Prompt Runs'!$P$2:$P$2501,"Tamamlandı",'Prompt Runs'!$A$2:$A$2501,"&lt;&gt;",'Prompt Runs'!$H$2:$H$2501,B175))</f>
        <v/>
      </c>
      <c r="E175" s="1">
        <f>IF(B175="Tümü",SUMIFS('Prompt Runs'!$W$2:$W$2501,'Prompt Runs'!$B$2:$B$2501,A175,'Prompt Runs'!$P$2:$P$2501,"Tamamlandı",'Prompt Runs'!$A$2:$A$2501,"&lt;&gt;"),SUMIFS('Prompt Runs'!$W$2:$W$2501,'Prompt Runs'!$B$2:$B$2501,A175,'Prompt Runs'!$P$2:$P$2501,"Tamamlandı",'Prompt Runs'!$A$2:$A$2501,"&lt;&gt;",'Prompt Runs'!$H$2:$H$2501,B175))</f>
        <v/>
      </c>
      <c r="F175" s="5">
        <f>IF(C175=0,"",D175/C175)</f>
        <v/>
      </c>
      <c r="G175" s="5">
        <f>IF(C175=0,"",E175/C175)</f>
        <v/>
      </c>
      <c r="H175" s="5">
        <f>IF(OR(C175=0,$B$3=""),"",IF(B175="Tümü",SUMIFS('Prompt Runs'!$X$2:$X$2501,'Prompt Runs'!$B$2:$B$2501,A175,'Prompt Runs'!$P$2:$P$2501,"Tamamlandı",'Prompt Runs'!$A$2:$A$2501,"&lt;&gt;"),SUMIFS('Prompt Runs'!$X$2:$X$2501,'Prompt Runs'!$B$2:$B$2501,A175,'Prompt Runs'!$P$2:$P$2501,"Tamamlandı",'Prompt Runs'!$A$2:$A$2501,"&lt;&gt;",'Prompt Runs'!$H$2:$H$2501,B175))/C175)</f>
        <v/>
      </c>
      <c r="I175" s="5">
        <f>IF(OR(C175=0,$B$3=""),"",IF(B175="Tümü",SUMIFS('Prompt Runs'!$Y$2:$Y$2501,'Prompt Runs'!$B$2:$B$2501,A175,'Prompt Runs'!$P$2:$P$2501,"Tamamlandı",'Prompt Runs'!$A$2:$A$2501,"&lt;&gt;"),SUMIFS('Prompt Runs'!$Y$2:$Y$2501,'Prompt Runs'!$B$2:$B$2501,A175,'Prompt Runs'!$P$2:$P$2501,"Tamamlandı",'Prompt Runs'!$A$2:$A$2501,"&lt;&gt;",'Prompt Runs'!$H$2:$H$2501,B175))/C175)</f>
        <v/>
      </c>
      <c r="J175" s="1" t="n"/>
    </row>
    <row r="176">
      <c r="A176" s="1" t="inlineStr">
        <is>
          <t>P034</t>
        </is>
      </c>
      <c r="B176" s="1" t="inlineStr">
        <is>
          <t>Perplexity</t>
        </is>
      </c>
      <c r="C176" s="1">
        <f>IF(B176="Tümü",COUNTIFS('Prompt Runs'!$B$2:$B$2501,A176,'Prompt Runs'!$P$2:$P$2501,"Tamamlandı",'Prompt Runs'!$A$2:$A$2501,"&lt;&gt;"),COUNTIFS('Prompt Runs'!$B$2:$B$2501,A176,'Prompt Runs'!$P$2:$P$2501,"Tamamlandı",'Prompt Runs'!$A$2:$A$2501,"&lt;&gt;",'Prompt Runs'!$H$2:$H$2501,B176))</f>
        <v/>
      </c>
      <c r="D176" s="1">
        <f>IF(B176="Tümü",SUMIFS('Prompt Runs'!$V$2:$V$2501,'Prompt Runs'!$B$2:$B$2501,A176,'Prompt Runs'!$P$2:$P$2501,"Tamamlandı",'Prompt Runs'!$A$2:$A$2501,"&lt;&gt;"),SUMIFS('Prompt Runs'!$V$2:$V$2501,'Prompt Runs'!$B$2:$B$2501,A176,'Prompt Runs'!$P$2:$P$2501,"Tamamlandı",'Prompt Runs'!$A$2:$A$2501,"&lt;&gt;",'Prompt Runs'!$H$2:$H$2501,B176))</f>
        <v/>
      </c>
      <c r="E176" s="1">
        <f>IF(B176="Tümü",SUMIFS('Prompt Runs'!$W$2:$W$2501,'Prompt Runs'!$B$2:$B$2501,A176,'Prompt Runs'!$P$2:$P$2501,"Tamamlandı",'Prompt Runs'!$A$2:$A$2501,"&lt;&gt;"),SUMIFS('Prompt Runs'!$W$2:$W$2501,'Prompt Runs'!$B$2:$B$2501,A176,'Prompt Runs'!$P$2:$P$2501,"Tamamlandı",'Prompt Runs'!$A$2:$A$2501,"&lt;&gt;",'Prompt Runs'!$H$2:$H$2501,B176))</f>
        <v/>
      </c>
      <c r="F176" s="5">
        <f>IF(C176=0,"",D176/C176)</f>
        <v/>
      </c>
      <c r="G176" s="5">
        <f>IF(C176=0,"",E176/C176)</f>
        <v/>
      </c>
      <c r="H176" s="5">
        <f>IF(OR(C176=0,$B$3=""),"",IF(B176="Tümü",SUMIFS('Prompt Runs'!$X$2:$X$2501,'Prompt Runs'!$B$2:$B$2501,A176,'Prompt Runs'!$P$2:$P$2501,"Tamamlandı",'Prompt Runs'!$A$2:$A$2501,"&lt;&gt;"),SUMIFS('Prompt Runs'!$X$2:$X$2501,'Prompt Runs'!$B$2:$B$2501,A176,'Prompt Runs'!$P$2:$P$2501,"Tamamlandı",'Prompt Runs'!$A$2:$A$2501,"&lt;&gt;",'Prompt Runs'!$H$2:$H$2501,B176))/C176)</f>
        <v/>
      </c>
      <c r="I176" s="5">
        <f>IF(OR(C176=0,$B$3=""),"",IF(B176="Tümü",SUMIFS('Prompt Runs'!$Y$2:$Y$2501,'Prompt Runs'!$B$2:$B$2501,A176,'Prompt Runs'!$P$2:$P$2501,"Tamamlandı",'Prompt Runs'!$A$2:$A$2501,"&lt;&gt;"),SUMIFS('Prompt Runs'!$Y$2:$Y$2501,'Prompt Runs'!$B$2:$B$2501,A176,'Prompt Runs'!$P$2:$P$2501,"Tamamlandı",'Prompt Runs'!$A$2:$A$2501,"&lt;&gt;",'Prompt Runs'!$H$2:$H$2501,B176))/C176)</f>
        <v/>
      </c>
      <c r="J176" s="1" t="n"/>
    </row>
    <row r="177">
      <c r="A177" s="1" t="inlineStr">
        <is>
          <t>P034</t>
        </is>
      </c>
      <c r="B177" s="1" t="inlineStr">
        <is>
          <t>Google AI Mode</t>
        </is>
      </c>
      <c r="C177" s="1">
        <f>IF(B177="Tümü",COUNTIFS('Prompt Runs'!$B$2:$B$2501,A177,'Prompt Runs'!$P$2:$P$2501,"Tamamlandı",'Prompt Runs'!$A$2:$A$2501,"&lt;&gt;"),COUNTIFS('Prompt Runs'!$B$2:$B$2501,A177,'Prompt Runs'!$P$2:$P$2501,"Tamamlandı",'Prompt Runs'!$A$2:$A$2501,"&lt;&gt;",'Prompt Runs'!$H$2:$H$2501,B177))</f>
        <v/>
      </c>
      <c r="D177" s="1">
        <f>IF(B177="Tümü",SUMIFS('Prompt Runs'!$V$2:$V$2501,'Prompt Runs'!$B$2:$B$2501,A177,'Prompt Runs'!$P$2:$P$2501,"Tamamlandı",'Prompt Runs'!$A$2:$A$2501,"&lt;&gt;"),SUMIFS('Prompt Runs'!$V$2:$V$2501,'Prompt Runs'!$B$2:$B$2501,A177,'Prompt Runs'!$P$2:$P$2501,"Tamamlandı",'Prompt Runs'!$A$2:$A$2501,"&lt;&gt;",'Prompt Runs'!$H$2:$H$2501,B177))</f>
        <v/>
      </c>
      <c r="E177" s="1">
        <f>IF(B177="Tümü",SUMIFS('Prompt Runs'!$W$2:$W$2501,'Prompt Runs'!$B$2:$B$2501,A177,'Prompt Runs'!$P$2:$P$2501,"Tamamlandı",'Prompt Runs'!$A$2:$A$2501,"&lt;&gt;"),SUMIFS('Prompt Runs'!$W$2:$W$2501,'Prompt Runs'!$B$2:$B$2501,A177,'Prompt Runs'!$P$2:$P$2501,"Tamamlandı",'Prompt Runs'!$A$2:$A$2501,"&lt;&gt;",'Prompt Runs'!$H$2:$H$2501,B177))</f>
        <v/>
      </c>
      <c r="F177" s="5">
        <f>IF(C177=0,"",D177/C177)</f>
        <v/>
      </c>
      <c r="G177" s="5">
        <f>IF(C177=0,"",E177/C177)</f>
        <v/>
      </c>
      <c r="H177" s="5">
        <f>IF(OR(C177=0,$B$3=""),"",IF(B177="Tümü",SUMIFS('Prompt Runs'!$X$2:$X$2501,'Prompt Runs'!$B$2:$B$2501,A177,'Prompt Runs'!$P$2:$P$2501,"Tamamlandı",'Prompt Runs'!$A$2:$A$2501,"&lt;&gt;"),SUMIFS('Prompt Runs'!$X$2:$X$2501,'Prompt Runs'!$B$2:$B$2501,A177,'Prompt Runs'!$P$2:$P$2501,"Tamamlandı",'Prompt Runs'!$A$2:$A$2501,"&lt;&gt;",'Prompt Runs'!$H$2:$H$2501,B177))/C177)</f>
        <v/>
      </c>
      <c r="I177" s="5">
        <f>IF(OR(C177=0,$B$3=""),"",IF(B177="Tümü",SUMIFS('Prompt Runs'!$Y$2:$Y$2501,'Prompt Runs'!$B$2:$B$2501,A177,'Prompt Runs'!$P$2:$P$2501,"Tamamlandı",'Prompt Runs'!$A$2:$A$2501,"&lt;&gt;"),SUMIFS('Prompt Runs'!$Y$2:$Y$2501,'Prompt Runs'!$B$2:$B$2501,A177,'Prompt Runs'!$P$2:$P$2501,"Tamamlandı",'Prompt Runs'!$A$2:$A$2501,"&lt;&gt;",'Prompt Runs'!$H$2:$H$2501,B177))/C177)</f>
        <v/>
      </c>
      <c r="J177" s="1" t="n"/>
    </row>
    <row r="178">
      <c r="A178" s="1" t="inlineStr">
        <is>
          <t>P035</t>
        </is>
      </c>
      <c r="B178" s="1" t="inlineStr">
        <is>
          <t>Tümü</t>
        </is>
      </c>
      <c r="C178" s="1">
        <f>IF(B178="Tümü",COUNTIFS('Prompt Runs'!$B$2:$B$2501,A178,'Prompt Runs'!$P$2:$P$2501,"Tamamlandı",'Prompt Runs'!$A$2:$A$2501,"&lt;&gt;"),COUNTIFS('Prompt Runs'!$B$2:$B$2501,A178,'Prompt Runs'!$P$2:$P$2501,"Tamamlandı",'Prompt Runs'!$A$2:$A$2501,"&lt;&gt;",'Prompt Runs'!$H$2:$H$2501,B178))</f>
        <v/>
      </c>
      <c r="D178" s="1">
        <f>IF(B178="Tümü",SUMIFS('Prompt Runs'!$V$2:$V$2501,'Prompt Runs'!$B$2:$B$2501,A178,'Prompt Runs'!$P$2:$P$2501,"Tamamlandı",'Prompt Runs'!$A$2:$A$2501,"&lt;&gt;"),SUMIFS('Prompt Runs'!$V$2:$V$2501,'Prompt Runs'!$B$2:$B$2501,A178,'Prompt Runs'!$P$2:$P$2501,"Tamamlandı",'Prompt Runs'!$A$2:$A$2501,"&lt;&gt;",'Prompt Runs'!$H$2:$H$2501,B178))</f>
        <v/>
      </c>
      <c r="E178" s="1">
        <f>IF(B178="Tümü",SUMIFS('Prompt Runs'!$W$2:$W$2501,'Prompt Runs'!$B$2:$B$2501,A178,'Prompt Runs'!$P$2:$P$2501,"Tamamlandı",'Prompt Runs'!$A$2:$A$2501,"&lt;&gt;"),SUMIFS('Prompt Runs'!$W$2:$W$2501,'Prompt Runs'!$B$2:$B$2501,A178,'Prompt Runs'!$P$2:$P$2501,"Tamamlandı",'Prompt Runs'!$A$2:$A$2501,"&lt;&gt;",'Prompt Runs'!$H$2:$H$2501,B178))</f>
        <v/>
      </c>
      <c r="F178" s="5">
        <f>IF(C178=0,"",D178/C178)</f>
        <v/>
      </c>
      <c r="G178" s="5">
        <f>IF(C178=0,"",E178/C178)</f>
        <v/>
      </c>
      <c r="H178" s="5">
        <f>IF(OR(C178=0,$B$3=""),"",IF(B178="Tümü",SUMIFS('Prompt Runs'!$X$2:$X$2501,'Prompt Runs'!$B$2:$B$2501,A178,'Prompt Runs'!$P$2:$P$2501,"Tamamlandı",'Prompt Runs'!$A$2:$A$2501,"&lt;&gt;"),SUMIFS('Prompt Runs'!$X$2:$X$2501,'Prompt Runs'!$B$2:$B$2501,A178,'Prompt Runs'!$P$2:$P$2501,"Tamamlandı",'Prompt Runs'!$A$2:$A$2501,"&lt;&gt;",'Prompt Runs'!$H$2:$H$2501,B178))/C178)</f>
        <v/>
      </c>
      <c r="I178" s="5">
        <f>IF(OR(C178=0,$B$3=""),"",IF(B178="Tümü",SUMIFS('Prompt Runs'!$Y$2:$Y$2501,'Prompt Runs'!$B$2:$B$2501,A178,'Prompt Runs'!$P$2:$P$2501,"Tamamlandı",'Prompt Runs'!$A$2:$A$2501,"&lt;&gt;"),SUMIFS('Prompt Runs'!$Y$2:$Y$2501,'Prompt Runs'!$B$2:$B$2501,A178,'Prompt Runs'!$P$2:$P$2501,"Tamamlandı",'Prompt Runs'!$A$2:$A$2501,"&lt;&gt;",'Prompt Runs'!$H$2:$H$2501,B178))/C178)</f>
        <v/>
      </c>
      <c r="J178" s="1" t="n"/>
    </row>
    <row r="179">
      <c r="A179" s="1" t="inlineStr">
        <is>
          <t>P035</t>
        </is>
      </c>
      <c r="B179" s="1" t="inlineStr">
        <is>
          <t>ChatGPT</t>
        </is>
      </c>
      <c r="C179" s="1">
        <f>IF(B179="Tümü",COUNTIFS('Prompt Runs'!$B$2:$B$2501,A179,'Prompt Runs'!$P$2:$P$2501,"Tamamlandı",'Prompt Runs'!$A$2:$A$2501,"&lt;&gt;"),COUNTIFS('Prompt Runs'!$B$2:$B$2501,A179,'Prompt Runs'!$P$2:$P$2501,"Tamamlandı",'Prompt Runs'!$A$2:$A$2501,"&lt;&gt;",'Prompt Runs'!$H$2:$H$2501,B179))</f>
        <v/>
      </c>
      <c r="D179" s="1">
        <f>IF(B179="Tümü",SUMIFS('Prompt Runs'!$V$2:$V$2501,'Prompt Runs'!$B$2:$B$2501,A179,'Prompt Runs'!$P$2:$P$2501,"Tamamlandı",'Prompt Runs'!$A$2:$A$2501,"&lt;&gt;"),SUMIFS('Prompt Runs'!$V$2:$V$2501,'Prompt Runs'!$B$2:$B$2501,A179,'Prompt Runs'!$P$2:$P$2501,"Tamamlandı",'Prompt Runs'!$A$2:$A$2501,"&lt;&gt;",'Prompt Runs'!$H$2:$H$2501,B179))</f>
        <v/>
      </c>
      <c r="E179" s="1">
        <f>IF(B179="Tümü",SUMIFS('Prompt Runs'!$W$2:$W$2501,'Prompt Runs'!$B$2:$B$2501,A179,'Prompt Runs'!$P$2:$P$2501,"Tamamlandı",'Prompt Runs'!$A$2:$A$2501,"&lt;&gt;"),SUMIFS('Prompt Runs'!$W$2:$W$2501,'Prompt Runs'!$B$2:$B$2501,A179,'Prompt Runs'!$P$2:$P$2501,"Tamamlandı",'Prompt Runs'!$A$2:$A$2501,"&lt;&gt;",'Prompt Runs'!$H$2:$H$2501,B179))</f>
        <v/>
      </c>
      <c r="F179" s="5">
        <f>IF(C179=0,"",D179/C179)</f>
        <v/>
      </c>
      <c r="G179" s="5">
        <f>IF(C179=0,"",E179/C179)</f>
        <v/>
      </c>
      <c r="H179" s="5">
        <f>IF(OR(C179=0,$B$3=""),"",IF(B179="Tümü",SUMIFS('Prompt Runs'!$X$2:$X$2501,'Prompt Runs'!$B$2:$B$2501,A179,'Prompt Runs'!$P$2:$P$2501,"Tamamlandı",'Prompt Runs'!$A$2:$A$2501,"&lt;&gt;"),SUMIFS('Prompt Runs'!$X$2:$X$2501,'Prompt Runs'!$B$2:$B$2501,A179,'Prompt Runs'!$P$2:$P$2501,"Tamamlandı",'Prompt Runs'!$A$2:$A$2501,"&lt;&gt;",'Prompt Runs'!$H$2:$H$2501,B179))/C179)</f>
        <v/>
      </c>
      <c r="I179" s="5">
        <f>IF(OR(C179=0,$B$3=""),"",IF(B179="Tümü",SUMIFS('Prompt Runs'!$Y$2:$Y$2501,'Prompt Runs'!$B$2:$B$2501,A179,'Prompt Runs'!$P$2:$P$2501,"Tamamlandı",'Prompt Runs'!$A$2:$A$2501,"&lt;&gt;"),SUMIFS('Prompt Runs'!$Y$2:$Y$2501,'Prompt Runs'!$B$2:$B$2501,A179,'Prompt Runs'!$P$2:$P$2501,"Tamamlandı",'Prompt Runs'!$A$2:$A$2501,"&lt;&gt;",'Prompt Runs'!$H$2:$H$2501,B179))/C179)</f>
        <v/>
      </c>
      <c r="J179" s="1" t="n"/>
    </row>
    <row r="180">
      <c r="A180" s="1" t="inlineStr">
        <is>
          <t>P035</t>
        </is>
      </c>
      <c r="B180" s="1" t="inlineStr">
        <is>
          <t>Gemini</t>
        </is>
      </c>
      <c r="C180" s="1">
        <f>IF(B180="Tümü",COUNTIFS('Prompt Runs'!$B$2:$B$2501,A180,'Prompt Runs'!$P$2:$P$2501,"Tamamlandı",'Prompt Runs'!$A$2:$A$2501,"&lt;&gt;"),COUNTIFS('Prompt Runs'!$B$2:$B$2501,A180,'Prompt Runs'!$P$2:$P$2501,"Tamamlandı",'Prompt Runs'!$A$2:$A$2501,"&lt;&gt;",'Prompt Runs'!$H$2:$H$2501,B180))</f>
        <v/>
      </c>
      <c r="D180" s="1">
        <f>IF(B180="Tümü",SUMIFS('Prompt Runs'!$V$2:$V$2501,'Prompt Runs'!$B$2:$B$2501,A180,'Prompt Runs'!$P$2:$P$2501,"Tamamlandı",'Prompt Runs'!$A$2:$A$2501,"&lt;&gt;"),SUMIFS('Prompt Runs'!$V$2:$V$2501,'Prompt Runs'!$B$2:$B$2501,A180,'Prompt Runs'!$P$2:$P$2501,"Tamamlandı",'Prompt Runs'!$A$2:$A$2501,"&lt;&gt;",'Prompt Runs'!$H$2:$H$2501,B180))</f>
        <v/>
      </c>
      <c r="E180" s="1">
        <f>IF(B180="Tümü",SUMIFS('Prompt Runs'!$W$2:$W$2501,'Prompt Runs'!$B$2:$B$2501,A180,'Prompt Runs'!$P$2:$P$2501,"Tamamlandı",'Prompt Runs'!$A$2:$A$2501,"&lt;&gt;"),SUMIFS('Prompt Runs'!$W$2:$W$2501,'Prompt Runs'!$B$2:$B$2501,A180,'Prompt Runs'!$P$2:$P$2501,"Tamamlandı",'Prompt Runs'!$A$2:$A$2501,"&lt;&gt;",'Prompt Runs'!$H$2:$H$2501,B180))</f>
        <v/>
      </c>
      <c r="F180" s="5">
        <f>IF(C180=0,"",D180/C180)</f>
        <v/>
      </c>
      <c r="G180" s="5">
        <f>IF(C180=0,"",E180/C180)</f>
        <v/>
      </c>
      <c r="H180" s="5">
        <f>IF(OR(C180=0,$B$3=""),"",IF(B180="Tümü",SUMIFS('Prompt Runs'!$X$2:$X$2501,'Prompt Runs'!$B$2:$B$2501,A180,'Prompt Runs'!$P$2:$P$2501,"Tamamlandı",'Prompt Runs'!$A$2:$A$2501,"&lt;&gt;"),SUMIFS('Prompt Runs'!$X$2:$X$2501,'Prompt Runs'!$B$2:$B$2501,A180,'Prompt Runs'!$P$2:$P$2501,"Tamamlandı",'Prompt Runs'!$A$2:$A$2501,"&lt;&gt;",'Prompt Runs'!$H$2:$H$2501,B180))/C180)</f>
        <v/>
      </c>
      <c r="I180" s="5">
        <f>IF(OR(C180=0,$B$3=""),"",IF(B180="Tümü",SUMIFS('Prompt Runs'!$Y$2:$Y$2501,'Prompt Runs'!$B$2:$B$2501,A180,'Prompt Runs'!$P$2:$P$2501,"Tamamlandı",'Prompt Runs'!$A$2:$A$2501,"&lt;&gt;"),SUMIFS('Prompt Runs'!$Y$2:$Y$2501,'Prompt Runs'!$B$2:$B$2501,A180,'Prompt Runs'!$P$2:$P$2501,"Tamamlandı",'Prompt Runs'!$A$2:$A$2501,"&lt;&gt;",'Prompt Runs'!$H$2:$H$2501,B180))/C180)</f>
        <v/>
      </c>
      <c r="J180" s="1" t="n"/>
    </row>
    <row r="181">
      <c r="A181" s="1" t="inlineStr">
        <is>
          <t>P035</t>
        </is>
      </c>
      <c r="B181" s="1" t="inlineStr">
        <is>
          <t>Perplexity</t>
        </is>
      </c>
      <c r="C181" s="1">
        <f>IF(B181="Tümü",COUNTIFS('Prompt Runs'!$B$2:$B$2501,A181,'Prompt Runs'!$P$2:$P$2501,"Tamamlandı",'Prompt Runs'!$A$2:$A$2501,"&lt;&gt;"),COUNTIFS('Prompt Runs'!$B$2:$B$2501,A181,'Prompt Runs'!$P$2:$P$2501,"Tamamlandı",'Prompt Runs'!$A$2:$A$2501,"&lt;&gt;",'Prompt Runs'!$H$2:$H$2501,B181))</f>
        <v/>
      </c>
      <c r="D181" s="1">
        <f>IF(B181="Tümü",SUMIFS('Prompt Runs'!$V$2:$V$2501,'Prompt Runs'!$B$2:$B$2501,A181,'Prompt Runs'!$P$2:$P$2501,"Tamamlandı",'Prompt Runs'!$A$2:$A$2501,"&lt;&gt;"),SUMIFS('Prompt Runs'!$V$2:$V$2501,'Prompt Runs'!$B$2:$B$2501,A181,'Prompt Runs'!$P$2:$P$2501,"Tamamlandı",'Prompt Runs'!$A$2:$A$2501,"&lt;&gt;",'Prompt Runs'!$H$2:$H$2501,B181))</f>
        <v/>
      </c>
      <c r="E181" s="1">
        <f>IF(B181="Tümü",SUMIFS('Prompt Runs'!$W$2:$W$2501,'Prompt Runs'!$B$2:$B$2501,A181,'Prompt Runs'!$P$2:$P$2501,"Tamamlandı",'Prompt Runs'!$A$2:$A$2501,"&lt;&gt;"),SUMIFS('Prompt Runs'!$W$2:$W$2501,'Prompt Runs'!$B$2:$B$2501,A181,'Prompt Runs'!$P$2:$P$2501,"Tamamlandı",'Prompt Runs'!$A$2:$A$2501,"&lt;&gt;",'Prompt Runs'!$H$2:$H$2501,B181))</f>
        <v/>
      </c>
      <c r="F181" s="5">
        <f>IF(C181=0,"",D181/C181)</f>
        <v/>
      </c>
      <c r="G181" s="5">
        <f>IF(C181=0,"",E181/C181)</f>
        <v/>
      </c>
      <c r="H181" s="5">
        <f>IF(OR(C181=0,$B$3=""),"",IF(B181="Tümü",SUMIFS('Prompt Runs'!$X$2:$X$2501,'Prompt Runs'!$B$2:$B$2501,A181,'Prompt Runs'!$P$2:$P$2501,"Tamamlandı",'Prompt Runs'!$A$2:$A$2501,"&lt;&gt;"),SUMIFS('Prompt Runs'!$X$2:$X$2501,'Prompt Runs'!$B$2:$B$2501,A181,'Prompt Runs'!$P$2:$P$2501,"Tamamlandı",'Prompt Runs'!$A$2:$A$2501,"&lt;&gt;",'Prompt Runs'!$H$2:$H$2501,B181))/C181)</f>
        <v/>
      </c>
      <c r="I181" s="5">
        <f>IF(OR(C181=0,$B$3=""),"",IF(B181="Tümü",SUMIFS('Prompt Runs'!$Y$2:$Y$2501,'Prompt Runs'!$B$2:$B$2501,A181,'Prompt Runs'!$P$2:$P$2501,"Tamamlandı",'Prompt Runs'!$A$2:$A$2501,"&lt;&gt;"),SUMIFS('Prompt Runs'!$Y$2:$Y$2501,'Prompt Runs'!$B$2:$B$2501,A181,'Prompt Runs'!$P$2:$P$2501,"Tamamlandı",'Prompt Runs'!$A$2:$A$2501,"&lt;&gt;",'Prompt Runs'!$H$2:$H$2501,B181))/C181)</f>
        <v/>
      </c>
      <c r="J181" s="1" t="n"/>
    </row>
    <row r="182">
      <c r="A182" s="1" t="inlineStr">
        <is>
          <t>P035</t>
        </is>
      </c>
      <c r="B182" s="1" t="inlineStr">
        <is>
          <t>Google AI Mode</t>
        </is>
      </c>
      <c r="C182" s="1">
        <f>IF(B182="Tümü",COUNTIFS('Prompt Runs'!$B$2:$B$2501,A182,'Prompt Runs'!$P$2:$P$2501,"Tamamlandı",'Prompt Runs'!$A$2:$A$2501,"&lt;&gt;"),COUNTIFS('Prompt Runs'!$B$2:$B$2501,A182,'Prompt Runs'!$P$2:$P$2501,"Tamamlandı",'Prompt Runs'!$A$2:$A$2501,"&lt;&gt;",'Prompt Runs'!$H$2:$H$2501,B182))</f>
        <v/>
      </c>
      <c r="D182" s="1">
        <f>IF(B182="Tümü",SUMIFS('Prompt Runs'!$V$2:$V$2501,'Prompt Runs'!$B$2:$B$2501,A182,'Prompt Runs'!$P$2:$P$2501,"Tamamlandı",'Prompt Runs'!$A$2:$A$2501,"&lt;&gt;"),SUMIFS('Prompt Runs'!$V$2:$V$2501,'Prompt Runs'!$B$2:$B$2501,A182,'Prompt Runs'!$P$2:$P$2501,"Tamamlandı",'Prompt Runs'!$A$2:$A$2501,"&lt;&gt;",'Prompt Runs'!$H$2:$H$2501,B182))</f>
        <v/>
      </c>
      <c r="E182" s="1">
        <f>IF(B182="Tümü",SUMIFS('Prompt Runs'!$W$2:$W$2501,'Prompt Runs'!$B$2:$B$2501,A182,'Prompt Runs'!$P$2:$P$2501,"Tamamlandı",'Prompt Runs'!$A$2:$A$2501,"&lt;&gt;"),SUMIFS('Prompt Runs'!$W$2:$W$2501,'Prompt Runs'!$B$2:$B$2501,A182,'Prompt Runs'!$P$2:$P$2501,"Tamamlandı",'Prompt Runs'!$A$2:$A$2501,"&lt;&gt;",'Prompt Runs'!$H$2:$H$2501,B182))</f>
        <v/>
      </c>
      <c r="F182" s="5">
        <f>IF(C182=0,"",D182/C182)</f>
        <v/>
      </c>
      <c r="G182" s="5">
        <f>IF(C182=0,"",E182/C182)</f>
        <v/>
      </c>
      <c r="H182" s="5">
        <f>IF(OR(C182=0,$B$3=""),"",IF(B182="Tümü",SUMIFS('Prompt Runs'!$X$2:$X$2501,'Prompt Runs'!$B$2:$B$2501,A182,'Prompt Runs'!$P$2:$P$2501,"Tamamlandı",'Prompt Runs'!$A$2:$A$2501,"&lt;&gt;"),SUMIFS('Prompt Runs'!$X$2:$X$2501,'Prompt Runs'!$B$2:$B$2501,A182,'Prompt Runs'!$P$2:$P$2501,"Tamamlandı",'Prompt Runs'!$A$2:$A$2501,"&lt;&gt;",'Prompt Runs'!$H$2:$H$2501,B182))/C182)</f>
        <v/>
      </c>
      <c r="I182" s="5">
        <f>IF(OR(C182=0,$B$3=""),"",IF(B182="Tümü",SUMIFS('Prompt Runs'!$Y$2:$Y$2501,'Prompt Runs'!$B$2:$B$2501,A182,'Prompt Runs'!$P$2:$P$2501,"Tamamlandı",'Prompt Runs'!$A$2:$A$2501,"&lt;&gt;"),SUMIFS('Prompt Runs'!$Y$2:$Y$2501,'Prompt Runs'!$B$2:$B$2501,A182,'Prompt Runs'!$P$2:$P$2501,"Tamamlandı",'Prompt Runs'!$A$2:$A$2501,"&lt;&gt;",'Prompt Runs'!$H$2:$H$2501,B182))/C182)</f>
        <v/>
      </c>
      <c r="J182" s="1" t="n"/>
    </row>
    <row r="183">
      <c r="A183" s="1" t="inlineStr">
        <is>
          <t>P036</t>
        </is>
      </c>
      <c r="B183" s="1" t="inlineStr">
        <is>
          <t>Tümü</t>
        </is>
      </c>
      <c r="C183" s="1">
        <f>IF(B183="Tümü",COUNTIFS('Prompt Runs'!$B$2:$B$2501,A183,'Prompt Runs'!$P$2:$P$2501,"Tamamlandı",'Prompt Runs'!$A$2:$A$2501,"&lt;&gt;"),COUNTIFS('Prompt Runs'!$B$2:$B$2501,A183,'Prompt Runs'!$P$2:$P$2501,"Tamamlandı",'Prompt Runs'!$A$2:$A$2501,"&lt;&gt;",'Prompt Runs'!$H$2:$H$2501,B183))</f>
        <v/>
      </c>
      <c r="D183" s="1">
        <f>IF(B183="Tümü",SUMIFS('Prompt Runs'!$V$2:$V$2501,'Prompt Runs'!$B$2:$B$2501,A183,'Prompt Runs'!$P$2:$P$2501,"Tamamlandı",'Prompt Runs'!$A$2:$A$2501,"&lt;&gt;"),SUMIFS('Prompt Runs'!$V$2:$V$2501,'Prompt Runs'!$B$2:$B$2501,A183,'Prompt Runs'!$P$2:$P$2501,"Tamamlandı",'Prompt Runs'!$A$2:$A$2501,"&lt;&gt;",'Prompt Runs'!$H$2:$H$2501,B183))</f>
        <v/>
      </c>
      <c r="E183" s="1">
        <f>IF(B183="Tümü",SUMIFS('Prompt Runs'!$W$2:$W$2501,'Prompt Runs'!$B$2:$B$2501,A183,'Prompt Runs'!$P$2:$P$2501,"Tamamlandı",'Prompt Runs'!$A$2:$A$2501,"&lt;&gt;"),SUMIFS('Prompt Runs'!$W$2:$W$2501,'Prompt Runs'!$B$2:$B$2501,A183,'Prompt Runs'!$P$2:$P$2501,"Tamamlandı",'Prompt Runs'!$A$2:$A$2501,"&lt;&gt;",'Prompt Runs'!$H$2:$H$2501,B183))</f>
        <v/>
      </c>
      <c r="F183" s="5">
        <f>IF(C183=0,"",D183/C183)</f>
        <v/>
      </c>
      <c r="G183" s="5">
        <f>IF(C183=0,"",E183/C183)</f>
        <v/>
      </c>
      <c r="H183" s="5">
        <f>IF(OR(C183=0,$B$3=""),"",IF(B183="Tümü",SUMIFS('Prompt Runs'!$X$2:$X$2501,'Prompt Runs'!$B$2:$B$2501,A183,'Prompt Runs'!$P$2:$P$2501,"Tamamlandı",'Prompt Runs'!$A$2:$A$2501,"&lt;&gt;"),SUMIFS('Prompt Runs'!$X$2:$X$2501,'Prompt Runs'!$B$2:$B$2501,A183,'Prompt Runs'!$P$2:$P$2501,"Tamamlandı",'Prompt Runs'!$A$2:$A$2501,"&lt;&gt;",'Prompt Runs'!$H$2:$H$2501,B183))/C183)</f>
        <v/>
      </c>
      <c r="I183" s="5">
        <f>IF(OR(C183=0,$B$3=""),"",IF(B183="Tümü",SUMIFS('Prompt Runs'!$Y$2:$Y$2501,'Prompt Runs'!$B$2:$B$2501,A183,'Prompt Runs'!$P$2:$P$2501,"Tamamlandı",'Prompt Runs'!$A$2:$A$2501,"&lt;&gt;"),SUMIFS('Prompt Runs'!$Y$2:$Y$2501,'Prompt Runs'!$B$2:$B$2501,A183,'Prompt Runs'!$P$2:$P$2501,"Tamamlandı",'Prompt Runs'!$A$2:$A$2501,"&lt;&gt;",'Prompt Runs'!$H$2:$H$2501,B183))/C183)</f>
        <v/>
      </c>
      <c r="J183" s="1" t="n"/>
    </row>
    <row r="184">
      <c r="A184" s="1" t="inlineStr">
        <is>
          <t>P036</t>
        </is>
      </c>
      <c r="B184" s="1" t="inlineStr">
        <is>
          <t>ChatGPT</t>
        </is>
      </c>
      <c r="C184" s="1">
        <f>IF(B184="Tümü",COUNTIFS('Prompt Runs'!$B$2:$B$2501,A184,'Prompt Runs'!$P$2:$P$2501,"Tamamlandı",'Prompt Runs'!$A$2:$A$2501,"&lt;&gt;"),COUNTIFS('Prompt Runs'!$B$2:$B$2501,A184,'Prompt Runs'!$P$2:$P$2501,"Tamamlandı",'Prompt Runs'!$A$2:$A$2501,"&lt;&gt;",'Prompt Runs'!$H$2:$H$2501,B184))</f>
        <v/>
      </c>
      <c r="D184" s="1">
        <f>IF(B184="Tümü",SUMIFS('Prompt Runs'!$V$2:$V$2501,'Prompt Runs'!$B$2:$B$2501,A184,'Prompt Runs'!$P$2:$P$2501,"Tamamlandı",'Prompt Runs'!$A$2:$A$2501,"&lt;&gt;"),SUMIFS('Prompt Runs'!$V$2:$V$2501,'Prompt Runs'!$B$2:$B$2501,A184,'Prompt Runs'!$P$2:$P$2501,"Tamamlandı",'Prompt Runs'!$A$2:$A$2501,"&lt;&gt;",'Prompt Runs'!$H$2:$H$2501,B184))</f>
        <v/>
      </c>
      <c r="E184" s="1">
        <f>IF(B184="Tümü",SUMIFS('Prompt Runs'!$W$2:$W$2501,'Prompt Runs'!$B$2:$B$2501,A184,'Prompt Runs'!$P$2:$P$2501,"Tamamlandı",'Prompt Runs'!$A$2:$A$2501,"&lt;&gt;"),SUMIFS('Prompt Runs'!$W$2:$W$2501,'Prompt Runs'!$B$2:$B$2501,A184,'Prompt Runs'!$P$2:$P$2501,"Tamamlandı",'Prompt Runs'!$A$2:$A$2501,"&lt;&gt;",'Prompt Runs'!$H$2:$H$2501,B184))</f>
        <v/>
      </c>
      <c r="F184" s="5">
        <f>IF(C184=0,"",D184/C184)</f>
        <v/>
      </c>
      <c r="G184" s="5">
        <f>IF(C184=0,"",E184/C184)</f>
        <v/>
      </c>
      <c r="H184" s="5">
        <f>IF(OR(C184=0,$B$3=""),"",IF(B184="Tümü",SUMIFS('Prompt Runs'!$X$2:$X$2501,'Prompt Runs'!$B$2:$B$2501,A184,'Prompt Runs'!$P$2:$P$2501,"Tamamlandı",'Prompt Runs'!$A$2:$A$2501,"&lt;&gt;"),SUMIFS('Prompt Runs'!$X$2:$X$2501,'Prompt Runs'!$B$2:$B$2501,A184,'Prompt Runs'!$P$2:$P$2501,"Tamamlandı",'Prompt Runs'!$A$2:$A$2501,"&lt;&gt;",'Prompt Runs'!$H$2:$H$2501,B184))/C184)</f>
        <v/>
      </c>
      <c r="I184" s="5">
        <f>IF(OR(C184=0,$B$3=""),"",IF(B184="Tümü",SUMIFS('Prompt Runs'!$Y$2:$Y$2501,'Prompt Runs'!$B$2:$B$2501,A184,'Prompt Runs'!$P$2:$P$2501,"Tamamlandı",'Prompt Runs'!$A$2:$A$2501,"&lt;&gt;"),SUMIFS('Prompt Runs'!$Y$2:$Y$2501,'Prompt Runs'!$B$2:$B$2501,A184,'Prompt Runs'!$P$2:$P$2501,"Tamamlandı",'Prompt Runs'!$A$2:$A$2501,"&lt;&gt;",'Prompt Runs'!$H$2:$H$2501,B184))/C184)</f>
        <v/>
      </c>
      <c r="J184" s="1" t="n"/>
    </row>
    <row r="185">
      <c r="A185" s="1" t="inlineStr">
        <is>
          <t>P036</t>
        </is>
      </c>
      <c r="B185" s="1" t="inlineStr">
        <is>
          <t>Gemini</t>
        </is>
      </c>
      <c r="C185" s="1">
        <f>IF(B185="Tümü",COUNTIFS('Prompt Runs'!$B$2:$B$2501,A185,'Prompt Runs'!$P$2:$P$2501,"Tamamlandı",'Prompt Runs'!$A$2:$A$2501,"&lt;&gt;"),COUNTIFS('Prompt Runs'!$B$2:$B$2501,A185,'Prompt Runs'!$P$2:$P$2501,"Tamamlandı",'Prompt Runs'!$A$2:$A$2501,"&lt;&gt;",'Prompt Runs'!$H$2:$H$2501,B185))</f>
        <v/>
      </c>
      <c r="D185" s="1">
        <f>IF(B185="Tümü",SUMIFS('Prompt Runs'!$V$2:$V$2501,'Prompt Runs'!$B$2:$B$2501,A185,'Prompt Runs'!$P$2:$P$2501,"Tamamlandı",'Prompt Runs'!$A$2:$A$2501,"&lt;&gt;"),SUMIFS('Prompt Runs'!$V$2:$V$2501,'Prompt Runs'!$B$2:$B$2501,A185,'Prompt Runs'!$P$2:$P$2501,"Tamamlandı",'Prompt Runs'!$A$2:$A$2501,"&lt;&gt;",'Prompt Runs'!$H$2:$H$2501,B185))</f>
        <v/>
      </c>
      <c r="E185" s="1">
        <f>IF(B185="Tümü",SUMIFS('Prompt Runs'!$W$2:$W$2501,'Prompt Runs'!$B$2:$B$2501,A185,'Prompt Runs'!$P$2:$P$2501,"Tamamlandı",'Prompt Runs'!$A$2:$A$2501,"&lt;&gt;"),SUMIFS('Prompt Runs'!$W$2:$W$2501,'Prompt Runs'!$B$2:$B$2501,A185,'Prompt Runs'!$P$2:$P$2501,"Tamamlandı",'Prompt Runs'!$A$2:$A$2501,"&lt;&gt;",'Prompt Runs'!$H$2:$H$2501,B185))</f>
        <v/>
      </c>
      <c r="F185" s="5">
        <f>IF(C185=0,"",D185/C185)</f>
        <v/>
      </c>
      <c r="G185" s="5">
        <f>IF(C185=0,"",E185/C185)</f>
        <v/>
      </c>
      <c r="H185" s="5">
        <f>IF(OR(C185=0,$B$3=""),"",IF(B185="Tümü",SUMIFS('Prompt Runs'!$X$2:$X$2501,'Prompt Runs'!$B$2:$B$2501,A185,'Prompt Runs'!$P$2:$P$2501,"Tamamlandı",'Prompt Runs'!$A$2:$A$2501,"&lt;&gt;"),SUMIFS('Prompt Runs'!$X$2:$X$2501,'Prompt Runs'!$B$2:$B$2501,A185,'Prompt Runs'!$P$2:$P$2501,"Tamamlandı",'Prompt Runs'!$A$2:$A$2501,"&lt;&gt;",'Prompt Runs'!$H$2:$H$2501,B185))/C185)</f>
        <v/>
      </c>
      <c r="I185" s="5">
        <f>IF(OR(C185=0,$B$3=""),"",IF(B185="Tümü",SUMIFS('Prompt Runs'!$Y$2:$Y$2501,'Prompt Runs'!$B$2:$B$2501,A185,'Prompt Runs'!$P$2:$P$2501,"Tamamlandı",'Prompt Runs'!$A$2:$A$2501,"&lt;&gt;"),SUMIFS('Prompt Runs'!$Y$2:$Y$2501,'Prompt Runs'!$B$2:$B$2501,A185,'Prompt Runs'!$P$2:$P$2501,"Tamamlandı",'Prompt Runs'!$A$2:$A$2501,"&lt;&gt;",'Prompt Runs'!$H$2:$H$2501,B185))/C185)</f>
        <v/>
      </c>
      <c r="J185" s="1" t="n"/>
    </row>
    <row r="186">
      <c r="A186" s="1" t="inlineStr">
        <is>
          <t>P036</t>
        </is>
      </c>
      <c r="B186" s="1" t="inlineStr">
        <is>
          <t>Perplexity</t>
        </is>
      </c>
      <c r="C186" s="1">
        <f>IF(B186="Tümü",COUNTIFS('Prompt Runs'!$B$2:$B$2501,A186,'Prompt Runs'!$P$2:$P$2501,"Tamamlandı",'Prompt Runs'!$A$2:$A$2501,"&lt;&gt;"),COUNTIFS('Prompt Runs'!$B$2:$B$2501,A186,'Prompt Runs'!$P$2:$P$2501,"Tamamlandı",'Prompt Runs'!$A$2:$A$2501,"&lt;&gt;",'Prompt Runs'!$H$2:$H$2501,B186))</f>
        <v/>
      </c>
      <c r="D186" s="1">
        <f>IF(B186="Tümü",SUMIFS('Prompt Runs'!$V$2:$V$2501,'Prompt Runs'!$B$2:$B$2501,A186,'Prompt Runs'!$P$2:$P$2501,"Tamamlandı",'Prompt Runs'!$A$2:$A$2501,"&lt;&gt;"),SUMIFS('Prompt Runs'!$V$2:$V$2501,'Prompt Runs'!$B$2:$B$2501,A186,'Prompt Runs'!$P$2:$P$2501,"Tamamlandı",'Prompt Runs'!$A$2:$A$2501,"&lt;&gt;",'Prompt Runs'!$H$2:$H$2501,B186))</f>
        <v/>
      </c>
      <c r="E186" s="1">
        <f>IF(B186="Tümü",SUMIFS('Prompt Runs'!$W$2:$W$2501,'Prompt Runs'!$B$2:$B$2501,A186,'Prompt Runs'!$P$2:$P$2501,"Tamamlandı",'Prompt Runs'!$A$2:$A$2501,"&lt;&gt;"),SUMIFS('Prompt Runs'!$W$2:$W$2501,'Prompt Runs'!$B$2:$B$2501,A186,'Prompt Runs'!$P$2:$P$2501,"Tamamlandı",'Prompt Runs'!$A$2:$A$2501,"&lt;&gt;",'Prompt Runs'!$H$2:$H$2501,B186))</f>
        <v/>
      </c>
      <c r="F186" s="5">
        <f>IF(C186=0,"",D186/C186)</f>
        <v/>
      </c>
      <c r="G186" s="5">
        <f>IF(C186=0,"",E186/C186)</f>
        <v/>
      </c>
      <c r="H186" s="5">
        <f>IF(OR(C186=0,$B$3=""),"",IF(B186="Tümü",SUMIFS('Prompt Runs'!$X$2:$X$2501,'Prompt Runs'!$B$2:$B$2501,A186,'Prompt Runs'!$P$2:$P$2501,"Tamamlandı",'Prompt Runs'!$A$2:$A$2501,"&lt;&gt;"),SUMIFS('Prompt Runs'!$X$2:$X$2501,'Prompt Runs'!$B$2:$B$2501,A186,'Prompt Runs'!$P$2:$P$2501,"Tamamlandı",'Prompt Runs'!$A$2:$A$2501,"&lt;&gt;",'Prompt Runs'!$H$2:$H$2501,B186))/C186)</f>
        <v/>
      </c>
      <c r="I186" s="5">
        <f>IF(OR(C186=0,$B$3=""),"",IF(B186="Tümü",SUMIFS('Prompt Runs'!$Y$2:$Y$2501,'Prompt Runs'!$B$2:$B$2501,A186,'Prompt Runs'!$P$2:$P$2501,"Tamamlandı",'Prompt Runs'!$A$2:$A$2501,"&lt;&gt;"),SUMIFS('Prompt Runs'!$Y$2:$Y$2501,'Prompt Runs'!$B$2:$B$2501,A186,'Prompt Runs'!$P$2:$P$2501,"Tamamlandı",'Prompt Runs'!$A$2:$A$2501,"&lt;&gt;",'Prompt Runs'!$H$2:$H$2501,B186))/C186)</f>
        <v/>
      </c>
      <c r="J186" s="1" t="n"/>
    </row>
    <row r="187">
      <c r="A187" s="1" t="inlineStr">
        <is>
          <t>P036</t>
        </is>
      </c>
      <c r="B187" s="1" t="inlineStr">
        <is>
          <t>Google AI Mode</t>
        </is>
      </c>
      <c r="C187" s="1">
        <f>IF(B187="Tümü",COUNTIFS('Prompt Runs'!$B$2:$B$2501,A187,'Prompt Runs'!$P$2:$P$2501,"Tamamlandı",'Prompt Runs'!$A$2:$A$2501,"&lt;&gt;"),COUNTIFS('Prompt Runs'!$B$2:$B$2501,A187,'Prompt Runs'!$P$2:$P$2501,"Tamamlandı",'Prompt Runs'!$A$2:$A$2501,"&lt;&gt;",'Prompt Runs'!$H$2:$H$2501,B187))</f>
        <v/>
      </c>
      <c r="D187" s="1">
        <f>IF(B187="Tümü",SUMIFS('Prompt Runs'!$V$2:$V$2501,'Prompt Runs'!$B$2:$B$2501,A187,'Prompt Runs'!$P$2:$P$2501,"Tamamlandı",'Prompt Runs'!$A$2:$A$2501,"&lt;&gt;"),SUMIFS('Prompt Runs'!$V$2:$V$2501,'Prompt Runs'!$B$2:$B$2501,A187,'Prompt Runs'!$P$2:$P$2501,"Tamamlandı",'Prompt Runs'!$A$2:$A$2501,"&lt;&gt;",'Prompt Runs'!$H$2:$H$2501,B187))</f>
        <v/>
      </c>
      <c r="E187" s="1">
        <f>IF(B187="Tümü",SUMIFS('Prompt Runs'!$W$2:$W$2501,'Prompt Runs'!$B$2:$B$2501,A187,'Prompt Runs'!$P$2:$P$2501,"Tamamlandı",'Prompt Runs'!$A$2:$A$2501,"&lt;&gt;"),SUMIFS('Prompt Runs'!$W$2:$W$2501,'Prompt Runs'!$B$2:$B$2501,A187,'Prompt Runs'!$P$2:$P$2501,"Tamamlandı",'Prompt Runs'!$A$2:$A$2501,"&lt;&gt;",'Prompt Runs'!$H$2:$H$2501,B187))</f>
        <v/>
      </c>
      <c r="F187" s="5">
        <f>IF(C187=0,"",D187/C187)</f>
        <v/>
      </c>
      <c r="G187" s="5">
        <f>IF(C187=0,"",E187/C187)</f>
        <v/>
      </c>
      <c r="H187" s="5">
        <f>IF(OR(C187=0,$B$3=""),"",IF(B187="Tümü",SUMIFS('Prompt Runs'!$X$2:$X$2501,'Prompt Runs'!$B$2:$B$2501,A187,'Prompt Runs'!$P$2:$P$2501,"Tamamlandı",'Prompt Runs'!$A$2:$A$2501,"&lt;&gt;"),SUMIFS('Prompt Runs'!$X$2:$X$2501,'Prompt Runs'!$B$2:$B$2501,A187,'Prompt Runs'!$P$2:$P$2501,"Tamamlandı",'Prompt Runs'!$A$2:$A$2501,"&lt;&gt;",'Prompt Runs'!$H$2:$H$2501,B187))/C187)</f>
        <v/>
      </c>
      <c r="I187" s="5">
        <f>IF(OR(C187=0,$B$3=""),"",IF(B187="Tümü",SUMIFS('Prompt Runs'!$Y$2:$Y$2501,'Prompt Runs'!$B$2:$B$2501,A187,'Prompt Runs'!$P$2:$P$2501,"Tamamlandı",'Prompt Runs'!$A$2:$A$2501,"&lt;&gt;"),SUMIFS('Prompt Runs'!$Y$2:$Y$2501,'Prompt Runs'!$B$2:$B$2501,A187,'Prompt Runs'!$P$2:$P$2501,"Tamamlandı",'Prompt Runs'!$A$2:$A$2501,"&lt;&gt;",'Prompt Runs'!$H$2:$H$2501,B187))/C187)</f>
        <v/>
      </c>
      <c r="J187" s="1" t="n"/>
    </row>
    <row r="188">
      <c r="A188" s="1" t="inlineStr">
        <is>
          <t>P037</t>
        </is>
      </c>
      <c r="B188" s="1" t="inlineStr">
        <is>
          <t>Tümü</t>
        </is>
      </c>
      <c r="C188" s="1">
        <f>IF(B188="Tümü",COUNTIFS('Prompt Runs'!$B$2:$B$2501,A188,'Prompt Runs'!$P$2:$P$2501,"Tamamlandı",'Prompt Runs'!$A$2:$A$2501,"&lt;&gt;"),COUNTIFS('Prompt Runs'!$B$2:$B$2501,A188,'Prompt Runs'!$P$2:$P$2501,"Tamamlandı",'Prompt Runs'!$A$2:$A$2501,"&lt;&gt;",'Prompt Runs'!$H$2:$H$2501,B188))</f>
        <v/>
      </c>
      <c r="D188" s="1">
        <f>IF(B188="Tümü",SUMIFS('Prompt Runs'!$V$2:$V$2501,'Prompt Runs'!$B$2:$B$2501,A188,'Prompt Runs'!$P$2:$P$2501,"Tamamlandı",'Prompt Runs'!$A$2:$A$2501,"&lt;&gt;"),SUMIFS('Prompt Runs'!$V$2:$V$2501,'Prompt Runs'!$B$2:$B$2501,A188,'Prompt Runs'!$P$2:$P$2501,"Tamamlandı",'Prompt Runs'!$A$2:$A$2501,"&lt;&gt;",'Prompt Runs'!$H$2:$H$2501,B188))</f>
        <v/>
      </c>
      <c r="E188" s="1">
        <f>IF(B188="Tümü",SUMIFS('Prompt Runs'!$W$2:$W$2501,'Prompt Runs'!$B$2:$B$2501,A188,'Prompt Runs'!$P$2:$P$2501,"Tamamlandı",'Prompt Runs'!$A$2:$A$2501,"&lt;&gt;"),SUMIFS('Prompt Runs'!$W$2:$W$2501,'Prompt Runs'!$B$2:$B$2501,A188,'Prompt Runs'!$P$2:$P$2501,"Tamamlandı",'Prompt Runs'!$A$2:$A$2501,"&lt;&gt;",'Prompt Runs'!$H$2:$H$2501,B188))</f>
        <v/>
      </c>
      <c r="F188" s="5">
        <f>IF(C188=0,"",D188/C188)</f>
        <v/>
      </c>
      <c r="G188" s="5">
        <f>IF(C188=0,"",E188/C188)</f>
        <v/>
      </c>
      <c r="H188" s="5">
        <f>IF(OR(C188=0,$B$3=""),"",IF(B188="Tümü",SUMIFS('Prompt Runs'!$X$2:$X$2501,'Prompt Runs'!$B$2:$B$2501,A188,'Prompt Runs'!$P$2:$P$2501,"Tamamlandı",'Prompt Runs'!$A$2:$A$2501,"&lt;&gt;"),SUMIFS('Prompt Runs'!$X$2:$X$2501,'Prompt Runs'!$B$2:$B$2501,A188,'Prompt Runs'!$P$2:$P$2501,"Tamamlandı",'Prompt Runs'!$A$2:$A$2501,"&lt;&gt;",'Prompt Runs'!$H$2:$H$2501,B188))/C188)</f>
        <v/>
      </c>
      <c r="I188" s="5">
        <f>IF(OR(C188=0,$B$3=""),"",IF(B188="Tümü",SUMIFS('Prompt Runs'!$Y$2:$Y$2501,'Prompt Runs'!$B$2:$B$2501,A188,'Prompt Runs'!$P$2:$P$2501,"Tamamlandı",'Prompt Runs'!$A$2:$A$2501,"&lt;&gt;"),SUMIFS('Prompt Runs'!$Y$2:$Y$2501,'Prompt Runs'!$B$2:$B$2501,A188,'Prompt Runs'!$P$2:$P$2501,"Tamamlandı",'Prompt Runs'!$A$2:$A$2501,"&lt;&gt;",'Prompt Runs'!$H$2:$H$2501,B188))/C188)</f>
        <v/>
      </c>
      <c r="J188" s="1" t="n"/>
    </row>
    <row r="189">
      <c r="A189" s="1" t="inlineStr">
        <is>
          <t>P037</t>
        </is>
      </c>
      <c r="B189" s="1" t="inlineStr">
        <is>
          <t>ChatGPT</t>
        </is>
      </c>
      <c r="C189" s="1">
        <f>IF(B189="Tümü",COUNTIFS('Prompt Runs'!$B$2:$B$2501,A189,'Prompt Runs'!$P$2:$P$2501,"Tamamlandı",'Prompt Runs'!$A$2:$A$2501,"&lt;&gt;"),COUNTIFS('Prompt Runs'!$B$2:$B$2501,A189,'Prompt Runs'!$P$2:$P$2501,"Tamamlandı",'Prompt Runs'!$A$2:$A$2501,"&lt;&gt;",'Prompt Runs'!$H$2:$H$2501,B189))</f>
        <v/>
      </c>
      <c r="D189" s="1">
        <f>IF(B189="Tümü",SUMIFS('Prompt Runs'!$V$2:$V$2501,'Prompt Runs'!$B$2:$B$2501,A189,'Prompt Runs'!$P$2:$P$2501,"Tamamlandı",'Prompt Runs'!$A$2:$A$2501,"&lt;&gt;"),SUMIFS('Prompt Runs'!$V$2:$V$2501,'Prompt Runs'!$B$2:$B$2501,A189,'Prompt Runs'!$P$2:$P$2501,"Tamamlandı",'Prompt Runs'!$A$2:$A$2501,"&lt;&gt;",'Prompt Runs'!$H$2:$H$2501,B189))</f>
        <v/>
      </c>
      <c r="E189" s="1">
        <f>IF(B189="Tümü",SUMIFS('Prompt Runs'!$W$2:$W$2501,'Prompt Runs'!$B$2:$B$2501,A189,'Prompt Runs'!$P$2:$P$2501,"Tamamlandı",'Prompt Runs'!$A$2:$A$2501,"&lt;&gt;"),SUMIFS('Prompt Runs'!$W$2:$W$2501,'Prompt Runs'!$B$2:$B$2501,A189,'Prompt Runs'!$P$2:$P$2501,"Tamamlandı",'Prompt Runs'!$A$2:$A$2501,"&lt;&gt;",'Prompt Runs'!$H$2:$H$2501,B189))</f>
        <v/>
      </c>
      <c r="F189" s="5">
        <f>IF(C189=0,"",D189/C189)</f>
        <v/>
      </c>
      <c r="G189" s="5">
        <f>IF(C189=0,"",E189/C189)</f>
        <v/>
      </c>
      <c r="H189" s="5">
        <f>IF(OR(C189=0,$B$3=""),"",IF(B189="Tümü",SUMIFS('Prompt Runs'!$X$2:$X$2501,'Prompt Runs'!$B$2:$B$2501,A189,'Prompt Runs'!$P$2:$P$2501,"Tamamlandı",'Prompt Runs'!$A$2:$A$2501,"&lt;&gt;"),SUMIFS('Prompt Runs'!$X$2:$X$2501,'Prompt Runs'!$B$2:$B$2501,A189,'Prompt Runs'!$P$2:$P$2501,"Tamamlandı",'Prompt Runs'!$A$2:$A$2501,"&lt;&gt;",'Prompt Runs'!$H$2:$H$2501,B189))/C189)</f>
        <v/>
      </c>
      <c r="I189" s="5">
        <f>IF(OR(C189=0,$B$3=""),"",IF(B189="Tümü",SUMIFS('Prompt Runs'!$Y$2:$Y$2501,'Prompt Runs'!$B$2:$B$2501,A189,'Prompt Runs'!$P$2:$P$2501,"Tamamlandı",'Prompt Runs'!$A$2:$A$2501,"&lt;&gt;"),SUMIFS('Prompt Runs'!$Y$2:$Y$2501,'Prompt Runs'!$B$2:$B$2501,A189,'Prompt Runs'!$P$2:$P$2501,"Tamamlandı",'Prompt Runs'!$A$2:$A$2501,"&lt;&gt;",'Prompt Runs'!$H$2:$H$2501,B189))/C189)</f>
        <v/>
      </c>
      <c r="J189" s="1" t="n"/>
    </row>
    <row r="190">
      <c r="A190" s="1" t="inlineStr">
        <is>
          <t>P037</t>
        </is>
      </c>
      <c r="B190" s="1" t="inlineStr">
        <is>
          <t>Gemini</t>
        </is>
      </c>
      <c r="C190" s="1">
        <f>IF(B190="Tümü",COUNTIFS('Prompt Runs'!$B$2:$B$2501,A190,'Prompt Runs'!$P$2:$P$2501,"Tamamlandı",'Prompt Runs'!$A$2:$A$2501,"&lt;&gt;"),COUNTIFS('Prompt Runs'!$B$2:$B$2501,A190,'Prompt Runs'!$P$2:$P$2501,"Tamamlandı",'Prompt Runs'!$A$2:$A$2501,"&lt;&gt;",'Prompt Runs'!$H$2:$H$2501,B190))</f>
        <v/>
      </c>
      <c r="D190" s="1">
        <f>IF(B190="Tümü",SUMIFS('Prompt Runs'!$V$2:$V$2501,'Prompt Runs'!$B$2:$B$2501,A190,'Prompt Runs'!$P$2:$P$2501,"Tamamlandı",'Prompt Runs'!$A$2:$A$2501,"&lt;&gt;"),SUMIFS('Prompt Runs'!$V$2:$V$2501,'Prompt Runs'!$B$2:$B$2501,A190,'Prompt Runs'!$P$2:$P$2501,"Tamamlandı",'Prompt Runs'!$A$2:$A$2501,"&lt;&gt;",'Prompt Runs'!$H$2:$H$2501,B190))</f>
        <v/>
      </c>
      <c r="E190" s="1">
        <f>IF(B190="Tümü",SUMIFS('Prompt Runs'!$W$2:$W$2501,'Prompt Runs'!$B$2:$B$2501,A190,'Prompt Runs'!$P$2:$P$2501,"Tamamlandı",'Prompt Runs'!$A$2:$A$2501,"&lt;&gt;"),SUMIFS('Prompt Runs'!$W$2:$W$2501,'Prompt Runs'!$B$2:$B$2501,A190,'Prompt Runs'!$P$2:$P$2501,"Tamamlandı",'Prompt Runs'!$A$2:$A$2501,"&lt;&gt;",'Prompt Runs'!$H$2:$H$2501,B190))</f>
        <v/>
      </c>
      <c r="F190" s="5">
        <f>IF(C190=0,"",D190/C190)</f>
        <v/>
      </c>
      <c r="G190" s="5">
        <f>IF(C190=0,"",E190/C190)</f>
        <v/>
      </c>
      <c r="H190" s="5">
        <f>IF(OR(C190=0,$B$3=""),"",IF(B190="Tümü",SUMIFS('Prompt Runs'!$X$2:$X$2501,'Prompt Runs'!$B$2:$B$2501,A190,'Prompt Runs'!$P$2:$P$2501,"Tamamlandı",'Prompt Runs'!$A$2:$A$2501,"&lt;&gt;"),SUMIFS('Prompt Runs'!$X$2:$X$2501,'Prompt Runs'!$B$2:$B$2501,A190,'Prompt Runs'!$P$2:$P$2501,"Tamamlandı",'Prompt Runs'!$A$2:$A$2501,"&lt;&gt;",'Prompt Runs'!$H$2:$H$2501,B190))/C190)</f>
        <v/>
      </c>
      <c r="I190" s="5">
        <f>IF(OR(C190=0,$B$3=""),"",IF(B190="Tümü",SUMIFS('Prompt Runs'!$Y$2:$Y$2501,'Prompt Runs'!$B$2:$B$2501,A190,'Prompt Runs'!$P$2:$P$2501,"Tamamlandı",'Prompt Runs'!$A$2:$A$2501,"&lt;&gt;"),SUMIFS('Prompt Runs'!$Y$2:$Y$2501,'Prompt Runs'!$B$2:$B$2501,A190,'Prompt Runs'!$P$2:$P$2501,"Tamamlandı",'Prompt Runs'!$A$2:$A$2501,"&lt;&gt;",'Prompt Runs'!$H$2:$H$2501,B190))/C190)</f>
        <v/>
      </c>
      <c r="J190" s="1" t="n"/>
    </row>
    <row r="191">
      <c r="A191" s="1" t="inlineStr">
        <is>
          <t>P037</t>
        </is>
      </c>
      <c r="B191" s="1" t="inlineStr">
        <is>
          <t>Perplexity</t>
        </is>
      </c>
      <c r="C191" s="1">
        <f>IF(B191="Tümü",COUNTIFS('Prompt Runs'!$B$2:$B$2501,A191,'Prompt Runs'!$P$2:$P$2501,"Tamamlandı",'Prompt Runs'!$A$2:$A$2501,"&lt;&gt;"),COUNTIFS('Prompt Runs'!$B$2:$B$2501,A191,'Prompt Runs'!$P$2:$P$2501,"Tamamlandı",'Prompt Runs'!$A$2:$A$2501,"&lt;&gt;",'Prompt Runs'!$H$2:$H$2501,B191))</f>
        <v/>
      </c>
      <c r="D191" s="1">
        <f>IF(B191="Tümü",SUMIFS('Prompt Runs'!$V$2:$V$2501,'Prompt Runs'!$B$2:$B$2501,A191,'Prompt Runs'!$P$2:$P$2501,"Tamamlandı",'Prompt Runs'!$A$2:$A$2501,"&lt;&gt;"),SUMIFS('Prompt Runs'!$V$2:$V$2501,'Prompt Runs'!$B$2:$B$2501,A191,'Prompt Runs'!$P$2:$P$2501,"Tamamlandı",'Prompt Runs'!$A$2:$A$2501,"&lt;&gt;",'Prompt Runs'!$H$2:$H$2501,B191))</f>
        <v/>
      </c>
      <c r="E191" s="1">
        <f>IF(B191="Tümü",SUMIFS('Prompt Runs'!$W$2:$W$2501,'Prompt Runs'!$B$2:$B$2501,A191,'Prompt Runs'!$P$2:$P$2501,"Tamamlandı",'Prompt Runs'!$A$2:$A$2501,"&lt;&gt;"),SUMIFS('Prompt Runs'!$W$2:$W$2501,'Prompt Runs'!$B$2:$B$2501,A191,'Prompt Runs'!$P$2:$P$2501,"Tamamlandı",'Prompt Runs'!$A$2:$A$2501,"&lt;&gt;",'Prompt Runs'!$H$2:$H$2501,B191))</f>
        <v/>
      </c>
      <c r="F191" s="5">
        <f>IF(C191=0,"",D191/C191)</f>
        <v/>
      </c>
      <c r="G191" s="5">
        <f>IF(C191=0,"",E191/C191)</f>
        <v/>
      </c>
      <c r="H191" s="5">
        <f>IF(OR(C191=0,$B$3=""),"",IF(B191="Tümü",SUMIFS('Prompt Runs'!$X$2:$X$2501,'Prompt Runs'!$B$2:$B$2501,A191,'Prompt Runs'!$P$2:$P$2501,"Tamamlandı",'Prompt Runs'!$A$2:$A$2501,"&lt;&gt;"),SUMIFS('Prompt Runs'!$X$2:$X$2501,'Prompt Runs'!$B$2:$B$2501,A191,'Prompt Runs'!$P$2:$P$2501,"Tamamlandı",'Prompt Runs'!$A$2:$A$2501,"&lt;&gt;",'Prompt Runs'!$H$2:$H$2501,B191))/C191)</f>
        <v/>
      </c>
      <c r="I191" s="5">
        <f>IF(OR(C191=0,$B$3=""),"",IF(B191="Tümü",SUMIFS('Prompt Runs'!$Y$2:$Y$2501,'Prompt Runs'!$B$2:$B$2501,A191,'Prompt Runs'!$P$2:$P$2501,"Tamamlandı",'Prompt Runs'!$A$2:$A$2501,"&lt;&gt;"),SUMIFS('Prompt Runs'!$Y$2:$Y$2501,'Prompt Runs'!$B$2:$B$2501,A191,'Prompt Runs'!$P$2:$P$2501,"Tamamlandı",'Prompt Runs'!$A$2:$A$2501,"&lt;&gt;",'Prompt Runs'!$H$2:$H$2501,B191))/C191)</f>
        <v/>
      </c>
      <c r="J191" s="1" t="n"/>
    </row>
    <row r="192">
      <c r="A192" s="1" t="inlineStr">
        <is>
          <t>P037</t>
        </is>
      </c>
      <c r="B192" s="1" t="inlineStr">
        <is>
          <t>Google AI Mode</t>
        </is>
      </c>
      <c r="C192" s="1">
        <f>IF(B192="Tümü",COUNTIFS('Prompt Runs'!$B$2:$B$2501,A192,'Prompt Runs'!$P$2:$P$2501,"Tamamlandı",'Prompt Runs'!$A$2:$A$2501,"&lt;&gt;"),COUNTIFS('Prompt Runs'!$B$2:$B$2501,A192,'Prompt Runs'!$P$2:$P$2501,"Tamamlandı",'Prompt Runs'!$A$2:$A$2501,"&lt;&gt;",'Prompt Runs'!$H$2:$H$2501,B192))</f>
        <v/>
      </c>
      <c r="D192" s="1">
        <f>IF(B192="Tümü",SUMIFS('Prompt Runs'!$V$2:$V$2501,'Prompt Runs'!$B$2:$B$2501,A192,'Prompt Runs'!$P$2:$P$2501,"Tamamlandı",'Prompt Runs'!$A$2:$A$2501,"&lt;&gt;"),SUMIFS('Prompt Runs'!$V$2:$V$2501,'Prompt Runs'!$B$2:$B$2501,A192,'Prompt Runs'!$P$2:$P$2501,"Tamamlandı",'Prompt Runs'!$A$2:$A$2501,"&lt;&gt;",'Prompt Runs'!$H$2:$H$2501,B192))</f>
        <v/>
      </c>
      <c r="E192" s="1">
        <f>IF(B192="Tümü",SUMIFS('Prompt Runs'!$W$2:$W$2501,'Prompt Runs'!$B$2:$B$2501,A192,'Prompt Runs'!$P$2:$P$2501,"Tamamlandı",'Prompt Runs'!$A$2:$A$2501,"&lt;&gt;"),SUMIFS('Prompt Runs'!$W$2:$W$2501,'Prompt Runs'!$B$2:$B$2501,A192,'Prompt Runs'!$P$2:$P$2501,"Tamamlandı",'Prompt Runs'!$A$2:$A$2501,"&lt;&gt;",'Prompt Runs'!$H$2:$H$2501,B192))</f>
        <v/>
      </c>
      <c r="F192" s="5">
        <f>IF(C192=0,"",D192/C192)</f>
        <v/>
      </c>
      <c r="G192" s="5">
        <f>IF(C192=0,"",E192/C192)</f>
        <v/>
      </c>
      <c r="H192" s="5">
        <f>IF(OR(C192=0,$B$3=""),"",IF(B192="Tümü",SUMIFS('Prompt Runs'!$X$2:$X$2501,'Prompt Runs'!$B$2:$B$2501,A192,'Prompt Runs'!$P$2:$P$2501,"Tamamlandı",'Prompt Runs'!$A$2:$A$2501,"&lt;&gt;"),SUMIFS('Prompt Runs'!$X$2:$X$2501,'Prompt Runs'!$B$2:$B$2501,A192,'Prompt Runs'!$P$2:$P$2501,"Tamamlandı",'Prompt Runs'!$A$2:$A$2501,"&lt;&gt;",'Prompt Runs'!$H$2:$H$2501,B192))/C192)</f>
        <v/>
      </c>
      <c r="I192" s="5">
        <f>IF(OR(C192=0,$B$3=""),"",IF(B192="Tümü",SUMIFS('Prompt Runs'!$Y$2:$Y$2501,'Prompt Runs'!$B$2:$B$2501,A192,'Prompt Runs'!$P$2:$P$2501,"Tamamlandı",'Prompt Runs'!$A$2:$A$2501,"&lt;&gt;"),SUMIFS('Prompt Runs'!$Y$2:$Y$2501,'Prompt Runs'!$B$2:$B$2501,A192,'Prompt Runs'!$P$2:$P$2501,"Tamamlandı",'Prompt Runs'!$A$2:$A$2501,"&lt;&gt;",'Prompt Runs'!$H$2:$H$2501,B192))/C192)</f>
        <v/>
      </c>
      <c r="J192" s="1" t="n"/>
    </row>
    <row r="193">
      <c r="A193" s="1" t="inlineStr">
        <is>
          <t>P038</t>
        </is>
      </c>
      <c r="B193" s="1" t="inlineStr">
        <is>
          <t>Tümü</t>
        </is>
      </c>
      <c r="C193" s="1">
        <f>IF(B193="Tümü",COUNTIFS('Prompt Runs'!$B$2:$B$2501,A193,'Prompt Runs'!$P$2:$P$2501,"Tamamlandı",'Prompt Runs'!$A$2:$A$2501,"&lt;&gt;"),COUNTIFS('Prompt Runs'!$B$2:$B$2501,A193,'Prompt Runs'!$P$2:$P$2501,"Tamamlandı",'Prompt Runs'!$A$2:$A$2501,"&lt;&gt;",'Prompt Runs'!$H$2:$H$2501,B193))</f>
        <v/>
      </c>
      <c r="D193" s="1">
        <f>IF(B193="Tümü",SUMIFS('Prompt Runs'!$V$2:$V$2501,'Prompt Runs'!$B$2:$B$2501,A193,'Prompt Runs'!$P$2:$P$2501,"Tamamlandı",'Prompt Runs'!$A$2:$A$2501,"&lt;&gt;"),SUMIFS('Prompt Runs'!$V$2:$V$2501,'Prompt Runs'!$B$2:$B$2501,A193,'Prompt Runs'!$P$2:$P$2501,"Tamamlandı",'Prompt Runs'!$A$2:$A$2501,"&lt;&gt;",'Prompt Runs'!$H$2:$H$2501,B193))</f>
        <v/>
      </c>
      <c r="E193" s="1">
        <f>IF(B193="Tümü",SUMIFS('Prompt Runs'!$W$2:$W$2501,'Prompt Runs'!$B$2:$B$2501,A193,'Prompt Runs'!$P$2:$P$2501,"Tamamlandı",'Prompt Runs'!$A$2:$A$2501,"&lt;&gt;"),SUMIFS('Prompt Runs'!$W$2:$W$2501,'Prompt Runs'!$B$2:$B$2501,A193,'Prompt Runs'!$P$2:$P$2501,"Tamamlandı",'Prompt Runs'!$A$2:$A$2501,"&lt;&gt;",'Prompt Runs'!$H$2:$H$2501,B193))</f>
        <v/>
      </c>
      <c r="F193" s="5">
        <f>IF(C193=0,"",D193/C193)</f>
        <v/>
      </c>
      <c r="G193" s="5">
        <f>IF(C193=0,"",E193/C193)</f>
        <v/>
      </c>
      <c r="H193" s="5">
        <f>IF(OR(C193=0,$B$3=""),"",IF(B193="Tümü",SUMIFS('Prompt Runs'!$X$2:$X$2501,'Prompt Runs'!$B$2:$B$2501,A193,'Prompt Runs'!$P$2:$P$2501,"Tamamlandı",'Prompt Runs'!$A$2:$A$2501,"&lt;&gt;"),SUMIFS('Prompt Runs'!$X$2:$X$2501,'Prompt Runs'!$B$2:$B$2501,A193,'Prompt Runs'!$P$2:$P$2501,"Tamamlandı",'Prompt Runs'!$A$2:$A$2501,"&lt;&gt;",'Prompt Runs'!$H$2:$H$2501,B193))/C193)</f>
        <v/>
      </c>
      <c r="I193" s="5">
        <f>IF(OR(C193=0,$B$3=""),"",IF(B193="Tümü",SUMIFS('Prompt Runs'!$Y$2:$Y$2501,'Prompt Runs'!$B$2:$B$2501,A193,'Prompt Runs'!$P$2:$P$2501,"Tamamlandı",'Prompt Runs'!$A$2:$A$2501,"&lt;&gt;"),SUMIFS('Prompt Runs'!$Y$2:$Y$2501,'Prompt Runs'!$B$2:$B$2501,A193,'Prompt Runs'!$P$2:$P$2501,"Tamamlandı",'Prompt Runs'!$A$2:$A$2501,"&lt;&gt;",'Prompt Runs'!$H$2:$H$2501,B193))/C193)</f>
        <v/>
      </c>
      <c r="J193" s="1" t="n"/>
    </row>
    <row r="194">
      <c r="A194" s="1" t="inlineStr">
        <is>
          <t>P038</t>
        </is>
      </c>
      <c r="B194" s="1" t="inlineStr">
        <is>
          <t>ChatGPT</t>
        </is>
      </c>
      <c r="C194" s="1">
        <f>IF(B194="Tümü",COUNTIFS('Prompt Runs'!$B$2:$B$2501,A194,'Prompt Runs'!$P$2:$P$2501,"Tamamlandı",'Prompt Runs'!$A$2:$A$2501,"&lt;&gt;"),COUNTIFS('Prompt Runs'!$B$2:$B$2501,A194,'Prompt Runs'!$P$2:$P$2501,"Tamamlandı",'Prompt Runs'!$A$2:$A$2501,"&lt;&gt;",'Prompt Runs'!$H$2:$H$2501,B194))</f>
        <v/>
      </c>
      <c r="D194" s="1">
        <f>IF(B194="Tümü",SUMIFS('Prompt Runs'!$V$2:$V$2501,'Prompt Runs'!$B$2:$B$2501,A194,'Prompt Runs'!$P$2:$P$2501,"Tamamlandı",'Prompt Runs'!$A$2:$A$2501,"&lt;&gt;"),SUMIFS('Prompt Runs'!$V$2:$V$2501,'Prompt Runs'!$B$2:$B$2501,A194,'Prompt Runs'!$P$2:$P$2501,"Tamamlandı",'Prompt Runs'!$A$2:$A$2501,"&lt;&gt;",'Prompt Runs'!$H$2:$H$2501,B194))</f>
        <v/>
      </c>
      <c r="E194" s="1">
        <f>IF(B194="Tümü",SUMIFS('Prompt Runs'!$W$2:$W$2501,'Prompt Runs'!$B$2:$B$2501,A194,'Prompt Runs'!$P$2:$P$2501,"Tamamlandı",'Prompt Runs'!$A$2:$A$2501,"&lt;&gt;"),SUMIFS('Prompt Runs'!$W$2:$W$2501,'Prompt Runs'!$B$2:$B$2501,A194,'Prompt Runs'!$P$2:$P$2501,"Tamamlandı",'Prompt Runs'!$A$2:$A$2501,"&lt;&gt;",'Prompt Runs'!$H$2:$H$2501,B194))</f>
        <v/>
      </c>
      <c r="F194" s="5">
        <f>IF(C194=0,"",D194/C194)</f>
        <v/>
      </c>
      <c r="G194" s="5">
        <f>IF(C194=0,"",E194/C194)</f>
        <v/>
      </c>
      <c r="H194" s="5">
        <f>IF(OR(C194=0,$B$3=""),"",IF(B194="Tümü",SUMIFS('Prompt Runs'!$X$2:$X$2501,'Prompt Runs'!$B$2:$B$2501,A194,'Prompt Runs'!$P$2:$P$2501,"Tamamlandı",'Prompt Runs'!$A$2:$A$2501,"&lt;&gt;"),SUMIFS('Prompt Runs'!$X$2:$X$2501,'Prompt Runs'!$B$2:$B$2501,A194,'Prompt Runs'!$P$2:$P$2501,"Tamamlandı",'Prompt Runs'!$A$2:$A$2501,"&lt;&gt;",'Prompt Runs'!$H$2:$H$2501,B194))/C194)</f>
        <v/>
      </c>
      <c r="I194" s="5">
        <f>IF(OR(C194=0,$B$3=""),"",IF(B194="Tümü",SUMIFS('Prompt Runs'!$Y$2:$Y$2501,'Prompt Runs'!$B$2:$B$2501,A194,'Prompt Runs'!$P$2:$P$2501,"Tamamlandı",'Prompt Runs'!$A$2:$A$2501,"&lt;&gt;"),SUMIFS('Prompt Runs'!$Y$2:$Y$2501,'Prompt Runs'!$B$2:$B$2501,A194,'Prompt Runs'!$P$2:$P$2501,"Tamamlandı",'Prompt Runs'!$A$2:$A$2501,"&lt;&gt;",'Prompt Runs'!$H$2:$H$2501,B194))/C194)</f>
        <v/>
      </c>
      <c r="J194" s="1" t="n"/>
    </row>
    <row r="195">
      <c r="A195" s="1" t="inlineStr">
        <is>
          <t>P038</t>
        </is>
      </c>
      <c r="B195" s="1" t="inlineStr">
        <is>
          <t>Gemini</t>
        </is>
      </c>
      <c r="C195" s="1">
        <f>IF(B195="Tümü",COUNTIFS('Prompt Runs'!$B$2:$B$2501,A195,'Prompt Runs'!$P$2:$P$2501,"Tamamlandı",'Prompt Runs'!$A$2:$A$2501,"&lt;&gt;"),COUNTIFS('Prompt Runs'!$B$2:$B$2501,A195,'Prompt Runs'!$P$2:$P$2501,"Tamamlandı",'Prompt Runs'!$A$2:$A$2501,"&lt;&gt;",'Prompt Runs'!$H$2:$H$2501,B195))</f>
        <v/>
      </c>
      <c r="D195" s="1">
        <f>IF(B195="Tümü",SUMIFS('Prompt Runs'!$V$2:$V$2501,'Prompt Runs'!$B$2:$B$2501,A195,'Prompt Runs'!$P$2:$P$2501,"Tamamlandı",'Prompt Runs'!$A$2:$A$2501,"&lt;&gt;"),SUMIFS('Prompt Runs'!$V$2:$V$2501,'Prompt Runs'!$B$2:$B$2501,A195,'Prompt Runs'!$P$2:$P$2501,"Tamamlandı",'Prompt Runs'!$A$2:$A$2501,"&lt;&gt;",'Prompt Runs'!$H$2:$H$2501,B195))</f>
        <v/>
      </c>
      <c r="E195" s="1">
        <f>IF(B195="Tümü",SUMIFS('Prompt Runs'!$W$2:$W$2501,'Prompt Runs'!$B$2:$B$2501,A195,'Prompt Runs'!$P$2:$P$2501,"Tamamlandı",'Prompt Runs'!$A$2:$A$2501,"&lt;&gt;"),SUMIFS('Prompt Runs'!$W$2:$W$2501,'Prompt Runs'!$B$2:$B$2501,A195,'Prompt Runs'!$P$2:$P$2501,"Tamamlandı",'Prompt Runs'!$A$2:$A$2501,"&lt;&gt;",'Prompt Runs'!$H$2:$H$2501,B195))</f>
        <v/>
      </c>
      <c r="F195" s="5">
        <f>IF(C195=0,"",D195/C195)</f>
        <v/>
      </c>
      <c r="G195" s="5">
        <f>IF(C195=0,"",E195/C195)</f>
        <v/>
      </c>
      <c r="H195" s="5">
        <f>IF(OR(C195=0,$B$3=""),"",IF(B195="Tümü",SUMIFS('Prompt Runs'!$X$2:$X$2501,'Prompt Runs'!$B$2:$B$2501,A195,'Prompt Runs'!$P$2:$P$2501,"Tamamlandı",'Prompt Runs'!$A$2:$A$2501,"&lt;&gt;"),SUMIFS('Prompt Runs'!$X$2:$X$2501,'Prompt Runs'!$B$2:$B$2501,A195,'Prompt Runs'!$P$2:$P$2501,"Tamamlandı",'Prompt Runs'!$A$2:$A$2501,"&lt;&gt;",'Prompt Runs'!$H$2:$H$2501,B195))/C195)</f>
        <v/>
      </c>
      <c r="I195" s="5">
        <f>IF(OR(C195=0,$B$3=""),"",IF(B195="Tümü",SUMIFS('Prompt Runs'!$Y$2:$Y$2501,'Prompt Runs'!$B$2:$B$2501,A195,'Prompt Runs'!$P$2:$P$2501,"Tamamlandı",'Prompt Runs'!$A$2:$A$2501,"&lt;&gt;"),SUMIFS('Prompt Runs'!$Y$2:$Y$2501,'Prompt Runs'!$B$2:$B$2501,A195,'Prompt Runs'!$P$2:$P$2501,"Tamamlandı",'Prompt Runs'!$A$2:$A$2501,"&lt;&gt;",'Prompt Runs'!$H$2:$H$2501,B195))/C195)</f>
        <v/>
      </c>
      <c r="J195" s="1" t="n"/>
    </row>
    <row r="196">
      <c r="A196" s="1" t="inlineStr">
        <is>
          <t>P038</t>
        </is>
      </c>
      <c r="B196" s="1" t="inlineStr">
        <is>
          <t>Perplexity</t>
        </is>
      </c>
      <c r="C196" s="1">
        <f>IF(B196="Tümü",COUNTIFS('Prompt Runs'!$B$2:$B$2501,A196,'Prompt Runs'!$P$2:$P$2501,"Tamamlandı",'Prompt Runs'!$A$2:$A$2501,"&lt;&gt;"),COUNTIFS('Prompt Runs'!$B$2:$B$2501,A196,'Prompt Runs'!$P$2:$P$2501,"Tamamlandı",'Prompt Runs'!$A$2:$A$2501,"&lt;&gt;",'Prompt Runs'!$H$2:$H$2501,B196))</f>
        <v/>
      </c>
      <c r="D196" s="1">
        <f>IF(B196="Tümü",SUMIFS('Prompt Runs'!$V$2:$V$2501,'Prompt Runs'!$B$2:$B$2501,A196,'Prompt Runs'!$P$2:$P$2501,"Tamamlandı",'Prompt Runs'!$A$2:$A$2501,"&lt;&gt;"),SUMIFS('Prompt Runs'!$V$2:$V$2501,'Prompt Runs'!$B$2:$B$2501,A196,'Prompt Runs'!$P$2:$P$2501,"Tamamlandı",'Prompt Runs'!$A$2:$A$2501,"&lt;&gt;",'Prompt Runs'!$H$2:$H$2501,B196))</f>
        <v/>
      </c>
      <c r="E196" s="1">
        <f>IF(B196="Tümü",SUMIFS('Prompt Runs'!$W$2:$W$2501,'Prompt Runs'!$B$2:$B$2501,A196,'Prompt Runs'!$P$2:$P$2501,"Tamamlandı",'Prompt Runs'!$A$2:$A$2501,"&lt;&gt;"),SUMIFS('Prompt Runs'!$W$2:$W$2501,'Prompt Runs'!$B$2:$B$2501,A196,'Prompt Runs'!$P$2:$P$2501,"Tamamlandı",'Prompt Runs'!$A$2:$A$2501,"&lt;&gt;",'Prompt Runs'!$H$2:$H$2501,B196))</f>
        <v/>
      </c>
      <c r="F196" s="5">
        <f>IF(C196=0,"",D196/C196)</f>
        <v/>
      </c>
      <c r="G196" s="5">
        <f>IF(C196=0,"",E196/C196)</f>
        <v/>
      </c>
      <c r="H196" s="5">
        <f>IF(OR(C196=0,$B$3=""),"",IF(B196="Tümü",SUMIFS('Prompt Runs'!$X$2:$X$2501,'Prompt Runs'!$B$2:$B$2501,A196,'Prompt Runs'!$P$2:$P$2501,"Tamamlandı",'Prompt Runs'!$A$2:$A$2501,"&lt;&gt;"),SUMIFS('Prompt Runs'!$X$2:$X$2501,'Prompt Runs'!$B$2:$B$2501,A196,'Prompt Runs'!$P$2:$P$2501,"Tamamlandı",'Prompt Runs'!$A$2:$A$2501,"&lt;&gt;",'Prompt Runs'!$H$2:$H$2501,B196))/C196)</f>
        <v/>
      </c>
      <c r="I196" s="5">
        <f>IF(OR(C196=0,$B$3=""),"",IF(B196="Tümü",SUMIFS('Prompt Runs'!$Y$2:$Y$2501,'Prompt Runs'!$B$2:$B$2501,A196,'Prompt Runs'!$P$2:$P$2501,"Tamamlandı",'Prompt Runs'!$A$2:$A$2501,"&lt;&gt;"),SUMIFS('Prompt Runs'!$Y$2:$Y$2501,'Prompt Runs'!$B$2:$B$2501,A196,'Prompt Runs'!$P$2:$P$2501,"Tamamlandı",'Prompt Runs'!$A$2:$A$2501,"&lt;&gt;",'Prompt Runs'!$H$2:$H$2501,B196))/C196)</f>
        <v/>
      </c>
      <c r="J196" s="1" t="n"/>
    </row>
    <row r="197">
      <c r="A197" s="1" t="inlineStr">
        <is>
          <t>P038</t>
        </is>
      </c>
      <c r="B197" s="1" t="inlineStr">
        <is>
          <t>Google AI Mode</t>
        </is>
      </c>
      <c r="C197" s="1">
        <f>IF(B197="Tümü",COUNTIFS('Prompt Runs'!$B$2:$B$2501,A197,'Prompt Runs'!$P$2:$P$2501,"Tamamlandı",'Prompt Runs'!$A$2:$A$2501,"&lt;&gt;"),COUNTIFS('Prompt Runs'!$B$2:$B$2501,A197,'Prompt Runs'!$P$2:$P$2501,"Tamamlandı",'Prompt Runs'!$A$2:$A$2501,"&lt;&gt;",'Prompt Runs'!$H$2:$H$2501,B197))</f>
        <v/>
      </c>
      <c r="D197" s="1">
        <f>IF(B197="Tümü",SUMIFS('Prompt Runs'!$V$2:$V$2501,'Prompt Runs'!$B$2:$B$2501,A197,'Prompt Runs'!$P$2:$P$2501,"Tamamlandı",'Prompt Runs'!$A$2:$A$2501,"&lt;&gt;"),SUMIFS('Prompt Runs'!$V$2:$V$2501,'Prompt Runs'!$B$2:$B$2501,A197,'Prompt Runs'!$P$2:$P$2501,"Tamamlandı",'Prompt Runs'!$A$2:$A$2501,"&lt;&gt;",'Prompt Runs'!$H$2:$H$2501,B197))</f>
        <v/>
      </c>
      <c r="E197" s="1">
        <f>IF(B197="Tümü",SUMIFS('Prompt Runs'!$W$2:$W$2501,'Prompt Runs'!$B$2:$B$2501,A197,'Prompt Runs'!$P$2:$P$2501,"Tamamlandı",'Prompt Runs'!$A$2:$A$2501,"&lt;&gt;"),SUMIFS('Prompt Runs'!$W$2:$W$2501,'Prompt Runs'!$B$2:$B$2501,A197,'Prompt Runs'!$P$2:$P$2501,"Tamamlandı",'Prompt Runs'!$A$2:$A$2501,"&lt;&gt;",'Prompt Runs'!$H$2:$H$2501,B197))</f>
        <v/>
      </c>
      <c r="F197" s="5">
        <f>IF(C197=0,"",D197/C197)</f>
        <v/>
      </c>
      <c r="G197" s="5">
        <f>IF(C197=0,"",E197/C197)</f>
        <v/>
      </c>
      <c r="H197" s="5">
        <f>IF(OR(C197=0,$B$3=""),"",IF(B197="Tümü",SUMIFS('Prompt Runs'!$X$2:$X$2501,'Prompt Runs'!$B$2:$B$2501,A197,'Prompt Runs'!$P$2:$P$2501,"Tamamlandı",'Prompt Runs'!$A$2:$A$2501,"&lt;&gt;"),SUMIFS('Prompt Runs'!$X$2:$X$2501,'Prompt Runs'!$B$2:$B$2501,A197,'Prompt Runs'!$P$2:$P$2501,"Tamamlandı",'Prompt Runs'!$A$2:$A$2501,"&lt;&gt;",'Prompt Runs'!$H$2:$H$2501,B197))/C197)</f>
        <v/>
      </c>
      <c r="I197" s="5">
        <f>IF(OR(C197=0,$B$3=""),"",IF(B197="Tümü",SUMIFS('Prompt Runs'!$Y$2:$Y$2501,'Prompt Runs'!$B$2:$B$2501,A197,'Prompt Runs'!$P$2:$P$2501,"Tamamlandı",'Prompt Runs'!$A$2:$A$2501,"&lt;&gt;"),SUMIFS('Prompt Runs'!$Y$2:$Y$2501,'Prompt Runs'!$B$2:$B$2501,A197,'Prompt Runs'!$P$2:$P$2501,"Tamamlandı",'Prompt Runs'!$A$2:$A$2501,"&lt;&gt;",'Prompt Runs'!$H$2:$H$2501,B197))/C197)</f>
        <v/>
      </c>
      <c r="J197" s="1" t="n"/>
    </row>
    <row r="198">
      <c r="A198" s="1" t="inlineStr">
        <is>
          <t>P039</t>
        </is>
      </c>
      <c r="B198" s="1" t="inlineStr">
        <is>
          <t>Tümü</t>
        </is>
      </c>
      <c r="C198" s="1">
        <f>IF(B198="Tümü",COUNTIFS('Prompt Runs'!$B$2:$B$2501,A198,'Prompt Runs'!$P$2:$P$2501,"Tamamlandı",'Prompt Runs'!$A$2:$A$2501,"&lt;&gt;"),COUNTIFS('Prompt Runs'!$B$2:$B$2501,A198,'Prompt Runs'!$P$2:$P$2501,"Tamamlandı",'Prompt Runs'!$A$2:$A$2501,"&lt;&gt;",'Prompt Runs'!$H$2:$H$2501,B198))</f>
        <v/>
      </c>
      <c r="D198" s="1">
        <f>IF(B198="Tümü",SUMIFS('Prompt Runs'!$V$2:$V$2501,'Prompt Runs'!$B$2:$B$2501,A198,'Prompt Runs'!$P$2:$P$2501,"Tamamlandı",'Prompt Runs'!$A$2:$A$2501,"&lt;&gt;"),SUMIFS('Prompt Runs'!$V$2:$V$2501,'Prompt Runs'!$B$2:$B$2501,A198,'Prompt Runs'!$P$2:$P$2501,"Tamamlandı",'Prompt Runs'!$A$2:$A$2501,"&lt;&gt;",'Prompt Runs'!$H$2:$H$2501,B198))</f>
        <v/>
      </c>
      <c r="E198" s="1">
        <f>IF(B198="Tümü",SUMIFS('Prompt Runs'!$W$2:$W$2501,'Prompt Runs'!$B$2:$B$2501,A198,'Prompt Runs'!$P$2:$P$2501,"Tamamlandı",'Prompt Runs'!$A$2:$A$2501,"&lt;&gt;"),SUMIFS('Prompt Runs'!$W$2:$W$2501,'Prompt Runs'!$B$2:$B$2501,A198,'Prompt Runs'!$P$2:$P$2501,"Tamamlandı",'Prompt Runs'!$A$2:$A$2501,"&lt;&gt;",'Prompt Runs'!$H$2:$H$2501,B198))</f>
        <v/>
      </c>
      <c r="F198" s="5">
        <f>IF(C198=0,"",D198/C198)</f>
        <v/>
      </c>
      <c r="G198" s="5">
        <f>IF(C198=0,"",E198/C198)</f>
        <v/>
      </c>
      <c r="H198" s="5">
        <f>IF(OR(C198=0,$B$3=""),"",IF(B198="Tümü",SUMIFS('Prompt Runs'!$X$2:$X$2501,'Prompt Runs'!$B$2:$B$2501,A198,'Prompt Runs'!$P$2:$P$2501,"Tamamlandı",'Prompt Runs'!$A$2:$A$2501,"&lt;&gt;"),SUMIFS('Prompt Runs'!$X$2:$X$2501,'Prompt Runs'!$B$2:$B$2501,A198,'Prompt Runs'!$P$2:$P$2501,"Tamamlandı",'Prompt Runs'!$A$2:$A$2501,"&lt;&gt;",'Prompt Runs'!$H$2:$H$2501,B198))/C198)</f>
        <v/>
      </c>
      <c r="I198" s="5">
        <f>IF(OR(C198=0,$B$3=""),"",IF(B198="Tümü",SUMIFS('Prompt Runs'!$Y$2:$Y$2501,'Prompt Runs'!$B$2:$B$2501,A198,'Prompt Runs'!$P$2:$P$2501,"Tamamlandı",'Prompt Runs'!$A$2:$A$2501,"&lt;&gt;"),SUMIFS('Prompt Runs'!$Y$2:$Y$2501,'Prompt Runs'!$B$2:$B$2501,A198,'Prompt Runs'!$P$2:$P$2501,"Tamamlandı",'Prompt Runs'!$A$2:$A$2501,"&lt;&gt;",'Prompt Runs'!$H$2:$H$2501,B198))/C198)</f>
        <v/>
      </c>
      <c r="J198" s="1" t="n"/>
    </row>
    <row r="199">
      <c r="A199" s="1" t="inlineStr">
        <is>
          <t>P039</t>
        </is>
      </c>
      <c r="B199" s="1" t="inlineStr">
        <is>
          <t>ChatGPT</t>
        </is>
      </c>
      <c r="C199" s="1">
        <f>IF(B199="Tümü",COUNTIFS('Prompt Runs'!$B$2:$B$2501,A199,'Prompt Runs'!$P$2:$P$2501,"Tamamlandı",'Prompt Runs'!$A$2:$A$2501,"&lt;&gt;"),COUNTIFS('Prompt Runs'!$B$2:$B$2501,A199,'Prompt Runs'!$P$2:$P$2501,"Tamamlandı",'Prompt Runs'!$A$2:$A$2501,"&lt;&gt;",'Prompt Runs'!$H$2:$H$2501,B199))</f>
        <v/>
      </c>
      <c r="D199" s="1">
        <f>IF(B199="Tümü",SUMIFS('Prompt Runs'!$V$2:$V$2501,'Prompt Runs'!$B$2:$B$2501,A199,'Prompt Runs'!$P$2:$P$2501,"Tamamlandı",'Prompt Runs'!$A$2:$A$2501,"&lt;&gt;"),SUMIFS('Prompt Runs'!$V$2:$V$2501,'Prompt Runs'!$B$2:$B$2501,A199,'Prompt Runs'!$P$2:$P$2501,"Tamamlandı",'Prompt Runs'!$A$2:$A$2501,"&lt;&gt;",'Prompt Runs'!$H$2:$H$2501,B199))</f>
        <v/>
      </c>
      <c r="E199" s="1">
        <f>IF(B199="Tümü",SUMIFS('Prompt Runs'!$W$2:$W$2501,'Prompt Runs'!$B$2:$B$2501,A199,'Prompt Runs'!$P$2:$P$2501,"Tamamlandı",'Prompt Runs'!$A$2:$A$2501,"&lt;&gt;"),SUMIFS('Prompt Runs'!$W$2:$W$2501,'Prompt Runs'!$B$2:$B$2501,A199,'Prompt Runs'!$P$2:$P$2501,"Tamamlandı",'Prompt Runs'!$A$2:$A$2501,"&lt;&gt;",'Prompt Runs'!$H$2:$H$2501,B199))</f>
        <v/>
      </c>
      <c r="F199" s="5">
        <f>IF(C199=0,"",D199/C199)</f>
        <v/>
      </c>
      <c r="G199" s="5">
        <f>IF(C199=0,"",E199/C199)</f>
        <v/>
      </c>
      <c r="H199" s="5">
        <f>IF(OR(C199=0,$B$3=""),"",IF(B199="Tümü",SUMIFS('Prompt Runs'!$X$2:$X$2501,'Prompt Runs'!$B$2:$B$2501,A199,'Prompt Runs'!$P$2:$P$2501,"Tamamlandı",'Prompt Runs'!$A$2:$A$2501,"&lt;&gt;"),SUMIFS('Prompt Runs'!$X$2:$X$2501,'Prompt Runs'!$B$2:$B$2501,A199,'Prompt Runs'!$P$2:$P$2501,"Tamamlandı",'Prompt Runs'!$A$2:$A$2501,"&lt;&gt;",'Prompt Runs'!$H$2:$H$2501,B199))/C199)</f>
        <v/>
      </c>
      <c r="I199" s="5">
        <f>IF(OR(C199=0,$B$3=""),"",IF(B199="Tümü",SUMIFS('Prompt Runs'!$Y$2:$Y$2501,'Prompt Runs'!$B$2:$B$2501,A199,'Prompt Runs'!$P$2:$P$2501,"Tamamlandı",'Prompt Runs'!$A$2:$A$2501,"&lt;&gt;"),SUMIFS('Prompt Runs'!$Y$2:$Y$2501,'Prompt Runs'!$B$2:$B$2501,A199,'Prompt Runs'!$P$2:$P$2501,"Tamamlandı",'Prompt Runs'!$A$2:$A$2501,"&lt;&gt;",'Prompt Runs'!$H$2:$H$2501,B199))/C199)</f>
        <v/>
      </c>
      <c r="J199" s="1" t="n"/>
    </row>
    <row r="200">
      <c r="A200" s="1" t="inlineStr">
        <is>
          <t>P039</t>
        </is>
      </c>
      <c r="B200" s="1" t="inlineStr">
        <is>
          <t>Gemini</t>
        </is>
      </c>
      <c r="C200" s="1">
        <f>IF(B200="Tümü",COUNTIFS('Prompt Runs'!$B$2:$B$2501,A200,'Prompt Runs'!$P$2:$P$2501,"Tamamlandı",'Prompt Runs'!$A$2:$A$2501,"&lt;&gt;"),COUNTIFS('Prompt Runs'!$B$2:$B$2501,A200,'Prompt Runs'!$P$2:$P$2501,"Tamamlandı",'Prompt Runs'!$A$2:$A$2501,"&lt;&gt;",'Prompt Runs'!$H$2:$H$2501,B200))</f>
        <v/>
      </c>
      <c r="D200" s="1">
        <f>IF(B200="Tümü",SUMIFS('Prompt Runs'!$V$2:$V$2501,'Prompt Runs'!$B$2:$B$2501,A200,'Prompt Runs'!$P$2:$P$2501,"Tamamlandı",'Prompt Runs'!$A$2:$A$2501,"&lt;&gt;"),SUMIFS('Prompt Runs'!$V$2:$V$2501,'Prompt Runs'!$B$2:$B$2501,A200,'Prompt Runs'!$P$2:$P$2501,"Tamamlandı",'Prompt Runs'!$A$2:$A$2501,"&lt;&gt;",'Prompt Runs'!$H$2:$H$2501,B200))</f>
        <v/>
      </c>
      <c r="E200" s="1">
        <f>IF(B200="Tümü",SUMIFS('Prompt Runs'!$W$2:$W$2501,'Prompt Runs'!$B$2:$B$2501,A200,'Prompt Runs'!$P$2:$P$2501,"Tamamlandı",'Prompt Runs'!$A$2:$A$2501,"&lt;&gt;"),SUMIFS('Prompt Runs'!$W$2:$W$2501,'Prompt Runs'!$B$2:$B$2501,A200,'Prompt Runs'!$P$2:$P$2501,"Tamamlandı",'Prompt Runs'!$A$2:$A$2501,"&lt;&gt;",'Prompt Runs'!$H$2:$H$2501,B200))</f>
        <v/>
      </c>
      <c r="F200" s="5">
        <f>IF(C200=0,"",D200/C200)</f>
        <v/>
      </c>
      <c r="G200" s="5">
        <f>IF(C200=0,"",E200/C200)</f>
        <v/>
      </c>
      <c r="H200" s="5">
        <f>IF(OR(C200=0,$B$3=""),"",IF(B200="Tümü",SUMIFS('Prompt Runs'!$X$2:$X$2501,'Prompt Runs'!$B$2:$B$2501,A200,'Prompt Runs'!$P$2:$P$2501,"Tamamlandı",'Prompt Runs'!$A$2:$A$2501,"&lt;&gt;"),SUMIFS('Prompt Runs'!$X$2:$X$2501,'Prompt Runs'!$B$2:$B$2501,A200,'Prompt Runs'!$P$2:$P$2501,"Tamamlandı",'Prompt Runs'!$A$2:$A$2501,"&lt;&gt;",'Prompt Runs'!$H$2:$H$2501,B200))/C200)</f>
        <v/>
      </c>
      <c r="I200" s="5">
        <f>IF(OR(C200=0,$B$3=""),"",IF(B200="Tümü",SUMIFS('Prompt Runs'!$Y$2:$Y$2501,'Prompt Runs'!$B$2:$B$2501,A200,'Prompt Runs'!$P$2:$P$2501,"Tamamlandı",'Prompt Runs'!$A$2:$A$2501,"&lt;&gt;"),SUMIFS('Prompt Runs'!$Y$2:$Y$2501,'Prompt Runs'!$B$2:$B$2501,A200,'Prompt Runs'!$P$2:$P$2501,"Tamamlandı",'Prompt Runs'!$A$2:$A$2501,"&lt;&gt;",'Prompt Runs'!$H$2:$H$2501,B200))/C200)</f>
        <v/>
      </c>
      <c r="J200" s="1" t="n"/>
    </row>
    <row r="201">
      <c r="A201" s="1" t="inlineStr">
        <is>
          <t>P039</t>
        </is>
      </c>
      <c r="B201" s="1" t="inlineStr">
        <is>
          <t>Perplexity</t>
        </is>
      </c>
      <c r="C201" s="1">
        <f>IF(B201="Tümü",COUNTIFS('Prompt Runs'!$B$2:$B$2501,A201,'Prompt Runs'!$P$2:$P$2501,"Tamamlandı",'Prompt Runs'!$A$2:$A$2501,"&lt;&gt;"),COUNTIFS('Prompt Runs'!$B$2:$B$2501,A201,'Prompt Runs'!$P$2:$P$2501,"Tamamlandı",'Prompt Runs'!$A$2:$A$2501,"&lt;&gt;",'Prompt Runs'!$H$2:$H$2501,B201))</f>
        <v/>
      </c>
      <c r="D201" s="1">
        <f>IF(B201="Tümü",SUMIFS('Prompt Runs'!$V$2:$V$2501,'Prompt Runs'!$B$2:$B$2501,A201,'Prompt Runs'!$P$2:$P$2501,"Tamamlandı",'Prompt Runs'!$A$2:$A$2501,"&lt;&gt;"),SUMIFS('Prompt Runs'!$V$2:$V$2501,'Prompt Runs'!$B$2:$B$2501,A201,'Prompt Runs'!$P$2:$P$2501,"Tamamlandı",'Prompt Runs'!$A$2:$A$2501,"&lt;&gt;",'Prompt Runs'!$H$2:$H$2501,B201))</f>
        <v/>
      </c>
      <c r="E201" s="1">
        <f>IF(B201="Tümü",SUMIFS('Prompt Runs'!$W$2:$W$2501,'Prompt Runs'!$B$2:$B$2501,A201,'Prompt Runs'!$P$2:$P$2501,"Tamamlandı",'Prompt Runs'!$A$2:$A$2501,"&lt;&gt;"),SUMIFS('Prompt Runs'!$W$2:$W$2501,'Prompt Runs'!$B$2:$B$2501,A201,'Prompt Runs'!$P$2:$P$2501,"Tamamlandı",'Prompt Runs'!$A$2:$A$2501,"&lt;&gt;",'Prompt Runs'!$H$2:$H$2501,B201))</f>
        <v/>
      </c>
      <c r="F201" s="5">
        <f>IF(C201=0,"",D201/C201)</f>
        <v/>
      </c>
      <c r="G201" s="5">
        <f>IF(C201=0,"",E201/C201)</f>
        <v/>
      </c>
      <c r="H201" s="5">
        <f>IF(OR(C201=0,$B$3=""),"",IF(B201="Tümü",SUMIFS('Prompt Runs'!$X$2:$X$2501,'Prompt Runs'!$B$2:$B$2501,A201,'Prompt Runs'!$P$2:$P$2501,"Tamamlandı",'Prompt Runs'!$A$2:$A$2501,"&lt;&gt;"),SUMIFS('Prompt Runs'!$X$2:$X$2501,'Prompt Runs'!$B$2:$B$2501,A201,'Prompt Runs'!$P$2:$P$2501,"Tamamlandı",'Prompt Runs'!$A$2:$A$2501,"&lt;&gt;",'Prompt Runs'!$H$2:$H$2501,B201))/C201)</f>
        <v/>
      </c>
      <c r="I201" s="5">
        <f>IF(OR(C201=0,$B$3=""),"",IF(B201="Tümü",SUMIFS('Prompt Runs'!$Y$2:$Y$2501,'Prompt Runs'!$B$2:$B$2501,A201,'Prompt Runs'!$P$2:$P$2501,"Tamamlandı",'Prompt Runs'!$A$2:$A$2501,"&lt;&gt;"),SUMIFS('Prompt Runs'!$Y$2:$Y$2501,'Prompt Runs'!$B$2:$B$2501,A201,'Prompt Runs'!$P$2:$P$2501,"Tamamlandı",'Prompt Runs'!$A$2:$A$2501,"&lt;&gt;",'Prompt Runs'!$H$2:$H$2501,B201))/C201)</f>
        <v/>
      </c>
      <c r="J201" s="1" t="n"/>
    </row>
    <row r="202">
      <c r="A202" s="1" t="inlineStr">
        <is>
          <t>P039</t>
        </is>
      </c>
      <c r="B202" s="1" t="inlineStr">
        <is>
          <t>Google AI Mode</t>
        </is>
      </c>
      <c r="C202" s="1">
        <f>IF(B202="Tümü",COUNTIFS('Prompt Runs'!$B$2:$B$2501,A202,'Prompt Runs'!$P$2:$P$2501,"Tamamlandı",'Prompt Runs'!$A$2:$A$2501,"&lt;&gt;"),COUNTIFS('Prompt Runs'!$B$2:$B$2501,A202,'Prompt Runs'!$P$2:$P$2501,"Tamamlandı",'Prompt Runs'!$A$2:$A$2501,"&lt;&gt;",'Prompt Runs'!$H$2:$H$2501,B202))</f>
        <v/>
      </c>
      <c r="D202" s="1">
        <f>IF(B202="Tümü",SUMIFS('Prompt Runs'!$V$2:$V$2501,'Prompt Runs'!$B$2:$B$2501,A202,'Prompt Runs'!$P$2:$P$2501,"Tamamlandı",'Prompt Runs'!$A$2:$A$2501,"&lt;&gt;"),SUMIFS('Prompt Runs'!$V$2:$V$2501,'Prompt Runs'!$B$2:$B$2501,A202,'Prompt Runs'!$P$2:$P$2501,"Tamamlandı",'Prompt Runs'!$A$2:$A$2501,"&lt;&gt;",'Prompt Runs'!$H$2:$H$2501,B202))</f>
        <v/>
      </c>
      <c r="E202" s="1">
        <f>IF(B202="Tümü",SUMIFS('Prompt Runs'!$W$2:$W$2501,'Prompt Runs'!$B$2:$B$2501,A202,'Prompt Runs'!$P$2:$P$2501,"Tamamlandı",'Prompt Runs'!$A$2:$A$2501,"&lt;&gt;"),SUMIFS('Prompt Runs'!$W$2:$W$2501,'Prompt Runs'!$B$2:$B$2501,A202,'Prompt Runs'!$P$2:$P$2501,"Tamamlandı",'Prompt Runs'!$A$2:$A$2501,"&lt;&gt;",'Prompt Runs'!$H$2:$H$2501,B202))</f>
        <v/>
      </c>
      <c r="F202" s="5">
        <f>IF(C202=0,"",D202/C202)</f>
        <v/>
      </c>
      <c r="G202" s="5">
        <f>IF(C202=0,"",E202/C202)</f>
        <v/>
      </c>
      <c r="H202" s="5">
        <f>IF(OR(C202=0,$B$3=""),"",IF(B202="Tümü",SUMIFS('Prompt Runs'!$X$2:$X$2501,'Prompt Runs'!$B$2:$B$2501,A202,'Prompt Runs'!$P$2:$P$2501,"Tamamlandı",'Prompt Runs'!$A$2:$A$2501,"&lt;&gt;"),SUMIFS('Prompt Runs'!$X$2:$X$2501,'Prompt Runs'!$B$2:$B$2501,A202,'Prompt Runs'!$P$2:$P$2501,"Tamamlandı",'Prompt Runs'!$A$2:$A$2501,"&lt;&gt;",'Prompt Runs'!$H$2:$H$2501,B202))/C202)</f>
        <v/>
      </c>
      <c r="I202" s="5">
        <f>IF(OR(C202=0,$B$3=""),"",IF(B202="Tümü",SUMIFS('Prompt Runs'!$Y$2:$Y$2501,'Prompt Runs'!$B$2:$B$2501,A202,'Prompt Runs'!$P$2:$P$2501,"Tamamlandı",'Prompt Runs'!$A$2:$A$2501,"&lt;&gt;"),SUMIFS('Prompt Runs'!$Y$2:$Y$2501,'Prompt Runs'!$B$2:$B$2501,A202,'Prompt Runs'!$P$2:$P$2501,"Tamamlandı",'Prompt Runs'!$A$2:$A$2501,"&lt;&gt;",'Prompt Runs'!$H$2:$H$2501,B202))/C202)</f>
        <v/>
      </c>
      <c r="J202" s="1" t="n"/>
    </row>
    <row r="203">
      <c r="A203" s="1" t="inlineStr">
        <is>
          <t>P040</t>
        </is>
      </c>
      <c r="B203" s="1" t="inlineStr">
        <is>
          <t>Tümü</t>
        </is>
      </c>
      <c r="C203" s="1">
        <f>IF(B203="Tümü",COUNTIFS('Prompt Runs'!$B$2:$B$2501,A203,'Prompt Runs'!$P$2:$P$2501,"Tamamlandı",'Prompt Runs'!$A$2:$A$2501,"&lt;&gt;"),COUNTIFS('Prompt Runs'!$B$2:$B$2501,A203,'Prompt Runs'!$P$2:$P$2501,"Tamamlandı",'Prompt Runs'!$A$2:$A$2501,"&lt;&gt;",'Prompt Runs'!$H$2:$H$2501,B203))</f>
        <v/>
      </c>
      <c r="D203" s="1">
        <f>IF(B203="Tümü",SUMIFS('Prompt Runs'!$V$2:$V$2501,'Prompt Runs'!$B$2:$B$2501,A203,'Prompt Runs'!$P$2:$P$2501,"Tamamlandı",'Prompt Runs'!$A$2:$A$2501,"&lt;&gt;"),SUMIFS('Prompt Runs'!$V$2:$V$2501,'Prompt Runs'!$B$2:$B$2501,A203,'Prompt Runs'!$P$2:$P$2501,"Tamamlandı",'Prompt Runs'!$A$2:$A$2501,"&lt;&gt;",'Prompt Runs'!$H$2:$H$2501,B203))</f>
        <v/>
      </c>
      <c r="E203" s="1">
        <f>IF(B203="Tümü",SUMIFS('Prompt Runs'!$W$2:$W$2501,'Prompt Runs'!$B$2:$B$2501,A203,'Prompt Runs'!$P$2:$P$2501,"Tamamlandı",'Prompt Runs'!$A$2:$A$2501,"&lt;&gt;"),SUMIFS('Prompt Runs'!$W$2:$W$2501,'Prompt Runs'!$B$2:$B$2501,A203,'Prompt Runs'!$P$2:$P$2501,"Tamamlandı",'Prompt Runs'!$A$2:$A$2501,"&lt;&gt;",'Prompt Runs'!$H$2:$H$2501,B203))</f>
        <v/>
      </c>
      <c r="F203" s="5">
        <f>IF(C203=0,"",D203/C203)</f>
        <v/>
      </c>
      <c r="G203" s="5">
        <f>IF(C203=0,"",E203/C203)</f>
        <v/>
      </c>
      <c r="H203" s="5">
        <f>IF(OR(C203=0,$B$3=""),"",IF(B203="Tümü",SUMIFS('Prompt Runs'!$X$2:$X$2501,'Prompt Runs'!$B$2:$B$2501,A203,'Prompt Runs'!$P$2:$P$2501,"Tamamlandı",'Prompt Runs'!$A$2:$A$2501,"&lt;&gt;"),SUMIFS('Prompt Runs'!$X$2:$X$2501,'Prompt Runs'!$B$2:$B$2501,A203,'Prompt Runs'!$P$2:$P$2501,"Tamamlandı",'Prompt Runs'!$A$2:$A$2501,"&lt;&gt;",'Prompt Runs'!$H$2:$H$2501,B203))/C203)</f>
        <v/>
      </c>
      <c r="I203" s="5">
        <f>IF(OR(C203=0,$B$3=""),"",IF(B203="Tümü",SUMIFS('Prompt Runs'!$Y$2:$Y$2501,'Prompt Runs'!$B$2:$B$2501,A203,'Prompt Runs'!$P$2:$P$2501,"Tamamlandı",'Prompt Runs'!$A$2:$A$2501,"&lt;&gt;"),SUMIFS('Prompt Runs'!$Y$2:$Y$2501,'Prompt Runs'!$B$2:$B$2501,A203,'Prompt Runs'!$P$2:$P$2501,"Tamamlandı",'Prompt Runs'!$A$2:$A$2501,"&lt;&gt;",'Prompt Runs'!$H$2:$H$2501,B203))/C203)</f>
        <v/>
      </c>
      <c r="J203" s="1" t="n"/>
    </row>
    <row r="204">
      <c r="A204" s="1" t="inlineStr">
        <is>
          <t>P040</t>
        </is>
      </c>
      <c r="B204" s="1" t="inlineStr">
        <is>
          <t>ChatGPT</t>
        </is>
      </c>
      <c r="C204" s="1">
        <f>IF(B204="Tümü",COUNTIFS('Prompt Runs'!$B$2:$B$2501,A204,'Prompt Runs'!$P$2:$P$2501,"Tamamlandı",'Prompt Runs'!$A$2:$A$2501,"&lt;&gt;"),COUNTIFS('Prompt Runs'!$B$2:$B$2501,A204,'Prompt Runs'!$P$2:$P$2501,"Tamamlandı",'Prompt Runs'!$A$2:$A$2501,"&lt;&gt;",'Prompt Runs'!$H$2:$H$2501,B204))</f>
        <v/>
      </c>
      <c r="D204" s="1">
        <f>IF(B204="Tümü",SUMIFS('Prompt Runs'!$V$2:$V$2501,'Prompt Runs'!$B$2:$B$2501,A204,'Prompt Runs'!$P$2:$P$2501,"Tamamlandı",'Prompt Runs'!$A$2:$A$2501,"&lt;&gt;"),SUMIFS('Prompt Runs'!$V$2:$V$2501,'Prompt Runs'!$B$2:$B$2501,A204,'Prompt Runs'!$P$2:$P$2501,"Tamamlandı",'Prompt Runs'!$A$2:$A$2501,"&lt;&gt;",'Prompt Runs'!$H$2:$H$2501,B204))</f>
        <v/>
      </c>
      <c r="E204" s="1">
        <f>IF(B204="Tümü",SUMIFS('Prompt Runs'!$W$2:$W$2501,'Prompt Runs'!$B$2:$B$2501,A204,'Prompt Runs'!$P$2:$P$2501,"Tamamlandı",'Prompt Runs'!$A$2:$A$2501,"&lt;&gt;"),SUMIFS('Prompt Runs'!$W$2:$W$2501,'Prompt Runs'!$B$2:$B$2501,A204,'Prompt Runs'!$P$2:$P$2501,"Tamamlandı",'Prompt Runs'!$A$2:$A$2501,"&lt;&gt;",'Prompt Runs'!$H$2:$H$2501,B204))</f>
        <v/>
      </c>
      <c r="F204" s="5">
        <f>IF(C204=0,"",D204/C204)</f>
        <v/>
      </c>
      <c r="G204" s="5">
        <f>IF(C204=0,"",E204/C204)</f>
        <v/>
      </c>
      <c r="H204" s="5">
        <f>IF(OR(C204=0,$B$3=""),"",IF(B204="Tümü",SUMIFS('Prompt Runs'!$X$2:$X$2501,'Prompt Runs'!$B$2:$B$2501,A204,'Prompt Runs'!$P$2:$P$2501,"Tamamlandı",'Prompt Runs'!$A$2:$A$2501,"&lt;&gt;"),SUMIFS('Prompt Runs'!$X$2:$X$2501,'Prompt Runs'!$B$2:$B$2501,A204,'Prompt Runs'!$P$2:$P$2501,"Tamamlandı",'Prompt Runs'!$A$2:$A$2501,"&lt;&gt;",'Prompt Runs'!$H$2:$H$2501,B204))/C204)</f>
        <v/>
      </c>
      <c r="I204" s="5">
        <f>IF(OR(C204=0,$B$3=""),"",IF(B204="Tümü",SUMIFS('Prompt Runs'!$Y$2:$Y$2501,'Prompt Runs'!$B$2:$B$2501,A204,'Prompt Runs'!$P$2:$P$2501,"Tamamlandı",'Prompt Runs'!$A$2:$A$2501,"&lt;&gt;"),SUMIFS('Prompt Runs'!$Y$2:$Y$2501,'Prompt Runs'!$B$2:$B$2501,A204,'Prompt Runs'!$P$2:$P$2501,"Tamamlandı",'Prompt Runs'!$A$2:$A$2501,"&lt;&gt;",'Prompt Runs'!$H$2:$H$2501,B204))/C204)</f>
        <v/>
      </c>
      <c r="J204" s="1" t="n"/>
    </row>
    <row r="205">
      <c r="A205" s="1" t="inlineStr">
        <is>
          <t>P040</t>
        </is>
      </c>
      <c r="B205" s="1" t="inlineStr">
        <is>
          <t>Gemini</t>
        </is>
      </c>
      <c r="C205" s="1">
        <f>IF(B205="Tümü",COUNTIFS('Prompt Runs'!$B$2:$B$2501,A205,'Prompt Runs'!$P$2:$P$2501,"Tamamlandı",'Prompt Runs'!$A$2:$A$2501,"&lt;&gt;"),COUNTIFS('Prompt Runs'!$B$2:$B$2501,A205,'Prompt Runs'!$P$2:$P$2501,"Tamamlandı",'Prompt Runs'!$A$2:$A$2501,"&lt;&gt;",'Prompt Runs'!$H$2:$H$2501,B205))</f>
        <v/>
      </c>
      <c r="D205" s="1">
        <f>IF(B205="Tümü",SUMIFS('Prompt Runs'!$V$2:$V$2501,'Prompt Runs'!$B$2:$B$2501,A205,'Prompt Runs'!$P$2:$P$2501,"Tamamlandı",'Prompt Runs'!$A$2:$A$2501,"&lt;&gt;"),SUMIFS('Prompt Runs'!$V$2:$V$2501,'Prompt Runs'!$B$2:$B$2501,A205,'Prompt Runs'!$P$2:$P$2501,"Tamamlandı",'Prompt Runs'!$A$2:$A$2501,"&lt;&gt;",'Prompt Runs'!$H$2:$H$2501,B205))</f>
        <v/>
      </c>
      <c r="E205" s="1">
        <f>IF(B205="Tümü",SUMIFS('Prompt Runs'!$W$2:$W$2501,'Prompt Runs'!$B$2:$B$2501,A205,'Prompt Runs'!$P$2:$P$2501,"Tamamlandı",'Prompt Runs'!$A$2:$A$2501,"&lt;&gt;"),SUMIFS('Prompt Runs'!$W$2:$W$2501,'Prompt Runs'!$B$2:$B$2501,A205,'Prompt Runs'!$P$2:$P$2501,"Tamamlandı",'Prompt Runs'!$A$2:$A$2501,"&lt;&gt;",'Prompt Runs'!$H$2:$H$2501,B205))</f>
        <v/>
      </c>
      <c r="F205" s="5">
        <f>IF(C205=0,"",D205/C205)</f>
        <v/>
      </c>
      <c r="G205" s="5">
        <f>IF(C205=0,"",E205/C205)</f>
        <v/>
      </c>
      <c r="H205" s="5">
        <f>IF(OR(C205=0,$B$3=""),"",IF(B205="Tümü",SUMIFS('Prompt Runs'!$X$2:$X$2501,'Prompt Runs'!$B$2:$B$2501,A205,'Prompt Runs'!$P$2:$P$2501,"Tamamlandı",'Prompt Runs'!$A$2:$A$2501,"&lt;&gt;"),SUMIFS('Prompt Runs'!$X$2:$X$2501,'Prompt Runs'!$B$2:$B$2501,A205,'Prompt Runs'!$P$2:$P$2501,"Tamamlandı",'Prompt Runs'!$A$2:$A$2501,"&lt;&gt;",'Prompt Runs'!$H$2:$H$2501,B205))/C205)</f>
        <v/>
      </c>
      <c r="I205" s="5">
        <f>IF(OR(C205=0,$B$3=""),"",IF(B205="Tümü",SUMIFS('Prompt Runs'!$Y$2:$Y$2501,'Prompt Runs'!$B$2:$B$2501,A205,'Prompt Runs'!$P$2:$P$2501,"Tamamlandı",'Prompt Runs'!$A$2:$A$2501,"&lt;&gt;"),SUMIFS('Prompt Runs'!$Y$2:$Y$2501,'Prompt Runs'!$B$2:$B$2501,A205,'Prompt Runs'!$P$2:$P$2501,"Tamamlandı",'Prompt Runs'!$A$2:$A$2501,"&lt;&gt;",'Prompt Runs'!$H$2:$H$2501,B205))/C205)</f>
        <v/>
      </c>
      <c r="J205" s="1" t="n"/>
    </row>
    <row r="206">
      <c r="A206" s="1" t="inlineStr">
        <is>
          <t>P040</t>
        </is>
      </c>
      <c r="B206" s="1" t="inlineStr">
        <is>
          <t>Perplexity</t>
        </is>
      </c>
      <c r="C206" s="1">
        <f>IF(B206="Tümü",COUNTIFS('Prompt Runs'!$B$2:$B$2501,A206,'Prompt Runs'!$P$2:$P$2501,"Tamamlandı",'Prompt Runs'!$A$2:$A$2501,"&lt;&gt;"),COUNTIFS('Prompt Runs'!$B$2:$B$2501,A206,'Prompt Runs'!$P$2:$P$2501,"Tamamlandı",'Prompt Runs'!$A$2:$A$2501,"&lt;&gt;",'Prompt Runs'!$H$2:$H$2501,B206))</f>
        <v/>
      </c>
      <c r="D206" s="1">
        <f>IF(B206="Tümü",SUMIFS('Prompt Runs'!$V$2:$V$2501,'Prompt Runs'!$B$2:$B$2501,A206,'Prompt Runs'!$P$2:$P$2501,"Tamamlandı",'Prompt Runs'!$A$2:$A$2501,"&lt;&gt;"),SUMIFS('Prompt Runs'!$V$2:$V$2501,'Prompt Runs'!$B$2:$B$2501,A206,'Prompt Runs'!$P$2:$P$2501,"Tamamlandı",'Prompt Runs'!$A$2:$A$2501,"&lt;&gt;",'Prompt Runs'!$H$2:$H$2501,B206))</f>
        <v/>
      </c>
      <c r="E206" s="1">
        <f>IF(B206="Tümü",SUMIFS('Prompt Runs'!$W$2:$W$2501,'Prompt Runs'!$B$2:$B$2501,A206,'Prompt Runs'!$P$2:$P$2501,"Tamamlandı",'Prompt Runs'!$A$2:$A$2501,"&lt;&gt;"),SUMIFS('Prompt Runs'!$W$2:$W$2501,'Prompt Runs'!$B$2:$B$2501,A206,'Prompt Runs'!$P$2:$P$2501,"Tamamlandı",'Prompt Runs'!$A$2:$A$2501,"&lt;&gt;",'Prompt Runs'!$H$2:$H$2501,B206))</f>
        <v/>
      </c>
      <c r="F206" s="5">
        <f>IF(C206=0,"",D206/C206)</f>
        <v/>
      </c>
      <c r="G206" s="5">
        <f>IF(C206=0,"",E206/C206)</f>
        <v/>
      </c>
      <c r="H206" s="5">
        <f>IF(OR(C206=0,$B$3=""),"",IF(B206="Tümü",SUMIFS('Prompt Runs'!$X$2:$X$2501,'Prompt Runs'!$B$2:$B$2501,A206,'Prompt Runs'!$P$2:$P$2501,"Tamamlandı",'Prompt Runs'!$A$2:$A$2501,"&lt;&gt;"),SUMIFS('Prompt Runs'!$X$2:$X$2501,'Prompt Runs'!$B$2:$B$2501,A206,'Prompt Runs'!$P$2:$P$2501,"Tamamlandı",'Prompt Runs'!$A$2:$A$2501,"&lt;&gt;",'Prompt Runs'!$H$2:$H$2501,B206))/C206)</f>
        <v/>
      </c>
      <c r="I206" s="5">
        <f>IF(OR(C206=0,$B$3=""),"",IF(B206="Tümü",SUMIFS('Prompt Runs'!$Y$2:$Y$2501,'Prompt Runs'!$B$2:$B$2501,A206,'Prompt Runs'!$P$2:$P$2501,"Tamamlandı",'Prompt Runs'!$A$2:$A$2501,"&lt;&gt;"),SUMIFS('Prompt Runs'!$Y$2:$Y$2501,'Prompt Runs'!$B$2:$B$2501,A206,'Prompt Runs'!$P$2:$P$2501,"Tamamlandı",'Prompt Runs'!$A$2:$A$2501,"&lt;&gt;",'Prompt Runs'!$H$2:$H$2501,B206))/C206)</f>
        <v/>
      </c>
      <c r="J206" s="1" t="n"/>
    </row>
    <row r="207">
      <c r="A207" s="1" t="inlineStr">
        <is>
          <t>P040</t>
        </is>
      </c>
      <c r="B207" s="1" t="inlineStr">
        <is>
          <t>Google AI Mode</t>
        </is>
      </c>
      <c r="C207" s="1">
        <f>IF(B207="Tümü",COUNTIFS('Prompt Runs'!$B$2:$B$2501,A207,'Prompt Runs'!$P$2:$P$2501,"Tamamlandı",'Prompt Runs'!$A$2:$A$2501,"&lt;&gt;"),COUNTIFS('Prompt Runs'!$B$2:$B$2501,A207,'Prompt Runs'!$P$2:$P$2501,"Tamamlandı",'Prompt Runs'!$A$2:$A$2501,"&lt;&gt;",'Prompt Runs'!$H$2:$H$2501,B207))</f>
        <v/>
      </c>
      <c r="D207" s="1">
        <f>IF(B207="Tümü",SUMIFS('Prompt Runs'!$V$2:$V$2501,'Prompt Runs'!$B$2:$B$2501,A207,'Prompt Runs'!$P$2:$P$2501,"Tamamlandı",'Prompt Runs'!$A$2:$A$2501,"&lt;&gt;"),SUMIFS('Prompt Runs'!$V$2:$V$2501,'Prompt Runs'!$B$2:$B$2501,A207,'Prompt Runs'!$P$2:$P$2501,"Tamamlandı",'Prompt Runs'!$A$2:$A$2501,"&lt;&gt;",'Prompt Runs'!$H$2:$H$2501,B207))</f>
        <v/>
      </c>
      <c r="E207" s="1">
        <f>IF(B207="Tümü",SUMIFS('Prompt Runs'!$W$2:$W$2501,'Prompt Runs'!$B$2:$B$2501,A207,'Prompt Runs'!$P$2:$P$2501,"Tamamlandı",'Prompt Runs'!$A$2:$A$2501,"&lt;&gt;"),SUMIFS('Prompt Runs'!$W$2:$W$2501,'Prompt Runs'!$B$2:$B$2501,A207,'Prompt Runs'!$P$2:$P$2501,"Tamamlandı",'Prompt Runs'!$A$2:$A$2501,"&lt;&gt;",'Prompt Runs'!$H$2:$H$2501,B207))</f>
        <v/>
      </c>
      <c r="F207" s="5">
        <f>IF(C207=0,"",D207/C207)</f>
        <v/>
      </c>
      <c r="G207" s="5">
        <f>IF(C207=0,"",E207/C207)</f>
        <v/>
      </c>
      <c r="H207" s="5">
        <f>IF(OR(C207=0,$B$3=""),"",IF(B207="Tümü",SUMIFS('Prompt Runs'!$X$2:$X$2501,'Prompt Runs'!$B$2:$B$2501,A207,'Prompt Runs'!$P$2:$P$2501,"Tamamlandı",'Prompt Runs'!$A$2:$A$2501,"&lt;&gt;"),SUMIFS('Prompt Runs'!$X$2:$X$2501,'Prompt Runs'!$B$2:$B$2501,A207,'Prompt Runs'!$P$2:$P$2501,"Tamamlandı",'Prompt Runs'!$A$2:$A$2501,"&lt;&gt;",'Prompt Runs'!$H$2:$H$2501,B207))/C207)</f>
        <v/>
      </c>
      <c r="I207" s="5">
        <f>IF(OR(C207=0,$B$3=""),"",IF(B207="Tümü",SUMIFS('Prompt Runs'!$Y$2:$Y$2501,'Prompt Runs'!$B$2:$B$2501,A207,'Prompt Runs'!$P$2:$P$2501,"Tamamlandı",'Prompt Runs'!$A$2:$A$2501,"&lt;&gt;"),SUMIFS('Prompt Runs'!$Y$2:$Y$2501,'Prompt Runs'!$B$2:$B$2501,A207,'Prompt Runs'!$P$2:$P$2501,"Tamamlandı",'Prompt Runs'!$A$2:$A$2501,"&lt;&gt;",'Prompt Runs'!$H$2:$H$2501,B207))/C207)</f>
        <v/>
      </c>
      <c r="J207" s="1" t="n"/>
    </row>
    <row r="208">
      <c r="A208" s="1" t="inlineStr">
        <is>
          <t>P041</t>
        </is>
      </c>
      <c r="B208" s="1" t="inlineStr">
        <is>
          <t>Tümü</t>
        </is>
      </c>
      <c r="C208" s="1">
        <f>IF(B208="Tümü",COUNTIFS('Prompt Runs'!$B$2:$B$2501,A208,'Prompt Runs'!$P$2:$P$2501,"Tamamlandı",'Prompt Runs'!$A$2:$A$2501,"&lt;&gt;"),COUNTIFS('Prompt Runs'!$B$2:$B$2501,A208,'Prompt Runs'!$P$2:$P$2501,"Tamamlandı",'Prompt Runs'!$A$2:$A$2501,"&lt;&gt;",'Prompt Runs'!$H$2:$H$2501,B208))</f>
        <v/>
      </c>
      <c r="D208" s="1">
        <f>IF(B208="Tümü",SUMIFS('Prompt Runs'!$V$2:$V$2501,'Prompt Runs'!$B$2:$B$2501,A208,'Prompt Runs'!$P$2:$P$2501,"Tamamlandı",'Prompt Runs'!$A$2:$A$2501,"&lt;&gt;"),SUMIFS('Prompt Runs'!$V$2:$V$2501,'Prompt Runs'!$B$2:$B$2501,A208,'Prompt Runs'!$P$2:$P$2501,"Tamamlandı",'Prompt Runs'!$A$2:$A$2501,"&lt;&gt;",'Prompt Runs'!$H$2:$H$2501,B208))</f>
        <v/>
      </c>
      <c r="E208" s="1">
        <f>IF(B208="Tümü",SUMIFS('Prompt Runs'!$W$2:$W$2501,'Prompt Runs'!$B$2:$B$2501,A208,'Prompt Runs'!$P$2:$P$2501,"Tamamlandı",'Prompt Runs'!$A$2:$A$2501,"&lt;&gt;"),SUMIFS('Prompt Runs'!$W$2:$W$2501,'Prompt Runs'!$B$2:$B$2501,A208,'Prompt Runs'!$P$2:$P$2501,"Tamamlandı",'Prompt Runs'!$A$2:$A$2501,"&lt;&gt;",'Prompt Runs'!$H$2:$H$2501,B208))</f>
        <v/>
      </c>
      <c r="F208" s="5">
        <f>IF(C208=0,"",D208/C208)</f>
        <v/>
      </c>
      <c r="G208" s="5">
        <f>IF(C208=0,"",E208/C208)</f>
        <v/>
      </c>
      <c r="H208" s="5">
        <f>IF(OR(C208=0,$B$3=""),"",IF(B208="Tümü",SUMIFS('Prompt Runs'!$X$2:$X$2501,'Prompt Runs'!$B$2:$B$2501,A208,'Prompt Runs'!$P$2:$P$2501,"Tamamlandı",'Prompt Runs'!$A$2:$A$2501,"&lt;&gt;"),SUMIFS('Prompt Runs'!$X$2:$X$2501,'Prompt Runs'!$B$2:$B$2501,A208,'Prompt Runs'!$P$2:$P$2501,"Tamamlandı",'Prompt Runs'!$A$2:$A$2501,"&lt;&gt;",'Prompt Runs'!$H$2:$H$2501,B208))/C208)</f>
        <v/>
      </c>
      <c r="I208" s="5">
        <f>IF(OR(C208=0,$B$3=""),"",IF(B208="Tümü",SUMIFS('Prompt Runs'!$Y$2:$Y$2501,'Prompt Runs'!$B$2:$B$2501,A208,'Prompt Runs'!$P$2:$P$2501,"Tamamlandı",'Prompt Runs'!$A$2:$A$2501,"&lt;&gt;"),SUMIFS('Prompt Runs'!$Y$2:$Y$2501,'Prompt Runs'!$B$2:$B$2501,A208,'Prompt Runs'!$P$2:$P$2501,"Tamamlandı",'Prompt Runs'!$A$2:$A$2501,"&lt;&gt;",'Prompt Runs'!$H$2:$H$2501,B208))/C208)</f>
        <v/>
      </c>
      <c r="J208" s="1" t="n"/>
    </row>
    <row r="209">
      <c r="A209" s="1" t="inlineStr">
        <is>
          <t>P041</t>
        </is>
      </c>
      <c r="B209" s="1" t="inlineStr">
        <is>
          <t>ChatGPT</t>
        </is>
      </c>
      <c r="C209" s="1">
        <f>IF(B209="Tümü",COUNTIFS('Prompt Runs'!$B$2:$B$2501,A209,'Prompt Runs'!$P$2:$P$2501,"Tamamlandı",'Prompt Runs'!$A$2:$A$2501,"&lt;&gt;"),COUNTIFS('Prompt Runs'!$B$2:$B$2501,A209,'Prompt Runs'!$P$2:$P$2501,"Tamamlandı",'Prompt Runs'!$A$2:$A$2501,"&lt;&gt;",'Prompt Runs'!$H$2:$H$2501,B209))</f>
        <v/>
      </c>
      <c r="D209" s="1">
        <f>IF(B209="Tümü",SUMIFS('Prompt Runs'!$V$2:$V$2501,'Prompt Runs'!$B$2:$B$2501,A209,'Prompt Runs'!$P$2:$P$2501,"Tamamlandı",'Prompt Runs'!$A$2:$A$2501,"&lt;&gt;"),SUMIFS('Prompt Runs'!$V$2:$V$2501,'Prompt Runs'!$B$2:$B$2501,A209,'Prompt Runs'!$P$2:$P$2501,"Tamamlandı",'Prompt Runs'!$A$2:$A$2501,"&lt;&gt;",'Prompt Runs'!$H$2:$H$2501,B209))</f>
        <v/>
      </c>
      <c r="E209" s="1">
        <f>IF(B209="Tümü",SUMIFS('Prompt Runs'!$W$2:$W$2501,'Prompt Runs'!$B$2:$B$2501,A209,'Prompt Runs'!$P$2:$P$2501,"Tamamlandı",'Prompt Runs'!$A$2:$A$2501,"&lt;&gt;"),SUMIFS('Prompt Runs'!$W$2:$W$2501,'Prompt Runs'!$B$2:$B$2501,A209,'Prompt Runs'!$P$2:$P$2501,"Tamamlandı",'Prompt Runs'!$A$2:$A$2501,"&lt;&gt;",'Prompt Runs'!$H$2:$H$2501,B209))</f>
        <v/>
      </c>
      <c r="F209" s="5">
        <f>IF(C209=0,"",D209/C209)</f>
        <v/>
      </c>
      <c r="G209" s="5">
        <f>IF(C209=0,"",E209/C209)</f>
        <v/>
      </c>
      <c r="H209" s="5">
        <f>IF(OR(C209=0,$B$3=""),"",IF(B209="Tümü",SUMIFS('Prompt Runs'!$X$2:$X$2501,'Prompt Runs'!$B$2:$B$2501,A209,'Prompt Runs'!$P$2:$P$2501,"Tamamlandı",'Prompt Runs'!$A$2:$A$2501,"&lt;&gt;"),SUMIFS('Prompt Runs'!$X$2:$X$2501,'Prompt Runs'!$B$2:$B$2501,A209,'Prompt Runs'!$P$2:$P$2501,"Tamamlandı",'Prompt Runs'!$A$2:$A$2501,"&lt;&gt;",'Prompt Runs'!$H$2:$H$2501,B209))/C209)</f>
        <v/>
      </c>
      <c r="I209" s="5">
        <f>IF(OR(C209=0,$B$3=""),"",IF(B209="Tümü",SUMIFS('Prompt Runs'!$Y$2:$Y$2501,'Prompt Runs'!$B$2:$B$2501,A209,'Prompt Runs'!$P$2:$P$2501,"Tamamlandı",'Prompt Runs'!$A$2:$A$2501,"&lt;&gt;"),SUMIFS('Prompt Runs'!$Y$2:$Y$2501,'Prompt Runs'!$B$2:$B$2501,A209,'Prompt Runs'!$P$2:$P$2501,"Tamamlandı",'Prompt Runs'!$A$2:$A$2501,"&lt;&gt;",'Prompt Runs'!$H$2:$H$2501,B209))/C209)</f>
        <v/>
      </c>
      <c r="J209" s="1" t="n"/>
    </row>
    <row r="210">
      <c r="A210" s="1" t="inlineStr">
        <is>
          <t>P041</t>
        </is>
      </c>
      <c r="B210" s="1" t="inlineStr">
        <is>
          <t>Gemini</t>
        </is>
      </c>
      <c r="C210" s="1">
        <f>IF(B210="Tümü",COUNTIFS('Prompt Runs'!$B$2:$B$2501,A210,'Prompt Runs'!$P$2:$P$2501,"Tamamlandı",'Prompt Runs'!$A$2:$A$2501,"&lt;&gt;"),COUNTIFS('Prompt Runs'!$B$2:$B$2501,A210,'Prompt Runs'!$P$2:$P$2501,"Tamamlandı",'Prompt Runs'!$A$2:$A$2501,"&lt;&gt;",'Prompt Runs'!$H$2:$H$2501,B210))</f>
        <v/>
      </c>
      <c r="D210" s="1">
        <f>IF(B210="Tümü",SUMIFS('Prompt Runs'!$V$2:$V$2501,'Prompt Runs'!$B$2:$B$2501,A210,'Prompt Runs'!$P$2:$P$2501,"Tamamlandı",'Prompt Runs'!$A$2:$A$2501,"&lt;&gt;"),SUMIFS('Prompt Runs'!$V$2:$V$2501,'Prompt Runs'!$B$2:$B$2501,A210,'Prompt Runs'!$P$2:$P$2501,"Tamamlandı",'Prompt Runs'!$A$2:$A$2501,"&lt;&gt;",'Prompt Runs'!$H$2:$H$2501,B210))</f>
        <v/>
      </c>
      <c r="E210" s="1">
        <f>IF(B210="Tümü",SUMIFS('Prompt Runs'!$W$2:$W$2501,'Prompt Runs'!$B$2:$B$2501,A210,'Prompt Runs'!$P$2:$P$2501,"Tamamlandı",'Prompt Runs'!$A$2:$A$2501,"&lt;&gt;"),SUMIFS('Prompt Runs'!$W$2:$W$2501,'Prompt Runs'!$B$2:$B$2501,A210,'Prompt Runs'!$P$2:$P$2501,"Tamamlandı",'Prompt Runs'!$A$2:$A$2501,"&lt;&gt;",'Prompt Runs'!$H$2:$H$2501,B210))</f>
        <v/>
      </c>
      <c r="F210" s="5">
        <f>IF(C210=0,"",D210/C210)</f>
        <v/>
      </c>
      <c r="G210" s="5">
        <f>IF(C210=0,"",E210/C210)</f>
        <v/>
      </c>
      <c r="H210" s="5">
        <f>IF(OR(C210=0,$B$3=""),"",IF(B210="Tümü",SUMIFS('Prompt Runs'!$X$2:$X$2501,'Prompt Runs'!$B$2:$B$2501,A210,'Prompt Runs'!$P$2:$P$2501,"Tamamlandı",'Prompt Runs'!$A$2:$A$2501,"&lt;&gt;"),SUMIFS('Prompt Runs'!$X$2:$X$2501,'Prompt Runs'!$B$2:$B$2501,A210,'Prompt Runs'!$P$2:$P$2501,"Tamamlandı",'Prompt Runs'!$A$2:$A$2501,"&lt;&gt;",'Prompt Runs'!$H$2:$H$2501,B210))/C210)</f>
        <v/>
      </c>
      <c r="I210" s="5">
        <f>IF(OR(C210=0,$B$3=""),"",IF(B210="Tümü",SUMIFS('Prompt Runs'!$Y$2:$Y$2501,'Prompt Runs'!$B$2:$B$2501,A210,'Prompt Runs'!$P$2:$P$2501,"Tamamlandı",'Prompt Runs'!$A$2:$A$2501,"&lt;&gt;"),SUMIFS('Prompt Runs'!$Y$2:$Y$2501,'Prompt Runs'!$B$2:$B$2501,A210,'Prompt Runs'!$P$2:$P$2501,"Tamamlandı",'Prompt Runs'!$A$2:$A$2501,"&lt;&gt;",'Prompt Runs'!$H$2:$H$2501,B210))/C210)</f>
        <v/>
      </c>
      <c r="J210" s="1" t="n"/>
    </row>
    <row r="211">
      <c r="A211" s="1" t="inlineStr">
        <is>
          <t>P041</t>
        </is>
      </c>
      <c r="B211" s="1" t="inlineStr">
        <is>
          <t>Perplexity</t>
        </is>
      </c>
      <c r="C211" s="1">
        <f>IF(B211="Tümü",COUNTIFS('Prompt Runs'!$B$2:$B$2501,A211,'Prompt Runs'!$P$2:$P$2501,"Tamamlandı",'Prompt Runs'!$A$2:$A$2501,"&lt;&gt;"),COUNTIFS('Prompt Runs'!$B$2:$B$2501,A211,'Prompt Runs'!$P$2:$P$2501,"Tamamlandı",'Prompt Runs'!$A$2:$A$2501,"&lt;&gt;",'Prompt Runs'!$H$2:$H$2501,B211))</f>
        <v/>
      </c>
      <c r="D211" s="1">
        <f>IF(B211="Tümü",SUMIFS('Prompt Runs'!$V$2:$V$2501,'Prompt Runs'!$B$2:$B$2501,A211,'Prompt Runs'!$P$2:$P$2501,"Tamamlandı",'Prompt Runs'!$A$2:$A$2501,"&lt;&gt;"),SUMIFS('Prompt Runs'!$V$2:$V$2501,'Prompt Runs'!$B$2:$B$2501,A211,'Prompt Runs'!$P$2:$P$2501,"Tamamlandı",'Prompt Runs'!$A$2:$A$2501,"&lt;&gt;",'Prompt Runs'!$H$2:$H$2501,B211))</f>
        <v/>
      </c>
      <c r="E211" s="1">
        <f>IF(B211="Tümü",SUMIFS('Prompt Runs'!$W$2:$W$2501,'Prompt Runs'!$B$2:$B$2501,A211,'Prompt Runs'!$P$2:$P$2501,"Tamamlandı",'Prompt Runs'!$A$2:$A$2501,"&lt;&gt;"),SUMIFS('Prompt Runs'!$W$2:$W$2501,'Prompt Runs'!$B$2:$B$2501,A211,'Prompt Runs'!$P$2:$P$2501,"Tamamlandı",'Prompt Runs'!$A$2:$A$2501,"&lt;&gt;",'Prompt Runs'!$H$2:$H$2501,B211))</f>
        <v/>
      </c>
      <c r="F211" s="5">
        <f>IF(C211=0,"",D211/C211)</f>
        <v/>
      </c>
      <c r="G211" s="5">
        <f>IF(C211=0,"",E211/C211)</f>
        <v/>
      </c>
      <c r="H211" s="5">
        <f>IF(OR(C211=0,$B$3=""),"",IF(B211="Tümü",SUMIFS('Prompt Runs'!$X$2:$X$2501,'Prompt Runs'!$B$2:$B$2501,A211,'Prompt Runs'!$P$2:$P$2501,"Tamamlandı",'Prompt Runs'!$A$2:$A$2501,"&lt;&gt;"),SUMIFS('Prompt Runs'!$X$2:$X$2501,'Prompt Runs'!$B$2:$B$2501,A211,'Prompt Runs'!$P$2:$P$2501,"Tamamlandı",'Prompt Runs'!$A$2:$A$2501,"&lt;&gt;",'Prompt Runs'!$H$2:$H$2501,B211))/C211)</f>
        <v/>
      </c>
      <c r="I211" s="5">
        <f>IF(OR(C211=0,$B$3=""),"",IF(B211="Tümü",SUMIFS('Prompt Runs'!$Y$2:$Y$2501,'Prompt Runs'!$B$2:$B$2501,A211,'Prompt Runs'!$P$2:$P$2501,"Tamamlandı",'Prompt Runs'!$A$2:$A$2501,"&lt;&gt;"),SUMIFS('Prompt Runs'!$Y$2:$Y$2501,'Prompt Runs'!$B$2:$B$2501,A211,'Prompt Runs'!$P$2:$P$2501,"Tamamlandı",'Prompt Runs'!$A$2:$A$2501,"&lt;&gt;",'Prompt Runs'!$H$2:$H$2501,B211))/C211)</f>
        <v/>
      </c>
      <c r="J211" s="1" t="n"/>
    </row>
    <row r="212">
      <c r="A212" s="1" t="inlineStr">
        <is>
          <t>P041</t>
        </is>
      </c>
      <c r="B212" s="1" t="inlineStr">
        <is>
          <t>Google AI Mode</t>
        </is>
      </c>
      <c r="C212" s="1">
        <f>IF(B212="Tümü",COUNTIFS('Prompt Runs'!$B$2:$B$2501,A212,'Prompt Runs'!$P$2:$P$2501,"Tamamlandı",'Prompt Runs'!$A$2:$A$2501,"&lt;&gt;"),COUNTIFS('Prompt Runs'!$B$2:$B$2501,A212,'Prompt Runs'!$P$2:$P$2501,"Tamamlandı",'Prompt Runs'!$A$2:$A$2501,"&lt;&gt;",'Prompt Runs'!$H$2:$H$2501,B212))</f>
        <v/>
      </c>
      <c r="D212" s="1">
        <f>IF(B212="Tümü",SUMIFS('Prompt Runs'!$V$2:$V$2501,'Prompt Runs'!$B$2:$B$2501,A212,'Prompt Runs'!$P$2:$P$2501,"Tamamlandı",'Prompt Runs'!$A$2:$A$2501,"&lt;&gt;"),SUMIFS('Prompt Runs'!$V$2:$V$2501,'Prompt Runs'!$B$2:$B$2501,A212,'Prompt Runs'!$P$2:$P$2501,"Tamamlandı",'Prompt Runs'!$A$2:$A$2501,"&lt;&gt;",'Prompt Runs'!$H$2:$H$2501,B212))</f>
        <v/>
      </c>
      <c r="E212" s="1">
        <f>IF(B212="Tümü",SUMIFS('Prompt Runs'!$W$2:$W$2501,'Prompt Runs'!$B$2:$B$2501,A212,'Prompt Runs'!$P$2:$P$2501,"Tamamlandı",'Prompt Runs'!$A$2:$A$2501,"&lt;&gt;"),SUMIFS('Prompt Runs'!$W$2:$W$2501,'Prompt Runs'!$B$2:$B$2501,A212,'Prompt Runs'!$P$2:$P$2501,"Tamamlandı",'Prompt Runs'!$A$2:$A$2501,"&lt;&gt;",'Prompt Runs'!$H$2:$H$2501,B212))</f>
        <v/>
      </c>
      <c r="F212" s="5">
        <f>IF(C212=0,"",D212/C212)</f>
        <v/>
      </c>
      <c r="G212" s="5">
        <f>IF(C212=0,"",E212/C212)</f>
        <v/>
      </c>
      <c r="H212" s="5">
        <f>IF(OR(C212=0,$B$3=""),"",IF(B212="Tümü",SUMIFS('Prompt Runs'!$X$2:$X$2501,'Prompt Runs'!$B$2:$B$2501,A212,'Prompt Runs'!$P$2:$P$2501,"Tamamlandı",'Prompt Runs'!$A$2:$A$2501,"&lt;&gt;"),SUMIFS('Prompt Runs'!$X$2:$X$2501,'Prompt Runs'!$B$2:$B$2501,A212,'Prompt Runs'!$P$2:$P$2501,"Tamamlandı",'Prompt Runs'!$A$2:$A$2501,"&lt;&gt;",'Prompt Runs'!$H$2:$H$2501,B212))/C212)</f>
        <v/>
      </c>
      <c r="I212" s="5">
        <f>IF(OR(C212=0,$B$3=""),"",IF(B212="Tümü",SUMIFS('Prompt Runs'!$Y$2:$Y$2501,'Prompt Runs'!$B$2:$B$2501,A212,'Prompt Runs'!$P$2:$P$2501,"Tamamlandı",'Prompt Runs'!$A$2:$A$2501,"&lt;&gt;"),SUMIFS('Prompt Runs'!$Y$2:$Y$2501,'Prompt Runs'!$B$2:$B$2501,A212,'Prompt Runs'!$P$2:$P$2501,"Tamamlandı",'Prompt Runs'!$A$2:$A$2501,"&lt;&gt;",'Prompt Runs'!$H$2:$H$2501,B212))/C212)</f>
        <v/>
      </c>
      <c r="J212" s="1" t="n"/>
    </row>
    <row r="213">
      <c r="A213" s="1" t="inlineStr">
        <is>
          <t>P042</t>
        </is>
      </c>
      <c r="B213" s="1" t="inlineStr">
        <is>
          <t>Tümü</t>
        </is>
      </c>
      <c r="C213" s="1">
        <f>IF(B213="Tümü",COUNTIFS('Prompt Runs'!$B$2:$B$2501,A213,'Prompt Runs'!$P$2:$P$2501,"Tamamlandı",'Prompt Runs'!$A$2:$A$2501,"&lt;&gt;"),COUNTIFS('Prompt Runs'!$B$2:$B$2501,A213,'Prompt Runs'!$P$2:$P$2501,"Tamamlandı",'Prompt Runs'!$A$2:$A$2501,"&lt;&gt;",'Prompt Runs'!$H$2:$H$2501,B213))</f>
        <v/>
      </c>
      <c r="D213" s="1">
        <f>IF(B213="Tümü",SUMIFS('Prompt Runs'!$V$2:$V$2501,'Prompt Runs'!$B$2:$B$2501,A213,'Prompt Runs'!$P$2:$P$2501,"Tamamlandı",'Prompt Runs'!$A$2:$A$2501,"&lt;&gt;"),SUMIFS('Prompt Runs'!$V$2:$V$2501,'Prompt Runs'!$B$2:$B$2501,A213,'Prompt Runs'!$P$2:$P$2501,"Tamamlandı",'Prompt Runs'!$A$2:$A$2501,"&lt;&gt;",'Prompt Runs'!$H$2:$H$2501,B213))</f>
        <v/>
      </c>
      <c r="E213" s="1">
        <f>IF(B213="Tümü",SUMIFS('Prompt Runs'!$W$2:$W$2501,'Prompt Runs'!$B$2:$B$2501,A213,'Prompt Runs'!$P$2:$P$2501,"Tamamlandı",'Prompt Runs'!$A$2:$A$2501,"&lt;&gt;"),SUMIFS('Prompt Runs'!$W$2:$W$2501,'Prompt Runs'!$B$2:$B$2501,A213,'Prompt Runs'!$P$2:$P$2501,"Tamamlandı",'Prompt Runs'!$A$2:$A$2501,"&lt;&gt;",'Prompt Runs'!$H$2:$H$2501,B213))</f>
        <v/>
      </c>
      <c r="F213" s="5">
        <f>IF(C213=0,"",D213/C213)</f>
        <v/>
      </c>
      <c r="G213" s="5">
        <f>IF(C213=0,"",E213/C213)</f>
        <v/>
      </c>
      <c r="H213" s="5">
        <f>IF(OR(C213=0,$B$3=""),"",IF(B213="Tümü",SUMIFS('Prompt Runs'!$X$2:$X$2501,'Prompt Runs'!$B$2:$B$2501,A213,'Prompt Runs'!$P$2:$P$2501,"Tamamlandı",'Prompt Runs'!$A$2:$A$2501,"&lt;&gt;"),SUMIFS('Prompt Runs'!$X$2:$X$2501,'Prompt Runs'!$B$2:$B$2501,A213,'Prompt Runs'!$P$2:$P$2501,"Tamamlandı",'Prompt Runs'!$A$2:$A$2501,"&lt;&gt;",'Prompt Runs'!$H$2:$H$2501,B213))/C213)</f>
        <v/>
      </c>
      <c r="I213" s="5">
        <f>IF(OR(C213=0,$B$3=""),"",IF(B213="Tümü",SUMIFS('Prompt Runs'!$Y$2:$Y$2501,'Prompt Runs'!$B$2:$B$2501,A213,'Prompt Runs'!$P$2:$P$2501,"Tamamlandı",'Prompt Runs'!$A$2:$A$2501,"&lt;&gt;"),SUMIFS('Prompt Runs'!$Y$2:$Y$2501,'Prompt Runs'!$B$2:$B$2501,A213,'Prompt Runs'!$P$2:$P$2501,"Tamamlandı",'Prompt Runs'!$A$2:$A$2501,"&lt;&gt;",'Prompt Runs'!$H$2:$H$2501,B213))/C213)</f>
        <v/>
      </c>
      <c r="J213" s="1" t="n"/>
    </row>
    <row r="214">
      <c r="A214" s="1" t="inlineStr">
        <is>
          <t>P042</t>
        </is>
      </c>
      <c r="B214" s="1" t="inlineStr">
        <is>
          <t>ChatGPT</t>
        </is>
      </c>
      <c r="C214" s="1">
        <f>IF(B214="Tümü",COUNTIFS('Prompt Runs'!$B$2:$B$2501,A214,'Prompt Runs'!$P$2:$P$2501,"Tamamlandı",'Prompt Runs'!$A$2:$A$2501,"&lt;&gt;"),COUNTIFS('Prompt Runs'!$B$2:$B$2501,A214,'Prompt Runs'!$P$2:$P$2501,"Tamamlandı",'Prompt Runs'!$A$2:$A$2501,"&lt;&gt;",'Prompt Runs'!$H$2:$H$2501,B214))</f>
        <v/>
      </c>
      <c r="D214" s="1">
        <f>IF(B214="Tümü",SUMIFS('Prompt Runs'!$V$2:$V$2501,'Prompt Runs'!$B$2:$B$2501,A214,'Prompt Runs'!$P$2:$P$2501,"Tamamlandı",'Prompt Runs'!$A$2:$A$2501,"&lt;&gt;"),SUMIFS('Prompt Runs'!$V$2:$V$2501,'Prompt Runs'!$B$2:$B$2501,A214,'Prompt Runs'!$P$2:$P$2501,"Tamamlandı",'Prompt Runs'!$A$2:$A$2501,"&lt;&gt;",'Prompt Runs'!$H$2:$H$2501,B214))</f>
        <v/>
      </c>
      <c r="E214" s="1">
        <f>IF(B214="Tümü",SUMIFS('Prompt Runs'!$W$2:$W$2501,'Prompt Runs'!$B$2:$B$2501,A214,'Prompt Runs'!$P$2:$P$2501,"Tamamlandı",'Prompt Runs'!$A$2:$A$2501,"&lt;&gt;"),SUMIFS('Prompt Runs'!$W$2:$W$2501,'Prompt Runs'!$B$2:$B$2501,A214,'Prompt Runs'!$P$2:$P$2501,"Tamamlandı",'Prompt Runs'!$A$2:$A$2501,"&lt;&gt;",'Prompt Runs'!$H$2:$H$2501,B214))</f>
        <v/>
      </c>
      <c r="F214" s="5">
        <f>IF(C214=0,"",D214/C214)</f>
        <v/>
      </c>
      <c r="G214" s="5">
        <f>IF(C214=0,"",E214/C214)</f>
        <v/>
      </c>
      <c r="H214" s="5">
        <f>IF(OR(C214=0,$B$3=""),"",IF(B214="Tümü",SUMIFS('Prompt Runs'!$X$2:$X$2501,'Prompt Runs'!$B$2:$B$2501,A214,'Prompt Runs'!$P$2:$P$2501,"Tamamlandı",'Prompt Runs'!$A$2:$A$2501,"&lt;&gt;"),SUMIFS('Prompt Runs'!$X$2:$X$2501,'Prompt Runs'!$B$2:$B$2501,A214,'Prompt Runs'!$P$2:$P$2501,"Tamamlandı",'Prompt Runs'!$A$2:$A$2501,"&lt;&gt;",'Prompt Runs'!$H$2:$H$2501,B214))/C214)</f>
        <v/>
      </c>
      <c r="I214" s="5">
        <f>IF(OR(C214=0,$B$3=""),"",IF(B214="Tümü",SUMIFS('Prompt Runs'!$Y$2:$Y$2501,'Prompt Runs'!$B$2:$B$2501,A214,'Prompt Runs'!$P$2:$P$2501,"Tamamlandı",'Prompt Runs'!$A$2:$A$2501,"&lt;&gt;"),SUMIFS('Prompt Runs'!$Y$2:$Y$2501,'Prompt Runs'!$B$2:$B$2501,A214,'Prompt Runs'!$P$2:$P$2501,"Tamamlandı",'Prompt Runs'!$A$2:$A$2501,"&lt;&gt;",'Prompt Runs'!$H$2:$H$2501,B214))/C214)</f>
        <v/>
      </c>
      <c r="J214" s="1" t="n"/>
    </row>
    <row r="215">
      <c r="A215" s="1" t="inlineStr">
        <is>
          <t>P042</t>
        </is>
      </c>
      <c r="B215" s="1" t="inlineStr">
        <is>
          <t>Gemini</t>
        </is>
      </c>
      <c r="C215" s="1">
        <f>IF(B215="Tümü",COUNTIFS('Prompt Runs'!$B$2:$B$2501,A215,'Prompt Runs'!$P$2:$P$2501,"Tamamlandı",'Prompt Runs'!$A$2:$A$2501,"&lt;&gt;"),COUNTIFS('Prompt Runs'!$B$2:$B$2501,A215,'Prompt Runs'!$P$2:$P$2501,"Tamamlandı",'Prompt Runs'!$A$2:$A$2501,"&lt;&gt;",'Prompt Runs'!$H$2:$H$2501,B215))</f>
        <v/>
      </c>
      <c r="D215" s="1">
        <f>IF(B215="Tümü",SUMIFS('Prompt Runs'!$V$2:$V$2501,'Prompt Runs'!$B$2:$B$2501,A215,'Prompt Runs'!$P$2:$P$2501,"Tamamlandı",'Prompt Runs'!$A$2:$A$2501,"&lt;&gt;"),SUMIFS('Prompt Runs'!$V$2:$V$2501,'Prompt Runs'!$B$2:$B$2501,A215,'Prompt Runs'!$P$2:$P$2501,"Tamamlandı",'Prompt Runs'!$A$2:$A$2501,"&lt;&gt;",'Prompt Runs'!$H$2:$H$2501,B215))</f>
        <v/>
      </c>
      <c r="E215" s="1">
        <f>IF(B215="Tümü",SUMIFS('Prompt Runs'!$W$2:$W$2501,'Prompt Runs'!$B$2:$B$2501,A215,'Prompt Runs'!$P$2:$P$2501,"Tamamlandı",'Prompt Runs'!$A$2:$A$2501,"&lt;&gt;"),SUMIFS('Prompt Runs'!$W$2:$W$2501,'Prompt Runs'!$B$2:$B$2501,A215,'Prompt Runs'!$P$2:$P$2501,"Tamamlandı",'Prompt Runs'!$A$2:$A$2501,"&lt;&gt;",'Prompt Runs'!$H$2:$H$2501,B215))</f>
        <v/>
      </c>
      <c r="F215" s="5">
        <f>IF(C215=0,"",D215/C215)</f>
        <v/>
      </c>
      <c r="G215" s="5">
        <f>IF(C215=0,"",E215/C215)</f>
        <v/>
      </c>
      <c r="H215" s="5">
        <f>IF(OR(C215=0,$B$3=""),"",IF(B215="Tümü",SUMIFS('Prompt Runs'!$X$2:$X$2501,'Prompt Runs'!$B$2:$B$2501,A215,'Prompt Runs'!$P$2:$P$2501,"Tamamlandı",'Prompt Runs'!$A$2:$A$2501,"&lt;&gt;"),SUMIFS('Prompt Runs'!$X$2:$X$2501,'Prompt Runs'!$B$2:$B$2501,A215,'Prompt Runs'!$P$2:$P$2501,"Tamamlandı",'Prompt Runs'!$A$2:$A$2501,"&lt;&gt;",'Prompt Runs'!$H$2:$H$2501,B215))/C215)</f>
        <v/>
      </c>
      <c r="I215" s="5">
        <f>IF(OR(C215=0,$B$3=""),"",IF(B215="Tümü",SUMIFS('Prompt Runs'!$Y$2:$Y$2501,'Prompt Runs'!$B$2:$B$2501,A215,'Prompt Runs'!$P$2:$P$2501,"Tamamlandı",'Prompt Runs'!$A$2:$A$2501,"&lt;&gt;"),SUMIFS('Prompt Runs'!$Y$2:$Y$2501,'Prompt Runs'!$B$2:$B$2501,A215,'Prompt Runs'!$P$2:$P$2501,"Tamamlandı",'Prompt Runs'!$A$2:$A$2501,"&lt;&gt;",'Prompt Runs'!$H$2:$H$2501,B215))/C215)</f>
        <v/>
      </c>
      <c r="J215" s="1" t="n"/>
    </row>
    <row r="216">
      <c r="A216" s="1" t="inlineStr">
        <is>
          <t>P042</t>
        </is>
      </c>
      <c r="B216" s="1" t="inlineStr">
        <is>
          <t>Perplexity</t>
        </is>
      </c>
      <c r="C216" s="1">
        <f>IF(B216="Tümü",COUNTIFS('Prompt Runs'!$B$2:$B$2501,A216,'Prompt Runs'!$P$2:$P$2501,"Tamamlandı",'Prompt Runs'!$A$2:$A$2501,"&lt;&gt;"),COUNTIFS('Prompt Runs'!$B$2:$B$2501,A216,'Prompt Runs'!$P$2:$P$2501,"Tamamlandı",'Prompt Runs'!$A$2:$A$2501,"&lt;&gt;",'Prompt Runs'!$H$2:$H$2501,B216))</f>
        <v/>
      </c>
      <c r="D216" s="1">
        <f>IF(B216="Tümü",SUMIFS('Prompt Runs'!$V$2:$V$2501,'Prompt Runs'!$B$2:$B$2501,A216,'Prompt Runs'!$P$2:$P$2501,"Tamamlandı",'Prompt Runs'!$A$2:$A$2501,"&lt;&gt;"),SUMIFS('Prompt Runs'!$V$2:$V$2501,'Prompt Runs'!$B$2:$B$2501,A216,'Prompt Runs'!$P$2:$P$2501,"Tamamlandı",'Prompt Runs'!$A$2:$A$2501,"&lt;&gt;",'Prompt Runs'!$H$2:$H$2501,B216))</f>
        <v/>
      </c>
      <c r="E216" s="1">
        <f>IF(B216="Tümü",SUMIFS('Prompt Runs'!$W$2:$W$2501,'Prompt Runs'!$B$2:$B$2501,A216,'Prompt Runs'!$P$2:$P$2501,"Tamamlandı",'Prompt Runs'!$A$2:$A$2501,"&lt;&gt;"),SUMIFS('Prompt Runs'!$W$2:$W$2501,'Prompt Runs'!$B$2:$B$2501,A216,'Prompt Runs'!$P$2:$P$2501,"Tamamlandı",'Prompt Runs'!$A$2:$A$2501,"&lt;&gt;",'Prompt Runs'!$H$2:$H$2501,B216))</f>
        <v/>
      </c>
      <c r="F216" s="5">
        <f>IF(C216=0,"",D216/C216)</f>
        <v/>
      </c>
      <c r="G216" s="5">
        <f>IF(C216=0,"",E216/C216)</f>
        <v/>
      </c>
      <c r="H216" s="5">
        <f>IF(OR(C216=0,$B$3=""),"",IF(B216="Tümü",SUMIFS('Prompt Runs'!$X$2:$X$2501,'Prompt Runs'!$B$2:$B$2501,A216,'Prompt Runs'!$P$2:$P$2501,"Tamamlandı",'Prompt Runs'!$A$2:$A$2501,"&lt;&gt;"),SUMIFS('Prompt Runs'!$X$2:$X$2501,'Prompt Runs'!$B$2:$B$2501,A216,'Prompt Runs'!$P$2:$P$2501,"Tamamlandı",'Prompt Runs'!$A$2:$A$2501,"&lt;&gt;",'Prompt Runs'!$H$2:$H$2501,B216))/C216)</f>
        <v/>
      </c>
      <c r="I216" s="5">
        <f>IF(OR(C216=0,$B$3=""),"",IF(B216="Tümü",SUMIFS('Prompt Runs'!$Y$2:$Y$2501,'Prompt Runs'!$B$2:$B$2501,A216,'Prompt Runs'!$P$2:$P$2501,"Tamamlandı",'Prompt Runs'!$A$2:$A$2501,"&lt;&gt;"),SUMIFS('Prompt Runs'!$Y$2:$Y$2501,'Prompt Runs'!$B$2:$B$2501,A216,'Prompt Runs'!$P$2:$P$2501,"Tamamlandı",'Prompt Runs'!$A$2:$A$2501,"&lt;&gt;",'Prompt Runs'!$H$2:$H$2501,B216))/C216)</f>
        <v/>
      </c>
      <c r="J216" s="1" t="n"/>
    </row>
    <row r="217">
      <c r="A217" s="1" t="inlineStr">
        <is>
          <t>P042</t>
        </is>
      </c>
      <c r="B217" s="1" t="inlineStr">
        <is>
          <t>Google AI Mode</t>
        </is>
      </c>
      <c r="C217" s="1">
        <f>IF(B217="Tümü",COUNTIFS('Prompt Runs'!$B$2:$B$2501,A217,'Prompt Runs'!$P$2:$P$2501,"Tamamlandı",'Prompt Runs'!$A$2:$A$2501,"&lt;&gt;"),COUNTIFS('Prompt Runs'!$B$2:$B$2501,A217,'Prompt Runs'!$P$2:$P$2501,"Tamamlandı",'Prompt Runs'!$A$2:$A$2501,"&lt;&gt;",'Prompt Runs'!$H$2:$H$2501,B217))</f>
        <v/>
      </c>
      <c r="D217" s="1">
        <f>IF(B217="Tümü",SUMIFS('Prompt Runs'!$V$2:$V$2501,'Prompt Runs'!$B$2:$B$2501,A217,'Prompt Runs'!$P$2:$P$2501,"Tamamlandı",'Prompt Runs'!$A$2:$A$2501,"&lt;&gt;"),SUMIFS('Prompt Runs'!$V$2:$V$2501,'Prompt Runs'!$B$2:$B$2501,A217,'Prompt Runs'!$P$2:$P$2501,"Tamamlandı",'Prompt Runs'!$A$2:$A$2501,"&lt;&gt;",'Prompt Runs'!$H$2:$H$2501,B217))</f>
        <v/>
      </c>
      <c r="E217" s="1">
        <f>IF(B217="Tümü",SUMIFS('Prompt Runs'!$W$2:$W$2501,'Prompt Runs'!$B$2:$B$2501,A217,'Prompt Runs'!$P$2:$P$2501,"Tamamlandı",'Prompt Runs'!$A$2:$A$2501,"&lt;&gt;"),SUMIFS('Prompt Runs'!$W$2:$W$2501,'Prompt Runs'!$B$2:$B$2501,A217,'Prompt Runs'!$P$2:$P$2501,"Tamamlandı",'Prompt Runs'!$A$2:$A$2501,"&lt;&gt;",'Prompt Runs'!$H$2:$H$2501,B217))</f>
        <v/>
      </c>
      <c r="F217" s="5">
        <f>IF(C217=0,"",D217/C217)</f>
        <v/>
      </c>
      <c r="G217" s="5">
        <f>IF(C217=0,"",E217/C217)</f>
        <v/>
      </c>
      <c r="H217" s="5">
        <f>IF(OR(C217=0,$B$3=""),"",IF(B217="Tümü",SUMIFS('Prompt Runs'!$X$2:$X$2501,'Prompt Runs'!$B$2:$B$2501,A217,'Prompt Runs'!$P$2:$P$2501,"Tamamlandı",'Prompt Runs'!$A$2:$A$2501,"&lt;&gt;"),SUMIFS('Prompt Runs'!$X$2:$X$2501,'Prompt Runs'!$B$2:$B$2501,A217,'Prompt Runs'!$P$2:$P$2501,"Tamamlandı",'Prompt Runs'!$A$2:$A$2501,"&lt;&gt;",'Prompt Runs'!$H$2:$H$2501,B217))/C217)</f>
        <v/>
      </c>
      <c r="I217" s="5">
        <f>IF(OR(C217=0,$B$3=""),"",IF(B217="Tümü",SUMIFS('Prompt Runs'!$Y$2:$Y$2501,'Prompt Runs'!$B$2:$B$2501,A217,'Prompt Runs'!$P$2:$P$2501,"Tamamlandı",'Prompt Runs'!$A$2:$A$2501,"&lt;&gt;"),SUMIFS('Prompt Runs'!$Y$2:$Y$2501,'Prompt Runs'!$B$2:$B$2501,A217,'Prompt Runs'!$P$2:$P$2501,"Tamamlandı",'Prompt Runs'!$A$2:$A$2501,"&lt;&gt;",'Prompt Runs'!$H$2:$H$2501,B217))/C217)</f>
        <v/>
      </c>
      <c r="J217" s="1" t="n"/>
    </row>
    <row r="218">
      <c r="A218" s="1" t="inlineStr">
        <is>
          <t>P043</t>
        </is>
      </c>
      <c r="B218" s="1" t="inlineStr">
        <is>
          <t>Tümü</t>
        </is>
      </c>
      <c r="C218" s="1">
        <f>IF(B218="Tümü",COUNTIFS('Prompt Runs'!$B$2:$B$2501,A218,'Prompt Runs'!$P$2:$P$2501,"Tamamlandı",'Prompt Runs'!$A$2:$A$2501,"&lt;&gt;"),COUNTIFS('Prompt Runs'!$B$2:$B$2501,A218,'Prompt Runs'!$P$2:$P$2501,"Tamamlandı",'Prompt Runs'!$A$2:$A$2501,"&lt;&gt;",'Prompt Runs'!$H$2:$H$2501,B218))</f>
        <v/>
      </c>
      <c r="D218" s="1">
        <f>IF(B218="Tümü",SUMIFS('Prompt Runs'!$V$2:$V$2501,'Prompt Runs'!$B$2:$B$2501,A218,'Prompt Runs'!$P$2:$P$2501,"Tamamlandı",'Prompt Runs'!$A$2:$A$2501,"&lt;&gt;"),SUMIFS('Prompt Runs'!$V$2:$V$2501,'Prompt Runs'!$B$2:$B$2501,A218,'Prompt Runs'!$P$2:$P$2501,"Tamamlandı",'Prompt Runs'!$A$2:$A$2501,"&lt;&gt;",'Prompt Runs'!$H$2:$H$2501,B218))</f>
        <v/>
      </c>
      <c r="E218" s="1">
        <f>IF(B218="Tümü",SUMIFS('Prompt Runs'!$W$2:$W$2501,'Prompt Runs'!$B$2:$B$2501,A218,'Prompt Runs'!$P$2:$P$2501,"Tamamlandı",'Prompt Runs'!$A$2:$A$2501,"&lt;&gt;"),SUMIFS('Prompt Runs'!$W$2:$W$2501,'Prompt Runs'!$B$2:$B$2501,A218,'Prompt Runs'!$P$2:$P$2501,"Tamamlandı",'Prompt Runs'!$A$2:$A$2501,"&lt;&gt;",'Prompt Runs'!$H$2:$H$2501,B218))</f>
        <v/>
      </c>
      <c r="F218" s="5">
        <f>IF(C218=0,"",D218/C218)</f>
        <v/>
      </c>
      <c r="G218" s="5">
        <f>IF(C218=0,"",E218/C218)</f>
        <v/>
      </c>
      <c r="H218" s="5">
        <f>IF(OR(C218=0,$B$3=""),"",IF(B218="Tümü",SUMIFS('Prompt Runs'!$X$2:$X$2501,'Prompt Runs'!$B$2:$B$2501,A218,'Prompt Runs'!$P$2:$P$2501,"Tamamlandı",'Prompt Runs'!$A$2:$A$2501,"&lt;&gt;"),SUMIFS('Prompt Runs'!$X$2:$X$2501,'Prompt Runs'!$B$2:$B$2501,A218,'Prompt Runs'!$P$2:$P$2501,"Tamamlandı",'Prompt Runs'!$A$2:$A$2501,"&lt;&gt;",'Prompt Runs'!$H$2:$H$2501,B218))/C218)</f>
        <v/>
      </c>
      <c r="I218" s="5">
        <f>IF(OR(C218=0,$B$3=""),"",IF(B218="Tümü",SUMIFS('Prompt Runs'!$Y$2:$Y$2501,'Prompt Runs'!$B$2:$B$2501,A218,'Prompt Runs'!$P$2:$P$2501,"Tamamlandı",'Prompt Runs'!$A$2:$A$2501,"&lt;&gt;"),SUMIFS('Prompt Runs'!$Y$2:$Y$2501,'Prompt Runs'!$B$2:$B$2501,A218,'Prompt Runs'!$P$2:$P$2501,"Tamamlandı",'Prompt Runs'!$A$2:$A$2501,"&lt;&gt;",'Prompt Runs'!$H$2:$H$2501,B218))/C218)</f>
        <v/>
      </c>
      <c r="J218" s="1" t="n"/>
    </row>
    <row r="219">
      <c r="A219" s="1" t="inlineStr">
        <is>
          <t>P043</t>
        </is>
      </c>
      <c r="B219" s="1" t="inlineStr">
        <is>
          <t>ChatGPT</t>
        </is>
      </c>
      <c r="C219" s="1">
        <f>IF(B219="Tümü",COUNTIFS('Prompt Runs'!$B$2:$B$2501,A219,'Prompt Runs'!$P$2:$P$2501,"Tamamlandı",'Prompt Runs'!$A$2:$A$2501,"&lt;&gt;"),COUNTIFS('Prompt Runs'!$B$2:$B$2501,A219,'Prompt Runs'!$P$2:$P$2501,"Tamamlandı",'Prompt Runs'!$A$2:$A$2501,"&lt;&gt;",'Prompt Runs'!$H$2:$H$2501,B219))</f>
        <v/>
      </c>
      <c r="D219" s="1">
        <f>IF(B219="Tümü",SUMIFS('Prompt Runs'!$V$2:$V$2501,'Prompt Runs'!$B$2:$B$2501,A219,'Prompt Runs'!$P$2:$P$2501,"Tamamlandı",'Prompt Runs'!$A$2:$A$2501,"&lt;&gt;"),SUMIFS('Prompt Runs'!$V$2:$V$2501,'Prompt Runs'!$B$2:$B$2501,A219,'Prompt Runs'!$P$2:$P$2501,"Tamamlandı",'Prompt Runs'!$A$2:$A$2501,"&lt;&gt;",'Prompt Runs'!$H$2:$H$2501,B219))</f>
        <v/>
      </c>
      <c r="E219" s="1">
        <f>IF(B219="Tümü",SUMIFS('Prompt Runs'!$W$2:$W$2501,'Prompt Runs'!$B$2:$B$2501,A219,'Prompt Runs'!$P$2:$P$2501,"Tamamlandı",'Prompt Runs'!$A$2:$A$2501,"&lt;&gt;"),SUMIFS('Prompt Runs'!$W$2:$W$2501,'Prompt Runs'!$B$2:$B$2501,A219,'Prompt Runs'!$P$2:$P$2501,"Tamamlandı",'Prompt Runs'!$A$2:$A$2501,"&lt;&gt;",'Prompt Runs'!$H$2:$H$2501,B219))</f>
        <v/>
      </c>
      <c r="F219" s="5">
        <f>IF(C219=0,"",D219/C219)</f>
        <v/>
      </c>
      <c r="G219" s="5">
        <f>IF(C219=0,"",E219/C219)</f>
        <v/>
      </c>
      <c r="H219" s="5">
        <f>IF(OR(C219=0,$B$3=""),"",IF(B219="Tümü",SUMIFS('Prompt Runs'!$X$2:$X$2501,'Prompt Runs'!$B$2:$B$2501,A219,'Prompt Runs'!$P$2:$P$2501,"Tamamlandı",'Prompt Runs'!$A$2:$A$2501,"&lt;&gt;"),SUMIFS('Prompt Runs'!$X$2:$X$2501,'Prompt Runs'!$B$2:$B$2501,A219,'Prompt Runs'!$P$2:$P$2501,"Tamamlandı",'Prompt Runs'!$A$2:$A$2501,"&lt;&gt;",'Prompt Runs'!$H$2:$H$2501,B219))/C219)</f>
        <v/>
      </c>
      <c r="I219" s="5">
        <f>IF(OR(C219=0,$B$3=""),"",IF(B219="Tümü",SUMIFS('Prompt Runs'!$Y$2:$Y$2501,'Prompt Runs'!$B$2:$B$2501,A219,'Prompt Runs'!$P$2:$P$2501,"Tamamlandı",'Prompt Runs'!$A$2:$A$2501,"&lt;&gt;"),SUMIFS('Prompt Runs'!$Y$2:$Y$2501,'Prompt Runs'!$B$2:$B$2501,A219,'Prompt Runs'!$P$2:$P$2501,"Tamamlandı",'Prompt Runs'!$A$2:$A$2501,"&lt;&gt;",'Prompt Runs'!$H$2:$H$2501,B219))/C219)</f>
        <v/>
      </c>
      <c r="J219" s="1" t="n"/>
    </row>
    <row r="220">
      <c r="A220" s="1" t="inlineStr">
        <is>
          <t>P043</t>
        </is>
      </c>
      <c r="B220" s="1" t="inlineStr">
        <is>
          <t>Gemini</t>
        </is>
      </c>
      <c r="C220" s="1">
        <f>IF(B220="Tümü",COUNTIFS('Prompt Runs'!$B$2:$B$2501,A220,'Prompt Runs'!$P$2:$P$2501,"Tamamlandı",'Prompt Runs'!$A$2:$A$2501,"&lt;&gt;"),COUNTIFS('Prompt Runs'!$B$2:$B$2501,A220,'Prompt Runs'!$P$2:$P$2501,"Tamamlandı",'Prompt Runs'!$A$2:$A$2501,"&lt;&gt;",'Prompt Runs'!$H$2:$H$2501,B220))</f>
        <v/>
      </c>
      <c r="D220" s="1">
        <f>IF(B220="Tümü",SUMIFS('Prompt Runs'!$V$2:$V$2501,'Prompt Runs'!$B$2:$B$2501,A220,'Prompt Runs'!$P$2:$P$2501,"Tamamlandı",'Prompt Runs'!$A$2:$A$2501,"&lt;&gt;"),SUMIFS('Prompt Runs'!$V$2:$V$2501,'Prompt Runs'!$B$2:$B$2501,A220,'Prompt Runs'!$P$2:$P$2501,"Tamamlandı",'Prompt Runs'!$A$2:$A$2501,"&lt;&gt;",'Prompt Runs'!$H$2:$H$2501,B220))</f>
        <v/>
      </c>
      <c r="E220" s="1">
        <f>IF(B220="Tümü",SUMIFS('Prompt Runs'!$W$2:$W$2501,'Prompt Runs'!$B$2:$B$2501,A220,'Prompt Runs'!$P$2:$P$2501,"Tamamlandı",'Prompt Runs'!$A$2:$A$2501,"&lt;&gt;"),SUMIFS('Prompt Runs'!$W$2:$W$2501,'Prompt Runs'!$B$2:$B$2501,A220,'Prompt Runs'!$P$2:$P$2501,"Tamamlandı",'Prompt Runs'!$A$2:$A$2501,"&lt;&gt;",'Prompt Runs'!$H$2:$H$2501,B220))</f>
        <v/>
      </c>
      <c r="F220" s="5">
        <f>IF(C220=0,"",D220/C220)</f>
        <v/>
      </c>
      <c r="G220" s="5">
        <f>IF(C220=0,"",E220/C220)</f>
        <v/>
      </c>
      <c r="H220" s="5">
        <f>IF(OR(C220=0,$B$3=""),"",IF(B220="Tümü",SUMIFS('Prompt Runs'!$X$2:$X$2501,'Prompt Runs'!$B$2:$B$2501,A220,'Prompt Runs'!$P$2:$P$2501,"Tamamlandı",'Prompt Runs'!$A$2:$A$2501,"&lt;&gt;"),SUMIFS('Prompt Runs'!$X$2:$X$2501,'Prompt Runs'!$B$2:$B$2501,A220,'Prompt Runs'!$P$2:$P$2501,"Tamamlandı",'Prompt Runs'!$A$2:$A$2501,"&lt;&gt;",'Prompt Runs'!$H$2:$H$2501,B220))/C220)</f>
        <v/>
      </c>
      <c r="I220" s="5">
        <f>IF(OR(C220=0,$B$3=""),"",IF(B220="Tümü",SUMIFS('Prompt Runs'!$Y$2:$Y$2501,'Prompt Runs'!$B$2:$B$2501,A220,'Prompt Runs'!$P$2:$P$2501,"Tamamlandı",'Prompt Runs'!$A$2:$A$2501,"&lt;&gt;"),SUMIFS('Prompt Runs'!$Y$2:$Y$2501,'Prompt Runs'!$B$2:$B$2501,A220,'Prompt Runs'!$P$2:$P$2501,"Tamamlandı",'Prompt Runs'!$A$2:$A$2501,"&lt;&gt;",'Prompt Runs'!$H$2:$H$2501,B220))/C220)</f>
        <v/>
      </c>
      <c r="J220" s="1" t="n"/>
    </row>
    <row r="221">
      <c r="A221" s="1" t="inlineStr">
        <is>
          <t>P043</t>
        </is>
      </c>
      <c r="B221" s="1" t="inlineStr">
        <is>
          <t>Perplexity</t>
        </is>
      </c>
      <c r="C221" s="1">
        <f>IF(B221="Tümü",COUNTIFS('Prompt Runs'!$B$2:$B$2501,A221,'Prompt Runs'!$P$2:$P$2501,"Tamamlandı",'Prompt Runs'!$A$2:$A$2501,"&lt;&gt;"),COUNTIFS('Prompt Runs'!$B$2:$B$2501,A221,'Prompt Runs'!$P$2:$P$2501,"Tamamlandı",'Prompt Runs'!$A$2:$A$2501,"&lt;&gt;",'Prompt Runs'!$H$2:$H$2501,B221))</f>
        <v/>
      </c>
      <c r="D221" s="1">
        <f>IF(B221="Tümü",SUMIFS('Prompt Runs'!$V$2:$V$2501,'Prompt Runs'!$B$2:$B$2501,A221,'Prompt Runs'!$P$2:$P$2501,"Tamamlandı",'Prompt Runs'!$A$2:$A$2501,"&lt;&gt;"),SUMIFS('Prompt Runs'!$V$2:$V$2501,'Prompt Runs'!$B$2:$B$2501,A221,'Prompt Runs'!$P$2:$P$2501,"Tamamlandı",'Prompt Runs'!$A$2:$A$2501,"&lt;&gt;",'Prompt Runs'!$H$2:$H$2501,B221))</f>
        <v/>
      </c>
      <c r="E221" s="1">
        <f>IF(B221="Tümü",SUMIFS('Prompt Runs'!$W$2:$W$2501,'Prompt Runs'!$B$2:$B$2501,A221,'Prompt Runs'!$P$2:$P$2501,"Tamamlandı",'Prompt Runs'!$A$2:$A$2501,"&lt;&gt;"),SUMIFS('Prompt Runs'!$W$2:$W$2501,'Prompt Runs'!$B$2:$B$2501,A221,'Prompt Runs'!$P$2:$P$2501,"Tamamlandı",'Prompt Runs'!$A$2:$A$2501,"&lt;&gt;",'Prompt Runs'!$H$2:$H$2501,B221))</f>
        <v/>
      </c>
      <c r="F221" s="5">
        <f>IF(C221=0,"",D221/C221)</f>
        <v/>
      </c>
      <c r="G221" s="5">
        <f>IF(C221=0,"",E221/C221)</f>
        <v/>
      </c>
      <c r="H221" s="5">
        <f>IF(OR(C221=0,$B$3=""),"",IF(B221="Tümü",SUMIFS('Prompt Runs'!$X$2:$X$2501,'Prompt Runs'!$B$2:$B$2501,A221,'Prompt Runs'!$P$2:$P$2501,"Tamamlandı",'Prompt Runs'!$A$2:$A$2501,"&lt;&gt;"),SUMIFS('Prompt Runs'!$X$2:$X$2501,'Prompt Runs'!$B$2:$B$2501,A221,'Prompt Runs'!$P$2:$P$2501,"Tamamlandı",'Prompt Runs'!$A$2:$A$2501,"&lt;&gt;",'Prompt Runs'!$H$2:$H$2501,B221))/C221)</f>
        <v/>
      </c>
      <c r="I221" s="5">
        <f>IF(OR(C221=0,$B$3=""),"",IF(B221="Tümü",SUMIFS('Prompt Runs'!$Y$2:$Y$2501,'Prompt Runs'!$B$2:$B$2501,A221,'Prompt Runs'!$P$2:$P$2501,"Tamamlandı",'Prompt Runs'!$A$2:$A$2501,"&lt;&gt;"),SUMIFS('Prompt Runs'!$Y$2:$Y$2501,'Prompt Runs'!$B$2:$B$2501,A221,'Prompt Runs'!$P$2:$P$2501,"Tamamlandı",'Prompt Runs'!$A$2:$A$2501,"&lt;&gt;",'Prompt Runs'!$H$2:$H$2501,B221))/C221)</f>
        <v/>
      </c>
      <c r="J221" s="1" t="n"/>
    </row>
    <row r="222">
      <c r="A222" s="1" t="inlineStr">
        <is>
          <t>P043</t>
        </is>
      </c>
      <c r="B222" s="1" t="inlineStr">
        <is>
          <t>Google AI Mode</t>
        </is>
      </c>
      <c r="C222" s="1">
        <f>IF(B222="Tümü",COUNTIFS('Prompt Runs'!$B$2:$B$2501,A222,'Prompt Runs'!$P$2:$P$2501,"Tamamlandı",'Prompt Runs'!$A$2:$A$2501,"&lt;&gt;"),COUNTIFS('Prompt Runs'!$B$2:$B$2501,A222,'Prompt Runs'!$P$2:$P$2501,"Tamamlandı",'Prompt Runs'!$A$2:$A$2501,"&lt;&gt;",'Prompt Runs'!$H$2:$H$2501,B222))</f>
        <v/>
      </c>
      <c r="D222" s="1">
        <f>IF(B222="Tümü",SUMIFS('Prompt Runs'!$V$2:$V$2501,'Prompt Runs'!$B$2:$B$2501,A222,'Prompt Runs'!$P$2:$P$2501,"Tamamlandı",'Prompt Runs'!$A$2:$A$2501,"&lt;&gt;"),SUMIFS('Prompt Runs'!$V$2:$V$2501,'Prompt Runs'!$B$2:$B$2501,A222,'Prompt Runs'!$P$2:$P$2501,"Tamamlandı",'Prompt Runs'!$A$2:$A$2501,"&lt;&gt;",'Prompt Runs'!$H$2:$H$2501,B222))</f>
        <v/>
      </c>
      <c r="E222" s="1">
        <f>IF(B222="Tümü",SUMIFS('Prompt Runs'!$W$2:$W$2501,'Prompt Runs'!$B$2:$B$2501,A222,'Prompt Runs'!$P$2:$P$2501,"Tamamlandı",'Prompt Runs'!$A$2:$A$2501,"&lt;&gt;"),SUMIFS('Prompt Runs'!$W$2:$W$2501,'Prompt Runs'!$B$2:$B$2501,A222,'Prompt Runs'!$P$2:$P$2501,"Tamamlandı",'Prompt Runs'!$A$2:$A$2501,"&lt;&gt;",'Prompt Runs'!$H$2:$H$2501,B222))</f>
        <v/>
      </c>
      <c r="F222" s="5">
        <f>IF(C222=0,"",D222/C222)</f>
        <v/>
      </c>
      <c r="G222" s="5">
        <f>IF(C222=0,"",E222/C222)</f>
        <v/>
      </c>
      <c r="H222" s="5">
        <f>IF(OR(C222=0,$B$3=""),"",IF(B222="Tümü",SUMIFS('Prompt Runs'!$X$2:$X$2501,'Prompt Runs'!$B$2:$B$2501,A222,'Prompt Runs'!$P$2:$P$2501,"Tamamlandı",'Prompt Runs'!$A$2:$A$2501,"&lt;&gt;"),SUMIFS('Prompt Runs'!$X$2:$X$2501,'Prompt Runs'!$B$2:$B$2501,A222,'Prompt Runs'!$P$2:$P$2501,"Tamamlandı",'Prompt Runs'!$A$2:$A$2501,"&lt;&gt;",'Prompt Runs'!$H$2:$H$2501,B222))/C222)</f>
        <v/>
      </c>
      <c r="I222" s="5">
        <f>IF(OR(C222=0,$B$3=""),"",IF(B222="Tümü",SUMIFS('Prompt Runs'!$Y$2:$Y$2501,'Prompt Runs'!$B$2:$B$2501,A222,'Prompt Runs'!$P$2:$P$2501,"Tamamlandı",'Prompt Runs'!$A$2:$A$2501,"&lt;&gt;"),SUMIFS('Prompt Runs'!$Y$2:$Y$2501,'Prompt Runs'!$B$2:$B$2501,A222,'Prompt Runs'!$P$2:$P$2501,"Tamamlandı",'Prompt Runs'!$A$2:$A$2501,"&lt;&gt;",'Prompt Runs'!$H$2:$H$2501,B222))/C222)</f>
        <v/>
      </c>
      <c r="J222" s="1" t="n"/>
    </row>
    <row r="223">
      <c r="A223" s="1" t="inlineStr">
        <is>
          <t>P044</t>
        </is>
      </c>
      <c r="B223" s="1" t="inlineStr">
        <is>
          <t>Tümü</t>
        </is>
      </c>
      <c r="C223" s="1">
        <f>IF(B223="Tümü",COUNTIFS('Prompt Runs'!$B$2:$B$2501,A223,'Prompt Runs'!$P$2:$P$2501,"Tamamlandı",'Prompt Runs'!$A$2:$A$2501,"&lt;&gt;"),COUNTIFS('Prompt Runs'!$B$2:$B$2501,A223,'Prompt Runs'!$P$2:$P$2501,"Tamamlandı",'Prompt Runs'!$A$2:$A$2501,"&lt;&gt;",'Prompt Runs'!$H$2:$H$2501,B223))</f>
        <v/>
      </c>
      <c r="D223" s="1">
        <f>IF(B223="Tümü",SUMIFS('Prompt Runs'!$V$2:$V$2501,'Prompt Runs'!$B$2:$B$2501,A223,'Prompt Runs'!$P$2:$P$2501,"Tamamlandı",'Prompt Runs'!$A$2:$A$2501,"&lt;&gt;"),SUMIFS('Prompt Runs'!$V$2:$V$2501,'Prompt Runs'!$B$2:$B$2501,A223,'Prompt Runs'!$P$2:$P$2501,"Tamamlandı",'Prompt Runs'!$A$2:$A$2501,"&lt;&gt;",'Prompt Runs'!$H$2:$H$2501,B223))</f>
        <v/>
      </c>
      <c r="E223" s="1">
        <f>IF(B223="Tümü",SUMIFS('Prompt Runs'!$W$2:$W$2501,'Prompt Runs'!$B$2:$B$2501,A223,'Prompt Runs'!$P$2:$P$2501,"Tamamlandı",'Prompt Runs'!$A$2:$A$2501,"&lt;&gt;"),SUMIFS('Prompt Runs'!$W$2:$W$2501,'Prompt Runs'!$B$2:$B$2501,A223,'Prompt Runs'!$P$2:$P$2501,"Tamamlandı",'Prompt Runs'!$A$2:$A$2501,"&lt;&gt;",'Prompt Runs'!$H$2:$H$2501,B223))</f>
        <v/>
      </c>
      <c r="F223" s="5">
        <f>IF(C223=0,"",D223/C223)</f>
        <v/>
      </c>
      <c r="G223" s="5">
        <f>IF(C223=0,"",E223/C223)</f>
        <v/>
      </c>
      <c r="H223" s="5">
        <f>IF(OR(C223=0,$B$3=""),"",IF(B223="Tümü",SUMIFS('Prompt Runs'!$X$2:$X$2501,'Prompt Runs'!$B$2:$B$2501,A223,'Prompt Runs'!$P$2:$P$2501,"Tamamlandı",'Prompt Runs'!$A$2:$A$2501,"&lt;&gt;"),SUMIFS('Prompt Runs'!$X$2:$X$2501,'Prompt Runs'!$B$2:$B$2501,A223,'Prompt Runs'!$P$2:$P$2501,"Tamamlandı",'Prompt Runs'!$A$2:$A$2501,"&lt;&gt;",'Prompt Runs'!$H$2:$H$2501,B223))/C223)</f>
        <v/>
      </c>
      <c r="I223" s="5">
        <f>IF(OR(C223=0,$B$3=""),"",IF(B223="Tümü",SUMIFS('Prompt Runs'!$Y$2:$Y$2501,'Prompt Runs'!$B$2:$B$2501,A223,'Prompt Runs'!$P$2:$P$2501,"Tamamlandı",'Prompt Runs'!$A$2:$A$2501,"&lt;&gt;"),SUMIFS('Prompt Runs'!$Y$2:$Y$2501,'Prompt Runs'!$B$2:$B$2501,A223,'Prompt Runs'!$P$2:$P$2501,"Tamamlandı",'Prompt Runs'!$A$2:$A$2501,"&lt;&gt;",'Prompt Runs'!$H$2:$H$2501,B223))/C223)</f>
        <v/>
      </c>
      <c r="J223" s="1" t="n"/>
    </row>
    <row r="224">
      <c r="A224" s="1" t="inlineStr">
        <is>
          <t>P044</t>
        </is>
      </c>
      <c r="B224" s="1" t="inlineStr">
        <is>
          <t>ChatGPT</t>
        </is>
      </c>
      <c r="C224" s="1">
        <f>IF(B224="Tümü",COUNTIFS('Prompt Runs'!$B$2:$B$2501,A224,'Prompt Runs'!$P$2:$P$2501,"Tamamlandı",'Prompt Runs'!$A$2:$A$2501,"&lt;&gt;"),COUNTIFS('Prompt Runs'!$B$2:$B$2501,A224,'Prompt Runs'!$P$2:$P$2501,"Tamamlandı",'Prompt Runs'!$A$2:$A$2501,"&lt;&gt;",'Prompt Runs'!$H$2:$H$2501,B224))</f>
        <v/>
      </c>
      <c r="D224" s="1">
        <f>IF(B224="Tümü",SUMIFS('Prompt Runs'!$V$2:$V$2501,'Prompt Runs'!$B$2:$B$2501,A224,'Prompt Runs'!$P$2:$P$2501,"Tamamlandı",'Prompt Runs'!$A$2:$A$2501,"&lt;&gt;"),SUMIFS('Prompt Runs'!$V$2:$V$2501,'Prompt Runs'!$B$2:$B$2501,A224,'Prompt Runs'!$P$2:$P$2501,"Tamamlandı",'Prompt Runs'!$A$2:$A$2501,"&lt;&gt;",'Prompt Runs'!$H$2:$H$2501,B224))</f>
        <v/>
      </c>
      <c r="E224" s="1">
        <f>IF(B224="Tümü",SUMIFS('Prompt Runs'!$W$2:$W$2501,'Prompt Runs'!$B$2:$B$2501,A224,'Prompt Runs'!$P$2:$P$2501,"Tamamlandı",'Prompt Runs'!$A$2:$A$2501,"&lt;&gt;"),SUMIFS('Prompt Runs'!$W$2:$W$2501,'Prompt Runs'!$B$2:$B$2501,A224,'Prompt Runs'!$P$2:$P$2501,"Tamamlandı",'Prompt Runs'!$A$2:$A$2501,"&lt;&gt;",'Prompt Runs'!$H$2:$H$2501,B224))</f>
        <v/>
      </c>
      <c r="F224" s="5">
        <f>IF(C224=0,"",D224/C224)</f>
        <v/>
      </c>
      <c r="G224" s="5">
        <f>IF(C224=0,"",E224/C224)</f>
        <v/>
      </c>
      <c r="H224" s="5">
        <f>IF(OR(C224=0,$B$3=""),"",IF(B224="Tümü",SUMIFS('Prompt Runs'!$X$2:$X$2501,'Prompt Runs'!$B$2:$B$2501,A224,'Prompt Runs'!$P$2:$P$2501,"Tamamlandı",'Prompt Runs'!$A$2:$A$2501,"&lt;&gt;"),SUMIFS('Prompt Runs'!$X$2:$X$2501,'Prompt Runs'!$B$2:$B$2501,A224,'Prompt Runs'!$P$2:$P$2501,"Tamamlandı",'Prompt Runs'!$A$2:$A$2501,"&lt;&gt;",'Prompt Runs'!$H$2:$H$2501,B224))/C224)</f>
        <v/>
      </c>
      <c r="I224" s="5">
        <f>IF(OR(C224=0,$B$3=""),"",IF(B224="Tümü",SUMIFS('Prompt Runs'!$Y$2:$Y$2501,'Prompt Runs'!$B$2:$B$2501,A224,'Prompt Runs'!$P$2:$P$2501,"Tamamlandı",'Prompt Runs'!$A$2:$A$2501,"&lt;&gt;"),SUMIFS('Prompt Runs'!$Y$2:$Y$2501,'Prompt Runs'!$B$2:$B$2501,A224,'Prompt Runs'!$P$2:$P$2501,"Tamamlandı",'Prompt Runs'!$A$2:$A$2501,"&lt;&gt;",'Prompt Runs'!$H$2:$H$2501,B224))/C224)</f>
        <v/>
      </c>
      <c r="J224" s="1" t="n"/>
    </row>
    <row r="225">
      <c r="A225" s="1" t="inlineStr">
        <is>
          <t>P044</t>
        </is>
      </c>
      <c r="B225" s="1" t="inlineStr">
        <is>
          <t>Gemini</t>
        </is>
      </c>
      <c r="C225" s="1">
        <f>IF(B225="Tümü",COUNTIFS('Prompt Runs'!$B$2:$B$2501,A225,'Prompt Runs'!$P$2:$P$2501,"Tamamlandı",'Prompt Runs'!$A$2:$A$2501,"&lt;&gt;"),COUNTIFS('Prompt Runs'!$B$2:$B$2501,A225,'Prompt Runs'!$P$2:$P$2501,"Tamamlandı",'Prompt Runs'!$A$2:$A$2501,"&lt;&gt;",'Prompt Runs'!$H$2:$H$2501,B225))</f>
        <v/>
      </c>
      <c r="D225" s="1">
        <f>IF(B225="Tümü",SUMIFS('Prompt Runs'!$V$2:$V$2501,'Prompt Runs'!$B$2:$B$2501,A225,'Prompt Runs'!$P$2:$P$2501,"Tamamlandı",'Prompt Runs'!$A$2:$A$2501,"&lt;&gt;"),SUMIFS('Prompt Runs'!$V$2:$V$2501,'Prompt Runs'!$B$2:$B$2501,A225,'Prompt Runs'!$P$2:$P$2501,"Tamamlandı",'Prompt Runs'!$A$2:$A$2501,"&lt;&gt;",'Prompt Runs'!$H$2:$H$2501,B225))</f>
        <v/>
      </c>
      <c r="E225" s="1">
        <f>IF(B225="Tümü",SUMIFS('Prompt Runs'!$W$2:$W$2501,'Prompt Runs'!$B$2:$B$2501,A225,'Prompt Runs'!$P$2:$P$2501,"Tamamlandı",'Prompt Runs'!$A$2:$A$2501,"&lt;&gt;"),SUMIFS('Prompt Runs'!$W$2:$W$2501,'Prompt Runs'!$B$2:$B$2501,A225,'Prompt Runs'!$P$2:$P$2501,"Tamamlandı",'Prompt Runs'!$A$2:$A$2501,"&lt;&gt;",'Prompt Runs'!$H$2:$H$2501,B225))</f>
        <v/>
      </c>
      <c r="F225" s="5">
        <f>IF(C225=0,"",D225/C225)</f>
        <v/>
      </c>
      <c r="G225" s="5">
        <f>IF(C225=0,"",E225/C225)</f>
        <v/>
      </c>
      <c r="H225" s="5">
        <f>IF(OR(C225=0,$B$3=""),"",IF(B225="Tümü",SUMIFS('Prompt Runs'!$X$2:$X$2501,'Prompt Runs'!$B$2:$B$2501,A225,'Prompt Runs'!$P$2:$P$2501,"Tamamlandı",'Prompt Runs'!$A$2:$A$2501,"&lt;&gt;"),SUMIFS('Prompt Runs'!$X$2:$X$2501,'Prompt Runs'!$B$2:$B$2501,A225,'Prompt Runs'!$P$2:$P$2501,"Tamamlandı",'Prompt Runs'!$A$2:$A$2501,"&lt;&gt;",'Prompt Runs'!$H$2:$H$2501,B225))/C225)</f>
        <v/>
      </c>
      <c r="I225" s="5">
        <f>IF(OR(C225=0,$B$3=""),"",IF(B225="Tümü",SUMIFS('Prompt Runs'!$Y$2:$Y$2501,'Prompt Runs'!$B$2:$B$2501,A225,'Prompt Runs'!$P$2:$P$2501,"Tamamlandı",'Prompt Runs'!$A$2:$A$2501,"&lt;&gt;"),SUMIFS('Prompt Runs'!$Y$2:$Y$2501,'Prompt Runs'!$B$2:$B$2501,A225,'Prompt Runs'!$P$2:$P$2501,"Tamamlandı",'Prompt Runs'!$A$2:$A$2501,"&lt;&gt;",'Prompt Runs'!$H$2:$H$2501,B225))/C225)</f>
        <v/>
      </c>
      <c r="J225" s="1" t="n"/>
    </row>
    <row r="226">
      <c r="A226" s="1" t="inlineStr">
        <is>
          <t>P044</t>
        </is>
      </c>
      <c r="B226" s="1" t="inlineStr">
        <is>
          <t>Perplexity</t>
        </is>
      </c>
      <c r="C226" s="1">
        <f>IF(B226="Tümü",COUNTIFS('Prompt Runs'!$B$2:$B$2501,A226,'Prompt Runs'!$P$2:$P$2501,"Tamamlandı",'Prompt Runs'!$A$2:$A$2501,"&lt;&gt;"),COUNTIFS('Prompt Runs'!$B$2:$B$2501,A226,'Prompt Runs'!$P$2:$P$2501,"Tamamlandı",'Prompt Runs'!$A$2:$A$2501,"&lt;&gt;",'Prompt Runs'!$H$2:$H$2501,B226))</f>
        <v/>
      </c>
      <c r="D226" s="1">
        <f>IF(B226="Tümü",SUMIFS('Prompt Runs'!$V$2:$V$2501,'Prompt Runs'!$B$2:$B$2501,A226,'Prompt Runs'!$P$2:$P$2501,"Tamamlandı",'Prompt Runs'!$A$2:$A$2501,"&lt;&gt;"),SUMIFS('Prompt Runs'!$V$2:$V$2501,'Prompt Runs'!$B$2:$B$2501,A226,'Prompt Runs'!$P$2:$P$2501,"Tamamlandı",'Prompt Runs'!$A$2:$A$2501,"&lt;&gt;",'Prompt Runs'!$H$2:$H$2501,B226))</f>
        <v/>
      </c>
      <c r="E226" s="1">
        <f>IF(B226="Tümü",SUMIFS('Prompt Runs'!$W$2:$W$2501,'Prompt Runs'!$B$2:$B$2501,A226,'Prompt Runs'!$P$2:$P$2501,"Tamamlandı",'Prompt Runs'!$A$2:$A$2501,"&lt;&gt;"),SUMIFS('Prompt Runs'!$W$2:$W$2501,'Prompt Runs'!$B$2:$B$2501,A226,'Prompt Runs'!$P$2:$P$2501,"Tamamlandı",'Prompt Runs'!$A$2:$A$2501,"&lt;&gt;",'Prompt Runs'!$H$2:$H$2501,B226))</f>
        <v/>
      </c>
      <c r="F226" s="5">
        <f>IF(C226=0,"",D226/C226)</f>
        <v/>
      </c>
      <c r="G226" s="5">
        <f>IF(C226=0,"",E226/C226)</f>
        <v/>
      </c>
      <c r="H226" s="5">
        <f>IF(OR(C226=0,$B$3=""),"",IF(B226="Tümü",SUMIFS('Prompt Runs'!$X$2:$X$2501,'Prompt Runs'!$B$2:$B$2501,A226,'Prompt Runs'!$P$2:$P$2501,"Tamamlandı",'Prompt Runs'!$A$2:$A$2501,"&lt;&gt;"),SUMIFS('Prompt Runs'!$X$2:$X$2501,'Prompt Runs'!$B$2:$B$2501,A226,'Prompt Runs'!$P$2:$P$2501,"Tamamlandı",'Prompt Runs'!$A$2:$A$2501,"&lt;&gt;",'Prompt Runs'!$H$2:$H$2501,B226))/C226)</f>
        <v/>
      </c>
      <c r="I226" s="5">
        <f>IF(OR(C226=0,$B$3=""),"",IF(B226="Tümü",SUMIFS('Prompt Runs'!$Y$2:$Y$2501,'Prompt Runs'!$B$2:$B$2501,A226,'Prompt Runs'!$P$2:$P$2501,"Tamamlandı",'Prompt Runs'!$A$2:$A$2501,"&lt;&gt;"),SUMIFS('Prompt Runs'!$Y$2:$Y$2501,'Prompt Runs'!$B$2:$B$2501,A226,'Prompt Runs'!$P$2:$P$2501,"Tamamlandı",'Prompt Runs'!$A$2:$A$2501,"&lt;&gt;",'Prompt Runs'!$H$2:$H$2501,B226))/C226)</f>
        <v/>
      </c>
      <c r="J226" s="1" t="n"/>
    </row>
    <row r="227">
      <c r="A227" s="1" t="inlineStr">
        <is>
          <t>P044</t>
        </is>
      </c>
      <c r="B227" s="1" t="inlineStr">
        <is>
          <t>Google AI Mode</t>
        </is>
      </c>
      <c r="C227" s="1">
        <f>IF(B227="Tümü",COUNTIFS('Prompt Runs'!$B$2:$B$2501,A227,'Prompt Runs'!$P$2:$P$2501,"Tamamlandı",'Prompt Runs'!$A$2:$A$2501,"&lt;&gt;"),COUNTIFS('Prompt Runs'!$B$2:$B$2501,A227,'Prompt Runs'!$P$2:$P$2501,"Tamamlandı",'Prompt Runs'!$A$2:$A$2501,"&lt;&gt;",'Prompt Runs'!$H$2:$H$2501,B227))</f>
        <v/>
      </c>
      <c r="D227" s="1">
        <f>IF(B227="Tümü",SUMIFS('Prompt Runs'!$V$2:$V$2501,'Prompt Runs'!$B$2:$B$2501,A227,'Prompt Runs'!$P$2:$P$2501,"Tamamlandı",'Prompt Runs'!$A$2:$A$2501,"&lt;&gt;"),SUMIFS('Prompt Runs'!$V$2:$V$2501,'Prompt Runs'!$B$2:$B$2501,A227,'Prompt Runs'!$P$2:$P$2501,"Tamamlandı",'Prompt Runs'!$A$2:$A$2501,"&lt;&gt;",'Prompt Runs'!$H$2:$H$2501,B227))</f>
        <v/>
      </c>
      <c r="E227" s="1">
        <f>IF(B227="Tümü",SUMIFS('Prompt Runs'!$W$2:$W$2501,'Prompt Runs'!$B$2:$B$2501,A227,'Prompt Runs'!$P$2:$P$2501,"Tamamlandı",'Prompt Runs'!$A$2:$A$2501,"&lt;&gt;"),SUMIFS('Prompt Runs'!$W$2:$W$2501,'Prompt Runs'!$B$2:$B$2501,A227,'Prompt Runs'!$P$2:$P$2501,"Tamamlandı",'Prompt Runs'!$A$2:$A$2501,"&lt;&gt;",'Prompt Runs'!$H$2:$H$2501,B227))</f>
        <v/>
      </c>
      <c r="F227" s="5">
        <f>IF(C227=0,"",D227/C227)</f>
        <v/>
      </c>
      <c r="G227" s="5">
        <f>IF(C227=0,"",E227/C227)</f>
        <v/>
      </c>
      <c r="H227" s="5">
        <f>IF(OR(C227=0,$B$3=""),"",IF(B227="Tümü",SUMIFS('Prompt Runs'!$X$2:$X$2501,'Prompt Runs'!$B$2:$B$2501,A227,'Prompt Runs'!$P$2:$P$2501,"Tamamlandı",'Prompt Runs'!$A$2:$A$2501,"&lt;&gt;"),SUMIFS('Prompt Runs'!$X$2:$X$2501,'Prompt Runs'!$B$2:$B$2501,A227,'Prompt Runs'!$P$2:$P$2501,"Tamamlandı",'Prompt Runs'!$A$2:$A$2501,"&lt;&gt;",'Prompt Runs'!$H$2:$H$2501,B227))/C227)</f>
        <v/>
      </c>
      <c r="I227" s="5">
        <f>IF(OR(C227=0,$B$3=""),"",IF(B227="Tümü",SUMIFS('Prompt Runs'!$Y$2:$Y$2501,'Prompt Runs'!$B$2:$B$2501,A227,'Prompt Runs'!$P$2:$P$2501,"Tamamlandı",'Prompt Runs'!$A$2:$A$2501,"&lt;&gt;"),SUMIFS('Prompt Runs'!$Y$2:$Y$2501,'Prompt Runs'!$B$2:$B$2501,A227,'Prompt Runs'!$P$2:$P$2501,"Tamamlandı",'Prompt Runs'!$A$2:$A$2501,"&lt;&gt;",'Prompt Runs'!$H$2:$H$2501,B227))/C227)</f>
        <v/>
      </c>
      <c r="J227" s="1" t="n"/>
    </row>
    <row r="228">
      <c r="A228" s="1" t="inlineStr">
        <is>
          <t>P045</t>
        </is>
      </c>
      <c r="B228" s="1" t="inlineStr">
        <is>
          <t>Tümü</t>
        </is>
      </c>
      <c r="C228" s="1">
        <f>IF(B228="Tümü",COUNTIFS('Prompt Runs'!$B$2:$B$2501,A228,'Prompt Runs'!$P$2:$P$2501,"Tamamlandı",'Prompt Runs'!$A$2:$A$2501,"&lt;&gt;"),COUNTIFS('Prompt Runs'!$B$2:$B$2501,A228,'Prompt Runs'!$P$2:$P$2501,"Tamamlandı",'Prompt Runs'!$A$2:$A$2501,"&lt;&gt;",'Prompt Runs'!$H$2:$H$2501,B228))</f>
        <v/>
      </c>
      <c r="D228" s="1">
        <f>IF(B228="Tümü",SUMIFS('Prompt Runs'!$V$2:$V$2501,'Prompt Runs'!$B$2:$B$2501,A228,'Prompt Runs'!$P$2:$P$2501,"Tamamlandı",'Prompt Runs'!$A$2:$A$2501,"&lt;&gt;"),SUMIFS('Prompt Runs'!$V$2:$V$2501,'Prompt Runs'!$B$2:$B$2501,A228,'Prompt Runs'!$P$2:$P$2501,"Tamamlandı",'Prompt Runs'!$A$2:$A$2501,"&lt;&gt;",'Prompt Runs'!$H$2:$H$2501,B228))</f>
        <v/>
      </c>
      <c r="E228" s="1">
        <f>IF(B228="Tümü",SUMIFS('Prompt Runs'!$W$2:$W$2501,'Prompt Runs'!$B$2:$B$2501,A228,'Prompt Runs'!$P$2:$P$2501,"Tamamlandı",'Prompt Runs'!$A$2:$A$2501,"&lt;&gt;"),SUMIFS('Prompt Runs'!$W$2:$W$2501,'Prompt Runs'!$B$2:$B$2501,A228,'Prompt Runs'!$P$2:$P$2501,"Tamamlandı",'Prompt Runs'!$A$2:$A$2501,"&lt;&gt;",'Prompt Runs'!$H$2:$H$2501,B228))</f>
        <v/>
      </c>
      <c r="F228" s="5">
        <f>IF(C228=0,"",D228/C228)</f>
        <v/>
      </c>
      <c r="G228" s="5">
        <f>IF(C228=0,"",E228/C228)</f>
        <v/>
      </c>
      <c r="H228" s="5">
        <f>IF(OR(C228=0,$B$3=""),"",IF(B228="Tümü",SUMIFS('Prompt Runs'!$X$2:$X$2501,'Prompt Runs'!$B$2:$B$2501,A228,'Prompt Runs'!$P$2:$P$2501,"Tamamlandı",'Prompt Runs'!$A$2:$A$2501,"&lt;&gt;"),SUMIFS('Prompt Runs'!$X$2:$X$2501,'Prompt Runs'!$B$2:$B$2501,A228,'Prompt Runs'!$P$2:$P$2501,"Tamamlandı",'Prompt Runs'!$A$2:$A$2501,"&lt;&gt;",'Prompt Runs'!$H$2:$H$2501,B228))/C228)</f>
        <v/>
      </c>
      <c r="I228" s="5">
        <f>IF(OR(C228=0,$B$3=""),"",IF(B228="Tümü",SUMIFS('Prompt Runs'!$Y$2:$Y$2501,'Prompt Runs'!$B$2:$B$2501,A228,'Prompt Runs'!$P$2:$P$2501,"Tamamlandı",'Prompt Runs'!$A$2:$A$2501,"&lt;&gt;"),SUMIFS('Prompt Runs'!$Y$2:$Y$2501,'Prompt Runs'!$B$2:$B$2501,A228,'Prompt Runs'!$P$2:$P$2501,"Tamamlandı",'Prompt Runs'!$A$2:$A$2501,"&lt;&gt;",'Prompt Runs'!$H$2:$H$2501,B228))/C228)</f>
        <v/>
      </c>
      <c r="J228" s="1" t="n"/>
    </row>
    <row r="229">
      <c r="A229" s="1" t="inlineStr">
        <is>
          <t>P045</t>
        </is>
      </c>
      <c r="B229" s="1" t="inlineStr">
        <is>
          <t>ChatGPT</t>
        </is>
      </c>
      <c r="C229" s="1">
        <f>IF(B229="Tümü",COUNTIFS('Prompt Runs'!$B$2:$B$2501,A229,'Prompt Runs'!$P$2:$P$2501,"Tamamlandı",'Prompt Runs'!$A$2:$A$2501,"&lt;&gt;"),COUNTIFS('Prompt Runs'!$B$2:$B$2501,A229,'Prompt Runs'!$P$2:$P$2501,"Tamamlandı",'Prompt Runs'!$A$2:$A$2501,"&lt;&gt;",'Prompt Runs'!$H$2:$H$2501,B229))</f>
        <v/>
      </c>
      <c r="D229" s="1">
        <f>IF(B229="Tümü",SUMIFS('Prompt Runs'!$V$2:$V$2501,'Prompt Runs'!$B$2:$B$2501,A229,'Prompt Runs'!$P$2:$P$2501,"Tamamlandı",'Prompt Runs'!$A$2:$A$2501,"&lt;&gt;"),SUMIFS('Prompt Runs'!$V$2:$V$2501,'Prompt Runs'!$B$2:$B$2501,A229,'Prompt Runs'!$P$2:$P$2501,"Tamamlandı",'Prompt Runs'!$A$2:$A$2501,"&lt;&gt;",'Prompt Runs'!$H$2:$H$2501,B229))</f>
        <v/>
      </c>
      <c r="E229" s="1">
        <f>IF(B229="Tümü",SUMIFS('Prompt Runs'!$W$2:$W$2501,'Prompt Runs'!$B$2:$B$2501,A229,'Prompt Runs'!$P$2:$P$2501,"Tamamlandı",'Prompt Runs'!$A$2:$A$2501,"&lt;&gt;"),SUMIFS('Prompt Runs'!$W$2:$W$2501,'Prompt Runs'!$B$2:$B$2501,A229,'Prompt Runs'!$P$2:$P$2501,"Tamamlandı",'Prompt Runs'!$A$2:$A$2501,"&lt;&gt;",'Prompt Runs'!$H$2:$H$2501,B229))</f>
        <v/>
      </c>
      <c r="F229" s="5">
        <f>IF(C229=0,"",D229/C229)</f>
        <v/>
      </c>
      <c r="G229" s="5">
        <f>IF(C229=0,"",E229/C229)</f>
        <v/>
      </c>
      <c r="H229" s="5">
        <f>IF(OR(C229=0,$B$3=""),"",IF(B229="Tümü",SUMIFS('Prompt Runs'!$X$2:$X$2501,'Prompt Runs'!$B$2:$B$2501,A229,'Prompt Runs'!$P$2:$P$2501,"Tamamlandı",'Prompt Runs'!$A$2:$A$2501,"&lt;&gt;"),SUMIFS('Prompt Runs'!$X$2:$X$2501,'Prompt Runs'!$B$2:$B$2501,A229,'Prompt Runs'!$P$2:$P$2501,"Tamamlandı",'Prompt Runs'!$A$2:$A$2501,"&lt;&gt;",'Prompt Runs'!$H$2:$H$2501,B229))/C229)</f>
        <v/>
      </c>
      <c r="I229" s="5">
        <f>IF(OR(C229=0,$B$3=""),"",IF(B229="Tümü",SUMIFS('Prompt Runs'!$Y$2:$Y$2501,'Prompt Runs'!$B$2:$B$2501,A229,'Prompt Runs'!$P$2:$P$2501,"Tamamlandı",'Prompt Runs'!$A$2:$A$2501,"&lt;&gt;"),SUMIFS('Prompt Runs'!$Y$2:$Y$2501,'Prompt Runs'!$B$2:$B$2501,A229,'Prompt Runs'!$P$2:$P$2501,"Tamamlandı",'Prompt Runs'!$A$2:$A$2501,"&lt;&gt;",'Prompt Runs'!$H$2:$H$2501,B229))/C229)</f>
        <v/>
      </c>
      <c r="J229" s="1" t="n"/>
    </row>
    <row r="230">
      <c r="A230" s="1" t="inlineStr">
        <is>
          <t>P045</t>
        </is>
      </c>
      <c r="B230" s="1" t="inlineStr">
        <is>
          <t>Gemini</t>
        </is>
      </c>
      <c r="C230" s="1">
        <f>IF(B230="Tümü",COUNTIFS('Prompt Runs'!$B$2:$B$2501,A230,'Prompt Runs'!$P$2:$P$2501,"Tamamlandı",'Prompt Runs'!$A$2:$A$2501,"&lt;&gt;"),COUNTIFS('Prompt Runs'!$B$2:$B$2501,A230,'Prompt Runs'!$P$2:$P$2501,"Tamamlandı",'Prompt Runs'!$A$2:$A$2501,"&lt;&gt;",'Prompt Runs'!$H$2:$H$2501,B230))</f>
        <v/>
      </c>
      <c r="D230" s="1">
        <f>IF(B230="Tümü",SUMIFS('Prompt Runs'!$V$2:$V$2501,'Prompt Runs'!$B$2:$B$2501,A230,'Prompt Runs'!$P$2:$P$2501,"Tamamlandı",'Prompt Runs'!$A$2:$A$2501,"&lt;&gt;"),SUMIFS('Prompt Runs'!$V$2:$V$2501,'Prompt Runs'!$B$2:$B$2501,A230,'Prompt Runs'!$P$2:$P$2501,"Tamamlandı",'Prompt Runs'!$A$2:$A$2501,"&lt;&gt;",'Prompt Runs'!$H$2:$H$2501,B230))</f>
        <v/>
      </c>
      <c r="E230" s="1">
        <f>IF(B230="Tümü",SUMIFS('Prompt Runs'!$W$2:$W$2501,'Prompt Runs'!$B$2:$B$2501,A230,'Prompt Runs'!$P$2:$P$2501,"Tamamlandı",'Prompt Runs'!$A$2:$A$2501,"&lt;&gt;"),SUMIFS('Prompt Runs'!$W$2:$W$2501,'Prompt Runs'!$B$2:$B$2501,A230,'Prompt Runs'!$P$2:$P$2501,"Tamamlandı",'Prompt Runs'!$A$2:$A$2501,"&lt;&gt;",'Prompt Runs'!$H$2:$H$2501,B230))</f>
        <v/>
      </c>
      <c r="F230" s="5">
        <f>IF(C230=0,"",D230/C230)</f>
        <v/>
      </c>
      <c r="G230" s="5">
        <f>IF(C230=0,"",E230/C230)</f>
        <v/>
      </c>
      <c r="H230" s="5">
        <f>IF(OR(C230=0,$B$3=""),"",IF(B230="Tümü",SUMIFS('Prompt Runs'!$X$2:$X$2501,'Prompt Runs'!$B$2:$B$2501,A230,'Prompt Runs'!$P$2:$P$2501,"Tamamlandı",'Prompt Runs'!$A$2:$A$2501,"&lt;&gt;"),SUMIFS('Prompt Runs'!$X$2:$X$2501,'Prompt Runs'!$B$2:$B$2501,A230,'Prompt Runs'!$P$2:$P$2501,"Tamamlandı",'Prompt Runs'!$A$2:$A$2501,"&lt;&gt;",'Prompt Runs'!$H$2:$H$2501,B230))/C230)</f>
        <v/>
      </c>
      <c r="I230" s="5">
        <f>IF(OR(C230=0,$B$3=""),"",IF(B230="Tümü",SUMIFS('Prompt Runs'!$Y$2:$Y$2501,'Prompt Runs'!$B$2:$B$2501,A230,'Prompt Runs'!$P$2:$P$2501,"Tamamlandı",'Prompt Runs'!$A$2:$A$2501,"&lt;&gt;"),SUMIFS('Prompt Runs'!$Y$2:$Y$2501,'Prompt Runs'!$B$2:$B$2501,A230,'Prompt Runs'!$P$2:$P$2501,"Tamamlandı",'Prompt Runs'!$A$2:$A$2501,"&lt;&gt;",'Prompt Runs'!$H$2:$H$2501,B230))/C230)</f>
        <v/>
      </c>
      <c r="J230" s="1" t="n"/>
    </row>
    <row r="231">
      <c r="A231" s="1" t="inlineStr">
        <is>
          <t>P045</t>
        </is>
      </c>
      <c r="B231" s="1" t="inlineStr">
        <is>
          <t>Perplexity</t>
        </is>
      </c>
      <c r="C231" s="1">
        <f>IF(B231="Tümü",COUNTIFS('Prompt Runs'!$B$2:$B$2501,A231,'Prompt Runs'!$P$2:$P$2501,"Tamamlandı",'Prompt Runs'!$A$2:$A$2501,"&lt;&gt;"),COUNTIFS('Prompt Runs'!$B$2:$B$2501,A231,'Prompt Runs'!$P$2:$P$2501,"Tamamlandı",'Prompt Runs'!$A$2:$A$2501,"&lt;&gt;",'Prompt Runs'!$H$2:$H$2501,B231))</f>
        <v/>
      </c>
      <c r="D231" s="1">
        <f>IF(B231="Tümü",SUMIFS('Prompt Runs'!$V$2:$V$2501,'Prompt Runs'!$B$2:$B$2501,A231,'Prompt Runs'!$P$2:$P$2501,"Tamamlandı",'Prompt Runs'!$A$2:$A$2501,"&lt;&gt;"),SUMIFS('Prompt Runs'!$V$2:$V$2501,'Prompt Runs'!$B$2:$B$2501,A231,'Prompt Runs'!$P$2:$P$2501,"Tamamlandı",'Prompt Runs'!$A$2:$A$2501,"&lt;&gt;",'Prompt Runs'!$H$2:$H$2501,B231))</f>
        <v/>
      </c>
      <c r="E231" s="1">
        <f>IF(B231="Tümü",SUMIFS('Prompt Runs'!$W$2:$W$2501,'Prompt Runs'!$B$2:$B$2501,A231,'Prompt Runs'!$P$2:$P$2501,"Tamamlandı",'Prompt Runs'!$A$2:$A$2501,"&lt;&gt;"),SUMIFS('Prompt Runs'!$W$2:$W$2501,'Prompt Runs'!$B$2:$B$2501,A231,'Prompt Runs'!$P$2:$P$2501,"Tamamlandı",'Prompt Runs'!$A$2:$A$2501,"&lt;&gt;",'Prompt Runs'!$H$2:$H$2501,B231))</f>
        <v/>
      </c>
      <c r="F231" s="5">
        <f>IF(C231=0,"",D231/C231)</f>
        <v/>
      </c>
      <c r="G231" s="5">
        <f>IF(C231=0,"",E231/C231)</f>
        <v/>
      </c>
      <c r="H231" s="5">
        <f>IF(OR(C231=0,$B$3=""),"",IF(B231="Tümü",SUMIFS('Prompt Runs'!$X$2:$X$2501,'Prompt Runs'!$B$2:$B$2501,A231,'Prompt Runs'!$P$2:$P$2501,"Tamamlandı",'Prompt Runs'!$A$2:$A$2501,"&lt;&gt;"),SUMIFS('Prompt Runs'!$X$2:$X$2501,'Prompt Runs'!$B$2:$B$2501,A231,'Prompt Runs'!$P$2:$P$2501,"Tamamlandı",'Prompt Runs'!$A$2:$A$2501,"&lt;&gt;",'Prompt Runs'!$H$2:$H$2501,B231))/C231)</f>
        <v/>
      </c>
      <c r="I231" s="5">
        <f>IF(OR(C231=0,$B$3=""),"",IF(B231="Tümü",SUMIFS('Prompt Runs'!$Y$2:$Y$2501,'Prompt Runs'!$B$2:$B$2501,A231,'Prompt Runs'!$P$2:$P$2501,"Tamamlandı",'Prompt Runs'!$A$2:$A$2501,"&lt;&gt;"),SUMIFS('Prompt Runs'!$Y$2:$Y$2501,'Prompt Runs'!$B$2:$B$2501,A231,'Prompt Runs'!$P$2:$P$2501,"Tamamlandı",'Prompt Runs'!$A$2:$A$2501,"&lt;&gt;",'Prompt Runs'!$H$2:$H$2501,B231))/C231)</f>
        <v/>
      </c>
      <c r="J231" s="1" t="n"/>
    </row>
    <row r="232">
      <c r="A232" s="1" t="inlineStr">
        <is>
          <t>P045</t>
        </is>
      </c>
      <c r="B232" s="1" t="inlineStr">
        <is>
          <t>Google AI Mode</t>
        </is>
      </c>
      <c r="C232" s="1">
        <f>IF(B232="Tümü",COUNTIFS('Prompt Runs'!$B$2:$B$2501,A232,'Prompt Runs'!$P$2:$P$2501,"Tamamlandı",'Prompt Runs'!$A$2:$A$2501,"&lt;&gt;"),COUNTIFS('Prompt Runs'!$B$2:$B$2501,A232,'Prompt Runs'!$P$2:$P$2501,"Tamamlandı",'Prompt Runs'!$A$2:$A$2501,"&lt;&gt;",'Prompt Runs'!$H$2:$H$2501,B232))</f>
        <v/>
      </c>
      <c r="D232" s="1">
        <f>IF(B232="Tümü",SUMIFS('Prompt Runs'!$V$2:$V$2501,'Prompt Runs'!$B$2:$B$2501,A232,'Prompt Runs'!$P$2:$P$2501,"Tamamlandı",'Prompt Runs'!$A$2:$A$2501,"&lt;&gt;"),SUMIFS('Prompt Runs'!$V$2:$V$2501,'Prompt Runs'!$B$2:$B$2501,A232,'Prompt Runs'!$P$2:$P$2501,"Tamamlandı",'Prompt Runs'!$A$2:$A$2501,"&lt;&gt;",'Prompt Runs'!$H$2:$H$2501,B232))</f>
        <v/>
      </c>
      <c r="E232" s="1">
        <f>IF(B232="Tümü",SUMIFS('Prompt Runs'!$W$2:$W$2501,'Prompt Runs'!$B$2:$B$2501,A232,'Prompt Runs'!$P$2:$P$2501,"Tamamlandı",'Prompt Runs'!$A$2:$A$2501,"&lt;&gt;"),SUMIFS('Prompt Runs'!$W$2:$W$2501,'Prompt Runs'!$B$2:$B$2501,A232,'Prompt Runs'!$P$2:$P$2501,"Tamamlandı",'Prompt Runs'!$A$2:$A$2501,"&lt;&gt;",'Prompt Runs'!$H$2:$H$2501,B232))</f>
        <v/>
      </c>
      <c r="F232" s="5">
        <f>IF(C232=0,"",D232/C232)</f>
        <v/>
      </c>
      <c r="G232" s="5">
        <f>IF(C232=0,"",E232/C232)</f>
        <v/>
      </c>
      <c r="H232" s="5">
        <f>IF(OR(C232=0,$B$3=""),"",IF(B232="Tümü",SUMIFS('Prompt Runs'!$X$2:$X$2501,'Prompt Runs'!$B$2:$B$2501,A232,'Prompt Runs'!$P$2:$P$2501,"Tamamlandı",'Prompt Runs'!$A$2:$A$2501,"&lt;&gt;"),SUMIFS('Prompt Runs'!$X$2:$X$2501,'Prompt Runs'!$B$2:$B$2501,A232,'Prompt Runs'!$P$2:$P$2501,"Tamamlandı",'Prompt Runs'!$A$2:$A$2501,"&lt;&gt;",'Prompt Runs'!$H$2:$H$2501,B232))/C232)</f>
        <v/>
      </c>
      <c r="I232" s="5">
        <f>IF(OR(C232=0,$B$3=""),"",IF(B232="Tümü",SUMIFS('Prompt Runs'!$Y$2:$Y$2501,'Prompt Runs'!$B$2:$B$2501,A232,'Prompt Runs'!$P$2:$P$2501,"Tamamlandı",'Prompt Runs'!$A$2:$A$2501,"&lt;&gt;"),SUMIFS('Prompt Runs'!$Y$2:$Y$2501,'Prompt Runs'!$B$2:$B$2501,A232,'Prompt Runs'!$P$2:$P$2501,"Tamamlandı",'Prompt Runs'!$A$2:$A$2501,"&lt;&gt;",'Prompt Runs'!$H$2:$H$2501,B232))/C232)</f>
        <v/>
      </c>
      <c r="J232" s="1" t="n"/>
    </row>
    <row r="233">
      <c r="A233" s="1" t="inlineStr">
        <is>
          <t>P046</t>
        </is>
      </c>
      <c r="B233" s="1" t="inlineStr">
        <is>
          <t>Tümü</t>
        </is>
      </c>
      <c r="C233" s="1">
        <f>IF(B233="Tümü",COUNTIFS('Prompt Runs'!$B$2:$B$2501,A233,'Prompt Runs'!$P$2:$P$2501,"Tamamlandı",'Prompt Runs'!$A$2:$A$2501,"&lt;&gt;"),COUNTIFS('Prompt Runs'!$B$2:$B$2501,A233,'Prompt Runs'!$P$2:$P$2501,"Tamamlandı",'Prompt Runs'!$A$2:$A$2501,"&lt;&gt;",'Prompt Runs'!$H$2:$H$2501,B233))</f>
        <v/>
      </c>
      <c r="D233" s="1">
        <f>IF(B233="Tümü",SUMIFS('Prompt Runs'!$V$2:$V$2501,'Prompt Runs'!$B$2:$B$2501,A233,'Prompt Runs'!$P$2:$P$2501,"Tamamlandı",'Prompt Runs'!$A$2:$A$2501,"&lt;&gt;"),SUMIFS('Prompt Runs'!$V$2:$V$2501,'Prompt Runs'!$B$2:$B$2501,A233,'Prompt Runs'!$P$2:$P$2501,"Tamamlandı",'Prompt Runs'!$A$2:$A$2501,"&lt;&gt;",'Prompt Runs'!$H$2:$H$2501,B233))</f>
        <v/>
      </c>
      <c r="E233" s="1">
        <f>IF(B233="Tümü",SUMIFS('Prompt Runs'!$W$2:$W$2501,'Prompt Runs'!$B$2:$B$2501,A233,'Prompt Runs'!$P$2:$P$2501,"Tamamlandı",'Prompt Runs'!$A$2:$A$2501,"&lt;&gt;"),SUMIFS('Prompt Runs'!$W$2:$W$2501,'Prompt Runs'!$B$2:$B$2501,A233,'Prompt Runs'!$P$2:$P$2501,"Tamamlandı",'Prompt Runs'!$A$2:$A$2501,"&lt;&gt;",'Prompt Runs'!$H$2:$H$2501,B233))</f>
        <v/>
      </c>
      <c r="F233" s="5">
        <f>IF(C233=0,"",D233/C233)</f>
        <v/>
      </c>
      <c r="G233" s="5">
        <f>IF(C233=0,"",E233/C233)</f>
        <v/>
      </c>
      <c r="H233" s="5">
        <f>IF(OR(C233=0,$B$3=""),"",IF(B233="Tümü",SUMIFS('Prompt Runs'!$X$2:$X$2501,'Prompt Runs'!$B$2:$B$2501,A233,'Prompt Runs'!$P$2:$P$2501,"Tamamlandı",'Prompt Runs'!$A$2:$A$2501,"&lt;&gt;"),SUMIFS('Prompt Runs'!$X$2:$X$2501,'Prompt Runs'!$B$2:$B$2501,A233,'Prompt Runs'!$P$2:$P$2501,"Tamamlandı",'Prompt Runs'!$A$2:$A$2501,"&lt;&gt;",'Prompt Runs'!$H$2:$H$2501,B233))/C233)</f>
        <v/>
      </c>
      <c r="I233" s="5">
        <f>IF(OR(C233=0,$B$3=""),"",IF(B233="Tümü",SUMIFS('Prompt Runs'!$Y$2:$Y$2501,'Prompt Runs'!$B$2:$B$2501,A233,'Prompt Runs'!$P$2:$P$2501,"Tamamlandı",'Prompt Runs'!$A$2:$A$2501,"&lt;&gt;"),SUMIFS('Prompt Runs'!$Y$2:$Y$2501,'Prompt Runs'!$B$2:$B$2501,A233,'Prompt Runs'!$P$2:$P$2501,"Tamamlandı",'Prompt Runs'!$A$2:$A$2501,"&lt;&gt;",'Prompt Runs'!$H$2:$H$2501,B233))/C233)</f>
        <v/>
      </c>
      <c r="J233" s="1" t="n"/>
    </row>
    <row r="234">
      <c r="A234" s="1" t="inlineStr">
        <is>
          <t>P046</t>
        </is>
      </c>
      <c r="B234" s="1" t="inlineStr">
        <is>
          <t>ChatGPT</t>
        </is>
      </c>
      <c r="C234" s="1">
        <f>IF(B234="Tümü",COUNTIFS('Prompt Runs'!$B$2:$B$2501,A234,'Prompt Runs'!$P$2:$P$2501,"Tamamlandı",'Prompt Runs'!$A$2:$A$2501,"&lt;&gt;"),COUNTIFS('Prompt Runs'!$B$2:$B$2501,A234,'Prompt Runs'!$P$2:$P$2501,"Tamamlandı",'Prompt Runs'!$A$2:$A$2501,"&lt;&gt;",'Prompt Runs'!$H$2:$H$2501,B234))</f>
        <v/>
      </c>
      <c r="D234" s="1">
        <f>IF(B234="Tümü",SUMIFS('Prompt Runs'!$V$2:$V$2501,'Prompt Runs'!$B$2:$B$2501,A234,'Prompt Runs'!$P$2:$P$2501,"Tamamlandı",'Prompt Runs'!$A$2:$A$2501,"&lt;&gt;"),SUMIFS('Prompt Runs'!$V$2:$V$2501,'Prompt Runs'!$B$2:$B$2501,A234,'Prompt Runs'!$P$2:$P$2501,"Tamamlandı",'Prompt Runs'!$A$2:$A$2501,"&lt;&gt;",'Prompt Runs'!$H$2:$H$2501,B234))</f>
        <v/>
      </c>
      <c r="E234" s="1">
        <f>IF(B234="Tümü",SUMIFS('Prompt Runs'!$W$2:$W$2501,'Prompt Runs'!$B$2:$B$2501,A234,'Prompt Runs'!$P$2:$P$2501,"Tamamlandı",'Prompt Runs'!$A$2:$A$2501,"&lt;&gt;"),SUMIFS('Prompt Runs'!$W$2:$W$2501,'Prompt Runs'!$B$2:$B$2501,A234,'Prompt Runs'!$P$2:$P$2501,"Tamamlandı",'Prompt Runs'!$A$2:$A$2501,"&lt;&gt;",'Prompt Runs'!$H$2:$H$2501,B234))</f>
        <v/>
      </c>
      <c r="F234" s="5">
        <f>IF(C234=0,"",D234/C234)</f>
        <v/>
      </c>
      <c r="G234" s="5">
        <f>IF(C234=0,"",E234/C234)</f>
        <v/>
      </c>
      <c r="H234" s="5">
        <f>IF(OR(C234=0,$B$3=""),"",IF(B234="Tümü",SUMIFS('Prompt Runs'!$X$2:$X$2501,'Prompt Runs'!$B$2:$B$2501,A234,'Prompt Runs'!$P$2:$P$2501,"Tamamlandı",'Prompt Runs'!$A$2:$A$2501,"&lt;&gt;"),SUMIFS('Prompt Runs'!$X$2:$X$2501,'Prompt Runs'!$B$2:$B$2501,A234,'Prompt Runs'!$P$2:$P$2501,"Tamamlandı",'Prompt Runs'!$A$2:$A$2501,"&lt;&gt;",'Prompt Runs'!$H$2:$H$2501,B234))/C234)</f>
        <v/>
      </c>
      <c r="I234" s="5">
        <f>IF(OR(C234=0,$B$3=""),"",IF(B234="Tümü",SUMIFS('Prompt Runs'!$Y$2:$Y$2501,'Prompt Runs'!$B$2:$B$2501,A234,'Prompt Runs'!$P$2:$P$2501,"Tamamlandı",'Prompt Runs'!$A$2:$A$2501,"&lt;&gt;"),SUMIFS('Prompt Runs'!$Y$2:$Y$2501,'Prompt Runs'!$B$2:$B$2501,A234,'Prompt Runs'!$P$2:$P$2501,"Tamamlandı",'Prompt Runs'!$A$2:$A$2501,"&lt;&gt;",'Prompt Runs'!$H$2:$H$2501,B234))/C234)</f>
        <v/>
      </c>
      <c r="J234" s="1" t="n"/>
    </row>
    <row r="235">
      <c r="A235" s="1" t="inlineStr">
        <is>
          <t>P046</t>
        </is>
      </c>
      <c r="B235" s="1" t="inlineStr">
        <is>
          <t>Gemini</t>
        </is>
      </c>
      <c r="C235" s="1">
        <f>IF(B235="Tümü",COUNTIFS('Prompt Runs'!$B$2:$B$2501,A235,'Prompt Runs'!$P$2:$P$2501,"Tamamlandı",'Prompt Runs'!$A$2:$A$2501,"&lt;&gt;"),COUNTIFS('Prompt Runs'!$B$2:$B$2501,A235,'Prompt Runs'!$P$2:$P$2501,"Tamamlandı",'Prompt Runs'!$A$2:$A$2501,"&lt;&gt;",'Prompt Runs'!$H$2:$H$2501,B235))</f>
        <v/>
      </c>
      <c r="D235" s="1">
        <f>IF(B235="Tümü",SUMIFS('Prompt Runs'!$V$2:$V$2501,'Prompt Runs'!$B$2:$B$2501,A235,'Prompt Runs'!$P$2:$P$2501,"Tamamlandı",'Prompt Runs'!$A$2:$A$2501,"&lt;&gt;"),SUMIFS('Prompt Runs'!$V$2:$V$2501,'Prompt Runs'!$B$2:$B$2501,A235,'Prompt Runs'!$P$2:$P$2501,"Tamamlandı",'Prompt Runs'!$A$2:$A$2501,"&lt;&gt;",'Prompt Runs'!$H$2:$H$2501,B235))</f>
        <v/>
      </c>
      <c r="E235" s="1">
        <f>IF(B235="Tümü",SUMIFS('Prompt Runs'!$W$2:$W$2501,'Prompt Runs'!$B$2:$B$2501,A235,'Prompt Runs'!$P$2:$P$2501,"Tamamlandı",'Prompt Runs'!$A$2:$A$2501,"&lt;&gt;"),SUMIFS('Prompt Runs'!$W$2:$W$2501,'Prompt Runs'!$B$2:$B$2501,A235,'Prompt Runs'!$P$2:$P$2501,"Tamamlandı",'Prompt Runs'!$A$2:$A$2501,"&lt;&gt;",'Prompt Runs'!$H$2:$H$2501,B235))</f>
        <v/>
      </c>
      <c r="F235" s="5">
        <f>IF(C235=0,"",D235/C235)</f>
        <v/>
      </c>
      <c r="G235" s="5">
        <f>IF(C235=0,"",E235/C235)</f>
        <v/>
      </c>
      <c r="H235" s="5">
        <f>IF(OR(C235=0,$B$3=""),"",IF(B235="Tümü",SUMIFS('Prompt Runs'!$X$2:$X$2501,'Prompt Runs'!$B$2:$B$2501,A235,'Prompt Runs'!$P$2:$P$2501,"Tamamlandı",'Prompt Runs'!$A$2:$A$2501,"&lt;&gt;"),SUMIFS('Prompt Runs'!$X$2:$X$2501,'Prompt Runs'!$B$2:$B$2501,A235,'Prompt Runs'!$P$2:$P$2501,"Tamamlandı",'Prompt Runs'!$A$2:$A$2501,"&lt;&gt;",'Prompt Runs'!$H$2:$H$2501,B235))/C235)</f>
        <v/>
      </c>
      <c r="I235" s="5">
        <f>IF(OR(C235=0,$B$3=""),"",IF(B235="Tümü",SUMIFS('Prompt Runs'!$Y$2:$Y$2501,'Prompt Runs'!$B$2:$B$2501,A235,'Prompt Runs'!$P$2:$P$2501,"Tamamlandı",'Prompt Runs'!$A$2:$A$2501,"&lt;&gt;"),SUMIFS('Prompt Runs'!$Y$2:$Y$2501,'Prompt Runs'!$B$2:$B$2501,A235,'Prompt Runs'!$P$2:$P$2501,"Tamamlandı",'Prompt Runs'!$A$2:$A$2501,"&lt;&gt;",'Prompt Runs'!$H$2:$H$2501,B235))/C235)</f>
        <v/>
      </c>
      <c r="J235" s="1" t="n"/>
    </row>
    <row r="236">
      <c r="A236" s="1" t="inlineStr">
        <is>
          <t>P046</t>
        </is>
      </c>
      <c r="B236" s="1" t="inlineStr">
        <is>
          <t>Perplexity</t>
        </is>
      </c>
      <c r="C236" s="1">
        <f>IF(B236="Tümü",COUNTIFS('Prompt Runs'!$B$2:$B$2501,A236,'Prompt Runs'!$P$2:$P$2501,"Tamamlandı",'Prompt Runs'!$A$2:$A$2501,"&lt;&gt;"),COUNTIFS('Prompt Runs'!$B$2:$B$2501,A236,'Prompt Runs'!$P$2:$P$2501,"Tamamlandı",'Prompt Runs'!$A$2:$A$2501,"&lt;&gt;",'Prompt Runs'!$H$2:$H$2501,B236))</f>
        <v/>
      </c>
      <c r="D236" s="1">
        <f>IF(B236="Tümü",SUMIFS('Prompt Runs'!$V$2:$V$2501,'Prompt Runs'!$B$2:$B$2501,A236,'Prompt Runs'!$P$2:$P$2501,"Tamamlandı",'Prompt Runs'!$A$2:$A$2501,"&lt;&gt;"),SUMIFS('Prompt Runs'!$V$2:$V$2501,'Prompt Runs'!$B$2:$B$2501,A236,'Prompt Runs'!$P$2:$P$2501,"Tamamlandı",'Prompt Runs'!$A$2:$A$2501,"&lt;&gt;",'Prompt Runs'!$H$2:$H$2501,B236))</f>
        <v/>
      </c>
      <c r="E236" s="1">
        <f>IF(B236="Tümü",SUMIFS('Prompt Runs'!$W$2:$W$2501,'Prompt Runs'!$B$2:$B$2501,A236,'Prompt Runs'!$P$2:$P$2501,"Tamamlandı",'Prompt Runs'!$A$2:$A$2501,"&lt;&gt;"),SUMIFS('Prompt Runs'!$W$2:$W$2501,'Prompt Runs'!$B$2:$B$2501,A236,'Prompt Runs'!$P$2:$P$2501,"Tamamlandı",'Prompt Runs'!$A$2:$A$2501,"&lt;&gt;",'Prompt Runs'!$H$2:$H$2501,B236))</f>
        <v/>
      </c>
      <c r="F236" s="5">
        <f>IF(C236=0,"",D236/C236)</f>
        <v/>
      </c>
      <c r="G236" s="5">
        <f>IF(C236=0,"",E236/C236)</f>
        <v/>
      </c>
      <c r="H236" s="5">
        <f>IF(OR(C236=0,$B$3=""),"",IF(B236="Tümü",SUMIFS('Prompt Runs'!$X$2:$X$2501,'Prompt Runs'!$B$2:$B$2501,A236,'Prompt Runs'!$P$2:$P$2501,"Tamamlandı",'Prompt Runs'!$A$2:$A$2501,"&lt;&gt;"),SUMIFS('Prompt Runs'!$X$2:$X$2501,'Prompt Runs'!$B$2:$B$2501,A236,'Prompt Runs'!$P$2:$P$2501,"Tamamlandı",'Prompt Runs'!$A$2:$A$2501,"&lt;&gt;",'Prompt Runs'!$H$2:$H$2501,B236))/C236)</f>
        <v/>
      </c>
      <c r="I236" s="5">
        <f>IF(OR(C236=0,$B$3=""),"",IF(B236="Tümü",SUMIFS('Prompt Runs'!$Y$2:$Y$2501,'Prompt Runs'!$B$2:$B$2501,A236,'Prompt Runs'!$P$2:$P$2501,"Tamamlandı",'Prompt Runs'!$A$2:$A$2501,"&lt;&gt;"),SUMIFS('Prompt Runs'!$Y$2:$Y$2501,'Prompt Runs'!$B$2:$B$2501,A236,'Prompt Runs'!$P$2:$P$2501,"Tamamlandı",'Prompt Runs'!$A$2:$A$2501,"&lt;&gt;",'Prompt Runs'!$H$2:$H$2501,B236))/C236)</f>
        <v/>
      </c>
      <c r="J236" s="1" t="n"/>
    </row>
    <row r="237">
      <c r="A237" s="1" t="inlineStr">
        <is>
          <t>P046</t>
        </is>
      </c>
      <c r="B237" s="1" t="inlineStr">
        <is>
          <t>Google AI Mode</t>
        </is>
      </c>
      <c r="C237" s="1">
        <f>IF(B237="Tümü",COUNTIFS('Prompt Runs'!$B$2:$B$2501,A237,'Prompt Runs'!$P$2:$P$2501,"Tamamlandı",'Prompt Runs'!$A$2:$A$2501,"&lt;&gt;"),COUNTIFS('Prompt Runs'!$B$2:$B$2501,A237,'Prompt Runs'!$P$2:$P$2501,"Tamamlandı",'Prompt Runs'!$A$2:$A$2501,"&lt;&gt;",'Prompt Runs'!$H$2:$H$2501,B237))</f>
        <v/>
      </c>
      <c r="D237" s="1">
        <f>IF(B237="Tümü",SUMIFS('Prompt Runs'!$V$2:$V$2501,'Prompt Runs'!$B$2:$B$2501,A237,'Prompt Runs'!$P$2:$P$2501,"Tamamlandı",'Prompt Runs'!$A$2:$A$2501,"&lt;&gt;"),SUMIFS('Prompt Runs'!$V$2:$V$2501,'Prompt Runs'!$B$2:$B$2501,A237,'Prompt Runs'!$P$2:$P$2501,"Tamamlandı",'Prompt Runs'!$A$2:$A$2501,"&lt;&gt;",'Prompt Runs'!$H$2:$H$2501,B237))</f>
        <v/>
      </c>
      <c r="E237" s="1">
        <f>IF(B237="Tümü",SUMIFS('Prompt Runs'!$W$2:$W$2501,'Prompt Runs'!$B$2:$B$2501,A237,'Prompt Runs'!$P$2:$P$2501,"Tamamlandı",'Prompt Runs'!$A$2:$A$2501,"&lt;&gt;"),SUMIFS('Prompt Runs'!$W$2:$W$2501,'Prompt Runs'!$B$2:$B$2501,A237,'Prompt Runs'!$P$2:$P$2501,"Tamamlandı",'Prompt Runs'!$A$2:$A$2501,"&lt;&gt;",'Prompt Runs'!$H$2:$H$2501,B237))</f>
        <v/>
      </c>
      <c r="F237" s="5">
        <f>IF(C237=0,"",D237/C237)</f>
        <v/>
      </c>
      <c r="G237" s="5">
        <f>IF(C237=0,"",E237/C237)</f>
        <v/>
      </c>
      <c r="H237" s="5">
        <f>IF(OR(C237=0,$B$3=""),"",IF(B237="Tümü",SUMIFS('Prompt Runs'!$X$2:$X$2501,'Prompt Runs'!$B$2:$B$2501,A237,'Prompt Runs'!$P$2:$P$2501,"Tamamlandı",'Prompt Runs'!$A$2:$A$2501,"&lt;&gt;"),SUMIFS('Prompt Runs'!$X$2:$X$2501,'Prompt Runs'!$B$2:$B$2501,A237,'Prompt Runs'!$P$2:$P$2501,"Tamamlandı",'Prompt Runs'!$A$2:$A$2501,"&lt;&gt;",'Prompt Runs'!$H$2:$H$2501,B237))/C237)</f>
        <v/>
      </c>
      <c r="I237" s="5">
        <f>IF(OR(C237=0,$B$3=""),"",IF(B237="Tümü",SUMIFS('Prompt Runs'!$Y$2:$Y$2501,'Prompt Runs'!$B$2:$B$2501,A237,'Prompt Runs'!$P$2:$P$2501,"Tamamlandı",'Prompt Runs'!$A$2:$A$2501,"&lt;&gt;"),SUMIFS('Prompt Runs'!$Y$2:$Y$2501,'Prompt Runs'!$B$2:$B$2501,A237,'Prompt Runs'!$P$2:$P$2501,"Tamamlandı",'Prompt Runs'!$A$2:$A$2501,"&lt;&gt;",'Prompt Runs'!$H$2:$H$2501,B237))/C237)</f>
        <v/>
      </c>
      <c r="J237" s="1" t="n"/>
    </row>
    <row r="238">
      <c r="A238" s="1" t="inlineStr">
        <is>
          <t>P047</t>
        </is>
      </c>
      <c r="B238" s="1" t="inlineStr">
        <is>
          <t>Tümü</t>
        </is>
      </c>
      <c r="C238" s="1">
        <f>IF(B238="Tümü",COUNTIFS('Prompt Runs'!$B$2:$B$2501,A238,'Prompt Runs'!$P$2:$P$2501,"Tamamlandı",'Prompt Runs'!$A$2:$A$2501,"&lt;&gt;"),COUNTIFS('Prompt Runs'!$B$2:$B$2501,A238,'Prompt Runs'!$P$2:$P$2501,"Tamamlandı",'Prompt Runs'!$A$2:$A$2501,"&lt;&gt;",'Prompt Runs'!$H$2:$H$2501,B238))</f>
        <v/>
      </c>
      <c r="D238" s="1">
        <f>IF(B238="Tümü",SUMIFS('Prompt Runs'!$V$2:$V$2501,'Prompt Runs'!$B$2:$B$2501,A238,'Prompt Runs'!$P$2:$P$2501,"Tamamlandı",'Prompt Runs'!$A$2:$A$2501,"&lt;&gt;"),SUMIFS('Prompt Runs'!$V$2:$V$2501,'Prompt Runs'!$B$2:$B$2501,A238,'Prompt Runs'!$P$2:$P$2501,"Tamamlandı",'Prompt Runs'!$A$2:$A$2501,"&lt;&gt;",'Prompt Runs'!$H$2:$H$2501,B238))</f>
        <v/>
      </c>
      <c r="E238" s="1">
        <f>IF(B238="Tümü",SUMIFS('Prompt Runs'!$W$2:$W$2501,'Prompt Runs'!$B$2:$B$2501,A238,'Prompt Runs'!$P$2:$P$2501,"Tamamlandı",'Prompt Runs'!$A$2:$A$2501,"&lt;&gt;"),SUMIFS('Prompt Runs'!$W$2:$W$2501,'Prompt Runs'!$B$2:$B$2501,A238,'Prompt Runs'!$P$2:$P$2501,"Tamamlandı",'Prompt Runs'!$A$2:$A$2501,"&lt;&gt;",'Prompt Runs'!$H$2:$H$2501,B238))</f>
        <v/>
      </c>
      <c r="F238" s="5">
        <f>IF(C238=0,"",D238/C238)</f>
        <v/>
      </c>
      <c r="G238" s="5">
        <f>IF(C238=0,"",E238/C238)</f>
        <v/>
      </c>
      <c r="H238" s="5">
        <f>IF(OR(C238=0,$B$3=""),"",IF(B238="Tümü",SUMIFS('Prompt Runs'!$X$2:$X$2501,'Prompt Runs'!$B$2:$B$2501,A238,'Prompt Runs'!$P$2:$P$2501,"Tamamlandı",'Prompt Runs'!$A$2:$A$2501,"&lt;&gt;"),SUMIFS('Prompt Runs'!$X$2:$X$2501,'Prompt Runs'!$B$2:$B$2501,A238,'Prompt Runs'!$P$2:$P$2501,"Tamamlandı",'Prompt Runs'!$A$2:$A$2501,"&lt;&gt;",'Prompt Runs'!$H$2:$H$2501,B238))/C238)</f>
        <v/>
      </c>
      <c r="I238" s="5">
        <f>IF(OR(C238=0,$B$3=""),"",IF(B238="Tümü",SUMIFS('Prompt Runs'!$Y$2:$Y$2501,'Prompt Runs'!$B$2:$B$2501,A238,'Prompt Runs'!$P$2:$P$2501,"Tamamlandı",'Prompt Runs'!$A$2:$A$2501,"&lt;&gt;"),SUMIFS('Prompt Runs'!$Y$2:$Y$2501,'Prompt Runs'!$B$2:$B$2501,A238,'Prompt Runs'!$P$2:$P$2501,"Tamamlandı",'Prompt Runs'!$A$2:$A$2501,"&lt;&gt;",'Prompt Runs'!$H$2:$H$2501,B238))/C238)</f>
        <v/>
      </c>
      <c r="J238" s="1" t="n"/>
    </row>
    <row r="239">
      <c r="A239" s="1" t="inlineStr">
        <is>
          <t>P047</t>
        </is>
      </c>
      <c r="B239" s="1" t="inlineStr">
        <is>
          <t>ChatGPT</t>
        </is>
      </c>
      <c r="C239" s="1">
        <f>IF(B239="Tümü",COUNTIFS('Prompt Runs'!$B$2:$B$2501,A239,'Prompt Runs'!$P$2:$P$2501,"Tamamlandı",'Prompt Runs'!$A$2:$A$2501,"&lt;&gt;"),COUNTIFS('Prompt Runs'!$B$2:$B$2501,A239,'Prompt Runs'!$P$2:$P$2501,"Tamamlandı",'Prompt Runs'!$A$2:$A$2501,"&lt;&gt;",'Prompt Runs'!$H$2:$H$2501,B239))</f>
        <v/>
      </c>
      <c r="D239" s="1">
        <f>IF(B239="Tümü",SUMIFS('Prompt Runs'!$V$2:$V$2501,'Prompt Runs'!$B$2:$B$2501,A239,'Prompt Runs'!$P$2:$P$2501,"Tamamlandı",'Prompt Runs'!$A$2:$A$2501,"&lt;&gt;"),SUMIFS('Prompt Runs'!$V$2:$V$2501,'Prompt Runs'!$B$2:$B$2501,A239,'Prompt Runs'!$P$2:$P$2501,"Tamamlandı",'Prompt Runs'!$A$2:$A$2501,"&lt;&gt;",'Prompt Runs'!$H$2:$H$2501,B239))</f>
        <v/>
      </c>
      <c r="E239" s="1">
        <f>IF(B239="Tümü",SUMIFS('Prompt Runs'!$W$2:$W$2501,'Prompt Runs'!$B$2:$B$2501,A239,'Prompt Runs'!$P$2:$P$2501,"Tamamlandı",'Prompt Runs'!$A$2:$A$2501,"&lt;&gt;"),SUMIFS('Prompt Runs'!$W$2:$W$2501,'Prompt Runs'!$B$2:$B$2501,A239,'Prompt Runs'!$P$2:$P$2501,"Tamamlandı",'Prompt Runs'!$A$2:$A$2501,"&lt;&gt;",'Prompt Runs'!$H$2:$H$2501,B239))</f>
        <v/>
      </c>
      <c r="F239" s="5">
        <f>IF(C239=0,"",D239/C239)</f>
        <v/>
      </c>
      <c r="G239" s="5">
        <f>IF(C239=0,"",E239/C239)</f>
        <v/>
      </c>
      <c r="H239" s="5">
        <f>IF(OR(C239=0,$B$3=""),"",IF(B239="Tümü",SUMIFS('Prompt Runs'!$X$2:$X$2501,'Prompt Runs'!$B$2:$B$2501,A239,'Prompt Runs'!$P$2:$P$2501,"Tamamlandı",'Prompt Runs'!$A$2:$A$2501,"&lt;&gt;"),SUMIFS('Prompt Runs'!$X$2:$X$2501,'Prompt Runs'!$B$2:$B$2501,A239,'Prompt Runs'!$P$2:$P$2501,"Tamamlandı",'Prompt Runs'!$A$2:$A$2501,"&lt;&gt;",'Prompt Runs'!$H$2:$H$2501,B239))/C239)</f>
        <v/>
      </c>
      <c r="I239" s="5">
        <f>IF(OR(C239=0,$B$3=""),"",IF(B239="Tümü",SUMIFS('Prompt Runs'!$Y$2:$Y$2501,'Prompt Runs'!$B$2:$B$2501,A239,'Prompt Runs'!$P$2:$P$2501,"Tamamlandı",'Prompt Runs'!$A$2:$A$2501,"&lt;&gt;"),SUMIFS('Prompt Runs'!$Y$2:$Y$2501,'Prompt Runs'!$B$2:$B$2501,A239,'Prompt Runs'!$P$2:$P$2501,"Tamamlandı",'Prompt Runs'!$A$2:$A$2501,"&lt;&gt;",'Prompt Runs'!$H$2:$H$2501,B239))/C239)</f>
        <v/>
      </c>
      <c r="J239" s="1" t="n"/>
    </row>
    <row r="240">
      <c r="A240" s="1" t="inlineStr">
        <is>
          <t>P047</t>
        </is>
      </c>
      <c r="B240" s="1" t="inlineStr">
        <is>
          <t>Gemini</t>
        </is>
      </c>
      <c r="C240" s="1">
        <f>IF(B240="Tümü",COUNTIFS('Prompt Runs'!$B$2:$B$2501,A240,'Prompt Runs'!$P$2:$P$2501,"Tamamlandı",'Prompt Runs'!$A$2:$A$2501,"&lt;&gt;"),COUNTIFS('Prompt Runs'!$B$2:$B$2501,A240,'Prompt Runs'!$P$2:$P$2501,"Tamamlandı",'Prompt Runs'!$A$2:$A$2501,"&lt;&gt;",'Prompt Runs'!$H$2:$H$2501,B240))</f>
        <v/>
      </c>
      <c r="D240" s="1">
        <f>IF(B240="Tümü",SUMIFS('Prompt Runs'!$V$2:$V$2501,'Prompt Runs'!$B$2:$B$2501,A240,'Prompt Runs'!$P$2:$P$2501,"Tamamlandı",'Prompt Runs'!$A$2:$A$2501,"&lt;&gt;"),SUMIFS('Prompt Runs'!$V$2:$V$2501,'Prompt Runs'!$B$2:$B$2501,A240,'Prompt Runs'!$P$2:$P$2501,"Tamamlandı",'Prompt Runs'!$A$2:$A$2501,"&lt;&gt;",'Prompt Runs'!$H$2:$H$2501,B240))</f>
        <v/>
      </c>
      <c r="E240" s="1">
        <f>IF(B240="Tümü",SUMIFS('Prompt Runs'!$W$2:$W$2501,'Prompt Runs'!$B$2:$B$2501,A240,'Prompt Runs'!$P$2:$P$2501,"Tamamlandı",'Prompt Runs'!$A$2:$A$2501,"&lt;&gt;"),SUMIFS('Prompt Runs'!$W$2:$W$2501,'Prompt Runs'!$B$2:$B$2501,A240,'Prompt Runs'!$P$2:$P$2501,"Tamamlandı",'Prompt Runs'!$A$2:$A$2501,"&lt;&gt;",'Prompt Runs'!$H$2:$H$2501,B240))</f>
        <v/>
      </c>
      <c r="F240" s="5">
        <f>IF(C240=0,"",D240/C240)</f>
        <v/>
      </c>
      <c r="G240" s="5">
        <f>IF(C240=0,"",E240/C240)</f>
        <v/>
      </c>
      <c r="H240" s="5">
        <f>IF(OR(C240=0,$B$3=""),"",IF(B240="Tümü",SUMIFS('Prompt Runs'!$X$2:$X$2501,'Prompt Runs'!$B$2:$B$2501,A240,'Prompt Runs'!$P$2:$P$2501,"Tamamlandı",'Prompt Runs'!$A$2:$A$2501,"&lt;&gt;"),SUMIFS('Prompt Runs'!$X$2:$X$2501,'Prompt Runs'!$B$2:$B$2501,A240,'Prompt Runs'!$P$2:$P$2501,"Tamamlandı",'Prompt Runs'!$A$2:$A$2501,"&lt;&gt;",'Prompt Runs'!$H$2:$H$2501,B240))/C240)</f>
        <v/>
      </c>
      <c r="I240" s="5">
        <f>IF(OR(C240=0,$B$3=""),"",IF(B240="Tümü",SUMIFS('Prompt Runs'!$Y$2:$Y$2501,'Prompt Runs'!$B$2:$B$2501,A240,'Prompt Runs'!$P$2:$P$2501,"Tamamlandı",'Prompt Runs'!$A$2:$A$2501,"&lt;&gt;"),SUMIFS('Prompt Runs'!$Y$2:$Y$2501,'Prompt Runs'!$B$2:$B$2501,A240,'Prompt Runs'!$P$2:$P$2501,"Tamamlandı",'Prompt Runs'!$A$2:$A$2501,"&lt;&gt;",'Prompt Runs'!$H$2:$H$2501,B240))/C240)</f>
        <v/>
      </c>
      <c r="J240" s="1" t="n"/>
    </row>
    <row r="241">
      <c r="A241" s="1" t="inlineStr">
        <is>
          <t>P047</t>
        </is>
      </c>
      <c r="B241" s="1" t="inlineStr">
        <is>
          <t>Perplexity</t>
        </is>
      </c>
      <c r="C241" s="1">
        <f>IF(B241="Tümü",COUNTIFS('Prompt Runs'!$B$2:$B$2501,A241,'Prompt Runs'!$P$2:$P$2501,"Tamamlandı",'Prompt Runs'!$A$2:$A$2501,"&lt;&gt;"),COUNTIFS('Prompt Runs'!$B$2:$B$2501,A241,'Prompt Runs'!$P$2:$P$2501,"Tamamlandı",'Prompt Runs'!$A$2:$A$2501,"&lt;&gt;",'Prompt Runs'!$H$2:$H$2501,B241))</f>
        <v/>
      </c>
      <c r="D241" s="1">
        <f>IF(B241="Tümü",SUMIFS('Prompt Runs'!$V$2:$V$2501,'Prompt Runs'!$B$2:$B$2501,A241,'Prompt Runs'!$P$2:$P$2501,"Tamamlandı",'Prompt Runs'!$A$2:$A$2501,"&lt;&gt;"),SUMIFS('Prompt Runs'!$V$2:$V$2501,'Prompt Runs'!$B$2:$B$2501,A241,'Prompt Runs'!$P$2:$P$2501,"Tamamlandı",'Prompt Runs'!$A$2:$A$2501,"&lt;&gt;",'Prompt Runs'!$H$2:$H$2501,B241))</f>
        <v/>
      </c>
      <c r="E241" s="1">
        <f>IF(B241="Tümü",SUMIFS('Prompt Runs'!$W$2:$W$2501,'Prompt Runs'!$B$2:$B$2501,A241,'Prompt Runs'!$P$2:$P$2501,"Tamamlandı",'Prompt Runs'!$A$2:$A$2501,"&lt;&gt;"),SUMIFS('Prompt Runs'!$W$2:$W$2501,'Prompt Runs'!$B$2:$B$2501,A241,'Prompt Runs'!$P$2:$P$2501,"Tamamlandı",'Prompt Runs'!$A$2:$A$2501,"&lt;&gt;",'Prompt Runs'!$H$2:$H$2501,B241))</f>
        <v/>
      </c>
      <c r="F241" s="5">
        <f>IF(C241=0,"",D241/C241)</f>
        <v/>
      </c>
      <c r="G241" s="5">
        <f>IF(C241=0,"",E241/C241)</f>
        <v/>
      </c>
      <c r="H241" s="5">
        <f>IF(OR(C241=0,$B$3=""),"",IF(B241="Tümü",SUMIFS('Prompt Runs'!$X$2:$X$2501,'Prompt Runs'!$B$2:$B$2501,A241,'Prompt Runs'!$P$2:$P$2501,"Tamamlandı",'Prompt Runs'!$A$2:$A$2501,"&lt;&gt;"),SUMIFS('Prompt Runs'!$X$2:$X$2501,'Prompt Runs'!$B$2:$B$2501,A241,'Prompt Runs'!$P$2:$P$2501,"Tamamlandı",'Prompt Runs'!$A$2:$A$2501,"&lt;&gt;",'Prompt Runs'!$H$2:$H$2501,B241))/C241)</f>
        <v/>
      </c>
      <c r="I241" s="5">
        <f>IF(OR(C241=0,$B$3=""),"",IF(B241="Tümü",SUMIFS('Prompt Runs'!$Y$2:$Y$2501,'Prompt Runs'!$B$2:$B$2501,A241,'Prompt Runs'!$P$2:$P$2501,"Tamamlandı",'Prompt Runs'!$A$2:$A$2501,"&lt;&gt;"),SUMIFS('Prompt Runs'!$Y$2:$Y$2501,'Prompt Runs'!$B$2:$B$2501,A241,'Prompt Runs'!$P$2:$P$2501,"Tamamlandı",'Prompt Runs'!$A$2:$A$2501,"&lt;&gt;",'Prompt Runs'!$H$2:$H$2501,B241))/C241)</f>
        <v/>
      </c>
      <c r="J241" s="1" t="n"/>
    </row>
    <row r="242">
      <c r="A242" s="1" t="inlineStr">
        <is>
          <t>P047</t>
        </is>
      </c>
      <c r="B242" s="1" t="inlineStr">
        <is>
          <t>Google AI Mode</t>
        </is>
      </c>
      <c r="C242" s="1">
        <f>IF(B242="Tümü",COUNTIFS('Prompt Runs'!$B$2:$B$2501,A242,'Prompt Runs'!$P$2:$P$2501,"Tamamlandı",'Prompt Runs'!$A$2:$A$2501,"&lt;&gt;"),COUNTIFS('Prompt Runs'!$B$2:$B$2501,A242,'Prompt Runs'!$P$2:$P$2501,"Tamamlandı",'Prompt Runs'!$A$2:$A$2501,"&lt;&gt;",'Prompt Runs'!$H$2:$H$2501,B242))</f>
        <v/>
      </c>
      <c r="D242" s="1">
        <f>IF(B242="Tümü",SUMIFS('Prompt Runs'!$V$2:$V$2501,'Prompt Runs'!$B$2:$B$2501,A242,'Prompt Runs'!$P$2:$P$2501,"Tamamlandı",'Prompt Runs'!$A$2:$A$2501,"&lt;&gt;"),SUMIFS('Prompt Runs'!$V$2:$V$2501,'Prompt Runs'!$B$2:$B$2501,A242,'Prompt Runs'!$P$2:$P$2501,"Tamamlandı",'Prompt Runs'!$A$2:$A$2501,"&lt;&gt;",'Prompt Runs'!$H$2:$H$2501,B242))</f>
        <v/>
      </c>
      <c r="E242" s="1">
        <f>IF(B242="Tümü",SUMIFS('Prompt Runs'!$W$2:$W$2501,'Prompt Runs'!$B$2:$B$2501,A242,'Prompt Runs'!$P$2:$P$2501,"Tamamlandı",'Prompt Runs'!$A$2:$A$2501,"&lt;&gt;"),SUMIFS('Prompt Runs'!$W$2:$W$2501,'Prompt Runs'!$B$2:$B$2501,A242,'Prompt Runs'!$P$2:$P$2501,"Tamamlandı",'Prompt Runs'!$A$2:$A$2501,"&lt;&gt;",'Prompt Runs'!$H$2:$H$2501,B242))</f>
        <v/>
      </c>
      <c r="F242" s="5">
        <f>IF(C242=0,"",D242/C242)</f>
        <v/>
      </c>
      <c r="G242" s="5">
        <f>IF(C242=0,"",E242/C242)</f>
        <v/>
      </c>
      <c r="H242" s="5">
        <f>IF(OR(C242=0,$B$3=""),"",IF(B242="Tümü",SUMIFS('Prompt Runs'!$X$2:$X$2501,'Prompt Runs'!$B$2:$B$2501,A242,'Prompt Runs'!$P$2:$P$2501,"Tamamlandı",'Prompt Runs'!$A$2:$A$2501,"&lt;&gt;"),SUMIFS('Prompt Runs'!$X$2:$X$2501,'Prompt Runs'!$B$2:$B$2501,A242,'Prompt Runs'!$P$2:$P$2501,"Tamamlandı",'Prompt Runs'!$A$2:$A$2501,"&lt;&gt;",'Prompt Runs'!$H$2:$H$2501,B242))/C242)</f>
        <v/>
      </c>
      <c r="I242" s="5">
        <f>IF(OR(C242=0,$B$3=""),"",IF(B242="Tümü",SUMIFS('Prompt Runs'!$Y$2:$Y$2501,'Prompt Runs'!$B$2:$B$2501,A242,'Prompt Runs'!$P$2:$P$2501,"Tamamlandı",'Prompt Runs'!$A$2:$A$2501,"&lt;&gt;"),SUMIFS('Prompt Runs'!$Y$2:$Y$2501,'Prompt Runs'!$B$2:$B$2501,A242,'Prompt Runs'!$P$2:$P$2501,"Tamamlandı",'Prompt Runs'!$A$2:$A$2501,"&lt;&gt;",'Prompt Runs'!$H$2:$H$2501,B242))/C242)</f>
        <v/>
      </c>
      <c r="J242" s="1" t="n"/>
    </row>
    <row r="243">
      <c r="A243" s="1" t="inlineStr">
        <is>
          <t>P048</t>
        </is>
      </c>
      <c r="B243" s="1" t="inlineStr">
        <is>
          <t>Tümü</t>
        </is>
      </c>
      <c r="C243" s="1">
        <f>IF(B243="Tümü",COUNTIFS('Prompt Runs'!$B$2:$B$2501,A243,'Prompt Runs'!$P$2:$P$2501,"Tamamlandı",'Prompt Runs'!$A$2:$A$2501,"&lt;&gt;"),COUNTIFS('Prompt Runs'!$B$2:$B$2501,A243,'Prompt Runs'!$P$2:$P$2501,"Tamamlandı",'Prompt Runs'!$A$2:$A$2501,"&lt;&gt;",'Prompt Runs'!$H$2:$H$2501,B243))</f>
        <v/>
      </c>
      <c r="D243" s="1">
        <f>IF(B243="Tümü",SUMIFS('Prompt Runs'!$V$2:$V$2501,'Prompt Runs'!$B$2:$B$2501,A243,'Prompt Runs'!$P$2:$P$2501,"Tamamlandı",'Prompt Runs'!$A$2:$A$2501,"&lt;&gt;"),SUMIFS('Prompt Runs'!$V$2:$V$2501,'Prompt Runs'!$B$2:$B$2501,A243,'Prompt Runs'!$P$2:$P$2501,"Tamamlandı",'Prompt Runs'!$A$2:$A$2501,"&lt;&gt;",'Prompt Runs'!$H$2:$H$2501,B243))</f>
        <v/>
      </c>
      <c r="E243" s="1">
        <f>IF(B243="Tümü",SUMIFS('Prompt Runs'!$W$2:$W$2501,'Prompt Runs'!$B$2:$B$2501,A243,'Prompt Runs'!$P$2:$P$2501,"Tamamlandı",'Prompt Runs'!$A$2:$A$2501,"&lt;&gt;"),SUMIFS('Prompt Runs'!$W$2:$W$2501,'Prompt Runs'!$B$2:$B$2501,A243,'Prompt Runs'!$P$2:$P$2501,"Tamamlandı",'Prompt Runs'!$A$2:$A$2501,"&lt;&gt;",'Prompt Runs'!$H$2:$H$2501,B243))</f>
        <v/>
      </c>
      <c r="F243" s="5">
        <f>IF(C243=0,"",D243/C243)</f>
        <v/>
      </c>
      <c r="G243" s="5">
        <f>IF(C243=0,"",E243/C243)</f>
        <v/>
      </c>
      <c r="H243" s="5">
        <f>IF(OR(C243=0,$B$3=""),"",IF(B243="Tümü",SUMIFS('Prompt Runs'!$X$2:$X$2501,'Prompt Runs'!$B$2:$B$2501,A243,'Prompt Runs'!$P$2:$P$2501,"Tamamlandı",'Prompt Runs'!$A$2:$A$2501,"&lt;&gt;"),SUMIFS('Prompt Runs'!$X$2:$X$2501,'Prompt Runs'!$B$2:$B$2501,A243,'Prompt Runs'!$P$2:$P$2501,"Tamamlandı",'Prompt Runs'!$A$2:$A$2501,"&lt;&gt;",'Prompt Runs'!$H$2:$H$2501,B243))/C243)</f>
        <v/>
      </c>
      <c r="I243" s="5">
        <f>IF(OR(C243=0,$B$3=""),"",IF(B243="Tümü",SUMIFS('Prompt Runs'!$Y$2:$Y$2501,'Prompt Runs'!$B$2:$B$2501,A243,'Prompt Runs'!$P$2:$P$2501,"Tamamlandı",'Prompt Runs'!$A$2:$A$2501,"&lt;&gt;"),SUMIFS('Prompt Runs'!$Y$2:$Y$2501,'Prompt Runs'!$B$2:$B$2501,A243,'Prompt Runs'!$P$2:$P$2501,"Tamamlandı",'Prompt Runs'!$A$2:$A$2501,"&lt;&gt;",'Prompt Runs'!$H$2:$H$2501,B243))/C243)</f>
        <v/>
      </c>
      <c r="J243" s="1" t="n"/>
    </row>
    <row r="244">
      <c r="A244" s="1" t="inlineStr">
        <is>
          <t>P048</t>
        </is>
      </c>
      <c r="B244" s="1" t="inlineStr">
        <is>
          <t>ChatGPT</t>
        </is>
      </c>
      <c r="C244" s="1">
        <f>IF(B244="Tümü",COUNTIFS('Prompt Runs'!$B$2:$B$2501,A244,'Prompt Runs'!$P$2:$P$2501,"Tamamlandı",'Prompt Runs'!$A$2:$A$2501,"&lt;&gt;"),COUNTIFS('Prompt Runs'!$B$2:$B$2501,A244,'Prompt Runs'!$P$2:$P$2501,"Tamamlandı",'Prompt Runs'!$A$2:$A$2501,"&lt;&gt;",'Prompt Runs'!$H$2:$H$2501,B244))</f>
        <v/>
      </c>
      <c r="D244" s="1">
        <f>IF(B244="Tümü",SUMIFS('Prompt Runs'!$V$2:$V$2501,'Prompt Runs'!$B$2:$B$2501,A244,'Prompt Runs'!$P$2:$P$2501,"Tamamlandı",'Prompt Runs'!$A$2:$A$2501,"&lt;&gt;"),SUMIFS('Prompt Runs'!$V$2:$V$2501,'Prompt Runs'!$B$2:$B$2501,A244,'Prompt Runs'!$P$2:$P$2501,"Tamamlandı",'Prompt Runs'!$A$2:$A$2501,"&lt;&gt;",'Prompt Runs'!$H$2:$H$2501,B244))</f>
        <v/>
      </c>
      <c r="E244" s="1">
        <f>IF(B244="Tümü",SUMIFS('Prompt Runs'!$W$2:$W$2501,'Prompt Runs'!$B$2:$B$2501,A244,'Prompt Runs'!$P$2:$P$2501,"Tamamlandı",'Prompt Runs'!$A$2:$A$2501,"&lt;&gt;"),SUMIFS('Prompt Runs'!$W$2:$W$2501,'Prompt Runs'!$B$2:$B$2501,A244,'Prompt Runs'!$P$2:$P$2501,"Tamamlandı",'Prompt Runs'!$A$2:$A$2501,"&lt;&gt;",'Prompt Runs'!$H$2:$H$2501,B244))</f>
        <v/>
      </c>
      <c r="F244" s="5">
        <f>IF(C244=0,"",D244/C244)</f>
        <v/>
      </c>
      <c r="G244" s="5">
        <f>IF(C244=0,"",E244/C244)</f>
        <v/>
      </c>
      <c r="H244" s="5">
        <f>IF(OR(C244=0,$B$3=""),"",IF(B244="Tümü",SUMIFS('Prompt Runs'!$X$2:$X$2501,'Prompt Runs'!$B$2:$B$2501,A244,'Prompt Runs'!$P$2:$P$2501,"Tamamlandı",'Prompt Runs'!$A$2:$A$2501,"&lt;&gt;"),SUMIFS('Prompt Runs'!$X$2:$X$2501,'Prompt Runs'!$B$2:$B$2501,A244,'Prompt Runs'!$P$2:$P$2501,"Tamamlandı",'Prompt Runs'!$A$2:$A$2501,"&lt;&gt;",'Prompt Runs'!$H$2:$H$2501,B244))/C244)</f>
        <v/>
      </c>
      <c r="I244" s="5">
        <f>IF(OR(C244=0,$B$3=""),"",IF(B244="Tümü",SUMIFS('Prompt Runs'!$Y$2:$Y$2501,'Prompt Runs'!$B$2:$B$2501,A244,'Prompt Runs'!$P$2:$P$2501,"Tamamlandı",'Prompt Runs'!$A$2:$A$2501,"&lt;&gt;"),SUMIFS('Prompt Runs'!$Y$2:$Y$2501,'Prompt Runs'!$B$2:$B$2501,A244,'Prompt Runs'!$P$2:$P$2501,"Tamamlandı",'Prompt Runs'!$A$2:$A$2501,"&lt;&gt;",'Prompt Runs'!$H$2:$H$2501,B244))/C244)</f>
        <v/>
      </c>
      <c r="J244" s="1" t="n"/>
    </row>
    <row r="245">
      <c r="A245" s="1" t="inlineStr">
        <is>
          <t>P048</t>
        </is>
      </c>
      <c r="B245" s="1" t="inlineStr">
        <is>
          <t>Gemini</t>
        </is>
      </c>
      <c r="C245" s="1">
        <f>IF(B245="Tümü",COUNTIFS('Prompt Runs'!$B$2:$B$2501,A245,'Prompt Runs'!$P$2:$P$2501,"Tamamlandı",'Prompt Runs'!$A$2:$A$2501,"&lt;&gt;"),COUNTIFS('Prompt Runs'!$B$2:$B$2501,A245,'Prompt Runs'!$P$2:$P$2501,"Tamamlandı",'Prompt Runs'!$A$2:$A$2501,"&lt;&gt;",'Prompt Runs'!$H$2:$H$2501,B245))</f>
        <v/>
      </c>
      <c r="D245" s="1">
        <f>IF(B245="Tümü",SUMIFS('Prompt Runs'!$V$2:$V$2501,'Prompt Runs'!$B$2:$B$2501,A245,'Prompt Runs'!$P$2:$P$2501,"Tamamlandı",'Prompt Runs'!$A$2:$A$2501,"&lt;&gt;"),SUMIFS('Prompt Runs'!$V$2:$V$2501,'Prompt Runs'!$B$2:$B$2501,A245,'Prompt Runs'!$P$2:$P$2501,"Tamamlandı",'Prompt Runs'!$A$2:$A$2501,"&lt;&gt;",'Prompt Runs'!$H$2:$H$2501,B245))</f>
        <v/>
      </c>
      <c r="E245" s="1">
        <f>IF(B245="Tümü",SUMIFS('Prompt Runs'!$W$2:$W$2501,'Prompt Runs'!$B$2:$B$2501,A245,'Prompt Runs'!$P$2:$P$2501,"Tamamlandı",'Prompt Runs'!$A$2:$A$2501,"&lt;&gt;"),SUMIFS('Prompt Runs'!$W$2:$W$2501,'Prompt Runs'!$B$2:$B$2501,A245,'Prompt Runs'!$P$2:$P$2501,"Tamamlandı",'Prompt Runs'!$A$2:$A$2501,"&lt;&gt;",'Prompt Runs'!$H$2:$H$2501,B245))</f>
        <v/>
      </c>
      <c r="F245" s="5">
        <f>IF(C245=0,"",D245/C245)</f>
        <v/>
      </c>
      <c r="G245" s="5">
        <f>IF(C245=0,"",E245/C245)</f>
        <v/>
      </c>
      <c r="H245" s="5">
        <f>IF(OR(C245=0,$B$3=""),"",IF(B245="Tümü",SUMIFS('Prompt Runs'!$X$2:$X$2501,'Prompt Runs'!$B$2:$B$2501,A245,'Prompt Runs'!$P$2:$P$2501,"Tamamlandı",'Prompt Runs'!$A$2:$A$2501,"&lt;&gt;"),SUMIFS('Prompt Runs'!$X$2:$X$2501,'Prompt Runs'!$B$2:$B$2501,A245,'Prompt Runs'!$P$2:$P$2501,"Tamamlandı",'Prompt Runs'!$A$2:$A$2501,"&lt;&gt;",'Prompt Runs'!$H$2:$H$2501,B245))/C245)</f>
        <v/>
      </c>
      <c r="I245" s="5">
        <f>IF(OR(C245=0,$B$3=""),"",IF(B245="Tümü",SUMIFS('Prompt Runs'!$Y$2:$Y$2501,'Prompt Runs'!$B$2:$B$2501,A245,'Prompt Runs'!$P$2:$P$2501,"Tamamlandı",'Prompt Runs'!$A$2:$A$2501,"&lt;&gt;"),SUMIFS('Prompt Runs'!$Y$2:$Y$2501,'Prompt Runs'!$B$2:$B$2501,A245,'Prompt Runs'!$P$2:$P$2501,"Tamamlandı",'Prompt Runs'!$A$2:$A$2501,"&lt;&gt;",'Prompt Runs'!$H$2:$H$2501,B245))/C245)</f>
        <v/>
      </c>
      <c r="J245" s="1" t="n"/>
    </row>
    <row r="246">
      <c r="A246" s="1" t="inlineStr">
        <is>
          <t>P048</t>
        </is>
      </c>
      <c r="B246" s="1" t="inlineStr">
        <is>
          <t>Perplexity</t>
        </is>
      </c>
      <c r="C246" s="1">
        <f>IF(B246="Tümü",COUNTIFS('Prompt Runs'!$B$2:$B$2501,A246,'Prompt Runs'!$P$2:$P$2501,"Tamamlandı",'Prompt Runs'!$A$2:$A$2501,"&lt;&gt;"),COUNTIFS('Prompt Runs'!$B$2:$B$2501,A246,'Prompt Runs'!$P$2:$P$2501,"Tamamlandı",'Prompt Runs'!$A$2:$A$2501,"&lt;&gt;",'Prompt Runs'!$H$2:$H$2501,B246))</f>
        <v/>
      </c>
      <c r="D246" s="1">
        <f>IF(B246="Tümü",SUMIFS('Prompt Runs'!$V$2:$V$2501,'Prompt Runs'!$B$2:$B$2501,A246,'Prompt Runs'!$P$2:$P$2501,"Tamamlandı",'Prompt Runs'!$A$2:$A$2501,"&lt;&gt;"),SUMIFS('Prompt Runs'!$V$2:$V$2501,'Prompt Runs'!$B$2:$B$2501,A246,'Prompt Runs'!$P$2:$P$2501,"Tamamlandı",'Prompt Runs'!$A$2:$A$2501,"&lt;&gt;",'Prompt Runs'!$H$2:$H$2501,B246))</f>
        <v/>
      </c>
      <c r="E246" s="1">
        <f>IF(B246="Tümü",SUMIFS('Prompt Runs'!$W$2:$W$2501,'Prompt Runs'!$B$2:$B$2501,A246,'Prompt Runs'!$P$2:$P$2501,"Tamamlandı",'Prompt Runs'!$A$2:$A$2501,"&lt;&gt;"),SUMIFS('Prompt Runs'!$W$2:$W$2501,'Prompt Runs'!$B$2:$B$2501,A246,'Prompt Runs'!$P$2:$P$2501,"Tamamlandı",'Prompt Runs'!$A$2:$A$2501,"&lt;&gt;",'Prompt Runs'!$H$2:$H$2501,B246))</f>
        <v/>
      </c>
      <c r="F246" s="5">
        <f>IF(C246=0,"",D246/C246)</f>
        <v/>
      </c>
      <c r="G246" s="5">
        <f>IF(C246=0,"",E246/C246)</f>
        <v/>
      </c>
      <c r="H246" s="5">
        <f>IF(OR(C246=0,$B$3=""),"",IF(B246="Tümü",SUMIFS('Prompt Runs'!$X$2:$X$2501,'Prompt Runs'!$B$2:$B$2501,A246,'Prompt Runs'!$P$2:$P$2501,"Tamamlandı",'Prompt Runs'!$A$2:$A$2501,"&lt;&gt;"),SUMIFS('Prompt Runs'!$X$2:$X$2501,'Prompt Runs'!$B$2:$B$2501,A246,'Prompt Runs'!$P$2:$P$2501,"Tamamlandı",'Prompt Runs'!$A$2:$A$2501,"&lt;&gt;",'Prompt Runs'!$H$2:$H$2501,B246))/C246)</f>
        <v/>
      </c>
      <c r="I246" s="5">
        <f>IF(OR(C246=0,$B$3=""),"",IF(B246="Tümü",SUMIFS('Prompt Runs'!$Y$2:$Y$2501,'Prompt Runs'!$B$2:$B$2501,A246,'Prompt Runs'!$P$2:$P$2501,"Tamamlandı",'Prompt Runs'!$A$2:$A$2501,"&lt;&gt;"),SUMIFS('Prompt Runs'!$Y$2:$Y$2501,'Prompt Runs'!$B$2:$B$2501,A246,'Prompt Runs'!$P$2:$P$2501,"Tamamlandı",'Prompt Runs'!$A$2:$A$2501,"&lt;&gt;",'Prompt Runs'!$H$2:$H$2501,B246))/C246)</f>
        <v/>
      </c>
      <c r="J246" s="1" t="n"/>
    </row>
    <row r="247">
      <c r="A247" s="1" t="inlineStr">
        <is>
          <t>P048</t>
        </is>
      </c>
      <c r="B247" s="1" t="inlineStr">
        <is>
          <t>Google AI Mode</t>
        </is>
      </c>
      <c r="C247" s="1">
        <f>IF(B247="Tümü",COUNTIFS('Prompt Runs'!$B$2:$B$2501,A247,'Prompt Runs'!$P$2:$P$2501,"Tamamlandı",'Prompt Runs'!$A$2:$A$2501,"&lt;&gt;"),COUNTIFS('Prompt Runs'!$B$2:$B$2501,A247,'Prompt Runs'!$P$2:$P$2501,"Tamamlandı",'Prompt Runs'!$A$2:$A$2501,"&lt;&gt;",'Prompt Runs'!$H$2:$H$2501,B247))</f>
        <v/>
      </c>
      <c r="D247" s="1">
        <f>IF(B247="Tümü",SUMIFS('Prompt Runs'!$V$2:$V$2501,'Prompt Runs'!$B$2:$B$2501,A247,'Prompt Runs'!$P$2:$P$2501,"Tamamlandı",'Prompt Runs'!$A$2:$A$2501,"&lt;&gt;"),SUMIFS('Prompt Runs'!$V$2:$V$2501,'Prompt Runs'!$B$2:$B$2501,A247,'Prompt Runs'!$P$2:$P$2501,"Tamamlandı",'Prompt Runs'!$A$2:$A$2501,"&lt;&gt;",'Prompt Runs'!$H$2:$H$2501,B247))</f>
        <v/>
      </c>
      <c r="E247" s="1">
        <f>IF(B247="Tümü",SUMIFS('Prompt Runs'!$W$2:$W$2501,'Prompt Runs'!$B$2:$B$2501,A247,'Prompt Runs'!$P$2:$P$2501,"Tamamlandı",'Prompt Runs'!$A$2:$A$2501,"&lt;&gt;"),SUMIFS('Prompt Runs'!$W$2:$W$2501,'Prompt Runs'!$B$2:$B$2501,A247,'Prompt Runs'!$P$2:$P$2501,"Tamamlandı",'Prompt Runs'!$A$2:$A$2501,"&lt;&gt;",'Prompt Runs'!$H$2:$H$2501,B247))</f>
        <v/>
      </c>
      <c r="F247" s="5">
        <f>IF(C247=0,"",D247/C247)</f>
        <v/>
      </c>
      <c r="G247" s="5">
        <f>IF(C247=0,"",E247/C247)</f>
        <v/>
      </c>
      <c r="H247" s="5">
        <f>IF(OR(C247=0,$B$3=""),"",IF(B247="Tümü",SUMIFS('Prompt Runs'!$X$2:$X$2501,'Prompt Runs'!$B$2:$B$2501,A247,'Prompt Runs'!$P$2:$P$2501,"Tamamlandı",'Prompt Runs'!$A$2:$A$2501,"&lt;&gt;"),SUMIFS('Prompt Runs'!$X$2:$X$2501,'Prompt Runs'!$B$2:$B$2501,A247,'Prompt Runs'!$P$2:$P$2501,"Tamamlandı",'Prompt Runs'!$A$2:$A$2501,"&lt;&gt;",'Prompt Runs'!$H$2:$H$2501,B247))/C247)</f>
        <v/>
      </c>
      <c r="I247" s="5">
        <f>IF(OR(C247=0,$B$3=""),"",IF(B247="Tümü",SUMIFS('Prompt Runs'!$Y$2:$Y$2501,'Prompt Runs'!$B$2:$B$2501,A247,'Prompt Runs'!$P$2:$P$2501,"Tamamlandı",'Prompt Runs'!$A$2:$A$2501,"&lt;&gt;"),SUMIFS('Prompt Runs'!$Y$2:$Y$2501,'Prompt Runs'!$B$2:$B$2501,A247,'Prompt Runs'!$P$2:$P$2501,"Tamamlandı",'Prompt Runs'!$A$2:$A$2501,"&lt;&gt;",'Prompt Runs'!$H$2:$H$2501,B247))/C247)</f>
        <v/>
      </c>
      <c r="J247" s="1" t="n"/>
    </row>
    <row r="248">
      <c r="A248" s="1" t="inlineStr">
        <is>
          <t>P049</t>
        </is>
      </c>
      <c r="B248" s="1" t="inlineStr">
        <is>
          <t>Tümü</t>
        </is>
      </c>
      <c r="C248" s="1">
        <f>IF(B248="Tümü",COUNTIFS('Prompt Runs'!$B$2:$B$2501,A248,'Prompt Runs'!$P$2:$P$2501,"Tamamlandı",'Prompt Runs'!$A$2:$A$2501,"&lt;&gt;"),COUNTIFS('Prompt Runs'!$B$2:$B$2501,A248,'Prompt Runs'!$P$2:$P$2501,"Tamamlandı",'Prompt Runs'!$A$2:$A$2501,"&lt;&gt;",'Prompt Runs'!$H$2:$H$2501,B248))</f>
        <v/>
      </c>
      <c r="D248" s="1">
        <f>IF(B248="Tümü",SUMIFS('Prompt Runs'!$V$2:$V$2501,'Prompt Runs'!$B$2:$B$2501,A248,'Prompt Runs'!$P$2:$P$2501,"Tamamlandı",'Prompt Runs'!$A$2:$A$2501,"&lt;&gt;"),SUMIFS('Prompt Runs'!$V$2:$V$2501,'Prompt Runs'!$B$2:$B$2501,A248,'Prompt Runs'!$P$2:$P$2501,"Tamamlandı",'Prompt Runs'!$A$2:$A$2501,"&lt;&gt;",'Prompt Runs'!$H$2:$H$2501,B248))</f>
        <v/>
      </c>
      <c r="E248" s="1">
        <f>IF(B248="Tümü",SUMIFS('Prompt Runs'!$W$2:$W$2501,'Prompt Runs'!$B$2:$B$2501,A248,'Prompt Runs'!$P$2:$P$2501,"Tamamlandı",'Prompt Runs'!$A$2:$A$2501,"&lt;&gt;"),SUMIFS('Prompt Runs'!$W$2:$W$2501,'Prompt Runs'!$B$2:$B$2501,A248,'Prompt Runs'!$P$2:$P$2501,"Tamamlandı",'Prompt Runs'!$A$2:$A$2501,"&lt;&gt;",'Prompt Runs'!$H$2:$H$2501,B248))</f>
        <v/>
      </c>
      <c r="F248" s="5">
        <f>IF(C248=0,"",D248/C248)</f>
        <v/>
      </c>
      <c r="G248" s="5">
        <f>IF(C248=0,"",E248/C248)</f>
        <v/>
      </c>
      <c r="H248" s="5">
        <f>IF(OR(C248=0,$B$3=""),"",IF(B248="Tümü",SUMIFS('Prompt Runs'!$X$2:$X$2501,'Prompt Runs'!$B$2:$B$2501,A248,'Prompt Runs'!$P$2:$P$2501,"Tamamlandı",'Prompt Runs'!$A$2:$A$2501,"&lt;&gt;"),SUMIFS('Prompt Runs'!$X$2:$X$2501,'Prompt Runs'!$B$2:$B$2501,A248,'Prompt Runs'!$P$2:$P$2501,"Tamamlandı",'Prompt Runs'!$A$2:$A$2501,"&lt;&gt;",'Prompt Runs'!$H$2:$H$2501,B248))/C248)</f>
        <v/>
      </c>
      <c r="I248" s="5">
        <f>IF(OR(C248=0,$B$3=""),"",IF(B248="Tümü",SUMIFS('Prompt Runs'!$Y$2:$Y$2501,'Prompt Runs'!$B$2:$B$2501,A248,'Prompt Runs'!$P$2:$P$2501,"Tamamlandı",'Prompt Runs'!$A$2:$A$2501,"&lt;&gt;"),SUMIFS('Prompt Runs'!$Y$2:$Y$2501,'Prompt Runs'!$B$2:$B$2501,A248,'Prompt Runs'!$P$2:$P$2501,"Tamamlandı",'Prompt Runs'!$A$2:$A$2501,"&lt;&gt;",'Prompt Runs'!$H$2:$H$2501,B248))/C248)</f>
        <v/>
      </c>
      <c r="J248" s="1" t="n"/>
    </row>
    <row r="249">
      <c r="A249" s="1" t="inlineStr">
        <is>
          <t>P049</t>
        </is>
      </c>
      <c r="B249" s="1" t="inlineStr">
        <is>
          <t>ChatGPT</t>
        </is>
      </c>
      <c r="C249" s="1">
        <f>IF(B249="Tümü",COUNTIFS('Prompt Runs'!$B$2:$B$2501,A249,'Prompt Runs'!$P$2:$P$2501,"Tamamlandı",'Prompt Runs'!$A$2:$A$2501,"&lt;&gt;"),COUNTIFS('Prompt Runs'!$B$2:$B$2501,A249,'Prompt Runs'!$P$2:$P$2501,"Tamamlandı",'Prompt Runs'!$A$2:$A$2501,"&lt;&gt;",'Prompt Runs'!$H$2:$H$2501,B249))</f>
        <v/>
      </c>
      <c r="D249" s="1">
        <f>IF(B249="Tümü",SUMIFS('Prompt Runs'!$V$2:$V$2501,'Prompt Runs'!$B$2:$B$2501,A249,'Prompt Runs'!$P$2:$P$2501,"Tamamlandı",'Prompt Runs'!$A$2:$A$2501,"&lt;&gt;"),SUMIFS('Prompt Runs'!$V$2:$V$2501,'Prompt Runs'!$B$2:$B$2501,A249,'Prompt Runs'!$P$2:$P$2501,"Tamamlandı",'Prompt Runs'!$A$2:$A$2501,"&lt;&gt;",'Prompt Runs'!$H$2:$H$2501,B249))</f>
        <v/>
      </c>
      <c r="E249" s="1">
        <f>IF(B249="Tümü",SUMIFS('Prompt Runs'!$W$2:$W$2501,'Prompt Runs'!$B$2:$B$2501,A249,'Prompt Runs'!$P$2:$P$2501,"Tamamlandı",'Prompt Runs'!$A$2:$A$2501,"&lt;&gt;"),SUMIFS('Prompt Runs'!$W$2:$W$2501,'Prompt Runs'!$B$2:$B$2501,A249,'Prompt Runs'!$P$2:$P$2501,"Tamamlandı",'Prompt Runs'!$A$2:$A$2501,"&lt;&gt;",'Prompt Runs'!$H$2:$H$2501,B249))</f>
        <v/>
      </c>
      <c r="F249" s="5">
        <f>IF(C249=0,"",D249/C249)</f>
        <v/>
      </c>
      <c r="G249" s="5">
        <f>IF(C249=0,"",E249/C249)</f>
        <v/>
      </c>
      <c r="H249" s="5">
        <f>IF(OR(C249=0,$B$3=""),"",IF(B249="Tümü",SUMIFS('Prompt Runs'!$X$2:$X$2501,'Prompt Runs'!$B$2:$B$2501,A249,'Prompt Runs'!$P$2:$P$2501,"Tamamlandı",'Prompt Runs'!$A$2:$A$2501,"&lt;&gt;"),SUMIFS('Prompt Runs'!$X$2:$X$2501,'Prompt Runs'!$B$2:$B$2501,A249,'Prompt Runs'!$P$2:$P$2501,"Tamamlandı",'Prompt Runs'!$A$2:$A$2501,"&lt;&gt;",'Prompt Runs'!$H$2:$H$2501,B249))/C249)</f>
        <v/>
      </c>
      <c r="I249" s="5">
        <f>IF(OR(C249=0,$B$3=""),"",IF(B249="Tümü",SUMIFS('Prompt Runs'!$Y$2:$Y$2501,'Prompt Runs'!$B$2:$B$2501,A249,'Prompt Runs'!$P$2:$P$2501,"Tamamlandı",'Prompt Runs'!$A$2:$A$2501,"&lt;&gt;"),SUMIFS('Prompt Runs'!$Y$2:$Y$2501,'Prompt Runs'!$B$2:$B$2501,A249,'Prompt Runs'!$P$2:$P$2501,"Tamamlandı",'Prompt Runs'!$A$2:$A$2501,"&lt;&gt;",'Prompt Runs'!$H$2:$H$2501,B249))/C249)</f>
        <v/>
      </c>
      <c r="J249" s="1" t="n"/>
    </row>
    <row r="250">
      <c r="A250" s="1" t="inlineStr">
        <is>
          <t>P049</t>
        </is>
      </c>
      <c r="B250" s="1" t="inlineStr">
        <is>
          <t>Gemini</t>
        </is>
      </c>
      <c r="C250" s="1">
        <f>IF(B250="Tümü",COUNTIFS('Prompt Runs'!$B$2:$B$2501,A250,'Prompt Runs'!$P$2:$P$2501,"Tamamlandı",'Prompt Runs'!$A$2:$A$2501,"&lt;&gt;"),COUNTIFS('Prompt Runs'!$B$2:$B$2501,A250,'Prompt Runs'!$P$2:$P$2501,"Tamamlandı",'Prompt Runs'!$A$2:$A$2501,"&lt;&gt;",'Prompt Runs'!$H$2:$H$2501,B250))</f>
        <v/>
      </c>
      <c r="D250" s="1">
        <f>IF(B250="Tümü",SUMIFS('Prompt Runs'!$V$2:$V$2501,'Prompt Runs'!$B$2:$B$2501,A250,'Prompt Runs'!$P$2:$P$2501,"Tamamlandı",'Prompt Runs'!$A$2:$A$2501,"&lt;&gt;"),SUMIFS('Prompt Runs'!$V$2:$V$2501,'Prompt Runs'!$B$2:$B$2501,A250,'Prompt Runs'!$P$2:$P$2501,"Tamamlandı",'Prompt Runs'!$A$2:$A$2501,"&lt;&gt;",'Prompt Runs'!$H$2:$H$2501,B250))</f>
        <v/>
      </c>
      <c r="E250" s="1">
        <f>IF(B250="Tümü",SUMIFS('Prompt Runs'!$W$2:$W$2501,'Prompt Runs'!$B$2:$B$2501,A250,'Prompt Runs'!$P$2:$P$2501,"Tamamlandı",'Prompt Runs'!$A$2:$A$2501,"&lt;&gt;"),SUMIFS('Prompt Runs'!$W$2:$W$2501,'Prompt Runs'!$B$2:$B$2501,A250,'Prompt Runs'!$P$2:$P$2501,"Tamamlandı",'Prompt Runs'!$A$2:$A$2501,"&lt;&gt;",'Prompt Runs'!$H$2:$H$2501,B250))</f>
        <v/>
      </c>
      <c r="F250" s="5">
        <f>IF(C250=0,"",D250/C250)</f>
        <v/>
      </c>
      <c r="G250" s="5">
        <f>IF(C250=0,"",E250/C250)</f>
        <v/>
      </c>
      <c r="H250" s="5">
        <f>IF(OR(C250=0,$B$3=""),"",IF(B250="Tümü",SUMIFS('Prompt Runs'!$X$2:$X$2501,'Prompt Runs'!$B$2:$B$2501,A250,'Prompt Runs'!$P$2:$P$2501,"Tamamlandı",'Prompt Runs'!$A$2:$A$2501,"&lt;&gt;"),SUMIFS('Prompt Runs'!$X$2:$X$2501,'Prompt Runs'!$B$2:$B$2501,A250,'Prompt Runs'!$P$2:$P$2501,"Tamamlandı",'Prompt Runs'!$A$2:$A$2501,"&lt;&gt;",'Prompt Runs'!$H$2:$H$2501,B250))/C250)</f>
        <v/>
      </c>
      <c r="I250" s="5">
        <f>IF(OR(C250=0,$B$3=""),"",IF(B250="Tümü",SUMIFS('Prompt Runs'!$Y$2:$Y$2501,'Prompt Runs'!$B$2:$B$2501,A250,'Prompt Runs'!$P$2:$P$2501,"Tamamlandı",'Prompt Runs'!$A$2:$A$2501,"&lt;&gt;"),SUMIFS('Prompt Runs'!$Y$2:$Y$2501,'Prompt Runs'!$B$2:$B$2501,A250,'Prompt Runs'!$P$2:$P$2501,"Tamamlandı",'Prompt Runs'!$A$2:$A$2501,"&lt;&gt;",'Prompt Runs'!$H$2:$H$2501,B250))/C250)</f>
        <v/>
      </c>
      <c r="J250" s="1" t="n"/>
    </row>
    <row r="251">
      <c r="A251" s="1" t="inlineStr">
        <is>
          <t>P049</t>
        </is>
      </c>
      <c r="B251" s="1" t="inlineStr">
        <is>
          <t>Perplexity</t>
        </is>
      </c>
      <c r="C251" s="1">
        <f>IF(B251="Tümü",COUNTIFS('Prompt Runs'!$B$2:$B$2501,A251,'Prompt Runs'!$P$2:$P$2501,"Tamamlandı",'Prompt Runs'!$A$2:$A$2501,"&lt;&gt;"),COUNTIFS('Prompt Runs'!$B$2:$B$2501,A251,'Prompt Runs'!$P$2:$P$2501,"Tamamlandı",'Prompt Runs'!$A$2:$A$2501,"&lt;&gt;",'Prompt Runs'!$H$2:$H$2501,B251))</f>
        <v/>
      </c>
      <c r="D251" s="1">
        <f>IF(B251="Tümü",SUMIFS('Prompt Runs'!$V$2:$V$2501,'Prompt Runs'!$B$2:$B$2501,A251,'Prompt Runs'!$P$2:$P$2501,"Tamamlandı",'Prompt Runs'!$A$2:$A$2501,"&lt;&gt;"),SUMIFS('Prompt Runs'!$V$2:$V$2501,'Prompt Runs'!$B$2:$B$2501,A251,'Prompt Runs'!$P$2:$P$2501,"Tamamlandı",'Prompt Runs'!$A$2:$A$2501,"&lt;&gt;",'Prompt Runs'!$H$2:$H$2501,B251))</f>
        <v/>
      </c>
      <c r="E251" s="1">
        <f>IF(B251="Tümü",SUMIFS('Prompt Runs'!$W$2:$W$2501,'Prompt Runs'!$B$2:$B$2501,A251,'Prompt Runs'!$P$2:$P$2501,"Tamamlandı",'Prompt Runs'!$A$2:$A$2501,"&lt;&gt;"),SUMIFS('Prompt Runs'!$W$2:$W$2501,'Prompt Runs'!$B$2:$B$2501,A251,'Prompt Runs'!$P$2:$P$2501,"Tamamlandı",'Prompt Runs'!$A$2:$A$2501,"&lt;&gt;",'Prompt Runs'!$H$2:$H$2501,B251))</f>
        <v/>
      </c>
      <c r="F251" s="5">
        <f>IF(C251=0,"",D251/C251)</f>
        <v/>
      </c>
      <c r="G251" s="5">
        <f>IF(C251=0,"",E251/C251)</f>
        <v/>
      </c>
      <c r="H251" s="5">
        <f>IF(OR(C251=0,$B$3=""),"",IF(B251="Tümü",SUMIFS('Prompt Runs'!$X$2:$X$2501,'Prompt Runs'!$B$2:$B$2501,A251,'Prompt Runs'!$P$2:$P$2501,"Tamamlandı",'Prompt Runs'!$A$2:$A$2501,"&lt;&gt;"),SUMIFS('Prompt Runs'!$X$2:$X$2501,'Prompt Runs'!$B$2:$B$2501,A251,'Prompt Runs'!$P$2:$P$2501,"Tamamlandı",'Prompt Runs'!$A$2:$A$2501,"&lt;&gt;",'Prompt Runs'!$H$2:$H$2501,B251))/C251)</f>
        <v/>
      </c>
      <c r="I251" s="5">
        <f>IF(OR(C251=0,$B$3=""),"",IF(B251="Tümü",SUMIFS('Prompt Runs'!$Y$2:$Y$2501,'Prompt Runs'!$B$2:$B$2501,A251,'Prompt Runs'!$P$2:$P$2501,"Tamamlandı",'Prompt Runs'!$A$2:$A$2501,"&lt;&gt;"),SUMIFS('Prompt Runs'!$Y$2:$Y$2501,'Prompt Runs'!$B$2:$B$2501,A251,'Prompt Runs'!$P$2:$P$2501,"Tamamlandı",'Prompt Runs'!$A$2:$A$2501,"&lt;&gt;",'Prompt Runs'!$H$2:$H$2501,B251))/C251)</f>
        <v/>
      </c>
      <c r="J251" s="1" t="n"/>
    </row>
    <row r="252">
      <c r="A252" s="1" t="inlineStr">
        <is>
          <t>P049</t>
        </is>
      </c>
      <c r="B252" s="1" t="inlineStr">
        <is>
          <t>Google AI Mode</t>
        </is>
      </c>
      <c r="C252" s="1">
        <f>IF(B252="Tümü",COUNTIFS('Prompt Runs'!$B$2:$B$2501,A252,'Prompt Runs'!$P$2:$P$2501,"Tamamlandı",'Prompt Runs'!$A$2:$A$2501,"&lt;&gt;"),COUNTIFS('Prompt Runs'!$B$2:$B$2501,A252,'Prompt Runs'!$P$2:$P$2501,"Tamamlandı",'Prompt Runs'!$A$2:$A$2501,"&lt;&gt;",'Prompt Runs'!$H$2:$H$2501,B252))</f>
        <v/>
      </c>
      <c r="D252" s="1">
        <f>IF(B252="Tümü",SUMIFS('Prompt Runs'!$V$2:$V$2501,'Prompt Runs'!$B$2:$B$2501,A252,'Prompt Runs'!$P$2:$P$2501,"Tamamlandı",'Prompt Runs'!$A$2:$A$2501,"&lt;&gt;"),SUMIFS('Prompt Runs'!$V$2:$V$2501,'Prompt Runs'!$B$2:$B$2501,A252,'Prompt Runs'!$P$2:$P$2501,"Tamamlandı",'Prompt Runs'!$A$2:$A$2501,"&lt;&gt;",'Prompt Runs'!$H$2:$H$2501,B252))</f>
        <v/>
      </c>
      <c r="E252" s="1">
        <f>IF(B252="Tümü",SUMIFS('Prompt Runs'!$W$2:$W$2501,'Prompt Runs'!$B$2:$B$2501,A252,'Prompt Runs'!$P$2:$P$2501,"Tamamlandı",'Prompt Runs'!$A$2:$A$2501,"&lt;&gt;"),SUMIFS('Prompt Runs'!$W$2:$W$2501,'Prompt Runs'!$B$2:$B$2501,A252,'Prompt Runs'!$P$2:$P$2501,"Tamamlandı",'Prompt Runs'!$A$2:$A$2501,"&lt;&gt;",'Prompt Runs'!$H$2:$H$2501,B252))</f>
        <v/>
      </c>
      <c r="F252" s="5">
        <f>IF(C252=0,"",D252/C252)</f>
        <v/>
      </c>
      <c r="G252" s="5">
        <f>IF(C252=0,"",E252/C252)</f>
        <v/>
      </c>
      <c r="H252" s="5">
        <f>IF(OR(C252=0,$B$3=""),"",IF(B252="Tümü",SUMIFS('Prompt Runs'!$X$2:$X$2501,'Prompt Runs'!$B$2:$B$2501,A252,'Prompt Runs'!$P$2:$P$2501,"Tamamlandı",'Prompt Runs'!$A$2:$A$2501,"&lt;&gt;"),SUMIFS('Prompt Runs'!$X$2:$X$2501,'Prompt Runs'!$B$2:$B$2501,A252,'Prompt Runs'!$P$2:$P$2501,"Tamamlandı",'Prompt Runs'!$A$2:$A$2501,"&lt;&gt;",'Prompt Runs'!$H$2:$H$2501,B252))/C252)</f>
        <v/>
      </c>
      <c r="I252" s="5">
        <f>IF(OR(C252=0,$B$3=""),"",IF(B252="Tümü",SUMIFS('Prompt Runs'!$Y$2:$Y$2501,'Prompt Runs'!$B$2:$B$2501,A252,'Prompt Runs'!$P$2:$P$2501,"Tamamlandı",'Prompt Runs'!$A$2:$A$2501,"&lt;&gt;"),SUMIFS('Prompt Runs'!$Y$2:$Y$2501,'Prompt Runs'!$B$2:$B$2501,A252,'Prompt Runs'!$P$2:$P$2501,"Tamamlandı",'Prompt Runs'!$A$2:$A$2501,"&lt;&gt;",'Prompt Runs'!$H$2:$H$2501,B252))/C252)</f>
        <v/>
      </c>
      <c r="J252" s="1" t="n"/>
    </row>
    <row r="253">
      <c r="A253" s="1" t="inlineStr">
        <is>
          <t>P050</t>
        </is>
      </c>
      <c r="B253" s="1" t="inlineStr">
        <is>
          <t>Tümü</t>
        </is>
      </c>
      <c r="C253" s="1">
        <f>IF(B253="Tümü",COUNTIFS('Prompt Runs'!$B$2:$B$2501,A253,'Prompt Runs'!$P$2:$P$2501,"Tamamlandı",'Prompt Runs'!$A$2:$A$2501,"&lt;&gt;"),COUNTIFS('Prompt Runs'!$B$2:$B$2501,A253,'Prompt Runs'!$P$2:$P$2501,"Tamamlandı",'Prompt Runs'!$A$2:$A$2501,"&lt;&gt;",'Prompt Runs'!$H$2:$H$2501,B253))</f>
        <v/>
      </c>
      <c r="D253" s="1">
        <f>IF(B253="Tümü",SUMIFS('Prompt Runs'!$V$2:$V$2501,'Prompt Runs'!$B$2:$B$2501,A253,'Prompt Runs'!$P$2:$P$2501,"Tamamlandı",'Prompt Runs'!$A$2:$A$2501,"&lt;&gt;"),SUMIFS('Prompt Runs'!$V$2:$V$2501,'Prompt Runs'!$B$2:$B$2501,A253,'Prompt Runs'!$P$2:$P$2501,"Tamamlandı",'Prompt Runs'!$A$2:$A$2501,"&lt;&gt;",'Prompt Runs'!$H$2:$H$2501,B253))</f>
        <v/>
      </c>
      <c r="E253" s="1">
        <f>IF(B253="Tümü",SUMIFS('Prompt Runs'!$W$2:$W$2501,'Prompt Runs'!$B$2:$B$2501,A253,'Prompt Runs'!$P$2:$P$2501,"Tamamlandı",'Prompt Runs'!$A$2:$A$2501,"&lt;&gt;"),SUMIFS('Prompt Runs'!$W$2:$W$2501,'Prompt Runs'!$B$2:$B$2501,A253,'Prompt Runs'!$P$2:$P$2501,"Tamamlandı",'Prompt Runs'!$A$2:$A$2501,"&lt;&gt;",'Prompt Runs'!$H$2:$H$2501,B253))</f>
        <v/>
      </c>
      <c r="F253" s="5">
        <f>IF(C253=0,"",D253/C253)</f>
        <v/>
      </c>
      <c r="G253" s="5">
        <f>IF(C253=0,"",E253/C253)</f>
        <v/>
      </c>
      <c r="H253" s="5">
        <f>IF(OR(C253=0,$B$3=""),"",IF(B253="Tümü",SUMIFS('Prompt Runs'!$X$2:$X$2501,'Prompt Runs'!$B$2:$B$2501,A253,'Prompt Runs'!$P$2:$P$2501,"Tamamlandı",'Prompt Runs'!$A$2:$A$2501,"&lt;&gt;"),SUMIFS('Prompt Runs'!$X$2:$X$2501,'Prompt Runs'!$B$2:$B$2501,A253,'Prompt Runs'!$P$2:$P$2501,"Tamamlandı",'Prompt Runs'!$A$2:$A$2501,"&lt;&gt;",'Prompt Runs'!$H$2:$H$2501,B253))/C253)</f>
        <v/>
      </c>
      <c r="I253" s="5">
        <f>IF(OR(C253=0,$B$3=""),"",IF(B253="Tümü",SUMIFS('Prompt Runs'!$Y$2:$Y$2501,'Prompt Runs'!$B$2:$B$2501,A253,'Prompt Runs'!$P$2:$P$2501,"Tamamlandı",'Prompt Runs'!$A$2:$A$2501,"&lt;&gt;"),SUMIFS('Prompt Runs'!$Y$2:$Y$2501,'Prompt Runs'!$B$2:$B$2501,A253,'Prompt Runs'!$P$2:$P$2501,"Tamamlandı",'Prompt Runs'!$A$2:$A$2501,"&lt;&gt;",'Prompt Runs'!$H$2:$H$2501,B253))/C253)</f>
        <v/>
      </c>
      <c r="J253" s="1" t="n"/>
    </row>
    <row r="254">
      <c r="A254" s="1" t="inlineStr">
        <is>
          <t>P050</t>
        </is>
      </c>
      <c r="B254" s="1" t="inlineStr">
        <is>
          <t>ChatGPT</t>
        </is>
      </c>
      <c r="C254" s="1">
        <f>IF(B254="Tümü",COUNTIFS('Prompt Runs'!$B$2:$B$2501,A254,'Prompt Runs'!$P$2:$P$2501,"Tamamlandı",'Prompt Runs'!$A$2:$A$2501,"&lt;&gt;"),COUNTIFS('Prompt Runs'!$B$2:$B$2501,A254,'Prompt Runs'!$P$2:$P$2501,"Tamamlandı",'Prompt Runs'!$A$2:$A$2501,"&lt;&gt;",'Prompt Runs'!$H$2:$H$2501,B254))</f>
        <v/>
      </c>
      <c r="D254" s="1">
        <f>IF(B254="Tümü",SUMIFS('Prompt Runs'!$V$2:$V$2501,'Prompt Runs'!$B$2:$B$2501,A254,'Prompt Runs'!$P$2:$P$2501,"Tamamlandı",'Prompt Runs'!$A$2:$A$2501,"&lt;&gt;"),SUMIFS('Prompt Runs'!$V$2:$V$2501,'Prompt Runs'!$B$2:$B$2501,A254,'Prompt Runs'!$P$2:$P$2501,"Tamamlandı",'Prompt Runs'!$A$2:$A$2501,"&lt;&gt;",'Prompt Runs'!$H$2:$H$2501,B254))</f>
        <v/>
      </c>
      <c r="E254" s="1">
        <f>IF(B254="Tümü",SUMIFS('Prompt Runs'!$W$2:$W$2501,'Prompt Runs'!$B$2:$B$2501,A254,'Prompt Runs'!$P$2:$P$2501,"Tamamlandı",'Prompt Runs'!$A$2:$A$2501,"&lt;&gt;"),SUMIFS('Prompt Runs'!$W$2:$W$2501,'Prompt Runs'!$B$2:$B$2501,A254,'Prompt Runs'!$P$2:$P$2501,"Tamamlandı",'Prompt Runs'!$A$2:$A$2501,"&lt;&gt;",'Prompt Runs'!$H$2:$H$2501,B254))</f>
        <v/>
      </c>
      <c r="F254" s="5">
        <f>IF(C254=0,"",D254/C254)</f>
        <v/>
      </c>
      <c r="G254" s="5">
        <f>IF(C254=0,"",E254/C254)</f>
        <v/>
      </c>
      <c r="H254" s="5">
        <f>IF(OR(C254=0,$B$3=""),"",IF(B254="Tümü",SUMIFS('Prompt Runs'!$X$2:$X$2501,'Prompt Runs'!$B$2:$B$2501,A254,'Prompt Runs'!$P$2:$P$2501,"Tamamlandı",'Prompt Runs'!$A$2:$A$2501,"&lt;&gt;"),SUMIFS('Prompt Runs'!$X$2:$X$2501,'Prompt Runs'!$B$2:$B$2501,A254,'Prompt Runs'!$P$2:$P$2501,"Tamamlandı",'Prompt Runs'!$A$2:$A$2501,"&lt;&gt;",'Prompt Runs'!$H$2:$H$2501,B254))/C254)</f>
        <v/>
      </c>
      <c r="I254" s="5">
        <f>IF(OR(C254=0,$B$3=""),"",IF(B254="Tümü",SUMIFS('Prompt Runs'!$Y$2:$Y$2501,'Prompt Runs'!$B$2:$B$2501,A254,'Prompt Runs'!$P$2:$P$2501,"Tamamlandı",'Prompt Runs'!$A$2:$A$2501,"&lt;&gt;"),SUMIFS('Prompt Runs'!$Y$2:$Y$2501,'Prompt Runs'!$B$2:$B$2501,A254,'Prompt Runs'!$P$2:$P$2501,"Tamamlandı",'Prompt Runs'!$A$2:$A$2501,"&lt;&gt;",'Prompt Runs'!$H$2:$H$2501,B254))/C254)</f>
        <v/>
      </c>
      <c r="J254" s="1" t="n"/>
    </row>
    <row r="255">
      <c r="A255" s="1" t="inlineStr">
        <is>
          <t>P050</t>
        </is>
      </c>
      <c r="B255" s="1" t="inlineStr">
        <is>
          <t>Gemini</t>
        </is>
      </c>
      <c r="C255" s="1">
        <f>IF(B255="Tümü",COUNTIFS('Prompt Runs'!$B$2:$B$2501,A255,'Prompt Runs'!$P$2:$P$2501,"Tamamlandı",'Prompt Runs'!$A$2:$A$2501,"&lt;&gt;"),COUNTIFS('Prompt Runs'!$B$2:$B$2501,A255,'Prompt Runs'!$P$2:$P$2501,"Tamamlandı",'Prompt Runs'!$A$2:$A$2501,"&lt;&gt;",'Prompt Runs'!$H$2:$H$2501,B255))</f>
        <v/>
      </c>
      <c r="D255" s="1">
        <f>IF(B255="Tümü",SUMIFS('Prompt Runs'!$V$2:$V$2501,'Prompt Runs'!$B$2:$B$2501,A255,'Prompt Runs'!$P$2:$P$2501,"Tamamlandı",'Prompt Runs'!$A$2:$A$2501,"&lt;&gt;"),SUMIFS('Prompt Runs'!$V$2:$V$2501,'Prompt Runs'!$B$2:$B$2501,A255,'Prompt Runs'!$P$2:$P$2501,"Tamamlandı",'Prompt Runs'!$A$2:$A$2501,"&lt;&gt;",'Prompt Runs'!$H$2:$H$2501,B255))</f>
        <v/>
      </c>
      <c r="E255" s="1">
        <f>IF(B255="Tümü",SUMIFS('Prompt Runs'!$W$2:$W$2501,'Prompt Runs'!$B$2:$B$2501,A255,'Prompt Runs'!$P$2:$P$2501,"Tamamlandı",'Prompt Runs'!$A$2:$A$2501,"&lt;&gt;"),SUMIFS('Prompt Runs'!$W$2:$W$2501,'Prompt Runs'!$B$2:$B$2501,A255,'Prompt Runs'!$P$2:$P$2501,"Tamamlandı",'Prompt Runs'!$A$2:$A$2501,"&lt;&gt;",'Prompt Runs'!$H$2:$H$2501,B255))</f>
        <v/>
      </c>
      <c r="F255" s="5">
        <f>IF(C255=0,"",D255/C255)</f>
        <v/>
      </c>
      <c r="G255" s="5">
        <f>IF(C255=0,"",E255/C255)</f>
        <v/>
      </c>
      <c r="H255" s="5">
        <f>IF(OR(C255=0,$B$3=""),"",IF(B255="Tümü",SUMIFS('Prompt Runs'!$X$2:$X$2501,'Prompt Runs'!$B$2:$B$2501,A255,'Prompt Runs'!$P$2:$P$2501,"Tamamlandı",'Prompt Runs'!$A$2:$A$2501,"&lt;&gt;"),SUMIFS('Prompt Runs'!$X$2:$X$2501,'Prompt Runs'!$B$2:$B$2501,A255,'Prompt Runs'!$P$2:$P$2501,"Tamamlandı",'Prompt Runs'!$A$2:$A$2501,"&lt;&gt;",'Prompt Runs'!$H$2:$H$2501,B255))/C255)</f>
        <v/>
      </c>
      <c r="I255" s="5">
        <f>IF(OR(C255=0,$B$3=""),"",IF(B255="Tümü",SUMIFS('Prompt Runs'!$Y$2:$Y$2501,'Prompt Runs'!$B$2:$B$2501,A255,'Prompt Runs'!$P$2:$P$2501,"Tamamlandı",'Prompt Runs'!$A$2:$A$2501,"&lt;&gt;"),SUMIFS('Prompt Runs'!$Y$2:$Y$2501,'Prompt Runs'!$B$2:$B$2501,A255,'Prompt Runs'!$P$2:$P$2501,"Tamamlandı",'Prompt Runs'!$A$2:$A$2501,"&lt;&gt;",'Prompt Runs'!$H$2:$H$2501,B255))/C255)</f>
        <v/>
      </c>
      <c r="J255" s="1" t="n"/>
    </row>
    <row r="256">
      <c r="A256" s="1" t="inlineStr">
        <is>
          <t>P050</t>
        </is>
      </c>
      <c r="B256" s="1" t="inlineStr">
        <is>
          <t>Perplexity</t>
        </is>
      </c>
      <c r="C256" s="1">
        <f>IF(B256="Tümü",COUNTIFS('Prompt Runs'!$B$2:$B$2501,A256,'Prompt Runs'!$P$2:$P$2501,"Tamamlandı",'Prompt Runs'!$A$2:$A$2501,"&lt;&gt;"),COUNTIFS('Prompt Runs'!$B$2:$B$2501,A256,'Prompt Runs'!$P$2:$P$2501,"Tamamlandı",'Prompt Runs'!$A$2:$A$2501,"&lt;&gt;",'Prompt Runs'!$H$2:$H$2501,B256))</f>
        <v/>
      </c>
      <c r="D256" s="1">
        <f>IF(B256="Tümü",SUMIFS('Prompt Runs'!$V$2:$V$2501,'Prompt Runs'!$B$2:$B$2501,A256,'Prompt Runs'!$P$2:$P$2501,"Tamamlandı",'Prompt Runs'!$A$2:$A$2501,"&lt;&gt;"),SUMIFS('Prompt Runs'!$V$2:$V$2501,'Prompt Runs'!$B$2:$B$2501,A256,'Prompt Runs'!$P$2:$P$2501,"Tamamlandı",'Prompt Runs'!$A$2:$A$2501,"&lt;&gt;",'Prompt Runs'!$H$2:$H$2501,B256))</f>
        <v/>
      </c>
      <c r="E256" s="1">
        <f>IF(B256="Tümü",SUMIFS('Prompt Runs'!$W$2:$W$2501,'Prompt Runs'!$B$2:$B$2501,A256,'Prompt Runs'!$P$2:$P$2501,"Tamamlandı",'Prompt Runs'!$A$2:$A$2501,"&lt;&gt;"),SUMIFS('Prompt Runs'!$W$2:$W$2501,'Prompt Runs'!$B$2:$B$2501,A256,'Prompt Runs'!$P$2:$P$2501,"Tamamlandı",'Prompt Runs'!$A$2:$A$2501,"&lt;&gt;",'Prompt Runs'!$H$2:$H$2501,B256))</f>
        <v/>
      </c>
      <c r="F256" s="5">
        <f>IF(C256=0,"",D256/C256)</f>
        <v/>
      </c>
      <c r="G256" s="5">
        <f>IF(C256=0,"",E256/C256)</f>
        <v/>
      </c>
      <c r="H256" s="5">
        <f>IF(OR(C256=0,$B$3=""),"",IF(B256="Tümü",SUMIFS('Prompt Runs'!$X$2:$X$2501,'Prompt Runs'!$B$2:$B$2501,A256,'Prompt Runs'!$P$2:$P$2501,"Tamamlandı",'Prompt Runs'!$A$2:$A$2501,"&lt;&gt;"),SUMIFS('Prompt Runs'!$X$2:$X$2501,'Prompt Runs'!$B$2:$B$2501,A256,'Prompt Runs'!$P$2:$P$2501,"Tamamlandı",'Prompt Runs'!$A$2:$A$2501,"&lt;&gt;",'Prompt Runs'!$H$2:$H$2501,B256))/C256)</f>
        <v/>
      </c>
      <c r="I256" s="5">
        <f>IF(OR(C256=0,$B$3=""),"",IF(B256="Tümü",SUMIFS('Prompt Runs'!$Y$2:$Y$2501,'Prompt Runs'!$B$2:$B$2501,A256,'Prompt Runs'!$P$2:$P$2501,"Tamamlandı",'Prompt Runs'!$A$2:$A$2501,"&lt;&gt;"),SUMIFS('Prompt Runs'!$Y$2:$Y$2501,'Prompt Runs'!$B$2:$B$2501,A256,'Prompt Runs'!$P$2:$P$2501,"Tamamlandı",'Prompt Runs'!$A$2:$A$2501,"&lt;&gt;",'Prompt Runs'!$H$2:$H$2501,B256))/C256)</f>
        <v/>
      </c>
      <c r="J256" s="1" t="n"/>
    </row>
    <row r="257">
      <c r="A257" s="1" t="inlineStr">
        <is>
          <t>P050</t>
        </is>
      </c>
      <c r="B257" s="1" t="inlineStr">
        <is>
          <t>Google AI Mode</t>
        </is>
      </c>
      <c r="C257" s="1">
        <f>IF(B257="Tümü",COUNTIFS('Prompt Runs'!$B$2:$B$2501,A257,'Prompt Runs'!$P$2:$P$2501,"Tamamlandı",'Prompt Runs'!$A$2:$A$2501,"&lt;&gt;"),COUNTIFS('Prompt Runs'!$B$2:$B$2501,A257,'Prompt Runs'!$P$2:$P$2501,"Tamamlandı",'Prompt Runs'!$A$2:$A$2501,"&lt;&gt;",'Prompt Runs'!$H$2:$H$2501,B257))</f>
        <v/>
      </c>
      <c r="D257" s="1">
        <f>IF(B257="Tümü",SUMIFS('Prompt Runs'!$V$2:$V$2501,'Prompt Runs'!$B$2:$B$2501,A257,'Prompt Runs'!$P$2:$P$2501,"Tamamlandı",'Prompt Runs'!$A$2:$A$2501,"&lt;&gt;"),SUMIFS('Prompt Runs'!$V$2:$V$2501,'Prompt Runs'!$B$2:$B$2501,A257,'Prompt Runs'!$P$2:$P$2501,"Tamamlandı",'Prompt Runs'!$A$2:$A$2501,"&lt;&gt;",'Prompt Runs'!$H$2:$H$2501,B257))</f>
        <v/>
      </c>
      <c r="E257" s="1">
        <f>IF(B257="Tümü",SUMIFS('Prompt Runs'!$W$2:$W$2501,'Prompt Runs'!$B$2:$B$2501,A257,'Prompt Runs'!$P$2:$P$2501,"Tamamlandı",'Prompt Runs'!$A$2:$A$2501,"&lt;&gt;"),SUMIFS('Prompt Runs'!$W$2:$W$2501,'Prompt Runs'!$B$2:$B$2501,A257,'Prompt Runs'!$P$2:$P$2501,"Tamamlandı",'Prompt Runs'!$A$2:$A$2501,"&lt;&gt;",'Prompt Runs'!$H$2:$H$2501,B257))</f>
        <v/>
      </c>
      <c r="F257" s="5">
        <f>IF(C257=0,"",D257/C257)</f>
        <v/>
      </c>
      <c r="G257" s="5">
        <f>IF(C257=0,"",E257/C257)</f>
        <v/>
      </c>
      <c r="H257" s="5">
        <f>IF(OR(C257=0,$B$3=""),"",IF(B257="Tümü",SUMIFS('Prompt Runs'!$X$2:$X$2501,'Prompt Runs'!$B$2:$B$2501,A257,'Prompt Runs'!$P$2:$P$2501,"Tamamlandı",'Prompt Runs'!$A$2:$A$2501,"&lt;&gt;"),SUMIFS('Prompt Runs'!$X$2:$X$2501,'Prompt Runs'!$B$2:$B$2501,A257,'Prompt Runs'!$P$2:$P$2501,"Tamamlandı",'Prompt Runs'!$A$2:$A$2501,"&lt;&gt;",'Prompt Runs'!$H$2:$H$2501,B257))/C257)</f>
        <v/>
      </c>
      <c r="I257" s="5">
        <f>IF(OR(C257=0,$B$3=""),"",IF(B257="Tümü",SUMIFS('Prompt Runs'!$Y$2:$Y$2501,'Prompt Runs'!$B$2:$B$2501,A257,'Prompt Runs'!$P$2:$P$2501,"Tamamlandı",'Prompt Runs'!$A$2:$A$2501,"&lt;&gt;"),SUMIFS('Prompt Runs'!$Y$2:$Y$2501,'Prompt Runs'!$B$2:$B$2501,A257,'Prompt Runs'!$P$2:$P$2501,"Tamamlandı",'Prompt Runs'!$A$2:$A$2501,"&lt;&gt;",'Prompt Runs'!$H$2:$H$2501,B257))/C257)</f>
        <v/>
      </c>
      <c r="J257" s="1" t="n"/>
    </row>
    <row r="258">
      <c r="A258" s="1" t="inlineStr">
        <is>
          <t>P051</t>
        </is>
      </c>
      <c r="B258" s="1" t="inlineStr">
        <is>
          <t>Tümü</t>
        </is>
      </c>
      <c r="C258" s="1">
        <f>IF(B258="Tümü",COUNTIFS('Prompt Runs'!$B$2:$B$2501,A258,'Prompt Runs'!$P$2:$P$2501,"Tamamlandı",'Prompt Runs'!$A$2:$A$2501,"&lt;&gt;"),COUNTIFS('Prompt Runs'!$B$2:$B$2501,A258,'Prompt Runs'!$P$2:$P$2501,"Tamamlandı",'Prompt Runs'!$A$2:$A$2501,"&lt;&gt;",'Prompt Runs'!$H$2:$H$2501,B258))</f>
        <v/>
      </c>
      <c r="D258" s="1">
        <f>IF(B258="Tümü",SUMIFS('Prompt Runs'!$V$2:$V$2501,'Prompt Runs'!$B$2:$B$2501,A258,'Prompt Runs'!$P$2:$P$2501,"Tamamlandı",'Prompt Runs'!$A$2:$A$2501,"&lt;&gt;"),SUMIFS('Prompt Runs'!$V$2:$V$2501,'Prompt Runs'!$B$2:$B$2501,A258,'Prompt Runs'!$P$2:$P$2501,"Tamamlandı",'Prompt Runs'!$A$2:$A$2501,"&lt;&gt;",'Prompt Runs'!$H$2:$H$2501,B258))</f>
        <v/>
      </c>
      <c r="E258" s="1">
        <f>IF(B258="Tümü",SUMIFS('Prompt Runs'!$W$2:$W$2501,'Prompt Runs'!$B$2:$B$2501,A258,'Prompt Runs'!$P$2:$P$2501,"Tamamlandı",'Prompt Runs'!$A$2:$A$2501,"&lt;&gt;"),SUMIFS('Prompt Runs'!$W$2:$W$2501,'Prompt Runs'!$B$2:$B$2501,A258,'Prompt Runs'!$P$2:$P$2501,"Tamamlandı",'Prompt Runs'!$A$2:$A$2501,"&lt;&gt;",'Prompt Runs'!$H$2:$H$2501,B258))</f>
        <v/>
      </c>
      <c r="F258" s="5">
        <f>IF(C258=0,"",D258/C258)</f>
        <v/>
      </c>
      <c r="G258" s="5">
        <f>IF(C258=0,"",E258/C258)</f>
        <v/>
      </c>
      <c r="H258" s="5">
        <f>IF(OR(C258=0,$B$3=""),"",IF(B258="Tümü",SUMIFS('Prompt Runs'!$X$2:$X$2501,'Prompt Runs'!$B$2:$B$2501,A258,'Prompt Runs'!$P$2:$P$2501,"Tamamlandı",'Prompt Runs'!$A$2:$A$2501,"&lt;&gt;"),SUMIFS('Prompt Runs'!$X$2:$X$2501,'Prompt Runs'!$B$2:$B$2501,A258,'Prompt Runs'!$P$2:$P$2501,"Tamamlandı",'Prompt Runs'!$A$2:$A$2501,"&lt;&gt;",'Prompt Runs'!$H$2:$H$2501,B258))/C258)</f>
        <v/>
      </c>
      <c r="I258" s="5">
        <f>IF(OR(C258=0,$B$3=""),"",IF(B258="Tümü",SUMIFS('Prompt Runs'!$Y$2:$Y$2501,'Prompt Runs'!$B$2:$B$2501,A258,'Prompt Runs'!$P$2:$P$2501,"Tamamlandı",'Prompt Runs'!$A$2:$A$2501,"&lt;&gt;"),SUMIFS('Prompt Runs'!$Y$2:$Y$2501,'Prompt Runs'!$B$2:$B$2501,A258,'Prompt Runs'!$P$2:$P$2501,"Tamamlandı",'Prompt Runs'!$A$2:$A$2501,"&lt;&gt;",'Prompt Runs'!$H$2:$H$2501,B258))/C258)</f>
        <v/>
      </c>
      <c r="J258" s="1" t="n"/>
    </row>
    <row r="259">
      <c r="A259" s="1" t="inlineStr">
        <is>
          <t>P051</t>
        </is>
      </c>
      <c r="B259" s="1" t="inlineStr">
        <is>
          <t>ChatGPT</t>
        </is>
      </c>
      <c r="C259" s="1">
        <f>IF(B259="Tümü",COUNTIFS('Prompt Runs'!$B$2:$B$2501,A259,'Prompt Runs'!$P$2:$P$2501,"Tamamlandı",'Prompt Runs'!$A$2:$A$2501,"&lt;&gt;"),COUNTIFS('Prompt Runs'!$B$2:$B$2501,A259,'Prompt Runs'!$P$2:$P$2501,"Tamamlandı",'Prompt Runs'!$A$2:$A$2501,"&lt;&gt;",'Prompt Runs'!$H$2:$H$2501,B259))</f>
        <v/>
      </c>
      <c r="D259" s="1">
        <f>IF(B259="Tümü",SUMIFS('Prompt Runs'!$V$2:$V$2501,'Prompt Runs'!$B$2:$B$2501,A259,'Prompt Runs'!$P$2:$P$2501,"Tamamlandı",'Prompt Runs'!$A$2:$A$2501,"&lt;&gt;"),SUMIFS('Prompt Runs'!$V$2:$V$2501,'Prompt Runs'!$B$2:$B$2501,A259,'Prompt Runs'!$P$2:$P$2501,"Tamamlandı",'Prompt Runs'!$A$2:$A$2501,"&lt;&gt;",'Prompt Runs'!$H$2:$H$2501,B259))</f>
        <v/>
      </c>
      <c r="E259" s="1">
        <f>IF(B259="Tümü",SUMIFS('Prompt Runs'!$W$2:$W$2501,'Prompt Runs'!$B$2:$B$2501,A259,'Prompt Runs'!$P$2:$P$2501,"Tamamlandı",'Prompt Runs'!$A$2:$A$2501,"&lt;&gt;"),SUMIFS('Prompt Runs'!$W$2:$W$2501,'Prompt Runs'!$B$2:$B$2501,A259,'Prompt Runs'!$P$2:$P$2501,"Tamamlandı",'Prompt Runs'!$A$2:$A$2501,"&lt;&gt;",'Prompt Runs'!$H$2:$H$2501,B259))</f>
        <v/>
      </c>
      <c r="F259" s="5">
        <f>IF(C259=0,"",D259/C259)</f>
        <v/>
      </c>
      <c r="G259" s="5">
        <f>IF(C259=0,"",E259/C259)</f>
        <v/>
      </c>
      <c r="H259" s="5">
        <f>IF(OR(C259=0,$B$3=""),"",IF(B259="Tümü",SUMIFS('Prompt Runs'!$X$2:$X$2501,'Prompt Runs'!$B$2:$B$2501,A259,'Prompt Runs'!$P$2:$P$2501,"Tamamlandı",'Prompt Runs'!$A$2:$A$2501,"&lt;&gt;"),SUMIFS('Prompt Runs'!$X$2:$X$2501,'Prompt Runs'!$B$2:$B$2501,A259,'Prompt Runs'!$P$2:$P$2501,"Tamamlandı",'Prompt Runs'!$A$2:$A$2501,"&lt;&gt;",'Prompt Runs'!$H$2:$H$2501,B259))/C259)</f>
        <v/>
      </c>
      <c r="I259" s="5">
        <f>IF(OR(C259=0,$B$3=""),"",IF(B259="Tümü",SUMIFS('Prompt Runs'!$Y$2:$Y$2501,'Prompt Runs'!$B$2:$B$2501,A259,'Prompt Runs'!$P$2:$P$2501,"Tamamlandı",'Prompt Runs'!$A$2:$A$2501,"&lt;&gt;"),SUMIFS('Prompt Runs'!$Y$2:$Y$2501,'Prompt Runs'!$B$2:$B$2501,A259,'Prompt Runs'!$P$2:$P$2501,"Tamamlandı",'Prompt Runs'!$A$2:$A$2501,"&lt;&gt;",'Prompt Runs'!$H$2:$H$2501,B259))/C259)</f>
        <v/>
      </c>
      <c r="J259" s="1" t="n"/>
    </row>
    <row r="260">
      <c r="A260" s="1" t="inlineStr">
        <is>
          <t>P051</t>
        </is>
      </c>
      <c r="B260" s="1" t="inlineStr">
        <is>
          <t>Gemini</t>
        </is>
      </c>
      <c r="C260" s="1">
        <f>IF(B260="Tümü",COUNTIFS('Prompt Runs'!$B$2:$B$2501,A260,'Prompt Runs'!$P$2:$P$2501,"Tamamlandı",'Prompt Runs'!$A$2:$A$2501,"&lt;&gt;"),COUNTIFS('Prompt Runs'!$B$2:$B$2501,A260,'Prompt Runs'!$P$2:$P$2501,"Tamamlandı",'Prompt Runs'!$A$2:$A$2501,"&lt;&gt;",'Prompt Runs'!$H$2:$H$2501,B260))</f>
        <v/>
      </c>
      <c r="D260" s="1">
        <f>IF(B260="Tümü",SUMIFS('Prompt Runs'!$V$2:$V$2501,'Prompt Runs'!$B$2:$B$2501,A260,'Prompt Runs'!$P$2:$P$2501,"Tamamlandı",'Prompt Runs'!$A$2:$A$2501,"&lt;&gt;"),SUMIFS('Prompt Runs'!$V$2:$V$2501,'Prompt Runs'!$B$2:$B$2501,A260,'Prompt Runs'!$P$2:$P$2501,"Tamamlandı",'Prompt Runs'!$A$2:$A$2501,"&lt;&gt;",'Prompt Runs'!$H$2:$H$2501,B260))</f>
        <v/>
      </c>
      <c r="E260" s="1">
        <f>IF(B260="Tümü",SUMIFS('Prompt Runs'!$W$2:$W$2501,'Prompt Runs'!$B$2:$B$2501,A260,'Prompt Runs'!$P$2:$P$2501,"Tamamlandı",'Prompt Runs'!$A$2:$A$2501,"&lt;&gt;"),SUMIFS('Prompt Runs'!$W$2:$W$2501,'Prompt Runs'!$B$2:$B$2501,A260,'Prompt Runs'!$P$2:$P$2501,"Tamamlandı",'Prompt Runs'!$A$2:$A$2501,"&lt;&gt;",'Prompt Runs'!$H$2:$H$2501,B260))</f>
        <v/>
      </c>
      <c r="F260" s="5">
        <f>IF(C260=0,"",D260/C260)</f>
        <v/>
      </c>
      <c r="G260" s="5">
        <f>IF(C260=0,"",E260/C260)</f>
        <v/>
      </c>
      <c r="H260" s="5">
        <f>IF(OR(C260=0,$B$3=""),"",IF(B260="Tümü",SUMIFS('Prompt Runs'!$X$2:$X$2501,'Prompt Runs'!$B$2:$B$2501,A260,'Prompt Runs'!$P$2:$P$2501,"Tamamlandı",'Prompt Runs'!$A$2:$A$2501,"&lt;&gt;"),SUMIFS('Prompt Runs'!$X$2:$X$2501,'Prompt Runs'!$B$2:$B$2501,A260,'Prompt Runs'!$P$2:$P$2501,"Tamamlandı",'Prompt Runs'!$A$2:$A$2501,"&lt;&gt;",'Prompt Runs'!$H$2:$H$2501,B260))/C260)</f>
        <v/>
      </c>
      <c r="I260" s="5">
        <f>IF(OR(C260=0,$B$3=""),"",IF(B260="Tümü",SUMIFS('Prompt Runs'!$Y$2:$Y$2501,'Prompt Runs'!$B$2:$B$2501,A260,'Prompt Runs'!$P$2:$P$2501,"Tamamlandı",'Prompt Runs'!$A$2:$A$2501,"&lt;&gt;"),SUMIFS('Prompt Runs'!$Y$2:$Y$2501,'Prompt Runs'!$B$2:$B$2501,A260,'Prompt Runs'!$P$2:$P$2501,"Tamamlandı",'Prompt Runs'!$A$2:$A$2501,"&lt;&gt;",'Prompt Runs'!$H$2:$H$2501,B260))/C260)</f>
        <v/>
      </c>
      <c r="J260" s="1" t="n"/>
    </row>
    <row r="261">
      <c r="A261" s="1" t="inlineStr">
        <is>
          <t>P051</t>
        </is>
      </c>
      <c r="B261" s="1" t="inlineStr">
        <is>
          <t>Perplexity</t>
        </is>
      </c>
      <c r="C261" s="1">
        <f>IF(B261="Tümü",COUNTIFS('Prompt Runs'!$B$2:$B$2501,A261,'Prompt Runs'!$P$2:$P$2501,"Tamamlandı",'Prompt Runs'!$A$2:$A$2501,"&lt;&gt;"),COUNTIFS('Prompt Runs'!$B$2:$B$2501,A261,'Prompt Runs'!$P$2:$P$2501,"Tamamlandı",'Prompt Runs'!$A$2:$A$2501,"&lt;&gt;",'Prompt Runs'!$H$2:$H$2501,B261))</f>
        <v/>
      </c>
      <c r="D261" s="1">
        <f>IF(B261="Tümü",SUMIFS('Prompt Runs'!$V$2:$V$2501,'Prompt Runs'!$B$2:$B$2501,A261,'Prompt Runs'!$P$2:$P$2501,"Tamamlandı",'Prompt Runs'!$A$2:$A$2501,"&lt;&gt;"),SUMIFS('Prompt Runs'!$V$2:$V$2501,'Prompt Runs'!$B$2:$B$2501,A261,'Prompt Runs'!$P$2:$P$2501,"Tamamlandı",'Prompt Runs'!$A$2:$A$2501,"&lt;&gt;",'Prompt Runs'!$H$2:$H$2501,B261))</f>
        <v/>
      </c>
      <c r="E261" s="1">
        <f>IF(B261="Tümü",SUMIFS('Prompt Runs'!$W$2:$W$2501,'Prompt Runs'!$B$2:$B$2501,A261,'Prompt Runs'!$P$2:$P$2501,"Tamamlandı",'Prompt Runs'!$A$2:$A$2501,"&lt;&gt;"),SUMIFS('Prompt Runs'!$W$2:$W$2501,'Prompt Runs'!$B$2:$B$2501,A261,'Prompt Runs'!$P$2:$P$2501,"Tamamlandı",'Prompt Runs'!$A$2:$A$2501,"&lt;&gt;",'Prompt Runs'!$H$2:$H$2501,B261))</f>
        <v/>
      </c>
      <c r="F261" s="5">
        <f>IF(C261=0,"",D261/C261)</f>
        <v/>
      </c>
      <c r="G261" s="5">
        <f>IF(C261=0,"",E261/C261)</f>
        <v/>
      </c>
      <c r="H261" s="5">
        <f>IF(OR(C261=0,$B$3=""),"",IF(B261="Tümü",SUMIFS('Prompt Runs'!$X$2:$X$2501,'Prompt Runs'!$B$2:$B$2501,A261,'Prompt Runs'!$P$2:$P$2501,"Tamamlandı",'Prompt Runs'!$A$2:$A$2501,"&lt;&gt;"),SUMIFS('Prompt Runs'!$X$2:$X$2501,'Prompt Runs'!$B$2:$B$2501,A261,'Prompt Runs'!$P$2:$P$2501,"Tamamlandı",'Prompt Runs'!$A$2:$A$2501,"&lt;&gt;",'Prompt Runs'!$H$2:$H$2501,B261))/C261)</f>
        <v/>
      </c>
      <c r="I261" s="5">
        <f>IF(OR(C261=0,$B$3=""),"",IF(B261="Tümü",SUMIFS('Prompt Runs'!$Y$2:$Y$2501,'Prompt Runs'!$B$2:$B$2501,A261,'Prompt Runs'!$P$2:$P$2501,"Tamamlandı",'Prompt Runs'!$A$2:$A$2501,"&lt;&gt;"),SUMIFS('Prompt Runs'!$Y$2:$Y$2501,'Prompt Runs'!$B$2:$B$2501,A261,'Prompt Runs'!$P$2:$P$2501,"Tamamlandı",'Prompt Runs'!$A$2:$A$2501,"&lt;&gt;",'Prompt Runs'!$H$2:$H$2501,B261))/C261)</f>
        <v/>
      </c>
      <c r="J261" s="1" t="n"/>
    </row>
    <row r="262">
      <c r="A262" s="1" t="inlineStr">
        <is>
          <t>P051</t>
        </is>
      </c>
      <c r="B262" s="1" t="inlineStr">
        <is>
          <t>Google AI Mode</t>
        </is>
      </c>
      <c r="C262" s="1">
        <f>IF(B262="Tümü",COUNTIFS('Prompt Runs'!$B$2:$B$2501,A262,'Prompt Runs'!$P$2:$P$2501,"Tamamlandı",'Prompt Runs'!$A$2:$A$2501,"&lt;&gt;"),COUNTIFS('Prompt Runs'!$B$2:$B$2501,A262,'Prompt Runs'!$P$2:$P$2501,"Tamamlandı",'Prompt Runs'!$A$2:$A$2501,"&lt;&gt;",'Prompt Runs'!$H$2:$H$2501,B262))</f>
        <v/>
      </c>
      <c r="D262" s="1">
        <f>IF(B262="Tümü",SUMIFS('Prompt Runs'!$V$2:$V$2501,'Prompt Runs'!$B$2:$B$2501,A262,'Prompt Runs'!$P$2:$P$2501,"Tamamlandı",'Prompt Runs'!$A$2:$A$2501,"&lt;&gt;"),SUMIFS('Prompt Runs'!$V$2:$V$2501,'Prompt Runs'!$B$2:$B$2501,A262,'Prompt Runs'!$P$2:$P$2501,"Tamamlandı",'Prompt Runs'!$A$2:$A$2501,"&lt;&gt;",'Prompt Runs'!$H$2:$H$2501,B262))</f>
        <v/>
      </c>
      <c r="E262" s="1">
        <f>IF(B262="Tümü",SUMIFS('Prompt Runs'!$W$2:$W$2501,'Prompt Runs'!$B$2:$B$2501,A262,'Prompt Runs'!$P$2:$P$2501,"Tamamlandı",'Prompt Runs'!$A$2:$A$2501,"&lt;&gt;"),SUMIFS('Prompt Runs'!$W$2:$W$2501,'Prompt Runs'!$B$2:$B$2501,A262,'Prompt Runs'!$P$2:$P$2501,"Tamamlandı",'Prompt Runs'!$A$2:$A$2501,"&lt;&gt;",'Prompt Runs'!$H$2:$H$2501,B262))</f>
        <v/>
      </c>
      <c r="F262" s="5">
        <f>IF(C262=0,"",D262/C262)</f>
        <v/>
      </c>
      <c r="G262" s="5">
        <f>IF(C262=0,"",E262/C262)</f>
        <v/>
      </c>
      <c r="H262" s="5">
        <f>IF(OR(C262=0,$B$3=""),"",IF(B262="Tümü",SUMIFS('Prompt Runs'!$X$2:$X$2501,'Prompt Runs'!$B$2:$B$2501,A262,'Prompt Runs'!$P$2:$P$2501,"Tamamlandı",'Prompt Runs'!$A$2:$A$2501,"&lt;&gt;"),SUMIFS('Prompt Runs'!$X$2:$X$2501,'Prompt Runs'!$B$2:$B$2501,A262,'Prompt Runs'!$P$2:$P$2501,"Tamamlandı",'Prompt Runs'!$A$2:$A$2501,"&lt;&gt;",'Prompt Runs'!$H$2:$H$2501,B262))/C262)</f>
        <v/>
      </c>
      <c r="I262" s="5">
        <f>IF(OR(C262=0,$B$3=""),"",IF(B262="Tümü",SUMIFS('Prompt Runs'!$Y$2:$Y$2501,'Prompt Runs'!$B$2:$B$2501,A262,'Prompt Runs'!$P$2:$P$2501,"Tamamlandı",'Prompt Runs'!$A$2:$A$2501,"&lt;&gt;"),SUMIFS('Prompt Runs'!$Y$2:$Y$2501,'Prompt Runs'!$B$2:$B$2501,A262,'Prompt Runs'!$P$2:$P$2501,"Tamamlandı",'Prompt Runs'!$A$2:$A$2501,"&lt;&gt;",'Prompt Runs'!$H$2:$H$2501,B262))/C262)</f>
        <v/>
      </c>
      <c r="J262" s="1" t="n"/>
    </row>
    <row r="263">
      <c r="A263" s="1" t="inlineStr">
        <is>
          <t>P052</t>
        </is>
      </c>
      <c r="B263" s="1" t="inlineStr">
        <is>
          <t>Tümü</t>
        </is>
      </c>
      <c r="C263" s="1">
        <f>IF(B263="Tümü",COUNTIFS('Prompt Runs'!$B$2:$B$2501,A263,'Prompt Runs'!$P$2:$P$2501,"Tamamlandı",'Prompt Runs'!$A$2:$A$2501,"&lt;&gt;"),COUNTIFS('Prompt Runs'!$B$2:$B$2501,A263,'Prompt Runs'!$P$2:$P$2501,"Tamamlandı",'Prompt Runs'!$A$2:$A$2501,"&lt;&gt;",'Prompt Runs'!$H$2:$H$2501,B263))</f>
        <v/>
      </c>
      <c r="D263" s="1">
        <f>IF(B263="Tümü",SUMIFS('Prompt Runs'!$V$2:$V$2501,'Prompt Runs'!$B$2:$B$2501,A263,'Prompt Runs'!$P$2:$P$2501,"Tamamlandı",'Prompt Runs'!$A$2:$A$2501,"&lt;&gt;"),SUMIFS('Prompt Runs'!$V$2:$V$2501,'Prompt Runs'!$B$2:$B$2501,A263,'Prompt Runs'!$P$2:$P$2501,"Tamamlandı",'Prompt Runs'!$A$2:$A$2501,"&lt;&gt;",'Prompt Runs'!$H$2:$H$2501,B263))</f>
        <v/>
      </c>
      <c r="E263" s="1">
        <f>IF(B263="Tümü",SUMIFS('Prompt Runs'!$W$2:$W$2501,'Prompt Runs'!$B$2:$B$2501,A263,'Prompt Runs'!$P$2:$P$2501,"Tamamlandı",'Prompt Runs'!$A$2:$A$2501,"&lt;&gt;"),SUMIFS('Prompt Runs'!$W$2:$W$2501,'Prompt Runs'!$B$2:$B$2501,A263,'Prompt Runs'!$P$2:$P$2501,"Tamamlandı",'Prompt Runs'!$A$2:$A$2501,"&lt;&gt;",'Prompt Runs'!$H$2:$H$2501,B263))</f>
        <v/>
      </c>
      <c r="F263" s="5">
        <f>IF(C263=0,"",D263/C263)</f>
        <v/>
      </c>
      <c r="G263" s="5">
        <f>IF(C263=0,"",E263/C263)</f>
        <v/>
      </c>
      <c r="H263" s="5">
        <f>IF(OR(C263=0,$B$3=""),"",IF(B263="Tümü",SUMIFS('Prompt Runs'!$X$2:$X$2501,'Prompt Runs'!$B$2:$B$2501,A263,'Prompt Runs'!$P$2:$P$2501,"Tamamlandı",'Prompt Runs'!$A$2:$A$2501,"&lt;&gt;"),SUMIFS('Prompt Runs'!$X$2:$X$2501,'Prompt Runs'!$B$2:$B$2501,A263,'Prompt Runs'!$P$2:$P$2501,"Tamamlandı",'Prompt Runs'!$A$2:$A$2501,"&lt;&gt;",'Prompt Runs'!$H$2:$H$2501,B263))/C263)</f>
        <v/>
      </c>
      <c r="I263" s="5">
        <f>IF(OR(C263=0,$B$3=""),"",IF(B263="Tümü",SUMIFS('Prompt Runs'!$Y$2:$Y$2501,'Prompt Runs'!$B$2:$B$2501,A263,'Prompt Runs'!$P$2:$P$2501,"Tamamlandı",'Prompt Runs'!$A$2:$A$2501,"&lt;&gt;"),SUMIFS('Prompt Runs'!$Y$2:$Y$2501,'Prompt Runs'!$B$2:$B$2501,A263,'Prompt Runs'!$P$2:$P$2501,"Tamamlandı",'Prompt Runs'!$A$2:$A$2501,"&lt;&gt;",'Prompt Runs'!$H$2:$H$2501,B263))/C263)</f>
        <v/>
      </c>
      <c r="J263" s="1" t="n"/>
    </row>
    <row r="264">
      <c r="A264" s="1" t="inlineStr">
        <is>
          <t>P052</t>
        </is>
      </c>
      <c r="B264" s="1" t="inlineStr">
        <is>
          <t>ChatGPT</t>
        </is>
      </c>
      <c r="C264" s="1">
        <f>IF(B264="Tümü",COUNTIFS('Prompt Runs'!$B$2:$B$2501,A264,'Prompt Runs'!$P$2:$P$2501,"Tamamlandı",'Prompt Runs'!$A$2:$A$2501,"&lt;&gt;"),COUNTIFS('Prompt Runs'!$B$2:$B$2501,A264,'Prompt Runs'!$P$2:$P$2501,"Tamamlandı",'Prompt Runs'!$A$2:$A$2501,"&lt;&gt;",'Prompt Runs'!$H$2:$H$2501,B264))</f>
        <v/>
      </c>
      <c r="D264" s="1">
        <f>IF(B264="Tümü",SUMIFS('Prompt Runs'!$V$2:$V$2501,'Prompt Runs'!$B$2:$B$2501,A264,'Prompt Runs'!$P$2:$P$2501,"Tamamlandı",'Prompt Runs'!$A$2:$A$2501,"&lt;&gt;"),SUMIFS('Prompt Runs'!$V$2:$V$2501,'Prompt Runs'!$B$2:$B$2501,A264,'Prompt Runs'!$P$2:$P$2501,"Tamamlandı",'Prompt Runs'!$A$2:$A$2501,"&lt;&gt;",'Prompt Runs'!$H$2:$H$2501,B264))</f>
        <v/>
      </c>
      <c r="E264" s="1">
        <f>IF(B264="Tümü",SUMIFS('Prompt Runs'!$W$2:$W$2501,'Prompt Runs'!$B$2:$B$2501,A264,'Prompt Runs'!$P$2:$P$2501,"Tamamlandı",'Prompt Runs'!$A$2:$A$2501,"&lt;&gt;"),SUMIFS('Prompt Runs'!$W$2:$W$2501,'Prompt Runs'!$B$2:$B$2501,A264,'Prompt Runs'!$P$2:$P$2501,"Tamamlandı",'Prompt Runs'!$A$2:$A$2501,"&lt;&gt;",'Prompt Runs'!$H$2:$H$2501,B264))</f>
        <v/>
      </c>
      <c r="F264" s="5">
        <f>IF(C264=0,"",D264/C264)</f>
        <v/>
      </c>
      <c r="G264" s="5">
        <f>IF(C264=0,"",E264/C264)</f>
        <v/>
      </c>
      <c r="H264" s="5">
        <f>IF(OR(C264=0,$B$3=""),"",IF(B264="Tümü",SUMIFS('Prompt Runs'!$X$2:$X$2501,'Prompt Runs'!$B$2:$B$2501,A264,'Prompt Runs'!$P$2:$P$2501,"Tamamlandı",'Prompt Runs'!$A$2:$A$2501,"&lt;&gt;"),SUMIFS('Prompt Runs'!$X$2:$X$2501,'Prompt Runs'!$B$2:$B$2501,A264,'Prompt Runs'!$P$2:$P$2501,"Tamamlandı",'Prompt Runs'!$A$2:$A$2501,"&lt;&gt;",'Prompt Runs'!$H$2:$H$2501,B264))/C264)</f>
        <v/>
      </c>
      <c r="I264" s="5">
        <f>IF(OR(C264=0,$B$3=""),"",IF(B264="Tümü",SUMIFS('Prompt Runs'!$Y$2:$Y$2501,'Prompt Runs'!$B$2:$B$2501,A264,'Prompt Runs'!$P$2:$P$2501,"Tamamlandı",'Prompt Runs'!$A$2:$A$2501,"&lt;&gt;"),SUMIFS('Prompt Runs'!$Y$2:$Y$2501,'Prompt Runs'!$B$2:$B$2501,A264,'Prompt Runs'!$P$2:$P$2501,"Tamamlandı",'Prompt Runs'!$A$2:$A$2501,"&lt;&gt;",'Prompt Runs'!$H$2:$H$2501,B264))/C264)</f>
        <v/>
      </c>
      <c r="J264" s="1" t="n"/>
    </row>
    <row r="265">
      <c r="A265" s="1" t="inlineStr">
        <is>
          <t>P052</t>
        </is>
      </c>
      <c r="B265" s="1" t="inlineStr">
        <is>
          <t>Gemini</t>
        </is>
      </c>
      <c r="C265" s="1">
        <f>IF(B265="Tümü",COUNTIFS('Prompt Runs'!$B$2:$B$2501,A265,'Prompt Runs'!$P$2:$P$2501,"Tamamlandı",'Prompt Runs'!$A$2:$A$2501,"&lt;&gt;"),COUNTIFS('Prompt Runs'!$B$2:$B$2501,A265,'Prompt Runs'!$P$2:$P$2501,"Tamamlandı",'Prompt Runs'!$A$2:$A$2501,"&lt;&gt;",'Prompt Runs'!$H$2:$H$2501,B265))</f>
        <v/>
      </c>
      <c r="D265" s="1">
        <f>IF(B265="Tümü",SUMIFS('Prompt Runs'!$V$2:$V$2501,'Prompt Runs'!$B$2:$B$2501,A265,'Prompt Runs'!$P$2:$P$2501,"Tamamlandı",'Prompt Runs'!$A$2:$A$2501,"&lt;&gt;"),SUMIFS('Prompt Runs'!$V$2:$V$2501,'Prompt Runs'!$B$2:$B$2501,A265,'Prompt Runs'!$P$2:$P$2501,"Tamamlandı",'Prompt Runs'!$A$2:$A$2501,"&lt;&gt;",'Prompt Runs'!$H$2:$H$2501,B265))</f>
        <v/>
      </c>
      <c r="E265" s="1">
        <f>IF(B265="Tümü",SUMIFS('Prompt Runs'!$W$2:$W$2501,'Prompt Runs'!$B$2:$B$2501,A265,'Prompt Runs'!$P$2:$P$2501,"Tamamlandı",'Prompt Runs'!$A$2:$A$2501,"&lt;&gt;"),SUMIFS('Prompt Runs'!$W$2:$W$2501,'Prompt Runs'!$B$2:$B$2501,A265,'Prompt Runs'!$P$2:$P$2501,"Tamamlandı",'Prompt Runs'!$A$2:$A$2501,"&lt;&gt;",'Prompt Runs'!$H$2:$H$2501,B265))</f>
        <v/>
      </c>
      <c r="F265" s="5">
        <f>IF(C265=0,"",D265/C265)</f>
        <v/>
      </c>
      <c r="G265" s="5">
        <f>IF(C265=0,"",E265/C265)</f>
        <v/>
      </c>
      <c r="H265" s="5">
        <f>IF(OR(C265=0,$B$3=""),"",IF(B265="Tümü",SUMIFS('Prompt Runs'!$X$2:$X$2501,'Prompt Runs'!$B$2:$B$2501,A265,'Prompt Runs'!$P$2:$P$2501,"Tamamlandı",'Prompt Runs'!$A$2:$A$2501,"&lt;&gt;"),SUMIFS('Prompt Runs'!$X$2:$X$2501,'Prompt Runs'!$B$2:$B$2501,A265,'Prompt Runs'!$P$2:$P$2501,"Tamamlandı",'Prompt Runs'!$A$2:$A$2501,"&lt;&gt;",'Prompt Runs'!$H$2:$H$2501,B265))/C265)</f>
        <v/>
      </c>
      <c r="I265" s="5">
        <f>IF(OR(C265=0,$B$3=""),"",IF(B265="Tümü",SUMIFS('Prompt Runs'!$Y$2:$Y$2501,'Prompt Runs'!$B$2:$B$2501,A265,'Prompt Runs'!$P$2:$P$2501,"Tamamlandı",'Prompt Runs'!$A$2:$A$2501,"&lt;&gt;"),SUMIFS('Prompt Runs'!$Y$2:$Y$2501,'Prompt Runs'!$B$2:$B$2501,A265,'Prompt Runs'!$P$2:$P$2501,"Tamamlandı",'Prompt Runs'!$A$2:$A$2501,"&lt;&gt;",'Prompt Runs'!$H$2:$H$2501,B265))/C265)</f>
        <v/>
      </c>
      <c r="J265" s="1" t="n"/>
    </row>
    <row r="266">
      <c r="A266" s="1" t="inlineStr">
        <is>
          <t>P052</t>
        </is>
      </c>
      <c r="B266" s="1" t="inlineStr">
        <is>
          <t>Perplexity</t>
        </is>
      </c>
      <c r="C266" s="1">
        <f>IF(B266="Tümü",COUNTIFS('Prompt Runs'!$B$2:$B$2501,A266,'Prompt Runs'!$P$2:$P$2501,"Tamamlandı",'Prompt Runs'!$A$2:$A$2501,"&lt;&gt;"),COUNTIFS('Prompt Runs'!$B$2:$B$2501,A266,'Prompt Runs'!$P$2:$P$2501,"Tamamlandı",'Prompt Runs'!$A$2:$A$2501,"&lt;&gt;",'Prompt Runs'!$H$2:$H$2501,B266))</f>
        <v/>
      </c>
      <c r="D266" s="1">
        <f>IF(B266="Tümü",SUMIFS('Prompt Runs'!$V$2:$V$2501,'Prompt Runs'!$B$2:$B$2501,A266,'Prompt Runs'!$P$2:$P$2501,"Tamamlandı",'Prompt Runs'!$A$2:$A$2501,"&lt;&gt;"),SUMIFS('Prompt Runs'!$V$2:$V$2501,'Prompt Runs'!$B$2:$B$2501,A266,'Prompt Runs'!$P$2:$P$2501,"Tamamlandı",'Prompt Runs'!$A$2:$A$2501,"&lt;&gt;",'Prompt Runs'!$H$2:$H$2501,B266))</f>
        <v/>
      </c>
      <c r="E266" s="1">
        <f>IF(B266="Tümü",SUMIFS('Prompt Runs'!$W$2:$W$2501,'Prompt Runs'!$B$2:$B$2501,A266,'Prompt Runs'!$P$2:$P$2501,"Tamamlandı",'Prompt Runs'!$A$2:$A$2501,"&lt;&gt;"),SUMIFS('Prompt Runs'!$W$2:$W$2501,'Prompt Runs'!$B$2:$B$2501,A266,'Prompt Runs'!$P$2:$P$2501,"Tamamlandı",'Prompt Runs'!$A$2:$A$2501,"&lt;&gt;",'Prompt Runs'!$H$2:$H$2501,B266))</f>
        <v/>
      </c>
      <c r="F266" s="5">
        <f>IF(C266=0,"",D266/C266)</f>
        <v/>
      </c>
      <c r="G266" s="5">
        <f>IF(C266=0,"",E266/C266)</f>
        <v/>
      </c>
      <c r="H266" s="5">
        <f>IF(OR(C266=0,$B$3=""),"",IF(B266="Tümü",SUMIFS('Prompt Runs'!$X$2:$X$2501,'Prompt Runs'!$B$2:$B$2501,A266,'Prompt Runs'!$P$2:$P$2501,"Tamamlandı",'Prompt Runs'!$A$2:$A$2501,"&lt;&gt;"),SUMIFS('Prompt Runs'!$X$2:$X$2501,'Prompt Runs'!$B$2:$B$2501,A266,'Prompt Runs'!$P$2:$P$2501,"Tamamlandı",'Prompt Runs'!$A$2:$A$2501,"&lt;&gt;",'Prompt Runs'!$H$2:$H$2501,B266))/C266)</f>
        <v/>
      </c>
      <c r="I266" s="5">
        <f>IF(OR(C266=0,$B$3=""),"",IF(B266="Tümü",SUMIFS('Prompt Runs'!$Y$2:$Y$2501,'Prompt Runs'!$B$2:$B$2501,A266,'Prompt Runs'!$P$2:$P$2501,"Tamamlandı",'Prompt Runs'!$A$2:$A$2501,"&lt;&gt;"),SUMIFS('Prompt Runs'!$Y$2:$Y$2501,'Prompt Runs'!$B$2:$B$2501,A266,'Prompt Runs'!$P$2:$P$2501,"Tamamlandı",'Prompt Runs'!$A$2:$A$2501,"&lt;&gt;",'Prompt Runs'!$H$2:$H$2501,B266))/C266)</f>
        <v/>
      </c>
      <c r="J266" s="1" t="n"/>
    </row>
    <row r="267">
      <c r="A267" s="1" t="inlineStr">
        <is>
          <t>P052</t>
        </is>
      </c>
      <c r="B267" s="1" t="inlineStr">
        <is>
          <t>Google AI Mode</t>
        </is>
      </c>
      <c r="C267" s="1">
        <f>IF(B267="Tümü",COUNTIFS('Prompt Runs'!$B$2:$B$2501,A267,'Prompt Runs'!$P$2:$P$2501,"Tamamlandı",'Prompt Runs'!$A$2:$A$2501,"&lt;&gt;"),COUNTIFS('Prompt Runs'!$B$2:$B$2501,A267,'Prompt Runs'!$P$2:$P$2501,"Tamamlandı",'Prompt Runs'!$A$2:$A$2501,"&lt;&gt;",'Prompt Runs'!$H$2:$H$2501,B267))</f>
        <v/>
      </c>
      <c r="D267" s="1">
        <f>IF(B267="Tümü",SUMIFS('Prompt Runs'!$V$2:$V$2501,'Prompt Runs'!$B$2:$B$2501,A267,'Prompt Runs'!$P$2:$P$2501,"Tamamlandı",'Prompt Runs'!$A$2:$A$2501,"&lt;&gt;"),SUMIFS('Prompt Runs'!$V$2:$V$2501,'Prompt Runs'!$B$2:$B$2501,A267,'Prompt Runs'!$P$2:$P$2501,"Tamamlandı",'Prompt Runs'!$A$2:$A$2501,"&lt;&gt;",'Prompt Runs'!$H$2:$H$2501,B267))</f>
        <v/>
      </c>
      <c r="E267" s="1">
        <f>IF(B267="Tümü",SUMIFS('Prompt Runs'!$W$2:$W$2501,'Prompt Runs'!$B$2:$B$2501,A267,'Prompt Runs'!$P$2:$P$2501,"Tamamlandı",'Prompt Runs'!$A$2:$A$2501,"&lt;&gt;"),SUMIFS('Prompt Runs'!$W$2:$W$2501,'Prompt Runs'!$B$2:$B$2501,A267,'Prompt Runs'!$P$2:$P$2501,"Tamamlandı",'Prompt Runs'!$A$2:$A$2501,"&lt;&gt;",'Prompt Runs'!$H$2:$H$2501,B267))</f>
        <v/>
      </c>
      <c r="F267" s="5">
        <f>IF(C267=0,"",D267/C267)</f>
        <v/>
      </c>
      <c r="G267" s="5">
        <f>IF(C267=0,"",E267/C267)</f>
        <v/>
      </c>
      <c r="H267" s="5">
        <f>IF(OR(C267=0,$B$3=""),"",IF(B267="Tümü",SUMIFS('Prompt Runs'!$X$2:$X$2501,'Prompt Runs'!$B$2:$B$2501,A267,'Prompt Runs'!$P$2:$P$2501,"Tamamlandı",'Prompt Runs'!$A$2:$A$2501,"&lt;&gt;"),SUMIFS('Prompt Runs'!$X$2:$X$2501,'Prompt Runs'!$B$2:$B$2501,A267,'Prompt Runs'!$P$2:$P$2501,"Tamamlandı",'Prompt Runs'!$A$2:$A$2501,"&lt;&gt;",'Prompt Runs'!$H$2:$H$2501,B267))/C267)</f>
        <v/>
      </c>
      <c r="I267" s="5">
        <f>IF(OR(C267=0,$B$3=""),"",IF(B267="Tümü",SUMIFS('Prompt Runs'!$Y$2:$Y$2501,'Prompt Runs'!$B$2:$B$2501,A267,'Prompt Runs'!$P$2:$P$2501,"Tamamlandı",'Prompt Runs'!$A$2:$A$2501,"&lt;&gt;"),SUMIFS('Prompt Runs'!$Y$2:$Y$2501,'Prompt Runs'!$B$2:$B$2501,A267,'Prompt Runs'!$P$2:$P$2501,"Tamamlandı",'Prompt Runs'!$A$2:$A$2501,"&lt;&gt;",'Prompt Runs'!$H$2:$H$2501,B267))/C267)</f>
        <v/>
      </c>
      <c r="J267" s="1" t="n"/>
    </row>
    <row r="268">
      <c r="A268" s="1" t="inlineStr">
        <is>
          <t>P053</t>
        </is>
      </c>
      <c r="B268" s="1" t="inlineStr">
        <is>
          <t>Tümü</t>
        </is>
      </c>
      <c r="C268" s="1">
        <f>IF(B268="Tümü",COUNTIFS('Prompt Runs'!$B$2:$B$2501,A268,'Prompt Runs'!$P$2:$P$2501,"Tamamlandı",'Prompt Runs'!$A$2:$A$2501,"&lt;&gt;"),COUNTIFS('Prompt Runs'!$B$2:$B$2501,A268,'Prompt Runs'!$P$2:$P$2501,"Tamamlandı",'Prompt Runs'!$A$2:$A$2501,"&lt;&gt;",'Prompt Runs'!$H$2:$H$2501,B268))</f>
        <v/>
      </c>
      <c r="D268" s="1">
        <f>IF(B268="Tümü",SUMIFS('Prompt Runs'!$V$2:$V$2501,'Prompt Runs'!$B$2:$B$2501,A268,'Prompt Runs'!$P$2:$P$2501,"Tamamlandı",'Prompt Runs'!$A$2:$A$2501,"&lt;&gt;"),SUMIFS('Prompt Runs'!$V$2:$V$2501,'Prompt Runs'!$B$2:$B$2501,A268,'Prompt Runs'!$P$2:$P$2501,"Tamamlandı",'Prompt Runs'!$A$2:$A$2501,"&lt;&gt;",'Prompt Runs'!$H$2:$H$2501,B268))</f>
        <v/>
      </c>
      <c r="E268" s="1">
        <f>IF(B268="Tümü",SUMIFS('Prompt Runs'!$W$2:$W$2501,'Prompt Runs'!$B$2:$B$2501,A268,'Prompt Runs'!$P$2:$P$2501,"Tamamlandı",'Prompt Runs'!$A$2:$A$2501,"&lt;&gt;"),SUMIFS('Prompt Runs'!$W$2:$W$2501,'Prompt Runs'!$B$2:$B$2501,A268,'Prompt Runs'!$P$2:$P$2501,"Tamamlandı",'Prompt Runs'!$A$2:$A$2501,"&lt;&gt;",'Prompt Runs'!$H$2:$H$2501,B268))</f>
        <v/>
      </c>
      <c r="F268" s="5">
        <f>IF(C268=0,"",D268/C268)</f>
        <v/>
      </c>
      <c r="G268" s="5">
        <f>IF(C268=0,"",E268/C268)</f>
        <v/>
      </c>
      <c r="H268" s="5">
        <f>IF(OR(C268=0,$B$3=""),"",IF(B268="Tümü",SUMIFS('Prompt Runs'!$X$2:$X$2501,'Prompt Runs'!$B$2:$B$2501,A268,'Prompt Runs'!$P$2:$P$2501,"Tamamlandı",'Prompt Runs'!$A$2:$A$2501,"&lt;&gt;"),SUMIFS('Prompt Runs'!$X$2:$X$2501,'Prompt Runs'!$B$2:$B$2501,A268,'Prompt Runs'!$P$2:$P$2501,"Tamamlandı",'Prompt Runs'!$A$2:$A$2501,"&lt;&gt;",'Prompt Runs'!$H$2:$H$2501,B268))/C268)</f>
        <v/>
      </c>
      <c r="I268" s="5">
        <f>IF(OR(C268=0,$B$3=""),"",IF(B268="Tümü",SUMIFS('Prompt Runs'!$Y$2:$Y$2501,'Prompt Runs'!$B$2:$B$2501,A268,'Prompt Runs'!$P$2:$P$2501,"Tamamlandı",'Prompt Runs'!$A$2:$A$2501,"&lt;&gt;"),SUMIFS('Prompt Runs'!$Y$2:$Y$2501,'Prompt Runs'!$B$2:$B$2501,A268,'Prompt Runs'!$P$2:$P$2501,"Tamamlandı",'Prompt Runs'!$A$2:$A$2501,"&lt;&gt;",'Prompt Runs'!$H$2:$H$2501,B268))/C268)</f>
        <v/>
      </c>
      <c r="J268" s="1" t="n"/>
    </row>
    <row r="269">
      <c r="A269" s="1" t="inlineStr">
        <is>
          <t>P053</t>
        </is>
      </c>
      <c r="B269" s="1" t="inlineStr">
        <is>
          <t>ChatGPT</t>
        </is>
      </c>
      <c r="C269" s="1">
        <f>IF(B269="Tümü",COUNTIFS('Prompt Runs'!$B$2:$B$2501,A269,'Prompt Runs'!$P$2:$P$2501,"Tamamlandı",'Prompt Runs'!$A$2:$A$2501,"&lt;&gt;"),COUNTIFS('Prompt Runs'!$B$2:$B$2501,A269,'Prompt Runs'!$P$2:$P$2501,"Tamamlandı",'Prompt Runs'!$A$2:$A$2501,"&lt;&gt;",'Prompt Runs'!$H$2:$H$2501,B269))</f>
        <v/>
      </c>
      <c r="D269" s="1">
        <f>IF(B269="Tümü",SUMIFS('Prompt Runs'!$V$2:$V$2501,'Prompt Runs'!$B$2:$B$2501,A269,'Prompt Runs'!$P$2:$P$2501,"Tamamlandı",'Prompt Runs'!$A$2:$A$2501,"&lt;&gt;"),SUMIFS('Prompt Runs'!$V$2:$V$2501,'Prompt Runs'!$B$2:$B$2501,A269,'Prompt Runs'!$P$2:$P$2501,"Tamamlandı",'Prompt Runs'!$A$2:$A$2501,"&lt;&gt;",'Prompt Runs'!$H$2:$H$2501,B269))</f>
        <v/>
      </c>
      <c r="E269" s="1">
        <f>IF(B269="Tümü",SUMIFS('Prompt Runs'!$W$2:$W$2501,'Prompt Runs'!$B$2:$B$2501,A269,'Prompt Runs'!$P$2:$P$2501,"Tamamlandı",'Prompt Runs'!$A$2:$A$2501,"&lt;&gt;"),SUMIFS('Prompt Runs'!$W$2:$W$2501,'Prompt Runs'!$B$2:$B$2501,A269,'Prompt Runs'!$P$2:$P$2501,"Tamamlandı",'Prompt Runs'!$A$2:$A$2501,"&lt;&gt;",'Prompt Runs'!$H$2:$H$2501,B269))</f>
        <v/>
      </c>
      <c r="F269" s="5">
        <f>IF(C269=0,"",D269/C269)</f>
        <v/>
      </c>
      <c r="G269" s="5">
        <f>IF(C269=0,"",E269/C269)</f>
        <v/>
      </c>
      <c r="H269" s="5">
        <f>IF(OR(C269=0,$B$3=""),"",IF(B269="Tümü",SUMIFS('Prompt Runs'!$X$2:$X$2501,'Prompt Runs'!$B$2:$B$2501,A269,'Prompt Runs'!$P$2:$P$2501,"Tamamlandı",'Prompt Runs'!$A$2:$A$2501,"&lt;&gt;"),SUMIFS('Prompt Runs'!$X$2:$X$2501,'Prompt Runs'!$B$2:$B$2501,A269,'Prompt Runs'!$P$2:$P$2501,"Tamamlandı",'Prompt Runs'!$A$2:$A$2501,"&lt;&gt;",'Prompt Runs'!$H$2:$H$2501,B269))/C269)</f>
        <v/>
      </c>
      <c r="I269" s="5">
        <f>IF(OR(C269=0,$B$3=""),"",IF(B269="Tümü",SUMIFS('Prompt Runs'!$Y$2:$Y$2501,'Prompt Runs'!$B$2:$B$2501,A269,'Prompt Runs'!$P$2:$P$2501,"Tamamlandı",'Prompt Runs'!$A$2:$A$2501,"&lt;&gt;"),SUMIFS('Prompt Runs'!$Y$2:$Y$2501,'Prompt Runs'!$B$2:$B$2501,A269,'Prompt Runs'!$P$2:$P$2501,"Tamamlandı",'Prompt Runs'!$A$2:$A$2501,"&lt;&gt;",'Prompt Runs'!$H$2:$H$2501,B269))/C269)</f>
        <v/>
      </c>
      <c r="J269" s="1" t="n"/>
    </row>
    <row r="270">
      <c r="A270" s="1" t="inlineStr">
        <is>
          <t>P053</t>
        </is>
      </c>
      <c r="B270" s="1" t="inlineStr">
        <is>
          <t>Gemini</t>
        </is>
      </c>
      <c r="C270" s="1">
        <f>IF(B270="Tümü",COUNTIFS('Prompt Runs'!$B$2:$B$2501,A270,'Prompt Runs'!$P$2:$P$2501,"Tamamlandı",'Prompt Runs'!$A$2:$A$2501,"&lt;&gt;"),COUNTIFS('Prompt Runs'!$B$2:$B$2501,A270,'Prompt Runs'!$P$2:$P$2501,"Tamamlandı",'Prompt Runs'!$A$2:$A$2501,"&lt;&gt;",'Prompt Runs'!$H$2:$H$2501,B270))</f>
        <v/>
      </c>
      <c r="D270" s="1">
        <f>IF(B270="Tümü",SUMIFS('Prompt Runs'!$V$2:$V$2501,'Prompt Runs'!$B$2:$B$2501,A270,'Prompt Runs'!$P$2:$P$2501,"Tamamlandı",'Prompt Runs'!$A$2:$A$2501,"&lt;&gt;"),SUMIFS('Prompt Runs'!$V$2:$V$2501,'Prompt Runs'!$B$2:$B$2501,A270,'Prompt Runs'!$P$2:$P$2501,"Tamamlandı",'Prompt Runs'!$A$2:$A$2501,"&lt;&gt;",'Prompt Runs'!$H$2:$H$2501,B270))</f>
        <v/>
      </c>
      <c r="E270" s="1">
        <f>IF(B270="Tümü",SUMIFS('Prompt Runs'!$W$2:$W$2501,'Prompt Runs'!$B$2:$B$2501,A270,'Prompt Runs'!$P$2:$P$2501,"Tamamlandı",'Prompt Runs'!$A$2:$A$2501,"&lt;&gt;"),SUMIFS('Prompt Runs'!$W$2:$W$2501,'Prompt Runs'!$B$2:$B$2501,A270,'Prompt Runs'!$P$2:$P$2501,"Tamamlandı",'Prompt Runs'!$A$2:$A$2501,"&lt;&gt;",'Prompt Runs'!$H$2:$H$2501,B270))</f>
        <v/>
      </c>
      <c r="F270" s="5">
        <f>IF(C270=0,"",D270/C270)</f>
        <v/>
      </c>
      <c r="G270" s="5">
        <f>IF(C270=0,"",E270/C270)</f>
        <v/>
      </c>
      <c r="H270" s="5">
        <f>IF(OR(C270=0,$B$3=""),"",IF(B270="Tümü",SUMIFS('Prompt Runs'!$X$2:$X$2501,'Prompt Runs'!$B$2:$B$2501,A270,'Prompt Runs'!$P$2:$P$2501,"Tamamlandı",'Prompt Runs'!$A$2:$A$2501,"&lt;&gt;"),SUMIFS('Prompt Runs'!$X$2:$X$2501,'Prompt Runs'!$B$2:$B$2501,A270,'Prompt Runs'!$P$2:$P$2501,"Tamamlandı",'Prompt Runs'!$A$2:$A$2501,"&lt;&gt;",'Prompt Runs'!$H$2:$H$2501,B270))/C270)</f>
        <v/>
      </c>
      <c r="I270" s="5">
        <f>IF(OR(C270=0,$B$3=""),"",IF(B270="Tümü",SUMIFS('Prompt Runs'!$Y$2:$Y$2501,'Prompt Runs'!$B$2:$B$2501,A270,'Prompt Runs'!$P$2:$P$2501,"Tamamlandı",'Prompt Runs'!$A$2:$A$2501,"&lt;&gt;"),SUMIFS('Prompt Runs'!$Y$2:$Y$2501,'Prompt Runs'!$B$2:$B$2501,A270,'Prompt Runs'!$P$2:$P$2501,"Tamamlandı",'Prompt Runs'!$A$2:$A$2501,"&lt;&gt;",'Prompt Runs'!$H$2:$H$2501,B270))/C270)</f>
        <v/>
      </c>
      <c r="J270" s="1" t="n"/>
    </row>
    <row r="271">
      <c r="A271" s="1" t="inlineStr">
        <is>
          <t>P053</t>
        </is>
      </c>
      <c r="B271" s="1" t="inlineStr">
        <is>
          <t>Perplexity</t>
        </is>
      </c>
      <c r="C271" s="1">
        <f>IF(B271="Tümü",COUNTIFS('Prompt Runs'!$B$2:$B$2501,A271,'Prompt Runs'!$P$2:$P$2501,"Tamamlandı",'Prompt Runs'!$A$2:$A$2501,"&lt;&gt;"),COUNTIFS('Prompt Runs'!$B$2:$B$2501,A271,'Prompt Runs'!$P$2:$P$2501,"Tamamlandı",'Prompt Runs'!$A$2:$A$2501,"&lt;&gt;",'Prompt Runs'!$H$2:$H$2501,B271))</f>
        <v/>
      </c>
      <c r="D271" s="1">
        <f>IF(B271="Tümü",SUMIFS('Prompt Runs'!$V$2:$V$2501,'Prompt Runs'!$B$2:$B$2501,A271,'Prompt Runs'!$P$2:$P$2501,"Tamamlandı",'Prompt Runs'!$A$2:$A$2501,"&lt;&gt;"),SUMIFS('Prompt Runs'!$V$2:$V$2501,'Prompt Runs'!$B$2:$B$2501,A271,'Prompt Runs'!$P$2:$P$2501,"Tamamlandı",'Prompt Runs'!$A$2:$A$2501,"&lt;&gt;",'Prompt Runs'!$H$2:$H$2501,B271))</f>
        <v/>
      </c>
      <c r="E271" s="1">
        <f>IF(B271="Tümü",SUMIFS('Prompt Runs'!$W$2:$W$2501,'Prompt Runs'!$B$2:$B$2501,A271,'Prompt Runs'!$P$2:$P$2501,"Tamamlandı",'Prompt Runs'!$A$2:$A$2501,"&lt;&gt;"),SUMIFS('Prompt Runs'!$W$2:$W$2501,'Prompt Runs'!$B$2:$B$2501,A271,'Prompt Runs'!$P$2:$P$2501,"Tamamlandı",'Prompt Runs'!$A$2:$A$2501,"&lt;&gt;",'Prompt Runs'!$H$2:$H$2501,B271))</f>
        <v/>
      </c>
      <c r="F271" s="5">
        <f>IF(C271=0,"",D271/C271)</f>
        <v/>
      </c>
      <c r="G271" s="5">
        <f>IF(C271=0,"",E271/C271)</f>
        <v/>
      </c>
      <c r="H271" s="5">
        <f>IF(OR(C271=0,$B$3=""),"",IF(B271="Tümü",SUMIFS('Prompt Runs'!$X$2:$X$2501,'Prompt Runs'!$B$2:$B$2501,A271,'Prompt Runs'!$P$2:$P$2501,"Tamamlandı",'Prompt Runs'!$A$2:$A$2501,"&lt;&gt;"),SUMIFS('Prompt Runs'!$X$2:$X$2501,'Prompt Runs'!$B$2:$B$2501,A271,'Prompt Runs'!$P$2:$P$2501,"Tamamlandı",'Prompt Runs'!$A$2:$A$2501,"&lt;&gt;",'Prompt Runs'!$H$2:$H$2501,B271))/C271)</f>
        <v/>
      </c>
      <c r="I271" s="5">
        <f>IF(OR(C271=0,$B$3=""),"",IF(B271="Tümü",SUMIFS('Prompt Runs'!$Y$2:$Y$2501,'Prompt Runs'!$B$2:$B$2501,A271,'Prompt Runs'!$P$2:$P$2501,"Tamamlandı",'Prompt Runs'!$A$2:$A$2501,"&lt;&gt;"),SUMIFS('Prompt Runs'!$Y$2:$Y$2501,'Prompt Runs'!$B$2:$B$2501,A271,'Prompt Runs'!$P$2:$P$2501,"Tamamlandı",'Prompt Runs'!$A$2:$A$2501,"&lt;&gt;",'Prompt Runs'!$H$2:$H$2501,B271))/C271)</f>
        <v/>
      </c>
      <c r="J271" s="1" t="n"/>
    </row>
    <row r="272">
      <c r="A272" s="1" t="inlineStr">
        <is>
          <t>P053</t>
        </is>
      </c>
      <c r="B272" s="1" t="inlineStr">
        <is>
          <t>Google AI Mode</t>
        </is>
      </c>
      <c r="C272" s="1">
        <f>IF(B272="Tümü",COUNTIFS('Prompt Runs'!$B$2:$B$2501,A272,'Prompt Runs'!$P$2:$P$2501,"Tamamlandı",'Prompt Runs'!$A$2:$A$2501,"&lt;&gt;"),COUNTIFS('Prompt Runs'!$B$2:$B$2501,A272,'Prompt Runs'!$P$2:$P$2501,"Tamamlandı",'Prompt Runs'!$A$2:$A$2501,"&lt;&gt;",'Prompt Runs'!$H$2:$H$2501,B272))</f>
        <v/>
      </c>
      <c r="D272" s="1">
        <f>IF(B272="Tümü",SUMIFS('Prompt Runs'!$V$2:$V$2501,'Prompt Runs'!$B$2:$B$2501,A272,'Prompt Runs'!$P$2:$P$2501,"Tamamlandı",'Prompt Runs'!$A$2:$A$2501,"&lt;&gt;"),SUMIFS('Prompt Runs'!$V$2:$V$2501,'Prompt Runs'!$B$2:$B$2501,A272,'Prompt Runs'!$P$2:$P$2501,"Tamamlandı",'Prompt Runs'!$A$2:$A$2501,"&lt;&gt;",'Prompt Runs'!$H$2:$H$2501,B272))</f>
        <v/>
      </c>
      <c r="E272" s="1">
        <f>IF(B272="Tümü",SUMIFS('Prompt Runs'!$W$2:$W$2501,'Prompt Runs'!$B$2:$B$2501,A272,'Prompt Runs'!$P$2:$P$2501,"Tamamlandı",'Prompt Runs'!$A$2:$A$2501,"&lt;&gt;"),SUMIFS('Prompt Runs'!$W$2:$W$2501,'Prompt Runs'!$B$2:$B$2501,A272,'Prompt Runs'!$P$2:$P$2501,"Tamamlandı",'Prompt Runs'!$A$2:$A$2501,"&lt;&gt;",'Prompt Runs'!$H$2:$H$2501,B272))</f>
        <v/>
      </c>
      <c r="F272" s="5">
        <f>IF(C272=0,"",D272/C272)</f>
        <v/>
      </c>
      <c r="G272" s="5">
        <f>IF(C272=0,"",E272/C272)</f>
        <v/>
      </c>
      <c r="H272" s="5">
        <f>IF(OR(C272=0,$B$3=""),"",IF(B272="Tümü",SUMIFS('Prompt Runs'!$X$2:$X$2501,'Prompt Runs'!$B$2:$B$2501,A272,'Prompt Runs'!$P$2:$P$2501,"Tamamlandı",'Prompt Runs'!$A$2:$A$2501,"&lt;&gt;"),SUMIFS('Prompt Runs'!$X$2:$X$2501,'Prompt Runs'!$B$2:$B$2501,A272,'Prompt Runs'!$P$2:$P$2501,"Tamamlandı",'Prompt Runs'!$A$2:$A$2501,"&lt;&gt;",'Prompt Runs'!$H$2:$H$2501,B272))/C272)</f>
        <v/>
      </c>
      <c r="I272" s="5">
        <f>IF(OR(C272=0,$B$3=""),"",IF(B272="Tümü",SUMIFS('Prompt Runs'!$Y$2:$Y$2501,'Prompt Runs'!$B$2:$B$2501,A272,'Prompt Runs'!$P$2:$P$2501,"Tamamlandı",'Prompt Runs'!$A$2:$A$2501,"&lt;&gt;"),SUMIFS('Prompt Runs'!$Y$2:$Y$2501,'Prompt Runs'!$B$2:$B$2501,A272,'Prompt Runs'!$P$2:$P$2501,"Tamamlandı",'Prompt Runs'!$A$2:$A$2501,"&lt;&gt;",'Prompt Runs'!$H$2:$H$2501,B272))/C272)</f>
        <v/>
      </c>
      <c r="J272" s="1" t="n"/>
    </row>
    <row r="273">
      <c r="A273" s="1" t="inlineStr">
        <is>
          <t>P054</t>
        </is>
      </c>
      <c r="B273" s="1" t="inlineStr">
        <is>
          <t>Tümü</t>
        </is>
      </c>
      <c r="C273" s="1">
        <f>IF(B273="Tümü",COUNTIFS('Prompt Runs'!$B$2:$B$2501,A273,'Prompt Runs'!$P$2:$P$2501,"Tamamlandı",'Prompt Runs'!$A$2:$A$2501,"&lt;&gt;"),COUNTIFS('Prompt Runs'!$B$2:$B$2501,A273,'Prompt Runs'!$P$2:$P$2501,"Tamamlandı",'Prompt Runs'!$A$2:$A$2501,"&lt;&gt;",'Prompt Runs'!$H$2:$H$2501,B273))</f>
        <v/>
      </c>
      <c r="D273" s="1">
        <f>IF(B273="Tümü",SUMIFS('Prompt Runs'!$V$2:$V$2501,'Prompt Runs'!$B$2:$B$2501,A273,'Prompt Runs'!$P$2:$P$2501,"Tamamlandı",'Prompt Runs'!$A$2:$A$2501,"&lt;&gt;"),SUMIFS('Prompt Runs'!$V$2:$V$2501,'Prompt Runs'!$B$2:$B$2501,A273,'Prompt Runs'!$P$2:$P$2501,"Tamamlandı",'Prompt Runs'!$A$2:$A$2501,"&lt;&gt;",'Prompt Runs'!$H$2:$H$2501,B273))</f>
        <v/>
      </c>
      <c r="E273" s="1">
        <f>IF(B273="Tümü",SUMIFS('Prompt Runs'!$W$2:$W$2501,'Prompt Runs'!$B$2:$B$2501,A273,'Prompt Runs'!$P$2:$P$2501,"Tamamlandı",'Prompt Runs'!$A$2:$A$2501,"&lt;&gt;"),SUMIFS('Prompt Runs'!$W$2:$W$2501,'Prompt Runs'!$B$2:$B$2501,A273,'Prompt Runs'!$P$2:$P$2501,"Tamamlandı",'Prompt Runs'!$A$2:$A$2501,"&lt;&gt;",'Prompt Runs'!$H$2:$H$2501,B273))</f>
        <v/>
      </c>
      <c r="F273" s="5">
        <f>IF(C273=0,"",D273/C273)</f>
        <v/>
      </c>
      <c r="G273" s="5">
        <f>IF(C273=0,"",E273/C273)</f>
        <v/>
      </c>
      <c r="H273" s="5">
        <f>IF(OR(C273=0,$B$3=""),"",IF(B273="Tümü",SUMIFS('Prompt Runs'!$X$2:$X$2501,'Prompt Runs'!$B$2:$B$2501,A273,'Prompt Runs'!$P$2:$P$2501,"Tamamlandı",'Prompt Runs'!$A$2:$A$2501,"&lt;&gt;"),SUMIFS('Prompt Runs'!$X$2:$X$2501,'Prompt Runs'!$B$2:$B$2501,A273,'Prompt Runs'!$P$2:$P$2501,"Tamamlandı",'Prompt Runs'!$A$2:$A$2501,"&lt;&gt;",'Prompt Runs'!$H$2:$H$2501,B273))/C273)</f>
        <v/>
      </c>
      <c r="I273" s="5">
        <f>IF(OR(C273=0,$B$3=""),"",IF(B273="Tümü",SUMIFS('Prompt Runs'!$Y$2:$Y$2501,'Prompt Runs'!$B$2:$B$2501,A273,'Prompt Runs'!$P$2:$P$2501,"Tamamlandı",'Prompt Runs'!$A$2:$A$2501,"&lt;&gt;"),SUMIFS('Prompt Runs'!$Y$2:$Y$2501,'Prompt Runs'!$B$2:$B$2501,A273,'Prompt Runs'!$P$2:$P$2501,"Tamamlandı",'Prompt Runs'!$A$2:$A$2501,"&lt;&gt;",'Prompt Runs'!$H$2:$H$2501,B273))/C273)</f>
        <v/>
      </c>
      <c r="J273" s="1" t="n"/>
    </row>
    <row r="274">
      <c r="A274" s="1" t="inlineStr">
        <is>
          <t>P054</t>
        </is>
      </c>
      <c r="B274" s="1" t="inlineStr">
        <is>
          <t>ChatGPT</t>
        </is>
      </c>
      <c r="C274" s="1">
        <f>IF(B274="Tümü",COUNTIFS('Prompt Runs'!$B$2:$B$2501,A274,'Prompt Runs'!$P$2:$P$2501,"Tamamlandı",'Prompt Runs'!$A$2:$A$2501,"&lt;&gt;"),COUNTIFS('Prompt Runs'!$B$2:$B$2501,A274,'Prompt Runs'!$P$2:$P$2501,"Tamamlandı",'Prompt Runs'!$A$2:$A$2501,"&lt;&gt;",'Prompt Runs'!$H$2:$H$2501,B274))</f>
        <v/>
      </c>
      <c r="D274" s="1">
        <f>IF(B274="Tümü",SUMIFS('Prompt Runs'!$V$2:$V$2501,'Prompt Runs'!$B$2:$B$2501,A274,'Prompt Runs'!$P$2:$P$2501,"Tamamlandı",'Prompt Runs'!$A$2:$A$2501,"&lt;&gt;"),SUMIFS('Prompt Runs'!$V$2:$V$2501,'Prompt Runs'!$B$2:$B$2501,A274,'Prompt Runs'!$P$2:$P$2501,"Tamamlandı",'Prompt Runs'!$A$2:$A$2501,"&lt;&gt;",'Prompt Runs'!$H$2:$H$2501,B274))</f>
        <v/>
      </c>
      <c r="E274" s="1">
        <f>IF(B274="Tümü",SUMIFS('Prompt Runs'!$W$2:$W$2501,'Prompt Runs'!$B$2:$B$2501,A274,'Prompt Runs'!$P$2:$P$2501,"Tamamlandı",'Prompt Runs'!$A$2:$A$2501,"&lt;&gt;"),SUMIFS('Prompt Runs'!$W$2:$W$2501,'Prompt Runs'!$B$2:$B$2501,A274,'Prompt Runs'!$P$2:$P$2501,"Tamamlandı",'Prompt Runs'!$A$2:$A$2501,"&lt;&gt;",'Prompt Runs'!$H$2:$H$2501,B274))</f>
        <v/>
      </c>
      <c r="F274" s="5">
        <f>IF(C274=0,"",D274/C274)</f>
        <v/>
      </c>
      <c r="G274" s="5">
        <f>IF(C274=0,"",E274/C274)</f>
        <v/>
      </c>
      <c r="H274" s="5">
        <f>IF(OR(C274=0,$B$3=""),"",IF(B274="Tümü",SUMIFS('Prompt Runs'!$X$2:$X$2501,'Prompt Runs'!$B$2:$B$2501,A274,'Prompt Runs'!$P$2:$P$2501,"Tamamlandı",'Prompt Runs'!$A$2:$A$2501,"&lt;&gt;"),SUMIFS('Prompt Runs'!$X$2:$X$2501,'Prompt Runs'!$B$2:$B$2501,A274,'Prompt Runs'!$P$2:$P$2501,"Tamamlandı",'Prompt Runs'!$A$2:$A$2501,"&lt;&gt;",'Prompt Runs'!$H$2:$H$2501,B274))/C274)</f>
        <v/>
      </c>
      <c r="I274" s="5">
        <f>IF(OR(C274=0,$B$3=""),"",IF(B274="Tümü",SUMIFS('Prompt Runs'!$Y$2:$Y$2501,'Prompt Runs'!$B$2:$B$2501,A274,'Prompt Runs'!$P$2:$P$2501,"Tamamlandı",'Prompt Runs'!$A$2:$A$2501,"&lt;&gt;"),SUMIFS('Prompt Runs'!$Y$2:$Y$2501,'Prompt Runs'!$B$2:$B$2501,A274,'Prompt Runs'!$P$2:$P$2501,"Tamamlandı",'Prompt Runs'!$A$2:$A$2501,"&lt;&gt;",'Prompt Runs'!$H$2:$H$2501,B274))/C274)</f>
        <v/>
      </c>
      <c r="J274" s="1" t="n"/>
    </row>
    <row r="275">
      <c r="A275" s="1" t="inlineStr">
        <is>
          <t>P054</t>
        </is>
      </c>
      <c r="B275" s="1" t="inlineStr">
        <is>
          <t>Gemini</t>
        </is>
      </c>
      <c r="C275" s="1">
        <f>IF(B275="Tümü",COUNTIFS('Prompt Runs'!$B$2:$B$2501,A275,'Prompt Runs'!$P$2:$P$2501,"Tamamlandı",'Prompt Runs'!$A$2:$A$2501,"&lt;&gt;"),COUNTIFS('Prompt Runs'!$B$2:$B$2501,A275,'Prompt Runs'!$P$2:$P$2501,"Tamamlandı",'Prompt Runs'!$A$2:$A$2501,"&lt;&gt;",'Prompt Runs'!$H$2:$H$2501,B275))</f>
        <v/>
      </c>
      <c r="D275" s="1">
        <f>IF(B275="Tümü",SUMIFS('Prompt Runs'!$V$2:$V$2501,'Prompt Runs'!$B$2:$B$2501,A275,'Prompt Runs'!$P$2:$P$2501,"Tamamlandı",'Prompt Runs'!$A$2:$A$2501,"&lt;&gt;"),SUMIFS('Prompt Runs'!$V$2:$V$2501,'Prompt Runs'!$B$2:$B$2501,A275,'Prompt Runs'!$P$2:$P$2501,"Tamamlandı",'Prompt Runs'!$A$2:$A$2501,"&lt;&gt;",'Prompt Runs'!$H$2:$H$2501,B275))</f>
        <v/>
      </c>
      <c r="E275" s="1">
        <f>IF(B275="Tümü",SUMIFS('Prompt Runs'!$W$2:$W$2501,'Prompt Runs'!$B$2:$B$2501,A275,'Prompt Runs'!$P$2:$P$2501,"Tamamlandı",'Prompt Runs'!$A$2:$A$2501,"&lt;&gt;"),SUMIFS('Prompt Runs'!$W$2:$W$2501,'Prompt Runs'!$B$2:$B$2501,A275,'Prompt Runs'!$P$2:$P$2501,"Tamamlandı",'Prompt Runs'!$A$2:$A$2501,"&lt;&gt;",'Prompt Runs'!$H$2:$H$2501,B275))</f>
        <v/>
      </c>
      <c r="F275" s="5">
        <f>IF(C275=0,"",D275/C275)</f>
        <v/>
      </c>
      <c r="G275" s="5">
        <f>IF(C275=0,"",E275/C275)</f>
        <v/>
      </c>
      <c r="H275" s="5">
        <f>IF(OR(C275=0,$B$3=""),"",IF(B275="Tümü",SUMIFS('Prompt Runs'!$X$2:$X$2501,'Prompt Runs'!$B$2:$B$2501,A275,'Prompt Runs'!$P$2:$P$2501,"Tamamlandı",'Prompt Runs'!$A$2:$A$2501,"&lt;&gt;"),SUMIFS('Prompt Runs'!$X$2:$X$2501,'Prompt Runs'!$B$2:$B$2501,A275,'Prompt Runs'!$P$2:$P$2501,"Tamamlandı",'Prompt Runs'!$A$2:$A$2501,"&lt;&gt;",'Prompt Runs'!$H$2:$H$2501,B275))/C275)</f>
        <v/>
      </c>
      <c r="I275" s="5">
        <f>IF(OR(C275=0,$B$3=""),"",IF(B275="Tümü",SUMIFS('Prompt Runs'!$Y$2:$Y$2501,'Prompt Runs'!$B$2:$B$2501,A275,'Prompt Runs'!$P$2:$P$2501,"Tamamlandı",'Prompt Runs'!$A$2:$A$2501,"&lt;&gt;"),SUMIFS('Prompt Runs'!$Y$2:$Y$2501,'Prompt Runs'!$B$2:$B$2501,A275,'Prompt Runs'!$P$2:$P$2501,"Tamamlandı",'Prompt Runs'!$A$2:$A$2501,"&lt;&gt;",'Prompt Runs'!$H$2:$H$2501,B275))/C275)</f>
        <v/>
      </c>
      <c r="J275" s="1" t="n"/>
    </row>
    <row r="276">
      <c r="A276" s="1" t="inlineStr">
        <is>
          <t>P054</t>
        </is>
      </c>
      <c r="B276" s="1" t="inlineStr">
        <is>
          <t>Perplexity</t>
        </is>
      </c>
      <c r="C276" s="1">
        <f>IF(B276="Tümü",COUNTIFS('Prompt Runs'!$B$2:$B$2501,A276,'Prompt Runs'!$P$2:$P$2501,"Tamamlandı",'Prompt Runs'!$A$2:$A$2501,"&lt;&gt;"),COUNTIFS('Prompt Runs'!$B$2:$B$2501,A276,'Prompt Runs'!$P$2:$P$2501,"Tamamlandı",'Prompt Runs'!$A$2:$A$2501,"&lt;&gt;",'Prompt Runs'!$H$2:$H$2501,B276))</f>
        <v/>
      </c>
      <c r="D276" s="1">
        <f>IF(B276="Tümü",SUMIFS('Prompt Runs'!$V$2:$V$2501,'Prompt Runs'!$B$2:$B$2501,A276,'Prompt Runs'!$P$2:$P$2501,"Tamamlandı",'Prompt Runs'!$A$2:$A$2501,"&lt;&gt;"),SUMIFS('Prompt Runs'!$V$2:$V$2501,'Prompt Runs'!$B$2:$B$2501,A276,'Prompt Runs'!$P$2:$P$2501,"Tamamlandı",'Prompt Runs'!$A$2:$A$2501,"&lt;&gt;",'Prompt Runs'!$H$2:$H$2501,B276))</f>
        <v/>
      </c>
      <c r="E276" s="1">
        <f>IF(B276="Tümü",SUMIFS('Prompt Runs'!$W$2:$W$2501,'Prompt Runs'!$B$2:$B$2501,A276,'Prompt Runs'!$P$2:$P$2501,"Tamamlandı",'Prompt Runs'!$A$2:$A$2501,"&lt;&gt;"),SUMIFS('Prompt Runs'!$W$2:$W$2501,'Prompt Runs'!$B$2:$B$2501,A276,'Prompt Runs'!$P$2:$P$2501,"Tamamlandı",'Prompt Runs'!$A$2:$A$2501,"&lt;&gt;",'Prompt Runs'!$H$2:$H$2501,B276))</f>
        <v/>
      </c>
      <c r="F276" s="5">
        <f>IF(C276=0,"",D276/C276)</f>
        <v/>
      </c>
      <c r="G276" s="5">
        <f>IF(C276=0,"",E276/C276)</f>
        <v/>
      </c>
      <c r="H276" s="5">
        <f>IF(OR(C276=0,$B$3=""),"",IF(B276="Tümü",SUMIFS('Prompt Runs'!$X$2:$X$2501,'Prompt Runs'!$B$2:$B$2501,A276,'Prompt Runs'!$P$2:$P$2501,"Tamamlandı",'Prompt Runs'!$A$2:$A$2501,"&lt;&gt;"),SUMIFS('Prompt Runs'!$X$2:$X$2501,'Prompt Runs'!$B$2:$B$2501,A276,'Prompt Runs'!$P$2:$P$2501,"Tamamlandı",'Prompt Runs'!$A$2:$A$2501,"&lt;&gt;",'Prompt Runs'!$H$2:$H$2501,B276))/C276)</f>
        <v/>
      </c>
      <c r="I276" s="5">
        <f>IF(OR(C276=0,$B$3=""),"",IF(B276="Tümü",SUMIFS('Prompt Runs'!$Y$2:$Y$2501,'Prompt Runs'!$B$2:$B$2501,A276,'Prompt Runs'!$P$2:$P$2501,"Tamamlandı",'Prompt Runs'!$A$2:$A$2501,"&lt;&gt;"),SUMIFS('Prompt Runs'!$Y$2:$Y$2501,'Prompt Runs'!$B$2:$B$2501,A276,'Prompt Runs'!$P$2:$P$2501,"Tamamlandı",'Prompt Runs'!$A$2:$A$2501,"&lt;&gt;",'Prompt Runs'!$H$2:$H$2501,B276))/C276)</f>
        <v/>
      </c>
      <c r="J276" s="1" t="n"/>
    </row>
    <row r="277">
      <c r="A277" s="1" t="inlineStr">
        <is>
          <t>P054</t>
        </is>
      </c>
      <c r="B277" s="1" t="inlineStr">
        <is>
          <t>Google AI Mode</t>
        </is>
      </c>
      <c r="C277" s="1">
        <f>IF(B277="Tümü",COUNTIFS('Prompt Runs'!$B$2:$B$2501,A277,'Prompt Runs'!$P$2:$P$2501,"Tamamlandı",'Prompt Runs'!$A$2:$A$2501,"&lt;&gt;"),COUNTIFS('Prompt Runs'!$B$2:$B$2501,A277,'Prompt Runs'!$P$2:$P$2501,"Tamamlandı",'Prompt Runs'!$A$2:$A$2501,"&lt;&gt;",'Prompt Runs'!$H$2:$H$2501,B277))</f>
        <v/>
      </c>
      <c r="D277" s="1">
        <f>IF(B277="Tümü",SUMIFS('Prompt Runs'!$V$2:$V$2501,'Prompt Runs'!$B$2:$B$2501,A277,'Prompt Runs'!$P$2:$P$2501,"Tamamlandı",'Prompt Runs'!$A$2:$A$2501,"&lt;&gt;"),SUMIFS('Prompt Runs'!$V$2:$V$2501,'Prompt Runs'!$B$2:$B$2501,A277,'Prompt Runs'!$P$2:$P$2501,"Tamamlandı",'Prompt Runs'!$A$2:$A$2501,"&lt;&gt;",'Prompt Runs'!$H$2:$H$2501,B277))</f>
        <v/>
      </c>
      <c r="E277" s="1">
        <f>IF(B277="Tümü",SUMIFS('Prompt Runs'!$W$2:$W$2501,'Prompt Runs'!$B$2:$B$2501,A277,'Prompt Runs'!$P$2:$P$2501,"Tamamlandı",'Prompt Runs'!$A$2:$A$2501,"&lt;&gt;"),SUMIFS('Prompt Runs'!$W$2:$W$2501,'Prompt Runs'!$B$2:$B$2501,A277,'Prompt Runs'!$P$2:$P$2501,"Tamamlandı",'Prompt Runs'!$A$2:$A$2501,"&lt;&gt;",'Prompt Runs'!$H$2:$H$2501,B277))</f>
        <v/>
      </c>
      <c r="F277" s="5">
        <f>IF(C277=0,"",D277/C277)</f>
        <v/>
      </c>
      <c r="G277" s="5">
        <f>IF(C277=0,"",E277/C277)</f>
        <v/>
      </c>
      <c r="H277" s="5">
        <f>IF(OR(C277=0,$B$3=""),"",IF(B277="Tümü",SUMIFS('Prompt Runs'!$X$2:$X$2501,'Prompt Runs'!$B$2:$B$2501,A277,'Prompt Runs'!$P$2:$P$2501,"Tamamlandı",'Prompt Runs'!$A$2:$A$2501,"&lt;&gt;"),SUMIFS('Prompt Runs'!$X$2:$X$2501,'Prompt Runs'!$B$2:$B$2501,A277,'Prompt Runs'!$P$2:$P$2501,"Tamamlandı",'Prompt Runs'!$A$2:$A$2501,"&lt;&gt;",'Prompt Runs'!$H$2:$H$2501,B277))/C277)</f>
        <v/>
      </c>
      <c r="I277" s="5">
        <f>IF(OR(C277=0,$B$3=""),"",IF(B277="Tümü",SUMIFS('Prompt Runs'!$Y$2:$Y$2501,'Prompt Runs'!$B$2:$B$2501,A277,'Prompt Runs'!$P$2:$P$2501,"Tamamlandı",'Prompt Runs'!$A$2:$A$2501,"&lt;&gt;"),SUMIFS('Prompt Runs'!$Y$2:$Y$2501,'Prompt Runs'!$B$2:$B$2501,A277,'Prompt Runs'!$P$2:$P$2501,"Tamamlandı",'Prompt Runs'!$A$2:$A$2501,"&lt;&gt;",'Prompt Runs'!$H$2:$H$2501,B277))/C277)</f>
        <v/>
      </c>
      <c r="J277" s="1" t="n"/>
    </row>
    <row r="278">
      <c r="A278" s="1" t="inlineStr">
        <is>
          <t>P055</t>
        </is>
      </c>
      <c r="B278" s="1" t="inlineStr">
        <is>
          <t>Tümü</t>
        </is>
      </c>
      <c r="C278" s="1">
        <f>IF(B278="Tümü",COUNTIFS('Prompt Runs'!$B$2:$B$2501,A278,'Prompt Runs'!$P$2:$P$2501,"Tamamlandı",'Prompt Runs'!$A$2:$A$2501,"&lt;&gt;"),COUNTIFS('Prompt Runs'!$B$2:$B$2501,A278,'Prompt Runs'!$P$2:$P$2501,"Tamamlandı",'Prompt Runs'!$A$2:$A$2501,"&lt;&gt;",'Prompt Runs'!$H$2:$H$2501,B278))</f>
        <v/>
      </c>
      <c r="D278" s="1">
        <f>IF(B278="Tümü",SUMIFS('Prompt Runs'!$V$2:$V$2501,'Prompt Runs'!$B$2:$B$2501,A278,'Prompt Runs'!$P$2:$P$2501,"Tamamlandı",'Prompt Runs'!$A$2:$A$2501,"&lt;&gt;"),SUMIFS('Prompt Runs'!$V$2:$V$2501,'Prompt Runs'!$B$2:$B$2501,A278,'Prompt Runs'!$P$2:$P$2501,"Tamamlandı",'Prompt Runs'!$A$2:$A$2501,"&lt;&gt;",'Prompt Runs'!$H$2:$H$2501,B278))</f>
        <v/>
      </c>
      <c r="E278" s="1">
        <f>IF(B278="Tümü",SUMIFS('Prompt Runs'!$W$2:$W$2501,'Prompt Runs'!$B$2:$B$2501,A278,'Prompt Runs'!$P$2:$P$2501,"Tamamlandı",'Prompt Runs'!$A$2:$A$2501,"&lt;&gt;"),SUMIFS('Prompt Runs'!$W$2:$W$2501,'Prompt Runs'!$B$2:$B$2501,A278,'Prompt Runs'!$P$2:$P$2501,"Tamamlandı",'Prompt Runs'!$A$2:$A$2501,"&lt;&gt;",'Prompt Runs'!$H$2:$H$2501,B278))</f>
        <v/>
      </c>
      <c r="F278" s="5">
        <f>IF(C278=0,"",D278/C278)</f>
        <v/>
      </c>
      <c r="G278" s="5">
        <f>IF(C278=0,"",E278/C278)</f>
        <v/>
      </c>
      <c r="H278" s="5">
        <f>IF(OR(C278=0,$B$3=""),"",IF(B278="Tümü",SUMIFS('Prompt Runs'!$X$2:$X$2501,'Prompt Runs'!$B$2:$B$2501,A278,'Prompt Runs'!$P$2:$P$2501,"Tamamlandı",'Prompt Runs'!$A$2:$A$2501,"&lt;&gt;"),SUMIFS('Prompt Runs'!$X$2:$X$2501,'Prompt Runs'!$B$2:$B$2501,A278,'Prompt Runs'!$P$2:$P$2501,"Tamamlandı",'Prompt Runs'!$A$2:$A$2501,"&lt;&gt;",'Prompt Runs'!$H$2:$H$2501,B278))/C278)</f>
        <v/>
      </c>
      <c r="I278" s="5">
        <f>IF(OR(C278=0,$B$3=""),"",IF(B278="Tümü",SUMIFS('Prompt Runs'!$Y$2:$Y$2501,'Prompt Runs'!$B$2:$B$2501,A278,'Prompt Runs'!$P$2:$P$2501,"Tamamlandı",'Prompt Runs'!$A$2:$A$2501,"&lt;&gt;"),SUMIFS('Prompt Runs'!$Y$2:$Y$2501,'Prompt Runs'!$B$2:$B$2501,A278,'Prompt Runs'!$P$2:$P$2501,"Tamamlandı",'Prompt Runs'!$A$2:$A$2501,"&lt;&gt;",'Prompt Runs'!$H$2:$H$2501,B278))/C278)</f>
        <v/>
      </c>
      <c r="J278" s="1" t="n"/>
    </row>
    <row r="279">
      <c r="A279" s="1" t="inlineStr">
        <is>
          <t>P055</t>
        </is>
      </c>
      <c r="B279" s="1" t="inlineStr">
        <is>
          <t>ChatGPT</t>
        </is>
      </c>
      <c r="C279" s="1">
        <f>IF(B279="Tümü",COUNTIFS('Prompt Runs'!$B$2:$B$2501,A279,'Prompt Runs'!$P$2:$P$2501,"Tamamlandı",'Prompt Runs'!$A$2:$A$2501,"&lt;&gt;"),COUNTIFS('Prompt Runs'!$B$2:$B$2501,A279,'Prompt Runs'!$P$2:$P$2501,"Tamamlandı",'Prompt Runs'!$A$2:$A$2501,"&lt;&gt;",'Prompt Runs'!$H$2:$H$2501,B279))</f>
        <v/>
      </c>
      <c r="D279" s="1">
        <f>IF(B279="Tümü",SUMIFS('Prompt Runs'!$V$2:$V$2501,'Prompt Runs'!$B$2:$B$2501,A279,'Prompt Runs'!$P$2:$P$2501,"Tamamlandı",'Prompt Runs'!$A$2:$A$2501,"&lt;&gt;"),SUMIFS('Prompt Runs'!$V$2:$V$2501,'Prompt Runs'!$B$2:$B$2501,A279,'Prompt Runs'!$P$2:$P$2501,"Tamamlandı",'Prompt Runs'!$A$2:$A$2501,"&lt;&gt;",'Prompt Runs'!$H$2:$H$2501,B279))</f>
        <v/>
      </c>
      <c r="E279" s="1">
        <f>IF(B279="Tümü",SUMIFS('Prompt Runs'!$W$2:$W$2501,'Prompt Runs'!$B$2:$B$2501,A279,'Prompt Runs'!$P$2:$P$2501,"Tamamlandı",'Prompt Runs'!$A$2:$A$2501,"&lt;&gt;"),SUMIFS('Prompt Runs'!$W$2:$W$2501,'Prompt Runs'!$B$2:$B$2501,A279,'Prompt Runs'!$P$2:$P$2501,"Tamamlandı",'Prompt Runs'!$A$2:$A$2501,"&lt;&gt;",'Prompt Runs'!$H$2:$H$2501,B279))</f>
        <v/>
      </c>
      <c r="F279" s="5">
        <f>IF(C279=0,"",D279/C279)</f>
        <v/>
      </c>
      <c r="G279" s="5">
        <f>IF(C279=0,"",E279/C279)</f>
        <v/>
      </c>
      <c r="H279" s="5">
        <f>IF(OR(C279=0,$B$3=""),"",IF(B279="Tümü",SUMIFS('Prompt Runs'!$X$2:$X$2501,'Prompt Runs'!$B$2:$B$2501,A279,'Prompt Runs'!$P$2:$P$2501,"Tamamlandı",'Prompt Runs'!$A$2:$A$2501,"&lt;&gt;"),SUMIFS('Prompt Runs'!$X$2:$X$2501,'Prompt Runs'!$B$2:$B$2501,A279,'Prompt Runs'!$P$2:$P$2501,"Tamamlandı",'Prompt Runs'!$A$2:$A$2501,"&lt;&gt;",'Prompt Runs'!$H$2:$H$2501,B279))/C279)</f>
        <v/>
      </c>
      <c r="I279" s="5">
        <f>IF(OR(C279=0,$B$3=""),"",IF(B279="Tümü",SUMIFS('Prompt Runs'!$Y$2:$Y$2501,'Prompt Runs'!$B$2:$B$2501,A279,'Prompt Runs'!$P$2:$P$2501,"Tamamlandı",'Prompt Runs'!$A$2:$A$2501,"&lt;&gt;"),SUMIFS('Prompt Runs'!$Y$2:$Y$2501,'Prompt Runs'!$B$2:$B$2501,A279,'Prompt Runs'!$P$2:$P$2501,"Tamamlandı",'Prompt Runs'!$A$2:$A$2501,"&lt;&gt;",'Prompt Runs'!$H$2:$H$2501,B279))/C279)</f>
        <v/>
      </c>
      <c r="J279" s="1" t="n"/>
    </row>
    <row r="280">
      <c r="A280" s="1" t="inlineStr">
        <is>
          <t>P055</t>
        </is>
      </c>
      <c r="B280" s="1" t="inlineStr">
        <is>
          <t>Gemini</t>
        </is>
      </c>
      <c r="C280" s="1">
        <f>IF(B280="Tümü",COUNTIFS('Prompt Runs'!$B$2:$B$2501,A280,'Prompt Runs'!$P$2:$P$2501,"Tamamlandı",'Prompt Runs'!$A$2:$A$2501,"&lt;&gt;"),COUNTIFS('Prompt Runs'!$B$2:$B$2501,A280,'Prompt Runs'!$P$2:$P$2501,"Tamamlandı",'Prompt Runs'!$A$2:$A$2501,"&lt;&gt;",'Prompt Runs'!$H$2:$H$2501,B280))</f>
        <v/>
      </c>
      <c r="D280" s="1">
        <f>IF(B280="Tümü",SUMIFS('Prompt Runs'!$V$2:$V$2501,'Prompt Runs'!$B$2:$B$2501,A280,'Prompt Runs'!$P$2:$P$2501,"Tamamlandı",'Prompt Runs'!$A$2:$A$2501,"&lt;&gt;"),SUMIFS('Prompt Runs'!$V$2:$V$2501,'Prompt Runs'!$B$2:$B$2501,A280,'Prompt Runs'!$P$2:$P$2501,"Tamamlandı",'Prompt Runs'!$A$2:$A$2501,"&lt;&gt;",'Prompt Runs'!$H$2:$H$2501,B280))</f>
        <v/>
      </c>
      <c r="E280" s="1">
        <f>IF(B280="Tümü",SUMIFS('Prompt Runs'!$W$2:$W$2501,'Prompt Runs'!$B$2:$B$2501,A280,'Prompt Runs'!$P$2:$P$2501,"Tamamlandı",'Prompt Runs'!$A$2:$A$2501,"&lt;&gt;"),SUMIFS('Prompt Runs'!$W$2:$W$2501,'Prompt Runs'!$B$2:$B$2501,A280,'Prompt Runs'!$P$2:$P$2501,"Tamamlandı",'Prompt Runs'!$A$2:$A$2501,"&lt;&gt;",'Prompt Runs'!$H$2:$H$2501,B280))</f>
        <v/>
      </c>
      <c r="F280" s="5">
        <f>IF(C280=0,"",D280/C280)</f>
        <v/>
      </c>
      <c r="G280" s="5">
        <f>IF(C280=0,"",E280/C280)</f>
        <v/>
      </c>
      <c r="H280" s="5">
        <f>IF(OR(C280=0,$B$3=""),"",IF(B280="Tümü",SUMIFS('Prompt Runs'!$X$2:$X$2501,'Prompt Runs'!$B$2:$B$2501,A280,'Prompt Runs'!$P$2:$P$2501,"Tamamlandı",'Prompt Runs'!$A$2:$A$2501,"&lt;&gt;"),SUMIFS('Prompt Runs'!$X$2:$X$2501,'Prompt Runs'!$B$2:$B$2501,A280,'Prompt Runs'!$P$2:$P$2501,"Tamamlandı",'Prompt Runs'!$A$2:$A$2501,"&lt;&gt;",'Prompt Runs'!$H$2:$H$2501,B280))/C280)</f>
        <v/>
      </c>
      <c r="I280" s="5">
        <f>IF(OR(C280=0,$B$3=""),"",IF(B280="Tümü",SUMIFS('Prompt Runs'!$Y$2:$Y$2501,'Prompt Runs'!$B$2:$B$2501,A280,'Prompt Runs'!$P$2:$P$2501,"Tamamlandı",'Prompt Runs'!$A$2:$A$2501,"&lt;&gt;"),SUMIFS('Prompt Runs'!$Y$2:$Y$2501,'Prompt Runs'!$B$2:$B$2501,A280,'Prompt Runs'!$P$2:$P$2501,"Tamamlandı",'Prompt Runs'!$A$2:$A$2501,"&lt;&gt;",'Prompt Runs'!$H$2:$H$2501,B280))/C280)</f>
        <v/>
      </c>
      <c r="J280" s="1" t="n"/>
    </row>
    <row r="281">
      <c r="A281" s="1" t="inlineStr">
        <is>
          <t>P055</t>
        </is>
      </c>
      <c r="B281" s="1" t="inlineStr">
        <is>
          <t>Perplexity</t>
        </is>
      </c>
      <c r="C281" s="1">
        <f>IF(B281="Tümü",COUNTIFS('Prompt Runs'!$B$2:$B$2501,A281,'Prompt Runs'!$P$2:$P$2501,"Tamamlandı",'Prompt Runs'!$A$2:$A$2501,"&lt;&gt;"),COUNTIFS('Prompt Runs'!$B$2:$B$2501,A281,'Prompt Runs'!$P$2:$P$2501,"Tamamlandı",'Prompt Runs'!$A$2:$A$2501,"&lt;&gt;",'Prompt Runs'!$H$2:$H$2501,B281))</f>
        <v/>
      </c>
      <c r="D281" s="1">
        <f>IF(B281="Tümü",SUMIFS('Prompt Runs'!$V$2:$V$2501,'Prompt Runs'!$B$2:$B$2501,A281,'Prompt Runs'!$P$2:$P$2501,"Tamamlandı",'Prompt Runs'!$A$2:$A$2501,"&lt;&gt;"),SUMIFS('Prompt Runs'!$V$2:$V$2501,'Prompt Runs'!$B$2:$B$2501,A281,'Prompt Runs'!$P$2:$P$2501,"Tamamlandı",'Prompt Runs'!$A$2:$A$2501,"&lt;&gt;",'Prompt Runs'!$H$2:$H$2501,B281))</f>
        <v/>
      </c>
      <c r="E281" s="1">
        <f>IF(B281="Tümü",SUMIFS('Prompt Runs'!$W$2:$W$2501,'Prompt Runs'!$B$2:$B$2501,A281,'Prompt Runs'!$P$2:$P$2501,"Tamamlandı",'Prompt Runs'!$A$2:$A$2501,"&lt;&gt;"),SUMIFS('Prompt Runs'!$W$2:$W$2501,'Prompt Runs'!$B$2:$B$2501,A281,'Prompt Runs'!$P$2:$P$2501,"Tamamlandı",'Prompt Runs'!$A$2:$A$2501,"&lt;&gt;",'Prompt Runs'!$H$2:$H$2501,B281))</f>
        <v/>
      </c>
      <c r="F281" s="5">
        <f>IF(C281=0,"",D281/C281)</f>
        <v/>
      </c>
      <c r="G281" s="5">
        <f>IF(C281=0,"",E281/C281)</f>
        <v/>
      </c>
      <c r="H281" s="5">
        <f>IF(OR(C281=0,$B$3=""),"",IF(B281="Tümü",SUMIFS('Prompt Runs'!$X$2:$X$2501,'Prompt Runs'!$B$2:$B$2501,A281,'Prompt Runs'!$P$2:$P$2501,"Tamamlandı",'Prompt Runs'!$A$2:$A$2501,"&lt;&gt;"),SUMIFS('Prompt Runs'!$X$2:$X$2501,'Prompt Runs'!$B$2:$B$2501,A281,'Prompt Runs'!$P$2:$P$2501,"Tamamlandı",'Prompt Runs'!$A$2:$A$2501,"&lt;&gt;",'Prompt Runs'!$H$2:$H$2501,B281))/C281)</f>
        <v/>
      </c>
      <c r="I281" s="5">
        <f>IF(OR(C281=0,$B$3=""),"",IF(B281="Tümü",SUMIFS('Prompt Runs'!$Y$2:$Y$2501,'Prompt Runs'!$B$2:$B$2501,A281,'Prompt Runs'!$P$2:$P$2501,"Tamamlandı",'Prompt Runs'!$A$2:$A$2501,"&lt;&gt;"),SUMIFS('Prompt Runs'!$Y$2:$Y$2501,'Prompt Runs'!$B$2:$B$2501,A281,'Prompt Runs'!$P$2:$P$2501,"Tamamlandı",'Prompt Runs'!$A$2:$A$2501,"&lt;&gt;",'Prompt Runs'!$H$2:$H$2501,B281))/C281)</f>
        <v/>
      </c>
      <c r="J281" s="1" t="n"/>
    </row>
    <row r="282">
      <c r="A282" s="1" t="inlineStr">
        <is>
          <t>P055</t>
        </is>
      </c>
      <c r="B282" s="1" t="inlineStr">
        <is>
          <t>Google AI Mode</t>
        </is>
      </c>
      <c r="C282" s="1">
        <f>IF(B282="Tümü",COUNTIFS('Prompt Runs'!$B$2:$B$2501,A282,'Prompt Runs'!$P$2:$P$2501,"Tamamlandı",'Prompt Runs'!$A$2:$A$2501,"&lt;&gt;"),COUNTIFS('Prompt Runs'!$B$2:$B$2501,A282,'Prompt Runs'!$P$2:$P$2501,"Tamamlandı",'Prompt Runs'!$A$2:$A$2501,"&lt;&gt;",'Prompt Runs'!$H$2:$H$2501,B282))</f>
        <v/>
      </c>
      <c r="D282" s="1">
        <f>IF(B282="Tümü",SUMIFS('Prompt Runs'!$V$2:$V$2501,'Prompt Runs'!$B$2:$B$2501,A282,'Prompt Runs'!$P$2:$P$2501,"Tamamlandı",'Prompt Runs'!$A$2:$A$2501,"&lt;&gt;"),SUMIFS('Prompt Runs'!$V$2:$V$2501,'Prompt Runs'!$B$2:$B$2501,A282,'Prompt Runs'!$P$2:$P$2501,"Tamamlandı",'Prompt Runs'!$A$2:$A$2501,"&lt;&gt;",'Prompt Runs'!$H$2:$H$2501,B282))</f>
        <v/>
      </c>
      <c r="E282" s="1">
        <f>IF(B282="Tümü",SUMIFS('Prompt Runs'!$W$2:$W$2501,'Prompt Runs'!$B$2:$B$2501,A282,'Prompt Runs'!$P$2:$P$2501,"Tamamlandı",'Prompt Runs'!$A$2:$A$2501,"&lt;&gt;"),SUMIFS('Prompt Runs'!$W$2:$W$2501,'Prompt Runs'!$B$2:$B$2501,A282,'Prompt Runs'!$P$2:$P$2501,"Tamamlandı",'Prompt Runs'!$A$2:$A$2501,"&lt;&gt;",'Prompt Runs'!$H$2:$H$2501,B282))</f>
        <v/>
      </c>
      <c r="F282" s="5">
        <f>IF(C282=0,"",D282/C282)</f>
        <v/>
      </c>
      <c r="G282" s="5">
        <f>IF(C282=0,"",E282/C282)</f>
        <v/>
      </c>
      <c r="H282" s="5">
        <f>IF(OR(C282=0,$B$3=""),"",IF(B282="Tümü",SUMIFS('Prompt Runs'!$X$2:$X$2501,'Prompt Runs'!$B$2:$B$2501,A282,'Prompt Runs'!$P$2:$P$2501,"Tamamlandı",'Prompt Runs'!$A$2:$A$2501,"&lt;&gt;"),SUMIFS('Prompt Runs'!$X$2:$X$2501,'Prompt Runs'!$B$2:$B$2501,A282,'Prompt Runs'!$P$2:$P$2501,"Tamamlandı",'Prompt Runs'!$A$2:$A$2501,"&lt;&gt;",'Prompt Runs'!$H$2:$H$2501,B282))/C282)</f>
        <v/>
      </c>
      <c r="I282" s="5">
        <f>IF(OR(C282=0,$B$3=""),"",IF(B282="Tümü",SUMIFS('Prompt Runs'!$Y$2:$Y$2501,'Prompt Runs'!$B$2:$B$2501,A282,'Prompt Runs'!$P$2:$P$2501,"Tamamlandı",'Prompt Runs'!$A$2:$A$2501,"&lt;&gt;"),SUMIFS('Prompt Runs'!$Y$2:$Y$2501,'Prompt Runs'!$B$2:$B$2501,A282,'Prompt Runs'!$P$2:$P$2501,"Tamamlandı",'Prompt Runs'!$A$2:$A$2501,"&lt;&gt;",'Prompt Runs'!$H$2:$H$2501,B282))/C282)</f>
        <v/>
      </c>
      <c r="J282" s="1" t="n"/>
    </row>
    <row r="283">
      <c r="A283" s="1" t="inlineStr">
        <is>
          <t>P056</t>
        </is>
      </c>
      <c r="B283" s="1" t="inlineStr">
        <is>
          <t>Tümü</t>
        </is>
      </c>
      <c r="C283" s="1">
        <f>IF(B283="Tümü",COUNTIFS('Prompt Runs'!$B$2:$B$2501,A283,'Prompt Runs'!$P$2:$P$2501,"Tamamlandı",'Prompt Runs'!$A$2:$A$2501,"&lt;&gt;"),COUNTIFS('Prompt Runs'!$B$2:$B$2501,A283,'Prompt Runs'!$P$2:$P$2501,"Tamamlandı",'Prompt Runs'!$A$2:$A$2501,"&lt;&gt;",'Prompt Runs'!$H$2:$H$2501,B283))</f>
        <v/>
      </c>
      <c r="D283" s="1">
        <f>IF(B283="Tümü",SUMIFS('Prompt Runs'!$V$2:$V$2501,'Prompt Runs'!$B$2:$B$2501,A283,'Prompt Runs'!$P$2:$P$2501,"Tamamlandı",'Prompt Runs'!$A$2:$A$2501,"&lt;&gt;"),SUMIFS('Prompt Runs'!$V$2:$V$2501,'Prompt Runs'!$B$2:$B$2501,A283,'Prompt Runs'!$P$2:$P$2501,"Tamamlandı",'Prompt Runs'!$A$2:$A$2501,"&lt;&gt;",'Prompt Runs'!$H$2:$H$2501,B283))</f>
        <v/>
      </c>
      <c r="E283" s="1">
        <f>IF(B283="Tümü",SUMIFS('Prompt Runs'!$W$2:$W$2501,'Prompt Runs'!$B$2:$B$2501,A283,'Prompt Runs'!$P$2:$P$2501,"Tamamlandı",'Prompt Runs'!$A$2:$A$2501,"&lt;&gt;"),SUMIFS('Prompt Runs'!$W$2:$W$2501,'Prompt Runs'!$B$2:$B$2501,A283,'Prompt Runs'!$P$2:$P$2501,"Tamamlandı",'Prompt Runs'!$A$2:$A$2501,"&lt;&gt;",'Prompt Runs'!$H$2:$H$2501,B283))</f>
        <v/>
      </c>
      <c r="F283" s="5">
        <f>IF(C283=0,"",D283/C283)</f>
        <v/>
      </c>
      <c r="G283" s="5">
        <f>IF(C283=0,"",E283/C283)</f>
        <v/>
      </c>
      <c r="H283" s="5">
        <f>IF(OR(C283=0,$B$3=""),"",IF(B283="Tümü",SUMIFS('Prompt Runs'!$X$2:$X$2501,'Prompt Runs'!$B$2:$B$2501,A283,'Prompt Runs'!$P$2:$P$2501,"Tamamlandı",'Prompt Runs'!$A$2:$A$2501,"&lt;&gt;"),SUMIFS('Prompt Runs'!$X$2:$X$2501,'Prompt Runs'!$B$2:$B$2501,A283,'Prompt Runs'!$P$2:$P$2501,"Tamamlandı",'Prompt Runs'!$A$2:$A$2501,"&lt;&gt;",'Prompt Runs'!$H$2:$H$2501,B283))/C283)</f>
        <v/>
      </c>
      <c r="I283" s="5">
        <f>IF(OR(C283=0,$B$3=""),"",IF(B283="Tümü",SUMIFS('Prompt Runs'!$Y$2:$Y$2501,'Prompt Runs'!$B$2:$B$2501,A283,'Prompt Runs'!$P$2:$P$2501,"Tamamlandı",'Prompt Runs'!$A$2:$A$2501,"&lt;&gt;"),SUMIFS('Prompt Runs'!$Y$2:$Y$2501,'Prompt Runs'!$B$2:$B$2501,A283,'Prompt Runs'!$P$2:$P$2501,"Tamamlandı",'Prompt Runs'!$A$2:$A$2501,"&lt;&gt;",'Prompt Runs'!$H$2:$H$2501,B283))/C283)</f>
        <v/>
      </c>
      <c r="J283" s="1" t="n"/>
    </row>
    <row r="284">
      <c r="A284" s="1" t="inlineStr">
        <is>
          <t>P056</t>
        </is>
      </c>
      <c r="B284" s="1" t="inlineStr">
        <is>
          <t>ChatGPT</t>
        </is>
      </c>
      <c r="C284" s="1">
        <f>IF(B284="Tümü",COUNTIFS('Prompt Runs'!$B$2:$B$2501,A284,'Prompt Runs'!$P$2:$P$2501,"Tamamlandı",'Prompt Runs'!$A$2:$A$2501,"&lt;&gt;"),COUNTIFS('Prompt Runs'!$B$2:$B$2501,A284,'Prompt Runs'!$P$2:$P$2501,"Tamamlandı",'Prompt Runs'!$A$2:$A$2501,"&lt;&gt;",'Prompt Runs'!$H$2:$H$2501,B284))</f>
        <v/>
      </c>
      <c r="D284" s="1">
        <f>IF(B284="Tümü",SUMIFS('Prompt Runs'!$V$2:$V$2501,'Prompt Runs'!$B$2:$B$2501,A284,'Prompt Runs'!$P$2:$P$2501,"Tamamlandı",'Prompt Runs'!$A$2:$A$2501,"&lt;&gt;"),SUMIFS('Prompt Runs'!$V$2:$V$2501,'Prompt Runs'!$B$2:$B$2501,A284,'Prompt Runs'!$P$2:$P$2501,"Tamamlandı",'Prompt Runs'!$A$2:$A$2501,"&lt;&gt;",'Prompt Runs'!$H$2:$H$2501,B284))</f>
        <v/>
      </c>
      <c r="E284" s="1">
        <f>IF(B284="Tümü",SUMIFS('Prompt Runs'!$W$2:$W$2501,'Prompt Runs'!$B$2:$B$2501,A284,'Prompt Runs'!$P$2:$P$2501,"Tamamlandı",'Prompt Runs'!$A$2:$A$2501,"&lt;&gt;"),SUMIFS('Prompt Runs'!$W$2:$W$2501,'Prompt Runs'!$B$2:$B$2501,A284,'Prompt Runs'!$P$2:$P$2501,"Tamamlandı",'Prompt Runs'!$A$2:$A$2501,"&lt;&gt;",'Prompt Runs'!$H$2:$H$2501,B284))</f>
        <v/>
      </c>
      <c r="F284" s="5">
        <f>IF(C284=0,"",D284/C284)</f>
        <v/>
      </c>
      <c r="G284" s="5">
        <f>IF(C284=0,"",E284/C284)</f>
        <v/>
      </c>
      <c r="H284" s="5">
        <f>IF(OR(C284=0,$B$3=""),"",IF(B284="Tümü",SUMIFS('Prompt Runs'!$X$2:$X$2501,'Prompt Runs'!$B$2:$B$2501,A284,'Prompt Runs'!$P$2:$P$2501,"Tamamlandı",'Prompt Runs'!$A$2:$A$2501,"&lt;&gt;"),SUMIFS('Prompt Runs'!$X$2:$X$2501,'Prompt Runs'!$B$2:$B$2501,A284,'Prompt Runs'!$P$2:$P$2501,"Tamamlandı",'Prompt Runs'!$A$2:$A$2501,"&lt;&gt;",'Prompt Runs'!$H$2:$H$2501,B284))/C284)</f>
        <v/>
      </c>
      <c r="I284" s="5">
        <f>IF(OR(C284=0,$B$3=""),"",IF(B284="Tümü",SUMIFS('Prompt Runs'!$Y$2:$Y$2501,'Prompt Runs'!$B$2:$B$2501,A284,'Prompt Runs'!$P$2:$P$2501,"Tamamlandı",'Prompt Runs'!$A$2:$A$2501,"&lt;&gt;"),SUMIFS('Prompt Runs'!$Y$2:$Y$2501,'Prompt Runs'!$B$2:$B$2501,A284,'Prompt Runs'!$P$2:$P$2501,"Tamamlandı",'Prompt Runs'!$A$2:$A$2501,"&lt;&gt;",'Prompt Runs'!$H$2:$H$2501,B284))/C284)</f>
        <v/>
      </c>
      <c r="J284" s="1" t="n"/>
    </row>
    <row r="285">
      <c r="A285" s="1" t="inlineStr">
        <is>
          <t>P056</t>
        </is>
      </c>
      <c r="B285" s="1" t="inlineStr">
        <is>
          <t>Gemini</t>
        </is>
      </c>
      <c r="C285" s="1">
        <f>IF(B285="Tümü",COUNTIFS('Prompt Runs'!$B$2:$B$2501,A285,'Prompt Runs'!$P$2:$P$2501,"Tamamlandı",'Prompt Runs'!$A$2:$A$2501,"&lt;&gt;"),COUNTIFS('Prompt Runs'!$B$2:$B$2501,A285,'Prompt Runs'!$P$2:$P$2501,"Tamamlandı",'Prompt Runs'!$A$2:$A$2501,"&lt;&gt;",'Prompt Runs'!$H$2:$H$2501,B285))</f>
        <v/>
      </c>
      <c r="D285" s="1">
        <f>IF(B285="Tümü",SUMIFS('Prompt Runs'!$V$2:$V$2501,'Prompt Runs'!$B$2:$B$2501,A285,'Prompt Runs'!$P$2:$P$2501,"Tamamlandı",'Prompt Runs'!$A$2:$A$2501,"&lt;&gt;"),SUMIFS('Prompt Runs'!$V$2:$V$2501,'Prompt Runs'!$B$2:$B$2501,A285,'Prompt Runs'!$P$2:$P$2501,"Tamamlandı",'Prompt Runs'!$A$2:$A$2501,"&lt;&gt;",'Prompt Runs'!$H$2:$H$2501,B285))</f>
        <v/>
      </c>
      <c r="E285" s="1">
        <f>IF(B285="Tümü",SUMIFS('Prompt Runs'!$W$2:$W$2501,'Prompt Runs'!$B$2:$B$2501,A285,'Prompt Runs'!$P$2:$P$2501,"Tamamlandı",'Prompt Runs'!$A$2:$A$2501,"&lt;&gt;"),SUMIFS('Prompt Runs'!$W$2:$W$2501,'Prompt Runs'!$B$2:$B$2501,A285,'Prompt Runs'!$P$2:$P$2501,"Tamamlandı",'Prompt Runs'!$A$2:$A$2501,"&lt;&gt;",'Prompt Runs'!$H$2:$H$2501,B285))</f>
        <v/>
      </c>
      <c r="F285" s="5">
        <f>IF(C285=0,"",D285/C285)</f>
        <v/>
      </c>
      <c r="G285" s="5">
        <f>IF(C285=0,"",E285/C285)</f>
        <v/>
      </c>
      <c r="H285" s="5">
        <f>IF(OR(C285=0,$B$3=""),"",IF(B285="Tümü",SUMIFS('Prompt Runs'!$X$2:$X$2501,'Prompt Runs'!$B$2:$B$2501,A285,'Prompt Runs'!$P$2:$P$2501,"Tamamlandı",'Prompt Runs'!$A$2:$A$2501,"&lt;&gt;"),SUMIFS('Prompt Runs'!$X$2:$X$2501,'Prompt Runs'!$B$2:$B$2501,A285,'Prompt Runs'!$P$2:$P$2501,"Tamamlandı",'Prompt Runs'!$A$2:$A$2501,"&lt;&gt;",'Prompt Runs'!$H$2:$H$2501,B285))/C285)</f>
        <v/>
      </c>
      <c r="I285" s="5">
        <f>IF(OR(C285=0,$B$3=""),"",IF(B285="Tümü",SUMIFS('Prompt Runs'!$Y$2:$Y$2501,'Prompt Runs'!$B$2:$B$2501,A285,'Prompt Runs'!$P$2:$P$2501,"Tamamlandı",'Prompt Runs'!$A$2:$A$2501,"&lt;&gt;"),SUMIFS('Prompt Runs'!$Y$2:$Y$2501,'Prompt Runs'!$B$2:$B$2501,A285,'Prompt Runs'!$P$2:$P$2501,"Tamamlandı",'Prompt Runs'!$A$2:$A$2501,"&lt;&gt;",'Prompt Runs'!$H$2:$H$2501,B285))/C285)</f>
        <v/>
      </c>
      <c r="J285" s="1" t="n"/>
    </row>
    <row r="286">
      <c r="A286" s="1" t="inlineStr">
        <is>
          <t>P056</t>
        </is>
      </c>
      <c r="B286" s="1" t="inlineStr">
        <is>
          <t>Perplexity</t>
        </is>
      </c>
      <c r="C286" s="1">
        <f>IF(B286="Tümü",COUNTIFS('Prompt Runs'!$B$2:$B$2501,A286,'Prompt Runs'!$P$2:$P$2501,"Tamamlandı",'Prompt Runs'!$A$2:$A$2501,"&lt;&gt;"),COUNTIFS('Prompt Runs'!$B$2:$B$2501,A286,'Prompt Runs'!$P$2:$P$2501,"Tamamlandı",'Prompt Runs'!$A$2:$A$2501,"&lt;&gt;",'Prompt Runs'!$H$2:$H$2501,B286))</f>
        <v/>
      </c>
      <c r="D286" s="1">
        <f>IF(B286="Tümü",SUMIFS('Prompt Runs'!$V$2:$V$2501,'Prompt Runs'!$B$2:$B$2501,A286,'Prompt Runs'!$P$2:$P$2501,"Tamamlandı",'Prompt Runs'!$A$2:$A$2501,"&lt;&gt;"),SUMIFS('Prompt Runs'!$V$2:$V$2501,'Prompt Runs'!$B$2:$B$2501,A286,'Prompt Runs'!$P$2:$P$2501,"Tamamlandı",'Prompt Runs'!$A$2:$A$2501,"&lt;&gt;",'Prompt Runs'!$H$2:$H$2501,B286))</f>
        <v/>
      </c>
      <c r="E286" s="1">
        <f>IF(B286="Tümü",SUMIFS('Prompt Runs'!$W$2:$W$2501,'Prompt Runs'!$B$2:$B$2501,A286,'Prompt Runs'!$P$2:$P$2501,"Tamamlandı",'Prompt Runs'!$A$2:$A$2501,"&lt;&gt;"),SUMIFS('Prompt Runs'!$W$2:$W$2501,'Prompt Runs'!$B$2:$B$2501,A286,'Prompt Runs'!$P$2:$P$2501,"Tamamlandı",'Prompt Runs'!$A$2:$A$2501,"&lt;&gt;",'Prompt Runs'!$H$2:$H$2501,B286))</f>
        <v/>
      </c>
      <c r="F286" s="5">
        <f>IF(C286=0,"",D286/C286)</f>
        <v/>
      </c>
      <c r="G286" s="5">
        <f>IF(C286=0,"",E286/C286)</f>
        <v/>
      </c>
      <c r="H286" s="5">
        <f>IF(OR(C286=0,$B$3=""),"",IF(B286="Tümü",SUMIFS('Prompt Runs'!$X$2:$X$2501,'Prompt Runs'!$B$2:$B$2501,A286,'Prompt Runs'!$P$2:$P$2501,"Tamamlandı",'Prompt Runs'!$A$2:$A$2501,"&lt;&gt;"),SUMIFS('Prompt Runs'!$X$2:$X$2501,'Prompt Runs'!$B$2:$B$2501,A286,'Prompt Runs'!$P$2:$P$2501,"Tamamlandı",'Prompt Runs'!$A$2:$A$2501,"&lt;&gt;",'Prompt Runs'!$H$2:$H$2501,B286))/C286)</f>
        <v/>
      </c>
      <c r="I286" s="5">
        <f>IF(OR(C286=0,$B$3=""),"",IF(B286="Tümü",SUMIFS('Prompt Runs'!$Y$2:$Y$2501,'Prompt Runs'!$B$2:$B$2501,A286,'Prompt Runs'!$P$2:$P$2501,"Tamamlandı",'Prompt Runs'!$A$2:$A$2501,"&lt;&gt;"),SUMIFS('Prompt Runs'!$Y$2:$Y$2501,'Prompt Runs'!$B$2:$B$2501,A286,'Prompt Runs'!$P$2:$P$2501,"Tamamlandı",'Prompt Runs'!$A$2:$A$2501,"&lt;&gt;",'Prompt Runs'!$H$2:$H$2501,B286))/C286)</f>
        <v/>
      </c>
      <c r="J286" s="1" t="n"/>
    </row>
    <row r="287">
      <c r="A287" s="1" t="inlineStr">
        <is>
          <t>P056</t>
        </is>
      </c>
      <c r="B287" s="1" t="inlineStr">
        <is>
          <t>Google AI Mode</t>
        </is>
      </c>
      <c r="C287" s="1">
        <f>IF(B287="Tümü",COUNTIFS('Prompt Runs'!$B$2:$B$2501,A287,'Prompt Runs'!$P$2:$P$2501,"Tamamlandı",'Prompt Runs'!$A$2:$A$2501,"&lt;&gt;"),COUNTIFS('Prompt Runs'!$B$2:$B$2501,A287,'Prompt Runs'!$P$2:$P$2501,"Tamamlandı",'Prompt Runs'!$A$2:$A$2501,"&lt;&gt;",'Prompt Runs'!$H$2:$H$2501,B287))</f>
        <v/>
      </c>
      <c r="D287" s="1">
        <f>IF(B287="Tümü",SUMIFS('Prompt Runs'!$V$2:$V$2501,'Prompt Runs'!$B$2:$B$2501,A287,'Prompt Runs'!$P$2:$P$2501,"Tamamlandı",'Prompt Runs'!$A$2:$A$2501,"&lt;&gt;"),SUMIFS('Prompt Runs'!$V$2:$V$2501,'Prompt Runs'!$B$2:$B$2501,A287,'Prompt Runs'!$P$2:$P$2501,"Tamamlandı",'Prompt Runs'!$A$2:$A$2501,"&lt;&gt;",'Prompt Runs'!$H$2:$H$2501,B287))</f>
        <v/>
      </c>
      <c r="E287" s="1">
        <f>IF(B287="Tümü",SUMIFS('Prompt Runs'!$W$2:$W$2501,'Prompt Runs'!$B$2:$B$2501,A287,'Prompt Runs'!$P$2:$P$2501,"Tamamlandı",'Prompt Runs'!$A$2:$A$2501,"&lt;&gt;"),SUMIFS('Prompt Runs'!$W$2:$W$2501,'Prompt Runs'!$B$2:$B$2501,A287,'Prompt Runs'!$P$2:$P$2501,"Tamamlandı",'Prompt Runs'!$A$2:$A$2501,"&lt;&gt;",'Prompt Runs'!$H$2:$H$2501,B287))</f>
        <v/>
      </c>
      <c r="F287" s="5">
        <f>IF(C287=0,"",D287/C287)</f>
        <v/>
      </c>
      <c r="G287" s="5">
        <f>IF(C287=0,"",E287/C287)</f>
        <v/>
      </c>
      <c r="H287" s="5">
        <f>IF(OR(C287=0,$B$3=""),"",IF(B287="Tümü",SUMIFS('Prompt Runs'!$X$2:$X$2501,'Prompt Runs'!$B$2:$B$2501,A287,'Prompt Runs'!$P$2:$P$2501,"Tamamlandı",'Prompt Runs'!$A$2:$A$2501,"&lt;&gt;"),SUMIFS('Prompt Runs'!$X$2:$X$2501,'Prompt Runs'!$B$2:$B$2501,A287,'Prompt Runs'!$P$2:$P$2501,"Tamamlandı",'Prompt Runs'!$A$2:$A$2501,"&lt;&gt;",'Prompt Runs'!$H$2:$H$2501,B287))/C287)</f>
        <v/>
      </c>
      <c r="I287" s="5">
        <f>IF(OR(C287=0,$B$3=""),"",IF(B287="Tümü",SUMIFS('Prompt Runs'!$Y$2:$Y$2501,'Prompt Runs'!$B$2:$B$2501,A287,'Prompt Runs'!$P$2:$P$2501,"Tamamlandı",'Prompt Runs'!$A$2:$A$2501,"&lt;&gt;"),SUMIFS('Prompt Runs'!$Y$2:$Y$2501,'Prompt Runs'!$B$2:$B$2501,A287,'Prompt Runs'!$P$2:$P$2501,"Tamamlandı",'Prompt Runs'!$A$2:$A$2501,"&lt;&gt;",'Prompt Runs'!$H$2:$H$2501,B287))/C287)</f>
        <v/>
      </c>
      <c r="J287" s="1" t="n"/>
    </row>
    <row r="288">
      <c r="A288" s="1" t="inlineStr">
        <is>
          <t>P057</t>
        </is>
      </c>
      <c r="B288" s="1" t="inlineStr">
        <is>
          <t>Tümü</t>
        </is>
      </c>
      <c r="C288" s="1">
        <f>IF(B288="Tümü",COUNTIFS('Prompt Runs'!$B$2:$B$2501,A288,'Prompt Runs'!$P$2:$P$2501,"Tamamlandı",'Prompt Runs'!$A$2:$A$2501,"&lt;&gt;"),COUNTIFS('Prompt Runs'!$B$2:$B$2501,A288,'Prompt Runs'!$P$2:$P$2501,"Tamamlandı",'Prompt Runs'!$A$2:$A$2501,"&lt;&gt;",'Prompt Runs'!$H$2:$H$2501,B288))</f>
        <v/>
      </c>
      <c r="D288" s="1">
        <f>IF(B288="Tümü",SUMIFS('Prompt Runs'!$V$2:$V$2501,'Prompt Runs'!$B$2:$B$2501,A288,'Prompt Runs'!$P$2:$P$2501,"Tamamlandı",'Prompt Runs'!$A$2:$A$2501,"&lt;&gt;"),SUMIFS('Prompt Runs'!$V$2:$V$2501,'Prompt Runs'!$B$2:$B$2501,A288,'Prompt Runs'!$P$2:$P$2501,"Tamamlandı",'Prompt Runs'!$A$2:$A$2501,"&lt;&gt;",'Prompt Runs'!$H$2:$H$2501,B288))</f>
        <v/>
      </c>
      <c r="E288" s="1">
        <f>IF(B288="Tümü",SUMIFS('Prompt Runs'!$W$2:$W$2501,'Prompt Runs'!$B$2:$B$2501,A288,'Prompt Runs'!$P$2:$P$2501,"Tamamlandı",'Prompt Runs'!$A$2:$A$2501,"&lt;&gt;"),SUMIFS('Prompt Runs'!$W$2:$W$2501,'Prompt Runs'!$B$2:$B$2501,A288,'Prompt Runs'!$P$2:$P$2501,"Tamamlandı",'Prompt Runs'!$A$2:$A$2501,"&lt;&gt;",'Prompt Runs'!$H$2:$H$2501,B288))</f>
        <v/>
      </c>
      <c r="F288" s="5">
        <f>IF(C288=0,"",D288/C288)</f>
        <v/>
      </c>
      <c r="G288" s="5">
        <f>IF(C288=0,"",E288/C288)</f>
        <v/>
      </c>
      <c r="H288" s="5">
        <f>IF(OR(C288=0,$B$3=""),"",IF(B288="Tümü",SUMIFS('Prompt Runs'!$X$2:$X$2501,'Prompt Runs'!$B$2:$B$2501,A288,'Prompt Runs'!$P$2:$P$2501,"Tamamlandı",'Prompt Runs'!$A$2:$A$2501,"&lt;&gt;"),SUMIFS('Prompt Runs'!$X$2:$X$2501,'Prompt Runs'!$B$2:$B$2501,A288,'Prompt Runs'!$P$2:$P$2501,"Tamamlandı",'Prompt Runs'!$A$2:$A$2501,"&lt;&gt;",'Prompt Runs'!$H$2:$H$2501,B288))/C288)</f>
        <v/>
      </c>
      <c r="I288" s="5">
        <f>IF(OR(C288=0,$B$3=""),"",IF(B288="Tümü",SUMIFS('Prompt Runs'!$Y$2:$Y$2501,'Prompt Runs'!$B$2:$B$2501,A288,'Prompt Runs'!$P$2:$P$2501,"Tamamlandı",'Prompt Runs'!$A$2:$A$2501,"&lt;&gt;"),SUMIFS('Prompt Runs'!$Y$2:$Y$2501,'Prompt Runs'!$B$2:$B$2501,A288,'Prompt Runs'!$P$2:$P$2501,"Tamamlandı",'Prompt Runs'!$A$2:$A$2501,"&lt;&gt;",'Prompt Runs'!$H$2:$H$2501,B288))/C288)</f>
        <v/>
      </c>
      <c r="J288" s="1" t="n"/>
    </row>
    <row r="289">
      <c r="A289" s="1" t="inlineStr">
        <is>
          <t>P057</t>
        </is>
      </c>
      <c r="B289" s="1" t="inlineStr">
        <is>
          <t>ChatGPT</t>
        </is>
      </c>
      <c r="C289" s="1">
        <f>IF(B289="Tümü",COUNTIFS('Prompt Runs'!$B$2:$B$2501,A289,'Prompt Runs'!$P$2:$P$2501,"Tamamlandı",'Prompt Runs'!$A$2:$A$2501,"&lt;&gt;"),COUNTIFS('Prompt Runs'!$B$2:$B$2501,A289,'Prompt Runs'!$P$2:$P$2501,"Tamamlandı",'Prompt Runs'!$A$2:$A$2501,"&lt;&gt;",'Prompt Runs'!$H$2:$H$2501,B289))</f>
        <v/>
      </c>
      <c r="D289" s="1">
        <f>IF(B289="Tümü",SUMIFS('Prompt Runs'!$V$2:$V$2501,'Prompt Runs'!$B$2:$B$2501,A289,'Prompt Runs'!$P$2:$P$2501,"Tamamlandı",'Prompt Runs'!$A$2:$A$2501,"&lt;&gt;"),SUMIFS('Prompt Runs'!$V$2:$V$2501,'Prompt Runs'!$B$2:$B$2501,A289,'Prompt Runs'!$P$2:$P$2501,"Tamamlandı",'Prompt Runs'!$A$2:$A$2501,"&lt;&gt;",'Prompt Runs'!$H$2:$H$2501,B289))</f>
        <v/>
      </c>
      <c r="E289" s="1">
        <f>IF(B289="Tümü",SUMIFS('Prompt Runs'!$W$2:$W$2501,'Prompt Runs'!$B$2:$B$2501,A289,'Prompt Runs'!$P$2:$P$2501,"Tamamlandı",'Prompt Runs'!$A$2:$A$2501,"&lt;&gt;"),SUMIFS('Prompt Runs'!$W$2:$W$2501,'Prompt Runs'!$B$2:$B$2501,A289,'Prompt Runs'!$P$2:$P$2501,"Tamamlandı",'Prompt Runs'!$A$2:$A$2501,"&lt;&gt;",'Prompt Runs'!$H$2:$H$2501,B289))</f>
        <v/>
      </c>
      <c r="F289" s="5">
        <f>IF(C289=0,"",D289/C289)</f>
        <v/>
      </c>
      <c r="G289" s="5">
        <f>IF(C289=0,"",E289/C289)</f>
        <v/>
      </c>
      <c r="H289" s="5">
        <f>IF(OR(C289=0,$B$3=""),"",IF(B289="Tümü",SUMIFS('Prompt Runs'!$X$2:$X$2501,'Prompt Runs'!$B$2:$B$2501,A289,'Prompt Runs'!$P$2:$P$2501,"Tamamlandı",'Prompt Runs'!$A$2:$A$2501,"&lt;&gt;"),SUMIFS('Prompt Runs'!$X$2:$X$2501,'Prompt Runs'!$B$2:$B$2501,A289,'Prompt Runs'!$P$2:$P$2501,"Tamamlandı",'Prompt Runs'!$A$2:$A$2501,"&lt;&gt;",'Prompt Runs'!$H$2:$H$2501,B289))/C289)</f>
        <v/>
      </c>
      <c r="I289" s="5">
        <f>IF(OR(C289=0,$B$3=""),"",IF(B289="Tümü",SUMIFS('Prompt Runs'!$Y$2:$Y$2501,'Prompt Runs'!$B$2:$B$2501,A289,'Prompt Runs'!$P$2:$P$2501,"Tamamlandı",'Prompt Runs'!$A$2:$A$2501,"&lt;&gt;"),SUMIFS('Prompt Runs'!$Y$2:$Y$2501,'Prompt Runs'!$B$2:$B$2501,A289,'Prompt Runs'!$P$2:$P$2501,"Tamamlandı",'Prompt Runs'!$A$2:$A$2501,"&lt;&gt;",'Prompt Runs'!$H$2:$H$2501,B289))/C289)</f>
        <v/>
      </c>
      <c r="J289" s="1" t="n"/>
    </row>
    <row r="290">
      <c r="A290" s="1" t="inlineStr">
        <is>
          <t>P057</t>
        </is>
      </c>
      <c r="B290" s="1" t="inlineStr">
        <is>
          <t>Gemini</t>
        </is>
      </c>
      <c r="C290" s="1">
        <f>IF(B290="Tümü",COUNTIFS('Prompt Runs'!$B$2:$B$2501,A290,'Prompt Runs'!$P$2:$P$2501,"Tamamlandı",'Prompt Runs'!$A$2:$A$2501,"&lt;&gt;"),COUNTIFS('Prompt Runs'!$B$2:$B$2501,A290,'Prompt Runs'!$P$2:$P$2501,"Tamamlandı",'Prompt Runs'!$A$2:$A$2501,"&lt;&gt;",'Prompt Runs'!$H$2:$H$2501,B290))</f>
        <v/>
      </c>
      <c r="D290" s="1">
        <f>IF(B290="Tümü",SUMIFS('Prompt Runs'!$V$2:$V$2501,'Prompt Runs'!$B$2:$B$2501,A290,'Prompt Runs'!$P$2:$P$2501,"Tamamlandı",'Prompt Runs'!$A$2:$A$2501,"&lt;&gt;"),SUMIFS('Prompt Runs'!$V$2:$V$2501,'Prompt Runs'!$B$2:$B$2501,A290,'Prompt Runs'!$P$2:$P$2501,"Tamamlandı",'Prompt Runs'!$A$2:$A$2501,"&lt;&gt;",'Prompt Runs'!$H$2:$H$2501,B290))</f>
        <v/>
      </c>
      <c r="E290" s="1">
        <f>IF(B290="Tümü",SUMIFS('Prompt Runs'!$W$2:$W$2501,'Prompt Runs'!$B$2:$B$2501,A290,'Prompt Runs'!$P$2:$P$2501,"Tamamlandı",'Prompt Runs'!$A$2:$A$2501,"&lt;&gt;"),SUMIFS('Prompt Runs'!$W$2:$W$2501,'Prompt Runs'!$B$2:$B$2501,A290,'Prompt Runs'!$P$2:$P$2501,"Tamamlandı",'Prompt Runs'!$A$2:$A$2501,"&lt;&gt;",'Prompt Runs'!$H$2:$H$2501,B290))</f>
        <v/>
      </c>
      <c r="F290" s="5">
        <f>IF(C290=0,"",D290/C290)</f>
        <v/>
      </c>
      <c r="G290" s="5">
        <f>IF(C290=0,"",E290/C290)</f>
        <v/>
      </c>
      <c r="H290" s="5">
        <f>IF(OR(C290=0,$B$3=""),"",IF(B290="Tümü",SUMIFS('Prompt Runs'!$X$2:$X$2501,'Prompt Runs'!$B$2:$B$2501,A290,'Prompt Runs'!$P$2:$P$2501,"Tamamlandı",'Prompt Runs'!$A$2:$A$2501,"&lt;&gt;"),SUMIFS('Prompt Runs'!$X$2:$X$2501,'Prompt Runs'!$B$2:$B$2501,A290,'Prompt Runs'!$P$2:$P$2501,"Tamamlandı",'Prompt Runs'!$A$2:$A$2501,"&lt;&gt;",'Prompt Runs'!$H$2:$H$2501,B290))/C290)</f>
        <v/>
      </c>
      <c r="I290" s="5">
        <f>IF(OR(C290=0,$B$3=""),"",IF(B290="Tümü",SUMIFS('Prompt Runs'!$Y$2:$Y$2501,'Prompt Runs'!$B$2:$B$2501,A290,'Prompt Runs'!$P$2:$P$2501,"Tamamlandı",'Prompt Runs'!$A$2:$A$2501,"&lt;&gt;"),SUMIFS('Prompt Runs'!$Y$2:$Y$2501,'Prompt Runs'!$B$2:$B$2501,A290,'Prompt Runs'!$P$2:$P$2501,"Tamamlandı",'Prompt Runs'!$A$2:$A$2501,"&lt;&gt;",'Prompt Runs'!$H$2:$H$2501,B290))/C290)</f>
        <v/>
      </c>
      <c r="J290" s="1" t="n"/>
    </row>
    <row r="291">
      <c r="A291" s="1" t="inlineStr">
        <is>
          <t>P057</t>
        </is>
      </c>
      <c r="B291" s="1" t="inlineStr">
        <is>
          <t>Perplexity</t>
        </is>
      </c>
      <c r="C291" s="1">
        <f>IF(B291="Tümü",COUNTIFS('Prompt Runs'!$B$2:$B$2501,A291,'Prompt Runs'!$P$2:$P$2501,"Tamamlandı",'Prompt Runs'!$A$2:$A$2501,"&lt;&gt;"),COUNTIFS('Prompt Runs'!$B$2:$B$2501,A291,'Prompt Runs'!$P$2:$P$2501,"Tamamlandı",'Prompt Runs'!$A$2:$A$2501,"&lt;&gt;",'Prompt Runs'!$H$2:$H$2501,B291))</f>
        <v/>
      </c>
      <c r="D291" s="1">
        <f>IF(B291="Tümü",SUMIFS('Prompt Runs'!$V$2:$V$2501,'Prompt Runs'!$B$2:$B$2501,A291,'Prompt Runs'!$P$2:$P$2501,"Tamamlandı",'Prompt Runs'!$A$2:$A$2501,"&lt;&gt;"),SUMIFS('Prompt Runs'!$V$2:$V$2501,'Prompt Runs'!$B$2:$B$2501,A291,'Prompt Runs'!$P$2:$P$2501,"Tamamlandı",'Prompt Runs'!$A$2:$A$2501,"&lt;&gt;",'Prompt Runs'!$H$2:$H$2501,B291))</f>
        <v/>
      </c>
      <c r="E291" s="1">
        <f>IF(B291="Tümü",SUMIFS('Prompt Runs'!$W$2:$W$2501,'Prompt Runs'!$B$2:$B$2501,A291,'Prompt Runs'!$P$2:$P$2501,"Tamamlandı",'Prompt Runs'!$A$2:$A$2501,"&lt;&gt;"),SUMIFS('Prompt Runs'!$W$2:$W$2501,'Prompt Runs'!$B$2:$B$2501,A291,'Prompt Runs'!$P$2:$P$2501,"Tamamlandı",'Prompt Runs'!$A$2:$A$2501,"&lt;&gt;",'Prompt Runs'!$H$2:$H$2501,B291))</f>
        <v/>
      </c>
      <c r="F291" s="5">
        <f>IF(C291=0,"",D291/C291)</f>
        <v/>
      </c>
      <c r="G291" s="5">
        <f>IF(C291=0,"",E291/C291)</f>
        <v/>
      </c>
      <c r="H291" s="5">
        <f>IF(OR(C291=0,$B$3=""),"",IF(B291="Tümü",SUMIFS('Prompt Runs'!$X$2:$X$2501,'Prompt Runs'!$B$2:$B$2501,A291,'Prompt Runs'!$P$2:$P$2501,"Tamamlandı",'Prompt Runs'!$A$2:$A$2501,"&lt;&gt;"),SUMIFS('Prompt Runs'!$X$2:$X$2501,'Prompt Runs'!$B$2:$B$2501,A291,'Prompt Runs'!$P$2:$P$2501,"Tamamlandı",'Prompt Runs'!$A$2:$A$2501,"&lt;&gt;",'Prompt Runs'!$H$2:$H$2501,B291))/C291)</f>
        <v/>
      </c>
      <c r="I291" s="5">
        <f>IF(OR(C291=0,$B$3=""),"",IF(B291="Tümü",SUMIFS('Prompt Runs'!$Y$2:$Y$2501,'Prompt Runs'!$B$2:$B$2501,A291,'Prompt Runs'!$P$2:$P$2501,"Tamamlandı",'Prompt Runs'!$A$2:$A$2501,"&lt;&gt;"),SUMIFS('Prompt Runs'!$Y$2:$Y$2501,'Prompt Runs'!$B$2:$B$2501,A291,'Prompt Runs'!$P$2:$P$2501,"Tamamlandı",'Prompt Runs'!$A$2:$A$2501,"&lt;&gt;",'Prompt Runs'!$H$2:$H$2501,B291))/C291)</f>
        <v/>
      </c>
      <c r="J291" s="1" t="n"/>
    </row>
    <row r="292">
      <c r="A292" s="1" t="inlineStr">
        <is>
          <t>P057</t>
        </is>
      </c>
      <c r="B292" s="1" t="inlineStr">
        <is>
          <t>Google AI Mode</t>
        </is>
      </c>
      <c r="C292" s="1">
        <f>IF(B292="Tümü",COUNTIFS('Prompt Runs'!$B$2:$B$2501,A292,'Prompt Runs'!$P$2:$P$2501,"Tamamlandı",'Prompt Runs'!$A$2:$A$2501,"&lt;&gt;"),COUNTIFS('Prompt Runs'!$B$2:$B$2501,A292,'Prompt Runs'!$P$2:$P$2501,"Tamamlandı",'Prompt Runs'!$A$2:$A$2501,"&lt;&gt;",'Prompt Runs'!$H$2:$H$2501,B292))</f>
        <v/>
      </c>
      <c r="D292" s="1">
        <f>IF(B292="Tümü",SUMIFS('Prompt Runs'!$V$2:$V$2501,'Prompt Runs'!$B$2:$B$2501,A292,'Prompt Runs'!$P$2:$P$2501,"Tamamlandı",'Prompt Runs'!$A$2:$A$2501,"&lt;&gt;"),SUMIFS('Prompt Runs'!$V$2:$V$2501,'Prompt Runs'!$B$2:$B$2501,A292,'Prompt Runs'!$P$2:$P$2501,"Tamamlandı",'Prompt Runs'!$A$2:$A$2501,"&lt;&gt;",'Prompt Runs'!$H$2:$H$2501,B292))</f>
        <v/>
      </c>
      <c r="E292" s="1">
        <f>IF(B292="Tümü",SUMIFS('Prompt Runs'!$W$2:$W$2501,'Prompt Runs'!$B$2:$B$2501,A292,'Prompt Runs'!$P$2:$P$2501,"Tamamlandı",'Prompt Runs'!$A$2:$A$2501,"&lt;&gt;"),SUMIFS('Prompt Runs'!$W$2:$W$2501,'Prompt Runs'!$B$2:$B$2501,A292,'Prompt Runs'!$P$2:$P$2501,"Tamamlandı",'Prompt Runs'!$A$2:$A$2501,"&lt;&gt;",'Prompt Runs'!$H$2:$H$2501,B292))</f>
        <v/>
      </c>
      <c r="F292" s="5">
        <f>IF(C292=0,"",D292/C292)</f>
        <v/>
      </c>
      <c r="G292" s="5">
        <f>IF(C292=0,"",E292/C292)</f>
        <v/>
      </c>
      <c r="H292" s="5">
        <f>IF(OR(C292=0,$B$3=""),"",IF(B292="Tümü",SUMIFS('Prompt Runs'!$X$2:$X$2501,'Prompt Runs'!$B$2:$B$2501,A292,'Prompt Runs'!$P$2:$P$2501,"Tamamlandı",'Prompt Runs'!$A$2:$A$2501,"&lt;&gt;"),SUMIFS('Prompt Runs'!$X$2:$X$2501,'Prompt Runs'!$B$2:$B$2501,A292,'Prompt Runs'!$P$2:$P$2501,"Tamamlandı",'Prompt Runs'!$A$2:$A$2501,"&lt;&gt;",'Prompt Runs'!$H$2:$H$2501,B292))/C292)</f>
        <v/>
      </c>
      <c r="I292" s="5">
        <f>IF(OR(C292=0,$B$3=""),"",IF(B292="Tümü",SUMIFS('Prompt Runs'!$Y$2:$Y$2501,'Prompt Runs'!$B$2:$B$2501,A292,'Prompt Runs'!$P$2:$P$2501,"Tamamlandı",'Prompt Runs'!$A$2:$A$2501,"&lt;&gt;"),SUMIFS('Prompt Runs'!$Y$2:$Y$2501,'Prompt Runs'!$B$2:$B$2501,A292,'Prompt Runs'!$P$2:$P$2501,"Tamamlandı",'Prompt Runs'!$A$2:$A$2501,"&lt;&gt;",'Prompt Runs'!$H$2:$H$2501,B292))/C292)</f>
        <v/>
      </c>
      <c r="J292" s="1" t="n"/>
    </row>
    <row r="293">
      <c r="A293" s="1" t="inlineStr">
        <is>
          <t>P058</t>
        </is>
      </c>
      <c r="B293" s="1" t="inlineStr">
        <is>
          <t>Tümü</t>
        </is>
      </c>
      <c r="C293" s="1">
        <f>IF(B293="Tümü",COUNTIFS('Prompt Runs'!$B$2:$B$2501,A293,'Prompt Runs'!$P$2:$P$2501,"Tamamlandı",'Prompt Runs'!$A$2:$A$2501,"&lt;&gt;"),COUNTIFS('Prompt Runs'!$B$2:$B$2501,A293,'Prompt Runs'!$P$2:$P$2501,"Tamamlandı",'Prompt Runs'!$A$2:$A$2501,"&lt;&gt;",'Prompt Runs'!$H$2:$H$2501,B293))</f>
        <v/>
      </c>
      <c r="D293" s="1">
        <f>IF(B293="Tümü",SUMIFS('Prompt Runs'!$V$2:$V$2501,'Prompt Runs'!$B$2:$B$2501,A293,'Prompt Runs'!$P$2:$P$2501,"Tamamlandı",'Prompt Runs'!$A$2:$A$2501,"&lt;&gt;"),SUMIFS('Prompt Runs'!$V$2:$V$2501,'Prompt Runs'!$B$2:$B$2501,A293,'Prompt Runs'!$P$2:$P$2501,"Tamamlandı",'Prompt Runs'!$A$2:$A$2501,"&lt;&gt;",'Prompt Runs'!$H$2:$H$2501,B293))</f>
        <v/>
      </c>
      <c r="E293" s="1">
        <f>IF(B293="Tümü",SUMIFS('Prompt Runs'!$W$2:$W$2501,'Prompt Runs'!$B$2:$B$2501,A293,'Prompt Runs'!$P$2:$P$2501,"Tamamlandı",'Prompt Runs'!$A$2:$A$2501,"&lt;&gt;"),SUMIFS('Prompt Runs'!$W$2:$W$2501,'Prompt Runs'!$B$2:$B$2501,A293,'Prompt Runs'!$P$2:$P$2501,"Tamamlandı",'Prompt Runs'!$A$2:$A$2501,"&lt;&gt;",'Prompt Runs'!$H$2:$H$2501,B293))</f>
        <v/>
      </c>
      <c r="F293" s="5">
        <f>IF(C293=0,"",D293/C293)</f>
        <v/>
      </c>
      <c r="G293" s="5">
        <f>IF(C293=0,"",E293/C293)</f>
        <v/>
      </c>
      <c r="H293" s="5">
        <f>IF(OR(C293=0,$B$3=""),"",IF(B293="Tümü",SUMIFS('Prompt Runs'!$X$2:$X$2501,'Prompt Runs'!$B$2:$B$2501,A293,'Prompt Runs'!$P$2:$P$2501,"Tamamlandı",'Prompt Runs'!$A$2:$A$2501,"&lt;&gt;"),SUMIFS('Prompt Runs'!$X$2:$X$2501,'Prompt Runs'!$B$2:$B$2501,A293,'Prompt Runs'!$P$2:$P$2501,"Tamamlandı",'Prompt Runs'!$A$2:$A$2501,"&lt;&gt;",'Prompt Runs'!$H$2:$H$2501,B293))/C293)</f>
        <v/>
      </c>
      <c r="I293" s="5">
        <f>IF(OR(C293=0,$B$3=""),"",IF(B293="Tümü",SUMIFS('Prompt Runs'!$Y$2:$Y$2501,'Prompt Runs'!$B$2:$B$2501,A293,'Prompt Runs'!$P$2:$P$2501,"Tamamlandı",'Prompt Runs'!$A$2:$A$2501,"&lt;&gt;"),SUMIFS('Prompt Runs'!$Y$2:$Y$2501,'Prompt Runs'!$B$2:$B$2501,A293,'Prompt Runs'!$P$2:$P$2501,"Tamamlandı",'Prompt Runs'!$A$2:$A$2501,"&lt;&gt;",'Prompt Runs'!$H$2:$H$2501,B293))/C293)</f>
        <v/>
      </c>
      <c r="J293" s="1" t="n"/>
    </row>
    <row r="294">
      <c r="A294" s="1" t="inlineStr">
        <is>
          <t>P058</t>
        </is>
      </c>
      <c r="B294" s="1" t="inlineStr">
        <is>
          <t>ChatGPT</t>
        </is>
      </c>
      <c r="C294" s="1">
        <f>IF(B294="Tümü",COUNTIFS('Prompt Runs'!$B$2:$B$2501,A294,'Prompt Runs'!$P$2:$P$2501,"Tamamlandı",'Prompt Runs'!$A$2:$A$2501,"&lt;&gt;"),COUNTIFS('Prompt Runs'!$B$2:$B$2501,A294,'Prompt Runs'!$P$2:$P$2501,"Tamamlandı",'Prompt Runs'!$A$2:$A$2501,"&lt;&gt;",'Prompt Runs'!$H$2:$H$2501,B294))</f>
        <v/>
      </c>
      <c r="D294" s="1">
        <f>IF(B294="Tümü",SUMIFS('Prompt Runs'!$V$2:$V$2501,'Prompt Runs'!$B$2:$B$2501,A294,'Prompt Runs'!$P$2:$P$2501,"Tamamlandı",'Prompt Runs'!$A$2:$A$2501,"&lt;&gt;"),SUMIFS('Prompt Runs'!$V$2:$V$2501,'Prompt Runs'!$B$2:$B$2501,A294,'Prompt Runs'!$P$2:$P$2501,"Tamamlandı",'Prompt Runs'!$A$2:$A$2501,"&lt;&gt;",'Prompt Runs'!$H$2:$H$2501,B294))</f>
        <v/>
      </c>
      <c r="E294" s="1">
        <f>IF(B294="Tümü",SUMIFS('Prompt Runs'!$W$2:$W$2501,'Prompt Runs'!$B$2:$B$2501,A294,'Prompt Runs'!$P$2:$P$2501,"Tamamlandı",'Prompt Runs'!$A$2:$A$2501,"&lt;&gt;"),SUMIFS('Prompt Runs'!$W$2:$W$2501,'Prompt Runs'!$B$2:$B$2501,A294,'Prompt Runs'!$P$2:$P$2501,"Tamamlandı",'Prompt Runs'!$A$2:$A$2501,"&lt;&gt;",'Prompt Runs'!$H$2:$H$2501,B294))</f>
        <v/>
      </c>
      <c r="F294" s="5">
        <f>IF(C294=0,"",D294/C294)</f>
        <v/>
      </c>
      <c r="G294" s="5">
        <f>IF(C294=0,"",E294/C294)</f>
        <v/>
      </c>
      <c r="H294" s="5">
        <f>IF(OR(C294=0,$B$3=""),"",IF(B294="Tümü",SUMIFS('Prompt Runs'!$X$2:$X$2501,'Prompt Runs'!$B$2:$B$2501,A294,'Prompt Runs'!$P$2:$P$2501,"Tamamlandı",'Prompt Runs'!$A$2:$A$2501,"&lt;&gt;"),SUMIFS('Prompt Runs'!$X$2:$X$2501,'Prompt Runs'!$B$2:$B$2501,A294,'Prompt Runs'!$P$2:$P$2501,"Tamamlandı",'Prompt Runs'!$A$2:$A$2501,"&lt;&gt;",'Prompt Runs'!$H$2:$H$2501,B294))/C294)</f>
        <v/>
      </c>
      <c r="I294" s="5">
        <f>IF(OR(C294=0,$B$3=""),"",IF(B294="Tümü",SUMIFS('Prompt Runs'!$Y$2:$Y$2501,'Prompt Runs'!$B$2:$B$2501,A294,'Prompt Runs'!$P$2:$P$2501,"Tamamlandı",'Prompt Runs'!$A$2:$A$2501,"&lt;&gt;"),SUMIFS('Prompt Runs'!$Y$2:$Y$2501,'Prompt Runs'!$B$2:$B$2501,A294,'Prompt Runs'!$P$2:$P$2501,"Tamamlandı",'Prompt Runs'!$A$2:$A$2501,"&lt;&gt;",'Prompt Runs'!$H$2:$H$2501,B294))/C294)</f>
        <v/>
      </c>
      <c r="J294" s="1" t="n"/>
    </row>
    <row r="295">
      <c r="A295" s="1" t="inlineStr">
        <is>
          <t>P058</t>
        </is>
      </c>
      <c r="B295" s="1" t="inlineStr">
        <is>
          <t>Gemini</t>
        </is>
      </c>
      <c r="C295" s="1">
        <f>IF(B295="Tümü",COUNTIFS('Prompt Runs'!$B$2:$B$2501,A295,'Prompt Runs'!$P$2:$P$2501,"Tamamlandı",'Prompt Runs'!$A$2:$A$2501,"&lt;&gt;"),COUNTIFS('Prompt Runs'!$B$2:$B$2501,A295,'Prompt Runs'!$P$2:$P$2501,"Tamamlandı",'Prompt Runs'!$A$2:$A$2501,"&lt;&gt;",'Prompt Runs'!$H$2:$H$2501,B295))</f>
        <v/>
      </c>
      <c r="D295" s="1">
        <f>IF(B295="Tümü",SUMIFS('Prompt Runs'!$V$2:$V$2501,'Prompt Runs'!$B$2:$B$2501,A295,'Prompt Runs'!$P$2:$P$2501,"Tamamlandı",'Prompt Runs'!$A$2:$A$2501,"&lt;&gt;"),SUMIFS('Prompt Runs'!$V$2:$V$2501,'Prompt Runs'!$B$2:$B$2501,A295,'Prompt Runs'!$P$2:$P$2501,"Tamamlandı",'Prompt Runs'!$A$2:$A$2501,"&lt;&gt;",'Prompt Runs'!$H$2:$H$2501,B295))</f>
        <v/>
      </c>
      <c r="E295" s="1">
        <f>IF(B295="Tümü",SUMIFS('Prompt Runs'!$W$2:$W$2501,'Prompt Runs'!$B$2:$B$2501,A295,'Prompt Runs'!$P$2:$P$2501,"Tamamlandı",'Prompt Runs'!$A$2:$A$2501,"&lt;&gt;"),SUMIFS('Prompt Runs'!$W$2:$W$2501,'Prompt Runs'!$B$2:$B$2501,A295,'Prompt Runs'!$P$2:$P$2501,"Tamamlandı",'Prompt Runs'!$A$2:$A$2501,"&lt;&gt;",'Prompt Runs'!$H$2:$H$2501,B295))</f>
        <v/>
      </c>
      <c r="F295" s="5">
        <f>IF(C295=0,"",D295/C295)</f>
        <v/>
      </c>
      <c r="G295" s="5">
        <f>IF(C295=0,"",E295/C295)</f>
        <v/>
      </c>
      <c r="H295" s="5">
        <f>IF(OR(C295=0,$B$3=""),"",IF(B295="Tümü",SUMIFS('Prompt Runs'!$X$2:$X$2501,'Prompt Runs'!$B$2:$B$2501,A295,'Prompt Runs'!$P$2:$P$2501,"Tamamlandı",'Prompt Runs'!$A$2:$A$2501,"&lt;&gt;"),SUMIFS('Prompt Runs'!$X$2:$X$2501,'Prompt Runs'!$B$2:$B$2501,A295,'Prompt Runs'!$P$2:$P$2501,"Tamamlandı",'Prompt Runs'!$A$2:$A$2501,"&lt;&gt;",'Prompt Runs'!$H$2:$H$2501,B295))/C295)</f>
        <v/>
      </c>
      <c r="I295" s="5">
        <f>IF(OR(C295=0,$B$3=""),"",IF(B295="Tümü",SUMIFS('Prompt Runs'!$Y$2:$Y$2501,'Prompt Runs'!$B$2:$B$2501,A295,'Prompt Runs'!$P$2:$P$2501,"Tamamlandı",'Prompt Runs'!$A$2:$A$2501,"&lt;&gt;"),SUMIFS('Prompt Runs'!$Y$2:$Y$2501,'Prompt Runs'!$B$2:$B$2501,A295,'Prompt Runs'!$P$2:$P$2501,"Tamamlandı",'Prompt Runs'!$A$2:$A$2501,"&lt;&gt;",'Prompt Runs'!$H$2:$H$2501,B295))/C295)</f>
        <v/>
      </c>
      <c r="J295" s="1" t="n"/>
    </row>
    <row r="296">
      <c r="A296" s="1" t="inlineStr">
        <is>
          <t>P058</t>
        </is>
      </c>
      <c r="B296" s="1" t="inlineStr">
        <is>
          <t>Perplexity</t>
        </is>
      </c>
      <c r="C296" s="1">
        <f>IF(B296="Tümü",COUNTIFS('Prompt Runs'!$B$2:$B$2501,A296,'Prompt Runs'!$P$2:$P$2501,"Tamamlandı",'Prompt Runs'!$A$2:$A$2501,"&lt;&gt;"),COUNTIFS('Prompt Runs'!$B$2:$B$2501,A296,'Prompt Runs'!$P$2:$P$2501,"Tamamlandı",'Prompt Runs'!$A$2:$A$2501,"&lt;&gt;",'Prompt Runs'!$H$2:$H$2501,B296))</f>
        <v/>
      </c>
      <c r="D296" s="1">
        <f>IF(B296="Tümü",SUMIFS('Prompt Runs'!$V$2:$V$2501,'Prompt Runs'!$B$2:$B$2501,A296,'Prompt Runs'!$P$2:$P$2501,"Tamamlandı",'Prompt Runs'!$A$2:$A$2501,"&lt;&gt;"),SUMIFS('Prompt Runs'!$V$2:$V$2501,'Prompt Runs'!$B$2:$B$2501,A296,'Prompt Runs'!$P$2:$P$2501,"Tamamlandı",'Prompt Runs'!$A$2:$A$2501,"&lt;&gt;",'Prompt Runs'!$H$2:$H$2501,B296))</f>
        <v/>
      </c>
      <c r="E296" s="1">
        <f>IF(B296="Tümü",SUMIFS('Prompt Runs'!$W$2:$W$2501,'Prompt Runs'!$B$2:$B$2501,A296,'Prompt Runs'!$P$2:$P$2501,"Tamamlandı",'Prompt Runs'!$A$2:$A$2501,"&lt;&gt;"),SUMIFS('Prompt Runs'!$W$2:$W$2501,'Prompt Runs'!$B$2:$B$2501,A296,'Prompt Runs'!$P$2:$P$2501,"Tamamlandı",'Prompt Runs'!$A$2:$A$2501,"&lt;&gt;",'Prompt Runs'!$H$2:$H$2501,B296))</f>
        <v/>
      </c>
      <c r="F296" s="5">
        <f>IF(C296=0,"",D296/C296)</f>
        <v/>
      </c>
      <c r="G296" s="5">
        <f>IF(C296=0,"",E296/C296)</f>
        <v/>
      </c>
      <c r="H296" s="5">
        <f>IF(OR(C296=0,$B$3=""),"",IF(B296="Tümü",SUMIFS('Prompt Runs'!$X$2:$X$2501,'Prompt Runs'!$B$2:$B$2501,A296,'Prompt Runs'!$P$2:$P$2501,"Tamamlandı",'Prompt Runs'!$A$2:$A$2501,"&lt;&gt;"),SUMIFS('Prompt Runs'!$X$2:$X$2501,'Prompt Runs'!$B$2:$B$2501,A296,'Prompt Runs'!$P$2:$P$2501,"Tamamlandı",'Prompt Runs'!$A$2:$A$2501,"&lt;&gt;",'Prompt Runs'!$H$2:$H$2501,B296))/C296)</f>
        <v/>
      </c>
      <c r="I296" s="5">
        <f>IF(OR(C296=0,$B$3=""),"",IF(B296="Tümü",SUMIFS('Prompt Runs'!$Y$2:$Y$2501,'Prompt Runs'!$B$2:$B$2501,A296,'Prompt Runs'!$P$2:$P$2501,"Tamamlandı",'Prompt Runs'!$A$2:$A$2501,"&lt;&gt;"),SUMIFS('Prompt Runs'!$Y$2:$Y$2501,'Prompt Runs'!$B$2:$B$2501,A296,'Prompt Runs'!$P$2:$P$2501,"Tamamlandı",'Prompt Runs'!$A$2:$A$2501,"&lt;&gt;",'Prompt Runs'!$H$2:$H$2501,B296))/C296)</f>
        <v/>
      </c>
      <c r="J296" s="1" t="n"/>
    </row>
    <row r="297">
      <c r="A297" s="1" t="inlineStr">
        <is>
          <t>P058</t>
        </is>
      </c>
      <c r="B297" s="1" t="inlineStr">
        <is>
          <t>Google AI Mode</t>
        </is>
      </c>
      <c r="C297" s="1">
        <f>IF(B297="Tümü",COUNTIFS('Prompt Runs'!$B$2:$B$2501,A297,'Prompt Runs'!$P$2:$P$2501,"Tamamlandı",'Prompt Runs'!$A$2:$A$2501,"&lt;&gt;"),COUNTIFS('Prompt Runs'!$B$2:$B$2501,A297,'Prompt Runs'!$P$2:$P$2501,"Tamamlandı",'Prompt Runs'!$A$2:$A$2501,"&lt;&gt;",'Prompt Runs'!$H$2:$H$2501,B297))</f>
        <v/>
      </c>
      <c r="D297" s="1">
        <f>IF(B297="Tümü",SUMIFS('Prompt Runs'!$V$2:$V$2501,'Prompt Runs'!$B$2:$B$2501,A297,'Prompt Runs'!$P$2:$P$2501,"Tamamlandı",'Prompt Runs'!$A$2:$A$2501,"&lt;&gt;"),SUMIFS('Prompt Runs'!$V$2:$V$2501,'Prompt Runs'!$B$2:$B$2501,A297,'Prompt Runs'!$P$2:$P$2501,"Tamamlandı",'Prompt Runs'!$A$2:$A$2501,"&lt;&gt;",'Prompt Runs'!$H$2:$H$2501,B297))</f>
        <v/>
      </c>
      <c r="E297" s="1">
        <f>IF(B297="Tümü",SUMIFS('Prompt Runs'!$W$2:$W$2501,'Prompt Runs'!$B$2:$B$2501,A297,'Prompt Runs'!$P$2:$P$2501,"Tamamlandı",'Prompt Runs'!$A$2:$A$2501,"&lt;&gt;"),SUMIFS('Prompt Runs'!$W$2:$W$2501,'Prompt Runs'!$B$2:$B$2501,A297,'Prompt Runs'!$P$2:$P$2501,"Tamamlandı",'Prompt Runs'!$A$2:$A$2501,"&lt;&gt;",'Prompt Runs'!$H$2:$H$2501,B297))</f>
        <v/>
      </c>
      <c r="F297" s="5">
        <f>IF(C297=0,"",D297/C297)</f>
        <v/>
      </c>
      <c r="G297" s="5">
        <f>IF(C297=0,"",E297/C297)</f>
        <v/>
      </c>
      <c r="H297" s="5">
        <f>IF(OR(C297=0,$B$3=""),"",IF(B297="Tümü",SUMIFS('Prompt Runs'!$X$2:$X$2501,'Prompt Runs'!$B$2:$B$2501,A297,'Prompt Runs'!$P$2:$P$2501,"Tamamlandı",'Prompt Runs'!$A$2:$A$2501,"&lt;&gt;"),SUMIFS('Prompt Runs'!$X$2:$X$2501,'Prompt Runs'!$B$2:$B$2501,A297,'Prompt Runs'!$P$2:$P$2501,"Tamamlandı",'Prompt Runs'!$A$2:$A$2501,"&lt;&gt;",'Prompt Runs'!$H$2:$H$2501,B297))/C297)</f>
        <v/>
      </c>
      <c r="I297" s="5">
        <f>IF(OR(C297=0,$B$3=""),"",IF(B297="Tümü",SUMIFS('Prompt Runs'!$Y$2:$Y$2501,'Prompt Runs'!$B$2:$B$2501,A297,'Prompt Runs'!$P$2:$P$2501,"Tamamlandı",'Prompt Runs'!$A$2:$A$2501,"&lt;&gt;"),SUMIFS('Prompt Runs'!$Y$2:$Y$2501,'Prompt Runs'!$B$2:$B$2501,A297,'Prompt Runs'!$P$2:$P$2501,"Tamamlandı",'Prompt Runs'!$A$2:$A$2501,"&lt;&gt;",'Prompt Runs'!$H$2:$H$2501,B297))/C297)</f>
        <v/>
      </c>
      <c r="J297" s="1" t="n"/>
    </row>
    <row r="298">
      <c r="A298" s="1" t="inlineStr">
        <is>
          <t>P059</t>
        </is>
      </c>
      <c r="B298" s="1" t="inlineStr">
        <is>
          <t>Tümü</t>
        </is>
      </c>
      <c r="C298" s="1">
        <f>IF(B298="Tümü",COUNTIFS('Prompt Runs'!$B$2:$B$2501,A298,'Prompt Runs'!$P$2:$P$2501,"Tamamlandı",'Prompt Runs'!$A$2:$A$2501,"&lt;&gt;"),COUNTIFS('Prompt Runs'!$B$2:$B$2501,A298,'Prompt Runs'!$P$2:$P$2501,"Tamamlandı",'Prompt Runs'!$A$2:$A$2501,"&lt;&gt;",'Prompt Runs'!$H$2:$H$2501,B298))</f>
        <v/>
      </c>
      <c r="D298" s="1">
        <f>IF(B298="Tümü",SUMIFS('Prompt Runs'!$V$2:$V$2501,'Prompt Runs'!$B$2:$B$2501,A298,'Prompt Runs'!$P$2:$P$2501,"Tamamlandı",'Prompt Runs'!$A$2:$A$2501,"&lt;&gt;"),SUMIFS('Prompt Runs'!$V$2:$V$2501,'Prompt Runs'!$B$2:$B$2501,A298,'Prompt Runs'!$P$2:$P$2501,"Tamamlandı",'Prompt Runs'!$A$2:$A$2501,"&lt;&gt;",'Prompt Runs'!$H$2:$H$2501,B298))</f>
        <v/>
      </c>
      <c r="E298" s="1">
        <f>IF(B298="Tümü",SUMIFS('Prompt Runs'!$W$2:$W$2501,'Prompt Runs'!$B$2:$B$2501,A298,'Prompt Runs'!$P$2:$P$2501,"Tamamlandı",'Prompt Runs'!$A$2:$A$2501,"&lt;&gt;"),SUMIFS('Prompt Runs'!$W$2:$W$2501,'Prompt Runs'!$B$2:$B$2501,A298,'Prompt Runs'!$P$2:$P$2501,"Tamamlandı",'Prompt Runs'!$A$2:$A$2501,"&lt;&gt;",'Prompt Runs'!$H$2:$H$2501,B298))</f>
        <v/>
      </c>
      <c r="F298" s="5">
        <f>IF(C298=0,"",D298/C298)</f>
        <v/>
      </c>
      <c r="G298" s="5">
        <f>IF(C298=0,"",E298/C298)</f>
        <v/>
      </c>
      <c r="H298" s="5">
        <f>IF(OR(C298=0,$B$3=""),"",IF(B298="Tümü",SUMIFS('Prompt Runs'!$X$2:$X$2501,'Prompt Runs'!$B$2:$B$2501,A298,'Prompt Runs'!$P$2:$P$2501,"Tamamlandı",'Prompt Runs'!$A$2:$A$2501,"&lt;&gt;"),SUMIFS('Prompt Runs'!$X$2:$X$2501,'Prompt Runs'!$B$2:$B$2501,A298,'Prompt Runs'!$P$2:$P$2501,"Tamamlandı",'Prompt Runs'!$A$2:$A$2501,"&lt;&gt;",'Prompt Runs'!$H$2:$H$2501,B298))/C298)</f>
        <v/>
      </c>
      <c r="I298" s="5">
        <f>IF(OR(C298=0,$B$3=""),"",IF(B298="Tümü",SUMIFS('Prompt Runs'!$Y$2:$Y$2501,'Prompt Runs'!$B$2:$B$2501,A298,'Prompt Runs'!$P$2:$P$2501,"Tamamlandı",'Prompt Runs'!$A$2:$A$2501,"&lt;&gt;"),SUMIFS('Prompt Runs'!$Y$2:$Y$2501,'Prompt Runs'!$B$2:$B$2501,A298,'Prompt Runs'!$P$2:$P$2501,"Tamamlandı",'Prompt Runs'!$A$2:$A$2501,"&lt;&gt;",'Prompt Runs'!$H$2:$H$2501,B298))/C298)</f>
        <v/>
      </c>
      <c r="J298" s="1" t="n"/>
    </row>
    <row r="299">
      <c r="A299" s="1" t="inlineStr">
        <is>
          <t>P059</t>
        </is>
      </c>
      <c r="B299" s="1" t="inlineStr">
        <is>
          <t>ChatGPT</t>
        </is>
      </c>
      <c r="C299" s="1">
        <f>IF(B299="Tümü",COUNTIFS('Prompt Runs'!$B$2:$B$2501,A299,'Prompt Runs'!$P$2:$P$2501,"Tamamlandı",'Prompt Runs'!$A$2:$A$2501,"&lt;&gt;"),COUNTIFS('Prompt Runs'!$B$2:$B$2501,A299,'Prompt Runs'!$P$2:$P$2501,"Tamamlandı",'Prompt Runs'!$A$2:$A$2501,"&lt;&gt;",'Prompt Runs'!$H$2:$H$2501,B299))</f>
        <v/>
      </c>
      <c r="D299" s="1">
        <f>IF(B299="Tümü",SUMIFS('Prompt Runs'!$V$2:$V$2501,'Prompt Runs'!$B$2:$B$2501,A299,'Prompt Runs'!$P$2:$P$2501,"Tamamlandı",'Prompt Runs'!$A$2:$A$2501,"&lt;&gt;"),SUMIFS('Prompt Runs'!$V$2:$V$2501,'Prompt Runs'!$B$2:$B$2501,A299,'Prompt Runs'!$P$2:$P$2501,"Tamamlandı",'Prompt Runs'!$A$2:$A$2501,"&lt;&gt;",'Prompt Runs'!$H$2:$H$2501,B299))</f>
        <v/>
      </c>
      <c r="E299" s="1">
        <f>IF(B299="Tümü",SUMIFS('Prompt Runs'!$W$2:$W$2501,'Prompt Runs'!$B$2:$B$2501,A299,'Prompt Runs'!$P$2:$P$2501,"Tamamlandı",'Prompt Runs'!$A$2:$A$2501,"&lt;&gt;"),SUMIFS('Prompt Runs'!$W$2:$W$2501,'Prompt Runs'!$B$2:$B$2501,A299,'Prompt Runs'!$P$2:$P$2501,"Tamamlandı",'Prompt Runs'!$A$2:$A$2501,"&lt;&gt;",'Prompt Runs'!$H$2:$H$2501,B299))</f>
        <v/>
      </c>
      <c r="F299" s="5">
        <f>IF(C299=0,"",D299/C299)</f>
        <v/>
      </c>
      <c r="G299" s="5">
        <f>IF(C299=0,"",E299/C299)</f>
        <v/>
      </c>
      <c r="H299" s="5">
        <f>IF(OR(C299=0,$B$3=""),"",IF(B299="Tümü",SUMIFS('Prompt Runs'!$X$2:$X$2501,'Prompt Runs'!$B$2:$B$2501,A299,'Prompt Runs'!$P$2:$P$2501,"Tamamlandı",'Prompt Runs'!$A$2:$A$2501,"&lt;&gt;"),SUMIFS('Prompt Runs'!$X$2:$X$2501,'Prompt Runs'!$B$2:$B$2501,A299,'Prompt Runs'!$P$2:$P$2501,"Tamamlandı",'Prompt Runs'!$A$2:$A$2501,"&lt;&gt;",'Prompt Runs'!$H$2:$H$2501,B299))/C299)</f>
        <v/>
      </c>
      <c r="I299" s="5">
        <f>IF(OR(C299=0,$B$3=""),"",IF(B299="Tümü",SUMIFS('Prompt Runs'!$Y$2:$Y$2501,'Prompt Runs'!$B$2:$B$2501,A299,'Prompt Runs'!$P$2:$P$2501,"Tamamlandı",'Prompt Runs'!$A$2:$A$2501,"&lt;&gt;"),SUMIFS('Prompt Runs'!$Y$2:$Y$2501,'Prompt Runs'!$B$2:$B$2501,A299,'Prompt Runs'!$P$2:$P$2501,"Tamamlandı",'Prompt Runs'!$A$2:$A$2501,"&lt;&gt;",'Prompt Runs'!$H$2:$H$2501,B299))/C299)</f>
        <v/>
      </c>
      <c r="J299" s="1" t="n"/>
    </row>
    <row r="300">
      <c r="A300" s="1" t="inlineStr">
        <is>
          <t>P059</t>
        </is>
      </c>
      <c r="B300" s="1" t="inlineStr">
        <is>
          <t>Gemini</t>
        </is>
      </c>
      <c r="C300" s="1">
        <f>IF(B300="Tümü",COUNTIFS('Prompt Runs'!$B$2:$B$2501,A300,'Prompt Runs'!$P$2:$P$2501,"Tamamlandı",'Prompt Runs'!$A$2:$A$2501,"&lt;&gt;"),COUNTIFS('Prompt Runs'!$B$2:$B$2501,A300,'Prompt Runs'!$P$2:$P$2501,"Tamamlandı",'Prompt Runs'!$A$2:$A$2501,"&lt;&gt;",'Prompt Runs'!$H$2:$H$2501,B300))</f>
        <v/>
      </c>
      <c r="D300" s="1">
        <f>IF(B300="Tümü",SUMIFS('Prompt Runs'!$V$2:$V$2501,'Prompt Runs'!$B$2:$B$2501,A300,'Prompt Runs'!$P$2:$P$2501,"Tamamlandı",'Prompt Runs'!$A$2:$A$2501,"&lt;&gt;"),SUMIFS('Prompt Runs'!$V$2:$V$2501,'Prompt Runs'!$B$2:$B$2501,A300,'Prompt Runs'!$P$2:$P$2501,"Tamamlandı",'Prompt Runs'!$A$2:$A$2501,"&lt;&gt;",'Prompt Runs'!$H$2:$H$2501,B300))</f>
        <v/>
      </c>
      <c r="E300" s="1">
        <f>IF(B300="Tümü",SUMIFS('Prompt Runs'!$W$2:$W$2501,'Prompt Runs'!$B$2:$B$2501,A300,'Prompt Runs'!$P$2:$P$2501,"Tamamlandı",'Prompt Runs'!$A$2:$A$2501,"&lt;&gt;"),SUMIFS('Prompt Runs'!$W$2:$W$2501,'Prompt Runs'!$B$2:$B$2501,A300,'Prompt Runs'!$P$2:$P$2501,"Tamamlandı",'Prompt Runs'!$A$2:$A$2501,"&lt;&gt;",'Prompt Runs'!$H$2:$H$2501,B300))</f>
        <v/>
      </c>
      <c r="F300" s="5">
        <f>IF(C300=0,"",D300/C300)</f>
        <v/>
      </c>
      <c r="G300" s="5">
        <f>IF(C300=0,"",E300/C300)</f>
        <v/>
      </c>
      <c r="H300" s="5">
        <f>IF(OR(C300=0,$B$3=""),"",IF(B300="Tümü",SUMIFS('Prompt Runs'!$X$2:$X$2501,'Prompt Runs'!$B$2:$B$2501,A300,'Prompt Runs'!$P$2:$P$2501,"Tamamlandı",'Prompt Runs'!$A$2:$A$2501,"&lt;&gt;"),SUMIFS('Prompt Runs'!$X$2:$X$2501,'Prompt Runs'!$B$2:$B$2501,A300,'Prompt Runs'!$P$2:$P$2501,"Tamamlandı",'Prompt Runs'!$A$2:$A$2501,"&lt;&gt;",'Prompt Runs'!$H$2:$H$2501,B300))/C300)</f>
        <v/>
      </c>
      <c r="I300" s="5">
        <f>IF(OR(C300=0,$B$3=""),"",IF(B300="Tümü",SUMIFS('Prompt Runs'!$Y$2:$Y$2501,'Prompt Runs'!$B$2:$B$2501,A300,'Prompt Runs'!$P$2:$P$2501,"Tamamlandı",'Prompt Runs'!$A$2:$A$2501,"&lt;&gt;"),SUMIFS('Prompt Runs'!$Y$2:$Y$2501,'Prompt Runs'!$B$2:$B$2501,A300,'Prompt Runs'!$P$2:$P$2501,"Tamamlandı",'Prompt Runs'!$A$2:$A$2501,"&lt;&gt;",'Prompt Runs'!$H$2:$H$2501,B300))/C300)</f>
        <v/>
      </c>
      <c r="J300" s="1" t="n"/>
    </row>
    <row r="301">
      <c r="A301" s="1" t="inlineStr">
        <is>
          <t>P059</t>
        </is>
      </c>
      <c r="B301" s="1" t="inlineStr">
        <is>
          <t>Perplexity</t>
        </is>
      </c>
      <c r="C301" s="1">
        <f>IF(B301="Tümü",COUNTIFS('Prompt Runs'!$B$2:$B$2501,A301,'Prompt Runs'!$P$2:$P$2501,"Tamamlandı",'Prompt Runs'!$A$2:$A$2501,"&lt;&gt;"),COUNTIFS('Prompt Runs'!$B$2:$B$2501,A301,'Prompt Runs'!$P$2:$P$2501,"Tamamlandı",'Prompt Runs'!$A$2:$A$2501,"&lt;&gt;",'Prompt Runs'!$H$2:$H$2501,B301))</f>
        <v/>
      </c>
      <c r="D301" s="1">
        <f>IF(B301="Tümü",SUMIFS('Prompt Runs'!$V$2:$V$2501,'Prompt Runs'!$B$2:$B$2501,A301,'Prompt Runs'!$P$2:$P$2501,"Tamamlandı",'Prompt Runs'!$A$2:$A$2501,"&lt;&gt;"),SUMIFS('Prompt Runs'!$V$2:$V$2501,'Prompt Runs'!$B$2:$B$2501,A301,'Prompt Runs'!$P$2:$P$2501,"Tamamlandı",'Prompt Runs'!$A$2:$A$2501,"&lt;&gt;",'Prompt Runs'!$H$2:$H$2501,B301))</f>
        <v/>
      </c>
      <c r="E301" s="1">
        <f>IF(B301="Tümü",SUMIFS('Prompt Runs'!$W$2:$W$2501,'Prompt Runs'!$B$2:$B$2501,A301,'Prompt Runs'!$P$2:$P$2501,"Tamamlandı",'Prompt Runs'!$A$2:$A$2501,"&lt;&gt;"),SUMIFS('Prompt Runs'!$W$2:$W$2501,'Prompt Runs'!$B$2:$B$2501,A301,'Prompt Runs'!$P$2:$P$2501,"Tamamlandı",'Prompt Runs'!$A$2:$A$2501,"&lt;&gt;",'Prompt Runs'!$H$2:$H$2501,B301))</f>
        <v/>
      </c>
      <c r="F301" s="5">
        <f>IF(C301=0,"",D301/C301)</f>
        <v/>
      </c>
      <c r="G301" s="5">
        <f>IF(C301=0,"",E301/C301)</f>
        <v/>
      </c>
      <c r="H301" s="5">
        <f>IF(OR(C301=0,$B$3=""),"",IF(B301="Tümü",SUMIFS('Prompt Runs'!$X$2:$X$2501,'Prompt Runs'!$B$2:$B$2501,A301,'Prompt Runs'!$P$2:$P$2501,"Tamamlandı",'Prompt Runs'!$A$2:$A$2501,"&lt;&gt;"),SUMIFS('Prompt Runs'!$X$2:$X$2501,'Prompt Runs'!$B$2:$B$2501,A301,'Prompt Runs'!$P$2:$P$2501,"Tamamlandı",'Prompt Runs'!$A$2:$A$2501,"&lt;&gt;",'Prompt Runs'!$H$2:$H$2501,B301))/C301)</f>
        <v/>
      </c>
      <c r="I301" s="5">
        <f>IF(OR(C301=0,$B$3=""),"",IF(B301="Tümü",SUMIFS('Prompt Runs'!$Y$2:$Y$2501,'Prompt Runs'!$B$2:$B$2501,A301,'Prompt Runs'!$P$2:$P$2501,"Tamamlandı",'Prompt Runs'!$A$2:$A$2501,"&lt;&gt;"),SUMIFS('Prompt Runs'!$Y$2:$Y$2501,'Prompt Runs'!$B$2:$B$2501,A301,'Prompt Runs'!$P$2:$P$2501,"Tamamlandı",'Prompt Runs'!$A$2:$A$2501,"&lt;&gt;",'Prompt Runs'!$H$2:$H$2501,B301))/C301)</f>
        <v/>
      </c>
      <c r="J301" s="1" t="n"/>
    </row>
    <row r="302">
      <c r="A302" s="1" t="inlineStr">
        <is>
          <t>P059</t>
        </is>
      </c>
      <c r="B302" s="1" t="inlineStr">
        <is>
          <t>Google AI Mode</t>
        </is>
      </c>
      <c r="C302" s="1">
        <f>IF(B302="Tümü",COUNTIFS('Prompt Runs'!$B$2:$B$2501,A302,'Prompt Runs'!$P$2:$P$2501,"Tamamlandı",'Prompt Runs'!$A$2:$A$2501,"&lt;&gt;"),COUNTIFS('Prompt Runs'!$B$2:$B$2501,A302,'Prompt Runs'!$P$2:$P$2501,"Tamamlandı",'Prompt Runs'!$A$2:$A$2501,"&lt;&gt;",'Prompt Runs'!$H$2:$H$2501,B302))</f>
        <v/>
      </c>
      <c r="D302" s="1">
        <f>IF(B302="Tümü",SUMIFS('Prompt Runs'!$V$2:$V$2501,'Prompt Runs'!$B$2:$B$2501,A302,'Prompt Runs'!$P$2:$P$2501,"Tamamlandı",'Prompt Runs'!$A$2:$A$2501,"&lt;&gt;"),SUMIFS('Prompt Runs'!$V$2:$V$2501,'Prompt Runs'!$B$2:$B$2501,A302,'Prompt Runs'!$P$2:$P$2501,"Tamamlandı",'Prompt Runs'!$A$2:$A$2501,"&lt;&gt;",'Prompt Runs'!$H$2:$H$2501,B302))</f>
        <v/>
      </c>
      <c r="E302" s="1">
        <f>IF(B302="Tümü",SUMIFS('Prompt Runs'!$W$2:$W$2501,'Prompt Runs'!$B$2:$B$2501,A302,'Prompt Runs'!$P$2:$P$2501,"Tamamlandı",'Prompt Runs'!$A$2:$A$2501,"&lt;&gt;"),SUMIFS('Prompt Runs'!$W$2:$W$2501,'Prompt Runs'!$B$2:$B$2501,A302,'Prompt Runs'!$P$2:$P$2501,"Tamamlandı",'Prompt Runs'!$A$2:$A$2501,"&lt;&gt;",'Prompt Runs'!$H$2:$H$2501,B302))</f>
        <v/>
      </c>
      <c r="F302" s="5">
        <f>IF(C302=0,"",D302/C302)</f>
        <v/>
      </c>
      <c r="G302" s="5">
        <f>IF(C302=0,"",E302/C302)</f>
        <v/>
      </c>
      <c r="H302" s="5">
        <f>IF(OR(C302=0,$B$3=""),"",IF(B302="Tümü",SUMIFS('Prompt Runs'!$X$2:$X$2501,'Prompt Runs'!$B$2:$B$2501,A302,'Prompt Runs'!$P$2:$P$2501,"Tamamlandı",'Prompt Runs'!$A$2:$A$2501,"&lt;&gt;"),SUMIFS('Prompt Runs'!$X$2:$X$2501,'Prompt Runs'!$B$2:$B$2501,A302,'Prompt Runs'!$P$2:$P$2501,"Tamamlandı",'Prompt Runs'!$A$2:$A$2501,"&lt;&gt;",'Prompt Runs'!$H$2:$H$2501,B302))/C302)</f>
        <v/>
      </c>
      <c r="I302" s="5">
        <f>IF(OR(C302=0,$B$3=""),"",IF(B302="Tümü",SUMIFS('Prompt Runs'!$Y$2:$Y$2501,'Prompt Runs'!$B$2:$B$2501,A302,'Prompt Runs'!$P$2:$P$2501,"Tamamlandı",'Prompt Runs'!$A$2:$A$2501,"&lt;&gt;"),SUMIFS('Prompt Runs'!$Y$2:$Y$2501,'Prompt Runs'!$B$2:$B$2501,A302,'Prompt Runs'!$P$2:$P$2501,"Tamamlandı",'Prompt Runs'!$A$2:$A$2501,"&lt;&gt;",'Prompt Runs'!$H$2:$H$2501,B302))/C302)</f>
        <v/>
      </c>
      <c r="J302" s="1" t="n"/>
    </row>
    <row r="303">
      <c r="A303" s="1" t="inlineStr">
        <is>
          <t>P060</t>
        </is>
      </c>
      <c r="B303" s="1" t="inlineStr">
        <is>
          <t>Tümü</t>
        </is>
      </c>
      <c r="C303" s="1">
        <f>IF(B303="Tümü",COUNTIFS('Prompt Runs'!$B$2:$B$2501,A303,'Prompt Runs'!$P$2:$P$2501,"Tamamlandı",'Prompt Runs'!$A$2:$A$2501,"&lt;&gt;"),COUNTIFS('Prompt Runs'!$B$2:$B$2501,A303,'Prompt Runs'!$P$2:$P$2501,"Tamamlandı",'Prompt Runs'!$A$2:$A$2501,"&lt;&gt;",'Prompt Runs'!$H$2:$H$2501,B303))</f>
        <v/>
      </c>
      <c r="D303" s="1">
        <f>IF(B303="Tümü",SUMIFS('Prompt Runs'!$V$2:$V$2501,'Prompt Runs'!$B$2:$B$2501,A303,'Prompt Runs'!$P$2:$P$2501,"Tamamlandı",'Prompt Runs'!$A$2:$A$2501,"&lt;&gt;"),SUMIFS('Prompt Runs'!$V$2:$V$2501,'Prompt Runs'!$B$2:$B$2501,A303,'Prompt Runs'!$P$2:$P$2501,"Tamamlandı",'Prompt Runs'!$A$2:$A$2501,"&lt;&gt;",'Prompt Runs'!$H$2:$H$2501,B303))</f>
        <v/>
      </c>
      <c r="E303" s="1">
        <f>IF(B303="Tümü",SUMIFS('Prompt Runs'!$W$2:$W$2501,'Prompt Runs'!$B$2:$B$2501,A303,'Prompt Runs'!$P$2:$P$2501,"Tamamlandı",'Prompt Runs'!$A$2:$A$2501,"&lt;&gt;"),SUMIFS('Prompt Runs'!$W$2:$W$2501,'Prompt Runs'!$B$2:$B$2501,A303,'Prompt Runs'!$P$2:$P$2501,"Tamamlandı",'Prompt Runs'!$A$2:$A$2501,"&lt;&gt;",'Prompt Runs'!$H$2:$H$2501,B303))</f>
        <v/>
      </c>
      <c r="F303" s="5">
        <f>IF(C303=0,"",D303/C303)</f>
        <v/>
      </c>
      <c r="G303" s="5">
        <f>IF(C303=0,"",E303/C303)</f>
        <v/>
      </c>
      <c r="H303" s="5">
        <f>IF(OR(C303=0,$B$3=""),"",IF(B303="Tümü",SUMIFS('Prompt Runs'!$X$2:$X$2501,'Prompt Runs'!$B$2:$B$2501,A303,'Prompt Runs'!$P$2:$P$2501,"Tamamlandı",'Prompt Runs'!$A$2:$A$2501,"&lt;&gt;"),SUMIFS('Prompt Runs'!$X$2:$X$2501,'Prompt Runs'!$B$2:$B$2501,A303,'Prompt Runs'!$P$2:$P$2501,"Tamamlandı",'Prompt Runs'!$A$2:$A$2501,"&lt;&gt;",'Prompt Runs'!$H$2:$H$2501,B303))/C303)</f>
        <v/>
      </c>
      <c r="I303" s="5">
        <f>IF(OR(C303=0,$B$3=""),"",IF(B303="Tümü",SUMIFS('Prompt Runs'!$Y$2:$Y$2501,'Prompt Runs'!$B$2:$B$2501,A303,'Prompt Runs'!$P$2:$P$2501,"Tamamlandı",'Prompt Runs'!$A$2:$A$2501,"&lt;&gt;"),SUMIFS('Prompt Runs'!$Y$2:$Y$2501,'Prompt Runs'!$B$2:$B$2501,A303,'Prompt Runs'!$P$2:$P$2501,"Tamamlandı",'Prompt Runs'!$A$2:$A$2501,"&lt;&gt;",'Prompt Runs'!$H$2:$H$2501,B303))/C303)</f>
        <v/>
      </c>
      <c r="J303" s="1" t="n"/>
    </row>
    <row r="304">
      <c r="A304" s="1" t="inlineStr">
        <is>
          <t>P060</t>
        </is>
      </c>
      <c r="B304" s="1" t="inlineStr">
        <is>
          <t>ChatGPT</t>
        </is>
      </c>
      <c r="C304" s="1">
        <f>IF(B304="Tümü",COUNTIFS('Prompt Runs'!$B$2:$B$2501,A304,'Prompt Runs'!$P$2:$P$2501,"Tamamlandı",'Prompt Runs'!$A$2:$A$2501,"&lt;&gt;"),COUNTIFS('Prompt Runs'!$B$2:$B$2501,A304,'Prompt Runs'!$P$2:$P$2501,"Tamamlandı",'Prompt Runs'!$A$2:$A$2501,"&lt;&gt;",'Prompt Runs'!$H$2:$H$2501,B304))</f>
        <v/>
      </c>
      <c r="D304" s="1">
        <f>IF(B304="Tümü",SUMIFS('Prompt Runs'!$V$2:$V$2501,'Prompt Runs'!$B$2:$B$2501,A304,'Prompt Runs'!$P$2:$P$2501,"Tamamlandı",'Prompt Runs'!$A$2:$A$2501,"&lt;&gt;"),SUMIFS('Prompt Runs'!$V$2:$V$2501,'Prompt Runs'!$B$2:$B$2501,A304,'Prompt Runs'!$P$2:$P$2501,"Tamamlandı",'Prompt Runs'!$A$2:$A$2501,"&lt;&gt;",'Prompt Runs'!$H$2:$H$2501,B304))</f>
        <v/>
      </c>
      <c r="E304" s="1">
        <f>IF(B304="Tümü",SUMIFS('Prompt Runs'!$W$2:$W$2501,'Prompt Runs'!$B$2:$B$2501,A304,'Prompt Runs'!$P$2:$P$2501,"Tamamlandı",'Prompt Runs'!$A$2:$A$2501,"&lt;&gt;"),SUMIFS('Prompt Runs'!$W$2:$W$2501,'Prompt Runs'!$B$2:$B$2501,A304,'Prompt Runs'!$P$2:$P$2501,"Tamamlandı",'Prompt Runs'!$A$2:$A$2501,"&lt;&gt;",'Prompt Runs'!$H$2:$H$2501,B304))</f>
        <v/>
      </c>
      <c r="F304" s="5">
        <f>IF(C304=0,"",D304/C304)</f>
        <v/>
      </c>
      <c r="G304" s="5">
        <f>IF(C304=0,"",E304/C304)</f>
        <v/>
      </c>
      <c r="H304" s="5">
        <f>IF(OR(C304=0,$B$3=""),"",IF(B304="Tümü",SUMIFS('Prompt Runs'!$X$2:$X$2501,'Prompt Runs'!$B$2:$B$2501,A304,'Prompt Runs'!$P$2:$P$2501,"Tamamlandı",'Prompt Runs'!$A$2:$A$2501,"&lt;&gt;"),SUMIFS('Prompt Runs'!$X$2:$X$2501,'Prompt Runs'!$B$2:$B$2501,A304,'Prompt Runs'!$P$2:$P$2501,"Tamamlandı",'Prompt Runs'!$A$2:$A$2501,"&lt;&gt;",'Prompt Runs'!$H$2:$H$2501,B304))/C304)</f>
        <v/>
      </c>
      <c r="I304" s="5">
        <f>IF(OR(C304=0,$B$3=""),"",IF(B304="Tümü",SUMIFS('Prompt Runs'!$Y$2:$Y$2501,'Prompt Runs'!$B$2:$B$2501,A304,'Prompt Runs'!$P$2:$P$2501,"Tamamlandı",'Prompt Runs'!$A$2:$A$2501,"&lt;&gt;"),SUMIFS('Prompt Runs'!$Y$2:$Y$2501,'Prompt Runs'!$B$2:$B$2501,A304,'Prompt Runs'!$P$2:$P$2501,"Tamamlandı",'Prompt Runs'!$A$2:$A$2501,"&lt;&gt;",'Prompt Runs'!$H$2:$H$2501,B304))/C304)</f>
        <v/>
      </c>
      <c r="J304" s="1" t="n"/>
    </row>
    <row r="305">
      <c r="A305" s="1" t="inlineStr">
        <is>
          <t>P060</t>
        </is>
      </c>
      <c r="B305" s="1" t="inlineStr">
        <is>
          <t>Gemini</t>
        </is>
      </c>
      <c r="C305" s="1">
        <f>IF(B305="Tümü",COUNTIFS('Prompt Runs'!$B$2:$B$2501,A305,'Prompt Runs'!$P$2:$P$2501,"Tamamlandı",'Prompt Runs'!$A$2:$A$2501,"&lt;&gt;"),COUNTIFS('Prompt Runs'!$B$2:$B$2501,A305,'Prompt Runs'!$P$2:$P$2501,"Tamamlandı",'Prompt Runs'!$A$2:$A$2501,"&lt;&gt;",'Prompt Runs'!$H$2:$H$2501,B305))</f>
        <v/>
      </c>
      <c r="D305" s="1">
        <f>IF(B305="Tümü",SUMIFS('Prompt Runs'!$V$2:$V$2501,'Prompt Runs'!$B$2:$B$2501,A305,'Prompt Runs'!$P$2:$P$2501,"Tamamlandı",'Prompt Runs'!$A$2:$A$2501,"&lt;&gt;"),SUMIFS('Prompt Runs'!$V$2:$V$2501,'Prompt Runs'!$B$2:$B$2501,A305,'Prompt Runs'!$P$2:$P$2501,"Tamamlandı",'Prompt Runs'!$A$2:$A$2501,"&lt;&gt;",'Prompt Runs'!$H$2:$H$2501,B305))</f>
        <v/>
      </c>
      <c r="E305" s="1">
        <f>IF(B305="Tümü",SUMIFS('Prompt Runs'!$W$2:$W$2501,'Prompt Runs'!$B$2:$B$2501,A305,'Prompt Runs'!$P$2:$P$2501,"Tamamlandı",'Prompt Runs'!$A$2:$A$2501,"&lt;&gt;"),SUMIFS('Prompt Runs'!$W$2:$W$2501,'Prompt Runs'!$B$2:$B$2501,A305,'Prompt Runs'!$P$2:$P$2501,"Tamamlandı",'Prompt Runs'!$A$2:$A$2501,"&lt;&gt;",'Prompt Runs'!$H$2:$H$2501,B305))</f>
        <v/>
      </c>
      <c r="F305" s="5">
        <f>IF(C305=0,"",D305/C305)</f>
        <v/>
      </c>
      <c r="G305" s="5">
        <f>IF(C305=0,"",E305/C305)</f>
        <v/>
      </c>
      <c r="H305" s="5">
        <f>IF(OR(C305=0,$B$3=""),"",IF(B305="Tümü",SUMIFS('Prompt Runs'!$X$2:$X$2501,'Prompt Runs'!$B$2:$B$2501,A305,'Prompt Runs'!$P$2:$P$2501,"Tamamlandı",'Prompt Runs'!$A$2:$A$2501,"&lt;&gt;"),SUMIFS('Prompt Runs'!$X$2:$X$2501,'Prompt Runs'!$B$2:$B$2501,A305,'Prompt Runs'!$P$2:$P$2501,"Tamamlandı",'Prompt Runs'!$A$2:$A$2501,"&lt;&gt;",'Prompt Runs'!$H$2:$H$2501,B305))/C305)</f>
        <v/>
      </c>
      <c r="I305" s="5">
        <f>IF(OR(C305=0,$B$3=""),"",IF(B305="Tümü",SUMIFS('Prompt Runs'!$Y$2:$Y$2501,'Prompt Runs'!$B$2:$B$2501,A305,'Prompt Runs'!$P$2:$P$2501,"Tamamlandı",'Prompt Runs'!$A$2:$A$2501,"&lt;&gt;"),SUMIFS('Prompt Runs'!$Y$2:$Y$2501,'Prompt Runs'!$B$2:$B$2501,A305,'Prompt Runs'!$P$2:$P$2501,"Tamamlandı",'Prompt Runs'!$A$2:$A$2501,"&lt;&gt;",'Prompt Runs'!$H$2:$H$2501,B305))/C305)</f>
        <v/>
      </c>
      <c r="J305" s="1" t="n"/>
    </row>
    <row r="306">
      <c r="A306" s="1" t="inlineStr">
        <is>
          <t>P060</t>
        </is>
      </c>
      <c r="B306" s="1" t="inlineStr">
        <is>
          <t>Perplexity</t>
        </is>
      </c>
      <c r="C306" s="1">
        <f>IF(B306="Tümü",COUNTIFS('Prompt Runs'!$B$2:$B$2501,A306,'Prompt Runs'!$P$2:$P$2501,"Tamamlandı",'Prompt Runs'!$A$2:$A$2501,"&lt;&gt;"),COUNTIFS('Prompt Runs'!$B$2:$B$2501,A306,'Prompt Runs'!$P$2:$P$2501,"Tamamlandı",'Prompt Runs'!$A$2:$A$2501,"&lt;&gt;",'Prompt Runs'!$H$2:$H$2501,B306))</f>
        <v/>
      </c>
      <c r="D306" s="1">
        <f>IF(B306="Tümü",SUMIFS('Prompt Runs'!$V$2:$V$2501,'Prompt Runs'!$B$2:$B$2501,A306,'Prompt Runs'!$P$2:$P$2501,"Tamamlandı",'Prompt Runs'!$A$2:$A$2501,"&lt;&gt;"),SUMIFS('Prompt Runs'!$V$2:$V$2501,'Prompt Runs'!$B$2:$B$2501,A306,'Prompt Runs'!$P$2:$P$2501,"Tamamlandı",'Prompt Runs'!$A$2:$A$2501,"&lt;&gt;",'Prompt Runs'!$H$2:$H$2501,B306))</f>
        <v/>
      </c>
      <c r="E306" s="1">
        <f>IF(B306="Tümü",SUMIFS('Prompt Runs'!$W$2:$W$2501,'Prompt Runs'!$B$2:$B$2501,A306,'Prompt Runs'!$P$2:$P$2501,"Tamamlandı",'Prompt Runs'!$A$2:$A$2501,"&lt;&gt;"),SUMIFS('Prompt Runs'!$W$2:$W$2501,'Prompt Runs'!$B$2:$B$2501,A306,'Prompt Runs'!$P$2:$P$2501,"Tamamlandı",'Prompt Runs'!$A$2:$A$2501,"&lt;&gt;",'Prompt Runs'!$H$2:$H$2501,B306))</f>
        <v/>
      </c>
      <c r="F306" s="5">
        <f>IF(C306=0,"",D306/C306)</f>
        <v/>
      </c>
      <c r="G306" s="5">
        <f>IF(C306=0,"",E306/C306)</f>
        <v/>
      </c>
      <c r="H306" s="5">
        <f>IF(OR(C306=0,$B$3=""),"",IF(B306="Tümü",SUMIFS('Prompt Runs'!$X$2:$X$2501,'Prompt Runs'!$B$2:$B$2501,A306,'Prompt Runs'!$P$2:$P$2501,"Tamamlandı",'Prompt Runs'!$A$2:$A$2501,"&lt;&gt;"),SUMIFS('Prompt Runs'!$X$2:$X$2501,'Prompt Runs'!$B$2:$B$2501,A306,'Prompt Runs'!$P$2:$P$2501,"Tamamlandı",'Prompt Runs'!$A$2:$A$2501,"&lt;&gt;",'Prompt Runs'!$H$2:$H$2501,B306))/C306)</f>
        <v/>
      </c>
      <c r="I306" s="5">
        <f>IF(OR(C306=0,$B$3=""),"",IF(B306="Tümü",SUMIFS('Prompt Runs'!$Y$2:$Y$2501,'Prompt Runs'!$B$2:$B$2501,A306,'Prompt Runs'!$P$2:$P$2501,"Tamamlandı",'Prompt Runs'!$A$2:$A$2501,"&lt;&gt;"),SUMIFS('Prompt Runs'!$Y$2:$Y$2501,'Prompt Runs'!$B$2:$B$2501,A306,'Prompt Runs'!$P$2:$P$2501,"Tamamlandı",'Prompt Runs'!$A$2:$A$2501,"&lt;&gt;",'Prompt Runs'!$H$2:$H$2501,B306))/C306)</f>
        <v/>
      </c>
      <c r="J306" s="1" t="n"/>
    </row>
    <row r="307">
      <c r="A307" s="1" t="inlineStr">
        <is>
          <t>P060</t>
        </is>
      </c>
      <c r="B307" s="1" t="inlineStr">
        <is>
          <t>Google AI Mode</t>
        </is>
      </c>
      <c r="C307" s="1">
        <f>IF(B307="Tümü",COUNTIFS('Prompt Runs'!$B$2:$B$2501,A307,'Prompt Runs'!$P$2:$P$2501,"Tamamlandı",'Prompt Runs'!$A$2:$A$2501,"&lt;&gt;"),COUNTIFS('Prompt Runs'!$B$2:$B$2501,A307,'Prompt Runs'!$P$2:$P$2501,"Tamamlandı",'Prompt Runs'!$A$2:$A$2501,"&lt;&gt;",'Prompt Runs'!$H$2:$H$2501,B307))</f>
        <v/>
      </c>
      <c r="D307" s="1">
        <f>IF(B307="Tümü",SUMIFS('Prompt Runs'!$V$2:$V$2501,'Prompt Runs'!$B$2:$B$2501,A307,'Prompt Runs'!$P$2:$P$2501,"Tamamlandı",'Prompt Runs'!$A$2:$A$2501,"&lt;&gt;"),SUMIFS('Prompt Runs'!$V$2:$V$2501,'Prompt Runs'!$B$2:$B$2501,A307,'Prompt Runs'!$P$2:$P$2501,"Tamamlandı",'Prompt Runs'!$A$2:$A$2501,"&lt;&gt;",'Prompt Runs'!$H$2:$H$2501,B307))</f>
        <v/>
      </c>
      <c r="E307" s="1">
        <f>IF(B307="Tümü",SUMIFS('Prompt Runs'!$W$2:$W$2501,'Prompt Runs'!$B$2:$B$2501,A307,'Prompt Runs'!$P$2:$P$2501,"Tamamlandı",'Prompt Runs'!$A$2:$A$2501,"&lt;&gt;"),SUMIFS('Prompt Runs'!$W$2:$W$2501,'Prompt Runs'!$B$2:$B$2501,A307,'Prompt Runs'!$P$2:$P$2501,"Tamamlandı",'Prompt Runs'!$A$2:$A$2501,"&lt;&gt;",'Prompt Runs'!$H$2:$H$2501,B307))</f>
        <v/>
      </c>
      <c r="F307" s="5">
        <f>IF(C307=0,"",D307/C307)</f>
        <v/>
      </c>
      <c r="G307" s="5">
        <f>IF(C307=0,"",E307/C307)</f>
        <v/>
      </c>
      <c r="H307" s="5">
        <f>IF(OR(C307=0,$B$3=""),"",IF(B307="Tümü",SUMIFS('Prompt Runs'!$X$2:$X$2501,'Prompt Runs'!$B$2:$B$2501,A307,'Prompt Runs'!$P$2:$P$2501,"Tamamlandı",'Prompt Runs'!$A$2:$A$2501,"&lt;&gt;"),SUMIFS('Prompt Runs'!$X$2:$X$2501,'Prompt Runs'!$B$2:$B$2501,A307,'Prompt Runs'!$P$2:$P$2501,"Tamamlandı",'Prompt Runs'!$A$2:$A$2501,"&lt;&gt;",'Prompt Runs'!$H$2:$H$2501,B307))/C307)</f>
        <v/>
      </c>
      <c r="I307" s="5">
        <f>IF(OR(C307=0,$B$3=""),"",IF(B307="Tümü",SUMIFS('Prompt Runs'!$Y$2:$Y$2501,'Prompt Runs'!$B$2:$B$2501,A307,'Prompt Runs'!$P$2:$P$2501,"Tamamlandı",'Prompt Runs'!$A$2:$A$2501,"&lt;&gt;"),SUMIFS('Prompt Runs'!$Y$2:$Y$2501,'Prompt Runs'!$B$2:$B$2501,A307,'Prompt Runs'!$P$2:$P$2501,"Tamamlandı",'Prompt Runs'!$A$2:$A$2501,"&lt;&gt;",'Prompt Runs'!$H$2:$H$2501,B307))/C307)</f>
        <v/>
      </c>
      <c r="J307" s="1" t="n"/>
    </row>
    <row r="308">
      <c r="A308" s="1" t="inlineStr">
        <is>
          <t>P061</t>
        </is>
      </c>
      <c r="B308" s="1" t="inlineStr">
        <is>
          <t>Tümü</t>
        </is>
      </c>
      <c r="C308" s="1">
        <f>IF(B308="Tümü",COUNTIFS('Prompt Runs'!$B$2:$B$2501,A308,'Prompt Runs'!$P$2:$P$2501,"Tamamlandı",'Prompt Runs'!$A$2:$A$2501,"&lt;&gt;"),COUNTIFS('Prompt Runs'!$B$2:$B$2501,A308,'Prompt Runs'!$P$2:$P$2501,"Tamamlandı",'Prompt Runs'!$A$2:$A$2501,"&lt;&gt;",'Prompt Runs'!$H$2:$H$2501,B308))</f>
        <v/>
      </c>
      <c r="D308" s="1">
        <f>IF(B308="Tümü",SUMIFS('Prompt Runs'!$V$2:$V$2501,'Prompt Runs'!$B$2:$B$2501,A308,'Prompt Runs'!$P$2:$P$2501,"Tamamlandı",'Prompt Runs'!$A$2:$A$2501,"&lt;&gt;"),SUMIFS('Prompt Runs'!$V$2:$V$2501,'Prompt Runs'!$B$2:$B$2501,A308,'Prompt Runs'!$P$2:$P$2501,"Tamamlandı",'Prompt Runs'!$A$2:$A$2501,"&lt;&gt;",'Prompt Runs'!$H$2:$H$2501,B308))</f>
        <v/>
      </c>
      <c r="E308" s="1">
        <f>IF(B308="Tümü",SUMIFS('Prompt Runs'!$W$2:$W$2501,'Prompt Runs'!$B$2:$B$2501,A308,'Prompt Runs'!$P$2:$P$2501,"Tamamlandı",'Prompt Runs'!$A$2:$A$2501,"&lt;&gt;"),SUMIFS('Prompt Runs'!$W$2:$W$2501,'Prompt Runs'!$B$2:$B$2501,A308,'Prompt Runs'!$P$2:$P$2501,"Tamamlandı",'Prompt Runs'!$A$2:$A$2501,"&lt;&gt;",'Prompt Runs'!$H$2:$H$2501,B308))</f>
        <v/>
      </c>
      <c r="F308" s="5">
        <f>IF(C308=0,"",D308/C308)</f>
        <v/>
      </c>
      <c r="G308" s="5">
        <f>IF(C308=0,"",E308/C308)</f>
        <v/>
      </c>
      <c r="H308" s="5">
        <f>IF(OR(C308=0,$B$3=""),"",IF(B308="Tümü",SUMIFS('Prompt Runs'!$X$2:$X$2501,'Prompt Runs'!$B$2:$B$2501,A308,'Prompt Runs'!$P$2:$P$2501,"Tamamlandı",'Prompt Runs'!$A$2:$A$2501,"&lt;&gt;"),SUMIFS('Prompt Runs'!$X$2:$X$2501,'Prompt Runs'!$B$2:$B$2501,A308,'Prompt Runs'!$P$2:$P$2501,"Tamamlandı",'Prompt Runs'!$A$2:$A$2501,"&lt;&gt;",'Prompt Runs'!$H$2:$H$2501,B308))/C308)</f>
        <v/>
      </c>
      <c r="I308" s="5">
        <f>IF(OR(C308=0,$B$3=""),"",IF(B308="Tümü",SUMIFS('Prompt Runs'!$Y$2:$Y$2501,'Prompt Runs'!$B$2:$B$2501,A308,'Prompt Runs'!$P$2:$P$2501,"Tamamlandı",'Prompt Runs'!$A$2:$A$2501,"&lt;&gt;"),SUMIFS('Prompt Runs'!$Y$2:$Y$2501,'Prompt Runs'!$B$2:$B$2501,A308,'Prompt Runs'!$P$2:$P$2501,"Tamamlandı",'Prompt Runs'!$A$2:$A$2501,"&lt;&gt;",'Prompt Runs'!$H$2:$H$2501,B308))/C308)</f>
        <v/>
      </c>
      <c r="J308" s="1" t="n"/>
    </row>
    <row r="309">
      <c r="A309" s="1" t="inlineStr">
        <is>
          <t>P061</t>
        </is>
      </c>
      <c r="B309" s="1" t="inlineStr">
        <is>
          <t>ChatGPT</t>
        </is>
      </c>
      <c r="C309" s="1">
        <f>IF(B309="Tümü",COUNTIFS('Prompt Runs'!$B$2:$B$2501,A309,'Prompt Runs'!$P$2:$P$2501,"Tamamlandı",'Prompt Runs'!$A$2:$A$2501,"&lt;&gt;"),COUNTIFS('Prompt Runs'!$B$2:$B$2501,A309,'Prompt Runs'!$P$2:$P$2501,"Tamamlandı",'Prompt Runs'!$A$2:$A$2501,"&lt;&gt;",'Prompt Runs'!$H$2:$H$2501,B309))</f>
        <v/>
      </c>
      <c r="D309" s="1">
        <f>IF(B309="Tümü",SUMIFS('Prompt Runs'!$V$2:$V$2501,'Prompt Runs'!$B$2:$B$2501,A309,'Prompt Runs'!$P$2:$P$2501,"Tamamlandı",'Prompt Runs'!$A$2:$A$2501,"&lt;&gt;"),SUMIFS('Prompt Runs'!$V$2:$V$2501,'Prompt Runs'!$B$2:$B$2501,A309,'Prompt Runs'!$P$2:$P$2501,"Tamamlandı",'Prompt Runs'!$A$2:$A$2501,"&lt;&gt;",'Prompt Runs'!$H$2:$H$2501,B309))</f>
        <v/>
      </c>
      <c r="E309" s="1">
        <f>IF(B309="Tümü",SUMIFS('Prompt Runs'!$W$2:$W$2501,'Prompt Runs'!$B$2:$B$2501,A309,'Prompt Runs'!$P$2:$P$2501,"Tamamlandı",'Prompt Runs'!$A$2:$A$2501,"&lt;&gt;"),SUMIFS('Prompt Runs'!$W$2:$W$2501,'Prompt Runs'!$B$2:$B$2501,A309,'Prompt Runs'!$P$2:$P$2501,"Tamamlandı",'Prompt Runs'!$A$2:$A$2501,"&lt;&gt;",'Prompt Runs'!$H$2:$H$2501,B309))</f>
        <v/>
      </c>
      <c r="F309" s="5">
        <f>IF(C309=0,"",D309/C309)</f>
        <v/>
      </c>
      <c r="G309" s="5">
        <f>IF(C309=0,"",E309/C309)</f>
        <v/>
      </c>
      <c r="H309" s="5">
        <f>IF(OR(C309=0,$B$3=""),"",IF(B309="Tümü",SUMIFS('Prompt Runs'!$X$2:$X$2501,'Prompt Runs'!$B$2:$B$2501,A309,'Prompt Runs'!$P$2:$P$2501,"Tamamlandı",'Prompt Runs'!$A$2:$A$2501,"&lt;&gt;"),SUMIFS('Prompt Runs'!$X$2:$X$2501,'Prompt Runs'!$B$2:$B$2501,A309,'Prompt Runs'!$P$2:$P$2501,"Tamamlandı",'Prompt Runs'!$A$2:$A$2501,"&lt;&gt;",'Prompt Runs'!$H$2:$H$2501,B309))/C309)</f>
        <v/>
      </c>
      <c r="I309" s="5">
        <f>IF(OR(C309=0,$B$3=""),"",IF(B309="Tümü",SUMIFS('Prompt Runs'!$Y$2:$Y$2501,'Prompt Runs'!$B$2:$B$2501,A309,'Prompt Runs'!$P$2:$P$2501,"Tamamlandı",'Prompt Runs'!$A$2:$A$2501,"&lt;&gt;"),SUMIFS('Prompt Runs'!$Y$2:$Y$2501,'Prompt Runs'!$B$2:$B$2501,A309,'Prompt Runs'!$P$2:$P$2501,"Tamamlandı",'Prompt Runs'!$A$2:$A$2501,"&lt;&gt;",'Prompt Runs'!$H$2:$H$2501,B309))/C309)</f>
        <v/>
      </c>
      <c r="J309" s="1" t="n"/>
    </row>
    <row r="310">
      <c r="A310" s="1" t="inlineStr">
        <is>
          <t>P061</t>
        </is>
      </c>
      <c r="B310" s="1" t="inlineStr">
        <is>
          <t>Gemini</t>
        </is>
      </c>
      <c r="C310" s="1">
        <f>IF(B310="Tümü",COUNTIFS('Prompt Runs'!$B$2:$B$2501,A310,'Prompt Runs'!$P$2:$P$2501,"Tamamlandı",'Prompt Runs'!$A$2:$A$2501,"&lt;&gt;"),COUNTIFS('Prompt Runs'!$B$2:$B$2501,A310,'Prompt Runs'!$P$2:$P$2501,"Tamamlandı",'Prompt Runs'!$A$2:$A$2501,"&lt;&gt;",'Prompt Runs'!$H$2:$H$2501,B310))</f>
        <v/>
      </c>
      <c r="D310" s="1">
        <f>IF(B310="Tümü",SUMIFS('Prompt Runs'!$V$2:$V$2501,'Prompt Runs'!$B$2:$B$2501,A310,'Prompt Runs'!$P$2:$P$2501,"Tamamlandı",'Prompt Runs'!$A$2:$A$2501,"&lt;&gt;"),SUMIFS('Prompt Runs'!$V$2:$V$2501,'Prompt Runs'!$B$2:$B$2501,A310,'Prompt Runs'!$P$2:$P$2501,"Tamamlandı",'Prompt Runs'!$A$2:$A$2501,"&lt;&gt;",'Prompt Runs'!$H$2:$H$2501,B310))</f>
        <v/>
      </c>
      <c r="E310" s="1">
        <f>IF(B310="Tümü",SUMIFS('Prompt Runs'!$W$2:$W$2501,'Prompt Runs'!$B$2:$B$2501,A310,'Prompt Runs'!$P$2:$P$2501,"Tamamlandı",'Prompt Runs'!$A$2:$A$2501,"&lt;&gt;"),SUMIFS('Prompt Runs'!$W$2:$W$2501,'Prompt Runs'!$B$2:$B$2501,A310,'Prompt Runs'!$P$2:$P$2501,"Tamamlandı",'Prompt Runs'!$A$2:$A$2501,"&lt;&gt;",'Prompt Runs'!$H$2:$H$2501,B310))</f>
        <v/>
      </c>
      <c r="F310" s="5">
        <f>IF(C310=0,"",D310/C310)</f>
        <v/>
      </c>
      <c r="G310" s="5">
        <f>IF(C310=0,"",E310/C310)</f>
        <v/>
      </c>
      <c r="H310" s="5">
        <f>IF(OR(C310=0,$B$3=""),"",IF(B310="Tümü",SUMIFS('Prompt Runs'!$X$2:$X$2501,'Prompt Runs'!$B$2:$B$2501,A310,'Prompt Runs'!$P$2:$P$2501,"Tamamlandı",'Prompt Runs'!$A$2:$A$2501,"&lt;&gt;"),SUMIFS('Prompt Runs'!$X$2:$X$2501,'Prompt Runs'!$B$2:$B$2501,A310,'Prompt Runs'!$P$2:$P$2501,"Tamamlandı",'Prompt Runs'!$A$2:$A$2501,"&lt;&gt;",'Prompt Runs'!$H$2:$H$2501,B310))/C310)</f>
        <v/>
      </c>
      <c r="I310" s="5">
        <f>IF(OR(C310=0,$B$3=""),"",IF(B310="Tümü",SUMIFS('Prompt Runs'!$Y$2:$Y$2501,'Prompt Runs'!$B$2:$B$2501,A310,'Prompt Runs'!$P$2:$P$2501,"Tamamlandı",'Prompt Runs'!$A$2:$A$2501,"&lt;&gt;"),SUMIFS('Prompt Runs'!$Y$2:$Y$2501,'Prompt Runs'!$B$2:$B$2501,A310,'Prompt Runs'!$P$2:$P$2501,"Tamamlandı",'Prompt Runs'!$A$2:$A$2501,"&lt;&gt;",'Prompt Runs'!$H$2:$H$2501,B310))/C310)</f>
        <v/>
      </c>
      <c r="J310" s="1" t="n"/>
    </row>
    <row r="311">
      <c r="A311" s="1" t="inlineStr">
        <is>
          <t>P061</t>
        </is>
      </c>
      <c r="B311" s="1" t="inlineStr">
        <is>
          <t>Perplexity</t>
        </is>
      </c>
      <c r="C311" s="1">
        <f>IF(B311="Tümü",COUNTIFS('Prompt Runs'!$B$2:$B$2501,A311,'Prompt Runs'!$P$2:$P$2501,"Tamamlandı",'Prompt Runs'!$A$2:$A$2501,"&lt;&gt;"),COUNTIFS('Prompt Runs'!$B$2:$B$2501,A311,'Prompt Runs'!$P$2:$P$2501,"Tamamlandı",'Prompt Runs'!$A$2:$A$2501,"&lt;&gt;",'Prompt Runs'!$H$2:$H$2501,B311))</f>
        <v/>
      </c>
      <c r="D311" s="1">
        <f>IF(B311="Tümü",SUMIFS('Prompt Runs'!$V$2:$V$2501,'Prompt Runs'!$B$2:$B$2501,A311,'Prompt Runs'!$P$2:$P$2501,"Tamamlandı",'Prompt Runs'!$A$2:$A$2501,"&lt;&gt;"),SUMIFS('Prompt Runs'!$V$2:$V$2501,'Prompt Runs'!$B$2:$B$2501,A311,'Prompt Runs'!$P$2:$P$2501,"Tamamlandı",'Prompt Runs'!$A$2:$A$2501,"&lt;&gt;",'Prompt Runs'!$H$2:$H$2501,B311))</f>
        <v/>
      </c>
      <c r="E311" s="1">
        <f>IF(B311="Tümü",SUMIFS('Prompt Runs'!$W$2:$W$2501,'Prompt Runs'!$B$2:$B$2501,A311,'Prompt Runs'!$P$2:$P$2501,"Tamamlandı",'Prompt Runs'!$A$2:$A$2501,"&lt;&gt;"),SUMIFS('Prompt Runs'!$W$2:$W$2501,'Prompt Runs'!$B$2:$B$2501,A311,'Prompt Runs'!$P$2:$P$2501,"Tamamlandı",'Prompt Runs'!$A$2:$A$2501,"&lt;&gt;",'Prompt Runs'!$H$2:$H$2501,B311))</f>
        <v/>
      </c>
      <c r="F311" s="5">
        <f>IF(C311=0,"",D311/C311)</f>
        <v/>
      </c>
      <c r="G311" s="5">
        <f>IF(C311=0,"",E311/C311)</f>
        <v/>
      </c>
      <c r="H311" s="5">
        <f>IF(OR(C311=0,$B$3=""),"",IF(B311="Tümü",SUMIFS('Prompt Runs'!$X$2:$X$2501,'Prompt Runs'!$B$2:$B$2501,A311,'Prompt Runs'!$P$2:$P$2501,"Tamamlandı",'Prompt Runs'!$A$2:$A$2501,"&lt;&gt;"),SUMIFS('Prompt Runs'!$X$2:$X$2501,'Prompt Runs'!$B$2:$B$2501,A311,'Prompt Runs'!$P$2:$P$2501,"Tamamlandı",'Prompt Runs'!$A$2:$A$2501,"&lt;&gt;",'Prompt Runs'!$H$2:$H$2501,B311))/C311)</f>
        <v/>
      </c>
      <c r="I311" s="5">
        <f>IF(OR(C311=0,$B$3=""),"",IF(B311="Tümü",SUMIFS('Prompt Runs'!$Y$2:$Y$2501,'Prompt Runs'!$B$2:$B$2501,A311,'Prompt Runs'!$P$2:$P$2501,"Tamamlandı",'Prompt Runs'!$A$2:$A$2501,"&lt;&gt;"),SUMIFS('Prompt Runs'!$Y$2:$Y$2501,'Prompt Runs'!$B$2:$B$2501,A311,'Prompt Runs'!$P$2:$P$2501,"Tamamlandı",'Prompt Runs'!$A$2:$A$2501,"&lt;&gt;",'Prompt Runs'!$H$2:$H$2501,B311))/C311)</f>
        <v/>
      </c>
      <c r="J311" s="1" t="n"/>
    </row>
    <row r="312">
      <c r="A312" s="1" t="inlineStr">
        <is>
          <t>P061</t>
        </is>
      </c>
      <c r="B312" s="1" t="inlineStr">
        <is>
          <t>Google AI Mode</t>
        </is>
      </c>
      <c r="C312" s="1">
        <f>IF(B312="Tümü",COUNTIFS('Prompt Runs'!$B$2:$B$2501,A312,'Prompt Runs'!$P$2:$P$2501,"Tamamlandı",'Prompt Runs'!$A$2:$A$2501,"&lt;&gt;"),COUNTIFS('Prompt Runs'!$B$2:$B$2501,A312,'Prompt Runs'!$P$2:$P$2501,"Tamamlandı",'Prompt Runs'!$A$2:$A$2501,"&lt;&gt;",'Prompt Runs'!$H$2:$H$2501,B312))</f>
        <v/>
      </c>
      <c r="D312" s="1">
        <f>IF(B312="Tümü",SUMIFS('Prompt Runs'!$V$2:$V$2501,'Prompt Runs'!$B$2:$B$2501,A312,'Prompt Runs'!$P$2:$P$2501,"Tamamlandı",'Prompt Runs'!$A$2:$A$2501,"&lt;&gt;"),SUMIFS('Prompt Runs'!$V$2:$V$2501,'Prompt Runs'!$B$2:$B$2501,A312,'Prompt Runs'!$P$2:$P$2501,"Tamamlandı",'Prompt Runs'!$A$2:$A$2501,"&lt;&gt;",'Prompt Runs'!$H$2:$H$2501,B312))</f>
        <v/>
      </c>
      <c r="E312" s="1">
        <f>IF(B312="Tümü",SUMIFS('Prompt Runs'!$W$2:$W$2501,'Prompt Runs'!$B$2:$B$2501,A312,'Prompt Runs'!$P$2:$P$2501,"Tamamlandı",'Prompt Runs'!$A$2:$A$2501,"&lt;&gt;"),SUMIFS('Prompt Runs'!$W$2:$W$2501,'Prompt Runs'!$B$2:$B$2501,A312,'Prompt Runs'!$P$2:$P$2501,"Tamamlandı",'Prompt Runs'!$A$2:$A$2501,"&lt;&gt;",'Prompt Runs'!$H$2:$H$2501,B312))</f>
        <v/>
      </c>
      <c r="F312" s="5">
        <f>IF(C312=0,"",D312/C312)</f>
        <v/>
      </c>
      <c r="G312" s="5">
        <f>IF(C312=0,"",E312/C312)</f>
        <v/>
      </c>
      <c r="H312" s="5">
        <f>IF(OR(C312=0,$B$3=""),"",IF(B312="Tümü",SUMIFS('Prompt Runs'!$X$2:$X$2501,'Prompt Runs'!$B$2:$B$2501,A312,'Prompt Runs'!$P$2:$P$2501,"Tamamlandı",'Prompt Runs'!$A$2:$A$2501,"&lt;&gt;"),SUMIFS('Prompt Runs'!$X$2:$X$2501,'Prompt Runs'!$B$2:$B$2501,A312,'Prompt Runs'!$P$2:$P$2501,"Tamamlandı",'Prompt Runs'!$A$2:$A$2501,"&lt;&gt;",'Prompt Runs'!$H$2:$H$2501,B312))/C312)</f>
        <v/>
      </c>
      <c r="I312" s="5">
        <f>IF(OR(C312=0,$B$3=""),"",IF(B312="Tümü",SUMIFS('Prompt Runs'!$Y$2:$Y$2501,'Prompt Runs'!$B$2:$B$2501,A312,'Prompt Runs'!$P$2:$P$2501,"Tamamlandı",'Prompt Runs'!$A$2:$A$2501,"&lt;&gt;"),SUMIFS('Prompt Runs'!$Y$2:$Y$2501,'Prompt Runs'!$B$2:$B$2501,A312,'Prompt Runs'!$P$2:$P$2501,"Tamamlandı",'Prompt Runs'!$A$2:$A$2501,"&lt;&gt;",'Prompt Runs'!$H$2:$H$2501,B312))/C312)</f>
        <v/>
      </c>
      <c r="J312" s="1" t="n"/>
    </row>
    <row r="313">
      <c r="A313" s="1" t="inlineStr">
        <is>
          <t>P062</t>
        </is>
      </c>
      <c r="B313" s="1" t="inlineStr">
        <is>
          <t>Tümü</t>
        </is>
      </c>
      <c r="C313" s="1">
        <f>IF(B313="Tümü",COUNTIFS('Prompt Runs'!$B$2:$B$2501,A313,'Prompt Runs'!$P$2:$P$2501,"Tamamlandı",'Prompt Runs'!$A$2:$A$2501,"&lt;&gt;"),COUNTIFS('Prompt Runs'!$B$2:$B$2501,A313,'Prompt Runs'!$P$2:$P$2501,"Tamamlandı",'Prompt Runs'!$A$2:$A$2501,"&lt;&gt;",'Prompt Runs'!$H$2:$H$2501,B313))</f>
        <v/>
      </c>
      <c r="D313" s="1">
        <f>IF(B313="Tümü",SUMIFS('Prompt Runs'!$V$2:$V$2501,'Prompt Runs'!$B$2:$B$2501,A313,'Prompt Runs'!$P$2:$P$2501,"Tamamlandı",'Prompt Runs'!$A$2:$A$2501,"&lt;&gt;"),SUMIFS('Prompt Runs'!$V$2:$V$2501,'Prompt Runs'!$B$2:$B$2501,A313,'Prompt Runs'!$P$2:$P$2501,"Tamamlandı",'Prompt Runs'!$A$2:$A$2501,"&lt;&gt;",'Prompt Runs'!$H$2:$H$2501,B313))</f>
        <v/>
      </c>
      <c r="E313" s="1">
        <f>IF(B313="Tümü",SUMIFS('Prompt Runs'!$W$2:$W$2501,'Prompt Runs'!$B$2:$B$2501,A313,'Prompt Runs'!$P$2:$P$2501,"Tamamlandı",'Prompt Runs'!$A$2:$A$2501,"&lt;&gt;"),SUMIFS('Prompt Runs'!$W$2:$W$2501,'Prompt Runs'!$B$2:$B$2501,A313,'Prompt Runs'!$P$2:$P$2501,"Tamamlandı",'Prompt Runs'!$A$2:$A$2501,"&lt;&gt;",'Prompt Runs'!$H$2:$H$2501,B313))</f>
        <v/>
      </c>
      <c r="F313" s="5">
        <f>IF(C313=0,"",D313/C313)</f>
        <v/>
      </c>
      <c r="G313" s="5">
        <f>IF(C313=0,"",E313/C313)</f>
        <v/>
      </c>
      <c r="H313" s="5">
        <f>IF(OR(C313=0,$B$3=""),"",IF(B313="Tümü",SUMIFS('Prompt Runs'!$X$2:$X$2501,'Prompt Runs'!$B$2:$B$2501,A313,'Prompt Runs'!$P$2:$P$2501,"Tamamlandı",'Prompt Runs'!$A$2:$A$2501,"&lt;&gt;"),SUMIFS('Prompt Runs'!$X$2:$X$2501,'Prompt Runs'!$B$2:$B$2501,A313,'Prompt Runs'!$P$2:$P$2501,"Tamamlandı",'Prompt Runs'!$A$2:$A$2501,"&lt;&gt;",'Prompt Runs'!$H$2:$H$2501,B313))/C313)</f>
        <v/>
      </c>
      <c r="I313" s="5">
        <f>IF(OR(C313=0,$B$3=""),"",IF(B313="Tümü",SUMIFS('Prompt Runs'!$Y$2:$Y$2501,'Prompt Runs'!$B$2:$B$2501,A313,'Prompt Runs'!$P$2:$P$2501,"Tamamlandı",'Prompt Runs'!$A$2:$A$2501,"&lt;&gt;"),SUMIFS('Prompt Runs'!$Y$2:$Y$2501,'Prompt Runs'!$B$2:$B$2501,A313,'Prompt Runs'!$P$2:$P$2501,"Tamamlandı",'Prompt Runs'!$A$2:$A$2501,"&lt;&gt;",'Prompt Runs'!$H$2:$H$2501,B313))/C313)</f>
        <v/>
      </c>
      <c r="J313" s="1" t="n"/>
    </row>
    <row r="314">
      <c r="A314" s="1" t="inlineStr">
        <is>
          <t>P062</t>
        </is>
      </c>
      <c r="B314" s="1" t="inlineStr">
        <is>
          <t>ChatGPT</t>
        </is>
      </c>
      <c r="C314" s="1">
        <f>IF(B314="Tümü",COUNTIFS('Prompt Runs'!$B$2:$B$2501,A314,'Prompt Runs'!$P$2:$P$2501,"Tamamlandı",'Prompt Runs'!$A$2:$A$2501,"&lt;&gt;"),COUNTIFS('Prompt Runs'!$B$2:$B$2501,A314,'Prompt Runs'!$P$2:$P$2501,"Tamamlandı",'Prompt Runs'!$A$2:$A$2501,"&lt;&gt;",'Prompt Runs'!$H$2:$H$2501,B314))</f>
        <v/>
      </c>
      <c r="D314" s="1">
        <f>IF(B314="Tümü",SUMIFS('Prompt Runs'!$V$2:$V$2501,'Prompt Runs'!$B$2:$B$2501,A314,'Prompt Runs'!$P$2:$P$2501,"Tamamlandı",'Prompt Runs'!$A$2:$A$2501,"&lt;&gt;"),SUMIFS('Prompt Runs'!$V$2:$V$2501,'Prompt Runs'!$B$2:$B$2501,A314,'Prompt Runs'!$P$2:$P$2501,"Tamamlandı",'Prompt Runs'!$A$2:$A$2501,"&lt;&gt;",'Prompt Runs'!$H$2:$H$2501,B314))</f>
        <v/>
      </c>
      <c r="E314" s="1">
        <f>IF(B314="Tümü",SUMIFS('Prompt Runs'!$W$2:$W$2501,'Prompt Runs'!$B$2:$B$2501,A314,'Prompt Runs'!$P$2:$P$2501,"Tamamlandı",'Prompt Runs'!$A$2:$A$2501,"&lt;&gt;"),SUMIFS('Prompt Runs'!$W$2:$W$2501,'Prompt Runs'!$B$2:$B$2501,A314,'Prompt Runs'!$P$2:$P$2501,"Tamamlandı",'Prompt Runs'!$A$2:$A$2501,"&lt;&gt;",'Prompt Runs'!$H$2:$H$2501,B314))</f>
        <v/>
      </c>
      <c r="F314" s="5">
        <f>IF(C314=0,"",D314/C314)</f>
        <v/>
      </c>
      <c r="G314" s="5">
        <f>IF(C314=0,"",E314/C314)</f>
        <v/>
      </c>
      <c r="H314" s="5">
        <f>IF(OR(C314=0,$B$3=""),"",IF(B314="Tümü",SUMIFS('Prompt Runs'!$X$2:$X$2501,'Prompt Runs'!$B$2:$B$2501,A314,'Prompt Runs'!$P$2:$P$2501,"Tamamlandı",'Prompt Runs'!$A$2:$A$2501,"&lt;&gt;"),SUMIFS('Prompt Runs'!$X$2:$X$2501,'Prompt Runs'!$B$2:$B$2501,A314,'Prompt Runs'!$P$2:$P$2501,"Tamamlandı",'Prompt Runs'!$A$2:$A$2501,"&lt;&gt;",'Prompt Runs'!$H$2:$H$2501,B314))/C314)</f>
        <v/>
      </c>
      <c r="I314" s="5">
        <f>IF(OR(C314=0,$B$3=""),"",IF(B314="Tümü",SUMIFS('Prompt Runs'!$Y$2:$Y$2501,'Prompt Runs'!$B$2:$B$2501,A314,'Prompt Runs'!$P$2:$P$2501,"Tamamlandı",'Prompt Runs'!$A$2:$A$2501,"&lt;&gt;"),SUMIFS('Prompt Runs'!$Y$2:$Y$2501,'Prompt Runs'!$B$2:$B$2501,A314,'Prompt Runs'!$P$2:$P$2501,"Tamamlandı",'Prompt Runs'!$A$2:$A$2501,"&lt;&gt;",'Prompt Runs'!$H$2:$H$2501,B314))/C314)</f>
        <v/>
      </c>
      <c r="J314" s="1" t="n"/>
    </row>
    <row r="315">
      <c r="A315" s="1" t="inlineStr">
        <is>
          <t>P062</t>
        </is>
      </c>
      <c r="B315" s="1" t="inlineStr">
        <is>
          <t>Gemini</t>
        </is>
      </c>
      <c r="C315" s="1">
        <f>IF(B315="Tümü",COUNTIFS('Prompt Runs'!$B$2:$B$2501,A315,'Prompt Runs'!$P$2:$P$2501,"Tamamlandı",'Prompt Runs'!$A$2:$A$2501,"&lt;&gt;"),COUNTIFS('Prompt Runs'!$B$2:$B$2501,A315,'Prompt Runs'!$P$2:$P$2501,"Tamamlandı",'Prompt Runs'!$A$2:$A$2501,"&lt;&gt;",'Prompt Runs'!$H$2:$H$2501,B315))</f>
        <v/>
      </c>
      <c r="D315" s="1">
        <f>IF(B315="Tümü",SUMIFS('Prompt Runs'!$V$2:$V$2501,'Prompt Runs'!$B$2:$B$2501,A315,'Prompt Runs'!$P$2:$P$2501,"Tamamlandı",'Prompt Runs'!$A$2:$A$2501,"&lt;&gt;"),SUMIFS('Prompt Runs'!$V$2:$V$2501,'Prompt Runs'!$B$2:$B$2501,A315,'Prompt Runs'!$P$2:$P$2501,"Tamamlandı",'Prompt Runs'!$A$2:$A$2501,"&lt;&gt;",'Prompt Runs'!$H$2:$H$2501,B315))</f>
        <v/>
      </c>
      <c r="E315" s="1">
        <f>IF(B315="Tümü",SUMIFS('Prompt Runs'!$W$2:$W$2501,'Prompt Runs'!$B$2:$B$2501,A315,'Prompt Runs'!$P$2:$P$2501,"Tamamlandı",'Prompt Runs'!$A$2:$A$2501,"&lt;&gt;"),SUMIFS('Prompt Runs'!$W$2:$W$2501,'Prompt Runs'!$B$2:$B$2501,A315,'Prompt Runs'!$P$2:$P$2501,"Tamamlandı",'Prompt Runs'!$A$2:$A$2501,"&lt;&gt;",'Prompt Runs'!$H$2:$H$2501,B315))</f>
        <v/>
      </c>
      <c r="F315" s="5">
        <f>IF(C315=0,"",D315/C315)</f>
        <v/>
      </c>
      <c r="G315" s="5">
        <f>IF(C315=0,"",E315/C315)</f>
        <v/>
      </c>
      <c r="H315" s="5">
        <f>IF(OR(C315=0,$B$3=""),"",IF(B315="Tümü",SUMIFS('Prompt Runs'!$X$2:$X$2501,'Prompt Runs'!$B$2:$B$2501,A315,'Prompt Runs'!$P$2:$P$2501,"Tamamlandı",'Prompt Runs'!$A$2:$A$2501,"&lt;&gt;"),SUMIFS('Prompt Runs'!$X$2:$X$2501,'Prompt Runs'!$B$2:$B$2501,A315,'Prompt Runs'!$P$2:$P$2501,"Tamamlandı",'Prompt Runs'!$A$2:$A$2501,"&lt;&gt;",'Prompt Runs'!$H$2:$H$2501,B315))/C315)</f>
        <v/>
      </c>
      <c r="I315" s="5">
        <f>IF(OR(C315=0,$B$3=""),"",IF(B315="Tümü",SUMIFS('Prompt Runs'!$Y$2:$Y$2501,'Prompt Runs'!$B$2:$B$2501,A315,'Prompt Runs'!$P$2:$P$2501,"Tamamlandı",'Prompt Runs'!$A$2:$A$2501,"&lt;&gt;"),SUMIFS('Prompt Runs'!$Y$2:$Y$2501,'Prompt Runs'!$B$2:$B$2501,A315,'Prompt Runs'!$P$2:$P$2501,"Tamamlandı",'Prompt Runs'!$A$2:$A$2501,"&lt;&gt;",'Prompt Runs'!$H$2:$H$2501,B315))/C315)</f>
        <v/>
      </c>
      <c r="J315" s="1" t="n"/>
    </row>
    <row r="316">
      <c r="A316" s="1" t="inlineStr">
        <is>
          <t>P062</t>
        </is>
      </c>
      <c r="B316" s="1" t="inlineStr">
        <is>
          <t>Perplexity</t>
        </is>
      </c>
      <c r="C316" s="1">
        <f>IF(B316="Tümü",COUNTIFS('Prompt Runs'!$B$2:$B$2501,A316,'Prompt Runs'!$P$2:$P$2501,"Tamamlandı",'Prompt Runs'!$A$2:$A$2501,"&lt;&gt;"),COUNTIFS('Prompt Runs'!$B$2:$B$2501,A316,'Prompt Runs'!$P$2:$P$2501,"Tamamlandı",'Prompt Runs'!$A$2:$A$2501,"&lt;&gt;",'Prompt Runs'!$H$2:$H$2501,B316))</f>
        <v/>
      </c>
      <c r="D316" s="1">
        <f>IF(B316="Tümü",SUMIFS('Prompt Runs'!$V$2:$V$2501,'Prompt Runs'!$B$2:$B$2501,A316,'Prompt Runs'!$P$2:$P$2501,"Tamamlandı",'Prompt Runs'!$A$2:$A$2501,"&lt;&gt;"),SUMIFS('Prompt Runs'!$V$2:$V$2501,'Prompt Runs'!$B$2:$B$2501,A316,'Prompt Runs'!$P$2:$P$2501,"Tamamlandı",'Prompt Runs'!$A$2:$A$2501,"&lt;&gt;",'Prompt Runs'!$H$2:$H$2501,B316))</f>
        <v/>
      </c>
      <c r="E316" s="1">
        <f>IF(B316="Tümü",SUMIFS('Prompt Runs'!$W$2:$W$2501,'Prompt Runs'!$B$2:$B$2501,A316,'Prompt Runs'!$P$2:$P$2501,"Tamamlandı",'Prompt Runs'!$A$2:$A$2501,"&lt;&gt;"),SUMIFS('Prompt Runs'!$W$2:$W$2501,'Prompt Runs'!$B$2:$B$2501,A316,'Prompt Runs'!$P$2:$P$2501,"Tamamlandı",'Prompt Runs'!$A$2:$A$2501,"&lt;&gt;",'Prompt Runs'!$H$2:$H$2501,B316))</f>
        <v/>
      </c>
      <c r="F316" s="5">
        <f>IF(C316=0,"",D316/C316)</f>
        <v/>
      </c>
      <c r="G316" s="5">
        <f>IF(C316=0,"",E316/C316)</f>
        <v/>
      </c>
      <c r="H316" s="5">
        <f>IF(OR(C316=0,$B$3=""),"",IF(B316="Tümü",SUMIFS('Prompt Runs'!$X$2:$X$2501,'Prompt Runs'!$B$2:$B$2501,A316,'Prompt Runs'!$P$2:$P$2501,"Tamamlandı",'Prompt Runs'!$A$2:$A$2501,"&lt;&gt;"),SUMIFS('Prompt Runs'!$X$2:$X$2501,'Prompt Runs'!$B$2:$B$2501,A316,'Prompt Runs'!$P$2:$P$2501,"Tamamlandı",'Prompt Runs'!$A$2:$A$2501,"&lt;&gt;",'Prompt Runs'!$H$2:$H$2501,B316))/C316)</f>
        <v/>
      </c>
      <c r="I316" s="5">
        <f>IF(OR(C316=0,$B$3=""),"",IF(B316="Tümü",SUMIFS('Prompt Runs'!$Y$2:$Y$2501,'Prompt Runs'!$B$2:$B$2501,A316,'Prompt Runs'!$P$2:$P$2501,"Tamamlandı",'Prompt Runs'!$A$2:$A$2501,"&lt;&gt;"),SUMIFS('Prompt Runs'!$Y$2:$Y$2501,'Prompt Runs'!$B$2:$B$2501,A316,'Prompt Runs'!$P$2:$P$2501,"Tamamlandı",'Prompt Runs'!$A$2:$A$2501,"&lt;&gt;",'Prompt Runs'!$H$2:$H$2501,B316))/C316)</f>
        <v/>
      </c>
      <c r="J316" s="1" t="n"/>
    </row>
    <row r="317">
      <c r="A317" s="1" t="inlineStr">
        <is>
          <t>P062</t>
        </is>
      </c>
      <c r="B317" s="1" t="inlineStr">
        <is>
          <t>Google AI Mode</t>
        </is>
      </c>
      <c r="C317" s="1">
        <f>IF(B317="Tümü",COUNTIFS('Prompt Runs'!$B$2:$B$2501,A317,'Prompt Runs'!$P$2:$P$2501,"Tamamlandı",'Prompt Runs'!$A$2:$A$2501,"&lt;&gt;"),COUNTIFS('Prompt Runs'!$B$2:$B$2501,A317,'Prompt Runs'!$P$2:$P$2501,"Tamamlandı",'Prompt Runs'!$A$2:$A$2501,"&lt;&gt;",'Prompt Runs'!$H$2:$H$2501,B317))</f>
        <v/>
      </c>
      <c r="D317" s="1">
        <f>IF(B317="Tümü",SUMIFS('Prompt Runs'!$V$2:$V$2501,'Prompt Runs'!$B$2:$B$2501,A317,'Prompt Runs'!$P$2:$P$2501,"Tamamlandı",'Prompt Runs'!$A$2:$A$2501,"&lt;&gt;"),SUMIFS('Prompt Runs'!$V$2:$V$2501,'Prompt Runs'!$B$2:$B$2501,A317,'Prompt Runs'!$P$2:$P$2501,"Tamamlandı",'Prompt Runs'!$A$2:$A$2501,"&lt;&gt;",'Prompt Runs'!$H$2:$H$2501,B317))</f>
        <v/>
      </c>
      <c r="E317" s="1">
        <f>IF(B317="Tümü",SUMIFS('Prompt Runs'!$W$2:$W$2501,'Prompt Runs'!$B$2:$B$2501,A317,'Prompt Runs'!$P$2:$P$2501,"Tamamlandı",'Prompt Runs'!$A$2:$A$2501,"&lt;&gt;"),SUMIFS('Prompt Runs'!$W$2:$W$2501,'Prompt Runs'!$B$2:$B$2501,A317,'Prompt Runs'!$P$2:$P$2501,"Tamamlandı",'Prompt Runs'!$A$2:$A$2501,"&lt;&gt;",'Prompt Runs'!$H$2:$H$2501,B317))</f>
        <v/>
      </c>
      <c r="F317" s="5">
        <f>IF(C317=0,"",D317/C317)</f>
        <v/>
      </c>
      <c r="G317" s="5">
        <f>IF(C317=0,"",E317/C317)</f>
        <v/>
      </c>
      <c r="H317" s="5">
        <f>IF(OR(C317=0,$B$3=""),"",IF(B317="Tümü",SUMIFS('Prompt Runs'!$X$2:$X$2501,'Prompt Runs'!$B$2:$B$2501,A317,'Prompt Runs'!$P$2:$P$2501,"Tamamlandı",'Prompt Runs'!$A$2:$A$2501,"&lt;&gt;"),SUMIFS('Prompt Runs'!$X$2:$X$2501,'Prompt Runs'!$B$2:$B$2501,A317,'Prompt Runs'!$P$2:$P$2501,"Tamamlandı",'Prompt Runs'!$A$2:$A$2501,"&lt;&gt;",'Prompt Runs'!$H$2:$H$2501,B317))/C317)</f>
        <v/>
      </c>
      <c r="I317" s="5">
        <f>IF(OR(C317=0,$B$3=""),"",IF(B317="Tümü",SUMIFS('Prompt Runs'!$Y$2:$Y$2501,'Prompt Runs'!$B$2:$B$2501,A317,'Prompt Runs'!$P$2:$P$2501,"Tamamlandı",'Prompt Runs'!$A$2:$A$2501,"&lt;&gt;"),SUMIFS('Prompt Runs'!$Y$2:$Y$2501,'Prompt Runs'!$B$2:$B$2501,A317,'Prompt Runs'!$P$2:$P$2501,"Tamamlandı",'Prompt Runs'!$A$2:$A$2501,"&lt;&gt;",'Prompt Runs'!$H$2:$H$2501,B317))/C317)</f>
        <v/>
      </c>
      <c r="J317" s="1" t="n"/>
    </row>
    <row r="318">
      <c r="A318" s="1" t="inlineStr">
        <is>
          <t>P063</t>
        </is>
      </c>
      <c r="B318" s="1" t="inlineStr">
        <is>
          <t>Tümü</t>
        </is>
      </c>
      <c r="C318" s="1">
        <f>IF(B318="Tümü",COUNTIFS('Prompt Runs'!$B$2:$B$2501,A318,'Prompt Runs'!$P$2:$P$2501,"Tamamlandı",'Prompt Runs'!$A$2:$A$2501,"&lt;&gt;"),COUNTIFS('Prompt Runs'!$B$2:$B$2501,A318,'Prompt Runs'!$P$2:$P$2501,"Tamamlandı",'Prompt Runs'!$A$2:$A$2501,"&lt;&gt;",'Prompt Runs'!$H$2:$H$2501,B318))</f>
        <v/>
      </c>
      <c r="D318" s="1">
        <f>IF(B318="Tümü",SUMIFS('Prompt Runs'!$V$2:$V$2501,'Prompt Runs'!$B$2:$B$2501,A318,'Prompt Runs'!$P$2:$P$2501,"Tamamlandı",'Prompt Runs'!$A$2:$A$2501,"&lt;&gt;"),SUMIFS('Prompt Runs'!$V$2:$V$2501,'Prompt Runs'!$B$2:$B$2501,A318,'Prompt Runs'!$P$2:$P$2501,"Tamamlandı",'Prompt Runs'!$A$2:$A$2501,"&lt;&gt;",'Prompt Runs'!$H$2:$H$2501,B318))</f>
        <v/>
      </c>
      <c r="E318" s="1">
        <f>IF(B318="Tümü",SUMIFS('Prompt Runs'!$W$2:$W$2501,'Prompt Runs'!$B$2:$B$2501,A318,'Prompt Runs'!$P$2:$P$2501,"Tamamlandı",'Prompt Runs'!$A$2:$A$2501,"&lt;&gt;"),SUMIFS('Prompt Runs'!$W$2:$W$2501,'Prompt Runs'!$B$2:$B$2501,A318,'Prompt Runs'!$P$2:$P$2501,"Tamamlandı",'Prompt Runs'!$A$2:$A$2501,"&lt;&gt;",'Prompt Runs'!$H$2:$H$2501,B318))</f>
        <v/>
      </c>
      <c r="F318" s="5">
        <f>IF(C318=0,"",D318/C318)</f>
        <v/>
      </c>
      <c r="G318" s="5">
        <f>IF(C318=0,"",E318/C318)</f>
        <v/>
      </c>
      <c r="H318" s="5">
        <f>IF(OR(C318=0,$B$3=""),"",IF(B318="Tümü",SUMIFS('Prompt Runs'!$X$2:$X$2501,'Prompt Runs'!$B$2:$B$2501,A318,'Prompt Runs'!$P$2:$P$2501,"Tamamlandı",'Prompt Runs'!$A$2:$A$2501,"&lt;&gt;"),SUMIFS('Prompt Runs'!$X$2:$X$2501,'Prompt Runs'!$B$2:$B$2501,A318,'Prompt Runs'!$P$2:$P$2501,"Tamamlandı",'Prompt Runs'!$A$2:$A$2501,"&lt;&gt;",'Prompt Runs'!$H$2:$H$2501,B318))/C318)</f>
        <v/>
      </c>
      <c r="I318" s="5">
        <f>IF(OR(C318=0,$B$3=""),"",IF(B318="Tümü",SUMIFS('Prompt Runs'!$Y$2:$Y$2501,'Prompt Runs'!$B$2:$B$2501,A318,'Prompt Runs'!$P$2:$P$2501,"Tamamlandı",'Prompt Runs'!$A$2:$A$2501,"&lt;&gt;"),SUMIFS('Prompt Runs'!$Y$2:$Y$2501,'Prompt Runs'!$B$2:$B$2501,A318,'Prompt Runs'!$P$2:$P$2501,"Tamamlandı",'Prompt Runs'!$A$2:$A$2501,"&lt;&gt;",'Prompt Runs'!$H$2:$H$2501,B318))/C318)</f>
        <v/>
      </c>
      <c r="J318" s="1" t="n"/>
    </row>
    <row r="319">
      <c r="A319" s="1" t="inlineStr">
        <is>
          <t>P063</t>
        </is>
      </c>
      <c r="B319" s="1" t="inlineStr">
        <is>
          <t>ChatGPT</t>
        </is>
      </c>
      <c r="C319" s="1">
        <f>IF(B319="Tümü",COUNTIFS('Prompt Runs'!$B$2:$B$2501,A319,'Prompt Runs'!$P$2:$P$2501,"Tamamlandı",'Prompt Runs'!$A$2:$A$2501,"&lt;&gt;"),COUNTIFS('Prompt Runs'!$B$2:$B$2501,A319,'Prompt Runs'!$P$2:$P$2501,"Tamamlandı",'Prompt Runs'!$A$2:$A$2501,"&lt;&gt;",'Prompt Runs'!$H$2:$H$2501,B319))</f>
        <v/>
      </c>
      <c r="D319" s="1">
        <f>IF(B319="Tümü",SUMIFS('Prompt Runs'!$V$2:$V$2501,'Prompt Runs'!$B$2:$B$2501,A319,'Prompt Runs'!$P$2:$P$2501,"Tamamlandı",'Prompt Runs'!$A$2:$A$2501,"&lt;&gt;"),SUMIFS('Prompt Runs'!$V$2:$V$2501,'Prompt Runs'!$B$2:$B$2501,A319,'Prompt Runs'!$P$2:$P$2501,"Tamamlandı",'Prompt Runs'!$A$2:$A$2501,"&lt;&gt;",'Prompt Runs'!$H$2:$H$2501,B319))</f>
        <v/>
      </c>
      <c r="E319" s="1">
        <f>IF(B319="Tümü",SUMIFS('Prompt Runs'!$W$2:$W$2501,'Prompt Runs'!$B$2:$B$2501,A319,'Prompt Runs'!$P$2:$P$2501,"Tamamlandı",'Prompt Runs'!$A$2:$A$2501,"&lt;&gt;"),SUMIFS('Prompt Runs'!$W$2:$W$2501,'Prompt Runs'!$B$2:$B$2501,A319,'Prompt Runs'!$P$2:$P$2501,"Tamamlandı",'Prompt Runs'!$A$2:$A$2501,"&lt;&gt;",'Prompt Runs'!$H$2:$H$2501,B319))</f>
        <v/>
      </c>
      <c r="F319" s="5">
        <f>IF(C319=0,"",D319/C319)</f>
        <v/>
      </c>
      <c r="G319" s="5">
        <f>IF(C319=0,"",E319/C319)</f>
        <v/>
      </c>
      <c r="H319" s="5">
        <f>IF(OR(C319=0,$B$3=""),"",IF(B319="Tümü",SUMIFS('Prompt Runs'!$X$2:$X$2501,'Prompt Runs'!$B$2:$B$2501,A319,'Prompt Runs'!$P$2:$P$2501,"Tamamlandı",'Prompt Runs'!$A$2:$A$2501,"&lt;&gt;"),SUMIFS('Prompt Runs'!$X$2:$X$2501,'Prompt Runs'!$B$2:$B$2501,A319,'Prompt Runs'!$P$2:$P$2501,"Tamamlandı",'Prompt Runs'!$A$2:$A$2501,"&lt;&gt;",'Prompt Runs'!$H$2:$H$2501,B319))/C319)</f>
        <v/>
      </c>
      <c r="I319" s="5">
        <f>IF(OR(C319=0,$B$3=""),"",IF(B319="Tümü",SUMIFS('Prompt Runs'!$Y$2:$Y$2501,'Prompt Runs'!$B$2:$B$2501,A319,'Prompt Runs'!$P$2:$P$2501,"Tamamlandı",'Prompt Runs'!$A$2:$A$2501,"&lt;&gt;"),SUMIFS('Prompt Runs'!$Y$2:$Y$2501,'Prompt Runs'!$B$2:$B$2501,A319,'Prompt Runs'!$P$2:$P$2501,"Tamamlandı",'Prompt Runs'!$A$2:$A$2501,"&lt;&gt;",'Prompt Runs'!$H$2:$H$2501,B319))/C319)</f>
        <v/>
      </c>
      <c r="J319" s="1" t="n"/>
    </row>
    <row r="320">
      <c r="A320" s="1" t="inlineStr">
        <is>
          <t>P063</t>
        </is>
      </c>
      <c r="B320" s="1" t="inlineStr">
        <is>
          <t>Gemini</t>
        </is>
      </c>
      <c r="C320" s="1">
        <f>IF(B320="Tümü",COUNTIFS('Prompt Runs'!$B$2:$B$2501,A320,'Prompt Runs'!$P$2:$P$2501,"Tamamlandı",'Prompt Runs'!$A$2:$A$2501,"&lt;&gt;"),COUNTIFS('Prompt Runs'!$B$2:$B$2501,A320,'Prompt Runs'!$P$2:$P$2501,"Tamamlandı",'Prompt Runs'!$A$2:$A$2501,"&lt;&gt;",'Prompt Runs'!$H$2:$H$2501,B320))</f>
        <v/>
      </c>
      <c r="D320" s="1">
        <f>IF(B320="Tümü",SUMIFS('Prompt Runs'!$V$2:$V$2501,'Prompt Runs'!$B$2:$B$2501,A320,'Prompt Runs'!$P$2:$P$2501,"Tamamlandı",'Prompt Runs'!$A$2:$A$2501,"&lt;&gt;"),SUMIFS('Prompt Runs'!$V$2:$V$2501,'Prompt Runs'!$B$2:$B$2501,A320,'Prompt Runs'!$P$2:$P$2501,"Tamamlandı",'Prompt Runs'!$A$2:$A$2501,"&lt;&gt;",'Prompt Runs'!$H$2:$H$2501,B320))</f>
        <v/>
      </c>
      <c r="E320" s="1">
        <f>IF(B320="Tümü",SUMIFS('Prompt Runs'!$W$2:$W$2501,'Prompt Runs'!$B$2:$B$2501,A320,'Prompt Runs'!$P$2:$P$2501,"Tamamlandı",'Prompt Runs'!$A$2:$A$2501,"&lt;&gt;"),SUMIFS('Prompt Runs'!$W$2:$W$2501,'Prompt Runs'!$B$2:$B$2501,A320,'Prompt Runs'!$P$2:$P$2501,"Tamamlandı",'Prompt Runs'!$A$2:$A$2501,"&lt;&gt;",'Prompt Runs'!$H$2:$H$2501,B320))</f>
        <v/>
      </c>
      <c r="F320" s="5">
        <f>IF(C320=0,"",D320/C320)</f>
        <v/>
      </c>
      <c r="G320" s="5">
        <f>IF(C320=0,"",E320/C320)</f>
        <v/>
      </c>
      <c r="H320" s="5">
        <f>IF(OR(C320=0,$B$3=""),"",IF(B320="Tümü",SUMIFS('Prompt Runs'!$X$2:$X$2501,'Prompt Runs'!$B$2:$B$2501,A320,'Prompt Runs'!$P$2:$P$2501,"Tamamlandı",'Prompt Runs'!$A$2:$A$2501,"&lt;&gt;"),SUMIFS('Prompt Runs'!$X$2:$X$2501,'Prompt Runs'!$B$2:$B$2501,A320,'Prompt Runs'!$P$2:$P$2501,"Tamamlandı",'Prompt Runs'!$A$2:$A$2501,"&lt;&gt;",'Prompt Runs'!$H$2:$H$2501,B320))/C320)</f>
        <v/>
      </c>
      <c r="I320" s="5">
        <f>IF(OR(C320=0,$B$3=""),"",IF(B320="Tümü",SUMIFS('Prompt Runs'!$Y$2:$Y$2501,'Prompt Runs'!$B$2:$B$2501,A320,'Prompt Runs'!$P$2:$P$2501,"Tamamlandı",'Prompt Runs'!$A$2:$A$2501,"&lt;&gt;"),SUMIFS('Prompt Runs'!$Y$2:$Y$2501,'Prompt Runs'!$B$2:$B$2501,A320,'Prompt Runs'!$P$2:$P$2501,"Tamamlandı",'Prompt Runs'!$A$2:$A$2501,"&lt;&gt;",'Prompt Runs'!$H$2:$H$2501,B320))/C320)</f>
        <v/>
      </c>
      <c r="J320" s="1" t="n"/>
    </row>
    <row r="321">
      <c r="A321" s="1" t="inlineStr">
        <is>
          <t>P063</t>
        </is>
      </c>
      <c r="B321" s="1" t="inlineStr">
        <is>
          <t>Perplexity</t>
        </is>
      </c>
      <c r="C321" s="1">
        <f>IF(B321="Tümü",COUNTIFS('Prompt Runs'!$B$2:$B$2501,A321,'Prompt Runs'!$P$2:$P$2501,"Tamamlandı",'Prompt Runs'!$A$2:$A$2501,"&lt;&gt;"),COUNTIFS('Prompt Runs'!$B$2:$B$2501,A321,'Prompt Runs'!$P$2:$P$2501,"Tamamlandı",'Prompt Runs'!$A$2:$A$2501,"&lt;&gt;",'Prompt Runs'!$H$2:$H$2501,B321))</f>
        <v/>
      </c>
      <c r="D321" s="1">
        <f>IF(B321="Tümü",SUMIFS('Prompt Runs'!$V$2:$V$2501,'Prompt Runs'!$B$2:$B$2501,A321,'Prompt Runs'!$P$2:$P$2501,"Tamamlandı",'Prompt Runs'!$A$2:$A$2501,"&lt;&gt;"),SUMIFS('Prompt Runs'!$V$2:$V$2501,'Prompt Runs'!$B$2:$B$2501,A321,'Prompt Runs'!$P$2:$P$2501,"Tamamlandı",'Prompt Runs'!$A$2:$A$2501,"&lt;&gt;",'Prompt Runs'!$H$2:$H$2501,B321))</f>
        <v/>
      </c>
      <c r="E321" s="1">
        <f>IF(B321="Tümü",SUMIFS('Prompt Runs'!$W$2:$W$2501,'Prompt Runs'!$B$2:$B$2501,A321,'Prompt Runs'!$P$2:$P$2501,"Tamamlandı",'Prompt Runs'!$A$2:$A$2501,"&lt;&gt;"),SUMIFS('Prompt Runs'!$W$2:$W$2501,'Prompt Runs'!$B$2:$B$2501,A321,'Prompt Runs'!$P$2:$P$2501,"Tamamlandı",'Prompt Runs'!$A$2:$A$2501,"&lt;&gt;",'Prompt Runs'!$H$2:$H$2501,B321))</f>
        <v/>
      </c>
      <c r="F321" s="5">
        <f>IF(C321=0,"",D321/C321)</f>
        <v/>
      </c>
      <c r="G321" s="5">
        <f>IF(C321=0,"",E321/C321)</f>
        <v/>
      </c>
      <c r="H321" s="5">
        <f>IF(OR(C321=0,$B$3=""),"",IF(B321="Tümü",SUMIFS('Prompt Runs'!$X$2:$X$2501,'Prompt Runs'!$B$2:$B$2501,A321,'Prompt Runs'!$P$2:$P$2501,"Tamamlandı",'Prompt Runs'!$A$2:$A$2501,"&lt;&gt;"),SUMIFS('Prompt Runs'!$X$2:$X$2501,'Prompt Runs'!$B$2:$B$2501,A321,'Prompt Runs'!$P$2:$P$2501,"Tamamlandı",'Prompt Runs'!$A$2:$A$2501,"&lt;&gt;",'Prompt Runs'!$H$2:$H$2501,B321))/C321)</f>
        <v/>
      </c>
      <c r="I321" s="5">
        <f>IF(OR(C321=0,$B$3=""),"",IF(B321="Tümü",SUMIFS('Prompt Runs'!$Y$2:$Y$2501,'Prompt Runs'!$B$2:$B$2501,A321,'Prompt Runs'!$P$2:$P$2501,"Tamamlandı",'Prompt Runs'!$A$2:$A$2501,"&lt;&gt;"),SUMIFS('Prompt Runs'!$Y$2:$Y$2501,'Prompt Runs'!$B$2:$B$2501,A321,'Prompt Runs'!$P$2:$P$2501,"Tamamlandı",'Prompt Runs'!$A$2:$A$2501,"&lt;&gt;",'Prompt Runs'!$H$2:$H$2501,B321))/C321)</f>
        <v/>
      </c>
      <c r="J321" s="1" t="n"/>
    </row>
    <row r="322">
      <c r="A322" s="1" t="inlineStr">
        <is>
          <t>P063</t>
        </is>
      </c>
      <c r="B322" s="1" t="inlineStr">
        <is>
          <t>Google AI Mode</t>
        </is>
      </c>
      <c r="C322" s="1">
        <f>IF(B322="Tümü",COUNTIFS('Prompt Runs'!$B$2:$B$2501,A322,'Prompt Runs'!$P$2:$P$2501,"Tamamlandı",'Prompt Runs'!$A$2:$A$2501,"&lt;&gt;"),COUNTIFS('Prompt Runs'!$B$2:$B$2501,A322,'Prompt Runs'!$P$2:$P$2501,"Tamamlandı",'Prompt Runs'!$A$2:$A$2501,"&lt;&gt;",'Prompt Runs'!$H$2:$H$2501,B322))</f>
        <v/>
      </c>
      <c r="D322" s="1">
        <f>IF(B322="Tümü",SUMIFS('Prompt Runs'!$V$2:$V$2501,'Prompt Runs'!$B$2:$B$2501,A322,'Prompt Runs'!$P$2:$P$2501,"Tamamlandı",'Prompt Runs'!$A$2:$A$2501,"&lt;&gt;"),SUMIFS('Prompt Runs'!$V$2:$V$2501,'Prompt Runs'!$B$2:$B$2501,A322,'Prompt Runs'!$P$2:$P$2501,"Tamamlandı",'Prompt Runs'!$A$2:$A$2501,"&lt;&gt;",'Prompt Runs'!$H$2:$H$2501,B322))</f>
        <v/>
      </c>
      <c r="E322" s="1">
        <f>IF(B322="Tümü",SUMIFS('Prompt Runs'!$W$2:$W$2501,'Prompt Runs'!$B$2:$B$2501,A322,'Prompt Runs'!$P$2:$P$2501,"Tamamlandı",'Prompt Runs'!$A$2:$A$2501,"&lt;&gt;"),SUMIFS('Prompt Runs'!$W$2:$W$2501,'Prompt Runs'!$B$2:$B$2501,A322,'Prompt Runs'!$P$2:$P$2501,"Tamamlandı",'Prompt Runs'!$A$2:$A$2501,"&lt;&gt;",'Prompt Runs'!$H$2:$H$2501,B322))</f>
        <v/>
      </c>
      <c r="F322" s="5">
        <f>IF(C322=0,"",D322/C322)</f>
        <v/>
      </c>
      <c r="G322" s="5">
        <f>IF(C322=0,"",E322/C322)</f>
        <v/>
      </c>
      <c r="H322" s="5">
        <f>IF(OR(C322=0,$B$3=""),"",IF(B322="Tümü",SUMIFS('Prompt Runs'!$X$2:$X$2501,'Prompt Runs'!$B$2:$B$2501,A322,'Prompt Runs'!$P$2:$P$2501,"Tamamlandı",'Prompt Runs'!$A$2:$A$2501,"&lt;&gt;"),SUMIFS('Prompt Runs'!$X$2:$X$2501,'Prompt Runs'!$B$2:$B$2501,A322,'Prompt Runs'!$P$2:$P$2501,"Tamamlandı",'Prompt Runs'!$A$2:$A$2501,"&lt;&gt;",'Prompt Runs'!$H$2:$H$2501,B322))/C322)</f>
        <v/>
      </c>
      <c r="I322" s="5">
        <f>IF(OR(C322=0,$B$3=""),"",IF(B322="Tümü",SUMIFS('Prompt Runs'!$Y$2:$Y$2501,'Prompt Runs'!$B$2:$B$2501,A322,'Prompt Runs'!$P$2:$P$2501,"Tamamlandı",'Prompt Runs'!$A$2:$A$2501,"&lt;&gt;"),SUMIFS('Prompt Runs'!$Y$2:$Y$2501,'Prompt Runs'!$B$2:$B$2501,A322,'Prompt Runs'!$P$2:$P$2501,"Tamamlandı",'Prompt Runs'!$A$2:$A$2501,"&lt;&gt;",'Prompt Runs'!$H$2:$H$2501,B322))/C322)</f>
        <v/>
      </c>
      <c r="J322" s="1" t="n"/>
    </row>
    <row r="323">
      <c r="A323" s="1" t="inlineStr">
        <is>
          <t>P064</t>
        </is>
      </c>
      <c r="B323" s="1" t="inlineStr">
        <is>
          <t>Tümü</t>
        </is>
      </c>
      <c r="C323" s="1">
        <f>IF(B323="Tümü",COUNTIFS('Prompt Runs'!$B$2:$B$2501,A323,'Prompt Runs'!$P$2:$P$2501,"Tamamlandı",'Prompt Runs'!$A$2:$A$2501,"&lt;&gt;"),COUNTIFS('Prompt Runs'!$B$2:$B$2501,A323,'Prompt Runs'!$P$2:$P$2501,"Tamamlandı",'Prompt Runs'!$A$2:$A$2501,"&lt;&gt;",'Prompt Runs'!$H$2:$H$2501,B323))</f>
        <v/>
      </c>
      <c r="D323" s="1">
        <f>IF(B323="Tümü",SUMIFS('Prompt Runs'!$V$2:$V$2501,'Prompt Runs'!$B$2:$B$2501,A323,'Prompt Runs'!$P$2:$P$2501,"Tamamlandı",'Prompt Runs'!$A$2:$A$2501,"&lt;&gt;"),SUMIFS('Prompt Runs'!$V$2:$V$2501,'Prompt Runs'!$B$2:$B$2501,A323,'Prompt Runs'!$P$2:$P$2501,"Tamamlandı",'Prompt Runs'!$A$2:$A$2501,"&lt;&gt;",'Prompt Runs'!$H$2:$H$2501,B323))</f>
        <v/>
      </c>
      <c r="E323" s="1">
        <f>IF(B323="Tümü",SUMIFS('Prompt Runs'!$W$2:$W$2501,'Prompt Runs'!$B$2:$B$2501,A323,'Prompt Runs'!$P$2:$P$2501,"Tamamlandı",'Prompt Runs'!$A$2:$A$2501,"&lt;&gt;"),SUMIFS('Prompt Runs'!$W$2:$W$2501,'Prompt Runs'!$B$2:$B$2501,A323,'Prompt Runs'!$P$2:$P$2501,"Tamamlandı",'Prompt Runs'!$A$2:$A$2501,"&lt;&gt;",'Prompt Runs'!$H$2:$H$2501,B323))</f>
        <v/>
      </c>
      <c r="F323" s="5">
        <f>IF(C323=0,"",D323/C323)</f>
        <v/>
      </c>
      <c r="G323" s="5">
        <f>IF(C323=0,"",E323/C323)</f>
        <v/>
      </c>
      <c r="H323" s="5">
        <f>IF(OR(C323=0,$B$3=""),"",IF(B323="Tümü",SUMIFS('Prompt Runs'!$X$2:$X$2501,'Prompt Runs'!$B$2:$B$2501,A323,'Prompt Runs'!$P$2:$P$2501,"Tamamlandı",'Prompt Runs'!$A$2:$A$2501,"&lt;&gt;"),SUMIFS('Prompt Runs'!$X$2:$X$2501,'Prompt Runs'!$B$2:$B$2501,A323,'Prompt Runs'!$P$2:$P$2501,"Tamamlandı",'Prompt Runs'!$A$2:$A$2501,"&lt;&gt;",'Prompt Runs'!$H$2:$H$2501,B323))/C323)</f>
        <v/>
      </c>
      <c r="I323" s="5">
        <f>IF(OR(C323=0,$B$3=""),"",IF(B323="Tümü",SUMIFS('Prompt Runs'!$Y$2:$Y$2501,'Prompt Runs'!$B$2:$B$2501,A323,'Prompt Runs'!$P$2:$P$2501,"Tamamlandı",'Prompt Runs'!$A$2:$A$2501,"&lt;&gt;"),SUMIFS('Prompt Runs'!$Y$2:$Y$2501,'Prompt Runs'!$B$2:$B$2501,A323,'Prompt Runs'!$P$2:$P$2501,"Tamamlandı",'Prompt Runs'!$A$2:$A$2501,"&lt;&gt;",'Prompt Runs'!$H$2:$H$2501,B323))/C323)</f>
        <v/>
      </c>
      <c r="J323" s="1" t="n"/>
    </row>
    <row r="324">
      <c r="A324" s="1" t="inlineStr">
        <is>
          <t>P064</t>
        </is>
      </c>
      <c r="B324" s="1" t="inlineStr">
        <is>
          <t>ChatGPT</t>
        </is>
      </c>
      <c r="C324" s="1">
        <f>IF(B324="Tümü",COUNTIFS('Prompt Runs'!$B$2:$B$2501,A324,'Prompt Runs'!$P$2:$P$2501,"Tamamlandı",'Prompt Runs'!$A$2:$A$2501,"&lt;&gt;"),COUNTIFS('Prompt Runs'!$B$2:$B$2501,A324,'Prompt Runs'!$P$2:$P$2501,"Tamamlandı",'Prompt Runs'!$A$2:$A$2501,"&lt;&gt;",'Prompt Runs'!$H$2:$H$2501,B324))</f>
        <v/>
      </c>
      <c r="D324" s="1">
        <f>IF(B324="Tümü",SUMIFS('Prompt Runs'!$V$2:$V$2501,'Prompt Runs'!$B$2:$B$2501,A324,'Prompt Runs'!$P$2:$P$2501,"Tamamlandı",'Prompt Runs'!$A$2:$A$2501,"&lt;&gt;"),SUMIFS('Prompt Runs'!$V$2:$V$2501,'Prompt Runs'!$B$2:$B$2501,A324,'Prompt Runs'!$P$2:$P$2501,"Tamamlandı",'Prompt Runs'!$A$2:$A$2501,"&lt;&gt;",'Prompt Runs'!$H$2:$H$2501,B324))</f>
        <v/>
      </c>
      <c r="E324" s="1">
        <f>IF(B324="Tümü",SUMIFS('Prompt Runs'!$W$2:$W$2501,'Prompt Runs'!$B$2:$B$2501,A324,'Prompt Runs'!$P$2:$P$2501,"Tamamlandı",'Prompt Runs'!$A$2:$A$2501,"&lt;&gt;"),SUMIFS('Prompt Runs'!$W$2:$W$2501,'Prompt Runs'!$B$2:$B$2501,A324,'Prompt Runs'!$P$2:$P$2501,"Tamamlandı",'Prompt Runs'!$A$2:$A$2501,"&lt;&gt;",'Prompt Runs'!$H$2:$H$2501,B324))</f>
        <v/>
      </c>
      <c r="F324" s="5">
        <f>IF(C324=0,"",D324/C324)</f>
        <v/>
      </c>
      <c r="G324" s="5">
        <f>IF(C324=0,"",E324/C324)</f>
        <v/>
      </c>
      <c r="H324" s="5">
        <f>IF(OR(C324=0,$B$3=""),"",IF(B324="Tümü",SUMIFS('Prompt Runs'!$X$2:$X$2501,'Prompt Runs'!$B$2:$B$2501,A324,'Prompt Runs'!$P$2:$P$2501,"Tamamlandı",'Prompt Runs'!$A$2:$A$2501,"&lt;&gt;"),SUMIFS('Prompt Runs'!$X$2:$X$2501,'Prompt Runs'!$B$2:$B$2501,A324,'Prompt Runs'!$P$2:$P$2501,"Tamamlandı",'Prompt Runs'!$A$2:$A$2501,"&lt;&gt;",'Prompt Runs'!$H$2:$H$2501,B324))/C324)</f>
        <v/>
      </c>
      <c r="I324" s="5">
        <f>IF(OR(C324=0,$B$3=""),"",IF(B324="Tümü",SUMIFS('Prompt Runs'!$Y$2:$Y$2501,'Prompt Runs'!$B$2:$B$2501,A324,'Prompt Runs'!$P$2:$P$2501,"Tamamlandı",'Prompt Runs'!$A$2:$A$2501,"&lt;&gt;"),SUMIFS('Prompt Runs'!$Y$2:$Y$2501,'Prompt Runs'!$B$2:$B$2501,A324,'Prompt Runs'!$P$2:$P$2501,"Tamamlandı",'Prompt Runs'!$A$2:$A$2501,"&lt;&gt;",'Prompt Runs'!$H$2:$H$2501,B324))/C324)</f>
        <v/>
      </c>
      <c r="J324" s="1" t="n"/>
    </row>
    <row r="325">
      <c r="A325" s="1" t="inlineStr">
        <is>
          <t>P064</t>
        </is>
      </c>
      <c r="B325" s="1" t="inlineStr">
        <is>
          <t>Gemini</t>
        </is>
      </c>
      <c r="C325" s="1">
        <f>IF(B325="Tümü",COUNTIFS('Prompt Runs'!$B$2:$B$2501,A325,'Prompt Runs'!$P$2:$P$2501,"Tamamlandı",'Prompt Runs'!$A$2:$A$2501,"&lt;&gt;"),COUNTIFS('Prompt Runs'!$B$2:$B$2501,A325,'Prompt Runs'!$P$2:$P$2501,"Tamamlandı",'Prompt Runs'!$A$2:$A$2501,"&lt;&gt;",'Prompt Runs'!$H$2:$H$2501,B325))</f>
        <v/>
      </c>
      <c r="D325" s="1">
        <f>IF(B325="Tümü",SUMIFS('Prompt Runs'!$V$2:$V$2501,'Prompt Runs'!$B$2:$B$2501,A325,'Prompt Runs'!$P$2:$P$2501,"Tamamlandı",'Prompt Runs'!$A$2:$A$2501,"&lt;&gt;"),SUMIFS('Prompt Runs'!$V$2:$V$2501,'Prompt Runs'!$B$2:$B$2501,A325,'Prompt Runs'!$P$2:$P$2501,"Tamamlandı",'Prompt Runs'!$A$2:$A$2501,"&lt;&gt;",'Prompt Runs'!$H$2:$H$2501,B325))</f>
        <v/>
      </c>
      <c r="E325" s="1">
        <f>IF(B325="Tümü",SUMIFS('Prompt Runs'!$W$2:$W$2501,'Prompt Runs'!$B$2:$B$2501,A325,'Prompt Runs'!$P$2:$P$2501,"Tamamlandı",'Prompt Runs'!$A$2:$A$2501,"&lt;&gt;"),SUMIFS('Prompt Runs'!$W$2:$W$2501,'Prompt Runs'!$B$2:$B$2501,A325,'Prompt Runs'!$P$2:$P$2501,"Tamamlandı",'Prompt Runs'!$A$2:$A$2501,"&lt;&gt;",'Prompt Runs'!$H$2:$H$2501,B325))</f>
        <v/>
      </c>
      <c r="F325" s="5">
        <f>IF(C325=0,"",D325/C325)</f>
        <v/>
      </c>
      <c r="G325" s="5">
        <f>IF(C325=0,"",E325/C325)</f>
        <v/>
      </c>
      <c r="H325" s="5">
        <f>IF(OR(C325=0,$B$3=""),"",IF(B325="Tümü",SUMIFS('Prompt Runs'!$X$2:$X$2501,'Prompt Runs'!$B$2:$B$2501,A325,'Prompt Runs'!$P$2:$P$2501,"Tamamlandı",'Prompt Runs'!$A$2:$A$2501,"&lt;&gt;"),SUMIFS('Prompt Runs'!$X$2:$X$2501,'Prompt Runs'!$B$2:$B$2501,A325,'Prompt Runs'!$P$2:$P$2501,"Tamamlandı",'Prompt Runs'!$A$2:$A$2501,"&lt;&gt;",'Prompt Runs'!$H$2:$H$2501,B325))/C325)</f>
        <v/>
      </c>
      <c r="I325" s="5">
        <f>IF(OR(C325=0,$B$3=""),"",IF(B325="Tümü",SUMIFS('Prompt Runs'!$Y$2:$Y$2501,'Prompt Runs'!$B$2:$B$2501,A325,'Prompt Runs'!$P$2:$P$2501,"Tamamlandı",'Prompt Runs'!$A$2:$A$2501,"&lt;&gt;"),SUMIFS('Prompt Runs'!$Y$2:$Y$2501,'Prompt Runs'!$B$2:$B$2501,A325,'Prompt Runs'!$P$2:$P$2501,"Tamamlandı",'Prompt Runs'!$A$2:$A$2501,"&lt;&gt;",'Prompt Runs'!$H$2:$H$2501,B325))/C325)</f>
        <v/>
      </c>
      <c r="J325" s="1" t="n"/>
    </row>
    <row r="326">
      <c r="A326" s="1" t="inlineStr">
        <is>
          <t>P064</t>
        </is>
      </c>
      <c r="B326" s="1" t="inlineStr">
        <is>
          <t>Perplexity</t>
        </is>
      </c>
      <c r="C326" s="1">
        <f>IF(B326="Tümü",COUNTIFS('Prompt Runs'!$B$2:$B$2501,A326,'Prompt Runs'!$P$2:$P$2501,"Tamamlandı",'Prompt Runs'!$A$2:$A$2501,"&lt;&gt;"),COUNTIFS('Prompt Runs'!$B$2:$B$2501,A326,'Prompt Runs'!$P$2:$P$2501,"Tamamlandı",'Prompt Runs'!$A$2:$A$2501,"&lt;&gt;",'Prompt Runs'!$H$2:$H$2501,B326))</f>
        <v/>
      </c>
      <c r="D326" s="1">
        <f>IF(B326="Tümü",SUMIFS('Prompt Runs'!$V$2:$V$2501,'Prompt Runs'!$B$2:$B$2501,A326,'Prompt Runs'!$P$2:$P$2501,"Tamamlandı",'Prompt Runs'!$A$2:$A$2501,"&lt;&gt;"),SUMIFS('Prompt Runs'!$V$2:$V$2501,'Prompt Runs'!$B$2:$B$2501,A326,'Prompt Runs'!$P$2:$P$2501,"Tamamlandı",'Prompt Runs'!$A$2:$A$2501,"&lt;&gt;",'Prompt Runs'!$H$2:$H$2501,B326))</f>
        <v/>
      </c>
      <c r="E326" s="1">
        <f>IF(B326="Tümü",SUMIFS('Prompt Runs'!$W$2:$W$2501,'Prompt Runs'!$B$2:$B$2501,A326,'Prompt Runs'!$P$2:$P$2501,"Tamamlandı",'Prompt Runs'!$A$2:$A$2501,"&lt;&gt;"),SUMIFS('Prompt Runs'!$W$2:$W$2501,'Prompt Runs'!$B$2:$B$2501,A326,'Prompt Runs'!$P$2:$P$2501,"Tamamlandı",'Prompt Runs'!$A$2:$A$2501,"&lt;&gt;",'Prompt Runs'!$H$2:$H$2501,B326))</f>
        <v/>
      </c>
      <c r="F326" s="5">
        <f>IF(C326=0,"",D326/C326)</f>
        <v/>
      </c>
      <c r="G326" s="5">
        <f>IF(C326=0,"",E326/C326)</f>
        <v/>
      </c>
      <c r="H326" s="5">
        <f>IF(OR(C326=0,$B$3=""),"",IF(B326="Tümü",SUMIFS('Prompt Runs'!$X$2:$X$2501,'Prompt Runs'!$B$2:$B$2501,A326,'Prompt Runs'!$P$2:$P$2501,"Tamamlandı",'Prompt Runs'!$A$2:$A$2501,"&lt;&gt;"),SUMIFS('Prompt Runs'!$X$2:$X$2501,'Prompt Runs'!$B$2:$B$2501,A326,'Prompt Runs'!$P$2:$P$2501,"Tamamlandı",'Prompt Runs'!$A$2:$A$2501,"&lt;&gt;",'Prompt Runs'!$H$2:$H$2501,B326))/C326)</f>
        <v/>
      </c>
      <c r="I326" s="5">
        <f>IF(OR(C326=0,$B$3=""),"",IF(B326="Tümü",SUMIFS('Prompt Runs'!$Y$2:$Y$2501,'Prompt Runs'!$B$2:$B$2501,A326,'Prompt Runs'!$P$2:$P$2501,"Tamamlandı",'Prompt Runs'!$A$2:$A$2501,"&lt;&gt;"),SUMIFS('Prompt Runs'!$Y$2:$Y$2501,'Prompt Runs'!$B$2:$B$2501,A326,'Prompt Runs'!$P$2:$P$2501,"Tamamlandı",'Prompt Runs'!$A$2:$A$2501,"&lt;&gt;",'Prompt Runs'!$H$2:$H$2501,B326))/C326)</f>
        <v/>
      </c>
      <c r="J326" s="1" t="n"/>
    </row>
    <row r="327">
      <c r="A327" s="1" t="inlineStr">
        <is>
          <t>P064</t>
        </is>
      </c>
      <c r="B327" s="1" t="inlineStr">
        <is>
          <t>Google AI Mode</t>
        </is>
      </c>
      <c r="C327" s="1">
        <f>IF(B327="Tümü",COUNTIFS('Prompt Runs'!$B$2:$B$2501,A327,'Prompt Runs'!$P$2:$P$2501,"Tamamlandı",'Prompt Runs'!$A$2:$A$2501,"&lt;&gt;"),COUNTIFS('Prompt Runs'!$B$2:$B$2501,A327,'Prompt Runs'!$P$2:$P$2501,"Tamamlandı",'Prompt Runs'!$A$2:$A$2501,"&lt;&gt;",'Prompt Runs'!$H$2:$H$2501,B327))</f>
        <v/>
      </c>
      <c r="D327" s="1">
        <f>IF(B327="Tümü",SUMIFS('Prompt Runs'!$V$2:$V$2501,'Prompt Runs'!$B$2:$B$2501,A327,'Prompt Runs'!$P$2:$P$2501,"Tamamlandı",'Prompt Runs'!$A$2:$A$2501,"&lt;&gt;"),SUMIFS('Prompt Runs'!$V$2:$V$2501,'Prompt Runs'!$B$2:$B$2501,A327,'Prompt Runs'!$P$2:$P$2501,"Tamamlandı",'Prompt Runs'!$A$2:$A$2501,"&lt;&gt;",'Prompt Runs'!$H$2:$H$2501,B327))</f>
        <v/>
      </c>
      <c r="E327" s="1">
        <f>IF(B327="Tümü",SUMIFS('Prompt Runs'!$W$2:$W$2501,'Prompt Runs'!$B$2:$B$2501,A327,'Prompt Runs'!$P$2:$P$2501,"Tamamlandı",'Prompt Runs'!$A$2:$A$2501,"&lt;&gt;"),SUMIFS('Prompt Runs'!$W$2:$W$2501,'Prompt Runs'!$B$2:$B$2501,A327,'Prompt Runs'!$P$2:$P$2501,"Tamamlandı",'Prompt Runs'!$A$2:$A$2501,"&lt;&gt;",'Prompt Runs'!$H$2:$H$2501,B327))</f>
        <v/>
      </c>
      <c r="F327" s="5">
        <f>IF(C327=0,"",D327/C327)</f>
        <v/>
      </c>
      <c r="G327" s="5">
        <f>IF(C327=0,"",E327/C327)</f>
        <v/>
      </c>
      <c r="H327" s="5">
        <f>IF(OR(C327=0,$B$3=""),"",IF(B327="Tümü",SUMIFS('Prompt Runs'!$X$2:$X$2501,'Prompt Runs'!$B$2:$B$2501,A327,'Prompt Runs'!$P$2:$P$2501,"Tamamlandı",'Prompt Runs'!$A$2:$A$2501,"&lt;&gt;"),SUMIFS('Prompt Runs'!$X$2:$X$2501,'Prompt Runs'!$B$2:$B$2501,A327,'Prompt Runs'!$P$2:$P$2501,"Tamamlandı",'Prompt Runs'!$A$2:$A$2501,"&lt;&gt;",'Prompt Runs'!$H$2:$H$2501,B327))/C327)</f>
        <v/>
      </c>
      <c r="I327" s="5">
        <f>IF(OR(C327=0,$B$3=""),"",IF(B327="Tümü",SUMIFS('Prompt Runs'!$Y$2:$Y$2501,'Prompt Runs'!$B$2:$B$2501,A327,'Prompt Runs'!$P$2:$P$2501,"Tamamlandı",'Prompt Runs'!$A$2:$A$2501,"&lt;&gt;"),SUMIFS('Prompt Runs'!$Y$2:$Y$2501,'Prompt Runs'!$B$2:$B$2501,A327,'Prompt Runs'!$P$2:$P$2501,"Tamamlandı",'Prompt Runs'!$A$2:$A$2501,"&lt;&gt;",'Prompt Runs'!$H$2:$H$2501,B327))/C327)</f>
        <v/>
      </c>
      <c r="J327" s="1" t="n"/>
    </row>
    <row r="328">
      <c r="A328" s="1" t="inlineStr">
        <is>
          <t>P065</t>
        </is>
      </c>
      <c r="B328" s="1" t="inlineStr">
        <is>
          <t>Tümü</t>
        </is>
      </c>
      <c r="C328" s="1">
        <f>IF(B328="Tümü",COUNTIFS('Prompt Runs'!$B$2:$B$2501,A328,'Prompt Runs'!$P$2:$P$2501,"Tamamlandı",'Prompt Runs'!$A$2:$A$2501,"&lt;&gt;"),COUNTIFS('Prompt Runs'!$B$2:$B$2501,A328,'Prompt Runs'!$P$2:$P$2501,"Tamamlandı",'Prompt Runs'!$A$2:$A$2501,"&lt;&gt;",'Prompt Runs'!$H$2:$H$2501,B328))</f>
        <v/>
      </c>
      <c r="D328" s="1">
        <f>IF(B328="Tümü",SUMIFS('Prompt Runs'!$V$2:$V$2501,'Prompt Runs'!$B$2:$B$2501,A328,'Prompt Runs'!$P$2:$P$2501,"Tamamlandı",'Prompt Runs'!$A$2:$A$2501,"&lt;&gt;"),SUMIFS('Prompt Runs'!$V$2:$V$2501,'Prompt Runs'!$B$2:$B$2501,A328,'Prompt Runs'!$P$2:$P$2501,"Tamamlandı",'Prompt Runs'!$A$2:$A$2501,"&lt;&gt;",'Prompt Runs'!$H$2:$H$2501,B328))</f>
        <v/>
      </c>
      <c r="E328" s="1">
        <f>IF(B328="Tümü",SUMIFS('Prompt Runs'!$W$2:$W$2501,'Prompt Runs'!$B$2:$B$2501,A328,'Prompt Runs'!$P$2:$P$2501,"Tamamlandı",'Prompt Runs'!$A$2:$A$2501,"&lt;&gt;"),SUMIFS('Prompt Runs'!$W$2:$W$2501,'Prompt Runs'!$B$2:$B$2501,A328,'Prompt Runs'!$P$2:$P$2501,"Tamamlandı",'Prompt Runs'!$A$2:$A$2501,"&lt;&gt;",'Prompt Runs'!$H$2:$H$2501,B328))</f>
        <v/>
      </c>
      <c r="F328" s="5">
        <f>IF(C328=0,"",D328/C328)</f>
        <v/>
      </c>
      <c r="G328" s="5">
        <f>IF(C328=0,"",E328/C328)</f>
        <v/>
      </c>
      <c r="H328" s="5">
        <f>IF(OR(C328=0,$B$3=""),"",IF(B328="Tümü",SUMIFS('Prompt Runs'!$X$2:$X$2501,'Prompt Runs'!$B$2:$B$2501,A328,'Prompt Runs'!$P$2:$P$2501,"Tamamlandı",'Prompt Runs'!$A$2:$A$2501,"&lt;&gt;"),SUMIFS('Prompt Runs'!$X$2:$X$2501,'Prompt Runs'!$B$2:$B$2501,A328,'Prompt Runs'!$P$2:$P$2501,"Tamamlandı",'Prompt Runs'!$A$2:$A$2501,"&lt;&gt;",'Prompt Runs'!$H$2:$H$2501,B328))/C328)</f>
        <v/>
      </c>
      <c r="I328" s="5">
        <f>IF(OR(C328=0,$B$3=""),"",IF(B328="Tümü",SUMIFS('Prompt Runs'!$Y$2:$Y$2501,'Prompt Runs'!$B$2:$B$2501,A328,'Prompt Runs'!$P$2:$P$2501,"Tamamlandı",'Prompt Runs'!$A$2:$A$2501,"&lt;&gt;"),SUMIFS('Prompt Runs'!$Y$2:$Y$2501,'Prompt Runs'!$B$2:$B$2501,A328,'Prompt Runs'!$P$2:$P$2501,"Tamamlandı",'Prompt Runs'!$A$2:$A$2501,"&lt;&gt;",'Prompt Runs'!$H$2:$H$2501,B328))/C328)</f>
        <v/>
      </c>
      <c r="J328" s="1" t="n"/>
    </row>
    <row r="329">
      <c r="A329" s="1" t="inlineStr">
        <is>
          <t>P065</t>
        </is>
      </c>
      <c r="B329" s="1" t="inlineStr">
        <is>
          <t>ChatGPT</t>
        </is>
      </c>
      <c r="C329" s="1">
        <f>IF(B329="Tümü",COUNTIFS('Prompt Runs'!$B$2:$B$2501,A329,'Prompt Runs'!$P$2:$P$2501,"Tamamlandı",'Prompt Runs'!$A$2:$A$2501,"&lt;&gt;"),COUNTIFS('Prompt Runs'!$B$2:$B$2501,A329,'Prompt Runs'!$P$2:$P$2501,"Tamamlandı",'Prompt Runs'!$A$2:$A$2501,"&lt;&gt;",'Prompt Runs'!$H$2:$H$2501,B329))</f>
        <v/>
      </c>
      <c r="D329" s="1">
        <f>IF(B329="Tümü",SUMIFS('Prompt Runs'!$V$2:$V$2501,'Prompt Runs'!$B$2:$B$2501,A329,'Prompt Runs'!$P$2:$P$2501,"Tamamlandı",'Prompt Runs'!$A$2:$A$2501,"&lt;&gt;"),SUMIFS('Prompt Runs'!$V$2:$V$2501,'Prompt Runs'!$B$2:$B$2501,A329,'Prompt Runs'!$P$2:$P$2501,"Tamamlandı",'Prompt Runs'!$A$2:$A$2501,"&lt;&gt;",'Prompt Runs'!$H$2:$H$2501,B329))</f>
        <v/>
      </c>
      <c r="E329" s="1">
        <f>IF(B329="Tümü",SUMIFS('Prompt Runs'!$W$2:$W$2501,'Prompt Runs'!$B$2:$B$2501,A329,'Prompt Runs'!$P$2:$P$2501,"Tamamlandı",'Prompt Runs'!$A$2:$A$2501,"&lt;&gt;"),SUMIFS('Prompt Runs'!$W$2:$W$2501,'Prompt Runs'!$B$2:$B$2501,A329,'Prompt Runs'!$P$2:$P$2501,"Tamamlandı",'Prompt Runs'!$A$2:$A$2501,"&lt;&gt;",'Prompt Runs'!$H$2:$H$2501,B329))</f>
        <v/>
      </c>
      <c r="F329" s="5">
        <f>IF(C329=0,"",D329/C329)</f>
        <v/>
      </c>
      <c r="G329" s="5">
        <f>IF(C329=0,"",E329/C329)</f>
        <v/>
      </c>
      <c r="H329" s="5">
        <f>IF(OR(C329=0,$B$3=""),"",IF(B329="Tümü",SUMIFS('Prompt Runs'!$X$2:$X$2501,'Prompt Runs'!$B$2:$B$2501,A329,'Prompt Runs'!$P$2:$P$2501,"Tamamlandı",'Prompt Runs'!$A$2:$A$2501,"&lt;&gt;"),SUMIFS('Prompt Runs'!$X$2:$X$2501,'Prompt Runs'!$B$2:$B$2501,A329,'Prompt Runs'!$P$2:$P$2501,"Tamamlandı",'Prompt Runs'!$A$2:$A$2501,"&lt;&gt;",'Prompt Runs'!$H$2:$H$2501,B329))/C329)</f>
        <v/>
      </c>
      <c r="I329" s="5">
        <f>IF(OR(C329=0,$B$3=""),"",IF(B329="Tümü",SUMIFS('Prompt Runs'!$Y$2:$Y$2501,'Prompt Runs'!$B$2:$B$2501,A329,'Prompt Runs'!$P$2:$P$2501,"Tamamlandı",'Prompt Runs'!$A$2:$A$2501,"&lt;&gt;"),SUMIFS('Prompt Runs'!$Y$2:$Y$2501,'Prompt Runs'!$B$2:$B$2501,A329,'Prompt Runs'!$P$2:$P$2501,"Tamamlandı",'Prompt Runs'!$A$2:$A$2501,"&lt;&gt;",'Prompt Runs'!$H$2:$H$2501,B329))/C329)</f>
        <v/>
      </c>
      <c r="J329" s="1" t="n"/>
    </row>
    <row r="330">
      <c r="A330" s="1" t="inlineStr">
        <is>
          <t>P065</t>
        </is>
      </c>
      <c r="B330" s="1" t="inlineStr">
        <is>
          <t>Gemini</t>
        </is>
      </c>
      <c r="C330" s="1">
        <f>IF(B330="Tümü",COUNTIFS('Prompt Runs'!$B$2:$B$2501,A330,'Prompt Runs'!$P$2:$P$2501,"Tamamlandı",'Prompt Runs'!$A$2:$A$2501,"&lt;&gt;"),COUNTIFS('Prompt Runs'!$B$2:$B$2501,A330,'Prompt Runs'!$P$2:$P$2501,"Tamamlandı",'Prompt Runs'!$A$2:$A$2501,"&lt;&gt;",'Prompt Runs'!$H$2:$H$2501,B330))</f>
        <v/>
      </c>
      <c r="D330" s="1">
        <f>IF(B330="Tümü",SUMIFS('Prompt Runs'!$V$2:$V$2501,'Prompt Runs'!$B$2:$B$2501,A330,'Prompt Runs'!$P$2:$P$2501,"Tamamlandı",'Prompt Runs'!$A$2:$A$2501,"&lt;&gt;"),SUMIFS('Prompt Runs'!$V$2:$V$2501,'Prompt Runs'!$B$2:$B$2501,A330,'Prompt Runs'!$P$2:$P$2501,"Tamamlandı",'Prompt Runs'!$A$2:$A$2501,"&lt;&gt;",'Prompt Runs'!$H$2:$H$2501,B330))</f>
        <v/>
      </c>
      <c r="E330" s="1">
        <f>IF(B330="Tümü",SUMIFS('Prompt Runs'!$W$2:$W$2501,'Prompt Runs'!$B$2:$B$2501,A330,'Prompt Runs'!$P$2:$P$2501,"Tamamlandı",'Prompt Runs'!$A$2:$A$2501,"&lt;&gt;"),SUMIFS('Prompt Runs'!$W$2:$W$2501,'Prompt Runs'!$B$2:$B$2501,A330,'Prompt Runs'!$P$2:$P$2501,"Tamamlandı",'Prompt Runs'!$A$2:$A$2501,"&lt;&gt;",'Prompt Runs'!$H$2:$H$2501,B330))</f>
        <v/>
      </c>
      <c r="F330" s="5">
        <f>IF(C330=0,"",D330/C330)</f>
        <v/>
      </c>
      <c r="G330" s="5">
        <f>IF(C330=0,"",E330/C330)</f>
        <v/>
      </c>
      <c r="H330" s="5">
        <f>IF(OR(C330=0,$B$3=""),"",IF(B330="Tümü",SUMIFS('Prompt Runs'!$X$2:$X$2501,'Prompt Runs'!$B$2:$B$2501,A330,'Prompt Runs'!$P$2:$P$2501,"Tamamlandı",'Prompt Runs'!$A$2:$A$2501,"&lt;&gt;"),SUMIFS('Prompt Runs'!$X$2:$X$2501,'Prompt Runs'!$B$2:$B$2501,A330,'Prompt Runs'!$P$2:$P$2501,"Tamamlandı",'Prompt Runs'!$A$2:$A$2501,"&lt;&gt;",'Prompt Runs'!$H$2:$H$2501,B330))/C330)</f>
        <v/>
      </c>
      <c r="I330" s="5">
        <f>IF(OR(C330=0,$B$3=""),"",IF(B330="Tümü",SUMIFS('Prompt Runs'!$Y$2:$Y$2501,'Prompt Runs'!$B$2:$B$2501,A330,'Prompt Runs'!$P$2:$P$2501,"Tamamlandı",'Prompt Runs'!$A$2:$A$2501,"&lt;&gt;"),SUMIFS('Prompt Runs'!$Y$2:$Y$2501,'Prompt Runs'!$B$2:$B$2501,A330,'Prompt Runs'!$P$2:$P$2501,"Tamamlandı",'Prompt Runs'!$A$2:$A$2501,"&lt;&gt;",'Prompt Runs'!$H$2:$H$2501,B330))/C330)</f>
        <v/>
      </c>
      <c r="J330" s="1" t="n"/>
    </row>
    <row r="331">
      <c r="A331" s="1" t="inlineStr">
        <is>
          <t>P065</t>
        </is>
      </c>
      <c r="B331" s="1" t="inlineStr">
        <is>
          <t>Perplexity</t>
        </is>
      </c>
      <c r="C331" s="1">
        <f>IF(B331="Tümü",COUNTIFS('Prompt Runs'!$B$2:$B$2501,A331,'Prompt Runs'!$P$2:$P$2501,"Tamamlandı",'Prompt Runs'!$A$2:$A$2501,"&lt;&gt;"),COUNTIFS('Prompt Runs'!$B$2:$B$2501,A331,'Prompt Runs'!$P$2:$P$2501,"Tamamlandı",'Prompt Runs'!$A$2:$A$2501,"&lt;&gt;",'Prompt Runs'!$H$2:$H$2501,B331))</f>
        <v/>
      </c>
      <c r="D331" s="1">
        <f>IF(B331="Tümü",SUMIFS('Prompt Runs'!$V$2:$V$2501,'Prompt Runs'!$B$2:$B$2501,A331,'Prompt Runs'!$P$2:$P$2501,"Tamamlandı",'Prompt Runs'!$A$2:$A$2501,"&lt;&gt;"),SUMIFS('Prompt Runs'!$V$2:$V$2501,'Prompt Runs'!$B$2:$B$2501,A331,'Prompt Runs'!$P$2:$P$2501,"Tamamlandı",'Prompt Runs'!$A$2:$A$2501,"&lt;&gt;",'Prompt Runs'!$H$2:$H$2501,B331))</f>
        <v/>
      </c>
      <c r="E331" s="1">
        <f>IF(B331="Tümü",SUMIFS('Prompt Runs'!$W$2:$W$2501,'Prompt Runs'!$B$2:$B$2501,A331,'Prompt Runs'!$P$2:$P$2501,"Tamamlandı",'Prompt Runs'!$A$2:$A$2501,"&lt;&gt;"),SUMIFS('Prompt Runs'!$W$2:$W$2501,'Prompt Runs'!$B$2:$B$2501,A331,'Prompt Runs'!$P$2:$P$2501,"Tamamlandı",'Prompt Runs'!$A$2:$A$2501,"&lt;&gt;",'Prompt Runs'!$H$2:$H$2501,B331))</f>
        <v/>
      </c>
      <c r="F331" s="5">
        <f>IF(C331=0,"",D331/C331)</f>
        <v/>
      </c>
      <c r="G331" s="5">
        <f>IF(C331=0,"",E331/C331)</f>
        <v/>
      </c>
      <c r="H331" s="5">
        <f>IF(OR(C331=0,$B$3=""),"",IF(B331="Tümü",SUMIFS('Prompt Runs'!$X$2:$X$2501,'Prompt Runs'!$B$2:$B$2501,A331,'Prompt Runs'!$P$2:$P$2501,"Tamamlandı",'Prompt Runs'!$A$2:$A$2501,"&lt;&gt;"),SUMIFS('Prompt Runs'!$X$2:$X$2501,'Prompt Runs'!$B$2:$B$2501,A331,'Prompt Runs'!$P$2:$P$2501,"Tamamlandı",'Prompt Runs'!$A$2:$A$2501,"&lt;&gt;",'Prompt Runs'!$H$2:$H$2501,B331))/C331)</f>
        <v/>
      </c>
      <c r="I331" s="5">
        <f>IF(OR(C331=0,$B$3=""),"",IF(B331="Tümü",SUMIFS('Prompt Runs'!$Y$2:$Y$2501,'Prompt Runs'!$B$2:$B$2501,A331,'Prompt Runs'!$P$2:$P$2501,"Tamamlandı",'Prompt Runs'!$A$2:$A$2501,"&lt;&gt;"),SUMIFS('Prompt Runs'!$Y$2:$Y$2501,'Prompt Runs'!$B$2:$B$2501,A331,'Prompt Runs'!$P$2:$P$2501,"Tamamlandı",'Prompt Runs'!$A$2:$A$2501,"&lt;&gt;",'Prompt Runs'!$H$2:$H$2501,B331))/C331)</f>
        <v/>
      </c>
      <c r="J331" s="1" t="n"/>
    </row>
    <row r="332">
      <c r="A332" s="1" t="inlineStr">
        <is>
          <t>P065</t>
        </is>
      </c>
      <c r="B332" s="1" t="inlineStr">
        <is>
          <t>Google AI Mode</t>
        </is>
      </c>
      <c r="C332" s="1">
        <f>IF(B332="Tümü",COUNTIFS('Prompt Runs'!$B$2:$B$2501,A332,'Prompt Runs'!$P$2:$P$2501,"Tamamlandı",'Prompt Runs'!$A$2:$A$2501,"&lt;&gt;"),COUNTIFS('Prompt Runs'!$B$2:$B$2501,A332,'Prompt Runs'!$P$2:$P$2501,"Tamamlandı",'Prompt Runs'!$A$2:$A$2501,"&lt;&gt;",'Prompt Runs'!$H$2:$H$2501,B332))</f>
        <v/>
      </c>
      <c r="D332" s="1">
        <f>IF(B332="Tümü",SUMIFS('Prompt Runs'!$V$2:$V$2501,'Prompt Runs'!$B$2:$B$2501,A332,'Prompt Runs'!$P$2:$P$2501,"Tamamlandı",'Prompt Runs'!$A$2:$A$2501,"&lt;&gt;"),SUMIFS('Prompt Runs'!$V$2:$V$2501,'Prompt Runs'!$B$2:$B$2501,A332,'Prompt Runs'!$P$2:$P$2501,"Tamamlandı",'Prompt Runs'!$A$2:$A$2501,"&lt;&gt;",'Prompt Runs'!$H$2:$H$2501,B332))</f>
        <v/>
      </c>
      <c r="E332" s="1">
        <f>IF(B332="Tümü",SUMIFS('Prompt Runs'!$W$2:$W$2501,'Prompt Runs'!$B$2:$B$2501,A332,'Prompt Runs'!$P$2:$P$2501,"Tamamlandı",'Prompt Runs'!$A$2:$A$2501,"&lt;&gt;"),SUMIFS('Prompt Runs'!$W$2:$W$2501,'Prompt Runs'!$B$2:$B$2501,A332,'Prompt Runs'!$P$2:$P$2501,"Tamamlandı",'Prompt Runs'!$A$2:$A$2501,"&lt;&gt;",'Prompt Runs'!$H$2:$H$2501,B332))</f>
        <v/>
      </c>
      <c r="F332" s="5">
        <f>IF(C332=0,"",D332/C332)</f>
        <v/>
      </c>
      <c r="G332" s="5">
        <f>IF(C332=0,"",E332/C332)</f>
        <v/>
      </c>
      <c r="H332" s="5">
        <f>IF(OR(C332=0,$B$3=""),"",IF(B332="Tümü",SUMIFS('Prompt Runs'!$X$2:$X$2501,'Prompt Runs'!$B$2:$B$2501,A332,'Prompt Runs'!$P$2:$P$2501,"Tamamlandı",'Prompt Runs'!$A$2:$A$2501,"&lt;&gt;"),SUMIFS('Prompt Runs'!$X$2:$X$2501,'Prompt Runs'!$B$2:$B$2501,A332,'Prompt Runs'!$P$2:$P$2501,"Tamamlandı",'Prompt Runs'!$A$2:$A$2501,"&lt;&gt;",'Prompt Runs'!$H$2:$H$2501,B332))/C332)</f>
        <v/>
      </c>
      <c r="I332" s="5">
        <f>IF(OR(C332=0,$B$3=""),"",IF(B332="Tümü",SUMIFS('Prompt Runs'!$Y$2:$Y$2501,'Prompt Runs'!$B$2:$B$2501,A332,'Prompt Runs'!$P$2:$P$2501,"Tamamlandı",'Prompt Runs'!$A$2:$A$2501,"&lt;&gt;"),SUMIFS('Prompt Runs'!$Y$2:$Y$2501,'Prompt Runs'!$B$2:$B$2501,A332,'Prompt Runs'!$P$2:$P$2501,"Tamamlandı",'Prompt Runs'!$A$2:$A$2501,"&lt;&gt;",'Prompt Runs'!$H$2:$H$2501,B332))/C332)</f>
        <v/>
      </c>
      <c r="J332" s="1" t="n"/>
    </row>
    <row r="333">
      <c r="A333" s="1" t="inlineStr">
        <is>
          <t>P066</t>
        </is>
      </c>
      <c r="B333" s="1" t="inlineStr">
        <is>
          <t>Tümü</t>
        </is>
      </c>
      <c r="C333" s="1">
        <f>IF(B333="Tümü",COUNTIFS('Prompt Runs'!$B$2:$B$2501,A333,'Prompt Runs'!$P$2:$P$2501,"Tamamlandı",'Prompt Runs'!$A$2:$A$2501,"&lt;&gt;"),COUNTIFS('Prompt Runs'!$B$2:$B$2501,A333,'Prompt Runs'!$P$2:$P$2501,"Tamamlandı",'Prompt Runs'!$A$2:$A$2501,"&lt;&gt;",'Prompt Runs'!$H$2:$H$2501,B333))</f>
        <v/>
      </c>
      <c r="D333" s="1">
        <f>IF(B333="Tümü",SUMIFS('Prompt Runs'!$V$2:$V$2501,'Prompt Runs'!$B$2:$B$2501,A333,'Prompt Runs'!$P$2:$P$2501,"Tamamlandı",'Prompt Runs'!$A$2:$A$2501,"&lt;&gt;"),SUMIFS('Prompt Runs'!$V$2:$V$2501,'Prompt Runs'!$B$2:$B$2501,A333,'Prompt Runs'!$P$2:$P$2501,"Tamamlandı",'Prompt Runs'!$A$2:$A$2501,"&lt;&gt;",'Prompt Runs'!$H$2:$H$2501,B333))</f>
        <v/>
      </c>
      <c r="E333" s="1">
        <f>IF(B333="Tümü",SUMIFS('Prompt Runs'!$W$2:$W$2501,'Prompt Runs'!$B$2:$B$2501,A333,'Prompt Runs'!$P$2:$P$2501,"Tamamlandı",'Prompt Runs'!$A$2:$A$2501,"&lt;&gt;"),SUMIFS('Prompt Runs'!$W$2:$W$2501,'Prompt Runs'!$B$2:$B$2501,A333,'Prompt Runs'!$P$2:$P$2501,"Tamamlandı",'Prompt Runs'!$A$2:$A$2501,"&lt;&gt;",'Prompt Runs'!$H$2:$H$2501,B333))</f>
        <v/>
      </c>
      <c r="F333" s="5">
        <f>IF(C333=0,"",D333/C333)</f>
        <v/>
      </c>
      <c r="G333" s="5">
        <f>IF(C333=0,"",E333/C333)</f>
        <v/>
      </c>
      <c r="H333" s="5">
        <f>IF(OR(C333=0,$B$3=""),"",IF(B333="Tümü",SUMIFS('Prompt Runs'!$X$2:$X$2501,'Prompt Runs'!$B$2:$B$2501,A333,'Prompt Runs'!$P$2:$P$2501,"Tamamlandı",'Prompt Runs'!$A$2:$A$2501,"&lt;&gt;"),SUMIFS('Prompt Runs'!$X$2:$X$2501,'Prompt Runs'!$B$2:$B$2501,A333,'Prompt Runs'!$P$2:$P$2501,"Tamamlandı",'Prompt Runs'!$A$2:$A$2501,"&lt;&gt;",'Prompt Runs'!$H$2:$H$2501,B333))/C333)</f>
        <v/>
      </c>
      <c r="I333" s="5">
        <f>IF(OR(C333=0,$B$3=""),"",IF(B333="Tümü",SUMIFS('Prompt Runs'!$Y$2:$Y$2501,'Prompt Runs'!$B$2:$B$2501,A333,'Prompt Runs'!$P$2:$P$2501,"Tamamlandı",'Prompt Runs'!$A$2:$A$2501,"&lt;&gt;"),SUMIFS('Prompt Runs'!$Y$2:$Y$2501,'Prompt Runs'!$B$2:$B$2501,A333,'Prompt Runs'!$P$2:$P$2501,"Tamamlandı",'Prompt Runs'!$A$2:$A$2501,"&lt;&gt;",'Prompt Runs'!$H$2:$H$2501,B333))/C333)</f>
        <v/>
      </c>
      <c r="J333" s="1" t="n"/>
    </row>
    <row r="334">
      <c r="A334" s="1" t="inlineStr">
        <is>
          <t>P066</t>
        </is>
      </c>
      <c r="B334" s="1" t="inlineStr">
        <is>
          <t>ChatGPT</t>
        </is>
      </c>
      <c r="C334" s="1">
        <f>IF(B334="Tümü",COUNTIFS('Prompt Runs'!$B$2:$B$2501,A334,'Prompt Runs'!$P$2:$P$2501,"Tamamlandı",'Prompt Runs'!$A$2:$A$2501,"&lt;&gt;"),COUNTIFS('Prompt Runs'!$B$2:$B$2501,A334,'Prompt Runs'!$P$2:$P$2501,"Tamamlandı",'Prompt Runs'!$A$2:$A$2501,"&lt;&gt;",'Prompt Runs'!$H$2:$H$2501,B334))</f>
        <v/>
      </c>
      <c r="D334" s="1">
        <f>IF(B334="Tümü",SUMIFS('Prompt Runs'!$V$2:$V$2501,'Prompt Runs'!$B$2:$B$2501,A334,'Prompt Runs'!$P$2:$P$2501,"Tamamlandı",'Prompt Runs'!$A$2:$A$2501,"&lt;&gt;"),SUMIFS('Prompt Runs'!$V$2:$V$2501,'Prompt Runs'!$B$2:$B$2501,A334,'Prompt Runs'!$P$2:$P$2501,"Tamamlandı",'Prompt Runs'!$A$2:$A$2501,"&lt;&gt;",'Prompt Runs'!$H$2:$H$2501,B334))</f>
        <v/>
      </c>
      <c r="E334" s="1">
        <f>IF(B334="Tümü",SUMIFS('Prompt Runs'!$W$2:$W$2501,'Prompt Runs'!$B$2:$B$2501,A334,'Prompt Runs'!$P$2:$P$2501,"Tamamlandı",'Prompt Runs'!$A$2:$A$2501,"&lt;&gt;"),SUMIFS('Prompt Runs'!$W$2:$W$2501,'Prompt Runs'!$B$2:$B$2501,A334,'Prompt Runs'!$P$2:$P$2501,"Tamamlandı",'Prompt Runs'!$A$2:$A$2501,"&lt;&gt;",'Prompt Runs'!$H$2:$H$2501,B334))</f>
        <v/>
      </c>
      <c r="F334" s="5">
        <f>IF(C334=0,"",D334/C334)</f>
        <v/>
      </c>
      <c r="G334" s="5">
        <f>IF(C334=0,"",E334/C334)</f>
        <v/>
      </c>
      <c r="H334" s="5">
        <f>IF(OR(C334=0,$B$3=""),"",IF(B334="Tümü",SUMIFS('Prompt Runs'!$X$2:$X$2501,'Prompt Runs'!$B$2:$B$2501,A334,'Prompt Runs'!$P$2:$P$2501,"Tamamlandı",'Prompt Runs'!$A$2:$A$2501,"&lt;&gt;"),SUMIFS('Prompt Runs'!$X$2:$X$2501,'Prompt Runs'!$B$2:$B$2501,A334,'Prompt Runs'!$P$2:$P$2501,"Tamamlandı",'Prompt Runs'!$A$2:$A$2501,"&lt;&gt;",'Prompt Runs'!$H$2:$H$2501,B334))/C334)</f>
        <v/>
      </c>
      <c r="I334" s="5">
        <f>IF(OR(C334=0,$B$3=""),"",IF(B334="Tümü",SUMIFS('Prompt Runs'!$Y$2:$Y$2501,'Prompt Runs'!$B$2:$B$2501,A334,'Prompt Runs'!$P$2:$P$2501,"Tamamlandı",'Prompt Runs'!$A$2:$A$2501,"&lt;&gt;"),SUMIFS('Prompt Runs'!$Y$2:$Y$2501,'Prompt Runs'!$B$2:$B$2501,A334,'Prompt Runs'!$P$2:$P$2501,"Tamamlandı",'Prompt Runs'!$A$2:$A$2501,"&lt;&gt;",'Prompt Runs'!$H$2:$H$2501,B334))/C334)</f>
        <v/>
      </c>
      <c r="J334" s="1" t="n"/>
    </row>
    <row r="335">
      <c r="A335" s="1" t="inlineStr">
        <is>
          <t>P066</t>
        </is>
      </c>
      <c r="B335" s="1" t="inlineStr">
        <is>
          <t>Gemini</t>
        </is>
      </c>
      <c r="C335" s="1">
        <f>IF(B335="Tümü",COUNTIFS('Prompt Runs'!$B$2:$B$2501,A335,'Prompt Runs'!$P$2:$P$2501,"Tamamlandı",'Prompt Runs'!$A$2:$A$2501,"&lt;&gt;"),COUNTIFS('Prompt Runs'!$B$2:$B$2501,A335,'Prompt Runs'!$P$2:$P$2501,"Tamamlandı",'Prompt Runs'!$A$2:$A$2501,"&lt;&gt;",'Prompt Runs'!$H$2:$H$2501,B335))</f>
        <v/>
      </c>
      <c r="D335" s="1">
        <f>IF(B335="Tümü",SUMIFS('Prompt Runs'!$V$2:$V$2501,'Prompt Runs'!$B$2:$B$2501,A335,'Prompt Runs'!$P$2:$P$2501,"Tamamlandı",'Prompt Runs'!$A$2:$A$2501,"&lt;&gt;"),SUMIFS('Prompt Runs'!$V$2:$V$2501,'Prompt Runs'!$B$2:$B$2501,A335,'Prompt Runs'!$P$2:$P$2501,"Tamamlandı",'Prompt Runs'!$A$2:$A$2501,"&lt;&gt;",'Prompt Runs'!$H$2:$H$2501,B335))</f>
        <v/>
      </c>
      <c r="E335" s="1">
        <f>IF(B335="Tümü",SUMIFS('Prompt Runs'!$W$2:$W$2501,'Prompt Runs'!$B$2:$B$2501,A335,'Prompt Runs'!$P$2:$P$2501,"Tamamlandı",'Prompt Runs'!$A$2:$A$2501,"&lt;&gt;"),SUMIFS('Prompt Runs'!$W$2:$W$2501,'Prompt Runs'!$B$2:$B$2501,A335,'Prompt Runs'!$P$2:$P$2501,"Tamamlandı",'Prompt Runs'!$A$2:$A$2501,"&lt;&gt;",'Prompt Runs'!$H$2:$H$2501,B335))</f>
        <v/>
      </c>
      <c r="F335" s="5">
        <f>IF(C335=0,"",D335/C335)</f>
        <v/>
      </c>
      <c r="G335" s="5">
        <f>IF(C335=0,"",E335/C335)</f>
        <v/>
      </c>
      <c r="H335" s="5">
        <f>IF(OR(C335=0,$B$3=""),"",IF(B335="Tümü",SUMIFS('Prompt Runs'!$X$2:$X$2501,'Prompt Runs'!$B$2:$B$2501,A335,'Prompt Runs'!$P$2:$P$2501,"Tamamlandı",'Prompt Runs'!$A$2:$A$2501,"&lt;&gt;"),SUMIFS('Prompt Runs'!$X$2:$X$2501,'Prompt Runs'!$B$2:$B$2501,A335,'Prompt Runs'!$P$2:$P$2501,"Tamamlandı",'Prompt Runs'!$A$2:$A$2501,"&lt;&gt;",'Prompt Runs'!$H$2:$H$2501,B335))/C335)</f>
        <v/>
      </c>
      <c r="I335" s="5">
        <f>IF(OR(C335=0,$B$3=""),"",IF(B335="Tümü",SUMIFS('Prompt Runs'!$Y$2:$Y$2501,'Prompt Runs'!$B$2:$B$2501,A335,'Prompt Runs'!$P$2:$P$2501,"Tamamlandı",'Prompt Runs'!$A$2:$A$2501,"&lt;&gt;"),SUMIFS('Prompt Runs'!$Y$2:$Y$2501,'Prompt Runs'!$B$2:$B$2501,A335,'Prompt Runs'!$P$2:$P$2501,"Tamamlandı",'Prompt Runs'!$A$2:$A$2501,"&lt;&gt;",'Prompt Runs'!$H$2:$H$2501,B335))/C335)</f>
        <v/>
      </c>
      <c r="J335" s="1" t="n"/>
    </row>
    <row r="336">
      <c r="A336" s="1" t="inlineStr">
        <is>
          <t>P066</t>
        </is>
      </c>
      <c r="B336" s="1" t="inlineStr">
        <is>
          <t>Perplexity</t>
        </is>
      </c>
      <c r="C336" s="1">
        <f>IF(B336="Tümü",COUNTIFS('Prompt Runs'!$B$2:$B$2501,A336,'Prompt Runs'!$P$2:$P$2501,"Tamamlandı",'Prompt Runs'!$A$2:$A$2501,"&lt;&gt;"),COUNTIFS('Prompt Runs'!$B$2:$B$2501,A336,'Prompt Runs'!$P$2:$P$2501,"Tamamlandı",'Prompt Runs'!$A$2:$A$2501,"&lt;&gt;",'Prompt Runs'!$H$2:$H$2501,B336))</f>
        <v/>
      </c>
      <c r="D336" s="1">
        <f>IF(B336="Tümü",SUMIFS('Prompt Runs'!$V$2:$V$2501,'Prompt Runs'!$B$2:$B$2501,A336,'Prompt Runs'!$P$2:$P$2501,"Tamamlandı",'Prompt Runs'!$A$2:$A$2501,"&lt;&gt;"),SUMIFS('Prompt Runs'!$V$2:$V$2501,'Prompt Runs'!$B$2:$B$2501,A336,'Prompt Runs'!$P$2:$P$2501,"Tamamlandı",'Prompt Runs'!$A$2:$A$2501,"&lt;&gt;",'Prompt Runs'!$H$2:$H$2501,B336))</f>
        <v/>
      </c>
      <c r="E336" s="1">
        <f>IF(B336="Tümü",SUMIFS('Prompt Runs'!$W$2:$W$2501,'Prompt Runs'!$B$2:$B$2501,A336,'Prompt Runs'!$P$2:$P$2501,"Tamamlandı",'Prompt Runs'!$A$2:$A$2501,"&lt;&gt;"),SUMIFS('Prompt Runs'!$W$2:$W$2501,'Prompt Runs'!$B$2:$B$2501,A336,'Prompt Runs'!$P$2:$P$2501,"Tamamlandı",'Prompt Runs'!$A$2:$A$2501,"&lt;&gt;",'Prompt Runs'!$H$2:$H$2501,B336))</f>
        <v/>
      </c>
      <c r="F336" s="5">
        <f>IF(C336=0,"",D336/C336)</f>
        <v/>
      </c>
      <c r="G336" s="5">
        <f>IF(C336=0,"",E336/C336)</f>
        <v/>
      </c>
      <c r="H336" s="5">
        <f>IF(OR(C336=0,$B$3=""),"",IF(B336="Tümü",SUMIFS('Prompt Runs'!$X$2:$X$2501,'Prompt Runs'!$B$2:$B$2501,A336,'Prompt Runs'!$P$2:$P$2501,"Tamamlandı",'Prompt Runs'!$A$2:$A$2501,"&lt;&gt;"),SUMIFS('Prompt Runs'!$X$2:$X$2501,'Prompt Runs'!$B$2:$B$2501,A336,'Prompt Runs'!$P$2:$P$2501,"Tamamlandı",'Prompt Runs'!$A$2:$A$2501,"&lt;&gt;",'Prompt Runs'!$H$2:$H$2501,B336))/C336)</f>
        <v/>
      </c>
      <c r="I336" s="5">
        <f>IF(OR(C336=0,$B$3=""),"",IF(B336="Tümü",SUMIFS('Prompt Runs'!$Y$2:$Y$2501,'Prompt Runs'!$B$2:$B$2501,A336,'Prompt Runs'!$P$2:$P$2501,"Tamamlandı",'Prompt Runs'!$A$2:$A$2501,"&lt;&gt;"),SUMIFS('Prompt Runs'!$Y$2:$Y$2501,'Prompt Runs'!$B$2:$B$2501,A336,'Prompt Runs'!$P$2:$P$2501,"Tamamlandı",'Prompt Runs'!$A$2:$A$2501,"&lt;&gt;",'Prompt Runs'!$H$2:$H$2501,B336))/C336)</f>
        <v/>
      </c>
      <c r="J336" s="1" t="n"/>
    </row>
    <row r="337">
      <c r="A337" s="1" t="inlineStr">
        <is>
          <t>P066</t>
        </is>
      </c>
      <c r="B337" s="1" t="inlineStr">
        <is>
          <t>Google AI Mode</t>
        </is>
      </c>
      <c r="C337" s="1">
        <f>IF(B337="Tümü",COUNTIFS('Prompt Runs'!$B$2:$B$2501,A337,'Prompt Runs'!$P$2:$P$2501,"Tamamlandı",'Prompt Runs'!$A$2:$A$2501,"&lt;&gt;"),COUNTIFS('Prompt Runs'!$B$2:$B$2501,A337,'Prompt Runs'!$P$2:$P$2501,"Tamamlandı",'Prompt Runs'!$A$2:$A$2501,"&lt;&gt;",'Prompt Runs'!$H$2:$H$2501,B337))</f>
        <v/>
      </c>
      <c r="D337" s="1">
        <f>IF(B337="Tümü",SUMIFS('Prompt Runs'!$V$2:$V$2501,'Prompt Runs'!$B$2:$B$2501,A337,'Prompt Runs'!$P$2:$P$2501,"Tamamlandı",'Prompt Runs'!$A$2:$A$2501,"&lt;&gt;"),SUMIFS('Prompt Runs'!$V$2:$V$2501,'Prompt Runs'!$B$2:$B$2501,A337,'Prompt Runs'!$P$2:$P$2501,"Tamamlandı",'Prompt Runs'!$A$2:$A$2501,"&lt;&gt;",'Prompt Runs'!$H$2:$H$2501,B337))</f>
        <v/>
      </c>
      <c r="E337" s="1">
        <f>IF(B337="Tümü",SUMIFS('Prompt Runs'!$W$2:$W$2501,'Prompt Runs'!$B$2:$B$2501,A337,'Prompt Runs'!$P$2:$P$2501,"Tamamlandı",'Prompt Runs'!$A$2:$A$2501,"&lt;&gt;"),SUMIFS('Prompt Runs'!$W$2:$W$2501,'Prompt Runs'!$B$2:$B$2501,A337,'Prompt Runs'!$P$2:$P$2501,"Tamamlandı",'Prompt Runs'!$A$2:$A$2501,"&lt;&gt;",'Prompt Runs'!$H$2:$H$2501,B337))</f>
        <v/>
      </c>
      <c r="F337" s="5">
        <f>IF(C337=0,"",D337/C337)</f>
        <v/>
      </c>
      <c r="G337" s="5">
        <f>IF(C337=0,"",E337/C337)</f>
        <v/>
      </c>
      <c r="H337" s="5">
        <f>IF(OR(C337=0,$B$3=""),"",IF(B337="Tümü",SUMIFS('Prompt Runs'!$X$2:$X$2501,'Prompt Runs'!$B$2:$B$2501,A337,'Prompt Runs'!$P$2:$P$2501,"Tamamlandı",'Prompt Runs'!$A$2:$A$2501,"&lt;&gt;"),SUMIFS('Prompt Runs'!$X$2:$X$2501,'Prompt Runs'!$B$2:$B$2501,A337,'Prompt Runs'!$P$2:$P$2501,"Tamamlandı",'Prompt Runs'!$A$2:$A$2501,"&lt;&gt;",'Prompt Runs'!$H$2:$H$2501,B337))/C337)</f>
        <v/>
      </c>
      <c r="I337" s="5">
        <f>IF(OR(C337=0,$B$3=""),"",IF(B337="Tümü",SUMIFS('Prompt Runs'!$Y$2:$Y$2501,'Prompt Runs'!$B$2:$B$2501,A337,'Prompt Runs'!$P$2:$P$2501,"Tamamlandı",'Prompt Runs'!$A$2:$A$2501,"&lt;&gt;"),SUMIFS('Prompt Runs'!$Y$2:$Y$2501,'Prompt Runs'!$B$2:$B$2501,A337,'Prompt Runs'!$P$2:$P$2501,"Tamamlandı",'Prompt Runs'!$A$2:$A$2501,"&lt;&gt;",'Prompt Runs'!$H$2:$H$2501,B337))/C337)</f>
        <v/>
      </c>
      <c r="J337" s="1" t="n"/>
    </row>
    <row r="338">
      <c r="A338" s="1" t="inlineStr">
        <is>
          <t>P067</t>
        </is>
      </c>
      <c r="B338" s="1" t="inlineStr">
        <is>
          <t>Tümü</t>
        </is>
      </c>
      <c r="C338" s="1">
        <f>IF(B338="Tümü",COUNTIFS('Prompt Runs'!$B$2:$B$2501,A338,'Prompt Runs'!$P$2:$P$2501,"Tamamlandı",'Prompt Runs'!$A$2:$A$2501,"&lt;&gt;"),COUNTIFS('Prompt Runs'!$B$2:$B$2501,A338,'Prompt Runs'!$P$2:$P$2501,"Tamamlandı",'Prompt Runs'!$A$2:$A$2501,"&lt;&gt;",'Prompt Runs'!$H$2:$H$2501,B338))</f>
        <v/>
      </c>
      <c r="D338" s="1">
        <f>IF(B338="Tümü",SUMIFS('Prompt Runs'!$V$2:$V$2501,'Prompt Runs'!$B$2:$B$2501,A338,'Prompt Runs'!$P$2:$P$2501,"Tamamlandı",'Prompt Runs'!$A$2:$A$2501,"&lt;&gt;"),SUMIFS('Prompt Runs'!$V$2:$V$2501,'Prompt Runs'!$B$2:$B$2501,A338,'Prompt Runs'!$P$2:$P$2501,"Tamamlandı",'Prompt Runs'!$A$2:$A$2501,"&lt;&gt;",'Prompt Runs'!$H$2:$H$2501,B338))</f>
        <v/>
      </c>
      <c r="E338" s="1">
        <f>IF(B338="Tümü",SUMIFS('Prompt Runs'!$W$2:$W$2501,'Prompt Runs'!$B$2:$B$2501,A338,'Prompt Runs'!$P$2:$P$2501,"Tamamlandı",'Prompt Runs'!$A$2:$A$2501,"&lt;&gt;"),SUMIFS('Prompt Runs'!$W$2:$W$2501,'Prompt Runs'!$B$2:$B$2501,A338,'Prompt Runs'!$P$2:$P$2501,"Tamamlandı",'Prompt Runs'!$A$2:$A$2501,"&lt;&gt;",'Prompt Runs'!$H$2:$H$2501,B338))</f>
        <v/>
      </c>
      <c r="F338" s="5">
        <f>IF(C338=0,"",D338/C338)</f>
        <v/>
      </c>
      <c r="G338" s="5">
        <f>IF(C338=0,"",E338/C338)</f>
        <v/>
      </c>
      <c r="H338" s="5">
        <f>IF(OR(C338=0,$B$3=""),"",IF(B338="Tümü",SUMIFS('Prompt Runs'!$X$2:$X$2501,'Prompt Runs'!$B$2:$B$2501,A338,'Prompt Runs'!$P$2:$P$2501,"Tamamlandı",'Prompt Runs'!$A$2:$A$2501,"&lt;&gt;"),SUMIFS('Prompt Runs'!$X$2:$X$2501,'Prompt Runs'!$B$2:$B$2501,A338,'Prompt Runs'!$P$2:$P$2501,"Tamamlandı",'Prompt Runs'!$A$2:$A$2501,"&lt;&gt;",'Prompt Runs'!$H$2:$H$2501,B338))/C338)</f>
        <v/>
      </c>
      <c r="I338" s="5">
        <f>IF(OR(C338=0,$B$3=""),"",IF(B338="Tümü",SUMIFS('Prompt Runs'!$Y$2:$Y$2501,'Prompt Runs'!$B$2:$B$2501,A338,'Prompt Runs'!$P$2:$P$2501,"Tamamlandı",'Prompt Runs'!$A$2:$A$2501,"&lt;&gt;"),SUMIFS('Prompt Runs'!$Y$2:$Y$2501,'Prompt Runs'!$B$2:$B$2501,A338,'Prompt Runs'!$P$2:$P$2501,"Tamamlandı",'Prompt Runs'!$A$2:$A$2501,"&lt;&gt;",'Prompt Runs'!$H$2:$H$2501,B338))/C338)</f>
        <v/>
      </c>
      <c r="J338" s="1" t="n"/>
    </row>
    <row r="339">
      <c r="A339" s="1" t="inlineStr">
        <is>
          <t>P067</t>
        </is>
      </c>
      <c r="B339" s="1" t="inlineStr">
        <is>
          <t>ChatGPT</t>
        </is>
      </c>
      <c r="C339" s="1">
        <f>IF(B339="Tümü",COUNTIFS('Prompt Runs'!$B$2:$B$2501,A339,'Prompt Runs'!$P$2:$P$2501,"Tamamlandı",'Prompt Runs'!$A$2:$A$2501,"&lt;&gt;"),COUNTIFS('Prompt Runs'!$B$2:$B$2501,A339,'Prompt Runs'!$P$2:$P$2501,"Tamamlandı",'Prompt Runs'!$A$2:$A$2501,"&lt;&gt;",'Prompt Runs'!$H$2:$H$2501,B339))</f>
        <v/>
      </c>
      <c r="D339" s="1">
        <f>IF(B339="Tümü",SUMIFS('Prompt Runs'!$V$2:$V$2501,'Prompt Runs'!$B$2:$B$2501,A339,'Prompt Runs'!$P$2:$P$2501,"Tamamlandı",'Prompt Runs'!$A$2:$A$2501,"&lt;&gt;"),SUMIFS('Prompt Runs'!$V$2:$V$2501,'Prompt Runs'!$B$2:$B$2501,A339,'Prompt Runs'!$P$2:$P$2501,"Tamamlandı",'Prompt Runs'!$A$2:$A$2501,"&lt;&gt;",'Prompt Runs'!$H$2:$H$2501,B339))</f>
        <v/>
      </c>
      <c r="E339" s="1">
        <f>IF(B339="Tümü",SUMIFS('Prompt Runs'!$W$2:$W$2501,'Prompt Runs'!$B$2:$B$2501,A339,'Prompt Runs'!$P$2:$P$2501,"Tamamlandı",'Prompt Runs'!$A$2:$A$2501,"&lt;&gt;"),SUMIFS('Prompt Runs'!$W$2:$W$2501,'Prompt Runs'!$B$2:$B$2501,A339,'Prompt Runs'!$P$2:$P$2501,"Tamamlandı",'Prompt Runs'!$A$2:$A$2501,"&lt;&gt;",'Prompt Runs'!$H$2:$H$2501,B339))</f>
        <v/>
      </c>
      <c r="F339" s="5">
        <f>IF(C339=0,"",D339/C339)</f>
        <v/>
      </c>
      <c r="G339" s="5">
        <f>IF(C339=0,"",E339/C339)</f>
        <v/>
      </c>
      <c r="H339" s="5">
        <f>IF(OR(C339=0,$B$3=""),"",IF(B339="Tümü",SUMIFS('Prompt Runs'!$X$2:$X$2501,'Prompt Runs'!$B$2:$B$2501,A339,'Prompt Runs'!$P$2:$P$2501,"Tamamlandı",'Prompt Runs'!$A$2:$A$2501,"&lt;&gt;"),SUMIFS('Prompt Runs'!$X$2:$X$2501,'Prompt Runs'!$B$2:$B$2501,A339,'Prompt Runs'!$P$2:$P$2501,"Tamamlandı",'Prompt Runs'!$A$2:$A$2501,"&lt;&gt;",'Prompt Runs'!$H$2:$H$2501,B339))/C339)</f>
        <v/>
      </c>
      <c r="I339" s="5">
        <f>IF(OR(C339=0,$B$3=""),"",IF(B339="Tümü",SUMIFS('Prompt Runs'!$Y$2:$Y$2501,'Prompt Runs'!$B$2:$B$2501,A339,'Prompt Runs'!$P$2:$P$2501,"Tamamlandı",'Prompt Runs'!$A$2:$A$2501,"&lt;&gt;"),SUMIFS('Prompt Runs'!$Y$2:$Y$2501,'Prompt Runs'!$B$2:$B$2501,A339,'Prompt Runs'!$P$2:$P$2501,"Tamamlandı",'Prompt Runs'!$A$2:$A$2501,"&lt;&gt;",'Prompt Runs'!$H$2:$H$2501,B339))/C339)</f>
        <v/>
      </c>
      <c r="J339" s="1" t="n"/>
    </row>
    <row r="340">
      <c r="A340" s="1" t="inlineStr">
        <is>
          <t>P067</t>
        </is>
      </c>
      <c r="B340" s="1" t="inlineStr">
        <is>
          <t>Gemini</t>
        </is>
      </c>
      <c r="C340" s="1">
        <f>IF(B340="Tümü",COUNTIFS('Prompt Runs'!$B$2:$B$2501,A340,'Prompt Runs'!$P$2:$P$2501,"Tamamlandı",'Prompt Runs'!$A$2:$A$2501,"&lt;&gt;"),COUNTIFS('Prompt Runs'!$B$2:$B$2501,A340,'Prompt Runs'!$P$2:$P$2501,"Tamamlandı",'Prompt Runs'!$A$2:$A$2501,"&lt;&gt;",'Prompt Runs'!$H$2:$H$2501,B340))</f>
        <v/>
      </c>
      <c r="D340" s="1">
        <f>IF(B340="Tümü",SUMIFS('Prompt Runs'!$V$2:$V$2501,'Prompt Runs'!$B$2:$B$2501,A340,'Prompt Runs'!$P$2:$P$2501,"Tamamlandı",'Prompt Runs'!$A$2:$A$2501,"&lt;&gt;"),SUMIFS('Prompt Runs'!$V$2:$V$2501,'Prompt Runs'!$B$2:$B$2501,A340,'Prompt Runs'!$P$2:$P$2501,"Tamamlandı",'Prompt Runs'!$A$2:$A$2501,"&lt;&gt;",'Prompt Runs'!$H$2:$H$2501,B340))</f>
        <v/>
      </c>
      <c r="E340" s="1">
        <f>IF(B340="Tümü",SUMIFS('Prompt Runs'!$W$2:$W$2501,'Prompt Runs'!$B$2:$B$2501,A340,'Prompt Runs'!$P$2:$P$2501,"Tamamlandı",'Prompt Runs'!$A$2:$A$2501,"&lt;&gt;"),SUMIFS('Prompt Runs'!$W$2:$W$2501,'Prompt Runs'!$B$2:$B$2501,A340,'Prompt Runs'!$P$2:$P$2501,"Tamamlandı",'Prompt Runs'!$A$2:$A$2501,"&lt;&gt;",'Prompt Runs'!$H$2:$H$2501,B340))</f>
        <v/>
      </c>
      <c r="F340" s="5">
        <f>IF(C340=0,"",D340/C340)</f>
        <v/>
      </c>
      <c r="G340" s="5">
        <f>IF(C340=0,"",E340/C340)</f>
        <v/>
      </c>
      <c r="H340" s="5">
        <f>IF(OR(C340=0,$B$3=""),"",IF(B340="Tümü",SUMIFS('Prompt Runs'!$X$2:$X$2501,'Prompt Runs'!$B$2:$B$2501,A340,'Prompt Runs'!$P$2:$P$2501,"Tamamlandı",'Prompt Runs'!$A$2:$A$2501,"&lt;&gt;"),SUMIFS('Prompt Runs'!$X$2:$X$2501,'Prompt Runs'!$B$2:$B$2501,A340,'Prompt Runs'!$P$2:$P$2501,"Tamamlandı",'Prompt Runs'!$A$2:$A$2501,"&lt;&gt;",'Prompt Runs'!$H$2:$H$2501,B340))/C340)</f>
        <v/>
      </c>
      <c r="I340" s="5">
        <f>IF(OR(C340=0,$B$3=""),"",IF(B340="Tümü",SUMIFS('Prompt Runs'!$Y$2:$Y$2501,'Prompt Runs'!$B$2:$B$2501,A340,'Prompt Runs'!$P$2:$P$2501,"Tamamlandı",'Prompt Runs'!$A$2:$A$2501,"&lt;&gt;"),SUMIFS('Prompt Runs'!$Y$2:$Y$2501,'Prompt Runs'!$B$2:$B$2501,A340,'Prompt Runs'!$P$2:$P$2501,"Tamamlandı",'Prompt Runs'!$A$2:$A$2501,"&lt;&gt;",'Prompt Runs'!$H$2:$H$2501,B340))/C340)</f>
        <v/>
      </c>
      <c r="J340" s="1" t="n"/>
    </row>
    <row r="341">
      <c r="A341" s="1" t="inlineStr">
        <is>
          <t>P067</t>
        </is>
      </c>
      <c r="B341" s="1" t="inlineStr">
        <is>
          <t>Perplexity</t>
        </is>
      </c>
      <c r="C341" s="1">
        <f>IF(B341="Tümü",COUNTIFS('Prompt Runs'!$B$2:$B$2501,A341,'Prompt Runs'!$P$2:$P$2501,"Tamamlandı",'Prompt Runs'!$A$2:$A$2501,"&lt;&gt;"),COUNTIFS('Prompt Runs'!$B$2:$B$2501,A341,'Prompt Runs'!$P$2:$P$2501,"Tamamlandı",'Prompt Runs'!$A$2:$A$2501,"&lt;&gt;",'Prompt Runs'!$H$2:$H$2501,B341))</f>
        <v/>
      </c>
      <c r="D341" s="1">
        <f>IF(B341="Tümü",SUMIFS('Prompt Runs'!$V$2:$V$2501,'Prompt Runs'!$B$2:$B$2501,A341,'Prompt Runs'!$P$2:$P$2501,"Tamamlandı",'Prompt Runs'!$A$2:$A$2501,"&lt;&gt;"),SUMIFS('Prompt Runs'!$V$2:$V$2501,'Prompt Runs'!$B$2:$B$2501,A341,'Prompt Runs'!$P$2:$P$2501,"Tamamlandı",'Prompt Runs'!$A$2:$A$2501,"&lt;&gt;",'Prompt Runs'!$H$2:$H$2501,B341))</f>
        <v/>
      </c>
      <c r="E341" s="1">
        <f>IF(B341="Tümü",SUMIFS('Prompt Runs'!$W$2:$W$2501,'Prompt Runs'!$B$2:$B$2501,A341,'Prompt Runs'!$P$2:$P$2501,"Tamamlandı",'Prompt Runs'!$A$2:$A$2501,"&lt;&gt;"),SUMIFS('Prompt Runs'!$W$2:$W$2501,'Prompt Runs'!$B$2:$B$2501,A341,'Prompt Runs'!$P$2:$P$2501,"Tamamlandı",'Prompt Runs'!$A$2:$A$2501,"&lt;&gt;",'Prompt Runs'!$H$2:$H$2501,B341))</f>
        <v/>
      </c>
      <c r="F341" s="5">
        <f>IF(C341=0,"",D341/C341)</f>
        <v/>
      </c>
      <c r="G341" s="5">
        <f>IF(C341=0,"",E341/C341)</f>
        <v/>
      </c>
      <c r="H341" s="5">
        <f>IF(OR(C341=0,$B$3=""),"",IF(B341="Tümü",SUMIFS('Prompt Runs'!$X$2:$X$2501,'Prompt Runs'!$B$2:$B$2501,A341,'Prompt Runs'!$P$2:$P$2501,"Tamamlandı",'Prompt Runs'!$A$2:$A$2501,"&lt;&gt;"),SUMIFS('Prompt Runs'!$X$2:$X$2501,'Prompt Runs'!$B$2:$B$2501,A341,'Prompt Runs'!$P$2:$P$2501,"Tamamlandı",'Prompt Runs'!$A$2:$A$2501,"&lt;&gt;",'Prompt Runs'!$H$2:$H$2501,B341))/C341)</f>
        <v/>
      </c>
      <c r="I341" s="5">
        <f>IF(OR(C341=0,$B$3=""),"",IF(B341="Tümü",SUMIFS('Prompt Runs'!$Y$2:$Y$2501,'Prompt Runs'!$B$2:$B$2501,A341,'Prompt Runs'!$P$2:$P$2501,"Tamamlandı",'Prompt Runs'!$A$2:$A$2501,"&lt;&gt;"),SUMIFS('Prompt Runs'!$Y$2:$Y$2501,'Prompt Runs'!$B$2:$B$2501,A341,'Prompt Runs'!$P$2:$P$2501,"Tamamlandı",'Prompt Runs'!$A$2:$A$2501,"&lt;&gt;",'Prompt Runs'!$H$2:$H$2501,B341))/C341)</f>
        <v/>
      </c>
      <c r="J341" s="1" t="n"/>
    </row>
    <row r="342">
      <c r="A342" s="1" t="inlineStr">
        <is>
          <t>P067</t>
        </is>
      </c>
      <c r="B342" s="1" t="inlineStr">
        <is>
          <t>Google AI Mode</t>
        </is>
      </c>
      <c r="C342" s="1">
        <f>IF(B342="Tümü",COUNTIFS('Prompt Runs'!$B$2:$B$2501,A342,'Prompt Runs'!$P$2:$P$2501,"Tamamlandı",'Prompt Runs'!$A$2:$A$2501,"&lt;&gt;"),COUNTIFS('Prompt Runs'!$B$2:$B$2501,A342,'Prompt Runs'!$P$2:$P$2501,"Tamamlandı",'Prompt Runs'!$A$2:$A$2501,"&lt;&gt;",'Prompt Runs'!$H$2:$H$2501,B342))</f>
        <v/>
      </c>
      <c r="D342" s="1">
        <f>IF(B342="Tümü",SUMIFS('Prompt Runs'!$V$2:$V$2501,'Prompt Runs'!$B$2:$B$2501,A342,'Prompt Runs'!$P$2:$P$2501,"Tamamlandı",'Prompt Runs'!$A$2:$A$2501,"&lt;&gt;"),SUMIFS('Prompt Runs'!$V$2:$V$2501,'Prompt Runs'!$B$2:$B$2501,A342,'Prompt Runs'!$P$2:$P$2501,"Tamamlandı",'Prompt Runs'!$A$2:$A$2501,"&lt;&gt;",'Prompt Runs'!$H$2:$H$2501,B342))</f>
        <v/>
      </c>
      <c r="E342" s="1">
        <f>IF(B342="Tümü",SUMIFS('Prompt Runs'!$W$2:$W$2501,'Prompt Runs'!$B$2:$B$2501,A342,'Prompt Runs'!$P$2:$P$2501,"Tamamlandı",'Prompt Runs'!$A$2:$A$2501,"&lt;&gt;"),SUMIFS('Prompt Runs'!$W$2:$W$2501,'Prompt Runs'!$B$2:$B$2501,A342,'Prompt Runs'!$P$2:$P$2501,"Tamamlandı",'Prompt Runs'!$A$2:$A$2501,"&lt;&gt;",'Prompt Runs'!$H$2:$H$2501,B342))</f>
        <v/>
      </c>
      <c r="F342" s="5">
        <f>IF(C342=0,"",D342/C342)</f>
        <v/>
      </c>
      <c r="G342" s="5">
        <f>IF(C342=0,"",E342/C342)</f>
        <v/>
      </c>
      <c r="H342" s="5">
        <f>IF(OR(C342=0,$B$3=""),"",IF(B342="Tümü",SUMIFS('Prompt Runs'!$X$2:$X$2501,'Prompt Runs'!$B$2:$B$2501,A342,'Prompt Runs'!$P$2:$P$2501,"Tamamlandı",'Prompt Runs'!$A$2:$A$2501,"&lt;&gt;"),SUMIFS('Prompt Runs'!$X$2:$X$2501,'Prompt Runs'!$B$2:$B$2501,A342,'Prompt Runs'!$P$2:$P$2501,"Tamamlandı",'Prompt Runs'!$A$2:$A$2501,"&lt;&gt;",'Prompt Runs'!$H$2:$H$2501,B342))/C342)</f>
        <v/>
      </c>
      <c r="I342" s="5">
        <f>IF(OR(C342=0,$B$3=""),"",IF(B342="Tümü",SUMIFS('Prompt Runs'!$Y$2:$Y$2501,'Prompt Runs'!$B$2:$B$2501,A342,'Prompt Runs'!$P$2:$P$2501,"Tamamlandı",'Prompt Runs'!$A$2:$A$2501,"&lt;&gt;"),SUMIFS('Prompt Runs'!$Y$2:$Y$2501,'Prompt Runs'!$B$2:$B$2501,A342,'Prompt Runs'!$P$2:$P$2501,"Tamamlandı",'Prompt Runs'!$A$2:$A$2501,"&lt;&gt;",'Prompt Runs'!$H$2:$H$2501,B342))/C342)</f>
        <v/>
      </c>
      <c r="J342" s="1" t="n"/>
    </row>
    <row r="343">
      <c r="A343" s="1" t="inlineStr">
        <is>
          <t>P068</t>
        </is>
      </c>
      <c r="B343" s="1" t="inlineStr">
        <is>
          <t>Tümü</t>
        </is>
      </c>
      <c r="C343" s="1">
        <f>IF(B343="Tümü",COUNTIFS('Prompt Runs'!$B$2:$B$2501,A343,'Prompt Runs'!$P$2:$P$2501,"Tamamlandı",'Prompt Runs'!$A$2:$A$2501,"&lt;&gt;"),COUNTIFS('Prompt Runs'!$B$2:$B$2501,A343,'Prompt Runs'!$P$2:$P$2501,"Tamamlandı",'Prompt Runs'!$A$2:$A$2501,"&lt;&gt;",'Prompt Runs'!$H$2:$H$2501,B343))</f>
        <v/>
      </c>
      <c r="D343" s="1">
        <f>IF(B343="Tümü",SUMIFS('Prompt Runs'!$V$2:$V$2501,'Prompt Runs'!$B$2:$B$2501,A343,'Prompt Runs'!$P$2:$P$2501,"Tamamlandı",'Prompt Runs'!$A$2:$A$2501,"&lt;&gt;"),SUMIFS('Prompt Runs'!$V$2:$V$2501,'Prompt Runs'!$B$2:$B$2501,A343,'Prompt Runs'!$P$2:$P$2501,"Tamamlandı",'Prompt Runs'!$A$2:$A$2501,"&lt;&gt;",'Prompt Runs'!$H$2:$H$2501,B343))</f>
        <v/>
      </c>
      <c r="E343" s="1">
        <f>IF(B343="Tümü",SUMIFS('Prompt Runs'!$W$2:$W$2501,'Prompt Runs'!$B$2:$B$2501,A343,'Prompt Runs'!$P$2:$P$2501,"Tamamlandı",'Prompt Runs'!$A$2:$A$2501,"&lt;&gt;"),SUMIFS('Prompt Runs'!$W$2:$W$2501,'Prompt Runs'!$B$2:$B$2501,A343,'Prompt Runs'!$P$2:$P$2501,"Tamamlandı",'Prompt Runs'!$A$2:$A$2501,"&lt;&gt;",'Prompt Runs'!$H$2:$H$2501,B343))</f>
        <v/>
      </c>
      <c r="F343" s="5">
        <f>IF(C343=0,"",D343/C343)</f>
        <v/>
      </c>
      <c r="G343" s="5">
        <f>IF(C343=0,"",E343/C343)</f>
        <v/>
      </c>
      <c r="H343" s="5">
        <f>IF(OR(C343=0,$B$3=""),"",IF(B343="Tümü",SUMIFS('Prompt Runs'!$X$2:$X$2501,'Prompt Runs'!$B$2:$B$2501,A343,'Prompt Runs'!$P$2:$P$2501,"Tamamlandı",'Prompt Runs'!$A$2:$A$2501,"&lt;&gt;"),SUMIFS('Prompt Runs'!$X$2:$X$2501,'Prompt Runs'!$B$2:$B$2501,A343,'Prompt Runs'!$P$2:$P$2501,"Tamamlandı",'Prompt Runs'!$A$2:$A$2501,"&lt;&gt;",'Prompt Runs'!$H$2:$H$2501,B343))/C343)</f>
        <v/>
      </c>
      <c r="I343" s="5">
        <f>IF(OR(C343=0,$B$3=""),"",IF(B343="Tümü",SUMIFS('Prompt Runs'!$Y$2:$Y$2501,'Prompt Runs'!$B$2:$B$2501,A343,'Prompt Runs'!$P$2:$P$2501,"Tamamlandı",'Prompt Runs'!$A$2:$A$2501,"&lt;&gt;"),SUMIFS('Prompt Runs'!$Y$2:$Y$2501,'Prompt Runs'!$B$2:$B$2501,A343,'Prompt Runs'!$P$2:$P$2501,"Tamamlandı",'Prompt Runs'!$A$2:$A$2501,"&lt;&gt;",'Prompt Runs'!$H$2:$H$2501,B343))/C343)</f>
        <v/>
      </c>
      <c r="J343" s="1" t="n"/>
    </row>
    <row r="344">
      <c r="A344" s="1" t="inlineStr">
        <is>
          <t>P068</t>
        </is>
      </c>
      <c r="B344" s="1" t="inlineStr">
        <is>
          <t>ChatGPT</t>
        </is>
      </c>
      <c r="C344" s="1">
        <f>IF(B344="Tümü",COUNTIFS('Prompt Runs'!$B$2:$B$2501,A344,'Prompt Runs'!$P$2:$P$2501,"Tamamlandı",'Prompt Runs'!$A$2:$A$2501,"&lt;&gt;"),COUNTIFS('Prompt Runs'!$B$2:$B$2501,A344,'Prompt Runs'!$P$2:$P$2501,"Tamamlandı",'Prompt Runs'!$A$2:$A$2501,"&lt;&gt;",'Prompt Runs'!$H$2:$H$2501,B344))</f>
        <v/>
      </c>
      <c r="D344" s="1">
        <f>IF(B344="Tümü",SUMIFS('Prompt Runs'!$V$2:$V$2501,'Prompt Runs'!$B$2:$B$2501,A344,'Prompt Runs'!$P$2:$P$2501,"Tamamlandı",'Prompt Runs'!$A$2:$A$2501,"&lt;&gt;"),SUMIFS('Prompt Runs'!$V$2:$V$2501,'Prompt Runs'!$B$2:$B$2501,A344,'Prompt Runs'!$P$2:$P$2501,"Tamamlandı",'Prompt Runs'!$A$2:$A$2501,"&lt;&gt;",'Prompt Runs'!$H$2:$H$2501,B344))</f>
        <v/>
      </c>
      <c r="E344" s="1">
        <f>IF(B344="Tümü",SUMIFS('Prompt Runs'!$W$2:$W$2501,'Prompt Runs'!$B$2:$B$2501,A344,'Prompt Runs'!$P$2:$P$2501,"Tamamlandı",'Prompt Runs'!$A$2:$A$2501,"&lt;&gt;"),SUMIFS('Prompt Runs'!$W$2:$W$2501,'Prompt Runs'!$B$2:$B$2501,A344,'Prompt Runs'!$P$2:$P$2501,"Tamamlandı",'Prompt Runs'!$A$2:$A$2501,"&lt;&gt;",'Prompt Runs'!$H$2:$H$2501,B344))</f>
        <v/>
      </c>
      <c r="F344" s="5">
        <f>IF(C344=0,"",D344/C344)</f>
        <v/>
      </c>
      <c r="G344" s="5">
        <f>IF(C344=0,"",E344/C344)</f>
        <v/>
      </c>
      <c r="H344" s="5">
        <f>IF(OR(C344=0,$B$3=""),"",IF(B344="Tümü",SUMIFS('Prompt Runs'!$X$2:$X$2501,'Prompt Runs'!$B$2:$B$2501,A344,'Prompt Runs'!$P$2:$P$2501,"Tamamlandı",'Prompt Runs'!$A$2:$A$2501,"&lt;&gt;"),SUMIFS('Prompt Runs'!$X$2:$X$2501,'Prompt Runs'!$B$2:$B$2501,A344,'Prompt Runs'!$P$2:$P$2501,"Tamamlandı",'Prompt Runs'!$A$2:$A$2501,"&lt;&gt;",'Prompt Runs'!$H$2:$H$2501,B344))/C344)</f>
        <v/>
      </c>
      <c r="I344" s="5">
        <f>IF(OR(C344=0,$B$3=""),"",IF(B344="Tümü",SUMIFS('Prompt Runs'!$Y$2:$Y$2501,'Prompt Runs'!$B$2:$B$2501,A344,'Prompt Runs'!$P$2:$P$2501,"Tamamlandı",'Prompt Runs'!$A$2:$A$2501,"&lt;&gt;"),SUMIFS('Prompt Runs'!$Y$2:$Y$2501,'Prompt Runs'!$B$2:$B$2501,A344,'Prompt Runs'!$P$2:$P$2501,"Tamamlandı",'Prompt Runs'!$A$2:$A$2501,"&lt;&gt;",'Prompt Runs'!$H$2:$H$2501,B344))/C344)</f>
        <v/>
      </c>
      <c r="J344" s="1" t="n"/>
    </row>
    <row r="345">
      <c r="A345" s="1" t="inlineStr">
        <is>
          <t>P068</t>
        </is>
      </c>
      <c r="B345" s="1" t="inlineStr">
        <is>
          <t>Gemini</t>
        </is>
      </c>
      <c r="C345" s="1">
        <f>IF(B345="Tümü",COUNTIFS('Prompt Runs'!$B$2:$B$2501,A345,'Prompt Runs'!$P$2:$P$2501,"Tamamlandı",'Prompt Runs'!$A$2:$A$2501,"&lt;&gt;"),COUNTIFS('Prompt Runs'!$B$2:$B$2501,A345,'Prompt Runs'!$P$2:$P$2501,"Tamamlandı",'Prompt Runs'!$A$2:$A$2501,"&lt;&gt;",'Prompt Runs'!$H$2:$H$2501,B345))</f>
        <v/>
      </c>
      <c r="D345" s="1">
        <f>IF(B345="Tümü",SUMIFS('Prompt Runs'!$V$2:$V$2501,'Prompt Runs'!$B$2:$B$2501,A345,'Prompt Runs'!$P$2:$P$2501,"Tamamlandı",'Prompt Runs'!$A$2:$A$2501,"&lt;&gt;"),SUMIFS('Prompt Runs'!$V$2:$V$2501,'Prompt Runs'!$B$2:$B$2501,A345,'Prompt Runs'!$P$2:$P$2501,"Tamamlandı",'Prompt Runs'!$A$2:$A$2501,"&lt;&gt;",'Prompt Runs'!$H$2:$H$2501,B345))</f>
        <v/>
      </c>
      <c r="E345" s="1">
        <f>IF(B345="Tümü",SUMIFS('Prompt Runs'!$W$2:$W$2501,'Prompt Runs'!$B$2:$B$2501,A345,'Prompt Runs'!$P$2:$P$2501,"Tamamlandı",'Prompt Runs'!$A$2:$A$2501,"&lt;&gt;"),SUMIFS('Prompt Runs'!$W$2:$W$2501,'Prompt Runs'!$B$2:$B$2501,A345,'Prompt Runs'!$P$2:$P$2501,"Tamamlandı",'Prompt Runs'!$A$2:$A$2501,"&lt;&gt;",'Prompt Runs'!$H$2:$H$2501,B345))</f>
        <v/>
      </c>
      <c r="F345" s="5">
        <f>IF(C345=0,"",D345/C345)</f>
        <v/>
      </c>
      <c r="G345" s="5">
        <f>IF(C345=0,"",E345/C345)</f>
        <v/>
      </c>
      <c r="H345" s="5">
        <f>IF(OR(C345=0,$B$3=""),"",IF(B345="Tümü",SUMIFS('Prompt Runs'!$X$2:$X$2501,'Prompt Runs'!$B$2:$B$2501,A345,'Prompt Runs'!$P$2:$P$2501,"Tamamlandı",'Prompt Runs'!$A$2:$A$2501,"&lt;&gt;"),SUMIFS('Prompt Runs'!$X$2:$X$2501,'Prompt Runs'!$B$2:$B$2501,A345,'Prompt Runs'!$P$2:$P$2501,"Tamamlandı",'Prompt Runs'!$A$2:$A$2501,"&lt;&gt;",'Prompt Runs'!$H$2:$H$2501,B345))/C345)</f>
        <v/>
      </c>
      <c r="I345" s="5">
        <f>IF(OR(C345=0,$B$3=""),"",IF(B345="Tümü",SUMIFS('Prompt Runs'!$Y$2:$Y$2501,'Prompt Runs'!$B$2:$B$2501,A345,'Prompt Runs'!$P$2:$P$2501,"Tamamlandı",'Prompt Runs'!$A$2:$A$2501,"&lt;&gt;"),SUMIFS('Prompt Runs'!$Y$2:$Y$2501,'Prompt Runs'!$B$2:$B$2501,A345,'Prompt Runs'!$P$2:$P$2501,"Tamamlandı",'Prompt Runs'!$A$2:$A$2501,"&lt;&gt;",'Prompt Runs'!$H$2:$H$2501,B345))/C345)</f>
        <v/>
      </c>
      <c r="J345" s="1" t="n"/>
    </row>
    <row r="346">
      <c r="A346" s="1" t="inlineStr">
        <is>
          <t>P068</t>
        </is>
      </c>
      <c r="B346" s="1" t="inlineStr">
        <is>
          <t>Perplexity</t>
        </is>
      </c>
      <c r="C346" s="1">
        <f>IF(B346="Tümü",COUNTIFS('Prompt Runs'!$B$2:$B$2501,A346,'Prompt Runs'!$P$2:$P$2501,"Tamamlandı",'Prompt Runs'!$A$2:$A$2501,"&lt;&gt;"),COUNTIFS('Prompt Runs'!$B$2:$B$2501,A346,'Prompt Runs'!$P$2:$P$2501,"Tamamlandı",'Prompt Runs'!$A$2:$A$2501,"&lt;&gt;",'Prompt Runs'!$H$2:$H$2501,B346))</f>
        <v/>
      </c>
      <c r="D346" s="1">
        <f>IF(B346="Tümü",SUMIFS('Prompt Runs'!$V$2:$V$2501,'Prompt Runs'!$B$2:$B$2501,A346,'Prompt Runs'!$P$2:$P$2501,"Tamamlandı",'Prompt Runs'!$A$2:$A$2501,"&lt;&gt;"),SUMIFS('Prompt Runs'!$V$2:$V$2501,'Prompt Runs'!$B$2:$B$2501,A346,'Prompt Runs'!$P$2:$P$2501,"Tamamlandı",'Prompt Runs'!$A$2:$A$2501,"&lt;&gt;",'Prompt Runs'!$H$2:$H$2501,B346))</f>
        <v/>
      </c>
      <c r="E346" s="1">
        <f>IF(B346="Tümü",SUMIFS('Prompt Runs'!$W$2:$W$2501,'Prompt Runs'!$B$2:$B$2501,A346,'Prompt Runs'!$P$2:$P$2501,"Tamamlandı",'Prompt Runs'!$A$2:$A$2501,"&lt;&gt;"),SUMIFS('Prompt Runs'!$W$2:$W$2501,'Prompt Runs'!$B$2:$B$2501,A346,'Prompt Runs'!$P$2:$P$2501,"Tamamlandı",'Prompt Runs'!$A$2:$A$2501,"&lt;&gt;",'Prompt Runs'!$H$2:$H$2501,B346))</f>
        <v/>
      </c>
      <c r="F346" s="5">
        <f>IF(C346=0,"",D346/C346)</f>
        <v/>
      </c>
      <c r="G346" s="5">
        <f>IF(C346=0,"",E346/C346)</f>
        <v/>
      </c>
      <c r="H346" s="5">
        <f>IF(OR(C346=0,$B$3=""),"",IF(B346="Tümü",SUMIFS('Prompt Runs'!$X$2:$X$2501,'Prompt Runs'!$B$2:$B$2501,A346,'Prompt Runs'!$P$2:$P$2501,"Tamamlandı",'Prompt Runs'!$A$2:$A$2501,"&lt;&gt;"),SUMIFS('Prompt Runs'!$X$2:$X$2501,'Prompt Runs'!$B$2:$B$2501,A346,'Prompt Runs'!$P$2:$P$2501,"Tamamlandı",'Prompt Runs'!$A$2:$A$2501,"&lt;&gt;",'Prompt Runs'!$H$2:$H$2501,B346))/C346)</f>
        <v/>
      </c>
      <c r="I346" s="5">
        <f>IF(OR(C346=0,$B$3=""),"",IF(B346="Tümü",SUMIFS('Prompt Runs'!$Y$2:$Y$2501,'Prompt Runs'!$B$2:$B$2501,A346,'Prompt Runs'!$P$2:$P$2501,"Tamamlandı",'Prompt Runs'!$A$2:$A$2501,"&lt;&gt;"),SUMIFS('Prompt Runs'!$Y$2:$Y$2501,'Prompt Runs'!$B$2:$B$2501,A346,'Prompt Runs'!$P$2:$P$2501,"Tamamlandı",'Prompt Runs'!$A$2:$A$2501,"&lt;&gt;",'Prompt Runs'!$H$2:$H$2501,B346))/C346)</f>
        <v/>
      </c>
      <c r="J346" s="1" t="n"/>
    </row>
    <row r="347">
      <c r="A347" s="1" t="inlineStr">
        <is>
          <t>P068</t>
        </is>
      </c>
      <c r="B347" s="1" t="inlineStr">
        <is>
          <t>Google AI Mode</t>
        </is>
      </c>
      <c r="C347" s="1">
        <f>IF(B347="Tümü",COUNTIFS('Prompt Runs'!$B$2:$B$2501,A347,'Prompt Runs'!$P$2:$P$2501,"Tamamlandı",'Prompt Runs'!$A$2:$A$2501,"&lt;&gt;"),COUNTIFS('Prompt Runs'!$B$2:$B$2501,A347,'Prompt Runs'!$P$2:$P$2501,"Tamamlandı",'Prompt Runs'!$A$2:$A$2501,"&lt;&gt;",'Prompt Runs'!$H$2:$H$2501,B347))</f>
        <v/>
      </c>
      <c r="D347" s="1">
        <f>IF(B347="Tümü",SUMIFS('Prompt Runs'!$V$2:$V$2501,'Prompt Runs'!$B$2:$B$2501,A347,'Prompt Runs'!$P$2:$P$2501,"Tamamlandı",'Prompt Runs'!$A$2:$A$2501,"&lt;&gt;"),SUMIFS('Prompt Runs'!$V$2:$V$2501,'Prompt Runs'!$B$2:$B$2501,A347,'Prompt Runs'!$P$2:$P$2501,"Tamamlandı",'Prompt Runs'!$A$2:$A$2501,"&lt;&gt;",'Prompt Runs'!$H$2:$H$2501,B347))</f>
        <v/>
      </c>
      <c r="E347" s="1">
        <f>IF(B347="Tümü",SUMIFS('Prompt Runs'!$W$2:$W$2501,'Prompt Runs'!$B$2:$B$2501,A347,'Prompt Runs'!$P$2:$P$2501,"Tamamlandı",'Prompt Runs'!$A$2:$A$2501,"&lt;&gt;"),SUMIFS('Prompt Runs'!$W$2:$W$2501,'Prompt Runs'!$B$2:$B$2501,A347,'Prompt Runs'!$P$2:$P$2501,"Tamamlandı",'Prompt Runs'!$A$2:$A$2501,"&lt;&gt;",'Prompt Runs'!$H$2:$H$2501,B347))</f>
        <v/>
      </c>
      <c r="F347" s="5">
        <f>IF(C347=0,"",D347/C347)</f>
        <v/>
      </c>
      <c r="G347" s="5">
        <f>IF(C347=0,"",E347/C347)</f>
        <v/>
      </c>
      <c r="H347" s="5">
        <f>IF(OR(C347=0,$B$3=""),"",IF(B347="Tümü",SUMIFS('Prompt Runs'!$X$2:$X$2501,'Prompt Runs'!$B$2:$B$2501,A347,'Prompt Runs'!$P$2:$P$2501,"Tamamlandı",'Prompt Runs'!$A$2:$A$2501,"&lt;&gt;"),SUMIFS('Prompt Runs'!$X$2:$X$2501,'Prompt Runs'!$B$2:$B$2501,A347,'Prompt Runs'!$P$2:$P$2501,"Tamamlandı",'Prompt Runs'!$A$2:$A$2501,"&lt;&gt;",'Prompt Runs'!$H$2:$H$2501,B347))/C347)</f>
        <v/>
      </c>
      <c r="I347" s="5">
        <f>IF(OR(C347=0,$B$3=""),"",IF(B347="Tümü",SUMIFS('Prompt Runs'!$Y$2:$Y$2501,'Prompt Runs'!$B$2:$B$2501,A347,'Prompt Runs'!$P$2:$P$2501,"Tamamlandı",'Prompt Runs'!$A$2:$A$2501,"&lt;&gt;"),SUMIFS('Prompt Runs'!$Y$2:$Y$2501,'Prompt Runs'!$B$2:$B$2501,A347,'Prompt Runs'!$P$2:$P$2501,"Tamamlandı",'Prompt Runs'!$A$2:$A$2501,"&lt;&gt;",'Prompt Runs'!$H$2:$H$2501,B347))/C347)</f>
        <v/>
      </c>
      <c r="J347" s="1" t="n"/>
    </row>
    <row r="348">
      <c r="A348" s="1" t="inlineStr">
        <is>
          <t>P069</t>
        </is>
      </c>
      <c r="B348" s="1" t="inlineStr">
        <is>
          <t>Tümü</t>
        </is>
      </c>
      <c r="C348" s="1">
        <f>IF(B348="Tümü",COUNTIFS('Prompt Runs'!$B$2:$B$2501,A348,'Prompt Runs'!$P$2:$P$2501,"Tamamlandı",'Prompt Runs'!$A$2:$A$2501,"&lt;&gt;"),COUNTIFS('Prompt Runs'!$B$2:$B$2501,A348,'Prompt Runs'!$P$2:$P$2501,"Tamamlandı",'Prompt Runs'!$A$2:$A$2501,"&lt;&gt;",'Prompt Runs'!$H$2:$H$2501,B348))</f>
        <v/>
      </c>
      <c r="D348" s="1">
        <f>IF(B348="Tümü",SUMIFS('Prompt Runs'!$V$2:$V$2501,'Prompt Runs'!$B$2:$B$2501,A348,'Prompt Runs'!$P$2:$P$2501,"Tamamlandı",'Prompt Runs'!$A$2:$A$2501,"&lt;&gt;"),SUMIFS('Prompt Runs'!$V$2:$V$2501,'Prompt Runs'!$B$2:$B$2501,A348,'Prompt Runs'!$P$2:$P$2501,"Tamamlandı",'Prompt Runs'!$A$2:$A$2501,"&lt;&gt;",'Prompt Runs'!$H$2:$H$2501,B348))</f>
        <v/>
      </c>
      <c r="E348" s="1">
        <f>IF(B348="Tümü",SUMIFS('Prompt Runs'!$W$2:$W$2501,'Prompt Runs'!$B$2:$B$2501,A348,'Prompt Runs'!$P$2:$P$2501,"Tamamlandı",'Prompt Runs'!$A$2:$A$2501,"&lt;&gt;"),SUMIFS('Prompt Runs'!$W$2:$W$2501,'Prompt Runs'!$B$2:$B$2501,A348,'Prompt Runs'!$P$2:$P$2501,"Tamamlandı",'Prompt Runs'!$A$2:$A$2501,"&lt;&gt;",'Prompt Runs'!$H$2:$H$2501,B348))</f>
        <v/>
      </c>
      <c r="F348" s="5">
        <f>IF(C348=0,"",D348/C348)</f>
        <v/>
      </c>
      <c r="G348" s="5">
        <f>IF(C348=0,"",E348/C348)</f>
        <v/>
      </c>
      <c r="H348" s="5">
        <f>IF(OR(C348=0,$B$3=""),"",IF(B348="Tümü",SUMIFS('Prompt Runs'!$X$2:$X$2501,'Prompt Runs'!$B$2:$B$2501,A348,'Prompt Runs'!$P$2:$P$2501,"Tamamlandı",'Prompt Runs'!$A$2:$A$2501,"&lt;&gt;"),SUMIFS('Prompt Runs'!$X$2:$X$2501,'Prompt Runs'!$B$2:$B$2501,A348,'Prompt Runs'!$P$2:$P$2501,"Tamamlandı",'Prompt Runs'!$A$2:$A$2501,"&lt;&gt;",'Prompt Runs'!$H$2:$H$2501,B348))/C348)</f>
        <v/>
      </c>
      <c r="I348" s="5">
        <f>IF(OR(C348=0,$B$3=""),"",IF(B348="Tümü",SUMIFS('Prompt Runs'!$Y$2:$Y$2501,'Prompt Runs'!$B$2:$B$2501,A348,'Prompt Runs'!$P$2:$P$2501,"Tamamlandı",'Prompt Runs'!$A$2:$A$2501,"&lt;&gt;"),SUMIFS('Prompt Runs'!$Y$2:$Y$2501,'Prompt Runs'!$B$2:$B$2501,A348,'Prompt Runs'!$P$2:$P$2501,"Tamamlandı",'Prompt Runs'!$A$2:$A$2501,"&lt;&gt;",'Prompt Runs'!$H$2:$H$2501,B348))/C348)</f>
        <v/>
      </c>
      <c r="J348" s="1" t="n"/>
    </row>
    <row r="349">
      <c r="A349" s="1" t="inlineStr">
        <is>
          <t>P069</t>
        </is>
      </c>
      <c r="B349" s="1" t="inlineStr">
        <is>
          <t>ChatGPT</t>
        </is>
      </c>
      <c r="C349" s="1">
        <f>IF(B349="Tümü",COUNTIFS('Prompt Runs'!$B$2:$B$2501,A349,'Prompt Runs'!$P$2:$P$2501,"Tamamlandı",'Prompt Runs'!$A$2:$A$2501,"&lt;&gt;"),COUNTIFS('Prompt Runs'!$B$2:$B$2501,A349,'Prompt Runs'!$P$2:$P$2501,"Tamamlandı",'Prompt Runs'!$A$2:$A$2501,"&lt;&gt;",'Prompt Runs'!$H$2:$H$2501,B349))</f>
        <v/>
      </c>
      <c r="D349" s="1">
        <f>IF(B349="Tümü",SUMIFS('Prompt Runs'!$V$2:$V$2501,'Prompt Runs'!$B$2:$B$2501,A349,'Prompt Runs'!$P$2:$P$2501,"Tamamlandı",'Prompt Runs'!$A$2:$A$2501,"&lt;&gt;"),SUMIFS('Prompt Runs'!$V$2:$V$2501,'Prompt Runs'!$B$2:$B$2501,A349,'Prompt Runs'!$P$2:$P$2501,"Tamamlandı",'Prompt Runs'!$A$2:$A$2501,"&lt;&gt;",'Prompt Runs'!$H$2:$H$2501,B349))</f>
        <v/>
      </c>
      <c r="E349" s="1">
        <f>IF(B349="Tümü",SUMIFS('Prompt Runs'!$W$2:$W$2501,'Prompt Runs'!$B$2:$B$2501,A349,'Prompt Runs'!$P$2:$P$2501,"Tamamlandı",'Prompt Runs'!$A$2:$A$2501,"&lt;&gt;"),SUMIFS('Prompt Runs'!$W$2:$W$2501,'Prompt Runs'!$B$2:$B$2501,A349,'Prompt Runs'!$P$2:$P$2501,"Tamamlandı",'Prompt Runs'!$A$2:$A$2501,"&lt;&gt;",'Prompt Runs'!$H$2:$H$2501,B349))</f>
        <v/>
      </c>
      <c r="F349" s="5">
        <f>IF(C349=0,"",D349/C349)</f>
        <v/>
      </c>
      <c r="G349" s="5">
        <f>IF(C349=0,"",E349/C349)</f>
        <v/>
      </c>
      <c r="H349" s="5">
        <f>IF(OR(C349=0,$B$3=""),"",IF(B349="Tümü",SUMIFS('Prompt Runs'!$X$2:$X$2501,'Prompt Runs'!$B$2:$B$2501,A349,'Prompt Runs'!$P$2:$P$2501,"Tamamlandı",'Prompt Runs'!$A$2:$A$2501,"&lt;&gt;"),SUMIFS('Prompt Runs'!$X$2:$X$2501,'Prompt Runs'!$B$2:$B$2501,A349,'Prompt Runs'!$P$2:$P$2501,"Tamamlandı",'Prompt Runs'!$A$2:$A$2501,"&lt;&gt;",'Prompt Runs'!$H$2:$H$2501,B349))/C349)</f>
        <v/>
      </c>
      <c r="I349" s="5">
        <f>IF(OR(C349=0,$B$3=""),"",IF(B349="Tümü",SUMIFS('Prompt Runs'!$Y$2:$Y$2501,'Prompt Runs'!$B$2:$B$2501,A349,'Prompt Runs'!$P$2:$P$2501,"Tamamlandı",'Prompt Runs'!$A$2:$A$2501,"&lt;&gt;"),SUMIFS('Prompt Runs'!$Y$2:$Y$2501,'Prompt Runs'!$B$2:$B$2501,A349,'Prompt Runs'!$P$2:$P$2501,"Tamamlandı",'Prompt Runs'!$A$2:$A$2501,"&lt;&gt;",'Prompt Runs'!$H$2:$H$2501,B349))/C349)</f>
        <v/>
      </c>
      <c r="J349" s="1" t="n"/>
    </row>
    <row r="350">
      <c r="A350" s="1" t="inlineStr">
        <is>
          <t>P069</t>
        </is>
      </c>
      <c r="B350" s="1" t="inlineStr">
        <is>
          <t>Gemini</t>
        </is>
      </c>
      <c r="C350" s="1">
        <f>IF(B350="Tümü",COUNTIFS('Prompt Runs'!$B$2:$B$2501,A350,'Prompt Runs'!$P$2:$P$2501,"Tamamlandı",'Prompt Runs'!$A$2:$A$2501,"&lt;&gt;"),COUNTIFS('Prompt Runs'!$B$2:$B$2501,A350,'Prompt Runs'!$P$2:$P$2501,"Tamamlandı",'Prompt Runs'!$A$2:$A$2501,"&lt;&gt;",'Prompt Runs'!$H$2:$H$2501,B350))</f>
        <v/>
      </c>
      <c r="D350" s="1">
        <f>IF(B350="Tümü",SUMIFS('Prompt Runs'!$V$2:$V$2501,'Prompt Runs'!$B$2:$B$2501,A350,'Prompt Runs'!$P$2:$P$2501,"Tamamlandı",'Prompt Runs'!$A$2:$A$2501,"&lt;&gt;"),SUMIFS('Prompt Runs'!$V$2:$V$2501,'Prompt Runs'!$B$2:$B$2501,A350,'Prompt Runs'!$P$2:$P$2501,"Tamamlandı",'Prompt Runs'!$A$2:$A$2501,"&lt;&gt;",'Prompt Runs'!$H$2:$H$2501,B350))</f>
        <v/>
      </c>
      <c r="E350" s="1">
        <f>IF(B350="Tümü",SUMIFS('Prompt Runs'!$W$2:$W$2501,'Prompt Runs'!$B$2:$B$2501,A350,'Prompt Runs'!$P$2:$P$2501,"Tamamlandı",'Prompt Runs'!$A$2:$A$2501,"&lt;&gt;"),SUMIFS('Prompt Runs'!$W$2:$W$2501,'Prompt Runs'!$B$2:$B$2501,A350,'Prompt Runs'!$P$2:$P$2501,"Tamamlandı",'Prompt Runs'!$A$2:$A$2501,"&lt;&gt;",'Prompt Runs'!$H$2:$H$2501,B350))</f>
        <v/>
      </c>
      <c r="F350" s="5">
        <f>IF(C350=0,"",D350/C350)</f>
        <v/>
      </c>
      <c r="G350" s="5">
        <f>IF(C350=0,"",E350/C350)</f>
        <v/>
      </c>
      <c r="H350" s="5">
        <f>IF(OR(C350=0,$B$3=""),"",IF(B350="Tümü",SUMIFS('Prompt Runs'!$X$2:$X$2501,'Prompt Runs'!$B$2:$B$2501,A350,'Prompt Runs'!$P$2:$P$2501,"Tamamlandı",'Prompt Runs'!$A$2:$A$2501,"&lt;&gt;"),SUMIFS('Prompt Runs'!$X$2:$X$2501,'Prompt Runs'!$B$2:$B$2501,A350,'Prompt Runs'!$P$2:$P$2501,"Tamamlandı",'Prompt Runs'!$A$2:$A$2501,"&lt;&gt;",'Prompt Runs'!$H$2:$H$2501,B350))/C350)</f>
        <v/>
      </c>
      <c r="I350" s="5">
        <f>IF(OR(C350=0,$B$3=""),"",IF(B350="Tümü",SUMIFS('Prompt Runs'!$Y$2:$Y$2501,'Prompt Runs'!$B$2:$B$2501,A350,'Prompt Runs'!$P$2:$P$2501,"Tamamlandı",'Prompt Runs'!$A$2:$A$2501,"&lt;&gt;"),SUMIFS('Prompt Runs'!$Y$2:$Y$2501,'Prompt Runs'!$B$2:$B$2501,A350,'Prompt Runs'!$P$2:$P$2501,"Tamamlandı",'Prompt Runs'!$A$2:$A$2501,"&lt;&gt;",'Prompt Runs'!$H$2:$H$2501,B350))/C350)</f>
        <v/>
      </c>
      <c r="J350" s="1" t="n"/>
    </row>
    <row r="351">
      <c r="A351" s="1" t="inlineStr">
        <is>
          <t>P069</t>
        </is>
      </c>
      <c r="B351" s="1" t="inlineStr">
        <is>
          <t>Perplexity</t>
        </is>
      </c>
      <c r="C351" s="1">
        <f>IF(B351="Tümü",COUNTIFS('Prompt Runs'!$B$2:$B$2501,A351,'Prompt Runs'!$P$2:$P$2501,"Tamamlandı",'Prompt Runs'!$A$2:$A$2501,"&lt;&gt;"),COUNTIFS('Prompt Runs'!$B$2:$B$2501,A351,'Prompt Runs'!$P$2:$P$2501,"Tamamlandı",'Prompt Runs'!$A$2:$A$2501,"&lt;&gt;",'Prompt Runs'!$H$2:$H$2501,B351))</f>
        <v/>
      </c>
      <c r="D351" s="1">
        <f>IF(B351="Tümü",SUMIFS('Prompt Runs'!$V$2:$V$2501,'Prompt Runs'!$B$2:$B$2501,A351,'Prompt Runs'!$P$2:$P$2501,"Tamamlandı",'Prompt Runs'!$A$2:$A$2501,"&lt;&gt;"),SUMIFS('Prompt Runs'!$V$2:$V$2501,'Prompt Runs'!$B$2:$B$2501,A351,'Prompt Runs'!$P$2:$P$2501,"Tamamlandı",'Prompt Runs'!$A$2:$A$2501,"&lt;&gt;",'Prompt Runs'!$H$2:$H$2501,B351))</f>
        <v/>
      </c>
      <c r="E351" s="1">
        <f>IF(B351="Tümü",SUMIFS('Prompt Runs'!$W$2:$W$2501,'Prompt Runs'!$B$2:$B$2501,A351,'Prompt Runs'!$P$2:$P$2501,"Tamamlandı",'Prompt Runs'!$A$2:$A$2501,"&lt;&gt;"),SUMIFS('Prompt Runs'!$W$2:$W$2501,'Prompt Runs'!$B$2:$B$2501,A351,'Prompt Runs'!$P$2:$P$2501,"Tamamlandı",'Prompt Runs'!$A$2:$A$2501,"&lt;&gt;",'Prompt Runs'!$H$2:$H$2501,B351))</f>
        <v/>
      </c>
      <c r="F351" s="5">
        <f>IF(C351=0,"",D351/C351)</f>
        <v/>
      </c>
      <c r="G351" s="5">
        <f>IF(C351=0,"",E351/C351)</f>
        <v/>
      </c>
      <c r="H351" s="5">
        <f>IF(OR(C351=0,$B$3=""),"",IF(B351="Tümü",SUMIFS('Prompt Runs'!$X$2:$X$2501,'Prompt Runs'!$B$2:$B$2501,A351,'Prompt Runs'!$P$2:$P$2501,"Tamamlandı",'Prompt Runs'!$A$2:$A$2501,"&lt;&gt;"),SUMIFS('Prompt Runs'!$X$2:$X$2501,'Prompt Runs'!$B$2:$B$2501,A351,'Prompt Runs'!$P$2:$P$2501,"Tamamlandı",'Prompt Runs'!$A$2:$A$2501,"&lt;&gt;",'Prompt Runs'!$H$2:$H$2501,B351))/C351)</f>
        <v/>
      </c>
      <c r="I351" s="5">
        <f>IF(OR(C351=0,$B$3=""),"",IF(B351="Tümü",SUMIFS('Prompt Runs'!$Y$2:$Y$2501,'Prompt Runs'!$B$2:$B$2501,A351,'Prompt Runs'!$P$2:$P$2501,"Tamamlandı",'Prompt Runs'!$A$2:$A$2501,"&lt;&gt;"),SUMIFS('Prompt Runs'!$Y$2:$Y$2501,'Prompt Runs'!$B$2:$B$2501,A351,'Prompt Runs'!$P$2:$P$2501,"Tamamlandı",'Prompt Runs'!$A$2:$A$2501,"&lt;&gt;",'Prompt Runs'!$H$2:$H$2501,B351))/C351)</f>
        <v/>
      </c>
      <c r="J351" s="1" t="n"/>
    </row>
    <row r="352">
      <c r="A352" s="1" t="inlineStr">
        <is>
          <t>P069</t>
        </is>
      </c>
      <c r="B352" s="1" t="inlineStr">
        <is>
          <t>Google AI Mode</t>
        </is>
      </c>
      <c r="C352" s="1">
        <f>IF(B352="Tümü",COUNTIFS('Prompt Runs'!$B$2:$B$2501,A352,'Prompt Runs'!$P$2:$P$2501,"Tamamlandı",'Prompt Runs'!$A$2:$A$2501,"&lt;&gt;"),COUNTIFS('Prompt Runs'!$B$2:$B$2501,A352,'Prompt Runs'!$P$2:$P$2501,"Tamamlandı",'Prompt Runs'!$A$2:$A$2501,"&lt;&gt;",'Prompt Runs'!$H$2:$H$2501,B352))</f>
        <v/>
      </c>
      <c r="D352" s="1">
        <f>IF(B352="Tümü",SUMIFS('Prompt Runs'!$V$2:$V$2501,'Prompt Runs'!$B$2:$B$2501,A352,'Prompt Runs'!$P$2:$P$2501,"Tamamlandı",'Prompt Runs'!$A$2:$A$2501,"&lt;&gt;"),SUMIFS('Prompt Runs'!$V$2:$V$2501,'Prompt Runs'!$B$2:$B$2501,A352,'Prompt Runs'!$P$2:$P$2501,"Tamamlandı",'Prompt Runs'!$A$2:$A$2501,"&lt;&gt;",'Prompt Runs'!$H$2:$H$2501,B352))</f>
        <v/>
      </c>
      <c r="E352" s="1">
        <f>IF(B352="Tümü",SUMIFS('Prompt Runs'!$W$2:$W$2501,'Prompt Runs'!$B$2:$B$2501,A352,'Prompt Runs'!$P$2:$P$2501,"Tamamlandı",'Prompt Runs'!$A$2:$A$2501,"&lt;&gt;"),SUMIFS('Prompt Runs'!$W$2:$W$2501,'Prompt Runs'!$B$2:$B$2501,A352,'Prompt Runs'!$P$2:$P$2501,"Tamamlandı",'Prompt Runs'!$A$2:$A$2501,"&lt;&gt;",'Prompt Runs'!$H$2:$H$2501,B352))</f>
        <v/>
      </c>
      <c r="F352" s="5">
        <f>IF(C352=0,"",D352/C352)</f>
        <v/>
      </c>
      <c r="G352" s="5">
        <f>IF(C352=0,"",E352/C352)</f>
        <v/>
      </c>
      <c r="H352" s="5">
        <f>IF(OR(C352=0,$B$3=""),"",IF(B352="Tümü",SUMIFS('Prompt Runs'!$X$2:$X$2501,'Prompt Runs'!$B$2:$B$2501,A352,'Prompt Runs'!$P$2:$P$2501,"Tamamlandı",'Prompt Runs'!$A$2:$A$2501,"&lt;&gt;"),SUMIFS('Prompt Runs'!$X$2:$X$2501,'Prompt Runs'!$B$2:$B$2501,A352,'Prompt Runs'!$P$2:$P$2501,"Tamamlandı",'Prompt Runs'!$A$2:$A$2501,"&lt;&gt;",'Prompt Runs'!$H$2:$H$2501,B352))/C352)</f>
        <v/>
      </c>
      <c r="I352" s="5">
        <f>IF(OR(C352=0,$B$3=""),"",IF(B352="Tümü",SUMIFS('Prompt Runs'!$Y$2:$Y$2501,'Prompt Runs'!$B$2:$B$2501,A352,'Prompt Runs'!$P$2:$P$2501,"Tamamlandı",'Prompt Runs'!$A$2:$A$2501,"&lt;&gt;"),SUMIFS('Prompt Runs'!$Y$2:$Y$2501,'Prompt Runs'!$B$2:$B$2501,A352,'Prompt Runs'!$P$2:$P$2501,"Tamamlandı",'Prompt Runs'!$A$2:$A$2501,"&lt;&gt;",'Prompt Runs'!$H$2:$H$2501,B352))/C352)</f>
        <v/>
      </c>
      <c r="J352" s="1" t="n"/>
    </row>
    <row r="353">
      <c r="A353" s="1" t="inlineStr">
        <is>
          <t>P070</t>
        </is>
      </c>
      <c r="B353" s="1" t="inlineStr">
        <is>
          <t>Tümü</t>
        </is>
      </c>
      <c r="C353" s="1">
        <f>IF(B353="Tümü",COUNTIFS('Prompt Runs'!$B$2:$B$2501,A353,'Prompt Runs'!$P$2:$P$2501,"Tamamlandı",'Prompt Runs'!$A$2:$A$2501,"&lt;&gt;"),COUNTIFS('Prompt Runs'!$B$2:$B$2501,A353,'Prompt Runs'!$P$2:$P$2501,"Tamamlandı",'Prompt Runs'!$A$2:$A$2501,"&lt;&gt;",'Prompt Runs'!$H$2:$H$2501,B353))</f>
        <v/>
      </c>
      <c r="D353" s="1">
        <f>IF(B353="Tümü",SUMIFS('Prompt Runs'!$V$2:$V$2501,'Prompt Runs'!$B$2:$B$2501,A353,'Prompt Runs'!$P$2:$P$2501,"Tamamlandı",'Prompt Runs'!$A$2:$A$2501,"&lt;&gt;"),SUMIFS('Prompt Runs'!$V$2:$V$2501,'Prompt Runs'!$B$2:$B$2501,A353,'Prompt Runs'!$P$2:$P$2501,"Tamamlandı",'Prompt Runs'!$A$2:$A$2501,"&lt;&gt;",'Prompt Runs'!$H$2:$H$2501,B353))</f>
        <v/>
      </c>
      <c r="E353" s="1">
        <f>IF(B353="Tümü",SUMIFS('Prompt Runs'!$W$2:$W$2501,'Prompt Runs'!$B$2:$B$2501,A353,'Prompt Runs'!$P$2:$P$2501,"Tamamlandı",'Prompt Runs'!$A$2:$A$2501,"&lt;&gt;"),SUMIFS('Prompt Runs'!$W$2:$W$2501,'Prompt Runs'!$B$2:$B$2501,A353,'Prompt Runs'!$P$2:$P$2501,"Tamamlandı",'Prompt Runs'!$A$2:$A$2501,"&lt;&gt;",'Prompt Runs'!$H$2:$H$2501,B353))</f>
        <v/>
      </c>
      <c r="F353" s="5">
        <f>IF(C353=0,"",D353/C353)</f>
        <v/>
      </c>
      <c r="G353" s="5">
        <f>IF(C353=0,"",E353/C353)</f>
        <v/>
      </c>
      <c r="H353" s="5">
        <f>IF(OR(C353=0,$B$3=""),"",IF(B353="Tümü",SUMIFS('Prompt Runs'!$X$2:$X$2501,'Prompt Runs'!$B$2:$B$2501,A353,'Prompt Runs'!$P$2:$P$2501,"Tamamlandı",'Prompt Runs'!$A$2:$A$2501,"&lt;&gt;"),SUMIFS('Prompt Runs'!$X$2:$X$2501,'Prompt Runs'!$B$2:$B$2501,A353,'Prompt Runs'!$P$2:$P$2501,"Tamamlandı",'Prompt Runs'!$A$2:$A$2501,"&lt;&gt;",'Prompt Runs'!$H$2:$H$2501,B353))/C353)</f>
        <v/>
      </c>
      <c r="I353" s="5">
        <f>IF(OR(C353=0,$B$3=""),"",IF(B353="Tümü",SUMIFS('Prompt Runs'!$Y$2:$Y$2501,'Prompt Runs'!$B$2:$B$2501,A353,'Prompt Runs'!$P$2:$P$2501,"Tamamlandı",'Prompt Runs'!$A$2:$A$2501,"&lt;&gt;"),SUMIFS('Prompt Runs'!$Y$2:$Y$2501,'Prompt Runs'!$B$2:$B$2501,A353,'Prompt Runs'!$P$2:$P$2501,"Tamamlandı",'Prompt Runs'!$A$2:$A$2501,"&lt;&gt;",'Prompt Runs'!$H$2:$H$2501,B353))/C353)</f>
        <v/>
      </c>
      <c r="J353" s="1" t="n"/>
    </row>
    <row r="354">
      <c r="A354" s="1" t="inlineStr">
        <is>
          <t>P070</t>
        </is>
      </c>
      <c r="B354" s="1" t="inlineStr">
        <is>
          <t>ChatGPT</t>
        </is>
      </c>
      <c r="C354" s="1">
        <f>IF(B354="Tümü",COUNTIFS('Prompt Runs'!$B$2:$B$2501,A354,'Prompt Runs'!$P$2:$P$2501,"Tamamlandı",'Prompt Runs'!$A$2:$A$2501,"&lt;&gt;"),COUNTIFS('Prompt Runs'!$B$2:$B$2501,A354,'Prompt Runs'!$P$2:$P$2501,"Tamamlandı",'Prompt Runs'!$A$2:$A$2501,"&lt;&gt;",'Prompt Runs'!$H$2:$H$2501,B354))</f>
        <v/>
      </c>
      <c r="D354" s="1">
        <f>IF(B354="Tümü",SUMIFS('Prompt Runs'!$V$2:$V$2501,'Prompt Runs'!$B$2:$B$2501,A354,'Prompt Runs'!$P$2:$P$2501,"Tamamlandı",'Prompt Runs'!$A$2:$A$2501,"&lt;&gt;"),SUMIFS('Prompt Runs'!$V$2:$V$2501,'Prompt Runs'!$B$2:$B$2501,A354,'Prompt Runs'!$P$2:$P$2501,"Tamamlandı",'Prompt Runs'!$A$2:$A$2501,"&lt;&gt;",'Prompt Runs'!$H$2:$H$2501,B354))</f>
        <v/>
      </c>
      <c r="E354" s="1">
        <f>IF(B354="Tümü",SUMIFS('Prompt Runs'!$W$2:$W$2501,'Prompt Runs'!$B$2:$B$2501,A354,'Prompt Runs'!$P$2:$P$2501,"Tamamlandı",'Prompt Runs'!$A$2:$A$2501,"&lt;&gt;"),SUMIFS('Prompt Runs'!$W$2:$W$2501,'Prompt Runs'!$B$2:$B$2501,A354,'Prompt Runs'!$P$2:$P$2501,"Tamamlandı",'Prompt Runs'!$A$2:$A$2501,"&lt;&gt;",'Prompt Runs'!$H$2:$H$2501,B354))</f>
        <v/>
      </c>
      <c r="F354" s="5">
        <f>IF(C354=0,"",D354/C354)</f>
        <v/>
      </c>
      <c r="G354" s="5">
        <f>IF(C354=0,"",E354/C354)</f>
        <v/>
      </c>
      <c r="H354" s="5">
        <f>IF(OR(C354=0,$B$3=""),"",IF(B354="Tümü",SUMIFS('Prompt Runs'!$X$2:$X$2501,'Prompt Runs'!$B$2:$B$2501,A354,'Prompt Runs'!$P$2:$P$2501,"Tamamlandı",'Prompt Runs'!$A$2:$A$2501,"&lt;&gt;"),SUMIFS('Prompt Runs'!$X$2:$X$2501,'Prompt Runs'!$B$2:$B$2501,A354,'Prompt Runs'!$P$2:$P$2501,"Tamamlandı",'Prompt Runs'!$A$2:$A$2501,"&lt;&gt;",'Prompt Runs'!$H$2:$H$2501,B354))/C354)</f>
        <v/>
      </c>
      <c r="I354" s="5">
        <f>IF(OR(C354=0,$B$3=""),"",IF(B354="Tümü",SUMIFS('Prompt Runs'!$Y$2:$Y$2501,'Prompt Runs'!$B$2:$B$2501,A354,'Prompt Runs'!$P$2:$P$2501,"Tamamlandı",'Prompt Runs'!$A$2:$A$2501,"&lt;&gt;"),SUMIFS('Prompt Runs'!$Y$2:$Y$2501,'Prompt Runs'!$B$2:$B$2501,A354,'Prompt Runs'!$P$2:$P$2501,"Tamamlandı",'Prompt Runs'!$A$2:$A$2501,"&lt;&gt;",'Prompt Runs'!$H$2:$H$2501,B354))/C354)</f>
        <v/>
      </c>
      <c r="J354" s="1" t="n"/>
    </row>
    <row r="355">
      <c r="A355" s="1" t="inlineStr">
        <is>
          <t>P070</t>
        </is>
      </c>
      <c r="B355" s="1" t="inlineStr">
        <is>
          <t>Gemini</t>
        </is>
      </c>
      <c r="C355" s="1">
        <f>IF(B355="Tümü",COUNTIFS('Prompt Runs'!$B$2:$B$2501,A355,'Prompt Runs'!$P$2:$P$2501,"Tamamlandı",'Prompt Runs'!$A$2:$A$2501,"&lt;&gt;"),COUNTIFS('Prompt Runs'!$B$2:$B$2501,A355,'Prompt Runs'!$P$2:$P$2501,"Tamamlandı",'Prompt Runs'!$A$2:$A$2501,"&lt;&gt;",'Prompt Runs'!$H$2:$H$2501,B355))</f>
        <v/>
      </c>
      <c r="D355" s="1">
        <f>IF(B355="Tümü",SUMIFS('Prompt Runs'!$V$2:$V$2501,'Prompt Runs'!$B$2:$B$2501,A355,'Prompt Runs'!$P$2:$P$2501,"Tamamlandı",'Prompt Runs'!$A$2:$A$2501,"&lt;&gt;"),SUMIFS('Prompt Runs'!$V$2:$V$2501,'Prompt Runs'!$B$2:$B$2501,A355,'Prompt Runs'!$P$2:$P$2501,"Tamamlandı",'Prompt Runs'!$A$2:$A$2501,"&lt;&gt;",'Prompt Runs'!$H$2:$H$2501,B355))</f>
        <v/>
      </c>
      <c r="E355" s="1">
        <f>IF(B355="Tümü",SUMIFS('Prompt Runs'!$W$2:$W$2501,'Prompt Runs'!$B$2:$B$2501,A355,'Prompt Runs'!$P$2:$P$2501,"Tamamlandı",'Prompt Runs'!$A$2:$A$2501,"&lt;&gt;"),SUMIFS('Prompt Runs'!$W$2:$W$2501,'Prompt Runs'!$B$2:$B$2501,A355,'Prompt Runs'!$P$2:$P$2501,"Tamamlandı",'Prompt Runs'!$A$2:$A$2501,"&lt;&gt;",'Prompt Runs'!$H$2:$H$2501,B355))</f>
        <v/>
      </c>
      <c r="F355" s="5">
        <f>IF(C355=0,"",D355/C355)</f>
        <v/>
      </c>
      <c r="G355" s="5">
        <f>IF(C355=0,"",E355/C355)</f>
        <v/>
      </c>
      <c r="H355" s="5">
        <f>IF(OR(C355=0,$B$3=""),"",IF(B355="Tümü",SUMIFS('Prompt Runs'!$X$2:$X$2501,'Prompt Runs'!$B$2:$B$2501,A355,'Prompt Runs'!$P$2:$P$2501,"Tamamlandı",'Prompt Runs'!$A$2:$A$2501,"&lt;&gt;"),SUMIFS('Prompt Runs'!$X$2:$X$2501,'Prompt Runs'!$B$2:$B$2501,A355,'Prompt Runs'!$P$2:$P$2501,"Tamamlandı",'Prompt Runs'!$A$2:$A$2501,"&lt;&gt;",'Prompt Runs'!$H$2:$H$2501,B355))/C355)</f>
        <v/>
      </c>
      <c r="I355" s="5">
        <f>IF(OR(C355=0,$B$3=""),"",IF(B355="Tümü",SUMIFS('Prompt Runs'!$Y$2:$Y$2501,'Prompt Runs'!$B$2:$B$2501,A355,'Prompt Runs'!$P$2:$P$2501,"Tamamlandı",'Prompt Runs'!$A$2:$A$2501,"&lt;&gt;"),SUMIFS('Prompt Runs'!$Y$2:$Y$2501,'Prompt Runs'!$B$2:$B$2501,A355,'Prompt Runs'!$P$2:$P$2501,"Tamamlandı",'Prompt Runs'!$A$2:$A$2501,"&lt;&gt;",'Prompt Runs'!$H$2:$H$2501,B355))/C355)</f>
        <v/>
      </c>
      <c r="J355" s="1" t="n"/>
    </row>
    <row r="356">
      <c r="A356" s="1" t="inlineStr">
        <is>
          <t>P070</t>
        </is>
      </c>
      <c r="B356" s="1" t="inlineStr">
        <is>
          <t>Perplexity</t>
        </is>
      </c>
      <c r="C356" s="1">
        <f>IF(B356="Tümü",COUNTIFS('Prompt Runs'!$B$2:$B$2501,A356,'Prompt Runs'!$P$2:$P$2501,"Tamamlandı",'Prompt Runs'!$A$2:$A$2501,"&lt;&gt;"),COUNTIFS('Prompt Runs'!$B$2:$B$2501,A356,'Prompt Runs'!$P$2:$P$2501,"Tamamlandı",'Prompt Runs'!$A$2:$A$2501,"&lt;&gt;",'Prompt Runs'!$H$2:$H$2501,B356))</f>
        <v/>
      </c>
      <c r="D356" s="1">
        <f>IF(B356="Tümü",SUMIFS('Prompt Runs'!$V$2:$V$2501,'Prompt Runs'!$B$2:$B$2501,A356,'Prompt Runs'!$P$2:$P$2501,"Tamamlandı",'Prompt Runs'!$A$2:$A$2501,"&lt;&gt;"),SUMIFS('Prompt Runs'!$V$2:$V$2501,'Prompt Runs'!$B$2:$B$2501,A356,'Prompt Runs'!$P$2:$P$2501,"Tamamlandı",'Prompt Runs'!$A$2:$A$2501,"&lt;&gt;",'Prompt Runs'!$H$2:$H$2501,B356))</f>
        <v/>
      </c>
      <c r="E356" s="1">
        <f>IF(B356="Tümü",SUMIFS('Prompt Runs'!$W$2:$W$2501,'Prompt Runs'!$B$2:$B$2501,A356,'Prompt Runs'!$P$2:$P$2501,"Tamamlandı",'Prompt Runs'!$A$2:$A$2501,"&lt;&gt;"),SUMIFS('Prompt Runs'!$W$2:$W$2501,'Prompt Runs'!$B$2:$B$2501,A356,'Prompt Runs'!$P$2:$P$2501,"Tamamlandı",'Prompt Runs'!$A$2:$A$2501,"&lt;&gt;",'Prompt Runs'!$H$2:$H$2501,B356))</f>
        <v/>
      </c>
      <c r="F356" s="5">
        <f>IF(C356=0,"",D356/C356)</f>
        <v/>
      </c>
      <c r="G356" s="5">
        <f>IF(C356=0,"",E356/C356)</f>
        <v/>
      </c>
      <c r="H356" s="5">
        <f>IF(OR(C356=0,$B$3=""),"",IF(B356="Tümü",SUMIFS('Prompt Runs'!$X$2:$X$2501,'Prompt Runs'!$B$2:$B$2501,A356,'Prompt Runs'!$P$2:$P$2501,"Tamamlandı",'Prompt Runs'!$A$2:$A$2501,"&lt;&gt;"),SUMIFS('Prompt Runs'!$X$2:$X$2501,'Prompt Runs'!$B$2:$B$2501,A356,'Prompt Runs'!$P$2:$P$2501,"Tamamlandı",'Prompt Runs'!$A$2:$A$2501,"&lt;&gt;",'Prompt Runs'!$H$2:$H$2501,B356))/C356)</f>
        <v/>
      </c>
      <c r="I356" s="5">
        <f>IF(OR(C356=0,$B$3=""),"",IF(B356="Tümü",SUMIFS('Prompt Runs'!$Y$2:$Y$2501,'Prompt Runs'!$B$2:$B$2501,A356,'Prompt Runs'!$P$2:$P$2501,"Tamamlandı",'Prompt Runs'!$A$2:$A$2501,"&lt;&gt;"),SUMIFS('Prompt Runs'!$Y$2:$Y$2501,'Prompt Runs'!$B$2:$B$2501,A356,'Prompt Runs'!$P$2:$P$2501,"Tamamlandı",'Prompt Runs'!$A$2:$A$2501,"&lt;&gt;",'Prompt Runs'!$H$2:$H$2501,B356))/C356)</f>
        <v/>
      </c>
      <c r="J356" s="1" t="n"/>
    </row>
    <row r="357">
      <c r="A357" s="1" t="inlineStr">
        <is>
          <t>P070</t>
        </is>
      </c>
      <c r="B357" s="1" t="inlineStr">
        <is>
          <t>Google AI Mode</t>
        </is>
      </c>
      <c r="C357" s="1">
        <f>IF(B357="Tümü",COUNTIFS('Prompt Runs'!$B$2:$B$2501,A357,'Prompt Runs'!$P$2:$P$2501,"Tamamlandı",'Prompt Runs'!$A$2:$A$2501,"&lt;&gt;"),COUNTIFS('Prompt Runs'!$B$2:$B$2501,A357,'Prompt Runs'!$P$2:$P$2501,"Tamamlandı",'Prompt Runs'!$A$2:$A$2501,"&lt;&gt;",'Prompt Runs'!$H$2:$H$2501,B357))</f>
        <v/>
      </c>
      <c r="D357" s="1">
        <f>IF(B357="Tümü",SUMIFS('Prompt Runs'!$V$2:$V$2501,'Prompt Runs'!$B$2:$B$2501,A357,'Prompt Runs'!$P$2:$P$2501,"Tamamlandı",'Prompt Runs'!$A$2:$A$2501,"&lt;&gt;"),SUMIFS('Prompt Runs'!$V$2:$V$2501,'Prompt Runs'!$B$2:$B$2501,A357,'Prompt Runs'!$P$2:$P$2501,"Tamamlandı",'Prompt Runs'!$A$2:$A$2501,"&lt;&gt;",'Prompt Runs'!$H$2:$H$2501,B357))</f>
        <v/>
      </c>
      <c r="E357" s="1">
        <f>IF(B357="Tümü",SUMIFS('Prompt Runs'!$W$2:$W$2501,'Prompt Runs'!$B$2:$B$2501,A357,'Prompt Runs'!$P$2:$P$2501,"Tamamlandı",'Prompt Runs'!$A$2:$A$2501,"&lt;&gt;"),SUMIFS('Prompt Runs'!$W$2:$W$2501,'Prompt Runs'!$B$2:$B$2501,A357,'Prompt Runs'!$P$2:$P$2501,"Tamamlandı",'Prompt Runs'!$A$2:$A$2501,"&lt;&gt;",'Prompt Runs'!$H$2:$H$2501,B357))</f>
        <v/>
      </c>
      <c r="F357" s="5">
        <f>IF(C357=0,"",D357/C357)</f>
        <v/>
      </c>
      <c r="G357" s="5">
        <f>IF(C357=0,"",E357/C357)</f>
        <v/>
      </c>
      <c r="H357" s="5">
        <f>IF(OR(C357=0,$B$3=""),"",IF(B357="Tümü",SUMIFS('Prompt Runs'!$X$2:$X$2501,'Prompt Runs'!$B$2:$B$2501,A357,'Prompt Runs'!$P$2:$P$2501,"Tamamlandı",'Prompt Runs'!$A$2:$A$2501,"&lt;&gt;"),SUMIFS('Prompt Runs'!$X$2:$X$2501,'Prompt Runs'!$B$2:$B$2501,A357,'Prompt Runs'!$P$2:$P$2501,"Tamamlandı",'Prompt Runs'!$A$2:$A$2501,"&lt;&gt;",'Prompt Runs'!$H$2:$H$2501,B357))/C357)</f>
        <v/>
      </c>
      <c r="I357" s="5">
        <f>IF(OR(C357=0,$B$3=""),"",IF(B357="Tümü",SUMIFS('Prompt Runs'!$Y$2:$Y$2501,'Prompt Runs'!$B$2:$B$2501,A357,'Prompt Runs'!$P$2:$P$2501,"Tamamlandı",'Prompt Runs'!$A$2:$A$2501,"&lt;&gt;"),SUMIFS('Prompt Runs'!$Y$2:$Y$2501,'Prompt Runs'!$B$2:$B$2501,A357,'Prompt Runs'!$P$2:$P$2501,"Tamamlandı",'Prompt Runs'!$A$2:$A$2501,"&lt;&gt;",'Prompt Runs'!$H$2:$H$2501,B357))/C357)</f>
        <v/>
      </c>
      <c r="J357" s="1" t="n"/>
    </row>
    <row r="358">
      <c r="A358" s="1" t="inlineStr">
        <is>
          <t>P071</t>
        </is>
      </c>
      <c r="B358" s="1" t="inlineStr">
        <is>
          <t>Tümü</t>
        </is>
      </c>
      <c r="C358" s="1">
        <f>IF(B358="Tümü",COUNTIFS('Prompt Runs'!$B$2:$B$2501,A358,'Prompt Runs'!$P$2:$P$2501,"Tamamlandı",'Prompt Runs'!$A$2:$A$2501,"&lt;&gt;"),COUNTIFS('Prompt Runs'!$B$2:$B$2501,A358,'Prompt Runs'!$P$2:$P$2501,"Tamamlandı",'Prompt Runs'!$A$2:$A$2501,"&lt;&gt;",'Prompt Runs'!$H$2:$H$2501,B358))</f>
        <v/>
      </c>
      <c r="D358" s="1">
        <f>IF(B358="Tümü",SUMIFS('Prompt Runs'!$V$2:$V$2501,'Prompt Runs'!$B$2:$B$2501,A358,'Prompt Runs'!$P$2:$P$2501,"Tamamlandı",'Prompt Runs'!$A$2:$A$2501,"&lt;&gt;"),SUMIFS('Prompt Runs'!$V$2:$V$2501,'Prompt Runs'!$B$2:$B$2501,A358,'Prompt Runs'!$P$2:$P$2501,"Tamamlandı",'Prompt Runs'!$A$2:$A$2501,"&lt;&gt;",'Prompt Runs'!$H$2:$H$2501,B358))</f>
        <v/>
      </c>
      <c r="E358" s="1">
        <f>IF(B358="Tümü",SUMIFS('Prompt Runs'!$W$2:$W$2501,'Prompt Runs'!$B$2:$B$2501,A358,'Prompt Runs'!$P$2:$P$2501,"Tamamlandı",'Prompt Runs'!$A$2:$A$2501,"&lt;&gt;"),SUMIFS('Prompt Runs'!$W$2:$W$2501,'Prompt Runs'!$B$2:$B$2501,A358,'Prompt Runs'!$P$2:$P$2501,"Tamamlandı",'Prompt Runs'!$A$2:$A$2501,"&lt;&gt;",'Prompt Runs'!$H$2:$H$2501,B358))</f>
        <v/>
      </c>
      <c r="F358" s="5">
        <f>IF(C358=0,"",D358/C358)</f>
        <v/>
      </c>
      <c r="G358" s="5">
        <f>IF(C358=0,"",E358/C358)</f>
        <v/>
      </c>
      <c r="H358" s="5">
        <f>IF(OR(C358=0,$B$3=""),"",IF(B358="Tümü",SUMIFS('Prompt Runs'!$X$2:$X$2501,'Prompt Runs'!$B$2:$B$2501,A358,'Prompt Runs'!$P$2:$P$2501,"Tamamlandı",'Prompt Runs'!$A$2:$A$2501,"&lt;&gt;"),SUMIFS('Prompt Runs'!$X$2:$X$2501,'Prompt Runs'!$B$2:$B$2501,A358,'Prompt Runs'!$P$2:$P$2501,"Tamamlandı",'Prompt Runs'!$A$2:$A$2501,"&lt;&gt;",'Prompt Runs'!$H$2:$H$2501,B358))/C358)</f>
        <v/>
      </c>
      <c r="I358" s="5">
        <f>IF(OR(C358=0,$B$3=""),"",IF(B358="Tümü",SUMIFS('Prompt Runs'!$Y$2:$Y$2501,'Prompt Runs'!$B$2:$B$2501,A358,'Prompt Runs'!$P$2:$P$2501,"Tamamlandı",'Prompt Runs'!$A$2:$A$2501,"&lt;&gt;"),SUMIFS('Prompt Runs'!$Y$2:$Y$2501,'Prompt Runs'!$B$2:$B$2501,A358,'Prompt Runs'!$P$2:$P$2501,"Tamamlandı",'Prompt Runs'!$A$2:$A$2501,"&lt;&gt;",'Prompt Runs'!$H$2:$H$2501,B358))/C358)</f>
        <v/>
      </c>
      <c r="J358" s="1" t="n"/>
    </row>
    <row r="359">
      <c r="A359" s="1" t="inlineStr">
        <is>
          <t>P071</t>
        </is>
      </c>
      <c r="B359" s="1" t="inlineStr">
        <is>
          <t>ChatGPT</t>
        </is>
      </c>
      <c r="C359" s="1">
        <f>IF(B359="Tümü",COUNTIFS('Prompt Runs'!$B$2:$B$2501,A359,'Prompt Runs'!$P$2:$P$2501,"Tamamlandı",'Prompt Runs'!$A$2:$A$2501,"&lt;&gt;"),COUNTIFS('Prompt Runs'!$B$2:$B$2501,A359,'Prompt Runs'!$P$2:$P$2501,"Tamamlandı",'Prompt Runs'!$A$2:$A$2501,"&lt;&gt;",'Prompt Runs'!$H$2:$H$2501,B359))</f>
        <v/>
      </c>
      <c r="D359" s="1">
        <f>IF(B359="Tümü",SUMIFS('Prompt Runs'!$V$2:$V$2501,'Prompt Runs'!$B$2:$B$2501,A359,'Prompt Runs'!$P$2:$P$2501,"Tamamlandı",'Prompt Runs'!$A$2:$A$2501,"&lt;&gt;"),SUMIFS('Prompt Runs'!$V$2:$V$2501,'Prompt Runs'!$B$2:$B$2501,A359,'Prompt Runs'!$P$2:$P$2501,"Tamamlandı",'Prompt Runs'!$A$2:$A$2501,"&lt;&gt;",'Prompt Runs'!$H$2:$H$2501,B359))</f>
        <v/>
      </c>
      <c r="E359" s="1">
        <f>IF(B359="Tümü",SUMIFS('Prompt Runs'!$W$2:$W$2501,'Prompt Runs'!$B$2:$B$2501,A359,'Prompt Runs'!$P$2:$P$2501,"Tamamlandı",'Prompt Runs'!$A$2:$A$2501,"&lt;&gt;"),SUMIFS('Prompt Runs'!$W$2:$W$2501,'Prompt Runs'!$B$2:$B$2501,A359,'Prompt Runs'!$P$2:$P$2501,"Tamamlandı",'Prompt Runs'!$A$2:$A$2501,"&lt;&gt;",'Prompt Runs'!$H$2:$H$2501,B359))</f>
        <v/>
      </c>
      <c r="F359" s="5">
        <f>IF(C359=0,"",D359/C359)</f>
        <v/>
      </c>
      <c r="G359" s="5">
        <f>IF(C359=0,"",E359/C359)</f>
        <v/>
      </c>
      <c r="H359" s="5">
        <f>IF(OR(C359=0,$B$3=""),"",IF(B359="Tümü",SUMIFS('Prompt Runs'!$X$2:$X$2501,'Prompt Runs'!$B$2:$B$2501,A359,'Prompt Runs'!$P$2:$P$2501,"Tamamlandı",'Prompt Runs'!$A$2:$A$2501,"&lt;&gt;"),SUMIFS('Prompt Runs'!$X$2:$X$2501,'Prompt Runs'!$B$2:$B$2501,A359,'Prompt Runs'!$P$2:$P$2501,"Tamamlandı",'Prompt Runs'!$A$2:$A$2501,"&lt;&gt;",'Prompt Runs'!$H$2:$H$2501,B359))/C359)</f>
        <v/>
      </c>
      <c r="I359" s="5">
        <f>IF(OR(C359=0,$B$3=""),"",IF(B359="Tümü",SUMIFS('Prompt Runs'!$Y$2:$Y$2501,'Prompt Runs'!$B$2:$B$2501,A359,'Prompt Runs'!$P$2:$P$2501,"Tamamlandı",'Prompt Runs'!$A$2:$A$2501,"&lt;&gt;"),SUMIFS('Prompt Runs'!$Y$2:$Y$2501,'Prompt Runs'!$B$2:$B$2501,A359,'Prompt Runs'!$P$2:$P$2501,"Tamamlandı",'Prompt Runs'!$A$2:$A$2501,"&lt;&gt;",'Prompt Runs'!$H$2:$H$2501,B359))/C359)</f>
        <v/>
      </c>
      <c r="J359" s="1" t="n"/>
    </row>
    <row r="360">
      <c r="A360" s="1" t="inlineStr">
        <is>
          <t>P071</t>
        </is>
      </c>
      <c r="B360" s="1" t="inlineStr">
        <is>
          <t>Gemini</t>
        </is>
      </c>
      <c r="C360" s="1">
        <f>IF(B360="Tümü",COUNTIFS('Prompt Runs'!$B$2:$B$2501,A360,'Prompt Runs'!$P$2:$P$2501,"Tamamlandı",'Prompt Runs'!$A$2:$A$2501,"&lt;&gt;"),COUNTIFS('Prompt Runs'!$B$2:$B$2501,A360,'Prompt Runs'!$P$2:$P$2501,"Tamamlandı",'Prompt Runs'!$A$2:$A$2501,"&lt;&gt;",'Prompt Runs'!$H$2:$H$2501,B360))</f>
        <v/>
      </c>
      <c r="D360" s="1">
        <f>IF(B360="Tümü",SUMIFS('Prompt Runs'!$V$2:$V$2501,'Prompt Runs'!$B$2:$B$2501,A360,'Prompt Runs'!$P$2:$P$2501,"Tamamlandı",'Prompt Runs'!$A$2:$A$2501,"&lt;&gt;"),SUMIFS('Prompt Runs'!$V$2:$V$2501,'Prompt Runs'!$B$2:$B$2501,A360,'Prompt Runs'!$P$2:$P$2501,"Tamamlandı",'Prompt Runs'!$A$2:$A$2501,"&lt;&gt;",'Prompt Runs'!$H$2:$H$2501,B360))</f>
        <v/>
      </c>
      <c r="E360" s="1">
        <f>IF(B360="Tümü",SUMIFS('Prompt Runs'!$W$2:$W$2501,'Prompt Runs'!$B$2:$B$2501,A360,'Prompt Runs'!$P$2:$P$2501,"Tamamlandı",'Prompt Runs'!$A$2:$A$2501,"&lt;&gt;"),SUMIFS('Prompt Runs'!$W$2:$W$2501,'Prompt Runs'!$B$2:$B$2501,A360,'Prompt Runs'!$P$2:$P$2501,"Tamamlandı",'Prompt Runs'!$A$2:$A$2501,"&lt;&gt;",'Prompt Runs'!$H$2:$H$2501,B360))</f>
        <v/>
      </c>
      <c r="F360" s="5">
        <f>IF(C360=0,"",D360/C360)</f>
        <v/>
      </c>
      <c r="G360" s="5">
        <f>IF(C360=0,"",E360/C360)</f>
        <v/>
      </c>
      <c r="H360" s="5">
        <f>IF(OR(C360=0,$B$3=""),"",IF(B360="Tümü",SUMIFS('Prompt Runs'!$X$2:$X$2501,'Prompt Runs'!$B$2:$B$2501,A360,'Prompt Runs'!$P$2:$P$2501,"Tamamlandı",'Prompt Runs'!$A$2:$A$2501,"&lt;&gt;"),SUMIFS('Prompt Runs'!$X$2:$X$2501,'Prompt Runs'!$B$2:$B$2501,A360,'Prompt Runs'!$P$2:$P$2501,"Tamamlandı",'Prompt Runs'!$A$2:$A$2501,"&lt;&gt;",'Prompt Runs'!$H$2:$H$2501,B360))/C360)</f>
        <v/>
      </c>
      <c r="I360" s="5">
        <f>IF(OR(C360=0,$B$3=""),"",IF(B360="Tümü",SUMIFS('Prompt Runs'!$Y$2:$Y$2501,'Prompt Runs'!$B$2:$B$2501,A360,'Prompt Runs'!$P$2:$P$2501,"Tamamlandı",'Prompt Runs'!$A$2:$A$2501,"&lt;&gt;"),SUMIFS('Prompt Runs'!$Y$2:$Y$2501,'Prompt Runs'!$B$2:$B$2501,A360,'Prompt Runs'!$P$2:$P$2501,"Tamamlandı",'Prompt Runs'!$A$2:$A$2501,"&lt;&gt;",'Prompt Runs'!$H$2:$H$2501,B360))/C360)</f>
        <v/>
      </c>
      <c r="J360" s="1" t="n"/>
    </row>
    <row r="361">
      <c r="A361" s="1" t="inlineStr">
        <is>
          <t>P071</t>
        </is>
      </c>
      <c r="B361" s="1" t="inlineStr">
        <is>
          <t>Perplexity</t>
        </is>
      </c>
      <c r="C361" s="1">
        <f>IF(B361="Tümü",COUNTIFS('Prompt Runs'!$B$2:$B$2501,A361,'Prompt Runs'!$P$2:$P$2501,"Tamamlandı",'Prompt Runs'!$A$2:$A$2501,"&lt;&gt;"),COUNTIFS('Prompt Runs'!$B$2:$B$2501,A361,'Prompt Runs'!$P$2:$P$2501,"Tamamlandı",'Prompt Runs'!$A$2:$A$2501,"&lt;&gt;",'Prompt Runs'!$H$2:$H$2501,B361))</f>
        <v/>
      </c>
      <c r="D361" s="1">
        <f>IF(B361="Tümü",SUMIFS('Prompt Runs'!$V$2:$V$2501,'Prompt Runs'!$B$2:$B$2501,A361,'Prompt Runs'!$P$2:$P$2501,"Tamamlandı",'Prompt Runs'!$A$2:$A$2501,"&lt;&gt;"),SUMIFS('Prompt Runs'!$V$2:$V$2501,'Prompt Runs'!$B$2:$B$2501,A361,'Prompt Runs'!$P$2:$P$2501,"Tamamlandı",'Prompt Runs'!$A$2:$A$2501,"&lt;&gt;",'Prompt Runs'!$H$2:$H$2501,B361))</f>
        <v/>
      </c>
      <c r="E361" s="1">
        <f>IF(B361="Tümü",SUMIFS('Prompt Runs'!$W$2:$W$2501,'Prompt Runs'!$B$2:$B$2501,A361,'Prompt Runs'!$P$2:$P$2501,"Tamamlandı",'Prompt Runs'!$A$2:$A$2501,"&lt;&gt;"),SUMIFS('Prompt Runs'!$W$2:$W$2501,'Prompt Runs'!$B$2:$B$2501,A361,'Prompt Runs'!$P$2:$P$2501,"Tamamlandı",'Prompt Runs'!$A$2:$A$2501,"&lt;&gt;",'Prompt Runs'!$H$2:$H$2501,B361))</f>
        <v/>
      </c>
      <c r="F361" s="5">
        <f>IF(C361=0,"",D361/C361)</f>
        <v/>
      </c>
      <c r="G361" s="5">
        <f>IF(C361=0,"",E361/C361)</f>
        <v/>
      </c>
      <c r="H361" s="5">
        <f>IF(OR(C361=0,$B$3=""),"",IF(B361="Tümü",SUMIFS('Prompt Runs'!$X$2:$X$2501,'Prompt Runs'!$B$2:$B$2501,A361,'Prompt Runs'!$P$2:$P$2501,"Tamamlandı",'Prompt Runs'!$A$2:$A$2501,"&lt;&gt;"),SUMIFS('Prompt Runs'!$X$2:$X$2501,'Prompt Runs'!$B$2:$B$2501,A361,'Prompt Runs'!$P$2:$P$2501,"Tamamlandı",'Prompt Runs'!$A$2:$A$2501,"&lt;&gt;",'Prompt Runs'!$H$2:$H$2501,B361))/C361)</f>
        <v/>
      </c>
      <c r="I361" s="5">
        <f>IF(OR(C361=0,$B$3=""),"",IF(B361="Tümü",SUMIFS('Prompt Runs'!$Y$2:$Y$2501,'Prompt Runs'!$B$2:$B$2501,A361,'Prompt Runs'!$P$2:$P$2501,"Tamamlandı",'Prompt Runs'!$A$2:$A$2501,"&lt;&gt;"),SUMIFS('Prompt Runs'!$Y$2:$Y$2501,'Prompt Runs'!$B$2:$B$2501,A361,'Prompt Runs'!$P$2:$P$2501,"Tamamlandı",'Prompt Runs'!$A$2:$A$2501,"&lt;&gt;",'Prompt Runs'!$H$2:$H$2501,B361))/C361)</f>
        <v/>
      </c>
      <c r="J361" s="1" t="n"/>
    </row>
    <row r="362">
      <c r="A362" s="1" t="inlineStr">
        <is>
          <t>P071</t>
        </is>
      </c>
      <c r="B362" s="1" t="inlineStr">
        <is>
          <t>Google AI Mode</t>
        </is>
      </c>
      <c r="C362" s="1">
        <f>IF(B362="Tümü",COUNTIFS('Prompt Runs'!$B$2:$B$2501,A362,'Prompt Runs'!$P$2:$P$2501,"Tamamlandı",'Prompt Runs'!$A$2:$A$2501,"&lt;&gt;"),COUNTIFS('Prompt Runs'!$B$2:$B$2501,A362,'Prompt Runs'!$P$2:$P$2501,"Tamamlandı",'Prompt Runs'!$A$2:$A$2501,"&lt;&gt;",'Prompt Runs'!$H$2:$H$2501,B362))</f>
        <v/>
      </c>
      <c r="D362" s="1">
        <f>IF(B362="Tümü",SUMIFS('Prompt Runs'!$V$2:$V$2501,'Prompt Runs'!$B$2:$B$2501,A362,'Prompt Runs'!$P$2:$P$2501,"Tamamlandı",'Prompt Runs'!$A$2:$A$2501,"&lt;&gt;"),SUMIFS('Prompt Runs'!$V$2:$V$2501,'Prompt Runs'!$B$2:$B$2501,A362,'Prompt Runs'!$P$2:$P$2501,"Tamamlandı",'Prompt Runs'!$A$2:$A$2501,"&lt;&gt;",'Prompt Runs'!$H$2:$H$2501,B362))</f>
        <v/>
      </c>
      <c r="E362" s="1">
        <f>IF(B362="Tümü",SUMIFS('Prompt Runs'!$W$2:$W$2501,'Prompt Runs'!$B$2:$B$2501,A362,'Prompt Runs'!$P$2:$P$2501,"Tamamlandı",'Prompt Runs'!$A$2:$A$2501,"&lt;&gt;"),SUMIFS('Prompt Runs'!$W$2:$W$2501,'Prompt Runs'!$B$2:$B$2501,A362,'Prompt Runs'!$P$2:$P$2501,"Tamamlandı",'Prompt Runs'!$A$2:$A$2501,"&lt;&gt;",'Prompt Runs'!$H$2:$H$2501,B362))</f>
        <v/>
      </c>
      <c r="F362" s="5">
        <f>IF(C362=0,"",D362/C362)</f>
        <v/>
      </c>
      <c r="G362" s="5">
        <f>IF(C362=0,"",E362/C362)</f>
        <v/>
      </c>
      <c r="H362" s="5">
        <f>IF(OR(C362=0,$B$3=""),"",IF(B362="Tümü",SUMIFS('Prompt Runs'!$X$2:$X$2501,'Prompt Runs'!$B$2:$B$2501,A362,'Prompt Runs'!$P$2:$P$2501,"Tamamlandı",'Prompt Runs'!$A$2:$A$2501,"&lt;&gt;"),SUMIFS('Prompt Runs'!$X$2:$X$2501,'Prompt Runs'!$B$2:$B$2501,A362,'Prompt Runs'!$P$2:$P$2501,"Tamamlandı",'Prompt Runs'!$A$2:$A$2501,"&lt;&gt;",'Prompt Runs'!$H$2:$H$2501,B362))/C362)</f>
        <v/>
      </c>
      <c r="I362" s="5">
        <f>IF(OR(C362=0,$B$3=""),"",IF(B362="Tümü",SUMIFS('Prompt Runs'!$Y$2:$Y$2501,'Prompt Runs'!$B$2:$B$2501,A362,'Prompt Runs'!$P$2:$P$2501,"Tamamlandı",'Prompt Runs'!$A$2:$A$2501,"&lt;&gt;"),SUMIFS('Prompt Runs'!$Y$2:$Y$2501,'Prompt Runs'!$B$2:$B$2501,A362,'Prompt Runs'!$P$2:$P$2501,"Tamamlandı",'Prompt Runs'!$A$2:$A$2501,"&lt;&gt;",'Prompt Runs'!$H$2:$H$2501,B362))/C362)</f>
        <v/>
      </c>
      <c r="J362" s="1" t="n"/>
    </row>
    <row r="363">
      <c r="A363" s="1" t="inlineStr">
        <is>
          <t>P072</t>
        </is>
      </c>
      <c r="B363" s="1" t="inlineStr">
        <is>
          <t>Tümü</t>
        </is>
      </c>
      <c r="C363" s="1">
        <f>IF(B363="Tümü",COUNTIFS('Prompt Runs'!$B$2:$B$2501,A363,'Prompt Runs'!$P$2:$P$2501,"Tamamlandı",'Prompt Runs'!$A$2:$A$2501,"&lt;&gt;"),COUNTIFS('Prompt Runs'!$B$2:$B$2501,A363,'Prompt Runs'!$P$2:$P$2501,"Tamamlandı",'Prompt Runs'!$A$2:$A$2501,"&lt;&gt;",'Prompt Runs'!$H$2:$H$2501,B363))</f>
        <v/>
      </c>
      <c r="D363" s="1">
        <f>IF(B363="Tümü",SUMIFS('Prompt Runs'!$V$2:$V$2501,'Prompt Runs'!$B$2:$B$2501,A363,'Prompt Runs'!$P$2:$P$2501,"Tamamlandı",'Prompt Runs'!$A$2:$A$2501,"&lt;&gt;"),SUMIFS('Prompt Runs'!$V$2:$V$2501,'Prompt Runs'!$B$2:$B$2501,A363,'Prompt Runs'!$P$2:$P$2501,"Tamamlandı",'Prompt Runs'!$A$2:$A$2501,"&lt;&gt;",'Prompt Runs'!$H$2:$H$2501,B363))</f>
        <v/>
      </c>
      <c r="E363" s="1">
        <f>IF(B363="Tümü",SUMIFS('Prompt Runs'!$W$2:$W$2501,'Prompt Runs'!$B$2:$B$2501,A363,'Prompt Runs'!$P$2:$P$2501,"Tamamlandı",'Prompt Runs'!$A$2:$A$2501,"&lt;&gt;"),SUMIFS('Prompt Runs'!$W$2:$W$2501,'Prompt Runs'!$B$2:$B$2501,A363,'Prompt Runs'!$P$2:$P$2501,"Tamamlandı",'Prompt Runs'!$A$2:$A$2501,"&lt;&gt;",'Prompt Runs'!$H$2:$H$2501,B363))</f>
        <v/>
      </c>
      <c r="F363" s="5">
        <f>IF(C363=0,"",D363/C363)</f>
        <v/>
      </c>
      <c r="G363" s="5">
        <f>IF(C363=0,"",E363/C363)</f>
        <v/>
      </c>
      <c r="H363" s="5">
        <f>IF(OR(C363=0,$B$3=""),"",IF(B363="Tümü",SUMIFS('Prompt Runs'!$X$2:$X$2501,'Prompt Runs'!$B$2:$B$2501,A363,'Prompt Runs'!$P$2:$P$2501,"Tamamlandı",'Prompt Runs'!$A$2:$A$2501,"&lt;&gt;"),SUMIFS('Prompt Runs'!$X$2:$X$2501,'Prompt Runs'!$B$2:$B$2501,A363,'Prompt Runs'!$P$2:$P$2501,"Tamamlandı",'Prompt Runs'!$A$2:$A$2501,"&lt;&gt;",'Prompt Runs'!$H$2:$H$2501,B363))/C363)</f>
        <v/>
      </c>
      <c r="I363" s="5">
        <f>IF(OR(C363=0,$B$3=""),"",IF(B363="Tümü",SUMIFS('Prompt Runs'!$Y$2:$Y$2501,'Prompt Runs'!$B$2:$B$2501,A363,'Prompt Runs'!$P$2:$P$2501,"Tamamlandı",'Prompt Runs'!$A$2:$A$2501,"&lt;&gt;"),SUMIFS('Prompt Runs'!$Y$2:$Y$2501,'Prompt Runs'!$B$2:$B$2501,A363,'Prompt Runs'!$P$2:$P$2501,"Tamamlandı",'Prompt Runs'!$A$2:$A$2501,"&lt;&gt;",'Prompt Runs'!$H$2:$H$2501,B363))/C363)</f>
        <v/>
      </c>
      <c r="J363" s="1" t="n"/>
    </row>
    <row r="364">
      <c r="A364" s="1" t="inlineStr">
        <is>
          <t>P072</t>
        </is>
      </c>
      <c r="B364" s="1" t="inlineStr">
        <is>
          <t>ChatGPT</t>
        </is>
      </c>
      <c r="C364" s="1">
        <f>IF(B364="Tümü",COUNTIFS('Prompt Runs'!$B$2:$B$2501,A364,'Prompt Runs'!$P$2:$P$2501,"Tamamlandı",'Prompt Runs'!$A$2:$A$2501,"&lt;&gt;"),COUNTIFS('Prompt Runs'!$B$2:$B$2501,A364,'Prompt Runs'!$P$2:$P$2501,"Tamamlandı",'Prompt Runs'!$A$2:$A$2501,"&lt;&gt;",'Prompt Runs'!$H$2:$H$2501,B364))</f>
        <v/>
      </c>
      <c r="D364" s="1">
        <f>IF(B364="Tümü",SUMIFS('Prompt Runs'!$V$2:$V$2501,'Prompt Runs'!$B$2:$B$2501,A364,'Prompt Runs'!$P$2:$P$2501,"Tamamlandı",'Prompt Runs'!$A$2:$A$2501,"&lt;&gt;"),SUMIFS('Prompt Runs'!$V$2:$V$2501,'Prompt Runs'!$B$2:$B$2501,A364,'Prompt Runs'!$P$2:$P$2501,"Tamamlandı",'Prompt Runs'!$A$2:$A$2501,"&lt;&gt;",'Prompt Runs'!$H$2:$H$2501,B364))</f>
        <v/>
      </c>
      <c r="E364" s="1">
        <f>IF(B364="Tümü",SUMIFS('Prompt Runs'!$W$2:$W$2501,'Prompt Runs'!$B$2:$B$2501,A364,'Prompt Runs'!$P$2:$P$2501,"Tamamlandı",'Prompt Runs'!$A$2:$A$2501,"&lt;&gt;"),SUMIFS('Prompt Runs'!$W$2:$W$2501,'Prompt Runs'!$B$2:$B$2501,A364,'Prompt Runs'!$P$2:$P$2501,"Tamamlandı",'Prompt Runs'!$A$2:$A$2501,"&lt;&gt;",'Prompt Runs'!$H$2:$H$2501,B364))</f>
        <v/>
      </c>
      <c r="F364" s="5">
        <f>IF(C364=0,"",D364/C364)</f>
        <v/>
      </c>
      <c r="G364" s="5">
        <f>IF(C364=0,"",E364/C364)</f>
        <v/>
      </c>
      <c r="H364" s="5">
        <f>IF(OR(C364=0,$B$3=""),"",IF(B364="Tümü",SUMIFS('Prompt Runs'!$X$2:$X$2501,'Prompt Runs'!$B$2:$B$2501,A364,'Prompt Runs'!$P$2:$P$2501,"Tamamlandı",'Prompt Runs'!$A$2:$A$2501,"&lt;&gt;"),SUMIFS('Prompt Runs'!$X$2:$X$2501,'Prompt Runs'!$B$2:$B$2501,A364,'Prompt Runs'!$P$2:$P$2501,"Tamamlandı",'Prompt Runs'!$A$2:$A$2501,"&lt;&gt;",'Prompt Runs'!$H$2:$H$2501,B364))/C364)</f>
        <v/>
      </c>
      <c r="I364" s="5">
        <f>IF(OR(C364=0,$B$3=""),"",IF(B364="Tümü",SUMIFS('Prompt Runs'!$Y$2:$Y$2501,'Prompt Runs'!$B$2:$B$2501,A364,'Prompt Runs'!$P$2:$P$2501,"Tamamlandı",'Prompt Runs'!$A$2:$A$2501,"&lt;&gt;"),SUMIFS('Prompt Runs'!$Y$2:$Y$2501,'Prompt Runs'!$B$2:$B$2501,A364,'Prompt Runs'!$P$2:$P$2501,"Tamamlandı",'Prompt Runs'!$A$2:$A$2501,"&lt;&gt;",'Prompt Runs'!$H$2:$H$2501,B364))/C364)</f>
        <v/>
      </c>
      <c r="J364" s="1" t="n"/>
    </row>
    <row r="365">
      <c r="A365" s="1" t="inlineStr">
        <is>
          <t>P072</t>
        </is>
      </c>
      <c r="B365" s="1" t="inlineStr">
        <is>
          <t>Gemini</t>
        </is>
      </c>
      <c r="C365" s="1">
        <f>IF(B365="Tümü",COUNTIFS('Prompt Runs'!$B$2:$B$2501,A365,'Prompt Runs'!$P$2:$P$2501,"Tamamlandı",'Prompt Runs'!$A$2:$A$2501,"&lt;&gt;"),COUNTIFS('Prompt Runs'!$B$2:$B$2501,A365,'Prompt Runs'!$P$2:$P$2501,"Tamamlandı",'Prompt Runs'!$A$2:$A$2501,"&lt;&gt;",'Prompt Runs'!$H$2:$H$2501,B365))</f>
        <v/>
      </c>
      <c r="D365" s="1">
        <f>IF(B365="Tümü",SUMIFS('Prompt Runs'!$V$2:$V$2501,'Prompt Runs'!$B$2:$B$2501,A365,'Prompt Runs'!$P$2:$P$2501,"Tamamlandı",'Prompt Runs'!$A$2:$A$2501,"&lt;&gt;"),SUMIFS('Prompt Runs'!$V$2:$V$2501,'Prompt Runs'!$B$2:$B$2501,A365,'Prompt Runs'!$P$2:$P$2501,"Tamamlandı",'Prompt Runs'!$A$2:$A$2501,"&lt;&gt;",'Prompt Runs'!$H$2:$H$2501,B365))</f>
        <v/>
      </c>
      <c r="E365" s="1">
        <f>IF(B365="Tümü",SUMIFS('Prompt Runs'!$W$2:$W$2501,'Prompt Runs'!$B$2:$B$2501,A365,'Prompt Runs'!$P$2:$P$2501,"Tamamlandı",'Prompt Runs'!$A$2:$A$2501,"&lt;&gt;"),SUMIFS('Prompt Runs'!$W$2:$W$2501,'Prompt Runs'!$B$2:$B$2501,A365,'Prompt Runs'!$P$2:$P$2501,"Tamamlandı",'Prompt Runs'!$A$2:$A$2501,"&lt;&gt;",'Prompt Runs'!$H$2:$H$2501,B365))</f>
        <v/>
      </c>
      <c r="F365" s="5">
        <f>IF(C365=0,"",D365/C365)</f>
        <v/>
      </c>
      <c r="G365" s="5">
        <f>IF(C365=0,"",E365/C365)</f>
        <v/>
      </c>
      <c r="H365" s="5">
        <f>IF(OR(C365=0,$B$3=""),"",IF(B365="Tümü",SUMIFS('Prompt Runs'!$X$2:$X$2501,'Prompt Runs'!$B$2:$B$2501,A365,'Prompt Runs'!$P$2:$P$2501,"Tamamlandı",'Prompt Runs'!$A$2:$A$2501,"&lt;&gt;"),SUMIFS('Prompt Runs'!$X$2:$X$2501,'Prompt Runs'!$B$2:$B$2501,A365,'Prompt Runs'!$P$2:$P$2501,"Tamamlandı",'Prompt Runs'!$A$2:$A$2501,"&lt;&gt;",'Prompt Runs'!$H$2:$H$2501,B365))/C365)</f>
        <v/>
      </c>
      <c r="I365" s="5">
        <f>IF(OR(C365=0,$B$3=""),"",IF(B365="Tümü",SUMIFS('Prompt Runs'!$Y$2:$Y$2501,'Prompt Runs'!$B$2:$B$2501,A365,'Prompt Runs'!$P$2:$P$2501,"Tamamlandı",'Prompt Runs'!$A$2:$A$2501,"&lt;&gt;"),SUMIFS('Prompt Runs'!$Y$2:$Y$2501,'Prompt Runs'!$B$2:$B$2501,A365,'Prompt Runs'!$P$2:$P$2501,"Tamamlandı",'Prompt Runs'!$A$2:$A$2501,"&lt;&gt;",'Prompt Runs'!$H$2:$H$2501,B365))/C365)</f>
        <v/>
      </c>
      <c r="J365" s="1" t="n"/>
    </row>
    <row r="366">
      <c r="A366" s="1" t="inlineStr">
        <is>
          <t>P072</t>
        </is>
      </c>
      <c r="B366" s="1" t="inlineStr">
        <is>
          <t>Perplexity</t>
        </is>
      </c>
      <c r="C366" s="1">
        <f>IF(B366="Tümü",COUNTIFS('Prompt Runs'!$B$2:$B$2501,A366,'Prompt Runs'!$P$2:$P$2501,"Tamamlandı",'Prompt Runs'!$A$2:$A$2501,"&lt;&gt;"),COUNTIFS('Prompt Runs'!$B$2:$B$2501,A366,'Prompt Runs'!$P$2:$P$2501,"Tamamlandı",'Prompt Runs'!$A$2:$A$2501,"&lt;&gt;",'Prompt Runs'!$H$2:$H$2501,B366))</f>
        <v/>
      </c>
      <c r="D366" s="1">
        <f>IF(B366="Tümü",SUMIFS('Prompt Runs'!$V$2:$V$2501,'Prompt Runs'!$B$2:$B$2501,A366,'Prompt Runs'!$P$2:$P$2501,"Tamamlandı",'Prompt Runs'!$A$2:$A$2501,"&lt;&gt;"),SUMIFS('Prompt Runs'!$V$2:$V$2501,'Prompt Runs'!$B$2:$B$2501,A366,'Prompt Runs'!$P$2:$P$2501,"Tamamlandı",'Prompt Runs'!$A$2:$A$2501,"&lt;&gt;",'Prompt Runs'!$H$2:$H$2501,B366))</f>
        <v/>
      </c>
      <c r="E366" s="1">
        <f>IF(B366="Tümü",SUMIFS('Prompt Runs'!$W$2:$W$2501,'Prompt Runs'!$B$2:$B$2501,A366,'Prompt Runs'!$P$2:$P$2501,"Tamamlandı",'Prompt Runs'!$A$2:$A$2501,"&lt;&gt;"),SUMIFS('Prompt Runs'!$W$2:$W$2501,'Prompt Runs'!$B$2:$B$2501,A366,'Prompt Runs'!$P$2:$P$2501,"Tamamlandı",'Prompt Runs'!$A$2:$A$2501,"&lt;&gt;",'Prompt Runs'!$H$2:$H$2501,B366))</f>
        <v/>
      </c>
      <c r="F366" s="5">
        <f>IF(C366=0,"",D366/C366)</f>
        <v/>
      </c>
      <c r="G366" s="5">
        <f>IF(C366=0,"",E366/C366)</f>
        <v/>
      </c>
      <c r="H366" s="5">
        <f>IF(OR(C366=0,$B$3=""),"",IF(B366="Tümü",SUMIFS('Prompt Runs'!$X$2:$X$2501,'Prompt Runs'!$B$2:$B$2501,A366,'Prompt Runs'!$P$2:$P$2501,"Tamamlandı",'Prompt Runs'!$A$2:$A$2501,"&lt;&gt;"),SUMIFS('Prompt Runs'!$X$2:$X$2501,'Prompt Runs'!$B$2:$B$2501,A366,'Prompt Runs'!$P$2:$P$2501,"Tamamlandı",'Prompt Runs'!$A$2:$A$2501,"&lt;&gt;",'Prompt Runs'!$H$2:$H$2501,B366))/C366)</f>
        <v/>
      </c>
      <c r="I366" s="5">
        <f>IF(OR(C366=0,$B$3=""),"",IF(B366="Tümü",SUMIFS('Prompt Runs'!$Y$2:$Y$2501,'Prompt Runs'!$B$2:$B$2501,A366,'Prompt Runs'!$P$2:$P$2501,"Tamamlandı",'Prompt Runs'!$A$2:$A$2501,"&lt;&gt;"),SUMIFS('Prompt Runs'!$Y$2:$Y$2501,'Prompt Runs'!$B$2:$B$2501,A366,'Prompt Runs'!$P$2:$P$2501,"Tamamlandı",'Prompt Runs'!$A$2:$A$2501,"&lt;&gt;",'Prompt Runs'!$H$2:$H$2501,B366))/C366)</f>
        <v/>
      </c>
      <c r="J366" s="1" t="n"/>
    </row>
    <row r="367">
      <c r="A367" s="1" t="inlineStr">
        <is>
          <t>P072</t>
        </is>
      </c>
      <c r="B367" s="1" t="inlineStr">
        <is>
          <t>Google AI Mode</t>
        </is>
      </c>
      <c r="C367" s="1">
        <f>IF(B367="Tümü",COUNTIFS('Prompt Runs'!$B$2:$B$2501,A367,'Prompt Runs'!$P$2:$P$2501,"Tamamlandı",'Prompt Runs'!$A$2:$A$2501,"&lt;&gt;"),COUNTIFS('Prompt Runs'!$B$2:$B$2501,A367,'Prompt Runs'!$P$2:$P$2501,"Tamamlandı",'Prompt Runs'!$A$2:$A$2501,"&lt;&gt;",'Prompt Runs'!$H$2:$H$2501,B367))</f>
        <v/>
      </c>
      <c r="D367" s="1">
        <f>IF(B367="Tümü",SUMIFS('Prompt Runs'!$V$2:$V$2501,'Prompt Runs'!$B$2:$B$2501,A367,'Prompt Runs'!$P$2:$P$2501,"Tamamlandı",'Prompt Runs'!$A$2:$A$2501,"&lt;&gt;"),SUMIFS('Prompt Runs'!$V$2:$V$2501,'Prompt Runs'!$B$2:$B$2501,A367,'Prompt Runs'!$P$2:$P$2501,"Tamamlandı",'Prompt Runs'!$A$2:$A$2501,"&lt;&gt;",'Prompt Runs'!$H$2:$H$2501,B367))</f>
        <v/>
      </c>
      <c r="E367" s="1">
        <f>IF(B367="Tümü",SUMIFS('Prompt Runs'!$W$2:$W$2501,'Prompt Runs'!$B$2:$B$2501,A367,'Prompt Runs'!$P$2:$P$2501,"Tamamlandı",'Prompt Runs'!$A$2:$A$2501,"&lt;&gt;"),SUMIFS('Prompt Runs'!$W$2:$W$2501,'Prompt Runs'!$B$2:$B$2501,A367,'Prompt Runs'!$P$2:$P$2501,"Tamamlandı",'Prompt Runs'!$A$2:$A$2501,"&lt;&gt;",'Prompt Runs'!$H$2:$H$2501,B367))</f>
        <v/>
      </c>
      <c r="F367" s="5">
        <f>IF(C367=0,"",D367/C367)</f>
        <v/>
      </c>
      <c r="G367" s="5">
        <f>IF(C367=0,"",E367/C367)</f>
        <v/>
      </c>
      <c r="H367" s="5">
        <f>IF(OR(C367=0,$B$3=""),"",IF(B367="Tümü",SUMIFS('Prompt Runs'!$X$2:$X$2501,'Prompt Runs'!$B$2:$B$2501,A367,'Prompt Runs'!$P$2:$P$2501,"Tamamlandı",'Prompt Runs'!$A$2:$A$2501,"&lt;&gt;"),SUMIFS('Prompt Runs'!$X$2:$X$2501,'Prompt Runs'!$B$2:$B$2501,A367,'Prompt Runs'!$P$2:$P$2501,"Tamamlandı",'Prompt Runs'!$A$2:$A$2501,"&lt;&gt;",'Prompt Runs'!$H$2:$H$2501,B367))/C367)</f>
        <v/>
      </c>
      <c r="I367" s="5">
        <f>IF(OR(C367=0,$B$3=""),"",IF(B367="Tümü",SUMIFS('Prompt Runs'!$Y$2:$Y$2501,'Prompt Runs'!$B$2:$B$2501,A367,'Prompt Runs'!$P$2:$P$2501,"Tamamlandı",'Prompt Runs'!$A$2:$A$2501,"&lt;&gt;"),SUMIFS('Prompt Runs'!$Y$2:$Y$2501,'Prompt Runs'!$B$2:$B$2501,A367,'Prompt Runs'!$P$2:$P$2501,"Tamamlandı",'Prompt Runs'!$A$2:$A$2501,"&lt;&gt;",'Prompt Runs'!$H$2:$H$2501,B367))/C367)</f>
        <v/>
      </c>
      <c r="J367" s="1" t="n"/>
    </row>
    <row r="368">
      <c r="A368" s="1" t="inlineStr">
        <is>
          <t>P073</t>
        </is>
      </c>
      <c r="B368" s="1" t="inlineStr">
        <is>
          <t>Tümü</t>
        </is>
      </c>
      <c r="C368" s="1">
        <f>IF(B368="Tümü",COUNTIFS('Prompt Runs'!$B$2:$B$2501,A368,'Prompt Runs'!$P$2:$P$2501,"Tamamlandı",'Prompt Runs'!$A$2:$A$2501,"&lt;&gt;"),COUNTIFS('Prompt Runs'!$B$2:$B$2501,A368,'Prompt Runs'!$P$2:$P$2501,"Tamamlandı",'Prompt Runs'!$A$2:$A$2501,"&lt;&gt;",'Prompt Runs'!$H$2:$H$2501,B368))</f>
        <v/>
      </c>
      <c r="D368" s="1">
        <f>IF(B368="Tümü",SUMIFS('Prompt Runs'!$V$2:$V$2501,'Prompt Runs'!$B$2:$B$2501,A368,'Prompt Runs'!$P$2:$P$2501,"Tamamlandı",'Prompt Runs'!$A$2:$A$2501,"&lt;&gt;"),SUMIFS('Prompt Runs'!$V$2:$V$2501,'Prompt Runs'!$B$2:$B$2501,A368,'Prompt Runs'!$P$2:$P$2501,"Tamamlandı",'Prompt Runs'!$A$2:$A$2501,"&lt;&gt;",'Prompt Runs'!$H$2:$H$2501,B368))</f>
        <v/>
      </c>
      <c r="E368" s="1">
        <f>IF(B368="Tümü",SUMIFS('Prompt Runs'!$W$2:$W$2501,'Prompt Runs'!$B$2:$B$2501,A368,'Prompt Runs'!$P$2:$P$2501,"Tamamlandı",'Prompt Runs'!$A$2:$A$2501,"&lt;&gt;"),SUMIFS('Prompt Runs'!$W$2:$W$2501,'Prompt Runs'!$B$2:$B$2501,A368,'Prompt Runs'!$P$2:$P$2501,"Tamamlandı",'Prompt Runs'!$A$2:$A$2501,"&lt;&gt;",'Prompt Runs'!$H$2:$H$2501,B368))</f>
        <v/>
      </c>
      <c r="F368" s="5">
        <f>IF(C368=0,"",D368/C368)</f>
        <v/>
      </c>
      <c r="G368" s="5">
        <f>IF(C368=0,"",E368/C368)</f>
        <v/>
      </c>
      <c r="H368" s="5">
        <f>IF(OR(C368=0,$B$3=""),"",IF(B368="Tümü",SUMIFS('Prompt Runs'!$X$2:$X$2501,'Prompt Runs'!$B$2:$B$2501,A368,'Prompt Runs'!$P$2:$P$2501,"Tamamlandı",'Prompt Runs'!$A$2:$A$2501,"&lt;&gt;"),SUMIFS('Prompt Runs'!$X$2:$X$2501,'Prompt Runs'!$B$2:$B$2501,A368,'Prompt Runs'!$P$2:$P$2501,"Tamamlandı",'Prompt Runs'!$A$2:$A$2501,"&lt;&gt;",'Prompt Runs'!$H$2:$H$2501,B368))/C368)</f>
        <v/>
      </c>
      <c r="I368" s="5">
        <f>IF(OR(C368=0,$B$3=""),"",IF(B368="Tümü",SUMIFS('Prompt Runs'!$Y$2:$Y$2501,'Prompt Runs'!$B$2:$B$2501,A368,'Prompt Runs'!$P$2:$P$2501,"Tamamlandı",'Prompt Runs'!$A$2:$A$2501,"&lt;&gt;"),SUMIFS('Prompt Runs'!$Y$2:$Y$2501,'Prompt Runs'!$B$2:$B$2501,A368,'Prompt Runs'!$P$2:$P$2501,"Tamamlandı",'Prompt Runs'!$A$2:$A$2501,"&lt;&gt;",'Prompt Runs'!$H$2:$H$2501,B368))/C368)</f>
        <v/>
      </c>
      <c r="J368" s="1" t="n"/>
    </row>
    <row r="369">
      <c r="A369" s="1" t="inlineStr">
        <is>
          <t>P073</t>
        </is>
      </c>
      <c r="B369" s="1" t="inlineStr">
        <is>
          <t>ChatGPT</t>
        </is>
      </c>
      <c r="C369" s="1">
        <f>IF(B369="Tümü",COUNTIFS('Prompt Runs'!$B$2:$B$2501,A369,'Prompt Runs'!$P$2:$P$2501,"Tamamlandı",'Prompt Runs'!$A$2:$A$2501,"&lt;&gt;"),COUNTIFS('Prompt Runs'!$B$2:$B$2501,A369,'Prompt Runs'!$P$2:$P$2501,"Tamamlandı",'Prompt Runs'!$A$2:$A$2501,"&lt;&gt;",'Prompt Runs'!$H$2:$H$2501,B369))</f>
        <v/>
      </c>
      <c r="D369" s="1">
        <f>IF(B369="Tümü",SUMIFS('Prompt Runs'!$V$2:$V$2501,'Prompt Runs'!$B$2:$B$2501,A369,'Prompt Runs'!$P$2:$P$2501,"Tamamlandı",'Prompt Runs'!$A$2:$A$2501,"&lt;&gt;"),SUMIFS('Prompt Runs'!$V$2:$V$2501,'Prompt Runs'!$B$2:$B$2501,A369,'Prompt Runs'!$P$2:$P$2501,"Tamamlandı",'Prompt Runs'!$A$2:$A$2501,"&lt;&gt;",'Prompt Runs'!$H$2:$H$2501,B369))</f>
        <v/>
      </c>
      <c r="E369" s="1">
        <f>IF(B369="Tümü",SUMIFS('Prompt Runs'!$W$2:$W$2501,'Prompt Runs'!$B$2:$B$2501,A369,'Prompt Runs'!$P$2:$P$2501,"Tamamlandı",'Prompt Runs'!$A$2:$A$2501,"&lt;&gt;"),SUMIFS('Prompt Runs'!$W$2:$W$2501,'Prompt Runs'!$B$2:$B$2501,A369,'Prompt Runs'!$P$2:$P$2501,"Tamamlandı",'Prompt Runs'!$A$2:$A$2501,"&lt;&gt;",'Prompt Runs'!$H$2:$H$2501,B369))</f>
        <v/>
      </c>
      <c r="F369" s="5">
        <f>IF(C369=0,"",D369/C369)</f>
        <v/>
      </c>
      <c r="G369" s="5">
        <f>IF(C369=0,"",E369/C369)</f>
        <v/>
      </c>
      <c r="H369" s="5">
        <f>IF(OR(C369=0,$B$3=""),"",IF(B369="Tümü",SUMIFS('Prompt Runs'!$X$2:$X$2501,'Prompt Runs'!$B$2:$B$2501,A369,'Prompt Runs'!$P$2:$P$2501,"Tamamlandı",'Prompt Runs'!$A$2:$A$2501,"&lt;&gt;"),SUMIFS('Prompt Runs'!$X$2:$X$2501,'Prompt Runs'!$B$2:$B$2501,A369,'Prompt Runs'!$P$2:$P$2501,"Tamamlandı",'Prompt Runs'!$A$2:$A$2501,"&lt;&gt;",'Prompt Runs'!$H$2:$H$2501,B369))/C369)</f>
        <v/>
      </c>
      <c r="I369" s="5">
        <f>IF(OR(C369=0,$B$3=""),"",IF(B369="Tümü",SUMIFS('Prompt Runs'!$Y$2:$Y$2501,'Prompt Runs'!$B$2:$B$2501,A369,'Prompt Runs'!$P$2:$P$2501,"Tamamlandı",'Prompt Runs'!$A$2:$A$2501,"&lt;&gt;"),SUMIFS('Prompt Runs'!$Y$2:$Y$2501,'Prompt Runs'!$B$2:$B$2501,A369,'Prompt Runs'!$P$2:$P$2501,"Tamamlandı",'Prompt Runs'!$A$2:$A$2501,"&lt;&gt;",'Prompt Runs'!$H$2:$H$2501,B369))/C369)</f>
        <v/>
      </c>
      <c r="J369" s="1" t="n"/>
    </row>
    <row r="370">
      <c r="A370" s="1" t="inlineStr">
        <is>
          <t>P073</t>
        </is>
      </c>
      <c r="B370" s="1" t="inlineStr">
        <is>
          <t>Gemini</t>
        </is>
      </c>
      <c r="C370" s="1">
        <f>IF(B370="Tümü",COUNTIFS('Prompt Runs'!$B$2:$B$2501,A370,'Prompt Runs'!$P$2:$P$2501,"Tamamlandı",'Prompt Runs'!$A$2:$A$2501,"&lt;&gt;"),COUNTIFS('Prompt Runs'!$B$2:$B$2501,A370,'Prompt Runs'!$P$2:$P$2501,"Tamamlandı",'Prompt Runs'!$A$2:$A$2501,"&lt;&gt;",'Prompt Runs'!$H$2:$H$2501,B370))</f>
        <v/>
      </c>
      <c r="D370" s="1">
        <f>IF(B370="Tümü",SUMIFS('Prompt Runs'!$V$2:$V$2501,'Prompt Runs'!$B$2:$B$2501,A370,'Prompt Runs'!$P$2:$P$2501,"Tamamlandı",'Prompt Runs'!$A$2:$A$2501,"&lt;&gt;"),SUMIFS('Prompt Runs'!$V$2:$V$2501,'Prompt Runs'!$B$2:$B$2501,A370,'Prompt Runs'!$P$2:$P$2501,"Tamamlandı",'Prompt Runs'!$A$2:$A$2501,"&lt;&gt;",'Prompt Runs'!$H$2:$H$2501,B370))</f>
        <v/>
      </c>
      <c r="E370" s="1">
        <f>IF(B370="Tümü",SUMIFS('Prompt Runs'!$W$2:$W$2501,'Prompt Runs'!$B$2:$B$2501,A370,'Prompt Runs'!$P$2:$P$2501,"Tamamlandı",'Prompt Runs'!$A$2:$A$2501,"&lt;&gt;"),SUMIFS('Prompt Runs'!$W$2:$W$2501,'Prompt Runs'!$B$2:$B$2501,A370,'Prompt Runs'!$P$2:$P$2501,"Tamamlandı",'Prompt Runs'!$A$2:$A$2501,"&lt;&gt;",'Prompt Runs'!$H$2:$H$2501,B370))</f>
        <v/>
      </c>
      <c r="F370" s="5">
        <f>IF(C370=0,"",D370/C370)</f>
        <v/>
      </c>
      <c r="G370" s="5">
        <f>IF(C370=0,"",E370/C370)</f>
        <v/>
      </c>
      <c r="H370" s="5">
        <f>IF(OR(C370=0,$B$3=""),"",IF(B370="Tümü",SUMIFS('Prompt Runs'!$X$2:$X$2501,'Prompt Runs'!$B$2:$B$2501,A370,'Prompt Runs'!$P$2:$P$2501,"Tamamlandı",'Prompt Runs'!$A$2:$A$2501,"&lt;&gt;"),SUMIFS('Prompt Runs'!$X$2:$X$2501,'Prompt Runs'!$B$2:$B$2501,A370,'Prompt Runs'!$P$2:$P$2501,"Tamamlandı",'Prompt Runs'!$A$2:$A$2501,"&lt;&gt;",'Prompt Runs'!$H$2:$H$2501,B370))/C370)</f>
        <v/>
      </c>
      <c r="I370" s="5">
        <f>IF(OR(C370=0,$B$3=""),"",IF(B370="Tümü",SUMIFS('Prompt Runs'!$Y$2:$Y$2501,'Prompt Runs'!$B$2:$B$2501,A370,'Prompt Runs'!$P$2:$P$2501,"Tamamlandı",'Prompt Runs'!$A$2:$A$2501,"&lt;&gt;"),SUMIFS('Prompt Runs'!$Y$2:$Y$2501,'Prompt Runs'!$B$2:$B$2501,A370,'Prompt Runs'!$P$2:$P$2501,"Tamamlandı",'Prompt Runs'!$A$2:$A$2501,"&lt;&gt;",'Prompt Runs'!$H$2:$H$2501,B370))/C370)</f>
        <v/>
      </c>
      <c r="J370" s="1" t="n"/>
    </row>
    <row r="371">
      <c r="A371" s="1" t="inlineStr">
        <is>
          <t>P073</t>
        </is>
      </c>
      <c r="B371" s="1" t="inlineStr">
        <is>
          <t>Perplexity</t>
        </is>
      </c>
      <c r="C371" s="1">
        <f>IF(B371="Tümü",COUNTIFS('Prompt Runs'!$B$2:$B$2501,A371,'Prompt Runs'!$P$2:$P$2501,"Tamamlandı",'Prompt Runs'!$A$2:$A$2501,"&lt;&gt;"),COUNTIFS('Prompt Runs'!$B$2:$B$2501,A371,'Prompt Runs'!$P$2:$P$2501,"Tamamlandı",'Prompt Runs'!$A$2:$A$2501,"&lt;&gt;",'Prompt Runs'!$H$2:$H$2501,B371))</f>
        <v/>
      </c>
      <c r="D371" s="1">
        <f>IF(B371="Tümü",SUMIFS('Prompt Runs'!$V$2:$V$2501,'Prompt Runs'!$B$2:$B$2501,A371,'Prompt Runs'!$P$2:$P$2501,"Tamamlandı",'Prompt Runs'!$A$2:$A$2501,"&lt;&gt;"),SUMIFS('Prompt Runs'!$V$2:$V$2501,'Prompt Runs'!$B$2:$B$2501,A371,'Prompt Runs'!$P$2:$P$2501,"Tamamlandı",'Prompt Runs'!$A$2:$A$2501,"&lt;&gt;",'Prompt Runs'!$H$2:$H$2501,B371))</f>
        <v/>
      </c>
      <c r="E371" s="1">
        <f>IF(B371="Tümü",SUMIFS('Prompt Runs'!$W$2:$W$2501,'Prompt Runs'!$B$2:$B$2501,A371,'Prompt Runs'!$P$2:$P$2501,"Tamamlandı",'Prompt Runs'!$A$2:$A$2501,"&lt;&gt;"),SUMIFS('Prompt Runs'!$W$2:$W$2501,'Prompt Runs'!$B$2:$B$2501,A371,'Prompt Runs'!$P$2:$P$2501,"Tamamlandı",'Prompt Runs'!$A$2:$A$2501,"&lt;&gt;",'Prompt Runs'!$H$2:$H$2501,B371))</f>
        <v/>
      </c>
      <c r="F371" s="5">
        <f>IF(C371=0,"",D371/C371)</f>
        <v/>
      </c>
      <c r="G371" s="5">
        <f>IF(C371=0,"",E371/C371)</f>
        <v/>
      </c>
      <c r="H371" s="5">
        <f>IF(OR(C371=0,$B$3=""),"",IF(B371="Tümü",SUMIFS('Prompt Runs'!$X$2:$X$2501,'Prompt Runs'!$B$2:$B$2501,A371,'Prompt Runs'!$P$2:$P$2501,"Tamamlandı",'Prompt Runs'!$A$2:$A$2501,"&lt;&gt;"),SUMIFS('Prompt Runs'!$X$2:$X$2501,'Prompt Runs'!$B$2:$B$2501,A371,'Prompt Runs'!$P$2:$P$2501,"Tamamlandı",'Prompt Runs'!$A$2:$A$2501,"&lt;&gt;",'Prompt Runs'!$H$2:$H$2501,B371))/C371)</f>
        <v/>
      </c>
      <c r="I371" s="5">
        <f>IF(OR(C371=0,$B$3=""),"",IF(B371="Tümü",SUMIFS('Prompt Runs'!$Y$2:$Y$2501,'Prompt Runs'!$B$2:$B$2501,A371,'Prompt Runs'!$P$2:$P$2501,"Tamamlandı",'Prompt Runs'!$A$2:$A$2501,"&lt;&gt;"),SUMIFS('Prompt Runs'!$Y$2:$Y$2501,'Prompt Runs'!$B$2:$B$2501,A371,'Prompt Runs'!$P$2:$P$2501,"Tamamlandı",'Prompt Runs'!$A$2:$A$2501,"&lt;&gt;",'Prompt Runs'!$H$2:$H$2501,B371))/C371)</f>
        <v/>
      </c>
      <c r="J371" s="1" t="n"/>
    </row>
    <row r="372">
      <c r="A372" s="1" t="inlineStr">
        <is>
          <t>P073</t>
        </is>
      </c>
      <c r="B372" s="1" t="inlineStr">
        <is>
          <t>Google AI Mode</t>
        </is>
      </c>
      <c r="C372" s="1">
        <f>IF(B372="Tümü",COUNTIFS('Prompt Runs'!$B$2:$B$2501,A372,'Prompt Runs'!$P$2:$P$2501,"Tamamlandı",'Prompt Runs'!$A$2:$A$2501,"&lt;&gt;"),COUNTIFS('Prompt Runs'!$B$2:$B$2501,A372,'Prompt Runs'!$P$2:$P$2501,"Tamamlandı",'Prompt Runs'!$A$2:$A$2501,"&lt;&gt;",'Prompt Runs'!$H$2:$H$2501,B372))</f>
        <v/>
      </c>
      <c r="D372" s="1">
        <f>IF(B372="Tümü",SUMIFS('Prompt Runs'!$V$2:$V$2501,'Prompt Runs'!$B$2:$B$2501,A372,'Prompt Runs'!$P$2:$P$2501,"Tamamlandı",'Prompt Runs'!$A$2:$A$2501,"&lt;&gt;"),SUMIFS('Prompt Runs'!$V$2:$V$2501,'Prompt Runs'!$B$2:$B$2501,A372,'Prompt Runs'!$P$2:$P$2501,"Tamamlandı",'Prompt Runs'!$A$2:$A$2501,"&lt;&gt;",'Prompt Runs'!$H$2:$H$2501,B372))</f>
        <v/>
      </c>
      <c r="E372" s="1">
        <f>IF(B372="Tümü",SUMIFS('Prompt Runs'!$W$2:$W$2501,'Prompt Runs'!$B$2:$B$2501,A372,'Prompt Runs'!$P$2:$P$2501,"Tamamlandı",'Prompt Runs'!$A$2:$A$2501,"&lt;&gt;"),SUMIFS('Prompt Runs'!$W$2:$W$2501,'Prompt Runs'!$B$2:$B$2501,A372,'Prompt Runs'!$P$2:$P$2501,"Tamamlandı",'Prompt Runs'!$A$2:$A$2501,"&lt;&gt;",'Prompt Runs'!$H$2:$H$2501,B372))</f>
        <v/>
      </c>
      <c r="F372" s="5">
        <f>IF(C372=0,"",D372/C372)</f>
        <v/>
      </c>
      <c r="G372" s="5">
        <f>IF(C372=0,"",E372/C372)</f>
        <v/>
      </c>
      <c r="H372" s="5">
        <f>IF(OR(C372=0,$B$3=""),"",IF(B372="Tümü",SUMIFS('Prompt Runs'!$X$2:$X$2501,'Prompt Runs'!$B$2:$B$2501,A372,'Prompt Runs'!$P$2:$P$2501,"Tamamlandı",'Prompt Runs'!$A$2:$A$2501,"&lt;&gt;"),SUMIFS('Prompt Runs'!$X$2:$X$2501,'Prompt Runs'!$B$2:$B$2501,A372,'Prompt Runs'!$P$2:$P$2501,"Tamamlandı",'Prompt Runs'!$A$2:$A$2501,"&lt;&gt;",'Prompt Runs'!$H$2:$H$2501,B372))/C372)</f>
        <v/>
      </c>
      <c r="I372" s="5">
        <f>IF(OR(C372=0,$B$3=""),"",IF(B372="Tümü",SUMIFS('Prompt Runs'!$Y$2:$Y$2501,'Prompt Runs'!$B$2:$B$2501,A372,'Prompt Runs'!$P$2:$P$2501,"Tamamlandı",'Prompt Runs'!$A$2:$A$2501,"&lt;&gt;"),SUMIFS('Prompt Runs'!$Y$2:$Y$2501,'Prompt Runs'!$B$2:$B$2501,A372,'Prompt Runs'!$P$2:$P$2501,"Tamamlandı",'Prompt Runs'!$A$2:$A$2501,"&lt;&gt;",'Prompt Runs'!$H$2:$H$2501,B372))/C372)</f>
        <v/>
      </c>
      <c r="J372" s="1" t="n"/>
    </row>
    <row r="373">
      <c r="A373" s="1" t="inlineStr">
        <is>
          <t>P074</t>
        </is>
      </c>
      <c r="B373" s="1" t="inlineStr">
        <is>
          <t>Tümü</t>
        </is>
      </c>
      <c r="C373" s="1">
        <f>IF(B373="Tümü",COUNTIFS('Prompt Runs'!$B$2:$B$2501,A373,'Prompt Runs'!$P$2:$P$2501,"Tamamlandı",'Prompt Runs'!$A$2:$A$2501,"&lt;&gt;"),COUNTIFS('Prompt Runs'!$B$2:$B$2501,A373,'Prompt Runs'!$P$2:$P$2501,"Tamamlandı",'Prompt Runs'!$A$2:$A$2501,"&lt;&gt;",'Prompt Runs'!$H$2:$H$2501,B373))</f>
        <v/>
      </c>
      <c r="D373" s="1">
        <f>IF(B373="Tümü",SUMIFS('Prompt Runs'!$V$2:$V$2501,'Prompt Runs'!$B$2:$B$2501,A373,'Prompt Runs'!$P$2:$P$2501,"Tamamlandı",'Prompt Runs'!$A$2:$A$2501,"&lt;&gt;"),SUMIFS('Prompt Runs'!$V$2:$V$2501,'Prompt Runs'!$B$2:$B$2501,A373,'Prompt Runs'!$P$2:$P$2501,"Tamamlandı",'Prompt Runs'!$A$2:$A$2501,"&lt;&gt;",'Prompt Runs'!$H$2:$H$2501,B373))</f>
        <v/>
      </c>
      <c r="E373" s="1">
        <f>IF(B373="Tümü",SUMIFS('Prompt Runs'!$W$2:$W$2501,'Prompt Runs'!$B$2:$B$2501,A373,'Prompt Runs'!$P$2:$P$2501,"Tamamlandı",'Prompt Runs'!$A$2:$A$2501,"&lt;&gt;"),SUMIFS('Prompt Runs'!$W$2:$W$2501,'Prompt Runs'!$B$2:$B$2501,A373,'Prompt Runs'!$P$2:$P$2501,"Tamamlandı",'Prompt Runs'!$A$2:$A$2501,"&lt;&gt;",'Prompt Runs'!$H$2:$H$2501,B373))</f>
        <v/>
      </c>
      <c r="F373" s="5">
        <f>IF(C373=0,"",D373/C373)</f>
        <v/>
      </c>
      <c r="G373" s="5">
        <f>IF(C373=0,"",E373/C373)</f>
        <v/>
      </c>
      <c r="H373" s="5">
        <f>IF(OR(C373=0,$B$3=""),"",IF(B373="Tümü",SUMIFS('Prompt Runs'!$X$2:$X$2501,'Prompt Runs'!$B$2:$B$2501,A373,'Prompt Runs'!$P$2:$P$2501,"Tamamlandı",'Prompt Runs'!$A$2:$A$2501,"&lt;&gt;"),SUMIFS('Prompt Runs'!$X$2:$X$2501,'Prompt Runs'!$B$2:$B$2501,A373,'Prompt Runs'!$P$2:$P$2501,"Tamamlandı",'Prompt Runs'!$A$2:$A$2501,"&lt;&gt;",'Prompt Runs'!$H$2:$H$2501,B373))/C373)</f>
        <v/>
      </c>
      <c r="I373" s="5">
        <f>IF(OR(C373=0,$B$3=""),"",IF(B373="Tümü",SUMIFS('Prompt Runs'!$Y$2:$Y$2501,'Prompt Runs'!$B$2:$B$2501,A373,'Prompt Runs'!$P$2:$P$2501,"Tamamlandı",'Prompt Runs'!$A$2:$A$2501,"&lt;&gt;"),SUMIFS('Prompt Runs'!$Y$2:$Y$2501,'Prompt Runs'!$B$2:$B$2501,A373,'Prompt Runs'!$P$2:$P$2501,"Tamamlandı",'Prompt Runs'!$A$2:$A$2501,"&lt;&gt;",'Prompt Runs'!$H$2:$H$2501,B373))/C373)</f>
        <v/>
      </c>
      <c r="J373" s="1" t="n"/>
    </row>
    <row r="374">
      <c r="A374" s="1" t="inlineStr">
        <is>
          <t>P074</t>
        </is>
      </c>
      <c r="B374" s="1" t="inlineStr">
        <is>
          <t>ChatGPT</t>
        </is>
      </c>
      <c r="C374" s="1">
        <f>IF(B374="Tümü",COUNTIFS('Prompt Runs'!$B$2:$B$2501,A374,'Prompt Runs'!$P$2:$P$2501,"Tamamlandı",'Prompt Runs'!$A$2:$A$2501,"&lt;&gt;"),COUNTIFS('Prompt Runs'!$B$2:$B$2501,A374,'Prompt Runs'!$P$2:$P$2501,"Tamamlandı",'Prompt Runs'!$A$2:$A$2501,"&lt;&gt;",'Prompt Runs'!$H$2:$H$2501,B374))</f>
        <v/>
      </c>
      <c r="D374" s="1">
        <f>IF(B374="Tümü",SUMIFS('Prompt Runs'!$V$2:$V$2501,'Prompt Runs'!$B$2:$B$2501,A374,'Prompt Runs'!$P$2:$P$2501,"Tamamlandı",'Prompt Runs'!$A$2:$A$2501,"&lt;&gt;"),SUMIFS('Prompt Runs'!$V$2:$V$2501,'Prompt Runs'!$B$2:$B$2501,A374,'Prompt Runs'!$P$2:$P$2501,"Tamamlandı",'Prompt Runs'!$A$2:$A$2501,"&lt;&gt;",'Prompt Runs'!$H$2:$H$2501,B374))</f>
        <v/>
      </c>
      <c r="E374" s="1">
        <f>IF(B374="Tümü",SUMIFS('Prompt Runs'!$W$2:$W$2501,'Prompt Runs'!$B$2:$B$2501,A374,'Prompt Runs'!$P$2:$P$2501,"Tamamlandı",'Prompt Runs'!$A$2:$A$2501,"&lt;&gt;"),SUMIFS('Prompt Runs'!$W$2:$W$2501,'Prompt Runs'!$B$2:$B$2501,A374,'Prompt Runs'!$P$2:$P$2501,"Tamamlandı",'Prompt Runs'!$A$2:$A$2501,"&lt;&gt;",'Prompt Runs'!$H$2:$H$2501,B374))</f>
        <v/>
      </c>
      <c r="F374" s="5">
        <f>IF(C374=0,"",D374/C374)</f>
        <v/>
      </c>
      <c r="G374" s="5">
        <f>IF(C374=0,"",E374/C374)</f>
        <v/>
      </c>
      <c r="H374" s="5">
        <f>IF(OR(C374=0,$B$3=""),"",IF(B374="Tümü",SUMIFS('Prompt Runs'!$X$2:$X$2501,'Prompt Runs'!$B$2:$B$2501,A374,'Prompt Runs'!$P$2:$P$2501,"Tamamlandı",'Prompt Runs'!$A$2:$A$2501,"&lt;&gt;"),SUMIFS('Prompt Runs'!$X$2:$X$2501,'Prompt Runs'!$B$2:$B$2501,A374,'Prompt Runs'!$P$2:$P$2501,"Tamamlandı",'Prompt Runs'!$A$2:$A$2501,"&lt;&gt;",'Prompt Runs'!$H$2:$H$2501,B374))/C374)</f>
        <v/>
      </c>
      <c r="I374" s="5">
        <f>IF(OR(C374=0,$B$3=""),"",IF(B374="Tümü",SUMIFS('Prompt Runs'!$Y$2:$Y$2501,'Prompt Runs'!$B$2:$B$2501,A374,'Prompt Runs'!$P$2:$P$2501,"Tamamlandı",'Prompt Runs'!$A$2:$A$2501,"&lt;&gt;"),SUMIFS('Prompt Runs'!$Y$2:$Y$2501,'Prompt Runs'!$B$2:$B$2501,A374,'Prompt Runs'!$P$2:$P$2501,"Tamamlandı",'Prompt Runs'!$A$2:$A$2501,"&lt;&gt;",'Prompt Runs'!$H$2:$H$2501,B374))/C374)</f>
        <v/>
      </c>
      <c r="J374" s="1" t="n"/>
    </row>
    <row r="375">
      <c r="A375" s="1" t="inlineStr">
        <is>
          <t>P074</t>
        </is>
      </c>
      <c r="B375" s="1" t="inlineStr">
        <is>
          <t>Gemini</t>
        </is>
      </c>
      <c r="C375" s="1">
        <f>IF(B375="Tümü",COUNTIFS('Prompt Runs'!$B$2:$B$2501,A375,'Prompt Runs'!$P$2:$P$2501,"Tamamlandı",'Prompt Runs'!$A$2:$A$2501,"&lt;&gt;"),COUNTIFS('Prompt Runs'!$B$2:$B$2501,A375,'Prompt Runs'!$P$2:$P$2501,"Tamamlandı",'Prompt Runs'!$A$2:$A$2501,"&lt;&gt;",'Prompt Runs'!$H$2:$H$2501,B375))</f>
        <v/>
      </c>
      <c r="D375" s="1">
        <f>IF(B375="Tümü",SUMIFS('Prompt Runs'!$V$2:$V$2501,'Prompt Runs'!$B$2:$B$2501,A375,'Prompt Runs'!$P$2:$P$2501,"Tamamlandı",'Prompt Runs'!$A$2:$A$2501,"&lt;&gt;"),SUMIFS('Prompt Runs'!$V$2:$V$2501,'Prompt Runs'!$B$2:$B$2501,A375,'Prompt Runs'!$P$2:$P$2501,"Tamamlandı",'Prompt Runs'!$A$2:$A$2501,"&lt;&gt;",'Prompt Runs'!$H$2:$H$2501,B375))</f>
        <v/>
      </c>
      <c r="E375" s="1">
        <f>IF(B375="Tümü",SUMIFS('Prompt Runs'!$W$2:$W$2501,'Prompt Runs'!$B$2:$B$2501,A375,'Prompt Runs'!$P$2:$P$2501,"Tamamlandı",'Prompt Runs'!$A$2:$A$2501,"&lt;&gt;"),SUMIFS('Prompt Runs'!$W$2:$W$2501,'Prompt Runs'!$B$2:$B$2501,A375,'Prompt Runs'!$P$2:$P$2501,"Tamamlandı",'Prompt Runs'!$A$2:$A$2501,"&lt;&gt;",'Prompt Runs'!$H$2:$H$2501,B375))</f>
        <v/>
      </c>
      <c r="F375" s="5">
        <f>IF(C375=0,"",D375/C375)</f>
        <v/>
      </c>
      <c r="G375" s="5">
        <f>IF(C375=0,"",E375/C375)</f>
        <v/>
      </c>
      <c r="H375" s="5">
        <f>IF(OR(C375=0,$B$3=""),"",IF(B375="Tümü",SUMIFS('Prompt Runs'!$X$2:$X$2501,'Prompt Runs'!$B$2:$B$2501,A375,'Prompt Runs'!$P$2:$P$2501,"Tamamlandı",'Prompt Runs'!$A$2:$A$2501,"&lt;&gt;"),SUMIFS('Prompt Runs'!$X$2:$X$2501,'Prompt Runs'!$B$2:$B$2501,A375,'Prompt Runs'!$P$2:$P$2501,"Tamamlandı",'Prompt Runs'!$A$2:$A$2501,"&lt;&gt;",'Prompt Runs'!$H$2:$H$2501,B375))/C375)</f>
        <v/>
      </c>
      <c r="I375" s="5">
        <f>IF(OR(C375=0,$B$3=""),"",IF(B375="Tümü",SUMIFS('Prompt Runs'!$Y$2:$Y$2501,'Prompt Runs'!$B$2:$B$2501,A375,'Prompt Runs'!$P$2:$P$2501,"Tamamlandı",'Prompt Runs'!$A$2:$A$2501,"&lt;&gt;"),SUMIFS('Prompt Runs'!$Y$2:$Y$2501,'Prompt Runs'!$B$2:$B$2501,A375,'Prompt Runs'!$P$2:$P$2501,"Tamamlandı",'Prompt Runs'!$A$2:$A$2501,"&lt;&gt;",'Prompt Runs'!$H$2:$H$2501,B375))/C375)</f>
        <v/>
      </c>
      <c r="J375" s="1" t="n"/>
    </row>
    <row r="376">
      <c r="A376" s="1" t="inlineStr">
        <is>
          <t>P074</t>
        </is>
      </c>
      <c r="B376" s="1" t="inlineStr">
        <is>
          <t>Perplexity</t>
        </is>
      </c>
      <c r="C376" s="1">
        <f>IF(B376="Tümü",COUNTIFS('Prompt Runs'!$B$2:$B$2501,A376,'Prompt Runs'!$P$2:$P$2501,"Tamamlandı",'Prompt Runs'!$A$2:$A$2501,"&lt;&gt;"),COUNTIFS('Prompt Runs'!$B$2:$B$2501,A376,'Prompt Runs'!$P$2:$P$2501,"Tamamlandı",'Prompt Runs'!$A$2:$A$2501,"&lt;&gt;",'Prompt Runs'!$H$2:$H$2501,B376))</f>
        <v/>
      </c>
      <c r="D376" s="1">
        <f>IF(B376="Tümü",SUMIFS('Prompt Runs'!$V$2:$V$2501,'Prompt Runs'!$B$2:$B$2501,A376,'Prompt Runs'!$P$2:$P$2501,"Tamamlandı",'Prompt Runs'!$A$2:$A$2501,"&lt;&gt;"),SUMIFS('Prompt Runs'!$V$2:$V$2501,'Prompt Runs'!$B$2:$B$2501,A376,'Prompt Runs'!$P$2:$P$2501,"Tamamlandı",'Prompt Runs'!$A$2:$A$2501,"&lt;&gt;",'Prompt Runs'!$H$2:$H$2501,B376))</f>
        <v/>
      </c>
      <c r="E376" s="1">
        <f>IF(B376="Tümü",SUMIFS('Prompt Runs'!$W$2:$W$2501,'Prompt Runs'!$B$2:$B$2501,A376,'Prompt Runs'!$P$2:$P$2501,"Tamamlandı",'Prompt Runs'!$A$2:$A$2501,"&lt;&gt;"),SUMIFS('Prompt Runs'!$W$2:$W$2501,'Prompt Runs'!$B$2:$B$2501,A376,'Prompt Runs'!$P$2:$P$2501,"Tamamlandı",'Prompt Runs'!$A$2:$A$2501,"&lt;&gt;",'Prompt Runs'!$H$2:$H$2501,B376))</f>
        <v/>
      </c>
      <c r="F376" s="5">
        <f>IF(C376=0,"",D376/C376)</f>
        <v/>
      </c>
      <c r="G376" s="5">
        <f>IF(C376=0,"",E376/C376)</f>
        <v/>
      </c>
      <c r="H376" s="5">
        <f>IF(OR(C376=0,$B$3=""),"",IF(B376="Tümü",SUMIFS('Prompt Runs'!$X$2:$X$2501,'Prompt Runs'!$B$2:$B$2501,A376,'Prompt Runs'!$P$2:$P$2501,"Tamamlandı",'Prompt Runs'!$A$2:$A$2501,"&lt;&gt;"),SUMIFS('Prompt Runs'!$X$2:$X$2501,'Prompt Runs'!$B$2:$B$2501,A376,'Prompt Runs'!$P$2:$P$2501,"Tamamlandı",'Prompt Runs'!$A$2:$A$2501,"&lt;&gt;",'Prompt Runs'!$H$2:$H$2501,B376))/C376)</f>
        <v/>
      </c>
      <c r="I376" s="5">
        <f>IF(OR(C376=0,$B$3=""),"",IF(B376="Tümü",SUMIFS('Prompt Runs'!$Y$2:$Y$2501,'Prompt Runs'!$B$2:$B$2501,A376,'Prompt Runs'!$P$2:$P$2501,"Tamamlandı",'Prompt Runs'!$A$2:$A$2501,"&lt;&gt;"),SUMIFS('Prompt Runs'!$Y$2:$Y$2501,'Prompt Runs'!$B$2:$B$2501,A376,'Prompt Runs'!$P$2:$P$2501,"Tamamlandı",'Prompt Runs'!$A$2:$A$2501,"&lt;&gt;",'Prompt Runs'!$H$2:$H$2501,B376))/C376)</f>
        <v/>
      </c>
      <c r="J376" s="1" t="n"/>
    </row>
    <row r="377">
      <c r="A377" s="1" t="inlineStr">
        <is>
          <t>P074</t>
        </is>
      </c>
      <c r="B377" s="1" t="inlineStr">
        <is>
          <t>Google AI Mode</t>
        </is>
      </c>
      <c r="C377" s="1">
        <f>IF(B377="Tümü",COUNTIFS('Prompt Runs'!$B$2:$B$2501,A377,'Prompt Runs'!$P$2:$P$2501,"Tamamlandı",'Prompt Runs'!$A$2:$A$2501,"&lt;&gt;"),COUNTIFS('Prompt Runs'!$B$2:$B$2501,A377,'Prompt Runs'!$P$2:$P$2501,"Tamamlandı",'Prompt Runs'!$A$2:$A$2501,"&lt;&gt;",'Prompt Runs'!$H$2:$H$2501,B377))</f>
        <v/>
      </c>
      <c r="D377" s="1">
        <f>IF(B377="Tümü",SUMIFS('Prompt Runs'!$V$2:$V$2501,'Prompt Runs'!$B$2:$B$2501,A377,'Prompt Runs'!$P$2:$P$2501,"Tamamlandı",'Prompt Runs'!$A$2:$A$2501,"&lt;&gt;"),SUMIFS('Prompt Runs'!$V$2:$V$2501,'Prompt Runs'!$B$2:$B$2501,A377,'Prompt Runs'!$P$2:$P$2501,"Tamamlandı",'Prompt Runs'!$A$2:$A$2501,"&lt;&gt;",'Prompt Runs'!$H$2:$H$2501,B377))</f>
        <v/>
      </c>
      <c r="E377" s="1">
        <f>IF(B377="Tümü",SUMIFS('Prompt Runs'!$W$2:$W$2501,'Prompt Runs'!$B$2:$B$2501,A377,'Prompt Runs'!$P$2:$P$2501,"Tamamlandı",'Prompt Runs'!$A$2:$A$2501,"&lt;&gt;"),SUMIFS('Prompt Runs'!$W$2:$W$2501,'Prompt Runs'!$B$2:$B$2501,A377,'Prompt Runs'!$P$2:$P$2501,"Tamamlandı",'Prompt Runs'!$A$2:$A$2501,"&lt;&gt;",'Prompt Runs'!$H$2:$H$2501,B377))</f>
        <v/>
      </c>
      <c r="F377" s="5">
        <f>IF(C377=0,"",D377/C377)</f>
        <v/>
      </c>
      <c r="G377" s="5">
        <f>IF(C377=0,"",E377/C377)</f>
        <v/>
      </c>
      <c r="H377" s="5">
        <f>IF(OR(C377=0,$B$3=""),"",IF(B377="Tümü",SUMIFS('Prompt Runs'!$X$2:$X$2501,'Prompt Runs'!$B$2:$B$2501,A377,'Prompt Runs'!$P$2:$P$2501,"Tamamlandı",'Prompt Runs'!$A$2:$A$2501,"&lt;&gt;"),SUMIFS('Prompt Runs'!$X$2:$X$2501,'Prompt Runs'!$B$2:$B$2501,A377,'Prompt Runs'!$P$2:$P$2501,"Tamamlandı",'Prompt Runs'!$A$2:$A$2501,"&lt;&gt;",'Prompt Runs'!$H$2:$H$2501,B377))/C377)</f>
        <v/>
      </c>
      <c r="I377" s="5">
        <f>IF(OR(C377=0,$B$3=""),"",IF(B377="Tümü",SUMIFS('Prompt Runs'!$Y$2:$Y$2501,'Prompt Runs'!$B$2:$B$2501,A377,'Prompt Runs'!$P$2:$P$2501,"Tamamlandı",'Prompt Runs'!$A$2:$A$2501,"&lt;&gt;"),SUMIFS('Prompt Runs'!$Y$2:$Y$2501,'Prompt Runs'!$B$2:$B$2501,A377,'Prompt Runs'!$P$2:$P$2501,"Tamamlandı",'Prompt Runs'!$A$2:$A$2501,"&lt;&gt;",'Prompt Runs'!$H$2:$H$2501,B377))/C377)</f>
        <v/>
      </c>
      <c r="J377" s="1" t="n"/>
    </row>
    <row r="378">
      <c r="A378" s="1" t="inlineStr">
        <is>
          <t>P075</t>
        </is>
      </c>
      <c r="B378" s="1" t="inlineStr">
        <is>
          <t>Tümü</t>
        </is>
      </c>
      <c r="C378" s="1">
        <f>IF(B378="Tümü",COUNTIFS('Prompt Runs'!$B$2:$B$2501,A378,'Prompt Runs'!$P$2:$P$2501,"Tamamlandı",'Prompt Runs'!$A$2:$A$2501,"&lt;&gt;"),COUNTIFS('Prompt Runs'!$B$2:$B$2501,A378,'Prompt Runs'!$P$2:$P$2501,"Tamamlandı",'Prompt Runs'!$A$2:$A$2501,"&lt;&gt;",'Prompt Runs'!$H$2:$H$2501,B378))</f>
        <v/>
      </c>
      <c r="D378" s="1">
        <f>IF(B378="Tümü",SUMIFS('Prompt Runs'!$V$2:$V$2501,'Prompt Runs'!$B$2:$B$2501,A378,'Prompt Runs'!$P$2:$P$2501,"Tamamlandı",'Prompt Runs'!$A$2:$A$2501,"&lt;&gt;"),SUMIFS('Prompt Runs'!$V$2:$V$2501,'Prompt Runs'!$B$2:$B$2501,A378,'Prompt Runs'!$P$2:$P$2501,"Tamamlandı",'Prompt Runs'!$A$2:$A$2501,"&lt;&gt;",'Prompt Runs'!$H$2:$H$2501,B378))</f>
        <v/>
      </c>
      <c r="E378" s="1">
        <f>IF(B378="Tümü",SUMIFS('Prompt Runs'!$W$2:$W$2501,'Prompt Runs'!$B$2:$B$2501,A378,'Prompt Runs'!$P$2:$P$2501,"Tamamlandı",'Prompt Runs'!$A$2:$A$2501,"&lt;&gt;"),SUMIFS('Prompt Runs'!$W$2:$W$2501,'Prompt Runs'!$B$2:$B$2501,A378,'Prompt Runs'!$P$2:$P$2501,"Tamamlandı",'Prompt Runs'!$A$2:$A$2501,"&lt;&gt;",'Prompt Runs'!$H$2:$H$2501,B378))</f>
        <v/>
      </c>
      <c r="F378" s="5">
        <f>IF(C378=0,"",D378/C378)</f>
        <v/>
      </c>
      <c r="G378" s="5">
        <f>IF(C378=0,"",E378/C378)</f>
        <v/>
      </c>
      <c r="H378" s="5">
        <f>IF(OR(C378=0,$B$3=""),"",IF(B378="Tümü",SUMIFS('Prompt Runs'!$X$2:$X$2501,'Prompt Runs'!$B$2:$B$2501,A378,'Prompt Runs'!$P$2:$P$2501,"Tamamlandı",'Prompt Runs'!$A$2:$A$2501,"&lt;&gt;"),SUMIFS('Prompt Runs'!$X$2:$X$2501,'Prompt Runs'!$B$2:$B$2501,A378,'Prompt Runs'!$P$2:$P$2501,"Tamamlandı",'Prompt Runs'!$A$2:$A$2501,"&lt;&gt;",'Prompt Runs'!$H$2:$H$2501,B378))/C378)</f>
        <v/>
      </c>
      <c r="I378" s="5">
        <f>IF(OR(C378=0,$B$3=""),"",IF(B378="Tümü",SUMIFS('Prompt Runs'!$Y$2:$Y$2501,'Prompt Runs'!$B$2:$B$2501,A378,'Prompt Runs'!$P$2:$P$2501,"Tamamlandı",'Prompt Runs'!$A$2:$A$2501,"&lt;&gt;"),SUMIFS('Prompt Runs'!$Y$2:$Y$2501,'Prompt Runs'!$B$2:$B$2501,A378,'Prompt Runs'!$P$2:$P$2501,"Tamamlandı",'Prompt Runs'!$A$2:$A$2501,"&lt;&gt;",'Prompt Runs'!$H$2:$H$2501,B378))/C378)</f>
        <v/>
      </c>
      <c r="J378" s="1" t="n"/>
    </row>
    <row r="379">
      <c r="A379" s="1" t="inlineStr">
        <is>
          <t>P075</t>
        </is>
      </c>
      <c r="B379" s="1" t="inlineStr">
        <is>
          <t>ChatGPT</t>
        </is>
      </c>
      <c r="C379" s="1">
        <f>IF(B379="Tümü",COUNTIFS('Prompt Runs'!$B$2:$B$2501,A379,'Prompt Runs'!$P$2:$P$2501,"Tamamlandı",'Prompt Runs'!$A$2:$A$2501,"&lt;&gt;"),COUNTIFS('Prompt Runs'!$B$2:$B$2501,A379,'Prompt Runs'!$P$2:$P$2501,"Tamamlandı",'Prompt Runs'!$A$2:$A$2501,"&lt;&gt;",'Prompt Runs'!$H$2:$H$2501,B379))</f>
        <v/>
      </c>
      <c r="D379" s="1">
        <f>IF(B379="Tümü",SUMIFS('Prompt Runs'!$V$2:$V$2501,'Prompt Runs'!$B$2:$B$2501,A379,'Prompt Runs'!$P$2:$P$2501,"Tamamlandı",'Prompt Runs'!$A$2:$A$2501,"&lt;&gt;"),SUMIFS('Prompt Runs'!$V$2:$V$2501,'Prompt Runs'!$B$2:$B$2501,A379,'Prompt Runs'!$P$2:$P$2501,"Tamamlandı",'Prompt Runs'!$A$2:$A$2501,"&lt;&gt;",'Prompt Runs'!$H$2:$H$2501,B379))</f>
        <v/>
      </c>
      <c r="E379" s="1">
        <f>IF(B379="Tümü",SUMIFS('Prompt Runs'!$W$2:$W$2501,'Prompt Runs'!$B$2:$B$2501,A379,'Prompt Runs'!$P$2:$P$2501,"Tamamlandı",'Prompt Runs'!$A$2:$A$2501,"&lt;&gt;"),SUMIFS('Prompt Runs'!$W$2:$W$2501,'Prompt Runs'!$B$2:$B$2501,A379,'Prompt Runs'!$P$2:$P$2501,"Tamamlandı",'Prompt Runs'!$A$2:$A$2501,"&lt;&gt;",'Prompt Runs'!$H$2:$H$2501,B379))</f>
        <v/>
      </c>
      <c r="F379" s="5">
        <f>IF(C379=0,"",D379/C379)</f>
        <v/>
      </c>
      <c r="G379" s="5">
        <f>IF(C379=0,"",E379/C379)</f>
        <v/>
      </c>
      <c r="H379" s="5">
        <f>IF(OR(C379=0,$B$3=""),"",IF(B379="Tümü",SUMIFS('Prompt Runs'!$X$2:$X$2501,'Prompt Runs'!$B$2:$B$2501,A379,'Prompt Runs'!$P$2:$P$2501,"Tamamlandı",'Prompt Runs'!$A$2:$A$2501,"&lt;&gt;"),SUMIFS('Prompt Runs'!$X$2:$X$2501,'Prompt Runs'!$B$2:$B$2501,A379,'Prompt Runs'!$P$2:$P$2501,"Tamamlandı",'Prompt Runs'!$A$2:$A$2501,"&lt;&gt;",'Prompt Runs'!$H$2:$H$2501,B379))/C379)</f>
        <v/>
      </c>
      <c r="I379" s="5">
        <f>IF(OR(C379=0,$B$3=""),"",IF(B379="Tümü",SUMIFS('Prompt Runs'!$Y$2:$Y$2501,'Prompt Runs'!$B$2:$B$2501,A379,'Prompt Runs'!$P$2:$P$2501,"Tamamlandı",'Prompt Runs'!$A$2:$A$2501,"&lt;&gt;"),SUMIFS('Prompt Runs'!$Y$2:$Y$2501,'Prompt Runs'!$B$2:$B$2501,A379,'Prompt Runs'!$P$2:$P$2501,"Tamamlandı",'Prompt Runs'!$A$2:$A$2501,"&lt;&gt;",'Prompt Runs'!$H$2:$H$2501,B379))/C379)</f>
        <v/>
      </c>
      <c r="J379" s="1" t="n"/>
    </row>
    <row r="380">
      <c r="A380" s="1" t="inlineStr">
        <is>
          <t>P075</t>
        </is>
      </c>
      <c r="B380" s="1" t="inlineStr">
        <is>
          <t>Gemini</t>
        </is>
      </c>
      <c r="C380" s="1">
        <f>IF(B380="Tümü",COUNTIFS('Prompt Runs'!$B$2:$B$2501,A380,'Prompt Runs'!$P$2:$P$2501,"Tamamlandı",'Prompt Runs'!$A$2:$A$2501,"&lt;&gt;"),COUNTIFS('Prompt Runs'!$B$2:$B$2501,A380,'Prompt Runs'!$P$2:$P$2501,"Tamamlandı",'Prompt Runs'!$A$2:$A$2501,"&lt;&gt;",'Prompt Runs'!$H$2:$H$2501,B380))</f>
        <v/>
      </c>
      <c r="D380" s="1">
        <f>IF(B380="Tümü",SUMIFS('Prompt Runs'!$V$2:$V$2501,'Prompt Runs'!$B$2:$B$2501,A380,'Prompt Runs'!$P$2:$P$2501,"Tamamlandı",'Prompt Runs'!$A$2:$A$2501,"&lt;&gt;"),SUMIFS('Prompt Runs'!$V$2:$V$2501,'Prompt Runs'!$B$2:$B$2501,A380,'Prompt Runs'!$P$2:$P$2501,"Tamamlandı",'Prompt Runs'!$A$2:$A$2501,"&lt;&gt;",'Prompt Runs'!$H$2:$H$2501,B380))</f>
        <v/>
      </c>
      <c r="E380" s="1">
        <f>IF(B380="Tümü",SUMIFS('Prompt Runs'!$W$2:$W$2501,'Prompt Runs'!$B$2:$B$2501,A380,'Prompt Runs'!$P$2:$P$2501,"Tamamlandı",'Prompt Runs'!$A$2:$A$2501,"&lt;&gt;"),SUMIFS('Prompt Runs'!$W$2:$W$2501,'Prompt Runs'!$B$2:$B$2501,A380,'Prompt Runs'!$P$2:$P$2501,"Tamamlandı",'Prompt Runs'!$A$2:$A$2501,"&lt;&gt;",'Prompt Runs'!$H$2:$H$2501,B380))</f>
        <v/>
      </c>
      <c r="F380" s="5">
        <f>IF(C380=0,"",D380/C380)</f>
        <v/>
      </c>
      <c r="G380" s="5">
        <f>IF(C380=0,"",E380/C380)</f>
        <v/>
      </c>
      <c r="H380" s="5">
        <f>IF(OR(C380=0,$B$3=""),"",IF(B380="Tümü",SUMIFS('Prompt Runs'!$X$2:$X$2501,'Prompt Runs'!$B$2:$B$2501,A380,'Prompt Runs'!$P$2:$P$2501,"Tamamlandı",'Prompt Runs'!$A$2:$A$2501,"&lt;&gt;"),SUMIFS('Prompt Runs'!$X$2:$X$2501,'Prompt Runs'!$B$2:$B$2501,A380,'Prompt Runs'!$P$2:$P$2501,"Tamamlandı",'Prompt Runs'!$A$2:$A$2501,"&lt;&gt;",'Prompt Runs'!$H$2:$H$2501,B380))/C380)</f>
        <v/>
      </c>
      <c r="I380" s="5">
        <f>IF(OR(C380=0,$B$3=""),"",IF(B380="Tümü",SUMIFS('Prompt Runs'!$Y$2:$Y$2501,'Prompt Runs'!$B$2:$B$2501,A380,'Prompt Runs'!$P$2:$P$2501,"Tamamlandı",'Prompt Runs'!$A$2:$A$2501,"&lt;&gt;"),SUMIFS('Prompt Runs'!$Y$2:$Y$2501,'Prompt Runs'!$B$2:$B$2501,A380,'Prompt Runs'!$P$2:$P$2501,"Tamamlandı",'Prompt Runs'!$A$2:$A$2501,"&lt;&gt;",'Prompt Runs'!$H$2:$H$2501,B380))/C380)</f>
        <v/>
      </c>
      <c r="J380" s="1" t="n"/>
    </row>
    <row r="381">
      <c r="A381" s="1" t="inlineStr">
        <is>
          <t>P075</t>
        </is>
      </c>
      <c r="B381" s="1" t="inlineStr">
        <is>
          <t>Perplexity</t>
        </is>
      </c>
      <c r="C381" s="1">
        <f>IF(B381="Tümü",COUNTIFS('Prompt Runs'!$B$2:$B$2501,A381,'Prompt Runs'!$P$2:$P$2501,"Tamamlandı",'Prompt Runs'!$A$2:$A$2501,"&lt;&gt;"),COUNTIFS('Prompt Runs'!$B$2:$B$2501,A381,'Prompt Runs'!$P$2:$P$2501,"Tamamlandı",'Prompt Runs'!$A$2:$A$2501,"&lt;&gt;",'Prompt Runs'!$H$2:$H$2501,B381))</f>
        <v/>
      </c>
      <c r="D381" s="1">
        <f>IF(B381="Tümü",SUMIFS('Prompt Runs'!$V$2:$V$2501,'Prompt Runs'!$B$2:$B$2501,A381,'Prompt Runs'!$P$2:$P$2501,"Tamamlandı",'Prompt Runs'!$A$2:$A$2501,"&lt;&gt;"),SUMIFS('Prompt Runs'!$V$2:$V$2501,'Prompt Runs'!$B$2:$B$2501,A381,'Prompt Runs'!$P$2:$P$2501,"Tamamlandı",'Prompt Runs'!$A$2:$A$2501,"&lt;&gt;",'Prompt Runs'!$H$2:$H$2501,B381))</f>
        <v/>
      </c>
      <c r="E381" s="1">
        <f>IF(B381="Tümü",SUMIFS('Prompt Runs'!$W$2:$W$2501,'Prompt Runs'!$B$2:$B$2501,A381,'Prompt Runs'!$P$2:$P$2501,"Tamamlandı",'Prompt Runs'!$A$2:$A$2501,"&lt;&gt;"),SUMIFS('Prompt Runs'!$W$2:$W$2501,'Prompt Runs'!$B$2:$B$2501,A381,'Prompt Runs'!$P$2:$P$2501,"Tamamlandı",'Prompt Runs'!$A$2:$A$2501,"&lt;&gt;",'Prompt Runs'!$H$2:$H$2501,B381))</f>
        <v/>
      </c>
      <c r="F381" s="5">
        <f>IF(C381=0,"",D381/C381)</f>
        <v/>
      </c>
      <c r="G381" s="5">
        <f>IF(C381=0,"",E381/C381)</f>
        <v/>
      </c>
      <c r="H381" s="5">
        <f>IF(OR(C381=0,$B$3=""),"",IF(B381="Tümü",SUMIFS('Prompt Runs'!$X$2:$X$2501,'Prompt Runs'!$B$2:$B$2501,A381,'Prompt Runs'!$P$2:$P$2501,"Tamamlandı",'Prompt Runs'!$A$2:$A$2501,"&lt;&gt;"),SUMIFS('Prompt Runs'!$X$2:$X$2501,'Prompt Runs'!$B$2:$B$2501,A381,'Prompt Runs'!$P$2:$P$2501,"Tamamlandı",'Prompt Runs'!$A$2:$A$2501,"&lt;&gt;",'Prompt Runs'!$H$2:$H$2501,B381))/C381)</f>
        <v/>
      </c>
      <c r="I381" s="5">
        <f>IF(OR(C381=0,$B$3=""),"",IF(B381="Tümü",SUMIFS('Prompt Runs'!$Y$2:$Y$2501,'Prompt Runs'!$B$2:$B$2501,A381,'Prompt Runs'!$P$2:$P$2501,"Tamamlandı",'Prompt Runs'!$A$2:$A$2501,"&lt;&gt;"),SUMIFS('Prompt Runs'!$Y$2:$Y$2501,'Prompt Runs'!$B$2:$B$2501,A381,'Prompt Runs'!$P$2:$P$2501,"Tamamlandı",'Prompt Runs'!$A$2:$A$2501,"&lt;&gt;",'Prompt Runs'!$H$2:$H$2501,B381))/C381)</f>
        <v/>
      </c>
      <c r="J381" s="1" t="n"/>
    </row>
    <row r="382">
      <c r="A382" s="1" t="inlineStr">
        <is>
          <t>P075</t>
        </is>
      </c>
      <c r="B382" s="1" t="inlineStr">
        <is>
          <t>Google AI Mode</t>
        </is>
      </c>
      <c r="C382" s="1">
        <f>IF(B382="Tümü",COUNTIFS('Prompt Runs'!$B$2:$B$2501,A382,'Prompt Runs'!$P$2:$P$2501,"Tamamlandı",'Prompt Runs'!$A$2:$A$2501,"&lt;&gt;"),COUNTIFS('Prompt Runs'!$B$2:$B$2501,A382,'Prompt Runs'!$P$2:$P$2501,"Tamamlandı",'Prompt Runs'!$A$2:$A$2501,"&lt;&gt;",'Prompt Runs'!$H$2:$H$2501,B382))</f>
        <v/>
      </c>
      <c r="D382" s="1">
        <f>IF(B382="Tümü",SUMIFS('Prompt Runs'!$V$2:$V$2501,'Prompt Runs'!$B$2:$B$2501,A382,'Prompt Runs'!$P$2:$P$2501,"Tamamlandı",'Prompt Runs'!$A$2:$A$2501,"&lt;&gt;"),SUMIFS('Prompt Runs'!$V$2:$V$2501,'Prompt Runs'!$B$2:$B$2501,A382,'Prompt Runs'!$P$2:$P$2501,"Tamamlandı",'Prompt Runs'!$A$2:$A$2501,"&lt;&gt;",'Prompt Runs'!$H$2:$H$2501,B382))</f>
        <v/>
      </c>
      <c r="E382" s="1">
        <f>IF(B382="Tümü",SUMIFS('Prompt Runs'!$W$2:$W$2501,'Prompt Runs'!$B$2:$B$2501,A382,'Prompt Runs'!$P$2:$P$2501,"Tamamlandı",'Prompt Runs'!$A$2:$A$2501,"&lt;&gt;"),SUMIFS('Prompt Runs'!$W$2:$W$2501,'Prompt Runs'!$B$2:$B$2501,A382,'Prompt Runs'!$P$2:$P$2501,"Tamamlandı",'Prompt Runs'!$A$2:$A$2501,"&lt;&gt;",'Prompt Runs'!$H$2:$H$2501,B382))</f>
        <v/>
      </c>
      <c r="F382" s="5">
        <f>IF(C382=0,"",D382/C382)</f>
        <v/>
      </c>
      <c r="G382" s="5">
        <f>IF(C382=0,"",E382/C382)</f>
        <v/>
      </c>
      <c r="H382" s="5">
        <f>IF(OR(C382=0,$B$3=""),"",IF(B382="Tümü",SUMIFS('Prompt Runs'!$X$2:$X$2501,'Prompt Runs'!$B$2:$B$2501,A382,'Prompt Runs'!$P$2:$P$2501,"Tamamlandı",'Prompt Runs'!$A$2:$A$2501,"&lt;&gt;"),SUMIFS('Prompt Runs'!$X$2:$X$2501,'Prompt Runs'!$B$2:$B$2501,A382,'Prompt Runs'!$P$2:$P$2501,"Tamamlandı",'Prompt Runs'!$A$2:$A$2501,"&lt;&gt;",'Prompt Runs'!$H$2:$H$2501,B382))/C382)</f>
        <v/>
      </c>
      <c r="I382" s="5">
        <f>IF(OR(C382=0,$B$3=""),"",IF(B382="Tümü",SUMIFS('Prompt Runs'!$Y$2:$Y$2501,'Prompt Runs'!$B$2:$B$2501,A382,'Prompt Runs'!$P$2:$P$2501,"Tamamlandı",'Prompt Runs'!$A$2:$A$2501,"&lt;&gt;"),SUMIFS('Prompt Runs'!$Y$2:$Y$2501,'Prompt Runs'!$B$2:$B$2501,A382,'Prompt Runs'!$P$2:$P$2501,"Tamamlandı",'Prompt Runs'!$A$2:$A$2501,"&lt;&gt;",'Prompt Runs'!$H$2:$H$2501,B382))/C382)</f>
        <v/>
      </c>
      <c r="J382" s="1" t="n"/>
    </row>
    <row r="383">
      <c r="A383" s="1" t="inlineStr">
        <is>
          <t>P076</t>
        </is>
      </c>
      <c r="B383" s="1" t="inlineStr">
        <is>
          <t>Tümü</t>
        </is>
      </c>
      <c r="C383" s="1">
        <f>IF(B383="Tümü",COUNTIFS('Prompt Runs'!$B$2:$B$2501,A383,'Prompt Runs'!$P$2:$P$2501,"Tamamlandı",'Prompt Runs'!$A$2:$A$2501,"&lt;&gt;"),COUNTIFS('Prompt Runs'!$B$2:$B$2501,A383,'Prompt Runs'!$P$2:$P$2501,"Tamamlandı",'Prompt Runs'!$A$2:$A$2501,"&lt;&gt;",'Prompt Runs'!$H$2:$H$2501,B383))</f>
        <v/>
      </c>
      <c r="D383" s="1">
        <f>IF(B383="Tümü",SUMIFS('Prompt Runs'!$V$2:$V$2501,'Prompt Runs'!$B$2:$B$2501,A383,'Prompt Runs'!$P$2:$P$2501,"Tamamlandı",'Prompt Runs'!$A$2:$A$2501,"&lt;&gt;"),SUMIFS('Prompt Runs'!$V$2:$V$2501,'Prompt Runs'!$B$2:$B$2501,A383,'Prompt Runs'!$P$2:$P$2501,"Tamamlandı",'Prompt Runs'!$A$2:$A$2501,"&lt;&gt;",'Prompt Runs'!$H$2:$H$2501,B383))</f>
        <v/>
      </c>
      <c r="E383" s="1">
        <f>IF(B383="Tümü",SUMIFS('Prompt Runs'!$W$2:$W$2501,'Prompt Runs'!$B$2:$B$2501,A383,'Prompt Runs'!$P$2:$P$2501,"Tamamlandı",'Prompt Runs'!$A$2:$A$2501,"&lt;&gt;"),SUMIFS('Prompt Runs'!$W$2:$W$2501,'Prompt Runs'!$B$2:$B$2501,A383,'Prompt Runs'!$P$2:$P$2501,"Tamamlandı",'Prompt Runs'!$A$2:$A$2501,"&lt;&gt;",'Prompt Runs'!$H$2:$H$2501,B383))</f>
        <v/>
      </c>
      <c r="F383" s="5">
        <f>IF(C383=0,"",D383/C383)</f>
        <v/>
      </c>
      <c r="G383" s="5">
        <f>IF(C383=0,"",E383/C383)</f>
        <v/>
      </c>
      <c r="H383" s="5">
        <f>IF(OR(C383=0,$B$3=""),"",IF(B383="Tümü",SUMIFS('Prompt Runs'!$X$2:$X$2501,'Prompt Runs'!$B$2:$B$2501,A383,'Prompt Runs'!$P$2:$P$2501,"Tamamlandı",'Prompt Runs'!$A$2:$A$2501,"&lt;&gt;"),SUMIFS('Prompt Runs'!$X$2:$X$2501,'Prompt Runs'!$B$2:$B$2501,A383,'Prompt Runs'!$P$2:$P$2501,"Tamamlandı",'Prompt Runs'!$A$2:$A$2501,"&lt;&gt;",'Prompt Runs'!$H$2:$H$2501,B383))/C383)</f>
        <v/>
      </c>
      <c r="I383" s="5">
        <f>IF(OR(C383=0,$B$3=""),"",IF(B383="Tümü",SUMIFS('Prompt Runs'!$Y$2:$Y$2501,'Prompt Runs'!$B$2:$B$2501,A383,'Prompt Runs'!$P$2:$P$2501,"Tamamlandı",'Prompt Runs'!$A$2:$A$2501,"&lt;&gt;"),SUMIFS('Prompt Runs'!$Y$2:$Y$2501,'Prompt Runs'!$B$2:$B$2501,A383,'Prompt Runs'!$P$2:$P$2501,"Tamamlandı",'Prompt Runs'!$A$2:$A$2501,"&lt;&gt;",'Prompt Runs'!$H$2:$H$2501,B383))/C383)</f>
        <v/>
      </c>
      <c r="J383" s="1" t="n"/>
    </row>
    <row r="384">
      <c r="A384" s="1" t="inlineStr">
        <is>
          <t>P076</t>
        </is>
      </c>
      <c r="B384" s="1" t="inlineStr">
        <is>
          <t>ChatGPT</t>
        </is>
      </c>
      <c r="C384" s="1">
        <f>IF(B384="Tümü",COUNTIFS('Prompt Runs'!$B$2:$B$2501,A384,'Prompt Runs'!$P$2:$P$2501,"Tamamlandı",'Prompt Runs'!$A$2:$A$2501,"&lt;&gt;"),COUNTIFS('Prompt Runs'!$B$2:$B$2501,A384,'Prompt Runs'!$P$2:$P$2501,"Tamamlandı",'Prompt Runs'!$A$2:$A$2501,"&lt;&gt;",'Prompt Runs'!$H$2:$H$2501,B384))</f>
        <v/>
      </c>
      <c r="D384" s="1">
        <f>IF(B384="Tümü",SUMIFS('Prompt Runs'!$V$2:$V$2501,'Prompt Runs'!$B$2:$B$2501,A384,'Prompt Runs'!$P$2:$P$2501,"Tamamlandı",'Prompt Runs'!$A$2:$A$2501,"&lt;&gt;"),SUMIFS('Prompt Runs'!$V$2:$V$2501,'Prompt Runs'!$B$2:$B$2501,A384,'Prompt Runs'!$P$2:$P$2501,"Tamamlandı",'Prompt Runs'!$A$2:$A$2501,"&lt;&gt;",'Prompt Runs'!$H$2:$H$2501,B384))</f>
        <v/>
      </c>
      <c r="E384" s="1">
        <f>IF(B384="Tümü",SUMIFS('Prompt Runs'!$W$2:$W$2501,'Prompt Runs'!$B$2:$B$2501,A384,'Prompt Runs'!$P$2:$P$2501,"Tamamlandı",'Prompt Runs'!$A$2:$A$2501,"&lt;&gt;"),SUMIFS('Prompt Runs'!$W$2:$W$2501,'Prompt Runs'!$B$2:$B$2501,A384,'Prompt Runs'!$P$2:$P$2501,"Tamamlandı",'Prompt Runs'!$A$2:$A$2501,"&lt;&gt;",'Prompt Runs'!$H$2:$H$2501,B384))</f>
        <v/>
      </c>
      <c r="F384" s="5">
        <f>IF(C384=0,"",D384/C384)</f>
        <v/>
      </c>
      <c r="G384" s="5">
        <f>IF(C384=0,"",E384/C384)</f>
        <v/>
      </c>
      <c r="H384" s="5">
        <f>IF(OR(C384=0,$B$3=""),"",IF(B384="Tümü",SUMIFS('Prompt Runs'!$X$2:$X$2501,'Prompt Runs'!$B$2:$B$2501,A384,'Prompt Runs'!$P$2:$P$2501,"Tamamlandı",'Prompt Runs'!$A$2:$A$2501,"&lt;&gt;"),SUMIFS('Prompt Runs'!$X$2:$X$2501,'Prompt Runs'!$B$2:$B$2501,A384,'Prompt Runs'!$P$2:$P$2501,"Tamamlandı",'Prompt Runs'!$A$2:$A$2501,"&lt;&gt;",'Prompt Runs'!$H$2:$H$2501,B384))/C384)</f>
        <v/>
      </c>
      <c r="I384" s="5">
        <f>IF(OR(C384=0,$B$3=""),"",IF(B384="Tümü",SUMIFS('Prompt Runs'!$Y$2:$Y$2501,'Prompt Runs'!$B$2:$B$2501,A384,'Prompt Runs'!$P$2:$P$2501,"Tamamlandı",'Prompt Runs'!$A$2:$A$2501,"&lt;&gt;"),SUMIFS('Prompt Runs'!$Y$2:$Y$2501,'Prompt Runs'!$B$2:$B$2501,A384,'Prompt Runs'!$P$2:$P$2501,"Tamamlandı",'Prompt Runs'!$A$2:$A$2501,"&lt;&gt;",'Prompt Runs'!$H$2:$H$2501,B384))/C384)</f>
        <v/>
      </c>
      <c r="J384" s="1" t="n"/>
    </row>
    <row r="385">
      <c r="A385" s="1" t="inlineStr">
        <is>
          <t>P076</t>
        </is>
      </c>
      <c r="B385" s="1" t="inlineStr">
        <is>
          <t>Gemini</t>
        </is>
      </c>
      <c r="C385" s="1">
        <f>IF(B385="Tümü",COUNTIFS('Prompt Runs'!$B$2:$B$2501,A385,'Prompt Runs'!$P$2:$P$2501,"Tamamlandı",'Prompt Runs'!$A$2:$A$2501,"&lt;&gt;"),COUNTIFS('Prompt Runs'!$B$2:$B$2501,A385,'Prompt Runs'!$P$2:$P$2501,"Tamamlandı",'Prompt Runs'!$A$2:$A$2501,"&lt;&gt;",'Prompt Runs'!$H$2:$H$2501,B385))</f>
        <v/>
      </c>
      <c r="D385" s="1">
        <f>IF(B385="Tümü",SUMIFS('Prompt Runs'!$V$2:$V$2501,'Prompt Runs'!$B$2:$B$2501,A385,'Prompt Runs'!$P$2:$P$2501,"Tamamlandı",'Prompt Runs'!$A$2:$A$2501,"&lt;&gt;"),SUMIFS('Prompt Runs'!$V$2:$V$2501,'Prompt Runs'!$B$2:$B$2501,A385,'Prompt Runs'!$P$2:$P$2501,"Tamamlandı",'Prompt Runs'!$A$2:$A$2501,"&lt;&gt;",'Prompt Runs'!$H$2:$H$2501,B385))</f>
        <v/>
      </c>
      <c r="E385" s="1">
        <f>IF(B385="Tümü",SUMIFS('Prompt Runs'!$W$2:$W$2501,'Prompt Runs'!$B$2:$B$2501,A385,'Prompt Runs'!$P$2:$P$2501,"Tamamlandı",'Prompt Runs'!$A$2:$A$2501,"&lt;&gt;"),SUMIFS('Prompt Runs'!$W$2:$W$2501,'Prompt Runs'!$B$2:$B$2501,A385,'Prompt Runs'!$P$2:$P$2501,"Tamamlandı",'Prompt Runs'!$A$2:$A$2501,"&lt;&gt;",'Prompt Runs'!$H$2:$H$2501,B385))</f>
        <v/>
      </c>
      <c r="F385" s="5">
        <f>IF(C385=0,"",D385/C385)</f>
        <v/>
      </c>
      <c r="G385" s="5">
        <f>IF(C385=0,"",E385/C385)</f>
        <v/>
      </c>
      <c r="H385" s="5">
        <f>IF(OR(C385=0,$B$3=""),"",IF(B385="Tümü",SUMIFS('Prompt Runs'!$X$2:$X$2501,'Prompt Runs'!$B$2:$B$2501,A385,'Prompt Runs'!$P$2:$P$2501,"Tamamlandı",'Prompt Runs'!$A$2:$A$2501,"&lt;&gt;"),SUMIFS('Prompt Runs'!$X$2:$X$2501,'Prompt Runs'!$B$2:$B$2501,A385,'Prompt Runs'!$P$2:$P$2501,"Tamamlandı",'Prompt Runs'!$A$2:$A$2501,"&lt;&gt;",'Prompt Runs'!$H$2:$H$2501,B385))/C385)</f>
        <v/>
      </c>
      <c r="I385" s="5">
        <f>IF(OR(C385=0,$B$3=""),"",IF(B385="Tümü",SUMIFS('Prompt Runs'!$Y$2:$Y$2501,'Prompt Runs'!$B$2:$B$2501,A385,'Prompt Runs'!$P$2:$P$2501,"Tamamlandı",'Prompt Runs'!$A$2:$A$2501,"&lt;&gt;"),SUMIFS('Prompt Runs'!$Y$2:$Y$2501,'Prompt Runs'!$B$2:$B$2501,A385,'Prompt Runs'!$P$2:$P$2501,"Tamamlandı",'Prompt Runs'!$A$2:$A$2501,"&lt;&gt;",'Prompt Runs'!$H$2:$H$2501,B385))/C385)</f>
        <v/>
      </c>
      <c r="J385" s="1" t="n"/>
    </row>
    <row r="386">
      <c r="A386" s="1" t="inlineStr">
        <is>
          <t>P076</t>
        </is>
      </c>
      <c r="B386" s="1" t="inlineStr">
        <is>
          <t>Perplexity</t>
        </is>
      </c>
      <c r="C386" s="1">
        <f>IF(B386="Tümü",COUNTIFS('Prompt Runs'!$B$2:$B$2501,A386,'Prompt Runs'!$P$2:$P$2501,"Tamamlandı",'Prompt Runs'!$A$2:$A$2501,"&lt;&gt;"),COUNTIFS('Prompt Runs'!$B$2:$B$2501,A386,'Prompt Runs'!$P$2:$P$2501,"Tamamlandı",'Prompt Runs'!$A$2:$A$2501,"&lt;&gt;",'Prompt Runs'!$H$2:$H$2501,B386))</f>
        <v/>
      </c>
      <c r="D386" s="1">
        <f>IF(B386="Tümü",SUMIFS('Prompt Runs'!$V$2:$V$2501,'Prompt Runs'!$B$2:$B$2501,A386,'Prompt Runs'!$P$2:$P$2501,"Tamamlandı",'Prompt Runs'!$A$2:$A$2501,"&lt;&gt;"),SUMIFS('Prompt Runs'!$V$2:$V$2501,'Prompt Runs'!$B$2:$B$2501,A386,'Prompt Runs'!$P$2:$P$2501,"Tamamlandı",'Prompt Runs'!$A$2:$A$2501,"&lt;&gt;",'Prompt Runs'!$H$2:$H$2501,B386))</f>
        <v/>
      </c>
      <c r="E386" s="1">
        <f>IF(B386="Tümü",SUMIFS('Prompt Runs'!$W$2:$W$2501,'Prompt Runs'!$B$2:$B$2501,A386,'Prompt Runs'!$P$2:$P$2501,"Tamamlandı",'Prompt Runs'!$A$2:$A$2501,"&lt;&gt;"),SUMIFS('Prompt Runs'!$W$2:$W$2501,'Prompt Runs'!$B$2:$B$2501,A386,'Prompt Runs'!$P$2:$P$2501,"Tamamlandı",'Prompt Runs'!$A$2:$A$2501,"&lt;&gt;",'Prompt Runs'!$H$2:$H$2501,B386))</f>
        <v/>
      </c>
      <c r="F386" s="5">
        <f>IF(C386=0,"",D386/C386)</f>
        <v/>
      </c>
      <c r="G386" s="5">
        <f>IF(C386=0,"",E386/C386)</f>
        <v/>
      </c>
      <c r="H386" s="5">
        <f>IF(OR(C386=0,$B$3=""),"",IF(B386="Tümü",SUMIFS('Prompt Runs'!$X$2:$X$2501,'Prompt Runs'!$B$2:$B$2501,A386,'Prompt Runs'!$P$2:$P$2501,"Tamamlandı",'Prompt Runs'!$A$2:$A$2501,"&lt;&gt;"),SUMIFS('Prompt Runs'!$X$2:$X$2501,'Prompt Runs'!$B$2:$B$2501,A386,'Prompt Runs'!$P$2:$P$2501,"Tamamlandı",'Prompt Runs'!$A$2:$A$2501,"&lt;&gt;",'Prompt Runs'!$H$2:$H$2501,B386))/C386)</f>
        <v/>
      </c>
      <c r="I386" s="5">
        <f>IF(OR(C386=0,$B$3=""),"",IF(B386="Tümü",SUMIFS('Prompt Runs'!$Y$2:$Y$2501,'Prompt Runs'!$B$2:$B$2501,A386,'Prompt Runs'!$P$2:$P$2501,"Tamamlandı",'Prompt Runs'!$A$2:$A$2501,"&lt;&gt;"),SUMIFS('Prompt Runs'!$Y$2:$Y$2501,'Prompt Runs'!$B$2:$B$2501,A386,'Prompt Runs'!$P$2:$P$2501,"Tamamlandı",'Prompt Runs'!$A$2:$A$2501,"&lt;&gt;",'Prompt Runs'!$H$2:$H$2501,B386))/C386)</f>
        <v/>
      </c>
      <c r="J386" s="1" t="n"/>
    </row>
    <row r="387">
      <c r="A387" s="1" t="inlineStr">
        <is>
          <t>P076</t>
        </is>
      </c>
      <c r="B387" s="1" t="inlineStr">
        <is>
          <t>Google AI Mode</t>
        </is>
      </c>
      <c r="C387" s="1">
        <f>IF(B387="Tümü",COUNTIFS('Prompt Runs'!$B$2:$B$2501,A387,'Prompt Runs'!$P$2:$P$2501,"Tamamlandı",'Prompt Runs'!$A$2:$A$2501,"&lt;&gt;"),COUNTIFS('Prompt Runs'!$B$2:$B$2501,A387,'Prompt Runs'!$P$2:$P$2501,"Tamamlandı",'Prompt Runs'!$A$2:$A$2501,"&lt;&gt;",'Prompt Runs'!$H$2:$H$2501,B387))</f>
        <v/>
      </c>
      <c r="D387" s="1">
        <f>IF(B387="Tümü",SUMIFS('Prompt Runs'!$V$2:$V$2501,'Prompt Runs'!$B$2:$B$2501,A387,'Prompt Runs'!$P$2:$P$2501,"Tamamlandı",'Prompt Runs'!$A$2:$A$2501,"&lt;&gt;"),SUMIFS('Prompt Runs'!$V$2:$V$2501,'Prompt Runs'!$B$2:$B$2501,A387,'Prompt Runs'!$P$2:$P$2501,"Tamamlandı",'Prompt Runs'!$A$2:$A$2501,"&lt;&gt;",'Prompt Runs'!$H$2:$H$2501,B387))</f>
        <v/>
      </c>
      <c r="E387" s="1">
        <f>IF(B387="Tümü",SUMIFS('Prompt Runs'!$W$2:$W$2501,'Prompt Runs'!$B$2:$B$2501,A387,'Prompt Runs'!$P$2:$P$2501,"Tamamlandı",'Prompt Runs'!$A$2:$A$2501,"&lt;&gt;"),SUMIFS('Prompt Runs'!$W$2:$W$2501,'Prompt Runs'!$B$2:$B$2501,A387,'Prompt Runs'!$P$2:$P$2501,"Tamamlandı",'Prompt Runs'!$A$2:$A$2501,"&lt;&gt;",'Prompt Runs'!$H$2:$H$2501,B387))</f>
        <v/>
      </c>
      <c r="F387" s="5">
        <f>IF(C387=0,"",D387/C387)</f>
        <v/>
      </c>
      <c r="G387" s="5">
        <f>IF(C387=0,"",E387/C387)</f>
        <v/>
      </c>
      <c r="H387" s="5">
        <f>IF(OR(C387=0,$B$3=""),"",IF(B387="Tümü",SUMIFS('Prompt Runs'!$X$2:$X$2501,'Prompt Runs'!$B$2:$B$2501,A387,'Prompt Runs'!$P$2:$P$2501,"Tamamlandı",'Prompt Runs'!$A$2:$A$2501,"&lt;&gt;"),SUMIFS('Prompt Runs'!$X$2:$X$2501,'Prompt Runs'!$B$2:$B$2501,A387,'Prompt Runs'!$P$2:$P$2501,"Tamamlandı",'Prompt Runs'!$A$2:$A$2501,"&lt;&gt;",'Prompt Runs'!$H$2:$H$2501,B387))/C387)</f>
        <v/>
      </c>
      <c r="I387" s="5">
        <f>IF(OR(C387=0,$B$3=""),"",IF(B387="Tümü",SUMIFS('Prompt Runs'!$Y$2:$Y$2501,'Prompt Runs'!$B$2:$B$2501,A387,'Prompt Runs'!$P$2:$P$2501,"Tamamlandı",'Prompt Runs'!$A$2:$A$2501,"&lt;&gt;"),SUMIFS('Prompt Runs'!$Y$2:$Y$2501,'Prompt Runs'!$B$2:$B$2501,A387,'Prompt Runs'!$P$2:$P$2501,"Tamamlandı",'Prompt Runs'!$A$2:$A$2501,"&lt;&gt;",'Prompt Runs'!$H$2:$H$2501,B387))/C387)</f>
        <v/>
      </c>
      <c r="J387" s="1" t="n"/>
    </row>
    <row r="388">
      <c r="A388" s="1" t="inlineStr">
        <is>
          <t>P077</t>
        </is>
      </c>
      <c r="B388" s="1" t="inlineStr">
        <is>
          <t>Tümü</t>
        </is>
      </c>
      <c r="C388" s="1">
        <f>IF(B388="Tümü",COUNTIFS('Prompt Runs'!$B$2:$B$2501,A388,'Prompt Runs'!$P$2:$P$2501,"Tamamlandı",'Prompt Runs'!$A$2:$A$2501,"&lt;&gt;"),COUNTIFS('Prompt Runs'!$B$2:$B$2501,A388,'Prompt Runs'!$P$2:$P$2501,"Tamamlandı",'Prompt Runs'!$A$2:$A$2501,"&lt;&gt;",'Prompt Runs'!$H$2:$H$2501,B388))</f>
        <v/>
      </c>
      <c r="D388" s="1">
        <f>IF(B388="Tümü",SUMIFS('Prompt Runs'!$V$2:$V$2501,'Prompt Runs'!$B$2:$B$2501,A388,'Prompt Runs'!$P$2:$P$2501,"Tamamlandı",'Prompt Runs'!$A$2:$A$2501,"&lt;&gt;"),SUMIFS('Prompt Runs'!$V$2:$V$2501,'Prompt Runs'!$B$2:$B$2501,A388,'Prompt Runs'!$P$2:$P$2501,"Tamamlandı",'Prompt Runs'!$A$2:$A$2501,"&lt;&gt;",'Prompt Runs'!$H$2:$H$2501,B388))</f>
        <v/>
      </c>
      <c r="E388" s="1">
        <f>IF(B388="Tümü",SUMIFS('Prompt Runs'!$W$2:$W$2501,'Prompt Runs'!$B$2:$B$2501,A388,'Prompt Runs'!$P$2:$P$2501,"Tamamlandı",'Prompt Runs'!$A$2:$A$2501,"&lt;&gt;"),SUMIFS('Prompt Runs'!$W$2:$W$2501,'Prompt Runs'!$B$2:$B$2501,A388,'Prompt Runs'!$P$2:$P$2501,"Tamamlandı",'Prompt Runs'!$A$2:$A$2501,"&lt;&gt;",'Prompt Runs'!$H$2:$H$2501,B388))</f>
        <v/>
      </c>
      <c r="F388" s="5">
        <f>IF(C388=0,"",D388/C388)</f>
        <v/>
      </c>
      <c r="G388" s="5">
        <f>IF(C388=0,"",E388/C388)</f>
        <v/>
      </c>
      <c r="H388" s="5">
        <f>IF(OR(C388=0,$B$3=""),"",IF(B388="Tümü",SUMIFS('Prompt Runs'!$X$2:$X$2501,'Prompt Runs'!$B$2:$B$2501,A388,'Prompt Runs'!$P$2:$P$2501,"Tamamlandı",'Prompt Runs'!$A$2:$A$2501,"&lt;&gt;"),SUMIFS('Prompt Runs'!$X$2:$X$2501,'Prompt Runs'!$B$2:$B$2501,A388,'Prompt Runs'!$P$2:$P$2501,"Tamamlandı",'Prompt Runs'!$A$2:$A$2501,"&lt;&gt;",'Prompt Runs'!$H$2:$H$2501,B388))/C388)</f>
        <v/>
      </c>
      <c r="I388" s="5">
        <f>IF(OR(C388=0,$B$3=""),"",IF(B388="Tümü",SUMIFS('Prompt Runs'!$Y$2:$Y$2501,'Prompt Runs'!$B$2:$B$2501,A388,'Prompt Runs'!$P$2:$P$2501,"Tamamlandı",'Prompt Runs'!$A$2:$A$2501,"&lt;&gt;"),SUMIFS('Prompt Runs'!$Y$2:$Y$2501,'Prompt Runs'!$B$2:$B$2501,A388,'Prompt Runs'!$P$2:$P$2501,"Tamamlandı",'Prompt Runs'!$A$2:$A$2501,"&lt;&gt;",'Prompt Runs'!$H$2:$H$2501,B388))/C388)</f>
        <v/>
      </c>
      <c r="J388" s="1" t="n"/>
    </row>
    <row r="389">
      <c r="A389" s="1" t="inlineStr">
        <is>
          <t>P077</t>
        </is>
      </c>
      <c r="B389" s="1" t="inlineStr">
        <is>
          <t>ChatGPT</t>
        </is>
      </c>
      <c r="C389" s="1">
        <f>IF(B389="Tümü",COUNTIFS('Prompt Runs'!$B$2:$B$2501,A389,'Prompt Runs'!$P$2:$P$2501,"Tamamlandı",'Prompt Runs'!$A$2:$A$2501,"&lt;&gt;"),COUNTIFS('Prompt Runs'!$B$2:$B$2501,A389,'Prompt Runs'!$P$2:$P$2501,"Tamamlandı",'Prompt Runs'!$A$2:$A$2501,"&lt;&gt;",'Prompt Runs'!$H$2:$H$2501,B389))</f>
        <v/>
      </c>
      <c r="D389" s="1">
        <f>IF(B389="Tümü",SUMIFS('Prompt Runs'!$V$2:$V$2501,'Prompt Runs'!$B$2:$B$2501,A389,'Prompt Runs'!$P$2:$P$2501,"Tamamlandı",'Prompt Runs'!$A$2:$A$2501,"&lt;&gt;"),SUMIFS('Prompt Runs'!$V$2:$V$2501,'Prompt Runs'!$B$2:$B$2501,A389,'Prompt Runs'!$P$2:$P$2501,"Tamamlandı",'Prompt Runs'!$A$2:$A$2501,"&lt;&gt;",'Prompt Runs'!$H$2:$H$2501,B389))</f>
        <v/>
      </c>
      <c r="E389" s="1">
        <f>IF(B389="Tümü",SUMIFS('Prompt Runs'!$W$2:$W$2501,'Prompt Runs'!$B$2:$B$2501,A389,'Prompt Runs'!$P$2:$P$2501,"Tamamlandı",'Prompt Runs'!$A$2:$A$2501,"&lt;&gt;"),SUMIFS('Prompt Runs'!$W$2:$W$2501,'Prompt Runs'!$B$2:$B$2501,A389,'Prompt Runs'!$P$2:$P$2501,"Tamamlandı",'Prompt Runs'!$A$2:$A$2501,"&lt;&gt;",'Prompt Runs'!$H$2:$H$2501,B389))</f>
        <v/>
      </c>
      <c r="F389" s="5">
        <f>IF(C389=0,"",D389/C389)</f>
        <v/>
      </c>
      <c r="G389" s="5">
        <f>IF(C389=0,"",E389/C389)</f>
        <v/>
      </c>
      <c r="H389" s="5">
        <f>IF(OR(C389=0,$B$3=""),"",IF(B389="Tümü",SUMIFS('Prompt Runs'!$X$2:$X$2501,'Prompt Runs'!$B$2:$B$2501,A389,'Prompt Runs'!$P$2:$P$2501,"Tamamlandı",'Prompt Runs'!$A$2:$A$2501,"&lt;&gt;"),SUMIFS('Prompt Runs'!$X$2:$X$2501,'Prompt Runs'!$B$2:$B$2501,A389,'Prompt Runs'!$P$2:$P$2501,"Tamamlandı",'Prompt Runs'!$A$2:$A$2501,"&lt;&gt;",'Prompt Runs'!$H$2:$H$2501,B389))/C389)</f>
        <v/>
      </c>
      <c r="I389" s="5">
        <f>IF(OR(C389=0,$B$3=""),"",IF(B389="Tümü",SUMIFS('Prompt Runs'!$Y$2:$Y$2501,'Prompt Runs'!$B$2:$B$2501,A389,'Prompt Runs'!$P$2:$P$2501,"Tamamlandı",'Prompt Runs'!$A$2:$A$2501,"&lt;&gt;"),SUMIFS('Prompt Runs'!$Y$2:$Y$2501,'Prompt Runs'!$B$2:$B$2501,A389,'Prompt Runs'!$P$2:$P$2501,"Tamamlandı",'Prompt Runs'!$A$2:$A$2501,"&lt;&gt;",'Prompt Runs'!$H$2:$H$2501,B389))/C389)</f>
        <v/>
      </c>
      <c r="J389" s="1" t="n"/>
    </row>
    <row r="390">
      <c r="A390" s="1" t="inlineStr">
        <is>
          <t>P077</t>
        </is>
      </c>
      <c r="B390" s="1" t="inlineStr">
        <is>
          <t>Gemini</t>
        </is>
      </c>
      <c r="C390" s="1">
        <f>IF(B390="Tümü",COUNTIFS('Prompt Runs'!$B$2:$B$2501,A390,'Prompt Runs'!$P$2:$P$2501,"Tamamlandı",'Prompt Runs'!$A$2:$A$2501,"&lt;&gt;"),COUNTIFS('Prompt Runs'!$B$2:$B$2501,A390,'Prompt Runs'!$P$2:$P$2501,"Tamamlandı",'Prompt Runs'!$A$2:$A$2501,"&lt;&gt;",'Prompt Runs'!$H$2:$H$2501,B390))</f>
        <v/>
      </c>
      <c r="D390" s="1">
        <f>IF(B390="Tümü",SUMIFS('Prompt Runs'!$V$2:$V$2501,'Prompt Runs'!$B$2:$B$2501,A390,'Prompt Runs'!$P$2:$P$2501,"Tamamlandı",'Prompt Runs'!$A$2:$A$2501,"&lt;&gt;"),SUMIFS('Prompt Runs'!$V$2:$V$2501,'Prompt Runs'!$B$2:$B$2501,A390,'Prompt Runs'!$P$2:$P$2501,"Tamamlandı",'Prompt Runs'!$A$2:$A$2501,"&lt;&gt;",'Prompt Runs'!$H$2:$H$2501,B390))</f>
        <v/>
      </c>
      <c r="E390" s="1">
        <f>IF(B390="Tümü",SUMIFS('Prompt Runs'!$W$2:$W$2501,'Prompt Runs'!$B$2:$B$2501,A390,'Prompt Runs'!$P$2:$P$2501,"Tamamlandı",'Prompt Runs'!$A$2:$A$2501,"&lt;&gt;"),SUMIFS('Prompt Runs'!$W$2:$W$2501,'Prompt Runs'!$B$2:$B$2501,A390,'Prompt Runs'!$P$2:$P$2501,"Tamamlandı",'Prompt Runs'!$A$2:$A$2501,"&lt;&gt;",'Prompt Runs'!$H$2:$H$2501,B390))</f>
        <v/>
      </c>
      <c r="F390" s="5">
        <f>IF(C390=0,"",D390/C390)</f>
        <v/>
      </c>
      <c r="G390" s="5">
        <f>IF(C390=0,"",E390/C390)</f>
        <v/>
      </c>
      <c r="H390" s="5">
        <f>IF(OR(C390=0,$B$3=""),"",IF(B390="Tümü",SUMIFS('Prompt Runs'!$X$2:$X$2501,'Prompt Runs'!$B$2:$B$2501,A390,'Prompt Runs'!$P$2:$P$2501,"Tamamlandı",'Prompt Runs'!$A$2:$A$2501,"&lt;&gt;"),SUMIFS('Prompt Runs'!$X$2:$X$2501,'Prompt Runs'!$B$2:$B$2501,A390,'Prompt Runs'!$P$2:$P$2501,"Tamamlandı",'Prompt Runs'!$A$2:$A$2501,"&lt;&gt;",'Prompt Runs'!$H$2:$H$2501,B390))/C390)</f>
        <v/>
      </c>
      <c r="I390" s="5">
        <f>IF(OR(C390=0,$B$3=""),"",IF(B390="Tümü",SUMIFS('Prompt Runs'!$Y$2:$Y$2501,'Prompt Runs'!$B$2:$B$2501,A390,'Prompt Runs'!$P$2:$P$2501,"Tamamlandı",'Prompt Runs'!$A$2:$A$2501,"&lt;&gt;"),SUMIFS('Prompt Runs'!$Y$2:$Y$2501,'Prompt Runs'!$B$2:$B$2501,A390,'Prompt Runs'!$P$2:$P$2501,"Tamamlandı",'Prompt Runs'!$A$2:$A$2501,"&lt;&gt;",'Prompt Runs'!$H$2:$H$2501,B390))/C390)</f>
        <v/>
      </c>
      <c r="J390" s="1" t="n"/>
    </row>
    <row r="391">
      <c r="A391" s="1" t="inlineStr">
        <is>
          <t>P077</t>
        </is>
      </c>
      <c r="B391" s="1" t="inlineStr">
        <is>
          <t>Perplexity</t>
        </is>
      </c>
      <c r="C391" s="1">
        <f>IF(B391="Tümü",COUNTIFS('Prompt Runs'!$B$2:$B$2501,A391,'Prompt Runs'!$P$2:$P$2501,"Tamamlandı",'Prompt Runs'!$A$2:$A$2501,"&lt;&gt;"),COUNTIFS('Prompt Runs'!$B$2:$B$2501,A391,'Prompt Runs'!$P$2:$P$2501,"Tamamlandı",'Prompt Runs'!$A$2:$A$2501,"&lt;&gt;",'Prompt Runs'!$H$2:$H$2501,B391))</f>
        <v/>
      </c>
      <c r="D391" s="1">
        <f>IF(B391="Tümü",SUMIFS('Prompt Runs'!$V$2:$V$2501,'Prompt Runs'!$B$2:$B$2501,A391,'Prompt Runs'!$P$2:$P$2501,"Tamamlandı",'Prompt Runs'!$A$2:$A$2501,"&lt;&gt;"),SUMIFS('Prompt Runs'!$V$2:$V$2501,'Prompt Runs'!$B$2:$B$2501,A391,'Prompt Runs'!$P$2:$P$2501,"Tamamlandı",'Prompt Runs'!$A$2:$A$2501,"&lt;&gt;",'Prompt Runs'!$H$2:$H$2501,B391))</f>
        <v/>
      </c>
      <c r="E391" s="1">
        <f>IF(B391="Tümü",SUMIFS('Prompt Runs'!$W$2:$W$2501,'Prompt Runs'!$B$2:$B$2501,A391,'Prompt Runs'!$P$2:$P$2501,"Tamamlandı",'Prompt Runs'!$A$2:$A$2501,"&lt;&gt;"),SUMIFS('Prompt Runs'!$W$2:$W$2501,'Prompt Runs'!$B$2:$B$2501,A391,'Prompt Runs'!$P$2:$P$2501,"Tamamlandı",'Prompt Runs'!$A$2:$A$2501,"&lt;&gt;",'Prompt Runs'!$H$2:$H$2501,B391))</f>
        <v/>
      </c>
      <c r="F391" s="5">
        <f>IF(C391=0,"",D391/C391)</f>
        <v/>
      </c>
      <c r="G391" s="5">
        <f>IF(C391=0,"",E391/C391)</f>
        <v/>
      </c>
      <c r="H391" s="5">
        <f>IF(OR(C391=0,$B$3=""),"",IF(B391="Tümü",SUMIFS('Prompt Runs'!$X$2:$X$2501,'Prompt Runs'!$B$2:$B$2501,A391,'Prompt Runs'!$P$2:$P$2501,"Tamamlandı",'Prompt Runs'!$A$2:$A$2501,"&lt;&gt;"),SUMIFS('Prompt Runs'!$X$2:$X$2501,'Prompt Runs'!$B$2:$B$2501,A391,'Prompt Runs'!$P$2:$P$2501,"Tamamlandı",'Prompt Runs'!$A$2:$A$2501,"&lt;&gt;",'Prompt Runs'!$H$2:$H$2501,B391))/C391)</f>
        <v/>
      </c>
      <c r="I391" s="5">
        <f>IF(OR(C391=0,$B$3=""),"",IF(B391="Tümü",SUMIFS('Prompt Runs'!$Y$2:$Y$2501,'Prompt Runs'!$B$2:$B$2501,A391,'Prompt Runs'!$P$2:$P$2501,"Tamamlandı",'Prompt Runs'!$A$2:$A$2501,"&lt;&gt;"),SUMIFS('Prompt Runs'!$Y$2:$Y$2501,'Prompt Runs'!$B$2:$B$2501,A391,'Prompt Runs'!$P$2:$P$2501,"Tamamlandı",'Prompt Runs'!$A$2:$A$2501,"&lt;&gt;",'Prompt Runs'!$H$2:$H$2501,B391))/C391)</f>
        <v/>
      </c>
      <c r="J391" s="1" t="n"/>
    </row>
    <row r="392">
      <c r="A392" s="1" t="inlineStr">
        <is>
          <t>P077</t>
        </is>
      </c>
      <c r="B392" s="1" t="inlineStr">
        <is>
          <t>Google AI Mode</t>
        </is>
      </c>
      <c r="C392" s="1">
        <f>IF(B392="Tümü",COUNTIFS('Prompt Runs'!$B$2:$B$2501,A392,'Prompt Runs'!$P$2:$P$2501,"Tamamlandı",'Prompt Runs'!$A$2:$A$2501,"&lt;&gt;"),COUNTIFS('Prompt Runs'!$B$2:$B$2501,A392,'Prompt Runs'!$P$2:$P$2501,"Tamamlandı",'Prompt Runs'!$A$2:$A$2501,"&lt;&gt;",'Prompt Runs'!$H$2:$H$2501,B392))</f>
        <v/>
      </c>
      <c r="D392" s="1">
        <f>IF(B392="Tümü",SUMIFS('Prompt Runs'!$V$2:$V$2501,'Prompt Runs'!$B$2:$B$2501,A392,'Prompt Runs'!$P$2:$P$2501,"Tamamlandı",'Prompt Runs'!$A$2:$A$2501,"&lt;&gt;"),SUMIFS('Prompt Runs'!$V$2:$V$2501,'Prompt Runs'!$B$2:$B$2501,A392,'Prompt Runs'!$P$2:$P$2501,"Tamamlandı",'Prompt Runs'!$A$2:$A$2501,"&lt;&gt;",'Prompt Runs'!$H$2:$H$2501,B392))</f>
        <v/>
      </c>
      <c r="E392" s="1">
        <f>IF(B392="Tümü",SUMIFS('Prompt Runs'!$W$2:$W$2501,'Prompt Runs'!$B$2:$B$2501,A392,'Prompt Runs'!$P$2:$P$2501,"Tamamlandı",'Prompt Runs'!$A$2:$A$2501,"&lt;&gt;"),SUMIFS('Prompt Runs'!$W$2:$W$2501,'Prompt Runs'!$B$2:$B$2501,A392,'Prompt Runs'!$P$2:$P$2501,"Tamamlandı",'Prompt Runs'!$A$2:$A$2501,"&lt;&gt;",'Prompt Runs'!$H$2:$H$2501,B392))</f>
        <v/>
      </c>
      <c r="F392" s="5">
        <f>IF(C392=0,"",D392/C392)</f>
        <v/>
      </c>
      <c r="G392" s="5">
        <f>IF(C392=0,"",E392/C392)</f>
        <v/>
      </c>
      <c r="H392" s="5">
        <f>IF(OR(C392=0,$B$3=""),"",IF(B392="Tümü",SUMIFS('Prompt Runs'!$X$2:$X$2501,'Prompt Runs'!$B$2:$B$2501,A392,'Prompt Runs'!$P$2:$P$2501,"Tamamlandı",'Prompt Runs'!$A$2:$A$2501,"&lt;&gt;"),SUMIFS('Prompt Runs'!$X$2:$X$2501,'Prompt Runs'!$B$2:$B$2501,A392,'Prompt Runs'!$P$2:$P$2501,"Tamamlandı",'Prompt Runs'!$A$2:$A$2501,"&lt;&gt;",'Prompt Runs'!$H$2:$H$2501,B392))/C392)</f>
        <v/>
      </c>
      <c r="I392" s="5">
        <f>IF(OR(C392=0,$B$3=""),"",IF(B392="Tümü",SUMIFS('Prompt Runs'!$Y$2:$Y$2501,'Prompt Runs'!$B$2:$B$2501,A392,'Prompt Runs'!$P$2:$P$2501,"Tamamlandı",'Prompt Runs'!$A$2:$A$2501,"&lt;&gt;"),SUMIFS('Prompt Runs'!$Y$2:$Y$2501,'Prompt Runs'!$B$2:$B$2501,A392,'Prompt Runs'!$P$2:$P$2501,"Tamamlandı",'Prompt Runs'!$A$2:$A$2501,"&lt;&gt;",'Prompt Runs'!$H$2:$H$2501,B392))/C392)</f>
        <v/>
      </c>
      <c r="J392" s="1" t="n"/>
    </row>
    <row r="393">
      <c r="A393" s="1" t="inlineStr">
        <is>
          <t>P078</t>
        </is>
      </c>
      <c r="B393" s="1" t="inlineStr">
        <is>
          <t>Tümü</t>
        </is>
      </c>
      <c r="C393" s="1">
        <f>IF(B393="Tümü",COUNTIFS('Prompt Runs'!$B$2:$B$2501,A393,'Prompt Runs'!$P$2:$P$2501,"Tamamlandı",'Prompt Runs'!$A$2:$A$2501,"&lt;&gt;"),COUNTIFS('Prompt Runs'!$B$2:$B$2501,A393,'Prompt Runs'!$P$2:$P$2501,"Tamamlandı",'Prompt Runs'!$A$2:$A$2501,"&lt;&gt;",'Prompt Runs'!$H$2:$H$2501,B393))</f>
        <v/>
      </c>
      <c r="D393" s="1">
        <f>IF(B393="Tümü",SUMIFS('Prompt Runs'!$V$2:$V$2501,'Prompt Runs'!$B$2:$B$2501,A393,'Prompt Runs'!$P$2:$P$2501,"Tamamlandı",'Prompt Runs'!$A$2:$A$2501,"&lt;&gt;"),SUMIFS('Prompt Runs'!$V$2:$V$2501,'Prompt Runs'!$B$2:$B$2501,A393,'Prompt Runs'!$P$2:$P$2501,"Tamamlandı",'Prompt Runs'!$A$2:$A$2501,"&lt;&gt;",'Prompt Runs'!$H$2:$H$2501,B393))</f>
        <v/>
      </c>
      <c r="E393" s="1">
        <f>IF(B393="Tümü",SUMIFS('Prompt Runs'!$W$2:$W$2501,'Prompt Runs'!$B$2:$B$2501,A393,'Prompt Runs'!$P$2:$P$2501,"Tamamlandı",'Prompt Runs'!$A$2:$A$2501,"&lt;&gt;"),SUMIFS('Prompt Runs'!$W$2:$W$2501,'Prompt Runs'!$B$2:$B$2501,A393,'Prompt Runs'!$P$2:$P$2501,"Tamamlandı",'Prompt Runs'!$A$2:$A$2501,"&lt;&gt;",'Prompt Runs'!$H$2:$H$2501,B393))</f>
        <v/>
      </c>
      <c r="F393" s="5">
        <f>IF(C393=0,"",D393/C393)</f>
        <v/>
      </c>
      <c r="G393" s="5">
        <f>IF(C393=0,"",E393/C393)</f>
        <v/>
      </c>
      <c r="H393" s="5">
        <f>IF(OR(C393=0,$B$3=""),"",IF(B393="Tümü",SUMIFS('Prompt Runs'!$X$2:$X$2501,'Prompt Runs'!$B$2:$B$2501,A393,'Prompt Runs'!$P$2:$P$2501,"Tamamlandı",'Prompt Runs'!$A$2:$A$2501,"&lt;&gt;"),SUMIFS('Prompt Runs'!$X$2:$X$2501,'Prompt Runs'!$B$2:$B$2501,A393,'Prompt Runs'!$P$2:$P$2501,"Tamamlandı",'Prompt Runs'!$A$2:$A$2501,"&lt;&gt;",'Prompt Runs'!$H$2:$H$2501,B393))/C393)</f>
        <v/>
      </c>
      <c r="I393" s="5">
        <f>IF(OR(C393=0,$B$3=""),"",IF(B393="Tümü",SUMIFS('Prompt Runs'!$Y$2:$Y$2501,'Prompt Runs'!$B$2:$B$2501,A393,'Prompt Runs'!$P$2:$P$2501,"Tamamlandı",'Prompt Runs'!$A$2:$A$2501,"&lt;&gt;"),SUMIFS('Prompt Runs'!$Y$2:$Y$2501,'Prompt Runs'!$B$2:$B$2501,A393,'Prompt Runs'!$P$2:$P$2501,"Tamamlandı",'Prompt Runs'!$A$2:$A$2501,"&lt;&gt;",'Prompt Runs'!$H$2:$H$2501,B393))/C393)</f>
        <v/>
      </c>
      <c r="J393" s="1" t="n"/>
    </row>
    <row r="394">
      <c r="A394" s="1" t="inlineStr">
        <is>
          <t>P078</t>
        </is>
      </c>
      <c r="B394" s="1" t="inlineStr">
        <is>
          <t>ChatGPT</t>
        </is>
      </c>
      <c r="C394" s="1">
        <f>IF(B394="Tümü",COUNTIFS('Prompt Runs'!$B$2:$B$2501,A394,'Prompt Runs'!$P$2:$P$2501,"Tamamlandı",'Prompt Runs'!$A$2:$A$2501,"&lt;&gt;"),COUNTIFS('Prompt Runs'!$B$2:$B$2501,A394,'Prompt Runs'!$P$2:$P$2501,"Tamamlandı",'Prompt Runs'!$A$2:$A$2501,"&lt;&gt;",'Prompt Runs'!$H$2:$H$2501,B394))</f>
        <v/>
      </c>
      <c r="D394" s="1">
        <f>IF(B394="Tümü",SUMIFS('Prompt Runs'!$V$2:$V$2501,'Prompt Runs'!$B$2:$B$2501,A394,'Prompt Runs'!$P$2:$P$2501,"Tamamlandı",'Prompt Runs'!$A$2:$A$2501,"&lt;&gt;"),SUMIFS('Prompt Runs'!$V$2:$V$2501,'Prompt Runs'!$B$2:$B$2501,A394,'Prompt Runs'!$P$2:$P$2501,"Tamamlandı",'Prompt Runs'!$A$2:$A$2501,"&lt;&gt;",'Prompt Runs'!$H$2:$H$2501,B394))</f>
        <v/>
      </c>
      <c r="E394" s="1">
        <f>IF(B394="Tümü",SUMIFS('Prompt Runs'!$W$2:$W$2501,'Prompt Runs'!$B$2:$B$2501,A394,'Prompt Runs'!$P$2:$P$2501,"Tamamlandı",'Prompt Runs'!$A$2:$A$2501,"&lt;&gt;"),SUMIFS('Prompt Runs'!$W$2:$W$2501,'Prompt Runs'!$B$2:$B$2501,A394,'Prompt Runs'!$P$2:$P$2501,"Tamamlandı",'Prompt Runs'!$A$2:$A$2501,"&lt;&gt;",'Prompt Runs'!$H$2:$H$2501,B394))</f>
        <v/>
      </c>
      <c r="F394" s="5">
        <f>IF(C394=0,"",D394/C394)</f>
        <v/>
      </c>
      <c r="G394" s="5">
        <f>IF(C394=0,"",E394/C394)</f>
        <v/>
      </c>
      <c r="H394" s="5">
        <f>IF(OR(C394=0,$B$3=""),"",IF(B394="Tümü",SUMIFS('Prompt Runs'!$X$2:$X$2501,'Prompt Runs'!$B$2:$B$2501,A394,'Prompt Runs'!$P$2:$P$2501,"Tamamlandı",'Prompt Runs'!$A$2:$A$2501,"&lt;&gt;"),SUMIFS('Prompt Runs'!$X$2:$X$2501,'Prompt Runs'!$B$2:$B$2501,A394,'Prompt Runs'!$P$2:$P$2501,"Tamamlandı",'Prompt Runs'!$A$2:$A$2501,"&lt;&gt;",'Prompt Runs'!$H$2:$H$2501,B394))/C394)</f>
        <v/>
      </c>
      <c r="I394" s="5">
        <f>IF(OR(C394=0,$B$3=""),"",IF(B394="Tümü",SUMIFS('Prompt Runs'!$Y$2:$Y$2501,'Prompt Runs'!$B$2:$B$2501,A394,'Prompt Runs'!$P$2:$P$2501,"Tamamlandı",'Prompt Runs'!$A$2:$A$2501,"&lt;&gt;"),SUMIFS('Prompt Runs'!$Y$2:$Y$2501,'Prompt Runs'!$B$2:$B$2501,A394,'Prompt Runs'!$P$2:$P$2501,"Tamamlandı",'Prompt Runs'!$A$2:$A$2501,"&lt;&gt;",'Prompt Runs'!$H$2:$H$2501,B394))/C394)</f>
        <v/>
      </c>
      <c r="J394" s="1" t="n"/>
    </row>
    <row r="395">
      <c r="A395" s="1" t="inlineStr">
        <is>
          <t>P078</t>
        </is>
      </c>
      <c r="B395" s="1" t="inlineStr">
        <is>
          <t>Gemini</t>
        </is>
      </c>
      <c r="C395" s="1">
        <f>IF(B395="Tümü",COUNTIFS('Prompt Runs'!$B$2:$B$2501,A395,'Prompt Runs'!$P$2:$P$2501,"Tamamlandı",'Prompt Runs'!$A$2:$A$2501,"&lt;&gt;"),COUNTIFS('Prompt Runs'!$B$2:$B$2501,A395,'Prompt Runs'!$P$2:$P$2501,"Tamamlandı",'Prompt Runs'!$A$2:$A$2501,"&lt;&gt;",'Prompt Runs'!$H$2:$H$2501,B395))</f>
        <v/>
      </c>
      <c r="D395" s="1">
        <f>IF(B395="Tümü",SUMIFS('Prompt Runs'!$V$2:$V$2501,'Prompt Runs'!$B$2:$B$2501,A395,'Prompt Runs'!$P$2:$P$2501,"Tamamlandı",'Prompt Runs'!$A$2:$A$2501,"&lt;&gt;"),SUMIFS('Prompt Runs'!$V$2:$V$2501,'Prompt Runs'!$B$2:$B$2501,A395,'Prompt Runs'!$P$2:$P$2501,"Tamamlandı",'Prompt Runs'!$A$2:$A$2501,"&lt;&gt;",'Prompt Runs'!$H$2:$H$2501,B395))</f>
        <v/>
      </c>
      <c r="E395" s="1">
        <f>IF(B395="Tümü",SUMIFS('Prompt Runs'!$W$2:$W$2501,'Prompt Runs'!$B$2:$B$2501,A395,'Prompt Runs'!$P$2:$P$2501,"Tamamlandı",'Prompt Runs'!$A$2:$A$2501,"&lt;&gt;"),SUMIFS('Prompt Runs'!$W$2:$W$2501,'Prompt Runs'!$B$2:$B$2501,A395,'Prompt Runs'!$P$2:$P$2501,"Tamamlandı",'Prompt Runs'!$A$2:$A$2501,"&lt;&gt;",'Prompt Runs'!$H$2:$H$2501,B395))</f>
        <v/>
      </c>
      <c r="F395" s="5">
        <f>IF(C395=0,"",D395/C395)</f>
        <v/>
      </c>
      <c r="G395" s="5">
        <f>IF(C395=0,"",E395/C395)</f>
        <v/>
      </c>
      <c r="H395" s="5">
        <f>IF(OR(C395=0,$B$3=""),"",IF(B395="Tümü",SUMIFS('Prompt Runs'!$X$2:$X$2501,'Prompt Runs'!$B$2:$B$2501,A395,'Prompt Runs'!$P$2:$P$2501,"Tamamlandı",'Prompt Runs'!$A$2:$A$2501,"&lt;&gt;"),SUMIFS('Prompt Runs'!$X$2:$X$2501,'Prompt Runs'!$B$2:$B$2501,A395,'Prompt Runs'!$P$2:$P$2501,"Tamamlandı",'Prompt Runs'!$A$2:$A$2501,"&lt;&gt;",'Prompt Runs'!$H$2:$H$2501,B395))/C395)</f>
        <v/>
      </c>
      <c r="I395" s="5">
        <f>IF(OR(C395=0,$B$3=""),"",IF(B395="Tümü",SUMIFS('Prompt Runs'!$Y$2:$Y$2501,'Prompt Runs'!$B$2:$B$2501,A395,'Prompt Runs'!$P$2:$P$2501,"Tamamlandı",'Prompt Runs'!$A$2:$A$2501,"&lt;&gt;"),SUMIFS('Prompt Runs'!$Y$2:$Y$2501,'Prompt Runs'!$B$2:$B$2501,A395,'Prompt Runs'!$P$2:$P$2501,"Tamamlandı",'Prompt Runs'!$A$2:$A$2501,"&lt;&gt;",'Prompt Runs'!$H$2:$H$2501,B395))/C395)</f>
        <v/>
      </c>
      <c r="J395" s="1" t="n"/>
    </row>
    <row r="396">
      <c r="A396" s="1" t="inlineStr">
        <is>
          <t>P078</t>
        </is>
      </c>
      <c r="B396" s="1" t="inlineStr">
        <is>
          <t>Perplexity</t>
        </is>
      </c>
      <c r="C396" s="1">
        <f>IF(B396="Tümü",COUNTIFS('Prompt Runs'!$B$2:$B$2501,A396,'Prompt Runs'!$P$2:$P$2501,"Tamamlandı",'Prompt Runs'!$A$2:$A$2501,"&lt;&gt;"),COUNTIFS('Prompt Runs'!$B$2:$B$2501,A396,'Prompt Runs'!$P$2:$P$2501,"Tamamlandı",'Prompt Runs'!$A$2:$A$2501,"&lt;&gt;",'Prompt Runs'!$H$2:$H$2501,B396))</f>
        <v/>
      </c>
      <c r="D396" s="1">
        <f>IF(B396="Tümü",SUMIFS('Prompt Runs'!$V$2:$V$2501,'Prompt Runs'!$B$2:$B$2501,A396,'Prompt Runs'!$P$2:$P$2501,"Tamamlandı",'Prompt Runs'!$A$2:$A$2501,"&lt;&gt;"),SUMIFS('Prompt Runs'!$V$2:$V$2501,'Prompt Runs'!$B$2:$B$2501,A396,'Prompt Runs'!$P$2:$P$2501,"Tamamlandı",'Prompt Runs'!$A$2:$A$2501,"&lt;&gt;",'Prompt Runs'!$H$2:$H$2501,B396))</f>
        <v/>
      </c>
      <c r="E396" s="1">
        <f>IF(B396="Tümü",SUMIFS('Prompt Runs'!$W$2:$W$2501,'Prompt Runs'!$B$2:$B$2501,A396,'Prompt Runs'!$P$2:$P$2501,"Tamamlandı",'Prompt Runs'!$A$2:$A$2501,"&lt;&gt;"),SUMIFS('Prompt Runs'!$W$2:$W$2501,'Prompt Runs'!$B$2:$B$2501,A396,'Prompt Runs'!$P$2:$P$2501,"Tamamlandı",'Prompt Runs'!$A$2:$A$2501,"&lt;&gt;",'Prompt Runs'!$H$2:$H$2501,B396))</f>
        <v/>
      </c>
      <c r="F396" s="5">
        <f>IF(C396=0,"",D396/C396)</f>
        <v/>
      </c>
      <c r="G396" s="5">
        <f>IF(C396=0,"",E396/C396)</f>
        <v/>
      </c>
      <c r="H396" s="5">
        <f>IF(OR(C396=0,$B$3=""),"",IF(B396="Tümü",SUMIFS('Prompt Runs'!$X$2:$X$2501,'Prompt Runs'!$B$2:$B$2501,A396,'Prompt Runs'!$P$2:$P$2501,"Tamamlandı",'Prompt Runs'!$A$2:$A$2501,"&lt;&gt;"),SUMIFS('Prompt Runs'!$X$2:$X$2501,'Prompt Runs'!$B$2:$B$2501,A396,'Prompt Runs'!$P$2:$P$2501,"Tamamlandı",'Prompt Runs'!$A$2:$A$2501,"&lt;&gt;",'Prompt Runs'!$H$2:$H$2501,B396))/C396)</f>
        <v/>
      </c>
      <c r="I396" s="5">
        <f>IF(OR(C396=0,$B$3=""),"",IF(B396="Tümü",SUMIFS('Prompt Runs'!$Y$2:$Y$2501,'Prompt Runs'!$B$2:$B$2501,A396,'Prompt Runs'!$P$2:$P$2501,"Tamamlandı",'Prompt Runs'!$A$2:$A$2501,"&lt;&gt;"),SUMIFS('Prompt Runs'!$Y$2:$Y$2501,'Prompt Runs'!$B$2:$B$2501,A396,'Prompt Runs'!$P$2:$P$2501,"Tamamlandı",'Prompt Runs'!$A$2:$A$2501,"&lt;&gt;",'Prompt Runs'!$H$2:$H$2501,B396))/C396)</f>
        <v/>
      </c>
      <c r="J396" s="1" t="n"/>
    </row>
    <row r="397">
      <c r="A397" s="1" t="inlineStr">
        <is>
          <t>P078</t>
        </is>
      </c>
      <c r="B397" s="1" t="inlineStr">
        <is>
          <t>Google AI Mode</t>
        </is>
      </c>
      <c r="C397" s="1">
        <f>IF(B397="Tümü",COUNTIFS('Prompt Runs'!$B$2:$B$2501,A397,'Prompt Runs'!$P$2:$P$2501,"Tamamlandı",'Prompt Runs'!$A$2:$A$2501,"&lt;&gt;"),COUNTIFS('Prompt Runs'!$B$2:$B$2501,A397,'Prompt Runs'!$P$2:$P$2501,"Tamamlandı",'Prompt Runs'!$A$2:$A$2501,"&lt;&gt;",'Prompt Runs'!$H$2:$H$2501,B397))</f>
        <v/>
      </c>
      <c r="D397" s="1">
        <f>IF(B397="Tümü",SUMIFS('Prompt Runs'!$V$2:$V$2501,'Prompt Runs'!$B$2:$B$2501,A397,'Prompt Runs'!$P$2:$P$2501,"Tamamlandı",'Prompt Runs'!$A$2:$A$2501,"&lt;&gt;"),SUMIFS('Prompt Runs'!$V$2:$V$2501,'Prompt Runs'!$B$2:$B$2501,A397,'Prompt Runs'!$P$2:$P$2501,"Tamamlandı",'Prompt Runs'!$A$2:$A$2501,"&lt;&gt;",'Prompt Runs'!$H$2:$H$2501,B397))</f>
        <v/>
      </c>
      <c r="E397" s="1">
        <f>IF(B397="Tümü",SUMIFS('Prompt Runs'!$W$2:$W$2501,'Prompt Runs'!$B$2:$B$2501,A397,'Prompt Runs'!$P$2:$P$2501,"Tamamlandı",'Prompt Runs'!$A$2:$A$2501,"&lt;&gt;"),SUMIFS('Prompt Runs'!$W$2:$W$2501,'Prompt Runs'!$B$2:$B$2501,A397,'Prompt Runs'!$P$2:$P$2501,"Tamamlandı",'Prompt Runs'!$A$2:$A$2501,"&lt;&gt;",'Prompt Runs'!$H$2:$H$2501,B397))</f>
        <v/>
      </c>
      <c r="F397" s="5">
        <f>IF(C397=0,"",D397/C397)</f>
        <v/>
      </c>
      <c r="G397" s="5">
        <f>IF(C397=0,"",E397/C397)</f>
        <v/>
      </c>
      <c r="H397" s="5">
        <f>IF(OR(C397=0,$B$3=""),"",IF(B397="Tümü",SUMIFS('Prompt Runs'!$X$2:$X$2501,'Prompt Runs'!$B$2:$B$2501,A397,'Prompt Runs'!$P$2:$P$2501,"Tamamlandı",'Prompt Runs'!$A$2:$A$2501,"&lt;&gt;"),SUMIFS('Prompt Runs'!$X$2:$X$2501,'Prompt Runs'!$B$2:$B$2501,A397,'Prompt Runs'!$P$2:$P$2501,"Tamamlandı",'Prompt Runs'!$A$2:$A$2501,"&lt;&gt;",'Prompt Runs'!$H$2:$H$2501,B397))/C397)</f>
        <v/>
      </c>
      <c r="I397" s="5">
        <f>IF(OR(C397=0,$B$3=""),"",IF(B397="Tümü",SUMIFS('Prompt Runs'!$Y$2:$Y$2501,'Prompt Runs'!$B$2:$B$2501,A397,'Prompt Runs'!$P$2:$P$2501,"Tamamlandı",'Prompt Runs'!$A$2:$A$2501,"&lt;&gt;"),SUMIFS('Prompt Runs'!$Y$2:$Y$2501,'Prompt Runs'!$B$2:$B$2501,A397,'Prompt Runs'!$P$2:$P$2501,"Tamamlandı",'Prompt Runs'!$A$2:$A$2501,"&lt;&gt;",'Prompt Runs'!$H$2:$H$2501,B397))/C397)</f>
        <v/>
      </c>
      <c r="J397" s="1" t="n"/>
    </row>
    <row r="398">
      <c r="A398" s="1" t="inlineStr">
        <is>
          <t>P079</t>
        </is>
      </c>
      <c r="B398" s="1" t="inlineStr">
        <is>
          <t>Tümü</t>
        </is>
      </c>
      <c r="C398" s="1">
        <f>IF(B398="Tümü",COUNTIFS('Prompt Runs'!$B$2:$B$2501,A398,'Prompt Runs'!$P$2:$P$2501,"Tamamlandı",'Prompt Runs'!$A$2:$A$2501,"&lt;&gt;"),COUNTIFS('Prompt Runs'!$B$2:$B$2501,A398,'Prompt Runs'!$P$2:$P$2501,"Tamamlandı",'Prompt Runs'!$A$2:$A$2501,"&lt;&gt;",'Prompt Runs'!$H$2:$H$2501,B398))</f>
        <v/>
      </c>
      <c r="D398" s="1">
        <f>IF(B398="Tümü",SUMIFS('Prompt Runs'!$V$2:$V$2501,'Prompt Runs'!$B$2:$B$2501,A398,'Prompt Runs'!$P$2:$P$2501,"Tamamlandı",'Prompt Runs'!$A$2:$A$2501,"&lt;&gt;"),SUMIFS('Prompt Runs'!$V$2:$V$2501,'Prompt Runs'!$B$2:$B$2501,A398,'Prompt Runs'!$P$2:$P$2501,"Tamamlandı",'Prompt Runs'!$A$2:$A$2501,"&lt;&gt;",'Prompt Runs'!$H$2:$H$2501,B398))</f>
        <v/>
      </c>
      <c r="E398" s="1">
        <f>IF(B398="Tümü",SUMIFS('Prompt Runs'!$W$2:$W$2501,'Prompt Runs'!$B$2:$B$2501,A398,'Prompt Runs'!$P$2:$P$2501,"Tamamlandı",'Prompt Runs'!$A$2:$A$2501,"&lt;&gt;"),SUMIFS('Prompt Runs'!$W$2:$W$2501,'Prompt Runs'!$B$2:$B$2501,A398,'Prompt Runs'!$P$2:$P$2501,"Tamamlandı",'Prompt Runs'!$A$2:$A$2501,"&lt;&gt;",'Prompt Runs'!$H$2:$H$2501,B398))</f>
        <v/>
      </c>
      <c r="F398" s="5">
        <f>IF(C398=0,"",D398/C398)</f>
        <v/>
      </c>
      <c r="G398" s="5">
        <f>IF(C398=0,"",E398/C398)</f>
        <v/>
      </c>
      <c r="H398" s="5">
        <f>IF(OR(C398=0,$B$3=""),"",IF(B398="Tümü",SUMIFS('Prompt Runs'!$X$2:$X$2501,'Prompt Runs'!$B$2:$B$2501,A398,'Prompt Runs'!$P$2:$P$2501,"Tamamlandı",'Prompt Runs'!$A$2:$A$2501,"&lt;&gt;"),SUMIFS('Prompt Runs'!$X$2:$X$2501,'Prompt Runs'!$B$2:$B$2501,A398,'Prompt Runs'!$P$2:$P$2501,"Tamamlandı",'Prompt Runs'!$A$2:$A$2501,"&lt;&gt;",'Prompt Runs'!$H$2:$H$2501,B398))/C398)</f>
        <v/>
      </c>
      <c r="I398" s="5">
        <f>IF(OR(C398=0,$B$3=""),"",IF(B398="Tümü",SUMIFS('Prompt Runs'!$Y$2:$Y$2501,'Prompt Runs'!$B$2:$B$2501,A398,'Prompt Runs'!$P$2:$P$2501,"Tamamlandı",'Prompt Runs'!$A$2:$A$2501,"&lt;&gt;"),SUMIFS('Prompt Runs'!$Y$2:$Y$2501,'Prompt Runs'!$B$2:$B$2501,A398,'Prompt Runs'!$P$2:$P$2501,"Tamamlandı",'Prompt Runs'!$A$2:$A$2501,"&lt;&gt;",'Prompt Runs'!$H$2:$H$2501,B398))/C398)</f>
        <v/>
      </c>
      <c r="J398" s="1" t="n"/>
    </row>
    <row r="399">
      <c r="A399" s="1" t="inlineStr">
        <is>
          <t>P079</t>
        </is>
      </c>
      <c r="B399" s="1" t="inlineStr">
        <is>
          <t>ChatGPT</t>
        </is>
      </c>
      <c r="C399" s="1">
        <f>IF(B399="Tümü",COUNTIFS('Prompt Runs'!$B$2:$B$2501,A399,'Prompt Runs'!$P$2:$P$2501,"Tamamlandı",'Prompt Runs'!$A$2:$A$2501,"&lt;&gt;"),COUNTIFS('Prompt Runs'!$B$2:$B$2501,A399,'Prompt Runs'!$P$2:$P$2501,"Tamamlandı",'Prompt Runs'!$A$2:$A$2501,"&lt;&gt;",'Prompt Runs'!$H$2:$H$2501,B399))</f>
        <v/>
      </c>
      <c r="D399" s="1">
        <f>IF(B399="Tümü",SUMIFS('Prompt Runs'!$V$2:$V$2501,'Prompt Runs'!$B$2:$B$2501,A399,'Prompt Runs'!$P$2:$P$2501,"Tamamlandı",'Prompt Runs'!$A$2:$A$2501,"&lt;&gt;"),SUMIFS('Prompt Runs'!$V$2:$V$2501,'Prompt Runs'!$B$2:$B$2501,A399,'Prompt Runs'!$P$2:$P$2501,"Tamamlandı",'Prompt Runs'!$A$2:$A$2501,"&lt;&gt;",'Prompt Runs'!$H$2:$H$2501,B399))</f>
        <v/>
      </c>
      <c r="E399" s="1">
        <f>IF(B399="Tümü",SUMIFS('Prompt Runs'!$W$2:$W$2501,'Prompt Runs'!$B$2:$B$2501,A399,'Prompt Runs'!$P$2:$P$2501,"Tamamlandı",'Prompt Runs'!$A$2:$A$2501,"&lt;&gt;"),SUMIFS('Prompt Runs'!$W$2:$W$2501,'Prompt Runs'!$B$2:$B$2501,A399,'Prompt Runs'!$P$2:$P$2501,"Tamamlandı",'Prompt Runs'!$A$2:$A$2501,"&lt;&gt;",'Prompt Runs'!$H$2:$H$2501,B399))</f>
        <v/>
      </c>
      <c r="F399" s="5">
        <f>IF(C399=0,"",D399/C399)</f>
        <v/>
      </c>
      <c r="G399" s="5">
        <f>IF(C399=0,"",E399/C399)</f>
        <v/>
      </c>
      <c r="H399" s="5">
        <f>IF(OR(C399=0,$B$3=""),"",IF(B399="Tümü",SUMIFS('Prompt Runs'!$X$2:$X$2501,'Prompt Runs'!$B$2:$B$2501,A399,'Prompt Runs'!$P$2:$P$2501,"Tamamlandı",'Prompt Runs'!$A$2:$A$2501,"&lt;&gt;"),SUMIFS('Prompt Runs'!$X$2:$X$2501,'Prompt Runs'!$B$2:$B$2501,A399,'Prompt Runs'!$P$2:$P$2501,"Tamamlandı",'Prompt Runs'!$A$2:$A$2501,"&lt;&gt;",'Prompt Runs'!$H$2:$H$2501,B399))/C399)</f>
        <v/>
      </c>
      <c r="I399" s="5">
        <f>IF(OR(C399=0,$B$3=""),"",IF(B399="Tümü",SUMIFS('Prompt Runs'!$Y$2:$Y$2501,'Prompt Runs'!$B$2:$B$2501,A399,'Prompt Runs'!$P$2:$P$2501,"Tamamlandı",'Prompt Runs'!$A$2:$A$2501,"&lt;&gt;"),SUMIFS('Prompt Runs'!$Y$2:$Y$2501,'Prompt Runs'!$B$2:$B$2501,A399,'Prompt Runs'!$P$2:$P$2501,"Tamamlandı",'Prompt Runs'!$A$2:$A$2501,"&lt;&gt;",'Prompt Runs'!$H$2:$H$2501,B399))/C399)</f>
        <v/>
      </c>
      <c r="J399" s="1" t="n"/>
    </row>
    <row r="400">
      <c r="A400" s="1" t="inlineStr">
        <is>
          <t>P079</t>
        </is>
      </c>
      <c r="B400" s="1" t="inlineStr">
        <is>
          <t>Gemini</t>
        </is>
      </c>
      <c r="C400" s="1">
        <f>IF(B400="Tümü",COUNTIFS('Prompt Runs'!$B$2:$B$2501,A400,'Prompt Runs'!$P$2:$P$2501,"Tamamlandı",'Prompt Runs'!$A$2:$A$2501,"&lt;&gt;"),COUNTIFS('Prompt Runs'!$B$2:$B$2501,A400,'Prompt Runs'!$P$2:$P$2501,"Tamamlandı",'Prompt Runs'!$A$2:$A$2501,"&lt;&gt;",'Prompt Runs'!$H$2:$H$2501,B400))</f>
        <v/>
      </c>
      <c r="D400" s="1">
        <f>IF(B400="Tümü",SUMIFS('Prompt Runs'!$V$2:$V$2501,'Prompt Runs'!$B$2:$B$2501,A400,'Prompt Runs'!$P$2:$P$2501,"Tamamlandı",'Prompt Runs'!$A$2:$A$2501,"&lt;&gt;"),SUMIFS('Prompt Runs'!$V$2:$V$2501,'Prompt Runs'!$B$2:$B$2501,A400,'Prompt Runs'!$P$2:$P$2501,"Tamamlandı",'Prompt Runs'!$A$2:$A$2501,"&lt;&gt;",'Prompt Runs'!$H$2:$H$2501,B400))</f>
        <v/>
      </c>
      <c r="E400" s="1">
        <f>IF(B400="Tümü",SUMIFS('Prompt Runs'!$W$2:$W$2501,'Prompt Runs'!$B$2:$B$2501,A400,'Prompt Runs'!$P$2:$P$2501,"Tamamlandı",'Prompt Runs'!$A$2:$A$2501,"&lt;&gt;"),SUMIFS('Prompt Runs'!$W$2:$W$2501,'Prompt Runs'!$B$2:$B$2501,A400,'Prompt Runs'!$P$2:$P$2501,"Tamamlandı",'Prompt Runs'!$A$2:$A$2501,"&lt;&gt;",'Prompt Runs'!$H$2:$H$2501,B400))</f>
        <v/>
      </c>
      <c r="F400" s="5">
        <f>IF(C400=0,"",D400/C400)</f>
        <v/>
      </c>
      <c r="G400" s="5">
        <f>IF(C400=0,"",E400/C400)</f>
        <v/>
      </c>
      <c r="H400" s="5">
        <f>IF(OR(C400=0,$B$3=""),"",IF(B400="Tümü",SUMIFS('Prompt Runs'!$X$2:$X$2501,'Prompt Runs'!$B$2:$B$2501,A400,'Prompt Runs'!$P$2:$P$2501,"Tamamlandı",'Prompt Runs'!$A$2:$A$2501,"&lt;&gt;"),SUMIFS('Prompt Runs'!$X$2:$X$2501,'Prompt Runs'!$B$2:$B$2501,A400,'Prompt Runs'!$P$2:$P$2501,"Tamamlandı",'Prompt Runs'!$A$2:$A$2501,"&lt;&gt;",'Prompt Runs'!$H$2:$H$2501,B400))/C400)</f>
        <v/>
      </c>
      <c r="I400" s="5">
        <f>IF(OR(C400=0,$B$3=""),"",IF(B400="Tümü",SUMIFS('Prompt Runs'!$Y$2:$Y$2501,'Prompt Runs'!$B$2:$B$2501,A400,'Prompt Runs'!$P$2:$P$2501,"Tamamlandı",'Prompt Runs'!$A$2:$A$2501,"&lt;&gt;"),SUMIFS('Prompt Runs'!$Y$2:$Y$2501,'Prompt Runs'!$B$2:$B$2501,A400,'Prompt Runs'!$P$2:$P$2501,"Tamamlandı",'Prompt Runs'!$A$2:$A$2501,"&lt;&gt;",'Prompt Runs'!$H$2:$H$2501,B400))/C400)</f>
        <v/>
      </c>
      <c r="J400" s="1" t="n"/>
    </row>
    <row r="401">
      <c r="A401" s="1" t="inlineStr">
        <is>
          <t>P079</t>
        </is>
      </c>
      <c r="B401" s="1" t="inlineStr">
        <is>
          <t>Perplexity</t>
        </is>
      </c>
      <c r="C401" s="1">
        <f>IF(B401="Tümü",COUNTIFS('Prompt Runs'!$B$2:$B$2501,A401,'Prompt Runs'!$P$2:$P$2501,"Tamamlandı",'Prompt Runs'!$A$2:$A$2501,"&lt;&gt;"),COUNTIFS('Prompt Runs'!$B$2:$B$2501,A401,'Prompt Runs'!$P$2:$P$2501,"Tamamlandı",'Prompt Runs'!$A$2:$A$2501,"&lt;&gt;",'Prompt Runs'!$H$2:$H$2501,B401))</f>
        <v/>
      </c>
      <c r="D401" s="1">
        <f>IF(B401="Tümü",SUMIFS('Prompt Runs'!$V$2:$V$2501,'Prompt Runs'!$B$2:$B$2501,A401,'Prompt Runs'!$P$2:$P$2501,"Tamamlandı",'Prompt Runs'!$A$2:$A$2501,"&lt;&gt;"),SUMIFS('Prompt Runs'!$V$2:$V$2501,'Prompt Runs'!$B$2:$B$2501,A401,'Prompt Runs'!$P$2:$P$2501,"Tamamlandı",'Prompt Runs'!$A$2:$A$2501,"&lt;&gt;",'Prompt Runs'!$H$2:$H$2501,B401))</f>
        <v/>
      </c>
      <c r="E401" s="1">
        <f>IF(B401="Tümü",SUMIFS('Prompt Runs'!$W$2:$W$2501,'Prompt Runs'!$B$2:$B$2501,A401,'Prompt Runs'!$P$2:$P$2501,"Tamamlandı",'Prompt Runs'!$A$2:$A$2501,"&lt;&gt;"),SUMIFS('Prompt Runs'!$W$2:$W$2501,'Prompt Runs'!$B$2:$B$2501,A401,'Prompt Runs'!$P$2:$P$2501,"Tamamlandı",'Prompt Runs'!$A$2:$A$2501,"&lt;&gt;",'Prompt Runs'!$H$2:$H$2501,B401))</f>
        <v/>
      </c>
      <c r="F401" s="5">
        <f>IF(C401=0,"",D401/C401)</f>
        <v/>
      </c>
      <c r="G401" s="5">
        <f>IF(C401=0,"",E401/C401)</f>
        <v/>
      </c>
      <c r="H401" s="5">
        <f>IF(OR(C401=0,$B$3=""),"",IF(B401="Tümü",SUMIFS('Prompt Runs'!$X$2:$X$2501,'Prompt Runs'!$B$2:$B$2501,A401,'Prompt Runs'!$P$2:$P$2501,"Tamamlandı",'Prompt Runs'!$A$2:$A$2501,"&lt;&gt;"),SUMIFS('Prompt Runs'!$X$2:$X$2501,'Prompt Runs'!$B$2:$B$2501,A401,'Prompt Runs'!$P$2:$P$2501,"Tamamlandı",'Prompt Runs'!$A$2:$A$2501,"&lt;&gt;",'Prompt Runs'!$H$2:$H$2501,B401))/C401)</f>
        <v/>
      </c>
      <c r="I401" s="5">
        <f>IF(OR(C401=0,$B$3=""),"",IF(B401="Tümü",SUMIFS('Prompt Runs'!$Y$2:$Y$2501,'Prompt Runs'!$B$2:$B$2501,A401,'Prompt Runs'!$P$2:$P$2501,"Tamamlandı",'Prompt Runs'!$A$2:$A$2501,"&lt;&gt;"),SUMIFS('Prompt Runs'!$Y$2:$Y$2501,'Prompt Runs'!$B$2:$B$2501,A401,'Prompt Runs'!$P$2:$P$2501,"Tamamlandı",'Prompt Runs'!$A$2:$A$2501,"&lt;&gt;",'Prompt Runs'!$H$2:$H$2501,B401))/C401)</f>
        <v/>
      </c>
      <c r="J401" s="1" t="n"/>
    </row>
    <row r="402">
      <c r="A402" s="1" t="inlineStr">
        <is>
          <t>P079</t>
        </is>
      </c>
      <c r="B402" s="1" t="inlineStr">
        <is>
          <t>Google AI Mode</t>
        </is>
      </c>
      <c r="C402" s="1">
        <f>IF(B402="Tümü",COUNTIFS('Prompt Runs'!$B$2:$B$2501,A402,'Prompt Runs'!$P$2:$P$2501,"Tamamlandı",'Prompt Runs'!$A$2:$A$2501,"&lt;&gt;"),COUNTIFS('Prompt Runs'!$B$2:$B$2501,A402,'Prompt Runs'!$P$2:$P$2501,"Tamamlandı",'Prompt Runs'!$A$2:$A$2501,"&lt;&gt;",'Prompt Runs'!$H$2:$H$2501,B402))</f>
        <v/>
      </c>
      <c r="D402" s="1">
        <f>IF(B402="Tümü",SUMIFS('Prompt Runs'!$V$2:$V$2501,'Prompt Runs'!$B$2:$B$2501,A402,'Prompt Runs'!$P$2:$P$2501,"Tamamlandı",'Prompt Runs'!$A$2:$A$2501,"&lt;&gt;"),SUMIFS('Prompt Runs'!$V$2:$V$2501,'Prompt Runs'!$B$2:$B$2501,A402,'Prompt Runs'!$P$2:$P$2501,"Tamamlandı",'Prompt Runs'!$A$2:$A$2501,"&lt;&gt;",'Prompt Runs'!$H$2:$H$2501,B402))</f>
        <v/>
      </c>
      <c r="E402" s="1">
        <f>IF(B402="Tümü",SUMIFS('Prompt Runs'!$W$2:$W$2501,'Prompt Runs'!$B$2:$B$2501,A402,'Prompt Runs'!$P$2:$P$2501,"Tamamlandı",'Prompt Runs'!$A$2:$A$2501,"&lt;&gt;"),SUMIFS('Prompt Runs'!$W$2:$W$2501,'Prompt Runs'!$B$2:$B$2501,A402,'Prompt Runs'!$P$2:$P$2501,"Tamamlandı",'Prompt Runs'!$A$2:$A$2501,"&lt;&gt;",'Prompt Runs'!$H$2:$H$2501,B402))</f>
        <v/>
      </c>
      <c r="F402" s="5">
        <f>IF(C402=0,"",D402/C402)</f>
        <v/>
      </c>
      <c r="G402" s="5">
        <f>IF(C402=0,"",E402/C402)</f>
        <v/>
      </c>
      <c r="H402" s="5">
        <f>IF(OR(C402=0,$B$3=""),"",IF(B402="Tümü",SUMIFS('Prompt Runs'!$X$2:$X$2501,'Prompt Runs'!$B$2:$B$2501,A402,'Prompt Runs'!$P$2:$P$2501,"Tamamlandı",'Prompt Runs'!$A$2:$A$2501,"&lt;&gt;"),SUMIFS('Prompt Runs'!$X$2:$X$2501,'Prompt Runs'!$B$2:$B$2501,A402,'Prompt Runs'!$P$2:$P$2501,"Tamamlandı",'Prompt Runs'!$A$2:$A$2501,"&lt;&gt;",'Prompt Runs'!$H$2:$H$2501,B402))/C402)</f>
        <v/>
      </c>
      <c r="I402" s="5">
        <f>IF(OR(C402=0,$B$3=""),"",IF(B402="Tümü",SUMIFS('Prompt Runs'!$Y$2:$Y$2501,'Prompt Runs'!$B$2:$B$2501,A402,'Prompt Runs'!$P$2:$P$2501,"Tamamlandı",'Prompt Runs'!$A$2:$A$2501,"&lt;&gt;"),SUMIFS('Prompt Runs'!$Y$2:$Y$2501,'Prompt Runs'!$B$2:$B$2501,A402,'Prompt Runs'!$P$2:$P$2501,"Tamamlandı",'Prompt Runs'!$A$2:$A$2501,"&lt;&gt;",'Prompt Runs'!$H$2:$H$2501,B402))/C402)</f>
        <v/>
      </c>
      <c r="J402" s="1" t="n"/>
    </row>
    <row r="403">
      <c r="A403" s="1" t="inlineStr">
        <is>
          <t>P080</t>
        </is>
      </c>
      <c r="B403" s="1" t="inlineStr">
        <is>
          <t>Tümü</t>
        </is>
      </c>
      <c r="C403" s="1">
        <f>IF(B403="Tümü",COUNTIFS('Prompt Runs'!$B$2:$B$2501,A403,'Prompt Runs'!$P$2:$P$2501,"Tamamlandı",'Prompt Runs'!$A$2:$A$2501,"&lt;&gt;"),COUNTIFS('Prompt Runs'!$B$2:$B$2501,A403,'Prompt Runs'!$P$2:$P$2501,"Tamamlandı",'Prompt Runs'!$A$2:$A$2501,"&lt;&gt;",'Prompt Runs'!$H$2:$H$2501,B403))</f>
        <v/>
      </c>
      <c r="D403" s="1">
        <f>IF(B403="Tümü",SUMIFS('Prompt Runs'!$V$2:$V$2501,'Prompt Runs'!$B$2:$B$2501,A403,'Prompt Runs'!$P$2:$P$2501,"Tamamlandı",'Prompt Runs'!$A$2:$A$2501,"&lt;&gt;"),SUMIFS('Prompt Runs'!$V$2:$V$2501,'Prompt Runs'!$B$2:$B$2501,A403,'Prompt Runs'!$P$2:$P$2501,"Tamamlandı",'Prompt Runs'!$A$2:$A$2501,"&lt;&gt;",'Prompt Runs'!$H$2:$H$2501,B403))</f>
        <v/>
      </c>
      <c r="E403" s="1">
        <f>IF(B403="Tümü",SUMIFS('Prompt Runs'!$W$2:$W$2501,'Prompt Runs'!$B$2:$B$2501,A403,'Prompt Runs'!$P$2:$P$2501,"Tamamlandı",'Prompt Runs'!$A$2:$A$2501,"&lt;&gt;"),SUMIFS('Prompt Runs'!$W$2:$W$2501,'Prompt Runs'!$B$2:$B$2501,A403,'Prompt Runs'!$P$2:$P$2501,"Tamamlandı",'Prompt Runs'!$A$2:$A$2501,"&lt;&gt;",'Prompt Runs'!$H$2:$H$2501,B403))</f>
        <v/>
      </c>
      <c r="F403" s="5">
        <f>IF(C403=0,"",D403/C403)</f>
        <v/>
      </c>
      <c r="G403" s="5">
        <f>IF(C403=0,"",E403/C403)</f>
        <v/>
      </c>
      <c r="H403" s="5">
        <f>IF(OR(C403=0,$B$3=""),"",IF(B403="Tümü",SUMIFS('Prompt Runs'!$X$2:$X$2501,'Prompt Runs'!$B$2:$B$2501,A403,'Prompt Runs'!$P$2:$P$2501,"Tamamlandı",'Prompt Runs'!$A$2:$A$2501,"&lt;&gt;"),SUMIFS('Prompt Runs'!$X$2:$X$2501,'Prompt Runs'!$B$2:$B$2501,A403,'Prompt Runs'!$P$2:$P$2501,"Tamamlandı",'Prompt Runs'!$A$2:$A$2501,"&lt;&gt;",'Prompt Runs'!$H$2:$H$2501,B403))/C403)</f>
        <v/>
      </c>
      <c r="I403" s="5">
        <f>IF(OR(C403=0,$B$3=""),"",IF(B403="Tümü",SUMIFS('Prompt Runs'!$Y$2:$Y$2501,'Prompt Runs'!$B$2:$B$2501,A403,'Prompt Runs'!$P$2:$P$2501,"Tamamlandı",'Prompt Runs'!$A$2:$A$2501,"&lt;&gt;"),SUMIFS('Prompt Runs'!$Y$2:$Y$2501,'Prompt Runs'!$B$2:$B$2501,A403,'Prompt Runs'!$P$2:$P$2501,"Tamamlandı",'Prompt Runs'!$A$2:$A$2501,"&lt;&gt;",'Prompt Runs'!$H$2:$H$2501,B403))/C403)</f>
        <v/>
      </c>
      <c r="J403" s="1" t="n"/>
    </row>
    <row r="404">
      <c r="A404" s="1" t="inlineStr">
        <is>
          <t>P080</t>
        </is>
      </c>
      <c r="B404" s="1" t="inlineStr">
        <is>
          <t>ChatGPT</t>
        </is>
      </c>
      <c r="C404" s="1">
        <f>IF(B404="Tümü",COUNTIFS('Prompt Runs'!$B$2:$B$2501,A404,'Prompt Runs'!$P$2:$P$2501,"Tamamlandı",'Prompt Runs'!$A$2:$A$2501,"&lt;&gt;"),COUNTIFS('Prompt Runs'!$B$2:$B$2501,A404,'Prompt Runs'!$P$2:$P$2501,"Tamamlandı",'Prompt Runs'!$A$2:$A$2501,"&lt;&gt;",'Prompt Runs'!$H$2:$H$2501,B404))</f>
        <v/>
      </c>
      <c r="D404" s="1">
        <f>IF(B404="Tümü",SUMIFS('Prompt Runs'!$V$2:$V$2501,'Prompt Runs'!$B$2:$B$2501,A404,'Prompt Runs'!$P$2:$P$2501,"Tamamlandı",'Prompt Runs'!$A$2:$A$2501,"&lt;&gt;"),SUMIFS('Prompt Runs'!$V$2:$V$2501,'Prompt Runs'!$B$2:$B$2501,A404,'Prompt Runs'!$P$2:$P$2501,"Tamamlandı",'Prompt Runs'!$A$2:$A$2501,"&lt;&gt;",'Prompt Runs'!$H$2:$H$2501,B404))</f>
        <v/>
      </c>
      <c r="E404" s="1">
        <f>IF(B404="Tümü",SUMIFS('Prompt Runs'!$W$2:$W$2501,'Prompt Runs'!$B$2:$B$2501,A404,'Prompt Runs'!$P$2:$P$2501,"Tamamlandı",'Prompt Runs'!$A$2:$A$2501,"&lt;&gt;"),SUMIFS('Prompt Runs'!$W$2:$W$2501,'Prompt Runs'!$B$2:$B$2501,A404,'Prompt Runs'!$P$2:$P$2501,"Tamamlandı",'Prompt Runs'!$A$2:$A$2501,"&lt;&gt;",'Prompt Runs'!$H$2:$H$2501,B404))</f>
        <v/>
      </c>
      <c r="F404" s="5">
        <f>IF(C404=0,"",D404/C404)</f>
        <v/>
      </c>
      <c r="G404" s="5">
        <f>IF(C404=0,"",E404/C404)</f>
        <v/>
      </c>
      <c r="H404" s="5">
        <f>IF(OR(C404=0,$B$3=""),"",IF(B404="Tümü",SUMIFS('Prompt Runs'!$X$2:$X$2501,'Prompt Runs'!$B$2:$B$2501,A404,'Prompt Runs'!$P$2:$P$2501,"Tamamlandı",'Prompt Runs'!$A$2:$A$2501,"&lt;&gt;"),SUMIFS('Prompt Runs'!$X$2:$X$2501,'Prompt Runs'!$B$2:$B$2501,A404,'Prompt Runs'!$P$2:$P$2501,"Tamamlandı",'Prompt Runs'!$A$2:$A$2501,"&lt;&gt;",'Prompt Runs'!$H$2:$H$2501,B404))/C404)</f>
        <v/>
      </c>
      <c r="I404" s="5">
        <f>IF(OR(C404=0,$B$3=""),"",IF(B404="Tümü",SUMIFS('Prompt Runs'!$Y$2:$Y$2501,'Prompt Runs'!$B$2:$B$2501,A404,'Prompt Runs'!$P$2:$P$2501,"Tamamlandı",'Prompt Runs'!$A$2:$A$2501,"&lt;&gt;"),SUMIFS('Prompt Runs'!$Y$2:$Y$2501,'Prompt Runs'!$B$2:$B$2501,A404,'Prompt Runs'!$P$2:$P$2501,"Tamamlandı",'Prompt Runs'!$A$2:$A$2501,"&lt;&gt;",'Prompt Runs'!$H$2:$H$2501,B404))/C404)</f>
        <v/>
      </c>
      <c r="J404" s="1" t="n"/>
    </row>
    <row r="405">
      <c r="A405" s="1" t="inlineStr">
        <is>
          <t>P080</t>
        </is>
      </c>
      <c r="B405" s="1" t="inlineStr">
        <is>
          <t>Gemini</t>
        </is>
      </c>
      <c r="C405" s="1">
        <f>IF(B405="Tümü",COUNTIFS('Prompt Runs'!$B$2:$B$2501,A405,'Prompt Runs'!$P$2:$P$2501,"Tamamlandı",'Prompt Runs'!$A$2:$A$2501,"&lt;&gt;"),COUNTIFS('Prompt Runs'!$B$2:$B$2501,A405,'Prompt Runs'!$P$2:$P$2501,"Tamamlandı",'Prompt Runs'!$A$2:$A$2501,"&lt;&gt;",'Prompt Runs'!$H$2:$H$2501,B405))</f>
        <v/>
      </c>
      <c r="D405" s="1">
        <f>IF(B405="Tümü",SUMIFS('Prompt Runs'!$V$2:$V$2501,'Prompt Runs'!$B$2:$B$2501,A405,'Prompt Runs'!$P$2:$P$2501,"Tamamlandı",'Prompt Runs'!$A$2:$A$2501,"&lt;&gt;"),SUMIFS('Prompt Runs'!$V$2:$V$2501,'Prompt Runs'!$B$2:$B$2501,A405,'Prompt Runs'!$P$2:$P$2501,"Tamamlandı",'Prompt Runs'!$A$2:$A$2501,"&lt;&gt;",'Prompt Runs'!$H$2:$H$2501,B405))</f>
        <v/>
      </c>
      <c r="E405" s="1">
        <f>IF(B405="Tümü",SUMIFS('Prompt Runs'!$W$2:$W$2501,'Prompt Runs'!$B$2:$B$2501,A405,'Prompt Runs'!$P$2:$P$2501,"Tamamlandı",'Prompt Runs'!$A$2:$A$2501,"&lt;&gt;"),SUMIFS('Prompt Runs'!$W$2:$W$2501,'Prompt Runs'!$B$2:$B$2501,A405,'Prompt Runs'!$P$2:$P$2501,"Tamamlandı",'Prompt Runs'!$A$2:$A$2501,"&lt;&gt;",'Prompt Runs'!$H$2:$H$2501,B405))</f>
        <v/>
      </c>
      <c r="F405" s="5">
        <f>IF(C405=0,"",D405/C405)</f>
        <v/>
      </c>
      <c r="G405" s="5">
        <f>IF(C405=0,"",E405/C405)</f>
        <v/>
      </c>
      <c r="H405" s="5">
        <f>IF(OR(C405=0,$B$3=""),"",IF(B405="Tümü",SUMIFS('Prompt Runs'!$X$2:$X$2501,'Prompt Runs'!$B$2:$B$2501,A405,'Prompt Runs'!$P$2:$P$2501,"Tamamlandı",'Prompt Runs'!$A$2:$A$2501,"&lt;&gt;"),SUMIFS('Prompt Runs'!$X$2:$X$2501,'Prompt Runs'!$B$2:$B$2501,A405,'Prompt Runs'!$P$2:$P$2501,"Tamamlandı",'Prompt Runs'!$A$2:$A$2501,"&lt;&gt;",'Prompt Runs'!$H$2:$H$2501,B405))/C405)</f>
        <v/>
      </c>
      <c r="I405" s="5">
        <f>IF(OR(C405=0,$B$3=""),"",IF(B405="Tümü",SUMIFS('Prompt Runs'!$Y$2:$Y$2501,'Prompt Runs'!$B$2:$B$2501,A405,'Prompt Runs'!$P$2:$P$2501,"Tamamlandı",'Prompt Runs'!$A$2:$A$2501,"&lt;&gt;"),SUMIFS('Prompt Runs'!$Y$2:$Y$2501,'Prompt Runs'!$B$2:$B$2501,A405,'Prompt Runs'!$P$2:$P$2501,"Tamamlandı",'Prompt Runs'!$A$2:$A$2501,"&lt;&gt;",'Prompt Runs'!$H$2:$H$2501,B405))/C405)</f>
        <v/>
      </c>
      <c r="J405" s="1" t="n"/>
    </row>
    <row r="406">
      <c r="A406" s="1" t="inlineStr">
        <is>
          <t>P080</t>
        </is>
      </c>
      <c r="B406" s="1" t="inlineStr">
        <is>
          <t>Perplexity</t>
        </is>
      </c>
      <c r="C406" s="1">
        <f>IF(B406="Tümü",COUNTIFS('Prompt Runs'!$B$2:$B$2501,A406,'Prompt Runs'!$P$2:$P$2501,"Tamamlandı",'Prompt Runs'!$A$2:$A$2501,"&lt;&gt;"),COUNTIFS('Prompt Runs'!$B$2:$B$2501,A406,'Prompt Runs'!$P$2:$P$2501,"Tamamlandı",'Prompt Runs'!$A$2:$A$2501,"&lt;&gt;",'Prompt Runs'!$H$2:$H$2501,B406))</f>
        <v/>
      </c>
      <c r="D406" s="1">
        <f>IF(B406="Tümü",SUMIFS('Prompt Runs'!$V$2:$V$2501,'Prompt Runs'!$B$2:$B$2501,A406,'Prompt Runs'!$P$2:$P$2501,"Tamamlandı",'Prompt Runs'!$A$2:$A$2501,"&lt;&gt;"),SUMIFS('Prompt Runs'!$V$2:$V$2501,'Prompt Runs'!$B$2:$B$2501,A406,'Prompt Runs'!$P$2:$P$2501,"Tamamlandı",'Prompt Runs'!$A$2:$A$2501,"&lt;&gt;",'Prompt Runs'!$H$2:$H$2501,B406))</f>
        <v/>
      </c>
      <c r="E406" s="1">
        <f>IF(B406="Tümü",SUMIFS('Prompt Runs'!$W$2:$W$2501,'Prompt Runs'!$B$2:$B$2501,A406,'Prompt Runs'!$P$2:$P$2501,"Tamamlandı",'Prompt Runs'!$A$2:$A$2501,"&lt;&gt;"),SUMIFS('Prompt Runs'!$W$2:$W$2501,'Prompt Runs'!$B$2:$B$2501,A406,'Prompt Runs'!$P$2:$P$2501,"Tamamlandı",'Prompt Runs'!$A$2:$A$2501,"&lt;&gt;",'Prompt Runs'!$H$2:$H$2501,B406))</f>
        <v/>
      </c>
      <c r="F406" s="5">
        <f>IF(C406=0,"",D406/C406)</f>
        <v/>
      </c>
      <c r="G406" s="5">
        <f>IF(C406=0,"",E406/C406)</f>
        <v/>
      </c>
      <c r="H406" s="5">
        <f>IF(OR(C406=0,$B$3=""),"",IF(B406="Tümü",SUMIFS('Prompt Runs'!$X$2:$X$2501,'Prompt Runs'!$B$2:$B$2501,A406,'Prompt Runs'!$P$2:$P$2501,"Tamamlandı",'Prompt Runs'!$A$2:$A$2501,"&lt;&gt;"),SUMIFS('Prompt Runs'!$X$2:$X$2501,'Prompt Runs'!$B$2:$B$2501,A406,'Prompt Runs'!$P$2:$P$2501,"Tamamlandı",'Prompt Runs'!$A$2:$A$2501,"&lt;&gt;",'Prompt Runs'!$H$2:$H$2501,B406))/C406)</f>
        <v/>
      </c>
      <c r="I406" s="5">
        <f>IF(OR(C406=0,$B$3=""),"",IF(B406="Tümü",SUMIFS('Prompt Runs'!$Y$2:$Y$2501,'Prompt Runs'!$B$2:$B$2501,A406,'Prompt Runs'!$P$2:$P$2501,"Tamamlandı",'Prompt Runs'!$A$2:$A$2501,"&lt;&gt;"),SUMIFS('Prompt Runs'!$Y$2:$Y$2501,'Prompt Runs'!$B$2:$B$2501,A406,'Prompt Runs'!$P$2:$P$2501,"Tamamlandı",'Prompt Runs'!$A$2:$A$2501,"&lt;&gt;",'Prompt Runs'!$H$2:$H$2501,B406))/C406)</f>
        <v/>
      </c>
      <c r="J406" s="1" t="n"/>
    </row>
    <row r="407">
      <c r="A407" s="1" t="inlineStr">
        <is>
          <t>P080</t>
        </is>
      </c>
      <c r="B407" s="1" t="inlineStr">
        <is>
          <t>Google AI Mode</t>
        </is>
      </c>
      <c r="C407" s="1">
        <f>IF(B407="Tümü",COUNTIFS('Prompt Runs'!$B$2:$B$2501,A407,'Prompt Runs'!$P$2:$P$2501,"Tamamlandı",'Prompt Runs'!$A$2:$A$2501,"&lt;&gt;"),COUNTIFS('Prompt Runs'!$B$2:$B$2501,A407,'Prompt Runs'!$P$2:$P$2501,"Tamamlandı",'Prompt Runs'!$A$2:$A$2501,"&lt;&gt;",'Prompt Runs'!$H$2:$H$2501,B407))</f>
        <v/>
      </c>
      <c r="D407" s="1">
        <f>IF(B407="Tümü",SUMIFS('Prompt Runs'!$V$2:$V$2501,'Prompt Runs'!$B$2:$B$2501,A407,'Prompt Runs'!$P$2:$P$2501,"Tamamlandı",'Prompt Runs'!$A$2:$A$2501,"&lt;&gt;"),SUMIFS('Prompt Runs'!$V$2:$V$2501,'Prompt Runs'!$B$2:$B$2501,A407,'Prompt Runs'!$P$2:$P$2501,"Tamamlandı",'Prompt Runs'!$A$2:$A$2501,"&lt;&gt;",'Prompt Runs'!$H$2:$H$2501,B407))</f>
        <v/>
      </c>
      <c r="E407" s="1">
        <f>IF(B407="Tümü",SUMIFS('Prompt Runs'!$W$2:$W$2501,'Prompt Runs'!$B$2:$B$2501,A407,'Prompt Runs'!$P$2:$P$2501,"Tamamlandı",'Prompt Runs'!$A$2:$A$2501,"&lt;&gt;"),SUMIFS('Prompt Runs'!$W$2:$W$2501,'Prompt Runs'!$B$2:$B$2501,A407,'Prompt Runs'!$P$2:$P$2501,"Tamamlandı",'Prompt Runs'!$A$2:$A$2501,"&lt;&gt;",'Prompt Runs'!$H$2:$H$2501,B407))</f>
        <v/>
      </c>
      <c r="F407" s="5">
        <f>IF(C407=0,"",D407/C407)</f>
        <v/>
      </c>
      <c r="G407" s="5">
        <f>IF(C407=0,"",E407/C407)</f>
        <v/>
      </c>
      <c r="H407" s="5">
        <f>IF(OR(C407=0,$B$3=""),"",IF(B407="Tümü",SUMIFS('Prompt Runs'!$X$2:$X$2501,'Prompt Runs'!$B$2:$B$2501,A407,'Prompt Runs'!$P$2:$P$2501,"Tamamlandı",'Prompt Runs'!$A$2:$A$2501,"&lt;&gt;"),SUMIFS('Prompt Runs'!$X$2:$X$2501,'Prompt Runs'!$B$2:$B$2501,A407,'Prompt Runs'!$P$2:$P$2501,"Tamamlandı",'Prompt Runs'!$A$2:$A$2501,"&lt;&gt;",'Prompt Runs'!$H$2:$H$2501,B407))/C407)</f>
        <v/>
      </c>
      <c r="I407" s="5">
        <f>IF(OR(C407=0,$B$3=""),"",IF(B407="Tümü",SUMIFS('Prompt Runs'!$Y$2:$Y$2501,'Prompt Runs'!$B$2:$B$2501,A407,'Prompt Runs'!$P$2:$P$2501,"Tamamlandı",'Prompt Runs'!$A$2:$A$2501,"&lt;&gt;"),SUMIFS('Prompt Runs'!$Y$2:$Y$2501,'Prompt Runs'!$B$2:$B$2501,A407,'Prompt Runs'!$P$2:$P$2501,"Tamamlandı",'Prompt Runs'!$A$2:$A$2501,"&lt;&gt;",'Prompt Runs'!$H$2:$H$2501,B407))/C407)</f>
        <v/>
      </c>
      <c r="J407" s="1" t="n"/>
    </row>
    <row r="408">
      <c r="A408" s="1" t="inlineStr">
        <is>
          <t>P081</t>
        </is>
      </c>
      <c r="B408" s="1" t="inlineStr">
        <is>
          <t>Tümü</t>
        </is>
      </c>
      <c r="C408" s="1">
        <f>IF(B408="Tümü",COUNTIFS('Prompt Runs'!$B$2:$B$2501,A408,'Prompt Runs'!$P$2:$P$2501,"Tamamlandı",'Prompt Runs'!$A$2:$A$2501,"&lt;&gt;"),COUNTIFS('Prompt Runs'!$B$2:$B$2501,A408,'Prompt Runs'!$P$2:$P$2501,"Tamamlandı",'Prompt Runs'!$A$2:$A$2501,"&lt;&gt;",'Prompt Runs'!$H$2:$H$2501,B408))</f>
        <v/>
      </c>
      <c r="D408" s="1">
        <f>IF(B408="Tümü",SUMIFS('Prompt Runs'!$V$2:$V$2501,'Prompt Runs'!$B$2:$B$2501,A408,'Prompt Runs'!$P$2:$P$2501,"Tamamlandı",'Prompt Runs'!$A$2:$A$2501,"&lt;&gt;"),SUMIFS('Prompt Runs'!$V$2:$V$2501,'Prompt Runs'!$B$2:$B$2501,A408,'Prompt Runs'!$P$2:$P$2501,"Tamamlandı",'Prompt Runs'!$A$2:$A$2501,"&lt;&gt;",'Prompt Runs'!$H$2:$H$2501,B408))</f>
        <v/>
      </c>
      <c r="E408" s="1">
        <f>IF(B408="Tümü",SUMIFS('Prompt Runs'!$W$2:$W$2501,'Prompt Runs'!$B$2:$B$2501,A408,'Prompt Runs'!$P$2:$P$2501,"Tamamlandı",'Prompt Runs'!$A$2:$A$2501,"&lt;&gt;"),SUMIFS('Prompt Runs'!$W$2:$W$2501,'Prompt Runs'!$B$2:$B$2501,A408,'Prompt Runs'!$P$2:$P$2501,"Tamamlandı",'Prompt Runs'!$A$2:$A$2501,"&lt;&gt;",'Prompt Runs'!$H$2:$H$2501,B408))</f>
        <v/>
      </c>
      <c r="F408" s="5">
        <f>IF(C408=0,"",D408/C408)</f>
        <v/>
      </c>
      <c r="G408" s="5">
        <f>IF(C408=0,"",E408/C408)</f>
        <v/>
      </c>
      <c r="H408" s="5">
        <f>IF(OR(C408=0,$B$3=""),"",IF(B408="Tümü",SUMIFS('Prompt Runs'!$X$2:$X$2501,'Prompt Runs'!$B$2:$B$2501,A408,'Prompt Runs'!$P$2:$P$2501,"Tamamlandı",'Prompt Runs'!$A$2:$A$2501,"&lt;&gt;"),SUMIFS('Prompt Runs'!$X$2:$X$2501,'Prompt Runs'!$B$2:$B$2501,A408,'Prompt Runs'!$P$2:$P$2501,"Tamamlandı",'Prompt Runs'!$A$2:$A$2501,"&lt;&gt;",'Prompt Runs'!$H$2:$H$2501,B408))/C408)</f>
        <v/>
      </c>
      <c r="I408" s="5">
        <f>IF(OR(C408=0,$B$3=""),"",IF(B408="Tümü",SUMIFS('Prompt Runs'!$Y$2:$Y$2501,'Prompt Runs'!$B$2:$B$2501,A408,'Prompt Runs'!$P$2:$P$2501,"Tamamlandı",'Prompt Runs'!$A$2:$A$2501,"&lt;&gt;"),SUMIFS('Prompt Runs'!$Y$2:$Y$2501,'Prompt Runs'!$B$2:$B$2501,A408,'Prompt Runs'!$P$2:$P$2501,"Tamamlandı",'Prompt Runs'!$A$2:$A$2501,"&lt;&gt;",'Prompt Runs'!$H$2:$H$2501,B408))/C408)</f>
        <v/>
      </c>
      <c r="J408" s="1" t="n"/>
    </row>
    <row r="409">
      <c r="A409" s="1" t="inlineStr">
        <is>
          <t>P081</t>
        </is>
      </c>
      <c r="B409" s="1" t="inlineStr">
        <is>
          <t>ChatGPT</t>
        </is>
      </c>
      <c r="C409" s="1">
        <f>IF(B409="Tümü",COUNTIFS('Prompt Runs'!$B$2:$B$2501,A409,'Prompt Runs'!$P$2:$P$2501,"Tamamlandı",'Prompt Runs'!$A$2:$A$2501,"&lt;&gt;"),COUNTIFS('Prompt Runs'!$B$2:$B$2501,A409,'Prompt Runs'!$P$2:$P$2501,"Tamamlandı",'Prompt Runs'!$A$2:$A$2501,"&lt;&gt;",'Prompt Runs'!$H$2:$H$2501,B409))</f>
        <v/>
      </c>
      <c r="D409" s="1">
        <f>IF(B409="Tümü",SUMIFS('Prompt Runs'!$V$2:$V$2501,'Prompt Runs'!$B$2:$B$2501,A409,'Prompt Runs'!$P$2:$P$2501,"Tamamlandı",'Prompt Runs'!$A$2:$A$2501,"&lt;&gt;"),SUMIFS('Prompt Runs'!$V$2:$V$2501,'Prompt Runs'!$B$2:$B$2501,A409,'Prompt Runs'!$P$2:$P$2501,"Tamamlandı",'Prompt Runs'!$A$2:$A$2501,"&lt;&gt;",'Prompt Runs'!$H$2:$H$2501,B409))</f>
        <v/>
      </c>
      <c r="E409" s="1">
        <f>IF(B409="Tümü",SUMIFS('Prompt Runs'!$W$2:$W$2501,'Prompt Runs'!$B$2:$B$2501,A409,'Prompt Runs'!$P$2:$P$2501,"Tamamlandı",'Prompt Runs'!$A$2:$A$2501,"&lt;&gt;"),SUMIFS('Prompt Runs'!$W$2:$W$2501,'Prompt Runs'!$B$2:$B$2501,A409,'Prompt Runs'!$P$2:$P$2501,"Tamamlandı",'Prompt Runs'!$A$2:$A$2501,"&lt;&gt;",'Prompt Runs'!$H$2:$H$2501,B409))</f>
        <v/>
      </c>
      <c r="F409" s="5">
        <f>IF(C409=0,"",D409/C409)</f>
        <v/>
      </c>
      <c r="G409" s="5">
        <f>IF(C409=0,"",E409/C409)</f>
        <v/>
      </c>
      <c r="H409" s="5">
        <f>IF(OR(C409=0,$B$3=""),"",IF(B409="Tümü",SUMIFS('Prompt Runs'!$X$2:$X$2501,'Prompt Runs'!$B$2:$B$2501,A409,'Prompt Runs'!$P$2:$P$2501,"Tamamlandı",'Prompt Runs'!$A$2:$A$2501,"&lt;&gt;"),SUMIFS('Prompt Runs'!$X$2:$X$2501,'Prompt Runs'!$B$2:$B$2501,A409,'Prompt Runs'!$P$2:$P$2501,"Tamamlandı",'Prompt Runs'!$A$2:$A$2501,"&lt;&gt;",'Prompt Runs'!$H$2:$H$2501,B409))/C409)</f>
        <v/>
      </c>
      <c r="I409" s="5">
        <f>IF(OR(C409=0,$B$3=""),"",IF(B409="Tümü",SUMIFS('Prompt Runs'!$Y$2:$Y$2501,'Prompt Runs'!$B$2:$B$2501,A409,'Prompt Runs'!$P$2:$P$2501,"Tamamlandı",'Prompt Runs'!$A$2:$A$2501,"&lt;&gt;"),SUMIFS('Prompt Runs'!$Y$2:$Y$2501,'Prompt Runs'!$B$2:$B$2501,A409,'Prompt Runs'!$P$2:$P$2501,"Tamamlandı",'Prompt Runs'!$A$2:$A$2501,"&lt;&gt;",'Prompt Runs'!$H$2:$H$2501,B409))/C409)</f>
        <v/>
      </c>
      <c r="J409" s="1" t="n"/>
    </row>
    <row r="410">
      <c r="A410" s="1" t="inlineStr">
        <is>
          <t>P081</t>
        </is>
      </c>
      <c r="B410" s="1" t="inlineStr">
        <is>
          <t>Gemini</t>
        </is>
      </c>
      <c r="C410" s="1">
        <f>IF(B410="Tümü",COUNTIFS('Prompt Runs'!$B$2:$B$2501,A410,'Prompt Runs'!$P$2:$P$2501,"Tamamlandı",'Prompt Runs'!$A$2:$A$2501,"&lt;&gt;"),COUNTIFS('Prompt Runs'!$B$2:$B$2501,A410,'Prompt Runs'!$P$2:$P$2501,"Tamamlandı",'Prompt Runs'!$A$2:$A$2501,"&lt;&gt;",'Prompt Runs'!$H$2:$H$2501,B410))</f>
        <v/>
      </c>
      <c r="D410" s="1">
        <f>IF(B410="Tümü",SUMIFS('Prompt Runs'!$V$2:$V$2501,'Prompt Runs'!$B$2:$B$2501,A410,'Prompt Runs'!$P$2:$P$2501,"Tamamlandı",'Prompt Runs'!$A$2:$A$2501,"&lt;&gt;"),SUMIFS('Prompt Runs'!$V$2:$V$2501,'Prompt Runs'!$B$2:$B$2501,A410,'Prompt Runs'!$P$2:$P$2501,"Tamamlandı",'Prompt Runs'!$A$2:$A$2501,"&lt;&gt;",'Prompt Runs'!$H$2:$H$2501,B410))</f>
        <v/>
      </c>
      <c r="E410" s="1">
        <f>IF(B410="Tümü",SUMIFS('Prompt Runs'!$W$2:$W$2501,'Prompt Runs'!$B$2:$B$2501,A410,'Prompt Runs'!$P$2:$P$2501,"Tamamlandı",'Prompt Runs'!$A$2:$A$2501,"&lt;&gt;"),SUMIFS('Prompt Runs'!$W$2:$W$2501,'Prompt Runs'!$B$2:$B$2501,A410,'Prompt Runs'!$P$2:$P$2501,"Tamamlandı",'Prompt Runs'!$A$2:$A$2501,"&lt;&gt;",'Prompt Runs'!$H$2:$H$2501,B410))</f>
        <v/>
      </c>
      <c r="F410" s="5">
        <f>IF(C410=0,"",D410/C410)</f>
        <v/>
      </c>
      <c r="G410" s="5">
        <f>IF(C410=0,"",E410/C410)</f>
        <v/>
      </c>
      <c r="H410" s="5">
        <f>IF(OR(C410=0,$B$3=""),"",IF(B410="Tümü",SUMIFS('Prompt Runs'!$X$2:$X$2501,'Prompt Runs'!$B$2:$B$2501,A410,'Prompt Runs'!$P$2:$P$2501,"Tamamlandı",'Prompt Runs'!$A$2:$A$2501,"&lt;&gt;"),SUMIFS('Prompt Runs'!$X$2:$X$2501,'Prompt Runs'!$B$2:$B$2501,A410,'Prompt Runs'!$P$2:$P$2501,"Tamamlandı",'Prompt Runs'!$A$2:$A$2501,"&lt;&gt;",'Prompt Runs'!$H$2:$H$2501,B410))/C410)</f>
        <v/>
      </c>
      <c r="I410" s="5">
        <f>IF(OR(C410=0,$B$3=""),"",IF(B410="Tümü",SUMIFS('Prompt Runs'!$Y$2:$Y$2501,'Prompt Runs'!$B$2:$B$2501,A410,'Prompt Runs'!$P$2:$P$2501,"Tamamlandı",'Prompt Runs'!$A$2:$A$2501,"&lt;&gt;"),SUMIFS('Prompt Runs'!$Y$2:$Y$2501,'Prompt Runs'!$B$2:$B$2501,A410,'Prompt Runs'!$P$2:$P$2501,"Tamamlandı",'Prompt Runs'!$A$2:$A$2501,"&lt;&gt;",'Prompt Runs'!$H$2:$H$2501,B410))/C410)</f>
        <v/>
      </c>
      <c r="J410" s="1" t="n"/>
    </row>
    <row r="411">
      <c r="A411" s="1" t="inlineStr">
        <is>
          <t>P081</t>
        </is>
      </c>
      <c r="B411" s="1" t="inlineStr">
        <is>
          <t>Perplexity</t>
        </is>
      </c>
      <c r="C411" s="1">
        <f>IF(B411="Tümü",COUNTIFS('Prompt Runs'!$B$2:$B$2501,A411,'Prompt Runs'!$P$2:$P$2501,"Tamamlandı",'Prompt Runs'!$A$2:$A$2501,"&lt;&gt;"),COUNTIFS('Prompt Runs'!$B$2:$B$2501,A411,'Prompt Runs'!$P$2:$P$2501,"Tamamlandı",'Prompt Runs'!$A$2:$A$2501,"&lt;&gt;",'Prompt Runs'!$H$2:$H$2501,B411))</f>
        <v/>
      </c>
      <c r="D411" s="1">
        <f>IF(B411="Tümü",SUMIFS('Prompt Runs'!$V$2:$V$2501,'Prompt Runs'!$B$2:$B$2501,A411,'Prompt Runs'!$P$2:$P$2501,"Tamamlandı",'Prompt Runs'!$A$2:$A$2501,"&lt;&gt;"),SUMIFS('Prompt Runs'!$V$2:$V$2501,'Prompt Runs'!$B$2:$B$2501,A411,'Prompt Runs'!$P$2:$P$2501,"Tamamlandı",'Prompt Runs'!$A$2:$A$2501,"&lt;&gt;",'Prompt Runs'!$H$2:$H$2501,B411))</f>
        <v/>
      </c>
      <c r="E411" s="1">
        <f>IF(B411="Tümü",SUMIFS('Prompt Runs'!$W$2:$W$2501,'Prompt Runs'!$B$2:$B$2501,A411,'Prompt Runs'!$P$2:$P$2501,"Tamamlandı",'Prompt Runs'!$A$2:$A$2501,"&lt;&gt;"),SUMIFS('Prompt Runs'!$W$2:$W$2501,'Prompt Runs'!$B$2:$B$2501,A411,'Prompt Runs'!$P$2:$P$2501,"Tamamlandı",'Prompt Runs'!$A$2:$A$2501,"&lt;&gt;",'Prompt Runs'!$H$2:$H$2501,B411))</f>
        <v/>
      </c>
      <c r="F411" s="5">
        <f>IF(C411=0,"",D411/C411)</f>
        <v/>
      </c>
      <c r="G411" s="5">
        <f>IF(C411=0,"",E411/C411)</f>
        <v/>
      </c>
      <c r="H411" s="5">
        <f>IF(OR(C411=0,$B$3=""),"",IF(B411="Tümü",SUMIFS('Prompt Runs'!$X$2:$X$2501,'Prompt Runs'!$B$2:$B$2501,A411,'Prompt Runs'!$P$2:$P$2501,"Tamamlandı",'Prompt Runs'!$A$2:$A$2501,"&lt;&gt;"),SUMIFS('Prompt Runs'!$X$2:$X$2501,'Prompt Runs'!$B$2:$B$2501,A411,'Prompt Runs'!$P$2:$P$2501,"Tamamlandı",'Prompt Runs'!$A$2:$A$2501,"&lt;&gt;",'Prompt Runs'!$H$2:$H$2501,B411))/C411)</f>
        <v/>
      </c>
      <c r="I411" s="5">
        <f>IF(OR(C411=0,$B$3=""),"",IF(B411="Tümü",SUMIFS('Prompt Runs'!$Y$2:$Y$2501,'Prompt Runs'!$B$2:$B$2501,A411,'Prompt Runs'!$P$2:$P$2501,"Tamamlandı",'Prompt Runs'!$A$2:$A$2501,"&lt;&gt;"),SUMIFS('Prompt Runs'!$Y$2:$Y$2501,'Prompt Runs'!$B$2:$B$2501,A411,'Prompt Runs'!$P$2:$P$2501,"Tamamlandı",'Prompt Runs'!$A$2:$A$2501,"&lt;&gt;",'Prompt Runs'!$H$2:$H$2501,B411))/C411)</f>
        <v/>
      </c>
      <c r="J411" s="1" t="n"/>
    </row>
    <row r="412">
      <c r="A412" s="1" t="inlineStr">
        <is>
          <t>P081</t>
        </is>
      </c>
      <c r="B412" s="1" t="inlineStr">
        <is>
          <t>Google AI Mode</t>
        </is>
      </c>
      <c r="C412" s="1">
        <f>IF(B412="Tümü",COUNTIFS('Prompt Runs'!$B$2:$B$2501,A412,'Prompt Runs'!$P$2:$P$2501,"Tamamlandı",'Prompt Runs'!$A$2:$A$2501,"&lt;&gt;"),COUNTIFS('Prompt Runs'!$B$2:$B$2501,A412,'Prompt Runs'!$P$2:$P$2501,"Tamamlandı",'Prompt Runs'!$A$2:$A$2501,"&lt;&gt;",'Prompt Runs'!$H$2:$H$2501,B412))</f>
        <v/>
      </c>
      <c r="D412" s="1">
        <f>IF(B412="Tümü",SUMIFS('Prompt Runs'!$V$2:$V$2501,'Prompt Runs'!$B$2:$B$2501,A412,'Prompt Runs'!$P$2:$P$2501,"Tamamlandı",'Prompt Runs'!$A$2:$A$2501,"&lt;&gt;"),SUMIFS('Prompt Runs'!$V$2:$V$2501,'Prompt Runs'!$B$2:$B$2501,A412,'Prompt Runs'!$P$2:$P$2501,"Tamamlandı",'Prompt Runs'!$A$2:$A$2501,"&lt;&gt;",'Prompt Runs'!$H$2:$H$2501,B412))</f>
        <v/>
      </c>
      <c r="E412" s="1">
        <f>IF(B412="Tümü",SUMIFS('Prompt Runs'!$W$2:$W$2501,'Prompt Runs'!$B$2:$B$2501,A412,'Prompt Runs'!$P$2:$P$2501,"Tamamlandı",'Prompt Runs'!$A$2:$A$2501,"&lt;&gt;"),SUMIFS('Prompt Runs'!$W$2:$W$2501,'Prompt Runs'!$B$2:$B$2501,A412,'Prompt Runs'!$P$2:$P$2501,"Tamamlandı",'Prompt Runs'!$A$2:$A$2501,"&lt;&gt;",'Prompt Runs'!$H$2:$H$2501,B412))</f>
        <v/>
      </c>
      <c r="F412" s="5">
        <f>IF(C412=0,"",D412/C412)</f>
        <v/>
      </c>
      <c r="G412" s="5">
        <f>IF(C412=0,"",E412/C412)</f>
        <v/>
      </c>
      <c r="H412" s="5">
        <f>IF(OR(C412=0,$B$3=""),"",IF(B412="Tümü",SUMIFS('Prompt Runs'!$X$2:$X$2501,'Prompt Runs'!$B$2:$B$2501,A412,'Prompt Runs'!$P$2:$P$2501,"Tamamlandı",'Prompt Runs'!$A$2:$A$2501,"&lt;&gt;"),SUMIFS('Prompt Runs'!$X$2:$X$2501,'Prompt Runs'!$B$2:$B$2501,A412,'Prompt Runs'!$P$2:$P$2501,"Tamamlandı",'Prompt Runs'!$A$2:$A$2501,"&lt;&gt;",'Prompt Runs'!$H$2:$H$2501,B412))/C412)</f>
        <v/>
      </c>
      <c r="I412" s="5">
        <f>IF(OR(C412=0,$B$3=""),"",IF(B412="Tümü",SUMIFS('Prompt Runs'!$Y$2:$Y$2501,'Prompt Runs'!$B$2:$B$2501,A412,'Prompt Runs'!$P$2:$P$2501,"Tamamlandı",'Prompt Runs'!$A$2:$A$2501,"&lt;&gt;"),SUMIFS('Prompt Runs'!$Y$2:$Y$2501,'Prompt Runs'!$B$2:$B$2501,A412,'Prompt Runs'!$P$2:$P$2501,"Tamamlandı",'Prompt Runs'!$A$2:$A$2501,"&lt;&gt;",'Prompt Runs'!$H$2:$H$2501,B412))/C412)</f>
        <v/>
      </c>
      <c r="J412" s="1" t="n"/>
    </row>
    <row r="413">
      <c r="A413" s="1" t="inlineStr">
        <is>
          <t>P082</t>
        </is>
      </c>
      <c r="B413" s="1" t="inlineStr">
        <is>
          <t>Tümü</t>
        </is>
      </c>
      <c r="C413" s="1">
        <f>IF(B413="Tümü",COUNTIFS('Prompt Runs'!$B$2:$B$2501,A413,'Prompt Runs'!$P$2:$P$2501,"Tamamlandı",'Prompt Runs'!$A$2:$A$2501,"&lt;&gt;"),COUNTIFS('Prompt Runs'!$B$2:$B$2501,A413,'Prompt Runs'!$P$2:$P$2501,"Tamamlandı",'Prompt Runs'!$A$2:$A$2501,"&lt;&gt;",'Prompt Runs'!$H$2:$H$2501,B413))</f>
        <v/>
      </c>
      <c r="D413" s="1">
        <f>IF(B413="Tümü",SUMIFS('Prompt Runs'!$V$2:$V$2501,'Prompt Runs'!$B$2:$B$2501,A413,'Prompt Runs'!$P$2:$P$2501,"Tamamlandı",'Prompt Runs'!$A$2:$A$2501,"&lt;&gt;"),SUMIFS('Prompt Runs'!$V$2:$V$2501,'Prompt Runs'!$B$2:$B$2501,A413,'Prompt Runs'!$P$2:$P$2501,"Tamamlandı",'Prompt Runs'!$A$2:$A$2501,"&lt;&gt;",'Prompt Runs'!$H$2:$H$2501,B413))</f>
        <v/>
      </c>
      <c r="E413" s="1">
        <f>IF(B413="Tümü",SUMIFS('Prompt Runs'!$W$2:$W$2501,'Prompt Runs'!$B$2:$B$2501,A413,'Prompt Runs'!$P$2:$P$2501,"Tamamlandı",'Prompt Runs'!$A$2:$A$2501,"&lt;&gt;"),SUMIFS('Prompt Runs'!$W$2:$W$2501,'Prompt Runs'!$B$2:$B$2501,A413,'Prompt Runs'!$P$2:$P$2501,"Tamamlandı",'Prompt Runs'!$A$2:$A$2501,"&lt;&gt;",'Prompt Runs'!$H$2:$H$2501,B413))</f>
        <v/>
      </c>
      <c r="F413" s="5">
        <f>IF(C413=0,"",D413/C413)</f>
        <v/>
      </c>
      <c r="G413" s="5">
        <f>IF(C413=0,"",E413/C413)</f>
        <v/>
      </c>
      <c r="H413" s="5">
        <f>IF(OR(C413=0,$B$3=""),"",IF(B413="Tümü",SUMIFS('Prompt Runs'!$X$2:$X$2501,'Prompt Runs'!$B$2:$B$2501,A413,'Prompt Runs'!$P$2:$P$2501,"Tamamlandı",'Prompt Runs'!$A$2:$A$2501,"&lt;&gt;"),SUMIFS('Prompt Runs'!$X$2:$X$2501,'Prompt Runs'!$B$2:$B$2501,A413,'Prompt Runs'!$P$2:$P$2501,"Tamamlandı",'Prompt Runs'!$A$2:$A$2501,"&lt;&gt;",'Prompt Runs'!$H$2:$H$2501,B413))/C413)</f>
        <v/>
      </c>
      <c r="I413" s="5">
        <f>IF(OR(C413=0,$B$3=""),"",IF(B413="Tümü",SUMIFS('Prompt Runs'!$Y$2:$Y$2501,'Prompt Runs'!$B$2:$B$2501,A413,'Prompt Runs'!$P$2:$P$2501,"Tamamlandı",'Prompt Runs'!$A$2:$A$2501,"&lt;&gt;"),SUMIFS('Prompt Runs'!$Y$2:$Y$2501,'Prompt Runs'!$B$2:$B$2501,A413,'Prompt Runs'!$P$2:$P$2501,"Tamamlandı",'Prompt Runs'!$A$2:$A$2501,"&lt;&gt;",'Prompt Runs'!$H$2:$H$2501,B413))/C413)</f>
        <v/>
      </c>
      <c r="J413" s="1" t="n"/>
    </row>
    <row r="414">
      <c r="A414" s="1" t="inlineStr">
        <is>
          <t>P082</t>
        </is>
      </c>
      <c r="B414" s="1" t="inlineStr">
        <is>
          <t>ChatGPT</t>
        </is>
      </c>
      <c r="C414" s="1">
        <f>IF(B414="Tümü",COUNTIFS('Prompt Runs'!$B$2:$B$2501,A414,'Prompt Runs'!$P$2:$P$2501,"Tamamlandı",'Prompt Runs'!$A$2:$A$2501,"&lt;&gt;"),COUNTIFS('Prompt Runs'!$B$2:$B$2501,A414,'Prompt Runs'!$P$2:$P$2501,"Tamamlandı",'Prompt Runs'!$A$2:$A$2501,"&lt;&gt;",'Prompt Runs'!$H$2:$H$2501,B414))</f>
        <v/>
      </c>
      <c r="D414" s="1">
        <f>IF(B414="Tümü",SUMIFS('Prompt Runs'!$V$2:$V$2501,'Prompt Runs'!$B$2:$B$2501,A414,'Prompt Runs'!$P$2:$P$2501,"Tamamlandı",'Prompt Runs'!$A$2:$A$2501,"&lt;&gt;"),SUMIFS('Prompt Runs'!$V$2:$V$2501,'Prompt Runs'!$B$2:$B$2501,A414,'Prompt Runs'!$P$2:$P$2501,"Tamamlandı",'Prompt Runs'!$A$2:$A$2501,"&lt;&gt;",'Prompt Runs'!$H$2:$H$2501,B414))</f>
        <v/>
      </c>
      <c r="E414" s="1">
        <f>IF(B414="Tümü",SUMIFS('Prompt Runs'!$W$2:$W$2501,'Prompt Runs'!$B$2:$B$2501,A414,'Prompt Runs'!$P$2:$P$2501,"Tamamlandı",'Prompt Runs'!$A$2:$A$2501,"&lt;&gt;"),SUMIFS('Prompt Runs'!$W$2:$W$2501,'Prompt Runs'!$B$2:$B$2501,A414,'Prompt Runs'!$P$2:$P$2501,"Tamamlandı",'Prompt Runs'!$A$2:$A$2501,"&lt;&gt;",'Prompt Runs'!$H$2:$H$2501,B414))</f>
        <v/>
      </c>
      <c r="F414" s="5">
        <f>IF(C414=0,"",D414/C414)</f>
        <v/>
      </c>
      <c r="G414" s="5">
        <f>IF(C414=0,"",E414/C414)</f>
        <v/>
      </c>
      <c r="H414" s="5">
        <f>IF(OR(C414=0,$B$3=""),"",IF(B414="Tümü",SUMIFS('Prompt Runs'!$X$2:$X$2501,'Prompt Runs'!$B$2:$B$2501,A414,'Prompt Runs'!$P$2:$P$2501,"Tamamlandı",'Prompt Runs'!$A$2:$A$2501,"&lt;&gt;"),SUMIFS('Prompt Runs'!$X$2:$X$2501,'Prompt Runs'!$B$2:$B$2501,A414,'Prompt Runs'!$P$2:$P$2501,"Tamamlandı",'Prompt Runs'!$A$2:$A$2501,"&lt;&gt;",'Prompt Runs'!$H$2:$H$2501,B414))/C414)</f>
        <v/>
      </c>
      <c r="I414" s="5">
        <f>IF(OR(C414=0,$B$3=""),"",IF(B414="Tümü",SUMIFS('Prompt Runs'!$Y$2:$Y$2501,'Prompt Runs'!$B$2:$B$2501,A414,'Prompt Runs'!$P$2:$P$2501,"Tamamlandı",'Prompt Runs'!$A$2:$A$2501,"&lt;&gt;"),SUMIFS('Prompt Runs'!$Y$2:$Y$2501,'Prompt Runs'!$B$2:$B$2501,A414,'Prompt Runs'!$P$2:$P$2501,"Tamamlandı",'Prompt Runs'!$A$2:$A$2501,"&lt;&gt;",'Prompt Runs'!$H$2:$H$2501,B414))/C414)</f>
        <v/>
      </c>
      <c r="J414" s="1" t="n"/>
    </row>
    <row r="415">
      <c r="A415" s="1" t="inlineStr">
        <is>
          <t>P082</t>
        </is>
      </c>
      <c r="B415" s="1" t="inlineStr">
        <is>
          <t>Gemini</t>
        </is>
      </c>
      <c r="C415" s="1">
        <f>IF(B415="Tümü",COUNTIFS('Prompt Runs'!$B$2:$B$2501,A415,'Prompt Runs'!$P$2:$P$2501,"Tamamlandı",'Prompt Runs'!$A$2:$A$2501,"&lt;&gt;"),COUNTIFS('Prompt Runs'!$B$2:$B$2501,A415,'Prompt Runs'!$P$2:$P$2501,"Tamamlandı",'Prompt Runs'!$A$2:$A$2501,"&lt;&gt;",'Prompt Runs'!$H$2:$H$2501,B415))</f>
        <v/>
      </c>
      <c r="D415" s="1">
        <f>IF(B415="Tümü",SUMIFS('Prompt Runs'!$V$2:$V$2501,'Prompt Runs'!$B$2:$B$2501,A415,'Prompt Runs'!$P$2:$P$2501,"Tamamlandı",'Prompt Runs'!$A$2:$A$2501,"&lt;&gt;"),SUMIFS('Prompt Runs'!$V$2:$V$2501,'Prompt Runs'!$B$2:$B$2501,A415,'Prompt Runs'!$P$2:$P$2501,"Tamamlandı",'Prompt Runs'!$A$2:$A$2501,"&lt;&gt;",'Prompt Runs'!$H$2:$H$2501,B415))</f>
        <v/>
      </c>
      <c r="E415" s="1">
        <f>IF(B415="Tümü",SUMIFS('Prompt Runs'!$W$2:$W$2501,'Prompt Runs'!$B$2:$B$2501,A415,'Prompt Runs'!$P$2:$P$2501,"Tamamlandı",'Prompt Runs'!$A$2:$A$2501,"&lt;&gt;"),SUMIFS('Prompt Runs'!$W$2:$W$2501,'Prompt Runs'!$B$2:$B$2501,A415,'Prompt Runs'!$P$2:$P$2501,"Tamamlandı",'Prompt Runs'!$A$2:$A$2501,"&lt;&gt;",'Prompt Runs'!$H$2:$H$2501,B415))</f>
        <v/>
      </c>
      <c r="F415" s="5">
        <f>IF(C415=0,"",D415/C415)</f>
        <v/>
      </c>
      <c r="G415" s="5">
        <f>IF(C415=0,"",E415/C415)</f>
        <v/>
      </c>
      <c r="H415" s="5">
        <f>IF(OR(C415=0,$B$3=""),"",IF(B415="Tümü",SUMIFS('Prompt Runs'!$X$2:$X$2501,'Prompt Runs'!$B$2:$B$2501,A415,'Prompt Runs'!$P$2:$P$2501,"Tamamlandı",'Prompt Runs'!$A$2:$A$2501,"&lt;&gt;"),SUMIFS('Prompt Runs'!$X$2:$X$2501,'Prompt Runs'!$B$2:$B$2501,A415,'Prompt Runs'!$P$2:$P$2501,"Tamamlandı",'Prompt Runs'!$A$2:$A$2501,"&lt;&gt;",'Prompt Runs'!$H$2:$H$2501,B415))/C415)</f>
        <v/>
      </c>
      <c r="I415" s="5">
        <f>IF(OR(C415=0,$B$3=""),"",IF(B415="Tümü",SUMIFS('Prompt Runs'!$Y$2:$Y$2501,'Prompt Runs'!$B$2:$B$2501,A415,'Prompt Runs'!$P$2:$P$2501,"Tamamlandı",'Prompt Runs'!$A$2:$A$2501,"&lt;&gt;"),SUMIFS('Prompt Runs'!$Y$2:$Y$2501,'Prompt Runs'!$B$2:$B$2501,A415,'Prompt Runs'!$P$2:$P$2501,"Tamamlandı",'Prompt Runs'!$A$2:$A$2501,"&lt;&gt;",'Prompt Runs'!$H$2:$H$2501,B415))/C415)</f>
        <v/>
      </c>
      <c r="J415" s="1" t="n"/>
    </row>
    <row r="416">
      <c r="A416" s="1" t="inlineStr">
        <is>
          <t>P082</t>
        </is>
      </c>
      <c r="B416" s="1" t="inlineStr">
        <is>
          <t>Perplexity</t>
        </is>
      </c>
      <c r="C416" s="1">
        <f>IF(B416="Tümü",COUNTIFS('Prompt Runs'!$B$2:$B$2501,A416,'Prompt Runs'!$P$2:$P$2501,"Tamamlandı",'Prompt Runs'!$A$2:$A$2501,"&lt;&gt;"),COUNTIFS('Prompt Runs'!$B$2:$B$2501,A416,'Prompt Runs'!$P$2:$P$2501,"Tamamlandı",'Prompt Runs'!$A$2:$A$2501,"&lt;&gt;",'Prompt Runs'!$H$2:$H$2501,B416))</f>
        <v/>
      </c>
      <c r="D416" s="1">
        <f>IF(B416="Tümü",SUMIFS('Prompt Runs'!$V$2:$V$2501,'Prompt Runs'!$B$2:$B$2501,A416,'Prompt Runs'!$P$2:$P$2501,"Tamamlandı",'Prompt Runs'!$A$2:$A$2501,"&lt;&gt;"),SUMIFS('Prompt Runs'!$V$2:$V$2501,'Prompt Runs'!$B$2:$B$2501,A416,'Prompt Runs'!$P$2:$P$2501,"Tamamlandı",'Prompt Runs'!$A$2:$A$2501,"&lt;&gt;",'Prompt Runs'!$H$2:$H$2501,B416))</f>
        <v/>
      </c>
      <c r="E416" s="1">
        <f>IF(B416="Tümü",SUMIFS('Prompt Runs'!$W$2:$W$2501,'Prompt Runs'!$B$2:$B$2501,A416,'Prompt Runs'!$P$2:$P$2501,"Tamamlandı",'Prompt Runs'!$A$2:$A$2501,"&lt;&gt;"),SUMIFS('Prompt Runs'!$W$2:$W$2501,'Prompt Runs'!$B$2:$B$2501,A416,'Prompt Runs'!$P$2:$P$2501,"Tamamlandı",'Prompt Runs'!$A$2:$A$2501,"&lt;&gt;",'Prompt Runs'!$H$2:$H$2501,B416))</f>
        <v/>
      </c>
      <c r="F416" s="5">
        <f>IF(C416=0,"",D416/C416)</f>
        <v/>
      </c>
      <c r="G416" s="5">
        <f>IF(C416=0,"",E416/C416)</f>
        <v/>
      </c>
      <c r="H416" s="5">
        <f>IF(OR(C416=0,$B$3=""),"",IF(B416="Tümü",SUMIFS('Prompt Runs'!$X$2:$X$2501,'Prompt Runs'!$B$2:$B$2501,A416,'Prompt Runs'!$P$2:$P$2501,"Tamamlandı",'Prompt Runs'!$A$2:$A$2501,"&lt;&gt;"),SUMIFS('Prompt Runs'!$X$2:$X$2501,'Prompt Runs'!$B$2:$B$2501,A416,'Prompt Runs'!$P$2:$P$2501,"Tamamlandı",'Prompt Runs'!$A$2:$A$2501,"&lt;&gt;",'Prompt Runs'!$H$2:$H$2501,B416))/C416)</f>
        <v/>
      </c>
      <c r="I416" s="5">
        <f>IF(OR(C416=0,$B$3=""),"",IF(B416="Tümü",SUMIFS('Prompt Runs'!$Y$2:$Y$2501,'Prompt Runs'!$B$2:$B$2501,A416,'Prompt Runs'!$P$2:$P$2501,"Tamamlandı",'Prompt Runs'!$A$2:$A$2501,"&lt;&gt;"),SUMIFS('Prompt Runs'!$Y$2:$Y$2501,'Prompt Runs'!$B$2:$B$2501,A416,'Prompt Runs'!$P$2:$P$2501,"Tamamlandı",'Prompt Runs'!$A$2:$A$2501,"&lt;&gt;",'Prompt Runs'!$H$2:$H$2501,B416))/C416)</f>
        <v/>
      </c>
      <c r="J416" s="1" t="n"/>
    </row>
    <row r="417">
      <c r="A417" s="1" t="inlineStr">
        <is>
          <t>P082</t>
        </is>
      </c>
      <c r="B417" s="1" t="inlineStr">
        <is>
          <t>Google AI Mode</t>
        </is>
      </c>
      <c r="C417" s="1">
        <f>IF(B417="Tümü",COUNTIFS('Prompt Runs'!$B$2:$B$2501,A417,'Prompt Runs'!$P$2:$P$2501,"Tamamlandı",'Prompt Runs'!$A$2:$A$2501,"&lt;&gt;"),COUNTIFS('Prompt Runs'!$B$2:$B$2501,A417,'Prompt Runs'!$P$2:$P$2501,"Tamamlandı",'Prompt Runs'!$A$2:$A$2501,"&lt;&gt;",'Prompt Runs'!$H$2:$H$2501,B417))</f>
        <v/>
      </c>
      <c r="D417" s="1">
        <f>IF(B417="Tümü",SUMIFS('Prompt Runs'!$V$2:$V$2501,'Prompt Runs'!$B$2:$B$2501,A417,'Prompt Runs'!$P$2:$P$2501,"Tamamlandı",'Prompt Runs'!$A$2:$A$2501,"&lt;&gt;"),SUMIFS('Prompt Runs'!$V$2:$V$2501,'Prompt Runs'!$B$2:$B$2501,A417,'Prompt Runs'!$P$2:$P$2501,"Tamamlandı",'Prompt Runs'!$A$2:$A$2501,"&lt;&gt;",'Prompt Runs'!$H$2:$H$2501,B417))</f>
        <v/>
      </c>
      <c r="E417" s="1">
        <f>IF(B417="Tümü",SUMIFS('Prompt Runs'!$W$2:$W$2501,'Prompt Runs'!$B$2:$B$2501,A417,'Prompt Runs'!$P$2:$P$2501,"Tamamlandı",'Prompt Runs'!$A$2:$A$2501,"&lt;&gt;"),SUMIFS('Prompt Runs'!$W$2:$W$2501,'Prompt Runs'!$B$2:$B$2501,A417,'Prompt Runs'!$P$2:$P$2501,"Tamamlandı",'Prompt Runs'!$A$2:$A$2501,"&lt;&gt;",'Prompt Runs'!$H$2:$H$2501,B417))</f>
        <v/>
      </c>
      <c r="F417" s="5">
        <f>IF(C417=0,"",D417/C417)</f>
        <v/>
      </c>
      <c r="G417" s="5">
        <f>IF(C417=0,"",E417/C417)</f>
        <v/>
      </c>
      <c r="H417" s="5">
        <f>IF(OR(C417=0,$B$3=""),"",IF(B417="Tümü",SUMIFS('Prompt Runs'!$X$2:$X$2501,'Prompt Runs'!$B$2:$B$2501,A417,'Prompt Runs'!$P$2:$P$2501,"Tamamlandı",'Prompt Runs'!$A$2:$A$2501,"&lt;&gt;"),SUMIFS('Prompt Runs'!$X$2:$X$2501,'Prompt Runs'!$B$2:$B$2501,A417,'Prompt Runs'!$P$2:$P$2501,"Tamamlandı",'Prompt Runs'!$A$2:$A$2501,"&lt;&gt;",'Prompt Runs'!$H$2:$H$2501,B417))/C417)</f>
        <v/>
      </c>
      <c r="I417" s="5">
        <f>IF(OR(C417=0,$B$3=""),"",IF(B417="Tümü",SUMIFS('Prompt Runs'!$Y$2:$Y$2501,'Prompt Runs'!$B$2:$B$2501,A417,'Prompt Runs'!$P$2:$P$2501,"Tamamlandı",'Prompt Runs'!$A$2:$A$2501,"&lt;&gt;"),SUMIFS('Prompt Runs'!$Y$2:$Y$2501,'Prompt Runs'!$B$2:$B$2501,A417,'Prompt Runs'!$P$2:$P$2501,"Tamamlandı",'Prompt Runs'!$A$2:$A$2501,"&lt;&gt;",'Prompt Runs'!$H$2:$H$2501,B417))/C417)</f>
        <v/>
      </c>
      <c r="J417" s="1" t="n"/>
    </row>
    <row r="418">
      <c r="A418" s="1" t="inlineStr">
        <is>
          <t>P083</t>
        </is>
      </c>
      <c r="B418" s="1" t="inlineStr">
        <is>
          <t>Tümü</t>
        </is>
      </c>
      <c r="C418" s="1">
        <f>IF(B418="Tümü",COUNTIFS('Prompt Runs'!$B$2:$B$2501,A418,'Prompt Runs'!$P$2:$P$2501,"Tamamlandı",'Prompt Runs'!$A$2:$A$2501,"&lt;&gt;"),COUNTIFS('Prompt Runs'!$B$2:$B$2501,A418,'Prompt Runs'!$P$2:$P$2501,"Tamamlandı",'Prompt Runs'!$A$2:$A$2501,"&lt;&gt;",'Prompt Runs'!$H$2:$H$2501,B418))</f>
        <v/>
      </c>
      <c r="D418" s="1">
        <f>IF(B418="Tümü",SUMIFS('Prompt Runs'!$V$2:$V$2501,'Prompt Runs'!$B$2:$B$2501,A418,'Prompt Runs'!$P$2:$P$2501,"Tamamlandı",'Prompt Runs'!$A$2:$A$2501,"&lt;&gt;"),SUMIFS('Prompt Runs'!$V$2:$V$2501,'Prompt Runs'!$B$2:$B$2501,A418,'Prompt Runs'!$P$2:$P$2501,"Tamamlandı",'Prompt Runs'!$A$2:$A$2501,"&lt;&gt;",'Prompt Runs'!$H$2:$H$2501,B418))</f>
        <v/>
      </c>
      <c r="E418" s="1">
        <f>IF(B418="Tümü",SUMIFS('Prompt Runs'!$W$2:$W$2501,'Prompt Runs'!$B$2:$B$2501,A418,'Prompt Runs'!$P$2:$P$2501,"Tamamlandı",'Prompt Runs'!$A$2:$A$2501,"&lt;&gt;"),SUMIFS('Prompt Runs'!$W$2:$W$2501,'Prompt Runs'!$B$2:$B$2501,A418,'Prompt Runs'!$P$2:$P$2501,"Tamamlandı",'Prompt Runs'!$A$2:$A$2501,"&lt;&gt;",'Prompt Runs'!$H$2:$H$2501,B418))</f>
        <v/>
      </c>
      <c r="F418" s="5">
        <f>IF(C418=0,"",D418/C418)</f>
        <v/>
      </c>
      <c r="G418" s="5">
        <f>IF(C418=0,"",E418/C418)</f>
        <v/>
      </c>
      <c r="H418" s="5">
        <f>IF(OR(C418=0,$B$3=""),"",IF(B418="Tümü",SUMIFS('Prompt Runs'!$X$2:$X$2501,'Prompt Runs'!$B$2:$B$2501,A418,'Prompt Runs'!$P$2:$P$2501,"Tamamlandı",'Prompt Runs'!$A$2:$A$2501,"&lt;&gt;"),SUMIFS('Prompt Runs'!$X$2:$X$2501,'Prompt Runs'!$B$2:$B$2501,A418,'Prompt Runs'!$P$2:$P$2501,"Tamamlandı",'Prompt Runs'!$A$2:$A$2501,"&lt;&gt;",'Prompt Runs'!$H$2:$H$2501,B418))/C418)</f>
        <v/>
      </c>
      <c r="I418" s="5">
        <f>IF(OR(C418=0,$B$3=""),"",IF(B418="Tümü",SUMIFS('Prompt Runs'!$Y$2:$Y$2501,'Prompt Runs'!$B$2:$B$2501,A418,'Prompt Runs'!$P$2:$P$2501,"Tamamlandı",'Prompt Runs'!$A$2:$A$2501,"&lt;&gt;"),SUMIFS('Prompt Runs'!$Y$2:$Y$2501,'Prompt Runs'!$B$2:$B$2501,A418,'Prompt Runs'!$P$2:$P$2501,"Tamamlandı",'Prompt Runs'!$A$2:$A$2501,"&lt;&gt;",'Prompt Runs'!$H$2:$H$2501,B418))/C418)</f>
        <v/>
      </c>
      <c r="J418" s="1" t="n"/>
    </row>
    <row r="419">
      <c r="A419" s="1" t="inlineStr">
        <is>
          <t>P083</t>
        </is>
      </c>
      <c r="B419" s="1" t="inlineStr">
        <is>
          <t>ChatGPT</t>
        </is>
      </c>
      <c r="C419" s="1">
        <f>IF(B419="Tümü",COUNTIFS('Prompt Runs'!$B$2:$B$2501,A419,'Prompt Runs'!$P$2:$P$2501,"Tamamlandı",'Prompt Runs'!$A$2:$A$2501,"&lt;&gt;"),COUNTIFS('Prompt Runs'!$B$2:$B$2501,A419,'Prompt Runs'!$P$2:$P$2501,"Tamamlandı",'Prompt Runs'!$A$2:$A$2501,"&lt;&gt;",'Prompt Runs'!$H$2:$H$2501,B419))</f>
        <v/>
      </c>
      <c r="D419" s="1">
        <f>IF(B419="Tümü",SUMIFS('Prompt Runs'!$V$2:$V$2501,'Prompt Runs'!$B$2:$B$2501,A419,'Prompt Runs'!$P$2:$P$2501,"Tamamlandı",'Prompt Runs'!$A$2:$A$2501,"&lt;&gt;"),SUMIFS('Prompt Runs'!$V$2:$V$2501,'Prompt Runs'!$B$2:$B$2501,A419,'Prompt Runs'!$P$2:$P$2501,"Tamamlandı",'Prompt Runs'!$A$2:$A$2501,"&lt;&gt;",'Prompt Runs'!$H$2:$H$2501,B419))</f>
        <v/>
      </c>
      <c r="E419" s="1">
        <f>IF(B419="Tümü",SUMIFS('Prompt Runs'!$W$2:$W$2501,'Prompt Runs'!$B$2:$B$2501,A419,'Prompt Runs'!$P$2:$P$2501,"Tamamlandı",'Prompt Runs'!$A$2:$A$2501,"&lt;&gt;"),SUMIFS('Prompt Runs'!$W$2:$W$2501,'Prompt Runs'!$B$2:$B$2501,A419,'Prompt Runs'!$P$2:$P$2501,"Tamamlandı",'Prompt Runs'!$A$2:$A$2501,"&lt;&gt;",'Prompt Runs'!$H$2:$H$2501,B419))</f>
        <v/>
      </c>
      <c r="F419" s="5">
        <f>IF(C419=0,"",D419/C419)</f>
        <v/>
      </c>
      <c r="G419" s="5">
        <f>IF(C419=0,"",E419/C419)</f>
        <v/>
      </c>
      <c r="H419" s="5">
        <f>IF(OR(C419=0,$B$3=""),"",IF(B419="Tümü",SUMIFS('Prompt Runs'!$X$2:$X$2501,'Prompt Runs'!$B$2:$B$2501,A419,'Prompt Runs'!$P$2:$P$2501,"Tamamlandı",'Prompt Runs'!$A$2:$A$2501,"&lt;&gt;"),SUMIFS('Prompt Runs'!$X$2:$X$2501,'Prompt Runs'!$B$2:$B$2501,A419,'Prompt Runs'!$P$2:$P$2501,"Tamamlandı",'Prompt Runs'!$A$2:$A$2501,"&lt;&gt;",'Prompt Runs'!$H$2:$H$2501,B419))/C419)</f>
        <v/>
      </c>
      <c r="I419" s="5">
        <f>IF(OR(C419=0,$B$3=""),"",IF(B419="Tümü",SUMIFS('Prompt Runs'!$Y$2:$Y$2501,'Prompt Runs'!$B$2:$B$2501,A419,'Prompt Runs'!$P$2:$P$2501,"Tamamlandı",'Prompt Runs'!$A$2:$A$2501,"&lt;&gt;"),SUMIFS('Prompt Runs'!$Y$2:$Y$2501,'Prompt Runs'!$B$2:$B$2501,A419,'Prompt Runs'!$P$2:$P$2501,"Tamamlandı",'Prompt Runs'!$A$2:$A$2501,"&lt;&gt;",'Prompt Runs'!$H$2:$H$2501,B419))/C419)</f>
        <v/>
      </c>
      <c r="J419" s="1" t="n"/>
    </row>
    <row r="420">
      <c r="A420" s="1" t="inlineStr">
        <is>
          <t>P083</t>
        </is>
      </c>
      <c r="B420" s="1" t="inlineStr">
        <is>
          <t>Gemini</t>
        </is>
      </c>
      <c r="C420" s="1">
        <f>IF(B420="Tümü",COUNTIFS('Prompt Runs'!$B$2:$B$2501,A420,'Prompt Runs'!$P$2:$P$2501,"Tamamlandı",'Prompt Runs'!$A$2:$A$2501,"&lt;&gt;"),COUNTIFS('Prompt Runs'!$B$2:$B$2501,A420,'Prompt Runs'!$P$2:$P$2501,"Tamamlandı",'Prompt Runs'!$A$2:$A$2501,"&lt;&gt;",'Prompt Runs'!$H$2:$H$2501,B420))</f>
        <v/>
      </c>
      <c r="D420" s="1">
        <f>IF(B420="Tümü",SUMIFS('Prompt Runs'!$V$2:$V$2501,'Prompt Runs'!$B$2:$B$2501,A420,'Prompt Runs'!$P$2:$P$2501,"Tamamlandı",'Prompt Runs'!$A$2:$A$2501,"&lt;&gt;"),SUMIFS('Prompt Runs'!$V$2:$V$2501,'Prompt Runs'!$B$2:$B$2501,A420,'Prompt Runs'!$P$2:$P$2501,"Tamamlandı",'Prompt Runs'!$A$2:$A$2501,"&lt;&gt;",'Prompt Runs'!$H$2:$H$2501,B420))</f>
        <v/>
      </c>
      <c r="E420" s="1">
        <f>IF(B420="Tümü",SUMIFS('Prompt Runs'!$W$2:$W$2501,'Prompt Runs'!$B$2:$B$2501,A420,'Prompt Runs'!$P$2:$P$2501,"Tamamlandı",'Prompt Runs'!$A$2:$A$2501,"&lt;&gt;"),SUMIFS('Prompt Runs'!$W$2:$W$2501,'Prompt Runs'!$B$2:$B$2501,A420,'Prompt Runs'!$P$2:$P$2501,"Tamamlandı",'Prompt Runs'!$A$2:$A$2501,"&lt;&gt;",'Prompt Runs'!$H$2:$H$2501,B420))</f>
        <v/>
      </c>
      <c r="F420" s="5">
        <f>IF(C420=0,"",D420/C420)</f>
        <v/>
      </c>
      <c r="G420" s="5">
        <f>IF(C420=0,"",E420/C420)</f>
        <v/>
      </c>
      <c r="H420" s="5">
        <f>IF(OR(C420=0,$B$3=""),"",IF(B420="Tümü",SUMIFS('Prompt Runs'!$X$2:$X$2501,'Prompt Runs'!$B$2:$B$2501,A420,'Prompt Runs'!$P$2:$P$2501,"Tamamlandı",'Prompt Runs'!$A$2:$A$2501,"&lt;&gt;"),SUMIFS('Prompt Runs'!$X$2:$X$2501,'Prompt Runs'!$B$2:$B$2501,A420,'Prompt Runs'!$P$2:$P$2501,"Tamamlandı",'Prompt Runs'!$A$2:$A$2501,"&lt;&gt;",'Prompt Runs'!$H$2:$H$2501,B420))/C420)</f>
        <v/>
      </c>
      <c r="I420" s="5">
        <f>IF(OR(C420=0,$B$3=""),"",IF(B420="Tümü",SUMIFS('Prompt Runs'!$Y$2:$Y$2501,'Prompt Runs'!$B$2:$B$2501,A420,'Prompt Runs'!$P$2:$P$2501,"Tamamlandı",'Prompt Runs'!$A$2:$A$2501,"&lt;&gt;"),SUMIFS('Prompt Runs'!$Y$2:$Y$2501,'Prompt Runs'!$B$2:$B$2501,A420,'Prompt Runs'!$P$2:$P$2501,"Tamamlandı",'Prompt Runs'!$A$2:$A$2501,"&lt;&gt;",'Prompt Runs'!$H$2:$H$2501,B420))/C420)</f>
        <v/>
      </c>
      <c r="J420" s="1" t="n"/>
    </row>
    <row r="421">
      <c r="A421" s="1" t="inlineStr">
        <is>
          <t>P083</t>
        </is>
      </c>
      <c r="B421" s="1" t="inlineStr">
        <is>
          <t>Perplexity</t>
        </is>
      </c>
      <c r="C421" s="1">
        <f>IF(B421="Tümü",COUNTIFS('Prompt Runs'!$B$2:$B$2501,A421,'Prompt Runs'!$P$2:$P$2501,"Tamamlandı",'Prompt Runs'!$A$2:$A$2501,"&lt;&gt;"),COUNTIFS('Prompt Runs'!$B$2:$B$2501,A421,'Prompt Runs'!$P$2:$P$2501,"Tamamlandı",'Prompt Runs'!$A$2:$A$2501,"&lt;&gt;",'Prompt Runs'!$H$2:$H$2501,B421))</f>
        <v/>
      </c>
      <c r="D421" s="1">
        <f>IF(B421="Tümü",SUMIFS('Prompt Runs'!$V$2:$V$2501,'Prompt Runs'!$B$2:$B$2501,A421,'Prompt Runs'!$P$2:$P$2501,"Tamamlandı",'Prompt Runs'!$A$2:$A$2501,"&lt;&gt;"),SUMIFS('Prompt Runs'!$V$2:$V$2501,'Prompt Runs'!$B$2:$B$2501,A421,'Prompt Runs'!$P$2:$P$2501,"Tamamlandı",'Prompt Runs'!$A$2:$A$2501,"&lt;&gt;",'Prompt Runs'!$H$2:$H$2501,B421))</f>
        <v/>
      </c>
      <c r="E421" s="1">
        <f>IF(B421="Tümü",SUMIFS('Prompt Runs'!$W$2:$W$2501,'Prompt Runs'!$B$2:$B$2501,A421,'Prompt Runs'!$P$2:$P$2501,"Tamamlandı",'Prompt Runs'!$A$2:$A$2501,"&lt;&gt;"),SUMIFS('Prompt Runs'!$W$2:$W$2501,'Prompt Runs'!$B$2:$B$2501,A421,'Prompt Runs'!$P$2:$P$2501,"Tamamlandı",'Prompt Runs'!$A$2:$A$2501,"&lt;&gt;",'Prompt Runs'!$H$2:$H$2501,B421))</f>
        <v/>
      </c>
      <c r="F421" s="5">
        <f>IF(C421=0,"",D421/C421)</f>
        <v/>
      </c>
      <c r="G421" s="5">
        <f>IF(C421=0,"",E421/C421)</f>
        <v/>
      </c>
      <c r="H421" s="5">
        <f>IF(OR(C421=0,$B$3=""),"",IF(B421="Tümü",SUMIFS('Prompt Runs'!$X$2:$X$2501,'Prompt Runs'!$B$2:$B$2501,A421,'Prompt Runs'!$P$2:$P$2501,"Tamamlandı",'Prompt Runs'!$A$2:$A$2501,"&lt;&gt;"),SUMIFS('Prompt Runs'!$X$2:$X$2501,'Prompt Runs'!$B$2:$B$2501,A421,'Prompt Runs'!$P$2:$P$2501,"Tamamlandı",'Prompt Runs'!$A$2:$A$2501,"&lt;&gt;",'Prompt Runs'!$H$2:$H$2501,B421))/C421)</f>
        <v/>
      </c>
      <c r="I421" s="5">
        <f>IF(OR(C421=0,$B$3=""),"",IF(B421="Tümü",SUMIFS('Prompt Runs'!$Y$2:$Y$2501,'Prompt Runs'!$B$2:$B$2501,A421,'Prompt Runs'!$P$2:$P$2501,"Tamamlandı",'Prompt Runs'!$A$2:$A$2501,"&lt;&gt;"),SUMIFS('Prompt Runs'!$Y$2:$Y$2501,'Prompt Runs'!$B$2:$B$2501,A421,'Prompt Runs'!$P$2:$P$2501,"Tamamlandı",'Prompt Runs'!$A$2:$A$2501,"&lt;&gt;",'Prompt Runs'!$H$2:$H$2501,B421))/C421)</f>
        <v/>
      </c>
      <c r="J421" s="1" t="n"/>
    </row>
    <row r="422">
      <c r="A422" s="1" t="inlineStr">
        <is>
          <t>P083</t>
        </is>
      </c>
      <c r="B422" s="1" t="inlineStr">
        <is>
          <t>Google AI Mode</t>
        </is>
      </c>
      <c r="C422" s="1">
        <f>IF(B422="Tümü",COUNTIFS('Prompt Runs'!$B$2:$B$2501,A422,'Prompt Runs'!$P$2:$P$2501,"Tamamlandı",'Prompt Runs'!$A$2:$A$2501,"&lt;&gt;"),COUNTIFS('Prompt Runs'!$B$2:$B$2501,A422,'Prompt Runs'!$P$2:$P$2501,"Tamamlandı",'Prompt Runs'!$A$2:$A$2501,"&lt;&gt;",'Prompt Runs'!$H$2:$H$2501,B422))</f>
        <v/>
      </c>
      <c r="D422" s="1">
        <f>IF(B422="Tümü",SUMIFS('Prompt Runs'!$V$2:$V$2501,'Prompt Runs'!$B$2:$B$2501,A422,'Prompt Runs'!$P$2:$P$2501,"Tamamlandı",'Prompt Runs'!$A$2:$A$2501,"&lt;&gt;"),SUMIFS('Prompt Runs'!$V$2:$V$2501,'Prompt Runs'!$B$2:$B$2501,A422,'Prompt Runs'!$P$2:$P$2501,"Tamamlandı",'Prompt Runs'!$A$2:$A$2501,"&lt;&gt;",'Prompt Runs'!$H$2:$H$2501,B422))</f>
        <v/>
      </c>
      <c r="E422" s="1">
        <f>IF(B422="Tümü",SUMIFS('Prompt Runs'!$W$2:$W$2501,'Prompt Runs'!$B$2:$B$2501,A422,'Prompt Runs'!$P$2:$P$2501,"Tamamlandı",'Prompt Runs'!$A$2:$A$2501,"&lt;&gt;"),SUMIFS('Prompt Runs'!$W$2:$W$2501,'Prompt Runs'!$B$2:$B$2501,A422,'Prompt Runs'!$P$2:$P$2501,"Tamamlandı",'Prompt Runs'!$A$2:$A$2501,"&lt;&gt;",'Prompt Runs'!$H$2:$H$2501,B422))</f>
        <v/>
      </c>
      <c r="F422" s="5">
        <f>IF(C422=0,"",D422/C422)</f>
        <v/>
      </c>
      <c r="G422" s="5">
        <f>IF(C422=0,"",E422/C422)</f>
        <v/>
      </c>
      <c r="H422" s="5">
        <f>IF(OR(C422=0,$B$3=""),"",IF(B422="Tümü",SUMIFS('Prompt Runs'!$X$2:$X$2501,'Prompt Runs'!$B$2:$B$2501,A422,'Prompt Runs'!$P$2:$P$2501,"Tamamlandı",'Prompt Runs'!$A$2:$A$2501,"&lt;&gt;"),SUMIFS('Prompt Runs'!$X$2:$X$2501,'Prompt Runs'!$B$2:$B$2501,A422,'Prompt Runs'!$P$2:$P$2501,"Tamamlandı",'Prompt Runs'!$A$2:$A$2501,"&lt;&gt;",'Prompt Runs'!$H$2:$H$2501,B422))/C422)</f>
        <v/>
      </c>
      <c r="I422" s="5">
        <f>IF(OR(C422=0,$B$3=""),"",IF(B422="Tümü",SUMIFS('Prompt Runs'!$Y$2:$Y$2501,'Prompt Runs'!$B$2:$B$2501,A422,'Prompt Runs'!$P$2:$P$2501,"Tamamlandı",'Prompt Runs'!$A$2:$A$2501,"&lt;&gt;"),SUMIFS('Prompt Runs'!$Y$2:$Y$2501,'Prompt Runs'!$B$2:$B$2501,A422,'Prompt Runs'!$P$2:$P$2501,"Tamamlandı",'Prompt Runs'!$A$2:$A$2501,"&lt;&gt;",'Prompt Runs'!$H$2:$H$2501,B422))/C422)</f>
        <v/>
      </c>
      <c r="J422" s="1" t="n"/>
    </row>
    <row r="423">
      <c r="A423" s="1" t="inlineStr">
        <is>
          <t>P084</t>
        </is>
      </c>
      <c r="B423" s="1" t="inlineStr">
        <is>
          <t>Tümü</t>
        </is>
      </c>
      <c r="C423" s="1">
        <f>IF(B423="Tümü",COUNTIFS('Prompt Runs'!$B$2:$B$2501,A423,'Prompt Runs'!$P$2:$P$2501,"Tamamlandı",'Prompt Runs'!$A$2:$A$2501,"&lt;&gt;"),COUNTIFS('Prompt Runs'!$B$2:$B$2501,A423,'Prompt Runs'!$P$2:$P$2501,"Tamamlandı",'Prompt Runs'!$A$2:$A$2501,"&lt;&gt;",'Prompt Runs'!$H$2:$H$2501,B423))</f>
        <v/>
      </c>
      <c r="D423" s="1">
        <f>IF(B423="Tümü",SUMIFS('Prompt Runs'!$V$2:$V$2501,'Prompt Runs'!$B$2:$B$2501,A423,'Prompt Runs'!$P$2:$P$2501,"Tamamlandı",'Prompt Runs'!$A$2:$A$2501,"&lt;&gt;"),SUMIFS('Prompt Runs'!$V$2:$V$2501,'Prompt Runs'!$B$2:$B$2501,A423,'Prompt Runs'!$P$2:$P$2501,"Tamamlandı",'Prompt Runs'!$A$2:$A$2501,"&lt;&gt;",'Prompt Runs'!$H$2:$H$2501,B423))</f>
        <v/>
      </c>
      <c r="E423" s="1">
        <f>IF(B423="Tümü",SUMIFS('Prompt Runs'!$W$2:$W$2501,'Prompt Runs'!$B$2:$B$2501,A423,'Prompt Runs'!$P$2:$P$2501,"Tamamlandı",'Prompt Runs'!$A$2:$A$2501,"&lt;&gt;"),SUMIFS('Prompt Runs'!$W$2:$W$2501,'Prompt Runs'!$B$2:$B$2501,A423,'Prompt Runs'!$P$2:$P$2501,"Tamamlandı",'Prompt Runs'!$A$2:$A$2501,"&lt;&gt;",'Prompt Runs'!$H$2:$H$2501,B423))</f>
        <v/>
      </c>
      <c r="F423" s="5">
        <f>IF(C423=0,"",D423/C423)</f>
        <v/>
      </c>
      <c r="G423" s="5">
        <f>IF(C423=0,"",E423/C423)</f>
        <v/>
      </c>
      <c r="H423" s="5">
        <f>IF(OR(C423=0,$B$3=""),"",IF(B423="Tümü",SUMIFS('Prompt Runs'!$X$2:$X$2501,'Prompt Runs'!$B$2:$B$2501,A423,'Prompt Runs'!$P$2:$P$2501,"Tamamlandı",'Prompt Runs'!$A$2:$A$2501,"&lt;&gt;"),SUMIFS('Prompt Runs'!$X$2:$X$2501,'Prompt Runs'!$B$2:$B$2501,A423,'Prompt Runs'!$P$2:$P$2501,"Tamamlandı",'Prompt Runs'!$A$2:$A$2501,"&lt;&gt;",'Prompt Runs'!$H$2:$H$2501,B423))/C423)</f>
        <v/>
      </c>
      <c r="I423" s="5">
        <f>IF(OR(C423=0,$B$3=""),"",IF(B423="Tümü",SUMIFS('Prompt Runs'!$Y$2:$Y$2501,'Prompt Runs'!$B$2:$B$2501,A423,'Prompt Runs'!$P$2:$P$2501,"Tamamlandı",'Prompt Runs'!$A$2:$A$2501,"&lt;&gt;"),SUMIFS('Prompt Runs'!$Y$2:$Y$2501,'Prompt Runs'!$B$2:$B$2501,A423,'Prompt Runs'!$P$2:$P$2501,"Tamamlandı",'Prompt Runs'!$A$2:$A$2501,"&lt;&gt;",'Prompt Runs'!$H$2:$H$2501,B423))/C423)</f>
        <v/>
      </c>
      <c r="J423" s="1" t="n"/>
    </row>
    <row r="424">
      <c r="A424" s="1" t="inlineStr">
        <is>
          <t>P084</t>
        </is>
      </c>
      <c r="B424" s="1" t="inlineStr">
        <is>
          <t>ChatGPT</t>
        </is>
      </c>
      <c r="C424" s="1">
        <f>IF(B424="Tümü",COUNTIFS('Prompt Runs'!$B$2:$B$2501,A424,'Prompt Runs'!$P$2:$P$2501,"Tamamlandı",'Prompt Runs'!$A$2:$A$2501,"&lt;&gt;"),COUNTIFS('Prompt Runs'!$B$2:$B$2501,A424,'Prompt Runs'!$P$2:$P$2501,"Tamamlandı",'Prompt Runs'!$A$2:$A$2501,"&lt;&gt;",'Prompt Runs'!$H$2:$H$2501,B424))</f>
        <v/>
      </c>
      <c r="D424" s="1">
        <f>IF(B424="Tümü",SUMIFS('Prompt Runs'!$V$2:$V$2501,'Prompt Runs'!$B$2:$B$2501,A424,'Prompt Runs'!$P$2:$P$2501,"Tamamlandı",'Prompt Runs'!$A$2:$A$2501,"&lt;&gt;"),SUMIFS('Prompt Runs'!$V$2:$V$2501,'Prompt Runs'!$B$2:$B$2501,A424,'Prompt Runs'!$P$2:$P$2501,"Tamamlandı",'Prompt Runs'!$A$2:$A$2501,"&lt;&gt;",'Prompt Runs'!$H$2:$H$2501,B424))</f>
        <v/>
      </c>
      <c r="E424" s="1">
        <f>IF(B424="Tümü",SUMIFS('Prompt Runs'!$W$2:$W$2501,'Prompt Runs'!$B$2:$B$2501,A424,'Prompt Runs'!$P$2:$P$2501,"Tamamlandı",'Prompt Runs'!$A$2:$A$2501,"&lt;&gt;"),SUMIFS('Prompt Runs'!$W$2:$W$2501,'Prompt Runs'!$B$2:$B$2501,A424,'Prompt Runs'!$P$2:$P$2501,"Tamamlandı",'Prompt Runs'!$A$2:$A$2501,"&lt;&gt;",'Prompt Runs'!$H$2:$H$2501,B424))</f>
        <v/>
      </c>
      <c r="F424" s="5">
        <f>IF(C424=0,"",D424/C424)</f>
        <v/>
      </c>
      <c r="G424" s="5">
        <f>IF(C424=0,"",E424/C424)</f>
        <v/>
      </c>
      <c r="H424" s="5">
        <f>IF(OR(C424=0,$B$3=""),"",IF(B424="Tümü",SUMIFS('Prompt Runs'!$X$2:$X$2501,'Prompt Runs'!$B$2:$B$2501,A424,'Prompt Runs'!$P$2:$P$2501,"Tamamlandı",'Prompt Runs'!$A$2:$A$2501,"&lt;&gt;"),SUMIFS('Prompt Runs'!$X$2:$X$2501,'Prompt Runs'!$B$2:$B$2501,A424,'Prompt Runs'!$P$2:$P$2501,"Tamamlandı",'Prompt Runs'!$A$2:$A$2501,"&lt;&gt;",'Prompt Runs'!$H$2:$H$2501,B424))/C424)</f>
        <v/>
      </c>
      <c r="I424" s="5">
        <f>IF(OR(C424=0,$B$3=""),"",IF(B424="Tümü",SUMIFS('Prompt Runs'!$Y$2:$Y$2501,'Prompt Runs'!$B$2:$B$2501,A424,'Prompt Runs'!$P$2:$P$2501,"Tamamlandı",'Prompt Runs'!$A$2:$A$2501,"&lt;&gt;"),SUMIFS('Prompt Runs'!$Y$2:$Y$2501,'Prompt Runs'!$B$2:$B$2501,A424,'Prompt Runs'!$P$2:$P$2501,"Tamamlandı",'Prompt Runs'!$A$2:$A$2501,"&lt;&gt;",'Prompt Runs'!$H$2:$H$2501,B424))/C424)</f>
        <v/>
      </c>
      <c r="J424" s="1" t="n"/>
    </row>
    <row r="425">
      <c r="A425" s="1" t="inlineStr">
        <is>
          <t>P084</t>
        </is>
      </c>
      <c r="B425" s="1" t="inlineStr">
        <is>
          <t>Gemini</t>
        </is>
      </c>
      <c r="C425" s="1">
        <f>IF(B425="Tümü",COUNTIFS('Prompt Runs'!$B$2:$B$2501,A425,'Prompt Runs'!$P$2:$P$2501,"Tamamlandı",'Prompt Runs'!$A$2:$A$2501,"&lt;&gt;"),COUNTIFS('Prompt Runs'!$B$2:$B$2501,A425,'Prompt Runs'!$P$2:$P$2501,"Tamamlandı",'Prompt Runs'!$A$2:$A$2501,"&lt;&gt;",'Prompt Runs'!$H$2:$H$2501,B425))</f>
        <v/>
      </c>
      <c r="D425" s="1">
        <f>IF(B425="Tümü",SUMIFS('Prompt Runs'!$V$2:$V$2501,'Prompt Runs'!$B$2:$B$2501,A425,'Prompt Runs'!$P$2:$P$2501,"Tamamlandı",'Prompt Runs'!$A$2:$A$2501,"&lt;&gt;"),SUMIFS('Prompt Runs'!$V$2:$V$2501,'Prompt Runs'!$B$2:$B$2501,A425,'Prompt Runs'!$P$2:$P$2501,"Tamamlandı",'Prompt Runs'!$A$2:$A$2501,"&lt;&gt;",'Prompt Runs'!$H$2:$H$2501,B425))</f>
        <v/>
      </c>
      <c r="E425" s="1">
        <f>IF(B425="Tümü",SUMIFS('Prompt Runs'!$W$2:$W$2501,'Prompt Runs'!$B$2:$B$2501,A425,'Prompt Runs'!$P$2:$P$2501,"Tamamlandı",'Prompt Runs'!$A$2:$A$2501,"&lt;&gt;"),SUMIFS('Prompt Runs'!$W$2:$W$2501,'Prompt Runs'!$B$2:$B$2501,A425,'Prompt Runs'!$P$2:$P$2501,"Tamamlandı",'Prompt Runs'!$A$2:$A$2501,"&lt;&gt;",'Prompt Runs'!$H$2:$H$2501,B425))</f>
        <v/>
      </c>
      <c r="F425" s="5">
        <f>IF(C425=0,"",D425/C425)</f>
        <v/>
      </c>
      <c r="G425" s="5">
        <f>IF(C425=0,"",E425/C425)</f>
        <v/>
      </c>
      <c r="H425" s="5">
        <f>IF(OR(C425=0,$B$3=""),"",IF(B425="Tümü",SUMIFS('Prompt Runs'!$X$2:$X$2501,'Prompt Runs'!$B$2:$B$2501,A425,'Prompt Runs'!$P$2:$P$2501,"Tamamlandı",'Prompt Runs'!$A$2:$A$2501,"&lt;&gt;"),SUMIFS('Prompt Runs'!$X$2:$X$2501,'Prompt Runs'!$B$2:$B$2501,A425,'Prompt Runs'!$P$2:$P$2501,"Tamamlandı",'Prompt Runs'!$A$2:$A$2501,"&lt;&gt;",'Prompt Runs'!$H$2:$H$2501,B425))/C425)</f>
        <v/>
      </c>
      <c r="I425" s="5">
        <f>IF(OR(C425=0,$B$3=""),"",IF(B425="Tümü",SUMIFS('Prompt Runs'!$Y$2:$Y$2501,'Prompt Runs'!$B$2:$B$2501,A425,'Prompt Runs'!$P$2:$P$2501,"Tamamlandı",'Prompt Runs'!$A$2:$A$2501,"&lt;&gt;"),SUMIFS('Prompt Runs'!$Y$2:$Y$2501,'Prompt Runs'!$B$2:$B$2501,A425,'Prompt Runs'!$P$2:$P$2501,"Tamamlandı",'Prompt Runs'!$A$2:$A$2501,"&lt;&gt;",'Prompt Runs'!$H$2:$H$2501,B425))/C425)</f>
        <v/>
      </c>
      <c r="J425" s="1" t="n"/>
    </row>
    <row r="426">
      <c r="A426" s="1" t="inlineStr">
        <is>
          <t>P084</t>
        </is>
      </c>
      <c r="B426" s="1" t="inlineStr">
        <is>
          <t>Perplexity</t>
        </is>
      </c>
      <c r="C426" s="1">
        <f>IF(B426="Tümü",COUNTIFS('Prompt Runs'!$B$2:$B$2501,A426,'Prompt Runs'!$P$2:$P$2501,"Tamamlandı",'Prompt Runs'!$A$2:$A$2501,"&lt;&gt;"),COUNTIFS('Prompt Runs'!$B$2:$B$2501,A426,'Prompt Runs'!$P$2:$P$2501,"Tamamlandı",'Prompt Runs'!$A$2:$A$2501,"&lt;&gt;",'Prompt Runs'!$H$2:$H$2501,B426))</f>
        <v/>
      </c>
      <c r="D426" s="1">
        <f>IF(B426="Tümü",SUMIFS('Prompt Runs'!$V$2:$V$2501,'Prompt Runs'!$B$2:$B$2501,A426,'Prompt Runs'!$P$2:$P$2501,"Tamamlandı",'Prompt Runs'!$A$2:$A$2501,"&lt;&gt;"),SUMIFS('Prompt Runs'!$V$2:$V$2501,'Prompt Runs'!$B$2:$B$2501,A426,'Prompt Runs'!$P$2:$P$2501,"Tamamlandı",'Prompt Runs'!$A$2:$A$2501,"&lt;&gt;",'Prompt Runs'!$H$2:$H$2501,B426))</f>
        <v/>
      </c>
      <c r="E426" s="1">
        <f>IF(B426="Tümü",SUMIFS('Prompt Runs'!$W$2:$W$2501,'Prompt Runs'!$B$2:$B$2501,A426,'Prompt Runs'!$P$2:$P$2501,"Tamamlandı",'Prompt Runs'!$A$2:$A$2501,"&lt;&gt;"),SUMIFS('Prompt Runs'!$W$2:$W$2501,'Prompt Runs'!$B$2:$B$2501,A426,'Prompt Runs'!$P$2:$P$2501,"Tamamlandı",'Prompt Runs'!$A$2:$A$2501,"&lt;&gt;",'Prompt Runs'!$H$2:$H$2501,B426))</f>
        <v/>
      </c>
      <c r="F426" s="5">
        <f>IF(C426=0,"",D426/C426)</f>
        <v/>
      </c>
      <c r="G426" s="5">
        <f>IF(C426=0,"",E426/C426)</f>
        <v/>
      </c>
      <c r="H426" s="5">
        <f>IF(OR(C426=0,$B$3=""),"",IF(B426="Tümü",SUMIFS('Prompt Runs'!$X$2:$X$2501,'Prompt Runs'!$B$2:$B$2501,A426,'Prompt Runs'!$P$2:$P$2501,"Tamamlandı",'Prompt Runs'!$A$2:$A$2501,"&lt;&gt;"),SUMIFS('Prompt Runs'!$X$2:$X$2501,'Prompt Runs'!$B$2:$B$2501,A426,'Prompt Runs'!$P$2:$P$2501,"Tamamlandı",'Prompt Runs'!$A$2:$A$2501,"&lt;&gt;",'Prompt Runs'!$H$2:$H$2501,B426))/C426)</f>
        <v/>
      </c>
      <c r="I426" s="5">
        <f>IF(OR(C426=0,$B$3=""),"",IF(B426="Tümü",SUMIFS('Prompt Runs'!$Y$2:$Y$2501,'Prompt Runs'!$B$2:$B$2501,A426,'Prompt Runs'!$P$2:$P$2501,"Tamamlandı",'Prompt Runs'!$A$2:$A$2501,"&lt;&gt;"),SUMIFS('Prompt Runs'!$Y$2:$Y$2501,'Prompt Runs'!$B$2:$B$2501,A426,'Prompt Runs'!$P$2:$P$2501,"Tamamlandı",'Prompt Runs'!$A$2:$A$2501,"&lt;&gt;",'Prompt Runs'!$H$2:$H$2501,B426))/C426)</f>
        <v/>
      </c>
      <c r="J426" s="1" t="n"/>
    </row>
    <row r="427">
      <c r="A427" s="1" t="inlineStr">
        <is>
          <t>P084</t>
        </is>
      </c>
      <c r="B427" s="1" t="inlineStr">
        <is>
          <t>Google AI Mode</t>
        </is>
      </c>
      <c r="C427" s="1">
        <f>IF(B427="Tümü",COUNTIFS('Prompt Runs'!$B$2:$B$2501,A427,'Prompt Runs'!$P$2:$P$2501,"Tamamlandı",'Prompt Runs'!$A$2:$A$2501,"&lt;&gt;"),COUNTIFS('Prompt Runs'!$B$2:$B$2501,A427,'Prompt Runs'!$P$2:$P$2501,"Tamamlandı",'Prompt Runs'!$A$2:$A$2501,"&lt;&gt;",'Prompt Runs'!$H$2:$H$2501,B427))</f>
        <v/>
      </c>
      <c r="D427" s="1">
        <f>IF(B427="Tümü",SUMIFS('Prompt Runs'!$V$2:$V$2501,'Prompt Runs'!$B$2:$B$2501,A427,'Prompt Runs'!$P$2:$P$2501,"Tamamlandı",'Prompt Runs'!$A$2:$A$2501,"&lt;&gt;"),SUMIFS('Prompt Runs'!$V$2:$V$2501,'Prompt Runs'!$B$2:$B$2501,A427,'Prompt Runs'!$P$2:$P$2501,"Tamamlandı",'Prompt Runs'!$A$2:$A$2501,"&lt;&gt;",'Prompt Runs'!$H$2:$H$2501,B427))</f>
        <v/>
      </c>
      <c r="E427" s="1">
        <f>IF(B427="Tümü",SUMIFS('Prompt Runs'!$W$2:$W$2501,'Prompt Runs'!$B$2:$B$2501,A427,'Prompt Runs'!$P$2:$P$2501,"Tamamlandı",'Prompt Runs'!$A$2:$A$2501,"&lt;&gt;"),SUMIFS('Prompt Runs'!$W$2:$W$2501,'Prompt Runs'!$B$2:$B$2501,A427,'Prompt Runs'!$P$2:$P$2501,"Tamamlandı",'Prompt Runs'!$A$2:$A$2501,"&lt;&gt;",'Prompt Runs'!$H$2:$H$2501,B427))</f>
        <v/>
      </c>
      <c r="F427" s="5">
        <f>IF(C427=0,"",D427/C427)</f>
        <v/>
      </c>
      <c r="G427" s="5">
        <f>IF(C427=0,"",E427/C427)</f>
        <v/>
      </c>
      <c r="H427" s="5">
        <f>IF(OR(C427=0,$B$3=""),"",IF(B427="Tümü",SUMIFS('Prompt Runs'!$X$2:$X$2501,'Prompt Runs'!$B$2:$B$2501,A427,'Prompt Runs'!$P$2:$P$2501,"Tamamlandı",'Prompt Runs'!$A$2:$A$2501,"&lt;&gt;"),SUMIFS('Prompt Runs'!$X$2:$X$2501,'Prompt Runs'!$B$2:$B$2501,A427,'Prompt Runs'!$P$2:$P$2501,"Tamamlandı",'Prompt Runs'!$A$2:$A$2501,"&lt;&gt;",'Prompt Runs'!$H$2:$H$2501,B427))/C427)</f>
        <v/>
      </c>
      <c r="I427" s="5">
        <f>IF(OR(C427=0,$B$3=""),"",IF(B427="Tümü",SUMIFS('Prompt Runs'!$Y$2:$Y$2501,'Prompt Runs'!$B$2:$B$2501,A427,'Prompt Runs'!$P$2:$P$2501,"Tamamlandı",'Prompt Runs'!$A$2:$A$2501,"&lt;&gt;"),SUMIFS('Prompt Runs'!$Y$2:$Y$2501,'Prompt Runs'!$B$2:$B$2501,A427,'Prompt Runs'!$P$2:$P$2501,"Tamamlandı",'Prompt Runs'!$A$2:$A$2501,"&lt;&gt;",'Prompt Runs'!$H$2:$H$2501,B427))/C427)</f>
        <v/>
      </c>
      <c r="J427" s="1" t="n"/>
    </row>
    <row r="428">
      <c r="A428" s="1" t="inlineStr">
        <is>
          <t>P085</t>
        </is>
      </c>
      <c r="B428" s="1" t="inlineStr">
        <is>
          <t>Tümü</t>
        </is>
      </c>
      <c r="C428" s="1">
        <f>IF(B428="Tümü",COUNTIFS('Prompt Runs'!$B$2:$B$2501,A428,'Prompt Runs'!$P$2:$P$2501,"Tamamlandı",'Prompt Runs'!$A$2:$A$2501,"&lt;&gt;"),COUNTIFS('Prompt Runs'!$B$2:$B$2501,A428,'Prompt Runs'!$P$2:$P$2501,"Tamamlandı",'Prompt Runs'!$A$2:$A$2501,"&lt;&gt;",'Prompt Runs'!$H$2:$H$2501,B428))</f>
        <v/>
      </c>
      <c r="D428" s="1">
        <f>IF(B428="Tümü",SUMIFS('Prompt Runs'!$V$2:$V$2501,'Prompt Runs'!$B$2:$B$2501,A428,'Prompt Runs'!$P$2:$P$2501,"Tamamlandı",'Prompt Runs'!$A$2:$A$2501,"&lt;&gt;"),SUMIFS('Prompt Runs'!$V$2:$V$2501,'Prompt Runs'!$B$2:$B$2501,A428,'Prompt Runs'!$P$2:$P$2501,"Tamamlandı",'Prompt Runs'!$A$2:$A$2501,"&lt;&gt;",'Prompt Runs'!$H$2:$H$2501,B428))</f>
        <v/>
      </c>
      <c r="E428" s="1">
        <f>IF(B428="Tümü",SUMIFS('Prompt Runs'!$W$2:$W$2501,'Prompt Runs'!$B$2:$B$2501,A428,'Prompt Runs'!$P$2:$P$2501,"Tamamlandı",'Prompt Runs'!$A$2:$A$2501,"&lt;&gt;"),SUMIFS('Prompt Runs'!$W$2:$W$2501,'Prompt Runs'!$B$2:$B$2501,A428,'Prompt Runs'!$P$2:$P$2501,"Tamamlandı",'Prompt Runs'!$A$2:$A$2501,"&lt;&gt;",'Prompt Runs'!$H$2:$H$2501,B428))</f>
        <v/>
      </c>
      <c r="F428" s="5">
        <f>IF(C428=0,"",D428/C428)</f>
        <v/>
      </c>
      <c r="G428" s="5">
        <f>IF(C428=0,"",E428/C428)</f>
        <v/>
      </c>
      <c r="H428" s="5">
        <f>IF(OR(C428=0,$B$3=""),"",IF(B428="Tümü",SUMIFS('Prompt Runs'!$X$2:$X$2501,'Prompt Runs'!$B$2:$B$2501,A428,'Prompt Runs'!$P$2:$P$2501,"Tamamlandı",'Prompt Runs'!$A$2:$A$2501,"&lt;&gt;"),SUMIFS('Prompt Runs'!$X$2:$X$2501,'Prompt Runs'!$B$2:$B$2501,A428,'Prompt Runs'!$P$2:$P$2501,"Tamamlandı",'Prompt Runs'!$A$2:$A$2501,"&lt;&gt;",'Prompt Runs'!$H$2:$H$2501,B428))/C428)</f>
        <v/>
      </c>
      <c r="I428" s="5">
        <f>IF(OR(C428=0,$B$3=""),"",IF(B428="Tümü",SUMIFS('Prompt Runs'!$Y$2:$Y$2501,'Prompt Runs'!$B$2:$B$2501,A428,'Prompt Runs'!$P$2:$P$2501,"Tamamlandı",'Prompt Runs'!$A$2:$A$2501,"&lt;&gt;"),SUMIFS('Prompt Runs'!$Y$2:$Y$2501,'Prompt Runs'!$B$2:$B$2501,A428,'Prompt Runs'!$P$2:$P$2501,"Tamamlandı",'Prompt Runs'!$A$2:$A$2501,"&lt;&gt;",'Prompt Runs'!$H$2:$H$2501,B428))/C428)</f>
        <v/>
      </c>
      <c r="J428" s="1" t="n"/>
    </row>
    <row r="429">
      <c r="A429" s="1" t="inlineStr">
        <is>
          <t>P085</t>
        </is>
      </c>
      <c r="B429" s="1" t="inlineStr">
        <is>
          <t>ChatGPT</t>
        </is>
      </c>
      <c r="C429" s="1">
        <f>IF(B429="Tümü",COUNTIFS('Prompt Runs'!$B$2:$B$2501,A429,'Prompt Runs'!$P$2:$P$2501,"Tamamlandı",'Prompt Runs'!$A$2:$A$2501,"&lt;&gt;"),COUNTIFS('Prompt Runs'!$B$2:$B$2501,A429,'Prompt Runs'!$P$2:$P$2501,"Tamamlandı",'Prompt Runs'!$A$2:$A$2501,"&lt;&gt;",'Prompt Runs'!$H$2:$H$2501,B429))</f>
        <v/>
      </c>
      <c r="D429" s="1">
        <f>IF(B429="Tümü",SUMIFS('Prompt Runs'!$V$2:$V$2501,'Prompt Runs'!$B$2:$B$2501,A429,'Prompt Runs'!$P$2:$P$2501,"Tamamlandı",'Prompt Runs'!$A$2:$A$2501,"&lt;&gt;"),SUMIFS('Prompt Runs'!$V$2:$V$2501,'Prompt Runs'!$B$2:$B$2501,A429,'Prompt Runs'!$P$2:$P$2501,"Tamamlandı",'Prompt Runs'!$A$2:$A$2501,"&lt;&gt;",'Prompt Runs'!$H$2:$H$2501,B429))</f>
        <v/>
      </c>
      <c r="E429" s="1">
        <f>IF(B429="Tümü",SUMIFS('Prompt Runs'!$W$2:$W$2501,'Prompt Runs'!$B$2:$B$2501,A429,'Prompt Runs'!$P$2:$P$2501,"Tamamlandı",'Prompt Runs'!$A$2:$A$2501,"&lt;&gt;"),SUMIFS('Prompt Runs'!$W$2:$W$2501,'Prompt Runs'!$B$2:$B$2501,A429,'Prompt Runs'!$P$2:$P$2501,"Tamamlandı",'Prompt Runs'!$A$2:$A$2501,"&lt;&gt;",'Prompt Runs'!$H$2:$H$2501,B429))</f>
        <v/>
      </c>
      <c r="F429" s="5">
        <f>IF(C429=0,"",D429/C429)</f>
        <v/>
      </c>
      <c r="G429" s="5">
        <f>IF(C429=0,"",E429/C429)</f>
        <v/>
      </c>
      <c r="H429" s="5">
        <f>IF(OR(C429=0,$B$3=""),"",IF(B429="Tümü",SUMIFS('Prompt Runs'!$X$2:$X$2501,'Prompt Runs'!$B$2:$B$2501,A429,'Prompt Runs'!$P$2:$P$2501,"Tamamlandı",'Prompt Runs'!$A$2:$A$2501,"&lt;&gt;"),SUMIFS('Prompt Runs'!$X$2:$X$2501,'Prompt Runs'!$B$2:$B$2501,A429,'Prompt Runs'!$P$2:$P$2501,"Tamamlandı",'Prompt Runs'!$A$2:$A$2501,"&lt;&gt;",'Prompt Runs'!$H$2:$H$2501,B429))/C429)</f>
        <v/>
      </c>
      <c r="I429" s="5">
        <f>IF(OR(C429=0,$B$3=""),"",IF(B429="Tümü",SUMIFS('Prompt Runs'!$Y$2:$Y$2501,'Prompt Runs'!$B$2:$B$2501,A429,'Prompt Runs'!$P$2:$P$2501,"Tamamlandı",'Prompt Runs'!$A$2:$A$2501,"&lt;&gt;"),SUMIFS('Prompt Runs'!$Y$2:$Y$2501,'Prompt Runs'!$B$2:$B$2501,A429,'Prompt Runs'!$P$2:$P$2501,"Tamamlandı",'Prompt Runs'!$A$2:$A$2501,"&lt;&gt;",'Prompt Runs'!$H$2:$H$2501,B429))/C429)</f>
        <v/>
      </c>
      <c r="J429" s="1" t="n"/>
    </row>
    <row r="430">
      <c r="A430" s="1" t="inlineStr">
        <is>
          <t>P085</t>
        </is>
      </c>
      <c r="B430" s="1" t="inlineStr">
        <is>
          <t>Gemini</t>
        </is>
      </c>
      <c r="C430" s="1">
        <f>IF(B430="Tümü",COUNTIFS('Prompt Runs'!$B$2:$B$2501,A430,'Prompt Runs'!$P$2:$P$2501,"Tamamlandı",'Prompt Runs'!$A$2:$A$2501,"&lt;&gt;"),COUNTIFS('Prompt Runs'!$B$2:$B$2501,A430,'Prompt Runs'!$P$2:$P$2501,"Tamamlandı",'Prompt Runs'!$A$2:$A$2501,"&lt;&gt;",'Prompt Runs'!$H$2:$H$2501,B430))</f>
        <v/>
      </c>
      <c r="D430" s="1">
        <f>IF(B430="Tümü",SUMIFS('Prompt Runs'!$V$2:$V$2501,'Prompt Runs'!$B$2:$B$2501,A430,'Prompt Runs'!$P$2:$P$2501,"Tamamlandı",'Prompt Runs'!$A$2:$A$2501,"&lt;&gt;"),SUMIFS('Prompt Runs'!$V$2:$V$2501,'Prompt Runs'!$B$2:$B$2501,A430,'Prompt Runs'!$P$2:$P$2501,"Tamamlandı",'Prompt Runs'!$A$2:$A$2501,"&lt;&gt;",'Prompt Runs'!$H$2:$H$2501,B430))</f>
        <v/>
      </c>
      <c r="E430" s="1">
        <f>IF(B430="Tümü",SUMIFS('Prompt Runs'!$W$2:$W$2501,'Prompt Runs'!$B$2:$B$2501,A430,'Prompt Runs'!$P$2:$P$2501,"Tamamlandı",'Prompt Runs'!$A$2:$A$2501,"&lt;&gt;"),SUMIFS('Prompt Runs'!$W$2:$W$2501,'Prompt Runs'!$B$2:$B$2501,A430,'Prompt Runs'!$P$2:$P$2501,"Tamamlandı",'Prompt Runs'!$A$2:$A$2501,"&lt;&gt;",'Prompt Runs'!$H$2:$H$2501,B430))</f>
        <v/>
      </c>
      <c r="F430" s="5">
        <f>IF(C430=0,"",D430/C430)</f>
        <v/>
      </c>
      <c r="G430" s="5">
        <f>IF(C430=0,"",E430/C430)</f>
        <v/>
      </c>
      <c r="H430" s="5">
        <f>IF(OR(C430=0,$B$3=""),"",IF(B430="Tümü",SUMIFS('Prompt Runs'!$X$2:$X$2501,'Prompt Runs'!$B$2:$B$2501,A430,'Prompt Runs'!$P$2:$P$2501,"Tamamlandı",'Prompt Runs'!$A$2:$A$2501,"&lt;&gt;"),SUMIFS('Prompt Runs'!$X$2:$X$2501,'Prompt Runs'!$B$2:$B$2501,A430,'Prompt Runs'!$P$2:$P$2501,"Tamamlandı",'Prompt Runs'!$A$2:$A$2501,"&lt;&gt;",'Prompt Runs'!$H$2:$H$2501,B430))/C430)</f>
        <v/>
      </c>
      <c r="I430" s="5">
        <f>IF(OR(C430=0,$B$3=""),"",IF(B430="Tümü",SUMIFS('Prompt Runs'!$Y$2:$Y$2501,'Prompt Runs'!$B$2:$B$2501,A430,'Prompt Runs'!$P$2:$P$2501,"Tamamlandı",'Prompt Runs'!$A$2:$A$2501,"&lt;&gt;"),SUMIFS('Prompt Runs'!$Y$2:$Y$2501,'Prompt Runs'!$B$2:$B$2501,A430,'Prompt Runs'!$P$2:$P$2501,"Tamamlandı",'Prompt Runs'!$A$2:$A$2501,"&lt;&gt;",'Prompt Runs'!$H$2:$H$2501,B430))/C430)</f>
        <v/>
      </c>
      <c r="J430" s="1" t="n"/>
    </row>
    <row r="431">
      <c r="A431" s="1" t="inlineStr">
        <is>
          <t>P085</t>
        </is>
      </c>
      <c r="B431" s="1" t="inlineStr">
        <is>
          <t>Perplexity</t>
        </is>
      </c>
      <c r="C431" s="1">
        <f>IF(B431="Tümü",COUNTIFS('Prompt Runs'!$B$2:$B$2501,A431,'Prompt Runs'!$P$2:$P$2501,"Tamamlandı",'Prompt Runs'!$A$2:$A$2501,"&lt;&gt;"),COUNTIFS('Prompt Runs'!$B$2:$B$2501,A431,'Prompt Runs'!$P$2:$P$2501,"Tamamlandı",'Prompt Runs'!$A$2:$A$2501,"&lt;&gt;",'Prompt Runs'!$H$2:$H$2501,B431))</f>
        <v/>
      </c>
      <c r="D431" s="1">
        <f>IF(B431="Tümü",SUMIFS('Prompt Runs'!$V$2:$V$2501,'Prompt Runs'!$B$2:$B$2501,A431,'Prompt Runs'!$P$2:$P$2501,"Tamamlandı",'Prompt Runs'!$A$2:$A$2501,"&lt;&gt;"),SUMIFS('Prompt Runs'!$V$2:$V$2501,'Prompt Runs'!$B$2:$B$2501,A431,'Prompt Runs'!$P$2:$P$2501,"Tamamlandı",'Prompt Runs'!$A$2:$A$2501,"&lt;&gt;",'Prompt Runs'!$H$2:$H$2501,B431))</f>
        <v/>
      </c>
      <c r="E431" s="1">
        <f>IF(B431="Tümü",SUMIFS('Prompt Runs'!$W$2:$W$2501,'Prompt Runs'!$B$2:$B$2501,A431,'Prompt Runs'!$P$2:$P$2501,"Tamamlandı",'Prompt Runs'!$A$2:$A$2501,"&lt;&gt;"),SUMIFS('Prompt Runs'!$W$2:$W$2501,'Prompt Runs'!$B$2:$B$2501,A431,'Prompt Runs'!$P$2:$P$2501,"Tamamlandı",'Prompt Runs'!$A$2:$A$2501,"&lt;&gt;",'Prompt Runs'!$H$2:$H$2501,B431))</f>
        <v/>
      </c>
      <c r="F431" s="5">
        <f>IF(C431=0,"",D431/C431)</f>
        <v/>
      </c>
      <c r="G431" s="5">
        <f>IF(C431=0,"",E431/C431)</f>
        <v/>
      </c>
      <c r="H431" s="5">
        <f>IF(OR(C431=0,$B$3=""),"",IF(B431="Tümü",SUMIFS('Prompt Runs'!$X$2:$X$2501,'Prompt Runs'!$B$2:$B$2501,A431,'Prompt Runs'!$P$2:$P$2501,"Tamamlandı",'Prompt Runs'!$A$2:$A$2501,"&lt;&gt;"),SUMIFS('Prompt Runs'!$X$2:$X$2501,'Prompt Runs'!$B$2:$B$2501,A431,'Prompt Runs'!$P$2:$P$2501,"Tamamlandı",'Prompt Runs'!$A$2:$A$2501,"&lt;&gt;",'Prompt Runs'!$H$2:$H$2501,B431))/C431)</f>
        <v/>
      </c>
      <c r="I431" s="5">
        <f>IF(OR(C431=0,$B$3=""),"",IF(B431="Tümü",SUMIFS('Prompt Runs'!$Y$2:$Y$2501,'Prompt Runs'!$B$2:$B$2501,A431,'Prompt Runs'!$P$2:$P$2501,"Tamamlandı",'Prompt Runs'!$A$2:$A$2501,"&lt;&gt;"),SUMIFS('Prompt Runs'!$Y$2:$Y$2501,'Prompt Runs'!$B$2:$B$2501,A431,'Prompt Runs'!$P$2:$P$2501,"Tamamlandı",'Prompt Runs'!$A$2:$A$2501,"&lt;&gt;",'Prompt Runs'!$H$2:$H$2501,B431))/C431)</f>
        <v/>
      </c>
      <c r="J431" s="1" t="n"/>
    </row>
    <row r="432">
      <c r="A432" s="1" t="inlineStr">
        <is>
          <t>P085</t>
        </is>
      </c>
      <c r="B432" s="1" t="inlineStr">
        <is>
          <t>Google AI Mode</t>
        </is>
      </c>
      <c r="C432" s="1">
        <f>IF(B432="Tümü",COUNTIFS('Prompt Runs'!$B$2:$B$2501,A432,'Prompt Runs'!$P$2:$P$2501,"Tamamlandı",'Prompt Runs'!$A$2:$A$2501,"&lt;&gt;"),COUNTIFS('Prompt Runs'!$B$2:$B$2501,A432,'Prompt Runs'!$P$2:$P$2501,"Tamamlandı",'Prompt Runs'!$A$2:$A$2501,"&lt;&gt;",'Prompt Runs'!$H$2:$H$2501,B432))</f>
        <v/>
      </c>
      <c r="D432" s="1">
        <f>IF(B432="Tümü",SUMIFS('Prompt Runs'!$V$2:$V$2501,'Prompt Runs'!$B$2:$B$2501,A432,'Prompt Runs'!$P$2:$P$2501,"Tamamlandı",'Prompt Runs'!$A$2:$A$2501,"&lt;&gt;"),SUMIFS('Prompt Runs'!$V$2:$V$2501,'Prompt Runs'!$B$2:$B$2501,A432,'Prompt Runs'!$P$2:$P$2501,"Tamamlandı",'Prompt Runs'!$A$2:$A$2501,"&lt;&gt;",'Prompt Runs'!$H$2:$H$2501,B432))</f>
        <v/>
      </c>
      <c r="E432" s="1">
        <f>IF(B432="Tümü",SUMIFS('Prompt Runs'!$W$2:$W$2501,'Prompt Runs'!$B$2:$B$2501,A432,'Prompt Runs'!$P$2:$P$2501,"Tamamlandı",'Prompt Runs'!$A$2:$A$2501,"&lt;&gt;"),SUMIFS('Prompt Runs'!$W$2:$W$2501,'Prompt Runs'!$B$2:$B$2501,A432,'Prompt Runs'!$P$2:$P$2501,"Tamamlandı",'Prompt Runs'!$A$2:$A$2501,"&lt;&gt;",'Prompt Runs'!$H$2:$H$2501,B432))</f>
        <v/>
      </c>
      <c r="F432" s="5">
        <f>IF(C432=0,"",D432/C432)</f>
        <v/>
      </c>
      <c r="G432" s="5">
        <f>IF(C432=0,"",E432/C432)</f>
        <v/>
      </c>
      <c r="H432" s="5">
        <f>IF(OR(C432=0,$B$3=""),"",IF(B432="Tümü",SUMIFS('Prompt Runs'!$X$2:$X$2501,'Prompt Runs'!$B$2:$B$2501,A432,'Prompt Runs'!$P$2:$P$2501,"Tamamlandı",'Prompt Runs'!$A$2:$A$2501,"&lt;&gt;"),SUMIFS('Prompt Runs'!$X$2:$X$2501,'Prompt Runs'!$B$2:$B$2501,A432,'Prompt Runs'!$P$2:$P$2501,"Tamamlandı",'Prompt Runs'!$A$2:$A$2501,"&lt;&gt;",'Prompt Runs'!$H$2:$H$2501,B432))/C432)</f>
        <v/>
      </c>
      <c r="I432" s="5">
        <f>IF(OR(C432=0,$B$3=""),"",IF(B432="Tümü",SUMIFS('Prompt Runs'!$Y$2:$Y$2501,'Prompt Runs'!$B$2:$B$2501,A432,'Prompt Runs'!$P$2:$P$2501,"Tamamlandı",'Prompt Runs'!$A$2:$A$2501,"&lt;&gt;"),SUMIFS('Prompt Runs'!$Y$2:$Y$2501,'Prompt Runs'!$B$2:$B$2501,A432,'Prompt Runs'!$P$2:$P$2501,"Tamamlandı",'Prompt Runs'!$A$2:$A$2501,"&lt;&gt;",'Prompt Runs'!$H$2:$H$2501,B432))/C432)</f>
        <v/>
      </c>
      <c r="J432" s="1" t="n"/>
    </row>
    <row r="433">
      <c r="A433" s="1" t="inlineStr">
        <is>
          <t>P086</t>
        </is>
      </c>
      <c r="B433" s="1" t="inlineStr">
        <is>
          <t>Tümü</t>
        </is>
      </c>
      <c r="C433" s="1">
        <f>IF(B433="Tümü",COUNTIFS('Prompt Runs'!$B$2:$B$2501,A433,'Prompt Runs'!$P$2:$P$2501,"Tamamlandı",'Prompt Runs'!$A$2:$A$2501,"&lt;&gt;"),COUNTIFS('Prompt Runs'!$B$2:$B$2501,A433,'Prompt Runs'!$P$2:$P$2501,"Tamamlandı",'Prompt Runs'!$A$2:$A$2501,"&lt;&gt;",'Prompt Runs'!$H$2:$H$2501,B433))</f>
        <v/>
      </c>
      <c r="D433" s="1">
        <f>IF(B433="Tümü",SUMIFS('Prompt Runs'!$V$2:$V$2501,'Prompt Runs'!$B$2:$B$2501,A433,'Prompt Runs'!$P$2:$P$2501,"Tamamlandı",'Prompt Runs'!$A$2:$A$2501,"&lt;&gt;"),SUMIFS('Prompt Runs'!$V$2:$V$2501,'Prompt Runs'!$B$2:$B$2501,A433,'Prompt Runs'!$P$2:$P$2501,"Tamamlandı",'Prompt Runs'!$A$2:$A$2501,"&lt;&gt;",'Prompt Runs'!$H$2:$H$2501,B433))</f>
        <v/>
      </c>
      <c r="E433" s="1">
        <f>IF(B433="Tümü",SUMIFS('Prompt Runs'!$W$2:$W$2501,'Prompt Runs'!$B$2:$B$2501,A433,'Prompt Runs'!$P$2:$P$2501,"Tamamlandı",'Prompt Runs'!$A$2:$A$2501,"&lt;&gt;"),SUMIFS('Prompt Runs'!$W$2:$W$2501,'Prompt Runs'!$B$2:$B$2501,A433,'Prompt Runs'!$P$2:$P$2501,"Tamamlandı",'Prompt Runs'!$A$2:$A$2501,"&lt;&gt;",'Prompt Runs'!$H$2:$H$2501,B433))</f>
        <v/>
      </c>
      <c r="F433" s="5">
        <f>IF(C433=0,"",D433/C433)</f>
        <v/>
      </c>
      <c r="G433" s="5">
        <f>IF(C433=0,"",E433/C433)</f>
        <v/>
      </c>
      <c r="H433" s="5">
        <f>IF(OR(C433=0,$B$3=""),"",IF(B433="Tümü",SUMIFS('Prompt Runs'!$X$2:$X$2501,'Prompt Runs'!$B$2:$B$2501,A433,'Prompt Runs'!$P$2:$P$2501,"Tamamlandı",'Prompt Runs'!$A$2:$A$2501,"&lt;&gt;"),SUMIFS('Prompt Runs'!$X$2:$X$2501,'Prompt Runs'!$B$2:$B$2501,A433,'Prompt Runs'!$P$2:$P$2501,"Tamamlandı",'Prompt Runs'!$A$2:$A$2501,"&lt;&gt;",'Prompt Runs'!$H$2:$H$2501,B433))/C433)</f>
        <v/>
      </c>
      <c r="I433" s="5">
        <f>IF(OR(C433=0,$B$3=""),"",IF(B433="Tümü",SUMIFS('Prompt Runs'!$Y$2:$Y$2501,'Prompt Runs'!$B$2:$B$2501,A433,'Prompt Runs'!$P$2:$P$2501,"Tamamlandı",'Prompt Runs'!$A$2:$A$2501,"&lt;&gt;"),SUMIFS('Prompt Runs'!$Y$2:$Y$2501,'Prompt Runs'!$B$2:$B$2501,A433,'Prompt Runs'!$P$2:$P$2501,"Tamamlandı",'Prompt Runs'!$A$2:$A$2501,"&lt;&gt;",'Prompt Runs'!$H$2:$H$2501,B433))/C433)</f>
        <v/>
      </c>
      <c r="J433" s="1" t="n"/>
    </row>
    <row r="434">
      <c r="A434" s="1" t="inlineStr">
        <is>
          <t>P086</t>
        </is>
      </c>
      <c r="B434" s="1" t="inlineStr">
        <is>
          <t>ChatGPT</t>
        </is>
      </c>
      <c r="C434" s="1">
        <f>IF(B434="Tümü",COUNTIFS('Prompt Runs'!$B$2:$B$2501,A434,'Prompt Runs'!$P$2:$P$2501,"Tamamlandı",'Prompt Runs'!$A$2:$A$2501,"&lt;&gt;"),COUNTIFS('Prompt Runs'!$B$2:$B$2501,A434,'Prompt Runs'!$P$2:$P$2501,"Tamamlandı",'Prompt Runs'!$A$2:$A$2501,"&lt;&gt;",'Prompt Runs'!$H$2:$H$2501,B434))</f>
        <v/>
      </c>
      <c r="D434" s="1">
        <f>IF(B434="Tümü",SUMIFS('Prompt Runs'!$V$2:$V$2501,'Prompt Runs'!$B$2:$B$2501,A434,'Prompt Runs'!$P$2:$P$2501,"Tamamlandı",'Prompt Runs'!$A$2:$A$2501,"&lt;&gt;"),SUMIFS('Prompt Runs'!$V$2:$V$2501,'Prompt Runs'!$B$2:$B$2501,A434,'Prompt Runs'!$P$2:$P$2501,"Tamamlandı",'Prompt Runs'!$A$2:$A$2501,"&lt;&gt;",'Prompt Runs'!$H$2:$H$2501,B434))</f>
        <v/>
      </c>
      <c r="E434" s="1">
        <f>IF(B434="Tümü",SUMIFS('Prompt Runs'!$W$2:$W$2501,'Prompt Runs'!$B$2:$B$2501,A434,'Prompt Runs'!$P$2:$P$2501,"Tamamlandı",'Prompt Runs'!$A$2:$A$2501,"&lt;&gt;"),SUMIFS('Prompt Runs'!$W$2:$W$2501,'Prompt Runs'!$B$2:$B$2501,A434,'Prompt Runs'!$P$2:$P$2501,"Tamamlandı",'Prompt Runs'!$A$2:$A$2501,"&lt;&gt;",'Prompt Runs'!$H$2:$H$2501,B434))</f>
        <v/>
      </c>
      <c r="F434" s="5">
        <f>IF(C434=0,"",D434/C434)</f>
        <v/>
      </c>
      <c r="G434" s="5">
        <f>IF(C434=0,"",E434/C434)</f>
        <v/>
      </c>
      <c r="H434" s="5">
        <f>IF(OR(C434=0,$B$3=""),"",IF(B434="Tümü",SUMIFS('Prompt Runs'!$X$2:$X$2501,'Prompt Runs'!$B$2:$B$2501,A434,'Prompt Runs'!$P$2:$P$2501,"Tamamlandı",'Prompt Runs'!$A$2:$A$2501,"&lt;&gt;"),SUMIFS('Prompt Runs'!$X$2:$X$2501,'Prompt Runs'!$B$2:$B$2501,A434,'Prompt Runs'!$P$2:$P$2501,"Tamamlandı",'Prompt Runs'!$A$2:$A$2501,"&lt;&gt;",'Prompt Runs'!$H$2:$H$2501,B434))/C434)</f>
        <v/>
      </c>
      <c r="I434" s="5">
        <f>IF(OR(C434=0,$B$3=""),"",IF(B434="Tümü",SUMIFS('Prompt Runs'!$Y$2:$Y$2501,'Prompt Runs'!$B$2:$B$2501,A434,'Prompt Runs'!$P$2:$P$2501,"Tamamlandı",'Prompt Runs'!$A$2:$A$2501,"&lt;&gt;"),SUMIFS('Prompt Runs'!$Y$2:$Y$2501,'Prompt Runs'!$B$2:$B$2501,A434,'Prompt Runs'!$P$2:$P$2501,"Tamamlandı",'Prompt Runs'!$A$2:$A$2501,"&lt;&gt;",'Prompt Runs'!$H$2:$H$2501,B434))/C434)</f>
        <v/>
      </c>
      <c r="J434" s="1" t="n"/>
    </row>
    <row r="435">
      <c r="A435" s="1" t="inlineStr">
        <is>
          <t>P086</t>
        </is>
      </c>
      <c r="B435" s="1" t="inlineStr">
        <is>
          <t>Gemini</t>
        </is>
      </c>
      <c r="C435" s="1">
        <f>IF(B435="Tümü",COUNTIFS('Prompt Runs'!$B$2:$B$2501,A435,'Prompt Runs'!$P$2:$P$2501,"Tamamlandı",'Prompt Runs'!$A$2:$A$2501,"&lt;&gt;"),COUNTIFS('Prompt Runs'!$B$2:$B$2501,A435,'Prompt Runs'!$P$2:$P$2501,"Tamamlandı",'Prompt Runs'!$A$2:$A$2501,"&lt;&gt;",'Prompt Runs'!$H$2:$H$2501,B435))</f>
        <v/>
      </c>
      <c r="D435" s="1">
        <f>IF(B435="Tümü",SUMIFS('Prompt Runs'!$V$2:$V$2501,'Prompt Runs'!$B$2:$B$2501,A435,'Prompt Runs'!$P$2:$P$2501,"Tamamlandı",'Prompt Runs'!$A$2:$A$2501,"&lt;&gt;"),SUMIFS('Prompt Runs'!$V$2:$V$2501,'Prompt Runs'!$B$2:$B$2501,A435,'Prompt Runs'!$P$2:$P$2501,"Tamamlandı",'Prompt Runs'!$A$2:$A$2501,"&lt;&gt;",'Prompt Runs'!$H$2:$H$2501,B435))</f>
        <v/>
      </c>
      <c r="E435" s="1">
        <f>IF(B435="Tümü",SUMIFS('Prompt Runs'!$W$2:$W$2501,'Prompt Runs'!$B$2:$B$2501,A435,'Prompt Runs'!$P$2:$P$2501,"Tamamlandı",'Prompt Runs'!$A$2:$A$2501,"&lt;&gt;"),SUMIFS('Prompt Runs'!$W$2:$W$2501,'Prompt Runs'!$B$2:$B$2501,A435,'Prompt Runs'!$P$2:$P$2501,"Tamamlandı",'Prompt Runs'!$A$2:$A$2501,"&lt;&gt;",'Prompt Runs'!$H$2:$H$2501,B435))</f>
        <v/>
      </c>
      <c r="F435" s="5">
        <f>IF(C435=0,"",D435/C435)</f>
        <v/>
      </c>
      <c r="G435" s="5">
        <f>IF(C435=0,"",E435/C435)</f>
        <v/>
      </c>
      <c r="H435" s="5">
        <f>IF(OR(C435=0,$B$3=""),"",IF(B435="Tümü",SUMIFS('Prompt Runs'!$X$2:$X$2501,'Prompt Runs'!$B$2:$B$2501,A435,'Prompt Runs'!$P$2:$P$2501,"Tamamlandı",'Prompt Runs'!$A$2:$A$2501,"&lt;&gt;"),SUMIFS('Prompt Runs'!$X$2:$X$2501,'Prompt Runs'!$B$2:$B$2501,A435,'Prompt Runs'!$P$2:$P$2501,"Tamamlandı",'Prompt Runs'!$A$2:$A$2501,"&lt;&gt;",'Prompt Runs'!$H$2:$H$2501,B435))/C435)</f>
        <v/>
      </c>
      <c r="I435" s="5">
        <f>IF(OR(C435=0,$B$3=""),"",IF(B435="Tümü",SUMIFS('Prompt Runs'!$Y$2:$Y$2501,'Prompt Runs'!$B$2:$B$2501,A435,'Prompt Runs'!$P$2:$P$2501,"Tamamlandı",'Prompt Runs'!$A$2:$A$2501,"&lt;&gt;"),SUMIFS('Prompt Runs'!$Y$2:$Y$2501,'Prompt Runs'!$B$2:$B$2501,A435,'Prompt Runs'!$P$2:$P$2501,"Tamamlandı",'Prompt Runs'!$A$2:$A$2501,"&lt;&gt;",'Prompt Runs'!$H$2:$H$2501,B435))/C435)</f>
        <v/>
      </c>
      <c r="J435" s="1" t="n"/>
    </row>
    <row r="436">
      <c r="A436" s="1" t="inlineStr">
        <is>
          <t>P086</t>
        </is>
      </c>
      <c r="B436" s="1" t="inlineStr">
        <is>
          <t>Perplexity</t>
        </is>
      </c>
      <c r="C436" s="1">
        <f>IF(B436="Tümü",COUNTIFS('Prompt Runs'!$B$2:$B$2501,A436,'Prompt Runs'!$P$2:$P$2501,"Tamamlandı",'Prompt Runs'!$A$2:$A$2501,"&lt;&gt;"),COUNTIFS('Prompt Runs'!$B$2:$B$2501,A436,'Prompt Runs'!$P$2:$P$2501,"Tamamlandı",'Prompt Runs'!$A$2:$A$2501,"&lt;&gt;",'Prompt Runs'!$H$2:$H$2501,B436))</f>
        <v/>
      </c>
      <c r="D436" s="1">
        <f>IF(B436="Tümü",SUMIFS('Prompt Runs'!$V$2:$V$2501,'Prompt Runs'!$B$2:$B$2501,A436,'Prompt Runs'!$P$2:$P$2501,"Tamamlandı",'Prompt Runs'!$A$2:$A$2501,"&lt;&gt;"),SUMIFS('Prompt Runs'!$V$2:$V$2501,'Prompt Runs'!$B$2:$B$2501,A436,'Prompt Runs'!$P$2:$P$2501,"Tamamlandı",'Prompt Runs'!$A$2:$A$2501,"&lt;&gt;",'Prompt Runs'!$H$2:$H$2501,B436))</f>
        <v/>
      </c>
      <c r="E436" s="1">
        <f>IF(B436="Tümü",SUMIFS('Prompt Runs'!$W$2:$W$2501,'Prompt Runs'!$B$2:$B$2501,A436,'Prompt Runs'!$P$2:$P$2501,"Tamamlandı",'Prompt Runs'!$A$2:$A$2501,"&lt;&gt;"),SUMIFS('Prompt Runs'!$W$2:$W$2501,'Prompt Runs'!$B$2:$B$2501,A436,'Prompt Runs'!$P$2:$P$2501,"Tamamlandı",'Prompt Runs'!$A$2:$A$2501,"&lt;&gt;",'Prompt Runs'!$H$2:$H$2501,B436))</f>
        <v/>
      </c>
      <c r="F436" s="5">
        <f>IF(C436=0,"",D436/C436)</f>
        <v/>
      </c>
      <c r="G436" s="5">
        <f>IF(C436=0,"",E436/C436)</f>
        <v/>
      </c>
      <c r="H436" s="5">
        <f>IF(OR(C436=0,$B$3=""),"",IF(B436="Tümü",SUMIFS('Prompt Runs'!$X$2:$X$2501,'Prompt Runs'!$B$2:$B$2501,A436,'Prompt Runs'!$P$2:$P$2501,"Tamamlandı",'Prompt Runs'!$A$2:$A$2501,"&lt;&gt;"),SUMIFS('Prompt Runs'!$X$2:$X$2501,'Prompt Runs'!$B$2:$B$2501,A436,'Prompt Runs'!$P$2:$P$2501,"Tamamlandı",'Prompt Runs'!$A$2:$A$2501,"&lt;&gt;",'Prompt Runs'!$H$2:$H$2501,B436))/C436)</f>
        <v/>
      </c>
      <c r="I436" s="5">
        <f>IF(OR(C436=0,$B$3=""),"",IF(B436="Tümü",SUMIFS('Prompt Runs'!$Y$2:$Y$2501,'Prompt Runs'!$B$2:$B$2501,A436,'Prompt Runs'!$P$2:$P$2501,"Tamamlandı",'Prompt Runs'!$A$2:$A$2501,"&lt;&gt;"),SUMIFS('Prompt Runs'!$Y$2:$Y$2501,'Prompt Runs'!$B$2:$B$2501,A436,'Prompt Runs'!$P$2:$P$2501,"Tamamlandı",'Prompt Runs'!$A$2:$A$2501,"&lt;&gt;",'Prompt Runs'!$H$2:$H$2501,B436))/C436)</f>
        <v/>
      </c>
      <c r="J436" s="1" t="n"/>
    </row>
    <row r="437">
      <c r="A437" s="1" t="inlineStr">
        <is>
          <t>P086</t>
        </is>
      </c>
      <c r="B437" s="1" t="inlineStr">
        <is>
          <t>Google AI Mode</t>
        </is>
      </c>
      <c r="C437" s="1">
        <f>IF(B437="Tümü",COUNTIFS('Prompt Runs'!$B$2:$B$2501,A437,'Prompt Runs'!$P$2:$P$2501,"Tamamlandı",'Prompt Runs'!$A$2:$A$2501,"&lt;&gt;"),COUNTIFS('Prompt Runs'!$B$2:$B$2501,A437,'Prompt Runs'!$P$2:$P$2501,"Tamamlandı",'Prompt Runs'!$A$2:$A$2501,"&lt;&gt;",'Prompt Runs'!$H$2:$H$2501,B437))</f>
        <v/>
      </c>
      <c r="D437" s="1">
        <f>IF(B437="Tümü",SUMIFS('Prompt Runs'!$V$2:$V$2501,'Prompt Runs'!$B$2:$B$2501,A437,'Prompt Runs'!$P$2:$P$2501,"Tamamlandı",'Prompt Runs'!$A$2:$A$2501,"&lt;&gt;"),SUMIFS('Prompt Runs'!$V$2:$V$2501,'Prompt Runs'!$B$2:$B$2501,A437,'Prompt Runs'!$P$2:$P$2501,"Tamamlandı",'Prompt Runs'!$A$2:$A$2501,"&lt;&gt;",'Prompt Runs'!$H$2:$H$2501,B437))</f>
        <v/>
      </c>
      <c r="E437" s="1">
        <f>IF(B437="Tümü",SUMIFS('Prompt Runs'!$W$2:$W$2501,'Prompt Runs'!$B$2:$B$2501,A437,'Prompt Runs'!$P$2:$P$2501,"Tamamlandı",'Prompt Runs'!$A$2:$A$2501,"&lt;&gt;"),SUMIFS('Prompt Runs'!$W$2:$W$2501,'Prompt Runs'!$B$2:$B$2501,A437,'Prompt Runs'!$P$2:$P$2501,"Tamamlandı",'Prompt Runs'!$A$2:$A$2501,"&lt;&gt;",'Prompt Runs'!$H$2:$H$2501,B437))</f>
        <v/>
      </c>
      <c r="F437" s="5">
        <f>IF(C437=0,"",D437/C437)</f>
        <v/>
      </c>
      <c r="G437" s="5">
        <f>IF(C437=0,"",E437/C437)</f>
        <v/>
      </c>
      <c r="H437" s="5">
        <f>IF(OR(C437=0,$B$3=""),"",IF(B437="Tümü",SUMIFS('Prompt Runs'!$X$2:$X$2501,'Prompt Runs'!$B$2:$B$2501,A437,'Prompt Runs'!$P$2:$P$2501,"Tamamlandı",'Prompt Runs'!$A$2:$A$2501,"&lt;&gt;"),SUMIFS('Prompt Runs'!$X$2:$X$2501,'Prompt Runs'!$B$2:$B$2501,A437,'Prompt Runs'!$P$2:$P$2501,"Tamamlandı",'Prompt Runs'!$A$2:$A$2501,"&lt;&gt;",'Prompt Runs'!$H$2:$H$2501,B437))/C437)</f>
        <v/>
      </c>
      <c r="I437" s="5">
        <f>IF(OR(C437=0,$B$3=""),"",IF(B437="Tümü",SUMIFS('Prompt Runs'!$Y$2:$Y$2501,'Prompt Runs'!$B$2:$B$2501,A437,'Prompt Runs'!$P$2:$P$2501,"Tamamlandı",'Prompt Runs'!$A$2:$A$2501,"&lt;&gt;"),SUMIFS('Prompt Runs'!$Y$2:$Y$2501,'Prompt Runs'!$B$2:$B$2501,A437,'Prompt Runs'!$P$2:$P$2501,"Tamamlandı",'Prompt Runs'!$A$2:$A$2501,"&lt;&gt;",'Prompt Runs'!$H$2:$H$2501,B437))/C437)</f>
        <v/>
      </c>
      <c r="J437" s="1" t="n"/>
    </row>
    <row r="438">
      <c r="A438" s="1" t="inlineStr">
        <is>
          <t>P087</t>
        </is>
      </c>
      <c r="B438" s="1" t="inlineStr">
        <is>
          <t>Tümü</t>
        </is>
      </c>
      <c r="C438" s="1">
        <f>IF(B438="Tümü",COUNTIFS('Prompt Runs'!$B$2:$B$2501,A438,'Prompt Runs'!$P$2:$P$2501,"Tamamlandı",'Prompt Runs'!$A$2:$A$2501,"&lt;&gt;"),COUNTIFS('Prompt Runs'!$B$2:$B$2501,A438,'Prompt Runs'!$P$2:$P$2501,"Tamamlandı",'Prompt Runs'!$A$2:$A$2501,"&lt;&gt;",'Prompt Runs'!$H$2:$H$2501,B438))</f>
        <v/>
      </c>
      <c r="D438" s="1">
        <f>IF(B438="Tümü",SUMIFS('Prompt Runs'!$V$2:$V$2501,'Prompt Runs'!$B$2:$B$2501,A438,'Prompt Runs'!$P$2:$P$2501,"Tamamlandı",'Prompt Runs'!$A$2:$A$2501,"&lt;&gt;"),SUMIFS('Prompt Runs'!$V$2:$V$2501,'Prompt Runs'!$B$2:$B$2501,A438,'Prompt Runs'!$P$2:$P$2501,"Tamamlandı",'Prompt Runs'!$A$2:$A$2501,"&lt;&gt;",'Prompt Runs'!$H$2:$H$2501,B438))</f>
        <v/>
      </c>
      <c r="E438" s="1">
        <f>IF(B438="Tümü",SUMIFS('Prompt Runs'!$W$2:$W$2501,'Prompt Runs'!$B$2:$B$2501,A438,'Prompt Runs'!$P$2:$P$2501,"Tamamlandı",'Prompt Runs'!$A$2:$A$2501,"&lt;&gt;"),SUMIFS('Prompt Runs'!$W$2:$W$2501,'Prompt Runs'!$B$2:$B$2501,A438,'Prompt Runs'!$P$2:$P$2501,"Tamamlandı",'Prompt Runs'!$A$2:$A$2501,"&lt;&gt;",'Prompt Runs'!$H$2:$H$2501,B438))</f>
        <v/>
      </c>
      <c r="F438" s="5">
        <f>IF(C438=0,"",D438/C438)</f>
        <v/>
      </c>
      <c r="G438" s="5">
        <f>IF(C438=0,"",E438/C438)</f>
        <v/>
      </c>
      <c r="H438" s="5">
        <f>IF(OR(C438=0,$B$3=""),"",IF(B438="Tümü",SUMIFS('Prompt Runs'!$X$2:$X$2501,'Prompt Runs'!$B$2:$B$2501,A438,'Prompt Runs'!$P$2:$P$2501,"Tamamlandı",'Prompt Runs'!$A$2:$A$2501,"&lt;&gt;"),SUMIFS('Prompt Runs'!$X$2:$X$2501,'Prompt Runs'!$B$2:$B$2501,A438,'Prompt Runs'!$P$2:$P$2501,"Tamamlandı",'Prompt Runs'!$A$2:$A$2501,"&lt;&gt;",'Prompt Runs'!$H$2:$H$2501,B438))/C438)</f>
        <v/>
      </c>
      <c r="I438" s="5">
        <f>IF(OR(C438=0,$B$3=""),"",IF(B438="Tümü",SUMIFS('Prompt Runs'!$Y$2:$Y$2501,'Prompt Runs'!$B$2:$B$2501,A438,'Prompt Runs'!$P$2:$P$2501,"Tamamlandı",'Prompt Runs'!$A$2:$A$2501,"&lt;&gt;"),SUMIFS('Prompt Runs'!$Y$2:$Y$2501,'Prompt Runs'!$B$2:$B$2501,A438,'Prompt Runs'!$P$2:$P$2501,"Tamamlandı",'Prompt Runs'!$A$2:$A$2501,"&lt;&gt;",'Prompt Runs'!$H$2:$H$2501,B438))/C438)</f>
        <v/>
      </c>
      <c r="J438" s="1" t="n"/>
    </row>
    <row r="439">
      <c r="A439" s="1" t="inlineStr">
        <is>
          <t>P087</t>
        </is>
      </c>
      <c r="B439" s="1" t="inlineStr">
        <is>
          <t>ChatGPT</t>
        </is>
      </c>
      <c r="C439" s="1">
        <f>IF(B439="Tümü",COUNTIFS('Prompt Runs'!$B$2:$B$2501,A439,'Prompt Runs'!$P$2:$P$2501,"Tamamlandı",'Prompt Runs'!$A$2:$A$2501,"&lt;&gt;"),COUNTIFS('Prompt Runs'!$B$2:$B$2501,A439,'Prompt Runs'!$P$2:$P$2501,"Tamamlandı",'Prompt Runs'!$A$2:$A$2501,"&lt;&gt;",'Prompt Runs'!$H$2:$H$2501,B439))</f>
        <v/>
      </c>
      <c r="D439" s="1">
        <f>IF(B439="Tümü",SUMIFS('Prompt Runs'!$V$2:$V$2501,'Prompt Runs'!$B$2:$B$2501,A439,'Prompt Runs'!$P$2:$P$2501,"Tamamlandı",'Prompt Runs'!$A$2:$A$2501,"&lt;&gt;"),SUMIFS('Prompt Runs'!$V$2:$V$2501,'Prompt Runs'!$B$2:$B$2501,A439,'Prompt Runs'!$P$2:$P$2501,"Tamamlandı",'Prompt Runs'!$A$2:$A$2501,"&lt;&gt;",'Prompt Runs'!$H$2:$H$2501,B439))</f>
        <v/>
      </c>
      <c r="E439" s="1">
        <f>IF(B439="Tümü",SUMIFS('Prompt Runs'!$W$2:$W$2501,'Prompt Runs'!$B$2:$B$2501,A439,'Prompt Runs'!$P$2:$P$2501,"Tamamlandı",'Prompt Runs'!$A$2:$A$2501,"&lt;&gt;"),SUMIFS('Prompt Runs'!$W$2:$W$2501,'Prompt Runs'!$B$2:$B$2501,A439,'Prompt Runs'!$P$2:$P$2501,"Tamamlandı",'Prompt Runs'!$A$2:$A$2501,"&lt;&gt;",'Prompt Runs'!$H$2:$H$2501,B439))</f>
        <v/>
      </c>
      <c r="F439" s="5">
        <f>IF(C439=0,"",D439/C439)</f>
        <v/>
      </c>
      <c r="G439" s="5">
        <f>IF(C439=0,"",E439/C439)</f>
        <v/>
      </c>
      <c r="H439" s="5">
        <f>IF(OR(C439=0,$B$3=""),"",IF(B439="Tümü",SUMIFS('Prompt Runs'!$X$2:$X$2501,'Prompt Runs'!$B$2:$B$2501,A439,'Prompt Runs'!$P$2:$P$2501,"Tamamlandı",'Prompt Runs'!$A$2:$A$2501,"&lt;&gt;"),SUMIFS('Prompt Runs'!$X$2:$X$2501,'Prompt Runs'!$B$2:$B$2501,A439,'Prompt Runs'!$P$2:$P$2501,"Tamamlandı",'Prompt Runs'!$A$2:$A$2501,"&lt;&gt;",'Prompt Runs'!$H$2:$H$2501,B439))/C439)</f>
        <v/>
      </c>
      <c r="I439" s="5">
        <f>IF(OR(C439=0,$B$3=""),"",IF(B439="Tümü",SUMIFS('Prompt Runs'!$Y$2:$Y$2501,'Prompt Runs'!$B$2:$B$2501,A439,'Prompt Runs'!$P$2:$P$2501,"Tamamlandı",'Prompt Runs'!$A$2:$A$2501,"&lt;&gt;"),SUMIFS('Prompt Runs'!$Y$2:$Y$2501,'Prompt Runs'!$B$2:$B$2501,A439,'Prompt Runs'!$P$2:$P$2501,"Tamamlandı",'Prompt Runs'!$A$2:$A$2501,"&lt;&gt;",'Prompt Runs'!$H$2:$H$2501,B439))/C439)</f>
        <v/>
      </c>
      <c r="J439" s="1" t="n"/>
    </row>
    <row r="440">
      <c r="A440" s="1" t="inlineStr">
        <is>
          <t>P087</t>
        </is>
      </c>
      <c r="B440" s="1" t="inlineStr">
        <is>
          <t>Gemini</t>
        </is>
      </c>
      <c r="C440" s="1">
        <f>IF(B440="Tümü",COUNTIFS('Prompt Runs'!$B$2:$B$2501,A440,'Prompt Runs'!$P$2:$P$2501,"Tamamlandı",'Prompt Runs'!$A$2:$A$2501,"&lt;&gt;"),COUNTIFS('Prompt Runs'!$B$2:$B$2501,A440,'Prompt Runs'!$P$2:$P$2501,"Tamamlandı",'Prompt Runs'!$A$2:$A$2501,"&lt;&gt;",'Prompt Runs'!$H$2:$H$2501,B440))</f>
        <v/>
      </c>
      <c r="D440" s="1">
        <f>IF(B440="Tümü",SUMIFS('Prompt Runs'!$V$2:$V$2501,'Prompt Runs'!$B$2:$B$2501,A440,'Prompt Runs'!$P$2:$P$2501,"Tamamlandı",'Prompt Runs'!$A$2:$A$2501,"&lt;&gt;"),SUMIFS('Prompt Runs'!$V$2:$V$2501,'Prompt Runs'!$B$2:$B$2501,A440,'Prompt Runs'!$P$2:$P$2501,"Tamamlandı",'Prompt Runs'!$A$2:$A$2501,"&lt;&gt;",'Prompt Runs'!$H$2:$H$2501,B440))</f>
        <v/>
      </c>
      <c r="E440" s="1">
        <f>IF(B440="Tümü",SUMIFS('Prompt Runs'!$W$2:$W$2501,'Prompt Runs'!$B$2:$B$2501,A440,'Prompt Runs'!$P$2:$P$2501,"Tamamlandı",'Prompt Runs'!$A$2:$A$2501,"&lt;&gt;"),SUMIFS('Prompt Runs'!$W$2:$W$2501,'Prompt Runs'!$B$2:$B$2501,A440,'Prompt Runs'!$P$2:$P$2501,"Tamamlandı",'Prompt Runs'!$A$2:$A$2501,"&lt;&gt;",'Prompt Runs'!$H$2:$H$2501,B440))</f>
        <v/>
      </c>
      <c r="F440" s="5">
        <f>IF(C440=0,"",D440/C440)</f>
        <v/>
      </c>
      <c r="G440" s="5">
        <f>IF(C440=0,"",E440/C440)</f>
        <v/>
      </c>
      <c r="H440" s="5">
        <f>IF(OR(C440=0,$B$3=""),"",IF(B440="Tümü",SUMIFS('Prompt Runs'!$X$2:$X$2501,'Prompt Runs'!$B$2:$B$2501,A440,'Prompt Runs'!$P$2:$P$2501,"Tamamlandı",'Prompt Runs'!$A$2:$A$2501,"&lt;&gt;"),SUMIFS('Prompt Runs'!$X$2:$X$2501,'Prompt Runs'!$B$2:$B$2501,A440,'Prompt Runs'!$P$2:$P$2501,"Tamamlandı",'Prompt Runs'!$A$2:$A$2501,"&lt;&gt;",'Prompt Runs'!$H$2:$H$2501,B440))/C440)</f>
        <v/>
      </c>
      <c r="I440" s="5">
        <f>IF(OR(C440=0,$B$3=""),"",IF(B440="Tümü",SUMIFS('Prompt Runs'!$Y$2:$Y$2501,'Prompt Runs'!$B$2:$B$2501,A440,'Prompt Runs'!$P$2:$P$2501,"Tamamlandı",'Prompt Runs'!$A$2:$A$2501,"&lt;&gt;"),SUMIFS('Prompt Runs'!$Y$2:$Y$2501,'Prompt Runs'!$B$2:$B$2501,A440,'Prompt Runs'!$P$2:$P$2501,"Tamamlandı",'Prompt Runs'!$A$2:$A$2501,"&lt;&gt;",'Prompt Runs'!$H$2:$H$2501,B440))/C440)</f>
        <v/>
      </c>
      <c r="J440" s="1" t="n"/>
    </row>
    <row r="441">
      <c r="A441" s="1" t="inlineStr">
        <is>
          <t>P087</t>
        </is>
      </c>
      <c r="B441" s="1" t="inlineStr">
        <is>
          <t>Perplexity</t>
        </is>
      </c>
      <c r="C441" s="1">
        <f>IF(B441="Tümü",COUNTIFS('Prompt Runs'!$B$2:$B$2501,A441,'Prompt Runs'!$P$2:$P$2501,"Tamamlandı",'Prompt Runs'!$A$2:$A$2501,"&lt;&gt;"),COUNTIFS('Prompt Runs'!$B$2:$B$2501,A441,'Prompt Runs'!$P$2:$P$2501,"Tamamlandı",'Prompt Runs'!$A$2:$A$2501,"&lt;&gt;",'Prompt Runs'!$H$2:$H$2501,B441))</f>
        <v/>
      </c>
      <c r="D441" s="1">
        <f>IF(B441="Tümü",SUMIFS('Prompt Runs'!$V$2:$V$2501,'Prompt Runs'!$B$2:$B$2501,A441,'Prompt Runs'!$P$2:$P$2501,"Tamamlandı",'Prompt Runs'!$A$2:$A$2501,"&lt;&gt;"),SUMIFS('Prompt Runs'!$V$2:$V$2501,'Prompt Runs'!$B$2:$B$2501,A441,'Prompt Runs'!$P$2:$P$2501,"Tamamlandı",'Prompt Runs'!$A$2:$A$2501,"&lt;&gt;",'Prompt Runs'!$H$2:$H$2501,B441))</f>
        <v/>
      </c>
      <c r="E441" s="1">
        <f>IF(B441="Tümü",SUMIFS('Prompt Runs'!$W$2:$W$2501,'Prompt Runs'!$B$2:$B$2501,A441,'Prompt Runs'!$P$2:$P$2501,"Tamamlandı",'Prompt Runs'!$A$2:$A$2501,"&lt;&gt;"),SUMIFS('Prompt Runs'!$W$2:$W$2501,'Prompt Runs'!$B$2:$B$2501,A441,'Prompt Runs'!$P$2:$P$2501,"Tamamlandı",'Prompt Runs'!$A$2:$A$2501,"&lt;&gt;",'Prompt Runs'!$H$2:$H$2501,B441))</f>
        <v/>
      </c>
      <c r="F441" s="5">
        <f>IF(C441=0,"",D441/C441)</f>
        <v/>
      </c>
      <c r="G441" s="5">
        <f>IF(C441=0,"",E441/C441)</f>
        <v/>
      </c>
      <c r="H441" s="5">
        <f>IF(OR(C441=0,$B$3=""),"",IF(B441="Tümü",SUMIFS('Prompt Runs'!$X$2:$X$2501,'Prompt Runs'!$B$2:$B$2501,A441,'Prompt Runs'!$P$2:$P$2501,"Tamamlandı",'Prompt Runs'!$A$2:$A$2501,"&lt;&gt;"),SUMIFS('Prompt Runs'!$X$2:$X$2501,'Prompt Runs'!$B$2:$B$2501,A441,'Prompt Runs'!$P$2:$P$2501,"Tamamlandı",'Prompt Runs'!$A$2:$A$2501,"&lt;&gt;",'Prompt Runs'!$H$2:$H$2501,B441))/C441)</f>
        <v/>
      </c>
      <c r="I441" s="5">
        <f>IF(OR(C441=0,$B$3=""),"",IF(B441="Tümü",SUMIFS('Prompt Runs'!$Y$2:$Y$2501,'Prompt Runs'!$B$2:$B$2501,A441,'Prompt Runs'!$P$2:$P$2501,"Tamamlandı",'Prompt Runs'!$A$2:$A$2501,"&lt;&gt;"),SUMIFS('Prompt Runs'!$Y$2:$Y$2501,'Prompt Runs'!$B$2:$B$2501,A441,'Prompt Runs'!$P$2:$P$2501,"Tamamlandı",'Prompt Runs'!$A$2:$A$2501,"&lt;&gt;",'Prompt Runs'!$H$2:$H$2501,B441))/C441)</f>
        <v/>
      </c>
      <c r="J441" s="1" t="n"/>
    </row>
    <row r="442">
      <c r="A442" s="1" t="inlineStr">
        <is>
          <t>P087</t>
        </is>
      </c>
      <c r="B442" s="1" t="inlineStr">
        <is>
          <t>Google AI Mode</t>
        </is>
      </c>
      <c r="C442" s="1">
        <f>IF(B442="Tümü",COUNTIFS('Prompt Runs'!$B$2:$B$2501,A442,'Prompt Runs'!$P$2:$P$2501,"Tamamlandı",'Prompt Runs'!$A$2:$A$2501,"&lt;&gt;"),COUNTIFS('Prompt Runs'!$B$2:$B$2501,A442,'Prompt Runs'!$P$2:$P$2501,"Tamamlandı",'Prompt Runs'!$A$2:$A$2501,"&lt;&gt;",'Prompt Runs'!$H$2:$H$2501,B442))</f>
        <v/>
      </c>
      <c r="D442" s="1">
        <f>IF(B442="Tümü",SUMIFS('Prompt Runs'!$V$2:$V$2501,'Prompt Runs'!$B$2:$B$2501,A442,'Prompt Runs'!$P$2:$P$2501,"Tamamlandı",'Prompt Runs'!$A$2:$A$2501,"&lt;&gt;"),SUMIFS('Prompt Runs'!$V$2:$V$2501,'Prompt Runs'!$B$2:$B$2501,A442,'Prompt Runs'!$P$2:$P$2501,"Tamamlandı",'Prompt Runs'!$A$2:$A$2501,"&lt;&gt;",'Prompt Runs'!$H$2:$H$2501,B442))</f>
        <v/>
      </c>
      <c r="E442" s="1">
        <f>IF(B442="Tümü",SUMIFS('Prompt Runs'!$W$2:$W$2501,'Prompt Runs'!$B$2:$B$2501,A442,'Prompt Runs'!$P$2:$P$2501,"Tamamlandı",'Prompt Runs'!$A$2:$A$2501,"&lt;&gt;"),SUMIFS('Prompt Runs'!$W$2:$W$2501,'Prompt Runs'!$B$2:$B$2501,A442,'Prompt Runs'!$P$2:$P$2501,"Tamamlandı",'Prompt Runs'!$A$2:$A$2501,"&lt;&gt;",'Prompt Runs'!$H$2:$H$2501,B442))</f>
        <v/>
      </c>
      <c r="F442" s="5">
        <f>IF(C442=0,"",D442/C442)</f>
        <v/>
      </c>
      <c r="G442" s="5">
        <f>IF(C442=0,"",E442/C442)</f>
        <v/>
      </c>
      <c r="H442" s="5">
        <f>IF(OR(C442=0,$B$3=""),"",IF(B442="Tümü",SUMIFS('Prompt Runs'!$X$2:$X$2501,'Prompt Runs'!$B$2:$B$2501,A442,'Prompt Runs'!$P$2:$P$2501,"Tamamlandı",'Prompt Runs'!$A$2:$A$2501,"&lt;&gt;"),SUMIFS('Prompt Runs'!$X$2:$X$2501,'Prompt Runs'!$B$2:$B$2501,A442,'Prompt Runs'!$P$2:$P$2501,"Tamamlandı",'Prompt Runs'!$A$2:$A$2501,"&lt;&gt;",'Prompt Runs'!$H$2:$H$2501,B442))/C442)</f>
        <v/>
      </c>
      <c r="I442" s="5">
        <f>IF(OR(C442=0,$B$3=""),"",IF(B442="Tümü",SUMIFS('Prompt Runs'!$Y$2:$Y$2501,'Prompt Runs'!$B$2:$B$2501,A442,'Prompt Runs'!$P$2:$P$2501,"Tamamlandı",'Prompt Runs'!$A$2:$A$2501,"&lt;&gt;"),SUMIFS('Prompt Runs'!$Y$2:$Y$2501,'Prompt Runs'!$B$2:$B$2501,A442,'Prompt Runs'!$P$2:$P$2501,"Tamamlandı",'Prompt Runs'!$A$2:$A$2501,"&lt;&gt;",'Prompt Runs'!$H$2:$H$2501,B442))/C442)</f>
        <v/>
      </c>
      <c r="J442" s="1" t="n"/>
    </row>
    <row r="443">
      <c r="A443" s="1" t="inlineStr">
        <is>
          <t>P088</t>
        </is>
      </c>
      <c r="B443" s="1" t="inlineStr">
        <is>
          <t>Tümü</t>
        </is>
      </c>
      <c r="C443" s="1">
        <f>IF(B443="Tümü",COUNTIFS('Prompt Runs'!$B$2:$B$2501,A443,'Prompt Runs'!$P$2:$P$2501,"Tamamlandı",'Prompt Runs'!$A$2:$A$2501,"&lt;&gt;"),COUNTIFS('Prompt Runs'!$B$2:$B$2501,A443,'Prompt Runs'!$P$2:$P$2501,"Tamamlandı",'Prompt Runs'!$A$2:$A$2501,"&lt;&gt;",'Prompt Runs'!$H$2:$H$2501,B443))</f>
        <v/>
      </c>
      <c r="D443" s="1">
        <f>IF(B443="Tümü",SUMIFS('Prompt Runs'!$V$2:$V$2501,'Prompt Runs'!$B$2:$B$2501,A443,'Prompt Runs'!$P$2:$P$2501,"Tamamlandı",'Prompt Runs'!$A$2:$A$2501,"&lt;&gt;"),SUMIFS('Prompt Runs'!$V$2:$V$2501,'Prompt Runs'!$B$2:$B$2501,A443,'Prompt Runs'!$P$2:$P$2501,"Tamamlandı",'Prompt Runs'!$A$2:$A$2501,"&lt;&gt;",'Prompt Runs'!$H$2:$H$2501,B443))</f>
        <v/>
      </c>
      <c r="E443" s="1">
        <f>IF(B443="Tümü",SUMIFS('Prompt Runs'!$W$2:$W$2501,'Prompt Runs'!$B$2:$B$2501,A443,'Prompt Runs'!$P$2:$P$2501,"Tamamlandı",'Prompt Runs'!$A$2:$A$2501,"&lt;&gt;"),SUMIFS('Prompt Runs'!$W$2:$W$2501,'Prompt Runs'!$B$2:$B$2501,A443,'Prompt Runs'!$P$2:$P$2501,"Tamamlandı",'Prompt Runs'!$A$2:$A$2501,"&lt;&gt;",'Prompt Runs'!$H$2:$H$2501,B443))</f>
        <v/>
      </c>
      <c r="F443" s="5">
        <f>IF(C443=0,"",D443/C443)</f>
        <v/>
      </c>
      <c r="G443" s="5">
        <f>IF(C443=0,"",E443/C443)</f>
        <v/>
      </c>
      <c r="H443" s="5">
        <f>IF(OR(C443=0,$B$3=""),"",IF(B443="Tümü",SUMIFS('Prompt Runs'!$X$2:$X$2501,'Prompt Runs'!$B$2:$B$2501,A443,'Prompt Runs'!$P$2:$P$2501,"Tamamlandı",'Prompt Runs'!$A$2:$A$2501,"&lt;&gt;"),SUMIFS('Prompt Runs'!$X$2:$X$2501,'Prompt Runs'!$B$2:$B$2501,A443,'Prompt Runs'!$P$2:$P$2501,"Tamamlandı",'Prompt Runs'!$A$2:$A$2501,"&lt;&gt;",'Prompt Runs'!$H$2:$H$2501,B443))/C443)</f>
        <v/>
      </c>
      <c r="I443" s="5">
        <f>IF(OR(C443=0,$B$3=""),"",IF(B443="Tümü",SUMIFS('Prompt Runs'!$Y$2:$Y$2501,'Prompt Runs'!$B$2:$B$2501,A443,'Prompt Runs'!$P$2:$P$2501,"Tamamlandı",'Prompt Runs'!$A$2:$A$2501,"&lt;&gt;"),SUMIFS('Prompt Runs'!$Y$2:$Y$2501,'Prompt Runs'!$B$2:$B$2501,A443,'Prompt Runs'!$P$2:$P$2501,"Tamamlandı",'Prompt Runs'!$A$2:$A$2501,"&lt;&gt;",'Prompt Runs'!$H$2:$H$2501,B443))/C443)</f>
        <v/>
      </c>
      <c r="J443" s="1" t="n"/>
    </row>
    <row r="444">
      <c r="A444" s="1" t="inlineStr">
        <is>
          <t>P088</t>
        </is>
      </c>
      <c r="B444" s="1" t="inlineStr">
        <is>
          <t>ChatGPT</t>
        </is>
      </c>
      <c r="C444" s="1">
        <f>IF(B444="Tümü",COUNTIFS('Prompt Runs'!$B$2:$B$2501,A444,'Prompt Runs'!$P$2:$P$2501,"Tamamlandı",'Prompt Runs'!$A$2:$A$2501,"&lt;&gt;"),COUNTIFS('Prompt Runs'!$B$2:$B$2501,A444,'Prompt Runs'!$P$2:$P$2501,"Tamamlandı",'Prompt Runs'!$A$2:$A$2501,"&lt;&gt;",'Prompt Runs'!$H$2:$H$2501,B444))</f>
        <v/>
      </c>
      <c r="D444" s="1">
        <f>IF(B444="Tümü",SUMIFS('Prompt Runs'!$V$2:$V$2501,'Prompt Runs'!$B$2:$B$2501,A444,'Prompt Runs'!$P$2:$P$2501,"Tamamlandı",'Prompt Runs'!$A$2:$A$2501,"&lt;&gt;"),SUMIFS('Prompt Runs'!$V$2:$V$2501,'Prompt Runs'!$B$2:$B$2501,A444,'Prompt Runs'!$P$2:$P$2501,"Tamamlandı",'Prompt Runs'!$A$2:$A$2501,"&lt;&gt;",'Prompt Runs'!$H$2:$H$2501,B444))</f>
        <v/>
      </c>
      <c r="E444" s="1">
        <f>IF(B444="Tümü",SUMIFS('Prompt Runs'!$W$2:$W$2501,'Prompt Runs'!$B$2:$B$2501,A444,'Prompt Runs'!$P$2:$P$2501,"Tamamlandı",'Prompt Runs'!$A$2:$A$2501,"&lt;&gt;"),SUMIFS('Prompt Runs'!$W$2:$W$2501,'Prompt Runs'!$B$2:$B$2501,A444,'Prompt Runs'!$P$2:$P$2501,"Tamamlandı",'Prompt Runs'!$A$2:$A$2501,"&lt;&gt;",'Prompt Runs'!$H$2:$H$2501,B444))</f>
        <v/>
      </c>
      <c r="F444" s="5">
        <f>IF(C444=0,"",D444/C444)</f>
        <v/>
      </c>
      <c r="G444" s="5">
        <f>IF(C444=0,"",E444/C444)</f>
        <v/>
      </c>
      <c r="H444" s="5">
        <f>IF(OR(C444=0,$B$3=""),"",IF(B444="Tümü",SUMIFS('Prompt Runs'!$X$2:$X$2501,'Prompt Runs'!$B$2:$B$2501,A444,'Prompt Runs'!$P$2:$P$2501,"Tamamlandı",'Prompt Runs'!$A$2:$A$2501,"&lt;&gt;"),SUMIFS('Prompt Runs'!$X$2:$X$2501,'Prompt Runs'!$B$2:$B$2501,A444,'Prompt Runs'!$P$2:$P$2501,"Tamamlandı",'Prompt Runs'!$A$2:$A$2501,"&lt;&gt;",'Prompt Runs'!$H$2:$H$2501,B444))/C444)</f>
        <v/>
      </c>
      <c r="I444" s="5">
        <f>IF(OR(C444=0,$B$3=""),"",IF(B444="Tümü",SUMIFS('Prompt Runs'!$Y$2:$Y$2501,'Prompt Runs'!$B$2:$B$2501,A444,'Prompt Runs'!$P$2:$P$2501,"Tamamlandı",'Prompt Runs'!$A$2:$A$2501,"&lt;&gt;"),SUMIFS('Prompt Runs'!$Y$2:$Y$2501,'Prompt Runs'!$B$2:$B$2501,A444,'Prompt Runs'!$P$2:$P$2501,"Tamamlandı",'Prompt Runs'!$A$2:$A$2501,"&lt;&gt;",'Prompt Runs'!$H$2:$H$2501,B444))/C444)</f>
        <v/>
      </c>
      <c r="J444" s="1" t="n"/>
    </row>
    <row r="445">
      <c r="A445" s="1" t="inlineStr">
        <is>
          <t>P088</t>
        </is>
      </c>
      <c r="B445" s="1" t="inlineStr">
        <is>
          <t>Gemini</t>
        </is>
      </c>
      <c r="C445" s="1">
        <f>IF(B445="Tümü",COUNTIFS('Prompt Runs'!$B$2:$B$2501,A445,'Prompt Runs'!$P$2:$P$2501,"Tamamlandı",'Prompt Runs'!$A$2:$A$2501,"&lt;&gt;"),COUNTIFS('Prompt Runs'!$B$2:$B$2501,A445,'Prompt Runs'!$P$2:$P$2501,"Tamamlandı",'Prompt Runs'!$A$2:$A$2501,"&lt;&gt;",'Prompt Runs'!$H$2:$H$2501,B445))</f>
        <v/>
      </c>
      <c r="D445" s="1">
        <f>IF(B445="Tümü",SUMIFS('Prompt Runs'!$V$2:$V$2501,'Prompt Runs'!$B$2:$B$2501,A445,'Prompt Runs'!$P$2:$P$2501,"Tamamlandı",'Prompt Runs'!$A$2:$A$2501,"&lt;&gt;"),SUMIFS('Prompt Runs'!$V$2:$V$2501,'Prompt Runs'!$B$2:$B$2501,A445,'Prompt Runs'!$P$2:$P$2501,"Tamamlandı",'Prompt Runs'!$A$2:$A$2501,"&lt;&gt;",'Prompt Runs'!$H$2:$H$2501,B445))</f>
        <v/>
      </c>
      <c r="E445" s="1">
        <f>IF(B445="Tümü",SUMIFS('Prompt Runs'!$W$2:$W$2501,'Prompt Runs'!$B$2:$B$2501,A445,'Prompt Runs'!$P$2:$P$2501,"Tamamlandı",'Prompt Runs'!$A$2:$A$2501,"&lt;&gt;"),SUMIFS('Prompt Runs'!$W$2:$W$2501,'Prompt Runs'!$B$2:$B$2501,A445,'Prompt Runs'!$P$2:$P$2501,"Tamamlandı",'Prompt Runs'!$A$2:$A$2501,"&lt;&gt;",'Prompt Runs'!$H$2:$H$2501,B445))</f>
        <v/>
      </c>
      <c r="F445" s="5">
        <f>IF(C445=0,"",D445/C445)</f>
        <v/>
      </c>
      <c r="G445" s="5">
        <f>IF(C445=0,"",E445/C445)</f>
        <v/>
      </c>
      <c r="H445" s="5">
        <f>IF(OR(C445=0,$B$3=""),"",IF(B445="Tümü",SUMIFS('Prompt Runs'!$X$2:$X$2501,'Prompt Runs'!$B$2:$B$2501,A445,'Prompt Runs'!$P$2:$P$2501,"Tamamlandı",'Prompt Runs'!$A$2:$A$2501,"&lt;&gt;"),SUMIFS('Prompt Runs'!$X$2:$X$2501,'Prompt Runs'!$B$2:$B$2501,A445,'Prompt Runs'!$P$2:$P$2501,"Tamamlandı",'Prompt Runs'!$A$2:$A$2501,"&lt;&gt;",'Prompt Runs'!$H$2:$H$2501,B445))/C445)</f>
        <v/>
      </c>
      <c r="I445" s="5">
        <f>IF(OR(C445=0,$B$3=""),"",IF(B445="Tümü",SUMIFS('Prompt Runs'!$Y$2:$Y$2501,'Prompt Runs'!$B$2:$B$2501,A445,'Prompt Runs'!$P$2:$P$2501,"Tamamlandı",'Prompt Runs'!$A$2:$A$2501,"&lt;&gt;"),SUMIFS('Prompt Runs'!$Y$2:$Y$2501,'Prompt Runs'!$B$2:$B$2501,A445,'Prompt Runs'!$P$2:$P$2501,"Tamamlandı",'Prompt Runs'!$A$2:$A$2501,"&lt;&gt;",'Prompt Runs'!$H$2:$H$2501,B445))/C445)</f>
        <v/>
      </c>
      <c r="J445" s="1" t="n"/>
    </row>
    <row r="446">
      <c r="A446" s="1" t="inlineStr">
        <is>
          <t>P088</t>
        </is>
      </c>
      <c r="B446" s="1" t="inlineStr">
        <is>
          <t>Perplexity</t>
        </is>
      </c>
      <c r="C446" s="1">
        <f>IF(B446="Tümü",COUNTIFS('Prompt Runs'!$B$2:$B$2501,A446,'Prompt Runs'!$P$2:$P$2501,"Tamamlandı",'Prompt Runs'!$A$2:$A$2501,"&lt;&gt;"),COUNTIFS('Prompt Runs'!$B$2:$B$2501,A446,'Prompt Runs'!$P$2:$P$2501,"Tamamlandı",'Prompt Runs'!$A$2:$A$2501,"&lt;&gt;",'Prompt Runs'!$H$2:$H$2501,B446))</f>
        <v/>
      </c>
      <c r="D446" s="1">
        <f>IF(B446="Tümü",SUMIFS('Prompt Runs'!$V$2:$V$2501,'Prompt Runs'!$B$2:$B$2501,A446,'Prompt Runs'!$P$2:$P$2501,"Tamamlandı",'Prompt Runs'!$A$2:$A$2501,"&lt;&gt;"),SUMIFS('Prompt Runs'!$V$2:$V$2501,'Prompt Runs'!$B$2:$B$2501,A446,'Prompt Runs'!$P$2:$P$2501,"Tamamlandı",'Prompt Runs'!$A$2:$A$2501,"&lt;&gt;",'Prompt Runs'!$H$2:$H$2501,B446))</f>
        <v/>
      </c>
      <c r="E446" s="1">
        <f>IF(B446="Tümü",SUMIFS('Prompt Runs'!$W$2:$W$2501,'Prompt Runs'!$B$2:$B$2501,A446,'Prompt Runs'!$P$2:$P$2501,"Tamamlandı",'Prompt Runs'!$A$2:$A$2501,"&lt;&gt;"),SUMIFS('Prompt Runs'!$W$2:$W$2501,'Prompt Runs'!$B$2:$B$2501,A446,'Prompt Runs'!$P$2:$P$2501,"Tamamlandı",'Prompt Runs'!$A$2:$A$2501,"&lt;&gt;",'Prompt Runs'!$H$2:$H$2501,B446))</f>
        <v/>
      </c>
      <c r="F446" s="5">
        <f>IF(C446=0,"",D446/C446)</f>
        <v/>
      </c>
      <c r="G446" s="5">
        <f>IF(C446=0,"",E446/C446)</f>
        <v/>
      </c>
      <c r="H446" s="5">
        <f>IF(OR(C446=0,$B$3=""),"",IF(B446="Tümü",SUMIFS('Prompt Runs'!$X$2:$X$2501,'Prompt Runs'!$B$2:$B$2501,A446,'Prompt Runs'!$P$2:$P$2501,"Tamamlandı",'Prompt Runs'!$A$2:$A$2501,"&lt;&gt;"),SUMIFS('Prompt Runs'!$X$2:$X$2501,'Prompt Runs'!$B$2:$B$2501,A446,'Prompt Runs'!$P$2:$P$2501,"Tamamlandı",'Prompt Runs'!$A$2:$A$2501,"&lt;&gt;",'Prompt Runs'!$H$2:$H$2501,B446))/C446)</f>
        <v/>
      </c>
      <c r="I446" s="5">
        <f>IF(OR(C446=0,$B$3=""),"",IF(B446="Tümü",SUMIFS('Prompt Runs'!$Y$2:$Y$2501,'Prompt Runs'!$B$2:$B$2501,A446,'Prompt Runs'!$P$2:$P$2501,"Tamamlandı",'Prompt Runs'!$A$2:$A$2501,"&lt;&gt;"),SUMIFS('Prompt Runs'!$Y$2:$Y$2501,'Prompt Runs'!$B$2:$B$2501,A446,'Prompt Runs'!$P$2:$P$2501,"Tamamlandı",'Prompt Runs'!$A$2:$A$2501,"&lt;&gt;",'Prompt Runs'!$H$2:$H$2501,B446))/C446)</f>
        <v/>
      </c>
      <c r="J446" s="1" t="n"/>
    </row>
    <row r="447">
      <c r="A447" s="1" t="inlineStr">
        <is>
          <t>P088</t>
        </is>
      </c>
      <c r="B447" s="1" t="inlineStr">
        <is>
          <t>Google AI Mode</t>
        </is>
      </c>
      <c r="C447" s="1">
        <f>IF(B447="Tümü",COUNTIFS('Prompt Runs'!$B$2:$B$2501,A447,'Prompt Runs'!$P$2:$P$2501,"Tamamlandı",'Prompt Runs'!$A$2:$A$2501,"&lt;&gt;"),COUNTIFS('Prompt Runs'!$B$2:$B$2501,A447,'Prompt Runs'!$P$2:$P$2501,"Tamamlandı",'Prompt Runs'!$A$2:$A$2501,"&lt;&gt;",'Prompt Runs'!$H$2:$H$2501,B447))</f>
        <v/>
      </c>
      <c r="D447" s="1">
        <f>IF(B447="Tümü",SUMIFS('Prompt Runs'!$V$2:$V$2501,'Prompt Runs'!$B$2:$B$2501,A447,'Prompt Runs'!$P$2:$P$2501,"Tamamlandı",'Prompt Runs'!$A$2:$A$2501,"&lt;&gt;"),SUMIFS('Prompt Runs'!$V$2:$V$2501,'Prompt Runs'!$B$2:$B$2501,A447,'Prompt Runs'!$P$2:$P$2501,"Tamamlandı",'Prompt Runs'!$A$2:$A$2501,"&lt;&gt;",'Prompt Runs'!$H$2:$H$2501,B447))</f>
        <v/>
      </c>
      <c r="E447" s="1">
        <f>IF(B447="Tümü",SUMIFS('Prompt Runs'!$W$2:$W$2501,'Prompt Runs'!$B$2:$B$2501,A447,'Prompt Runs'!$P$2:$P$2501,"Tamamlandı",'Prompt Runs'!$A$2:$A$2501,"&lt;&gt;"),SUMIFS('Prompt Runs'!$W$2:$W$2501,'Prompt Runs'!$B$2:$B$2501,A447,'Prompt Runs'!$P$2:$P$2501,"Tamamlandı",'Prompt Runs'!$A$2:$A$2501,"&lt;&gt;",'Prompt Runs'!$H$2:$H$2501,B447))</f>
        <v/>
      </c>
      <c r="F447" s="5">
        <f>IF(C447=0,"",D447/C447)</f>
        <v/>
      </c>
      <c r="G447" s="5">
        <f>IF(C447=0,"",E447/C447)</f>
        <v/>
      </c>
      <c r="H447" s="5">
        <f>IF(OR(C447=0,$B$3=""),"",IF(B447="Tümü",SUMIFS('Prompt Runs'!$X$2:$X$2501,'Prompt Runs'!$B$2:$B$2501,A447,'Prompt Runs'!$P$2:$P$2501,"Tamamlandı",'Prompt Runs'!$A$2:$A$2501,"&lt;&gt;"),SUMIFS('Prompt Runs'!$X$2:$X$2501,'Prompt Runs'!$B$2:$B$2501,A447,'Prompt Runs'!$P$2:$P$2501,"Tamamlandı",'Prompt Runs'!$A$2:$A$2501,"&lt;&gt;",'Prompt Runs'!$H$2:$H$2501,B447))/C447)</f>
        <v/>
      </c>
      <c r="I447" s="5">
        <f>IF(OR(C447=0,$B$3=""),"",IF(B447="Tümü",SUMIFS('Prompt Runs'!$Y$2:$Y$2501,'Prompt Runs'!$B$2:$B$2501,A447,'Prompt Runs'!$P$2:$P$2501,"Tamamlandı",'Prompt Runs'!$A$2:$A$2501,"&lt;&gt;"),SUMIFS('Prompt Runs'!$Y$2:$Y$2501,'Prompt Runs'!$B$2:$B$2501,A447,'Prompt Runs'!$P$2:$P$2501,"Tamamlandı",'Prompt Runs'!$A$2:$A$2501,"&lt;&gt;",'Prompt Runs'!$H$2:$H$2501,B447))/C447)</f>
        <v/>
      </c>
      <c r="J447" s="1" t="n"/>
    </row>
    <row r="448">
      <c r="A448" s="1" t="inlineStr">
        <is>
          <t>P089</t>
        </is>
      </c>
      <c r="B448" s="1" t="inlineStr">
        <is>
          <t>Tümü</t>
        </is>
      </c>
      <c r="C448" s="1">
        <f>IF(B448="Tümü",COUNTIFS('Prompt Runs'!$B$2:$B$2501,A448,'Prompt Runs'!$P$2:$P$2501,"Tamamlandı",'Prompt Runs'!$A$2:$A$2501,"&lt;&gt;"),COUNTIFS('Prompt Runs'!$B$2:$B$2501,A448,'Prompt Runs'!$P$2:$P$2501,"Tamamlandı",'Prompt Runs'!$A$2:$A$2501,"&lt;&gt;",'Prompt Runs'!$H$2:$H$2501,B448))</f>
        <v/>
      </c>
      <c r="D448" s="1">
        <f>IF(B448="Tümü",SUMIFS('Prompt Runs'!$V$2:$V$2501,'Prompt Runs'!$B$2:$B$2501,A448,'Prompt Runs'!$P$2:$P$2501,"Tamamlandı",'Prompt Runs'!$A$2:$A$2501,"&lt;&gt;"),SUMIFS('Prompt Runs'!$V$2:$V$2501,'Prompt Runs'!$B$2:$B$2501,A448,'Prompt Runs'!$P$2:$P$2501,"Tamamlandı",'Prompt Runs'!$A$2:$A$2501,"&lt;&gt;",'Prompt Runs'!$H$2:$H$2501,B448))</f>
        <v/>
      </c>
      <c r="E448" s="1">
        <f>IF(B448="Tümü",SUMIFS('Prompt Runs'!$W$2:$W$2501,'Prompt Runs'!$B$2:$B$2501,A448,'Prompt Runs'!$P$2:$P$2501,"Tamamlandı",'Prompt Runs'!$A$2:$A$2501,"&lt;&gt;"),SUMIFS('Prompt Runs'!$W$2:$W$2501,'Prompt Runs'!$B$2:$B$2501,A448,'Prompt Runs'!$P$2:$P$2501,"Tamamlandı",'Prompt Runs'!$A$2:$A$2501,"&lt;&gt;",'Prompt Runs'!$H$2:$H$2501,B448))</f>
        <v/>
      </c>
      <c r="F448" s="5">
        <f>IF(C448=0,"",D448/C448)</f>
        <v/>
      </c>
      <c r="G448" s="5">
        <f>IF(C448=0,"",E448/C448)</f>
        <v/>
      </c>
      <c r="H448" s="5">
        <f>IF(OR(C448=0,$B$3=""),"",IF(B448="Tümü",SUMIFS('Prompt Runs'!$X$2:$X$2501,'Prompt Runs'!$B$2:$B$2501,A448,'Prompt Runs'!$P$2:$P$2501,"Tamamlandı",'Prompt Runs'!$A$2:$A$2501,"&lt;&gt;"),SUMIFS('Prompt Runs'!$X$2:$X$2501,'Prompt Runs'!$B$2:$B$2501,A448,'Prompt Runs'!$P$2:$P$2501,"Tamamlandı",'Prompt Runs'!$A$2:$A$2501,"&lt;&gt;",'Prompt Runs'!$H$2:$H$2501,B448))/C448)</f>
        <v/>
      </c>
      <c r="I448" s="5">
        <f>IF(OR(C448=0,$B$3=""),"",IF(B448="Tümü",SUMIFS('Prompt Runs'!$Y$2:$Y$2501,'Prompt Runs'!$B$2:$B$2501,A448,'Prompt Runs'!$P$2:$P$2501,"Tamamlandı",'Prompt Runs'!$A$2:$A$2501,"&lt;&gt;"),SUMIFS('Prompt Runs'!$Y$2:$Y$2501,'Prompt Runs'!$B$2:$B$2501,A448,'Prompt Runs'!$P$2:$P$2501,"Tamamlandı",'Prompt Runs'!$A$2:$A$2501,"&lt;&gt;",'Prompt Runs'!$H$2:$H$2501,B448))/C448)</f>
        <v/>
      </c>
      <c r="J448" s="1" t="n"/>
    </row>
    <row r="449">
      <c r="A449" s="1" t="inlineStr">
        <is>
          <t>P089</t>
        </is>
      </c>
      <c r="B449" s="1" t="inlineStr">
        <is>
          <t>ChatGPT</t>
        </is>
      </c>
      <c r="C449" s="1">
        <f>IF(B449="Tümü",COUNTIFS('Prompt Runs'!$B$2:$B$2501,A449,'Prompt Runs'!$P$2:$P$2501,"Tamamlandı",'Prompt Runs'!$A$2:$A$2501,"&lt;&gt;"),COUNTIFS('Prompt Runs'!$B$2:$B$2501,A449,'Prompt Runs'!$P$2:$P$2501,"Tamamlandı",'Prompt Runs'!$A$2:$A$2501,"&lt;&gt;",'Prompt Runs'!$H$2:$H$2501,B449))</f>
        <v/>
      </c>
      <c r="D449" s="1">
        <f>IF(B449="Tümü",SUMIFS('Prompt Runs'!$V$2:$V$2501,'Prompt Runs'!$B$2:$B$2501,A449,'Prompt Runs'!$P$2:$P$2501,"Tamamlandı",'Prompt Runs'!$A$2:$A$2501,"&lt;&gt;"),SUMIFS('Prompt Runs'!$V$2:$V$2501,'Prompt Runs'!$B$2:$B$2501,A449,'Prompt Runs'!$P$2:$P$2501,"Tamamlandı",'Prompt Runs'!$A$2:$A$2501,"&lt;&gt;",'Prompt Runs'!$H$2:$H$2501,B449))</f>
        <v/>
      </c>
      <c r="E449" s="1">
        <f>IF(B449="Tümü",SUMIFS('Prompt Runs'!$W$2:$W$2501,'Prompt Runs'!$B$2:$B$2501,A449,'Prompt Runs'!$P$2:$P$2501,"Tamamlandı",'Prompt Runs'!$A$2:$A$2501,"&lt;&gt;"),SUMIFS('Prompt Runs'!$W$2:$W$2501,'Prompt Runs'!$B$2:$B$2501,A449,'Prompt Runs'!$P$2:$P$2501,"Tamamlandı",'Prompt Runs'!$A$2:$A$2501,"&lt;&gt;",'Prompt Runs'!$H$2:$H$2501,B449))</f>
        <v/>
      </c>
      <c r="F449" s="5">
        <f>IF(C449=0,"",D449/C449)</f>
        <v/>
      </c>
      <c r="G449" s="5">
        <f>IF(C449=0,"",E449/C449)</f>
        <v/>
      </c>
      <c r="H449" s="5">
        <f>IF(OR(C449=0,$B$3=""),"",IF(B449="Tümü",SUMIFS('Prompt Runs'!$X$2:$X$2501,'Prompt Runs'!$B$2:$B$2501,A449,'Prompt Runs'!$P$2:$P$2501,"Tamamlandı",'Prompt Runs'!$A$2:$A$2501,"&lt;&gt;"),SUMIFS('Prompt Runs'!$X$2:$X$2501,'Prompt Runs'!$B$2:$B$2501,A449,'Prompt Runs'!$P$2:$P$2501,"Tamamlandı",'Prompt Runs'!$A$2:$A$2501,"&lt;&gt;",'Prompt Runs'!$H$2:$H$2501,B449))/C449)</f>
        <v/>
      </c>
      <c r="I449" s="5">
        <f>IF(OR(C449=0,$B$3=""),"",IF(B449="Tümü",SUMIFS('Prompt Runs'!$Y$2:$Y$2501,'Prompt Runs'!$B$2:$B$2501,A449,'Prompt Runs'!$P$2:$P$2501,"Tamamlandı",'Prompt Runs'!$A$2:$A$2501,"&lt;&gt;"),SUMIFS('Prompt Runs'!$Y$2:$Y$2501,'Prompt Runs'!$B$2:$B$2501,A449,'Prompt Runs'!$P$2:$P$2501,"Tamamlandı",'Prompt Runs'!$A$2:$A$2501,"&lt;&gt;",'Prompt Runs'!$H$2:$H$2501,B449))/C449)</f>
        <v/>
      </c>
      <c r="J449" s="1" t="n"/>
    </row>
    <row r="450">
      <c r="A450" s="1" t="inlineStr">
        <is>
          <t>P089</t>
        </is>
      </c>
      <c r="B450" s="1" t="inlineStr">
        <is>
          <t>Gemini</t>
        </is>
      </c>
      <c r="C450" s="1">
        <f>IF(B450="Tümü",COUNTIFS('Prompt Runs'!$B$2:$B$2501,A450,'Prompt Runs'!$P$2:$P$2501,"Tamamlandı",'Prompt Runs'!$A$2:$A$2501,"&lt;&gt;"),COUNTIFS('Prompt Runs'!$B$2:$B$2501,A450,'Prompt Runs'!$P$2:$P$2501,"Tamamlandı",'Prompt Runs'!$A$2:$A$2501,"&lt;&gt;",'Prompt Runs'!$H$2:$H$2501,B450))</f>
        <v/>
      </c>
      <c r="D450" s="1">
        <f>IF(B450="Tümü",SUMIFS('Prompt Runs'!$V$2:$V$2501,'Prompt Runs'!$B$2:$B$2501,A450,'Prompt Runs'!$P$2:$P$2501,"Tamamlandı",'Prompt Runs'!$A$2:$A$2501,"&lt;&gt;"),SUMIFS('Prompt Runs'!$V$2:$V$2501,'Prompt Runs'!$B$2:$B$2501,A450,'Prompt Runs'!$P$2:$P$2501,"Tamamlandı",'Prompt Runs'!$A$2:$A$2501,"&lt;&gt;",'Prompt Runs'!$H$2:$H$2501,B450))</f>
        <v/>
      </c>
      <c r="E450" s="1">
        <f>IF(B450="Tümü",SUMIFS('Prompt Runs'!$W$2:$W$2501,'Prompt Runs'!$B$2:$B$2501,A450,'Prompt Runs'!$P$2:$P$2501,"Tamamlandı",'Prompt Runs'!$A$2:$A$2501,"&lt;&gt;"),SUMIFS('Prompt Runs'!$W$2:$W$2501,'Prompt Runs'!$B$2:$B$2501,A450,'Prompt Runs'!$P$2:$P$2501,"Tamamlandı",'Prompt Runs'!$A$2:$A$2501,"&lt;&gt;",'Prompt Runs'!$H$2:$H$2501,B450))</f>
        <v/>
      </c>
      <c r="F450" s="5">
        <f>IF(C450=0,"",D450/C450)</f>
        <v/>
      </c>
      <c r="G450" s="5">
        <f>IF(C450=0,"",E450/C450)</f>
        <v/>
      </c>
      <c r="H450" s="5">
        <f>IF(OR(C450=0,$B$3=""),"",IF(B450="Tümü",SUMIFS('Prompt Runs'!$X$2:$X$2501,'Prompt Runs'!$B$2:$B$2501,A450,'Prompt Runs'!$P$2:$P$2501,"Tamamlandı",'Prompt Runs'!$A$2:$A$2501,"&lt;&gt;"),SUMIFS('Prompt Runs'!$X$2:$X$2501,'Prompt Runs'!$B$2:$B$2501,A450,'Prompt Runs'!$P$2:$P$2501,"Tamamlandı",'Prompt Runs'!$A$2:$A$2501,"&lt;&gt;",'Prompt Runs'!$H$2:$H$2501,B450))/C450)</f>
        <v/>
      </c>
      <c r="I450" s="5">
        <f>IF(OR(C450=0,$B$3=""),"",IF(B450="Tümü",SUMIFS('Prompt Runs'!$Y$2:$Y$2501,'Prompt Runs'!$B$2:$B$2501,A450,'Prompt Runs'!$P$2:$P$2501,"Tamamlandı",'Prompt Runs'!$A$2:$A$2501,"&lt;&gt;"),SUMIFS('Prompt Runs'!$Y$2:$Y$2501,'Prompt Runs'!$B$2:$B$2501,A450,'Prompt Runs'!$P$2:$P$2501,"Tamamlandı",'Prompt Runs'!$A$2:$A$2501,"&lt;&gt;",'Prompt Runs'!$H$2:$H$2501,B450))/C450)</f>
        <v/>
      </c>
      <c r="J450" s="1" t="n"/>
    </row>
    <row r="451">
      <c r="A451" s="1" t="inlineStr">
        <is>
          <t>P089</t>
        </is>
      </c>
      <c r="B451" s="1" t="inlineStr">
        <is>
          <t>Perplexity</t>
        </is>
      </c>
      <c r="C451" s="1">
        <f>IF(B451="Tümü",COUNTIFS('Prompt Runs'!$B$2:$B$2501,A451,'Prompt Runs'!$P$2:$P$2501,"Tamamlandı",'Prompt Runs'!$A$2:$A$2501,"&lt;&gt;"),COUNTIFS('Prompt Runs'!$B$2:$B$2501,A451,'Prompt Runs'!$P$2:$P$2501,"Tamamlandı",'Prompt Runs'!$A$2:$A$2501,"&lt;&gt;",'Prompt Runs'!$H$2:$H$2501,B451))</f>
        <v/>
      </c>
      <c r="D451" s="1">
        <f>IF(B451="Tümü",SUMIFS('Prompt Runs'!$V$2:$V$2501,'Prompt Runs'!$B$2:$B$2501,A451,'Prompt Runs'!$P$2:$P$2501,"Tamamlandı",'Prompt Runs'!$A$2:$A$2501,"&lt;&gt;"),SUMIFS('Prompt Runs'!$V$2:$V$2501,'Prompt Runs'!$B$2:$B$2501,A451,'Prompt Runs'!$P$2:$P$2501,"Tamamlandı",'Prompt Runs'!$A$2:$A$2501,"&lt;&gt;",'Prompt Runs'!$H$2:$H$2501,B451))</f>
        <v/>
      </c>
      <c r="E451" s="1">
        <f>IF(B451="Tümü",SUMIFS('Prompt Runs'!$W$2:$W$2501,'Prompt Runs'!$B$2:$B$2501,A451,'Prompt Runs'!$P$2:$P$2501,"Tamamlandı",'Prompt Runs'!$A$2:$A$2501,"&lt;&gt;"),SUMIFS('Prompt Runs'!$W$2:$W$2501,'Prompt Runs'!$B$2:$B$2501,A451,'Prompt Runs'!$P$2:$P$2501,"Tamamlandı",'Prompt Runs'!$A$2:$A$2501,"&lt;&gt;",'Prompt Runs'!$H$2:$H$2501,B451))</f>
        <v/>
      </c>
      <c r="F451" s="5">
        <f>IF(C451=0,"",D451/C451)</f>
        <v/>
      </c>
      <c r="G451" s="5">
        <f>IF(C451=0,"",E451/C451)</f>
        <v/>
      </c>
      <c r="H451" s="5">
        <f>IF(OR(C451=0,$B$3=""),"",IF(B451="Tümü",SUMIFS('Prompt Runs'!$X$2:$X$2501,'Prompt Runs'!$B$2:$B$2501,A451,'Prompt Runs'!$P$2:$P$2501,"Tamamlandı",'Prompt Runs'!$A$2:$A$2501,"&lt;&gt;"),SUMIFS('Prompt Runs'!$X$2:$X$2501,'Prompt Runs'!$B$2:$B$2501,A451,'Prompt Runs'!$P$2:$P$2501,"Tamamlandı",'Prompt Runs'!$A$2:$A$2501,"&lt;&gt;",'Prompt Runs'!$H$2:$H$2501,B451))/C451)</f>
        <v/>
      </c>
      <c r="I451" s="5">
        <f>IF(OR(C451=0,$B$3=""),"",IF(B451="Tümü",SUMIFS('Prompt Runs'!$Y$2:$Y$2501,'Prompt Runs'!$B$2:$B$2501,A451,'Prompt Runs'!$P$2:$P$2501,"Tamamlandı",'Prompt Runs'!$A$2:$A$2501,"&lt;&gt;"),SUMIFS('Prompt Runs'!$Y$2:$Y$2501,'Prompt Runs'!$B$2:$B$2501,A451,'Prompt Runs'!$P$2:$P$2501,"Tamamlandı",'Prompt Runs'!$A$2:$A$2501,"&lt;&gt;",'Prompt Runs'!$H$2:$H$2501,B451))/C451)</f>
        <v/>
      </c>
      <c r="J451" s="1" t="n"/>
    </row>
    <row r="452">
      <c r="A452" s="1" t="inlineStr">
        <is>
          <t>P089</t>
        </is>
      </c>
      <c r="B452" s="1" t="inlineStr">
        <is>
          <t>Google AI Mode</t>
        </is>
      </c>
      <c r="C452" s="1">
        <f>IF(B452="Tümü",COUNTIFS('Prompt Runs'!$B$2:$B$2501,A452,'Prompt Runs'!$P$2:$P$2501,"Tamamlandı",'Prompt Runs'!$A$2:$A$2501,"&lt;&gt;"),COUNTIFS('Prompt Runs'!$B$2:$B$2501,A452,'Prompt Runs'!$P$2:$P$2501,"Tamamlandı",'Prompt Runs'!$A$2:$A$2501,"&lt;&gt;",'Prompt Runs'!$H$2:$H$2501,B452))</f>
        <v/>
      </c>
      <c r="D452" s="1">
        <f>IF(B452="Tümü",SUMIFS('Prompt Runs'!$V$2:$V$2501,'Prompt Runs'!$B$2:$B$2501,A452,'Prompt Runs'!$P$2:$P$2501,"Tamamlandı",'Prompt Runs'!$A$2:$A$2501,"&lt;&gt;"),SUMIFS('Prompt Runs'!$V$2:$V$2501,'Prompt Runs'!$B$2:$B$2501,A452,'Prompt Runs'!$P$2:$P$2501,"Tamamlandı",'Prompt Runs'!$A$2:$A$2501,"&lt;&gt;",'Prompt Runs'!$H$2:$H$2501,B452))</f>
        <v/>
      </c>
      <c r="E452" s="1">
        <f>IF(B452="Tümü",SUMIFS('Prompt Runs'!$W$2:$W$2501,'Prompt Runs'!$B$2:$B$2501,A452,'Prompt Runs'!$P$2:$P$2501,"Tamamlandı",'Prompt Runs'!$A$2:$A$2501,"&lt;&gt;"),SUMIFS('Prompt Runs'!$W$2:$W$2501,'Prompt Runs'!$B$2:$B$2501,A452,'Prompt Runs'!$P$2:$P$2501,"Tamamlandı",'Prompt Runs'!$A$2:$A$2501,"&lt;&gt;",'Prompt Runs'!$H$2:$H$2501,B452))</f>
        <v/>
      </c>
      <c r="F452" s="5">
        <f>IF(C452=0,"",D452/C452)</f>
        <v/>
      </c>
      <c r="G452" s="5">
        <f>IF(C452=0,"",E452/C452)</f>
        <v/>
      </c>
      <c r="H452" s="5">
        <f>IF(OR(C452=0,$B$3=""),"",IF(B452="Tümü",SUMIFS('Prompt Runs'!$X$2:$X$2501,'Prompt Runs'!$B$2:$B$2501,A452,'Prompt Runs'!$P$2:$P$2501,"Tamamlandı",'Prompt Runs'!$A$2:$A$2501,"&lt;&gt;"),SUMIFS('Prompt Runs'!$X$2:$X$2501,'Prompt Runs'!$B$2:$B$2501,A452,'Prompt Runs'!$P$2:$P$2501,"Tamamlandı",'Prompt Runs'!$A$2:$A$2501,"&lt;&gt;",'Prompt Runs'!$H$2:$H$2501,B452))/C452)</f>
        <v/>
      </c>
      <c r="I452" s="5">
        <f>IF(OR(C452=0,$B$3=""),"",IF(B452="Tümü",SUMIFS('Prompt Runs'!$Y$2:$Y$2501,'Prompt Runs'!$B$2:$B$2501,A452,'Prompt Runs'!$P$2:$P$2501,"Tamamlandı",'Prompt Runs'!$A$2:$A$2501,"&lt;&gt;"),SUMIFS('Prompt Runs'!$Y$2:$Y$2501,'Prompt Runs'!$B$2:$B$2501,A452,'Prompt Runs'!$P$2:$P$2501,"Tamamlandı",'Prompt Runs'!$A$2:$A$2501,"&lt;&gt;",'Prompt Runs'!$H$2:$H$2501,B452))/C452)</f>
        <v/>
      </c>
      <c r="J452" s="1" t="n"/>
    </row>
    <row r="453">
      <c r="A453" s="1" t="inlineStr">
        <is>
          <t>P090</t>
        </is>
      </c>
      <c r="B453" s="1" t="inlineStr">
        <is>
          <t>Tümü</t>
        </is>
      </c>
      <c r="C453" s="1">
        <f>IF(B453="Tümü",COUNTIFS('Prompt Runs'!$B$2:$B$2501,A453,'Prompt Runs'!$P$2:$P$2501,"Tamamlandı",'Prompt Runs'!$A$2:$A$2501,"&lt;&gt;"),COUNTIFS('Prompt Runs'!$B$2:$B$2501,A453,'Prompt Runs'!$P$2:$P$2501,"Tamamlandı",'Prompt Runs'!$A$2:$A$2501,"&lt;&gt;",'Prompt Runs'!$H$2:$H$2501,B453))</f>
        <v/>
      </c>
      <c r="D453" s="1">
        <f>IF(B453="Tümü",SUMIFS('Prompt Runs'!$V$2:$V$2501,'Prompt Runs'!$B$2:$B$2501,A453,'Prompt Runs'!$P$2:$P$2501,"Tamamlandı",'Prompt Runs'!$A$2:$A$2501,"&lt;&gt;"),SUMIFS('Prompt Runs'!$V$2:$V$2501,'Prompt Runs'!$B$2:$B$2501,A453,'Prompt Runs'!$P$2:$P$2501,"Tamamlandı",'Prompt Runs'!$A$2:$A$2501,"&lt;&gt;",'Prompt Runs'!$H$2:$H$2501,B453))</f>
        <v/>
      </c>
      <c r="E453" s="1">
        <f>IF(B453="Tümü",SUMIFS('Prompt Runs'!$W$2:$W$2501,'Prompt Runs'!$B$2:$B$2501,A453,'Prompt Runs'!$P$2:$P$2501,"Tamamlandı",'Prompt Runs'!$A$2:$A$2501,"&lt;&gt;"),SUMIFS('Prompt Runs'!$W$2:$W$2501,'Prompt Runs'!$B$2:$B$2501,A453,'Prompt Runs'!$P$2:$P$2501,"Tamamlandı",'Prompt Runs'!$A$2:$A$2501,"&lt;&gt;",'Prompt Runs'!$H$2:$H$2501,B453))</f>
        <v/>
      </c>
      <c r="F453" s="5">
        <f>IF(C453=0,"",D453/C453)</f>
        <v/>
      </c>
      <c r="G453" s="5">
        <f>IF(C453=0,"",E453/C453)</f>
        <v/>
      </c>
      <c r="H453" s="5">
        <f>IF(OR(C453=0,$B$3=""),"",IF(B453="Tümü",SUMIFS('Prompt Runs'!$X$2:$X$2501,'Prompt Runs'!$B$2:$B$2501,A453,'Prompt Runs'!$P$2:$P$2501,"Tamamlandı",'Prompt Runs'!$A$2:$A$2501,"&lt;&gt;"),SUMIFS('Prompt Runs'!$X$2:$X$2501,'Prompt Runs'!$B$2:$B$2501,A453,'Prompt Runs'!$P$2:$P$2501,"Tamamlandı",'Prompt Runs'!$A$2:$A$2501,"&lt;&gt;",'Prompt Runs'!$H$2:$H$2501,B453))/C453)</f>
        <v/>
      </c>
      <c r="I453" s="5">
        <f>IF(OR(C453=0,$B$3=""),"",IF(B453="Tümü",SUMIFS('Prompt Runs'!$Y$2:$Y$2501,'Prompt Runs'!$B$2:$B$2501,A453,'Prompt Runs'!$P$2:$P$2501,"Tamamlandı",'Prompt Runs'!$A$2:$A$2501,"&lt;&gt;"),SUMIFS('Prompt Runs'!$Y$2:$Y$2501,'Prompt Runs'!$B$2:$B$2501,A453,'Prompt Runs'!$P$2:$P$2501,"Tamamlandı",'Prompt Runs'!$A$2:$A$2501,"&lt;&gt;",'Prompt Runs'!$H$2:$H$2501,B453))/C453)</f>
        <v/>
      </c>
      <c r="J453" s="1" t="n"/>
    </row>
    <row r="454">
      <c r="A454" s="1" t="inlineStr">
        <is>
          <t>P090</t>
        </is>
      </c>
      <c r="B454" s="1" t="inlineStr">
        <is>
          <t>ChatGPT</t>
        </is>
      </c>
      <c r="C454" s="1">
        <f>IF(B454="Tümü",COUNTIFS('Prompt Runs'!$B$2:$B$2501,A454,'Prompt Runs'!$P$2:$P$2501,"Tamamlandı",'Prompt Runs'!$A$2:$A$2501,"&lt;&gt;"),COUNTIFS('Prompt Runs'!$B$2:$B$2501,A454,'Prompt Runs'!$P$2:$P$2501,"Tamamlandı",'Prompt Runs'!$A$2:$A$2501,"&lt;&gt;",'Prompt Runs'!$H$2:$H$2501,B454))</f>
        <v/>
      </c>
      <c r="D454" s="1">
        <f>IF(B454="Tümü",SUMIFS('Prompt Runs'!$V$2:$V$2501,'Prompt Runs'!$B$2:$B$2501,A454,'Prompt Runs'!$P$2:$P$2501,"Tamamlandı",'Prompt Runs'!$A$2:$A$2501,"&lt;&gt;"),SUMIFS('Prompt Runs'!$V$2:$V$2501,'Prompt Runs'!$B$2:$B$2501,A454,'Prompt Runs'!$P$2:$P$2501,"Tamamlandı",'Prompt Runs'!$A$2:$A$2501,"&lt;&gt;",'Prompt Runs'!$H$2:$H$2501,B454))</f>
        <v/>
      </c>
      <c r="E454" s="1">
        <f>IF(B454="Tümü",SUMIFS('Prompt Runs'!$W$2:$W$2501,'Prompt Runs'!$B$2:$B$2501,A454,'Prompt Runs'!$P$2:$P$2501,"Tamamlandı",'Prompt Runs'!$A$2:$A$2501,"&lt;&gt;"),SUMIFS('Prompt Runs'!$W$2:$W$2501,'Prompt Runs'!$B$2:$B$2501,A454,'Prompt Runs'!$P$2:$P$2501,"Tamamlandı",'Prompt Runs'!$A$2:$A$2501,"&lt;&gt;",'Prompt Runs'!$H$2:$H$2501,B454))</f>
        <v/>
      </c>
      <c r="F454" s="5">
        <f>IF(C454=0,"",D454/C454)</f>
        <v/>
      </c>
      <c r="G454" s="5">
        <f>IF(C454=0,"",E454/C454)</f>
        <v/>
      </c>
      <c r="H454" s="5">
        <f>IF(OR(C454=0,$B$3=""),"",IF(B454="Tümü",SUMIFS('Prompt Runs'!$X$2:$X$2501,'Prompt Runs'!$B$2:$B$2501,A454,'Prompt Runs'!$P$2:$P$2501,"Tamamlandı",'Prompt Runs'!$A$2:$A$2501,"&lt;&gt;"),SUMIFS('Prompt Runs'!$X$2:$X$2501,'Prompt Runs'!$B$2:$B$2501,A454,'Prompt Runs'!$P$2:$P$2501,"Tamamlandı",'Prompt Runs'!$A$2:$A$2501,"&lt;&gt;",'Prompt Runs'!$H$2:$H$2501,B454))/C454)</f>
        <v/>
      </c>
      <c r="I454" s="5">
        <f>IF(OR(C454=0,$B$3=""),"",IF(B454="Tümü",SUMIFS('Prompt Runs'!$Y$2:$Y$2501,'Prompt Runs'!$B$2:$B$2501,A454,'Prompt Runs'!$P$2:$P$2501,"Tamamlandı",'Prompt Runs'!$A$2:$A$2501,"&lt;&gt;"),SUMIFS('Prompt Runs'!$Y$2:$Y$2501,'Prompt Runs'!$B$2:$B$2501,A454,'Prompt Runs'!$P$2:$P$2501,"Tamamlandı",'Prompt Runs'!$A$2:$A$2501,"&lt;&gt;",'Prompt Runs'!$H$2:$H$2501,B454))/C454)</f>
        <v/>
      </c>
      <c r="J454" s="1" t="n"/>
    </row>
    <row r="455">
      <c r="A455" s="1" t="inlineStr">
        <is>
          <t>P090</t>
        </is>
      </c>
      <c r="B455" s="1" t="inlineStr">
        <is>
          <t>Gemini</t>
        </is>
      </c>
      <c r="C455" s="1">
        <f>IF(B455="Tümü",COUNTIFS('Prompt Runs'!$B$2:$B$2501,A455,'Prompt Runs'!$P$2:$P$2501,"Tamamlandı",'Prompt Runs'!$A$2:$A$2501,"&lt;&gt;"),COUNTIFS('Prompt Runs'!$B$2:$B$2501,A455,'Prompt Runs'!$P$2:$P$2501,"Tamamlandı",'Prompt Runs'!$A$2:$A$2501,"&lt;&gt;",'Prompt Runs'!$H$2:$H$2501,B455))</f>
        <v/>
      </c>
      <c r="D455" s="1">
        <f>IF(B455="Tümü",SUMIFS('Prompt Runs'!$V$2:$V$2501,'Prompt Runs'!$B$2:$B$2501,A455,'Prompt Runs'!$P$2:$P$2501,"Tamamlandı",'Prompt Runs'!$A$2:$A$2501,"&lt;&gt;"),SUMIFS('Prompt Runs'!$V$2:$V$2501,'Prompt Runs'!$B$2:$B$2501,A455,'Prompt Runs'!$P$2:$P$2501,"Tamamlandı",'Prompt Runs'!$A$2:$A$2501,"&lt;&gt;",'Prompt Runs'!$H$2:$H$2501,B455))</f>
        <v/>
      </c>
      <c r="E455" s="1">
        <f>IF(B455="Tümü",SUMIFS('Prompt Runs'!$W$2:$W$2501,'Prompt Runs'!$B$2:$B$2501,A455,'Prompt Runs'!$P$2:$P$2501,"Tamamlandı",'Prompt Runs'!$A$2:$A$2501,"&lt;&gt;"),SUMIFS('Prompt Runs'!$W$2:$W$2501,'Prompt Runs'!$B$2:$B$2501,A455,'Prompt Runs'!$P$2:$P$2501,"Tamamlandı",'Prompt Runs'!$A$2:$A$2501,"&lt;&gt;",'Prompt Runs'!$H$2:$H$2501,B455))</f>
        <v/>
      </c>
      <c r="F455" s="5">
        <f>IF(C455=0,"",D455/C455)</f>
        <v/>
      </c>
      <c r="G455" s="5">
        <f>IF(C455=0,"",E455/C455)</f>
        <v/>
      </c>
      <c r="H455" s="5">
        <f>IF(OR(C455=0,$B$3=""),"",IF(B455="Tümü",SUMIFS('Prompt Runs'!$X$2:$X$2501,'Prompt Runs'!$B$2:$B$2501,A455,'Prompt Runs'!$P$2:$P$2501,"Tamamlandı",'Prompt Runs'!$A$2:$A$2501,"&lt;&gt;"),SUMIFS('Prompt Runs'!$X$2:$X$2501,'Prompt Runs'!$B$2:$B$2501,A455,'Prompt Runs'!$P$2:$P$2501,"Tamamlandı",'Prompt Runs'!$A$2:$A$2501,"&lt;&gt;",'Prompt Runs'!$H$2:$H$2501,B455))/C455)</f>
        <v/>
      </c>
      <c r="I455" s="5">
        <f>IF(OR(C455=0,$B$3=""),"",IF(B455="Tümü",SUMIFS('Prompt Runs'!$Y$2:$Y$2501,'Prompt Runs'!$B$2:$B$2501,A455,'Prompt Runs'!$P$2:$P$2501,"Tamamlandı",'Prompt Runs'!$A$2:$A$2501,"&lt;&gt;"),SUMIFS('Prompt Runs'!$Y$2:$Y$2501,'Prompt Runs'!$B$2:$B$2501,A455,'Prompt Runs'!$P$2:$P$2501,"Tamamlandı",'Prompt Runs'!$A$2:$A$2501,"&lt;&gt;",'Prompt Runs'!$H$2:$H$2501,B455))/C455)</f>
        <v/>
      </c>
      <c r="J455" s="1" t="n"/>
    </row>
    <row r="456">
      <c r="A456" s="1" t="inlineStr">
        <is>
          <t>P090</t>
        </is>
      </c>
      <c r="B456" s="1" t="inlineStr">
        <is>
          <t>Perplexity</t>
        </is>
      </c>
      <c r="C456" s="1">
        <f>IF(B456="Tümü",COUNTIFS('Prompt Runs'!$B$2:$B$2501,A456,'Prompt Runs'!$P$2:$P$2501,"Tamamlandı",'Prompt Runs'!$A$2:$A$2501,"&lt;&gt;"),COUNTIFS('Prompt Runs'!$B$2:$B$2501,A456,'Prompt Runs'!$P$2:$P$2501,"Tamamlandı",'Prompt Runs'!$A$2:$A$2501,"&lt;&gt;",'Prompt Runs'!$H$2:$H$2501,B456))</f>
        <v/>
      </c>
      <c r="D456" s="1">
        <f>IF(B456="Tümü",SUMIFS('Prompt Runs'!$V$2:$V$2501,'Prompt Runs'!$B$2:$B$2501,A456,'Prompt Runs'!$P$2:$P$2501,"Tamamlandı",'Prompt Runs'!$A$2:$A$2501,"&lt;&gt;"),SUMIFS('Prompt Runs'!$V$2:$V$2501,'Prompt Runs'!$B$2:$B$2501,A456,'Prompt Runs'!$P$2:$P$2501,"Tamamlandı",'Prompt Runs'!$A$2:$A$2501,"&lt;&gt;",'Prompt Runs'!$H$2:$H$2501,B456))</f>
        <v/>
      </c>
      <c r="E456" s="1">
        <f>IF(B456="Tümü",SUMIFS('Prompt Runs'!$W$2:$W$2501,'Prompt Runs'!$B$2:$B$2501,A456,'Prompt Runs'!$P$2:$P$2501,"Tamamlandı",'Prompt Runs'!$A$2:$A$2501,"&lt;&gt;"),SUMIFS('Prompt Runs'!$W$2:$W$2501,'Prompt Runs'!$B$2:$B$2501,A456,'Prompt Runs'!$P$2:$P$2501,"Tamamlandı",'Prompt Runs'!$A$2:$A$2501,"&lt;&gt;",'Prompt Runs'!$H$2:$H$2501,B456))</f>
        <v/>
      </c>
      <c r="F456" s="5">
        <f>IF(C456=0,"",D456/C456)</f>
        <v/>
      </c>
      <c r="G456" s="5">
        <f>IF(C456=0,"",E456/C456)</f>
        <v/>
      </c>
      <c r="H456" s="5">
        <f>IF(OR(C456=0,$B$3=""),"",IF(B456="Tümü",SUMIFS('Prompt Runs'!$X$2:$X$2501,'Prompt Runs'!$B$2:$B$2501,A456,'Prompt Runs'!$P$2:$P$2501,"Tamamlandı",'Prompt Runs'!$A$2:$A$2501,"&lt;&gt;"),SUMIFS('Prompt Runs'!$X$2:$X$2501,'Prompt Runs'!$B$2:$B$2501,A456,'Prompt Runs'!$P$2:$P$2501,"Tamamlandı",'Prompt Runs'!$A$2:$A$2501,"&lt;&gt;",'Prompt Runs'!$H$2:$H$2501,B456))/C456)</f>
        <v/>
      </c>
      <c r="I456" s="5">
        <f>IF(OR(C456=0,$B$3=""),"",IF(B456="Tümü",SUMIFS('Prompt Runs'!$Y$2:$Y$2501,'Prompt Runs'!$B$2:$B$2501,A456,'Prompt Runs'!$P$2:$P$2501,"Tamamlandı",'Prompt Runs'!$A$2:$A$2501,"&lt;&gt;"),SUMIFS('Prompt Runs'!$Y$2:$Y$2501,'Prompt Runs'!$B$2:$B$2501,A456,'Prompt Runs'!$P$2:$P$2501,"Tamamlandı",'Prompt Runs'!$A$2:$A$2501,"&lt;&gt;",'Prompt Runs'!$H$2:$H$2501,B456))/C456)</f>
        <v/>
      </c>
      <c r="J456" s="1" t="n"/>
    </row>
    <row r="457">
      <c r="A457" s="1" t="inlineStr">
        <is>
          <t>P090</t>
        </is>
      </c>
      <c r="B457" s="1" t="inlineStr">
        <is>
          <t>Google AI Mode</t>
        </is>
      </c>
      <c r="C457" s="1">
        <f>IF(B457="Tümü",COUNTIFS('Prompt Runs'!$B$2:$B$2501,A457,'Prompt Runs'!$P$2:$P$2501,"Tamamlandı",'Prompt Runs'!$A$2:$A$2501,"&lt;&gt;"),COUNTIFS('Prompt Runs'!$B$2:$B$2501,A457,'Prompt Runs'!$P$2:$P$2501,"Tamamlandı",'Prompt Runs'!$A$2:$A$2501,"&lt;&gt;",'Prompt Runs'!$H$2:$H$2501,B457))</f>
        <v/>
      </c>
      <c r="D457" s="1">
        <f>IF(B457="Tümü",SUMIFS('Prompt Runs'!$V$2:$V$2501,'Prompt Runs'!$B$2:$B$2501,A457,'Prompt Runs'!$P$2:$P$2501,"Tamamlandı",'Prompt Runs'!$A$2:$A$2501,"&lt;&gt;"),SUMIFS('Prompt Runs'!$V$2:$V$2501,'Prompt Runs'!$B$2:$B$2501,A457,'Prompt Runs'!$P$2:$P$2501,"Tamamlandı",'Prompt Runs'!$A$2:$A$2501,"&lt;&gt;",'Prompt Runs'!$H$2:$H$2501,B457))</f>
        <v/>
      </c>
      <c r="E457" s="1">
        <f>IF(B457="Tümü",SUMIFS('Prompt Runs'!$W$2:$W$2501,'Prompt Runs'!$B$2:$B$2501,A457,'Prompt Runs'!$P$2:$P$2501,"Tamamlandı",'Prompt Runs'!$A$2:$A$2501,"&lt;&gt;"),SUMIFS('Prompt Runs'!$W$2:$W$2501,'Prompt Runs'!$B$2:$B$2501,A457,'Prompt Runs'!$P$2:$P$2501,"Tamamlandı",'Prompt Runs'!$A$2:$A$2501,"&lt;&gt;",'Prompt Runs'!$H$2:$H$2501,B457))</f>
        <v/>
      </c>
      <c r="F457" s="5">
        <f>IF(C457=0,"",D457/C457)</f>
        <v/>
      </c>
      <c r="G457" s="5">
        <f>IF(C457=0,"",E457/C457)</f>
        <v/>
      </c>
      <c r="H457" s="5">
        <f>IF(OR(C457=0,$B$3=""),"",IF(B457="Tümü",SUMIFS('Prompt Runs'!$X$2:$X$2501,'Prompt Runs'!$B$2:$B$2501,A457,'Prompt Runs'!$P$2:$P$2501,"Tamamlandı",'Prompt Runs'!$A$2:$A$2501,"&lt;&gt;"),SUMIFS('Prompt Runs'!$X$2:$X$2501,'Prompt Runs'!$B$2:$B$2501,A457,'Prompt Runs'!$P$2:$P$2501,"Tamamlandı",'Prompt Runs'!$A$2:$A$2501,"&lt;&gt;",'Prompt Runs'!$H$2:$H$2501,B457))/C457)</f>
        <v/>
      </c>
      <c r="I457" s="5">
        <f>IF(OR(C457=0,$B$3=""),"",IF(B457="Tümü",SUMIFS('Prompt Runs'!$Y$2:$Y$2501,'Prompt Runs'!$B$2:$B$2501,A457,'Prompt Runs'!$P$2:$P$2501,"Tamamlandı",'Prompt Runs'!$A$2:$A$2501,"&lt;&gt;"),SUMIFS('Prompt Runs'!$Y$2:$Y$2501,'Prompt Runs'!$B$2:$B$2501,A457,'Prompt Runs'!$P$2:$P$2501,"Tamamlandı",'Prompt Runs'!$A$2:$A$2501,"&lt;&gt;",'Prompt Runs'!$H$2:$H$2501,B457))/C457)</f>
        <v/>
      </c>
      <c r="J457" s="1" t="n"/>
    </row>
    <row r="458">
      <c r="A458" s="1" t="inlineStr">
        <is>
          <t>P091</t>
        </is>
      </c>
      <c r="B458" s="1" t="inlineStr">
        <is>
          <t>Tümü</t>
        </is>
      </c>
      <c r="C458" s="1">
        <f>IF(B458="Tümü",COUNTIFS('Prompt Runs'!$B$2:$B$2501,A458,'Prompt Runs'!$P$2:$P$2501,"Tamamlandı",'Prompt Runs'!$A$2:$A$2501,"&lt;&gt;"),COUNTIFS('Prompt Runs'!$B$2:$B$2501,A458,'Prompt Runs'!$P$2:$P$2501,"Tamamlandı",'Prompt Runs'!$A$2:$A$2501,"&lt;&gt;",'Prompt Runs'!$H$2:$H$2501,B458))</f>
        <v/>
      </c>
      <c r="D458" s="1">
        <f>IF(B458="Tümü",SUMIFS('Prompt Runs'!$V$2:$V$2501,'Prompt Runs'!$B$2:$B$2501,A458,'Prompt Runs'!$P$2:$P$2501,"Tamamlandı",'Prompt Runs'!$A$2:$A$2501,"&lt;&gt;"),SUMIFS('Prompt Runs'!$V$2:$V$2501,'Prompt Runs'!$B$2:$B$2501,A458,'Prompt Runs'!$P$2:$P$2501,"Tamamlandı",'Prompt Runs'!$A$2:$A$2501,"&lt;&gt;",'Prompt Runs'!$H$2:$H$2501,B458))</f>
        <v/>
      </c>
      <c r="E458" s="1">
        <f>IF(B458="Tümü",SUMIFS('Prompt Runs'!$W$2:$W$2501,'Prompt Runs'!$B$2:$B$2501,A458,'Prompt Runs'!$P$2:$P$2501,"Tamamlandı",'Prompt Runs'!$A$2:$A$2501,"&lt;&gt;"),SUMIFS('Prompt Runs'!$W$2:$W$2501,'Prompt Runs'!$B$2:$B$2501,A458,'Prompt Runs'!$P$2:$P$2501,"Tamamlandı",'Prompt Runs'!$A$2:$A$2501,"&lt;&gt;",'Prompt Runs'!$H$2:$H$2501,B458))</f>
        <v/>
      </c>
      <c r="F458" s="5">
        <f>IF(C458=0,"",D458/C458)</f>
        <v/>
      </c>
      <c r="G458" s="5">
        <f>IF(C458=0,"",E458/C458)</f>
        <v/>
      </c>
      <c r="H458" s="5">
        <f>IF(OR(C458=0,$B$3=""),"",IF(B458="Tümü",SUMIFS('Prompt Runs'!$X$2:$X$2501,'Prompt Runs'!$B$2:$B$2501,A458,'Prompt Runs'!$P$2:$P$2501,"Tamamlandı",'Prompt Runs'!$A$2:$A$2501,"&lt;&gt;"),SUMIFS('Prompt Runs'!$X$2:$X$2501,'Prompt Runs'!$B$2:$B$2501,A458,'Prompt Runs'!$P$2:$P$2501,"Tamamlandı",'Prompt Runs'!$A$2:$A$2501,"&lt;&gt;",'Prompt Runs'!$H$2:$H$2501,B458))/C458)</f>
        <v/>
      </c>
      <c r="I458" s="5">
        <f>IF(OR(C458=0,$B$3=""),"",IF(B458="Tümü",SUMIFS('Prompt Runs'!$Y$2:$Y$2501,'Prompt Runs'!$B$2:$B$2501,A458,'Prompt Runs'!$P$2:$P$2501,"Tamamlandı",'Prompt Runs'!$A$2:$A$2501,"&lt;&gt;"),SUMIFS('Prompt Runs'!$Y$2:$Y$2501,'Prompt Runs'!$B$2:$B$2501,A458,'Prompt Runs'!$P$2:$P$2501,"Tamamlandı",'Prompt Runs'!$A$2:$A$2501,"&lt;&gt;",'Prompt Runs'!$H$2:$H$2501,B458))/C458)</f>
        <v/>
      </c>
      <c r="J458" s="1" t="n"/>
    </row>
    <row r="459">
      <c r="A459" s="1" t="inlineStr">
        <is>
          <t>P091</t>
        </is>
      </c>
      <c r="B459" s="1" t="inlineStr">
        <is>
          <t>ChatGPT</t>
        </is>
      </c>
      <c r="C459" s="1">
        <f>IF(B459="Tümü",COUNTIFS('Prompt Runs'!$B$2:$B$2501,A459,'Prompt Runs'!$P$2:$P$2501,"Tamamlandı",'Prompt Runs'!$A$2:$A$2501,"&lt;&gt;"),COUNTIFS('Prompt Runs'!$B$2:$B$2501,A459,'Prompt Runs'!$P$2:$P$2501,"Tamamlandı",'Prompt Runs'!$A$2:$A$2501,"&lt;&gt;",'Prompt Runs'!$H$2:$H$2501,B459))</f>
        <v/>
      </c>
      <c r="D459" s="1">
        <f>IF(B459="Tümü",SUMIFS('Prompt Runs'!$V$2:$V$2501,'Prompt Runs'!$B$2:$B$2501,A459,'Prompt Runs'!$P$2:$P$2501,"Tamamlandı",'Prompt Runs'!$A$2:$A$2501,"&lt;&gt;"),SUMIFS('Prompt Runs'!$V$2:$V$2501,'Prompt Runs'!$B$2:$B$2501,A459,'Prompt Runs'!$P$2:$P$2501,"Tamamlandı",'Prompt Runs'!$A$2:$A$2501,"&lt;&gt;",'Prompt Runs'!$H$2:$H$2501,B459))</f>
        <v/>
      </c>
      <c r="E459" s="1">
        <f>IF(B459="Tümü",SUMIFS('Prompt Runs'!$W$2:$W$2501,'Prompt Runs'!$B$2:$B$2501,A459,'Prompt Runs'!$P$2:$P$2501,"Tamamlandı",'Prompt Runs'!$A$2:$A$2501,"&lt;&gt;"),SUMIFS('Prompt Runs'!$W$2:$W$2501,'Prompt Runs'!$B$2:$B$2501,A459,'Prompt Runs'!$P$2:$P$2501,"Tamamlandı",'Prompt Runs'!$A$2:$A$2501,"&lt;&gt;",'Prompt Runs'!$H$2:$H$2501,B459))</f>
        <v/>
      </c>
      <c r="F459" s="5">
        <f>IF(C459=0,"",D459/C459)</f>
        <v/>
      </c>
      <c r="G459" s="5">
        <f>IF(C459=0,"",E459/C459)</f>
        <v/>
      </c>
      <c r="H459" s="5">
        <f>IF(OR(C459=0,$B$3=""),"",IF(B459="Tümü",SUMIFS('Prompt Runs'!$X$2:$X$2501,'Prompt Runs'!$B$2:$B$2501,A459,'Prompt Runs'!$P$2:$P$2501,"Tamamlandı",'Prompt Runs'!$A$2:$A$2501,"&lt;&gt;"),SUMIFS('Prompt Runs'!$X$2:$X$2501,'Prompt Runs'!$B$2:$B$2501,A459,'Prompt Runs'!$P$2:$P$2501,"Tamamlandı",'Prompt Runs'!$A$2:$A$2501,"&lt;&gt;",'Prompt Runs'!$H$2:$H$2501,B459))/C459)</f>
        <v/>
      </c>
      <c r="I459" s="5">
        <f>IF(OR(C459=0,$B$3=""),"",IF(B459="Tümü",SUMIFS('Prompt Runs'!$Y$2:$Y$2501,'Prompt Runs'!$B$2:$B$2501,A459,'Prompt Runs'!$P$2:$P$2501,"Tamamlandı",'Prompt Runs'!$A$2:$A$2501,"&lt;&gt;"),SUMIFS('Prompt Runs'!$Y$2:$Y$2501,'Prompt Runs'!$B$2:$B$2501,A459,'Prompt Runs'!$P$2:$P$2501,"Tamamlandı",'Prompt Runs'!$A$2:$A$2501,"&lt;&gt;",'Prompt Runs'!$H$2:$H$2501,B459))/C459)</f>
        <v/>
      </c>
      <c r="J459" s="1" t="n"/>
    </row>
    <row r="460">
      <c r="A460" s="1" t="inlineStr">
        <is>
          <t>P091</t>
        </is>
      </c>
      <c r="B460" s="1" t="inlineStr">
        <is>
          <t>Gemini</t>
        </is>
      </c>
      <c r="C460" s="1">
        <f>IF(B460="Tümü",COUNTIFS('Prompt Runs'!$B$2:$B$2501,A460,'Prompt Runs'!$P$2:$P$2501,"Tamamlandı",'Prompt Runs'!$A$2:$A$2501,"&lt;&gt;"),COUNTIFS('Prompt Runs'!$B$2:$B$2501,A460,'Prompt Runs'!$P$2:$P$2501,"Tamamlandı",'Prompt Runs'!$A$2:$A$2501,"&lt;&gt;",'Prompt Runs'!$H$2:$H$2501,B460))</f>
        <v/>
      </c>
      <c r="D460" s="1">
        <f>IF(B460="Tümü",SUMIFS('Prompt Runs'!$V$2:$V$2501,'Prompt Runs'!$B$2:$B$2501,A460,'Prompt Runs'!$P$2:$P$2501,"Tamamlandı",'Prompt Runs'!$A$2:$A$2501,"&lt;&gt;"),SUMIFS('Prompt Runs'!$V$2:$V$2501,'Prompt Runs'!$B$2:$B$2501,A460,'Prompt Runs'!$P$2:$P$2501,"Tamamlandı",'Prompt Runs'!$A$2:$A$2501,"&lt;&gt;",'Prompt Runs'!$H$2:$H$2501,B460))</f>
        <v/>
      </c>
      <c r="E460" s="1">
        <f>IF(B460="Tümü",SUMIFS('Prompt Runs'!$W$2:$W$2501,'Prompt Runs'!$B$2:$B$2501,A460,'Prompt Runs'!$P$2:$P$2501,"Tamamlandı",'Prompt Runs'!$A$2:$A$2501,"&lt;&gt;"),SUMIFS('Prompt Runs'!$W$2:$W$2501,'Prompt Runs'!$B$2:$B$2501,A460,'Prompt Runs'!$P$2:$P$2501,"Tamamlandı",'Prompt Runs'!$A$2:$A$2501,"&lt;&gt;",'Prompt Runs'!$H$2:$H$2501,B460))</f>
        <v/>
      </c>
      <c r="F460" s="5">
        <f>IF(C460=0,"",D460/C460)</f>
        <v/>
      </c>
      <c r="G460" s="5">
        <f>IF(C460=0,"",E460/C460)</f>
        <v/>
      </c>
      <c r="H460" s="5">
        <f>IF(OR(C460=0,$B$3=""),"",IF(B460="Tümü",SUMIFS('Prompt Runs'!$X$2:$X$2501,'Prompt Runs'!$B$2:$B$2501,A460,'Prompt Runs'!$P$2:$P$2501,"Tamamlandı",'Prompt Runs'!$A$2:$A$2501,"&lt;&gt;"),SUMIFS('Prompt Runs'!$X$2:$X$2501,'Prompt Runs'!$B$2:$B$2501,A460,'Prompt Runs'!$P$2:$P$2501,"Tamamlandı",'Prompt Runs'!$A$2:$A$2501,"&lt;&gt;",'Prompt Runs'!$H$2:$H$2501,B460))/C460)</f>
        <v/>
      </c>
      <c r="I460" s="5">
        <f>IF(OR(C460=0,$B$3=""),"",IF(B460="Tümü",SUMIFS('Prompt Runs'!$Y$2:$Y$2501,'Prompt Runs'!$B$2:$B$2501,A460,'Prompt Runs'!$P$2:$P$2501,"Tamamlandı",'Prompt Runs'!$A$2:$A$2501,"&lt;&gt;"),SUMIFS('Prompt Runs'!$Y$2:$Y$2501,'Prompt Runs'!$B$2:$B$2501,A460,'Prompt Runs'!$P$2:$P$2501,"Tamamlandı",'Prompt Runs'!$A$2:$A$2501,"&lt;&gt;",'Prompt Runs'!$H$2:$H$2501,B460))/C460)</f>
        <v/>
      </c>
      <c r="J460" s="1" t="n"/>
    </row>
    <row r="461">
      <c r="A461" s="1" t="inlineStr">
        <is>
          <t>P091</t>
        </is>
      </c>
      <c r="B461" s="1" t="inlineStr">
        <is>
          <t>Perplexity</t>
        </is>
      </c>
      <c r="C461" s="1">
        <f>IF(B461="Tümü",COUNTIFS('Prompt Runs'!$B$2:$B$2501,A461,'Prompt Runs'!$P$2:$P$2501,"Tamamlandı",'Prompt Runs'!$A$2:$A$2501,"&lt;&gt;"),COUNTIFS('Prompt Runs'!$B$2:$B$2501,A461,'Prompt Runs'!$P$2:$P$2501,"Tamamlandı",'Prompt Runs'!$A$2:$A$2501,"&lt;&gt;",'Prompt Runs'!$H$2:$H$2501,B461))</f>
        <v/>
      </c>
      <c r="D461" s="1">
        <f>IF(B461="Tümü",SUMIFS('Prompt Runs'!$V$2:$V$2501,'Prompt Runs'!$B$2:$B$2501,A461,'Prompt Runs'!$P$2:$P$2501,"Tamamlandı",'Prompt Runs'!$A$2:$A$2501,"&lt;&gt;"),SUMIFS('Prompt Runs'!$V$2:$V$2501,'Prompt Runs'!$B$2:$B$2501,A461,'Prompt Runs'!$P$2:$P$2501,"Tamamlandı",'Prompt Runs'!$A$2:$A$2501,"&lt;&gt;",'Prompt Runs'!$H$2:$H$2501,B461))</f>
        <v/>
      </c>
      <c r="E461" s="1">
        <f>IF(B461="Tümü",SUMIFS('Prompt Runs'!$W$2:$W$2501,'Prompt Runs'!$B$2:$B$2501,A461,'Prompt Runs'!$P$2:$P$2501,"Tamamlandı",'Prompt Runs'!$A$2:$A$2501,"&lt;&gt;"),SUMIFS('Prompt Runs'!$W$2:$W$2501,'Prompt Runs'!$B$2:$B$2501,A461,'Prompt Runs'!$P$2:$P$2501,"Tamamlandı",'Prompt Runs'!$A$2:$A$2501,"&lt;&gt;",'Prompt Runs'!$H$2:$H$2501,B461))</f>
        <v/>
      </c>
      <c r="F461" s="5">
        <f>IF(C461=0,"",D461/C461)</f>
        <v/>
      </c>
      <c r="G461" s="5">
        <f>IF(C461=0,"",E461/C461)</f>
        <v/>
      </c>
      <c r="H461" s="5">
        <f>IF(OR(C461=0,$B$3=""),"",IF(B461="Tümü",SUMIFS('Prompt Runs'!$X$2:$X$2501,'Prompt Runs'!$B$2:$B$2501,A461,'Prompt Runs'!$P$2:$P$2501,"Tamamlandı",'Prompt Runs'!$A$2:$A$2501,"&lt;&gt;"),SUMIFS('Prompt Runs'!$X$2:$X$2501,'Prompt Runs'!$B$2:$B$2501,A461,'Prompt Runs'!$P$2:$P$2501,"Tamamlandı",'Prompt Runs'!$A$2:$A$2501,"&lt;&gt;",'Prompt Runs'!$H$2:$H$2501,B461))/C461)</f>
        <v/>
      </c>
      <c r="I461" s="5">
        <f>IF(OR(C461=0,$B$3=""),"",IF(B461="Tümü",SUMIFS('Prompt Runs'!$Y$2:$Y$2501,'Prompt Runs'!$B$2:$B$2501,A461,'Prompt Runs'!$P$2:$P$2501,"Tamamlandı",'Prompt Runs'!$A$2:$A$2501,"&lt;&gt;"),SUMIFS('Prompt Runs'!$Y$2:$Y$2501,'Prompt Runs'!$B$2:$B$2501,A461,'Prompt Runs'!$P$2:$P$2501,"Tamamlandı",'Prompt Runs'!$A$2:$A$2501,"&lt;&gt;",'Prompt Runs'!$H$2:$H$2501,B461))/C461)</f>
        <v/>
      </c>
      <c r="J461" s="1" t="n"/>
    </row>
    <row r="462">
      <c r="A462" s="1" t="inlineStr">
        <is>
          <t>P091</t>
        </is>
      </c>
      <c r="B462" s="1" t="inlineStr">
        <is>
          <t>Google AI Mode</t>
        </is>
      </c>
      <c r="C462" s="1">
        <f>IF(B462="Tümü",COUNTIFS('Prompt Runs'!$B$2:$B$2501,A462,'Prompt Runs'!$P$2:$P$2501,"Tamamlandı",'Prompt Runs'!$A$2:$A$2501,"&lt;&gt;"),COUNTIFS('Prompt Runs'!$B$2:$B$2501,A462,'Prompt Runs'!$P$2:$P$2501,"Tamamlandı",'Prompt Runs'!$A$2:$A$2501,"&lt;&gt;",'Prompt Runs'!$H$2:$H$2501,B462))</f>
        <v/>
      </c>
      <c r="D462" s="1">
        <f>IF(B462="Tümü",SUMIFS('Prompt Runs'!$V$2:$V$2501,'Prompt Runs'!$B$2:$B$2501,A462,'Prompt Runs'!$P$2:$P$2501,"Tamamlandı",'Prompt Runs'!$A$2:$A$2501,"&lt;&gt;"),SUMIFS('Prompt Runs'!$V$2:$V$2501,'Prompt Runs'!$B$2:$B$2501,A462,'Prompt Runs'!$P$2:$P$2501,"Tamamlandı",'Prompt Runs'!$A$2:$A$2501,"&lt;&gt;",'Prompt Runs'!$H$2:$H$2501,B462))</f>
        <v/>
      </c>
      <c r="E462" s="1">
        <f>IF(B462="Tümü",SUMIFS('Prompt Runs'!$W$2:$W$2501,'Prompt Runs'!$B$2:$B$2501,A462,'Prompt Runs'!$P$2:$P$2501,"Tamamlandı",'Prompt Runs'!$A$2:$A$2501,"&lt;&gt;"),SUMIFS('Prompt Runs'!$W$2:$W$2501,'Prompt Runs'!$B$2:$B$2501,A462,'Prompt Runs'!$P$2:$P$2501,"Tamamlandı",'Prompt Runs'!$A$2:$A$2501,"&lt;&gt;",'Prompt Runs'!$H$2:$H$2501,B462))</f>
        <v/>
      </c>
      <c r="F462" s="5">
        <f>IF(C462=0,"",D462/C462)</f>
        <v/>
      </c>
      <c r="G462" s="5">
        <f>IF(C462=0,"",E462/C462)</f>
        <v/>
      </c>
      <c r="H462" s="5">
        <f>IF(OR(C462=0,$B$3=""),"",IF(B462="Tümü",SUMIFS('Prompt Runs'!$X$2:$X$2501,'Prompt Runs'!$B$2:$B$2501,A462,'Prompt Runs'!$P$2:$P$2501,"Tamamlandı",'Prompt Runs'!$A$2:$A$2501,"&lt;&gt;"),SUMIFS('Prompt Runs'!$X$2:$X$2501,'Prompt Runs'!$B$2:$B$2501,A462,'Prompt Runs'!$P$2:$P$2501,"Tamamlandı",'Prompt Runs'!$A$2:$A$2501,"&lt;&gt;",'Prompt Runs'!$H$2:$H$2501,B462))/C462)</f>
        <v/>
      </c>
      <c r="I462" s="5">
        <f>IF(OR(C462=0,$B$3=""),"",IF(B462="Tümü",SUMIFS('Prompt Runs'!$Y$2:$Y$2501,'Prompt Runs'!$B$2:$B$2501,A462,'Prompt Runs'!$P$2:$P$2501,"Tamamlandı",'Prompt Runs'!$A$2:$A$2501,"&lt;&gt;"),SUMIFS('Prompt Runs'!$Y$2:$Y$2501,'Prompt Runs'!$B$2:$B$2501,A462,'Prompt Runs'!$P$2:$P$2501,"Tamamlandı",'Prompt Runs'!$A$2:$A$2501,"&lt;&gt;",'Prompt Runs'!$H$2:$H$2501,B462))/C462)</f>
        <v/>
      </c>
      <c r="J462" s="1" t="n"/>
    </row>
    <row r="463">
      <c r="A463" s="1" t="inlineStr">
        <is>
          <t>P092</t>
        </is>
      </c>
      <c r="B463" s="1" t="inlineStr">
        <is>
          <t>Tümü</t>
        </is>
      </c>
      <c r="C463" s="1">
        <f>IF(B463="Tümü",COUNTIFS('Prompt Runs'!$B$2:$B$2501,A463,'Prompt Runs'!$P$2:$P$2501,"Tamamlandı",'Prompt Runs'!$A$2:$A$2501,"&lt;&gt;"),COUNTIFS('Prompt Runs'!$B$2:$B$2501,A463,'Prompt Runs'!$P$2:$P$2501,"Tamamlandı",'Prompt Runs'!$A$2:$A$2501,"&lt;&gt;",'Prompt Runs'!$H$2:$H$2501,B463))</f>
        <v/>
      </c>
      <c r="D463" s="1">
        <f>IF(B463="Tümü",SUMIFS('Prompt Runs'!$V$2:$V$2501,'Prompt Runs'!$B$2:$B$2501,A463,'Prompt Runs'!$P$2:$P$2501,"Tamamlandı",'Prompt Runs'!$A$2:$A$2501,"&lt;&gt;"),SUMIFS('Prompt Runs'!$V$2:$V$2501,'Prompt Runs'!$B$2:$B$2501,A463,'Prompt Runs'!$P$2:$P$2501,"Tamamlandı",'Prompt Runs'!$A$2:$A$2501,"&lt;&gt;",'Prompt Runs'!$H$2:$H$2501,B463))</f>
        <v/>
      </c>
      <c r="E463" s="1">
        <f>IF(B463="Tümü",SUMIFS('Prompt Runs'!$W$2:$W$2501,'Prompt Runs'!$B$2:$B$2501,A463,'Prompt Runs'!$P$2:$P$2501,"Tamamlandı",'Prompt Runs'!$A$2:$A$2501,"&lt;&gt;"),SUMIFS('Prompt Runs'!$W$2:$W$2501,'Prompt Runs'!$B$2:$B$2501,A463,'Prompt Runs'!$P$2:$P$2501,"Tamamlandı",'Prompt Runs'!$A$2:$A$2501,"&lt;&gt;",'Prompt Runs'!$H$2:$H$2501,B463))</f>
        <v/>
      </c>
      <c r="F463" s="5">
        <f>IF(C463=0,"",D463/C463)</f>
        <v/>
      </c>
      <c r="G463" s="5">
        <f>IF(C463=0,"",E463/C463)</f>
        <v/>
      </c>
      <c r="H463" s="5">
        <f>IF(OR(C463=0,$B$3=""),"",IF(B463="Tümü",SUMIFS('Prompt Runs'!$X$2:$X$2501,'Prompt Runs'!$B$2:$B$2501,A463,'Prompt Runs'!$P$2:$P$2501,"Tamamlandı",'Prompt Runs'!$A$2:$A$2501,"&lt;&gt;"),SUMIFS('Prompt Runs'!$X$2:$X$2501,'Prompt Runs'!$B$2:$B$2501,A463,'Prompt Runs'!$P$2:$P$2501,"Tamamlandı",'Prompt Runs'!$A$2:$A$2501,"&lt;&gt;",'Prompt Runs'!$H$2:$H$2501,B463))/C463)</f>
        <v/>
      </c>
      <c r="I463" s="5">
        <f>IF(OR(C463=0,$B$3=""),"",IF(B463="Tümü",SUMIFS('Prompt Runs'!$Y$2:$Y$2501,'Prompt Runs'!$B$2:$B$2501,A463,'Prompt Runs'!$P$2:$P$2501,"Tamamlandı",'Prompt Runs'!$A$2:$A$2501,"&lt;&gt;"),SUMIFS('Prompt Runs'!$Y$2:$Y$2501,'Prompt Runs'!$B$2:$B$2501,A463,'Prompt Runs'!$P$2:$P$2501,"Tamamlandı",'Prompt Runs'!$A$2:$A$2501,"&lt;&gt;",'Prompt Runs'!$H$2:$H$2501,B463))/C463)</f>
        <v/>
      </c>
      <c r="J463" s="1" t="n"/>
    </row>
    <row r="464">
      <c r="A464" s="1" t="inlineStr">
        <is>
          <t>P092</t>
        </is>
      </c>
      <c r="B464" s="1" t="inlineStr">
        <is>
          <t>ChatGPT</t>
        </is>
      </c>
      <c r="C464" s="1">
        <f>IF(B464="Tümü",COUNTIFS('Prompt Runs'!$B$2:$B$2501,A464,'Prompt Runs'!$P$2:$P$2501,"Tamamlandı",'Prompt Runs'!$A$2:$A$2501,"&lt;&gt;"),COUNTIFS('Prompt Runs'!$B$2:$B$2501,A464,'Prompt Runs'!$P$2:$P$2501,"Tamamlandı",'Prompt Runs'!$A$2:$A$2501,"&lt;&gt;",'Prompt Runs'!$H$2:$H$2501,B464))</f>
        <v/>
      </c>
      <c r="D464" s="1">
        <f>IF(B464="Tümü",SUMIFS('Prompt Runs'!$V$2:$V$2501,'Prompt Runs'!$B$2:$B$2501,A464,'Prompt Runs'!$P$2:$P$2501,"Tamamlandı",'Prompt Runs'!$A$2:$A$2501,"&lt;&gt;"),SUMIFS('Prompt Runs'!$V$2:$V$2501,'Prompt Runs'!$B$2:$B$2501,A464,'Prompt Runs'!$P$2:$P$2501,"Tamamlandı",'Prompt Runs'!$A$2:$A$2501,"&lt;&gt;",'Prompt Runs'!$H$2:$H$2501,B464))</f>
        <v/>
      </c>
      <c r="E464" s="1">
        <f>IF(B464="Tümü",SUMIFS('Prompt Runs'!$W$2:$W$2501,'Prompt Runs'!$B$2:$B$2501,A464,'Prompt Runs'!$P$2:$P$2501,"Tamamlandı",'Prompt Runs'!$A$2:$A$2501,"&lt;&gt;"),SUMIFS('Prompt Runs'!$W$2:$W$2501,'Prompt Runs'!$B$2:$B$2501,A464,'Prompt Runs'!$P$2:$P$2501,"Tamamlandı",'Prompt Runs'!$A$2:$A$2501,"&lt;&gt;",'Prompt Runs'!$H$2:$H$2501,B464))</f>
        <v/>
      </c>
      <c r="F464" s="5">
        <f>IF(C464=0,"",D464/C464)</f>
        <v/>
      </c>
      <c r="G464" s="5">
        <f>IF(C464=0,"",E464/C464)</f>
        <v/>
      </c>
      <c r="H464" s="5">
        <f>IF(OR(C464=0,$B$3=""),"",IF(B464="Tümü",SUMIFS('Prompt Runs'!$X$2:$X$2501,'Prompt Runs'!$B$2:$B$2501,A464,'Prompt Runs'!$P$2:$P$2501,"Tamamlandı",'Prompt Runs'!$A$2:$A$2501,"&lt;&gt;"),SUMIFS('Prompt Runs'!$X$2:$X$2501,'Prompt Runs'!$B$2:$B$2501,A464,'Prompt Runs'!$P$2:$P$2501,"Tamamlandı",'Prompt Runs'!$A$2:$A$2501,"&lt;&gt;",'Prompt Runs'!$H$2:$H$2501,B464))/C464)</f>
        <v/>
      </c>
      <c r="I464" s="5">
        <f>IF(OR(C464=0,$B$3=""),"",IF(B464="Tümü",SUMIFS('Prompt Runs'!$Y$2:$Y$2501,'Prompt Runs'!$B$2:$B$2501,A464,'Prompt Runs'!$P$2:$P$2501,"Tamamlandı",'Prompt Runs'!$A$2:$A$2501,"&lt;&gt;"),SUMIFS('Prompt Runs'!$Y$2:$Y$2501,'Prompt Runs'!$B$2:$B$2501,A464,'Prompt Runs'!$P$2:$P$2501,"Tamamlandı",'Prompt Runs'!$A$2:$A$2501,"&lt;&gt;",'Prompt Runs'!$H$2:$H$2501,B464))/C464)</f>
        <v/>
      </c>
      <c r="J464" s="1" t="n"/>
    </row>
    <row r="465">
      <c r="A465" s="1" t="inlineStr">
        <is>
          <t>P092</t>
        </is>
      </c>
      <c r="B465" s="1" t="inlineStr">
        <is>
          <t>Gemini</t>
        </is>
      </c>
      <c r="C465" s="1">
        <f>IF(B465="Tümü",COUNTIFS('Prompt Runs'!$B$2:$B$2501,A465,'Prompt Runs'!$P$2:$P$2501,"Tamamlandı",'Prompt Runs'!$A$2:$A$2501,"&lt;&gt;"),COUNTIFS('Prompt Runs'!$B$2:$B$2501,A465,'Prompt Runs'!$P$2:$P$2501,"Tamamlandı",'Prompt Runs'!$A$2:$A$2501,"&lt;&gt;",'Prompt Runs'!$H$2:$H$2501,B465))</f>
        <v/>
      </c>
      <c r="D465" s="1">
        <f>IF(B465="Tümü",SUMIFS('Prompt Runs'!$V$2:$V$2501,'Prompt Runs'!$B$2:$B$2501,A465,'Prompt Runs'!$P$2:$P$2501,"Tamamlandı",'Prompt Runs'!$A$2:$A$2501,"&lt;&gt;"),SUMIFS('Prompt Runs'!$V$2:$V$2501,'Prompt Runs'!$B$2:$B$2501,A465,'Prompt Runs'!$P$2:$P$2501,"Tamamlandı",'Prompt Runs'!$A$2:$A$2501,"&lt;&gt;",'Prompt Runs'!$H$2:$H$2501,B465))</f>
        <v/>
      </c>
      <c r="E465" s="1">
        <f>IF(B465="Tümü",SUMIFS('Prompt Runs'!$W$2:$W$2501,'Prompt Runs'!$B$2:$B$2501,A465,'Prompt Runs'!$P$2:$P$2501,"Tamamlandı",'Prompt Runs'!$A$2:$A$2501,"&lt;&gt;"),SUMIFS('Prompt Runs'!$W$2:$W$2501,'Prompt Runs'!$B$2:$B$2501,A465,'Prompt Runs'!$P$2:$P$2501,"Tamamlandı",'Prompt Runs'!$A$2:$A$2501,"&lt;&gt;",'Prompt Runs'!$H$2:$H$2501,B465))</f>
        <v/>
      </c>
      <c r="F465" s="5">
        <f>IF(C465=0,"",D465/C465)</f>
        <v/>
      </c>
      <c r="G465" s="5">
        <f>IF(C465=0,"",E465/C465)</f>
        <v/>
      </c>
      <c r="H465" s="5">
        <f>IF(OR(C465=0,$B$3=""),"",IF(B465="Tümü",SUMIFS('Prompt Runs'!$X$2:$X$2501,'Prompt Runs'!$B$2:$B$2501,A465,'Prompt Runs'!$P$2:$P$2501,"Tamamlandı",'Prompt Runs'!$A$2:$A$2501,"&lt;&gt;"),SUMIFS('Prompt Runs'!$X$2:$X$2501,'Prompt Runs'!$B$2:$B$2501,A465,'Prompt Runs'!$P$2:$P$2501,"Tamamlandı",'Prompt Runs'!$A$2:$A$2501,"&lt;&gt;",'Prompt Runs'!$H$2:$H$2501,B465))/C465)</f>
        <v/>
      </c>
      <c r="I465" s="5">
        <f>IF(OR(C465=0,$B$3=""),"",IF(B465="Tümü",SUMIFS('Prompt Runs'!$Y$2:$Y$2501,'Prompt Runs'!$B$2:$B$2501,A465,'Prompt Runs'!$P$2:$P$2501,"Tamamlandı",'Prompt Runs'!$A$2:$A$2501,"&lt;&gt;"),SUMIFS('Prompt Runs'!$Y$2:$Y$2501,'Prompt Runs'!$B$2:$B$2501,A465,'Prompt Runs'!$P$2:$P$2501,"Tamamlandı",'Prompt Runs'!$A$2:$A$2501,"&lt;&gt;",'Prompt Runs'!$H$2:$H$2501,B465))/C465)</f>
        <v/>
      </c>
      <c r="J465" s="1" t="n"/>
    </row>
    <row r="466">
      <c r="A466" s="1" t="inlineStr">
        <is>
          <t>P092</t>
        </is>
      </c>
      <c r="B466" s="1" t="inlineStr">
        <is>
          <t>Perplexity</t>
        </is>
      </c>
      <c r="C466" s="1">
        <f>IF(B466="Tümü",COUNTIFS('Prompt Runs'!$B$2:$B$2501,A466,'Prompt Runs'!$P$2:$P$2501,"Tamamlandı",'Prompt Runs'!$A$2:$A$2501,"&lt;&gt;"),COUNTIFS('Prompt Runs'!$B$2:$B$2501,A466,'Prompt Runs'!$P$2:$P$2501,"Tamamlandı",'Prompt Runs'!$A$2:$A$2501,"&lt;&gt;",'Prompt Runs'!$H$2:$H$2501,B466))</f>
        <v/>
      </c>
      <c r="D466" s="1">
        <f>IF(B466="Tümü",SUMIFS('Prompt Runs'!$V$2:$V$2501,'Prompt Runs'!$B$2:$B$2501,A466,'Prompt Runs'!$P$2:$P$2501,"Tamamlandı",'Prompt Runs'!$A$2:$A$2501,"&lt;&gt;"),SUMIFS('Prompt Runs'!$V$2:$V$2501,'Prompt Runs'!$B$2:$B$2501,A466,'Prompt Runs'!$P$2:$P$2501,"Tamamlandı",'Prompt Runs'!$A$2:$A$2501,"&lt;&gt;",'Prompt Runs'!$H$2:$H$2501,B466))</f>
        <v/>
      </c>
      <c r="E466" s="1">
        <f>IF(B466="Tümü",SUMIFS('Prompt Runs'!$W$2:$W$2501,'Prompt Runs'!$B$2:$B$2501,A466,'Prompt Runs'!$P$2:$P$2501,"Tamamlandı",'Prompt Runs'!$A$2:$A$2501,"&lt;&gt;"),SUMIFS('Prompt Runs'!$W$2:$W$2501,'Prompt Runs'!$B$2:$B$2501,A466,'Prompt Runs'!$P$2:$P$2501,"Tamamlandı",'Prompt Runs'!$A$2:$A$2501,"&lt;&gt;",'Prompt Runs'!$H$2:$H$2501,B466))</f>
        <v/>
      </c>
      <c r="F466" s="5">
        <f>IF(C466=0,"",D466/C466)</f>
        <v/>
      </c>
      <c r="G466" s="5">
        <f>IF(C466=0,"",E466/C466)</f>
        <v/>
      </c>
      <c r="H466" s="5">
        <f>IF(OR(C466=0,$B$3=""),"",IF(B466="Tümü",SUMIFS('Prompt Runs'!$X$2:$X$2501,'Prompt Runs'!$B$2:$B$2501,A466,'Prompt Runs'!$P$2:$P$2501,"Tamamlandı",'Prompt Runs'!$A$2:$A$2501,"&lt;&gt;"),SUMIFS('Prompt Runs'!$X$2:$X$2501,'Prompt Runs'!$B$2:$B$2501,A466,'Prompt Runs'!$P$2:$P$2501,"Tamamlandı",'Prompt Runs'!$A$2:$A$2501,"&lt;&gt;",'Prompt Runs'!$H$2:$H$2501,B466))/C466)</f>
        <v/>
      </c>
      <c r="I466" s="5">
        <f>IF(OR(C466=0,$B$3=""),"",IF(B466="Tümü",SUMIFS('Prompt Runs'!$Y$2:$Y$2501,'Prompt Runs'!$B$2:$B$2501,A466,'Prompt Runs'!$P$2:$P$2501,"Tamamlandı",'Prompt Runs'!$A$2:$A$2501,"&lt;&gt;"),SUMIFS('Prompt Runs'!$Y$2:$Y$2501,'Prompt Runs'!$B$2:$B$2501,A466,'Prompt Runs'!$P$2:$P$2501,"Tamamlandı",'Prompt Runs'!$A$2:$A$2501,"&lt;&gt;",'Prompt Runs'!$H$2:$H$2501,B466))/C466)</f>
        <v/>
      </c>
      <c r="J466" s="1" t="n"/>
    </row>
    <row r="467">
      <c r="A467" s="1" t="inlineStr">
        <is>
          <t>P092</t>
        </is>
      </c>
      <c r="B467" s="1" t="inlineStr">
        <is>
          <t>Google AI Mode</t>
        </is>
      </c>
      <c r="C467" s="1">
        <f>IF(B467="Tümü",COUNTIFS('Prompt Runs'!$B$2:$B$2501,A467,'Prompt Runs'!$P$2:$P$2501,"Tamamlandı",'Prompt Runs'!$A$2:$A$2501,"&lt;&gt;"),COUNTIFS('Prompt Runs'!$B$2:$B$2501,A467,'Prompt Runs'!$P$2:$P$2501,"Tamamlandı",'Prompt Runs'!$A$2:$A$2501,"&lt;&gt;",'Prompt Runs'!$H$2:$H$2501,B467))</f>
        <v/>
      </c>
      <c r="D467" s="1">
        <f>IF(B467="Tümü",SUMIFS('Prompt Runs'!$V$2:$V$2501,'Prompt Runs'!$B$2:$B$2501,A467,'Prompt Runs'!$P$2:$P$2501,"Tamamlandı",'Prompt Runs'!$A$2:$A$2501,"&lt;&gt;"),SUMIFS('Prompt Runs'!$V$2:$V$2501,'Prompt Runs'!$B$2:$B$2501,A467,'Prompt Runs'!$P$2:$P$2501,"Tamamlandı",'Prompt Runs'!$A$2:$A$2501,"&lt;&gt;",'Prompt Runs'!$H$2:$H$2501,B467))</f>
        <v/>
      </c>
      <c r="E467" s="1">
        <f>IF(B467="Tümü",SUMIFS('Prompt Runs'!$W$2:$W$2501,'Prompt Runs'!$B$2:$B$2501,A467,'Prompt Runs'!$P$2:$P$2501,"Tamamlandı",'Prompt Runs'!$A$2:$A$2501,"&lt;&gt;"),SUMIFS('Prompt Runs'!$W$2:$W$2501,'Prompt Runs'!$B$2:$B$2501,A467,'Prompt Runs'!$P$2:$P$2501,"Tamamlandı",'Prompt Runs'!$A$2:$A$2501,"&lt;&gt;",'Prompt Runs'!$H$2:$H$2501,B467))</f>
        <v/>
      </c>
      <c r="F467" s="5">
        <f>IF(C467=0,"",D467/C467)</f>
        <v/>
      </c>
      <c r="G467" s="5">
        <f>IF(C467=0,"",E467/C467)</f>
        <v/>
      </c>
      <c r="H467" s="5">
        <f>IF(OR(C467=0,$B$3=""),"",IF(B467="Tümü",SUMIFS('Prompt Runs'!$X$2:$X$2501,'Prompt Runs'!$B$2:$B$2501,A467,'Prompt Runs'!$P$2:$P$2501,"Tamamlandı",'Prompt Runs'!$A$2:$A$2501,"&lt;&gt;"),SUMIFS('Prompt Runs'!$X$2:$X$2501,'Prompt Runs'!$B$2:$B$2501,A467,'Prompt Runs'!$P$2:$P$2501,"Tamamlandı",'Prompt Runs'!$A$2:$A$2501,"&lt;&gt;",'Prompt Runs'!$H$2:$H$2501,B467))/C467)</f>
        <v/>
      </c>
      <c r="I467" s="5">
        <f>IF(OR(C467=0,$B$3=""),"",IF(B467="Tümü",SUMIFS('Prompt Runs'!$Y$2:$Y$2501,'Prompt Runs'!$B$2:$B$2501,A467,'Prompt Runs'!$P$2:$P$2501,"Tamamlandı",'Prompt Runs'!$A$2:$A$2501,"&lt;&gt;"),SUMIFS('Prompt Runs'!$Y$2:$Y$2501,'Prompt Runs'!$B$2:$B$2501,A467,'Prompt Runs'!$P$2:$P$2501,"Tamamlandı",'Prompt Runs'!$A$2:$A$2501,"&lt;&gt;",'Prompt Runs'!$H$2:$H$2501,B467))/C467)</f>
        <v/>
      </c>
      <c r="J467" s="1" t="n"/>
    </row>
    <row r="468">
      <c r="A468" s="1" t="inlineStr">
        <is>
          <t>P093</t>
        </is>
      </c>
      <c r="B468" s="1" t="inlineStr">
        <is>
          <t>Tümü</t>
        </is>
      </c>
      <c r="C468" s="1">
        <f>IF(B468="Tümü",COUNTIFS('Prompt Runs'!$B$2:$B$2501,A468,'Prompt Runs'!$P$2:$P$2501,"Tamamlandı",'Prompt Runs'!$A$2:$A$2501,"&lt;&gt;"),COUNTIFS('Prompt Runs'!$B$2:$B$2501,A468,'Prompt Runs'!$P$2:$P$2501,"Tamamlandı",'Prompt Runs'!$A$2:$A$2501,"&lt;&gt;",'Prompt Runs'!$H$2:$H$2501,B468))</f>
        <v/>
      </c>
      <c r="D468" s="1">
        <f>IF(B468="Tümü",SUMIFS('Prompt Runs'!$V$2:$V$2501,'Prompt Runs'!$B$2:$B$2501,A468,'Prompt Runs'!$P$2:$P$2501,"Tamamlandı",'Prompt Runs'!$A$2:$A$2501,"&lt;&gt;"),SUMIFS('Prompt Runs'!$V$2:$V$2501,'Prompt Runs'!$B$2:$B$2501,A468,'Prompt Runs'!$P$2:$P$2501,"Tamamlandı",'Prompt Runs'!$A$2:$A$2501,"&lt;&gt;",'Prompt Runs'!$H$2:$H$2501,B468))</f>
        <v/>
      </c>
      <c r="E468" s="1">
        <f>IF(B468="Tümü",SUMIFS('Prompt Runs'!$W$2:$W$2501,'Prompt Runs'!$B$2:$B$2501,A468,'Prompt Runs'!$P$2:$P$2501,"Tamamlandı",'Prompt Runs'!$A$2:$A$2501,"&lt;&gt;"),SUMIFS('Prompt Runs'!$W$2:$W$2501,'Prompt Runs'!$B$2:$B$2501,A468,'Prompt Runs'!$P$2:$P$2501,"Tamamlandı",'Prompt Runs'!$A$2:$A$2501,"&lt;&gt;",'Prompt Runs'!$H$2:$H$2501,B468))</f>
        <v/>
      </c>
      <c r="F468" s="5">
        <f>IF(C468=0,"",D468/C468)</f>
        <v/>
      </c>
      <c r="G468" s="5">
        <f>IF(C468=0,"",E468/C468)</f>
        <v/>
      </c>
      <c r="H468" s="5">
        <f>IF(OR(C468=0,$B$3=""),"",IF(B468="Tümü",SUMIFS('Prompt Runs'!$X$2:$X$2501,'Prompt Runs'!$B$2:$B$2501,A468,'Prompt Runs'!$P$2:$P$2501,"Tamamlandı",'Prompt Runs'!$A$2:$A$2501,"&lt;&gt;"),SUMIFS('Prompt Runs'!$X$2:$X$2501,'Prompt Runs'!$B$2:$B$2501,A468,'Prompt Runs'!$P$2:$P$2501,"Tamamlandı",'Prompt Runs'!$A$2:$A$2501,"&lt;&gt;",'Prompt Runs'!$H$2:$H$2501,B468))/C468)</f>
        <v/>
      </c>
      <c r="I468" s="5">
        <f>IF(OR(C468=0,$B$3=""),"",IF(B468="Tümü",SUMIFS('Prompt Runs'!$Y$2:$Y$2501,'Prompt Runs'!$B$2:$B$2501,A468,'Prompt Runs'!$P$2:$P$2501,"Tamamlandı",'Prompt Runs'!$A$2:$A$2501,"&lt;&gt;"),SUMIFS('Prompt Runs'!$Y$2:$Y$2501,'Prompt Runs'!$B$2:$B$2501,A468,'Prompt Runs'!$P$2:$P$2501,"Tamamlandı",'Prompt Runs'!$A$2:$A$2501,"&lt;&gt;",'Prompt Runs'!$H$2:$H$2501,B468))/C468)</f>
        <v/>
      </c>
      <c r="J468" s="1" t="n"/>
    </row>
    <row r="469">
      <c r="A469" s="1" t="inlineStr">
        <is>
          <t>P093</t>
        </is>
      </c>
      <c r="B469" s="1" t="inlineStr">
        <is>
          <t>ChatGPT</t>
        </is>
      </c>
      <c r="C469" s="1">
        <f>IF(B469="Tümü",COUNTIFS('Prompt Runs'!$B$2:$B$2501,A469,'Prompt Runs'!$P$2:$P$2501,"Tamamlandı",'Prompt Runs'!$A$2:$A$2501,"&lt;&gt;"),COUNTIFS('Prompt Runs'!$B$2:$B$2501,A469,'Prompt Runs'!$P$2:$P$2501,"Tamamlandı",'Prompt Runs'!$A$2:$A$2501,"&lt;&gt;",'Prompt Runs'!$H$2:$H$2501,B469))</f>
        <v/>
      </c>
      <c r="D469" s="1">
        <f>IF(B469="Tümü",SUMIFS('Prompt Runs'!$V$2:$V$2501,'Prompt Runs'!$B$2:$B$2501,A469,'Prompt Runs'!$P$2:$P$2501,"Tamamlandı",'Prompt Runs'!$A$2:$A$2501,"&lt;&gt;"),SUMIFS('Prompt Runs'!$V$2:$V$2501,'Prompt Runs'!$B$2:$B$2501,A469,'Prompt Runs'!$P$2:$P$2501,"Tamamlandı",'Prompt Runs'!$A$2:$A$2501,"&lt;&gt;",'Prompt Runs'!$H$2:$H$2501,B469))</f>
        <v/>
      </c>
      <c r="E469" s="1">
        <f>IF(B469="Tümü",SUMIFS('Prompt Runs'!$W$2:$W$2501,'Prompt Runs'!$B$2:$B$2501,A469,'Prompt Runs'!$P$2:$P$2501,"Tamamlandı",'Prompt Runs'!$A$2:$A$2501,"&lt;&gt;"),SUMIFS('Prompt Runs'!$W$2:$W$2501,'Prompt Runs'!$B$2:$B$2501,A469,'Prompt Runs'!$P$2:$P$2501,"Tamamlandı",'Prompt Runs'!$A$2:$A$2501,"&lt;&gt;",'Prompt Runs'!$H$2:$H$2501,B469))</f>
        <v/>
      </c>
      <c r="F469" s="5">
        <f>IF(C469=0,"",D469/C469)</f>
        <v/>
      </c>
      <c r="G469" s="5">
        <f>IF(C469=0,"",E469/C469)</f>
        <v/>
      </c>
      <c r="H469" s="5">
        <f>IF(OR(C469=0,$B$3=""),"",IF(B469="Tümü",SUMIFS('Prompt Runs'!$X$2:$X$2501,'Prompt Runs'!$B$2:$B$2501,A469,'Prompt Runs'!$P$2:$P$2501,"Tamamlandı",'Prompt Runs'!$A$2:$A$2501,"&lt;&gt;"),SUMIFS('Prompt Runs'!$X$2:$X$2501,'Prompt Runs'!$B$2:$B$2501,A469,'Prompt Runs'!$P$2:$P$2501,"Tamamlandı",'Prompt Runs'!$A$2:$A$2501,"&lt;&gt;",'Prompt Runs'!$H$2:$H$2501,B469))/C469)</f>
        <v/>
      </c>
      <c r="I469" s="5">
        <f>IF(OR(C469=0,$B$3=""),"",IF(B469="Tümü",SUMIFS('Prompt Runs'!$Y$2:$Y$2501,'Prompt Runs'!$B$2:$B$2501,A469,'Prompt Runs'!$P$2:$P$2501,"Tamamlandı",'Prompt Runs'!$A$2:$A$2501,"&lt;&gt;"),SUMIFS('Prompt Runs'!$Y$2:$Y$2501,'Prompt Runs'!$B$2:$B$2501,A469,'Prompt Runs'!$P$2:$P$2501,"Tamamlandı",'Prompt Runs'!$A$2:$A$2501,"&lt;&gt;",'Prompt Runs'!$H$2:$H$2501,B469))/C469)</f>
        <v/>
      </c>
      <c r="J469" s="1" t="n"/>
    </row>
    <row r="470">
      <c r="A470" s="1" t="inlineStr">
        <is>
          <t>P093</t>
        </is>
      </c>
      <c r="B470" s="1" t="inlineStr">
        <is>
          <t>Gemini</t>
        </is>
      </c>
      <c r="C470" s="1">
        <f>IF(B470="Tümü",COUNTIFS('Prompt Runs'!$B$2:$B$2501,A470,'Prompt Runs'!$P$2:$P$2501,"Tamamlandı",'Prompt Runs'!$A$2:$A$2501,"&lt;&gt;"),COUNTIFS('Prompt Runs'!$B$2:$B$2501,A470,'Prompt Runs'!$P$2:$P$2501,"Tamamlandı",'Prompt Runs'!$A$2:$A$2501,"&lt;&gt;",'Prompt Runs'!$H$2:$H$2501,B470))</f>
        <v/>
      </c>
      <c r="D470" s="1">
        <f>IF(B470="Tümü",SUMIFS('Prompt Runs'!$V$2:$V$2501,'Prompt Runs'!$B$2:$B$2501,A470,'Prompt Runs'!$P$2:$P$2501,"Tamamlandı",'Prompt Runs'!$A$2:$A$2501,"&lt;&gt;"),SUMIFS('Prompt Runs'!$V$2:$V$2501,'Prompt Runs'!$B$2:$B$2501,A470,'Prompt Runs'!$P$2:$P$2501,"Tamamlandı",'Prompt Runs'!$A$2:$A$2501,"&lt;&gt;",'Prompt Runs'!$H$2:$H$2501,B470))</f>
        <v/>
      </c>
      <c r="E470" s="1">
        <f>IF(B470="Tümü",SUMIFS('Prompt Runs'!$W$2:$W$2501,'Prompt Runs'!$B$2:$B$2501,A470,'Prompt Runs'!$P$2:$P$2501,"Tamamlandı",'Prompt Runs'!$A$2:$A$2501,"&lt;&gt;"),SUMIFS('Prompt Runs'!$W$2:$W$2501,'Prompt Runs'!$B$2:$B$2501,A470,'Prompt Runs'!$P$2:$P$2501,"Tamamlandı",'Prompt Runs'!$A$2:$A$2501,"&lt;&gt;",'Prompt Runs'!$H$2:$H$2501,B470))</f>
        <v/>
      </c>
      <c r="F470" s="5">
        <f>IF(C470=0,"",D470/C470)</f>
        <v/>
      </c>
      <c r="G470" s="5">
        <f>IF(C470=0,"",E470/C470)</f>
        <v/>
      </c>
      <c r="H470" s="5">
        <f>IF(OR(C470=0,$B$3=""),"",IF(B470="Tümü",SUMIFS('Prompt Runs'!$X$2:$X$2501,'Prompt Runs'!$B$2:$B$2501,A470,'Prompt Runs'!$P$2:$P$2501,"Tamamlandı",'Prompt Runs'!$A$2:$A$2501,"&lt;&gt;"),SUMIFS('Prompt Runs'!$X$2:$X$2501,'Prompt Runs'!$B$2:$B$2501,A470,'Prompt Runs'!$P$2:$P$2501,"Tamamlandı",'Prompt Runs'!$A$2:$A$2501,"&lt;&gt;",'Prompt Runs'!$H$2:$H$2501,B470))/C470)</f>
        <v/>
      </c>
      <c r="I470" s="5">
        <f>IF(OR(C470=0,$B$3=""),"",IF(B470="Tümü",SUMIFS('Prompt Runs'!$Y$2:$Y$2501,'Prompt Runs'!$B$2:$B$2501,A470,'Prompt Runs'!$P$2:$P$2501,"Tamamlandı",'Prompt Runs'!$A$2:$A$2501,"&lt;&gt;"),SUMIFS('Prompt Runs'!$Y$2:$Y$2501,'Prompt Runs'!$B$2:$B$2501,A470,'Prompt Runs'!$P$2:$P$2501,"Tamamlandı",'Prompt Runs'!$A$2:$A$2501,"&lt;&gt;",'Prompt Runs'!$H$2:$H$2501,B470))/C470)</f>
        <v/>
      </c>
      <c r="J470" s="1" t="n"/>
    </row>
    <row r="471">
      <c r="A471" s="1" t="inlineStr">
        <is>
          <t>P093</t>
        </is>
      </c>
      <c r="B471" s="1" t="inlineStr">
        <is>
          <t>Perplexity</t>
        </is>
      </c>
      <c r="C471" s="1">
        <f>IF(B471="Tümü",COUNTIFS('Prompt Runs'!$B$2:$B$2501,A471,'Prompt Runs'!$P$2:$P$2501,"Tamamlandı",'Prompt Runs'!$A$2:$A$2501,"&lt;&gt;"),COUNTIFS('Prompt Runs'!$B$2:$B$2501,A471,'Prompt Runs'!$P$2:$P$2501,"Tamamlandı",'Prompt Runs'!$A$2:$A$2501,"&lt;&gt;",'Prompt Runs'!$H$2:$H$2501,B471))</f>
        <v/>
      </c>
      <c r="D471" s="1">
        <f>IF(B471="Tümü",SUMIFS('Prompt Runs'!$V$2:$V$2501,'Prompt Runs'!$B$2:$B$2501,A471,'Prompt Runs'!$P$2:$P$2501,"Tamamlandı",'Prompt Runs'!$A$2:$A$2501,"&lt;&gt;"),SUMIFS('Prompt Runs'!$V$2:$V$2501,'Prompt Runs'!$B$2:$B$2501,A471,'Prompt Runs'!$P$2:$P$2501,"Tamamlandı",'Prompt Runs'!$A$2:$A$2501,"&lt;&gt;",'Prompt Runs'!$H$2:$H$2501,B471))</f>
        <v/>
      </c>
      <c r="E471" s="1">
        <f>IF(B471="Tümü",SUMIFS('Prompt Runs'!$W$2:$W$2501,'Prompt Runs'!$B$2:$B$2501,A471,'Prompt Runs'!$P$2:$P$2501,"Tamamlandı",'Prompt Runs'!$A$2:$A$2501,"&lt;&gt;"),SUMIFS('Prompt Runs'!$W$2:$W$2501,'Prompt Runs'!$B$2:$B$2501,A471,'Prompt Runs'!$P$2:$P$2501,"Tamamlandı",'Prompt Runs'!$A$2:$A$2501,"&lt;&gt;",'Prompt Runs'!$H$2:$H$2501,B471))</f>
        <v/>
      </c>
      <c r="F471" s="5">
        <f>IF(C471=0,"",D471/C471)</f>
        <v/>
      </c>
      <c r="G471" s="5">
        <f>IF(C471=0,"",E471/C471)</f>
        <v/>
      </c>
      <c r="H471" s="5">
        <f>IF(OR(C471=0,$B$3=""),"",IF(B471="Tümü",SUMIFS('Prompt Runs'!$X$2:$X$2501,'Prompt Runs'!$B$2:$B$2501,A471,'Prompt Runs'!$P$2:$P$2501,"Tamamlandı",'Prompt Runs'!$A$2:$A$2501,"&lt;&gt;"),SUMIFS('Prompt Runs'!$X$2:$X$2501,'Prompt Runs'!$B$2:$B$2501,A471,'Prompt Runs'!$P$2:$P$2501,"Tamamlandı",'Prompt Runs'!$A$2:$A$2501,"&lt;&gt;",'Prompt Runs'!$H$2:$H$2501,B471))/C471)</f>
        <v/>
      </c>
      <c r="I471" s="5">
        <f>IF(OR(C471=0,$B$3=""),"",IF(B471="Tümü",SUMIFS('Prompt Runs'!$Y$2:$Y$2501,'Prompt Runs'!$B$2:$B$2501,A471,'Prompt Runs'!$P$2:$P$2501,"Tamamlandı",'Prompt Runs'!$A$2:$A$2501,"&lt;&gt;"),SUMIFS('Prompt Runs'!$Y$2:$Y$2501,'Prompt Runs'!$B$2:$B$2501,A471,'Prompt Runs'!$P$2:$P$2501,"Tamamlandı",'Prompt Runs'!$A$2:$A$2501,"&lt;&gt;",'Prompt Runs'!$H$2:$H$2501,B471))/C471)</f>
        <v/>
      </c>
      <c r="J471" s="1" t="n"/>
    </row>
    <row r="472">
      <c r="A472" s="1" t="inlineStr">
        <is>
          <t>P093</t>
        </is>
      </c>
      <c r="B472" s="1" t="inlineStr">
        <is>
          <t>Google AI Mode</t>
        </is>
      </c>
      <c r="C472" s="1">
        <f>IF(B472="Tümü",COUNTIFS('Prompt Runs'!$B$2:$B$2501,A472,'Prompt Runs'!$P$2:$P$2501,"Tamamlandı",'Prompt Runs'!$A$2:$A$2501,"&lt;&gt;"),COUNTIFS('Prompt Runs'!$B$2:$B$2501,A472,'Prompt Runs'!$P$2:$P$2501,"Tamamlandı",'Prompt Runs'!$A$2:$A$2501,"&lt;&gt;",'Prompt Runs'!$H$2:$H$2501,B472))</f>
        <v/>
      </c>
      <c r="D472" s="1">
        <f>IF(B472="Tümü",SUMIFS('Prompt Runs'!$V$2:$V$2501,'Prompt Runs'!$B$2:$B$2501,A472,'Prompt Runs'!$P$2:$P$2501,"Tamamlandı",'Prompt Runs'!$A$2:$A$2501,"&lt;&gt;"),SUMIFS('Prompt Runs'!$V$2:$V$2501,'Prompt Runs'!$B$2:$B$2501,A472,'Prompt Runs'!$P$2:$P$2501,"Tamamlandı",'Prompt Runs'!$A$2:$A$2501,"&lt;&gt;",'Prompt Runs'!$H$2:$H$2501,B472))</f>
        <v/>
      </c>
      <c r="E472" s="1">
        <f>IF(B472="Tümü",SUMIFS('Prompt Runs'!$W$2:$W$2501,'Prompt Runs'!$B$2:$B$2501,A472,'Prompt Runs'!$P$2:$P$2501,"Tamamlandı",'Prompt Runs'!$A$2:$A$2501,"&lt;&gt;"),SUMIFS('Prompt Runs'!$W$2:$W$2501,'Prompt Runs'!$B$2:$B$2501,A472,'Prompt Runs'!$P$2:$P$2501,"Tamamlandı",'Prompt Runs'!$A$2:$A$2501,"&lt;&gt;",'Prompt Runs'!$H$2:$H$2501,B472))</f>
        <v/>
      </c>
      <c r="F472" s="5">
        <f>IF(C472=0,"",D472/C472)</f>
        <v/>
      </c>
      <c r="G472" s="5">
        <f>IF(C472=0,"",E472/C472)</f>
        <v/>
      </c>
      <c r="H472" s="5">
        <f>IF(OR(C472=0,$B$3=""),"",IF(B472="Tümü",SUMIFS('Prompt Runs'!$X$2:$X$2501,'Prompt Runs'!$B$2:$B$2501,A472,'Prompt Runs'!$P$2:$P$2501,"Tamamlandı",'Prompt Runs'!$A$2:$A$2501,"&lt;&gt;"),SUMIFS('Prompt Runs'!$X$2:$X$2501,'Prompt Runs'!$B$2:$B$2501,A472,'Prompt Runs'!$P$2:$P$2501,"Tamamlandı",'Prompt Runs'!$A$2:$A$2501,"&lt;&gt;",'Prompt Runs'!$H$2:$H$2501,B472))/C472)</f>
        <v/>
      </c>
      <c r="I472" s="5">
        <f>IF(OR(C472=0,$B$3=""),"",IF(B472="Tümü",SUMIFS('Prompt Runs'!$Y$2:$Y$2501,'Prompt Runs'!$B$2:$B$2501,A472,'Prompt Runs'!$P$2:$P$2501,"Tamamlandı",'Prompt Runs'!$A$2:$A$2501,"&lt;&gt;"),SUMIFS('Prompt Runs'!$Y$2:$Y$2501,'Prompt Runs'!$B$2:$B$2501,A472,'Prompt Runs'!$P$2:$P$2501,"Tamamlandı",'Prompt Runs'!$A$2:$A$2501,"&lt;&gt;",'Prompt Runs'!$H$2:$H$2501,B472))/C472)</f>
        <v/>
      </c>
      <c r="J472" s="1" t="n"/>
    </row>
    <row r="473">
      <c r="A473" s="1" t="inlineStr">
        <is>
          <t>P094</t>
        </is>
      </c>
      <c r="B473" s="1" t="inlineStr">
        <is>
          <t>Tümü</t>
        </is>
      </c>
      <c r="C473" s="1">
        <f>IF(B473="Tümü",COUNTIFS('Prompt Runs'!$B$2:$B$2501,A473,'Prompt Runs'!$P$2:$P$2501,"Tamamlandı",'Prompt Runs'!$A$2:$A$2501,"&lt;&gt;"),COUNTIFS('Prompt Runs'!$B$2:$B$2501,A473,'Prompt Runs'!$P$2:$P$2501,"Tamamlandı",'Prompt Runs'!$A$2:$A$2501,"&lt;&gt;",'Prompt Runs'!$H$2:$H$2501,B473))</f>
        <v/>
      </c>
      <c r="D473" s="1">
        <f>IF(B473="Tümü",SUMIFS('Prompt Runs'!$V$2:$V$2501,'Prompt Runs'!$B$2:$B$2501,A473,'Prompt Runs'!$P$2:$P$2501,"Tamamlandı",'Prompt Runs'!$A$2:$A$2501,"&lt;&gt;"),SUMIFS('Prompt Runs'!$V$2:$V$2501,'Prompt Runs'!$B$2:$B$2501,A473,'Prompt Runs'!$P$2:$P$2501,"Tamamlandı",'Prompt Runs'!$A$2:$A$2501,"&lt;&gt;",'Prompt Runs'!$H$2:$H$2501,B473))</f>
        <v/>
      </c>
      <c r="E473" s="1">
        <f>IF(B473="Tümü",SUMIFS('Prompt Runs'!$W$2:$W$2501,'Prompt Runs'!$B$2:$B$2501,A473,'Prompt Runs'!$P$2:$P$2501,"Tamamlandı",'Prompt Runs'!$A$2:$A$2501,"&lt;&gt;"),SUMIFS('Prompt Runs'!$W$2:$W$2501,'Prompt Runs'!$B$2:$B$2501,A473,'Prompt Runs'!$P$2:$P$2501,"Tamamlandı",'Prompt Runs'!$A$2:$A$2501,"&lt;&gt;",'Prompt Runs'!$H$2:$H$2501,B473))</f>
        <v/>
      </c>
      <c r="F473" s="5">
        <f>IF(C473=0,"",D473/C473)</f>
        <v/>
      </c>
      <c r="G473" s="5">
        <f>IF(C473=0,"",E473/C473)</f>
        <v/>
      </c>
      <c r="H473" s="5">
        <f>IF(OR(C473=0,$B$3=""),"",IF(B473="Tümü",SUMIFS('Prompt Runs'!$X$2:$X$2501,'Prompt Runs'!$B$2:$B$2501,A473,'Prompt Runs'!$P$2:$P$2501,"Tamamlandı",'Prompt Runs'!$A$2:$A$2501,"&lt;&gt;"),SUMIFS('Prompt Runs'!$X$2:$X$2501,'Prompt Runs'!$B$2:$B$2501,A473,'Prompt Runs'!$P$2:$P$2501,"Tamamlandı",'Prompt Runs'!$A$2:$A$2501,"&lt;&gt;",'Prompt Runs'!$H$2:$H$2501,B473))/C473)</f>
        <v/>
      </c>
      <c r="I473" s="5">
        <f>IF(OR(C473=0,$B$3=""),"",IF(B473="Tümü",SUMIFS('Prompt Runs'!$Y$2:$Y$2501,'Prompt Runs'!$B$2:$B$2501,A473,'Prompt Runs'!$P$2:$P$2501,"Tamamlandı",'Prompt Runs'!$A$2:$A$2501,"&lt;&gt;"),SUMIFS('Prompt Runs'!$Y$2:$Y$2501,'Prompt Runs'!$B$2:$B$2501,A473,'Prompt Runs'!$P$2:$P$2501,"Tamamlandı",'Prompt Runs'!$A$2:$A$2501,"&lt;&gt;",'Prompt Runs'!$H$2:$H$2501,B473))/C473)</f>
        <v/>
      </c>
      <c r="J473" s="1" t="n"/>
    </row>
    <row r="474">
      <c r="A474" s="1" t="inlineStr">
        <is>
          <t>P094</t>
        </is>
      </c>
      <c r="B474" s="1" t="inlineStr">
        <is>
          <t>ChatGPT</t>
        </is>
      </c>
      <c r="C474" s="1">
        <f>IF(B474="Tümü",COUNTIFS('Prompt Runs'!$B$2:$B$2501,A474,'Prompt Runs'!$P$2:$P$2501,"Tamamlandı",'Prompt Runs'!$A$2:$A$2501,"&lt;&gt;"),COUNTIFS('Prompt Runs'!$B$2:$B$2501,A474,'Prompt Runs'!$P$2:$P$2501,"Tamamlandı",'Prompt Runs'!$A$2:$A$2501,"&lt;&gt;",'Prompt Runs'!$H$2:$H$2501,B474))</f>
        <v/>
      </c>
      <c r="D474" s="1">
        <f>IF(B474="Tümü",SUMIFS('Prompt Runs'!$V$2:$V$2501,'Prompt Runs'!$B$2:$B$2501,A474,'Prompt Runs'!$P$2:$P$2501,"Tamamlandı",'Prompt Runs'!$A$2:$A$2501,"&lt;&gt;"),SUMIFS('Prompt Runs'!$V$2:$V$2501,'Prompt Runs'!$B$2:$B$2501,A474,'Prompt Runs'!$P$2:$P$2501,"Tamamlandı",'Prompt Runs'!$A$2:$A$2501,"&lt;&gt;",'Prompt Runs'!$H$2:$H$2501,B474))</f>
        <v/>
      </c>
      <c r="E474" s="1">
        <f>IF(B474="Tümü",SUMIFS('Prompt Runs'!$W$2:$W$2501,'Prompt Runs'!$B$2:$B$2501,A474,'Prompt Runs'!$P$2:$P$2501,"Tamamlandı",'Prompt Runs'!$A$2:$A$2501,"&lt;&gt;"),SUMIFS('Prompt Runs'!$W$2:$W$2501,'Prompt Runs'!$B$2:$B$2501,A474,'Prompt Runs'!$P$2:$P$2501,"Tamamlandı",'Prompt Runs'!$A$2:$A$2501,"&lt;&gt;",'Prompt Runs'!$H$2:$H$2501,B474))</f>
        <v/>
      </c>
      <c r="F474" s="5">
        <f>IF(C474=0,"",D474/C474)</f>
        <v/>
      </c>
      <c r="G474" s="5">
        <f>IF(C474=0,"",E474/C474)</f>
        <v/>
      </c>
      <c r="H474" s="5">
        <f>IF(OR(C474=0,$B$3=""),"",IF(B474="Tümü",SUMIFS('Prompt Runs'!$X$2:$X$2501,'Prompt Runs'!$B$2:$B$2501,A474,'Prompt Runs'!$P$2:$P$2501,"Tamamlandı",'Prompt Runs'!$A$2:$A$2501,"&lt;&gt;"),SUMIFS('Prompt Runs'!$X$2:$X$2501,'Prompt Runs'!$B$2:$B$2501,A474,'Prompt Runs'!$P$2:$P$2501,"Tamamlandı",'Prompt Runs'!$A$2:$A$2501,"&lt;&gt;",'Prompt Runs'!$H$2:$H$2501,B474))/C474)</f>
        <v/>
      </c>
      <c r="I474" s="5">
        <f>IF(OR(C474=0,$B$3=""),"",IF(B474="Tümü",SUMIFS('Prompt Runs'!$Y$2:$Y$2501,'Prompt Runs'!$B$2:$B$2501,A474,'Prompt Runs'!$P$2:$P$2501,"Tamamlandı",'Prompt Runs'!$A$2:$A$2501,"&lt;&gt;"),SUMIFS('Prompt Runs'!$Y$2:$Y$2501,'Prompt Runs'!$B$2:$B$2501,A474,'Prompt Runs'!$P$2:$P$2501,"Tamamlandı",'Prompt Runs'!$A$2:$A$2501,"&lt;&gt;",'Prompt Runs'!$H$2:$H$2501,B474))/C474)</f>
        <v/>
      </c>
      <c r="J474" s="1" t="n"/>
    </row>
    <row r="475">
      <c r="A475" s="1" t="inlineStr">
        <is>
          <t>P094</t>
        </is>
      </c>
      <c r="B475" s="1" t="inlineStr">
        <is>
          <t>Gemini</t>
        </is>
      </c>
      <c r="C475" s="1">
        <f>IF(B475="Tümü",COUNTIFS('Prompt Runs'!$B$2:$B$2501,A475,'Prompt Runs'!$P$2:$P$2501,"Tamamlandı",'Prompt Runs'!$A$2:$A$2501,"&lt;&gt;"),COUNTIFS('Prompt Runs'!$B$2:$B$2501,A475,'Prompt Runs'!$P$2:$P$2501,"Tamamlandı",'Prompt Runs'!$A$2:$A$2501,"&lt;&gt;",'Prompt Runs'!$H$2:$H$2501,B475))</f>
        <v/>
      </c>
      <c r="D475" s="1">
        <f>IF(B475="Tümü",SUMIFS('Prompt Runs'!$V$2:$V$2501,'Prompt Runs'!$B$2:$B$2501,A475,'Prompt Runs'!$P$2:$P$2501,"Tamamlandı",'Prompt Runs'!$A$2:$A$2501,"&lt;&gt;"),SUMIFS('Prompt Runs'!$V$2:$V$2501,'Prompt Runs'!$B$2:$B$2501,A475,'Prompt Runs'!$P$2:$P$2501,"Tamamlandı",'Prompt Runs'!$A$2:$A$2501,"&lt;&gt;",'Prompt Runs'!$H$2:$H$2501,B475))</f>
        <v/>
      </c>
      <c r="E475" s="1">
        <f>IF(B475="Tümü",SUMIFS('Prompt Runs'!$W$2:$W$2501,'Prompt Runs'!$B$2:$B$2501,A475,'Prompt Runs'!$P$2:$P$2501,"Tamamlandı",'Prompt Runs'!$A$2:$A$2501,"&lt;&gt;"),SUMIFS('Prompt Runs'!$W$2:$W$2501,'Prompt Runs'!$B$2:$B$2501,A475,'Prompt Runs'!$P$2:$P$2501,"Tamamlandı",'Prompt Runs'!$A$2:$A$2501,"&lt;&gt;",'Prompt Runs'!$H$2:$H$2501,B475))</f>
        <v/>
      </c>
      <c r="F475" s="5">
        <f>IF(C475=0,"",D475/C475)</f>
        <v/>
      </c>
      <c r="G475" s="5">
        <f>IF(C475=0,"",E475/C475)</f>
        <v/>
      </c>
      <c r="H475" s="5">
        <f>IF(OR(C475=0,$B$3=""),"",IF(B475="Tümü",SUMIFS('Prompt Runs'!$X$2:$X$2501,'Prompt Runs'!$B$2:$B$2501,A475,'Prompt Runs'!$P$2:$P$2501,"Tamamlandı",'Prompt Runs'!$A$2:$A$2501,"&lt;&gt;"),SUMIFS('Prompt Runs'!$X$2:$X$2501,'Prompt Runs'!$B$2:$B$2501,A475,'Prompt Runs'!$P$2:$P$2501,"Tamamlandı",'Prompt Runs'!$A$2:$A$2501,"&lt;&gt;",'Prompt Runs'!$H$2:$H$2501,B475))/C475)</f>
        <v/>
      </c>
      <c r="I475" s="5">
        <f>IF(OR(C475=0,$B$3=""),"",IF(B475="Tümü",SUMIFS('Prompt Runs'!$Y$2:$Y$2501,'Prompt Runs'!$B$2:$B$2501,A475,'Prompt Runs'!$P$2:$P$2501,"Tamamlandı",'Prompt Runs'!$A$2:$A$2501,"&lt;&gt;"),SUMIFS('Prompt Runs'!$Y$2:$Y$2501,'Prompt Runs'!$B$2:$B$2501,A475,'Prompt Runs'!$P$2:$P$2501,"Tamamlandı",'Prompt Runs'!$A$2:$A$2501,"&lt;&gt;",'Prompt Runs'!$H$2:$H$2501,B475))/C475)</f>
        <v/>
      </c>
      <c r="J475" s="1" t="n"/>
    </row>
    <row r="476">
      <c r="A476" s="1" t="inlineStr">
        <is>
          <t>P094</t>
        </is>
      </c>
      <c r="B476" s="1" t="inlineStr">
        <is>
          <t>Perplexity</t>
        </is>
      </c>
      <c r="C476" s="1">
        <f>IF(B476="Tümü",COUNTIFS('Prompt Runs'!$B$2:$B$2501,A476,'Prompt Runs'!$P$2:$P$2501,"Tamamlandı",'Prompt Runs'!$A$2:$A$2501,"&lt;&gt;"),COUNTIFS('Prompt Runs'!$B$2:$B$2501,A476,'Prompt Runs'!$P$2:$P$2501,"Tamamlandı",'Prompt Runs'!$A$2:$A$2501,"&lt;&gt;",'Prompt Runs'!$H$2:$H$2501,B476))</f>
        <v/>
      </c>
      <c r="D476" s="1">
        <f>IF(B476="Tümü",SUMIFS('Prompt Runs'!$V$2:$V$2501,'Prompt Runs'!$B$2:$B$2501,A476,'Prompt Runs'!$P$2:$P$2501,"Tamamlandı",'Prompt Runs'!$A$2:$A$2501,"&lt;&gt;"),SUMIFS('Prompt Runs'!$V$2:$V$2501,'Prompt Runs'!$B$2:$B$2501,A476,'Prompt Runs'!$P$2:$P$2501,"Tamamlandı",'Prompt Runs'!$A$2:$A$2501,"&lt;&gt;",'Prompt Runs'!$H$2:$H$2501,B476))</f>
        <v/>
      </c>
      <c r="E476" s="1">
        <f>IF(B476="Tümü",SUMIFS('Prompt Runs'!$W$2:$W$2501,'Prompt Runs'!$B$2:$B$2501,A476,'Prompt Runs'!$P$2:$P$2501,"Tamamlandı",'Prompt Runs'!$A$2:$A$2501,"&lt;&gt;"),SUMIFS('Prompt Runs'!$W$2:$W$2501,'Prompt Runs'!$B$2:$B$2501,A476,'Prompt Runs'!$P$2:$P$2501,"Tamamlandı",'Prompt Runs'!$A$2:$A$2501,"&lt;&gt;",'Prompt Runs'!$H$2:$H$2501,B476))</f>
        <v/>
      </c>
      <c r="F476" s="5">
        <f>IF(C476=0,"",D476/C476)</f>
        <v/>
      </c>
      <c r="G476" s="5">
        <f>IF(C476=0,"",E476/C476)</f>
        <v/>
      </c>
      <c r="H476" s="5">
        <f>IF(OR(C476=0,$B$3=""),"",IF(B476="Tümü",SUMIFS('Prompt Runs'!$X$2:$X$2501,'Prompt Runs'!$B$2:$B$2501,A476,'Prompt Runs'!$P$2:$P$2501,"Tamamlandı",'Prompt Runs'!$A$2:$A$2501,"&lt;&gt;"),SUMIFS('Prompt Runs'!$X$2:$X$2501,'Prompt Runs'!$B$2:$B$2501,A476,'Prompt Runs'!$P$2:$P$2501,"Tamamlandı",'Prompt Runs'!$A$2:$A$2501,"&lt;&gt;",'Prompt Runs'!$H$2:$H$2501,B476))/C476)</f>
        <v/>
      </c>
      <c r="I476" s="5">
        <f>IF(OR(C476=0,$B$3=""),"",IF(B476="Tümü",SUMIFS('Prompt Runs'!$Y$2:$Y$2501,'Prompt Runs'!$B$2:$B$2501,A476,'Prompt Runs'!$P$2:$P$2501,"Tamamlandı",'Prompt Runs'!$A$2:$A$2501,"&lt;&gt;"),SUMIFS('Prompt Runs'!$Y$2:$Y$2501,'Prompt Runs'!$B$2:$B$2501,A476,'Prompt Runs'!$P$2:$P$2501,"Tamamlandı",'Prompt Runs'!$A$2:$A$2501,"&lt;&gt;",'Prompt Runs'!$H$2:$H$2501,B476))/C476)</f>
        <v/>
      </c>
      <c r="J476" s="1" t="n"/>
    </row>
    <row r="477">
      <c r="A477" s="1" t="inlineStr">
        <is>
          <t>P094</t>
        </is>
      </c>
      <c r="B477" s="1" t="inlineStr">
        <is>
          <t>Google AI Mode</t>
        </is>
      </c>
      <c r="C477" s="1">
        <f>IF(B477="Tümü",COUNTIFS('Prompt Runs'!$B$2:$B$2501,A477,'Prompt Runs'!$P$2:$P$2501,"Tamamlandı",'Prompt Runs'!$A$2:$A$2501,"&lt;&gt;"),COUNTIFS('Prompt Runs'!$B$2:$B$2501,A477,'Prompt Runs'!$P$2:$P$2501,"Tamamlandı",'Prompt Runs'!$A$2:$A$2501,"&lt;&gt;",'Prompt Runs'!$H$2:$H$2501,B477))</f>
        <v/>
      </c>
      <c r="D477" s="1">
        <f>IF(B477="Tümü",SUMIFS('Prompt Runs'!$V$2:$V$2501,'Prompt Runs'!$B$2:$B$2501,A477,'Prompt Runs'!$P$2:$P$2501,"Tamamlandı",'Prompt Runs'!$A$2:$A$2501,"&lt;&gt;"),SUMIFS('Prompt Runs'!$V$2:$V$2501,'Prompt Runs'!$B$2:$B$2501,A477,'Prompt Runs'!$P$2:$P$2501,"Tamamlandı",'Prompt Runs'!$A$2:$A$2501,"&lt;&gt;",'Prompt Runs'!$H$2:$H$2501,B477))</f>
        <v/>
      </c>
      <c r="E477" s="1">
        <f>IF(B477="Tümü",SUMIFS('Prompt Runs'!$W$2:$W$2501,'Prompt Runs'!$B$2:$B$2501,A477,'Prompt Runs'!$P$2:$P$2501,"Tamamlandı",'Prompt Runs'!$A$2:$A$2501,"&lt;&gt;"),SUMIFS('Prompt Runs'!$W$2:$W$2501,'Prompt Runs'!$B$2:$B$2501,A477,'Prompt Runs'!$P$2:$P$2501,"Tamamlandı",'Prompt Runs'!$A$2:$A$2501,"&lt;&gt;",'Prompt Runs'!$H$2:$H$2501,B477))</f>
        <v/>
      </c>
      <c r="F477" s="5">
        <f>IF(C477=0,"",D477/C477)</f>
        <v/>
      </c>
      <c r="G477" s="5">
        <f>IF(C477=0,"",E477/C477)</f>
        <v/>
      </c>
      <c r="H477" s="5">
        <f>IF(OR(C477=0,$B$3=""),"",IF(B477="Tümü",SUMIFS('Prompt Runs'!$X$2:$X$2501,'Prompt Runs'!$B$2:$B$2501,A477,'Prompt Runs'!$P$2:$P$2501,"Tamamlandı",'Prompt Runs'!$A$2:$A$2501,"&lt;&gt;"),SUMIFS('Prompt Runs'!$X$2:$X$2501,'Prompt Runs'!$B$2:$B$2501,A477,'Prompt Runs'!$P$2:$P$2501,"Tamamlandı",'Prompt Runs'!$A$2:$A$2501,"&lt;&gt;",'Prompt Runs'!$H$2:$H$2501,B477))/C477)</f>
        <v/>
      </c>
      <c r="I477" s="5">
        <f>IF(OR(C477=0,$B$3=""),"",IF(B477="Tümü",SUMIFS('Prompt Runs'!$Y$2:$Y$2501,'Prompt Runs'!$B$2:$B$2501,A477,'Prompt Runs'!$P$2:$P$2501,"Tamamlandı",'Prompt Runs'!$A$2:$A$2501,"&lt;&gt;"),SUMIFS('Prompt Runs'!$Y$2:$Y$2501,'Prompt Runs'!$B$2:$B$2501,A477,'Prompt Runs'!$P$2:$P$2501,"Tamamlandı",'Prompt Runs'!$A$2:$A$2501,"&lt;&gt;",'Prompt Runs'!$H$2:$H$2501,B477))/C477)</f>
        <v/>
      </c>
      <c r="J477" s="1" t="n"/>
    </row>
    <row r="478">
      <c r="A478" s="1" t="inlineStr">
        <is>
          <t>P095</t>
        </is>
      </c>
      <c r="B478" s="1" t="inlineStr">
        <is>
          <t>Tümü</t>
        </is>
      </c>
      <c r="C478" s="1">
        <f>IF(B478="Tümü",COUNTIFS('Prompt Runs'!$B$2:$B$2501,A478,'Prompt Runs'!$P$2:$P$2501,"Tamamlandı",'Prompt Runs'!$A$2:$A$2501,"&lt;&gt;"),COUNTIFS('Prompt Runs'!$B$2:$B$2501,A478,'Prompt Runs'!$P$2:$P$2501,"Tamamlandı",'Prompt Runs'!$A$2:$A$2501,"&lt;&gt;",'Prompt Runs'!$H$2:$H$2501,B478))</f>
        <v/>
      </c>
      <c r="D478" s="1">
        <f>IF(B478="Tümü",SUMIFS('Prompt Runs'!$V$2:$V$2501,'Prompt Runs'!$B$2:$B$2501,A478,'Prompt Runs'!$P$2:$P$2501,"Tamamlandı",'Prompt Runs'!$A$2:$A$2501,"&lt;&gt;"),SUMIFS('Prompt Runs'!$V$2:$V$2501,'Prompt Runs'!$B$2:$B$2501,A478,'Prompt Runs'!$P$2:$P$2501,"Tamamlandı",'Prompt Runs'!$A$2:$A$2501,"&lt;&gt;",'Prompt Runs'!$H$2:$H$2501,B478))</f>
        <v/>
      </c>
      <c r="E478" s="1">
        <f>IF(B478="Tümü",SUMIFS('Prompt Runs'!$W$2:$W$2501,'Prompt Runs'!$B$2:$B$2501,A478,'Prompt Runs'!$P$2:$P$2501,"Tamamlandı",'Prompt Runs'!$A$2:$A$2501,"&lt;&gt;"),SUMIFS('Prompt Runs'!$W$2:$W$2501,'Prompt Runs'!$B$2:$B$2501,A478,'Prompt Runs'!$P$2:$P$2501,"Tamamlandı",'Prompt Runs'!$A$2:$A$2501,"&lt;&gt;",'Prompt Runs'!$H$2:$H$2501,B478))</f>
        <v/>
      </c>
      <c r="F478" s="5">
        <f>IF(C478=0,"",D478/C478)</f>
        <v/>
      </c>
      <c r="G478" s="5">
        <f>IF(C478=0,"",E478/C478)</f>
        <v/>
      </c>
      <c r="H478" s="5">
        <f>IF(OR(C478=0,$B$3=""),"",IF(B478="Tümü",SUMIFS('Prompt Runs'!$X$2:$X$2501,'Prompt Runs'!$B$2:$B$2501,A478,'Prompt Runs'!$P$2:$P$2501,"Tamamlandı",'Prompt Runs'!$A$2:$A$2501,"&lt;&gt;"),SUMIFS('Prompt Runs'!$X$2:$X$2501,'Prompt Runs'!$B$2:$B$2501,A478,'Prompt Runs'!$P$2:$P$2501,"Tamamlandı",'Prompt Runs'!$A$2:$A$2501,"&lt;&gt;",'Prompt Runs'!$H$2:$H$2501,B478))/C478)</f>
        <v/>
      </c>
      <c r="I478" s="5">
        <f>IF(OR(C478=0,$B$3=""),"",IF(B478="Tümü",SUMIFS('Prompt Runs'!$Y$2:$Y$2501,'Prompt Runs'!$B$2:$B$2501,A478,'Prompt Runs'!$P$2:$P$2501,"Tamamlandı",'Prompt Runs'!$A$2:$A$2501,"&lt;&gt;"),SUMIFS('Prompt Runs'!$Y$2:$Y$2501,'Prompt Runs'!$B$2:$B$2501,A478,'Prompt Runs'!$P$2:$P$2501,"Tamamlandı",'Prompt Runs'!$A$2:$A$2501,"&lt;&gt;",'Prompt Runs'!$H$2:$H$2501,B478))/C478)</f>
        <v/>
      </c>
      <c r="J478" s="1" t="n"/>
    </row>
    <row r="479">
      <c r="A479" s="1" t="inlineStr">
        <is>
          <t>P095</t>
        </is>
      </c>
      <c r="B479" s="1" t="inlineStr">
        <is>
          <t>ChatGPT</t>
        </is>
      </c>
      <c r="C479" s="1">
        <f>IF(B479="Tümü",COUNTIFS('Prompt Runs'!$B$2:$B$2501,A479,'Prompt Runs'!$P$2:$P$2501,"Tamamlandı",'Prompt Runs'!$A$2:$A$2501,"&lt;&gt;"),COUNTIFS('Prompt Runs'!$B$2:$B$2501,A479,'Prompt Runs'!$P$2:$P$2501,"Tamamlandı",'Prompt Runs'!$A$2:$A$2501,"&lt;&gt;",'Prompt Runs'!$H$2:$H$2501,B479))</f>
        <v/>
      </c>
      <c r="D479" s="1">
        <f>IF(B479="Tümü",SUMIFS('Prompt Runs'!$V$2:$V$2501,'Prompt Runs'!$B$2:$B$2501,A479,'Prompt Runs'!$P$2:$P$2501,"Tamamlandı",'Prompt Runs'!$A$2:$A$2501,"&lt;&gt;"),SUMIFS('Prompt Runs'!$V$2:$V$2501,'Prompt Runs'!$B$2:$B$2501,A479,'Prompt Runs'!$P$2:$P$2501,"Tamamlandı",'Prompt Runs'!$A$2:$A$2501,"&lt;&gt;",'Prompt Runs'!$H$2:$H$2501,B479))</f>
        <v/>
      </c>
      <c r="E479" s="1">
        <f>IF(B479="Tümü",SUMIFS('Prompt Runs'!$W$2:$W$2501,'Prompt Runs'!$B$2:$B$2501,A479,'Prompt Runs'!$P$2:$P$2501,"Tamamlandı",'Prompt Runs'!$A$2:$A$2501,"&lt;&gt;"),SUMIFS('Prompt Runs'!$W$2:$W$2501,'Prompt Runs'!$B$2:$B$2501,A479,'Prompt Runs'!$P$2:$P$2501,"Tamamlandı",'Prompt Runs'!$A$2:$A$2501,"&lt;&gt;",'Prompt Runs'!$H$2:$H$2501,B479))</f>
        <v/>
      </c>
      <c r="F479" s="5">
        <f>IF(C479=0,"",D479/C479)</f>
        <v/>
      </c>
      <c r="G479" s="5">
        <f>IF(C479=0,"",E479/C479)</f>
        <v/>
      </c>
      <c r="H479" s="5">
        <f>IF(OR(C479=0,$B$3=""),"",IF(B479="Tümü",SUMIFS('Prompt Runs'!$X$2:$X$2501,'Prompt Runs'!$B$2:$B$2501,A479,'Prompt Runs'!$P$2:$P$2501,"Tamamlandı",'Prompt Runs'!$A$2:$A$2501,"&lt;&gt;"),SUMIFS('Prompt Runs'!$X$2:$X$2501,'Prompt Runs'!$B$2:$B$2501,A479,'Prompt Runs'!$P$2:$P$2501,"Tamamlandı",'Prompt Runs'!$A$2:$A$2501,"&lt;&gt;",'Prompt Runs'!$H$2:$H$2501,B479))/C479)</f>
        <v/>
      </c>
      <c r="I479" s="5">
        <f>IF(OR(C479=0,$B$3=""),"",IF(B479="Tümü",SUMIFS('Prompt Runs'!$Y$2:$Y$2501,'Prompt Runs'!$B$2:$B$2501,A479,'Prompt Runs'!$P$2:$P$2501,"Tamamlandı",'Prompt Runs'!$A$2:$A$2501,"&lt;&gt;"),SUMIFS('Prompt Runs'!$Y$2:$Y$2501,'Prompt Runs'!$B$2:$B$2501,A479,'Prompt Runs'!$P$2:$P$2501,"Tamamlandı",'Prompt Runs'!$A$2:$A$2501,"&lt;&gt;",'Prompt Runs'!$H$2:$H$2501,B479))/C479)</f>
        <v/>
      </c>
      <c r="J479" s="1" t="n"/>
    </row>
    <row r="480">
      <c r="A480" s="1" t="inlineStr">
        <is>
          <t>P095</t>
        </is>
      </c>
      <c r="B480" s="1" t="inlineStr">
        <is>
          <t>Gemini</t>
        </is>
      </c>
      <c r="C480" s="1">
        <f>IF(B480="Tümü",COUNTIFS('Prompt Runs'!$B$2:$B$2501,A480,'Prompt Runs'!$P$2:$P$2501,"Tamamlandı",'Prompt Runs'!$A$2:$A$2501,"&lt;&gt;"),COUNTIFS('Prompt Runs'!$B$2:$B$2501,A480,'Prompt Runs'!$P$2:$P$2501,"Tamamlandı",'Prompt Runs'!$A$2:$A$2501,"&lt;&gt;",'Prompt Runs'!$H$2:$H$2501,B480))</f>
        <v/>
      </c>
      <c r="D480" s="1">
        <f>IF(B480="Tümü",SUMIFS('Prompt Runs'!$V$2:$V$2501,'Prompt Runs'!$B$2:$B$2501,A480,'Prompt Runs'!$P$2:$P$2501,"Tamamlandı",'Prompt Runs'!$A$2:$A$2501,"&lt;&gt;"),SUMIFS('Prompt Runs'!$V$2:$V$2501,'Prompt Runs'!$B$2:$B$2501,A480,'Prompt Runs'!$P$2:$P$2501,"Tamamlandı",'Prompt Runs'!$A$2:$A$2501,"&lt;&gt;",'Prompt Runs'!$H$2:$H$2501,B480))</f>
        <v/>
      </c>
      <c r="E480" s="1">
        <f>IF(B480="Tümü",SUMIFS('Prompt Runs'!$W$2:$W$2501,'Prompt Runs'!$B$2:$B$2501,A480,'Prompt Runs'!$P$2:$P$2501,"Tamamlandı",'Prompt Runs'!$A$2:$A$2501,"&lt;&gt;"),SUMIFS('Prompt Runs'!$W$2:$W$2501,'Prompt Runs'!$B$2:$B$2501,A480,'Prompt Runs'!$P$2:$P$2501,"Tamamlandı",'Prompt Runs'!$A$2:$A$2501,"&lt;&gt;",'Prompt Runs'!$H$2:$H$2501,B480))</f>
        <v/>
      </c>
      <c r="F480" s="5">
        <f>IF(C480=0,"",D480/C480)</f>
        <v/>
      </c>
      <c r="G480" s="5">
        <f>IF(C480=0,"",E480/C480)</f>
        <v/>
      </c>
      <c r="H480" s="5">
        <f>IF(OR(C480=0,$B$3=""),"",IF(B480="Tümü",SUMIFS('Prompt Runs'!$X$2:$X$2501,'Prompt Runs'!$B$2:$B$2501,A480,'Prompt Runs'!$P$2:$P$2501,"Tamamlandı",'Prompt Runs'!$A$2:$A$2501,"&lt;&gt;"),SUMIFS('Prompt Runs'!$X$2:$X$2501,'Prompt Runs'!$B$2:$B$2501,A480,'Prompt Runs'!$P$2:$P$2501,"Tamamlandı",'Prompt Runs'!$A$2:$A$2501,"&lt;&gt;",'Prompt Runs'!$H$2:$H$2501,B480))/C480)</f>
        <v/>
      </c>
      <c r="I480" s="5">
        <f>IF(OR(C480=0,$B$3=""),"",IF(B480="Tümü",SUMIFS('Prompt Runs'!$Y$2:$Y$2501,'Prompt Runs'!$B$2:$B$2501,A480,'Prompt Runs'!$P$2:$P$2501,"Tamamlandı",'Prompt Runs'!$A$2:$A$2501,"&lt;&gt;"),SUMIFS('Prompt Runs'!$Y$2:$Y$2501,'Prompt Runs'!$B$2:$B$2501,A480,'Prompt Runs'!$P$2:$P$2501,"Tamamlandı",'Prompt Runs'!$A$2:$A$2501,"&lt;&gt;",'Prompt Runs'!$H$2:$H$2501,B480))/C480)</f>
        <v/>
      </c>
      <c r="J480" s="1" t="n"/>
    </row>
    <row r="481">
      <c r="A481" s="1" t="inlineStr">
        <is>
          <t>P095</t>
        </is>
      </c>
      <c r="B481" s="1" t="inlineStr">
        <is>
          <t>Perplexity</t>
        </is>
      </c>
      <c r="C481" s="1">
        <f>IF(B481="Tümü",COUNTIFS('Prompt Runs'!$B$2:$B$2501,A481,'Prompt Runs'!$P$2:$P$2501,"Tamamlandı",'Prompt Runs'!$A$2:$A$2501,"&lt;&gt;"),COUNTIFS('Prompt Runs'!$B$2:$B$2501,A481,'Prompt Runs'!$P$2:$P$2501,"Tamamlandı",'Prompt Runs'!$A$2:$A$2501,"&lt;&gt;",'Prompt Runs'!$H$2:$H$2501,B481))</f>
        <v/>
      </c>
      <c r="D481" s="1">
        <f>IF(B481="Tümü",SUMIFS('Prompt Runs'!$V$2:$V$2501,'Prompt Runs'!$B$2:$B$2501,A481,'Prompt Runs'!$P$2:$P$2501,"Tamamlandı",'Prompt Runs'!$A$2:$A$2501,"&lt;&gt;"),SUMIFS('Prompt Runs'!$V$2:$V$2501,'Prompt Runs'!$B$2:$B$2501,A481,'Prompt Runs'!$P$2:$P$2501,"Tamamlandı",'Prompt Runs'!$A$2:$A$2501,"&lt;&gt;",'Prompt Runs'!$H$2:$H$2501,B481))</f>
        <v/>
      </c>
      <c r="E481" s="1">
        <f>IF(B481="Tümü",SUMIFS('Prompt Runs'!$W$2:$W$2501,'Prompt Runs'!$B$2:$B$2501,A481,'Prompt Runs'!$P$2:$P$2501,"Tamamlandı",'Prompt Runs'!$A$2:$A$2501,"&lt;&gt;"),SUMIFS('Prompt Runs'!$W$2:$W$2501,'Prompt Runs'!$B$2:$B$2501,A481,'Prompt Runs'!$P$2:$P$2501,"Tamamlandı",'Prompt Runs'!$A$2:$A$2501,"&lt;&gt;",'Prompt Runs'!$H$2:$H$2501,B481))</f>
        <v/>
      </c>
      <c r="F481" s="5">
        <f>IF(C481=0,"",D481/C481)</f>
        <v/>
      </c>
      <c r="G481" s="5">
        <f>IF(C481=0,"",E481/C481)</f>
        <v/>
      </c>
      <c r="H481" s="5">
        <f>IF(OR(C481=0,$B$3=""),"",IF(B481="Tümü",SUMIFS('Prompt Runs'!$X$2:$X$2501,'Prompt Runs'!$B$2:$B$2501,A481,'Prompt Runs'!$P$2:$P$2501,"Tamamlandı",'Prompt Runs'!$A$2:$A$2501,"&lt;&gt;"),SUMIFS('Prompt Runs'!$X$2:$X$2501,'Prompt Runs'!$B$2:$B$2501,A481,'Prompt Runs'!$P$2:$P$2501,"Tamamlandı",'Prompt Runs'!$A$2:$A$2501,"&lt;&gt;",'Prompt Runs'!$H$2:$H$2501,B481))/C481)</f>
        <v/>
      </c>
      <c r="I481" s="5">
        <f>IF(OR(C481=0,$B$3=""),"",IF(B481="Tümü",SUMIFS('Prompt Runs'!$Y$2:$Y$2501,'Prompt Runs'!$B$2:$B$2501,A481,'Prompt Runs'!$P$2:$P$2501,"Tamamlandı",'Prompt Runs'!$A$2:$A$2501,"&lt;&gt;"),SUMIFS('Prompt Runs'!$Y$2:$Y$2501,'Prompt Runs'!$B$2:$B$2501,A481,'Prompt Runs'!$P$2:$P$2501,"Tamamlandı",'Prompt Runs'!$A$2:$A$2501,"&lt;&gt;",'Prompt Runs'!$H$2:$H$2501,B481))/C481)</f>
        <v/>
      </c>
      <c r="J481" s="1" t="n"/>
    </row>
    <row r="482">
      <c r="A482" s="1" t="inlineStr">
        <is>
          <t>P095</t>
        </is>
      </c>
      <c r="B482" s="1" t="inlineStr">
        <is>
          <t>Google AI Mode</t>
        </is>
      </c>
      <c r="C482" s="1">
        <f>IF(B482="Tümü",COUNTIFS('Prompt Runs'!$B$2:$B$2501,A482,'Prompt Runs'!$P$2:$P$2501,"Tamamlandı",'Prompt Runs'!$A$2:$A$2501,"&lt;&gt;"),COUNTIFS('Prompt Runs'!$B$2:$B$2501,A482,'Prompt Runs'!$P$2:$P$2501,"Tamamlandı",'Prompt Runs'!$A$2:$A$2501,"&lt;&gt;",'Prompt Runs'!$H$2:$H$2501,B482))</f>
        <v/>
      </c>
      <c r="D482" s="1">
        <f>IF(B482="Tümü",SUMIFS('Prompt Runs'!$V$2:$V$2501,'Prompt Runs'!$B$2:$B$2501,A482,'Prompt Runs'!$P$2:$P$2501,"Tamamlandı",'Prompt Runs'!$A$2:$A$2501,"&lt;&gt;"),SUMIFS('Prompt Runs'!$V$2:$V$2501,'Prompt Runs'!$B$2:$B$2501,A482,'Prompt Runs'!$P$2:$P$2501,"Tamamlandı",'Prompt Runs'!$A$2:$A$2501,"&lt;&gt;",'Prompt Runs'!$H$2:$H$2501,B482))</f>
        <v/>
      </c>
      <c r="E482" s="1">
        <f>IF(B482="Tümü",SUMIFS('Prompt Runs'!$W$2:$W$2501,'Prompt Runs'!$B$2:$B$2501,A482,'Prompt Runs'!$P$2:$P$2501,"Tamamlandı",'Prompt Runs'!$A$2:$A$2501,"&lt;&gt;"),SUMIFS('Prompt Runs'!$W$2:$W$2501,'Prompt Runs'!$B$2:$B$2501,A482,'Prompt Runs'!$P$2:$P$2501,"Tamamlandı",'Prompt Runs'!$A$2:$A$2501,"&lt;&gt;",'Prompt Runs'!$H$2:$H$2501,B482))</f>
        <v/>
      </c>
      <c r="F482" s="5">
        <f>IF(C482=0,"",D482/C482)</f>
        <v/>
      </c>
      <c r="G482" s="5">
        <f>IF(C482=0,"",E482/C482)</f>
        <v/>
      </c>
      <c r="H482" s="5">
        <f>IF(OR(C482=0,$B$3=""),"",IF(B482="Tümü",SUMIFS('Prompt Runs'!$X$2:$X$2501,'Prompt Runs'!$B$2:$B$2501,A482,'Prompt Runs'!$P$2:$P$2501,"Tamamlandı",'Prompt Runs'!$A$2:$A$2501,"&lt;&gt;"),SUMIFS('Prompt Runs'!$X$2:$X$2501,'Prompt Runs'!$B$2:$B$2501,A482,'Prompt Runs'!$P$2:$P$2501,"Tamamlandı",'Prompt Runs'!$A$2:$A$2501,"&lt;&gt;",'Prompt Runs'!$H$2:$H$2501,B482))/C482)</f>
        <v/>
      </c>
      <c r="I482" s="5">
        <f>IF(OR(C482=0,$B$3=""),"",IF(B482="Tümü",SUMIFS('Prompt Runs'!$Y$2:$Y$2501,'Prompt Runs'!$B$2:$B$2501,A482,'Prompt Runs'!$P$2:$P$2501,"Tamamlandı",'Prompt Runs'!$A$2:$A$2501,"&lt;&gt;"),SUMIFS('Prompt Runs'!$Y$2:$Y$2501,'Prompt Runs'!$B$2:$B$2501,A482,'Prompt Runs'!$P$2:$P$2501,"Tamamlandı",'Prompt Runs'!$A$2:$A$2501,"&lt;&gt;",'Prompt Runs'!$H$2:$H$2501,B482))/C482)</f>
        <v/>
      </c>
      <c r="J482" s="1" t="n"/>
    </row>
    <row r="483">
      <c r="A483" s="1" t="inlineStr">
        <is>
          <t>P096</t>
        </is>
      </c>
      <c r="B483" s="1" t="inlineStr">
        <is>
          <t>Tümü</t>
        </is>
      </c>
      <c r="C483" s="1">
        <f>IF(B483="Tümü",COUNTIFS('Prompt Runs'!$B$2:$B$2501,A483,'Prompt Runs'!$P$2:$P$2501,"Tamamlandı",'Prompt Runs'!$A$2:$A$2501,"&lt;&gt;"),COUNTIFS('Prompt Runs'!$B$2:$B$2501,A483,'Prompt Runs'!$P$2:$P$2501,"Tamamlandı",'Prompt Runs'!$A$2:$A$2501,"&lt;&gt;",'Prompt Runs'!$H$2:$H$2501,B483))</f>
        <v/>
      </c>
      <c r="D483" s="1">
        <f>IF(B483="Tümü",SUMIFS('Prompt Runs'!$V$2:$V$2501,'Prompt Runs'!$B$2:$B$2501,A483,'Prompt Runs'!$P$2:$P$2501,"Tamamlandı",'Prompt Runs'!$A$2:$A$2501,"&lt;&gt;"),SUMIFS('Prompt Runs'!$V$2:$V$2501,'Prompt Runs'!$B$2:$B$2501,A483,'Prompt Runs'!$P$2:$P$2501,"Tamamlandı",'Prompt Runs'!$A$2:$A$2501,"&lt;&gt;",'Prompt Runs'!$H$2:$H$2501,B483))</f>
        <v/>
      </c>
      <c r="E483" s="1">
        <f>IF(B483="Tümü",SUMIFS('Prompt Runs'!$W$2:$W$2501,'Prompt Runs'!$B$2:$B$2501,A483,'Prompt Runs'!$P$2:$P$2501,"Tamamlandı",'Prompt Runs'!$A$2:$A$2501,"&lt;&gt;"),SUMIFS('Prompt Runs'!$W$2:$W$2501,'Prompt Runs'!$B$2:$B$2501,A483,'Prompt Runs'!$P$2:$P$2501,"Tamamlandı",'Prompt Runs'!$A$2:$A$2501,"&lt;&gt;",'Prompt Runs'!$H$2:$H$2501,B483))</f>
        <v/>
      </c>
      <c r="F483" s="5">
        <f>IF(C483=0,"",D483/C483)</f>
        <v/>
      </c>
      <c r="G483" s="5">
        <f>IF(C483=0,"",E483/C483)</f>
        <v/>
      </c>
      <c r="H483" s="5">
        <f>IF(OR(C483=0,$B$3=""),"",IF(B483="Tümü",SUMIFS('Prompt Runs'!$X$2:$X$2501,'Prompt Runs'!$B$2:$B$2501,A483,'Prompt Runs'!$P$2:$P$2501,"Tamamlandı",'Prompt Runs'!$A$2:$A$2501,"&lt;&gt;"),SUMIFS('Prompt Runs'!$X$2:$X$2501,'Prompt Runs'!$B$2:$B$2501,A483,'Prompt Runs'!$P$2:$P$2501,"Tamamlandı",'Prompt Runs'!$A$2:$A$2501,"&lt;&gt;",'Prompt Runs'!$H$2:$H$2501,B483))/C483)</f>
        <v/>
      </c>
      <c r="I483" s="5">
        <f>IF(OR(C483=0,$B$3=""),"",IF(B483="Tümü",SUMIFS('Prompt Runs'!$Y$2:$Y$2501,'Prompt Runs'!$B$2:$B$2501,A483,'Prompt Runs'!$P$2:$P$2501,"Tamamlandı",'Prompt Runs'!$A$2:$A$2501,"&lt;&gt;"),SUMIFS('Prompt Runs'!$Y$2:$Y$2501,'Prompt Runs'!$B$2:$B$2501,A483,'Prompt Runs'!$P$2:$P$2501,"Tamamlandı",'Prompt Runs'!$A$2:$A$2501,"&lt;&gt;",'Prompt Runs'!$H$2:$H$2501,B483))/C483)</f>
        <v/>
      </c>
      <c r="J483" s="1" t="n"/>
    </row>
    <row r="484">
      <c r="A484" s="1" t="inlineStr">
        <is>
          <t>P096</t>
        </is>
      </c>
      <c r="B484" s="1" t="inlineStr">
        <is>
          <t>ChatGPT</t>
        </is>
      </c>
      <c r="C484" s="1">
        <f>IF(B484="Tümü",COUNTIFS('Prompt Runs'!$B$2:$B$2501,A484,'Prompt Runs'!$P$2:$P$2501,"Tamamlandı",'Prompt Runs'!$A$2:$A$2501,"&lt;&gt;"),COUNTIFS('Prompt Runs'!$B$2:$B$2501,A484,'Prompt Runs'!$P$2:$P$2501,"Tamamlandı",'Prompt Runs'!$A$2:$A$2501,"&lt;&gt;",'Prompt Runs'!$H$2:$H$2501,B484))</f>
        <v/>
      </c>
      <c r="D484" s="1">
        <f>IF(B484="Tümü",SUMIFS('Prompt Runs'!$V$2:$V$2501,'Prompt Runs'!$B$2:$B$2501,A484,'Prompt Runs'!$P$2:$P$2501,"Tamamlandı",'Prompt Runs'!$A$2:$A$2501,"&lt;&gt;"),SUMIFS('Prompt Runs'!$V$2:$V$2501,'Prompt Runs'!$B$2:$B$2501,A484,'Prompt Runs'!$P$2:$P$2501,"Tamamlandı",'Prompt Runs'!$A$2:$A$2501,"&lt;&gt;",'Prompt Runs'!$H$2:$H$2501,B484))</f>
        <v/>
      </c>
      <c r="E484" s="1">
        <f>IF(B484="Tümü",SUMIFS('Prompt Runs'!$W$2:$W$2501,'Prompt Runs'!$B$2:$B$2501,A484,'Prompt Runs'!$P$2:$P$2501,"Tamamlandı",'Prompt Runs'!$A$2:$A$2501,"&lt;&gt;"),SUMIFS('Prompt Runs'!$W$2:$W$2501,'Prompt Runs'!$B$2:$B$2501,A484,'Prompt Runs'!$P$2:$P$2501,"Tamamlandı",'Prompt Runs'!$A$2:$A$2501,"&lt;&gt;",'Prompt Runs'!$H$2:$H$2501,B484))</f>
        <v/>
      </c>
      <c r="F484" s="5">
        <f>IF(C484=0,"",D484/C484)</f>
        <v/>
      </c>
      <c r="G484" s="5">
        <f>IF(C484=0,"",E484/C484)</f>
        <v/>
      </c>
      <c r="H484" s="5">
        <f>IF(OR(C484=0,$B$3=""),"",IF(B484="Tümü",SUMIFS('Prompt Runs'!$X$2:$X$2501,'Prompt Runs'!$B$2:$B$2501,A484,'Prompt Runs'!$P$2:$P$2501,"Tamamlandı",'Prompt Runs'!$A$2:$A$2501,"&lt;&gt;"),SUMIFS('Prompt Runs'!$X$2:$X$2501,'Prompt Runs'!$B$2:$B$2501,A484,'Prompt Runs'!$P$2:$P$2501,"Tamamlandı",'Prompt Runs'!$A$2:$A$2501,"&lt;&gt;",'Prompt Runs'!$H$2:$H$2501,B484))/C484)</f>
        <v/>
      </c>
      <c r="I484" s="5">
        <f>IF(OR(C484=0,$B$3=""),"",IF(B484="Tümü",SUMIFS('Prompt Runs'!$Y$2:$Y$2501,'Prompt Runs'!$B$2:$B$2501,A484,'Prompt Runs'!$P$2:$P$2501,"Tamamlandı",'Prompt Runs'!$A$2:$A$2501,"&lt;&gt;"),SUMIFS('Prompt Runs'!$Y$2:$Y$2501,'Prompt Runs'!$B$2:$B$2501,A484,'Prompt Runs'!$P$2:$P$2501,"Tamamlandı",'Prompt Runs'!$A$2:$A$2501,"&lt;&gt;",'Prompt Runs'!$H$2:$H$2501,B484))/C484)</f>
        <v/>
      </c>
      <c r="J484" s="1" t="n"/>
    </row>
    <row r="485">
      <c r="A485" s="1" t="inlineStr">
        <is>
          <t>P096</t>
        </is>
      </c>
      <c r="B485" s="1" t="inlineStr">
        <is>
          <t>Gemini</t>
        </is>
      </c>
      <c r="C485" s="1">
        <f>IF(B485="Tümü",COUNTIFS('Prompt Runs'!$B$2:$B$2501,A485,'Prompt Runs'!$P$2:$P$2501,"Tamamlandı",'Prompt Runs'!$A$2:$A$2501,"&lt;&gt;"),COUNTIFS('Prompt Runs'!$B$2:$B$2501,A485,'Prompt Runs'!$P$2:$P$2501,"Tamamlandı",'Prompt Runs'!$A$2:$A$2501,"&lt;&gt;",'Prompt Runs'!$H$2:$H$2501,B485))</f>
        <v/>
      </c>
      <c r="D485" s="1">
        <f>IF(B485="Tümü",SUMIFS('Prompt Runs'!$V$2:$V$2501,'Prompt Runs'!$B$2:$B$2501,A485,'Prompt Runs'!$P$2:$P$2501,"Tamamlandı",'Prompt Runs'!$A$2:$A$2501,"&lt;&gt;"),SUMIFS('Prompt Runs'!$V$2:$V$2501,'Prompt Runs'!$B$2:$B$2501,A485,'Prompt Runs'!$P$2:$P$2501,"Tamamlandı",'Prompt Runs'!$A$2:$A$2501,"&lt;&gt;",'Prompt Runs'!$H$2:$H$2501,B485))</f>
        <v/>
      </c>
      <c r="E485" s="1">
        <f>IF(B485="Tümü",SUMIFS('Prompt Runs'!$W$2:$W$2501,'Prompt Runs'!$B$2:$B$2501,A485,'Prompt Runs'!$P$2:$P$2501,"Tamamlandı",'Prompt Runs'!$A$2:$A$2501,"&lt;&gt;"),SUMIFS('Prompt Runs'!$W$2:$W$2501,'Prompt Runs'!$B$2:$B$2501,A485,'Prompt Runs'!$P$2:$P$2501,"Tamamlandı",'Prompt Runs'!$A$2:$A$2501,"&lt;&gt;",'Prompt Runs'!$H$2:$H$2501,B485))</f>
        <v/>
      </c>
      <c r="F485" s="5">
        <f>IF(C485=0,"",D485/C485)</f>
        <v/>
      </c>
      <c r="G485" s="5">
        <f>IF(C485=0,"",E485/C485)</f>
        <v/>
      </c>
      <c r="H485" s="5">
        <f>IF(OR(C485=0,$B$3=""),"",IF(B485="Tümü",SUMIFS('Prompt Runs'!$X$2:$X$2501,'Prompt Runs'!$B$2:$B$2501,A485,'Prompt Runs'!$P$2:$P$2501,"Tamamlandı",'Prompt Runs'!$A$2:$A$2501,"&lt;&gt;"),SUMIFS('Prompt Runs'!$X$2:$X$2501,'Prompt Runs'!$B$2:$B$2501,A485,'Prompt Runs'!$P$2:$P$2501,"Tamamlandı",'Prompt Runs'!$A$2:$A$2501,"&lt;&gt;",'Prompt Runs'!$H$2:$H$2501,B485))/C485)</f>
        <v/>
      </c>
      <c r="I485" s="5">
        <f>IF(OR(C485=0,$B$3=""),"",IF(B485="Tümü",SUMIFS('Prompt Runs'!$Y$2:$Y$2501,'Prompt Runs'!$B$2:$B$2501,A485,'Prompt Runs'!$P$2:$P$2501,"Tamamlandı",'Prompt Runs'!$A$2:$A$2501,"&lt;&gt;"),SUMIFS('Prompt Runs'!$Y$2:$Y$2501,'Prompt Runs'!$B$2:$B$2501,A485,'Prompt Runs'!$P$2:$P$2501,"Tamamlandı",'Prompt Runs'!$A$2:$A$2501,"&lt;&gt;",'Prompt Runs'!$H$2:$H$2501,B485))/C485)</f>
        <v/>
      </c>
      <c r="J485" s="1" t="n"/>
    </row>
    <row r="486">
      <c r="A486" s="1" t="inlineStr">
        <is>
          <t>P096</t>
        </is>
      </c>
      <c r="B486" s="1" t="inlineStr">
        <is>
          <t>Perplexity</t>
        </is>
      </c>
      <c r="C486" s="1">
        <f>IF(B486="Tümü",COUNTIFS('Prompt Runs'!$B$2:$B$2501,A486,'Prompt Runs'!$P$2:$P$2501,"Tamamlandı",'Prompt Runs'!$A$2:$A$2501,"&lt;&gt;"),COUNTIFS('Prompt Runs'!$B$2:$B$2501,A486,'Prompt Runs'!$P$2:$P$2501,"Tamamlandı",'Prompt Runs'!$A$2:$A$2501,"&lt;&gt;",'Prompt Runs'!$H$2:$H$2501,B486))</f>
        <v/>
      </c>
      <c r="D486" s="1">
        <f>IF(B486="Tümü",SUMIFS('Prompt Runs'!$V$2:$V$2501,'Prompt Runs'!$B$2:$B$2501,A486,'Prompt Runs'!$P$2:$P$2501,"Tamamlandı",'Prompt Runs'!$A$2:$A$2501,"&lt;&gt;"),SUMIFS('Prompt Runs'!$V$2:$V$2501,'Prompt Runs'!$B$2:$B$2501,A486,'Prompt Runs'!$P$2:$P$2501,"Tamamlandı",'Prompt Runs'!$A$2:$A$2501,"&lt;&gt;",'Prompt Runs'!$H$2:$H$2501,B486))</f>
        <v/>
      </c>
      <c r="E486" s="1">
        <f>IF(B486="Tümü",SUMIFS('Prompt Runs'!$W$2:$W$2501,'Prompt Runs'!$B$2:$B$2501,A486,'Prompt Runs'!$P$2:$P$2501,"Tamamlandı",'Prompt Runs'!$A$2:$A$2501,"&lt;&gt;"),SUMIFS('Prompt Runs'!$W$2:$W$2501,'Prompt Runs'!$B$2:$B$2501,A486,'Prompt Runs'!$P$2:$P$2501,"Tamamlandı",'Prompt Runs'!$A$2:$A$2501,"&lt;&gt;",'Prompt Runs'!$H$2:$H$2501,B486))</f>
        <v/>
      </c>
      <c r="F486" s="5">
        <f>IF(C486=0,"",D486/C486)</f>
        <v/>
      </c>
      <c r="G486" s="5">
        <f>IF(C486=0,"",E486/C486)</f>
        <v/>
      </c>
      <c r="H486" s="5">
        <f>IF(OR(C486=0,$B$3=""),"",IF(B486="Tümü",SUMIFS('Prompt Runs'!$X$2:$X$2501,'Prompt Runs'!$B$2:$B$2501,A486,'Prompt Runs'!$P$2:$P$2501,"Tamamlandı",'Prompt Runs'!$A$2:$A$2501,"&lt;&gt;"),SUMIFS('Prompt Runs'!$X$2:$X$2501,'Prompt Runs'!$B$2:$B$2501,A486,'Prompt Runs'!$P$2:$P$2501,"Tamamlandı",'Prompt Runs'!$A$2:$A$2501,"&lt;&gt;",'Prompt Runs'!$H$2:$H$2501,B486))/C486)</f>
        <v/>
      </c>
      <c r="I486" s="5">
        <f>IF(OR(C486=0,$B$3=""),"",IF(B486="Tümü",SUMIFS('Prompt Runs'!$Y$2:$Y$2501,'Prompt Runs'!$B$2:$B$2501,A486,'Prompt Runs'!$P$2:$P$2501,"Tamamlandı",'Prompt Runs'!$A$2:$A$2501,"&lt;&gt;"),SUMIFS('Prompt Runs'!$Y$2:$Y$2501,'Prompt Runs'!$B$2:$B$2501,A486,'Prompt Runs'!$P$2:$P$2501,"Tamamlandı",'Prompt Runs'!$A$2:$A$2501,"&lt;&gt;",'Prompt Runs'!$H$2:$H$2501,B486))/C486)</f>
        <v/>
      </c>
      <c r="J486" s="1" t="n"/>
    </row>
    <row r="487">
      <c r="A487" s="1" t="inlineStr">
        <is>
          <t>P096</t>
        </is>
      </c>
      <c r="B487" s="1" t="inlineStr">
        <is>
          <t>Google AI Mode</t>
        </is>
      </c>
      <c r="C487" s="1">
        <f>IF(B487="Tümü",COUNTIFS('Prompt Runs'!$B$2:$B$2501,A487,'Prompt Runs'!$P$2:$P$2501,"Tamamlandı",'Prompt Runs'!$A$2:$A$2501,"&lt;&gt;"),COUNTIFS('Prompt Runs'!$B$2:$B$2501,A487,'Prompt Runs'!$P$2:$P$2501,"Tamamlandı",'Prompt Runs'!$A$2:$A$2501,"&lt;&gt;",'Prompt Runs'!$H$2:$H$2501,B487))</f>
        <v/>
      </c>
      <c r="D487" s="1">
        <f>IF(B487="Tümü",SUMIFS('Prompt Runs'!$V$2:$V$2501,'Prompt Runs'!$B$2:$B$2501,A487,'Prompt Runs'!$P$2:$P$2501,"Tamamlandı",'Prompt Runs'!$A$2:$A$2501,"&lt;&gt;"),SUMIFS('Prompt Runs'!$V$2:$V$2501,'Prompt Runs'!$B$2:$B$2501,A487,'Prompt Runs'!$P$2:$P$2501,"Tamamlandı",'Prompt Runs'!$A$2:$A$2501,"&lt;&gt;",'Prompt Runs'!$H$2:$H$2501,B487))</f>
        <v/>
      </c>
      <c r="E487" s="1">
        <f>IF(B487="Tümü",SUMIFS('Prompt Runs'!$W$2:$W$2501,'Prompt Runs'!$B$2:$B$2501,A487,'Prompt Runs'!$P$2:$P$2501,"Tamamlandı",'Prompt Runs'!$A$2:$A$2501,"&lt;&gt;"),SUMIFS('Prompt Runs'!$W$2:$W$2501,'Prompt Runs'!$B$2:$B$2501,A487,'Prompt Runs'!$P$2:$P$2501,"Tamamlandı",'Prompt Runs'!$A$2:$A$2501,"&lt;&gt;",'Prompt Runs'!$H$2:$H$2501,B487))</f>
        <v/>
      </c>
      <c r="F487" s="5">
        <f>IF(C487=0,"",D487/C487)</f>
        <v/>
      </c>
      <c r="G487" s="5">
        <f>IF(C487=0,"",E487/C487)</f>
        <v/>
      </c>
      <c r="H487" s="5">
        <f>IF(OR(C487=0,$B$3=""),"",IF(B487="Tümü",SUMIFS('Prompt Runs'!$X$2:$X$2501,'Prompt Runs'!$B$2:$B$2501,A487,'Prompt Runs'!$P$2:$P$2501,"Tamamlandı",'Prompt Runs'!$A$2:$A$2501,"&lt;&gt;"),SUMIFS('Prompt Runs'!$X$2:$X$2501,'Prompt Runs'!$B$2:$B$2501,A487,'Prompt Runs'!$P$2:$P$2501,"Tamamlandı",'Prompt Runs'!$A$2:$A$2501,"&lt;&gt;",'Prompt Runs'!$H$2:$H$2501,B487))/C487)</f>
        <v/>
      </c>
      <c r="I487" s="5">
        <f>IF(OR(C487=0,$B$3=""),"",IF(B487="Tümü",SUMIFS('Prompt Runs'!$Y$2:$Y$2501,'Prompt Runs'!$B$2:$B$2501,A487,'Prompt Runs'!$P$2:$P$2501,"Tamamlandı",'Prompt Runs'!$A$2:$A$2501,"&lt;&gt;"),SUMIFS('Prompt Runs'!$Y$2:$Y$2501,'Prompt Runs'!$B$2:$B$2501,A487,'Prompt Runs'!$P$2:$P$2501,"Tamamlandı",'Prompt Runs'!$A$2:$A$2501,"&lt;&gt;",'Prompt Runs'!$H$2:$H$2501,B487))/C487)</f>
        <v/>
      </c>
      <c r="J487" s="1" t="n"/>
    </row>
    <row r="488">
      <c r="A488" s="1" t="inlineStr">
        <is>
          <t>P097</t>
        </is>
      </c>
      <c r="B488" s="1" t="inlineStr">
        <is>
          <t>Tümü</t>
        </is>
      </c>
      <c r="C488" s="1">
        <f>IF(B488="Tümü",COUNTIFS('Prompt Runs'!$B$2:$B$2501,A488,'Prompt Runs'!$P$2:$P$2501,"Tamamlandı",'Prompt Runs'!$A$2:$A$2501,"&lt;&gt;"),COUNTIFS('Prompt Runs'!$B$2:$B$2501,A488,'Prompt Runs'!$P$2:$P$2501,"Tamamlandı",'Prompt Runs'!$A$2:$A$2501,"&lt;&gt;",'Prompt Runs'!$H$2:$H$2501,B488))</f>
        <v/>
      </c>
      <c r="D488" s="1">
        <f>IF(B488="Tümü",SUMIFS('Prompt Runs'!$V$2:$V$2501,'Prompt Runs'!$B$2:$B$2501,A488,'Prompt Runs'!$P$2:$P$2501,"Tamamlandı",'Prompt Runs'!$A$2:$A$2501,"&lt;&gt;"),SUMIFS('Prompt Runs'!$V$2:$V$2501,'Prompt Runs'!$B$2:$B$2501,A488,'Prompt Runs'!$P$2:$P$2501,"Tamamlandı",'Prompt Runs'!$A$2:$A$2501,"&lt;&gt;",'Prompt Runs'!$H$2:$H$2501,B488))</f>
        <v/>
      </c>
      <c r="E488" s="1">
        <f>IF(B488="Tümü",SUMIFS('Prompt Runs'!$W$2:$W$2501,'Prompt Runs'!$B$2:$B$2501,A488,'Prompt Runs'!$P$2:$P$2501,"Tamamlandı",'Prompt Runs'!$A$2:$A$2501,"&lt;&gt;"),SUMIFS('Prompt Runs'!$W$2:$W$2501,'Prompt Runs'!$B$2:$B$2501,A488,'Prompt Runs'!$P$2:$P$2501,"Tamamlandı",'Prompt Runs'!$A$2:$A$2501,"&lt;&gt;",'Prompt Runs'!$H$2:$H$2501,B488))</f>
        <v/>
      </c>
      <c r="F488" s="5">
        <f>IF(C488=0,"",D488/C488)</f>
        <v/>
      </c>
      <c r="G488" s="5">
        <f>IF(C488=0,"",E488/C488)</f>
        <v/>
      </c>
      <c r="H488" s="5">
        <f>IF(OR(C488=0,$B$3=""),"",IF(B488="Tümü",SUMIFS('Prompt Runs'!$X$2:$X$2501,'Prompt Runs'!$B$2:$B$2501,A488,'Prompt Runs'!$P$2:$P$2501,"Tamamlandı",'Prompt Runs'!$A$2:$A$2501,"&lt;&gt;"),SUMIFS('Prompt Runs'!$X$2:$X$2501,'Prompt Runs'!$B$2:$B$2501,A488,'Prompt Runs'!$P$2:$P$2501,"Tamamlandı",'Prompt Runs'!$A$2:$A$2501,"&lt;&gt;",'Prompt Runs'!$H$2:$H$2501,B488))/C488)</f>
        <v/>
      </c>
      <c r="I488" s="5">
        <f>IF(OR(C488=0,$B$3=""),"",IF(B488="Tümü",SUMIFS('Prompt Runs'!$Y$2:$Y$2501,'Prompt Runs'!$B$2:$B$2501,A488,'Prompt Runs'!$P$2:$P$2501,"Tamamlandı",'Prompt Runs'!$A$2:$A$2501,"&lt;&gt;"),SUMIFS('Prompt Runs'!$Y$2:$Y$2501,'Prompt Runs'!$B$2:$B$2501,A488,'Prompt Runs'!$P$2:$P$2501,"Tamamlandı",'Prompt Runs'!$A$2:$A$2501,"&lt;&gt;",'Prompt Runs'!$H$2:$H$2501,B488))/C488)</f>
        <v/>
      </c>
      <c r="J488" s="1" t="n"/>
    </row>
    <row r="489">
      <c r="A489" s="1" t="inlineStr">
        <is>
          <t>P097</t>
        </is>
      </c>
      <c r="B489" s="1" t="inlineStr">
        <is>
          <t>ChatGPT</t>
        </is>
      </c>
      <c r="C489" s="1">
        <f>IF(B489="Tümü",COUNTIFS('Prompt Runs'!$B$2:$B$2501,A489,'Prompt Runs'!$P$2:$P$2501,"Tamamlandı",'Prompt Runs'!$A$2:$A$2501,"&lt;&gt;"),COUNTIFS('Prompt Runs'!$B$2:$B$2501,A489,'Prompt Runs'!$P$2:$P$2501,"Tamamlandı",'Prompt Runs'!$A$2:$A$2501,"&lt;&gt;",'Prompt Runs'!$H$2:$H$2501,B489))</f>
        <v/>
      </c>
      <c r="D489" s="1">
        <f>IF(B489="Tümü",SUMIFS('Prompt Runs'!$V$2:$V$2501,'Prompt Runs'!$B$2:$B$2501,A489,'Prompt Runs'!$P$2:$P$2501,"Tamamlandı",'Prompt Runs'!$A$2:$A$2501,"&lt;&gt;"),SUMIFS('Prompt Runs'!$V$2:$V$2501,'Prompt Runs'!$B$2:$B$2501,A489,'Prompt Runs'!$P$2:$P$2501,"Tamamlandı",'Prompt Runs'!$A$2:$A$2501,"&lt;&gt;",'Prompt Runs'!$H$2:$H$2501,B489))</f>
        <v/>
      </c>
      <c r="E489" s="1">
        <f>IF(B489="Tümü",SUMIFS('Prompt Runs'!$W$2:$W$2501,'Prompt Runs'!$B$2:$B$2501,A489,'Prompt Runs'!$P$2:$P$2501,"Tamamlandı",'Prompt Runs'!$A$2:$A$2501,"&lt;&gt;"),SUMIFS('Prompt Runs'!$W$2:$W$2501,'Prompt Runs'!$B$2:$B$2501,A489,'Prompt Runs'!$P$2:$P$2501,"Tamamlandı",'Prompt Runs'!$A$2:$A$2501,"&lt;&gt;",'Prompt Runs'!$H$2:$H$2501,B489))</f>
        <v/>
      </c>
      <c r="F489" s="5">
        <f>IF(C489=0,"",D489/C489)</f>
        <v/>
      </c>
      <c r="G489" s="5">
        <f>IF(C489=0,"",E489/C489)</f>
        <v/>
      </c>
      <c r="H489" s="5">
        <f>IF(OR(C489=0,$B$3=""),"",IF(B489="Tümü",SUMIFS('Prompt Runs'!$X$2:$X$2501,'Prompt Runs'!$B$2:$B$2501,A489,'Prompt Runs'!$P$2:$P$2501,"Tamamlandı",'Prompt Runs'!$A$2:$A$2501,"&lt;&gt;"),SUMIFS('Prompt Runs'!$X$2:$X$2501,'Prompt Runs'!$B$2:$B$2501,A489,'Prompt Runs'!$P$2:$P$2501,"Tamamlandı",'Prompt Runs'!$A$2:$A$2501,"&lt;&gt;",'Prompt Runs'!$H$2:$H$2501,B489))/C489)</f>
        <v/>
      </c>
      <c r="I489" s="5">
        <f>IF(OR(C489=0,$B$3=""),"",IF(B489="Tümü",SUMIFS('Prompt Runs'!$Y$2:$Y$2501,'Prompt Runs'!$B$2:$B$2501,A489,'Prompt Runs'!$P$2:$P$2501,"Tamamlandı",'Prompt Runs'!$A$2:$A$2501,"&lt;&gt;"),SUMIFS('Prompt Runs'!$Y$2:$Y$2501,'Prompt Runs'!$B$2:$B$2501,A489,'Prompt Runs'!$P$2:$P$2501,"Tamamlandı",'Prompt Runs'!$A$2:$A$2501,"&lt;&gt;",'Prompt Runs'!$H$2:$H$2501,B489))/C489)</f>
        <v/>
      </c>
      <c r="J489" s="1" t="n"/>
    </row>
    <row r="490">
      <c r="A490" s="1" t="inlineStr">
        <is>
          <t>P097</t>
        </is>
      </c>
      <c r="B490" s="1" t="inlineStr">
        <is>
          <t>Gemini</t>
        </is>
      </c>
      <c r="C490" s="1">
        <f>IF(B490="Tümü",COUNTIFS('Prompt Runs'!$B$2:$B$2501,A490,'Prompt Runs'!$P$2:$P$2501,"Tamamlandı",'Prompt Runs'!$A$2:$A$2501,"&lt;&gt;"),COUNTIFS('Prompt Runs'!$B$2:$B$2501,A490,'Prompt Runs'!$P$2:$P$2501,"Tamamlandı",'Prompt Runs'!$A$2:$A$2501,"&lt;&gt;",'Prompt Runs'!$H$2:$H$2501,B490))</f>
        <v/>
      </c>
      <c r="D490" s="1">
        <f>IF(B490="Tümü",SUMIFS('Prompt Runs'!$V$2:$V$2501,'Prompt Runs'!$B$2:$B$2501,A490,'Prompt Runs'!$P$2:$P$2501,"Tamamlandı",'Prompt Runs'!$A$2:$A$2501,"&lt;&gt;"),SUMIFS('Prompt Runs'!$V$2:$V$2501,'Prompt Runs'!$B$2:$B$2501,A490,'Prompt Runs'!$P$2:$P$2501,"Tamamlandı",'Prompt Runs'!$A$2:$A$2501,"&lt;&gt;",'Prompt Runs'!$H$2:$H$2501,B490))</f>
        <v/>
      </c>
      <c r="E490" s="1">
        <f>IF(B490="Tümü",SUMIFS('Prompt Runs'!$W$2:$W$2501,'Prompt Runs'!$B$2:$B$2501,A490,'Prompt Runs'!$P$2:$P$2501,"Tamamlandı",'Prompt Runs'!$A$2:$A$2501,"&lt;&gt;"),SUMIFS('Prompt Runs'!$W$2:$W$2501,'Prompt Runs'!$B$2:$B$2501,A490,'Prompt Runs'!$P$2:$P$2501,"Tamamlandı",'Prompt Runs'!$A$2:$A$2501,"&lt;&gt;",'Prompt Runs'!$H$2:$H$2501,B490))</f>
        <v/>
      </c>
      <c r="F490" s="5">
        <f>IF(C490=0,"",D490/C490)</f>
        <v/>
      </c>
      <c r="G490" s="5">
        <f>IF(C490=0,"",E490/C490)</f>
        <v/>
      </c>
      <c r="H490" s="5">
        <f>IF(OR(C490=0,$B$3=""),"",IF(B490="Tümü",SUMIFS('Prompt Runs'!$X$2:$X$2501,'Prompt Runs'!$B$2:$B$2501,A490,'Prompt Runs'!$P$2:$P$2501,"Tamamlandı",'Prompt Runs'!$A$2:$A$2501,"&lt;&gt;"),SUMIFS('Prompt Runs'!$X$2:$X$2501,'Prompt Runs'!$B$2:$B$2501,A490,'Prompt Runs'!$P$2:$P$2501,"Tamamlandı",'Prompt Runs'!$A$2:$A$2501,"&lt;&gt;",'Prompt Runs'!$H$2:$H$2501,B490))/C490)</f>
        <v/>
      </c>
      <c r="I490" s="5">
        <f>IF(OR(C490=0,$B$3=""),"",IF(B490="Tümü",SUMIFS('Prompt Runs'!$Y$2:$Y$2501,'Prompt Runs'!$B$2:$B$2501,A490,'Prompt Runs'!$P$2:$P$2501,"Tamamlandı",'Prompt Runs'!$A$2:$A$2501,"&lt;&gt;"),SUMIFS('Prompt Runs'!$Y$2:$Y$2501,'Prompt Runs'!$B$2:$B$2501,A490,'Prompt Runs'!$P$2:$P$2501,"Tamamlandı",'Prompt Runs'!$A$2:$A$2501,"&lt;&gt;",'Prompt Runs'!$H$2:$H$2501,B490))/C490)</f>
        <v/>
      </c>
      <c r="J490" s="1" t="n"/>
    </row>
    <row r="491">
      <c r="A491" s="1" t="inlineStr">
        <is>
          <t>P097</t>
        </is>
      </c>
      <c r="B491" s="1" t="inlineStr">
        <is>
          <t>Perplexity</t>
        </is>
      </c>
      <c r="C491" s="1">
        <f>IF(B491="Tümü",COUNTIFS('Prompt Runs'!$B$2:$B$2501,A491,'Prompt Runs'!$P$2:$P$2501,"Tamamlandı",'Prompt Runs'!$A$2:$A$2501,"&lt;&gt;"),COUNTIFS('Prompt Runs'!$B$2:$B$2501,A491,'Prompt Runs'!$P$2:$P$2501,"Tamamlandı",'Prompt Runs'!$A$2:$A$2501,"&lt;&gt;",'Prompt Runs'!$H$2:$H$2501,B491))</f>
        <v/>
      </c>
      <c r="D491" s="1">
        <f>IF(B491="Tümü",SUMIFS('Prompt Runs'!$V$2:$V$2501,'Prompt Runs'!$B$2:$B$2501,A491,'Prompt Runs'!$P$2:$P$2501,"Tamamlandı",'Prompt Runs'!$A$2:$A$2501,"&lt;&gt;"),SUMIFS('Prompt Runs'!$V$2:$V$2501,'Prompt Runs'!$B$2:$B$2501,A491,'Prompt Runs'!$P$2:$P$2501,"Tamamlandı",'Prompt Runs'!$A$2:$A$2501,"&lt;&gt;",'Prompt Runs'!$H$2:$H$2501,B491))</f>
        <v/>
      </c>
      <c r="E491" s="1">
        <f>IF(B491="Tümü",SUMIFS('Prompt Runs'!$W$2:$W$2501,'Prompt Runs'!$B$2:$B$2501,A491,'Prompt Runs'!$P$2:$P$2501,"Tamamlandı",'Prompt Runs'!$A$2:$A$2501,"&lt;&gt;"),SUMIFS('Prompt Runs'!$W$2:$W$2501,'Prompt Runs'!$B$2:$B$2501,A491,'Prompt Runs'!$P$2:$P$2501,"Tamamlandı",'Prompt Runs'!$A$2:$A$2501,"&lt;&gt;",'Prompt Runs'!$H$2:$H$2501,B491))</f>
        <v/>
      </c>
      <c r="F491" s="5">
        <f>IF(C491=0,"",D491/C491)</f>
        <v/>
      </c>
      <c r="G491" s="5">
        <f>IF(C491=0,"",E491/C491)</f>
        <v/>
      </c>
      <c r="H491" s="5">
        <f>IF(OR(C491=0,$B$3=""),"",IF(B491="Tümü",SUMIFS('Prompt Runs'!$X$2:$X$2501,'Prompt Runs'!$B$2:$B$2501,A491,'Prompt Runs'!$P$2:$P$2501,"Tamamlandı",'Prompt Runs'!$A$2:$A$2501,"&lt;&gt;"),SUMIFS('Prompt Runs'!$X$2:$X$2501,'Prompt Runs'!$B$2:$B$2501,A491,'Prompt Runs'!$P$2:$P$2501,"Tamamlandı",'Prompt Runs'!$A$2:$A$2501,"&lt;&gt;",'Prompt Runs'!$H$2:$H$2501,B491))/C491)</f>
        <v/>
      </c>
      <c r="I491" s="5">
        <f>IF(OR(C491=0,$B$3=""),"",IF(B491="Tümü",SUMIFS('Prompt Runs'!$Y$2:$Y$2501,'Prompt Runs'!$B$2:$B$2501,A491,'Prompt Runs'!$P$2:$P$2501,"Tamamlandı",'Prompt Runs'!$A$2:$A$2501,"&lt;&gt;"),SUMIFS('Prompt Runs'!$Y$2:$Y$2501,'Prompt Runs'!$B$2:$B$2501,A491,'Prompt Runs'!$P$2:$P$2501,"Tamamlandı",'Prompt Runs'!$A$2:$A$2501,"&lt;&gt;",'Prompt Runs'!$H$2:$H$2501,B491))/C491)</f>
        <v/>
      </c>
      <c r="J491" s="1" t="n"/>
    </row>
    <row r="492">
      <c r="A492" s="1" t="inlineStr">
        <is>
          <t>P097</t>
        </is>
      </c>
      <c r="B492" s="1" t="inlineStr">
        <is>
          <t>Google AI Mode</t>
        </is>
      </c>
      <c r="C492" s="1">
        <f>IF(B492="Tümü",COUNTIFS('Prompt Runs'!$B$2:$B$2501,A492,'Prompt Runs'!$P$2:$P$2501,"Tamamlandı",'Prompt Runs'!$A$2:$A$2501,"&lt;&gt;"),COUNTIFS('Prompt Runs'!$B$2:$B$2501,A492,'Prompt Runs'!$P$2:$P$2501,"Tamamlandı",'Prompt Runs'!$A$2:$A$2501,"&lt;&gt;",'Prompt Runs'!$H$2:$H$2501,B492))</f>
        <v/>
      </c>
      <c r="D492" s="1">
        <f>IF(B492="Tümü",SUMIFS('Prompt Runs'!$V$2:$V$2501,'Prompt Runs'!$B$2:$B$2501,A492,'Prompt Runs'!$P$2:$P$2501,"Tamamlandı",'Prompt Runs'!$A$2:$A$2501,"&lt;&gt;"),SUMIFS('Prompt Runs'!$V$2:$V$2501,'Prompt Runs'!$B$2:$B$2501,A492,'Prompt Runs'!$P$2:$P$2501,"Tamamlandı",'Prompt Runs'!$A$2:$A$2501,"&lt;&gt;",'Prompt Runs'!$H$2:$H$2501,B492))</f>
        <v/>
      </c>
      <c r="E492" s="1">
        <f>IF(B492="Tümü",SUMIFS('Prompt Runs'!$W$2:$W$2501,'Prompt Runs'!$B$2:$B$2501,A492,'Prompt Runs'!$P$2:$P$2501,"Tamamlandı",'Prompt Runs'!$A$2:$A$2501,"&lt;&gt;"),SUMIFS('Prompt Runs'!$W$2:$W$2501,'Prompt Runs'!$B$2:$B$2501,A492,'Prompt Runs'!$P$2:$P$2501,"Tamamlandı",'Prompt Runs'!$A$2:$A$2501,"&lt;&gt;",'Prompt Runs'!$H$2:$H$2501,B492))</f>
        <v/>
      </c>
      <c r="F492" s="5">
        <f>IF(C492=0,"",D492/C492)</f>
        <v/>
      </c>
      <c r="G492" s="5">
        <f>IF(C492=0,"",E492/C492)</f>
        <v/>
      </c>
      <c r="H492" s="5">
        <f>IF(OR(C492=0,$B$3=""),"",IF(B492="Tümü",SUMIFS('Prompt Runs'!$X$2:$X$2501,'Prompt Runs'!$B$2:$B$2501,A492,'Prompt Runs'!$P$2:$P$2501,"Tamamlandı",'Prompt Runs'!$A$2:$A$2501,"&lt;&gt;"),SUMIFS('Prompt Runs'!$X$2:$X$2501,'Prompt Runs'!$B$2:$B$2501,A492,'Prompt Runs'!$P$2:$P$2501,"Tamamlandı",'Prompt Runs'!$A$2:$A$2501,"&lt;&gt;",'Prompt Runs'!$H$2:$H$2501,B492))/C492)</f>
        <v/>
      </c>
      <c r="I492" s="5">
        <f>IF(OR(C492=0,$B$3=""),"",IF(B492="Tümü",SUMIFS('Prompt Runs'!$Y$2:$Y$2501,'Prompt Runs'!$B$2:$B$2501,A492,'Prompt Runs'!$P$2:$P$2501,"Tamamlandı",'Prompt Runs'!$A$2:$A$2501,"&lt;&gt;"),SUMIFS('Prompt Runs'!$Y$2:$Y$2501,'Prompt Runs'!$B$2:$B$2501,A492,'Prompt Runs'!$P$2:$P$2501,"Tamamlandı",'Prompt Runs'!$A$2:$A$2501,"&lt;&gt;",'Prompt Runs'!$H$2:$H$2501,B492))/C492)</f>
        <v/>
      </c>
      <c r="J492" s="1" t="n"/>
    </row>
    <row r="493">
      <c r="A493" s="1" t="inlineStr">
        <is>
          <t>P098</t>
        </is>
      </c>
      <c r="B493" s="1" t="inlineStr">
        <is>
          <t>Tümü</t>
        </is>
      </c>
      <c r="C493" s="1">
        <f>IF(B493="Tümü",COUNTIFS('Prompt Runs'!$B$2:$B$2501,A493,'Prompt Runs'!$P$2:$P$2501,"Tamamlandı",'Prompt Runs'!$A$2:$A$2501,"&lt;&gt;"),COUNTIFS('Prompt Runs'!$B$2:$B$2501,A493,'Prompt Runs'!$P$2:$P$2501,"Tamamlandı",'Prompt Runs'!$A$2:$A$2501,"&lt;&gt;",'Prompt Runs'!$H$2:$H$2501,B493))</f>
        <v/>
      </c>
      <c r="D493" s="1">
        <f>IF(B493="Tümü",SUMIFS('Prompt Runs'!$V$2:$V$2501,'Prompt Runs'!$B$2:$B$2501,A493,'Prompt Runs'!$P$2:$P$2501,"Tamamlandı",'Prompt Runs'!$A$2:$A$2501,"&lt;&gt;"),SUMIFS('Prompt Runs'!$V$2:$V$2501,'Prompt Runs'!$B$2:$B$2501,A493,'Prompt Runs'!$P$2:$P$2501,"Tamamlandı",'Prompt Runs'!$A$2:$A$2501,"&lt;&gt;",'Prompt Runs'!$H$2:$H$2501,B493))</f>
        <v/>
      </c>
      <c r="E493" s="1">
        <f>IF(B493="Tümü",SUMIFS('Prompt Runs'!$W$2:$W$2501,'Prompt Runs'!$B$2:$B$2501,A493,'Prompt Runs'!$P$2:$P$2501,"Tamamlandı",'Prompt Runs'!$A$2:$A$2501,"&lt;&gt;"),SUMIFS('Prompt Runs'!$W$2:$W$2501,'Prompt Runs'!$B$2:$B$2501,A493,'Prompt Runs'!$P$2:$P$2501,"Tamamlandı",'Prompt Runs'!$A$2:$A$2501,"&lt;&gt;",'Prompt Runs'!$H$2:$H$2501,B493))</f>
        <v/>
      </c>
      <c r="F493" s="5">
        <f>IF(C493=0,"",D493/C493)</f>
        <v/>
      </c>
      <c r="G493" s="5">
        <f>IF(C493=0,"",E493/C493)</f>
        <v/>
      </c>
      <c r="H493" s="5">
        <f>IF(OR(C493=0,$B$3=""),"",IF(B493="Tümü",SUMIFS('Prompt Runs'!$X$2:$X$2501,'Prompt Runs'!$B$2:$B$2501,A493,'Prompt Runs'!$P$2:$P$2501,"Tamamlandı",'Prompt Runs'!$A$2:$A$2501,"&lt;&gt;"),SUMIFS('Prompt Runs'!$X$2:$X$2501,'Prompt Runs'!$B$2:$B$2501,A493,'Prompt Runs'!$P$2:$P$2501,"Tamamlandı",'Prompt Runs'!$A$2:$A$2501,"&lt;&gt;",'Prompt Runs'!$H$2:$H$2501,B493))/C493)</f>
        <v/>
      </c>
      <c r="I493" s="5">
        <f>IF(OR(C493=0,$B$3=""),"",IF(B493="Tümü",SUMIFS('Prompt Runs'!$Y$2:$Y$2501,'Prompt Runs'!$B$2:$B$2501,A493,'Prompt Runs'!$P$2:$P$2501,"Tamamlandı",'Prompt Runs'!$A$2:$A$2501,"&lt;&gt;"),SUMIFS('Prompt Runs'!$Y$2:$Y$2501,'Prompt Runs'!$B$2:$B$2501,A493,'Prompt Runs'!$P$2:$P$2501,"Tamamlandı",'Prompt Runs'!$A$2:$A$2501,"&lt;&gt;",'Prompt Runs'!$H$2:$H$2501,B493))/C493)</f>
        <v/>
      </c>
      <c r="J493" s="1" t="n"/>
    </row>
    <row r="494">
      <c r="A494" s="1" t="inlineStr">
        <is>
          <t>P098</t>
        </is>
      </c>
      <c r="B494" s="1" t="inlineStr">
        <is>
          <t>ChatGPT</t>
        </is>
      </c>
      <c r="C494" s="1">
        <f>IF(B494="Tümü",COUNTIFS('Prompt Runs'!$B$2:$B$2501,A494,'Prompt Runs'!$P$2:$P$2501,"Tamamlandı",'Prompt Runs'!$A$2:$A$2501,"&lt;&gt;"),COUNTIFS('Prompt Runs'!$B$2:$B$2501,A494,'Prompt Runs'!$P$2:$P$2501,"Tamamlandı",'Prompt Runs'!$A$2:$A$2501,"&lt;&gt;",'Prompt Runs'!$H$2:$H$2501,B494))</f>
        <v/>
      </c>
      <c r="D494" s="1">
        <f>IF(B494="Tümü",SUMIFS('Prompt Runs'!$V$2:$V$2501,'Prompt Runs'!$B$2:$B$2501,A494,'Prompt Runs'!$P$2:$P$2501,"Tamamlandı",'Prompt Runs'!$A$2:$A$2501,"&lt;&gt;"),SUMIFS('Prompt Runs'!$V$2:$V$2501,'Prompt Runs'!$B$2:$B$2501,A494,'Prompt Runs'!$P$2:$P$2501,"Tamamlandı",'Prompt Runs'!$A$2:$A$2501,"&lt;&gt;",'Prompt Runs'!$H$2:$H$2501,B494))</f>
        <v/>
      </c>
      <c r="E494" s="1">
        <f>IF(B494="Tümü",SUMIFS('Prompt Runs'!$W$2:$W$2501,'Prompt Runs'!$B$2:$B$2501,A494,'Prompt Runs'!$P$2:$P$2501,"Tamamlandı",'Prompt Runs'!$A$2:$A$2501,"&lt;&gt;"),SUMIFS('Prompt Runs'!$W$2:$W$2501,'Prompt Runs'!$B$2:$B$2501,A494,'Prompt Runs'!$P$2:$P$2501,"Tamamlandı",'Prompt Runs'!$A$2:$A$2501,"&lt;&gt;",'Prompt Runs'!$H$2:$H$2501,B494))</f>
        <v/>
      </c>
      <c r="F494" s="5">
        <f>IF(C494=0,"",D494/C494)</f>
        <v/>
      </c>
      <c r="G494" s="5">
        <f>IF(C494=0,"",E494/C494)</f>
        <v/>
      </c>
      <c r="H494" s="5">
        <f>IF(OR(C494=0,$B$3=""),"",IF(B494="Tümü",SUMIFS('Prompt Runs'!$X$2:$X$2501,'Prompt Runs'!$B$2:$B$2501,A494,'Prompt Runs'!$P$2:$P$2501,"Tamamlandı",'Prompt Runs'!$A$2:$A$2501,"&lt;&gt;"),SUMIFS('Prompt Runs'!$X$2:$X$2501,'Prompt Runs'!$B$2:$B$2501,A494,'Prompt Runs'!$P$2:$P$2501,"Tamamlandı",'Prompt Runs'!$A$2:$A$2501,"&lt;&gt;",'Prompt Runs'!$H$2:$H$2501,B494))/C494)</f>
        <v/>
      </c>
      <c r="I494" s="5">
        <f>IF(OR(C494=0,$B$3=""),"",IF(B494="Tümü",SUMIFS('Prompt Runs'!$Y$2:$Y$2501,'Prompt Runs'!$B$2:$B$2501,A494,'Prompt Runs'!$P$2:$P$2501,"Tamamlandı",'Prompt Runs'!$A$2:$A$2501,"&lt;&gt;"),SUMIFS('Prompt Runs'!$Y$2:$Y$2501,'Prompt Runs'!$B$2:$B$2501,A494,'Prompt Runs'!$P$2:$P$2501,"Tamamlandı",'Prompt Runs'!$A$2:$A$2501,"&lt;&gt;",'Prompt Runs'!$H$2:$H$2501,B494))/C494)</f>
        <v/>
      </c>
      <c r="J494" s="1" t="n"/>
    </row>
    <row r="495">
      <c r="A495" s="1" t="inlineStr">
        <is>
          <t>P098</t>
        </is>
      </c>
      <c r="B495" s="1" t="inlineStr">
        <is>
          <t>Gemini</t>
        </is>
      </c>
      <c r="C495" s="1">
        <f>IF(B495="Tümü",COUNTIFS('Prompt Runs'!$B$2:$B$2501,A495,'Prompt Runs'!$P$2:$P$2501,"Tamamlandı",'Prompt Runs'!$A$2:$A$2501,"&lt;&gt;"),COUNTIFS('Prompt Runs'!$B$2:$B$2501,A495,'Prompt Runs'!$P$2:$P$2501,"Tamamlandı",'Prompt Runs'!$A$2:$A$2501,"&lt;&gt;",'Prompt Runs'!$H$2:$H$2501,B495))</f>
        <v/>
      </c>
      <c r="D495" s="1">
        <f>IF(B495="Tümü",SUMIFS('Prompt Runs'!$V$2:$V$2501,'Prompt Runs'!$B$2:$B$2501,A495,'Prompt Runs'!$P$2:$P$2501,"Tamamlandı",'Prompt Runs'!$A$2:$A$2501,"&lt;&gt;"),SUMIFS('Prompt Runs'!$V$2:$V$2501,'Prompt Runs'!$B$2:$B$2501,A495,'Prompt Runs'!$P$2:$P$2501,"Tamamlandı",'Prompt Runs'!$A$2:$A$2501,"&lt;&gt;",'Prompt Runs'!$H$2:$H$2501,B495))</f>
        <v/>
      </c>
      <c r="E495" s="1">
        <f>IF(B495="Tümü",SUMIFS('Prompt Runs'!$W$2:$W$2501,'Prompt Runs'!$B$2:$B$2501,A495,'Prompt Runs'!$P$2:$P$2501,"Tamamlandı",'Prompt Runs'!$A$2:$A$2501,"&lt;&gt;"),SUMIFS('Prompt Runs'!$W$2:$W$2501,'Prompt Runs'!$B$2:$B$2501,A495,'Prompt Runs'!$P$2:$P$2501,"Tamamlandı",'Prompt Runs'!$A$2:$A$2501,"&lt;&gt;",'Prompt Runs'!$H$2:$H$2501,B495))</f>
        <v/>
      </c>
      <c r="F495" s="5">
        <f>IF(C495=0,"",D495/C495)</f>
        <v/>
      </c>
      <c r="G495" s="5">
        <f>IF(C495=0,"",E495/C495)</f>
        <v/>
      </c>
      <c r="H495" s="5">
        <f>IF(OR(C495=0,$B$3=""),"",IF(B495="Tümü",SUMIFS('Prompt Runs'!$X$2:$X$2501,'Prompt Runs'!$B$2:$B$2501,A495,'Prompt Runs'!$P$2:$P$2501,"Tamamlandı",'Prompt Runs'!$A$2:$A$2501,"&lt;&gt;"),SUMIFS('Prompt Runs'!$X$2:$X$2501,'Prompt Runs'!$B$2:$B$2501,A495,'Prompt Runs'!$P$2:$P$2501,"Tamamlandı",'Prompt Runs'!$A$2:$A$2501,"&lt;&gt;",'Prompt Runs'!$H$2:$H$2501,B495))/C495)</f>
        <v/>
      </c>
      <c r="I495" s="5">
        <f>IF(OR(C495=0,$B$3=""),"",IF(B495="Tümü",SUMIFS('Prompt Runs'!$Y$2:$Y$2501,'Prompt Runs'!$B$2:$B$2501,A495,'Prompt Runs'!$P$2:$P$2501,"Tamamlandı",'Prompt Runs'!$A$2:$A$2501,"&lt;&gt;"),SUMIFS('Prompt Runs'!$Y$2:$Y$2501,'Prompt Runs'!$B$2:$B$2501,A495,'Prompt Runs'!$P$2:$P$2501,"Tamamlandı",'Prompt Runs'!$A$2:$A$2501,"&lt;&gt;",'Prompt Runs'!$H$2:$H$2501,B495))/C495)</f>
        <v/>
      </c>
      <c r="J495" s="1" t="n"/>
    </row>
    <row r="496">
      <c r="A496" s="1" t="inlineStr">
        <is>
          <t>P098</t>
        </is>
      </c>
      <c r="B496" s="1" t="inlineStr">
        <is>
          <t>Perplexity</t>
        </is>
      </c>
      <c r="C496" s="1">
        <f>IF(B496="Tümü",COUNTIFS('Prompt Runs'!$B$2:$B$2501,A496,'Prompt Runs'!$P$2:$P$2501,"Tamamlandı",'Prompt Runs'!$A$2:$A$2501,"&lt;&gt;"),COUNTIFS('Prompt Runs'!$B$2:$B$2501,A496,'Prompt Runs'!$P$2:$P$2501,"Tamamlandı",'Prompt Runs'!$A$2:$A$2501,"&lt;&gt;",'Prompt Runs'!$H$2:$H$2501,B496))</f>
        <v/>
      </c>
      <c r="D496" s="1">
        <f>IF(B496="Tümü",SUMIFS('Prompt Runs'!$V$2:$V$2501,'Prompt Runs'!$B$2:$B$2501,A496,'Prompt Runs'!$P$2:$P$2501,"Tamamlandı",'Prompt Runs'!$A$2:$A$2501,"&lt;&gt;"),SUMIFS('Prompt Runs'!$V$2:$V$2501,'Prompt Runs'!$B$2:$B$2501,A496,'Prompt Runs'!$P$2:$P$2501,"Tamamlandı",'Prompt Runs'!$A$2:$A$2501,"&lt;&gt;",'Prompt Runs'!$H$2:$H$2501,B496))</f>
        <v/>
      </c>
      <c r="E496" s="1">
        <f>IF(B496="Tümü",SUMIFS('Prompt Runs'!$W$2:$W$2501,'Prompt Runs'!$B$2:$B$2501,A496,'Prompt Runs'!$P$2:$P$2501,"Tamamlandı",'Prompt Runs'!$A$2:$A$2501,"&lt;&gt;"),SUMIFS('Prompt Runs'!$W$2:$W$2501,'Prompt Runs'!$B$2:$B$2501,A496,'Prompt Runs'!$P$2:$P$2501,"Tamamlandı",'Prompt Runs'!$A$2:$A$2501,"&lt;&gt;",'Prompt Runs'!$H$2:$H$2501,B496))</f>
        <v/>
      </c>
      <c r="F496" s="5">
        <f>IF(C496=0,"",D496/C496)</f>
        <v/>
      </c>
      <c r="G496" s="5">
        <f>IF(C496=0,"",E496/C496)</f>
        <v/>
      </c>
      <c r="H496" s="5">
        <f>IF(OR(C496=0,$B$3=""),"",IF(B496="Tümü",SUMIFS('Prompt Runs'!$X$2:$X$2501,'Prompt Runs'!$B$2:$B$2501,A496,'Prompt Runs'!$P$2:$P$2501,"Tamamlandı",'Prompt Runs'!$A$2:$A$2501,"&lt;&gt;"),SUMIFS('Prompt Runs'!$X$2:$X$2501,'Prompt Runs'!$B$2:$B$2501,A496,'Prompt Runs'!$P$2:$P$2501,"Tamamlandı",'Prompt Runs'!$A$2:$A$2501,"&lt;&gt;",'Prompt Runs'!$H$2:$H$2501,B496))/C496)</f>
        <v/>
      </c>
      <c r="I496" s="5">
        <f>IF(OR(C496=0,$B$3=""),"",IF(B496="Tümü",SUMIFS('Prompt Runs'!$Y$2:$Y$2501,'Prompt Runs'!$B$2:$B$2501,A496,'Prompt Runs'!$P$2:$P$2501,"Tamamlandı",'Prompt Runs'!$A$2:$A$2501,"&lt;&gt;"),SUMIFS('Prompt Runs'!$Y$2:$Y$2501,'Prompt Runs'!$B$2:$B$2501,A496,'Prompt Runs'!$P$2:$P$2501,"Tamamlandı",'Prompt Runs'!$A$2:$A$2501,"&lt;&gt;",'Prompt Runs'!$H$2:$H$2501,B496))/C496)</f>
        <v/>
      </c>
      <c r="J496" s="1" t="n"/>
    </row>
    <row r="497">
      <c r="A497" s="1" t="inlineStr">
        <is>
          <t>P098</t>
        </is>
      </c>
      <c r="B497" s="1" t="inlineStr">
        <is>
          <t>Google AI Mode</t>
        </is>
      </c>
      <c r="C497" s="1">
        <f>IF(B497="Tümü",COUNTIFS('Prompt Runs'!$B$2:$B$2501,A497,'Prompt Runs'!$P$2:$P$2501,"Tamamlandı",'Prompt Runs'!$A$2:$A$2501,"&lt;&gt;"),COUNTIFS('Prompt Runs'!$B$2:$B$2501,A497,'Prompt Runs'!$P$2:$P$2501,"Tamamlandı",'Prompt Runs'!$A$2:$A$2501,"&lt;&gt;",'Prompt Runs'!$H$2:$H$2501,B497))</f>
        <v/>
      </c>
      <c r="D497" s="1">
        <f>IF(B497="Tümü",SUMIFS('Prompt Runs'!$V$2:$V$2501,'Prompt Runs'!$B$2:$B$2501,A497,'Prompt Runs'!$P$2:$P$2501,"Tamamlandı",'Prompt Runs'!$A$2:$A$2501,"&lt;&gt;"),SUMIFS('Prompt Runs'!$V$2:$V$2501,'Prompt Runs'!$B$2:$B$2501,A497,'Prompt Runs'!$P$2:$P$2501,"Tamamlandı",'Prompt Runs'!$A$2:$A$2501,"&lt;&gt;",'Prompt Runs'!$H$2:$H$2501,B497))</f>
        <v/>
      </c>
      <c r="E497" s="1">
        <f>IF(B497="Tümü",SUMIFS('Prompt Runs'!$W$2:$W$2501,'Prompt Runs'!$B$2:$B$2501,A497,'Prompt Runs'!$P$2:$P$2501,"Tamamlandı",'Prompt Runs'!$A$2:$A$2501,"&lt;&gt;"),SUMIFS('Prompt Runs'!$W$2:$W$2501,'Prompt Runs'!$B$2:$B$2501,A497,'Prompt Runs'!$P$2:$P$2501,"Tamamlandı",'Prompt Runs'!$A$2:$A$2501,"&lt;&gt;",'Prompt Runs'!$H$2:$H$2501,B497))</f>
        <v/>
      </c>
      <c r="F497" s="5">
        <f>IF(C497=0,"",D497/C497)</f>
        <v/>
      </c>
      <c r="G497" s="5">
        <f>IF(C497=0,"",E497/C497)</f>
        <v/>
      </c>
      <c r="H497" s="5">
        <f>IF(OR(C497=0,$B$3=""),"",IF(B497="Tümü",SUMIFS('Prompt Runs'!$X$2:$X$2501,'Prompt Runs'!$B$2:$B$2501,A497,'Prompt Runs'!$P$2:$P$2501,"Tamamlandı",'Prompt Runs'!$A$2:$A$2501,"&lt;&gt;"),SUMIFS('Prompt Runs'!$X$2:$X$2501,'Prompt Runs'!$B$2:$B$2501,A497,'Prompt Runs'!$P$2:$P$2501,"Tamamlandı",'Prompt Runs'!$A$2:$A$2501,"&lt;&gt;",'Prompt Runs'!$H$2:$H$2501,B497))/C497)</f>
        <v/>
      </c>
      <c r="I497" s="5">
        <f>IF(OR(C497=0,$B$3=""),"",IF(B497="Tümü",SUMIFS('Prompt Runs'!$Y$2:$Y$2501,'Prompt Runs'!$B$2:$B$2501,A497,'Prompt Runs'!$P$2:$P$2501,"Tamamlandı",'Prompt Runs'!$A$2:$A$2501,"&lt;&gt;"),SUMIFS('Prompt Runs'!$Y$2:$Y$2501,'Prompt Runs'!$B$2:$B$2501,A497,'Prompt Runs'!$P$2:$P$2501,"Tamamlandı",'Prompt Runs'!$A$2:$A$2501,"&lt;&gt;",'Prompt Runs'!$H$2:$H$2501,B497))/C497)</f>
        <v/>
      </c>
      <c r="J497" s="1" t="n"/>
    </row>
    <row r="498">
      <c r="A498" s="1" t="inlineStr">
        <is>
          <t>P099</t>
        </is>
      </c>
      <c r="B498" s="1" t="inlineStr">
        <is>
          <t>Tümü</t>
        </is>
      </c>
      <c r="C498" s="1">
        <f>IF(B498="Tümü",COUNTIFS('Prompt Runs'!$B$2:$B$2501,A498,'Prompt Runs'!$P$2:$P$2501,"Tamamlandı",'Prompt Runs'!$A$2:$A$2501,"&lt;&gt;"),COUNTIFS('Prompt Runs'!$B$2:$B$2501,A498,'Prompt Runs'!$P$2:$P$2501,"Tamamlandı",'Prompt Runs'!$A$2:$A$2501,"&lt;&gt;",'Prompt Runs'!$H$2:$H$2501,B498))</f>
        <v/>
      </c>
      <c r="D498" s="1">
        <f>IF(B498="Tümü",SUMIFS('Prompt Runs'!$V$2:$V$2501,'Prompt Runs'!$B$2:$B$2501,A498,'Prompt Runs'!$P$2:$P$2501,"Tamamlandı",'Prompt Runs'!$A$2:$A$2501,"&lt;&gt;"),SUMIFS('Prompt Runs'!$V$2:$V$2501,'Prompt Runs'!$B$2:$B$2501,A498,'Prompt Runs'!$P$2:$P$2501,"Tamamlandı",'Prompt Runs'!$A$2:$A$2501,"&lt;&gt;",'Prompt Runs'!$H$2:$H$2501,B498))</f>
        <v/>
      </c>
      <c r="E498" s="1">
        <f>IF(B498="Tümü",SUMIFS('Prompt Runs'!$W$2:$W$2501,'Prompt Runs'!$B$2:$B$2501,A498,'Prompt Runs'!$P$2:$P$2501,"Tamamlandı",'Prompt Runs'!$A$2:$A$2501,"&lt;&gt;"),SUMIFS('Prompt Runs'!$W$2:$W$2501,'Prompt Runs'!$B$2:$B$2501,A498,'Prompt Runs'!$P$2:$P$2501,"Tamamlandı",'Prompt Runs'!$A$2:$A$2501,"&lt;&gt;",'Prompt Runs'!$H$2:$H$2501,B498))</f>
        <v/>
      </c>
      <c r="F498" s="5">
        <f>IF(C498=0,"",D498/C498)</f>
        <v/>
      </c>
      <c r="G498" s="5">
        <f>IF(C498=0,"",E498/C498)</f>
        <v/>
      </c>
      <c r="H498" s="5">
        <f>IF(OR(C498=0,$B$3=""),"",IF(B498="Tümü",SUMIFS('Prompt Runs'!$X$2:$X$2501,'Prompt Runs'!$B$2:$B$2501,A498,'Prompt Runs'!$P$2:$P$2501,"Tamamlandı",'Prompt Runs'!$A$2:$A$2501,"&lt;&gt;"),SUMIFS('Prompt Runs'!$X$2:$X$2501,'Prompt Runs'!$B$2:$B$2501,A498,'Prompt Runs'!$P$2:$P$2501,"Tamamlandı",'Prompt Runs'!$A$2:$A$2501,"&lt;&gt;",'Prompt Runs'!$H$2:$H$2501,B498))/C498)</f>
        <v/>
      </c>
      <c r="I498" s="5">
        <f>IF(OR(C498=0,$B$3=""),"",IF(B498="Tümü",SUMIFS('Prompt Runs'!$Y$2:$Y$2501,'Prompt Runs'!$B$2:$B$2501,A498,'Prompt Runs'!$P$2:$P$2501,"Tamamlandı",'Prompt Runs'!$A$2:$A$2501,"&lt;&gt;"),SUMIFS('Prompt Runs'!$Y$2:$Y$2501,'Prompt Runs'!$B$2:$B$2501,A498,'Prompt Runs'!$P$2:$P$2501,"Tamamlandı",'Prompt Runs'!$A$2:$A$2501,"&lt;&gt;",'Prompt Runs'!$H$2:$H$2501,B498))/C498)</f>
        <v/>
      </c>
      <c r="J498" s="1" t="n"/>
    </row>
    <row r="499">
      <c r="A499" s="1" t="inlineStr">
        <is>
          <t>P099</t>
        </is>
      </c>
      <c r="B499" s="1" t="inlineStr">
        <is>
          <t>ChatGPT</t>
        </is>
      </c>
      <c r="C499" s="1">
        <f>IF(B499="Tümü",COUNTIFS('Prompt Runs'!$B$2:$B$2501,A499,'Prompt Runs'!$P$2:$P$2501,"Tamamlandı",'Prompt Runs'!$A$2:$A$2501,"&lt;&gt;"),COUNTIFS('Prompt Runs'!$B$2:$B$2501,A499,'Prompt Runs'!$P$2:$P$2501,"Tamamlandı",'Prompt Runs'!$A$2:$A$2501,"&lt;&gt;",'Prompt Runs'!$H$2:$H$2501,B499))</f>
        <v/>
      </c>
      <c r="D499" s="1">
        <f>IF(B499="Tümü",SUMIFS('Prompt Runs'!$V$2:$V$2501,'Prompt Runs'!$B$2:$B$2501,A499,'Prompt Runs'!$P$2:$P$2501,"Tamamlandı",'Prompt Runs'!$A$2:$A$2501,"&lt;&gt;"),SUMIFS('Prompt Runs'!$V$2:$V$2501,'Prompt Runs'!$B$2:$B$2501,A499,'Prompt Runs'!$P$2:$P$2501,"Tamamlandı",'Prompt Runs'!$A$2:$A$2501,"&lt;&gt;",'Prompt Runs'!$H$2:$H$2501,B499))</f>
        <v/>
      </c>
      <c r="E499" s="1">
        <f>IF(B499="Tümü",SUMIFS('Prompt Runs'!$W$2:$W$2501,'Prompt Runs'!$B$2:$B$2501,A499,'Prompt Runs'!$P$2:$P$2501,"Tamamlandı",'Prompt Runs'!$A$2:$A$2501,"&lt;&gt;"),SUMIFS('Prompt Runs'!$W$2:$W$2501,'Prompt Runs'!$B$2:$B$2501,A499,'Prompt Runs'!$P$2:$P$2501,"Tamamlandı",'Prompt Runs'!$A$2:$A$2501,"&lt;&gt;",'Prompt Runs'!$H$2:$H$2501,B499))</f>
        <v/>
      </c>
      <c r="F499" s="5">
        <f>IF(C499=0,"",D499/C499)</f>
        <v/>
      </c>
      <c r="G499" s="5">
        <f>IF(C499=0,"",E499/C499)</f>
        <v/>
      </c>
      <c r="H499" s="5">
        <f>IF(OR(C499=0,$B$3=""),"",IF(B499="Tümü",SUMIFS('Prompt Runs'!$X$2:$X$2501,'Prompt Runs'!$B$2:$B$2501,A499,'Prompt Runs'!$P$2:$P$2501,"Tamamlandı",'Prompt Runs'!$A$2:$A$2501,"&lt;&gt;"),SUMIFS('Prompt Runs'!$X$2:$X$2501,'Prompt Runs'!$B$2:$B$2501,A499,'Prompt Runs'!$P$2:$P$2501,"Tamamlandı",'Prompt Runs'!$A$2:$A$2501,"&lt;&gt;",'Prompt Runs'!$H$2:$H$2501,B499))/C499)</f>
        <v/>
      </c>
      <c r="I499" s="5">
        <f>IF(OR(C499=0,$B$3=""),"",IF(B499="Tümü",SUMIFS('Prompt Runs'!$Y$2:$Y$2501,'Prompt Runs'!$B$2:$B$2501,A499,'Prompt Runs'!$P$2:$P$2501,"Tamamlandı",'Prompt Runs'!$A$2:$A$2501,"&lt;&gt;"),SUMIFS('Prompt Runs'!$Y$2:$Y$2501,'Prompt Runs'!$B$2:$B$2501,A499,'Prompt Runs'!$P$2:$P$2501,"Tamamlandı",'Prompt Runs'!$A$2:$A$2501,"&lt;&gt;",'Prompt Runs'!$H$2:$H$2501,B499))/C499)</f>
        <v/>
      </c>
      <c r="J499" s="1" t="n"/>
    </row>
    <row r="500">
      <c r="A500" s="1" t="inlineStr">
        <is>
          <t>P099</t>
        </is>
      </c>
      <c r="B500" s="1" t="inlineStr">
        <is>
          <t>Gemini</t>
        </is>
      </c>
      <c r="C500" s="1">
        <f>IF(B500="Tümü",COUNTIFS('Prompt Runs'!$B$2:$B$2501,A500,'Prompt Runs'!$P$2:$P$2501,"Tamamlandı",'Prompt Runs'!$A$2:$A$2501,"&lt;&gt;"),COUNTIFS('Prompt Runs'!$B$2:$B$2501,A500,'Prompt Runs'!$P$2:$P$2501,"Tamamlandı",'Prompt Runs'!$A$2:$A$2501,"&lt;&gt;",'Prompt Runs'!$H$2:$H$2501,B500))</f>
        <v/>
      </c>
      <c r="D500" s="1">
        <f>IF(B500="Tümü",SUMIFS('Prompt Runs'!$V$2:$V$2501,'Prompt Runs'!$B$2:$B$2501,A500,'Prompt Runs'!$P$2:$P$2501,"Tamamlandı",'Prompt Runs'!$A$2:$A$2501,"&lt;&gt;"),SUMIFS('Prompt Runs'!$V$2:$V$2501,'Prompt Runs'!$B$2:$B$2501,A500,'Prompt Runs'!$P$2:$P$2501,"Tamamlandı",'Prompt Runs'!$A$2:$A$2501,"&lt;&gt;",'Prompt Runs'!$H$2:$H$2501,B500))</f>
        <v/>
      </c>
      <c r="E500" s="1">
        <f>IF(B500="Tümü",SUMIFS('Prompt Runs'!$W$2:$W$2501,'Prompt Runs'!$B$2:$B$2501,A500,'Prompt Runs'!$P$2:$P$2501,"Tamamlandı",'Prompt Runs'!$A$2:$A$2501,"&lt;&gt;"),SUMIFS('Prompt Runs'!$W$2:$W$2501,'Prompt Runs'!$B$2:$B$2501,A500,'Prompt Runs'!$P$2:$P$2501,"Tamamlandı",'Prompt Runs'!$A$2:$A$2501,"&lt;&gt;",'Prompt Runs'!$H$2:$H$2501,B500))</f>
        <v/>
      </c>
      <c r="F500" s="5">
        <f>IF(C500=0,"",D500/C500)</f>
        <v/>
      </c>
      <c r="G500" s="5">
        <f>IF(C500=0,"",E500/C500)</f>
        <v/>
      </c>
      <c r="H500" s="5">
        <f>IF(OR(C500=0,$B$3=""),"",IF(B500="Tümü",SUMIFS('Prompt Runs'!$X$2:$X$2501,'Prompt Runs'!$B$2:$B$2501,A500,'Prompt Runs'!$P$2:$P$2501,"Tamamlandı",'Prompt Runs'!$A$2:$A$2501,"&lt;&gt;"),SUMIFS('Prompt Runs'!$X$2:$X$2501,'Prompt Runs'!$B$2:$B$2501,A500,'Prompt Runs'!$P$2:$P$2501,"Tamamlandı",'Prompt Runs'!$A$2:$A$2501,"&lt;&gt;",'Prompt Runs'!$H$2:$H$2501,B500))/C500)</f>
        <v/>
      </c>
      <c r="I500" s="5">
        <f>IF(OR(C500=0,$B$3=""),"",IF(B500="Tümü",SUMIFS('Prompt Runs'!$Y$2:$Y$2501,'Prompt Runs'!$B$2:$B$2501,A500,'Prompt Runs'!$P$2:$P$2501,"Tamamlandı",'Prompt Runs'!$A$2:$A$2501,"&lt;&gt;"),SUMIFS('Prompt Runs'!$Y$2:$Y$2501,'Prompt Runs'!$B$2:$B$2501,A500,'Prompt Runs'!$P$2:$P$2501,"Tamamlandı",'Prompt Runs'!$A$2:$A$2501,"&lt;&gt;",'Prompt Runs'!$H$2:$H$2501,B500))/C500)</f>
        <v/>
      </c>
      <c r="J500" s="1" t="n"/>
    </row>
    <row r="501">
      <c r="A501" s="1" t="inlineStr">
        <is>
          <t>P099</t>
        </is>
      </c>
      <c r="B501" s="1" t="inlineStr">
        <is>
          <t>Perplexity</t>
        </is>
      </c>
      <c r="C501" s="1">
        <f>IF(B501="Tümü",COUNTIFS('Prompt Runs'!$B$2:$B$2501,A501,'Prompt Runs'!$P$2:$P$2501,"Tamamlandı",'Prompt Runs'!$A$2:$A$2501,"&lt;&gt;"),COUNTIFS('Prompt Runs'!$B$2:$B$2501,A501,'Prompt Runs'!$P$2:$P$2501,"Tamamlandı",'Prompt Runs'!$A$2:$A$2501,"&lt;&gt;",'Prompt Runs'!$H$2:$H$2501,B501))</f>
        <v/>
      </c>
      <c r="D501" s="1">
        <f>IF(B501="Tümü",SUMIFS('Prompt Runs'!$V$2:$V$2501,'Prompt Runs'!$B$2:$B$2501,A501,'Prompt Runs'!$P$2:$P$2501,"Tamamlandı",'Prompt Runs'!$A$2:$A$2501,"&lt;&gt;"),SUMIFS('Prompt Runs'!$V$2:$V$2501,'Prompt Runs'!$B$2:$B$2501,A501,'Prompt Runs'!$P$2:$P$2501,"Tamamlandı",'Prompt Runs'!$A$2:$A$2501,"&lt;&gt;",'Prompt Runs'!$H$2:$H$2501,B501))</f>
        <v/>
      </c>
      <c r="E501" s="1">
        <f>IF(B501="Tümü",SUMIFS('Prompt Runs'!$W$2:$W$2501,'Prompt Runs'!$B$2:$B$2501,A501,'Prompt Runs'!$P$2:$P$2501,"Tamamlandı",'Prompt Runs'!$A$2:$A$2501,"&lt;&gt;"),SUMIFS('Prompt Runs'!$W$2:$W$2501,'Prompt Runs'!$B$2:$B$2501,A501,'Prompt Runs'!$P$2:$P$2501,"Tamamlandı",'Prompt Runs'!$A$2:$A$2501,"&lt;&gt;",'Prompt Runs'!$H$2:$H$2501,B501))</f>
        <v/>
      </c>
      <c r="F501" s="5">
        <f>IF(C501=0,"",D501/C501)</f>
        <v/>
      </c>
      <c r="G501" s="5">
        <f>IF(C501=0,"",E501/C501)</f>
        <v/>
      </c>
      <c r="H501" s="5">
        <f>IF(OR(C501=0,$B$3=""),"",IF(B501="Tümü",SUMIFS('Prompt Runs'!$X$2:$X$2501,'Prompt Runs'!$B$2:$B$2501,A501,'Prompt Runs'!$P$2:$P$2501,"Tamamlandı",'Prompt Runs'!$A$2:$A$2501,"&lt;&gt;"),SUMIFS('Prompt Runs'!$X$2:$X$2501,'Prompt Runs'!$B$2:$B$2501,A501,'Prompt Runs'!$P$2:$P$2501,"Tamamlandı",'Prompt Runs'!$A$2:$A$2501,"&lt;&gt;",'Prompt Runs'!$H$2:$H$2501,B501))/C501)</f>
        <v/>
      </c>
      <c r="I501" s="5">
        <f>IF(OR(C501=0,$B$3=""),"",IF(B501="Tümü",SUMIFS('Prompt Runs'!$Y$2:$Y$2501,'Prompt Runs'!$B$2:$B$2501,A501,'Prompt Runs'!$P$2:$P$2501,"Tamamlandı",'Prompt Runs'!$A$2:$A$2501,"&lt;&gt;"),SUMIFS('Prompt Runs'!$Y$2:$Y$2501,'Prompt Runs'!$B$2:$B$2501,A501,'Prompt Runs'!$P$2:$P$2501,"Tamamlandı",'Prompt Runs'!$A$2:$A$2501,"&lt;&gt;",'Prompt Runs'!$H$2:$H$2501,B501))/C501)</f>
        <v/>
      </c>
      <c r="J501" s="1" t="n"/>
    </row>
    <row r="502">
      <c r="A502" s="1" t="inlineStr">
        <is>
          <t>P099</t>
        </is>
      </c>
      <c r="B502" s="1" t="inlineStr">
        <is>
          <t>Google AI Mode</t>
        </is>
      </c>
      <c r="C502" s="1">
        <f>IF(B502="Tümü",COUNTIFS('Prompt Runs'!$B$2:$B$2501,A502,'Prompt Runs'!$P$2:$P$2501,"Tamamlandı",'Prompt Runs'!$A$2:$A$2501,"&lt;&gt;"),COUNTIFS('Prompt Runs'!$B$2:$B$2501,A502,'Prompt Runs'!$P$2:$P$2501,"Tamamlandı",'Prompt Runs'!$A$2:$A$2501,"&lt;&gt;",'Prompt Runs'!$H$2:$H$2501,B502))</f>
        <v/>
      </c>
      <c r="D502" s="1">
        <f>IF(B502="Tümü",SUMIFS('Prompt Runs'!$V$2:$V$2501,'Prompt Runs'!$B$2:$B$2501,A502,'Prompt Runs'!$P$2:$P$2501,"Tamamlandı",'Prompt Runs'!$A$2:$A$2501,"&lt;&gt;"),SUMIFS('Prompt Runs'!$V$2:$V$2501,'Prompt Runs'!$B$2:$B$2501,A502,'Prompt Runs'!$P$2:$P$2501,"Tamamlandı",'Prompt Runs'!$A$2:$A$2501,"&lt;&gt;",'Prompt Runs'!$H$2:$H$2501,B502))</f>
        <v/>
      </c>
      <c r="E502" s="1">
        <f>IF(B502="Tümü",SUMIFS('Prompt Runs'!$W$2:$W$2501,'Prompt Runs'!$B$2:$B$2501,A502,'Prompt Runs'!$P$2:$P$2501,"Tamamlandı",'Prompt Runs'!$A$2:$A$2501,"&lt;&gt;"),SUMIFS('Prompt Runs'!$W$2:$W$2501,'Prompt Runs'!$B$2:$B$2501,A502,'Prompt Runs'!$P$2:$P$2501,"Tamamlandı",'Prompt Runs'!$A$2:$A$2501,"&lt;&gt;",'Prompt Runs'!$H$2:$H$2501,B502))</f>
        <v/>
      </c>
      <c r="F502" s="5">
        <f>IF(C502=0,"",D502/C502)</f>
        <v/>
      </c>
      <c r="G502" s="5">
        <f>IF(C502=0,"",E502/C502)</f>
        <v/>
      </c>
      <c r="H502" s="5">
        <f>IF(OR(C502=0,$B$3=""),"",IF(B502="Tümü",SUMIFS('Prompt Runs'!$X$2:$X$2501,'Prompt Runs'!$B$2:$B$2501,A502,'Prompt Runs'!$P$2:$P$2501,"Tamamlandı",'Prompt Runs'!$A$2:$A$2501,"&lt;&gt;"),SUMIFS('Prompt Runs'!$X$2:$X$2501,'Prompt Runs'!$B$2:$B$2501,A502,'Prompt Runs'!$P$2:$P$2501,"Tamamlandı",'Prompt Runs'!$A$2:$A$2501,"&lt;&gt;",'Prompt Runs'!$H$2:$H$2501,B502))/C502)</f>
        <v/>
      </c>
      <c r="I502" s="5">
        <f>IF(OR(C502=0,$B$3=""),"",IF(B502="Tümü",SUMIFS('Prompt Runs'!$Y$2:$Y$2501,'Prompt Runs'!$B$2:$B$2501,A502,'Prompt Runs'!$P$2:$P$2501,"Tamamlandı",'Prompt Runs'!$A$2:$A$2501,"&lt;&gt;"),SUMIFS('Prompt Runs'!$Y$2:$Y$2501,'Prompt Runs'!$B$2:$B$2501,A502,'Prompt Runs'!$P$2:$P$2501,"Tamamlandı",'Prompt Runs'!$A$2:$A$2501,"&lt;&gt;",'Prompt Runs'!$H$2:$H$2501,B502))/C502)</f>
        <v/>
      </c>
      <c r="J502" s="1" t="n"/>
    </row>
    <row r="503">
      <c r="A503" s="1" t="inlineStr">
        <is>
          <t>P100</t>
        </is>
      </c>
      <c r="B503" s="1" t="inlineStr">
        <is>
          <t>Tümü</t>
        </is>
      </c>
      <c r="C503" s="1">
        <f>IF(B503="Tümü",COUNTIFS('Prompt Runs'!$B$2:$B$2501,A503,'Prompt Runs'!$P$2:$P$2501,"Tamamlandı",'Prompt Runs'!$A$2:$A$2501,"&lt;&gt;"),COUNTIFS('Prompt Runs'!$B$2:$B$2501,A503,'Prompt Runs'!$P$2:$P$2501,"Tamamlandı",'Prompt Runs'!$A$2:$A$2501,"&lt;&gt;",'Prompt Runs'!$H$2:$H$2501,B503))</f>
        <v/>
      </c>
      <c r="D503" s="1">
        <f>IF(B503="Tümü",SUMIFS('Prompt Runs'!$V$2:$V$2501,'Prompt Runs'!$B$2:$B$2501,A503,'Prompt Runs'!$P$2:$P$2501,"Tamamlandı",'Prompt Runs'!$A$2:$A$2501,"&lt;&gt;"),SUMIFS('Prompt Runs'!$V$2:$V$2501,'Prompt Runs'!$B$2:$B$2501,A503,'Prompt Runs'!$P$2:$P$2501,"Tamamlandı",'Prompt Runs'!$A$2:$A$2501,"&lt;&gt;",'Prompt Runs'!$H$2:$H$2501,B503))</f>
        <v/>
      </c>
      <c r="E503" s="1">
        <f>IF(B503="Tümü",SUMIFS('Prompt Runs'!$W$2:$W$2501,'Prompt Runs'!$B$2:$B$2501,A503,'Prompt Runs'!$P$2:$P$2501,"Tamamlandı",'Prompt Runs'!$A$2:$A$2501,"&lt;&gt;"),SUMIFS('Prompt Runs'!$W$2:$W$2501,'Prompt Runs'!$B$2:$B$2501,A503,'Prompt Runs'!$P$2:$P$2501,"Tamamlandı",'Prompt Runs'!$A$2:$A$2501,"&lt;&gt;",'Prompt Runs'!$H$2:$H$2501,B503))</f>
        <v/>
      </c>
      <c r="F503" s="5">
        <f>IF(C503=0,"",D503/C503)</f>
        <v/>
      </c>
      <c r="G503" s="5">
        <f>IF(C503=0,"",E503/C503)</f>
        <v/>
      </c>
      <c r="H503" s="5">
        <f>IF(OR(C503=0,$B$3=""),"",IF(B503="Tümü",SUMIFS('Prompt Runs'!$X$2:$X$2501,'Prompt Runs'!$B$2:$B$2501,A503,'Prompt Runs'!$P$2:$P$2501,"Tamamlandı",'Prompt Runs'!$A$2:$A$2501,"&lt;&gt;"),SUMIFS('Prompt Runs'!$X$2:$X$2501,'Prompt Runs'!$B$2:$B$2501,A503,'Prompt Runs'!$P$2:$P$2501,"Tamamlandı",'Prompt Runs'!$A$2:$A$2501,"&lt;&gt;",'Prompt Runs'!$H$2:$H$2501,B503))/C503)</f>
        <v/>
      </c>
      <c r="I503" s="5">
        <f>IF(OR(C503=0,$B$3=""),"",IF(B503="Tümü",SUMIFS('Prompt Runs'!$Y$2:$Y$2501,'Prompt Runs'!$B$2:$B$2501,A503,'Prompt Runs'!$P$2:$P$2501,"Tamamlandı",'Prompt Runs'!$A$2:$A$2501,"&lt;&gt;"),SUMIFS('Prompt Runs'!$Y$2:$Y$2501,'Prompt Runs'!$B$2:$B$2501,A503,'Prompt Runs'!$P$2:$P$2501,"Tamamlandı",'Prompt Runs'!$A$2:$A$2501,"&lt;&gt;",'Prompt Runs'!$H$2:$H$2501,B503))/C503)</f>
        <v/>
      </c>
      <c r="J503" s="1" t="n"/>
    </row>
    <row r="504">
      <c r="A504" s="1" t="inlineStr">
        <is>
          <t>P100</t>
        </is>
      </c>
      <c r="B504" s="1" t="inlineStr">
        <is>
          <t>ChatGPT</t>
        </is>
      </c>
      <c r="C504" s="1">
        <f>IF(B504="Tümü",COUNTIFS('Prompt Runs'!$B$2:$B$2501,A504,'Prompt Runs'!$P$2:$P$2501,"Tamamlandı",'Prompt Runs'!$A$2:$A$2501,"&lt;&gt;"),COUNTIFS('Prompt Runs'!$B$2:$B$2501,A504,'Prompt Runs'!$P$2:$P$2501,"Tamamlandı",'Prompt Runs'!$A$2:$A$2501,"&lt;&gt;",'Prompt Runs'!$H$2:$H$2501,B504))</f>
        <v/>
      </c>
      <c r="D504" s="1">
        <f>IF(B504="Tümü",SUMIFS('Prompt Runs'!$V$2:$V$2501,'Prompt Runs'!$B$2:$B$2501,A504,'Prompt Runs'!$P$2:$P$2501,"Tamamlandı",'Prompt Runs'!$A$2:$A$2501,"&lt;&gt;"),SUMIFS('Prompt Runs'!$V$2:$V$2501,'Prompt Runs'!$B$2:$B$2501,A504,'Prompt Runs'!$P$2:$P$2501,"Tamamlandı",'Prompt Runs'!$A$2:$A$2501,"&lt;&gt;",'Prompt Runs'!$H$2:$H$2501,B504))</f>
        <v/>
      </c>
      <c r="E504" s="1">
        <f>IF(B504="Tümü",SUMIFS('Prompt Runs'!$W$2:$W$2501,'Prompt Runs'!$B$2:$B$2501,A504,'Prompt Runs'!$P$2:$P$2501,"Tamamlandı",'Prompt Runs'!$A$2:$A$2501,"&lt;&gt;"),SUMIFS('Prompt Runs'!$W$2:$W$2501,'Prompt Runs'!$B$2:$B$2501,A504,'Prompt Runs'!$P$2:$P$2501,"Tamamlandı",'Prompt Runs'!$A$2:$A$2501,"&lt;&gt;",'Prompt Runs'!$H$2:$H$2501,B504))</f>
        <v/>
      </c>
      <c r="F504" s="5">
        <f>IF(C504=0,"",D504/C504)</f>
        <v/>
      </c>
      <c r="G504" s="5">
        <f>IF(C504=0,"",E504/C504)</f>
        <v/>
      </c>
      <c r="H504" s="5">
        <f>IF(OR(C504=0,$B$3=""),"",IF(B504="Tümü",SUMIFS('Prompt Runs'!$X$2:$X$2501,'Prompt Runs'!$B$2:$B$2501,A504,'Prompt Runs'!$P$2:$P$2501,"Tamamlandı",'Prompt Runs'!$A$2:$A$2501,"&lt;&gt;"),SUMIFS('Prompt Runs'!$X$2:$X$2501,'Prompt Runs'!$B$2:$B$2501,A504,'Prompt Runs'!$P$2:$P$2501,"Tamamlandı",'Prompt Runs'!$A$2:$A$2501,"&lt;&gt;",'Prompt Runs'!$H$2:$H$2501,B504))/C504)</f>
        <v/>
      </c>
      <c r="I504" s="5">
        <f>IF(OR(C504=0,$B$3=""),"",IF(B504="Tümü",SUMIFS('Prompt Runs'!$Y$2:$Y$2501,'Prompt Runs'!$B$2:$B$2501,A504,'Prompt Runs'!$P$2:$P$2501,"Tamamlandı",'Prompt Runs'!$A$2:$A$2501,"&lt;&gt;"),SUMIFS('Prompt Runs'!$Y$2:$Y$2501,'Prompt Runs'!$B$2:$B$2501,A504,'Prompt Runs'!$P$2:$P$2501,"Tamamlandı",'Prompt Runs'!$A$2:$A$2501,"&lt;&gt;",'Prompt Runs'!$H$2:$H$2501,B504))/C504)</f>
        <v/>
      </c>
      <c r="J504" s="1" t="n"/>
    </row>
    <row r="505">
      <c r="A505" s="1" t="inlineStr">
        <is>
          <t>P100</t>
        </is>
      </c>
      <c r="B505" s="1" t="inlineStr">
        <is>
          <t>Gemini</t>
        </is>
      </c>
      <c r="C505" s="1">
        <f>IF(B505="Tümü",COUNTIFS('Prompt Runs'!$B$2:$B$2501,A505,'Prompt Runs'!$P$2:$P$2501,"Tamamlandı",'Prompt Runs'!$A$2:$A$2501,"&lt;&gt;"),COUNTIFS('Prompt Runs'!$B$2:$B$2501,A505,'Prompt Runs'!$P$2:$P$2501,"Tamamlandı",'Prompt Runs'!$A$2:$A$2501,"&lt;&gt;",'Prompt Runs'!$H$2:$H$2501,B505))</f>
        <v/>
      </c>
      <c r="D505" s="1">
        <f>IF(B505="Tümü",SUMIFS('Prompt Runs'!$V$2:$V$2501,'Prompt Runs'!$B$2:$B$2501,A505,'Prompt Runs'!$P$2:$P$2501,"Tamamlandı",'Prompt Runs'!$A$2:$A$2501,"&lt;&gt;"),SUMIFS('Prompt Runs'!$V$2:$V$2501,'Prompt Runs'!$B$2:$B$2501,A505,'Prompt Runs'!$P$2:$P$2501,"Tamamlandı",'Prompt Runs'!$A$2:$A$2501,"&lt;&gt;",'Prompt Runs'!$H$2:$H$2501,B505))</f>
        <v/>
      </c>
      <c r="E505" s="1">
        <f>IF(B505="Tümü",SUMIFS('Prompt Runs'!$W$2:$W$2501,'Prompt Runs'!$B$2:$B$2501,A505,'Prompt Runs'!$P$2:$P$2501,"Tamamlandı",'Prompt Runs'!$A$2:$A$2501,"&lt;&gt;"),SUMIFS('Prompt Runs'!$W$2:$W$2501,'Prompt Runs'!$B$2:$B$2501,A505,'Prompt Runs'!$P$2:$P$2501,"Tamamlandı",'Prompt Runs'!$A$2:$A$2501,"&lt;&gt;",'Prompt Runs'!$H$2:$H$2501,B505))</f>
        <v/>
      </c>
      <c r="F505" s="5">
        <f>IF(C505=0,"",D505/C505)</f>
        <v/>
      </c>
      <c r="G505" s="5">
        <f>IF(C505=0,"",E505/C505)</f>
        <v/>
      </c>
      <c r="H505" s="5">
        <f>IF(OR(C505=0,$B$3=""),"",IF(B505="Tümü",SUMIFS('Prompt Runs'!$X$2:$X$2501,'Prompt Runs'!$B$2:$B$2501,A505,'Prompt Runs'!$P$2:$P$2501,"Tamamlandı",'Prompt Runs'!$A$2:$A$2501,"&lt;&gt;"),SUMIFS('Prompt Runs'!$X$2:$X$2501,'Prompt Runs'!$B$2:$B$2501,A505,'Prompt Runs'!$P$2:$P$2501,"Tamamlandı",'Prompt Runs'!$A$2:$A$2501,"&lt;&gt;",'Prompt Runs'!$H$2:$H$2501,B505))/C505)</f>
        <v/>
      </c>
      <c r="I505" s="5">
        <f>IF(OR(C505=0,$B$3=""),"",IF(B505="Tümü",SUMIFS('Prompt Runs'!$Y$2:$Y$2501,'Prompt Runs'!$B$2:$B$2501,A505,'Prompt Runs'!$P$2:$P$2501,"Tamamlandı",'Prompt Runs'!$A$2:$A$2501,"&lt;&gt;"),SUMIFS('Prompt Runs'!$Y$2:$Y$2501,'Prompt Runs'!$B$2:$B$2501,A505,'Prompt Runs'!$P$2:$P$2501,"Tamamlandı",'Prompt Runs'!$A$2:$A$2501,"&lt;&gt;",'Prompt Runs'!$H$2:$H$2501,B505))/C505)</f>
        <v/>
      </c>
      <c r="J505" s="1" t="n"/>
    </row>
    <row r="506">
      <c r="A506" s="1" t="inlineStr">
        <is>
          <t>P100</t>
        </is>
      </c>
      <c r="B506" s="1" t="inlineStr">
        <is>
          <t>Perplexity</t>
        </is>
      </c>
      <c r="C506" s="1">
        <f>IF(B506="Tümü",COUNTIFS('Prompt Runs'!$B$2:$B$2501,A506,'Prompt Runs'!$P$2:$P$2501,"Tamamlandı",'Prompt Runs'!$A$2:$A$2501,"&lt;&gt;"),COUNTIFS('Prompt Runs'!$B$2:$B$2501,A506,'Prompt Runs'!$P$2:$P$2501,"Tamamlandı",'Prompt Runs'!$A$2:$A$2501,"&lt;&gt;",'Prompt Runs'!$H$2:$H$2501,B506))</f>
        <v/>
      </c>
      <c r="D506" s="1">
        <f>IF(B506="Tümü",SUMIFS('Prompt Runs'!$V$2:$V$2501,'Prompt Runs'!$B$2:$B$2501,A506,'Prompt Runs'!$P$2:$P$2501,"Tamamlandı",'Prompt Runs'!$A$2:$A$2501,"&lt;&gt;"),SUMIFS('Prompt Runs'!$V$2:$V$2501,'Prompt Runs'!$B$2:$B$2501,A506,'Prompt Runs'!$P$2:$P$2501,"Tamamlandı",'Prompt Runs'!$A$2:$A$2501,"&lt;&gt;",'Prompt Runs'!$H$2:$H$2501,B506))</f>
        <v/>
      </c>
      <c r="E506" s="1">
        <f>IF(B506="Tümü",SUMIFS('Prompt Runs'!$W$2:$W$2501,'Prompt Runs'!$B$2:$B$2501,A506,'Prompt Runs'!$P$2:$P$2501,"Tamamlandı",'Prompt Runs'!$A$2:$A$2501,"&lt;&gt;"),SUMIFS('Prompt Runs'!$W$2:$W$2501,'Prompt Runs'!$B$2:$B$2501,A506,'Prompt Runs'!$P$2:$P$2501,"Tamamlandı",'Prompt Runs'!$A$2:$A$2501,"&lt;&gt;",'Prompt Runs'!$H$2:$H$2501,B506))</f>
        <v/>
      </c>
      <c r="F506" s="5">
        <f>IF(C506=0,"",D506/C506)</f>
        <v/>
      </c>
      <c r="G506" s="5">
        <f>IF(C506=0,"",E506/C506)</f>
        <v/>
      </c>
      <c r="H506" s="5">
        <f>IF(OR(C506=0,$B$3=""),"",IF(B506="Tümü",SUMIFS('Prompt Runs'!$X$2:$X$2501,'Prompt Runs'!$B$2:$B$2501,A506,'Prompt Runs'!$P$2:$P$2501,"Tamamlandı",'Prompt Runs'!$A$2:$A$2501,"&lt;&gt;"),SUMIFS('Prompt Runs'!$X$2:$X$2501,'Prompt Runs'!$B$2:$B$2501,A506,'Prompt Runs'!$P$2:$P$2501,"Tamamlandı",'Prompt Runs'!$A$2:$A$2501,"&lt;&gt;",'Prompt Runs'!$H$2:$H$2501,B506))/C506)</f>
        <v/>
      </c>
      <c r="I506" s="5">
        <f>IF(OR(C506=0,$B$3=""),"",IF(B506="Tümü",SUMIFS('Prompt Runs'!$Y$2:$Y$2501,'Prompt Runs'!$B$2:$B$2501,A506,'Prompt Runs'!$P$2:$P$2501,"Tamamlandı",'Prompt Runs'!$A$2:$A$2501,"&lt;&gt;"),SUMIFS('Prompt Runs'!$Y$2:$Y$2501,'Prompt Runs'!$B$2:$B$2501,A506,'Prompt Runs'!$P$2:$P$2501,"Tamamlandı",'Prompt Runs'!$A$2:$A$2501,"&lt;&gt;",'Prompt Runs'!$H$2:$H$2501,B506))/C506)</f>
        <v/>
      </c>
      <c r="J506" s="1" t="n"/>
    </row>
    <row r="507">
      <c r="A507" s="1" t="inlineStr">
        <is>
          <t>P100</t>
        </is>
      </c>
      <c r="B507" s="1" t="inlineStr">
        <is>
          <t>Google AI Mode</t>
        </is>
      </c>
      <c r="C507" s="1">
        <f>IF(B507="Tümü",COUNTIFS('Prompt Runs'!$B$2:$B$2501,A507,'Prompt Runs'!$P$2:$P$2501,"Tamamlandı",'Prompt Runs'!$A$2:$A$2501,"&lt;&gt;"),COUNTIFS('Prompt Runs'!$B$2:$B$2501,A507,'Prompt Runs'!$P$2:$P$2501,"Tamamlandı",'Prompt Runs'!$A$2:$A$2501,"&lt;&gt;",'Prompt Runs'!$H$2:$H$2501,B507))</f>
        <v/>
      </c>
      <c r="D507" s="1">
        <f>IF(B507="Tümü",SUMIFS('Prompt Runs'!$V$2:$V$2501,'Prompt Runs'!$B$2:$B$2501,A507,'Prompt Runs'!$P$2:$P$2501,"Tamamlandı",'Prompt Runs'!$A$2:$A$2501,"&lt;&gt;"),SUMIFS('Prompt Runs'!$V$2:$V$2501,'Prompt Runs'!$B$2:$B$2501,A507,'Prompt Runs'!$P$2:$P$2501,"Tamamlandı",'Prompt Runs'!$A$2:$A$2501,"&lt;&gt;",'Prompt Runs'!$H$2:$H$2501,B507))</f>
        <v/>
      </c>
      <c r="E507" s="1">
        <f>IF(B507="Tümü",SUMIFS('Prompt Runs'!$W$2:$W$2501,'Prompt Runs'!$B$2:$B$2501,A507,'Prompt Runs'!$P$2:$P$2501,"Tamamlandı",'Prompt Runs'!$A$2:$A$2501,"&lt;&gt;"),SUMIFS('Prompt Runs'!$W$2:$W$2501,'Prompt Runs'!$B$2:$B$2501,A507,'Prompt Runs'!$P$2:$P$2501,"Tamamlandı",'Prompt Runs'!$A$2:$A$2501,"&lt;&gt;",'Prompt Runs'!$H$2:$H$2501,B507))</f>
        <v/>
      </c>
      <c r="F507" s="5">
        <f>IF(C507=0,"",D507/C507)</f>
        <v/>
      </c>
      <c r="G507" s="5">
        <f>IF(C507=0,"",E507/C507)</f>
        <v/>
      </c>
      <c r="H507" s="5">
        <f>IF(OR(C507=0,$B$3=""),"",IF(B507="Tümü",SUMIFS('Prompt Runs'!$X$2:$X$2501,'Prompt Runs'!$B$2:$B$2501,A507,'Prompt Runs'!$P$2:$P$2501,"Tamamlandı",'Prompt Runs'!$A$2:$A$2501,"&lt;&gt;"),SUMIFS('Prompt Runs'!$X$2:$X$2501,'Prompt Runs'!$B$2:$B$2501,A507,'Prompt Runs'!$P$2:$P$2501,"Tamamlandı",'Prompt Runs'!$A$2:$A$2501,"&lt;&gt;",'Prompt Runs'!$H$2:$H$2501,B507))/C507)</f>
        <v/>
      </c>
      <c r="I507" s="5">
        <f>IF(OR(C507=0,$B$3=""),"",IF(B507="Tümü",SUMIFS('Prompt Runs'!$Y$2:$Y$2501,'Prompt Runs'!$B$2:$B$2501,A507,'Prompt Runs'!$P$2:$P$2501,"Tamamlandı",'Prompt Runs'!$A$2:$A$2501,"&lt;&gt;"),SUMIFS('Prompt Runs'!$Y$2:$Y$2501,'Prompt Runs'!$B$2:$B$2501,A507,'Prompt Runs'!$P$2:$P$2501,"Tamamlandı",'Prompt Runs'!$A$2:$A$2501,"&lt;&gt;",'Prompt Runs'!$H$2:$H$2501,B507))/C507)</f>
        <v/>
      </c>
      <c r="J507" s="1" t="n"/>
    </row>
    <row r="508">
      <c r="A508" s="1" t="inlineStr">
        <is>
          <t>P101</t>
        </is>
      </c>
      <c r="B508" s="1" t="inlineStr">
        <is>
          <t>Tümü</t>
        </is>
      </c>
      <c r="C508" s="1">
        <f>IF(B508="Tümü",COUNTIFS('Prompt Runs'!$B$2:$B$2501,A508,'Prompt Runs'!$P$2:$P$2501,"Tamamlandı",'Prompt Runs'!$A$2:$A$2501,"&lt;&gt;"),COUNTIFS('Prompt Runs'!$B$2:$B$2501,A508,'Prompt Runs'!$P$2:$P$2501,"Tamamlandı",'Prompt Runs'!$A$2:$A$2501,"&lt;&gt;",'Prompt Runs'!$H$2:$H$2501,B508))</f>
        <v/>
      </c>
      <c r="D508" s="1">
        <f>IF(B508="Tümü",SUMIFS('Prompt Runs'!$V$2:$V$2501,'Prompt Runs'!$B$2:$B$2501,A508,'Prompt Runs'!$P$2:$P$2501,"Tamamlandı",'Prompt Runs'!$A$2:$A$2501,"&lt;&gt;"),SUMIFS('Prompt Runs'!$V$2:$V$2501,'Prompt Runs'!$B$2:$B$2501,A508,'Prompt Runs'!$P$2:$P$2501,"Tamamlandı",'Prompt Runs'!$A$2:$A$2501,"&lt;&gt;",'Prompt Runs'!$H$2:$H$2501,B508))</f>
        <v/>
      </c>
      <c r="E508" s="1">
        <f>IF(B508="Tümü",SUMIFS('Prompt Runs'!$W$2:$W$2501,'Prompt Runs'!$B$2:$B$2501,A508,'Prompt Runs'!$P$2:$P$2501,"Tamamlandı",'Prompt Runs'!$A$2:$A$2501,"&lt;&gt;"),SUMIFS('Prompt Runs'!$W$2:$W$2501,'Prompt Runs'!$B$2:$B$2501,A508,'Prompt Runs'!$P$2:$P$2501,"Tamamlandı",'Prompt Runs'!$A$2:$A$2501,"&lt;&gt;",'Prompt Runs'!$H$2:$H$2501,B508))</f>
        <v/>
      </c>
      <c r="F508" s="5">
        <f>IF(C508=0,"",D508/C508)</f>
        <v/>
      </c>
      <c r="G508" s="5">
        <f>IF(C508=0,"",E508/C508)</f>
        <v/>
      </c>
      <c r="H508" s="5">
        <f>IF(OR(C508=0,$B$3=""),"",IF(B508="Tümü",SUMIFS('Prompt Runs'!$X$2:$X$2501,'Prompt Runs'!$B$2:$B$2501,A508,'Prompt Runs'!$P$2:$P$2501,"Tamamlandı",'Prompt Runs'!$A$2:$A$2501,"&lt;&gt;"),SUMIFS('Prompt Runs'!$X$2:$X$2501,'Prompt Runs'!$B$2:$B$2501,A508,'Prompt Runs'!$P$2:$P$2501,"Tamamlandı",'Prompt Runs'!$A$2:$A$2501,"&lt;&gt;",'Prompt Runs'!$H$2:$H$2501,B508))/C508)</f>
        <v/>
      </c>
      <c r="I508" s="5">
        <f>IF(OR(C508=0,$B$3=""),"",IF(B508="Tümü",SUMIFS('Prompt Runs'!$Y$2:$Y$2501,'Prompt Runs'!$B$2:$B$2501,A508,'Prompt Runs'!$P$2:$P$2501,"Tamamlandı",'Prompt Runs'!$A$2:$A$2501,"&lt;&gt;"),SUMIFS('Prompt Runs'!$Y$2:$Y$2501,'Prompt Runs'!$B$2:$B$2501,A508,'Prompt Runs'!$P$2:$P$2501,"Tamamlandı",'Prompt Runs'!$A$2:$A$2501,"&lt;&gt;",'Prompt Runs'!$H$2:$H$2501,B508))/C508)</f>
        <v/>
      </c>
      <c r="J508" s="1" t="n"/>
    </row>
    <row r="509">
      <c r="A509" s="1" t="inlineStr">
        <is>
          <t>P101</t>
        </is>
      </c>
      <c r="B509" s="1" t="inlineStr">
        <is>
          <t>ChatGPT</t>
        </is>
      </c>
      <c r="C509" s="1">
        <f>IF(B509="Tümü",COUNTIFS('Prompt Runs'!$B$2:$B$2501,A509,'Prompt Runs'!$P$2:$P$2501,"Tamamlandı",'Prompt Runs'!$A$2:$A$2501,"&lt;&gt;"),COUNTIFS('Prompt Runs'!$B$2:$B$2501,A509,'Prompt Runs'!$P$2:$P$2501,"Tamamlandı",'Prompt Runs'!$A$2:$A$2501,"&lt;&gt;",'Prompt Runs'!$H$2:$H$2501,B509))</f>
        <v/>
      </c>
      <c r="D509" s="1">
        <f>IF(B509="Tümü",SUMIFS('Prompt Runs'!$V$2:$V$2501,'Prompt Runs'!$B$2:$B$2501,A509,'Prompt Runs'!$P$2:$P$2501,"Tamamlandı",'Prompt Runs'!$A$2:$A$2501,"&lt;&gt;"),SUMIFS('Prompt Runs'!$V$2:$V$2501,'Prompt Runs'!$B$2:$B$2501,A509,'Prompt Runs'!$P$2:$P$2501,"Tamamlandı",'Prompt Runs'!$A$2:$A$2501,"&lt;&gt;",'Prompt Runs'!$H$2:$H$2501,B509))</f>
        <v/>
      </c>
      <c r="E509" s="1">
        <f>IF(B509="Tümü",SUMIFS('Prompt Runs'!$W$2:$W$2501,'Prompt Runs'!$B$2:$B$2501,A509,'Prompt Runs'!$P$2:$P$2501,"Tamamlandı",'Prompt Runs'!$A$2:$A$2501,"&lt;&gt;"),SUMIFS('Prompt Runs'!$W$2:$W$2501,'Prompt Runs'!$B$2:$B$2501,A509,'Prompt Runs'!$P$2:$P$2501,"Tamamlandı",'Prompt Runs'!$A$2:$A$2501,"&lt;&gt;",'Prompt Runs'!$H$2:$H$2501,B509))</f>
        <v/>
      </c>
      <c r="F509" s="5">
        <f>IF(C509=0,"",D509/C509)</f>
        <v/>
      </c>
      <c r="G509" s="5">
        <f>IF(C509=0,"",E509/C509)</f>
        <v/>
      </c>
      <c r="H509" s="5">
        <f>IF(OR(C509=0,$B$3=""),"",IF(B509="Tümü",SUMIFS('Prompt Runs'!$X$2:$X$2501,'Prompt Runs'!$B$2:$B$2501,A509,'Prompt Runs'!$P$2:$P$2501,"Tamamlandı",'Prompt Runs'!$A$2:$A$2501,"&lt;&gt;"),SUMIFS('Prompt Runs'!$X$2:$X$2501,'Prompt Runs'!$B$2:$B$2501,A509,'Prompt Runs'!$P$2:$P$2501,"Tamamlandı",'Prompt Runs'!$A$2:$A$2501,"&lt;&gt;",'Prompt Runs'!$H$2:$H$2501,B509))/C509)</f>
        <v/>
      </c>
      <c r="I509" s="5">
        <f>IF(OR(C509=0,$B$3=""),"",IF(B509="Tümü",SUMIFS('Prompt Runs'!$Y$2:$Y$2501,'Prompt Runs'!$B$2:$B$2501,A509,'Prompt Runs'!$P$2:$P$2501,"Tamamlandı",'Prompt Runs'!$A$2:$A$2501,"&lt;&gt;"),SUMIFS('Prompt Runs'!$Y$2:$Y$2501,'Prompt Runs'!$B$2:$B$2501,A509,'Prompt Runs'!$P$2:$P$2501,"Tamamlandı",'Prompt Runs'!$A$2:$A$2501,"&lt;&gt;",'Prompt Runs'!$H$2:$H$2501,B509))/C509)</f>
        <v/>
      </c>
      <c r="J509" s="1" t="n"/>
    </row>
    <row r="510">
      <c r="A510" s="1" t="inlineStr">
        <is>
          <t>P101</t>
        </is>
      </c>
      <c r="B510" s="1" t="inlineStr">
        <is>
          <t>Gemini</t>
        </is>
      </c>
      <c r="C510" s="1">
        <f>IF(B510="Tümü",COUNTIFS('Prompt Runs'!$B$2:$B$2501,A510,'Prompt Runs'!$P$2:$P$2501,"Tamamlandı",'Prompt Runs'!$A$2:$A$2501,"&lt;&gt;"),COUNTIFS('Prompt Runs'!$B$2:$B$2501,A510,'Prompt Runs'!$P$2:$P$2501,"Tamamlandı",'Prompt Runs'!$A$2:$A$2501,"&lt;&gt;",'Prompt Runs'!$H$2:$H$2501,B510))</f>
        <v/>
      </c>
      <c r="D510" s="1">
        <f>IF(B510="Tümü",SUMIFS('Prompt Runs'!$V$2:$V$2501,'Prompt Runs'!$B$2:$B$2501,A510,'Prompt Runs'!$P$2:$P$2501,"Tamamlandı",'Prompt Runs'!$A$2:$A$2501,"&lt;&gt;"),SUMIFS('Prompt Runs'!$V$2:$V$2501,'Prompt Runs'!$B$2:$B$2501,A510,'Prompt Runs'!$P$2:$P$2501,"Tamamlandı",'Prompt Runs'!$A$2:$A$2501,"&lt;&gt;",'Prompt Runs'!$H$2:$H$2501,B510))</f>
        <v/>
      </c>
      <c r="E510" s="1">
        <f>IF(B510="Tümü",SUMIFS('Prompt Runs'!$W$2:$W$2501,'Prompt Runs'!$B$2:$B$2501,A510,'Prompt Runs'!$P$2:$P$2501,"Tamamlandı",'Prompt Runs'!$A$2:$A$2501,"&lt;&gt;"),SUMIFS('Prompt Runs'!$W$2:$W$2501,'Prompt Runs'!$B$2:$B$2501,A510,'Prompt Runs'!$P$2:$P$2501,"Tamamlandı",'Prompt Runs'!$A$2:$A$2501,"&lt;&gt;",'Prompt Runs'!$H$2:$H$2501,B510))</f>
        <v/>
      </c>
      <c r="F510" s="5">
        <f>IF(C510=0,"",D510/C510)</f>
        <v/>
      </c>
      <c r="G510" s="5">
        <f>IF(C510=0,"",E510/C510)</f>
        <v/>
      </c>
      <c r="H510" s="5">
        <f>IF(OR(C510=0,$B$3=""),"",IF(B510="Tümü",SUMIFS('Prompt Runs'!$X$2:$X$2501,'Prompt Runs'!$B$2:$B$2501,A510,'Prompt Runs'!$P$2:$P$2501,"Tamamlandı",'Prompt Runs'!$A$2:$A$2501,"&lt;&gt;"),SUMIFS('Prompt Runs'!$X$2:$X$2501,'Prompt Runs'!$B$2:$B$2501,A510,'Prompt Runs'!$P$2:$P$2501,"Tamamlandı",'Prompt Runs'!$A$2:$A$2501,"&lt;&gt;",'Prompt Runs'!$H$2:$H$2501,B510))/C510)</f>
        <v/>
      </c>
      <c r="I510" s="5">
        <f>IF(OR(C510=0,$B$3=""),"",IF(B510="Tümü",SUMIFS('Prompt Runs'!$Y$2:$Y$2501,'Prompt Runs'!$B$2:$B$2501,A510,'Prompt Runs'!$P$2:$P$2501,"Tamamlandı",'Prompt Runs'!$A$2:$A$2501,"&lt;&gt;"),SUMIFS('Prompt Runs'!$Y$2:$Y$2501,'Prompt Runs'!$B$2:$B$2501,A510,'Prompt Runs'!$P$2:$P$2501,"Tamamlandı",'Prompt Runs'!$A$2:$A$2501,"&lt;&gt;",'Prompt Runs'!$H$2:$H$2501,B510))/C510)</f>
        <v/>
      </c>
      <c r="J510" s="1" t="n"/>
    </row>
    <row r="511">
      <c r="A511" s="1" t="inlineStr">
        <is>
          <t>P101</t>
        </is>
      </c>
      <c r="B511" s="1" t="inlineStr">
        <is>
          <t>Perplexity</t>
        </is>
      </c>
      <c r="C511" s="1">
        <f>IF(B511="Tümü",COUNTIFS('Prompt Runs'!$B$2:$B$2501,A511,'Prompt Runs'!$P$2:$P$2501,"Tamamlandı",'Prompt Runs'!$A$2:$A$2501,"&lt;&gt;"),COUNTIFS('Prompt Runs'!$B$2:$B$2501,A511,'Prompt Runs'!$P$2:$P$2501,"Tamamlandı",'Prompt Runs'!$A$2:$A$2501,"&lt;&gt;",'Prompt Runs'!$H$2:$H$2501,B511))</f>
        <v/>
      </c>
      <c r="D511" s="1">
        <f>IF(B511="Tümü",SUMIFS('Prompt Runs'!$V$2:$V$2501,'Prompt Runs'!$B$2:$B$2501,A511,'Prompt Runs'!$P$2:$P$2501,"Tamamlandı",'Prompt Runs'!$A$2:$A$2501,"&lt;&gt;"),SUMIFS('Prompt Runs'!$V$2:$V$2501,'Prompt Runs'!$B$2:$B$2501,A511,'Prompt Runs'!$P$2:$P$2501,"Tamamlandı",'Prompt Runs'!$A$2:$A$2501,"&lt;&gt;",'Prompt Runs'!$H$2:$H$2501,B511))</f>
        <v/>
      </c>
      <c r="E511" s="1">
        <f>IF(B511="Tümü",SUMIFS('Prompt Runs'!$W$2:$W$2501,'Prompt Runs'!$B$2:$B$2501,A511,'Prompt Runs'!$P$2:$P$2501,"Tamamlandı",'Prompt Runs'!$A$2:$A$2501,"&lt;&gt;"),SUMIFS('Prompt Runs'!$W$2:$W$2501,'Prompt Runs'!$B$2:$B$2501,A511,'Prompt Runs'!$P$2:$P$2501,"Tamamlandı",'Prompt Runs'!$A$2:$A$2501,"&lt;&gt;",'Prompt Runs'!$H$2:$H$2501,B511))</f>
        <v/>
      </c>
      <c r="F511" s="5">
        <f>IF(C511=0,"",D511/C511)</f>
        <v/>
      </c>
      <c r="G511" s="5">
        <f>IF(C511=0,"",E511/C511)</f>
        <v/>
      </c>
      <c r="H511" s="5">
        <f>IF(OR(C511=0,$B$3=""),"",IF(B511="Tümü",SUMIFS('Prompt Runs'!$X$2:$X$2501,'Prompt Runs'!$B$2:$B$2501,A511,'Prompt Runs'!$P$2:$P$2501,"Tamamlandı",'Prompt Runs'!$A$2:$A$2501,"&lt;&gt;"),SUMIFS('Prompt Runs'!$X$2:$X$2501,'Prompt Runs'!$B$2:$B$2501,A511,'Prompt Runs'!$P$2:$P$2501,"Tamamlandı",'Prompt Runs'!$A$2:$A$2501,"&lt;&gt;",'Prompt Runs'!$H$2:$H$2501,B511))/C511)</f>
        <v/>
      </c>
      <c r="I511" s="5">
        <f>IF(OR(C511=0,$B$3=""),"",IF(B511="Tümü",SUMIFS('Prompt Runs'!$Y$2:$Y$2501,'Prompt Runs'!$B$2:$B$2501,A511,'Prompt Runs'!$P$2:$P$2501,"Tamamlandı",'Prompt Runs'!$A$2:$A$2501,"&lt;&gt;"),SUMIFS('Prompt Runs'!$Y$2:$Y$2501,'Prompt Runs'!$B$2:$B$2501,A511,'Prompt Runs'!$P$2:$P$2501,"Tamamlandı",'Prompt Runs'!$A$2:$A$2501,"&lt;&gt;",'Prompt Runs'!$H$2:$H$2501,B511))/C511)</f>
        <v/>
      </c>
      <c r="J511" s="1" t="n"/>
    </row>
    <row r="512">
      <c r="A512" s="1" t="inlineStr">
        <is>
          <t>P101</t>
        </is>
      </c>
      <c r="B512" s="1" t="inlineStr">
        <is>
          <t>Google AI Mode</t>
        </is>
      </c>
      <c r="C512" s="1">
        <f>IF(B512="Tümü",COUNTIFS('Prompt Runs'!$B$2:$B$2501,A512,'Prompt Runs'!$P$2:$P$2501,"Tamamlandı",'Prompt Runs'!$A$2:$A$2501,"&lt;&gt;"),COUNTIFS('Prompt Runs'!$B$2:$B$2501,A512,'Prompt Runs'!$P$2:$P$2501,"Tamamlandı",'Prompt Runs'!$A$2:$A$2501,"&lt;&gt;",'Prompt Runs'!$H$2:$H$2501,B512))</f>
        <v/>
      </c>
      <c r="D512" s="1">
        <f>IF(B512="Tümü",SUMIFS('Prompt Runs'!$V$2:$V$2501,'Prompt Runs'!$B$2:$B$2501,A512,'Prompt Runs'!$P$2:$P$2501,"Tamamlandı",'Prompt Runs'!$A$2:$A$2501,"&lt;&gt;"),SUMIFS('Prompt Runs'!$V$2:$V$2501,'Prompt Runs'!$B$2:$B$2501,A512,'Prompt Runs'!$P$2:$P$2501,"Tamamlandı",'Prompt Runs'!$A$2:$A$2501,"&lt;&gt;",'Prompt Runs'!$H$2:$H$2501,B512))</f>
        <v/>
      </c>
      <c r="E512" s="1">
        <f>IF(B512="Tümü",SUMIFS('Prompt Runs'!$W$2:$W$2501,'Prompt Runs'!$B$2:$B$2501,A512,'Prompt Runs'!$P$2:$P$2501,"Tamamlandı",'Prompt Runs'!$A$2:$A$2501,"&lt;&gt;"),SUMIFS('Prompt Runs'!$W$2:$W$2501,'Prompt Runs'!$B$2:$B$2501,A512,'Prompt Runs'!$P$2:$P$2501,"Tamamlandı",'Prompt Runs'!$A$2:$A$2501,"&lt;&gt;",'Prompt Runs'!$H$2:$H$2501,B512))</f>
        <v/>
      </c>
      <c r="F512" s="5">
        <f>IF(C512=0,"",D512/C512)</f>
        <v/>
      </c>
      <c r="G512" s="5">
        <f>IF(C512=0,"",E512/C512)</f>
        <v/>
      </c>
      <c r="H512" s="5">
        <f>IF(OR(C512=0,$B$3=""),"",IF(B512="Tümü",SUMIFS('Prompt Runs'!$X$2:$X$2501,'Prompt Runs'!$B$2:$B$2501,A512,'Prompt Runs'!$P$2:$P$2501,"Tamamlandı",'Prompt Runs'!$A$2:$A$2501,"&lt;&gt;"),SUMIFS('Prompt Runs'!$X$2:$X$2501,'Prompt Runs'!$B$2:$B$2501,A512,'Prompt Runs'!$P$2:$P$2501,"Tamamlandı",'Prompt Runs'!$A$2:$A$2501,"&lt;&gt;",'Prompt Runs'!$H$2:$H$2501,B512))/C512)</f>
        <v/>
      </c>
      <c r="I512" s="5">
        <f>IF(OR(C512=0,$B$3=""),"",IF(B512="Tümü",SUMIFS('Prompt Runs'!$Y$2:$Y$2501,'Prompt Runs'!$B$2:$B$2501,A512,'Prompt Runs'!$P$2:$P$2501,"Tamamlandı",'Prompt Runs'!$A$2:$A$2501,"&lt;&gt;"),SUMIFS('Prompt Runs'!$Y$2:$Y$2501,'Prompt Runs'!$B$2:$B$2501,A512,'Prompt Runs'!$P$2:$P$2501,"Tamamlandı",'Prompt Runs'!$A$2:$A$2501,"&lt;&gt;",'Prompt Runs'!$H$2:$H$2501,B512))/C512)</f>
        <v/>
      </c>
      <c r="J512" s="1" t="n"/>
    </row>
    <row r="513">
      <c r="A513" s="1" t="inlineStr">
        <is>
          <t>P102</t>
        </is>
      </c>
      <c r="B513" s="1" t="inlineStr">
        <is>
          <t>Tümü</t>
        </is>
      </c>
      <c r="C513" s="1">
        <f>IF(B513="Tümü",COUNTIFS('Prompt Runs'!$B$2:$B$2501,A513,'Prompt Runs'!$P$2:$P$2501,"Tamamlandı",'Prompt Runs'!$A$2:$A$2501,"&lt;&gt;"),COUNTIFS('Prompt Runs'!$B$2:$B$2501,A513,'Prompt Runs'!$P$2:$P$2501,"Tamamlandı",'Prompt Runs'!$A$2:$A$2501,"&lt;&gt;",'Prompt Runs'!$H$2:$H$2501,B513))</f>
        <v/>
      </c>
      <c r="D513" s="1">
        <f>IF(B513="Tümü",SUMIFS('Prompt Runs'!$V$2:$V$2501,'Prompt Runs'!$B$2:$B$2501,A513,'Prompt Runs'!$P$2:$P$2501,"Tamamlandı",'Prompt Runs'!$A$2:$A$2501,"&lt;&gt;"),SUMIFS('Prompt Runs'!$V$2:$V$2501,'Prompt Runs'!$B$2:$B$2501,A513,'Prompt Runs'!$P$2:$P$2501,"Tamamlandı",'Prompt Runs'!$A$2:$A$2501,"&lt;&gt;",'Prompt Runs'!$H$2:$H$2501,B513))</f>
        <v/>
      </c>
      <c r="E513" s="1">
        <f>IF(B513="Tümü",SUMIFS('Prompt Runs'!$W$2:$W$2501,'Prompt Runs'!$B$2:$B$2501,A513,'Prompt Runs'!$P$2:$P$2501,"Tamamlandı",'Prompt Runs'!$A$2:$A$2501,"&lt;&gt;"),SUMIFS('Prompt Runs'!$W$2:$W$2501,'Prompt Runs'!$B$2:$B$2501,A513,'Prompt Runs'!$P$2:$P$2501,"Tamamlandı",'Prompt Runs'!$A$2:$A$2501,"&lt;&gt;",'Prompt Runs'!$H$2:$H$2501,B513))</f>
        <v/>
      </c>
      <c r="F513" s="5">
        <f>IF(C513=0,"",D513/C513)</f>
        <v/>
      </c>
      <c r="G513" s="5">
        <f>IF(C513=0,"",E513/C513)</f>
        <v/>
      </c>
      <c r="H513" s="5">
        <f>IF(OR(C513=0,$B$3=""),"",IF(B513="Tümü",SUMIFS('Prompt Runs'!$X$2:$X$2501,'Prompt Runs'!$B$2:$B$2501,A513,'Prompt Runs'!$P$2:$P$2501,"Tamamlandı",'Prompt Runs'!$A$2:$A$2501,"&lt;&gt;"),SUMIFS('Prompt Runs'!$X$2:$X$2501,'Prompt Runs'!$B$2:$B$2501,A513,'Prompt Runs'!$P$2:$P$2501,"Tamamlandı",'Prompt Runs'!$A$2:$A$2501,"&lt;&gt;",'Prompt Runs'!$H$2:$H$2501,B513))/C513)</f>
        <v/>
      </c>
      <c r="I513" s="5">
        <f>IF(OR(C513=0,$B$3=""),"",IF(B513="Tümü",SUMIFS('Prompt Runs'!$Y$2:$Y$2501,'Prompt Runs'!$B$2:$B$2501,A513,'Prompt Runs'!$P$2:$P$2501,"Tamamlandı",'Prompt Runs'!$A$2:$A$2501,"&lt;&gt;"),SUMIFS('Prompt Runs'!$Y$2:$Y$2501,'Prompt Runs'!$B$2:$B$2501,A513,'Prompt Runs'!$P$2:$P$2501,"Tamamlandı",'Prompt Runs'!$A$2:$A$2501,"&lt;&gt;",'Prompt Runs'!$H$2:$H$2501,B513))/C513)</f>
        <v/>
      </c>
      <c r="J513" s="1" t="n"/>
    </row>
    <row r="514">
      <c r="A514" s="1" t="inlineStr">
        <is>
          <t>P102</t>
        </is>
      </c>
      <c r="B514" s="1" t="inlineStr">
        <is>
          <t>ChatGPT</t>
        </is>
      </c>
      <c r="C514" s="1">
        <f>IF(B514="Tümü",COUNTIFS('Prompt Runs'!$B$2:$B$2501,A514,'Prompt Runs'!$P$2:$P$2501,"Tamamlandı",'Prompt Runs'!$A$2:$A$2501,"&lt;&gt;"),COUNTIFS('Prompt Runs'!$B$2:$B$2501,A514,'Prompt Runs'!$P$2:$P$2501,"Tamamlandı",'Prompt Runs'!$A$2:$A$2501,"&lt;&gt;",'Prompt Runs'!$H$2:$H$2501,B514))</f>
        <v/>
      </c>
      <c r="D514" s="1">
        <f>IF(B514="Tümü",SUMIFS('Prompt Runs'!$V$2:$V$2501,'Prompt Runs'!$B$2:$B$2501,A514,'Prompt Runs'!$P$2:$P$2501,"Tamamlandı",'Prompt Runs'!$A$2:$A$2501,"&lt;&gt;"),SUMIFS('Prompt Runs'!$V$2:$V$2501,'Prompt Runs'!$B$2:$B$2501,A514,'Prompt Runs'!$P$2:$P$2501,"Tamamlandı",'Prompt Runs'!$A$2:$A$2501,"&lt;&gt;",'Prompt Runs'!$H$2:$H$2501,B514))</f>
        <v/>
      </c>
      <c r="E514" s="1">
        <f>IF(B514="Tümü",SUMIFS('Prompt Runs'!$W$2:$W$2501,'Prompt Runs'!$B$2:$B$2501,A514,'Prompt Runs'!$P$2:$P$2501,"Tamamlandı",'Prompt Runs'!$A$2:$A$2501,"&lt;&gt;"),SUMIFS('Prompt Runs'!$W$2:$W$2501,'Prompt Runs'!$B$2:$B$2501,A514,'Prompt Runs'!$P$2:$P$2501,"Tamamlandı",'Prompt Runs'!$A$2:$A$2501,"&lt;&gt;",'Prompt Runs'!$H$2:$H$2501,B514))</f>
        <v/>
      </c>
      <c r="F514" s="5">
        <f>IF(C514=0,"",D514/C514)</f>
        <v/>
      </c>
      <c r="G514" s="5">
        <f>IF(C514=0,"",E514/C514)</f>
        <v/>
      </c>
      <c r="H514" s="5">
        <f>IF(OR(C514=0,$B$3=""),"",IF(B514="Tümü",SUMIFS('Prompt Runs'!$X$2:$X$2501,'Prompt Runs'!$B$2:$B$2501,A514,'Prompt Runs'!$P$2:$P$2501,"Tamamlandı",'Prompt Runs'!$A$2:$A$2501,"&lt;&gt;"),SUMIFS('Prompt Runs'!$X$2:$X$2501,'Prompt Runs'!$B$2:$B$2501,A514,'Prompt Runs'!$P$2:$P$2501,"Tamamlandı",'Prompt Runs'!$A$2:$A$2501,"&lt;&gt;",'Prompt Runs'!$H$2:$H$2501,B514))/C514)</f>
        <v/>
      </c>
      <c r="I514" s="5">
        <f>IF(OR(C514=0,$B$3=""),"",IF(B514="Tümü",SUMIFS('Prompt Runs'!$Y$2:$Y$2501,'Prompt Runs'!$B$2:$B$2501,A514,'Prompt Runs'!$P$2:$P$2501,"Tamamlandı",'Prompt Runs'!$A$2:$A$2501,"&lt;&gt;"),SUMIFS('Prompt Runs'!$Y$2:$Y$2501,'Prompt Runs'!$B$2:$B$2501,A514,'Prompt Runs'!$P$2:$P$2501,"Tamamlandı",'Prompt Runs'!$A$2:$A$2501,"&lt;&gt;",'Prompt Runs'!$H$2:$H$2501,B514))/C514)</f>
        <v/>
      </c>
      <c r="J514" s="1" t="n"/>
    </row>
    <row r="515">
      <c r="A515" s="1" t="inlineStr">
        <is>
          <t>P102</t>
        </is>
      </c>
      <c r="B515" s="1" t="inlineStr">
        <is>
          <t>Gemini</t>
        </is>
      </c>
      <c r="C515" s="1">
        <f>IF(B515="Tümü",COUNTIFS('Prompt Runs'!$B$2:$B$2501,A515,'Prompt Runs'!$P$2:$P$2501,"Tamamlandı",'Prompt Runs'!$A$2:$A$2501,"&lt;&gt;"),COUNTIFS('Prompt Runs'!$B$2:$B$2501,A515,'Prompt Runs'!$P$2:$P$2501,"Tamamlandı",'Prompt Runs'!$A$2:$A$2501,"&lt;&gt;",'Prompt Runs'!$H$2:$H$2501,B515))</f>
        <v/>
      </c>
      <c r="D515" s="1">
        <f>IF(B515="Tümü",SUMIFS('Prompt Runs'!$V$2:$V$2501,'Prompt Runs'!$B$2:$B$2501,A515,'Prompt Runs'!$P$2:$P$2501,"Tamamlandı",'Prompt Runs'!$A$2:$A$2501,"&lt;&gt;"),SUMIFS('Prompt Runs'!$V$2:$V$2501,'Prompt Runs'!$B$2:$B$2501,A515,'Prompt Runs'!$P$2:$P$2501,"Tamamlandı",'Prompt Runs'!$A$2:$A$2501,"&lt;&gt;",'Prompt Runs'!$H$2:$H$2501,B515))</f>
        <v/>
      </c>
      <c r="E515" s="1">
        <f>IF(B515="Tümü",SUMIFS('Prompt Runs'!$W$2:$W$2501,'Prompt Runs'!$B$2:$B$2501,A515,'Prompt Runs'!$P$2:$P$2501,"Tamamlandı",'Prompt Runs'!$A$2:$A$2501,"&lt;&gt;"),SUMIFS('Prompt Runs'!$W$2:$W$2501,'Prompt Runs'!$B$2:$B$2501,A515,'Prompt Runs'!$P$2:$P$2501,"Tamamlandı",'Prompt Runs'!$A$2:$A$2501,"&lt;&gt;",'Prompt Runs'!$H$2:$H$2501,B515))</f>
        <v/>
      </c>
      <c r="F515" s="5">
        <f>IF(C515=0,"",D515/C515)</f>
        <v/>
      </c>
      <c r="G515" s="5">
        <f>IF(C515=0,"",E515/C515)</f>
        <v/>
      </c>
      <c r="H515" s="5">
        <f>IF(OR(C515=0,$B$3=""),"",IF(B515="Tümü",SUMIFS('Prompt Runs'!$X$2:$X$2501,'Prompt Runs'!$B$2:$B$2501,A515,'Prompt Runs'!$P$2:$P$2501,"Tamamlandı",'Prompt Runs'!$A$2:$A$2501,"&lt;&gt;"),SUMIFS('Prompt Runs'!$X$2:$X$2501,'Prompt Runs'!$B$2:$B$2501,A515,'Prompt Runs'!$P$2:$P$2501,"Tamamlandı",'Prompt Runs'!$A$2:$A$2501,"&lt;&gt;",'Prompt Runs'!$H$2:$H$2501,B515))/C515)</f>
        <v/>
      </c>
      <c r="I515" s="5">
        <f>IF(OR(C515=0,$B$3=""),"",IF(B515="Tümü",SUMIFS('Prompt Runs'!$Y$2:$Y$2501,'Prompt Runs'!$B$2:$B$2501,A515,'Prompt Runs'!$P$2:$P$2501,"Tamamlandı",'Prompt Runs'!$A$2:$A$2501,"&lt;&gt;"),SUMIFS('Prompt Runs'!$Y$2:$Y$2501,'Prompt Runs'!$B$2:$B$2501,A515,'Prompt Runs'!$P$2:$P$2501,"Tamamlandı",'Prompt Runs'!$A$2:$A$2501,"&lt;&gt;",'Prompt Runs'!$H$2:$H$2501,B515))/C515)</f>
        <v/>
      </c>
      <c r="J515" s="1" t="n"/>
    </row>
    <row r="516">
      <c r="A516" s="1" t="inlineStr">
        <is>
          <t>P102</t>
        </is>
      </c>
      <c r="B516" s="1" t="inlineStr">
        <is>
          <t>Perplexity</t>
        </is>
      </c>
      <c r="C516" s="1">
        <f>IF(B516="Tümü",COUNTIFS('Prompt Runs'!$B$2:$B$2501,A516,'Prompt Runs'!$P$2:$P$2501,"Tamamlandı",'Prompt Runs'!$A$2:$A$2501,"&lt;&gt;"),COUNTIFS('Prompt Runs'!$B$2:$B$2501,A516,'Prompt Runs'!$P$2:$P$2501,"Tamamlandı",'Prompt Runs'!$A$2:$A$2501,"&lt;&gt;",'Prompt Runs'!$H$2:$H$2501,B516))</f>
        <v/>
      </c>
      <c r="D516" s="1">
        <f>IF(B516="Tümü",SUMIFS('Prompt Runs'!$V$2:$V$2501,'Prompt Runs'!$B$2:$B$2501,A516,'Prompt Runs'!$P$2:$P$2501,"Tamamlandı",'Prompt Runs'!$A$2:$A$2501,"&lt;&gt;"),SUMIFS('Prompt Runs'!$V$2:$V$2501,'Prompt Runs'!$B$2:$B$2501,A516,'Prompt Runs'!$P$2:$P$2501,"Tamamlandı",'Prompt Runs'!$A$2:$A$2501,"&lt;&gt;",'Prompt Runs'!$H$2:$H$2501,B516))</f>
        <v/>
      </c>
      <c r="E516" s="1">
        <f>IF(B516="Tümü",SUMIFS('Prompt Runs'!$W$2:$W$2501,'Prompt Runs'!$B$2:$B$2501,A516,'Prompt Runs'!$P$2:$P$2501,"Tamamlandı",'Prompt Runs'!$A$2:$A$2501,"&lt;&gt;"),SUMIFS('Prompt Runs'!$W$2:$W$2501,'Prompt Runs'!$B$2:$B$2501,A516,'Prompt Runs'!$P$2:$P$2501,"Tamamlandı",'Prompt Runs'!$A$2:$A$2501,"&lt;&gt;",'Prompt Runs'!$H$2:$H$2501,B516))</f>
        <v/>
      </c>
      <c r="F516" s="5">
        <f>IF(C516=0,"",D516/C516)</f>
        <v/>
      </c>
      <c r="G516" s="5">
        <f>IF(C516=0,"",E516/C516)</f>
        <v/>
      </c>
      <c r="H516" s="5">
        <f>IF(OR(C516=0,$B$3=""),"",IF(B516="Tümü",SUMIFS('Prompt Runs'!$X$2:$X$2501,'Prompt Runs'!$B$2:$B$2501,A516,'Prompt Runs'!$P$2:$P$2501,"Tamamlandı",'Prompt Runs'!$A$2:$A$2501,"&lt;&gt;"),SUMIFS('Prompt Runs'!$X$2:$X$2501,'Prompt Runs'!$B$2:$B$2501,A516,'Prompt Runs'!$P$2:$P$2501,"Tamamlandı",'Prompt Runs'!$A$2:$A$2501,"&lt;&gt;",'Prompt Runs'!$H$2:$H$2501,B516))/C516)</f>
        <v/>
      </c>
      <c r="I516" s="5">
        <f>IF(OR(C516=0,$B$3=""),"",IF(B516="Tümü",SUMIFS('Prompt Runs'!$Y$2:$Y$2501,'Prompt Runs'!$B$2:$B$2501,A516,'Prompt Runs'!$P$2:$P$2501,"Tamamlandı",'Prompt Runs'!$A$2:$A$2501,"&lt;&gt;"),SUMIFS('Prompt Runs'!$Y$2:$Y$2501,'Prompt Runs'!$B$2:$B$2501,A516,'Prompt Runs'!$P$2:$P$2501,"Tamamlandı",'Prompt Runs'!$A$2:$A$2501,"&lt;&gt;",'Prompt Runs'!$H$2:$H$2501,B516))/C516)</f>
        <v/>
      </c>
      <c r="J516" s="1" t="n"/>
    </row>
    <row r="517">
      <c r="A517" s="1" t="inlineStr">
        <is>
          <t>P102</t>
        </is>
      </c>
      <c r="B517" s="1" t="inlineStr">
        <is>
          <t>Google AI Mode</t>
        </is>
      </c>
      <c r="C517" s="1">
        <f>IF(B517="Tümü",COUNTIFS('Prompt Runs'!$B$2:$B$2501,A517,'Prompt Runs'!$P$2:$P$2501,"Tamamlandı",'Prompt Runs'!$A$2:$A$2501,"&lt;&gt;"),COUNTIFS('Prompt Runs'!$B$2:$B$2501,A517,'Prompt Runs'!$P$2:$P$2501,"Tamamlandı",'Prompt Runs'!$A$2:$A$2501,"&lt;&gt;",'Prompt Runs'!$H$2:$H$2501,B517))</f>
        <v/>
      </c>
      <c r="D517" s="1">
        <f>IF(B517="Tümü",SUMIFS('Prompt Runs'!$V$2:$V$2501,'Prompt Runs'!$B$2:$B$2501,A517,'Prompt Runs'!$P$2:$P$2501,"Tamamlandı",'Prompt Runs'!$A$2:$A$2501,"&lt;&gt;"),SUMIFS('Prompt Runs'!$V$2:$V$2501,'Prompt Runs'!$B$2:$B$2501,A517,'Prompt Runs'!$P$2:$P$2501,"Tamamlandı",'Prompt Runs'!$A$2:$A$2501,"&lt;&gt;",'Prompt Runs'!$H$2:$H$2501,B517))</f>
        <v/>
      </c>
      <c r="E517" s="1">
        <f>IF(B517="Tümü",SUMIFS('Prompt Runs'!$W$2:$W$2501,'Prompt Runs'!$B$2:$B$2501,A517,'Prompt Runs'!$P$2:$P$2501,"Tamamlandı",'Prompt Runs'!$A$2:$A$2501,"&lt;&gt;"),SUMIFS('Prompt Runs'!$W$2:$W$2501,'Prompt Runs'!$B$2:$B$2501,A517,'Prompt Runs'!$P$2:$P$2501,"Tamamlandı",'Prompt Runs'!$A$2:$A$2501,"&lt;&gt;",'Prompt Runs'!$H$2:$H$2501,B517))</f>
        <v/>
      </c>
      <c r="F517" s="5">
        <f>IF(C517=0,"",D517/C517)</f>
        <v/>
      </c>
      <c r="G517" s="5">
        <f>IF(C517=0,"",E517/C517)</f>
        <v/>
      </c>
      <c r="H517" s="5">
        <f>IF(OR(C517=0,$B$3=""),"",IF(B517="Tümü",SUMIFS('Prompt Runs'!$X$2:$X$2501,'Prompt Runs'!$B$2:$B$2501,A517,'Prompt Runs'!$P$2:$P$2501,"Tamamlandı",'Prompt Runs'!$A$2:$A$2501,"&lt;&gt;"),SUMIFS('Prompt Runs'!$X$2:$X$2501,'Prompt Runs'!$B$2:$B$2501,A517,'Prompt Runs'!$P$2:$P$2501,"Tamamlandı",'Prompt Runs'!$A$2:$A$2501,"&lt;&gt;",'Prompt Runs'!$H$2:$H$2501,B517))/C517)</f>
        <v/>
      </c>
      <c r="I517" s="5">
        <f>IF(OR(C517=0,$B$3=""),"",IF(B517="Tümü",SUMIFS('Prompt Runs'!$Y$2:$Y$2501,'Prompt Runs'!$B$2:$B$2501,A517,'Prompt Runs'!$P$2:$P$2501,"Tamamlandı",'Prompt Runs'!$A$2:$A$2501,"&lt;&gt;"),SUMIFS('Prompt Runs'!$Y$2:$Y$2501,'Prompt Runs'!$B$2:$B$2501,A517,'Prompt Runs'!$P$2:$P$2501,"Tamamlandı",'Prompt Runs'!$A$2:$A$2501,"&lt;&gt;",'Prompt Runs'!$H$2:$H$2501,B517))/C517)</f>
        <v/>
      </c>
      <c r="J517" s="1" t="n"/>
    </row>
    <row r="518">
      <c r="A518" s="1" t="inlineStr">
        <is>
          <t>P103</t>
        </is>
      </c>
      <c r="B518" s="1" t="inlineStr">
        <is>
          <t>Tümü</t>
        </is>
      </c>
      <c r="C518" s="1">
        <f>IF(B518="Tümü",COUNTIFS('Prompt Runs'!$B$2:$B$2501,A518,'Prompt Runs'!$P$2:$P$2501,"Tamamlandı",'Prompt Runs'!$A$2:$A$2501,"&lt;&gt;"),COUNTIFS('Prompt Runs'!$B$2:$B$2501,A518,'Prompt Runs'!$P$2:$P$2501,"Tamamlandı",'Prompt Runs'!$A$2:$A$2501,"&lt;&gt;",'Prompt Runs'!$H$2:$H$2501,B518))</f>
        <v/>
      </c>
      <c r="D518" s="1">
        <f>IF(B518="Tümü",SUMIFS('Prompt Runs'!$V$2:$V$2501,'Prompt Runs'!$B$2:$B$2501,A518,'Prompt Runs'!$P$2:$P$2501,"Tamamlandı",'Prompt Runs'!$A$2:$A$2501,"&lt;&gt;"),SUMIFS('Prompt Runs'!$V$2:$V$2501,'Prompt Runs'!$B$2:$B$2501,A518,'Prompt Runs'!$P$2:$P$2501,"Tamamlandı",'Prompt Runs'!$A$2:$A$2501,"&lt;&gt;",'Prompt Runs'!$H$2:$H$2501,B518))</f>
        <v/>
      </c>
      <c r="E518" s="1">
        <f>IF(B518="Tümü",SUMIFS('Prompt Runs'!$W$2:$W$2501,'Prompt Runs'!$B$2:$B$2501,A518,'Prompt Runs'!$P$2:$P$2501,"Tamamlandı",'Prompt Runs'!$A$2:$A$2501,"&lt;&gt;"),SUMIFS('Prompt Runs'!$W$2:$W$2501,'Prompt Runs'!$B$2:$B$2501,A518,'Prompt Runs'!$P$2:$P$2501,"Tamamlandı",'Prompt Runs'!$A$2:$A$2501,"&lt;&gt;",'Prompt Runs'!$H$2:$H$2501,B518))</f>
        <v/>
      </c>
      <c r="F518" s="5">
        <f>IF(C518=0,"",D518/C518)</f>
        <v/>
      </c>
      <c r="G518" s="5">
        <f>IF(C518=0,"",E518/C518)</f>
        <v/>
      </c>
      <c r="H518" s="5">
        <f>IF(OR(C518=0,$B$3=""),"",IF(B518="Tümü",SUMIFS('Prompt Runs'!$X$2:$X$2501,'Prompt Runs'!$B$2:$B$2501,A518,'Prompt Runs'!$P$2:$P$2501,"Tamamlandı",'Prompt Runs'!$A$2:$A$2501,"&lt;&gt;"),SUMIFS('Prompt Runs'!$X$2:$X$2501,'Prompt Runs'!$B$2:$B$2501,A518,'Prompt Runs'!$P$2:$P$2501,"Tamamlandı",'Prompt Runs'!$A$2:$A$2501,"&lt;&gt;",'Prompt Runs'!$H$2:$H$2501,B518))/C518)</f>
        <v/>
      </c>
      <c r="I518" s="5">
        <f>IF(OR(C518=0,$B$3=""),"",IF(B518="Tümü",SUMIFS('Prompt Runs'!$Y$2:$Y$2501,'Prompt Runs'!$B$2:$B$2501,A518,'Prompt Runs'!$P$2:$P$2501,"Tamamlandı",'Prompt Runs'!$A$2:$A$2501,"&lt;&gt;"),SUMIFS('Prompt Runs'!$Y$2:$Y$2501,'Prompt Runs'!$B$2:$B$2501,A518,'Prompt Runs'!$P$2:$P$2501,"Tamamlandı",'Prompt Runs'!$A$2:$A$2501,"&lt;&gt;",'Prompt Runs'!$H$2:$H$2501,B518))/C518)</f>
        <v/>
      </c>
      <c r="J518" s="1" t="n"/>
    </row>
    <row r="519">
      <c r="A519" s="1" t="inlineStr">
        <is>
          <t>P103</t>
        </is>
      </c>
      <c r="B519" s="1" t="inlineStr">
        <is>
          <t>ChatGPT</t>
        </is>
      </c>
      <c r="C519" s="1">
        <f>IF(B519="Tümü",COUNTIFS('Prompt Runs'!$B$2:$B$2501,A519,'Prompt Runs'!$P$2:$P$2501,"Tamamlandı",'Prompt Runs'!$A$2:$A$2501,"&lt;&gt;"),COUNTIFS('Prompt Runs'!$B$2:$B$2501,A519,'Prompt Runs'!$P$2:$P$2501,"Tamamlandı",'Prompt Runs'!$A$2:$A$2501,"&lt;&gt;",'Prompt Runs'!$H$2:$H$2501,B519))</f>
        <v/>
      </c>
      <c r="D519" s="1">
        <f>IF(B519="Tümü",SUMIFS('Prompt Runs'!$V$2:$V$2501,'Prompt Runs'!$B$2:$B$2501,A519,'Prompt Runs'!$P$2:$P$2501,"Tamamlandı",'Prompt Runs'!$A$2:$A$2501,"&lt;&gt;"),SUMIFS('Prompt Runs'!$V$2:$V$2501,'Prompt Runs'!$B$2:$B$2501,A519,'Prompt Runs'!$P$2:$P$2501,"Tamamlandı",'Prompt Runs'!$A$2:$A$2501,"&lt;&gt;",'Prompt Runs'!$H$2:$H$2501,B519))</f>
        <v/>
      </c>
      <c r="E519" s="1">
        <f>IF(B519="Tümü",SUMIFS('Prompt Runs'!$W$2:$W$2501,'Prompt Runs'!$B$2:$B$2501,A519,'Prompt Runs'!$P$2:$P$2501,"Tamamlandı",'Prompt Runs'!$A$2:$A$2501,"&lt;&gt;"),SUMIFS('Prompt Runs'!$W$2:$W$2501,'Prompt Runs'!$B$2:$B$2501,A519,'Prompt Runs'!$P$2:$P$2501,"Tamamlandı",'Prompt Runs'!$A$2:$A$2501,"&lt;&gt;",'Prompt Runs'!$H$2:$H$2501,B519))</f>
        <v/>
      </c>
      <c r="F519" s="5">
        <f>IF(C519=0,"",D519/C519)</f>
        <v/>
      </c>
      <c r="G519" s="5">
        <f>IF(C519=0,"",E519/C519)</f>
        <v/>
      </c>
      <c r="H519" s="5">
        <f>IF(OR(C519=0,$B$3=""),"",IF(B519="Tümü",SUMIFS('Prompt Runs'!$X$2:$X$2501,'Prompt Runs'!$B$2:$B$2501,A519,'Prompt Runs'!$P$2:$P$2501,"Tamamlandı",'Prompt Runs'!$A$2:$A$2501,"&lt;&gt;"),SUMIFS('Prompt Runs'!$X$2:$X$2501,'Prompt Runs'!$B$2:$B$2501,A519,'Prompt Runs'!$P$2:$P$2501,"Tamamlandı",'Prompt Runs'!$A$2:$A$2501,"&lt;&gt;",'Prompt Runs'!$H$2:$H$2501,B519))/C519)</f>
        <v/>
      </c>
      <c r="I519" s="5">
        <f>IF(OR(C519=0,$B$3=""),"",IF(B519="Tümü",SUMIFS('Prompt Runs'!$Y$2:$Y$2501,'Prompt Runs'!$B$2:$B$2501,A519,'Prompt Runs'!$P$2:$P$2501,"Tamamlandı",'Prompt Runs'!$A$2:$A$2501,"&lt;&gt;"),SUMIFS('Prompt Runs'!$Y$2:$Y$2501,'Prompt Runs'!$B$2:$B$2501,A519,'Prompt Runs'!$P$2:$P$2501,"Tamamlandı",'Prompt Runs'!$A$2:$A$2501,"&lt;&gt;",'Prompt Runs'!$H$2:$H$2501,B519))/C519)</f>
        <v/>
      </c>
      <c r="J519" s="1" t="n"/>
    </row>
    <row r="520">
      <c r="A520" s="1" t="inlineStr">
        <is>
          <t>P103</t>
        </is>
      </c>
      <c r="B520" s="1" t="inlineStr">
        <is>
          <t>Gemini</t>
        </is>
      </c>
      <c r="C520" s="1">
        <f>IF(B520="Tümü",COUNTIFS('Prompt Runs'!$B$2:$B$2501,A520,'Prompt Runs'!$P$2:$P$2501,"Tamamlandı",'Prompt Runs'!$A$2:$A$2501,"&lt;&gt;"),COUNTIFS('Prompt Runs'!$B$2:$B$2501,A520,'Prompt Runs'!$P$2:$P$2501,"Tamamlandı",'Prompt Runs'!$A$2:$A$2501,"&lt;&gt;",'Prompt Runs'!$H$2:$H$2501,B520))</f>
        <v/>
      </c>
      <c r="D520" s="1">
        <f>IF(B520="Tümü",SUMIFS('Prompt Runs'!$V$2:$V$2501,'Prompt Runs'!$B$2:$B$2501,A520,'Prompt Runs'!$P$2:$P$2501,"Tamamlandı",'Prompt Runs'!$A$2:$A$2501,"&lt;&gt;"),SUMIFS('Prompt Runs'!$V$2:$V$2501,'Prompt Runs'!$B$2:$B$2501,A520,'Prompt Runs'!$P$2:$P$2501,"Tamamlandı",'Prompt Runs'!$A$2:$A$2501,"&lt;&gt;",'Prompt Runs'!$H$2:$H$2501,B520))</f>
        <v/>
      </c>
      <c r="E520" s="1">
        <f>IF(B520="Tümü",SUMIFS('Prompt Runs'!$W$2:$W$2501,'Prompt Runs'!$B$2:$B$2501,A520,'Prompt Runs'!$P$2:$P$2501,"Tamamlandı",'Prompt Runs'!$A$2:$A$2501,"&lt;&gt;"),SUMIFS('Prompt Runs'!$W$2:$W$2501,'Prompt Runs'!$B$2:$B$2501,A520,'Prompt Runs'!$P$2:$P$2501,"Tamamlandı",'Prompt Runs'!$A$2:$A$2501,"&lt;&gt;",'Prompt Runs'!$H$2:$H$2501,B520))</f>
        <v/>
      </c>
      <c r="F520" s="5">
        <f>IF(C520=0,"",D520/C520)</f>
        <v/>
      </c>
      <c r="G520" s="5">
        <f>IF(C520=0,"",E520/C520)</f>
        <v/>
      </c>
      <c r="H520" s="5">
        <f>IF(OR(C520=0,$B$3=""),"",IF(B520="Tümü",SUMIFS('Prompt Runs'!$X$2:$X$2501,'Prompt Runs'!$B$2:$B$2501,A520,'Prompt Runs'!$P$2:$P$2501,"Tamamlandı",'Prompt Runs'!$A$2:$A$2501,"&lt;&gt;"),SUMIFS('Prompt Runs'!$X$2:$X$2501,'Prompt Runs'!$B$2:$B$2501,A520,'Prompt Runs'!$P$2:$P$2501,"Tamamlandı",'Prompt Runs'!$A$2:$A$2501,"&lt;&gt;",'Prompt Runs'!$H$2:$H$2501,B520))/C520)</f>
        <v/>
      </c>
      <c r="I520" s="5">
        <f>IF(OR(C520=0,$B$3=""),"",IF(B520="Tümü",SUMIFS('Prompt Runs'!$Y$2:$Y$2501,'Prompt Runs'!$B$2:$B$2501,A520,'Prompt Runs'!$P$2:$P$2501,"Tamamlandı",'Prompt Runs'!$A$2:$A$2501,"&lt;&gt;"),SUMIFS('Prompt Runs'!$Y$2:$Y$2501,'Prompt Runs'!$B$2:$B$2501,A520,'Prompt Runs'!$P$2:$P$2501,"Tamamlandı",'Prompt Runs'!$A$2:$A$2501,"&lt;&gt;",'Prompt Runs'!$H$2:$H$2501,B520))/C520)</f>
        <v/>
      </c>
      <c r="J520" s="1" t="n"/>
    </row>
    <row r="521">
      <c r="A521" s="1" t="inlineStr">
        <is>
          <t>P103</t>
        </is>
      </c>
      <c r="B521" s="1" t="inlineStr">
        <is>
          <t>Perplexity</t>
        </is>
      </c>
      <c r="C521" s="1">
        <f>IF(B521="Tümü",COUNTIFS('Prompt Runs'!$B$2:$B$2501,A521,'Prompt Runs'!$P$2:$P$2501,"Tamamlandı",'Prompt Runs'!$A$2:$A$2501,"&lt;&gt;"),COUNTIFS('Prompt Runs'!$B$2:$B$2501,A521,'Prompt Runs'!$P$2:$P$2501,"Tamamlandı",'Prompt Runs'!$A$2:$A$2501,"&lt;&gt;",'Prompt Runs'!$H$2:$H$2501,B521))</f>
        <v/>
      </c>
      <c r="D521" s="1">
        <f>IF(B521="Tümü",SUMIFS('Prompt Runs'!$V$2:$V$2501,'Prompt Runs'!$B$2:$B$2501,A521,'Prompt Runs'!$P$2:$P$2501,"Tamamlandı",'Prompt Runs'!$A$2:$A$2501,"&lt;&gt;"),SUMIFS('Prompt Runs'!$V$2:$V$2501,'Prompt Runs'!$B$2:$B$2501,A521,'Prompt Runs'!$P$2:$P$2501,"Tamamlandı",'Prompt Runs'!$A$2:$A$2501,"&lt;&gt;",'Prompt Runs'!$H$2:$H$2501,B521))</f>
        <v/>
      </c>
      <c r="E521" s="1">
        <f>IF(B521="Tümü",SUMIFS('Prompt Runs'!$W$2:$W$2501,'Prompt Runs'!$B$2:$B$2501,A521,'Prompt Runs'!$P$2:$P$2501,"Tamamlandı",'Prompt Runs'!$A$2:$A$2501,"&lt;&gt;"),SUMIFS('Prompt Runs'!$W$2:$W$2501,'Prompt Runs'!$B$2:$B$2501,A521,'Prompt Runs'!$P$2:$P$2501,"Tamamlandı",'Prompt Runs'!$A$2:$A$2501,"&lt;&gt;",'Prompt Runs'!$H$2:$H$2501,B521))</f>
        <v/>
      </c>
      <c r="F521" s="5">
        <f>IF(C521=0,"",D521/C521)</f>
        <v/>
      </c>
      <c r="G521" s="5">
        <f>IF(C521=0,"",E521/C521)</f>
        <v/>
      </c>
      <c r="H521" s="5">
        <f>IF(OR(C521=0,$B$3=""),"",IF(B521="Tümü",SUMIFS('Prompt Runs'!$X$2:$X$2501,'Prompt Runs'!$B$2:$B$2501,A521,'Prompt Runs'!$P$2:$P$2501,"Tamamlandı",'Prompt Runs'!$A$2:$A$2501,"&lt;&gt;"),SUMIFS('Prompt Runs'!$X$2:$X$2501,'Prompt Runs'!$B$2:$B$2501,A521,'Prompt Runs'!$P$2:$P$2501,"Tamamlandı",'Prompt Runs'!$A$2:$A$2501,"&lt;&gt;",'Prompt Runs'!$H$2:$H$2501,B521))/C521)</f>
        <v/>
      </c>
      <c r="I521" s="5">
        <f>IF(OR(C521=0,$B$3=""),"",IF(B521="Tümü",SUMIFS('Prompt Runs'!$Y$2:$Y$2501,'Prompt Runs'!$B$2:$B$2501,A521,'Prompt Runs'!$P$2:$P$2501,"Tamamlandı",'Prompt Runs'!$A$2:$A$2501,"&lt;&gt;"),SUMIFS('Prompt Runs'!$Y$2:$Y$2501,'Prompt Runs'!$B$2:$B$2501,A521,'Prompt Runs'!$P$2:$P$2501,"Tamamlandı",'Prompt Runs'!$A$2:$A$2501,"&lt;&gt;",'Prompt Runs'!$H$2:$H$2501,B521))/C521)</f>
        <v/>
      </c>
      <c r="J521" s="1" t="n"/>
    </row>
    <row r="522">
      <c r="A522" s="1" t="inlineStr">
        <is>
          <t>P103</t>
        </is>
      </c>
      <c r="B522" s="1" t="inlineStr">
        <is>
          <t>Google AI Mode</t>
        </is>
      </c>
      <c r="C522" s="1">
        <f>IF(B522="Tümü",COUNTIFS('Prompt Runs'!$B$2:$B$2501,A522,'Prompt Runs'!$P$2:$P$2501,"Tamamlandı",'Prompt Runs'!$A$2:$A$2501,"&lt;&gt;"),COUNTIFS('Prompt Runs'!$B$2:$B$2501,A522,'Prompt Runs'!$P$2:$P$2501,"Tamamlandı",'Prompt Runs'!$A$2:$A$2501,"&lt;&gt;",'Prompt Runs'!$H$2:$H$2501,B522))</f>
        <v/>
      </c>
      <c r="D522" s="1">
        <f>IF(B522="Tümü",SUMIFS('Prompt Runs'!$V$2:$V$2501,'Prompt Runs'!$B$2:$B$2501,A522,'Prompt Runs'!$P$2:$P$2501,"Tamamlandı",'Prompt Runs'!$A$2:$A$2501,"&lt;&gt;"),SUMIFS('Prompt Runs'!$V$2:$V$2501,'Prompt Runs'!$B$2:$B$2501,A522,'Prompt Runs'!$P$2:$P$2501,"Tamamlandı",'Prompt Runs'!$A$2:$A$2501,"&lt;&gt;",'Prompt Runs'!$H$2:$H$2501,B522))</f>
        <v/>
      </c>
      <c r="E522" s="1">
        <f>IF(B522="Tümü",SUMIFS('Prompt Runs'!$W$2:$W$2501,'Prompt Runs'!$B$2:$B$2501,A522,'Prompt Runs'!$P$2:$P$2501,"Tamamlandı",'Prompt Runs'!$A$2:$A$2501,"&lt;&gt;"),SUMIFS('Prompt Runs'!$W$2:$W$2501,'Prompt Runs'!$B$2:$B$2501,A522,'Prompt Runs'!$P$2:$P$2501,"Tamamlandı",'Prompt Runs'!$A$2:$A$2501,"&lt;&gt;",'Prompt Runs'!$H$2:$H$2501,B522))</f>
        <v/>
      </c>
      <c r="F522" s="5">
        <f>IF(C522=0,"",D522/C522)</f>
        <v/>
      </c>
      <c r="G522" s="5">
        <f>IF(C522=0,"",E522/C522)</f>
        <v/>
      </c>
      <c r="H522" s="5">
        <f>IF(OR(C522=0,$B$3=""),"",IF(B522="Tümü",SUMIFS('Prompt Runs'!$X$2:$X$2501,'Prompt Runs'!$B$2:$B$2501,A522,'Prompt Runs'!$P$2:$P$2501,"Tamamlandı",'Prompt Runs'!$A$2:$A$2501,"&lt;&gt;"),SUMIFS('Prompt Runs'!$X$2:$X$2501,'Prompt Runs'!$B$2:$B$2501,A522,'Prompt Runs'!$P$2:$P$2501,"Tamamlandı",'Prompt Runs'!$A$2:$A$2501,"&lt;&gt;",'Prompt Runs'!$H$2:$H$2501,B522))/C522)</f>
        <v/>
      </c>
      <c r="I522" s="5">
        <f>IF(OR(C522=0,$B$3=""),"",IF(B522="Tümü",SUMIFS('Prompt Runs'!$Y$2:$Y$2501,'Prompt Runs'!$B$2:$B$2501,A522,'Prompt Runs'!$P$2:$P$2501,"Tamamlandı",'Prompt Runs'!$A$2:$A$2501,"&lt;&gt;"),SUMIFS('Prompt Runs'!$Y$2:$Y$2501,'Prompt Runs'!$B$2:$B$2501,A522,'Prompt Runs'!$P$2:$P$2501,"Tamamlandı",'Prompt Runs'!$A$2:$A$2501,"&lt;&gt;",'Prompt Runs'!$H$2:$H$2501,B522))/C522)</f>
        <v/>
      </c>
      <c r="J522" s="1" t="n"/>
    </row>
    <row r="523">
      <c r="A523" s="1" t="inlineStr">
        <is>
          <t>P104</t>
        </is>
      </c>
      <c r="B523" s="1" t="inlineStr">
        <is>
          <t>Tümü</t>
        </is>
      </c>
      <c r="C523" s="1">
        <f>IF(B523="Tümü",COUNTIFS('Prompt Runs'!$B$2:$B$2501,A523,'Prompt Runs'!$P$2:$P$2501,"Tamamlandı",'Prompt Runs'!$A$2:$A$2501,"&lt;&gt;"),COUNTIFS('Prompt Runs'!$B$2:$B$2501,A523,'Prompt Runs'!$P$2:$P$2501,"Tamamlandı",'Prompt Runs'!$A$2:$A$2501,"&lt;&gt;",'Prompt Runs'!$H$2:$H$2501,B523))</f>
        <v/>
      </c>
      <c r="D523" s="1">
        <f>IF(B523="Tümü",SUMIFS('Prompt Runs'!$V$2:$V$2501,'Prompt Runs'!$B$2:$B$2501,A523,'Prompt Runs'!$P$2:$P$2501,"Tamamlandı",'Prompt Runs'!$A$2:$A$2501,"&lt;&gt;"),SUMIFS('Prompt Runs'!$V$2:$V$2501,'Prompt Runs'!$B$2:$B$2501,A523,'Prompt Runs'!$P$2:$P$2501,"Tamamlandı",'Prompt Runs'!$A$2:$A$2501,"&lt;&gt;",'Prompt Runs'!$H$2:$H$2501,B523))</f>
        <v/>
      </c>
      <c r="E523" s="1">
        <f>IF(B523="Tümü",SUMIFS('Prompt Runs'!$W$2:$W$2501,'Prompt Runs'!$B$2:$B$2501,A523,'Prompt Runs'!$P$2:$P$2501,"Tamamlandı",'Prompt Runs'!$A$2:$A$2501,"&lt;&gt;"),SUMIFS('Prompt Runs'!$W$2:$W$2501,'Prompt Runs'!$B$2:$B$2501,A523,'Prompt Runs'!$P$2:$P$2501,"Tamamlandı",'Prompt Runs'!$A$2:$A$2501,"&lt;&gt;",'Prompt Runs'!$H$2:$H$2501,B523))</f>
        <v/>
      </c>
      <c r="F523" s="5">
        <f>IF(C523=0,"",D523/C523)</f>
        <v/>
      </c>
      <c r="G523" s="5">
        <f>IF(C523=0,"",E523/C523)</f>
        <v/>
      </c>
      <c r="H523" s="5">
        <f>IF(OR(C523=0,$B$3=""),"",IF(B523="Tümü",SUMIFS('Prompt Runs'!$X$2:$X$2501,'Prompt Runs'!$B$2:$B$2501,A523,'Prompt Runs'!$P$2:$P$2501,"Tamamlandı",'Prompt Runs'!$A$2:$A$2501,"&lt;&gt;"),SUMIFS('Prompt Runs'!$X$2:$X$2501,'Prompt Runs'!$B$2:$B$2501,A523,'Prompt Runs'!$P$2:$P$2501,"Tamamlandı",'Prompt Runs'!$A$2:$A$2501,"&lt;&gt;",'Prompt Runs'!$H$2:$H$2501,B523))/C523)</f>
        <v/>
      </c>
      <c r="I523" s="5">
        <f>IF(OR(C523=0,$B$3=""),"",IF(B523="Tümü",SUMIFS('Prompt Runs'!$Y$2:$Y$2501,'Prompt Runs'!$B$2:$B$2501,A523,'Prompt Runs'!$P$2:$P$2501,"Tamamlandı",'Prompt Runs'!$A$2:$A$2501,"&lt;&gt;"),SUMIFS('Prompt Runs'!$Y$2:$Y$2501,'Prompt Runs'!$B$2:$B$2501,A523,'Prompt Runs'!$P$2:$P$2501,"Tamamlandı",'Prompt Runs'!$A$2:$A$2501,"&lt;&gt;",'Prompt Runs'!$H$2:$H$2501,B523))/C523)</f>
        <v/>
      </c>
      <c r="J523" s="1" t="n"/>
    </row>
    <row r="524">
      <c r="A524" s="1" t="inlineStr">
        <is>
          <t>P104</t>
        </is>
      </c>
      <c r="B524" s="1" t="inlineStr">
        <is>
          <t>ChatGPT</t>
        </is>
      </c>
      <c r="C524" s="1">
        <f>IF(B524="Tümü",COUNTIFS('Prompt Runs'!$B$2:$B$2501,A524,'Prompt Runs'!$P$2:$P$2501,"Tamamlandı",'Prompt Runs'!$A$2:$A$2501,"&lt;&gt;"),COUNTIFS('Prompt Runs'!$B$2:$B$2501,A524,'Prompt Runs'!$P$2:$P$2501,"Tamamlandı",'Prompt Runs'!$A$2:$A$2501,"&lt;&gt;",'Prompt Runs'!$H$2:$H$2501,B524))</f>
        <v/>
      </c>
      <c r="D524" s="1">
        <f>IF(B524="Tümü",SUMIFS('Prompt Runs'!$V$2:$V$2501,'Prompt Runs'!$B$2:$B$2501,A524,'Prompt Runs'!$P$2:$P$2501,"Tamamlandı",'Prompt Runs'!$A$2:$A$2501,"&lt;&gt;"),SUMIFS('Prompt Runs'!$V$2:$V$2501,'Prompt Runs'!$B$2:$B$2501,A524,'Prompt Runs'!$P$2:$P$2501,"Tamamlandı",'Prompt Runs'!$A$2:$A$2501,"&lt;&gt;",'Prompt Runs'!$H$2:$H$2501,B524))</f>
        <v/>
      </c>
      <c r="E524" s="1">
        <f>IF(B524="Tümü",SUMIFS('Prompt Runs'!$W$2:$W$2501,'Prompt Runs'!$B$2:$B$2501,A524,'Prompt Runs'!$P$2:$P$2501,"Tamamlandı",'Prompt Runs'!$A$2:$A$2501,"&lt;&gt;"),SUMIFS('Prompt Runs'!$W$2:$W$2501,'Prompt Runs'!$B$2:$B$2501,A524,'Prompt Runs'!$P$2:$P$2501,"Tamamlandı",'Prompt Runs'!$A$2:$A$2501,"&lt;&gt;",'Prompt Runs'!$H$2:$H$2501,B524))</f>
        <v/>
      </c>
      <c r="F524" s="5">
        <f>IF(C524=0,"",D524/C524)</f>
        <v/>
      </c>
      <c r="G524" s="5">
        <f>IF(C524=0,"",E524/C524)</f>
        <v/>
      </c>
      <c r="H524" s="5">
        <f>IF(OR(C524=0,$B$3=""),"",IF(B524="Tümü",SUMIFS('Prompt Runs'!$X$2:$X$2501,'Prompt Runs'!$B$2:$B$2501,A524,'Prompt Runs'!$P$2:$P$2501,"Tamamlandı",'Prompt Runs'!$A$2:$A$2501,"&lt;&gt;"),SUMIFS('Prompt Runs'!$X$2:$X$2501,'Prompt Runs'!$B$2:$B$2501,A524,'Prompt Runs'!$P$2:$P$2501,"Tamamlandı",'Prompt Runs'!$A$2:$A$2501,"&lt;&gt;",'Prompt Runs'!$H$2:$H$2501,B524))/C524)</f>
        <v/>
      </c>
      <c r="I524" s="5">
        <f>IF(OR(C524=0,$B$3=""),"",IF(B524="Tümü",SUMIFS('Prompt Runs'!$Y$2:$Y$2501,'Prompt Runs'!$B$2:$B$2501,A524,'Prompt Runs'!$P$2:$P$2501,"Tamamlandı",'Prompt Runs'!$A$2:$A$2501,"&lt;&gt;"),SUMIFS('Prompt Runs'!$Y$2:$Y$2501,'Prompt Runs'!$B$2:$B$2501,A524,'Prompt Runs'!$P$2:$P$2501,"Tamamlandı",'Prompt Runs'!$A$2:$A$2501,"&lt;&gt;",'Prompt Runs'!$H$2:$H$2501,B524))/C524)</f>
        <v/>
      </c>
      <c r="J524" s="1" t="n"/>
    </row>
    <row r="525">
      <c r="A525" s="1" t="inlineStr">
        <is>
          <t>P104</t>
        </is>
      </c>
      <c r="B525" s="1" t="inlineStr">
        <is>
          <t>Gemini</t>
        </is>
      </c>
      <c r="C525" s="1">
        <f>IF(B525="Tümü",COUNTIFS('Prompt Runs'!$B$2:$B$2501,A525,'Prompt Runs'!$P$2:$P$2501,"Tamamlandı",'Prompt Runs'!$A$2:$A$2501,"&lt;&gt;"),COUNTIFS('Prompt Runs'!$B$2:$B$2501,A525,'Prompt Runs'!$P$2:$P$2501,"Tamamlandı",'Prompt Runs'!$A$2:$A$2501,"&lt;&gt;",'Prompt Runs'!$H$2:$H$2501,B525))</f>
        <v/>
      </c>
      <c r="D525" s="1">
        <f>IF(B525="Tümü",SUMIFS('Prompt Runs'!$V$2:$V$2501,'Prompt Runs'!$B$2:$B$2501,A525,'Prompt Runs'!$P$2:$P$2501,"Tamamlandı",'Prompt Runs'!$A$2:$A$2501,"&lt;&gt;"),SUMIFS('Prompt Runs'!$V$2:$V$2501,'Prompt Runs'!$B$2:$B$2501,A525,'Prompt Runs'!$P$2:$P$2501,"Tamamlandı",'Prompt Runs'!$A$2:$A$2501,"&lt;&gt;",'Prompt Runs'!$H$2:$H$2501,B525))</f>
        <v/>
      </c>
      <c r="E525" s="1">
        <f>IF(B525="Tümü",SUMIFS('Prompt Runs'!$W$2:$W$2501,'Prompt Runs'!$B$2:$B$2501,A525,'Prompt Runs'!$P$2:$P$2501,"Tamamlandı",'Prompt Runs'!$A$2:$A$2501,"&lt;&gt;"),SUMIFS('Prompt Runs'!$W$2:$W$2501,'Prompt Runs'!$B$2:$B$2501,A525,'Prompt Runs'!$P$2:$P$2501,"Tamamlandı",'Prompt Runs'!$A$2:$A$2501,"&lt;&gt;",'Prompt Runs'!$H$2:$H$2501,B525))</f>
        <v/>
      </c>
      <c r="F525" s="5">
        <f>IF(C525=0,"",D525/C525)</f>
        <v/>
      </c>
      <c r="G525" s="5">
        <f>IF(C525=0,"",E525/C525)</f>
        <v/>
      </c>
      <c r="H525" s="5">
        <f>IF(OR(C525=0,$B$3=""),"",IF(B525="Tümü",SUMIFS('Prompt Runs'!$X$2:$X$2501,'Prompt Runs'!$B$2:$B$2501,A525,'Prompt Runs'!$P$2:$P$2501,"Tamamlandı",'Prompt Runs'!$A$2:$A$2501,"&lt;&gt;"),SUMIFS('Prompt Runs'!$X$2:$X$2501,'Prompt Runs'!$B$2:$B$2501,A525,'Prompt Runs'!$P$2:$P$2501,"Tamamlandı",'Prompt Runs'!$A$2:$A$2501,"&lt;&gt;",'Prompt Runs'!$H$2:$H$2501,B525))/C525)</f>
        <v/>
      </c>
      <c r="I525" s="5">
        <f>IF(OR(C525=0,$B$3=""),"",IF(B525="Tümü",SUMIFS('Prompt Runs'!$Y$2:$Y$2501,'Prompt Runs'!$B$2:$B$2501,A525,'Prompt Runs'!$P$2:$P$2501,"Tamamlandı",'Prompt Runs'!$A$2:$A$2501,"&lt;&gt;"),SUMIFS('Prompt Runs'!$Y$2:$Y$2501,'Prompt Runs'!$B$2:$B$2501,A525,'Prompt Runs'!$P$2:$P$2501,"Tamamlandı",'Prompt Runs'!$A$2:$A$2501,"&lt;&gt;",'Prompt Runs'!$H$2:$H$2501,B525))/C525)</f>
        <v/>
      </c>
      <c r="J525" s="1" t="n"/>
    </row>
    <row r="526">
      <c r="A526" s="1" t="inlineStr">
        <is>
          <t>P104</t>
        </is>
      </c>
      <c r="B526" s="1" t="inlineStr">
        <is>
          <t>Perplexity</t>
        </is>
      </c>
      <c r="C526" s="1">
        <f>IF(B526="Tümü",COUNTIFS('Prompt Runs'!$B$2:$B$2501,A526,'Prompt Runs'!$P$2:$P$2501,"Tamamlandı",'Prompt Runs'!$A$2:$A$2501,"&lt;&gt;"),COUNTIFS('Prompt Runs'!$B$2:$B$2501,A526,'Prompt Runs'!$P$2:$P$2501,"Tamamlandı",'Prompt Runs'!$A$2:$A$2501,"&lt;&gt;",'Prompt Runs'!$H$2:$H$2501,B526))</f>
        <v/>
      </c>
      <c r="D526" s="1">
        <f>IF(B526="Tümü",SUMIFS('Prompt Runs'!$V$2:$V$2501,'Prompt Runs'!$B$2:$B$2501,A526,'Prompt Runs'!$P$2:$P$2501,"Tamamlandı",'Prompt Runs'!$A$2:$A$2501,"&lt;&gt;"),SUMIFS('Prompt Runs'!$V$2:$V$2501,'Prompt Runs'!$B$2:$B$2501,A526,'Prompt Runs'!$P$2:$P$2501,"Tamamlandı",'Prompt Runs'!$A$2:$A$2501,"&lt;&gt;",'Prompt Runs'!$H$2:$H$2501,B526))</f>
        <v/>
      </c>
      <c r="E526" s="1">
        <f>IF(B526="Tümü",SUMIFS('Prompt Runs'!$W$2:$W$2501,'Prompt Runs'!$B$2:$B$2501,A526,'Prompt Runs'!$P$2:$P$2501,"Tamamlandı",'Prompt Runs'!$A$2:$A$2501,"&lt;&gt;"),SUMIFS('Prompt Runs'!$W$2:$W$2501,'Prompt Runs'!$B$2:$B$2501,A526,'Prompt Runs'!$P$2:$P$2501,"Tamamlandı",'Prompt Runs'!$A$2:$A$2501,"&lt;&gt;",'Prompt Runs'!$H$2:$H$2501,B526))</f>
        <v/>
      </c>
      <c r="F526" s="5">
        <f>IF(C526=0,"",D526/C526)</f>
        <v/>
      </c>
      <c r="G526" s="5">
        <f>IF(C526=0,"",E526/C526)</f>
        <v/>
      </c>
      <c r="H526" s="5">
        <f>IF(OR(C526=0,$B$3=""),"",IF(B526="Tümü",SUMIFS('Prompt Runs'!$X$2:$X$2501,'Prompt Runs'!$B$2:$B$2501,A526,'Prompt Runs'!$P$2:$P$2501,"Tamamlandı",'Prompt Runs'!$A$2:$A$2501,"&lt;&gt;"),SUMIFS('Prompt Runs'!$X$2:$X$2501,'Prompt Runs'!$B$2:$B$2501,A526,'Prompt Runs'!$P$2:$P$2501,"Tamamlandı",'Prompt Runs'!$A$2:$A$2501,"&lt;&gt;",'Prompt Runs'!$H$2:$H$2501,B526))/C526)</f>
        <v/>
      </c>
      <c r="I526" s="5">
        <f>IF(OR(C526=0,$B$3=""),"",IF(B526="Tümü",SUMIFS('Prompt Runs'!$Y$2:$Y$2501,'Prompt Runs'!$B$2:$B$2501,A526,'Prompt Runs'!$P$2:$P$2501,"Tamamlandı",'Prompt Runs'!$A$2:$A$2501,"&lt;&gt;"),SUMIFS('Prompt Runs'!$Y$2:$Y$2501,'Prompt Runs'!$B$2:$B$2501,A526,'Prompt Runs'!$P$2:$P$2501,"Tamamlandı",'Prompt Runs'!$A$2:$A$2501,"&lt;&gt;",'Prompt Runs'!$H$2:$H$2501,B526))/C526)</f>
        <v/>
      </c>
      <c r="J526" s="1" t="n"/>
    </row>
    <row r="527">
      <c r="A527" s="1" t="inlineStr">
        <is>
          <t>P104</t>
        </is>
      </c>
      <c r="B527" s="1" t="inlineStr">
        <is>
          <t>Google AI Mode</t>
        </is>
      </c>
      <c r="C527" s="1">
        <f>IF(B527="Tümü",COUNTIFS('Prompt Runs'!$B$2:$B$2501,A527,'Prompt Runs'!$P$2:$P$2501,"Tamamlandı",'Prompt Runs'!$A$2:$A$2501,"&lt;&gt;"),COUNTIFS('Prompt Runs'!$B$2:$B$2501,A527,'Prompt Runs'!$P$2:$P$2501,"Tamamlandı",'Prompt Runs'!$A$2:$A$2501,"&lt;&gt;",'Prompt Runs'!$H$2:$H$2501,B527))</f>
        <v/>
      </c>
      <c r="D527" s="1">
        <f>IF(B527="Tümü",SUMIFS('Prompt Runs'!$V$2:$V$2501,'Prompt Runs'!$B$2:$B$2501,A527,'Prompt Runs'!$P$2:$P$2501,"Tamamlandı",'Prompt Runs'!$A$2:$A$2501,"&lt;&gt;"),SUMIFS('Prompt Runs'!$V$2:$V$2501,'Prompt Runs'!$B$2:$B$2501,A527,'Prompt Runs'!$P$2:$P$2501,"Tamamlandı",'Prompt Runs'!$A$2:$A$2501,"&lt;&gt;",'Prompt Runs'!$H$2:$H$2501,B527))</f>
        <v/>
      </c>
      <c r="E527" s="1">
        <f>IF(B527="Tümü",SUMIFS('Prompt Runs'!$W$2:$W$2501,'Prompt Runs'!$B$2:$B$2501,A527,'Prompt Runs'!$P$2:$P$2501,"Tamamlandı",'Prompt Runs'!$A$2:$A$2501,"&lt;&gt;"),SUMIFS('Prompt Runs'!$W$2:$W$2501,'Prompt Runs'!$B$2:$B$2501,A527,'Prompt Runs'!$P$2:$P$2501,"Tamamlandı",'Prompt Runs'!$A$2:$A$2501,"&lt;&gt;",'Prompt Runs'!$H$2:$H$2501,B527))</f>
        <v/>
      </c>
      <c r="F527" s="5">
        <f>IF(C527=0,"",D527/C527)</f>
        <v/>
      </c>
      <c r="G527" s="5">
        <f>IF(C527=0,"",E527/C527)</f>
        <v/>
      </c>
      <c r="H527" s="5">
        <f>IF(OR(C527=0,$B$3=""),"",IF(B527="Tümü",SUMIFS('Prompt Runs'!$X$2:$X$2501,'Prompt Runs'!$B$2:$B$2501,A527,'Prompt Runs'!$P$2:$P$2501,"Tamamlandı",'Prompt Runs'!$A$2:$A$2501,"&lt;&gt;"),SUMIFS('Prompt Runs'!$X$2:$X$2501,'Prompt Runs'!$B$2:$B$2501,A527,'Prompt Runs'!$P$2:$P$2501,"Tamamlandı",'Prompt Runs'!$A$2:$A$2501,"&lt;&gt;",'Prompt Runs'!$H$2:$H$2501,B527))/C527)</f>
        <v/>
      </c>
      <c r="I527" s="5">
        <f>IF(OR(C527=0,$B$3=""),"",IF(B527="Tümü",SUMIFS('Prompt Runs'!$Y$2:$Y$2501,'Prompt Runs'!$B$2:$B$2501,A527,'Prompt Runs'!$P$2:$P$2501,"Tamamlandı",'Prompt Runs'!$A$2:$A$2501,"&lt;&gt;"),SUMIFS('Prompt Runs'!$Y$2:$Y$2501,'Prompt Runs'!$B$2:$B$2501,A527,'Prompt Runs'!$P$2:$P$2501,"Tamamlandı",'Prompt Runs'!$A$2:$A$2501,"&lt;&gt;",'Prompt Runs'!$H$2:$H$2501,B527))/C527)</f>
        <v/>
      </c>
      <c r="J527" s="1" t="n"/>
    </row>
    <row r="528">
      <c r="A528" s="1" t="inlineStr">
        <is>
          <t>P105</t>
        </is>
      </c>
      <c r="B528" s="1" t="inlineStr">
        <is>
          <t>Tümü</t>
        </is>
      </c>
      <c r="C528" s="1">
        <f>IF(B528="Tümü",COUNTIFS('Prompt Runs'!$B$2:$B$2501,A528,'Prompt Runs'!$P$2:$P$2501,"Tamamlandı",'Prompt Runs'!$A$2:$A$2501,"&lt;&gt;"),COUNTIFS('Prompt Runs'!$B$2:$B$2501,A528,'Prompt Runs'!$P$2:$P$2501,"Tamamlandı",'Prompt Runs'!$A$2:$A$2501,"&lt;&gt;",'Prompt Runs'!$H$2:$H$2501,B528))</f>
        <v/>
      </c>
      <c r="D528" s="1">
        <f>IF(B528="Tümü",SUMIFS('Prompt Runs'!$V$2:$V$2501,'Prompt Runs'!$B$2:$B$2501,A528,'Prompt Runs'!$P$2:$P$2501,"Tamamlandı",'Prompt Runs'!$A$2:$A$2501,"&lt;&gt;"),SUMIFS('Prompt Runs'!$V$2:$V$2501,'Prompt Runs'!$B$2:$B$2501,A528,'Prompt Runs'!$P$2:$P$2501,"Tamamlandı",'Prompt Runs'!$A$2:$A$2501,"&lt;&gt;",'Prompt Runs'!$H$2:$H$2501,B528))</f>
        <v/>
      </c>
      <c r="E528" s="1">
        <f>IF(B528="Tümü",SUMIFS('Prompt Runs'!$W$2:$W$2501,'Prompt Runs'!$B$2:$B$2501,A528,'Prompt Runs'!$P$2:$P$2501,"Tamamlandı",'Prompt Runs'!$A$2:$A$2501,"&lt;&gt;"),SUMIFS('Prompt Runs'!$W$2:$W$2501,'Prompt Runs'!$B$2:$B$2501,A528,'Prompt Runs'!$P$2:$P$2501,"Tamamlandı",'Prompt Runs'!$A$2:$A$2501,"&lt;&gt;",'Prompt Runs'!$H$2:$H$2501,B528))</f>
        <v/>
      </c>
      <c r="F528" s="5">
        <f>IF(C528=0,"",D528/C528)</f>
        <v/>
      </c>
      <c r="G528" s="5">
        <f>IF(C528=0,"",E528/C528)</f>
        <v/>
      </c>
      <c r="H528" s="5">
        <f>IF(OR(C528=0,$B$3=""),"",IF(B528="Tümü",SUMIFS('Prompt Runs'!$X$2:$X$2501,'Prompt Runs'!$B$2:$B$2501,A528,'Prompt Runs'!$P$2:$P$2501,"Tamamlandı",'Prompt Runs'!$A$2:$A$2501,"&lt;&gt;"),SUMIFS('Prompt Runs'!$X$2:$X$2501,'Prompt Runs'!$B$2:$B$2501,A528,'Prompt Runs'!$P$2:$P$2501,"Tamamlandı",'Prompt Runs'!$A$2:$A$2501,"&lt;&gt;",'Prompt Runs'!$H$2:$H$2501,B528))/C528)</f>
        <v/>
      </c>
      <c r="I528" s="5">
        <f>IF(OR(C528=0,$B$3=""),"",IF(B528="Tümü",SUMIFS('Prompt Runs'!$Y$2:$Y$2501,'Prompt Runs'!$B$2:$B$2501,A528,'Prompt Runs'!$P$2:$P$2501,"Tamamlandı",'Prompt Runs'!$A$2:$A$2501,"&lt;&gt;"),SUMIFS('Prompt Runs'!$Y$2:$Y$2501,'Prompt Runs'!$B$2:$B$2501,A528,'Prompt Runs'!$P$2:$P$2501,"Tamamlandı",'Prompt Runs'!$A$2:$A$2501,"&lt;&gt;",'Prompt Runs'!$H$2:$H$2501,B528))/C528)</f>
        <v/>
      </c>
      <c r="J528" s="1" t="n"/>
    </row>
    <row r="529">
      <c r="A529" s="1" t="inlineStr">
        <is>
          <t>P105</t>
        </is>
      </c>
      <c r="B529" s="1" t="inlineStr">
        <is>
          <t>ChatGPT</t>
        </is>
      </c>
      <c r="C529" s="1">
        <f>IF(B529="Tümü",COUNTIFS('Prompt Runs'!$B$2:$B$2501,A529,'Prompt Runs'!$P$2:$P$2501,"Tamamlandı",'Prompt Runs'!$A$2:$A$2501,"&lt;&gt;"),COUNTIFS('Prompt Runs'!$B$2:$B$2501,A529,'Prompt Runs'!$P$2:$P$2501,"Tamamlandı",'Prompt Runs'!$A$2:$A$2501,"&lt;&gt;",'Prompt Runs'!$H$2:$H$2501,B529))</f>
        <v/>
      </c>
      <c r="D529" s="1">
        <f>IF(B529="Tümü",SUMIFS('Prompt Runs'!$V$2:$V$2501,'Prompt Runs'!$B$2:$B$2501,A529,'Prompt Runs'!$P$2:$P$2501,"Tamamlandı",'Prompt Runs'!$A$2:$A$2501,"&lt;&gt;"),SUMIFS('Prompt Runs'!$V$2:$V$2501,'Prompt Runs'!$B$2:$B$2501,A529,'Prompt Runs'!$P$2:$P$2501,"Tamamlandı",'Prompt Runs'!$A$2:$A$2501,"&lt;&gt;",'Prompt Runs'!$H$2:$H$2501,B529))</f>
        <v/>
      </c>
      <c r="E529" s="1">
        <f>IF(B529="Tümü",SUMIFS('Prompt Runs'!$W$2:$W$2501,'Prompt Runs'!$B$2:$B$2501,A529,'Prompt Runs'!$P$2:$P$2501,"Tamamlandı",'Prompt Runs'!$A$2:$A$2501,"&lt;&gt;"),SUMIFS('Prompt Runs'!$W$2:$W$2501,'Prompt Runs'!$B$2:$B$2501,A529,'Prompt Runs'!$P$2:$P$2501,"Tamamlandı",'Prompt Runs'!$A$2:$A$2501,"&lt;&gt;",'Prompt Runs'!$H$2:$H$2501,B529))</f>
        <v/>
      </c>
      <c r="F529" s="5">
        <f>IF(C529=0,"",D529/C529)</f>
        <v/>
      </c>
      <c r="G529" s="5">
        <f>IF(C529=0,"",E529/C529)</f>
        <v/>
      </c>
      <c r="H529" s="5">
        <f>IF(OR(C529=0,$B$3=""),"",IF(B529="Tümü",SUMIFS('Prompt Runs'!$X$2:$X$2501,'Prompt Runs'!$B$2:$B$2501,A529,'Prompt Runs'!$P$2:$P$2501,"Tamamlandı",'Prompt Runs'!$A$2:$A$2501,"&lt;&gt;"),SUMIFS('Prompt Runs'!$X$2:$X$2501,'Prompt Runs'!$B$2:$B$2501,A529,'Prompt Runs'!$P$2:$P$2501,"Tamamlandı",'Prompt Runs'!$A$2:$A$2501,"&lt;&gt;",'Prompt Runs'!$H$2:$H$2501,B529))/C529)</f>
        <v/>
      </c>
      <c r="I529" s="5">
        <f>IF(OR(C529=0,$B$3=""),"",IF(B529="Tümü",SUMIFS('Prompt Runs'!$Y$2:$Y$2501,'Prompt Runs'!$B$2:$B$2501,A529,'Prompt Runs'!$P$2:$P$2501,"Tamamlandı",'Prompt Runs'!$A$2:$A$2501,"&lt;&gt;"),SUMIFS('Prompt Runs'!$Y$2:$Y$2501,'Prompt Runs'!$B$2:$B$2501,A529,'Prompt Runs'!$P$2:$P$2501,"Tamamlandı",'Prompt Runs'!$A$2:$A$2501,"&lt;&gt;",'Prompt Runs'!$H$2:$H$2501,B529))/C529)</f>
        <v/>
      </c>
      <c r="J529" s="1" t="n"/>
    </row>
    <row r="530">
      <c r="A530" s="1" t="inlineStr">
        <is>
          <t>P105</t>
        </is>
      </c>
      <c r="B530" s="1" t="inlineStr">
        <is>
          <t>Gemini</t>
        </is>
      </c>
      <c r="C530" s="1">
        <f>IF(B530="Tümü",COUNTIFS('Prompt Runs'!$B$2:$B$2501,A530,'Prompt Runs'!$P$2:$P$2501,"Tamamlandı",'Prompt Runs'!$A$2:$A$2501,"&lt;&gt;"),COUNTIFS('Prompt Runs'!$B$2:$B$2501,A530,'Prompt Runs'!$P$2:$P$2501,"Tamamlandı",'Prompt Runs'!$A$2:$A$2501,"&lt;&gt;",'Prompt Runs'!$H$2:$H$2501,B530))</f>
        <v/>
      </c>
      <c r="D530" s="1">
        <f>IF(B530="Tümü",SUMIFS('Prompt Runs'!$V$2:$V$2501,'Prompt Runs'!$B$2:$B$2501,A530,'Prompt Runs'!$P$2:$P$2501,"Tamamlandı",'Prompt Runs'!$A$2:$A$2501,"&lt;&gt;"),SUMIFS('Prompt Runs'!$V$2:$V$2501,'Prompt Runs'!$B$2:$B$2501,A530,'Prompt Runs'!$P$2:$P$2501,"Tamamlandı",'Prompt Runs'!$A$2:$A$2501,"&lt;&gt;",'Prompt Runs'!$H$2:$H$2501,B530))</f>
        <v/>
      </c>
      <c r="E530" s="1">
        <f>IF(B530="Tümü",SUMIFS('Prompt Runs'!$W$2:$W$2501,'Prompt Runs'!$B$2:$B$2501,A530,'Prompt Runs'!$P$2:$P$2501,"Tamamlandı",'Prompt Runs'!$A$2:$A$2501,"&lt;&gt;"),SUMIFS('Prompt Runs'!$W$2:$W$2501,'Prompt Runs'!$B$2:$B$2501,A530,'Prompt Runs'!$P$2:$P$2501,"Tamamlandı",'Prompt Runs'!$A$2:$A$2501,"&lt;&gt;",'Prompt Runs'!$H$2:$H$2501,B530))</f>
        <v/>
      </c>
      <c r="F530" s="5">
        <f>IF(C530=0,"",D530/C530)</f>
        <v/>
      </c>
      <c r="G530" s="5">
        <f>IF(C530=0,"",E530/C530)</f>
        <v/>
      </c>
      <c r="H530" s="5">
        <f>IF(OR(C530=0,$B$3=""),"",IF(B530="Tümü",SUMIFS('Prompt Runs'!$X$2:$X$2501,'Prompt Runs'!$B$2:$B$2501,A530,'Prompt Runs'!$P$2:$P$2501,"Tamamlandı",'Prompt Runs'!$A$2:$A$2501,"&lt;&gt;"),SUMIFS('Prompt Runs'!$X$2:$X$2501,'Prompt Runs'!$B$2:$B$2501,A530,'Prompt Runs'!$P$2:$P$2501,"Tamamlandı",'Prompt Runs'!$A$2:$A$2501,"&lt;&gt;",'Prompt Runs'!$H$2:$H$2501,B530))/C530)</f>
        <v/>
      </c>
      <c r="I530" s="5">
        <f>IF(OR(C530=0,$B$3=""),"",IF(B530="Tümü",SUMIFS('Prompt Runs'!$Y$2:$Y$2501,'Prompt Runs'!$B$2:$B$2501,A530,'Prompt Runs'!$P$2:$P$2501,"Tamamlandı",'Prompt Runs'!$A$2:$A$2501,"&lt;&gt;"),SUMIFS('Prompt Runs'!$Y$2:$Y$2501,'Prompt Runs'!$B$2:$B$2501,A530,'Prompt Runs'!$P$2:$P$2501,"Tamamlandı",'Prompt Runs'!$A$2:$A$2501,"&lt;&gt;",'Prompt Runs'!$H$2:$H$2501,B530))/C530)</f>
        <v/>
      </c>
      <c r="J530" s="1" t="n"/>
    </row>
    <row r="531">
      <c r="A531" s="1" t="inlineStr">
        <is>
          <t>P105</t>
        </is>
      </c>
      <c r="B531" s="1" t="inlineStr">
        <is>
          <t>Perplexity</t>
        </is>
      </c>
      <c r="C531" s="1">
        <f>IF(B531="Tümü",COUNTIFS('Prompt Runs'!$B$2:$B$2501,A531,'Prompt Runs'!$P$2:$P$2501,"Tamamlandı",'Prompt Runs'!$A$2:$A$2501,"&lt;&gt;"),COUNTIFS('Prompt Runs'!$B$2:$B$2501,A531,'Prompt Runs'!$P$2:$P$2501,"Tamamlandı",'Prompt Runs'!$A$2:$A$2501,"&lt;&gt;",'Prompt Runs'!$H$2:$H$2501,B531))</f>
        <v/>
      </c>
      <c r="D531" s="1">
        <f>IF(B531="Tümü",SUMIFS('Prompt Runs'!$V$2:$V$2501,'Prompt Runs'!$B$2:$B$2501,A531,'Prompt Runs'!$P$2:$P$2501,"Tamamlandı",'Prompt Runs'!$A$2:$A$2501,"&lt;&gt;"),SUMIFS('Prompt Runs'!$V$2:$V$2501,'Prompt Runs'!$B$2:$B$2501,A531,'Prompt Runs'!$P$2:$P$2501,"Tamamlandı",'Prompt Runs'!$A$2:$A$2501,"&lt;&gt;",'Prompt Runs'!$H$2:$H$2501,B531))</f>
        <v/>
      </c>
      <c r="E531" s="1">
        <f>IF(B531="Tümü",SUMIFS('Prompt Runs'!$W$2:$W$2501,'Prompt Runs'!$B$2:$B$2501,A531,'Prompt Runs'!$P$2:$P$2501,"Tamamlandı",'Prompt Runs'!$A$2:$A$2501,"&lt;&gt;"),SUMIFS('Prompt Runs'!$W$2:$W$2501,'Prompt Runs'!$B$2:$B$2501,A531,'Prompt Runs'!$P$2:$P$2501,"Tamamlandı",'Prompt Runs'!$A$2:$A$2501,"&lt;&gt;",'Prompt Runs'!$H$2:$H$2501,B531))</f>
        <v/>
      </c>
      <c r="F531" s="5">
        <f>IF(C531=0,"",D531/C531)</f>
        <v/>
      </c>
      <c r="G531" s="5">
        <f>IF(C531=0,"",E531/C531)</f>
        <v/>
      </c>
      <c r="H531" s="5">
        <f>IF(OR(C531=0,$B$3=""),"",IF(B531="Tümü",SUMIFS('Prompt Runs'!$X$2:$X$2501,'Prompt Runs'!$B$2:$B$2501,A531,'Prompt Runs'!$P$2:$P$2501,"Tamamlandı",'Prompt Runs'!$A$2:$A$2501,"&lt;&gt;"),SUMIFS('Prompt Runs'!$X$2:$X$2501,'Prompt Runs'!$B$2:$B$2501,A531,'Prompt Runs'!$P$2:$P$2501,"Tamamlandı",'Prompt Runs'!$A$2:$A$2501,"&lt;&gt;",'Prompt Runs'!$H$2:$H$2501,B531))/C531)</f>
        <v/>
      </c>
      <c r="I531" s="5">
        <f>IF(OR(C531=0,$B$3=""),"",IF(B531="Tümü",SUMIFS('Prompt Runs'!$Y$2:$Y$2501,'Prompt Runs'!$B$2:$B$2501,A531,'Prompt Runs'!$P$2:$P$2501,"Tamamlandı",'Prompt Runs'!$A$2:$A$2501,"&lt;&gt;"),SUMIFS('Prompt Runs'!$Y$2:$Y$2501,'Prompt Runs'!$B$2:$B$2501,A531,'Prompt Runs'!$P$2:$P$2501,"Tamamlandı",'Prompt Runs'!$A$2:$A$2501,"&lt;&gt;",'Prompt Runs'!$H$2:$H$2501,B531))/C531)</f>
        <v/>
      </c>
      <c r="J531" s="1" t="n"/>
    </row>
    <row r="532">
      <c r="A532" s="1" t="inlineStr">
        <is>
          <t>P105</t>
        </is>
      </c>
      <c r="B532" s="1" t="inlineStr">
        <is>
          <t>Google AI Mode</t>
        </is>
      </c>
      <c r="C532" s="1">
        <f>IF(B532="Tümü",COUNTIFS('Prompt Runs'!$B$2:$B$2501,A532,'Prompt Runs'!$P$2:$P$2501,"Tamamlandı",'Prompt Runs'!$A$2:$A$2501,"&lt;&gt;"),COUNTIFS('Prompt Runs'!$B$2:$B$2501,A532,'Prompt Runs'!$P$2:$P$2501,"Tamamlandı",'Prompt Runs'!$A$2:$A$2501,"&lt;&gt;",'Prompt Runs'!$H$2:$H$2501,B532))</f>
        <v/>
      </c>
      <c r="D532" s="1">
        <f>IF(B532="Tümü",SUMIFS('Prompt Runs'!$V$2:$V$2501,'Prompt Runs'!$B$2:$B$2501,A532,'Prompt Runs'!$P$2:$P$2501,"Tamamlandı",'Prompt Runs'!$A$2:$A$2501,"&lt;&gt;"),SUMIFS('Prompt Runs'!$V$2:$V$2501,'Prompt Runs'!$B$2:$B$2501,A532,'Prompt Runs'!$P$2:$P$2501,"Tamamlandı",'Prompt Runs'!$A$2:$A$2501,"&lt;&gt;",'Prompt Runs'!$H$2:$H$2501,B532))</f>
        <v/>
      </c>
      <c r="E532" s="1">
        <f>IF(B532="Tümü",SUMIFS('Prompt Runs'!$W$2:$W$2501,'Prompt Runs'!$B$2:$B$2501,A532,'Prompt Runs'!$P$2:$P$2501,"Tamamlandı",'Prompt Runs'!$A$2:$A$2501,"&lt;&gt;"),SUMIFS('Prompt Runs'!$W$2:$W$2501,'Prompt Runs'!$B$2:$B$2501,A532,'Prompt Runs'!$P$2:$P$2501,"Tamamlandı",'Prompt Runs'!$A$2:$A$2501,"&lt;&gt;",'Prompt Runs'!$H$2:$H$2501,B532))</f>
        <v/>
      </c>
      <c r="F532" s="5">
        <f>IF(C532=0,"",D532/C532)</f>
        <v/>
      </c>
      <c r="G532" s="5">
        <f>IF(C532=0,"",E532/C532)</f>
        <v/>
      </c>
      <c r="H532" s="5">
        <f>IF(OR(C532=0,$B$3=""),"",IF(B532="Tümü",SUMIFS('Prompt Runs'!$X$2:$X$2501,'Prompt Runs'!$B$2:$B$2501,A532,'Prompt Runs'!$P$2:$P$2501,"Tamamlandı",'Prompt Runs'!$A$2:$A$2501,"&lt;&gt;"),SUMIFS('Prompt Runs'!$X$2:$X$2501,'Prompt Runs'!$B$2:$B$2501,A532,'Prompt Runs'!$P$2:$P$2501,"Tamamlandı",'Prompt Runs'!$A$2:$A$2501,"&lt;&gt;",'Prompt Runs'!$H$2:$H$2501,B532))/C532)</f>
        <v/>
      </c>
      <c r="I532" s="5">
        <f>IF(OR(C532=0,$B$3=""),"",IF(B532="Tümü",SUMIFS('Prompt Runs'!$Y$2:$Y$2501,'Prompt Runs'!$B$2:$B$2501,A532,'Prompt Runs'!$P$2:$P$2501,"Tamamlandı",'Prompt Runs'!$A$2:$A$2501,"&lt;&gt;"),SUMIFS('Prompt Runs'!$Y$2:$Y$2501,'Prompt Runs'!$B$2:$B$2501,A532,'Prompt Runs'!$P$2:$P$2501,"Tamamlandı",'Prompt Runs'!$A$2:$A$2501,"&lt;&gt;",'Prompt Runs'!$H$2:$H$2501,B532))/C532)</f>
        <v/>
      </c>
      <c r="J532" s="1" t="n"/>
    </row>
    <row r="533">
      <c r="A533" s="1" t="inlineStr">
        <is>
          <t>P106</t>
        </is>
      </c>
      <c r="B533" s="1" t="inlineStr">
        <is>
          <t>Tümü</t>
        </is>
      </c>
      <c r="C533" s="1">
        <f>IF(B533="Tümü",COUNTIFS('Prompt Runs'!$B$2:$B$2501,A533,'Prompt Runs'!$P$2:$P$2501,"Tamamlandı",'Prompt Runs'!$A$2:$A$2501,"&lt;&gt;"),COUNTIFS('Prompt Runs'!$B$2:$B$2501,A533,'Prompt Runs'!$P$2:$P$2501,"Tamamlandı",'Prompt Runs'!$A$2:$A$2501,"&lt;&gt;",'Prompt Runs'!$H$2:$H$2501,B533))</f>
        <v/>
      </c>
      <c r="D533" s="1">
        <f>IF(B533="Tümü",SUMIFS('Prompt Runs'!$V$2:$V$2501,'Prompt Runs'!$B$2:$B$2501,A533,'Prompt Runs'!$P$2:$P$2501,"Tamamlandı",'Prompt Runs'!$A$2:$A$2501,"&lt;&gt;"),SUMIFS('Prompt Runs'!$V$2:$V$2501,'Prompt Runs'!$B$2:$B$2501,A533,'Prompt Runs'!$P$2:$P$2501,"Tamamlandı",'Prompt Runs'!$A$2:$A$2501,"&lt;&gt;",'Prompt Runs'!$H$2:$H$2501,B533))</f>
        <v/>
      </c>
      <c r="E533" s="1">
        <f>IF(B533="Tümü",SUMIFS('Prompt Runs'!$W$2:$W$2501,'Prompt Runs'!$B$2:$B$2501,A533,'Prompt Runs'!$P$2:$P$2501,"Tamamlandı",'Prompt Runs'!$A$2:$A$2501,"&lt;&gt;"),SUMIFS('Prompt Runs'!$W$2:$W$2501,'Prompt Runs'!$B$2:$B$2501,A533,'Prompt Runs'!$P$2:$P$2501,"Tamamlandı",'Prompt Runs'!$A$2:$A$2501,"&lt;&gt;",'Prompt Runs'!$H$2:$H$2501,B533))</f>
        <v/>
      </c>
      <c r="F533" s="5">
        <f>IF(C533=0,"",D533/C533)</f>
        <v/>
      </c>
      <c r="G533" s="5">
        <f>IF(C533=0,"",E533/C533)</f>
        <v/>
      </c>
      <c r="H533" s="5">
        <f>IF(OR(C533=0,$B$3=""),"",IF(B533="Tümü",SUMIFS('Prompt Runs'!$X$2:$X$2501,'Prompt Runs'!$B$2:$B$2501,A533,'Prompt Runs'!$P$2:$P$2501,"Tamamlandı",'Prompt Runs'!$A$2:$A$2501,"&lt;&gt;"),SUMIFS('Prompt Runs'!$X$2:$X$2501,'Prompt Runs'!$B$2:$B$2501,A533,'Prompt Runs'!$P$2:$P$2501,"Tamamlandı",'Prompt Runs'!$A$2:$A$2501,"&lt;&gt;",'Prompt Runs'!$H$2:$H$2501,B533))/C533)</f>
        <v/>
      </c>
      <c r="I533" s="5">
        <f>IF(OR(C533=0,$B$3=""),"",IF(B533="Tümü",SUMIFS('Prompt Runs'!$Y$2:$Y$2501,'Prompt Runs'!$B$2:$B$2501,A533,'Prompt Runs'!$P$2:$P$2501,"Tamamlandı",'Prompt Runs'!$A$2:$A$2501,"&lt;&gt;"),SUMIFS('Prompt Runs'!$Y$2:$Y$2501,'Prompt Runs'!$B$2:$B$2501,A533,'Prompt Runs'!$P$2:$P$2501,"Tamamlandı",'Prompt Runs'!$A$2:$A$2501,"&lt;&gt;",'Prompt Runs'!$H$2:$H$2501,B533))/C533)</f>
        <v/>
      </c>
      <c r="J533" s="1" t="n"/>
    </row>
    <row r="534">
      <c r="A534" s="1" t="inlineStr">
        <is>
          <t>P106</t>
        </is>
      </c>
      <c r="B534" s="1" t="inlineStr">
        <is>
          <t>ChatGPT</t>
        </is>
      </c>
      <c r="C534" s="1">
        <f>IF(B534="Tümü",COUNTIFS('Prompt Runs'!$B$2:$B$2501,A534,'Prompt Runs'!$P$2:$P$2501,"Tamamlandı",'Prompt Runs'!$A$2:$A$2501,"&lt;&gt;"),COUNTIFS('Prompt Runs'!$B$2:$B$2501,A534,'Prompt Runs'!$P$2:$P$2501,"Tamamlandı",'Prompt Runs'!$A$2:$A$2501,"&lt;&gt;",'Prompt Runs'!$H$2:$H$2501,B534))</f>
        <v/>
      </c>
      <c r="D534" s="1">
        <f>IF(B534="Tümü",SUMIFS('Prompt Runs'!$V$2:$V$2501,'Prompt Runs'!$B$2:$B$2501,A534,'Prompt Runs'!$P$2:$P$2501,"Tamamlandı",'Prompt Runs'!$A$2:$A$2501,"&lt;&gt;"),SUMIFS('Prompt Runs'!$V$2:$V$2501,'Prompt Runs'!$B$2:$B$2501,A534,'Prompt Runs'!$P$2:$P$2501,"Tamamlandı",'Prompt Runs'!$A$2:$A$2501,"&lt;&gt;",'Prompt Runs'!$H$2:$H$2501,B534))</f>
        <v/>
      </c>
      <c r="E534" s="1">
        <f>IF(B534="Tümü",SUMIFS('Prompt Runs'!$W$2:$W$2501,'Prompt Runs'!$B$2:$B$2501,A534,'Prompt Runs'!$P$2:$P$2501,"Tamamlandı",'Prompt Runs'!$A$2:$A$2501,"&lt;&gt;"),SUMIFS('Prompt Runs'!$W$2:$W$2501,'Prompt Runs'!$B$2:$B$2501,A534,'Prompt Runs'!$P$2:$P$2501,"Tamamlandı",'Prompt Runs'!$A$2:$A$2501,"&lt;&gt;",'Prompt Runs'!$H$2:$H$2501,B534))</f>
        <v/>
      </c>
      <c r="F534" s="5">
        <f>IF(C534=0,"",D534/C534)</f>
        <v/>
      </c>
      <c r="G534" s="5">
        <f>IF(C534=0,"",E534/C534)</f>
        <v/>
      </c>
      <c r="H534" s="5">
        <f>IF(OR(C534=0,$B$3=""),"",IF(B534="Tümü",SUMIFS('Prompt Runs'!$X$2:$X$2501,'Prompt Runs'!$B$2:$B$2501,A534,'Prompt Runs'!$P$2:$P$2501,"Tamamlandı",'Prompt Runs'!$A$2:$A$2501,"&lt;&gt;"),SUMIFS('Prompt Runs'!$X$2:$X$2501,'Prompt Runs'!$B$2:$B$2501,A534,'Prompt Runs'!$P$2:$P$2501,"Tamamlandı",'Prompt Runs'!$A$2:$A$2501,"&lt;&gt;",'Prompt Runs'!$H$2:$H$2501,B534))/C534)</f>
        <v/>
      </c>
      <c r="I534" s="5">
        <f>IF(OR(C534=0,$B$3=""),"",IF(B534="Tümü",SUMIFS('Prompt Runs'!$Y$2:$Y$2501,'Prompt Runs'!$B$2:$B$2501,A534,'Prompt Runs'!$P$2:$P$2501,"Tamamlandı",'Prompt Runs'!$A$2:$A$2501,"&lt;&gt;"),SUMIFS('Prompt Runs'!$Y$2:$Y$2501,'Prompt Runs'!$B$2:$B$2501,A534,'Prompt Runs'!$P$2:$P$2501,"Tamamlandı",'Prompt Runs'!$A$2:$A$2501,"&lt;&gt;",'Prompt Runs'!$H$2:$H$2501,B534))/C534)</f>
        <v/>
      </c>
      <c r="J534" s="1" t="n"/>
    </row>
    <row r="535">
      <c r="A535" s="1" t="inlineStr">
        <is>
          <t>P106</t>
        </is>
      </c>
      <c r="B535" s="1" t="inlineStr">
        <is>
          <t>Gemini</t>
        </is>
      </c>
      <c r="C535" s="1">
        <f>IF(B535="Tümü",COUNTIFS('Prompt Runs'!$B$2:$B$2501,A535,'Prompt Runs'!$P$2:$P$2501,"Tamamlandı",'Prompt Runs'!$A$2:$A$2501,"&lt;&gt;"),COUNTIFS('Prompt Runs'!$B$2:$B$2501,A535,'Prompt Runs'!$P$2:$P$2501,"Tamamlandı",'Prompt Runs'!$A$2:$A$2501,"&lt;&gt;",'Prompt Runs'!$H$2:$H$2501,B535))</f>
        <v/>
      </c>
      <c r="D535" s="1">
        <f>IF(B535="Tümü",SUMIFS('Prompt Runs'!$V$2:$V$2501,'Prompt Runs'!$B$2:$B$2501,A535,'Prompt Runs'!$P$2:$P$2501,"Tamamlandı",'Prompt Runs'!$A$2:$A$2501,"&lt;&gt;"),SUMIFS('Prompt Runs'!$V$2:$V$2501,'Prompt Runs'!$B$2:$B$2501,A535,'Prompt Runs'!$P$2:$P$2501,"Tamamlandı",'Prompt Runs'!$A$2:$A$2501,"&lt;&gt;",'Prompt Runs'!$H$2:$H$2501,B535))</f>
        <v/>
      </c>
      <c r="E535" s="1">
        <f>IF(B535="Tümü",SUMIFS('Prompt Runs'!$W$2:$W$2501,'Prompt Runs'!$B$2:$B$2501,A535,'Prompt Runs'!$P$2:$P$2501,"Tamamlandı",'Prompt Runs'!$A$2:$A$2501,"&lt;&gt;"),SUMIFS('Prompt Runs'!$W$2:$W$2501,'Prompt Runs'!$B$2:$B$2501,A535,'Prompt Runs'!$P$2:$P$2501,"Tamamlandı",'Prompt Runs'!$A$2:$A$2501,"&lt;&gt;",'Prompt Runs'!$H$2:$H$2501,B535))</f>
        <v/>
      </c>
      <c r="F535" s="5">
        <f>IF(C535=0,"",D535/C535)</f>
        <v/>
      </c>
      <c r="G535" s="5">
        <f>IF(C535=0,"",E535/C535)</f>
        <v/>
      </c>
      <c r="H535" s="5">
        <f>IF(OR(C535=0,$B$3=""),"",IF(B535="Tümü",SUMIFS('Prompt Runs'!$X$2:$X$2501,'Prompt Runs'!$B$2:$B$2501,A535,'Prompt Runs'!$P$2:$P$2501,"Tamamlandı",'Prompt Runs'!$A$2:$A$2501,"&lt;&gt;"),SUMIFS('Prompt Runs'!$X$2:$X$2501,'Prompt Runs'!$B$2:$B$2501,A535,'Prompt Runs'!$P$2:$P$2501,"Tamamlandı",'Prompt Runs'!$A$2:$A$2501,"&lt;&gt;",'Prompt Runs'!$H$2:$H$2501,B535))/C535)</f>
        <v/>
      </c>
      <c r="I535" s="5">
        <f>IF(OR(C535=0,$B$3=""),"",IF(B535="Tümü",SUMIFS('Prompt Runs'!$Y$2:$Y$2501,'Prompt Runs'!$B$2:$B$2501,A535,'Prompt Runs'!$P$2:$P$2501,"Tamamlandı",'Prompt Runs'!$A$2:$A$2501,"&lt;&gt;"),SUMIFS('Prompt Runs'!$Y$2:$Y$2501,'Prompt Runs'!$B$2:$B$2501,A535,'Prompt Runs'!$P$2:$P$2501,"Tamamlandı",'Prompt Runs'!$A$2:$A$2501,"&lt;&gt;",'Prompt Runs'!$H$2:$H$2501,B535))/C535)</f>
        <v/>
      </c>
      <c r="J535" s="1" t="n"/>
    </row>
    <row r="536">
      <c r="A536" s="1" t="inlineStr">
        <is>
          <t>P106</t>
        </is>
      </c>
      <c r="B536" s="1" t="inlineStr">
        <is>
          <t>Perplexity</t>
        </is>
      </c>
      <c r="C536" s="1">
        <f>IF(B536="Tümü",COUNTIFS('Prompt Runs'!$B$2:$B$2501,A536,'Prompt Runs'!$P$2:$P$2501,"Tamamlandı",'Prompt Runs'!$A$2:$A$2501,"&lt;&gt;"),COUNTIFS('Prompt Runs'!$B$2:$B$2501,A536,'Prompt Runs'!$P$2:$P$2501,"Tamamlandı",'Prompt Runs'!$A$2:$A$2501,"&lt;&gt;",'Prompt Runs'!$H$2:$H$2501,B536))</f>
        <v/>
      </c>
      <c r="D536" s="1">
        <f>IF(B536="Tümü",SUMIFS('Prompt Runs'!$V$2:$V$2501,'Prompt Runs'!$B$2:$B$2501,A536,'Prompt Runs'!$P$2:$P$2501,"Tamamlandı",'Prompt Runs'!$A$2:$A$2501,"&lt;&gt;"),SUMIFS('Prompt Runs'!$V$2:$V$2501,'Prompt Runs'!$B$2:$B$2501,A536,'Prompt Runs'!$P$2:$P$2501,"Tamamlandı",'Prompt Runs'!$A$2:$A$2501,"&lt;&gt;",'Prompt Runs'!$H$2:$H$2501,B536))</f>
        <v/>
      </c>
      <c r="E536" s="1">
        <f>IF(B536="Tümü",SUMIFS('Prompt Runs'!$W$2:$W$2501,'Prompt Runs'!$B$2:$B$2501,A536,'Prompt Runs'!$P$2:$P$2501,"Tamamlandı",'Prompt Runs'!$A$2:$A$2501,"&lt;&gt;"),SUMIFS('Prompt Runs'!$W$2:$W$2501,'Prompt Runs'!$B$2:$B$2501,A536,'Prompt Runs'!$P$2:$P$2501,"Tamamlandı",'Prompt Runs'!$A$2:$A$2501,"&lt;&gt;",'Prompt Runs'!$H$2:$H$2501,B536))</f>
        <v/>
      </c>
      <c r="F536" s="5">
        <f>IF(C536=0,"",D536/C536)</f>
        <v/>
      </c>
      <c r="G536" s="5">
        <f>IF(C536=0,"",E536/C536)</f>
        <v/>
      </c>
      <c r="H536" s="5">
        <f>IF(OR(C536=0,$B$3=""),"",IF(B536="Tümü",SUMIFS('Prompt Runs'!$X$2:$X$2501,'Prompt Runs'!$B$2:$B$2501,A536,'Prompt Runs'!$P$2:$P$2501,"Tamamlandı",'Prompt Runs'!$A$2:$A$2501,"&lt;&gt;"),SUMIFS('Prompt Runs'!$X$2:$X$2501,'Prompt Runs'!$B$2:$B$2501,A536,'Prompt Runs'!$P$2:$P$2501,"Tamamlandı",'Prompt Runs'!$A$2:$A$2501,"&lt;&gt;",'Prompt Runs'!$H$2:$H$2501,B536))/C536)</f>
        <v/>
      </c>
      <c r="I536" s="5">
        <f>IF(OR(C536=0,$B$3=""),"",IF(B536="Tümü",SUMIFS('Prompt Runs'!$Y$2:$Y$2501,'Prompt Runs'!$B$2:$B$2501,A536,'Prompt Runs'!$P$2:$P$2501,"Tamamlandı",'Prompt Runs'!$A$2:$A$2501,"&lt;&gt;"),SUMIFS('Prompt Runs'!$Y$2:$Y$2501,'Prompt Runs'!$B$2:$B$2501,A536,'Prompt Runs'!$P$2:$P$2501,"Tamamlandı",'Prompt Runs'!$A$2:$A$2501,"&lt;&gt;",'Prompt Runs'!$H$2:$H$2501,B536))/C536)</f>
        <v/>
      </c>
      <c r="J536" s="1" t="n"/>
    </row>
    <row r="537">
      <c r="A537" s="1" t="inlineStr">
        <is>
          <t>P106</t>
        </is>
      </c>
      <c r="B537" s="1" t="inlineStr">
        <is>
          <t>Google AI Mode</t>
        </is>
      </c>
      <c r="C537" s="1">
        <f>IF(B537="Tümü",COUNTIFS('Prompt Runs'!$B$2:$B$2501,A537,'Prompt Runs'!$P$2:$P$2501,"Tamamlandı",'Prompt Runs'!$A$2:$A$2501,"&lt;&gt;"),COUNTIFS('Prompt Runs'!$B$2:$B$2501,A537,'Prompt Runs'!$P$2:$P$2501,"Tamamlandı",'Prompt Runs'!$A$2:$A$2501,"&lt;&gt;",'Prompt Runs'!$H$2:$H$2501,B537))</f>
        <v/>
      </c>
      <c r="D537" s="1">
        <f>IF(B537="Tümü",SUMIFS('Prompt Runs'!$V$2:$V$2501,'Prompt Runs'!$B$2:$B$2501,A537,'Prompt Runs'!$P$2:$P$2501,"Tamamlandı",'Prompt Runs'!$A$2:$A$2501,"&lt;&gt;"),SUMIFS('Prompt Runs'!$V$2:$V$2501,'Prompt Runs'!$B$2:$B$2501,A537,'Prompt Runs'!$P$2:$P$2501,"Tamamlandı",'Prompt Runs'!$A$2:$A$2501,"&lt;&gt;",'Prompt Runs'!$H$2:$H$2501,B537))</f>
        <v/>
      </c>
      <c r="E537" s="1">
        <f>IF(B537="Tümü",SUMIFS('Prompt Runs'!$W$2:$W$2501,'Prompt Runs'!$B$2:$B$2501,A537,'Prompt Runs'!$P$2:$P$2501,"Tamamlandı",'Prompt Runs'!$A$2:$A$2501,"&lt;&gt;"),SUMIFS('Prompt Runs'!$W$2:$W$2501,'Prompt Runs'!$B$2:$B$2501,A537,'Prompt Runs'!$P$2:$P$2501,"Tamamlandı",'Prompt Runs'!$A$2:$A$2501,"&lt;&gt;",'Prompt Runs'!$H$2:$H$2501,B537))</f>
        <v/>
      </c>
      <c r="F537" s="5">
        <f>IF(C537=0,"",D537/C537)</f>
        <v/>
      </c>
      <c r="G537" s="5">
        <f>IF(C537=0,"",E537/C537)</f>
        <v/>
      </c>
      <c r="H537" s="5">
        <f>IF(OR(C537=0,$B$3=""),"",IF(B537="Tümü",SUMIFS('Prompt Runs'!$X$2:$X$2501,'Prompt Runs'!$B$2:$B$2501,A537,'Prompt Runs'!$P$2:$P$2501,"Tamamlandı",'Prompt Runs'!$A$2:$A$2501,"&lt;&gt;"),SUMIFS('Prompt Runs'!$X$2:$X$2501,'Prompt Runs'!$B$2:$B$2501,A537,'Prompt Runs'!$P$2:$P$2501,"Tamamlandı",'Prompt Runs'!$A$2:$A$2501,"&lt;&gt;",'Prompt Runs'!$H$2:$H$2501,B537))/C537)</f>
        <v/>
      </c>
      <c r="I537" s="5">
        <f>IF(OR(C537=0,$B$3=""),"",IF(B537="Tümü",SUMIFS('Prompt Runs'!$Y$2:$Y$2501,'Prompt Runs'!$B$2:$B$2501,A537,'Prompt Runs'!$P$2:$P$2501,"Tamamlandı",'Prompt Runs'!$A$2:$A$2501,"&lt;&gt;"),SUMIFS('Prompt Runs'!$Y$2:$Y$2501,'Prompt Runs'!$B$2:$B$2501,A537,'Prompt Runs'!$P$2:$P$2501,"Tamamlandı",'Prompt Runs'!$A$2:$A$2501,"&lt;&gt;",'Prompt Runs'!$H$2:$H$2501,B537))/C537)</f>
        <v/>
      </c>
      <c r="J537" s="1" t="n"/>
    </row>
    <row r="538">
      <c r="A538" s="1" t="inlineStr">
        <is>
          <t>P107</t>
        </is>
      </c>
      <c r="B538" s="1" t="inlineStr">
        <is>
          <t>Tümü</t>
        </is>
      </c>
      <c r="C538" s="1">
        <f>IF(B538="Tümü",COUNTIFS('Prompt Runs'!$B$2:$B$2501,A538,'Prompt Runs'!$P$2:$P$2501,"Tamamlandı",'Prompt Runs'!$A$2:$A$2501,"&lt;&gt;"),COUNTIFS('Prompt Runs'!$B$2:$B$2501,A538,'Prompt Runs'!$P$2:$P$2501,"Tamamlandı",'Prompt Runs'!$A$2:$A$2501,"&lt;&gt;",'Prompt Runs'!$H$2:$H$2501,B538))</f>
        <v/>
      </c>
      <c r="D538" s="1">
        <f>IF(B538="Tümü",SUMIFS('Prompt Runs'!$V$2:$V$2501,'Prompt Runs'!$B$2:$B$2501,A538,'Prompt Runs'!$P$2:$P$2501,"Tamamlandı",'Prompt Runs'!$A$2:$A$2501,"&lt;&gt;"),SUMIFS('Prompt Runs'!$V$2:$V$2501,'Prompt Runs'!$B$2:$B$2501,A538,'Prompt Runs'!$P$2:$P$2501,"Tamamlandı",'Prompt Runs'!$A$2:$A$2501,"&lt;&gt;",'Prompt Runs'!$H$2:$H$2501,B538))</f>
        <v/>
      </c>
      <c r="E538" s="1">
        <f>IF(B538="Tümü",SUMIFS('Prompt Runs'!$W$2:$W$2501,'Prompt Runs'!$B$2:$B$2501,A538,'Prompt Runs'!$P$2:$P$2501,"Tamamlandı",'Prompt Runs'!$A$2:$A$2501,"&lt;&gt;"),SUMIFS('Prompt Runs'!$W$2:$W$2501,'Prompt Runs'!$B$2:$B$2501,A538,'Prompt Runs'!$P$2:$P$2501,"Tamamlandı",'Prompt Runs'!$A$2:$A$2501,"&lt;&gt;",'Prompt Runs'!$H$2:$H$2501,B538))</f>
        <v/>
      </c>
      <c r="F538" s="5">
        <f>IF(C538=0,"",D538/C538)</f>
        <v/>
      </c>
      <c r="G538" s="5">
        <f>IF(C538=0,"",E538/C538)</f>
        <v/>
      </c>
      <c r="H538" s="5">
        <f>IF(OR(C538=0,$B$3=""),"",IF(B538="Tümü",SUMIFS('Prompt Runs'!$X$2:$X$2501,'Prompt Runs'!$B$2:$B$2501,A538,'Prompt Runs'!$P$2:$P$2501,"Tamamlandı",'Prompt Runs'!$A$2:$A$2501,"&lt;&gt;"),SUMIFS('Prompt Runs'!$X$2:$X$2501,'Prompt Runs'!$B$2:$B$2501,A538,'Prompt Runs'!$P$2:$P$2501,"Tamamlandı",'Prompt Runs'!$A$2:$A$2501,"&lt;&gt;",'Prompt Runs'!$H$2:$H$2501,B538))/C538)</f>
        <v/>
      </c>
      <c r="I538" s="5">
        <f>IF(OR(C538=0,$B$3=""),"",IF(B538="Tümü",SUMIFS('Prompt Runs'!$Y$2:$Y$2501,'Prompt Runs'!$B$2:$B$2501,A538,'Prompt Runs'!$P$2:$P$2501,"Tamamlandı",'Prompt Runs'!$A$2:$A$2501,"&lt;&gt;"),SUMIFS('Prompt Runs'!$Y$2:$Y$2501,'Prompt Runs'!$B$2:$B$2501,A538,'Prompt Runs'!$P$2:$P$2501,"Tamamlandı",'Prompt Runs'!$A$2:$A$2501,"&lt;&gt;",'Prompt Runs'!$H$2:$H$2501,B538))/C538)</f>
        <v/>
      </c>
      <c r="J538" s="1" t="n"/>
    </row>
    <row r="539">
      <c r="A539" s="1" t="inlineStr">
        <is>
          <t>P107</t>
        </is>
      </c>
      <c r="B539" s="1" t="inlineStr">
        <is>
          <t>ChatGPT</t>
        </is>
      </c>
      <c r="C539" s="1">
        <f>IF(B539="Tümü",COUNTIFS('Prompt Runs'!$B$2:$B$2501,A539,'Prompt Runs'!$P$2:$P$2501,"Tamamlandı",'Prompt Runs'!$A$2:$A$2501,"&lt;&gt;"),COUNTIFS('Prompt Runs'!$B$2:$B$2501,A539,'Prompt Runs'!$P$2:$P$2501,"Tamamlandı",'Prompt Runs'!$A$2:$A$2501,"&lt;&gt;",'Prompt Runs'!$H$2:$H$2501,B539))</f>
        <v/>
      </c>
      <c r="D539" s="1">
        <f>IF(B539="Tümü",SUMIFS('Prompt Runs'!$V$2:$V$2501,'Prompt Runs'!$B$2:$B$2501,A539,'Prompt Runs'!$P$2:$P$2501,"Tamamlandı",'Prompt Runs'!$A$2:$A$2501,"&lt;&gt;"),SUMIFS('Prompt Runs'!$V$2:$V$2501,'Prompt Runs'!$B$2:$B$2501,A539,'Prompt Runs'!$P$2:$P$2501,"Tamamlandı",'Prompt Runs'!$A$2:$A$2501,"&lt;&gt;",'Prompt Runs'!$H$2:$H$2501,B539))</f>
        <v/>
      </c>
      <c r="E539" s="1">
        <f>IF(B539="Tümü",SUMIFS('Prompt Runs'!$W$2:$W$2501,'Prompt Runs'!$B$2:$B$2501,A539,'Prompt Runs'!$P$2:$P$2501,"Tamamlandı",'Prompt Runs'!$A$2:$A$2501,"&lt;&gt;"),SUMIFS('Prompt Runs'!$W$2:$W$2501,'Prompt Runs'!$B$2:$B$2501,A539,'Prompt Runs'!$P$2:$P$2501,"Tamamlandı",'Prompt Runs'!$A$2:$A$2501,"&lt;&gt;",'Prompt Runs'!$H$2:$H$2501,B539))</f>
        <v/>
      </c>
      <c r="F539" s="5">
        <f>IF(C539=0,"",D539/C539)</f>
        <v/>
      </c>
      <c r="G539" s="5">
        <f>IF(C539=0,"",E539/C539)</f>
        <v/>
      </c>
      <c r="H539" s="5">
        <f>IF(OR(C539=0,$B$3=""),"",IF(B539="Tümü",SUMIFS('Prompt Runs'!$X$2:$X$2501,'Prompt Runs'!$B$2:$B$2501,A539,'Prompt Runs'!$P$2:$P$2501,"Tamamlandı",'Prompt Runs'!$A$2:$A$2501,"&lt;&gt;"),SUMIFS('Prompt Runs'!$X$2:$X$2501,'Prompt Runs'!$B$2:$B$2501,A539,'Prompt Runs'!$P$2:$P$2501,"Tamamlandı",'Prompt Runs'!$A$2:$A$2501,"&lt;&gt;",'Prompt Runs'!$H$2:$H$2501,B539))/C539)</f>
        <v/>
      </c>
      <c r="I539" s="5">
        <f>IF(OR(C539=0,$B$3=""),"",IF(B539="Tümü",SUMIFS('Prompt Runs'!$Y$2:$Y$2501,'Prompt Runs'!$B$2:$B$2501,A539,'Prompt Runs'!$P$2:$P$2501,"Tamamlandı",'Prompt Runs'!$A$2:$A$2501,"&lt;&gt;"),SUMIFS('Prompt Runs'!$Y$2:$Y$2501,'Prompt Runs'!$B$2:$B$2501,A539,'Prompt Runs'!$P$2:$P$2501,"Tamamlandı",'Prompt Runs'!$A$2:$A$2501,"&lt;&gt;",'Prompt Runs'!$H$2:$H$2501,B539))/C539)</f>
        <v/>
      </c>
      <c r="J539" s="1" t="n"/>
    </row>
    <row r="540">
      <c r="A540" s="1" t="inlineStr">
        <is>
          <t>P107</t>
        </is>
      </c>
      <c r="B540" s="1" t="inlineStr">
        <is>
          <t>Gemini</t>
        </is>
      </c>
      <c r="C540" s="1">
        <f>IF(B540="Tümü",COUNTIFS('Prompt Runs'!$B$2:$B$2501,A540,'Prompt Runs'!$P$2:$P$2501,"Tamamlandı",'Prompt Runs'!$A$2:$A$2501,"&lt;&gt;"),COUNTIFS('Prompt Runs'!$B$2:$B$2501,A540,'Prompt Runs'!$P$2:$P$2501,"Tamamlandı",'Prompt Runs'!$A$2:$A$2501,"&lt;&gt;",'Prompt Runs'!$H$2:$H$2501,B540))</f>
        <v/>
      </c>
      <c r="D540" s="1">
        <f>IF(B540="Tümü",SUMIFS('Prompt Runs'!$V$2:$V$2501,'Prompt Runs'!$B$2:$B$2501,A540,'Prompt Runs'!$P$2:$P$2501,"Tamamlandı",'Prompt Runs'!$A$2:$A$2501,"&lt;&gt;"),SUMIFS('Prompt Runs'!$V$2:$V$2501,'Prompt Runs'!$B$2:$B$2501,A540,'Prompt Runs'!$P$2:$P$2501,"Tamamlandı",'Prompt Runs'!$A$2:$A$2501,"&lt;&gt;",'Prompt Runs'!$H$2:$H$2501,B540))</f>
        <v/>
      </c>
      <c r="E540" s="1">
        <f>IF(B540="Tümü",SUMIFS('Prompt Runs'!$W$2:$W$2501,'Prompt Runs'!$B$2:$B$2501,A540,'Prompt Runs'!$P$2:$P$2501,"Tamamlandı",'Prompt Runs'!$A$2:$A$2501,"&lt;&gt;"),SUMIFS('Prompt Runs'!$W$2:$W$2501,'Prompt Runs'!$B$2:$B$2501,A540,'Prompt Runs'!$P$2:$P$2501,"Tamamlandı",'Prompt Runs'!$A$2:$A$2501,"&lt;&gt;",'Prompt Runs'!$H$2:$H$2501,B540))</f>
        <v/>
      </c>
      <c r="F540" s="5">
        <f>IF(C540=0,"",D540/C540)</f>
        <v/>
      </c>
      <c r="G540" s="5">
        <f>IF(C540=0,"",E540/C540)</f>
        <v/>
      </c>
      <c r="H540" s="5">
        <f>IF(OR(C540=0,$B$3=""),"",IF(B540="Tümü",SUMIFS('Prompt Runs'!$X$2:$X$2501,'Prompt Runs'!$B$2:$B$2501,A540,'Prompt Runs'!$P$2:$P$2501,"Tamamlandı",'Prompt Runs'!$A$2:$A$2501,"&lt;&gt;"),SUMIFS('Prompt Runs'!$X$2:$X$2501,'Prompt Runs'!$B$2:$B$2501,A540,'Prompt Runs'!$P$2:$P$2501,"Tamamlandı",'Prompt Runs'!$A$2:$A$2501,"&lt;&gt;",'Prompt Runs'!$H$2:$H$2501,B540))/C540)</f>
        <v/>
      </c>
      <c r="I540" s="5">
        <f>IF(OR(C540=0,$B$3=""),"",IF(B540="Tümü",SUMIFS('Prompt Runs'!$Y$2:$Y$2501,'Prompt Runs'!$B$2:$B$2501,A540,'Prompt Runs'!$P$2:$P$2501,"Tamamlandı",'Prompt Runs'!$A$2:$A$2501,"&lt;&gt;"),SUMIFS('Prompt Runs'!$Y$2:$Y$2501,'Prompt Runs'!$B$2:$B$2501,A540,'Prompt Runs'!$P$2:$P$2501,"Tamamlandı",'Prompt Runs'!$A$2:$A$2501,"&lt;&gt;",'Prompt Runs'!$H$2:$H$2501,B540))/C540)</f>
        <v/>
      </c>
      <c r="J540" s="1" t="n"/>
    </row>
    <row r="541">
      <c r="A541" s="1" t="inlineStr">
        <is>
          <t>P107</t>
        </is>
      </c>
      <c r="B541" s="1" t="inlineStr">
        <is>
          <t>Perplexity</t>
        </is>
      </c>
      <c r="C541" s="1">
        <f>IF(B541="Tümü",COUNTIFS('Prompt Runs'!$B$2:$B$2501,A541,'Prompt Runs'!$P$2:$P$2501,"Tamamlandı",'Prompt Runs'!$A$2:$A$2501,"&lt;&gt;"),COUNTIFS('Prompt Runs'!$B$2:$B$2501,A541,'Prompt Runs'!$P$2:$P$2501,"Tamamlandı",'Prompt Runs'!$A$2:$A$2501,"&lt;&gt;",'Prompt Runs'!$H$2:$H$2501,B541))</f>
        <v/>
      </c>
      <c r="D541" s="1">
        <f>IF(B541="Tümü",SUMIFS('Prompt Runs'!$V$2:$V$2501,'Prompt Runs'!$B$2:$B$2501,A541,'Prompt Runs'!$P$2:$P$2501,"Tamamlandı",'Prompt Runs'!$A$2:$A$2501,"&lt;&gt;"),SUMIFS('Prompt Runs'!$V$2:$V$2501,'Prompt Runs'!$B$2:$B$2501,A541,'Prompt Runs'!$P$2:$P$2501,"Tamamlandı",'Prompt Runs'!$A$2:$A$2501,"&lt;&gt;",'Prompt Runs'!$H$2:$H$2501,B541))</f>
        <v/>
      </c>
      <c r="E541" s="1">
        <f>IF(B541="Tümü",SUMIFS('Prompt Runs'!$W$2:$W$2501,'Prompt Runs'!$B$2:$B$2501,A541,'Prompt Runs'!$P$2:$P$2501,"Tamamlandı",'Prompt Runs'!$A$2:$A$2501,"&lt;&gt;"),SUMIFS('Prompt Runs'!$W$2:$W$2501,'Prompt Runs'!$B$2:$B$2501,A541,'Prompt Runs'!$P$2:$P$2501,"Tamamlandı",'Prompt Runs'!$A$2:$A$2501,"&lt;&gt;",'Prompt Runs'!$H$2:$H$2501,B541))</f>
        <v/>
      </c>
      <c r="F541" s="5">
        <f>IF(C541=0,"",D541/C541)</f>
        <v/>
      </c>
      <c r="G541" s="5">
        <f>IF(C541=0,"",E541/C541)</f>
        <v/>
      </c>
      <c r="H541" s="5">
        <f>IF(OR(C541=0,$B$3=""),"",IF(B541="Tümü",SUMIFS('Prompt Runs'!$X$2:$X$2501,'Prompt Runs'!$B$2:$B$2501,A541,'Prompt Runs'!$P$2:$P$2501,"Tamamlandı",'Prompt Runs'!$A$2:$A$2501,"&lt;&gt;"),SUMIFS('Prompt Runs'!$X$2:$X$2501,'Prompt Runs'!$B$2:$B$2501,A541,'Prompt Runs'!$P$2:$P$2501,"Tamamlandı",'Prompt Runs'!$A$2:$A$2501,"&lt;&gt;",'Prompt Runs'!$H$2:$H$2501,B541))/C541)</f>
        <v/>
      </c>
      <c r="I541" s="5">
        <f>IF(OR(C541=0,$B$3=""),"",IF(B541="Tümü",SUMIFS('Prompt Runs'!$Y$2:$Y$2501,'Prompt Runs'!$B$2:$B$2501,A541,'Prompt Runs'!$P$2:$P$2501,"Tamamlandı",'Prompt Runs'!$A$2:$A$2501,"&lt;&gt;"),SUMIFS('Prompt Runs'!$Y$2:$Y$2501,'Prompt Runs'!$B$2:$B$2501,A541,'Prompt Runs'!$P$2:$P$2501,"Tamamlandı",'Prompt Runs'!$A$2:$A$2501,"&lt;&gt;",'Prompt Runs'!$H$2:$H$2501,B541))/C541)</f>
        <v/>
      </c>
      <c r="J541" s="1" t="n"/>
    </row>
    <row r="542">
      <c r="A542" s="1" t="inlineStr">
        <is>
          <t>P107</t>
        </is>
      </c>
      <c r="B542" s="1" t="inlineStr">
        <is>
          <t>Google AI Mode</t>
        </is>
      </c>
      <c r="C542" s="1">
        <f>IF(B542="Tümü",COUNTIFS('Prompt Runs'!$B$2:$B$2501,A542,'Prompt Runs'!$P$2:$P$2501,"Tamamlandı",'Prompt Runs'!$A$2:$A$2501,"&lt;&gt;"),COUNTIFS('Prompt Runs'!$B$2:$B$2501,A542,'Prompt Runs'!$P$2:$P$2501,"Tamamlandı",'Prompt Runs'!$A$2:$A$2501,"&lt;&gt;",'Prompt Runs'!$H$2:$H$2501,B542))</f>
        <v/>
      </c>
      <c r="D542" s="1">
        <f>IF(B542="Tümü",SUMIFS('Prompt Runs'!$V$2:$V$2501,'Prompt Runs'!$B$2:$B$2501,A542,'Prompt Runs'!$P$2:$P$2501,"Tamamlandı",'Prompt Runs'!$A$2:$A$2501,"&lt;&gt;"),SUMIFS('Prompt Runs'!$V$2:$V$2501,'Prompt Runs'!$B$2:$B$2501,A542,'Prompt Runs'!$P$2:$P$2501,"Tamamlandı",'Prompt Runs'!$A$2:$A$2501,"&lt;&gt;",'Prompt Runs'!$H$2:$H$2501,B542))</f>
        <v/>
      </c>
      <c r="E542" s="1">
        <f>IF(B542="Tümü",SUMIFS('Prompt Runs'!$W$2:$W$2501,'Prompt Runs'!$B$2:$B$2501,A542,'Prompt Runs'!$P$2:$P$2501,"Tamamlandı",'Prompt Runs'!$A$2:$A$2501,"&lt;&gt;"),SUMIFS('Prompt Runs'!$W$2:$W$2501,'Prompt Runs'!$B$2:$B$2501,A542,'Prompt Runs'!$P$2:$P$2501,"Tamamlandı",'Prompt Runs'!$A$2:$A$2501,"&lt;&gt;",'Prompt Runs'!$H$2:$H$2501,B542))</f>
        <v/>
      </c>
      <c r="F542" s="5">
        <f>IF(C542=0,"",D542/C542)</f>
        <v/>
      </c>
      <c r="G542" s="5">
        <f>IF(C542=0,"",E542/C542)</f>
        <v/>
      </c>
      <c r="H542" s="5">
        <f>IF(OR(C542=0,$B$3=""),"",IF(B542="Tümü",SUMIFS('Prompt Runs'!$X$2:$X$2501,'Prompt Runs'!$B$2:$B$2501,A542,'Prompt Runs'!$P$2:$P$2501,"Tamamlandı",'Prompt Runs'!$A$2:$A$2501,"&lt;&gt;"),SUMIFS('Prompt Runs'!$X$2:$X$2501,'Prompt Runs'!$B$2:$B$2501,A542,'Prompt Runs'!$P$2:$P$2501,"Tamamlandı",'Prompt Runs'!$A$2:$A$2501,"&lt;&gt;",'Prompt Runs'!$H$2:$H$2501,B542))/C542)</f>
        <v/>
      </c>
      <c r="I542" s="5">
        <f>IF(OR(C542=0,$B$3=""),"",IF(B542="Tümü",SUMIFS('Prompt Runs'!$Y$2:$Y$2501,'Prompt Runs'!$B$2:$B$2501,A542,'Prompt Runs'!$P$2:$P$2501,"Tamamlandı",'Prompt Runs'!$A$2:$A$2501,"&lt;&gt;"),SUMIFS('Prompt Runs'!$Y$2:$Y$2501,'Prompt Runs'!$B$2:$B$2501,A542,'Prompt Runs'!$P$2:$P$2501,"Tamamlandı",'Prompt Runs'!$A$2:$A$2501,"&lt;&gt;",'Prompt Runs'!$H$2:$H$2501,B542))/C542)</f>
        <v/>
      </c>
      <c r="J542" s="1" t="n"/>
    </row>
    <row r="543">
      <c r="A543" s="1" t="inlineStr">
        <is>
          <t>P108</t>
        </is>
      </c>
      <c r="B543" s="1" t="inlineStr">
        <is>
          <t>Tümü</t>
        </is>
      </c>
      <c r="C543" s="1">
        <f>IF(B543="Tümü",COUNTIFS('Prompt Runs'!$B$2:$B$2501,A543,'Prompt Runs'!$P$2:$P$2501,"Tamamlandı",'Prompt Runs'!$A$2:$A$2501,"&lt;&gt;"),COUNTIFS('Prompt Runs'!$B$2:$B$2501,A543,'Prompt Runs'!$P$2:$P$2501,"Tamamlandı",'Prompt Runs'!$A$2:$A$2501,"&lt;&gt;",'Prompt Runs'!$H$2:$H$2501,B543))</f>
        <v/>
      </c>
      <c r="D543" s="1">
        <f>IF(B543="Tümü",SUMIFS('Prompt Runs'!$V$2:$V$2501,'Prompt Runs'!$B$2:$B$2501,A543,'Prompt Runs'!$P$2:$P$2501,"Tamamlandı",'Prompt Runs'!$A$2:$A$2501,"&lt;&gt;"),SUMIFS('Prompt Runs'!$V$2:$V$2501,'Prompt Runs'!$B$2:$B$2501,A543,'Prompt Runs'!$P$2:$P$2501,"Tamamlandı",'Prompt Runs'!$A$2:$A$2501,"&lt;&gt;",'Prompt Runs'!$H$2:$H$2501,B543))</f>
        <v/>
      </c>
      <c r="E543" s="1">
        <f>IF(B543="Tümü",SUMIFS('Prompt Runs'!$W$2:$W$2501,'Prompt Runs'!$B$2:$B$2501,A543,'Prompt Runs'!$P$2:$P$2501,"Tamamlandı",'Prompt Runs'!$A$2:$A$2501,"&lt;&gt;"),SUMIFS('Prompt Runs'!$W$2:$W$2501,'Prompt Runs'!$B$2:$B$2501,A543,'Prompt Runs'!$P$2:$P$2501,"Tamamlandı",'Prompt Runs'!$A$2:$A$2501,"&lt;&gt;",'Prompt Runs'!$H$2:$H$2501,B543))</f>
        <v/>
      </c>
      <c r="F543" s="5">
        <f>IF(C543=0,"",D543/C543)</f>
        <v/>
      </c>
      <c r="G543" s="5">
        <f>IF(C543=0,"",E543/C543)</f>
        <v/>
      </c>
      <c r="H543" s="5">
        <f>IF(OR(C543=0,$B$3=""),"",IF(B543="Tümü",SUMIFS('Prompt Runs'!$X$2:$X$2501,'Prompt Runs'!$B$2:$B$2501,A543,'Prompt Runs'!$P$2:$P$2501,"Tamamlandı",'Prompt Runs'!$A$2:$A$2501,"&lt;&gt;"),SUMIFS('Prompt Runs'!$X$2:$X$2501,'Prompt Runs'!$B$2:$B$2501,A543,'Prompt Runs'!$P$2:$P$2501,"Tamamlandı",'Prompt Runs'!$A$2:$A$2501,"&lt;&gt;",'Prompt Runs'!$H$2:$H$2501,B543))/C543)</f>
        <v/>
      </c>
      <c r="I543" s="5">
        <f>IF(OR(C543=0,$B$3=""),"",IF(B543="Tümü",SUMIFS('Prompt Runs'!$Y$2:$Y$2501,'Prompt Runs'!$B$2:$B$2501,A543,'Prompt Runs'!$P$2:$P$2501,"Tamamlandı",'Prompt Runs'!$A$2:$A$2501,"&lt;&gt;"),SUMIFS('Prompt Runs'!$Y$2:$Y$2501,'Prompt Runs'!$B$2:$B$2501,A543,'Prompt Runs'!$P$2:$P$2501,"Tamamlandı",'Prompt Runs'!$A$2:$A$2501,"&lt;&gt;",'Prompt Runs'!$H$2:$H$2501,B543))/C543)</f>
        <v/>
      </c>
      <c r="J543" s="1" t="n"/>
    </row>
    <row r="544">
      <c r="A544" s="1" t="inlineStr">
        <is>
          <t>P108</t>
        </is>
      </c>
      <c r="B544" s="1" t="inlineStr">
        <is>
          <t>ChatGPT</t>
        </is>
      </c>
      <c r="C544" s="1">
        <f>IF(B544="Tümü",COUNTIFS('Prompt Runs'!$B$2:$B$2501,A544,'Prompt Runs'!$P$2:$P$2501,"Tamamlandı",'Prompt Runs'!$A$2:$A$2501,"&lt;&gt;"),COUNTIFS('Prompt Runs'!$B$2:$B$2501,A544,'Prompt Runs'!$P$2:$P$2501,"Tamamlandı",'Prompt Runs'!$A$2:$A$2501,"&lt;&gt;",'Prompt Runs'!$H$2:$H$2501,B544))</f>
        <v/>
      </c>
      <c r="D544" s="1">
        <f>IF(B544="Tümü",SUMIFS('Prompt Runs'!$V$2:$V$2501,'Prompt Runs'!$B$2:$B$2501,A544,'Prompt Runs'!$P$2:$P$2501,"Tamamlandı",'Prompt Runs'!$A$2:$A$2501,"&lt;&gt;"),SUMIFS('Prompt Runs'!$V$2:$V$2501,'Prompt Runs'!$B$2:$B$2501,A544,'Prompt Runs'!$P$2:$P$2501,"Tamamlandı",'Prompt Runs'!$A$2:$A$2501,"&lt;&gt;",'Prompt Runs'!$H$2:$H$2501,B544))</f>
        <v/>
      </c>
      <c r="E544" s="1">
        <f>IF(B544="Tümü",SUMIFS('Prompt Runs'!$W$2:$W$2501,'Prompt Runs'!$B$2:$B$2501,A544,'Prompt Runs'!$P$2:$P$2501,"Tamamlandı",'Prompt Runs'!$A$2:$A$2501,"&lt;&gt;"),SUMIFS('Prompt Runs'!$W$2:$W$2501,'Prompt Runs'!$B$2:$B$2501,A544,'Prompt Runs'!$P$2:$P$2501,"Tamamlandı",'Prompt Runs'!$A$2:$A$2501,"&lt;&gt;",'Prompt Runs'!$H$2:$H$2501,B544))</f>
        <v/>
      </c>
      <c r="F544" s="5">
        <f>IF(C544=0,"",D544/C544)</f>
        <v/>
      </c>
      <c r="G544" s="5">
        <f>IF(C544=0,"",E544/C544)</f>
        <v/>
      </c>
      <c r="H544" s="5">
        <f>IF(OR(C544=0,$B$3=""),"",IF(B544="Tümü",SUMIFS('Prompt Runs'!$X$2:$X$2501,'Prompt Runs'!$B$2:$B$2501,A544,'Prompt Runs'!$P$2:$P$2501,"Tamamlandı",'Prompt Runs'!$A$2:$A$2501,"&lt;&gt;"),SUMIFS('Prompt Runs'!$X$2:$X$2501,'Prompt Runs'!$B$2:$B$2501,A544,'Prompt Runs'!$P$2:$P$2501,"Tamamlandı",'Prompt Runs'!$A$2:$A$2501,"&lt;&gt;",'Prompt Runs'!$H$2:$H$2501,B544))/C544)</f>
        <v/>
      </c>
      <c r="I544" s="5">
        <f>IF(OR(C544=0,$B$3=""),"",IF(B544="Tümü",SUMIFS('Prompt Runs'!$Y$2:$Y$2501,'Prompt Runs'!$B$2:$B$2501,A544,'Prompt Runs'!$P$2:$P$2501,"Tamamlandı",'Prompt Runs'!$A$2:$A$2501,"&lt;&gt;"),SUMIFS('Prompt Runs'!$Y$2:$Y$2501,'Prompt Runs'!$B$2:$B$2501,A544,'Prompt Runs'!$P$2:$P$2501,"Tamamlandı",'Prompt Runs'!$A$2:$A$2501,"&lt;&gt;",'Prompt Runs'!$H$2:$H$2501,B544))/C544)</f>
        <v/>
      </c>
      <c r="J544" s="1" t="n"/>
    </row>
    <row r="545">
      <c r="A545" s="1" t="inlineStr">
        <is>
          <t>P108</t>
        </is>
      </c>
      <c r="B545" s="1" t="inlineStr">
        <is>
          <t>Gemini</t>
        </is>
      </c>
      <c r="C545" s="1">
        <f>IF(B545="Tümü",COUNTIFS('Prompt Runs'!$B$2:$B$2501,A545,'Prompt Runs'!$P$2:$P$2501,"Tamamlandı",'Prompt Runs'!$A$2:$A$2501,"&lt;&gt;"),COUNTIFS('Prompt Runs'!$B$2:$B$2501,A545,'Prompt Runs'!$P$2:$P$2501,"Tamamlandı",'Prompt Runs'!$A$2:$A$2501,"&lt;&gt;",'Prompt Runs'!$H$2:$H$2501,B545))</f>
        <v/>
      </c>
      <c r="D545" s="1">
        <f>IF(B545="Tümü",SUMIFS('Prompt Runs'!$V$2:$V$2501,'Prompt Runs'!$B$2:$B$2501,A545,'Prompt Runs'!$P$2:$P$2501,"Tamamlandı",'Prompt Runs'!$A$2:$A$2501,"&lt;&gt;"),SUMIFS('Prompt Runs'!$V$2:$V$2501,'Prompt Runs'!$B$2:$B$2501,A545,'Prompt Runs'!$P$2:$P$2501,"Tamamlandı",'Prompt Runs'!$A$2:$A$2501,"&lt;&gt;",'Prompt Runs'!$H$2:$H$2501,B545))</f>
        <v/>
      </c>
      <c r="E545" s="1">
        <f>IF(B545="Tümü",SUMIFS('Prompt Runs'!$W$2:$W$2501,'Prompt Runs'!$B$2:$B$2501,A545,'Prompt Runs'!$P$2:$P$2501,"Tamamlandı",'Prompt Runs'!$A$2:$A$2501,"&lt;&gt;"),SUMIFS('Prompt Runs'!$W$2:$W$2501,'Prompt Runs'!$B$2:$B$2501,A545,'Prompt Runs'!$P$2:$P$2501,"Tamamlandı",'Prompt Runs'!$A$2:$A$2501,"&lt;&gt;",'Prompt Runs'!$H$2:$H$2501,B545))</f>
        <v/>
      </c>
      <c r="F545" s="5">
        <f>IF(C545=0,"",D545/C545)</f>
        <v/>
      </c>
      <c r="G545" s="5">
        <f>IF(C545=0,"",E545/C545)</f>
        <v/>
      </c>
      <c r="H545" s="5">
        <f>IF(OR(C545=0,$B$3=""),"",IF(B545="Tümü",SUMIFS('Prompt Runs'!$X$2:$X$2501,'Prompt Runs'!$B$2:$B$2501,A545,'Prompt Runs'!$P$2:$P$2501,"Tamamlandı",'Prompt Runs'!$A$2:$A$2501,"&lt;&gt;"),SUMIFS('Prompt Runs'!$X$2:$X$2501,'Prompt Runs'!$B$2:$B$2501,A545,'Prompt Runs'!$P$2:$P$2501,"Tamamlandı",'Prompt Runs'!$A$2:$A$2501,"&lt;&gt;",'Prompt Runs'!$H$2:$H$2501,B545))/C545)</f>
        <v/>
      </c>
      <c r="I545" s="5">
        <f>IF(OR(C545=0,$B$3=""),"",IF(B545="Tümü",SUMIFS('Prompt Runs'!$Y$2:$Y$2501,'Prompt Runs'!$B$2:$B$2501,A545,'Prompt Runs'!$P$2:$P$2501,"Tamamlandı",'Prompt Runs'!$A$2:$A$2501,"&lt;&gt;"),SUMIFS('Prompt Runs'!$Y$2:$Y$2501,'Prompt Runs'!$B$2:$B$2501,A545,'Prompt Runs'!$P$2:$P$2501,"Tamamlandı",'Prompt Runs'!$A$2:$A$2501,"&lt;&gt;",'Prompt Runs'!$H$2:$H$2501,B545))/C545)</f>
        <v/>
      </c>
      <c r="J545" s="1" t="n"/>
    </row>
    <row r="546">
      <c r="A546" s="1" t="inlineStr">
        <is>
          <t>P108</t>
        </is>
      </c>
      <c r="B546" s="1" t="inlineStr">
        <is>
          <t>Perplexity</t>
        </is>
      </c>
      <c r="C546" s="1">
        <f>IF(B546="Tümü",COUNTIFS('Prompt Runs'!$B$2:$B$2501,A546,'Prompt Runs'!$P$2:$P$2501,"Tamamlandı",'Prompt Runs'!$A$2:$A$2501,"&lt;&gt;"),COUNTIFS('Prompt Runs'!$B$2:$B$2501,A546,'Prompt Runs'!$P$2:$P$2501,"Tamamlandı",'Prompt Runs'!$A$2:$A$2501,"&lt;&gt;",'Prompt Runs'!$H$2:$H$2501,B546))</f>
        <v/>
      </c>
      <c r="D546" s="1">
        <f>IF(B546="Tümü",SUMIFS('Prompt Runs'!$V$2:$V$2501,'Prompt Runs'!$B$2:$B$2501,A546,'Prompt Runs'!$P$2:$P$2501,"Tamamlandı",'Prompt Runs'!$A$2:$A$2501,"&lt;&gt;"),SUMIFS('Prompt Runs'!$V$2:$V$2501,'Prompt Runs'!$B$2:$B$2501,A546,'Prompt Runs'!$P$2:$P$2501,"Tamamlandı",'Prompt Runs'!$A$2:$A$2501,"&lt;&gt;",'Prompt Runs'!$H$2:$H$2501,B546))</f>
        <v/>
      </c>
      <c r="E546" s="1">
        <f>IF(B546="Tümü",SUMIFS('Prompt Runs'!$W$2:$W$2501,'Prompt Runs'!$B$2:$B$2501,A546,'Prompt Runs'!$P$2:$P$2501,"Tamamlandı",'Prompt Runs'!$A$2:$A$2501,"&lt;&gt;"),SUMIFS('Prompt Runs'!$W$2:$W$2501,'Prompt Runs'!$B$2:$B$2501,A546,'Prompt Runs'!$P$2:$P$2501,"Tamamlandı",'Prompt Runs'!$A$2:$A$2501,"&lt;&gt;",'Prompt Runs'!$H$2:$H$2501,B546))</f>
        <v/>
      </c>
      <c r="F546" s="5">
        <f>IF(C546=0,"",D546/C546)</f>
        <v/>
      </c>
      <c r="G546" s="5">
        <f>IF(C546=0,"",E546/C546)</f>
        <v/>
      </c>
      <c r="H546" s="5">
        <f>IF(OR(C546=0,$B$3=""),"",IF(B546="Tümü",SUMIFS('Prompt Runs'!$X$2:$X$2501,'Prompt Runs'!$B$2:$B$2501,A546,'Prompt Runs'!$P$2:$P$2501,"Tamamlandı",'Prompt Runs'!$A$2:$A$2501,"&lt;&gt;"),SUMIFS('Prompt Runs'!$X$2:$X$2501,'Prompt Runs'!$B$2:$B$2501,A546,'Prompt Runs'!$P$2:$P$2501,"Tamamlandı",'Prompt Runs'!$A$2:$A$2501,"&lt;&gt;",'Prompt Runs'!$H$2:$H$2501,B546))/C546)</f>
        <v/>
      </c>
      <c r="I546" s="5">
        <f>IF(OR(C546=0,$B$3=""),"",IF(B546="Tümü",SUMIFS('Prompt Runs'!$Y$2:$Y$2501,'Prompt Runs'!$B$2:$B$2501,A546,'Prompt Runs'!$P$2:$P$2501,"Tamamlandı",'Prompt Runs'!$A$2:$A$2501,"&lt;&gt;"),SUMIFS('Prompt Runs'!$Y$2:$Y$2501,'Prompt Runs'!$B$2:$B$2501,A546,'Prompt Runs'!$P$2:$P$2501,"Tamamlandı",'Prompt Runs'!$A$2:$A$2501,"&lt;&gt;",'Prompt Runs'!$H$2:$H$2501,B546))/C546)</f>
        <v/>
      </c>
      <c r="J546" s="1" t="n"/>
    </row>
    <row r="547">
      <c r="A547" s="1" t="inlineStr">
        <is>
          <t>P108</t>
        </is>
      </c>
      <c r="B547" s="1" t="inlineStr">
        <is>
          <t>Google AI Mode</t>
        </is>
      </c>
      <c r="C547" s="1">
        <f>IF(B547="Tümü",COUNTIFS('Prompt Runs'!$B$2:$B$2501,A547,'Prompt Runs'!$P$2:$P$2501,"Tamamlandı",'Prompt Runs'!$A$2:$A$2501,"&lt;&gt;"),COUNTIFS('Prompt Runs'!$B$2:$B$2501,A547,'Prompt Runs'!$P$2:$P$2501,"Tamamlandı",'Prompt Runs'!$A$2:$A$2501,"&lt;&gt;",'Prompt Runs'!$H$2:$H$2501,B547))</f>
        <v/>
      </c>
      <c r="D547" s="1">
        <f>IF(B547="Tümü",SUMIFS('Prompt Runs'!$V$2:$V$2501,'Prompt Runs'!$B$2:$B$2501,A547,'Prompt Runs'!$P$2:$P$2501,"Tamamlandı",'Prompt Runs'!$A$2:$A$2501,"&lt;&gt;"),SUMIFS('Prompt Runs'!$V$2:$V$2501,'Prompt Runs'!$B$2:$B$2501,A547,'Prompt Runs'!$P$2:$P$2501,"Tamamlandı",'Prompt Runs'!$A$2:$A$2501,"&lt;&gt;",'Prompt Runs'!$H$2:$H$2501,B547))</f>
        <v/>
      </c>
      <c r="E547" s="1">
        <f>IF(B547="Tümü",SUMIFS('Prompt Runs'!$W$2:$W$2501,'Prompt Runs'!$B$2:$B$2501,A547,'Prompt Runs'!$P$2:$P$2501,"Tamamlandı",'Prompt Runs'!$A$2:$A$2501,"&lt;&gt;"),SUMIFS('Prompt Runs'!$W$2:$W$2501,'Prompt Runs'!$B$2:$B$2501,A547,'Prompt Runs'!$P$2:$P$2501,"Tamamlandı",'Prompt Runs'!$A$2:$A$2501,"&lt;&gt;",'Prompt Runs'!$H$2:$H$2501,B547))</f>
        <v/>
      </c>
      <c r="F547" s="5">
        <f>IF(C547=0,"",D547/C547)</f>
        <v/>
      </c>
      <c r="G547" s="5">
        <f>IF(C547=0,"",E547/C547)</f>
        <v/>
      </c>
      <c r="H547" s="5">
        <f>IF(OR(C547=0,$B$3=""),"",IF(B547="Tümü",SUMIFS('Prompt Runs'!$X$2:$X$2501,'Prompt Runs'!$B$2:$B$2501,A547,'Prompt Runs'!$P$2:$P$2501,"Tamamlandı",'Prompt Runs'!$A$2:$A$2501,"&lt;&gt;"),SUMIFS('Prompt Runs'!$X$2:$X$2501,'Prompt Runs'!$B$2:$B$2501,A547,'Prompt Runs'!$P$2:$P$2501,"Tamamlandı",'Prompt Runs'!$A$2:$A$2501,"&lt;&gt;",'Prompt Runs'!$H$2:$H$2501,B547))/C547)</f>
        <v/>
      </c>
      <c r="I547" s="5">
        <f>IF(OR(C547=0,$B$3=""),"",IF(B547="Tümü",SUMIFS('Prompt Runs'!$Y$2:$Y$2501,'Prompt Runs'!$B$2:$B$2501,A547,'Prompt Runs'!$P$2:$P$2501,"Tamamlandı",'Prompt Runs'!$A$2:$A$2501,"&lt;&gt;"),SUMIFS('Prompt Runs'!$Y$2:$Y$2501,'Prompt Runs'!$B$2:$B$2501,A547,'Prompt Runs'!$P$2:$P$2501,"Tamamlandı",'Prompt Runs'!$A$2:$A$2501,"&lt;&gt;",'Prompt Runs'!$H$2:$H$2501,B547))/C547)</f>
        <v/>
      </c>
      <c r="J547" s="1" t="n"/>
    </row>
    <row r="548">
      <c r="A548" s="1" t="inlineStr">
        <is>
          <t>P109</t>
        </is>
      </c>
      <c r="B548" s="1" t="inlineStr">
        <is>
          <t>Tümü</t>
        </is>
      </c>
      <c r="C548" s="1">
        <f>IF(B548="Tümü",COUNTIFS('Prompt Runs'!$B$2:$B$2501,A548,'Prompt Runs'!$P$2:$P$2501,"Tamamlandı",'Prompt Runs'!$A$2:$A$2501,"&lt;&gt;"),COUNTIFS('Prompt Runs'!$B$2:$B$2501,A548,'Prompt Runs'!$P$2:$P$2501,"Tamamlandı",'Prompt Runs'!$A$2:$A$2501,"&lt;&gt;",'Prompt Runs'!$H$2:$H$2501,B548))</f>
        <v/>
      </c>
      <c r="D548" s="1">
        <f>IF(B548="Tümü",SUMIFS('Prompt Runs'!$V$2:$V$2501,'Prompt Runs'!$B$2:$B$2501,A548,'Prompt Runs'!$P$2:$P$2501,"Tamamlandı",'Prompt Runs'!$A$2:$A$2501,"&lt;&gt;"),SUMIFS('Prompt Runs'!$V$2:$V$2501,'Prompt Runs'!$B$2:$B$2501,A548,'Prompt Runs'!$P$2:$P$2501,"Tamamlandı",'Prompt Runs'!$A$2:$A$2501,"&lt;&gt;",'Prompt Runs'!$H$2:$H$2501,B548))</f>
        <v/>
      </c>
      <c r="E548" s="1">
        <f>IF(B548="Tümü",SUMIFS('Prompt Runs'!$W$2:$W$2501,'Prompt Runs'!$B$2:$B$2501,A548,'Prompt Runs'!$P$2:$P$2501,"Tamamlandı",'Prompt Runs'!$A$2:$A$2501,"&lt;&gt;"),SUMIFS('Prompt Runs'!$W$2:$W$2501,'Prompt Runs'!$B$2:$B$2501,A548,'Prompt Runs'!$P$2:$P$2501,"Tamamlandı",'Prompt Runs'!$A$2:$A$2501,"&lt;&gt;",'Prompt Runs'!$H$2:$H$2501,B548))</f>
        <v/>
      </c>
      <c r="F548" s="5">
        <f>IF(C548=0,"",D548/C548)</f>
        <v/>
      </c>
      <c r="G548" s="5">
        <f>IF(C548=0,"",E548/C548)</f>
        <v/>
      </c>
      <c r="H548" s="5">
        <f>IF(OR(C548=0,$B$3=""),"",IF(B548="Tümü",SUMIFS('Prompt Runs'!$X$2:$X$2501,'Prompt Runs'!$B$2:$B$2501,A548,'Prompt Runs'!$P$2:$P$2501,"Tamamlandı",'Prompt Runs'!$A$2:$A$2501,"&lt;&gt;"),SUMIFS('Prompt Runs'!$X$2:$X$2501,'Prompt Runs'!$B$2:$B$2501,A548,'Prompt Runs'!$P$2:$P$2501,"Tamamlandı",'Prompt Runs'!$A$2:$A$2501,"&lt;&gt;",'Prompt Runs'!$H$2:$H$2501,B548))/C548)</f>
        <v/>
      </c>
      <c r="I548" s="5">
        <f>IF(OR(C548=0,$B$3=""),"",IF(B548="Tümü",SUMIFS('Prompt Runs'!$Y$2:$Y$2501,'Prompt Runs'!$B$2:$B$2501,A548,'Prompt Runs'!$P$2:$P$2501,"Tamamlandı",'Prompt Runs'!$A$2:$A$2501,"&lt;&gt;"),SUMIFS('Prompt Runs'!$Y$2:$Y$2501,'Prompt Runs'!$B$2:$B$2501,A548,'Prompt Runs'!$P$2:$P$2501,"Tamamlandı",'Prompt Runs'!$A$2:$A$2501,"&lt;&gt;",'Prompt Runs'!$H$2:$H$2501,B548))/C548)</f>
        <v/>
      </c>
      <c r="J548" s="1" t="n"/>
    </row>
    <row r="549">
      <c r="A549" s="1" t="inlineStr">
        <is>
          <t>P109</t>
        </is>
      </c>
      <c r="B549" s="1" t="inlineStr">
        <is>
          <t>ChatGPT</t>
        </is>
      </c>
      <c r="C549" s="1">
        <f>IF(B549="Tümü",COUNTIFS('Prompt Runs'!$B$2:$B$2501,A549,'Prompt Runs'!$P$2:$P$2501,"Tamamlandı",'Prompt Runs'!$A$2:$A$2501,"&lt;&gt;"),COUNTIFS('Prompt Runs'!$B$2:$B$2501,A549,'Prompt Runs'!$P$2:$P$2501,"Tamamlandı",'Prompt Runs'!$A$2:$A$2501,"&lt;&gt;",'Prompt Runs'!$H$2:$H$2501,B549))</f>
        <v/>
      </c>
      <c r="D549" s="1">
        <f>IF(B549="Tümü",SUMIFS('Prompt Runs'!$V$2:$V$2501,'Prompt Runs'!$B$2:$B$2501,A549,'Prompt Runs'!$P$2:$P$2501,"Tamamlandı",'Prompt Runs'!$A$2:$A$2501,"&lt;&gt;"),SUMIFS('Prompt Runs'!$V$2:$V$2501,'Prompt Runs'!$B$2:$B$2501,A549,'Prompt Runs'!$P$2:$P$2501,"Tamamlandı",'Prompt Runs'!$A$2:$A$2501,"&lt;&gt;",'Prompt Runs'!$H$2:$H$2501,B549))</f>
        <v/>
      </c>
      <c r="E549" s="1">
        <f>IF(B549="Tümü",SUMIFS('Prompt Runs'!$W$2:$W$2501,'Prompt Runs'!$B$2:$B$2501,A549,'Prompt Runs'!$P$2:$P$2501,"Tamamlandı",'Prompt Runs'!$A$2:$A$2501,"&lt;&gt;"),SUMIFS('Prompt Runs'!$W$2:$W$2501,'Prompt Runs'!$B$2:$B$2501,A549,'Prompt Runs'!$P$2:$P$2501,"Tamamlandı",'Prompt Runs'!$A$2:$A$2501,"&lt;&gt;",'Prompt Runs'!$H$2:$H$2501,B549))</f>
        <v/>
      </c>
      <c r="F549" s="5">
        <f>IF(C549=0,"",D549/C549)</f>
        <v/>
      </c>
      <c r="G549" s="5">
        <f>IF(C549=0,"",E549/C549)</f>
        <v/>
      </c>
      <c r="H549" s="5">
        <f>IF(OR(C549=0,$B$3=""),"",IF(B549="Tümü",SUMIFS('Prompt Runs'!$X$2:$X$2501,'Prompt Runs'!$B$2:$B$2501,A549,'Prompt Runs'!$P$2:$P$2501,"Tamamlandı",'Prompt Runs'!$A$2:$A$2501,"&lt;&gt;"),SUMIFS('Prompt Runs'!$X$2:$X$2501,'Prompt Runs'!$B$2:$B$2501,A549,'Prompt Runs'!$P$2:$P$2501,"Tamamlandı",'Prompt Runs'!$A$2:$A$2501,"&lt;&gt;",'Prompt Runs'!$H$2:$H$2501,B549))/C549)</f>
        <v/>
      </c>
      <c r="I549" s="5">
        <f>IF(OR(C549=0,$B$3=""),"",IF(B549="Tümü",SUMIFS('Prompt Runs'!$Y$2:$Y$2501,'Prompt Runs'!$B$2:$B$2501,A549,'Prompt Runs'!$P$2:$P$2501,"Tamamlandı",'Prompt Runs'!$A$2:$A$2501,"&lt;&gt;"),SUMIFS('Prompt Runs'!$Y$2:$Y$2501,'Prompt Runs'!$B$2:$B$2501,A549,'Prompt Runs'!$P$2:$P$2501,"Tamamlandı",'Prompt Runs'!$A$2:$A$2501,"&lt;&gt;",'Prompt Runs'!$H$2:$H$2501,B549))/C549)</f>
        <v/>
      </c>
      <c r="J549" s="1" t="n"/>
    </row>
    <row r="550">
      <c r="A550" s="1" t="inlineStr">
        <is>
          <t>P109</t>
        </is>
      </c>
      <c r="B550" s="1" t="inlineStr">
        <is>
          <t>Gemini</t>
        </is>
      </c>
      <c r="C550" s="1">
        <f>IF(B550="Tümü",COUNTIFS('Prompt Runs'!$B$2:$B$2501,A550,'Prompt Runs'!$P$2:$P$2501,"Tamamlandı",'Prompt Runs'!$A$2:$A$2501,"&lt;&gt;"),COUNTIFS('Prompt Runs'!$B$2:$B$2501,A550,'Prompt Runs'!$P$2:$P$2501,"Tamamlandı",'Prompt Runs'!$A$2:$A$2501,"&lt;&gt;",'Prompt Runs'!$H$2:$H$2501,B550))</f>
        <v/>
      </c>
      <c r="D550" s="1">
        <f>IF(B550="Tümü",SUMIFS('Prompt Runs'!$V$2:$V$2501,'Prompt Runs'!$B$2:$B$2501,A550,'Prompt Runs'!$P$2:$P$2501,"Tamamlandı",'Prompt Runs'!$A$2:$A$2501,"&lt;&gt;"),SUMIFS('Prompt Runs'!$V$2:$V$2501,'Prompt Runs'!$B$2:$B$2501,A550,'Prompt Runs'!$P$2:$P$2501,"Tamamlandı",'Prompt Runs'!$A$2:$A$2501,"&lt;&gt;",'Prompt Runs'!$H$2:$H$2501,B550))</f>
        <v/>
      </c>
      <c r="E550" s="1">
        <f>IF(B550="Tümü",SUMIFS('Prompt Runs'!$W$2:$W$2501,'Prompt Runs'!$B$2:$B$2501,A550,'Prompt Runs'!$P$2:$P$2501,"Tamamlandı",'Prompt Runs'!$A$2:$A$2501,"&lt;&gt;"),SUMIFS('Prompt Runs'!$W$2:$W$2501,'Prompt Runs'!$B$2:$B$2501,A550,'Prompt Runs'!$P$2:$P$2501,"Tamamlandı",'Prompt Runs'!$A$2:$A$2501,"&lt;&gt;",'Prompt Runs'!$H$2:$H$2501,B550))</f>
        <v/>
      </c>
      <c r="F550" s="5">
        <f>IF(C550=0,"",D550/C550)</f>
        <v/>
      </c>
      <c r="G550" s="5">
        <f>IF(C550=0,"",E550/C550)</f>
        <v/>
      </c>
      <c r="H550" s="5">
        <f>IF(OR(C550=0,$B$3=""),"",IF(B550="Tümü",SUMIFS('Prompt Runs'!$X$2:$X$2501,'Prompt Runs'!$B$2:$B$2501,A550,'Prompt Runs'!$P$2:$P$2501,"Tamamlandı",'Prompt Runs'!$A$2:$A$2501,"&lt;&gt;"),SUMIFS('Prompt Runs'!$X$2:$X$2501,'Prompt Runs'!$B$2:$B$2501,A550,'Prompt Runs'!$P$2:$P$2501,"Tamamlandı",'Prompt Runs'!$A$2:$A$2501,"&lt;&gt;",'Prompt Runs'!$H$2:$H$2501,B550))/C550)</f>
        <v/>
      </c>
      <c r="I550" s="5">
        <f>IF(OR(C550=0,$B$3=""),"",IF(B550="Tümü",SUMIFS('Prompt Runs'!$Y$2:$Y$2501,'Prompt Runs'!$B$2:$B$2501,A550,'Prompt Runs'!$P$2:$P$2501,"Tamamlandı",'Prompt Runs'!$A$2:$A$2501,"&lt;&gt;"),SUMIFS('Prompt Runs'!$Y$2:$Y$2501,'Prompt Runs'!$B$2:$B$2501,A550,'Prompt Runs'!$P$2:$P$2501,"Tamamlandı",'Prompt Runs'!$A$2:$A$2501,"&lt;&gt;",'Prompt Runs'!$H$2:$H$2501,B550))/C550)</f>
        <v/>
      </c>
      <c r="J550" s="1" t="n"/>
    </row>
    <row r="551">
      <c r="A551" s="1" t="inlineStr">
        <is>
          <t>P109</t>
        </is>
      </c>
      <c r="B551" s="1" t="inlineStr">
        <is>
          <t>Perplexity</t>
        </is>
      </c>
      <c r="C551" s="1">
        <f>IF(B551="Tümü",COUNTIFS('Prompt Runs'!$B$2:$B$2501,A551,'Prompt Runs'!$P$2:$P$2501,"Tamamlandı",'Prompt Runs'!$A$2:$A$2501,"&lt;&gt;"),COUNTIFS('Prompt Runs'!$B$2:$B$2501,A551,'Prompt Runs'!$P$2:$P$2501,"Tamamlandı",'Prompt Runs'!$A$2:$A$2501,"&lt;&gt;",'Prompt Runs'!$H$2:$H$2501,B551))</f>
        <v/>
      </c>
      <c r="D551" s="1">
        <f>IF(B551="Tümü",SUMIFS('Prompt Runs'!$V$2:$V$2501,'Prompt Runs'!$B$2:$B$2501,A551,'Prompt Runs'!$P$2:$P$2501,"Tamamlandı",'Prompt Runs'!$A$2:$A$2501,"&lt;&gt;"),SUMIFS('Prompt Runs'!$V$2:$V$2501,'Prompt Runs'!$B$2:$B$2501,A551,'Prompt Runs'!$P$2:$P$2501,"Tamamlandı",'Prompt Runs'!$A$2:$A$2501,"&lt;&gt;",'Prompt Runs'!$H$2:$H$2501,B551))</f>
        <v/>
      </c>
      <c r="E551" s="1">
        <f>IF(B551="Tümü",SUMIFS('Prompt Runs'!$W$2:$W$2501,'Prompt Runs'!$B$2:$B$2501,A551,'Prompt Runs'!$P$2:$P$2501,"Tamamlandı",'Prompt Runs'!$A$2:$A$2501,"&lt;&gt;"),SUMIFS('Prompt Runs'!$W$2:$W$2501,'Prompt Runs'!$B$2:$B$2501,A551,'Prompt Runs'!$P$2:$P$2501,"Tamamlandı",'Prompt Runs'!$A$2:$A$2501,"&lt;&gt;",'Prompt Runs'!$H$2:$H$2501,B551))</f>
        <v/>
      </c>
      <c r="F551" s="5">
        <f>IF(C551=0,"",D551/C551)</f>
        <v/>
      </c>
      <c r="G551" s="5">
        <f>IF(C551=0,"",E551/C551)</f>
        <v/>
      </c>
      <c r="H551" s="5">
        <f>IF(OR(C551=0,$B$3=""),"",IF(B551="Tümü",SUMIFS('Prompt Runs'!$X$2:$X$2501,'Prompt Runs'!$B$2:$B$2501,A551,'Prompt Runs'!$P$2:$P$2501,"Tamamlandı",'Prompt Runs'!$A$2:$A$2501,"&lt;&gt;"),SUMIFS('Prompt Runs'!$X$2:$X$2501,'Prompt Runs'!$B$2:$B$2501,A551,'Prompt Runs'!$P$2:$P$2501,"Tamamlandı",'Prompt Runs'!$A$2:$A$2501,"&lt;&gt;",'Prompt Runs'!$H$2:$H$2501,B551))/C551)</f>
        <v/>
      </c>
      <c r="I551" s="5">
        <f>IF(OR(C551=0,$B$3=""),"",IF(B551="Tümü",SUMIFS('Prompt Runs'!$Y$2:$Y$2501,'Prompt Runs'!$B$2:$B$2501,A551,'Prompt Runs'!$P$2:$P$2501,"Tamamlandı",'Prompt Runs'!$A$2:$A$2501,"&lt;&gt;"),SUMIFS('Prompt Runs'!$Y$2:$Y$2501,'Prompt Runs'!$B$2:$B$2501,A551,'Prompt Runs'!$P$2:$P$2501,"Tamamlandı",'Prompt Runs'!$A$2:$A$2501,"&lt;&gt;",'Prompt Runs'!$H$2:$H$2501,B551))/C551)</f>
        <v/>
      </c>
      <c r="J551" s="1" t="n"/>
    </row>
    <row r="552">
      <c r="A552" s="1" t="inlineStr">
        <is>
          <t>P109</t>
        </is>
      </c>
      <c r="B552" s="1" t="inlineStr">
        <is>
          <t>Google AI Mode</t>
        </is>
      </c>
      <c r="C552" s="1">
        <f>IF(B552="Tümü",COUNTIFS('Prompt Runs'!$B$2:$B$2501,A552,'Prompt Runs'!$P$2:$P$2501,"Tamamlandı",'Prompt Runs'!$A$2:$A$2501,"&lt;&gt;"),COUNTIFS('Prompt Runs'!$B$2:$B$2501,A552,'Prompt Runs'!$P$2:$P$2501,"Tamamlandı",'Prompt Runs'!$A$2:$A$2501,"&lt;&gt;",'Prompt Runs'!$H$2:$H$2501,B552))</f>
        <v/>
      </c>
      <c r="D552" s="1">
        <f>IF(B552="Tümü",SUMIFS('Prompt Runs'!$V$2:$V$2501,'Prompt Runs'!$B$2:$B$2501,A552,'Prompt Runs'!$P$2:$P$2501,"Tamamlandı",'Prompt Runs'!$A$2:$A$2501,"&lt;&gt;"),SUMIFS('Prompt Runs'!$V$2:$V$2501,'Prompt Runs'!$B$2:$B$2501,A552,'Prompt Runs'!$P$2:$P$2501,"Tamamlandı",'Prompt Runs'!$A$2:$A$2501,"&lt;&gt;",'Prompt Runs'!$H$2:$H$2501,B552))</f>
        <v/>
      </c>
      <c r="E552" s="1">
        <f>IF(B552="Tümü",SUMIFS('Prompt Runs'!$W$2:$W$2501,'Prompt Runs'!$B$2:$B$2501,A552,'Prompt Runs'!$P$2:$P$2501,"Tamamlandı",'Prompt Runs'!$A$2:$A$2501,"&lt;&gt;"),SUMIFS('Prompt Runs'!$W$2:$W$2501,'Prompt Runs'!$B$2:$B$2501,A552,'Prompt Runs'!$P$2:$P$2501,"Tamamlandı",'Prompt Runs'!$A$2:$A$2501,"&lt;&gt;",'Prompt Runs'!$H$2:$H$2501,B552))</f>
        <v/>
      </c>
      <c r="F552" s="5">
        <f>IF(C552=0,"",D552/C552)</f>
        <v/>
      </c>
      <c r="G552" s="5">
        <f>IF(C552=0,"",E552/C552)</f>
        <v/>
      </c>
      <c r="H552" s="5">
        <f>IF(OR(C552=0,$B$3=""),"",IF(B552="Tümü",SUMIFS('Prompt Runs'!$X$2:$X$2501,'Prompt Runs'!$B$2:$B$2501,A552,'Prompt Runs'!$P$2:$P$2501,"Tamamlandı",'Prompt Runs'!$A$2:$A$2501,"&lt;&gt;"),SUMIFS('Prompt Runs'!$X$2:$X$2501,'Prompt Runs'!$B$2:$B$2501,A552,'Prompt Runs'!$P$2:$P$2501,"Tamamlandı",'Prompt Runs'!$A$2:$A$2501,"&lt;&gt;",'Prompt Runs'!$H$2:$H$2501,B552))/C552)</f>
        <v/>
      </c>
      <c r="I552" s="5">
        <f>IF(OR(C552=0,$B$3=""),"",IF(B552="Tümü",SUMIFS('Prompt Runs'!$Y$2:$Y$2501,'Prompt Runs'!$B$2:$B$2501,A552,'Prompt Runs'!$P$2:$P$2501,"Tamamlandı",'Prompt Runs'!$A$2:$A$2501,"&lt;&gt;"),SUMIFS('Prompt Runs'!$Y$2:$Y$2501,'Prompt Runs'!$B$2:$B$2501,A552,'Prompt Runs'!$P$2:$P$2501,"Tamamlandı",'Prompt Runs'!$A$2:$A$2501,"&lt;&gt;",'Prompt Runs'!$H$2:$H$2501,B552))/C552)</f>
        <v/>
      </c>
      <c r="J552" s="1" t="n"/>
    </row>
    <row r="553">
      <c r="A553" s="1" t="inlineStr">
        <is>
          <t>P110</t>
        </is>
      </c>
      <c r="B553" s="1" t="inlineStr">
        <is>
          <t>Tümü</t>
        </is>
      </c>
      <c r="C553" s="1">
        <f>IF(B553="Tümü",COUNTIFS('Prompt Runs'!$B$2:$B$2501,A553,'Prompt Runs'!$P$2:$P$2501,"Tamamlandı",'Prompt Runs'!$A$2:$A$2501,"&lt;&gt;"),COUNTIFS('Prompt Runs'!$B$2:$B$2501,A553,'Prompt Runs'!$P$2:$P$2501,"Tamamlandı",'Prompt Runs'!$A$2:$A$2501,"&lt;&gt;",'Prompt Runs'!$H$2:$H$2501,B553))</f>
        <v/>
      </c>
      <c r="D553" s="1">
        <f>IF(B553="Tümü",SUMIFS('Prompt Runs'!$V$2:$V$2501,'Prompt Runs'!$B$2:$B$2501,A553,'Prompt Runs'!$P$2:$P$2501,"Tamamlandı",'Prompt Runs'!$A$2:$A$2501,"&lt;&gt;"),SUMIFS('Prompt Runs'!$V$2:$V$2501,'Prompt Runs'!$B$2:$B$2501,A553,'Prompt Runs'!$P$2:$P$2501,"Tamamlandı",'Prompt Runs'!$A$2:$A$2501,"&lt;&gt;",'Prompt Runs'!$H$2:$H$2501,B553))</f>
        <v/>
      </c>
      <c r="E553" s="1">
        <f>IF(B553="Tümü",SUMIFS('Prompt Runs'!$W$2:$W$2501,'Prompt Runs'!$B$2:$B$2501,A553,'Prompt Runs'!$P$2:$P$2501,"Tamamlandı",'Prompt Runs'!$A$2:$A$2501,"&lt;&gt;"),SUMIFS('Prompt Runs'!$W$2:$W$2501,'Prompt Runs'!$B$2:$B$2501,A553,'Prompt Runs'!$P$2:$P$2501,"Tamamlandı",'Prompt Runs'!$A$2:$A$2501,"&lt;&gt;",'Prompt Runs'!$H$2:$H$2501,B553))</f>
        <v/>
      </c>
      <c r="F553" s="5">
        <f>IF(C553=0,"",D553/C553)</f>
        <v/>
      </c>
      <c r="G553" s="5">
        <f>IF(C553=0,"",E553/C553)</f>
        <v/>
      </c>
      <c r="H553" s="5">
        <f>IF(OR(C553=0,$B$3=""),"",IF(B553="Tümü",SUMIFS('Prompt Runs'!$X$2:$X$2501,'Prompt Runs'!$B$2:$B$2501,A553,'Prompt Runs'!$P$2:$P$2501,"Tamamlandı",'Prompt Runs'!$A$2:$A$2501,"&lt;&gt;"),SUMIFS('Prompt Runs'!$X$2:$X$2501,'Prompt Runs'!$B$2:$B$2501,A553,'Prompt Runs'!$P$2:$P$2501,"Tamamlandı",'Prompt Runs'!$A$2:$A$2501,"&lt;&gt;",'Prompt Runs'!$H$2:$H$2501,B553))/C553)</f>
        <v/>
      </c>
      <c r="I553" s="5">
        <f>IF(OR(C553=0,$B$3=""),"",IF(B553="Tümü",SUMIFS('Prompt Runs'!$Y$2:$Y$2501,'Prompt Runs'!$B$2:$B$2501,A553,'Prompt Runs'!$P$2:$P$2501,"Tamamlandı",'Prompt Runs'!$A$2:$A$2501,"&lt;&gt;"),SUMIFS('Prompt Runs'!$Y$2:$Y$2501,'Prompt Runs'!$B$2:$B$2501,A553,'Prompt Runs'!$P$2:$P$2501,"Tamamlandı",'Prompt Runs'!$A$2:$A$2501,"&lt;&gt;",'Prompt Runs'!$H$2:$H$2501,B553))/C553)</f>
        <v/>
      </c>
      <c r="J553" s="1" t="n"/>
    </row>
    <row r="554">
      <c r="A554" s="1" t="inlineStr">
        <is>
          <t>P110</t>
        </is>
      </c>
      <c r="B554" s="1" t="inlineStr">
        <is>
          <t>ChatGPT</t>
        </is>
      </c>
      <c r="C554" s="1">
        <f>IF(B554="Tümü",COUNTIFS('Prompt Runs'!$B$2:$B$2501,A554,'Prompt Runs'!$P$2:$P$2501,"Tamamlandı",'Prompt Runs'!$A$2:$A$2501,"&lt;&gt;"),COUNTIFS('Prompt Runs'!$B$2:$B$2501,A554,'Prompt Runs'!$P$2:$P$2501,"Tamamlandı",'Prompt Runs'!$A$2:$A$2501,"&lt;&gt;",'Prompt Runs'!$H$2:$H$2501,B554))</f>
        <v/>
      </c>
      <c r="D554" s="1">
        <f>IF(B554="Tümü",SUMIFS('Prompt Runs'!$V$2:$V$2501,'Prompt Runs'!$B$2:$B$2501,A554,'Prompt Runs'!$P$2:$P$2501,"Tamamlandı",'Prompt Runs'!$A$2:$A$2501,"&lt;&gt;"),SUMIFS('Prompt Runs'!$V$2:$V$2501,'Prompt Runs'!$B$2:$B$2501,A554,'Prompt Runs'!$P$2:$P$2501,"Tamamlandı",'Prompt Runs'!$A$2:$A$2501,"&lt;&gt;",'Prompt Runs'!$H$2:$H$2501,B554))</f>
        <v/>
      </c>
      <c r="E554" s="1">
        <f>IF(B554="Tümü",SUMIFS('Prompt Runs'!$W$2:$W$2501,'Prompt Runs'!$B$2:$B$2501,A554,'Prompt Runs'!$P$2:$P$2501,"Tamamlandı",'Prompt Runs'!$A$2:$A$2501,"&lt;&gt;"),SUMIFS('Prompt Runs'!$W$2:$W$2501,'Prompt Runs'!$B$2:$B$2501,A554,'Prompt Runs'!$P$2:$P$2501,"Tamamlandı",'Prompt Runs'!$A$2:$A$2501,"&lt;&gt;",'Prompt Runs'!$H$2:$H$2501,B554))</f>
        <v/>
      </c>
      <c r="F554" s="5">
        <f>IF(C554=0,"",D554/C554)</f>
        <v/>
      </c>
      <c r="G554" s="5">
        <f>IF(C554=0,"",E554/C554)</f>
        <v/>
      </c>
      <c r="H554" s="5">
        <f>IF(OR(C554=0,$B$3=""),"",IF(B554="Tümü",SUMIFS('Prompt Runs'!$X$2:$X$2501,'Prompt Runs'!$B$2:$B$2501,A554,'Prompt Runs'!$P$2:$P$2501,"Tamamlandı",'Prompt Runs'!$A$2:$A$2501,"&lt;&gt;"),SUMIFS('Prompt Runs'!$X$2:$X$2501,'Prompt Runs'!$B$2:$B$2501,A554,'Prompt Runs'!$P$2:$P$2501,"Tamamlandı",'Prompt Runs'!$A$2:$A$2501,"&lt;&gt;",'Prompt Runs'!$H$2:$H$2501,B554))/C554)</f>
        <v/>
      </c>
      <c r="I554" s="5">
        <f>IF(OR(C554=0,$B$3=""),"",IF(B554="Tümü",SUMIFS('Prompt Runs'!$Y$2:$Y$2501,'Prompt Runs'!$B$2:$B$2501,A554,'Prompt Runs'!$P$2:$P$2501,"Tamamlandı",'Prompt Runs'!$A$2:$A$2501,"&lt;&gt;"),SUMIFS('Prompt Runs'!$Y$2:$Y$2501,'Prompt Runs'!$B$2:$B$2501,A554,'Prompt Runs'!$P$2:$P$2501,"Tamamlandı",'Prompt Runs'!$A$2:$A$2501,"&lt;&gt;",'Prompt Runs'!$H$2:$H$2501,B554))/C554)</f>
        <v/>
      </c>
      <c r="J554" s="1" t="n"/>
    </row>
    <row r="555">
      <c r="A555" s="1" t="inlineStr">
        <is>
          <t>P110</t>
        </is>
      </c>
      <c r="B555" s="1" t="inlineStr">
        <is>
          <t>Gemini</t>
        </is>
      </c>
      <c r="C555" s="1">
        <f>IF(B555="Tümü",COUNTIFS('Prompt Runs'!$B$2:$B$2501,A555,'Prompt Runs'!$P$2:$P$2501,"Tamamlandı",'Prompt Runs'!$A$2:$A$2501,"&lt;&gt;"),COUNTIFS('Prompt Runs'!$B$2:$B$2501,A555,'Prompt Runs'!$P$2:$P$2501,"Tamamlandı",'Prompt Runs'!$A$2:$A$2501,"&lt;&gt;",'Prompt Runs'!$H$2:$H$2501,B555))</f>
        <v/>
      </c>
      <c r="D555" s="1">
        <f>IF(B555="Tümü",SUMIFS('Prompt Runs'!$V$2:$V$2501,'Prompt Runs'!$B$2:$B$2501,A555,'Prompt Runs'!$P$2:$P$2501,"Tamamlandı",'Prompt Runs'!$A$2:$A$2501,"&lt;&gt;"),SUMIFS('Prompt Runs'!$V$2:$V$2501,'Prompt Runs'!$B$2:$B$2501,A555,'Prompt Runs'!$P$2:$P$2501,"Tamamlandı",'Prompt Runs'!$A$2:$A$2501,"&lt;&gt;",'Prompt Runs'!$H$2:$H$2501,B555))</f>
        <v/>
      </c>
      <c r="E555" s="1">
        <f>IF(B555="Tümü",SUMIFS('Prompt Runs'!$W$2:$W$2501,'Prompt Runs'!$B$2:$B$2501,A555,'Prompt Runs'!$P$2:$P$2501,"Tamamlandı",'Prompt Runs'!$A$2:$A$2501,"&lt;&gt;"),SUMIFS('Prompt Runs'!$W$2:$W$2501,'Prompt Runs'!$B$2:$B$2501,A555,'Prompt Runs'!$P$2:$P$2501,"Tamamlandı",'Prompt Runs'!$A$2:$A$2501,"&lt;&gt;",'Prompt Runs'!$H$2:$H$2501,B555))</f>
        <v/>
      </c>
      <c r="F555" s="5">
        <f>IF(C555=0,"",D555/C555)</f>
        <v/>
      </c>
      <c r="G555" s="5">
        <f>IF(C555=0,"",E555/C555)</f>
        <v/>
      </c>
      <c r="H555" s="5">
        <f>IF(OR(C555=0,$B$3=""),"",IF(B555="Tümü",SUMIFS('Prompt Runs'!$X$2:$X$2501,'Prompt Runs'!$B$2:$B$2501,A555,'Prompt Runs'!$P$2:$P$2501,"Tamamlandı",'Prompt Runs'!$A$2:$A$2501,"&lt;&gt;"),SUMIFS('Prompt Runs'!$X$2:$X$2501,'Prompt Runs'!$B$2:$B$2501,A555,'Prompt Runs'!$P$2:$P$2501,"Tamamlandı",'Prompt Runs'!$A$2:$A$2501,"&lt;&gt;",'Prompt Runs'!$H$2:$H$2501,B555))/C555)</f>
        <v/>
      </c>
      <c r="I555" s="5">
        <f>IF(OR(C555=0,$B$3=""),"",IF(B555="Tümü",SUMIFS('Prompt Runs'!$Y$2:$Y$2501,'Prompt Runs'!$B$2:$B$2501,A555,'Prompt Runs'!$P$2:$P$2501,"Tamamlandı",'Prompt Runs'!$A$2:$A$2501,"&lt;&gt;"),SUMIFS('Prompt Runs'!$Y$2:$Y$2501,'Prompt Runs'!$B$2:$B$2501,A555,'Prompt Runs'!$P$2:$P$2501,"Tamamlandı",'Prompt Runs'!$A$2:$A$2501,"&lt;&gt;",'Prompt Runs'!$H$2:$H$2501,B555))/C555)</f>
        <v/>
      </c>
      <c r="J555" s="1" t="n"/>
    </row>
    <row r="556">
      <c r="A556" s="1" t="inlineStr">
        <is>
          <t>P110</t>
        </is>
      </c>
      <c r="B556" s="1" t="inlineStr">
        <is>
          <t>Perplexity</t>
        </is>
      </c>
      <c r="C556" s="1">
        <f>IF(B556="Tümü",COUNTIFS('Prompt Runs'!$B$2:$B$2501,A556,'Prompt Runs'!$P$2:$P$2501,"Tamamlandı",'Prompt Runs'!$A$2:$A$2501,"&lt;&gt;"),COUNTIFS('Prompt Runs'!$B$2:$B$2501,A556,'Prompt Runs'!$P$2:$P$2501,"Tamamlandı",'Prompt Runs'!$A$2:$A$2501,"&lt;&gt;",'Prompt Runs'!$H$2:$H$2501,B556))</f>
        <v/>
      </c>
      <c r="D556" s="1">
        <f>IF(B556="Tümü",SUMIFS('Prompt Runs'!$V$2:$V$2501,'Prompt Runs'!$B$2:$B$2501,A556,'Prompt Runs'!$P$2:$P$2501,"Tamamlandı",'Prompt Runs'!$A$2:$A$2501,"&lt;&gt;"),SUMIFS('Prompt Runs'!$V$2:$V$2501,'Prompt Runs'!$B$2:$B$2501,A556,'Prompt Runs'!$P$2:$P$2501,"Tamamlandı",'Prompt Runs'!$A$2:$A$2501,"&lt;&gt;",'Prompt Runs'!$H$2:$H$2501,B556))</f>
        <v/>
      </c>
      <c r="E556" s="1">
        <f>IF(B556="Tümü",SUMIFS('Prompt Runs'!$W$2:$W$2501,'Prompt Runs'!$B$2:$B$2501,A556,'Prompt Runs'!$P$2:$P$2501,"Tamamlandı",'Prompt Runs'!$A$2:$A$2501,"&lt;&gt;"),SUMIFS('Prompt Runs'!$W$2:$W$2501,'Prompt Runs'!$B$2:$B$2501,A556,'Prompt Runs'!$P$2:$P$2501,"Tamamlandı",'Prompt Runs'!$A$2:$A$2501,"&lt;&gt;",'Prompt Runs'!$H$2:$H$2501,B556))</f>
        <v/>
      </c>
      <c r="F556" s="5">
        <f>IF(C556=0,"",D556/C556)</f>
        <v/>
      </c>
      <c r="G556" s="5">
        <f>IF(C556=0,"",E556/C556)</f>
        <v/>
      </c>
      <c r="H556" s="5">
        <f>IF(OR(C556=0,$B$3=""),"",IF(B556="Tümü",SUMIFS('Prompt Runs'!$X$2:$X$2501,'Prompt Runs'!$B$2:$B$2501,A556,'Prompt Runs'!$P$2:$P$2501,"Tamamlandı",'Prompt Runs'!$A$2:$A$2501,"&lt;&gt;"),SUMIFS('Prompt Runs'!$X$2:$X$2501,'Prompt Runs'!$B$2:$B$2501,A556,'Prompt Runs'!$P$2:$P$2501,"Tamamlandı",'Prompt Runs'!$A$2:$A$2501,"&lt;&gt;",'Prompt Runs'!$H$2:$H$2501,B556))/C556)</f>
        <v/>
      </c>
      <c r="I556" s="5">
        <f>IF(OR(C556=0,$B$3=""),"",IF(B556="Tümü",SUMIFS('Prompt Runs'!$Y$2:$Y$2501,'Prompt Runs'!$B$2:$B$2501,A556,'Prompt Runs'!$P$2:$P$2501,"Tamamlandı",'Prompt Runs'!$A$2:$A$2501,"&lt;&gt;"),SUMIFS('Prompt Runs'!$Y$2:$Y$2501,'Prompt Runs'!$B$2:$B$2501,A556,'Prompt Runs'!$P$2:$P$2501,"Tamamlandı",'Prompt Runs'!$A$2:$A$2501,"&lt;&gt;",'Prompt Runs'!$H$2:$H$2501,B556))/C556)</f>
        <v/>
      </c>
      <c r="J556" s="1" t="n"/>
    </row>
    <row r="557">
      <c r="A557" s="1" t="inlineStr">
        <is>
          <t>P110</t>
        </is>
      </c>
      <c r="B557" s="1" t="inlineStr">
        <is>
          <t>Google AI Mode</t>
        </is>
      </c>
      <c r="C557" s="1">
        <f>IF(B557="Tümü",COUNTIFS('Prompt Runs'!$B$2:$B$2501,A557,'Prompt Runs'!$P$2:$P$2501,"Tamamlandı",'Prompt Runs'!$A$2:$A$2501,"&lt;&gt;"),COUNTIFS('Prompt Runs'!$B$2:$B$2501,A557,'Prompt Runs'!$P$2:$P$2501,"Tamamlandı",'Prompt Runs'!$A$2:$A$2501,"&lt;&gt;",'Prompt Runs'!$H$2:$H$2501,B557))</f>
        <v/>
      </c>
      <c r="D557" s="1">
        <f>IF(B557="Tümü",SUMIFS('Prompt Runs'!$V$2:$V$2501,'Prompt Runs'!$B$2:$B$2501,A557,'Prompt Runs'!$P$2:$P$2501,"Tamamlandı",'Prompt Runs'!$A$2:$A$2501,"&lt;&gt;"),SUMIFS('Prompt Runs'!$V$2:$V$2501,'Prompt Runs'!$B$2:$B$2501,A557,'Prompt Runs'!$P$2:$P$2501,"Tamamlandı",'Prompt Runs'!$A$2:$A$2501,"&lt;&gt;",'Prompt Runs'!$H$2:$H$2501,B557))</f>
        <v/>
      </c>
      <c r="E557" s="1">
        <f>IF(B557="Tümü",SUMIFS('Prompt Runs'!$W$2:$W$2501,'Prompt Runs'!$B$2:$B$2501,A557,'Prompt Runs'!$P$2:$P$2501,"Tamamlandı",'Prompt Runs'!$A$2:$A$2501,"&lt;&gt;"),SUMIFS('Prompt Runs'!$W$2:$W$2501,'Prompt Runs'!$B$2:$B$2501,A557,'Prompt Runs'!$P$2:$P$2501,"Tamamlandı",'Prompt Runs'!$A$2:$A$2501,"&lt;&gt;",'Prompt Runs'!$H$2:$H$2501,B557))</f>
        <v/>
      </c>
      <c r="F557" s="5">
        <f>IF(C557=0,"",D557/C557)</f>
        <v/>
      </c>
      <c r="G557" s="5">
        <f>IF(C557=0,"",E557/C557)</f>
        <v/>
      </c>
      <c r="H557" s="5">
        <f>IF(OR(C557=0,$B$3=""),"",IF(B557="Tümü",SUMIFS('Prompt Runs'!$X$2:$X$2501,'Prompt Runs'!$B$2:$B$2501,A557,'Prompt Runs'!$P$2:$P$2501,"Tamamlandı",'Prompt Runs'!$A$2:$A$2501,"&lt;&gt;"),SUMIFS('Prompt Runs'!$X$2:$X$2501,'Prompt Runs'!$B$2:$B$2501,A557,'Prompt Runs'!$P$2:$P$2501,"Tamamlandı",'Prompt Runs'!$A$2:$A$2501,"&lt;&gt;",'Prompt Runs'!$H$2:$H$2501,B557))/C557)</f>
        <v/>
      </c>
      <c r="I557" s="5">
        <f>IF(OR(C557=0,$B$3=""),"",IF(B557="Tümü",SUMIFS('Prompt Runs'!$Y$2:$Y$2501,'Prompt Runs'!$B$2:$B$2501,A557,'Prompt Runs'!$P$2:$P$2501,"Tamamlandı",'Prompt Runs'!$A$2:$A$2501,"&lt;&gt;"),SUMIFS('Prompt Runs'!$Y$2:$Y$2501,'Prompt Runs'!$B$2:$B$2501,A557,'Prompt Runs'!$P$2:$P$2501,"Tamamlandı",'Prompt Runs'!$A$2:$A$2501,"&lt;&gt;",'Prompt Runs'!$H$2:$H$2501,B557))/C557)</f>
        <v/>
      </c>
      <c r="J557" s="1" t="n"/>
    </row>
    <row r="558">
      <c r="A558" s="1" t="inlineStr">
        <is>
          <t>P003</t>
        </is>
      </c>
      <c r="B558" s="1" t="inlineStr">
        <is>
          <t>Google AI Overview</t>
        </is>
      </c>
      <c r="C558" s="1">
        <f>IF(B558="Tümü",COUNTIFS('Prompt Runs'!$B$2:$B$2501,A558,'Prompt Runs'!$P$2:$P$2501,"Tamamlandı",'Prompt Runs'!$A$2:$A$2501,"&lt;&gt;"),COUNTIFS('Prompt Runs'!$B$2:$B$2501,A558,'Prompt Runs'!$P$2:$P$2501,"Tamamlandı",'Prompt Runs'!$A$2:$A$2501,"&lt;&gt;",'Prompt Runs'!$H$2:$H$2501,B558))</f>
        <v/>
      </c>
      <c r="D558" s="1">
        <f>IF(B558="Tümü",SUMIFS('Prompt Runs'!$V$2:$V$2501,'Prompt Runs'!$B$2:$B$2501,A558,'Prompt Runs'!$P$2:$P$2501,"Tamamlandı",'Prompt Runs'!$A$2:$A$2501,"&lt;&gt;"),SUMIFS('Prompt Runs'!$V$2:$V$2501,'Prompt Runs'!$B$2:$B$2501,A558,'Prompt Runs'!$P$2:$P$2501,"Tamamlandı",'Prompt Runs'!$A$2:$A$2501,"&lt;&gt;",'Prompt Runs'!$H$2:$H$2501,B558))</f>
        <v/>
      </c>
      <c r="E558" s="1">
        <f>IF(B558="Tümü",SUMIFS('Prompt Runs'!$W$2:$W$2501,'Prompt Runs'!$B$2:$B$2501,A558,'Prompt Runs'!$P$2:$P$2501,"Tamamlandı",'Prompt Runs'!$A$2:$A$2501,"&lt;&gt;"),SUMIFS('Prompt Runs'!$W$2:$W$2501,'Prompt Runs'!$B$2:$B$2501,A558,'Prompt Runs'!$P$2:$P$2501,"Tamamlandı",'Prompt Runs'!$A$2:$A$2501,"&lt;&gt;",'Prompt Runs'!$H$2:$H$2501,B558))</f>
        <v/>
      </c>
      <c r="F558" s="1">
        <f>IF(C558=0,"",D558/C558)</f>
        <v/>
      </c>
      <c r="G558" s="1">
        <f>IF(C558=0,"",E558/C558)</f>
        <v/>
      </c>
      <c r="H558" s="1">
        <f>IF(OR(C558=0,$B$3=""),"",IF(B558="Tümü",SUMIFS('Prompt Runs'!$X$2:$X$2501,'Prompt Runs'!$B$2:$B$2501,A558,'Prompt Runs'!$P$2:$P$2501,"Tamamlandı",'Prompt Runs'!$A$2:$A$2501,"&lt;&gt;"),SUMIFS('Prompt Runs'!$X$2:$X$2501,'Prompt Runs'!$B$2:$B$2501,A558,'Prompt Runs'!$P$2:$P$2501,"Tamamlandı",'Prompt Runs'!$A$2:$A$2501,"&lt;&gt;",'Prompt Runs'!$H$2:$H$2501,B558))/C558)</f>
        <v/>
      </c>
      <c r="I558" s="1">
        <f>IF(OR(C558=0,$B$3=""),"",IF(B558="Tümü",SUMIFS('Prompt Runs'!$Y$2:$Y$2501,'Prompt Runs'!$B$2:$B$2501,A558,'Prompt Runs'!$P$2:$P$2501,"Tamamlandı",'Prompt Runs'!$A$2:$A$2501,"&lt;&gt;"),SUMIFS('Prompt Runs'!$Y$2:$Y$2501,'Prompt Runs'!$B$2:$B$2501,A558,'Prompt Runs'!$P$2:$P$2501,"Tamamlandı",'Prompt Runs'!$A$2:$A$2501,"&lt;&gt;",'Prompt Runs'!$H$2:$H$2501,B558))/C558)</f>
        <v/>
      </c>
      <c r="J558" s="1" t="n"/>
    </row>
    <row r="559">
      <c r="A559" s="1" t="n"/>
      <c r="B559" s="1" t="n"/>
      <c r="C559" s="1" t="n"/>
      <c r="D559" s="1" t="n"/>
      <c r="E559" s="1" t="n"/>
      <c r="F559" s="1" t="n"/>
      <c r="G559" s="1" t="n"/>
      <c r="H559" s="1" t="n"/>
      <c r="I559" s="1" t="n"/>
      <c r="J559" s="1" t="n"/>
    </row>
    <row r="560">
      <c r="A560" s="1" t="n"/>
      <c r="B560" s="1" t="n"/>
      <c r="C560" s="1" t="n"/>
      <c r="D560" s="1" t="n"/>
      <c r="E560" s="1" t="n"/>
      <c r="F560" s="1" t="n"/>
      <c r="G560" s="1" t="n"/>
      <c r="H560" s="1" t="n"/>
      <c r="I560" s="1" t="n"/>
      <c r="J560" s="1" t="n"/>
    </row>
    <row r="561">
      <c r="A561" s="1" t="n"/>
      <c r="B561" s="1" t="n"/>
      <c r="C561" s="1" t="n"/>
      <c r="D561" s="1" t="n"/>
      <c r="E561" s="1" t="n"/>
      <c r="F561" s="1" t="n"/>
      <c r="G561" s="1" t="n"/>
      <c r="H561" s="1" t="n"/>
      <c r="I561" s="1" t="n"/>
      <c r="J561" s="1" t="n"/>
    </row>
    <row r="562">
      <c r="A562" s="1" t="n"/>
      <c r="B562" s="1" t="n"/>
      <c r="C562" s="1" t="n"/>
      <c r="D562" s="1" t="n"/>
      <c r="E562" s="1" t="n"/>
      <c r="F562" s="1" t="n"/>
      <c r="G562" s="1" t="n"/>
      <c r="H562" s="1" t="n"/>
      <c r="I562" s="1" t="n"/>
      <c r="J562" s="1" t="n"/>
    </row>
    <row r="563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</row>
    <row r="564">
      <c r="A564" s="1" t="n"/>
      <c r="B564" s="1" t="n"/>
      <c r="C564" s="1" t="n"/>
      <c r="D564" s="1" t="n"/>
      <c r="E564" s="1" t="n"/>
      <c r="F564" s="1" t="n"/>
      <c r="G564" s="1" t="n"/>
      <c r="H564" s="1" t="n"/>
      <c r="I564" s="1" t="n"/>
      <c r="J564" s="1" t="n"/>
    </row>
    <row r="565">
      <c r="A565" s="1" t="n"/>
      <c r="B565" s="1" t="n"/>
      <c r="C565" s="1" t="n"/>
      <c r="D565" s="1" t="n"/>
      <c r="E565" s="1" t="n"/>
      <c r="F565" s="1" t="n"/>
      <c r="G565" s="1" t="n"/>
      <c r="H565" s="1" t="n"/>
      <c r="I565" s="1" t="n"/>
      <c r="J565" s="1" t="n"/>
    </row>
    <row r="566">
      <c r="A566" s="1" t="n"/>
      <c r="B566" s="1" t="n"/>
      <c r="C566" s="1" t="n"/>
      <c r="D566" s="1" t="n"/>
      <c r="E566" s="1" t="n"/>
      <c r="F566" s="1" t="n"/>
      <c r="G566" s="1" t="n"/>
      <c r="H566" s="1" t="n"/>
      <c r="I566" s="1" t="n"/>
      <c r="J566" s="1" t="n"/>
    </row>
    <row r="567">
      <c r="A567" s="1" t="n"/>
      <c r="B567" s="1" t="n"/>
      <c r="C567" s="1" t="n"/>
      <c r="D567" s="1" t="n"/>
      <c r="E567" s="1" t="n"/>
      <c r="F567" s="1" t="n"/>
      <c r="G567" s="1" t="n"/>
      <c r="H567" s="1" t="n"/>
      <c r="I567" s="1" t="n"/>
      <c r="J567" s="1" t="n"/>
    </row>
    <row r="568">
      <c r="A568" s="1" t="n"/>
      <c r="B568" s="1" t="n"/>
      <c r="C568" s="1" t="n"/>
      <c r="D568" s="1" t="n"/>
      <c r="E568" s="1" t="n"/>
      <c r="F568" s="1" t="n"/>
      <c r="G568" s="1" t="n"/>
      <c r="H568" s="1" t="n"/>
      <c r="I568" s="1" t="n"/>
      <c r="J568" s="1" t="n"/>
    </row>
    <row r="569">
      <c r="A569" s="1" t="n"/>
      <c r="B569" s="1" t="n"/>
      <c r="C569" s="1" t="n"/>
      <c r="D569" s="1" t="n"/>
      <c r="E569" s="1" t="n"/>
      <c r="F569" s="1" t="n"/>
      <c r="G569" s="1" t="n"/>
      <c r="H569" s="1" t="n"/>
      <c r="I569" s="1" t="n"/>
      <c r="J569" s="1" t="n"/>
    </row>
    <row r="570">
      <c r="A570" s="1" t="n"/>
      <c r="B570" s="1" t="n"/>
      <c r="C570" s="1" t="n"/>
      <c r="D570" s="1" t="n"/>
      <c r="E570" s="1" t="n"/>
      <c r="F570" s="1" t="n"/>
      <c r="G570" s="1" t="n"/>
      <c r="H570" s="1" t="n"/>
      <c r="I570" s="1" t="n"/>
      <c r="J570" s="1" t="n"/>
    </row>
  </sheetData>
  <dataValidations count="1">
    <dataValidation sqref="B8:B558" showDropDown="0" showInputMessage="0" showErrorMessage="0" allowBlank="0" type="list">
      <formula1>"Tümü,ChatGPT,Gemini,Perplexity,Google AI Mode,Other,Google AI Overview"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2501"/>
  <sheetViews>
    <sheetView showGridLines="0" workbookViewId="0">
      <pane xSplit="2" ySplit="1" topLeftCell="E2" activePane="bottomRight" state="frozen"/>
      <selection pane="bottomRight" activeCell="A9" sqref="A9"/>
      <selection pane="bottomLeft" activeCell="A1" sqref="A1"/>
      <selection pane="topRight" activeCell="A1" sqref="A1"/>
    </sheetView>
  </sheetViews>
  <sheetFormatPr baseColWidth="8" defaultRowHeight="15"/>
  <cols>
    <col width="12" customWidth="1" style="20" min="1" max="1"/>
    <col width="8.125" customWidth="1" style="20" min="2" max="2"/>
    <col width="64.75" customWidth="1" style="20" min="3" max="3"/>
    <col width="21" customWidth="1" style="20" min="4" max="16"/>
    <col width="110" customWidth="1" style="20" min="17" max="17"/>
    <col width="48" customWidth="1" style="20" min="18" max="19"/>
    <col width="21" customWidth="1" style="20" min="20" max="25"/>
  </cols>
  <sheetData>
    <row r="1" ht="44.1" customHeight="1" s="20">
      <c r="A1" s="2" t="inlineStr">
        <is>
          <t>Run ID</t>
        </is>
      </c>
      <c r="B1" s="2" t="inlineStr">
        <is>
          <t>Prompt ID</t>
        </is>
      </c>
      <c r="C1" s="2" t="inlineStr">
        <is>
          <t>Prompt metni</t>
        </is>
      </c>
      <c r="D1" s="2" t="inlineStr">
        <is>
          <t>Sektör</t>
        </is>
      </c>
      <c r="E1" s="2" t="inlineStr">
        <is>
          <t>Intent</t>
        </is>
      </c>
      <c r="F1" s="2" t="inlineStr">
        <is>
          <t>Dil</t>
        </is>
      </c>
      <c r="G1" s="2" t="inlineStr">
        <is>
          <t>Ülke / pazar</t>
        </is>
      </c>
      <c r="H1" s="2" t="inlineStr">
        <is>
          <t>AI engine</t>
        </is>
      </c>
      <c r="I1" s="2" t="inlineStr">
        <is>
          <t>Model / mod etiketi</t>
        </is>
      </c>
      <c r="J1" s="2" t="inlineStr">
        <is>
          <t>Tarih ve saat</t>
        </is>
      </c>
      <c r="K1" s="2" t="inlineStr">
        <is>
          <t>Saat dilimi</t>
        </is>
      </c>
      <c r="L1" s="2" t="inlineStr">
        <is>
          <t>Tekrar no</t>
        </is>
      </c>
      <c r="M1" s="2" t="inlineStr">
        <is>
          <t>Web search durumu</t>
        </is>
      </c>
      <c r="N1" s="2" t="inlineStr">
        <is>
          <t>Yeni sohbet</t>
        </is>
      </c>
      <c r="O1" s="2" t="inlineStr">
        <is>
          <t>Hesap / kişiselleştirme</t>
        </is>
      </c>
      <c r="P1" s="2" t="inlineStr">
        <is>
          <t>Durum</t>
        </is>
      </c>
      <c r="Q1" s="2" t="inlineStr">
        <is>
          <t>Yanıt metni / özeti</t>
        </is>
      </c>
      <c r="R1" s="2" t="inlineStr">
        <is>
          <t>Kanıt dosyası / URL</t>
        </is>
      </c>
      <c r="S1" s="2" t="inlineStr">
        <is>
          <t>Araştırmacı / not</t>
        </is>
      </c>
      <c r="T1" s="2" t="inlineStr">
        <is>
          <t>Citation adedi [otomatik]</t>
        </is>
      </c>
      <c r="U1" s="2" t="inlineStr">
        <is>
          <t>Marka adedi [otomatik]</t>
        </is>
      </c>
      <c r="V1" s="2" t="inlineStr">
        <is>
          <t>Citation var [0/1]</t>
        </is>
      </c>
      <c r="W1" s="2" t="inlineStr">
        <is>
          <t>Mention var [0/1]</t>
        </is>
      </c>
      <c r="X1" s="2" t="inlineStr">
        <is>
          <t>Hedef citation [0/1]</t>
        </is>
      </c>
      <c r="Y1" s="2" t="inlineStr">
        <is>
          <t>Hedef mention [0/1]</t>
        </is>
      </c>
    </row>
    <row r="2" ht="14.25" customHeight="1" s="20">
      <c r="A2" s="17" t="n"/>
      <c r="B2" s="17" t="n"/>
      <c r="C2" s="17" t="n"/>
      <c r="D2" s="17" t="n"/>
      <c r="E2" s="17" t="n"/>
      <c r="F2" s="17" t="n"/>
      <c r="G2" s="17" t="n"/>
      <c r="H2" s="8" t="n"/>
      <c r="I2" s="17" t="n"/>
      <c r="J2" s="9" t="n"/>
      <c r="K2" s="17" t="n"/>
      <c r="L2" s="17" t="n"/>
      <c r="M2" s="17" t="n"/>
      <c r="N2" s="17" t="n"/>
      <c r="O2" s="17" t="n"/>
      <c r="P2" s="17" t="n"/>
      <c r="Q2" s="17" t="n"/>
      <c r="R2" s="11" t="n"/>
      <c r="S2" s="17" t="n"/>
      <c r="T2" s="19">
        <f>IF(OR(A2="",P2&lt;&gt;"Tamamlandı"),"",COUNTIFS(Citations!$B$2:$B$15001,A2,Citations!$C$2:$C$15001,"&lt;&gt;"))</f>
        <v/>
      </c>
      <c r="U2" s="19">
        <f>IF(OR(A2="",P2&lt;&gt;"Tamamlandı"),"",COUNTIFS('Brand Mentions'!$B$2:$B$15001,A2,'Brand Mentions'!$C$2:$C$15001,"&lt;&gt;"))</f>
        <v/>
      </c>
      <c r="V2" s="19">
        <f>IF(OR(A2="",P2&lt;&gt;"Tamamlandı"),"",IF(T2&gt;0,1,0))</f>
        <v/>
      </c>
      <c r="W2" s="19">
        <f>IF(OR(A2="",P2&lt;&gt;"Tamamlandı"),"",IF(U2&gt;0,1,0))</f>
        <v/>
      </c>
      <c r="X2" s="19">
        <f>IF(OR(OR(A2="",P2&lt;&gt;"Tamamlandı"),Summary!$B$3=""),"",IF(COUNTIFS(Citations!$B$2:$B$15001,A2,Citations!$L$2:$L$15001,Summary!$B$3,Citations!$C$2:$C$15001,"&lt;&gt;")&gt;0,1,0))</f>
        <v/>
      </c>
      <c r="Y2" s="19">
        <f>IF(OR(OR(A2="",P2&lt;&gt;"Tamamlandı"),Summary!$B$3=""),"",IF(COUNTIFS('Brand Mentions'!$B$2:$B$15001,A2,'Brand Mentions'!$C$2:$C$15001,Summary!$B$3)&gt;0,1,0))</f>
        <v/>
      </c>
    </row>
    <row r="3" ht="14.25" customHeight="1" s="20">
      <c r="A3" s="17" t="n"/>
      <c r="B3" s="17" t="n"/>
      <c r="C3" s="17" t="n"/>
      <c r="D3" s="17" t="n"/>
      <c r="E3" s="17" t="n"/>
      <c r="F3" s="17" t="n"/>
      <c r="G3" s="17" t="n"/>
      <c r="H3" s="17" t="n"/>
      <c r="I3" s="17" t="n"/>
      <c r="J3" s="9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9">
        <f>IF(OR(A3="",P3&lt;&gt;"Tamamlandı"),"",COUNTIFS(Citations!$B$2:$B$15001,A3,Citations!$C$2:$C$15001,"&lt;&gt;"))</f>
        <v/>
      </c>
      <c r="U3" s="19">
        <f>IF(OR(A3="",P3&lt;&gt;"Tamamlandı"),"",COUNTIFS('Brand Mentions'!$B$2:$B$15001,A3,'Brand Mentions'!$C$2:$C$15001,"&lt;&gt;"))</f>
        <v/>
      </c>
      <c r="V3" s="19">
        <f>IF(OR(A3="",P3&lt;&gt;"Tamamlandı"),"",IF(T3&gt;0,1,0))</f>
        <v/>
      </c>
      <c r="W3" s="19">
        <f>IF(OR(A3="",P3&lt;&gt;"Tamamlandı"),"",IF(U3&gt;0,1,0))</f>
        <v/>
      </c>
      <c r="X3" s="19">
        <f>IF(OR(OR(A3="",P3&lt;&gt;"Tamamlandı"),Summary!$B$3=""),"",IF(COUNTIFS(Citations!$B$2:$B$15001,A3,Citations!$L$2:$L$15001,Summary!$B$3,Citations!$C$2:$C$15001,"&lt;&gt;")&gt;0,1,0))</f>
        <v/>
      </c>
      <c r="Y3" s="19">
        <f>IF(OR(OR(A3="",P3&lt;&gt;"Tamamlandı"),Summary!$B$3=""),"",IF(COUNTIFS('Brand Mentions'!$B$2:$B$15001,A3,'Brand Mentions'!$C$2:$C$15001,Summary!$B$3)&gt;0,1,0))</f>
        <v/>
      </c>
    </row>
    <row r="4" ht="14.25" customHeight="1" s="20">
      <c r="A4" s="17" t="n"/>
      <c r="B4" s="17" t="n"/>
      <c r="C4" s="17" t="n"/>
      <c r="D4" s="17" t="n"/>
      <c r="E4" s="17" t="n"/>
      <c r="F4" s="17" t="n"/>
      <c r="G4" s="17" t="n"/>
      <c r="H4" s="17" t="n"/>
      <c r="I4" s="17" t="n"/>
      <c r="J4" s="9" t="n"/>
      <c r="K4" s="17" t="n"/>
      <c r="L4" s="17" t="n"/>
      <c r="M4" s="17" t="n"/>
      <c r="N4" s="17" t="n"/>
      <c r="O4" s="17" t="n"/>
      <c r="P4" s="17" t="n"/>
      <c r="Q4" s="17" t="n"/>
      <c r="R4" s="11" t="n"/>
      <c r="S4" s="17" t="n"/>
      <c r="T4" s="19">
        <f>IF(OR(A4="",P4&lt;&gt;"Tamamlandı"),"",COUNTIFS(Citations!$B$2:$B$15001,A4,Citations!$C$2:$C$15001,"&lt;&gt;"))</f>
        <v/>
      </c>
      <c r="U4" s="19">
        <f>IF(OR(A4="",P4&lt;&gt;"Tamamlandı"),"",COUNTIFS('Brand Mentions'!$B$2:$B$15001,A4,'Brand Mentions'!$C$2:$C$15001,"&lt;&gt;"))</f>
        <v/>
      </c>
      <c r="V4" s="19">
        <f>IF(OR(A4="",P4&lt;&gt;"Tamamlandı"),"",IF(T4&gt;0,1,0))</f>
        <v/>
      </c>
      <c r="W4" s="19">
        <f>IF(OR(A4="",P4&lt;&gt;"Tamamlandı"),"",IF(U4&gt;0,1,0))</f>
        <v/>
      </c>
      <c r="X4" s="19">
        <f>IF(OR(OR(A4="",P4&lt;&gt;"Tamamlandı"),Summary!$B$3=""),"",IF(COUNTIFS(Citations!$B$2:$B$15001,A4,Citations!$L$2:$L$15001,Summary!$B$3,Citations!$C$2:$C$15001,"&lt;&gt;")&gt;0,1,0))</f>
        <v/>
      </c>
      <c r="Y4" s="19">
        <f>IF(OR(OR(A4="",P4&lt;&gt;"Tamamlandı"),Summary!$B$3=""),"",IF(COUNTIFS('Brand Mentions'!$B$2:$B$15001,A4,'Brand Mentions'!$C$2:$C$15001,Summary!$B$3)&gt;0,1,0))</f>
        <v/>
      </c>
    </row>
    <row r="5" ht="14.25" customHeight="1" s="20">
      <c r="A5" s="17" t="n"/>
      <c r="B5" s="17" t="n"/>
      <c r="C5" s="17" t="n"/>
      <c r="D5" s="17" t="n"/>
      <c r="E5" s="17" t="n"/>
      <c r="F5" s="17" t="n"/>
      <c r="G5" s="17" t="n"/>
      <c r="H5" s="17" t="n"/>
      <c r="I5" s="17" t="n"/>
      <c r="J5" s="9" t="n"/>
      <c r="K5" s="17" t="n"/>
      <c r="L5" s="17" t="n"/>
      <c r="M5" s="17" t="n"/>
      <c r="N5" s="17" t="n"/>
      <c r="O5" s="17" t="n"/>
      <c r="P5" s="17" t="n"/>
      <c r="Q5" s="17" t="n"/>
      <c r="R5" s="11" t="n"/>
      <c r="S5" s="17" t="n"/>
      <c r="T5" s="19">
        <f>IF(OR(A5="",P5&lt;&gt;"Tamamlandı"),"",COUNTIFS(Citations!$B$2:$B$15001,A5,Citations!$C$2:$C$15001,"&lt;&gt;"))</f>
        <v/>
      </c>
      <c r="U5" s="19">
        <f>IF(OR(A5="",P5&lt;&gt;"Tamamlandı"),"",COUNTIFS('Brand Mentions'!$B$2:$B$15001,A5,'Brand Mentions'!$C$2:$C$15001,"&lt;&gt;"))</f>
        <v/>
      </c>
      <c r="V5" s="19">
        <f>IF(OR(A5="",P5&lt;&gt;"Tamamlandı"),"",IF(T5&gt;0,1,0))</f>
        <v/>
      </c>
      <c r="W5" s="19">
        <f>IF(OR(A5="",P5&lt;&gt;"Tamamlandı"),"",IF(U5&gt;0,1,0))</f>
        <v/>
      </c>
      <c r="X5" s="19">
        <f>IF(OR(OR(A5="",P5&lt;&gt;"Tamamlandı"),Summary!$B$3=""),"",IF(COUNTIFS(Citations!$B$2:$B$15001,A5,Citations!$L$2:$L$15001,Summary!$B$3,Citations!$C$2:$C$15001,"&lt;&gt;")&gt;0,1,0))</f>
        <v/>
      </c>
      <c r="Y5" s="19">
        <f>IF(OR(OR(A5="",P5&lt;&gt;"Tamamlandı"),Summary!$B$3=""),"",IF(COUNTIFS('Brand Mentions'!$B$2:$B$15001,A5,'Brand Mentions'!$C$2:$C$15001,Summary!$B$3)&gt;0,1,0))</f>
        <v/>
      </c>
    </row>
    <row r="6" ht="14.25" customHeight="1" s="20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  <c r="J6" s="9" t="n"/>
      <c r="K6" s="17" t="n"/>
      <c r="L6" s="17" t="n"/>
      <c r="M6" s="17" t="n"/>
      <c r="N6" s="17" t="n"/>
      <c r="O6" s="17" t="n"/>
      <c r="P6" s="17" t="n"/>
      <c r="Q6" s="17" t="n"/>
      <c r="R6" s="11" t="n"/>
      <c r="S6" s="17" t="n"/>
      <c r="T6" s="19">
        <f>IF(OR(A6="",P6&lt;&gt;"Tamamlandı"),"",COUNTIFS(Citations!$B$2:$B$15001,A6,Citations!$C$2:$C$15001,"&lt;&gt;"))</f>
        <v/>
      </c>
      <c r="U6" s="19">
        <f>IF(OR(A6="",P6&lt;&gt;"Tamamlandı"),"",COUNTIFS('Brand Mentions'!$B$2:$B$15001,A6,'Brand Mentions'!$C$2:$C$15001,"&lt;&gt;"))</f>
        <v/>
      </c>
      <c r="V6" s="19">
        <f>IF(OR(A6="",P6&lt;&gt;"Tamamlandı"),"",IF(T6&gt;0,1,0))</f>
        <v/>
      </c>
      <c r="W6" s="19">
        <f>IF(OR(A6="",P6&lt;&gt;"Tamamlandı"),"",IF(U6&gt;0,1,0))</f>
        <v/>
      </c>
      <c r="X6" s="19">
        <f>IF(OR(OR(A6="",P6&lt;&gt;"Tamamlandı"),Summary!$B$3=""),"",IF(COUNTIFS(Citations!$B$2:$B$15001,A6,Citations!$L$2:$L$15001,Summary!$B$3,Citations!$C$2:$C$15001,"&lt;&gt;")&gt;0,1,0))</f>
        <v/>
      </c>
      <c r="Y6" s="19">
        <f>IF(OR(OR(A6="",P6&lt;&gt;"Tamamlandı"),Summary!$B$3=""),"",IF(COUNTIFS('Brand Mentions'!$B$2:$B$15001,A6,'Brand Mentions'!$C$2:$C$15001,Summary!$B$3)&gt;0,1,0))</f>
        <v/>
      </c>
    </row>
    <row r="7" ht="14.25" customHeight="1" s="20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  <c r="J7" s="9" t="n"/>
      <c r="K7" s="17" t="n"/>
      <c r="L7" s="17" t="n"/>
      <c r="M7" s="17" t="n"/>
      <c r="N7" s="17" t="n"/>
      <c r="O7" s="17" t="n"/>
      <c r="P7" s="17" t="n"/>
      <c r="Q7" s="17" t="n"/>
      <c r="R7" s="17" t="n"/>
      <c r="S7" s="17" t="n"/>
      <c r="T7" s="19">
        <f>IF(OR(A7="",P7&lt;&gt;"Tamamlandı"),"",COUNTIFS(Citations!$B$2:$B$15001,A7,Citations!$C$2:$C$15001,"&lt;&gt;"))</f>
        <v/>
      </c>
      <c r="U7" s="19">
        <f>IF(OR(A7="",P7&lt;&gt;"Tamamlandı"),"",COUNTIFS('Brand Mentions'!$B$2:$B$15001,A7,'Brand Mentions'!$C$2:$C$15001,"&lt;&gt;"))</f>
        <v/>
      </c>
      <c r="V7" s="19">
        <f>IF(OR(A7="",P7&lt;&gt;"Tamamlandı"),"",IF(T7&gt;0,1,0))</f>
        <v/>
      </c>
      <c r="W7" s="19">
        <f>IF(OR(A7="",P7&lt;&gt;"Tamamlandı"),"",IF(U7&gt;0,1,0))</f>
        <v/>
      </c>
      <c r="X7" s="19">
        <f>IF(OR(OR(A7="",P7&lt;&gt;"Tamamlandı"),Summary!$B$3=""),"",IF(COUNTIFS(Citations!$B$2:$B$15001,A7,Citations!$L$2:$L$15001,Summary!$B$3,Citations!$C$2:$C$15001,"&lt;&gt;")&gt;0,1,0))</f>
        <v/>
      </c>
      <c r="Y7" s="19">
        <f>IF(OR(OR(A7="",P7&lt;&gt;"Tamamlandı"),Summary!$B$3=""),"",IF(COUNTIFS('Brand Mentions'!$B$2:$B$15001,A7,'Brand Mentions'!$C$2:$C$15001,Summary!$B$3)&gt;0,1,0))</f>
        <v/>
      </c>
    </row>
    <row r="8" ht="14.25" customHeight="1" s="20">
      <c r="A8" s="17" t="n"/>
      <c r="B8" s="17" t="n"/>
      <c r="C8" s="17" t="n"/>
      <c r="D8" s="17" t="n"/>
      <c r="E8" s="17" t="n"/>
      <c r="F8" s="17" t="n"/>
      <c r="G8" s="17" t="n"/>
      <c r="H8" s="17" t="n"/>
      <c r="I8" s="17" t="n"/>
      <c r="J8" s="9" t="n"/>
      <c r="K8" s="17" t="n"/>
      <c r="L8" s="17" t="n"/>
      <c r="M8" s="17" t="n"/>
      <c r="N8" s="17" t="n"/>
      <c r="O8" s="17" t="n"/>
      <c r="P8" s="17" t="n"/>
      <c r="Q8" s="17" t="n"/>
      <c r="R8" s="11" t="n"/>
      <c r="S8" s="17" t="n"/>
      <c r="T8" s="19">
        <f>IF(OR(A8="",P8&lt;&gt;"Tamamlandı"),"",COUNTIFS(Citations!$B$2:$B$15001,A8,Citations!$C$2:$C$15001,"&lt;&gt;"))</f>
        <v/>
      </c>
      <c r="U8" s="19">
        <f>IF(OR(A8="",P8&lt;&gt;"Tamamlandı"),"",COUNTIFS('Brand Mentions'!$B$2:$B$15001,A8,'Brand Mentions'!$C$2:$C$15001,"&lt;&gt;"))</f>
        <v/>
      </c>
      <c r="V8" s="19">
        <f>IF(OR(A8="",P8&lt;&gt;"Tamamlandı"),"",IF(T8&gt;0,1,0))</f>
        <v/>
      </c>
      <c r="W8" s="19">
        <f>IF(OR(A8="",P8&lt;&gt;"Tamamlandı"),"",IF(U8&gt;0,1,0))</f>
        <v/>
      </c>
      <c r="X8" s="19">
        <f>IF(OR(OR(A8="",P8&lt;&gt;"Tamamlandı"),Summary!$B$3=""),"",IF(COUNTIFS(Citations!$B$2:$B$15001,A8,Citations!$L$2:$L$15001,Summary!$B$3,Citations!$C$2:$C$15001,"&lt;&gt;")&gt;0,1,0))</f>
        <v/>
      </c>
      <c r="Y8" s="19">
        <f>IF(OR(OR(A8="",P8&lt;&gt;"Tamamlandı"),Summary!$B$3=""),"",IF(COUNTIFS('Brand Mentions'!$B$2:$B$15001,A8,'Brand Mentions'!$C$2:$C$15001,Summary!$B$3)&gt;0,1,0))</f>
        <v/>
      </c>
    </row>
    <row r="9" ht="14.25" customHeight="1" s="20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9" t="n"/>
      <c r="K9" s="17" t="n"/>
      <c r="L9" s="17" t="n"/>
      <c r="M9" s="17" t="n"/>
      <c r="N9" s="17" t="n"/>
      <c r="O9" s="17" t="n"/>
      <c r="P9" s="17" t="n"/>
      <c r="Q9" s="17" t="n"/>
      <c r="R9" s="11" t="n"/>
      <c r="S9" s="17" t="n"/>
      <c r="T9" s="19">
        <f>IF(OR(A9="",P9&lt;&gt;"Tamamlandı"),"",COUNTIFS(Citations!$B$2:$B$15001,A9,Citations!$C$2:$C$15001,"&lt;&gt;"))</f>
        <v/>
      </c>
      <c r="U9" s="19">
        <f>IF(OR(A9="",P9&lt;&gt;"Tamamlandı"),"",COUNTIFS('Brand Mentions'!$B$2:$B$15001,A9,'Brand Mentions'!$C$2:$C$15001,"&lt;&gt;"))</f>
        <v/>
      </c>
      <c r="V9" s="19">
        <f>IF(OR(A9="",P9&lt;&gt;"Tamamlandı"),"",IF(T9&gt;0,1,0))</f>
        <v/>
      </c>
      <c r="W9" s="19">
        <f>IF(OR(A9="",P9&lt;&gt;"Tamamlandı"),"",IF(U9&gt;0,1,0))</f>
        <v/>
      </c>
      <c r="X9" s="19">
        <f>IF(OR(OR(A9="",P9&lt;&gt;"Tamamlandı"),Summary!$B$3=""),"",IF(COUNTIFS(Citations!$B$2:$B$15001,A9,Citations!$L$2:$L$15001,Summary!$B$3,Citations!$C$2:$C$15001,"&lt;&gt;")&gt;0,1,0))</f>
        <v/>
      </c>
      <c r="Y9" s="19">
        <f>IF(OR(OR(A9="",P9&lt;&gt;"Tamamlandı"),Summary!$B$3=""),"",IF(COUNTIFS('Brand Mentions'!$B$2:$B$15001,A9,'Brand Mentions'!$C$2:$C$15001,Summary!$B$3)&gt;0,1,0))</f>
        <v/>
      </c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9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9">
        <f>IF(OR(A10="",P10&lt;&gt;"Tamamlandı"),"",COUNTIFS(Citations!$B$2:$B$15001,A10,Citations!$C$2:$C$15001,"&lt;&gt;"))</f>
        <v/>
      </c>
      <c r="U10" s="19">
        <f>IF(OR(A10="",P10&lt;&gt;"Tamamlandı"),"",COUNTIFS('Brand Mentions'!$B$2:$B$15001,A10,'Brand Mentions'!$C$2:$C$15001,"&lt;&gt;"))</f>
        <v/>
      </c>
      <c r="V10" s="19">
        <f>IF(OR(A10="",P10&lt;&gt;"Tamamlandı"),"",IF(T10&gt;0,1,0))</f>
        <v/>
      </c>
      <c r="W10" s="19">
        <f>IF(OR(A10="",P10&lt;&gt;"Tamamlandı"),"",IF(U10&gt;0,1,0))</f>
        <v/>
      </c>
      <c r="X10" s="19">
        <f>IF(OR(OR(A10="",P10&lt;&gt;"Tamamlandı"),Summary!$B$3=""),"",IF(COUNTIFS(Citations!$B$2:$B$15001,A10,Citations!$L$2:$L$15001,Summary!$B$3,Citations!$C$2:$C$15001,"&lt;&gt;")&gt;0,1,0))</f>
        <v/>
      </c>
      <c r="Y10" s="19">
        <f>IF(OR(OR(A10="",P10&lt;&gt;"Tamamlandı"),Summary!$B$3=""),"",IF(COUNTIFS('Brand Mentions'!$B$2:$B$15001,A10,'Brand Mentions'!$C$2:$C$15001,Summary!$B$3)&gt;0,1,0))</f>
        <v/>
      </c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9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9">
        <f>IF(OR(A11="",P11&lt;&gt;"Tamamlandı"),"",COUNTIFS(Citations!$B$2:$B$15001,A11,Citations!$C$2:$C$15001,"&lt;&gt;"))</f>
        <v/>
      </c>
      <c r="U11" s="19">
        <f>IF(OR(A11="",P11&lt;&gt;"Tamamlandı"),"",COUNTIFS('Brand Mentions'!$B$2:$B$15001,A11,'Brand Mentions'!$C$2:$C$15001,"&lt;&gt;"))</f>
        <v/>
      </c>
      <c r="V11" s="19">
        <f>IF(OR(A11="",P11&lt;&gt;"Tamamlandı"),"",IF(T11&gt;0,1,0))</f>
        <v/>
      </c>
      <c r="W11" s="19">
        <f>IF(OR(A11="",P11&lt;&gt;"Tamamlandı"),"",IF(U11&gt;0,1,0))</f>
        <v/>
      </c>
      <c r="X11" s="19">
        <f>IF(OR(OR(A11="",P11&lt;&gt;"Tamamlandı"),Summary!$B$3=""),"",IF(COUNTIFS(Citations!$B$2:$B$15001,A11,Citations!$L$2:$L$15001,Summary!$B$3,Citations!$C$2:$C$15001,"&lt;&gt;")&gt;0,1,0))</f>
        <v/>
      </c>
      <c r="Y11" s="19">
        <f>IF(OR(OR(A11="",P11&lt;&gt;"Tamamlandı"),Summary!$B$3=""),"",IF(COUNTIFS('Brand Mentions'!$B$2:$B$15001,A11,'Brand Mentions'!$C$2:$C$15001,Summary!$B$3)&gt;0,1,0))</f>
        <v/>
      </c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9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9">
        <f>IF(OR(A12="",P12&lt;&gt;"Tamamlandı"),"",COUNTIFS(Citations!$B$2:$B$15001,A12,Citations!$C$2:$C$15001,"&lt;&gt;"))</f>
        <v/>
      </c>
      <c r="U12" s="19">
        <f>IF(OR(A12="",P12&lt;&gt;"Tamamlandı"),"",COUNTIFS('Brand Mentions'!$B$2:$B$15001,A12,'Brand Mentions'!$C$2:$C$15001,"&lt;&gt;"))</f>
        <v/>
      </c>
      <c r="V12" s="19">
        <f>IF(OR(A12="",P12&lt;&gt;"Tamamlandı"),"",IF(T12&gt;0,1,0))</f>
        <v/>
      </c>
      <c r="W12" s="19">
        <f>IF(OR(A12="",P12&lt;&gt;"Tamamlandı"),"",IF(U12&gt;0,1,0))</f>
        <v/>
      </c>
      <c r="X12" s="19">
        <f>IF(OR(OR(A12="",P12&lt;&gt;"Tamamlandı"),Summary!$B$3=""),"",IF(COUNTIFS(Citations!$B$2:$B$15001,A12,Citations!$L$2:$L$15001,Summary!$B$3,Citations!$C$2:$C$15001,"&lt;&gt;")&gt;0,1,0))</f>
        <v/>
      </c>
      <c r="Y12" s="19">
        <f>IF(OR(OR(A12="",P12&lt;&gt;"Tamamlandı"),Summary!$B$3=""),"",IF(COUNTIFS('Brand Mentions'!$B$2:$B$15001,A12,'Brand Mentions'!$C$2:$C$15001,Summary!$B$3)&gt;0,1,0))</f>
        <v/>
      </c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9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9">
        <f>IF(OR(A13="",P13&lt;&gt;"Tamamlandı"),"",COUNTIFS(Citations!$B$2:$B$15001,A13,Citations!$C$2:$C$15001,"&lt;&gt;"))</f>
        <v/>
      </c>
      <c r="U13" s="19">
        <f>IF(OR(A13="",P13&lt;&gt;"Tamamlandı"),"",COUNTIFS('Brand Mentions'!$B$2:$B$15001,A13,'Brand Mentions'!$C$2:$C$15001,"&lt;&gt;"))</f>
        <v/>
      </c>
      <c r="V13" s="19">
        <f>IF(OR(A13="",P13&lt;&gt;"Tamamlandı"),"",IF(T13&gt;0,1,0))</f>
        <v/>
      </c>
      <c r="W13" s="19">
        <f>IF(OR(A13="",P13&lt;&gt;"Tamamlandı"),"",IF(U13&gt;0,1,0))</f>
        <v/>
      </c>
      <c r="X13" s="19">
        <f>IF(OR(OR(A13="",P13&lt;&gt;"Tamamlandı"),Summary!$B$3=""),"",IF(COUNTIFS(Citations!$B$2:$B$15001,A13,Citations!$L$2:$L$15001,Summary!$B$3,Citations!$C$2:$C$15001,"&lt;&gt;")&gt;0,1,0))</f>
        <v/>
      </c>
      <c r="Y13" s="19">
        <f>IF(OR(OR(A13="",P13&lt;&gt;"Tamamlandı"),Summary!$B$3=""),"",IF(COUNTIFS('Brand Mentions'!$B$2:$B$15001,A13,'Brand Mentions'!$C$2:$C$15001,Summary!$B$3)&gt;0,1,0))</f>
        <v/>
      </c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9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9">
        <f>IF(OR(A14="",P14&lt;&gt;"Tamamlandı"),"",COUNTIFS(Citations!$B$2:$B$15001,A14,Citations!$C$2:$C$15001,"&lt;&gt;"))</f>
        <v/>
      </c>
      <c r="U14" s="19">
        <f>IF(OR(A14="",P14&lt;&gt;"Tamamlandı"),"",COUNTIFS('Brand Mentions'!$B$2:$B$15001,A14,'Brand Mentions'!$C$2:$C$15001,"&lt;&gt;"))</f>
        <v/>
      </c>
      <c r="V14" s="19">
        <f>IF(OR(A14="",P14&lt;&gt;"Tamamlandı"),"",IF(T14&gt;0,1,0))</f>
        <v/>
      </c>
      <c r="W14" s="19">
        <f>IF(OR(A14="",P14&lt;&gt;"Tamamlandı"),"",IF(U14&gt;0,1,0))</f>
        <v/>
      </c>
      <c r="X14" s="19">
        <f>IF(OR(OR(A14="",P14&lt;&gt;"Tamamlandı"),Summary!$B$3=""),"",IF(COUNTIFS(Citations!$B$2:$B$15001,A14,Citations!$L$2:$L$15001,Summary!$B$3,Citations!$C$2:$C$15001,"&lt;&gt;")&gt;0,1,0))</f>
        <v/>
      </c>
      <c r="Y14" s="19">
        <f>IF(OR(OR(A14="",P14&lt;&gt;"Tamamlandı"),Summary!$B$3=""),"",IF(COUNTIFS('Brand Mentions'!$B$2:$B$15001,A14,'Brand Mentions'!$C$2:$C$15001,Summary!$B$3)&gt;0,1,0))</f>
        <v/>
      </c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9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9">
        <f>IF(OR(A15="",P15&lt;&gt;"Tamamlandı"),"",COUNTIFS(Citations!$B$2:$B$15001,A15,Citations!$C$2:$C$15001,"&lt;&gt;"))</f>
        <v/>
      </c>
      <c r="U15" s="19">
        <f>IF(OR(A15="",P15&lt;&gt;"Tamamlandı"),"",COUNTIFS('Brand Mentions'!$B$2:$B$15001,A15,'Brand Mentions'!$C$2:$C$15001,"&lt;&gt;"))</f>
        <v/>
      </c>
      <c r="V15" s="19">
        <f>IF(OR(A15="",P15&lt;&gt;"Tamamlandı"),"",IF(T15&gt;0,1,0))</f>
        <v/>
      </c>
      <c r="W15" s="19">
        <f>IF(OR(A15="",P15&lt;&gt;"Tamamlandı"),"",IF(U15&gt;0,1,0))</f>
        <v/>
      </c>
      <c r="X15" s="19">
        <f>IF(OR(OR(A15="",P15&lt;&gt;"Tamamlandı"),Summary!$B$3=""),"",IF(COUNTIFS(Citations!$B$2:$B$15001,A15,Citations!$L$2:$L$15001,Summary!$B$3,Citations!$C$2:$C$15001,"&lt;&gt;")&gt;0,1,0))</f>
        <v/>
      </c>
      <c r="Y15" s="19">
        <f>IF(OR(OR(A15="",P15&lt;&gt;"Tamamlandı"),Summary!$B$3=""),"",IF(COUNTIFS('Brand Mentions'!$B$2:$B$15001,A15,'Brand Mentions'!$C$2:$C$15001,Summary!$B$3)&gt;0,1,0))</f>
        <v/>
      </c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9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9">
        <f>IF(OR(A16="",P16&lt;&gt;"Tamamlandı"),"",COUNTIFS(Citations!$B$2:$B$15001,A16,Citations!$C$2:$C$15001,"&lt;&gt;"))</f>
        <v/>
      </c>
      <c r="U16" s="19">
        <f>IF(OR(A16="",P16&lt;&gt;"Tamamlandı"),"",COUNTIFS('Brand Mentions'!$B$2:$B$15001,A16,'Brand Mentions'!$C$2:$C$15001,"&lt;&gt;"))</f>
        <v/>
      </c>
      <c r="V16" s="19">
        <f>IF(OR(A16="",P16&lt;&gt;"Tamamlandı"),"",IF(T16&gt;0,1,0))</f>
        <v/>
      </c>
      <c r="W16" s="19">
        <f>IF(OR(A16="",P16&lt;&gt;"Tamamlandı"),"",IF(U16&gt;0,1,0))</f>
        <v/>
      </c>
      <c r="X16" s="19">
        <f>IF(OR(OR(A16="",P16&lt;&gt;"Tamamlandı"),Summary!$B$3=""),"",IF(COUNTIFS(Citations!$B$2:$B$15001,A16,Citations!$L$2:$L$15001,Summary!$B$3,Citations!$C$2:$C$15001,"&lt;&gt;")&gt;0,1,0))</f>
        <v/>
      </c>
      <c r="Y16" s="19">
        <f>IF(OR(OR(A16="",P16&lt;&gt;"Tamamlandı"),Summary!$B$3=""),"",IF(COUNTIFS('Brand Mentions'!$B$2:$B$15001,A16,'Brand Mentions'!$C$2:$C$15001,Summary!$B$3)&gt;0,1,0))</f>
        <v/>
      </c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9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9">
        <f>IF(OR(A17="",P17&lt;&gt;"Tamamlandı"),"",COUNTIFS(Citations!$B$2:$B$15001,A17,Citations!$C$2:$C$15001,"&lt;&gt;"))</f>
        <v/>
      </c>
      <c r="U17" s="19">
        <f>IF(OR(A17="",P17&lt;&gt;"Tamamlandı"),"",COUNTIFS('Brand Mentions'!$B$2:$B$15001,A17,'Brand Mentions'!$C$2:$C$15001,"&lt;&gt;"))</f>
        <v/>
      </c>
      <c r="V17" s="19">
        <f>IF(OR(A17="",P17&lt;&gt;"Tamamlandı"),"",IF(T17&gt;0,1,0))</f>
        <v/>
      </c>
      <c r="W17" s="19">
        <f>IF(OR(A17="",P17&lt;&gt;"Tamamlandı"),"",IF(U17&gt;0,1,0))</f>
        <v/>
      </c>
      <c r="X17" s="19">
        <f>IF(OR(OR(A17="",P17&lt;&gt;"Tamamlandı"),Summary!$B$3=""),"",IF(COUNTIFS(Citations!$B$2:$B$15001,A17,Citations!$L$2:$L$15001,Summary!$B$3,Citations!$C$2:$C$15001,"&lt;&gt;")&gt;0,1,0))</f>
        <v/>
      </c>
      <c r="Y17" s="19">
        <f>IF(OR(OR(A17="",P17&lt;&gt;"Tamamlandı"),Summary!$B$3=""),"",IF(COUNTIFS('Brand Mentions'!$B$2:$B$15001,A17,'Brand Mentions'!$C$2:$C$15001,Summary!$B$3)&gt;0,1,0))</f>
        <v/>
      </c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9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9">
        <f>IF(OR(A18="",P18&lt;&gt;"Tamamlandı"),"",COUNTIFS(Citations!$B$2:$B$15001,A18,Citations!$C$2:$C$15001,"&lt;&gt;"))</f>
        <v/>
      </c>
      <c r="U18" s="19">
        <f>IF(OR(A18="",P18&lt;&gt;"Tamamlandı"),"",COUNTIFS('Brand Mentions'!$B$2:$B$15001,A18,'Brand Mentions'!$C$2:$C$15001,"&lt;&gt;"))</f>
        <v/>
      </c>
      <c r="V18" s="19">
        <f>IF(OR(A18="",P18&lt;&gt;"Tamamlandı"),"",IF(T18&gt;0,1,0))</f>
        <v/>
      </c>
      <c r="W18" s="19">
        <f>IF(OR(A18="",P18&lt;&gt;"Tamamlandı"),"",IF(U18&gt;0,1,0))</f>
        <v/>
      </c>
      <c r="X18" s="19">
        <f>IF(OR(OR(A18="",P18&lt;&gt;"Tamamlandı"),Summary!$B$3=""),"",IF(COUNTIFS(Citations!$B$2:$B$15001,A18,Citations!$L$2:$L$15001,Summary!$B$3,Citations!$C$2:$C$15001,"&lt;&gt;")&gt;0,1,0))</f>
        <v/>
      </c>
      <c r="Y18" s="19">
        <f>IF(OR(OR(A18="",P18&lt;&gt;"Tamamlandı"),Summary!$B$3=""),"",IF(COUNTIFS('Brand Mentions'!$B$2:$B$15001,A18,'Brand Mentions'!$C$2:$C$15001,Summary!$B$3)&gt;0,1,0))</f>
        <v/>
      </c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9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9">
        <f>IF(OR(A19="",P19&lt;&gt;"Tamamlandı"),"",COUNTIFS(Citations!$B$2:$B$15001,A19,Citations!$C$2:$C$15001,"&lt;&gt;"))</f>
        <v/>
      </c>
      <c r="U19" s="19">
        <f>IF(OR(A19="",P19&lt;&gt;"Tamamlandı"),"",COUNTIFS('Brand Mentions'!$B$2:$B$15001,A19,'Brand Mentions'!$C$2:$C$15001,"&lt;&gt;"))</f>
        <v/>
      </c>
      <c r="V19" s="19">
        <f>IF(OR(A19="",P19&lt;&gt;"Tamamlandı"),"",IF(T19&gt;0,1,0))</f>
        <v/>
      </c>
      <c r="W19" s="19">
        <f>IF(OR(A19="",P19&lt;&gt;"Tamamlandı"),"",IF(U19&gt;0,1,0))</f>
        <v/>
      </c>
      <c r="X19" s="19">
        <f>IF(OR(OR(A19="",P19&lt;&gt;"Tamamlandı"),Summary!$B$3=""),"",IF(COUNTIFS(Citations!$B$2:$B$15001,A19,Citations!$L$2:$L$15001,Summary!$B$3,Citations!$C$2:$C$15001,"&lt;&gt;")&gt;0,1,0))</f>
        <v/>
      </c>
      <c r="Y19" s="19">
        <f>IF(OR(OR(A19="",P19&lt;&gt;"Tamamlandı"),Summary!$B$3=""),"",IF(COUNTIFS('Brand Mentions'!$B$2:$B$15001,A19,'Brand Mentions'!$C$2:$C$15001,Summary!$B$3)&gt;0,1,0))</f>
        <v/>
      </c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9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9">
        <f>IF(OR(A20="",P20&lt;&gt;"Tamamlandı"),"",COUNTIFS(Citations!$B$2:$B$15001,A20,Citations!$C$2:$C$15001,"&lt;&gt;"))</f>
        <v/>
      </c>
      <c r="U20" s="19">
        <f>IF(OR(A20="",P20&lt;&gt;"Tamamlandı"),"",COUNTIFS('Brand Mentions'!$B$2:$B$15001,A20,'Brand Mentions'!$C$2:$C$15001,"&lt;&gt;"))</f>
        <v/>
      </c>
      <c r="V20" s="19">
        <f>IF(OR(A20="",P20&lt;&gt;"Tamamlandı"),"",IF(T20&gt;0,1,0))</f>
        <v/>
      </c>
      <c r="W20" s="19">
        <f>IF(OR(A20="",P20&lt;&gt;"Tamamlandı"),"",IF(U20&gt;0,1,0))</f>
        <v/>
      </c>
      <c r="X20" s="19">
        <f>IF(OR(OR(A20="",P20&lt;&gt;"Tamamlandı"),Summary!$B$3=""),"",IF(COUNTIFS(Citations!$B$2:$B$15001,A20,Citations!$L$2:$L$15001,Summary!$B$3,Citations!$C$2:$C$15001,"&lt;&gt;")&gt;0,1,0))</f>
        <v/>
      </c>
      <c r="Y20" s="19">
        <f>IF(OR(OR(A20="",P20&lt;&gt;"Tamamlandı"),Summary!$B$3=""),"",IF(COUNTIFS('Brand Mentions'!$B$2:$B$15001,A20,'Brand Mentions'!$C$2:$C$15001,Summary!$B$3)&gt;0,1,0))</f>
        <v/>
      </c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9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9">
        <f>IF(OR(A21="",P21&lt;&gt;"Tamamlandı"),"",COUNTIFS(Citations!$B$2:$B$15001,A21,Citations!$C$2:$C$15001,"&lt;&gt;"))</f>
        <v/>
      </c>
      <c r="U21" s="19">
        <f>IF(OR(A21="",P21&lt;&gt;"Tamamlandı"),"",COUNTIFS('Brand Mentions'!$B$2:$B$15001,A21,'Brand Mentions'!$C$2:$C$15001,"&lt;&gt;"))</f>
        <v/>
      </c>
      <c r="V21" s="19">
        <f>IF(OR(A21="",P21&lt;&gt;"Tamamlandı"),"",IF(T21&gt;0,1,0))</f>
        <v/>
      </c>
      <c r="W21" s="19">
        <f>IF(OR(A21="",P21&lt;&gt;"Tamamlandı"),"",IF(U21&gt;0,1,0))</f>
        <v/>
      </c>
      <c r="X21" s="19">
        <f>IF(OR(OR(A21="",P21&lt;&gt;"Tamamlandı"),Summary!$B$3=""),"",IF(COUNTIFS(Citations!$B$2:$B$15001,A21,Citations!$L$2:$L$15001,Summary!$B$3,Citations!$C$2:$C$15001,"&lt;&gt;")&gt;0,1,0))</f>
        <v/>
      </c>
      <c r="Y21" s="19">
        <f>IF(OR(OR(A21="",P21&lt;&gt;"Tamamlandı"),Summary!$B$3=""),"",IF(COUNTIFS('Brand Mentions'!$B$2:$B$15001,A21,'Brand Mentions'!$C$2:$C$15001,Summary!$B$3)&gt;0,1,0))</f>
        <v/>
      </c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9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9">
        <f>IF(OR(A22="",P22&lt;&gt;"Tamamlandı"),"",COUNTIFS(Citations!$B$2:$B$15001,A22,Citations!$C$2:$C$15001,"&lt;&gt;"))</f>
        <v/>
      </c>
      <c r="U22" s="19">
        <f>IF(OR(A22="",P22&lt;&gt;"Tamamlandı"),"",COUNTIFS('Brand Mentions'!$B$2:$B$15001,A22,'Brand Mentions'!$C$2:$C$15001,"&lt;&gt;"))</f>
        <v/>
      </c>
      <c r="V22" s="19">
        <f>IF(OR(A22="",P22&lt;&gt;"Tamamlandı"),"",IF(T22&gt;0,1,0))</f>
        <v/>
      </c>
      <c r="W22" s="19">
        <f>IF(OR(A22="",P22&lt;&gt;"Tamamlandı"),"",IF(U22&gt;0,1,0))</f>
        <v/>
      </c>
      <c r="X22" s="19">
        <f>IF(OR(OR(A22="",P22&lt;&gt;"Tamamlandı"),Summary!$B$3=""),"",IF(COUNTIFS(Citations!$B$2:$B$15001,A22,Citations!$L$2:$L$15001,Summary!$B$3,Citations!$C$2:$C$15001,"&lt;&gt;")&gt;0,1,0))</f>
        <v/>
      </c>
      <c r="Y22" s="19">
        <f>IF(OR(OR(A22="",P22&lt;&gt;"Tamamlandı"),Summary!$B$3=""),"",IF(COUNTIFS('Brand Mentions'!$B$2:$B$15001,A22,'Brand Mentions'!$C$2:$C$15001,Summary!$B$3)&gt;0,1,0))</f>
        <v/>
      </c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9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9">
        <f>IF(OR(A23="",P23&lt;&gt;"Tamamlandı"),"",COUNTIFS(Citations!$B$2:$B$15001,A23,Citations!$C$2:$C$15001,"&lt;&gt;"))</f>
        <v/>
      </c>
      <c r="U23" s="19">
        <f>IF(OR(A23="",P23&lt;&gt;"Tamamlandı"),"",COUNTIFS('Brand Mentions'!$B$2:$B$15001,A23,'Brand Mentions'!$C$2:$C$15001,"&lt;&gt;"))</f>
        <v/>
      </c>
      <c r="V23" s="19">
        <f>IF(OR(A23="",P23&lt;&gt;"Tamamlandı"),"",IF(T23&gt;0,1,0))</f>
        <v/>
      </c>
      <c r="W23" s="19">
        <f>IF(OR(A23="",P23&lt;&gt;"Tamamlandı"),"",IF(U23&gt;0,1,0))</f>
        <v/>
      </c>
      <c r="X23" s="19">
        <f>IF(OR(OR(A23="",P23&lt;&gt;"Tamamlandı"),Summary!$B$3=""),"",IF(COUNTIFS(Citations!$B$2:$B$15001,A23,Citations!$L$2:$L$15001,Summary!$B$3,Citations!$C$2:$C$15001,"&lt;&gt;")&gt;0,1,0))</f>
        <v/>
      </c>
      <c r="Y23" s="19">
        <f>IF(OR(OR(A23="",P23&lt;&gt;"Tamamlandı"),Summary!$B$3=""),"",IF(COUNTIFS('Brand Mentions'!$B$2:$B$15001,A23,'Brand Mentions'!$C$2:$C$15001,Summary!$B$3)&gt;0,1,0))</f>
        <v/>
      </c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9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9">
        <f>IF(OR(A24="",P24&lt;&gt;"Tamamlandı"),"",COUNTIFS(Citations!$B$2:$B$15001,A24,Citations!$C$2:$C$15001,"&lt;&gt;"))</f>
        <v/>
      </c>
      <c r="U24" s="19">
        <f>IF(OR(A24="",P24&lt;&gt;"Tamamlandı"),"",COUNTIFS('Brand Mentions'!$B$2:$B$15001,A24,'Brand Mentions'!$C$2:$C$15001,"&lt;&gt;"))</f>
        <v/>
      </c>
      <c r="V24" s="19">
        <f>IF(OR(A24="",P24&lt;&gt;"Tamamlandı"),"",IF(T24&gt;0,1,0))</f>
        <v/>
      </c>
      <c r="W24" s="19">
        <f>IF(OR(A24="",P24&lt;&gt;"Tamamlandı"),"",IF(U24&gt;0,1,0))</f>
        <v/>
      </c>
      <c r="X24" s="19">
        <f>IF(OR(OR(A24="",P24&lt;&gt;"Tamamlandı"),Summary!$B$3=""),"",IF(COUNTIFS(Citations!$B$2:$B$15001,A24,Citations!$L$2:$L$15001,Summary!$B$3,Citations!$C$2:$C$15001,"&lt;&gt;")&gt;0,1,0))</f>
        <v/>
      </c>
      <c r="Y24" s="19">
        <f>IF(OR(OR(A24="",P24&lt;&gt;"Tamamlandı"),Summary!$B$3=""),"",IF(COUNTIFS('Brand Mentions'!$B$2:$B$15001,A24,'Brand Mentions'!$C$2:$C$15001,Summary!$B$3)&gt;0,1,0))</f>
        <v/>
      </c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9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9">
        <f>IF(OR(A25="",P25&lt;&gt;"Tamamlandı"),"",COUNTIFS(Citations!$B$2:$B$15001,A25,Citations!$C$2:$C$15001,"&lt;&gt;"))</f>
        <v/>
      </c>
      <c r="U25" s="19">
        <f>IF(OR(A25="",P25&lt;&gt;"Tamamlandı"),"",COUNTIFS('Brand Mentions'!$B$2:$B$15001,A25,'Brand Mentions'!$C$2:$C$15001,"&lt;&gt;"))</f>
        <v/>
      </c>
      <c r="V25" s="19">
        <f>IF(OR(A25="",P25&lt;&gt;"Tamamlandı"),"",IF(T25&gt;0,1,0))</f>
        <v/>
      </c>
      <c r="W25" s="19">
        <f>IF(OR(A25="",P25&lt;&gt;"Tamamlandı"),"",IF(U25&gt;0,1,0))</f>
        <v/>
      </c>
      <c r="X25" s="19">
        <f>IF(OR(OR(A25="",P25&lt;&gt;"Tamamlandı"),Summary!$B$3=""),"",IF(COUNTIFS(Citations!$B$2:$B$15001,A25,Citations!$L$2:$L$15001,Summary!$B$3,Citations!$C$2:$C$15001,"&lt;&gt;")&gt;0,1,0))</f>
        <v/>
      </c>
      <c r="Y25" s="19">
        <f>IF(OR(OR(A25="",P25&lt;&gt;"Tamamlandı"),Summary!$B$3=""),"",IF(COUNTIFS('Brand Mentions'!$B$2:$B$15001,A25,'Brand Mentions'!$C$2:$C$15001,Summary!$B$3)&gt;0,1,0))</f>
        <v/>
      </c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9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9">
        <f>IF(OR(A26="",P26&lt;&gt;"Tamamlandı"),"",COUNTIFS(Citations!$B$2:$B$15001,A26,Citations!$C$2:$C$15001,"&lt;&gt;"))</f>
        <v/>
      </c>
      <c r="U26" s="19">
        <f>IF(OR(A26="",P26&lt;&gt;"Tamamlandı"),"",COUNTIFS('Brand Mentions'!$B$2:$B$15001,A26,'Brand Mentions'!$C$2:$C$15001,"&lt;&gt;"))</f>
        <v/>
      </c>
      <c r="V26" s="19">
        <f>IF(OR(A26="",P26&lt;&gt;"Tamamlandı"),"",IF(T26&gt;0,1,0))</f>
        <v/>
      </c>
      <c r="W26" s="19">
        <f>IF(OR(A26="",P26&lt;&gt;"Tamamlandı"),"",IF(U26&gt;0,1,0))</f>
        <v/>
      </c>
      <c r="X26" s="19">
        <f>IF(OR(OR(A26="",P26&lt;&gt;"Tamamlandı"),Summary!$B$3=""),"",IF(COUNTIFS(Citations!$B$2:$B$15001,A26,Citations!$L$2:$L$15001,Summary!$B$3,Citations!$C$2:$C$15001,"&lt;&gt;")&gt;0,1,0))</f>
        <v/>
      </c>
      <c r="Y26" s="19">
        <f>IF(OR(OR(A26="",P26&lt;&gt;"Tamamlandı"),Summary!$B$3=""),"",IF(COUNTIFS('Brand Mentions'!$B$2:$B$15001,A26,'Brand Mentions'!$C$2:$C$15001,Summary!$B$3)&gt;0,1,0))</f>
        <v/>
      </c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9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9">
        <f>IF(OR(A27="",P27&lt;&gt;"Tamamlandı"),"",COUNTIFS(Citations!$B$2:$B$15001,A27,Citations!$C$2:$C$15001,"&lt;&gt;"))</f>
        <v/>
      </c>
      <c r="U27" s="19">
        <f>IF(OR(A27="",P27&lt;&gt;"Tamamlandı"),"",COUNTIFS('Brand Mentions'!$B$2:$B$15001,A27,'Brand Mentions'!$C$2:$C$15001,"&lt;&gt;"))</f>
        <v/>
      </c>
      <c r="V27" s="19">
        <f>IF(OR(A27="",P27&lt;&gt;"Tamamlandı"),"",IF(T27&gt;0,1,0))</f>
        <v/>
      </c>
      <c r="W27" s="19">
        <f>IF(OR(A27="",P27&lt;&gt;"Tamamlandı"),"",IF(U27&gt;0,1,0))</f>
        <v/>
      </c>
      <c r="X27" s="19">
        <f>IF(OR(OR(A27="",P27&lt;&gt;"Tamamlandı"),Summary!$B$3=""),"",IF(COUNTIFS(Citations!$B$2:$B$15001,A27,Citations!$L$2:$L$15001,Summary!$B$3,Citations!$C$2:$C$15001,"&lt;&gt;")&gt;0,1,0))</f>
        <v/>
      </c>
      <c r="Y27" s="19">
        <f>IF(OR(OR(A27="",P27&lt;&gt;"Tamamlandı"),Summary!$B$3=""),"",IF(COUNTIFS('Brand Mentions'!$B$2:$B$15001,A27,'Brand Mentions'!$C$2:$C$15001,Summary!$B$3)&gt;0,1,0))</f>
        <v/>
      </c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9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9">
        <f>IF(OR(A28="",P28&lt;&gt;"Tamamlandı"),"",COUNTIFS(Citations!$B$2:$B$15001,A28,Citations!$C$2:$C$15001,"&lt;&gt;"))</f>
        <v/>
      </c>
      <c r="U28" s="19">
        <f>IF(OR(A28="",P28&lt;&gt;"Tamamlandı"),"",COUNTIFS('Brand Mentions'!$B$2:$B$15001,A28,'Brand Mentions'!$C$2:$C$15001,"&lt;&gt;"))</f>
        <v/>
      </c>
      <c r="V28" s="19">
        <f>IF(OR(A28="",P28&lt;&gt;"Tamamlandı"),"",IF(T28&gt;0,1,0))</f>
        <v/>
      </c>
      <c r="W28" s="19">
        <f>IF(OR(A28="",P28&lt;&gt;"Tamamlandı"),"",IF(U28&gt;0,1,0))</f>
        <v/>
      </c>
      <c r="X28" s="19">
        <f>IF(OR(OR(A28="",P28&lt;&gt;"Tamamlandı"),Summary!$B$3=""),"",IF(COUNTIFS(Citations!$B$2:$B$15001,A28,Citations!$L$2:$L$15001,Summary!$B$3,Citations!$C$2:$C$15001,"&lt;&gt;")&gt;0,1,0))</f>
        <v/>
      </c>
      <c r="Y28" s="19">
        <f>IF(OR(OR(A28="",P28&lt;&gt;"Tamamlandı"),Summary!$B$3=""),"",IF(COUNTIFS('Brand Mentions'!$B$2:$B$15001,A28,'Brand Mentions'!$C$2:$C$15001,Summary!$B$3)&gt;0,1,0))</f>
        <v/>
      </c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9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9">
        <f>IF(OR(A29="",P29&lt;&gt;"Tamamlandı"),"",COUNTIFS(Citations!$B$2:$B$15001,A29,Citations!$C$2:$C$15001,"&lt;&gt;"))</f>
        <v/>
      </c>
      <c r="U29" s="19">
        <f>IF(OR(A29="",P29&lt;&gt;"Tamamlandı"),"",COUNTIFS('Brand Mentions'!$B$2:$B$15001,A29,'Brand Mentions'!$C$2:$C$15001,"&lt;&gt;"))</f>
        <v/>
      </c>
      <c r="V29" s="19">
        <f>IF(OR(A29="",P29&lt;&gt;"Tamamlandı"),"",IF(T29&gt;0,1,0))</f>
        <v/>
      </c>
      <c r="W29" s="19">
        <f>IF(OR(A29="",P29&lt;&gt;"Tamamlandı"),"",IF(U29&gt;0,1,0))</f>
        <v/>
      </c>
      <c r="X29" s="19">
        <f>IF(OR(OR(A29="",P29&lt;&gt;"Tamamlandı"),Summary!$B$3=""),"",IF(COUNTIFS(Citations!$B$2:$B$15001,A29,Citations!$L$2:$L$15001,Summary!$B$3,Citations!$C$2:$C$15001,"&lt;&gt;")&gt;0,1,0))</f>
        <v/>
      </c>
      <c r="Y29" s="19">
        <f>IF(OR(OR(A29="",P29&lt;&gt;"Tamamlandı"),Summary!$B$3=""),"",IF(COUNTIFS('Brand Mentions'!$B$2:$B$15001,A29,'Brand Mentions'!$C$2:$C$15001,Summary!$B$3)&gt;0,1,0))</f>
        <v/>
      </c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9" t="n"/>
      <c r="K30" s="17" t="n"/>
      <c r="L30" s="17" t="n"/>
      <c r="M30" s="17" t="n"/>
      <c r="N30" s="17" t="n"/>
      <c r="O30" s="17" t="n"/>
      <c r="P30" s="17" t="n"/>
      <c r="Q30" s="17" t="n"/>
      <c r="R30" s="17" t="n"/>
      <c r="S30" s="17" t="n"/>
      <c r="T30" s="19">
        <f>IF(OR(A30="",P30&lt;&gt;"Tamamlandı"),"",COUNTIFS(Citations!$B$2:$B$15001,A30,Citations!$C$2:$C$15001,"&lt;&gt;"))</f>
        <v/>
      </c>
      <c r="U30" s="19">
        <f>IF(OR(A30="",P30&lt;&gt;"Tamamlandı"),"",COUNTIFS('Brand Mentions'!$B$2:$B$15001,A30,'Brand Mentions'!$C$2:$C$15001,"&lt;&gt;"))</f>
        <v/>
      </c>
      <c r="V30" s="19">
        <f>IF(OR(A30="",P30&lt;&gt;"Tamamlandı"),"",IF(T30&gt;0,1,0))</f>
        <v/>
      </c>
      <c r="W30" s="19">
        <f>IF(OR(A30="",P30&lt;&gt;"Tamamlandı"),"",IF(U30&gt;0,1,0))</f>
        <v/>
      </c>
      <c r="X30" s="19">
        <f>IF(OR(OR(A30="",P30&lt;&gt;"Tamamlandı"),Summary!$B$3=""),"",IF(COUNTIFS(Citations!$B$2:$B$15001,A30,Citations!$L$2:$L$15001,Summary!$B$3,Citations!$C$2:$C$15001,"&lt;&gt;")&gt;0,1,0))</f>
        <v/>
      </c>
      <c r="Y30" s="19">
        <f>IF(OR(OR(A30="",P30&lt;&gt;"Tamamlandı"),Summary!$B$3=""),"",IF(COUNTIFS('Brand Mentions'!$B$2:$B$15001,A30,'Brand Mentions'!$C$2:$C$15001,Summary!$B$3)&gt;0,1,0))</f>
        <v/>
      </c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9" t="n"/>
      <c r="K31" s="17" t="n"/>
      <c r="L31" s="17" t="n"/>
      <c r="M31" s="17" t="n"/>
      <c r="N31" s="17" t="n"/>
      <c r="O31" s="17" t="n"/>
      <c r="P31" s="17" t="n"/>
      <c r="Q31" s="17" t="n"/>
      <c r="R31" s="17" t="n"/>
      <c r="S31" s="17" t="n"/>
      <c r="T31" s="19">
        <f>IF(OR(A31="",P31&lt;&gt;"Tamamlandı"),"",COUNTIFS(Citations!$B$2:$B$15001,A31,Citations!$C$2:$C$15001,"&lt;&gt;"))</f>
        <v/>
      </c>
      <c r="U31" s="19">
        <f>IF(OR(A31="",P31&lt;&gt;"Tamamlandı"),"",COUNTIFS('Brand Mentions'!$B$2:$B$15001,A31,'Brand Mentions'!$C$2:$C$15001,"&lt;&gt;"))</f>
        <v/>
      </c>
      <c r="V31" s="19">
        <f>IF(OR(A31="",P31&lt;&gt;"Tamamlandı"),"",IF(T31&gt;0,1,0))</f>
        <v/>
      </c>
      <c r="W31" s="19">
        <f>IF(OR(A31="",P31&lt;&gt;"Tamamlandı"),"",IF(U31&gt;0,1,0))</f>
        <v/>
      </c>
      <c r="X31" s="19">
        <f>IF(OR(OR(A31="",P31&lt;&gt;"Tamamlandı"),Summary!$B$3=""),"",IF(COUNTIFS(Citations!$B$2:$B$15001,A31,Citations!$L$2:$L$15001,Summary!$B$3,Citations!$C$2:$C$15001,"&lt;&gt;")&gt;0,1,0))</f>
        <v/>
      </c>
      <c r="Y31" s="19">
        <f>IF(OR(OR(A31="",P31&lt;&gt;"Tamamlandı"),Summary!$B$3=""),"",IF(COUNTIFS('Brand Mentions'!$B$2:$B$15001,A31,'Brand Mentions'!$C$2:$C$15001,Summary!$B$3)&gt;0,1,0))</f>
        <v/>
      </c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9" t="n"/>
      <c r="K32" s="17" t="n"/>
      <c r="L32" s="17" t="n"/>
      <c r="M32" s="17" t="n"/>
      <c r="N32" s="17" t="n"/>
      <c r="O32" s="17" t="n"/>
      <c r="P32" s="17" t="n"/>
      <c r="Q32" s="17" t="n"/>
      <c r="R32" s="17" t="n"/>
      <c r="S32" s="17" t="n"/>
      <c r="T32" s="19">
        <f>IF(OR(A32="",P32&lt;&gt;"Tamamlandı"),"",COUNTIFS(Citations!$B$2:$B$15001,A32,Citations!$C$2:$C$15001,"&lt;&gt;"))</f>
        <v/>
      </c>
      <c r="U32" s="19">
        <f>IF(OR(A32="",P32&lt;&gt;"Tamamlandı"),"",COUNTIFS('Brand Mentions'!$B$2:$B$15001,A32,'Brand Mentions'!$C$2:$C$15001,"&lt;&gt;"))</f>
        <v/>
      </c>
      <c r="V32" s="19">
        <f>IF(OR(A32="",P32&lt;&gt;"Tamamlandı"),"",IF(T32&gt;0,1,0))</f>
        <v/>
      </c>
      <c r="W32" s="19">
        <f>IF(OR(A32="",P32&lt;&gt;"Tamamlandı"),"",IF(U32&gt;0,1,0))</f>
        <v/>
      </c>
      <c r="X32" s="19">
        <f>IF(OR(OR(A32="",P32&lt;&gt;"Tamamlandı"),Summary!$B$3=""),"",IF(COUNTIFS(Citations!$B$2:$B$15001,A32,Citations!$L$2:$L$15001,Summary!$B$3,Citations!$C$2:$C$15001,"&lt;&gt;")&gt;0,1,0))</f>
        <v/>
      </c>
      <c r="Y32" s="19">
        <f>IF(OR(OR(A32="",P32&lt;&gt;"Tamamlandı"),Summary!$B$3=""),"",IF(COUNTIFS('Brand Mentions'!$B$2:$B$15001,A32,'Brand Mentions'!$C$2:$C$15001,Summary!$B$3)&gt;0,1,0))</f>
        <v/>
      </c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9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9">
        <f>IF(OR(A33="",P33&lt;&gt;"Tamamlandı"),"",COUNTIFS(Citations!$B$2:$B$15001,A33,Citations!$C$2:$C$15001,"&lt;&gt;"))</f>
        <v/>
      </c>
      <c r="U33" s="19">
        <f>IF(OR(A33="",P33&lt;&gt;"Tamamlandı"),"",COUNTIFS('Brand Mentions'!$B$2:$B$15001,A33,'Brand Mentions'!$C$2:$C$15001,"&lt;&gt;"))</f>
        <v/>
      </c>
      <c r="V33" s="19">
        <f>IF(OR(A33="",P33&lt;&gt;"Tamamlandı"),"",IF(T33&gt;0,1,0))</f>
        <v/>
      </c>
      <c r="W33" s="19">
        <f>IF(OR(A33="",P33&lt;&gt;"Tamamlandı"),"",IF(U33&gt;0,1,0))</f>
        <v/>
      </c>
      <c r="X33" s="19">
        <f>IF(OR(OR(A33="",P33&lt;&gt;"Tamamlandı"),Summary!$B$3=""),"",IF(COUNTIFS(Citations!$B$2:$B$15001,A33,Citations!$L$2:$L$15001,Summary!$B$3,Citations!$C$2:$C$15001,"&lt;&gt;")&gt;0,1,0))</f>
        <v/>
      </c>
      <c r="Y33" s="19">
        <f>IF(OR(OR(A33="",P33&lt;&gt;"Tamamlandı"),Summary!$B$3=""),"",IF(COUNTIFS('Brand Mentions'!$B$2:$B$15001,A33,'Brand Mentions'!$C$2:$C$15001,Summary!$B$3)&gt;0,1,0))</f>
        <v/>
      </c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9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9">
        <f>IF(OR(A34="",P34&lt;&gt;"Tamamlandı"),"",COUNTIFS(Citations!$B$2:$B$15001,A34,Citations!$C$2:$C$15001,"&lt;&gt;"))</f>
        <v/>
      </c>
      <c r="U34" s="19">
        <f>IF(OR(A34="",P34&lt;&gt;"Tamamlandı"),"",COUNTIFS('Brand Mentions'!$B$2:$B$15001,A34,'Brand Mentions'!$C$2:$C$15001,"&lt;&gt;"))</f>
        <v/>
      </c>
      <c r="V34" s="19">
        <f>IF(OR(A34="",P34&lt;&gt;"Tamamlandı"),"",IF(T34&gt;0,1,0))</f>
        <v/>
      </c>
      <c r="W34" s="19">
        <f>IF(OR(A34="",P34&lt;&gt;"Tamamlandı"),"",IF(U34&gt;0,1,0))</f>
        <v/>
      </c>
      <c r="X34" s="19">
        <f>IF(OR(OR(A34="",P34&lt;&gt;"Tamamlandı"),Summary!$B$3=""),"",IF(COUNTIFS(Citations!$B$2:$B$15001,A34,Citations!$L$2:$L$15001,Summary!$B$3,Citations!$C$2:$C$15001,"&lt;&gt;")&gt;0,1,0))</f>
        <v/>
      </c>
      <c r="Y34" s="19">
        <f>IF(OR(OR(A34="",P34&lt;&gt;"Tamamlandı"),Summary!$B$3=""),"",IF(COUNTIFS('Brand Mentions'!$B$2:$B$15001,A34,'Brand Mentions'!$C$2:$C$15001,Summary!$B$3)&gt;0,1,0))</f>
        <v/>
      </c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9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9">
        <f>IF(OR(A35="",P35&lt;&gt;"Tamamlandı"),"",COUNTIFS(Citations!$B$2:$B$15001,A35,Citations!$C$2:$C$15001,"&lt;&gt;"))</f>
        <v/>
      </c>
      <c r="U35" s="19">
        <f>IF(OR(A35="",P35&lt;&gt;"Tamamlandı"),"",COUNTIFS('Brand Mentions'!$B$2:$B$15001,A35,'Brand Mentions'!$C$2:$C$15001,"&lt;&gt;"))</f>
        <v/>
      </c>
      <c r="V35" s="19">
        <f>IF(OR(A35="",P35&lt;&gt;"Tamamlandı"),"",IF(T35&gt;0,1,0))</f>
        <v/>
      </c>
      <c r="W35" s="19">
        <f>IF(OR(A35="",P35&lt;&gt;"Tamamlandı"),"",IF(U35&gt;0,1,0))</f>
        <v/>
      </c>
      <c r="X35" s="19">
        <f>IF(OR(OR(A35="",P35&lt;&gt;"Tamamlandı"),Summary!$B$3=""),"",IF(COUNTIFS(Citations!$B$2:$B$15001,A35,Citations!$L$2:$L$15001,Summary!$B$3,Citations!$C$2:$C$15001,"&lt;&gt;")&gt;0,1,0))</f>
        <v/>
      </c>
      <c r="Y35" s="19">
        <f>IF(OR(OR(A35="",P35&lt;&gt;"Tamamlandı"),Summary!$B$3=""),"",IF(COUNTIFS('Brand Mentions'!$B$2:$B$15001,A35,'Brand Mentions'!$C$2:$C$15001,Summary!$B$3)&gt;0,1,0))</f>
        <v/>
      </c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9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9">
        <f>IF(OR(A36="",P36&lt;&gt;"Tamamlandı"),"",COUNTIFS(Citations!$B$2:$B$15001,A36,Citations!$C$2:$C$15001,"&lt;&gt;"))</f>
        <v/>
      </c>
      <c r="U36" s="19">
        <f>IF(OR(A36="",P36&lt;&gt;"Tamamlandı"),"",COUNTIFS('Brand Mentions'!$B$2:$B$15001,A36,'Brand Mentions'!$C$2:$C$15001,"&lt;&gt;"))</f>
        <v/>
      </c>
      <c r="V36" s="19">
        <f>IF(OR(A36="",P36&lt;&gt;"Tamamlandı"),"",IF(T36&gt;0,1,0))</f>
        <v/>
      </c>
      <c r="W36" s="19">
        <f>IF(OR(A36="",P36&lt;&gt;"Tamamlandı"),"",IF(U36&gt;0,1,0))</f>
        <v/>
      </c>
      <c r="X36" s="19">
        <f>IF(OR(OR(A36="",P36&lt;&gt;"Tamamlandı"),Summary!$B$3=""),"",IF(COUNTIFS(Citations!$B$2:$B$15001,A36,Citations!$L$2:$L$15001,Summary!$B$3,Citations!$C$2:$C$15001,"&lt;&gt;")&gt;0,1,0))</f>
        <v/>
      </c>
      <c r="Y36" s="19">
        <f>IF(OR(OR(A36="",P36&lt;&gt;"Tamamlandı"),Summary!$B$3=""),"",IF(COUNTIFS('Brand Mentions'!$B$2:$B$15001,A36,'Brand Mentions'!$C$2:$C$15001,Summary!$B$3)&gt;0,1,0))</f>
        <v/>
      </c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9" t="n"/>
      <c r="K37" s="17" t="n"/>
      <c r="L37" s="17" t="n"/>
      <c r="M37" s="17" t="n"/>
      <c r="N37" s="17" t="n"/>
      <c r="O37" s="17" t="n"/>
      <c r="P37" s="17" t="n"/>
      <c r="Q37" s="17" t="n"/>
      <c r="R37" s="17" t="n"/>
      <c r="S37" s="17" t="n"/>
      <c r="T37" s="19">
        <f>IF(OR(A37="",P37&lt;&gt;"Tamamlandı"),"",COUNTIFS(Citations!$B$2:$B$15001,A37,Citations!$C$2:$C$15001,"&lt;&gt;"))</f>
        <v/>
      </c>
      <c r="U37" s="19">
        <f>IF(OR(A37="",P37&lt;&gt;"Tamamlandı"),"",COUNTIFS('Brand Mentions'!$B$2:$B$15001,A37,'Brand Mentions'!$C$2:$C$15001,"&lt;&gt;"))</f>
        <v/>
      </c>
      <c r="V37" s="19">
        <f>IF(OR(A37="",P37&lt;&gt;"Tamamlandı"),"",IF(T37&gt;0,1,0))</f>
        <v/>
      </c>
      <c r="W37" s="19">
        <f>IF(OR(A37="",P37&lt;&gt;"Tamamlandı"),"",IF(U37&gt;0,1,0))</f>
        <v/>
      </c>
      <c r="X37" s="19">
        <f>IF(OR(OR(A37="",P37&lt;&gt;"Tamamlandı"),Summary!$B$3=""),"",IF(COUNTIFS(Citations!$B$2:$B$15001,A37,Citations!$L$2:$L$15001,Summary!$B$3,Citations!$C$2:$C$15001,"&lt;&gt;")&gt;0,1,0))</f>
        <v/>
      </c>
      <c r="Y37" s="19">
        <f>IF(OR(OR(A37="",P37&lt;&gt;"Tamamlandı"),Summary!$B$3=""),"",IF(COUNTIFS('Brand Mentions'!$B$2:$B$15001,A37,'Brand Mentions'!$C$2:$C$15001,Summary!$B$3)&gt;0,1,0))</f>
        <v/>
      </c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9" t="n"/>
      <c r="K38" s="17" t="n"/>
      <c r="L38" s="17" t="n"/>
      <c r="M38" s="17" t="n"/>
      <c r="N38" s="17" t="n"/>
      <c r="O38" s="17" t="n"/>
      <c r="P38" s="17" t="n"/>
      <c r="Q38" s="17" t="n"/>
      <c r="R38" s="17" t="n"/>
      <c r="S38" s="17" t="n"/>
      <c r="T38" s="19">
        <f>IF(OR(A38="",P38&lt;&gt;"Tamamlandı"),"",COUNTIFS(Citations!$B$2:$B$15001,A38,Citations!$C$2:$C$15001,"&lt;&gt;"))</f>
        <v/>
      </c>
      <c r="U38" s="19">
        <f>IF(OR(A38="",P38&lt;&gt;"Tamamlandı"),"",COUNTIFS('Brand Mentions'!$B$2:$B$15001,A38,'Brand Mentions'!$C$2:$C$15001,"&lt;&gt;"))</f>
        <v/>
      </c>
      <c r="V38" s="19">
        <f>IF(OR(A38="",P38&lt;&gt;"Tamamlandı"),"",IF(T38&gt;0,1,0))</f>
        <v/>
      </c>
      <c r="W38" s="19">
        <f>IF(OR(A38="",P38&lt;&gt;"Tamamlandı"),"",IF(U38&gt;0,1,0))</f>
        <v/>
      </c>
      <c r="X38" s="19">
        <f>IF(OR(OR(A38="",P38&lt;&gt;"Tamamlandı"),Summary!$B$3=""),"",IF(COUNTIFS(Citations!$B$2:$B$15001,A38,Citations!$L$2:$L$15001,Summary!$B$3,Citations!$C$2:$C$15001,"&lt;&gt;")&gt;0,1,0))</f>
        <v/>
      </c>
      <c r="Y38" s="19">
        <f>IF(OR(OR(A38="",P38&lt;&gt;"Tamamlandı"),Summary!$B$3=""),"",IF(COUNTIFS('Brand Mentions'!$B$2:$B$15001,A38,'Brand Mentions'!$C$2:$C$15001,Summary!$B$3)&gt;0,1,0))</f>
        <v/>
      </c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9" t="n"/>
      <c r="K39" s="17" t="n"/>
      <c r="L39" s="17" t="n"/>
      <c r="M39" s="17" t="n"/>
      <c r="N39" s="17" t="n"/>
      <c r="O39" s="17" t="n"/>
      <c r="P39" s="17" t="n"/>
      <c r="Q39" s="17" t="n"/>
      <c r="R39" s="17" t="n"/>
      <c r="S39" s="17" t="n"/>
      <c r="T39" s="19">
        <f>IF(OR(A39="",P39&lt;&gt;"Tamamlandı"),"",COUNTIFS(Citations!$B$2:$B$15001,A39,Citations!$C$2:$C$15001,"&lt;&gt;"))</f>
        <v/>
      </c>
      <c r="U39" s="19">
        <f>IF(OR(A39="",P39&lt;&gt;"Tamamlandı"),"",COUNTIFS('Brand Mentions'!$B$2:$B$15001,A39,'Brand Mentions'!$C$2:$C$15001,"&lt;&gt;"))</f>
        <v/>
      </c>
      <c r="V39" s="19">
        <f>IF(OR(A39="",P39&lt;&gt;"Tamamlandı"),"",IF(T39&gt;0,1,0))</f>
        <v/>
      </c>
      <c r="W39" s="19">
        <f>IF(OR(A39="",P39&lt;&gt;"Tamamlandı"),"",IF(U39&gt;0,1,0))</f>
        <v/>
      </c>
      <c r="X39" s="19">
        <f>IF(OR(OR(A39="",P39&lt;&gt;"Tamamlandı"),Summary!$B$3=""),"",IF(COUNTIFS(Citations!$B$2:$B$15001,A39,Citations!$L$2:$L$15001,Summary!$B$3,Citations!$C$2:$C$15001,"&lt;&gt;")&gt;0,1,0))</f>
        <v/>
      </c>
      <c r="Y39" s="19">
        <f>IF(OR(OR(A39="",P39&lt;&gt;"Tamamlandı"),Summary!$B$3=""),"",IF(COUNTIFS('Brand Mentions'!$B$2:$B$15001,A39,'Brand Mentions'!$C$2:$C$15001,Summary!$B$3)&gt;0,1,0))</f>
        <v/>
      </c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9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9">
        <f>IF(OR(A40="",P40&lt;&gt;"Tamamlandı"),"",COUNTIFS(Citations!$B$2:$B$15001,A40,Citations!$C$2:$C$15001,"&lt;&gt;"))</f>
        <v/>
      </c>
      <c r="U40" s="19">
        <f>IF(OR(A40="",P40&lt;&gt;"Tamamlandı"),"",COUNTIFS('Brand Mentions'!$B$2:$B$15001,A40,'Brand Mentions'!$C$2:$C$15001,"&lt;&gt;"))</f>
        <v/>
      </c>
      <c r="V40" s="19">
        <f>IF(OR(A40="",P40&lt;&gt;"Tamamlandı"),"",IF(T40&gt;0,1,0))</f>
        <v/>
      </c>
      <c r="W40" s="19">
        <f>IF(OR(A40="",P40&lt;&gt;"Tamamlandı"),"",IF(U40&gt;0,1,0))</f>
        <v/>
      </c>
      <c r="X40" s="19">
        <f>IF(OR(OR(A40="",P40&lt;&gt;"Tamamlandı"),Summary!$B$3=""),"",IF(COUNTIFS(Citations!$B$2:$B$15001,A40,Citations!$L$2:$L$15001,Summary!$B$3,Citations!$C$2:$C$15001,"&lt;&gt;")&gt;0,1,0))</f>
        <v/>
      </c>
      <c r="Y40" s="19">
        <f>IF(OR(OR(A40="",P40&lt;&gt;"Tamamlandı"),Summary!$B$3=""),"",IF(COUNTIFS('Brand Mentions'!$B$2:$B$15001,A40,'Brand Mentions'!$C$2:$C$15001,Summary!$B$3)&gt;0,1,0))</f>
        <v/>
      </c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9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9">
        <f>IF(OR(A41="",P41&lt;&gt;"Tamamlandı"),"",COUNTIFS(Citations!$B$2:$B$15001,A41,Citations!$C$2:$C$15001,"&lt;&gt;"))</f>
        <v/>
      </c>
      <c r="U41" s="19">
        <f>IF(OR(A41="",P41&lt;&gt;"Tamamlandı"),"",COUNTIFS('Brand Mentions'!$B$2:$B$15001,A41,'Brand Mentions'!$C$2:$C$15001,"&lt;&gt;"))</f>
        <v/>
      </c>
      <c r="V41" s="19">
        <f>IF(OR(A41="",P41&lt;&gt;"Tamamlandı"),"",IF(T41&gt;0,1,0))</f>
        <v/>
      </c>
      <c r="W41" s="19">
        <f>IF(OR(A41="",P41&lt;&gt;"Tamamlandı"),"",IF(U41&gt;0,1,0))</f>
        <v/>
      </c>
      <c r="X41" s="19">
        <f>IF(OR(OR(A41="",P41&lt;&gt;"Tamamlandı"),Summary!$B$3=""),"",IF(COUNTIFS(Citations!$B$2:$B$15001,A41,Citations!$L$2:$L$15001,Summary!$B$3,Citations!$C$2:$C$15001,"&lt;&gt;")&gt;0,1,0))</f>
        <v/>
      </c>
      <c r="Y41" s="19">
        <f>IF(OR(OR(A41="",P41&lt;&gt;"Tamamlandı"),Summary!$B$3=""),"",IF(COUNTIFS('Brand Mentions'!$B$2:$B$15001,A41,'Brand Mentions'!$C$2:$C$15001,Summary!$B$3)&gt;0,1,0))</f>
        <v/>
      </c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9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9">
        <f>IF(OR(A42="",P42&lt;&gt;"Tamamlandı"),"",COUNTIFS(Citations!$B$2:$B$15001,A42,Citations!$C$2:$C$15001,"&lt;&gt;"))</f>
        <v/>
      </c>
      <c r="U42" s="19">
        <f>IF(OR(A42="",P42&lt;&gt;"Tamamlandı"),"",COUNTIFS('Brand Mentions'!$B$2:$B$15001,A42,'Brand Mentions'!$C$2:$C$15001,"&lt;&gt;"))</f>
        <v/>
      </c>
      <c r="V42" s="19">
        <f>IF(OR(A42="",P42&lt;&gt;"Tamamlandı"),"",IF(T42&gt;0,1,0))</f>
        <v/>
      </c>
      <c r="W42" s="19">
        <f>IF(OR(A42="",P42&lt;&gt;"Tamamlandı"),"",IF(U42&gt;0,1,0))</f>
        <v/>
      </c>
      <c r="X42" s="19">
        <f>IF(OR(OR(A42="",P42&lt;&gt;"Tamamlandı"),Summary!$B$3=""),"",IF(COUNTIFS(Citations!$B$2:$B$15001,A42,Citations!$L$2:$L$15001,Summary!$B$3,Citations!$C$2:$C$15001,"&lt;&gt;")&gt;0,1,0))</f>
        <v/>
      </c>
      <c r="Y42" s="19">
        <f>IF(OR(OR(A42="",P42&lt;&gt;"Tamamlandı"),Summary!$B$3=""),"",IF(COUNTIFS('Brand Mentions'!$B$2:$B$15001,A42,'Brand Mentions'!$C$2:$C$15001,Summary!$B$3)&gt;0,1,0))</f>
        <v/>
      </c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9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9">
        <f>IF(OR(A43="",P43&lt;&gt;"Tamamlandı"),"",COUNTIFS(Citations!$B$2:$B$15001,A43,Citations!$C$2:$C$15001,"&lt;&gt;"))</f>
        <v/>
      </c>
      <c r="U43" s="19">
        <f>IF(OR(A43="",P43&lt;&gt;"Tamamlandı"),"",COUNTIFS('Brand Mentions'!$B$2:$B$15001,A43,'Brand Mentions'!$C$2:$C$15001,"&lt;&gt;"))</f>
        <v/>
      </c>
      <c r="V43" s="19">
        <f>IF(OR(A43="",P43&lt;&gt;"Tamamlandı"),"",IF(T43&gt;0,1,0))</f>
        <v/>
      </c>
      <c r="W43" s="19">
        <f>IF(OR(A43="",P43&lt;&gt;"Tamamlandı"),"",IF(U43&gt;0,1,0))</f>
        <v/>
      </c>
      <c r="X43" s="19">
        <f>IF(OR(OR(A43="",P43&lt;&gt;"Tamamlandı"),Summary!$B$3=""),"",IF(COUNTIFS(Citations!$B$2:$B$15001,A43,Citations!$L$2:$L$15001,Summary!$B$3,Citations!$C$2:$C$15001,"&lt;&gt;")&gt;0,1,0))</f>
        <v/>
      </c>
      <c r="Y43" s="19">
        <f>IF(OR(OR(A43="",P43&lt;&gt;"Tamamlandı"),Summary!$B$3=""),"",IF(COUNTIFS('Brand Mentions'!$B$2:$B$15001,A43,'Brand Mentions'!$C$2:$C$15001,Summary!$B$3)&gt;0,1,0))</f>
        <v/>
      </c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9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9">
        <f>IF(OR(A44="",P44&lt;&gt;"Tamamlandı"),"",COUNTIFS(Citations!$B$2:$B$15001,A44,Citations!$C$2:$C$15001,"&lt;&gt;"))</f>
        <v/>
      </c>
      <c r="U44" s="19">
        <f>IF(OR(A44="",P44&lt;&gt;"Tamamlandı"),"",COUNTIFS('Brand Mentions'!$B$2:$B$15001,A44,'Brand Mentions'!$C$2:$C$15001,"&lt;&gt;"))</f>
        <v/>
      </c>
      <c r="V44" s="19">
        <f>IF(OR(A44="",P44&lt;&gt;"Tamamlandı"),"",IF(T44&gt;0,1,0))</f>
        <v/>
      </c>
      <c r="W44" s="19">
        <f>IF(OR(A44="",P44&lt;&gt;"Tamamlandı"),"",IF(U44&gt;0,1,0))</f>
        <v/>
      </c>
      <c r="X44" s="19">
        <f>IF(OR(OR(A44="",P44&lt;&gt;"Tamamlandı"),Summary!$B$3=""),"",IF(COUNTIFS(Citations!$B$2:$B$15001,A44,Citations!$L$2:$L$15001,Summary!$B$3,Citations!$C$2:$C$15001,"&lt;&gt;")&gt;0,1,0))</f>
        <v/>
      </c>
      <c r="Y44" s="19">
        <f>IF(OR(OR(A44="",P44&lt;&gt;"Tamamlandı"),Summary!$B$3=""),"",IF(COUNTIFS('Brand Mentions'!$B$2:$B$15001,A44,'Brand Mentions'!$C$2:$C$15001,Summary!$B$3)&gt;0,1,0))</f>
        <v/>
      </c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9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9">
        <f>IF(OR(A45="",P45&lt;&gt;"Tamamlandı"),"",COUNTIFS(Citations!$B$2:$B$15001,A45,Citations!$C$2:$C$15001,"&lt;&gt;"))</f>
        <v/>
      </c>
      <c r="U45" s="19">
        <f>IF(OR(A45="",P45&lt;&gt;"Tamamlandı"),"",COUNTIFS('Brand Mentions'!$B$2:$B$15001,A45,'Brand Mentions'!$C$2:$C$15001,"&lt;&gt;"))</f>
        <v/>
      </c>
      <c r="V45" s="19">
        <f>IF(OR(A45="",P45&lt;&gt;"Tamamlandı"),"",IF(T45&gt;0,1,0))</f>
        <v/>
      </c>
      <c r="W45" s="19">
        <f>IF(OR(A45="",P45&lt;&gt;"Tamamlandı"),"",IF(U45&gt;0,1,0))</f>
        <v/>
      </c>
      <c r="X45" s="19">
        <f>IF(OR(OR(A45="",P45&lt;&gt;"Tamamlandı"),Summary!$B$3=""),"",IF(COUNTIFS(Citations!$B$2:$B$15001,A45,Citations!$L$2:$L$15001,Summary!$B$3,Citations!$C$2:$C$15001,"&lt;&gt;")&gt;0,1,0))</f>
        <v/>
      </c>
      <c r="Y45" s="19">
        <f>IF(OR(OR(A45="",P45&lt;&gt;"Tamamlandı"),Summary!$B$3=""),"",IF(COUNTIFS('Brand Mentions'!$B$2:$B$15001,A45,'Brand Mentions'!$C$2:$C$15001,Summary!$B$3)&gt;0,1,0))</f>
        <v/>
      </c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9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9">
        <f>IF(OR(A46="",P46&lt;&gt;"Tamamlandı"),"",COUNTIFS(Citations!$B$2:$B$15001,A46,Citations!$C$2:$C$15001,"&lt;&gt;"))</f>
        <v/>
      </c>
      <c r="U46" s="19">
        <f>IF(OR(A46="",P46&lt;&gt;"Tamamlandı"),"",COUNTIFS('Brand Mentions'!$B$2:$B$15001,A46,'Brand Mentions'!$C$2:$C$15001,"&lt;&gt;"))</f>
        <v/>
      </c>
      <c r="V46" s="19">
        <f>IF(OR(A46="",P46&lt;&gt;"Tamamlandı"),"",IF(T46&gt;0,1,0))</f>
        <v/>
      </c>
      <c r="W46" s="19">
        <f>IF(OR(A46="",P46&lt;&gt;"Tamamlandı"),"",IF(U46&gt;0,1,0))</f>
        <v/>
      </c>
      <c r="X46" s="19">
        <f>IF(OR(OR(A46="",P46&lt;&gt;"Tamamlandı"),Summary!$B$3=""),"",IF(COUNTIFS(Citations!$B$2:$B$15001,A46,Citations!$L$2:$L$15001,Summary!$B$3,Citations!$C$2:$C$15001,"&lt;&gt;")&gt;0,1,0))</f>
        <v/>
      </c>
      <c r="Y46" s="19">
        <f>IF(OR(OR(A46="",P46&lt;&gt;"Tamamlandı"),Summary!$B$3=""),"",IF(COUNTIFS('Brand Mentions'!$B$2:$B$15001,A46,'Brand Mentions'!$C$2:$C$15001,Summary!$B$3)&gt;0,1,0))</f>
        <v/>
      </c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9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9">
        <f>IF(OR(A47="",P47&lt;&gt;"Tamamlandı"),"",COUNTIFS(Citations!$B$2:$B$15001,A47,Citations!$C$2:$C$15001,"&lt;&gt;"))</f>
        <v/>
      </c>
      <c r="U47" s="19">
        <f>IF(OR(A47="",P47&lt;&gt;"Tamamlandı"),"",COUNTIFS('Brand Mentions'!$B$2:$B$15001,A47,'Brand Mentions'!$C$2:$C$15001,"&lt;&gt;"))</f>
        <v/>
      </c>
      <c r="V47" s="19">
        <f>IF(OR(A47="",P47&lt;&gt;"Tamamlandı"),"",IF(T47&gt;0,1,0))</f>
        <v/>
      </c>
      <c r="W47" s="19">
        <f>IF(OR(A47="",P47&lt;&gt;"Tamamlandı"),"",IF(U47&gt;0,1,0))</f>
        <v/>
      </c>
      <c r="X47" s="19">
        <f>IF(OR(OR(A47="",P47&lt;&gt;"Tamamlandı"),Summary!$B$3=""),"",IF(COUNTIFS(Citations!$B$2:$B$15001,A47,Citations!$L$2:$L$15001,Summary!$B$3,Citations!$C$2:$C$15001,"&lt;&gt;")&gt;0,1,0))</f>
        <v/>
      </c>
      <c r="Y47" s="19">
        <f>IF(OR(OR(A47="",P47&lt;&gt;"Tamamlandı"),Summary!$B$3=""),"",IF(COUNTIFS('Brand Mentions'!$B$2:$B$15001,A47,'Brand Mentions'!$C$2:$C$15001,Summary!$B$3)&gt;0,1,0))</f>
        <v/>
      </c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9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9">
        <f>IF(OR(A48="",P48&lt;&gt;"Tamamlandı"),"",COUNTIFS(Citations!$B$2:$B$15001,A48,Citations!$C$2:$C$15001,"&lt;&gt;"))</f>
        <v/>
      </c>
      <c r="U48" s="19">
        <f>IF(OR(A48="",P48&lt;&gt;"Tamamlandı"),"",COUNTIFS('Brand Mentions'!$B$2:$B$15001,A48,'Brand Mentions'!$C$2:$C$15001,"&lt;&gt;"))</f>
        <v/>
      </c>
      <c r="V48" s="19">
        <f>IF(OR(A48="",P48&lt;&gt;"Tamamlandı"),"",IF(T48&gt;0,1,0))</f>
        <v/>
      </c>
      <c r="W48" s="19">
        <f>IF(OR(A48="",P48&lt;&gt;"Tamamlandı"),"",IF(U48&gt;0,1,0))</f>
        <v/>
      </c>
      <c r="X48" s="19">
        <f>IF(OR(OR(A48="",P48&lt;&gt;"Tamamlandı"),Summary!$B$3=""),"",IF(COUNTIFS(Citations!$B$2:$B$15001,A48,Citations!$L$2:$L$15001,Summary!$B$3,Citations!$C$2:$C$15001,"&lt;&gt;")&gt;0,1,0))</f>
        <v/>
      </c>
      <c r="Y48" s="19">
        <f>IF(OR(OR(A48="",P48&lt;&gt;"Tamamlandı"),Summary!$B$3=""),"",IF(COUNTIFS('Brand Mentions'!$B$2:$B$15001,A48,'Brand Mentions'!$C$2:$C$15001,Summary!$B$3)&gt;0,1,0))</f>
        <v/>
      </c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9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9">
        <f>IF(OR(A49="",P49&lt;&gt;"Tamamlandı"),"",COUNTIFS(Citations!$B$2:$B$15001,A49,Citations!$C$2:$C$15001,"&lt;&gt;"))</f>
        <v/>
      </c>
      <c r="U49" s="19">
        <f>IF(OR(A49="",P49&lt;&gt;"Tamamlandı"),"",COUNTIFS('Brand Mentions'!$B$2:$B$15001,A49,'Brand Mentions'!$C$2:$C$15001,"&lt;&gt;"))</f>
        <v/>
      </c>
      <c r="V49" s="19">
        <f>IF(OR(A49="",P49&lt;&gt;"Tamamlandı"),"",IF(T49&gt;0,1,0))</f>
        <v/>
      </c>
      <c r="W49" s="19">
        <f>IF(OR(A49="",P49&lt;&gt;"Tamamlandı"),"",IF(U49&gt;0,1,0))</f>
        <v/>
      </c>
      <c r="X49" s="19">
        <f>IF(OR(OR(A49="",P49&lt;&gt;"Tamamlandı"),Summary!$B$3=""),"",IF(COUNTIFS(Citations!$B$2:$B$15001,A49,Citations!$L$2:$L$15001,Summary!$B$3,Citations!$C$2:$C$15001,"&lt;&gt;")&gt;0,1,0))</f>
        <v/>
      </c>
      <c r="Y49" s="19">
        <f>IF(OR(OR(A49="",P49&lt;&gt;"Tamamlandı"),Summary!$B$3=""),"",IF(COUNTIFS('Brand Mentions'!$B$2:$B$15001,A49,'Brand Mentions'!$C$2:$C$15001,Summary!$B$3)&gt;0,1,0))</f>
        <v/>
      </c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9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9">
        <f>IF(OR(A50="",P50&lt;&gt;"Tamamlandı"),"",COUNTIFS(Citations!$B$2:$B$15001,A50,Citations!$C$2:$C$15001,"&lt;&gt;"))</f>
        <v/>
      </c>
      <c r="U50" s="19">
        <f>IF(OR(A50="",P50&lt;&gt;"Tamamlandı"),"",COUNTIFS('Brand Mentions'!$B$2:$B$15001,A50,'Brand Mentions'!$C$2:$C$15001,"&lt;&gt;"))</f>
        <v/>
      </c>
      <c r="V50" s="19">
        <f>IF(OR(A50="",P50&lt;&gt;"Tamamlandı"),"",IF(T50&gt;0,1,0))</f>
        <v/>
      </c>
      <c r="W50" s="19">
        <f>IF(OR(A50="",P50&lt;&gt;"Tamamlandı"),"",IF(U50&gt;0,1,0))</f>
        <v/>
      </c>
      <c r="X50" s="19">
        <f>IF(OR(OR(A50="",P50&lt;&gt;"Tamamlandı"),Summary!$B$3=""),"",IF(COUNTIFS(Citations!$B$2:$B$15001,A50,Citations!$L$2:$L$15001,Summary!$B$3,Citations!$C$2:$C$15001,"&lt;&gt;")&gt;0,1,0))</f>
        <v/>
      </c>
      <c r="Y50" s="19">
        <f>IF(OR(OR(A50="",P50&lt;&gt;"Tamamlandı"),Summary!$B$3=""),"",IF(COUNTIFS('Brand Mentions'!$B$2:$B$15001,A50,'Brand Mentions'!$C$2:$C$15001,Summary!$B$3)&gt;0,1,0))</f>
        <v/>
      </c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9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9">
        <f>IF(OR(A51="",P51&lt;&gt;"Tamamlandı"),"",COUNTIFS(Citations!$B$2:$B$15001,A51,Citations!$C$2:$C$15001,"&lt;&gt;"))</f>
        <v/>
      </c>
      <c r="U51" s="19">
        <f>IF(OR(A51="",P51&lt;&gt;"Tamamlandı"),"",COUNTIFS('Brand Mentions'!$B$2:$B$15001,A51,'Brand Mentions'!$C$2:$C$15001,"&lt;&gt;"))</f>
        <v/>
      </c>
      <c r="V51" s="19">
        <f>IF(OR(A51="",P51&lt;&gt;"Tamamlandı"),"",IF(T51&gt;0,1,0))</f>
        <v/>
      </c>
      <c r="W51" s="19">
        <f>IF(OR(A51="",P51&lt;&gt;"Tamamlandı"),"",IF(U51&gt;0,1,0))</f>
        <v/>
      </c>
      <c r="X51" s="19">
        <f>IF(OR(OR(A51="",P51&lt;&gt;"Tamamlandı"),Summary!$B$3=""),"",IF(COUNTIFS(Citations!$B$2:$B$15001,A51,Citations!$L$2:$L$15001,Summary!$B$3,Citations!$C$2:$C$15001,"&lt;&gt;")&gt;0,1,0))</f>
        <v/>
      </c>
      <c r="Y51" s="19">
        <f>IF(OR(OR(A51="",P51&lt;&gt;"Tamamlandı"),Summary!$B$3=""),"",IF(COUNTIFS('Brand Mentions'!$B$2:$B$15001,A51,'Brand Mentions'!$C$2:$C$15001,Summary!$B$3)&gt;0,1,0))</f>
        <v/>
      </c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9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9">
        <f>IF(OR(A52="",P52&lt;&gt;"Tamamlandı"),"",COUNTIFS(Citations!$B$2:$B$15001,A52,Citations!$C$2:$C$15001,"&lt;&gt;"))</f>
        <v/>
      </c>
      <c r="U52" s="19">
        <f>IF(OR(A52="",P52&lt;&gt;"Tamamlandı"),"",COUNTIFS('Brand Mentions'!$B$2:$B$15001,A52,'Brand Mentions'!$C$2:$C$15001,"&lt;&gt;"))</f>
        <v/>
      </c>
      <c r="V52" s="19">
        <f>IF(OR(A52="",P52&lt;&gt;"Tamamlandı"),"",IF(T52&gt;0,1,0))</f>
        <v/>
      </c>
      <c r="W52" s="19">
        <f>IF(OR(A52="",P52&lt;&gt;"Tamamlandı"),"",IF(U52&gt;0,1,0))</f>
        <v/>
      </c>
      <c r="X52" s="19">
        <f>IF(OR(OR(A52="",P52&lt;&gt;"Tamamlandı"),Summary!$B$3=""),"",IF(COUNTIFS(Citations!$B$2:$B$15001,A52,Citations!$L$2:$L$15001,Summary!$B$3,Citations!$C$2:$C$15001,"&lt;&gt;")&gt;0,1,0))</f>
        <v/>
      </c>
      <c r="Y52" s="19">
        <f>IF(OR(OR(A52="",P52&lt;&gt;"Tamamlandı"),Summary!$B$3=""),"",IF(COUNTIFS('Brand Mentions'!$B$2:$B$15001,A52,'Brand Mentions'!$C$2:$C$15001,Summary!$B$3)&gt;0,1,0))</f>
        <v/>
      </c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9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9">
        <f>IF(OR(A53="",P53&lt;&gt;"Tamamlandı"),"",COUNTIFS(Citations!$B$2:$B$15001,A53,Citations!$C$2:$C$15001,"&lt;&gt;"))</f>
        <v/>
      </c>
      <c r="U53" s="19">
        <f>IF(OR(A53="",P53&lt;&gt;"Tamamlandı"),"",COUNTIFS('Brand Mentions'!$B$2:$B$15001,A53,'Brand Mentions'!$C$2:$C$15001,"&lt;&gt;"))</f>
        <v/>
      </c>
      <c r="V53" s="19">
        <f>IF(OR(A53="",P53&lt;&gt;"Tamamlandı"),"",IF(T53&gt;0,1,0))</f>
        <v/>
      </c>
      <c r="W53" s="19">
        <f>IF(OR(A53="",P53&lt;&gt;"Tamamlandı"),"",IF(U53&gt;0,1,0))</f>
        <v/>
      </c>
      <c r="X53" s="19">
        <f>IF(OR(OR(A53="",P53&lt;&gt;"Tamamlandı"),Summary!$B$3=""),"",IF(COUNTIFS(Citations!$B$2:$B$15001,A53,Citations!$L$2:$L$15001,Summary!$B$3,Citations!$C$2:$C$15001,"&lt;&gt;")&gt;0,1,0))</f>
        <v/>
      </c>
      <c r="Y53" s="19">
        <f>IF(OR(OR(A53="",P53&lt;&gt;"Tamamlandı"),Summary!$B$3=""),"",IF(COUNTIFS('Brand Mentions'!$B$2:$B$15001,A53,'Brand Mentions'!$C$2:$C$15001,Summary!$B$3)&gt;0,1,0))</f>
        <v/>
      </c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9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9">
        <f>IF(OR(A54="",P54&lt;&gt;"Tamamlandı"),"",COUNTIFS(Citations!$B$2:$B$15001,A54,Citations!$C$2:$C$15001,"&lt;&gt;"))</f>
        <v/>
      </c>
      <c r="U54" s="19">
        <f>IF(OR(A54="",P54&lt;&gt;"Tamamlandı"),"",COUNTIFS('Brand Mentions'!$B$2:$B$15001,A54,'Brand Mentions'!$C$2:$C$15001,"&lt;&gt;"))</f>
        <v/>
      </c>
      <c r="V54" s="19">
        <f>IF(OR(A54="",P54&lt;&gt;"Tamamlandı"),"",IF(T54&gt;0,1,0))</f>
        <v/>
      </c>
      <c r="W54" s="19">
        <f>IF(OR(A54="",P54&lt;&gt;"Tamamlandı"),"",IF(U54&gt;0,1,0))</f>
        <v/>
      </c>
      <c r="X54" s="19">
        <f>IF(OR(OR(A54="",P54&lt;&gt;"Tamamlandı"),Summary!$B$3=""),"",IF(COUNTIFS(Citations!$B$2:$B$15001,A54,Citations!$L$2:$L$15001,Summary!$B$3,Citations!$C$2:$C$15001,"&lt;&gt;")&gt;0,1,0))</f>
        <v/>
      </c>
      <c r="Y54" s="19">
        <f>IF(OR(OR(A54="",P54&lt;&gt;"Tamamlandı"),Summary!$B$3=""),"",IF(COUNTIFS('Brand Mentions'!$B$2:$B$15001,A54,'Brand Mentions'!$C$2:$C$15001,Summary!$B$3)&gt;0,1,0))</f>
        <v/>
      </c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9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9">
        <f>IF(OR(A55="",P55&lt;&gt;"Tamamlandı"),"",COUNTIFS(Citations!$B$2:$B$15001,A55,Citations!$C$2:$C$15001,"&lt;&gt;"))</f>
        <v/>
      </c>
      <c r="U55" s="19">
        <f>IF(OR(A55="",P55&lt;&gt;"Tamamlandı"),"",COUNTIFS('Brand Mentions'!$B$2:$B$15001,A55,'Brand Mentions'!$C$2:$C$15001,"&lt;&gt;"))</f>
        <v/>
      </c>
      <c r="V55" s="19">
        <f>IF(OR(A55="",P55&lt;&gt;"Tamamlandı"),"",IF(T55&gt;0,1,0))</f>
        <v/>
      </c>
      <c r="W55" s="19">
        <f>IF(OR(A55="",P55&lt;&gt;"Tamamlandı"),"",IF(U55&gt;0,1,0))</f>
        <v/>
      </c>
      <c r="X55" s="19">
        <f>IF(OR(OR(A55="",P55&lt;&gt;"Tamamlandı"),Summary!$B$3=""),"",IF(COUNTIFS(Citations!$B$2:$B$15001,A55,Citations!$L$2:$L$15001,Summary!$B$3,Citations!$C$2:$C$15001,"&lt;&gt;")&gt;0,1,0))</f>
        <v/>
      </c>
      <c r="Y55" s="19">
        <f>IF(OR(OR(A55="",P55&lt;&gt;"Tamamlandı"),Summary!$B$3=""),"",IF(COUNTIFS('Brand Mentions'!$B$2:$B$15001,A55,'Brand Mentions'!$C$2:$C$15001,Summary!$B$3)&gt;0,1,0))</f>
        <v/>
      </c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9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9">
        <f>IF(OR(A56="",P56&lt;&gt;"Tamamlandı"),"",COUNTIFS(Citations!$B$2:$B$15001,A56,Citations!$C$2:$C$15001,"&lt;&gt;"))</f>
        <v/>
      </c>
      <c r="U56" s="19">
        <f>IF(OR(A56="",P56&lt;&gt;"Tamamlandı"),"",COUNTIFS('Brand Mentions'!$B$2:$B$15001,A56,'Brand Mentions'!$C$2:$C$15001,"&lt;&gt;"))</f>
        <v/>
      </c>
      <c r="V56" s="19">
        <f>IF(OR(A56="",P56&lt;&gt;"Tamamlandı"),"",IF(T56&gt;0,1,0))</f>
        <v/>
      </c>
      <c r="W56" s="19">
        <f>IF(OR(A56="",P56&lt;&gt;"Tamamlandı"),"",IF(U56&gt;0,1,0))</f>
        <v/>
      </c>
      <c r="X56" s="19">
        <f>IF(OR(OR(A56="",P56&lt;&gt;"Tamamlandı"),Summary!$B$3=""),"",IF(COUNTIFS(Citations!$B$2:$B$15001,A56,Citations!$L$2:$L$15001,Summary!$B$3,Citations!$C$2:$C$15001,"&lt;&gt;")&gt;0,1,0))</f>
        <v/>
      </c>
      <c r="Y56" s="19">
        <f>IF(OR(OR(A56="",P56&lt;&gt;"Tamamlandı"),Summary!$B$3=""),"",IF(COUNTIFS('Brand Mentions'!$B$2:$B$15001,A56,'Brand Mentions'!$C$2:$C$15001,Summary!$B$3)&gt;0,1,0))</f>
        <v/>
      </c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9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9">
        <f>IF(OR(A57="",P57&lt;&gt;"Tamamlandı"),"",COUNTIFS(Citations!$B$2:$B$15001,A57,Citations!$C$2:$C$15001,"&lt;&gt;"))</f>
        <v/>
      </c>
      <c r="U57" s="19">
        <f>IF(OR(A57="",P57&lt;&gt;"Tamamlandı"),"",COUNTIFS('Brand Mentions'!$B$2:$B$15001,A57,'Brand Mentions'!$C$2:$C$15001,"&lt;&gt;"))</f>
        <v/>
      </c>
      <c r="V57" s="19">
        <f>IF(OR(A57="",P57&lt;&gt;"Tamamlandı"),"",IF(T57&gt;0,1,0))</f>
        <v/>
      </c>
      <c r="W57" s="19">
        <f>IF(OR(A57="",P57&lt;&gt;"Tamamlandı"),"",IF(U57&gt;0,1,0))</f>
        <v/>
      </c>
      <c r="X57" s="19">
        <f>IF(OR(OR(A57="",P57&lt;&gt;"Tamamlandı"),Summary!$B$3=""),"",IF(COUNTIFS(Citations!$B$2:$B$15001,A57,Citations!$L$2:$L$15001,Summary!$B$3,Citations!$C$2:$C$15001,"&lt;&gt;")&gt;0,1,0))</f>
        <v/>
      </c>
      <c r="Y57" s="19">
        <f>IF(OR(OR(A57="",P57&lt;&gt;"Tamamlandı"),Summary!$B$3=""),"",IF(COUNTIFS('Brand Mentions'!$B$2:$B$15001,A57,'Brand Mentions'!$C$2:$C$15001,Summary!$B$3)&gt;0,1,0))</f>
        <v/>
      </c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9" t="n"/>
      <c r="K58" s="17" t="n"/>
      <c r="L58" s="17" t="n"/>
      <c r="M58" s="17" t="n"/>
      <c r="N58" s="17" t="n"/>
      <c r="O58" s="17" t="n"/>
      <c r="P58" s="17" t="n"/>
      <c r="Q58" s="17" t="n"/>
      <c r="R58" s="17" t="n"/>
      <c r="S58" s="17" t="n"/>
      <c r="T58" s="19">
        <f>IF(OR(A58="",P58&lt;&gt;"Tamamlandı"),"",COUNTIFS(Citations!$B$2:$B$15001,A58,Citations!$C$2:$C$15001,"&lt;&gt;"))</f>
        <v/>
      </c>
      <c r="U58" s="19">
        <f>IF(OR(A58="",P58&lt;&gt;"Tamamlandı"),"",COUNTIFS('Brand Mentions'!$B$2:$B$15001,A58,'Brand Mentions'!$C$2:$C$15001,"&lt;&gt;"))</f>
        <v/>
      </c>
      <c r="V58" s="19">
        <f>IF(OR(A58="",P58&lt;&gt;"Tamamlandı"),"",IF(T58&gt;0,1,0))</f>
        <v/>
      </c>
      <c r="W58" s="19">
        <f>IF(OR(A58="",P58&lt;&gt;"Tamamlandı"),"",IF(U58&gt;0,1,0))</f>
        <v/>
      </c>
      <c r="X58" s="19">
        <f>IF(OR(OR(A58="",P58&lt;&gt;"Tamamlandı"),Summary!$B$3=""),"",IF(COUNTIFS(Citations!$B$2:$B$15001,A58,Citations!$L$2:$L$15001,Summary!$B$3,Citations!$C$2:$C$15001,"&lt;&gt;")&gt;0,1,0))</f>
        <v/>
      </c>
      <c r="Y58" s="19">
        <f>IF(OR(OR(A58="",P58&lt;&gt;"Tamamlandı"),Summary!$B$3=""),"",IF(COUNTIFS('Brand Mentions'!$B$2:$B$15001,A58,'Brand Mentions'!$C$2:$C$15001,Summary!$B$3)&gt;0,1,0))</f>
        <v/>
      </c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9" t="n"/>
      <c r="K59" s="17" t="n"/>
      <c r="L59" s="17" t="n"/>
      <c r="M59" s="17" t="n"/>
      <c r="N59" s="17" t="n"/>
      <c r="O59" s="17" t="n"/>
      <c r="P59" s="17" t="n"/>
      <c r="Q59" s="17" t="n"/>
      <c r="R59" s="17" t="n"/>
      <c r="S59" s="17" t="n"/>
      <c r="T59" s="19">
        <f>IF(OR(A59="",P59&lt;&gt;"Tamamlandı"),"",COUNTIFS(Citations!$B$2:$B$15001,A59,Citations!$C$2:$C$15001,"&lt;&gt;"))</f>
        <v/>
      </c>
      <c r="U59" s="19">
        <f>IF(OR(A59="",P59&lt;&gt;"Tamamlandı"),"",COUNTIFS('Brand Mentions'!$B$2:$B$15001,A59,'Brand Mentions'!$C$2:$C$15001,"&lt;&gt;"))</f>
        <v/>
      </c>
      <c r="V59" s="19">
        <f>IF(OR(A59="",P59&lt;&gt;"Tamamlandı"),"",IF(T59&gt;0,1,0))</f>
        <v/>
      </c>
      <c r="W59" s="19">
        <f>IF(OR(A59="",P59&lt;&gt;"Tamamlandı"),"",IF(U59&gt;0,1,0))</f>
        <v/>
      </c>
      <c r="X59" s="19">
        <f>IF(OR(OR(A59="",P59&lt;&gt;"Tamamlandı"),Summary!$B$3=""),"",IF(COUNTIFS(Citations!$B$2:$B$15001,A59,Citations!$L$2:$L$15001,Summary!$B$3,Citations!$C$2:$C$15001,"&lt;&gt;")&gt;0,1,0))</f>
        <v/>
      </c>
      <c r="Y59" s="19">
        <f>IF(OR(OR(A59="",P59&lt;&gt;"Tamamlandı"),Summary!$B$3=""),"",IF(COUNTIFS('Brand Mentions'!$B$2:$B$15001,A59,'Brand Mentions'!$C$2:$C$15001,Summary!$B$3)&gt;0,1,0))</f>
        <v/>
      </c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9" t="n"/>
      <c r="K60" s="17" t="n"/>
      <c r="L60" s="17" t="n"/>
      <c r="M60" s="17" t="n"/>
      <c r="N60" s="17" t="n"/>
      <c r="O60" s="17" t="n"/>
      <c r="P60" s="17" t="n"/>
      <c r="Q60" s="17" t="n"/>
      <c r="R60" s="17" t="n"/>
      <c r="S60" s="17" t="n"/>
      <c r="T60" s="19">
        <f>IF(OR(A60="",P60&lt;&gt;"Tamamlandı"),"",COUNTIFS(Citations!$B$2:$B$15001,A60,Citations!$C$2:$C$15001,"&lt;&gt;"))</f>
        <v/>
      </c>
      <c r="U60" s="19">
        <f>IF(OR(A60="",P60&lt;&gt;"Tamamlandı"),"",COUNTIFS('Brand Mentions'!$B$2:$B$15001,A60,'Brand Mentions'!$C$2:$C$15001,"&lt;&gt;"))</f>
        <v/>
      </c>
      <c r="V60" s="19">
        <f>IF(OR(A60="",P60&lt;&gt;"Tamamlandı"),"",IF(T60&gt;0,1,0))</f>
        <v/>
      </c>
      <c r="W60" s="19">
        <f>IF(OR(A60="",P60&lt;&gt;"Tamamlandı"),"",IF(U60&gt;0,1,0))</f>
        <v/>
      </c>
      <c r="X60" s="19">
        <f>IF(OR(OR(A60="",P60&lt;&gt;"Tamamlandı"),Summary!$B$3=""),"",IF(COUNTIFS(Citations!$B$2:$B$15001,A60,Citations!$L$2:$L$15001,Summary!$B$3,Citations!$C$2:$C$15001,"&lt;&gt;")&gt;0,1,0))</f>
        <v/>
      </c>
      <c r="Y60" s="19">
        <f>IF(OR(OR(A60="",P60&lt;&gt;"Tamamlandı"),Summary!$B$3=""),"",IF(COUNTIFS('Brand Mentions'!$B$2:$B$15001,A60,'Brand Mentions'!$C$2:$C$15001,Summary!$B$3)&gt;0,1,0))</f>
        <v/>
      </c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9" t="n"/>
      <c r="K61" s="17" t="n"/>
      <c r="L61" s="17" t="n"/>
      <c r="M61" s="17" t="n"/>
      <c r="N61" s="17" t="n"/>
      <c r="O61" s="17" t="n"/>
      <c r="P61" s="17" t="n"/>
      <c r="Q61" s="17" t="n"/>
      <c r="R61" s="17" t="n"/>
      <c r="S61" s="17" t="n"/>
      <c r="T61" s="19">
        <f>IF(OR(A61="",P61&lt;&gt;"Tamamlandı"),"",COUNTIFS(Citations!$B$2:$B$15001,A61,Citations!$C$2:$C$15001,"&lt;&gt;"))</f>
        <v/>
      </c>
      <c r="U61" s="19">
        <f>IF(OR(A61="",P61&lt;&gt;"Tamamlandı"),"",COUNTIFS('Brand Mentions'!$B$2:$B$15001,A61,'Brand Mentions'!$C$2:$C$15001,"&lt;&gt;"))</f>
        <v/>
      </c>
      <c r="V61" s="19">
        <f>IF(OR(A61="",P61&lt;&gt;"Tamamlandı"),"",IF(T61&gt;0,1,0))</f>
        <v/>
      </c>
      <c r="W61" s="19">
        <f>IF(OR(A61="",P61&lt;&gt;"Tamamlandı"),"",IF(U61&gt;0,1,0))</f>
        <v/>
      </c>
      <c r="X61" s="19">
        <f>IF(OR(OR(A61="",P61&lt;&gt;"Tamamlandı"),Summary!$B$3=""),"",IF(COUNTIFS(Citations!$B$2:$B$15001,A61,Citations!$L$2:$L$15001,Summary!$B$3,Citations!$C$2:$C$15001,"&lt;&gt;")&gt;0,1,0))</f>
        <v/>
      </c>
      <c r="Y61" s="19">
        <f>IF(OR(OR(A61="",P61&lt;&gt;"Tamamlandı"),Summary!$B$3=""),"",IF(COUNTIFS('Brand Mentions'!$B$2:$B$15001,A61,'Brand Mentions'!$C$2:$C$15001,Summary!$B$3)&gt;0,1,0))</f>
        <v/>
      </c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9" t="n"/>
      <c r="K62" s="17" t="n"/>
      <c r="L62" s="17" t="n"/>
      <c r="M62" s="17" t="n"/>
      <c r="N62" s="17" t="n"/>
      <c r="O62" s="17" t="n"/>
      <c r="P62" s="17" t="n"/>
      <c r="Q62" s="17" t="n"/>
      <c r="R62" s="17" t="n"/>
      <c r="S62" s="17" t="n"/>
      <c r="T62" s="19">
        <f>IF(OR(A62="",P62&lt;&gt;"Tamamlandı"),"",COUNTIFS(Citations!$B$2:$B$15001,A62,Citations!$C$2:$C$15001,"&lt;&gt;"))</f>
        <v/>
      </c>
      <c r="U62" s="19">
        <f>IF(OR(A62="",P62&lt;&gt;"Tamamlandı"),"",COUNTIFS('Brand Mentions'!$B$2:$B$15001,A62,'Brand Mentions'!$C$2:$C$15001,"&lt;&gt;"))</f>
        <v/>
      </c>
      <c r="V62" s="19">
        <f>IF(OR(A62="",P62&lt;&gt;"Tamamlandı"),"",IF(T62&gt;0,1,0))</f>
        <v/>
      </c>
      <c r="W62" s="19">
        <f>IF(OR(A62="",P62&lt;&gt;"Tamamlandı"),"",IF(U62&gt;0,1,0))</f>
        <v/>
      </c>
      <c r="X62" s="19">
        <f>IF(OR(OR(A62="",P62&lt;&gt;"Tamamlandı"),Summary!$B$3=""),"",IF(COUNTIFS(Citations!$B$2:$B$15001,A62,Citations!$L$2:$L$15001,Summary!$B$3,Citations!$C$2:$C$15001,"&lt;&gt;")&gt;0,1,0))</f>
        <v/>
      </c>
      <c r="Y62" s="19">
        <f>IF(OR(OR(A62="",P62&lt;&gt;"Tamamlandı"),Summary!$B$3=""),"",IF(COUNTIFS('Brand Mentions'!$B$2:$B$15001,A62,'Brand Mentions'!$C$2:$C$15001,Summary!$B$3)&gt;0,1,0))</f>
        <v/>
      </c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9" t="n"/>
      <c r="K63" s="17" t="n"/>
      <c r="L63" s="17" t="n"/>
      <c r="M63" s="17" t="n"/>
      <c r="N63" s="17" t="n"/>
      <c r="O63" s="17" t="n"/>
      <c r="P63" s="17" t="n"/>
      <c r="Q63" s="17" t="n"/>
      <c r="R63" s="17" t="n"/>
      <c r="S63" s="17" t="n"/>
      <c r="T63" s="19">
        <f>IF(OR(A63="",P63&lt;&gt;"Tamamlandı"),"",COUNTIFS(Citations!$B$2:$B$15001,A63,Citations!$C$2:$C$15001,"&lt;&gt;"))</f>
        <v/>
      </c>
      <c r="U63" s="19">
        <f>IF(OR(A63="",P63&lt;&gt;"Tamamlandı"),"",COUNTIFS('Brand Mentions'!$B$2:$B$15001,A63,'Brand Mentions'!$C$2:$C$15001,"&lt;&gt;"))</f>
        <v/>
      </c>
      <c r="V63" s="19">
        <f>IF(OR(A63="",P63&lt;&gt;"Tamamlandı"),"",IF(T63&gt;0,1,0))</f>
        <v/>
      </c>
      <c r="W63" s="19">
        <f>IF(OR(A63="",P63&lt;&gt;"Tamamlandı"),"",IF(U63&gt;0,1,0))</f>
        <v/>
      </c>
      <c r="X63" s="19">
        <f>IF(OR(OR(A63="",P63&lt;&gt;"Tamamlandı"),Summary!$B$3=""),"",IF(COUNTIFS(Citations!$B$2:$B$15001,A63,Citations!$L$2:$L$15001,Summary!$B$3,Citations!$C$2:$C$15001,"&lt;&gt;")&gt;0,1,0))</f>
        <v/>
      </c>
      <c r="Y63" s="19">
        <f>IF(OR(OR(A63="",P63&lt;&gt;"Tamamlandı"),Summary!$B$3=""),"",IF(COUNTIFS('Brand Mentions'!$B$2:$B$15001,A63,'Brand Mentions'!$C$2:$C$15001,Summary!$B$3)&gt;0,1,0))</f>
        <v/>
      </c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9" t="n"/>
      <c r="K64" s="17" t="n"/>
      <c r="L64" s="17" t="n"/>
      <c r="M64" s="17" t="n"/>
      <c r="N64" s="17" t="n"/>
      <c r="O64" s="17" t="n"/>
      <c r="P64" s="17" t="n"/>
      <c r="Q64" s="17" t="n"/>
      <c r="R64" s="17" t="n"/>
      <c r="S64" s="17" t="n"/>
      <c r="T64" s="19">
        <f>IF(OR(A64="",P64&lt;&gt;"Tamamlandı"),"",COUNTIFS(Citations!$B$2:$B$15001,A64,Citations!$C$2:$C$15001,"&lt;&gt;"))</f>
        <v/>
      </c>
      <c r="U64" s="19">
        <f>IF(OR(A64="",P64&lt;&gt;"Tamamlandı"),"",COUNTIFS('Brand Mentions'!$B$2:$B$15001,A64,'Brand Mentions'!$C$2:$C$15001,"&lt;&gt;"))</f>
        <v/>
      </c>
      <c r="V64" s="19">
        <f>IF(OR(A64="",P64&lt;&gt;"Tamamlandı"),"",IF(T64&gt;0,1,0))</f>
        <v/>
      </c>
      <c r="W64" s="19">
        <f>IF(OR(A64="",P64&lt;&gt;"Tamamlandı"),"",IF(U64&gt;0,1,0))</f>
        <v/>
      </c>
      <c r="X64" s="19">
        <f>IF(OR(OR(A64="",P64&lt;&gt;"Tamamlandı"),Summary!$B$3=""),"",IF(COUNTIFS(Citations!$B$2:$B$15001,A64,Citations!$L$2:$L$15001,Summary!$B$3,Citations!$C$2:$C$15001,"&lt;&gt;")&gt;0,1,0))</f>
        <v/>
      </c>
      <c r="Y64" s="19">
        <f>IF(OR(OR(A64="",P64&lt;&gt;"Tamamlandı"),Summary!$B$3=""),"",IF(COUNTIFS('Brand Mentions'!$B$2:$B$15001,A64,'Brand Mentions'!$C$2:$C$15001,Summary!$B$3)&gt;0,1,0))</f>
        <v/>
      </c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9" t="n"/>
      <c r="K65" s="17" t="n"/>
      <c r="L65" s="17" t="n"/>
      <c r="M65" s="17" t="n"/>
      <c r="N65" s="17" t="n"/>
      <c r="O65" s="17" t="n"/>
      <c r="P65" s="17" t="n"/>
      <c r="Q65" s="17" t="n"/>
      <c r="R65" s="17" t="n"/>
      <c r="S65" s="17" t="n"/>
      <c r="T65" s="19">
        <f>IF(OR(A65="",P65&lt;&gt;"Tamamlandı"),"",COUNTIFS(Citations!$B$2:$B$15001,A65,Citations!$C$2:$C$15001,"&lt;&gt;"))</f>
        <v/>
      </c>
      <c r="U65" s="19">
        <f>IF(OR(A65="",P65&lt;&gt;"Tamamlandı"),"",COUNTIFS('Brand Mentions'!$B$2:$B$15001,A65,'Brand Mentions'!$C$2:$C$15001,"&lt;&gt;"))</f>
        <v/>
      </c>
      <c r="V65" s="19">
        <f>IF(OR(A65="",P65&lt;&gt;"Tamamlandı"),"",IF(T65&gt;0,1,0))</f>
        <v/>
      </c>
      <c r="W65" s="19">
        <f>IF(OR(A65="",P65&lt;&gt;"Tamamlandı"),"",IF(U65&gt;0,1,0))</f>
        <v/>
      </c>
      <c r="X65" s="19">
        <f>IF(OR(OR(A65="",P65&lt;&gt;"Tamamlandı"),Summary!$B$3=""),"",IF(COUNTIFS(Citations!$B$2:$B$15001,A65,Citations!$L$2:$L$15001,Summary!$B$3,Citations!$C$2:$C$15001,"&lt;&gt;")&gt;0,1,0))</f>
        <v/>
      </c>
      <c r="Y65" s="19">
        <f>IF(OR(OR(A65="",P65&lt;&gt;"Tamamlandı"),Summary!$B$3=""),"",IF(COUNTIFS('Brand Mentions'!$B$2:$B$15001,A65,'Brand Mentions'!$C$2:$C$15001,Summary!$B$3)&gt;0,1,0))</f>
        <v/>
      </c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9" t="n"/>
      <c r="K66" s="17" t="n"/>
      <c r="L66" s="17" t="n"/>
      <c r="M66" s="17" t="n"/>
      <c r="N66" s="17" t="n"/>
      <c r="O66" s="17" t="n"/>
      <c r="P66" s="17" t="n"/>
      <c r="Q66" s="17" t="n"/>
      <c r="R66" s="17" t="n"/>
      <c r="S66" s="17" t="n"/>
      <c r="T66" s="19">
        <f>IF(OR(A66="",P66&lt;&gt;"Tamamlandı"),"",COUNTIFS(Citations!$B$2:$B$15001,A66,Citations!$C$2:$C$15001,"&lt;&gt;"))</f>
        <v/>
      </c>
      <c r="U66" s="19">
        <f>IF(OR(A66="",P66&lt;&gt;"Tamamlandı"),"",COUNTIFS('Brand Mentions'!$B$2:$B$15001,A66,'Brand Mentions'!$C$2:$C$15001,"&lt;&gt;"))</f>
        <v/>
      </c>
      <c r="V66" s="19">
        <f>IF(OR(A66="",P66&lt;&gt;"Tamamlandı"),"",IF(T66&gt;0,1,0))</f>
        <v/>
      </c>
      <c r="W66" s="19">
        <f>IF(OR(A66="",P66&lt;&gt;"Tamamlandı"),"",IF(U66&gt;0,1,0))</f>
        <v/>
      </c>
      <c r="X66" s="19">
        <f>IF(OR(OR(A66="",P66&lt;&gt;"Tamamlandı"),Summary!$B$3=""),"",IF(COUNTIFS(Citations!$B$2:$B$15001,A66,Citations!$L$2:$L$15001,Summary!$B$3,Citations!$C$2:$C$15001,"&lt;&gt;")&gt;0,1,0))</f>
        <v/>
      </c>
      <c r="Y66" s="19">
        <f>IF(OR(OR(A66="",P66&lt;&gt;"Tamamlandı"),Summary!$B$3=""),"",IF(COUNTIFS('Brand Mentions'!$B$2:$B$15001,A66,'Brand Mentions'!$C$2:$C$15001,Summary!$B$3)&gt;0,1,0))</f>
        <v/>
      </c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9" t="n"/>
      <c r="K67" s="17" t="n"/>
      <c r="L67" s="17" t="n"/>
      <c r="M67" s="17" t="n"/>
      <c r="N67" s="17" t="n"/>
      <c r="O67" s="17" t="n"/>
      <c r="P67" s="17" t="n"/>
      <c r="Q67" s="17" t="n"/>
      <c r="R67" s="17" t="n"/>
      <c r="S67" s="17" t="n"/>
      <c r="T67" s="19">
        <f>IF(OR(A67="",P67&lt;&gt;"Tamamlandı"),"",COUNTIFS(Citations!$B$2:$B$15001,A67,Citations!$C$2:$C$15001,"&lt;&gt;"))</f>
        <v/>
      </c>
      <c r="U67" s="19">
        <f>IF(OR(A67="",P67&lt;&gt;"Tamamlandı"),"",COUNTIFS('Brand Mentions'!$B$2:$B$15001,A67,'Brand Mentions'!$C$2:$C$15001,"&lt;&gt;"))</f>
        <v/>
      </c>
      <c r="V67" s="19">
        <f>IF(OR(A67="",P67&lt;&gt;"Tamamlandı"),"",IF(T67&gt;0,1,0))</f>
        <v/>
      </c>
      <c r="W67" s="19">
        <f>IF(OR(A67="",P67&lt;&gt;"Tamamlandı"),"",IF(U67&gt;0,1,0))</f>
        <v/>
      </c>
      <c r="X67" s="19">
        <f>IF(OR(OR(A67="",P67&lt;&gt;"Tamamlandı"),Summary!$B$3=""),"",IF(COUNTIFS(Citations!$B$2:$B$15001,A67,Citations!$L$2:$L$15001,Summary!$B$3,Citations!$C$2:$C$15001,"&lt;&gt;")&gt;0,1,0))</f>
        <v/>
      </c>
      <c r="Y67" s="19">
        <f>IF(OR(OR(A67="",P67&lt;&gt;"Tamamlandı"),Summary!$B$3=""),"",IF(COUNTIFS('Brand Mentions'!$B$2:$B$15001,A67,'Brand Mentions'!$C$2:$C$15001,Summary!$B$3)&gt;0,1,0))</f>
        <v/>
      </c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9" t="n"/>
      <c r="K68" s="17" t="n"/>
      <c r="L68" s="17" t="n"/>
      <c r="M68" s="17" t="n"/>
      <c r="N68" s="17" t="n"/>
      <c r="O68" s="17" t="n"/>
      <c r="P68" s="17" t="n"/>
      <c r="Q68" s="17" t="n"/>
      <c r="R68" s="17" t="n"/>
      <c r="S68" s="17" t="n"/>
      <c r="T68" s="19">
        <f>IF(OR(A68="",P68&lt;&gt;"Tamamlandı"),"",COUNTIFS(Citations!$B$2:$B$15001,A68,Citations!$C$2:$C$15001,"&lt;&gt;"))</f>
        <v/>
      </c>
      <c r="U68" s="19">
        <f>IF(OR(A68="",P68&lt;&gt;"Tamamlandı"),"",COUNTIFS('Brand Mentions'!$B$2:$B$15001,A68,'Brand Mentions'!$C$2:$C$15001,"&lt;&gt;"))</f>
        <v/>
      </c>
      <c r="V68" s="19">
        <f>IF(OR(A68="",P68&lt;&gt;"Tamamlandı"),"",IF(T68&gt;0,1,0))</f>
        <v/>
      </c>
      <c r="W68" s="19">
        <f>IF(OR(A68="",P68&lt;&gt;"Tamamlandı"),"",IF(U68&gt;0,1,0))</f>
        <v/>
      </c>
      <c r="X68" s="19">
        <f>IF(OR(OR(A68="",P68&lt;&gt;"Tamamlandı"),Summary!$B$3=""),"",IF(COUNTIFS(Citations!$B$2:$B$15001,A68,Citations!$L$2:$L$15001,Summary!$B$3,Citations!$C$2:$C$15001,"&lt;&gt;")&gt;0,1,0))</f>
        <v/>
      </c>
      <c r="Y68" s="19">
        <f>IF(OR(OR(A68="",P68&lt;&gt;"Tamamlandı"),Summary!$B$3=""),"",IF(COUNTIFS('Brand Mentions'!$B$2:$B$15001,A68,'Brand Mentions'!$C$2:$C$15001,Summary!$B$3)&gt;0,1,0))</f>
        <v/>
      </c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9" t="n"/>
      <c r="K69" s="17" t="n"/>
      <c r="L69" s="17" t="n"/>
      <c r="M69" s="17" t="n"/>
      <c r="N69" s="17" t="n"/>
      <c r="O69" s="17" t="n"/>
      <c r="P69" s="17" t="n"/>
      <c r="Q69" s="17" t="n"/>
      <c r="R69" s="17" t="n"/>
      <c r="S69" s="17" t="n"/>
      <c r="T69" s="19">
        <f>IF(OR(A69="",P69&lt;&gt;"Tamamlandı"),"",COUNTIFS(Citations!$B$2:$B$15001,A69,Citations!$C$2:$C$15001,"&lt;&gt;"))</f>
        <v/>
      </c>
      <c r="U69" s="19">
        <f>IF(OR(A69="",P69&lt;&gt;"Tamamlandı"),"",COUNTIFS('Brand Mentions'!$B$2:$B$15001,A69,'Brand Mentions'!$C$2:$C$15001,"&lt;&gt;"))</f>
        <v/>
      </c>
      <c r="V69" s="19">
        <f>IF(OR(A69="",P69&lt;&gt;"Tamamlandı"),"",IF(T69&gt;0,1,0))</f>
        <v/>
      </c>
      <c r="W69" s="19">
        <f>IF(OR(A69="",P69&lt;&gt;"Tamamlandı"),"",IF(U69&gt;0,1,0))</f>
        <v/>
      </c>
      <c r="X69" s="19">
        <f>IF(OR(OR(A69="",P69&lt;&gt;"Tamamlandı"),Summary!$B$3=""),"",IF(COUNTIFS(Citations!$B$2:$B$15001,A69,Citations!$L$2:$L$15001,Summary!$B$3,Citations!$C$2:$C$15001,"&lt;&gt;")&gt;0,1,0))</f>
        <v/>
      </c>
      <c r="Y69" s="19">
        <f>IF(OR(OR(A69="",P69&lt;&gt;"Tamamlandı"),Summary!$B$3=""),"",IF(COUNTIFS('Brand Mentions'!$B$2:$B$15001,A69,'Brand Mentions'!$C$2:$C$15001,Summary!$B$3)&gt;0,1,0))</f>
        <v/>
      </c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9" t="n"/>
      <c r="K70" s="17" t="n"/>
      <c r="L70" s="17" t="n"/>
      <c r="M70" s="17" t="n"/>
      <c r="N70" s="17" t="n"/>
      <c r="O70" s="17" t="n"/>
      <c r="P70" s="17" t="n"/>
      <c r="Q70" s="17" t="n"/>
      <c r="R70" s="17" t="n"/>
      <c r="S70" s="17" t="n"/>
      <c r="T70" s="19">
        <f>IF(OR(A70="",P70&lt;&gt;"Tamamlandı"),"",COUNTIFS(Citations!$B$2:$B$15001,A70,Citations!$C$2:$C$15001,"&lt;&gt;"))</f>
        <v/>
      </c>
      <c r="U70" s="19">
        <f>IF(OR(A70="",P70&lt;&gt;"Tamamlandı"),"",COUNTIFS('Brand Mentions'!$B$2:$B$15001,A70,'Brand Mentions'!$C$2:$C$15001,"&lt;&gt;"))</f>
        <v/>
      </c>
      <c r="V70" s="19">
        <f>IF(OR(A70="",P70&lt;&gt;"Tamamlandı"),"",IF(T70&gt;0,1,0))</f>
        <v/>
      </c>
      <c r="W70" s="19">
        <f>IF(OR(A70="",P70&lt;&gt;"Tamamlandı"),"",IF(U70&gt;0,1,0))</f>
        <v/>
      </c>
      <c r="X70" s="19">
        <f>IF(OR(OR(A70="",P70&lt;&gt;"Tamamlandı"),Summary!$B$3=""),"",IF(COUNTIFS(Citations!$B$2:$B$15001,A70,Citations!$L$2:$L$15001,Summary!$B$3,Citations!$C$2:$C$15001,"&lt;&gt;")&gt;0,1,0))</f>
        <v/>
      </c>
      <c r="Y70" s="19">
        <f>IF(OR(OR(A70="",P70&lt;&gt;"Tamamlandı"),Summary!$B$3=""),"",IF(COUNTIFS('Brand Mentions'!$B$2:$B$15001,A70,'Brand Mentions'!$C$2:$C$15001,Summary!$B$3)&gt;0,1,0))</f>
        <v/>
      </c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9" t="n"/>
      <c r="K71" s="17" t="n"/>
      <c r="L71" s="17" t="n"/>
      <c r="M71" s="17" t="n"/>
      <c r="N71" s="17" t="n"/>
      <c r="O71" s="17" t="n"/>
      <c r="P71" s="17" t="n"/>
      <c r="Q71" s="17" t="n"/>
      <c r="R71" s="17" t="n"/>
      <c r="S71" s="17" t="n"/>
      <c r="T71" s="19">
        <f>IF(OR(A71="",P71&lt;&gt;"Tamamlandı"),"",COUNTIFS(Citations!$B$2:$B$15001,A71,Citations!$C$2:$C$15001,"&lt;&gt;"))</f>
        <v/>
      </c>
      <c r="U71" s="19">
        <f>IF(OR(A71="",P71&lt;&gt;"Tamamlandı"),"",COUNTIFS('Brand Mentions'!$B$2:$B$15001,A71,'Brand Mentions'!$C$2:$C$15001,"&lt;&gt;"))</f>
        <v/>
      </c>
      <c r="V71" s="19">
        <f>IF(OR(A71="",P71&lt;&gt;"Tamamlandı"),"",IF(T71&gt;0,1,0))</f>
        <v/>
      </c>
      <c r="W71" s="19">
        <f>IF(OR(A71="",P71&lt;&gt;"Tamamlandı"),"",IF(U71&gt;0,1,0))</f>
        <v/>
      </c>
      <c r="X71" s="19">
        <f>IF(OR(OR(A71="",P71&lt;&gt;"Tamamlandı"),Summary!$B$3=""),"",IF(COUNTIFS(Citations!$B$2:$B$15001,A71,Citations!$L$2:$L$15001,Summary!$B$3,Citations!$C$2:$C$15001,"&lt;&gt;")&gt;0,1,0))</f>
        <v/>
      </c>
      <c r="Y71" s="19">
        <f>IF(OR(OR(A71="",P71&lt;&gt;"Tamamlandı"),Summary!$B$3=""),"",IF(COUNTIFS('Brand Mentions'!$B$2:$B$15001,A71,'Brand Mentions'!$C$2:$C$15001,Summary!$B$3)&gt;0,1,0))</f>
        <v/>
      </c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9" t="n"/>
      <c r="K72" s="17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9">
        <f>IF(OR(A72="",P72&lt;&gt;"Tamamlandı"),"",COUNTIFS(Citations!$B$2:$B$15001,A72,Citations!$C$2:$C$15001,"&lt;&gt;"))</f>
        <v/>
      </c>
      <c r="U72" s="19">
        <f>IF(OR(A72="",P72&lt;&gt;"Tamamlandı"),"",COUNTIFS('Brand Mentions'!$B$2:$B$15001,A72,'Brand Mentions'!$C$2:$C$15001,"&lt;&gt;"))</f>
        <v/>
      </c>
      <c r="V72" s="19">
        <f>IF(OR(A72="",P72&lt;&gt;"Tamamlandı"),"",IF(T72&gt;0,1,0))</f>
        <v/>
      </c>
      <c r="W72" s="19">
        <f>IF(OR(A72="",P72&lt;&gt;"Tamamlandı"),"",IF(U72&gt;0,1,0))</f>
        <v/>
      </c>
      <c r="X72" s="19">
        <f>IF(OR(OR(A72="",P72&lt;&gt;"Tamamlandı"),Summary!$B$3=""),"",IF(COUNTIFS(Citations!$B$2:$B$15001,A72,Citations!$L$2:$L$15001,Summary!$B$3,Citations!$C$2:$C$15001,"&lt;&gt;")&gt;0,1,0))</f>
        <v/>
      </c>
      <c r="Y72" s="19">
        <f>IF(OR(OR(A72="",P72&lt;&gt;"Tamamlandı"),Summary!$B$3=""),"",IF(COUNTIFS('Brand Mentions'!$B$2:$B$15001,A72,'Brand Mentions'!$C$2:$C$15001,Summary!$B$3)&gt;0,1,0))</f>
        <v/>
      </c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9" t="n"/>
      <c r="K73" s="17" t="n"/>
      <c r="L73" s="17" t="n"/>
      <c r="M73" s="17" t="n"/>
      <c r="N73" s="17" t="n"/>
      <c r="O73" s="17" t="n"/>
      <c r="P73" s="17" t="n"/>
      <c r="Q73" s="17" t="n"/>
      <c r="R73" s="17" t="n"/>
      <c r="S73" s="17" t="n"/>
      <c r="T73" s="19">
        <f>IF(OR(A73="",P73&lt;&gt;"Tamamlandı"),"",COUNTIFS(Citations!$B$2:$B$15001,A73,Citations!$C$2:$C$15001,"&lt;&gt;"))</f>
        <v/>
      </c>
      <c r="U73" s="19">
        <f>IF(OR(A73="",P73&lt;&gt;"Tamamlandı"),"",COUNTIFS('Brand Mentions'!$B$2:$B$15001,A73,'Brand Mentions'!$C$2:$C$15001,"&lt;&gt;"))</f>
        <v/>
      </c>
      <c r="V73" s="19">
        <f>IF(OR(A73="",P73&lt;&gt;"Tamamlandı"),"",IF(T73&gt;0,1,0))</f>
        <v/>
      </c>
      <c r="W73" s="19">
        <f>IF(OR(A73="",P73&lt;&gt;"Tamamlandı"),"",IF(U73&gt;0,1,0))</f>
        <v/>
      </c>
      <c r="X73" s="19">
        <f>IF(OR(OR(A73="",P73&lt;&gt;"Tamamlandı"),Summary!$B$3=""),"",IF(COUNTIFS(Citations!$B$2:$B$15001,A73,Citations!$L$2:$L$15001,Summary!$B$3,Citations!$C$2:$C$15001,"&lt;&gt;")&gt;0,1,0))</f>
        <v/>
      </c>
      <c r="Y73" s="19">
        <f>IF(OR(OR(A73="",P73&lt;&gt;"Tamamlandı"),Summary!$B$3=""),"",IF(COUNTIFS('Brand Mentions'!$B$2:$B$15001,A73,'Brand Mentions'!$C$2:$C$15001,Summary!$B$3)&gt;0,1,0))</f>
        <v/>
      </c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9" t="n"/>
      <c r="K74" s="17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9">
        <f>IF(OR(A74="",P74&lt;&gt;"Tamamlandı"),"",COUNTIFS(Citations!$B$2:$B$15001,A74,Citations!$C$2:$C$15001,"&lt;&gt;"))</f>
        <v/>
      </c>
      <c r="U74" s="19">
        <f>IF(OR(A74="",P74&lt;&gt;"Tamamlandı"),"",COUNTIFS('Brand Mentions'!$B$2:$B$15001,A74,'Brand Mentions'!$C$2:$C$15001,"&lt;&gt;"))</f>
        <v/>
      </c>
      <c r="V74" s="19">
        <f>IF(OR(A74="",P74&lt;&gt;"Tamamlandı"),"",IF(T74&gt;0,1,0))</f>
        <v/>
      </c>
      <c r="W74" s="19">
        <f>IF(OR(A74="",P74&lt;&gt;"Tamamlandı"),"",IF(U74&gt;0,1,0))</f>
        <v/>
      </c>
      <c r="X74" s="19">
        <f>IF(OR(OR(A74="",P74&lt;&gt;"Tamamlandı"),Summary!$B$3=""),"",IF(COUNTIFS(Citations!$B$2:$B$15001,A74,Citations!$L$2:$L$15001,Summary!$B$3,Citations!$C$2:$C$15001,"&lt;&gt;")&gt;0,1,0))</f>
        <v/>
      </c>
      <c r="Y74" s="19">
        <f>IF(OR(OR(A74="",P74&lt;&gt;"Tamamlandı"),Summary!$B$3=""),"",IF(COUNTIFS('Brand Mentions'!$B$2:$B$15001,A74,'Brand Mentions'!$C$2:$C$15001,Summary!$B$3)&gt;0,1,0))</f>
        <v/>
      </c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9" t="n"/>
      <c r="K75" s="17" t="n"/>
      <c r="L75" s="17" t="n"/>
      <c r="M75" s="17" t="n"/>
      <c r="N75" s="17" t="n"/>
      <c r="O75" s="17" t="n"/>
      <c r="P75" s="17" t="n"/>
      <c r="Q75" s="17" t="n"/>
      <c r="R75" s="17" t="n"/>
      <c r="S75" s="17" t="n"/>
      <c r="T75" s="19">
        <f>IF(OR(A75="",P75&lt;&gt;"Tamamlandı"),"",COUNTIFS(Citations!$B$2:$B$15001,A75,Citations!$C$2:$C$15001,"&lt;&gt;"))</f>
        <v/>
      </c>
      <c r="U75" s="19">
        <f>IF(OR(A75="",P75&lt;&gt;"Tamamlandı"),"",COUNTIFS('Brand Mentions'!$B$2:$B$15001,A75,'Brand Mentions'!$C$2:$C$15001,"&lt;&gt;"))</f>
        <v/>
      </c>
      <c r="V75" s="19">
        <f>IF(OR(A75="",P75&lt;&gt;"Tamamlandı"),"",IF(T75&gt;0,1,0))</f>
        <v/>
      </c>
      <c r="W75" s="19">
        <f>IF(OR(A75="",P75&lt;&gt;"Tamamlandı"),"",IF(U75&gt;0,1,0))</f>
        <v/>
      </c>
      <c r="X75" s="19">
        <f>IF(OR(OR(A75="",P75&lt;&gt;"Tamamlandı"),Summary!$B$3=""),"",IF(COUNTIFS(Citations!$B$2:$B$15001,A75,Citations!$L$2:$L$15001,Summary!$B$3,Citations!$C$2:$C$15001,"&lt;&gt;")&gt;0,1,0))</f>
        <v/>
      </c>
      <c r="Y75" s="19">
        <f>IF(OR(OR(A75="",P75&lt;&gt;"Tamamlandı"),Summary!$B$3=""),"",IF(COUNTIFS('Brand Mentions'!$B$2:$B$15001,A75,'Brand Mentions'!$C$2:$C$15001,Summary!$B$3)&gt;0,1,0))</f>
        <v/>
      </c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9" t="n"/>
      <c r="K76" s="17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9">
        <f>IF(OR(A76="",P76&lt;&gt;"Tamamlandı"),"",COUNTIFS(Citations!$B$2:$B$15001,A76,Citations!$C$2:$C$15001,"&lt;&gt;"))</f>
        <v/>
      </c>
      <c r="U76" s="19">
        <f>IF(OR(A76="",P76&lt;&gt;"Tamamlandı"),"",COUNTIFS('Brand Mentions'!$B$2:$B$15001,A76,'Brand Mentions'!$C$2:$C$15001,"&lt;&gt;"))</f>
        <v/>
      </c>
      <c r="V76" s="19">
        <f>IF(OR(A76="",P76&lt;&gt;"Tamamlandı"),"",IF(T76&gt;0,1,0))</f>
        <v/>
      </c>
      <c r="W76" s="19">
        <f>IF(OR(A76="",P76&lt;&gt;"Tamamlandı"),"",IF(U76&gt;0,1,0))</f>
        <v/>
      </c>
      <c r="X76" s="19">
        <f>IF(OR(OR(A76="",P76&lt;&gt;"Tamamlandı"),Summary!$B$3=""),"",IF(COUNTIFS(Citations!$B$2:$B$15001,A76,Citations!$L$2:$L$15001,Summary!$B$3,Citations!$C$2:$C$15001,"&lt;&gt;")&gt;0,1,0))</f>
        <v/>
      </c>
      <c r="Y76" s="19">
        <f>IF(OR(OR(A76="",P76&lt;&gt;"Tamamlandı"),Summary!$B$3=""),"",IF(COUNTIFS('Brand Mentions'!$B$2:$B$15001,A76,'Brand Mentions'!$C$2:$C$15001,Summary!$B$3)&gt;0,1,0))</f>
        <v/>
      </c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9" t="n"/>
      <c r="K77" s="17" t="n"/>
      <c r="L77" s="17" t="n"/>
      <c r="M77" s="17" t="n"/>
      <c r="N77" s="17" t="n"/>
      <c r="O77" s="17" t="n"/>
      <c r="P77" s="17" t="n"/>
      <c r="Q77" s="17" t="n"/>
      <c r="R77" s="17" t="n"/>
      <c r="S77" s="17" t="n"/>
      <c r="T77" s="19">
        <f>IF(OR(A77="",P77&lt;&gt;"Tamamlandı"),"",COUNTIFS(Citations!$B$2:$B$15001,A77,Citations!$C$2:$C$15001,"&lt;&gt;"))</f>
        <v/>
      </c>
      <c r="U77" s="19">
        <f>IF(OR(A77="",P77&lt;&gt;"Tamamlandı"),"",COUNTIFS('Brand Mentions'!$B$2:$B$15001,A77,'Brand Mentions'!$C$2:$C$15001,"&lt;&gt;"))</f>
        <v/>
      </c>
      <c r="V77" s="19">
        <f>IF(OR(A77="",P77&lt;&gt;"Tamamlandı"),"",IF(T77&gt;0,1,0))</f>
        <v/>
      </c>
      <c r="W77" s="19">
        <f>IF(OR(A77="",P77&lt;&gt;"Tamamlandı"),"",IF(U77&gt;0,1,0))</f>
        <v/>
      </c>
      <c r="X77" s="19">
        <f>IF(OR(OR(A77="",P77&lt;&gt;"Tamamlandı"),Summary!$B$3=""),"",IF(COUNTIFS(Citations!$B$2:$B$15001,A77,Citations!$L$2:$L$15001,Summary!$B$3,Citations!$C$2:$C$15001,"&lt;&gt;")&gt;0,1,0))</f>
        <v/>
      </c>
      <c r="Y77" s="19">
        <f>IF(OR(OR(A77="",P77&lt;&gt;"Tamamlandı"),Summary!$B$3=""),"",IF(COUNTIFS('Brand Mentions'!$B$2:$B$15001,A77,'Brand Mentions'!$C$2:$C$15001,Summary!$B$3)&gt;0,1,0))</f>
        <v/>
      </c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9" t="n"/>
      <c r="K78" s="17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9">
        <f>IF(OR(A78="",P78&lt;&gt;"Tamamlandı"),"",COUNTIFS(Citations!$B$2:$B$15001,A78,Citations!$C$2:$C$15001,"&lt;&gt;"))</f>
        <v/>
      </c>
      <c r="U78" s="19">
        <f>IF(OR(A78="",P78&lt;&gt;"Tamamlandı"),"",COUNTIFS('Brand Mentions'!$B$2:$B$15001,A78,'Brand Mentions'!$C$2:$C$15001,"&lt;&gt;"))</f>
        <v/>
      </c>
      <c r="V78" s="19">
        <f>IF(OR(A78="",P78&lt;&gt;"Tamamlandı"),"",IF(T78&gt;0,1,0))</f>
        <v/>
      </c>
      <c r="W78" s="19">
        <f>IF(OR(A78="",P78&lt;&gt;"Tamamlandı"),"",IF(U78&gt;0,1,0))</f>
        <v/>
      </c>
      <c r="X78" s="19">
        <f>IF(OR(OR(A78="",P78&lt;&gt;"Tamamlandı"),Summary!$B$3=""),"",IF(COUNTIFS(Citations!$B$2:$B$15001,A78,Citations!$L$2:$L$15001,Summary!$B$3,Citations!$C$2:$C$15001,"&lt;&gt;")&gt;0,1,0))</f>
        <v/>
      </c>
      <c r="Y78" s="19">
        <f>IF(OR(OR(A78="",P78&lt;&gt;"Tamamlandı"),Summary!$B$3=""),"",IF(COUNTIFS('Brand Mentions'!$B$2:$B$15001,A78,'Brand Mentions'!$C$2:$C$15001,Summary!$B$3)&gt;0,1,0))</f>
        <v/>
      </c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9" t="n"/>
      <c r="K79" s="17" t="n"/>
      <c r="L79" s="17" t="n"/>
      <c r="M79" s="17" t="n"/>
      <c r="N79" s="17" t="n"/>
      <c r="O79" s="17" t="n"/>
      <c r="P79" s="17" t="n"/>
      <c r="Q79" s="17" t="n"/>
      <c r="R79" s="17" t="n"/>
      <c r="S79" s="17" t="n"/>
      <c r="T79" s="19">
        <f>IF(OR(A79="",P79&lt;&gt;"Tamamlandı"),"",COUNTIFS(Citations!$B$2:$B$15001,A79,Citations!$C$2:$C$15001,"&lt;&gt;"))</f>
        <v/>
      </c>
      <c r="U79" s="19">
        <f>IF(OR(A79="",P79&lt;&gt;"Tamamlandı"),"",COUNTIFS('Brand Mentions'!$B$2:$B$15001,A79,'Brand Mentions'!$C$2:$C$15001,"&lt;&gt;"))</f>
        <v/>
      </c>
      <c r="V79" s="19">
        <f>IF(OR(A79="",P79&lt;&gt;"Tamamlandı"),"",IF(T79&gt;0,1,0))</f>
        <v/>
      </c>
      <c r="W79" s="19">
        <f>IF(OR(A79="",P79&lt;&gt;"Tamamlandı"),"",IF(U79&gt;0,1,0))</f>
        <v/>
      </c>
      <c r="X79" s="19">
        <f>IF(OR(OR(A79="",P79&lt;&gt;"Tamamlandı"),Summary!$B$3=""),"",IF(COUNTIFS(Citations!$B$2:$B$15001,A79,Citations!$L$2:$L$15001,Summary!$B$3,Citations!$C$2:$C$15001,"&lt;&gt;")&gt;0,1,0))</f>
        <v/>
      </c>
      <c r="Y79" s="19">
        <f>IF(OR(OR(A79="",P79&lt;&gt;"Tamamlandı"),Summary!$B$3=""),"",IF(COUNTIFS('Brand Mentions'!$B$2:$B$15001,A79,'Brand Mentions'!$C$2:$C$15001,Summary!$B$3)&gt;0,1,0))</f>
        <v/>
      </c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9" t="n"/>
      <c r="K80" s="17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9">
        <f>IF(OR(A80="",P80&lt;&gt;"Tamamlandı"),"",COUNTIFS(Citations!$B$2:$B$15001,A80,Citations!$C$2:$C$15001,"&lt;&gt;"))</f>
        <v/>
      </c>
      <c r="U80" s="19">
        <f>IF(OR(A80="",P80&lt;&gt;"Tamamlandı"),"",COUNTIFS('Brand Mentions'!$B$2:$B$15001,A80,'Brand Mentions'!$C$2:$C$15001,"&lt;&gt;"))</f>
        <v/>
      </c>
      <c r="V80" s="19">
        <f>IF(OR(A80="",P80&lt;&gt;"Tamamlandı"),"",IF(T80&gt;0,1,0))</f>
        <v/>
      </c>
      <c r="W80" s="19">
        <f>IF(OR(A80="",P80&lt;&gt;"Tamamlandı"),"",IF(U80&gt;0,1,0))</f>
        <v/>
      </c>
      <c r="X80" s="19">
        <f>IF(OR(OR(A80="",P80&lt;&gt;"Tamamlandı"),Summary!$B$3=""),"",IF(COUNTIFS(Citations!$B$2:$B$15001,A80,Citations!$L$2:$L$15001,Summary!$B$3,Citations!$C$2:$C$15001,"&lt;&gt;")&gt;0,1,0))</f>
        <v/>
      </c>
      <c r="Y80" s="19">
        <f>IF(OR(OR(A80="",P80&lt;&gt;"Tamamlandı"),Summary!$B$3=""),"",IF(COUNTIFS('Brand Mentions'!$B$2:$B$15001,A80,'Brand Mentions'!$C$2:$C$15001,Summary!$B$3)&gt;0,1,0))</f>
        <v/>
      </c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9" t="n"/>
      <c r="K81" s="17" t="n"/>
      <c r="L81" s="17" t="n"/>
      <c r="M81" s="17" t="n"/>
      <c r="N81" s="17" t="n"/>
      <c r="O81" s="17" t="n"/>
      <c r="P81" s="17" t="n"/>
      <c r="Q81" s="17" t="n"/>
      <c r="R81" s="17" t="n"/>
      <c r="S81" s="17" t="n"/>
      <c r="T81" s="19">
        <f>IF(OR(A81="",P81&lt;&gt;"Tamamlandı"),"",COUNTIFS(Citations!$B$2:$B$15001,A81,Citations!$C$2:$C$15001,"&lt;&gt;"))</f>
        <v/>
      </c>
      <c r="U81" s="19">
        <f>IF(OR(A81="",P81&lt;&gt;"Tamamlandı"),"",COUNTIFS('Brand Mentions'!$B$2:$B$15001,A81,'Brand Mentions'!$C$2:$C$15001,"&lt;&gt;"))</f>
        <v/>
      </c>
      <c r="V81" s="19">
        <f>IF(OR(A81="",P81&lt;&gt;"Tamamlandı"),"",IF(T81&gt;0,1,0))</f>
        <v/>
      </c>
      <c r="W81" s="19">
        <f>IF(OR(A81="",P81&lt;&gt;"Tamamlandı"),"",IF(U81&gt;0,1,0))</f>
        <v/>
      </c>
      <c r="X81" s="19">
        <f>IF(OR(OR(A81="",P81&lt;&gt;"Tamamlandı"),Summary!$B$3=""),"",IF(COUNTIFS(Citations!$B$2:$B$15001,A81,Citations!$L$2:$L$15001,Summary!$B$3,Citations!$C$2:$C$15001,"&lt;&gt;")&gt;0,1,0))</f>
        <v/>
      </c>
      <c r="Y81" s="19">
        <f>IF(OR(OR(A81="",P81&lt;&gt;"Tamamlandı"),Summary!$B$3=""),"",IF(COUNTIFS('Brand Mentions'!$B$2:$B$15001,A81,'Brand Mentions'!$C$2:$C$15001,Summary!$B$3)&gt;0,1,0))</f>
        <v/>
      </c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9" t="n"/>
      <c r="K82" s="17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9">
        <f>IF(OR(A82="",P82&lt;&gt;"Tamamlandı"),"",COUNTIFS(Citations!$B$2:$B$15001,A82,Citations!$C$2:$C$15001,"&lt;&gt;"))</f>
        <v/>
      </c>
      <c r="U82" s="19">
        <f>IF(OR(A82="",P82&lt;&gt;"Tamamlandı"),"",COUNTIFS('Brand Mentions'!$B$2:$B$15001,A82,'Brand Mentions'!$C$2:$C$15001,"&lt;&gt;"))</f>
        <v/>
      </c>
      <c r="V82" s="19">
        <f>IF(OR(A82="",P82&lt;&gt;"Tamamlandı"),"",IF(T82&gt;0,1,0))</f>
        <v/>
      </c>
      <c r="W82" s="19">
        <f>IF(OR(A82="",P82&lt;&gt;"Tamamlandı"),"",IF(U82&gt;0,1,0))</f>
        <v/>
      </c>
      <c r="X82" s="19">
        <f>IF(OR(OR(A82="",P82&lt;&gt;"Tamamlandı"),Summary!$B$3=""),"",IF(COUNTIFS(Citations!$B$2:$B$15001,A82,Citations!$L$2:$L$15001,Summary!$B$3,Citations!$C$2:$C$15001,"&lt;&gt;")&gt;0,1,0))</f>
        <v/>
      </c>
      <c r="Y82" s="19">
        <f>IF(OR(OR(A82="",P82&lt;&gt;"Tamamlandı"),Summary!$B$3=""),"",IF(COUNTIFS('Brand Mentions'!$B$2:$B$15001,A82,'Brand Mentions'!$C$2:$C$15001,Summary!$B$3)&gt;0,1,0))</f>
        <v/>
      </c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9" t="n"/>
      <c r="K83" s="17" t="n"/>
      <c r="L83" s="17" t="n"/>
      <c r="M83" s="17" t="n"/>
      <c r="N83" s="17" t="n"/>
      <c r="O83" s="17" t="n"/>
      <c r="P83" s="17" t="n"/>
      <c r="Q83" s="17" t="n"/>
      <c r="R83" s="17" t="n"/>
      <c r="S83" s="17" t="n"/>
      <c r="T83" s="19">
        <f>IF(OR(A83="",P83&lt;&gt;"Tamamlandı"),"",COUNTIFS(Citations!$B$2:$B$15001,A83,Citations!$C$2:$C$15001,"&lt;&gt;"))</f>
        <v/>
      </c>
      <c r="U83" s="19">
        <f>IF(OR(A83="",P83&lt;&gt;"Tamamlandı"),"",COUNTIFS('Brand Mentions'!$B$2:$B$15001,A83,'Brand Mentions'!$C$2:$C$15001,"&lt;&gt;"))</f>
        <v/>
      </c>
      <c r="V83" s="19">
        <f>IF(OR(A83="",P83&lt;&gt;"Tamamlandı"),"",IF(T83&gt;0,1,0))</f>
        <v/>
      </c>
      <c r="W83" s="19">
        <f>IF(OR(A83="",P83&lt;&gt;"Tamamlandı"),"",IF(U83&gt;0,1,0))</f>
        <v/>
      </c>
      <c r="X83" s="19">
        <f>IF(OR(OR(A83="",P83&lt;&gt;"Tamamlandı"),Summary!$B$3=""),"",IF(COUNTIFS(Citations!$B$2:$B$15001,A83,Citations!$L$2:$L$15001,Summary!$B$3,Citations!$C$2:$C$15001,"&lt;&gt;")&gt;0,1,0))</f>
        <v/>
      </c>
      <c r="Y83" s="19">
        <f>IF(OR(OR(A83="",P83&lt;&gt;"Tamamlandı"),Summary!$B$3=""),"",IF(COUNTIFS('Brand Mentions'!$B$2:$B$15001,A83,'Brand Mentions'!$C$2:$C$15001,Summary!$B$3)&gt;0,1,0))</f>
        <v/>
      </c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  <c r="J84" s="9" t="n"/>
      <c r="K84" s="17" t="n"/>
      <c r="L84" s="17" t="n"/>
      <c r="M84" s="17" t="n"/>
      <c r="N84" s="17" t="n"/>
      <c r="O84" s="17" t="n"/>
      <c r="P84" s="17" t="n"/>
      <c r="Q84" s="17" t="n"/>
      <c r="R84" s="17" t="n"/>
      <c r="S84" s="17" t="n"/>
      <c r="T84" s="19">
        <f>IF(OR(A84="",P84&lt;&gt;"Tamamlandı"),"",COUNTIFS(Citations!$B$2:$B$15001,A84,Citations!$C$2:$C$15001,"&lt;&gt;"))</f>
        <v/>
      </c>
      <c r="U84" s="19">
        <f>IF(OR(A84="",P84&lt;&gt;"Tamamlandı"),"",COUNTIFS('Brand Mentions'!$B$2:$B$15001,A84,'Brand Mentions'!$C$2:$C$15001,"&lt;&gt;"))</f>
        <v/>
      </c>
      <c r="V84" s="19">
        <f>IF(OR(A84="",P84&lt;&gt;"Tamamlandı"),"",IF(T84&gt;0,1,0))</f>
        <v/>
      </c>
      <c r="W84" s="19">
        <f>IF(OR(A84="",P84&lt;&gt;"Tamamlandı"),"",IF(U84&gt;0,1,0))</f>
        <v/>
      </c>
      <c r="X84" s="19">
        <f>IF(OR(OR(A84="",P84&lt;&gt;"Tamamlandı"),Summary!$B$3=""),"",IF(COUNTIFS(Citations!$B$2:$B$15001,A84,Citations!$L$2:$L$15001,Summary!$B$3,Citations!$C$2:$C$15001,"&lt;&gt;")&gt;0,1,0))</f>
        <v/>
      </c>
      <c r="Y84" s="19">
        <f>IF(OR(OR(A84="",P84&lt;&gt;"Tamamlandı"),Summary!$B$3=""),"",IF(COUNTIFS('Brand Mentions'!$B$2:$B$15001,A84,'Brand Mentions'!$C$2:$C$15001,Summary!$B$3)&gt;0,1,0))</f>
        <v/>
      </c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9" t="n"/>
      <c r="K85" s="17" t="n"/>
      <c r="L85" s="17" t="n"/>
      <c r="M85" s="17" t="n"/>
      <c r="N85" s="17" t="n"/>
      <c r="O85" s="17" t="n"/>
      <c r="P85" s="17" t="n"/>
      <c r="Q85" s="17" t="n"/>
      <c r="R85" s="17" t="n"/>
      <c r="S85" s="17" t="n"/>
      <c r="T85" s="19">
        <f>IF(OR(A85="",P85&lt;&gt;"Tamamlandı"),"",COUNTIFS(Citations!$B$2:$B$15001,A85,Citations!$C$2:$C$15001,"&lt;&gt;"))</f>
        <v/>
      </c>
      <c r="U85" s="19">
        <f>IF(OR(A85="",P85&lt;&gt;"Tamamlandı"),"",COUNTIFS('Brand Mentions'!$B$2:$B$15001,A85,'Brand Mentions'!$C$2:$C$15001,"&lt;&gt;"))</f>
        <v/>
      </c>
      <c r="V85" s="19">
        <f>IF(OR(A85="",P85&lt;&gt;"Tamamlandı"),"",IF(T85&gt;0,1,0))</f>
        <v/>
      </c>
      <c r="W85" s="19">
        <f>IF(OR(A85="",P85&lt;&gt;"Tamamlandı"),"",IF(U85&gt;0,1,0))</f>
        <v/>
      </c>
      <c r="X85" s="19">
        <f>IF(OR(OR(A85="",P85&lt;&gt;"Tamamlandı"),Summary!$B$3=""),"",IF(COUNTIFS(Citations!$B$2:$B$15001,A85,Citations!$L$2:$L$15001,Summary!$B$3,Citations!$C$2:$C$15001,"&lt;&gt;")&gt;0,1,0))</f>
        <v/>
      </c>
      <c r="Y85" s="19">
        <f>IF(OR(OR(A85="",P85&lt;&gt;"Tamamlandı"),Summary!$B$3=""),"",IF(COUNTIFS('Brand Mentions'!$B$2:$B$15001,A85,'Brand Mentions'!$C$2:$C$15001,Summary!$B$3)&gt;0,1,0))</f>
        <v/>
      </c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  <c r="J86" s="9" t="n"/>
      <c r="K86" s="17" t="n"/>
      <c r="L86" s="17" t="n"/>
      <c r="M86" s="17" t="n"/>
      <c r="N86" s="17" t="n"/>
      <c r="O86" s="17" t="n"/>
      <c r="P86" s="17" t="n"/>
      <c r="Q86" s="17" t="n"/>
      <c r="R86" s="17" t="n"/>
      <c r="S86" s="17" t="n"/>
      <c r="T86" s="19">
        <f>IF(OR(A86="",P86&lt;&gt;"Tamamlandı"),"",COUNTIFS(Citations!$B$2:$B$15001,A86,Citations!$C$2:$C$15001,"&lt;&gt;"))</f>
        <v/>
      </c>
      <c r="U86" s="19">
        <f>IF(OR(A86="",P86&lt;&gt;"Tamamlandı"),"",COUNTIFS('Brand Mentions'!$B$2:$B$15001,A86,'Brand Mentions'!$C$2:$C$15001,"&lt;&gt;"))</f>
        <v/>
      </c>
      <c r="V86" s="19">
        <f>IF(OR(A86="",P86&lt;&gt;"Tamamlandı"),"",IF(T86&gt;0,1,0))</f>
        <v/>
      </c>
      <c r="W86" s="19">
        <f>IF(OR(A86="",P86&lt;&gt;"Tamamlandı"),"",IF(U86&gt;0,1,0))</f>
        <v/>
      </c>
      <c r="X86" s="19">
        <f>IF(OR(OR(A86="",P86&lt;&gt;"Tamamlandı"),Summary!$B$3=""),"",IF(COUNTIFS(Citations!$B$2:$B$15001,A86,Citations!$L$2:$L$15001,Summary!$B$3,Citations!$C$2:$C$15001,"&lt;&gt;")&gt;0,1,0))</f>
        <v/>
      </c>
      <c r="Y86" s="19">
        <f>IF(OR(OR(A86="",P86&lt;&gt;"Tamamlandı"),Summary!$B$3=""),"",IF(COUNTIFS('Brand Mentions'!$B$2:$B$15001,A86,'Brand Mentions'!$C$2:$C$15001,Summary!$B$3)&gt;0,1,0))</f>
        <v/>
      </c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  <c r="J87" s="9" t="n"/>
      <c r="K87" s="17" t="n"/>
      <c r="L87" s="17" t="n"/>
      <c r="M87" s="17" t="n"/>
      <c r="N87" s="17" t="n"/>
      <c r="O87" s="17" t="n"/>
      <c r="P87" s="17" t="n"/>
      <c r="Q87" s="17" t="n"/>
      <c r="R87" s="17" t="n"/>
      <c r="S87" s="17" t="n"/>
      <c r="T87" s="19">
        <f>IF(OR(A87="",P87&lt;&gt;"Tamamlandı"),"",COUNTIFS(Citations!$B$2:$B$15001,A87,Citations!$C$2:$C$15001,"&lt;&gt;"))</f>
        <v/>
      </c>
      <c r="U87" s="19">
        <f>IF(OR(A87="",P87&lt;&gt;"Tamamlandı"),"",COUNTIFS('Brand Mentions'!$B$2:$B$15001,A87,'Brand Mentions'!$C$2:$C$15001,"&lt;&gt;"))</f>
        <v/>
      </c>
      <c r="V87" s="19">
        <f>IF(OR(A87="",P87&lt;&gt;"Tamamlandı"),"",IF(T87&gt;0,1,0))</f>
        <v/>
      </c>
      <c r="W87" s="19">
        <f>IF(OR(A87="",P87&lt;&gt;"Tamamlandı"),"",IF(U87&gt;0,1,0))</f>
        <v/>
      </c>
      <c r="X87" s="19">
        <f>IF(OR(OR(A87="",P87&lt;&gt;"Tamamlandı"),Summary!$B$3=""),"",IF(COUNTIFS(Citations!$B$2:$B$15001,A87,Citations!$L$2:$L$15001,Summary!$B$3,Citations!$C$2:$C$15001,"&lt;&gt;")&gt;0,1,0))</f>
        <v/>
      </c>
      <c r="Y87" s="19">
        <f>IF(OR(OR(A87="",P87&lt;&gt;"Tamamlandı"),Summary!$B$3=""),"",IF(COUNTIFS('Brand Mentions'!$B$2:$B$15001,A87,'Brand Mentions'!$C$2:$C$15001,Summary!$B$3)&gt;0,1,0))</f>
        <v/>
      </c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  <c r="J88" s="9" t="n"/>
      <c r="K88" s="17" t="n"/>
      <c r="L88" s="17" t="n"/>
      <c r="M88" s="17" t="n"/>
      <c r="N88" s="17" t="n"/>
      <c r="O88" s="17" t="n"/>
      <c r="P88" s="17" t="n"/>
      <c r="Q88" s="17" t="n"/>
      <c r="R88" s="17" t="n"/>
      <c r="S88" s="17" t="n"/>
      <c r="T88" s="19">
        <f>IF(OR(A88="",P88&lt;&gt;"Tamamlandı"),"",COUNTIFS(Citations!$B$2:$B$15001,A88,Citations!$C$2:$C$15001,"&lt;&gt;"))</f>
        <v/>
      </c>
      <c r="U88" s="19">
        <f>IF(OR(A88="",P88&lt;&gt;"Tamamlandı"),"",COUNTIFS('Brand Mentions'!$B$2:$B$15001,A88,'Brand Mentions'!$C$2:$C$15001,"&lt;&gt;"))</f>
        <v/>
      </c>
      <c r="V88" s="19">
        <f>IF(OR(A88="",P88&lt;&gt;"Tamamlandı"),"",IF(T88&gt;0,1,0))</f>
        <v/>
      </c>
      <c r="W88" s="19">
        <f>IF(OR(A88="",P88&lt;&gt;"Tamamlandı"),"",IF(U88&gt;0,1,0))</f>
        <v/>
      </c>
      <c r="X88" s="19">
        <f>IF(OR(OR(A88="",P88&lt;&gt;"Tamamlandı"),Summary!$B$3=""),"",IF(COUNTIFS(Citations!$B$2:$B$15001,A88,Citations!$L$2:$L$15001,Summary!$B$3,Citations!$C$2:$C$15001,"&lt;&gt;")&gt;0,1,0))</f>
        <v/>
      </c>
      <c r="Y88" s="19">
        <f>IF(OR(OR(A88="",P88&lt;&gt;"Tamamlandı"),Summary!$B$3=""),"",IF(COUNTIFS('Brand Mentions'!$B$2:$B$15001,A88,'Brand Mentions'!$C$2:$C$15001,Summary!$B$3)&gt;0,1,0))</f>
        <v/>
      </c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  <c r="J89" s="9" t="n"/>
      <c r="K89" s="17" t="n"/>
      <c r="L89" s="17" t="n"/>
      <c r="M89" s="17" t="n"/>
      <c r="N89" s="17" t="n"/>
      <c r="O89" s="17" t="n"/>
      <c r="P89" s="17" t="n"/>
      <c r="Q89" s="17" t="n"/>
      <c r="R89" s="17" t="n"/>
      <c r="S89" s="17" t="n"/>
      <c r="T89" s="19">
        <f>IF(OR(A89="",P89&lt;&gt;"Tamamlandı"),"",COUNTIFS(Citations!$B$2:$B$15001,A89,Citations!$C$2:$C$15001,"&lt;&gt;"))</f>
        <v/>
      </c>
      <c r="U89" s="19">
        <f>IF(OR(A89="",P89&lt;&gt;"Tamamlandı"),"",COUNTIFS('Brand Mentions'!$B$2:$B$15001,A89,'Brand Mentions'!$C$2:$C$15001,"&lt;&gt;"))</f>
        <v/>
      </c>
      <c r="V89" s="19">
        <f>IF(OR(A89="",P89&lt;&gt;"Tamamlandı"),"",IF(T89&gt;0,1,0))</f>
        <v/>
      </c>
      <c r="W89" s="19">
        <f>IF(OR(A89="",P89&lt;&gt;"Tamamlandı"),"",IF(U89&gt;0,1,0))</f>
        <v/>
      </c>
      <c r="X89" s="19">
        <f>IF(OR(OR(A89="",P89&lt;&gt;"Tamamlandı"),Summary!$B$3=""),"",IF(COUNTIFS(Citations!$B$2:$B$15001,A89,Citations!$L$2:$L$15001,Summary!$B$3,Citations!$C$2:$C$15001,"&lt;&gt;")&gt;0,1,0))</f>
        <v/>
      </c>
      <c r="Y89" s="19">
        <f>IF(OR(OR(A89="",P89&lt;&gt;"Tamamlandı"),Summary!$B$3=""),"",IF(COUNTIFS('Brand Mentions'!$B$2:$B$15001,A89,'Brand Mentions'!$C$2:$C$15001,Summary!$B$3)&gt;0,1,0))</f>
        <v/>
      </c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  <c r="J90" s="9" t="n"/>
      <c r="K90" s="17" t="n"/>
      <c r="L90" s="17" t="n"/>
      <c r="M90" s="17" t="n"/>
      <c r="N90" s="17" t="n"/>
      <c r="O90" s="17" t="n"/>
      <c r="P90" s="17" t="n"/>
      <c r="Q90" s="17" t="n"/>
      <c r="R90" s="17" t="n"/>
      <c r="S90" s="17" t="n"/>
      <c r="T90" s="19">
        <f>IF(OR(A90="",P90&lt;&gt;"Tamamlandı"),"",COUNTIFS(Citations!$B$2:$B$15001,A90,Citations!$C$2:$C$15001,"&lt;&gt;"))</f>
        <v/>
      </c>
      <c r="U90" s="19">
        <f>IF(OR(A90="",P90&lt;&gt;"Tamamlandı"),"",COUNTIFS('Brand Mentions'!$B$2:$B$15001,A90,'Brand Mentions'!$C$2:$C$15001,"&lt;&gt;"))</f>
        <v/>
      </c>
      <c r="V90" s="19">
        <f>IF(OR(A90="",P90&lt;&gt;"Tamamlandı"),"",IF(T90&gt;0,1,0))</f>
        <v/>
      </c>
      <c r="W90" s="19">
        <f>IF(OR(A90="",P90&lt;&gt;"Tamamlandı"),"",IF(U90&gt;0,1,0))</f>
        <v/>
      </c>
      <c r="X90" s="19">
        <f>IF(OR(OR(A90="",P90&lt;&gt;"Tamamlandı"),Summary!$B$3=""),"",IF(COUNTIFS(Citations!$B$2:$B$15001,A90,Citations!$L$2:$L$15001,Summary!$B$3,Citations!$C$2:$C$15001,"&lt;&gt;")&gt;0,1,0))</f>
        <v/>
      </c>
      <c r="Y90" s="19">
        <f>IF(OR(OR(A90="",P90&lt;&gt;"Tamamlandı"),Summary!$B$3=""),"",IF(COUNTIFS('Brand Mentions'!$B$2:$B$15001,A90,'Brand Mentions'!$C$2:$C$15001,Summary!$B$3)&gt;0,1,0))</f>
        <v/>
      </c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  <c r="J91" s="9" t="n"/>
      <c r="K91" s="17" t="n"/>
      <c r="L91" s="17" t="n"/>
      <c r="M91" s="17" t="n"/>
      <c r="N91" s="17" t="n"/>
      <c r="O91" s="17" t="n"/>
      <c r="P91" s="17" t="n"/>
      <c r="Q91" s="17" t="n"/>
      <c r="R91" s="17" t="n"/>
      <c r="S91" s="17" t="n"/>
      <c r="T91" s="19">
        <f>IF(OR(A91="",P91&lt;&gt;"Tamamlandı"),"",COUNTIFS(Citations!$B$2:$B$15001,A91,Citations!$C$2:$C$15001,"&lt;&gt;"))</f>
        <v/>
      </c>
      <c r="U91" s="19">
        <f>IF(OR(A91="",P91&lt;&gt;"Tamamlandı"),"",COUNTIFS('Brand Mentions'!$B$2:$B$15001,A91,'Brand Mentions'!$C$2:$C$15001,"&lt;&gt;"))</f>
        <v/>
      </c>
      <c r="V91" s="19">
        <f>IF(OR(A91="",P91&lt;&gt;"Tamamlandı"),"",IF(T91&gt;0,1,0))</f>
        <v/>
      </c>
      <c r="W91" s="19">
        <f>IF(OR(A91="",P91&lt;&gt;"Tamamlandı"),"",IF(U91&gt;0,1,0))</f>
        <v/>
      </c>
      <c r="X91" s="19">
        <f>IF(OR(OR(A91="",P91&lt;&gt;"Tamamlandı"),Summary!$B$3=""),"",IF(COUNTIFS(Citations!$B$2:$B$15001,A91,Citations!$L$2:$L$15001,Summary!$B$3,Citations!$C$2:$C$15001,"&lt;&gt;")&gt;0,1,0))</f>
        <v/>
      </c>
      <c r="Y91" s="19">
        <f>IF(OR(OR(A91="",P91&lt;&gt;"Tamamlandı"),Summary!$B$3=""),"",IF(COUNTIFS('Brand Mentions'!$B$2:$B$15001,A91,'Brand Mentions'!$C$2:$C$15001,Summary!$B$3)&gt;0,1,0))</f>
        <v/>
      </c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  <c r="J92" s="9" t="n"/>
      <c r="K92" s="17" t="n"/>
      <c r="L92" s="17" t="n"/>
      <c r="M92" s="17" t="n"/>
      <c r="N92" s="17" t="n"/>
      <c r="O92" s="17" t="n"/>
      <c r="P92" s="17" t="n"/>
      <c r="Q92" s="17" t="n"/>
      <c r="R92" s="17" t="n"/>
      <c r="S92" s="17" t="n"/>
      <c r="T92" s="19">
        <f>IF(OR(A92="",P92&lt;&gt;"Tamamlandı"),"",COUNTIFS(Citations!$B$2:$B$15001,A92,Citations!$C$2:$C$15001,"&lt;&gt;"))</f>
        <v/>
      </c>
      <c r="U92" s="19">
        <f>IF(OR(A92="",P92&lt;&gt;"Tamamlandı"),"",COUNTIFS('Brand Mentions'!$B$2:$B$15001,A92,'Brand Mentions'!$C$2:$C$15001,"&lt;&gt;"))</f>
        <v/>
      </c>
      <c r="V92" s="19">
        <f>IF(OR(A92="",P92&lt;&gt;"Tamamlandı"),"",IF(T92&gt;0,1,0))</f>
        <v/>
      </c>
      <c r="W92" s="19">
        <f>IF(OR(A92="",P92&lt;&gt;"Tamamlandı"),"",IF(U92&gt;0,1,0))</f>
        <v/>
      </c>
      <c r="X92" s="19">
        <f>IF(OR(OR(A92="",P92&lt;&gt;"Tamamlandı"),Summary!$B$3=""),"",IF(COUNTIFS(Citations!$B$2:$B$15001,A92,Citations!$L$2:$L$15001,Summary!$B$3,Citations!$C$2:$C$15001,"&lt;&gt;")&gt;0,1,0))</f>
        <v/>
      </c>
      <c r="Y92" s="19">
        <f>IF(OR(OR(A92="",P92&lt;&gt;"Tamamlandı"),Summary!$B$3=""),"",IF(COUNTIFS('Brand Mentions'!$B$2:$B$15001,A92,'Brand Mentions'!$C$2:$C$15001,Summary!$B$3)&gt;0,1,0))</f>
        <v/>
      </c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  <c r="J93" s="9" t="n"/>
      <c r="K93" s="17" t="n"/>
      <c r="L93" s="17" t="n"/>
      <c r="M93" s="17" t="n"/>
      <c r="N93" s="17" t="n"/>
      <c r="O93" s="17" t="n"/>
      <c r="P93" s="17" t="n"/>
      <c r="Q93" s="17" t="n"/>
      <c r="R93" s="17" t="n"/>
      <c r="S93" s="17" t="n"/>
      <c r="T93" s="19">
        <f>IF(OR(A93="",P93&lt;&gt;"Tamamlandı"),"",COUNTIFS(Citations!$B$2:$B$15001,A93,Citations!$C$2:$C$15001,"&lt;&gt;"))</f>
        <v/>
      </c>
      <c r="U93" s="19">
        <f>IF(OR(A93="",P93&lt;&gt;"Tamamlandı"),"",COUNTIFS('Brand Mentions'!$B$2:$B$15001,A93,'Brand Mentions'!$C$2:$C$15001,"&lt;&gt;"))</f>
        <v/>
      </c>
      <c r="V93" s="19">
        <f>IF(OR(A93="",P93&lt;&gt;"Tamamlandı"),"",IF(T93&gt;0,1,0))</f>
        <v/>
      </c>
      <c r="W93" s="19">
        <f>IF(OR(A93="",P93&lt;&gt;"Tamamlandı"),"",IF(U93&gt;0,1,0))</f>
        <v/>
      </c>
      <c r="X93" s="19">
        <f>IF(OR(OR(A93="",P93&lt;&gt;"Tamamlandı"),Summary!$B$3=""),"",IF(COUNTIFS(Citations!$B$2:$B$15001,A93,Citations!$L$2:$L$15001,Summary!$B$3,Citations!$C$2:$C$15001,"&lt;&gt;")&gt;0,1,0))</f>
        <v/>
      </c>
      <c r="Y93" s="19">
        <f>IF(OR(OR(A93="",P93&lt;&gt;"Tamamlandı"),Summary!$B$3=""),"",IF(COUNTIFS('Brand Mentions'!$B$2:$B$15001,A93,'Brand Mentions'!$C$2:$C$15001,Summary!$B$3)&gt;0,1,0))</f>
        <v/>
      </c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  <c r="J94" s="9" t="n"/>
      <c r="K94" s="17" t="n"/>
      <c r="L94" s="17" t="n"/>
      <c r="M94" s="17" t="n"/>
      <c r="N94" s="17" t="n"/>
      <c r="O94" s="17" t="n"/>
      <c r="P94" s="17" t="n"/>
      <c r="Q94" s="17" t="n"/>
      <c r="R94" s="17" t="n"/>
      <c r="S94" s="17" t="n"/>
      <c r="T94" s="19">
        <f>IF(OR(A94="",P94&lt;&gt;"Tamamlandı"),"",COUNTIFS(Citations!$B$2:$B$15001,A94,Citations!$C$2:$C$15001,"&lt;&gt;"))</f>
        <v/>
      </c>
      <c r="U94" s="19">
        <f>IF(OR(A94="",P94&lt;&gt;"Tamamlandı"),"",COUNTIFS('Brand Mentions'!$B$2:$B$15001,A94,'Brand Mentions'!$C$2:$C$15001,"&lt;&gt;"))</f>
        <v/>
      </c>
      <c r="V94" s="19">
        <f>IF(OR(A94="",P94&lt;&gt;"Tamamlandı"),"",IF(T94&gt;0,1,0))</f>
        <v/>
      </c>
      <c r="W94" s="19">
        <f>IF(OR(A94="",P94&lt;&gt;"Tamamlandı"),"",IF(U94&gt;0,1,0))</f>
        <v/>
      </c>
      <c r="X94" s="19">
        <f>IF(OR(OR(A94="",P94&lt;&gt;"Tamamlandı"),Summary!$B$3=""),"",IF(COUNTIFS(Citations!$B$2:$B$15001,A94,Citations!$L$2:$L$15001,Summary!$B$3,Citations!$C$2:$C$15001,"&lt;&gt;")&gt;0,1,0))</f>
        <v/>
      </c>
      <c r="Y94" s="19">
        <f>IF(OR(OR(A94="",P94&lt;&gt;"Tamamlandı"),Summary!$B$3=""),"",IF(COUNTIFS('Brand Mentions'!$B$2:$B$15001,A94,'Brand Mentions'!$C$2:$C$15001,Summary!$B$3)&gt;0,1,0))</f>
        <v/>
      </c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  <c r="J95" s="9" t="n"/>
      <c r="K95" s="17" t="n"/>
      <c r="L95" s="17" t="n"/>
      <c r="M95" s="17" t="n"/>
      <c r="N95" s="17" t="n"/>
      <c r="O95" s="17" t="n"/>
      <c r="P95" s="17" t="n"/>
      <c r="Q95" s="17" t="n"/>
      <c r="R95" s="17" t="n"/>
      <c r="S95" s="17" t="n"/>
      <c r="T95" s="19">
        <f>IF(OR(A95="",P95&lt;&gt;"Tamamlandı"),"",COUNTIFS(Citations!$B$2:$B$15001,A95,Citations!$C$2:$C$15001,"&lt;&gt;"))</f>
        <v/>
      </c>
      <c r="U95" s="19">
        <f>IF(OR(A95="",P95&lt;&gt;"Tamamlandı"),"",COUNTIFS('Brand Mentions'!$B$2:$B$15001,A95,'Brand Mentions'!$C$2:$C$15001,"&lt;&gt;"))</f>
        <v/>
      </c>
      <c r="V95" s="19">
        <f>IF(OR(A95="",P95&lt;&gt;"Tamamlandı"),"",IF(T95&gt;0,1,0))</f>
        <v/>
      </c>
      <c r="W95" s="19">
        <f>IF(OR(A95="",P95&lt;&gt;"Tamamlandı"),"",IF(U95&gt;0,1,0))</f>
        <v/>
      </c>
      <c r="X95" s="19">
        <f>IF(OR(OR(A95="",P95&lt;&gt;"Tamamlandı"),Summary!$B$3=""),"",IF(COUNTIFS(Citations!$B$2:$B$15001,A95,Citations!$L$2:$L$15001,Summary!$B$3,Citations!$C$2:$C$15001,"&lt;&gt;")&gt;0,1,0))</f>
        <v/>
      </c>
      <c r="Y95" s="19">
        <f>IF(OR(OR(A95="",P95&lt;&gt;"Tamamlandı"),Summary!$B$3=""),"",IF(COUNTIFS('Brand Mentions'!$B$2:$B$15001,A95,'Brand Mentions'!$C$2:$C$15001,Summary!$B$3)&gt;0,1,0))</f>
        <v/>
      </c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  <c r="J96" s="9" t="n"/>
      <c r="K96" s="17" t="n"/>
      <c r="L96" s="17" t="n"/>
      <c r="M96" s="17" t="n"/>
      <c r="N96" s="17" t="n"/>
      <c r="O96" s="17" t="n"/>
      <c r="P96" s="17" t="n"/>
      <c r="Q96" s="17" t="n"/>
      <c r="R96" s="17" t="n"/>
      <c r="S96" s="17" t="n"/>
      <c r="T96" s="19">
        <f>IF(OR(A96="",P96&lt;&gt;"Tamamlandı"),"",COUNTIFS(Citations!$B$2:$B$15001,A96,Citations!$C$2:$C$15001,"&lt;&gt;"))</f>
        <v/>
      </c>
      <c r="U96" s="19">
        <f>IF(OR(A96="",P96&lt;&gt;"Tamamlandı"),"",COUNTIFS('Brand Mentions'!$B$2:$B$15001,A96,'Brand Mentions'!$C$2:$C$15001,"&lt;&gt;"))</f>
        <v/>
      </c>
      <c r="V96" s="19">
        <f>IF(OR(A96="",P96&lt;&gt;"Tamamlandı"),"",IF(T96&gt;0,1,0))</f>
        <v/>
      </c>
      <c r="W96" s="19">
        <f>IF(OR(A96="",P96&lt;&gt;"Tamamlandı"),"",IF(U96&gt;0,1,0))</f>
        <v/>
      </c>
      <c r="X96" s="19">
        <f>IF(OR(OR(A96="",P96&lt;&gt;"Tamamlandı"),Summary!$B$3=""),"",IF(COUNTIFS(Citations!$B$2:$B$15001,A96,Citations!$L$2:$L$15001,Summary!$B$3,Citations!$C$2:$C$15001,"&lt;&gt;")&gt;0,1,0))</f>
        <v/>
      </c>
      <c r="Y96" s="19">
        <f>IF(OR(OR(A96="",P96&lt;&gt;"Tamamlandı"),Summary!$B$3=""),"",IF(COUNTIFS('Brand Mentions'!$B$2:$B$15001,A96,'Brand Mentions'!$C$2:$C$15001,Summary!$B$3)&gt;0,1,0))</f>
        <v/>
      </c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  <c r="J97" s="9" t="n"/>
      <c r="K97" s="17" t="n"/>
      <c r="L97" s="17" t="n"/>
      <c r="M97" s="17" t="n"/>
      <c r="N97" s="17" t="n"/>
      <c r="O97" s="17" t="n"/>
      <c r="P97" s="17" t="n"/>
      <c r="Q97" s="17" t="n"/>
      <c r="R97" s="17" t="n"/>
      <c r="S97" s="17" t="n"/>
      <c r="T97" s="19">
        <f>IF(OR(A97="",P97&lt;&gt;"Tamamlandı"),"",COUNTIFS(Citations!$B$2:$B$15001,A97,Citations!$C$2:$C$15001,"&lt;&gt;"))</f>
        <v/>
      </c>
      <c r="U97" s="19">
        <f>IF(OR(A97="",P97&lt;&gt;"Tamamlandı"),"",COUNTIFS('Brand Mentions'!$B$2:$B$15001,A97,'Brand Mentions'!$C$2:$C$15001,"&lt;&gt;"))</f>
        <v/>
      </c>
      <c r="V97" s="19">
        <f>IF(OR(A97="",P97&lt;&gt;"Tamamlandı"),"",IF(T97&gt;0,1,0))</f>
        <v/>
      </c>
      <c r="W97" s="19">
        <f>IF(OR(A97="",P97&lt;&gt;"Tamamlandı"),"",IF(U97&gt;0,1,0))</f>
        <v/>
      </c>
      <c r="X97" s="19">
        <f>IF(OR(OR(A97="",P97&lt;&gt;"Tamamlandı"),Summary!$B$3=""),"",IF(COUNTIFS(Citations!$B$2:$B$15001,A97,Citations!$L$2:$L$15001,Summary!$B$3,Citations!$C$2:$C$15001,"&lt;&gt;")&gt;0,1,0))</f>
        <v/>
      </c>
      <c r="Y97" s="19">
        <f>IF(OR(OR(A97="",P97&lt;&gt;"Tamamlandı"),Summary!$B$3=""),"",IF(COUNTIFS('Brand Mentions'!$B$2:$B$15001,A97,'Brand Mentions'!$C$2:$C$15001,Summary!$B$3)&gt;0,1,0))</f>
        <v/>
      </c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  <c r="J98" s="9" t="n"/>
      <c r="K98" s="17" t="n"/>
      <c r="L98" s="17" t="n"/>
      <c r="M98" s="17" t="n"/>
      <c r="N98" s="17" t="n"/>
      <c r="O98" s="17" t="n"/>
      <c r="P98" s="17" t="n"/>
      <c r="Q98" s="17" t="n"/>
      <c r="R98" s="17" t="n"/>
      <c r="S98" s="17" t="n"/>
      <c r="T98" s="19">
        <f>IF(OR(A98="",P98&lt;&gt;"Tamamlandı"),"",COUNTIFS(Citations!$B$2:$B$15001,A98,Citations!$C$2:$C$15001,"&lt;&gt;"))</f>
        <v/>
      </c>
      <c r="U98" s="19">
        <f>IF(OR(A98="",P98&lt;&gt;"Tamamlandı"),"",COUNTIFS('Brand Mentions'!$B$2:$B$15001,A98,'Brand Mentions'!$C$2:$C$15001,"&lt;&gt;"))</f>
        <v/>
      </c>
      <c r="V98" s="19">
        <f>IF(OR(A98="",P98&lt;&gt;"Tamamlandı"),"",IF(T98&gt;0,1,0))</f>
        <v/>
      </c>
      <c r="W98" s="19">
        <f>IF(OR(A98="",P98&lt;&gt;"Tamamlandı"),"",IF(U98&gt;0,1,0))</f>
        <v/>
      </c>
      <c r="X98" s="19">
        <f>IF(OR(OR(A98="",P98&lt;&gt;"Tamamlandı"),Summary!$B$3=""),"",IF(COUNTIFS(Citations!$B$2:$B$15001,A98,Citations!$L$2:$L$15001,Summary!$B$3,Citations!$C$2:$C$15001,"&lt;&gt;")&gt;0,1,0))</f>
        <v/>
      </c>
      <c r="Y98" s="19">
        <f>IF(OR(OR(A98="",P98&lt;&gt;"Tamamlandı"),Summary!$B$3=""),"",IF(COUNTIFS('Brand Mentions'!$B$2:$B$15001,A98,'Brand Mentions'!$C$2:$C$15001,Summary!$B$3)&gt;0,1,0))</f>
        <v/>
      </c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  <c r="J99" s="9" t="n"/>
      <c r="K99" s="17" t="n"/>
      <c r="L99" s="17" t="n"/>
      <c r="M99" s="17" t="n"/>
      <c r="N99" s="17" t="n"/>
      <c r="O99" s="17" t="n"/>
      <c r="P99" s="17" t="n"/>
      <c r="Q99" s="17" t="n"/>
      <c r="R99" s="17" t="n"/>
      <c r="S99" s="17" t="n"/>
      <c r="T99" s="19">
        <f>IF(OR(A99="",P99&lt;&gt;"Tamamlandı"),"",COUNTIFS(Citations!$B$2:$B$15001,A99,Citations!$C$2:$C$15001,"&lt;&gt;"))</f>
        <v/>
      </c>
      <c r="U99" s="19">
        <f>IF(OR(A99="",P99&lt;&gt;"Tamamlandı"),"",COUNTIFS('Brand Mentions'!$B$2:$B$15001,A99,'Brand Mentions'!$C$2:$C$15001,"&lt;&gt;"))</f>
        <v/>
      </c>
      <c r="V99" s="19">
        <f>IF(OR(A99="",P99&lt;&gt;"Tamamlandı"),"",IF(T99&gt;0,1,0))</f>
        <v/>
      </c>
      <c r="W99" s="19">
        <f>IF(OR(A99="",P99&lt;&gt;"Tamamlandı"),"",IF(U99&gt;0,1,0))</f>
        <v/>
      </c>
      <c r="X99" s="19">
        <f>IF(OR(OR(A99="",P99&lt;&gt;"Tamamlandı"),Summary!$B$3=""),"",IF(COUNTIFS(Citations!$B$2:$B$15001,A99,Citations!$L$2:$L$15001,Summary!$B$3,Citations!$C$2:$C$15001,"&lt;&gt;")&gt;0,1,0))</f>
        <v/>
      </c>
      <c r="Y99" s="19">
        <f>IF(OR(OR(A99="",P99&lt;&gt;"Tamamlandı"),Summary!$B$3=""),"",IF(COUNTIFS('Brand Mentions'!$B$2:$B$15001,A99,'Brand Mentions'!$C$2:$C$15001,Summary!$B$3)&gt;0,1,0))</f>
        <v/>
      </c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9" t="n"/>
      <c r="K100" s="17" t="n"/>
      <c r="L100" s="17" t="n"/>
      <c r="M100" s="17" t="n"/>
      <c r="N100" s="17" t="n"/>
      <c r="O100" s="17" t="n"/>
      <c r="P100" s="17" t="n"/>
      <c r="Q100" s="17" t="n"/>
      <c r="R100" s="17" t="n"/>
      <c r="S100" s="17" t="n"/>
      <c r="T100" s="19">
        <f>IF(OR(A100="",P100&lt;&gt;"Tamamlandı"),"",COUNTIFS(Citations!$B$2:$B$15001,A100,Citations!$C$2:$C$15001,"&lt;&gt;"))</f>
        <v/>
      </c>
      <c r="U100" s="19">
        <f>IF(OR(A100="",P100&lt;&gt;"Tamamlandı"),"",COUNTIFS('Brand Mentions'!$B$2:$B$15001,A100,'Brand Mentions'!$C$2:$C$15001,"&lt;&gt;"))</f>
        <v/>
      </c>
      <c r="V100" s="19">
        <f>IF(OR(A100="",P100&lt;&gt;"Tamamlandı"),"",IF(T100&gt;0,1,0))</f>
        <v/>
      </c>
      <c r="W100" s="19">
        <f>IF(OR(A100="",P100&lt;&gt;"Tamamlandı"),"",IF(U100&gt;0,1,0))</f>
        <v/>
      </c>
      <c r="X100" s="19">
        <f>IF(OR(OR(A100="",P100&lt;&gt;"Tamamlandı"),Summary!$B$3=""),"",IF(COUNTIFS(Citations!$B$2:$B$15001,A100,Citations!$L$2:$L$15001,Summary!$B$3,Citations!$C$2:$C$15001,"&lt;&gt;")&gt;0,1,0))</f>
        <v/>
      </c>
      <c r="Y100" s="19">
        <f>IF(OR(OR(A100="",P100&lt;&gt;"Tamamlandı"),Summary!$B$3=""),"",IF(COUNTIFS('Brand Mentions'!$B$2:$B$15001,A100,'Brand Mentions'!$C$2:$C$15001,Summary!$B$3)&gt;0,1,0))</f>
        <v/>
      </c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9" t="n"/>
      <c r="K101" s="17" t="n"/>
      <c r="L101" s="17" t="n"/>
      <c r="M101" s="17" t="n"/>
      <c r="N101" s="17" t="n"/>
      <c r="O101" s="17" t="n"/>
      <c r="P101" s="17" t="n"/>
      <c r="Q101" s="17" t="n"/>
      <c r="R101" s="17" t="n"/>
      <c r="S101" s="17" t="n"/>
      <c r="T101" s="19">
        <f>IF(OR(A101="",P101&lt;&gt;"Tamamlandı"),"",COUNTIFS(Citations!$B$2:$B$15001,A101,Citations!$C$2:$C$15001,"&lt;&gt;"))</f>
        <v/>
      </c>
      <c r="U101" s="19">
        <f>IF(OR(A101="",P101&lt;&gt;"Tamamlandı"),"",COUNTIFS('Brand Mentions'!$B$2:$B$15001,A101,'Brand Mentions'!$C$2:$C$15001,"&lt;&gt;"))</f>
        <v/>
      </c>
      <c r="V101" s="19">
        <f>IF(OR(A101="",P101&lt;&gt;"Tamamlandı"),"",IF(T101&gt;0,1,0))</f>
        <v/>
      </c>
      <c r="W101" s="19">
        <f>IF(OR(A101="",P101&lt;&gt;"Tamamlandı"),"",IF(U101&gt;0,1,0))</f>
        <v/>
      </c>
      <c r="X101" s="19">
        <f>IF(OR(OR(A101="",P101&lt;&gt;"Tamamlandı"),Summary!$B$3=""),"",IF(COUNTIFS(Citations!$B$2:$B$15001,A101,Citations!$L$2:$L$15001,Summary!$B$3,Citations!$C$2:$C$15001,"&lt;&gt;")&gt;0,1,0))</f>
        <v/>
      </c>
      <c r="Y101" s="19">
        <f>IF(OR(OR(A101="",P101&lt;&gt;"Tamamlandı"),Summary!$B$3=""),"",IF(COUNTIFS('Brand Mentions'!$B$2:$B$15001,A101,'Brand Mentions'!$C$2:$C$15001,Summary!$B$3)&gt;0,1,0))</f>
        <v/>
      </c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9" t="n"/>
      <c r="K102" s="17" t="n"/>
      <c r="L102" s="17" t="n"/>
      <c r="M102" s="17" t="n"/>
      <c r="N102" s="17" t="n"/>
      <c r="O102" s="17" t="n"/>
      <c r="P102" s="17" t="n"/>
      <c r="Q102" s="17" t="n"/>
      <c r="R102" s="17" t="n"/>
      <c r="S102" s="17" t="n"/>
      <c r="T102" s="19">
        <f>IF(OR(A102="",P102&lt;&gt;"Tamamlandı"),"",COUNTIFS(Citations!$B$2:$B$15001,A102,Citations!$C$2:$C$15001,"&lt;&gt;"))</f>
        <v/>
      </c>
      <c r="U102" s="19">
        <f>IF(OR(A102="",P102&lt;&gt;"Tamamlandı"),"",COUNTIFS('Brand Mentions'!$B$2:$B$15001,A102,'Brand Mentions'!$C$2:$C$15001,"&lt;&gt;"))</f>
        <v/>
      </c>
      <c r="V102" s="19">
        <f>IF(OR(A102="",P102&lt;&gt;"Tamamlandı"),"",IF(T102&gt;0,1,0))</f>
        <v/>
      </c>
      <c r="W102" s="19">
        <f>IF(OR(A102="",P102&lt;&gt;"Tamamlandı"),"",IF(U102&gt;0,1,0))</f>
        <v/>
      </c>
      <c r="X102" s="19">
        <f>IF(OR(OR(A102="",P102&lt;&gt;"Tamamlandı"),Summary!$B$3=""),"",IF(COUNTIFS(Citations!$B$2:$B$15001,A102,Citations!$L$2:$L$15001,Summary!$B$3,Citations!$C$2:$C$15001,"&lt;&gt;")&gt;0,1,0))</f>
        <v/>
      </c>
      <c r="Y102" s="19">
        <f>IF(OR(OR(A102="",P102&lt;&gt;"Tamamlandı"),Summary!$B$3=""),"",IF(COUNTIFS('Brand Mentions'!$B$2:$B$15001,A102,'Brand Mentions'!$C$2:$C$15001,Summary!$B$3)&gt;0,1,0))</f>
        <v/>
      </c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9" t="n"/>
      <c r="K103" s="17" t="n"/>
      <c r="L103" s="17" t="n"/>
      <c r="M103" s="17" t="n"/>
      <c r="N103" s="17" t="n"/>
      <c r="O103" s="17" t="n"/>
      <c r="P103" s="17" t="n"/>
      <c r="Q103" s="17" t="n"/>
      <c r="R103" s="17" t="n"/>
      <c r="S103" s="17" t="n"/>
      <c r="T103" s="19">
        <f>IF(OR(A103="",P103&lt;&gt;"Tamamlandı"),"",COUNTIFS(Citations!$B$2:$B$15001,A103,Citations!$C$2:$C$15001,"&lt;&gt;"))</f>
        <v/>
      </c>
      <c r="U103" s="19">
        <f>IF(OR(A103="",P103&lt;&gt;"Tamamlandı"),"",COUNTIFS('Brand Mentions'!$B$2:$B$15001,A103,'Brand Mentions'!$C$2:$C$15001,"&lt;&gt;"))</f>
        <v/>
      </c>
      <c r="V103" s="19">
        <f>IF(OR(A103="",P103&lt;&gt;"Tamamlandı"),"",IF(T103&gt;0,1,0))</f>
        <v/>
      </c>
      <c r="W103" s="19">
        <f>IF(OR(A103="",P103&lt;&gt;"Tamamlandı"),"",IF(U103&gt;0,1,0))</f>
        <v/>
      </c>
      <c r="X103" s="19">
        <f>IF(OR(OR(A103="",P103&lt;&gt;"Tamamlandı"),Summary!$B$3=""),"",IF(COUNTIFS(Citations!$B$2:$B$15001,A103,Citations!$L$2:$L$15001,Summary!$B$3,Citations!$C$2:$C$15001,"&lt;&gt;")&gt;0,1,0))</f>
        <v/>
      </c>
      <c r="Y103" s="19">
        <f>IF(OR(OR(A103="",P103&lt;&gt;"Tamamlandı"),Summary!$B$3=""),"",IF(COUNTIFS('Brand Mentions'!$B$2:$B$15001,A103,'Brand Mentions'!$C$2:$C$15001,Summary!$B$3)&gt;0,1,0))</f>
        <v/>
      </c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9" t="n"/>
      <c r="K104" s="17" t="n"/>
      <c r="L104" s="17" t="n"/>
      <c r="M104" s="17" t="n"/>
      <c r="N104" s="17" t="n"/>
      <c r="O104" s="17" t="n"/>
      <c r="P104" s="17" t="n"/>
      <c r="Q104" s="17" t="n"/>
      <c r="R104" s="17" t="n"/>
      <c r="S104" s="17" t="n"/>
      <c r="T104" s="19">
        <f>IF(OR(A104="",P104&lt;&gt;"Tamamlandı"),"",COUNTIFS(Citations!$B$2:$B$15001,A104,Citations!$C$2:$C$15001,"&lt;&gt;"))</f>
        <v/>
      </c>
      <c r="U104" s="19">
        <f>IF(OR(A104="",P104&lt;&gt;"Tamamlandı"),"",COUNTIFS('Brand Mentions'!$B$2:$B$15001,A104,'Brand Mentions'!$C$2:$C$15001,"&lt;&gt;"))</f>
        <v/>
      </c>
      <c r="V104" s="19">
        <f>IF(OR(A104="",P104&lt;&gt;"Tamamlandı"),"",IF(T104&gt;0,1,0))</f>
        <v/>
      </c>
      <c r="W104" s="19">
        <f>IF(OR(A104="",P104&lt;&gt;"Tamamlandı"),"",IF(U104&gt;0,1,0))</f>
        <v/>
      </c>
      <c r="X104" s="19">
        <f>IF(OR(OR(A104="",P104&lt;&gt;"Tamamlandı"),Summary!$B$3=""),"",IF(COUNTIFS(Citations!$B$2:$B$15001,A104,Citations!$L$2:$L$15001,Summary!$B$3,Citations!$C$2:$C$15001,"&lt;&gt;")&gt;0,1,0))</f>
        <v/>
      </c>
      <c r="Y104" s="19">
        <f>IF(OR(OR(A104="",P104&lt;&gt;"Tamamlandı"),Summary!$B$3=""),"",IF(COUNTIFS('Brand Mentions'!$B$2:$B$15001,A104,'Brand Mentions'!$C$2:$C$15001,Summary!$B$3)&gt;0,1,0))</f>
        <v/>
      </c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9" t="n"/>
      <c r="K105" s="17" t="n"/>
      <c r="L105" s="17" t="n"/>
      <c r="M105" s="17" t="n"/>
      <c r="N105" s="17" t="n"/>
      <c r="O105" s="17" t="n"/>
      <c r="P105" s="17" t="n"/>
      <c r="Q105" s="17" t="n"/>
      <c r="R105" s="17" t="n"/>
      <c r="S105" s="17" t="n"/>
      <c r="T105" s="19">
        <f>IF(OR(A105="",P105&lt;&gt;"Tamamlandı"),"",COUNTIFS(Citations!$B$2:$B$15001,A105,Citations!$C$2:$C$15001,"&lt;&gt;"))</f>
        <v/>
      </c>
      <c r="U105" s="19">
        <f>IF(OR(A105="",P105&lt;&gt;"Tamamlandı"),"",COUNTIFS('Brand Mentions'!$B$2:$B$15001,A105,'Brand Mentions'!$C$2:$C$15001,"&lt;&gt;"))</f>
        <v/>
      </c>
      <c r="V105" s="19">
        <f>IF(OR(A105="",P105&lt;&gt;"Tamamlandı"),"",IF(T105&gt;0,1,0))</f>
        <v/>
      </c>
      <c r="W105" s="19">
        <f>IF(OR(A105="",P105&lt;&gt;"Tamamlandı"),"",IF(U105&gt;0,1,0))</f>
        <v/>
      </c>
      <c r="X105" s="19">
        <f>IF(OR(OR(A105="",P105&lt;&gt;"Tamamlandı"),Summary!$B$3=""),"",IF(COUNTIFS(Citations!$B$2:$B$15001,A105,Citations!$L$2:$L$15001,Summary!$B$3,Citations!$C$2:$C$15001,"&lt;&gt;")&gt;0,1,0))</f>
        <v/>
      </c>
      <c r="Y105" s="19">
        <f>IF(OR(OR(A105="",P105&lt;&gt;"Tamamlandı"),Summary!$B$3=""),"",IF(COUNTIFS('Brand Mentions'!$B$2:$B$15001,A105,'Brand Mentions'!$C$2:$C$15001,Summary!$B$3)&gt;0,1,0))</f>
        <v/>
      </c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9" t="n"/>
      <c r="K106" s="17" t="n"/>
      <c r="L106" s="17" t="n"/>
      <c r="M106" s="17" t="n"/>
      <c r="N106" s="17" t="n"/>
      <c r="O106" s="17" t="n"/>
      <c r="P106" s="17" t="n"/>
      <c r="Q106" s="17" t="n"/>
      <c r="R106" s="17" t="n"/>
      <c r="S106" s="17" t="n"/>
      <c r="T106" s="19">
        <f>IF(OR(A106="",P106&lt;&gt;"Tamamlandı"),"",COUNTIFS(Citations!$B$2:$B$15001,A106,Citations!$C$2:$C$15001,"&lt;&gt;"))</f>
        <v/>
      </c>
      <c r="U106" s="19">
        <f>IF(OR(A106="",P106&lt;&gt;"Tamamlandı"),"",COUNTIFS('Brand Mentions'!$B$2:$B$15001,A106,'Brand Mentions'!$C$2:$C$15001,"&lt;&gt;"))</f>
        <v/>
      </c>
      <c r="V106" s="19">
        <f>IF(OR(A106="",P106&lt;&gt;"Tamamlandı"),"",IF(T106&gt;0,1,0))</f>
        <v/>
      </c>
      <c r="W106" s="19">
        <f>IF(OR(A106="",P106&lt;&gt;"Tamamlandı"),"",IF(U106&gt;0,1,0))</f>
        <v/>
      </c>
      <c r="X106" s="19">
        <f>IF(OR(OR(A106="",P106&lt;&gt;"Tamamlandı"),Summary!$B$3=""),"",IF(COUNTIFS(Citations!$B$2:$B$15001,A106,Citations!$L$2:$L$15001,Summary!$B$3,Citations!$C$2:$C$15001,"&lt;&gt;")&gt;0,1,0))</f>
        <v/>
      </c>
      <c r="Y106" s="19">
        <f>IF(OR(OR(A106="",P106&lt;&gt;"Tamamlandı"),Summary!$B$3=""),"",IF(COUNTIFS('Brand Mentions'!$B$2:$B$15001,A106,'Brand Mentions'!$C$2:$C$15001,Summary!$B$3)&gt;0,1,0))</f>
        <v/>
      </c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9" t="n"/>
      <c r="K107" s="17" t="n"/>
      <c r="L107" s="17" t="n"/>
      <c r="M107" s="17" t="n"/>
      <c r="N107" s="17" t="n"/>
      <c r="O107" s="17" t="n"/>
      <c r="P107" s="17" t="n"/>
      <c r="Q107" s="17" t="n"/>
      <c r="R107" s="17" t="n"/>
      <c r="S107" s="17" t="n"/>
      <c r="T107" s="19">
        <f>IF(OR(A107="",P107&lt;&gt;"Tamamlandı"),"",COUNTIFS(Citations!$B$2:$B$15001,A107,Citations!$C$2:$C$15001,"&lt;&gt;"))</f>
        <v/>
      </c>
      <c r="U107" s="19">
        <f>IF(OR(A107="",P107&lt;&gt;"Tamamlandı"),"",COUNTIFS('Brand Mentions'!$B$2:$B$15001,A107,'Brand Mentions'!$C$2:$C$15001,"&lt;&gt;"))</f>
        <v/>
      </c>
      <c r="V107" s="19">
        <f>IF(OR(A107="",P107&lt;&gt;"Tamamlandı"),"",IF(T107&gt;0,1,0))</f>
        <v/>
      </c>
      <c r="W107" s="19">
        <f>IF(OR(A107="",P107&lt;&gt;"Tamamlandı"),"",IF(U107&gt;0,1,0))</f>
        <v/>
      </c>
      <c r="X107" s="19">
        <f>IF(OR(OR(A107="",P107&lt;&gt;"Tamamlandı"),Summary!$B$3=""),"",IF(COUNTIFS(Citations!$B$2:$B$15001,A107,Citations!$L$2:$L$15001,Summary!$B$3,Citations!$C$2:$C$15001,"&lt;&gt;")&gt;0,1,0))</f>
        <v/>
      </c>
      <c r="Y107" s="19">
        <f>IF(OR(OR(A107="",P107&lt;&gt;"Tamamlandı"),Summary!$B$3=""),"",IF(COUNTIFS('Brand Mentions'!$B$2:$B$15001,A107,'Brand Mentions'!$C$2:$C$15001,Summary!$B$3)&gt;0,1,0))</f>
        <v/>
      </c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9" t="n"/>
      <c r="K108" s="17" t="n"/>
      <c r="L108" s="17" t="n"/>
      <c r="M108" s="17" t="n"/>
      <c r="N108" s="17" t="n"/>
      <c r="O108" s="17" t="n"/>
      <c r="P108" s="17" t="n"/>
      <c r="Q108" s="17" t="n"/>
      <c r="R108" s="17" t="n"/>
      <c r="S108" s="17" t="n"/>
      <c r="T108" s="19">
        <f>IF(OR(A108="",P108&lt;&gt;"Tamamlandı"),"",COUNTIFS(Citations!$B$2:$B$15001,A108,Citations!$C$2:$C$15001,"&lt;&gt;"))</f>
        <v/>
      </c>
      <c r="U108" s="19">
        <f>IF(OR(A108="",P108&lt;&gt;"Tamamlandı"),"",COUNTIFS('Brand Mentions'!$B$2:$B$15001,A108,'Brand Mentions'!$C$2:$C$15001,"&lt;&gt;"))</f>
        <v/>
      </c>
      <c r="V108" s="19">
        <f>IF(OR(A108="",P108&lt;&gt;"Tamamlandı"),"",IF(T108&gt;0,1,0))</f>
        <v/>
      </c>
      <c r="W108" s="19">
        <f>IF(OR(A108="",P108&lt;&gt;"Tamamlandı"),"",IF(U108&gt;0,1,0))</f>
        <v/>
      </c>
      <c r="X108" s="19">
        <f>IF(OR(OR(A108="",P108&lt;&gt;"Tamamlandı"),Summary!$B$3=""),"",IF(COUNTIFS(Citations!$B$2:$B$15001,A108,Citations!$L$2:$L$15001,Summary!$B$3,Citations!$C$2:$C$15001,"&lt;&gt;")&gt;0,1,0))</f>
        <v/>
      </c>
      <c r="Y108" s="19">
        <f>IF(OR(OR(A108="",P108&lt;&gt;"Tamamlandı"),Summary!$B$3=""),"",IF(COUNTIFS('Brand Mentions'!$B$2:$B$15001,A108,'Brand Mentions'!$C$2:$C$15001,Summary!$B$3)&gt;0,1,0))</f>
        <v/>
      </c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9" t="n"/>
      <c r="K109" s="17" t="n"/>
      <c r="L109" s="17" t="n"/>
      <c r="M109" s="17" t="n"/>
      <c r="N109" s="17" t="n"/>
      <c r="O109" s="17" t="n"/>
      <c r="P109" s="17" t="n"/>
      <c r="Q109" s="17" t="n"/>
      <c r="R109" s="17" t="n"/>
      <c r="S109" s="17" t="n"/>
      <c r="T109" s="19">
        <f>IF(OR(A109="",P109&lt;&gt;"Tamamlandı"),"",COUNTIFS(Citations!$B$2:$B$15001,A109,Citations!$C$2:$C$15001,"&lt;&gt;"))</f>
        <v/>
      </c>
      <c r="U109" s="19">
        <f>IF(OR(A109="",P109&lt;&gt;"Tamamlandı"),"",COUNTIFS('Brand Mentions'!$B$2:$B$15001,A109,'Brand Mentions'!$C$2:$C$15001,"&lt;&gt;"))</f>
        <v/>
      </c>
      <c r="V109" s="19">
        <f>IF(OR(A109="",P109&lt;&gt;"Tamamlandı"),"",IF(T109&gt;0,1,0))</f>
        <v/>
      </c>
      <c r="W109" s="19">
        <f>IF(OR(A109="",P109&lt;&gt;"Tamamlandı"),"",IF(U109&gt;0,1,0))</f>
        <v/>
      </c>
      <c r="X109" s="19">
        <f>IF(OR(OR(A109="",P109&lt;&gt;"Tamamlandı"),Summary!$B$3=""),"",IF(COUNTIFS(Citations!$B$2:$B$15001,A109,Citations!$L$2:$L$15001,Summary!$B$3,Citations!$C$2:$C$15001,"&lt;&gt;")&gt;0,1,0))</f>
        <v/>
      </c>
      <c r="Y109" s="19">
        <f>IF(OR(OR(A109="",P109&lt;&gt;"Tamamlandı"),Summary!$B$3=""),"",IF(COUNTIFS('Brand Mentions'!$B$2:$B$15001,A109,'Brand Mentions'!$C$2:$C$15001,Summary!$B$3)&gt;0,1,0))</f>
        <v/>
      </c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9" t="n"/>
      <c r="K110" s="17" t="n"/>
      <c r="L110" s="17" t="n"/>
      <c r="M110" s="17" t="n"/>
      <c r="N110" s="17" t="n"/>
      <c r="O110" s="17" t="n"/>
      <c r="P110" s="17" t="n"/>
      <c r="Q110" s="17" t="n"/>
      <c r="R110" s="17" t="n"/>
      <c r="S110" s="17" t="n"/>
      <c r="T110" s="19">
        <f>IF(OR(A110="",P110&lt;&gt;"Tamamlandı"),"",COUNTIFS(Citations!$B$2:$B$15001,A110,Citations!$C$2:$C$15001,"&lt;&gt;"))</f>
        <v/>
      </c>
      <c r="U110" s="19">
        <f>IF(OR(A110="",P110&lt;&gt;"Tamamlandı"),"",COUNTIFS('Brand Mentions'!$B$2:$B$15001,A110,'Brand Mentions'!$C$2:$C$15001,"&lt;&gt;"))</f>
        <v/>
      </c>
      <c r="V110" s="19">
        <f>IF(OR(A110="",P110&lt;&gt;"Tamamlandı"),"",IF(T110&gt;0,1,0))</f>
        <v/>
      </c>
      <c r="W110" s="19">
        <f>IF(OR(A110="",P110&lt;&gt;"Tamamlandı"),"",IF(U110&gt;0,1,0))</f>
        <v/>
      </c>
      <c r="X110" s="19">
        <f>IF(OR(OR(A110="",P110&lt;&gt;"Tamamlandı"),Summary!$B$3=""),"",IF(COUNTIFS(Citations!$B$2:$B$15001,A110,Citations!$L$2:$L$15001,Summary!$B$3,Citations!$C$2:$C$15001,"&lt;&gt;")&gt;0,1,0))</f>
        <v/>
      </c>
      <c r="Y110" s="19">
        <f>IF(OR(OR(A110="",P110&lt;&gt;"Tamamlandı"),Summary!$B$3=""),"",IF(COUNTIFS('Brand Mentions'!$B$2:$B$15001,A110,'Brand Mentions'!$C$2:$C$15001,Summary!$B$3)&gt;0,1,0))</f>
        <v/>
      </c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9" t="n"/>
      <c r="K111" s="17" t="n"/>
      <c r="L111" s="17" t="n"/>
      <c r="M111" s="17" t="n"/>
      <c r="N111" s="17" t="n"/>
      <c r="O111" s="17" t="n"/>
      <c r="P111" s="17" t="n"/>
      <c r="Q111" s="17" t="n"/>
      <c r="R111" s="17" t="n"/>
      <c r="S111" s="17" t="n"/>
      <c r="T111" s="19">
        <f>IF(OR(A111="",P111&lt;&gt;"Tamamlandı"),"",COUNTIFS(Citations!$B$2:$B$15001,A111,Citations!$C$2:$C$15001,"&lt;&gt;"))</f>
        <v/>
      </c>
      <c r="U111" s="19">
        <f>IF(OR(A111="",P111&lt;&gt;"Tamamlandı"),"",COUNTIFS('Brand Mentions'!$B$2:$B$15001,A111,'Brand Mentions'!$C$2:$C$15001,"&lt;&gt;"))</f>
        <v/>
      </c>
      <c r="V111" s="19">
        <f>IF(OR(A111="",P111&lt;&gt;"Tamamlandı"),"",IF(T111&gt;0,1,0))</f>
        <v/>
      </c>
      <c r="W111" s="19">
        <f>IF(OR(A111="",P111&lt;&gt;"Tamamlandı"),"",IF(U111&gt;0,1,0))</f>
        <v/>
      </c>
      <c r="X111" s="19">
        <f>IF(OR(OR(A111="",P111&lt;&gt;"Tamamlandı"),Summary!$B$3=""),"",IF(COUNTIFS(Citations!$B$2:$B$15001,A111,Citations!$L$2:$L$15001,Summary!$B$3,Citations!$C$2:$C$15001,"&lt;&gt;")&gt;0,1,0))</f>
        <v/>
      </c>
      <c r="Y111" s="19">
        <f>IF(OR(OR(A111="",P111&lt;&gt;"Tamamlandı"),Summary!$B$3=""),"",IF(COUNTIFS('Brand Mentions'!$B$2:$B$15001,A111,'Brand Mentions'!$C$2:$C$15001,Summary!$B$3)&gt;0,1,0))</f>
        <v/>
      </c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7" t="n"/>
      <c r="I112" s="17" t="n"/>
      <c r="J112" s="9" t="n"/>
      <c r="K112" s="17" t="n"/>
      <c r="L112" s="17" t="n"/>
      <c r="M112" s="17" t="n"/>
      <c r="N112" s="17" t="n"/>
      <c r="O112" s="17" t="n"/>
      <c r="P112" s="17" t="n"/>
      <c r="Q112" s="17" t="n"/>
      <c r="R112" s="17" t="n"/>
      <c r="S112" s="17" t="n"/>
      <c r="T112" s="19">
        <f>IF(OR(A112="",P112&lt;&gt;"Tamamlandı"),"",COUNTIFS(Citations!$B$2:$B$15001,A112,Citations!$C$2:$C$15001,"&lt;&gt;"))</f>
        <v/>
      </c>
      <c r="U112" s="19">
        <f>IF(OR(A112="",P112&lt;&gt;"Tamamlandı"),"",COUNTIFS('Brand Mentions'!$B$2:$B$15001,A112,'Brand Mentions'!$C$2:$C$15001,"&lt;&gt;"))</f>
        <v/>
      </c>
      <c r="V112" s="19">
        <f>IF(OR(A112="",P112&lt;&gt;"Tamamlandı"),"",IF(T112&gt;0,1,0))</f>
        <v/>
      </c>
      <c r="W112" s="19">
        <f>IF(OR(A112="",P112&lt;&gt;"Tamamlandı"),"",IF(U112&gt;0,1,0))</f>
        <v/>
      </c>
      <c r="X112" s="19">
        <f>IF(OR(OR(A112="",P112&lt;&gt;"Tamamlandı"),Summary!$B$3=""),"",IF(COUNTIFS(Citations!$B$2:$B$15001,A112,Citations!$L$2:$L$15001,Summary!$B$3,Citations!$C$2:$C$15001,"&lt;&gt;")&gt;0,1,0))</f>
        <v/>
      </c>
      <c r="Y112" s="19">
        <f>IF(OR(OR(A112="",P112&lt;&gt;"Tamamlandı"),Summary!$B$3=""),"",IF(COUNTIFS('Brand Mentions'!$B$2:$B$15001,A112,'Brand Mentions'!$C$2:$C$15001,Summary!$B$3)&gt;0,1,0))</f>
        <v/>
      </c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9" t="n"/>
      <c r="K113" s="17" t="n"/>
      <c r="L113" s="17" t="n"/>
      <c r="M113" s="17" t="n"/>
      <c r="N113" s="17" t="n"/>
      <c r="O113" s="17" t="n"/>
      <c r="P113" s="17" t="n"/>
      <c r="Q113" s="17" t="n"/>
      <c r="R113" s="17" t="n"/>
      <c r="S113" s="17" t="n"/>
      <c r="T113" s="19">
        <f>IF(OR(A113="",P113&lt;&gt;"Tamamlandı"),"",COUNTIFS(Citations!$B$2:$B$15001,A113,Citations!$C$2:$C$15001,"&lt;&gt;"))</f>
        <v/>
      </c>
      <c r="U113" s="19">
        <f>IF(OR(A113="",P113&lt;&gt;"Tamamlandı"),"",COUNTIFS('Brand Mentions'!$B$2:$B$15001,A113,'Brand Mentions'!$C$2:$C$15001,"&lt;&gt;"))</f>
        <v/>
      </c>
      <c r="V113" s="19">
        <f>IF(OR(A113="",P113&lt;&gt;"Tamamlandı"),"",IF(T113&gt;0,1,0))</f>
        <v/>
      </c>
      <c r="W113" s="19">
        <f>IF(OR(A113="",P113&lt;&gt;"Tamamlandı"),"",IF(U113&gt;0,1,0))</f>
        <v/>
      </c>
      <c r="X113" s="19">
        <f>IF(OR(OR(A113="",P113&lt;&gt;"Tamamlandı"),Summary!$B$3=""),"",IF(COUNTIFS(Citations!$B$2:$B$15001,A113,Citations!$L$2:$L$15001,Summary!$B$3,Citations!$C$2:$C$15001,"&lt;&gt;")&gt;0,1,0))</f>
        <v/>
      </c>
      <c r="Y113" s="19">
        <f>IF(OR(OR(A113="",P113&lt;&gt;"Tamamlandı"),Summary!$B$3=""),"",IF(COUNTIFS('Brand Mentions'!$B$2:$B$15001,A113,'Brand Mentions'!$C$2:$C$15001,Summary!$B$3)&gt;0,1,0))</f>
        <v/>
      </c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7" t="n"/>
      <c r="I114" s="17" t="n"/>
      <c r="J114" s="9" t="n"/>
      <c r="K114" s="17" t="n"/>
      <c r="L114" s="17" t="n"/>
      <c r="M114" s="17" t="n"/>
      <c r="N114" s="17" t="n"/>
      <c r="O114" s="17" t="n"/>
      <c r="P114" s="17" t="n"/>
      <c r="Q114" s="17" t="n"/>
      <c r="R114" s="17" t="n"/>
      <c r="S114" s="17" t="n"/>
      <c r="T114" s="19">
        <f>IF(OR(A114="",P114&lt;&gt;"Tamamlandı"),"",COUNTIFS(Citations!$B$2:$B$15001,A114,Citations!$C$2:$C$15001,"&lt;&gt;"))</f>
        <v/>
      </c>
      <c r="U114" s="19">
        <f>IF(OR(A114="",P114&lt;&gt;"Tamamlandı"),"",COUNTIFS('Brand Mentions'!$B$2:$B$15001,A114,'Brand Mentions'!$C$2:$C$15001,"&lt;&gt;"))</f>
        <v/>
      </c>
      <c r="V114" s="19">
        <f>IF(OR(A114="",P114&lt;&gt;"Tamamlandı"),"",IF(T114&gt;0,1,0))</f>
        <v/>
      </c>
      <c r="W114" s="19">
        <f>IF(OR(A114="",P114&lt;&gt;"Tamamlandı"),"",IF(U114&gt;0,1,0))</f>
        <v/>
      </c>
      <c r="X114" s="19">
        <f>IF(OR(OR(A114="",P114&lt;&gt;"Tamamlandı"),Summary!$B$3=""),"",IF(COUNTIFS(Citations!$B$2:$B$15001,A114,Citations!$L$2:$L$15001,Summary!$B$3,Citations!$C$2:$C$15001,"&lt;&gt;")&gt;0,1,0))</f>
        <v/>
      </c>
      <c r="Y114" s="19">
        <f>IF(OR(OR(A114="",P114&lt;&gt;"Tamamlandı"),Summary!$B$3=""),"",IF(COUNTIFS('Brand Mentions'!$B$2:$B$15001,A114,'Brand Mentions'!$C$2:$C$15001,Summary!$B$3)&gt;0,1,0))</f>
        <v/>
      </c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9" t="n"/>
      <c r="K115" s="17" t="n"/>
      <c r="L115" s="17" t="n"/>
      <c r="M115" s="17" t="n"/>
      <c r="N115" s="17" t="n"/>
      <c r="O115" s="17" t="n"/>
      <c r="P115" s="17" t="n"/>
      <c r="Q115" s="17" t="n"/>
      <c r="R115" s="17" t="n"/>
      <c r="S115" s="17" t="n"/>
      <c r="T115" s="19">
        <f>IF(OR(A115="",P115&lt;&gt;"Tamamlandı"),"",COUNTIFS(Citations!$B$2:$B$15001,A115,Citations!$C$2:$C$15001,"&lt;&gt;"))</f>
        <v/>
      </c>
      <c r="U115" s="19">
        <f>IF(OR(A115="",P115&lt;&gt;"Tamamlandı"),"",COUNTIFS('Brand Mentions'!$B$2:$B$15001,A115,'Brand Mentions'!$C$2:$C$15001,"&lt;&gt;"))</f>
        <v/>
      </c>
      <c r="V115" s="19">
        <f>IF(OR(A115="",P115&lt;&gt;"Tamamlandı"),"",IF(T115&gt;0,1,0))</f>
        <v/>
      </c>
      <c r="W115" s="19">
        <f>IF(OR(A115="",P115&lt;&gt;"Tamamlandı"),"",IF(U115&gt;0,1,0))</f>
        <v/>
      </c>
      <c r="X115" s="19">
        <f>IF(OR(OR(A115="",P115&lt;&gt;"Tamamlandı"),Summary!$B$3=""),"",IF(COUNTIFS(Citations!$B$2:$B$15001,A115,Citations!$L$2:$L$15001,Summary!$B$3,Citations!$C$2:$C$15001,"&lt;&gt;")&gt;0,1,0))</f>
        <v/>
      </c>
      <c r="Y115" s="19">
        <f>IF(OR(OR(A115="",P115&lt;&gt;"Tamamlandı"),Summary!$B$3=""),"",IF(COUNTIFS('Brand Mentions'!$B$2:$B$15001,A115,'Brand Mentions'!$C$2:$C$15001,Summary!$B$3)&gt;0,1,0))</f>
        <v/>
      </c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7" t="n"/>
      <c r="I116" s="17" t="n"/>
      <c r="J116" s="9" t="n"/>
      <c r="K116" s="17" t="n"/>
      <c r="L116" s="17" t="n"/>
      <c r="M116" s="17" t="n"/>
      <c r="N116" s="17" t="n"/>
      <c r="O116" s="17" t="n"/>
      <c r="P116" s="17" t="n"/>
      <c r="Q116" s="17" t="n"/>
      <c r="R116" s="17" t="n"/>
      <c r="S116" s="17" t="n"/>
      <c r="T116" s="19">
        <f>IF(OR(A116="",P116&lt;&gt;"Tamamlandı"),"",COUNTIFS(Citations!$B$2:$B$15001,A116,Citations!$C$2:$C$15001,"&lt;&gt;"))</f>
        <v/>
      </c>
      <c r="U116" s="19">
        <f>IF(OR(A116="",P116&lt;&gt;"Tamamlandı"),"",COUNTIFS('Brand Mentions'!$B$2:$B$15001,A116,'Brand Mentions'!$C$2:$C$15001,"&lt;&gt;"))</f>
        <v/>
      </c>
      <c r="V116" s="19">
        <f>IF(OR(A116="",P116&lt;&gt;"Tamamlandı"),"",IF(T116&gt;0,1,0))</f>
        <v/>
      </c>
      <c r="W116" s="19">
        <f>IF(OR(A116="",P116&lt;&gt;"Tamamlandı"),"",IF(U116&gt;0,1,0))</f>
        <v/>
      </c>
      <c r="X116" s="19">
        <f>IF(OR(OR(A116="",P116&lt;&gt;"Tamamlandı"),Summary!$B$3=""),"",IF(COUNTIFS(Citations!$B$2:$B$15001,A116,Citations!$L$2:$L$15001,Summary!$B$3,Citations!$C$2:$C$15001,"&lt;&gt;")&gt;0,1,0))</f>
        <v/>
      </c>
      <c r="Y116" s="19">
        <f>IF(OR(OR(A116="",P116&lt;&gt;"Tamamlandı"),Summary!$B$3=""),"",IF(COUNTIFS('Brand Mentions'!$B$2:$B$15001,A116,'Brand Mentions'!$C$2:$C$15001,Summary!$B$3)&gt;0,1,0))</f>
        <v/>
      </c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9" t="n"/>
      <c r="K117" s="17" t="n"/>
      <c r="L117" s="17" t="n"/>
      <c r="M117" s="17" t="n"/>
      <c r="N117" s="17" t="n"/>
      <c r="O117" s="17" t="n"/>
      <c r="P117" s="17" t="n"/>
      <c r="Q117" s="17" t="n"/>
      <c r="R117" s="17" t="n"/>
      <c r="S117" s="17" t="n"/>
      <c r="T117" s="19">
        <f>IF(OR(A117="",P117&lt;&gt;"Tamamlandı"),"",COUNTIFS(Citations!$B$2:$B$15001,A117,Citations!$C$2:$C$15001,"&lt;&gt;"))</f>
        <v/>
      </c>
      <c r="U117" s="19">
        <f>IF(OR(A117="",P117&lt;&gt;"Tamamlandı"),"",COUNTIFS('Brand Mentions'!$B$2:$B$15001,A117,'Brand Mentions'!$C$2:$C$15001,"&lt;&gt;"))</f>
        <v/>
      </c>
      <c r="V117" s="19">
        <f>IF(OR(A117="",P117&lt;&gt;"Tamamlandı"),"",IF(T117&gt;0,1,0))</f>
        <v/>
      </c>
      <c r="W117" s="19">
        <f>IF(OR(A117="",P117&lt;&gt;"Tamamlandı"),"",IF(U117&gt;0,1,0))</f>
        <v/>
      </c>
      <c r="X117" s="19">
        <f>IF(OR(OR(A117="",P117&lt;&gt;"Tamamlandı"),Summary!$B$3=""),"",IF(COUNTIFS(Citations!$B$2:$B$15001,A117,Citations!$L$2:$L$15001,Summary!$B$3,Citations!$C$2:$C$15001,"&lt;&gt;")&gt;0,1,0))</f>
        <v/>
      </c>
      <c r="Y117" s="19">
        <f>IF(OR(OR(A117="",P117&lt;&gt;"Tamamlandı"),Summary!$B$3=""),"",IF(COUNTIFS('Brand Mentions'!$B$2:$B$15001,A117,'Brand Mentions'!$C$2:$C$15001,Summary!$B$3)&gt;0,1,0))</f>
        <v/>
      </c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7" t="n"/>
      <c r="I118" s="17" t="n"/>
      <c r="J118" s="9" t="n"/>
      <c r="K118" s="17" t="n"/>
      <c r="L118" s="17" t="n"/>
      <c r="M118" s="17" t="n"/>
      <c r="N118" s="17" t="n"/>
      <c r="O118" s="17" t="n"/>
      <c r="P118" s="17" t="n"/>
      <c r="Q118" s="17" t="n"/>
      <c r="R118" s="17" t="n"/>
      <c r="S118" s="17" t="n"/>
      <c r="T118" s="19">
        <f>IF(OR(A118="",P118&lt;&gt;"Tamamlandı"),"",COUNTIFS(Citations!$B$2:$B$15001,A118,Citations!$C$2:$C$15001,"&lt;&gt;"))</f>
        <v/>
      </c>
      <c r="U118" s="19">
        <f>IF(OR(A118="",P118&lt;&gt;"Tamamlandı"),"",COUNTIFS('Brand Mentions'!$B$2:$B$15001,A118,'Brand Mentions'!$C$2:$C$15001,"&lt;&gt;"))</f>
        <v/>
      </c>
      <c r="V118" s="19">
        <f>IF(OR(A118="",P118&lt;&gt;"Tamamlandı"),"",IF(T118&gt;0,1,0))</f>
        <v/>
      </c>
      <c r="W118" s="19">
        <f>IF(OR(A118="",P118&lt;&gt;"Tamamlandı"),"",IF(U118&gt;0,1,0))</f>
        <v/>
      </c>
      <c r="X118" s="19">
        <f>IF(OR(OR(A118="",P118&lt;&gt;"Tamamlandı"),Summary!$B$3=""),"",IF(COUNTIFS(Citations!$B$2:$B$15001,A118,Citations!$L$2:$L$15001,Summary!$B$3,Citations!$C$2:$C$15001,"&lt;&gt;")&gt;0,1,0))</f>
        <v/>
      </c>
      <c r="Y118" s="19">
        <f>IF(OR(OR(A118="",P118&lt;&gt;"Tamamlandı"),Summary!$B$3=""),"",IF(COUNTIFS('Brand Mentions'!$B$2:$B$15001,A118,'Brand Mentions'!$C$2:$C$15001,Summary!$B$3)&gt;0,1,0))</f>
        <v/>
      </c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9" t="n"/>
      <c r="K119" s="17" t="n"/>
      <c r="L119" s="17" t="n"/>
      <c r="M119" s="17" t="n"/>
      <c r="N119" s="17" t="n"/>
      <c r="O119" s="17" t="n"/>
      <c r="P119" s="17" t="n"/>
      <c r="Q119" s="17" t="n"/>
      <c r="R119" s="17" t="n"/>
      <c r="S119" s="17" t="n"/>
      <c r="T119" s="19">
        <f>IF(OR(A119="",P119&lt;&gt;"Tamamlandı"),"",COUNTIFS(Citations!$B$2:$B$15001,A119,Citations!$C$2:$C$15001,"&lt;&gt;"))</f>
        <v/>
      </c>
      <c r="U119" s="19">
        <f>IF(OR(A119="",P119&lt;&gt;"Tamamlandı"),"",COUNTIFS('Brand Mentions'!$B$2:$B$15001,A119,'Brand Mentions'!$C$2:$C$15001,"&lt;&gt;"))</f>
        <v/>
      </c>
      <c r="V119" s="19">
        <f>IF(OR(A119="",P119&lt;&gt;"Tamamlandı"),"",IF(T119&gt;0,1,0))</f>
        <v/>
      </c>
      <c r="W119" s="19">
        <f>IF(OR(A119="",P119&lt;&gt;"Tamamlandı"),"",IF(U119&gt;0,1,0))</f>
        <v/>
      </c>
      <c r="X119" s="19">
        <f>IF(OR(OR(A119="",P119&lt;&gt;"Tamamlandı"),Summary!$B$3=""),"",IF(COUNTIFS(Citations!$B$2:$B$15001,A119,Citations!$L$2:$L$15001,Summary!$B$3,Citations!$C$2:$C$15001,"&lt;&gt;")&gt;0,1,0))</f>
        <v/>
      </c>
      <c r="Y119" s="19">
        <f>IF(OR(OR(A119="",P119&lt;&gt;"Tamamlandı"),Summary!$B$3=""),"",IF(COUNTIFS('Brand Mentions'!$B$2:$B$15001,A119,'Brand Mentions'!$C$2:$C$15001,Summary!$B$3)&gt;0,1,0))</f>
        <v/>
      </c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7" t="n"/>
      <c r="I120" s="17" t="n"/>
      <c r="J120" s="9" t="n"/>
      <c r="K120" s="17" t="n"/>
      <c r="L120" s="17" t="n"/>
      <c r="M120" s="17" t="n"/>
      <c r="N120" s="17" t="n"/>
      <c r="O120" s="17" t="n"/>
      <c r="P120" s="17" t="n"/>
      <c r="Q120" s="17" t="n"/>
      <c r="R120" s="17" t="n"/>
      <c r="S120" s="17" t="n"/>
      <c r="T120" s="19">
        <f>IF(OR(A120="",P120&lt;&gt;"Tamamlandı"),"",COUNTIFS(Citations!$B$2:$B$15001,A120,Citations!$C$2:$C$15001,"&lt;&gt;"))</f>
        <v/>
      </c>
      <c r="U120" s="19">
        <f>IF(OR(A120="",P120&lt;&gt;"Tamamlandı"),"",COUNTIFS('Brand Mentions'!$B$2:$B$15001,A120,'Brand Mentions'!$C$2:$C$15001,"&lt;&gt;"))</f>
        <v/>
      </c>
      <c r="V120" s="19">
        <f>IF(OR(A120="",P120&lt;&gt;"Tamamlandı"),"",IF(T120&gt;0,1,0))</f>
        <v/>
      </c>
      <c r="W120" s="19">
        <f>IF(OR(A120="",P120&lt;&gt;"Tamamlandı"),"",IF(U120&gt;0,1,0))</f>
        <v/>
      </c>
      <c r="X120" s="19">
        <f>IF(OR(OR(A120="",P120&lt;&gt;"Tamamlandı"),Summary!$B$3=""),"",IF(COUNTIFS(Citations!$B$2:$B$15001,A120,Citations!$L$2:$L$15001,Summary!$B$3,Citations!$C$2:$C$15001,"&lt;&gt;")&gt;0,1,0))</f>
        <v/>
      </c>
      <c r="Y120" s="19">
        <f>IF(OR(OR(A120="",P120&lt;&gt;"Tamamlandı"),Summary!$B$3=""),"",IF(COUNTIFS('Brand Mentions'!$B$2:$B$15001,A120,'Brand Mentions'!$C$2:$C$15001,Summary!$B$3)&gt;0,1,0))</f>
        <v/>
      </c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7" t="n"/>
      <c r="I121" s="17" t="n"/>
      <c r="J121" s="9" t="n"/>
      <c r="K121" s="17" t="n"/>
      <c r="L121" s="17" t="n"/>
      <c r="M121" s="17" t="n"/>
      <c r="N121" s="17" t="n"/>
      <c r="O121" s="17" t="n"/>
      <c r="P121" s="17" t="n"/>
      <c r="Q121" s="17" t="n"/>
      <c r="R121" s="17" t="n"/>
      <c r="S121" s="17" t="n"/>
      <c r="T121" s="19">
        <f>IF(OR(A121="",P121&lt;&gt;"Tamamlandı"),"",COUNTIFS(Citations!$B$2:$B$15001,A121,Citations!$C$2:$C$15001,"&lt;&gt;"))</f>
        <v/>
      </c>
      <c r="U121" s="19">
        <f>IF(OR(A121="",P121&lt;&gt;"Tamamlandı"),"",COUNTIFS('Brand Mentions'!$B$2:$B$15001,A121,'Brand Mentions'!$C$2:$C$15001,"&lt;&gt;"))</f>
        <v/>
      </c>
      <c r="V121" s="19">
        <f>IF(OR(A121="",P121&lt;&gt;"Tamamlandı"),"",IF(T121&gt;0,1,0))</f>
        <v/>
      </c>
      <c r="W121" s="19">
        <f>IF(OR(A121="",P121&lt;&gt;"Tamamlandı"),"",IF(U121&gt;0,1,0))</f>
        <v/>
      </c>
      <c r="X121" s="19">
        <f>IF(OR(OR(A121="",P121&lt;&gt;"Tamamlandı"),Summary!$B$3=""),"",IF(COUNTIFS(Citations!$B$2:$B$15001,A121,Citations!$L$2:$L$15001,Summary!$B$3,Citations!$C$2:$C$15001,"&lt;&gt;")&gt;0,1,0))</f>
        <v/>
      </c>
      <c r="Y121" s="19">
        <f>IF(OR(OR(A121="",P121&lt;&gt;"Tamamlandı"),Summary!$B$3=""),"",IF(COUNTIFS('Brand Mentions'!$B$2:$B$15001,A121,'Brand Mentions'!$C$2:$C$15001,Summary!$B$3)&gt;0,1,0))</f>
        <v/>
      </c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7" t="n"/>
      <c r="I122" s="17" t="n"/>
      <c r="J122" s="9" t="n"/>
      <c r="K122" s="17" t="n"/>
      <c r="L122" s="17" t="n"/>
      <c r="M122" s="17" t="n"/>
      <c r="N122" s="17" t="n"/>
      <c r="O122" s="17" t="n"/>
      <c r="P122" s="17" t="n"/>
      <c r="Q122" s="17" t="n"/>
      <c r="R122" s="17" t="n"/>
      <c r="S122" s="17" t="n"/>
      <c r="T122" s="19">
        <f>IF(OR(A122="",P122&lt;&gt;"Tamamlandı"),"",COUNTIFS(Citations!$B$2:$B$15001,A122,Citations!$C$2:$C$15001,"&lt;&gt;"))</f>
        <v/>
      </c>
      <c r="U122" s="19">
        <f>IF(OR(A122="",P122&lt;&gt;"Tamamlandı"),"",COUNTIFS('Brand Mentions'!$B$2:$B$15001,A122,'Brand Mentions'!$C$2:$C$15001,"&lt;&gt;"))</f>
        <v/>
      </c>
      <c r="V122" s="19">
        <f>IF(OR(A122="",P122&lt;&gt;"Tamamlandı"),"",IF(T122&gt;0,1,0))</f>
        <v/>
      </c>
      <c r="W122" s="19">
        <f>IF(OR(A122="",P122&lt;&gt;"Tamamlandı"),"",IF(U122&gt;0,1,0))</f>
        <v/>
      </c>
      <c r="X122" s="19">
        <f>IF(OR(OR(A122="",P122&lt;&gt;"Tamamlandı"),Summary!$B$3=""),"",IF(COUNTIFS(Citations!$B$2:$B$15001,A122,Citations!$L$2:$L$15001,Summary!$B$3,Citations!$C$2:$C$15001,"&lt;&gt;")&gt;0,1,0))</f>
        <v/>
      </c>
      <c r="Y122" s="19">
        <f>IF(OR(OR(A122="",P122&lt;&gt;"Tamamlandı"),Summary!$B$3=""),"",IF(COUNTIFS('Brand Mentions'!$B$2:$B$15001,A122,'Brand Mentions'!$C$2:$C$15001,Summary!$B$3)&gt;0,1,0))</f>
        <v/>
      </c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7" t="n"/>
      <c r="I123" s="17" t="n"/>
      <c r="J123" s="9" t="n"/>
      <c r="K123" s="17" t="n"/>
      <c r="L123" s="17" t="n"/>
      <c r="M123" s="17" t="n"/>
      <c r="N123" s="17" t="n"/>
      <c r="O123" s="17" t="n"/>
      <c r="P123" s="17" t="n"/>
      <c r="Q123" s="17" t="n"/>
      <c r="R123" s="17" t="n"/>
      <c r="S123" s="17" t="n"/>
      <c r="T123" s="19">
        <f>IF(OR(A123="",P123&lt;&gt;"Tamamlandı"),"",COUNTIFS(Citations!$B$2:$B$15001,A123,Citations!$C$2:$C$15001,"&lt;&gt;"))</f>
        <v/>
      </c>
      <c r="U123" s="19">
        <f>IF(OR(A123="",P123&lt;&gt;"Tamamlandı"),"",COUNTIFS('Brand Mentions'!$B$2:$B$15001,A123,'Brand Mentions'!$C$2:$C$15001,"&lt;&gt;"))</f>
        <v/>
      </c>
      <c r="V123" s="19">
        <f>IF(OR(A123="",P123&lt;&gt;"Tamamlandı"),"",IF(T123&gt;0,1,0))</f>
        <v/>
      </c>
      <c r="W123" s="19">
        <f>IF(OR(A123="",P123&lt;&gt;"Tamamlandı"),"",IF(U123&gt;0,1,0))</f>
        <v/>
      </c>
      <c r="X123" s="19">
        <f>IF(OR(OR(A123="",P123&lt;&gt;"Tamamlandı"),Summary!$B$3=""),"",IF(COUNTIFS(Citations!$B$2:$B$15001,A123,Citations!$L$2:$L$15001,Summary!$B$3,Citations!$C$2:$C$15001,"&lt;&gt;")&gt;0,1,0))</f>
        <v/>
      </c>
      <c r="Y123" s="19">
        <f>IF(OR(OR(A123="",P123&lt;&gt;"Tamamlandı"),Summary!$B$3=""),"",IF(COUNTIFS('Brand Mentions'!$B$2:$B$15001,A123,'Brand Mentions'!$C$2:$C$15001,Summary!$B$3)&gt;0,1,0))</f>
        <v/>
      </c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7" t="n"/>
      <c r="I124" s="17" t="n"/>
      <c r="J124" s="9" t="n"/>
      <c r="K124" s="17" t="n"/>
      <c r="L124" s="17" t="n"/>
      <c r="M124" s="17" t="n"/>
      <c r="N124" s="17" t="n"/>
      <c r="O124" s="17" t="n"/>
      <c r="P124" s="17" t="n"/>
      <c r="Q124" s="17" t="n"/>
      <c r="R124" s="17" t="n"/>
      <c r="S124" s="17" t="n"/>
      <c r="T124" s="19">
        <f>IF(OR(A124="",P124&lt;&gt;"Tamamlandı"),"",COUNTIFS(Citations!$B$2:$B$15001,A124,Citations!$C$2:$C$15001,"&lt;&gt;"))</f>
        <v/>
      </c>
      <c r="U124" s="19">
        <f>IF(OR(A124="",P124&lt;&gt;"Tamamlandı"),"",COUNTIFS('Brand Mentions'!$B$2:$B$15001,A124,'Brand Mentions'!$C$2:$C$15001,"&lt;&gt;"))</f>
        <v/>
      </c>
      <c r="V124" s="19">
        <f>IF(OR(A124="",P124&lt;&gt;"Tamamlandı"),"",IF(T124&gt;0,1,0))</f>
        <v/>
      </c>
      <c r="W124" s="19">
        <f>IF(OR(A124="",P124&lt;&gt;"Tamamlandı"),"",IF(U124&gt;0,1,0))</f>
        <v/>
      </c>
      <c r="X124" s="19">
        <f>IF(OR(OR(A124="",P124&lt;&gt;"Tamamlandı"),Summary!$B$3=""),"",IF(COUNTIFS(Citations!$B$2:$B$15001,A124,Citations!$L$2:$L$15001,Summary!$B$3,Citations!$C$2:$C$15001,"&lt;&gt;")&gt;0,1,0))</f>
        <v/>
      </c>
      <c r="Y124" s="19">
        <f>IF(OR(OR(A124="",P124&lt;&gt;"Tamamlandı"),Summary!$B$3=""),"",IF(COUNTIFS('Brand Mentions'!$B$2:$B$15001,A124,'Brand Mentions'!$C$2:$C$15001,Summary!$B$3)&gt;0,1,0))</f>
        <v/>
      </c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7" t="n"/>
      <c r="I125" s="17" t="n"/>
      <c r="J125" s="9" t="n"/>
      <c r="K125" s="17" t="n"/>
      <c r="L125" s="17" t="n"/>
      <c r="M125" s="17" t="n"/>
      <c r="N125" s="17" t="n"/>
      <c r="O125" s="17" t="n"/>
      <c r="P125" s="17" t="n"/>
      <c r="Q125" s="17" t="n"/>
      <c r="R125" s="17" t="n"/>
      <c r="S125" s="17" t="n"/>
      <c r="T125" s="19">
        <f>IF(OR(A125="",P125&lt;&gt;"Tamamlandı"),"",COUNTIFS(Citations!$B$2:$B$15001,A125,Citations!$C$2:$C$15001,"&lt;&gt;"))</f>
        <v/>
      </c>
      <c r="U125" s="19">
        <f>IF(OR(A125="",P125&lt;&gt;"Tamamlandı"),"",COUNTIFS('Brand Mentions'!$B$2:$B$15001,A125,'Brand Mentions'!$C$2:$C$15001,"&lt;&gt;"))</f>
        <v/>
      </c>
      <c r="V125" s="19">
        <f>IF(OR(A125="",P125&lt;&gt;"Tamamlandı"),"",IF(T125&gt;0,1,0))</f>
        <v/>
      </c>
      <c r="W125" s="19">
        <f>IF(OR(A125="",P125&lt;&gt;"Tamamlandı"),"",IF(U125&gt;0,1,0))</f>
        <v/>
      </c>
      <c r="X125" s="19">
        <f>IF(OR(OR(A125="",P125&lt;&gt;"Tamamlandı"),Summary!$B$3=""),"",IF(COUNTIFS(Citations!$B$2:$B$15001,A125,Citations!$L$2:$L$15001,Summary!$B$3,Citations!$C$2:$C$15001,"&lt;&gt;")&gt;0,1,0))</f>
        <v/>
      </c>
      <c r="Y125" s="19">
        <f>IF(OR(OR(A125="",P125&lt;&gt;"Tamamlandı"),Summary!$B$3=""),"",IF(COUNTIFS('Brand Mentions'!$B$2:$B$15001,A125,'Brand Mentions'!$C$2:$C$15001,Summary!$B$3)&gt;0,1,0))</f>
        <v/>
      </c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7" t="n"/>
      <c r="I126" s="17" t="n"/>
      <c r="J126" s="9" t="n"/>
      <c r="K126" s="17" t="n"/>
      <c r="L126" s="17" t="n"/>
      <c r="M126" s="17" t="n"/>
      <c r="N126" s="17" t="n"/>
      <c r="O126" s="17" t="n"/>
      <c r="P126" s="17" t="n"/>
      <c r="Q126" s="17" t="n"/>
      <c r="R126" s="17" t="n"/>
      <c r="S126" s="17" t="n"/>
      <c r="T126" s="19">
        <f>IF(OR(A126="",P126&lt;&gt;"Tamamlandı"),"",COUNTIFS(Citations!$B$2:$B$15001,A126,Citations!$C$2:$C$15001,"&lt;&gt;"))</f>
        <v/>
      </c>
      <c r="U126" s="19">
        <f>IF(OR(A126="",P126&lt;&gt;"Tamamlandı"),"",COUNTIFS('Brand Mentions'!$B$2:$B$15001,A126,'Brand Mentions'!$C$2:$C$15001,"&lt;&gt;"))</f>
        <v/>
      </c>
      <c r="V126" s="19">
        <f>IF(OR(A126="",P126&lt;&gt;"Tamamlandı"),"",IF(T126&gt;0,1,0))</f>
        <v/>
      </c>
      <c r="W126" s="19">
        <f>IF(OR(A126="",P126&lt;&gt;"Tamamlandı"),"",IF(U126&gt;0,1,0))</f>
        <v/>
      </c>
      <c r="X126" s="19">
        <f>IF(OR(OR(A126="",P126&lt;&gt;"Tamamlandı"),Summary!$B$3=""),"",IF(COUNTIFS(Citations!$B$2:$B$15001,A126,Citations!$L$2:$L$15001,Summary!$B$3,Citations!$C$2:$C$15001,"&lt;&gt;")&gt;0,1,0))</f>
        <v/>
      </c>
      <c r="Y126" s="19">
        <f>IF(OR(OR(A126="",P126&lt;&gt;"Tamamlandı"),Summary!$B$3=""),"",IF(COUNTIFS('Brand Mentions'!$B$2:$B$15001,A126,'Brand Mentions'!$C$2:$C$15001,Summary!$B$3)&gt;0,1,0))</f>
        <v/>
      </c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7" t="n"/>
      <c r="I127" s="17" t="n"/>
      <c r="J127" s="9" t="n"/>
      <c r="K127" s="17" t="n"/>
      <c r="L127" s="17" t="n"/>
      <c r="M127" s="17" t="n"/>
      <c r="N127" s="17" t="n"/>
      <c r="O127" s="17" t="n"/>
      <c r="P127" s="17" t="n"/>
      <c r="Q127" s="17" t="n"/>
      <c r="R127" s="17" t="n"/>
      <c r="S127" s="17" t="n"/>
      <c r="T127" s="19">
        <f>IF(OR(A127="",P127&lt;&gt;"Tamamlandı"),"",COUNTIFS(Citations!$B$2:$B$15001,A127,Citations!$C$2:$C$15001,"&lt;&gt;"))</f>
        <v/>
      </c>
      <c r="U127" s="19">
        <f>IF(OR(A127="",P127&lt;&gt;"Tamamlandı"),"",COUNTIFS('Brand Mentions'!$B$2:$B$15001,A127,'Brand Mentions'!$C$2:$C$15001,"&lt;&gt;"))</f>
        <v/>
      </c>
      <c r="V127" s="19">
        <f>IF(OR(A127="",P127&lt;&gt;"Tamamlandı"),"",IF(T127&gt;0,1,0))</f>
        <v/>
      </c>
      <c r="W127" s="19">
        <f>IF(OR(A127="",P127&lt;&gt;"Tamamlandı"),"",IF(U127&gt;0,1,0))</f>
        <v/>
      </c>
      <c r="X127" s="19">
        <f>IF(OR(OR(A127="",P127&lt;&gt;"Tamamlandı"),Summary!$B$3=""),"",IF(COUNTIFS(Citations!$B$2:$B$15001,A127,Citations!$L$2:$L$15001,Summary!$B$3,Citations!$C$2:$C$15001,"&lt;&gt;")&gt;0,1,0))</f>
        <v/>
      </c>
      <c r="Y127" s="19">
        <f>IF(OR(OR(A127="",P127&lt;&gt;"Tamamlandı"),Summary!$B$3=""),"",IF(COUNTIFS('Brand Mentions'!$B$2:$B$15001,A127,'Brand Mentions'!$C$2:$C$15001,Summary!$B$3)&gt;0,1,0))</f>
        <v/>
      </c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7" t="n"/>
      <c r="I128" s="17" t="n"/>
      <c r="J128" s="9" t="n"/>
      <c r="K128" s="17" t="n"/>
      <c r="L128" s="17" t="n"/>
      <c r="M128" s="17" t="n"/>
      <c r="N128" s="17" t="n"/>
      <c r="O128" s="17" t="n"/>
      <c r="P128" s="17" t="n"/>
      <c r="Q128" s="17" t="n"/>
      <c r="R128" s="17" t="n"/>
      <c r="S128" s="17" t="n"/>
      <c r="T128" s="19">
        <f>IF(OR(A128="",P128&lt;&gt;"Tamamlandı"),"",COUNTIFS(Citations!$B$2:$B$15001,A128,Citations!$C$2:$C$15001,"&lt;&gt;"))</f>
        <v/>
      </c>
      <c r="U128" s="19">
        <f>IF(OR(A128="",P128&lt;&gt;"Tamamlandı"),"",COUNTIFS('Brand Mentions'!$B$2:$B$15001,A128,'Brand Mentions'!$C$2:$C$15001,"&lt;&gt;"))</f>
        <v/>
      </c>
      <c r="V128" s="19">
        <f>IF(OR(A128="",P128&lt;&gt;"Tamamlandı"),"",IF(T128&gt;0,1,0))</f>
        <v/>
      </c>
      <c r="W128" s="19">
        <f>IF(OR(A128="",P128&lt;&gt;"Tamamlandı"),"",IF(U128&gt;0,1,0))</f>
        <v/>
      </c>
      <c r="X128" s="19">
        <f>IF(OR(OR(A128="",P128&lt;&gt;"Tamamlandı"),Summary!$B$3=""),"",IF(COUNTIFS(Citations!$B$2:$B$15001,A128,Citations!$L$2:$L$15001,Summary!$B$3,Citations!$C$2:$C$15001,"&lt;&gt;")&gt;0,1,0))</f>
        <v/>
      </c>
      <c r="Y128" s="19">
        <f>IF(OR(OR(A128="",P128&lt;&gt;"Tamamlandı"),Summary!$B$3=""),"",IF(COUNTIFS('Brand Mentions'!$B$2:$B$15001,A128,'Brand Mentions'!$C$2:$C$15001,Summary!$B$3)&gt;0,1,0))</f>
        <v/>
      </c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7" t="n"/>
      <c r="I129" s="17" t="n"/>
      <c r="J129" s="9" t="n"/>
      <c r="K129" s="17" t="n"/>
      <c r="L129" s="17" t="n"/>
      <c r="M129" s="17" t="n"/>
      <c r="N129" s="17" t="n"/>
      <c r="O129" s="17" t="n"/>
      <c r="P129" s="17" t="n"/>
      <c r="Q129" s="17" t="n"/>
      <c r="R129" s="17" t="n"/>
      <c r="S129" s="17" t="n"/>
      <c r="T129" s="19">
        <f>IF(OR(A129="",P129&lt;&gt;"Tamamlandı"),"",COUNTIFS(Citations!$B$2:$B$15001,A129,Citations!$C$2:$C$15001,"&lt;&gt;"))</f>
        <v/>
      </c>
      <c r="U129" s="19">
        <f>IF(OR(A129="",P129&lt;&gt;"Tamamlandı"),"",COUNTIFS('Brand Mentions'!$B$2:$B$15001,A129,'Brand Mentions'!$C$2:$C$15001,"&lt;&gt;"))</f>
        <v/>
      </c>
      <c r="V129" s="19">
        <f>IF(OR(A129="",P129&lt;&gt;"Tamamlandı"),"",IF(T129&gt;0,1,0))</f>
        <v/>
      </c>
      <c r="W129" s="19">
        <f>IF(OR(A129="",P129&lt;&gt;"Tamamlandı"),"",IF(U129&gt;0,1,0))</f>
        <v/>
      </c>
      <c r="X129" s="19">
        <f>IF(OR(OR(A129="",P129&lt;&gt;"Tamamlandı"),Summary!$B$3=""),"",IF(COUNTIFS(Citations!$B$2:$B$15001,A129,Citations!$L$2:$L$15001,Summary!$B$3,Citations!$C$2:$C$15001,"&lt;&gt;")&gt;0,1,0))</f>
        <v/>
      </c>
      <c r="Y129" s="19">
        <f>IF(OR(OR(A129="",P129&lt;&gt;"Tamamlandı"),Summary!$B$3=""),"",IF(COUNTIFS('Brand Mentions'!$B$2:$B$15001,A129,'Brand Mentions'!$C$2:$C$15001,Summary!$B$3)&gt;0,1,0))</f>
        <v/>
      </c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7" t="n"/>
      <c r="I130" s="17" t="n"/>
      <c r="J130" s="9" t="n"/>
      <c r="K130" s="17" t="n"/>
      <c r="L130" s="17" t="n"/>
      <c r="M130" s="17" t="n"/>
      <c r="N130" s="17" t="n"/>
      <c r="O130" s="17" t="n"/>
      <c r="P130" s="17" t="n"/>
      <c r="Q130" s="17" t="n"/>
      <c r="R130" s="17" t="n"/>
      <c r="S130" s="17" t="n"/>
      <c r="T130" s="19">
        <f>IF(OR(A130="",P130&lt;&gt;"Tamamlandı"),"",COUNTIFS(Citations!$B$2:$B$15001,A130,Citations!$C$2:$C$15001,"&lt;&gt;"))</f>
        <v/>
      </c>
      <c r="U130" s="19">
        <f>IF(OR(A130="",P130&lt;&gt;"Tamamlandı"),"",COUNTIFS('Brand Mentions'!$B$2:$B$15001,A130,'Brand Mentions'!$C$2:$C$15001,"&lt;&gt;"))</f>
        <v/>
      </c>
      <c r="V130" s="19">
        <f>IF(OR(A130="",P130&lt;&gt;"Tamamlandı"),"",IF(T130&gt;0,1,0))</f>
        <v/>
      </c>
      <c r="W130" s="19">
        <f>IF(OR(A130="",P130&lt;&gt;"Tamamlandı"),"",IF(U130&gt;0,1,0))</f>
        <v/>
      </c>
      <c r="X130" s="19">
        <f>IF(OR(OR(A130="",P130&lt;&gt;"Tamamlandı"),Summary!$B$3=""),"",IF(COUNTIFS(Citations!$B$2:$B$15001,A130,Citations!$L$2:$L$15001,Summary!$B$3,Citations!$C$2:$C$15001,"&lt;&gt;")&gt;0,1,0))</f>
        <v/>
      </c>
      <c r="Y130" s="19">
        <f>IF(OR(OR(A130="",P130&lt;&gt;"Tamamlandı"),Summary!$B$3=""),"",IF(COUNTIFS('Brand Mentions'!$B$2:$B$15001,A130,'Brand Mentions'!$C$2:$C$15001,Summary!$B$3)&gt;0,1,0))</f>
        <v/>
      </c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7" t="n"/>
      <c r="I131" s="17" t="n"/>
      <c r="J131" s="9" t="n"/>
      <c r="K131" s="17" t="n"/>
      <c r="L131" s="17" t="n"/>
      <c r="M131" s="17" t="n"/>
      <c r="N131" s="17" t="n"/>
      <c r="O131" s="17" t="n"/>
      <c r="P131" s="17" t="n"/>
      <c r="Q131" s="17" t="n"/>
      <c r="R131" s="17" t="n"/>
      <c r="S131" s="17" t="n"/>
      <c r="T131" s="19">
        <f>IF(OR(A131="",P131&lt;&gt;"Tamamlandı"),"",COUNTIFS(Citations!$B$2:$B$15001,A131,Citations!$C$2:$C$15001,"&lt;&gt;"))</f>
        <v/>
      </c>
      <c r="U131" s="19">
        <f>IF(OR(A131="",P131&lt;&gt;"Tamamlandı"),"",COUNTIFS('Brand Mentions'!$B$2:$B$15001,A131,'Brand Mentions'!$C$2:$C$15001,"&lt;&gt;"))</f>
        <v/>
      </c>
      <c r="V131" s="19">
        <f>IF(OR(A131="",P131&lt;&gt;"Tamamlandı"),"",IF(T131&gt;0,1,0))</f>
        <v/>
      </c>
      <c r="W131" s="19">
        <f>IF(OR(A131="",P131&lt;&gt;"Tamamlandı"),"",IF(U131&gt;0,1,0))</f>
        <v/>
      </c>
      <c r="X131" s="19">
        <f>IF(OR(OR(A131="",P131&lt;&gt;"Tamamlandı"),Summary!$B$3=""),"",IF(COUNTIFS(Citations!$B$2:$B$15001,A131,Citations!$L$2:$L$15001,Summary!$B$3,Citations!$C$2:$C$15001,"&lt;&gt;")&gt;0,1,0))</f>
        <v/>
      </c>
      <c r="Y131" s="19">
        <f>IF(OR(OR(A131="",P131&lt;&gt;"Tamamlandı"),Summary!$B$3=""),"",IF(COUNTIFS('Brand Mentions'!$B$2:$B$15001,A131,'Brand Mentions'!$C$2:$C$15001,Summary!$B$3)&gt;0,1,0))</f>
        <v/>
      </c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7" t="n"/>
      <c r="I132" s="17" t="n"/>
      <c r="J132" s="9" t="n"/>
      <c r="K132" s="17" t="n"/>
      <c r="L132" s="17" t="n"/>
      <c r="M132" s="17" t="n"/>
      <c r="N132" s="17" t="n"/>
      <c r="O132" s="17" t="n"/>
      <c r="P132" s="17" t="n"/>
      <c r="Q132" s="17" t="n"/>
      <c r="R132" s="17" t="n"/>
      <c r="S132" s="17" t="n"/>
      <c r="T132" s="19">
        <f>IF(OR(A132="",P132&lt;&gt;"Tamamlandı"),"",COUNTIFS(Citations!$B$2:$B$15001,A132,Citations!$C$2:$C$15001,"&lt;&gt;"))</f>
        <v/>
      </c>
      <c r="U132" s="19">
        <f>IF(OR(A132="",P132&lt;&gt;"Tamamlandı"),"",COUNTIFS('Brand Mentions'!$B$2:$B$15001,A132,'Brand Mentions'!$C$2:$C$15001,"&lt;&gt;"))</f>
        <v/>
      </c>
      <c r="V132" s="19">
        <f>IF(OR(A132="",P132&lt;&gt;"Tamamlandı"),"",IF(T132&gt;0,1,0))</f>
        <v/>
      </c>
      <c r="W132" s="19">
        <f>IF(OR(A132="",P132&lt;&gt;"Tamamlandı"),"",IF(U132&gt;0,1,0))</f>
        <v/>
      </c>
      <c r="X132" s="19">
        <f>IF(OR(OR(A132="",P132&lt;&gt;"Tamamlandı"),Summary!$B$3=""),"",IF(COUNTIFS(Citations!$B$2:$B$15001,A132,Citations!$L$2:$L$15001,Summary!$B$3,Citations!$C$2:$C$15001,"&lt;&gt;")&gt;0,1,0))</f>
        <v/>
      </c>
      <c r="Y132" s="19">
        <f>IF(OR(OR(A132="",P132&lt;&gt;"Tamamlandı"),Summary!$B$3=""),"",IF(COUNTIFS('Brand Mentions'!$B$2:$B$15001,A132,'Brand Mentions'!$C$2:$C$15001,Summary!$B$3)&gt;0,1,0))</f>
        <v/>
      </c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7" t="n"/>
      <c r="I133" s="17" t="n"/>
      <c r="J133" s="9" t="n"/>
      <c r="K133" s="17" t="n"/>
      <c r="L133" s="17" t="n"/>
      <c r="M133" s="17" t="n"/>
      <c r="N133" s="17" t="n"/>
      <c r="O133" s="17" t="n"/>
      <c r="P133" s="17" t="n"/>
      <c r="Q133" s="17" t="n"/>
      <c r="R133" s="17" t="n"/>
      <c r="S133" s="17" t="n"/>
      <c r="T133" s="19">
        <f>IF(OR(A133="",P133&lt;&gt;"Tamamlandı"),"",COUNTIFS(Citations!$B$2:$B$15001,A133,Citations!$C$2:$C$15001,"&lt;&gt;"))</f>
        <v/>
      </c>
      <c r="U133" s="19">
        <f>IF(OR(A133="",P133&lt;&gt;"Tamamlandı"),"",COUNTIFS('Brand Mentions'!$B$2:$B$15001,A133,'Brand Mentions'!$C$2:$C$15001,"&lt;&gt;"))</f>
        <v/>
      </c>
      <c r="V133" s="19">
        <f>IF(OR(A133="",P133&lt;&gt;"Tamamlandı"),"",IF(T133&gt;0,1,0))</f>
        <v/>
      </c>
      <c r="W133" s="19">
        <f>IF(OR(A133="",P133&lt;&gt;"Tamamlandı"),"",IF(U133&gt;0,1,0))</f>
        <v/>
      </c>
      <c r="X133" s="19">
        <f>IF(OR(OR(A133="",P133&lt;&gt;"Tamamlandı"),Summary!$B$3=""),"",IF(COUNTIFS(Citations!$B$2:$B$15001,A133,Citations!$L$2:$L$15001,Summary!$B$3,Citations!$C$2:$C$15001,"&lt;&gt;")&gt;0,1,0))</f>
        <v/>
      </c>
      <c r="Y133" s="19">
        <f>IF(OR(OR(A133="",P133&lt;&gt;"Tamamlandı"),Summary!$B$3=""),"",IF(COUNTIFS('Brand Mentions'!$B$2:$B$15001,A133,'Brand Mentions'!$C$2:$C$15001,Summary!$B$3)&gt;0,1,0))</f>
        <v/>
      </c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7" t="n"/>
      <c r="I134" s="17" t="n"/>
      <c r="J134" s="9" t="n"/>
      <c r="K134" s="17" t="n"/>
      <c r="L134" s="17" t="n"/>
      <c r="M134" s="17" t="n"/>
      <c r="N134" s="17" t="n"/>
      <c r="O134" s="17" t="n"/>
      <c r="P134" s="17" t="n"/>
      <c r="Q134" s="17" t="n"/>
      <c r="R134" s="17" t="n"/>
      <c r="S134" s="17" t="n"/>
      <c r="T134" s="19">
        <f>IF(OR(A134="",P134&lt;&gt;"Tamamlandı"),"",COUNTIFS(Citations!$B$2:$B$15001,A134,Citations!$C$2:$C$15001,"&lt;&gt;"))</f>
        <v/>
      </c>
      <c r="U134" s="19">
        <f>IF(OR(A134="",P134&lt;&gt;"Tamamlandı"),"",COUNTIFS('Brand Mentions'!$B$2:$B$15001,A134,'Brand Mentions'!$C$2:$C$15001,"&lt;&gt;"))</f>
        <v/>
      </c>
      <c r="V134" s="19">
        <f>IF(OR(A134="",P134&lt;&gt;"Tamamlandı"),"",IF(T134&gt;0,1,0))</f>
        <v/>
      </c>
      <c r="W134" s="19">
        <f>IF(OR(A134="",P134&lt;&gt;"Tamamlandı"),"",IF(U134&gt;0,1,0))</f>
        <v/>
      </c>
      <c r="X134" s="19">
        <f>IF(OR(OR(A134="",P134&lt;&gt;"Tamamlandı"),Summary!$B$3=""),"",IF(COUNTIFS(Citations!$B$2:$B$15001,A134,Citations!$L$2:$L$15001,Summary!$B$3,Citations!$C$2:$C$15001,"&lt;&gt;")&gt;0,1,0))</f>
        <v/>
      </c>
      <c r="Y134" s="19">
        <f>IF(OR(OR(A134="",P134&lt;&gt;"Tamamlandı"),Summary!$B$3=""),"",IF(COUNTIFS('Brand Mentions'!$B$2:$B$15001,A134,'Brand Mentions'!$C$2:$C$15001,Summary!$B$3)&gt;0,1,0))</f>
        <v/>
      </c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7" t="n"/>
      <c r="I135" s="17" t="n"/>
      <c r="J135" s="9" t="n"/>
      <c r="K135" s="17" t="n"/>
      <c r="L135" s="17" t="n"/>
      <c r="M135" s="17" t="n"/>
      <c r="N135" s="17" t="n"/>
      <c r="O135" s="17" t="n"/>
      <c r="P135" s="17" t="n"/>
      <c r="Q135" s="17" t="n"/>
      <c r="R135" s="17" t="n"/>
      <c r="S135" s="17" t="n"/>
      <c r="T135" s="19">
        <f>IF(OR(A135="",P135&lt;&gt;"Tamamlandı"),"",COUNTIFS(Citations!$B$2:$B$15001,A135,Citations!$C$2:$C$15001,"&lt;&gt;"))</f>
        <v/>
      </c>
      <c r="U135" s="19">
        <f>IF(OR(A135="",P135&lt;&gt;"Tamamlandı"),"",COUNTIFS('Brand Mentions'!$B$2:$B$15001,A135,'Brand Mentions'!$C$2:$C$15001,"&lt;&gt;"))</f>
        <v/>
      </c>
      <c r="V135" s="19">
        <f>IF(OR(A135="",P135&lt;&gt;"Tamamlandı"),"",IF(T135&gt;0,1,0))</f>
        <v/>
      </c>
      <c r="W135" s="19">
        <f>IF(OR(A135="",P135&lt;&gt;"Tamamlandı"),"",IF(U135&gt;0,1,0))</f>
        <v/>
      </c>
      <c r="X135" s="19">
        <f>IF(OR(OR(A135="",P135&lt;&gt;"Tamamlandı"),Summary!$B$3=""),"",IF(COUNTIFS(Citations!$B$2:$B$15001,A135,Citations!$L$2:$L$15001,Summary!$B$3,Citations!$C$2:$C$15001,"&lt;&gt;")&gt;0,1,0))</f>
        <v/>
      </c>
      <c r="Y135" s="19">
        <f>IF(OR(OR(A135="",P135&lt;&gt;"Tamamlandı"),Summary!$B$3=""),"",IF(COUNTIFS('Brand Mentions'!$B$2:$B$15001,A135,'Brand Mentions'!$C$2:$C$15001,Summary!$B$3)&gt;0,1,0))</f>
        <v/>
      </c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7" t="n"/>
      <c r="I136" s="17" t="n"/>
      <c r="J136" s="9" t="n"/>
      <c r="K136" s="17" t="n"/>
      <c r="L136" s="17" t="n"/>
      <c r="M136" s="17" t="n"/>
      <c r="N136" s="17" t="n"/>
      <c r="O136" s="17" t="n"/>
      <c r="P136" s="17" t="n"/>
      <c r="Q136" s="17" t="n"/>
      <c r="R136" s="17" t="n"/>
      <c r="S136" s="17" t="n"/>
      <c r="T136" s="19">
        <f>IF(OR(A136="",P136&lt;&gt;"Tamamlandı"),"",COUNTIFS(Citations!$B$2:$B$15001,A136,Citations!$C$2:$C$15001,"&lt;&gt;"))</f>
        <v/>
      </c>
      <c r="U136" s="19">
        <f>IF(OR(A136="",P136&lt;&gt;"Tamamlandı"),"",COUNTIFS('Brand Mentions'!$B$2:$B$15001,A136,'Brand Mentions'!$C$2:$C$15001,"&lt;&gt;"))</f>
        <v/>
      </c>
      <c r="V136" s="19">
        <f>IF(OR(A136="",P136&lt;&gt;"Tamamlandı"),"",IF(T136&gt;0,1,0))</f>
        <v/>
      </c>
      <c r="W136" s="19">
        <f>IF(OR(A136="",P136&lt;&gt;"Tamamlandı"),"",IF(U136&gt;0,1,0))</f>
        <v/>
      </c>
      <c r="X136" s="19">
        <f>IF(OR(OR(A136="",P136&lt;&gt;"Tamamlandı"),Summary!$B$3=""),"",IF(COUNTIFS(Citations!$B$2:$B$15001,A136,Citations!$L$2:$L$15001,Summary!$B$3,Citations!$C$2:$C$15001,"&lt;&gt;")&gt;0,1,0))</f>
        <v/>
      </c>
      <c r="Y136" s="19">
        <f>IF(OR(OR(A136="",P136&lt;&gt;"Tamamlandı"),Summary!$B$3=""),"",IF(COUNTIFS('Brand Mentions'!$B$2:$B$15001,A136,'Brand Mentions'!$C$2:$C$15001,Summary!$B$3)&gt;0,1,0))</f>
        <v/>
      </c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7" t="n"/>
      <c r="I137" s="17" t="n"/>
      <c r="J137" s="9" t="n"/>
      <c r="K137" s="17" t="n"/>
      <c r="L137" s="17" t="n"/>
      <c r="M137" s="17" t="n"/>
      <c r="N137" s="17" t="n"/>
      <c r="O137" s="17" t="n"/>
      <c r="P137" s="17" t="n"/>
      <c r="Q137" s="17" t="n"/>
      <c r="R137" s="17" t="n"/>
      <c r="S137" s="17" t="n"/>
      <c r="T137" s="19">
        <f>IF(OR(A137="",P137&lt;&gt;"Tamamlandı"),"",COUNTIFS(Citations!$B$2:$B$15001,A137,Citations!$C$2:$C$15001,"&lt;&gt;"))</f>
        <v/>
      </c>
      <c r="U137" s="19">
        <f>IF(OR(A137="",P137&lt;&gt;"Tamamlandı"),"",COUNTIFS('Brand Mentions'!$B$2:$B$15001,A137,'Brand Mentions'!$C$2:$C$15001,"&lt;&gt;"))</f>
        <v/>
      </c>
      <c r="V137" s="19">
        <f>IF(OR(A137="",P137&lt;&gt;"Tamamlandı"),"",IF(T137&gt;0,1,0))</f>
        <v/>
      </c>
      <c r="W137" s="19">
        <f>IF(OR(A137="",P137&lt;&gt;"Tamamlandı"),"",IF(U137&gt;0,1,0))</f>
        <v/>
      </c>
      <c r="X137" s="19">
        <f>IF(OR(OR(A137="",P137&lt;&gt;"Tamamlandı"),Summary!$B$3=""),"",IF(COUNTIFS(Citations!$B$2:$B$15001,A137,Citations!$L$2:$L$15001,Summary!$B$3,Citations!$C$2:$C$15001,"&lt;&gt;")&gt;0,1,0))</f>
        <v/>
      </c>
      <c r="Y137" s="19">
        <f>IF(OR(OR(A137="",P137&lt;&gt;"Tamamlandı"),Summary!$B$3=""),"",IF(COUNTIFS('Brand Mentions'!$B$2:$B$15001,A137,'Brand Mentions'!$C$2:$C$15001,Summary!$B$3)&gt;0,1,0))</f>
        <v/>
      </c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7" t="n"/>
      <c r="I138" s="17" t="n"/>
      <c r="J138" s="9" t="n"/>
      <c r="K138" s="17" t="n"/>
      <c r="L138" s="17" t="n"/>
      <c r="M138" s="17" t="n"/>
      <c r="N138" s="17" t="n"/>
      <c r="O138" s="17" t="n"/>
      <c r="P138" s="17" t="n"/>
      <c r="Q138" s="17" t="n"/>
      <c r="R138" s="17" t="n"/>
      <c r="S138" s="17" t="n"/>
      <c r="T138" s="19">
        <f>IF(OR(A138="",P138&lt;&gt;"Tamamlandı"),"",COUNTIFS(Citations!$B$2:$B$15001,A138,Citations!$C$2:$C$15001,"&lt;&gt;"))</f>
        <v/>
      </c>
      <c r="U138" s="19">
        <f>IF(OR(A138="",P138&lt;&gt;"Tamamlandı"),"",COUNTIFS('Brand Mentions'!$B$2:$B$15001,A138,'Brand Mentions'!$C$2:$C$15001,"&lt;&gt;"))</f>
        <v/>
      </c>
      <c r="V138" s="19">
        <f>IF(OR(A138="",P138&lt;&gt;"Tamamlandı"),"",IF(T138&gt;0,1,0))</f>
        <v/>
      </c>
      <c r="W138" s="19">
        <f>IF(OR(A138="",P138&lt;&gt;"Tamamlandı"),"",IF(U138&gt;0,1,0))</f>
        <v/>
      </c>
      <c r="X138" s="19">
        <f>IF(OR(OR(A138="",P138&lt;&gt;"Tamamlandı"),Summary!$B$3=""),"",IF(COUNTIFS(Citations!$B$2:$B$15001,A138,Citations!$L$2:$L$15001,Summary!$B$3,Citations!$C$2:$C$15001,"&lt;&gt;")&gt;0,1,0))</f>
        <v/>
      </c>
      <c r="Y138" s="19">
        <f>IF(OR(OR(A138="",P138&lt;&gt;"Tamamlandı"),Summary!$B$3=""),"",IF(COUNTIFS('Brand Mentions'!$B$2:$B$15001,A138,'Brand Mentions'!$C$2:$C$15001,Summary!$B$3)&gt;0,1,0))</f>
        <v/>
      </c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7" t="n"/>
      <c r="I139" s="17" t="n"/>
      <c r="J139" s="9" t="n"/>
      <c r="K139" s="17" t="n"/>
      <c r="L139" s="17" t="n"/>
      <c r="M139" s="17" t="n"/>
      <c r="N139" s="17" t="n"/>
      <c r="O139" s="17" t="n"/>
      <c r="P139" s="17" t="n"/>
      <c r="Q139" s="17" t="n"/>
      <c r="R139" s="17" t="n"/>
      <c r="S139" s="17" t="n"/>
      <c r="T139" s="19">
        <f>IF(OR(A139="",P139&lt;&gt;"Tamamlandı"),"",COUNTIFS(Citations!$B$2:$B$15001,A139,Citations!$C$2:$C$15001,"&lt;&gt;"))</f>
        <v/>
      </c>
      <c r="U139" s="19">
        <f>IF(OR(A139="",P139&lt;&gt;"Tamamlandı"),"",COUNTIFS('Brand Mentions'!$B$2:$B$15001,A139,'Brand Mentions'!$C$2:$C$15001,"&lt;&gt;"))</f>
        <v/>
      </c>
      <c r="V139" s="19">
        <f>IF(OR(A139="",P139&lt;&gt;"Tamamlandı"),"",IF(T139&gt;0,1,0))</f>
        <v/>
      </c>
      <c r="W139" s="19">
        <f>IF(OR(A139="",P139&lt;&gt;"Tamamlandı"),"",IF(U139&gt;0,1,0))</f>
        <v/>
      </c>
      <c r="X139" s="19">
        <f>IF(OR(OR(A139="",P139&lt;&gt;"Tamamlandı"),Summary!$B$3=""),"",IF(COUNTIFS(Citations!$B$2:$B$15001,A139,Citations!$L$2:$L$15001,Summary!$B$3,Citations!$C$2:$C$15001,"&lt;&gt;")&gt;0,1,0))</f>
        <v/>
      </c>
      <c r="Y139" s="19">
        <f>IF(OR(OR(A139="",P139&lt;&gt;"Tamamlandı"),Summary!$B$3=""),"",IF(COUNTIFS('Brand Mentions'!$B$2:$B$15001,A139,'Brand Mentions'!$C$2:$C$15001,Summary!$B$3)&gt;0,1,0))</f>
        <v/>
      </c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7" t="n"/>
      <c r="I140" s="17" t="n"/>
      <c r="J140" s="9" t="n"/>
      <c r="K140" s="17" t="n"/>
      <c r="L140" s="17" t="n"/>
      <c r="M140" s="17" t="n"/>
      <c r="N140" s="17" t="n"/>
      <c r="O140" s="17" t="n"/>
      <c r="P140" s="17" t="n"/>
      <c r="Q140" s="17" t="n"/>
      <c r="R140" s="17" t="n"/>
      <c r="S140" s="17" t="n"/>
      <c r="T140" s="19">
        <f>IF(OR(A140="",P140&lt;&gt;"Tamamlandı"),"",COUNTIFS(Citations!$B$2:$B$15001,A140,Citations!$C$2:$C$15001,"&lt;&gt;"))</f>
        <v/>
      </c>
      <c r="U140" s="19">
        <f>IF(OR(A140="",P140&lt;&gt;"Tamamlandı"),"",COUNTIFS('Brand Mentions'!$B$2:$B$15001,A140,'Brand Mentions'!$C$2:$C$15001,"&lt;&gt;"))</f>
        <v/>
      </c>
      <c r="V140" s="19">
        <f>IF(OR(A140="",P140&lt;&gt;"Tamamlandı"),"",IF(T140&gt;0,1,0))</f>
        <v/>
      </c>
      <c r="W140" s="19">
        <f>IF(OR(A140="",P140&lt;&gt;"Tamamlandı"),"",IF(U140&gt;0,1,0))</f>
        <v/>
      </c>
      <c r="X140" s="19">
        <f>IF(OR(OR(A140="",P140&lt;&gt;"Tamamlandı"),Summary!$B$3=""),"",IF(COUNTIFS(Citations!$B$2:$B$15001,A140,Citations!$L$2:$L$15001,Summary!$B$3,Citations!$C$2:$C$15001,"&lt;&gt;")&gt;0,1,0))</f>
        <v/>
      </c>
      <c r="Y140" s="19">
        <f>IF(OR(OR(A140="",P140&lt;&gt;"Tamamlandı"),Summary!$B$3=""),"",IF(COUNTIFS('Brand Mentions'!$B$2:$B$15001,A140,'Brand Mentions'!$C$2:$C$15001,Summary!$B$3)&gt;0,1,0))</f>
        <v/>
      </c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7" t="n"/>
      <c r="I141" s="17" t="n"/>
      <c r="J141" s="9" t="n"/>
      <c r="K141" s="17" t="n"/>
      <c r="L141" s="17" t="n"/>
      <c r="M141" s="17" t="n"/>
      <c r="N141" s="17" t="n"/>
      <c r="O141" s="17" t="n"/>
      <c r="P141" s="17" t="n"/>
      <c r="Q141" s="17" t="n"/>
      <c r="R141" s="17" t="n"/>
      <c r="S141" s="17" t="n"/>
      <c r="T141" s="19">
        <f>IF(OR(A141="",P141&lt;&gt;"Tamamlandı"),"",COUNTIFS(Citations!$B$2:$B$15001,A141,Citations!$C$2:$C$15001,"&lt;&gt;"))</f>
        <v/>
      </c>
      <c r="U141" s="19">
        <f>IF(OR(A141="",P141&lt;&gt;"Tamamlandı"),"",COUNTIFS('Brand Mentions'!$B$2:$B$15001,A141,'Brand Mentions'!$C$2:$C$15001,"&lt;&gt;"))</f>
        <v/>
      </c>
      <c r="V141" s="19">
        <f>IF(OR(A141="",P141&lt;&gt;"Tamamlandı"),"",IF(T141&gt;0,1,0))</f>
        <v/>
      </c>
      <c r="W141" s="19">
        <f>IF(OR(A141="",P141&lt;&gt;"Tamamlandı"),"",IF(U141&gt;0,1,0))</f>
        <v/>
      </c>
      <c r="X141" s="19">
        <f>IF(OR(OR(A141="",P141&lt;&gt;"Tamamlandı"),Summary!$B$3=""),"",IF(COUNTIFS(Citations!$B$2:$B$15001,A141,Citations!$L$2:$L$15001,Summary!$B$3,Citations!$C$2:$C$15001,"&lt;&gt;")&gt;0,1,0))</f>
        <v/>
      </c>
      <c r="Y141" s="19">
        <f>IF(OR(OR(A141="",P141&lt;&gt;"Tamamlandı"),Summary!$B$3=""),"",IF(COUNTIFS('Brand Mentions'!$B$2:$B$15001,A141,'Brand Mentions'!$C$2:$C$15001,Summary!$B$3)&gt;0,1,0))</f>
        <v/>
      </c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7" t="n"/>
      <c r="I142" s="17" t="n"/>
      <c r="J142" s="9" t="n"/>
      <c r="K142" s="17" t="n"/>
      <c r="L142" s="17" t="n"/>
      <c r="M142" s="17" t="n"/>
      <c r="N142" s="17" t="n"/>
      <c r="O142" s="17" t="n"/>
      <c r="P142" s="17" t="n"/>
      <c r="Q142" s="17" t="n"/>
      <c r="R142" s="17" t="n"/>
      <c r="S142" s="17" t="n"/>
      <c r="T142" s="19">
        <f>IF(OR(A142="",P142&lt;&gt;"Tamamlandı"),"",COUNTIFS(Citations!$B$2:$B$15001,A142,Citations!$C$2:$C$15001,"&lt;&gt;"))</f>
        <v/>
      </c>
      <c r="U142" s="19">
        <f>IF(OR(A142="",P142&lt;&gt;"Tamamlandı"),"",COUNTIFS('Brand Mentions'!$B$2:$B$15001,A142,'Brand Mentions'!$C$2:$C$15001,"&lt;&gt;"))</f>
        <v/>
      </c>
      <c r="V142" s="19">
        <f>IF(OR(A142="",P142&lt;&gt;"Tamamlandı"),"",IF(T142&gt;0,1,0))</f>
        <v/>
      </c>
      <c r="W142" s="19">
        <f>IF(OR(A142="",P142&lt;&gt;"Tamamlandı"),"",IF(U142&gt;0,1,0))</f>
        <v/>
      </c>
      <c r="X142" s="19">
        <f>IF(OR(OR(A142="",P142&lt;&gt;"Tamamlandı"),Summary!$B$3=""),"",IF(COUNTIFS(Citations!$B$2:$B$15001,A142,Citations!$L$2:$L$15001,Summary!$B$3,Citations!$C$2:$C$15001,"&lt;&gt;")&gt;0,1,0))</f>
        <v/>
      </c>
      <c r="Y142" s="19">
        <f>IF(OR(OR(A142="",P142&lt;&gt;"Tamamlandı"),Summary!$B$3=""),"",IF(COUNTIFS('Brand Mentions'!$B$2:$B$15001,A142,'Brand Mentions'!$C$2:$C$15001,Summary!$B$3)&gt;0,1,0))</f>
        <v/>
      </c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7" t="n"/>
      <c r="I143" s="17" t="n"/>
      <c r="J143" s="9" t="n"/>
      <c r="K143" s="17" t="n"/>
      <c r="L143" s="17" t="n"/>
      <c r="M143" s="17" t="n"/>
      <c r="N143" s="17" t="n"/>
      <c r="O143" s="17" t="n"/>
      <c r="P143" s="17" t="n"/>
      <c r="Q143" s="17" t="n"/>
      <c r="R143" s="17" t="n"/>
      <c r="S143" s="17" t="n"/>
      <c r="T143" s="19">
        <f>IF(OR(A143="",P143&lt;&gt;"Tamamlandı"),"",COUNTIFS(Citations!$B$2:$B$15001,A143,Citations!$C$2:$C$15001,"&lt;&gt;"))</f>
        <v/>
      </c>
      <c r="U143" s="19">
        <f>IF(OR(A143="",P143&lt;&gt;"Tamamlandı"),"",COUNTIFS('Brand Mentions'!$B$2:$B$15001,A143,'Brand Mentions'!$C$2:$C$15001,"&lt;&gt;"))</f>
        <v/>
      </c>
      <c r="V143" s="19">
        <f>IF(OR(A143="",P143&lt;&gt;"Tamamlandı"),"",IF(T143&gt;0,1,0))</f>
        <v/>
      </c>
      <c r="W143" s="19">
        <f>IF(OR(A143="",P143&lt;&gt;"Tamamlandı"),"",IF(U143&gt;0,1,0))</f>
        <v/>
      </c>
      <c r="X143" s="19">
        <f>IF(OR(OR(A143="",P143&lt;&gt;"Tamamlandı"),Summary!$B$3=""),"",IF(COUNTIFS(Citations!$B$2:$B$15001,A143,Citations!$L$2:$L$15001,Summary!$B$3,Citations!$C$2:$C$15001,"&lt;&gt;")&gt;0,1,0))</f>
        <v/>
      </c>
      <c r="Y143" s="19">
        <f>IF(OR(OR(A143="",P143&lt;&gt;"Tamamlandı"),Summary!$B$3=""),"",IF(COUNTIFS('Brand Mentions'!$B$2:$B$15001,A143,'Brand Mentions'!$C$2:$C$15001,Summary!$B$3)&gt;0,1,0))</f>
        <v/>
      </c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7" t="n"/>
      <c r="I144" s="17" t="n"/>
      <c r="J144" s="9" t="n"/>
      <c r="K144" s="17" t="n"/>
      <c r="L144" s="17" t="n"/>
      <c r="M144" s="17" t="n"/>
      <c r="N144" s="17" t="n"/>
      <c r="O144" s="17" t="n"/>
      <c r="P144" s="17" t="n"/>
      <c r="Q144" s="17" t="n"/>
      <c r="R144" s="17" t="n"/>
      <c r="S144" s="17" t="n"/>
      <c r="T144" s="19">
        <f>IF(OR(A144="",P144&lt;&gt;"Tamamlandı"),"",COUNTIFS(Citations!$B$2:$B$15001,A144,Citations!$C$2:$C$15001,"&lt;&gt;"))</f>
        <v/>
      </c>
      <c r="U144" s="19">
        <f>IF(OR(A144="",P144&lt;&gt;"Tamamlandı"),"",COUNTIFS('Brand Mentions'!$B$2:$B$15001,A144,'Brand Mentions'!$C$2:$C$15001,"&lt;&gt;"))</f>
        <v/>
      </c>
      <c r="V144" s="19">
        <f>IF(OR(A144="",P144&lt;&gt;"Tamamlandı"),"",IF(T144&gt;0,1,0))</f>
        <v/>
      </c>
      <c r="W144" s="19">
        <f>IF(OR(A144="",P144&lt;&gt;"Tamamlandı"),"",IF(U144&gt;0,1,0))</f>
        <v/>
      </c>
      <c r="X144" s="19">
        <f>IF(OR(OR(A144="",P144&lt;&gt;"Tamamlandı"),Summary!$B$3=""),"",IF(COUNTIFS(Citations!$B$2:$B$15001,A144,Citations!$L$2:$L$15001,Summary!$B$3,Citations!$C$2:$C$15001,"&lt;&gt;")&gt;0,1,0))</f>
        <v/>
      </c>
      <c r="Y144" s="19">
        <f>IF(OR(OR(A144="",P144&lt;&gt;"Tamamlandı"),Summary!$B$3=""),"",IF(COUNTIFS('Brand Mentions'!$B$2:$B$15001,A144,'Brand Mentions'!$C$2:$C$15001,Summary!$B$3)&gt;0,1,0))</f>
        <v/>
      </c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7" t="n"/>
      <c r="I145" s="17" t="n"/>
      <c r="J145" s="9" t="n"/>
      <c r="K145" s="17" t="n"/>
      <c r="L145" s="17" t="n"/>
      <c r="M145" s="17" t="n"/>
      <c r="N145" s="17" t="n"/>
      <c r="O145" s="17" t="n"/>
      <c r="P145" s="17" t="n"/>
      <c r="Q145" s="17" t="n"/>
      <c r="R145" s="17" t="n"/>
      <c r="S145" s="17" t="n"/>
      <c r="T145" s="19">
        <f>IF(OR(A145="",P145&lt;&gt;"Tamamlandı"),"",COUNTIFS(Citations!$B$2:$B$15001,A145,Citations!$C$2:$C$15001,"&lt;&gt;"))</f>
        <v/>
      </c>
      <c r="U145" s="19">
        <f>IF(OR(A145="",P145&lt;&gt;"Tamamlandı"),"",COUNTIFS('Brand Mentions'!$B$2:$B$15001,A145,'Brand Mentions'!$C$2:$C$15001,"&lt;&gt;"))</f>
        <v/>
      </c>
      <c r="V145" s="19">
        <f>IF(OR(A145="",P145&lt;&gt;"Tamamlandı"),"",IF(T145&gt;0,1,0))</f>
        <v/>
      </c>
      <c r="W145" s="19">
        <f>IF(OR(A145="",P145&lt;&gt;"Tamamlandı"),"",IF(U145&gt;0,1,0))</f>
        <v/>
      </c>
      <c r="X145" s="19">
        <f>IF(OR(OR(A145="",P145&lt;&gt;"Tamamlandı"),Summary!$B$3=""),"",IF(COUNTIFS(Citations!$B$2:$B$15001,A145,Citations!$L$2:$L$15001,Summary!$B$3,Citations!$C$2:$C$15001,"&lt;&gt;")&gt;0,1,0))</f>
        <v/>
      </c>
      <c r="Y145" s="19">
        <f>IF(OR(OR(A145="",P145&lt;&gt;"Tamamlandı"),Summary!$B$3=""),"",IF(COUNTIFS('Brand Mentions'!$B$2:$B$15001,A145,'Brand Mentions'!$C$2:$C$15001,Summary!$B$3)&gt;0,1,0))</f>
        <v/>
      </c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7" t="n"/>
      <c r="I146" s="17" t="n"/>
      <c r="J146" s="9" t="n"/>
      <c r="K146" s="17" t="n"/>
      <c r="L146" s="17" t="n"/>
      <c r="M146" s="17" t="n"/>
      <c r="N146" s="17" t="n"/>
      <c r="O146" s="17" t="n"/>
      <c r="P146" s="17" t="n"/>
      <c r="Q146" s="17" t="n"/>
      <c r="R146" s="17" t="n"/>
      <c r="S146" s="17" t="n"/>
      <c r="T146" s="19">
        <f>IF(OR(A146="",P146&lt;&gt;"Tamamlandı"),"",COUNTIFS(Citations!$B$2:$B$15001,A146,Citations!$C$2:$C$15001,"&lt;&gt;"))</f>
        <v/>
      </c>
      <c r="U146" s="19">
        <f>IF(OR(A146="",P146&lt;&gt;"Tamamlandı"),"",COUNTIFS('Brand Mentions'!$B$2:$B$15001,A146,'Brand Mentions'!$C$2:$C$15001,"&lt;&gt;"))</f>
        <v/>
      </c>
      <c r="V146" s="19">
        <f>IF(OR(A146="",P146&lt;&gt;"Tamamlandı"),"",IF(T146&gt;0,1,0))</f>
        <v/>
      </c>
      <c r="W146" s="19">
        <f>IF(OR(A146="",P146&lt;&gt;"Tamamlandı"),"",IF(U146&gt;0,1,0))</f>
        <v/>
      </c>
      <c r="X146" s="19">
        <f>IF(OR(OR(A146="",P146&lt;&gt;"Tamamlandı"),Summary!$B$3=""),"",IF(COUNTIFS(Citations!$B$2:$B$15001,A146,Citations!$L$2:$L$15001,Summary!$B$3,Citations!$C$2:$C$15001,"&lt;&gt;")&gt;0,1,0))</f>
        <v/>
      </c>
      <c r="Y146" s="19">
        <f>IF(OR(OR(A146="",P146&lt;&gt;"Tamamlandı"),Summary!$B$3=""),"",IF(COUNTIFS('Brand Mentions'!$B$2:$B$15001,A146,'Brand Mentions'!$C$2:$C$15001,Summary!$B$3)&gt;0,1,0))</f>
        <v/>
      </c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7" t="n"/>
      <c r="I147" s="17" t="n"/>
      <c r="J147" s="9" t="n"/>
      <c r="K147" s="17" t="n"/>
      <c r="L147" s="17" t="n"/>
      <c r="M147" s="17" t="n"/>
      <c r="N147" s="17" t="n"/>
      <c r="O147" s="17" t="n"/>
      <c r="P147" s="17" t="n"/>
      <c r="Q147" s="17" t="n"/>
      <c r="R147" s="17" t="n"/>
      <c r="S147" s="17" t="n"/>
      <c r="T147" s="19">
        <f>IF(OR(A147="",P147&lt;&gt;"Tamamlandı"),"",COUNTIFS(Citations!$B$2:$B$15001,A147,Citations!$C$2:$C$15001,"&lt;&gt;"))</f>
        <v/>
      </c>
      <c r="U147" s="19">
        <f>IF(OR(A147="",P147&lt;&gt;"Tamamlandı"),"",COUNTIFS('Brand Mentions'!$B$2:$B$15001,A147,'Brand Mentions'!$C$2:$C$15001,"&lt;&gt;"))</f>
        <v/>
      </c>
      <c r="V147" s="19">
        <f>IF(OR(A147="",P147&lt;&gt;"Tamamlandı"),"",IF(T147&gt;0,1,0))</f>
        <v/>
      </c>
      <c r="W147" s="19">
        <f>IF(OR(A147="",P147&lt;&gt;"Tamamlandı"),"",IF(U147&gt;0,1,0))</f>
        <v/>
      </c>
      <c r="X147" s="19">
        <f>IF(OR(OR(A147="",P147&lt;&gt;"Tamamlandı"),Summary!$B$3=""),"",IF(COUNTIFS(Citations!$B$2:$B$15001,A147,Citations!$L$2:$L$15001,Summary!$B$3,Citations!$C$2:$C$15001,"&lt;&gt;")&gt;0,1,0))</f>
        <v/>
      </c>
      <c r="Y147" s="19">
        <f>IF(OR(OR(A147="",P147&lt;&gt;"Tamamlandı"),Summary!$B$3=""),"",IF(COUNTIFS('Brand Mentions'!$B$2:$B$15001,A147,'Brand Mentions'!$C$2:$C$15001,Summary!$B$3)&gt;0,1,0))</f>
        <v/>
      </c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7" t="n"/>
      <c r="I148" s="17" t="n"/>
      <c r="J148" s="9" t="n"/>
      <c r="K148" s="17" t="n"/>
      <c r="L148" s="17" t="n"/>
      <c r="M148" s="17" t="n"/>
      <c r="N148" s="17" t="n"/>
      <c r="O148" s="17" t="n"/>
      <c r="P148" s="17" t="n"/>
      <c r="Q148" s="17" t="n"/>
      <c r="R148" s="17" t="n"/>
      <c r="S148" s="17" t="n"/>
      <c r="T148" s="19">
        <f>IF(OR(A148="",P148&lt;&gt;"Tamamlandı"),"",COUNTIFS(Citations!$B$2:$B$15001,A148,Citations!$C$2:$C$15001,"&lt;&gt;"))</f>
        <v/>
      </c>
      <c r="U148" s="19">
        <f>IF(OR(A148="",P148&lt;&gt;"Tamamlandı"),"",COUNTIFS('Brand Mentions'!$B$2:$B$15001,A148,'Brand Mentions'!$C$2:$C$15001,"&lt;&gt;"))</f>
        <v/>
      </c>
      <c r="V148" s="19">
        <f>IF(OR(A148="",P148&lt;&gt;"Tamamlandı"),"",IF(T148&gt;0,1,0))</f>
        <v/>
      </c>
      <c r="W148" s="19">
        <f>IF(OR(A148="",P148&lt;&gt;"Tamamlandı"),"",IF(U148&gt;0,1,0))</f>
        <v/>
      </c>
      <c r="X148" s="19">
        <f>IF(OR(OR(A148="",P148&lt;&gt;"Tamamlandı"),Summary!$B$3=""),"",IF(COUNTIFS(Citations!$B$2:$B$15001,A148,Citations!$L$2:$L$15001,Summary!$B$3,Citations!$C$2:$C$15001,"&lt;&gt;")&gt;0,1,0))</f>
        <v/>
      </c>
      <c r="Y148" s="19">
        <f>IF(OR(OR(A148="",P148&lt;&gt;"Tamamlandı"),Summary!$B$3=""),"",IF(COUNTIFS('Brand Mentions'!$B$2:$B$15001,A148,'Brand Mentions'!$C$2:$C$15001,Summary!$B$3)&gt;0,1,0))</f>
        <v/>
      </c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7" t="n"/>
      <c r="I149" s="17" t="n"/>
      <c r="J149" s="9" t="n"/>
      <c r="K149" s="17" t="n"/>
      <c r="L149" s="17" t="n"/>
      <c r="M149" s="17" t="n"/>
      <c r="N149" s="17" t="n"/>
      <c r="O149" s="17" t="n"/>
      <c r="P149" s="17" t="n"/>
      <c r="Q149" s="17" t="n"/>
      <c r="R149" s="17" t="n"/>
      <c r="S149" s="17" t="n"/>
      <c r="T149" s="19">
        <f>IF(OR(A149="",P149&lt;&gt;"Tamamlandı"),"",COUNTIFS(Citations!$B$2:$B$15001,A149,Citations!$C$2:$C$15001,"&lt;&gt;"))</f>
        <v/>
      </c>
      <c r="U149" s="19">
        <f>IF(OR(A149="",P149&lt;&gt;"Tamamlandı"),"",COUNTIFS('Brand Mentions'!$B$2:$B$15001,A149,'Brand Mentions'!$C$2:$C$15001,"&lt;&gt;"))</f>
        <v/>
      </c>
      <c r="V149" s="19">
        <f>IF(OR(A149="",P149&lt;&gt;"Tamamlandı"),"",IF(T149&gt;0,1,0))</f>
        <v/>
      </c>
      <c r="W149" s="19">
        <f>IF(OR(A149="",P149&lt;&gt;"Tamamlandı"),"",IF(U149&gt;0,1,0))</f>
        <v/>
      </c>
      <c r="X149" s="19">
        <f>IF(OR(OR(A149="",P149&lt;&gt;"Tamamlandı"),Summary!$B$3=""),"",IF(COUNTIFS(Citations!$B$2:$B$15001,A149,Citations!$L$2:$L$15001,Summary!$B$3,Citations!$C$2:$C$15001,"&lt;&gt;")&gt;0,1,0))</f>
        <v/>
      </c>
      <c r="Y149" s="19">
        <f>IF(OR(OR(A149="",P149&lt;&gt;"Tamamlandı"),Summary!$B$3=""),"",IF(COUNTIFS('Brand Mentions'!$B$2:$B$15001,A149,'Brand Mentions'!$C$2:$C$15001,Summary!$B$3)&gt;0,1,0))</f>
        <v/>
      </c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7" t="n"/>
      <c r="I150" s="17" t="n"/>
      <c r="J150" s="9" t="n"/>
      <c r="K150" s="17" t="n"/>
      <c r="L150" s="17" t="n"/>
      <c r="M150" s="17" t="n"/>
      <c r="N150" s="17" t="n"/>
      <c r="O150" s="17" t="n"/>
      <c r="P150" s="17" t="n"/>
      <c r="Q150" s="17" t="n"/>
      <c r="R150" s="17" t="n"/>
      <c r="S150" s="17" t="n"/>
      <c r="T150" s="19">
        <f>IF(OR(A150="",P150&lt;&gt;"Tamamlandı"),"",COUNTIFS(Citations!$B$2:$B$15001,A150,Citations!$C$2:$C$15001,"&lt;&gt;"))</f>
        <v/>
      </c>
      <c r="U150" s="19">
        <f>IF(OR(A150="",P150&lt;&gt;"Tamamlandı"),"",COUNTIFS('Brand Mentions'!$B$2:$B$15001,A150,'Brand Mentions'!$C$2:$C$15001,"&lt;&gt;"))</f>
        <v/>
      </c>
      <c r="V150" s="19">
        <f>IF(OR(A150="",P150&lt;&gt;"Tamamlandı"),"",IF(T150&gt;0,1,0))</f>
        <v/>
      </c>
      <c r="W150" s="19">
        <f>IF(OR(A150="",P150&lt;&gt;"Tamamlandı"),"",IF(U150&gt;0,1,0))</f>
        <v/>
      </c>
      <c r="X150" s="19">
        <f>IF(OR(OR(A150="",P150&lt;&gt;"Tamamlandı"),Summary!$B$3=""),"",IF(COUNTIFS(Citations!$B$2:$B$15001,A150,Citations!$L$2:$L$15001,Summary!$B$3,Citations!$C$2:$C$15001,"&lt;&gt;")&gt;0,1,0))</f>
        <v/>
      </c>
      <c r="Y150" s="19">
        <f>IF(OR(OR(A150="",P150&lt;&gt;"Tamamlandı"),Summary!$B$3=""),"",IF(COUNTIFS('Brand Mentions'!$B$2:$B$15001,A150,'Brand Mentions'!$C$2:$C$15001,Summary!$B$3)&gt;0,1,0))</f>
        <v/>
      </c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7" t="n"/>
      <c r="I151" s="17" t="n"/>
      <c r="J151" s="9" t="n"/>
      <c r="K151" s="17" t="n"/>
      <c r="L151" s="17" t="n"/>
      <c r="M151" s="17" t="n"/>
      <c r="N151" s="17" t="n"/>
      <c r="O151" s="17" t="n"/>
      <c r="P151" s="17" t="n"/>
      <c r="Q151" s="17" t="n"/>
      <c r="R151" s="17" t="n"/>
      <c r="S151" s="17" t="n"/>
      <c r="T151" s="19">
        <f>IF(OR(A151="",P151&lt;&gt;"Tamamlandı"),"",COUNTIFS(Citations!$B$2:$B$15001,A151,Citations!$C$2:$C$15001,"&lt;&gt;"))</f>
        <v/>
      </c>
      <c r="U151" s="19">
        <f>IF(OR(A151="",P151&lt;&gt;"Tamamlandı"),"",COUNTIFS('Brand Mentions'!$B$2:$B$15001,A151,'Brand Mentions'!$C$2:$C$15001,"&lt;&gt;"))</f>
        <v/>
      </c>
      <c r="V151" s="19">
        <f>IF(OR(A151="",P151&lt;&gt;"Tamamlandı"),"",IF(T151&gt;0,1,0))</f>
        <v/>
      </c>
      <c r="W151" s="19">
        <f>IF(OR(A151="",P151&lt;&gt;"Tamamlandı"),"",IF(U151&gt;0,1,0))</f>
        <v/>
      </c>
      <c r="X151" s="19">
        <f>IF(OR(OR(A151="",P151&lt;&gt;"Tamamlandı"),Summary!$B$3=""),"",IF(COUNTIFS(Citations!$B$2:$B$15001,A151,Citations!$L$2:$L$15001,Summary!$B$3,Citations!$C$2:$C$15001,"&lt;&gt;")&gt;0,1,0))</f>
        <v/>
      </c>
      <c r="Y151" s="19">
        <f>IF(OR(OR(A151="",P151&lt;&gt;"Tamamlandı"),Summary!$B$3=""),"",IF(COUNTIFS('Brand Mentions'!$B$2:$B$15001,A151,'Brand Mentions'!$C$2:$C$15001,Summary!$B$3)&gt;0,1,0))</f>
        <v/>
      </c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7" t="n"/>
      <c r="I152" s="17" t="n"/>
      <c r="J152" s="9" t="n"/>
      <c r="K152" s="17" t="n"/>
      <c r="L152" s="17" t="n"/>
      <c r="M152" s="17" t="n"/>
      <c r="N152" s="17" t="n"/>
      <c r="O152" s="17" t="n"/>
      <c r="P152" s="17" t="n"/>
      <c r="Q152" s="17" t="n"/>
      <c r="R152" s="17" t="n"/>
      <c r="S152" s="17" t="n"/>
      <c r="T152" s="19">
        <f>IF(OR(A152="",P152&lt;&gt;"Tamamlandı"),"",COUNTIFS(Citations!$B$2:$B$15001,A152,Citations!$C$2:$C$15001,"&lt;&gt;"))</f>
        <v/>
      </c>
      <c r="U152" s="19">
        <f>IF(OR(A152="",P152&lt;&gt;"Tamamlandı"),"",COUNTIFS('Brand Mentions'!$B$2:$B$15001,A152,'Brand Mentions'!$C$2:$C$15001,"&lt;&gt;"))</f>
        <v/>
      </c>
      <c r="V152" s="19">
        <f>IF(OR(A152="",P152&lt;&gt;"Tamamlandı"),"",IF(T152&gt;0,1,0))</f>
        <v/>
      </c>
      <c r="W152" s="19">
        <f>IF(OR(A152="",P152&lt;&gt;"Tamamlandı"),"",IF(U152&gt;0,1,0))</f>
        <v/>
      </c>
      <c r="X152" s="19">
        <f>IF(OR(OR(A152="",P152&lt;&gt;"Tamamlandı"),Summary!$B$3=""),"",IF(COUNTIFS(Citations!$B$2:$B$15001,A152,Citations!$L$2:$L$15001,Summary!$B$3,Citations!$C$2:$C$15001,"&lt;&gt;")&gt;0,1,0))</f>
        <v/>
      </c>
      <c r="Y152" s="19">
        <f>IF(OR(OR(A152="",P152&lt;&gt;"Tamamlandı"),Summary!$B$3=""),"",IF(COUNTIFS('Brand Mentions'!$B$2:$B$15001,A152,'Brand Mentions'!$C$2:$C$15001,Summary!$B$3)&gt;0,1,0))</f>
        <v/>
      </c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7" t="n"/>
      <c r="I153" s="17" t="n"/>
      <c r="J153" s="9" t="n"/>
      <c r="K153" s="17" t="n"/>
      <c r="L153" s="17" t="n"/>
      <c r="M153" s="17" t="n"/>
      <c r="N153" s="17" t="n"/>
      <c r="O153" s="17" t="n"/>
      <c r="P153" s="17" t="n"/>
      <c r="Q153" s="17" t="n"/>
      <c r="R153" s="17" t="n"/>
      <c r="S153" s="17" t="n"/>
      <c r="T153" s="19">
        <f>IF(OR(A153="",P153&lt;&gt;"Tamamlandı"),"",COUNTIFS(Citations!$B$2:$B$15001,A153,Citations!$C$2:$C$15001,"&lt;&gt;"))</f>
        <v/>
      </c>
      <c r="U153" s="19">
        <f>IF(OR(A153="",P153&lt;&gt;"Tamamlandı"),"",COUNTIFS('Brand Mentions'!$B$2:$B$15001,A153,'Brand Mentions'!$C$2:$C$15001,"&lt;&gt;"))</f>
        <v/>
      </c>
      <c r="V153" s="19">
        <f>IF(OR(A153="",P153&lt;&gt;"Tamamlandı"),"",IF(T153&gt;0,1,0))</f>
        <v/>
      </c>
      <c r="W153" s="19">
        <f>IF(OR(A153="",P153&lt;&gt;"Tamamlandı"),"",IF(U153&gt;0,1,0))</f>
        <v/>
      </c>
      <c r="X153" s="19">
        <f>IF(OR(OR(A153="",P153&lt;&gt;"Tamamlandı"),Summary!$B$3=""),"",IF(COUNTIFS(Citations!$B$2:$B$15001,A153,Citations!$L$2:$L$15001,Summary!$B$3,Citations!$C$2:$C$15001,"&lt;&gt;")&gt;0,1,0))</f>
        <v/>
      </c>
      <c r="Y153" s="19">
        <f>IF(OR(OR(A153="",P153&lt;&gt;"Tamamlandı"),Summary!$B$3=""),"",IF(COUNTIFS('Brand Mentions'!$B$2:$B$15001,A153,'Brand Mentions'!$C$2:$C$15001,Summary!$B$3)&gt;0,1,0))</f>
        <v/>
      </c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7" t="n"/>
      <c r="I154" s="17" t="n"/>
      <c r="J154" s="9" t="n"/>
      <c r="K154" s="17" t="n"/>
      <c r="L154" s="17" t="n"/>
      <c r="M154" s="17" t="n"/>
      <c r="N154" s="17" t="n"/>
      <c r="O154" s="17" t="n"/>
      <c r="P154" s="17" t="n"/>
      <c r="Q154" s="17" t="n"/>
      <c r="R154" s="17" t="n"/>
      <c r="S154" s="17" t="n"/>
      <c r="T154" s="19">
        <f>IF(OR(A154="",P154&lt;&gt;"Tamamlandı"),"",COUNTIFS(Citations!$B$2:$B$15001,A154,Citations!$C$2:$C$15001,"&lt;&gt;"))</f>
        <v/>
      </c>
      <c r="U154" s="19">
        <f>IF(OR(A154="",P154&lt;&gt;"Tamamlandı"),"",COUNTIFS('Brand Mentions'!$B$2:$B$15001,A154,'Brand Mentions'!$C$2:$C$15001,"&lt;&gt;"))</f>
        <v/>
      </c>
      <c r="V154" s="19">
        <f>IF(OR(A154="",P154&lt;&gt;"Tamamlandı"),"",IF(T154&gt;0,1,0))</f>
        <v/>
      </c>
      <c r="W154" s="19">
        <f>IF(OR(A154="",P154&lt;&gt;"Tamamlandı"),"",IF(U154&gt;0,1,0))</f>
        <v/>
      </c>
      <c r="X154" s="19">
        <f>IF(OR(OR(A154="",P154&lt;&gt;"Tamamlandı"),Summary!$B$3=""),"",IF(COUNTIFS(Citations!$B$2:$B$15001,A154,Citations!$L$2:$L$15001,Summary!$B$3,Citations!$C$2:$C$15001,"&lt;&gt;")&gt;0,1,0))</f>
        <v/>
      </c>
      <c r="Y154" s="19">
        <f>IF(OR(OR(A154="",P154&lt;&gt;"Tamamlandı"),Summary!$B$3=""),"",IF(COUNTIFS('Brand Mentions'!$B$2:$B$15001,A154,'Brand Mentions'!$C$2:$C$15001,Summary!$B$3)&gt;0,1,0))</f>
        <v/>
      </c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7" t="n"/>
      <c r="I155" s="17" t="n"/>
      <c r="J155" s="9" t="n"/>
      <c r="K155" s="17" t="n"/>
      <c r="L155" s="17" t="n"/>
      <c r="M155" s="17" t="n"/>
      <c r="N155" s="17" t="n"/>
      <c r="O155" s="17" t="n"/>
      <c r="P155" s="17" t="n"/>
      <c r="Q155" s="17" t="n"/>
      <c r="R155" s="17" t="n"/>
      <c r="S155" s="17" t="n"/>
      <c r="T155" s="19">
        <f>IF(OR(A155="",P155&lt;&gt;"Tamamlandı"),"",COUNTIFS(Citations!$B$2:$B$15001,A155,Citations!$C$2:$C$15001,"&lt;&gt;"))</f>
        <v/>
      </c>
      <c r="U155" s="19">
        <f>IF(OR(A155="",P155&lt;&gt;"Tamamlandı"),"",COUNTIFS('Brand Mentions'!$B$2:$B$15001,A155,'Brand Mentions'!$C$2:$C$15001,"&lt;&gt;"))</f>
        <v/>
      </c>
      <c r="V155" s="19">
        <f>IF(OR(A155="",P155&lt;&gt;"Tamamlandı"),"",IF(T155&gt;0,1,0))</f>
        <v/>
      </c>
      <c r="W155" s="19">
        <f>IF(OR(A155="",P155&lt;&gt;"Tamamlandı"),"",IF(U155&gt;0,1,0))</f>
        <v/>
      </c>
      <c r="X155" s="19">
        <f>IF(OR(OR(A155="",P155&lt;&gt;"Tamamlandı"),Summary!$B$3=""),"",IF(COUNTIFS(Citations!$B$2:$B$15001,A155,Citations!$L$2:$L$15001,Summary!$B$3,Citations!$C$2:$C$15001,"&lt;&gt;")&gt;0,1,0))</f>
        <v/>
      </c>
      <c r="Y155" s="19">
        <f>IF(OR(OR(A155="",P155&lt;&gt;"Tamamlandı"),Summary!$B$3=""),"",IF(COUNTIFS('Brand Mentions'!$B$2:$B$15001,A155,'Brand Mentions'!$C$2:$C$15001,Summary!$B$3)&gt;0,1,0))</f>
        <v/>
      </c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7" t="n"/>
      <c r="I156" s="17" t="n"/>
      <c r="J156" s="9" t="n"/>
      <c r="K156" s="17" t="n"/>
      <c r="L156" s="17" t="n"/>
      <c r="M156" s="17" t="n"/>
      <c r="N156" s="17" t="n"/>
      <c r="O156" s="17" t="n"/>
      <c r="P156" s="17" t="n"/>
      <c r="Q156" s="17" t="n"/>
      <c r="R156" s="17" t="n"/>
      <c r="S156" s="17" t="n"/>
      <c r="T156" s="19">
        <f>IF(OR(A156="",P156&lt;&gt;"Tamamlandı"),"",COUNTIFS(Citations!$B$2:$B$15001,A156,Citations!$C$2:$C$15001,"&lt;&gt;"))</f>
        <v/>
      </c>
      <c r="U156" s="19">
        <f>IF(OR(A156="",P156&lt;&gt;"Tamamlandı"),"",COUNTIFS('Brand Mentions'!$B$2:$B$15001,A156,'Brand Mentions'!$C$2:$C$15001,"&lt;&gt;"))</f>
        <v/>
      </c>
      <c r="V156" s="19">
        <f>IF(OR(A156="",P156&lt;&gt;"Tamamlandı"),"",IF(T156&gt;0,1,0))</f>
        <v/>
      </c>
      <c r="W156" s="19">
        <f>IF(OR(A156="",P156&lt;&gt;"Tamamlandı"),"",IF(U156&gt;0,1,0))</f>
        <v/>
      </c>
      <c r="X156" s="19">
        <f>IF(OR(OR(A156="",P156&lt;&gt;"Tamamlandı"),Summary!$B$3=""),"",IF(COUNTIFS(Citations!$B$2:$B$15001,A156,Citations!$L$2:$L$15001,Summary!$B$3,Citations!$C$2:$C$15001,"&lt;&gt;")&gt;0,1,0))</f>
        <v/>
      </c>
      <c r="Y156" s="19">
        <f>IF(OR(OR(A156="",P156&lt;&gt;"Tamamlandı"),Summary!$B$3=""),"",IF(COUNTIFS('Brand Mentions'!$B$2:$B$15001,A156,'Brand Mentions'!$C$2:$C$15001,Summary!$B$3)&gt;0,1,0))</f>
        <v/>
      </c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7" t="n"/>
      <c r="I157" s="17" t="n"/>
      <c r="J157" s="9" t="n"/>
      <c r="K157" s="17" t="n"/>
      <c r="L157" s="17" t="n"/>
      <c r="M157" s="17" t="n"/>
      <c r="N157" s="17" t="n"/>
      <c r="O157" s="17" t="n"/>
      <c r="P157" s="17" t="n"/>
      <c r="Q157" s="17" t="n"/>
      <c r="R157" s="17" t="n"/>
      <c r="S157" s="17" t="n"/>
      <c r="T157" s="19">
        <f>IF(OR(A157="",P157&lt;&gt;"Tamamlandı"),"",COUNTIFS(Citations!$B$2:$B$15001,A157,Citations!$C$2:$C$15001,"&lt;&gt;"))</f>
        <v/>
      </c>
      <c r="U157" s="19">
        <f>IF(OR(A157="",P157&lt;&gt;"Tamamlandı"),"",COUNTIFS('Brand Mentions'!$B$2:$B$15001,A157,'Brand Mentions'!$C$2:$C$15001,"&lt;&gt;"))</f>
        <v/>
      </c>
      <c r="V157" s="19">
        <f>IF(OR(A157="",P157&lt;&gt;"Tamamlandı"),"",IF(T157&gt;0,1,0))</f>
        <v/>
      </c>
      <c r="W157" s="19">
        <f>IF(OR(A157="",P157&lt;&gt;"Tamamlandı"),"",IF(U157&gt;0,1,0))</f>
        <v/>
      </c>
      <c r="X157" s="19">
        <f>IF(OR(OR(A157="",P157&lt;&gt;"Tamamlandı"),Summary!$B$3=""),"",IF(COUNTIFS(Citations!$B$2:$B$15001,A157,Citations!$L$2:$L$15001,Summary!$B$3,Citations!$C$2:$C$15001,"&lt;&gt;")&gt;0,1,0))</f>
        <v/>
      </c>
      <c r="Y157" s="19">
        <f>IF(OR(OR(A157="",P157&lt;&gt;"Tamamlandı"),Summary!$B$3=""),"",IF(COUNTIFS('Brand Mentions'!$B$2:$B$15001,A157,'Brand Mentions'!$C$2:$C$15001,Summary!$B$3)&gt;0,1,0))</f>
        <v/>
      </c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7" t="n"/>
      <c r="I158" s="17" t="n"/>
      <c r="J158" s="9" t="n"/>
      <c r="K158" s="17" t="n"/>
      <c r="L158" s="17" t="n"/>
      <c r="M158" s="17" t="n"/>
      <c r="N158" s="17" t="n"/>
      <c r="O158" s="17" t="n"/>
      <c r="P158" s="17" t="n"/>
      <c r="Q158" s="17" t="n"/>
      <c r="R158" s="17" t="n"/>
      <c r="S158" s="17" t="n"/>
      <c r="T158" s="19">
        <f>IF(OR(A158="",P158&lt;&gt;"Tamamlandı"),"",COUNTIFS(Citations!$B$2:$B$15001,A158,Citations!$C$2:$C$15001,"&lt;&gt;"))</f>
        <v/>
      </c>
      <c r="U158" s="19">
        <f>IF(OR(A158="",P158&lt;&gt;"Tamamlandı"),"",COUNTIFS('Brand Mentions'!$B$2:$B$15001,A158,'Brand Mentions'!$C$2:$C$15001,"&lt;&gt;"))</f>
        <v/>
      </c>
      <c r="V158" s="19">
        <f>IF(OR(A158="",P158&lt;&gt;"Tamamlandı"),"",IF(T158&gt;0,1,0))</f>
        <v/>
      </c>
      <c r="W158" s="19">
        <f>IF(OR(A158="",P158&lt;&gt;"Tamamlandı"),"",IF(U158&gt;0,1,0))</f>
        <v/>
      </c>
      <c r="X158" s="19">
        <f>IF(OR(OR(A158="",P158&lt;&gt;"Tamamlandı"),Summary!$B$3=""),"",IF(COUNTIFS(Citations!$B$2:$B$15001,A158,Citations!$L$2:$L$15001,Summary!$B$3,Citations!$C$2:$C$15001,"&lt;&gt;")&gt;0,1,0))</f>
        <v/>
      </c>
      <c r="Y158" s="19">
        <f>IF(OR(OR(A158="",P158&lt;&gt;"Tamamlandı"),Summary!$B$3=""),"",IF(COUNTIFS('Brand Mentions'!$B$2:$B$15001,A158,'Brand Mentions'!$C$2:$C$15001,Summary!$B$3)&gt;0,1,0))</f>
        <v/>
      </c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7" t="n"/>
      <c r="I159" s="17" t="n"/>
      <c r="J159" s="9" t="n"/>
      <c r="K159" s="17" t="n"/>
      <c r="L159" s="17" t="n"/>
      <c r="M159" s="17" t="n"/>
      <c r="N159" s="17" t="n"/>
      <c r="O159" s="17" t="n"/>
      <c r="P159" s="17" t="n"/>
      <c r="Q159" s="17" t="n"/>
      <c r="R159" s="17" t="n"/>
      <c r="S159" s="17" t="n"/>
      <c r="T159" s="19">
        <f>IF(OR(A159="",P159&lt;&gt;"Tamamlandı"),"",COUNTIFS(Citations!$B$2:$B$15001,A159,Citations!$C$2:$C$15001,"&lt;&gt;"))</f>
        <v/>
      </c>
      <c r="U159" s="19">
        <f>IF(OR(A159="",P159&lt;&gt;"Tamamlandı"),"",COUNTIFS('Brand Mentions'!$B$2:$B$15001,A159,'Brand Mentions'!$C$2:$C$15001,"&lt;&gt;"))</f>
        <v/>
      </c>
      <c r="V159" s="19">
        <f>IF(OR(A159="",P159&lt;&gt;"Tamamlandı"),"",IF(T159&gt;0,1,0))</f>
        <v/>
      </c>
      <c r="W159" s="19">
        <f>IF(OR(A159="",P159&lt;&gt;"Tamamlandı"),"",IF(U159&gt;0,1,0))</f>
        <v/>
      </c>
      <c r="X159" s="19">
        <f>IF(OR(OR(A159="",P159&lt;&gt;"Tamamlandı"),Summary!$B$3=""),"",IF(COUNTIFS(Citations!$B$2:$B$15001,A159,Citations!$L$2:$L$15001,Summary!$B$3,Citations!$C$2:$C$15001,"&lt;&gt;")&gt;0,1,0))</f>
        <v/>
      </c>
      <c r="Y159" s="19">
        <f>IF(OR(OR(A159="",P159&lt;&gt;"Tamamlandı"),Summary!$B$3=""),"",IF(COUNTIFS('Brand Mentions'!$B$2:$B$15001,A159,'Brand Mentions'!$C$2:$C$15001,Summary!$B$3)&gt;0,1,0))</f>
        <v/>
      </c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7" t="n"/>
      <c r="I160" s="17" t="n"/>
      <c r="J160" s="9" t="n"/>
      <c r="K160" s="17" t="n"/>
      <c r="L160" s="17" t="n"/>
      <c r="M160" s="17" t="n"/>
      <c r="N160" s="17" t="n"/>
      <c r="O160" s="17" t="n"/>
      <c r="P160" s="17" t="n"/>
      <c r="Q160" s="17" t="n"/>
      <c r="R160" s="17" t="n"/>
      <c r="S160" s="17" t="n"/>
      <c r="T160" s="19">
        <f>IF(OR(A160="",P160&lt;&gt;"Tamamlandı"),"",COUNTIFS(Citations!$B$2:$B$15001,A160,Citations!$C$2:$C$15001,"&lt;&gt;"))</f>
        <v/>
      </c>
      <c r="U160" s="19">
        <f>IF(OR(A160="",P160&lt;&gt;"Tamamlandı"),"",COUNTIFS('Brand Mentions'!$B$2:$B$15001,A160,'Brand Mentions'!$C$2:$C$15001,"&lt;&gt;"))</f>
        <v/>
      </c>
      <c r="V160" s="19">
        <f>IF(OR(A160="",P160&lt;&gt;"Tamamlandı"),"",IF(T160&gt;0,1,0))</f>
        <v/>
      </c>
      <c r="W160" s="19">
        <f>IF(OR(A160="",P160&lt;&gt;"Tamamlandı"),"",IF(U160&gt;0,1,0))</f>
        <v/>
      </c>
      <c r="X160" s="19">
        <f>IF(OR(OR(A160="",P160&lt;&gt;"Tamamlandı"),Summary!$B$3=""),"",IF(COUNTIFS(Citations!$B$2:$B$15001,A160,Citations!$L$2:$L$15001,Summary!$B$3,Citations!$C$2:$C$15001,"&lt;&gt;")&gt;0,1,0))</f>
        <v/>
      </c>
      <c r="Y160" s="19">
        <f>IF(OR(OR(A160="",P160&lt;&gt;"Tamamlandı"),Summary!$B$3=""),"",IF(COUNTIFS('Brand Mentions'!$B$2:$B$15001,A160,'Brand Mentions'!$C$2:$C$15001,Summary!$B$3)&gt;0,1,0))</f>
        <v/>
      </c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7" t="n"/>
      <c r="I161" s="17" t="n"/>
      <c r="J161" s="9" t="n"/>
      <c r="K161" s="17" t="n"/>
      <c r="L161" s="17" t="n"/>
      <c r="M161" s="17" t="n"/>
      <c r="N161" s="17" t="n"/>
      <c r="O161" s="17" t="n"/>
      <c r="P161" s="17" t="n"/>
      <c r="Q161" s="17" t="n"/>
      <c r="R161" s="17" t="n"/>
      <c r="S161" s="17" t="n"/>
      <c r="T161" s="19">
        <f>IF(OR(A161="",P161&lt;&gt;"Tamamlandı"),"",COUNTIFS(Citations!$B$2:$B$15001,A161,Citations!$C$2:$C$15001,"&lt;&gt;"))</f>
        <v/>
      </c>
      <c r="U161" s="19">
        <f>IF(OR(A161="",P161&lt;&gt;"Tamamlandı"),"",COUNTIFS('Brand Mentions'!$B$2:$B$15001,A161,'Brand Mentions'!$C$2:$C$15001,"&lt;&gt;"))</f>
        <v/>
      </c>
      <c r="V161" s="19">
        <f>IF(OR(A161="",P161&lt;&gt;"Tamamlandı"),"",IF(T161&gt;0,1,0))</f>
        <v/>
      </c>
      <c r="W161" s="19">
        <f>IF(OR(A161="",P161&lt;&gt;"Tamamlandı"),"",IF(U161&gt;0,1,0))</f>
        <v/>
      </c>
      <c r="X161" s="19">
        <f>IF(OR(OR(A161="",P161&lt;&gt;"Tamamlandı"),Summary!$B$3=""),"",IF(COUNTIFS(Citations!$B$2:$B$15001,A161,Citations!$L$2:$L$15001,Summary!$B$3,Citations!$C$2:$C$15001,"&lt;&gt;")&gt;0,1,0))</f>
        <v/>
      </c>
      <c r="Y161" s="19">
        <f>IF(OR(OR(A161="",P161&lt;&gt;"Tamamlandı"),Summary!$B$3=""),"",IF(COUNTIFS('Brand Mentions'!$B$2:$B$15001,A161,'Brand Mentions'!$C$2:$C$15001,Summary!$B$3)&gt;0,1,0))</f>
        <v/>
      </c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7" t="n"/>
      <c r="I162" s="17" t="n"/>
      <c r="J162" s="9" t="n"/>
      <c r="K162" s="17" t="n"/>
      <c r="L162" s="17" t="n"/>
      <c r="M162" s="17" t="n"/>
      <c r="N162" s="17" t="n"/>
      <c r="O162" s="17" t="n"/>
      <c r="P162" s="17" t="n"/>
      <c r="Q162" s="17" t="n"/>
      <c r="R162" s="17" t="n"/>
      <c r="S162" s="17" t="n"/>
      <c r="T162" s="19">
        <f>IF(OR(A162="",P162&lt;&gt;"Tamamlandı"),"",COUNTIFS(Citations!$B$2:$B$15001,A162,Citations!$C$2:$C$15001,"&lt;&gt;"))</f>
        <v/>
      </c>
      <c r="U162" s="19">
        <f>IF(OR(A162="",P162&lt;&gt;"Tamamlandı"),"",COUNTIFS('Brand Mentions'!$B$2:$B$15001,A162,'Brand Mentions'!$C$2:$C$15001,"&lt;&gt;"))</f>
        <v/>
      </c>
      <c r="V162" s="19">
        <f>IF(OR(A162="",P162&lt;&gt;"Tamamlandı"),"",IF(T162&gt;0,1,0))</f>
        <v/>
      </c>
      <c r="W162" s="19">
        <f>IF(OR(A162="",P162&lt;&gt;"Tamamlandı"),"",IF(U162&gt;0,1,0))</f>
        <v/>
      </c>
      <c r="X162" s="19">
        <f>IF(OR(OR(A162="",P162&lt;&gt;"Tamamlandı"),Summary!$B$3=""),"",IF(COUNTIFS(Citations!$B$2:$B$15001,A162,Citations!$L$2:$L$15001,Summary!$B$3,Citations!$C$2:$C$15001,"&lt;&gt;")&gt;0,1,0))</f>
        <v/>
      </c>
      <c r="Y162" s="19">
        <f>IF(OR(OR(A162="",P162&lt;&gt;"Tamamlandı"),Summary!$B$3=""),"",IF(COUNTIFS('Brand Mentions'!$B$2:$B$15001,A162,'Brand Mentions'!$C$2:$C$15001,Summary!$B$3)&gt;0,1,0))</f>
        <v/>
      </c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7" t="n"/>
      <c r="I163" s="17" t="n"/>
      <c r="J163" s="9" t="n"/>
      <c r="K163" s="17" t="n"/>
      <c r="L163" s="17" t="n"/>
      <c r="M163" s="17" t="n"/>
      <c r="N163" s="17" t="n"/>
      <c r="O163" s="17" t="n"/>
      <c r="P163" s="17" t="n"/>
      <c r="Q163" s="17" t="n"/>
      <c r="R163" s="17" t="n"/>
      <c r="S163" s="17" t="n"/>
      <c r="T163" s="19">
        <f>IF(OR(A163="",P163&lt;&gt;"Tamamlandı"),"",COUNTIFS(Citations!$B$2:$B$15001,A163,Citations!$C$2:$C$15001,"&lt;&gt;"))</f>
        <v/>
      </c>
      <c r="U163" s="19">
        <f>IF(OR(A163="",P163&lt;&gt;"Tamamlandı"),"",COUNTIFS('Brand Mentions'!$B$2:$B$15001,A163,'Brand Mentions'!$C$2:$C$15001,"&lt;&gt;"))</f>
        <v/>
      </c>
      <c r="V163" s="19">
        <f>IF(OR(A163="",P163&lt;&gt;"Tamamlandı"),"",IF(T163&gt;0,1,0))</f>
        <v/>
      </c>
      <c r="W163" s="19">
        <f>IF(OR(A163="",P163&lt;&gt;"Tamamlandı"),"",IF(U163&gt;0,1,0))</f>
        <v/>
      </c>
      <c r="X163" s="19">
        <f>IF(OR(OR(A163="",P163&lt;&gt;"Tamamlandı"),Summary!$B$3=""),"",IF(COUNTIFS(Citations!$B$2:$B$15001,A163,Citations!$L$2:$L$15001,Summary!$B$3,Citations!$C$2:$C$15001,"&lt;&gt;")&gt;0,1,0))</f>
        <v/>
      </c>
      <c r="Y163" s="19">
        <f>IF(OR(OR(A163="",P163&lt;&gt;"Tamamlandı"),Summary!$B$3=""),"",IF(COUNTIFS('Brand Mentions'!$B$2:$B$15001,A163,'Brand Mentions'!$C$2:$C$15001,Summary!$B$3)&gt;0,1,0))</f>
        <v/>
      </c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7" t="n"/>
      <c r="I164" s="17" t="n"/>
      <c r="J164" s="9" t="n"/>
      <c r="K164" s="17" t="n"/>
      <c r="L164" s="17" t="n"/>
      <c r="M164" s="17" t="n"/>
      <c r="N164" s="17" t="n"/>
      <c r="O164" s="17" t="n"/>
      <c r="P164" s="17" t="n"/>
      <c r="Q164" s="17" t="n"/>
      <c r="R164" s="17" t="n"/>
      <c r="S164" s="17" t="n"/>
      <c r="T164" s="19">
        <f>IF(OR(A164="",P164&lt;&gt;"Tamamlandı"),"",COUNTIFS(Citations!$B$2:$B$15001,A164,Citations!$C$2:$C$15001,"&lt;&gt;"))</f>
        <v/>
      </c>
      <c r="U164" s="19">
        <f>IF(OR(A164="",P164&lt;&gt;"Tamamlandı"),"",COUNTIFS('Brand Mentions'!$B$2:$B$15001,A164,'Brand Mentions'!$C$2:$C$15001,"&lt;&gt;"))</f>
        <v/>
      </c>
      <c r="V164" s="19">
        <f>IF(OR(A164="",P164&lt;&gt;"Tamamlandı"),"",IF(T164&gt;0,1,0))</f>
        <v/>
      </c>
      <c r="W164" s="19">
        <f>IF(OR(A164="",P164&lt;&gt;"Tamamlandı"),"",IF(U164&gt;0,1,0))</f>
        <v/>
      </c>
      <c r="X164" s="19">
        <f>IF(OR(OR(A164="",P164&lt;&gt;"Tamamlandı"),Summary!$B$3=""),"",IF(COUNTIFS(Citations!$B$2:$B$15001,A164,Citations!$L$2:$L$15001,Summary!$B$3,Citations!$C$2:$C$15001,"&lt;&gt;")&gt;0,1,0))</f>
        <v/>
      </c>
      <c r="Y164" s="19">
        <f>IF(OR(OR(A164="",P164&lt;&gt;"Tamamlandı"),Summary!$B$3=""),"",IF(COUNTIFS('Brand Mentions'!$B$2:$B$15001,A164,'Brand Mentions'!$C$2:$C$15001,Summary!$B$3)&gt;0,1,0))</f>
        <v/>
      </c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7" t="n"/>
      <c r="I165" s="17" t="n"/>
      <c r="J165" s="9" t="n"/>
      <c r="K165" s="17" t="n"/>
      <c r="L165" s="17" t="n"/>
      <c r="M165" s="17" t="n"/>
      <c r="N165" s="17" t="n"/>
      <c r="O165" s="17" t="n"/>
      <c r="P165" s="17" t="n"/>
      <c r="Q165" s="17" t="n"/>
      <c r="R165" s="17" t="n"/>
      <c r="S165" s="17" t="n"/>
      <c r="T165" s="19">
        <f>IF(OR(A165="",P165&lt;&gt;"Tamamlandı"),"",COUNTIFS(Citations!$B$2:$B$15001,A165,Citations!$C$2:$C$15001,"&lt;&gt;"))</f>
        <v/>
      </c>
      <c r="U165" s="19">
        <f>IF(OR(A165="",P165&lt;&gt;"Tamamlandı"),"",COUNTIFS('Brand Mentions'!$B$2:$B$15001,A165,'Brand Mentions'!$C$2:$C$15001,"&lt;&gt;"))</f>
        <v/>
      </c>
      <c r="V165" s="19">
        <f>IF(OR(A165="",P165&lt;&gt;"Tamamlandı"),"",IF(T165&gt;0,1,0))</f>
        <v/>
      </c>
      <c r="W165" s="19">
        <f>IF(OR(A165="",P165&lt;&gt;"Tamamlandı"),"",IF(U165&gt;0,1,0))</f>
        <v/>
      </c>
      <c r="X165" s="19">
        <f>IF(OR(OR(A165="",P165&lt;&gt;"Tamamlandı"),Summary!$B$3=""),"",IF(COUNTIFS(Citations!$B$2:$B$15001,A165,Citations!$L$2:$L$15001,Summary!$B$3,Citations!$C$2:$C$15001,"&lt;&gt;")&gt;0,1,0))</f>
        <v/>
      </c>
      <c r="Y165" s="19">
        <f>IF(OR(OR(A165="",P165&lt;&gt;"Tamamlandı"),Summary!$B$3=""),"",IF(COUNTIFS('Brand Mentions'!$B$2:$B$15001,A165,'Brand Mentions'!$C$2:$C$15001,Summary!$B$3)&gt;0,1,0))</f>
        <v/>
      </c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7" t="n"/>
      <c r="I166" s="17" t="n"/>
      <c r="J166" s="9" t="n"/>
      <c r="K166" s="17" t="n"/>
      <c r="L166" s="17" t="n"/>
      <c r="M166" s="17" t="n"/>
      <c r="N166" s="17" t="n"/>
      <c r="O166" s="17" t="n"/>
      <c r="P166" s="17" t="n"/>
      <c r="Q166" s="17" t="n"/>
      <c r="R166" s="17" t="n"/>
      <c r="S166" s="17" t="n"/>
      <c r="T166" s="19">
        <f>IF(OR(A166="",P166&lt;&gt;"Tamamlandı"),"",COUNTIFS(Citations!$B$2:$B$15001,A166,Citations!$C$2:$C$15001,"&lt;&gt;"))</f>
        <v/>
      </c>
      <c r="U166" s="19">
        <f>IF(OR(A166="",P166&lt;&gt;"Tamamlandı"),"",COUNTIFS('Brand Mentions'!$B$2:$B$15001,A166,'Brand Mentions'!$C$2:$C$15001,"&lt;&gt;"))</f>
        <v/>
      </c>
      <c r="V166" s="19">
        <f>IF(OR(A166="",P166&lt;&gt;"Tamamlandı"),"",IF(T166&gt;0,1,0))</f>
        <v/>
      </c>
      <c r="W166" s="19">
        <f>IF(OR(A166="",P166&lt;&gt;"Tamamlandı"),"",IF(U166&gt;0,1,0))</f>
        <v/>
      </c>
      <c r="X166" s="19">
        <f>IF(OR(OR(A166="",P166&lt;&gt;"Tamamlandı"),Summary!$B$3=""),"",IF(COUNTIFS(Citations!$B$2:$B$15001,A166,Citations!$L$2:$L$15001,Summary!$B$3,Citations!$C$2:$C$15001,"&lt;&gt;")&gt;0,1,0))</f>
        <v/>
      </c>
      <c r="Y166" s="19">
        <f>IF(OR(OR(A166="",P166&lt;&gt;"Tamamlandı"),Summary!$B$3=""),"",IF(COUNTIFS('Brand Mentions'!$B$2:$B$15001,A166,'Brand Mentions'!$C$2:$C$15001,Summary!$B$3)&gt;0,1,0))</f>
        <v/>
      </c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7" t="n"/>
      <c r="I167" s="17" t="n"/>
      <c r="J167" s="9" t="n"/>
      <c r="K167" s="17" t="n"/>
      <c r="L167" s="17" t="n"/>
      <c r="M167" s="17" t="n"/>
      <c r="N167" s="17" t="n"/>
      <c r="O167" s="17" t="n"/>
      <c r="P167" s="17" t="n"/>
      <c r="Q167" s="17" t="n"/>
      <c r="R167" s="17" t="n"/>
      <c r="S167" s="17" t="n"/>
      <c r="T167" s="19">
        <f>IF(OR(A167="",P167&lt;&gt;"Tamamlandı"),"",COUNTIFS(Citations!$B$2:$B$15001,A167,Citations!$C$2:$C$15001,"&lt;&gt;"))</f>
        <v/>
      </c>
      <c r="U167" s="19">
        <f>IF(OR(A167="",P167&lt;&gt;"Tamamlandı"),"",COUNTIFS('Brand Mentions'!$B$2:$B$15001,A167,'Brand Mentions'!$C$2:$C$15001,"&lt;&gt;"))</f>
        <v/>
      </c>
      <c r="V167" s="19">
        <f>IF(OR(A167="",P167&lt;&gt;"Tamamlandı"),"",IF(T167&gt;0,1,0))</f>
        <v/>
      </c>
      <c r="W167" s="19">
        <f>IF(OR(A167="",P167&lt;&gt;"Tamamlandı"),"",IF(U167&gt;0,1,0))</f>
        <v/>
      </c>
      <c r="X167" s="19">
        <f>IF(OR(OR(A167="",P167&lt;&gt;"Tamamlandı"),Summary!$B$3=""),"",IF(COUNTIFS(Citations!$B$2:$B$15001,A167,Citations!$L$2:$L$15001,Summary!$B$3,Citations!$C$2:$C$15001,"&lt;&gt;")&gt;0,1,0))</f>
        <v/>
      </c>
      <c r="Y167" s="19">
        <f>IF(OR(OR(A167="",P167&lt;&gt;"Tamamlandı"),Summary!$B$3=""),"",IF(COUNTIFS('Brand Mentions'!$B$2:$B$15001,A167,'Brand Mentions'!$C$2:$C$15001,Summary!$B$3)&gt;0,1,0))</f>
        <v/>
      </c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7" t="n"/>
      <c r="I168" s="17" t="n"/>
      <c r="J168" s="9" t="n"/>
      <c r="K168" s="17" t="n"/>
      <c r="L168" s="17" t="n"/>
      <c r="M168" s="17" t="n"/>
      <c r="N168" s="17" t="n"/>
      <c r="O168" s="17" t="n"/>
      <c r="P168" s="17" t="n"/>
      <c r="Q168" s="17" t="n"/>
      <c r="R168" s="17" t="n"/>
      <c r="S168" s="17" t="n"/>
      <c r="T168" s="19">
        <f>IF(OR(A168="",P168&lt;&gt;"Tamamlandı"),"",COUNTIFS(Citations!$B$2:$B$15001,A168,Citations!$C$2:$C$15001,"&lt;&gt;"))</f>
        <v/>
      </c>
      <c r="U168" s="19">
        <f>IF(OR(A168="",P168&lt;&gt;"Tamamlandı"),"",COUNTIFS('Brand Mentions'!$B$2:$B$15001,A168,'Brand Mentions'!$C$2:$C$15001,"&lt;&gt;"))</f>
        <v/>
      </c>
      <c r="V168" s="19">
        <f>IF(OR(A168="",P168&lt;&gt;"Tamamlandı"),"",IF(T168&gt;0,1,0))</f>
        <v/>
      </c>
      <c r="W168" s="19">
        <f>IF(OR(A168="",P168&lt;&gt;"Tamamlandı"),"",IF(U168&gt;0,1,0))</f>
        <v/>
      </c>
      <c r="X168" s="19">
        <f>IF(OR(OR(A168="",P168&lt;&gt;"Tamamlandı"),Summary!$B$3=""),"",IF(COUNTIFS(Citations!$B$2:$B$15001,A168,Citations!$L$2:$L$15001,Summary!$B$3,Citations!$C$2:$C$15001,"&lt;&gt;")&gt;0,1,0))</f>
        <v/>
      </c>
      <c r="Y168" s="19">
        <f>IF(OR(OR(A168="",P168&lt;&gt;"Tamamlandı"),Summary!$B$3=""),"",IF(COUNTIFS('Brand Mentions'!$B$2:$B$15001,A168,'Brand Mentions'!$C$2:$C$15001,Summary!$B$3)&gt;0,1,0))</f>
        <v/>
      </c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7" t="n"/>
      <c r="I169" s="17" t="n"/>
      <c r="J169" s="9" t="n"/>
      <c r="K169" s="17" t="n"/>
      <c r="L169" s="17" t="n"/>
      <c r="M169" s="17" t="n"/>
      <c r="N169" s="17" t="n"/>
      <c r="O169" s="17" t="n"/>
      <c r="P169" s="17" t="n"/>
      <c r="Q169" s="17" t="n"/>
      <c r="R169" s="17" t="n"/>
      <c r="S169" s="17" t="n"/>
      <c r="T169" s="19">
        <f>IF(OR(A169="",P169&lt;&gt;"Tamamlandı"),"",COUNTIFS(Citations!$B$2:$B$15001,A169,Citations!$C$2:$C$15001,"&lt;&gt;"))</f>
        <v/>
      </c>
      <c r="U169" s="19">
        <f>IF(OR(A169="",P169&lt;&gt;"Tamamlandı"),"",COUNTIFS('Brand Mentions'!$B$2:$B$15001,A169,'Brand Mentions'!$C$2:$C$15001,"&lt;&gt;"))</f>
        <v/>
      </c>
      <c r="V169" s="19">
        <f>IF(OR(A169="",P169&lt;&gt;"Tamamlandı"),"",IF(T169&gt;0,1,0))</f>
        <v/>
      </c>
      <c r="W169" s="19">
        <f>IF(OR(A169="",P169&lt;&gt;"Tamamlandı"),"",IF(U169&gt;0,1,0))</f>
        <v/>
      </c>
      <c r="X169" s="19">
        <f>IF(OR(OR(A169="",P169&lt;&gt;"Tamamlandı"),Summary!$B$3=""),"",IF(COUNTIFS(Citations!$B$2:$B$15001,A169,Citations!$L$2:$L$15001,Summary!$B$3,Citations!$C$2:$C$15001,"&lt;&gt;")&gt;0,1,0))</f>
        <v/>
      </c>
      <c r="Y169" s="19">
        <f>IF(OR(OR(A169="",P169&lt;&gt;"Tamamlandı"),Summary!$B$3=""),"",IF(COUNTIFS('Brand Mentions'!$B$2:$B$15001,A169,'Brand Mentions'!$C$2:$C$15001,Summary!$B$3)&gt;0,1,0))</f>
        <v/>
      </c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7" t="n"/>
      <c r="I170" s="17" t="n"/>
      <c r="J170" s="9" t="n"/>
      <c r="K170" s="17" t="n"/>
      <c r="L170" s="17" t="n"/>
      <c r="M170" s="17" t="n"/>
      <c r="N170" s="17" t="n"/>
      <c r="O170" s="17" t="n"/>
      <c r="P170" s="17" t="n"/>
      <c r="Q170" s="17" t="n"/>
      <c r="R170" s="17" t="n"/>
      <c r="S170" s="17" t="n"/>
      <c r="T170" s="19">
        <f>IF(OR(A170="",P170&lt;&gt;"Tamamlandı"),"",COUNTIFS(Citations!$B$2:$B$15001,A170,Citations!$C$2:$C$15001,"&lt;&gt;"))</f>
        <v/>
      </c>
      <c r="U170" s="19">
        <f>IF(OR(A170="",P170&lt;&gt;"Tamamlandı"),"",COUNTIFS('Brand Mentions'!$B$2:$B$15001,A170,'Brand Mentions'!$C$2:$C$15001,"&lt;&gt;"))</f>
        <v/>
      </c>
      <c r="V170" s="19">
        <f>IF(OR(A170="",P170&lt;&gt;"Tamamlandı"),"",IF(T170&gt;0,1,0))</f>
        <v/>
      </c>
      <c r="W170" s="19">
        <f>IF(OR(A170="",P170&lt;&gt;"Tamamlandı"),"",IF(U170&gt;0,1,0))</f>
        <v/>
      </c>
      <c r="X170" s="19">
        <f>IF(OR(OR(A170="",P170&lt;&gt;"Tamamlandı"),Summary!$B$3=""),"",IF(COUNTIFS(Citations!$B$2:$B$15001,A170,Citations!$L$2:$L$15001,Summary!$B$3,Citations!$C$2:$C$15001,"&lt;&gt;")&gt;0,1,0))</f>
        <v/>
      </c>
      <c r="Y170" s="19">
        <f>IF(OR(OR(A170="",P170&lt;&gt;"Tamamlandı"),Summary!$B$3=""),"",IF(COUNTIFS('Brand Mentions'!$B$2:$B$15001,A170,'Brand Mentions'!$C$2:$C$15001,Summary!$B$3)&gt;0,1,0))</f>
        <v/>
      </c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7" t="n"/>
      <c r="I171" s="17" t="n"/>
      <c r="J171" s="9" t="n"/>
      <c r="K171" s="17" t="n"/>
      <c r="L171" s="17" t="n"/>
      <c r="M171" s="17" t="n"/>
      <c r="N171" s="17" t="n"/>
      <c r="O171" s="17" t="n"/>
      <c r="P171" s="17" t="n"/>
      <c r="Q171" s="17" t="n"/>
      <c r="R171" s="17" t="n"/>
      <c r="S171" s="17" t="n"/>
      <c r="T171" s="19">
        <f>IF(OR(A171="",P171&lt;&gt;"Tamamlandı"),"",COUNTIFS(Citations!$B$2:$B$15001,A171,Citations!$C$2:$C$15001,"&lt;&gt;"))</f>
        <v/>
      </c>
      <c r="U171" s="19">
        <f>IF(OR(A171="",P171&lt;&gt;"Tamamlandı"),"",COUNTIFS('Brand Mentions'!$B$2:$B$15001,A171,'Brand Mentions'!$C$2:$C$15001,"&lt;&gt;"))</f>
        <v/>
      </c>
      <c r="V171" s="19">
        <f>IF(OR(A171="",P171&lt;&gt;"Tamamlandı"),"",IF(T171&gt;0,1,0))</f>
        <v/>
      </c>
      <c r="W171" s="19">
        <f>IF(OR(A171="",P171&lt;&gt;"Tamamlandı"),"",IF(U171&gt;0,1,0))</f>
        <v/>
      </c>
      <c r="X171" s="19">
        <f>IF(OR(OR(A171="",P171&lt;&gt;"Tamamlandı"),Summary!$B$3=""),"",IF(COUNTIFS(Citations!$B$2:$B$15001,A171,Citations!$L$2:$L$15001,Summary!$B$3,Citations!$C$2:$C$15001,"&lt;&gt;")&gt;0,1,0))</f>
        <v/>
      </c>
      <c r="Y171" s="19">
        <f>IF(OR(OR(A171="",P171&lt;&gt;"Tamamlandı"),Summary!$B$3=""),"",IF(COUNTIFS('Brand Mentions'!$B$2:$B$15001,A171,'Brand Mentions'!$C$2:$C$15001,Summary!$B$3)&gt;0,1,0))</f>
        <v/>
      </c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7" t="n"/>
      <c r="I172" s="17" t="n"/>
      <c r="J172" s="9" t="n"/>
      <c r="K172" s="17" t="n"/>
      <c r="L172" s="17" t="n"/>
      <c r="M172" s="17" t="n"/>
      <c r="N172" s="17" t="n"/>
      <c r="O172" s="17" t="n"/>
      <c r="P172" s="17" t="n"/>
      <c r="Q172" s="17" t="n"/>
      <c r="R172" s="17" t="n"/>
      <c r="S172" s="17" t="n"/>
      <c r="T172" s="19">
        <f>IF(OR(A172="",P172&lt;&gt;"Tamamlandı"),"",COUNTIFS(Citations!$B$2:$B$15001,A172,Citations!$C$2:$C$15001,"&lt;&gt;"))</f>
        <v/>
      </c>
      <c r="U172" s="19">
        <f>IF(OR(A172="",P172&lt;&gt;"Tamamlandı"),"",COUNTIFS('Brand Mentions'!$B$2:$B$15001,A172,'Brand Mentions'!$C$2:$C$15001,"&lt;&gt;"))</f>
        <v/>
      </c>
      <c r="V172" s="19">
        <f>IF(OR(A172="",P172&lt;&gt;"Tamamlandı"),"",IF(T172&gt;0,1,0))</f>
        <v/>
      </c>
      <c r="W172" s="19">
        <f>IF(OR(A172="",P172&lt;&gt;"Tamamlandı"),"",IF(U172&gt;0,1,0))</f>
        <v/>
      </c>
      <c r="X172" s="19">
        <f>IF(OR(OR(A172="",P172&lt;&gt;"Tamamlandı"),Summary!$B$3=""),"",IF(COUNTIFS(Citations!$B$2:$B$15001,A172,Citations!$L$2:$L$15001,Summary!$B$3,Citations!$C$2:$C$15001,"&lt;&gt;")&gt;0,1,0))</f>
        <v/>
      </c>
      <c r="Y172" s="19">
        <f>IF(OR(OR(A172="",P172&lt;&gt;"Tamamlandı"),Summary!$B$3=""),"",IF(COUNTIFS('Brand Mentions'!$B$2:$B$15001,A172,'Brand Mentions'!$C$2:$C$15001,Summary!$B$3)&gt;0,1,0))</f>
        <v/>
      </c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7" t="n"/>
      <c r="I173" s="17" t="n"/>
      <c r="J173" s="9" t="n"/>
      <c r="K173" s="17" t="n"/>
      <c r="L173" s="17" t="n"/>
      <c r="M173" s="17" t="n"/>
      <c r="N173" s="17" t="n"/>
      <c r="O173" s="17" t="n"/>
      <c r="P173" s="17" t="n"/>
      <c r="Q173" s="17" t="n"/>
      <c r="R173" s="17" t="n"/>
      <c r="S173" s="17" t="n"/>
      <c r="T173" s="19">
        <f>IF(OR(A173="",P173&lt;&gt;"Tamamlandı"),"",COUNTIFS(Citations!$B$2:$B$15001,A173,Citations!$C$2:$C$15001,"&lt;&gt;"))</f>
        <v/>
      </c>
      <c r="U173" s="19">
        <f>IF(OR(A173="",P173&lt;&gt;"Tamamlandı"),"",COUNTIFS('Brand Mentions'!$B$2:$B$15001,A173,'Brand Mentions'!$C$2:$C$15001,"&lt;&gt;"))</f>
        <v/>
      </c>
      <c r="V173" s="19">
        <f>IF(OR(A173="",P173&lt;&gt;"Tamamlandı"),"",IF(T173&gt;0,1,0))</f>
        <v/>
      </c>
      <c r="W173" s="19">
        <f>IF(OR(A173="",P173&lt;&gt;"Tamamlandı"),"",IF(U173&gt;0,1,0))</f>
        <v/>
      </c>
      <c r="X173" s="19">
        <f>IF(OR(OR(A173="",P173&lt;&gt;"Tamamlandı"),Summary!$B$3=""),"",IF(COUNTIFS(Citations!$B$2:$B$15001,A173,Citations!$L$2:$L$15001,Summary!$B$3,Citations!$C$2:$C$15001,"&lt;&gt;")&gt;0,1,0))</f>
        <v/>
      </c>
      <c r="Y173" s="19">
        <f>IF(OR(OR(A173="",P173&lt;&gt;"Tamamlandı"),Summary!$B$3=""),"",IF(COUNTIFS('Brand Mentions'!$B$2:$B$15001,A173,'Brand Mentions'!$C$2:$C$15001,Summary!$B$3)&gt;0,1,0))</f>
        <v/>
      </c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7" t="n"/>
      <c r="I174" s="17" t="n"/>
      <c r="J174" s="9" t="n"/>
      <c r="K174" s="17" t="n"/>
      <c r="L174" s="17" t="n"/>
      <c r="M174" s="17" t="n"/>
      <c r="N174" s="17" t="n"/>
      <c r="O174" s="17" t="n"/>
      <c r="P174" s="17" t="n"/>
      <c r="Q174" s="17" t="n"/>
      <c r="R174" s="17" t="n"/>
      <c r="S174" s="17" t="n"/>
      <c r="T174" s="19">
        <f>IF(OR(A174="",P174&lt;&gt;"Tamamlandı"),"",COUNTIFS(Citations!$B$2:$B$15001,A174,Citations!$C$2:$C$15001,"&lt;&gt;"))</f>
        <v/>
      </c>
      <c r="U174" s="19">
        <f>IF(OR(A174="",P174&lt;&gt;"Tamamlandı"),"",COUNTIFS('Brand Mentions'!$B$2:$B$15001,A174,'Brand Mentions'!$C$2:$C$15001,"&lt;&gt;"))</f>
        <v/>
      </c>
      <c r="V174" s="19">
        <f>IF(OR(A174="",P174&lt;&gt;"Tamamlandı"),"",IF(T174&gt;0,1,0))</f>
        <v/>
      </c>
      <c r="W174" s="19">
        <f>IF(OR(A174="",P174&lt;&gt;"Tamamlandı"),"",IF(U174&gt;0,1,0))</f>
        <v/>
      </c>
      <c r="X174" s="19">
        <f>IF(OR(OR(A174="",P174&lt;&gt;"Tamamlandı"),Summary!$B$3=""),"",IF(COUNTIFS(Citations!$B$2:$B$15001,A174,Citations!$L$2:$L$15001,Summary!$B$3,Citations!$C$2:$C$15001,"&lt;&gt;")&gt;0,1,0))</f>
        <v/>
      </c>
      <c r="Y174" s="19">
        <f>IF(OR(OR(A174="",P174&lt;&gt;"Tamamlandı"),Summary!$B$3=""),"",IF(COUNTIFS('Brand Mentions'!$B$2:$B$15001,A174,'Brand Mentions'!$C$2:$C$15001,Summary!$B$3)&gt;0,1,0))</f>
        <v/>
      </c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7" t="n"/>
      <c r="I175" s="17" t="n"/>
      <c r="J175" s="9" t="n"/>
      <c r="K175" s="17" t="n"/>
      <c r="L175" s="17" t="n"/>
      <c r="M175" s="17" t="n"/>
      <c r="N175" s="17" t="n"/>
      <c r="O175" s="17" t="n"/>
      <c r="P175" s="17" t="n"/>
      <c r="Q175" s="17" t="n"/>
      <c r="R175" s="17" t="n"/>
      <c r="S175" s="17" t="n"/>
      <c r="T175" s="19">
        <f>IF(OR(A175="",P175&lt;&gt;"Tamamlandı"),"",COUNTIFS(Citations!$B$2:$B$15001,A175,Citations!$C$2:$C$15001,"&lt;&gt;"))</f>
        <v/>
      </c>
      <c r="U175" s="19">
        <f>IF(OR(A175="",P175&lt;&gt;"Tamamlandı"),"",COUNTIFS('Brand Mentions'!$B$2:$B$15001,A175,'Brand Mentions'!$C$2:$C$15001,"&lt;&gt;"))</f>
        <v/>
      </c>
      <c r="V175" s="19">
        <f>IF(OR(A175="",P175&lt;&gt;"Tamamlandı"),"",IF(T175&gt;0,1,0))</f>
        <v/>
      </c>
      <c r="W175" s="19">
        <f>IF(OR(A175="",P175&lt;&gt;"Tamamlandı"),"",IF(U175&gt;0,1,0))</f>
        <v/>
      </c>
      <c r="X175" s="19">
        <f>IF(OR(OR(A175="",P175&lt;&gt;"Tamamlandı"),Summary!$B$3=""),"",IF(COUNTIFS(Citations!$B$2:$B$15001,A175,Citations!$L$2:$L$15001,Summary!$B$3,Citations!$C$2:$C$15001,"&lt;&gt;")&gt;0,1,0))</f>
        <v/>
      </c>
      <c r="Y175" s="19">
        <f>IF(OR(OR(A175="",P175&lt;&gt;"Tamamlandı"),Summary!$B$3=""),"",IF(COUNTIFS('Brand Mentions'!$B$2:$B$15001,A175,'Brand Mentions'!$C$2:$C$15001,Summary!$B$3)&gt;0,1,0))</f>
        <v/>
      </c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7" t="n"/>
      <c r="I176" s="17" t="n"/>
      <c r="J176" s="9" t="n"/>
      <c r="K176" s="17" t="n"/>
      <c r="L176" s="17" t="n"/>
      <c r="M176" s="17" t="n"/>
      <c r="N176" s="17" t="n"/>
      <c r="O176" s="17" t="n"/>
      <c r="P176" s="17" t="n"/>
      <c r="Q176" s="17" t="n"/>
      <c r="R176" s="17" t="n"/>
      <c r="S176" s="17" t="n"/>
      <c r="T176" s="19">
        <f>IF(OR(A176="",P176&lt;&gt;"Tamamlandı"),"",COUNTIFS(Citations!$B$2:$B$15001,A176,Citations!$C$2:$C$15001,"&lt;&gt;"))</f>
        <v/>
      </c>
      <c r="U176" s="19">
        <f>IF(OR(A176="",P176&lt;&gt;"Tamamlandı"),"",COUNTIFS('Brand Mentions'!$B$2:$B$15001,A176,'Brand Mentions'!$C$2:$C$15001,"&lt;&gt;"))</f>
        <v/>
      </c>
      <c r="V176" s="19">
        <f>IF(OR(A176="",P176&lt;&gt;"Tamamlandı"),"",IF(T176&gt;0,1,0))</f>
        <v/>
      </c>
      <c r="W176" s="19">
        <f>IF(OR(A176="",P176&lt;&gt;"Tamamlandı"),"",IF(U176&gt;0,1,0))</f>
        <v/>
      </c>
      <c r="X176" s="19">
        <f>IF(OR(OR(A176="",P176&lt;&gt;"Tamamlandı"),Summary!$B$3=""),"",IF(COUNTIFS(Citations!$B$2:$B$15001,A176,Citations!$L$2:$L$15001,Summary!$B$3,Citations!$C$2:$C$15001,"&lt;&gt;")&gt;0,1,0))</f>
        <v/>
      </c>
      <c r="Y176" s="19">
        <f>IF(OR(OR(A176="",P176&lt;&gt;"Tamamlandı"),Summary!$B$3=""),"",IF(COUNTIFS('Brand Mentions'!$B$2:$B$15001,A176,'Brand Mentions'!$C$2:$C$15001,Summary!$B$3)&gt;0,1,0))</f>
        <v/>
      </c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7" t="n"/>
      <c r="I177" s="17" t="n"/>
      <c r="J177" s="9" t="n"/>
      <c r="K177" s="17" t="n"/>
      <c r="L177" s="17" t="n"/>
      <c r="M177" s="17" t="n"/>
      <c r="N177" s="17" t="n"/>
      <c r="O177" s="17" t="n"/>
      <c r="P177" s="17" t="n"/>
      <c r="Q177" s="17" t="n"/>
      <c r="R177" s="17" t="n"/>
      <c r="S177" s="17" t="n"/>
      <c r="T177" s="19">
        <f>IF(OR(A177="",P177&lt;&gt;"Tamamlandı"),"",COUNTIFS(Citations!$B$2:$B$15001,A177,Citations!$C$2:$C$15001,"&lt;&gt;"))</f>
        <v/>
      </c>
      <c r="U177" s="19">
        <f>IF(OR(A177="",P177&lt;&gt;"Tamamlandı"),"",COUNTIFS('Brand Mentions'!$B$2:$B$15001,A177,'Brand Mentions'!$C$2:$C$15001,"&lt;&gt;"))</f>
        <v/>
      </c>
      <c r="V177" s="19">
        <f>IF(OR(A177="",P177&lt;&gt;"Tamamlandı"),"",IF(T177&gt;0,1,0))</f>
        <v/>
      </c>
      <c r="W177" s="19">
        <f>IF(OR(A177="",P177&lt;&gt;"Tamamlandı"),"",IF(U177&gt;0,1,0))</f>
        <v/>
      </c>
      <c r="X177" s="19">
        <f>IF(OR(OR(A177="",P177&lt;&gt;"Tamamlandı"),Summary!$B$3=""),"",IF(COUNTIFS(Citations!$B$2:$B$15001,A177,Citations!$L$2:$L$15001,Summary!$B$3,Citations!$C$2:$C$15001,"&lt;&gt;")&gt;0,1,0))</f>
        <v/>
      </c>
      <c r="Y177" s="19">
        <f>IF(OR(OR(A177="",P177&lt;&gt;"Tamamlandı"),Summary!$B$3=""),"",IF(COUNTIFS('Brand Mentions'!$B$2:$B$15001,A177,'Brand Mentions'!$C$2:$C$15001,Summary!$B$3)&gt;0,1,0))</f>
        <v/>
      </c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7" t="n"/>
      <c r="I178" s="17" t="n"/>
      <c r="J178" s="9" t="n"/>
      <c r="K178" s="17" t="n"/>
      <c r="L178" s="17" t="n"/>
      <c r="M178" s="17" t="n"/>
      <c r="N178" s="17" t="n"/>
      <c r="O178" s="17" t="n"/>
      <c r="P178" s="17" t="n"/>
      <c r="Q178" s="17" t="n"/>
      <c r="R178" s="17" t="n"/>
      <c r="S178" s="17" t="n"/>
      <c r="T178" s="19">
        <f>IF(OR(A178="",P178&lt;&gt;"Tamamlandı"),"",COUNTIFS(Citations!$B$2:$B$15001,A178,Citations!$C$2:$C$15001,"&lt;&gt;"))</f>
        <v/>
      </c>
      <c r="U178" s="19">
        <f>IF(OR(A178="",P178&lt;&gt;"Tamamlandı"),"",COUNTIFS('Brand Mentions'!$B$2:$B$15001,A178,'Brand Mentions'!$C$2:$C$15001,"&lt;&gt;"))</f>
        <v/>
      </c>
      <c r="V178" s="19">
        <f>IF(OR(A178="",P178&lt;&gt;"Tamamlandı"),"",IF(T178&gt;0,1,0))</f>
        <v/>
      </c>
      <c r="W178" s="19">
        <f>IF(OR(A178="",P178&lt;&gt;"Tamamlandı"),"",IF(U178&gt;0,1,0))</f>
        <v/>
      </c>
      <c r="X178" s="19">
        <f>IF(OR(OR(A178="",P178&lt;&gt;"Tamamlandı"),Summary!$B$3=""),"",IF(COUNTIFS(Citations!$B$2:$B$15001,A178,Citations!$L$2:$L$15001,Summary!$B$3,Citations!$C$2:$C$15001,"&lt;&gt;")&gt;0,1,0))</f>
        <v/>
      </c>
      <c r="Y178" s="19">
        <f>IF(OR(OR(A178="",P178&lt;&gt;"Tamamlandı"),Summary!$B$3=""),"",IF(COUNTIFS('Brand Mentions'!$B$2:$B$15001,A178,'Brand Mentions'!$C$2:$C$15001,Summary!$B$3)&gt;0,1,0))</f>
        <v/>
      </c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7" t="n"/>
      <c r="I179" s="17" t="n"/>
      <c r="J179" s="9" t="n"/>
      <c r="K179" s="17" t="n"/>
      <c r="L179" s="17" t="n"/>
      <c r="M179" s="17" t="n"/>
      <c r="N179" s="17" t="n"/>
      <c r="O179" s="17" t="n"/>
      <c r="P179" s="17" t="n"/>
      <c r="Q179" s="17" t="n"/>
      <c r="R179" s="17" t="n"/>
      <c r="S179" s="17" t="n"/>
      <c r="T179" s="19">
        <f>IF(OR(A179="",P179&lt;&gt;"Tamamlandı"),"",COUNTIFS(Citations!$B$2:$B$15001,A179,Citations!$C$2:$C$15001,"&lt;&gt;"))</f>
        <v/>
      </c>
      <c r="U179" s="19">
        <f>IF(OR(A179="",P179&lt;&gt;"Tamamlandı"),"",COUNTIFS('Brand Mentions'!$B$2:$B$15001,A179,'Brand Mentions'!$C$2:$C$15001,"&lt;&gt;"))</f>
        <v/>
      </c>
      <c r="V179" s="19">
        <f>IF(OR(A179="",P179&lt;&gt;"Tamamlandı"),"",IF(T179&gt;0,1,0))</f>
        <v/>
      </c>
      <c r="W179" s="19">
        <f>IF(OR(A179="",P179&lt;&gt;"Tamamlandı"),"",IF(U179&gt;0,1,0))</f>
        <v/>
      </c>
      <c r="X179" s="19">
        <f>IF(OR(OR(A179="",P179&lt;&gt;"Tamamlandı"),Summary!$B$3=""),"",IF(COUNTIFS(Citations!$B$2:$B$15001,A179,Citations!$L$2:$L$15001,Summary!$B$3,Citations!$C$2:$C$15001,"&lt;&gt;")&gt;0,1,0))</f>
        <v/>
      </c>
      <c r="Y179" s="19">
        <f>IF(OR(OR(A179="",P179&lt;&gt;"Tamamlandı"),Summary!$B$3=""),"",IF(COUNTIFS('Brand Mentions'!$B$2:$B$15001,A179,'Brand Mentions'!$C$2:$C$15001,Summary!$B$3)&gt;0,1,0))</f>
        <v/>
      </c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7" t="n"/>
      <c r="I180" s="17" t="n"/>
      <c r="J180" s="9" t="n"/>
      <c r="K180" s="17" t="n"/>
      <c r="L180" s="17" t="n"/>
      <c r="M180" s="17" t="n"/>
      <c r="N180" s="17" t="n"/>
      <c r="O180" s="17" t="n"/>
      <c r="P180" s="17" t="n"/>
      <c r="Q180" s="17" t="n"/>
      <c r="R180" s="17" t="n"/>
      <c r="S180" s="17" t="n"/>
      <c r="T180" s="19">
        <f>IF(OR(A180="",P180&lt;&gt;"Tamamlandı"),"",COUNTIFS(Citations!$B$2:$B$15001,A180,Citations!$C$2:$C$15001,"&lt;&gt;"))</f>
        <v/>
      </c>
      <c r="U180" s="19">
        <f>IF(OR(A180="",P180&lt;&gt;"Tamamlandı"),"",COUNTIFS('Brand Mentions'!$B$2:$B$15001,A180,'Brand Mentions'!$C$2:$C$15001,"&lt;&gt;"))</f>
        <v/>
      </c>
      <c r="V180" s="19">
        <f>IF(OR(A180="",P180&lt;&gt;"Tamamlandı"),"",IF(T180&gt;0,1,0))</f>
        <v/>
      </c>
      <c r="W180" s="19">
        <f>IF(OR(A180="",P180&lt;&gt;"Tamamlandı"),"",IF(U180&gt;0,1,0))</f>
        <v/>
      </c>
      <c r="X180" s="19">
        <f>IF(OR(OR(A180="",P180&lt;&gt;"Tamamlandı"),Summary!$B$3=""),"",IF(COUNTIFS(Citations!$B$2:$B$15001,A180,Citations!$L$2:$L$15001,Summary!$B$3,Citations!$C$2:$C$15001,"&lt;&gt;")&gt;0,1,0))</f>
        <v/>
      </c>
      <c r="Y180" s="19">
        <f>IF(OR(OR(A180="",P180&lt;&gt;"Tamamlandı"),Summary!$B$3=""),"",IF(COUNTIFS('Brand Mentions'!$B$2:$B$15001,A180,'Brand Mentions'!$C$2:$C$15001,Summary!$B$3)&gt;0,1,0))</f>
        <v/>
      </c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9" t="n"/>
      <c r="K181" s="17" t="n"/>
      <c r="L181" s="17" t="n"/>
      <c r="M181" s="17" t="n"/>
      <c r="N181" s="17" t="n"/>
      <c r="O181" s="17" t="n"/>
      <c r="P181" s="17" t="n"/>
      <c r="Q181" s="17" t="n"/>
      <c r="R181" s="17" t="n"/>
      <c r="S181" s="17" t="n"/>
      <c r="T181" s="19">
        <f>IF(OR(A181="",P181&lt;&gt;"Tamamlandı"),"",COUNTIFS(Citations!$B$2:$B$15001,A181,Citations!$C$2:$C$15001,"&lt;&gt;"))</f>
        <v/>
      </c>
      <c r="U181" s="19">
        <f>IF(OR(A181="",P181&lt;&gt;"Tamamlandı"),"",COUNTIFS('Brand Mentions'!$B$2:$B$15001,A181,'Brand Mentions'!$C$2:$C$15001,"&lt;&gt;"))</f>
        <v/>
      </c>
      <c r="V181" s="19">
        <f>IF(OR(A181="",P181&lt;&gt;"Tamamlandı"),"",IF(T181&gt;0,1,0))</f>
        <v/>
      </c>
      <c r="W181" s="19">
        <f>IF(OR(A181="",P181&lt;&gt;"Tamamlandı"),"",IF(U181&gt;0,1,0))</f>
        <v/>
      </c>
      <c r="X181" s="19">
        <f>IF(OR(OR(A181="",P181&lt;&gt;"Tamamlandı"),Summary!$B$3=""),"",IF(COUNTIFS(Citations!$B$2:$B$15001,A181,Citations!$L$2:$L$15001,Summary!$B$3,Citations!$C$2:$C$15001,"&lt;&gt;")&gt;0,1,0))</f>
        <v/>
      </c>
      <c r="Y181" s="19">
        <f>IF(OR(OR(A181="",P181&lt;&gt;"Tamamlandı"),Summary!$B$3=""),"",IF(COUNTIFS('Brand Mentions'!$B$2:$B$15001,A181,'Brand Mentions'!$C$2:$C$15001,Summary!$B$3)&gt;0,1,0))</f>
        <v/>
      </c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7" t="n"/>
      <c r="I182" s="17" t="n"/>
      <c r="J182" s="9" t="n"/>
      <c r="K182" s="17" t="n"/>
      <c r="L182" s="17" t="n"/>
      <c r="M182" s="17" t="n"/>
      <c r="N182" s="17" t="n"/>
      <c r="O182" s="17" t="n"/>
      <c r="P182" s="17" t="n"/>
      <c r="Q182" s="17" t="n"/>
      <c r="R182" s="17" t="n"/>
      <c r="S182" s="17" t="n"/>
      <c r="T182" s="19">
        <f>IF(OR(A182="",P182&lt;&gt;"Tamamlandı"),"",COUNTIFS(Citations!$B$2:$B$15001,A182,Citations!$C$2:$C$15001,"&lt;&gt;"))</f>
        <v/>
      </c>
      <c r="U182" s="19">
        <f>IF(OR(A182="",P182&lt;&gt;"Tamamlandı"),"",COUNTIFS('Brand Mentions'!$B$2:$B$15001,A182,'Brand Mentions'!$C$2:$C$15001,"&lt;&gt;"))</f>
        <v/>
      </c>
      <c r="V182" s="19">
        <f>IF(OR(A182="",P182&lt;&gt;"Tamamlandı"),"",IF(T182&gt;0,1,0))</f>
        <v/>
      </c>
      <c r="W182" s="19">
        <f>IF(OR(A182="",P182&lt;&gt;"Tamamlandı"),"",IF(U182&gt;0,1,0))</f>
        <v/>
      </c>
      <c r="X182" s="19">
        <f>IF(OR(OR(A182="",P182&lt;&gt;"Tamamlandı"),Summary!$B$3=""),"",IF(COUNTIFS(Citations!$B$2:$B$15001,A182,Citations!$L$2:$L$15001,Summary!$B$3,Citations!$C$2:$C$15001,"&lt;&gt;")&gt;0,1,0))</f>
        <v/>
      </c>
      <c r="Y182" s="19">
        <f>IF(OR(OR(A182="",P182&lt;&gt;"Tamamlandı"),Summary!$B$3=""),"",IF(COUNTIFS('Brand Mentions'!$B$2:$B$15001,A182,'Brand Mentions'!$C$2:$C$15001,Summary!$B$3)&gt;0,1,0))</f>
        <v/>
      </c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7" t="n"/>
      <c r="I183" s="17" t="n"/>
      <c r="J183" s="9" t="n"/>
      <c r="K183" s="17" t="n"/>
      <c r="L183" s="17" t="n"/>
      <c r="M183" s="17" t="n"/>
      <c r="N183" s="17" t="n"/>
      <c r="O183" s="17" t="n"/>
      <c r="P183" s="17" t="n"/>
      <c r="Q183" s="17" t="n"/>
      <c r="R183" s="17" t="n"/>
      <c r="S183" s="17" t="n"/>
      <c r="T183" s="19">
        <f>IF(OR(A183="",P183&lt;&gt;"Tamamlandı"),"",COUNTIFS(Citations!$B$2:$B$15001,A183,Citations!$C$2:$C$15001,"&lt;&gt;"))</f>
        <v/>
      </c>
      <c r="U183" s="19">
        <f>IF(OR(A183="",P183&lt;&gt;"Tamamlandı"),"",COUNTIFS('Brand Mentions'!$B$2:$B$15001,A183,'Brand Mentions'!$C$2:$C$15001,"&lt;&gt;"))</f>
        <v/>
      </c>
      <c r="V183" s="19">
        <f>IF(OR(A183="",P183&lt;&gt;"Tamamlandı"),"",IF(T183&gt;0,1,0))</f>
        <v/>
      </c>
      <c r="W183" s="19">
        <f>IF(OR(A183="",P183&lt;&gt;"Tamamlandı"),"",IF(U183&gt;0,1,0))</f>
        <v/>
      </c>
      <c r="X183" s="19">
        <f>IF(OR(OR(A183="",P183&lt;&gt;"Tamamlandı"),Summary!$B$3=""),"",IF(COUNTIFS(Citations!$B$2:$B$15001,A183,Citations!$L$2:$L$15001,Summary!$B$3,Citations!$C$2:$C$15001,"&lt;&gt;")&gt;0,1,0))</f>
        <v/>
      </c>
      <c r="Y183" s="19">
        <f>IF(OR(OR(A183="",P183&lt;&gt;"Tamamlandı"),Summary!$B$3=""),"",IF(COUNTIFS('Brand Mentions'!$B$2:$B$15001,A183,'Brand Mentions'!$C$2:$C$15001,Summary!$B$3)&gt;0,1,0))</f>
        <v/>
      </c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7" t="n"/>
      <c r="I184" s="17" t="n"/>
      <c r="J184" s="9" t="n"/>
      <c r="K184" s="17" t="n"/>
      <c r="L184" s="17" t="n"/>
      <c r="M184" s="17" t="n"/>
      <c r="N184" s="17" t="n"/>
      <c r="O184" s="17" t="n"/>
      <c r="P184" s="17" t="n"/>
      <c r="Q184" s="17" t="n"/>
      <c r="R184" s="17" t="n"/>
      <c r="S184" s="17" t="n"/>
      <c r="T184" s="19">
        <f>IF(OR(A184="",P184&lt;&gt;"Tamamlandı"),"",COUNTIFS(Citations!$B$2:$B$15001,A184,Citations!$C$2:$C$15001,"&lt;&gt;"))</f>
        <v/>
      </c>
      <c r="U184" s="19">
        <f>IF(OR(A184="",P184&lt;&gt;"Tamamlandı"),"",COUNTIFS('Brand Mentions'!$B$2:$B$15001,A184,'Brand Mentions'!$C$2:$C$15001,"&lt;&gt;"))</f>
        <v/>
      </c>
      <c r="V184" s="19">
        <f>IF(OR(A184="",P184&lt;&gt;"Tamamlandı"),"",IF(T184&gt;0,1,0))</f>
        <v/>
      </c>
      <c r="W184" s="19">
        <f>IF(OR(A184="",P184&lt;&gt;"Tamamlandı"),"",IF(U184&gt;0,1,0))</f>
        <v/>
      </c>
      <c r="X184" s="19">
        <f>IF(OR(OR(A184="",P184&lt;&gt;"Tamamlandı"),Summary!$B$3=""),"",IF(COUNTIFS(Citations!$B$2:$B$15001,A184,Citations!$L$2:$L$15001,Summary!$B$3,Citations!$C$2:$C$15001,"&lt;&gt;")&gt;0,1,0))</f>
        <v/>
      </c>
      <c r="Y184" s="19">
        <f>IF(OR(OR(A184="",P184&lt;&gt;"Tamamlandı"),Summary!$B$3=""),"",IF(COUNTIFS('Brand Mentions'!$B$2:$B$15001,A184,'Brand Mentions'!$C$2:$C$15001,Summary!$B$3)&gt;0,1,0))</f>
        <v/>
      </c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7" t="n"/>
      <c r="I185" s="17" t="n"/>
      <c r="J185" s="9" t="n"/>
      <c r="K185" s="17" t="n"/>
      <c r="L185" s="17" t="n"/>
      <c r="M185" s="17" t="n"/>
      <c r="N185" s="17" t="n"/>
      <c r="O185" s="17" t="n"/>
      <c r="P185" s="17" t="n"/>
      <c r="Q185" s="17" t="n"/>
      <c r="R185" s="17" t="n"/>
      <c r="S185" s="17" t="n"/>
      <c r="T185" s="19">
        <f>IF(OR(A185="",P185&lt;&gt;"Tamamlandı"),"",COUNTIFS(Citations!$B$2:$B$15001,A185,Citations!$C$2:$C$15001,"&lt;&gt;"))</f>
        <v/>
      </c>
      <c r="U185" s="19">
        <f>IF(OR(A185="",P185&lt;&gt;"Tamamlandı"),"",COUNTIFS('Brand Mentions'!$B$2:$B$15001,A185,'Brand Mentions'!$C$2:$C$15001,"&lt;&gt;"))</f>
        <v/>
      </c>
      <c r="V185" s="19">
        <f>IF(OR(A185="",P185&lt;&gt;"Tamamlandı"),"",IF(T185&gt;0,1,0))</f>
        <v/>
      </c>
      <c r="W185" s="19">
        <f>IF(OR(A185="",P185&lt;&gt;"Tamamlandı"),"",IF(U185&gt;0,1,0))</f>
        <v/>
      </c>
      <c r="X185" s="19">
        <f>IF(OR(OR(A185="",P185&lt;&gt;"Tamamlandı"),Summary!$B$3=""),"",IF(COUNTIFS(Citations!$B$2:$B$15001,A185,Citations!$L$2:$L$15001,Summary!$B$3,Citations!$C$2:$C$15001,"&lt;&gt;")&gt;0,1,0))</f>
        <v/>
      </c>
      <c r="Y185" s="19">
        <f>IF(OR(OR(A185="",P185&lt;&gt;"Tamamlandı"),Summary!$B$3=""),"",IF(COUNTIFS('Brand Mentions'!$B$2:$B$15001,A185,'Brand Mentions'!$C$2:$C$15001,Summary!$B$3)&gt;0,1,0))</f>
        <v/>
      </c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7" t="n"/>
      <c r="I186" s="17" t="n"/>
      <c r="J186" s="9" t="n"/>
      <c r="K186" s="17" t="n"/>
      <c r="L186" s="17" t="n"/>
      <c r="M186" s="17" t="n"/>
      <c r="N186" s="17" t="n"/>
      <c r="O186" s="17" t="n"/>
      <c r="P186" s="17" t="n"/>
      <c r="Q186" s="17" t="n"/>
      <c r="R186" s="17" t="n"/>
      <c r="S186" s="17" t="n"/>
      <c r="T186" s="19">
        <f>IF(OR(A186="",P186&lt;&gt;"Tamamlandı"),"",COUNTIFS(Citations!$B$2:$B$15001,A186,Citations!$C$2:$C$15001,"&lt;&gt;"))</f>
        <v/>
      </c>
      <c r="U186" s="19">
        <f>IF(OR(A186="",P186&lt;&gt;"Tamamlandı"),"",COUNTIFS('Brand Mentions'!$B$2:$B$15001,A186,'Brand Mentions'!$C$2:$C$15001,"&lt;&gt;"))</f>
        <v/>
      </c>
      <c r="V186" s="19">
        <f>IF(OR(A186="",P186&lt;&gt;"Tamamlandı"),"",IF(T186&gt;0,1,0))</f>
        <v/>
      </c>
      <c r="W186" s="19">
        <f>IF(OR(A186="",P186&lt;&gt;"Tamamlandı"),"",IF(U186&gt;0,1,0))</f>
        <v/>
      </c>
      <c r="X186" s="19">
        <f>IF(OR(OR(A186="",P186&lt;&gt;"Tamamlandı"),Summary!$B$3=""),"",IF(COUNTIFS(Citations!$B$2:$B$15001,A186,Citations!$L$2:$L$15001,Summary!$B$3,Citations!$C$2:$C$15001,"&lt;&gt;")&gt;0,1,0))</f>
        <v/>
      </c>
      <c r="Y186" s="19">
        <f>IF(OR(OR(A186="",P186&lt;&gt;"Tamamlandı"),Summary!$B$3=""),"",IF(COUNTIFS('Brand Mentions'!$B$2:$B$15001,A186,'Brand Mentions'!$C$2:$C$15001,Summary!$B$3)&gt;0,1,0))</f>
        <v/>
      </c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7" t="n"/>
      <c r="I187" s="17" t="n"/>
      <c r="J187" s="9" t="n"/>
      <c r="K187" s="17" t="n"/>
      <c r="L187" s="17" t="n"/>
      <c r="M187" s="17" t="n"/>
      <c r="N187" s="17" t="n"/>
      <c r="O187" s="17" t="n"/>
      <c r="P187" s="17" t="n"/>
      <c r="Q187" s="17" t="n"/>
      <c r="R187" s="17" t="n"/>
      <c r="S187" s="17" t="n"/>
      <c r="T187" s="19">
        <f>IF(OR(A187="",P187&lt;&gt;"Tamamlandı"),"",COUNTIFS(Citations!$B$2:$B$15001,A187,Citations!$C$2:$C$15001,"&lt;&gt;"))</f>
        <v/>
      </c>
      <c r="U187" s="19">
        <f>IF(OR(A187="",P187&lt;&gt;"Tamamlandı"),"",COUNTIFS('Brand Mentions'!$B$2:$B$15001,A187,'Brand Mentions'!$C$2:$C$15001,"&lt;&gt;"))</f>
        <v/>
      </c>
      <c r="V187" s="19">
        <f>IF(OR(A187="",P187&lt;&gt;"Tamamlandı"),"",IF(T187&gt;0,1,0))</f>
        <v/>
      </c>
      <c r="W187" s="19">
        <f>IF(OR(A187="",P187&lt;&gt;"Tamamlandı"),"",IF(U187&gt;0,1,0))</f>
        <v/>
      </c>
      <c r="X187" s="19">
        <f>IF(OR(OR(A187="",P187&lt;&gt;"Tamamlandı"),Summary!$B$3=""),"",IF(COUNTIFS(Citations!$B$2:$B$15001,A187,Citations!$L$2:$L$15001,Summary!$B$3,Citations!$C$2:$C$15001,"&lt;&gt;")&gt;0,1,0))</f>
        <v/>
      </c>
      <c r="Y187" s="19">
        <f>IF(OR(OR(A187="",P187&lt;&gt;"Tamamlandı"),Summary!$B$3=""),"",IF(COUNTIFS('Brand Mentions'!$B$2:$B$15001,A187,'Brand Mentions'!$C$2:$C$15001,Summary!$B$3)&gt;0,1,0))</f>
        <v/>
      </c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7" t="n"/>
      <c r="I188" s="17" t="n"/>
      <c r="J188" s="9" t="n"/>
      <c r="K188" s="17" t="n"/>
      <c r="L188" s="17" t="n"/>
      <c r="M188" s="17" t="n"/>
      <c r="N188" s="17" t="n"/>
      <c r="O188" s="17" t="n"/>
      <c r="P188" s="17" t="n"/>
      <c r="Q188" s="17" t="n"/>
      <c r="R188" s="17" t="n"/>
      <c r="S188" s="17" t="n"/>
      <c r="T188" s="19">
        <f>IF(OR(A188="",P188&lt;&gt;"Tamamlandı"),"",COUNTIFS(Citations!$B$2:$B$15001,A188,Citations!$C$2:$C$15001,"&lt;&gt;"))</f>
        <v/>
      </c>
      <c r="U188" s="19">
        <f>IF(OR(A188="",P188&lt;&gt;"Tamamlandı"),"",COUNTIFS('Brand Mentions'!$B$2:$B$15001,A188,'Brand Mentions'!$C$2:$C$15001,"&lt;&gt;"))</f>
        <v/>
      </c>
      <c r="V188" s="19">
        <f>IF(OR(A188="",P188&lt;&gt;"Tamamlandı"),"",IF(T188&gt;0,1,0))</f>
        <v/>
      </c>
      <c r="W188" s="19">
        <f>IF(OR(A188="",P188&lt;&gt;"Tamamlandı"),"",IF(U188&gt;0,1,0))</f>
        <v/>
      </c>
      <c r="X188" s="19">
        <f>IF(OR(OR(A188="",P188&lt;&gt;"Tamamlandı"),Summary!$B$3=""),"",IF(COUNTIFS(Citations!$B$2:$B$15001,A188,Citations!$L$2:$L$15001,Summary!$B$3,Citations!$C$2:$C$15001,"&lt;&gt;")&gt;0,1,0))</f>
        <v/>
      </c>
      <c r="Y188" s="19">
        <f>IF(OR(OR(A188="",P188&lt;&gt;"Tamamlandı"),Summary!$B$3=""),"",IF(COUNTIFS('Brand Mentions'!$B$2:$B$15001,A188,'Brand Mentions'!$C$2:$C$15001,Summary!$B$3)&gt;0,1,0))</f>
        <v/>
      </c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9" t="n"/>
      <c r="K189" s="17" t="n"/>
      <c r="L189" s="17" t="n"/>
      <c r="M189" s="17" t="n"/>
      <c r="N189" s="17" t="n"/>
      <c r="O189" s="17" t="n"/>
      <c r="P189" s="17" t="n"/>
      <c r="Q189" s="17" t="n"/>
      <c r="R189" s="17" t="n"/>
      <c r="S189" s="17" t="n"/>
      <c r="T189" s="19">
        <f>IF(OR(A189="",P189&lt;&gt;"Tamamlandı"),"",COUNTIFS(Citations!$B$2:$B$15001,A189,Citations!$C$2:$C$15001,"&lt;&gt;"))</f>
        <v/>
      </c>
      <c r="U189" s="19">
        <f>IF(OR(A189="",P189&lt;&gt;"Tamamlandı"),"",COUNTIFS('Brand Mentions'!$B$2:$B$15001,A189,'Brand Mentions'!$C$2:$C$15001,"&lt;&gt;"))</f>
        <v/>
      </c>
      <c r="V189" s="19">
        <f>IF(OR(A189="",P189&lt;&gt;"Tamamlandı"),"",IF(T189&gt;0,1,0))</f>
        <v/>
      </c>
      <c r="W189" s="19">
        <f>IF(OR(A189="",P189&lt;&gt;"Tamamlandı"),"",IF(U189&gt;0,1,0))</f>
        <v/>
      </c>
      <c r="X189" s="19">
        <f>IF(OR(OR(A189="",P189&lt;&gt;"Tamamlandı"),Summary!$B$3=""),"",IF(COUNTIFS(Citations!$B$2:$B$15001,A189,Citations!$L$2:$L$15001,Summary!$B$3,Citations!$C$2:$C$15001,"&lt;&gt;")&gt;0,1,0))</f>
        <v/>
      </c>
      <c r="Y189" s="19">
        <f>IF(OR(OR(A189="",P189&lt;&gt;"Tamamlandı"),Summary!$B$3=""),"",IF(COUNTIFS('Brand Mentions'!$B$2:$B$15001,A189,'Brand Mentions'!$C$2:$C$15001,Summary!$B$3)&gt;0,1,0))</f>
        <v/>
      </c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7" t="n"/>
      <c r="I190" s="17" t="n"/>
      <c r="J190" s="9" t="n"/>
      <c r="K190" s="17" t="n"/>
      <c r="L190" s="17" t="n"/>
      <c r="M190" s="17" t="n"/>
      <c r="N190" s="17" t="n"/>
      <c r="O190" s="17" t="n"/>
      <c r="P190" s="17" t="n"/>
      <c r="Q190" s="17" t="n"/>
      <c r="R190" s="17" t="n"/>
      <c r="S190" s="17" t="n"/>
      <c r="T190" s="19">
        <f>IF(OR(A190="",P190&lt;&gt;"Tamamlandı"),"",COUNTIFS(Citations!$B$2:$B$15001,A190,Citations!$C$2:$C$15001,"&lt;&gt;"))</f>
        <v/>
      </c>
      <c r="U190" s="19">
        <f>IF(OR(A190="",P190&lt;&gt;"Tamamlandı"),"",COUNTIFS('Brand Mentions'!$B$2:$B$15001,A190,'Brand Mentions'!$C$2:$C$15001,"&lt;&gt;"))</f>
        <v/>
      </c>
      <c r="V190" s="19">
        <f>IF(OR(A190="",P190&lt;&gt;"Tamamlandı"),"",IF(T190&gt;0,1,0))</f>
        <v/>
      </c>
      <c r="W190" s="19">
        <f>IF(OR(A190="",P190&lt;&gt;"Tamamlandı"),"",IF(U190&gt;0,1,0))</f>
        <v/>
      </c>
      <c r="X190" s="19">
        <f>IF(OR(OR(A190="",P190&lt;&gt;"Tamamlandı"),Summary!$B$3=""),"",IF(COUNTIFS(Citations!$B$2:$B$15001,A190,Citations!$L$2:$L$15001,Summary!$B$3,Citations!$C$2:$C$15001,"&lt;&gt;")&gt;0,1,0))</f>
        <v/>
      </c>
      <c r="Y190" s="19">
        <f>IF(OR(OR(A190="",P190&lt;&gt;"Tamamlandı"),Summary!$B$3=""),"",IF(COUNTIFS('Brand Mentions'!$B$2:$B$15001,A190,'Brand Mentions'!$C$2:$C$15001,Summary!$B$3)&gt;0,1,0))</f>
        <v/>
      </c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7" t="n"/>
      <c r="I191" s="17" t="n"/>
      <c r="J191" s="9" t="n"/>
      <c r="K191" s="17" t="n"/>
      <c r="L191" s="17" t="n"/>
      <c r="M191" s="17" t="n"/>
      <c r="N191" s="17" t="n"/>
      <c r="O191" s="17" t="n"/>
      <c r="P191" s="17" t="n"/>
      <c r="Q191" s="17" t="n"/>
      <c r="R191" s="17" t="n"/>
      <c r="S191" s="17" t="n"/>
      <c r="T191" s="19">
        <f>IF(OR(A191="",P191&lt;&gt;"Tamamlandı"),"",COUNTIFS(Citations!$B$2:$B$15001,A191,Citations!$C$2:$C$15001,"&lt;&gt;"))</f>
        <v/>
      </c>
      <c r="U191" s="19">
        <f>IF(OR(A191="",P191&lt;&gt;"Tamamlandı"),"",COUNTIFS('Brand Mentions'!$B$2:$B$15001,A191,'Brand Mentions'!$C$2:$C$15001,"&lt;&gt;"))</f>
        <v/>
      </c>
      <c r="V191" s="19">
        <f>IF(OR(A191="",P191&lt;&gt;"Tamamlandı"),"",IF(T191&gt;0,1,0))</f>
        <v/>
      </c>
      <c r="W191" s="19">
        <f>IF(OR(A191="",P191&lt;&gt;"Tamamlandı"),"",IF(U191&gt;0,1,0))</f>
        <v/>
      </c>
      <c r="X191" s="19">
        <f>IF(OR(OR(A191="",P191&lt;&gt;"Tamamlandı"),Summary!$B$3=""),"",IF(COUNTIFS(Citations!$B$2:$B$15001,A191,Citations!$L$2:$L$15001,Summary!$B$3,Citations!$C$2:$C$15001,"&lt;&gt;")&gt;0,1,0))</f>
        <v/>
      </c>
      <c r="Y191" s="19">
        <f>IF(OR(OR(A191="",P191&lt;&gt;"Tamamlandı"),Summary!$B$3=""),"",IF(COUNTIFS('Brand Mentions'!$B$2:$B$15001,A191,'Brand Mentions'!$C$2:$C$15001,Summary!$B$3)&gt;0,1,0))</f>
        <v/>
      </c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7" t="n"/>
      <c r="I192" s="17" t="n"/>
      <c r="J192" s="9" t="n"/>
      <c r="K192" s="17" t="n"/>
      <c r="L192" s="17" t="n"/>
      <c r="M192" s="17" t="n"/>
      <c r="N192" s="17" t="n"/>
      <c r="O192" s="17" t="n"/>
      <c r="P192" s="17" t="n"/>
      <c r="Q192" s="17" t="n"/>
      <c r="R192" s="17" t="n"/>
      <c r="S192" s="17" t="n"/>
      <c r="T192" s="19">
        <f>IF(OR(A192="",P192&lt;&gt;"Tamamlandı"),"",COUNTIFS(Citations!$B$2:$B$15001,A192,Citations!$C$2:$C$15001,"&lt;&gt;"))</f>
        <v/>
      </c>
      <c r="U192" s="19">
        <f>IF(OR(A192="",P192&lt;&gt;"Tamamlandı"),"",COUNTIFS('Brand Mentions'!$B$2:$B$15001,A192,'Brand Mentions'!$C$2:$C$15001,"&lt;&gt;"))</f>
        <v/>
      </c>
      <c r="V192" s="19">
        <f>IF(OR(A192="",P192&lt;&gt;"Tamamlandı"),"",IF(T192&gt;0,1,0))</f>
        <v/>
      </c>
      <c r="W192" s="19">
        <f>IF(OR(A192="",P192&lt;&gt;"Tamamlandı"),"",IF(U192&gt;0,1,0))</f>
        <v/>
      </c>
      <c r="X192" s="19">
        <f>IF(OR(OR(A192="",P192&lt;&gt;"Tamamlandı"),Summary!$B$3=""),"",IF(COUNTIFS(Citations!$B$2:$B$15001,A192,Citations!$L$2:$L$15001,Summary!$B$3,Citations!$C$2:$C$15001,"&lt;&gt;")&gt;0,1,0))</f>
        <v/>
      </c>
      <c r="Y192" s="19">
        <f>IF(OR(OR(A192="",P192&lt;&gt;"Tamamlandı"),Summary!$B$3=""),"",IF(COUNTIFS('Brand Mentions'!$B$2:$B$15001,A192,'Brand Mentions'!$C$2:$C$15001,Summary!$B$3)&gt;0,1,0))</f>
        <v/>
      </c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7" t="n"/>
      <c r="I193" s="17" t="n"/>
      <c r="J193" s="9" t="n"/>
      <c r="K193" s="17" t="n"/>
      <c r="L193" s="17" t="n"/>
      <c r="M193" s="17" t="n"/>
      <c r="N193" s="17" t="n"/>
      <c r="O193" s="17" t="n"/>
      <c r="P193" s="17" t="n"/>
      <c r="Q193" s="17" t="n"/>
      <c r="R193" s="17" t="n"/>
      <c r="S193" s="17" t="n"/>
      <c r="T193" s="19">
        <f>IF(OR(A193="",P193&lt;&gt;"Tamamlandı"),"",COUNTIFS(Citations!$B$2:$B$15001,A193,Citations!$C$2:$C$15001,"&lt;&gt;"))</f>
        <v/>
      </c>
      <c r="U193" s="19">
        <f>IF(OR(A193="",P193&lt;&gt;"Tamamlandı"),"",COUNTIFS('Brand Mentions'!$B$2:$B$15001,A193,'Brand Mentions'!$C$2:$C$15001,"&lt;&gt;"))</f>
        <v/>
      </c>
      <c r="V193" s="19">
        <f>IF(OR(A193="",P193&lt;&gt;"Tamamlandı"),"",IF(T193&gt;0,1,0))</f>
        <v/>
      </c>
      <c r="W193" s="19">
        <f>IF(OR(A193="",P193&lt;&gt;"Tamamlandı"),"",IF(U193&gt;0,1,0))</f>
        <v/>
      </c>
      <c r="X193" s="19">
        <f>IF(OR(OR(A193="",P193&lt;&gt;"Tamamlandı"),Summary!$B$3=""),"",IF(COUNTIFS(Citations!$B$2:$B$15001,A193,Citations!$L$2:$L$15001,Summary!$B$3,Citations!$C$2:$C$15001,"&lt;&gt;")&gt;0,1,0))</f>
        <v/>
      </c>
      <c r="Y193" s="19">
        <f>IF(OR(OR(A193="",P193&lt;&gt;"Tamamlandı"),Summary!$B$3=""),"",IF(COUNTIFS('Brand Mentions'!$B$2:$B$15001,A193,'Brand Mentions'!$C$2:$C$15001,Summary!$B$3)&gt;0,1,0))</f>
        <v/>
      </c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7" t="n"/>
      <c r="I194" s="17" t="n"/>
      <c r="J194" s="9" t="n"/>
      <c r="K194" s="17" t="n"/>
      <c r="L194" s="17" t="n"/>
      <c r="M194" s="17" t="n"/>
      <c r="N194" s="17" t="n"/>
      <c r="O194" s="17" t="n"/>
      <c r="P194" s="17" t="n"/>
      <c r="Q194" s="17" t="n"/>
      <c r="R194" s="17" t="n"/>
      <c r="S194" s="17" t="n"/>
      <c r="T194" s="19">
        <f>IF(OR(A194="",P194&lt;&gt;"Tamamlandı"),"",COUNTIFS(Citations!$B$2:$B$15001,A194,Citations!$C$2:$C$15001,"&lt;&gt;"))</f>
        <v/>
      </c>
      <c r="U194" s="19">
        <f>IF(OR(A194="",P194&lt;&gt;"Tamamlandı"),"",COUNTIFS('Brand Mentions'!$B$2:$B$15001,A194,'Brand Mentions'!$C$2:$C$15001,"&lt;&gt;"))</f>
        <v/>
      </c>
      <c r="V194" s="19">
        <f>IF(OR(A194="",P194&lt;&gt;"Tamamlandı"),"",IF(T194&gt;0,1,0))</f>
        <v/>
      </c>
      <c r="W194" s="19">
        <f>IF(OR(A194="",P194&lt;&gt;"Tamamlandı"),"",IF(U194&gt;0,1,0))</f>
        <v/>
      </c>
      <c r="X194" s="19">
        <f>IF(OR(OR(A194="",P194&lt;&gt;"Tamamlandı"),Summary!$B$3=""),"",IF(COUNTIFS(Citations!$B$2:$B$15001,A194,Citations!$L$2:$L$15001,Summary!$B$3,Citations!$C$2:$C$15001,"&lt;&gt;")&gt;0,1,0))</f>
        <v/>
      </c>
      <c r="Y194" s="19">
        <f>IF(OR(OR(A194="",P194&lt;&gt;"Tamamlandı"),Summary!$B$3=""),"",IF(COUNTIFS('Brand Mentions'!$B$2:$B$15001,A194,'Brand Mentions'!$C$2:$C$15001,Summary!$B$3)&gt;0,1,0))</f>
        <v/>
      </c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7" t="n"/>
      <c r="I195" s="17" t="n"/>
      <c r="J195" s="9" t="n"/>
      <c r="K195" s="17" t="n"/>
      <c r="L195" s="17" t="n"/>
      <c r="M195" s="17" t="n"/>
      <c r="N195" s="17" t="n"/>
      <c r="O195" s="17" t="n"/>
      <c r="P195" s="17" t="n"/>
      <c r="Q195" s="17" t="n"/>
      <c r="R195" s="17" t="n"/>
      <c r="S195" s="17" t="n"/>
      <c r="T195" s="19">
        <f>IF(OR(A195="",P195&lt;&gt;"Tamamlandı"),"",COUNTIFS(Citations!$B$2:$B$15001,A195,Citations!$C$2:$C$15001,"&lt;&gt;"))</f>
        <v/>
      </c>
      <c r="U195" s="19">
        <f>IF(OR(A195="",P195&lt;&gt;"Tamamlandı"),"",COUNTIFS('Brand Mentions'!$B$2:$B$15001,A195,'Brand Mentions'!$C$2:$C$15001,"&lt;&gt;"))</f>
        <v/>
      </c>
      <c r="V195" s="19">
        <f>IF(OR(A195="",P195&lt;&gt;"Tamamlandı"),"",IF(T195&gt;0,1,0))</f>
        <v/>
      </c>
      <c r="W195" s="19">
        <f>IF(OR(A195="",P195&lt;&gt;"Tamamlandı"),"",IF(U195&gt;0,1,0))</f>
        <v/>
      </c>
      <c r="X195" s="19">
        <f>IF(OR(OR(A195="",P195&lt;&gt;"Tamamlandı"),Summary!$B$3=""),"",IF(COUNTIFS(Citations!$B$2:$B$15001,A195,Citations!$L$2:$L$15001,Summary!$B$3,Citations!$C$2:$C$15001,"&lt;&gt;")&gt;0,1,0))</f>
        <v/>
      </c>
      <c r="Y195" s="19">
        <f>IF(OR(OR(A195="",P195&lt;&gt;"Tamamlandı"),Summary!$B$3=""),"",IF(COUNTIFS('Brand Mentions'!$B$2:$B$15001,A195,'Brand Mentions'!$C$2:$C$15001,Summary!$B$3)&gt;0,1,0))</f>
        <v/>
      </c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7" t="n"/>
      <c r="I196" s="17" t="n"/>
      <c r="J196" s="9" t="n"/>
      <c r="K196" s="17" t="n"/>
      <c r="L196" s="17" t="n"/>
      <c r="M196" s="17" t="n"/>
      <c r="N196" s="17" t="n"/>
      <c r="O196" s="17" t="n"/>
      <c r="P196" s="17" t="n"/>
      <c r="Q196" s="17" t="n"/>
      <c r="R196" s="17" t="n"/>
      <c r="S196" s="17" t="n"/>
      <c r="T196" s="19">
        <f>IF(OR(A196="",P196&lt;&gt;"Tamamlandı"),"",COUNTIFS(Citations!$B$2:$B$15001,A196,Citations!$C$2:$C$15001,"&lt;&gt;"))</f>
        <v/>
      </c>
      <c r="U196" s="19">
        <f>IF(OR(A196="",P196&lt;&gt;"Tamamlandı"),"",COUNTIFS('Brand Mentions'!$B$2:$B$15001,A196,'Brand Mentions'!$C$2:$C$15001,"&lt;&gt;"))</f>
        <v/>
      </c>
      <c r="V196" s="19">
        <f>IF(OR(A196="",P196&lt;&gt;"Tamamlandı"),"",IF(T196&gt;0,1,0))</f>
        <v/>
      </c>
      <c r="W196" s="19">
        <f>IF(OR(A196="",P196&lt;&gt;"Tamamlandı"),"",IF(U196&gt;0,1,0))</f>
        <v/>
      </c>
      <c r="X196" s="19">
        <f>IF(OR(OR(A196="",P196&lt;&gt;"Tamamlandı"),Summary!$B$3=""),"",IF(COUNTIFS(Citations!$B$2:$B$15001,A196,Citations!$L$2:$L$15001,Summary!$B$3,Citations!$C$2:$C$15001,"&lt;&gt;")&gt;0,1,0))</f>
        <v/>
      </c>
      <c r="Y196" s="19">
        <f>IF(OR(OR(A196="",P196&lt;&gt;"Tamamlandı"),Summary!$B$3=""),"",IF(COUNTIFS('Brand Mentions'!$B$2:$B$15001,A196,'Brand Mentions'!$C$2:$C$15001,Summary!$B$3)&gt;0,1,0))</f>
        <v/>
      </c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7" t="n"/>
      <c r="I197" s="17" t="n"/>
      <c r="J197" s="9" t="n"/>
      <c r="K197" s="17" t="n"/>
      <c r="L197" s="17" t="n"/>
      <c r="M197" s="17" t="n"/>
      <c r="N197" s="17" t="n"/>
      <c r="O197" s="17" t="n"/>
      <c r="P197" s="17" t="n"/>
      <c r="Q197" s="17" t="n"/>
      <c r="R197" s="17" t="n"/>
      <c r="S197" s="17" t="n"/>
      <c r="T197" s="19">
        <f>IF(OR(A197="",P197&lt;&gt;"Tamamlandı"),"",COUNTIFS(Citations!$B$2:$B$15001,A197,Citations!$C$2:$C$15001,"&lt;&gt;"))</f>
        <v/>
      </c>
      <c r="U197" s="19">
        <f>IF(OR(A197="",P197&lt;&gt;"Tamamlandı"),"",COUNTIFS('Brand Mentions'!$B$2:$B$15001,A197,'Brand Mentions'!$C$2:$C$15001,"&lt;&gt;"))</f>
        <v/>
      </c>
      <c r="V197" s="19">
        <f>IF(OR(A197="",P197&lt;&gt;"Tamamlandı"),"",IF(T197&gt;0,1,0))</f>
        <v/>
      </c>
      <c r="W197" s="19">
        <f>IF(OR(A197="",P197&lt;&gt;"Tamamlandı"),"",IF(U197&gt;0,1,0))</f>
        <v/>
      </c>
      <c r="X197" s="19">
        <f>IF(OR(OR(A197="",P197&lt;&gt;"Tamamlandı"),Summary!$B$3=""),"",IF(COUNTIFS(Citations!$B$2:$B$15001,A197,Citations!$L$2:$L$15001,Summary!$B$3,Citations!$C$2:$C$15001,"&lt;&gt;")&gt;0,1,0))</f>
        <v/>
      </c>
      <c r="Y197" s="19">
        <f>IF(OR(OR(A197="",P197&lt;&gt;"Tamamlandı"),Summary!$B$3=""),"",IF(COUNTIFS('Brand Mentions'!$B$2:$B$15001,A197,'Brand Mentions'!$C$2:$C$15001,Summary!$B$3)&gt;0,1,0))</f>
        <v/>
      </c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7" t="n"/>
      <c r="I198" s="17" t="n"/>
      <c r="J198" s="9" t="n"/>
      <c r="K198" s="17" t="n"/>
      <c r="L198" s="17" t="n"/>
      <c r="M198" s="17" t="n"/>
      <c r="N198" s="17" t="n"/>
      <c r="O198" s="17" t="n"/>
      <c r="P198" s="17" t="n"/>
      <c r="Q198" s="17" t="n"/>
      <c r="R198" s="17" t="n"/>
      <c r="S198" s="17" t="n"/>
      <c r="T198" s="19">
        <f>IF(OR(A198="",P198&lt;&gt;"Tamamlandı"),"",COUNTIFS(Citations!$B$2:$B$15001,A198,Citations!$C$2:$C$15001,"&lt;&gt;"))</f>
        <v/>
      </c>
      <c r="U198" s="19">
        <f>IF(OR(A198="",P198&lt;&gt;"Tamamlandı"),"",COUNTIFS('Brand Mentions'!$B$2:$B$15001,A198,'Brand Mentions'!$C$2:$C$15001,"&lt;&gt;"))</f>
        <v/>
      </c>
      <c r="V198" s="19">
        <f>IF(OR(A198="",P198&lt;&gt;"Tamamlandı"),"",IF(T198&gt;0,1,0))</f>
        <v/>
      </c>
      <c r="W198" s="19">
        <f>IF(OR(A198="",P198&lt;&gt;"Tamamlandı"),"",IF(U198&gt;0,1,0))</f>
        <v/>
      </c>
      <c r="X198" s="19">
        <f>IF(OR(OR(A198="",P198&lt;&gt;"Tamamlandı"),Summary!$B$3=""),"",IF(COUNTIFS(Citations!$B$2:$B$15001,A198,Citations!$L$2:$L$15001,Summary!$B$3,Citations!$C$2:$C$15001,"&lt;&gt;")&gt;0,1,0))</f>
        <v/>
      </c>
      <c r="Y198" s="19">
        <f>IF(OR(OR(A198="",P198&lt;&gt;"Tamamlandı"),Summary!$B$3=""),"",IF(COUNTIFS('Brand Mentions'!$B$2:$B$15001,A198,'Brand Mentions'!$C$2:$C$15001,Summary!$B$3)&gt;0,1,0))</f>
        <v/>
      </c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7" t="n"/>
      <c r="I199" s="17" t="n"/>
      <c r="J199" s="9" t="n"/>
      <c r="K199" s="17" t="n"/>
      <c r="L199" s="17" t="n"/>
      <c r="M199" s="17" t="n"/>
      <c r="N199" s="17" t="n"/>
      <c r="O199" s="17" t="n"/>
      <c r="P199" s="17" t="n"/>
      <c r="Q199" s="17" t="n"/>
      <c r="R199" s="17" t="n"/>
      <c r="S199" s="17" t="n"/>
      <c r="T199" s="19">
        <f>IF(OR(A199="",P199&lt;&gt;"Tamamlandı"),"",COUNTIFS(Citations!$B$2:$B$15001,A199,Citations!$C$2:$C$15001,"&lt;&gt;"))</f>
        <v/>
      </c>
      <c r="U199" s="19">
        <f>IF(OR(A199="",P199&lt;&gt;"Tamamlandı"),"",COUNTIFS('Brand Mentions'!$B$2:$B$15001,A199,'Brand Mentions'!$C$2:$C$15001,"&lt;&gt;"))</f>
        <v/>
      </c>
      <c r="V199" s="19">
        <f>IF(OR(A199="",P199&lt;&gt;"Tamamlandı"),"",IF(T199&gt;0,1,0))</f>
        <v/>
      </c>
      <c r="W199" s="19">
        <f>IF(OR(A199="",P199&lt;&gt;"Tamamlandı"),"",IF(U199&gt;0,1,0))</f>
        <v/>
      </c>
      <c r="X199" s="19">
        <f>IF(OR(OR(A199="",P199&lt;&gt;"Tamamlandı"),Summary!$B$3=""),"",IF(COUNTIFS(Citations!$B$2:$B$15001,A199,Citations!$L$2:$L$15001,Summary!$B$3,Citations!$C$2:$C$15001,"&lt;&gt;")&gt;0,1,0))</f>
        <v/>
      </c>
      <c r="Y199" s="19">
        <f>IF(OR(OR(A199="",P199&lt;&gt;"Tamamlandı"),Summary!$B$3=""),"",IF(COUNTIFS('Brand Mentions'!$B$2:$B$15001,A199,'Brand Mentions'!$C$2:$C$15001,Summary!$B$3)&gt;0,1,0))</f>
        <v/>
      </c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7" t="n"/>
      <c r="I200" s="17" t="n"/>
      <c r="J200" s="9" t="n"/>
      <c r="K200" s="17" t="n"/>
      <c r="L200" s="17" t="n"/>
      <c r="M200" s="17" t="n"/>
      <c r="N200" s="17" t="n"/>
      <c r="O200" s="17" t="n"/>
      <c r="P200" s="17" t="n"/>
      <c r="Q200" s="17" t="n"/>
      <c r="R200" s="17" t="n"/>
      <c r="S200" s="17" t="n"/>
      <c r="T200" s="19">
        <f>IF(OR(A200="",P200&lt;&gt;"Tamamlandı"),"",COUNTIFS(Citations!$B$2:$B$15001,A200,Citations!$C$2:$C$15001,"&lt;&gt;"))</f>
        <v/>
      </c>
      <c r="U200" s="19">
        <f>IF(OR(A200="",P200&lt;&gt;"Tamamlandı"),"",COUNTIFS('Brand Mentions'!$B$2:$B$15001,A200,'Brand Mentions'!$C$2:$C$15001,"&lt;&gt;"))</f>
        <v/>
      </c>
      <c r="V200" s="19">
        <f>IF(OR(A200="",P200&lt;&gt;"Tamamlandı"),"",IF(T200&gt;0,1,0))</f>
        <v/>
      </c>
      <c r="W200" s="19">
        <f>IF(OR(A200="",P200&lt;&gt;"Tamamlandı"),"",IF(U200&gt;0,1,0))</f>
        <v/>
      </c>
      <c r="X200" s="19">
        <f>IF(OR(OR(A200="",P200&lt;&gt;"Tamamlandı"),Summary!$B$3=""),"",IF(COUNTIFS(Citations!$B$2:$B$15001,A200,Citations!$L$2:$L$15001,Summary!$B$3,Citations!$C$2:$C$15001,"&lt;&gt;")&gt;0,1,0))</f>
        <v/>
      </c>
      <c r="Y200" s="19">
        <f>IF(OR(OR(A200="",P200&lt;&gt;"Tamamlandı"),Summary!$B$3=""),"",IF(COUNTIFS('Brand Mentions'!$B$2:$B$15001,A200,'Brand Mentions'!$C$2:$C$15001,Summary!$B$3)&gt;0,1,0))</f>
        <v/>
      </c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7" t="n"/>
      <c r="I201" s="17" t="n"/>
      <c r="J201" s="9" t="n"/>
      <c r="K201" s="17" t="n"/>
      <c r="L201" s="17" t="n"/>
      <c r="M201" s="17" t="n"/>
      <c r="N201" s="17" t="n"/>
      <c r="O201" s="17" t="n"/>
      <c r="P201" s="17" t="n"/>
      <c r="Q201" s="17" t="n"/>
      <c r="R201" s="17" t="n"/>
      <c r="S201" s="17" t="n"/>
      <c r="T201" s="19">
        <f>IF(OR(A201="",P201&lt;&gt;"Tamamlandı"),"",COUNTIFS(Citations!$B$2:$B$15001,A201,Citations!$C$2:$C$15001,"&lt;&gt;"))</f>
        <v/>
      </c>
      <c r="U201" s="19">
        <f>IF(OR(A201="",P201&lt;&gt;"Tamamlandı"),"",COUNTIFS('Brand Mentions'!$B$2:$B$15001,A201,'Brand Mentions'!$C$2:$C$15001,"&lt;&gt;"))</f>
        <v/>
      </c>
      <c r="V201" s="19">
        <f>IF(OR(A201="",P201&lt;&gt;"Tamamlandı"),"",IF(T201&gt;0,1,0))</f>
        <v/>
      </c>
      <c r="W201" s="19">
        <f>IF(OR(A201="",P201&lt;&gt;"Tamamlandı"),"",IF(U201&gt;0,1,0))</f>
        <v/>
      </c>
      <c r="X201" s="19">
        <f>IF(OR(OR(A201="",P201&lt;&gt;"Tamamlandı"),Summary!$B$3=""),"",IF(COUNTIFS(Citations!$B$2:$B$15001,A201,Citations!$L$2:$L$15001,Summary!$B$3,Citations!$C$2:$C$15001,"&lt;&gt;")&gt;0,1,0))</f>
        <v/>
      </c>
      <c r="Y201" s="19">
        <f>IF(OR(OR(A201="",P201&lt;&gt;"Tamamlandı"),Summary!$B$3=""),"",IF(COUNTIFS('Brand Mentions'!$B$2:$B$15001,A201,'Brand Mentions'!$C$2:$C$15001,Summary!$B$3)&gt;0,1,0))</f>
        <v/>
      </c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7" t="n"/>
      <c r="I202" s="17" t="n"/>
      <c r="J202" s="9" t="n"/>
      <c r="K202" s="17" t="n"/>
      <c r="L202" s="17" t="n"/>
      <c r="M202" s="17" t="n"/>
      <c r="N202" s="17" t="n"/>
      <c r="O202" s="17" t="n"/>
      <c r="P202" s="17" t="n"/>
      <c r="Q202" s="17" t="n"/>
      <c r="R202" s="17" t="n"/>
      <c r="S202" s="17" t="n"/>
      <c r="T202" s="19">
        <f>IF(OR(A202="",P202&lt;&gt;"Tamamlandı"),"",COUNTIFS(Citations!$B$2:$B$15001,A202,Citations!$C$2:$C$15001,"&lt;&gt;"))</f>
        <v/>
      </c>
      <c r="U202" s="19">
        <f>IF(OR(A202="",P202&lt;&gt;"Tamamlandı"),"",COUNTIFS('Brand Mentions'!$B$2:$B$15001,A202,'Brand Mentions'!$C$2:$C$15001,"&lt;&gt;"))</f>
        <v/>
      </c>
      <c r="V202" s="19">
        <f>IF(OR(A202="",P202&lt;&gt;"Tamamlandı"),"",IF(T202&gt;0,1,0))</f>
        <v/>
      </c>
      <c r="W202" s="19">
        <f>IF(OR(A202="",P202&lt;&gt;"Tamamlandı"),"",IF(U202&gt;0,1,0))</f>
        <v/>
      </c>
      <c r="X202" s="19">
        <f>IF(OR(OR(A202="",P202&lt;&gt;"Tamamlandı"),Summary!$B$3=""),"",IF(COUNTIFS(Citations!$B$2:$B$15001,A202,Citations!$L$2:$L$15001,Summary!$B$3,Citations!$C$2:$C$15001,"&lt;&gt;")&gt;0,1,0))</f>
        <v/>
      </c>
      <c r="Y202" s="19">
        <f>IF(OR(OR(A202="",P202&lt;&gt;"Tamamlandı"),Summary!$B$3=""),"",IF(COUNTIFS('Brand Mentions'!$B$2:$B$15001,A202,'Brand Mentions'!$C$2:$C$15001,Summary!$B$3)&gt;0,1,0))</f>
        <v/>
      </c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7" t="n"/>
      <c r="I203" s="17" t="n"/>
      <c r="J203" s="9" t="n"/>
      <c r="K203" s="17" t="n"/>
      <c r="L203" s="17" t="n"/>
      <c r="M203" s="17" t="n"/>
      <c r="N203" s="17" t="n"/>
      <c r="O203" s="17" t="n"/>
      <c r="P203" s="17" t="n"/>
      <c r="Q203" s="17" t="n"/>
      <c r="R203" s="17" t="n"/>
      <c r="S203" s="17" t="n"/>
      <c r="T203" s="19">
        <f>IF(OR(A203="",P203&lt;&gt;"Tamamlandı"),"",COUNTIFS(Citations!$B$2:$B$15001,A203,Citations!$C$2:$C$15001,"&lt;&gt;"))</f>
        <v/>
      </c>
      <c r="U203" s="19">
        <f>IF(OR(A203="",P203&lt;&gt;"Tamamlandı"),"",COUNTIFS('Brand Mentions'!$B$2:$B$15001,A203,'Brand Mentions'!$C$2:$C$15001,"&lt;&gt;"))</f>
        <v/>
      </c>
      <c r="V203" s="19">
        <f>IF(OR(A203="",P203&lt;&gt;"Tamamlandı"),"",IF(T203&gt;0,1,0))</f>
        <v/>
      </c>
      <c r="W203" s="19">
        <f>IF(OR(A203="",P203&lt;&gt;"Tamamlandı"),"",IF(U203&gt;0,1,0))</f>
        <v/>
      </c>
      <c r="X203" s="19">
        <f>IF(OR(OR(A203="",P203&lt;&gt;"Tamamlandı"),Summary!$B$3=""),"",IF(COUNTIFS(Citations!$B$2:$B$15001,A203,Citations!$L$2:$L$15001,Summary!$B$3,Citations!$C$2:$C$15001,"&lt;&gt;")&gt;0,1,0))</f>
        <v/>
      </c>
      <c r="Y203" s="19">
        <f>IF(OR(OR(A203="",P203&lt;&gt;"Tamamlandı"),Summary!$B$3=""),"",IF(COUNTIFS('Brand Mentions'!$B$2:$B$15001,A203,'Brand Mentions'!$C$2:$C$15001,Summary!$B$3)&gt;0,1,0))</f>
        <v/>
      </c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7" t="n"/>
      <c r="I204" s="17" t="n"/>
      <c r="J204" s="9" t="n"/>
      <c r="K204" s="17" t="n"/>
      <c r="L204" s="17" t="n"/>
      <c r="M204" s="17" t="n"/>
      <c r="N204" s="17" t="n"/>
      <c r="O204" s="17" t="n"/>
      <c r="P204" s="17" t="n"/>
      <c r="Q204" s="17" t="n"/>
      <c r="R204" s="17" t="n"/>
      <c r="S204" s="17" t="n"/>
      <c r="T204" s="19">
        <f>IF(OR(A204="",P204&lt;&gt;"Tamamlandı"),"",COUNTIFS(Citations!$B$2:$B$15001,A204,Citations!$C$2:$C$15001,"&lt;&gt;"))</f>
        <v/>
      </c>
      <c r="U204" s="19">
        <f>IF(OR(A204="",P204&lt;&gt;"Tamamlandı"),"",COUNTIFS('Brand Mentions'!$B$2:$B$15001,A204,'Brand Mentions'!$C$2:$C$15001,"&lt;&gt;"))</f>
        <v/>
      </c>
      <c r="V204" s="19">
        <f>IF(OR(A204="",P204&lt;&gt;"Tamamlandı"),"",IF(T204&gt;0,1,0))</f>
        <v/>
      </c>
      <c r="W204" s="19">
        <f>IF(OR(A204="",P204&lt;&gt;"Tamamlandı"),"",IF(U204&gt;0,1,0))</f>
        <v/>
      </c>
      <c r="X204" s="19">
        <f>IF(OR(OR(A204="",P204&lt;&gt;"Tamamlandı"),Summary!$B$3=""),"",IF(COUNTIFS(Citations!$B$2:$B$15001,A204,Citations!$L$2:$L$15001,Summary!$B$3,Citations!$C$2:$C$15001,"&lt;&gt;")&gt;0,1,0))</f>
        <v/>
      </c>
      <c r="Y204" s="19">
        <f>IF(OR(OR(A204="",P204&lt;&gt;"Tamamlandı"),Summary!$B$3=""),"",IF(COUNTIFS('Brand Mentions'!$B$2:$B$15001,A204,'Brand Mentions'!$C$2:$C$15001,Summary!$B$3)&gt;0,1,0))</f>
        <v/>
      </c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7" t="n"/>
      <c r="I205" s="17" t="n"/>
      <c r="J205" s="9" t="n"/>
      <c r="K205" s="17" t="n"/>
      <c r="L205" s="17" t="n"/>
      <c r="M205" s="17" t="n"/>
      <c r="N205" s="17" t="n"/>
      <c r="O205" s="17" t="n"/>
      <c r="P205" s="17" t="n"/>
      <c r="Q205" s="17" t="n"/>
      <c r="R205" s="17" t="n"/>
      <c r="S205" s="17" t="n"/>
      <c r="T205" s="19">
        <f>IF(OR(A205="",P205&lt;&gt;"Tamamlandı"),"",COUNTIFS(Citations!$B$2:$B$15001,A205,Citations!$C$2:$C$15001,"&lt;&gt;"))</f>
        <v/>
      </c>
      <c r="U205" s="19">
        <f>IF(OR(A205="",P205&lt;&gt;"Tamamlandı"),"",COUNTIFS('Brand Mentions'!$B$2:$B$15001,A205,'Brand Mentions'!$C$2:$C$15001,"&lt;&gt;"))</f>
        <v/>
      </c>
      <c r="V205" s="19">
        <f>IF(OR(A205="",P205&lt;&gt;"Tamamlandı"),"",IF(T205&gt;0,1,0))</f>
        <v/>
      </c>
      <c r="W205" s="19">
        <f>IF(OR(A205="",P205&lt;&gt;"Tamamlandı"),"",IF(U205&gt;0,1,0))</f>
        <v/>
      </c>
      <c r="X205" s="19">
        <f>IF(OR(OR(A205="",P205&lt;&gt;"Tamamlandı"),Summary!$B$3=""),"",IF(COUNTIFS(Citations!$B$2:$B$15001,A205,Citations!$L$2:$L$15001,Summary!$B$3,Citations!$C$2:$C$15001,"&lt;&gt;")&gt;0,1,0))</f>
        <v/>
      </c>
      <c r="Y205" s="19">
        <f>IF(OR(OR(A205="",P205&lt;&gt;"Tamamlandı"),Summary!$B$3=""),"",IF(COUNTIFS('Brand Mentions'!$B$2:$B$15001,A205,'Brand Mentions'!$C$2:$C$15001,Summary!$B$3)&gt;0,1,0))</f>
        <v/>
      </c>
    </row>
    <row r="206">
      <c r="A206" s="17" t="n"/>
      <c r="B206" s="17" t="n"/>
      <c r="C206" s="17" t="n"/>
      <c r="D206" s="17" t="n"/>
      <c r="E206" s="17" t="n"/>
      <c r="F206" s="17" t="n"/>
      <c r="G206" s="17" t="n"/>
      <c r="H206" s="17" t="n"/>
      <c r="I206" s="17" t="n"/>
      <c r="J206" s="9" t="n"/>
      <c r="K206" s="17" t="n"/>
      <c r="L206" s="17" t="n"/>
      <c r="M206" s="17" t="n"/>
      <c r="N206" s="17" t="n"/>
      <c r="O206" s="17" t="n"/>
      <c r="P206" s="17" t="n"/>
      <c r="Q206" s="17" t="n"/>
      <c r="R206" s="17" t="n"/>
      <c r="S206" s="17" t="n"/>
      <c r="T206" s="19">
        <f>IF(OR(A206="",P206&lt;&gt;"Tamamlandı"),"",COUNTIFS(Citations!$B$2:$B$15001,A206,Citations!$C$2:$C$15001,"&lt;&gt;"))</f>
        <v/>
      </c>
      <c r="U206" s="19">
        <f>IF(OR(A206="",P206&lt;&gt;"Tamamlandı"),"",COUNTIFS('Brand Mentions'!$B$2:$B$15001,A206,'Brand Mentions'!$C$2:$C$15001,"&lt;&gt;"))</f>
        <v/>
      </c>
      <c r="V206" s="19">
        <f>IF(OR(A206="",P206&lt;&gt;"Tamamlandı"),"",IF(T206&gt;0,1,0))</f>
        <v/>
      </c>
      <c r="W206" s="19">
        <f>IF(OR(A206="",P206&lt;&gt;"Tamamlandı"),"",IF(U206&gt;0,1,0))</f>
        <v/>
      </c>
      <c r="X206" s="19">
        <f>IF(OR(OR(A206="",P206&lt;&gt;"Tamamlandı"),Summary!$B$3=""),"",IF(COUNTIFS(Citations!$B$2:$B$15001,A206,Citations!$L$2:$L$15001,Summary!$B$3,Citations!$C$2:$C$15001,"&lt;&gt;")&gt;0,1,0))</f>
        <v/>
      </c>
      <c r="Y206" s="19">
        <f>IF(OR(OR(A206="",P206&lt;&gt;"Tamamlandı"),Summary!$B$3=""),"",IF(COUNTIFS('Brand Mentions'!$B$2:$B$15001,A206,'Brand Mentions'!$C$2:$C$15001,Summary!$B$3)&gt;0,1,0))</f>
        <v/>
      </c>
    </row>
    <row r="207">
      <c r="A207" s="17" t="n"/>
      <c r="B207" s="17" t="n"/>
      <c r="C207" s="17" t="n"/>
      <c r="D207" s="17" t="n"/>
      <c r="E207" s="17" t="n"/>
      <c r="F207" s="17" t="n"/>
      <c r="G207" s="17" t="n"/>
      <c r="H207" s="17" t="n"/>
      <c r="I207" s="17" t="n"/>
      <c r="J207" s="9" t="n"/>
      <c r="K207" s="17" t="n"/>
      <c r="L207" s="17" t="n"/>
      <c r="M207" s="17" t="n"/>
      <c r="N207" s="17" t="n"/>
      <c r="O207" s="17" t="n"/>
      <c r="P207" s="17" t="n"/>
      <c r="Q207" s="17" t="n"/>
      <c r="R207" s="17" t="n"/>
      <c r="S207" s="17" t="n"/>
      <c r="T207" s="19">
        <f>IF(OR(A207="",P207&lt;&gt;"Tamamlandı"),"",COUNTIFS(Citations!$B$2:$B$15001,A207,Citations!$C$2:$C$15001,"&lt;&gt;"))</f>
        <v/>
      </c>
      <c r="U207" s="19">
        <f>IF(OR(A207="",P207&lt;&gt;"Tamamlandı"),"",COUNTIFS('Brand Mentions'!$B$2:$B$15001,A207,'Brand Mentions'!$C$2:$C$15001,"&lt;&gt;"))</f>
        <v/>
      </c>
      <c r="V207" s="19">
        <f>IF(OR(A207="",P207&lt;&gt;"Tamamlandı"),"",IF(T207&gt;0,1,0))</f>
        <v/>
      </c>
      <c r="W207" s="19">
        <f>IF(OR(A207="",P207&lt;&gt;"Tamamlandı"),"",IF(U207&gt;0,1,0))</f>
        <v/>
      </c>
      <c r="X207" s="19">
        <f>IF(OR(OR(A207="",P207&lt;&gt;"Tamamlandı"),Summary!$B$3=""),"",IF(COUNTIFS(Citations!$B$2:$B$15001,A207,Citations!$L$2:$L$15001,Summary!$B$3,Citations!$C$2:$C$15001,"&lt;&gt;")&gt;0,1,0))</f>
        <v/>
      </c>
      <c r="Y207" s="19">
        <f>IF(OR(OR(A207="",P207&lt;&gt;"Tamamlandı"),Summary!$B$3=""),"",IF(COUNTIFS('Brand Mentions'!$B$2:$B$15001,A207,'Brand Mentions'!$C$2:$C$15001,Summary!$B$3)&gt;0,1,0))</f>
        <v/>
      </c>
    </row>
    <row r="208">
      <c r="A208" s="17" t="n"/>
      <c r="B208" s="17" t="n"/>
      <c r="C208" s="17" t="n"/>
      <c r="D208" s="17" t="n"/>
      <c r="E208" s="17" t="n"/>
      <c r="F208" s="17" t="n"/>
      <c r="G208" s="17" t="n"/>
      <c r="H208" s="17" t="n"/>
      <c r="I208" s="17" t="n"/>
      <c r="J208" s="9" t="n"/>
      <c r="K208" s="17" t="n"/>
      <c r="L208" s="17" t="n"/>
      <c r="M208" s="17" t="n"/>
      <c r="N208" s="17" t="n"/>
      <c r="O208" s="17" t="n"/>
      <c r="P208" s="17" t="n"/>
      <c r="Q208" s="17" t="n"/>
      <c r="R208" s="17" t="n"/>
      <c r="S208" s="17" t="n"/>
      <c r="T208" s="19">
        <f>IF(OR(A208="",P208&lt;&gt;"Tamamlandı"),"",COUNTIFS(Citations!$B$2:$B$15001,A208,Citations!$C$2:$C$15001,"&lt;&gt;"))</f>
        <v/>
      </c>
      <c r="U208" s="19">
        <f>IF(OR(A208="",P208&lt;&gt;"Tamamlandı"),"",COUNTIFS('Brand Mentions'!$B$2:$B$15001,A208,'Brand Mentions'!$C$2:$C$15001,"&lt;&gt;"))</f>
        <v/>
      </c>
      <c r="V208" s="19">
        <f>IF(OR(A208="",P208&lt;&gt;"Tamamlandı"),"",IF(T208&gt;0,1,0))</f>
        <v/>
      </c>
      <c r="W208" s="19">
        <f>IF(OR(A208="",P208&lt;&gt;"Tamamlandı"),"",IF(U208&gt;0,1,0))</f>
        <v/>
      </c>
      <c r="X208" s="19">
        <f>IF(OR(OR(A208="",P208&lt;&gt;"Tamamlandı"),Summary!$B$3=""),"",IF(COUNTIFS(Citations!$B$2:$B$15001,A208,Citations!$L$2:$L$15001,Summary!$B$3,Citations!$C$2:$C$15001,"&lt;&gt;")&gt;0,1,0))</f>
        <v/>
      </c>
      <c r="Y208" s="19">
        <f>IF(OR(OR(A208="",P208&lt;&gt;"Tamamlandı"),Summary!$B$3=""),"",IF(COUNTIFS('Brand Mentions'!$B$2:$B$15001,A208,'Brand Mentions'!$C$2:$C$15001,Summary!$B$3)&gt;0,1,0))</f>
        <v/>
      </c>
    </row>
    <row r="209">
      <c r="A209" s="17" t="n"/>
      <c r="B209" s="17" t="n"/>
      <c r="C209" s="17" t="n"/>
      <c r="D209" s="17" t="n"/>
      <c r="E209" s="17" t="n"/>
      <c r="F209" s="17" t="n"/>
      <c r="G209" s="17" t="n"/>
      <c r="H209" s="17" t="n"/>
      <c r="I209" s="17" t="n"/>
      <c r="J209" s="9" t="n"/>
      <c r="K209" s="17" t="n"/>
      <c r="L209" s="17" t="n"/>
      <c r="M209" s="17" t="n"/>
      <c r="N209" s="17" t="n"/>
      <c r="O209" s="17" t="n"/>
      <c r="P209" s="17" t="n"/>
      <c r="Q209" s="17" t="n"/>
      <c r="R209" s="17" t="n"/>
      <c r="S209" s="17" t="n"/>
      <c r="T209" s="19">
        <f>IF(OR(A209="",P209&lt;&gt;"Tamamlandı"),"",COUNTIFS(Citations!$B$2:$B$15001,A209,Citations!$C$2:$C$15001,"&lt;&gt;"))</f>
        <v/>
      </c>
      <c r="U209" s="19">
        <f>IF(OR(A209="",P209&lt;&gt;"Tamamlandı"),"",COUNTIFS('Brand Mentions'!$B$2:$B$15001,A209,'Brand Mentions'!$C$2:$C$15001,"&lt;&gt;"))</f>
        <v/>
      </c>
      <c r="V209" s="19">
        <f>IF(OR(A209="",P209&lt;&gt;"Tamamlandı"),"",IF(T209&gt;0,1,0))</f>
        <v/>
      </c>
      <c r="W209" s="19">
        <f>IF(OR(A209="",P209&lt;&gt;"Tamamlandı"),"",IF(U209&gt;0,1,0))</f>
        <v/>
      </c>
      <c r="X209" s="19">
        <f>IF(OR(OR(A209="",P209&lt;&gt;"Tamamlandı"),Summary!$B$3=""),"",IF(COUNTIFS(Citations!$B$2:$B$15001,A209,Citations!$L$2:$L$15001,Summary!$B$3,Citations!$C$2:$C$15001,"&lt;&gt;")&gt;0,1,0))</f>
        <v/>
      </c>
      <c r="Y209" s="19">
        <f>IF(OR(OR(A209="",P209&lt;&gt;"Tamamlandı"),Summary!$B$3=""),"",IF(COUNTIFS('Brand Mentions'!$B$2:$B$15001,A209,'Brand Mentions'!$C$2:$C$15001,Summary!$B$3)&gt;0,1,0))</f>
        <v/>
      </c>
    </row>
    <row r="210">
      <c r="A210" s="17" t="n"/>
      <c r="B210" s="17" t="n"/>
      <c r="C210" s="17" t="n"/>
      <c r="D210" s="17" t="n"/>
      <c r="E210" s="17" t="n"/>
      <c r="F210" s="17" t="n"/>
      <c r="G210" s="17" t="n"/>
      <c r="H210" s="17" t="n"/>
      <c r="I210" s="17" t="n"/>
      <c r="J210" s="9" t="n"/>
      <c r="K210" s="17" t="n"/>
      <c r="L210" s="17" t="n"/>
      <c r="M210" s="17" t="n"/>
      <c r="N210" s="17" t="n"/>
      <c r="O210" s="17" t="n"/>
      <c r="P210" s="17" t="n"/>
      <c r="Q210" s="17" t="n"/>
      <c r="R210" s="17" t="n"/>
      <c r="S210" s="17" t="n"/>
      <c r="T210" s="19">
        <f>IF(OR(A210="",P210&lt;&gt;"Tamamlandı"),"",COUNTIFS(Citations!$B$2:$B$15001,A210,Citations!$C$2:$C$15001,"&lt;&gt;"))</f>
        <v/>
      </c>
      <c r="U210" s="19">
        <f>IF(OR(A210="",P210&lt;&gt;"Tamamlandı"),"",COUNTIFS('Brand Mentions'!$B$2:$B$15001,A210,'Brand Mentions'!$C$2:$C$15001,"&lt;&gt;"))</f>
        <v/>
      </c>
      <c r="V210" s="19">
        <f>IF(OR(A210="",P210&lt;&gt;"Tamamlandı"),"",IF(T210&gt;0,1,0))</f>
        <v/>
      </c>
      <c r="W210" s="19">
        <f>IF(OR(A210="",P210&lt;&gt;"Tamamlandı"),"",IF(U210&gt;0,1,0))</f>
        <v/>
      </c>
      <c r="X210" s="19">
        <f>IF(OR(OR(A210="",P210&lt;&gt;"Tamamlandı"),Summary!$B$3=""),"",IF(COUNTIFS(Citations!$B$2:$B$15001,A210,Citations!$L$2:$L$15001,Summary!$B$3,Citations!$C$2:$C$15001,"&lt;&gt;")&gt;0,1,0))</f>
        <v/>
      </c>
      <c r="Y210" s="19">
        <f>IF(OR(OR(A210="",P210&lt;&gt;"Tamamlandı"),Summary!$B$3=""),"",IF(COUNTIFS('Brand Mentions'!$B$2:$B$15001,A210,'Brand Mentions'!$C$2:$C$15001,Summary!$B$3)&gt;0,1,0))</f>
        <v/>
      </c>
    </row>
    <row r="211">
      <c r="A211" s="17" t="n"/>
      <c r="B211" s="17" t="n"/>
      <c r="C211" s="17" t="n"/>
      <c r="D211" s="17" t="n"/>
      <c r="E211" s="17" t="n"/>
      <c r="F211" s="17" t="n"/>
      <c r="G211" s="17" t="n"/>
      <c r="H211" s="17" t="n"/>
      <c r="I211" s="17" t="n"/>
      <c r="J211" s="9" t="n"/>
      <c r="K211" s="17" t="n"/>
      <c r="L211" s="17" t="n"/>
      <c r="M211" s="17" t="n"/>
      <c r="N211" s="17" t="n"/>
      <c r="O211" s="17" t="n"/>
      <c r="P211" s="17" t="n"/>
      <c r="Q211" s="17" t="n"/>
      <c r="R211" s="17" t="n"/>
      <c r="S211" s="17" t="n"/>
      <c r="T211" s="19">
        <f>IF(OR(A211="",P211&lt;&gt;"Tamamlandı"),"",COUNTIFS(Citations!$B$2:$B$15001,A211,Citations!$C$2:$C$15001,"&lt;&gt;"))</f>
        <v/>
      </c>
      <c r="U211" s="19">
        <f>IF(OR(A211="",P211&lt;&gt;"Tamamlandı"),"",COUNTIFS('Brand Mentions'!$B$2:$B$15001,A211,'Brand Mentions'!$C$2:$C$15001,"&lt;&gt;"))</f>
        <v/>
      </c>
      <c r="V211" s="19">
        <f>IF(OR(A211="",P211&lt;&gt;"Tamamlandı"),"",IF(T211&gt;0,1,0))</f>
        <v/>
      </c>
      <c r="W211" s="19">
        <f>IF(OR(A211="",P211&lt;&gt;"Tamamlandı"),"",IF(U211&gt;0,1,0))</f>
        <v/>
      </c>
      <c r="X211" s="19">
        <f>IF(OR(OR(A211="",P211&lt;&gt;"Tamamlandı"),Summary!$B$3=""),"",IF(COUNTIFS(Citations!$B$2:$B$15001,A211,Citations!$L$2:$L$15001,Summary!$B$3,Citations!$C$2:$C$15001,"&lt;&gt;")&gt;0,1,0))</f>
        <v/>
      </c>
      <c r="Y211" s="19">
        <f>IF(OR(OR(A211="",P211&lt;&gt;"Tamamlandı"),Summary!$B$3=""),"",IF(COUNTIFS('Brand Mentions'!$B$2:$B$15001,A211,'Brand Mentions'!$C$2:$C$15001,Summary!$B$3)&gt;0,1,0))</f>
        <v/>
      </c>
    </row>
    <row r="212">
      <c r="A212" s="17" t="n"/>
      <c r="B212" s="17" t="n"/>
      <c r="C212" s="17" t="n"/>
      <c r="D212" s="17" t="n"/>
      <c r="E212" s="17" t="n"/>
      <c r="F212" s="17" t="n"/>
      <c r="G212" s="17" t="n"/>
      <c r="H212" s="17" t="n"/>
      <c r="I212" s="17" t="n"/>
      <c r="J212" s="9" t="n"/>
      <c r="K212" s="17" t="n"/>
      <c r="L212" s="17" t="n"/>
      <c r="M212" s="17" t="n"/>
      <c r="N212" s="17" t="n"/>
      <c r="O212" s="17" t="n"/>
      <c r="P212" s="17" t="n"/>
      <c r="Q212" s="17" t="n"/>
      <c r="R212" s="17" t="n"/>
      <c r="S212" s="17" t="n"/>
      <c r="T212" s="19">
        <f>IF(OR(A212="",P212&lt;&gt;"Tamamlandı"),"",COUNTIFS(Citations!$B$2:$B$15001,A212,Citations!$C$2:$C$15001,"&lt;&gt;"))</f>
        <v/>
      </c>
      <c r="U212" s="19">
        <f>IF(OR(A212="",P212&lt;&gt;"Tamamlandı"),"",COUNTIFS('Brand Mentions'!$B$2:$B$15001,A212,'Brand Mentions'!$C$2:$C$15001,"&lt;&gt;"))</f>
        <v/>
      </c>
      <c r="V212" s="19">
        <f>IF(OR(A212="",P212&lt;&gt;"Tamamlandı"),"",IF(T212&gt;0,1,0))</f>
        <v/>
      </c>
      <c r="W212" s="19">
        <f>IF(OR(A212="",P212&lt;&gt;"Tamamlandı"),"",IF(U212&gt;0,1,0))</f>
        <v/>
      </c>
      <c r="X212" s="19">
        <f>IF(OR(OR(A212="",P212&lt;&gt;"Tamamlandı"),Summary!$B$3=""),"",IF(COUNTIFS(Citations!$B$2:$B$15001,A212,Citations!$L$2:$L$15001,Summary!$B$3,Citations!$C$2:$C$15001,"&lt;&gt;")&gt;0,1,0))</f>
        <v/>
      </c>
      <c r="Y212" s="19">
        <f>IF(OR(OR(A212="",P212&lt;&gt;"Tamamlandı"),Summary!$B$3=""),"",IF(COUNTIFS('Brand Mentions'!$B$2:$B$15001,A212,'Brand Mentions'!$C$2:$C$15001,Summary!$B$3)&gt;0,1,0))</f>
        <v/>
      </c>
    </row>
    <row r="213">
      <c r="A213" s="17" t="n"/>
      <c r="B213" s="17" t="n"/>
      <c r="C213" s="17" t="n"/>
      <c r="D213" s="17" t="n"/>
      <c r="E213" s="17" t="n"/>
      <c r="F213" s="17" t="n"/>
      <c r="G213" s="17" t="n"/>
      <c r="H213" s="17" t="n"/>
      <c r="I213" s="17" t="n"/>
      <c r="J213" s="9" t="n"/>
      <c r="K213" s="17" t="n"/>
      <c r="L213" s="17" t="n"/>
      <c r="M213" s="17" t="n"/>
      <c r="N213" s="17" t="n"/>
      <c r="O213" s="17" t="n"/>
      <c r="P213" s="17" t="n"/>
      <c r="Q213" s="17" t="n"/>
      <c r="R213" s="17" t="n"/>
      <c r="S213" s="17" t="n"/>
      <c r="T213" s="19">
        <f>IF(OR(A213="",P213&lt;&gt;"Tamamlandı"),"",COUNTIFS(Citations!$B$2:$B$15001,A213,Citations!$C$2:$C$15001,"&lt;&gt;"))</f>
        <v/>
      </c>
      <c r="U213" s="19">
        <f>IF(OR(A213="",P213&lt;&gt;"Tamamlandı"),"",COUNTIFS('Brand Mentions'!$B$2:$B$15001,A213,'Brand Mentions'!$C$2:$C$15001,"&lt;&gt;"))</f>
        <v/>
      </c>
      <c r="V213" s="19">
        <f>IF(OR(A213="",P213&lt;&gt;"Tamamlandı"),"",IF(T213&gt;0,1,0))</f>
        <v/>
      </c>
      <c r="W213" s="19">
        <f>IF(OR(A213="",P213&lt;&gt;"Tamamlandı"),"",IF(U213&gt;0,1,0))</f>
        <v/>
      </c>
      <c r="X213" s="19">
        <f>IF(OR(OR(A213="",P213&lt;&gt;"Tamamlandı"),Summary!$B$3=""),"",IF(COUNTIFS(Citations!$B$2:$B$15001,A213,Citations!$L$2:$L$15001,Summary!$B$3,Citations!$C$2:$C$15001,"&lt;&gt;")&gt;0,1,0))</f>
        <v/>
      </c>
      <c r="Y213" s="19">
        <f>IF(OR(OR(A213="",P213&lt;&gt;"Tamamlandı"),Summary!$B$3=""),"",IF(COUNTIFS('Brand Mentions'!$B$2:$B$15001,A213,'Brand Mentions'!$C$2:$C$15001,Summary!$B$3)&gt;0,1,0))</f>
        <v/>
      </c>
    </row>
    <row r="214">
      <c r="A214" s="17" t="n"/>
      <c r="B214" s="17" t="n"/>
      <c r="C214" s="17" t="n"/>
      <c r="D214" s="17" t="n"/>
      <c r="E214" s="17" t="n"/>
      <c r="F214" s="17" t="n"/>
      <c r="G214" s="17" t="n"/>
      <c r="H214" s="17" t="n"/>
      <c r="I214" s="17" t="n"/>
      <c r="J214" s="9" t="n"/>
      <c r="K214" s="17" t="n"/>
      <c r="L214" s="17" t="n"/>
      <c r="M214" s="17" t="n"/>
      <c r="N214" s="17" t="n"/>
      <c r="O214" s="17" t="n"/>
      <c r="P214" s="17" t="n"/>
      <c r="Q214" s="17" t="n"/>
      <c r="R214" s="17" t="n"/>
      <c r="S214" s="17" t="n"/>
      <c r="T214" s="19">
        <f>IF(OR(A214="",P214&lt;&gt;"Tamamlandı"),"",COUNTIFS(Citations!$B$2:$B$15001,A214,Citations!$C$2:$C$15001,"&lt;&gt;"))</f>
        <v/>
      </c>
      <c r="U214" s="19">
        <f>IF(OR(A214="",P214&lt;&gt;"Tamamlandı"),"",COUNTIFS('Brand Mentions'!$B$2:$B$15001,A214,'Brand Mentions'!$C$2:$C$15001,"&lt;&gt;"))</f>
        <v/>
      </c>
      <c r="V214" s="19">
        <f>IF(OR(A214="",P214&lt;&gt;"Tamamlandı"),"",IF(T214&gt;0,1,0))</f>
        <v/>
      </c>
      <c r="W214" s="19">
        <f>IF(OR(A214="",P214&lt;&gt;"Tamamlandı"),"",IF(U214&gt;0,1,0))</f>
        <v/>
      </c>
      <c r="X214" s="19">
        <f>IF(OR(OR(A214="",P214&lt;&gt;"Tamamlandı"),Summary!$B$3=""),"",IF(COUNTIFS(Citations!$B$2:$B$15001,A214,Citations!$L$2:$L$15001,Summary!$B$3,Citations!$C$2:$C$15001,"&lt;&gt;")&gt;0,1,0))</f>
        <v/>
      </c>
      <c r="Y214" s="19">
        <f>IF(OR(OR(A214="",P214&lt;&gt;"Tamamlandı"),Summary!$B$3=""),"",IF(COUNTIFS('Brand Mentions'!$B$2:$B$15001,A214,'Brand Mentions'!$C$2:$C$15001,Summary!$B$3)&gt;0,1,0))</f>
        <v/>
      </c>
    </row>
    <row r="215">
      <c r="A215" s="17" t="n"/>
      <c r="B215" s="17" t="n"/>
      <c r="C215" s="17" t="n"/>
      <c r="D215" s="17" t="n"/>
      <c r="E215" s="17" t="n"/>
      <c r="F215" s="17" t="n"/>
      <c r="G215" s="17" t="n"/>
      <c r="H215" s="17" t="n"/>
      <c r="I215" s="17" t="n"/>
      <c r="J215" s="9" t="n"/>
      <c r="K215" s="17" t="n"/>
      <c r="L215" s="17" t="n"/>
      <c r="M215" s="17" t="n"/>
      <c r="N215" s="17" t="n"/>
      <c r="O215" s="17" t="n"/>
      <c r="P215" s="17" t="n"/>
      <c r="Q215" s="17" t="n"/>
      <c r="R215" s="17" t="n"/>
      <c r="S215" s="17" t="n"/>
      <c r="T215" s="19">
        <f>IF(OR(A215="",P215&lt;&gt;"Tamamlandı"),"",COUNTIFS(Citations!$B$2:$B$15001,A215,Citations!$C$2:$C$15001,"&lt;&gt;"))</f>
        <v/>
      </c>
      <c r="U215" s="19">
        <f>IF(OR(A215="",P215&lt;&gt;"Tamamlandı"),"",COUNTIFS('Brand Mentions'!$B$2:$B$15001,A215,'Brand Mentions'!$C$2:$C$15001,"&lt;&gt;"))</f>
        <v/>
      </c>
      <c r="V215" s="19">
        <f>IF(OR(A215="",P215&lt;&gt;"Tamamlandı"),"",IF(T215&gt;0,1,0))</f>
        <v/>
      </c>
      <c r="W215" s="19">
        <f>IF(OR(A215="",P215&lt;&gt;"Tamamlandı"),"",IF(U215&gt;0,1,0))</f>
        <v/>
      </c>
      <c r="X215" s="19">
        <f>IF(OR(OR(A215="",P215&lt;&gt;"Tamamlandı"),Summary!$B$3=""),"",IF(COUNTIFS(Citations!$B$2:$B$15001,A215,Citations!$L$2:$L$15001,Summary!$B$3,Citations!$C$2:$C$15001,"&lt;&gt;")&gt;0,1,0))</f>
        <v/>
      </c>
      <c r="Y215" s="19">
        <f>IF(OR(OR(A215="",P215&lt;&gt;"Tamamlandı"),Summary!$B$3=""),"",IF(COUNTIFS('Brand Mentions'!$B$2:$B$15001,A215,'Brand Mentions'!$C$2:$C$15001,Summary!$B$3)&gt;0,1,0))</f>
        <v/>
      </c>
    </row>
    <row r="216">
      <c r="A216" s="17" t="n"/>
      <c r="B216" s="17" t="n"/>
      <c r="C216" s="17" t="n"/>
      <c r="D216" s="17" t="n"/>
      <c r="E216" s="17" t="n"/>
      <c r="F216" s="17" t="n"/>
      <c r="G216" s="17" t="n"/>
      <c r="H216" s="17" t="n"/>
      <c r="I216" s="17" t="n"/>
      <c r="J216" s="9" t="n"/>
      <c r="K216" s="17" t="n"/>
      <c r="L216" s="17" t="n"/>
      <c r="M216" s="17" t="n"/>
      <c r="N216" s="17" t="n"/>
      <c r="O216" s="17" t="n"/>
      <c r="P216" s="17" t="n"/>
      <c r="Q216" s="17" t="n"/>
      <c r="R216" s="17" t="n"/>
      <c r="S216" s="17" t="n"/>
      <c r="T216" s="19">
        <f>IF(OR(A216="",P216&lt;&gt;"Tamamlandı"),"",COUNTIFS(Citations!$B$2:$B$15001,A216,Citations!$C$2:$C$15001,"&lt;&gt;"))</f>
        <v/>
      </c>
      <c r="U216" s="19">
        <f>IF(OR(A216="",P216&lt;&gt;"Tamamlandı"),"",COUNTIFS('Brand Mentions'!$B$2:$B$15001,A216,'Brand Mentions'!$C$2:$C$15001,"&lt;&gt;"))</f>
        <v/>
      </c>
      <c r="V216" s="19">
        <f>IF(OR(A216="",P216&lt;&gt;"Tamamlandı"),"",IF(T216&gt;0,1,0))</f>
        <v/>
      </c>
      <c r="W216" s="19">
        <f>IF(OR(A216="",P216&lt;&gt;"Tamamlandı"),"",IF(U216&gt;0,1,0))</f>
        <v/>
      </c>
      <c r="X216" s="19">
        <f>IF(OR(OR(A216="",P216&lt;&gt;"Tamamlandı"),Summary!$B$3=""),"",IF(COUNTIFS(Citations!$B$2:$B$15001,A216,Citations!$L$2:$L$15001,Summary!$B$3,Citations!$C$2:$C$15001,"&lt;&gt;")&gt;0,1,0))</f>
        <v/>
      </c>
      <c r="Y216" s="19">
        <f>IF(OR(OR(A216="",P216&lt;&gt;"Tamamlandı"),Summary!$B$3=""),"",IF(COUNTIFS('Brand Mentions'!$B$2:$B$15001,A216,'Brand Mentions'!$C$2:$C$15001,Summary!$B$3)&gt;0,1,0))</f>
        <v/>
      </c>
    </row>
    <row r="217">
      <c r="A217" s="17" t="n"/>
      <c r="B217" s="17" t="n"/>
      <c r="C217" s="17" t="n"/>
      <c r="D217" s="17" t="n"/>
      <c r="E217" s="17" t="n"/>
      <c r="F217" s="17" t="n"/>
      <c r="G217" s="17" t="n"/>
      <c r="H217" s="17" t="n"/>
      <c r="I217" s="17" t="n"/>
      <c r="J217" s="9" t="n"/>
      <c r="K217" s="17" t="n"/>
      <c r="L217" s="17" t="n"/>
      <c r="M217" s="17" t="n"/>
      <c r="N217" s="17" t="n"/>
      <c r="O217" s="17" t="n"/>
      <c r="P217" s="17" t="n"/>
      <c r="Q217" s="17" t="n"/>
      <c r="R217" s="17" t="n"/>
      <c r="S217" s="17" t="n"/>
      <c r="T217" s="19">
        <f>IF(OR(A217="",P217&lt;&gt;"Tamamlandı"),"",COUNTIFS(Citations!$B$2:$B$15001,A217,Citations!$C$2:$C$15001,"&lt;&gt;"))</f>
        <v/>
      </c>
      <c r="U217" s="19">
        <f>IF(OR(A217="",P217&lt;&gt;"Tamamlandı"),"",COUNTIFS('Brand Mentions'!$B$2:$B$15001,A217,'Brand Mentions'!$C$2:$C$15001,"&lt;&gt;"))</f>
        <v/>
      </c>
      <c r="V217" s="19">
        <f>IF(OR(A217="",P217&lt;&gt;"Tamamlandı"),"",IF(T217&gt;0,1,0))</f>
        <v/>
      </c>
      <c r="W217" s="19">
        <f>IF(OR(A217="",P217&lt;&gt;"Tamamlandı"),"",IF(U217&gt;0,1,0))</f>
        <v/>
      </c>
      <c r="X217" s="19">
        <f>IF(OR(OR(A217="",P217&lt;&gt;"Tamamlandı"),Summary!$B$3=""),"",IF(COUNTIFS(Citations!$B$2:$B$15001,A217,Citations!$L$2:$L$15001,Summary!$B$3,Citations!$C$2:$C$15001,"&lt;&gt;")&gt;0,1,0))</f>
        <v/>
      </c>
      <c r="Y217" s="19">
        <f>IF(OR(OR(A217="",P217&lt;&gt;"Tamamlandı"),Summary!$B$3=""),"",IF(COUNTIFS('Brand Mentions'!$B$2:$B$15001,A217,'Brand Mentions'!$C$2:$C$15001,Summary!$B$3)&gt;0,1,0))</f>
        <v/>
      </c>
    </row>
    <row r="218">
      <c r="A218" s="17" t="n"/>
      <c r="B218" s="17" t="n"/>
      <c r="C218" s="17" t="n"/>
      <c r="D218" s="17" t="n"/>
      <c r="E218" s="17" t="n"/>
      <c r="F218" s="17" t="n"/>
      <c r="G218" s="17" t="n"/>
      <c r="H218" s="17" t="n"/>
      <c r="I218" s="17" t="n"/>
      <c r="J218" s="9" t="n"/>
      <c r="K218" s="17" t="n"/>
      <c r="L218" s="17" t="n"/>
      <c r="M218" s="17" t="n"/>
      <c r="N218" s="17" t="n"/>
      <c r="O218" s="17" t="n"/>
      <c r="P218" s="17" t="n"/>
      <c r="Q218" s="17" t="n"/>
      <c r="R218" s="17" t="n"/>
      <c r="S218" s="17" t="n"/>
      <c r="T218" s="19">
        <f>IF(OR(A218="",P218&lt;&gt;"Tamamlandı"),"",COUNTIFS(Citations!$B$2:$B$15001,A218,Citations!$C$2:$C$15001,"&lt;&gt;"))</f>
        <v/>
      </c>
      <c r="U218" s="19">
        <f>IF(OR(A218="",P218&lt;&gt;"Tamamlandı"),"",COUNTIFS('Brand Mentions'!$B$2:$B$15001,A218,'Brand Mentions'!$C$2:$C$15001,"&lt;&gt;"))</f>
        <v/>
      </c>
      <c r="V218" s="19">
        <f>IF(OR(A218="",P218&lt;&gt;"Tamamlandı"),"",IF(T218&gt;0,1,0))</f>
        <v/>
      </c>
      <c r="W218" s="19">
        <f>IF(OR(A218="",P218&lt;&gt;"Tamamlandı"),"",IF(U218&gt;0,1,0))</f>
        <v/>
      </c>
      <c r="X218" s="19">
        <f>IF(OR(OR(A218="",P218&lt;&gt;"Tamamlandı"),Summary!$B$3=""),"",IF(COUNTIFS(Citations!$B$2:$B$15001,A218,Citations!$L$2:$L$15001,Summary!$B$3,Citations!$C$2:$C$15001,"&lt;&gt;")&gt;0,1,0))</f>
        <v/>
      </c>
      <c r="Y218" s="19">
        <f>IF(OR(OR(A218="",P218&lt;&gt;"Tamamlandı"),Summary!$B$3=""),"",IF(COUNTIFS('Brand Mentions'!$B$2:$B$15001,A218,'Brand Mentions'!$C$2:$C$15001,Summary!$B$3)&gt;0,1,0))</f>
        <v/>
      </c>
    </row>
    <row r="219">
      <c r="A219" s="17" t="n"/>
      <c r="B219" s="17" t="n"/>
      <c r="C219" s="17" t="n"/>
      <c r="D219" s="17" t="n"/>
      <c r="E219" s="17" t="n"/>
      <c r="F219" s="17" t="n"/>
      <c r="G219" s="17" t="n"/>
      <c r="H219" s="17" t="n"/>
      <c r="I219" s="17" t="n"/>
      <c r="J219" s="9" t="n"/>
      <c r="K219" s="17" t="n"/>
      <c r="L219" s="17" t="n"/>
      <c r="M219" s="17" t="n"/>
      <c r="N219" s="17" t="n"/>
      <c r="O219" s="17" t="n"/>
      <c r="P219" s="17" t="n"/>
      <c r="Q219" s="17" t="n"/>
      <c r="R219" s="17" t="n"/>
      <c r="S219" s="17" t="n"/>
      <c r="T219" s="19">
        <f>IF(OR(A219="",P219&lt;&gt;"Tamamlandı"),"",COUNTIFS(Citations!$B$2:$B$15001,A219,Citations!$C$2:$C$15001,"&lt;&gt;"))</f>
        <v/>
      </c>
      <c r="U219" s="19">
        <f>IF(OR(A219="",P219&lt;&gt;"Tamamlandı"),"",COUNTIFS('Brand Mentions'!$B$2:$B$15001,A219,'Brand Mentions'!$C$2:$C$15001,"&lt;&gt;"))</f>
        <v/>
      </c>
      <c r="V219" s="19">
        <f>IF(OR(A219="",P219&lt;&gt;"Tamamlandı"),"",IF(T219&gt;0,1,0))</f>
        <v/>
      </c>
      <c r="W219" s="19">
        <f>IF(OR(A219="",P219&lt;&gt;"Tamamlandı"),"",IF(U219&gt;0,1,0))</f>
        <v/>
      </c>
      <c r="X219" s="19">
        <f>IF(OR(OR(A219="",P219&lt;&gt;"Tamamlandı"),Summary!$B$3=""),"",IF(COUNTIFS(Citations!$B$2:$B$15001,A219,Citations!$L$2:$L$15001,Summary!$B$3,Citations!$C$2:$C$15001,"&lt;&gt;")&gt;0,1,0))</f>
        <v/>
      </c>
      <c r="Y219" s="19">
        <f>IF(OR(OR(A219="",P219&lt;&gt;"Tamamlandı"),Summary!$B$3=""),"",IF(COUNTIFS('Brand Mentions'!$B$2:$B$15001,A219,'Brand Mentions'!$C$2:$C$15001,Summary!$B$3)&gt;0,1,0))</f>
        <v/>
      </c>
    </row>
    <row r="220">
      <c r="A220" s="17" t="n"/>
      <c r="B220" s="17" t="n"/>
      <c r="C220" s="17" t="n"/>
      <c r="D220" s="17" t="n"/>
      <c r="E220" s="17" t="n"/>
      <c r="F220" s="17" t="n"/>
      <c r="G220" s="17" t="n"/>
      <c r="H220" s="17" t="n"/>
      <c r="I220" s="17" t="n"/>
      <c r="J220" s="9" t="n"/>
      <c r="K220" s="17" t="n"/>
      <c r="L220" s="17" t="n"/>
      <c r="M220" s="17" t="n"/>
      <c r="N220" s="17" t="n"/>
      <c r="O220" s="17" t="n"/>
      <c r="P220" s="17" t="n"/>
      <c r="Q220" s="17" t="n"/>
      <c r="R220" s="17" t="n"/>
      <c r="S220" s="17" t="n"/>
      <c r="T220" s="19">
        <f>IF(OR(A220="",P220&lt;&gt;"Tamamlandı"),"",COUNTIFS(Citations!$B$2:$B$15001,A220,Citations!$C$2:$C$15001,"&lt;&gt;"))</f>
        <v/>
      </c>
      <c r="U220" s="19">
        <f>IF(OR(A220="",P220&lt;&gt;"Tamamlandı"),"",COUNTIFS('Brand Mentions'!$B$2:$B$15001,A220,'Brand Mentions'!$C$2:$C$15001,"&lt;&gt;"))</f>
        <v/>
      </c>
      <c r="V220" s="19">
        <f>IF(OR(A220="",P220&lt;&gt;"Tamamlandı"),"",IF(T220&gt;0,1,0))</f>
        <v/>
      </c>
      <c r="W220" s="19">
        <f>IF(OR(A220="",P220&lt;&gt;"Tamamlandı"),"",IF(U220&gt;0,1,0))</f>
        <v/>
      </c>
      <c r="X220" s="19">
        <f>IF(OR(OR(A220="",P220&lt;&gt;"Tamamlandı"),Summary!$B$3=""),"",IF(COUNTIFS(Citations!$B$2:$B$15001,A220,Citations!$L$2:$L$15001,Summary!$B$3,Citations!$C$2:$C$15001,"&lt;&gt;")&gt;0,1,0))</f>
        <v/>
      </c>
      <c r="Y220" s="19">
        <f>IF(OR(OR(A220="",P220&lt;&gt;"Tamamlandı"),Summary!$B$3=""),"",IF(COUNTIFS('Brand Mentions'!$B$2:$B$15001,A220,'Brand Mentions'!$C$2:$C$15001,Summary!$B$3)&gt;0,1,0))</f>
        <v/>
      </c>
    </row>
    <row r="221">
      <c r="A221" s="17" t="n"/>
      <c r="B221" s="17" t="n"/>
      <c r="C221" s="17" t="n"/>
      <c r="D221" s="17" t="n"/>
      <c r="E221" s="17" t="n"/>
      <c r="F221" s="17" t="n"/>
      <c r="G221" s="17" t="n"/>
      <c r="H221" s="17" t="n"/>
      <c r="I221" s="17" t="n"/>
      <c r="J221" s="9" t="n"/>
      <c r="K221" s="17" t="n"/>
      <c r="L221" s="17" t="n"/>
      <c r="M221" s="17" t="n"/>
      <c r="N221" s="17" t="n"/>
      <c r="O221" s="17" t="n"/>
      <c r="P221" s="17" t="n"/>
      <c r="Q221" s="17" t="n"/>
      <c r="R221" s="17" t="n"/>
      <c r="S221" s="17" t="n"/>
      <c r="T221" s="19">
        <f>IF(OR(A221="",P221&lt;&gt;"Tamamlandı"),"",COUNTIFS(Citations!$B$2:$B$15001,A221,Citations!$C$2:$C$15001,"&lt;&gt;"))</f>
        <v/>
      </c>
      <c r="U221" s="19">
        <f>IF(OR(A221="",P221&lt;&gt;"Tamamlandı"),"",COUNTIFS('Brand Mentions'!$B$2:$B$15001,A221,'Brand Mentions'!$C$2:$C$15001,"&lt;&gt;"))</f>
        <v/>
      </c>
      <c r="V221" s="19">
        <f>IF(OR(A221="",P221&lt;&gt;"Tamamlandı"),"",IF(T221&gt;0,1,0))</f>
        <v/>
      </c>
      <c r="W221" s="19">
        <f>IF(OR(A221="",P221&lt;&gt;"Tamamlandı"),"",IF(U221&gt;0,1,0))</f>
        <v/>
      </c>
      <c r="X221" s="19">
        <f>IF(OR(OR(A221="",P221&lt;&gt;"Tamamlandı"),Summary!$B$3=""),"",IF(COUNTIFS(Citations!$B$2:$B$15001,A221,Citations!$L$2:$L$15001,Summary!$B$3,Citations!$C$2:$C$15001,"&lt;&gt;")&gt;0,1,0))</f>
        <v/>
      </c>
      <c r="Y221" s="19">
        <f>IF(OR(OR(A221="",P221&lt;&gt;"Tamamlandı"),Summary!$B$3=""),"",IF(COUNTIFS('Brand Mentions'!$B$2:$B$15001,A221,'Brand Mentions'!$C$2:$C$15001,Summary!$B$3)&gt;0,1,0))</f>
        <v/>
      </c>
    </row>
    <row r="222">
      <c r="A222" s="17" t="n"/>
      <c r="B222" s="17" t="n"/>
      <c r="C222" s="17" t="n"/>
      <c r="D222" s="17" t="n"/>
      <c r="E222" s="17" t="n"/>
      <c r="F222" s="17" t="n"/>
      <c r="G222" s="17" t="n"/>
      <c r="H222" s="17" t="n"/>
      <c r="I222" s="17" t="n"/>
      <c r="J222" s="9" t="n"/>
      <c r="K222" s="17" t="n"/>
      <c r="L222" s="17" t="n"/>
      <c r="M222" s="17" t="n"/>
      <c r="N222" s="17" t="n"/>
      <c r="O222" s="17" t="n"/>
      <c r="P222" s="17" t="n"/>
      <c r="Q222" s="17" t="n"/>
      <c r="R222" s="17" t="n"/>
      <c r="S222" s="17" t="n"/>
      <c r="T222" s="19">
        <f>IF(OR(A222="",P222&lt;&gt;"Tamamlandı"),"",COUNTIFS(Citations!$B$2:$B$15001,A222,Citations!$C$2:$C$15001,"&lt;&gt;"))</f>
        <v/>
      </c>
      <c r="U222" s="19">
        <f>IF(OR(A222="",P222&lt;&gt;"Tamamlandı"),"",COUNTIFS('Brand Mentions'!$B$2:$B$15001,A222,'Brand Mentions'!$C$2:$C$15001,"&lt;&gt;"))</f>
        <v/>
      </c>
      <c r="V222" s="19">
        <f>IF(OR(A222="",P222&lt;&gt;"Tamamlandı"),"",IF(T222&gt;0,1,0))</f>
        <v/>
      </c>
      <c r="W222" s="19">
        <f>IF(OR(A222="",P222&lt;&gt;"Tamamlandı"),"",IF(U222&gt;0,1,0))</f>
        <v/>
      </c>
      <c r="X222" s="19">
        <f>IF(OR(OR(A222="",P222&lt;&gt;"Tamamlandı"),Summary!$B$3=""),"",IF(COUNTIFS(Citations!$B$2:$B$15001,A222,Citations!$L$2:$L$15001,Summary!$B$3,Citations!$C$2:$C$15001,"&lt;&gt;")&gt;0,1,0))</f>
        <v/>
      </c>
      <c r="Y222" s="19">
        <f>IF(OR(OR(A222="",P222&lt;&gt;"Tamamlandı"),Summary!$B$3=""),"",IF(COUNTIFS('Brand Mentions'!$B$2:$B$15001,A222,'Brand Mentions'!$C$2:$C$15001,Summary!$B$3)&gt;0,1,0))</f>
        <v/>
      </c>
    </row>
    <row r="223">
      <c r="A223" s="17" t="n"/>
      <c r="B223" s="17" t="n"/>
      <c r="C223" s="17" t="n"/>
      <c r="D223" s="17" t="n"/>
      <c r="E223" s="17" t="n"/>
      <c r="F223" s="17" t="n"/>
      <c r="G223" s="17" t="n"/>
      <c r="H223" s="17" t="n"/>
      <c r="I223" s="17" t="n"/>
      <c r="J223" s="9" t="n"/>
      <c r="K223" s="17" t="n"/>
      <c r="L223" s="17" t="n"/>
      <c r="M223" s="17" t="n"/>
      <c r="N223" s="17" t="n"/>
      <c r="O223" s="17" t="n"/>
      <c r="P223" s="17" t="n"/>
      <c r="Q223" s="17" t="n"/>
      <c r="R223" s="17" t="n"/>
      <c r="S223" s="17" t="n"/>
      <c r="T223" s="19">
        <f>IF(OR(A223="",P223&lt;&gt;"Tamamlandı"),"",COUNTIFS(Citations!$B$2:$B$15001,A223,Citations!$C$2:$C$15001,"&lt;&gt;"))</f>
        <v/>
      </c>
      <c r="U223" s="19">
        <f>IF(OR(A223="",P223&lt;&gt;"Tamamlandı"),"",COUNTIFS('Brand Mentions'!$B$2:$B$15001,A223,'Brand Mentions'!$C$2:$C$15001,"&lt;&gt;"))</f>
        <v/>
      </c>
      <c r="V223" s="19">
        <f>IF(OR(A223="",P223&lt;&gt;"Tamamlandı"),"",IF(T223&gt;0,1,0))</f>
        <v/>
      </c>
      <c r="W223" s="19">
        <f>IF(OR(A223="",P223&lt;&gt;"Tamamlandı"),"",IF(U223&gt;0,1,0))</f>
        <v/>
      </c>
      <c r="X223" s="19">
        <f>IF(OR(OR(A223="",P223&lt;&gt;"Tamamlandı"),Summary!$B$3=""),"",IF(COUNTIFS(Citations!$B$2:$B$15001,A223,Citations!$L$2:$L$15001,Summary!$B$3,Citations!$C$2:$C$15001,"&lt;&gt;")&gt;0,1,0))</f>
        <v/>
      </c>
      <c r="Y223" s="19">
        <f>IF(OR(OR(A223="",P223&lt;&gt;"Tamamlandı"),Summary!$B$3=""),"",IF(COUNTIFS('Brand Mentions'!$B$2:$B$15001,A223,'Brand Mentions'!$C$2:$C$15001,Summary!$B$3)&gt;0,1,0))</f>
        <v/>
      </c>
    </row>
    <row r="224">
      <c r="A224" s="17" t="n"/>
      <c r="B224" s="17" t="n"/>
      <c r="C224" s="17" t="n"/>
      <c r="D224" s="17" t="n"/>
      <c r="E224" s="17" t="n"/>
      <c r="F224" s="17" t="n"/>
      <c r="G224" s="17" t="n"/>
      <c r="H224" s="17" t="n"/>
      <c r="I224" s="17" t="n"/>
      <c r="J224" s="9" t="n"/>
      <c r="K224" s="17" t="n"/>
      <c r="L224" s="17" t="n"/>
      <c r="M224" s="17" t="n"/>
      <c r="N224" s="17" t="n"/>
      <c r="O224" s="17" t="n"/>
      <c r="P224" s="17" t="n"/>
      <c r="Q224" s="17" t="n"/>
      <c r="R224" s="17" t="n"/>
      <c r="S224" s="17" t="n"/>
      <c r="T224" s="19">
        <f>IF(OR(A224="",P224&lt;&gt;"Tamamlandı"),"",COUNTIFS(Citations!$B$2:$B$15001,A224,Citations!$C$2:$C$15001,"&lt;&gt;"))</f>
        <v/>
      </c>
      <c r="U224" s="19">
        <f>IF(OR(A224="",P224&lt;&gt;"Tamamlandı"),"",COUNTIFS('Brand Mentions'!$B$2:$B$15001,A224,'Brand Mentions'!$C$2:$C$15001,"&lt;&gt;"))</f>
        <v/>
      </c>
      <c r="V224" s="19">
        <f>IF(OR(A224="",P224&lt;&gt;"Tamamlandı"),"",IF(T224&gt;0,1,0))</f>
        <v/>
      </c>
      <c r="W224" s="19">
        <f>IF(OR(A224="",P224&lt;&gt;"Tamamlandı"),"",IF(U224&gt;0,1,0))</f>
        <v/>
      </c>
      <c r="X224" s="19">
        <f>IF(OR(OR(A224="",P224&lt;&gt;"Tamamlandı"),Summary!$B$3=""),"",IF(COUNTIFS(Citations!$B$2:$B$15001,A224,Citations!$L$2:$L$15001,Summary!$B$3,Citations!$C$2:$C$15001,"&lt;&gt;")&gt;0,1,0))</f>
        <v/>
      </c>
      <c r="Y224" s="19">
        <f>IF(OR(OR(A224="",P224&lt;&gt;"Tamamlandı"),Summary!$B$3=""),"",IF(COUNTIFS('Brand Mentions'!$B$2:$B$15001,A224,'Brand Mentions'!$C$2:$C$15001,Summary!$B$3)&gt;0,1,0))</f>
        <v/>
      </c>
    </row>
    <row r="225">
      <c r="A225" s="17" t="n"/>
      <c r="B225" s="17" t="n"/>
      <c r="C225" s="17" t="n"/>
      <c r="D225" s="17" t="n"/>
      <c r="E225" s="17" t="n"/>
      <c r="F225" s="17" t="n"/>
      <c r="G225" s="17" t="n"/>
      <c r="H225" s="17" t="n"/>
      <c r="I225" s="17" t="n"/>
      <c r="J225" s="9" t="n"/>
      <c r="K225" s="17" t="n"/>
      <c r="L225" s="17" t="n"/>
      <c r="M225" s="17" t="n"/>
      <c r="N225" s="17" t="n"/>
      <c r="O225" s="17" t="n"/>
      <c r="P225" s="17" t="n"/>
      <c r="Q225" s="17" t="n"/>
      <c r="R225" s="17" t="n"/>
      <c r="S225" s="17" t="n"/>
      <c r="T225" s="19">
        <f>IF(OR(A225="",P225&lt;&gt;"Tamamlandı"),"",COUNTIFS(Citations!$B$2:$B$15001,A225,Citations!$C$2:$C$15001,"&lt;&gt;"))</f>
        <v/>
      </c>
      <c r="U225" s="19">
        <f>IF(OR(A225="",P225&lt;&gt;"Tamamlandı"),"",COUNTIFS('Brand Mentions'!$B$2:$B$15001,A225,'Brand Mentions'!$C$2:$C$15001,"&lt;&gt;"))</f>
        <v/>
      </c>
      <c r="V225" s="19">
        <f>IF(OR(A225="",P225&lt;&gt;"Tamamlandı"),"",IF(T225&gt;0,1,0))</f>
        <v/>
      </c>
      <c r="W225" s="19">
        <f>IF(OR(A225="",P225&lt;&gt;"Tamamlandı"),"",IF(U225&gt;0,1,0))</f>
        <v/>
      </c>
      <c r="X225" s="19">
        <f>IF(OR(OR(A225="",P225&lt;&gt;"Tamamlandı"),Summary!$B$3=""),"",IF(COUNTIFS(Citations!$B$2:$B$15001,A225,Citations!$L$2:$L$15001,Summary!$B$3,Citations!$C$2:$C$15001,"&lt;&gt;")&gt;0,1,0))</f>
        <v/>
      </c>
      <c r="Y225" s="19">
        <f>IF(OR(OR(A225="",P225&lt;&gt;"Tamamlandı"),Summary!$B$3=""),"",IF(COUNTIFS('Brand Mentions'!$B$2:$B$15001,A225,'Brand Mentions'!$C$2:$C$15001,Summary!$B$3)&gt;0,1,0))</f>
        <v/>
      </c>
    </row>
    <row r="226">
      <c r="A226" s="17" t="n"/>
      <c r="B226" s="17" t="n"/>
      <c r="C226" s="17" t="n"/>
      <c r="D226" s="17" t="n"/>
      <c r="E226" s="17" t="n"/>
      <c r="F226" s="17" t="n"/>
      <c r="G226" s="17" t="n"/>
      <c r="H226" s="17" t="n"/>
      <c r="I226" s="17" t="n"/>
      <c r="J226" s="9" t="n"/>
      <c r="K226" s="17" t="n"/>
      <c r="L226" s="17" t="n"/>
      <c r="M226" s="17" t="n"/>
      <c r="N226" s="17" t="n"/>
      <c r="O226" s="17" t="n"/>
      <c r="P226" s="17" t="n"/>
      <c r="Q226" s="17" t="n"/>
      <c r="R226" s="17" t="n"/>
      <c r="S226" s="17" t="n"/>
      <c r="T226" s="19">
        <f>IF(OR(A226="",P226&lt;&gt;"Tamamlandı"),"",COUNTIFS(Citations!$B$2:$B$15001,A226,Citations!$C$2:$C$15001,"&lt;&gt;"))</f>
        <v/>
      </c>
      <c r="U226" s="19">
        <f>IF(OR(A226="",P226&lt;&gt;"Tamamlandı"),"",COUNTIFS('Brand Mentions'!$B$2:$B$15001,A226,'Brand Mentions'!$C$2:$C$15001,"&lt;&gt;"))</f>
        <v/>
      </c>
      <c r="V226" s="19">
        <f>IF(OR(A226="",P226&lt;&gt;"Tamamlandı"),"",IF(T226&gt;0,1,0))</f>
        <v/>
      </c>
      <c r="W226" s="19">
        <f>IF(OR(A226="",P226&lt;&gt;"Tamamlandı"),"",IF(U226&gt;0,1,0))</f>
        <v/>
      </c>
      <c r="X226" s="19">
        <f>IF(OR(OR(A226="",P226&lt;&gt;"Tamamlandı"),Summary!$B$3=""),"",IF(COUNTIFS(Citations!$B$2:$B$15001,A226,Citations!$L$2:$L$15001,Summary!$B$3,Citations!$C$2:$C$15001,"&lt;&gt;")&gt;0,1,0))</f>
        <v/>
      </c>
      <c r="Y226" s="19">
        <f>IF(OR(OR(A226="",P226&lt;&gt;"Tamamlandı"),Summary!$B$3=""),"",IF(COUNTIFS('Brand Mentions'!$B$2:$B$15001,A226,'Brand Mentions'!$C$2:$C$15001,Summary!$B$3)&gt;0,1,0))</f>
        <v/>
      </c>
    </row>
    <row r="227">
      <c r="A227" s="17" t="n"/>
      <c r="B227" s="17" t="n"/>
      <c r="C227" s="17" t="n"/>
      <c r="D227" s="17" t="n"/>
      <c r="E227" s="17" t="n"/>
      <c r="F227" s="17" t="n"/>
      <c r="G227" s="17" t="n"/>
      <c r="H227" s="17" t="n"/>
      <c r="I227" s="17" t="n"/>
      <c r="J227" s="9" t="n"/>
      <c r="K227" s="17" t="n"/>
      <c r="L227" s="17" t="n"/>
      <c r="M227" s="17" t="n"/>
      <c r="N227" s="17" t="n"/>
      <c r="O227" s="17" t="n"/>
      <c r="P227" s="17" t="n"/>
      <c r="Q227" s="17" t="n"/>
      <c r="R227" s="17" t="n"/>
      <c r="S227" s="17" t="n"/>
      <c r="T227" s="19">
        <f>IF(OR(A227="",P227&lt;&gt;"Tamamlandı"),"",COUNTIFS(Citations!$B$2:$B$15001,A227,Citations!$C$2:$C$15001,"&lt;&gt;"))</f>
        <v/>
      </c>
      <c r="U227" s="19">
        <f>IF(OR(A227="",P227&lt;&gt;"Tamamlandı"),"",COUNTIFS('Brand Mentions'!$B$2:$B$15001,A227,'Brand Mentions'!$C$2:$C$15001,"&lt;&gt;"))</f>
        <v/>
      </c>
      <c r="V227" s="19">
        <f>IF(OR(A227="",P227&lt;&gt;"Tamamlandı"),"",IF(T227&gt;0,1,0))</f>
        <v/>
      </c>
      <c r="W227" s="19">
        <f>IF(OR(A227="",P227&lt;&gt;"Tamamlandı"),"",IF(U227&gt;0,1,0))</f>
        <v/>
      </c>
      <c r="X227" s="19">
        <f>IF(OR(OR(A227="",P227&lt;&gt;"Tamamlandı"),Summary!$B$3=""),"",IF(COUNTIFS(Citations!$B$2:$B$15001,A227,Citations!$L$2:$L$15001,Summary!$B$3,Citations!$C$2:$C$15001,"&lt;&gt;")&gt;0,1,0))</f>
        <v/>
      </c>
      <c r="Y227" s="19">
        <f>IF(OR(OR(A227="",P227&lt;&gt;"Tamamlandı"),Summary!$B$3=""),"",IF(COUNTIFS('Brand Mentions'!$B$2:$B$15001,A227,'Brand Mentions'!$C$2:$C$15001,Summary!$B$3)&gt;0,1,0))</f>
        <v/>
      </c>
    </row>
    <row r="228">
      <c r="A228" s="17" t="n"/>
      <c r="B228" s="17" t="n"/>
      <c r="C228" s="17" t="n"/>
      <c r="D228" s="17" t="n"/>
      <c r="E228" s="17" t="n"/>
      <c r="F228" s="17" t="n"/>
      <c r="G228" s="17" t="n"/>
      <c r="H228" s="17" t="n"/>
      <c r="I228" s="17" t="n"/>
      <c r="J228" s="9" t="n"/>
      <c r="K228" s="17" t="n"/>
      <c r="L228" s="17" t="n"/>
      <c r="M228" s="17" t="n"/>
      <c r="N228" s="17" t="n"/>
      <c r="O228" s="17" t="n"/>
      <c r="P228" s="17" t="n"/>
      <c r="Q228" s="17" t="n"/>
      <c r="R228" s="17" t="n"/>
      <c r="S228" s="17" t="n"/>
      <c r="T228" s="19">
        <f>IF(OR(A228="",P228&lt;&gt;"Tamamlandı"),"",COUNTIFS(Citations!$B$2:$B$15001,A228,Citations!$C$2:$C$15001,"&lt;&gt;"))</f>
        <v/>
      </c>
      <c r="U228" s="19">
        <f>IF(OR(A228="",P228&lt;&gt;"Tamamlandı"),"",COUNTIFS('Brand Mentions'!$B$2:$B$15001,A228,'Brand Mentions'!$C$2:$C$15001,"&lt;&gt;"))</f>
        <v/>
      </c>
      <c r="V228" s="19">
        <f>IF(OR(A228="",P228&lt;&gt;"Tamamlandı"),"",IF(T228&gt;0,1,0))</f>
        <v/>
      </c>
      <c r="W228" s="19">
        <f>IF(OR(A228="",P228&lt;&gt;"Tamamlandı"),"",IF(U228&gt;0,1,0))</f>
        <v/>
      </c>
      <c r="X228" s="19">
        <f>IF(OR(OR(A228="",P228&lt;&gt;"Tamamlandı"),Summary!$B$3=""),"",IF(COUNTIFS(Citations!$B$2:$B$15001,A228,Citations!$L$2:$L$15001,Summary!$B$3,Citations!$C$2:$C$15001,"&lt;&gt;")&gt;0,1,0))</f>
        <v/>
      </c>
      <c r="Y228" s="19">
        <f>IF(OR(OR(A228="",P228&lt;&gt;"Tamamlandı"),Summary!$B$3=""),"",IF(COUNTIFS('Brand Mentions'!$B$2:$B$15001,A228,'Brand Mentions'!$C$2:$C$15001,Summary!$B$3)&gt;0,1,0))</f>
        <v/>
      </c>
    </row>
    <row r="229">
      <c r="A229" s="17" t="n"/>
      <c r="B229" s="17" t="n"/>
      <c r="C229" s="17" t="n"/>
      <c r="D229" s="17" t="n"/>
      <c r="E229" s="17" t="n"/>
      <c r="F229" s="17" t="n"/>
      <c r="G229" s="17" t="n"/>
      <c r="H229" s="17" t="n"/>
      <c r="I229" s="17" t="n"/>
      <c r="J229" s="9" t="n"/>
      <c r="K229" s="17" t="n"/>
      <c r="L229" s="17" t="n"/>
      <c r="M229" s="17" t="n"/>
      <c r="N229" s="17" t="n"/>
      <c r="O229" s="17" t="n"/>
      <c r="P229" s="17" t="n"/>
      <c r="Q229" s="17" t="n"/>
      <c r="R229" s="17" t="n"/>
      <c r="S229" s="17" t="n"/>
      <c r="T229" s="19">
        <f>IF(OR(A229="",P229&lt;&gt;"Tamamlandı"),"",COUNTIFS(Citations!$B$2:$B$15001,A229,Citations!$C$2:$C$15001,"&lt;&gt;"))</f>
        <v/>
      </c>
      <c r="U229" s="19">
        <f>IF(OR(A229="",P229&lt;&gt;"Tamamlandı"),"",COUNTIFS('Brand Mentions'!$B$2:$B$15001,A229,'Brand Mentions'!$C$2:$C$15001,"&lt;&gt;"))</f>
        <v/>
      </c>
      <c r="V229" s="19">
        <f>IF(OR(A229="",P229&lt;&gt;"Tamamlandı"),"",IF(T229&gt;0,1,0))</f>
        <v/>
      </c>
      <c r="W229" s="19">
        <f>IF(OR(A229="",P229&lt;&gt;"Tamamlandı"),"",IF(U229&gt;0,1,0))</f>
        <v/>
      </c>
      <c r="X229" s="19">
        <f>IF(OR(OR(A229="",P229&lt;&gt;"Tamamlandı"),Summary!$B$3=""),"",IF(COUNTIFS(Citations!$B$2:$B$15001,A229,Citations!$L$2:$L$15001,Summary!$B$3,Citations!$C$2:$C$15001,"&lt;&gt;")&gt;0,1,0))</f>
        <v/>
      </c>
      <c r="Y229" s="19">
        <f>IF(OR(OR(A229="",P229&lt;&gt;"Tamamlandı"),Summary!$B$3=""),"",IF(COUNTIFS('Brand Mentions'!$B$2:$B$15001,A229,'Brand Mentions'!$C$2:$C$15001,Summary!$B$3)&gt;0,1,0))</f>
        <v/>
      </c>
    </row>
    <row r="230">
      <c r="A230" s="17" t="n"/>
      <c r="B230" s="17" t="n"/>
      <c r="C230" s="17" t="n"/>
      <c r="D230" s="17" t="n"/>
      <c r="E230" s="17" t="n"/>
      <c r="F230" s="17" t="n"/>
      <c r="G230" s="17" t="n"/>
      <c r="H230" s="17" t="n"/>
      <c r="I230" s="17" t="n"/>
      <c r="J230" s="9" t="n"/>
      <c r="K230" s="17" t="n"/>
      <c r="L230" s="17" t="n"/>
      <c r="M230" s="17" t="n"/>
      <c r="N230" s="17" t="n"/>
      <c r="O230" s="17" t="n"/>
      <c r="P230" s="17" t="n"/>
      <c r="Q230" s="17" t="n"/>
      <c r="R230" s="17" t="n"/>
      <c r="S230" s="17" t="n"/>
      <c r="T230" s="19">
        <f>IF(OR(A230="",P230&lt;&gt;"Tamamlandı"),"",COUNTIFS(Citations!$B$2:$B$15001,A230,Citations!$C$2:$C$15001,"&lt;&gt;"))</f>
        <v/>
      </c>
      <c r="U230" s="19">
        <f>IF(OR(A230="",P230&lt;&gt;"Tamamlandı"),"",COUNTIFS('Brand Mentions'!$B$2:$B$15001,A230,'Brand Mentions'!$C$2:$C$15001,"&lt;&gt;"))</f>
        <v/>
      </c>
      <c r="V230" s="19">
        <f>IF(OR(A230="",P230&lt;&gt;"Tamamlandı"),"",IF(T230&gt;0,1,0))</f>
        <v/>
      </c>
      <c r="W230" s="19">
        <f>IF(OR(A230="",P230&lt;&gt;"Tamamlandı"),"",IF(U230&gt;0,1,0))</f>
        <v/>
      </c>
      <c r="X230" s="19">
        <f>IF(OR(OR(A230="",P230&lt;&gt;"Tamamlandı"),Summary!$B$3=""),"",IF(COUNTIFS(Citations!$B$2:$B$15001,A230,Citations!$L$2:$L$15001,Summary!$B$3,Citations!$C$2:$C$15001,"&lt;&gt;")&gt;0,1,0))</f>
        <v/>
      </c>
      <c r="Y230" s="19">
        <f>IF(OR(OR(A230="",P230&lt;&gt;"Tamamlandı"),Summary!$B$3=""),"",IF(COUNTIFS('Brand Mentions'!$B$2:$B$15001,A230,'Brand Mentions'!$C$2:$C$15001,Summary!$B$3)&gt;0,1,0))</f>
        <v/>
      </c>
    </row>
    <row r="231">
      <c r="A231" s="17" t="n"/>
      <c r="B231" s="17" t="n"/>
      <c r="C231" s="17" t="n"/>
      <c r="D231" s="17" t="n"/>
      <c r="E231" s="17" t="n"/>
      <c r="F231" s="17" t="n"/>
      <c r="G231" s="17" t="n"/>
      <c r="H231" s="17" t="n"/>
      <c r="I231" s="17" t="n"/>
      <c r="J231" s="9" t="n"/>
      <c r="K231" s="17" t="n"/>
      <c r="L231" s="17" t="n"/>
      <c r="M231" s="17" t="n"/>
      <c r="N231" s="17" t="n"/>
      <c r="O231" s="17" t="n"/>
      <c r="P231" s="17" t="n"/>
      <c r="Q231" s="17" t="n"/>
      <c r="R231" s="17" t="n"/>
      <c r="S231" s="17" t="n"/>
      <c r="T231" s="19">
        <f>IF(OR(A231="",P231&lt;&gt;"Tamamlandı"),"",COUNTIFS(Citations!$B$2:$B$15001,A231,Citations!$C$2:$C$15001,"&lt;&gt;"))</f>
        <v/>
      </c>
      <c r="U231" s="19">
        <f>IF(OR(A231="",P231&lt;&gt;"Tamamlandı"),"",COUNTIFS('Brand Mentions'!$B$2:$B$15001,A231,'Brand Mentions'!$C$2:$C$15001,"&lt;&gt;"))</f>
        <v/>
      </c>
      <c r="V231" s="19">
        <f>IF(OR(A231="",P231&lt;&gt;"Tamamlandı"),"",IF(T231&gt;0,1,0))</f>
        <v/>
      </c>
      <c r="W231" s="19">
        <f>IF(OR(A231="",P231&lt;&gt;"Tamamlandı"),"",IF(U231&gt;0,1,0))</f>
        <v/>
      </c>
      <c r="X231" s="19">
        <f>IF(OR(OR(A231="",P231&lt;&gt;"Tamamlandı"),Summary!$B$3=""),"",IF(COUNTIFS(Citations!$B$2:$B$15001,A231,Citations!$L$2:$L$15001,Summary!$B$3,Citations!$C$2:$C$15001,"&lt;&gt;")&gt;0,1,0))</f>
        <v/>
      </c>
      <c r="Y231" s="19">
        <f>IF(OR(OR(A231="",P231&lt;&gt;"Tamamlandı"),Summary!$B$3=""),"",IF(COUNTIFS('Brand Mentions'!$B$2:$B$15001,A231,'Brand Mentions'!$C$2:$C$15001,Summary!$B$3)&gt;0,1,0))</f>
        <v/>
      </c>
    </row>
    <row r="232">
      <c r="A232" s="17" t="n"/>
      <c r="B232" s="17" t="n"/>
      <c r="C232" s="17" t="n"/>
      <c r="D232" s="17" t="n"/>
      <c r="E232" s="17" t="n"/>
      <c r="F232" s="17" t="n"/>
      <c r="G232" s="17" t="n"/>
      <c r="H232" s="17" t="n"/>
      <c r="I232" s="17" t="n"/>
      <c r="J232" s="9" t="n"/>
      <c r="K232" s="17" t="n"/>
      <c r="L232" s="17" t="n"/>
      <c r="M232" s="17" t="n"/>
      <c r="N232" s="17" t="n"/>
      <c r="O232" s="17" t="n"/>
      <c r="P232" s="17" t="n"/>
      <c r="Q232" s="17" t="n"/>
      <c r="R232" s="17" t="n"/>
      <c r="S232" s="17" t="n"/>
      <c r="T232" s="19">
        <f>IF(OR(A232="",P232&lt;&gt;"Tamamlandı"),"",COUNTIFS(Citations!$B$2:$B$15001,A232,Citations!$C$2:$C$15001,"&lt;&gt;"))</f>
        <v/>
      </c>
      <c r="U232" s="19">
        <f>IF(OR(A232="",P232&lt;&gt;"Tamamlandı"),"",COUNTIFS('Brand Mentions'!$B$2:$B$15001,A232,'Brand Mentions'!$C$2:$C$15001,"&lt;&gt;"))</f>
        <v/>
      </c>
      <c r="V232" s="19">
        <f>IF(OR(A232="",P232&lt;&gt;"Tamamlandı"),"",IF(T232&gt;0,1,0))</f>
        <v/>
      </c>
      <c r="W232" s="19">
        <f>IF(OR(A232="",P232&lt;&gt;"Tamamlandı"),"",IF(U232&gt;0,1,0))</f>
        <v/>
      </c>
      <c r="X232" s="19">
        <f>IF(OR(OR(A232="",P232&lt;&gt;"Tamamlandı"),Summary!$B$3=""),"",IF(COUNTIFS(Citations!$B$2:$B$15001,A232,Citations!$L$2:$L$15001,Summary!$B$3,Citations!$C$2:$C$15001,"&lt;&gt;")&gt;0,1,0))</f>
        <v/>
      </c>
      <c r="Y232" s="19">
        <f>IF(OR(OR(A232="",P232&lt;&gt;"Tamamlandı"),Summary!$B$3=""),"",IF(COUNTIFS('Brand Mentions'!$B$2:$B$15001,A232,'Brand Mentions'!$C$2:$C$15001,Summary!$B$3)&gt;0,1,0))</f>
        <v/>
      </c>
    </row>
    <row r="233">
      <c r="A233" s="17" t="n"/>
      <c r="B233" s="17" t="n"/>
      <c r="C233" s="17" t="n"/>
      <c r="D233" s="17" t="n"/>
      <c r="E233" s="17" t="n"/>
      <c r="F233" s="17" t="n"/>
      <c r="G233" s="17" t="n"/>
      <c r="H233" s="17" t="n"/>
      <c r="I233" s="17" t="n"/>
      <c r="J233" s="9" t="n"/>
      <c r="K233" s="17" t="n"/>
      <c r="L233" s="17" t="n"/>
      <c r="M233" s="17" t="n"/>
      <c r="N233" s="17" t="n"/>
      <c r="O233" s="17" t="n"/>
      <c r="P233" s="17" t="n"/>
      <c r="Q233" s="17" t="n"/>
      <c r="R233" s="17" t="n"/>
      <c r="S233" s="17" t="n"/>
      <c r="T233" s="19">
        <f>IF(OR(A233="",P233&lt;&gt;"Tamamlandı"),"",COUNTIFS(Citations!$B$2:$B$15001,A233,Citations!$C$2:$C$15001,"&lt;&gt;"))</f>
        <v/>
      </c>
      <c r="U233" s="19">
        <f>IF(OR(A233="",P233&lt;&gt;"Tamamlandı"),"",COUNTIFS('Brand Mentions'!$B$2:$B$15001,A233,'Brand Mentions'!$C$2:$C$15001,"&lt;&gt;"))</f>
        <v/>
      </c>
      <c r="V233" s="19">
        <f>IF(OR(A233="",P233&lt;&gt;"Tamamlandı"),"",IF(T233&gt;0,1,0))</f>
        <v/>
      </c>
      <c r="W233" s="19">
        <f>IF(OR(A233="",P233&lt;&gt;"Tamamlandı"),"",IF(U233&gt;0,1,0))</f>
        <v/>
      </c>
      <c r="X233" s="19">
        <f>IF(OR(OR(A233="",P233&lt;&gt;"Tamamlandı"),Summary!$B$3=""),"",IF(COUNTIFS(Citations!$B$2:$B$15001,A233,Citations!$L$2:$L$15001,Summary!$B$3,Citations!$C$2:$C$15001,"&lt;&gt;")&gt;0,1,0))</f>
        <v/>
      </c>
      <c r="Y233" s="19">
        <f>IF(OR(OR(A233="",P233&lt;&gt;"Tamamlandı"),Summary!$B$3=""),"",IF(COUNTIFS('Brand Mentions'!$B$2:$B$15001,A233,'Brand Mentions'!$C$2:$C$15001,Summary!$B$3)&gt;0,1,0))</f>
        <v/>
      </c>
    </row>
    <row r="234">
      <c r="A234" s="17" t="n"/>
      <c r="B234" s="17" t="n"/>
      <c r="C234" s="17" t="n"/>
      <c r="D234" s="17" t="n"/>
      <c r="E234" s="17" t="n"/>
      <c r="F234" s="17" t="n"/>
      <c r="G234" s="17" t="n"/>
      <c r="H234" s="17" t="n"/>
      <c r="I234" s="17" t="n"/>
      <c r="J234" s="9" t="n"/>
      <c r="K234" s="17" t="n"/>
      <c r="L234" s="17" t="n"/>
      <c r="M234" s="17" t="n"/>
      <c r="N234" s="17" t="n"/>
      <c r="O234" s="17" t="n"/>
      <c r="P234" s="17" t="n"/>
      <c r="Q234" s="17" t="n"/>
      <c r="R234" s="17" t="n"/>
      <c r="S234" s="17" t="n"/>
      <c r="T234" s="19">
        <f>IF(OR(A234="",P234&lt;&gt;"Tamamlandı"),"",COUNTIFS(Citations!$B$2:$B$15001,A234,Citations!$C$2:$C$15001,"&lt;&gt;"))</f>
        <v/>
      </c>
      <c r="U234" s="19">
        <f>IF(OR(A234="",P234&lt;&gt;"Tamamlandı"),"",COUNTIFS('Brand Mentions'!$B$2:$B$15001,A234,'Brand Mentions'!$C$2:$C$15001,"&lt;&gt;"))</f>
        <v/>
      </c>
      <c r="V234" s="19">
        <f>IF(OR(A234="",P234&lt;&gt;"Tamamlandı"),"",IF(T234&gt;0,1,0))</f>
        <v/>
      </c>
      <c r="W234" s="19">
        <f>IF(OR(A234="",P234&lt;&gt;"Tamamlandı"),"",IF(U234&gt;0,1,0))</f>
        <v/>
      </c>
      <c r="X234" s="19">
        <f>IF(OR(OR(A234="",P234&lt;&gt;"Tamamlandı"),Summary!$B$3=""),"",IF(COUNTIFS(Citations!$B$2:$B$15001,A234,Citations!$L$2:$L$15001,Summary!$B$3,Citations!$C$2:$C$15001,"&lt;&gt;")&gt;0,1,0))</f>
        <v/>
      </c>
      <c r="Y234" s="19">
        <f>IF(OR(OR(A234="",P234&lt;&gt;"Tamamlandı"),Summary!$B$3=""),"",IF(COUNTIFS('Brand Mentions'!$B$2:$B$15001,A234,'Brand Mentions'!$C$2:$C$15001,Summary!$B$3)&gt;0,1,0))</f>
        <v/>
      </c>
    </row>
    <row r="235">
      <c r="A235" s="17" t="n"/>
      <c r="B235" s="17" t="n"/>
      <c r="C235" s="17" t="n"/>
      <c r="D235" s="17" t="n"/>
      <c r="E235" s="17" t="n"/>
      <c r="F235" s="17" t="n"/>
      <c r="G235" s="17" t="n"/>
      <c r="H235" s="17" t="n"/>
      <c r="I235" s="17" t="n"/>
      <c r="J235" s="9" t="n"/>
      <c r="K235" s="17" t="n"/>
      <c r="L235" s="17" t="n"/>
      <c r="M235" s="17" t="n"/>
      <c r="N235" s="17" t="n"/>
      <c r="O235" s="17" t="n"/>
      <c r="P235" s="17" t="n"/>
      <c r="Q235" s="17" t="n"/>
      <c r="R235" s="17" t="n"/>
      <c r="S235" s="17" t="n"/>
      <c r="T235" s="19">
        <f>IF(OR(A235="",P235&lt;&gt;"Tamamlandı"),"",COUNTIFS(Citations!$B$2:$B$15001,A235,Citations!$C$2:$C$15001,"&lt;&gt;"))</f>
        <v/>
      </c>
      <c r="U235" s="19">
        <f>IF(OR(A235="",P235&lt;&gt;"Tamamlandı"),"",COUNTIFS('Brand Mentions'!$B$2:$B$15001,A235,'Brand Mentions'!$C$2:$C$15001,"&lt;&gt;"))</f>
        <v/>
      </c>
      <c r="V235" s="19">
        <f>IF(OR(A235="",P235&lt;&gt;"Tamamlandı"),"",IF(T235&gt;0,1,0))</f>
        <v/>
      </c>
      <c r="W235" s="19">
        <f>IF(OR(A235="",P235&lt;&gt;"Tamamlandı"),"",IF(U235&gt;0,1,0))</f>
        <v/>
      </c>
      <c r="X235" s="19">
        <f>IF(OR(OR(A235="",P235&lt;&gt;"Tamamlandı"),Summary!$B$3=""),"",IF(COUNTIFS(Citations!$B$2:$B$15001,A235,Citations!$L$2:$L$15001,Summary!$B$3,Citations!$C$2:$C$15001,"&lt;&gt;")&gt;0,1,0))</f>
        <v/>
      </c>
      <c r="Y235" s="19">
        <f>IF(OR(OR(A235="",P235&lt;&gt;"Tamamlandı"),Summary!$B$3=""),"",IF(COUNTIFS('Brand Mentions'!$B$2:$B$15001,A235,'Brand Mentions'!$C$2:$C$15001,Summary!$B$3)&gt;0,1,0))</f>
        <v/>
      </c>
    </row>
    <row r="236">
      <c r="A236" s="17" t="n"/>
      <c r="B236" s="17" t="n"/>
      <c r="C236" s="17" t="n"/>
      <c r="D236" s="17" t="n"/>
      <c r="E236" s="17" t="n"/>
      <c r="F236" s="17" t="n"/>
      <c r="G236" s="17" t="n"/>
      <c r="H236" s="17" t="n"/>
      <c r="I236" s="17" t="n"/>
      <c r="J236" s="9" t="n"/>
      <c r="K236" s="17" t="n"/>
      <c r="L236" s="17" t="n"/>
      <c r="M236" s="17" t="n"/>
      <c r="N236" s="17" t="n"/>
      <c r="O236" s="17" t="n"/>
      <c r="P236" s="17" t="n"/>
      <c r="Q236" s="17" t="n"/>
      <c r="R236" s="17" t="n"/>
      <c r="S236" s="17" t="n"/>
      <c r="T236" s="19">
        <f>IF(OR(A236="",P236&lt;&gt;"Tamamlandı"),"",COUNTIFS(Citations!$B$2:$B$15001,A236,Citations!$C$2:$C$15001,"&lt;&gt;"))</f>
        <v/>
      </c>
      <c r="U236" s="19">
        <f>IF(OR(A236="",P236&lt;&gt;"Tamamlandı"),"",COUNTIFS('Brand Mentions'!$B$2:$B$15001,A236,'Brand Mentions'!$C$2:$C$15001,"&lt;&gt;"))</f>
        <v/>
      </c>
      <c r="V236" s="19">
        <f>IF(OR(A236="",P236&lt;&gt;"Tamamlandı"),"",IF(T236&gt;0,1,0))</f>
        <v/>
      </c>
      <c r="W236" s="19">
        <f>IF(OR(A236="",P236&lt;&gt;"Tamamlandı"),"",IF(U236&gt;0,1,0))</f>
        <v/>
      </c>
      <c r="X236" s="19">
        <f>IF(OR(OR(A236="",P236&lt;&gt;"Tamamlandı"),Summary!$B$3=""),"",IF(COUNTIFS(Citations!$B$2:$B$15001,A236,Citations!$L$2:$L$15001,Summary!$B$3,Citations!$C$2:$C$15001,"&lt;&gt;")&gt;0,1,0))</f>
        <v/>
      </c>
      <c r="Y236" s="19">
        <f>IF(OR(OR(A236="",P236&lt;&gt;"Tamamlandı"),Summary!$B$3=""),"",IF(COUNTIFS('Brand Mentions'!$B$2:$B$15001,A236,'Brand Mentions'!$C$2:$C$15001,Summary!$B$3)&gt;0,1,0))</f>
        <v/>
      </c>
    </row>
    <row r="237">
      <c r="A237" s="17" t="n"/>
      <c r="B237" s="17" t="n"/>
      <c r="C237" s="17" t="n"/>
      <c r="D237" s="17" t="n"/>
      <c r="E237" s="17" t="n"/>
      <c r="F237" s="17" t="n"/>
      <c r="G237" s="17" t="n"/>
      <c r="H237" s="17" t="n"/>
      <c r="I237" s="17" t="n"/>
      <c r="J237" s="9" t="n"/>
      <c r="K237" s="17" t="n"/>
      <c r="L237" s="17" t="n"/>
      <c r="M237" s="17" t="n"/>
      <c r="N237" s="17" t="n"/>
      <c r="O237" s="17" t="n"/>
      <c r="P237" s="17" t="n"/>
      <c r="Q237" s="17" t="n"/>
      <c r="R237" s="17" t="n"/>
      <c r="S237" s="17" t="n"/>
      <c r="T237" s="19">
        <f>IF(OR(A237="",P237&lt;&gt;"Tamamlandı"),"",COUNTIFS(Citations!$B$2:$B$15001,A237,Citations!$C$2:$C$15001,"&lt;&gt;"))</f>
        <v/>
      </c>
      <c r="U237" s="19">
        <f>IF(OR(A237="",P237&lt;&gt;"Tamamlandı"),"",COUNTIFS('Brand Mentions'!$B$2:$B$15001,A237,'Brand Mentions'!$C$2:$C$15001,"&lt;&gt;"))</f>
        <v/>
      </c>
      <c r="V237" s="19">
        <f>IF(OR(A237="",P237&lt;&gt;"Tamamlandı"),"",IF(T237&gt;0,1,0))</f>
        <v/>
      </c>
      <c r="W237" s="19">
        <f>IF(OR(A237="",P237&lt;&gt;"Tamamlandı"),"",IF(U237&gt;0,1,0))</f>
        <v/>
      </c>
      <c r="X237" s="19">
        <f>IF(OR(OR(A237="",P237&lt;&gt;"Tamamlandı"),Summary!$B$3=""),"",IF(COUNTIFS(Citations!$B$2:$B$15001,A237,Citations!$L$2:$L$15001,Summary!$B$3,Citations!$C$2:$C$15001,"&lt;&gt;")&gt;0,1,0))</f>
        <v/>
      </c>
      <c r="Y237" s="19">
        <f>IF(OR(OR(A237="",P237&lt;&gt;"Tamamlandı"),Summary!$B$3=""),"",IF(COUNTIFS('Brand Mentions'!$B$2:$B$15001,A237,'Brand Mentions'!$C$2:$C$15001,Summary!$B$3)&gt;0,1,0))</f>
        <v/>
      </c>
    </row>
    <row r="238">
      <c r="A238" s="17" t="n"/>
      <c r="B238" s="17" t="n"/>
      <c r="C238" s="17" t="n"/>
      <c r="D238" s="17" t="n"/>
      <c r="E238" s="17" t="n"/>
      <c r="F238" s="17" t="n"/>
      <c r="G238" s="17" t="n"/>
      <c r="H238" s="17" t="n"/>
      <c r="I238" s="17" t="n"/>
      <c r="J238" s="9" t="n"/>
      <c r="K238" s="17" t="n"/>
      <c r="L238" s="17" t="n"/>
      <c r="M238" s="17" t="n"/>
      <c r="N238" s="17" t="n"/>
      <c r="O238" s="17" t="n"/>
      <c r="P238" s="17" t="n"/>
      <c r="Q238" s="17" t="n"/>
      <c r="R238" s="17" t="n"/>
      <c r="S238" s="17" t="n"/>
      <c r="T238" s="19">
        <f>IF(OR(A238="",P238&lt;&gt;"Tamamlandı"),"",COUNTIFS(Citations!$B$2:$B$15001,A238,Citations!$C$2:$C$15001,"&lt;&gt;"))</f>
        <v/>
      </c>
      <c r="U238" s="19">
        <f>IF(OR(A238="",P238&lt;&gt;"Tamamlandı"),"",COUNTIFS('Brand Mentions'!$B$2:$B$15001,A238,'Brand Mentions'!$C$2:$C$15001,"&lt;&gt;"))</f>
        <v/>
      </c>
      <c r="V238" s="19">
        <f>IF(OR(A238="",P238&lt;&gt;"Tamamlandı"),"",IF(T238&gt;0,1,0))</f>
        <v/>
      </c>
      <c r="W238" s="19">
        <f>IF(OR(A238="",P238&lt;&gt;"Tamamlandı"),"",IF(U238&gt;0,1,0))</f>
        <v/>
      </c>
      <c r="X238" s="19">
        <f>IF(OR(OR(A238="",P238&lt;&gt;"Tamamlandı"),Summary!$B$3=""),"",IF(COUNTIFS(Citations!$B$2:$B$15001,A238,Citations!$L$2:$L$15001,Summary!$B$3,Citations!$C$2:$C$15001,"&lt;&gt;")&gt;0,1,0))</f>
        <v/>
      </c>
      <c r="Y238" s="19">
        <f>IF(OR(OR(A238="",P238&lt;&gt;"Tamamlandı"),Summary!$B$3=""),"",IF(COUNTIFS('Brand Mentions'!$B$2:$B$15001,A238,'Brand Mentions'!$C$2:$C$15001,Summary!$B$3)&gt;0,1,0))</f>
        <v/>
      </c>
    </row>
    <row r="239">
      <c r="A239" s="17" t="n"/>
      <c r="B239" s="17" t="n"/>
      <c r="C239" s="17" t="n"/>
      <c r="D239" s="17" t="n"/>
      <c r="E239" s="17" t="n"/>
      <c r="F239" s="17" t="n"/>
      <c r="G239" s="17" t="n"/>
      <c r="H239" s="17" t="n"/>
      <c r="I239" s="17" t="n"/>
      <c r="J239" s="9" t="n"/>
      <c r="K239" s="17" t="n"/>
      <c r="L239" s="17" t="n"/>
      <c r="M239" s="17" t="n"/>
      <c r="N239" s="17" t="n"/>
      <c r="O239" s="17" t="n"/>
      <c r="P239" s="17" t="n"/>
      <c r="Q239" s="17" t="n"/>
      <c r="R239" s="17" t="n"/>
      <c r="S239" s="17" t="n"/>
      <c r="T239" s="19">
        <f>IF(OR(A239="",P239&lt;&gt;"Tamamlandı"),"",COUNTIFS(Citations!$B$2:$B$15001,A239,Citations!$C$2:$C$15001,"&lt;&gt;"))</f>
        <v/>
      </c>
      <c r="U239" s="19">
        <f>IF(OR(A239="",P239&lt;&gt;"Tamamlandı"),"",COUNTIFS('Brand Mentions'!$B$2:$B$15001,A239,'Brand Mentions'!$C$2:$C$15001,"&lt;&gt;"))</f>
        <v/>
      </c>
      <c r="V239" s="19">
        <f>IF(OR(A239="",P239&lt;&gt;"Tamamlandı"),"",IF(T239&gt;0,1,0))</f>
        <v/>
      </c>
      <c r="W239" s="19">
        <f>IF(OR(A239="",P239&lt;&gt;"Tamamlandı"),"",IF(U239&gt;0,1,0))</f>
        <v/>
      </c>
      <c r="X239" s="19">
        <f>IF(OR(OR(A239="",P239&lt;&gt;"Tamamlandı"),Summary!$B$3=""),"",IF(COUNTIFS(Citations!$B$2:$B$15001,A239,Citations!$L$2:$L$15001,Summary!$B$3,Citations!$C$2:$C$15001,"&lt;&gt;")&gt;0,1,0))</f>
        <v/>
      </c>
      <c r="Y239" s="19">
        <f>IF(OR(OR(A239="",P239&lt;&gt;"Tamamlandı"),Summary!$B$3=""),"",IF(COUNTIFS('Brand Mentions'!$B$2:$B$15001,A239,'Brand Mentions'!$C$2:$C$15001,Summary!$B$3)&gt;0,1,0))</f>
        <v/>
      </c>
    </row>
    <row r="240">
      <c r="A240" s="17" t="n"/>
      <c r="B240" s="17" t="n"/>
      <c r="C240" s="17" t="n"/>
      <c r="D240" s="17" t="n"/>
      <c r="E240" s="17" t="n"/>
      <c r="F240" s="17" t="n"/>
      <c r="G240" s="17" t="n"/>
      <c r="H240" s="17" t="n"/>
      <c r="I240" s="17" t="n"/>
      <c r="J240" s="9" t="n"/>
      <c r="K240" s="17" t="n"/>
      <c r="L240" s="17" t="n"/>
      <c r="M240" s="17" t="n"/>
      <c r="N240" s="17" t="n"/>
      <c r="O240" s="17" t="n"/>
      <c r="P240" s="17" t="n"/>
      <c r="Q240" s="17" t="n"/>
      <c r="R240" s="17" t="n"/>
      <c r="S240" s="17" t="n"/>
      <c r="T240" s="19">
        <f>IF(OR(A240="",P240&lt;&gt;"Tamamlandı"),"",COUNTIFS(Citations!$B$2:$B$15001,A240,Citations!$C$2:$C$15001,"&lt;&gt;"))</f>
        <v/>
      </c>
      <c r="U240" s="19">
        <f>IF(OR(A240="",P240&lt;&gt;"Tamamlandı"),"",COUNTIFS('Brand Mentions'!$B$2:$B$15001,A240,'Brand Mentions'!$C$2:$C$15001,"&lt;&gt;"))</f>
        <v/>
      </c>
      <c r="V240" s="19">
        <f>IF(OR(A240="",P240&lt;&gt;"Tamamlandı"),"",IF(T240&gt;0,1,0))</f>
        <v/>
      </c>
      <c r="W240" s="19">
        <f>IF(OR(A240="",P240&lt;&gt;"Tamamlandı"),"",IF(U240&gt;0,1,0))</f>
        <v/>
      </c>
      <c r="X240" s="19">
        <f>IF(OR(OR(A240="",P240&lt;&gt;"Tamamlandı"),Summary!$B$3=""),"",IF(COUNTIFS(Citations!$B$2:$B$15001,A240,Citations!$L$2:$L$15001,Summary!$B$3,Citations!$C$2:$C$15001,"&lt;&gt;")&gt;0,1,0))</f>
        <v/>
      </c>
      <c r="Y240" s="19">
        <f>IF(OR(OR(A240="",P240&lt;&gt;"Tamamlandı"),Summary!$B$3=""),"",IF(COUNTIFS('Brand Mentions'!$B$2:$B$15001,A240,'Brand Mentions'!$C$2:$C$15001,Summary!$B$3)&gt;0,1,0))</f>
        <v/>
      </c>
    </row>
    <row r="241">
      <c r="A241" s="17" t="n"/>
      <c r="B241" s="17" t="n"/>
      <c r="C241" s="17" t="n"/>
      <c r="D241" s="17" t="n"/>
      <c r="E241" s="17" t="n"/>
      <c r="F241" s="17" t="n"/>
      <c r="G241" s="17" t="n"/>
      <c r="H241" s="17" t="n"/>
      <c r="I241" s="17" t="n"/>
      <c r="J241" s="9" t="n"/>
      <c r="K241" s="17" t="n"/>
      <c r="L241" s="17" t="n"/>
      <c r="M241" s="17" t="n"/>
      <c r="N241" s="17" t="n"/>
      <c r="O241" s="17" t="n"/>
      <c r="P241" s="17" t="n"/>
      <c r="Q241" s="17" t="n"/>
      <c r="R241" s="17" t="n"/>
      <c r="S241" s="17" t="n"/>
      <c r="T241" s="19">
        <f>IF(OR(A241="",P241&lt;&gt;"Tamamlandı"),"",COUNTIFS(Citations!$B$2:$B$15001,A241,Citations!$C$2:$C$15001,"&lt;&gt;"))</f>
        <v/>
      </c>
      <c r="U241" s="19">
        <f>IF(OR(A241="",P241&lt;&gt;"Tamamlandı"),"",COUNTIFS('Brand Mentions'!$B$2:$B$15001,A241,'Brand Mentions'!$C$2:$C$15001,"&lt;&gt;"))</f>
        <v/>
      </c>
      <c r="V241" s="19">
        <f>IF(OR(A241="",P241&lt;&gt;"Tamamlandı"),"",IF(T241&gt;0,1,0))</f>
        <v/>
      </c>
      <c r="W241" s="19">
        <f>IF(OR(A241="",P241&lt;&gt;"Tamamlandı"),"",IF(U241&gt;0,1,0))</f>
        <v/>
      </c>
      <c r="X241" s="19">
        <f>IF(OR(OR(A241="",P241&lt;&gt;"Tamamlandı"),Summary!$B$3=""),"",IF(COUNTIFS(Citations!$B$2:$B$15001,A241,Citations!$L$2:$L$15001,Summary!$B$3,Citations!$C$2:$C$15001,"&lt;&gt;")&gt;0,1,0))</f>
        <v/>
      </c>
      <c r="Y241" s="19">
        <f>IF(OR(OR(A241="",P241&lt;&gt;"Tamamlandı"),Summary!$B$3=""),"",IF(COUNTIFS('Brand Mentions'!$B$2:$B$15001,A241,'Brand Mentions'!$C$2:$C$15001,Summary!$B$3)&gt;0,1,0))</f>
        <v/>
      </c>
    </row>
    <row r="242">
      <c r="A242" s="17" t="n"/>
      <c r="B242" s="17" t="n"/>
      <c r="C242" s="17" t="n"/>
      <c r="D242" s="17" t="n"/>
      <c r="E242" s="17" t="n"/>
      <c r="F242" s="17" t="n"/>
      <c r="G242" s="17" t="n"/>
      <c r="H242" s="17" t="n"/>
      <c r="I242" s="17" t="n"/>
      <c r="J242" s="9" t="n"/>
      <c r="K242" s="17" t="n"/>
      <c r="L242" s="17" t="n"/>
      <c r="M242" s="17" t="n"/>
      <c r="N242" s="17" t="n"/>
      <c r="O242" s="17" t="n"/>
      <c r="P242" s="17" t="n"/>
      <c r="Q242" s="17" t="n"/>
      <c r="R242" s="17" t="n"/>
      <c r="S242" s="17" t="n"/>
      <c r="T242" s="19">
        <f>IF(OR(A242="",P242&lt;&gt;"Tamamlandı"),"",COUNTIFS(Citations!$B$2:$B$15001,A242,Citations!$C$2:$C$15001,"&lt;&gt;"))</f>
        <v/>
      </c>
      <c r="U242" s="19">
        <f>IF(OR(A242="",P242&lt;&gt;"Tamamlandı"),"",COUNTIFS('Brand Mentions'!$B$2:$B$15001,A242,'Brand Mentions'!$C$2:$C$15001,"&lt;&gt;"))</f>
        <v/>
      </c>
      <c r="V242" s="19">
        <f>IF(OR(A242="",P242&lt;&gt;"Tamamlandı"),"",IF(T242&gt;0,1,0))</f>
        <v/>
      </c>
      <c r="W242" s="19">
        <f>IF(OR(A242="",P242&lt;&gt;"Tamamlandı"),"",IF(U242&gt;0,1,0))</f>
        <v/>
      </c>
      <c r="X242" s="19">
        <f>IF(OR(OR(A242="",P242&lt;&gt;"Tamamlandı"),Summary!$B$3=""),"",IF(COUNTIFS(Citations!$B$2:$B$15001,A242,Citations!$L$2:$L$15001,Summary!$B$3,Citations!$C$2:$C$15001,"&lt;&gt;")&gt;0,1,0))</f>
        <v/>
      </c>
      <c r="Y242" s="19">
        <f>IF(OR(OR(A242="",P242&lt;&gt;"Tamamlandı"),Summary!$B$3=""),"",IF(COUNTIFS('Brand Mentions'!$B$2:$B$15001,A242,'Brand Mentions'!$C$2:$C$15001,Summary!$B$3)&gt;0,1,0))</f>
        <v/>
      </c>
    </row>
    <row r="243">
      <c r="A243" s="17" t="n"/>
      <c r="B243" s="17" t="n"/>
      <c r="C243" s="17" t="n"/>
      <c r="D243" s="17" t="n"/>
      <c r="E243" s="17" t="n"/>
      <c r="F243" s="17" t="n"/>
      <c r="G243" s="17" t="n"/>
      <c r="H243" s="17" t="n"/>
      <c r="I243" s="17" t="n"/>
      <c r="J243" s="9" t="n"/>
      <c r="K243" s="17" t="n"/>
      <c r="L243" s="17" t="n"/>
      <c r="M243" s="17" t="n"/>
      <c r="N243" s="17" t="n"/>
      <c r="O243" s="17" t="n"/>
      <c r="P243" s="17" t="n"/>
      <c r="Q243" s="17" t="n"/>
      <c r="R243" s="17" t="n"/>
      <c r="S243" s="17" t="n"/>
      <c r="T243" s="19">
        <f>IF(OR(A243="",P243&lt;&gt;"Tamamlandı"),"",COUNTIFS(Citations!$B$2:$B$15001,A243,Citations!$C$2:$C$15001,"&lt;&gt;"))</f>
        <v/>
      </c>
      <c r="U243" s="19">
        <f>IF(OR(A243="",P243&lt;&gt;"Tamamlandı"),"",COUNTIFS('Brand Mentions'!$B$2:$B$15001,A243,'Brand Mentions'!$C$2:$C$15001,"&lt;&gt;"))</f>
        <v/>
      </c>
      <c r="V243" s="19">
        <f>IF(OR(A243="",P243&lt;&gt;"Tamamlandı"),"",IF(T243&gt;0,1,0))</f>
        <v/>
      </c>
      <c r="W243" s="19">
        <f>IF(OR(A243="",P243&lt;&gt;"Tamamlandı"),"",IF(U243&gt;0,1,0))</f>
        <v/>
      </c>
      <c r="X243" s="19">
        <f>IF(OR(OR(A243="",P243&lt;&gt;"Tamamlandı"),Summary!$B$3=""),"",IF(COUNTIFS(Citations!$B$2:$B$15001,A243,Citations!$L$2:$L$15001,Summary!$B$3,Citations!$C$2:$C$15001,"&lt;&gt;")&gt;0,1,0))</f>
        <v/>
      </c>
      <c r="Y243" s="19">
        <f>IF(OR(OR(A243="",P243&lt;&gt;"Tamamlandı"),Summary!$B$3=""),"",IF(COUNTIFS('Brand Mentions'!$B$2:$B$15001,A243,'Brand Mentions'!$C$2:$C$15001,Summary!$B$3)&gt;0,1,0))</f>
        <v/>
      </c>
    </row>
    <row r="244">
      <c r="A244" s="17" t="n"/>
      <c r="B244" s="17" t="n"/>
      <c r="C244" s="17" t="n"/>
      <c r="D244" s="17" t="n"/>
      <c r="E244" s="17" t="n"/>
      <c r="F244" s="17" t="n"/>
      <c r="G244" s="17" t="n"/>
      <c r="H244" s="17" t="n"/>
      <c r="I244" s="17" t="n"/>
      <c r="J244" s="9" t="n"/>
      <c r="K244" s="17" t="n"/>
      <c r="L244" s="17" t="n"/>
      <c r="M244" s="17" t="n"/>
      <c r="N244" s="17" t="n"/>
      <c r="O244" s="17" t="n"/>
      <c r="P244" s="17" t="n"/>
      <c r="Q244" s="17" t="n"/>
      <c r="R244" s="17" t="n"/>
      <c r="S244" s="17" t="n"/>
      <c r="T244" s="19">
        <f>IF(OR(A244="",P244&lt;&gt;"Tamamlandı"),"",COUNTIFS(Citations!$B$2:$B$15001,A244,Citations!$C$2:$C$15001,"&lt;&gt;"))</f>
        <v/>
      </c>
      <c r="U244" s="19">
        <f>IF(OR(A244="",P244&lt;&gt;"Tamamlandı"),"",COUNTIFS('Brand Mentions'!$B$2:$B$15001,A244,'Brand Mentions'!$C$2:$C$15001,"&lt;&gt;"))</f>
        <v/>
      </c>
      <c r="V244" s="19">
        <f>IF(OR(A244="",P244&lt;&gt;"Tamamlandı"),"",IF(T244&gt;0,1,0))</f>
        <v/>
      </c>
      <c r="W244" s="19">
        <f>IF(OR(A244="",P244&lt;&gt;"Tamamlandı"),"",IF(U244&gt;0,1,0))</f>
        <v/>
      </c>
      <c r="X244" s="19">
        <f>IF(OR(OR(A244="",P244&lt;&gt;"Tamamlandı"),Summary!$B$3=""),"",IF(COUNTIFS(Citations!$B$2:$B$15001,A244,Citations!$L$2:$L$15001,Summary!$B$3,Citations!$C$2:$C$15001,"&lt;&gt;")&gt;0,1,0))</f>
        <v/>
      </c>
      <c r="Y244" s="19">
        <f>IF(OR(OR(A244="",P244&lt;&gt;"Tamamlandı"),Summary!$B$3=""),"",IF(COUNTIFS('Brand Mentions'!$B$2:$B$15001,A244,'Brand Mentions'!$C$2:$C$15001,Summary!$B$3)&gt;0,1,0))</f>
        <v/>
      </c>
    </row>
    <row r="245">
      <c r="A245" s="17" t="n"/>
      <c r="B245" s="17" t="n"/>
      <c r="C245" s="17" t="n"/>
      <c r="D245" s="17" t="n"/>
      <c r="E245" s="17" t="n"/>
      <c r="F245" s="17" t="n"/>
      <c r="G245" s="17" t="n"/>
      <c r="H245" s="17" t="n"/>
      <c r="I245" s="17" t="n"/>
      <c r="J245" s="9" t="n"/>
      <c r="K245" s="17" t="n"/>
      <c r="L245" s="17" t="n"/>
      <c r="M245" s="17" t="n"/>
      <c r="N245" s="17" t="n"/>
      <c r="O245" s="17" t="n"/>
      <c r="P245" s="17" t="n"/>
      <c r="Q245" s="17" t="n"/>
      <c r="R245" s="17" t="n"/>
      <c r="S245" s="17" t="n"/>
      <c r="T245" s="19">
        <f>IF(OR(A245="",P245&lt;&gt;"Tamamlandı"),"",COUNTIFS(Citations!$B$2:$B$15001,A245,Citations!$C$2:$C$15001,"&lt;&gt;"))</f>
        <v/>
      </c>
      <c r="U245" s="19">
        <f>IF(OR(A245="",P245&lt;&gt;"Tamamlandı"),"",COUNTIFS('Brand Mentions'!$B$2:$B$15001,A245,'Brand Mentions'!$C$2:$C$15001,"&lt;&gt;"))</f>
        <v/>
      </c>
      <c r="V245" s="19">
        <f>IF(OR(A245="",P245&lt;&gt;"Tamamlandı"),"",IF(T245&gt;0,1,0))</f>
        <v/>
      </c>
      <c r="W245" s="19">
        <f>IF(OR(A245="",P245&lt;&gt;"Tamamlandı"),"",IF(U245&gt;0,1,0))</f>
        <v/>
      </c>
      <c r="X245" s="19">
        <f>IF(OR(OR(A245="",P245&lt;&gt;"Tamamlandı"),Summary!$B$3=""),"",IF(COUNTIFS(Citations!$B$2:$B$15001,A245,Citations!$L$2:$L$15001,Summary!$B$3,Citations!$C$2:$C$15001,"&lt;&gt;")&gt;0,1,0))</f>
        <v/>
      </c>
      <c r="Y245" s="19">
        <f>IF(OR(OR(A245="",P245&lt;&gt;"Tamamlandı"),Summary!$B$3=""),"",IF(COUNTIFS('Brand Mentions'!$B$2:$B$15001,A245,'Brand Mentions'!$C$2:$C$15001,Summary!$B$3)&gt;0,1,0))</f>
        <v/>
      </c>
    </row>
    <row r="246">
      <c r="A246" s="17" t="n"/>
      <c r="B246" s="17" t="n"/>
      <c r="C246" s="17" t="n"/>
      <c r="D246" s="17" t="n"/>
      <c r="E246" s="17" t="n"/>
      <c r="F246" s="17" t="n"/>
      <c r="G246" s="17" t="n"/>
      <c r="H246" s="17" t="n"/>
      <c r="I246" s="17" t="n"/>
      <c r="J246" s="9" t="n"/>
      <c r="K246" s="17" t="n"/>
      <c r="L246" s="17" t="n"/>
      <c r="M246" s="17" t="n"/>
      <c r="N246" s="17" t="n"/>
      <c r="O246" s="17" t="n"/>
      <c r="P246" s="17" t="n"/>
      <c r="Q246" s="17" t="n"/>
      <c r="R246" s="17" t="n"/>
      <c r="S246" s="17" t="n"/>
      <c r="T246" s="19">
        <f>IF(OR(A246="",P246&lt;&gt;"Tamamlandı"),"",COUNTIFS(Citations!$B$2:$B$15001,A246,Citations!$C$2:$C$15001,"&lt;&gt;"))</f>
        <v/>
      </c>
      <c r="U246" s="19">
        <f>IF(OR(A246="",P246&lt;&gt;"Tamamlandı"),"",COUNTIFS('Brand Mentions'!$B$2:$B$15001,A246,'Brand Mentions'!$C$2:$C$15001,"&lt;&gt;"))</f>
        <v/>
      </c>
      <c r="V246" s="19">
        <f>IF(OR(A246="",P246&lt;&gt;"Tamamlandı"),"",IF(T246&gt;0,1,0))</f>
        <v/>
      </c>
      <c r="W246" s="19">
        <f>IF(OR(A246="",P246&lt;&gt;"Tamamlandı"),"",IF(U246&gt;0,1,0))</f>
        <v/>
      </c>
      <c r="X246" s="19">
        <f>IF(OR(OR(A246="",P246&lt;&gt;"Tamamlandı"),Summary!$B$3=""),"",IF(COUNTIFS(Citations!$B$2:$B$15001,A246,Citations!$L$2:$L$15001,Summary!$B$3,Citations!$C$2:$C$15001,"&lt;&gt;")&gt;0,1,0))</f>
        <v/>
      </c>
      <c r="Y246" s="19">
        <f>IF(OR(OR(A246="",P246&lt;&gt;"Tamamlandı"),Summary!$B$3=""),"",IF(COUNTIFS('Brand Mentions'!$B$2:$B$15001,A246,'Brand Mentions'!$C$2:$C$15001,Summary!$B$3)&gt;0,1,0))</f>
        <v/>
      </c>
    </row>
    <row r="247">
      <c r="A247" s="17" t="n"/>
      <c r="B247" s="17" t="n"/>
      <c r="C247" s="17" t="n"/>
      <c r="D247" s="17" t="n"/>
      <c r="E247" s="17" t="n"/>
      <c r="F247" s="17" t="n"/>
      <c r="G247" s="17" t="n"/>
      <c r="H247" s="17" t="n"/>
      <c r="I247" s="17" t="n"/>
      <c r="J247" s="9" t="n"/>
      <c r="K247" s="17" t="n"/>
      <c r="L247" s="17" t="n"/>
      <c r="M247" s="17" t="n"/>
      <c r="N247" s="17" t="n"/>
      <c r="O247" s="17" t="n"/>
      <c r="P247" s="17" t="n"/>
      <c r="Q247" s="17" t="n"/>
      <c r="R247" s="17" t="n"/>
      <c r="S247" s="17" t="n"/>
      <c r="T247" s="19">
        <f>IF(OR(A247="",P247&lt;&gt;"Tamamlandı"),"",COUNTIFS(Citations!$B$2:$B$15001,A247,Citations!$C$2:$C$15001,"&lt;&gt;"))</f>
        <v/>
      </c>
      <c r="U247" s="19">
        <f>IF(OR(A247="",P247&lt;&gt;"Tamamlandı"),"",COUNTIFS('Brand Mentions'!$B$2:$B$15001,A247,'Brand Mentions'!$C$2:$C$15001,"&lt;&gt;"))</f>
        <v/>
      </c>
      <c r="V247" s="19">
        <f>IF(OR(A247="",P247&lt;&gt;"Tamamlandı"),"",IF(T247&gt;0,1,0))</f>
        <v/>
      </c>
      <c r="W247" s="19">
        <f>IF(OR(A247="",P247&lt;&gt;"Tamamlandı"),"",IF(U247&gt;0,1,0))</f>
        <v/>
      </c>
      <c r="X247" s="19">
        <f>IF(OR(OR(A247="",P247&lt;&gt;"Tamamlandı"),Summary!$B$3=""),"",IF(COUNTIFS(Citations!$B$2:$B$15001,A247,Citations!$L$2:$L$15001,Summary!$B$3,Citations!$C$2:$C$15001,"&lt;&gt;")&gt;0,1,0))</f>
        <v/>
      </c>
      <c r="Y247" s="19">
        <f>IF(OR(OR(A247="",P247&lt;&gt;"Tamamlandı"),Summary!$B$3=""),"",IF(COUNTIFS('Brand Mentions'!$B$2:$B$15001,A247,'Brand Mentions'!$C$2:$C$15001,Summary!$B$3)&gt;0,1,0))</f>
        <v/>
      </c>
    </row>
    <row r="248">
      <c r="A248" s="17" t="n"/>
      <c r="B248" s="17" t="n"/>
      <c r="C248" s="17" t="n"/>
      <c r="D248" s="17" t="n"/>
      <c r="E248" s="17" t="n"/>
      <c r="F248" s="17" t="n"/>
      <c r="G248" s="17" t="n"/>
      <c r="H248" s="17" t="n"/>
      <c r="I248" s="17" t="n"/>
      <c r="J248" s="9" t="n"/>
      <c r="K248" s="17" t="n"/>
      <c r="L248" s="17" t="n"/>
      <c r="M248" s="17" t="n"/>
      <c r="N248" s="17" t="n"/>
      <c r="O248" s="17" t="n"/>
      <c r="P248" s="17" t="n"/>
      <c r="Q248" s="17" t="n"/>
      <c r="R248" s="17" t="n"/>
      <c r="S248" s="17" t="n"/>
      <c r="T248" s="19">
        <f>IF(OR(A248="",P248&lt;&gt;"Tamamlandı"),"",COUNTIFS(Citations!$B$2:$B$15001,A248,Citations!$C$2:$C$15001,"&lt;&gt;"))</f>
        <v/>
      </c>
      <c r="U248" s="19">
        <f>IF(OR(A248="",P248&lt;&gt;"Tamamlandı"),"",COUNTIFS('Brand Mentions'!$B$2:$B$15001,A248,'Brand Mentions'!$C$2:$C$15001,"&lt;&gt;"))</f>
        <v/>
      </c>
      <c r="V248" s="19">
        <f>IF(OR(A248="",P248&lt;&gt;"Tamamlandı"),"",IF(T248&gt;0,1,0))</f>
        <v/>
      </c>
      <c r="W248" s="19">
        <f>IF(OR(A248="",P248&lt;&gt;"Tamamlandı"),"",IF(U248&gt;0,1,0))</f>
        <v/>
      </c>
      <c r="X248" s="19">
        <f>IF(OR(OR(A248="",P248&lt;&gt;"Tamamlandı"),Summary!$B$3=""),"",IF(COUNTIFS(Citations!$B$2:$B$15001,A248,Citations!$L$2:$L$15001,Summary!$B$3,Citations!$C$2:$C$15001,"&lt;&gt;")&gt;0,1,0))</f>
        <v/>
      </c>
      <c r="Y248" s="19">
        <f>IF(OR(OR(A248="",P248&lt;&gt;"Tamamlandı"),Summary!$B$3=""),"",IF(COUNTIFS('Brand Mentions'!$B$2:$B$15001,A248,'Brand Mentions'!$C$2:$C$15001,Summary!$B$3)&gt;0,1,0))</f>
        <v/>
      </c>
    </row>
    <row r="249">
      <c r="A249" s="17" t="n"/>
      <c r="B249" s="17" t="n"/>
      <c r="C249" s="17" t="n"/>
      <c r="D249" s="17" t="n"/>
      <c r="E249" s="17" t="n"/>
      <c r="F249" s="17" t="n"/>
      <c r="G249" s="17" t="n"/>
      <c r="H249" s="17" t="n"/>
      <c r="I249" s="17" t="n"/>
      <c r="J249" s="9" t="n"/>
      <c r="K249" s="17" t="n"/>
      <c r="L249" s="17" t="n"/>
      <c r="M249" s="17" t="n"/>
      <c r="N249" s="17" t="n"/>
      <c r="O249" s="17" t="n"/>
      <c r="P249" s="17" t="n"/>
      <c r="Q249" s="17" t="n"/>
      <c r="R249" s="17" t="n"/>
      <c r="S249" s="17" t="n"/>
      <c r="T249" s="19">
        <f>IF(OR(A249="",P249&lt;&gt;"Tamamlandı"),"",COUNTIFS(Citations!$B$2:$B$15001,A249,Citations!$C$2:$C$15001,"&lt;&gt;"))</f>
        <v/>
      </c>
      <c r="U249" s="19">
        <f>IF(OR(A249="",P249&lt;&gt;"Tamamlandı"),"",COUNTIFS('Brand Mentions'!$B$2:$B$15001,A249,'Brand Mentions'!$C$2:$C$15001,"&lt;&gt;"))</f>
        <v/>
      </c>
      <c r="V249" s="19">
        <f>IF(OR(A249="",P249&lt;&gt;"Tamamlandı"),"",IF(T249&gt;0,1,0))</f>
        <v/>
      </c>
      <c r="W249" s="19">
        <f>IF(OR(A249="",P249&lt;&gt;"Tamamlandı"),"",IF(U249&gt;0,1,0))</f>
        <v/>
      </c>
      <c r="X249" s="19">
        <f>IF(OR(OR(A249="",P249&lt;&gt;"Tamamlandı"),Summary!$B$3=""),"",IF(COUNTIFS(Citations!$B$2:$B$15001,A249,Citations!$L$2:$L$15001,Summary!$B$3,Citations!$C$2:$C$15001,"&lt;&gt;")&gt;0,1,0))</f>
        <v/>
      </c>
      <c r="Y249" s="19">
        <f>IF(OR(OR(A249="",P249&lt;&gt;"Tamamlandı"),Summary!$B$3=""),"",IF(COUNTIFS('Brand Mentions'!$B$2:$B$15001,A249,'Brand Mentions'!$C$2:$C$15001,Summary!$B$3)&gt;0,1,0))</f>
        <v/>
      </c>
    </row>
    <row r="250">
      <c r="A250" s="17" t="n"/>
      <c r="B250" s="17" t="n"/>
      <c r="C250" s="17" t="n"/>
      <c r="D250" s="17" t="n"/>
      <c r="E250" s="17" t="n"/>
      <c r="F250" s="17" t="n"/>
      <c r="G250" s="17" t="n"/>
      <c r="H250" s="17" t="n"/>
      <c r="I250" s="17" t="n"/>
      <c r="J250" s="9" t="n"/>
      <c r="K250" s="17" t="n"/>
      <c r="L250" s="17" t="n"/>
      <c r="M250" s="17" t="n"/>
      <c r="N250" s="17" t="n"/>
      <c r="O250" s="17" t="n"/>
      <c r="P250" s="17" t="n"/>
      <c r="Q250" s="17" t="n"/>
      <c r="R250" s="17" t="n"/>
      <c r="S250" s="17" t="n"/>
      <c r="T250" s="19">
        <f>IF(OR(A250="",P250&lt;&gt;"Tamamlandı"),"",COUNTIFS(Citations!$B$2:$B$15001,A250,Citations!$C$2:$C$15001,"&lt;&gt;"))</f>
        <v/>
      </c>
      <c r="U250" s="19">
        <f>IF(OR(A250="",P250&lt;&gt;"Tamamlandı"),"",COUNTIFS('Brand Mentions'!$B$2:$B$15001,A250,'Brand Mentions'!$C$2:$C$15001,"&lt;&gt;"))</f>
        <v/>
      </c>
      <c r="V250" s="19">
        <f>IF(OR(A250="",P250&lt;&gt;"Tamamlandı"),"",IF(T250&gt;0,1,0))</f>
        <v/>
      </c>
      <c r="W250" s="19">
        <f>IF(OR(A250="",P250&lt;&gt;"Tamamlandı"),"",IF(U250&gt;0,1,0))</f>
        <v/>
      </c>
      <c r="X250" s="19">
        <f>IF(OR(OR(A250="",P250&lt;&gt;"Tamamlandı"),Summary!$B$3=""),"",IF(COUNTIFS(Citations!$B$2:$B$15001,A250,Citations!$L$2:$L$15001,Summary!$B$3,Citations!$C$2:$C$15001,"&lt;&gt;")&gt;0,1,0))</f>
        <v/>
      </c>
      <c r="Y250" s="19">
        <f>IF(OR(OR(A250="",P250&lt;&gt;"Tamamlandı"),Summary!$B$3=""),"",IF(COUNTIFS('Brand Mentions'!$B$2:$B$15001,A250,'Brand Mentions'!$C$2:$C$15001,Summary!$B$3)&gt;0,1,0))</f>
        <v/>
      </c>
    </row>
    <row r="251">
      <c r="A251" s="17" t="n"/>
      <c r="B251" s="17" t="n"/>
      <c r="C251" s="17" t="n"/>
      <c r="D251" s="17" t="n"/>
      <c r="E251" s="17" t="n"/>
      <c r="F251" s="17" t="n"/>
      <c r="G251" s="17" t="n"/>
      <c r="H251" s="17" t="n"/>
      <c r="I251" s="17" t="n"/>
      <c r="J251" s="9" t="n"/>
      <c r="K251" s="17" t="n"/>
      <c r="L251" s="17" t="n"/>
      <c r="M251" s="17" t="n"/>
      <c r="N251" s="17" t="n"/>
      <c r="O251" s="17" t="n"/>
      <c r="P251" s="17" t="n"/>
      <c r="Q251" s="17" t="n"/>
      <c r="R251" s="17" t="n"/>
      <c r="S251" s="17" t="n"/>
      <c r="T251" s="19">
        <f>IF(OR(A251="",P251&lt;&gt;"Tamamlandı"),"",COUNTIFS(Citations!$B$2:$B$15001,A251,Citations!$C$2:$C$15001,"&lt;&gt;"))</f>
        <v/>
      </c>
      <c r="U251" s="19">
        <f>IF(OR(A251="",P251&lt;&gt;"Tamamlandı"),"",COUNTIFS('Brand Mentions'!$B$2:$B$15001,A251,'Brand Mentions'!$C$2:$C$15001,"&lt;&gt;"))</f>
        <v/>
      </c>
      <c r="V251" s="19">
        <f>IF(OR(A251="",P251&lt;&gt;"Tamamlandı"),"",IF(T251&gt;0,1,0))</f>
        <v/>
      </c>
      <c r="W251" s="19">
        <f>IF(OR(A251="",P251&lt;&gt;"Tamamlandı"),"",IF(U251&gt;0,1,0))</f>
        <v/>
      </c>
      <c r="X251" s="19">
        <f>IF(OR(OR(A251="",P251&lt;&gt;"Tamamlandı"),Summary!$B$3=""),"",IF(COUNTIFS(Citations!$B$2:$B$15001,A251,Citations!$L$2:$L$15001,Summary!$B$3,Citations!$C$2:$C$15001,"&lt;&gt;")&gt;0,1,0))</f>
        <v/>
      </c>
      <c r="Y251" s="19">
        <f>IF(OR(OR(A251="",P251&lt;&gt;"Tamamlandı"),Summary!$B$3=""),"",IF(COUNTIFS('Brand Mentions'!$B$2:$B$15001,A251,'Brand Mentions'!$C$2:$C$15001,Summary!$B$3)&gt;0,1,0))</f>
        <v/>
      </c>
    </row>
    <row r="252">
      <c r="A252" s="17" t="n"/>
      <c r="B252" s="17" t="n"/>
      <c r="C252" s="17" t="n"/>
      <c r="D252" s="17" t="n"/>
      <c r="E252" s="17" t="n"/>
      <c r="F252" s="17" t="n"/>
      <c r="G252" s="17" t="n"/>
      <c r="H252" s="17" t="n"/>
      <c r="I252" s="17" t="n"/>
      <c r="J252" s="9" t="n"/>
      <c r="K252" s="17" t="n"/>
      <c r="L252" s="17" t="n"/>
      <c r="M252" s="17" t="n"/>
      <c r="N252" s="17" t="n"/>
      <c r="O252" s="17" t="n"/>
      <c r="P252" s="17" t="n"/>
      <c r="Q252" s="17" t="n"/>
      <c r="R252" s="17" t="n"/>
      <c r="S252" s="17" t="n"/>
      <c r="T252" s="19">
        <f>IF(OR(A252="",P252&lt;&gt;"Tamamlandı"),"",COUNTIFS(Citations!$B$2:$B$15001,A252,Citations!$C$2:$C$15001,"&lt;&gt;"))</f>
        <v/>
      </c>
      <c r="U252" s="19">
        <f>IF(OR(A252="",P252&lt;&gt;"Tamamlandı"),"",COUNTIFS('Brand Mentions'!$B$2:$B$15001,A252,'Brand Mentions'!$C$2:$C$15001,"&lt;&gt;"))</f>
        <v/>
      </c>
      <c r="V252" s="19">
        <f>IF(OR(A252="",P252&lt;&gt;"Tamamlandı"),"",IF(T252&gt;0,1,0))</f>
        <v/>
      </c>
      <c r="W252" s="19">
        <f>IF(OR(A252="",P252&lt;&gt;"Tamamlandı"),"",IF(U252&gt;0,1,0))</f>
        <v/>
      </c>
      <c r="X252" s="19">
        <f>IF(OR(OR(A252="",P252&lt;&gt;"Tamamlandı"),Summary!$B$3=""),"",IF(COUNTIFS(Citations!$B$2:$B$15001,A252,Citations!$L$2:$L$15001,Summary!$B$3,Citations!$C$2:$C$15001,"&lt;&gt;")&gt;0,1,0))</f>
        <v/>
      </c>
      <c r="Y252" s="19">
        <f>IF(OR(OR(A252="",P252&lt;&gt;"Tamamlandı"),Summary!$B$3=""),"",IF(COUNTIFS('Brand Mentions'!$B$2:$B$15001,A252,'Brand Mentions'!$C$2:$C$15001,Summary!$B$3)&gt;0,1,0))</f>
        <v/>
      </c>
    </row>
    <row r="253">
      <c r="A253" s="17" t="n"/>
      <c r="B253" s="17" t="n"/>
      <c r="C253" s="17" t="n"/>
      <c r="D253" s="17" t="n"/>
      <c r="E253" s="17" t="n"/>
      <c r="F253" s="17" t="n"/>
      <c r="G253" s="17" t="n"/>
      <c r="H253" s="17" t="n"/>
      <c r="I253" s="17" t="n"/>
      <c r="J253" s="9" t="n"/>
      <c r="K253" s="17" t="n"/>
      <c r="L253" s="17" t="n"/>
      <c r="M253" s="17" t="n"/>
      <c r="N253" s="17" t="n"/>
      <c r="O253" s="17" t="n"/>
      <c r="P253" s="17" t="n"/>
      <c r="Q253" s="17" t="n"/>
      <c r="R253" s="17" t="n"/>
      <c r="S253" s="17" t="n"/>
      <c r="T253" s="19">
        <f>IF(OR(A253="",P253&lt;&gt;"Tamamlandı"),"",COUNTIFS(Citations!$B$2:$B$15001,A253,Citations!$C$2:$C$15001,"&lt;&gt;"))</f>
        <v/>
      </c>
      <c r="U253" s="19">
        <f>IF(OR(A253="",P253&lt;&gt;"Tamamlandı"),"",COUNTIFS('Brand Mentions'!$B$2:$B$15001,A253,'Brand Mentions'!$C$2:$C$15001,"&lt;&gt;"))</f>
        <v/>
      </c>
      <c r="V253" s="19">
        <f>IF(OR(A253="",P253&lt;&gt;"Tamamlandı"),"",IF(T253&gt;0,1,0))</f>
        <v/>
      </c>
      <c r="W253" s="19">
        <f>IF(OR(A253="",P253&lt;&gt;"Tamamlandı"),"",IF(U253&gt;0,1,0))</f>
        <v/>
      </c>
      <c r="X253" s="19">
        <f>IF(OR(OR(A253="",P253&lt;&gt;"Tamamlandı"),Summary!$B$3=""),"",IF(COUNTIFS(Citations!$B$2:$B$15001,A253,Citations!$L$2:$L$15001,Summary!$B$3,Citations!$C$2:$C$15001,"&lt;&gt;")&gt;0,1,0))</f>
        <v/>
      </c>
      <c r="Y253" s="19">
        <f>IF(OR(OR(A253="",P253&lt;&gt;"Tamamlandı"),Summary!$B$3=""),"",IF(COUNTIFS('Brand Mentions'!$B$2:$B$15001,A253,'Brand Mentions'!$C$2:$C$15001,Summary!$B$3)&gt;0,1,0))</f>
        <v/>
      </c>
    </row>
    <row r="254">
      <c r="A254" s="17" t="n"/>
      <c r="B254" s="17" t="n"/>
      <c r="C254" s="17" t="n"/>
      <c r="D254" s="17" t="n"/>
      <c r="E254" s="17" t="n"/>
      <c r="F254" s="17" t="n"/>
      <c r="G254" s="17" t="n"/>
      <c r="H254" s="17" t="n"/>
      <c r="I254" s="17" t="n"/>
      <c r="J254" s="9" t="n"/>
      <c r="K254" s="17" t="n"/>
      <c r="L254" s="17" t="n"/>
      <c r="M254" s="17" t="n"/>
      <c r="N254" s="17" t="n"/>
      <c r="O254" s="17" t="n"/>
      <c r="P254" s="17" t="n"/>
      <c r="Q254" s="17" t="n"/>
      <c r="R254" s="17" t="n"/>
      <c r="S254" s="17" t="n"/>
      <c r="T254" s="19">
        <f>IF(OR(A254="",P254&lt;&gt;"Tamamlandı"),"",COUNTIFS(Citations!$B$2:$B$15001,A254,Citations!$C$2:$C$15001,"&lt;&gt;"))</f>
        <v/>
      </c>
      <c r="U254" s="19">
        <f>IF(OR(A254="",P254&lt;&gt;"Tamamlandı"),"",COUNTIFS('Brand Mentions'!$B$2:$B$15001,A254,'Brand Mentions'!$C$2:$C$15001,"&lt;&gt;"))</f>
        <v/>
      </c>
      <c r="V254" s="19">
        <f>IF(OR(A254="",P254&lt;&gt;"Tamamlandı"),"",IF(T254&gt;0,1,0))</f>
        <v/>
      </c>
      <c r="W254" s="19">
        <f>IF(OR(A254="",P254&lt;&gt;"Tamamlandı"),"",IF(U254&gt;0,1,0))</f>
        <v/>
      </c>
      <c r="X254" s="19">
        <f>IF(OR(OR(A254="",P254&lt;&gt;"Tamamlandı"),Summary!$B$3=""),"",IF(COUNTIFS(Citations!$B$2:$B$15001,A254,Citations!$L$2:$L$15001,Summary!$B$3,Citations!$C$2:$C$15001,"&lt;&gt;")&gt;0,1,0))</f>
        <v/>
      </c>
      <c r="Y254" s="19">
        <f>IF(OR(OR(A254="",P254&lt;&gt;"Tamamlandı"),Summary!$B$3=""),"",IF(COUNTIFS('Brand Mentions'!$B$2:$B$15001,A254,'Brand Mentions'!$C$2:$C$15001,Summary!$B$3)&gt;0,1,0))</f>
        <v/>
      </c>
    </row>
    <row r="255">
      <c r="A255" s="17" t="n"/>
      <c r="B255" s="17" t="n"/>
      <c r="C255" s="17" t="n"/>
      <c r="D255" s="17" t="n"/>
      <c r="E255" s="17" t="n"/>
      <c r="F255" s="17" t="n"/>
      <c r="G255" s="17" t="n"/>
      <c r="H255" s="17" t="n"/>
      <c r="I255" s="17" t="n"/>
      <c r="J255" s="9" t="n"/>
      <c r="K255" s="17" t="n"/>
      <c r="L255" s="17" t="n"/>
      <c r="M255" s="17" t="n"/>
      <c r="N255" s="17" t="n"/>
      <c r="O255" s="17" t="n"/>
      <c r="P255" s="17" t="n"/>
      <c r="Q255" s="17" t="n"/>
      <c r="R255" s="17" t="n"/>
      <c r="S255" s="17" t="n"/>
      <c r="T255" s="19">
        <f>IF(OR(A255="",P255&lt;&gt;"Tamamlandı"),"",COUNTIFS(Citations!$B$2:$B$15001,A255,Citations!$C$2:$C$15001,"&lt;&gt;"))</f>
        <v/>
      </c>
      <c r="U255" s="19">
        <f>IF(OR(A255="",P255&lt;&gt;"Tamamlandı"),"",COUNTIFS('Brand Mentions'!$B$2:$B$15001,A255,'Brand Mentions'!$C$2:$C$15001,"&lt;&gt;"))</f>
        <v/>
      </c>
      <c r="V255" s="19">
        <f>IF(OR(A255="",P255&lt;&gt;"Tamamlandı"),"",IF(T255&gt;0,1,0))</f>
        <v/>
      </c>
      <c r="W255" s="19">
        <f>IF(OR(A255="",P255&lt;&gt;"Tamamlandı"),"",IF(U255&gt;0,1,0))</f>
        <v/>
      </c>
      <c r="X255" s="19">
        <f>IF(OR(OR(A255="",P255&lt;&gt;"Tamamlandı"),Summary!$B$3=""),"",IF(COUNTIFS(Citations!$B$2:$B$15001,A255,Citations!$L$2:$L$15001,Summary!$B$3,Citations!$C$2:$C$15001,"&lt;&gt;")&gt;0,1,0))</f>
        <v/>
      </c>
      <c r="Y255" s="19">
        <f>IF(OR(OR(A255="",P255&lt;&gt;"Tamamlandı"),Summary!$B$3=""),"",IF(COUNTIFS('Brand Mentions'!$B$2:$B$15001,A255,'Brand Mentions'!$C$2:$C$15001,Summary!$B$3)&gt;0,1,0))</f>
        <v/>
      </c>
    </row>
    <row r="256">
      <c r="A256" s="17" t="n"/>
      <c r="B256" s="17" t="n"/>
      <c r="C256" s="17" t="n"/>
      <c r="D256" s="17" t="n"/>
      <c r="E256" s="17" t="n"/>
      <c r="F256" s="17" t="n"/>
      <c r="G256" s="17" t="n"/>
      <c r="H256" s="17" t="n"/>
      <c r="I256" s="17" t="n"/>
      <c r="J256" s="9" t="n"/>
      <c r="K256" s="17" t="n"/>
      <c r="L256" s="17" t="n"/>
      <c r="M256" s="17" t="n"/>
      <c r="N256" s="17" t="n"/>
      <c r="O256" s="17" t="n"/>
      <c r="P256" s="17" t="n"/>
      <c r="Q256" s="17" t="n"/>
      <c r="R256" s="17" t="n"/>
      <c r="S256" s="17" t="n"/>
      <c r="T256" s="19">
        <f>IF(OR(A256="",P256&lt;&gt;"Tamamlandı"),"",COUNTIFS(Citations!$B$2:$B$15001,A256,Citations!$C$2:$C$15001,"&lt;&gt;"))</f>
        <v/>
      </c>
      <c r="U256" s="19">
        <f>IF(OR(A256="",P256&lt;&gt;"Tamamlandı"),"",COUNTIFS('Brand Mentions'!$B$2:$B$15001,A256,'Brand Mentions'!$C$2:$C$15001,"&lt;&gt;"))</f>
        <v/>
      </c>
      <c r="V256" s="19">
        <f>IF(OR(A256="",P256&lt;&gt;"Tamamlandı"),"",IF(T256&gt;0,1,0))</f>
        <v/>
      </c>
      <c r="W256" s="19">
        <f>IF(OR(A256="",P256&lt;&gt;"Tamamlandı"),"",IF(U256&gt;0,1,0))</f>
        <v/>
      </c>
      <c r="X256" s="19">
        <f>IF(OR(OR(A256="",P256&lt;&gt;"Tamamlandı"),Summary!$B$3=""),"",IF(COUNTIFS(Citations!$B$2:$B$15001,A256,Citations!$L$2:$L$15001,Summary!$B$3,Citations!$C$2:$C$15001,"&lt;&gt;")&gt;0,1,0))</f>
        <v/>
      </c>
      <c r="Y256" s="19">
        <f>IF(OR(OR(A256="",P256&lt;&gt;"Tamamlandı"),Summary!$B$3=""),"",IF(COUNTIFS('Brand Mentions'!$B$2:$B$15001,A256,'Brand Mentions'!$C$2:$C$15001,Summary!$B$3)&gt;0,1,0))</f>
        <v/>
      </c>
    </row>
    <row r="257">
      <c r="A257" s="17" t="n"/>
      <c r="B257" s="17" t="n"/>
      <c r="C257" s="17" t="n"/>
      <c r="D257" s="17" t="n"/>
      <c r="E257" s="17" t="n"/>
      <c r="F257" s="17" t="n"/>
      <c r="G257" s="17" t="n"/>
      <c r="H257" s="17" t="n"/>
      <c r="I257" s="17" t="n"/>
      <c r="J257" s="9" t="n"/>
      <c r="K257" s="17" t="n"/>
      <c r="L257" s="17" t="n"/>
      <c r="M257" s="17" t="n"/>
      <c r="N257" s="17" t="n"/>
      <c r="O257" s="17" t="n"/>
      <c r="P257" s="17" t="n"/>
      <c r="Q257" s="17" t="n"/>
      <c r="R257" s="17" t="n"/>
      <c r="S257" s="17" t="n"/>
      <c r="T257" s="19">
        <f>IF(OR(A257="",P257&lt;&gt;"Tamamlandı"),"",COUNTIFS(Citations!$B$2:$B$15001,A257,Citations!$C$2:$C$15001,"&lt;&gt;"))</f>
        <v/>
      </c>
      <c r="U257" s="19">
        <f>IF(OR(A257="",P257&lt;&gt;"Tamamlandı"),"",COUNTIFS('Brand Mentions'!$B$2:$B$15001,A257,'Brand Mentions'!$C$2:$C$15001,"&lt;&gt;"))</f>
        <v/>
      </c>
      <c r="V257" s="19">
        <f>IF(OR(A257="",P257&lt;&gt;"Tamamlandı"),"",IF(T257&gt;0,1,0))</f>
        <v/>
      </c>
      <c r="W257" s="19">
        <f>IF(OR(A257="",P257&lt;&gt;"Tamamlandı"),"",IF(U257&gt;0,1,0))</f>
        <v/>
      </c>
      <c r="X257" s="19">
        <f>IF(OR(OR(A257="",P257&lt;&gt;"Tamamlandı"),Summary!$B$3=""),"",IF(COUNTIFS(Citations!$B$2:$B$15001,A257,Citations!$L$2:$L$15001,Summary!$B$3,Citations!$C$2:$C$15001,"&lt;&gt;")&gt;0,1,0))</f>
        <v/>
      </c>
      <c r="Y257" s="19">
        <f>IF(OR(OR(A257="",P257&lt;&gt;"Tamamlandı"),Summary!$B$3=""),"",IF(COUNTIFS('Brand Mentions'!$B$2:$B$15001,A257,'Brand Mentions'!$C$2:$C$15001,Summary!$B$3)&gt;0,1,0))</f>
        <v/>
      </c>
    </row>
    <row r="258">
      <c r="A258" s="17" t="n"/>
      <c r="B258" s="17" t="n"/>
      <c r="C258" s="17" t="n"/>
      <c r="D258" s="17" t="n"/>
      <c r="E258" s="17" t="n"/>
      <c r="F258" s="17" t="n"/>
      <c r="G258" s="17" t="n"/>
      <c r="H258" s="17" t="n"/>
      <c r="I258" s="17" t="n"/>
      <c r="J258" s="9" t="n"/>
      <c r="K258" s="17" t="n"/>
      <c r="L258" s="17" t="n"/>
      <c r="M258" s="17" t="n"/>
      <c r="N258" s="17" t="n"/>
      <c r="O258" s="17" t="n"/>
      <c r="P258" s="17" t="n"/>
      <c r="Q258" s="17" t="n"/>
      <c r="R258" s="17" t="n"/>
      <c r="S258" s="17" t="n"/>
      <c r="T258" s="19">
        <f>IF(OR(A258="",P258&lt;&gt;"Tamamlandı"),"",COUNTIFS(Citations!$B$2:$B$15001,A258,Citations!$C$2:$C$15001,"&lt;&gt;"))</f>
        <v/>
      </c>
      <c r="U258" s="19">
        <f>IF(OR(A258="",P258&lt;&gt;"Tamamlandı"),"",COUNTIFS('Brand Mentions'!$B$2:$B$15001,A258,'Brand Mentions'!$C$2:$C$15001,"&lt;&gt;"))</f>
        <v/>
      </c>
      <c r="V258" s="19">
        <f>IF(OR(A258="",P258&lt;&gt;"Tamamlandı"),"",IF(T258&gt;0,1,0))</f>
        <v/>
      </c>
      <c r="W258" s="19">
        <f>IF(OR(A258="",P258&lt;&gt;"Tamamlandı"),"",IF(U258&gt;0,1,0))</f>
        <v/>
      </c>
      <c r="X258" s="19">
        <f>IF(OR(OR(A258="",P258&lt;&gt;"Tamamlandı"),Summary!$B$3=""),"",IF(COUNTIFS(Citations!$B$2:$B$15001,A258,Citations!$L$2:$L$15001,Summary!$B$3,Citations!$C$2:$C$15001,"&lt;&gt;")&gt;0,1,0))</f>
        <v/>
      </c>
      <c r="Y258" s="19">
        <f>IF(OR(OR(A258="",P258&lt;&gt;"Tamamlandı"),Summary!$B$3=""),"",IF(COUNTIFS('Brand Mentions'!$B$2:$B$15001,A258,'Brand Mentions'!$C$2:$C$15001,Summary!$B$3)&gt;0,1,0))</f>
        <v/>
      </c>
    </row>
    <row r="259">
      <c r="A259" s="17" t="n"/>
      <c r="B259" s="17" t="n"/>
      <c r="C259" s="17" t="n"/>
      <c r="D259" s="17" t="n"/>
      <c r="E259" s="17" t="n"/>
      <c r="F259" s="17" t="n"/>
      <c r="G259" s="17" t="n"/>
      <c r="H259" s="17" t="n"/>
      <c r="I259" s="17" t="n"/>
      <c r="J259" s="9" t="n"/>
      <c r="K259" s="17" t="n"/>
      <c r="L259" s="17" t="n"/>
      <c r="M259" s="17" t="n"/>
      <c r="N259" s="17" t="n"/>
      <c r="O259" s="17" t="n"/>
      <c r="P259" s="17" t="n"/>
      <c r="Q259" s="17" t="n"/>
      <c r="R259" s="17" t="n"/>
      <c r="S259" s="17" t="n"/>
      <c r="T259" s="19">
        <f>IF(OR(A259="",P259&lt;&gt;"Tamamlandı"),"",COUNTIFS(Citations!$B$2:$B$15001,A259,Citations!$C$2:$C$15001,"&lt;&gt;"))</f>
        <v/>
      </c>
      <c r="U259" s="19">
        <f>IF(OR(A259="",P259&lt;&gt;"Tamamlandı"),"",COUNTIFS('Brand Mentions'!$B$2:$B$15001,A259,'Brand Mentions'!$C$2:$C$15001,"&lt;&gt;"))</f>
        <v/>
      </c>
      <c r="V259" s="19">
        <f>IF(OR(A259="",P259&lt;&gt;"Tamamlandı"),"",IF(T259&gt;0,1,0))</f>
        <v/>
      </c>
      <c r="W259" s="19">
        <f>IF(OR(A259="",P259&lt;&gt;"Tamamlandı"),"",IF(U259&gt;0,1,0))</f>
        <v/>
      </c>
      <c r="X259" s="19">
        <f>IF(OR(OR(A259="",P259&lt;&gt;"Tamamlandı"),Summary!$B$3=""),"",IF(COUNTIFS(Citations!$B$2:$B$15001,A259,Citations!$L$2:$L$15001,Summary!$B$3,Citations!$C$2:$C$15001,"&lt;&gt;")&gt;0,1,0))</f>
        <v/>
      </c>
      <c r="Y259" s="19">
        <f>IF(OR(OR(A259="",P259&lt;&gt;"Tamamlandı"),Summary!$B$3=""),"",IF(COUNTIFS('Brand Mentions'!$B$2:$B$15001,A259,'Brand Mentions'!$C$2:$C$15001,Summary!$B$3)&gt;0,1,0))</f>
        <v/>
      </c>
    </row>
    <row r="260">
      <c r="A260" s="17" t="n"/>
      <c r="B260" s="17" t="n"/>
      <c r="C260" s="17" t="n"/>
      <c r="D260" s="17" t="n"/>
      <c r="E260" s="17" t="n"/>
      <c r="F260" s="17" t="n"/>
      <c r="G260" s="17" t="n"/>
      <c r="H260" s="17" t="n"/>
      <c r="I260" s="17" t="n"/>
      <c r="J260" s="9" t="n"/>
      <c r="K260" s="17" t="n"/>
      <c r="L260" s="17" t="n"/>
      <c r="M260" s="17" t="n"/>
      <c r="N260" s="17" t="n"/>
      <c r="O260" s="17" t="n"/>
      <c r="P260" s="17" t="n"/>
      <c r="Q260" s="17" t="n"/>
      <c r="R260" s="17" t="n"/>
      <c r="S260" s="17" t="n"/>
      <c r="T260" s="19">
        <f>IF(OR(A260="",P260&lt;&gt;"Tamamlandı"),"",COUNTIFS(Citations!$B$2:$B$15001,A260,Citations!$C$2:$C$15001,"&lt;&gt;"))</f>
        <v/>
      </c>
      <c r="U260" s="19">
        <f>IF(OR(A260="",P260&lt;&gt;"Tamamlandı"),"",COUNTIFS('Brand Mentions'!$B$2:$B$15001,A260,'Brand Mentions'!$C$2:$C$15001,"&lt;&gt;"))</f>
        <v/>
      </c>
      <c r="V260" s="19">
        <f>IF(OR(A260="",P260&lt;&gt;"Tamamlandı"),"",IF(T260&gt;0,1,0))</f>
        <v/>
      </c>
      <c r="W260" s="19">
        <f>IF(OR(A260="",P260&lt;&gt;"Tamamlandı"),"",IF(U260&gt;0,1,0))</f>
        <v/>
      </c>
      <c r="X260" s="19">
        <f>IF(OR(OR(A260="",P260&lt;&gt;"Tamamlandı"),Summary!$B$3=""),"",IF(COUNTIFS(Citations!$B$2:$B$15001,A260,Citations!$L$2:$L$15001,Summary!$B$3,Citations!$C$2:$C$15001,"&lt;&gt;")&gt;0,1,0))</f>
        <v/>
      </c>
      <c r="Y260" s="19">
        <f>IF(OR(OR(A260="",P260&lt;&gt;"Tamamlandı"),Summary!$B$3=""),"",IF(COUNTIFS('Brand Mentions'!$B$2:$B$15001,A260,'Brand Mentions'!$C$2:$C$15001,Summary!$B$3)&gt;0,1,0))</f>
        <v/>
      </c>
    </row>
    <row r="261">
      <c r="A261" s="17" t="n"/>
      <c r="B261" s="17" t="n"/>
      <c r="C261" s="17" t="n"/>
      <c r="D261" s="17" t="n"/>
      <c r="E261" s="17" t="n"/>
      <c r="F261" s="17" t="n"/>
      <c r="G261" s="17" t="n"/>
      <c r="H261" s="17" t="n"/>
      <c r="I261" s="17" t="n"/>
      <c r="J261" s="9" t="n"/>
      <c r="K261" s="17" t="n"/>
      <c r="L261" s="17" t="n"/>
      <c r="M261" s="17" t="n"/>
      <c r="N261" s="17" t="n"/>
      <c r="O261" s="17" t="n"/>
      <c r="P261" s="17" t="n"/>
      <c r="Q261" s="17" t="n"/>
      <c r="R261" s="17" t="n"/>
      <c r="S261" s="17" t="n"/>
      <c r="T261" s="19">
        <f>IF(OR(A261="",P261&lt;&gt;"Tamamlandı"),"",COUNTIFS(Citations!$B$2:$B$15001,A261,Citations!$C$2:$C$15001,"&lt;&gt;"))</f>
        <v/>
      </c>
      <c r="U261" s="19">
        <f>IF(OR(A261="",P261&lt;&gt;"Tamamlandı"),"",COUNTIFS('Brand Mentions'!$B$2:$B$15001,A261,'Brand Mentions'!$C$2:$C$15001,"&lt;&gt;"))</f>
        <v/>
      </c>
      <c r="V261" s="19">
        <f>IF(OR(A261="",P261&lt;&gt;"Tamamlandı"),"",IF(T261&gt;0,1,0))</f>
        <v/>
      </c>
      <c r="W261" s="19">
        <f>IF(OR(A261="",P261&lt;&gt;"Tamamlandı"),"",IF(U261&gt;0,1,0))</f>
        <v/>
      </c>
      <c r="X261" s="19">
        <f>IF(OR(OR(A261="",P261&lt;&gt;"Tamamlandı"),Summary!$B$3=""),"",IF(COUNTIFS(Citations!$B$2:$B$15001,A261,Citations!$L$2:$L$15001,Summary!$B$3,Citations!$C$2:$C$15001,"&lt;&gt;")&gt;0,1,0))</f>
        <v/>
      </c>
      <c r="Y261" s="19">
        <f>IF(OR(OR(A261="",P261&lt;&gt;"Tamamlandı"),Summary!$B$3=""),"",IF(COUNTIFS('Brand Mentions'!$B$2:$B$15001,A261,'Brand Mentions'!$C$2:$C$15001,Summary!$B$3)&gt;0,1,0))</f>
        <v/>
      </c>
    </row>
    <row r="262">
      <c r="A262" s="17" t="n"/>
      <c r="B262" s="17" t="n"/>
      <c r="C262" s="17" t="n"/>
      <c r="D262" s="17" t="n"/>
      <c r="E262" s="17" t="n"/>
      <c r="F262" s="17" t="n"/>
      <c r="G262" s="17" t="n"/>
      <c r="H262" s="17" t="n"/>
      <c r="I262" s="17" t="n"/>
      <c r="J262" s="9" t="n"/>
      <c r="K262" s="17" t="n"/>
      <c r="L262" s="17" t="n"/>
      <c r="M262" s="17" t="n"/>
      <c r="N262" s="17" t="n"/>
      <c r="O262" s="17" t="n"/>
      <c r="P262" s="17" t="n"/>
      <c r="Q262" s="17" t="n"/>
      <c r="R262" s="17" t="n"/>
      <c r="S262" s="17" t="n"/>
      <c r="T262" s="19">
        <f>IF(OR(A262="",P262&lt;&gt;"Tamamlandı"),"",COUNTIFS(Citations!$B$2:$B$15001,A262,Citations!$C$2:$C$15001,"&lt;&gt;"))</f>
        <v/>
      </c>
      <c r="U262" s="19">
        <f>IF(OR(A262="",P262&lt;&gt;"Tamamlandı"),"",COUNTIFS('Brand Mentions'!$B$2:$B$15001,A262,'Brand Mentions'!$C$2:$C$15001,"&lt;&gt;"))</f>
        <v/>
      </c>
      <c r="V262" s="19">
        <f>IF(OR(A262="",P262&lt;&gt;"Tamamlandı"),"",IF(T262&gt;0,1,0))</f>
        <v/>
      </c>
      <c r="W262" s="19">
        <f>IF(OR(A262="",P262&lt;&gt;"Tamamlandı"),"",IF(U262&gt;0,1,0))</f>
        <v/>
      </c>
      <c r="X262" s="19">
        <f>IF(OR(OR(A262="",P262&lt;&gt;"Tamamlandı"),Summary!$B$3=""),"",IF(COUNTIFS(Citations!$B$2:$B$15001,A262,Citations!$L$2:$L$15001,Summary!$B$3,Citations!$C$2:$C$15001,"&lt;&gt;")&gt;0,1,0))</f>
        <v/>
      </c>
      <c r="Y262" s="19">
        <f>IF(OR(OR(A262="",P262&lt;&gt;"Tamamlandı"),Summary!$B$3=""),"",IF(COUNTIFS('Brand Mentions'!$B$2:$B$15001,A262,'Brand Mentions'!$C$2:$C$15001,Summary!$B$3)&gt;0,1,0))</f>
        <v/>
      </c>
    </row>
    <row r="263">
      <c r="A263" s="17" t="n"/>
      <c r="B263" s="17" t="n"/>
      <c r="C263" s="17" t="n"/>
      <c r="D263" s="17" t="n"/>
      <c r="E263" s="17" t="n"/>
      <c r="F263" s="17" t="n"/>
      <c r="G263" s="17" t="n"/>
      <c r="H263" s="17" t="n"/>
      <c r="I263" s="17" t="n"/>
      <c r="J263" s="9" t="n"/>
      <c r="K263" s="17" t="n"/>
      <c r="L263" s="17" t="n"/>
      <c r="M263" s="17" t="n"/>
      <c r="N263" s="17" t="n"/>
      <c r="O263" s="17" t="n"/>
      <c r="P263" s="17" t="n"/>
      <c r="Q263" s="17" t="n"/>
      <c r="R263" s="17" t="n"/>
      <c r="S263" s="17" t="n"/>
      <c r="T263" s="19">
        <f>IF(OR(A263="",P263&lt;&gt;"Tamamlandı"),"",COUNTIFS(Citations!$B$2:$B$15001,A263,Citations!$C$2:$C$15001,"&lt;&gt;"))</f>
        <v/>
      </c>
      <c r="U263" s="19">
        <f>IF(OR(A263="",P263&lt;&gt;"Tamamlandı"),"",COUNTIFS('Brand Mentions'!$B$2:$B$15001,A263,'Brand Mentions'!$C$2:$C$15001,"&lt;&gt;"))</f>
        <v/>
      </c>
      <c r="V263" s="19">
        <f>IF(OR(A263="",P263&lt;&gt;"Tamamlandı"),"",IF(T263&gt;0,1,0))</f>
        <v/>
      </c>
      <c r="W263" s="19">
        <f>IF(OR(A263="",P263&lt;&gt;"Tamamlandı"),"",IF(U263&gt;0,1,0))</f>
        <v/>
      </c>
      <c r="X263" s="19">
        <f>IF(OR(OR(A263="",P263&lt;&gt;"Tamamlandı"),Summary!$B$3=""),"",IF(COUNTIFS(Citations!$B$2:$B$15001,A263,Citations!$L$2:$L$15001,Summary!$B$3,Citations!$C$2:$C$15001,"&lt;&gt;")&gt;0,1,0))</f>
        <v/>
      </c>
      <c r="Y263" s="19">
        <f>IF(OR(OR(A263="",P263&lt;&gt;"Tamamlandı"),Summary!$B$3=""),"",IF(COUNTIFS('Brand Mentions'!$B$2:$B$15001,A263,'Brand Mentions'!$C$2:$C$15001,Summary!$B$3)&gt;0,1,0))</f>
        <v/>
      </c>
    </row>
    <row r="264">
      <c r="A264" s="17" t="n"/>
      <c r="B264" s="17" t="n"/>
      <c r="C264" s="17" t="n"/>
      <c r="D264" s="17" t="n"/>
      <c r="E264" s="17" t="n"/>
      <c r="F264" s="17" t="n"/>
      <c r="G264" s="17" t="n"/>
      <c r="H264" s="17" t="n"/>
      <c r="I264" s="17" t="n"/>
      <c r="J264" s="9" t="n"/>
      <c r="K264" s="17" t="n"/>
      <c r="L264" s="17" t="n"/>
      <c r="M264" s="17" t="n"/>
      <c r="N264" s="17" t="n"/>
      <c r="O264" s="17" t="n"/>
      <c r="P264" s="17" t="n"/>
      <c r="Q264" s="17" t="n"/>
      <c r="R264" s="17" t="n"/>
      <c r="S264" s="17" t="n"/>
      <c r="T264" s="19">
        <f>IF(OR(A264="",P264&lt;&gt;"Tamamlandı"),"",COUNTIFS(Citations!$B$2:$B$15001,A264,Citations!$C$2:$C$15001,"&lt;&gt;"))</f>
        <v/>
      </c>
      <c r="U264" s="19">
        <f>IF(OR(A264="",P264&lt;&gt;"Tamamlandı"),"",COUNTIFS('Brand Mentions'!$B$2:$B$15001,A264,'Brand Mentions'!$C$2:$C$15001,"&lt;&gt;"))</f>
        <v/>
      </c>
      <c r="V264" s="19">
        <f>IF(OR(A264="",P264&lt;&gt;"Tamamlandı"),"",IF(T264&gt;0,1,0))</f>
        <v/>
      </c>
      <c r="W264" s="19">
        <f>IF(OR(A264="",P264&lt;&gt;"Tamamlandı"),"",IF(U264&gt;0,1,0))</f>
        <v/>
      </c>
      <c r="X264" s="19">
        <f>IF(OR(OR(A264="",P264&lt;&gt;"Tamamlandı"),Summary!$B$3=""),"",IF(COUNTIFS(Citations!$B$2:$B$15001,A264,Citations!$L$2:$L$15001,Summary!$B$3,Citations!$C$2:$C$15001,"&lt;&gt;")&gt;0,1,0))</f>
        <v/>
      </c>
      <c r="Y264" s="19">
        <f>IF(OR(OR(A264="",P264&lt;&gt;"Tamamlandı"),Summary!$B$3=""),"",IF(COUNTIFS('Brand Mentions'!$B$2:$B$15001,A264,'Brand Mentions'!$C$2:$C$15001,Summary!$B$3)&gt;0,1,0))</f>
        <v/>
      </c>
    </row>
    <row r="265">
      <c r="A265" s="17" t="n"/>
      <c r="B265" s="17" t="n"/>
      <c r="C265" s="17" t="n"/>
      <c r="D265" s="17" t="n"/>
      <c r="E265" s="17" t="n"/>
      <c r="F265" s="17" t="n"/>
      <c r="G265" s="17" t="n"/>
      <c r="H265" s="17" t="n"/>
      <c r="I265" s="17" t="n"/>
      <c r="J265" s="9" t="n"/>
      <c r="K265" s="17" t="n"/>
      <c r="L265" s="17" t="n"/>
      <c r="M265" s="17" t="n"/>
      <c r="N265" s="17" t="n"/>
      <c r="O265" s="17" t="n"/>
      <c r="P265" s="17" t="n"/>
      <c r="Q265" s="17" t="n"/>
      <c r="R265" s="17" t="n"/>
      <c r="S265" s="17" t="n"/>
      <c r="T265" s="19">
        <f>IF(OR(A265="",P265&lt;&gt;"Tamamlandı"),"",COUNTIFS(Citations!$B$2:$B$15001,A265,Citations!$C$2:$C$15001,"&lt;&gt;"))</f>
        <v/>
      </c>
      <c r="U265" s="19">
        <f>IF(OR(A265="",P265&lt;&gt;"Tamamlandı"),"",COUNTIFS('Brand Mentions'!$B$2:$B$15001,A265,'Brand Mentions'!$C$2:$C$15001,"&lt;&gt;"))</f>
        <v/>
      </c>
      <c r="V265" s="19">
        <f>IF(OR(A265="",P265&lt;&gt;"Tamamlandı"),"",IF(T265&gt;0,1,0))</f>
        <v/>
      </c>
      <c r="W265" s="19">
        <f>IF(OR(A265="",P265&lt;&gt;"Tamamlandı"),"",IF(U265&gt;0,1,0))</f>
        <v/>
      </c>
      <c r="X265" s="19">
        <f>IF(OR(OR(A265="",P265&lt;&gt;"Tamamlandı"),Summary!$B$3=""),"",IF(COUNTIFS(Citations!$B$2:$B$15001,A265,Citations!$L$2:$L$15001,Summary!$B$3,Citations!$C$2:$C$15001,"&lt;&gt;")&gt;0,1,0))</f>
        <v/>
      </c>
      <c r="Y265" s="19">
        <f>IF(OR(OR(A265="",P265&lt;&gt;"Tamamlandı"),Summary!$B$3=""),"",IF(COUNTIFS('Brand Mentions'!$B$2:$B$15001,A265,'Brand Mentions'!$C$2:$C$15001,Summary!$B$3)&gt;0,1,0))</f>
        <v/>
      </c>
    </row>
    <row r="266">
      <c r="A266" s="17" t="n"/>
      <c r="B266" s="17" t="n"/>
      <c r="C266" s="17" t="n"/>
      <c r="D266" s="17" t="n"/>
      <c r="E266" s="17" t="n"/>
      <c r="F266" s="17" t="n"/>
      <c r="G266" s="17" t="n"/>
      <c r="H266" s="17" t="n"/>
      <c r="I266" s="17" t="n"/>
      <c r="J266" s="9" t="n"/>
      <c r="K266" s="17" t="n"/>
      <c r="L266" s="17" t="n"/>
      <c r="M266" s="17" t="n"/>
      <c r="N266" s="17" t="n"/>
      <c r="O266" s="17" t="n"/>
      <c r="P266" s="17" t="n"/>
      <c r="Q266" s="17" t="n"/>
      <c r="R266" s="17" t="n"/>
      <c r="S266" s="17" t="n"/>
      <c r="T266" s="19">
        <f>IF(OR(A266="",P266&lt;&gt;"Tamamlandı"),"",COUNTIFS(Citations!$B$2:$B$15001,A266,Citations!$C$2:$C$15001,"&lt;&gt;"))</f>
        <v/>
      </c>
      <c r="U266" s="19">
        <f>IF(OR(A266="",P266&lt;&gt;"Tamamlandı"),"",COUNTIFS('Brand Mentions'!$B$2:$B$15001,A266,'Brand Mentions'!$C$2:$C$15001,"&lt;&gt;"))</f>
        <v/>
      </c>
      <c r="V266" s="19">
        <f>IF(OR(A266="",P266&lt;&gt;"Tamamlandı"),"",IF(T266&gt;0,1,0))</f>
        <v/>
      </c>
      <c r="W266" s="19">
        <f>IF(OR(A266="",P266&lt;&gt;"Tamamlandı"),"",IF(U266&gt;0,1,0))</f>
        <v/>
      </c>
      <c r="X266" s="19">
        <f>IF(OR(OR(A266="",P266&lt;&gt;"Tamamlandı"),Summary!$B$3=""),"",IF(COUNTIFS(Citations!$B$2:$B$15001,A266,Citations!$L$2:$L$15001,Summary!$B$3,Citations!$C$2:$C$15001,"&lt;&gt;")&gt;0,1,0))</f>
        <v/>
      </c>
      <c r="Y266" s="19">
        <f>IF(OR(OR(A266="",P266&lt;&gt;"Tamamlandı"),Summary!$B$3=""),"",IF(COUNTIFS('Brand Mentions'!$B$2:$B$15001,A266,'Brand Mentions'!$C$2:$C$15001,Summary!$B$3)&gt;0,1,0))</f>
        <v/>
      </c>
    </row>
    <row r="267">
      <c r="A267" s="17" t="n"/>
      <c r="B267" s="17" t="n"/>
      <c r="C267" s="17" t="n"/>
      <c r="D267" s="17" t="n"/>
      <c r="E267" s="17" t="n"/>
      <c r="F267" s="17" t="n"/>
      <c r="G267" s="17" t="n"/>
      <c r="H267" s="17" t="n"/>
      <c r="I267" s="17" t="n"/>
      <c r="J267" s="9" t="n"/>
      <c r="K267" s="17" t="n"/>
      <c r="L267" s="17" t="n"/>
      <c r="M267" s="17" t="n"/>
      <c r="N267" s="17" t="n"/>
      <c r="O267" s="17" t="n"/>
      <c r="P267" s="17" t="n"/>
      <c r="Q267" s="17" t="n"/>
      <c r="R267" s="17" t="n"/>
      <c r="S267" s="17" t="n"/>
      <c r="T267" s="19">
        <f>IF(OR(A267="",P267&lt;&gt;"Tamamlandı"),"",COUNTIFS(Citations!$B$2:$B$15001,A267,Citations!$C$2:$C$15001,"&lt;&gt;"))</f>
        <v/>
      </c>
      <c r="U267" s="19">
        <f>IF(OR(A267="",P267&lt;&gt;"Tamamlandı"),"",COUNTIFS('Brand Mentions'!$B$2:$B$15001,A267,'Brand Mentions'!$C$2:$C$15001,"&lt;&gt;"))</f>
        <v/>
      </c>
      <c r="V267" s="19">
        <f>IF(OR(A267="",P267&lt;&gt;"Tamamlandı"),"",IF(T267&gt;0,1,0))</f>
        <v/>
      </c>
      <c r="W267" s="19">
        <f>IF(OR(A267="",P267&lt;&gt;"Tamamlandı"),"",IF(U267&gt;0,1,0))</f>
        <v/>
      </c>
      <c r="X267" s="19">
        <f>IF(OR(OR(A267="",P267&lt;&gt;"Tamamlandı"),Summary!$B$3=""),"",IF(COUNTIFS(Citations!$B$2:$B$15001,A267,Citations!$L$2:$L$15001,Summary!$B$3,Citations!$C$2:$C$15001,"&lt;&gt;")&gt;0,1,0))</f>
        <v/>
      </c>
      <c r="Y267" s="19">
        <f>IF(OR(OR(A267="",P267&lt;&gt;"Tamamlandı"),Summary!$B$3=""),"",IF(COUNTIFS('Brand Mentions'!$B$2:$B$15001,A267,'Brand Mentions'!$C$2:$C$15001,Summary!$B$3)&gt;0,1,0))</f>
        <v/>
      </c>
    </row>
    <row r="268">
      <c r="A268" s="17" t="n"/>
      <c r="B268" s="17" t="n"/>
      <c r="C268" s="17" t="n"/>
      <c r="D268" s="17" t="n"/>
      <c r="E268" s="17" t="n"/>
      <c r="F268" s="17" t="n"/>
      <c r="G268" s="17" t="n"/>
      <c r="H268" s="17" t="n"/>
      <c r="I268" s="17" t="n"/>
      <c r="J268" s="9" t="n"/>
      <c r="K268" s="17" t="n"/>
      <c r="L268" s="17" t="n"/>
      <c r="M268" s="17" t="n"/>
      <c r="N268" s="17" t="n"/>
      <c r="O268" s="17" t="n"/>
      <c r="P268" s="17" t="n"/>
      <c r="Q268" s="17" t="n"/>
      <c r="R268" s="17" t="n"/>
      <c r="S268" s="17" t="n"/>
      <c r="T268" s="19">
        <f>IF(OR(A268="",P268&lt;&gt;"Tamamlandı"),"",COUNTIFS(Citations!$B$2:$B$15001,A268,Citations!$C$2:$C$15001,"&lt;&gt;"))</f>
        <v/>
      </c>
      <c r="U268" s="19">
        <f>IF(OR(A268="",P268&lt;&gt;"Tamamlandı"),"",COUNTIFS('Brand Mentions'!$B$2:$B$15001,A268,'Brand Mentions'!$C$2:$C$15001,"&lt;&gt;"))</f>
        <v/>
      </c>
      <c r="V268" s="19">
        <f>IF(OR(A268="",P268&lt;&gt;"Tamamlandı"),"",IF(T268&gt;0,1,0))</f>
        <v/>
      </c>
      <c r="W268" s="19">
        <f>IF(OR(A268="",P268&lt;&gt;"Tamamlandı"),"",IF(U268&gt;0,1,0))</f>
        <v/>
      </c>
      <c r="X268" s="19">
        <f>IF(OR(OR(A268="",P268&lt;&gt;"Tamamlandı"),Summary!$B$3=""),"",IF(COUNTIFS(Citations!$B$2:$B$15001,A268,Citations!$L$2:$L$15001,Summary!$B$3,Citations!$C$2:$C$15001,"&lt;&gt;")&gt;0,1,0))</f>
        <v/>
      </c>
      <c r="Y268" s="19">
        <f>IF(OR(OR(A268="",P268&lt;&gt;"Tamamlandı"),Summary!$B$3=""),"",IF(COUNTIFS('Brand Mentions'!$B$2:$B$15001,A268,'Brand Mentions'!$C$2:$C$15001,Summary!$B$3)&gt;0,1,0))</f>
        <v/>
      </c>
    </row>
    <row r="269">
      <c r="A269" s="17" t="n"/>
      <c r="B269" s="17" t="n"/>
      <c r="C269" s="17" t="n"/>
      <c r="D269" s="17" t="n"/>
      <c r="E269" s="17" t="n"/>
      <c r="F269" s="17" t="n"/>
      <c r="G269" s="17" t="n"/>
      <c r="H269" s="17" t="n"/>
      <c r="I269" s="17" t="n"/>
      <c r="J269" s="9" t="n"/>
      <c r="K269" s="17" t="n"/>
      <c r="L269" s="17" t="n"/>
      <c r="M269" s="17" t="n"/>
      <c r="N269" s="17" t="n"/>
      <c r="O269" s="17" t="n"/>
      <c r="P269" s="17" t="n"/>
      <c r="Q269" s="17" t="n"/>
      <c r="R269" s="17" t="n"/>
      <c r="S269" s="17" t="n"/>
      <c r="T269" s="19">
        <f>IF(OR(A269="",P269&lt;&gt;"Tamamlandı"),"",COUNTIFS(Citations!$B$2:$B$15001,A269,Citations!$C$2:$C$15001,"&lt;&gt;"))</f>
        <v/>
      </c>
      <c r="U269" s="19">
        <f>IF(OR(A269="",P269&lt;&gt;"Tamamlandı"),"",COUNTIFS('Brand Mentions'!$B$2:$B$15001,A269,'Brand Mentions'!$C$2:$C$15001,"&lt;&gt;"))</f>
        <v/>
      </c>
      <c r="V269" s="19">
        <f>IF(OR(A269="",P269&lt;&gt;"Tamamlandı"),"",IF(T269&gt;0,1,0))</f>
        <v/>
      </c>
      <c r="W269" s="19">
        <f>IF(OR(A269="",P269&lt;&gt;"Tamamlandı"),"",IF(U269&gt;0,1,0))</f>
        <v/>
      </c>
      <c r="X269" s="19">
        <f>IF(OR(OR(A269="",P269&lt;&gt;"Tamamlandı"),Summary!$B$3=""),"",IF(COUNTIFS(Citations!$B$2:$B$15001,A269,Citations!$L$2:$L$15001,Summary!$B$3,Citations!$C$2:$C$15001,"&lt;&gt;")&gt;0,1,0))</f>
        <v/>
      </c>
      <c r="Y269" s="19">
        <f>IF(OR(OR(A269="",P269&lt;&gt;"Tamamlandı"),Summary!$B$3=""),"",IF(COUNTIFS('Brand Mentions'!$B$2:$B$15001,A269,'Brand Mentions'!$C$2:$C$15001,Summary!$B$3)&gt;0,1,0))</f>
        <v/>
      </c>
    </row>
    <row r="270">
      <c r="A270" s="17" t="n"/>
      <c r="B270" s="17" t="n"/>
      <c r="C270" s="17" t="n"/>
      <c r="D270" s="17" t="n"/>
      <c r="E270" s="17" t="n"/>
      <c r="F270" s="17" t="n"/>
      <c r="G270" s="17" t="n"/>
      <c r="H270" s="17" t="n"/>
      <c r="I270" s="17" t="n"/>
      <c r="J270" s="9" t="n"/>
      <c r="K270" s="17" t="n"/>
      <c r="L270" s="17" t="n"/>
      <c r="M270" s="17" t="n"/>
      <c r="N270" s="17" t="n"/>
      <c r="O270" s="17" t="n"/>
      <c r="P270" s="17" t="n"/>
      <c r="Q270" s="17" t="n"/>
      <c r="R270" s="17" t="n"/>
      <c r="S270" s="17" t="n"/>
      <c r="T270" s="19">
        <f>IF(OR(A270="",P270&lt;&gt;"Tamamlandı"),"",COUNTIFS(Citations!$B$2:$B$15001,A270,Citations!$C$2:$C$15001,"&lt;&gt;"))</f>
        <v/>
      </c>
      <c r="U270" s="19">
        <f>IF(OR(A270="",P270&lt;&gt;"Tamamlandı"),"",COUNTIFS('Brand Mentions'!$B$2:$B$15001,A270,'Brand Mentions'!$C$2:$C$15001,"&lt;&gt;"))</f>
        <v/>
      </c>
      <c r="V270" s="19">
        <f>IF(OR(A270="",P270&lt;&gt;"Tamamlandı"),"",IF(T270&gt;0,1,0))</f>
        <v/>
      </c>
      <c r="W270" s="19">
        <f>IF(OR(A270="",P270&lt;&gt;"Tamamlandı"),"",IF(U270&gt;0,1,0))</f>
        <v/>
      </c>
      <c r="X270" s="19">
        <f>IF(OR(OR(A270="",P270&lt;&gt;"Tamamlandı"),Summary!$B$3=""),"",IF(COUNTIFS(Citations!$B$2:$B$15001,A270,Citations!$L$2:$L$15001,Summary!$B$3,Citations!$C$2:$C$15001,"&lt;&gt;")&gt;0,1,0))</f>
        <v/>
      </c>
      <c r="Y270" s="19">
        <f>IF(OR(OR(A270="",P270&lt;&gt;"Tamamlandı"),Summary!$B$3=""),"",IF(COUNTIFS('Brand Mentions'!$B$2:$B$15001,A270,'Brand Mentions'!$C$2:$C$15001,Summary!$B$3)&gt;0,1,0))</f>
        <v/>
      </c>
    </row>
    <row r="271">
      <c r="A271" s="17" t="n"/>
      <c r="B271" s="17" t="n"/>
      <c r="C271" s="17" t="n"/>
      <c r="D271" s="17" t="n"/>
      <c r="E271" s="17" t="n"/>
      <c r="F271" s="17" t="n"/>
      <c r="G271" s="17" t="n"/>
      <c r="H271" s="17" t="n"/>
      <c r="I271" s="17" t="n"/>
      <c r="J271" s="9" t="n"/>
      <c r="K271" s="17" t="n"/>
      <c r="L271" s="17" t="n"/>
      <c r="M271" s="17" t="n"/>
      <c r="N271" s="17" t="n"/>
      <c r="O271" s="17" t="n"/>
      <c r="P271" s="17" t="n"/>
      <c r="Q271" s="17" t="n"/>
      <c r="R271" s="17" t="n"/>
      <c r="S271" s="17" t="n"/>
      <c r="T271" s="19">
        <f>IF(OR(A271="",P271&lt;&gt;"Tamamlandı"),"",COUNTIFS(Citations!$B$2:$B$15001,A271,Citations!$C$2:$C$15001,"&lt;&gt;"))</f>
        <v/>
      </c>
      <c r="U271" s="19">
        <f>IF(OR(A271="",P271&lt;&gt;"Tamamlandı"),"",COUNTIFS('Brand Mentions'!$B$2:$B$15001,A271,'Brand Mentions'!$C$2:$C$15001,"&lt;&gt;"))</f>
        <v/>
      </c>
      <c r="V271" s="19">
        <f>IF(OR(A271="",P271&lt;&gt;"Tamamlandı"),"",IF(T271&gt;0,1,0))</f>
        <v/>
      </c>
      <c r="W271" s="19">
        <f>IF(OR(A271="",P271&lt;&gt;"Tamamlandı"),"",IF(U271&gt;0,1,0))</f>
        <v/>
      </c>
      <c r="X271" s="19">
        <f>IF(OR(OR(A271="",P271&lt;&gt;"Tamamlandı"),Summary!$B$3=""),"",IF(COUNTIFS(Citations!$B$2:$B$15001,A271,Citations!$L$2:$L$15001,Summary!$B$3,Citations!$C$2:$C$15001,"&lt;&gt;")&gt;0,1,0))</f>
        <v/>
      </c>
      <c r="Y271" s="19">
        <f>IF(OR(OR(A271="",P271&lt;&gt;"Tamamlandı"),Summary!$B$3=""),"",IF(COUNTIFS('Brand Mentions'!$B$2:$B$15001,A271,'Brand Mentions'!$C$2:$C$15001,Summary!$B$3)&gt;0,1,0))</f>
        <v/>
      </c>
    </row>
    <row r="272">
      <c r="A272" s="17" t="n"/>
      <c r="B272" s="17" t="n"/>
      <c r="C272" s="17" t="n"/>
      <c r="D272" s="17" t="n"/>
      <c r="E272" s="17" t="n"/>
      <c r="F272" s="17" t="n"/>
      <c r="G272" s="17" t="n"/>
      <c r="H272" s="17" t="n"/>
      <c r="I272" s="17" t="n"/>
      <c r="J272" s="9" t="n"/>
      <c r="K272" s="17" t="n"/>
      <c r="L272" s="17" t="n"/>
      <c r="M272" s="17" t="n"/>
      <c r="N272" s="17" t="n"/>
      <c r="O272" s="17" t="n"/>
      <c r="P272" s="17" t="n"/>
      <c r="Q272" s="17" t="n"/>
      <c r="R272" s="17" t="n"/>
      <c r="S272" s="17" t="n"/>
      <c r="T272" s="19">
        <f>IF(OR(A272="",P272&lt;&gt;"Tamamlandı"),"",COUNTIFS(Citations!$B$2:$B$15001,A272,Citations!$C$2:$C$15001,"&lt;&gt;"))</f>
        <v/>
      </c>
      <c r="U272" s="19">
        <f>IF(OR(A272="",P272&lt;&gt;"Tamamlandı"),"",COUNTIFS('Brand Mentions'!$B$2:$B$15001,A272,'Brand Mentions'!$C$2:$C$15001,"&lt;&gt;"))</f>
        <v/>
      </c>
      <c r="V272" s="19">
        <f>IF(OR(A272="",P272&lt;&gt;"Tamamlandı"),"",IF(T272&gt;0,1,0))</f>
        <v/>
      </c>
      <c r="W272" s="19">
        <f>IF(OR(A272="",P272&lt;&gt;"Tamamlandı"),"",IF(U272&gt;0,1,0))</f>
        <v/>
      </c>
      <c r="X272" s="19">
        <f>IF(OR(OR(A272="",P272&lt;&gt;"Tamamlandı"),Summary!$B$3=""),"",IF(COUNTIFS(Citations!$B$2:$B$15001,A272,Citations!$L$2:$L$15001,Summary!$B$3,Citations!$C$2:$C$15001,"&lt;&gt;")&gt;0,1,0))</f>
        <v/>
      </c>
      <c r="Y272" s="19">
        <f>IF(OR(OR(A272="",P272&lt;&gt;"Tamamlandı"),Summary!$B$3=""),"",IF(COUNTIFS('Brand Mentions'!$B$2:$B$15001,A272,'Brand Mentions'!$C$2:$C$15001,Summary!$B$3)&gt;0,1,0))</f>
        <v/>
      </c>
    </row>
    <row r="273">
      <c r="A273" s="17" t="n"/>
      <c r="B273" s="17" t="n"/>
      <c r="C273" s="17" t="n"/>
      <c r="D273" s="17" t="n"/>
      <c r="E273" s="17" t="n"/>
      <c r="F273" s="17" t="n"/>
      <c r="G273" s="17" t="n"/>
      <c r="H273" s="17" t="n"/>
      <c r="I273" s="17" t="n"/>
      <c r="J273" s="9" t="n"/>
      <c r="K273" s="17" t="n"/>
      <c r="L273" s="17" t="n"/>
      <c r="M273" s="17" t="n"/>
      <c r="N273" s="17" t="n"/>
      <c r="O273" s="17" t="n"/>
      <c r="P273" s="17" t="n"/>
      <c r="Q273" s="17" t="n"/>
      <c r="R273" s="17" t="n"/>
      <c r="S273" s="17" t="n"/>
      <c r="T273" s="19">
        <f>IF(OR(A273="",P273&lt;&gt;"Tamamlandı"),"",COUNTIFS(Citations!$B$2:$B$15001,A273,Citations!$C$2:$C$15001,"&lt;&gt;"))</f>
        <v/>
      </c>
      <c r="U273" s="19">
        <f>IF(OR(A273="",P273&lt;&gt;"Tamamlandı"),"",COUNTIFS('Brand Mentions'!$B$2:$B$15001,A273,'Brand Mentions'!$C$2:$C$15001,"&lt;&gt;"))</f>
        <v/>
      </c>
      <c r="V273" s="19">
        <f>IF(OR(A273="",P273&lt;&gt;"Tamamlandı"),"",IF(T273&gt;0,1,0))</f>
        <v/>
      </c>
      <c r="W273" s="19">
        <f>IF(OR(A273="",P273&lt;&gt;"Tamamlandı"),"",IF(U273&gt;0,1,0))</f>
        <v/>
      </c>
      <c r="X273" s="19">
        <f>IF(OR(OR(A273="",P273&lt;&gt;"Tamamlandı"),Summary!$B$3=""),"",IF(COUNTIFS(Citations!$B$2:$B$15001,A273,Citations!$L$2:$L$15001,Summary!$B$3,Citations!$C$2:$C$15001,"&lt;&gt;")&gt;0,1,0))</f>
        <v/>
      </c>
      <c r="Y273" s="19">
        <f>IF(OR(OR(A273="",P273&lt;&gt;"Tamamlandı"),Summary!$B$3=""),"",IF(COUNTIFS('Brand Mentions'!$B$2:$B$15001,A273,'Brand Mentions'!$C$2:$C$15001,Summary!$B$3)&gt;0,1,0))</f>
        <v/>
      </c>
    </row>
    <row r="274">
      <c r="A274" s="17" t="n"/>
      <c r="B274" s="17" t="n"/>
      <c r="C274" s="17" t="n"/>
      <c r="D274" s="17" t="n"/>
      <c r="E274" s="17" t="n"/>
      <c r="F274" s="17" t="n"/>
      <c r="G274" s="17" t="n"/>
      <c r="H274" s="17" t="n"/>
      <c r="I274" s="17" t="n"/>
      <c r="J274" s="9" t="n"/>
      <c r="K274" s="17" t="n"/>
      <c r="L274" s="17" t="n"/>
      <c r="M274" s="17" t="n"/>
      <c r="N274" s="17" t="n"/>
      <c r="O274" s="17" t="n"/>
      <c r="P274" s="17" t="n"/>
      <c r="Q274" s="17" t="n"/>
      <c r="R274" s="17" t="n"/>
      <c r="S274" s="17" t="n"/>
      <c r="T274" s="19">
        <f>IF(OR(A274="",P274&lt;&gt;"Tamamlandı"),"",COUNTIFS(Citations!$B$2:$B$15001,A274,Citations!$C$2:$C$15001,"&lt;&gt;"))</f>
        <v/>
      </c>
      <c r="U274" s="19">
        <f>IF(OR(A274="",P274&lt;&gt;"Tamamlandı"),"",COUNTIFS('Brand Mentions'!$B$2:$B$15001,A274,'Brand Mentions'!$C$2:$C$15001,"&lt;&gt;"))</f>
        <v/>
      </c>
      <c r="V274" s="19">
        <f>IF(OR(A274="",P274&lt;&gt;"Tamamlandı"),"",IF(T274&gt;0,1,0))</f>
        <v/>
      </c>
      <c r="W274" s="19">
        <f>IF(OR(A274="",P274&lt;&gt;"Tamamlandı"),"",IF(U274&gt;0,1,0))</f>
        <v/>
      </c>
      <c r="X274" s="19">
        <f>IF(OR(OR(A274="",P274&lt;&gt;"Tamamlandı"),Summary!$B$3=""),"",IF(COUNTIFS(Citations!$B$2:$B$15001,A274,Citations!$L$2:$L$15001,Summary!$B$3,Citations!$C$2:$C$15001,"&lt;&gt;")&gt;0,1,0))</f>
        <v/>
      </c>
      <c r="Y274" s="19">
        <f>IF(OR(OR(A274="",P274&lt;&gt;"Tamamlandı"),Summary!$B$3=""),"",IF(COUNTIFS('Brand Mentions'!$B$2:$B$15001,A274,'Brand Mentions'!$C$2:$C$15001,Summary!$B$3)&gt;0,1,0))</f>
        <v/>
      </c>
    </row>
    <row r="275">
      <c r="A275" s="17" t="n"/>
      <c r="B275" s="17" t="n"/>
      <c r="C275" s="17" t="n"/>
      <c r="D275" s="17" t="n"/>
      <c r="E275" s="17" t="n"/>
      <c r="F275" s="17" t="n"/>
      <c r="G275" s="17" t="n"/>
      <c r="H275" s="17" t="n"/>
      <c r="I275" s="17" t="n"/>
      <c r="J275" s="9" t="n"/>
      <c r="K275" s="17" t="n"/>
      <c r="L275" s="17" t="n"/>
      <c r="M275" s="17" t="n"/>
      <c r="N275" s="17" t="n"/>
      <c r="O275" s="17" t="n"/>
      <c r="P275" s="17" t="n"/>
      <c r="Q275" s="17" t="n"/>
      <c r="R275" s="17" t="n"/>
      <c r="S275" s="17" t="n"/>
      <c r="T275" s="19">
        <f>IF(OR(A275="",P275&lt;&gt;"Tamamlandı"),"",COUNTIFS(Citations!$B$2:$B$15001,A275,Citations!$C$2:$C$15001,"&lt;&gt;"))</f>
        <v/>
      </c>
      <c r="U275" s="19">
        <f>IF(OR(A275="",P275&lt;&gt;"Tamamlandı"),"",COUNTIFS('Brand Mentions'!$B$2:$B$15001,A275,'Brand Mentions'!$C$2:$C$15001,"&lt;&gt;"))</f>
        <v/>
      </c>
      <c r="V275" s="19">
        <f>IF(OR(A275="",P275&lt;&gt;"Tamamlandı"),"",IF(T275&gt;0,1,0))</f>
        <v/>
      </c>
      <c r="W275" s="19">
        <f>IF(OR(A275="",P275&lt;&gt;"Tamamlandı"),"",IF(U275&gt;0,1,0))</f>
        <v/>
      </c>
      <c r="X275" s="19">
        <f>IF(OR(OR(A275="",P275&lt;&gt;"Tamamlandı"),Summary!$B$3=""),"",IF(COUNTIFS(Citations!$B$2:$B$15001,A275,Citations!$L$2:$L$15001,Summary!$B$3,Citations!$C$2:$C$15001,"&lt;&gt;")&gt;0,1,0))</f>
        <v/>
      </c>
      <c r="Y275" s="19">
        <f>IF(OR(OR(A275="",P275&lt;&gt;"Tamamlandı"),Summary!$B$3=""),"",IF(COUNTIFS('Brand Mentions'!$B$2:$B$15001,A275,'Brand Mentions'!$C$2:$C$15001,Summary!$B$3)&gt;0,1,0))</f>
        <v/>
      </c>
    </row>
    <row r="276">
      <c r="A276" s="17" t="n"/>
      <c r="B276" s="17" t="n"/>
      <c r="C276" s="17" t="n"/>
      <c r="D276" s="17" t="n"/>
      <c r="E276" s="17" t="n"/>
      <c r="F276" s="17" t="n"/>
      <c r="G276" s="17" t="n"/>
      <c r="H276" s="17" t="n"/>
      <c r="I276" s="17" t="n"/>
      <c r="J276" s="9" t="n"/>
      <c r="K276" s="17" t="n"/>
      <c r="L276" s="17" t="n"/>
      <c r="M276" s="17" t="n"/>
      <c r="N276" s="17" t="n"/>
      <c r="O276" s="17" t="n"/>
      <c r="P276" s="17" t="n"/>
      <c r="Q276" s="17" t="n"/>
      <c r="R276" s="17" t="n"/>
      <c r="S276" s="17" t="n"/>
      <c r="T276" s="19">
        <f>IF(OR(A276="",P276&lt;&gt;"Tamamlandı"),"",COUNTIFS(Citations!$B$2:$B$15001,A276,Citations!$C$2:$C$15001,"&lt;&gt;"))</f>
        <v/>
      </c>
      <c r="U276" s="19">
        <f>IF(OR(A276="",P276&lt;&gt;"Tamamlandı"),"",COUNTIFS('Brand Mentions'!$B$2:$B$15001,A276,'Brand Mentions'!$C$2:$C$15001,"&lt;&gt;"))</f>
        <v/>
      </c>
      <c r="V276" s="19">
        <f>IF(OR(A276="",P276&lt;&gt;"Tamamlandı"),"",IF(T276&gt;0,1,0))</f>
        <v/>
      </c>
      <c r="W276" s="19">
        <f>IF(OR(A276="",P276&lt;&gt;"Tamamlandı"),"",IF(U276&gt;0,1,0))</f>
        <v/>
      </c>
      <c r="X276" s="19">
        <f>IF(OR(OR(A276="",P276&lt;&gt;"Tamamlandı"),Summary!$B$3=""),"",IF(COUNTIFS(Citations!$B$2:$B$15001,A276,Citations!$L$2:$L$15001,Summary!$B$3,Citations!$C$2:$C$15001,"&lt;&gt;")&gt;0,1,0))</f>
        <v/>
      </c>
      <c r="Y276" s="19">
        <f>IF(OR(OR(A276="",P276&lt;&gt;"Tamamlandı"),Summary!$B$3=""),"",IF(COUNTIFS('Brand Mentions'!$B$2:$B$15001,A276,'Brand Mentions'!$C$2:$C$15001,Summary!$B$3)&gt;0,1,0))</f>
        <v/>
      </c>
    </row>
    <row r="277">
      <c r="A277" s="17" t="n"/>
      <c r="B277" s="17" t="n"/>
      <c r="C277" s="17" t="n"/>
      <c r="D277" s="17" t="n"/>
      <c r="E277" s="17" t="n"/>
      <c r="F277" s="17" t="n"/>
      <c r="G277" s="17" t="n"/>
      <c r="H277" s="17" t="n"/>
      <c r="I277" s="17" t="n"/>
      <c r="J277" s="9" t="n"/>
      <c r="K277" s="17" t="n"/>
      <c r="L277" s="17" t="n"/>
      <c r="M277" s="17" t="n"/>
      <c r="N277" s="17" t="n"/>
      <c r="O277" s="17" t="n"/>
      <c r="P277" s="17" t="n"/>
      <c r="Q277" s="17" t="n"/>
      <c r="R277" s="17" t="n"/>
      <c r="S277" s="17" t="n"/>
      <c r="T277" s="19">
        <f>IF(OR(A277="",P277&lt;&gt;"Tamamlandı"),"",COUNTIFS(Citations!$B$2:$B$15001,A277,Citations!$C$2:$C$15001,"&lt;&gt;"))</f>
        <v/>
      </c>
      <c r="U277" s="19">
        <f>IF(OR(A277="",P277&lt;&gt;"Tamamlandı"),"",COUNTIFS('Brand Mentions'!$B$2:$B$15001,A277,'Brand Mentions'!$C$2:$C$15001,"&lt;&gt;"))</f>
        <v/>
      </c>
      <c r="V277" s="19">
        <f>IF(OR(A277="",P277&lt;&gt;"Tamamlandı"),"",IF(T277&gt;0,1,0))</f>
        <v/>
      </c>
      <c r="W277" s="19">
        <f>IF(OR(A277="",P277&lt;&gt;"Tamamlandı"),"",IF(U277&gt;0,1,0))</f>
        <v/>
      </c>
      <c r="X277" s="19">
        <f>IF(OR(OR(A277="",P277&lt;&gt;"Tamamlandı"),Summary!$B$3=""),"",IF(COUNTIFS(Citations!$B$2:$B$15001,A277,Citations!$L$2:$L$15001,Summary!$B$3,Citations!$C$2:$C$15001,"&lt;&gt;")&gt;0,1,0))</f>
        <v/>
      </c>
      <c r="Y277" s="19">
        <f>IF(OR(OR(A277="",P277&lt;&gt;"Tamamlandı"),Summary!$B$3=""),"",IF(COUNTIFS('Brand Mentions'!$B$2:$B$15001,A277,'Brand Mentions'!$C$2:$C$15001,Summary!$B$3)&gt;0,1,0))</f>
        <v/>
      </c>
    </row>
    <row r="278">
      <c r="A278" s="17" t="n"/>
      <c r="B278" s="17" t="n"/>
      <c r="C278" s="17" t="n"/>
      <c r="D278" s="17" t="n"/>
      <c r="E278" s="17" t="n"/>
      <c r="F278" s="17" t="n"/>
      <c r="G278" s="17" t="n"/>
      <c r="H278" s="17" t="n"/>
      <c r="I278" s="17" t="n"/>
      <c r="J278" s="9" t="n"/>
      <c r="K278" s="17" t="n"/>
      <c r="L278" s="17" t="n"/>
      <c r="M278" s="17" t="n"/>
      <c r="N278" s="17" t="n"/>
      <c r="O278" s="17" t="n"/>
      <c r="P278" s="17" t="n"/>
      <c r="Q278" s="17" t="n"/>
      <c r="R278" s="17" t="n"/>
      <c r="S278" s="17" t="n"/>
      <c r="T278" s="19">
        <f>IF(OR(A278="",P278&lt;&gt;"Tamamlandı"),"",COUNTIFS(Citations!$B$2:$B$15001,A278,Citations!$C$2:$C$15001,"&lt;&gt;"))</f>
        <v/>
      </c>
      <c r="U278" s="19">
        <f>IF(OR(A278="",P278&lt;&gt;"Tamamlandı"),"",COUNTIFS('Brand Mentions'!$B$2:$B$15001,A278,'Brand Mentions'!$C$2:$C$15001,"&lt;&gt;"))</f>
        <v/>
      </c>
      <c r="V278" s="19">
        <f>IF(OR(A278="",P278&lt;&gt;"Tamamlandı"),"",IF(T278&gt;0,1,0))</f>
        <v/>
      </c>
      <c r="W278" s="19">
        <f>IF(OR(A278="",P278&lt;&gt;"Tamamlandı"),"",IF(U278&gt;0,1,0))</f>
        <v/>
      </c>
      <c r="X278" s="19">
        <f>IF(OR(OR(A278="",P278&lt;&gt;"Tamamlandı"),Summary!$B$3=""),"",IF(COUNTIFS(Citations!$B$2:$B$15001,A278,Citations!$L$2:$L$15001,Summary!$B$3,Citations!$C$2:$C$15001,"&lt;&gt;")&gt;0,1,0))</f>
        <v/>
      </c>
      <c r="Y278" s="19">
        <f>IF(OR(OR(A278="",P278&lt;&gt;"Tamamlandı"),Summary!$B$3=""),"",IF(COUNTIFS('Brand Mentions'!$B$2:$B$15001,A278,'Brand Mentions'!$C$2:$C$15001,Summary!$B$3)&gt;0,1,0))</f>
        <v/>
      </c>
    </row>
    <row r="279">
      <c r="A279" s="17" t="n"/>
      <c r="B279" s="17" t="n"/>
      <c r="C279" s="17" t="n"/>
      <c r="D279" s="17" t="n"/>
      <c r="E279" s="17" t="n"/>
      <c r="F279" s="17" t="n"/>
      <c r="G279" s="17" t="n"/>
      <c r="H279" s="17" t="n"/>
      <c r="I279" s="17" t="n"/>
      <c r="J279" s="9" t="n"/>
      <c r="K279" s="17" t="n"/>
      <c r="L279" s="17" t="n"/>
      <c r="M279" s="17" t="n"/>
      <c r="N279" s="17" t="n"/>
      <c r="O279" s="17" t="n"/>
      <c r="P279" s="17" t="n"/>
      <c r="Q279" s="17" t="n"/>
      <c r="R279" s="17" t="n"/>
      <c r="S279" s="17" t="n"/>
      <c r="T279" s="19">
        <f>IF(OR(A279="",P279&lt;&gt;"Tamamlandı"),"",COUNTIFS(Citations!$B$2:$B$15001,A279,Citations!$C$2:$C$15001,"&lt;&gt;"))</f>
        <v/>
      </c>
      <c r="U279" s="19">
        <f>IF(OR(A279="",P279&lt;&gt;"Tamamlandı"),"",COUNTIFS('Brand Mentions'!$B$2:$B$15001,A279,'Brand Mentions'!$C$2:$C$15001,"&lt;&gt;"))</f>
        <v/>
      </c>
      <c r="V279" s="19">
        <f>IF(OR(A279="",P279&lt;&gt;"Tamamlandı"),"",IF(T279&gt;0,1,0))</f>
        <v/>
      </c>
      <c r="W279" s="19">
        <f>IF(OR(A279="",P279&lt;&gt;"Tamamlandı"),"",IF(U279&gt;0,1,0))</f>
        <v/>
      </c>
      <c r="X279" s="19">
        <f>IF(OR(OR(A279="",P279&lt;&gt;"Tamamlandı"),Summary!$B$3=""),"",IF(COUNTIFS(Citations!$B$2:$B$15001,A279,Citations!$L$2:$L$15001,Summary!$B$3,Citations!$C$2:$C$15001,"&lt;&gt;")&gt;0,1,0))</f>
        <v/>
      </c>
      <c r="Y279" s="19">
        <f>IF(OR(OR(A279="",P279&lt;&gt;"Tamamlandı"),Summary!$B$3=""),"",IF(COUNTIFS('Brand Mentions'!$B$2:$B$15001,A279,'Brand Mentions'!$C$2:$C$15001,Summary!$B$3)&gt;0,1,0))</f>
        <v/>
      </c>
    </row>
    <row r="280">
      <c r="A280" s="17" t="n"/>
      <c r="B280" s="17" t="n"/>
      <c r="C280" s="17" t="n"/>
      <c r="D280" s="17" t="n"/>
      <c r="E280" s="17" t="n"/>
      <c r="F280" s="17" t="n"/>
      <c r="G280" s="17" t="n"/>
      <c r="H280" s="17" t="n"/>
      <c r="I280" s="17" t="n"/>
      <c r="J280" s="9" t="n"/>
      <c r="K280" s="17" t="n"/>
      <c r="L280" s="17" t="n"/>
      <c r="M280" s="17" t="n"/>
      <c r="N280" s="17" t="n"/>
      <c r="O280" s="17" t="n"/>
      <c r="P280" s="17" t="n"/>
      <c r="Q280" s="17" t="n"/>
      <c r="R280" s="17" t="n"/>
      <c r="S280" s="17" t="n"/>
      <c r="T280" s="19">
        <f>IF(OR(A280="",P280&lt;&gt;"Tamamlandı"),"",COUNTIFS(Citations!$B$2:$B$15001,A280,Citations!$C$2:$C$15001,"&lt;&gt;"))</f>
        <v/>
      </c>
      <c r="U280" s="19">
        <f>IF(OR(A280="",P280&lt;&gt;"Tamamlandı"),"",COUNTIFS('Brand Mentions'!$B$2:$B$15001,A280,'Brand Mentions'!$C$2:$C$15001,"&lt;&gt;"))</f>
        <v/>
      </c>
      <c r="V280" s="19">
        <f>IF(OR(A280="",P280&lt;&gt;"Tamamlandı"),"",IF(T280&gt;0,1,0))</f>
        <v/>
      </c>
      <c r="W280" s="19">
        <f>IF(OR(A280="",P280&lt;&gt;"Tamamlandı"),"",IF(U280&gt;0,1,0))</f>
        <v/>
      </c>
      <c r="X280" s="19">
        <f>IF(OR(OR(A280="",P280&lt;&gt;"Tamamlandı"),Summary!$B$3=""),"",IF(COUNTIFS(Citations!$B$2:$B$15001,A280,Citations!$L$2:$L$15001,Summary!$B$3,Citations!$C$2:$C$15001,"&lt;&gt;")&gt;0,1,0))</f>
        <v/>
      </c>
      <c r="Y280" s="19">
        <f>IF(OR(OR(A280="",P280&lt;&gt;"Tamamlandı"),Summary!$B$3=""),"",IF(COUNTIFS('Brand Mentions'!$B$2:$B$15001,A280,'Brand Mentions'!$C$2:$C$15001,Summary!$B$3)&gt;0,1,0))</f>
        <v/>
      </c>
    </row>
    <row r="281">
      <c r="A281" s="17" t="n"/>
      <c r="B281" s="17" t="n"/>
      <c r="C281" s="17" t="n"/>
      <c r="D281" s="17" t="n"/>
      <c r="E281" s="17" t="n"/>
      <c r="F281" s="17" t="n"/>
      <c r="G281" s="17" t="n"/>
      <c r="H281" s="17" t="n"/>
      <c r="I281" s="17" t="n"/>
      <c r="J281" s="9" t="n"/>
      <c r="K281" s="17" t="n"/>
      <c r="L281" s="17" t="n"/>
      <c r="M281" s="17" t="n"/>
      <c r="N281" s="17" t="n"/>
      <c r="O281" s="17" t="n"/>
      <c r="P281" s="17" t="n"/>
      <c r="Q281" s="17" t="n"/>
      <c r="R281" s="17" t="n"/>
      <c r="S281" s="17" t="n"/>
      <c r="T281" s="19">
        <f>IF(OR(A281="",P281&lt;&gt;"Tamamlandı"),"",COUNTIFS(Citations!$B$2:$B$15001,A281,Citations!$C$2:$C$15001,"&lt;&gt;"))</f>
        <v/>
      </c>
      <c r="U281" s="19">
        <f>IF(OR(A281="",P281&lt;&gt;"Tamamlandı"),"",COUNTIFS('Brand Mentions'!$B$2:$B$15001,A281,'Brand Mentions'!$C$2:$C$15001,"&lt;&gt;"))</f>
        <v/>
      </c>
      <c r="V281" s="19">
        <f>IF(OR(A281="",P281&lt;&gt;"Tamamlandı"),"",IF(T281&gt;0,1,0))</f>
        <v/>
      </c>
      <c r="W281" s="19">
        <f>IF(OR(A281="",P281&lt;&gt;"Tamamlandı"),"",IF(U281&gt;0,1,0))</f>
        <v/>
      </c>
      <c r="X281" s="19">
        <f>IF(OR(OR(A281="",P281&lt;&gt;"Tamamlandı"),Summary!$B$3=""),"",IF(COUNTIFS(Citations!$B$2:$B$15001,A281,Citations!$L$2:$L$15001,Summary!$B$3,Citations!$C$2:$C$15001,"&lt;&gt;")&gt;0,1,0))</f>
        <v/>
      </c>
      <c r="Y281" s="19">
        <f>IF(OR(OR(A281="",P281&lt;&gt;"Tamamlandı"),Summary!$B$3=""),"",IF(COUNTIFS('Brand Mentions'!$B$2:$B$15001,A281,'Brand Mentions'!$C$2:$C$15001,Summary!$B$3)&gt;0,1,0))</f>
        <v/>
      </c>
    </row>
    <row r="282">
      <c r="A282" s="17" t="n"/>
      <c r="B282" s="17" t="n"/>
      <c r="C282" s="17" t="n"/>
      <c r="D282" s="17" t="n"/>
      <c r="E282" s="17" t="n"/>
      <c r="F282" s="17" t="n"/>
      <c r="G282" s="17" t="n"/>
      <c r="H282" s="17" t="n"/>
      <c r="I282" s="17" t="n"/>
      <c r="J282" s="9" t="n"/>
      <c r="K282" s="17" t="n"/>
      <c r="L282" s="17" t="n"/>
      <c r="M282" s="17" t="n"/>
      <c r="N282" s="17" t="n"/>
      <c r="O282" s="17" t="n"/>
      <c r="P282" s="17" t="n"/>
      <c r="Q282" s="17" t="n"/>
      <c r="R282" s="17" t="n"/>
      <c r="S282" s="17" t="n"/>
      <c r="T282" s="19">
        <f>IF(OR(A282="",P282&lt;&gt;"Tamamlandı"),"",COUNTIFS(Citations!$B$2:$B$15001,A282,Citations!$C$2:$C$15001,"&lt;&gt;"))</f>
        <v/>
      </c>
      <c r="U282" s="19">
        <f>IF(OR(A282="",P282&lt;&gt;"Tamamlandı"),"",COUNTIFS('Brand Mentions'!$B$2:$B$15001,A282,'Brand Mentions'!$C$2:$C$15001,"&lt;&gt;"))</f>
        <v/>
      </c>
      <c r="V282" s="19">
        <f>IF(OR(A282="",P282&lt;&gt;"Tamamlandı"),"",IF(T282&gt;0,1,0))</f>
        <v/>
      </c>
      <c r="W282" s="19">
        <f>IF(OR(A282="",P282&lt;&gt;"Tamamlandı"),"",IF(U282&gt;0,1,0))</f>
        <v/>
      </c>
      <c r="X282" s="19">
        <f>IF(OR(OR(A282="",P282&lt;&gt;"Tamamlandı"),Summary!$B$3=""),"",IF(COUNTIFS(Citations!$B$2:$B$15001,A282,Citations!$L$2:$L$15001,Summary!$B$3,Citations!$C$2:$C$15001,"&lt;&gt;")&gt;0,1,0))</f>
        <v/>
      </c>
      <c r="Y282" s="19">
        <f>IF(OR(OR(A282="",P282&lt;&gt;"Tamamlandı"),Summary!$B$3=""),"",IF(COUNTIFS('Brand Mentions'!$B$2:$B$15001,A282,'Brand Mentions'!$C$2:$C$15001,Summary!$B$3)&gt;0,1,0))</f>
        <v/>
      </c>
    </row>
    <row r="283">
      <c r="A283" s="17" t="n"/>
      <c r="B283" s="17" t="n"/>
      <c r="C283" s="17" t="n"/>
      <c r="D283" s="17" t="n"/>
      <c r="E283" s="17" t="n"/>
      <c r="F283" s="17" t="n"/>
      <c r="G283" s="17" t="n"/>
      <c r="H283" s="17" t="n"/>
      <c r="I283" s="17" t="n"/>
      <c r="J283" s="9" t="n"/>
      <c r="K283" s="17" t="n"/>
      <c r="L283" s="17" t="n"/>
      <c r="M283" s="17" t="n"/>
      <c r="N283" s="17" t="n"/>
      <c r="O283" s="17" t="n"/>
      <c r="P283" s="17" t="n"/>
      <c r="Q283" s="17" t="n"/>
      <c r="R283" s="17" t="n"/>
      <c r="S283" s="17" t="n"/>
      <c r="T283" s="19">
        <f>IF(OR(A283="",P283&lt;&gt;"Tamamlandı"),"",COUNTIFS(Citations!$B$2:$B$15001,A283,Citations!$C$2:$C$15001,"&lt;&gt;"))</f>
        <v/>
      </c>
      <c r="U283" s="19">
        <f>IF(OR(A283="",P283&lt;&gt;"Tamamlandı"),"",COUNTIFS('Brand Mentions'!$B$2:$B$15001,A283,'Brand Mentions'!$C$2:$C$15001,"&lt;&gt;"))</f>
        <v/>
      </c>
      <c r="V283" s="19">
        <f>IF(OR(A283="",P283&lt;&gt;"Tamamlandı"),"",IF(T283&gt;0,1,0))</f>
        <v/>
      </c>
      <c r="W283" s="19">
        <f>IF(OR(A283="",P283&lt;&gt;"Tamamlandı"),"",IF(U283&gt;0,1,0))</f>
        <v/>
      </c>
      <c r="X283" s="19">
        <f>IF(OR(OR(A283="",P283&lt;&gt;"Tamamlandı"),Summary!$B$3=""),"",IF(COUNTIFS(Citations!$B$2:$B$15001,A283,Citations!$L$2:$L$15001,Summary!$B$3,Citations!$C$2:$C$15001,"&lt;&gt;")&gt;0,1,0))</f>
        <v/>
      </c>
      <c r="Y283" s="19">
        <f>IF(OR(OR(A283="",P283&lt;&gt;"Tamamlandı"),Summary!$B$3=""),"",IF(COUNTIFS('Brand Mentions'!$B$2:$B$15001,A283,'Brand Mentions'!$C$2:$C$15001,Summary!$B$3)&gt;0,1,0))</f>
        <v/>
      </c>
    </row>
    <row r="284">
      <c r="A284" s="17" t="n"/>
      <c r="B284" s="17" t="n"/>
      <c r="C284" s="17" t="n"/>
      <c r="D284" s="17" t="n"/>
      <c r="E284" s="17" t="n"/>
      <c r="F284" s="17" t="n"/>
      <c r="G284" s="17" t="n"/>
      <c r="H284" s="17" t="n"/>
      <c r="I284" s="17" t="n"/>
      <c r="J284" s="9" t="n"/>
      <c r="K284" s="17" t="n"/>
      <c r="L284" s="17" t="n"/>
      <c r="M284" s="17" t="n"/>
      <c r="N284" s="17" t="n"/>
      <c r="O284" s="17" t="n"/>
      <c r="P284" s="17" t="n"/>
      <c r="Q284" s="17" t="n"/>
      <c r="R284" s="17" t="n"/>
      <c r="S284" s="17" t="n"/>
      <c r="T284" s="19">
        <f>IF(OR(A284="",P284&lt;&gt;"Tamamlandı"),"",COUNTIFS(Citations!$B$2:$B$15001,A284,Citations!$C$2:$C$15001,"&lt;&gt;"))</f>
        <v/>
      </c>
      <c r="U284" s="19">
        <f>IF(OR(A284="",P284&lt;&gt;"Tamamlandı"),"",COUNTIFS('Brand Mentions'!$B$2:$B$15001,A284,'Brand Mentions'!$C$2:$C$15001,"&lt;&gt;"))</f>
        <v/>
      </c>
      <c r="V284" s="19">
        <f>IF(OR(A284="",P284&lt;&gt;"Tamamlandı"),"",IF(T284&gt;0,1,0))</f>
        <v/>
      </c>
      <c r="W284" s="19">
        <f>IF(OR(A284="",P284&lt;&gt;"Tamamlandı"),"",IF(U284&gt;0,1,0))</f>
        <v/>
      </c>
      <c r="X284" s="19">
        <f>IF(OR(OR(A284="",P284&lt;&gt;"Tamamlandı"),Summary!$B$3=""),"",IF(COUNTIFS(Citations!$B$2:$B$15001,A284,Citations!$L$2:$L$15001,Summary!$B$3,Citations!$C$2:$C$15001,"&lt;&gt;")&gt;0,1,0))</f>
        <v/>
      </c>
      <c r="Y284" s="19">
        <f>IF(OR(OR(A284="",P284&lt;&gt;"Tamamlandı"),Summary!$B$3=""),"",IF(COUNTIFS('Brand Mentions'!$B$2:$B$15001,A284,'Brand Mentions'!$C$2:$C$15001,Summary!$B$3)&gt;0,1,0))</f>
        <v/>
      </c>
    </row>
    <row r="285">
      <c r="A285" s="17" t="n"/>
      <c r="B285" s="17" t="n"/>
      <c r="C285" s="17" t="n"/>
      <c r="D285" s="17" t="n"/>
      <c r="E285" s="17" t="n"/>
      <c r="F285" s="17" t="n"/>
      <c r="G285" s="17" t="n"/>
      <c r="H285" s="17" t="n"/>
      <c r="I285" s="17" t="n"/>
      <c r="J285" s="9" t="n"/>
      <c r="K285" s="17" t="n"/>
      <c r="L285" s="17" t="n"/>
      <c r="M285" s="17" t="n"/>
      <c r="N285" s="17" t="n"/>
      <c r="O285" s="17" t="n"/>
      <c r="P285" s="17" t="n"/>
      <c r="Q285" s="17" t="n"/>
      <c r="R285" s="17" t="n"/>
      <c r="S285" s="17" t="n"/>
      <c r="T285" s="19">
        <f>IF(OR(A285="",P285&lt;&gt;"Tamamlandı"),"",COUNTIFS(Citations!$B$2:$B$15001,A285,Citations!$C$2:$C$15001,"&lt;&gt;"))</f>
        <v/>
      </c>
      <c r="U285" s="19">
        <f>IF(OR(A285="",P285&lt;&gt;"Tamamlandı"),"",COUNTIFS('Brand Mentions'!$B$2:$B$15001,A285,'Brand Mentions'!$C$2:$C$15001,"&lt;&gt;"))</f>
        <v/>
      </c>
      <c r="V285" s="19">
        <f>IF(OR(A285="",P285&lt;&gt;"Tamamlandı"),"",IF(T285&gt;0,1,0))</f>
        <v/>
      </c>
      <c r="W285" s="19">
        <f>IF(OR(A285="",P285&lt;&gt;"Tamamlandı"),"",IF(U285&gt;0,1,0))</f>
        <v/>
      </c>
      <c r="X285" s="19">
        <f>IF(OR(OR(A285="",P285&lt;&gt;"Tamamlandı"),Summary!$B$3=""),"",IF(COUNTIFS(Citations!$B$2:$B$15001,A285,Citations!$L$2:$L$15001,Summary!$B$3,Citations!$C$2:$C$15001,"&lt;&gt;")&gt;0,1,0))</f>
        <v/>
      </c>
      <c r="Y285" s="19">
        <f>IF(OR(OR(A285="",P285&lt;&gt;"Tamamlandı"),Summary!$B$3=""),"",IF(COUNTIFS('Brand Mentions'!$B$2:$B$15001,A285,'Brand Mentions'!$C$2:$C$15001,Summary!$B$3)&gt;0,1,0))</f>
        <v/>
      </c>
    </row>
    <row r="286">
      <c r="A286" s="17" t="n"/>
      <c r="B286" s="17" t="n"/>
      <c r="C286" s="17" t="n"/>
      <c r="D286" s="17" t="n"/>
      <c r="E286" s="17" t="n"/>
      <c r="F286" s="17" t="n"/>
      <c r="G286" s="17" t="n"/>
      <c r="H286" s="17" t="n"/>
      <c r="I286" s="17" t="n"/>
      <c r="J286" s="9" t="n"/>
      <c r="K286" s="17" t="n"/>
      <c r="L286" s="17" t="n"/>
      <c r="M286" s="17" t="n"/>
      <c r="N286" s="17" t="n"/>
      <c r="O286" s="17" t="n"/>
      <c r="P286" s="17" t="n"/>
      <c r="Q286" s="17" t="n"/>
      <c r="R286" s="17" t="n"/>
      <c r="S286" s="17" t="n"/>
      <c r="T286" s="19">
        <f>IF(OR(A286="",P286&lt;&gt;"Tamamlandı"),"",COUNTIFS(Citations!$B$2:$B$15001,A286,Citations!$C$2:$C$15001,"&lt;&gt;"))</f>
        <v/>
      </c>
      <c r="U286" s="19">
        <f>IF(OR(A286="",P286&lt;&gt;"Tamamlandı"),"",COUNTIFS('Brand Mentions'!$B$2:$B$15001,A286,'Brand Mentions'!$C$2:$C$15001,"&lt;&gt;"))</f>
        <v/>
      </c>
      <c r="V286" s="19">
        <f>IF(OR(A286="",P286&lt;&gt;"Tamamlandı"),"",IF(T286&gt;0,1,0))</f>
        <v/>
      </c>
      <c r="W286" s="19">
        <f>IF(OR(A286="",P286&lt;&gt;"Tamamlandı"),"",IF(U286&gt;0,1,0))</f>
        <v/>
      </c>
      <c r="X286" s="19">
        <f>IF(OR(OR(A286="",P286&lt;&gt;"Tamamlandı"),Summary!$B$3=""),"",IF(COUNTIFS(Citations!$B$2:$B$15001,A286,Citations!$L$2:$L$15001,Summary!$B$3,Citations!$C$2:$C$15001,"&lt;&gt;")&gt;0,1,0))</f>
        <v/>
      </c>
      <c r="Y286" s="19">
        <f>IF(OR(OR(A286="",P286&lt;&gt;"Tamamlandı"),Summary!$B$3=""),"",IF(COUNTIFS('Brand Mentions'!$B$2:$B$15001,A286,'Brand Mentions'!$C$2:$C$15001,Summary!$B$3)&gt;0,1,0))</f>
        <v/>
      </c>
    </row>
    <row r="287">
      <c r="A287" s="17" t="n"/>
      <c r="B287" s="17" t="n"/>
      <c r="C287" s="17" t="n"/>
      <c r="D287" s="17" t="n"/>
      <c r="E287" s="17" t="n"/>
      <c r="F287" s="17" t="n"/>
      <c r="G287" s="17" t="n"/>
      <c r="H287" s="17" t="n"/>
      <c r="I287" s="17" t="n"/>
      <c r="J287" s="9" t="n"/>
      <c r="K287" s="17" t="n"/>
      <c r="L287" s="17" t="n"/>
      <c r="M287" s="17" t="n"/>
      <c r="N287" s="17" t="n"/>
      <c r="O287" s="17" t="n"/>
      <c r="P287" s="17" t="n"/>
      <c r="Q287" s="17" t="n"/>
      <c r="R287" s="17" t="n"/>
      <c r="S287" s="17" t="n"/>
      <c r="T287" s="19">
        <f>IF(OR(A287="",P287&lt;&gt;"Tamamlandı"),"",COUNTIFS(Citations!$B$2:$B$15001,A287,Citations!$C$2:$C$15001,"&lt;&gt;"))</f>
        <v/>
      </c>
      <c r="U287" s="19">
        <f>IF(OR(A287="",P287&lt;&gt;"Tamamlandı"),"",COUNTIFS('Brand Mentions'!$B$2:$B$15001,A287,'Brand Mentions'!$C$2:$C$15001,"&lt;&gt;"))</f>
        <v/>
      </c>
      <c r="V287" s="19">
        <f>IF(OR(A287="",P287&lt;&gt;"Tamamlandı"),"",IF(T287&gt;0,1,0))</f>
        <v/>
      </c>
      <c r="W287" s="19">
        <f>IF(OR(A287="",P287&lt;&gt;"Tamamlandı"),"",IF(U287&gt;0,1,0))</f>
        <v/>
      </c>
      <c r="X287" s="19">
        <f>IF(OR(OR(A287="",P287&lt;&gt;"Tamamlandı"),Summary!$B$3=""),"",IF(COUNTIFS(Citations!$B$2:$B$15001,A287,Citations!$L$2:$L$15001,Summary!$B$3,Citations!$C$2:$C$15001,"&lt;&gt;")&gt;0,1,0))</f>
        <v/>
      </c>
      <c r="Y287" s="19">
        <f>IF(OR(OR(A287="",P287&lt;&gt;"Tamamlandı"),Summary!$B$3=""),"",IF(COUNTIFS('Brand Mentions'!$B$2:$B$15001,A287,'Brand Mentions'!$C$2:$C$15001,Summary!$B$3)&gt;0,1,0))</f>
        <v/>
      </c>
    </row>
    <row r="288">
      <c r="A288" s="17" t="n"/>
      <c r="B288" s="17" t="n"/>
      <c r="C288" s="17" t="n"/>
      <c r="D288" s="17" t="n"/>
      <c r="E288" s="17" t="n"/>
      <c r="F288" s="17" t="n"/>
      <c r="G288" s="17" t="n"/>
      <c r="H288" s="17" t="n"/>
      <c r="I288" s="17" t="n"/>
      <c r="J288" s="9" t="n"/>
      <c r="K288" s="17" t="n"/>
      <c r="L288" s="17" t="n"/>
      <c r="M288" s="17" t="n"/>
      <c r="N288" s="17" t="n"/>
      <c r="O288" s="17" t="n"/>
      <c r="P288" s="17" t="n"/>
      <c r="Q288" s="17" t="n"/>
      <c r="R288" s="17" t="n"/>
      <c r="S288" s="17" t="n"/>
      <c r="T288" s="19">
        <f>IF(OR(A288="",P288&lt;&gt;"Tamamlandı"),"",COUNTIFS(Citations!$B$2:$B$15001,A288,Citations!$C$2:$C$15001,"&lt;&gt;"))</f>
        <v/>
      </c>
      <c r="U288" s="19">
        <f>IF(OR(A288="",P288&lt;&gt;"Tamamlandı"),"",COUNTIFS('Brand Mentions'!$B$2:$B$15001,A288,'Brand Mentions'!$C$2:$C$15001,"&lt;&gt;"))</f>
        <v/>
      </c>
      <c r="V288" s="19">
        <f>IF(OR(A288="",P288&lt;&gt;"Tamamlandı"),"",IF(T288&gt;0,1,0))</f>
        <v/>
      </c>
      <c r="W288" s="19">
        <f>IF(OR(A288="",P288&lt;&gt;"Tamamlandı"),"",IF(U288&gt;0,1,0))</f>
        <v/>
      </c>
      <c r="X288" s="19">
        <f>IF(OR(OR(A288="",P288&lt;&gt;"Tamamlandı"),Summary!$B$3=""),"",IF(COUNTIFS(Citations!$B$2:$B$15001,A288,Citations!$L$2:$L$15001,Summary!$B$3,Citations!$C$2:$C$15001,"&lt;&gt;")&gt;0,1,0))</f>
        <v/>
      </c>
      <c r="Y288" s="19">
        <f>IF(OR(OR(A288="",P288&lt;&gt;"Tamamlandı"),Summary!$B$3=""),"",IF(COUNTIFS('Brand Mentions'!$B$2:$B$15001,A288,'Brand Mentions'!$C$2:$C$15001,Summary!$B$3)&gt;0,1,0))</f>
        <v/>
      </c>
    </row>
    <row r="289">
      <c r="A289" s="17" t="n"/>
      <c r="B289" s="17" t="n"/>
      <c r="C289" s="17" t="n"/>
      <c r="D289" s="17" t="n"/>
      <c r="E289" s="17" t="n"/>
      <c r="F289" s="17" t="n"/>
      <c r="G289" s="17" t="n"/>
      <c r="H289" s="17" t="n"/>
      <c r="I289" s="17" t="n"/>
      <c r="J289" s="9" t="n"/>
      <c r="K289" s="17" t="n"/>
      <c r="L289" s="17" t="n"/>
      <c r="M289" s="17" t="n"/>
      <c r="N289" s="17" t="n"/>
      <c r="O289" s="17" t="n"/>
      <c r="P289" s="17" t="n"/>
      <c r="Q289" s="17" t="n"/>
      <c r="R289" s="17" t="n"/>
      <c r="S289" s="17" t="n"/>
      <c r="T289" s="19">
        <f>IF(OR(A289="",P289&lt;&gt;"Tamamlandı"),"",COUNTIFS(Citations!$B$2:$B$15001,A289,Citations!$C$2:$C$15001,"&lt;&gt;"))</f>
        <v/>
      </c>
      <c r="U289" s="19">
        <f>IF(OR(A289="",P289&lt;&gt;"Tamamlandı"),"",COUNTIFS('Brand Mentions'!$B$2:$B$15001,A289,'Brand Mentions'!$C$2:$C$15001,"&lt;&gt;"))</f>
        <v/>
      </c>
      <c r="V289" s="19">
        <f>IF(OR(A289="",P289&lt;&gt;"Tamamlandı"),"",IF(T289&gt;0,1,0))</f>
        <v/>
      </c>
      <c r="W289" s="19">
        <f>IF(OR(A289="",P289&lt;&gt;"Tamamlandı"),"",IF(U289&gt;0,1,0))</f>
        <v/>
      </c>
      <c r="X289" s="19">
        <f>IF(OR(OR(A289="",P289&lt;&gt;"Tamamlandı"),Summary!$B$3=""),"",IF(COUNTIFS(Citations!$B$2:$B$15001,A289,Citations!$L$2:$L$15001,Summary!$B$3,Citations!$C$2:$C$15001,"&lt;&gt;")&gt;0,1,0))</f>
        <v/>
      </c>
      <c r="Y289" s="19">
        <f>IF(OR(OR(A289="",P289&lt;&gt;"Tamamlandı"),Summary!$B$3=""),"",IF(COUNTIFS('Brand Mentions'!$B$2:$B$15001,A289,'Brand Mentions'!$C$2:$C$15001,Summary!$B$3)&gt;0,1,0))</f>
        <v/>
      </c>
    </row>
    <row r="290">
      <c r="A290" s="17" t="n"/>
      <c r="B290" s="17" t="n"/>
      <c r="C290" s="17" t="n"/>
      <c r="D290" s="17" t="n"/>
      <c r="E290" s="17" t="n"/>
      <c r="F290" s="17" t="n"/>
      <c r="G290" s="17" t="n"/>
      <c r="H290" s="17" t="n"/>
      <c r="I290" s="17" t="n"/>
      <c r="J290" s="9" t="n"/>
      <c r="K290" s="17" t="n"/>
      <c r="L290" s="17" t="n"/>
      <c r="M290" s="17" t="n"/>
      <c r="N290" s="17" t="n"/>
      <c r="O290" s="17" t="n"/>
      <c r="P290" s="17" t="n"/>
      <c r="Q290" s="17" t="n"/>
      <c r="R290" s="17" t="n"/>
      <c r="S290" s="17" t="n"/>
      <c r="T290" s="19">
        <f>IF(OR(A290="",P290&lt;&gt;"Tamamlandı"),"",COUNTIFS(Citations!$B$2:$B$15001,A290,Citations!$C$2:$C$15001,"&lt;&gt;"))</f>
        <v/>
      </c>
      <c r="U290" s="19">
        <f>IF(OR(A290="",P290&lt;&gt;"Tamamlandı"),"",COUNTIFS('Brand Mentions'!$B$2:$B$15001,A290,'Brand Mentions'!$C$2:$C$15001,"&lt;&gt;"))</f>
        <v/>
      </c>
      <c r="V290" s="19">
        <f>IF(OR(A290="",P290&lt;&gt;"Tamamlandı"),"",IF(T290&gt;0,1,0))</f>
        <v/>
      </c>
      <c r="W290" s="19">
        <f>IF(OR(A290="",P290&lt;&gt;"Tamamlandı"),"",IF(U290&gt;0,1,0))</f>
        <v/>
      </c>
      <c r="X290" s="19">
        <f>IF(OR(OR(A290="",P290&lt;&gt;"Tamamlandı"),Summary!$B$3=""),"",IF(COUNTIFS(Citations!$B$2:$B$15001,A290,Citations!$L$2:$L$15001,Summary!$B$3,Citations!$C$2:$C$15001,"&lt;&gt;")&gt;0,1,0))</f>
        <v/>
      </c>
      <c r="Y290" s="19">
        <f>IF(OR(OR(A290="",P290&lt;&gt;"Tamamlandı"),Summary!$B$3=""),"",IF(COUNTIFS('Brand Mentions'!$B$2:$B$15001,A290,'Brand Mentions'!$C$2:$C$15001,Summary!$B$3)&gt;0,1,0))</f>
        <v/>
      </c>
    </row>
    <row r="291">
      <c r="A291" s="17" t="n"/>
      <c r="B291" s="17" t="n"/>
      <c r="C291" s="17" t="n"/>
      <c r="D291" s="17" t="n"/>
      <c r="E291" s="17" t="n"/>
      <c r="F291" s="17" t="n"/>
      <c r="G291" s="17" t="n"/>
      <c r="H291" s="17" t="n"/>
      <c r="I291" s="17" t="n"/>
      <c r="J291" s="9" t="n"/>
      <c r="K291" s="17" t="n"/>
      <c r="L291" s="17" t="n"/>
      <c r="M291" s="17" t="n"/>
      <c r="N291" s="17" t="n"/>
      <c r="O291" s="17" t="n"/>
      <c r="P291" s="17" t="n"/>
      <c r="Q291" s="17" t="n"/>
      <c r="R291" s="17" t="n"/>
      <c r="S291" s="17" t="n"/>
      <c r="T291" s="19">
        <f>IF(OR(A291="",P291&lt;&gt;"Tamamlandı"),"",COUNTIFS(Citations!$B$2:$B$15001,A291,Citations!$C$2:$C$15001,"&lt;&gt;"))</f>
        <v/>
      </c>
      <c r="U291" s="19">
        <f>IF(OR(A291="",P291&lt;&gt;"Tamamlandı"),"",COUNTIFS('Brand Mentions'!$B$2:$B$15001,A291,'Brand Mentions'!$C$2:$C$15001,"&lt;&gt;"))</f>
        <v/>
      </c>
      <c r="V291" s="19">
        <f>IF(OR(A291="",P291&lt;&gt;"Tamamlandı"),"",IF(T291&gt;0,1,0))</f>
        <v/>
      </c>
      <c r="W291" s="19">
        <f>IF(OR(A291="",P291&lt;&gt;"Tamamlandı"),"",IF(U291&gt;0,1,0))</f>
        <v/>
      </c>
      <c r="X291" s="19">
        <f>IF(OR(OR(A291="",P291&lt;&gt;"Tamamlandı"),Summary!$B$3=""),"",IF(COUNTIFS(Citations!$B$2:$B$15001,A291,Citations!$L$2:$L$15001,Summary!$B$3,Citations!$C$2:$C$15001,"&lt;&gt;")&gt;0,1,0))</f>
        <v/>
      </c>
      <c r="Y291" s="19">
        <f>IF(OR(OR(A291="",P291&lt;&gt;"Tamamlandı"),Summary!$B$3=""),"",IF(COUNTIFS('Brand Mentions'!$B$2:$B$15001,A291,'Brand Mentions'!$C$2:$C$15001,Summary!$B$3)&gt;0,1,0))</f>
        <v/>
      </c>
    </row>
    <row r="292">
      <c r="A292" s="17" t="n"/>
      <c r="B292" s="17" t="n"/>
      <c r="C292" s="17" t="n"/>
      <c r="D292" s="17" t="n"/>
      <c r="E292" s="17" t="n"/>
      <c r="F292" s="17" t="n"/>
      <c r="G292" s="17" t="n"/>
      <c r="H292" s="17" t="n"/>
      <c r="I292" s="17" t="n"/>
      <c r="J292" s="9" t="n"/>
      <c r="K292" s="17" t="n"/>
      <c r="L292" s="17" t="n"/>
      <c r="M292" s="17" t="n"/>
      <c r="N292" s="17" t="n"/>
      <c r="O292" s="17" t="n"/>
      <c r="P292" s="17" t="n"/>
      <c r="Q292" s="17" t="n"/>
      <c r="R292" s="17" t="n"/>
      <c r="S292" s="17" t="n"/>
      <c r="T292" s="19">
        <f>IF(OR(A292="",P292&lt;&gt;"Tamamlandı"),"",COUNTIFS(Citations!$B$2:$B$15001,A292,Citations!$C$2:$C$15001,"&lt;&gt;"))</f>
        <v/>
      </c>
      <c r="U292" s="19">
        <f>IF(OR(A292="",P292&lt;&gt;"Tamamlandı"),"",COUNTIFS('Brand Mentions'!$B$2:$B$15001,A292,'Brand Mentions'!$C$2:$C$15001,"&lt;&gt;"))</f>
        <v/>
      </c>
      <c r="V292" s="19">
        <f>IF(OR(A292="",P292&lt;&gt;"Tamamlandı"),"",IF(T292&gt;0,1,0))</f>
        <v/>
      </c>
      <c r="W292" s="19">
        <f>IF(OR(A292="",P292&lt;&gt;"Tamamlandı"),"",IF(U292&gt;0,1,0))</f>
        <v/>
      </c>
      <c r="X292" s="19">
        <f>IF(OR(OR(A292="",P292&lt;&gt;"Tamamlandı"),Summary!$B$3=""),"",IF(COUNTIFS(Citations!$B$2:$B$15001,A292,Citations!$L$2:$L$15001,Summary!$B$3,Citations!$C$2:$C$15001,"&lt;&gt;")&gt;0,1,0))</f>
        <v/>
      </c>
      <c r="Y292" s="19">
        <f>IF(OR(OR(A292="",P292&lt;&gt;"Tamamlandı"),Summary!$B$3=""),"",IF(COUNTIFS('Brand Mentions'!$B$2:$B$15001,A292,'Brand Mentions'!$C$2:$C$15001,Summary!$B$3)&gt;0,1,0))</f>
        <v/>
      </c>
    </row>
    <row r="293">
      <c r="A293" s="17" t="n"/>
      <c r="B293" s="17" t="n"/>
      <c r="C293" s="17" t="n"/>
      <c r="D293" s="17" t="n"/>
      <c r="E293" s="17" t="n"/>
      <c r="F293" s="17" t="n"/>
      <c r="G293" s="17" t="n"/>
      <c r="H293" s="17" t="n"/>
      <c r="I293" s="17" t="n"/>
      <c r="J293" s="9" t="n"/>
      <c r="K293" s="17" t="n"/>
      <c r="L293" s="17" t="n"/>
      <c r="M293" s="17" t="n"/>
      <c r="N293" s="17" t="n"/>
      <c r="O293" s="17" t="n"/>
      <c r="P293" s="17" t="n"/>
      <c r="Q293" s="17" t="n"/>
      <c r="R293" s="17" t="n"/>
      <c r="S293" s="17" t="n"/>
      <c r="T293" s="19">
        <f>IF(OR(A293="",P293&lt;&gt;"Tamamlandı"),"",COUNTIFS(Citations!$B$2:$B$15001,A293,Citations!$C$2:$C$15001,"&lt;&gt;"))</f>
        <v/>
      </c>
      <c r="U293" s="19">
        <f>IF(OR(A293="",P293&lt;&gt;"Tamamlandı"),"",COUNTIFS('Brand Mentions'!$B$2:$B$15001,A293,'Brand Mentions'!$C$2:$C$15001,"&lt;&gt;"))</f>
        <v/>
      </c>
      <c r="V293" s="19">
        <f>IF(OR(A293="",P293&lt;&gt;"Tamamlandı"),"",IF(T293&gt;0,1,0))</f>
        <v/>
      </c>
      <c r="W293" s="19">
        <f>IF(OR(A293="",P293&lt;&gt;"Tamamlandı"),"",IF(U293&gt;0,1,0))</f>
        <v/>
      </c>
      <c r="X293" s="19">
        <f>IF(OR(OR(A293="",P293&lt;&gt;"Tamamlandı"),Summary!$B$3=""),"",IF(COUNTIFS(Citations!$B$2:$B$15001,A293,Citations!$L$2:$L$15001,Summary!$B$3,Citations!$C$2:$C$15001,"&lt;&gt;")&gt;0,1,0))</f>
        <v/>
      </c>
      <c r="Y293" s="19">
        <f>IF(OR(OR(A293="",P293&lt;&gt;"Tamamlandı"),Summary!$B$3=""),"",IF(COUNTIFS('Brand Mentions'!$B$2:$B$15001,A293,'Brand Mentions'!$C$2:$C$15001,Summary!$B$3)&gt;0,1,0))</f>
        <v/>
      </c>
    </row>
    <row r="294">
      <c r="A294" s="17" t="n"/>
      <c r="B294" s="17" t="n"/>
      <c r="C294" s="17" t="n"/>
      <c r="D294" s="17" t="n"/>
      <c r="E294" s="17" t="n"/>
      <c r="F294" s="17" t="n"/>
      <c r="G294" s="17" t="n"/>
      <c r="H294" s="17" t="n"/>
      <c r="I294" s="17" t="n"/>
      <c r="J294" s="9" t="n"/>
      <c r="K294" s="17" t="n"/>
      <c r="L294" s="17" t="n"/>
      <c r="M294" s="17" t="n"/>
      <c r="N294" s="17" t="n"/>
      <c r="O294" s="17" t="n"/>
      <c r="P294" s="17" t="n"/>
      <c r="Q294" s="17" t="n"/>
      <c r="R294" s="17" t="n"/>
      <c r="S294" s="17" t="n"/>
      <c r="T294" s="19">
        <f>IF(OR(A294="",P294&lt;&gt;"Tamamlandı"),"",COUNTIFS(Citations!$B$2:$B$15001,A294,Citations!$C$2:$C$15001,"&lt;&gt;"))</f>
        <v/>
      </c>
      <c r="U294" s="19">
        <f>IF(OR(A294="",P294&lt;&gt;"Tamamlandı"),"",COUNTIFS('Brand Mentions'!$B$2:$B$15001,A294,'Brand Mentions'!$C$2:$C$15001,"&lt;&gt;"))</f>
        <v/>
      </c>
      <c r="V294" s="19">
        <f>IF(OR(A294="",P294&lt;&gt;"Tamamlandı"),"",IF(T294&gt;0,1,0))</f>
        <v/>
      </c>
      <c r="W294" s="19">
        <f>IF(OR(A294="",P294&lt;&gt;"Tamamlandı"),"",IF(U294&gt;0,1,0))</f>
        <v/>
      </c>
      <c r="X294" s="19">
        <f>IF(OR(OR(A294="",P294&lt;&gt;"Tamamlandı"),Summary!$B$3=""),"",IF(COUNTIFS(Citations!$B$2:$B$15001,A294,Citations!$L$2:$L$15001,Summary!$B$3,Citations!$C$2:$C$15001,"&lt;&gt;")&gt;0,1,0))</f>
        <v/>
      </c>
      <c r="Y294" s="19">
        <f>IF(OR(OR(A294="",P294&lt;&gt;"Tamamlandı"),Summary!$B$3=""),"",IF(COUNTIFS('Brand Mentions'!$B$2:$B$15001,A294,'Brand Mentions'!$C$2:$C$15001,Summary!$B$3)&gt;0,1,0))</f>
        <v/>
      </c>
    </row>
    <row r="295">
      <c r="A295" s="17" t="n"/>
      <c r="B295" s="17" t="n"/>
      <c r="C295" s="17" t="n"/>
      <c r="D295" s="17" t="n"/>
      <c r="E295" s="17" t="n"/>
      <c r="F295" s="17" t="n"/>
      <c r="G295" s="17" t="n"/>
      <c r="H295" s="17" t="n"/>
      <c r="I295" s="17" t="n"/>
      <c r="J295" s="9" t="n"/>
      <c r="K295" s="17" t="n"/>
      <c r="L295" s="17" t="n"/>
      <c r="M295" s="17" t="n"/>
      <c r="N295" s="17" t="n"/>
      <c r="O295" s="17" t="n"/>
      <c r="P295" s="17" t="n"/>
      <c r="Q295" s="17" t="n"/>
      <c r="R295" s="17" t="n"/>
      <c r="S295" s="17" t="n"/>
      <c r="T295" s="19">
        <f>IF(OR(A295="",P295&lt;&gt;"Tamamlandı"),"",COUNTIFS(Citations!$B$2:$B$15001,A295,Citations!$C$2:$C$15001,"&lt;&gt;"))</f>
        <v/>
      </c>
      <c r="U295" s="19">
        <f>IF(OR(A295="",P295&lt;&gt;"Tamamlandı"),"",COUNTIFS('Brand Mentions'!$B$2:$B$15001,A295,'Brand Mentions'!$C$2:$C$15001,"&lt;&gt;"))</f>
        <v/>
      </c>
      <c r="V295" s="19">
        <f>IF(OR(A295="",P295&lt;&gt;"Tamamlandı"),"",IF(T295&gt;0,1,0))</f>
        <v/>
      </c>
      <c r="W295" s="19">
        <f>IF(OR(A295="",P295&lt;&gt;"Tamamlandı"),"",IF(U295&gt;0,1,0))</f>
        <v/>
      </c>
      <c r="X295" s="19">
        <f>IF(OR(OR(A295="",P295&lt;&gt;"Tamamlandı"),Summary!$B$3=""),"",IF(COUNTIFS(Citations!$B$2:$B$15001,A295,Citations!$L$2:$L$15001,Summary!$B$3,Citations!$C$2:$C$15001,"&lt;&gt;")&gt;0,1,0))</f>
        <v/>
      </c>
      <c r="Y295" s="19">
        <f>IF(OR(OR(A295="",P295&lt;&gt;"Tamamlandı"),Summary!$B$3=""),"",IF(COUNTIFS('Brand Mentions'!$B$2:$B$15001,A295,'Brand Mentions'!$C$2:$C$15001,Summary!$B$3)&gt;0,1,0))</f>
        <v/>
      </c>
    </row>
    <row r="296">
      <c r="A296" s="17" t="n"/>
      <c r="B296" s="17" t="n"/>
      <c r="C296" s="17" t="n"/>
      <c r="D296" s="17" t="n"/>
      <c r="E296" s="17" t="n"/>
      <c r="F296" s="17" t="n"/>
      <c r="G296" s="17" t="n"/>
      <c r="H296" s="17" t="n"/>
      <c r="I296" s="17" t="n"/>
      <c r="J296" s="9" t="n"/>
      <c r="K296" s="17" t="n"/>
      <c r="L296" s="17" t="n"/>
      <c r="M296" s="17" t="n"/>
      <c r="N296" s="17" t="n"/>
      <c r="O296" s="17" t="n"/>
      <c r="P296" s="17" t="n"/>
      <c r="Q296" s="17" t="n"/>
      <c r="R296" s="17" t="n"/>
      <c r="S296" s="17" t="n"/>
      <c r="T296" s="19">
        <f>IF(OR(A296="",P296&lt;&gt;"Tamamlandı"),"",COUNTIFS(Citations!$B$2:$B$15001,A296,Citations!$C$2:$C$15001,"&lt;&gt;"))</f>
        <v/>
      </c>
      <c r="U296" s="19">
        <f>IF(OR(A296="",P296&lt;&gt;"Tamamlandı"),"",COUNTIFS('Brand Mentions'!$B$2:$B$15001,A296,'Brand Mentions'!$C$2:$C$15001,"&lt;&gt;"))</f>
        <v/>
      </c>
      <c r="V296" s="19">
        <f>IF(OR(A296="",P296&lt;&gt;"Tamamlandı"),"",IF(T296&gt;0,1,0))</f>
        <v/>
      </c>
      <c r="W296" s="19">
        <f>IF(OR(A296="",P296&lt;&gt;"Tamamlandı"),"",IF(U296&gt;0,1,0))</f>
        <v/>
      </c>
      <c r="X296" s="19">
        <f>IF(OR(OR(A296="",P296&lt;&gt;"Tamamlandı"),Summary!$B$3=""),"",IF(COUNTIFS(Citations!$B$2:$B$15001,A296,Citations!$L$2:$L$15001,Summary!$B$3,Citations!$C$2:$C$15001,"&lt;&gt;")&gt;0,1,0))</f>
        <v/>
      </c>
      <c r="Y296" s="19">
        <f>IF(OR(OR(A296="",P296&lt;&gt;"Tamamlandı"),Summary!$B$3=""),"",IF(COUNTIFS('Brand Mentions'!$B$2:$B$15001,A296,'Brand Mentions'!$C$2:$C$15001,Summary!$B$3)&gt;0,1,0))</f>
        <v/>
      </c>
    </row>
    <row r="297">
      <c r="A297" s="17" t="n"/>
      <c r="B297" s="17" t="n"/>
      <c r="C297" s="17" t="n"/>
      <c r="D297" s="17" t="n"/>
      <c r="E297" s="17" t="n"/>
      <c r="F297" s="17" t="n"/>
      <c r="G297" s="17" t="n"/>
      <c r="H297" s="17" t="n"/>
      <c r="I297" s="17" t="n"/>
      <c r="J297" s="9" t="n"/>
      <c r="K297" s="17" t="n"/>
      <c r="L297" s="17" t="n"/>
      <c r="M297" s="17" t="n"/>
      <c r="N297" s="17" t="n"/>
      <c r="O297" s="17" t="n"/>
      <c r="P297" s="17" t="n"/>
      <c r="Q297" s="17" t="n"/>
      <c r="R297" s="17" t="n"/>
      <c r="S297" s="17" t="n"/>
      <c r="T297" s="19">
        <f>IF(OR(A297="",P297&lt;&gt;"Tamamlandı"),"",COUNTIFS(Citations!$B$2:$B$15001,A297,Citations!$C$2:$C$15001,"&lt;&gt;"))</f>
        <v/>
      </c>
      <c r="U297" s="19">
        <f>IF(OR(A297="",P297&lt;&gt;"Tamamlandı"),"",COUNTIFS('Brand Mentions'!$B$2:$B$15001,A297,'Brand Mentions'!$C$2:$C$15001,"&lt;&gt;"))</f>
        <v/>
      </c>
      <c r="V297" s="19">
        <f>IF(OR(A297="",P297&lt;&gt;"Tamamlandı"),"",IF(T297&gt;0,1,0))</f>
        <v/>
      </c>
      <c r="W297" s="19">
        <f>IF(OR(A297="",P297&lt;&gt;"Tamamlandı"),"",IF(U297&gt;0,1,0))</f>
        <v/>
      </c>
      <c r="X297" s="19">
        <f>IF(OR(OR(A297="",P297&lt;&gt;"Tamamlandı"),Summary!$B$3=""),"",IF(COUNTIFS(Citations!$B$2:$B$15001,A297,Citations!$L$2:$L$15001,Summary!$B$3,Citations!$C$2:$C$15001,"&lt;&gt;")&gt;0,1,0))</f>
        <v/>
      </c>
      <c r="Y297" s="19">
        <f>IF(OR(OR(A297="",P297&lt;&gt;"Tamamlandı"),Summary!$B$3=""),"",IF(COUNTIFS('Brand Mentions'!$B$2:$B$15001,A297,'Brand Mentions'!$C$2:$C$15001,Summary!$B$3)&gt;0,1,0))</f>
        <v/>
      </c>
    </row>
    <row r="298">
      <c r="A298" s="17" t="n"/>
      <c r="B298" s="17" t="n"/>
      <c r="C298" s="17" t="n"/>
      <c r="D298" s="17" t="n"/>
      <c r="E298" s="17" t="n"/>
      <c r="F298" s="17" t="n"/>
      <c r="G298" s="17" t="n"/>
      <c r="H298" s="17" t="n"/>
      <c r="I298" s="17" t="n"/>
      <c r="J298" s="9" t="n"/>
      <c r="K298" s="17" t="n"/>
      <c r="L298" s="17" t="n"/>
      <c r="M298" s="17" t="n"/>
      <c r="N298" s="17" t="n"/>
      <c r="O298" s="17" t="n"/>
      <c r="P298" s="17" t="n"/>
      <c r="Q298" s="17" t="n"/>
      <c r="R298" s="17" t="n"/>
      <c r="S298" s="17" t="n"/>
      <c r="T298" s="19">
        <f>IF(OR(A298="",P298&lt;&gt;"Tamamlandı"),"",COUNTIFS(Citations!$B$2:$B$15001,A298,Citations!$C$2:$C$15001,"&lt;&gt;"))</f>
        <v/>
      </c>
      <c r="U298" s="19">
        <f>IF(OR(A298="",P298&lt;&gt;"Tamamlandı"),"",COUNTIFS('Brand Mentions'!$B$2:$B$15001,A298,'Brand Mentions'!$C$2:$C$15001,"&lt;&gt;"))</f>
        <v/>
      </c>
      <c r="V298" s="19">
        <f>IF(OR(A298="",P298&lt;&gt;"Tamamlandı"),"",IF(T298&gt;0,1,0))</f>
        <v/>
      </c>
      <c r="W298" s="19">
        <f>IF(OR(A298="",P298&lt;&gt;"Tamamlandı"),"",IF(U298&gt;0,1,0))</f>
        <v/>
      </c>
      <c r="X298" s="19">
        <f>IF(OR(OR(A298="",P298&lt;&gt;"Tamamlandı"),Summary!$B$3=""),"",IF(COUNTIFS(Citations!$B$2:$B$15001,A298,Citations!$L$2:$L$15001,Summary!$B$3,Citations!$C$2:$C$15001,"&lt;&gt;")&gt;0,1,0))</f>
        <v/>
      </c>
      <c r="Y298" s="19">
        <f>IF(OR(OR(A298="",P298&lt;&gt;"Tamamlandı"),Summary!$B$3=""),"",IF(COUNTIFS('Brand Mentions'!$B$2:$B$15001,A298,'Brand Mentions'!$C$2:$C$15001,Summary!$B$3)&gt;0,1,0))</f>
        <v/>
      </c>
    </row>
    <row r="299">
      <c r="A299" s="17" t="n"/>
      <c r="B299" s="17" t="n"/>
      <c r="C299" s="17" t="n"/>
      <c r="D299" s="17" t="n"/>
      <c r="E299" s="17" t="n"/>
      <c r="F299" s="17" t="n"/>
      <c r="G299" s="17" t="n"/>
      <c r="H299" s="17" t="n"/>
      <c r="I299" s="17" t="n"/>
      <c r="J299" s="9" t="n"/>
      <c r="K299" s="17" t="n"/>
      <c r="L299" s="17" t="n"/>
      <c r="M299" s="17" t="n"/>
      <c r="N299" s="17" t="n"/>
      <c r="O299" s="17" t="n"/>
      <c r="P299" s="17" t="n"/>
      <c r="Q299" s="17" t="n"/>
      <c r="R299" s="17" t="n"/>
      <c r="S299" s="17" t="n"/>
      <c r="T299" s="19">
        <f>IF(OR(A299="",P299&lt;&gt;"Tamamlandı"),"",COUNTIFS(Citations!$B$2:$B$15001,A299,Citations!$C$2:$C$15001,"&lt;&gt;"))</f>
        <v/>
      </c>
      <c r="U299" s="19">
        <f>IF(OR(A299="",P299&lt;&gt;"Tamamlandı"),"",COUNTIFS('Brand Mentions'!$B$2:$B$15001,A299,'Brand Mentions'!$C$2:$C$15001,"&lt;&gt;"))</f>
        <v/>
      </c>
      <c r="V299" s="19">
        <f>IF(OR(A299="",P299&lt;&gt;"Tamamlandı"),"",IF(T299&gt;0,1,0))</f>
        <v/>
      </c>
      <c r="W299" s="19">
        <f>IF(OR(A299="",P299&lt;&gt;"Tamamlandı"),"",IF(U299&gt;0,1,0))</f>
        <v/>
      </c>
      <c r="X299" s="19">
        <f>IF(OR(OR(A299="",P299&lt;&gt;"Tamamlandı"),Summary!$B$3=""),"",IF(COUNTIFS(Citations!$B$2:$B$15001,A299,Citations!$L$2:$L$15001,Summary!$B$3,Citations!$C$2:$C$15001,"&lt;&gt;")&gt;0,1,0))</f>
        <v/>
      </c>
      <c r="Y299" s="19">
        <f>IF(OR(OR(A299="",P299&lt;&gt;"Tamamlandı"),Summary!$B$3=""),"",IF(COUNTIFS('Brand Mentions'!$B$2:$B$15001,A299,'Brand Mentions'!$C$2:$C$15001,Summary!$B$3)&gt;0,1,0))</f>
        <v/>
      </c>
    </row>
    <row r="300">
      <c r="A300" s="17" t="n"/>
      <c r="B300" s="17" t="n"/>
      <c r="C300" s="17" t="n"/>
      <c r="D300" s="17" t="n"/>
      <c r="E300" s="17" t="n"/>
      <c r="F300" s="17" t="n"/>
      <c r="G300" s="17" t="n"/>
      <c r="H300" s="17" t="n"/>
      <c r="I300" s="17" t="n"/>
      <c r="J300" s="9" t="n"/>
      <c r="K300" s="17" t="n"/>
      <c r="L300" s="17" t="n"/>
      <c r="M300" s="17" t="n"/>
      <c r="N300" s="17" t="n"/>
      <c r="O300" s="17" t="n"/>
      <c r="P300" s="17" t="n"/>
      <c r="Q300" s="17" t="n"/>
      <c r="R300" s="17" t="n"/>
      <c r="S300" s="17" t="n"/>
      <c r="T300" s="19">
        <f>IF(OR(A300="",P300&lt;&gt;"Tamamlandı"),"",COUNTIFS(Citations!$B$2:$B$15001,A300,Citations!$C$2:$C$15001,"&lt;&gt;"))</f>
        <v/>
      </c>
      <c r="U300" s="19">
        <f>IF(OR(A300="",P300&lt;&gt;"Tamamlandı"),"",COUNTIFS('Brand Mentions'!$B$2:$B$15001,A300,'Brand Mentions'!$C$2:$C$15001,"&lt;&gt;"))</f>
        <v/>
      </c>
      <c r="V300" s="19">
        <f>IF(OR(A300="",P300&lt;&gt;"Tamamlandı"),"",IF(T300&gt;0,1,0))</f>
        <v/>
      </c>
      <c r="W300" s="19">
        <f>IF(OR(A300="",P300&lt;&gt;"Tamamlandı"),"",IF(U300&gt;0,1,0))</f>
        <v/>
      </c>
      <c r="X300" s="19">
        <f>IF(OR(OR(A300="",P300&lt;&gt;"Tamamlandı"),Summary!$B$3=""),"",IF(COUNTIFS(Citations!$B$2:$B$15001,A300,Citations!$L$2:$L$15001,Summary!$B$3,Citations!$C$2:$C$15001,"&lt;&gt;")&gt;0,1,0))</f>
        <v/>
      </c>
      <c r="Y300" s="19">
        <f>IF(OR(OR(A300="",P300&lt;&gt;"Tamamlandı"),Summary!$B$3=""),"",IF(COUNTIFS('Brand Mentions'!$B$2:$B$15001,A300,'Brand Mentions'!$C$2:$C$15001,Summary!$B$3)&gt;0,1,0))</f>
        <v/>
      </c>
    </row>
    <row r="301">
      <c r="A301" s="17" t="n"/>
      <c r="B301" s="17" t="n"/>
      <c r="C301" s="17" t="n"/>
      <c r="D301" s="17" t="n"/>
      <c r="E301" s="17" t="n"/>
      <c r="F301" s="17" t="n"/>
      <c r="G301" s="17" t="n"/>
      <c r="H301" s="17" t="n"/>
      <c r="I301" s="17" t="n"/>
      <c r="J301" s="9" t="n"/>
      <c r="K301" s="17" t="n"/>
      <c r="L301" s="17" t="n"/>
      <c r="M301" s="17" t="n"/>
      <c r="N301" s="17" t="n"/>
      <c r="O301" s="17" t="n"/>
      <c r="P301" s="17" t="n"/>
      <c r="Q301" s="17" t="n"/>
      <c r="R301" s="17" t="n"/>
      <c r="S301" s="17" t="n"/>
      <c r="T301" s="19">
        <f>IF(OR(A301="",P301&lt;&gt;"Tamamlandı"),"",COUNTIFS(Citations!$B$2:$B$15001,A301,Citations!$C$2:$C$15001,"&lt;&gt;"))</f>
        <v/>
      </c>
      <c r="U301" s="19">
        <f>IF(OR(A301="",P301&lt;&gt;"Tamamlandı"),"",COUNTIFS('Brand Mentions'!$B$2:$B$15001,A301,'Brand Mentions'!$C$2:$C$15001,"&lt;&gt;"))</f>
        <v/>
      </c>
      <c r="V301" s="19">
        <f>IF(OR(A301="",P301&lt;&gt;"Tamamlandı"),"",IF(T301&gt;0,1,0))</f>
        <v/>
      </c>
      <c r="W301" s="19">
        <f>IF(OR(A301="",P301&lt;&gt;"Tamamlandı"),"",IF(U301&gt;0,1,0))</f>
        <v/>
      </c>
      <c r="X301" s="19">
        <f>IF(OR(OR(A301="",P301&lt;&gt;"Tamamlandı"),Summary!$B$3=""),"",IF(COUNTIFS(Citations!$B$2:$B$15001,A301,Citations!$L$2:$L$15001,Summary!$B$3,Citations!$C$2:$C$15001,"&lt;&gt;")&gt;0,1,0))</f>
        <v/>
      </c>
      <c r="Y301" s="19">
        <f>IF(OR(OR(A301="",P301&lt;&gt;"Tamamlandı"),Summary!$B$3=""),"",IF(COUNTIFS('Brand Mentions'!$B$2:$B$15001,A301,'Brand Mentions'!$C$2:$C$15001,Summary!$B$3)&gt;0,1,0))</f>
        <v/>
      </c>
    </row>
    <row r="302">
      <c r="A302" s="17" t="n"/>
      <c r="B302" s="17" t="n"/>
      <c r="C302" s="17" t="n"/>
      <c r="D302" s="17" t="n"/>
      <c r="E302" s="17" t="n"/>
      <c r="F302" s="17" t="n"/>
      <c r="G302" s="17" t="n"/>
      <c r="H302" s="17" t="n"/>
      <c r="I302" s="17" t="n"/>
      <c r="J302" s="9" t="n"/>
      <c r="K302" s="17" t="n"/>
      <c r="L302" s="17" t="n"/>
      <c r="M302" s="17" t="n"/>
      <c r="N302" s="17" t="n"/>
      <c r="O302" s="17" t="n"/>
      <c r="P302" s="17" t="n"/>
      <c r="Q302" s="17" t="n"/>
      <c r="R302" s="17" t="n"/>
      <c r="S302" s="17" t="n"/>
      <c r="T302" s="19">
        <f>IF(OR(A302="",P302&lt;&gt;"Tamamlandı"),"",COUNTIFS(Citations!$B$2:$B$15001,A302,Citations!$C$2:$C$15001,"&lt;&gt;"))</f>
        <v/>
      </c>
      <c r="U302" s="19">
        <f>IF(OR(A302="",P302&lt;&gt;"Tamamlandı"),"",COUNTIFS('Brand Mentions'!$B$2:$B$15001,A302,'Brand Mentions'!$C$2:$C$15001,"&lt;&gt;"))</f>
        <v/>
      </c>
      <c r="V302" s="19">
        <f>IF(OR(A302="",P302&lt;&gt;"Tamamlandı"),"",IF(T302&gt;0,1,0))</f>
        <v/>
      </c>
      <c r="W302" s="19">
        <f>IF(OR(A302="",P302&lt;&gt;"Tamamlandı"),"",IF(U302&gt;0,1,0))</f>
        <v/>
      </c>
      <c r="X302" s="19">
        <f>IF(OR(OR(A302="",P302&lt;&gt;"Tamamlandı"),Summary!$B$3=""),"",IF(COUNTIFS(Citations!$B$2:$B$15001,A302,Citations!$L$2:$L$15001,Summary!$B$3,Citations!$C$2:$C$15001,"&lt;&gt;")&gt;0,1,0))</f>
        <v/>
      </c>
      <c r="Y302" s="19">
        <f>IF(OR(OR(A302="",P302&lt;&gt;"Tamamlandı"),Summary!$B$3=""),"",IF(COUNTIFS('Brand Mentions'!$B$2:$B$15001,A302,'Brand Mentions'!$C$2:$C$15001,Summary!$B$3)&gt;0,1,0))</f>
        <v/>
      </c>
    </row>
    <row r="303">
      <c r="A303" s="17" t="n"/>
      <c r="B303" s="17" t="n"/>
      <c r="C303" s="17" t="n"/>
      <c r="D303" s="17" t="n"/>
      <c r="E303" s="17" t="n"/>
      <c r="F303" s="17" t="n"/>
      <c r="G303" s="17" t="n"/>
      <c r="H303" s="17" t="n"/>
      <c r="I303" s="17" t="n"/>
      <c r="J303" s="9" t="n"/>
      <c r="K303" s="17" t="n"/>
      <c r="L303" s="17" t="n"/>
      <c r="M303" s="17" t="n"/>
      <c r="N303" s="17" t="n"/>
      <c r="O303" s="17" t="n"/>
      <c r="P303" s="17" t="n"/>
      <c r="Q303" s="17" t="n"/>
      <c r="R303" s="17" t="n"/>
      <c r="S303" s="17" t="n"/>
      <c r="T303" s="19">
        <f>IF(OR(A303="",P303&lt;&gt;"Tamamlandı"),"",COUNTIFS(Citations!$B$2:$B$15001,A303,Citations!$C$2:$C$15001,"&lt;&gt;"))</f>
        <v/>
      </c>
      <c r="U303" s="19">
        <f>IF(OR(A303="",P303&lt;&gt;"Tamamlandı"),"",COUNTIFS('Brand Mentions'!$B$2:$B$15001,A303,'Brand Mentions'!$C$2:$C$15001,"&lt;&gt;"))</f>
        <v/>
      </c>
      <c r="V303" s="19">
        <f>IF(OR(A303="",P303&lt;&gt;"Tamamlandı"),"",IF(T303&gt;0,1,0))</f>
        <v/>
      </c>
      <c r="W303" s="19">
        <f>IF(OR(A303="",P303&lt;&gt;"Tamamlandı"),"",IF(U303&gt;0,1,0))</f>
        <v/>
      </c>
      <c r="X303" s="19">
        <f>IF(OR(OR(A303="",P303&lt;&gt;"Tamamlandı"),Summary!$B$3=""),"",IF(COUNTIFS(Citations!$B$2:$B$15001,A303,Citations!$L$2:$L$15001,Summary!$B$3,Citations!$C$2:$C$15001,"&lt;&gt;")&gt;0,1,0))</f>
        <v/>
      </c>
      <c r="Y303" s="19">
        <f>IF(OR(OR(A303="",P303&lt;&gt;"Tamamlandı"),Summary!$B$3=""),"",IF(COUNTIFS('Brand Mentions'!$B$2:$B$15001,A303,'Brand Mentions'!$C$2:$C$15001,Summary!$B$3)&gt;0,1,0))</f>
        <v/>
      </c>
    </row>
    <row r="304">
      <c r="A304" s="17" t="n"/>
      <c r="B304" s="17" t="n"/>
      <c r="C304" s="17" t="n"/>
      <c r="D304" s="17" t="n"/>
      <c r="E304" s="17" t="n"/>
      <c r="F304" s="17" t="n"/>
      <c r="G304" s="17" t="n"/>
      <c r="H304" s="17" t="n"/>
      <c r="I304" s="17" t="n"/>
      <c r="J304" s="9" t="n"/>
      <c r="K304" s="17" t="n"/>
      <c r="L304" s="17" t="n"/>
      <c r="M304" s="17" t="n"/>
      <c r="N304" s="17" t="n"/>
      <c r="O304" s="17" t="n"/>
      <c r="P304" s="17" t="n"/>
      <c r="Q304" s="17" t="n"/>
      <c r="R304" s="17" t="n"/>
      <c r="S304" s="17" t="n"/>
      <c r="T304" s="19">
        <f>IF(OR(A304="",P304&lt;&gt;"Tamamlandı"),"",COUNTIFS(Citations!$B$2:$B$15001,A304,Citations!$C$2:$C$15001,"&lt;&gt;"))</f>
        <v/>
      </c>
      <c r="U304" s="19">
        <f>IF(OR(A304="",P304&lt;&gt;"Tamamlandı"),"",COUNTIFS('Brand Mentions'!$B$2:$B$15001,A304,'Brand Mentions'!$C$2:$C$15001,"&lt;&gt;"))</f>
        <v/>
      </c>
      <c r="V304" s="19">
        <f>IF(OR(A304="",P304&lt;&gt;"Tamamlandı"),"",IF(T304&gt;0,1,0))</f>
        <v/>
      </c>
      <c r="W304" s="19">
        <f>IF(OR(A304="",P304&lt;&gt;"Tamamlandı"),"",IF(U304&gt;0,1,0))</f>
        <v/>
      </c>
      <c r="X304" s="19">
        <f>IF(OR(OR(A304="",P304&lt;&gt;"Tamamlandı"),Summary!$B$3=""),"",IF(COUNTIFS(Citations!$B$2:$B$15001,A304,Citations!$L$2:$L$15001,Summary!$B$3,Citations!$C$2:$C$15001,"&lt;&gt;")&gt;0,1,0))</f>
        <v/>
      </c>
      <c r="Y304" s="19">
        <f>IF(OR(OR(A304="",P304&lt;&gt;"Tamamlandı"),Summary!$B$3=""),"",IF(COUNTIFS('Brand Mentions'!$B$2:$B$15001,A304,'Brand Mentions'!$C$2:$C$15001,Summary!$B$3)&gt;0,1,0))</f>
        <v/>
      </c>
    </row>
    <row r="305">
      <c r="A305" s="17" t="n"/>
      <c r="B305" s="17" t="n"/>
      <c r="C305" s="17" t="n"/>
      <c r="D305" s="17" t="n"/>
      <c r="E305" s="17" t="n"/>
      <c r="F305" s="17" t="n"/>
      <c r="G305" s="17" t="n"/>
      <c r="H305" s="17" t="n"/>
      <c r="I305" s="17" t="n"/>
      <c r="J305" s="9" t="n"/>
      <c r="K305" s="17" t="n"/>
      <c r="L305" s="17" t="n"/>
      <c r="M305" s="17" t="n"/>
      <c r="N305" s="17" t="n"/>
      <c r="O305" s="17" t="n"/>
      <c r="P305" s="17" t="n"/>
      <c r="Q305" s="17" t="n"/>
      <c r="R305" s="17" t="n"/>
      <c r="S305" s="17" t="n"/>
      <c r="T305" s="19">
        <f>IF(OR(A305="",P305&lt;&gt;"Tamamlandı"),"",COUNTIFS(Citations!$B$2:$B$15001,A305,Citations!$C$2:$C$15001,"&lt;&gt;"))</f>
        <v/>
      </c>
      <c r="U305" s="19">
        <f>IF(OR(A305="",P305&lt;&gt;"Tamamlandı"),"",COUNTIFS('Brand Mentions'!$B$2:$B$15001,A305,'Brand Mentions'!$C$2:$C$15001,"&lt;&gt;"))</f>
        <v/>
      </c>
      <c r="V305" s="19">
        <f>IF(OR(A305="",P305&lt;&gt;"Tamamlandı"),"",IF(T305&gt;0,1,0))</f>
        <v/>
      </c>
      <c r="W305" s="19">
        <f>IF(OR(A305="",P305&lt;&gt;"Tamamlandı"),"",IF(U305&gt;0,1,0))</f>
        <v/>
      </c>
      <c r="X305" s="19">
        <f>IF(OR(OR(A305="",P305&lt;&gt;"Tamamlandı"),Summary!$B$3=""),"",IF(COUNTIFS(Citations!$B$2:$B$15001,A305,Citations!$L$2:$L$15001,Summary!$B$3,Citations!$C$2:$C$15001,"&lt;&gt;")&gt;0,1,0))</f>
        <v/>
      </c>
      <c r="Y305" s="19">
        <f>IF(OR(OR(A305="",P305&lt;&gt;"Tamamlandı"),Summary!$B$3=""),"",IF(COUNTIFS('Brand Mentions'!$B$2:$B$15001,A305,'Brand Mentions'!$C$2:$C$15001,Summary!$B$3)&gt;0,1,0))</f>
        <v/>
      </c>
    </row>
    <row r="306">
      <c r="A306" s="17" t="n"/>
      <c r="B306" s="17" t="n"/>
      <c r="C306" s="17" t="n"/>
      <c r="D306" s="17" t="n"/>
      <c r="E306" s="17" t="n"/>
      <c r="F306" s="17" t="n"/>
      <c r="G306" s="17" t="n"/>
      <c r="H306" s="17" t="n"/>
      <c r="I306" s="17" t="n"/>
      <c r="J306" s="9" t="n"/>
      <c r="K306" s="17" t="n"/>
      <c r="L306" s="17" t="n"/>
      <c r="M306" s="17" t="n"/>
      <c r="N306" s="17" t="n"/>
      <c r="O306" s="17" t="n"/>
      <c r="P306" s="17" t="n"/>
      <c r="Q306" s="17" t="n"/>
      <c r="R306" s="17" t="n"/>
      <c r="S306" s="17" t="n"/>
      <c r="T306" s="19">
        <f>IF(OR(A306="",P306&lt;&gt;"Tamamlandı"),"",COUNTIFS(Citations!$B$2:$B$15001,A306,Citations!$C$2:$C$15001,"&lt;&gt;"))</f>
        <v/>
      </c>
      <c r="U306" s="19">
        <f>IF(OR(A306="",P306&lt;&gt;"Tamamlandı"),"",COUNTIFS('Brand Mentions'!$B$2:$B$15001,A306,'Brand Mentions'!$C$2:$C$15001,"&lt;&gt;"))</f>
        <v/>
      </c>
      <c r="V306" s="19">
        <f>IF(OR(A306="",P306&lt;&gt;"Tamamlandı"),"",IF(T306&gt;0,1,0))</f>
        <v/>
      </c>
      <c r="W306" s="19">
        <f>IF(OR(A306="",P306&lt;&gt;"Tamamlandı"),"",IF(U306&gt;0,1,0))</f>
        <v/>
      </c>
      <c r="X306" s="19">
        <f>IF(OR(OR(A306="",P306&lt;&gt;"Tamamlandı"),Summary!$B$3=""),"",IF(COUNTIFS(Citations!$B$2:$B$15001,A306,Citations!$L$2:$L$15001,Summary!$B$3,Citations!$C$2:$C$15001,"&lt;&gt;")&gt;0,1,0))</f>
        <v/>
      </c>
      <c r="Y306" s="19">
        <f>IF(OR(OR(A306="",P306&lt;&gt;"Tamamlandı"),Summary!$B$3=""),"",IF(COUNTIFS('Brand Mentions'!$B$2:$B$15001,A306,'Brand Mentions'!$C$2:$C$15001,Summary!$B$3)&gt;0,1,0))</f>
        <v/>
      </c>
    </row>
    <row r="307">
      <c r="A307" s="17" t="n"/>
      <c r="B307" s="17" t="n"/>
      <c r="C307" s="17" t="n"/>
      <c r="D307" s="17" t="n"/>
      <c r="E307" s="17" t="n"/>
      <c r="F307" s="17" t="n"/>
      <c r="G307" s="17" t="n"/>
      <c r="H307" s="17" t="n"/>
      <c r="I307" s="17" t="n"/>
      <c r="J307" s="9" t="n"/>
      <c r="K307" s="17" t="n"/>
      <c r="L307" s="17" t="n"/>
      <c r="M307" s="17" t="n"/>
      <c r="N307" s="17" t="n"/>
      <c r="O307" s="17" t="n"/>
      <c r="P307" s="17" t="n"/>
      <c r="Q307" s="17" t="n"/>
      <c r="R307" s="17" t="n"/>
      <c r="S307" s="17" t="n"/>
      <c r="T307" s="19">
        <f>IF(OR(A307="",P307&lt;&gt;"Tamamlandı"),"",COUNTIFS(Citations!$B$2:$B$15001,A307,Citations!$C$2:$C$15001,"&lt;&gt;"))</f>
        <v/>
      </c>
      <c r="U307" s="19">
        <f>IF(OR(A307="",P307&lt;&gt;"Tamamlandı"),"",COUNTIFS('Brand Mentions'!$B$2:$B$15001,A307,'Brand Mentions'!$C$2:$C$15001,"&lt;&gt;"))</f>
        <v/>
      </c>
      <c r="V307" s="19">
        <f>IF(OR(A307="",P307&lt;&gt;"Tamamlandı"),"",IF(T307&gt;0,1,0))</f>
        <v/>
      </c>
      <c r="W307" s="19">
        <f>IF(OR(A307="",P307&lt;&gt;"Tamamlandı"),"",IF(U307&gt;0,1,0))</f>
        <v/>
      </c>
      <c r="X307" s="19">
        <f>IF(OR(OR(A307="",P307&lt;&gt;"Tamamlandı"),Summary!$B$3=""),"",IF(COUNTIFS(Citations!$B$2:$B$15001,A307,Citations!$L$2:$L$15001,Summary!$B$3,Citations!$C$2:$C$15001,"&lt;&gt;")&gt;0,1,0))</f>
        <v/>
      </c>
      <c r="Y307" s="19">
        <f>IF(OR(OR(A307="",P307&lt;&gt;"Tamamlandı"),Summary!$B$3=""),"",IF(COUNTIFS('Brand Mentions'!$B$2:$B$15001,A307,'Brand Mentions'!$C$2:$C$15001,Summary!$B$3)&gt;0,1,0))</f>
        <v/>
      </c>
    </row>
    <row r="308">
      <c r="A308" s="17" t="n"/>
      <c r="B308" s="17" t="n"/>
      <c r="C308" s="17" t="n"/>
      <c r="D308" s="17" t="n"/>
      <c r="E308" s="17" t="n"/>
      <c r="F308" s="17" t="n"/>
      <c r="G308" s="17" t="n"/>
      <c r="H308" s="17" t="n"/>
      <c r="I308" s="17" t="n"/>
      <c r="J308" s="9" t="n"/>
      <c r="K308" s="17" t="n"/>
      <c r="L308" s="17" t="n"/>
      <c r="M308" s="17" t="n"/>
      <c r="N308" s="17" t="n"/>
      <c r="O308" s="17" t="n"/>
      <c r="P308" s="17" t="n"/>
      <c r="Q308" s="17" t="n"/>
      <c r="R308" s="17" t="n"/>
      <c r="S308" s="17" t="n"/>
      <c r="T308" s="19">
        <f>IF(OR(A308="",P308&lt;&gt;"Tamamlandı"),"",COUNTIFS(Citations!$B$2:$B$15001,A308,Citations!$C$2:$C$15001,"&lt;&gt;"))</f>
        <v/>
      </c>
      <c r="U308" s="19">
        <f>IF(OR(A308="",P308&lt;&gt;"Tamamlandı"),"",COUNTIFS('Brand Mentions'!$B$2:$B$15001,A308,'Brand Mentions'!$C$2:$C$15001,"&lt;&gt;"))</f>
        <v/>
      </c>
      <c r="V308" s="19">
        <f>IF(OR(A308="",P308&lt;&gt;"Tamamlandı"),"",IF(T308&gt;0,1,0))</f>
        <v/>
      </c>
      <c r="W308" s="19">
        <f>IF(OR(A308="",P308&lt;&gt;"Tamamlandı"),"",IF(U308&gt;0,1,0))</f>
        <v/>
      </c>
      <c r="X308" s="19">
        <f>IF(OR(OR(A308="",P308&lt;&gt;"Tamamlandı"),Summary!$B$3=""),"",IF(COUNTIFS(Citations!$B$2:$B$15001,A308,Citations!$L$2:$L$15001,Summary!$B$3,Citations!$C$2:$C$15001,"&lt;&gt;")&gt;0,1,0))</f>
        <v/>
      </c>
      <c r="Y308" s="19">
        <f>IF(OR(OR(A308="",P308&lt;&gt;"Tamamlandı"),Summary!$B$3=""),"",IF(COUNTIFS('Brand Mentions'!$B$2:$B$15001,A308,'Brand Mentions'!$C$2:$C$15001,Summary!$B$3)&gt;0,1,0))</f>
        <v/>
      </c>
    </row>
    <row r="309">
      <c r="A309" s="17" t="n"/>
      <c r="B309" s="17" t="n"/>
      <c r="C309" s="17" t="n"/>
      <c r="D309" s="17" t="n"/>
      <c r="E309" s="17" t="n"/>
      <c r="F309" s="17" t="n"/>
      <c r="G309" s="17" t="n"/>
      <c r="H309" s="17" t="n"/>
      <c r="I309" s="17" t="n"/>
      <c r="J309" s="9" t="n"/>
      <c r="K309" s="17" t="n"/>
      <c r="L309" s="17" t="n"/>
      <c r="M309" s="17" t="n"/>
      <c r="N309" s="17" t="n"/>
      <c r="O309" s="17" t="n"/>
      <c r="P309" s="17" t="n"/>
      <c r="Q309" s="17" t="n"/>
      <c r="R309" s="17" t="n"/>
      <c r="S309" s="17" t="n"/>
      <c r="T309" s="19">
        <f>IF(OR(A309="",P309&lt;&gt;"Tamamlandı"),"",COUNTIFS(Citations!$B$2:$B$15001,A309,Citations!$C$2:$C$15001,"&lt;&gt;"))</f>
        <v/>
      </c>
      <c r="U309" s="19">
        <f>IF(OR(A309="",P309&lt;&gt;"Tamamlandı"),"",COUNTIFS('Brand Mentions'!$B$2:$B$15001,A309,'Brand Mentions'!$C$2:$C$15001,"&lt;&gt;"))</f>
        <v/>
      </c>
      <c r="V309" s="19">
        <f>IF(OR(A309="",P309&lt;&gt;"Tamamlandı"),"",IF(T309&gt;0,1,0))</f>
        <v/>
      </c>
      <c r="W309" s="19">
        <f>IF(OR(A309="",P309&lt;&gt;"Tamamlandı"),"",IF(U309&gt;0,1,0))</f>
        <v/>
      </c>
      <c r="X309" s="19">
        <f>IF(OR(OR(A309="",P309&lt;&gt;"Tamamlandı"),Summary!$B$3=""),"",IF(COUNTIFS(Citations!$B$2:$B$15001,A309,Citations!$L$2:$L$15001,Summary!$B$3,Citations!$C$2:$C$15001,"&lt;&gt;")&gt;0,1,0))</f>
        <v/>
      </c>
      <c r="Y309" s="19">
        <f>IF(OR(OR(A309="",P309&lt;&gt;"Tamamlandı"),Summary!$B$3=""),"",IF(COUNTIFS('Brand Mentions'!$B$2:$B$15001,A309,'Brand Mentions'!$C$2:$C$15001,Summary!$B$3)&gt;0,1,0))</f>
        <v/>
      </c>
    </row>
    <row r="310">
      <c r="A310" s="17" t="n"/>
      <c r="B310" s="17" t="n"/>
      <c r="C310" s="17" t="n"/>
      <c r="D310" s="17" t="n"/>
      <c r="E310" s="17" t="n"/>
      <c r="F310" s="17" t="n"/>
      <c r="G310" s="17" t="n"/>
      <c r="H310" s="17" t="n"/>
      <c r="I310" s="17" t="n"/>
      <c r="J310" s="9" t="n"/>
      <c r="K310" s="17" t="n"/>
      <c r="L310" s="17" t="n"/>
      <c r="M310" s="17" t="n"/>
      <c r="N310" s="17" t="n"/>
      <c r="O310" s="17" t="n"/>
      <c r="P310" s="17" t="n"/>
      <c r="Q310" s="17" t="n"/>
      <c r="R310" s="17" t="n"/>
      <c r="S310" s="17" t="n"/>
      <c r="T310" s="19">
        <f>IF(OR(A310="",P310&lt;&gt;"Tamamlandı"),"",COUNTIFS(Citations!$B$2:$B$15001,A310,Citations!$C$2:$C$15001,"&lt;&gt;"))</f>
        <v/>
      </c>
      <c r="U310" s="19">
        <f>IF(OR(A310="",P310&lt;&gt;"Tamamlandı"),"",COUNTIFS('Brand Mentions'!$B$2:$B$15001,A310,'Brand Mentions'!$C$2:$C$15001,"&lt;&gt;"))</f>
        <v/>
      </c>
      <c r="V310" s="19">
        <f>IF(OR(A310="",P310&lt;&gt;"Tamamlandı"),"",IF(T310&gt;0,1,0))</f>
        <v/>
      </c>
      <c r="W310" s="19">
        <f>IF(OR(A310="",P310&lt;&gt;"Tamamlandı"),"",IF(U310&gt;0,1,0))</f>
        <v/>
      </c>
      <c r="X310" s="19">
        <f>IF(OR(OR(A310="",P310&lt;&gt;"Tamamlandı"),Summary!$B$3=""),"",IF(COUNTIFS(Citations!$B$2:$B$15001,A310,Citations!$L$2:$L$15001,Summary!$B$3,Citations!$C$2:$C$15001,"&lt;&gt;")&gt;0,1,0))</f>
        <v/>
      </c>
      <c r="Y310" s="19">
        <f>IF(OR(OR(A310="",P310&lt;&gt;"Tamamlandı"),Summary!$B$3=""),"",IF(COUNTIFS('Brand Mentions'!$B$2:$B$15001,A310,'Brand Mentions'!$C$2:$C$15001,Summary!$B$3)&gt;0,1,0))</f>
        <v/>
      </c>
    </row>
    <row r="311">
      <c r="A311" s="17" t="n"/>
      <c r="B311" s="17" t="n"/>
      <c r="C311" s="17" t="n"/>
      <c r="D311" s="17" t="n"/>
      <c r="E311" s="17" t="n"/>
      <c r="F311" s="17" t="n"/>
      <c r="G311" s="17" t="n"/>
      <c r="H311" s="17" t="n"/>
      <c r="I311" s="17" t="n"/>
      <c r="J311" s="9" t="n"/>
      <c r="K311" s="17" t="n"/>
      <c r="L311" s="17" t="n"/>
      <c r="M311" s="17" t="n"/>
      <c r="N311" s="17" t="n"/>
      <c r="O311" s="17" t="n"/>
      <c r="P311" s="17" t="n"/>
      <c r="Q311" s="17" t="n"/>
      <c r="R311" s="17" t="n"/>
      <c r="S311" s="17" t="n"/>
      <c r="T311" s="19">
        <f>IF(OR(A311="",P311&lt;&gt;"Tamamlandı"),"",COUNTIFS(Citations!$B$2:$B$15001,A311,Citations!$C$2:$C$15001,"&lt;&gt;"))</f>
        <v/>
      </c>
      <c r="U311" s="19">
        <f>IF(OR(A311="",P311&lt;&gt;"Tamamlandı"),"",COUNTIFS('Brand Mentions'!$B$2:$B$15001,A311,'Brand Mentions'!$C$2:$C$15001,"&lt;&gt;"))</f>
        <v/>
      </c>
      <c r="V311" s="19">
        <f>IF(OR(A311="",P311&lt;&gt;"Tamamlandı"),"",IF(T311&gt;0,1,0))</f>
        <v/>
      </c>
      <c r="W311" s="19">
        <f>IF(OR(A311="",P311&lt;&gt;"Tamamlandı"),"",IF(U311&gt;0,1,0))</f>
        <v/>
      </c>
      <c r="X311" s="19">
        <f>IF(OR(OR(A311="",P311&lt;&gt;"Tamamlandı"),Summary!$B$3=""),"",IF(COUNTIFS(Citations!$B$2:$B$15001,A311,Citations!$L$2:$L$15001,Summary!$B$3,Citations!$C$2:$C$15001,"&lt;&gt;")&gt;0,1,0))</f>
        <v/>
      </c>
      <c r="Y311" s="19">
        <f>IF(OR(OR(A311="",P311&lt;&gt;"Tamamlandı"),Summary!$B$3=""),"",IF(COUNTIFS('Brand Mentions'!$B$2:$B$15001,A311,'Brand Mentions'!$C$2:$C$15001,Summary!$B$3)&gt;0,1,0))</f>
        <v/>
      </c>
    </row>
    <row r="312">
      <c r="A312" s="17" t="n"/>
      <c r="B312" s="17" t="n"/>
      <c r="C312" s="17" t="n"/>
      <c r="D312" s="17" t="n"/>
      <c r="E312" s="17" t="n"/>
      <c r="F312" s="17" t="n"/>
      <c r="G312" s="17" t="n"/>
      <c r="H312" s="17" t="n"/>
      <c r="I312" s="17" t="n"/>
      <c r="J312" s="9" t="n"/>
      <c r="K312" s="17" t="n"/>
      <c r="L312" s="17" t="n"/>
      <c r="M312" s="17" t="n"/>
      <c r="N312" s="17" t="n"/>
      <c r="O312" s="17" t="n"/>
      <c r="P312" s="17" t="n"/>
      <c r="Q312" s="17" t="n"/>
      <c r="R312" s="17" t="n"/>
      <c r="S312" s="17" t="n"/>
      <c r="T312" s="19">
        <f>IF(OR(A312="",P312&lt;&gt;"Tamamlandı"),"",COUNTIFS(Citations!$B$2:$B$15001,A312,Citations!$C$2:$C$15001,"&lt;&gt;"))</f>
        <v/>
      </c>
      <c r="U312" s="19">
        <f>IF(OR(A312="",P312&lt;&gt;"Tamamlandı"),"",COUNTIFS('Brand Mentions'!$B$2:$B$15001,A312,'Brand Mentions'!$C$2:$C$15001,"&lt;&gt;"))</f>
        <v/>
      </c>
      <c r="V312" s="19">
        <f>IF(OR(A312="",P312&lt;&gt;"Tamamlandı"),"",IF(T312&gt;0,1,0))</f>
        <v/>
      </c>
      <c r="W312" s="19">
        <f>IF(OR(A312="",P312&lt;&gt;"Tamamlandı"),"",IF(U312&gt;0,1,0))</f>
        <v/>
      </c>
      <c r="X312" s="19">
        <f>IF(OR(OR(A312="",P312&lt;&gt;"Tamamlandı"),Summary!$B$3=""),"",IF(COUNTIFS(Citations!$B$2:$B$15001,A312,Citations!$L$2:$L$15001,Summary!$B$3,Citations!$C$2:$C$15001,"&lt;&gt;")&gt;0,1,0))</f>
        <v/>
      </c>
      <c r="Y312" s="19">
        <f>IF(OR(OR(A312="",P312&lt;&gt;"Tamamlandı"),Summary!$B$3=""),"",IF(COUNTIFS('Brand Mentions'!$B$2:$B$15001,A312,'Brand Mentions'!$C$2:$C$15001,Summary!$B$3)&gt;0,1,0))</f>
        <v/>
      </c>
    </row>
    <row r="313">
      <c r="A313" s="17" t="n"/>
      <c r="B313" s="17" t="n"/>
      <c r="C313" s="17" t="n"/>
      <c r="D313" s="17" t="n"/>
      <c r="E313" s="17" t="n"/>
      <c r="F313" s="17" t="n"/>
      <c r="G313" s="17" t="n"/>
      <c r="H313" s="17" t="n"/>
      <c r="I313" s="17" t="n"/>
      <c r="J313" s="9" t="n"/>
      <c r="K313" s="17" t="n"/>
      <c r="L313" s="17" t="n"/>
      <c r="M313" s="17" t="n"/>
      <c r="N313" s="17" t="n"/>
      <c r="O313" s="17" t="n"/>
      <c r="P313" s="17" t="n"/>
      <c r="Q313" s="17" t="n"/>
      <c r="R313" s="17" t="n"/>
      <c r="S313" s="17" t="n"/>
      <c r="T313" s="19">
        <f>IF(OR(A313="",P313&lt;&gt;"Tamamlandı"),"",COUNTIFS(Citations!$B$2:$B$15001,A313,Citations!$C$2:$C$15001,"&lt;&gt;"))</f>
        <v/>
      </c>
      <c r="U313" s="19">
        <f>IF(OR(A313="",P313&lt;&gt;"Tamamlandı"),"",COUNTIFS('Brand Mentions'!$B$2:$B$15001,A313,'Brand Mentions'!$C$2:$C$15001,"&lt;&gt;"))</f>
        <v/>
      </c>
      <c r="V313" s="19">
        <f>IF(OR(A313="",P313&lt;&gt;"Tamamlandı"),"",IF(T313&gt;0,1,0))</f>
        <v/>
      </c>
      <c r="W313" s="19">
        <f>IF(OR(A313="",P313&lt;&gt;"Tamamlandı"),"",IF(U313&gt;0,1,0))</f>
        <v/>
      </c>
      <c r="X313" s="19">
        <f>IF(OR(OR(A313="",P313&lt;&gt;"Tamamlandı"),Summary!$B$3=""),"",IF(COUNTIFS(Citations!$B$2:$B$15001,A313,Citations!$L$2:$L$15001,Summary!$B$3,Citations!$C$2:$C$15001,"&lt;&gt;")&gt;0,1,0))</f>
        <v/>
      </c>
      <c r="Y313" s="19">
        <f>IF(OR(OR(A313="",P313&lt;&gt;"Tamamlandı"),Summary!$B$3=""),"",IF(COUNTIFS('Brand Mentions'!$B$2:$B$15001,A313,'Brand Mentions'!$C$2:$C$15001,Summary!$B$3)&gt;0,1,0))</f>
        <v/>
      </c>
    </row>
    <row r="314">
      <c r="A314" s="17" t="n"/>
      <c r="B314" s="17" t="n"/>
      <c r="C314" s="17" t="n"/>
      <c r="D314" s="17" t="n"/>
      <c r="E314" s="17" t="n"/>
      <c r="F314" s="17" t="n"/>
      <c r="G314" s="17" t="n"/>
      <c r="H314" s="17" t="n"/>
      <c r="I314" s="17" t="n"/>
      <c r="J314" s="9" t="n"/>
      <c r="K314" s="17" t="n"/>
      <c r="L314" s="17" t="n"/>
      <c r="M314" s="17" t="n"/>
      <c r="N314" s="17" t="n"/>
      <c r="O314" s="17" t="n"/>
      <c r="P314" s="17" t="n"/>
      <c r="Q314" s="17" t="n"/>
      <c r="R314" s="17" t="n"/>
      <c r="S314" s="17" t="n"/>
      <c r="T314" s="19">
        <f>IF(OR(A314="",P314&lt;&gt;"Tamamlandı"),"",COUNTIFS(Citations!$B$2:$B$15001,A314,Citations!$C$2:$C$15001,"&lt;&gt;"))</f>
        <v/>
      </c>
      <c r="U314" s="19">
        <f>IF(OR(A314="",P314&lt;&gt;"Tamamlandı"),"",COUNTIFS('Brand Mentions'!$B$2:$B$15001,A314,'Brand Mentions'!$C$2:$C$15001,"&lt;&gt;"))</f>
        <v/>
      </c>
      <c r="V314" s="19">
        <f>IF(OR(A314="",P314&lt;&gt;"Tamamlandı"),"",IF(T314&gt;0,1,0))</f>
        <v/>
      </c>
      <c r="W314" s="19">
        <f>IF(OR(A314="",P314&lt;&gt;"Tamamlandı"),"",IF(U314&gt;0,1,0))</f>
        <v/>
      </c>
      <c r="X314" s="19">
        <f>IF(OR(OR(A314="",P314&lt;&gt;"Tamamlandı"),Summary!$B$3=""),"",IF(COUNTIFS(Citations!$B$2:$B$15001,A314,Citations!$L$2:$L$15001,Summary!$B$3,Citations!$C$2:$C$15001,"&lt;&gt;")&gt;0,1,0))</f>
        <v/>
      </c>
      <c r="Y314" s="19">
        <f>IF(OR(OR(A314="",P314&lt;&gt;"Tamamlandı"),Summary!$B$3=""),"",IF(COUNTIFS('Brand Mentions'!$B$2:$B$15001,A314,'Brand Mentions'!$C$2:$C$15001,Summary!$B$3)&gt;0,1,0))</f>
        <v/>
      </c>
    </row>
    <row r="315">
      <c r="A315" s="17" t="n"/>
      <c r="B315" s="17" t="n"/>
      <c r="C315" s="17" t="n"/>
      <c r="D315" s="17" t="n"/>
      <c r="E315" s="17" t="n"/>
      <c r="F315" s="17" t="n"/>
      <c r="G315" s="17" t="n"/>
      <c r="H315" s="17" t="n"/>
      <c r="I315" s="17" t="n"/>
      <c r="J315" s="9" t="n"/>
      <c r="K315" s="17" t="n"/>
      <c r="L315" s="17" t="n"/>
      <c r="M315" s="17" t="n"/>
      <c r="N315" s="17" t="n"/>
      <c r="O315" s="17" t="n"/>
      <c r="P315" s="17" t="n"/>
      <c r="Q315" s="17" t="n"/>
      <c r="R315" s="17" t="n"/>
      <c r="S315" s="17" t="n"/>
      <c r="T315" s="19">
        <f>IF(OR(A315="",P315&lt;&gt;"Tamamlandı"),"",COUNTIFS(Citations!$B$2:$B$15001,A315,Citations!$C$2:$C$15001,"&lt;&gt;"))</f>
        <v/>
      </c>
      <c r="U315" s="19">
        <f>IF(OR(A315="",P315&lt;&gt;"Tamamlandı"),"",COUNTIFS('Brand Mentions'!$B$2:$B$15001,A315,'Brand Mentions'!$C$2:$C$15001,"&lt;&gt;"))</f>
        <v/>
      </c>
      <c r="V315" s="19">
        <f>IF(OR(A315="",P315&lt;&gt;"Tamamlandı"),"",IF(T315&gt;0,1,0))</f>
        <v/>
      </c>
      <c r="W315" s="19">
        <f>IF(OR(A315="",P315&lt;&gt;"Tamamlandı"),"",IF(U315&gt;0,1,0))</f>
        <v/>
      </c>
      <c r="X315" s="19">
        <f>IF(OR(OR(A315="",P315&lt;&gt;"Tamamlandı"),Summary!$B$3=""),"",IF(COUNTIFS(Citations!$B$2:$B$15001,A315,Citations!$L$2:$L$15001,Summary!$B$3,Citations!$C$2:$C$15001,"&lt;&gt;")&gt;0,1,0))</f>
        <v/>
      </c>
      <c r="Y315" s="19">
        <f>IF(OR(OR(A315="",P315&lt;&gt;"Tamamlandı"),Summary!$B$3=""),"",IF(COUNTIFS('Brand Mentions'!$B$2:$B$15001,A315,'Brand Mentions'!$C$2:$C$15001,Summary!$B$3)&gt;0,1,0))</f>
        <v/>
      </c>
    </row>
    <row r="316">
      <c r="A316" s="17" t="n"/>
      <c r="B316" s="17" t="n"/>
      <c r="C316" s="17" t="n"/>
      <c r="D316" s="17" t="n"/>
      <c r="E316" s="17" t="n"/>
      <c r="F316" s="17" t="n"/>
      <c r="G316" s="17" t="n"/>
      <c r="H316" s="17" t="n"/>
      <c r="I316" s="17" t="n"/>
      <c r="J316" s="9" t="n"/>
      <c r="K316" s="17" t="n"/>
      <c r="L316" s="17" t="n"/>
      <c r="M316" s="17" t="n"/>
      <c r="N316" s="17" t="n"/>
      <c r="O316" s="17" t="n"/>
      <c r="P316" s="17" t="n"/>
      <c r="Q316" s="17" t="n"/>
      <c r="R316" s="17" t="n"/>
      <c r="S316" s="17" t="n"/>
      <c r="T316" s="19">
        <f>IF(OR(A316="",P316&lt;&gt;"Tamamlandı"),"",COUNTIFS(Citations!$B$2:$B$15001,A316,Citations!$C$2:$C$15001,"&lt;&gt;"))</f>
        <v/>
      </c>
      <c r="U316" s="19">
        <f>IF(OR(A316="",P316&lt;&gt;"Tamamlandı"),"",COUNTIFS('Brand Mentions'!$B$2:$B$15001,A316,'Brand Mentions'!$C$2:$C$15001,"&lt;&gt;"))</f>
        <v/>
      </c>
      <c r="V316" s="19">
        <f>IF(OR(A316="",P316&lt;&gt;"Tamamlandı"),"",IF(T316&gt;0,1,0))</f>
        <v/>
      </c>
      <c r="W316" s="19">
        <f>IF(OR(A316="",P316&lt;&gt;"Tamamlandı"),"",IF(U316&gt;0,1,0))</f>
        <v/>
      </c>
      <c r="X316" s="19">
        <f>IF(OR(OR(A316="",P316&lt;&gt;"Tamamlandı"),Summary!$B$3=""),"",IF(COUNTIFS(Citations!$B$2:$B$15001,A316,Citations!$L$2:$L$15001,Summary!$B$3,Citations!$C$2:$C$15001,"&lt;&gt;")&gt;0,1,0))</f>
        <v/>
      </c>
      <c r="Y316" s="19">
        <f>IF(OR(OR(A316="",P316&lt;&gt;"Tamamlandı"),Summary!$B$3=""),"",IF(COUNTIFS('Brand Mentions'!$B$2:$B$15001,A316,'Brand Mentions'!$C$2:$C$15001,Summary!$B$3)&gt;0,1,0))</f>
        <v/>
      </c>
    </row>
    <row r="317">
      <c r="A317" s="17" t="n"/>
      <c r="B317" s="17" t="n"/>
      <c r="C317" s="17" t="n"/>
      <c r="D317" s="17" t="n"/>
      <c r="E317" s="17" t="n"/>
      <c r="F317" s="17" t="n"/>
      <c r="G317" s="17" t="n"/>
      <c r="H317" s="17" t="n"/>
      <c r="I317" s="17" t="n"/>
      <c r="J317" s="9" t="n"/>
      <c r="K317" s="17" t="n"/>
      <c r="L317" s="17" t="n"/>
      <c r="M317" s="17" t="n"/>
      <c r="N317" s="17" t="n"/>
      <c r="O317" s="17" t="n"/>
      <c r="P317" s="17" t="n"/>
      <c r="Q317" s="17" t="n"/>
      <c r="R317" s="17" t="n"/>
      <c r="S317" s="17" t="n"/>
      <c r="T317" s="19">
        <f>IF(OR(A317="",P317&lt;&gt;"Tamamlandı"),"",COUNTIFS(Citations!$B$2:$B$15001,A317,Citations!$C$2:$C$15001,"&lt;&gt;"))</f>
        <v/>
      </c>
      <c r="U317" s="19">
        <f>IF(OR(A317="",P317&lt;&gt;"Tamamlandı"),"",COUNTIFS('Brand Mentions'!$B$2:$B$15001,A317,'Brand Mentions'!$C$2:$C$15001,"&lt;&gt;"))</f>
        <v/>
      </c>
      <c r="V317" s="19">
        <f>IF(OR(A317="",P317&lt;&gt;"Tamamlandı"),"",IF(T317&gt;0,1,0))</f>
        <v/>
      </c>
      <c r="W317" s="19">
        <f>IF(OR(A317="",P317&lt;&gt;"Tamamlandı"),"",IF(U317&gt;0,1,0))</f>
        <v/>
      </c>
      <c r="X317" s="19">
        <f>IF(OR(OR(A317="",P317&lt;&gt;"Tamamlandı"),Summary!$B$3=""),"",IF(COUNTIFS(Citations!$B$2:$B$15001,A317,Citations!$L$2:$L$15001,Summary!$B$3,Citations!$C$2:$C$15001,"&lt;&gt;")&gt;0,1,0))</f>
        <v/>
      </c>
      <c r="Y317" s="19">
        <f>IF(OR(OR(A317="",P317&lt;&gt;"Tamamlandı"),Summary!$B$3=""),"",IF(COUNTIFS('Brand Mentions'!$B$2:$B$15001,A317,'Brand Mentions'!$C$2:$C$15001,Summary!$B$3)&gt;0,1,0))</f>
        <v/>
      </c>
    </row>
    <row r="318">
      <c r="A318" s="17" t="n"/>
      <c r="B318" s="17" t="n"/>
      <c r="C318" s="17" t="n"/>
      <c r="D318" s="17" t="n"/>
      <c r="E318" s="17" t="n"/>
      <c r="F318" s="17" t="n"/>
      <c r="G318" s="17" t="n"/>
      <c r="H318" s="17" t="n"/>
      <c r="I318" s="17" t="n"/>
      <c r="J318" s="9" t="n"/>
      <c r="K318" s="17" t="n"/>
      <c r="L318" s="17" t="n"/>
      <c r="M318" s="17" t="n"/>
      <c r="N318" s="17" t="n"/>
      <c r="O318" s="17" t="n"/>
      <c r="P318" s="17" t="n"/>
      <c r="Q318" s="17" t="n"/>
      <c r="R318" s="17" t="n"/>
      <c r="S318" s="17" t="n"/>
      <c r="T318" s="19">
        <f>IF(OR(A318="",P318&lt;&gt;"Tamamlandı"),"",COUNTIFS(Citations!$B$2:$B$15001,A318,Citations!$C$2:$C$15001,"&lt;&gt;"))</f>
        <v/>
      </c>
      <c r="U318" s="19">
        <f>IF(OR(A318="",P318&lt;&gt;"Tamamlandı"),"",COUNTIFS('Brand Mentions'!$B$2:$B$15001,A318,'Brand Mentions'!$C$2:$C$15001,"&lt;&gt;"))</f>
        <v/>
      </c>
      <c r="V318" s="19">
        <f>IF(OR(A318="",P318&lt;&gt;"Tamamlandı"),"",IF(T318&gt;0,1,0))</f>
        <v/>
      </c>
      <c r="W318" s="19">
        <f>IF(OR(A318="",P318&lt;&gt;"Tamamlandı"),"",IF(U318&gt;0,1,0))</f>
        <v/>
      </c>
      <c r="X318" s="19">
        <f>IF(OR(OR(A318="",P318&lt;&gt;"Tamamlandı"),Summary!$B$3=""),"",IF(COUNTIFS(Citations!$B$2:$B$15001,A318,Citations!$L$2:$L$15001,Summary!$B$3,Citations!$C$2:$C$15001,"&lt;&gt;")&gt;0,1,0))</f>
        <v/>
      </c>
      <c r="Y318" s="19">
        <f>IF(OR(OR(A318="",P318&lt;&gt;"Tamamlandı"),Summary!$B$3=""),"",IF(COUNTIFS('Brand Mentions'!$B$2:$B$15001,A318,'Brand Mentions'!$C$2:$C$15001,Summary!$B$3)&gt;0,1,0))</f>
        <v/>
      </c>
    </row>
    <row r="319">
      <c r="A319" s="17" t="n"/>
      <c r="B319" s="17" t="n"/>
      <c r="C319" s="17" t="n"/>
      <c r="D319" s="17" t="n"/>
      <c r="E319" s="17" t="n"/>
      <c r="F319" s="17" t="n"/>
      <c r="G319" s="17" t="n"/>
      <c r="H319" s="17" t="n"/>
      <c r="I319" s="17" t="n"/>
      <c r="J319" s="9" t="n"/>
      <c r="K319" s="17" t="n"/>
      <c r="L319" s="17" t="n"/>
      <c r="M319" s="17" t="n"/>
      <c r="N319" s="17" t="n"/>
      <c r="O319" s="17" t="n"/>
      <c r="P319" s="17" t="n"/>
      <c r="Q319" s="17" t="n"/>
      <c r="R319" s="17" t="n"/>
      <c r="S319" s="17" t="n"/>
      <c r="T319" s="19">
        <f>IF(OR(A319="",P319&lt;&gt;"Tamamlandı"),"",COUNTIFS(Citations!$B$2:$B$15001,A319,Citations!$C$2:$C$15001,"&lt;&gt;"))</f>
        <v/>
      </c>
      <c r="U319" s="19">
        <f>IF(OR(A319="",P319&lt;&gt;"Tamamlandı"),"",COUNTIFS('Brand Mentions'!$B$2:$B$15001,A319,'Brand Mentions'!$C$2:$C$15001,"&lt;&gt;"))</f>
        <v/>
      </c>
      <c r="V319" s="19">
        <f>IF(OR(A319="",P319&lt;&gt;"Tamamlandı"),"",IF(T319&gt;0,1,0))</f>
        <v/>
      </c>
      <c r="W319" s="19">
        <f>IF(OR(A319="",P319&lt;&gt;"Tamamlandı"),"",IF(U319&gt;0,1,0))</f>
        <v/>
      </c>
      <c r="X319" s="19">
        <f>IF(OR(OR(A319="",P319&lt;&gt;"Tamamlandı"),Summary!$B$3=""),"",IF(COUNTIFS(Citations!$B$2:$B$15001,A319,Citations!$L$2:$L$15001,Summary!$B$3,Citations!$C$2:$C$15001,"&lt;&gt;")&gt;0,1,0))</f>
        <v/>
      </c>
      <c r="Y319" s="19">
        <f>IF(OR(OR(A319="",P319&lt;&gt;"Tamamlandı"),Summary!$B$3=""),"",IF(COUNTIFS('Brand Mentions'!$B$2:$B$15001,A319,'Brand Mentions'!$C$2:$C$15001,Summary!$B$3)&gt;0,1,0))</f>
        <v/>
      </c>
    </row>
    <row r="320">
      <c r="A320" s="17" t="n"/>
      <c r="B320" s="17" t="n"/>
      <c r="C320" s="17" t="n"/>
      <c r="D320" s="17" t="n"/>
      <c r="E320" s="17" t="n"/>
      <c r="F320" s="17" t="n"/>
      <c r="G320" s="17" t="n"/>
      <c r="H320" s="17" t="n"/>
      <c r="I320" s="17" t="n"/>
      <c r="J320" s="9" t="n"/>
      <c r="K320" s="17" t="n"/>
      <c r="L320" s="17" t="n"/>
      <c r="M320" s="17" t="n"/>
      <c r="N320" s="17" t="n"/>
      <c r="O320" s="17" t="n"/>
      <c r="P320" s="17" t="n"/>
      <c r="Q320" s="17" t="n"/>
      <c r="R320" s="17" t="n"/>
      <c r="S320" s="17" t="n"/>
      <c r="T320" s="19">
        <f>IF(OR(A320="",P320&lt;&gt;"Tamamlandı"),"",COUNTIFS(Citations!$B$2:$B$15001,A320,Citations!$C$2:$C$15001,"&lt;&gt;"))</f>
        <v/>
      </c>
      <c r="U320" s="19">
        <f>IF(OR(A320="",P320&lt;&gt;"Tamamlandı"),"",COUNTIFS('Brand Mentions'!$B$2:$B$15001,A320,'Brand Mentions'!$C$2:$C$15001,"&lt;&gt;"))</f>
        <v/>
      </c>
      <c r="V320" s="19">
        <f>IF(OR(A320="",P320&lt;&gt;"Tamamlandı"),"",IF(T320&gt;0,1,0))</f>
        <v/>
      </c>
      <c r="W320" s="19">
        <f>IF(OR(A320="",P320&lt;&gt;"Tamamlandı"),"",IF(U320&gt;0,1,0))</f>
        <v/>
      </c>
      <c r="X320" s="19">
        <f>IF(OR(OR(A320="",P320&lt;&gt;"Tamamlandı"),Summary!$B$3=""),"",IF(COUNTIFS(Citations!$B$2:$B$15001,A320,Citations!$L$2:$L$15001,Summary!$B$3,Citations!$C$2:$C$15001,"&lt;&gt;")&gt;0,1,0))</f>
        <v/>
      </c>
      <c r="Y320" s="19">
        <f>IF(OR(OR(A320="",P320&lt;&gt;"Tamamlandı"),Summary!$B$3=""),"",IF(COUNTIFS('Brand Mentions'!$B$2:$B$15001,A320,'Brand Mentions'!$C$2:$C$15001,Summary!$B$3)&gt;0,1,0))</f>
        <v/>
      </c>
    </row>
    <row r="321">
      <c r="A321" s="17" t="n"/>
      <c r="B321" s="17" t="n"/>
      <c r="C321" s="17" t="n"/>
      <c r="D321" s="17" t="n"/>
      <c r="E321" s="17" t="n"/>
      <c r="F321" s="17" t="n"/>
      <c r="G321" s="17" t="n"/>
      <c r="H321" s="17" t="n"/>
      <c r="I321" s="17" t="n"/>
      <c r="J321" s="9" t="n"/>
      <c r="K321" s="17" t="n"/>
      <c r="L321" s="17" t="n"/>
      <c r="M321" s="17" t="n"/>
      <c r="N321" s="17" t="n"/>
      <c r="O321" s="17" t="n"/>
      <c r="P321" s="17" t="n"/>
      <c r="Q321" s="17" t="n"/>
      <c r="R321" s="17" t="n"/>
      <c r="S321" s="17" t="n"/>
      <c r="T321" s="19">
        <f>IF(OR(A321="",P321&lt;&gt;"Tamamlandı"),"",COUNTIFS(Citations!$B$2:$B$15001,A321,Citations!$C$2:$C$15001,"&lt;&gt;"))</f>
        <v/>
      </c>
      <c r="U321" s="19">
        <f>IF(OR(A321="",P321&lt;&gt;"Tamamlandı"),"",COUNTIFS('Brand Mentions'!$B$2:$B$15001,A321,'Brand Mentions'!$C$2:$C$15001,"&lt;&gt;"))</f>
        <v/>
      </c>
      <c r="V321" s="19">
        <f>IF(OR(A321="",P321&lt;&gt;"Tamamlandı"),"",IF(T321&gt;0,1,0))</f>
        <v/>
      </c>
      <c r="W321" s="19">
        <f>IF(OR(A321="",P321&lt;&gt;"Tamamlandı"),"",IF(U321&gt;0,1,0))</f>
        <v/>
      </c>
      <c r="X321" s="19">
        <f>IF(OR(OR(A321="",P321&lt;&gt;"Tamamlandı"),Summary!$B$3=""),"",IF(COUNTIFS(Citations!$B$2:$B$15001,A321,Citations!$L$2:$L$15001,Summary!$B$3,Citations!$C$2:$C$15001,"&lt;&gt;")&gt;0,1,0))</f>
        <v/>
      </c>
      <c r="Y321" s="19">
        <f>IF(OR(OR(A321="",P321&lt;&gt;"Tamamlandı"),Summary!$B$3=""),"",IF(COUNTIFS('Brand Mentions'!$B$2:$B$15001,A321,'Brand Mentions'!$C$2:$C$15001,Summary!$B$3)&gt;0,1,0))</f>
        <v/>
      </c>
    </row>
    <row r="322">
      <c r="A322" s="17" t="n"/>
      <c r="B322" s="17" t="n"/>
      <c r="C322" s="17" t="n"/>
      <c r="D322" s="17" t="n"/>
      <c r="E322" s="17" t="n"/>
      <c r="F322" s="17" t="n"/>
      <c r="G322" s="17" t="n"/>
      <c r="H322" s="17" t="n"/>
      <c r="I322" s="17" t="n"/>
      <c r="J322" s="9" t="n"/>
      <c r="K322" s="17" t="n"/>
      <c r="L322" s="17" t="n"/>
      <c r="M322" s="17" t="n"/>
      <c r="N322" s="17" t="n"/>
      <c r="O322" s="17" t="n"/>
      <c r="P322" s="17" t="n"/>
      <c r="Q322" s="17" t="n"/>
      <c r="R322" s="17" t="n"/>
      <c r="S322" s="17" t="n"/>
      <c r="T322" s="19">
        <f>IF(OR(A322="",P322&lt;&gt;"Tamamlandı"),"",COUNTIFS(Citations!$B$2:$B$15001,A322,Citations!$C$2:$C$15001,"&lt;&gt;"))</f>
        <v/>
      </c>
      <c r="U322" s="19">
        <f>IF(OR(A322="",P322&lt;&gt;"Tamamlandı"),"",COUNTIFS('Brand Mentions'!$B$2:$B$15001,A322,'Brand Mentions'!$C$2:$C$15001,"&lt;&gt;"))</f>
        <v/>
      </c>
      <c r="V322" s="19">
        <f>IF(OR(A322="",P322&lt;&gt;"Tamamlandı"),"",IF(T322&gt;0,1,0))</f>
        <v/>
      </c>
      <c r="W322" s="19">
        <f>IF(OR(A322="",P322&lt;&gt;"Tamamlandı"),"",IF(U322&gt;0,1,0))</f>
        <v/>
      </c>
      <c r="X322" s="19">
        <f>IF(OR(OR(A322="",P322&lt;&gt;"Tamamlandı"),Summary!$B$3=""),"",IF(COUNTIFS(Citations!$B$2:$B$15001,A322,Citations!$L$2:$L$15001,Summary!$B$3,Citations!$C$2:$C$15001,"&lt;&gt;")&gt;0,1,0))</f>
        <v/>
      </c>
      <c r="Y322" s="19">
        <f>IF(OR(OR(A322="",P322&lt;&gt;"Tamamlandı"),Summary!$B$3=""),"",IF(COUNTIFS('Brand Mentions'!$B$2:$B$15001,A322,'Brand Mentions'!$C$2:$C$15001,Summary!$B$3)&gt;0,1,0))</f>
        <v/>
      </c>
    </row>
    <row r="323">
      <c r="A323" s="17" t="n"/>
      <c r="B323" s="17" t="n"/>
      <c r="C323" s="17" t="n"/>
      <c r="D323" s="17" t="n"/>
      <c r="E323" s="17" t="n"/>
      <c r="F323" s="17" t="n"/>
      <c r="G323" s="17" t="n"/>
      <c r="H323" s="17" t="n"/>
      <c r="I323" s="17" t="n"/>
      <c r="J323" s="9" t="n"/>
      <c r="K323" s="17" t="n"/>
      <c r="L323" s="17" t="n"/>
      <c r="M323" s="17" t="n"/>
      <c r="N323" s="17" t="n"/>
      <c r="O323" s="17" t="n"/>
      <c r="P323" s="17" t="n"/>
      <c r="Q323" s="17" t="n"/>
      <c r="R323" s="17" t="n"/>
      <c r="S323" s="17" t="n"/>
      <c r="T323" s="19">
        <f>IF(OR(A323="",P323&lt;&gt;"Tamamlandı"),"",COUNTIFS(Citations!$B$2:$B$15001,A323,Citations!$C$2:$C$15001,"&lt;&gt;"))</f>
        <v/>
      </c>
      <c r="U323" s="19">
        <f>IF(OR(A323="",P323&lt;&gt;"Tamamlandı"),"",COUNTIFS('Brand Mentions'!$B$2:$B$15001,A323,'Brand Mentions'!$C$2:$C$15001,"&lt;&gt;"))</f>
        <v/>
      </c>
      <c r="V323" s="19">
        <f>IF(OR(A323="",P323&lt;&gt;"Tamamlandı"),"",IF(T323&gt;0,1,0))</f>
        <v/>
      </c>
      <c r="W323" s="19">
        <f>IF(OR(A323="",P323&lt;&gt;"Tamamlandı"),"",IF(U323&gt;0,1,0))</f>
        <v/>
      </c>
      <c r="X323" s="19">
        <f>IF(OR(OR(A323="",P323&lt;&gt;"Tamamlandı"),Summary!$B$3=""),"",IF(COUNTIFS(Citations!$B$2:$B$15001,A323,Citations!$L$2:$L$15001,Summary!$B$3,Citations!$C$2:$C$15001,"&lt;&gt;")&gt;0,1,0))</f>
        <v/>
      </c>
      <c r="Y323" s="19">
        <f>IF(OR(OR(A323="",P323&lt;&gt;"Tamamlandı"),Summary!$B$3=""),"",IF(COUNTIFS('Brand Mentions'!$B$2:$B$15001,A323,'Brand Mentions'!$C$2:$C$15001,Summary!$B$3)&gt;0,1,0))</f>
        <v/>
      </c>
    </row>
    <row r="324">
      <c r="A324" s="17" t="n"/>
      <c r="B324" s="17" t="n"/>
      <c r="C324" s="17" t="n"/>
      <c r="D324" s="17" t="n"/>
      <c r="E324" s="17" t="n"/>
      <c r="F324" s="17" t="n"/>
      <c r="G324" s="17" t="n"/>
      <c r="H324" s="17" t="n"/>
      <c r="I324" s="17" t="n"/>
      <c r="J324" s="9" t="n"/>
      <c r="K324" s="17" t="n"/>
      <c r="L324" s="17" t="n"/>
      <c r="M324" s="17" t="n"/>
      <c r="N324" s="17" t="n"/>
      <c r="O324" s="17" t="n"/>
      <c r="P324" s="17" t="n"/>
      <c r="Q324" s="17" t="n"/>
      <c r="R324" s="17" t="n"/>
      <c r="S324" s="17" t="n"/>
      <c r="T324" s="19">
        <f>IF(OR(A324="",P324&lt;&gt;"Tamamlandı"),"",COUNTIFS(Citations!$B$2:$B$15001,A324,Citations!$C$2:$C$15001,"&lt;&gt;"))</f>
        <v/>
      </c>
      <c r="U324" s="19">
        <f>IF(OR(A324="",P324&lt;&gt;"Tamamlandı"),"",COUNTIFS('Brand Mentions'!$B$2:$B$15001,A324,'Brand Mentions'!$C$2:$C$15001,"&lt;&gt;"))</f>
        <v/>
      </c>
      <c r="V324" s="19">
        <f>IF(OR(A324="",P324&lt;&gt;"Tamamlandı"),"",IF(T324&gt;0,1,0))</f>
        <v/>
      </c>
      <c r="W324" s="19">
        <f>IF(OR(A324="",P324&lt;&gt;"Tamamlandı"),"",IF(U324&gt;0,1,0))</f>
        <v/>
      </c>
      <c r="X324" s="19">
        <f>IF(OR(OR(A324="",P324&lt;&gt;"Tamamlandı"),Summary!$B$3=""),"",IF(COUNTIFS(Citations!$B$2:$B$15001,A324,Citations!$L$2:$L$15001,Summary!$B$3,Citations!$C$2:$C$15001,"&lt;&gt;")&gt;0,1,0))</f>
        <v/>
      </c>
      <c r="Y324" s="19">
        <f>IF(OR(OR(A324="",P324&lt;&gt;"Tamamlandı"),Summary!$B$3=""),"",IF(COUNTIFS('Brand Mentions'!$B$2:$B$15001,A324,'Brand Mentions'!$C$2:$C$15001,Summary!$B$3)&gt;0,1,0))</f>
        <v/>
      </c>
    </row>
    <row r="325">
      <c r="A325" s="17" t="n"/>
      <c r="B325" s="17" t="n"/>
      <c r="C325" s="17" t="n"/>
      <c r="D325" s="17" t="n"/>
      <c r="E325" s="17" t="n"/>
      <c r="F325" s="17" t="n"/>
      <c r="G325" s="17" t="n"/>
      <c r="H325" s="17" t="n"/>
      <c r="I325" s="17" t="n"/>
      <c r="J325" s="9" t="n"/>
      <c r="K325" s="17" t="n"/>
      <c r="L325" s="17" t="n"/>
      <c r="M325" s="17" t="n"/>
      <c r="N325" s="17" t="n"/>
      <c r="O325" s="17" t="n"/>
      <c r="P325" s="17" t="n"/>
      <c r="Q325" s="17" t="n"/>
      <c r="R325" s="17" t="n"/>
      <c r="S325" s="17" t="n"/>
      <c r="T325" s="19">
        <f>IF(OR(A325="",P325&lt;&gt;"Tamamlandı"),"",COUNTIFS(Citations!$B$2:$B$15001,A325,Citations!$C$2:$C$15001,"&lt;&gt;"))</f>
        <v/>
      </c>
      <c r="U325" s="19">
        <f>IF(OR(A325="",P325&lt;&gt;"Tamamlandı"),"",COUNTIFS('Brand Mentions'!$B$2:$B$15001,A325,'Brand Mentions'!$C$2:$C$15001,"&lt;&gt;"))</f>
        <v/>
      </c>
      <c r="V325" s="19">
        <f>IF(OR(A325="",P325&lt;&gt;"Tamamlandı"),"",IF(T325&gt;0,1,0))</f>
        <v/>
      </c>
      <c r="W325" s="19">
        <f>IF(OR(A325="",P325&lt;&gt;"Tamamlandı"),"",IF(U325&gt;0,1,0))</f>
        <v/>
      </c>
      <c r="X325" s="19">
        <f>IF(OR(OR(A325="",P325&lt;&gt;"Tamamlandı"),Summary!$B$3=""),"",IF(COUNTIFS(Citations!$B$2:$B$15001,A325,Citations!$L$2:$L$15001,Summary!$B$3,Citations!$C$2:$C$15001,"&lt;&gt;")&gt;0,1,0))</f>
        <v/>
      </c>
      <c r="Y325" s="19">
        <f>IF(OR(OR(A325="",P325&lt;&gt;"Tamamlandı"),Summary!$B$3=""),"",IF(COUNTIFS('Brand Mentions'!$B$2:$B$15001,A325,'Brand Mentions'!$C$2:$C$15001,Summary!$B$3)&gt;0,1,0))</f>
        <v/>
      </c>
    </row>
    <row r="326">
      <c r="A326" s="17" t="n"/>
      <c r="B326" s="17" t="n"/>
      <c r="C326" s="17" t="n"/>
      <c r="D326" s="17" t="n"/>
      <c r="E326" s="17" t="n"/>
      <c r="F326" s="17" t="n"/>
      <c r="G326" s="17" t="n"/>
      <c r="H326" s="17" t="n"/>
      <c r="I326" s="17" t="n"/>
      <c r="J326" s="9" t="n"/>
      <c r="K326" s="17" t="n"/>
      <c r="L326" s="17" t="n"/>
      <c r="M326" s="17" t="n"/>
      <c r="N326" s="17" t="n"/>
      <c r="O326" s="17" t="n"/>
      <c r="P326" s="17" t="n"/>
      <c r="Q326" s="17" t="n"/>
      <c r="R326" s="17" t="n"/>
      <c r="S326" s="17" t="n"/>
      <c r="T326" s="19">
        <f>IF(OR(A326="",P326&lt;&gt;"Tamamlandı"),"",COUNTIFS(Citations!$B$2:$B$15001,A326,Citations!$C$2:$C$15001,"&lt;&gt;"))</f>
        <v/>
      </c>
      <c r="U326" s="19">
        <f>IF(OR(A326="",P326&lt;&gt;"Tamamlandı"),"",COUNTIFS('Brand Mentions'!$B$2:$B$15001,A326,'Brand Mentions'!$C$2:$C$15001,"&lt;&gt;"))</f>
        <v/>
      </c>
      <c r="V326" s="19">
        <f>IF(OR(A326="",P326&lt;&gt;"Tamamlandı"),"",IF(T326&gt;0,1,0))</f>
        <v/>
      </c>
      <c r="W326" s="19">
        <f>IF(OR(A326="",P326&lt;&gt;"Tamamlandı"),"",IF(U326&gt;0,1,0))</f>
        <v/>
      </c>
      <c r="X326" s="19">
        <f>IF(OR(OR(A326="",P326&lt;&gt;"Tamamlandı"),Summary!$B$3=""),"",IF(COUNTIFS(Citations!$B$2:$B$15001,A326,Citations!$L$2:$L$15001,Summary!$B$3,Citations!$C$2:$C$15001,"&lt;&gt;")&gt;0,1,0))</f>
        <v/>
      </c>
      <c r="Y326" s="19">
        <f>IF(OR(OR(A326="",P326&lt;&gt;"Tamamlandı"),Summary!$B$3=""),"",IF(COUNTIFS('Brand Mentions'!$B$2:$B$15001,A326,'Brand Mentions'!$C$2:$C$15001,Summary!$B$3)&gt;0,1,0))</f>
        <v/>
      </c>
    </row>
    <row r="327">
      <c r="A327" s="17" t="n"/>
      <c r="B327" s="17" t="n"/>
      <c r="C327" s="17" t="n"/>
      <c r="D327" s="17" t="n"/>
      <c r="E327" s="17" t="n"/>
      <c r="F327" s="17" t="n"/>
      <c r="G327" s="17" t="n"/>
      <c r="H327" s="17" t="n"/>
      <c r="I327" s="17" t="n"/>
      <c r="J327" s="9" t="n"/>
      <c r="K327" s="17" t="n"/>
      <c r="L327" s="17" t="n"/>
      <c r="M327" s="17" t="n"/>
      <c r="N327" s="17" t="n"/>
      <c r="O327" s="17" t="n"/>
      <c r="P327" s="17" t="n"/>
      <c r="Q327" s="17" t="n"/>
      <c r="R327" s="17" t="n"/>
      <c r="S327" s="17" t="n"/>
      <c r="T327" s="19">
        <f>IF(OR(A327="",P327&lt;&gt;"Tamamlandı"),"",COUNTIFS(Citations!$B$2:$B$15001,A327,Citations!$C$2:$C$15001,"&lt;&gt;"))</f>
        <v/>
      </c>
      <c r="U327" s="19">
        <f>IF(OR(A327="",P327&lt;&gt;"Tamamlandı"),"",COUNTIFS('Brand Mentions'!$B$2:$B$15001,A327,'Brand Mentions'!$C$2:$C$15001,"&lt;&gt;"))</f>
        <v/>
      </c>
      <c r="V327" s="19">
        <f>IF(OR(A327="",P327&lt;&gt;"Tamamlandı"),"",IF(T327&gt;0,1,0))</f>
        <v/>
      </c>
      <c r="W327" s="19">
        <f>IF(OR(A327="",P327&lt;&gt;"Tamamlandı"),"",IF(U327&gt;0,1,0))</f>
        <v/>
      </c>
      <c r="X327" s="19">
        <f>IF(OR(OR(A327="",P327&lt;&gt;"Tamamlandı"),Summary!$B$3=""),"",IF(COUNTIFS(Citations!$B$2:$B$15001,A327,Citations!$L$2:$L$15001,Summary!$B$3,Citations!$C$2:$C$15001,"&lt;&gt;")&gt;0,1,0))</f>
        <v/>
      </c>
      <c r="Y327" s="19">
        <f>IF(OR(OR(A327="",P327&lt;&gt;"Tamamlandı"),Summary!$B$3=""),"",IF(COUNTIFS('Brand Mentions'!$B$2:$B$15001,A327,'Brand Mentions'!$C$2:$C$15001,Summary!$B$3)&gt;0,1,0))</f>
        <v/>
      </c>
    </row>
    <row r="328">
      <c r="A328" s="17" t="n"/>
      <c r="B328" s="17" t="n"/>
      <c r="C328" s="17" t="n"/>
      <c r="D328" s="17" t="n"/>
      <c r="E328" s="17" t="n"/>
      <c r="F328" s="17" t="n"/>
      <c r="G328" s="17" t="n"/>
      <c r="H328" s="17" t="n"/>
      <c r="I328" s="17" t="n"/>
      <c r="J328" s="9" t="n"/>
      <c r="K328" s="17" t="n"/>
      <c r="L328" s="17" t="n"/>
      <c r="M328" s="17" t="n"/>
      <c r="N328" s="17" t="n"/>
      <c r="O328" s="17" t="n"/>
      <c r="P328" s="17" t="n"/>
      <c r="Q328" s="17" t="n"/>
      <c r="R328" s="17" t="n"/>
      <c r="S328" s="17" t="n"/>
      <c r="T328" s="19">
        <f>IF(OR(A328="",P328&lt;&gt;"Tamamlandı"),"",COUNTIFS(Citations!$B$2:$B$15001,A328,Citations!$C$2:$C$15001,"&lt;&gt;"))</f>
        <v/>
      </c>
      <c r="U328" s="19">
        <f>IF(OR(A328="",P328&lt;&gt;"Tamamlandı"),"",COUNTIFS('Brand Mentions'!$B$2:$B$15001,A328,'Brand Mentions'!$C$2:$C$15001,"&lt;&gt;"))</f>
        <v/>
      </c>
      <c r="V328" s="19">
        <f>IF(OR(A328="",P328&lt;&gt;"Tamamlandı"),"",IF(T328&gt;0,1,0))</f>
        <v/>
      </c>
      <c r="W328" s="19">
        <f>IF(OR(A328="",P328&lt;&gt;"Tamamlandı"),"",IF(U328&gt;0,1,0))</f>
        <v/>
      </c>
      <c r="X328" s="19">
        <f>IF(OR(OR(A328="",P328&lt;&gt;"Tamamlandı"),Summary!$B$3=""),"",IF(COUNTIFS(Citations!$B$2:$B$15001,A328,Citations!$L$2:$L$15001,Summary!$B$3,Citations!$C$2:$C$15001,"&lt;&gt;")&gt;0,1,0))</f>
        <v/>
      </c>
      <c r="Y328" s="19">
        <f>IF(OR(OR(A328="",P328&lt;&gt;"Tamamlandı"),Summary!$B$3=""),"",IF(COUNTIFS('Brand Mentions'!$B$2:$B$15001,A328,'Brand Mentions'!$C$2:$C$15001,Summary!$B$3)&gt;0,1,0))</f>
        <v/>
      </c>
    </row>
    <row r="329">
      <c r="A329" s="17" t="n"/>
      <c r="B329" s="17" t="n"/>
      <c r="C329" s="17" t="n"/>
      <c r="D329" s="17" t="n"/>
      <c r="E329" s="17" t="n"/>
      <c r="F329" s="17" t="n"/>
      <c r="G329" s="17" t="n"/>
      <c r="H329" s="17" t="n"/>
      <c r="I329" s="17" t="n"/>
      <c r="J329" s="9" t="n"/>
      <c r="K329" s="17" t="n"/>
      <c r="L329" s="17" t="n"/>
      <c r="M329" s="17" t="n"/>
      <c r="N329" s="17" t="n"/>
      <c r="O329" s="17" t="n"/>
      <c r="P329" s="17" t="n"/>
      <c r="Q329" s="17" t="n"/>
      <c r="R329" s="17" t="n"/>
      <c r="S329" s="17" t="n"/>
      <c r="T329" s="19">
        <f>IF(OR(A329="",P329&lt;&gt;"Tamamlandı"),"",COUNTIFS(Citations!$B$2:$B$15001,A329,Citations!$C$2:$C$15001,"&lt;&gt;"))</f>
        <v/>
      </c>
      <c r="U329" s="19">
        <f>IF(OR(A329="",P329&lt;&gt;"Tamamlandı"),"",COUNTIFS('Brand Mentions'!$B$2:$B$15001,A329,'Brand Mentions'!$C$2:$C$15001,"&lt;&gt;"))</f>
        <v/>
      </c>
      <c r="V329" s="19">
        <f>IF(OR(A329="",P329&lt;&gt;"Tamamlandı"),"",IF(T329&gt;0,1,0))</f>
        <v/>
      </c>
      <c r="W329" s="19">
        <f>IF(OR(A329="",P329&lt;&gt;"Tamamlandı"),"",IF(U329&gt;0,1,0))</f>
        <v/>
      </c>
      <c r="X329" s="19">
        <f>IF(OR(OR(A329="",P329&lt;&gt;"Tamamlandı"),Summary!$B$3=""),"",IF(COUNTIFS(Citations!$B$2:$B$15001,A329,Citations!$L$2:$L$15001,Summary!$B$3,Citations!$C$2:$C$15001,"&lt;&gt;")&gt;0,1,0))</f>
        <v/>
      </c>
      <c r="Y329" s="19">
        <f>IF(OR(OR(A329="",P329&lt;&gt;"Tamamlandı"),Summary!$B$3=""),"",IF(COUNTIFS('Brand Mentions'!$B$2:$B$15001,A329,'Brand Mentions'!$C$2:$C$15001,Summary!$B$3)&gt;0,1,0))</f>
        <v/>
      </c>
    </row>
    <row r="330">
      <c r="A330" s="17" t="n"/>
      <c r="B330" s="17" t="n"/>
      <c r="C330" s="17" t="n"/>
      <c r="D330" s="17" t="n"/>
      <c r="E330" s="17" t="n"/>
      <c r="F330" s="17" t="n"/>
      <c r="G330" s="17" t="n"/>
      <c r="H330" s="17" t="n"/>
      <c r="I330" s="17" t="n"/>
      <c r="J330" s="9" t="n"/>
      <c r="K330" s="17" t="n"/>
      <c r="L330" s="17" t="n"/>
      <c r="M330" s="17" t="n"/>
      <c r="N330" s="17" t="n"/>
      <c r="O330" s="17" t="n"/>
      <c r="P330" s="17" t="n"/>
      <c r="Q330" s="17" t="n"/>
      <c r="R330" s="17" t="n"/>
      <c r="S330" s="17" t="n"/>
      <c r="T330" s="19">
        <f>IF(OR(A330="",P330&lt;&gt;"Tamamlandı"),"",COUNTIFS(Citations!$B$2:$B$15001,A330,Citations!$C$2:$C$15001,"&lt;&gt;"))</f>
        <v/>
      </c>
      <c r="U330" s="19">
        <f>IF(OR(A330="",P330&lt;&gt;"Tamamlandı"),"",COUNTIFS('Brand Mentions'!$B$2:$B$15001,A330,'Brand Mentions'!$C$2:$C$15001,"&lt;&gt;"))</f>
        <v/>
      </c>
      <c r="V330" s="19">
        <f>IF(OR(A330="",P330&lt;&gt;"Tamamlandı"),"",IF(T330&gt;0,1,0))</f>
        <v/>
      </c>
      <c r="W330" s="19">
        <f>IF(OR(A330="",P330&lt;&gt;"Tamamlandı"),"",IF(U330&gt;0,1,0))</f>
        <v/>
      </c>
      <c r="X330" s="19">
        <f>IF(OR(OR(A330="",P330&lt;&gt;"Tamamlandı"),Summary!$B$3=""),"",IF(COUNTIFS(Citations!$B$2:$B$15001,A330,Citations!$L$2:$L$15001,Summary!$B$3,Citations!$C$2:$C$15001,"&lt;&gt;")&gt;0,1,0))</f>
        <v/>
      </c>
      <c r="Y330" s="19">
        <f>IF(OR(OR(A330="",P330&lt;&gt;"Tamamlandı"),Summary!$B$3=""),"",IF(COUNTIFS('Brand Mentions'!$B$2:$B$15001,A330,'Brand Mentions'!$C$2:$C$15001,Summary!$B$3)&gt;0,1,0))</f>
        <v/>
      </c>
    </row>
    <row r="331">
      <c r="A331" s="17" t="n"/>
      <c r="B331" s="17" t="n"/>
      <c r="C331" s="17" t="n"/>
      <c r="D331" s="17" t="n"/>
      <c r="E331" s="17" t="n"/>
      <c r="F331" s="17" t="n"/>
      <c r="G331" s="17" t="n"/>
      <c r="H331" s="17" t="n"/>
      <c r="I331" s="17" t="n"/>
      <c r="J331" s="9" t="n"/>
      <c r="K331" s="17" t="n"/>
      <c r="L331" s="17" t="n"/>
      <c r="M331" s="17" t="n"/>
      <c r="N331" s="17" t="n"/>
      <c r="O331" s="17" t="n"/>
      <c r="P331" s="17" t="n"/>
      <c r="Q331" s="17" t="n"/>
      <c r="R331" s="17" t="n"/>
      <c r="S331" s="17" t="n"/>
      <c r="T331" s="19">
        <f>IF(OR(A331="",P331&lt;&gt;"Tamamlandı"),"",COUNTIFS(Citations!$B$2:$B$15001,A331,Citations!$C$2:$C$15001,"&lt;&gt;"))</f>
        <v/>
      </c>
      <c r="U331" s="19">
        <f>IF(OR(A331="",P331&lt;&gt;"Tamamlandı"),"",COUNTIFS('Brand Mentions'!$B$2:$B$15001,A331,'Brand Mentions'!$C$2:$C$15001,"&lt;&gt;"))</f>
        <v/>
      </c>
      <c r="V331" s="19">
        <f>IF(OR(A331="",P331&lt;&gt;"Tamamlandı"),"",IF(T331&gt;0,1,0))</f>
        <v/>
      </c>
      <c r="W331" s="19">
        <f>IF(OR(A331="",P331&lt;&gt;"Tamamlandı"),"",IF(U331&gt;0,1,0))</f>
        <v/>
      </c>
      <c r="X331" s="19">
        <f>IF(OR(OR(A331="",P331&lt;&gt;"Tamamlandı"),Summary!$B$3=""),"",IF(COUNTIFS(Citations!$B$2:$B$15001,A331,Citations!$L$2:$L$15001,Summary!$B$3,Citations!$C$2:$C$15001,"&lt;&gt;")&gt;0,1,0))</f>
        <v/>
      </c>
      <c r="Y331" s="19">
        <f>IF(OR(OR(A331="",P331&lt;&gt;"Tamamlandı"),Summary!$B$3=""),"",IF(COUNTIFS('Brand Mentions'!$B$2:$B$15001,A331,'Brand Mentions'!$C$2:$C$15001,Summary!$B$3)&gt;0,1,0))</f>
        <v/>
      </c>
    </row>
    <row r="332">
      <c r="A332" s="17" t="n"/>
      <c r="B332" s="17" t="n"/>
      <c r="C332" s="17" t="n"/>
      <c r="D332" s="17" t="n"/>
      <c r="E332" s="17" t="n"/>
      <c r="F332" s="17" t="n"/>
      <c r="G332" s="17" t="n"/>
      <c r="H332" s="17" t="n"/>
      <c r="I332" s="17" t="n"/>
      <c r="J332" s="9" t="n"/>
      <c r="K332" s="17" t="n"/>
      <c r="L332" s="17" t="n"/>
      <c r="M332" s="17" t="n"/>
      <c r="N332" s="17" t="n"/>
      <c r="O332" s="17" t="n"/>
      <c r="P332" s="17" t="n"/>
      <c r="Q332" s="17" t="n"/>
      <c r="R332" s="17" t="n"/>
      <c r="S332" s="17" t="n"/>
      <c r="T332" s="19">
        <f>IF(OR(A332="",P332&lt;&gt;"Tamamlandı"),"",COUNTIFS(Citations!$B$2:$B$15001,A332,Citations!$C$2:$C$15001,"&lt;&gt;"))</f>
        <v/>
      </c>
      <c r="U332" s="19">
        <f>IF(OR(A332="",P332&lt;&gt;"Tamamlandı"),"",COUNTIFS('Brand Mentions'!$B$2:$B$15001,A332,'Brand Mentions'!$C$2:$C$15001,"&lt;&gt;"))</f>
        <v/>
      </c>
      <c r="V332" s="19">
        <f>IF(OR(A332="",P332&lt;&gt;"Tamamlandı"),"",IF(T332&gt;0,1,0))</f>
        <v/>
      </c>
      <c r="W332" s="19">
        <f>IF(OR(A332="",P332&lt;&gt;"Tamamlandı"),"",IF(U332&gt;0,1,0))</f>
        <v/>
      </c>
      <c r="X332" s="19">
        <f>IF(OR(OR(A332="",P332&lt;&gt;"Tamamlandı"),Summary!$B$3=""),"",IF(COUNTIFS(Citations!$B$2:$B$15001,A332,Citations!$L$2:$L$15001,Summary!$B$3,Citations!$C$2:$C$15001,"&lt;&gt;")&gt;0,1,0))</f>
        <v/>
      </c>
      <c r="Y332" s="19">
        <f>IF(OR(OR(A332="",P332&lt;&gt;"Tamamlandı"),Summary!$B$3=""),"",IF(COUNTIFS('Brand Mentions'!$B$2:$B$15001,A332,'Brand Mentions'!$C$2:$C$15001,Summary!$B$3)&gt;0,1,0))</f>
        <v/>
      </c>
    </row>
    <row r="333">
      <c r="A333" s="17" t="n"/>
      <c r="B333" s="17" t="n"/>
      <c r="C333" s="17" t="n"/>
      <c r="D333" s="17" t="n"/>
      <c r="E333" s="17" t="n"/>
      <c r="F333" s="17" t="n"/>
      <c r="G333" s="17" t="n"/>
      <c r="H333" s="17" t="n"/>
      <c r="I333" s="17" t="n"/>
      <c r="J333" s="9" t="n"/>
      <c r="K333" s="17" t="n"/>
      <c r="L333" s="17" t="n"/>
      <c r="M333" s="17" t="n"/>
      <c r="N333" s="17" t="n"/>
      <c r="O333" s="17" t="n"/>
      <c r="P333" s="17" t="n"/>
      <c r="Q333" s="17" t="n"/>
      <c r="R333" s="17" t="n"/>
      <c r="S333" s="17" t="n"/>
      <c r="T333" s="19">
        <f>IF(OR(A333="",P333&lt;&gt;"Tamamlandı"),"",COUNTIFS(Citations!$B$2:$B$15001,A333,Citations!$C$2:$C$15001,"&lt;&gt;"))</f>
        <v/>
      </c>
      <c r="U333" s="19">
        <f>IF(OR(A333="",P333&lt;&gt;"Tamamlandı"),"",COUNTIFS('Brand Mentions'!$B$2:$B$15001,A333,'Brand Mentions'!$C$2:$C$15001,"&lt;&gt;"))</f>
        <v/>
      </c>
      <c r="V333" s="19">
        <f>IF(OR(A333="",P333&lt;&gt;"Tamamlandı"),"",IF(T333&gt;0,1,0))</f>
        <v/>
      </c>
      <c r="W333" s="19">
        <f>IF(OR(A333="",P333&lt;&gt;"Tamamlandı"),"",IF(U333&gt;0,1,0))</f>
        <v/>
      </c>
      <c r="X333" s="19">
        <f>IF(OR(OR(A333="",P333&lt;&gt;"Tamamlandı"),Summary!$B$3=""),"",IF(COUNTIFS(Citations!$B$2:$B$15001,A333,Citations!$L$2:$L$15001,Summary!$B$3,Citations!$C$2:$C$15001,"&lt;&gt;")&gt;0,1,0))</f>
        <v/>
      </c>
      <c r="Y333" s="19">
        <f>IF(OR(OR(A333="",P333&lt;&gt;"Tamamlandı"),Summary!$B$3=""),"",IF(COUNTIFS('Brand Mentions'!$B$2:$B$15001,A333,'Brand Mentions'!$C$2:$C$15001,Summary!$B$3)&gt;0,1,0))</f>
        <v/>
      </c>
    </row>
    <row r="334">
      <c r="A334" s="17" t="n"/>
      <c r="B334" s="17" t="n"/>
      <c r="C334" s="17" t="n"/>
      <c r="D334" s="17" t="n"/>
      <c r="E334" s="17" t="n"/>
      <c r="F334" s="17" t="n"/>
      <c r="G334" s="17" t="n"/>
      <c r="H334" s="17" t="n"/>
      <c r="I334" s="17" t="n"/>
      <c r="J334" s="9" t="n"/>
      <c r="K334" s="17" t="n"/>
      <c r="L334" s="17" t="n"/>
      <c r="M334" s="17" t="n"/>
      <c r="N334" s="17" t="n"/>
      <c r="O334" s="17" t="n"/>
      <c r="P334" s="17" t="n"/>
      <c r="Q334" s="17" t="n"/>
      <c r="R334" s="17" t="n"/>
      <c r="S334" s="17" t="n"/>
      <c r="T334" s="19">
        <f>IF(OR(A334="",P334&lt;&gt;"Tamamlandı"),"",COUNTIFS(Citations!$B$2:$B$15001,A334,Citations!$C$2:$C$15001,"&lt;&gt;"))</f>
        <v/>
      </c>
      <c r="U334" s="19">
        <f>IF(OR(A334="",P334&lt;&gt;"Tamamlandı"),"",COUNTIFS('Brand Mentions'!$B$2:$B$15001,A334,'Brand Mentions'!$C$2:$C$15001,"&lt;&gt;"))</f>
        <v/>
      </c>
      <c r="V334" s="19">
        <f>IF(OR(A334="",P334&lt;&gt;"Tamamlandı"),"",IF(T334&gt;0,1,0))</f>
        <v/>
      </c>
      <c r="W334" s="19">
        <f>IF(OR(A334="",P334&lt;&gt;"Tamamlandı"),"",IF(U334&gt;0,1,0))</f>
        <v/>
      </c>
      <c r="X334" s="19">
        <f>IF(OR(OR(A334="",P334&lt;&gt;"Tamamlandı"),Summary!$B$3=""),"",IF(COUNTIFS(Citations!$B$2:$B$15001,A334,Citations!$L$2:$L$15001,Summary!$B$3,Citations!$C$2:$C$15001,"&lt;&gt;")&gt;0,1,0))</f>
        <v/>
      </c>
      <c r="Y334" s="19">
        <f>IF(OR(OR(A334="",P334&lt;&gt;"Tamamlandı"),Summary!$B$3=""),"",IF(COUNTIFS('Brand Mentions'!$B$2:$B$15001,A334,'Brand Mentions'!$C$2:$C$15001,Summary!$B$3)&gt;0,1,0))</f>
        <v/>
      </c>
    </row>
    <row r="335">
      <c r="A335" s="17" t="n"/>
      <c r="B335" s="17" t="n"/>
      <c r="C335" s="17" t="n"/>
      <c r="D335" s="17" t="n"/>
      <c r="E335" s="17" t="n"/>
      <c r="F335" s="17" t="n"/>
      <c r="G335" s="17" t="n"/>
      <c r="H335" s="17" t="n"/>
      <c r="I335" s="17" t="n"/>
      <c r="J335" s="9" t="n"/>
      <c r="K335" s="17" t="n"/>
      <c r="L335" s="17" t="n"/>
      <c r="M335" s="17" t="n"/>
      <c r="N335" s="17" t="n"/>
      <c r="O335" s="17" t="n"/>
      <c r="P335" s="17" t="n"/>
      <c r="Q335" s="17" t="n"/>
      <c r="R335" s="17" t="n"/>
      <c r="S335" s="17" t="n"/>
      <c r="T335" s="19">
        <f>IF(OR(A335="",P335&lt;&gt;"Tamamlandı"),"",COUNTIFS(Citations!$B$2:$B$15001,A335,Citations!$C$2:$C$15001,"&lt;&gt;"))</f>
        <v/>
      </c>
      <c r="U335" s="19">
        <f>IF(OR(A335="",P335&lt;&gt;"Tamamlandı"),"",COUNTIFS('Brand Mentions'!$B$2:$B$15001,A335,'Brand Mentions'!$C$2:$C$15001,"&lt;&gt;"))</f>
        <v/>
      </c>
      <c r="V335" s="19">
        <f>IF(OR(A335="",P335&lt;&gt;"Tamamlandı"),"",IF(T335&gt;0,1,0))</f>
        <v/>
      </c>
      <c r="W335" s="19">
        <f>IF(OR(A335="",P335&lt;&gt;"Tamamlandı"),"",IF(U335&gt;0,1,0))</f>
        <v/>
      </c>
      <c r="X335" s="19">
        <f>IF(OR(OR(A335="",P335&lt;&gt;"Tamamlandı"),Summary!$B$3=""),"",IF(COUNTIFS(Citations!$B$2:$B$15001,A335,Citations!$L$2:$L$15001,Summary!$B$3,Citations!$C$2:$C$15001,"&lt;&gt;")&gt;0,1,0))</f>
        <v/>
      </c>
      <c r="Y335" s="19">
        <f>IF(OR(OR(A335="",P335&lt;&gt;"Tamamlandı"),Summary!$B$3=""),"",IF(COUNTIFS('Brand Mentions'!$B$2:$B$15001,A335,'Brand Mentions'!$C$2:$C$15001,Summary!$B$3)&gt;0,1,0))</f>
        <v/>
      </c>
    </row>
    <row r="336">
      <c r="A336" s="17" t="n"/>
      <c r="B336" s="17" t="n"/>
      <c r="C336" s="17" t="n"/>
      <c r="D336" s="17" t="n"/>
      <c r="E336" s="17" t="n"/>
      <c r="F336" s="17" t="n"/>
      <c r="G336" s="17" t="n"/>
      <c r="H336" s="17" t="n"/>
      <c r="I336" s="17" t="n"/>
      <c r="J336" s="9" t="n"/>
      <c r="K336" s="17" t="n"/>
      <c r="L336" s="17" t="n"/>
      <c r="M336" s="17" t="n"/>
      <c r="N336" s="17" t="n"/>
      <c r="O336" s="17" t="n"/>
      <c r="P336" s="17" t="n"/>
      <c r="Q336" s="17" t="n"/>
      <c r="R336" s="17" t="n"/>
      <c r="S336" s="17" t="n"/>
      <c r="T336" s="19">
        <f>IF(OR(A336="",P336&lt;&gt;"Tamamlandı"),"",COUNTIFS(Citations!$B$2:$B$15001,A336,Citations!$C$2:$C$15001,"&lt;&gt;"))</f>
        <v/>
      </c>
      <c r="U336" s="19">
        <f>IF(OR(A336="",P336&lt;&gt;"Tamamlandı"),"",COUNTIFS('Brand Mentions'!$B$2:$B$15001,A336,'Brand Mentions'!$C$2:$C$15001,"&lt;&gt;"))</f>
        <v/>
      </c>
      <c r="V336" s="19">
        <f>IF(OR(A336="",P336&lt;&gt;"Tamamlandı"),"",IF(T336&gt;0,1,0))</f>
        <v/>
      </c>
      <c r="W336" s="19">
        <f>IF(OR(A336="",P336&lt;&gt;"Tamamlandı"),"",IF(U336&gt;0,1,0))</f>
        <v/>
      </c>
      <c r="X336" s="19">
        <f>IF(OR(OR(A336="",P336&lt;&gt;"Tamamlandı"),Summary!$B$3=""),"",IF(COUNTIFS(Citations!$B$2:$B$15001,A336,Citations!$L$2:$L$15001,Summary!$B$3,Citations!$C$2:$C$15001,"&lt;&gt;")&gt;0,1,0))</f>
        <v/>
      </c>
      <c r="Y336" s="19">
        <f>IF(OR(OR(A336="",P336&lt;&gt;"Tamamlandı"),Summary!$B$3=""),"",IF(COUNTIFS('Brand Mentions'!$B$2:$B$15001,A336,'Brand Mentions'!$C$2:$C$15001,Summary!$B$3)&gt;0,1,0))</f>
        <v/>
      </c>
    </row>
    <row r="337">
      <c r="A337" s="17" t="n"/>
      <c r="B337" s="17" t="n"/>
      <c r="C337" s="17" t="n"/>
      <c r="D337" s="17" t="n"/>
      <c r="E337" s="17" t="n"/>
      <c r="F337" s="17" t="n"/>
      <c r="G337" s="17" t="n"/>
      <c r="H337" s="17" t="n"/>
      <c r="I337" s="17" t="n"/>
      <c r="J337" s="9" t="n"/>
      <c r="K337" s="17" t="n"/>
      <c r="L337" s="17" t="n"/>
      <c r="M337" s="17" t="n"/>
      <c r="N337" s="17" t="n"/>
      <c r="O337" s="17" t="n"/>
      <c r="P337" s="17" t="n"/>
      <c r="Q337" s="17" t="n"/>
      <c r="R337" s="17" t="n"/>
      <c r="S337" s="17" t="n"/>
      <c r="T337" s="19">
        <f>IF(OR(A337="",P337&lt;&gt;"Tamamlandı"),"",COUNTIFS(Citations!$B$2:$B$15001,A337,Citations!$C$2:$C$15001,"&lt;&gt;"))</f>
        <v/>
      </c>
      <c r="U337" s="19">
        <f>IF(OR(A337="",P337&lt;&gt;"Tamamlandı"),"",COUNTIFS('Brand Mentions'!$B$2:$B$15001,A337,'Brand Mentions'!$C$2:$C$15001,"&lt;&gt;"))</f>
        <v/>
      </c>
      <c r="V337" s="19">
        <f>IF(OR(A337="",P337&lt;&gt;"Tamamlandı"),"",IF(T337&gt;0,1,0))</f>
        <v/>
      </c>
      <c r="W337" s="19">
        <f>IF(OR(A337="",P337&lt;&gt;"Tamamlandı"),"",IF(U337&gt;0,1,0))</f>
        <v/>
      </c>
      <c r="X337" s="19">
        <f>IF(OR(OR(A337="",P337&lt;&gt;"Tamamlandı"),Summary!$B$3=""),"",IF(COUNTIFS(Citations!$B$2:$B$15001,A337,Citations!$L$2:$L$15001,Summary!$B$3,Citations!$C$2:$C$15001,"&lt;&gt;")&gt;0,1,0))</f>
        <v/>
      </c>
      <c r="Y337" s="19">
        <f>IF(OR(OR(A337="",P337&lt;&gt;"Tamamlandı"),Summary!$B$3=""),"",IF(COUNTIFS('Brand Mentions'!$B$2:$B$15001,A337,'Brand Mentions'!$C$2:$C$15001,Summary!$B$3)&gt;0,1,0))</f>
        <v/>
      </c>
    </row>
    <row r="338">
      <c r="A338" s="17" t="n"/>
      <c r="B338" s="17" t="n"/>
      <c r="C338" s="17" t="n"/>
      <c r="D338" s="17" t="n"/>
      <c r="E338" s="17" t="n"/>
      <c r="F338" s="17" t="n"/>
      <c r="G338" s="17" t="n"/>
      <c r="H338" s="17" t="n"/>
      <c r="I338" s="17" t="n"/>
      <c r="J338" s="9" t="n"/>
      <c r="K338" s="17" t="n"/>
      <c r="L338" s="17" t="n"/>
      <c r="M338" s="17" t="n"/>
      <c r="N338" s="17" t="n"/>
      <c r="O338" s="17" t="n"/>
      <c r="P338" s="17" t="n"/>
      <c r="Q338" s="17" t="n"/>
      <c r="R338" s="17" t="n"/>
      <c r="S338" s="17" t="n"/>
      <c r="T338" s="19">
        <f>IF(OR(A338="",P338&lt;&gt;"Tamamlandı"),"",COUNTIFS(Citations!$B$2:$B$15001,A338,Citations!$C$2:$C$15001,"&lt;&gt;"))</f>
        <v/>
      </c>
      <c r="U338" s="19">
        <f>IF(OR(A338="",P338&lt;&gt;"Tamamlandı"),"",COUNTIFS('Brand Mentions'!$B$2:$B$15001,A338,'Brand Mentions'!$C$2:$C$15001,"&lt;&gt;"))</f>
        <v/>
      </c>
      <c r="V338" s="19">
        <f>IF(OR(A338="",P338&lt;&gt;"Tamamlandı"),"",IF(T338&gt;0,1,0))</f>
        <v/>
      </c>
      <c r="W338" s="19">
        <f>IF(OR(A338="",P338&lt;&gt;"Tamamlandı"),"",IF(U338&gt;0,1,0))</f>
        <v/>
      </c>
      <c r="X338" s="19">
        <f>IF(OR(OR(A338="",P338&lt;&gt;"Tamamlandı"),Summary!$B$3=""),"",IF(COUNTIFS(Citations!$B$2:$B$15001,A338,Citations!$L$2:$L$15001,Summary!$B$3,Citations!$C$2:$C$15001,"&lt;&gt;")&gt;0,1,0))</f>
        <v/>
      </c>
      <c r="Y338" s="19">
        <f>IF(OR(OR(A338="",P338&lt;&gt;"Tamamlandı"),Summary!$B$3=""),"",IF(COUNTIFS('Brand Mentions'!$B$2:$B$15001,A338,'Brand Mentions'!$C$2:$C$15001,Summary!$B$3)&gt;0,1,0))</f>
        <v/>
      </c>
    </row>
    <row r="339">
      <c r="A339" s="17" t="n"/>
      <c r="B339" s="17" t="n"/>
      <c r="C339" s="17" t="n"/>
      <c r="D339" s="17" t="n"/>
      <c r="E339" s="17" t="n"/>
      <c r="F339" s="17" t="n"/>
      <c r="G339" s="17" t="n"/>
      <c r="H339" s="17" t="n"/>
      <c r="I339" s="17" t="n"/>
      <c r="J339" s="9" t="n"/>
      <c r="K339" s="17" t="n"/>
      <c r="L339" s="17" t="n"/>
      <c r="M339" s="17" t="n"/>
      <c r="N339" s="17" t="n"/>
      <c r="O339" s="17" t="n"/>
      <c r="P339" s="17" t="n"/>
      <c r="Q339" s="17" t="n"/>
      <c r="R339" s="17" t="n"/>
      <c r="S339" s="17" t="n"/>
      <c r="T339" s="19">
        <f>IF(OR(A339="",P339&lt;&gt;"Tamamlandı"),"",COUNTIFS(Citations!$B$2:$B$15001,A339,Citations!$C$2:$C$15001,"&lt;&gt;"))</f>
        <v/>
      </c>
      <c r="U339" s="19">
        <f>IF(OR(A339="",P339&lt;&gt;"Tamamlandı"),"",COUNTIFS('Brand Mentions'!$B$2:$B$15001,A339,'Brand Mentions'!$C$2:$C$15001,"&lt;&gt;"))</f>
        <v/>
      </c>
      <c r="V339" s="19">
        <f>IF(OR(A339="",P339&lt;&gt;"Tamamlandı"),"",IF(T339&gt;0,1,0))</f>
        <v/>
      </c>
      <c r="W339" s="19">
        <f>IF(OR(A339="",P339&lt;&gt;"Tamamlandı"),"",IF(U339&gt;0,1,0))</f>
        <v/>
      </c>
      <c r="X339" s="19">
        <f>IF(OR(OR(A339="",P339&lt;&gt;"Tamamlandı"),Summary!$B$3=""),"",IF(COUNTIFS(Citations!$B$2:$B$15001,A339,Citations!$L$2:$L$15001,Summary!$B$3,Citations!$C$2:$C$15001,"&lt;&gt;")&gt;0,1,0))</f>
        <v/>
      </c>
      <c r="Y339" s="19">
        <f>IF(OR(OR(A339="",P339&lt;&gt;"Tamamlandı"),Summary!$B$3=""),"",IF(COUNTIFS('Brand Mentions'!$B$2:$B$15001,A339,'Brand Mentions'!$C$2:$C$15001,Summary!$B$3)&gt;0,1,0))</f>
        <v/>
      </c>
    </row>
    <row r="340">
      <c r="A340" s="17" t="n"/>
      <c r="B340" s="17" t="n"/>
      <c r="C340" s="17" t="n"/>
      <c r="D340" s="17" t="n"/>
      <c r="E340" s="17" t="n"/>
      <c r="F340" s="17" t="n"/>
      <c r="G340" s="17" t="n"/>
      <c r="H340" s="17" t="n"/>
      <c r="I340" s="17" t="n"/>
      <c r="J340" s="9" t="n"/>
      <c r="K340" s="17" t="n"/>
      <c r="L340" s="17" t="n"/>
      <c r="M340" s="17" t="n"/>
      <c r="N340" s="17" t="n"/>
      <c r="O340" s="17" t="n"/>
      <c r="P340" s="17" t="n"/>
      <c r="Q340" s="17" t="n"/>
      <c r="R340" s="17" t="n"/>
      <c r="S340" s="17" t="n"/>
      <c r="T340" s="19">
        <f>IF(OR(A340="",P340&lt;&gt;"Tamamlandı"),"",COUNTIFS(Citations!$B$2:$B$15001,A340,Citations!$C$2:$C$15001,"&lt;&gt;"))</f>
        <v/>
      </c>
      <c r="U340" s="19">
        <f>IF(OR(A340="",P340&lt;&gt;"Tamamlandı"),"",COUNTIFS('Brand Mentions'!$B$2:$B$15001,A340,'Brand Mentions'!$C$2:$C$15001,"&lt;&gt;"))</f>
        <v/>
      </c>
      <c r="V340" s="19">
        <f>IF(OR(A340="",P340&lt;&gt;"Tamamlandı"),"",IF(T340&gt;0,1,0))</f>
        <v/>
      </c>
      <c r="W340" s="19">
        <f>IF(OR(A340="",P340&lt;&gt;"Tamamlandı"),"",IF(U340&gt;0,1,0))</f>
        <v/>
      </c>
      <c r="X340" s="19">
        <f>IF(OR(OR(A340="",P340&lt;&gt;"Tamamlandı"),Summary!$B$3=""),"",IF(COUNTIFS(Citations!$B$2:$B$15001,A340,Citations!$L$2:$L$15001,Summary!$B$3,Citations!$C$2:$C$15001,"&lt;&gt;")&gt;0,1,0))</f>
        <v/>
      </c>
      <c r="Y340" s="19">
        <f>IF(OR(OR(A340="",P340&lt;&gt;"Tamamlandı"),Summary!$B$3=""),"",IF(COUNTIFS('Brand Mentions'!$B$2:$B$15001,A340,'Brand Mentions'!$C$2:$C$15001,Summary!$B$3)&gt;0,1,0))</f>
        <v/>
      </c>
    </row>
    <row r="341">
      <c r="A341" s="17" t="n"/>
      <c r="B341" s="17" t="n"/>
      <c r="C341" s="17" t="n"/>
      <c r="D341" s="17" t="n"/>
      <c r="E341" s="17" t="n"/>
      <c r="F341" s="17" t="n"/>
      <c r="G341" s="17" t="n"/>
      <c r="H341" s="17" t="n"/>
      <c r="I341" s="17" t="n"/>
      <c r="J341" s="9" t="n"/>
      <c r="K341" s="17" t="n"/>
      <c r="L341" s="17" t="n"/>
      <c r="M341" s="17" t="n"/>
      <c r="N341" s="17" t="n"/>
      <c r="O341" s="17" t="n"/>
      <c r="P341" s="17" t="n"/>
      <c r="Q341" s="17" t="n"/>
      <c r="R341" s="17" t="n"/>
      <c r="S341" s="17" t="n"/>
      <c r="T341" s="19">
        <f>IF(OR(A341="",P341&lt;&gt;"Tamamlandı"),"",COUNTIFS(Citations!$B$2:$B$15001,A341,Citations!$C$2:$C$15001,"&lt;&gt;"))</f>
        <v/>
      </c>
      <c r="U341" s="19">
        <f>IF(OR(A341="",P341&lt;&gt;"Tamamlandı"),"",COUNTIFS('Brand Mentions'!$B$2:$B$15001,A341,'Brand Mentions'!$C$2:$C$15001,"&lt;&gt;"))</f>
        <v/>
      </c>
      <c r="V341" s="19">
        <f>IF(OR(A341="",P341&lt;&gt;"Tamamlandı"),"",IF(T341&gt;0,1,0))</f>
        <v/>
      </c>
      <c r="W341" s="19">
        <f>IF(OR(A341="",P341&lt;&gt;"Tamamlandı"),"",IF(U341&gt;0,1,0))</f>
        <v/>
      </c>
      <c r="X341" s="19">
        <f>IF(OR(OR(A341="",P341&lt;&gt;"Tamamlandı"),Summary!$B$3=""),"",IF(COUNTIFS(Citations!$B$2:$B$15001,A341,Citations!$L$2:$L$15001,Summary!$B$3,Citations!$C$2:$C$15001,"&lt;&gt;")&gt;0,1,0))</f>
        <v/>
      </c>
      <c r="Y341" s="19">
        <f>IF(OR(OR(A341="",P341&lt;&gt;"Tamamlandı"),Summary!$B$3=""),"",IF(COUNTIFS('Brand Mentions'!$B$2:$B$15001,A341,'Brand Mentions'!$C$2:$C$15001,Summary!$B$3)&gt;0,1,0))</f>
        <v/>
      </c>
    </row>
    <row r="342">
      <c r="A342" s="17" t="n"/>
      <c r="B342" s="17" t="n"/>
      <c r="C342" s="17" t="n"/>
      <c r="D342" s="17" t="n"/>
      <c r="E342" s="17" t="n"/>
      <c r="F342" s="17" t="n"/>
      <c r="G342" s="17" t="n"/>
      <c r="H342" s="17" t="n"/>
      <c r="I342" s="17" t="n"/>
      <c r="J342" s="9" t="n"/>
      <c r="K342" s="17" t="n"/>
      <c r="L342" s="17" t="n"/>
      <c r="M342" s="17" t="n"/>
      <c r="N342" s="17" t="n"/>
      <c r="O342" s="17" t="n"/>
      <c r="P342" s="17" t="n"/>
      <c r="Q342" s="17" t="n"/>
      <c r="R342" s="17" t="n"/>
      <c r="S342" s="17" t="n"/>
      <c r="T342" s="19">
        <f>IF(OR(A342="",P342&lt;&gt;"Tamamlandı"),"",COUNTIFS(Citations!$B$2:$B$15001,A342,Citations!$C$2:$C$15001,"&lt;&gt;"))</f>
        <v/>
      </c>
      <c r="U342" s="19">
        <f>IF(OR(A342="",P342&lt;&gt;"Tamamlandı"),"",COUNTIFS('Brand Mentions'!$B$2:$B$15001,A342,'Brand Mentions'!$C$2:$C$15001,"&lt;&gt;"))</f>
        <v/>
      </c>
      <c r="V342" s="19">
        <f>IF(OR(A342="",P342&lt;&gt;"Tamamlandı"),"",IF(T342&gt;0,1,0))</f>
        <v/>
      </c>
      <c r="W342" s="19">
        <f>IF(OR(A342="",P342&lt;&gt;"Tamamlandı"),"",IF(U342&gt;0,1,0))</f>
        <v/>
      </c>
      <c r="X342" s="19">
        <f>IF(OR(OR(A342="",P342&lt;&gt;"Tamamlandı"),Summary!$B$3=""),"",IF(COUNTIFS(Citations!$B$2:$B$15001,A342,Citations!$L$2:$L$15001,Summary!$B$3,Citations!$C$2:$C$15001,"&lt;&gt;")&gt;0,1,0))</f>
        <v/>
      </c>
      <c r="Y342" s="19">
        <f>IF(OR(OR(A342="",P342&lt;&gt;"Tamamlandı"),Summary!$B$3=""),"",IF(COUNTIFS('Brand Mentions'!$B$2:$B$15001,A342,'Brand Mentions'!$C$2:$C$15001,Summary!$B$3)&gt;0,1,0))</f>
        <v/>
      </c>
    </row>
    <row r="343">
      <c r="A343" s="17" t="n"/>
      <c r="B343" s="17" t="n"/>
      <c r="C343" s="17" t="n"/>
      <c r="D343" s="17" t="n"/>
      <c r="E343" s="17" t="n"/>
      <c r="F343" s="17" t="n"/>
      <c r="G343" s="17" t="n"/>
      <c r="H343" s="17" t="n"/>
      <c r="I343" s="17" t="n"/>
      <c r="J343" s="9" t="n"/>
      <c r="K343" s="17" t="n"/>
      <c r="L343" s="17" t="n"/>
      <c r="M343" s="17" t="n"/>
      <c r="N343" s="17" t="n"/>
      <c r="O343" s="17" t="n"/>
      <c r="P343" s="17" t="n"/>
      <c r="Q343" s="17" t="n"/>
      <c r="R343" s="17" t="n"/>
      <c r="S343" s="17" t="n"/>
      <c r="T343" s="19">
        <f>IF(OR(A343="",P343&lt;&gt;"Tamamlandı"),"",COUNTIFS(Citations!$B$2:$B$15001,A343,Citations!$C$2:$C$15001,"&lt;&gt;"))</f>
        <v/>
      </c>
      <c r="U343" s="19">
        <f>IF(OR(A343="",P343&lt;&gt;"Tamamlandı"),"",COUNTIFS('Brand Mentions'!$B$2:$B$15001,A343,'Brand Mentions'!$C$2:$C$15001,"&lt;&gt;"))</f>
        <v/>
      </c>
      <c r="V343" s="19">
        <f>IF(OR(A343="",P343&lt;&gt;"Tamamlandı"),"",IF(T343&gt;0,1,0))</f>
        <v/>
      </c>
      <c r="W343" s="19">
        <f>IF(OR(A343="",P343&lt;&gt;"Tamamlandı"),"",IF(U343&gt;0,1,0))</f>
        <v/>
      </c>
      <c r="X343" s="19">
        <f>IF(OR(OR(A343="",P343&lt;&gt;"Tamamlandı"),Summary!$B$3=""),"",IF(COUNTIFS(Citations!$B$2:$B$15001,A343,Citations!$L$2:$L$15001,Summary!$B$3,Citations!$C$2:$C$15001,"&lt;&gt;")&gt;0,1,0))</f>
        <v/>
      </c>
      <c r="Y343" s="19">
        <f>IF(OR(OR(A343="",P343&lt;&gt;"Tamamlandı"),Summary!$B$3=""),"",IF(COUNTIFS('Brand Mentions'!$B$2:$B$15001,A343,'Brand Mentions'!$C$2:$C$15001,Summary!$B$3)&gt;0,1,0))</f>
        <v/>
      </c>
    </row>
    <row r="344">
      <c r="A344" s="17" t="n"/>
      <c r="B344" s="17" t="n"/>
      <c r="C344" s="17" t="n"/>
      <c r="D344" s="17" t="n"/>
      <c r="E344" s="17" t="n"/>
      <c r="F344" s="17" t="n"/>
      <c r="G344" s="17" t="n"/>
      <c r="H344" s="17" t="n"/>
      <c r="I344" s="17" t="n"/>
      <c r="J344" s="9" t="n"/>
      <c r="K344" s="17" t="n"/>
      <c r="L344" s="17" t="n"/>
      <c r="M344" s="17" t="n"/>
      <c r="N344" s="17" t="n"/>
      <c r="O344" s="17" t="n"/>
      <c r="P344" s="17" t="n"/>
      <c r="Q344" s="17" t="n"/>
      <c r="R344" s="17" t="n"/>
      <c r="S344" s="17" t="n"/>
      <c r="T344" s="19">
        <f>IF(OR(A344="",P344&lt;&gt;"Tamamlandı"),"",COUNTIFS(Citations!$B$2:$B$15001,A344,Citations!$C$2:$C$15001,"&lt;&gt;"))</f>
        <v/>
      </c>
      <c r="U344" s="19">
        <f>IF(OR(A344="",P344&lt;&gt;"Tamamlandı"),"",COUNTIFS('Brand Mentions'!$B$2:$B$15001,A344,'Brand Mentions'!$C$2:$C$15001,"&lt;&gt;"))</f>
        <v/>
      </c>
      <c r="V344" s="19">
        <f>IF(OR(A344="",P344&lt;&gt;"Tamamlandı"),"",IF(T344&gt;0,1,0))</f>
        <v/>
      </c>
      <c r="W344" s="19">
        <f>IF(OR(A344="",P344&lt;&gt;"Tamamlandı"),"",IF(U344&gt;0,1,0))</f>
        <v/>
      </c>
      <c r="X344" s="19">
        <f>IF(OR(OR(A344="",P344&lt;&gt;"Tamamlandı"),Summary!$B$3=""),"",IF(COUNTIFS(Citations!$B$2:$B$15001,A344,Citations!$L$2:$L$15001,Summary!$B$3,Citations!$C$2:$C$15001,"&lt;&gt;")&gt;0,1,0))</f>
        <v/>
      </c>
      <c r="Y344" s="19">
        <f>IF(OR(OR(A344="",P344&lt;&gt;"Tamamlandı"),Summary!$B$3=""),"",IF(COUNTIFS('Brand Mentions'!$B$2:$B$15001,A344,'Brand Mentions'!$C$2:$C$15001,Summary!$B$3)&gt;0,1,0))</f>
        <v/>
      </c>
    </row>
    <row r="345">
      <c r="A345" s="17" t="n"/>
      <c r="B345" s="17" t="n"/>
      <c r="C345" s="17" t="n"/>
      <c r="D345" s="17" t="n"/>
      <c r="E345" s="17" t="n"/>
      <c r="F345" s="17" t="n"/>
      <c r="G345" s="17" t="n"/>
      <c r="H345" s="17" t="n"/>
      <c r="I345" s="17" t="n"/>
      <c r="J345" s="9" t="n"/>
      <c r="K345" s="17" t="n"/>
      <c r="L345" s="17" t="n"/>
      <c r="M345" s="17" t="n"/>
      <c r="N345" s="17" t="n"/>
      <c r="O345" s="17" t="n"/>
      <c r="P345" s="17" t="n"/>
      <c r="Q345" s="17" t="n"/>
      <c r="R345" s="17" t="n"/>
      <c r="S345" s="17" t="n"/>
      <c r="T345" s="19">
        <f>IF(OR(A345="",P345&lt;&gt;"Tamamlandı"),"",COUNTIFS(Citations!$B$2:$B$15001,A345,Citations!$C$2:$C$15001,"&lt;&gt;"))</f>
        <v/>
      </c>
      <c r="U345" s="19">
        <f>IF(OR(A345="",P345&lt;&gt;"Tamamlandı"),"",COUNTIFS('Brand Mentions'!$B$2:$B$15001,A345,'Brand Mentions'!$C$2:$C$15001,"&lt;&gt;"))</f>
        <v/>
      </c>
      <c r="V345" s="19">
        <f>IF(OR(A345="",P345&lt;&gt;"Tamamlandı"),"",IF(T345&gt;0,1,0))</f>
        <v/>
      </c>
      <c r="W345" s="19">
        <f>IF(OR(A345="",P345&lt;&gt;"Tamamlandı"),"",IF(U345&gt;0,1,0))</f>
        <v/>
      </c>
      <c r="X345" s="19">
        <f>IF(OR(OR(A345="",P345&lt;&gt;"Tamamlandı"),Summary!$B$3=""),"",IF(COUNTIFS(Citations!$B$2:$B$15001,A345,Citations!$L$2:$L$15001,Summary!$B$3,Citations!$C$2:$C$15001,"&lt;&gt;")&gt;0,1,0))</f>
        <v/>
      </c>
      <c r="Y345" s="19">
        <f>IF(OR(OR(A345="",P345&lt;&gt;"Tamamlandı"),Summary!$B$3=""),"",IF(COUNTIFS('Brand Mentions'!$B$2:$B$15001,A345,'Brand Mentions'!$C$2:$C$15001,Summary!$B$3)&gt;0,1,0))</f>
        <v/>
      </c>
    </row>
    <row r="346">
      <c r="A346" s="17" t="n"/>
      <c r="B346" s="17" t="n"/>
      <c r="C346" s="17" t="n"/>
      <c r="D346" s="17" t="n"/>
      <c r="E346" s="17" t="n"/>
      <c r="F346" s="17" t="n"/>
      <c r="G346" s="17" t="n"/>
      <c r="H346" s="17" t="n"/>
      <c r="I346" s="17" t="n"/>
      <c r="J346" s="9" t="n"/>
      <c r="K346" s="17" t="n"/>
      <c r="L346" s="17" t="n"/>
      <c r="M346" s="17" t="n"/>
      <c r="N346" s="17" t="n"/>
      <c r="O346" s="17" t="n"/>
      <c r="P346" s="17" t="n"/>
      <c r="Q346" s="17" t="n"/>
      <c r="R346" s="17" t="n"/>
      <c r="S346" s="17" t="n"/>
      <c r="T346" s="19">
        <f>IF(OR(A346="",P346&lt;&gt;"Tamamlandı"),"",COUNTIFS(Citations!$B$2:$B$15001,A346,Citations!$C$2:$C$15001,"&lt;&gt;"))</f>
        <v/>
      </c>
      <c r="U346" s="19">
        <f>IF(OR(A346="",P346&lt;&gt;"Tamamlandı"),"",COUNTIFS('Brand Mentions'!$B$2:$B$15001,A346,'Brand Mentions'!$C$2:$C$15001,"&lt;&gt;"))</f>
        <v/>
      </c>
      <c r="V346" s="19">
        <f>IF(OR(A346="",P346&lt;&gt;"Tamamlandı"),"",IF(T346&gt;0,1,0))</f>
        <v/>
      </c>
      <c r="W346" s="19">
        <f>IF(OR(A346="",P346&lt;&gt;"Tamamlandı"),"",IF(U346&gt;0,1,0))</f>
        <v/>
      </c>
      <c r="X346" s="19">
        <f>IF(OR(OR(A346="",P346&lt;&gt;"Tamamlandı"),Summary!$B$3=""),"",IF(COUNTIFS(Citations!$B$2:$B$15001,A346,Citations!$L$2:$L$15001,Summary!$B$3,Citations!$C$2:$C$15001,"&lt;&gt;")&gt;0,1,0))</f>
        <v/>
      </c>
      <c r="Y346" s="19">
        <f>IF(OR(OR(A346="",P346&lt;&gt;"Tamamlandı"),Summary!$B$3=""),"",IF(COUNTIFS('Brand Mentions'!$B$2:$B$15001,A346,'Brand Mentions'!$C$2:$C$15001,Summary!$B$3)&gt;0,1,0))</f>
        <v/>
      </c>
    </row>
    <row r="347">
      <c r="A347" s="17" t="n"/>
      <c r="B347" s="17" t="n"/>
      <c r="C347" s="17" t="n"/>
      <c r="D347" s="17" t="n"/>
      <c r="E347" s="17" t="n"/>
      <c r="F347" s="17" t="n"/>
      <c r="G347" s="17" t="n"/>
      <c r="H347" s="17" t="n"/>
      <c r="I347" s="17" t="n"/>
      <c r="J347" s="9" t="n"/>
      <c r="K347" s="17" t="n"/>
      <c r="L347" s="17" t="n"/>
      <c r="M347" s="17" t="n"/>
      <c r="N347" s="17" t="n"/>
      <c r="O347" s="17" t="n"/>
      <c r="P347" s="17" t="n"/>
      <c r="Q347" s="17" t="n"/>
      <c r="R347" s="17" t="n"/>
      <c r="S347" s="17" t="n"/>
      <c r="T347" s="19">
        <f>IF(OR(A347="",P347&lt;&gt;"Tamamlandı"),"",COUNTIFS(Citations!$B$2:$B$15001,A347,Citations!$C$2:$C$15001,"&lt;&gt;"))</f>
        <v/>
      </c>
      <c r="U347" s="19">
        <f>IF(OR(A347="",P347&lt;&gt;"Tamamlandı"),"",COUNTIFS('Brand Mentions'!$B$2:$B$15001,A347,'Brand Mentions'!$C$2:$C$15001,"&lt;&gt;"))</f>
        <v/>
      </c>
      <c r="V347" s="19">
        <f>IF(OR(A347="",P347&lt;&gt;"Tamamlandı"),"",IF(T347&gt;0,1,0))</f>
        <v/>
      </c>
      <c r="W347" s="19">
        <f>IF(OR(A347="",P347&lt;&gt;"Tamamlandı"),"",IF(U347&gt;0,1,0))</f>
        <v/>
      </c>
      <c r="X347" s="19">
        <f>IF(OR(OR(A347="",P347&lt;&gt;"Tamamlandı"),Summary!$B$3=""),"",IF(COUNTIFS(Citations!$B$2:$B$15001,A347,Citations!$L$2:$L$15001,Summary!$B$3,Citations!$C$2:$C$15001,"&lt;&gt;")&gt;0,1,0))</f>
        <v/>
      </c>
      <c r="Y347" s="19">
        <f>IF(OR(OR(A347="",P347&lt;&gt;"Tamamlandı"),Summary!$B$3=""),"",IF(COUNTIFS('Brand Mentions'!$B$2:$B$15001,A347,'Brand Mentions'!$C$2:$C$15001,Summary!$B$3)&gt;0,1,0))</f>
        <v/>
      </c>
    </row>
    <row r="348">
      <c r="A348" s="17" t="n"/>
      <c r="B348" s="17" t="n"/>
      <c r="C348" s="17" t="n"/>
      <c r="D348" s="17" t="n"/>
      <c r="E348" s="17" t="n"/>
      <c r="F348" s="17" t="n"/>
      <c r="G348" s="17" t="n"/>
      <c r="H348" s="17" t="n"/>
      <c r="I348" s="17" t="n"/>
      <c r="J348" s="9" t="n"/>
      <c r="K348" s="17" t="n"/>
      <c r="L348" s="17" t="n"/>
      <c r="M348" s="17" t="n"/>
      <c r="N348" s="17" t="n"/>
      <c r="O348" s="17" t="n"/>
      <c r="P348" s="17" t="n"/>
      <c r="Q348" s="17" t="n"/>
      <c r="R348" s="17" t="n"/>
      <c r="S348" s="17" t="n"/>
      <c r="T348" s="19">
        <f>IF(OR(A348="",P348&lt;&gt;"Tamamlandı"),"",COUNTIFS(Citations!$B$2:$B$15001,A348,Citations!$C$2:$C$15001,"&lt;&gt;"))</f>
        <v/>
      </c>
      <c r="U348" s="19">
        <f>IF(OR(A348="",P348&lt;&gt;"Tamamlandı"),"",COUNTIFS('Brand Mentions'!$B$2:$B$15001,A348,'Brand Mentions'!$C$2:$C$15001,"&lt;&gt;"))</f>
        <v/>
      </c>
      <c r="V348" s="19">
        <f>IF(OR(A348="",P348&lt;&gt;"Tamamlandı"),"",IF(T348&gt;0,1,0))</f>
        <v/>
      </c>
      <c r="W348" s="19">
        <f>IF(OR(A348="",P348&lt;&gt;"Tamamlandı"),"",IF(U348&gt;0,1,0))</f>
        <v/>
      </c>
      <c r="X348" s="19">
        <f>IF(OR(OR(A348="",P348&lt;&gt;"Tamamlandı"),Summary!$B$3=""),"",IF(COUNTIFS(Citations!$B$2:$B$15001,A348,Citations!$L$2:$L$15001,Summary!$B$3,Citations!$C$2:$C$15001,"&lt;&gt;")&gt;0,1,0))</f>
        <v/>
      </c>
      <c r="Y348" s="19">
        <f>IF(OR(OR(A348="",P348&lt;&gt;"Tamamlandı"),Summary!$B$3=""),"",IF(COUNTIFS('Brand Mentions'!$B$2:$B$15001,A348,'Brand Mentions'!$C$2:$C$15001,Summary!$B$3)&gt;0,1,0))</f>
        <v/>
      </c>
    </row>
    <row r="349">
      <c r="A349" s="17" t="n"/>
      <c r="B349" s="17" t="n"/>
      <c r="C349" s="17" t="n"/>
      <c r="D349" s="17" t="n"/>
      <c r="E349" s="17" t="n"/>
      <c r="F349" s="17" t="n"/>
      <c r="G349" s="17" t="n"/>
      <c r="H349" s="17" t="n"/>
      <c r="I349" s="17" t="n"/>
      <c r="J349" s="9" t="n"/>
      <c r="K349" s="17" t="n"/>
      <c r="L349" s="17" t="n"/>
      <c r="M349" s="17" t="n"/>
      <c r="N349" s="17" t="n"/>
      <c r="O349" s="17" t="n"/>
      <c r="P349" s="17" t="n"/>
      <c r="Q349" s="17" t="n"/>
      <c r="R349" s="17" t="n"/>
      <c r="S349" s="17" t="n"/>
      <c r="T349" s="19">
        <f>IF(OR(A349="",P349&lt;&gt;"Tamamlandı"),"",COUNTIFS(Citations!$B$2:$B$15001,A349,Citations!$C$2:$C$15001,"&lt;&gt;"))</f>
        <v/>
      </c>
      <c r="U349" s="19">
        <f>IF(OR(A349="",P349&lt;&gt;"Tamamlandı"),"",COUNTIFS('Brand Mentions'!$B$2:$B$15001,A349,'Brand Mentions'!$C$2:$C$15001,"&lt;&gt;"))</f>
        <v/>
      </c>
      <c r="V349" s="19">
        <f>IF(OR(A349="",P349&lt;&gt;"Tamamlandı"),"",IF(T349&gt;0,1,0))</f>
        <v/>
      </c>
      <c r="W349" s="19">
        <f>IF(OR(A349="",P349&lt;&gt;"Tamamlandı"),"",IF(U349&gt;0,1,0))</f>
        <v/>
      </c>
      <c r="X349" s="19">
        <f>IF(OR(OR(A349="",P349&lt;&gt;"Tamamlandı"),Summary!$B$3=""),"",IF(COUNTIFS(Citations!$B$2:$B$15001,A349,Citations!$L$2:$L$15001,Summary!$B$3,Citations!$C$2:$C$15001,"&lt;&gt;")&gt;0,1,0))</f>
        <v/>
      </c>
      <c r="Y349" s="19">
        <f>IF(OR(OR(A349="",P349&lt;&gt;"Tamamlandı"),Summary!$B$3=""),"",IF(COUNTIFS('Brand Mentions'!$B$2:$B$15001,A349,'Brand Mentions'!$C$2:$C$15001,Summary!$B$3)&gt;0,1,0))</f>
        <v/>
      </c>
    </row>
    <row r="350">
      <c r="A350" s="17" t="n"/>
      <c r="B350" s="17" t="n"/>
      <c r="C350" s="17" t="n"/>
      <c r="D350" s="17" t="n"/>
      <c r="E350" s="17" t="n"/>
      <c r="F350" s="17" t="n"/>
      <c r="G350" s="17" t="n"/>
      <c r="H350" s="17" t="n"/>
      <c r="I350" s="17" t="n"/>
      <c r="J350" s="9" t="n"/>
      <c r="K350" s="17" t="n"/>
      <c r="L350" s="17" t="n"/>
      <c r="M350" s="17" t="n"/>
      <c r="N350" s="17" t="n"/>
      <c r="O350" s="17" t="n"/>
      <c r="P350" s="17" t="n"/>
      <c r="Q350" s="17" t="n"/>
      <c r="R350" s="17" t="n"/>
      <c r="S350" s="17" t="n"/>
      <c r="T350" s="19">
        <f>IF(OR(A350="",P350&lt;&gt;"Tamamlandı"),"",COUNTIFS(Citations!$B$2:$B$15001,A350,Citations!$C$2:$C$15001,"&lt;&gt;"))</f>
        <v/>
      </c>
      <c r="U350" s="19">
        <f>IF(OR(A350="",P350&lt;&gt;"Tamamlandı"),"",COUNTIFS('Brand Mentions'!$B$2:$B$15001,A350,'Brand Mentions'!$C$2:$C$15001,"&lt;&gt;"))</f>
        <v/>
      </c>
      <c r="V350" s="19">
        <f>IF(OR(A350="",P350&lt;&gt;"Tamamlandı"),"",IF(T350&gt;0,1,0))</f>
        <v/>
      </c>
      <c r="W350" s="19">
        <f>IF(OR(A350="",P350&lt;&gt;"Tamamlandı"),"",IF(U350&gt;0,1,0))</f>
        <v/>
      </c>
      <c r="X350" s="19">
        <f>IF(OR(OR(A350="",P350&lt;&gt;"Tamamlandı"),Summary!$B$3=""),"",IF(COUNTIFS(Citations!$B$2:$B$15001,A350,Citations!$L$2:$L$15001,Summary!$B$3,Citations!$C$2:$C$15001,"&lt;&gt;")&gt;0,1,0))</f>
        <v/>
      </c>
      <c r="Y350" s="19">
        <f>IF(OR(OR(A350="",P350&lt;&gt;"Tamamlandı"),Summary!$B$3=""),"",IF(COUNTIFS('Brand Mentions'!$B$2:$B$15001,A350,'Brand Mentions'!$C$2:$C$15001,Summary!$B$3)&gt;0,1,0))</f>
        <v/>
      </c>
    </row>
    <row r="351">
      <c r="A351" s="17" t="n"/>
      <c r="B351" s="17" t="n"/>
      <c r="C351" s="17" t="n"/>
      <c r="D351" s="17" t="n"/>
      <c r="E351" s="17" t="n"/>
      <c r="F351" s="17" t="n"/>
      <c r="G351" s="17" t="n"/>
      <c r="H351" s="17" t="n"/>
      <c r="I351" s="17" t="n"/>
      <c r="J351" s="9" t="n"/>
      <c r="K351" s="17" t="n"/>
      <c r="L351" s="17" t="n"/>
      <c r="M351" s="17" t="n"/>
      <c r="N351" s="17" t="n"/>
      <c r="O351" s="17" t="n"/>
      <c r="P351" s="17" t="n"/>
      <c r="Q351" s="17" t="n"/>
      <c r="R351" s="17" t="n"/>
      <c r="S351" s="17" t="n"/>
      <c r="T351" s="19">
        <f>IF(OR(A351="",P351&lt;&gt;"Tamamlandı"),"",COUNTIFS(Citations!$B$2:$B$15001,A351,Citations!$C$2:$C$15001,"&lt;&gt;"))</f>
        <v/>
      </c>
      <c r="U351" s="19">
        <f>IF(OR(A351="",P351&lt;&gt;"Tamamlandı"),"",COUNTIFS('Brand Mentions'!$B$2:$B$15001,A351,'Brand Mentions'!$C$2:$C$15001,"&lt;&gt;"))</f>
        <v/>
      </c>
      <c r="V351" s="19">
        <f>IF(OR(A351="",P351&lt;&gt;"Tamamlandı"),"",IF(T351&gt;0,1,0))</f>
        <v/>
      </c>
      <c r="W351" s="19">
        <f>IF(OR(A351="",P351&lt;&gt;"Tamamlandı"),"",IF(U351&gt;0,1,0))</f>
        <v/>
      </c>
      <c r="X351" s="19">
        <f>IF(OR(OR(A351="",P351&lt;&gt;"Tamamlandı"),Summary!$B$3=""),"",IF(COUNTIFS(Citations!$B$2:$B$15001,A351,Citations!$L$2:$L$15001,Summary!$B$3,Citations!$C$2:$C$15001,"&lt;&gt;")&gt;0,1,0))</f>
        <v/>
      </c>
      <c r="Y351" s="19">
        <f>IF(OR(OR(A351="",P351&lt;&gt;"Tamamlandı"),Summary!$B$3=""),"",IF(COUNTIFS('Brand Mentions'!$B$2:$B$15001,A351,'Brand Mentions'!$C$2:$C$15001,Summary!$B$3)&gt;0,1,0))</f>
        <v/>
      </c>
    </row>
    <row r="352">
      <c r="A352" s="17" t="n"/>
      <c r="B352" s="17" t="n"/>
      <c r="C352" s="17" t="n"/>
      <c r="D352" s="17" t="n"/>
      <c r="E352" s="17" t="n"/>
      <c r="F352" s="17" t="n"/>
      <c r="G352" s="17" t="n"/>
      <c r="H352" s="17" t="n"/>
      <c r="I352" s="17" t="n"/>
      <c r="J352" s="9" t="n"/>
      <c r="K352" s="17" t="n"/>
      <c r="L352" s="17" t="n"/>
      <c r="M352" s="17" t="n"/>
      <c r="N352" s="17" t="n"/>
      <c r="O352" s="17" t="n"/>
      <c r="P352" s="17" t="n"/>
      <c r="Q352" s="17" t="n"/>
      <c r="R352" s="17" t="n"/>
      <c r="S352" s="17" t="n"/>
      <c r="T352" s="19">
        <f>IF(OR(A352="",P352&lt;&gt;"Tamamlandı"),"",COUNTIFS(Citations!$B$2:$B$15001,A352,Citations!$C$2:$C$15001,"&lt;&gt;"))</f>
        <v/>
      </c>
      <c r="U352" s="19">
        <f>IF(OR(A352="",P352&lt;&gt;"Tamamlandı"),"",COUNTIFS('Brand Mentions'!$B$2:$B$15001,A352,'Brand Mentions'!$C$2:$C$15001,"&lt;&gt;"))</f>
        <v/>
      </c>
      <c r="V352" s="19">
        <f>IF(OR(A352="",P352&lt;&gt;"Tamamlandı"),"",IF(T352&gt;0,1,0))</f>
        <v/>
      </c>
      <c r="W352" s="19">
        <f>IF(OR(A352="",P352&lt;&gt;"Tamamlandı"),"",IF(U352&gt;0,1,0))</f>
        <v/>
      </c>
      <c r="X352" s="19">
        <f>IF(OR(OR(A352="",P352&lt;&gt;"Tamamlandı"),Summary!$B$3=""),"",IF(COUNTIFS(Citations!$B$2:$B$15001,A352,Citations!$L$2:$L$15001,Summary!$B$3,Citations!$C$2:$C$15001,"&lt;&gt;")&gt;0,1,0))</f>
        <v/>
      </c>
      <c r="Y352" s="19">
        <f>IF(OR(OR(A352="",P352&lt;&gt;"Tamamlandı"),Summary!$B$3=""),"",IF(COUNTIFS('Brand Mentions'!$B$2:$B$15001,A352,'Brand Mentions'!$C$2:$C$15001,Summary!$B$3)&gt;0,1,0))</f>
        <v/>
      </c>
    </row>
    <row r="353">
      <c r="A353" s="17" t="n"/>
      <c r="B353" s="17" t="n"/>
      <c r="C353" s="17" t="n"/>
      <c r="D353" s="17" t="n"/>
      <c r="E353" s="17" t="n"/>
      <c r="F353" s="17" t="n"/>
      <c r="G353" s="17" t="n"/>
      <c r="H353" s="17" t="n"/>
      <c r="I353" s="17" t="n"/>
      <c r="J353" s="9" t="n"/>
      <c r="K353" s="17" t="n"/>
      <c r="L353" s="17" t="n"/>
      <c r="M353" s="17" t="n"/>
      <c r="N353" s="17" t="n"/>
      <c r="O353" s="17" t="n"/>
      <c r="P353" s="17" t="n"/>
      <c r="Q353" s="17" t="n"/>
      <c r="R353" s="17" t="n"/>
      <c r="S353" s="17" t="n"/>
      <c r="T353" s="19">
        <f>IF(OR(A353="",P353&lt;&gt;"Tamamlandı"),"",COUNTIFS(Citations!$B$2:$B$15001,A353,Citations!$C$2:$C$15001,"&lt;&gt;"))</f>
        <v/>
      </c>
      <c r="U353" s="19">
        <f>IF(OR(A353="",P353&lt;&gt;"Tamamlandı"),"",COUNTIFS('Brand Mentions'!$B$2:$B$15001,A353,'Brand Mentions'!$C$2:$C$15001,"&lt;&gt;"))</f>
        <v/>
      </c>
      <c r="V353" s="19">
        <f>IF(OR(A353="",P353&lt;&gt;"Tamamlandı"),"",IF(T353&gt;0,1,0))</f>
        <v/>
      </c>
      <c r="W353" s="19">
        <f>IF(OR(A353="",P353&lt;&gt;"Tamamlandı"),"",IF(U353&gt;0,1,0))</f>
        <v/>
      </c>
      <c r="X353" s="19">
        <f>IF(OR(OR(A353="",P353&lt;&gt;"Tamamlandı"),Summary!$B$3=""),"",IF(COUNTIFS(Citations!$B$2:$B$15001,A353,Citations!$L$2:$L$15001,Summary!$B$3,Citations!$C$2:$C$15001,"&lt;&gt;")&gt;0,1,0))</f>
        <v/>
      </c>
      <c r="Y353" s="19">
        <f>IF(OR(OR(A353="",P353&lt;&gt;"Tamamlandı"),Summary!$B$3=""),"",IF(COUNTIFS('Brand Mentions'!$B$2:$B$15001,A353,'Brand Mentions'!$C$2:$C$15001,Summary!$B$3)&gt;0,1,0))</f>
        <v/>
      </c>
    </row>
    <row r="354">
      <c r="A354" s="17" t="n"/>
      <c r="B354" s="17" t="n"/>
      <c r="C354" s="17" t="n"/>
      <c r="D354" s="17" t="n"/>
      <c r="E354" s="17" t="n"/>
      <c r="F354" s="17" t="n"/>
      <c r="G354" s="17" t="n"/>
      <c r="H354" s="17" t="n"/>
      <c r="I354" s="17" t="n"/>
      <c r="J354" s="9" t="n"/>
      <c r="K354" s="17" t="n"/>
      <c r="L354" s="17" t="n"/>
      <c r="M354" s="17" t="n"/>
      <c r="N354" s="17" t="n"/>
      <c r="O354" s="17" t="n"/>
      <c r="P354" s="17" t="n"/>
      <c r="Q354" s="17" t="n"/>
      <c r="R354" s="17" t="n"/>
      <c r="S354" s="17" t="n"/>
      <c r="T354" s="19">
        <f>IF(OR(A354="",P354&lt;&gt;"Tamamlandı"),"",COUNTIFS(Citations!$B$2:$B$15001,A354,Citations!$C$2:$C$15001,"&lt;&gt;"))</f>
        <v/>
      </c>
      <c r="U354" s="19">
        <f>IF(OR(A354="",P354&lt;&gt;"Tamamlandı"),"",COUNTIFS('Brand Mentions'!$B$2:$B$15001,A354,'Brand Mentions'!$C$2:$C$15001,"&lt;&gt;"))</f>
        <v/>
      </c>
      <c r="V354" s="19">
        <f>IF(OR(A354="",P354&lt;&gt;"Tamamlandı"),"",IF(T354&gt;0,1,0))</f>
        <v/>
      </c>
      <c r="W354" s="19">
        <f>IF(OR(A354="",P354&lt;&gt;"Tamamlandı"),"",IF(U354&gt;0,1,0))</f>
        <v/>
      </c>
      <c r="X354" s="19">
        <f>IF(OR(OR(A354="",P354&lt;&gt;"Tamamlandı"),Summary!$B$3=""),"",IF(COUNTIFS(Citations!$B$2:$B$15001,A354,Citations!$L$2:$L$15001,Summary!$B$3,Citations!$C$2:$C$15001,"&lt;&gt;")&gt;0,1,0))</f>
        <v/>
      </c>
      <c r="Y354" s="19">
        <f>IF(OR(OR(A354="",P354&lt;&gt;"Tamamlandı"),Summary!$B$3=""),"",IF(COUNTIFS('Brand Mentions'!$B$2:$B$15001,A354,'Brand Mentions'!$C$2:$C$15001,Summary!$B$3)&gt;0,1,0))</f>
        <v/>
      </c>
    </row>
    <row r="355">
      <c r="A355" s="17" t="n"/>
      <c r="B355" s="17" t="n"/>
      <c r="C355" s="17" t="n"/>
      <c r="D355" s="17" t="n"/>
      <c r="E355" s="17" t="n"/>
      <c r="F355" s="17" t="n"/>
      <c r="G355" s="17" t="n"/>
      <c r="H355" s="17" t="n"/>
      <c r="I355" s="17" t="n"/>
      <c r="J355" s="9" t="n"/>
      <c r="K355" s="17" t="n"/>
      <c r="L355" s="17" t="n"/>
      <c r="M355" s="17" t="n"/>
      <c r="N355" s="17" t="n"/>
      <c r="O355" s="17" t="n"/>
      <c r="P355" s="17" t="n"/>
      <c r="Q355" s="17" t="n"/>
      <c r="R355" s="17" t="n"/>
      <c r="S355" s="17" t="n"/>
      <c r="T355" s="19">
        <f>IF(OR(A355="",P355&lt;&gt;"Tamamlandı"),"",COUNTIFS(Citations!$B$2:$B$15001,A355,Citations!$C$2:$C$15001,"&lt;&gt;"))</f>
        <v/>
      </c>
      <c r="U355" s="19">
        <f>IF(OR(A355="",P355&lt;&gt;"Tamamlandı"),"",COUNTIFS('Brand Mentions'!$B$2:$B$15001,A355,'Brand Mentions'!$C$2:$C$15001,"&lt;&gt;"))</f>
        <v/>
      </c>
      <c r="V355" s="19">
        <f>IF(OR(A355="",P355&lt;&gt;"Tamamlandı"),"",IF(T355&gt;0,1,0))</f>
        <v/>
      </c>
      <c r="W355" s="19">
        <f>IF(OR(A355="",P355&lt;&gt;"Tamamlandı"),"",IF(U355&gt;0,1,0))</f>
        <v/>
      </c>
      <c r="X355" s="19">
        <f>IF(OR(OR(A355="",P355&lt;&gt;"Tamamlandı"),Summary!$B$3=""),"",IF(COUNTIFS(Citations!$B$2:$B$15001,A355,Citations!$L$2:$L$15001,Summary!$B$3,Citations!$C$2:$C$15001,"&lt;&gt;")&gt;0,1,0))</f>
        <v/>
      </c>
      <c r="Y355" s="19">
        <f>IF(OR(OR(A355="",P355&lt;&gt;"Tamamlandı"),Summary!$B$3=""),"",IF(COUNTIFS('Brand Mentions'!$B$2:$B$15001,A355,'Brand Mentions'!$C$2:$C$15001,Summary!$B$3)&gt;0,1,0))</f>
        <v/>
      </c>
    </row>
    <row r="356">
      <c r="A356" s="17" t="n"/>
      <c r="B356" s="17" t="n"/>
      <c r="C356" s="17" t="n"/>
      <c r="D356" s="17" t="n"/>
      <c r="E356" s="17" t="n"/>
      <c r="F356" s="17" t="n"/>
      <c r="G356" s="17" t="n"/>
      <c r="H356" s="17" t="n"/>
      <c r="I356" s="17" t="n"/>
      <c r="J356" s="9" t="n"/>
      <c r="K356" s="17" t="n"/>
      <c r="L356" s="17" t="n"/>
      <c r="M356" s="17" t="n"/>
      <c r="N356" s="17" t="n"/>
      <c r="O356" s="17" t="n"/>
      <c r="P356" s="17" t="n"/>
      <c r="Q356" s="17" t="n"/>
      <c r="R356" s="17" t="n"/>
      <c r="S356" s="17" t="n"/>
      <c r="T356" s="19">
        <f>IF(OR(A356="",P356&lt;&gt;"Tamamlandı"),"",COUNTIFS(Citations!$B$2:$B$15001,A356,Citations!$C$2:$C$15001,"&lt;&gt;"))</f>
        <v/>
      </c>
      <c r="U356" s="19">
        <f>IF(OR(A356="",P356&lt;&gt;"Tamamlandı"),"",COUNTIFS('Brand Mentions'!$B$2:$B$15001,A356,'Brand Mentions'!$C$2:$C$15001,"&lt;&gt;"))</f>
        <v/>
      </c>
      <c r="V356" s="19">
        <f>IF(OR(A356="",P356&lt;&gt;"Tamamlandı"),"",IF(T356&gt;0,1,0))</f>
        <v/>
      </c>
      <c r="W356" s="19">
        <f>IF(OR(A356="",P356&lt;&gt;"Tamamlandı"),"",IF(U356&gt;0,1,0))</f>
        <v/>
      </c>
      <c r="X356" s="19">
        <f>IF(OR(OR(A356="",P356&lt;&gt;"Tamamlandı"),Summary!$B$3=""),"",IF(COUNTIFS(Citations!$B$2:$B$15001,A356,Citations!$L$2:$L$15001,Summary!$B$3,Citations!$C$2:$C$15001,"&lt;&gt;")&gt;0,1,0))</f>
        <v/>
      </c>
      <c r="Y356" s="19">
        <f>IF(OR(OR(A356="",P356&lt;&gt;"Tamamlandı"),Summary!$B$3=""),"",IF(COUNTIFS('Brand Mentions'!$B$2:$B$15001,A356,'Brand Mentions'!$C$2:$C$15001,Summary!$B$3)&gt;0,1,0))</f>
        <v/>
      </c>
    </row>
    <row r="357">
      <c r="A357" s="17" t="n"/>
      <c r="B357" s="17" t="n"/>
      <c r="C357" s="17" t="n"/>
      <c r="D357" s="17" t="n"/>
      <c r="E357" s="17" t="n"/>
      <c r="F357" s="17" t="n"/>
      <c r="G357" s="17" t="n"/>
      <c r="H357" s="17" t="n"/>
      <c r="I357" s="17" t="n"/>
      <c r="J357" s="9" t="n"/>
      <c r="K357" s="17" t="n"/>
      <c r="L357" s="17" t="n"/>
      <c r="M357" s="17" t="n"/>
      <c r="N357" s="17" t="n"/>
      <c r="O357" s="17" t="n"/>
      <c r="P357" s="17" t="n"/>
      <c r="Q357" s="17" t="n"/>
      <c r="R357" s="17" t="n"/>
      <c r="S357" s="17" t="n"/>
      <c r="T357" s="19">
        <f>IF(OR(A357="",P357&lt;&gt;"Tamamlandı"),"",COUNTIFS(Citations!$B$2:$B$15001,A357,Citations!$C$2:$C$15001,"&lt;&gt;"))</f>
        <v/>
      </c>
      <c r="U357" s="19">
        <f>IF(OR(A357="",P357&lt;&gt;"Tamamlandı"),"",COUNTIFS('Brand Mentions'!$B$2:$B$15001,A357,'Brand Mentions'!$C$2:$C$15001,"&lt;&gt;"))</f>
        <v/>
      </c>
      <c r="V357" s="19">
        <f>IF(OR(A357="",P357&lt;&gt;"Tamamlandı"),"",IF(T357&gt;0,1,0))</f>
        <v/>
      </c>
      <c r="W357" s="19">
        <f>IF(OR(A357="",P357&lt;&gt;"Tamamlandı"),"",IF(U357&gt;0,1,0))</f>
        <v/>
      </c>
      <c r="X357" s="19">
        <f>IF(OR(OR(A357="",P357&lt;&gt;"Tamamlandı"),Summary!$B$3=""),"",IF(COUNTIFS(Citations!$B$2:$B$15001,A357,Citations!$L$2:$L$15001,Summary!$B$3,Citations!$C$2:$C$15001,"&lt;&gt;")&gt;0,1,0))</f>
        <v/>
      </c>
      <c r="Y357" s="19">
        <f>IF(OR(OR(A357="",P357&lt;&gt;"Tamamlandı"),Summary!$B$3=""),"",IF(COUNTIFS('Brand Mentions'!$B$2:$B$15001,A357,'Brand Mentions'!$C$2:$C$15001,Summary!$B$3)&gt;0,1,0))</f>
        <v/>
      </c>
    </row>
    <row r="358">
      <c r="A358" s="17" t="n"/>
      <c r="B358" s="17" t="n"/>
      <c r="C358" s="17" t="n"/>
      <c r="D358" s="17" t="n"/>
      <c r="E358" s="17" t="n"/>
      <c r="F358" s="17" t="n"/>
      <c r="G358" s="17" t="n"/>
      <c r="H358" s="17" t="n"/>
      <c r="I358" s="17" t="n"/>
      <c r="J358" s="9" t="n"/>
      <c r="K358" s="17" t="n"/>
      <c r="L358" s="17" t="n"/>
      <c r="M358" s="17" t="n"/>
      <c r="N358" s="17" t="n"/>
      <c r="O358" s="17" t="n"/>
      <c r="P358" s="17" t="n"/>
      <c r="Q358" s="17" t="n"/>
      <c r="R358" s="17" t="n"/>
      <c r="S358" s="17" t="n"/>
      <c r="T358" s="19">
        <f>IF(OR(A358="",P358&lt;&gt;"Tamamlandı"),"",COUNTIFS(Citations!$B$2:$B$15001,A358,Citations!$C$2:$C$15001,"&lt;&gt;"))</f>
        <v/>
      </c>
      <c r="U358" s="19">
        <f>IF(OR(A358="",P358&lt;&gt;"Tamamlandı"),"",COUNTIFS('Brand Mentions'!$B$2:$B$15001,A358,'Brand Mentions'!$C$2:$C$15001,"&lt;&gt;"))</f>
        <v/>
      </c>
      <c r="V358" s="19">
        <f>IF(OR(A358="",P358&lt;&gt;"Tamamlandı"),"",IF(T358&gt;0,1,0))</f>
        <v/>
      </c>
      <c r="W358" s="19">
        <f>IF(OR(A358="",P358&lt;&gt;"Tamamlandı"),"",IF(U358&gt;0,1,0))</f>
        <v/>
      </c>
      <c r="X358" s="19">
        <f>IF(OR(OR(A358="",P358&lt;&gt;"Tamamlandı"),Summary!$B$3=""),"",IF(COUNTIFS(Citations!$B$2:$B$15001,A358,Citations!$L$2:$L$15001,Summary!$B$3,Citations!$C$2:$C$15001,"&lt;&gt;")&gt;0,1,0))</f>
        <v/>
      </c>
      <c r="Y358" s="19">
        <f>IF(OR(OR(A358="",P358&lt;&gt;"Tamamlandı"),Summary!$B$3=""),"",IF(COUNTIFS('Brand Mentions'!$B$2:$B$15001,A358,'Brand Mentions'!$C$2:$C$15001,Summary!$B$3)&gt;0,1,0))</f>
        <v/>
      </c>
    </row>
    <row r="359">
      <c r="A359" s="17" t="n"/>
      <c r="B359" s="17" t="n"/>
      <c r="C359" s="17" t="n"/>
      <c r="D359" s="17" t="n"/>
      <c r="E359" s="17" t="n"/>
      <c r="F359" s="17" t="n"/>
      <c r="G359" s="17" t="n"/>
      <c r="H359" s="17" t="n"/>
      <c r="I359" s="17" t="n"/>
      <c r="J359" s="9" t="n"/>
      <c r="K359" s="17" t="n"/>
      <c r="L359" s="17" t="n"/>
      <c r="M359" s="17" t="n"/>
      <c r="N359" s="17" t="n"/>
      <c r="O359" s="17" t="n"/>
      <c r="P359" s="17" t="n"/>
      <c r="Q359" s="17" t="n"/>
      <c r="R359" s="17" t="n"/>
      <c r="S359" s="17" t="n"/>
      <c r="T359" s="19">
        <f>IF(OR(A359="",P359&lt;&gt;"Tamamlandı"),"",COUNTIFS(Citations!$B$2:$B$15001,A359,Citations!$C$2:$C$15001,"&lt;&gt;"))</f>
        <v/>
      </c>
      <c r="U359" s="19">
        <f>IF(OR(A359="",P359&lt;&gt;"Tamamlandı"),"",COUNTIFS('Brand Mentions'!$B$2:$B$15001,A359,'Brand Mentions'!$C$2:$C$15001,"&lt;&gt;"))</f>
        <v/>
      </c>
      <c r="V359" s="19">
        <f>IF(OR(A359="",P359&lt;&gt;"Tamamlandı"),"",IF(T359&gt;0,1,0))</f>
        <v/>
      </c>
      <c r="W359" s="19">
        <f>IF(OR(A359="",P359&lt;&gt;"Tamamlandı"),"",IF(U359&gt;0,1,0))</f>
        <v/>
      </c>
      <c r="X359" s="19">
        <f>IF(OR(OR(A359="",P359&lt;&gt;"Tamamlandı"),Summary!$B$3=""),"",IF(COUNTIFS(Citations!$B$2:$B$15001,A359,Citations!$L$2:$L$15001,Summary!$B$3,Citations!$C$2:$C$15001,"&lt;&gt;")&gt;0,1,0))</f>
        <v/>
      </c>
      <c r="Y359" s="19">
        <f>IF(OR(OR(A359="",P359&lt;&gt;"Tamamlandı"),Summary!$B$3=""),"",IF(COUNTIFS('Brand Mentions'!$B$2:$B$15001,A359,'Brand Mentions'!$C$2:$C$15001,Summary!$B$3)&gt;0,1,0))</f>
        <v/>
      </c>
    </row>
    <row r="360">
      <c r="A360" s="17" t="n"/>
      <c r="B360" s="17" t="n"/>
      <c r="C360" s="17" t="n"/>
      <c r="D360" s="17" t="n"/>
      <c r="E360" s="17" t="n"/>
      <c r="F360" s="17" t="n"/>
      <c r="G360" s="17" t="n"/>
      <c r="H360" s="17" t="n"/>
      <c r="I360" s="17" t="n"/>
      <c r="J360" s="9" t="n"/>
      <c r="K360" s="17" t="n"/>
      <c r="L360" s="17" t="n"/>
      <c r="M360" s="17" t="n"/>
      <c r="N360" s="17" t="n"/>
      <c r="O360" s="17" t="n"/>
      <c r="P360" s="17" t="n"/>
      <c r="Q360" s="17" t="n"/>
      <c r="R360" s="17" t="n"/>
      <c r="S360" s="17" t="n"/>
      <c r="T360" s="19">
        <f>IF(OR(A360="",P360&lt;&gt;"Tamamlandı"),"",COUNTIFS(Citations!$B$2:$B$15001,A360,Citations!$C$2:$C$15001,"&lt;&gt;"))</f>
        <v/>
      </c>
      <c r="U360" s="19">
        <f>IF(OR(A360="",P360&lt;&gt;"Tamamlandı"),"",COUNTIFS('Brand Mentions'!$B$2:$B$15001,A360,'Brand Mentions'!$C$2:$C$15001,"&lt;&gt;"))</f>
        <v/>
      </c>
      <c r="V360" s="19">
        <f>IF(OR(A360="",P360&lt;&gt;"Tamamlandı"),"",IF(T360&gt;0,1,0))</f>
        <v/>
      </c>
      <c r="W360" s="19">
        <f>IF(OR(A360="",P360&lt;&gt;"Tamamlandı"),"",IF(U360&gt;0,1,0))</f>
        <v/>
      </c>
      <c r="X360" s="19">
        <f>IF(OR(OR(A360="",P360&lt;&gt;"Tamamlandı"),Summary!$B$3=""),"",IF(COUNTIFS(Citations!$B$2:$B$15001,A360,Citations!$L$2:$L$15001,Summary!$B$3,Citations!$C$2:$C$15001,"&lt;&gt;")&gt;0,1,0))</f>
        <v/>
      </c>
      <c r="Y360" s="19">
        <f>IF(OR(OR(A360="",P360&lt;&gt;"Tamamlandı"),Summary!$B$3=""),"",IF(COUNTIFS('Brand Mentions'!$B$2:$B$15001,A360,'Brand Mentions'!$C$2:$C$15001,Summary!$B$3)&gt;0,1,0))</f>
        <v/>
      </c>
    </row>
    <row r="361">
      <c r="A361" s="17" t="n"/>
      <c r="B361" s="17" t="n"/>
      <c r="C361" s="17" t="n"/>
      <c r="D361" s="17" t="n"/>
      <c r="E361" s="17" t="n"/>
      <c r="F361" s="17" t="n"/>
      <c r="G361" s="17" t="n"/>
      <c r="H361" s="17" t="n"/>
      <c r="I361" s="17" t="n"/>
      <c r="J361" s="9" t="n"/>
      <c r="K361" s="17" t="n"/>
      <c r="L361" s="17" t="n"/>
      <c r="M361" s="17" t="n"/>
      <c r="N361" s="17" t="n"/>
      <c r="O361" s="17" t="n"/>
      <c r="P361" s="17" t="n"/>
      <c r="Q361" s="17" t="n"/>
      <c r="R361" s="17" t="n"/>
      <c r="S361" s="17" t="n"/>
      <c r="T361" s="19">
        <f>IF(OR(A361="",P361&lt;&gt;"Tamamlandı"),"",COUNTIFS(Citations!$B$2:$B$15001,A361,Citations!$C$2:$C$15001,"&lt;&gt;"))</f>
        <v/>
      </c>
      <c r="U361" s="19">
        <f>IF(OR(A361="",P361&lt;&gt;"Tamamlandı"),"",COUNTIFS('Brand Mentions'!$B$2:$B$15001,A361,'Brand Mentions'!$C$2:$C$15001,"&lt;&gt;"))</f>
        <v/>
      </c>
      <c r="V361" s="19">
        <f>IF(OR(A361="",P361&lt;&gt;"Tamamlandı"),"",IF(T361&gt;0,1,0))</f>
        <v/>
      </c>
      <c r="W361" s="19">
        <f>IF(OR(A361="",P361&lt;&gt;"Tamamlandı"),"",IF(U361&gt;0,1,0))</f>
        <v/>
      </c>
      <c r="X361" s="19">
        <f>IF(OR(OR(A361="",P361&lt;&gt;"Tamamlandı"),Summary!$B$3=""),"",IF(COUNTIFS(Citations!$B$2:$B$15001,A361,Citations!$L$2:$L$15001,Summary!$B$3,Citations!$C$2:$C$15001,"&lt;&gt;")&gt;0,1,0))</f>
        <v/>
      </c>
      <c r="Y361" s="19">
        <f>IF(OR(OR(A361="",P361&lt;&gt;"Tamamlandı"),Summary!$B$3=""),"",IF(COUNTIFS('Brand Mentions'!$B$2:$B$15001,A361,'Brand Mentions'!$C$2:$C$15001,Summary!$B$3)&gt;0,1,0))</f>
        <v/>
      </c>
    </row>
    <row r="362">
      <c r="A362" s="17" t="n"/>
      <c r="B362" s="17" t="n"/>
      <c r="C362" s="17" t="n"/>
      <c r="D362" s="17" t="n"/>
      <c r="E362" s="17" t="n"/>
      <c r="F362" s="17" t="n"/>
      <c r="G362" s="17" t="n"/>
      <c r="H362" s="17" t="n"/>
      <c r="I362" s="17" t="n"/>
      <c r="J362" s="9" t="n"/>
      <c r="K362" s="17" t="n"/>
      <c r="L362" s="17" t="n"/>
      <c r="M362" s="17" t="n"/>
      <c r="N362" s="17" t="n"/>
      <c r="O362" s="17" t="n"/>
      <c r="P362" s="17" t="n"/>
      <c r="Q362" s="17" t="n"/>
      <c r="R362" s="17" t="n"/>
      <c r="S362" s="17" t="n"/>
      <c r="T362" s="19">
        <f>IF(OR(A362="",P362&lt;&gt;"Tamamlandı"),"",COUNTIFS(Citations!$B$2:$B$15001,A362,Citations!$C$2:$C$15001,"&lt;&gt;"))</f>
        <v/>
      </c>
      <c r="U362" s="19">
        <f>IF(OR(A362="",P362&lt;&gt;"Tamamlandı"),"",COUNTIFS('Brand Mentions'!$B$2:$B$15001,A362,'Brand Mentions'!$C$2:$C$15001,"&lt;&gt;"))</f>
        <v/>
      </c>
      <c r="V362" s="19">
        <f>IF(OR(A362="",P362&lt;&gt;"Tamamlandı"),"",IF(T362&gt;0,1,0))</f>
        <v/>
      </c>
      <c r="W362" s="19">
        <f>IF(OR(A362="",P362&lt;&gt;"Tamamlandı"),"",IF(U362&gt;0,1,0))</f>
        <v/>
      </c>
      <c r="X362" s="19">
        <f>IF(OR(OR(A362="",P362&lt;&gt;"Tamamlandı"),Summary!$B$3=""),"",IF(COUNTIFS(Citations!$B$2:$B$15001,A362,Citations!$L$2:$L$15001,Summary!$B$3,Citations!$C$2:$C$15001,"&lt;&gt;")&gt;0,1,0))</f>
        <v/>
      </c>
      <c r="Y362" s="19">
        <f>IF(OR(OR(A362="",P362&lt;&gt;"Tamamlandı"),Summary!$B$3=""),"",IF(COUNTIFS('Brand Mentions'!$B$2:$B$15001,A362,'Brand Mentions'!$C$2:$C$15001,Summary!$B$3)&gt;0,1,0))</f>
        <v/>
      </c>
    </row>
    <row r="363">
      <c r="A363" s="17" t="n"/>
      <c r="B363" s="17" t="n"/>
      <c r="C363" s="17" t="n"/>
      <c r="D363" s="17" t="n"/>
      <c r="E363" s="17" t="n"/>
      <c r="F363" s="17" t="n"/>
      <c r="G363" s="17" t="n"/>
      <c r="H363" s="17" t="n"/>
      <c r="I363" s="17" t="n"/>
      <c r="J363" s="9" t="n"/>
      <c r="K363" s="17" t="n"/>
      <c r="L363" s="17" t="n"/>
      <c r="M363" s="17" t="n"/>
      <c r="N363" s="17" t="n"/>
      <c r="O363" s="17" t="n"/>
      <c r="P363" s="17" t="n"/>
      <c r="Q363" s="17" t="n"/>
      <c r="R363" s="17" t="n"/>
      <c r="S363" s="17" t="n"/>
      <c r="T363" s="19">
        <f>IF(OR(A363="",P363&lt;&gt;"Tamamlandı"),"",COUNTIFS(Citations!$B$2:$B$15001,A363,Citations!$C$2:$C$15001,"&lt;&gt;"))</f>
        <v/>
      </c>
      <c r="U363" s="19">
        <f>IF(OR(A363="",P363&lt;&gt;"Tamamlandı"),"",COUNTIFS('Brand Mentions'!$B$2:$B$15001,A363,'Brand Mentions'!$C$2:$C$15001,"&lt;&gt;"))</f>
        <v/>
      </c>
      <c r="V363" s="19">
        <f>IF(OR(A363="",P363&lt;&gt;"Tamamlandı"),"",IF(T363&gt;0,1,0))</f>
        <v/>
      </c>
      <c r="W363" s="19">
        <f>IF(OR(A363="",P363&lt;&gt;"Tamamlandı"),"",IF(U363&gt;0,1,0))</f>
        <v/>
      </c>
      <c r="X363" s="19">
        <f>IF(OR(OR(A363="",P363&lt;&gt;"Tamamlandı"),Summary!$B$3=""),"",IF(COUNTIFS(Citations!$B$2:$B$15001,A363,Citations!$L$2:$L$15001,Summary!$B$3,Citations!$C$2:$C$15001,"&lt;&gt;")&gt;0,1,0))</f>
        <v/>
      </c>
      <c r="Y363" s="19">
        <f>IF(OR(OR(A363="",P363&lt;&gt;"Tamamlandı"),Summary!$B$3=""),"",IF(COUNTIFS('Brand Mentions'!$B$2:$B$15001,A363,'Brand Mentions'!$C$2:$C$15001,Summary!$B$3)&gt;0,1,0))</f>
        <v/>
      </c>
    </row>
    <row r="364">
      <c r="A364" s="17" t="n"/>
      <c r="B364" s="17" t="n"/>
      <c r="C364" s="17" t="n"/>
      <c r="D364" s="17" t="n"/>
      <c r="E364" s="17" t="n"/>
      <c r="F364" s="17" t="n"/>
      <c r="G364" s="17" t="n"/>
      <c r="H364" s="17" t="n"/>
      <c r="I364" s="17" t="n"/>
      <c r="J364" s="9" t="n"/>
      <c r="K364" s="17" t="n"/>
      <c r="L364" s="17" t="n"/>
      <c r="M364" s="17" t="n"/>
      <c r="N364" s="17" t="n"/>
      <c r="O364" s="17" t="n"/>
      <c r="P364" s="17" t="n"/>
      <c r="Q364" s="17" t="n"/>
      <c r="R364" s="17" t="n"/>
      <c r="S364" s="17" t="n"/>
      <c r="T364" s="19">
        <f>IF(OR(A364="",P364&lt;&gt;"Tamamlandı"),"",COUNTIFS(Citations!$B$2:$B$15001,A364,Citations!$C$2:$C$15001,"&lt;&gt;"))</f>
        <v/>
      </c>
      <c r="U364" s="19">
        <f>IF(OR(A364="",P364&lt;&gt;"Tamamlandı"),"",COUNTIFS('Brand Mentions'!$B$2:$B$15001,A364,'Brand Mentions'!$C$2:$C$15001,"&lt;&gt;"))</f>
        <v/>
      </c>
      <c r="V364" s="19">
        <f>IF(OR(A364="",P364&lt;&gt;"Tamamlandı"),"",IF(T364&gt;0,1,0))</f>
        <v/>
      </c>
      <c r="W364" s="19">
        <f>IF(OR(A364="",P364&lt;&gt;"Tamamlandı"),"",IF(U364&gt;0,1,0))</f>
        <v/>
      </c>
      <c r="X364" s="19">
        <f>IF(OR(OR(A364="",P364&lt;&gt;"Tamamlandı"),Summary!$B$3=""),"",IF(COUNTIFS(Citations!$B$2:$B$15001,A364,Citations!$L$2:$L$15001,Summary!$B$3,Citations!$C$2:$C$15001,"&lt;&gt;")&gt;0,1,0))</f>
        <v/>
      </c>
      <c r="Y364" s="19">
        <f>IF(OR(OR(A364="",P364&lt;&gt;"Tamamlandı"),Summary!$B$3=""),"",IF(COUNTIFS('Brand Mentions'!$B$2:$B$15001,A364,'Brand Mentions'!$C$2:$C$15001,Summary!$B$3)&gt;0,1,0))</f>
        <v/>
      </c>
    </row>
    <row r="365">
      <c r="A365" s="17" t="n"/>
      <c r="B365" s="17" t="n"/>
      <c r="C365" s="17" t="n"/>
      <c r="D365" s="17" t="n"/>
      <c r="E365" s="17" t="n"/>
      <c r="F365" s="17" t="n"/>
      <c r="G365" s="17" t="n"/>
      <c r="H365" s="17" t="n"/>
      <c r="I365" s="17" t="n"/>
      <c r="J365" s="9" t="n"/>
      <c r="K365" s="17" t="n"/>
      <c r="L365" s="17" t="n"/>
      <c r="M365" s="17" t="n"/>
      <c r="N365" s="17" t="n"/>
      <c r="O365" s="17" t="n"/>
      <c r="P365" s="17" t="n"/>
      <c r="Q365" s="17" t="n"/>
      <c r="R365" s="17" t="n"/>
      <c r="S365" s="17" t="n"/>
      <c r="T365" s="19">
        <f>IF(OR(A365="",P365&lt;&gt;"Tamamlandı"),"",COUNTIFS(Citations!$B$2:$B$15001,A365,Citations!$C$2:$C$15001,"&lt;&gt;"))</f>
        <v/>
      </c>
      <c r="U365" s="19">
        <f>IF(OR(A365="",P365&lt;&gt;"Tamamlandı"),"",COUNTIFS('Brand Mentions'!$B$2:$B$15001,A365,'Brand Mentions'!$C$2:$C$15001,"&lt;&gt;"))</f>
        <v/>
      </c>
      <c r="V365" s="19">
        <f>IF(OR(A365="",P365&lt;&gt;"Tamamlandı"),"",IF(T365&gt;0,1,0))</f>
        <v/>
      </c>
      <c r="W365" s="19">
        <f>IF(OR(A365="",P365&lt;&gt;"Tamamlandı"),"",IF(U365&gt;0,1,0))</f>
        <v/>
      </c>
      <c r="X365" s="19">
        <f>IF(OR(OR(A365="",P365&lt;&gt;"Tamamlandı"),Summary!$B$3=""),"",IF(COUNTIFS(Citations!$B$2:$B$15001,A365,Citations!$L$2:$L$15001,Summary!$B$3,Citations!$C$2:$C$15001,"&lt;&gt;")&gt;0,1,0))</f>
        <v/>
      </c>
      <c r="Y365" s="19">
        <f>IF(OR(OR(A365="",P365&lt;&gt;"Tamamlandı"),Summary!$B$3=""),"",IF(COUNTIFS('Brand Mentions'!$B$2:$B$15001,A365,'Brand Mentions'!$C$2:$C$15001,Summary!$B$3)&gt;0,1,0))</f>
        <v/>
      </c>
    </row>
    <row r="366">
      <c r="A366" s="17" t="n"/>
      <c r="B366" s="17" t="n"/>
      <c r="C366" s="17" t="n"/>
      <c r="D366" s="17" t="n"/>
      <c r="E366" s="17" t="n"/>
      <c r="F366" s="17" t="n"/>
      <c r="G366" s="17" t="n"/>
      <c r="H366" s="17" t="n"/>
      <c r="I366" s="17" t="n"/>
      <c r="J366" s="9" t="n"/>
      <c r="K366" s="17" t="n"/>
      <c r="L366" s="17" t="n"/>
      <c r="M366" s="17" t="n"/>
      <c r="N366" s="17" t="n"/>
      <c r="O366" s="17" t="n"/>
      <c r="P366" s="17" t="n"/>
      <c r="Q366" s="17" t="n"/>
      <c r="R366" s="17" t="n"/>
      <c r="S366" s="17" t="n"/>
      <c r="T366" s="19">
        <f>IF(OR(A366="",P366&lt;&gt;"Tamamlandı"),"",COUNTIFS(Citations!$B$2:$B$15001,A366,Citations!$C$2:$C$15001,"&lt;&gt;"))</f>
        <v/>
      </c>
      <c r="U366" s="19">
        <f>IF(OR(A366="",P366&lt;&gt;"Tamamlandı"),"",COUNTIFS('Brand Mentions'!$B$2:$B$15001,A366,'Brand Mentions'!$C$2:$C$15001,"&lt;&gt;"))</f>
        <v/>
      </c>
      <c r="V366" s="19">
        <f>IF(OR(A366="",P366&lt;&gt;"Tamamlandı"),"",IF(T366&gt;0,1,0))</f>
        <v/>
      </c>
      <c r="W366" s="19">
        <f>IF(OR(A366="",P366&lt;&gt;"Tamamlandı"),"",IF(U366&gt;0,1,0))</f>
        <v/>
      </c>
      <c r="X366" s="19">
        <f>IF(OR(OR(A366="",P366&lt;&gt;"Tamamlandı"),Summary!$B$3=""),"",IF(COUNTIFS(Citations!$B$2:$B$15001,A366,Citations!$L$2:$L$15001,Summary!$B$3,Citations!$C$2:$C$15001,"&lt;&gt;")&gt;0,1,0))</f>
        <v/>
      </c>
      <c r="Y366" s="19">
        <f>IF(OR(OR(A366="",P366&lt;&gt;"Tamamlandı"),Summary!$B$3=""),"",IF(COUNTIFS('Brand Mentions'!$B$2:$B$15001,A366,'Brand Mentions'!$C$2:$C$15001,Summary!$B$3)&gt;0,1,0))</f>
        <v/>
      </c>
    </row>
    <row r="367">
      <c r="A367" s="17" t="n"/>
      <c r="B367" s="17" t="n"/>
      <c r="C367" s="17" t="n"/>
      <c r="D367" s="17" t="n"/>
      <c r="E367" s="17" t="n"/>
      <c r="F367" s="17" t="n"/>
      <c r="G367" s="17" t="n"/>
      <c r="H367" s="17" t="n"/>
      <c r="I367" s="17" t="n"/>
      <c r="J367" s="9" t="n"/>
      <c r="K367" s="17" t="n"/>
      <c r="L367" s="17" t="n"/>
      <c r="M367" s="17" t="n"/>
      <c r="N367" s="17" t="n"/>
      <c r="O367" s="17" t="n"/>
      <c r="P367" s="17" t="n"/>
      <c r="Q367" s="17" t="n"/>
      <c r="R367" s="17" t="n"/>
      <c r="S367" s="17" t="n"/>
      <c r="T367" s="19">
        <f>IF(OR(A367="",P367&lt;&gt;"Tamamlandı"),"",COUNTIFS(Citations!$B$2:$B$15001,A367,Citations!$C$2:$C$15001,"&lt;&gt;"))</f>
        <v/>
      </c>
      <c r="U367" s="19">
        <f>IF(OR(A367="",P367&lt;&gt;"Tamamlandı"),"",COUNTIFS('Brand Mentions'!$B$2:$B$15001,A367,'Brand Mentions'!$C$2:$C$15001,"&lt;&gt;"))</f>
        <v/>
      </c>
      <c r="V367" s="19">
        <f>IF(OR(A367="",P367&lt;&gt;"Tamamlandı"),"",IF(T367&gt;0,1,0))</f>
        <v/>
      </c>
      <c r="W367" s="19">
        <f>IF(OR(A367="",P367&lt;&gt;"Tamamlandı"),"",IF(U367&gt;0,1,0))</f>
        <v/>
      </c>
      <c r="X367" s="19">
        <f>IF(OR(OR(A367="",P367&lt;&gt;"Tamamlandı"),Summary!$B$3=""),"",IF(COUNTIFS(Citations!$B$2:$B$15001,A367,Citations!$L$2:$L$15001,Summary!$B$3,Citations!$C$2:$C$15001,"&lt;&gt;")&gt;0,1,0))</f>
        <v/>
      </c>
      <c r="Y367" s="19">
        <f>IF(OR(OR(A367="",P367&lt;&gt;"Tamamlandı"),Summary!$B$3=""),"",IF(COUNTIFS('Brand Mentions'!$B$2:$B$15001,A367,'Brand Mentions'!$C$2:$C$15001,Summary!$B$3)&gt;0,1,0))</f>
        <v/>
      </c>
    </row>
    <row r="368">
      <c r="A368" s="17" t="n"/>
      <c r="B368" s="17" t="n"/>
      <c r="C368" s="17" t="n"/>
      <c r="D368" s="17" t="n"/>
      <c r="E368" s="17" t="n"/>
      <c r="F368" s="17" t="n"/>
      <c r="G368" s="17" t="n"/>
      <c r="H368" s="17" t="n"/>
      <c r="I368" s="17" t="n"/>
      <c r="J368" s="9" t="n"/>
      <c r="K368" s="17" t="n"/>
      <c r="L368" s="17" t="n"/>
      <c r="M368" s="17" t="n"/>
      <c r="N368" s="17" t="n"/>
      <c r="O368" s="17" t="n"/>
      <c r="P368" s="17" t="n"/>
      <c r="Q368" s="17" t="n"/>
      <c r="R368" s="17" t="n"/>
      <c r="S368" s="17" t="n"/>
      <c r="T368" s="19">
        <f>IF(OR(A368="",P368&lt;&gt;"Tamamlandı"),"",COUNTIFS(Citations!$B$2:$B$15001,A368,Citations!$C$2:$C$15001,"&lt;&gt;"))</f>
        <v/>
      </c>
      <c r="U368" s="19">
        <f>IF(OR(A368="",P368&lt;&gt;"Tamamlandı"),"",COUNTIFS('Brand Mentions'!$B$2:$B$15001,A368,'Brand Mentions'!$C$2:$C$15001,"&lt;&gt;"))</f>
        <v/>
      </c>
      <c r="V368" s="19">
        <f>IF(OR(A368="",P368&lt;&gt;"Tamamlandı"),"",IF(T368&gt;0,1,0))</f>
        <v/>
      </c>
      <c r="W368" s="19">
        <f>IF(OR(A368="",P368&lt;&gt;"Tamamlandı"),"",IF(U368&gt;0,1,0))</f>
        <v/>
      </c>
      <c r="X368" s="19">
        <f>IF(OR(OR(A368="",P368&lt;&gt;"Tamamlandı"),Summary!$B$3=""),"",IF(COUNTIFS(Citations!$B$2:$B$15001,A368,Citations!$L$2:$L$15001,Summary!$B$3,Citations!$C$2:$C$15001,"&lt;&gt;")&gt;0,1,0))</f>
        <v/>
      </c>
      <c r="Y368" s="19">
        <f>IF(OR(OR(A368="",P368&lt;&gt;"Tamamlandı"),Summary!$B$3=""),"",IF(COUNTIFS('Brand Mentions'!$B$2:$B$15001,A368,'Brand Mentions'!$C$2:$C$15001,Summary!$B$3)&gt;0,1,0))</f>
        <v/>
      </c>
    </row>
    <row r="369">
      <c r="A369" s="17" t="n"/>
      <c r="B369" s="17" t="n"/>
      <c r="C369" s="17" t="n"/>
      <c r="D369" s="17" t="n"/>
      <c r="E369" s="17" t="n"/>
      <c r="F369" s="17" t="n"/>
      <c r="G369" s="17" t="n"/>
      <c r="H369" s="17" t="n"/>
      <c r="I369" s="17" t="n"/>
      <c r="J369" s="9" t="n"/>
      <c r="K369" s="17" t="n"/>
      <c r="L369" s="17" t="n"/>
      <c r="M369" s="17" t="n"/>
      <c r="N369" s="17" t="n"/>
      <c r="O369" s="17" t="n"/>
      <c r="P369" s="17" t="n"/>
      <c r="Q369" s="17" t="n"/>
      <c r="R369" s="17" t="n"/>
      <c r="S369" s="17" t="n"/>
      <c r="T369" s="19">
        <f>IF(OR(A369="",P369&lt;&gt;"Tamamlandı"),"",COUNTIFS(Citations!$B$2:$B$15001,A369,Citations!$C$2:$C$15001,"&lt;&gt;"))</f>
        <v/>
      </c>
      <c r="U369" s="19">
        <f>IF(OR(A369="",P369&lt;&gt;"Tamamlandı"),"",COUNTIFS('Brand Mentions'!$B$2:$B$15001,A369,'Brand Mentions'!$C$2:$C$15001,"&lt;&gt;"))</f>
        <v/>
      </c>
      <c r="V369" s="19">
        <f>IF(OR(A369="",P369&lt;&gt;"Tamamlandı"),"",IF(T369&gt;0,1,0))</f>
        <v/>
      </c>
      <c r="W369" s="19">
        <f>IF(OR(A369="",P369&lt;&gt;"Tamamlandı"),"",IF(U369&gt;0,1,0))</f>
        <v/>
      </c>
      <c r="X369" s="19">
        <f>IF(OR(OR(A369="",P369&lt;&gt;"Tamamlandı"),Summary!$B$3=""),"",IF(COUNTIFS(Citations!$B$2:$B$15001,A369,Citations!$L$2:$L$15001,Summary!$B$3,Citations!$C$2:$C$15001,"&lt;&gt;")&gt;0,1,0))</f>
        <v/>
      </c>
      <c r="Y369" s="19">
        <f>IF(OR(OR(A369="",P369&lt;&gt;"Tamamlandı"),Summary!$B$3=""),"",IF(COUNTIFS('Brand Mentions'!$B$2:$B$15001,A369,'Brand Mentions'!$C$2:$C$15001,Summary!$B$3)&gt;0,1,0))</f>
        <v/>
      </c>
    </row>
    <row r="370">
      <c r="A370" s="17" t="n"/>
      <c r="B370" s="17" t="n"/>
      <c r="C370" s="17" t="n"/>
      <c r="D370" s="17" t="n"/>
      <c r="E370" s="17" t="n"/>
      <c r="F370" s="17" t="n"/>
      <c r="G370" s="17" t="n"/>
      <c r="H370" s="17" t="n"/>
      <c r="I370" s="17" t="n"/>
      <c r="J370" s="9" t="n"/>
      <c r="K370" s="17" t="n"/>
      <c r="L370" s="17" t="n"/>
      <c r="M370" s="17" t="n"/>
      <c r="N370" s="17" t="n"/>
      <c r="O370" s="17" t="n"/>
      <c r="P370" s="17" t="n"/>
      <c r="Q370" s="17" t="n"/>
      <c r="R370" s="17" t="n"/>
      <c r="S370" s="17" t="n"/>
      <c r="T370" s="19">
        <f>IF(OR(A370="",P370&lt;&gt;"Tamamlandı"),"",COUNTIFS(Citations!$B$2:$B$15001,A370,Citations!$C$2:$C$15001,"&lt;&gt;"))</f>
        <v/>
      </c>
      <c r="U370" s="19">
        <f>IF(OR(A370="",P370&lt;&gt;"Tamamlandı"),"",COUNTIFS('Brand Mentions'!$B$2:$B$15001,A370,'Brand Mentions'!$C$2:$C$15001,"&lt;&gt;"))</f>
        <v/>
      </c>
      <c r="V370" s="19">
        <f>IF(OR(A370="",P370&lt;&gt;"Tamamlandı"),"",IF(T370&gt;0,1,0))</f>
        <v/>
      </c>
      <c r="W370" s="19">
        <f>IF(OR(A370="",P370&lt;&gt;"Tamamlandı"),"",IF(U370&gt;0,1,0))</f>
        <v/>
      </c>
      <c r="X370" s="19">
        <f>IF(OR(OR(A370="",P370&lt;&gt;"Tamamlandı"),Summary!$B$3=""),"",IF(COUNTIFS(Citations!$B$2:$B$15001,A370,Citations!$L$2:$L$15001,Summary!$B$3,Citations!$C$2:$C$15001,"&lt;&gt;")&gt;0,1,0))</f>
        <v/>
      </c>
      <c r="Y370" s="19">
        <f>IF(OR(OR(A370="",P370&lt;&gt;"Tamamlandı"),Summary!$B$3=""),"",IF(COUNTIFS('Brand Mentions'!$B$2:$B$15001,A370,'Brand Mentions'!$C$2:$C$15001,Summary!$B$3)&gt;0,1,0))</f>
        <v/>
      </c>
    </row>
    <row r="371">
      <c r="A371" s="17" t="n"/>
      <c r="B371" s="17" t="n"/>
      <c r="C371" s="17" t="n"/>
      <c r="D371" s="17" t="n"/>
      <c r="E371" s="17" t="n"/>
      <c r="F371" s="17" t="n"/>
      <c r="G371" s="17" t="n"/>
      <c r="H371" s="17" t="n"/>
      <c r="I371" s="17" t="n"/>
      <c r="J371" s="9" t="n"/>
      <c r="K371" s="17" t="n"/>
      <c r="L371" s="17" t="n"/>
      <c r="M371" s="17" t="n"/>
      <c r="N371" s="17" t="n"/>
      <c r="O371" s="17" t="n"/>
      <c r="P371" s="17" t="n"/>
      <c r="Q371" s="17" t="n"/>
      <c r="R371" s="17" t="n"/>
      <c r="S371" s="17" t="n"/>
      <c r="T371" s="19">
        <f>IF(OR(A371="",P371&lt;&gt;"Tamamlandı"),"",COUNTIFS(Citations!$B$2:$B$15001,A371,Citations!$C$2:$C$15001,"&lt;&gt;"))</f>
        <v/>
      </c>
      <c r="U371" s="19">
        <f>IF(OR(A371="",P371&lt;&gt;"Tamamlandı"),"",COUNTIFS('Brand Mentions'!$B$2:$B$15001,A371,'Brand Mentions'!$C$2:$C$15001,"&lt;&gt;"))</f>
        <v/>
      </c>
      <c r="V371" s="19">
        <f>IF(OR(A371="",P371&lt;&gt;"Tamamlandı"),"",IF(T371&gt;0,1,0))</f>
        <v/>
      </c>
      <c r="W371" s="19">
        <f>IF(OR(A371="",P371&lt;&gt;"Tamamlandı"),"",IF(U371&gt;0,1,0))</f>
        <v/>
      </c>
      <c r="X371" s="19">
        <f>IF(OR(OR(A371="",P371&lt;&gt;"Tamamlandı"),Summary!$B$3=""),"",IF(COUNTIFS(Citations!$B$2:$B$15001,A371,Citations!$L$2:$L$15001,Summary!$B$3,Citations!$C$2:$C$15001,"&lt;&gt;")&gt;0,1,0))</f>
        <v/>
      </c>
      <c r="Y371" s="19">
        <f>IF(OR(OR(A371="",P371&lt;&gt;"Tamamlandı"),Summary!$B$3=""),"",IF(COUNTIFS('Brand Mentions'!$B$2:$B$15001,A371,'Brand Mentions'!$C$2:$C$15001,Summary!$B$3)&gt;0,1,0))</f>
        <v/>
      </c>
    </row>
    <row r="372">
      <c r="A372" s="17" t="n"/>
      <c r="B372" s="17" t="n"/>
      <c r="C372" s="17" t="n"/>
      <c r="D372" s="17" t="n"/>
      <c r="E372" s="17" t="n"/>
      <c r="F372" s="17" t="n"/>
      <c r="G372" s="17" t="n"/>
      <c r="H372" s="17" t="n"/>
      <c r="I372" s="17" t="n"/>
      <c r="J372" s="9" t="n"/>
      <c r="K372" s="17" t="n"/>
      <c r="L372" s="17" t="n"/>
      <c r="M372" s="17" t="n"/>
      <c r="N372" s="17" t="n"/>
      <c r="O372" s="17" t="n"/>
      <c r="P372" s="17" t="n"/>
      <c r="Q372" s="17" t="n"/>
      <c r="R372" s="17" t="n"/>
      <c r="S372" s="17" t="n"/>
      <c r="T372" s="19">
        <f>IF(OR(A372="",P372&lt;&gt;"Tamamlandı"),"",COUNTIFS(Citations!$B$2:$B$15001,A372,Citations!$C$2:$C$15001,"&lt;&gt;"))</f>
        <v/>
      </c>
      <c r="U372" s="19">
        <f>IF(OR(A372="",P372&lt;&gt;"Tamamlandı"),"",COUNTIFS('Brand Mentions'!$B$2:$B$15001,A372,'Brand Mentions'!$C$2:$C$15001,"&lt;&gt;"))</f>
        <v/>
      </c>
      <c r="V372" s="19">
        <f>IF(OR(A372="",P372&lt;&gt;"Tamamlandı"),"",IF(T372&gt;0,1,0))</f>
        <v/>
      </c>
      <c r="W372" s="19">
        <f>IF(OR(A372="",P372&lt;&gt;"Tamamlandı"),"",IF(U372&gt;0,1,0))</f>
        <v/>
      </c>
      <c r="X372" s="19">
        <f>IF(OR(OR(A372="",P372&lt;&gt;"Tamamlandı"),Summary!$B$3=""),"",IF(COUNTIFS(Citations!$B$2:$B$15001,A372,Citations!$L$2:$L$15001,Summary!$B$3,Citations!$C$2:$C$15001,"&lt;&gt;")&gt;0,1,0))</f>
        <v/>
      </c>
      <c r="Y372" s="19">
        <f>IF(OR(OR(A372="",P372&lt;&gt;"Tamamlandı"),Summary!$B$3=""),"",IF(COUNTIFS('Brand Mentions'!$B$2:$B$15001,A372,'Brand Mentions'!$C$2:$C$15001,Summary!$B$3)&gt;0,1,0))</f>
        <v/>
      </c>
    </row>
    <row r="373">
      <c r="A373" s="17" t="n"/>
      <c r="B373" s="17" t="n"/>
      <c r="C373" s="17" t="n"/>
      <c r="D373" s="17" t="n"/>
      <c r="E373" s="17" t="n"/>
      <c r="F373" s="17" t="n"/>
      <c r="G373" s="17" t="n"/>
      <c r="H373" s="17" t="n"/>
      <c r="I373" s="17" t="n"/>
      <c r="J373" s="9" t="n"/>
      <c r="K373" s="17" t="n"/>
      <c r="L373" s="17" t="n"/>
      <c r="M373" s="17" t="n"/>
      <c r="N373" s="17" t="n"/>
      <c r="O373" s="17" t="n"/>
      <c r="P373" s="17" t="n"/>
      <c r="Q373" s="17" t="n"/>
      <c r="R373" s="17" t="n"/>
      <c r="S373" s="17" t="n"/>
      <c r="T373" s="19">
        <f>IF(OR(A373="",P373&lt;&gt;"Tamamlandı"),"",COUNTIFS(Citations!$B$2:$B$15001,A373,Citations!$C$2:$C$15001,"&lt;&gt;"))</f>
        <v/>
      </c>
      <c r="U373" s="19">
        <f>IF(OR(A373="",P373&lt;&gt;"Tamamlandı"),"",COUNTIFS('Brand Mentions'!$B$2:$B$15001,A373,'Brand Mentions'!$C$2:$C$15001,"&lt;&gt;"))</f>
        <v/>
      </c>
      <c r="V373" s="19">
        <f>IF(OR(A373="",P373&lt;&gt;"Tamamlandı"),"",IF(T373&gt;0,1,0))</f>
        <v/>
      </c>
      <c r="W373" s="19">
        <f>IF(OR(A373="",P373&lt;&gt;"Tamamlandı"),"",IF(U373&gt;0,1,0))</f>
        <v/>
      </c>
      <c r="X373" s="19">
        <f>IF(OR(OR(A373="",P373&lt;&gt;"Tamamlandı"),Summary!$B$3=""),"",IF(COUNTIFS(Citations!$B$2:$B$15001,A373,Citations!$L$2:$L$15001,Summary!$B$3,Citations!$C$2:$C$15001,"&lt;&gt;")&gt;0,1,0))</f>
        <v/>
      </c>
      <c r="Y373" s="19">
        <f>IF(OR(OR(A373="",P373&lt;&gt;"Tamamlandı"),Summary!$B$3=""),"",IF(COUNTIFS('Brand Mentions'!$B$2:$B$15001,A373,'Brand Mentions'!$C$2:$C$15001,Summary!$B$3)&gt;0,1,0))</f>
        <v/>
      </c>
    </row>
    <row r="374">
      <c r="A374" s="17" t="n"/>
      <c r="B374" s="17" t="n"/>
      <c r="C374" s="17" t="n"/>
      <c r="D374" s="17" t="n"/>
      <c r="E374" s="17" t="n"/>
      <c r="F374" s="17" t="n"/>
      <c r="G374" s="17" t="n"/>
      <c r="H374" s="17" t="n"/>
      <c r="I374" s="17" t="n"/>
      <c r="J374" s="9" t="n"/>
      <c r="K374" s="17" t="n"/>
      <c r="L374" s="17" t="n"/>
      <c r="M374" s="17" t="n"/>
      <c r="N374" s="17" t="n"/>
      <c r="O374" s="17" t="n"/>
      <c r="P374" s="17" t="n"/>
      <c r="Q374" s="17" t="n"/>
      <c r="R374" s="17" t="n"/>
      <c r="S374" s="17" t="n"/>
      <c r="T374" s="19">
        <f>IF(OR(A374="",P374&lt;&gt;"Tamamlandı"),"",COUNTIFS(Citations!$B$2:$B$15001,A374,Citations!$C$2:$C$15001,"&lt;&gt;"))</f>
        <v/>
      </c>
      <c r="U374" s="19">
        <f>IF(OR(A374="",P374&lt;&gt;"Tamamlandı"),"",COUNTIFS('Brand Mentions'!$B$2:$B$15001,A374,'Brand Mentions'!$C$2:$C$15001,"&lt;&gt;"))</f>
        <v/>
      </c>
      <c r="V374" s="19">
        <f>IF(OR(A374="",P374&lt;&gt;"Tamamlandı"),"",IF(T374&gt;0,1,0))</f>
        <v/>
      </c>
      <c r="W374" s="19">
        <f>IF(OR(A374="",P374&lt;&gt;"Tamamlandı"),"",IF(U374&gt;0,1,0))</f>
        <v/>
      </c>
      <c r="X374" s="19">
        <f>IF(OR(OR(A374="",P374&lt;&gt;"Tamamlandı"),Summary!$B$3=""),"",IF(COUNTIFS(Citations!$B$2:$B$15001,A374,Citations!$L$2:$L$15001,Summary!$B$3,Citations!$C$2:$C$15001,"&lt;&gt;")&gt;0,1,0))</f>
        <v/>
      </c>
      <c r="Y374" s="19">
        <f>IF(OR(OR(A374="",P374&lt;&gt;"Tamamlandı"),Summary!$B$3=""),"",IF(COUNTIFS('Brand Mentions'!$B$2:$B$15001,A374,'Brand Mentions'!$C$2:$C$15001,Summary!$B$3)&gt;0,1,0))</f>
        <v/>
      </c>
    </row>
    <row r="375">
      <c r="A375" s="17" t="n"/>
      <c r="B375" s="17" t="n"/>
      <c r="C375" s="17" t="n"/>
      <c r="D375" s="17" t="n"/>
      <c r="E375" s="17" t="n"/>
      <c r="F375" s="17" t="n"/>
      <c r="G375" s="17" t="n"/>
      <c r="H375" s="17" t="n"/>
      <c r="I375" s="17" t="n"/>
      <c r="J375" s="9" t="n"/>
      <c r="K375" s="17" t="n"/>
      <c r="L375" s="17" t="n"/>
      <c r="M375" s="17" t="n"/>
      <c r="N375" s="17" t="n"/>
      <c r="O375" s="17" t="n"/>
      <c r="P375" s="17" t="n"/>
      <c r="Q375" s="17" t="n"/>
      <c r="R375" s="17" t="n"/>
      <c r="S375" s="17" t="n"/>
      <c r="T375" s="19">
        <f>IF(OR(A375="",P375&lt;&gt;"Tamamlandı"),"",COUNTIFS(Citations!$B$2:$B$15001,A375,Citations!$C$2:$C$15001,"&lt;&gt;"))</f>
        <v/>
      </c>
      <c r="U375" s="19">
        <f>IF(OR(A375="",P375&lt;&gt;"Tamamlandı"),"",COUNTIFS('Brand Mentions'!$B$2:$B$15001,A375,'Brand Mentions'!$C$2:$C$15001,"&lt;&gt;"))</f>
        <v/>
      </c>
      <c r="V375" s="19">
        <f>IF(OR(A375="",P375&lt;&gt;"Tamamlandı"),"",IF(T375&gt;0,1,0))</f>
        <v/>
      </c>
      <c r="W375" s="19">
        <f>IF(OR(A375="",P375&lt;&gt;"Tamamlandı"),"",IF(U375&gt;0,1,0))</f>
        <v/>
      </c>
      <c r="X375" s="19">
        <f>IF(OR(OR(A375="",P375&lt;&gt;"Tamamlandı"),Summary!$B$3=""),"",IF(COUNTIFS(Citations!$B$2:$B$15001,A375,Citations!$L$2:$L$15001,Summary!$B$3,Citations!$C$2:$C$15001,"&lt;&gt;")&gt;0,1,0))</f>
        <v/>
      </c>
      <c r="Y375" s="19">
        <f>IF(OR(OR(A375="",P375&lt;&gt;"Tamamlandı"),Summary!$B$3=""),"",IF(COUNTIFS('Brand Mentions'!$B$2:$B$15001,A375,'Brand Mentions'!$C$2:$C$15001,Summary!$B$3)&gt;0,1,0))</f>
        <v/>
      </c>
    </row>
    <row r="376">
      <c r="A376" s="17" t="n"/>
      <c r="B376" s="17" t="n"/>
      <c r="C376" s="17" t="n"/>
      <c r="D376" s="17" t="n"/>
      <c r="E376" s="17" t="n"/>
      <c r="F376" s="17" t="n"/>
      <c r="G376" s="17" t="n"/>
      <c r="H376" s="17" t="n"/>
      <c r="I376" s="17" t="n"/>
      <c r="J376" s="9" t="n"/>
      <c r="K376" s="17" t="n"/>
      <c r="L376" s="17" t="n"/>
      <c r="M376" s="17" t="n"/>
      <c r="N376" s="17" t="n"/>
      <c r="O376" s="17" t="n"/>
      <c r="P376" s="17" t="n"/>
      <c r="Q376" s="17" t="n"/>
      <c r="R376" s="17" t="n"/>
      <c r="S376" s="17" t="n"/>
      <c r="T376" s="19">
        <f>IF(OR(A376="",P376&lt;&gt;"Tamamlandı"),"",COUNTIFS(Citations!$B$2:$B$15001,A376,Citations!$C$2:$C$15001,"&lt;&gt;"))</f>
        <v/>
      </c>
      <c r="U376" s="19">
        <f>IF(OR(A376="",P376&lt;&gt;"Tamamlandı"),"",COUNTIFS('Brand Mentions'!$B$2:$B$15001,A376,'Brand Mentions'!$C$2:$C$15001,"&lt;&gt;"))</f>
        <v/>
      </c>
      <c r="V376" s="19">
        <f>IF(OR(A376="",P376&lt;&gt;"Tamamlandı"),"",IF(T376&gt;0,1,0))</f>
        <v/>
      </c>
      <c r="W376" s="19">
        <f>IF(OR(A376="",P376&lt;&gt;"Tamamlandı"),"",IF(U376&gt;0,1,0))</f>
        <v/>
      </c>
      <c r="X376" s="19">
        <f>IF(OR(OR(A376="",P376&lt;&gt;"Tamamlandı"),Summary!$B$3=""),"",IF(COUNTIFS(Citations!$B$2:$B$15001,A376,Citations!$L$2:$L$15001,Summary!$B$3,Citations!$C$2:$C$15001,"&lt;&gt;")&gt;0,1,0))</f>
        <v/>
      </c>
      <c r="Y376" s="19">
        <f>IF(OR(OR(A376="",P376&lt;&gt;"Tamamlandı"),Summary!$B$3=""),"",IF(COUNTIFS('Brand Mentions'!$B$2:$B$15001,A376,'Brand Mentions'!$C$2:$C$15001,Summary!$B$3)&gt;0,1,0))</f>
        <v/>
      </c>
    </row>
    <row r="377">
      <c r="A377" s="17" t="n"/>
      <c r="B377" s="17" t="n"/>
      <c r="C377" s="17" t="n"/>
      <c r="D377" s="17" t="n"/>
      <c r="E377" s="17" t="n"/>
      <c r="F377" s="17" t="n"/>
      <c r="G377" s="17" t="n"/>
      <c r="H377" s="17" t="n"/>
      <c r="I377" s="17" t="n"/>
      <c r="J377" s="9" t="n"/>
      <c r="K377" s="17" t="n"/>
      <c r="L377" s="17" t="n"/>
      <c r="M377" s="17" t="n"/>
      <c r="N377" s="17" t="n"/>
      <c r="O377" s="17" t="n"/>
      <c r="P377" s="17" t="n"/>
      <c r="Q377" s="17" t="n"/>
      <c r="R377" s="17" t="n"/>
      <c r="S377" s="17" t="n"/>
      <c r="T377" s="19">
        <f>IF(OR(A377="",P377&lt;&gt;"Tamamlandı"),"",COUNTIFS(Citations!$B$2:$B$15001,A377,Citations!$C$2:$C$15001,"&lt;&gt;"))</f>
        <v/>
      </c>
      <c r="U377" s="19">
        <f>IF(OR(A377="",P377&lt;&gt;"Tamamlandı"),"",COUNTIFS('Brand Mentions'!$B$2:$B$15001,A377,'Brand Mentions'!$C$2:$C$15001,"&lt;&gt;"))</f>
        <v/>
      </c>
      <c r="V377" s="19">
        <f>IF(OR(A377="",P377&lt;&gt;"Tamamlandı"),"",IF(T377&gt;0,1,0))</f>
        <v/>
      </c>
      <c r="W377" s="19">
        <f>IF(OR(A377="",P377&lt;&gt;"Tamamlandı"),"",IF(U377&gt;0,1,0))</f>
        <v/>
      </c>
      <c r="X377" s="19">
        <f>IF(OR(OR(A377="",P377&lt;&gt;"Tamamlandı"),Summary!$B$3=""),"",IF(COUNTIFS(Citations!$B$2:$B$15001,A377,Citations!$L$2:$L$15001,Summary!$B$3,Citations!$C$2:$C$15001,"&lt;&gt;")&gt;0,1,0))</f>
        <v/>
      </c>
      <c r="Y377" s="19">
        <f>IF(OR(OR(A377="",P377&lt;&gt;"Tamamlandı"),Summary!$B$3=""),"",IF(COUNTIFS('Brand Mentions'!$B$2:$B$15001,A377,'Brand Mentions'!$C$2:$C$15001,Summary!$B$3)&gt;0,1,0))</f>
        <v/>
      </c>
    </row>
    <row r="378">
      <c r="A378" s="17" t="n"/>
      <c r="B378" s="17" t="n"/>
      <c r="C378" s="17" t="n"/>
      <c r="D378" s="17" t="n"/>
      <c r="E378" s="17" t="n"/>
      <c r="F378" s="17" t="n"/>
      <c r="G378" s="17" t="n"/>
      <c r="H378" s="17" t="n"/>
      <c r="I378" s="17" t="n"/>
      <c r="J378" s="9" t="n"/>
      <c r="K378" s="17" t="n"/>
      <c r="L378" s="17" t="n"/>
      <c r="M378" s="17" t="n"/>
      <c r="N378" s="17" t="n"/>
      <c r="O378" s="17" t="n"/>
      <c r="P378" s="17" t="n"/>
      <c r="Q378" s="17" t="n"/>
      <c r="R378" s="17" t="n"/>
      <c r="S378" s="17" t="n"/>
      <c r="T378" s="19">
        <f>IF(OR(A378="",P378&lt;&gt;"Tamamlandı"),"",COUNTIFS(Citations!$B$2:$B$15001,A378,Citations!$C$2:$C$15001,"&lt;&gt;"))</f>
        <v/>
      </c>
      <c r="U378" s="19">
        <f>IF(OR(A378="",P378&lt;&gt;"Tamamlandı"),"",COUNTIFS('Brand Mentions'!$B$2:$B$15001,A378,'Brand Mentions'!$C$2:$C$15001,"&lt;&gt;"))</f>
        <v/>
      </c>
      <c r="V378" s="19">
        <f>IF(OR(A378="",P378&lt;&gt;"Tamamlandı"),"",IF(T378&gt;0,1,0))</f>
        <v/>
      </c>
      <c r="W378" s="19">
        <f>IF(OR(A378="",P378&lt;&gt;"Tamamlandı"),"",IF(U378&gt;0,1,0))</f>
        <v/>
      </c>
      <c r="X378" s="19">
        <f>IF(OR(OR(A378="",P378&lt;&gt;"Tamamlandı"),Summary!$B$3=""),"",IF(COUNTIFS(Citations!$B$2:$B$15001,A378,Citations!$L$2:$L$15001,Summary!$B$3,Citations!$C$2:$C$15001,"&lt;&gt;")&gt;0,1,0))</f>
        <v/>
      </c>
      <c r="Y378" s="19">
        <f>IF(OR(OR(A378="",P378&lt;&gt;"Tamamlandı"),Summary!$B$3=""),"",IF(COUNTIFS('Brand Mentions'!$B$2:$B$15001,A378,'Brand Mentions'!$C$2:$C$15001,Summary!$B$3)&gt;0,1,0))</f>
        <v/>
      </c>
    </row>
    <row r="379">
      <c r="A379" s="17" t="n"/>
      <c r="B379" s="17" t="n"/>
      <c r="C379" s="17" t="n"/>
      <c r="D379" s="17" t="n"/>
      <c r="E379" s="17" t="n"/>
      <c r="F379" s="17" t="n"/>
      <c r="G379" s="17" t="n"/>
      <c r="H379" s="17" t="n"/>
      <c r="I379" s="17" t="n"/>
      <c r="J379" s="9" t="n"/>
      <c r="K379" s="17" t="n"/>
      <c r="L379" s="17" t="n"/>
      <c r="M379" s="17" t="n"/>
      <c r="N379" s="17" t="n"/>
      <c r="O379" s="17" t="n"/>
      <c r="P379" s="17" t="n"/>
      <c r="Q379" s="17" t="n"/>
      <c r="R379" s="17" t="n"/>
      <c r="S379" s="17" t="n"/>
      <c r="T379" s="19">
        <f>IF(OR(A379="",P379&lt;&gt;"Tamamlandı"),"",COUNTIFS(Citations!$B$2:$B$15001,A379,Citations!$C$2:$C$15001,"&lt;&gt;"))</f>
        <v/>
      </c>
      <c r="U379" s="19">
        <f>IF(OR(A379="",P379&lt;&gt;"Tamamlandı"),"",COUNTIFS('Brand Mentions'!$B$2:$B$15001,A379,'Brand Mentions'!$C$2:$C$15001,"&lt;&gt;"))</f>
        <v/>
      </c>
      <c r="V379" s="19">
        <f>IF(OR(A379="",P379&lt;&gt;"Tamamlandı"),"",IF(T379&gt;0,1,0))</f>
        <v/>
      </c>
      <c r="W379" s="19">
        <f>IF(OR(A379="",P379&lt;&gt;"Tamamlandı"),"",IF(U379&gt;0,1,0))</f>
        <v/>
      </c>
      <c r="X379" s="19">
        <f>IF(OR(OR(A379="",P379&lt;&gt;"Tamamlandı"),Summary!$B$3=""),"",IF(COUNTIFS(Citations!$B$2:$B$15001,A379,Citations!$L$2:$L$15001,Summary!$B$3,Citations!$C$2:$C$15001,"&lt;&gt;")&gt;0,1,0))</f>
        <v/>
      </c>
      <c r="Y379" s="19">
        <f>IF(OR(OR(A379="",P379&lt;&gt;"Tamamlandı"),Summary!$B$3=""),"",IF(COUNTIFS('Brand Mentions'!$B$2:$B$15001,A379,'Brand Mentions'!$C$2:$C$15001,Summary!$B$3)&gt;0,1,0))</f>
        <v/>
      </c>
    </row>
    <row r="380">
      <c r="A380" s="17" t="n"/>
      <c r="B380" s="17" t="n"/>
      <c r="C380" s="17" t="n"/>
      <c r="D380" s="17" t="n"/>
      <c r="E380" s="17" t="n"/>
      <c r="F380" s="17" t="n"/>
      <c r="G380" s="17" t="n"/>
      <c r="H380" s="17" t="n"/>
      <c r="I380" s="17" t="n"/>
      <c r="J380" s="9" t="n"/>
      <c r="K380" s="17" t="n"/>
      <c r="L380" s="17" t="n"/>
      <c r="M380" s="17" t="n"/>
      <c r="N380" s="17" t="n"/>
      <c r="O380" s="17" t="n"/>
      <c r="P380" s="17" t="n"/>
      <c r="Q380" s="17" t="n"/>
      <c r="R380" s="17" t="n"/>
      <c r="S380" s="17" t="n"/>
      <c r="T380" s="19">
        <f>IF(OR(A380="",P380&lt;&gt;"Tamamlandı"),"",COUNTIFS(Citations!$B$2:$B$15001,A380,Citations!$C$2:$C$15001,"&lt;&gt;"))</f>
        <v/>
      </c>
      <c r="U380" s="19">
        <f>IF(OR(A380="",P380&lt;&gt;"Tamamlandı"),"",COUNTIFS('Brand Mentions'!$B$2:$B$15001,A380,'Brand Mentions'!$C$2:$C$15001,"&lt;&gt;"))</f>
        <v/>
      </c>
      <c r="V380" s="19">
        <f>IF(OR(A380="",P380&lt;&gt;"Tamamlandı"),"",IF(T380&gt;0,1,0))</f>
        <v/>
      </c>
      <c r="W380" s="19">
        <f>IF(OR(A380="",P380&lt;&gt;"Tamamlandı"),"",IF(U380&gt;0,1,0))</f>
        <v/>
      </c>
      <c r="X380" s="19">
        <f>IF(OR(OR(A380="",P380&lt;&gt;"Tamamlandı"),Summary!$B$3=""),"",IF(COUNTIFS(Citations!$B$2:$B$15001,A380,Citations!$L$2:$L$15001,Summary!$B$3,Citations!$C$2:$C$15001,"&lt;&gt;")&gt;0,1,0))</f>
        <v/>
      </c>
      <c r="Y380" s="19">
        <f>IF(OR(OR(A380="",P380&lt;&gt;"Tamamlandı"),Summary!$B$3=""),"",IF(COUNTIFS('Brand Mentions'!$B$2:$B$15001,A380,'Brand Mentions'!$C$2:$C$15001,Summary!$B$3)&gt;0,1,0))</f>
        <v/>
      </c>
    </row>
    <row r="381">
      <c r="A381" s="17" t="n"/>
      <c r="B381" s="17" t="n"/>
      <c r="C381" s="17" t="n"/>
      <c r="D381" s="17" t="n"/>
      <c r="E381" s="17" t="n"/>
      <c r="F381" s="17" t="n"/>
      <c r="G381" s="17" t="n"/>
      <c r="H381" s="17" t="n"/>
      <c r="I381" s="17" t="n"/>
      <c r="J381" s="9" t="n"/>
      <c r="K381" s="17" t="n"/>
      <c r="L381" s="17" t="n"/>
      <c r="M381" s="17" t="n"/>
      <c r="N381" s="17" t="n"/>
      <c r="O381" s="17" t="n"/>
      <c r="P381" s="17" t="n"/>
      <c r="Q381" s="17" t="n"/>
      <c r="R381" s="17" t="n"/>
      <c r="S381" s="17" t="n"/>
      <c r="T381" s="19">
        <f>IF(OR(A381="",P381&lt;&gt;"Tamamlandı"),"",COUNTIFS(Citations!$B$2:$B$15001,A381,Citations!$C$2:$C$15001,"&lt;&gt;"))</f>
        <v/>
      </c>
      <c r="U381" s="19">
        <f>IF(OR(A381="",P381&lt;&gt;"Tamamlandı"),"",COUNTIFS('Brand Mentions'!$B$2:$B$15001,A381,'Brand Mentions'!$C$2:$C$15001,"&lt;&gt;"))</f>
        <v/>
      </c>
      <c r="V381" s="19">
        <f>IF(OR(A381="",P381&lt;&gt;"Tamamlandı"),"",IF(T381&gt;0,1,0))</f>
        <v/>
      </c>
      <c r="W381" s="19">
        <f>IF(OR(A381="",P381&lt;&gt;"Tamamlandı"),"",IF(U381&gt;0,1,0))</f>
        <v/>
      </c>
      <c r="X381" s="19">
        <f>IF(OR(OR(A381="",P381&lt;&gt;"Tamamlandı"),Summary!$B$3=""),"",IF(COUNTIFS(Citations!$B$2:$B$15001,A381,Citations!$L$2:$L$15001,Summary!$B$3,Citations!$C$2:$C$15001,"&lt;&gt;")&gt;0,1,0))</f>
        <v/>
      </c>
      <c r="Y381" s="19">
        <f>IF(OR(OR(A381="",P381&lt;&gt;"Tamamlandı"),Summary!$B$3=""),"",IF(COUNTIFS('Brand Mentions'!$B$2:$B$15001,A381,'Brand Mentions'!$C$2:$C$15001,Summary!$B$3)&gt;0,1,0))</f>
        <v/>
      </c>
    </row>
    <row r="382">
      <c r="A382" s="17" t="n"/>
      <c r="B382" s="17" t="n"/>
      <c r="C382" s="17" t="n"/>
      <c r="D382" s="17" t="n"/>
      <c r="E382" s="17" t="n"/>
      <c r="F382" s="17" t="n"/>
      <c r="G382" s="17" t="n"/>
      <c r="H382" s="17" t="n"/>
      <c r="I382" s="17" t="n"/>
      <c r="J382" s="9" t="n"/>
      <c r="K382" s="17" t="n"/>
      <c r="L382" s="17" t="n"/>
      <c r="M382" s="17" t="n"/>
      <c r="N382" s="17" t="n"/>
      <c r="O382" s="17" t="n"/>
      <c r="P382" s="17" t="n"/>
      <c r="Q382" s="17" t="n"/>
      <c r="R382" s="17" t="n"/>
      <c r="S382" s="17" t="n"/>
      <c r="T382" s="19">
        <f>IF(OR(A382="",P382&lt;&gt;"Tamamlandı"),"",COUNTIFS(Citations!$B$2:$B$15001,A382,Citations!$C$2:$C$15001,"&lt;&gt;"))</f>
        <v/>
      </c>
      <c r="U382" s="19">
        <f>IF(OR(A382="",P382&lt;&gt;"Tamamlandı"),"",COUNTIFS('Brand Mentions'!$B$2:$B$15001,A382,'Brand Mentions'!$C$2:$C$15001,"&lt;&gt;"))</f>
        <v/>
      </c>
      <c r="V382" s="19">
        <f>IF(OR(A382="",P382&lt;&gt;"Tamamlandı"),"",IF(T382&gt;0,1,0))</f>
        <v/>
      </c>
      <c r="W382" s="19">
        <f>IF(OR(A382="",P382&lt;&gt;"Tamamlandı"),"",IF(U382&gt;0,1,0))</f>
        <v/>
      </c>
      <c r="X382" s="19">
        <f>IF(OR(OR(A382="",P382&lt;&gt;"Tamamlandı"),Summary!$B$3=""),"",IF(COUNTIFS(Citations!$B$2:$B$15001,A382,Citations!$L$2:$L$15001,Summary!$B$3,Citations!$C$2:$C$15001,"&lt;&gt;")&gt;0,1,0))</f>
        <v/>
      </c>
      <c r="Y382" s="19">
        <f>IF(OR(OR(A382="",P382&lt;&gt;"Tamamlandı"),Summary!$B$3=""),"",IF(COUNTIFS('Brand Mentions'!$B$2:$B$15001,A382,'Brand Mentions'!$C$2:$C$15001,Summary!$B$3)&gt;0,1,0))</f>
        <v/>
      </c>
    </row>
    <row r="383">
      <c r="A383" s="17" t="n"/>
      <c r="B383" s="17" t="n"/>
      <c r="C383" s="17" t="n"/>
      <c r="D383" s="17" t="n"/>
      <c r="E383" s="17" t="n"/>
      <c r="F383" s="17" t="n"/>
      <c r="G383" s="17" t="n"/>
      <c r="H383" s="17" t="n"/>
      <c r="I383" s="17" t="n"/>
      <c r="J383" s="9" t="n"/>
      <c r="K383" s="17" t="n"/>
      <c r="L383" s="17" t="n"/>
      <c r="M383" s="17" t="n"/>
      <c r="N383" s="17" t="n"/>
      <c r="O383" s="17" t="n"/>
      <c r="P383" s="17" t="n"/>
      <c r="Q383" s="17" t="n"/>
      <c r="R383" s="17" t="n"/>
      <c r="S383" s="17" t="n"/>
      <c r="T383" s="19">
        <f>IF(OR(A383="",P383&lt;&gt;"Tamamlandı"),"",COUNTIFS(Citations!$B$2:$B$15001,A383,Citations!$C$2:$C$15001,"&lt;&gt;"))</f>
        <v/>
      </c>
      <c r="U383" s="19">
        <f>IF(OR(A383="",P383&lt;&gt;"Tamamlandı"),"",COUNTIFS('Brand Mentions'!$B$2:$B$15001,A383,'Brand Mentions'!$C$2:$C$15001,"&lt;&gt;"))</f>
        <v/>
      </c>
      <c r="V383" s="19">
        <f>IF(OR(A383="",P383&lt;&gt;"Tamamlandı"),"",IF(T383&gt;0,1,0))</f>
        <v/>
      </c>
      <c r="W383" s="19">
        <f>IF(OR(A383="",P383&lt;&gt;"Tamamlandı"),"",IF(U383&gt;0,1,0))</f>
        <v/>
      </c>
      <c r="X383" s="19">
        <f>IF(OR(OR(A383="",P383&lt;&gt;"Tamamlandı"),Summary!$B$3=""),"",IF(COUNTIFS(Citations!$B$2:$B$15001,A383,Citations!$L$2:$L$15001,Summary!$B$3,Citations!$C$2:$C$15001,"&lt;&gt;")&gt;0,1,0))</f>
        <v/>
      </c>
      <c r="Y383" s="19">
        <f>IF(OR(OR(A383="",P383&lt;&gt;"Tamamlandı"),Summary!$B$3=""),"",IF(COUNTIFS('Brand Mentions'!$B$2:$B$15001,A383,'Brand Mentions'!$C$2:$C$15001,Summary!$B$3)&gt;0,1,0))</f>
        <v/>
      </c>
    </row>
    <row r="384">
      <c r="A384" s="17" t="n"/>
      <c r="B384" s="17" t="n"/>
      <c r="C384" s="17" t="n"/>
      <c r="D384" s="17" t="n"/>
      <c r="E384" s="17" t="n"/>
      <c r="F384" s="17" t="n"/>
      <c r="G384" s="17" t="n"/>
      <c r="H384" s="17" t="n"/>
      <c r="I384" s="17" t="n"/>
      <c r="J384" s="9" t="n"/>
      <c r="K384" s="17" t="n"/>
      <c r="L384" s="17" t="n"/>
      <c r="M384" s="17" t="n"/>
      <c r="N384" s="17" t="n"/>
      <c r="O384" s="17" t="n"/>
      <c r="P384" s="17" t="n"/>
      <c r="Q384" s="17" t="n"/>
      <c r="R384" s="17" t="n"/>
      <c r="S384" s="17" t="n"/>
      <c r="T384" s="19">
        <f>IF(OR(A384="",P384&lt;&gt;"Tamamlandı"),"",COUNTIFS(Citations!$B$2:$B$15001,A384,Citations!$C$2:$C$15001,"&lt;&gt;"))</f>
        <v/>
      </c>
      <c r="U384" s="19">
        <f>IF(OR(A384="",P384&lt;&gt;"Tamamlandı"),"",COUNTIFS('Brand Mentions'!$B$2:$B$15001,A384,'Brand Mentions'!$C$2:$C$15001,"&lt;&gt;"))</f>
        <v/>
      </c>
      <c r="V384" s="19">
        <f>IF(OR(A384="",P384&lt;&gt;"Tamamlandı"),"",IF(T384&gt;0,1,0))</f>
        <v/>
      </c>
      <c r="W384" s="19">
        <f>IF(OR(A384="",P384&lt;&gt;"Tamamlandı"),"",IF(U384&gt;0,1,0))</f>
        <v/>
      </c>
      <c r="X384" s="19">
        <f>IF(OR(OR(A384="",P384&lt;&gt;"Tamamlandı"),Summary!$B$3=""),"",IF(COUNTIFS(Citations!$B$2:$B$15001,A384,Citations!$L$2:$L$15001,Summary!$B$3,Citations!$C$2:$C$15001,"&lt;&gt;")&gt;0,1,0))</f>
        <v/>
      </c>
      <c r="Y384" s="19">
        <f>IF(OR(OR(A384="",P384&lt;&gt;"Tamamlandı"),Summary!$B$3=""),"",IF(COUNTIFS('Brand Mentions'!$B$2:$B$15001,A384,'Brand Mentions'!$C$2:$C$15001,Summary!$B$3)&gt;0,1,0))</f>
        <v/>
      </c>
    </row>
    <row r="385">
      <c r="A385" s="17" t="n"/>
      <c r="B385" s="17" t="n"/>
      <c r="C385" s="17" t="n"/>
      <c r="D385" s="17" t="n"/>
      <c r="E385" s="17" t="n"/>
      <c r="F385" s="17" t="n"/>
      <c r="G385" s="17" t="n"/>
      <c r="H385" s="17" t="n"/>
      <c r="I385" s="17" t="n"/>
      <c r="J385" s="9" t="n"/>
      <c r="K385" s="17" t="n"/>
      <c r="L385" s="17" t="n"/>
      <c r="M385" s="17" t="n"/>
      <c r="N385" s="17" t="n"/>
      <c r="O385" s="17" t="n"/>
      <c r="P385" s="17" t="n"/>
      <c r="Q385" s="17" t="n"/>
      <c r="R385" s="17" t="n"/>
      <c r="S385" s="17" t="n"/>
      <c r="T385" s="19">
        <f>IF(OR(A385="",P385&lt;&gt;"Tamamlandı"),"",COUNTIFS(Citations!$B$2:$B$15001,A385,Citations!$C$2:$C$15001,"&lt;&gt;"))</f>
        <v/>
      </c>
      <c r="U385" s="19">
        <f>IF(OR(A385="",P385&lt;&gt;"Tamamlandı"),"",COUNTIFS('Brand Mentions'!$B$2:$B$15001,A385,'Brand Mentions'!$C$2:$C$15001,"&lt;&gt;"))</f>
        <v/>
      </c>
      <c r="V385" s="19">
        <f>IF(OR(A385="",P385&lt;&gt;"Tamamlandı"),"",IF(T385&gt;0,1,0))</f>
        <v/>
      </c>
      <c r="W385" s="19">
        <f>IF(OR(A385="",P385&lt;&gt;"Tamamlandı"),"",IF(U385&gt;0,1,0))</f>
        <v/>
      </c>
      <c r="X385" s="19">
        <f>IF(OR(OR(A385="",P385&lt;&gt;"Tamamlandı"),Summary!$B$3=""),"",IF(COUNTIFS(Citations!$B$2:$B$15001,A385,Citations!$L$2:$L$15001,Summary!$B$3,Citations!$C$2:$C$15001,"&lt;&gt;")&gt;0,1,0))</f>
        <v/>
      </c>
      <c r="Y385" s="19">
        <f>IF(OR(OR(A385="",P385&lt;&gt;"Tamamlandı"),Summary!$B$3=""),"",IF(COUNTIFS('Brand Mentions'!$B$2:$B$15001,A385,'Brand Mentions'!$C$2:$C$15001,Summary!$B$3)&gt;0,1,0))</f>
        <v/>
      </c>
    </row>
    <row r="386">
      <c r="A386" s="17" t="n"/>
      <c r="B386" s="17" t="n"/>
      <c r="C386" s="17" t="n"/>
      <c r="D386" s="17" t="n"/>
      <c r="E386" s="17" t="n"/>
      <c r="F386" s="17" t="n"/>
      <c r="G386" s="17" t="n"/>
      <c r="H386" s="17" t="n"/>
      <c r="I386" s="17" t="n"/>
      <c r="J386" s="9" t="n"/>
      <c r="K386" s="17" t="n"/>
      <c r="L386" s="17" t="n"/>
      <c r="M386" s="17" t="n"/>
      <c r="N386" s="17" t="n"/>
      <c r="O386" s="17" t="n"/>
      <c r="P386" s="17" t="n"/>
      <c r="Q386" s="17" t="n"/>
      <c r="R386" s="17" t="n"/>
      <c r="S386" s="17" t="n"/>
      <c r="T386" s="19">
        <f>IF(OR(A386="",P386&lt;&gt;"Tamamlandı"),"",COUNTIFS(Citations!$B$2:$B$15001,A386,Citations!$C$2:$C$15001,"&lt;&gt;"))</f>
        <v/>
      </c>
      <c r="U386" s="19">
        <f>IF(OR(A386="",P386&lt;&gt;"Tamamlandı"),"",COUNTIFS('Brand Mentions'!$B$2:$B$15001,A386,'Brand Mentions'!$C$2:$C$15001,"&lt;&gt;"))</f>
        <v/>
      </c>
      <c r="V386" s="19">
        <f>IF(OR(A386="",P386&lt;&gt;"Tamamlandı"),"",IF(T386&gt;0,1,0))</f>
        <v/>
      </c>
      <c r="W386" s="19">
        <f>IF(OR(A386="",P386&lt;&gt;"Tamamlandı"),"",IF(U386&gt;0,1,0))</f>
        <v/>
      </c>
      <c r="X386" s="19">
        <f>IF(OR(OR(A386="",P386&lt;&gt;"Tamamlandı"),Summary!$B$3=""),"",IF(COUNTIFS(Citations!$B$2:$B$15001,A386,Citations!$L$2:$L$15001,Summary!$B$3,Citations!$C$2:$C$15001,"&lt;&gt;")&gt;0,1,0))</f>
        <v/>
      </c>
      <c r="Y386" s="19">
        <f>IF(OR(OR(A386="",P386&lt;&gt;"Tamamlandı"),Summary!$B$3=""),"",IF(COUNTIFS('Brand Mentions'!$B$2:$B$15001,A386,'Brand Mentions'!$C$2:$C$15001,Summary!$B$3)&gt;0,1,0))</f>
        <v/>
      </c>
    </row>
    <row r="387">
      <c r="A387" s="17" t="n"/>
      <c r="B387" s="17" t="n"/>
      <c r="C387" s="17" t="n"/>
      <c r="D387" s="17" t="n"/>
      <c r="E387" s="17" t="n"/>
      <c r="F387" s="17" t="n"/>
      <c r="G387" s="17" t="n"/>
      <c r="H387" s="17" t="n"/>
      <c r="I387" s="17" t="n"/>
      <c r="J387" s="9" t="n"/>
      <c r="K387" s="17" t="n"/>
      <c r="L387" s="17" t="n"/>
      <c r="M387" s="17" t="n"/>
      <c r="N387" s="17" t="n"/>
      <c r="O387" s="17" t="n"/>
      <c r="P387" s="17" t="n"/>
      <c r="Q387" s="17" t="n"/>
      <c r="R387" s="17" t="n"/>
      <c r="S387" s="17" t="n"/>
      <c r="T387" s="19">
        <f>IF(OR(A387="",P387&lt;&gt;"Tamamlandı"),"",COUNTIFS(Citations!$B$2:$B$15001,A387,Citations!$C$2:$C$15001,"&lt;&gt;"))</f>
        <v/>
      </c>
      <c r="U387" s="19">
        <f>IF(OR(A387="",P387&lt;&gt;"Tamamlandı"),"",COUNTIFS('Brand Mentions'!$B$2:$B$15001,A387,'Brand Mentions'!$C$2:$C$15001,"&lt;&gt;"))</f>
        <v/>
      </c>
      <c r="V387" s="19">
        <f>IF(OR(A387="",P387&lt;&gt;"Tamamlandı"),"",IF(T387&gt;0,1,0))</f>
        <v/>
      </c>
      <c r="W387" s="19">
        <f>IF(OR(A387="",P387&lt;&gt;"Tamamlandı"),"",IF(U387&gt;0,1,0))</f>
        <v/>
      </c>
      <c r="X387" s="19">
        <f>IF(OR(OR(A387="",P387&lt;&gt;"Tamamlandı"),Summary!$B$3=""),"",IF(COUNTIFS(Citations!$B$2:$B$15001,A387,Citations!$L$2:$L$15001,Summary!$B$3,Citations!$C$2:$C$15001,"&lt;&gt;")&gt;0,1,0))</f>
        <v/>
      </c>
      <c r="Y387" s="19">
        <f>IF(OR(OR(A387="",P387&lt;&gt;"Tamamlandı"),Summary!$B$3=""),"",IF(COUNTIFS('Brand Mentions'!$B$2:$B$15001,A387,'Brand Mentions'!$C$2:$C$15001,Summary!$B$3)&gt;0,1,0))</f>
        <v/>
      </c>
    </row>
    <row r="388">
      <c r="A388" s="17" t="n"/>
      <c r="B388" s="17" t="n"/>
      <c r="C388" s="17" t="n"/>
      <c r="D388" s="17" t="n"/>
      <c r="E388" s="17" t="n"/>
      <c r="F388" s="17" t="n"/>
      <c r="G388" s="17" t="n"/>
      <c r="H388" s="17" t="n"/>
      <c r="I388" s="17" t="n"/>
      <c r="J388" s="9" t="n"/>
      <c r="K388" s="17" t="n"/>
      <c r="L388" s="17" t="n"/>
      <c r="M388" s="17" t="n"/>
      <c r="N388" s="17" t="n"/>
      <c r="O388" s="17" t="n"/>
      <c r="P388" s="17" t="n"/>
      <c r="Q388" s="17" t="n"/>
      <c r="R388" s="17" t="n"/>
      <c r="S388" s="17" t="n"/>
      <c r="T388" s="19">
        <f>IF(OR(A388="",P388&lt;&gt;"Tamamlandı"),"",COUNTIFS(Citations!$B$2:$B$15001,A388,Citations!$C$2:$C$15001,"&lt;&gt;"))</f>
        <v/>
      </c>
      <c r="U388" s="19">
        <f>IF(OR(A388="",P388&lt;&gt;"Tamamlandı"),"",COUNTIFS('Brand Mentions'!$B$2:$B$15001,A388,'Brand Mentions'!$C$2:$C$15001,"&lt;&gt;"))</f>
        <v/>
      </c>
      <c r="V388" s="19">
        <f>IF(OR(A388="",P388&lt;&gt;"Tamamlandı"),"",IF(T388&gt;0,1,0))</f>
        <v/>
      </c>
      <c r="W388" s="19">
        <f>IF(OR(A388="",P388&lt;&gt;"Tamamlandı"),"",IF(U388&gt;0,1,0))</f>
        <v/>
      </c>
      <c r="X388" s="19">
        <f>IF(OR(OR(A388="",P388&lt;&gt;"Tamamlandı"),Summary!$B$3=""),"",IF(COUNTIFS(Citations!$B$2:$B$15001,A388,Citations!$L$2:$L$15001,Summary!$B$3,Citations!$C$2:$C$15001,"&lt;&gt;")&gt;0,1,0))</f>
        <v/>
      </c>
      <c r="Y388" s="19">
        <f>IF(OR(OR(A388="",P388&lt;&gt;"Tamamlandı"),Summary!$B$3=""),"",IF(COUNTIFS('Brand Mentions'!$B$2:$B$15001,A388,'Brand Mentions'!$C$2:$C$15001,Summary!$B$3)&gt;0,1,0))</f>
        <v/>
      </c>
    </row>
    <row r="389">
      <c r="A389" s="17" t="n"/>
      <c r="B389" s="17" t="n"/>
      <c r="C389" s="17" t="n"/>
      <c r="D389" s="17" t="n"/>
      <c r="E389" s="17" t="n"/>
      <c r="F389" s="17" t="n"/>
      <c r="G389" s="17" t="n"/>
      <c r="H389" s="17" t="n"/>
      <c r="I389" s="17" t="n"/>
      <c r="J389" s="9" t="n"/>
      <c r="K389" s="17" t="n"/>
      <c r="L389" s="17" t="n"/>
      <c r="M389" s="17" t="n"/>
      <c r="N389" s="17" t="n"/>
      <c r="O389" s="17" t="n"/>
      <c r="P389" s="17" t="n"/>
      <c r="Q389" s="17" t="n"/>
      <c r="R389" s="17" t="n"/>
      <c r="S389" s="17" t="n"/>
      <c r="T389" s="19">
        <f>IF(OR(A389="",P389&lt;&gt;"Tamamlandı"),"",COUNTIFS(Citations!$B$2:$B$15001,A389,Citations!$C$2:$C$15001,"&lt;&gt;"))</f>
        <v/>
      </c>
      <c r="U389" s="19">
        <f>IF(OR(A389="",P389&lt;&gt;"Tamamlandı"),"",COUNTIFS('Brand Mentions'!$B$2:$B$15001,A389,'Brand Mentions'!$C$2:$C$15001,"&lt;&gt;"))</f>
        <v/>
      </c>
      <c r="V389" s="19">
        <f>IF(OR(A389="",P389&lt;&gt;"Tamamlandı"),"",IF(T389&gt;0,1,0))</f>
        <v/>
      </c>
      <c r="W389" s="19">
        <f>IF(OR(A389="",P389&lt;&gt;"Tamamlandı"),"",IF(U389&gt;0,1,0))</f>
        <v/>
      </c>
      <c r="X389" s="19">
        <f>IF(OR(OR(A389="",P389&lt;&gt;"Tamamlandı"),Summary!$B$3=""),"",IF(COUNTIFS(Citations!$B$2:$B$15001,A389,Citations!$L$2:$L$15001,Summary!$B$3,Citations!$C$2:$C$15001,"&lt;&gt;")&gt;0,1,0))</f>
        <v/>
      </c>
      <c r="Y389" s="19">
        <f>IF(OR(OR(A389="",P389&lt;&gt;"Tamamlandı"),Summary!$B$3=""),"",IF(COUNTIFS('Brand Mentions'!$B$2:$B$15001,A389,'Brand Mentions'!$C$2:$C$15001,Summary!$B$3)&gt;0,1,0))</f>
        <v/>
      </c>
    </row>
    <row r="390">
      <c r="A390" s="17" t="n"/>
      <c r="B390" s="17" t="n"/>
      <c r="C390" s="17" t="n"/>
      <c r="D390" s="17" t="n"/>
      <c r="E390" s="17" t="n"/>
      <c r="F390" s="17" t="n"/>
      <c r="G390" s="17" t="n"/>
      <c r="H390" s="17" t="n"/>
      <c r="I390" s="17" t="n"/>
      <c r="J390" s="9" t="n"/>
      <c r="K390" s="17" t="n"/>
      <c r="L390" s="17" t="n"/>
      <c r="M390" s="17" t="n"/>
      <c r="N390" s="17" t="n"/>
      <c r="O390" s="17" t="n"/>
      <c r="P390" s="17" t="n"/>
      <c r="Q390" s="17" t="n"/>
      <c r="R390" s="17" t="n"/>
      <c r="S390" s="17" t="n"/>
      <c r="T390" s="19">
        <f>IF(OR(A390="",P390&lt;&gt;"Tamamlandı"),"",COUNTIFS(Citations!$B$2:$B$15001,A390,Citations!$C$2:$C$15001,"&lt;&gt;"))</f>
        <v/>
      </c>
      <c r="U390" s="19">
        <f>IF(OR(A390="",P390&lt;&gt;"Tamamlandı"),"",COUNTIFS('Brand Mentions'!$B$2:$B$15001,A390,'Brand Mentions'!$C$2:$C$15001,"&lt;&gt;"))</f>
        <v/>
      </c>
      <c r="V390" s="19">
        <f>IF(OR(A390="",P390&lt;&gt;"Tamamlandı"),"",IF(T390&gt;0,1,0))</f>
        <v/>
      </c>
      <c r="W390" s="19">
        <f>IF(OR(A390="",P390&lt;&gt;"Tamamlandı"),"",IF(U390&gt;0,1,0))</f>
        <v/>
      </c>
      <c r="X390" s="19">
        <f>IF(OR(OR(A390="",P390&lt;&gt;"Tamamlandı"),Summary!$B$3=""),"",IF(COUNTIFS(Citations!$B$2:$B$15001,A390,Citations!$L$2:$L$15001,Summary!$B$3,Citations!$C$2:$C$15001,"&lt;&gt;")&gt;0,1,0))</f>
        <v/>
      </c>
      <c r="Y390" s="19">
        <f>IF(OR(OR(A390="",P390&lt;&gt;"Tamamlandı"),Summary!$B$3=""),"",IF(COUNTIFS('Brand Mentions'!$B$2:$B$15001,A390,'Brand Mentions'!$C$2:$C$15001,Summary!$B$3)&gt;0,1,0))</f>
        <v/>
      </c>
    </row>
    <row r="391">
      <c r="A391" s="17" t="n"/>
      <c r="B391" s="17" t="n"/>
      <c r="C391" s="17" t="n"/>
      <c r="D391" s="17" t="n"/>
      <c r="E391" s="17" t="n"/>
      <c r="F391" s="17" t="n"/>
      <c r="G391" s="17" t="n"/>
      <c r="H391" s="17" t="n"/>
      <c r="I391" s="17" t="n"/>
      <c r="J391" s="9" t="n"/>
      <c r="K391" s="17" t="n"/>
      <c r="L391" s="17" t="n"/>
      <c r="M391" s="17" t="n"/>
      <c r="N391" s="17" t="n"/>
      <c r="O391" s="17" t="n"/>
      <c r="P391" s="17" t="n"/>
      <c r="Q391" s="17" t="n"/>
      <c r="R391" s="17" t="n"/>
      <c r="S391" s="17" t="n"/>
      <c r="T391" s="19">
        <f>IF(OR(A391="",P391&lt;&gt;"Tamamlandı"),"",COUNTIFS(Citations!$B$2:$B$15001,A391,Citations!$C$2:$C$15001,"&lt;&gt;"))</f>
        <v/>
      </c>
      <c r="U391" s="19">
        <f>IF(OR(A391="",P391&lt;&gt;"Tamamlandı"),"",COUNTIFS('Brand Mentions'!$B$2:$B$15001,A391,'Brand Mentions'!$C$2:$C$15001,"&lt;&gt;"))</f>
        <v/>
      </c>
      <c r="V391" s="19">
        <f>IF(OR(A391="",P391&lt;&gt;"Tamamlandı"),"",IF(T391&gt;0,1,0))</f>
        <v/>
      </c>
      <c r="W391" s="19">
        <f>IF(OR(A391="",P391&lt;&gt;"Tamamlandı"),"",IF(U391&gt;0,1,0))</f>
        <v/>
      </c>
      <c r="X391" s="19">
        <f>IF(OR(OR(A391="",P391&lt;&gt;"Tamamlandı"),Summary!$B$3=""),"",IF(COUNTIFS(Citations!$B$2:$B$15001,A391,Citations!$L$2:$L$15001,Summary!$B$3,Citations!$C$2:$C$15001,"&lt;&gt;")&gt;0,1,0))</f>
        <v/>
      </c>
      <c r="Y391" s="19">
        <f>IF(OR(OR(A391="",P391&lt;&gt;"Tamamlandı"),Summary!$B$3=""),"",IF(COUNTIFS('Brand Mentions'!$B$2:$B$15001,A391,'Brand Mentions'!$C$2:$C$15001,Summary!$B$3)&gt;0,1,0))</f>
        <v/>
      </c>
    </row>
    <row r="392">
      <c r="A392" s="17" t="n"/>
      <c r="B392" s="17" t="n"/>
      <c r="C392" s="17" t="n"/>
      <c r="D392" s="17" t="n"/>
      <c r="E392" s="17" t="n"/>
      <c r="F392" s="17" t="n"/>
      <c r="G392" s="17" t="n"/>
      <c r="H392" s="17" t="n"/>
      <c r="I392" s="17" t="n"/>
      <c r="J392" s="9" t="n"/>
      <c r="K392" s="17" t="n"/>
      <c r="L392" s="17" t="n"/>
      <c r="M392" s="17" t="n"/>
      <c r="N392" s="17" t="n"/>
      <c r="O392" s="17" t="n"/>
      <c r="P392" s="17" t="n"/>
      <c r="Q392" s="17" t="n"/>
      <c r="R392" s="17" t="n"/>
      <c r="S392" s="17" t="n"/>
      <c r="T392" s="19">
        <f>IF(OR(A392="",P392&lt;&gt;"Tamamlandı"),"",COUNTIFS(Citations!$B$2:$B$15001,A392,Citations!$C$2:$C$15001,"&lt;&gt;"))</f>
        <v/>
      </c>
      <c r="U392" s="19">
        <f>IF(OR(A392="",P392&lt;&gt;"Tamamlandı"),"",COUNTIFS('Brand Mentions'!$B$2:$B$15001,A392,'Brand Mentions'!$C$2:$C$15001,"&lt;&gt;"))</f>
        <v/>
      </c>
      <c r="V392" s="19">
        <f>IF(OR(A392="",P392&lt;&gt;"Tamamlandı"),"",IF(T392&gt;0,1,0))</f>
        <v/>
      </c>
      <c r="W392" s="19">
        <f>IF(OR(A392="",P392&lt;&gt;"Tamamlandı"),"",IF(U392&gt;0,1,0))</f>
        <v/>
      </c>
      <c r="X392" s="19">
        <f>IF(OR(OR(A392="",P392&lt;&gt;"Tamamlandı"),Summary!$B$3=""),"",IF(COUNTIFS(Citations!$B$2:$B$15001,A392,Citations!$L$2:$L$15001,Summary!$B$3,Citations!$C$2:$C$15001,"&lt;&gt;")&gt;0,1,0))</f>
        <v/>
      </c>
      <c r="Y392" s="19">
        <f>IF(OR(OR(A392="",P392&lt;&gt;"Tamamlandı"),Summary!$B$3=""),"",IF(COUNTIFS('Brand Mentions'!$B$2:$B$15001,A392,'Brand Mentions'!$C$2:$C$15001,Summary!$B$3)&gt;0,1,0))</f>
        <v/>
      </c>
    </row>
    <row r="393">
      <c r="A393" s="17" t="n"/>
      <c r="B393" s="17" t="n"/>
      <c r="C393" s="17" t="n"/>
      <c r="D393" s="17" t="n"/>
      <c r="E393" s="17" t="n"/>
      <c r="F393" s="17" t="n"/>
      <c r="G393" s="17" t="n"/>
      <c r="H393" s="17" t="n"/>
      <c r="I393" s="17" t="n"/>
      <c r="J393" s="9" t="n"/>
      <c r="K393" s="17" t="n"/>
      <c r="L393" s="17" t="n"/>
      <c r="M393" s="17" t="n"/>
      <c r="N393" s="17" t="n"/>
      <c r="O393" s="17" t="n"/>
      <c r="P393" s="17" t="n"/>
      <c r="Q393" s="17" t="n"/>
      <c r="R393" s="17" t="n"/>
      <c r="S393" s="17" t="n"/>
      <c r="T393" s="19">
        <f>IF(OR(A393="",P393&lt;&gt;"Tamamlandı"),"",COUNTIFS(Citations!$B$2:$B$15001,A393,Citations!$C$2:$C$15001,"&lt;&gt;"))</f>
        <v/>
      </c>
      <c r="U393" s="19">
        <f>IF(OR(A393="",P393&lt;&gt;"Tamamlandı"),"",COUNTIFS('Brand Mentions'!$B$2:$B$15001,A393,'Brand Mentions'!$C$2:$C$15001,"&lt;&gt;"))</f>
        <v/>
      </c>
      <c r="V393" s="19">
        <f>IF(OR(A393="",P393&lt;&gt;"Tamamlandı"),"",IF(T393&gt;0,1,0))</f>
        <v/>
      </c>
      <c r="W393" s="19">
        <f>IF(OR(A393="",P393&lt;&gt;"Tamamlandı"),"",IF(U393&gt;0,1,0))</f>
        <v/>
      </c>
      <c r="X393" s="19">
        <f>IF(OR(OR(A393="",P393&lt;&gt;"Tamamlandı"),Summary!$B$3=""),"",IF(COUNTIFS(Citations!$B$2:$B$15001,A393,Citations!$L$2:$L$15001,Summary!$B$3,Citations!$C$2:$C$15001,"&lt;&gt;")&gt;0,1,0))</f>
        <v/>
      </c>
      <c r="Y393" s="19">
        <f>IF(OR(OR(A393="",P393&lt;&gt;"Tamamlandı"),Summary!$B$3=""),"",IF(COUNTIFS('Brand Mentions'!$B$2:$B$15001,A393,'Brand Mentions'!$C$2:$C$15001,Summary!$B$3)&gt;0,1,0))</f>
        <v/>
      </c>
    </row>
    <row r="394">
      <c r="A394" s="17" t="n"/>
      <c r="B394" s="17" t="n"/>
      <c r="C394" s="17" t="n"/>
      <c r="D394" s="17" t="n"/>
      <c r="E394" s="17" t="n"/>
      <c r="F394" s="17" t="n"/>
      <c r="G394" s="17" t="n"/>
      <c r="H394" s="17" t="n"/>
      <c r="I394" s="17" t="n"/>
      <c r="J394" s="9" t="n"/>
      <c r="K394" s="17" t="n"/>
      <c r="L394" s="17" t="n"/>
      <c r="M394" s="17" t="n"/>
      <c r="N394" s="17" t="n"/>
      <c r="O394" s="17" t="n"/>
      <c r="P394" s="17" t="n"/>
      <c r="Q394" s="17" t="n"/>
      <c r="R394" s="17" t="n"/>
      <c r="S394" s="17" t="n"/>
      <c r="T394" s="19">
        <f>IF(OR(A394="",P394&lt;&gt;"Tamamlandı"),"",COUNTIFS(Citations!$B$2:$B$15001,A394,Citations!$C$2:$C$15001,"&lt;&gt;"))</f>
        <v/>
      </c>
      <c r="U394" s="19">
        <f>IF(OR(A394="",P394&lt;&gt;"Tamamlandı"),"",COUNTIFS('Brand Mentions'!$B$2:$B$15001,A394,'Brand Mentions'!$C$2:$C$15001,"&lt;&gt;"))</f>
        <v/>
      </c>
      <c r="V394" s="19">
        <f>IF(OR(A394="",P394&lt;&gt;"Tamamlandı"),"",IF(T394&gt;0,1,0))</f>
        <v/>
      </c>
      <c r="W394" s="19">
        <f>IF(OR(A394="",P394&lt;&gt;"Tamamlandı"),"",IF(U394&gt;0,1,0))</f>
        <v/>
      </c>
      <c r="X394" s="19">
        <f>IF(OR(OR(A394="",P394&lt;&gt;"Tamamlandı"),Summary!$B$3=""),"",IF(COUNTIFS(Citations!$B$2:$B$15001,A394,Citations!$L$2:$L$15001,Summary!$B$3,Citations!$C$2:$C$15001,"&lt;&gt;")&gt;0,1,0))</f>
        <v/>
      </c>
      <c r="Y394" s="19">
        <f>IF(OR(OR(A394="",P394&lt;&gt;"Tamamlandı"),Summary!$B$3=""),"",IF(COUNTIFS('Brand Mentions'!$B$2:$B$15001,A394,'Brand Mentions'!$C$2:$C$15001,Summary!$B$3)&gt;0,1,0))</f>
        <v/>
      </c>
    </row>
    <row r="395">
      <c r="A395" s="17" t="n"/>
      <c r="B395" s="17" t="n"/>
      <c r="C395" s="17" t="n"/>
      <c r="D395" s="17" t="n"/>
      <c r="E395" s="17" t="n"/>
      <c r="F395" s="17" t="n"/>
      <c r="G395" s="17" t="n"/>
      <c r="H395" s="17" t="n"/>
      <c r="I395" s="17" t="n"/>
      <c r="J395" s="9" t="n"/>
      <c r="K395" s="17" t="n"/>
      <c r="L395" s="17" t="n"/>
      <c r="M395" s="17" t="n"/>
      <c r="N395" s="17" t="n"/>
      <c r="O395" s="17" t="n"/>
      <c r="P395" s="17" t="n"/>
      <c r="Q395" s="17" t="n"/>
      <c r="R395" s="17" t="n"/>
      <c r="S395" s="17" t="n"/>
      <c r="T395" s="19">
        <f>IF(OR(A395="",P395&lt;&gt;"Tamamlandı"),"",COUNTIFS(Citations!$B$2:$B$15001,A395,Citations!$C$2:$C$15001,"&lt;&gt;"))</f>
        <v/>
      </c>
      <c r="U395" s="19">
        <f>IF(OR(A395="",P395&lt;&gt;"Tamamlandı"),"",COUNTIFS('Brand Mentions'!$B$2:$B$15001,A395,'Brand Mentions'!$C$2:$C$15001,"&lt;&gt;"))</f>
        <v/>
      </c>
      <c r="V395" s="19">
        <f>IF(OR(A395="",P395&lt;&gt;"Tamamlandı"),"",IF(T395&gt;0,1,0))</f>
        <v/>
      </c>
      <c r="W395" s="19">
        <f>IF(OR(A395="",P395&lt;&gt;"Tamamlandı"),"",IF(U395&gt;0,1,0))</f>
        <v/>
      </c>
      <c r="X395" s="19">
        <f>IF(OR(OR(A395="",P395&lt;&gt;"Tamamlandı"),Summary!$B$3=""),"",IF(COUNTIFS(Citations!$B$2:$B$15001,A395,Citations!$L$2:$L$15001,Summary!$B$3,Citations!$C$2:$C$15001,"&lt;&gt;")&gt;0,1,0))</f>
        <v/>
      </c>
      <c r="Y395" s="19">
        <f>IF(OR(OR(A395="",P395&lt;&gt;"Tamamlandı"),Summary!$B$3=""),"",IF(COUNTIFS('Brand Mentions'!$B$2:$B$15001,A395,'Brand Mentions'!$C$2:$C$15001,Summary!$B$3)&gt;0,1,0))</f>
        <v/>
      </c>
    </row>
    <row r="396">
      <c r="A396" s="17" t="n"/>
      <c r="B396" s="17" t="n"/>
      <c r="C396" s="17" t="n"/>
      <c r="D396" s="17" t="n"/>
      <c r="E396" s="17" t="n"/>
      <c r="F396" s="17" t="n"/>
      <c r="G396" s="17" t="n"/>
      <c r="H396" s="17" t="n"/>
      <c r="I396" s="17" t="n"/>
      <c r="J396" s="9" t="n"/>
      <c r="K396" s="17" t="n"/>
      <c r="L396" s="17" t="n"/>
      <c r="M396" s="17" t="n"/>
      <c r="N396" s="17" t="n"/>
      <c r="O396" s="17" t="n"/>
      <c r="P396" s="17" t="n"/>
      <c r="Q396" s="17" t="n"/>
      <c r="R396" s="17" t="n"/>
      <c r="S396" s="17" t="n"/>
      <c r="T396" s="19">
        <f>IF(OR(A396="",P396&lt;&gt;"Tamamlandı"),"",COUNTIFS(Citations!$B$2:$B$15001,A396,Citations!$C$2:$C$15001,"&lt;&gt;"))</f>
        <v/>
      </c>
      <c r="U396" s="19">
        <f>IF(OR(A396="",P396&lt;&gt;"Tamamlandı"),"",COUNTIFS('Brand Mentions'!$B$2:$B$15001,A396,'Brand Mentions'!$C$2:$C$15001,"&lt;&gt;"))</f>
        <v/>
      </c>
      <c r="V396" s="19">
        <f>IF(OR(A396="",P396&lt;&gt;"Tamamlandı"),"",IF(T396&gt;0,1,0))</f>
        <v/>
      </c>
      <c r="W396" s="19">
        <f>IF(OR(A396="",P396&lt;&gt;"Tamamlandı"),"",IF(U396&gt;0,1,0))</f>
        <v/>
      </c>
      <c r="X396" s="19">
        <f>IF(OR(OR(A396="",P396&lt;&gt;"Tamamlandı"),Summary!$B$3=""),"",IF(COUNTIFS(Citations!$B$2:$B$15001,A396,Citations!$L$2:$L$15001,Summary!$B$3,Citations!$C$2:$C$15001,"&lt;&gt;")&gt;0,1,0))</f>
        <v/>
      </c>
      <c r="Y396" s="19">
        <f>IF(OR(OR(A396="",P396&lt;&gt;"Tamamlandı"),Summary!$B$3=""),"",IF(COUNTIFS('Brand Mentions'!$B$2:$B$15001,A396,'Brand Mentions'!$C$2:$C$15001,Summary!$B$3)&gt;0,1,0))</f>
        <v/>
      </c>
    </row>
    <row r="397">
      <c r="A397" s="17" t="n"/>
      <c r="B397" s="17" t="n"/>
      <c r="C397" s="17" t="n"/>
      <c r="D397" s="17" t="n"/>
      <c r="E397" s="17" t="n"/>
      <c r="F397" s="17" t="n"/>
      <c r="G397" s="17" t="n"/>
      <c r="H397" s="17" t="n"/>
      <c r="I397" s="17" t="n"/>
      <c r="J397" s="9" t="n"/>
      <c r="K397" s="17" t="n"/>
      <c r="L397" s="17" t="n"/>
      <c r="M397" s="17" t="n"/>
      <c r="N397" s="17" t="n"/>
      <c r="O397" s="17" t="n"/>
      <c r="P397" s="17" t="n"/>
      <c r="Q397" s="17" t="n"/>
      <c r="R397" s="17" t="n"/>
      <c r="S397" s="17" t="n"/>
      <c r="T397" s="19">
        <f>IF(OR(A397="",P397&lt;&gt;"Tamamlandı"),"",COUNTIFS(Citations!$B$2:$B$15001,A397,Citations!$C$2:$C$15001,"&lt;&gt;"))</f>
        <v/>
      </c>
      <c r="U397" s="19">
        <f>IF(OR(A397="",P397&lt;&gt;"Tamamlandı"),"",COUNTIFS('Brand Mentions'!$B$2:$B$15001,A397,'Brand Mentions'!$C$2:$C$15001,"&lt;&gt;"))</f>
        <v/>
      </c>
      <c r="V397" s="19">
        <f>IF(OR(A397="",P397&lt;&gt;"Tamamlandı"),"",IF(T397&gt;0,1,0))</f>
        <v/>
      </c>
      <c r="W397" s="19">
        <f>IF(OR(A397="",P397&lt;&gt;"Tamamlandı"),"",IF(U397&gt;0,1,0))</f>
        <v/>
      </c>
      <c r="X397" s="19">
        <f>IF(OR(OR(A397="",P397&lt;&gt;"Tamamlandı"),Summary!$B$3=""),"",IF(COUNTIFS(Citations!$B$2:$B$15001,A397,Citations!$L$2:$L$15001,Summary!$B$3,Citations!$C$2:$C$15001,"&lt;&gt;")&gt;0,1,0))</f>
        <v/>
      </c>
      <c r="Y397" s="19">
        <f>IF(OR(OR(A397="",P397&lt;&gt;"Tamamlandı"),Summary!$B$3=""),"",IF(COUNTIFS('Brand Mentions'!$B$2:$B$15001,A397,'Brand Mentions'!$C$2:$C$15001,Summary!$B$3)&gt;0,1,0))</f>
        <v/>
      </c>
    </row>
    <row r="398">
      <c r="A398" s="17" t="n"/>
      <c r="B398" s="17" t="n"/>
      <c r="C398" s="17" t="n"/>
      <c r="D398" s="17" t="n"/>
      <c r="E398" s="17" t="n"/>
      <c r="F398" s="17" t="n"/>
      <c r="G398" s="17" t="n"/>
      <c r="H398" s="17" t="n"/>
      <c r="I398" s="17" t="n"/>
      <c r="J398" s="9" t="n"/>
      <c r="K398" s="17" t="n"/>
      <c r="L398" s="17" t="n"/>
      <c r="M398" s="17" t="n"/>
      <c r="N398" s="17" t="n"/>
      <c r="O398" s="17" t="n"/>
      <c r="P398" s="17" t="n"/>
      <c r="Q398" s="17" t="n"/>
      <c r="R398" s="17" t="n"/>
      <c r="S398" s="17" t="n"/>
      <c r="T398" s="19">
        <f>IF(OR(A398="",P398&lt;&gt;"Tamamlandı"),"",COUNTIFS(Citations!$B$2:$B$15001,A398,Citations!$C$2:$C$15001,"&lt;&gt;"))</f>
        <v/>
      </c>
      <c r="U398" s="19">
        <f>IF(OR(A398="",P398&lt;&gt;"Tamamlandı"),"",COUNTIFS('Brand Mentions'!$B$2:$B$15001,A398,'Brand Mentions'!$C$2:$C$15001,"&lt;&gt;"))</f>
        <v/>
      </c>
      <c r="V398" s="19">
        <f>IF(OR(A398="",P398&lt;&gt;"Tamamlandı"),"",IF(T398&gt;0,1,0))</f>
        <v/>
      </c>
      <c r="W398" s="19">
        <f>IF(OR(A398="",P398&lt;&gt;"Tamamlandı"),"",IF(U398&gt;0,1,0))</f>
        <v/>
      </c>
      <c r="X398" s="19">
        <f>IF(OR(OR(A398="",P398&lt;&gt;"Tamamlandı"),Summary!$B$3=""),"",IF(COUNTIFS(Citations!$B$2:$B$15001,A398,Citations!$L$2:$L$15001,Summary!$B$3,Citations!$C$2:$C$15001,"&lt;&gt;")&gt;0,1,0))</f>
        <v/>
      </c>
      <c r="Y398" s="19">
        <f>IF(OR(OR(A398="",P398&lt;&gt;"Tamamlandı"),Summary!$B$3=""),"",IF(COUNTIFS('Brand Mentions'!$B$2:$B$15001,A398,'Brand Mentions'!$C$2:$C$15001,Summary!$B$3)&gt;0,1,0))</f>
        <v/>
      </c>
    </row>
    <row r="399">
      <c r="A399" s="17" t="n"/>
      <c r="B399" s="17" t="n"/>
      <c r="C399" s="17" t="n"/>
      <c r="D399" s="17" t="n"/>
      <c r="E399" s="17" t="n"/>
      <c r="F399" s="17" t="n"/>
      <c r="G399" s="17" t="n"/>
      <c r="H399" s="17" t="n"/>
      <c r="I399" s="17" t="n"/>
      <c r="J399" s="9" t="n"/>
      <c r="K399" s="17" t="n"/>
      <c r="L399" s="17" t="n"/>
      <c r="M399" s="17" t="n"/>
      <c r="N399" s="17" t="n"/>
      <c r="O399" s="17" t="n"/>
      <c r="P399" s="17" t="n"/>
      <c r="Q399" s="17" t="n"/>
      <c r="R399" s="17" t="n"/>
      <c r="S399" s="17" t="n"/>
      <c r="T399" s="19">
        <f>IF(OR(A399="",P399&lt;&gt;"Tamamlandı"),"",COUNTIFS(Citations!$B$2:$B$15001,A399,Citations!$C$2:$C$15001,"&lt;&gt;"))</f>
        <v/>
      </c>
      <c r="U399" s="19">
        <f>IF(OR(A399="",P399&lt;&gt;"Tamamlandı"),"",COUNTIFS('Brand Mentions'!$B$2:$B$15001,A399,'Brand Mentions'!$C$2:$C$15001,"&lt;&gt;"))</f>
        <v/>
      </c>
      <c r="V399" s="19">
        <f>IF(OR(A399="",P399&lt;&gt;"Tamamlandı"),"",IF(T399&gt;0,1,0))</f>
        <v/>
      </c>
      <c r="W399" s="19">
        <f>IF(OR(A399="",P399&lt;&gt;"Tamamlandı"),"",IF(U399&gt;0,1,0))</f>
        <v/>
      </c>
      <c r="X399" s="19">
        <f>IF(OR(OR(A399="",P399&lt;&gt;"Tamamlandı"),Summary!$B$3=""),"",IF(COUNTIFS(Citations!$B$2:$B$15001,A399,Citations!$L$2:$L$15001,Summary!$B$3,Citations!$C$2:$C$15001,"&lt;&gt;")&gt;0,1,0))</f>
        <v/>
      </c>
      <c r="Y399" s="19">
        <f>IF(OR(OR(A399="",P399&lt;&gt;"Tamamlandı"),Summary!$B$3=""),"",IF(COUNTIFS('Brand Mentions'!$B$2:$B$15001,A399,'Brand Mentions'!$C$2:$C$15001,Summary!$B$3)&gt;0,1,0))</f>
        <v/>
      </c>
    </row>
    <row r="400">
      <c r="A400" s="17" t="n"/>
      <c r="B400" s="17" t="n"/>
      <c r="C400" s="17" t="n"/>
      <c r="D400" s="17" t="n"/>
      <c r="E400" s="17" t="n"/>
      <c r="F400" s="17" t="n"/>
      <c r="G400" s="17" t="n"/>
      <c r="H400" s="17" t="n"/>
      <c r="I400" s="17" t="n"/>
      <c r="J400" s="9" t="n"/>
      <c r="K400" s="17" t="n"/>
      <c r="L400" s="17" t="n"/>
      <c r="M400" s="17" t="n"/>
      <c r="N400" s="17" t="n"/>
      <c r="O400" s="17" t="n"/>
      <c r="P400" s="17" t="n"/>
      <c r="Q400" s="17" t="n"/>
      <c r="R400" s="17" t="n"/>
      <c r="S400" s="17" t="n"/>
      <c r="T400" s="19">
        <f>IF(OR(A400="",P400&lt;&gt;"Tamamlandı"),"",COUNTIFS(Citations!$B$2:$B$15001,A400,Citations!$C$2:$C$15001,"&lt;&gt;"))</f>
        <v/>
      </c>
      <c r="U400" s="19">
        <f>IF(OR(A400="",P400&lt;&gt;"Tamamlandı"),"",COUNTIFS('Brand Mentions'!$B$2:$B$15001,A400,'Brand Mentions'!$C$2:$C$15001,"&lt;&gt;"))</f>
        <v/>
      </c>
      <c r="V400" s="19">
        <f>IF(OR(A400="",P400&lt;&gt;"Tamamlandı"),"",IF(T400&gt;0,1,0))</f>
        <v/>
      </c>
      <c r="W400" s="19">
        <f>IF(OR(A400="",P400&lt;&gt;"Tamamlandı"),"",IF(U400&gt;0,1,0))</f>
        <v/>
      </c>
      <c r="X400" s="19">
        <f>IF(OR(OR(A400="",P400&lt;&gt;"Tamamlandı"),Summary!$B$3=""),"",IF(COUNTIFS(Citations!$B$2:$B$15001,A400,Citations!$L$2:$L$15001,Summary!$B$3,Citations!$C$2:$C$15001,"&lt;&gt;")&gt;0,1,0))</f>
        <v/>
      </c>
      <c r="Y400" s="19">
        <f>IF(OR(OR(A400="",P400&lt;&gt;"Tamamlandı"),Summary!$B$3=""),"",IF(COUNTIFS('Brand Mentions'!$B$2:$B$15001,A400,'Brand Mentions'!$C$2:$C$15001,Summary!$B$3)&gt;0,1,0))</f>
        <v/>
      </c>
    </row>
    <row r="401">
      <c r="A401" s="17" t="n"/>
      <c r="B401" s="17" t="n"/>
      <c r="C401" s="17" t="n"/>
      <c r="D401" s="17" t="n"/>
      <c r="E401" s="17" t="n"/>
      <c r="F401" s="17" t="n"/>
      <c r="G401" s="17" t="n"/>
      <c r="H401" s="17" t="n"/>
      <c r="I401" s="17" t="n"/>
      <c r="J401" s="9" t="n"/>
      <c r="K401" s="17" t="n"/>
      <c r="L401" s="17" t="n"/>
      <c r="M401" s="17" t="n"/>
      <c r="N401" s="17" t="n"/>
      <c r="O401" s="17" t="n"/>
      <c r="P401" s="17" t="n"/>
      <c r="Q401" s="17" t="n"/>
      <c r="R401" s="17" t="n"/>
      <c r="S401" s="17" t="n"/>
      <c r="T401" s="19">
        <f>IF(OR(A401="",P401&lt;&gt;"Tamamlandı"),"",COUNTIFS(Citations!$B$2:$B$15001,A401,Citations!$C$2:$C$15001,"&lt;&gt;"))</f>
        <v/>
      </c>
      <c r="U401" s="19">
        <f>IF(OR(A401="",P401&lt;&gt;"Tamamlandı"),"",COUNTIFS('Brand Mentions'!$B$2:$B$15001,A401,'Brand Mentions'!$C$2:$C$15001,"&lt;&gt;"))</f>
        <v/>
      </c>
      <c r="V401" s="19">
        <f>IF(OR(A401="",P401&lt;&gt;"Tamamlandı"),"",IF(T401&gt;0,1,0))</f>
        <v/>
      </c>
      <c r="W401" s="19">
        <f>IF(OR(A401="",P401&lt;&gt;"Tamamlandı"),"",IF(U401&gt;0,1,0))</f>
        <v/>
      </c>
      <c r="X401" s="19">
        <f>IF(OR(OR(A401="",P401&lt;&gt;"Tamamlandı"),Summary!$B$3=""),"",IF(COUNTIFS(Citations!$B$2:$B$15001,A401,Citations!$L$2:$L$15001,Summary!$B$3,Citations!$C$2:$C$15001,"&lt;&gt;")&gt;0,1,0))</f>
        <v/>
      </c>
      <c r="Y401" s="19">
        <f>IF(OR(OR(A401="",P401&lt;&gt;"Tamamlandı"),Summary!$B$3=""),"",IF(COUNTIFS('Brand Mentions'!$B$2:$B$15001,A401,'Brand Mentions'!$C$2:$C$15001,Summary!$B$3)&gt;0,1,0))</f>
        <v/>
      </c>
    </row>
    <row r="402">
      <c r="A402" s="17" t="n"/>
      <c r="B402" s="17" t="n"/>
      <c r="C402" s="17" t="n"/>
      <c r="D402" s="17" t="n"/>
      <c r="E402" s="17" t="n"/>
      <c r="F402" s="17" t="n"/>
      <c r="G402" s="17" t="n"/>
      <c r="H402" s="17" t="n"/>
      <c r="I402" s="17" t="n"/>
      <c r="J402" s="9" t="n"/>
      <c r="K402" s="17" t="n"/>
      <c r="L402" s="17" t="n"/>
      <c r="M402" s="17" t="n"/>
      <c r="N402" s="17" t="n"/>
      <c r="O402" s="17" t="n"/>
      <c r="P402" s="17" t="n"/>
      <c r="Q402" s="17" t="n"/>
      <c r="R402" s="17" t="n"/>
      <c r="S402" s="17" t="n"/>
      <c r="T402" s="19">
        <f>IF(OR(A402="",P402&lt;&gt;"Tamamlandı"),"",COUNTIFS(Citations!$B$2:$B$15001,A402,Citations!$C$2:$C$15001,"&lt;&gt;"))</f>
        <v/>
      </c>
      <c r="U402" s="19">
        <f>IF(OR(A402="",P402&lt;&gt;"Tamamlandı"),"",COUNTIFS('Brand Mentions'!$B$2:$B$15001,A402,'Brand Mentions'!$C$2:$C$15001,"&lt;&gt;"))</f>
        <v/>
      </c>
      <c r="V402" s="19">
        <f>IF(OR(A402="",P402&lt;&gt;"Tamamlandı"),"",IF(T402&gt;0,1,0))</f>
        <v/>
      </c>
      <c r="W402" s="19">
        <f>IF(OR(A402="",P402&lt;&gt;"Tamamlandı"),"",IF(U402&gt;0,1,0))</f>
        <v/>
      </c>
      <c r="X402" s="19">
        <f>IF(OR(OR(A402="",P402&lt;&gt;"Tamamlandı"),Summary!$B$3=""),"",IF(COUNTIFS(Citations!$B$2:$B$15001,A402,Citations!$L$2:$L$15001,Summary!$B$3,Citations!$C$2:$C$15001,"&lt;&gt;")&gt;0,1,0))</f>
        <v/>
      </c>
      <c r="Y402" s="19">
        <f>IF(OR(OR(A402="",P402&lt;&gt;"Tamamlandı"),Summary!$B$3=""),"",IF(COUNTIFS('Brand Mentions'!$B$2:$B$15001,A402,'Brand Mentions'!$C$2:$C$15001,Summary!$B$3)&gt;0,1,0))</f>
        <v/>
      </c>
    </row>
    <row r="403">
      <c r="A403" s="17" t="n"/>
      <c r="B403" s="17" t="n"/>
      <c r="C403" s="17" t="n"/>
      <c r="D403" s="17" t="n"/>
      <c r="E403" s="17" t="n"/>
      <c r="F403" s="17" t="n"/>
      <c r="G403" s="17" t="n"/>
      <c r="H403" s="17" t="n"/>
      <c r="I403" s="17" t="n"/>
      <c r="J403" s="9" t="n"/>
      <c r="K403" s="17" t="n"/>
      <c r="L403" s="17" t="n"/>
      <c r="M403" s="17" t="n"/>
      <c r="N403" s="17" t="n"/>
      <c r="O403" s="17" t="n"/>
      <c r="P403" s="17" t="n"/>
      <c r="Q403" s="17" t="n"/>
      <c r="R403" s="17" t="n"/>
      <c r="S403" s="17" t="n"/>
      <c r="T403" s="19">
        <f>IF(OR(A403="",P403&lt;&gt;"Tamamlandı"),"",COUNTIFS(Citations!$B$2:$B$15001,A403,Citations!$C$2:$C$15001,"&lt;&gt;"))</f>
        <v/>
      </c>
      <c r="U403" s="19">
        <f>IF(OR(A403="",P403&lt;&gt;"Tamamlandı"),"",COUNTIFS('Brand Mentions'!$B$2:$B$15001,A403,'Brand Mentions'!$C$2:$C$15001,"&lt;&gt;"))</f>
        <v/>
      </c>
      <c r="V403" s="19">
        <f>IF(OR(A403="",P403&lt;&gt;"Tamamlandı"),"",IF(T403&gt;0,1,0))</f>
        <v/>
      </c>
      <c r="W403" s="19">
        <f>IF(OR(A403="",P403&lt;&gt;"Tamamlandı"),"",IF(U403&gt;0,1,0))</f>
        <v/>
      </c>
      <c r="X403" s="19">
        <f>IF(OR(OR(A403="",P403&lt;&gt;"Tamamlandı"),Summary!$B$3=""),"",IF(COUNTIFS(Citations!$B$2:$B$15001,A403,Citations!$L$2:$L$15001,Summary!$B$3,Citations!$C$2:$C$15001,"&lt;&gt;")&gt;0,1,0))</f>
        <v/>
      </c>
      <c r="Y403" s="19">
        <f>IF(OR(OR(A403="",P403&lt;&gt;"Tamamlandı"),Summary!$B$3=""),"",IF(COUNTIFS('Brand Mentions'!$B$2:$B$15001,A403,'Brand Mentions'!$C$2:$C$15001,Summary!$B$3)&gt;0,1,0))</f>
        <v/>
      </c>
    </row>
    <row r="404">
      <c r="A404" s="17" t="n"/>
      <c r="B404" s="17" t="n"/>
      <c r="C404" s="17" t="n"/>
      <c r="D404" s="17" t="n"/>
      <c r="E404" s="17" t="n"/>
      <c r="F404" s="17" t="n"/>
      <c r="G404" s="17" t="n"/>
      <c r="H404" s="17" t="n"/>
      <c r="I404" s="17" t="n"/>
      <c r="J404" s="9" t="n"/>
      <c r="K404" s="17" t="n"/>
      <c r="L404" s="17" t="n"/>
      <c r="M404" s="17" t="n"/>
      <c r="N404" s="17" t="n"/>
      <c r="O404" s="17" t="n"/>
      <c r="P404" s="17" t="n"/>
      <c r="Q404" s="17" t="n"/>
      <c r="R404" s="17" t="n"/>
      <c r="S404" s="17" t="n"/>
      <c r="T404" s="19">
        <f>IF(OR(A404="",P404&lt;&gt;"Tamamlandı"),"",COUNTIFS(Citations!$B$2:$B$15001,A404,Citations!$C$2:$C$15001,"&lt;&gt;"))</f>
        <v/>
      </c>
      <c r="U404" s="19">
        <f>IF(OR(A404="",P404&lt;&gt;"Tamamlandı"),"",COUNTIFS('Brand Mentions'!$B$2:$B$15001,A404,'Brand Mentions'!$C$2:$C$15001,"&lt;&gt;"))</f>
        <v/>
      </c>
      <c r="V404" s="19">
        <f>IF(OR(A404="",P404&lt;&gt;"Tamamlandı"),"",IF(T404&gt;0,1,0))</f>
        <v/>
      </c>
      <c r="W404" s="19">
        <f>IF(OR(A404="",P404&lt;&gt;"Tamamlandı"),"",IF(U404&gt;0,1,0))</f>
        <v/>
      </c>
      <c r="X404" s="19">
        <f>IF(OR(OR(A404="",P404&lt;&gt;"Tamamlandı"),Summary!$B$3=""),"",IF(COUNTIFS(Citations!$B$2:$B$15001,A404,Citations!$L$2:$L$15001,Summary!$B$3,Citations!$C$2:$C$15001,"&lt;&gt;")&gt;0,1,0))</f>
        <v/>
      </c>
      <c r="Y404" s="19">
        <f>IF(OR(OR(A404="",P404&lt;&gt;"Tamamlandı"),Summary!$B$3=""),"",IF(COUNTIFS('Brand Mentions'!$B$2:$B$15001,A404,'Brand Mentions'!$C$2:$C$15001,Summary!$B$3)&gt;0,1,0))</f>
        <v/>
      </c>
    </row>
    <row r="405">
      <c r="A405" s="17" t="n"/>
      <c r="B405" s="17" t="n"/>
      <c r="C405" s="17" t="n"/>
      <c r="D405" s="17" t="n"/>
      <c r="E405" s="17" t="n"/>
      <c r="F405" s="17" t="n"/>
      <c r="G405" s="17" t="n"/>
      <c r="H405" s="17" t="n"/>
      <c r="I405" s="17" t="n"/>
      <c r="J405" s="9" t="n"/>
      <c r="K405" s="17" t="n"/>
      <c r="L405" s="17" t="n"/>
      <c r="M405" s="17" t="n"/>
      <c r="N405" s="17" t="n"/>
      <c r="O405" s="17" t="n"/>
      <c r="P405" s="17" t="n"/>
      <c r="Q405" s="17" t="n"/>
      <c r="R405" s="17" t="n"/>
      <c r="S405" s="17" t="n"/>
      <c r="T405" s="19">
        <f>IF(OR(A405="",P405&lt;&gt;"Tamamlandı"),"",COUNTIFS(Citations!$B$2:$B$15001,A405,Citations!$C$2:$C$15001,"&lt;&gt;"))</f>
        <v/>
      </c>
      <c r="U405" s="19">
        <f>IF(OR(A405="",P405&lt;&gt;"Tamamlandı"),"",COUNTIFS('Brand Mentions'!$B$2:$B$15001,A405,'Brand Mentions'!$C$2:$C$15001,"&lt;&gt;"))</f>
        <v/>
      </c>
      <c r="V405" s="19">
        <f>IF(OR(A405="",P405&lt;&gt;"Tamamlandı"),"",IF(T405&gt;0,1,0))</f>
        <v/>
      </c>
      <c r="W405" s="19">
        <f>IF(OR(A405="",P405&lt;&gt;"Tamamlandı"),"",IF(U405&gt;0,1,0))</f>
        <v/>
      </c>
      <c r="X405" s="19">
        <f>IF(OR(OR(A405="",P405&lt;&gt;"Tamamlandı"),Summary!$B$3=""),"",IF(COUNTIFS(Citations!$B$2:$B$15001,A405,Citations!$L$2:$L$15001,Summary!$B$3,Citations!$C$2:$C$15001,"&lt;&gt;")&gt;0,1,0))</f>
        <v/>
      </c>
      <c r="Y405" s="19">
        <f>IF(OR(OR(A405="",P405&lt;&gt;"Tamamlandı"),Summary!$B$3=""),"",IF(COUNTIFS('Brand Mentions'!$B$2:$B$15001,A405,'Brand Mentions'!$C$2:$C$15001,Summary!$B$3)&gt;0,1,0))</f>
        <v/>
      </c>
    </row>
    <row r="406">
      <c r="A406" s="17" t="n"/>
      <c r="B406" s="17" t="n"/>
      <c r="C406" s="17" t="n"/>
      <c r="D406" s="17" t="n"/>
      <c r="E406" s="17" t="n"/>
      <c r="F406" s="17" t="n"/>
      <c r="G406" s="17" t="n"/>
      <c r="H406" s="17" t="n"/>
      <c r="I406" s="17" t="n"/>
      <c r="J406" s="9" t="n"/>
      <c r="K406" s="17" t="n"/>
      <c r="L406" s="17" t="n"/>
      <c r="M406" s="17" t="n"/>
      <c r="N406" s="17" t="n"/>
      <c r="O406" s="17" t="n"/>
      <c r="P406" s="17" t="n"/>
      <c r="Q406" s="17" t="n"/>
      <c r="R406" s="17" t="n"/>
      <c r="S406" s="17" t="n"/>
      <c r="T406" s="19">
        <f>IF(OR(A406="",P406&lt;&gt;"Tamamlandı"),"",COUNTIFS(Citations!$B$2:$B$15001,A406,Citations!$C$2:$C$15001,"&lt;&gt;"))</f>
        <v/>
      </c>
      <c r="U406" s="19">
        <f>IF(OR(A406="",P406&lt;&gt;"Tamamlandı"),"",COUNTIFS('Brand Mentions'!$B$2:$B$15001,A406,'Brand Mentions'!$C$2:$C$15001,"&lt;&gt;"))</f>
        <v/>
      </c>
      <c r="V406" s="19">
        <f>IF(OR(A406="",P406&lt;&gt;"Tamamlandı"),"",IF(T406&gt;0,1,0))</f>
        <v/>
      </c>
      <c r="W406" s="19">
        <f>IF(OR(A406="",P406&lt;&gt;"Tamamlandı"),"",IF(U406&gt;0,1,0))</f>
        <v/>
      </c>
      <c r="X406" s="19">
        <f>IF(OR(OR(A406="",P406&lt;&gt;"Tamamlandı"),Summary!$B$3=""),"",IF(COUNTIFS(Citations!$B$2:$B$15001,A406,Citations!$L$2:$L$15001,Summary!$B$3,Citations!$C$2:$C$15001,"&lt;&gt;")&gt;0,1,0))</f>
        <v/>
      </c>
      <c r="Y406" s="19">
        <f>IF(OR(OR(A406="",P406&lt;&gt;"Tamamlandı"),Summary!$B$3=""),"",IF(COUNTIFS('Brand Mentions'!$B$2:$B$15001,A406,'Brand Mentions'!$C$2:$C$15001,Summary!$B$3)&gt;0,1,0))</f>
        <v/>
      </c>
    </row>
    <row r="407">
      <c r="A407" s="17" t="n"/>
      <c r="B407" s="17" t="n"/>
      <c r="C407" s="17" t="n"/>
      <c r="D407" s="17" t="n"/>
      <c r="E407" s="17" t="n"/>
      <c r="F407" s="17" t="n"/>
      <c r="G407" s="17" t="n"/>
      <c r="H407" s="17" t="n"/>
      <c r="I407" s="17" t="n"/>
      <c r="J407" s="9" t="n"/>
      <c r="K407" s="17" t="n"/>
      <c r="L407" s="17" t="n"/>
      <c r="M407" s="17" t="n"/>
      <c r="N407" s="17" t="n"/>
      <c r="O407" s="17" t="n"/>
      <c r="P407" s="17" t="n"/>
      <c r="Q407" s="17" t="n"/>
      <c r="R407" s="17" t="n"/>
      <c r="S407" s="17" t="n"/>
      <c r="T407" s="19">
        <f>IF(OR(A407="",P407&lt;&gt;"Tamamlandı"),"",COUNTIFS(Citations!$B$2:$B$15001,A407,Citations!$C$2:$C$15001,"&lt;&gt;"))</f>
        <v/>
      </c>
      <c r="U407" s="19">
        <f>IF(OR(A407="",P407&lt;&gt;"Tamamlandı"),"",COUNTIFS('Brand Mentions'!$B$2:$B$15001,A407,'Brand Mentions'!$C$2:$C$15001,"&lt;&gt;"))</f>
        <v/>
      </c>
      <c r="V407" s="19">
        <f>IF(OR(A407="",P407&lt;&gt;"Tamamlandı"),"",IF(T407&gt;0,1,0))</f>
        <v/>
      </c>
      <c r="W407" s="19">
        <f>IF(OR(A407="",P407&lt;&gt;"Tamamlandı"),"",IF(U407&gt;0,1,0))</f>
        <v/>
      </c>
      <c r="X407" s="19">
        <f>IF(OR(OR(A407="",P407&lt;&gt;"Tamamlandı"),Summary!$B$3=""),"",IF(COUNTIFS(Citations!$B$2:$B$15001,A407,Citations!$L$2:$L$15001,Summary!$B$3,Citations!$C$2:$C$15001,"&lt;&gt;")&gt;0,1,0))</f>
        <v/>
      </c>
      <c r="Y407" s="19">
        <f>IF(OR(OR(A407="",P407&lt;&gt;"Tamamlandı"),Summary!$B$3=""),"",IF(COUNTIFS('Brand Mentions'!$B$2:$B$15001,A407,'Brand Mentions'!$C$2:$C$15001,Summary!$B$3)&gt;0,1,0))</f>
        <v/>
      </c>
    </row>
    <row r="408">
      <c r="A408" s="17" t="n"/>
      <c r="B408" s="17" t="n"/>
      <c r="C408" s="17" t="n"/>
      <c r="D408" s="17" t="n"/>
      <c r="E408" s="17" t="n"/>
      <c r="F408" s="17" t="n"/>
      <c r="G408" s="17" t="n"/>
      <c r="H408" s="17" t="n"/>
      <c r="I408" s="17" t="n"/>
      <c r="J408" s="9" t="n"/>
      <c r="K408" s="17" t="n"/>
      <c r="L408" s="17" t="n"/>
      <c r="M408" s="17" t="n"/>
      <c r="N408" s="17" t="n"/>
      <c r="O408" s="17" t="n"/>
      <c r="P408" s="17" t="n"/>
      <c r="Q408" s="17" t="n"/>
      <c r="R408" s="17" t="n"/>
      <c r="S408" s="17" t="n"/>
      <c r="T408" s="19">
        <f>IF(OR(A408="",P408&lt;&gt;"Tamamlandı"),"",COUNTIFS(Citations!$B$2:$B$15001,A408,Citations!$C$2:$C$15001,"&lt;&gt;"))</f>
        <v/>
      </c>
      <c r="U408" s="19">
        <f>IF(OR(A408="",P408&lt;&gt;"Tamamlandı"),"",COUNTIFS('Brand Mentions'!$B$2:$B$15001,A408,'Brand Mentions'!$C$2:$C$15001,"&lt;&gt;"))</f>
        <v/>
      </c>
      <c r="V408" s="19">
        <f>IF(OR(A408="",P408&lt;&gt;"Tamamlandı"),"",IF(T408&gt;0,1,0))</f>
        <v/>
      </c>
      <c r="W408" s="19">
        <f>IF(OR(A408="",P408&lt;&gt;"Tamamlandı"),"",IF(U408&gt;0,1,0))</f>
        <v/>
      </c>
      <c r="X408" s="19">
        <f>IF(OR(OR(A408="",P408&lt;&gt;"Tamamlandı"),Summary!$B$3=""),"",IF(COUNTIFS(Citations!$B$2:$B$15001,A408,Citations!$L$2:$L$15001,Summary!$B$3,Citations!$C$2:$C$15001,"&lt;&gt;")&gt;0,1,0))</f>
        <v/>
      </c>
      <c r="Y408" s="19">
        <f>IF(OR(OR(A408="",P408&lt;&gt;"Tamamlandı"),Summary!$B$3=""),"",IF(COUNTIFS('Brand Mentions'!$B$2:$B$15001,A408,'Brand Mentions'!$C$2:$C$15001,Summary!$B$3)&gt;0,1,0))</f>
        <v/>
      </c>
    </row>
    <row r="409">
      <c r="A409" s="17" t="n"/>
      <c r="B409" s="17" t="n"/>
      <c r="C409" s="17" t="n"/>
      <c r="D409" s="17" t="n"/>
      <c r="E409" s="17" t="n"/>
      <c r="F409" s="17" t="n"/>
      <c r="G409" s="17" t="n"/>
      <c r="H409" s="17" t="n"/>
      <c r="I409" s="17" t="n"/>
      <c r="J409" s="9" t="n"/>
      <c r="K409" s="17" t="n"/>
      <c r="L409" s="17" t="n"/>
      <c r="M409" s="17" t="n"/>
      <c r="N409" s="17" t="n"/>
      <c r="O409" s="17" t="n"/>
      <c r="P409" s="17" t="n"/>
      <c r="Q409" s="17" t="n"/>
      <c r="R409" s="17" t="n"/>
      <c r="S409" s="17" t="n"/>
      <c r="T409" s="19">
        <f>IF(OR(A409="",P409&lt;&gt;"Tamamlandı"),"",COUNTIFS(Citations!$B$2:$B$15001,A409,Citations!$C$2:$C$15001,"&lt;&gt;"))</f>
        <v/>
      </c>
      <c r="U409" s="19">
        <f>IF(OR(A409="",P409&lt;&gt;"Tamamlandı"),"",COUNTIFS('Brand Mentions'!$B$2:$B$15001,A409,'Brand Mentions'!$C$2:$C$15001,"&lt;&gt;"))</f>
        <v/>
      </c>
      <c r="V409" s="19">
        <f>IF(OR(A409="",P409&lt;&gt;"Tamamlandı"),"",IF(T409&gt;0,1,0))</f>
        <v/>
      </c>
      <c r="W409" s="19">
        <f>IF(OR(A409="",P409&lt;&gt;"Tamamlandı"),"",IF(U409&gt;0,1,0))</f>
        <v/>
      </c>
      <c r="X409" s="19">
        <f>IF(OR(OR(A409="",P409&lt;&gt;"Tamamlandı"),Summary!$B$3=""),"",IF(COUNTIFS(Citations!$B$2:$B$15001,A409,Citations!$L$2:$L$15001,Summary!$B$3,Citations!$C$2:$C$15001,"&lt;&gt;")&gt;0,1,0))</f>
        <v/>
      </c>
      <c r="Y409" s="19">
        <f>IF(OR(OR(A409="",P409&lt;&gt;"Tamamlandı"),Summary!$B$3=""),"",IF(COUNTIFS('Brand Mentions'!$B$2:$B$15001,A409,'Brand Mentions'!$C$2:$C$15001,Summary!$B$3)&gt;0,1,0))</f>
        <v/>
      </c>
    </row>
    <row r="410">
      <c r="A410" s="17" t="n"/>
      <c r="B410" s="17" t="n"/>
      <c r="C410" s="17" t="n"/>
      <c r="D410" s="17" t="n"/>
      <c r="E410" s="17" t="n"/>
      <c r="F410" s="17" t="n"/>
      <c r="G410" s="17" t="n"/>
      <c r="H410" s="17" t="n"/>
      <c r="I410" s="17" t="n"/>
      <c r="J410" s="9" t="n"/>
      <c r="K410" s="17" t="n"/>
      <c r="L410" s="17" t="n"/>
      <c r="M410" s="17" t="n"/>
      <c r="N410" s="17" t="n"/>
      <c r="O410" s="17" t="n"/>
      <c r="P410" s="17" t="n"/>
      <c r="Q410" s="17" t="n"/>
      <c r="R410" s="17" t="n"/>
      <c r="S410" s="17" t="n"/>
      <c r="T410" s="19">
        <f>IF(OR(A410="",P410&lt;&gt;"Tamamlandı"),"",COUNTIFS(Citations!$B$2:$B$15001,A410,Citations!$C$2:$C$15001,"&lt;&gt;"))</f>
        <v/>
      </c>
      <c r="U410" s="19">
        <f>IF(OR(A410="",P410&lt;&gt;"Tamamlandı"),"",COUNTIFS('Brand Mentions'!$B$2:$B$15001,A410,'Brand Mentions'!$C$2:$C$15001,"&lt;&gt;"))</f>
        <v/>
      </c>
      <c r="V410" s="19">
        <f>IF(OR(A410="",P410&lt;&gt;"Tamamlandı"),"",IF(T410&gt;0,1,0))</f>
        <v/>
      </c>
      <c r="W410" s="19">
        <f>IF(OR(A410="",P410&lt;&gt;"Tamamlandı"),"",IF(U410&gt;0,1,0))</f>
        <v/>
      </c>
      <c r="X410" s="19">
        <f>IF(OR(OR(A410="",P410&lt;&gt;"Tamamlandı"),Summary!$B$3=""),"",IF(COUNTIFS(Citations!$B$2:$B$15001,A410,Citations!$L$2:$L$15001,Summary!$B$3,Citations!$C$2:$C$15001,"&lt;&gt;")&gt;0,1,0))</f>
        <v/>
      </c>
      <c r="Y410" s="19">
        <f>IF(OR(OR(A410="",P410&lt;&gt;"Tamamlandı"),Summary!$B$3=""),"",IF(COUNTIFS('Brand Mentions'!$B$2:$B$15001,A410,'Brand Mentions'!$C$2:$C$15001,Summary!$B$3)&gt;0,1,0))</f>
        <v/>
      </c>
    </row>
    <row r="411">
      <c r="A411" s="17" t="n"/>
      <c r="B411" s="17" t="n"/>
      <c r="C411" s="17" t="n"/>
      <c r="D411" s="17" t="n"/>
      <c r="E411" s="17" t="n"/>
      <c r="F411" s="17" t="n"/>
      <c r="G411" s="17" t="n"/>
      <c r="H411" s="17" t="n"/>
      <c r="I411" s="17" t="n"/>
      <c r="J411" s="9" t="n"/>
      <c r="K411" s="17" t="n"/>
      <c r="L411" s="17" t="n"/>
      <c r="M411" s="17" t="n"/>
      <c r="N411" s="17" t="n"/>
      <c r="O411" s="17" t="n"/>
      <c r="P411" s="17" t="n"/>
      <c r="Q411" s="17" t="n"/>
      <c r="R411" s="17" t="n"/>
      <c r="S411" s="17" t="n"/>
      <c r="T411" s="19">
        <f>IF(OR(A411="",P411&lt;&gt;"Tamamlandı"),"",COUNTIFS(Citations!$B$2:$B$15001,A411,Citations!$C$2:$C$15001,"&lt;&gt;"))</f>
        <v/>
      </c>
      <c r="U411" s="19">
        <f>IF(OR(A411="",P411&lt;&gt;"Tamamlandı"),"",COUNTIFS('Brand Mentions'!$B$2:$B$15001,A411,'Brand Mentions'!$C$2:$C$15001,"&lt;&gt;"))</f>
        <v/>
      </c>
      <c r="V411" s="19">
        <f>IF(OR(A411="",P411&lt;&gt;"Tamamlandı"),"",IF(T411&gt;0,1,0))</f>
        <v/>
      </c>
      <c r="W411" s="19">
        <f>IF(OR(A411="",P411&lt;&gt;"Tamamlandı"),"",IF(U411&gt;0,1,0))</f>
        <v/>
      </c>
      <c r="X411" s="19">
        <f>IF(OR(OR(A411="",P411&lt;&gt;"Tamamlandı"),Summary!$B$3=""),"",IF(COUNTIFS(Citations!$B$2:$B$15001,A411,Citations!$L$2:$L$15001,Summary!$B$3,Citations!$C$2:$C$15001,"&lt;&gt;")&gt;0,1,0))</f>
        <v/>
      </c>
      <c r="Y411" s="19">
        <f>IF(OR(OR(A411="",P411&lt;&gt;"Tamamlandı"),Summary!$B$3=""),"",IF(COUNTIFS('Brand Mentions'!$B$2:$B$15001,A411,'Brand Mentions'!$C$2:$C$15001,Summary!$B$3)&gt;0,1,0))</f>
        <v/>
      </c>
    </row>
    <row r="412">
      <c r="A412" s="17" t="n"/>
      <c r="B412" s="17" t="n"/>
      <c r="C412" s="17" t="n"/>
      <c r="D412" s="17" t="n"/>
      <c r="E412" s="17" t="n"/>
      <c r="F412" s="17" t="n"/>
      <c r="G412" s="17" t="n"/>
      <c r="H412" s="17" t="n"/>
      <c r="I412" s="17" t="n"/>
      <c r="J412" s="9" t="n"/>
      <c r="K412" s="17" t="n"/>
      <c r="L412" s="17" t="n"/>
      <c r="M412" s="17" t="n"/>
      <c r="N412" s="17" t="n"/>
      <c r="O412" s="17" t="n"/>
      <c r="P412" s="17" t="n"/>
      <c r="Q412" s="17" t="n"/>
      <c r="R412" s="17" t="n"/>
      <c r="S412" s="17" t="n"/>
      <c r="T412" s="19">
        <f>IF(OR(A412="",P412&lt;&gt;"Tamamlandı"),"",COUNTIFS(Citations!$B$2:$B$15001,A412,Citations!$C$2:$C$15001,"&lt;&gt;"))</f>
        <v/>
      </c>
      <c r="U412" s="19">
        <f>IF(OR(A412="",P412&lt;&gt;"Tamamlandı"),"",COUNTIFS('Brand Mentions'!$B$2:$B$15001,A412,'Brand Mentions'!$C$2:$C$15001,"&lt;&gt;"))</f>
        <v/>
      </c>
      <c r="V412" s="19">
        <f>IF(OR(A412="",P412&lt;&gt;"Tamamlandı"),"",IF(T412&gt;0,1,0))</f>
        <v/>
      </c>
      <c r="W412" s="19">
        <f>IF(OR(A412="",P412&lt;&gt;"Tamamlandı"),"",IF(U412&gt;0,1,0))</f>
        <v/>
      </c>
      <c r="X412" s="19">
        <f>IF(OR(OR(A412="",P412&lt;&gt;"Tamamlandı"),Summary!$B$3=""),"",IF(COUNTIFS(Citations!$B$2:$B$15001,A412,Citations!$L$2:$L$15001,Summary!$B$3,Citations!$C$2:$C$15001,"&lt;&gt;")&gt;0,1,0))</f>
        <v/>
      </c>
      <c r="Y412" s="19">
        <f>IF(OR(OR(A412="",P412&lt;&gt;"Tamamlandı"),Summary!$B$3=""),"",IF(COUNTIFS('Brand Mentions'!$B$2:$B$15001,A412,'Brand Mentions'!$C$2:$C$15001,Summary!$B$3)&gt;0,1,0))</f>
        <v/>
      </c>
    </row>
    <row r="413">
      <c r="A413" s="17" t="n"/>
      <c r="B413" s="17" t="n"/>
      <c r="C413" s="17" t="n"/>
      <c r="D413" s="17" t="n"/>
      <c r="E413" s="17" t="n"/>
      <c r="F413" s="17" t="n"/>
      <c r="G413" s="17" t="n"/>
      <c r="H413" s="17" t="n"/>
      <c r="I413" s="17" t="n"/>
      <c r="J413" s="9" t="n"/>
      <c r="K413" s="17" t="n"/>
      <c r="L413" s="17" t="n"/>
      <c r="M413" s="17" t="n"/>
      <c r="N413" s="17" t="n"/>
      <c r="O413" s="17" t="n"/>
      <c r="P413" s="17" t="n"/>
      <c r="Q413" s="17" t="n"/>
      <c r="R413" s="17" t="n"/>
      <c r="S413" s="17" t="n"/>
      <c r="T413" s="19">
        <f>IF(OR(A413="",P413&lt;&gt;"Tamamlandı"),"",COUNTIFS(Citations!$B$2:$B$15001,A413,Citations!$C$2:$C$15001,"&lt;&gt;"))</f>
        <v/>
      </c>
      <c r="U413" s="19">
        <f>IF(OR(A413="",P413&lt;&gt;"Tamamlandı"),"",COUNTIFS('Brand Mentions'!$B$2:$B$15001,A413,'Brand Mentions'!$C$2:$C$15001,"&lt;&gt;"))</f>
        <v/>
      </c>
      <c r="V413" s="19">
        <f>IF(OR(A413="",P413&lt;&gt;"Tamamlandı"),"",IF(T413&gt;0,1,0))</f>
        <v/>
      </c>
      <c r="W413" s="19">
        <f>IF(OR(A413="",P413&lt;&gt;"Tamamlandı"),"",IF(U413&gt;0,1,0))</f>
        <v/>
      </c>
      <c r="X413" s="19">
        <f>IF(OR(OR(A413="",P413&lt;&gt;"Tamamlandı"),Summary!$B$3=""),"",IF(COUNTIFS(Citations!$B$2:$B$15001,A413,Citations!$L$2:$L$15001,Summary!$B$3,Citations!$C$2:$C$15001,"&lt;&gt;")&gt;0,1,0))</f>
        <v/>
      </c>
      <c r="Y413" s="19">
        <f>IF(OR(OR(A413="",P413&lt;&gt;"Tamamlandı"),Summary!$B$3=""),"",IF(COUNTIFS('Brand Mentions'!$B$2:$B$15001,A413,'Brand Mentions'!$C$2:$C$15001,Summary!$B$3)&gt;0,1,0))</f>
        <v/>
      </c>
    </row>
    <row r="414">
      <c r="A414" s="17" t="n"/>
      <c r="B414" s="17" t="n"/>
      <c r="C414" s="17" t="n"/>
      <c r="D414" s="17" t="n"/>
      <c r="E414" s="17" t="n"/>
      <c r="F414" s="17" t="n"/>
      <c r="G414" s="17" t="n"/>
      <c r="H414" s="17" t="n"/>
      <c r="I414" s="17" t="n"/>
      <c r="J414" s="9" t="n"/>
      <c r="K414" s="17" t="n"/>
      <c r="L414" s="17" t="n"/>
      <c r="M414" s="17" t="n"/>
      <c r="N414" s="17" t="n"/>
      <c r="O414" s="17" t="n"/>
      <c r="P414" s="17" t="n"/>
      <c r="Q414" s="17" t="n"/>
      <c r="R414" s="17" t="n"/>
      <c r="S414" s="17" t="n"/>
      <c r="T414" s="19">
        <f>IF(OR(A414="",P414&lt;&gt;"Tamamlandı"),"",COUNTIFS(Citations!$B$2:$B$15001,A414,Citations!$C$2:$C$15001,"&lt;&gt;"))</f>
        <v/>
      </c>
      <c r="U414" s="19">
        <f>IF(OR(A414="",P414&lt;&gt;"Tamamlandı"),"",COUNTIFS('Brand Mentions'!$B$2:$B$15001,A414,'Brand Mentions'!$C$2:$C$15001,"&lt;&gt;"))</f>
        <v/>
      </c>
      <c r="V414" s="19">
        <f>IF(OR(A414="",P414&lt;&gt;"Tamamlandı"),"",IF(T414&gt;0,1,0))</f>
        <v/>
      </c>
      <c r="W414" s="19">
        <f>IF(OR(A414="",P414&lt;&gt;"Tamamlandı"),"",IF(U414&gt;0,1,0))</f>
        <v/>
      </c>
      <c r="X414" s="19">
        <f>IF(OR(OR(A414="",P414&lt;&gt;"Tamamlandı"),Summary!$B$3=""),"",IF(COUNTIFS(Citations!$B$2:$B$15001,A414,Citations!$L$2:$L$15001,Summary!$B$3,Citations!$C$2:$C$15001,"&lt;&gt;")&gt;0,1,0))</f>
        <v/>
      </c>
      <c r="Y414" s="19">
        <f>IF(OR(OR(A414="",P414&lt;&gt;"Tamamlandı"),Summary!$B$3=""),"",IF(COUNTIFS('Brand Mentions'!$B$2:$B$15001,A414,'Brand Mentions'!$C$2:$C$15001,Summary!$B$3)&gt;0,1,0))</f>
        <v/>
      </c>
    </row>
    <row r="415">
      <c r="A415" s="17" t="n"/>
      <c r="B415" s="17" t="n"/>
      <c r="C415" s="17" t="n"/>
      <c r="D415" s="17" t="n"/>
      <c r="E415" s="17" t="n"/>
      <c r="F415" s="17" t="n"/>
      <c r="G415" s="17" t="n"/>
      <c r="H415" s="17" t="n"/>
      <c r="I415" s="17" t="n"/>
      <c r="J415" s="9" t="n"/>
      <c r="K415" s="17" t="n"/>
      <c r="L415" s="17" t="n"/>
      <c r="M415" s="17" t="n"/>
      <c r="N415" s="17" t="n"/>
      <c r="O415" s="17" t="n"/>
      <c r="P415" s="17" t="n"/>
      <c r="Q415" s="17" t="n"/>
      <c r="R415" s="17" t="n"/>
      <c r="S415" s="17" t="n"/>
      <c r="T415" s="19">
        <f>IF(OR(A415="",P415&lt;&gt;"Tamamlandı"),"",COUNTIFS(Citations!$B$2:$B$15001,A415,Citations!$C$2:$C$15001,"&lt;&gt;"))</f>
        <v/>
      </c>
      <c r="U415" s="19">
        <f>IF(OR(A415="",P415&lt;&gt;"Tamamlandı"),"",COUNTIFS('Brand Mentions'!$B$2:$B$15001,A415,'Brand Mentions'!$C$2:$C$15001,"&lt;&gt;"))</f>
        <v/>
      </c>
      <c r="V415" s="19">
        <f>IF(OR(A415="",P415&lt;&gt;"Tamamlandı"),"",IF(T415&gt;0,1,0))</f>
        <v/>
      </c>
      <c r="W415" s="19">
        <f>IF(OR(A415="",P415&lt;&gt;"Tamamlandı"),"",IF(U415&gt;0,1,0))</f>
        <v/>
      </c>
      <c r="X415" s="19">
        <f>IF(OR(OR(A415="",P415&lt;&gt;"Tamamlandı"),Summary!$B$3=""),"",IF(COUNTIFS(Citations!$B$2:$B$15001,A415,Citations!$L$2:$L$15001,Summary!$B$3,Citations!$C$2:$C$15001,"&lt;&gt;")&gt;0,1,0))</f>
        <v/>
      </c>
      <c r="Y415" s="19">
        <f>IF(OR(OR(A415="",P415&lt;&gt;"Tamamlandı"),Summary!$B$3=""),"",IF(COUNTIFS('Brand Mentions'!$B$2:$B$15001,A415,'Brand Mentions'!$C$2:$C$15001,Summary!$B$3)&gt;0,1,0))</f>
        <v/>
      </c>
    </row>
    <row r="416">
      <c r="A416" s="17" t="n"/>
      <c r="B416" s="17" t="n"/>
      <c r="C416" s="17" t="n"/>
      <c r="D416" s="17" t="n"/>
      <c r="E416" s="17" t="n"/>
      <c r="F416" s="17" t="n"/>
      <c r="G416" s="17" t="n"/>
      <c r="H416" s="17" t="n"/>
      <c r="I416" s="17" t="n"/>
      <c r="J416" s="9" t="n"/>
      <c r="K416" s="17" t="n"/>
      <c r="L416" s="17" t="n"/>
      <c r="M416" s="17" t="n"/>
      <c r="N416" s="17" t="n"/>
      <c r="O416" s="17" t="n"/>
      <c r="P416" s="17" t="n"/>
      <c r="Q416" s="17" t="n"/>
      <c r="R416" s="17" t="n"/>
      <c r="S416" s="17" t="n"/>
      <c r="T416" s="19">
        <f>IF(OR(A416="",P416&lt;&gt;"Tamamlandı"),"",COUNTIFS(Citations!$B$2:$B$15001,A416,Citations!$C$2:$C$15001,"&lt;&gt;"))</f>
        <v/>
      </c>
      <c r="U416" s="19">
        <f>IF(OR(A416="",P416&lt;&gt;"Tamamlandı"),"",COUNTIFS('Brand Mentions'!$B$2:$B$15001,A416,'Brand Mentions'!$C$2:$C$15001,"&lt;&gt;"))</f>
        <v/>
      </c>
      <c r="V416" s="19">
        <f>IF(OR(A416="",P416&lt;&gt;"Tamamlandı"),"",IF(T416&gt;0,1,0))</f>
        <v/>
      </c>
      <c r="W416" s="19">
        <f>IF(OR(A416="",P416&lt;&gt;"Tamamlandı"),"",IF(U416&gt;0,1,0))</f>
        <v/>
      </c>
      <c r="X416" s="19">
        <f>IF(OR(OR(A416="",P416&lt;&gt;"Tamamlandı"),Summary!$B$3=""),"",IF(COUNTIFS(Citations!$B$2:$B$15001,A416,Citations!$L$2:$L$15001,Summary!$B$3,Citations!$C$2:$C$15001,"&lt;&gt;")&gt;0,1,0))</f>
        <v/>
      </c>
      <c r="Y416" s="19">
        <f>IF(OR(OR(A416="",P416&lt;&gt;"Tamamlandı"),Summary!$B$3=""),"",IF(COUNTIFS('Brand Mentions'!$B$2:$B$15001,A416,'Brand Mentions'!$C$2:$C$15001,Summary!$B$3)&gt;0,1,0))</f>
        <v/>
      </c>
    </row>
    <row r="417">
      <c r="A417" s="17" t="n"/>
      <c r="B417" s="17" t="n"/>
      <c r="C417" s="17" t="n"/>
      <c r="D417" s="17" t="n"/>
      <c r="E417" s="17" t="n"/>
      <c r="F417" s="17" t="n"/>
      <c r="G417" s="17" t="n"/>
      <c r="H417" s="17" t="n"/>
      <c r="I417" s="17" t="n"/>
      <c r="J417" s="9" t="n"/>
      <c r="K417" s="17" t="n"/>
      <c r="L417" s="17" t="n"/>
      <c r="M417" s="17" t="n"/>
      <c r="N417" s="17" t="n"/>
      <c r="O417" s="17" t="n"/>
      <c r="P417" s="17" t="n"/>
      <c r="Q417" s="17" t="n"/>
      <c r="R417" s="17" t="n"/>
      <c r="S417" s="17" t="n"/>
      <c r="T417" s="19">
        <f>IF(OR(A417="",P417&lt;&gt;"Tamamlandı"),"",COUNTIFS(Citations!$B$2:$B$15001,A417,Citations!$C$2:$C$15001,"&lt;&gt;"))</f>
        <v/>
      </c>
      <c r="U417" s="19">
        <f>IF(OR(A417="",P417&lt;&gt;"Tamamlandı"),"",COUNTIFS('Brand Mentions'!$B$2:$B$15001,A417,'Brand Mentions'!$C$2:$C$15001,"&lt;&gt;"))</f>
        <v/>
      </c>
      <c r="V417" s="19">
        <f>IF(OR(A417="",P417&lt;&gt;"Tamamlandı"),"",IF(T417&gt;0,1,0))</f>
        <v/>
      </c>
      <c r="W417" s="19">
        <f>IF(OR(A417="",P417&lt;&gt;"Tamamlandı"),"",IF(U417&gt;0,1,0))</f>
        <v/>
      </c>
      <c r="X417" s="19">
        <f>IF(OR(OR(A417="",P417&lt;&gt;"Tamamlandı"),Summary!$B$3=""),"",IF(COUNTIFS(Citations!$B$2:$B$15001,A417,Citations!$L$2:$L$15001,Summary!$B$3,Citations!$C$2:$C$15001,"&lt;&gt;")&gt;0,1,0))</f>
        <v/>
      </c>
      <c r="Y417" s="19">
        <f>IF(OR(OR(A417="",P417&lt;&gt;"Tamamlandı"),Summary!$B$3=""),"",IF(COUNTIFS('Brand Mentions'!$B$2:$B$15001,A417,'Brand Mentions'!$C$2:$C$15001,Summary!$B$3)&gt;0,1,0))</f>
        <v/>
      </c>
    </row>
    <row r="418">
      <c r="A418" s="17" t="n"/>
      <c r="B418" s="17" t="n"/>
      <c r="C418" s="17" t="n"/>
      <c r="D418" s="17" t="n"/>
      <c r="E418" s="17" t="n"/>
      <c r="F418" s="17" t="n"/>
      <c r="G418" s="17" t="n"/>
      <c r="H418" s="17" t="n"/>
      <c r="I418" s="17" t="n"/>
      <c r="J418" s="9" t="n"/>
      <c r="K418" s="17" t="n"/>
      <c r="L418" s="17" t="n"/>
      <c r="M418" s="17" t="n"/>
      <c r="N418" s="17" t="n"/>
      <c r="O418" s="17" t="n"/>
      <c r="P418" s="17" t="n"/>
      <c r="Q418" s="17" t="n"/>
      <c r="R418" s="17" t="n"/>
      <c r="S418" s="17" t="n"/>
      <c r="T418" s="19">
        <f>IF(OR(A418="",P418&lt;&gt;"Tamamlandı"),"",COUNTIFS(Citations!$B$2:$B$15001,A418,Citations!$C$2:$C$15001,"&lt;&gt;"))</f>
        <v/>
      </c>
      <c r="U418" s="19">
        <f>IF(OR(A418="",P418&lt;&gt;"Tamamlandı"),"",COUNTIFS('Brand Mentions'!$B$2:$B$15001,A418,'Brand Mentions'!$C$2:$C$15001,"&lt;&gt;"))</f>
        <v/>
      </c>
      <c r="V418" s="19">
        <f>IF(OR(A418="",P418&lt;&gt;"Tamamlandı"),"",IF(T418&gt;0,1,0))</f>
        <v/>
      </c>
      <c r="W418" s="19">
        <f>IF(OR(A418="",P418&lt;&gt;"Tamamlandı"),"",IF(U418&gt;0,1,0))</f>
        <v/>
      </c>
      <c r="X418" s="19">
        <f>IF(OR(OR(A418="",P418&lt;&gt;"Tamamlandı"),Summary!$B$3=""),"",IF(COUNTIFS(Citations!$B$2:$B$15001,A418,Citations!$L$2:$L$15001,Summary!$B$3,Citations!$C$2:$C$15001,"&lt;&gt;")&gt;0,1,0))</f>
        <v/>
      </c>
      <c r="Y418" s="19">
        <f>IF(OR(OR(A418="",P418&lt;&gt;"Tamamlandı"),Summary!$B$3=""),"",IF(COUNTIFS('Brand Mentions'!$B$2:$B$15001,A418,'Brand Mentions'!$C$2:$C$15001,Summary!$B$3)&gt;0,1,0))</f>
        <v/>
      </c>
    </row>
    <row r="419">
      <c r="A419" s="17" t="n"/>
      <c r="B419" s="17" t="n"/>
      <c r="C419" s="17" t="n"/>
      <c r="D419" s="17" t="n"/>
      <c r="E419" s="17" t="n"/>
      <c r="F419" s="17" t="n"/>
      <c r="G419" s="17" t="n"/>
      <c r="H419" s="17" t="n"/>
      <c r="I419" s="17" t="n"/>
      <c r="J419" s="9" t="n"/>
      <c r="K419" s="17" t="n"/>
      <c r="L419" s="17" t="n"/>
      <c r="M419" s="17" t="n"/>
      <c r="N419" s="17" t="n"/>
      <c r="O419" s="17" t="n"/>
      <c r="P419" s="17" t="n"/>
      <c r="Q419" s="17" t="n"/>
      <c r="R419" s="17" t="n"/>
      <c r="S419" s="17" t="n"/>
      <c r="T419" s="19">
        <f>IF(OR(A419="",P419&lt;&gt;"Tamamlandı"),"",COUNTIFS(Citations!$B$2:$B$15001,A419,Citations!$C$2:$C$15001,"&lt;&gt;"))</f>
        <v/>
      </c>
      <c r="U419" s="19">
        <f>IF(OR(A419="",P419&lt;&gt;"Tamamlandı"),"",COUNTIFS('Brand Mentions'!$B$2:$B$15001,A419,'Brand Mentions'!$C$2:$C$15001,"&lt;&gt;"))</f>
        <v/>
      </c>
      <c r="V419" s="19">
        <f>IF(OR(A419="",P419&lt;&gt;"Tamamlandı"),"",IF(T419&gt;0,1,0))</f>
        <v/>
      </c>
      <c r="W419" s="19">
        <f>IF(OR(A419="",P419&lt;&gt;"Tamamlandı"),"",IF(U419&gt;0,1,0))</f>
        <v/>
      </c>
      <c r="X419" s="19">
        <f>IF(OR(OR(A419="",P419&lt;&gt;"Tamamlandı"),Summary!$B$3=""),"",IF(COUNTIFS(Citations!$B$2:$B$15001,A419,Citations!$L$2:$L$15001,Summary!$B$3,Citations!$C$2:$C$15001,"&lt;&gt;")&gt;0,1,0))</f>
        <v/>
      </c>
      <c r="Y419" s="19">
        <f>IF(OR(OR(A419="",P419&lt;&gt;"Tamamlandı"),Summary!$B$3=""),"",IF(COUNTIFS('Brand Mentions'!$B$2:$B$15001,A419,'Brand Mentions'!$C$2:$C$15001,Summary!$B$3)&gt;0,1,0))</f>
        <v/>
      </c>
    </row>
    <row r="420">
      <c r="A420" s="17" t="n"/>
      <c r="B420" s="17" t="n"/>
      <c r="C420" s="17" t="n"/>
      <c r="D420" s="17" t="n"/>
      <c r="E420" s="17" t="n"/>
      <c r="F420" s="17" t="n"/>
      <c r="G420" s="17" t="n"/>
      <c r="H420" s="17" t="n"/>
      <c r="I420" s="17" t="n"/>
      <c r="J420" s="9" t="n"/>
      <c r="K420" s="17" t="n"/>
      <c r="L420" s="17" t="n"/>
      <c r="M420" s="17" t="n"/>
      <c r="N420" s="17" t="n"/>
      <c r="O420" s="17" t="n"/>
      <c r="P420" s="17" t="n"/>
      <c r="Q420" s="17" t="n"/>
      <c r="R420" s="17" t="n"/>
      <c r="S420" s="17" t="n"/>
      <c r="T420" s="19">
        <f>IF(OR(A420="",P420&lt;&gt;"Tamamlandı"),"",COUNTIFS(Citations!$B$2:$B$15001,A420,Citations!$C$2:$C$15001,"&lt;&gt;"))</f>
        <v/>
      </c>
      <c r="U420" s="19">
        <f>IF(OR(A420="",P420&lt;&gt;"Tamamlandı"),"",COUNTIFS('Brand Mentions'!$B$2:$B$15001,A420,'Brand Mentions'!$C$2:$C$15001,"&lt;&gt;"))</f>
        <v/>
      </c>
      <c r="V420" s="19">
        <f>IF(OR(A420="",P420&lt;&gt;"Tamamlandı"),"",IF(T420&gt;0,1,0))</f>
        <v/>
      </c>
      <c r="W420" s="19">
        <f>IF(OR(A420="",P420&lt;&gt;"Tamamlandı"),"",IF(U420&gt;0,1,0))</f>
        <v/>
      </c>
      <c r="X420" s="19">
        <f>IF(OR(OR(A420="",P420&lt;&gt;"Tamamlandı"),Summary!$B$3=""),"",IF(COUNTIFS(Citations!$B$2:$B$15001,A420,Citations!$L$2:$L$15001,Summary!$B$3,Citations!$C$2:$C$15001,"&lt;&gt;")&gt;0,1,0))</f>
        <v/>
      </c>
      <c r="Y420" s="19">
        <f>IF(OR(OR(A420="",P420&lt;&gt;"Tamamlandı"),Summary!$B$3=""),"",IF(COUNTIFS('Brand Mentions'!$B$2:$B$15001,A420,'Brand Mentions'!$C$2:$C$15001,Summary!$B$3)&gt;0,1,0))</f>
        <v/>
      </c>
    </row>
    <row r="421">
      <c r="A421" s="17" t="n"/>
      <c r="B421" s="17" t="n"/>
      <c r="C421" s="17" t="n"/>
      <c r="D421" s="17" t="n"/>
      <c r="E421" s="17" t="n"/>
      <c r="F421" s="17" t="n"/>
      <c r="G421" s="17" t="n"/>
      <c r="H421" s="17" t="n"/>
      <c r="I421" s="17" t="n"/>
      <c r="J421" s="9" t="n"/>
      <c r="K421" s="17" t="n"/>
      <c r="L421" s="17" t="n"/>
      <c r="M421" s="17" t="n"/>
      <c r="N421" s="17" t="n"/>
      <c r="O421" s="17" t="n"/>
      <c r="P421" s="17" t="n"/>
      <c r="Q421" s="17" t="n"/>
      <c r="R421" s="17" t="n"/>
      <c r="S421" s="17" t="n"/>
      <c r="T421" s="19">
        <f>IF(OR(A421="",P421&lt;&gt;"Tamamlandı"),"",COUNTIFS(Citations!$B$2:$B$15001,A421,Citations!$C$2:$C$15001,"&lt;&gt;"))</f>
        <v/>
      </c>
      <c r="U421" s="19">
        <f>IF(OR(A421="",P421&lt;&gt;"Tamamlandı"),"",COUNTIFS('Brand Mentions'!$B$2:$B$15001,A421,'Brand Mentions'!$C$2:$C$15001,"&lt;&gt;"))</f>
        <v/>
      </c>
      <c r="V421" s="19">
        <f>IF(OR(A421="",P421&lt;&gt;"Tamamlandı"),"",IF(T421&gt;0,1,0))</f>
        <v/>
      </c>
      <c r="W421" s="19">
        <f>IF(OR(A421="",P421&lt;&gt;"Tamamlandı"),"",IF(U421&gt;0,1,0))</f>
        <v/>
      </c>
      <c r="X421" s="19">
        <f>IF(OR(OR(A421="",P421&lt;&gt;"Tamamlandı"),Summary!$B$3=""),"",IF(COUNTIFS(Citations!$B$2:$B$15001,A421,Citations!$L$2:$L$15001,Summary!$B$3,Citations!$C$2:$C$15001,"&lt;&gt;")&gt;0,1,0))</f>
        <v/>
      </c>
      <c r="Y421" s="19">
        <f>IF(OR(OR(A421="",P421&lt;&gt;"Tamamlandı"),Summary!$B$3=""),"",IF(COUNTIFS('Brand Mentions'!$B$2:$B$15001,A421,'Brand Mentions'!$C$2:$C$15001,Summary!$B$3)&gt;0,1,0))</f>
        <v/>
      </c>
    </row>
    <row r="422">
      <c r="A422" s="17" t="n"/>
      <c r="B422" s="17" t="n"/>
      <c r="C422" s="17" t="n"/>
      <c r="D422" s="17" t="n"/>
      <c r="E422" s="17" t="n"/>
      <c r="F422" s="17" t="n"/>
      <c r="G422" s="17" t="n"/>
      <c r="H422" s="17" t="n"/>
      <c r="I422" s="17" t="n"/>
      <c r="J422" s="9" t="n"/>
      <c r="K422" s="17" t="n"/>
      <c r="L422" s="17" t="n"/>
      <c r="M422" s="17" t="n"/>
      <c r="N422" s="17" t="n"/>
      <c r="O422" s="17" t="n"/>
      <c r="P422" s="17" t="n"/>
      <c r="Q422" s="17" t="n"/>
      <c r="R422" s="17" t="n"/>
      <c r="S422" s="17" t="n"/>
      <c r="T422" s="19">
        <f>IF(OR(A422="",P422&lt;&gt;"Tamamlandı"),"",COUNTIFS(Citations!$B$2:$B$15001,A422,Citations!$C$2:$C$15001,"&lt;&gt;"))</f>
        <v/>
      </c>
      <c r="U422" s="19">
        <f>IF(OR(A422="",P422&lt;&gt;"Tamamlandı"),"",COUNTIFS('Brand Mentions'!$B$2:$B$15001,A422,'Brand Mentions'!$C$2:$C$15001,"&lt;&gt;"))</f>
        <v/>
      </c>
      <c r="V422" s="19">
        <f>IF(OR(A422="",P422&lt;&gt;"Tamamlandı"),"",IF(T422&gt;0,1,0))</f>
        <v/>
      </c>
      <c r="W422" s="19">
        <f>IF(OR(A422="",P422&lt;&gt;"Tamamlandı"),"",IF(U422&gt;0,1,0))</f>
        <v/>
      </c>
      <c r="X422" s="19">
        <f>IF(OR(OR(A422="",P422&lt;&gt;"Tamamlandı"),Summary!$B$3=""),"",IF(COUNTIFS(Citations!$B$2:$B$15001,A422,Citations!$L$2:$L$15001,Summary!$B$3,Citations!$C$2:$C$15001,"&lt;&gt;")&gt;0,1,0))</f>
        <v/>
      </c>
      <c r="Y422" s="19">
        <f>IF(OR(OR(A422="",P422&lt;&gt;"Tamamlandı"),Summary!$B$3=""),"",IF(COUNTIFS('Brand Mentions'!$B$2:$B$15001,A422,'Brand Mentions'!$C$2:$C$15001,Summary!$B$3)&gt;0,1,0))</f>
        <v/>
      </c>
    </row>
    <row r="423">
      <c r="A423" s="17" t="n"/>
      <c r="B423" s="17" t="n"/>
      <c r="C423" s="17" t="n"/>
      <c r="D423" s="17" t="n"/>
      <c r="E423" s="17" t="n"/>
      <c r="F423" s="17" t="n"/>
      <c r="G423" s="17" t="n"/>
      <c r="H423" s="17" t="n"/>
      <c r="I423" s="17" t="n"/>
      <c r="J423" s="9" t="n"/>
      <c r="K423" s="17" t="n"/>
      <c r="L423" s="17" t="n"/>
      <c r="M423" s="17" t="n"/>
      <c r="N423" s="17" t="n"/>
      <c r="O423" s="17" t="n"/>
      <c r="P423" s="17" t="n"/>
      <c r="Q423" s="17" t="n"/>
      <c r="R423" s="17" t="n"/>
      <c r="S423" s="17" t="n"/>
      <c r="T423" s="19">
        <f>IF(OR(A423="",P423&lt;&gt;"Tamamlandı"),"",COUNTIFS(Citations!$B$2:$B$15001,A423,Citations!$C$2:$C$15001,"&lt;&gt;"))</f>
        <v/>
      </c>
      <c r="U423" s="19">
        <f>IF(OR(A423="",P423&lt;&gt;"Tamamlandı"),"",COUNTIFS('Brand Mentions'!$B$2:$B$15001,A423,'Brand Mentions'!$C$2:$C$15001,"&lt;&gt;"))</f>
        <v/>
      </c>
      <c r="V423" s="19">
        <f>IF(OR(A423="",P423&lt;&gt;"Tamamlandı"),"",IF(T423&gt;0,1,0))</f>
        <v/>
      </c>
      <c r="W423" s="19">
        <f>IF(OR(A423="",P423&lt;&gt;"Tamamlandı"),"",IF(U423&gt;0,1,0))</f>
        <v/>
      </c>
      <c r="X423" s="19">
        <f>IF(OR(OR(A423="",P423&lt;&gt;"Tamamlandı"),Summary!$B$3=""),"",IF(COUNTIFS(Citations!$B$2:$B$15001,A423,Citations!$L$2:$L$15001,Summary!$B$3,Citations!$C$2:$C$15001,"&lt;&gt;")&gt;0,1,0))</f>
        <v/>
      </c>
      <c r="Y423" s="19">
        <f>IF(OR(OR(A423="",P423&lt;&gt;"Tamamlandı"),Summary!$B$3=""),"",IF(COUNTIFS('Brand Mentions'!$B$2:$B$15001,A423,'Brand Mentions'!$C$2:$C$15001,Summary!$B$3)&gt;0,1,0))</f>
        <v/>
      </c>
    </row>
    <row r="424">
      <c r="A424" s="17" t="n"/>
      <c r="B424" s="17" t="n"/>
      <c r="C424" s="17" t="n"/>
      <c r="D424" s="17" t="n"/>
      <c r="E424" s="17" t="n"/>
      <c r="F424" s="17" t="n"/>
      <c r="G424" s="17" t="n"/>
      <c r="H424" s="17" t="n"/>
      <c r="I424" s="17" t="n"/>
      <c r="J424" s="9" t="n"/>
      <c r="K424" s="17" t="n"/>
      <c r="L424" s="17" t="n"/>
      <c r="M424" s="17" t="n"/>
      <c r="N424" s="17" t="n"/>
      <c r="O424" s="17" t="n"/>
      <c r="P424" s="17" t="n"/>
      <c r="Q424" s="17" t="n"/>
      <c r="R424" s="17" t="n"/>
      <c r="S424" s="17" t="n"/>
      <c r="T424" s="19">
        <f>IF(OR(A424="",P424&lt;&gt;"Tamamlandı"),"",COUNTIFS(Citations!$B$2:$B$15001,A424,Citations!$C$2:$C$15001,"&lt;&gt;"))</f>
        <v/>
      </c>
      <c r="U424" s="19">
        <f>IF(OR(A424="",P424&lt;&gt;"Tamamlandı"),"",COUNTIFS('Brand Mentions'!$B$2:$B$15001,A424,'Brand Mentions'!$C$2:$C$15001,"&lt;&gt;"))</f>
        <v/>
      </c>
      <c r="V424" s="19">
        <f>IF(OR(A424="",P424&lt;&gt;"Tamamlandı"),"",IF(T424&gt;0,1,0))</f>
        <v/>
      </c>
      <c r="W424" s="19">
        <f>IF(OR(A424="",P424&lt;&gt;"Tamamlandı"),"",IF(U424&gt;0,1,0))</f>
        <v/>
      </c>
      <c r="X424" s="19">
        <f>IF(OR(OR(A424="",P424&lt;&gt;"Tamamlandı"),Summary!$B$3=""),"",IF(COUNTIFS(Citations!$B$2:$B$15001,A424,Citations!$L$2:$L$15001,Summary!$B$3,Citations!$C$2:$C$15001,"&lt;&gt;")&gt;0,1,0))</f>
        <v/>
      </c>
      <c r="Y424" s="19">
        <f>IF(OR(OR(A424="",P424&lt;&gt;"Tamamlandı"),Summary!$B$3=""),"",IF(COUNTIFS('Brand Mentions'!$B$2:$B$15001,A424,'Brand Mentions'!$C$2:$C$15001,Summary!$B$3)&gt;0,1,0))</f>
        <v/>
      </c>
    </row>
    <row r="425">
      <c r="A425" s="17" t="n"/>
      <c r="B425" s="17" t="n"/>
      <c r="C425" s="17" t="n"/>
      <c r="D425" s="17" t="n"/>
      <c r="E425" s="17" t="n"/>
      <c r="F425" s="17" t="n"/>
      <c r="G425" s="17" t="n"/>
      <c r="H425" s="17" t="n"/>
      <c r="I425" s="17" t="n"/>
      <c r="J425" s="9" t="n"/>
      <c r="K425" s="17" t="n"/>
      <c r="L425" s="17" t="n"/>
      <c r="M425" s="17" t="n"/>
      <c r="N425" s="17" t="n"/>
      <c r="O425" s="17" t="n"/>
      <c r="P425" s="17" t="n"/>
      <c r="Q425" s="17" t="n"/>
      <c r="R425" s="17" t="n"/>
      <c r="S425" s="17" t="n"/>
      <c r="T425" s="19">
        <f>IF(OR(A425="",P425&lt;&gt;"Tamamlandı"),"",COUNTIFS(Citations!$B$2:$B$15001,A425,Citations!$C$2:$C$15001,"&lt;&gt;"))</f>
        <v/>
      </c>
      <c r="U425" s="19">
        <f>IF(OR(A425="",P425&lt;&gt;"Tamamlandı"),"",COUNTIFS('Brand Mentions'!$B$2:$B$15001,A425,'Brand Mentions'!$C$2:$C$15001,"&lt;&gt;"))</f>
        <v/>
      </c>
      <c r="V425" s="19">
        <f>IF(OR(A425="",P425&lt;&gt;"Tamamlandı"),"",IF(T425&gt;0,1,0))</f>
        <v/>
      </c>
      <c r="W425" s="19">
        <f>IF(OR(A425="",P425&lt;&gt;"Tamamlandı"),"",IF(U425&gt;0,1,0))</f>
        <v/>
      </c>
      <c r="X425" s="19">
        <f>IF(OR(OR(A425="",P425&lt;&gt;"Tamamlandı"),Summary!$B$3=""),"",IF(COUNTIFS(Citations!$B$2:$B$15001,A425,Citations!$L$2:$L$15001,Summary!$B$3,Citations!$C$2:$C$15001,"&lt;&gt;")&gt;0,1,0))</f>
        <v/>
      </c>
      <c r="Y425" s="19">
        <f>IF(OR(OR(A425="",P425&lt;&gt;"Tamamlandı"),Summary!$B$3=""),"",IF(COUNTIFS('Brand Mentions'!$B$2:$B$15001,A425,'Brand Mentions'!$C$2:$C$15001,Summary!$B$3)&gt;0,1,0))</f>
        <v/>
      </c>
    </row>
    <row r="426">
      <c r="A426" s="17" t="n"/>
      <c r="B426" s="17" t="n"/>
      <c r="C426" s="17" t="n"/>
      <c r="D426" s="17" t="n"/>
      <c r="E426" s="17" t="n"/>
      <c r="F426" s="17" t="n"/>
      <c r="G426" s="17" t="n"/>
      <c r="H426" s="17" t="n"/>
      <c r="I426" s="17" t="n"/>
      <c r="J426" s="9" t="n"/>
      <c r="K426" s="17" t="n"/>
      <c r="L426" s="17" t="n"/>
      <c r="M426" s="17" t="n"/>
      <c r="N426" s="17" t="n"/>
      <c r="O426" s="17" t="n"/>
      <c r="P426" s="17" t="n"/>
      <c r="Q426" s="17" t="n"/>
      <c r="R426" s="17" t="n"/>
      <c r="S426" s="17" t="n"/>
      <c r="T426" s="19">
        <f>IF(OR(A426="",P426&lt;&gt;"Tamamlandı"),"",COUNTIFS(Citations!$B$2:$B$15001,A426,Citations!$C$2:$C$15001,"&lt;&gt;"))</f>
        <v/>
      </c>
      <c r="U426" s="19">
        <f>IF(OR(A426="",P426&lt;&gt;"Tamamlandı"),"",COUNTIFS('Brand Mentions'!$B$2:$B$15001,A426,'Brand Mentions'!$C$2:$C$15001,"&lt;&gt;"))</f>
        <v/>
      </c>
      <c r="V426" s="19">
        <f>IF(OR(A426="",P426&lt;&gt;"Tamamlandı"),"",IF(T426&gt;0,1,0))</f>
        <v/>
      </c>
      <c r="W426" s="19">
        <f>IF(OR(A426="",P426&lt;&gt;"Tamamlandı"),"",IF(U426&gt;0,1,0))</f>
        <v/>
      </c>
      <c r="X426" s="19">
        <f>IF(OR(OR(A426="",P426&lt;&gt;"Tamamlandı"),Summary!$B$3=""),"",IF(COUNTIFS(Citations!$B$2:$B$15001,A426,Citations!$L$2:$L$15001,Summary!$B$3,Citations!$C$2:$C$15001,"&lt;&gt;")&gt;0,1,0))</f>
        <v/>
      </c>
      <c r="Y426" s="19">
        <f>IF(OR(OR(A426="",P426&lt;&gt;"Tamamlandı"),Summary!$B$3=""),"",IF(COUNTIFS('Brand Mentions'!$B$2:$B$15001,A426,'Brand Mentions'!$C$2:$C$15001,Summary!$B$3)&gt;0,1,0))</f>
        <v/>
      </c>
    </row>
    <row r="427">
      <c r="A427" s="17" t="n"/>
      <c r="B427" s="17" t="n"/>
      <c r="C427" s="17" t="n"/>
      <c r="D427" s="17" t="n"/>
      <c r="E427" s="17" t="n"/>
      <c r="F427" s="17" t="n"/>
      <c r="G427" s="17" t="n"/>
      <c r="H427" s="17" t="n"/>
      <c r="I427" s="17" t="n"/>
      <c r="J427" s="9" t="n"/>
      <c r="K427" s="17" t="n"/>
      <c r="L427" s="17" t="n"/>
      <c r="M427" s="17" t="n"/>
      <c r="N427" s="17" t="n"/>
      <c r="O427" s="17" t="n"/>
      <c r="P427" s="17" t="n"/>
      <c r="Q427" s="17" t="n"/>
      <c r="R427" s="17" t="n"/>
      <c r="S427" s="17" t="n"/>
      <c r="T427" s="19">
        <f>IF(OR(A427="",P427&lt;&gt;"Tamamlandı"),"",COUNTIFS(Citations!$B$2:$B$15001,A427,Citations!$C$2:$C$15001,"&lt;&gt;"))</f>
        <v/>
      </c>
      <c r="U427" s="19">
        <f>IF(OR(A427="",P427&lt;&gt;"Tamamlandı"),"",COUNTIFS('Brand Mentions'!$B$2:$B$15001,A427,'Brand Mentions'!$C$2:$C$15001,"&lt;&gt;"))</f>
        <v/>
      </c>
      <c r="V427" s="19">
        <f>IF(OR(A427="",P427&lt;&gt;"Tamamlandı"),"",IF(T427&gt;0,1,0))</f>
        <v/>
      </c>
      <c r="W427" s="19">
        <f>IF(OR(A427="",P427&lt;&gt;"Tamamlandı"),"",IF(U427&gt;0,1,0))</f>
        <v/>
      </c>
      <c r="X427" s="19">
        <f>IF(OR(OR(A427="",P427&lt;&gt;"Tamamlandı"),Summary!$B$3=""),"",IF(COUNTIFS(Citations!$B$2:$B$15001,A427,Citations!$L$2:$L$15001,Summary!$B$3,Citations!$C$2:$C$15001,"&lt;&gt;")&gt;0,1,0))</f>
        <v/>
      </c>
      <c r="Y427" s="19">
        <f>IF(OR(OR(A427="",P427&lt;&gt;"Tamamlandı"),Summary!$B$3=""),"",IF(COUNTIFS('Brand Mentions'!$B$2:$B$15001,A427,'Brand Mentions'!$C$2:$C$15001,Summary!$B$3)&gt;0,1,0))</f>
        <v/>
      </c>
    </row>
    <row r="428">
      <c r="A428" s="17" t="n"/>
      <c r="B428" s="17" t="n"/>
      <c r="C428" s="17" t="n"/>
      <c r="D428" s="17" t="n"/>
      <c r="E428" s="17" t="n"/>
      <c r="F428" s="17" t="n"/>
      <c r="G428" s="17" t="n"/>
      <c r="H428" s="17" t="n"/>
      <c r="I428" s="17" t="n"/>
      <c r="J428" s="9" t="n"/>
      <c r="K428" s="17" t="n"/>
      <c r="L428" s="17" t="n"/>
      <c r="M428" s="17" t="n"/>
      <c r="N428" s="17" t="n"/>
      <c r="O428" s="17" t="n"/>
      <c r="P428" s="17" t="n"/>
      <c r="Q428" s="17" t="n"/>
      <c r="R428" s="17" t="n"/>
      <c r="S428" s="17" t="n"/>
      <c r="T428" s="19">
        <f>IF(OR(A428="",P428&lt;&gt;"Tamamlandı"),"",COUNTIFS(Citations!$B$2:$B$15001,A428,Citations!$C$2:$C$15001,"&lt;&gt;"))</f>
        <v/>
      </c>
      <c r="U428" s="19">
        <f>IF(OR(A428="",P428&lt;&gt;"Tamamlandı"),"",COUNTIFS('Brand Mentions'!$B$2:$B$15001,A428,'Brand Mentions'!$C$2:$C$15001,"&lt;&gt;"))</f>
        <v/>
      </c>
      <c r="V428" s="19">
        <f>IF(OR(A428="",P428&lt;&gt;"Tamamlandı"),"",IF(T428&gt;0,1,0))</f>
        <v/>
      </c>
      <c r="W428" s="19">
        <f>IF(OR(A428="",P428&lt;&gt;"Tamamlandı"),"",IF(U428&gt;0,1,0))</f>
        <v/>
      </c>
      <c r="X428" s="19">
        <f>IF(OR(OR(A428="",P428&lt;&gt;"Tamamlandı"),Summary!$B$3=""),"",IF(COUNTIFS(Citations!$B$2:$B$15001,A428,Citations!$L$2:$L$15001,Summary!$B$3,Citations!$C$2:$C$15001,"&lt;&gt;")&gt;0,1,0))</f>
        <v/>
      </c>
      <c r="Y428" s="19">
        <f>IF(OR(OR(A428="",P428&lt;&gt;"Tamamlandı"),Summary!$B$3=""),"",IF(COUNTIFS('Brand Mentions'!$B$2:$B$15001,A428,'Brand Mentions'!$C$2:$C$15001,Summary!$B$3)&gt;0,1,0))</f>
        <v/>
      </c>
    </row>
    <row r="429">
      <c r="A429" s="17" t="n"/>
      <c r="B429" s="17" t="n"/>
      <c r="C429" s="17" t="n"/>
      <c r="D429" s="17" t="n"/>
      <c r="E429" s="17" t="n"/>
      <c r="F429" s="17" t="n"/>
      <c r="G429" s="17" t="n"/>
      <c r="H429" s="17" t="n"/>
      <c r="I429" s="17" t="n"/>
      <c r="J429" s="9" t="n"/>
      <c r="K429" s="17" t="n"/>
      <c r="L429" s="17" t="n"/>
      <c r="M429" s="17" t="n"/>
      <c r="N429" s="17" t="n"/>
      <c r="O429" s="17" t="n"/>
      <c r="P429" s="17" t="n"/>
      <c r="Q429" s="17" t="n"/>
      <c r="R429" s="17" t="n"/>
      <c r="S429" s="17" t="n"/>
      <c r="T429" s="19">
        <f>IF(OR(A429="",P429&lt;&gt;"Tamamlandı"),"",COUNTIFS(Citations!$B$2:$B$15001,A429,Citations!$C$2:$C$15001,"&lt;&gt;"))</f>
        <v/>
      </c>
      <c r="U429" s="19">
        <f>IF(OR(A429="",P429&lt;&gt;"Tamamlandı"),"",COUNTIFS('Brand Mentions'!$B$2:$B$15001,A429,'Brand Mentions'!$C$2:$C$15001,"&lt;&gt;"))</f>
        <v/>
      </c>
      <c r="V429" s="19">
        <f>IF(OR(A429="",P429&lt;&gt;"Tamamlandı"),"",IF(T429&gt;0,1,0))</f>
        <v/>
      </c>
      <c r="W429" s="19">
        <f>IF(OR(A429="",P429&lt;&gt;"Tamamlandı"),"",IF(U429&gt;0,1,0))</f>
        <v/>
      </c>
      <c r="X429" s="19">
        <f>IF(OR(OR(A429="",P429&lt;&gt;"Tamamlandı"),Summary!$B$3=""),"",IF(COUNTIFS(Citations!$B$2:$B$15001,A429,Citations!$L$2:$L$15001,Summary!$B$3,Citations!$C$2:$C$15001,"&lt;&gt;")&gt;0,1,0))</f>
        <v/>
      </c>
      <c r="Y429" s="19">
        <f>IF(OR(OR(A429="",P429&lt;&gt;"Tamamlandı"),Summary!$B$3=""),"",IF(COUNTIFS('Brand Mentions'!$B$2:$B$15001,A429,'Brand Mentions'!$C$2:$C$15001,Summary!$B$3)&gt;0,1,0))</f>
        <v/>
      </c>
    </row>
    <row r="430">
      <c r="A430" s="17" t="n"/>
      <c r="B430" s="17" t="n"/>
      <c r="C430" s="17" t="n"/>
      <c r="D430" s="17" t="n"/>
      <c r="E430" s="17" t="n"/>
      <c r="F430" s="17" t="n"/>
      <c r="G430" s="17" t="n"/>
      <c r="H430" s="17" t="n"/>
      <c r="I430" s="17" t="n"/>
      <c r="J430" s="9" t="n"/>
      <c r="K430" s="17" t="n"/>
      <c r="L430" s="17" t="n"/>
      <c r="M430" s="17" t="n"/>
      <c r="N430" s="17" t="n"/>
      <c r="O430" s="17" t="n"/>
      <c r="P430" s="17" t="n"/>
      <c r="Q430" s="17" t="n"/>
      <c r="R430" s="17" t="n"/>
      <c r="S430" s="17" t="n"/>
      <c r="T430" s="19">
        <f>IF(OR(A430="",P430&lt;&gt;"Tamamlandı"),"",COUNTIFS(Citations!$B$2:$B$15001,A430,Citations!$C$2:$C$15001,"&lt;&gt;"))</f>
        <v/>
      </c>
      <c r="U430" s="19">
        <f>IF(OR(A430="",P430&lt;&gt;"Tamamlandı"),"",COUNTIFS('Brand Mentions'!$B$2:$B$15001,A430,'Brand Mentions'!$C$2:$C$15001,"&lt;&gt;"))</f>
        <v/>
      </c>
      <c r="V430" s="19">
        <f>IF(OR(A430="",P430&lt;&gt;"Tamamlandı"),"",IF(T430&gt;0,1,0))</f>
        <v/>
      </c>
      <c r="W430" s="19">
        <f>IF(OR(A430="",P430&lt;&gt;"Tamamlandı"),"",IF(U430&gt;0,1,0))</f>
        <v/>
      </c>
      <c r="X430" s="19">
        <f>IF(OR(OR(A430="",P430&lt;&gt;"Tamamlandı"),Summary!$B$3=""),"",IF(COUNTIFS(Citations!$B$2:$B$15001,A430,Citations!$L$2:$L$15001,Summary!$B$3,Citations!$C$2:$C$15001,"&lt;&gt;")&gt;0,1,0))</f>
        <v/>
      </c>
      <c r="Y430" s="19">
        <f>IF(OR(OR(A430="",P430&lt;&gt;"Tamamlandı"),Summary!$B$3=""),"",IF(COUNTIFS('Brand Mentions'!$B$2:$B$15001,A430,'Brand Mentions'!$C$2:$C$15001,Summary!$B$3)&gt;0,1,0))</f>
        <v/>
      </c>
    </row>
    <row r="431">
      <c r="A431" s="17" t="n"/>
      <c r="B431" s="17" t="n"/>
      <c r="C431" s="17" t="n"/>
      <c r="D431" s="17" t="n"/>
      <c r="E431" s="17" t="n"/>
      <c r="F431" s="17" t="n"/>
      <c r="G431" s="17" t="n"/>
      <c r="H431" s="17" t="n"/>
      <c r="I431" s="17" t="n"/>
      <c r="J431" s="9" t="n"/>
      <c r="K431" s="17" t="n"/>
      <c r="L431" s="17" t="n"/>
      <c r="M431" s="17" t="n"/>
      <c r="N431" s="17" t="n"/>
      <c r="O431" s="17" t="n"/>
      <c r="P431" s="17" t="n"/>
      <c r="Q431" s="17" t="n"/>
      <c r="R431" s="17" t="n"/>
      <c r="S431" s="17" t="n"/>
      <c r="T431" s="19">
        <f>IF(OR(A431="",P431&lt;&gt;"Tamamlandı"),"",COUNTIFS(Citations!$B$2:$B$15001,A431,Citations!$C$2:$C$15001,"&lt;&gt;"))</f>
        <v/>
      </c>
      <c r="U431" s="19">
        <f>IF(OR(A431="",P431&lt;&gt;"Tamamlandı"),"",COUNTIFS('Brand Mentions'!$B$2:$B$15001,A431,'Brand Mentions'!$C$2:$C$15001,"&lt;&gt;"))</f>
        <v/>
      </c>
      <c r="V431" s="19">
        <f>IF(OR(A431="",P431&lt;&gt;"Tamamlandı"),"",IF(T431&gt;0,1,0))</f>
        <v/>
      </c>
      <c r="W431" s="19">
        <f>IF(OR(A431="",P431&lt;&gt;"Tamamlandı"),"",IF(U431&gt;0,1,0))</f>
        <v/>
      </c>
      <c r="X431" s="19">
        <f>IF(OR(OR(A431="",P431&lt;&gt;"Tamamlandı"),Summary!$B$3=""),"",IF(COUNTIFS(Citations!$B$2:$B$15001,A431,Citations!$L$2:$L$15001,Summary!$B$3,Citations!$C$2:$C$15001,"&lt;&gt;")&gt;0,1,0))</f>
        <v/>
      </c>
      <c r="Y431" s="19">
        <f>IF(OR(OR(A431="",P431&lt;&gt;"Tamamlandı"),Summary!$B$3=""),"",IF(COUNTIFS('Brand Mentions'!$B$2:$B$15001,A431,'Brand Mentions'!$C$2:$C$15001,Summary!$B$3)&gt;0,1,0))</f>
        <v/>
      </c>
    </row>
    <row r="432">
      <c r="A432" s="17" t="n"/>
      <c r="B432" s="17" t="n"/>
      <c r="C432" s="17" t="n"/>
      <c r="D432" s="17" t="n"/>
      <c r="E432" s="17" t="n"/>
      <c r="F432" s="17" t="n"/>
      <c r="G432" s="17" t="n"/>
      <c r="H432" s="17" t="n"/>
      <c r="I432" s="17" t="n"/>
      <c r="J432" s="9" t="n"/>
      <c r="K432" s="17" t="n"/>
      <c r="L432" s="17" t="n"/>
      <c r="M432" s="17" t="n"/>
      <c r="N432" s="17" t="n"/>
      <c r="O432" s="17" t="n"/>
      <c r="P432" s="17" t="n"/>
      <c r="Q432" s="17" t="n"/>
      <c r="R432" s="17" t="n"/>
      <c r="S432" s="17" t="n"/>
      <c r="T432" s="19">
        <f>IF(OR(A432="",P432&lt;&gt;"Tamamlandı"),"",COUNTIFS(Citations!$B$2:$B$15001,A432,Citations!$C$2:$C$15001,"&lt;&gt;"))</f>
        <v/>
      </c>
      <c r="U432" s="19">
        <f>IF(OR(A432="",P432&lt;&gt;"Tamamlandı"),"",COUNTIFS('Brand Mentions'!$B$2:$B$15001,A432,'Brand Mentions'!$C$2:$C$15001,"&lt;&gt;"))</f>
        <v/>
      </c>
      <c r="V432" s="19">
        <f>IF(OR(A432="",P432&lt;&gt;"Tamamlandı"),"",IF(T432&gt;0,1,0))</f>
        <v/>
      </c>
      <c r="W432" s="19">
        <f>IF(OR(A432="",P432&lt;&gt;"Tamamlandı"),"",IF(U432&gt;0,1,0))</f>
        <v/>
      </c>
      <c r="X432" s="19">
        <f>IF(OR(OR(A432="",P432&lt;&gt;"Tamamlandı"),Summary!$B$3=""),"",IF(COUNTIFS(Citations!$B$2:$B$15001,A432,Citations!$L$2:$L$15001,Summary!$B$3,Citations!$C$2:$C$15001,"&lt;&gt;")&gt;0,1,0))</f>
        <v/>
      </c>
      <c r="Y432" s="19">
        <f>IF(OR(OR(A432="",P432&lt;&gt;"Tamamlandı"),Summary!$B$3=""),"",IF(COUNTIFS('Brand Mentions'!$B$2:$B$15001,A432,'Brand Mentions'!$C$2:$C$15001,Summary!$B$3)&gt;0,1,0))</f>
        <v/>
      </c>
    </row>
    <row r="433">
      <c r="A433" s="17" t="n"/>
      <c r="B433" s="17" t="n"/>
      <c r="C433" s="17" t="n"/>
      <c r="D433" s="17" t="n"/>
      <c r="E433" s="17" t="n"/>
      <c r="F433" s="17" t="n"/>
      <c r="G433" s="17" t="n"/>
      <c r="H433" s="17" t="n"/>
      <c r="I433" s="17" t="n"/>
      <c r="J433" s="9" t="n"/>
      <c r="K433" s="17" t="n"/>
      <c r="L433" s="17" t="n"/>
      <c r="M433" s="17" t="n"/>
      <c r="N433" s="17" t="n"/>
      <c r="O433" s="17" t="n"/>
      <c r="P433" s="17" t="n"/>
      <c r="Q433" s="17" t="n"/>
      <c r="R433" s="17" t="n"/>
      <c r="S433" s="17" t="n"/>
      <c r="T433" s="19">
        <f>IF(OR(A433="",P433&lt;&gt;"Tamamlandı"),"",COUNTIFS(Citations!$B$2:$B$15001,A433,Citations!$C$2:$C$15001,"&lt;&gt;"))</f>
        <v/>
      </c>
      <c r="U433" s="19">
        <f>IF(OR(A433="",P433&lt;&gt;"Tamamlandı"),"",COUNTIFS('Brand Mentions'!$B$2:$B$15001,A433,'Brand Mentions'!$C$2:$C$15001,"&lt;&gt;"))</f>
        <v/>
      </c>
      <c r="V433" s="19">
        <f>IF(OR(A433="",P433&lt;&gt;"Tamamlandı"),"",IF(T433&gt;0,1,0))</f>
        <v/>
      </c>
      <c r="W433" s="19">
        <f>IF(OR(A433="",P433&lt;&gt;"Tamamlandı"),"",IF(U433&gt;0,1,0))</f>
        <v/>
      </c>
      <c r="X433" s="19">
        <f>IF(OR(OR(A433="",P433&lt;&gt;"Tamamlandı"),Summary!$B$3=""),"",IF(COUNTIFS(Citations!$B$2:$B$15001,A433,Citations!$L$2:$L$15001,Summary!$B$3,Citations!$C$2:$C$15001,"&lt;&gt;")&gt;0,1,0))</f>
        <v/>
      </c>
      <c r="Y433" s="19">
        <f>IF(OR(OR(A433="",P433&lt;&gt;"Tamamlandı"),Summary!$B$3=""),"",IF(COUNTIFS('Brand Mentions'!$B$2:$B$15001,A433,'Brand Mentions'!$C$2:$C$15001,Summary!$B$3)&gt;0,1,0))</f>
        <v/>
      </c>
    </row>
    <row r="434">
      <c r="A434" s="17" t="n"/>
      <c r="B434" s="17" t="n"/>
      <c r="C434" s="17" t="n"/>
      <c r="D434" s="17" t="n"/>
      <c r="E434" s="17" t="n"/>
      <c r="F434" s="17" t="n"/>
      <c r="G434" s="17" t="n"/>
      <c r="H434" s="17" t="n"/>
      <c r="I434" s="17" t="n"/>
      <c r="J434" s="9" t="n"/>
      <c r="K434" s="17" t="n"/>
      <c r="L434" s="17" t="n"/>
      <c r="M434" s="17" t="n"/>
      <c r="N434" s="17" t="n"/>
      <c r="O434" s="17" t="n"/>
      <c r="P434" s="17" t="n"/>
      <c r="Q434" s="17" t="n"/>
      <c r="R434" s="17" t="n"/>
      <c r="S434" s="17" t="n"/>
      <c r="T434" s="19">
        <f>IF(OR(A434="",P434&lt;&gt;"Tamamlandı"),"",COUNTIFS(Citations!$B$2:$B$15001,A434,Citations!$C$2:$C$15001,"&lt;&gt;"))</f>
        <v/>
      </c>
      <c r="U434" s="19">
        <f>IF(OR(A434="",P434&lt;&gt;"Tamamlandı"),"",COUNTIFS('Brand Mentions'!$B$2:$B$15001,A434,'Brand Mentions'!$C$2:$C$15001,"&lt;&gt;"))</f>
        <v/>
      </c>
      <c r="V434" s="19">
        <f>IF(OR(A434="",P434&lt;&gt;"Tamamlandı"),"",IF(T434&gt;0,1,0))</f>
        <v/>
      </c>
      <c r="W434" s="19">
        <f>IF(OR(A434="",P434&lt;&gt;"Tamamlandı"),"",IF(U434&gt;0,1,0))</f>
        <v/>
      </c>
      <c r="X434" s="19">
        <f>IF(OR(OR(A434="",P434&lt;&gt;"Tamamlandı"),Summary!$B$3=""),"",IF(COUNTIFS(Citations!$B$2:$B$15001,A434,Citations!$L$2:$L$15001,Summary!$B$3,Citations!$C$2:$C$15001,"&lt;&gt;")&gt;0,1,0))</f>
        <v/>
      </c>
      <c r="Y434" s="19">
        <f>IF(OR(OR(A434="",P434&lt;&gt;"Tamamlandı"),Summary!$B$3=""),"",IF(COUNTIFS('Brand Mentions'!$B$2:$B$15001,A434,'Brand Mentions'!$C$2:$C$15001,Summary!$B$3)&gt;0,1,0))</f>
        <v/>
      </c>
    </row>
    <row r="435">
      <c r="A435" s="17" t="n"/>
      <c r="B435" s="17" t="n"/>
      <c r="C435" s="17" t="n"/>
      <c r="D435" s="17" t="n"/>
      <c r="E435" s="17" t="n"/>
      <c r="F435" s="17" t="n"/>
      <c r="G435" s="17" t="n"/>
      <c r="H435" s="17" t="n"/>
      <c r="I435" s="17" t="n"/>
      <c r="J435" s="9" t="n"/>
      <c r="K435" s="17" t="n"/>
      <c r="L435" s="17" t="n"/>
      <c r="M435" s="17" t="n"/>
      <c r="N435" s="17" t="n"/>
      <c r="O435" s="17" t="n"/>
      <c r="P435" s="17" t="n"/>
      <c r="Q435" s="17" t="n"/>
      <c r="R435" s="17" t="n"/>
      <c r="S435" s="17" t="n"/>
      <c r="T435" s="19">
        <f>IF(OR(A435="",P435&lt;&gt;"Tamamlandı"),"",COUNTIFS(Citations!$B$2:$B$15001,A435,Citations!$C$2:$C$15001,"&lt;&gt;"))</f>
        <v/>
      </c>
      <c r="U435" s="19">
        <f>IF(OR(A435="",P435&lt;&gt;"Tamamlandı"),"",COUNTIFS('Brand Mentions'!$B$2:$B$15001,A435,'Brand Mentions'!$C$2:$C$15001,"&lt;&gt;"))</f>
        <v/>
      </c>
      <c r="V435" s="19">
        <f>IF(OR(A435="",P435&lt;&gt;"Tamamlandı"),"",IF(T435&gt;0,1,0))</f>
        <v/>
      </c>
      <c r="W435" s="19">
        <f>IF(OR(A435="",P435&lt;&gt;"Tamamlandı"),"",IF(U435&gt;0,1,0))</f>
        <v/>
      </c>
      <c r="X435" s="19">
        <f>IF(OR(OR(A435="",P435&lt;&gt;"Tamamlandı"),Summary!$B$3=""),"",IF(COUNTIFS(Citations!$B$2:$B$15001,A435,Citations!$L$2:$L$15001,Summary!$B$3,Citations!$C$2:$C$15001,"&lt;&gt;")&gt;0,1,0))</f>
        <v/>
      </c>
      <c r="Y435" s="19">
        <f>IF(OR(OR(A435="",P435&lt;&gt;"Tamamlandı"),Summary!$B$3=""),"",IF(COUNTIFS('Brand Mentions'!$B$2:$B$15001,A435,'Brand Mentions'!$C$2:$C$15001,Summary!$B$3)&gt;0,1,0))</f>
        <v/>
      </c>
    </row>
    <row r="436">
      <c r="A436" s="17" t="n"/>
      <c r="B436" s="17" t="n"/>
      <c r="C436" s="17" t="n"/>
      <c r="D436" s="17" t="n"/>
      <c r="E436" s="17" t="n"/>
      <c r="F436" s="17" t="n"/>
      <c r="G436" s="17" t="n"/>
      <c r="H436" s="17" t="n"/>
      <c r="I436" s="17" t="n"/>
      <c r="J436" s="9" t="n"/>
      <c r="K436" s="17" t="n"/>
      <c r="L436" s="17" t="n"/>
      <c r="M436" s="17" t="n"/>
      <c r="N436" s="17" t="n"/>
      <c r="O436" s="17" t="n"/>
      <c r="P436" s="17" t="n"/>
      <c r="Q436" s="17" t="n"/>
      <c r="R436" s="17" t="n"/>
      <c r="S436" s="17" t="n"/>
      <c r="T436" s="19">
        <f>IF(OR(A436="",P436&lt;&gt;"Tamamlandı"),"",COUNTIFS(Citations!$B$2:$B$15001,A436,Citations!$C$2:$C$15001,"&lt;&gt;"))</f>
        <v/>
      </c>
      <c r="U436" s="19">
        <f>IF(OR(A436="",P436&lt;&gt;"Tamamlandı"),"",COUNTIFS('Brand Mentions'!$B$2:$B$15001,A436,'Brand Mentions'!$C$2:$C$15001,"&lt;&gt;"))</f>
        <v/>
      </c>
      <c r="V436" s="19">
        <f>IF(OR(A436="",P436&lt;&gt;"Tamamlandı"),"",IF(T436&gt;0,1,0))</f>
        <v/>
      </c>
      <c r="W436" s="19">
        <f>IF(OR(A436="",P436&lt;&gt;"Tamamlandı"),"",IF(U436&gt;0,1,0))</f>
        <v/>
      </c>
      <c r="X436" s="19">
        <f>IF(OR(OR(A436="",P436&lt;&gt;"Tamamlandı"),Summary!$B$3=""),"",IF(COUNTIFS(Citations!$B$2:$B$15001,A436,Citations!$L$2:$L$15001,Summary!$B$3,Citations!$C$2:$C$15001,"&lt;&gt;")&gt;0,1,0))</f>
        <v/>
      </c>
      <c r="Y436" s="19">
        <f>IF(OR(OR(A436="",P436&lt;&gt;"Tamamlandı"),Summary!$B$3=""),"",IF(COUNTIFS('Brand Mentions'!$B$2:$B$15001,A436,'Brand Mentions'!$C$2:$C$15001,Summary!$B$3)&gt;0,1,0))</f>
        <v/>
      </c>
    </row>
    <row r="437">
      <c r="A437" s="17" t="n"/>
      <c r="B437" s="17" t="n"/>
      <c r="C437" s="17" t="n"/>
      <c r="D437" s="17" t="n"/>
      <c r="E437" s="17" t="n"/>
      <c r="F437" s="17" t="n"/>
      <c r="G437" s="17" t="n"/>
      <c r="H437" s="17" t="n"/>
      <c r="I437" s="17" t="n"/>
      <c r="J437" s="9" t="n"/>
      <c r="K437" s="17" t="n"/>
      <c r="L437" s="17" t="n"/>
      <c r="M437" s="17" t="n"/>
      <c r="N437" s="17" t="n"/>
      <c r="O437" s="17" t="n"/>
      <c r="P437" s="17" t="n"/>
      <c r="Q437" s="17" t="n"/>
      <c r="R437" s="17" t="n"/>
      <c r="S437" s="17" t="n"/>
      <c r="T437" s="19">
        <f>IF(OR(A437="",P437&lt;&gt;"Tamamlandı"),"",COUNTIFS(Citations!$B$2:$B$15001,A437,Citations!$C$2:$C$15001,"&lt;&gt;"))</f>
        <v/>
      </c>
      <c r="U437" s="19">
        <f>IF(OR(A437="",P437&lt;&gt;"Tamamlandı"),"",COUNTIFS('Brand Mentions'!$B$2:$B$15001,A437,'Brand Mentions'!$C$2:$C$15001,"&lt;&gt;"))</f>
        <v/>
      </c>
      <c r="V437" s="19">
        <f>IF(OR(A437="",P437&lt;&gt;"Tamamlandı"),"",IF(T437&gt;0,1,0))</f>
        <v/>
      </c>
      <c r="W437" s="19">
        <f>IF(OR(A437="",P437&lt;&gt;"Tamamlandı"),"",IF(U437&gt;0,1,0))</f>
        <v/>
      </c>
      <c r="X437" s="19">
        <f>IF(OR(OR(A437="",P437&lt;&gt;"Tamamlandı"),Summary!$B$3=""),"",IF(COUNTIFS(Citations!$B$2:$B$15001,A437,Citations!$L$2:$L$15001,Summary!$B$3,Citations!$C$2:$C$15001,"&lt;&gt;")&gt;0,1,0))</f>
        <v/>
      </c>
      <c r="Y437" s="19">
        <f>IF(OR(OR(A437="",P437&lt;&gt;"Tamamlandı"),Summary!$B$3=""),"",IF(COUNTIFS('Brand Mentions'!$B$2:$B$15001,A437,'Brand Mentions'!$C$2:$C$15001,Summary!$B$3)&gt;0,1,0))</f>
        <v/>
      </c>
    </row>
    <row r="438">
      <c r="A438" s="17" t="n"/>
      <c r="B438" s="17" t="n"/>
      <c r="C438" s="17" t="n"/>
      <c r="D438" s="17" t="n"/>
      <c r="E438" s="17" t="n"/>
      <c r="F438" s="17" t="n"/>
      <c r="G438" s="17" t="n"/>
      <c r="H438" s="17" t="n"/>
      <c r="I438" s="17" t="n"/>
      <c r="J438" s="9" t="n"/>
      <c r="K438" s="17" t="n"/>
      <c r="L438" s="17" t="n"/>
      <c r="M438" s="17" t="n"/>
      <c r="N438" s="17" t="n"/>
      <c r="O438" s="17" t="n"/>
      <c r="P438" s="17" t="n"/>
      <c r="Q438" s="17" t="n"/>
      <c r="R438" s="17" t="n"/>
      <c r="S438" s="17" t="n"/>
      <c r="T438" s="19">
        <f>IF(OR(A438="",P438&lt;&gt;"Tamamlandı"),"",COUNTIFS(Citations!$B$2:$B$15001,A438,Citations!$C$2:$C$15001,"&lt;&gt;"))</f>
        <v/>
      </c>
      <c r="U438" s="19">
        <f>IF(OR(A438="",P438&lt;&gt;"Tamamlandı"),"",COUNTIFS('Brand Mentions'!$B$2:$B$15001,A438,'Brand Mentions'!$C$2:$C$15001,"&lt;&gt;"))</f>
        <v/>
      </c>
      <c r="V438" s="19">
        <f>IF(OR(A438="",P438&lt;&gt;"Tamamlandı"),"",IF(T438&gt;0,1,0))</f>
        <v/>
      </c>
      <c r="W438" s="19">
        <f>IF(OR(A438="",P438&lt;&gt;"Tamamlandı"),"",IF(U438&gt;0,1,0))</f>
        <v/>
      </c>
      <c r="X438" s="19">
        <f>IF(OR(OR(A438="",P438&lt;&gt;"Tamamlandı"),Summary!$B$3=""),"",IF(COUNTIFS(Citations!$B$2:$B$15001,A438,Citations!$L$2:$L$15001,Summary!$B$3,Citations!$C$2:$C$15001,"&lt;&gt;")&gt;0,1,0))</f>
        <v/>
      </c>
      <c r="Y438" s="19">
        <f>IF(OR(OR(A438="",P438&lt;&gt;"Tamamlandı"),Summary!$B$3=""),"",IF(COUNTIFS('Brand Mentions'!$B$2:$B$15001,A438,'Brand Mentions'!$C$2:$C$15001,Summary!$B$3)&gt;0,1,0))</f>
        <v/>
      </c>
    </row>
    <row r="439">
      <c r="A439" s="17" t="n"/>
      <c r="B439" s="17" t="n"/>
      <c r="C439" s="17" t="n"/>
      <c r="D439" s="17" t="n"/>
      <c r="E439" s="17" t="n"/>
      <c r="F439" s="17" t="n"/>
      <c r="G439" s="17" t="n"/>
      <c r="H439" s="17" t="n"/>
      <c r="I439" s="17" t="n"/>
      <c r="J439" s="9" t="n"/>
      <c r="K439" s="17" t="n"/>
      <c r="L439" s="17" t="n"/>
      <c r="M439" s="17" t="n"/>
      <c r="N439" s="17" t="n"/>
      <c r="O439" s="17" t="n"/>
      <c r="P439" s="17" t="n"/>
      <c r="Q439" s="17" t="n"/>
      <c r="R439" s="17" t="n"/>
      <c r="S439" s="17" t="n"/>
      <c r="T439" s="19">
        <f>IF(OR(A439="",P439&lt;&gt;"Tamamlandı"),"",COUNTIFS(Citations!$B$2:$B$15001,A439,Citations!$C$2:$C$15001,"&lt;&gt;"))</f>
        <v/>
      </c>
      <c r="U439" s="19">
        <f>IF(OR(A439="",P439&lt;&gt;"Tamamlandı"),"",COUNTIFS('Brand Mentions'!$B$2:$B$15001,A439,'Brand Mentions'!$C$2:$C$15001,"&lt;&gt;"))</f>
        <v/>
      </c>
      <c r="V439" s="19">
        <f>IF(OR(A439="",P439&lt;&gt;"Tamamlandı"),"",IF(T439&gt;0,1,0))</f>
        <v/>
      </c>
      <c r="W439" s="19">
        <f>IF(OR(A439="",P439&lt;&gt;"Tamamlandı"),"",IF(U439&gt;0,1,0))</f>
        <v/>
      </c>
      <c r="X439" s="19">
        <f>IF(OR(OR(A439="",P439&lt;&gt;"Tamamlandı"),Summary!$B$3=""),"",IF(COUNTIFS(Citations!$B$2:$B$15001,A439,Citations!$L$2:$L$15001,Summary!$B$3,Citations!$C$2:$C$15001,"&lt;&gt;")&gt;0,1,0))</f>
        <v/>
      </c>
      <c r="Y439" s="19">
        <f>IF(OR(OR(A439="",P439&lt;&gt;"Tamamlandı"),Summary!$B$3=""),"",IF(COUNTIFS('Brand Mentions'!$B$2:$B$15001,A439,'Brand Mentions'!$C$2:$C$15001,Summary!$B$3)&gt;0,1,0))</f>
        <v/>
      </c>
    </row>
    <row r="440">
      <c r="A440" s="17" t="n"/>
      <c r="B440" s="17" t="n"/>
      <c r="C440" s="17" t="n"/>
      <c r="D440" s="17" t="n"/>
      <c r="E440" s="17" t="n"/>
      <c r="F440" s="17" t="n"/>
      <c r="G440" s="17" t="n"/>
      <c r="H440" s="17" t="n"/>
      <c r="I440" s="17" t="n"/>
      <c r="J440" s="9" t="n"/>
      <c r="K440" s="17" t="n"/>
      <c r="L440" s="17" t="n"/>
      <c r="M440" s="17" t="n"/>
      <c r="N440" s="17" t="n"/>
      <c r="O440" s="17" t="n"/>
      <c r="P440" s="17" t="n"/>
      <c r="Q440" s="17" t="n"/>
      <c r="R440" s="17" t="n"/>
      <c r="S440" s="17" t="n"/>
      <c r="T440" s="19">
        <f>IF(OR(A440="",P440&lt;&gt;"Tamamlandı"),"",COUNTIFS(Citations!$B$2:$B$15001,A440,Citations!$C$2:$C$15001,"&lt;&gt;"))</f>
        <v/>
      </c>
      <c r="U440" s="19">
        <f>IF(OR(A440="",P440&lt;&gt;"Tamamlandı"),"",COUNTIFS('Brand Mentions'!$B$2:$B$15001,A440,'Brand Mentions'!$C$2:$C$15001,"&lt;&gt;"))</f>
        <v/>
      </c>
      <c r="V440" s="19">
        <f>IF(OR(A440="",P440&lt;&gt;"Tamamlandı"),"",IF(T440&gt;0,1,0))</f>
        <v/>
      </c>
      <c r="W440" s="19">
        <f>IF(OR(A440="",P440&lt;&gt;"Tamamlandı"),"",IF(U440&gt;0,1,0))</f>
        <v/>
      </c>
      <c r="X440" s="19">
        <f>IF(OR(OR(A440="",P440&lt;&gt;"Tamamlandı"),Summary!$B$3=""),"",IF(COUNTIFS(Citations!$B$2:$B$15001,A440,Citations!$L$2:$L$15001,Summary!$B$3,Citations!$C$2:$C$15001,"&lt;&gt;")&gt;0,1,0))</f>
        <v/>
      </c>
      <c r="Y440" s="19">
        <f>IF(OR(OR(A440="",P440&lt;&gt;"Tamamlandı"),Summary!$B$3=""),"",IF(COUNTIFS('Brand Mentions'!$B$2:$B$15001,A440,'Brand Mentions'!$C$2:$C$15001,Summary!$B$3)&gt;0,1,0))</f>
        <v/>
      </c>
    </row>
    <row r="441">
      <c r="A441" s="17" t="n"/>
      <c r="B441" s="17" t="n"/>
      <c r="C441" s="17" t="n"/>
      <c r="D441" s="17" t="n"/>
      <c r="E441" s="17" t="n"/>
      <c r="F441" s="17" t="n"/>
      <c r="G441" s="17" t="n"/>
      <c r="H441" s="17" t="n"/>
      <c r="I441" s="17" t="n"/>
      <c r="J441" s="9" t="n"/>
      <c r="K441" s="17" t="n"/>
      <c r="L441" s="17" t="n"/>
      <c r="M441" s="17" t="n"/>
      <c r="N441" s="17" t="n"/>
      <c r="O441" s="17" t="n"/>
      <c r="P441" s="17" t="n"/>
      <c r="Q441" s="17" t="n"/>
      <c r="R441" s="17" t="n"/>
      <c r="S441" s="17" t="n"/>
      <c r="T441" s="19">
        <f>IF(OR(A441="",P441&lt;&gt;"Tamamlandı"),"",COUNTIFS(Citations!$B$2:$B$15001,A441,Citations!$C$2:$C$15001,"&lt;&gt;"))</f>
        <v/>
      </c>
      <c r="U441" s="19">
        <f>IF(OR(A441="",P441&lt;&gt;"Tamamlandı"),"",COUNTIFS('Brand Mentions'!$B$2:$B$15001,A441,'Brand Mentions'!$C$2:$C$15001,"&lt;&gt;"))</f>
        <v/>
      </c>
      <c r="V441" s="19">
        <f>IF(OR(A441="",P441&lt;&gt;"Tamamlandı"),"",IF(T441&gt;0,1,0))</f>
        <v/>
      </c>
      <c r="W441" s="19">
        <f>IF(OR(A441="",P441&lt;&gt;"Tamamlandı"),"",IF(U441&gt;0,1,0))</f>
        <v/>
      </c>
      <c r="X441" s="19">
        <f>IF(OR(OR(A441="",P441&lt;&gt;"Tamamlandı"),Summary!$B$3=""),"",IF(COUNTIFS(Citations!$B$2:$B$15001,A441,Citations!$L$2:$L$15001,Summary!$B$3,Citations!$C$2:$C$15001,"&lt;&gt;")&gt;0,1,0))</f>
        <v/>
      </c>
      <c r="Y441" s="19">
        <f>IF(OR(OR(A441="",P441&lt;&gt;"Tamamlandı"),Summary!$B$3=""),"",IF(COUNTIFS('Brand Mentions'!$B$2:$B$15001,A441,'Brand Mentions'!$C$2:$C$15001,Summary!$B$3)&gt;0,1,0))</f>
        <v/>
      </c>
    </row>
    <row r="442">
      <c r="A442" s="17" t="n"/>
      <c r="B442" s="17" t="n"/>
      <c r="C442" s="17" t="n"/>
      <c r="D442" s="17" t="n"/>
      <c r="E442" s="17" t="n"/>
      <c r="F442" s="17" t="n"/>
      <c r="G442" s="17" t="n"/>
      <c r="H442" s="17" t="n"/>
      <c r="I442" s="17" t="n"/>
      <c r="J442" s="9" t="n"/>
      <c r="K442" s="17" t="n"/>
      <c r="L442" s="17" t="n"/>
      <c r="M442" s="17" t="n"/>
      <c r="N442" s="17" t="n"/>
      <c r="O442" s="17" t="n"/>
      <c r="P442" s="17" t="n"/>
      <c r="Q442" s="17" t="n"/>
      <c r="R442" s="17" t="n"/>
      <c r="S442" s="17" t="n"/>
      <c r="T442" s="19">
        <f>IF(OR(A442="",P442&lt;&gt;"Tamamlandı"),"",COUNTIFS(Citations!$B$2:$B$15001,A442,Citations!$C$2:$C$15001,"&lt;&gt;"))</f>
        <v/>
      </c>
      <c r="U442" s="19">
        <f>IF(OR(A442="",P442&lt;&gt;"Tamamlandı"),"",COUNTIFS('Brand Mentions'!$B$2:$B$15001,A442,'Brand Mentions'!$C$2:$C$15001,"&lt;&gt;"))</f>
        <v/>
      </c>
      <c r="V442" s="19">
        <f>IF(OR(A442="",P442&lt;&gt;"Tamamlandı"),"",IF(T442&gt;0,1,0))</f>
        <v/>
      </c>
      <c r="W442" s="19">
        <f>IF(OR(A442="",P442&lt;&gt;"Tamamlandı"),"",IF(U442&gt;0,1,0))</f>
        <v/>
      </c>
      <c r="X442" s="19">
        <f>IF(OR(OR(A442="",P442&lt;&gt;"Tamamlandı"),Summary!$B$3=""),"",IF(COUNTIFS(Citations!$B$2:$B$15001,A442,Citations!$L$2:$L$15001,Summary!$B$3,Citations!$C$2:$C$15001,"&lt;&gt;")&gt;0,1,0))</f>
        <v/>
      </c>
      <c r="Y442" s="19">
        <f>IF(OR(OR(A442="",P442&lt;&gt;"Tamamlandı"),Summary!$B$3=""),"",IF(COUNTIFS('Brand Mentions'!$B$2:$B$15001,A442,'Brand Mentions'!$C$2:$C$15001,Summary!$B$3)&gt;0,1,0))</f>
        <v/>
      </c>
    </row>
    <row r="443">
      <c r="A443" s="17" t="n"/>
      <c r="B443" s="17" t="n"/>
      <c r="C443" s="17" t="n"/>
      <c r="D443" s="17" t="n"/>
      <c r="E443" s="17" t="n"/>
      <c r="F443" s="17" t="n"/>
      <c r="G443" s="17" t="n"/>
      <c r="H443" s="17" t="n"/>
      <c r="I443" s="17" t="n"/>
      <c r="J443" s="9" t="n"/>
      <c r="K443" s="17" t="n"/>
      <c r="L443" s="17" t="n"/>
      <c r="M443" s="17" t="n"/>
      <c r="N443" s="17" t="n"/>
      <c r="O443" s="17" t="n"/>
      <c r="P443" s="17" t="n"/>
      <c r="Q443" s="17" t="n"/>
      <c r="R443" s="17" t="n"/>
      <c r="S443" s="17" t="n"/>
      <c r="T443" s="19">
        <f>IF(OR(A443="",P443&lt;&gt;"Tamamlandı"),"",COUNTIFS(Citations!$B$2:$B$15001,A443,Citations!$C$2:$C$15001,"&lt;&gt;"))</f>
        <v/>
      </c>
      <c r="U443" s="19">
        <f>IF(OR(A443="",P443&lt;&gt;"Tamamlandı"),"",COUNTIFS('Brand Mentions'!$B$2:$B$15001,A443,'Brand Mentions'!$C$2:$C$15001,"&lt;&gt;"))</f>
        <v/>
      </c>
      <c r="V443" s="19">
        <f>IF(OR(A443="",P443&lt;&gt;"Tamamlandı"),"",IF(T443&gt;0,1,0))</f>
        <v/>
      </c>
      <c r="W443" s="19">
        <f>IF(OR(A443="",P443&lt;&gt;"Tamamlandı"),"",IF(U443&gt;0,1,0))</f>
        <v/>
      </c>
      <c r="X443" s="19">
        <f>IF(OR(OR(A443="",P443&lt;&gt;"Tamamlandı"),Summary!$B$3=""),"",IF(COUNTIFS(Citations!$B$2:$B$15001,A443,Citations!$L$2:$L$15001,Summary!$B$3,Citations!$C$2:$C$15001,"&lt;&gt;")&gt;0,1,0))</f>
        <v/>
      </c>
      <c r="Y443" s="19">
        <f>IF(OR(OR(A443="",P443&lt;&gt;"Tamamlandı"),Summary!$B$3=""),"",IF(COUNTIFS('Brand Mentions'!$B$2:$B$15001,A443,'Brand Mentions'!$C$2:$C$15001,Summary!$B$3)&gt;0,1,0))</f>
        <v/>
      </c>
    </row>
    <row r="444">
      <c r="A444" s="17" t="n"/>
      <c r="B444" s="17" t="n"/>
      <c r="C444" s="17" t="n"/>
      <c r="D444" s="17" t="n"/>
      <c r="E444" s="17" t="n"/>
      <c r="F444" s="17" t="n"/>
      <c r="G444" s="17" t="n"/>
      <c r="H444" s="17" t="n"/>
      <c r="I444" s="17" t="n"/>
      <c r="J444" s="9" t="n"/>
      <c r="K444" s="17" t="n"/>
      <c r="L444" s="17" t="n"/>
      <c r="M444" s="17" t="n"/>
      <c r="N444" s="17" t="n"/>
      <c r="O444" s="17" t="n"/>
      <c r="P444" s="17" t="n"/>
      <c r="Q444" s="17" t="n"/>
      <c r="R444" s="17" t="n"/>
      <c r="S444" s="17" t="n"/>
      <c r="T444" s="19">
        <f>IF(OR(A444="",P444&lt;&gt;"Tamamlandı"),"",COUNTIFS(Citations!$B$2:$B$15001,A444,Citations!$C$2:$C$15001,"&lt;&gt;"))</f>
        <v/>
      </c>
      <c r="U444" s="19">
        <f>IF(OR(A444="",P444&lt;&gt;"Tamamlandı"),"",COUNTIFS('Brand Mentions'!$B$2:$B$15001,A444,'Brand Mentions'!$C$2:$C$15001,"&lt;&gt;"))</f>
        <v/>
      </c>
      <c r="V444" s="19">
        <f>IF(OR(A444="",P444&lt;&gt;"Tamamlandı"),"",IF(T444&gt;0,1,0))</f>
        <v/>
      </c>
      <c r="W444" s="19">
        <f>IF(OR(A444="",P444&lt;&gt;"Tamamlandı"),"",IF(U444&gt;0,1,0))</f>
        <v/>
      </c>
      <c r="X444" s="19">
        <f>IF(OR(OR(A444="",P444&lt;&gt;"Tamamlandı"),Summary!$B$3=""),"",IF(COUNTIFS(Citations!$B$2:$B$15001,A444,Citations!$L$2:$L$15001,Summary!$B$3,Citations!$C$2:$C$15001,"&lt;&gt;")&gt;0,1,0))</f>
        <v/>
      </c>
      <c r="Y444" s="19">
        <f>IF(OR(OR(A444="",P444&lt;&gt;"Tamamlandı"),Summary!$B$3=""),"",IF(COUNTIFS('Brand Mentions'!$B$2:$B$15001,A444,'Brand Mentions'!$C$2:$C$15001,Summary!$B$3)&gt;0,1,0))</f>
        <v/>
      </c>
    </row>
    <row r="445">
      <c r="A445" s="17" t="n"/>
      <c r="B445" s="17" t="n"/>
      <c r="C445" s="17" t="n"/>
      <c r="D445" s="17" t="n"/>
      <c r="E445" s="17" t="n"/>
      <c r="F445" s="17" t="n"/>
      <c r="G445" s="17" t="n"/>
      <c r="H445" s="17" t="n"/>
      <c r="I445" s="17" t="n"/>
      <c r="J445" s="9" t="n"/>
      <c r="K445" s="17" t="n"/>
      <c r="L445" s="17" t="n"/>
      <c r="M445" s="17" t="n"/>
      <c r="N445" s="17" t="n"/>
      <c r="O445" s="17" t="n"/>
      <c r="P445" s="17" t="n"/>
      <c r="Q445" s="17" t="n"/>
      <c r="R445" s="17" t="n"/>
      <c r="S445" s="17" t="n"/>
      <c r="T445" s="19">
        <f>IF(OR(A445="",P445&lt;&gt;"Tamamlandı"),"",COUNTIFS(Citations!$B$2:$B$15001,A445,Citations!$C$2:$C$15001,"&lt;&gt;"))</f>
        <v/>
      </c>
      <c r="U445" s="19">
        <f>IF(OR(A445="",P445&lt;&gt;"Tamamlandı"),"",COUNTIFS('Brand Mentions'!$B$2:$B$15001,A445,'Brand Mentions'!$C$2:$C$15001,"&lt;&gt;"))</f>
        <v/>
      </c>
      <c r="V445" s="19">
        <f>IF(OR(A445="",P445&lt;&gt;"Tamamlandı"),"",IF(T445&gt;0,1,0))</f>
        <v/>
      </c>
      <c r="W445" s="19">
        <f>IF(OR(A445="",P445&lt;&gt;"Tamamlandı"),"",IF(U445&gt;0,1,0))</f>
        <v/>
      </c>
      <c r="X445" s="19">
        <f>IF(OR(OR(A445="",P445&lt;&gt;"Tamamlandı"),Summary!$B$3=""),"",IF(COUNTIFS(Citations!$B$2:$B$15001,A445,Citations!$L$2:$L$15001,Summary!$B$3,Citations!$C$2:$C$15001,"&lt;&gt;")&gt;0,1,0))</f>
        <v/>
      </c>
      <c r="Y445" s="19">
        <f>IF(OR(OR(A445="",P445&lt;&gt;"Tamamlandı"),Summary!$B$3=""),"",IF(COUNTIFS('Brand Mentions'!$B$2:$B$15001,A445,'Brand Mentions'!$C$2:$C$15001,Summary!$B$3)&gt;0,1,0))</f>
        <v/>
      </c>
    </row>
    <row r="446">
      <c r="A446" s="17" t="n"/>
      <c r="B446" s="17" t="n"/>
      <c r="C446" s="17" t="n"/>
      <c r="D446" s="17" t="n"/>
      <c r="E446" s="17" t="n"/>
      <c r="F446" s="17" t="n"/>
      <c r="G446" s="17" t="n"/>
      <c r="H446" s="17" t="n"/>
      <c r="I446" s="17" t="n"/>
      <c r="J446" s="9" t="n"/>
      <c r="K446" s="17" t="n"/>
      <c r="L446" s="17" t="n"/>
      <c r="M446" s="17" t="n"/>
      <c r="N446" s="17" t="n"/>
      <c r="O446" s="17" t="n"/>
      <c r="P446" s="17" t="n"/>
      <c r="Q446" s="17" t="n"/>
      <c r="R446" s="17" t="n"/>
      <c r="S446" s="17" t="n"/>
      <c r="T446" s="19">
        <f>IF(OR(A446="",P446&lt;&gt;"Tamamlandı"),"",COUNTIFS(Citations!$B$2:$B$15001,A446,Citations!$C$2:$C$15001,"&lt;&gt;"))</f>
        <v/>
      </c>
      <c r="U446" s="19">
        <f>IF(OR(A446="",P446&lt;&gt;"Tamamlandı"),"",COUNTIFS('Brand Mentions'!$B$2:$B$15001,A446,'Brand Mentions'!$C$2:$C$15001,"&lt;&gt;"))</f>
        <v/>
      </c>
      <c r="V446" s="19">
        <f>IF(OR(A446="",P446&lt;&gt;"Tamamlandı"),"",IF(T446&gt;0,1,0))</f>
        <v/>
      </c>
      <c r="W446" s="19">
        <f>IF(OR(A446="",P446&lt;&gt;"Tamamlandı"),"",IF(U446&gt;0,1,0))</f>
        <v/>
      </c>
      <c r="X446" s="19">
        <f>IF(OR(OR(A446="",P446&lt;&gt;"Tamamlandı"),Summary!$B$3=""),"",IF(COUNTIFS(Citations!$B$2:$B$15001,A446,Citations!$L$2:$L$15001,Summary!$B$3,Citations!$C$2:$C$15001,"&lt;&gt;")&gt;0,1,0))</f>
        <v/>
      </c>
      <c r="Y446" s="19">
        <f>IF(OR(OR(A446="",P446&lt;&gt;"Tamamlandı"),Summary!$B$3=""),"",IF(COUNTIFS('Brand Mentions'!$B$2:$B$15001,A446,'Brand Mentions'!$C$2:$C$15001,Summary!$B$3)&gt;0,1,0))</f>
        <v/>
      </c>
    </row>
    <row r="447">
      <c r="A447" s="17" t="n"/>
      <c r="B447" s="17" t="n"/>
      <c r="C447" s="17" t="n"/>
      <c r="D447" s="17" t="n"/>
      <c r="E447" s="17" t="n"/>
      <c r="F447" s="17" t="n"/>
      <c r="G447" s="17" t="n"/>
      <c r="H447" s="17" t="n"/>
      <c r="I447" s="17" t="n"/>
      <c r="J447" s="9" t="n"/>
      <c r="K447" s="17" t="n"/>
      <c r="L447" s="17" t="n"/>
      <c r="M447" s="17" t="n"/>
      <c r="N447" s="17" t="n"/>
      <c r="O447" s="17" t="n"/>
      <c r="P447" s="17" t="n"/>
      <c r="Q447" s="17" t="n"/>
      <c r="R447" s="17" t="n"/>
      <c r="S447" s="17" t="n"/>
      <c r="T447" s="19">
        <f>IF(OR(A447="",P447&lt;&gt;"Tamamlandı"),"",COUNTIFS(Citations!$B$2:$B$15001,A447,Citations!$C$2:$C$15001,"&lt;&gt;"))</f>
        <v/>
      </c>
      <c r="U447" s="19">
        <f>IF(OR(A447="",P447&lt;&gt;"Tamamlandı"),"",COUNTIFS('Brand Mentions'!$B$2:$B$15001,A447,'Brand Mentions'!$C$2:$C$15001,"&lt;&gt;"))</f>
        <v/>
      </c>
      <c r="V447" s="19">
        <f>IF(OR(A447="",P447&lt;&gt;"Tamamlandı"),"",IF(T447&gt;0,1,0))</f>
        <v/>
      </c>
      <c r="W447" s="19">
        <f>IF(OR(A447="",P447&lt;&gt;"Tamamlandı"),"",IF(U447&gt;0,1,0))</f>
        <v/>
      </c>
      <c r="X447" s="19">
        <f>IF(OR(OR(A447="",P447&lt;&gt;"Tamamlandı"),Summary!$B$3=""),"",IF(COUNTIFS(Citations!$B$2:$B$15001,A447,Citations!$L$2:$L$15001,Summary!$B$3,Citations!$C$2:$C$15001,"&lt;&gt;")&gt;0,1,0))</f>
        <v/>
      </c>
      <c r="Y447" s="19">
        <f>IF(OR(OR(A447="",P447&lt;&gt;"Tamamlandı"),Summary!$B$3=""),"",IF(COUNTIFS('Brand Mentions'!$B$2:$B$15001,A447,'Brand Mentions'!$C$2:$C$15001,Summary!$B$3)&gt;0,1,0))</f>
        <v/>
      </c>
    </row>
    <row r="448">
      <c r="A448" s="17" t="n"/>
      <c r="B448" s="17" t="n"/>
      <c r="C448" s="17" t="n"/>
      <c r="D448" s="17" t="n"/>
      <c r="E448" s="17" t="n"/>
      <c r="F448" s="17" t="n"/>
      <c r="G448" s="17" t="n"/>
      <c r="H448" s="17" t="n"/>
      <c r="I448" s="17" t="n"/>
      <c r="J448" s="9" t="n"/>
      <c r="K448" s="17" t="n"/>
      <c r="L448" s="17" t="n"/>
      <c r="M448" s="17" t="n"/>
      <c r="N448" s="17" t="n"/>
      <c r="O448" s="17" t="n"/>
      <c r="P448" s="17" t="n"/>
      <c r="Q448" s="17" t="n"/>
      <c r="R448" s="17" t="n"/>
      <c r="S448" s="17" t="n"/>
      <c r="T448" s="19">
        <f>IF(OR(A448="",P448&lt;&gt;"Tamamlandı"),"",COUNTIFS(Citations!$B$2:$B$15001,A448,Citations!$C$2:$C$15001,"&lt;&gt;"))</f>
        <v/>
      </c>
      <c r="U448" s="19">
        <f>IF(OR(A448="",P448&lt;&gt;"Tamamlandı"),"",COUNTIFS('Brand Mentions'!$B$2:$B$15001,A448,'Brand Mentions'!$C$2:$C$15001,"&lt;&gt;"))</f>
        <v/>
      </c>
      <c r="V448" s="19">
        <f>IF(OR(A448="",P448&lt;&gt;"Tamamlandı"),"",IF(T448&gt;0,1,0))</f>
        <v/>
      </c>
      <c r="W448" s="19">
        <f>IF(OR(A448="",P448&lt;&gt;"Tamamlandı"),"",IF(U448&gt;0,1,0))</f>
        <v/>
      </c>
      <c r="X448" s="19">
        <f>IF(OR(OR(A448="",P448&lt;&gt;"Tamamlandı"),Summary!$B$3=""),"",IF(COUNTIFS(Citations!$B$2:$B$15001,A448,Citations!$L$2:$L$15001,Summary!$B$3,Citations!$C$2:$C$15001,"&lt;&gt;")&gt;0,1,0))</f>
        <v/>
      </c>
      <c r="Y448" s="19">
        <f>IF(OR(OR(A448="",P448&lt;&gt;"Tamamlandı"),Summary!$B$3=""),"",IF(COUNTIFS('Brand Mentions'!$B$2:$B$15001,A448,'Brand Mentions'!$C$2:$C$15001,Summary!$B$3)&gt;0,1,0))</f>
        <v/>
      </c>
    </row>
    <row r="449">
      <c r="A449" s="17" t="n"/>
      <c r="B449" s="17" t="n"/>
      <c r="C449" s="17" t="n"/>
      <c r="D449" s="17" t="n"/>
      <c r="E449" s="17" t="n"/>
      <c r="F449" s="17" t="n"/>
      <c r="G449" s="17" t="n"/>
      <c r="H449" s="17" t="n"/>
      <c r="I449" s="17" t="n"/>
      <c r="J449" s="9" t="n"/>
      <c r="K449" s="17" t="n"/>
      <c r="L449" s="17" t="n"/>
      <c r="M449" s="17" t="n"/>
      <c r="N449" s="17" t="n"/>
      <c r="O449" s="17" t="n"/>
      <c r="P449" s="17" t="n"/>
      <c r="Q449" s="17" t="n"/>
      <c r="R449" s="17" t="n"/>
      <c r="S449" s="17" t="n"/>
      <c r="T449" s="19">
        <f>IF(OR(A449="",P449&lt;&gt;"Tamamlandı"),"",COUNTIFS(Citations!$B$2:$B$15001,A449,Citations!$C$2:$C$15001,"&lt;&gt;"))</f>
        <v/>
      </c>
      <c r="U449" s="19">
        <f>IF(OR(A449="",P449&lt;&gt;"Tamamlandı"),"",COUNTIFS('Brand Mentions'!$B$2:$B$15001,A449,'Brand Mentions'!$C$2:$C$15001,"&lt;&gt;"))</f>
        <v/>
      </c>
      <c r="V449" s="19">
        <f>IF(OR(A449="",P449&lt;&gt;"Tamamlandı"),"",IF(T449&gt;0,1,0))</f>
        <v/>
      </c>
      <c r="W449" s="19">
        <f>IF(OR(A449="",P449&lt;&gt;"Tamamlandı"),"",IF(U449&gt;0,1,0))</f>
        <v/>
      </c>
      <c r="X449" s="19">
        <f>IF(OR(OR(A449="",P449&lt;&gt;"Tamamlandı"),Summary!$B$3=""),"",IF(COUNTIFS(Citations!$B$2:$B$15001,A449,Citations!$L$2:$L$15001,Summary!$B$3,Citations!$C$2:$C$15001,"&lt;&gt;")&gt;0,1,0))</f>
        <v/>
      </c>
      <c r="Y449" s="19">
        <f>IF(OR(OR(A449="",P449&lt;&gt;"Tamamlandı"),Summary!$B$3=""),"",IF(COUNTIFS('Brand Mentions'!$B$2:$B$15001,A449,'Brand Mentions'!$C$2:$C$15001,Summary!$B$3)&gt;0,1,0))</f>
        <v/>
      </c>
    </row>
    <row r="450">
      <c r="A450" s="17" t="n"/>
      <c r="B450" s="17" t="n"/>
      <c r="C450" s="17" t="n"/>
      <c r="D450" s="17" t="n"/>
      <c r="E450" s="17" t="n"/>
      <c r="F450" s="17" t="n"/>
      <c r="G450" s="17" t="n"/>
      <c r="H450" s="17" t="n"/>
      <c r="I450" s="17" t="n"/>
      <c r="J450" s="9" t="n"/>
      <c r="K450" s="17" t="n"/>
      <c r="L450" s="17" t="n"/>
      <c r="M450" s="17" t="n"/>
      <c r="N450" s="17" t="n"/>
      <c r="O450" s="17" t="n"/>
      <c r="P450" s="17" t="n"/>
      <c r="Q450" s="17" t="n"/>
      <c r="R450" s="17" t="n"/>
      <c r="S450" s="17" t="n"/>
      <c r="T450" s="19">
        <f>IF(OR(A450="",P450&lt;&gt;"Tamamlandı"),"",COUNTIFS(Citations!$B$2:$B$15001,A450,Citations!$C$2:$C$15001,"&lt;&gt;"))</f>
        <v/>
      </c>
      <c r="U450" s="19">
        <f>IF(OR(A450="",P450&lt;&gt;"Tamamlandı"),"",COUNTIFS('Brand Mentions'!$B$2:$B$15001,A450,'Brand Mentions'!$C$2:$C$15001,"&lt;&gt;"))</f>
        <v/>
      </c>
      <c r="V450" s="19">
        <f>IF(OR(A450="",P450&lt;&gt;"Tamamlandı"),"",IF(T450&gt;0,1,0))</f>
        <v/>
      </c>
      <c r="W450" s="19">
        <f>IF(OR(A450="",P450&lt;&gt;"Tamamlandı"),"",IF(U450&gt;0,1,0))</f>
        <v/>
      </c>
      <c r="X450" s="19">
        <f>IF(OR(OR(A450="",P450&lt;&gt;"Tamamlandı"),Summary!$B$3=""),"",IF(COUNTIFS(Citations!$B$2:$B$15001,A450,Citations!$L$2:$L$15001,Summary!$B$3,Citations!$C$2:$C$15001,"&lt;&gt;")&gt;0,1,0))</f>
        <v/>
      </c>
      <c r="Y450" s="19">
        <f>IF(OR(OR(A450="",P450&lt;&gt;"Tamamlandı"),Summary!$B$3=""),"",IF(COUNTIFS('Brand Mentions'!$B$2:$B$15001,A450,'Brand Mentions'!$C$2:$C$15001,Summary!$B$3)&gt;0,1,0))</f>
        <v/>
      </c>
    </row>
    <row r="451">
      <c r="A451" s="17" t="n"/>
      <c r="B451" s="17" t="n"/>
      <c r="C451" s="17" t="n"/>
      <c r="D451" s="17" t="n"/>
      <c r="E451" s="17" t="n"/>
      <c r="F451" s="17" t="n"/>
      <c r="G451" s="17" t="n"/>
      <c r="H451" s="17" t="n"/>
      <c r="I451" s="17" t="n"/>
      <c r="J451" s="9" t="n"/>
      <c r="K451" s="17" t="n"/>
      <c r="L451" s="17" t="n"/>
      <c r="M451" s="17" t="n"/>
      <c r="N451" s="17" t="n"/>
      <c r="O451" s="17" t="n"/>
      <c r="P451" s="17" t="n"/>
      <c r="Q451" s="17" t="n"/>
      <c r="R451" s="17" t="n"/>
      <c r="S451" s="17" t="n"/>
      <c r="T451" s="19">
        <f>IF(OR(A451="",P451&lt;&gt;"Tamamlandı"),"",COUNTIFS(Citations!$B$2:$B$15001,A451,Citations!$C$2:$C$15001,"&lt;&gt;"))</f>
        <v/>
      </c>
      <c r="U451" s="19">
        <f>IF(OR(A451="",P451&lt;&gt;"Tamamlandı"),"",COUNTIFS('Brand Mentions'!$B$2:$B$15001,A451,'Brand Mentions'!$C$2:$C$15001,"&lt;&gt;"))</f>
        <v/>
      </c>
      <c r="V451" s="19">
        <f>IF(OR(A451="",P451&lt;&gt;"Tamamlandı"),"",IF(T451&gt;0,1,0))</f>
        <v/>
      </c>
      <c r="W451" s="19">
        <f>IF(OR(A451="",P451&lt;&gt;"Tamamlandı"),"",IF(U451&gt;0,1,0))</f>
        <v/>
      </c>
      <c r="X451" s="19">
        <f>IF(OR(OR(A451="",P451&lt;&gt;"Tamamlandı"),Summary!$B$3=""),"",IF(COUNTIFS(Citations!$B$2:$B$15001,A451,Citations!$L$2:$L$15001,Summary!$B$3,Citations!$C$2:$C$15001,"&lt;&gt;")&gt;0,1,0))</f>
        <v/>
      </c>
      <c r="Y451" s="19">
        <f>IF(OR(OR(A451="",P451&lt;&gt;"Tamamlandı"),Summary!$B$3=""),"",IF(COUNTIFS('Brand Mentions'!$B$2:$B$15001,A451,'Brand Mentions'!$C$2:$C$15001,Summary!$B$3)&gt;0,1,0))</f>
        <v/>
      </c>
    </row>
    <row r="452">
      <c r="A452" s="17" t="n"/>
      <c r="B452" s="17" t="n"/>
      <c r="C452" s="17" t="n"/>
      <c r="D452" s="17" t="n"/>
      <c r="E452" s="17" t="n"/>
      <c r="F452" s="17" t="n"/>
      <c r="G452" s="17" t="n"/>
      <c r="H452" s="17" t="n"/>
      <c r="I452" s="17" t="n"/>
      <c r="J452" s="9" t="n"/>
      <c r="K452" s="17" t="n"/>
      <c r="L452" s="17" t="n"/>
      <c r="M452" s="17" t="n"/>
      <c r="N452" s="17" t="n"/>
      <c r="O452" s="17" t="n"/>
      <c r="P452" s="17" t="n"/>
      <c r="Q452" s="17" t="n"/>
      <c r="R452" s="17" t="n"/>
      <c r="S452" s="17" t="n"/>
      <c r="T452" s="19">
        <f>IF(OR(A452="",P452&lt;&gt;"Tamamlandı"),"",COUNTIFS(Citations!$B$2:$B$15001,A452,Citations!$C$2:$C$15001,"&lt;&gt;"))</f>
        <v/>
      </c>
      <c r="U452" s="19">
        <f>IF(OR(A452="",P452&lt;&gt;"Tamamlandı"),"",COUNTIFS('Brand Mentions'!$B$2:$B$15001,A452,'Brand Mentions'!$C$2:$C$15001,"&lt;&gt;"))</f>
        <v/>
      </c>
      <c r="V452" s="19">
        <f>IF(OR(A452="",P452&lt;&gt;"Tamamlandı"),"",IF(T452&gt;0,1,0))</f>
        <v/>
      </c>
      <c r="W452" s="19">
        <f>IF(OR(A452="",P452&lt;&gt;"Tamamlandı"),"",IF(U452&gt;0,1,0))</f>
        <v/>
      </c>
      <c r="X452" s="19">
        <f>IF(OR(OR(A452="",P452&lt;&gt;"Tamamlandı"),Summary!$B$3=""),"",IF(COUNTIFS(Citations!$B$2:$B$15001,A452,Citations!$L$2:$L$15001,Summary!$B$3,Citations!$C$2:$C$15001,"&lt;&gt;")&gt;0,1,0))</f>
        <v/>
      </c>
      <c r="Y452" s="19">
        <f>IF(OR(OR(A452="",P452&lt;&gt;"Tamamlandı"),Summary!$B$3=""),"",IF(COUNTIFS('Brand Mentions'!$B$2:$B$15001,A452,'Brand Mentions'!$C$2:$C$15001,Summary!$B$3)&gt;0,1,0))</f>
        <v/>
      </c>
    </row>
    <row r="453">
      <c r="A453" s="17" t="n"/>
      <c r="B453" s="17" t="n"/>
      <c r="C453" s="17" t="n"/>
      <c r="D453" s="17" t="n"/>
      <c r="E453" s="17" t="n"/>
      <c r="F453" s="17" t="n"/>
      <c r="G453" s="17" t="n"/>
      <c r="H453" s="17" t="n"/>
      <c r="I453" s="17" t="n"/>
      <c r="J453" s="9" t="n"/>
      <c r="K453" s="17" t="n"/>
      <c r="L453" s="17" t="n"/>
      <c r="M453" s="17" t="n"/>
      <c r="N453" s="17" t="n"/>
      <c r="O453" s="17" t="n"/>
      <c r="P453" s="17" t="n"/>
      <c r="Q453" s="17" t="n"/>
      <c r="R453" s="17" t="n"/>
      <c r="S453" s="17" t="n"/>
      <c r="T453" s="19">
        <f>IF(OR(A453="",P453&lt;&gt;"Tamamlandı"),"",COUNTIFS(Citations!$B$2:$B$15001,A453,Citations!$C$2:$C$15001,"&lt;&gt;"))</f>
        <v/>
      </c>
      <c r="U453" s="19">
        <f>IF(OR(A453="",P453&lt;&gt;"Tamamlandı"),"",COUNTIFS('Brand Mentions'!$B$2:$B$15001,A453,'Brand Mentions'!$C$2:$C$15001,"&lt;&gt;"))</f>
        <v/>
      </c>
      <c r="V453" s="19">
        <f>IF(OR(A453="",P453&lt;&gt;"Tamamlandı"),"",IF(T453&gt;0,1,0))</f>
        <v/>
      </c>
      <c r="W453" s="19">
        <f>IF(OR(A453="",P453&lt;&gt;"Tamamlandı"),"",IF(U453&gt;0,1,0))</f>
        <v/>
      </c>
      <c r="X453" s="19">
        <f>IF(OR(OR(A453="",P453&lt;&gt;"Tamamlandı"),Summary!$B$3=""),"",IF(COUNTIFS(Citations!$B$2:$B$15001,A453,Citations!$L$2:$L$15001,Summary!$B$3,Citations!$C$2:$C$15001,"&lt;&gt;")&gt;0,1,0))</f>
        <v/>
      </c>
      <c r="Y453" s="19">
        <f>IF(OR(OR(A453="",P453&lt;&gt;"Tamamlandı"),Summary!$B$3=""),"",IF(COUNTIFS('Brand Mentions'!$B$2:$B$15001,A453,'Brand Mentions'!$C$2:$C$15001,Summary!$B$3)&gt;0,1,0))</f>
        <v/>
      </c>
    </row>
    <row r="454">
      <c r="A454" s="17" t="n"/>
      <c r="B454" s="17" t="n"/>
      <c r="C454" s="17" t="n"/>
      <c r="D454" s="17" t="n"/>
      <c r="E454" s="17" t="n"/>
      <c r="F454" s="17" t="n"/>
      <c r="G454" s="17" t="n"/>
      <c r="H454" s="17" t="n"/>
      <c r="I454" s="17" t="n"/>
      <c r="J454" s="9" t="n"/>
      <c r="K454" s="17" t="n"/>
      <c r="L454" s="17" t="n"/>
      <c r="M454" s="17" t="n"/>
      <c r="N454" s="17" t="n"/>
      <c r="O454" s="17" t="n"/>
      <c r="P454" s="17" t="n"/>
      <c r="Q454" s="17" t="n"/>
      <c r="R454" s="17" t="n"/>
      <c r="S454" s="17" t="n"/>
      <c r="T454" s="19">
        <f>IF(OR(A454="",P454&lt;&gt;"Tamamlandı"),"",COUNTIFS(Citations!$B$2:$B$15001,A454,Citations!$C$2:$C$15001,"&lt;&gt;"))</f>
        <v/>
      </c>
      <c r="U454" s="19">
        <f>IF(OR(A454="",P454&lt;&gt;"Tamamlandı"),"",COUNTIFS('Brand Mentions'!$B$2:$B$15001,A454,'Brand Mentions'!$C$2:$C$15001,"&lt;&gt;"))</f>
        <v/>
      </c>
      <c r="V454" s="19">
        <f>IF(OR(A454="",P454&lt;&gt;"Tamamlandı"),"",IF(T454&gt;0,1,0))</f>
        <v/>
      </c>
      <c r="W454" s="19">
        <f>IF(OR(A454="",P454&lt;&gt;"Tamamlandı"),"",IF(U454&gt;0,1,0))</f>
        <v/>
      </c>
      <c r="X454" s="19">
        <f>IF(OR(OR(A454="",P454&lt;&gt;"Tamamlandı"),Summary!$B$3=""),"",IF(COUNTIFS(Citations!$B$2:$B$15001,A454,Citations!$L$2:$L$15001,Summary!$B$3,Citations!$C$2:$C$15001,"&lt;&gt;")&gt;0,1,0))</f>
        <v/>
      </c>
      <c r="Y454" s="19">
        <f>IF(OR(OR(A454="",P454&lt;&gt;"Tamamlandı"),Summary!$B$3=""),"",IF(COUNTIFS('Brand Mentions'!$B$2:$B$15001,A454,'Brand Mentions'!$C$2:$C$15001,Summary!$B$3)&gt;0,1,0))</f>
        <v/>
      </c>
    </row>
    <row r="455">
      <c r="A455" s="17" t="n"/>
      <c r="B455" s="17" t="n"/>
      <c r="C455" s="17" t="n"/>
      <c r="D455" s="17" t="n"/>
      <c r="E455" s="17" t="n"/>
      <c r="F455" s="17" t="n"/>
      <c r="G455" s="17" t="n"/>
      <c r="H455" s="17" t="n"/>
      <c r="I455" s="17" t="n"/>
      <c r="J455" s="9" t="n"/>
      <c r="K455" s="17" t="n"/>
      <c r="L455" s="17" t="n"/>
      <c r="M455" s="17" t="n"/>
      <c r="N455" s="17" t="n"/>
      <c r="O455" s="17" t="n"/>
      <c r="P455" s="17" t="n"/>
      <c r="Q455" s="17" t="n"/>
      <c r="R455" s="17" t="n"/>
      <c r="S455" s="17" t="n"/>
      <c r="T455" s="19">
        <f>IF(OR(A455="",P455&lt;&gt;"Tamamlandı"),"",COUNTIFS(Citations!$B$2:$B$15001,A455,Citations!$C$2:$C$15001,"&lt;&gt;"))</f>
        <v/>
      </c>
      <c r="U455" s="19">
        <f>IF(OR(A455="",P455&lt;&gt;"Tamamlandı"),"",COUNTIFS('Brand Mentions'!$B$2:$B$15001,A455,'Brand Mentions'!$C$2:$C$15001,"&lt;&gt;"))</f>
        <v/>
      </c>
      <c r="V455" s="19">
        <f>IF(OR(A455="",P455&lt;&gt;"Tamamlandı"),"",IF(T455&gt;0,1,0))</f>
        <v/>
      </c>
      <c r="W455" s="19">
        <f>IF(OR(A455="",P455&lt;&gt;"Tamamlandı"),"",IF(U455&gt;0,1,0))</f>
        <v/>
      </c>
      <c r="X455" s="19">
        <f>IF(OR(OR(A455="",P455&lt;&gt;"Tamamlandı"),Summary!$B$3=""),"",IF(COUNTIFS(Citations!$B$2:$B$15001,A455,Citations!$L$2:$L$15001,Summary!$B$3,Citations!$C$2:$C$15001,"&lt;&gt;")&gt;0,1,0))</f>
        <v/>
      </c>
      <c r="Y455" s="19">
        <f>IF(OR(OR(A455="",P455&lt;&gt;"Tamamlandı"),Summary!$B$3=""),"",IF(COUNTIFS('Brand Mentions'!$B$2:$B$15001,A455,'Brand Mentions'!$C$2:$C$15001,Summary!$B$3)&gt;0,1,0))</f>
        <v/>
      </c>
    </row>
    <row r="456">
      <c r="A456" s="17" t="n"/>
      <c r="B456" s="17" t="n"/>
      <c r="C456" s="17" t="n"/>
      <c r="D456" s="17" t="n"/>
      <c r="E456" s="17" t="n"/>
      <c r="F456" s="17" t="n"/>
      <c r="G456" s="17" t="n"/>
      <c r="H456" s="17" t="n"/>
      <c r="I456" s="17" t="n"/>
      <c r="J456" s="9" t="n"/>
      <c r="K456" s="17" t="n"/>
      <c r="L456" s="17" t="n"/>
      <c r="M456" s="17" t="n"/>
      <c r="N456" s="17" t="n"/>
      <c r="O456" s="17" t="n"/>
      <c r="P456" s="17" t="n"/>
      <c r="Q456" s="17" t="n"/>
      <c r="R456" s="17" t="n"/>
      <c r="S456" s="17" t="n"/>
      <c r="T456" s="19">
        <f>IF(OR(A456="",P456&lt;&gt;"Tamamlandı"),"",COUNTIFS(Citations!$B$2:$B$15001,A456,Citations!$C$2:$C$15001,"&lt;&gt;"))</f>
        <v/>
      </c>
      <c r="U456" s="19">
        <f>IF(OR(A456="",P456&lt;&gt;"Tamamlandı"),"",COUNTIFS('Brand Mentions'!$B$2:$B$15001,A456,'Brand Mentions'!$C$2:$C$15001,"&lt;&gt;"))</f>
        <v/>
      </c>
      <c r="V456" s="19">
        <f>IF(OR(A456="",P456&lt;&gt;"Tamamlandı"),"",IF(T456&gt;0,1,0))</f>
        <v/>
      </c>
      <c r="W456" s="19">
        <f>IF(OR(A456="",P456&lt;&gt;"Tamamlandı"),"",IF(U456&gt;0,1,0))</f>
        <v/>
      </c>
      <c r="X456" s="19">
        <f>IF(OR(OR(A456="",P456&lt;&gt;"Tamamlandı"),Summary!$B$3=""),"",IF(COUNTIFS(Citations!$B$2:$B$15001,A456,Citations!$L$2:$L$15001,Summary!$B$3,Citations!$C$2:$C$15001,"&lt;&gt;")&gt;0,1,0))</f>
        <v/>
      </c>
      <c r="Y456" s="19">
        <f>IF(OR(OR(A456="",P456&lt;&gt;"Tamamlandı"),Summary!$B$3=""),"",IF(COUNTIFS('Brand Mentions'!$B$2:$B$15001,A456,'Brand Mentions'!$C$2:$C$15001,Summary!$B$3)&gt;0,1,0))</f>
        <v/>
      </c>
    </row>
    <row r="457">
      <c r="A457" s="17" t="n"/>
      <c r="B457" s="17" t="n"/>
      <c r="C457" s="17" t="n"/>
      <c r="D457" s="17" t="n"/>
      <c r="E457" s="17" t="n"/>
      <c r="F457" s="17" t="n"/>
      <c r="G457" s="17" t="n"/>
      <c r="H457" s="17" t="n"/>
      <c r="I457" s="17" t="n"/>
      <c r="J457" s="9" t="n"/>
      <c r="K457" s="17" t="n"/>
      <c r="L457" s="17" t="n"/>
      <c r="M457" s="17" t="n"/>
      <c r="N457" s="17" t="n"/>
      <c r="O457" s="17" t="n"/>
      <c r="P457" s="17" t="n"/>
      <c r="Q457" s="17" t="n"/>
      <c r="R457" s="17" t="n"/>
      <c r="S457" s="17" t="n"/>
      <c r="T457" s="19">
        <f>IF(OR(A457="",P457&lt;&gt;"Tamamlandı"),"",COUNTIFS(Citations!$B$2:$B$15001,A457,Citations!$C$2:$C$15001,"&lt;&gt;"))</f>
        <v/>
      </c>
      <c r="U457" s="19">
        <f>IF(OR(A457="",P457&lt;&gt;"Tamamlandı"),"",COUNTIFS('Brand Mentions'!$B$2:$B$15001,A457,'Brand Mentions'!$C$2:$C$15001,"&lt;&gt;"))</f>
        <v/>
      </c>
      <c r="V457" s="19">
        <f>IF(OR(A457="",P457&lt;&gt;"Tamamlandı"),"",IF(T457&gt;0,1,0))</f>
        <v/>
      </c>
      <c r="W457" s="19">
        <f>IF(OR(A457="",P457&lt;&gt;"Tamamlandı"),"",IF(U457&gt;0,1,0))</f>
        <v/>
      </c>
      <c r="X457" s="19">
        <f>IF(OR(OR(A457="",P457&lt;&gt;"Tamamlandı"),Summary!$B$3=""),"",IF(COUNTIFS(Citations!$B$2:$B$15001,A457,Citations!$L$2:$L$15001,Summary!$B$3,Citations!$C$2:$C$15001,"&lt;&gt;")&gt;0,1,0))</f>
        <v/>
      </c>
      <c r="Y457" s="19">
        <f>IF(OR(OR(A457="",P457&lt;&gt;"Tamamlandı"),Summary!$B$3=""),"",IF(COUNTIFS('Brand Mentions'!$B$2:$B$15001,A457,'Brand Mentions'!$C$2:$C$15001,Summary!$B$3)&gt;0,1,0))</f>
        <v/>
      </c>
    </row>
    <row r="458">
      <c r="A458" s="17" t="n"/>
      <c r="B458" s="17" t="n"/>
      <c r="C458" s="17" t="n"/>
      <c r="D458" s="17" t="n"/>
      <c r="E458" s="17" t="n"/>
      <c r="F458" s="17" t="n"/>
      <c r="G458" s="17" t="n"/>
      <c r="H458" s="17" t="n"/>
      <c r="I458" s="17" t="n"/>
      <c r="J458" s="9" t="n"/>
      <c r="K458" s="17" t="n"/>
      <c r="L458" s="17" t="n"/>
      <c r="M458" s="17" t="n"/>
      <c r="N458" s="17" t="n"/>
      <c r="O458" s="17" t="n"/>
      <c r="P458" s="17" t="n"/>
      <c r="Q458" s="17" t="n"/>
      <c r="R458" s="17" t="n"/>
      <c r="S458" s="17" t="n"/>
      <c r="T458" s="19">
        <f>IF(OR(A458="",P458&lt;&gt;"Tamamlandı"),"",COUNTIFS(Citations!$B$2:$B$15001,A458,Citations!$C$2:$C$15001,"&lt;&gt;"))</f>
        <v/>
      </c>
      <c r="U458" s="19">
        <f>IF(OR(A458="",P458&lt;&gt;"Tamamlandı"),"",COUNTIFS('Brand Mentions'!$B$2:$B$15001,A458,'Brand Mentions'!$C$2:$C$15001,"&lt;&gt;"))</f>
        <v/>
      </c>
      <c r="V458" s="19">
        <f>IF(OR(A458="",P458&lt;&gt;"Tamamlandı"),"",IF(T458&gt;0,1,0))</f>
        <v/>
      </c>
      <c r="W458" s="19">
        <f>IF(OR(A458="",P458&lt;&gt;"Tamamlandı"),"",IF(U458&gt;0,1,0))</f>
        <v/>
      </c>
      <c r="X458" s="19">
        <f>IF(OR(OR(A458="",P458&lt;&gt;"Tamamlandı"),Summary!$B$3=""),"",IF(COUNTIFS(Citations!$B$2:$B$15001,A458,Citations!$L$2:$L$15001,Summary!$B$3,Citations!$C$2:$C$15001,"&lt;&gt;")&gt;0,1,0))</f>
        <v/>
      </c>
      <c r="Y458" s="19">
        <f>IF(OR(OR(A458="",P458&lt;&gt;"Tamamlandı"),Summary!$B$3=""),"",IF(COUNTIFS('Brand Mentions'!$B$2:$B$15001,A458,'Brand Mentions'!$C$2:$C$15001,Summary!$B$3)&gt;0,1,0))</f>
        <v/>
      </c>
    </row>
    <row r="459">
      <c r="A459" s="17" t="n"/>
      <c r="B459" s="17" t="n"/>
      <c r="C459" s="17" t="n"/>
      <c r="D459" s="17" t="n"/>
      <c r="E459" s="17" t="n"/>
      <c r="F459" s="17" t="n"/>
      <c r="G459" s="17" t="n"/>
      <c r="H459" s="17" t="n"/>
      <c r="I459" s="17" t="n"/>
      <c r="J459" s="9" t="n"/>
      <c r="K459" s="17" t="n"/>
      <c r="L459" s="17" t="n"/>
      <c r="M459" s="17" t="n"/>
      <c r="N459" s="17" t="n"/>
      <c r="O459" s="17" t="n"/>
      <c r="P459" s="17" t="n"/>
      <c r="Q459" s="17" t="n"/>
      <c r="R459" s="17" t="n"/>
      <c r="S459" s="17" t="n"/>
      <c r="T459" s="19">
        <f>IF(OR(A459="",P459&lt;&gt;"Tamamlandı"),"",COUNTIFS(Citations!$B$2:$B$15001,A459,Citations!$C$2:$C$15001,"&lt;&gt;"))</f>
        <v/>
      </c>
      <c r="U459" s="19">
        <f>IF(OR(A459="",P459&lt;&gt;"Tamamlandı"),"",COUNTIFS('Brand Mentions'!$B$2:$B$15001,A459,'Brand Mentions'!$C$2:$C$15001,"&lt;&gt;"))</f>
        <v/>
      </c>
      <c r="V459" s="19">
        <f>IF(OR(A459="",P459&lt;&gt;"Tamamlandı"),"",IF(T459&gt;0,1,0))</f>
        <v/>
      </c>
      <c r="W459" s="19">
        <f>IF(OR(A459="",P459&lt;&gt;"Tamamlandı"),"",IF(U459&gt;0,1,0))</f>
        <v/>
      </c>
      <c r="X459" s="19">
        <f>IF(OR(OR(A459="",P459&lt;&gt;"Tamamlandı"),Summary!$B$3=""),"",IF(COUNTIFS(Citations!$B$2:$B$15001,A459,Citations!$L$2:$L$15001,Summary!$B$3,Citations!$C$2:$C$15001,"&lt;&gt;")&gt;0,1,0))</f>
        <v/>
      </c>
      <c r="Y459" s="19">
        <f>IF(OR(OR(A459="",P459&lt;&gt;"Tamamlandı"),Summary!$B$3=""),"",IF(COUNTIFS('Brand Mentions'!$B$2:$B$15001,A459,'Brand Mentions'!$C$2:$C$15001,Summary!$B$3)&gt;0,1,0))</f>
        <v/>
      </c>
    </row>
    <row r="460">
      <c r="A460" s="17" t="n"/>
      <c r="B460" s="17" t="n"/>
      <c r="C460" s="17" t="n"/>
      <c r="D460" s="17" t="n"/>
      <c r="E460" s="17" t="n"/>
      <c r="F460" s="17" t="n"/>
      <c r="G460" s="17" t="n"/>
      <c r="H460" s="17" t="n"/>
      <c r="I460" s="17" t="n"/>
      <c r="J460" s="9" t="n"/>
      <c r="K460" s="17" t="n"/>
      <c r="L460" s="17" t="n"/>
      <c r="M460" s="17" t="n"/>
      <c r="N460" s="17" t="n"/>
      <c r="O460" s="17" t="n"/>
      <c r="P460" s="17" t="n"/>
      <c r="Q460" s="17" t="n"/>
      <c r="R460" s="17" t="n"/>
      <c r="S460" s="17" t="n"/>
      <c r="T460" s="19">
        <f>IF(OR(A460="",P460&lt;&gt;"Tamamlandı"),"",COUNTIFS(Citations!$B$2:$B$15001,A460,Citations!$C$2:$C$15001,"&lt;&gt;"))</f>
        <v/>
      </c>
      <c r="U460" s="19">
        <f>IF(OR(A460="",P460&lt;&gt;"Tamamlandı"),"",COUNTIFS('Brand Mentions'!$B$2:$B$15001,A460,'Brand Mentions'!$C$2:$C$15001,"&lt;&gt;"))</f>
        <v/>
      </c>
      <c r="V460" s="19">
        <f>IF(OR(A460="",P460&lt;&gt;"Tamamlandı"),"",IF(T460&gt;0,1,0))</f>
        <v/>
      </c>
      <c r="W460" s="19">
        <f>IF(OR(A460="",P460&lt;&gt;"Tamamlandı"),"",IF(U460&gt;0,1,0))</f>
        <v/>
      </c>
      <c r="X460" s="19">
        <f>IF(OR(OR(A460="",P460&lt;&gt;"Tamamlandı"),Summary!$B$3=""),"",IF(COUNTIFS(Citations!$B$2:$B$15001,A460,Citations!$L$2:$L$15001,Summary!$B$3,Citations!$C$2:$C$15001,"&lt;&gt;")&gt;0,1,0))</f>
        <v/>
      </c>
      <c r="Y460" s="19">
        <f>IF(OR(OR(A460="",P460&lt;&gt;"Tamamlandı"),Summary!$B$3=""),"",IF(COUNTIFS('Brand Mentions'!$B$2:$B$15001,A460,'Brand Mentions'!$C$2:$C$15001,Summary!$B$3)&gt;0,1,0))</f>
        <v/>
      </c>
    </row>
    <row r="461">
      <c r="A461" s="17" t="n"/>
      <c r="B461" s="17" t="n"/>
      <c r="C461" s="17" t="n"/>
      <c r="D461" s="17" t="n"/>
      <c r="E461" s="17" t="n"/>
      <c r="F461" s="17" t="n"/>
      <c r="G461" s="17" t="n"/>
      <c r="H461" s="17" t="n"/>
      <c r="I461" s="17" t="n"/>
      <c r="J461" s="9" t="n"/>
      <c r="K461" s="17" t="n"/>
      <c r="L461" s="17" t="n"/>
      <c r="M461" s="17" t="n"/>
      <c r="N461" s="17" t="n"/>
      <c r="O461" s="17" t="n"/>
      <c r="P461" s="17" t="n"/>
      <c r="Q461" s="17" t="n"/>
      <c r="R461" s="17" t="n"/>
      <c r="S461" s="17" t="n"/>
      <c r="T461" s="19">
        <f>IF(OR(A461="",P461&lt;&gt;"Tamamlandı"),"",COUNTIFS(Citations!$B$2:$B$15001,A461,Citations!$C$2:$C$15001,"&lt;&gt;"))</f>
        <v/>
      </c>
      <c r="U461" s="19">
        <f>IF(OR(A461="",P461&lt;&gt;"Tamamlandı"),"",COUNTIFS('Brand Mentions'!$B$2:$B$15001,A461,'Brand Mentions'!$C$2:$C$15001,"&lt;&gt;"))</f>
        <v/>
      </c>
      <c r="V461" s="19">
        <f>IF(OR(A461="",P461&lt;&gt;"Tamamlandı"),"",IF(T461&gt;0,1,0))</f>
        <v/>
      </c>
      <c r="W461" s="19">
        <f>IF(OR(A461="",P461&lt;&gt;"Tamamlandı"),"",IF(U461&gt;0,1,0))</f>
        <v/>
      </c>
      <c r="X461" s="19">
        <f>IF(OR(OR(A461="",P461&lt;&gt;"Tamamlandı"),Summary!$B$3=""),"",IF(COUNTIFS(Citations!$B$2:$B$15001,A461,Citations!$L$2:$L$15001,Summary!$B$3,Citations!$C$2:$C$15001,"&lt;&gt;")&gt;0,1,0))</f>
        <v/>
      </c>
      <c r="Y461" s="19">
        <f>IF(OR(OR(A461="",P461&lt;&gt;"Tamamlandı"),Summary!$B$3=""),"",IF(COUNTIFS('Brand Mentions'!$B$2:$B$15001,A461,'Brand Mentions'!$C$2:$C$15001,Summary!$B$3)&gt;0,1,0))</f>
        <v/>
      </c>
    </row>
    <row r="462">
      <c r="A462" s="17" t="n"/>
      <c r="B462" s="17" t="n"/>
      <c r="C462" s="17" t="n"/>
      <c r="D462" s="17" t="n"/>
      <c r="E462" s="17" t="n"/>
      <c r="F462" s="17" t="n"/>
      <c r="G462" s="17" t="n"/>
      <c r="H462" s="17" t="n"/>
      <c r="I462" s="17" t="n"/>
      <c r="J462" s="9" t="n"/>
      <c r="K462" s="17" t="n"/>
      <c r="L462" s="17" t="n"/>
      <c r="M462" s="17" t="n"/>
      <c r="N462" s="17" t="n"/>
      <c r="O462" s="17" t="n"/>
      <c r="P462" s="17" t="n"/>
      <c r="Q462" s="17" t="n"/>
      <c r="R462" s="17" t="n"/>
      <c r="S462" s="17" t="n"/>
      <c r="T462" s="19">
        <f>IF(OR(A462="",P462&lt;&gt;"Tamamlandı"),"",COUNTIFS(Citations!$B$2:$B$15001,A462,Citations!$C$2:$C$15001,"&lt;&gt;"))</f>
        <v/>
      </c>
      <c r="U462" s="19">
        <f>IF(OR(A462="",P462&lt;&gt;"Tamamlandı"),"",COUNTIFS('Brand Mentions'!$B$2:$B$15001,A462,'Brand Mentions'!$C$2:$C$15001,"&lt;&gt;"))</f>
        <v/>
      </c>
      <c r="V462" s="19">
        <f>IF(OR(A462="",P462&lt;&gt;"Tamamlandı"),"",IF(T462&gt;0,1,0))</f>
        <v/>
      </c>
      <c r="W462" s="19">
        <f>IF(OR(A462="",P462&lt;&gt;"Tamamlandı"),"",IF(U462&gt;0,1,0))</f>
        <v/>
      </c>
      <c r="X462" s="19">
        <f>IF(OR(OR(A462="",P462&lt;&gt;"Tamamlandı"),Summary!$B$3=""),"",IF(COUNTIFS(Citations!$B$2:$B$15001,A462,Citations!$L$2:$L$15001,Summary!$B$3,Citations!$C$2:$C$15001,"&lt;&gt;")&gt;0,1,0))</f>
        <v/>
      </c>
      <c r="Y462" s="19">
        <f>IF(OR(OR(A462="",P462&lt;&gt;"Tamamlandı"),Summary!$B$3=""),"",IF(COUNTIFS('Brand Mentions'!$B$2:$B$15001,A462,'Brand Mentions'!$C$2:$C$15001,Summary!$B$3)&gt;0,1,0))</f>
        <v/>
      </c>
    </row>
    <row r="463">
      <c r="A463" s="17" t="n"/>
      <c r="B463" s="17" t="n"/>
      <c r="C463" s="17" t="n"/>
      <c r="D463" s="17" t="n"/>
      <c r="E463" s="17" t="n"/>
      <c r="F463" s="17" t="n"/>
      <c r="G463" s="17" t="n"/>
      <c r="H463" s="17" t="n"/>
      <c r="I463" s="17" t="n"/>
      <c r="J463" s="9" t="n"/>
      <c r="K463" s="17" t="n"/>
      <c r="L463" s="17" t="n"/>
      <c r="M463" s="17" t="n"/>
      <c r="N463" s="17" t="n"/>
      <c r="O463" s="17" t="n"/>
      <c r="P463" s="17" t="n"/>
      <c r="Q463" s="17" t="n"/>
      <c r="R463" s="17" t="n"/>
      <c r="S463" s="17" t="n"/>
      <c r="T463" s="19">
        <f>IF(OR(A463="",P463&lt;&gt;"Tamamlandı"),"",COUNTIFS(Citations!$B$2:$B$15001,A463,Citations!$C$2:$C$15001,"&lt;&gt;"))</f>
        <v/>
      </c>
      <c r="U463" s="19">
        <f>IF(OR(A463="",P463&lt;&gt;"Tamamlandı"),"",COUNTIFS('Brand Mentions'!$B$2:$B$15001,A463,'Brand Mentions'!$C$2:$C$15001,"&lt;&gt;"))</f>
        <v/>
      </c>
      <c r="V463" s="19">
        <f>IF(OR(A463="",P463&lt;&gt;"Tamamlandı"),"",IF(T463&gt;0,1,0))</f>
        <v/>
      </c>
      <c r="W463" s="19">
        <f>IF(OR(A463="",P463&lt;&gt;"Tamamlandı"),"",IF(U463&gt;0,1,0))</f>
        <v/>
      </c>
      <c r="X463" s="19">
        <f>IF(OR(OR(A463="",P463&lt;&gt;"Tamamlandı"),Summary!$B$3=""),"",IF(COUNTIFS(Citations!$B$2:$B$15001,A463,Citations!$L$2:$L$15001,Summary!$B$3,Citations!$C$2:$C$15001,"&lt;&gt;")&gt;0,1,0))</f>
        <v/>
      </c>
      <c r="Y463" s="19">
        <f>IF(OR(OR(A463="",P463&lt;&gt;"Tamamlandı"),Summary!$B$3=""),"",IF(COUNTIFS('Brand Mentions'!$B$2:$B$15001,A463,'Brand Mentions'!$C$2:$C$15001,Summary!$B$3)&gt;0,1,0))</f>
        <v/>
      </c>
    </row>
    <row r="464">
      <c r="A464" s="17" t="n"/>
      <c r="B464" s="17" t="n"/>
      <c r="C464" s="17" t="n"/>
      <c r="D464" s="17" t="n"/>
      <c r="E464" s="17" t="n"/>
      <c r="F464" s="17" t="n"/>
      <c r="G464" s="17" t="n"/>
      <c r="H464" s="17" t="n"/>
      <c r="I464" s="17" t="n"/>
      <c r="J464" s="9" t="n"/>
      <c r="K464" s="17" t="n"/>
      <c r="L464" s="17" t="n"/>
      <c r="M464" s="17" t="n"/>
      <c r="N464" s="17" t="n"/>
      <c r="O464" s="17" t="n"/>
      <c r="P464" s="17" t="n"/>
      <c r="Q464" s="17" t="n"/>
      <c r="R464" s="17" t="n"/>
      <c r="S464" s="17" t="n"/>
      <c r="T464" s="19">
        <f>IF(OR(A464="",P464&lt;&gt;"Tamamlandı"),"",COUNTIFS(Citations!$B$2:$B$15001,A464,Citations!$C$2:$C$15001,"&lt;&gt;"))</f>
        <v/>
      </c>
      <c r="U464" s="19">
        <f>IF(OR(A464="",P464&lt;&gt;"Tamamlandı"),"",COUNTIFS('Brand Mentions'!$B$2:$B$15001,A464,'Brand Mentions'!$C$2:$C$15001,"&lt;&gt;"))</f>
        <v/>
      </c>
      <c r="V464" s="19">
        <f>IF(OR(A464="",P464&lt;&gt;"Tamamlandı"),"",IF(T464&gt;0,1,0))</f>
        <v/>
      </c>
      <c r="W464" s="19">
        <f>IF(OR(A464="",P464&lt;&gt;"Tamamlandı"),"",IF(U464&gt;0,1,0))</f>
        <v/>
      </c>
      <c r="X464" s="19">
        <f>IF(OR(OR(A464="",P464&lt;&gt;"Tamamlandı"),Summary!$B$3=""),"",IF(COUNTIFS(Citations!$B$2:$B$15001,A464,Citations!$L$2:$L$15001,Summary!$B$3,Citations!$C$2:$C$15001,"&lt;&gt;")&gt;0,1,0))</f>
        <v/>
      </c>
      <c r="Y464" s="19">
        <f>IF(OR(OR(A464="",P464&lt;&gt;"Tamamlandı"),Summary!$B$3=""),"",IF(COUNTIFS('Brand Mentions'!$B$2:$B$15001,A464,'Brand Mentions'!$C$2:$C$15001,Summary!$B$3)&gt;0,1,0))</f>
        <v/>
      </c>
    </row>
    <row r="465">
      <c r="A465" s="17" t="n"/>
      <c r="B465" s="17" t="n"/>
      <c r="C465" s="17" t="n"/>
      <c r="D465" s="17" t="n"/>
      <c r="E465" s="17" t="n"/>
      <c r="F465" s="17" t="n"/>
      <c r="G465" s="17" t="n"/>
      <c r="H465" s="17" t="n"/>
      <c r="I465" s="17" t="n"/>
      <c r="J465" s="9" t="n"/>
      <c r="K465" s="17" t="n"/>
      <c r="L465" s="17" t="n"/>
      <c r="M465" s="17" t="n"/>
      <c r="N465" s="17" t="n"/>
      <c r="O465" s="17" t="n"/>
      <c r="P465" s="17" t="n"/>
      <c r="Q465" s="17" t="n"/>
      <c r="R465" s="17" t="n"/>
      <c r="S465" s="17" t="n"/>
      <c r="T465" s="19">
        <f>IF(OR(A465="",P465&lt;&gt;"Tamamlandı"),"",COUNTIFS(Citations!$B$2:$B$15001,A465,Citations!$C$2:$C$15001,"&lt;&gt;"))</f>
        <v/>
      </c>
      <c r="U465" s="19">
        <f>IF(OR(A465="",P465&lt;&gt;"Tamamlandı"),"",COUNTIFS('Brand Mentions'!$B$2:$B$15001,A465,'Brand Mentions'!$C$2:$C$15001,"&lt;&gt;"))</f>
        <v/>
      </c>
      <c r="V465" s="19">
        <f>IF(OR(A465="",P465&lt;&gt;"Tamamlandı"),"",IF(T465&gt;0,1,0))</f>
        <v/>
      </c>
      <c r="W465" s="19">
        <f>IF(OR(A465="",P465&lt;&gt;"Tamamlandı"),"",IF(U465&gt;0,1,0))</f>
        <v/>
      </c>
      <c r="X465" s="19">
        <f>IF(OR(OR(A465="",P465&lt;&gt;"Tamamlandı"),Summary!$B$3=""),"",IF(COUNTIFS(Citations!$B$2:$B$15001,A465,Citations!$L$2:$L$15001,Summary!$B$3,Citations!$C$2:$C$15001,"&lt;&gt;")&gt;0,1,0))</f>
        <v/>
      </c>
      <c r="Y465" s="19">
        <f>IF(OR(OR(A465="",P465&lt;&gt;"Tamamlandı"),Summary!$B$3=""),"",IF(COUNTIFS('Brand Mentions'!$B$2:$B$15001,A465,'Brand Mentions'!$C$2:$C$15001,Summary!$B$3)&gt;0,1,0))</f>
        <v/>
      </c>
    </row>
    <row r="466">
      <c r="A466" s="17" t="n"/>
      <c r="B466" s="17" t="n"/>
      <c r="C466" s="17" t="n"/>
      <c r="D466" s="17" t="n"/>
      <c r="E466" s="17" t="n"/>
      <c r="F466" s="17" t="n"/>
      <c r="G466" s="17" t="n"/>
      <c r="H466" s="17" t="n"/>
      <c r="I466" s="17" t="n"/>
      <c r="J466" s="9" t="n"/>
      <c r="K466" s="17" t="n"/>
      <c r="L466" s="17" t="n"/>
      <c r="M466" s="17" t="n"/>
      <c r="N466" s="17" t="n"/>
      <c r="O466" s="17" t="n"/>
      <c r="P466" s="17" t="n"/>
      <c r="Q466" s="17" t="n"/>
      <c r="R466" s="17" t="n"/>
      <c r="S466" s="17" t="n"/>
      <c r="T466" s="19">
        <f>IF(OR(A466="",P466&lt;&gt;"Tamamlandı"),"",COUNTIFS(Citations!$B$2:$B$15001,A466,Citations!$C$2:$C$15001,"&lt;&gt;"))</f>
        <v/>
      </c>
      <c r="U466" s="19">
        <f>IF(OR(A466="",P466&lt;&gt;"Tamamlandı"),"",COUNTIFS('Brand Mentions'!$B$2:$B$15001,A466,'Brand Mentions'!$C$2:$C$15001,"&lt;&gt;"))</f>
        <v/>
      </c>
      <c r="V466" s="19">
        <f>IF(OR(A466="",P466&lt;&gt;"Tamamlandı"),"",IF(T466&gt;0,1,0))</f>
        <v/>
      </c>
      <c r="W466" s="19">
        <f>IF(OR(A466="",P466&lt;&gt;"Tamamlandı"),"",IF(U466&gt;0,1,0))</f>
        <v/>
      </c>
      <c r="X466" s="19">
        <f>IF(OR(OR(A466="",P466&lt;&gt;"Tamamlandı"),Summary!$B$3=""),"",IF(COUNTIFS(Citations!$B$2:$B$15001,A466,Citations!$L$2:$L$15001,Summary!$B$3,Citations!$C$2:$C$15001,"&lt;&gt;")&gt;0,1,0))</f>
        <v/>
      </c>
      <c r="Y466" s="19">
        <f>IF(OR(OR(A466="",P466&lt;&gt;"Tamamlandı"),Summary!$B$3=""),"",IF(COUNTIFS('Brand Mentions'!$B$2:$B$15001,A466,'Brand Mentions'!$C$2:$C$15001,Summary!$B$3)&gt;0,1,0))</f>
        <v/>
      </c>
    </row>
    <row r="467">
      <c r="A467" s="17" t="n"/>
      <c r="B467" s="17" t="n"/>
      <c r="C467" s="17" t="n"/>
      <c r="D467" s="17" t="n"/>
      <c r="E467" s="17" t="n"/>
      <c r="F467" s="17" t="n"/>
      <c r="G467" s="17" t="n"/>
      <c r="H467" s="17" t="n"/>
      <c r="I467" s="17" t="n"/>
      <c r="J467" s="9" t="n"/>
      <c r="K467" s="17" t="n"/>
      <c r="L467" s="17" t="n"/>
      <c r="M467" s="17" t="n"/>
      <c r="N467" s="17" t="n"/>
      <c r="O467" s="17" t="n"/>
      <c r="P467" s="17" t="n"/>
      <c r="Q467" s="17" t="n"/>
      <c r="R467" s="17" t="n"/>
      <c r="S467" s="17" t="n"/>
      <c r="T467" s="19">
        <f>IF(OR(A467="",P467&lt;&gt;"Tamamlandı"),"",COUNTIFS(Citations!$B$2:$B$15001,A467,Citations!$C$2:$C$15001,"&lt;&gt;"))</f>
        <v/>
      </c>
      <c r="U467" s="19">
        <f>IF(OR(A467="",P467&lt;&gt;"Tamamlandı"),"",COUNTIFS('Brand Mentions'!$B$2:$B$15001,A467,'Brand Mentions'!$C$2:$C$15001,"&lt;&gt;"))</f>
        <v/>
      </c>
      <c r="V467" s="19">
        <f>IF(OR(A467="",P467&lt;&gt;"Tamamlandı"),"",IF(T467&gt;0,1,0))</f>
        <v/>
      </c>
      <c r="W467" s="19">
        <f>IF(OR(A467="",P467&lt;&gt;"Tamamlandı"),"",IF(U467&gt;0,1,0))</f>
        <v/>
      </c>
      <c r="X467" s="19">
        <f>IF(OR(OR(A467="",P467&lt;&gt;"Tamamlandı"),Summary!$B$3=""),"",IF(COUNTIFS(Citations!$B$2:$B$15001,A467,Citations!$L$2:$L$15001,Summary!$B$3,Citations!$C$2:$C$15001,"&lt;&gt;")&gt;0,1,0))</f>
        <v/>
      </c>
      <c r="Y467" s="19">
        <f>IF(OR(OR(A467="",P467&lt;&gt;"Tamamlandı"),Summary!$B$3=""),"",IF(COUNTIFS('Brand Mentions'!$B$2:$B$15001,A467,'Brand Mentions'!$C$2:$C$15001,Summary!$B$3)&gt;0,1,0))</f>
        <v/>
      </c>
    </row>
    <row r="468">
      <c r="A468" s="17" t="n"/>
      <c r="B468" s="17" t="n"/>
      <c r="C468" s="17" t="n"/>
      <c r="D468" s="17" t="n"/>
      <c r="E468" s="17" t="n"/>
      <c r="F468" s="17" t="n"/>
      <c r="G468" s="17" t="n"/>
      <c r="H468" s="17" t="n"/>
      <c r="I468" s="17" t="n"/>
      <c r="J468" s="9" t="n"/>
      <c r="K468" s="17" t="n"/>
      <c r="L468" s="17" t="n"/>
      <c r="M468" s="17" t="n"/>
      <c r="N468" s="17" t="n"/>
      <c r="O468" s="17" t="n"/>
      <c r="P468" s="17" t="n"/>
      <c r="Q468" s="17" t="n"/>
      <c r="R468" s="17" t="n"/>
      <c r="S468" s="17" t="n"/>
      <c r="T468" s="19">
        <f>IF(OR(A468="",P468&lt;&gt;"Tamamlandı"),"",COUNTIFS(Citations!$B$2:$B$15001,A468,Citations!$C$2:$C$15001,"&lt;&gt;"))</f>
        <v/>
      </c>
      <c r="U468" s="19">
        <f>IF(OR(A468="",P468&lt;&gt;"Tamamlandı"),"",COUNTIFS('Brand Mentions'!$B$2:$B$15001,A468,'Brand Mentions'!$C$2:$C$15001,"&lt;&gt;"))</f>
        <v/>
      </c>
      <c r="V468" s="19">
        <f>IF(OR(A468="",P468&lt;&gt;"Tamamlandı"),"",IF(T468&gt;0,1,0))</f>
        <v/>
      </c>
      <c r="W468" s="19">
        <f>IF(OR(A468="",P468&lt;&gt;"Tamamlandı"),"",IF(U468&gt;0,1,0))</f>
        <v/>
      </c>
      <c r="X468" s="19">
        <f>IF(OR(OR(A468="",P468&lt;&gt;"Tamamlandı"),Summary!$B$3=""),"",IF(COUNTIFS(Citations!$B$2:$B$15001,A468,Citations!$L$2:$L$15001,Summary!$B$3,Citations!$C$2:$C$15001,"&lt;&gt;")&gt;0,1,0))</f>
        <v/>
      </c>
      <c r="Y468" s="19">
        <f>IF(OR(OR(A468="",P468&lt;&gt;"Tamamlandı"),Summary!$B$3=""),"",IF(COUNTIFS('Brand Mentions'!$B$2:$B$15001,A468,'Brand Mentions'!$C$2:$C$15001,Summary!$B$3)&gt;0,1,0))</f>
        <v/>
      </c>
    </row>
    <row r="469">
      <c r="A469" s="17" t="n"/>
      <c r="B469" s="17" t="n"/>
      <c r="C469" s="17" t="n"/>
      <c r="D469" s="17" t="n"/>
      <c r="E469" s="17" t="n"/>
      <c r="F469" s="17" t="n"/>
      <c r="G469" s="17" t="n"/>
      <c r="H469" s="17" t="n"/>
      <c r="I469" s="17" t="n"/>
      <c r="J469" s="9" t="n"/>
      <c r="K469" s="17" t="n"/>
      <c r="L469" s="17" t="n"/>
      <c r="M469" s="17" t="n"/>
      <c r="N469" s="17" t="n"/>
      <c r="O469" s="17" t="n"/>
      <c r="P469" s="17" t="n"/>
      <c r="Q469" s="17" t="n"/>
      <c r="R469" s="17" t="n"/>
      <c r="S469" s="17" t="n"/>
      <c r="T469" s="19">
        <f>IF(OR(A469="",P469&lt;&gt;"Tamamlandı"),"",COUNTIFS(Citations!$B$2:$B$15001,A469,Citations!$C$2:$C$15001,"&lt;&gt;"))</f>
        <v/>
      </c>
      <c r="U469" s="19">
        <f>IF(OR(A469="",P469&lt;&gt;"Tamamlandı"),"",COUNTIFS('Brand Mentions'!$B$2:$B$15001,A469,'Brand Mentions'!$C$2:$C$15001,"&lt;&gt;"))</f>
        <v/>
      </c>
      <c r="V469" s="19">
        <f>IF(OR(A469="",P469&lt;&gt;"Tamamlandı"),"",IF(T469&gt;0,1,0))</f>
        <v/>
      </c>
      <c r="W469" s="19">
        <f>IF(OR(A469="",P469&lt;&gt;"Tamamlandı"),"",IF(U469&gt;0,1,0))</f>
        <v/>
      </c>
      <c r="X469" s="19">
        <f>IF(OR(OR(A469="",P469&lt;&gt;"Tamamlandı"),Summary!$B$3=""),"",IF(COUNTIFS(Citations!$B$2:$B$15001,A469,Citations!$L$2:$L$15001,Summary!$B$3,Citations!$C$2:$C$15001,"&lt;&gt;")&gt;0,1,0))</f>
        <v/>
      </c>
      <c r="Y469" s="19">
        <f>IF(OR(OR(A469="",P469&lt;&gt;"Tamamlandı"),Summary!$B$3=""),"",IF(COUNTIFS('Brand Mentions'!$B$2:$B$15001,A469,'Brand Mentions'!$C$2:$C$15001,Summary!$B$3)&gt;0,1,0))</f>
        <v/>
      </c>
    </row>
    <row r="470">
      <c r="A470" s="17" t="n"/>
      <c r="B470" s="17" t="n"/>
      <c r="C470" s="17" t="n"/>
      <c r="D470" s="17" t="n"/>
      <c r="E470" s="17" t="n"/>
      <c r="F470" s="17" t="n"/>
      <c r="G470" s="17" t="n"/>
      <c r="H470" s="17" t="n"/>
      <c r="I470" s="17" t="n"/>
      <c r="J470" s="9" t="n"/>
      <c r="K470" s="17" t="n"/>
      <c r="L470" s="17" t="n"/>
      <c r="M470" s="17" t="n"/>
      <c r="N470" s="17" t="n"/>
      <c r="O470" s="17" t="n"/>
      <c r="P470" s="17" t="n"/>
      <c r="Q470" s="17" t="n"/>
      <c r="R470" s="17" t="n"/>
      <c r="S470" s="17" t="n"/>
      <c r="T470" s="19">
        <f>IF(OR(A470="",P470&lt;&gt;"Tamamlandı"),"",COUNTIFS(Citations!$B$2:$B$15001,A470,Citations!$C$2:$C$15001,"&lt;&gt;"))</f>
        <v/>
      </c>
      <c r="U470" s="19">
        <f>IF(OR(A470="",P470&lt;&gt;"Tamamlandı"),"",COUNTIFS('Brand Mentions'!$B$2:$B$15001,A470,'Brand Mentions'!$C$2:$C$15001,"&lt;&gt;"))</f>
        <v/>
      </c>
      <c r="V470" s="19">
        <f>IF(OR(A470="",P470&lt;&gt;"Tamamlandı"),"",IF(T470&gt;0,1,0))</f>
        <v/>
      </c>
      <c r="W470" s="19">
        <f>IF(OR(A470="",P470&lt;&gt;"Tamamlandı"),"",IF(U470&gt;0,1,0))</f>
        <v/>
      </c>
      <c r="X470" s="19">
        <f>IF(OR(OR(A470="",P470&lt;&gt;"Tamamlandı"),Summary!$B$3=""),"",IF(COUNTIFS(Citations!$B$2:$B$15001,A470,Citations!$L$2:$L$15001,Summary!$B$3,Citations!$C$2:$C$15001,"&lt;&gt;")&gt;0,1,0))</f>
        <v/>
      </c>
      <c r="Y470" s="19">
        <f>IF(OR(OR(A470="",P470&lt;&gt;"Tamamlandı"),Summary!$B$3=""),"",IF(COUNTIFS('Brand Mentions'!$B$2:$B$15001,A470,'Brand Mentions'!$C$2:$C$15001,Summary!$B$3)&gt;0,1,0))</f>
        <v/>
      </c>
    </row>
    <row r="471">
      <c r="A471" s="17" t="n"/>
      <c r="B471" s="17" t="n"/>
      <c r="C471" s="17" t="n"/>
      <c r="D471" s="17" t="n"/>
      <c r="E471" s="17" t="n"/>
      <c r="F471" s="17" t="n"/>
      <c r="G471" s="17" t="n"/>
      <c r="H471" s="17" t="n"/>
      <c r="I471" s="17" t="n"/>
      <c r="J471" s="9" t="n"/>
      <c r="K471" s="17" t="n"/>
      <c r="L471" s="17" t="n"/>
      <c r="M471" s="17" t="n"/>
      <c r="N471" s="17" t="n"/>
      <c r="O471" s="17" t="n"/>
      <c r="P471" s="17" t="n"/>
      <c r="Q471" s="17" t="n"/>
      <c r="R471" s="17" t="n"/>
      <c r="S471" s="17" t="n"/>
      <c r="T471" s="19">
        <f>IF(OR(A471="",P471&lt;&gt;"Tamamlandı"),"",COUNTIFS(Citations!$B$2:$B$15001,A471,Citations!$C$2:$C$15001,"&lt;&gt;"))</f>
        <v/>
      </c>
      <c r="U471" s="19">
        <f>IF(OR(A471="",P471&lt;&gt;"Tamamlandı"),"",COUNTIFS('Brand Mentions'!$B$2:$B$15001,A471,'Brand Mentions'!$C$2:$C$15001,"&lt;&gt;"))</f>
        <v/>
      </c>
      <c r="V471" s="19">
        <f>IF(OR(A471="",P471&lt;&gt;"Tamamlandı"),"",IF(T471&gt;0,1,0))</f>
        <v/>
      </c>
      <c r="W471" s="19">
        <f>IF(OR(A471="",P471&lt;&gt;"Tamamlandı"),"",IF(U471&gt;0,1,0))</f>
        <v/>
      </c>
      <c r="X471" s="19">
        <f>IF(OR(OR(A471="",P471&lt;&gt;"Tamamlandı"),Summary!$B$3=""),"",IF(COUNTIFS(Citations!$B$2:$B$15001,A471,Citations!$L$2:$L$15001,Summary!$B$3,Citations!$C$2:$C$15001,"&lt;&gt;")&gt;0,1,0))</f>
        <v/>
      </c>
      <c r="Y471" s="19">
        <f>IF(OR(OR(A471="",P471&lt;&gt;"Tamamlandı"),Summary!$B$3=""),"",IF(COUNTIFS('Brand Mentions'!$B$2:$B$15001,A471,'Brand Mentions'!$C$2:$C$15001,Summary!$B$3)&gt;0,1,0))</f>
        <v/>
      </c>
    </row>
    <row r="472">
      <c r="A472" s="17" t="n"/>
      <c r="B472" s="17" t="n"/>
      <c r="C472" s="17" t="n"/>
      <c r="D472" s="17" t="n"/>
      <c r="E472" s="17" t="n"/>
      <c r="F472" s="17" t="n"/>
      <c r="G472" s="17" t="n"/>
      <c r="H472" s="17" t="n"/>
      <c r="I472" s="17" t="n"/>
      <c r="J472" s="9" t="n"/>
      <c r="K472" s="17" t="n"/>
      <c r="L472" s="17" t="n"/>
      <c r="M472" s="17" t="n"/>
      <c r="N472" s="17" t="n"/>
      <c r="O472" s="17" t="n"/>
      <c r="P472" s="17" t="n"/>
      <c r="Q472" s="17" t="n"/>
      <c r="R472" s="17" t="n"/>
      <c r="S472" s="17" t="n"/>
      <c r="T472" s="19">
        <f>IF(OR(A472="",P472&lt;&gt;"Tamamlandı"),"",COUNTIFS(Citations!$B$2:$B$15001,A472,Citations!$C$2:$C$15001,"&lt;&gt;"))</f>
        <v/>
      </c>
      <c r="U472" s="19">
        <f>IF(OR(A472="",P472&lt;&gt;"Tamamlandı"),"",COUNTIFS('Brand Mentions'!$B$2:$B$15001,A472,'Brand Mentions'!$C$2:$C$15001,"&lt;&gt;"))</f>
        <v/>
      </c>
      <c r="V472" s="19">
        <f>IF(OR(A472="",P472&lt;&gt;"Tamamlandı"),"",IF(T472&gt;0,1,0))</f>
        <v/>
      </c>
      <c r="W472" s="19">
        <f>IF(OR(A472="",P472&lt;&gt;"Tamamlandı"),"",IF(U472&gt;0,1,0))</f>
        <v/>
      </c>
      <c r="X472" s="19">
        <f>IF(OR(OR(A472="",P472&lt;&gt;"Tamamlandı"),Summary!$B$3=""),"",IF(COUNTIFS(Citations!$B$2:$B$15001,A472,Citations!$L$2:$L$15001,Summary!$B$3,Citations!$C$2:$C$15001,"&lt;&gt;")&gt;0,1,0))</f>
        <v/>
      </c>
      <c r="Y472" s="19">
        <f>IF(OR(OR(A472="",P472&lt;&gt;"Tamamlandı"),Summary!$B$3=""),"",IF(COUNTIFS('Brand Mentions'!$B$2:$B$15001,A472,'Brand Mentions'!$C$2:$C$15001,Summary!$B$3)&gt;0,1,0))</f>
        <v/>
      </c>
    </row>
    <row r="473">
      <c r="A473" s="17" t="n"/>
      <c r="B473" s="17" t="n"/>
      <c r="C473" s="17" t="n"/>
      <c r="D473" s="17" t="n"/>
      <c r="E473" s="17" t="n"/>
      <c r="F473" s="17" t="n"/>
      <c r="G473" s="17" t="n"/>
      <c r="H473" s="17" t="n"/>
      <c r="I473" s="17" t="n"/>
      <c r="J473" s="9" t="n"/>
      <c r="K473" s="17" t="n"/>
      <c r="L473" s="17" t="n"/>
      <c r="M473" s="17" t="n"/>
      <c r="N473" s="17" t="n"/>
      <c r="O473" s="17" t="n"/>
      <c r="P473" s="17" t="n"/>
      <c r="Q473" s="17" t="n"/>
      <c r="R473" s="17" t="n"/>
      <c r="S473" s="17" t="n"/>
      <c r="T473" s="19">
        <f>IF(OR(A473="",P473&lt;&gt;"Tamamlandı"),"",COUNTIFS(Citations!$B$2:$B$15001,A473,Citations!$C$2:$C$15001,"&lt;&gt;"))</f>
        <v/>
      </c>
      <c r="U473" s="19">
        <f>IF(OR(A473="",P473&lt;&gt;"Tamamlandı"),"",COUNTIFS('Brand Mentions'!$B$2:$B$15001,A473,'Brand Mentions'!$C$2:$C$15001,"&lt;&gt;"))</f>
        <v/>
      </c>
      <c r="V473" s="19">
        <f>IF(OR(A473="",P473&lt;&gt;"Tamamlandı"),"",IF(T473&gt;0,1,0))</f>
        <v/>
      </c>
      <c r="W473" s="19">
        <f>IF(OR(A473="",P473&lt;&gt;"Tamamlandı"),"",IF(U473&gt;0,1,0))</f>
        <v/>
      </c>
      <c r="X473" s="19">
        <f>IF(OR(OR(A473="",P473&lt;&gt;"Tamamlandı"),Summary!$B$3=""),"",IF(COUNTIFS(Citations!$B$2:$B$15001,A473,Citations!$L$2:$L$15001,Summary!$B$3,Citations!$C$2:$C$15001,"&lt;&gt;")&gt;0,1,0))</f>
        <v/>
      </c>
      <c r="Y473" s="19">
        <f>IF(OR(OR(A473="",P473&lt;&gt;"Tamamlandı"),Summary!$B$3=""),"",IF(COUNTIFS('Brand Mentions'!$B$2:$B$15001,A473,'Brand Mentions'!$C$2:$C$15001,Summary!$B$3)&gt;0,1,0))</f>
        <v/>
      </c>
    </row>
    <row r="474">
      <c r="A474" s="17" t="n"/>
      <c r="B474" s="17" t="n"/>
      <c r="C474" s="17" t="n"/>
      <c r="D474" s="17" t="n"/>
      <c r="E474" s="17" t="n"/>
      <c r="F474" s="17" t="n"/>
      <c r="G474" s="17" t="n"/>
      <c r="H474" s="17" t="n"/>
      <c r="I474" s="17" t="n"/>
      <c r="J474" s="9" t="n"/>
      <c r="K474" s="17" t="n"/>
      <c r="L474" s="17" t="n"/>
      <c r="M474" s="17" t="n"/>
      <c r="N474" s="17" t="n"/>
      <c r="O474" s="17" t="n"/>
      <c r="P474" s="17" t="n"/>
      <c r="Q474" s="17" t="n"/>
      <c r="R474" s="17" t="n"/>
      <c r="S474" s="17" t="n"/>
      <c r="T474" s="19">
        <f>IF(OR(A474="",P474&lt;&gt;"Tamamlandı"),"",COUNTIFS(Citations!$B$2:$B$15001,A474,Citations!$C$2:$C$15001,"&lt;&gt;"))</f>
        <v/>
      </c>
      <c r="U474" s="19">
        <f>IF(OR(A474="",P474&lt;&gt;"Tamamlandı"),"",COUNTIFS('Brand Mentions'!$B$2:$B$15001,A474,'Brand Mentions'!$C$2:$C$15001,"&lt;&gt;"))</f>
        <v/>
      </c>
      <c r="V474" s="19">
        <f>IF(OR(A474="",P474&lt;&gt;"Tamamlandı"),"",IF(T474&gt;0,1,0))</f>
        <v/>
      </c>
      <c r="W474" s="19">
        <f>IF(OR(A474="",P474&lt;&gt;"Tamamlandı"),"",IF(U474&gt;0,1,0))</f>
        <v/>
      </c>
      <c r="X474" s="19">
        <f>IF(OR(OR(A474="",P474&lt;&gt;"Tamamlandı"),Summary!$B$3=""),"",IF(COUNTIFS(Citations!$B$2:$B$15001,A474,Citations!$L$2:$L$15001,Summary!$B$3,Citations!$C$2:$C$15001,"&lt;&gt;")&gt;0,1,0))</f>
        <v/>
      </c>
      <c r="Y474" s="19">
        <f>IF(OR(OR(A474="",P474&lt;&gt;"Tamamlandı"),Summary!$B$3=""),"",IF(COUNTIFS('Brand Mentions'!$B$2:$B$15001,A474,'Brand Mentions'!$C$2:$C$15001,Summary!$B$3)&gt;0,1,0))</f>
        <v/>
      </c>
    </row>
    <row r="475">
      <c r="A475" s="17" t="n"/>
      <c r="B475" s="17" t="n"/>
      <c r="C475" s="17" t="n"/>
      <c r="D475" s="17" t="n"/>
      <c r="E475" s="17" t="n"/>
      <c r="F475" s="17" t="n"/>
      <c r="G475" s="17" t="n"/>
      <c r="H475" s="17" t="n"/>
      <c r="I475" s="17" t="n"/>
      <c r="J475" s="9" t="n"/>
      <c r="K475" s="17" t="n"/>
      <c r="L475" s="17" t="n"/>
      <c r="M475" s="17" t="n"/>
      <c r="N475" s="17" t="n"/>
      <c r="O475" s="17" t="n"/>
      <c r="P475" s="17" t="n"/>
      <c r="Q475" s="17" t="n"/>
      <c r="R475" s="17" t="n"/>
      <c r="S475" s="17" t="n"/>
      <c r="T475" s="19">
        <f>IF(OR(A475="",P475&lt;&gt;"Tamamlandı"),"",COUNTIFS(Citations!$B$2:$B$15001,A475,Citations!$C$2:$C$15001,"&lt;&gt;"))</f>
        <v/>
      </c>
      <c r="U475" s="19">
        <f>IF(OR(A475="",P475&lt;&gt;"Tamamlandı"),"",COUNTIFS('Brand Mentions'!$B$2:$B$15001,A475,'Brand Mentions'!$C$2:$C$15001,"&lt;&gt;"))</f>
        <v/>
      </c>
      <c r="V475" s="19">
        <f>IF(OR(A475="",P475&lt;&gt;"Tamamlandı"),"",IF(T475&gt;0,1,0))</f>
        <v/>
      </c>
      <c r="W475" s="19">
        <f>IF(OR(A475="",P475&lt;&gt;"Tamamlandı"),"",IF(U475&gt;0,1,0))</f>
        <v/>
      </c>
      <c r="X475" s="19">
        <f>IF(OR(OR(A475="",P475&lt;&gt;"Tamamlandı"),Summary!$B$3=""),"",IF(COUNTIFS(Citations!$B$2:$B$15001,A475,Citations!$L$2:$L$15001,Summary!$B$3,Citations!$C$2:$C$15001,"&lt;&gt;")&gt;0,1,0))</f>
        <v/>
      </c>
      <c r="Y475" s="19">
        <f>IF(OR(OR(A475="",P475&lt;&gt;"Tamamlandı"),Summary!$B$3=""),"",IF(COUNTIFS('Brand Mentions'!$B$2:$B$15001,A475,'Brand Mentions'!$C$2:$C$15001,Summary!$B$3)&gt;0,1,0))</f>
        <v/>
      </c>
    </row>
    <row r="476">
      <c r="A476" s="17" t="n"/>
      <c r="B476" s="17" t="n"/>
      <c r="C476" s="17" t="n"/>
      <c r="D476" s="17" t="n"/>
      <c r="E476" s="17" t="n"/>
      <c r="F476" s="17" t="n"/>
      <c r="G476" s="17" t="n"/>
      <c r="H476" s="17" t="n"/>
      <c r="I476" s="17" t="n"/>
      <c r="J476" s="9" t="n"/>
      <c r="K476" s="17" t="n"/>
      <c r="L476" s="17" t="n"/>
      <c r="M476" s="17" t="n"/>
      <c r="N476" s="17" t="n"/>
      <c r="O476" s="17" t="n"/>
      <c r="P476" s="17" t="n"/>
      <c r="Q476" s="17" t="n"/>
      <c r="R476" s="17" t="n"/>
      <c r="S476" s="17" t="n"/>
      <c r="T476" s="19">
        <f>IF(OR(A476="",P476&lt;&gt;"Tamamlandı"),"",COUNTIFS(Citations!$B$2:$B$15001,A476,Citations!$C$2:$C$15001,"&lt;&gt;"))</f>
        <v/>
      </c>
      <c r="U476" s="19">
        <f>IF(OR(A476="",P476&lt;&gt;"Tamamlandı"),"",COUNTIFS('Brand Mentions'!$B$2:$B$15001,A476,'Brand Mentions'!$C$2:$C$15001,"&lt;&gt;"))</f>
        <v/>
      </c>
      <c r="V476" s="19">
        <f>IF(OR(A476="",P476&lt;&gt;"Tamamlandı"),"",IF(T476&gt;0,1,0))</f>
        <v/>
      </c>
      <c r="W476" s="19">
        <f>IF(OR(A476="",P476&lt;&gt;"Tamamlandı"),"",IF(U476&gt;0,1,0))</f>
        <v/>
      </c>
      <c r="X476" s="19">
        <f>IF(OR(OR(A476="",P476&lt;&gt;"Tamamlandı"),Summary!$B$3=""),"",IF(COUNTIFS(Citations!$B$2:$B$15001,A476,Citations!$L$2:$L$15001,Summary!$B$3,Citations!$C$2:$C$15001,"&lt;&gt;")&gt;0,1,0))</f>
        <v/>
      </c>
      <c r="Y476" s="19">
        <f>IF(OR(OR(A476="",P476&lt;&gt;"Tamamlandı"),Summary!$B$3=""),"",IF(COUNTIFS('Brand Mentions'!$B$2:$B$15001,A476,'Brand Mentions'!$C$2:$C$15001,Summary!$B$3)&gt;0,1,0))</f>
        <v/>
      </c>
    </row>
    <row r="477">
      <c r="A477" s="17" t="n"/>
      <c r="B477" s="17" t="n"/>
      <c r="C477" s="17" t="n"/>
      <c r="D477" s="17" t="n"/>
      <c r="E477" s="17" t="n"/>
      <c r="F477" s="17" t="n"/>
      <c r="G477" s="17" t="n"/>
      <c r="H477" s="17" t="n"/>
      <c r="I477" s="17" t="n"/>
      <c r="J477" s="9" t="n"/>
      <c r="K477" s="17" t="n"/>
      <c r="L477" s="17" t="n"/>
      <c r="M477" s="17" t="n"/>
      <c r="N477" s="17" t="n"/>
      <c r="O477" s="17" t="n"/>
      <c r="P477" s="17" t="n"/>
      <c r="Q477" s="17" t="n"/>
      <c r="R477" s="17" t="n"/>
      <c r="S477" s="17" t="n"/>
      <c r="T477" s="19">
        <f>IF(OR(A477="",P477&lt;&gt;"Tamamlandı"),"",COUNTIFS(Citations!$B$2:$B$15001,A477,Citations!$C$2:$C$15001,"&lt;&gt;"))</f>
        <v/>
      </c>
      <c r="U477" s="19">
        <f>IF(OR(A477="",P477&lt;&gt;"Tamamlandı"),"",COUNTIFS('Brand Mentions'!$B$2:$B$15001,A477,'Brand Mentions'!$C$2:$C$15001,"&lt;&gt;"))</f>
        <v/>
      </c>
      <c r="V477" s="19">
        <f>IF(OR(A477="",P477&lt;&gt;"Tamamlandı"),"",IF(T477&gt;0,1,0))</f>
        <v/>
      </c>
      <c r="W477" s="19">
        <f>IF(OR(A477="",P477&lt;&gt;"Tamamlandı"),"",IF(U477&gt;0,1,0))</f>
        <v/>
      </c>
      <c r="X477" s="19">
        <f>IF(OR(OR(A477="",P477&lt;&gt;"Tamamlandı"),Summary!$B$3=""),"",IF(COUNTIFS(Citations!$B$2:$B$15001,A477,Citations!$L$2:$L$15001,Summary!$B$3,Citations!$C$2:$C$15001,"&lt;&gt;")&gt;0,1,0))</f>
        <v/>
      </c>
      <c r="Y477" s="19">
        <f>IF(OR(OR(A477="",P477&lt;&gt;"Tamamlandı"),Summary!$B$3=""),"",IF(COUNTIFS('Brand Mentions'!$B$2:$B$15001,A477,'Brand Mentions'!$C$2:$C$15001,Summary!$B$3)&gt;0,1,0))</f>
        <v/>
      </c>
    </row>
    <row r="478">
      <c r="A478" s="17" t="n"/>
      <c r="B478" s="17" t="n"/>
      <c r="C478" s="17" t="n"/>
      <c r="D478" s="17" t="n"/>
      <c r="E478" s="17" t="n"/>
      <c r="F478" s="17" t="n"/>
      <c r="G478" s="17" t="n"/>
      <c r="H478" s="17" t="n"/>
      <c r="I478" s="17" t="n"/>
      <c r="J478" s="9" t="n"/>
      <c r="K478" s="17" t="n"/>
      <c r="L478" s="17" t="n"/>
      <c r="M478" s="17" t="n"/>
      <c r="N478" s="17" t="n"/>
      <c r="O478" s="17" t="n"/>
      <c r="P478" s="17" t="n"/>
      <c r="Q478" s="17" t="n"/>
      <c r="R478" s="17" t="n"/>
      <c r="S478" s="17" t="n"/>
      <c r="T478" s="19">
        <f>IF(OR(A478="",P478&lt;&gt;"Tamamlandı"),"",COUNTIFS(Citations!$B$2:$B$15001,A478,Citations!$C$2:$C$15001,"&lt;&gt;"))</f>
        <v/>
      </c>
      <c r="U478" s="19">
        <f>IF(OR(A478="",P478&lt;&gt;"Tamamlandı"),"",COUNTIFS('Brand Mentions'!$B$2:$B$15001,A478,'Brand Mentions'!$C$2:$C$15001,"&lt;&gt;"))</f>
        <v/>
      </c>
      <c r="V478" s="19">
        <f>IF(OR(A478="",P478&lt;&gt;"Tamamlandı"),"",IF(T478&gt;0,1,0))</f>
        <v/>
      </c>
      <c r="W478" s="19">
        <f>IF(OR(A478="",P478&lt;&gt;"Tamamlandı"),"",IF(U478&gt;0,1,0))</f>
        <v/>
      </c>
      <c r="X478" s="19">
        <f>IF(OR(OR(A478="",P478&lt;&gt;"Tamamlandı"),Summary!$B$3=""),"",IF(COUNTIFS(Citations!$B$2:$B$15001,A478,Citations!$L$2:$L$15001,Summary!$B$3,Citations!$C$2:$C$15001,"&lt;&gt;")&gt;0,1,0))</f>
        <v/>
      </c>
      <c r="Y478" s="19">
        <f>IF(OR(OR(A478="",P478&lt;&gt;"Tamamlandı"),Summary!$B$3=""),"",IF(COUNTIFS('Brand Mentions'!$B$2:$B$15001,A478,'Brand Mentions'!$C$2:$C$15001,Summary!$B$3)&gt;0,1,0))</f>
        <v/>
      </c>
    </row>
    <row r="479">
      <c r="A479" s="17" t="n"/>
      <c r="B479" s="17" t="n"/>
      <c r="C479" s="17" t="n"/>
      <c r="D479" s="17" t="n"/>
      <c r="E479" s="17" t="n"/>
      <c r="F479" s="17" t="n"/>
      <c r="G479" s="17" t="n"/>
      <c r="H479" s="17" t="n"/>
      <c r="I479" s="17" t="n"/>
      <c r="J479" s="9" t="n"/>
      <c r="K479" s="17" t="n"/>
      <c r="L479" s="17" t="n"/>
      <c r="M479" s="17" t="n"/>
      <c r="N479" s="17" t="n"/>
      <c r="O479" s="17" t="n"/>
      <c r="P479" s="17" t="n"/>
      <c r="Q479" s="17" t="n"/>
      <c r="R479" s="17" t="n"/>
      <c r="S479" s="17" t="n"/>
      <c r="T479" s="19">
        <f>IF(OR(A479="",P479&lt;&gt;"Tamamlandı"),"",COUNTIFS(Citations!$B$2:$B$15001,A479,Citations!$C$2:$C$15001,"&lt;&gt;"))</f>
        <v/>
      </c>
      <c r="U479" s="19">
        <f>IF(OR(A479="",P479&lt;&gt;"Tamamlandı"),"",COUNTIFS('Brand Mentions'!$B$2:$B$15001,A479,'Brand Mentions'!$C$2:$C$15001,"&lt;&gt;"))</f>
        <v/>
      </c>
      <c r="V479" s="19">
        <f>IF(OR(A479="",P479&lt;&gt;"Tamamlandı"),"",IF(T479&gt;0,1,0))</f>
        <v/>
      </c>
      <c r="W479" s="19">
        <f>IF(OR(A479="",P479&lt;&gt;"Tamamlandı"),"",IF(U479&gt;0,1,0))</f>
        <v/>
      </c>
      <c r="X479" s="19">
        <f>IF(OR(OR(A479="",P479&lt;&gt;"Tamamlandı"),Summary!$B$3=""),"",IF(COUNTIFS(Citations!$B$2:$B$15001,A479,Citations!$L$2:$L$15001,Summary!$B$3,Citations!$C$2:$C$15001,"&lt;&gt;")&gt;0,1,0))</f>
        <v/>
      </c>
      <c r="Y479" s="19">
        <f>IF(OR(OR(A479="",P479&lt;&gt;"Tamamlandı"),Summary!$B$3=""),"",IF(COUNTIFS('Brand Mentions'!$B$2:$B$15001,A479,'Brand Mentions'!$C$2:$C$15001,Summary!$B$3)&gt;0,1,0))</f>
        <v/>
      </c>
    </row>
    <row r="480">
      <c r="A480" s="17" t="n"/>
      <c r="B480" s="17" t="n"/>
      <c r="C480" s="17" t="n"/>
      <c r="D480" s="17" t="n"/>
      <c r="E480" s="17" t="n"/>
      <c r="F480" s="17" t="n"/>
      <c r="G480" s="17" t="n"/>
      <c r="H480" s="17" t="n"/>
      <c r="I480" s="17" t="n"/>
      <c r="J480" s="9" t="n"/>
      <c r="K480" s="17" t="n"/>
      <c r="L480" s="17" t="n"/>
      <c r="M480" s="17" t="n"/>
      <c r="N480" s="17" t="n"/>
      <c r="O480" s="17" t="n"/>
      <c r="P480" s="17" t="n"/>
      <c r="Q480" s="17" t="n"/>
      <c r="R480" s="17" t="n"/>
      <c r="S480" s="17" t="n"/>
      <c r="T480" s="19">
        <f>IF(OR(A480="",P480&lt;&gt;"Tamamlandı"),"",COUNTIFS(Citations!$B$2:$B$15001,A480,Citations!$C$2:$C$15001,"&lt;&gt;"))</f>
        <v/>
      </c>
      <c r="U480" s="19">
        <f>IF(OR(A480="",P480&lt;&gt;"Tamamlandı"),"",COUNTIFS('Brand Mentions'!$B$2:$B$15001,A480,'Brand Mentions'!$C$2:$C$15001,"&lt;&gt;"))</f>
        <v/>
      </c>
      <c r="V480" s="19">
        <f>IF(OR(A480="",P480&lt;&gt;"Tamamlandı"),"",IF(T480&gt;0,1,0))</f>
        <v/>
      </c>
      <c r="W480" s="19">
        <f>IF(OR(A480="",P480&lt;&gt;"Tamamlandı"),"",IF(U480&gt;0,1,0))</f>
        <v/>
      </c>
      <c r="X480" s="19">
        <f>IF(OR(OR(A480="",P480&lt;&gt;"Tamamlandı"),Summary!$B$3=""),"",IF(COUNTIFS(Citations!$B$2:$B$15001,A480,Citations!$L$2:$L$15001,Summary!$B$3,Citations!$C$2:$C$15001,"&lt;&gt;")&gt;0,1,0))</f>
        <v/>
      </c>
      <c r="Y480" s="19">
        <f>IF(OR(OR(A480="",P480&lt;&gt;"Tamamlandı"),Summary!$B$3=""),"",IF(COUNTIFS('Brand Mentions'!$B$2:$B$15001,A480,'Brand Mentions'!$C$2:$C$15001,Summary!$B$3)&gt;0,1,0))</f>
        <v/>
      </c>
    </row>
    <row r="481">
      <c r="A481" s="17" t="n"/>
      <c r="B481" s="17" t="n"/>
      <c r="C481" s="17" t="n"/>
      <c r="D481" s="17" t="n"/>
      <c r="E481" s="17" t="n"/>
      <c r="F481" s="17" t="n"/>
      <c r="G481" s="17" t="n"/>
      <c r="H481" s="17" t="n"/>
      <c r="I481" s="17" t="n"/>
      <c r="J481" s="9" t="n"/>
      <c r="K481" s="17" t="n"/>
      <c r="L481" s="17" t="n"/>
      <c r="M481" s="17" t="n"/>
      <c r="N481" s="17" t="n"/>
      <c r="O481" s="17" t="n"/>
      <c r="P481" s="17" t="n"/>
      <c r="Q481" s="17" t="n"/>
      <c r="R481" s="17" t="n"/>
      <c r="S481" s="17" t="n"/>
      <c r="T481" s="19">
        <f>IF(OR(A481="",P481&lt;&gt;"Tamamlandı"),"",COUNTIFS(Citations!$B$2:$B$15001,A481,Citations!$C$2:$C$15001,"&lt;&gt;"))</f>
        <v/>
      </c>
      <c r="U481" s="19">
        <f>IF(OR(A481="",P481&lt;&gt;"Tamamlandı"),"",COUNTIFS('Brand Mentions'!$B$2:$B$15001,A481,'Brand Mentions'!$C$2:$C$15001,"&lt;&gt;"))</f>
        <v/>
      </c>
      <c r="V481" s="19">
        <f>IF(OR(A481="",P481&lt;&gt;"Tamamlandı"),"",IF(T481&gt;0,1,0))</f>
        <v/>
      </c>
      <c r="W481" s="19">
        <f>IF(OR(A481="",P481&lt;&gt;"Tamamlandı"),"",IF(U481&gt;0,1,0))</f>
        <v/>
      </c>
      <c r="X481" s="19">
        <f>IF(OR(OR(A481="",P481&lt;&gt;"Tamamlandı"),Summary!$B$3=""),"",IF(COUNTIFS(Citations!$B$2:$B$15001,A481,Citations!$L$2:$L$15001,Summary!$B$3,Citations!$C$2:$C$15001,"&lt;&gt;")&gt;0,1,0))</f>
        <v/>
      </c>
      <c r="Y481" s="19">
        <f>IF(OR(OR(A481="",P481&lt;&gt;"Tamamlandı"),Summary!$B$3=""),"",IF(COUNTIFS('Brand Mentions'!$B$2:$B$15001,A481,'Brand Mentions'!$C$2:$C$15001,Summary!$B$3)&gt;0,1,0))</f>
        <v/>
      </c>
    </row>
    <row r="482">
      <c r="A482" s="17" t="n"/>
      <c r="B482" s="17" t="n"/>
      <c r="C482" s="17" t="n"/>
      <c r="D482" s="17" t="n"/>
      <c r="E482" s="17" t="n"/>
      <c r="F482" s="17" t="n"/>
      <c r="G482" s="17" t="n"/>
      <c r="H482" s="17" t="n"/>
      <c r="I482" s="17" t="n"/>
      <c r="J482" s="9" t="n"/>
      <c r="K482" s="17" t="n"/>
      <c r="L482" s="17" t="n"/>
      <c r="M482" s="17" t="n"/>
      <c r="N482" s="17" t="n"/>
      <c r="O482" s="17" t="n"/>
      <c r="P482" s="17" t="n"/>
      <c r="Q482" s="17" t="n"/>
      <c r="R482" s="17" t="n"/>
      <c r="S482" s="17" t="n"/>
      <c r="T482" s="19">
        <f>IF(OR(A482="",P482&lt;&gt;"Tamamlandı"),"",COUNTIFS(Citations!$B$2:$B$15001,A482,Citations!$C$2:$C$15001,"&lt;&gt;"))</f>
        <v/>
      </c>
      <c r="U482" s="19">
        <f>IF(OR(A482="",P482&lt;&gt;"Tamamlandı"),"",COUNTIFS('Brand Mentions'!$B$2:$B$15001,A482,'Brand Mentions'!$C$2:$C$15001,"&lt;&gt;"))</f>
        <v/>
      </c>
      <c r="V482" s="19">
        <f>IF(OR(A482="",P482&lt;&gt;"Tamamlandı"),"",IF(T482&gt;0,1,0))</f>
        <v/>
      </c>
      <c r="W482" s="19">
        <f>IF(OR(A482="",P482&lt;&gt;"Tamamlandı"),"",IF(U482&gt;0,1,0))</f>
        <v/>
      </c>
      <c r="X482" s="19">
        <f>IF(OR(OR(A482="",P482&lt;&gt;"Tamamlandı"),Summary!$B$3=""),"",IF(COUNTIFS(Citations!$B$2:$B$15001,A482,Citations!$L$2:$L$15001,Summary!$B$3,Citations!$C$2:$C$15001,"&lt;&gt;")&gt;0,1,0))</f>
        <v/>
      </c>
      <c r="Y482" s="19">
        <f>IF(OR(OR(A482="",P482&lt;&gt;"Tamamlandı"),Summary!$B$3=""),"",IF(COUNTIFS('Brand Mentions'!$B$2:$B$15001,A482,'Brand Mentions'!$C$2:$C$15001,Summary!$B$3)&gt;0,1,0))</f>
        <v/>
      </c>
    </row>
    <row r="483">
      <c r="A483" s="17" t="n"/>
      <c r="B483" s="17" t="n"/>
      <c r="C483" s="17" t="n"/>
      <c r="D483" s="17" t="n"/>
      <c r="E483" s="17" t="n"/>
      <c r="F483" s="17" t="n"/>
      <c r="G483" s="17" t="n"/>
      <c r="H483" s="17" t="n"/>
      <c r="I483" s="17" t="n"/>
      <c r="J483" s="9" t="n"/>
      <c r="K483" s="17" t="n"/>
      <c r="L483" s="17" t="n"/>
      <c r="M483" s="17" t="n"/>
      <c r="N483" s="17" t="n"/>
      <c r="O483" s="17" t="n"/>
      <c r="P483" s="17" t="n"/>
      <c r="Q483" s="17" t="n"/>
      <c r="R483" s="17" t="n"/>
      <c r="S483" s="17" t="n"/>
      <c r="T483" s="19">
        <f>IF(OR(A483="",P483&lt;&gt;"Tamamlandı"),"",COUNTIFS(Citations!$B$2:$B$15001,A483,Citations!$C$2:$C$15001,"&lt;&gt;"))</f>
        <v/>
      </c>
      <c r="U483" s="19">
        <f>IF(OR(A483="",P483&lt;&gt;"Tamamlandı"),"",COUNTIFS('Brand Mentions'!$B$2:$B$15001,A483,'Brand Mentions'!$C$2:$C$15001,"&lt;&gt;"))</f>
        <v/>
      </c>
      <c r="V483" s="19">
        <f>IF(OR(A483="",P483&lt;&gt;"Tamamlandı"),"",IF(T483&gt;0,1,0))</f>
        <v/>
      </c>
      <c r="W483" s="19">
        <f>IF(OR(A483="",P483&lt;&gt;"Tamamlandı"),"",IF(U483&gt;0,1,0))</f>
        <v/>
      </c>
      <c r="X483" s="19">
        <f>IF(OR(OR(A483="",P483&lt;&gt;"Tamamlandı"),Summary!$B$3=""),"",IF(COUNTIFS(Citations!$B$2:$B$15001,A483,Citations!$L$2:$L$15001,Summary!$B$3,Citations!$C$2:$C$15001,"&lt;&gt;")&gt;0,1,0))</f>
        <v/>
      </c>
      <c r="Y483" s="19">
        <f>IF(OR(OR(A483="",P483&lt;&gt;"Tamamlandı"),Summary!$B$3=""),"",IF(COUNTIFS('Brand Mentions'!$B$2:$B$15001,A483,'Brand Mentions'!$C$2:$C$15001,Summary!$B$3)&gt;0,1,0))</f>
        <v/>
      </c>
    </row>
    <row r="484">
      <c r="A484" s="17" t="n"/>
      <c r="B484" s="17" t="n"/>
      <c r="C484" s="17" t="n"/>
      <c r="D484" s="17" t="n"/>
      <c r="E484" s="17" t="n"/>
      <c r="F484" s="17" t="n"/>
      <c r="G484" s="17" t="n"/>
      <c r="H484" s="17" t="n"/>
      <c r="I484" s="17" t="n"/>
      <c r="J484" s="9" t="n"/>
      <c r="K484" s="17" t="n"/>
      <c r="L484" s="17" t="n"/>
      <c r="M484" s="17" t="n"/>
      <c r="N484" s="17" t="n"/>
      <c r="O484" s="17" t="n"/>
      <c r="P484" s="17" t="n"/>
      <c r="Q484" s="17" t="n"/>
      <c r="R484" s="17" t="n"/>
      <c r="S484" s="17" t="n"/>
      <c r="T484" s="19">
        <f>IF(OR(A484="",P484&lt;&gt;"Tamamlandı"),"",COUNTIFS(Citations!$B$2:$B$15001,A484,Citations!$C$2:$C$15001,"&lt;&gt;"))</f>
        <v/>
      </c>
      <c r="U484" s="19">
        <f>IF(OR(A484="",P484&lt;&gt;"Tamamlandı"),"",COUNTIFS('Brand Mentions'!$B$2:$B$15001,A484,'Brand Mentions'!$C$2:$C$15001,"&lt;&gt;"))</f>
        <v/>
      </c>
      <c r="V484" s="19">
        <f>IF(OR(A484="",P484&lt;&gt;"Tamamlandı"),"",IF(T484&gt;0,1,0))</f>
        <v/>
      </c>
      <c r="W484" s="19">
        <f>IF(OR(A484="",P484&lt;&gt;"Tamamlandı"),"",IF(U484&gt;0,1,0))</f>
        <v/>
      </c>
      <c r="X484" s="19">
        <f>IF(OR(OR(A484="",P484&lt;&gt;"Tamamlandı"),Summary!$B$3=""),"",IF(COUNTIFS(Citations!$B$2:$B$15001,A484,Citations!$L$2:$L$15001,Summary!$B$3,Citations!$C$2:$C$15001,"&lt;&gt;")&gt;0,1,0))</f>
        <v/>
      </c>
      <c r="Y484" s="19">
        <f>IF(OR(OR(A484="",P484&lt;&gt;"Tamamlandı"),Summary!$B$3=""),"",IF(COUNTIFS('Brand Mentions'!$B$2:$B$15001,A484,'Brand Mentions'!$C$2:$C$15001,Summary!$B$3)&gt;0,1,0))</f>
        <v/>
      </c>
    </row>
    <row r="485">
      <c r="A485" s="17" t="n"/>
      <c r="B485" s="17" t="n"/>
      <c r="C485" s="17" t="n"/>
      <c r="D485" s="17" t="n"/>
      <c r="E485" s="17" t="n"/>
      <c r="F485" s="17" t="n"/>
      <c r="G485" s="17" t="n"/>
      <c r="H485" s="17" t="n"/>
      <c r="I485" s="17" t="n"/>
      <c r="J485" s="9" t="n"/>
      <c r="K485" s="17" t="n"/>
      <c r="L485" s="17" t="n"/>
      <c r="M485" s="17" t="n"/>
      <c r="N485" s="17" t="n"/>
      <c r="O485" s="17" t="n"/>
      <c r="P485" s="17" t="n"/>
      <c r="Q485" s="17" t="n"/>
      <c r="R485" s="17" t="n"/>
      <c r="S485" s="17" t="n"/>
      <c r="T485" s="19">
        <f>IF(OR(A485="",P485&lt;&gt;"Tamamlandı"),"",COUNTIFS(Citations!$B$2:$B$15001,A485,Citations!$C$2:$C$15001,"&lt;&gt;"))</f>
        <v/>
      </c>
      <c r="U485" s="19">
        <f>IF(OR(A485="",P485&lt;&gt;"Tamamlandı"),"",COUNTIFS('Brand Mentions'!$B$2:$B$15001,A485,'Brand Mentions'!$C$2:$C$15001,"&lt;&gt;"))</f>
        <v/>
      </c>
      <c r="V485" s="19">
        <f>IF(OR(A485="",P485&lt;&gt;"Tamamlandı"),"",IF(T485&gt;0,1,0))</f>
        <v/>
      </c>
      <c r="W485" s="19">
        <f>IF(OR(A485="",P485&lt;&gt;"Tamamlandı"),"",IF(U485&gt;0,1,0))</f>
        <v/>
      </c>
      <c r="X485" s="19">
        <f>IF(OR(OR(A485="",P485&lt;&gt;"Tamamlandı"),Summary!$B$3=""),"",IF(COUNTIFS(Citations!$B$2:$B$15001,A485,Citations!$L$2:$L$15001,Summary!$B$3,Citations!$C$2:$C$15001,"&lt;&gt;")&gt;0,1,0))</f>
        <v/>
      </c>
      <c r="Y485" s="19">
        <f>IF(OR(OR(A485="",P485&lt;&gt;"Tamamlandı"),Summary!$B$3=""),"",IF(COUNTIFS('Brand Mentions'!$B$2:$B$15001,A485,'Brand Mentions'!$C$2:$C$15001,Summary!$B$3)&gt;0,1,0))</f>
        <v/>
      </c>
    </row>
    <row r="486">
      <c r="A486" s="17" t="n"/>
      <c r="B486" s="17" t="n"/>
      <c r="C486" s="17" t="n"/>
      <c r="D486" s="17" t="n"/>
      <c r="E486" s="17" t="n"/>
      <c r="F486" s="17" t="n"/>
      <c r="G486" s="17" t="n"/>
      <c r="H486" s="17" t="n"/>
      <c r="I486" s="17" t="n"/>
      <c r="J486" s="9" t="n"/>
      <c r="K486" s="17" t="n"/>
      <c r="L486" s="17" t="n"/>
      <c r="M486" s="17" t="n"/>
      <c r="N486" s="17" t="n"/>
      <c r="O486" s="17" t="n"/>
      <c r="P486" s="17" t="n"/>
      <c r="Q486" s="17" t="n"/>
      <c r="R486" s="17" t="n"/>
      <c r="S486" s="17" t="n"/>
      <c r="T486" s="19">
        <f>IF(OR(A486="",P486&lt;&gt;"Tamamlandı"),"",COUNTIFS(Citations!$B$2:$B$15001,A486,Citations!$C$2:$C$15001,"&lt;&gt;"))</f>
        <v/>
      </c>
      <c r="U486" s="19">
        <f>IF(OR(A486="",P486&lt;&gt;"Tamamlandı"),"",COUNTIFS('Brand Mentions'!$B$2:$B$15001,A486,'Brand Mentions'!$C$2:$C$15001,"&lt;&gt;"))</f>
        <v/>
      </c>
      <c r="V486" s="19">
        <f>IF(OR(A486="",P486&lt;&gt;"Tamamlandı"),"",IF(T486&gt;0,1,0))</f>
        <v/>
      </c>
      <c r="W486" s="19">
        <f>IF(OR(A486="",P486&lt;&gt;"Tamamlandı"),"",IF(U486&gt;0,1,0))</f>
        <v/>
      </c>
      <c r="X486" s="19">
        <f>IF(OR(OR(A486="",P486&lt;&gt;"Tamamlandı"),Summary!$B$3=""),"",IF(COUNTIFS(Citations!$B$2:$B$15001,A486,Citations!$L$2:$L$15001,Summary!$B$3,Citations!$C$2:$C$15001,"&lt;&gt;")&gt;0,1,0))</f>
        <v/>
      </c>
      <c r="Y486" s="19">
        <f>IF(OR(OR(A486="",P486&lt;&gt;"Tamamlandı"),Summary!$B$3=""),"",IF(COUNTIFS('Brand Mentions'!$B$2:$B$15001,A486,'Brand Mentions'!$C$2:$C$15001,Summary!$B$3)&gt;0,1,0))</f>
        <v/>
      </c>
    </row>
    <row r="487">
      <c r="A487" s="17" t="n"/>
      <c r="B487" s="17" t="n"/>
      <c r="C487" s="17" t="n"/>
      <c r="D487" s="17" t="n"/>
      <c r="E487" s="17" t="n"/>
      <c r="F487" s="17" t="n"/>
      <c r="G487" s="17" t="n"/>
      <c r="H487" s="17" t="n"/>
      <c r="I487" s="17" t="n"/>
      <c r="J487" s="9" t="n"/>
      <c r="K487" s="17" t="n"/>
      <c r="L487" s="17" t="n"/>
      <c r="M487" s="17" t="n"/>
      <c r="N487" s="17" t="n"/>
      <c r="O487" s="17" t="n"/>
      <c r="P487" s="17" t="n"/>
      <c r="Q487" s="17" t="n"/>
      <c r="R487" s="17" t="n"/>
      <c r="S487" s="17" t="n"/>
      <c r="T487" s="19">
        <f>IF(OR(A487="",P487&lt;&gt;"Tamamlandı"),"",COUNTIFS(Citations!$B$2:$B$15001,A487,Citations!$C$2:$C$15001,"&lt;&gt;"))</f>
        <v/>
      </c>
      <c r="U487" s="19">
        <f>IF(OR(A487="",P487&lt;&gt;"Tamamlandı"),"",COUNTIFS('Brand Mentions'!$B$2:$B$15001,A487,'Brand Mentions'!$C$2:$C$15001,"&lt;&gt;"))</f>
        <v/>
      </c>
      <c r="V487" s="19">
        <f>IF(OR(A487="",P487&lt;&gt;"Tamamlandı"),"",IF(T487&gt;0,1,0))</f>
        <v/>
      </c>
      <c r="W487" s="19">
        <f>IF(OR(A487="",P487&lt;&gt;"Tamamlandı"),"",IF(U487&gt;0,1,0))</f>
        <v/>
      </c>
      <c r="X487" s="19">
        <f>IF(OR(OR(A487="",P487&lt;&gt;"Tamamlandı"),Summary!$B$3=""),"",IF(COUNTIFS(Citations!$B$2:$B$15001,A487,Citations!$L$2:$L$15001,Summary!$B$3,Citations!$C$2:$C$15001,"&lt;&gt;")&gt;0,1,0))</f>
        <v/>
      </c>
      <c r="Y487" s="19">
        <f>IF(OR(OR(A487="",P487&lt;&gt;"Tamamlandı"),Summary!$B$3=""),"",IF(COUNTIFS('Brand Mentions'!$B$2:$B$15001,A487,'Brand Mentions'!$C$2:$C$15001,Summary!$B$3)&gt;0,1,0))</f>
        <v/>
      </c>
    </row>
    <row r="488">
      <c r="A488" s="17" t="n"/>
      <c r="B488" s="17" t="n"/>
      <c r="C488" s="17" t="n"/>
      <c r="D488" s="17" t="n"/>
      <c r="E488" s="17" t="n"/>
      <c r="F488" s="17" t="n"/>
      <c r="G488" s="17" t="n"/>
      <c r="H488" s="17" t="n"/>
      <c r="I488" s="17" t="n"/>
      <c r="J488" s="9" t="n"/>
      <c r="K488" s="17" t="n"/>
      <c r="L488" s="17" t="n"/>
      <c r="M488" s="17" t="n"/>
      <c r="N488" s="17" t="n"/>
      <c r="O488" s="17" t="n"/>
      <c r="P488" s="17" t="n"/>
      <c r="Q488" s="17" t="n"/>
      <c r="R488" s="17" t="n"/>
      <c r="S488" s="17" t="n"/>
      <c r="T488" s="19">
        <f>IF(OR(A488="",P488&lt;&gt;"Tamamlandı"),"",COUNTIFS(Citations!$B$2:$B$15001,A488,Citations!$C$2:$C$15001,"&lt;&gt;"))</f>
        <v/>
      </c>
      <c r="U488" s="19">
        <f>IF(OR(A488="",P488&lt;&gt;"Tamamlandı"),"",COUNTIFS('Brand Mentions'!$B$2:$B$15001,A488,'Brand Mentions'!$C$2:$C$15001,"&lt;&gt;"))</f>
        <v/>
      </c>
      <c r="V488" s="19">
        <f>IF(OR(A488="",P488&lt;&gt;"Tamamlandı"),"",IF(T488&gt;0,1,0))</f>
        <v/>
      </c>
      <c r="W488" s="19">
        <f>IF(OR(A488="",P488&lt;&gt;"Tamamlandı"),"",IF(U488&gt;0,1,0))</f>
        <v/>
      </c>
      <c r="X488" s="19">
        <f>IF(OR(OR(A488="",P488&lt;&gt;"Tamamlandı"),Summary!$B$3=""),"",IF(COUNTIFS(Citations!$B$2:$B$15001,A488,Citations!$L$2:$L$15001,Summary!$B$3,Citations!$C$2:$C$15001,"&lt;&gt;")&gt;0,1,0))</f>
        <v/>
      </c>
      <c r="Y488" s="19">
        <f>IF(OR(OR(A488="",P488&lt;&gt;"Tamamlandı"),Summary!$B$3=""),"",IF(COUNTIFS('Brand Mentions'!$B$2:$B$15001,A488,'Brand Mentions'!$C$2:$C$15001,Summary!$B$3)&gt;0,1,0))</f>
        <v/>
      </c>
    </row>
    <row r="489">
      <c r="A489" s="17" t="n"/>
      <c r="B489" s="17" t="n"/>
      <c r="C489" s="17" t="n"/>
      <c r="D489" s="17" t="n"/>
      <c r="E489" s="17" t="n"/>
      <c r="F489" s="17" t="n"/>
      <c r="G489" s="17" t="n"/>
      <c r="H489" s="17" t="n"/>
      <c r="I489" s="17" t="n"/>
      <c r="J489" s="9" t="n"/>
      <c r="K489" s="17" t="n"/>
      <c r="L489" s="17" t="n"/>
      <c r="M489" s="17" t="n"/>
      <c r="N489" s="17" t="n"/>
      <c r="O489" s="17" t="n"/>
      <c r="P489" s="17" t="n"/>
      <c r="Q489" s="17" t="n"/>
      <c r="R489" s="17" t="n"/>
      <c r="S489" s="17" t="n"/>
      <c r="T489" s="19">
        <f>IF(OR(A489="",P489&lt;&gt;"Tamamlandı"),"",COUNTIFS(Citations!$B$2:$B$15001,A489,Citations!$C$2:$C$15001,"&lt;&gt;"))</f>
        <v/>
      </c>
      <c r="U489" s="19">
        <f>IF(OR(A489="",P489&lt;&gt;"Tamamlandı"),"",COUNTIFS('Brand Mentions'!$B$2:$B$15001,A489,'Brand Mentions'!$C$2:$C$15001,"&lt;&gt;"))</f>
        <v/>
      </c>
      <c r="V489" s="19">
        <f>IF(OR(A489="",P489&lt;&gt;"Tamamlandı"),"",IF(T489&gt;0,1,0))</f>
        <v/>
      </c>
      <c r="W489" s="19">
        <f>IF(OR(A489="",P489&lt;&gt;"Tamamlandı"),"",IF(U489&gt;0,1,0))</f>
        <v/>
      </c>
      <c r="X489" s="19">
        <f>IF(OR(OR(A489="",P489&lt;&gt;"Tamamlandı"),Summary!$B$3=""),"",IF(COUNTIFS(Citations!$B$2:$B$15001,A489,Citations!$L$2:$L$15001,Summary!$B$3,Citations!$C$2:$C$15001,"&lt;&gt;")&gt;0,1,0))</f>
        <v/>
      </c>
      <c r="Y489" s="19">
        <f>IF(OR(OR(A489="",P489&lt;&gt;"Tamamlandı"),Summary!$B$3=""),"",IF(COUNTIFS('Brand Mentions'!$B$2:$B$15001,A489,'Brand Mentions'!$C$2:$C$15001,Summary!$B$3)&gt;0,1,0))</f>
        <v/>
      </c>
    </row>
    <row r="490">
      <c r="A490" s="17" t="n"/>
      <c r="B490" s="17" t="n"/>
      <c r="C490" s="17" t="n"/>
      <c r="D490" s="17" t="n"/>
      <c r="E490" s="17" t="n"/>
      <c r="F490" s="17" t="n"/>
      <c r="G490" s="17" t="n"/>
      <c r="H490" s="17" t="n"/>
      <c r="I490" s="17" t="n"/>
      <c r="J490" s="9" t="n"/>
      <c r="K490" s="17" t="n"/>
      <c r="L490" s="17" t="n"/>
      <c r="M490" s="17" t="n"/>
      <c r="N490" s="17" t="n"/>
      <c r="O490" s="17" t="n"/>
      <c r="P490" s="17" t="n"/>
      <c r="Q490" s="17" t="n"/>
      <c r="R490" s="17" t="n"/>
      <c r="S490" s="17" t="n"/>
      <c r="T490" s="19">
        <f>IF(OR(A490="",P490&lt;&gt;"Tamamlandı"),"",COUNTIFS(Citations!$B$2:$B$15001,A490,Citations!$C$2:$C$15001,"&lt;&gt;"))</f>
        <v/>
      </c>
      <c r="U490" s="19">
        <f>IF(OR(A490="",P490&lt;&gt;"Tamamlandı"),"",COUNTIFS('Brand Mentions'!$B$2:$B$15001,A490,'Brand Mentions'!$C$2:$C$15001,"&lt;&gt;"))</f>
        <v/>
      </c>
      <c r="V490" s="19">
        <f>IF(OR(A490="",P490&lt;&gt;"Tamamlandı"),"",IF(T490&gt;0,1,0))</f>
        <v/>
      </c>
      <c r="W490" s="19">
        <f>IF(OR(A490="",P490&lt;&gt;"Tamamlandı"),"",IF(U490&gt;0,1,0))</f>
        <v/>
      </c>
      <c r="X490" s="19">
        <f>IF(OR(OR(A490="",P490&lt;&gt;"Tamamlandı"),Summary!$B$3=""),"",IF(COUNTIFS(Citations!$B$2:$B$15001,A490,Citations!$L$2:$L$15001,Summary!$B$3,Citations!$C$2:$C$15001,"&lt;&gt;")&gt;0,1,0))</f>
        <v/>
      </c>
      <c r="Y490" s="19">
        <f>IF(OR(OR(A490="",P490&lt;&gt;"Tamamlandı"),Summary!$B$3=""),"",IF(COUNTIFS('Brand Mentions'!$B$2:$B$15001,A490,'Brand Mentions'!$C$2:$C$15001,Summary!$B$3)&gt;0,1,0))</f>
        <v/>
      </c>
    </row>
    <row r="491">
      <c r="A491" s="17" t="n"/>
      <c r="B491" s="17" t="n"/>
      <c r="C491" s="17" t="n"/>
      <c r="D491" s="17" t="n"/>
      <c r="E491" s="17" t="n"/>
      <c r="F491" s="17" t="n"/>
      <c r="G491" s="17" t="n"/>
      <c r="H491" s="17" t="n"/>
      <c r="I491" s="17" t="n"/>
      <c r="J491" s="9" t="n"/>
      <c r="K491" s="17" t="n"/>
      <c r="L491" s="17" t="n"/>
      <c r="M491" s="17" t="n"/>
      <c r="N491" s="17" t="n"/>
      <c r="O491" s="17" t="n"/>
      <c r="P491" s="17" t="n"/>
      <c r="Q491" s="17" t="n"/>
      <c r="R491" s="17" t="n"/>
      <c r="S491" s="17" t="n"/>
      <c r="T491" s="19">
        <f>IF(OR(A491="",P491&lt;&gt;"Tamamlandı"),"",COUNTIFS(Citations!$B$2:$B$15001,A491,Citations!$C$2:$C$15001,"&lt;&gt;"))</f>
        <v/>
      </c>
      <c r="U491" s="19">
        <f>IF(OR(A491="",P491&lt;&gt;"Tamamlandı"),"",COUNTIFS('Brand Mentions'!$B$2:$B$15001,A491,'Brand Mentions'!$C$2:$C$15001,"&lt;&gt;"))</f>
        <v/>
      </c>
      <c r="V491" s="19">
        <f>IF(OR(A491="",P491&lt;&gt;"Tamamlandı"),"",IF(T491&gt;0,1,0))</f>
        <v/>
      </c>
      <c r="W491" s="19">
        <f>IF(OR(A491="",P491&lt;&gt;"Tamamlandı"),"",IF(U491&gt;0,1,0))</f>
        <v/>
      </c>
      <c r="X491" s="19">
        <f>IF(OR(OR(A491="",P491&lt;&gt;"Tamamlandı"),Summary!$B$3=""),"",IF(COUNTIFS(Citations!$B$2:$B$15001,A491,Citations!$L$2:$L$15001,Summary!$B$3,Citations!$C$2:$C$15001,"&lt;&gt;")&gt;0,1,0))</f>
        <v/>
      </c>
      <c r="Y491" s="19">
        <f>IF(OR(OR(A491="",P491&lt;&gt;"Tamamlandı"),Summary!$B$3=""),"",IF(COUNTIFS('Brand Mentions'!$B$2:$B$15001,A491,'Brand Mentions'!$C$2:$C$15001,Summary!$B$3)&gt;0,1,0))</f>
        <v/>
      </c>
    </row>
    <row r="492">
      <c r="A492" s="17" t="n"/>
      <c r="B492" s="17" t="n"/>
      <c r="C492" s="17" t="n"/>
      <c r="D492" s="17" t="n"/>
      <c r="E492" s="17" t="n"/>
      <c r="F492" s="17" t="n"/>
      <c r="G492" s="17" t="n"/>
      <c r="H492" s="17" t="n"/>
      <c r="I492" s="17" t="n"/>
      <c r="J492" s="9" t="n"/>
      <c r="K492" s="17" t="n"/>
      <c r="L492" s="17" t="n"/>
      <c r="M492" s="17" t="n"/>
      <c r="N492" s="17" t="n"/>
      <c r="O492" s="17" t="n"/>
      <c r="P492" s="17" t="n"/>
      <c r="Q492" s="17" t="n"/>
      <c r="R492" s="17" t="n"/>
      <c r="S492" s="17" t="n"/>
      <c r="T492" s="19">
        <f>IF(OR(A492="",P492&lt;&gt;"Tamamlandı"),"",COUNTIFS(Citations!$B$2:$B$15001,A492,Citations!$C$2:$C$15001,"&lt;&gt;"))</f>
        <v/>
      </c>
      <c r="U492" s="19">
        <f>IF(OR(A492="",P492&lt;&gt;"Tamamlandı"),"",COUNTIFS('Brand Mentions'!$B$2:$B$15001,A492,'Brand Mentions'!$C$2:$C$15001,"&lt;&gt;"))</f>
        <v/>
      </c>
      <c r="V492" s="19">
        <f>IF(OR(A492="",P492&lt;&gt;"Tamamlandı"),"",IF(T492&gt;0,1,0))</f>
        <v/>
      </c>
      <c r="W492" s="19">
        <f>IF(OR(A492="",P492&lt;&gt;"Tamamlandı"),"",IF(U492&gt;0,1,0))</f>
        <v/>
      </c>
      <c r="X492" s="19">
        <f>IF(OR(OR(A492="",P492&lt;&gt;"Tamamlandı"),Summary!$B$3=""),"",IF(COUNTIFS(Citations!$B$2:$B$15001,A492,Citations!$L$2:$L$15001,Summary!$B$3,Citations!$C$2:$C$15001,"&lt;&gt;")&gt;0,1,0))</f>
        <v/>
      </c>
      <c r="Y492" s="19">
        <f>IF(OR(OR(A492="",P492&lt;&gt;"Tamamlandı"),Summary!$B$3=""),"",IF(COUNTIFS('Brand Mentions'!$B$2:$B$15001,A492,'Brand Mentions'!$C$2:$C$15001,Summary!$B$3)&gt;0,1,0))</f>
        <v/>
      </c>
    </row>
    <row r="493">
      <c r="A493" s="17" t="n"/>
      <c r="B493" s="17" t="n"/>
      <c r="C493" s="17" t="n"/>
      <c r="D493" s="17" t="n"/>
      <c r="E493" s="17" t="n"/>
      <c r="F493" s="17" t="n"/>
      <c r="G493" s="17" t="n"/>
      <c r="H493" s="17" t="n"/>
      <c r="I493" s="17" t="n"/>
      <c r="J493" s="9" t="n"/>
      <c r="K493" s="17" t="n"/>
      <c r="L493" s="17" t="n"/>
      <c r="M493" s="17" t="n"/>
      <c r="N493" s="17" t="n"/>
      <c r="O493" s="17" t="n"/>
      <c r="P493" s="17" t="n"/>
      <c r="Q493" s="17" t="n"/>
      <c r="R493" s="17" t="n"/>
      <c r="S493" s="17" t="n"/>
      <c r="T493" s="19">
        <f>IF(OR(A493="",P493&lt;&gt;"Tamamlandı"),"",COUNTIFS(Citations!$B$2:$B$15001,A493,Citations!$C$2:$C$15001,"&lt;&gt;"))</f>
        <v/>
      </c>
      <c r="U493" s="19">
        <f>IF(OR(A493="",P493&lt;&gt;"Tamamlandı"),"",COUNTIFS('Brand Mentions'!$B$2:$B$15001,A493,'Brand Mentions'!$C$2:$C$15001,"&lt;&gt;"))</f>
        <v/>
      </c>
      <c r="V493" s="19">
        <f>IF(OR(A493="",P493&lt;&gt;"Tamamlandı"),"",IF(T493&gt;0,1,0))</f>
        <v/>
      </c>
      <c r="W493" s="19">
        <f>IF(OR(A493="",P493&lt;&gt;"Tamamlandı"),"",IF(U493&gt;0,1,0))</f>
        <v/>
      </c>
      <c r="X493" s="19">
        <f>IF(OR(OR(A493="",P493&lt;&gt;"Tamamlandı"),Summary!$B$3=""),"",IF(COUNTIFS(Citations!$B$2:$B$15001,A493,Citations!$L$2:$L$15001,Summary!$B$3,Citations!$C$2:$C$15001,"&lt;&gt;")&gt;0,1,0))</f>
        <v/>
      </c>
      <c r="Y493" s="19">
        <f>IF(OR(OR(A493="",P493&lt;&gt;"Tamamlandı"),Summary!$B$3=""),"",IF(COUNTIFS('Brand Mentions'!$B$2:$B$15001,A493,'Brand Mentions'!$C$2:$C$15001,Summary!$B$3)&gt;0,1,0))</f>
        <v/>
      </c>
    </row>
    <row r="494">
      <c r="A494" s="17" t="n"/>
      <c r="B494" s="17" t="n"/>
      <c r="C494" s="17" t="n"/>
      <c r="D494" s="17" t="n"/>
      <c r="E494" s="17" t="n"/>
      <c r="F494" s="17" t="n"/>
      <c r="G494" s="17" t="n"/>
      <c r="H494" s="17" t="n"/>
      <c r="I494" s="17" t="n"/>
      <c r="J494" s="9" t="n"/>
      <c r="K494" s="17" t="n"/>
      <c r="L494" s="17" t="n"/>
      <c r="M494" s="17" t="n"/>
      <c r="N494" s="17" t="n"/>
      <c r="O494" s="17" t="n"/>
      <c r="P494" s="17" t="n"/>
      <c r="Q494" s="17" t="n"/>
      <c r="R494" s="17" t="n"/>
      <c r="S494" s="17" t="n"/>
      <c r="T494" s="19">
        <f>IF(OR(A494="",P494&lt;&gt;"Tamamlandı"),"",COUNTIFS(Citations!$B$2:$B$15001,A494,Citations!$C$2:$C$15001,"&lt;&gt;"))</f>
        <v/>
      </c>
      <c r="U494" s="19">
        <f>IF(OR(A494="",P494&lt;&gt;"Tamamlandı"),"",COUNTIFS('Brand Mentions'!$B$2:$B$15001,A494,'Brand Mentions'!$C$2:$C$15001,"&lt;&gt;"))</f>
        <v/>
      </c>
      <c r="V494" s="19">
        <f>IF(OR(A494="",P494&lt;&gt;"Tamamlandı"),"",IF(T494&gt;0,1,0))</f>
        <v/>
      </c>
      <c r="W494" s="19">
        <f>IF(OR(A494="",P494&lt;&gt;"Tamamlandı"),"",IF(U494&gt;0,1,0))</f>
        <v/>
      </c>
      <c r="X494" s="19">
        <f>IF(OR(OR(A494="",P494&lt;&gt;"Tamamlandı"),Summary!$B$3=""),"",IF(COUNTIFS(Citations!$B$2:$B$15001,A494,Citations!$L$2:$L$15001,Summary!$B$3,Citations!$C$2:$C$15001,"&lt;&gt;")&gt;0,1,0))</f>
        <v/>
      </c>
      <c r="Y494" s="19">
        <f>IF(OR(OR(A494="",P494&lt;&gt;"Tamamlandı"),Summary!$B$3=""),"",IF(COUNTIFS('Brand Mentions'!$B$2:$B$15001,A494,'Brand Mentions'!$C$2:$C$15001,Summary!$B$3)&gt;0,1,0))</f>
        <v/>
      </c>
    </row>
    <row r="495">
      <c r="A495" s="17" t="n"/>
      <c r="B495" s="17" t="n"/>
      <c r="C495" s="17" t="n"/>
      <c r="D495" s="17" t="n"/>
      <c r="E495" s="17" t="n"/>
      <c r="F495" s="17" t="n"/>
      <c r="G495" s="17" t="n"/>
      <c r="H495" s="17" t="n"/>
      <c r="I495" s="17" t="n"/>
      <c r="J495" s="9" t="n"/>
      <c r="K495" s="17" t="n"/>
      <c r="L495" s="17" t="n"/>
      <c r="M495" s="17" t="n"/>
      <c r="N495" s="17" t="n"/>
      <c r="O495" s="17" t="n"/>
      <c r="P495" s="17" t="n"/>
      <c r="Q495" s="17" t="n"/>
      <c r="R495" s="17" t="n"/>
      <c r="S495" s="17" t="n"/>
      <c r="T495" s="19">
        <f>IF(OR(A495="",P495&lt;&gt;"Tamamlandı"),"",COUNTIFS(Citations!$B$2:$B$15001,A495,Citations!$C$2:$C$15001,"&lt;&gt;"))</f>
        <v/>
      </c>
      <c r="U495" s="19">
        <f>IF(OR(A495="",P495&lt;&gt;"Tamamlandı"),"",COUNTIFS('Brand Mentions'!$B$2:$B$15001,A495,'Brand Mentions'!$C$2:$C$15001,"&lt;&gt;"))</f>
        <v/>
      </c>
      <c r="V495" s="19">
        <f>IF(OR(A495="",P495&lt;&gt;"Tamamlandı"),"",IF(T495&gt;0,1,0))</f>
        <v/>
      </c>
      <c r="W495" s="19">
        <f>IF(OR(A495="",P495&lt;&gt;"Tamamlandı"),"",IF(U495&gt;0,1,0))</f>
        <v/>
      </c>
      <c r="X495" s="19">
        <f>IF(OR(OR(A495="",P495&lt;&gt;"Tamamlandı"),Summary!$B$3=""),"",IF(COUNTIFS(Citations!$B$2:$B$15001,A495,Citations!$L$2:$L$15001,Summary!$B$3,Citations!$C$2:$C$15001,"&lt;&gt;")&gt;0,1,0))</f>
        <v/>
      </c>
      <c r="Y495" s="19">
        <f>IF(OR(OR(A495="",P495&lt;&gt;"Tamamlandı"),Summary!$B$3=""),"",IF(COUNTIFS('Brand Mentions'!$B$2:$B$15001,A495,'Brand Mentions'!$C$2:$C$15001,Summary!$B$3)&gt;0,1,0))</f>
        <v/>
      </c>
    </row>
    <row r="496">
      <c r="A496" s="17" t="n"/>
      <c r="B496" s="17" t="n"/>
      <c r="C496" s="17" t="n"/>
      <c r="D496" s="17" t="n"/>
      <c r="E496" s="17" t="n"/>
      <c r="F496" s="17" t="n"/>
      <c r="G496" s="17" t="n"/>
      <c r="H496" s="17" t="n"/>
      <c r="I496" s="17" t="n"/>
      <c r="J496" s="9" t="n"/>
      <c r="K496" s="17" t="n"/>
      <c r="L496" s="17" t="n"/>
      <c r="M496" s="17" t="n"/>
      <c r="N496" s="17" t="n"/>
      <c r="O496" s="17" t="n"/>
      <c r="P496" s="17" t="n"/>
      <c r="Q496" s="17" t="n"/>
      <c r="R496" s="17" t="n"/>
      <c r="S496" s="17" t="n"/>
      <c r="T496" s="19">
        <f>IF(OR(A496="",P496&lt;&gt;"Tamamlandı"),"",COUNTIFS(Citations!$B$2:$B$15001,A496,Citations!$C$2:$C$15001,"&lt;&gt;"))</f>
        <v/>
      </c>
      <c r="U496" s="19">
        <f>IF(OR(A496="",P496&lt;&gt;"Tamamlandı"),"",COUNTIFS('Brand Mentions'!$B$2:$B$15001,A496,'Brand Mentions'!$C$2:$C$15001,"&lt;&gt;"))</f>
        <v/>
      </c>
      <c r="V496" s="19">
        <f>IF(OR(A496="",P496&lt;&gt;"Tamamlandı"),"",IF(T496&gt;0,1,0))</f>
        <v/>
      </c>
      <c r="W496" s="19">
        <f>IF(OR(A496="",P496&lt;&gt;"Tamamlandı"),"",IF(U496&gt;0,1,0))</f>
        <v/>
      </c>
      <c r="X496" s="19">
        <f>IF(OR(OR(A496="",P496&lt;&gt;"Tamamlandı"),Summary!$B$3=""),"",IF(COUNTIFS(Citations!$B$2:$B$15001,A496,Citations!$L$2:$L$15001,Summary!$B$3,Citations!$C$2:$C$15001,"&lt;&gt;")&gt;0,1,0))</f>
        <v/>
      </c>
      <c r="Y496" s="19">
        <f>IF(OR(OR(A496="",P496&lt;&gt;"Tamamlandı"),Summary!$B$3=""),"",IF(COUNTIFS('Brand Mentions'!$B$2:$B$15001,A496,'Brand Mentions'!$C$2:$C$15001,Summary!$B$3)&gt;0,1,0))</f>
        <v/>
      </c>
    </row>
    <row r="497">
      <c r="A497" s="17" t="n"/>
      <c r="B497" s="17" t="n"/>
      <c r="C497" s="17" t="n"/>
      <c r="D497" s="17" t="n"/>
      <c r="E497" s="17" t="n"/>
      <c r="F497" s="17" t="n"/>
      <c r="G497" s="17" t="n"/>
      <c r="H497" s="17" t="n"/>
      <c r="I497" s="17" t="n"/>
      <c r="J497" s="9" t="n"/>
      <c r="K497" s="17" t="n"/>
      <c r="L497" s="17" t="n"/>
      <c r="M497" s="17" t="n"/>
      <c r="N497" s="17" t="n"/>
      <c r="O497" s="17" t="n"/>
      <c r="P497" s="17" t="n"/>
      <c r="Q497" s="17" t="n"/>
      <c r="R497" s="17" t="n"/>
      <c r="S497" s="17" t="n"/>
      <c r="T497" s="19">
        <f>IF(OR(A497="",P497&lt;&gt;"Tamamlandı"),"",COUNTIFS(Citations!$B$2:$B$15001,A497,Citations!$C$2:$C$15001,"&lt;&gt;"))</f>
        <v/>
      </c>
      <c r="U497" s="19">
        <f>IF(OR(A497="",P497&lt;&gt;"Tamamlandı"),"",COUNTIFS('Brand Mentions'!$B$2:$B$15001,A497,'Brand Mentions'!$C$2:$C$15001,"&lt;&gt;"))</f>
        <v/>
      </c>
      <c r="V497" s="19">
        <f>IF(OR(A497="",P497&lt;&gt;"Tamamlandı"),"",IF(T497&gt;0,1,0))</f>
        <v/>
      </c>
      <c r="W497" s="19">
        <f>IF(OR(A497="",P497&lt;&gt;"Tamamlandı"),"",IF(U497&gt;0,1,0))</f>
        <v/>
      </c>
      <c r="X497" s="19">
        <f>IF(OR(OR(A497="",P497&lt;&gt;"Tamamlandı"),Summary!$B$3=""),"",IF(COUNTIFS(Citations!$B$2:$B$15001,A497,Citations!$L$2:$L$15001,Summary!$B$3,Citations!$C$2:$C$15001,"&lt;&gt;")&gt;0,1,0))</f>
        <v/>
      </c>
      <c r="Y497" s="19">
        <f>IF(OR(OR(A497="",P497&lt;&gt;"Tamamlandı"),Summary!$B$3=""),"",IF(COUNTIFS('Brand Mentions'!$B$2:$B$15001,A497,'Brand Mentions'!$C$2:$C$15001,Summary!$B$3)&gt;0,1,0))</f>
        <v/>
      </c>
    </row>
    <row r="498">
      <c r="A498" s="17" t="n"/>
      <c r="B498" s="17" t="n"/>
      <c r="C498" s="17" t="n"/>
      <c r="D498" s="17" t="n"/>
      <c r="E498" s="17" t="n"/>
      <c r="F498" s="17" t="n"/>
      <c r="G498" s="17" t="n"/>
      <c r="H498" s="17" t="n"/>
      <c r="I498" s="17" t="n"/>
      <c r="J498" s="9" t="n"/>
      <c r="K498" s="17" t="n"/>
      <c r="L498" s="17" t="n"/>
      <c r="M498" s="17" t="n"/>
      <c r="N498" s="17" t="n"/>
      <c r="O498" s="17" t="n"/>
      <c r="P498" s="17" t="n"/>
      <c r="Q498" s="17" t="n"/>
      <c r="R498" s="17" t="n"/>
      <c r="S498" s="17" t="n"/>
      <c r="T498" s="19">
        <f>IF(OR(A498="",P498&lt;&gt;"Tamamlandı"),"",COUNTIFS(Citations!$B$2:$B$15001,A498,Citations!$C$2:$C$15001,"&lt;&gt;"))</f>
        <v/>
      </c>
      <c r="U498" s="19">
        <f>IF(OR(A498="",P498&lt;&gt;"Tamamlandı"),"",COUNTIFS('Brand Mentions'!$B$2:$B$15001,A498,'Brand Mentions'!$C$2:$C$15001,"&lt;&gt;"))</f>
        <v/>
      </c>
      <c r="V498" s="19">
        <f>IF(OR(A498="",P498&lt;&gt;"Tamamlandı"),"",IF(T498&gt;0,1,0))</f>
        <v/>
      </c>
      <c r="W498" s="19">
        <f>IF(OR(A498="",P498&lt;&gt;"Tamamlandı"),"",IF(U498&gt;0,1,0))</f>
        <v/>
      </c>
      <c r="X498" s="19">
        <f>IF(OR(OR(A498="",P498&lt;&gt;"Tamamlandı"),Summary!$B$3=""),"",IF(COUNTIFS(Citations!$B$2:$B$15001,A498,Citations!$L$2:$L$15001,Summary!$B$3,Citations!$C$2:$C$15001,"&lt;&gt;")&gt;0,1,0))</f>
        <v/>
      </c>
      <c r="Y498" s="19">
        <f>IF(OR(OR(A498="",P498&lt;&gt;"Tamamlandı"),Summary!$B$3=""),"",IF(COUNTIFS('Brand Mentions'!$B$2:$B$15001,A498,'Brand Mentions'!$C$2:$C$15001,Summary!$B$3)&gt;0,1,0))</f>
        <v/>
      </c>
    </row>
    <row r="499">
      <c r="A499" s="17" t="n"/>
      <c r="B499" s="17" t="n"/>
      <c r="C499" s="17" t="n"/>
      <c r="D499" s="17" t="n"/>
      <c r="E499" s="17" t="n"/>
      <c r="F499" s="17" t="n"/>
      <c r="G499" s="17" t="n"/>
      <c r="H499" s="17" t="n"/>
      <c r="I499" s="17" t="n"/>
      <c r="J499" s="9" t="n"/>
      <c r="K499" s="17" t="n"/>
      <c r="L499" s="17" t="n"/>
      <c r="M499" s="17" t="n"/>
      <c r="N499" s="17" t="n"/>
      <c r="O499" s="17" t="n"/>
      <c r="P499" s="17" t="n"/>
      <c r="Q499" s="17" t="n"/>
      <c r="R499" s="17" t="n"/>
      <c r="S499" s="17" t="n"/>
      <c r="T499" s="19">
        <f>IF(OR(A499="",P499&lt;&gt;"Tamamlandı"),"",COUNTIFS(Citations!$B$2:$B$15001,A499,Citations!$C$2:$C$15001,"&lt;&gt;"))</f>
        <v/>
      </c>
      <c r="U499" s="19">
        <f>IF(OR(A499="",P499&lt;&gt;"Tamamlandı"),"",COUNTIFS('Brand Mentions'!$B$2:$B$15001,A499,'Brand Mentions'!$C$2:$C$15001,"&lt;&gt;"))</f>
        <v/>
      </c>
      <c r="V499" s="19">
        <f>IF(OR(A499="",P499&lt;&gt;"Tamamlandı"),"",IF(T499&gt;0,1,0))</f>
        <v/>
      </c>
      <c r="W499" s="19">
        <f>IF(OR(A499="",P499&lt;&gt;"Tamamlandı"),"",IF(U499&gt;0,1,0))</f>
        <v/>
      </c>
      <c r="X499" s="19">
        <f>IF(OR(OR(A499="",P499&lt;&gt;"Tamamlandı"),Summary!$B$3=""),"",IF(COUNTIFS(Citations!$B$2:$B$15001,A499,Citations!$L$2:$L$15001,Summary!$B$3,Citations!$C$2:$C$15001,"&lt;&gt;")&gt;0,1,0))</f>
        <v/>
      </c>
      <c r="Y499" s="19">
        <f>IF(OR(OR(A499="",P499&lt;&gt;"Tamamlandı"),Summary!$B$3=""),"",IF(COUNTIFS('Brand Mentions'!$B$2:$B$15001,A499,'Brand Mentions'!$C$2:$C$15001,Summary!$B$3)&gt;0,1,0))</f>
        <v/>
      </c>
    </row>
    <row r="500">
      <c r="A500" s="17" t="n"/>
      <c r="B500" s="17" t="n"/>
      <c r="C500" s="17" t="n"/>
      <c r="D500" s="17" t="n"/>
      <c r="E500" s="17" t="n"/>
      <c r="F500" s="17" t="n"/>
      <c r="G500" s="17" t="n"/>
      <c r="H500" s="17" t="n"/>
      <c r="I500" s="17" t="n"/>
      <c r="J500" s="9" t="n"/>
      <c r="K500" s="17" t="n"/>
      <c r="L500" s="17" t="n"/>
      <c r="M500" s="17" t="n"/>
      <c r="N500" s="17" t="n"/>
      <c r="O500" s="17" t="n"/>
      <c r="P500" s="17" t="n"/>
      <c r="Q500" s="17" t="n"/>
      <c r="R500" s="17" t="n"/>
      <c r="S500" s="17" t="n"/>
      <c r="T500" s="19">
        <f>IF(OR(A500="",P500&lt;&gt;"Tamamlandı"),"",COUNTIFS(Citations!$B$2:$B$15001,A500,Citations!$C$2:$C$15001,"&lt;&gt;"))</f>
        <v/>
      </c>
      <c r="U500" s="19">
        <f>IF(OR(A500="",P500&lt;&gt;"Tamamlandı"),"",COUNTIFS('Brand Mentions'!$B$2:$B$15001,A500,'Brand Mentions'!$C$2:$C$15001,"&lt;&gt;"))</f>
        <v/>
      </c>
      <c r="V500" s="19">
        <f>IF(OR(A500="",P500&lt;&gt;"Tamamlandı"),"",IF(T500&gt;0,1,0))</f>
        <v/>
      </c>
      <c r="W500" s="19">
        <f>IF(OR(A500="",P500&lt;&gt;"Tamamlandı"),"",IF(U500&gt;0,1,0))</f>
        <v/>
      </c>
      <c r="X500" s="19">
        <f>IF(OR(OR(A500="",P500&lt;&gt;"Tamamlandı"),Summary!$B$3=""),"",IF(COUNTIFS(Citations!$B$2:$B$15001,A500,Citations!$L$2:$L$15001,Summary!$B$3,Citations!$C$2:$C$15001,"&lt;&gt;")&gt;0,1,0))</f>
        <v/>
      </c>
      <c r="Y500" s="19">
        <f>IF(OR(OR(A500="",P500&lt;&gt;"Tamamlandı"),Summary!$B$3=""),"",IF(COUNTIFS('Brand Mentions'!$B$2:$B$15001,A500,'Brand Mentions'!$C$2:$C$15001,Summary!$B$3)&gt;0,1,0))</f>
        <v/>
      </c>
    </row>
    <row r="501">
      <c r="A501" s="17" t="n"/>
      <c r="B501" s="17" t="n"/>
      <c r="C501" s="17" t="n"/>
      <c r="D501" s="17" t="n"/>
      <c r="E501" s="17" t="n"/>
      <c r="F501" s="17" t="n"/>
      <c r="G501" s="17" t="n"/>
      <c r="H501" s="17" t="n"/>
      <c r="I501" s="17" t="n"/>
      <c r="J501" s="9" t="n"/>
      <c r="K501" s="17" t="n"/>
      <c r="L501" s="17" t="n"/>
      <c r="M501" s="17" t="n"/>
      <c r="N501" s="17" t="n"/>
      <c r="O501" s="17" t="n"/>
      <c r="P501" s="17" t="n"/>
      <c r="Q501" s="17" t="n"/>
      <c r="R501" s="17" t="n"/>
      <c r="S501" s="17" t="n"/>
      <c r="T501" s="19">
        <f>IF(OR(A501="",P501&lt;&gt;"Tamamlandı"),"",COUNTIFS(Citations!$B$2:$B$15001,A501,Citations!$C$2:$C$15001,"&lt;&gt;"))</f>
        <v/>
      </c>
      <c r="U501" s="19">
        <f>IF(OR(A501="",P501&lt;&gt;"Tamamlandı"),"",COUNTIFS('Brand Mentions'!$B$2:$B$15001,A501,'Brand Mentions'!$C$2:$C$15001,"&lt;&gt;"))</f>
        <v/>
      </c>
      <c r="V501" s="19">
        <f>IF(OR(A501="",P501&lt;&gt;"Tamamlandı"),"",IF(T501&gt;0,1,0))</f>
        <v/>
      </c>
      <c r="W501" s="19">
        <f>IF(OR(A501="",P501&lt;&gt;"Tamamlandı"),"",IF(U501&gt;0,1,0))</f>
        <v/>
      </c>
      <c r="X501" s="19">
        <f>IF(OR(OR(A501="",P501&lt;&gt;"Tamamlandı"),Summary!$B$3=""),"",IF(COUNTIFS(Citations!$B$2:$B$15001,A501,Citations!$L$2:$L$15001,Summary!$B$3,Citations!$C$2:$C$15001,"&lt;&gt;")&gt;0,1,0))</f>
        <v/>
      </c>
      <c r="Y501" s="19">
        <f>IF(OR(OR(A501="",P501&lt;&gt;"Tamamlandı"),Summary!$B$3=""),"",IF(COUNTIFS('Brand Mentions'!$B$2:$B$15001,A501,'Brand Mentions'!$C$2:$C$15001,Summary!$B$3)&gt;0,1,0))</f>
        <v/>
      </c>
    </row>
    <row r="502">
      <c r="A502" s="17" t="n"/>
      <c r="B502" s="17" t="n"/>
      <c r="C502" s="17" t="n"/>
      <c r="D502" s="17" t="n"/>
      <c r="E502" s="17" t="n"/>
      <c r="F502" s="17" t="n"/>
      <c r="G502" s="17" t="n"/>
      <c r="H502" s="17" t="n"/>
      <c r="I502" s="17" t="n"/>
      <c r="J502" s="9" t="n"/>
      <c r="K502" s="17" t="n"/>
      <c r="L502" s="17" t="n"/>
      <c r="M502" s="17" t="n"/>
      <c r="N502" s="17" t="n"/>
      <c r="O502" s="17" t="n"/>
      <c r="P502" s="17" t="n"/>
      <c r="Q502" s="17" t="n"/>
      <c r="R502" s="17" t="n"/>
      <c r="S502" s="17" t="n"/>
      <c r="T502" s="19">
        <f>IF(OR(A502="",P502&lt;&gt;"Tamamlandı"),"",COUNTIFS(Citations!$B$2:$B$15001,A502,Citations!$C$2:$C$15001,"&lt;&gt;"))</f>
        <v/>
      </c>
      <c r="U502" s="19">
        <f>IF(OR(A502="",P502&lt;&gt;"Tamamlandı"),"",COUNTIFS('Brand Mentions'!$B$2:$B$15001,A502,'Brand Mentions'!$C$2:$C$15001,"&lt;&gt;"))</f>
        <v/>
      </c>
      <c r="V502" s="19">
        <f>IF(OR(A502="",P502&lt;&gt;"Tamamlandı"),"",IF(T502&gt;0,1,0))</f>
        <v/>
      </c>
      <c r="W502" s="19">
        <f>IF(OR(A502="",P502&lt;&gt;"Tamamlandı"),"",IF(U502&gt;0,1,0))</f>
        <v/>
      </c>
      <c r="X502" s="19">
        <f>IF(OR(OR(A502="",P502&lt;&gt;"Tamamlandı"),Summary!$B$3=""),"",IF(COUNTIFS(Citations!$B$2:$B$15001,A502,Citations!$L$2:$L$15001,Summary!$B$3,Citations!$C$2:$C$15001,"&lt;&gt;")&gt;0,1,0))</f>
        <v/>
      </c>
      <c r="Y502" s="19">
        <f>IF(OR(OR(A502="",P502&lt;&gt;"Tamamlandı"),Summary!$B$3=""),"",IF(COUNTIFS('Brand Mentions'!$B$2:$B$15001,A502,'Brand Mentions'!$C$2:$C$15001,Summary!$B$3)&gt;0,1,0))</f>
        <v/>
      </c>
    </row>
    <row r="503">
      <c r="A503" s="17" t="n"/>
      <c r="B503" s="17" t="n"/>
      <c r="C503" s="17" t="n"/>
      <c r="D503" s="17" t="n"/>
      <c r="E503" s="17" t="n"/>
      <c r="F503" s="17" t="n"/>
      <c r="G503" s="17" t="n"/>
      <c r="H503" s="17" t="n"/>
      <c r="I503" s="17" t="n"/>
      <c r="J503" s="9" t="n"/>
      <c r="K503" s="17" t="n"/>
      <c r="L503" s="17" t="n"/>
      <c r="M503" s="17" t="n"/>
      <c r="N503" s="17" t="n"/>
      <c r="O503" s="17" t="n"/>
      <c r="P503" s="17" t="n"/>
      <c r="Q503" s="17" t="n"/>
      <c r="R503" s="17" t="n"/>
      <c r="S503" s="17" t="n"/>
      <c r="T503" s="19">
        <f>IF(OR(A503="",P503&lt;&gt;"Tamamlandı"),"",COUNTIFS(Citations!$B$2:$B$15001,A503,Citations!$C$2:$C$15001,"&lt;&gt;"))</f>
        <v/>
      </c>
      <c r="U503" s="19">
        <f>IF(OR(A503="",P503&lt;&gt;"Tamamlandı"),"",COUNTIFS('Brand Mentions'!$B$2:$B$15001,A503,'Brand Mentions'!$C$2:$C$15001,"&lt;&gt;"))</f>
        <v/>
      </c>
      <c r="V503" s="19">
        <f>IF(OR(A503="",P503&lt;&gt;"Tamamlandı"),"",IF(T503&gt;0,1,0))</f>
        <v/>
      </c>
      <c r="W503" s="19">
        <f>IF(OR(A503="",P503&lt;&gt;"Tamamlandı"),"",IF(U503&gt;0,1,0))</f>
        <v/>
      </c>
      <c r="X503" s="19">
        <f>IF(OR(OR(A503="",P503&lt;&gt;"Tamamlandı"),Summary!$B$3=""),"",IF(COUNTIFS(Citations!$B$2:$B$15001,A503,Citations!$L$2:$L$15001,Summary!$B$3,Citations!$C$2:$C$15001,"&lt;&gt;")&gt;0,1,0))</f>
        <v/>
      </c>
      <c r="Y503" s="19">
        <f>IF(OR(OR(A503="",P503&lt;&gt;"Tamamlandı"),Summary!$B$3=""),"",IF(COUNTIFS('Brand Mentions'!$B$2:$B$15001,A503,'Brand Mentions'!$C$2:$C$15001,Summary!$B$3)&gt;0,1,0))</f>
        <v/>
      </c>
    </row>
    <row r="504">
      <c r="A504" s="17" t="n"/>
      <c r="B504" s="17" t="n"/>
      <c r="C504" s="17" t="n"/>
      <c r="D504" s="17" t="n"/>
      <c r="E504" s="17" t="n"/>
      <c r="F504" s="17" t="n"/>
      <c r="G504" s="17" t="n"/>
      <c r="H504" s="17" t="n"/>
      <c r="I504" s="17" t="n"/>
      <c r="J504" s="9" t="n"/>
      <c r="K504" s="17" t="n"/>
      <c r="L504" s="17" t="n"/>
      <c r="M504" s="17" t="n"/>
      <c r="N504" s="17" t="n"/>
      <c r="O504" s="17" t="n"/>
      <c r="P504" s="17" t="n"/>
      <c r="Q504" s="17" t="n"/>
      <c r="R504" s="17" t="n"/>
      <c r="S504" s="17" t="n"/>
      <c r="T504" s="19">
        <f>IF(OR(A504="",P504&lt;&gt;"Tamamlandı"),"",COUNTIFS(Citations!$B$2:$B$15001,A504,Citations!$C$2:$C$15001,"&lt;&gt;"))</f>
        <v/>
      </c>
      <c r="U504" s="19">
        <f>IF(OR(A504="",P504&lt;&gt;"Tamamlandı"),"",COUNTIFS('Brand Mentions'!$B$2:$B$15001,A504,'Brand Mentions'!$C$2:$C$15001,"&lt;&gt;"))</f>
        <v/>
      </c>
      <c r="V504" s="19">
        <f>IF(OR(A504="",P504&lt;&gt;"Tamamlandı"),"",IF(T504&gt;0,1,0))</f>
        <v/>
      </c>
      <c r="W504" s="19">
        <f>IF(OR(A504="",P504&lt;&gt;"Tamamlandı"),"",IF(U504&gt;0,1,0))</f>
        <v/>
      </c>
      <c r="X504" s="19">
        <f>IF(OR(OR(A504="",P504&lt;&gt;"Tamamlandı"),Summary!$B$3=""),"",IF(COUNTIFS(Citations!$B$2:$B$15001,A504,Citations!$L$2:$L$15001,Summary!$B$3,Citations!$C$2:$C$15001,"&lt;&gt;")&gt;0,1,0))</f>
        <v/>
      </c>
      <c r="Y504" s="19">
        <f>IF(OR(OR(A504="",P504&lt;&gt;"Tamamlandı"),Summary!$B$3=""),"",IF(COUNTIFS('Brand Mentions'!$B$2:$B$15001,A504,'Brand Mentions'!$C$2:$C$15001,Summary!$B$3)&gt;0,1,0))</f>
        <v/>
      </c>
    </row>
    <row r="505">
      <c r="A505" s="17" t="n"/>
      <c r="B505" s="17" t="n"/>
      <c r="C505" s="17" t="n"/>
      <c r="D505" s="17" t="n"/>
      <c r="E505" s="17" t="n"/>
      <c r="F505" s="17" t="n"/>
      <c r="G505" s="17" t="n"/>
      <c r="H505" s="17" t="n"/>
      <c r="I505" s="17" t="n"/>
      <c r="J505" s="9" t="n"/>
      <c r="K505" s="17" t="n"/>
      <c r="L505" s="17" t="n"/>
      <c r="M505" s="17" t="n"/>
      <c r="N505" s="17" t="n"/>
      <c r="O505" s="17" t="n"/>
      <c r="P505" s="17" t="n"/>
      <c r="Q505" s="17" t="n"/>
      <c r="R505" s="17" t="n"/>
      <c r="S505" s="17" t="n"/>
      <c r="T505" s="19">
        <f>IF(OR(A505="",P505&lt;&gt;"Tamamlandı"),"",COUNTIFS(Citations!$B$2:$B$15001,A505,Citations!$C$2:$C$15001,"&lt;&gt;"))</f>
        <v/>
      </c>
      <c r="U505" s="19">
        <f>IF(OR(A505="",P505&lt;&gt;"Tamamlandı"),"",COUNTIFS('Brand Mentions'!$B$2:$B$15001,A505,'Brand Mentions'!$C$2:$C$15001,"&lt;&gt;"))</f>
        <v/>
      </c>
      <c r="V505" s="19">
        <f>IF(OR(A505="",P505&lt;&gt;"Tamamlandı"),"",IF(T505&gt;0,1,0))</f>
        <v/>
      </c>
      <c r="W505" s="19">
        <f>IF(OR(A505="",P505&lt;&gt;"Tamamlandı"),"",IF(U505&gt;0,1,0))</f>
        <v/>
      </c>
      <c r="X505" s="19">
        <f>IF(OR(OR(A505="",P505&lt;&gt;"Tamamlandı"),Summary!$B$3=""),"",IF(COUNTIFS(Citations!$B$2:$B$15001,A505,Citations!$L$2:$L$15001,Summary!$B$3,Citations!$C$2:$C$15001,"&lt;&gt;")&gt;0,1,0))</f>
        <v/>
      </c>
      <c r="Y505" s="19">
        <f>IF(OR(OR(A505="",P505&lt;&gt;"Tamamlandı"),Summary!$B$3=""),"",IF(COUNTIFS('Brand Mentions'!$B$2:$B$15001,A505,'Brand Mentions'!$C$2:$C$15001,Summary!$B$3)&gt;0,1,0))</f>
        <v/>
      </c>
    </row>
    <row r="506">
      <c r="A506" s="17" t="n"/>
      <c r="B506" s="17" t="n"/>
      <c r="C506" s="17" t="n"/>
      <c r="D506" s="17" t="n"/>
      <c r="E506" s="17" t="n"/>
      <c r="F506" s="17" t="n"/>
      <c r="G506" s="17" t="n"/>
      <c r="H506" s="17" t="n"/>
      <c r="I506" s="17" t="n"/>
      <c r="J506" s="9" t="n"/>
      <c r="K506" s="17" t="n"/>
      <c r="L506" s="17" t="n"/>
      <c r="M506" s="17" t="n"/>
      <c r="N506" s="17" t="n"/>
      <c r="O506" s="17" t="n"/>
      <c r="P506" s="17" t="n"/>
      <c r="Q506" s="17" t="n"/>
      <c r="R506" s="17" t="n"/>
      <c r="S506" s="17" t="n"/>
      <c r="T506" s="19">
        <f>IF(OR(A506="",P506&lt;&gt;"Tamamlandı"),"",COUNTIFS(Citations!$B$2:$B$15001,A506,Citations!$C$2:$C$15001,"&lt;&gt;"))</f>
        <v/>
      </c>
      <c r="U506" s="19">
        <f>IF(OR(A506="",P506&lt;&gt;"Tamamlandı"),"",COUNTIFS('Brand Mentions'!$B$2:$B$15001,A506,'Brand Mentions'!$C$2:$C$15001,"&lt;&gt;"))</f>
        <v/>
      </c>
      <c r="V506" s="19">
        <f>IF(OR(A506="",P506&lt;&gt;"Tamamlandı"),"",IF(T506&gt;0,1,0))</f>
        <v/>
      </c>
      <c r="W506" s="19">
        <f>IF(OR(A506="",P506&lt;&gt;"Tamamlandı"),"",IF(U506&gt;0,1,0))</f>
        <v/>
      </c>
      <c r="X506" s="19">
        <f>IF(OR(OR(A506="",P506&lt;&gt;"Tamamlandı"),Summary!$B$3=""),"",IF(COUNTIFS(Citations!$B$2:$B$15001,A506,Citations!$L$2:$L$15001,Summary!$B$3,Citations!$C$2:$C$15001,"&lt;&gt;")&gt;0,1,0))</f>
        <v/>
      </c>
      <c r="Y506" s="19">
        <f>IF(OR(OR(A506="",P506&lt;&gt;"Tamamlandı"),Summary!$B$3=""),"",IF(COUNTIFS('Brand Mentions'!$B$2:$B$15001,A506,'Brand Mentions'!$C$2:$C$15001,Summary!$B$3)&gt;0,1,0))</f>
        <v/>
      </c>
    </row>
    <row r="507">
      <c r="A507" s="17" t="n"/>
      <c r="B507" s="17" t="n"/>
      <c r="C507" s="17" t="n"/>
      <c r="D507" s="17" t="n"/>
      <c r="E507" s="17" t="n"/>
      <c r="F507" s="17" t="n"/>
      <c r="G507" s="17" t="n"/>
      <c r="H507" s="17" t="n"/>
      <c r="I507" s="17" t="n"/>
      <c r="J507" s="9" t="n"/>
      <c r="K507" s="17" t="n"/>
      <c r="L507" s="17" t="n"/>
      <c r="M507" s="17" t="n"/>
      <c r="N507" s="17" t="n"/>
      <c r="O507" s="17" t="n"/>
      <c r="P507" s="17" t="n"/>
      <c r="Q507" s="17" t="n"/>
      <c r="R507" s="17" t="n"/>
      <c r="S507" s="17" t="n"/>
      <c r="T507" s="19">
        <f>IF(OR(A507="",P507&lt;&gt;"Tamamlandı"),"",COUNTIFS(Citations!$B$2:$B$15001,A507,Citations!$C$2:$C$15001,"&lt;&gt;"))</f>
        <v/>
      </c>
      <c r="U507" s="19">
        <f>IF(OR(A507="",P507&lt;&gt;"Tamamlandı"),"",COUNTIFS('Brand Mentions'!$B$2:$B$15001,A507,'Brand Mentions'!$C$2:$C$15001,"&lt;&gt;"))</f>
        <v/>
      </c>
      <c r="V507" s="19">
        <f>IF(OR(A507="",P507&lt;&gt;"Tamamlandı"),"",IF(T507&gt;0,1,0))</f>
        <v/>
      </c>
      <c r="W507" s="19">
        <f>IF(OR(A507="",P507&lt;&gt;"Tamamlandı"),"",IF(U507&gt;0,1,0))</f>
        <v/>
      </c>
      <c r="X507" s="19">
        <f>IF(OR(OR(A507="",P507&lt;&gt;"Tamamlandı"),Summary!$B$3=""),"",IF(COUNTIFS(Citations!$B$2:$B$15001,A507,Citations!$L$2:$L$15001,Summary!$B$3,Citations!$C$2:$C$15001,"&lt;&gt;")&gt;0,1,0))</f>
        <v/>
      </c>
      <c r="Y507" s="19">
        <f>IF(OR(OR(A507="",P507&lt;&gt;"Tamamlandı"),Summary!$B$3=""),"",IF(COUNTIFS('Brand Mentions'!$B$2:$B$15001,A507,'Brand Mentions'!$C$2:$C$15001,Summary!$B$3)&gt;0,1,0))</f>
        <v/>
      </c>
    </row>
    <row r="508">
      <c r="A508" s="17" t="n"/>
      <c r="B508" s="17" t="n"/>
      <c r="C508" s="17" t="n"/>
      <c r="D508" s="17" t="n"/>
      <c r="E508" s="17" t="n"/>
      <c r="F508" s="17" t="n"/>
      <c r="G508" s="17" t="n"/>
      <c r="H508" s="17" t="n"/>
      <c r="I508" s="17" t="n"/>
      <c r="J508" s="9" t="n"/>
      <c r="K508" s="17" t="n"/>
      <c r="L508" s="17" t="n"/>
      <c r="M508" s="17" t="n"/>
      <c r="N508" s="17" t="n"/>
      <c r="O508" s="17" t="n"/>
      <c r="P508" s="17" t="n"/>
      <c r="Q508" s="17" t="n"/>
      <c r="R508" s="17" t="n"/>
      <c r="S508" s="17" t="n"/>
      <c r="T508" s="19">
        <f>IF(OR(A508="",P508&lt;&gt;"Tamamlandı"),"",COUNTIFS(Citations!$B$2:$B$15001,A508,Citations!$C$2:$C$15001,"&lt;&gt;"))</f>
        <v/>
      </c>
      <c r="U508" s="19">
        <f>IF(OR(A508="",P508&lt;&gt;"Tamamlandı"),"",COUNTIFS('Brand Mentions'!$B$2:$B$15001,A508,'Brand Mentions'!$C$2:$C$15001,"&lt;&gt;"))</f>
        <v/>
      </c>
      <c r="V508" s="19">
        <f>IF(OR(A508="",P508&lt;&gt;"Tamamlandı"),"",IF(T508&gt;0,1,0))</f>
        <v/>
      </c>
      <c r="W508" s="19">
        <f>IF(OR(A508="",P508&lt;&gt;"Tamamlandı"),"",IF(U508&gt;0,1,0))</f>
        <v/>
      </c>
      <c r="X508" s="19">
        <f>IF(OR(OR(A508="",P508&lt;&gt;"Tamamlandı"),Summary!$B$3=""),"",IF(COUNTIFS(Citations!$B$2:$B$15001,A508,Citations!$L$2:$L$15001,Summary!$B$3,Citations!$C$2:$C$15001,"&lt;&gt;")&gt;0,1,0))</f>
        <v/>
      </c>
      <c r="Y508" s="19">
        <f>IF(OR(OR(A508="",P508&lt;&gt;"Tamamlandı"),Summary!$B$3=""),"",IF(COUNTIFS('Brand Mentions'!$B$2:$B$15001,A508,'Brand Mentions'!$C$2:$C$15001,Summary!$B$3)&gt;0,1,0))</f>
        <v/>
      </c>
    </row>
    <row r="509">
      <c r="A509" s="17" t="n"/>
      <c r="B509" s="17" t="n"/>
      <c r="C509" s="17" t="n"/>
      <c r="D509" s="17" t="n"/>
      <c r="E509" s="17" t="n"/>
      <c r="F509" s="17" t="n"/>
      <c r="G509" s="17" t="n"/>
      <c r="H509" s="17" t="n"/>
      <c r="I509" s="17" t="n"/>
      <c r="J509" s="9" t="n"/>
      <c r="K509" s="17" t="n"/>
      <c r="L509" s="17" t="n"/>
      <c r="M509" s="17" t="n"/>
      <c r="N509" s="17" t="n"/>
      <c r="O509" s="17" t="n"/>
      <c r="P509" s="17" t="n"/>
      <c r="Q509" s="17" t="n"/>
      <c r="R509" s="17" t="n"/>
      <c r="S509" s="17" t="n"/>
      <c r="T509" s="19">
        <f>IF(OR(A509="",P509&lt;&gt;"Tamamlandı"),"",COUNTIFS(Citations!$B$2:$B$15001,A509,Citations!$C$2:$C$15001,"&lt;&gt;"))</f>
        <v/>
      </c>
      <c r="U509" s="19">
        <f>IF(OR(A509="",P509&lt;&gt;"Tamamlandı"),"",COUNTIFS('Brand Mentions'!$B$2:$B$15001,A509,'Brand Mentions'!$C$2:$C$15001,"&lt;&gt;"))</f>
        <v/>
      </c>
      <c r="V509" s="19">
        <f>IF(OR(A509="",P509&lt;&gt;"Tamamlandı"),"",IF(T509&gt;0,1,0))</f>
        <v/>
      </c>
      <c r="W509" s="19">
        <f>IF(OR(A509="",P509&lt;&gt;"Tamamlandı"),"",IF(U509&gt;0,1,0))</f>
        <v/>
      </c>
      <c r="X509" s="19">
        <f>IF(OR(OR(A509="",P509&lt;&gt;"Tamamlandı"),Summary!$B$3=""),"",IF(COUNTIFS(Citations!$B$2:$B$15001,A509,Citations!$L$2:$L$15001,Summary!$B$3,Citations!$C$2:$C$15001,"&lt;&gt;")&gt;0,1,0))</f>
        <v/>
      </c>
      <c r="Y509" s="19">
        <f>IF(OR(OR(A509="",P509&lt;&gt;"Tamamlandı"),Summary!$B$3=""),"",IF(COUNTIFS('Brand Mentions'!$B$2:$B$15001,A509,'Brand Mentions'!$C$2:$C$15001,Summary!$B$3)&gt;0,1,0))</f>
        <v/>
      </c>
    </row>
    <row r="510">
      <c r="A510" s="17" t="n"/>
      <c r="B510" s="17" t="n"/>
      <c r="C510" s="17" t="n"/>
      <c r="D510" s="17" t="n"/>
      <c r="E510" s="17" t="n"/>
      <c r="F510" s="17" t="n"/>
      <c r="G510" s="17" t="n"/>
      <c r="H510" s="17" t="n"/>
      <c r="I510" s="17" t="n"/>
      <c r="J510" s="9" t="n"/>
      <c r="K510" s="17" t="n"/>
      <c r="L510" s="17" t="n"/>
      <c r="M510" s="17" t="n"/>
      <c r="N510" s="17" t="n"/>
      <c r="O510" s="17" t="n"/>
      <c r="P510" s="17" t="n"/>
      <c r="Q510" s="17" t="n"/>
      <c r="R510" s="17" t="n"/>
      <c r="S510" s="17" t="n"/>
      <c r="T510" s="19">
        <f>IF(OR(A510="",P510&lt;&gt;"Tamamlandı"),"",COUNTIFS(Citations!$B$2:$B$15001,A510,Citations!$C$2:$C$15001,"&lt;&gt;"))</f>
        <v/>
      </c>
      <c r="U510" s="19">
        <f>IF(OR(A510="",P510&lt;&gt;"Tamamlandı"),"",COUNTIFS('Brand Mentions'!$B$2:$B$15001,A510,'Brand Mentions'!$C$2:$C$15001,"&lt;&gt;"))</f>
        <v/>
      </c>
      <c r="V510" s="19">
        <f>IF(OR(A510="",P510&lt;&gt;"Tamamlandı"),"",IF(T510&gt;0,1,0))</f>
        <v/>
      </c>
      <c r="W510" s="19">
        <f>IF(OR(A510="",P510&lt;&gt;"Tamamlandı"),"",IF(U510&gt;0,1,0))</f>
        <v/>
      </c>
      <c r="X510" s="19">
        <f>IF(OR(OR(A510="",P510&lt;&gt;"Tamamlandı"),Summary!$B$3=""),"",IF(COUNTIFS(Citations!$B$2:$B$15001,A510,Citations!$L$2:$L$15001,Summary!$B$3,Citations!$C$2:$C$15001,"&lt;&gt;")&gt;0,1,0))</f>
        <v/>
      </c>
      <c r="Y510" s="19">
        <f>IF(OR(OR(A510="",P510&lt;&gt;"Tamamlandı"),Summary!$B$3=""),"",IF(COUNTIFS('Brand Mentions'!$B$2:$B$15001,A510,'Brand Mentions'!$C$2:$C$15001,Summary!$B$3)&gt;0,1,0))</f>
        <v/>
      </c>
    </row>
    <row r="511">
      <c r="A511" s="17" t="n"/>
      <c r="B511" s="17" t="n"/>
      <c r="C511" s="17" t="n"/>
      <c r="D511" s="17" t="n"/>
      <c r="E511" s="17" t="n"/>
      <c r="F511" s="17" t="n"/>
      <c r="G511" s="17" t="n"/>
      <c r="H511" s="17" t="n"/>
      <c r="I511" s="17" t="n"/>
      <c r="J511" s="9" t="n"/>
      <c r="K511" s="17" t="n"/>
      <c r="L511" s="17" t="n"/>
      <c r="M511" s="17" t="n"/>
      <c r="N511" s="17" t="n"/>
      <c r="O511" s="17" t="n"/>
      <c r="P511" s="17" t="n"/>
      <c r="Q511" s="17" t="n"/>
      <c r="R511" s="17" t="n"/>
      <c r="S511" s="17" t="n"/>
      <c r="T511" s="19">
        <f>IF(OR(A511="",P511&lt;&gt;"Tamamlandı"),"",COUNTIFS(Citations!$B$2:$B$15001,A511,Citations!$C$2:$C$15001,"&lt;&gt;"))</f>
        <v/>
      </c>
      <c r="U511" s="19">
        <f>IF(OR(A511="",P511&lt;&gt;"Tamamlandı"),"",COUNTIFS('Brand Mentions'!$B$2:$B$15001,A511,'Brand Mentions'!$C$2:$C$15001,"&lt;&gt;"))</f>
        <v/>
      </c>
      <c r="V511" s="19">
        <f>IF(OR(A511="",P511&lt;&gt;"Tamamlandı"),"",IF(T511&gt;0,1,0))</f>
        <v/>
      </c>
      <c r="W511" s="19">
        <f>IF(OR(A511="",P511&lt;&gt;"Tamamlandı"),"",IF(U511&gt;0,1,0))</f>
        <v/>
      </c>
      <c r="X511" s="19">
        <f>IF(OR(OR(A511="",P511&lt;&gt;"Tamamlandı"),Summary!$B$3=""),"",IF(COUNTIFS(Citations!$B$2:$B$15001,A511,Citations!$L$2:$L$15001,Summary!$B$3,Citations!$C$2:$C$15001,"&lt;&gt;")&gt;0,1,0))</f>
        <v/>
      </c>
      <c r="Y511" s="19">
        <f>IF(OR(OR(A511="",P511&lt;&gt;"Tamamlandı"),Summary!$B$3=""),"",IF(COUNTIFS('Brand Mentions'!$B$2:$B$15001,A511,'Brand Mentions'!$C$2:$C$15001,Summary!$B$3)&gt;0,1,0))</f>
        <v/>
      </c>
    </row>
    <row r="512">
      <c r="A512" s="17" t="n"/>
      <c r="B512" s="17" t="n"/>
      <c r="C512" s="17" t="n"/>
      <c r="D512" s="17" t="n"/>
      <c r="E512" s="17" t="n"/>
      <c r="F512" s="17" t="n"/>
      <c r="G512" s="17" t="n"/>
      <c r="H512" s="17" t="n"/>
      <c r="I512" s="17" t="n"/>
      <c r="J512" s="9" t="n"/>
      <c r="K512" s="17" t="n"/>
      <c r="L512" s="17" t="n"/>
      <c r="M512" s="17" t="n"/>
      <c r="N512" s="17" t="n"/>
      <c r="O512" s="17" t="n"/>
      <c r="P512" s="17" t="n"/>
      <c r="Q512" s="17" t="n"/>
      <c r="R512" s="17" t="n"/>
      <c r="S512" s="17" t="n"/>
      <c r="T512" s="19">
        <f>IF(OR(A512="",P512&lt;&gt;"Tamamlandı"),"",COUNTIFS(Citations!$B$2:$B$15001,A512,Citations!$C$2:$C$15001,"&lt;&gt;"))</f>
        <v/>
      </c>
      <c r="U512" s="19">
        <f>IF(OR(A512="",P512&lt;&gt;"Tamamlandı"),"",COUNTIFS('Brand Mentions'!$B$2:$B$15001,A512,'Brand Mentions'!$C$2:$C$15001,"&lt;&gt;"))</f>
        <v/>
      </c>
      <c r="V512" s="19">
        <f>IF(OR(A512="",P512&lt;&gt;"Tamamlandı"),"",IF(T512&gt;0,1,0))</f>
        <v/>
      </c>
      <c r="W512" s="19">
        <f>IF(OR(A512="",P512&lt;&gt;"Tamamlandı"),"",IF(U512&gt;0,1,0))</f>
        <v/>
      </c>
      <c r="X512" s="19">
        <f>IF(OR(OR(A512="",P512&lt;&gt;"Tamamlandı"),Summary!$B$3=""),"",IF(COUNTIFS(Citations!$B$2:$B$15001,A512,Citations!$L$2:$L$15001,Summary!$B$3,Citations!$C$2:$C$15001,"&lt;&gt;")&gt;0,1,0))</f>
        <v/>
      </c>
      <c r="Y512" s="19">
        <f>IF(OR(OR(A512="",P512&lt;&gt;"Tamamlandı"),Summary!$B$3=""),"",IF(COUNTIFS('Brand Mentions'!$B$2:$B$15001,A512,'Brand Mentions'!$C$2:$C$15001,Summary!$B$3)&gt;0,1,0))</f>
        <v/>
      </c>
    </row>
    <row r="513">
      <c r="A513" s="17" t="n"/>
      <c r="B513" s="17" t="n"/>
      <c r="C513" s="17" t="n"/>
      <c r="D513" s="17" t="n"/>
      <c r="E513" s="17" t="n"/>
      <c r="F513" s="17" t="n"/>
      <c r="G513" s="17" t="n"/>
      <c r="H513" s="17" t="n"/>
      <c r="I513" s="17" t="n"/>
      <c r="J513" s="9" t="n"/>
      <c r="K513" s="17" t="n"/>
      <c r="L513" s="17" t="n"/>
      <c r="M513" s="17" t="n"/>
      <c r="N513" s="17" t="n"/>
      <c r="O513" s="17" t="n"/>
      <c r="P513" s="17" t="n"/>
      <c r="Q513" s="17" t="n"/>
      <c r="R513" s="17" t="n"/>
      <c r="S513" s="17" t="n"/>
      <c r="T513" s="19">
        <f>IF(OR(A513="",P513&lt;&gt;"Tamamlandı"),"",COUNTIFS(Citations!$B$2:$B$15001,A513,Citations!$C$2:$C$15001,"&lt;&gt;"))</f>
        <v/>
      </c>
      <c r="U513" s="19">
        <f>IF(OR(A513="",P513&lt;&gt;"Tamamlandı"),"",COUNTIFS('Brand Mentions'!$B$2:$B$15001,A513,'Brand Mentions'!$C$2:$C$15001,"&lt;&gt;"))</f>
        <v/>
      </c>
      <c r="V513" s="19">
        <f>IF(OR(A513="",P513&lt;&gt;"Tamamlandı"),"",IF(T513&gt;0,1,0))</f>
        <v/>
      </c>
      <c r="W513" s="19">
        <f>IF(OR(A513="",P513&lt;&gt;"Tamamlandı"),"",IF(U513&gt;0,1,0))</f>
        <v/>
      </c>
      <c r="X513" s="19">
        <f>IF(OR(OR(A513="",P513&lt;&gt;"Tamamlandı"),Summary!$B$3=""),"",IF(COUNTIFS(Citations!$B$2:$B$15001,A513,Citations!$L$2:$L$15001,Summary!$B$3,Citations!$C$2:$C$15001,"&lt;&gt;")&gt;0,1,0))</f>
        <v/>
      </c>
      <c r="Y513" s="19">
        <f>IF(OR(OR(A513="",P513&lt;&gt;"Tamamlandı"),Summary!$B$3=""),"",IF(COUNTIFS('Brand Mentions'!$B$2:$B$15001,A513,'Brand Mentions'!$C$2:$C$15001,Summary!$B$3)&gt;0,1,0))</f>
        <v/>
      </c>
    </row>
    <row r="514">
      <c r="A514" s="17" t="n"/>
      <c r="B514" s="17" t="n"/>
      <c r="C514" s="17" t="n"/>
      <c r="D514" s="17" t="n"/>
      <c r="E514" s="17" t="n"/>
      <c r="F514" s="17" t="n"/>
      <c r="G514" s="17" t="n"/>
      <c r="H514" s="17" t="n"/>
      <c r="I514" s="17" t="n"/>
      <c r="J514" s="9" t="n"/>
      <c r="K514" s="17" t="n"/>
      <c r="L514" s="17" t="n"/>
      <c r="M514" s="17" t="n"/>
      <c r="N514" s="17" t="n"/>
      <c r="O514" s="17" t="n"/>
      <c r="P514" s="17" t="n"/>
      <c r="Q514" s="17" t="n"/>
      <c r="R514" s="17" t="n"/>
      <c r="S514" s="17" t="n"/>
      <c r="T514" s="19">
        <f>IF(OR(A514="",P514&lt;&gt;"Tamamlandı"),"",COUNTIFS(Citations!$B$2:$B$15001,A514,Citations!$C$2:$C$15001,"&lt;&gt;"))</f>
        <v/>
      </c>
      <c r="U514" s="19">
        <f>IF(OR(A514="",P514&lt;&gt;"Tamamlandı"),"",COUNTIFS('Brand Mentions'!$B$2:$B$15001,A514,'Brand Mentions'!$C$2:$C$15001,"&lt;&gt;"))</f>
        <v/>
      </c>
      <c r="V514" s="19">
        <f>IF(OR(A514="",P514&lt;&gt;"Tamamlandı"),"",IF(T514&gt;0,1,0))</f>
        <v/>
      </c>
      <c r="W514" s="19">
        <f>IF(OR(A514="",P514&lt;&gt;"Tamamlandı"),"",IF(U514&gt;0,1,0))</f>
        <v/>
      </c>
      <c r="X514" s="19">
        <f>IF(OR(OR(A514="",P514&lt;&gt;"Tamamlandı"),Summary!$B$3=""),"",IF(COUNTIFS(Citations!$B$2:$B$15001,A514,Citations!$L$2:$L$15001,Summary!$B$3,Citations!$C$2:$C$15001,"&lt;&gt;")&gt;0,1,0))</f>
        <v/>
      </c>
      <c r="Y514" s="19">
        <f>IF(OR(OR(A514="",P514&lt;&gt;"Tamamlandı"),Summary!$B$3=""),"",IF(COUNTIFS('Brand Mentions'!$B$2:$B$15001,A514,'Brand Mentions'!$C$2:$C$15001,Summary!$B$3)&gt;0,1,0))</f>
        <v/>
      </c>
    </row>
    <row r="515">
      <c r="A515" s="17" t="n"/>
      <c r="B515" s="17" t="n"/>
      <c r="C515" s="17" t="n"/>
      <c r="D515" s="17" t="n"/>
      <c r="E515" s="17" t="n"/>
      <c r="F515" s="17" t="n"/>
      <c r="G515" s="17" t="n"/>
      <c r="H515" s="17" t="n"/>
      <c r="I515" s="17" t="n"/>
      <c r="J515" s="9" t="n"/>
      <c r="K515" s="17" t="n"/>
      <c r="L515" s="17" t="n"/>
      <c r="M515" s="17" t="n"/>
      <c r="N515" s="17" t="n"/>
      <c r="O515" s="17" t="n"/>
      <c r="P515" s="17" t="n"/>
      <c r="Q515" s="17" t="n"/>
      <c r="R515" s="17" t="n"/>
      <c r="S515" s="17" t="n"/>
      <c r="T515" s="19">
        <f>IF(OR(A515="",P515&lt;&gt;"Tamamlandı"),"",COUNTIFS(Citations!$B$2:$B$15001,A515,Citations!$C$2:$C$15001,"&lt;&gt;"))</f>
        <v/>
      </c>
      <c r="U515" s="19">
        <f>IF(OR(A515="",P515&lt;&gt;"Tamamlandı"),"",COUNTIFS('Brand Mentions'!$B$2:$B$15001,A515,'Brand Mentions'!$C$2:$C$15001,"&lt;&gt;"))</f>
        <v/>
      </c>
      <c r="V515" s="19">
        <f>IF(OR(A515="",P515&lt;&gt;"Tamamlandı"),"",IF(T515&gt;0,1,0))</f>
        <v/>
      </c>
      <c r="W515" s="19">
        <f>IF(OR(A515="",P515&lt;&gt;"Tamamlandı"),"",IF(U515&gt;0,1,0))</f>
        <v/>
      </c>
      <c r="X515" s="19">
        <f>IF(OR(OR(A515="",P515&lt;&gt;"Tamamlandı"),Summary!$B$3=""),"",IF(COUNTIFS(Citations!$B$2:$B$15001,A515,Citations!$L$2:$L$15001,Summary!$B$3,Citations!$C$2:$C$15001,"&lt;&gt;")&gt;0,1,0))</f>
        <v/>
      </c>
      <c r="Y515" s="19">
        <f>IF(OR(OR(A515="",P515&lt;&gt;"Tamamlandı"),Summary!$B$3=""),"",IF(COUNTIFS('Brand Mentions'!$B$2:$B$15001,A515,'Brand Mentions'!$C$2:$C$15001,Summary!$B$3)&gt;0,1,0))</f>
        <v/>
      </c>
    </row>
    <row r="516">
      <c r="A516" s="17" t="n"/>
      <c r="B516" s="17" t="n"/>
      <c r="C516" s="17" t="n"/>
      <c r="D516" s="17" t="n"/>
      <c r="E516" s="17" t="n"/>
      <c r="F516" s="17" t="n"/>
      <c r="G516" s="17" t="n"/>
      <c r="H516" s="17" t="n"/>
      <c r="I516" s="17" t="n"/>
      <c r="J516" s="9" t="n"/>
      <c r="K516" s="17" t="n"/>
      <c r="L516" s="17" t="n"/>
      <c r="M516" s="17" t="n"/>
      <c r="N516" s="17" t="n"/>
      <c r="O516" s="17" t="n"/>
      <c r="P516" s="17" t="n"/>
      <c r="Q516" s="17" t="n"/>
      <c r="R516" s="17" t="n"/>
      <c r="S516" s="17" t="n"/>
      <c r="T516" s="19">
        <f>IF(OR(A516="",P516&lt;&gt;"Tamamlandı"),"",COUNTIFS(Citations!$B$2:$B$15001,A516,Citations!$C$2:$C$15001,"&lt;&gt;"))</f>
        <v/>
      </c>
      <c r="U516" s="19">
        <f>IF(OR(A516="",P516&lt;&gt;"Tamamlandı"),"",COUNTIFS('Brand Mentions'!$B$2:$B$15001,A516,'Brand Mentions'!$C$2:$C$15001,"&lt;&gt;"))</f>
        <v/>
      </c>
      <c r="V516" s="19">
        <f>IF(OR(A516="",P516&lt;&gt;"Tamamlandı"),"",IF(T516&gt;0,1,0))</f>
        <v/>
      </c>
      <c r="W516" s="19">
        <f>IF(OR(A516="",P516&lt;&gt;"Tamamlandı"),"",IF(U516&gt;0,1,0))</f>
        <v/>
      </c>
      <c r="X516" s="19">
        <f>IF(OR(OR(A516="",P516&lt;&gt;"Tamamlandı"),Summary!$B$3=""),"",IF(COUNTIFS(Citations!$B$2:$B$15001,A516,Citations!$L$2:$L$15001,Summary!$B$3,Citations!$C$2:$C$15001,"&lt;&gt;")&gt;0,1,0))</f>
        <v/>
      </c>
      <c r="Y516" s="19">
        <f>IF(OR(OR(A516="",P516&lt;&gt;"Tamamlandı"),Summary!$B$3=""),"",IF(COUNTIFS('Brand Mentions'!$B$2:$B$15001,A516,'Brand Mentions'!$C$2:$C$15001,Summary!$B$3)&gt;0,1,0))</f>
        <v/>
      </c>
    </row>
    <row r="517">
      <c r="A517" s="17" t="n"/>
      <c r="B517" s="17" t="n"/>
      <c r="C517" s="17" t="n"/>
      <c r="D517" s="17" t="n"/>
      <c r="E517" s="17" t="n"/>
      <c r="F517" s="17" t="n"/>
      <c r="G517" s="17" t="n"/>
      <c r="H517" s="17" t="n"/>
      <c r="I517" s="17" t="n"/>
      <c r="J517" s="9" t="n"/>
      <c r="K517" s="17" t="n"/>
      <c r="L517" s="17" t="n"/>
      <c r="M517" s="17" t="n"/>
      <c r="N517" s="17" t="n"/>
      <c r="O517" s="17" t="n"/>
      <c r="P517" s="17" t="n"/>
      <c r="Q517" s="17" t="n"/>
      <c r="R517" s="17" t="n"/>
      <c r="S517" s="17" t="n"/>
      <c r="T517" s="19">
        <f>IF(OR(A517="",P517&lt;&gt;"Tamamlandı"),"",COUNTIFS(Citations!$B$2:$B$15001,A517,Citations!$C$2:$C$15001,"&lt;&gt;"))</f>
        <v/>
      </c>
      <c r="U517" s="19">
        <f>IF(OR(A517="",P517&lt;&gt;"Tamamlandı"),"",COUNTIFS('Brand Mentions'!$B$2:$B$15001,A517,'Brand Mentions'!$C$2:$C$15001,"&lt;&gt;"))</f>
        <v/>
      </c>
      <c r="V517" s="19">
        <f>IF(OR(A517="",P517&lt;&gt;"Tamamlandı"),"",IF(T517&gt;0,1,0))</f>
        <v/>
      </c>
      <c r="W517" s="19">
        <f>IF(OR(A517="",P517&lt;&gt;"Tamamlandı"),"",IF(U517&gt;0,1,0))</f>
        <v/>
      </c>
      <c r="X517" s="19">
        <f>IF(OR(OR(A517="",P517&lt;&gt;"Tamamlandı"),Summary!$B$3=""),"",IF(COUNTIFS(Citations!$B$2:$B$15001,A517,Citations!$L$2:$L$15001,Summary!$B$3,Citations!$C$2:$C$15001,"&lt;&gt;")&gt;0,1,0))</f>
        <v/>
      </c>
      <c r="Y517" s="19">
        <f>IF(OR(OR(A517="",P517&lt;&gt;"Tamamlandı"),Summary!$B$3=""),"",IF(COUNTIFS('Brand Mentions'!$B$2:$B$15001,A517,'Brand Mentions'!$C$2:$C$15001,Summary!$B$3)&gt;0,1,0))</f>
        <v/>
      </c>
    </row>
    <row r="518">
      <c r="A518" s="17" t="n"/>
      <c r="B518" s="17" t="n"/>
      <c r="C518" s="17" t="n"/>
      <c r="D518" s="17" t="n"/>
      <c r="E518" s="17" t="n"/>
      <c r="F518" s="17" t="n"/>
      <c r="G518" s="17" t="n"/>
      <c r="H518" s="17" t="n"/>
      <c r="I518" s="17" t="n"/>
      <c r="J518" s="9" t="n"/>
      <c r="K518" s="17" t="n"/>
      <c r="L518" s="17" t="n"/>
      <c r="M518" s="17" t="n"/>
      <c r="N518" s="17" t="n"/>
      <c r="O518" s="17" t="n"/>
      <c r="P518" s="17" t="n"/>
      <c r="Q518" s="17" t="n"/>
      <c r="R518" s="17" t="n"/>
      <c r="S518" s="17" t="n"/>
      <c r="T518" s="19">
        <f>IF(OR(A518="",P518&lt;&gt;"Tamamlandı"),"",COUNTIFS(Citations!$B$2:$B$15001,A518,Citations!$C$2:$C$15001,"&lt;&gt;"))</f>
        <v/>
      </c>
      <c r="U518" s="19">
        <f>IF(OR(A518="",P518&lt;&gt;"Tamamlandı"),"",COUNTIFS('Brand Mentions'!$B$2:$B$15001,A518,'Brand Mentions'!$C$2:$C$15001,"&lt;&gt;"))</f>
        <v/>
      </c>
      <c r="V518" s="19">
        <f>IF(OR(A518="",P518&lt;&gt;"Tamamlandı"),"",IF(T518&gt;0,1,0))</f>
        <v/>
      </c>
      <c r="W518" s="19">
        <f>IF(OR(A518="",P518&lt;&gt;"Tamamlandı"),"",IF(U518&gt;0,1,0))</f>
        <v/>
      </c>
      <c r="X518" s="19">
        <f>IF(OR(OR(A518="",P518&lt;&gt;"Tamamlandı"),Summary!$B$3=""),"",IF(COUNTIFS(Citations!$B$2:$B$15001,A518,Citations!$L$2:$L$15001,Summary!$B$3,Citations!$C$2:$C$15001,"&lt;&gt;")&gt;0,1,0))</f>
        <v/>
      </c>
      <c r="Y518" s="19">
        <f>IF(OR(OR(A518="",P518&lt;&gt;"Tamamlandı"),Summary!$B$3=""),"",IF(COUNTIFS('Brand Mentions'!$B$2:$B$15001,A518,'Brand Mentions'!$C$2:$C$15001,Summary!$B$3)&gt;0,1,0))</f>
        <v/>
      </c>
    </row>
    <row r="519">
      <c r="A519" s="17" t="n"/>
      <c r="B519" s="17" t="n"/>
      <c r="C519" s="17" t="n"/>
      <c r="D519" s="17" t="n"/>
      <c r="E519" s="17" t="n"/>
      <c r="F519" s="17" t="n"/>
      <c r="G519" s="17" t="n"/>
      <c r="H519" s="17" t="n"/>
      <c r="I519" s="17" t="n"/>
      <c r="J519" s="9" t="n"/>
      <c r="K519" s="17" t="n"/>
      <c r="L519" s="17" t="n"/>
      <c r="M519" s="17" t="n"/>
      <c r="N519" s="17" t="n"/>
      <c r="O519" s="17" t="n"/>
      <c r="P519" s="17" t="n"/>
      <c r="Q519" s="17" t="n"/>
      <c r="R519" s="17" t="n"/>
      <c r="S519" s="17" t="n"/>
      <c r="T519" s="19">
        <f>IF(OR(A519="",P519&lt;&gt;"Tamamlandı"),"",COUNTIFS(Citations!$B$2:$B$15001,A519,Citations!$C$2:$C$15001,"&lt;&gt;"))</f>
        <v/>
      </c>
      <c r="U519" s="19">
        <f>IF(OR(A519="",P519&lt;&gt;"Tamamlandı"),"",COUNTIFS('Brand Mentions'!$B$2:$B$15001,A519,'Brand Mentions'!$C$2:$C$15001,"&lt;&gt;"))</f>
        <v/>
      </c>
      <c r="V519" s="19">
        <f>IF(OR(A519="",P519&lt;&gt;"Tamamlandı"),"",IF(T519&gt;0,1,0))</f>
        <v/>
      </c>
      <c r="W519" s="19">
        <f>IF(OR(A519="",P519&lt;&gt;"Tamamlandı"),"",IF(U519&gt;0,1,0))</f>
        <v/>
      </c>
      <c r="X519" s="19">
        <f>IF(OR(OR(A519="",P519&lt;&gt;"Tamamlandı"),Summary!$B$3=""),"",IF(COUNTIFS(Citations!$B$2:$B$15001,A519,Citations!$L$2:$L$15001,Summary!$B$3,Citations!$C$2:$C$15001,"&lt;&gt;")&gt;0,1,0))</f>
        <v/>
      </c>
      <c r="Y519" s="19">
        <f>IF(OR(OR(A519="",P519&lt;&gt;"Tamamlandı"),Summary!$B$3=""),"",IF(COUNTIFS('Brand Mentions'!$B$2:$B$15001,A519,'Brand Mentions'!$C$2:$C$15001,Summary!$B$3)&gt;0,1,0))</f>
        <v/>
      </c>
    </row>
    <row r="520">
      <c r="A520" s="17" t="n"/>
      <c r="B520" s="17" t="n"/>
      <c r="C520" s="17" t="n"/>
      <c r="D520" s="17" t="n"/>
      <c r="E520" s="17" t="n"/>
      <c r="F520" s="17" t="n"/>
      <c r="G520" s="17" t="n"/>
      <c r="H520" s="17" t="n"/>
      <c r="I520" s="17" t="n"/>
      <c r="J520" s="9" t="n"/>
      <c r="K520" s="17" t="n"/>
      <c r="L520" s="17" t="n"/>
      <c r="M520" s="17" t="n"/>
      <c r="N520" s="17" t="n"/>
      <c r="O520" s="17" t="n"/>
      <c r="P520" s="17" t="n"/>
      <c r="Q520" s="17" t="n"/>
      <c r="R520" s="17" t="n"/>
      <c r="S520" s="17" t="n"/>
      <c r="T520" s="19">
        <f>IF(OR(A520="",P520&lt;&gt;"Tamamlandı"),"",COUNTIFS(Citations!$B$2:$B$15001,A520,Citations!$C$2:$C$15001,"&lt;&gt;"))</f>
        <v/>
      </c>
      <c r="U520" s="19">
        <f>IF(OR(A520="",P520&lt;&gt;"Tamamlandı"),"",COUNTIFS('Brand Mentions'!$B$2:$B$15001,A520,'Brand Mentions'!$C$2:$C$15001,"&lt;&gt;"))</f>
        <v/>
      </c>
      <c r="V520" s="19">
        <f>IF(OR(A520="",P520&lt;&gt;"Tamamlandı"),"",IF(T520&gt;0,1,0))</f>
        <v/>
      </c>
      <c r="W520" s="19">
        <f>IF(OR(A520="",P520&lt;&gt;"Tamamlandı"),"",IF(U520&gt;0,1,0))</f>
        <v/>
      </c>
      <c r="X520" s="19">
        <f>IF(OR(OR(A520="",P520&lt;&gt;"Tamamlandı"),Summary!$B$3=""),"",IF(COUNTIFS(Citations!$B$2:$B$15001,A520,Citations!$L$2:$L$15001,Summary!$B$3,Citations!$C$2:$C$15001,"&lt;&gt;")&gt;0,1,0))</f>
        <v/>
      </c>
      <c r="Y520" s="19">
        <f>IF(OR(OR(A520="",P520&lt;&gt;"Tamamlandı"),Summary!$B$3=""),"",IF(COUNTIFS('Brand Mentions'!$B$2:$B$15001,A520,'Brand Mentions'!$C$2:$C$15001,Summary!$B$3)&gt;0,1,0))</f>
        <v/>
      </c>
    </row>
    <row r="521">
      <c r="A521" s="17" t="n"/>
      <c r="B521" s="17" t="n"/>
      <c r="C521" s="17" t="n"/>
      <c r="D521" s="17" t="n"/>
      <c r="E521" s="17" t="n"/>
      <c r="F521" s="17" t="n"/>
      <c r="G521" s="17" t="n"/>
      <c r="H521" s="17" t="n"/>
      <c r="I521" s="17" t="n"/>
      <c r="J521" s="9" t="n"/>
      <c r="K521" s="17" t="n"/>
      <c r="L521" s="17" t="n"/>
      <c r="M521" s="17" t="n"/>
      <c r="N521" s="17" t="n"/>
      <c r="O521" s="17" t="n"/>
      <c r="P521" s="17" t="n"/>
      <c r="Q521" s="17" t="n"/>
      <c r="R521" s="17" t="n"/>
      <c r="S521" s="17" t="n"/>
      <c r="T521" s="19">
        <f>IF(OR(A521="",P521&lt;&gt;"Tamamlandı"),"",COUNTIFS(Citations!$B$2:$B$15001,A521,Citations!$C$2:$C$15001,"&lt;&gt;"))</f>
        <v/>
      </c>
      <c r="U521" s="19">
        <f>IF(OR(A521="",P521&lt;&gt;"Tamamlandı"),"",COUNTIFS('Brand Mentions'!$B$2:$B$15001,A521,'Brand Mentions'!$C$2:$C$15001,"&lt;&gt;"))</f>
        <v/>
      </c>
      <c r="V521" s="19">
        <f>IF(OR(A521="",P521&lt;&gt;"Tamamlandı"),"",IF(T521&gt;0,1,0))</f>
        <v/>
      </c>
      <c r="W521" s="19">
        <f>IF(OR(A521="",P521&lt;&gt;"Tamamlandı"),"",IF(U521&gt;0,1,0))</f>
        <v/>
      </c>
      <c r="X521" s="19">
        <f>IF(OR(OR(A521="",P521&lt;&gt;"Tamamlandı"),Summary!$B$3=""),"",IF(COUNTIFS(Citations!$B$2:$B$15001,A521,Citations!$L$2:$L$15001,Summary!$B$3,Citations!$C$2:$C$15001,"&lt;&gt;")&gt;0,1,0))</f>
        <v/>
      </c>
      <c r="Y521" s="19">
        <f>IF(OR(OR(A521="",P521&lt;&gt;"Tamamlandı"),Summary!$B$3=""),"",IF(COUNTIFS('Brand Mentions'!$B$2:$B$15001,A521,'Brand Mentions'!$C$2:$C$15001,Summary!$B$3)&gt;0,1,0))</f>
        <v/>
      </c>
    </row>
    <row r="522">
      <c r="A522" s="17" t="n"/>
      <c r="B522" s="17" t="n"/>
      <c r="C522" s="17" t="n"/>
      <c r="D522" s="17" t="n"/>
      <c r="E522" s="17" t="n"/>
      <c r="F522" s="17" t="n"/>
      <c r="G522" s="17" t="n"/>
      <c r="H522" s="17" t="n"/>
      <c r="I522" s="17" t="n"/>
      <c r="J522" s="9" t="n"/>
      <c r="K522" s="17" t="n"/>
      <c r="L522" s="17" t="n"/>
      <c r="M522" s="17" t="n"/>
      <c r="N522" s="17" t="n"/>
      <c r="O522" s="17" t="n"/>
      <c r="P522" s="17" t="n"/>
      <c r="Q522" s="17" t="n"/>
      <c r="R522" s="17" t="n"/>
      <c r="S522" s="17" t="n"/>
      <c r="T522" s="19">
        <f>IF(OR(A522="",P522&lt;&gt;"Tamamlandı"),"",COUNTIFS(Citations!$B$2:$B$15001,A522,Citations!$C$2:$C$15001,"&lt;&gt;"))</f>
        <v/>
      </c>
      <c r="U522" s="19">
        <f>IF(OR(A522="",P522&lt;&gt;"Tamamlandı"),"",COUNTIFS('Brand Mentions'!$B$2:$B$15001,A522,'Brand Mentions'!$C$2:$C$15001,"&lt;&gt;"))</f>
        <v/>
      </c>
      <c r="V522" s="19">
        <f>IF(OR(A522="",P522&lt;&gt;"Tamamlandı"),"",IF(T522&gt;0,1,0))</f>
        <v/>
      </c>
      <c r="W522" s="19">
        <f>IF(OR(A522="",P522&lt;&gt;"Tamamlandı"),"",IF(U522&gt;0,1,0))</f>
        <v/>
      </c>
      <c r="X522" s="19">
        <f>IF(OR(OR(A522="",P522&lt;&gt;"Tamamlandı"),Summary!$B$3=""),"",IF(COUNTIFS(Citations!$B$2:$B$15001,A522,Citations!$L$2:$L$15001,Summary!$B$3,Citations!$C$2:$C$15001,"&lt;&gt;")&gt;0,1,0))</f>
        <v/>
      </c>
      <c r="Y522" s="19">
        <f>IF(OR(OR(A522="",P522&lt;&gt;"Tamamlandı"),Summary!$B$3=""),"",IF(COUNTIFS('Brand Mentions'!$B$2:$B$15001,A522,'Brand Mentions'!$C$2:$C$15001,Summary!$B$3)&gt;0,1,0))</f>
        <v/>
      </c>
    </row>
    <row r="523">
      <c r="A523" s="17" t="n"/>
      <c r="B523" s="17" t="n"/>
      <c r="C523" s="17" t="n"/>
      <c r="D523" s="17" t="n"/>
      <c r="E523" s="17" t="n"/>
      <c r="F523" s="17" t="n"/>
      <c r="G523" s="17" t="n"/>
      <c r="H523" s="17" t="n"/>
      <c r="I523" s="17" t="n"/>
      <c r="J523" s="9" t="n"/>
      <c r="K523" s="17" t="n"/>
      <c r="L523" s="17" t="n"/>
      <c r="M523" s="17" t="n"/>
      <c r="N523" s="17" t="n"/>
      <c r="O523" s="17" t="n"/>
      <c r="P523" s="17" t="n"/>
      <c r="Q523" s="17" t="n"/>
      <c r="R523" s="17" t="n"/>
      <c r="S523" s="17" t="n"/>
      <c r="T523" s="19">
        <f>IF(OR(A523="",P523&lt;&gt;"Tamamlandı"),"",COUNTIFS(Citations!$B$2:$B$15001,A523,Citations!$C$2:$C$15001,"&lt;&gt;"))</f>
        <v/>
      </c>
      <c r="U523" s="19">
        <f>IF(OR(A523="",P523&lt;&gt;"Tamamlandı"),"",COUNTIFS('Brand Mentions'!$B$2:$B$15001,A523,'Brand Mentions'!$C$2:$C$15001,"&lt;&gt;"))</f>
        <v/>
      </c>
      <c r="V523" s="19">
        <f>IF(OR(A523="",P523&lt;&gt;"Tamamlandı"),"",IF(T523&gt;0,1,0))</f>
        <v/>
      </c>
      <c r="W523" s="19">
        <f>IF(OR(A523="",P523&lt;&gt;"Tamamlandı"),"",IF(U523&gt;0,1,0))</f>
        <v/>
      </c>
      <c r="X523" s="19">
        <f>IF(OR(OR(A523="",P523&lt;&gt;"Tamamlandı"),Summary!$B$3=""),"",IF(COUNTIFS(Citations!$B$2:$B$15001,A523,Citations!$L$2:$L$15001,Summary!$B$3,Citations!$C$2:$C$15001,"&lt;&gt;")&gt;0,1,0))</f>
        <v/>
      </c>
      <c r="Y523" s="19">
        <f>IF(OR(OR(A523="",P523&lt;&gt;"Tamamlandı"),Summary!$B$3=""),"",IF(COUNTIFS('Brand Mentions'!$B$2:$B$15001,A523,'Brand Mentions'!$C$2:$C$15001,Summary!$B$3)&gt;0,1,0))</f>
        <v/>
      </c>
    </row>
    <row r="524">
      <c r="A524" s="17" t="n"/>
      <c r="B524" s="17" t="n"/>
      <c r="C524" s="17" t="n"/>
      <c r="D524" s="17" t="n"/>
      <c r="E524" s="17" t="n"/>
      <c r="F524" s="17" t="n"/>
      <c r="G524" s="17" t="n"/>
      <c r="H524" s="17" t="n"/>
      <c r="I524" s="17" t="n"/>
      <c r="J524" s="9" t="n"/>
      <c r="K524" s="17" t="n"/>
      <c r="L524" s="17" t="n"/>
      <c r="M524" s="17" t="n"/>
      <c r="N524" s="17" t="n"/>
      <c r="O524" s="17" t="n"/>
      <c r="P524" s="17" t="n"/>
      <c r="Q524" s="17" t="n"/>
      <c r="R524" s="17" t="n"/>
      <c r="S524" s="17" t="n"/>
      <c r="T524" s="19">
        <f>IF(OR(A524="",P524&lt;&gt;"Tamamlandı"),"",COUNTIFS(Citations!$B$2:$B$15001,A524,Citations!$C$2:$C$15001,"&lt;&gt;"))</f>
        <v/>
      </c>
      <c r="U524" s="19">
        <f>IF(OR(A524="",P524&lt;&gt;"Tamamlandı"),"",COUNTIFS('Brand Mentions'!$B$2:$B$15001,A524,'Brand Mentions'!$C$2:$C$15001,"&lt;&gt;"))</f>
        <v/>
      </c>
      <c r="V524" s="19">
        <f>IF(OR(A524="",P524&lt;&gt;"Tamamlandı"),"",IF(T524&gt;0,1,0))</f>
        <v/>
      </c>
      <c r="W524" s="19">
        <f>IF(OR(A524="",P524&lt;&gt;"Tamamlandı"),"",IF(U524&gt;0,1,0))</f>
        <v/>
      </c>
      <c r="X524" s="19">
        <f>IF(OR(OR(A524="",P524&lt;&gt;"Tamamlandı"),Summary!$B$3=""),"",IF(COUNTIFS(Citations!$B$2:$B$15001,A524,Citations!$L$2:$L$15001,Summary!$B$3,Citations!$C$2:$C$15001,"&lt;&gt;")&gt;0,1,0))</f>
        <v/>
      </c>
      <c r="Y524" s="19">
        <f>IF(OR(OR(A524="",P524&lt;&gt;"Tamamlandı"),Summary!$B$3=""),"",IF(COUNTIFS('Brand Mentions'!$B$2:$B$15001,A524,'Brand Mentions'!$C$2:$C$15001,Summary!$B$3)&gt;0,1,0))</f>
        <v/>
      </c>
    </row>
    <row r="525">
      <c r="A525" s="17" t="n"/>
      <c r="B525" s="17" t="n"/>
      <c r="C525" s="17" t="n"/>
      <c r="D525" s="17" t="n"/>
      <c r="E525" s="17" t="n"/>
      <c r="F525" s="17" t="n"/>
      <c r="G525" s="17" t="n"/>
      <c r="H525" s="17" t="n"/>
      <c r="I525" s="17" t="n"/>
      <c r="J525" s="9" t="n"/>
      <c r="K525" s="17" t="n"/>
      <c r="L525" s="17" t="n"/>
      <c r="M525" s="17" t="n"/>
      <c r="N525" s="17" t="n"/>
      <c r="O525" s="17" t="n"/>
      <c r="P525" s="17" t="n"/>
      <c r="Q525" s="17" t="n"/>
      <c r="R525" s="17" t="n"/>
      <c r="S525" s="17" t="n"/>
      <c r="T525" s="19">
        <f>IF(OR(A525="",P525&lt;&gt;"Tamamlandı"),"",COUNTIFS(Citations!$B$2:$B$15001,A525,Citations!$C$2:$C$15001,"&lt;&gt;"))</f>
        <v/>
      </c>
      <c r="U525" s="19">
        <f>IF(OR(A525="",P525&lt;&gt;"Tamamlandı"),"",COUNTIFS('Brand Mentions'!$B$2:$B$15001,A525,'Brand Mentions'!$C$2:$C$15001,"&lt;&gt;"))</f>
        <v/>
      </c>
      <c r="V525" s="19">
        <f>IF(OR(A525="",P525&lt;&gt;"Tamamlandı"),"",IF(T525&gt;0,1,0))</f>
        <v/>
      </c>
      <c r="W525" s="19">
        <f>IF(OR(A525="",P525&lt;&gt;"Tamamlandı"),"",IF(U525&gt;0,1,0))</f>
        <v/>
      </c>
      <c r="X525" s="19">
        <f>IF(OR(OR(A525="",P525&lt;&gt;"Tamamlandı"),Summary!$B$3=""),"",IF(COUNTIFS(Citations!$B$2:$B$15001,A525,Citations!$L$2:$L$15001,Summary!$B$3,Citations!$C$2:$C$15001,"&lt;&gt;")&gt;0,1,0))</f>
        <v/>
      </c>
      <c r="Y525" s="19">
        <f>IF(OR(OR(A525="",P525&lt;&gt;"Tamamlandı"),Summary!$B$3=""),"",IF(COUNTIFS('Brand Mentions'!$B$2:$B$15001,A525,'Brand Mentions'!$C$2:$C$15001,Summary!$B$3)&gt;0,1,0))</f>
        <v/>
      </c>
    </row>
    <row r="526">
      <c r="A526" s="17" t="n"/>
      <c r="B526" s="17" t="n"/>
      <c r="C526" s="17" t="n"/>
      <c r="D526" s="17" t="n"/>
      <c r="E526" s="17" t="n"/>
      <c r="F526" s="17" t="n"/>
      <c r="G526" s="17" t="n"/>
      <c r="H526" s="17" t="n"/>
      <c r="I526" s="17" t="n"/>
      <c r="J526" s="9" t="n"/>
      <c r="K526" s="17" t="n"/>
      <c r="L526" s="17" t="n"/>
      <c r="M526" s="17" t="n"/>
      <c r="N526" s="17" t="n"/>
      <c r="O526" s="17" t="n"/>
      <c r="P526" s="17" t="n"/>
      <c r="Q526" s="17" t="n"/>
      <c r="R526" s="17" t="n"/>
      <c r="S526" s="17" t="n"/>
      <c r="T526" s="19">
        <f>IF(OR(A526="",P526&lt;&gt;"Tamamlandı"),"",COUNTIFS(Citations!$B$2:$B$15001,A526,Citations!$C$2:$C$15001,"&lt;&gt;"))</f>
        <v/>
      </c>
      <c r="U526" s="19">
        <f>IF(OR(A526="",P526&lt;&gt;"Tamamlandı"),"",COUNTIFS('Brand Mentions'!$B$2:$B$15001,A526,'Brand Mentions'!$C$2:$C$15001,"&lt;&gt;"))</f>
        <v/>
      </c>
      <c r="V526" s="19">
        <f>IF(OR(A526="",P526&lt;&gt;"Tamamlandı"),"",IF(T526&gt;0,1,0))</f>
        <v/>
      </c>
      <c r="W526" s="19">
        <f>IF(OR(A526="",P526&lt;&gt;"Tamamlandı"),"",IF(U526&gt;0,1,0))</f>
        <v/>
      </c>
      <c r="X526" s="19">
        <f>IF(OR(OR(A526="",P526&lt;&gt;"Tamamlandı"),Summary!$B$3=""),"",IF(COUNTIFS(Citations!$B$2:$B$15001,A526,Citations!$L$2:$L$15001,Summary!$B$3,Citations!$C$2:$C$15001,"&lt;&gt;")&gt;0,1,0))</f>
        <v/>
      </c>
      <c r="Y526" s="19">
        <f>IF(OR(OR(A526="",P526&lt;&gt;"Tamamlandı"),Summary!$B$3=""),"",IF(COUNTIFS('Brand Mentions'!$B$2:$B$15001,A526,'Brand Mentions'!$C$2:$C$15001,Summary!$B$3)&gt;0,1,0))</f>
        <v/>
      </c>
    </row>
    <row r="527">
      <c r="A527" s="17" t="n"/>
      <c r="B527" s="17" t="n"/>
      <c r="C527" s="17" t="n"/>
      <c r="D527" s="17" t="n"/>
      <c r="E527" s="17" t="n"/>
      <c r="F527" s="17" t="n"/>
      <c r="G527" s="17" t="n"/>
      <c r="H527" s="17" t="n"/>
      <c r="I527" s="17" t="n"/>
      <c r="J527" s="9" t="n"/>
      <c r="K527" s="17" t="n"/>
      <c r="L527" s="17" t="n"/>
      <c r="M527" s="17" t="n"/>
      <c r="N527" s="17" t="n"/>
      <c r="O527" s="17" t="n"/>
      <c r="P527" s="17" t="n"/>
      <c r="Q527" s="17" t="n"/>
      <c r="R527" s="17" t="n"/>
      <c r="S527" s="17" t="n"/>
      <c r="T527" s="19">
        <f>IF(OR(A527="",P527&lt;&gt;"Tamamlandı"),"",COUNTIFS(Citations!$B$2:$B$15001,A527,Citations!$C$2:$C$15001,"&lt;&gt;"))</f>
        <v/>
      </c>
      <c r="U527" s="19">
        <f>IF(OR(A527="",P527&lt;&gt;"Tamamlandı"),"",COUNTIFS('Brand Mentions'!$B$2:$B$15001,A527,'Brand Mentions'!$C$2:$C$15001,"&lt;&gt;"))</f>
        <v/>
      </c>
      <c r="V527" s="19">
        <f>IF(OR(A527="",P527&lt;&gt;"Tamamlandı"),"",IF(T527&gt;0,1,0))</f>
        <v/>
      </c>
      <c r="W527" s="19">
        <f>IF(OR(A527="",P527&lt;&gt;"Tamamlandı"),"",IF(U527&gt;0,1,0))</f>
        <v/>
      </c>
      <c r="X527" s="19">
        <f>IF(OR(OR(A527="",P527&lt;&gt;"Tamamlandı"),Summary!$B$3=""),"",IF(COUNTIFS(Citations!$B$2:$B$15001,A527,Citations!$L$2:$L$15001,Summary!$B$3,Citations!$C$2:$C$15001,"&lt;&gt;")&gt;0,1,0))</f>
        <v/>
      </c>
      <c r="Y527" s="19">
        <f>IF(OR(OR(A527="",P527&lt;&gt;"Tamamlandı"),Summary!$B$3=""),"",IF(COUNTIFS('Brand Mentions'!$B$2:$B$15001,A527,'Brand Mentions'!$C$2:$C$15001,Summary!$B$3)&gt;0,1,0))</f>
        <v/>
      </c>
    </row>
    <row r="528">
      <c r="A528" s="17" t="n"/>
      <c r="B528" s="17" t="n"/>
      <c r="C528" s="17" t="n"/>
      <c r="D528" s="17" t="n"/>
      <c r="E528" s="17" t="n"/>
      <c r="F528" s="17" t="n"/>
      <c r="G528" s="17" t="n"/>
      <c r="H528" s="17" t="n"/>
      <c r="I528" s="17" t="n"/>
      <c r="J528" s="9" t="n"/>
      <c r="K528" s="17" t="n"/>
      <c r="L528" s="17" t="n"/>
      <c r="M528" s="17" t="n"/>
      <c r="N528" s="17" t="n"/>
      <c r="O528" s="17" t="n"/>
      <c r="P528" s="17" t="n"/>
      <c r="Q528" s="17" t="n"/>
      <c r="R528" s="17" t="n"/>
      <c r="S528" s="17" t="n"/>
      <c r="T528" s="19">
        <f>IF(OR(A528="",P528&lt;&gt;"Tamamlandı"),"",COUNTIFS(Citations!$B$2:$B$15001,A528,Citations!$C$2:$C$15001,"&lt;&gt;"))</f>
        <v/>
      </c>
      <c r="U528" s="19">
        <f>IF(OR(A528="",P528&lt;&gt;"Tamamlandı"),"",COUNTIFS('Brand Mentions'!$B$2:$B$15001,A528,'Brand Mentions'!$C$2:$C$15001,"&lt;&gt;"))</f>
        <v/>
      </c>
      <c r="V528" s="19">
        <f>IF(OR(A528="",P528&lt;&gt;"Tamamlandı"),"",IF(T528&gt;0,1,0))</f>
        <v/>
      </c>
      <c r="W528" s="19">
        <f>IF(OR(A528="",P528&lt;&gt;"Tamamlandı"),"",IF(U528&gt;0,1,0))</f>
        <v/>
      </c>
      <c r="X528" s="19">
        <f>IF(OR(OR(A528="",P528&lt;&gt;"Tamamlandı"),Summary!$B$3=""),"",IF(COUNTIFS(Citations!$B$2:$B$15001,A528,Citations!$L$2:$L$15001,Summary!$B$3,Citations!$C$2:$C$15001,"&lt;&gt;")&gt;0,1,0))</f>
        <v/>
      </c>
      <c r="Y528" s="19">
        <f>IF(OR(OR(A528="",P528&lt;&gt;"Tamamlandı"),Summary!$B$3=""),"",IF(COUNTIFS('Brand Mentions'!$B$2:$B$15001,A528,'Brand Mentions'!$C$2:$C$15001,Summary!$B$3)&gt;0,1,0))</f>
        <v/>
      </c>
    </row>
    <row r="529">
      <c r="A529" s="17" t="n"/>
      <c r="B529" s="17" t="n"/>
      <c r="C529" s="17" t="n"/>
      <c r="D529" s="17" t="n"/>
      <c r="E529" s="17" t="n"/>
      <c r="F529" s="17" t="n"/>
      <c r="G529" s="17" t="n"/>
      <c r="H529" s="17" t="n"/>
      <c r="I529" s="17" t="n"/>
      <c r="J529" s="9" t="n"/>
      <c r="K529" s="17" t="n"/>
      <c r="L529" s="17" t="n"/>
      <c r="M529" s="17" t="n"/>
      <c r="N529" s="17" t="n"/>
      <c r="O529" s="17" t="n"/>
      <c r="P529" s="17" t="n"/>
      <c r="Q529" s="17" t="n"/>
      <c r="R529" s="17" t="n"/>
      <c r="S529" s="17" t="n"/>
      <c r="T529" s="19">
        <f>IF(OR(A529="",P529&lt;&gt;"Tamamlandı"),"",COUNTIFS(Citations!$B$2:$B$15001,A529,Citations!$C$2:$C$15001,"&lt;&gt;"))</f>
        <v/>
      </c>
      <c r="U529" s="19">
        <f>IF(OR(A529="",P529&lt;&gt;"Tamamlandı"),"",COUNTIFS('Brand Mentions'!$B$2:$B$15001,A529,'Brand Mentions'!$C$2:$C$15001,"&lt;&gt;"))</f>
        <v/>
      </c>
      <c r="V529" s="19">
        <f>IF(OR(A529="",P529&lt;&gt;"Tamamlandı"),"",IF(T529&gt;0,1,0))</f>
        <v/>
      </c>
      <c r="W529" s="19">
        <f>IF(OR(A529="",P529&lt;&gt;"Tamamlandı"),"",IF(U529&gt;0,1,0))</f>
        <v/>
      </c>
      <c r="X529" s="19">
        <f>IF(OR(OR(A529="",P529&lt;&gt;"Tamamlandı"),Summary!$B$3=""),"",IF(COUNTIFS(Citations!$B$2:$B$15001,A529,Citations!$L$2:$L$15001,Summary!$B$3,Citations!$C$2:$C$15001,"&lt;&gt;")&gt;0,1,0))</f>
        <v/>
      </c>
      <c r="Y529" s="19">
        <f>IF(OR(OR(A529="",P529&lt;&gt;"Tamamlandı"),Summary!$B$3=""),"",IF(COUNTIFS('Brand Mentions'!$B$2:$B$15001,A529,'Brand Mentions'!$C$2:$C$15001,Summary!$B$3)&gt;0,1,0))</f>
        <v/>
      </c>
    </row>
    <row r="530">
      <c r="A530" s="17" t="n"/>
      <c r="B530" s="17" t="n"/>
      <c r="C530" s="17" t="n"/>
      <c r="D530" s="17" t="n"/>
      <c r="E530" s="17" t="n"/>
      <c r="F530" s="17" t="n"/>
      <c r="G530" s="17" t="n"/>
      <c r="H530" s="17" t="n"/>
      <c r="I530" s="17" t="n"/>
      <c r="J530" s="9" t="n"/>
      <c r="K530" s="17" t="n"/>
      <c r="L530" s="17" t="n"/>
      <c r="M530" s="17" t="n"/>
      <c r="N530" s="17" t="n"/>
      <c r="O530" s="17" t="n"/>
      <c r="P530" s="17" t="n"/>
      <c r="Q530" s="17" t="n"/>
      <c r="R530" s="17" t="n"/>
      <c r="S530" s="17" t="n"/>
      <c r="T530" s="19">
        <f>IF(OR(A530="",P530&lt;&gt;"Tamamlandı"),"",COUNTIFS(Citations!$B$2:$B$15001,A530,Citations!$C$2:$C$15001,"&lt;&gt;"))</f>
        <v/>
      </c>
      <c r="U530" s="19">
        <f>IF(OR(A530="",P530&lt;&gt;"Tamamlandı"),"",COUNTIFS('Brand Mentions'!$B$2:$B$15001,A530,'Brand Mentions'!$C$2:$C$15001,"&lt;&gt;"))</f>
        <v/>
      </c>
      <c r="V530" s="19">
        <f>IF(OR(A530="",P530&lt;&gt;"Tamamlandı"),"",IF(T530&gt;0,1,0))</f>
        <v/>
      </c>
      <c r="W530" s="19">
        <f>IF(OR(A530="",P530&lt;&gt;"Tamamlandı"),"",IF(U530&gt;0,1,0))</f>
        <v/>
      </c>
      <c r="X530" s="19">
        <f>IF(OR(OR(A530="",P530&lt;&gt;"Tamamlandı"),Summary!$B$3=""),"",IF(COUNTIFS(Citations!$B$2:$B$15001,A530,Citations!$L$2:$L$15001,Summary!$B$3,Citations!$C$2:$C$15001,"&lt;&gt;")&gt;0,1,0))</f>
        <v/>
      </c>
      <c r="Y530" s="19">
        <f>IF(OR(OR(A530="",P530&lt;&gt;"Tamamlandı"),Summary!$B$3=""),"",IF(COUNTIFS('Brand Mentions'!$B$2:$B$15001,A530,'Brand Mentions'!$C$2:$C$15001,Summary!$B$3)&gt;0,1,0))</f>
        <v/>
      </c>
    </row>
    <row r="531">
      <c r="A531" s="17" t="n"/>
      <c r="B531" s="17" t="n"/>
      <c r="C531" s="17" t="n"/>
      <c r="D531" s="17" t="n"/>
      <c r="E531" s="17" t="n"/>
      <c r="F531" s="17" t="n"/>
      <c r="G531" s="17" t="n"/>
      <c r="H531" s="17" t="n"/>
      <c r="I531" s="17" t="n"/>
      <c r="J531" s="9" t="n"/>
      <c r="K531" s="17" t="n"/>
      <c r="L531" s="17" t="n"/>
      <c r="M531" s="17" t="n"/>
      <c r="N531" s="17" t="n"/>
      <c r="O531" s="17" t="n"/>
      <c r="P531" s="17" t="n"/>
      <c r="Q531" s="17" t="n"/>
      <c r="R531" s="17" t="n"/>
      <c r="S531" s="17" t="n"/>
      <c r="T531" s="19">
        <f>IF(OR(A531="",P531&lt;&gt;"Tamamlandı"),"",COUNTIFS(Citations!$B$2:$B$15001,A531,Citations!$C$2:$C$15001,"&lt;&gt;"))</f>
        <v/>
      </c>
      <c r="U531" s="19">
        <f>IF(OR(A531="",P531&lt;&gt;"Tamamlandı"),"",COUNTIFS('Brand Mentions'!$B$2:$B$15001,A531,'Brand Mentions'!$C$2:$C$15001,"&lt;&gt;"))</f>
        <v/>
      </c>
      <c r="V531" s="19">
        <f>IF(OR(A531="",P531&lt;&gt;"Tamamlandı"),"",IF(T531&gt;0,1,0))</f>
        <v/>
      </c>
      <c r="W531" s="19">
        <f>IF(OR(A531="",P531&lt;&gt;"Tamamlandı"),"",IF(U531&gt;0,1,0))</f>
        <v/>
      </c>
      <c r="X531" s="19">
        <f>IF(OR(OR(A531="",P531&lt;&gt;"Tamamlandı"),Summary!$B$3=""),"",IF(COUNTIFS(Citations!$B$2:$B$15001,A531,Citations!$L$2:$L$15001,Summary!$B$3,Citations!$C$2:$C$15001,"&lt;&gt;")&gt;0,1,0))</f>
        <v/>
      </c>
      <c r="Y531" s="19">
        <f>IF(OR(OR(A531="",P531&lt;&gt;"Tamamlandı"),Summary!$B$3=""),"",IF(COUNTIFS('Brand Mentions'!$B$2:$B$15001,A531,'Brand Mentions'!$C$2:$C$15001,Summary!$B$3)&gt;0,1,0))</f>
        <v/>
      </c>
    </row>
    <row r="532">
      <c r="A532" s="17" t="n"/>
      <c r="B532" s="17" t="n"/>
      <c r="C532" s="17" t="n"/>
      <c r="D532" s="17" t="n"/>
      <c r="E532" s="17" t="n"/>
      <c r="F532" s="17" t="n"/>
      <c r="G532" s="17" t="n"/>
      <c r="H532" s="17" t="n"/>
      <c r="I532" s="17" t="n"/>
      <c r="J532" s="9" t="n"/>
      <c r="K532" s="17" t="n"/>
      <c r="L532" s="17" t="n"/>
      <c r="M532" s="17" t="n"/>
      <c r="N532" s="17" t="n"/>
      <c r="O532" s="17" t="n"/>
      <c r="P532" s="17" t="n"/>
      <c r="Q532" s="17" t="n"/>
      <c r="R532" s="17" t="n"/>
      <c r="S532" s="17" t="n"/>
      <c r="T532" s="19">
        <f>IF(OR(A532="",P532&lt;&gt;"Tamamlandı"),"",COUNTIFS(Citations!$B$2:$B$15001,A532,Citations!$C$2:$C$15001,"&lt;&gt;"))</f>
        <v/>
      </c>
      <c r="U532" s="19">
        <f>IF(OR(A532="",P532&lt;&gt;"Tamamlandı"),"",COUNTIFS('Brand Mentions'!$B$2:$B$15001,A532,'Brand Mentions'!$C$2:$C$15001,"&lt;&gt;"))</f>
        <v/>
      </c>
      <c r="V532" s="19">
        <f>IF(OR(A532="",P532&lt;&gt;"Tamamlandı"),"",IF(T532&gt;0,1,0))</f>
        <v/>
      </c>
      <c r="W532" s="19">
        <f>IF(OR(A532="",P532&lt;&gt;"Tamamlandı"),"",IF(U532&gt;0,1,0))</f>
        <v/>
      </c>
      <c r="X532" s="19">
        <f>IF(OR(OR(A532="",P532&lt;&gt;"Tamamlandı"),Summary!$B$3=""),"",IF(COUNTIFS(Citations!$B$2:$B$15001,A532,Citations!$L$2:$L$15001,Summary!$B$3,Citations!$C$2:$C$15001,"&lt;&gt;")&gt;0,1,0))</f>
        <v/>
      </c>
      <c r="Y532" s="19">
        <f>IF(OR(OR(A532="",P532&lt;&gt;"Tamamlandı"),Summary!$B$3=""),"",IF(COUNTIFS('Brand Mentions'!$B$2:$B$15001,A532,'Brand Mentions'!$C$2:$C$15001,Summary!$B$3)&gt;0,1,0))</f>
        <v/>
      </c>
    </row>
    <row r="533">
      <c r="A533" s="17" t="n"/>
      <c r="B533" s="17" t="n"/>
      <c r="C533" s="17" t="n"/>
      <c r="D533" s="17" t="n"/>
      <c r="E533" s="17" t="n"/>
      <c r="F533" s="17" t="n"/>
      <c r="G533" s="17" t="n"/>
      <c r="H533" s="17" t="n"/>
      <c r="I533" s="17" t="n"/>
      <c r="J533" s="9" t="n"/>
      <c r="K533" s="17" t="n"/>
      <c r="L533" s="17" t="n"/>
      <c r="M533" s="17" t="n"/>
      <c r="N533" s="17" t="n"/>
      <c r="O533" s="17" t="n"/>
      <c r="P533" s="17" t="n"/>
      <c r="Q533" s="17" t="n"/>
      <c r="R533" s="17" t="n"/>
      <c r="S533" s="17" t="n"/>
      <c r="T533" s="19">
        <f>IF(OR(A533="",P533&lt;&gt;"Tamamlandı"),"",COUNTIFS(Citations!$B$2:$B$15001,A533,Citations!$C$2:$C$15001,"&lt;&gt;"))</f>
        <v/>
      </c>
      <c r="U533" s="19">
        <f>IF(OR(A533="",P533&lt;&gt;"Tamamlandı"),"",COUNTIFS('Brand Mentions'!$B$2:$B$15001,A533,'Brand Mentions'!$C$2:$C$15001,"&lt;&gt;"))</f>
        <v/>
      </c>
      <c r="V533" s="19">
        <f>IF(OR(A533="",P533&lt;&gt;"Tamamlandı"),"",IF(T533&gt;0,1,0))</f>
        <v/>
      </c>
      <c r="W533" s="19">
        <f>IF(OR(A533="",P533&lt;&gt;"Tamamlandı"),"",IF(U533&gt;0,1,0))</f>
        <v/>
      </c>
      <c r="X533" s="19">
        <f>IF(OR(OR(A533="",P533&lt;&gt;"Tamamlandı"),Summary!$B$3=""),"",IF(COUNTIFS(Citations!$B$2:$B$15001,A533,Citations!$L$2:$L$15001,Summary!$B$3,Citations!$C$2:$C$15001,"&lt;&gt;")&gt;0,1,0))</f>
        <v/>
      </c>
      <c r="Y533" s="19">
        <f>IF(OR(OR(A533="",P533&lt;&gt;"Tamamlandı"),Summary!$B$3=""),"",IF(COUNTIFS('Brand Mentions'!$B$2:$B$15001,A533,'Brand Mentions'!$C$2:$C$15001,Summary!$B$3)&gt;0,1,0))</f>
        <v/>
      </c>
    </row>
    <row r="534">
      <c r="A534" s="17" t="n"/>
      <c r="B534" s="17" t="n"/>
      <c r="C534" s="17" t="n"/>
      <c r="D534" s="17" t="n"/>
      <c r="E534" s="17" t="n"/>
      <c r="F534" s="17" t="n"/>
      <c r="G534" s="17" t="n"/>
      <c r="H534" s="17" t="n"/>
      <c r="I534" s="17" t="n"/>
      <c r="J534" s="9" t="n"/>
      <c r="K534" s="17" t="n"/>
      <c r="L534" s="17" t="n"/>
      <c r="M534" s="17" t="n"/>
      <c r="N534" s="17" t="n"/>
      <c r="O534" s="17" t="n"/>
      <c r="P534" s="17" t="n"/>
      <c r="Q534" s="17" t="n"/>
      <c r="R534" s="17" t="n"/>
      <c r="S534" s="17" t="n"/>
      <c r="T534" s="19">
        <f>IF(OR(A534="",P534&lt;&gt;"Tamamlandı"),"",COUNTIFS(Citations!$B$2:$B$15001,A534,Citations!$C$2:$C$15001,"&lt;&gt;"))</f>
        <v/>
      </c>
      <c r="U534" s="19">
        <f>IF(OR(A534="",P534&lt;&gt;"Tamamlandı"),"",COUNTIFS('Brand Mentions'!$B$2:$B$15001,A534,'Brand Mentions'!$C$2:$C$15001,"&lt;&gt;"))</f>
        <v/>
      </c>
      <c r="V534" s="19">
        <f>IF(OR(A534="",P534&lt;&gt;"Tamamlandı"),"",IF(T534&gt;0,1,0))</f>
        <v/>
      </c>
      <c r="W534" s="19">
        <f>IF(OR(A534="",P534&lt;&gt;"Tamamlandı"),"",IF(U534&gt;0,1,0))</f>
        <v/>
      </c>
      <c r="X534" s="19">
        <f>IF(OR(OR(A534="",P534&lt;&gt;"Tamamlandı"),Summary!$B$3=""),"",IF(COUNTIFS(Citations!$B$2:$B$15001,A534,Citations!$L$2:$L$15001,Summary!$B$3,Citations!$C$2:$C$15001,"&lt;&gt;")&gt;0,1,0))</f>
        <v/>
      </c>
      <c r="Y534" s="19">
        <f>IF(OR(OR(A534="",P534&lt;&gt;"Tamamlandı"),Summary!$B$3=""),"",IF(COUNTIFS('Brand Mentions'!$B$2:$B$15001,A534,'Brand Mentions'!$C$2:$C$15001,Summary!$B$3)&gt;0,1,0))</f>
        <v/>
      </c>
    </row>
    <row r="535">
      <c r="A535" s="17" t="n"/>
      <c r="B535" s="17" t="n"/>
      <c r="C535" s="17" t="n"/>
      <c r="D535" s="17" t="n"/>
      <c r="E535" s="17" t="n"/>
      <c r="F535" s="17" t="n"/>
      <c r="G535" s="17" t="n"/>
      <c r="H535" s="17" t="n"/>
      <c r="I535" s="17" t="n"/>
      <c r="J535" s="9" t="n"/>
      <c r="K535" s="17" t="n"/>
      <c r="L535" s="17" t="n"/>
      <c r="M535" s="17" t="n"/>
      <c r="N535" s="17" t="n"/>
      <c r="O535" s="17" t="n"/>
      <c r="P535" s="17" t="n"/>
      <c r="Q535" s="17" t="n"/>
      <c r="R535" s="17" t="n"/>
      <c r="S535" s="17" t="n"/>
      <c r="T535" s="19">
        <f>IF(OR(A535="",P535&lt;&gt;"Tamamlandı"),"",COUNTIFS(Citations!$B$2:$B$15001,A535,Citations!$C$2:$C$15001,"&lt;&gt;"))</f>
        <v/>
      </c>
      <c r="U535" s="19">
        <f>IF(OR(A535="",P535&lt;&gt;"Tamamlandı"),"",COUNTIFS('Brand Mentions'!$B$2:$B$15001,A535,'Brand Mentions'!$C$2:$C$15001,"&lt;&gt;"))</f>
        <v/>
      </c>
      <c r="V535" s="19">
        <f>IF(OR(A535="",P535&lt;&gt;"Tamamlandı"),"",IF(T535&gt;0,1,0))</f>
        <v/>
      </c>
      <c r="W535" s="19">
        <f>IF(OR(A535="",P535&lt;&gt;"Tamamlandı"),"",IF(U535&gt;0,1,0))</f>
        <v/>
      </c>
      <c r="X535" s="19">
        <f>IF(OR(OR(A535="",P535&lt;&gt;"Tamamlandı"),Summary!$B$3=""),"",IF(COUNTIFS(Citations!$B$2:$B$15001,A535,Citations!$L$2:$L$15001,Summary!$B$3,Citations!$C$2:$C$15001,"&lt;&gt;")&gt;0,1,0))</f>
        <v/>
      </c>
      <c r="Y535" s="19">
        <f>IF(OR(OR(A535="",P535&lt;&gt;"Tamamlandı"),Summary!$B$3=""),"",IF(COUNTIFS('Brand Mentions'!$B$2:$B$15001,A535,'Brand Mentions'!$C$2:$C$15001,Summary!$B$3)&gt;0,1,0))</f>
        <v/>
      </c>
    </row>
    <row r="536">
      <c r="A536" s="17" t="n"/>
      <c r="B536" s="17" t="n"/>
      <c r="C536" s="17" t="n"/>
      <c r="D536" s="17" t="n"/>
      <c r="E536" s="17" t="n"/>
      <c r="F536" s="17" t="n"/>
      <c r="G536" s="17" t="n"/>
      <c r="H536" s="17" t="n"/>
      <c r="I536" s="17" t="n"/>
      <c r="J536" s="9" t="n"/>
      <c r="K536" s="17" t="n"/>
      <c r="L536" s="17" t="n"/>
      <c r="M536" s="17" t="n"/>
      <c r="N536" s="17" t="n"/>
      <c r="O536" s="17" t="n"/>
      <c r="P536" s="17" t="n"/>
      <c r="Q536" s="17" t="n"/>
      <c r="R536" s="17" t="n"/>
      <c r="S536" s="17" t="n"/>
      <c r="T536" s="19">
        <f>IF(OR(A536="",P536&lt;&gt;"Tamamlandı"),"",COUNTIFS(Citations!$B$2:$B$15001,A536,Citations!$C$2:$C$15001,"&lt;&gt;"))</f>
        <v/>
      </c>
      <c r="U536" s="19">
        <f>IF(OR(A536="",P536&lt;&gt;"Tamamlandı"),"",COUNTIFS('Brand Mentions'!$B$2:$B$15001,A536,'Brand Mentions'!$C$2:$C$15001,"&lt;&gt;"))</f>
        <v/>
      </c>
      <c r="V536" s="19">
        <f>IF(OR(A536="",P536&lt;&gt;"Tamamlandı"),"",IF(T536&gt;0,1,0))</f>
        <v/>
      </c>
      <c r="W536" s="19">
        <f>IF(OR(A536="",P536&lt;&gt;"Tamamlandı"),"",IF(U536&gt;0,1,0))</f>
        <v/>
      </c>
      <c r="X536" s="19">
        <f>IF(OR(OR(A536="",P536&lt;&gt;"Tamamlandı"),Summary!$B$3=""),"",IF(COUNTIFS(Citations!$B$2:$B$15001,A536,Citations!$L$2:$L$15001,Summary!$B$3,Citations!$C$2:$C$15001,"&lt;&gt;")&gt;0,1,0))</f>
        <v/>
      </c>
      <c r="Y536" s="19">
        <f>IF(OR(OR(A536="",P536&lt;&gt;"Tamamlandı"),Summary!$B$3=""),"",IF(COUNTIFS('Brand Mentions'!$B$2:$B$15001,A536,'Brand Mentions'!$C$2:$C$15001,Summary!$B$3)&gt;0,1,0))</f>
        <v/>
      </c>
    </row>
    <row r="537">
      <c r="A537" s="17" t="n"/>
      <c r="B537" s="17" t="n"/>
      <c r="C537" s="17" t="n"/>
      <c r="D537" s="17" t="n"/>
      <c r="E537" s="17" t="n"/>
      <c r="F537" s="17" t="n"/>
      <c r="G537" s="17" t="n"/>
      <c r="H537" s="17" t="n"/>
      <c r="I537" s="17" t="n"/>
      <c r="J537" s="9" t="n"/>
      <c r="K537" s="17" t="n"/>
      <c r="L537" s="17" t="n"/>
      <c r="M537" s="17" t="n"/>
      <c r="N537" s="17" t="n"/>
      <c r="O537" s="17" t="n"/>
      <c r="P537" s="17" t="n"/>
      <c r="Q537" s="17" t="n"/>
      <c r="R537" s="17" t="n"/>
      <c r="S537" s="17" t="n"/>
      <c r="T537" s="19">
        <f>IF(OR(A537="",P537&lt;&gt;"Tamamlandı"),"",COUNTIFS(Citations!$B$2:$B$15001,A537,Citations!$C$2:$C$15001,"&lt;&gt;"))</f>
        <v/>
      </c>
      <c r="U537" s="19">
        <f>IF(OR(A537="",P537&lt;&gt;"Tamamlandı"),"",COUNTIFS('Brand Mentions'!$B$2:$B$15001,A537,'Brand Mentions'!$C$2:$C$15001,"&lt;&gt;"))</f>
        <v/>
      </c>
      <c r="V537" s="19">
        <f>IF(OR(A537="",P537&lt;&gt;"Tamamlandı"),"",IF(T537&gt;0,1,0))</f>
        <v/>
      </c>
      <c r="W537" s="19">
        <f>IF(OR(A537="",P537&lt;&gt;"Tamamlandı"),"",IF(U537&gt;0,1,0))</f>
        <v/>
      </c>
      <c r="X537" s="19">
        <f>IF(OR(OR(A537="",P537&lt;&gt;"Tamamlandı"),Summary!$B$3=""),"",IF(COUNTIFS(Citations!$B$2:$B$15001,A537,Citations!$L$2:$L$15001,Summary!$B$3,Citations!$C$2:$C$15001,"&lt;&gt;")&gt;0,1,0))</f>
        <v/>
      </c>
      <c r="Y537" s="19">
        <f>IF(OR(OR(A537="",P537&lt;&gt;"Tamamlandı"),Summary!$B$3=""),"",IF(COUNTIFS('Brand Mentions'!$B$2:$B$15001,A537,'Brand Mentions'!$C$2:$C$15001,Summary!$B$3)&gt;0,1,0))</f>
        <v/>
      </c>
    </row>
    <row r="538">
      <c r="A538" s="17" t="n"/>
      <c r="B538" s="17" t="n"/>
      <c r="C538" s="17" t="n"/>
      <c r="D538" s="17" t="n"/>
      <c r="E538" s="17" t="n"/>
      <c r="F538" s="17" t="n"/>
      <c r="G538" s="17" t="n"/>
      <c r="H538" s="17" t="n"/>
      <c r="I538" s="17" t="n"/>
      <c r="J538" s="9" t="n"/>
      <c r="K538" s="17" t="n"/>
      <c r="L538" s="17" t="n"/>
      <c r="M538" s="17" t="n"/>
      <c r="N538" s="17" t="n"/>
      <c r="O538" s="17" t="n"/>
      <c r="P538" s="17" t="n"/>
      <c r="Q538" s="17" t="n"/>
      <c r="R538" s="17" t="n"/>
      <c r="S538" s="17" t="n"/>
      <c r="T538" s="19">
        <f>IF(OR(A538="",P538&lt;&gt;"Tamamlandı"),"",COUNTIFS(Citations!$B$2:$B$15001,A538,Citations!$C$2:$C$15001,"&lt;&gt;"))</f>
        <v/>
      </c>
      <c r="U538" s="19">
        <f>IF(OR(A538="",P538&lt;&gt;"Tamamlandı"),"",COUNTIFS('Brand Mentions'!$B$2:$B$15001,A538,'Brand Mentions'!$C$2:$C$15001,"&lt;&gt;"))</f>
        <v/>
      </c>
      <c r="V538" s="19">
        <f>IF(OR(A538="",P538&lt;&gt;"Tamamlandı"),"",IF(T538&gt;0,1,0))</f>
        <v/>
      </c>
      <c r="W538" s="19">
        <f>IF(OR(A538="",P538&lt;&gt;"Tamamlandı"),"",IF(U538&gt;0,1,0))</f>
        <v/>
      </c>
      <c r="X538" s="19">
        <f>IF(OR(OR(A538="",P538&lt;&gt;"Tamamlandı"),Summary!$B$3=""),"",IF(COUNTIFS(Citations!$B$2:$B$15001,A538,Citations!$L$2:$L$15001,Summary!$B$3,Citations!$C$2:$C$15001,"&lt;&gt;")&gt;0,1,0))</f>
        <v/>
      </c>
      <c r="Y538" s="19">
        <f>IF(OR(OR(A538="",P538&lt;&gt;"Tamamlandı"),Summary!$B$3=""),"",IF(COUNTIFS('Brand Mentions'!$B$2:$B$15001,A538,'Brand Mentions'!$C$2:$C$15001,Summary!$B$3)&gt;0,1,0))</f>
        <v/>
      </c>
    </row>
    <row r="539">
      <c r="A539" s="17" t="n"/>
      <c r="B539" s="17" t="n"/>
      <c r="C539" s="17" t="n"/>
      <c r="D539" s="17" t="n"/>
      <c r="E539" s="17" t="n"/>
      <c r="F539" s="17" t="n"/>
      <c r="G539" s="17" t="n"/>
      <c r="H539" s="17" t="n"/>
      <c r="I539" s="17" t="n"/>
      <c r="J539" s="9" t="n"/>
      <c r="K539" s="17" t="n"/>
      <c r="L539" s="17" t="n"/>
      <c r="M539" s="17" t="n"/>
      <c r="N539" s="17" t="n"/>
      <c r="O539" s="17" t="n"/>
      <c r="P539" s="17" t="n"/>
      <c r="Q539" s="17" t="n"/>
      <c r="R539" s="17" t="n"/>
      <c r="S539" s="17" t="n"/>
      <c r="T539" s="19">
        <f>IF(OR(A539="",P539&lt;&gt;"Tamamlandı"),"",COUNTIFS(Citations!$B$2:$B$15001,A539,Citations!$C$2:$C$15001,"&lt;&gt;"))</f>
        <v/>
      </c>
      <c r="U539" s="19">
        <f>IF(OR(A539="",P539&lt;&gt;"Tamamlandı"),"",COUNTIFS('Brand Mentions'!$B$2:$B$15001,A539,'Brand Mentions'!$C$2:$C$15001,"&lt;&gt;"))</f>
        <v/>
      </c>
      <c r="V539" s="19">
        <f>IF(OR(A539="",P539&lt;&gt;"Tamamlandı"),"",IF(T539&gt;0,1,0))</f>
        <v/>
      </c>
      <c r="W539" s="19">
        <f>IF(OR(A539="",P539&lt;&gt;"Tamamlandı"),"",IF(U539&gt;0,1,0))</f>
        <v/>
      </c>
      <c r="X539" s="19">
        <f>IF(OR(OR(A539="",P539&lt;&gt;"Tamamlandı"),Summary!$B$3=""),"",IF(COUNTIFS(Citations!$B$2:$B$15001,A539,Citations!$L$2:$L$15001,Summary!$B$3,Citations!$C$2:$C$15001,"&lt;&gt;")&gt;0,1,0))</f>
        <v/>
      </c>
      <c r="Y539" s="19">
        <f>IF(OR(OR(A539="",P539&lt;&gt;"Tamamlandı"),Summary!$B$3=""),"",IF(COUNTIFS('Brand Mentions'!$B$2:$B$15001,A539,'Brand Mentions'!$C$2:$C$15001,Summary!$B$3)&gt;0,1,0))</f>
        <v/>
      </c>
    </row>
    <row r="540">
      <c r="A540" s="17" t="n"/>
      <c r="B540" s="17" t="n"/>
      <c r="C540" s="17" t="n"/>
      <c r="D540" s="17" t="n"/>
      <c r="E540" s="17" t="n"/>
      <c r="F540" s="17" t="n"/>
      <c r="G540" s="17" t="n"/>
      <c r="H540" s="17" t="n"/>
      <c r="I540" s="17" t="n"/>
      <c r="J540" s="9" t="n"/>
      <c r="K540" s="17" t="n"/>
      <c r="L540" s="17" t="n"/>
      <c r="M540" s="17" t="n"/>
      <c r="N540" s="17" t="n"/>
      <c r="O540" s="17" t="n"/>
      <c r="P540" s="17" t="n"/>
      <c r="Q540" s="17" t="n"/>
      <c r="R540" s="17" t="n"/>
      <c r="S540" s="17" t="n"/>
      <c r="T540" s="19">
        <f>IF(OR(A540="",P540&lt;&gt;"Tamamlandı"),"",COUNTIFS(Citations!$B$2:$B$15001,A540,Citations!$C$2:$C$15001,"&lt;&gt;"))</f>
        <v/>
      </c>
      <c r="U540" s="19">
        <f>IF(OR(A540="",P540&lt;&gt;"Tamamlandı"),"",COUNTIFS('Brand Mentions'!$B$2:$B$15001,A540,'Brand Mentions'!$C$2:$C$15001,"&lt;&gt;"))</f>
        <v/>
      </c>
      <c r="V540" s="19">
        <f>IF(OR(A540="",P540&lt;&gt;"Tamamlandı"),"",IF(T540&gt;0,1,0))</f>
        <v/>
      </c>
      <c r="W540" s="19">
        <f>IF(OR(A540="",P540&lt;&gt;"Tamamlandı"),"",IF(U540&gt;0,1,0))</f>
        <v/>
      </c>
      <c r="X540" s="19">
        <f>IF(OR(OR(A540="",P540&lt;&gt;"Tamamlandı"),Summary!$B$3=""),"",IF(COUNTIFS(Citations!$B$2:$B$15001,A540,Citations!$L$2:$L$15001,Summary!$B$3,Citations!$C$2:$C$15001,"&lt;&gt;")&gt;0,1,0))</f>
        <v/>
      </c>
      <c r="Y540" s="19">
        <f>IF(OR(OR(A540="",P540&lt;&gt;"Tamamlandı"),Summary!$B$3=""),"",IF(COUNTIFS('Brand Mentions'!$B$2:$B$15001,A540,'Brand Mentions'!$C$2:$C$15001,Summary!$B$3)&gt;0,1,0))</f>
        <v/>
      </c>
    </row>
    <row r="541">
      <c r="A541" s="17" t="n"/>
      <c r="B541" s="17" t="n"/>
      <c r="C541" s="17" t="n"/>
      <c r="D541" s="17" t="n"/>
      <c r="E541" s="17" t="n"/>
      <c r="F541" s="17" t="n"/>
      <c r="G541" s="17" t="n"/>
      <c r="H541" s="17" t="n"/>
      <c r="I541" s="17" t="n"/>
      <c r="J541" s="9" t="n"/>
      <c r="K541" s="17" t="n"/>
      <c r="L541" s="17" t="n"/>
      <c r="M541" s="17" t="n"/>
      <c r="N541" s="17" t="n"/>
      <c r="O541" s="17" t="n"/>
      <c r="P541" s="17" t="n"/>
      <c r="Q541" s="17" t="n"/>
      <c r="R541" s="17" t="n"/>
      <c r="S541" s="17" t="n"/>
      <c r="T541" s="19">
        <f>IF(OR(A541="",P541&lt;&gt;"Tamamlandı"),"",COUNTIFS(Citations!$B$2:$B$15001,A541,Citations!$C$2:$C$15001,"&lt;&gt;"))</f>
        <v/>
      </c>
      <c r="U541" s="19">
        <f>IF(OR(A541="",P541&lt;&gt;"Tamamlandı"),"",COUNTIFS('Brand Mentions'!$B$2:$B$15001,A541,'Brand Mentions'!$C$2:$C$15001,"&lt;&gt;"))</f>
        <v/>
      </c>
      <c r="V541" s="19">
        <f>IF(OR(A541="",P541&lt;&gt;"Tamamlandı"),"",IF(T541&gt;0,1,0))</f>
        <v/>
      </c>
      <c r="W541" s="19">
        <f>IF(OR(A541="",P541&lt;&gt;"Tamamlandı"),"",IF(U541&gt;0,1,0))</f>
        <v/>
      </c>
      <c r="X541" s="19">
        <f>IF(OR(OR(A541="",P541&lt;&gt;"Tamamlandı"),Summary!$B$3=""),"",IF(COUNTIFS(Citations!$B$2:$B$15001,A541,Citations!$L$2:$L$15001,Summary!$B$3,Citations!$C$2:$C$15001,"&lt;&gt;")&gt;0,1,0))</f>
        <v/>
      </c>
      <c r="Y541" s="19">
        <f>IF(OR(OR(A541="",P541&lt;&gt;"Tamamlandı"),Summary!$B$3=""),"",IF(COUNTIFS('Brand Mentions'!$B$2:$B$15001,A541,'Brand Mentions'!$C$2:$C$15001,Summary!$B$3)&gt;0,1,0))</f>
        <v/>
      </c>
    </row>
    <row r="542">
      <c r="A542" s="17" t="n"/>
      <c r="B542" s="17" t="n"/>
      <c r="C542" s="17" t="n"/>
      <c r="D542" s="17" t="n"/>
      <c r="E542" s="17" t="n"/>
      <c r="F542" s="17" t="n"/>
      <c r="G542" s="17" t="n"/>
      <c r="H542" s="17" t="n"/>
      <c r="I542" s="17" t="n"/>
      <c r="J542" s="9" t="n"/>
      <c r="K542" s="17" t="n"/>
      <c r="L542" s="17" t="n"/>
      <c r="M542" s="17" t="n"/>
      <c r="N542" s="17" t="n"/>
      <c r="O542" s="17" t="n"/>
      <c r="P542" s="17" t="n"/>
      <c r="Q542" s="17" t="n"/>
      <c r="R542" s="17" t="n"/>
      <c r="S542" s="17" t="n"/>
      <c r="T542" s="19">
        <f>IF(OR(A542="",P542&lt;&gt;"Tamamlandı"),"",COUNTIFS(Citations!$B$2:$B$15001,A542,Citations!$C$2:$C$15001,"&lt;&gt;"))</f>
        <v/>
      </c>
      <c r="U542" s="19">
        <f>IF(OR(A542="",P542&lt;&gt;"Tamamlandı"),"",COUNTIFS('Brand Mentions'!$B$2:$B$15001,A542,'Brand Mentions'!$C$2:$C$15001,"&lt;&gt;"))</f>
        <v/>
      </c>
      <c r="V542" s="19">
        <f>IF(OR(A542="",P542&lt;&gt;"Tamamlandı"),"",IF(T542&gt;0,1,0))</f>
        <v/>
      </c>
      <c r="W542" s="19">
        <f>IF(OR(A542="",P542&lt;&gt;"Tamamlandı"),"",IF(U542&gt;0,1,0))</f>
        <v/>
      </c>
      <c r="X542" s="19">
        <f>IF(OR(OR(A542="",P542&lt;&gt;"Tamamlandı"),Summary!$B$3=""),"",IF(COUNTIFS(Citations!$B$2:$B$15001,A542,Citations!$L$2:$L$15001,Summary!$B$3,Citations!$C$2:$C$15001,"&lt;&gt;")&gt;0,1,0))</f>
        <v/>
      </c>
      <c r="Y542" s="19">
        <f>IF(OR(OR(A542="",P542&lt;&gt;"Tamamlandı"),Summary!$B$3=""),"",IF(COUNTIFS('Brand Mentions'!$B$2:$B$15001,A542,'Brand Mentions'!$C$2:$C$15001,Summary!$B$3)&gt;0,1,0))</f>
        <v/>
      </c>
    </row>
    <row r="543">
      <c r="A543" s="17" t="n"/>
      <c r="B543" s="17" t="n"/>
      <c r="C543" s="17" t="n"/>
      <c r="D543" s="17" t="n"/>
      <c r="E543" s="17" t="n"/>
      <c r="F543" s="17" t="n"/>
      <c r="G543" s="17" t="n"/>
      <c r="H543" s="17" t="n"/>
      <c r="I543" s="17" t="n"/>
      <c r="J543" s="9" t="n"/>
      <c r="K543" s="17" t="n"/>
      <c r="L543" s="17" t="n"/>
      <c r="M543" s="17" t="n"/>
      <c r="N543" s="17" t="n"/>
      <c r="O543" s="17" t="n"/>
      <c r="P543" s="17" t="n"/>
      <c r="Q543" s="17" t="n"/>
      <c r="R543" s="17" t="n"/>
      <c r="S543" s="17" t="n"/>
      <c r="T543" s="19">
        <f>IF(OR(A543="",P543&lt;&gt;"Tamamlandı"),"",COUNTIFS(Citations!$B$2:$B$15001,A543,Citations!$C$2:$C$15001,"&lt;&gt;"))</f>
        <v/>
      </c>
      <c r="U543" s="19">
        <f>IF(OR(A543="",P543&lt;&gt;"Tamamlandı"),"",COUNTIFS('Brand Mentions'!$B$2:$B$15001,A543,'Brand Mentions'!$C$2:$C$15001,"&lt;&gt;"))</f>
        <v/>
      </c>
      <c r="V543" s="19">
        <f>IF(OR(A543="",P543&lt;&gt;"Tamamlandı"),"",IF(T543&gt;0,1,0))</f>
        <v/>
      </c>
      <c r="W543" s="19">
        <f>IF(OR(A543="",P543&lt;&gt;"Tamamlandı"),"",IF(U543&gt;0,1,0))</f>
        <v/>
      </c>
      <c r="X543" s="19">
        <f>IF(OR(OR(A543="",P543&lt;&gt;"Tamamlandı"),Summary!$B$3=""),"",IF(COUNTIFS(Citations!$B$2:$B$15001,A543,Citations!$L$2:$L$15001,Summary!$B$3,Citations!$C$2:$C$15001,"&lt;&gt;")&gt;0,1,0))</f>
        <v/>
      </c>
      <c r="Y543" s="19">
        <f>IF(OR(OR(A543="",P543&lt;&gt;"Tamamlandı"),Summary!$B$3=""),"",IF(COUNTIFS('Brand Mentions'!$B$2:$B$15001,A543,'Brand Mentions'!$C$2:$C$15001,Summary!$B$3)&gt;0,1,0))</f>
        <v/>
      </c>
    </row>
    <row r="544">
      <c r="A544" s="17" t="n"/>
      <c r="B544" s="17" t="n"/>
      <c r="C544" s="17" t="n"/>
      <c r="D544" s="17" t="n"/>
      <c r="E544" s="17" t="n"/>
      <c r="F544" s="17" t="n"/>
      <c r="G544" s="17" t="n"/>
      <c r="H544" s="17" t="n"/>
      <c r="I544" s="17" t="n"/>
      <c r="J544" s="9" t="n"/>
      <c r="K544" s="17" t="n"/>
      <c r="L544" s="17" t="n"/>
      <c r="M544" s="17" t="n"/>
      <c r="N544" s="17" t="n"/>
      <c r="O544" s="17" t="n"/>
      <c r="P544" s="17" t="n"/>
      <c r="Q544" s="17" t="n"/>
      <c r="R544" s="17" t="n"/>
      <c r="S544" s="17" t="n"/>
      <c r="T544" s="19">
        <f>IF(OR(A544="",P544&lt;&gt;"Tamamlandı"),"",COUNTIFS(Citations!$B$2:$B$15001,A544,Citations!$C$2:$C$15001,"&lt;&gt;"))</f>
        <v/>
      </c>
      <c r="U544" s="19">
        <f>IF(OR(A544="",P544&lt;&gt;"Tamamlandı"),"",COUNTIFS('Brand Mentions'!$B$2:$B$15001,A544,'Brand Mentions'!$C$2:$C$15001,"&lt;&gt;"))</f>
        <v/>
      </c>
      <c r="V544" s="19">
        <f>IF(OR(A544="",P544&lt;&gt;"Tamamlandı"),"",IF(T544&gt;0,1,0))</f>
        <v/>
      </c>
      <c r="W544" s="19">
        <f>IF(OR(A544="",P544&lt;&gt;"Tamamlandı"),"",IF(U544&gt;0,1,0))</f>
        <v/>
      </c>
      <c r="X544" s="19">
        <f>IF(OR(OR(A544="",P544&lt;&gt;"Tamamlandı"),Summary!$B$3=""),"",IF(COUNTIFS(Citations!$B$2:$B$15001,A544,Citations!$L$2:$L$15001,Summary!$B$3,Citations!$C$2:$C$15001,"&lt;&gt;")&gt;0,1,0))</f>
        <v/>
      </c>
      <c r="Y544" s="19">
        <f>IF(OR(OR(A544="",P544&lt;&gt;"Tamamlandı"),Summary!$B$3=""),"",IF(COUNTIFS('Brand Mentions'!$B$2:$B$15001,A544,'Brand Mentions'!$C$2:$C$15001,Summary!$B$3)&gt;0,1,0))</f>
        <v/>
      </c>
    </row>
    <row r="545">
      <c r="A545" s="17" t="n"/>
      <c r="B545" s="17" t="n"/>
      <c r="C545" s="17" t="n"/>
      <c r="D545" s="17" t="n"/>
      <c r="E545" s="17" t="n"/>
      <c r="F545" s="17" t="n"/>
      <c r="G545" s="17" t="n"/>
      <c r="H545" s="17" t="n"/>
      <c r="I545" s="17" t="n"/>
      <c r="J545" s="9" t="n"/>
      <c r="K545" s="17" t="n"/>
      <c r="L545" s="17" t="n"/>
      <c r="M545" s="17" t="n"/>
      <c r="N545" s="17" t="n"/>
      <c r="O545" s="17" t="n"/>
      <c r="P545" s="17" t="n"/>
      <c r="Q545" s="17" t="n"/>
      <c r="R545" s="17" t="n"/>
      <c r="S545" s="17" t="n"/>
      <c r="T545" s="19">
        <f>IF(OR(A545="",P545&lt;&gt;"Tamamlandı"),"",COUNTIFS(Citations!$B$2:$B$15001,A545,Citations!$C$2:$C$15001,"&lt;&gt;"))</f>
        <v/>
      </c>
      <c r="U545" s="19">
        <f>IF(OR(A545="",P545&lt;&gt;"Tamamlandı"),"",COUNTIFS('Brand Mentions'!$B$2:$B$15001,A545,'Brand Mentions'!$C$2:$C$15001,"&lt;&gt;"))</f>
        <v/>
      </c>
      <c r="V545" s="19">
        <f>IF(OR(A545="",P545&lt;&gt;"Tamamlandı"),"",IF(T545&gt;0,1,0))</f>
        <v/>
      </c>
      <c r="W545" s="19">
        <f>IF(OR(A545="",P545&lt;&gt;"Tamamlandı"),"",IF(U545&gt;0,1,0))</f>
        <v/>
      </c>
      <c r="X545" s="19">
        <f>IF(OR(OR(A545="",P545&lt;&gt;"Tamamlandı"),Summary!$B$3=""),"",IF(COUNTIFS(Citations!$B$2:$B$15001,A545,Citations!$L$2:$L$15001,Summary!$B$3,Citations!$C$2:$C$15001,"&lt;&gt;")&gt;0,1,0))</f>
        <v/>
      </c>
      <c r="Y545" s="19">
        <f>IF(OR(OR(A545="",P545&lt;&gt;"Tamamlandı"),Summary!$B$3=""),"",IF(COUNTIFS('Brand Mentions'!$B$2:$B$15001,A545,'Brand Mentions'!$C$2:$C$15001,Summary!$B$3)&gt;0,1,0))</f>
        <v/>
      </c>
    </row>
    <row r="546">
      <c r="A546" s="17" t="n"/>
      <c r="B546" s="17" t="n"/>
      <c r="C546" s="17" t="n"/>
      <c r="D546" s="17" t="n"/>
      <c r="E546" s="17" t="n"/>
      <c r="F546" s="17" t="n"/>
      <c r="G546" s="17" t="n"/>
      <c r="H546" s="17" t="n"/>
      <c r="I546" s="17" t="n"/>
      <c r="J546" s="9" t="n"/>
      <c r="K546" s="17" t="n"/>
      <c r="L546" s="17" t="n"/>
      <c r="M546" s="17" t="n"/>
      <c r="N546" s="17" t="n"/>
      <c r="O546" s="17" t="n"/>
      <c r="P546" s="17" t="n"/>
      <c r="Q546" s="17" t="n"/>
      <c r="R546" s="17" t="n"/>
      <c r="S546" s="17" t="n"/>
      <c r="T546" s="19">
        <f>IF(OR(A546="",P546&lt;&gt;"Tamamlandı"),"",COUNTIFS(Citations!$B$2:$B$15001,A546,Citations!$C$2:$C$15001,"&lt;&gt;"))</f>
        <v/>
      </c>
      <c r="U546" s="19">
        <f>IF(OR(A546="",P546&lt;&gt;"Tamamlandı"),"",COUNTIFS('Brand Mentions'!$B$2:$B$15001,A546,'Brand Mentions'!$C$2:$C$15001,"&lt;&gt;"))</f>
        <v/>
      </c>
      <c r="V546" s="19">
        <f>IF(OR(A546="",P546&lt;&gt;"Tamamlandı"),"",IF(T546&gt;0,1,0))</f>
        <v/>
      </c>
      <c r="W546" s="19">
        <f>IF(OR(A546="",P546&lt;&gt;"Tamamlandı"),"",IF(U546&gt;0,1,0))</f>
        <v/>
      </c>
      <c r="X546" s="19">
        <f>IF(OR(OR(A546="",P546&lt;&gt;"Tamamlandı"),Summary!$B$3=""),"",IF(COUNTIFS(Citations!$B$2:$B$15001,A546,Citations!$L$2:$L$15001,Summary!$B$3,Citations!$C$2:$C$15001,"&lt;&gt;")&gt;0,1,0))</f>
        <v/>
      </c>
      <c r="Y546" s="19">
        <f>IF(OR(OR(A546="",P546&lt;&gt;"Tamamlandı"),Summary!$B$3=""),"",IF(COUNTIFS('Brand Mentions'!$B$2:$B$15001,A546,'Brand Mentions'!$C$2:$C$15001,Summary!$B$3)&gt;0,1,0))</f>
        <v/>
      </c>
    </row>
    <row r="547">
      <c r="A547" s="17" t="n"/>
      <c r="B547" s="17" t="n"/>
      <c r="C547" s="17" t="n"/>
      <c r="D547" s="17" t="n"/>
      <c r="E547" s="17" t="n"/>
      <c r="F547" s="17" t="n"/>
      <c r="G547" s="17" t="n"/>
      <c r="H547" s="17" t="n"/>
      <c r="I547" s="17" t="n"/>
      <c r="J547" s="9" t="n"/>
      <c r="K547" s="17" t="n"/>
      <c r="L547" s="17" t="n"/>
      <c r="M547" s="17" t="n"/>
      <c r="N547" s="17" t="n"/>
      <c r="O547" s="17" t="n"/>
      <c r="P547" s="17" t="n"/>
      <c r="Q547" s="17" t="n"/>
      <c r="R547" s="17" t="n"/>
      <c r="S547" s="17" t="n"/>
      <c r="T547" s="19">
        <f>IF(OR(A547="",P547&lt;&gt;"Tamamlandı"),"",COUNTIFS(Citations!$B$2:$B$15001,A547,Citations!$C$2:$C$15001,"&lt;&gt;"))</f>
        <v/>
      </c>
      <c r="U547" s="19">
        <f>IF(OR(A547="",P547&lt;&gt;"Tamamlandı"),"",COUNTIFS('Brand Mentions'!$B$2:$B$15001,A547,'Brand Mentions'!$C$2:$C$15001,"&lt;&gt;"))</f>
        <v/>
      </c>
      <c r="V547" s="19">
        <f>IF(OR(A547="",P547&lt;&gt;"Tamamlandı"),"",IF(T547&gt;0,1,0))</f>
        <v/>
      </c>
      <c r="W547" s="19">
        <f>IF(OR(A547="",P547&lt;&gt;"Tamamlandı"),"",IF(U547&gt;0,1,0))</f>
        <v/>
      </c>
      <c r="X547" s="19">
        <f>IF(OR(OR(A547="",P547&lt;&gt;"Tamamlandı"),Summary!$B$3=""),"",IF(COUNTIFS(Citations!$B$2:$B$15001,A547,Citations!$L$2:$L$15001,Summary!$B$3,Citations!$C$2:$C$15001,"&lt;&gt;")&gt;0,1,0))</f>
        <v/>
      </c>
      <c r="Y547" s="19">
        <f>IF(OR(OR(A547="",P547&lt;&gt;"Tamamlandı"),Summary!$B$3=""),"",IF(COUNTIFS('Brand Mentions'!$B$2:$B$15001,A547,'Brand Mentions'!$C$2:$C$15001,Summary!$B$3)&gt;0,1,0))</f>
        <v/>
      </c>
    </row>
    <row r="548">
      <c r="A548" s="17" t="n"/>
      <c r="B548" s="17" t="n"/>
      <c r="C548" s="17" t="n"/>
      <c r="D548" s="17" t="n"/>
      <c r="E548" s="17" t="n"/>
      <c r="F548" s="17" t="n"/>
      <c r="G548" s="17" t="n"/>
      <c r="H548" s="17" t="n"/>
      <c r="I548" s="17" t="n"/>
      <c r="J548" s="9" t="n"/>
      <c r="K548" s="17" t="n"/>
      <c r="L548" s="17" t="n"/>
      <c r="M548" s="17" t="n"/>
      <c r="N548" s="17" t="n"/>
      <c r="O548" s="17" t="n"/>
      <c r="P548" s="17" t="n"/>
      <c r="Q548" s="17" t="n"/>
      <c r="R548" s="17" t="n"/>
      <c r="S548" s="17" t="n"/>
      <c r="T548" s="19">
        <f>IF(OR(A548="",P548&lt;&gt;"Tamamlandı"),"",COUNTIFS(Citations!$B$2:$B$15001,A548,Citations!$C$2:$C$15001,"&lt;&gt;"))</f>
        <v/>
      </c>
      <c r="U548" s="19">
        <f>IF(OR(A548="",P548&lt;&gt;"Tamamlandı"),"",COUNTIFS('Brand Mentions'!$B$2:$B$15001,A548,'Brand Mentions'!$C$2:$C$15001,"&lt;&gt;"))</f>
        <v/>
      </c>
      <c r="V548" s="19">
        <f>IF(OR(A548="",P548&lt;&gt;"Tamamlandı"),"",IF(T548&gt;0,1,0))</f>
        <v/>
      </c>
      <c r="W548" s="19">
        <f>IF(OR(A548="",P548&lt;&gt;"Tamamlandı"),"",IF(U548&gt;0,1,0))</f>
        <v/>
      </c>
      <c r="X548" s="19">
        <f>IF(OR(OR(A548="",P548&lt;&gt;"Tamamlandı"),Summary!$B$3=""),"",IF(COUNTIFS(Citations!$B$2:$B$15001,A548,Citations!$L$2:$L$15001,Summary!$B$3,Citations!$C$2:$C$15001,"&lt;&gt;")&gt;0,1,0))</f>
        <v/>
      </c>
      <c r="Y548" s="19">
        <f>IF(OR(OR(A548="",P548&lt;&gt;"Tamamlandı"),Summary!$B$3=""),"",IF(COUNTIFS('Brand Mentions'!$B$2:$B$15001,A548,'Brand Mentions'!$C$2:$C$15001,Summary!$B$3)&gt;0,1,0))</f>
        <v/>
      </c>
    </row>
    <row r="549">
      <c r="A549" s="17" t="n"/>
      <c r="B549" s="17" t="n"/>
      <c r="C549" s="17" t="n"/>
      <c r="D549" s="17" t="n"/>
      <c r="E549" s="17" t="n"/>
      <c r="F549" s="17" t="n"/>
      <c r="G549" s="17" t="n"/>
      <c r="H549" s="17" t="n"/>
      <c r="I549" s="17" t="n"/>
      <c r="J549" s="9" t="n"/>
      <c r="K549" s="17" t="n"/>
      <c r="L549" s="17" t="n"/>
      <c r="M549" s="17" t="n"/>
      <c r="N549" s="17" t="n"/>
      <c r="O549" s="17" t="n"/>
      <c r="P549" s="17" t="n"/>
      <c r="Q549" s="17" t="n"/>
      <c r="R549" s="17" t="n"/>
      <c r="S549" s="17" t="n"/>
      <c r="T549" s="19">
        <f>IF(OR(A549="",P549&lt;&gt;"Tamamlandı"),"",COUNTIFS(Citations!$B$2:$B$15001,A549,Citations!$C$2:$C$15001,"&lt;&gt;"))</f>
        <v/>
      </c>
      <c r="U549" s="19">
        <f>IF(OR(A549="",P549&lt;&gt;"Tamamlandı"),"",COUNTIFS('Brand Mentions'!$B$2:$B$15001,A549,'Brand Mentions'!$C$2:$C$15001,"&lt;&gt;"))</f>
        <v/>
      </c>
      <c r="V549" s="19">
        <f>IF(OR(A549="",P549&lt;&gt;"Tamamlandı"),"",IF(T549&gt;0,1,0))</f>
        <v/>
      </c>
      <c r="W549" s="19">
        <f>IF(OR(A549="",P549&lt;&gt;"Tamamlandı"),"",IF(U549&gt;0,1,0))</f>
        <v/>
      </c>
      <c r="X549" s="19">
        <f>IF(OR(OR(A549="",P549&lt;&gt;"Tamamlandı"),Summary!$B$3=""),"",IF(COUNTIFS(Citations!$B$2:$B$15001,A549,Citations!$L$2:$L$15001,Summary!$B$3,Citations!$C$2:$C$15001,"&lt;&gt;")&gt;0,1,0))</f>
        <v/>
      </c>
      <c r="Y549" s="19">
        <f>IF(OR(OR(A549="",P549&lt;&gt;"Tamamlandı"),Summary!$B$3=""),"",IF(COUNTIFS('Brand Mentions'!$B$2:$B$15001,A549,'Brand Mentions'!$C$2:$C$15001,Summary!$B$3)&gt;0,1,0))</f>
        <v/>
      </c>
    </row>
    <row r="550">
      <c r="A550" s="17" t="n"/>
      <c r="B550" s="17" t="n"/>
      <c r="C550" s="17" t="n"/>
      <c r="D550" s="17" t="n"/>
      <c r="E550" s="17" t="n"/>
      <c r="F550" s="17" t="n"/>
      <c r="G550" s="17" t="n"/>
      <c r="H550" s="17" t="n"/>
      <c r="I550" s="17" t="n"/>
      <c r="J550" s="9" t="n"/>
      <c r="K550" s="17" t="n"/>
      <c r="L550" s="17" t="n"/>
      <c r="M550" s="17" t="n"/>
      <c r="N550" s="17" t="n"/>
      <c r="O550" s="17" t="n"/>
      <c r="P550" s="17" t="n"/>
      <c r="Q550" s="17" t="n"/>
      <c r="R550" s="17" t="n"/>
      <c r="S550" s="17" t="n"/>
      <c r="T550" s="19">
        <f>IF(OR(A550="",P550&lt;&gt;"Tamamlandı"),"",COUNTIFS(Citations!$B$2:$B$15001,A550,Citations!$C$2:$C$15001,"&lt;&gt;"))</f>
        <v/>
      </c>
      <c r="U550" s="19">
        <f>IF(OR(A550="",P550&lt;&gt;"Tamamlandı"),"",COUNTIFS('Brand Mentions'!$B$2:$B$15001,A550,'Brand Mentions'!$C$2:$C$15001,"&lt;&gt;"))</f>
        <v/>
      </c>
      <c r="V550" s="19">
        <f>IF(OR(A550="",P550&lt;&gt;"Tamamlandı"),"",IF(T550&gt;0,1,0))</f>
        <v/>
      </c>
      <c r="W550" s="19">
        <f>IF(OR(A550="",P550&lt;&gt;"Tamamlandı"),"",IF(U550&gt;0,1,0))</f>
        <v/>
      </c>
      <c r="X550" s="19">
        <f>IF(OR(OR(A550="",P550&lt;&gt;"Tamamlandı"),Summary!$B$3=""),"",IF(COUNTIFS(Citations!$B$2:$B$15001,A550,Citations!$L$2:$L$15001,Summary!$B$3,Citations!$C$2:$C$15001,"&lt;&gt;")&gt;0,1,0))</f>
        <v/>
      </c>
      <c r="Y550" s="19">
        <f>IF(OR(OR(A550="",P550&lt;&gt;"Tamamlandı"),Summary!$B$3=""),"",IF(COUNTIFS('Brand Mentions'!$B$2:$B$15001,A550,'Brand Mentions'!$C$2:$C$15001,Summary!$B$3)&gt;0,1,0))</f>
        <v/>
      </c>
    </row>
    <row r="551">
      <c r="A551" s="17" t="n"/>
      <c r="B551" s="17" t="n"/>
      <c r="C551" s="17" t="n"/>
      <c r="D551" s="17" t="n"/>
      <c r="E551" s="17" t="n"/>
      <c r="F551" s="17" t="n"/>
      <c r="G551" s="17" t="n"/>
      <c r="H551" s="17" t="n"/>
      <c r="I551" s="17" t="n"/>
      <c r="J551" s="9" t="n"/>
      <c r="K551" s="17" t="n"/>
      <c r="L551" s="17" t="n"/>
      <c r="M551" s="17" t="n"/>
      <c r="N551" s="17" t="n"/>
      <c r="O551" s="17" t="n"/>
      <c r="P551" s="17" t="n"/>
      <c r="Q551" s="17" t="n"/>
      <c r="R551" s="17" t="n"/>
      <c r="S551" s="17" t="n"/>
      <c r="T551" s="19">
        <f>IF(OR(A551="",P551&lt;&gt;"Tamamlandı"),"",COUNTIFS(Citations!$B$2:$B$15001,A551,Citations!$C$2:$C$15001,"&lt;&gt;"))</f>
        <v/>
      </c>
      <c r="U551" s="19">
        <f>IF(OR(A551="",P551&lt;&gt;"Tamamlandı"),"",COUNTIFS('Brand Mentions'!$B$2:$B$15001,A551,'Brand Mentions'!$C$2:$C$15001,"&lt;&gt;"))</f>
        <v/>
      </c>
      <c r="V551" s="19">
        <f>IF(OR(A551="",P551&lt;&gt;"Tamamlandı"),"",IF(T551&gt;0,1,0))</f>
        <v/>
      </c>
      <c r="W551" s="19">
        <f>IF(OR(A551="",P551&lt;&gt;"Tamamlandı"),"",IF(U551&gt;0,1,0))</f>
        <v/>
      </c>
      <c r="X551" s="19">
        <f>IF(OR(OR(A551="",P551&lt;&gt;"Tamamlandı"),Summary!$B$3=""),"",IF(COUNTIFS(Citations!$B$2:$B$15001,A551,Citations!$L$2:$L$15001,Summary!$B$3,Citations!$C$2:$C$15001,"&lt;&gt;")&gt;0,1,0))</f>
        <v/>
      </c>
      <c r="Y551" s="19">
        <f>IF(OR(OR(A551="",P551&lt;&gt;"Tamamlandı"),Summary!$B$3=""),"",IF(COUNTIFS('Brand Mentions'!$B$2:$B$15001,A551,'Brand Mentions'!$C$2:$C$15001,Summary!$B$3)&gt;0,1,0))</f>
        <v/>
      </c>
    </row>
    <row r="552">
      <c r="A552" s="17" t="n"/>
      <c r="B552" s="17" t="n"/>
      <c r="C552" s="17" t="n"/>
      <c r="D552" s="17" t="n"/>
      <c r="E552" s="17" t="n"/>
      <c r="F552" s="17" t="n"/>
      <c r="G552" s="17" t="n"/>
      <c r="H552" s="17" t="n"/>
      <c r="I552" s="17" t="n"/>
      <c r="J552" s="9" t="n"/>
      <c r="K552" s="17" t="n"/>
      <c r="L552" s="17" t="n"/>
      <c r="M552" s="17" t="n"/>
      <c r="N552" s="17" t="n"/>
      <c r="O552" s="17" t="n"/>
      <c r="P552" s="17" t="n"/>
      <c r="Q552" s="17" t="n"/>
      <c r="R552" s="17" t="n"/>
      <c r="S552" s="17" t="n"/>
      <c r="T552" s="19">
        <f>IF(OR(A552="",P552&lt;&gt;"Tamamlandı"),"",COUNTIFS(Citations!$B$2:$B$15001,A552,Citations!$C$2:$C$15001,"&lt;&gt;"))</f>
        <v/>
      </c>
      <c r="U552" s="19">
        <f>IF(OR(A552="",P552&lt;&gt;"Tamamlandı"),"",COUNTIFS('Brand Mentions'!$B$2:$B$15001,A552,'Brand Mentions'!$C$2:$C$15001,"&lt;&gt;"))</f>
        <v/>
      </c>
      <c r="V552" s="19">
        <f>IF(OR(A552="",P552&lt;&gt;"Tamamlandı"),"",IF(T552&gt;0,1,0))</f>
        <v/>
      </c>
      <c r="W552" s="19">
        <f>IF(OR(A552="",P552&lt;&gt;"Tamamlandı"),"",IF(U552&gt;0,1,0))</f>
        <v/>
      </c>
      <c r="X552" s="19">
        <f>IF(OR(OR(A552="",P552&lt;&gt;"Tamamlandı"),Summary!$B$3=""),"",IF(COUNTIFS(Citations!$B$2:$B$15001,A552,Citations!$L$2:$L$15001,Summary!$B$3,Citations!$C$2:$C$15001,"&lt;&gt;")&gt;0,1,0))</f>
        <v/>
      </c>
      <c r="Y552" s="19">
        <f>IF(OR(OR(A552="",P552&lt;&gt;"Tamamlandı"),Summary!$B$3=""),"",IF(COUNTIFS('Brand Mentions'!$B$2:$B$15001,A552,'Brand Mentions'!$C$2:$C$15001,Summary!$B$3)&gt;0,1,0))</f>
        <v/>
      </c>
    </row>
    <row r="553">
      <c r="A553" s="17" t="n"/>
      <c r="B553" s="17" t="n"/>
      <c r="C553" s="17" t="n"/>
      <c r="D553" s="17" t="n"/>
      <c r="E553" s="17" t="n"/>
      <c r="F553" s="17" t="n"/>
      <c r="G553" s="17" t="n"/>
      <c r="H553" s="17" t="n"/>
      <c r="I553" s="17" t="n"/>
      <c r="J553" s="9" t="n"/>
      <c r="K553" s="17" t="n"/>
      <c r="L553" s="17" t="n"/>
      <c r="M553" s="17" t="n"/>
      <c r="N553" s="17" t="n"/>
      <c r="O553" s="17" t="n"/>
      <c r="P553" s="17" t="n"/>
      <c r="Q553" s="17" t="n"/>
      <c r="R553" s="17" t="n"/>
      <c r="S553" s="17" t="n"/>
      <c r="T553" s="19">
        <f>IF(OR(A553="",P553&lt;&gt;"Tamamlandı"),"",COUNTIFS(Citations!$B$2:$B$15001,A553,Citations!$C$2:$C$15001,"&lt;&gt;"))</f>
        <v/>
      </c>
      <c r="U553" s="19">
        <f>IF(OR(A553="",P553&lt;&gt;"Tamamlandı"),"",COUNTIFS('Brand Mentions'!$B$2:$B$15001,A553,'Brand Mentions'!$C$2:$C$15001,"&lt;&gt;"))</f>
        <v/>
      </c>
      <c r="V553" s="19">
        <f>IF(OR(A553="",P553&lt;&gt;"Tamamlandı"),"",IF(T553&gt;0,1,0))</f>
        <v/>
      </c>
      <c r="W553" s="19">
        <f>IF(OR(A553="",P553&lt;&gt;"Tamamlandı"),"",IF(U553&gt;0,1,0))</f>
        <v/>
      </c>
      <c r="X553" s="19">
        <f>IF(OR(OR(A553="",P553&lt;&gt;"Tamamlandı"),Summary!$B$3=""),"",IF(COUNTIFS(Citations!$B$2:$B$15001,A553,Citations!$L$2:$L$15001,Summary!$B$3,Citations!$C$2:$C$15001,"&lt;&gt;")&gt;0,1,0))</f>
        <v/>
      </c>
      <c r="Y553" s="19">
        <f>IF(OR(OR(A553="",P553&lt;&gt;"Tamamlandı"),Summary!$B$3=""),"",IF(COUNTIFS('Brand Mentions'!$B$2:$B$15001,A553,'Brand Mentions'!$C$2:$C$15001,Summary!$B$3)&gt;0,1,0))</f>
        <v/>
      </c>
    </row>
    <row r="554">
      <c r="A554" s="17" t="n"/>
      <c r="B554" s="17" t="n"/>
      <c r="C554" s="17" t="n"/>
      <c r="D554" s="17" t="n"/>
      <c r="E554" s="17" t="n"/>
      <c r="F554" s="17" t="n"/>
      <c r="G554" s="17" t="n"/>
      <c r="H554" s="17" t="n"/>
      <c r="I554" s="17" t="n"/>
      <c r="J554" s="9" t="n"/>
      <c r="K554" s="17" t="n"/>
      <c r="L554" s="17" t="n"/>
      <c r="M554" s="17" t="n"/>
      <c r="N554" s="17" t="n"/>
      <c r="O554" s="17" t="n"/>
      <c r="P554" s="17" t="n"/>
      <c r="Q554" s="17" t="n"/>
      <c r="R554" s="17" t="n"/>
      <c r="S554" s="17" t="n"/>
      <c r="T554" s="19">
        <f>IF(OR(A554="",P554&lt;&gt;"Tamamlandı"),"",COUNTIFS(Citations!$B$2:$B$15001,A554,Citations!$C$2:$C$15001,"&lt;&gt;"))</f>
        <v/>
      </c>
      <c r="U554" s="19">
        <f>IF(OR(A554="",P554&lt;&gt;"Tamamlandı"),"",COUNTIFS('Brand Mentions'!$B$2:$B$15001,A554,'Brand Mentions'!$C$2:$C$15001,"&lt;&gt;"))</f>
        <v/>
      </c>
      <c r="V554" s="19">
        <f>IF(OR(A554="",P554&lt;&gt;"Tamamlandı"),"",IF(T554&gt;0,1,0))</f>
        <v/>
      </c>
      <c r="W554" s="19">
        <f>IF(OR(A554="",P554&lt;&gt;"Tamamlandı"),"",IF(U554&gt;0,1,0))</f>
        <v/>
      </c>
      <c r="X554" s="19">
        <f>IF(OR(OR(A554="",P554&lt;&gt;"Tamamlandı"),Summary!$B$3=""),"",IF(COUNTIFS(Citations!$B$2:$B$15001,A554,Citations!$L$2:$L$15001,Summary!$B$3,Citations!$C$2:$C$15001,"&lt;&gt;")&gt;0,1,0))</f>
        <v/>
      </c>
      <c r="Y554" s="19">
        <f>IF(OR(OR(A554="",P554&lt;&gt;"Tamamlandı"),Summary!$B$3=""),"",IF(COUNTIFS('Brand Mentions'!$B$2:$B$15001,A554,'Brand Mentions'!$C$2:$C$15001,Summary!$B$3)&gt;0,1,0))</f>
        <v/>
      </c>
    </row>
    <row r="555">
      <c r="A555" s="17" t="n"/>
      <c r="B555" s="17" t="n"/>
      <c r="C555" s="17" t="n"/>
      <c r="D555" s="17" t="n"/>
      <c r="E555" s="17" t="n"/>
      <c r="F555" s="17" t="n"/>
      <c r="G555" s="17" t="n"/>
      <c r="H555" s="17" t="n"/>
      <c r="I555" s="17" t="n"/>
      <c r="J555" s="9" t="n"/>
      <c r="K555" s="17" t="n"/>
      <c r="L555" s="17" t="n"/>
      <c r="M555" s="17" t="n"/>
      <c r="N555" s="17" t="n"/>
      <c r="O555" s="17" t="n"/>
      <c r="P555" s="17" t="n"/>
      <c r="Q555" s="17" t="n"/>
      <c r="R555" s="17" t="n"/>
      <c r="S555" s="17" t="n"/>
      <c r="T555" s="19">
        <f>IF(OR(A555="",P555&lt;&gt;"Tamamlandı"),"",COUNTIFS(Citations!$B$2:$B$15001,A555,Citations!$C$2:$C$15001,"&lt;&gt;"))</f>
        <v/>
      </c>
      <c r="U555" s="19">
        <f>IF(OR(A555="",P555&lt;&gt;"Tamamlandı"),"",COUNTIFS('Brand Mentions'!$B$2:$B$15001,A555,'Brand Mentions'!$C$2:$C$15001,"&lt;&gt;"))</f>
        <v/>
      </c>
      <c r="V555" s="19">
        <f>IF(OR(A555="",P555&lt;&gt;"Tamamlandı"),"",IF(T555&gt;0,1,0))</f>
        <v/>
      </c>
      <c r="W555" s="19">
        <f>IF(OR(A555="",P555&lt;&gt;"Tamamlandı"),"",IF(U555&gt;0,1,0))</f>
        <v/>
      </c>
      <c r="X555" s="19">
        <f>IF(OR(OR(A555="",P555&lt;&gt;"Tamamlandı"),Summary!$B$3=""),"",IF(COUNTIFS(Citations!$B$2:$B$15001,A555,Citations!$L$2:$L$15001,Summary!$B$3,Citations!$C$2:$C$15001,"&lt;&gt;")&gt;0,1,0))</f>
        <v/>
      </c>
      <c r="Y555" s="19">
        <f>IF(OR(OR(A555="",P555&lt;&gt;"Tamamlandı"),Summary!$B$3=""),"",IF(COUNTIFS('Brand Mentions'!$B$2:$B$15001,A555,'Brand Mentions'!$C$2:$C$15001,Summary!$B$3)&gt;0,1,0))</f>
        <v/>
      </c>
    </row>
    <row r="556">
      <c r="A556" s="17" t="n"/>
      <c r="B556" s="17" t="n"/>
      <c r="C556" s="17" t="n"/>
      <c r="D556" s="17" t="n"/>
      <c r="E556" s="17" t="n"/>
      <c r="F556" s="17" t="n"/>
      <c r="G556" s="17" t="n"/>
      <c r="H556" s="17" t="n"/>
      <c r="I556" s="17" t="n"/>
      <c r="J556" s="9" t="n"/>
      <c r="K556" s="17" t="n"/>
      <c r="L556" s="17" t="n"/>
      <c r="M556" s="17" t="n"/>
      <c r="N556" s="17" t="n"/>
      <c r="O556" s="17" t="n"/>
      <c r="P556" s="17" t="n"/>
      <c r="Q556" s="17" t="n"/>
      <c r="R556" s="17" t="n"/>
      <c r="S556" s="17" t="n"/>
      <c r="T556" s="19">
        <f>IF(OR(A556="",P556&lt;&gt;"Tamamlandı"),"",COUNTIFS(Citations!$B$2:$B$15001,A556,Citations!$C$2:$C$15001,"&lt;&gt;"))</f>
        <v/>
      </c>
      <c r="U556" s="19">
        <f>IF(OR(A556="",P556&lt;&gt;"Tamamlandı"),"",COUNTIFS('Brand Mentions'!$B$2:$B$15001,A556,'Brand Mentions'!$C$2:$C$15001,"&lt;&gt;"))</f>
        <v/>
      </c>
      <c r="V556" s="19">
        <f>IF(OR(A556="",P556&lt;&gt;"Tamamlandı"),"",IF(T556&gt;0,1,0))</f>
        <v/>
      </c>
      <c r="W556" s="19">
        <f>IF(OR(A556="",P556&lt;&gt;"Tamamlandı"),"",IF(U556&gt;0,1,0))</f>
        <v/>
      </c>
      <c r="X556" s="19">
        <f>IF(OR(OR(A556="",P556&lt;&gt;"Tamamlandı"),Summary!$B$3=""),"",IF(COUNTIFS(Citations!$B$2:$B$15001,A556,Citations!$L$2:$L$15001,Summary!$B$3,Citations!$C$2:$C$15001,"&lt;&gt;")&gt;0,1,0))</f>
        <v/>
      </c>
      <c r="Y556" s="19">
        <f>IF(OR(OR(A556="",P556&lt;&gt;"Tamamlandı"),Summary!$B$3=""),"",IF(COUNTIFS('Brand Mentions'!$B$2:$B$15001,A556,'Brand Mentions'!$C$2:$C$15001,Summary!$B$3)&gt;0,1,0))</f>
        <v/>
      </c>
    </row>
    <row r="557">
      <c r="A557" s="17" t="n"/>
      <c r="B557" s="17" t="n"/>
      <c r="C557" s="17" t="n"/>
      <c r="D557" s="17" t="n"/>
      <c r="E557" s="17" t="n"/>
      <c r="F557" s="17" t="n"/>
      <c r="G557" s="17" t="n"/>
      <c r="H557" s="17" t="n"/>
      <c r="I557" s="17" t="n"/>
      <c r="J557" s="9" t="n"/>
      <c r="K557" s="17" t="n"/>
      <c r="L557" s="17" t="n"/>
      <c r="M557" s="17" t="n"/>
      <c r="N557" s="17" t="n"/>
      <c r="O557" s="17" t="n"/>
      <c r="P557" s="17" t="n"/>
      <c r="Q557" s="17" t="n"/>
      <c r="R557" s="17" t="n"/>
      <c r="S557" s="17" t="n"/>
      <c r="T557" s="19">
        <f>IF(OR(A557="",P557&lt;&gt;"Tamamlandı"),"",COUNTIFS(Citations!$B$2:$B$15001,A557,Citations!$C$2:$C$15001,"&lt;&gt;"))</f>
        <v/>
      </c>
      <c r="U557" s="19">
        <f>IF(OR(A557="",P557&lt;&gt;"Tamamlandı"),"",COUNTIFS('Brand Mentions'!$B$2:$B$15001,A557,'Brand Mentions'!$C$2:$C$15001,"&lt;&gt;"))</f>
        <v/>
      </c>
      <c r="V557" s="19">
        <f>IF(OR(A557="",P557&lt;&gt;"Tamamlandı"),"",IF(T557&gt;0,1,0))</f>
        <v/>
      </c>
      <c r="W557" s="19">
        <f>IF(OR(A557="",P557&lt;&gt;"Tamamlandı"),"",IF(U557&gt;0,1,0))</f>
        <v/>
      </c>
      <c r="X557" s="19">
        <f>IF(OR(OR(A557="",P557&lt;&gt;"Tamamlandı"),Summary!$B$3=""),"",IF(COUNTIFS(Citations!$B$2:$B$15001,A557,Citations!$L$2:$L$15001,Summary!$B$3,Citations!$C$2:$C$15001,"&lt;&gt;")&gt;0,1,0))</f>
        <v/>
      </c>
      <c r="Y557" s="19">
        <f>IF(OR(OR(A557="",P557&lt;&gt;"Tamamlandı"),Summary!$B$3=""),"",IF(COUNTIFS('Brand Mentions'!$B$2:$B$15001,A557,'Brand Mentions'!$C$2:$C$15001,Summary!$B$3)&gt;0,1,0))</f>
        <v/>
      </c>
    </row>
    <row r="558">
      <c r="A558" s="17" t="n"/>
      <c r="B558" s="17" t="n"/>
      <c r="C558" s="17" t="n"/>
      <c r="D558" s="17" t="n"/>
      <c r="E558" s="17" t="n"/>
      <c r="F558" s="17" t="n"/>
      <c r="G558" s="17" t="n"/>
      <c r="H558" s="17" t="n"/>
      <c r="I558" s="17" t="n"/>
      <c r="J558" s="9" t="n"/>
      <c r="K558" s="17" t="n"/>
      <c r="L558" s="17" t="n"/>
      <c r="M558" s="17" t="n"/>
      <c r="N558" s="17" t="n"/>
      <c r="O558" s="17" t="n"/>
      <c r="P558" s="17" t="n"/>
      <c r="Q558" s="17" t="n"/>
      <c r="R558" s="17" t="n"/>
      <c r="S558" s="17" t="n"/>
      <c r="T558" s="19">
        <f>IF(OR(A558="",P558&lt;&gt;"Tamamlandı"),"",COUNTIFS(Citations!$B$2:$B$15001,A558,Citations!$C$2:$C$15001,"&lt;&gt;"))</f>
        <v/>
      </c>
      <c r="U558" s="19">
        <f>IF(OR(A558="",P558&lt;&gt;"Tamamlandı"),"",COUNTIFS('Brand Mentions'!$B$2:$B$15001,A558,'Brand Mentions'!$C$2:$C$15001,"&lt;&gt;"))</f>
        <v/>
      </c>
      <c r="V558" s="19">
        <f>IF(OR(A558="",P558&lt;&gt;"Tamamlandı"),"",IF(T558&gt;0,1,0))</f>
        <v/>
      </c>
      <c r="W558" s="19">
        <f>IF(OR(A558="",P558&lt;&gt;"Tamamlandı"),"",IF(U558&gt;0,1,0))</f>
        <v/>
      </c>
      <c r="X558" s="19">
        <f>IF(OR(OR(A558="",P558&lt;&gt;"Tamamlandı"),Summary!$B$3=""),"",IF(COUNTIFS(Citations!$B$2:$B$15001,A558,Citations!$L$2:$L$15001,Summary!$B$3,Citations!$C$2:$C$15001,"&lt;&gt;")&gt;0,1,0))</f>
        <v/>
      </c>
      <c r="Y558" s="19">
        <f>IF(OR(OR(A558="",P558&lt;&gt;"Tamamlandı"),Summary!$B$3=""),"",IF(COUNTIFS('Brand Mentions'!$B$2:$B$15001,A558,'Brand Mentions'!$C$2:$C$15001,Summary!$B$3)&gt;0,1,0))</f>
        <v/>
      </c>
    </row>
    <row r="559">
      <c r="A559" s="17" t="n"/>
      <c r="B559" s="17" t="n"/>
      <c r="C559" s="17" t="n"/>
      <c r="D559" s="17" t="n"/>
      <c r="E559" s="17" t="n"/>
      <c r="F559" s="17" t="n"/>
      <c r="G559" s="17" t="n"/>
      <c r="H559" s="17" t="n"/>
      <c r="I559" s="17" t="n"/>
      <c r="J559" s="9" t="n"/>
      <c r="K559" s="17" t="n"/>
      <c r="L559" s="17" t="n"/>
      <c r="M559" s="17" t="n"/>
      <c r="N559" s="17" t="n"/>
      <c r="O559" s="17" t="n"/>
      <c r="P559" s="17" t="n"/>
      <c r="Q559" s="17" t="n"/>
      <c r="R559" s="17" t="n"/>
      <c r="S559" s="17" t="n"/>
      <c r="T559" s="19">
        <f>IF(OR(A559="",P559&lt;&gt;"Tamamlandı"),"",COUNTIFS(Citations!$B$2:$B$15001,A559,Citations!$C$2:$C$15001,"&lt;&gt;"))</f>
        <v/>
      </c>
      <c r="U559" s="19">
        <f>IF(OR(A559="",P559&lt;&gt;"Tamamlandı"),"",COUNTIFS('Brand Mentions'!$B$2:$B$15001,A559,'Brand Mentions'!$C$2:$C$15001,"&lt;&gt;"))</f>
        <v/>
      </c>
      <c r="V559" s="19">
        <f>IF(OR(A559="",P559&lt;&gt;"Tamamlandı"),"",IF(T559&gt;0,1,0))</f>
        <v/>
      </c>
      <c r="W559" s="19">
        <f>IF(OR(A559="",P559&lt;&gt;"Tamamlandı"),"",IF(U559&gt;0,1,0))</f>
        <v/>
      </c>
      <c r="X559" s="19">
        <f>IF(OR(OR(A559="",P559&lt;&gt;"Tamamlandı"),Summary!$B$3=""),"",IF(COUNTIFS(Citations!$B$2:$B$15001,A559,Citations!$L$2:$L$15001,Summary!$B$3,Citations!$C$2:$C$15001,"&lt;&gt;")&gt;0,1,0))</f>
        <v/>
      </c>
      <c r="Y559" s="19">
        <f>IF(OR(OR(A559="",P559&lt;&gt;"Tamamlandı"),Summary!$B$3=""),"",IF(COUNTIFS('Brand Mentions'!$B$2:$B$15001,A559,'Brand Mentions'!$C$2:$C$15001,Summary!$B$3)&gt;0,1,0))</f>
        <v/>
      </c>
    </row>
    <row r="560">
      <c r="A560" s="17" t="n"/>
      <c r="B560" s="17" t="n"/>
      <c r="C560" s="17" t="n"/>
      <c r="D560" s="17" t="n"/>
      <c r="E560" s="17" t="n"/>
      <c r="F560" s="17" t="n"/>
      <c r="G560" s="17" t="n"/>
      <c r="H560" s="17" t="n"/>
      <c r="I560" s="17" t="n"/>
      <c r="J560" s="9" t="n"/>
      <c r="K560" s="17" t="n"/>
      <c r="L560" s="17" t="n"/>
      <c r="M560" s="17" t="n"/>
      <c r="N560" s="17" t="n"/>
      <c r="O560" s="17" t="n"/>
      <c r="P560" s="17" t="n"/>
      <c r="Q560" s="17" t="n"/>
      <c r="R560" s="17" t="n"/>
      <c r="S560" s="17" t="n"/>
      <c r="T560" s="19">
        <f>IF(OR(A560="",P560&lt;&gt;"Tamamlandı"),"",COUNTIFS(Citations!$B$2:$B$15001,A560,Citations!$C$2:$C$15001,"&lt;&gt;"))</f>
        <v/>
      </c>
      <c r="U560" s="19">
        <f>IF(OR(A560="",P560&lt;&gt;"Tamamlandı"),"",COUNTIFS('Brand Mentions'!$B$2:$B$15001,A560,'Brand Mentions'!$C$2:$C$15001,"&lt;&gt;"))</f>
        <v/>
      </c>
      <c r="V560" s="19">
        <f>IF(OR(A560="",P560&lt;&gt;"Tamamlandı"),"",IF(T560&gt;0,1,0))</f>
        <v/>
      </c>
      <c r="W560" s="19">
        <f>IF(OR(A560="",P560&lt;&gt;"Tamamlandı"),"",IF(U560&gt;0,1,0))</f>
        <v/>
      </c>
      <c r="X560" s="19">
        <f>IF(OR(OR(A560="",P560&lt;&gt;"Tamamlandı"),Summary!$B$3=""),"",IF(COUNTIFS(Citations!$B$2:$B$15001,A560,Citations!$L$2:$L$15001,Summary!$B$3,Citations!$C$2:$C$15001,"&lt;&gt;")&gt;0,1,0))</f>
        <v/>
      </c>
      <c r="Y560" s="19">
        <f>IF(OR(OR(A560="",P560&lt;&gt;"Tamamlandı"),Summary!$B$3=""),"",IF(COUNTIFS('Brand Mentions'!$B$2:$B$15001,A560,'Brand Mentions'!$C$2:$C$15001,Summary!$B$3)&gt;0,1,0))</f>
        <v/>
      </c>
    </row>
    <row r="561">
      <c r="A561" s="17" t="n"/>
      <c r="B561" s="17" t="n"/>
      <c r="C561" s="17" t="n"/>
      <c r="D561" s="17" t="n"/>
      <c r="E561" s="17" t="n"/>
      <c r="F561" s="17" t="n"/>
      <c r="G561" s="17" t="n"/>
      <c r="H561" s="17" t="n"/>
      <c r="I561" s="17" t="n"/>
      <c r="J561" s="9" t="n"/>
      <c r="K561" s="17" t="n"/>
      <c r="L561" s="17" t="n"/>
      <c r="M561" s="17" t="n"/>
      <c r="N561" s="17" t="n"/>
      <c r="O561" s="17" t="n"/>
      <c r="P561" s="17" t="n"/>
      <c r="Q561" s="17" t="n"/>
      <c r="R561" s="17" t="n"/>
      <c r="S561" s="17" t="n"/>
      <c r="T561" s="19">
        <f>IF(OR(A561="",P561&lt;&gt;"Tamamlandı"),"",COUNTIFS(Citations!$B$2:$B$15001,A561,Citations!$C$2:$C$15001,"&lt;&gt;"))</f>
        <v/>
      </c>
      <c r="U561" s="19">
        <f>IF(OR(A561="",P561&lt;&gt;"Tamamlandı"),"",COUNTIFS('Brand Mentions'!$B$2:$B$15001,A561,'Brand Mentions'!$C$2:$C$15001,"&lt;&gt;"))</f>
        <v/>
      </c>
      <c r="V561" s="19">
        <f>IF(OR(A561="",P561&lt;&gt;"Tamamlandı"),"",IF(T561&gt;0,1,0))</f>
        <v/>
      </c>
      <c r="W561" s="19">
        <f>IF(OR(A561="",P561&lt;&gt;"Tamamlandı"),"",IF(U561&gt;0,1,0))</f>
        <v/>
      </c>
      <c r="X561" s="19">
        <f>IF(OR(OR(A561="",P561&lt;&gt;"Tamamlandı"),Summary!$B$3=""),"",IF(COUNTIFS(Citations!$B$2:$B$15001,A561,Citations!$L$2:$L$15001,Summary!$B$3,Citations!$C$2:$C$15001,"&lt;&gt;")&gt;0,1,0))</f>
        <v/>
      </c>
      <c r="Y561" s="19">
        <f>IF(OR(OR(A561="",P561&lt;&gt;"Tamamlandı"),Summary!$B$3=""),"",IF(COUNTIFS('Brand Mentions'!$B$2:$B$15001,A561,'Brand Mentions'!$C$2:$C$15001,Summary!$B$3)&gt;0,1,0))</f>
        <v/>
      </c>
    </row>
    <row r="562">
      <c r="A562" s="17" t="n"/>
      <c r="B562" s="17" t="n"/>
      <c r="C562" s="17" t="n"/>
      <c r="D562" s="17" t="n"/>
      <c r="E562" s="17" t="n"/>
      <c r="F562" s="17" t="n"/>
      <c r="G562" s="17" t="n"/>
      <c r="H562" s="17" t="n"/>
      <c r="I562" s="17" t="n"/>
      <c r="J562" s="9" t="n"/>
      <c r="K562" s="17" t="n"/>
      <c r="L562" s="17" t="n"/>
      <c r="M562" s="17" t="n"/>
      <c r="N562" s="17" t="n"/>
      <c r="O562" s="17" t="n"/>
      <c r="P562" s="17" t="n"/>
      <c r="Q562" s="17" t="n"/>
      <c r="R562" s="17" t="n"/>
      <c r="S562" s="17" t="n"/>
      <c r="T562" s="19">
        <f>IF(OR(A562="",P562&lt;&gt;"Tamamlandı"),"",COUNTIFS(Citations!$B$2:$B$15001,A562,Citations!$C$2:$C$15001,"&lt;&gt;"))</f>
        <v/>
      </c>
      <c r="U562" s="19">
        <f>IF(OR(A562="",P562&lt;&gt;"Tamamlandı"),"",COUNTIFS('Brand Mentions'!$B$2:$B$15001,A562,'Brand Mentions'!$C$2:$C$15001,"&lt;&gt;"))</f>
        <v/>
      </c>
      <c r="V562" s="19">
        <f>IF(OR(A562="",P562&lt;&gt;"Tamamlandı"),"",IF(T562&gt;0,1,0))</f>
        <v/>
      </c>
      <c r="W562" s="19">
        <f>IF(OR(A562="",P562&lt;&gt;"Tamamlandı"),"",IF(U562&gt;0,1,0))</f>
        <v/>
      </c>
      <c r="X562" s="19">
        <f>IF(OR(OR(A562="",P562&lt;&gt;"Tamamlandı"),Summary!$B$3=""),"",IF(COUNTIFS(Citations!$B$2:$B$15001,A562,Citations!$L$2:$L$15001,Summary!$B$3,Citations!$C$2:$C$15001,"&lt;&gt;")&gt;0,1,0))</f>
        <v/>
      </c>
      <c r="Y562" s="19">
        <f>IF(OR(OR(A562="",P562&lt;&gt;"Tamamlandı"),Summary!$B$3=""),"",IF(COUNTIFS('Brand Mentions'!$B$2:$B$15001,A562,'Brand Mentions'!$C$2:$C$15001,Summary!$B$3)&gt;0,1,0))</f>
        <v/>
      </c>
    </row>
    <row r="563">
      <c r="A563" s="17" t="n"/>
      <c r="B563" s="17" t="n"/>
      <c r="C563" s="17" t="n"/>
      <c r="D563" s="17" t="n"/>
      <c r="E563" s="17" t="n"/>
      <c r="F563" s="17" t="n"/>
      <c r="G563" s="17" t="n"/>
      <c r="H563" s="17" t="n"/>
      <c r="I563" s="17" t="n"/>
      <c r="J563" s="9" t="n"/>
      <c r="K563" s="17" t="n"/>
      <c r="L563" s="17" t="n"/>
      <c r="M563" s="17" t="n"/>
      <c r="N563" s="17" t="n"/>
      <c r="O563" s="17" t="n"/>
      <c r="P563" s="17" t="n"/>
      <c r="Q563" s="17" t="n"/>
      <c r="R563" s="17" t="n"/>
      <c r="S563" s="17" t="n"/>
      <c r="T563" s="19">
        <f>IF(OR(A563="",P563&lt;&gt;"Tamamlandı"),"",COUNTIFS(Citations!$B$2:$B$15001,A563,Citations!$C$2:$C$15001,"&lt;&gt;"))</f>
        <v/>
      </c>
      <c r="U563" s="19">
        <f>IF(OR(A563="",P563&lt;&gt;"Tamamlandı"),"",COUNTIFS('Brand Mentions'!$B$2:$B$15001,A563,'Brand Mentions'!$C$2:$C$15001,"&lt;&gt;"))</f>
        <v/>
      </c>
      <c r="V563" s="19">
        <f>IF(OR(A563="",P563&lt;&gt;"Tamamlandı"),"",IF(T563&gt;0,1,0))</f>
        <v/>
      </c>
      <c r="W563" s="19">
        <f>IF(OR(A563="",P563&lt;&gt;"Tamamlandı"),"",IF(U563&gt;0,1,0))</f>
        <v/>
      </c>
      <c r="X563" s="19">
        <f>IF(OR(OR(A563="",P563&lt;&gt;"Tamamlandı"),Summary!$B$3=""),"",IF(COUNTIFS(Citations!$B$2:$B$15001,A563,Citations!$L$2:$L$15001,Summary!$B$3,Citations!$C$2:$C$15001,"&lt;&gt;")&gt;0,1,0))</f>
        <v/>
      </c>
      <c r="Y563" s="19">
        <f>IF(OR(OR(A563="",P563&lt;&gt;"Tamamlandı"),Summary!$B$3=""),"",IF(COUNTIFS('Brand Mentions'!$B$2:$B$15001,A563,'Brand Mentions'!$C$2:$C$15001,Summary!$B$3)&gt;0,1,0))</f>
        <v/>
      </c>
    </row>
    <row r="564">
      <c r="A564" s="17" t="n"/>
      <c r="B564" s="17" t="n"/>
      <c r="C564" s="17" t="n"/>
      <c r="D564" s="17" t="n"/>
      <c r="E564" s="17" t="n"/>
      <c r="F564" s="17" t="n"/>
      <c r="G564" s="17" t="n"/>
      <c r="H564" s="17" t="n"/>
      <c r="I564" s="17" t="n"/>
      <c r="J564" s="9" t="n"/>
      <c r="K564" s="17" t="n"/>
      <c r="L564" s="17" t="n"/>
      <c r="M564" s="17" t="n"/>
      <c r="N564" s="17" t="n"/>
      <c r="O564" s="17" t="n"/>
      <c r="P564" s="17" t="n"/>
      <c r="Q564" s="17" t="n"/>
      <c r="R564" s="17" t="n"/>
      <c r="S564" s="17" t="n"/>
      <c r="T564" s="19">
        <f>IF(OR(A564="",P564&lt;&gt;"Tamamlandı"),"",COUNTIFS(Citations!$B$2:$B$15001,A564,Citations!$C$2:$C$15001,"&lt;&gt;"))</f>
        <v/>
      </c>
      <c r="U564" s="19">
        <f>IF(OR(A564="",P564&lt;&gt;"Tamamlandı"),"",COUNTIFS('Brand Mentions'!$B$2:$B$15001,A564,'Brand Mentions'!$C$2:$C$15001,"&lt;&gt;"))</f>
        <v/>
      </c>
      <c r="V564" s="19">
        <f>IF(OR(A564="",P564&lt;&gt;"Tamamlandı"),"",IF(T564&gt;0,1,0))</f>
        <v/>
      </c>
      <c r="W564" s="19">
        <f>IF(OR(A564="",P564&lt;&gt;"Tamamlandı"),"",IF(U564&gt;0,1,0))</f>
        <v/>
      </c>
      <c r="X564" s="19">
        <f>IF(OR(OR(A564="",P564&lt;&gt;"Tamamlandı"),Summary!$B$3=""),"",IF(COUNTIFS(Citations!$B$2:$B$15001,A564,Citations!$L$2:$L$15001,Summary!$B$3,Citations!$C$2:$C$15001,"&lt;&gt;")&gt;0,1,0))</f>
        <v/>
      </c>
      <c r="Y564" s="19">
        <f>IF(OR(OR(A564="",P564&lt;&gt;"Tamamlandı"),Summary!$B$3=""),"",IF(COUNTIFS('Brand Mentions'!$B$2:$B$15001,A564,'Brand Mentions'!$C$2:$C$15001,Summary!$B$3)&gt;0,1,0))</f>
        <v/>
      </c>
    </row>
    <row r="565">
      <c r="A565" s="17" t="n"/>
      <c r="B565" s="17" t="n"/>
      <c r="C565" s="17" t="n"/>
      <c r="D565" s="17" t="n"/>
      <c r="E565" s="17" t="n"/>
      <c r="F565" s="17" t="n"/>
      <c r="G565" s="17" t="n"/>
      <c r="H565" s="17" t="n"/>
      <c r="I565" s="17" t="n"/>
      <c r="J565" s="9" t="n"/>
      <c r="K565" s="17" t="n"/>
      <c r="L565" s="17" t="n"/>
      <c r="M565" s="17" t="n"/>
      <c r="N565" s="17" t="n"/>
      <c r="O565" s="17" t="n"/>
      <c r="P565" s="17" t="n"/>
      <c r="Q565" s="17" t="n"/>
      <c r="R565" s="17" t="n"/>
      <c r="S565" s="17" t="n"/>
      <c r="T565" s="19">
        <f>IF(OR(A565="",P565&lt;&gt;"Tamamlandı"),"",COUNTIFS(Citations!$B$2:$B$15001,A565,Citations!$C$2:$C$15001,"&lt;&gt;"))</f>
        <v/>
      </c>
      <c r="U565" s="19">
        <f>IF(OR(A565="",P565&lt;&gt;"Tamamlandı"),"",COUNTIFS('Brand Mentions'!$B$2:$B$15001,A565,'Brand Mentions'!$C$2:$C$15001,"&lt;&gt;"))</f>
        <v/>
      </c>
      <c r="V565" s="19">
        <f>IF(OR(A565="",P565&lt;&gt;"Tamamlandı"),"",IF(T565&gt;0,1,0))</f>
        <v/>
      </c>
      <c r="W565" s="19">
        <f>IF(OR(A565="",P565&lt;&gt;"Tamamlandı"),"",IF(U565&gt;0,1,0))</f>
        <v/>
      </c>
      <c r="X565" s="19">
        <f>IF(OR(OR(A565="",P565&lt;&gt;"Tamamlandı"),Summary!$B$3=""),"",IF(COUNTIFS(Citations!$B$2:$B$15001,A565,Citations!$L$2:$L$15001,Summary!$B$3,Citations!$C$2:$C$15001,"&lt;&gt;")&gt;0,1,0))</f>
        <v/>
      </c>
      <c r="Y565" s="19">
        <f>IF(OR(OR(A565="",P565&lt;&gt;"Tamamlandı"),Summary!$B$3=""),"",IF(COUNTIFS('Brand Mentions'!$B$2:$B$15001,A565,'Brand Mentions'!$C$2:$C$15001,Summary!$B$3)&gt;0,1,0))</f>
        <v/>
      </c>
    </row>
    <row r="566">
      <c r="A566" s="17" t="n"/>
      <c r="B566" s="17" t="n"/>
      <c r="C566" s="17" t="n"/>
      <c r="D566" s="17" t="n"/>
      <c r="E566" s="17" t="n"/>
      <c r="F566" s="17" t="n"/>
      <c r="G566" s="17" t="n"/>
      <c r="H566" s="17" t="n"/>
      <c r="I566" s="17" t="n"/>
      <c r="J566" s="9" t="n"/>
      <c r="K566" s="17" t="n"/>
      <c r="L566" s="17" t="n"/>
      <c r="M566" s="17" t="n"/>
      <c r="N566" s="17" t="n"/>
      <c r="O566" s="17" t="n"/>
      <c r="P566" s="17" t="n"/>
      <c r="Q566" s="17" t="n"/>
      <c r="R566" s="17" t="n"/>
      <c r="S566" s="17" t="n"/>
      <c r="T566" s="19">
        <f>IF(OR(A566="",P566&lt;&gt;"Tamamlandı"),"",COUNTIFS(Citations!$B$2:$B$15001,A566,Citations!$C$2:$C$15001,"&lt;&gt;"))</f>
        <v/>
      </c>
      <c r="U566" s="19">
        <f>IF(OR(A566="",P566&lt;&gt;"Tamamlandı"),"",COUNTIFS('Brand Mentions'!$B$2:$B$15001,A566,'Brand Mentions'!$C$2:$C$15001,"&lt;&gt;"))</f>
        <v/>
      </c>
      <c r="V566" s="19">
        <f>IF(OR(A566="",P566&lt;&gt;"Tamamlandı"),"",IF(T566&gt;0,1,0))</f>
        <v/>
      </c>
      <c r="W566" s="19">
        <f>IF(OR(A566="",P566&lt;&gt;"Tamamlandı"),"",IF(U566&gt;0,1,0))</f>
        <v/>
      </c>
      <c r="X566" s="19">
        <f>IF(OR(OR(A566="",P566&lt;&gt;"Tamamlandı"),Summary!$B$3=""),"",IF(COUNTIFS(Citations!$B$2:$B$15001,A566,Citations!$L$2:$L$15001,Summary!$B$3,Citations!$C$2:$C$15001,"&lt;&gt;")&gt;0,1,0))</f>
        <v/>
      </c>
      <c r="Y566" s="19">
        <f>IF(OR(OR(A566="",P566&lt;&gt;"Tamamlandı"),Summary!$B$3=""),"",IF(COUNTIFS('Brand Mentions'!$B$2:$B$15001,A566,'Brand Mentions'!$C$2:$C$15001,Summary!$B$3)&gt;0,1,0))</f>
        <v/>
      </c>
    </row>
    <row r="567">
      <c r="A567" s="17" t="n"/>
      <c r="B567" s="17" t="n"/>
      <c r="C567" s="17" t="n"/>
      <c r="D567" s="17" t="n"/>
      <c r="E567" s="17" t="n"/>
      <c r="F567" s="17" t="n"/>
      <c r="G567" s="17" t="n"/>
      <c r="H567" s="17" t="n"/>
      <c r="I567" s="17" t="n"/>
      <c r="J567" s="9" t="n"/>
      <c r="K567" s="17" t="n"/>
      <c r="L567" s="17" t="n"/>
      <c r="M567" s="17" t="n"/>
      <c r="N567" s="17" t="n"/>
      <c r="O567" s="17" t="n"/>
      <c r="P567" s="17" t="n"/>
      <c r="Q567" s="17" t="n"/>
      <c r="R567" s="17" t="n"/>
      <c r="S567" s="17" t="n"/>
      <c r="T567" s="19">
        <f>IF(OR(A567="",P567&lt;&gt;"Tamamlandı"),"",COUNTIFS(Citations!$B$2:$B$15001,A567,Citations!$C$2:$C$15001,"&lt;&gt;"))</f>
        <v/>
      </c>
      <c r="U567" s="19">
        <f>IF(OR(A567="",P567&lt;&gt;"Tamamlandı"),"",COUNTIFS('Brand Mentions'!$B$2:$B$15001,A567,'Brand Mentions'!$C$2:$C$15001,"&lt;&gt;"))</f>
        <v/>
      </c>
      <c r="V567" s="19">
        <f>IF(OR(A567="",P567&lt;&gt;"Tamamlandı"),"",IF(T567&gt;0,1,0))</f>
        <v/>
      </c>
      <c r="W567" s="19">
        <f>IF(OR(A567="",P567&lt;&gt;"Tamamlandı"),"",IF(U567&gt;0,1,0))</f>
        <v/>
      </c>
      <c r="X567" s="19">
        <f>IF(OR(OR(A567="",P567&lt;&gt;"Tamamlandı"),Summary!$B$3=""),"",IF(COUNTIFS(Citations!$B$2:$B$15001,A567,Citations!$L$2:$L$15001,Summary!$B$3,Citations!$C$2:$C$15001,"&lt;&gt;")&gt;0,1,0))</f>
        <v/>
      </c>
      <c r="Y567" s="19">
        <f>IF(OR(OR(A567="",P567&lt;&gt;"Tamamlandı"),Summary!$B$3=""),"",IF(COUNTIFS('Brand Mentions'!$B$2:$B$15001,A567,'Brand Mentions'!$C$2:$C$15001,Summary!$B$3)&gt;0,1,0))</f>
        <v/>
      </c>
    </row>
    <row r="568">
      <c r="A568" s="17" t="n"/>
      <c r="B568" s="17" t="n"/>
      <c r="C568" s="17" t="n"/>
      <c r="D568" s="17" t="n"/>
      <c r="E568" s="17" t="n"/>
      <c r="F568" s="17" t="n"/>
      <c r="G568" s="17" t="n"/>
      <c r="H568" s="17" t="n"/>
      <c r="I568" s="17" t="n"/>
      <c r="J568" s="9" t="n"/>
      <c r="K568" s="17" t="n"/>
      <c r="L568" s="17" t="n"/>
      <c r="M568" s="17" t="n"/>
      <c r="N568" s="17" t="n"/>
      <c r="O568" s="17" t="n"/>
      <c r="P568" s="17" t="n"/>
      <c r="Q568" s="17" t="n"/>
      <c r="R568" s="17" t="n"/>
      <c r="S568" s="17" t="n"/>
      <c r="T568" s="19">
        <f>IF(OR(A568="",P568&lt;&gt;"Tamamlandı"),"",COUNTIFS(Citations!$B$2:$B$15001,A568,Citations!$C$2:$C$15001,"&lt;&gt;"))</f>
        <v/>
      </c>
      <c r="U568" s="19">
        <f>IF(OR(A568="",P568&lt;&gt;"Tamamlandı"),"",COUNTIFS('Brand Mentions'!$B$2:$B$15001,A568,'Brand Mentions'!$C$2:$C$15001,"&lt;&gt;"))</f>
        <v/>
      </c>
      <c r="V568" s="19">
        <f>IF(OR(A568="",P568&lt;&gt;"Tamamlandı"),"",IF(T568&gt;0,1,0))</f>
        <v/>
      </c>
      <c r="W568" s="19">
        <f>IF(OR(A568="",P568&lt;&gt;"Tamamlandı"),"",IF(U568&gt;0,1,0))</f>
        <v/>
      </c>
      <c r="X568" s="19">
        <f>IF(OR(OR(A568="",P568&lt;&gt;"Tamamlandı"),Summary!$B$3=""),"",IF(COUNTIFS(Citations!$B$2:$B$15001,A568,Citations!$L$2:$L$15001,Summary!$B$3,Citations!$C$2:$C$15001,"&lt;&gt;")&gt;0,1,0))</f>
        <v/>
      </c>
      <c r="Y568" s="19">
        <f>IF(OR(OR(A568="",P568&lt;&gt;"Tamamlandı"),Summary!$B$3=""),"",IF(COUNTIFS('Brand Mentions'!$B$2:$B$15001,A568,'Brand Mentions'!$C$2:$C$15001,Summary!$B$3)&gt;0,1,0))</f>
        <v/>
      </c>
    </row>
    <row r="569">
      <c r="A569" s="17" t="n"/>
      <c r="B569" s="17" t="n"/>
      <c r="C569" s="17" t="n"/>
      <c r="D569" s="17" t="n"/>
      <c r="E569" s="17" t="n"/>
      <c r="F569" s="17" t="n"/>
      <c r="G569" s="17" t="n"/>
      <c r="H569" s="17" t="n"/>
      <c r="I569" s="17" t="n"/>
      <c r="J569" s="9" t="n"/>
      <c r="K569" s="17" t="n"/>
      <c r="L569" s="17" t="n"/>
      <c r="M569" s="17" t="n"/>
      <c r="N569" s="17" t="n"/>
      <c r="O569" s="17" t="n"/>
      <c r="P569" s="17" t="n"/>
      <c r="Q569" s="17" t="n"/>
      <c r="R569" s="17" t="n"/>
      <c r="S569" s="17" t="n"/>
      <c r="T569" s="19">
        <f>IF(OR(A569="",P569&lt;&gt;"Tamamlandı"),"",COUNTIFS(Citations!$B$2:$B$15001,A569,Citations!$C$2:$C$15001,"&lt;&gt;"))</f>
        <v/>
      </c>
      <c r="U569" s="19">
        <f>IF(OR(A569="",P569&lt;&gt;"Tamamlandı"),"",COUNTIFS('Brand Mentions'!$B$2:$B$15001,A569,'Brand Mentions'!$C$2:$C$15001,"&lt;&gt;"))</f>
        <v/>
      </c>
      <c r="V569" s="19">
        <f>IF(OR(A569="",P569&lt;&gt;"Tamamlandı"),"",IF(T569&gt;0,1,0))</f>
        <v/>
      </c>
      <c r="W569" s="19">
        <f>IF(OR(A569="",P569&lt;&gt;"Tamamlandı"),"",IF(U569&gt;0,1,0))</f>
        <v/>
      </c>
      <c r="X569" s="19">
        <f>IF(OR(OR(A569="",P569&lt;&gt;"Tamamlandı"),Summary!$B$3=""),"",IF(COUNTIFS(Citations!$B$2:$B$15001,A569,Citations!$L$2:$L$15001,Summary!$B$3,Citations!$C$2:$C$15001,"&lt;&gt;")&gt;0,1,0))</f>
        <v/>
      </c>
      <c r="Y569" s="19">
        <f>IF(OR(OR(A569="",P569&lt;&gt;"Tamamlandı"),Summary!$B$3=""),"",IF(COUNTIFS('Brand Mentions'!$B$2:$B$15001,A569,'Brand Mentions'!$C$2:$C$15001,Summary!$B$3)&gt;0,1,0))</f>
        <v/>
      </c>
    </row>
    <row r="570">
      <c r="A570" s="17" t="n"/>
      <c r="B570" s="17" t="n"/>
      <c r="C570" s="17" t="n"/>
      <c r="D570" s="17" t="n"/>
      <c r="E570" s="17" t="n"/>
      <c r="F570" s="17" t="n"/>
      <c r="G570" s="17" t="n"/>
      <c r="H570" s="17" t="n"/>
      <c r="I570" s="17" t="n"/>
      <c r="J570" s="9" t="n"/>
      <c r="K570" s="17" t="n"/>
      <c r="L570" s="17" t="n"/>
      <c r="M570" s="17" t="n"/>
      <c r="N570" s="17" t="n"/>
      <c r="O570" s="17" t="n"/>
      <c r="P570" s="17" t="n"/>
      <c r="Q570" s="17" t="n"/>
      <c r="R570" s="17" t="n"/>
      <c r="S570" s="17" t="n"/>
      <c r="T570" s="19">
        <f>IF(OR(A570="",P570&lt;&gt;"Tamamlandı"),"",COUNTIFS(Citations!$B$2:$B$15001,A570,Citations!$C$2:$C$15001,"&lt;&gt;"))</f>
        <v/>
      </c>
      <c r="U570" s="19">
        <f>IF(OR(A570="",P570&lt;&gt;"Tamamlandı"),"",COUNTIFS('Brand Mentions'!$B$2:$B$15001,A570,'Brand Mentions'!$C$2:$C$15001,"&lt;&gt;"))</f>
        <v/>
      </c>
      <c r="V570" s="19">
        <f>IF(OR(A570="",P570&lt;&gt;"Tamamlandı"),"",IF(T570&gt;0,1,0))</f>
        <v/>
      </c>
      <c r="W570" s="19">
        <f>IF(OR(A570="",P570&lt;&gt;"Tamamlandı"),"",IF(U570&gt;0,1,0))</f>
        <v/>
      </c>
      <c r="X570" s="19">
        <f>IF(OR(OR(A570="",P570&lt;&gt;"Tamamlandı"),Summary!$B$3=""),"",IF(COUNTIFS(Citations!$B$2:$B$15001,A570,Citations!$L$2:$L$15001,Summary!$B$3,Citations!$C$2:$C$15001,"&lt;&gt;")&gt;0,1,0))</f>
        <v/>
      </c>
      <c r="Y570" s="19">
        <f>IF(OR(OR(A570="",P570&lt;&gt;"Tamamlandı"),Summary!$B$3=""),"",IF(COUNTIFS('Brand Mentions'!$B$2:$B$15001,A570,'Brand Mentions'!$C$2:$C$15001,Summary!$B$3)&gt;0,1,0))</f>
        <v/>
      </c>
    </row>
    <row r="571">
      <c r="A571" s="17" t="n"/>
      <c r="B571" s="17" t="n"/>
      <c r="C571" s="17" t="n"/>
      <c r="D571" s="17" t="n"/>
      <c r="E571" s="17" t="n"/>
      <c r="F571" s="17" t="n"/>
      <c r="G571" s="17" t="n"/>
      <c r="H571" s="17" t="n"/>
      <c r="I571" s="17" t="n"/>
      <c r="J571" s="9" t="n"/>
      <c r="K571" s="17" t="n"/>
      <c r="L571" s="17" t="n"/>
      <c r="M571" s="17" t="n"/>
      <c r="N571" s="17" t="n"/>
      <c r="O571" s="17" t="n"/>
      <c r="P571" s="17" t="n"/>
      <c r="Q571" s="17" t="n"/>
      <c r="R571" s="17" t="n"/>
      <c r="S571" s="17" t="n"/>
      <c r="T571" s="19">
        <f>IF(OR(A571="",P571&lt;&gt;"Tamamlandı"),"",COUNTIFS(Citations!$B$2:$B$15001,A571,Citations!$C$2:$C$15001,"&lt;&gt;"))</f>
        <v/>
      </c>
      <c r="U571" s="19">
        <f>IF(OR(A571="",P571&lt;&gt;"Tamamlandı"),"",COUNTIFS('Brand Mentions'!$B$2:$B$15001,A571,'Brand Mentions'!$C$2:$C$15001,"&lt;&gt;"))</f>
        <v/>
      </c>
      <c r="V571" s="19">
        <f>IF(OR(A571="",P571&lt;&gt;"Tamamlandı"),"",IF(T571&gt;0,1,0))</f>
        <v/>
      </c>
      <c r="W571" s="19">
        <f>IF(OR(A571="",P571&lt;&gt;"Tamamlandı"),"",IF(U571&gt;0,1,0))</f>
        <v/>
      </c>
      <c r="X571" s="19">
        <f>IF(OR(OR(A571="",P571&lt;&gt;"Tamamlandı"),Summary!$B$3=""),"",IF(COUNTIFS(Citations!$B$2:$B$15001,A571,Citations!$L$2:$L$15001,Summary!$B$3,Citations!$C$2:$C$15001,"&lt;&gt;")&gt;0,1,0))</f>
        <v/>
      </c>
      <c r="Y571" s="19">
        <f>IF(OR(OR(A571="",P571&lt;&gt;"Tamamlandı"),Summary!$B$3=""),"",IF(COUNTIFS('Brand Mentions'!$B$2:$B$15001,A571,'Brand Mentions'!$C$2:$C$15001,Summary!$B$3)&gt;0,1,0))</f>
        <v/>
      </c>
    </row>
    <row r="572">
      <c r="A572" s="17" t="n"/>
      <c r="B572" s="17" t="n"/>
      <c r="C572" s="17" t="n"/>
      <c r="D572" s="17" t="n"/>
      <c r="E572" s="17" t="n"/>
      <c r="F572" s="17" t="n"/>
      <c r="G572" s="17" t="n"/>
      <c r="H572" s="17" t="n"/>
      <c r="I572" s="17" t="n"/>
      <c r="J572" s="9" t="n"/>
      <c r="K572" s="17" t="n"/>
      <c r="L572" s="17" t="n"/>
      <c r="M572" s="17" t="n"/>
      <c r="N572" s="17" t="n"/>
      <c r="O572" s="17" t="n"/>
      <c r="P572" s="17" t="n"/>
      <c r="Q572" s="17" t="n"/>
      <c r="R572" s="17" t="n"/>
      <c r="S572" s="17" t="n"/>
      <c r="T572" s="19">
        <f>IF(OR(A572="",P572&lt;&gt;"Tamamlandı"),"",COUNTIFS(Citations!$B$2:$B$15001,A572,Citations!$C$2:$C$15001,"&lt;&gt;"))</f>
        <v/>
      </c>
      <c r="U572" s="19">
        <f>IF(OR(A572="",P572&lt;&gt;"Tamamlandı"),"",COUNTIFS('Brand Mentions'!$B$2:$B$15001,A572,'Brand Mentions'!$C$2:$C$15001,"&lt;&gt;"))</f>
        <v/>
      </c>
      <c r="V572" s="19">
        <f>IF(OR(A572="",P572&lt;&gt;"Tamamlandı"),"",IF(T572&gt;0,1,0))</f>
        <v/>
      </c>
      <c r="W572" s="19">
        <f>IF(OR(A572="",P572&lt;&gt;"Tamamlandı"),"",IF(U572&gt;0,1,0))</f>
        <v/>
      </c>
      <c r="X572" s="19">
        <f>IF(OR(OR(A572="",P572&lt;&gt;"Tamamlandı"),Summary!$B$3=""),"",IF(COUNTIFS(Citations!$B$2:$B$15001,A572,Citations!$L$2:$L$15001,Summary!$B$3,Citations!$C$2:$C$15001,"&lt;&gt;")&gt;0,1,0))</f>
        <v/>
      </c>
      <c r="Y572" s="19">
        <f>IF(OR(OR(A572="",P572&lt;&gt;"Tamamlandı"),Summary!$B$3=""),"",IF(COUNTIFS('Brand Mentions'!$B$2:$B$15001,A572,'Brand Mentions'!$C$2:$C$15001,Summary!$B$3)&gt;0,1,0))</f>
        <v/>
      </c>
    </row>
    <row r="573">
      <c r="A573" s="17" t="n"/>
      <c r="B573" s="17" t="n"/>
      <c r="C573" s="17" t="n"/>
      <c r="D573" s="17" t="n"/>
      <c r="E573" s="17" t="n"/>
      <c r="F573" s="17" t="n"/>
      <c r="G573" s="17" t="n"/>
      <c r="H573" s="17" t="n"/>
      <c r="I573" s="17" t="n"/>
      <c r="J573" s="9" t="n"/>
      <c r="K573" s="17" t="n"/>
      <c r="L573" s="17" t="n"/>
      <c r="M573" s="17" t="n"/>
      <c r="N573" s="17" t="n"/>
      <c r="O573" s="17" t="n"/>
      <c r="P573" s="17" t="n"/>
      <c r="Q573" s="17" t="n"/>
      <c r="R573" s="17" t="n"/>
      <c r="S573" s="17" t="n"/>
      <c r="T573" s="19">
        <f>IF(OR(A573="",P573&lt;&gt;"Tamamlandı"),"",COUNTIFS(Citations!$B$2:$B$15001,A573,Citations!$C$2:$C$15001,"&lt;&gt;"))</f>
        <v/>
      </c>
      <c r="U573" s="19">
        <f>IF(OR(A573="",P573&lt;&gt;"Tamamlandı"),"",COUNTIFS('Brand Mentions'!$B$2:$B$15001,A573,'Brand Mentions'!$C$2:$C$15001,"&lt;&gt;"))</f>
        <v/>
      </c>
      <c r="V573" s="19">
        <f>IF(OR(A573="",P573&lt;&gt;"Tamamlandı"),"",IF(T573&gt;0,1,0))</f>
        <v/>
      </c>
      <c r="W573" s="19">
        <f>IF(OR(A573="",P573&lt;&gt;"Tamamlandı"),"",IF(U573&gt;0,1,0))</f>
        <v/>
      </c>
      <c r="X573" s="19">
        <f>IF(OR(OR(A573="",P573&lt;&gt;"Tamamlandı"),Summary!$B$3=""),"",IF(COUNTIFS(Citations!$B$2:$B$15001,A573,Citations!$L$2:$L$15001,Summary!$B$3,Citations!$C$2:$C$15001,"&lt;&gt;")&gt;0,1,0))</f>
        <v/>
      </c>
      <c r="Y573" s="19">
        <f>IF(OR(OR(A573="",P573&lt;&gt;"Tamamlandı"),Summary!$B$3=""),"",IF(COUNTIFS('Brand Mentions'!$B$2:$B$15001,A573,'Brand Mentions'!$C$2:$C$15001,Summary!$B$3)&gt;0,1,0))</f>
        <v/>
      </c>
    </row>
    <row r="574">
      <c r="A574" s="17" t="n"/>
      <c r="B574" s="17" t="n"/>
      <c r="C574" s="17" t="n"/>
      <c r="D574" s="17" t="n"/>
      <c r="E574" s="17" t="n"/>
      <c r="F574" s="17" t="n"/>
      <c r="G574" s="17" t="n"/>
      <c r="H574" s="17" t="n"/>
      <c r="I574" s="17" t="n"/>
      <c r="J574" s="9" t="n"/>
      <c r="K574" s="17" t="n"/>
      <c r="L574" s="17" t="n"/>
      <c r="M574" s="17" t="n"/>
      <c r="N574" s="17" t="n"/>
      <c r="O574" s="17" t="n"/>
      <c r="P574" s="17" t="n"/>
      <c r="Q574" s="17" t="n"/>
      <c r="R574" s="17" t="n"/>
      <c r="S574" s="17" t="n"/>
      <c r="T574" s="19">
        <f>IF(OR(A574="",P574&lt;&gt;"Tamamlandı"),"",COUNTIFS(Citations!$B$2:$B$15001,A574,Citations!$C$2:$C$15001,"&lt;&gt;"))</f>
        <v/>
      </c>
      <c r="U574" s="19">
        <f>IF(OR(A574="",P574&lt;&gt;"Tamamlandı"),"",COUNTIFS('Brand Mentions'!$B$2:$B$15001,A574,'Brand Mentions'!$C$2:$C$15001,"&lt;&gt;"))</f>
        <v/>
      </c>
      <c r="V574" s="19">
        <f>IF(OR(A574="",P574&lt;&gt;"Tamamlandı"),"",IF(T574&gt;0,1,0))</f>
        <v/>
      </c>
      <c r="W574" s="19">
        <f>IF(OR(A574="",P574&lt;&gt;"Tamamlandı"),"",IF(U574&gt;0,1,0))</f>
        <v/>
      </c>
      <c r="X574" s="19">
        <f>IF(OR(OR(A574="",P574&lt;&gt;"Tamamlandı"),Summary!$B$3=""),"",IF(COUNTIFS(Citations!$B$2:$B$15001,A574,Citations!$L$2:$L$15001,Summary!$B$3,Citations!$C$2:$C$15001,"&lt;&gt;")&gt;0,1,0))</f>
        <v/>
      </c>
      <c r="Y574" s="19">
        <f>IF(OR(OR(A574="",P574&lt;&gt;"Tamamlandı"),Summary!$B$3=""),"",IF(COUNTIFS('Brand Mentions'!$B$2:$B$15001,A574,'Brand Mentions'!$C$2:$C$15001,Summary!$B$3)&gt;0,1,0))</f>
        <v/>
      </c>
    </row>
    <row r="575">
      <c r="A575" s="17" t="n"/>
      <c r="B575" s="17" t="n"/>
      <c r="C575" s="17" t="n"/>
      <c r="D575" s="17" t="n"/>
      <c r="E575" s="17" t="n"/>
      <c r="F575" s="17" t="n"/>
      <c r="G575" s="17" t="n"/>
      <c r="H575" s="17" t="n"/>
      <c r="I575" s="17" t="n"/>
      <c r="J575" s="9" t="n"/>
      <c r="K575" s="17" t="n"/>
      <c r="L575" s="17" t="n"/>
      <c r="M575" s="17" t="n"/>
      <c r="N575" s="17" t="n"/>
      <c r="O575" s="17" t="n"/>
      <c r="P575" s="17" t="n"/>
      <c r="Q575" s="17" t="n"/>
      <c r="R575" s="17" t="n"/>
      <c r="S575" s="17" t="n"/>
      <c r="T575" s="19">
        <f>IF(OR(A575="",P575&lt;&gt;"Tamamlandı"),"",COUNTIFS(Citations!$B$2:$B$15001,A575,Citations!$C$2:$C$15001,"&lt;&gt;"))</f>
        <v/>
      </c>
      <c r="U575" s="19">
        <f>IF(OR(A575="",P575&lt;&gt;"Tamamlandı"),"",COUNTIFS('Brand Mentions'!$B$2:$B$15001,A575,'Brand Mentions'!$C$2:$C$15001,"&lt;&gt;"))</f>
        <v/>
      </c>
      <c r="V575" s="19">
        <f>IF(OR(A575="",P575&lt;&gt;"Tamamlandı"),"",IF(T575&gt;0,1,0))</f>
        <v/>
      </c>
      <c r="W575" s="19">
        <f>IF(OR(A575="",P575&lt;&gt;"Tamamlandı"),"",IF(U575&gt;0,1,0))</f>
        <v/>
      </c>
      <c r="X575" s="19">
        <f>IF(OR(OR(A575="",P575&lt;&gt;"Tamamlandı"),Summary!$B$3=""),"",IF(COUNTIFS(Citations!$B$2:$B$15001,A575,Citations!$L$2:$L$15001,Summary!$B$3,Citations!$C$2:$C$15001,"&lt;&gt;")&gt;0,1,0))</f>
        <v/>
      </c>
      <c r="Y575" s="19">
        <f>IF(OR(OR(A575="",P575&lt;&gt;"Tamamlandı"),Summary!$B$3=""),"",IF(COUNTIFS('Brand Mentions'!$B$2:$B$15001,A575,'Brand Mentions'!$C$2:$C$15001,Summary!$B$3)&gt;0,1,0))</f>
        <v/>
      </c>
    </row>
    <row r="576">
      <c r="A576" s="17" t="n"/>
      <c r="B576" s="17" t="n"/>
      <c r="C576" s="17" t="n"/>
      <c r="D576" s="17" t="n"/>
      <c r="E576" s="17" t="n"/>
      <c r="F576" s="17" t="n"/>
      <c r="G576" s="17" t="n"/>
      <c r="H576" s="17" t="n"/>
      <c r="I576" s="17" t="n"/>
      <c r="J576" s="9" t="n"/>
      <c r="K576" s="17" t="n"/>
      <c r="L576" s="17" t="n"/>
      <c r="M576" s="17" t="n"/>
      <c r="N576" s="17" t="n"/>
      <c r="O576" s="17" t="n"/>
      <c r="P576" s="17" t="n"/>
      <c r="Q576" s="17" t="n"/>
      <c r="R576" s="17" t="n"/>
      <c r="S576" s="17" t="n"/>
      <c r="T576" s="19">
        <f>IF(OR(A576="",P576&lt;&gt;"Tamamlandı"),"",COUNTIFS(Citations!$B$2:$B$15001,A576,Citations!$C$2:$C$15001,"&lt;&gt;"))</f>
        <v/>
      </c>
      <c r="U576" s="19">
        <f>IF(OR(A576="",P576&lt;&gt;"Tamamlandı"),"",COUNTIFS('Brand Mentions'!$B$2:$B$15001,A576,'Brand Mentions'!$C$2:$C$15001,"&lt;&gt;"))</f>
        <v/>
      </c>
      <c r="V576" s="19">
        <f>IF(OR(A576="",P576&lt;&gt;"Tamamlandı"),"",IF(T576&gt;0,1,0))</f>
        <v/>
      </c>
      <c r="W576" s="19">
        <f>IF(OR(A576="",P576&lt;&gt;"Tamamlandı"),"",IF(U576&gt;0,1,0))</f>
        <v/>
      </c>
      <c r="X576" s="19">
        <f>IF(OR(OR(A576="",P576&lt;&gt;"Tamamlandı"),Summary!$B$3=""),"",IF(COUNTIFS(Citations!$B$2:$B$15001,A576,Citations!$L$2:$L$15001,Summary!$B$3,Citations!$C$2:$C$15001,"&lt;&gt;")&gt;0,1,0))</f>
        <v/>
      </c>
      <c r="Y576" s="19">
        <f>IF(OR(OR(A576="",P576&lt;&gt;"Tamamlandı"),Summary!$B$3=""),"",IF(COUNTIFS('Brand Mentions'!$B$2:$B$15001,A576,'Brand Mentions'!$C$2:$C$15001,Summary!$B$3)&gt;0,1,0))</f>
        <v/>
      </c>
    </row>
    <row r="577">
      <c r="A577" s="17" t="n"/>
      <c r="B577" s="17" t="n"/>
      <c r="C577" s="17" t="n"/>
      <c r="D577" s="17" t="n"/>
      <c r="E577" s="17" t="n"/>
      <c r="F577" s="17" t="n"/>
      <c r="G577" s="17" t="n"/>
      <c r="H577" s="17" t="n"/>
      <c r="I577" s="17" t="n"/>
      <c r="J577" s="9" t="n"/>
      <c r="K577" s="17" t="n"/>
      <c r="L577" s="17" t="n"/>
      <c r="M577" s="17" t="n"/>
      <c r="N577" s="17" t="n"/>
      <c r="O577" s="17" t="n"/>
      <c r="P577" s="17" t="n"/>
      <c r="Q577" s="17" t="n"/>
      <c r="R577" s="17" t="n"/>
      <c r="S577" s="17" t="n"/>
      <c r="T577" s="19">
        <f>IF(OR(A577="",P577&lt;&gt;"Tamamlandı"),"",COUNTIFS(Citations!$B$2:$B$15001,A577,Citations!$C$2:$C$15001,"&lt;&gt;"))</f>
        <v/>
      </c>
      <c r="U577" s="19">
        <f>IF(OR(A577="",P577&lt;&gt;"Tamamlandı"),"",COUNTIFS('Brand Mentions'!$B$2:$B$15001,A577,'Brand Mentions'!$C$2:$C$15001,"&lt;&gt;"))</f>
        <v/>
      </c>
      <c r="V577" s="19">
        <f>IF(OR(A577="",P577&lt;&gt;"Tamamlandı"),"",IF(T577&gt;0,1,0))</f>
        <v/>
      </c>
      <c r="W577" s="19">
        <f>IF(OR(A577="",P577&lt;&gt;"Tamamlandı"),"",IF(U577&gt;0,1,0))</f>
        <v/>
      </c>
      <c r="X577" s="19">
        <f>IF(OR(OR(A577="",P577&lt;&gt;"Tamamlandı"),Summary!$B$3=""),"",IF(COUNTIFS(Citations!$B$2:$B$15001,A577,Citations!$L$2:$L$15001,Summary!$B$3,Citations!$C$2:$C$15001,"&lt;&gt;")&gt;0,1,0))</f>
        <v/>
      </c>
      <c r="Y577" s="19">
        <f>IF(OR(OR(A577="",P577&lt;&gt;"Tamamlandı"),Summary!$B$3=""),"",IF(COUNTIFS('Brand Mentions'!$B$2:$B$15001,A577,'Brand Mentions'!$C$2:$C$15001,Summary!$B$3)&gt;0,1,0))</f>
        <v/>
      </c>
    </row>
    <row r="578">
      <c r="A578" s="17" t="n"/>
      <c r="B578" s="17" t="n"/>
      <c r="C578" s="17" t="n"/>
      <c r="D578" s="17" t="n"/>
      <c r="E578" s="17" t="n"/>
      <c r="F578" s="17" t="n"/>
      <c r="G578" s="17" t="n"/>
      <c r="H578" s="17" t="n"/>
      <c r="I578" s="17" t="n"/>
      <c r="J578" s="9" t="n"/>
      <c r="K578" s="17" t="n"/>
      <c r="L578" s="17" t="n"/>
      <c r="M578" s="17" t="n"/>
      <c r="N578" s="17" t="n"/>
      <c r="O578" s="17" t="n"/>
      <c r="P578" s="17" t="n"/>
      <c r="Q578" s="17" t="n"/>
      <c r="R578" s="17" t="n"/>
      <c r="S578" s="17" t="n"/>
      <c r="T578" s="19">
        <f>IF(OR(A578="",P578&lt;&gt;"Tamamlandı"),"",COUNTIFS(Citations!$B$2:$B$15001,A578,Citations!$C$2:$C$15001,"&lt;&gt;"))</f>
        <v/>
      </c>
      <c r="U578" s="19">
        <f>IF(OR(A578="",P578&lt;&gt;"Tamamlandı"),"",COUNTIFS('Brand Mentions'!$B$2:$B$15001,A578,'Brand Mentions'!$C$2:$C$15001,"&lt;&gt;"))</f>
        <v/>
      </c>
      <c r="V578" s="19">
        <f>IF(OR(A578="",P578&lt;&gt;"Tamamlandı"),"",IF(T578&gt;0,1,0))</f>
        <v/>
      </c>
      <c r="W578" s="19">
        <f>IF(OR(A578="",P578&lt;&gt;"Tamamlandı"),"",IF(U578&gt;0,1,0))</f>
        <v/>
      </c>
      <c r="X578" s="19">
        <f>IF(OR(OR(A578="",P578&lt;&gt;"Tamamlandı"),Summary!$B$3=""),"",IF(COUNTIFS(Citations!$B$2:$B$15001,A578,Citations!$L$2:$L$15001,Summary!$B$3,Citations!$C$2:$C$15001,"&lt;&gt;")&gt;0,1,0))</f>
        <v/>
      </c>
      <c r="Y578" s="19">
        <f>IF(OR(OR(A578="",P578&lt;&gt;"Tamamlandı"),Summary!$B$3=""),"",IF(COUNTIFS('Brand Mentions'!$B$2:$B$15001,A578,'Brand Mentions'!$C$2:$C$15001,Summary!$B$3)&gt;0,1,0))</f>
        <v/>
      </c>
    </row>
    <row r="579">
      <c r="A579" s="17" t="n"/>
      <c r="B579" s="17" t="n"/>
      <c r="C579" s="17" t="n"/>
      <c r="D579" s="17" t="n"/>
      <c r="E579" s="17" t="n"/>
      <c r="F579" s="17" t="n"/>
      <c r="G579" s="17" t="n"/>
      <c r="H579" s="17" t="n"/>
      <c r="I579" s="17" t="n"/>
      <c r="J579" s="9" t="n"/>
      <c r="K579" s="17" t="n"/>
      <c r="L579" s="17" t="n"/>
      <c r="M579" s="17" t="n"/>
      <c r="N579" s="17" t="n"/>
      <c r="O579" s="17" t="n"/>
      <c r="P579" s="17" t="n"/>
      <c r="Q579" s="17" t="n"/>
      <c r="R579" s="17" t="n"/>
      <c r="S579" s="17" t="n"/>
      <c r="T579" s="19">
        <f>IF(OR(A579="",P579&lt;&gt;"Tamamlandı"),"",COUNTIFS(Citations!$B$2:$B$15001,A579,Citations!$C$2:$C$15001,"&lt;&gt;"))</f>
        <v/>
      </c>
      <c r="U579" s="19">
        <f>IF(OR(A579="",P579&lt;&gt;"Tamamlandı"),"",COUNTIFS('Brand Mentions'!$B$2:$B$15001,A579,'Brand Mentions'!$C$2:$C$15001,"&lt;&gt;"))</f>
        <v/>
      </c>
      <c r="V579" s="19">
        <f>IF(OR(A579="",P579&lt;&gt;"Tamamlandı"),"",IF(T579&gt;0,1,0))</f>
        <v/>
      </c>
      <c r="W579" s="19">
        <f>IF(OR(A579="",P579&lt;&gt;"Tamamlandı"),"",IF(U579&gt;0,1,0))</f>
        <v/>
      </c>
      <c r="X579" s="19">
        <f>IF(OR(OR(A579="",P579&lt;&gt;"Tamamlandı"),Summary!$B$3=""),"",IF(COUNTIFS(Citations!$B$2:$B$15001,A579,Citations!$L$2:$L$15001,Summary!$B$3,Citations!$C$2:$C$15001,"&lt;&gt;")&gt;0,1,0))</f>
        <v/>
      </c>
      <c r="Y579" s="19">
        <f>IF(OR(OR(A579="",P579&lt;&gt;"Tamamlandı"),Summary!$B$3=""),"",IF(COUNTIFS('Brand Mentions'!$B$2:$B$15001,A579,'Brand Mentions'!$C$2:$C$15001,Summary!$B$3)&gt;0,1,0))</f>
        <v/>
      </c>
    </row>
    <row r="580">
      <c r="A580" s="17" t="n"/>
      <c r="B580" s="17" t="n"/>
      <c r="C580" s="17" t="n"/>
      <c r="D580" s="17" t="n"/>
      <c r="E580" s="17" t="n"/>
      <c r="F580" s="17" t="n"/>
      <c r="G580" s="17" t="n"/>
      <c r="H580" s="17" t="n"/>
      <c r="I580" s="17" t="n"/>
      <c r="J580" s="9" t="n"/>
      <c r="K580" s="17" t="n"/>
      <c r="L580" s="17" t="n"/>
      <c r="M580" s="17" t="n"/>
      <c r="N580" s="17" t="n"/>
      <c r="O580" s="17" t="n"/>
      <c r="P580" s="17" t="n"/>
      <c r="Q580" s="17" t="n"/>
      <c r="R580" s="17" t="n"/>
      <c r="S580" s="17" t="n"/>
      <c r="T580" s="19">
        <f>IF(OR(A580="",P580&lt;&gt;"Tamamlandı"),"",COUNTIFS(Citations!$B$2:$B$15001,A580,Citations!$C$2:$C$15001,"&lt;&gt;"))</f>
        <v/>
      </c>
      <c r="U580" s="19">
        <f>IF(OR(A580="",P580&lt;&gt;"Tamamlandı"),"",COUNTIFS('Brand Mentions'!$B$2:$B$15001,A580,'Brand Mentions'!$C$2:$C$15001,"&lt;&gt;"))</f>
        <v/>
      </c>
      <c r="V580" s="19">
        <f>IF(OR(A580="",P580&lt;&gt;"Tamamlandı"),"",IF(T580&gt;0,1,0))</f>
        <v/>
      </c>
      <c r="W580" s="19">
        <f>IF(OR(A580="",P580&lt;&gt;"Tamamlandı"),"",IF(U580&gt;0,1,0))</f>
        <v/>
      </c>
      <c r="X580" s="19">
        <f>IF(OR(OR(A580="",P580&lt;&gt;"Tamamlandı"),Summary!$B$3=""),"",IF(COUNTIFS(Citations!$B$2:$B$15001,A580,Citations!$L$2:$L$15001,Summary!$B$3,Citations!$C$2:$C$15001,"&lt;&gt;")&gt;0,1,0))</f>
        <v/>
      </c>
      <c r="Y580" s="19">
        <f>IF(OR(OR(A580="",P580&lt;&gt;"Tamamlandı"),Summary!$B$3=""),"",IF(COUNTIFS('Brand Mentions'!$B$2:$B$15001,A580,'Brand Mentions'!$C$2:$C$15001,Summary!$B$3)&gt;0,1,0))</f>
        <v/>
      </c>
    </row>
    <row r="581">
      <c r="A581" s="17" t="n"/>
      <c r="B581" s="17" t="n"/>
      <c r="C581" s="17" t="n"/>
      <c r="D581" s="17" t="n"/>
      <c r="E581" s="17" t="n"/>
      <c r="F581" s="17" t="n"/>
      <c r="G581" s="17" t="n"/>
      <c r="H581" s="17" t="n"/>
      <c r="I581" s="17" t="n"/>
      <c r="J581" s="9" t="n"/>
      <c r="K581" s="17" t="n"/>
      <c r="L581" s="17" t="n"/>
      <c r="M581" s="17" t="n"/>
      <c r="N581" s="17" t="n"/>
      <c r="O581" s="17" t="n"/>
      <c r="P581" s="17" t="n"/>
      <c r="Q581" s="17" t="n"/>
      <c r="R581" s="17" t="n"/>
      <c r="S581" s="17" t="n"/>
      <c r="T581" s="19">
        <f>IF(OR(A581="",P581&lt;&gt;"Tamamlandı"),"",COUNTIFS(Citations!$B$2:$B$15001,A581,Citations!$C$2:$C$15001,"&lt;&gt;"))</f>
        <v/>
      </c>
      <c r="U581" s="19">
        <f>IF(OR(A581="",P581&lt;&gt;"Tamamlandı"),"",COUNTIFS('Brand Mentions'!$B$2:$B$15001,A581,'Brand Mentions'!$C$2:$C$15001,"&lt;&gt;"))</f>
        <v/>
      </c>
      <c r="V581" s="19">
        <f>IF(OR(A581="",P581&lt;&gt;"Tamamlandı"),"",IF(T581&gt;0,1,0))</f>
        <v/>
      </c>
      <c r="W581" s="19">
        <f>IF(OR(A581="",P581&lt;&gt;"Tamamlandı"),"",IF(U581&gt;0,1,0))</f>
        <v/>
      </c>
      <c r="X581" s="19">
        <f>IF(OR(OR(A581="",P581&lt;&gt;"Tamamlandı"),Summary!$B$3=""),"",IF(COUNTIFS(Citations!$B$2:$B$15001,A581,Citations!$L$2:$L$15001,Summary!$B$3,Citations!$C$2:$C$15001,"&lt;&gt;")&gt;0,1,0))</f>
        <v/>
      </c>
      <c r="Y581" s="19">
        <f>IF(OR(OR(A581="",P581&lt;&gt;"Tamamlandı"),Summary!$B$3=""),"",IF(COUNTIFS('Brand Mentions'!$B$2:$B$15001,A581,'Brand Mentions'!$C$2:$C$15001,Summary!$B$3)&gt;0,1,0))</f>
        <v/>
      </c>
    </row>
    <row r="582">
      <c r="A582" s="17" t="n"/>
      <c r="B582" s="17" t="n"/>
      <c r="C582" s="17" t="n"/>
      <c r="D582" s="17" t="n"/>
      <c r="E582" s="17" t="n"/>
      <c r="F582" s="17" t="n"/>
      <c r="G582" s="17" t="n"/>
      <c r="H582" s="17" t="n"/>
      <c r="I582" s="17" t="n"/>
      <c r="J582" s="9" t="n"/>
      <c r="K582" s="17" t="n"/>
      <c r="L582" s="17" t="n"/>
      <c r="M582" s="17" t="n"/>
      <c r="N582" s="17" t="n"/>
      <c r="O582" s="17" t="n"/>
      <c r="P582" s="17" t="n"/>
      <c r="Q582" s="17" t="n"/>
      <c r="R582" s="17" t="n"/>
      <c r="S582" s="17" t="n"/>
      <c r="T582" s="19">
        <f>IF(OR(A582="",P582&lt;&gt;"Tamamlandı"),"",COUNTIFS(Citations!$B$2:$B$15001,A582,Citations!$C$2:$C$15001,"&lt;&gt;"))</f>
        <v/>
      </c>
      <c r="U582" s="19">
        <f>IF(OR(A582="",P582&lt;&gt;"Tamamlandı"),"",COUNTIFS('Brand Mentions'!$B$2:$B$15001,A582,'Brand Mentions'!$C$2:$C$15001,"&lt;&gt;"))</f>
        <v/>
      </c>
      <c r="V582" s="19">
        <f>IF(OR(A582="",P582&lt;&gt;"Tamamlandı"),"",IF(T582&gt;0,1,0))</f>
        <v/>
      </c>
      <c r="W582" s="19">
        <f>IF(OR(A582="",P582&lt;&gt;"Tamamlandı"),"",IF(U582&gt;0,1,0))</f>
        <v/>
      </c>
      <c r="X582" s="19">
        <f>IF(OR(OR(A582="",P582&lt;&gt;"Tamamlandı"),Summary!$B$3=""),"",IF(COUNTIFS(Citations!$B$2:$B$15001,A582,Citations!$L$2:$L$15001,Summary!$B$3,Citations!$C$2:$C$15001,"&lt;&gt;")&gt;0,1,0))</f>
        <v/>
      </c>
      <c r="Y582" s="19">
        <f>IF(OR(OR(A582="",P582&lt;&gt;"Tamamlandı"),Summary!$B$3=""),"",IF(COUNTIFS('Brand Mentions'!$B$2:$B$15001,A582,'Brand Mentions'!$C$2:$C$15001,Summary!$B$3)&gt;0,1,0))</f>
        <v/>
      </c>
    </row>
    <row r="583">
      <c r="A583" s="17" t="n"/>
      <c r="B583" s="17" t="n"/>
      <c r="C583" s="17" t="n"/>
      <c r="D583" s="17" t="n"/>
      <c r="E583" s="17" t="n"/>
      <c r="F583" s="17" t="n"/>
      <c r="G583" s="17" t="n"/>
      <c r="H583" s="17" t="n"/>
      <c r="I583" s="17" t="n"/>
      <c r="J583" s="9" t="n"/>
      <c r="K583" s="17" t="n"/>
      <c r="L583" s="17" t="n"/>
      <c r="M583" s="17" t="n"/>
      <c r="N583" s="17" t="n"/>
      <c r="O583" s="17" t="n"/>
      <c r="P583" s="17" t="n"/>
      <c r="Q583" s="17" t="n"/>
      <c r="R583" s="17" t="n"/>
      <c r="S583" s="17" t="n"/>
      <c r="T583" s="19">
        <f>IF(OR(A583="",P583&lt;&gt;"Tamamlandı"),"",COUNTIFS(Citations!$B$2:$B$15001,A583,Citations!$C$2:$C$15001,"&lt;&gt;"))</f>
        <v/>
      </c>
      <c r="U583" s="19">
        <f>IF(OR(A583="",P583&lt;&gt;"Tamamlandı"),"",COUNTIFS('Brand Mentions'!$B$2:$B$15001,A583,'Brand Mentions'!$C$2:$C$15001,"&lt;&gt;"))</f>
        <v/>
      </c>
      <c r="V583" s="19">
        <f>IF(OR(A583="",P583&lt;&gt;"Tamamlandı"),"",IF(T583&gt;0,1,0))</f>
        <v/>
      </c>
      <c r="W583" s="19">
        <f>IF(OR(A583="",P583&lt;&gt;"Tamamlandı"),"",IF(U583&gt;0,1,0))</f>
        <v/>
      </c>
      <c r="X583" s="19">
        <f>IF(OR(OR(A583="",P583&lt;&gt;"Tamamlandı"),Summary!$B$3=""),"",IF(COUNTIFS(Citations!$B$2:$B$15001,A583,Citations!$L$2:$L$15001,Summary!$B$3,Citations!$C$2:$C$15001,"&lt;&gt;")&gt;0,1,0))</f>
        <v/>
      </c>
      <c r="Y583" s="19">
        <f>IF(OR(OR(A583="",P583&lt;&gt;"Tamamlandı"),Summary!$B$3=""),"",IF(COUNTIFS('Brand Mentions'!$B$2:$B$15001,A583,'Brand Mentions'!$C$2:$C$15001,Summary!$B$3)&gt;0,1,0))</f>
        <v/>
      </c>
    </row>
    <row r="584">
      <c r="A584" s="17" t="n"/>
      <c r="B584" s="17" t="n"/>
      <c r="C584" s="17" t="n"/>
      <c r="D584" s="17" t="n"/>
      <c r="E584" s="17" t="n"/>
      <c r="F584" s="17" t="n"/>
      <c r="G584" s="17" t="n"/>
      <c r="H584" s="17" t="n"/>
      <c r="I584" s="17" t="n"/>
      <c r="J584" s="9" t="n"/>
      <c r="K584" s="17" t="n"/>
      <c r="L584" s="17" t="n"/>
      <c r="M584" s="17" t="n"/>
      <c r="N584" s="17" t="n"/>
      <c r="O584" s="17" t="n"/>
      <c r="P584" s="17" t="n"/>
      <c r="Q584" s="17" t="n"/>
      <c r="R584" s="17" t="n"/>
      <c r="S584" s="17" t="n"/>
      <c r="T584" s="19">
        <f>IF(OR(A584="",P584&lt;&gt;"Tamamlandı"),"",COUNTIFS(Citations!$B$2:$B$15001,A584,Citations!$C$2:$C$15001,"&lt;&gt;"))</f>
        <v/>
      </c>
      <c r="U584" s="19">
        <f>IF(OR(A584="",P584&lt;&gt;"Tamamlandı"),"",COUNTIFS('Brand Mentions'!$B$2:$B$15001,A584,'Brand Mentions'!$C$2:$C$15001,"&lt;&gt;"))</f>
        <v/>
      </c>
      <c r="V584" s="19">
        <f>IF(OR(A584="",P584&lt;&gt;"Tamamlandı"),"",IF(T584&gt;0,1,0))</f>
        <v/>
      </c>
      <c r="W584" s="19">
        <f>IF(OR(A584="",P584&lt;&gt;"Tamamlandı"),"",IF(U584&gt;0,1,0))</f>
        <v/>
      </c>
      <c r="X584" s="19">
        <f>IF(OR(OR(A584="",P584&lt;&gt;"Tamamlandı"),Summary!$B$3=""),"",IF(COUNTIFS(Citations!$B$2:$B$15001,A584,Citations!$L$2:$L$15001,Summary!$B$3,Citations!$C$2:$C$15001,"&lt;&gt;")&gt;0,1,0))</f>
        <v/>
      </c>
      <c r="Y584" s="19">
        <f>IF(OR(OR(A584="",P584&lt;&gt;"Tamamlandı"),Summary!$B$3=""),"",IF(COUNTIFS('Brand Mentions'!$B$2:$B$15001,A584,'Brand Mentions'!$C$2:$C$15001,Summary!$B$3)&gt;0,1,0))</f>
        <v/>
      </c>
    </row>
    <row r="585">
      <c r="A585" s="17" t="n"/>
      <c r="B585" s="17" t="n"/>
      <c r="C585" s="17" t="n"/>
      <c r="D585" s="17" t="n"/>
      <c r="E585" s="17" t="n"/>
      <c r="F585" s="17" t="n"/>
      <c r="G585" s="17" t="n"/>
      <c r="H585" s="17" t="n"/>
      <c r="I585" s="17" t="n"/>
      <c r="J585" s="9" t="n"/>
      <c r="K585" s="17" t="n"/>
      <c r="L585" s="17" t="n"/>
      <c r="M585" s="17" t="n"/>
      <c r="N585" s="17" t="n"/>
      <c r="O585" s="17" t="n"/>
      <c r="P585" s="17" t="n"/>
      <c r="Q585" s="17" t="n"/>
      <c r="R585" s="17" t="n"/>
      <c r="S585" s="17" t="n"/>
      <c r="T585" s="19">
        <f>IF(OR(A585="",P585&lt;&gt;"Tamamlandı"),"",COUNTIFS(Citations!$B$2:$B$15001,A585,Citations!$C$2:$C$15001,"&lt;&gt;"))</f>
        <v/>
      </c>
      <c r="U585" s="19">
        <f>IF(OR(A585="",P585&lt;&gt;"Tamamlandı"),"",COUNTIFS('Brand Mentions'!$B$2:$B$15001,A585,'Brand Mentions'!$C$2:$C$15001,"&lt;&gt;"))</f>
        <v/>
      </c>
      <c r="V585" s="19">
        <f>IF(OR(A585="",P585&lt;&gt;"Tamamlandı"),"",IF(T585&gt;0,1,0))</f>
        <v/>
      </c>
      <c r="W585" s="19">
        <f>IF(OR(A585="",P585&lt;&gt;"Tamamlandı"),"",IF(U585&gt;0,1,0))</f>
        <v/>
      </c>
      <c r="X585" s="19">
        <f>IF(OR(OR(A585="",P585&lt;&gt;"Tamamlandı"),Summary!$B$3=""),"",IF(COUNTIFS(Citations!$B$2:$B$15001,A585,Citations!$L$2:$L$15001,Summary!$B$3,Citations!$C$2:$C$15001,"&lt;&gt;")&gt;0,1,0))</f>
        <v/>
      </c>
      <c r="Y585" s="19">
        <f>IF(OR(OR(A585="",P585&lt;&gt;"Tamamlandı"),Summary!$B$3=""),"",IF(COUNTIFS('Brand Mentions'!$B$2:$B$15001,A585,'Brand Mentions'!$C$2:$C$15001,Summary!$B$3)&gt;0,1,0))</f>
        <v/>
      </c>
    </row>
    <row r="586">
      <c r="A586" s="17" t="n"/>
      <c r="B586" s="17" t="n"/>
      <c r="C586" s="17" t="n"/>
      <c r="D586" s="17" t="n"/>
      <c r="E586" s="17" t="n"/>
      <c r="F586" s="17" t="n"/>
      <c r="G586" s="17" t="n"/>
      <c r="H586" s="17" t="n"/>
      <c r="I586" s="17" t="n"/>
      <c r="J586" s="9" t="n"/>
      <c r="K586" s="17" t="n"/>
      <c r="L586" s="17" t="n"/>
      <c r="M586" s="17" t="n"/>
      <c r="N586" s="17" t="n"/>
      <c r="O586" s="17" t="n"/>
      <c r="P586" s="17" t="n"/>
      <c r="Q586" s="17" t="n"/>
      <c r="R586" s="17" t="n"/>
      <c r="S586" s="17" t="n"/>
      <c r="T586" s="19">
        <f>IF(OR(A586="",P586&lt;&gt;"Tamamlandı"),"",COUNTIFS(Citations!$B$2:$B$15001,A586,Citations!$C$2:$C$15001,"&lt;&gt;"))</f>
        <v/>
      </c>
      <c r="U586" s="19">
        <f>IF(OR(A586="",P586&lt;&gt;"Tamamlandı"),"",COUNTIFS('Brand Mentions'!$B$2:$B$15001,A586,'Brand Mentions'!$C$2:$C$15001,"&lt;&gt;"))</f>
        <v/>
      </c>
      <c r="V586" s="19">
        <f>IF(OR(A586="",P586&lt;&gt;"Tamamlandı"),"",IF(T586&gt;0,1,0))</f>
        <v/>
      </c>
      <c r="W586" s="19">
        <f>IF(OR(A586="",P586&lt;&gt;"Tamamlandı"),"",IF(U586&gt;0,1,0))</f>
        <v/>
      </c>
      <c r="X586" s="19">
        <f>IF(OR(OR(A586="",P586&lt;&gt;"Tamamlandı"),Summary!$B$3=""),"",IF(COUNTIFS(Citations!$B$2:$B$15001,A586,Citations!$L$2:$L$15001,Summary!$B$3,Citations!$C$2:$C$15001,"&lt;&gt;")&gt;0,1,0))</f>
        <v/>
      </c>
      <c r="Y586" s="19">
        <f>IF(OR(OR(A586="",P586&lt;&gt;"Tamamlandı"),Summary!$B$3=""),"",IF(COUNTIFS('Brand Mentions'!$B$2:$B$15001,A586,'Brand Mentions'!$C$2:$C$15001,Summary!$B$3)&gt;0,1,0))</f>
        <v/>
      </c>
    </row>
    <row r="587">
      <c r="A587" s="17" t="n"/>
      <c r="B587" s="17" t="n"/>
      <c r="C587" s="17" t="n"/>
      <c r="D587" s="17" t="n"/>
      <c r="E587" s="17" t="n"/>
      <c r="F587" s="17" t="n"/>
      <c r="G587" s="17" t="n"/>
      <c r="H587" s="17" t="n"/>
      <c r="I587" s="17" t="n"/>
      <c r="J587" s="9" t="n"/>
      <c r="K587" s="17" t="n"/>
      <c r="L587" s="17" t="n"/>
      <c r="M587" s="17" t="n"/>
      <c r="N587" s="17" t="n"/>
      <c r="O587" s="17" t="n"/>
      <c r="P587" s="17" t="n"/>
      <c r="Q587" s="17" t="n"/>
      <c r="R587" s="17" t="n"/>
      <c r="S587" s="17" t="n"/>
      <c r="T587" s="19">
        <f>IF(OR(A587="",P587&lt;&gt;"Tamamlandı"),"",COUNTIFS(Citations!$B$2:$B$15001,A587,Citations!$C$2:$C$15001,"&lt;&gt;"))</f>
        <v/>
      </c>
      <c r="U587" s="19">
        <f>IF(OR(A587="",P587&lt;&gt;"Tamamlandı"),"",COUNTIFS('Brand Mentions'!$B$2:$B$15001,A587,'Brand Mentions'!$C$2:$C$15001,"&lt;&gt;"))</f>
        <v/>
      </c>
      <c r="V587" s="19">
        <f>IF(OR(A587="",P587&lt;&gt;"Tamamlandı"),"",IF(T587&gt;0,1,0))</f>
        <v/>
      </c>
      <c r="W587" s="19">
        <f>IF(OR(A587="",P587&lt;&gt;"Tamamlandı"),"",IF(U587&gt;0,1,0))</f>
        <v/>
      </c>
      <c r="X587" s="19">
        <f>IF(OR(OR(A587="",P587&lt;&gt;"Tamamlandı"),Summary!$B$3=""),"",IF(COUNTIFS(Citations!$B$2:$B$15001,A587,Citations!$L$2:$L$15001,Summary!$B$3,Citations!$C$2:$C$15001,"&lt;&gt;")&gt;0,1,0))</f>
        <v/>
      </c>
      <c r="Y587" s="19">
        <f>IF(OR(OR(A587="",P587&lt;&gt;"Tamamlandı"),Summary!$B$3=""),"",IF(COUNTIFS('Brand Mentions'!$B$2:$B$15001,A587,'Brand Mentions'!$C$2:$C$15001,Summary!$B$3)&gt;0,1,0))</f>
        <v/>
      </c>
    </row>
    <row r="588">
      <c r="A588" s="17" t="n"/>
      <c r="B588" s="17" t="n"/>
      <c r="C588" s="17" t="n"/>
      <c r="D588" s="17" t="n"/>
      <c r="E588" s="17" t="n"/>
      <c r="F588" s="17" t="n"/>
      <c r="G588" s="17" t="n"/>
      <c r="H588" s="17" t="n"/>
      <c r="I588" s="17" t="n"/>
      <c r="J588" s="9" t="n"/>
      <c r="K588" s="17" t="n"/>
      <c r="L588" s="17" t="n"/>
      <c r="M588" s="17" t="n"/>
      <c r="N588" s="17" t="n"/>
      <c r="O588" s="17" t="n"/>
      <c r="P588" s="17" t="n"/>
      <c r="Q588" s="17" t="n"/>
      <c r="R588" s="17" t="n"/>
      <c r="S588" s="17" t="n"/>
      <c r="T588" s="19">
        <f>IF(OR(A588="",P588&lt;&gt;"Tamamlandı"),"",COUNTIFS(Citations!$B$2:$B$15001,A588,Citations!$C$2:$C$15001,"&lt;&gt;"))</f>
        <v/>
      </c>
      <c r="U588" s="19">
        <f>IF(OR(A588="",P588&lt;&gt;"Tamamlandı"),"",COUNTIFS('Brand Mentions'!$B$2:$B$15001,A588,'Brand Mentions'!$C$2:$C$15001,"&lt;&gt;"))</f>
        <v/>
      </c>
      <c r="V588" s="19">
        <f>IF(OR(A588="",P588&lt;&gt;"Tamamlandı"),"",IF(T588&gt;0,1,0))</f>
        <v/>
      </c>
      <c r="W588" s="19">
        <f>IF(OR(A588="",P588&lt;&gt;"Tamamlandı"),"",IF(U588&gt;0,1,0))</f>
        <v/>
      </c>
      <c r="X588" s="19">
        <f>IF(OR(OR(A588="",P588&lt;&gt;"Tamamlandı"),Summary!$B$3=""),"",IF(COUNTIFS(Citations!$B$2:$B$15001,A588,Citations!$L$2:$L$15001,Summary!$B$3,Citations!$C$2:$C$15001,"&lt;&gt;")&gt;0,1,0))</f>
        <v/>
      </c>
      <c r="Y588" s="19">
        <f>IF(OR(OR(A588="",P588&lt;&gt;"Tamamlandı"),Summary!$B$3=""),"",IF(COUNTIFS('Brand Mentions'!$B$2:$B$15001,A588,'Brand Mentions'!$C$2:$C$15001,Summary!$B$3)&gt;0,1,0))</f>
        <v/>
      </c>
    </row>
    <row r="589">
      <c r="A589" s="17" t="n"/>
      <c r="B589" s="17" t="n"/>
      <c r="C589" s="17" t="n"/>
      <c r="D589" s="17" t="n"/>
      <c r="E589" s="17" t="n"/>
      <c r="F589" s="17" t="n"/>
      <c r="G589" s="17" t="n"/>
      <c r="H589" s="17" t="n"/>
      <c r="I589" s="17" t="n"/>
      <c r="J589" s="9" t="n"/>
      <c r="K589" s="17" t="n"/>
      <c r="L589" s="17" t="n"/>
      <c r="M589" s="17" t="n"/>
      <c r="N589" s="17" t="n"/>
      <c r="O589" s="17" t="n"/>
      <c r="P589" s="17" t="n"/>
      <c r="Q589" s="17" t="n"/>
      <c r="R589" s="17" t="n"/>
      <c r="S589" s="17" t="n"/>
      <c r="T589" s="19">
        <f>IF(OR(A589="",P589&lt;&gt;"Tamamlandı"),"",COUNTIFS(Citations!$B$2:$B$15001,A589,Citations!$C$2:$C$15001,"&lt;&gt;"))</f>
        <v/>
      </c>
      <c r="U589" s="19">
        <f>IF(OR(A589="",P589&lt;&gt;"Tamamlandı"),"",COUNTIFS('Brand Mentions'!$B$2:$B$15001,A589,'Brand Mentions'!$C$2:$C$15001,"&lt;&gt;"))</f>
        <v/>
      </c>
      <c r="V589" s="19">
        <f>IF(OR(A589="",P589&lt;&gt;"Tamamlandı"),"",IF(T589&gt;0,1,0))</f>
        <v/>
      </c>
      <c r="W589" s="19">
        <f>IF(OR(A589="",P589&lt;&gt;"Tamamlandı"),"",IF(U589&gt;0,1,0))</f>
        <v/>
      </c>
      <c r="X589" s="19">
        <f>IF(OR(OR(A589="",P589&lt;&gt;"Tamamlandı"),Summary!$B$3=""),"",IF(COUNTIFS(Citations!$B$2:$B$15001,A589,Citations!$L$2:$L$15001,Summary!$B$3,Citations!$C$2:$C$15001,"&lt;&gt;")&gt;0,1,0))</f>
        <v/>
      </c>
      <c r="Y589" s="19">
        <f>IF(OR(OR(A589="",P589&lt;&gt;"Tamamlandı"),Summary!$B$3=""),"",IF(COUNTIFS('Brand Mentions'!$B$2:$B$15001,A589,'Brand Mentions'!$C$2:$C$15001,Summary!$B$3)&gt;0,1,0))</f>
        <v/>
      </c>
    </row>
    <row r="590">
      <c r="A590" s="17" t="n"/>
      <c r="B590" s="17" t="n"/>
      <c r="C590" s="17" t="n"/>
      <c r="D590" s="17" t="n"/>
      <c r="E590" s="17" t="n"/>
      <c r="F590" s="17" t="n"/>
      <c r="G590" s="17" t="n"/>
      <c r="H590" s="17" t="n"/>
      <c r="I590" s="17" t="n"/>
      <c r="J590" s="9" t="n"/>
      <c r="K590" s="17" t="n"/>
      <c r="L590" s="17" t="n"/>
      <c r="M590" s="17" t="n"/>
      <c r="N590" s="17" t="n"/>
      <c r="O590" s="17" t="n"/>
      <c r="P590" s="17" t="n"/>
      <c r="Q590" s="17" t="n"/>
      <c r="R590" s="17" t="n"/>
      <c r="S590" s="17" t="n"/>
      <c r="T590" s="19">
        <f>IF(OR(A590="",P590&lt;&gt;"Tamamlandı"),"",COUNTIFS(Citations!$B$2:$B$15001,A590,Citations!$C$2:$C$15001,"&lt;&gt;"))</f>
        <v/>
      </c>
      <c r="U590" s="19">
        <f>IF(OR(A590="",P590&lt;&gt;"Tamamlandı"),"",COUNTIFS('Brand Mentions'!$B$2:$B$15001,A590,'Brand Mentions'!$C$2:$C$15001,"&lt;&gt;"))</f>
        <v/>
      </c>
      <c r="V590" s="19">
        <f>IF(OR(A590="",P590&lt;&gt;"Tamamlandı"),"",IF(T590&gt;0,1,0))</f>
        <v/>
      </c>
      <c r="W590" s="19">
        <f>IF(OR(A590="",P590&lt;&gt;"Tamamlandı"),"",IF(U590&gt;0,1,0))</f>
        <v/>
      </c>
      <c r="X590" s="19">
        <f>IF(OR(OR(A590="",P590&lt;&gt;"Tamamlandı"),Summary!$B$3=""),"",IF(COUNTIFS(Citations!$B$2:$B$15001,A590,Citations!$L$2:$L$15001,Summary!$B$3,Citations!$C$2:$C$15001,"&lt;&gt;")&gt;0,1,0))</f>
        <v/>
      </c>
      <c r="Y590" s="19">
        <f>IF(OR(OR(A590="",P590&lt;&gt;"Tamamlandı"),Summary!$B$3=""),"",IF(COUNTIFS('Brand Mentions'!$B$2:$B$15001,A590,'Brand Mentions'!$C$2:$C$15001,Summary!$B$3)&gt;0,1,0))</f>
        <v/>
      </c>
    </row>
    <row r="591">
      <c r="A591" s="17" t="n"/>
      <c r="B591" s="17" t="n"/>
      <c r="C591" s="17" t="n"/>
      <c r="D591" s="17" t="n"/>
      <c r="E591" s="17" t="n"/>
      <c r="F591" s="17" t="n"/>
      <c r="G591" s="17" t="n"/>
      <c r="H591" s="17" t="n"/>
      <c r="I591" s="17" t="n"/>
      <c r="J591" s="9" t="n"/>
      <c r="K591" s="17" t="n"/>
      <c r="L591" s="17" t="n"/>
      <c r="M591" s="17" t="n"/>
      <c r="N591" s="17" t="n"/>
      <c r="O591" s="17" t="n"/>
      <c r="P591" s="17" t="n"/>
      <c r="Q591" s="17" t="n"/>
      <c r="R591" s="17" t="n"/>
      <c r="S591" s="17" t="n"/>
      <c r="T591" s="19">
        <f>IF(OR(A591="",P591&lt;&gt;"Tamamlandı"),"",COUNTIFS(Citations!$B$2:$B$15001,A591,Citations!$C$2:$C$15001,"&lt;&gt;"))</f>
        <v/>
      </c>
      <c r="U591" s="19">
        <f>IF(OR(A591="",P591&lt;&gt;"Tamamlandı"),"",COUNTIFS('Brand Mentions'!$B$2:$B$15001,A591,'Brand Mentions'!$C$2:$C$15001,"&lt;&gt;"))</f>
        <v/>
      </c>
      <c r="V591" s="19">
        <f>IF(OR(A591="",P591&lt;&gt;"Tamamlandı"),"",IF(T591&gt;0,1,0))</f>
        <v/>
      </c>
      <c r="W591" s="19">
        <f>IF(OR(A591="",P591&lt;&gt;"Tamamlandı"),"",IF(U591&gt;0,1,0))</f>
        <v/>
      </c>
      <c r="X591" s="19">
        <f>IF(OR(OR(A591="",P591&lt;&gt;"Tamamlandı"),Summary!$B$3=""),"",IF(COUNTIFS(Citations!$B$2:$B$15001,A591,Citations!$L$2:$L$15001,Summary!$B$3,Citations!$C$2:$C$15001,"&lt;&gt;")&gt;0,1,0))</f>
        <v/>
      </c>
      <c r="Y591" s="19">
        <f>IF(OR(OR(A591="",P591&lt;&gt;"Tamamlandı"),Summary!$B$3=""),"",IF(COUNTIFS('Brand Mentions'!$B$2:$B$15001,A591,'Brand Mentions'!$C$2:$C$15001,Summary!$B$3)&gt;0,1,0))</f>
        <v/>
      </c>
    </row>
    <row r="592">
      <c r="A592" s="17" t="n"/>
      <c r="B592" s="17" t="n"/>
      <c r="C592" s="17" t="n"/>
      <c r="D592" s="17" t="n"/>
      <c r="E592" s="17" t="n"/>
      <c r="F592" s="17" t="n"/>
      <c r="G592" s="17" t="n"/>
      <c r="H592" s="17" t="n"/>
      <c r="I592" s="17" t="n"/>
      <c r="J592" s="9" t="n"/>
      <c r="K592" s="17" t="n"/>
      <c r="L592" s="17" t="n"/>
      <c r="M592" s="17" t="n"/>
      <c r="N592" s="17" t="n"/>
      <c r="O592" s="17" t="n"/>
      <c r="P592" s="17" t="n"/>
      <c r="Q592" s="17" t="n"/>
      <c r="R592" s="17" t="n"/>
      <c r="S592" s="17" t="n"/>
      <c r="T592" s="19">
        <f>IF(OR(A592="",P592&lt;&gt;"Tamamlandı"),"",COUNTIFS(Citations!$B$2:$B$15001,A592,Citations!$C$2:$C$15001,"&lt;&gt;"))</f>
        <v/>
      </c>
      <c r="U592" s="19">
        <f>IF(OR(A592="",P592&lt;&gt;"Tamamlandı"),"",COUNTIFS('Brand Mentions'!$B$2:$B$15001,A592,'Brand Mentions'!$C$2:$C$15001,"&lt;&gt;"))</f>
        <v/>
      </c>
      <c r="V592" s="19">
        <f>IF(OR(A592="",P592&lt;&gt;"Tamamlandı"),"",IF(T592&gt;0,1,0))</f>
        <v/>
      </c>
      <c r="W592" s="19">
        <f>IF(OR(A592="",P592&lt;&gt;"Tamamlandı"),"",IF(U592&gt;0,1,0))</f>
        <v/>
      </c>
      <c r="X592" s="19">
        <f>IF(OR(OR(A592="",P592&lt;&gt;"Tamamlandı"),Summary!$B$3=""),"",IF(COUNTIFS(Citations!$B$2:$B$15001,A592,Citations!$L$2:$L$15001,Summary!$B$3,Citations!$C$2:$C$15001,"&lt;&gt;")&gt;0,1,0))</f>
        <v/>
      </c>
      <c r="Y592" s="19">
        <f>IF(OR(OR(A592="",P592&lt;&gt;"Tamamlandı"),Summary!$B$3=""),"",IF(COUNTIFS('Brand Mentions'!$B$2:$B$15001,A592,'Brand Mentions'!$C$2:$C$15001,Summary!$B$3)&gt;0,1,0))</f>
        <v/>
      </c>
    </row>
    <row r="593">
      <c r="A593" s="17" t="n"/>
      <c r="B593" s="17" t="n"/>
      <c r="C593" s="17" t="n"/>
      <c r="D593" s="17" t="n"/>
      <c r="E593" s="17" t="n"/>
      <c r="F593" s="17" t="n"/>
      <c r="G593" s="17" t="n"/>
      <c r="H593" s="17" t="n"/>
      <c r="I593" s="17" t="n"/>
      <c r="J593" s="9" t="n"/>
      <c r="K593" s="17" t="n"/>
      <c r="L593" s="17" t="n"/>
      <c r="M593" s="17" t="n"/>
      <c r="N593" s="17" t="n"/>
      <c r="O593" s="17" t="n"/>
      <c r="P593" s="17" t="n"/>
      <c r="Q593" s="17" t="n"/>
      <c r="R593" s="17" t="n"/>
      <c r="S593" s="17" t="n"/>
      <c r="T593" s="19">
        <f>IF(OR(A593="",P593&lt;&gt;"Tamamlandı"),"",COUNTIFS(Citations!$B$2:$B$15001,A593,Citations!$C$2:$C$15001,"&lt;&gt;"))</f>
        <v/>
      </c>
      <c r="U593" s="19">
        <f>IF(OR(A593="",P593&lt;&gt;"Tamamlandı"),"",COUNTIFS('Brand Mentions'!$B$2:$B$15001,A593,'Brand Mentions'!$C$2:$C$15001,"&lt;&gt;"))</f>
        <v/>
      </c>
      <c r="V593" s="19">
        <f>IF(OR(A593="",P593&lt;&gt;"Tamamlandı"),"",IF(T593&gt;0,1,0))</f>
        <v/>
      </c>
      <c r="W593" s="19">
        <f>IF(OR(A593="",P593&lt;&gt;"Tamamlandı"),"",IF(U593&gt;0,1,0))</f>
        <v/>
      </c>
      <c r="X593" s="19">
        <f>IF(OR(OR(A593="",P593&lt;&gt;"Tamamlandı"),Summary!$B$3=""),"",IF(COUNTIFS(Citations!$B$2:$B$15001,A593,Citations!$L$2:$L$15001,Summary!$B$3,Citations!$C$2:$C$15001,"&lt;&gt;")&gt;0,1,0))</f>
        <v/>
      </c>
      <c r="Y593" s="19">
        <f>IF(OR(OR(A593="",P593&lt;&gt;"Tamamlandı"),Summary!$B$3=""),"",IF(COUNTIFS('Brand Mentions'!$B$2:$B$15001,A593,'Brand Mentions'!$C$2:$C$15001,Summary!$B$3)&gt;0,1,0))</f>
        <v/>
      </c>
    </row>
    <row r="594">
      <c r="A594" s="17" t="n"/>
      <c r="B594" s="17" t="n"/>
      <c r="C594" s="17" t="n"/>
      <c r="D594" s="17" t="n"/>
      <c r="E594" s="17" t="n"/>
      <c r="F594" s="17" t="n"/>
      <c r="G594" s="17" t="n"/>
      <c r="H594" s="17" t="n"/>
      <c r="I594" s="17" t="n"/>
      <c r="J594" s="9" t="n"/>
      <c r="K594" s="17" t="n"/>
      <c r="L594" s="17" t="n"/>
      <c r="M594" s="17" t="n"/>
      <c r="N594" s="17" t="n"/>
      <c r="O594" s="17" t="n"/>
      <c r="P594" s="17" t="n"/>
      <c r="Q594" s="17" t="n"/>
      <c r="R594" s="17" t="n"/>
      <c r="S594" s="17" t="n"/>
      <c r="T594" s="19">
        <f>IF(OR(A594="",P594&lt;&gt;"Tamamlandı"),"",COUNTIFS(Citations!$B$2:$B$15001,A594,Citations!$C$2:$C$15001,"&lt;&gt;"))</f>
        <v/>
      </c>
      <c r="U594" s="19">
        <f>IF(OR(A594="",P594&lt;&gt;"Tamamlandı"),"",COUNTIFS('Brand Mentions'!$B$2:$B$15001,A594,'Brand Mentions'!$C$2:$C$15001,"&lt;&gt;"))</f>
        <v/>
      </c>
      <c r="V594" s="19">
        <f>IF(OR(A594="",P594&lt;&gt;"Tamamlandı"),"",IF(T594&gt;0,1,0))</f>
        <v/>
      </c>
      <c r="W594" s="19">
        <f>IF(OR(A594="",P594&lt;&gt;"Tamamlandı"),"",IF(U594&gt;0,1,0))</f>
        <v/>
      </c>
      <c r="X594" s="19">
        <f>IF(OR(OR(A594="",P594&lt;&gt;"Tamamlandı"),Summary!$B$3=""),"",IF(COUNTIFS(Citations!$B$2:$B$15001,A594,Citations!$L$2:$L$15001,Summary!$B$3,Citations!$C$2:$C$15001,"&lt;&gt;")&gt;0,1,0))</f>
        <v/>
      </c>
      <c r="Y594" s="19">
        <f>IF(OR(OR(A594="",P594&lt;&gt;"Tamamlandı"),Summary!$B$3=""),"",IF(COUNTIFS('Brand Mentions'!$B$2:$B$15001,A594,'Brand Mentions'!$C$2:$C$15001,Summary!$B$3)&gt;0,1,0))</f>
        <v/>
      </c>
    </row>
    <row r="595">
      <c r="A595" s="17" t="n"/>
      <c r="B595" s="17" t="n"/>
      <c r="C595" s="17" t="n"/>
      <c r="D595" s="17" t="n"/>
      <c r="E595" s="17" t="n"/>
      <c r="F595" s="17" t="n"/>
      <c r="G595" s="17" t="n"/>
      <c r="H595" s="17" t="n"/>
      <c r="I595" s="17" t="n"/>
      <c r="J595" s="9" t="n"/>
      <c r="K595" s="17" t="n"/>
      <c r="L595" s="17" t="n"/>
      <c r="M595" s="17" t="n"/>
      <c r="N595" s="17" t="n"/>
      <c r="O595" s="17" t="n"/>
      <c r="P595" s="17" t="n"/>
      <c r="Q595" s="17" t="n"/>
      <c r="R595" s="17" t="n"/>
      <c r="S595" s="17" t="n"/>
      <c r="T595" s="19">
        <f>IF(OR(A595="",P595&lt;&gt;"Tamamlandı"),"",COUNTIFS(Citations!$B$2:$B$15001,A595,Citations!$C$2:$C$15001,"&lt;&gt;"))</f>
        <v/>
      </c>
      <c r="U595" s="19">
        <f>IF(OR(A595="",P595&lt;&gt;"Tamamlandı"),"",COUNTIFS('Brand Mentions'!$B$2:$B$15001,A595,'Brand Mentions'!$C$2:$C$15001,"&lt;&gt;"))</f>
        <v/>
      </c>
      <c r="V595" s="19">
        <f>IF(OR(A595="",P595&lt;&gt;"Tamamlandı"),"",IF(T595&gt;0,1,0))</f>
        <v/>
      </c>
      <c r="W595" s="19">
        <f>IF(OR(A595="",P595&lt;&gt;"Tamamlandı"),"",IF(U595&gt;0,1,0))</f>
        <v/>
      </c>
      <c r="X595" s="19">
        <f>IF(OR(OR(A595="",P595&lt;&gt;"Tamamlandı"),Summary!$B$3=""),"",IF(COUNTIFS(Citations!$B$2:$B$15001,A595,Citations!$L$2:$L$15001,Summary!$B$3,Citations!$C$2:$C$15001,"&lt;&gt;")&gt;0,1,0))</f>
        <v/>
      </c>
      <c r="Y595" s="19">
        <f>IF(OR(OR(A595="",P595&lt;&gt;"Tamamlandı"),Summary!$B$3=""),"",IF(COUNTIFS('Brand Mentions'!$B$2:$B$15001,A595,'Brand Mentions'!$C$2:$C$15001,Summary!$B$3)&gt;0,1,0))</f>
        <v/>
      </c>
    </row>
    <row r="596">
      <c r="A596" s="17" t="n"/>
      <c r="B596" s="17" t="n"/>
      <c r="C596" s="17" t="n"/>
      <c r="D596" s="17" t="n"/>
      <c r="E596" s="17" t="n"/>
      <c r="F596" s="17" t="n"/>
      <c r="G596" s="17" t="n"/>
      <c r="H596" s="17" t="n"/>
      <c r="I596" s="17" t="n"/>
      <c r="J596" s="9" t="n"/>
      <c r="K596" s="17" t="n"/>
      <c r="L596" s="17" t="n"/>
      <c r="M596" s="17" t="n"/>
      <c r="N596" s="17" t="n"/>
      <c r="O596" s="17" t="n"/>
      <c r="P596" s="17" t="n"/>
      <c r="Q596" s="17" t="n"/>
      <c r="R596" s="17" t="n"/>
      <c r="S596" s="17" t="n"/>
      <c r="T596" s="19">
        <f>IF(OR(A596="",P596&lt;&gt;"Tamamlandı"),"",COUNTIFS(Citations!$B$2:$B$15001,A596,Citations!$C$2:$C$15001,"&lt;&gt;"))</f>
        <v/>
      </c>
      <c r="U596" s="19">
        <f>IF(OR(A596="",P596&lt;&gt;"Tamamlandı"),"",COUNTIFS('Brand Mentions'!$B$2:$B$15001,A596,'Brand Mentions'!$C$2:$C$15001,"&lt;&gt;"))</f>
        <v/>
      </c>
      <c r="V596" s="19">
        <f>IF(OR(A596="",P596&lt;&gt;"Tamamlandı"),"",IF(T596&gt;0,1,0))</f>
        <v/>
      </c>
      <c r="W596" s="19">
        <f>IF(OR(A596="",P596&lt;&gt;"Tamamlandı"),"",IF(U596&gt;0,1,0))</f>
        <v/>
      </c>
      <c r="X596" s="19">
        <f>IF(OR(OR(A596="",P596&lt;&gt;"Tamamlandı"),Summary!$B$3=""),"",IF(COUNTIFS(Citations!$B$2:$B$15001,A596,Citations!$L$2:$L$15001,Summary!$B$3,Citations!$C$2:$C$15001,"&lt;&gt;")&gt;0,1,0))</f>
        <v/>
      </c>
      <c r="Y596" s="19">
        <f>IF(OR(OR(A596="",P596&lt;&gt;"Tamamlandı"),Summary!$B$3=""),"",IF(COUNTIFS('Brand Mentions'!$B$2:$B$15001,A596,'Brand Mentions'!$C$2:$C$15001,Summary!$B$3)&gt;0,1,0))</f>
        <v/>
      </c>
    </row>
    <row r="597">
      <c r="A597" s="17" t="n"/>
      <c r="B597" s="17" t="n"/>
      <c r="C597" s="17" t="n"/>
      <c r="D597" s="17" t="n"/>
      <c r="E597" s="17" t="n"/>
      <c r="F597" s="17" t="n"/>
      <c r="G597" s="17" t="n"/>
      <c r="H597" s="17" t="n"/>
      <c r="I597" s="17" t="n"/>
      <c r="J597" s="9" t="n"/>
      <c r="K597" s="17" t="n"/>
      <c r="L597" s="17" t="n"/>
      <c r="M597" s="17" t="n"/>
      <c r="N597" s="17" t="n"/>
      <c r="O597" s="17" t="n"/>
      <c r="P597" s="17" t="n"/>
      <c r="Q597" s="17" t="n"/>
      <c r="R597" s="17" t="n"/>
      <c r="S597" s="17" t="n"/>
      <c r="T597" s="19">
        <f>IF(OR(A597="",P597&lt;&gt;"Tamamlandı"),"",COUNTIFS(Citations!$B$2:$B$15001,A597,Citations!$C$2:$C$15001,"&lt;&gt;"))</f>
        <v/>
      </c>
      <c r="U597" s="19">
        <f>IF(OR(A597="",P597&lt;&gt;"Tamamlandı"),"",COUNTIFS('Brand Mentions'!$B$2:$B$15001,A597,'Brand Mentions'!$C$2:$C$15001,"&lt;&gt;"))</f>
        <v/>
      </c>
      <c r="V597" s="19">
        <f>IF(OR(A597="",P597&lt;&gt;"Tamamlandı"),"",IF(T597&gt;0,1,0))</f>
        <v/>
      </c>
      <c r="W597" s="19">
        <f>IF(OR(A597="",P597&lt;&gt;"Tamamlandı"),"",IF(U597&gt;0,1,0))</f>
        <v/>
      </c>
      <c r="X597" s="19">
        <f>IF(OR(OR(A597="",P597&lt;&gt;"Tamamlandı"),Summary!$B$3=""),"",IF(COUNTIFS(Citations!$B$2:$B$15001,A597,Citations!$L$2:$L$15001,Summary!$B$3,Citations!$C$2:$C$15001,"&lt;&gt;")&gt;0,1,0))</f>
        <v/>
      </c>
      <c r="Y597" s="19">
        <f>IF(OR(OR(A597="",P597&lt;&gt;"Tamamlandı"),Summary!$B$3=""),"",IF(COUNTIFS('Brand Mentions'!$B$2:$B$15001,A597,'Brand Mentions'!$C$2:$C$15001,Summary!$B$3)&gt;0,1,0))</f>
        <v/>
      </c>
    </row>
    <row r="598">
      <c r="A598" s="17" t="n"/>
      <c r="B598" s="17" t="n"/>
      <c r="C598" s="17" t="n"/>
      <c r="D598" s="17" t="n"/>
      <c r="E598" s="17" t="n"/>
      <c r="F598" s="17" t="n"/>
      <c r="G598" s="17" t="n"/>
      <c r="H598" s="17" t="n"/>
      <c r="I598" s="17" t="n"/>
      <c r="J598" s="9" t="n"/>
      <c r="K598" s="17" t="n"/>
      <c r="L598" s="17" t="n"/>
      <c r="M598" s="17" t="n"/>
      <c r="N598" s="17" t="n"/>
      <c r="O598" s="17" t="n"/>
      <c r="P598" s="17" t="n"/>
      <c r="Q598" s="17" t="n"/>
      <c r="R598" s="17" t="n"/>
      <c r="S598" s="17" t="n"/>
      <c r="T598" s="19">
        <f>IF(OR(A598="",P598&lt;&gt;"Tamamlandı"),"",COUNTIFS(Citations!$B$2:$B$15001,A598,Citations!$C$2:$C$15001,"&lt;&gt;"))</f>
        <v/>
      </c>
      <c r="U598" s="19">
        <f>IF(OR(A598="",P598&lt;&gt;"Tamamlandı"),"",COUNTIFS('Brand Mentions'!$B$2:$B$15001,A598,'Brand Mentions'!$C$2:$C$15001,"&lt;&gt;"))</f>
        <v/>
      </c>
      <c r="V598" s="19">
        <f>IF(OR(A598="",P598&lt;&gt;"Tamamlandı"),"",IF(T598&gt;0,1,0))</f>
        <v/>
      </c>
      <c r="W598" s="19">
        <f>IF(OR(A598="",P598&lt;&gt;"Tamamlandı"),"",IF(U598&gt;0,1,0))</f>
        <v/>
      </c>
      <c r="X598" s="19">
        <f>IF(OR(OR(A598="",P598&lt;&gt;"Tamamlandı"),Summary!$B$3=""),"",IF(COUNTIFS(Citations!$B$2:$B$15001,A598,Citations!$L$2:$L$15001,Summary!$B$3,Citations!$C$2:$C$15001,"&lt;&gt;")&gt;0,1,0))</f>
        <v/>
      </c>
      <c r="Y598" s="19">
        <f>IF(OR(OR(A598="",P598&lt;&gt;"Tamamlandı"),Summary!$B$3=""),"",IF(COUNTIFS('Brand Mentions'!$B$2:$B$15001,A598,'Brand Mentions'!$C$2:$C$15001,Summary!$B$3)&gt;0,1,0))</f>
        <v/>
      </c>
    </row>
    <row r="599">
      <c r="A599" s="17" t="n"/>
      <c r="B599" s="17" t="n"/>
      <c r="C599" s="17" t="n"/>
      <c r="D599" s="17" t="n"/>
      <c r="E599" s="17" t="n"/>
      <c r="F599" s="17" t="n"/>
      <c r="G599" s="17" t="n"/>
      <c r="H599" s="17" t="n"/>
      <c r="I599" s="17" t="n"/>
      <c r="J599" s="9" t="n"/>
      <c r="K599" s="17" t="n"/>
      <c r="L599" s="17" t="n"/>
      <c r="M599" s="17" t="n"/>
      <c r="N599" s="17" t="n"/>
      <c r="O599" s="17" t="n"/>
      <c r="P599" s="17" t="n"/>
      <c r="Q599" s="17" t="n"/>
      <c r="R599" s="17" t="n"/>
      <c r="S599" s="17" t="n"/>
      <c r="T599" s="19">
        <f>IF(OR(A599="",P599&lt;&gt;"Tamamlandı"),"",COUNTIFS(Citations!$B$2:$B$15001,A599,Citations!$C$2:$C$15001,"&lt;&gt;"))</f>
        <v/>
      </c>
      <c r="U599" s="19">
        <f>IF(OR(A599="",P599&lt;&gt;"Tamamlandı"),"",COUNTIFS('Brand Mentions'!$B$2:$B$15001,A599,'Brand Mentions'!$C$2:$C$15001,"&lt;&gt;"))</f>
        <v/>
      </c>
      <c r="V599" s="19">
        <f>IF(OR(A599="",P599&lt;&gt;"Tamamlandı"),"",IF(T599&gt;0,1,0))</f>
        <v/>
      </c>
      <c r="W599" s="19">
        <f>IF(OR(A599="",P599&lt;&gt;"Tamamlandı"),"",IF(U599&gt;0,1,0))</f>
        <v/>
      </c>
      <c r="X599" s="19">
        <f>IF(OR(OR(A599="",P599&lt;&gt;"Tamamlandı"),Summary!$B$3=""),"",IF(COUNTIFS(Citations!$B$2:$B$15001,A599,Citations!$L$2:$L$15001,Summary!$B$3,Citations!$C$2:$C$15001,"&lt;&gt;")&gt;0,1,0))</f>
        <v/>
      </c>
      <c r="Y599" s="19">
        <f>IF(OR(OR(A599="",P599&lt;&gt;"Tamamlandı"),Summary!$B$3=""),"",IF(COUNTIFS('Brand Mentions'!$B$2:$B$15001,A599,'Brand Mentions'!$C$2:$C$15001,Summary!$B$3)&gt;0,1,0))</f>
        <v/>
      </c>
    </row>
    <row r="600">
      <c r="A600" s="17" t="n"/>
      <c r="B600" s="17" t="n"/>
      <c r="C600" s="17" t="n"/>
      <c r="D600" s="17" t="n"/>
      <c r="E600" s="17" t="n"/>
      <c r="F600" s="17" t="n"/>
      <c r="G600" s="17" t="n"/>
      <c r="H600" s="17" t="n"/>
      <c r="I600" s="17" t="n"/>
      <c r="J600" s="9" t="n"/>
      <c r="K600" s="17" t="n"/>
      <c r="L600" s="17" t="n"/>
      <c r="M600" s="17" t="n"/>
      <c r="N600" s="17" t="n"/>
      <c r="O600" s="17" t="n"/>
      <c r="P600" s="17" t="n"/>
      <c r="Q600" s="17" t="n"/>
      <c r="R600" s="17" t="n"/>
      <c r="S600" s="17" t="n"/>
      <c r="T600" s="19">
        <f>IF(OR(A600="",P600&lt;&gt;"Tamamlandı"),"",COUNTIFS(Citations!$B$2:$B$15001,A600,Citations!$C$2:$C$15001,"&lt;&gt;"))</f>
        <v/>
      </c>
      <c r="U600" s="19">
        <f>IF(OR(A600="",P600&lt;&gt;"Tamamlandı"),"",COUNTIFS('Brand Mentions'!$B$2:$B$15001,A600,'Brand Mentions'!$C$2:$C$15001,"&lt;&gt;"))</f>
        <v/>
      </c>
      <c r="V600" s="19">
        <f>IF(OR(A600="",P600&lt;&gt;"Tamamlandı"),"",IF(T600&gt;0,1,0))</f>
        <v/>
      </c>
      <c r="W600" s="19">
        <f>IF(OR(A600="",P600&lt;&gt;"Tamamlandı"),"",IF(U600&gt;0,1,0))</f>
        <v/>
      </c>
      <c r="X600" s="19">
        <f>IF(OR(OR(A600="",P600&lt;&gt;"Tamamlandı"),Summary!$B$3=""),"",IF(COUNTIFS(Citations!$B$2:$B$15001,A600,Citations!$L$2:$L$15001,Summary!$B$3,Citations!$C$2:$C$15001,"&lt;&gt;")&gt;0,1,0))</f>
        <v/>
      </c>
      <c r="Y600" s="19">
        <f>IF(OR(OR(A600="",P600&lt;&gt;"Tamamlandı"),Summary!$B$3=""),"",IF(COUNTIFS('Brand Mentions'!$B$2:$B$15001,A600,'Brand Mentions'!$C$2:$C$15001,Summary!$B$3)&gt;0,1,0))</f>
        <v/>
      </c>
    </row>
    <row r="601">
      <c r="A601" s="17" t="n"/>
      <c r="B601" s="17" t="n"/>
      <c r="C601" s="17" t="n"/>
      <c r="D601" s="17" t="n"/>
      <c r="E601" s="17" t="n"/>
      <c r="F601" s="17" t="n"/>
      <c r="G601" s="17" t="n"/>
      <c r="H601" s="17" t="n"/>
      <c r="I601" s="17" t="n"/>
      <c r="J601" s="9" t="n"/>
      <c r="K601" s="17" t="n"/>
      <c r="L601" s="17" t="n"/>
      <c r="M601" s="17" t="n"/>
      <c r="N601" s="17" t="n"/>
      <c r="O601" s="17" t="n"/>
      <c r="P601" s="17" t="n"/>
      <c r="Q601" s="17" t="n"/>
      <c r="R601" s="17" t="n"/>
      <c r="S601" s="17" t="n"/>
      <c r="T601" s="19">
        <f>IF(OR(A601="",P601&lt;&gt;"Tamamlandı"),"",COUNTIFS(Citations!$B$2:$B$15001,A601,Citations!$C$2:$C$15001,"&lt;&gt;"))</f>
        <v/>
      </c>
      <c r="U601" s="19">
        <f>IF(OR(A601="",P601&lt;&gt;"Tamamlandı"),"",COUNTIFS('Brand Mentions'!$B$2:$B$15001,A601,'Brand Mentions'!$C$2:$C$15001,"&lt;&gt;"))</f>
        <v/>
      </c>
      <c r="V601" s="19">
        <f>IF(OR(A601="",P601&lt;&gt;"Tamamlandı"),"",IF(T601&gt;0,1,0))</f>
        <v/>
      </c>
      <c r="W601" s="19">
        <f>IF(OR(A601="",P601&lt;&gt;"Tamamlandı"),"",IF(U601&gt;0,1,0))</f>
        <v/>
      </c>
      <c r="X601" s="19">
        <f>IF(OR(OR(A601="",P601&lt;&gt;"Tamamlandı"),Summary!$B$3=""),"",IF(COUNTIFS(Citations!$B$2:$B$15001,A601,Citations!$L$2:$L$15001,Summary!$B$3,Citations!$C$2:$C$15001,"&lt;&gt;")&gt;0,1,0))</f>
        <v/>
      </c>
      <c r="Y601" s="19">
        <f>IF(OR(OR(A601="",P601&lt;&gt;"Tamamlandı"),Summary!$B$3=""),"",IF(COUNTIFS('Brand Mentions'!$B$2:$B$15001,A601,'Brand Mentions'!$C$2:$C$15001,Summary!$B$3)&gt;0,1,0))</f>
        <v/>
      </c>
    </row>
    <row r="602">
      <c r="A602" s="17" t="n"/>
      <c r="B602" s="17" t="n"/>
      <c r="C602" s="17" t="n"/>
      <c r="D602" s="17" t="n"/>
      <c r="E602" s="17" t="n"/>
      <c r="F602" s="17" t="n"/>
      <c r="G602" s="17" t="n"/>
      <c r="H602" s="17" t="n"/>
      <c r="I602" s="17" t="n"/>
      <c r="J602" s="9" t="n"/>
      <c r="K602" s="17" t="n"/>
      <c r="L602" s="17" t="n"/>
      <c r="M602" s="17" t="n"/>
      <c r="N602" s="17" t="n"/>
      <c r="O602" s="17" t="n"/>
      <c r="P602" s="17" t="n"/>
      <c r="Q602" s="17" t="n"/>
      <c r="R602" s="17" t="n"/>
      <c r="S602" s="17" t="n"/>
      <c r="T602" s="19">
        <f>IF(OR(A602="",P602&lt;&gt;"Tamamlandı"),"",COUNTIFS(Citations!$B$2:$B$15001,A602,Citations!$C$2:$C$15001,"&lt;&gt;"))</f>
        <v/>
      </c>
      <c r="U602" s="19">
        <f>IF(OR(A602="",P602&lt;&gt;"Tamamlandı"),"",COUNTIFS('Brand Mentions'!$B$2:$B$15001,A602,'Brand Mentions'!$C$2:$C$15001,"&lt;&gt;"))</f>
        <v/>
      </c>
      <c r="V602" s="19">
        <f>IF(OR(A602="",P602&lt;&gt;"Tamamlandı"),"",IF(T602&gt;0,1,0))</f>
        <v/>
      </c>
      <c r="W602" s="19">
        <f>IF(OR(A602="",P602&lt;&gt;"Tamamlandı"),"",IF(U602&gt;0,1,0))</f>
        <v/>
      </c>
      <c r="X602" s="19">
        <f>IF(OR(OR(A602="",P602&lt;&gt;"Tamamlandı"),Summary!$B$3=""),"",IF(COUNTIFS(Citations!$B$2:$B$15001,A602,Citations!$L$2:$L$15001,Summary!$B$3,Citations!$C$2:$C$15001,"&lt;&gt;")&gt;0,1,0))</f>
        <v/>
      </c>
      <c r="Y602" s="19">
        <f>IF(OR(OR(A602="",P602&lt;&gt;"Tamamlandı"),Summary!$B$3=""),"",IF(COUNTIFS('Brand Mentions'!$B$2:$B$15001,A602,'Brand Mentions'!$C$2:$C$15001,Summary!$B$3)&gt;0,1,0))</f>
        <v/>
      </c>
    </row>
    <row r="603">
      <c r="A603" s="17" t="n"/>
      <c r="B603" s="17" t="n"/>
      <c r="C603" s="17" t="n"/>
      <c r="D603" s="17" t="n"/>
      <c r="E603" s="17" t="n"/>
      <c r="F603" s="17" t="n"/>
      <c r="G603" s="17" t="n"/>
      <c r="H603" s="17" t="n"/>
      <c r="I603" s="17" t="n"/>
      <c r="J603" s="9" t="n"/>
      <c r="K603" s="17" t="n"/>
      <c r="L603" s="17" t="n"/>
      <c r="M603" s="17" t="n"/>
      <c r="N603" s="17" t="n"/>
      <c r="O603" s="17" t="n"/>
      <c r="P603" s="17" t="n"/>
      <c r="Q603" s="17" t="n"/>
      <c r="R603" s="17" t="n"/>
      <c r="S603" s="17" t="n"/>
      <c r="T603" s="19">
        <f>IF(OR(A603="",P603&lt;&gt;"Tamamlandı"),"",COUNTIFS(Citations!$B$2:$B$15001,A603,Citations!$C$2:$C$15001,"&lt;&gt;"))</f>
        <v/>
      </c>
      <c r="U603" s="19">
        <f>IF(OR(A603="",P603&lt;&gt;"Tamamlandı"),"",COUNTIFS('Brand Mentions'!$B$2:$B$15001,A603,'Brand Mentions'!$C$2:$C$15001,"&lt;&gt;"))</f>
        <v/>
      </c>
      <c r="V603" s="19">
        <f>IF(OR(A603="",P603&lt;&gt;"Tamamlandı"),"",IF(T603&gt;0,1,0))</f>
        <v/>
      </c>
      <c r="W603" s="19">
        <f>IF(OR(A603="",P603&lt;&gt;"Tamamlandı"),"",IF(U603&gt;0,1,0))</f>
        <v/>
      </c>
      <c r="X603" s="19">
        <f>IF(OR(OR(A603="",P603&lt;&gt;"Tamamlandı"),Summary!$B$3=""),"",IF(COUNTIFS(Citations!$B$2:$B$15001,A603,Citations!$L$2:$L$15001,Summary!$B$3,Citations!$C$2:$C$15001,"&lt;&gt;")&gt;0,1,0))</f>
        <v/>
      </c>
      <c r="Y603" s="19">
        <f>IF(OR(OR(A603="",P603&lt;&gt;"Tamamlandı"),Summary!$B$3=""),"",IF(COUNTIFS('Brand Mentions'!$B$2:$B$15001,A603,'Brand Mentions'!$C$2:$C$15001,Summary!$B$3)&gt;0,1,0))</f>
        <v/>
      </c>
    </row>
    <row r="604">
      <c r="A604" s="17" t="n"/>
      <c r="B604" s="17" t="n"/>
      <c r="C604" s="17" t="n"/>
      <c r="D604" s="17" t="n"/>
      <c r="E604" s="17" t="n"/>
      <c r="F604" s="17" t="n"/>
      <c r="G604" s="17" t="n"/>
      <c r="H604" s="17" t="n"/>
      <c r="I604" s="17" t="n"/>
      <c r="J604" s="9" t="n"/>
      <c r="K604" s="17" t="n"/>
      <c r="L604" s="17" t="n"/>
      <c r="M604" s="17" t="n"/>
      <c r="N604" s="17" t="n"/>
      <c r="O604" s="17" t="n"/>
      <c r="P604" s="17" t="n"/>
      <c r="Q604" s="17" t="n"/>
      <c r="R604" s="17" t="n"/>
      <c r="S604" s="17" t="n"/>
      <c r="T604" s="19">
        <f>IF(OR(A604="",P604&lt;&gt;"Tamamlandı"),"",COUNTIFS(Citations!$B$2:$B$15001,A604,Citations!$C$2:$C$15001,"&lt;&gt;"))</f>
        <v/>
      </c>
      <c r="U604" s="19">
        <f>IF(OR(A604="",P604&lt;&gt;"Tamamlandı"),"",COUNTIFS('Brand Mentions'!$B$2:$B$15001,A604,'Brand Mentions'!$C$2:$C$15001,"&lt;&gt;"))</f>
        <v/>
      </c>
      <c r="V604" s="19">
        <f>IF(OR(A604="",P604&lt;&gt;"Tamamlandı"),"",IF(T604&gt;0,1,0))</f>
        <v/>
      </c>
      <c r="W604" s="19">
        <f>IF(OR(A604="",P604&lt;&gt;"Tamamlandı"),"",IF(U604&gt;0,1,0))</f>
        <v/>
      </c>
      <c r="X604" s="19">
        <f>IF(OR(OR(A604="",P604&lt;&gt;"Tamamlandı"),Summary!$B$3=""),"",IF(COUNTIFS(Citations!$B$2:$B$15001,A604,Citations!$L$2:$L$15001,Summary!$B$3,Citations!$C$2:$C$15001,"&lt;&gt;")&gt;0,1,0))</f>
        <v/>
      </c>
      <c r="Y604" s="19">
        <f>IF(OR(OR(A604="",P604&lt;&gt;"Tamamlandı"),Summary!$B$3=""),"",IF(COUNTIFS('Brand Mentions'!$B$2:$B$15001,A604,'Brand Mentions'!$C$2:$C$15001,Summary!$B$3)&gt;0,1,0))</f>
        <v/>
      </c>
    </row>
    <row r="605">
      <c r="A605" s="17" t="n"/>
      <c r="B605" s="17" t="n"/>
      <c r="C605" s="17" t="n"/>
      <c r="D605" s="17" t="n"/>
      <c r="E605" s="17" t="n"/>
      <c r="F605" s="17" t="n"/>
      <c r="G605" s="17" t="n"/>
      <c r="H605" s="17" t="n"/>
      <c r="I605" s="17" t="n"/>
      <c r="J605" s="9" t="n"/>
      <c r="K605" s="17" t="n"/>
      <c r="L605" s="17" t="n"/>
      <c r="M605" s="17" t="n"/>
      <c r="N605" s="17" t="n"/>
      <c r="O605" s="17" t="n"/>
      <c r="P605" s="17" t="n"/>
      <c r="Q605" s="17" t="n"/>
      <c r="R605" s="17" t="n"/>
      <c r="S605" s="17" t="n"/>
      <c r="T605" s="19">
        <f>IF(OR(A605="",P605&lt;&gt;"Tamamlandı"),"",COUNTIFS(Citations!$B$2:$B$15001,A605,Citations!$C$2:$C$15001,"&lt;&gt;"))</f>
        <v/>
      </c>
      <c r="U605" s="19">
        <f>IF(OR(A605="",P605&lt;&gt;"Tamamlandı"),"",COUNTIFS('Brand Mentions'!$B$2:$B$15001,A605,'Brand Mentions'!$C$2:$C$15001,"&lt;&gt;"))</f>
        <v/>
      </c>
      <c r="V605" s="19">
        <f>IF(OR(A605="",P605&lt;&gt;"Tamamlandı"),"",IF(T605&gt;0,1,0))</f>
        <v/>
      </c>
      <c r="W605" s="19">
        <f>IF(OR(A605="",P605&lt;&gt;"Tamamlandı"),"",IF(U605&gt;0,1,0))</f>
        <v/>
      </c>
      <c r="X605" s="19">
        <f>IF(OR(OR(A605="",P605&lt;&gt;"Tamamlandı"),Summary!$B$3=""),"",IF(COUNTIFS(Citations!$B$2:$B$15001,A605,Citations!$L$2:$L$15001,Summary!$B$3,Citations!$C$2:$C$15001,"&lt;&gt;")&gt;0,1,0))</f>
        <v/>
      </c>
      <c r="Y605" s="19">
        <f>IF(OR(OR(A605="",P605&lt;&gt;"Tamamlandı"),Summary!$B$3=""),"",IF(COUNTIFS('Brand Mentions'!$B$2:$B$15001,A605,'Brand Mentions'!$C$2:$C$15001,Summary!$B$3)&gt;0,1,0))</f>
        <v/>
      </c>
    </row>
    <row r="606">
      <c r="A606" s="17" t="n"/>
      <c r="B606" s="17" t="n"/>
      <c r="C606" s="17" t="n"/>
      <c r="D606" s="17" t="n"/>
      <c r="E606" s="17" t="n"/>
      <c r="F606" s="17" t="n"/>
      <c r="G606" s="17" t="n"/>
      <c r="H606" s="17" t="n"/>
      <c r="I606" s="17" t="n"/>
      <c r="J606" s="9" t="n"/>
      <c r="K606" s="17" t="n"/>
      <c r="L606" s="17" t="n"/>
      <c r="M606" s="17" t="n"/>
      <c r="N606" s="17" t="n"/>
      <c r="O606" s="17" t="n"/>
      <c r="P606" s="17" t="n"/>
      <c r="Q606" s="17" t="n"/>
      <c r="R606" s="17" t="n"/>
      <c r="S606" s="17" t="n"/>
      <c r="T606" s="19">
        <f>IF(OR(A606="",P606&lt;&gt;"Tamamlandı"),"",COUNTIFS(Citations!$B$2:$B$15001,A606,Citations!$C$2:$C$15001,"&lt;&gt;"))</f>
        <v/>
      </c>
      <c r="U606" s="19">
        <f>IF(OR(A606="",P606&lt;&gt;"Tamamlandı"),"",COUNTIFS('Brand Mentions'!$B$2:$B$15001,A606,'Brand Mentions'!$C$2:$C$15001,"&lt;&gt;"))</f>
        <v/>
      </c>
      <c r="V606" s="19">
        <f>IF(OR(A606="",P606&lt;&gt;"Tamamlandı"),"",IF(T606&gt;0,1,0))</f>
        <v/>
      </c>
      <c r="W606" s="19">
        <f>IF(OR(A606="",P606&lt;&gt;"Tamamlandı"),"",IF(U606&gt;0,1,0))</f>
        <v/>
      </c>
      <c r="X606" s="19">
        <f>IF(OR(OR(A606="",P606&lt;&gt;"Tamamlandı"),Summary!$B$3=""),"",IF(COUNTIFS(Citations!$B$2:$B$15001,A606,Citations!$L$2:$L$15001,Summary!$B$3,Citations!$C$2:$C$15001,"&lt;&gt;")&gt;0,1,0))</f>
        <v/>
      </c>
      <c r="Y606" s="19">
        <f>IF(OR(OR(A606="",P606&lt;&gt;"Tamamlandı"),Summary!$B$3=""),"",IF(COUNTIFS('Brand Mentions'!$B$2:$B$15001,A606,'Brand Mentions'!$C$2:$C$15001,Summary!$B$3)&gt;0,1,0))</f>
        <v/>
      </c>
    </row>
    <row r="607">
      <c r="A607" s="17" t="n"/>
      <c r="B607" s="17" t="n"/>
      <c r="C607" s="17" t="n"/>
      <c r="D607" s="17" t="n"/>
      <c r="E607" s="17" t="n"/>
      <c r="F607" s="17" t="n"/>
      <c r="G607" s="17" t="n"/>
      <c r="H607" s="17" t="n"/>
      <c r="I607" s="17" t="n"/>
      <c r="J607" s="9" t="n"/>
      <c r="K607" s="17" t="n"/>
      <c r="L607" s="17" t="n"/>
      <c r="M607" s="17" t="n"/>
      <c r="N607" s="17" t="n"/>
      <c r="O607" s="17" t="n"/>
      <c r="P607" s="17" t="n"/>
      <c r="Q607" s="17" t="n"/>
      <c r="R607" s="17" t="n"/>
      <c r="S607" s="17" t="n"/>
      <c r="T607" s="19">
        <f>IF(OR(A607="",P607&lt;&gt;"Tamamlandı"),"",COUNTIFS(Citations!$B$2:$B$15001,A607,Citations!$C$2:$C$15001,"&lt;&gt;"))</f>
        <v/>
      </c>
      <c r="U607" s="19">
        <f>IF(OR(A607="",P607&lt;&gt;"Tamamlandı"),"",COUNTIFS('Brand Mentions'!$B$2:$B$15001,A607,'Brand Mentions'!$C$2:$C$15001,"&lt;&gt;"))</f>
        <v/>
      </c>
      <c r="V607" s="19">
        <f>IF(OR(A607="",P607&lt;&gt;"Tamamlandı"),"",IF(T607&gt;0,1,0))</f>
        <v/>
      </c>
      <c r="W607" s="19">
        <f>IF(OR(A607="",P607&lt;&gt;"Tamamlandı"),"",IF(U607&gt;0,1,0))</f>
        <v/>
      </c>
      <c r="X607" s="19">
        <f>IF(OR(OR(A607="",P607&lt;&gt;"Tamamlandı"),Summary!$B$3=""),"",IF(COUNTIFS(Citations!$B$2:$B$15001,A607,Citations!$L$2:$L$15001,Summary!$B$3,Citations!$C$2:$C$15001,"&lt;&gt;")&gt;0,1,0))</f>
        <v/>
      </c>
      <c r="Y607" s="19">
        <f>IF(OR(OR(A607="",P607&lt;&gt;"Tamamlandı"),Summary!$B$3=""),"",IF(COUNTIFS('Brand Mentions'!$B$2:$B$15001,A607,'Brand Mentions'!$C$2:$C$15001,Summary!$B$3)&gt;0,1,0))</f>
        <v/>
      </c>
    </row>
    <row r="608">
      <c r="A608" s="17" t="n"/>
      <c r="B608" s="17" t="n"/>
      <c r="C608" s="17" t="n"/>
      <c r="D608" s="17" t="n"/>
      <c r="E608" s="17" t="n"/>
      <c r="F608" s="17" t="n"/>
      <c r="G608" s="17" t="n"/>
      <c r="H608" s="17" t="n"/>
      <c r="I608" s="17" t="n"/>
      <c r="J608" s="9" t="n"/>
      <c r="K608" s="17" t="n"/>
      <c r="L608" s="17" t="n"/>
      <c r="M608" s="17" t="n"/>
      <c r="N608" s="17" t="n"/>
      <c r="O608" s="17" t="n"/>
      <c r="P608" s="17" t="n"/>
      <c r="Q608" s="17" t="n"/>
      <c r="R608" s="17" t="n"/>
      <c r="S608" s="17" t="n"/>
      <c r="T608" s="19">
        <f>IF(OR(A608="",P608&lt;&gt;"Tamamlandı"),"",COUNTIFS(Citations!$B$2:$B$15001,A608,Citations!$C$2:$C$15001,"&lt;&gt;"))</f>
        <v/>
      </c>
      <c r="U608" s="19">
        <f>IF(OR(A608="",P608&lt;&gt;"Tamamlandı"),"",COUNTIFS('Brand Mentions'!$B$2:$B$15001,A608,'Brand Mentions'!$C$2:$C$15001,"&lt;&gt;"))</f>
        <v/>
      </c>
      <c r="V608" s="19">
        <f>IF(OR(A608="",P608&lt;&gt;"Tamamlandı"),"",IF(T608&gt;0,1,0))</f>
        <v/>
      </c>
      <c r="W608" s="19">
        <f>IF(OR(A608="",P608&lt;&gt;"Tamamlandı"),"",IF(U608&gt;0,1,0))</f>
        <v/>
      </c>
      <c r="X608" s="19">
        <f>IF(OR(OR(A608="",P608&lt;&gt;"Tamamlandı"),Summary!$B$3=""),"",IF(COUNTIFS(Citations!$B$2:$B$15001,A608,Citations!$L$2:$L$15001,Summary!$B$3,Citations!$C$2:$C$15001,"&lt;&gt;")&gt;0,1,0))</f>
        <v/>
      </c>
      <c r="Y608" s="19">
        <f>IF(OR(OR(A608="",P608&lt;&gt;"Tamamlandı"),Summary!$B$3=""),"",IF(COUNTIFS('Brand Mentions'!$B$2:$B$15001,A608,'Brand Mentions'!$C$2:$C$15001,Summary!$B$3)&gt;0,1,0))</f>
        <v/>
      </c>
    </row>
    <row r="609">
      <c r="A609" s="17" t="n"/>
      <c r="B609" s="17" t="n"/>
      <c r="C609" s="17" t="n"/>
      <c r="D609" s="17" t="n"/>
      <c r="E609" s="17" t="n"/>
      <c r="F609" s="17" t="n"/>
      <c r="G609" s="17" t="n"/>
      <c r="H609" s="17" t="n"/>
      <c r="I609" s="17" t="n"/>
      <c r="J609" s="9" t="n"/>
      <c r="K609" s="17" t="n"/>
      <c r="L609" s="17" t="n"/>
      <c r="M609" s="17" t="n"/>
      <c r="N609" s="17" t="n"/>
      <c r="O609" s="17" t="n"/>
      <c r="P609" s="17" t="n"/>
      <c r="Q609" s="17" t="n"/>
      <c r="R609" s="17" t="n"/>
      <c r="S609" s="17" t="n"/>
      <c r="T609" s="19">
        <f>IF(OR(A609="",P609&lt;&gt;"Tamamlandı"),"",COUNTIFS(Citations!$B$2:$B$15001,A609,Citations!$C$2:$C$15001,"&lt;&gt;"))</f>
        <v/>
      </c>
      <c r="U609" s="19">
        <f>IF(OR(A609="",P609&lt;&gt;"Tamamlandı"),"",COUNTIFS('Brand Mentions'!$B$2:$B$15001,A609,'Brand Mentions'!$C$2:$C$15001,"&lt;&gt;"))</f>
        <v/>
      </c>
      <c r="V609" s="19">
        <f>IF(OR(A609="",P609&lt;&gt;"Tamamlandı"),"",IF(T609&gt;0,1,0))</f>
        <v/>
      </c>
      <c r="W609" s="19">
        <f>IF(OR(A609="",P609&lt;&gt;"Tamamlandı"),"",IF(U609&gt;0,1,0))</f>
        <v/>
      </c>
      <c r="X609" s="19">
        <f>IF(OR(OR(A609="",P609&lt;&gt;"Tamamlandı"),Summary!$B$3=""),"",IF(COUNTIFS(Citations!$B$2:$B$15001,A609,Citations!$L$2:$L$15001,Summary!$B$3,Citations!$C$2:$C$15001,"&lt;&gt;")&gt;0,1,0))</f>
        <v/>
      </c>
      <c r="Y609" s="19">
        <f>IF(OR(OR(A609="",P609&lt;&gt;"Tamamlandı"),Summary!$B$3=""),"",IF(COUNTIFS('Brand Mentions'!$B$2:$B$15001,A609,'Brand Mentions'!$C$2:$C$15001,Summary!$B$3)&gt;0,1,0))</f>
        <v/>
      </c>
    </row>
    <row r="610">
      <c r="A610" s="17" t="n"/>
      <c r="B610" s="17" t="n"/>
      <c r="C610" s="17" t="n"/>
      <c r="D610" s="17" t="n"/>
      <c r="E610" s="17" t="n"/>
      <c r="F610" s="17" t="n"/>
      <c r="G610" s="17" t="n"/>
      <c r="H610" s="17" t="n"/>
      <c r="I610" s="17" t="n"/>
      <c r="J610" s="9" t="n"/>
      <c r="K610" s="17" t="n"/>
      <c r="L610" s="17" t="n"/>
      <c r="M610" s="17" t="n"/>
      <c r="N610" s="17" t="n"/>
      <c r="O610" s="17" t="n"/>
      <c r="P610" s="17" t="n"/>
      <c r="Q610" s="17" t="n"/>
      <c r="R610" s="17" t="n"/>
      <c r="S610" s="17" t="n"/>
      <c r="T610" s="19">
        <f>IF(OR(A610="",P610&lt;&gt;"Tamamlandı"),"",COUNTIFS(Citations!$B$2:$B$15001,A610,Citations!$C$2:$C$15001,"&lt;&gt;"))</f>
        <v/>
      </c>
      <c r="U610" s="19">
        <f>IF(OR(A610="",P610&lt;&gt;"Tamamlandı"),"",COUNTIFS('Brand Mentions'!$B$2:$B$15001,A610,'Brand Mentions'!$C$2:$C$15001,"&lt;&gt;"))</f>
        <v/>
      </c>
      <c r="V610" s="19">
        <f>IF(OR(A610="",P610&lt;&gt;"Tamamlandı"),"",IF(T610&gt;0,1,0))</f>
        <v/>
      </c>
      <c r="W610" s="19">
        <f>IF(OR(A610="",P610&lt;&gt;"Tamamlandı"),"",IF(U610&gt;0,1,0))</f>
        <v/>
      </c>
      <c r="X610" s="19">
        <f>IF(OR(OR(A610="",P610&lt;&gt;"Tamamlandı"),Summary!$B$3=""),"",IF(COUNTIFS(Citations!$B$2:$B$15001,A610,Citations!$L$2:$L$15001,Summary!$B$3,Citations!$C$2:$C$15001,"&lt;&gt;")&gt;0,1,0))</f>
        <v/>
      </c>
      <c r="Y610" s="19">
        <f>IF(OR(OR(A610="",P610&lt;&gt;"Tamamlandı"),Summary!$B$3=""),"",IF(COUNTIFS('Brand Mentions'!$B$2:$B$15001,A610,'Brand Mentions'!$C$2:$C$15001,Summary!$B$3)&gt;0,1,0))</f>
        <v/>
      </c>
    </row>
    <row r="611">
      <c r="A611" s="17" t="n"/>
      <c r="B611" s="17" t="n"/>
      <c r="C611" s="17" t="n"/>
      <c r="D611" s="17" t="n"/>
      <c r="E611" s="17" t="n"/>
      <c r="F611" s="17" t="n"/>
      <c r="G611" s="17" t="n"/>
      <c r="H611" s="17" t="n"/>
      <c r="I611" s="17" t="n"/>
      <c r="J611" s="9" t="n"/>
      <c r="K611" s="17" t="n"/>
      <c r="L611" s="17" t="n"/>
      <c r="M611" s="17" t="n"/>
      <c r="N611" s="17" t="n"/>
      <c r="O611" s="17" t="n"/>
      <c r="P611" s="17" t="n"/>
      <c r="Q611" s="17" t="n"/>
      <c r="R611" s="17" t="n"/>
      <c r="S611" s="17" t="n"/>
      <c r="T611" s="19">
        <f>IF(OR(A611="",P611&lt;&gt;"Tamamlandı"),"",COUNTIFS(Citations!$B$2:$B$15001,A611,Citations!$C$2:$C$15001,"&lt;&gt;"))</f>
        <v/>
      </c>
      <c r="U611" s="19">
        <f>IF(OR(A611="",P611&lt;&gt;"Tamamlandı"),"",COUNTIFS('Brand Mentions'!$B$2:$B$15001,A611,'Brand Mentions'!$C$2:$C$15001,"&lt;&gt;"))</f>
        <v/>
      </c>
      <c r="V611" s="19">
        <f>IF(OR(A611="",P611&lt;&gt;"Tamamlandı"),"",IF(T611&gt;0,1,0))</f>
        <v/>
      </c>
      <c r="W611" s="19">
        <f>IF(OR(A611="",P611&lt;&gt;"Tamamlandı"),"",IF(U611&gt;0,1,0))</f>
        <v/>
      </c>
      <c r="X611" s="19">
        <f>IF(OR(OR(A611="",P611&lt;&gt;"Tamamlandı"),Summary!$B$3=""),"",IF(COUNTIFS(Citations!$B$2:$B$15001,A611,Citations!$L$2:$L$15001,Summary!$B$3,Citations!$C$2:$C$15001,"&lt;&gt;")&gt;0,1,0))</f>
        <v/>
      </c>
      <c r="Y611" s="19">
        <f>IF(OR(OR(A611="",P611&lt;&gt;"Tamamlandı"),Summary!$B$3=""),"",IF(COUNTIFS('Brand Mentions'!$B$2:$B$15001,A611,'Brand Mentions'!$C$2:$C$15001,Summary!$B$3)&gt;0,1,0))</f>
        <v/>
      </c>
    </row>
    <row r="612">
      <c r="A612" s="17" t="n"/>
      <c r="B612" s="17" t="n"/>
      <c r="C612" s="17" t="n"/>
      <c r="D612" s="17" t="n"/>
      <c r="E612" s="17" t="n"/>
      <c r="F612" s="17" t="n"/>
      <c r="G612" s="17" t="n"/>
      <c r="H612" s="17" t="n"/>
      <c r="I612" s="17" t="n"/>
      <c r="J612" s="9" t="n"/>
      <c r="K612" s="17" t="n"/>
      <c r="L612" s="17" t="n"/>
      <c r="M612" s="17" t="n"/>
      <c r="N612" s="17" t="n"/>
      <c r="O612" s="17" t="n"/>
      <c r="P612" s="17" t="n"/>
      <c r="Q612" s="17" t="n"/>
      <c r="R612" s="17" t="n"/>
      <c r="S612" s="17" t="n"/>
      <c r="T612" s="19">
        <f>IF(OR(A612="",P612&lt;&gt;"Tamamlandı"),"",COUNTIFS(Citations!$B$2:$B$15001,A612,Citations!$C$2:$C$15001,"&lt;&gt;"))</f>
        <v/>
      </c>
      <c r="U612" s="19">
        <f>IF(OR(A612="",P612&lt;&gt;"Tamamlandı"),"",COUNTIFS('Brand Mentions'!$B$2:$B$15001,A612,'Brand Mentions'!$C$2:$C$15001,"&lt;&gt;"))</f>
        <v/>
      </c>
      <c r="V612" s="19">
        <f>IF(OR(A612="",P612&lt;&gt;"Tamamlandı"),"",IF(T612&gt;0,1,0))</f>
        <v/>
      </c>
      <c r="W612" s="19">
        <f>IF(OR(A612="",P612&lt;&gt;"Tamamlandı"),"",IF(U612&gt;0,1,0))</f>
        <v/>
      </c>
      <c r="X612" s="19">
        <f>IF(OR(OR(A612="",P612&lt;&gt;"Tamamlandı"),Summary!$B$3=""),"",IF(COUNTIFS(Citations!$B$2:$B$15001,A612,Citations!$L$2:$L$15001,Summary!$B$3,Citations!$C$2:$C$15001,"&lt;&gt;")&gt;0,1,0))</f>
        <v/>
      </c>
      <c r="Y612" s="19">
        <f>IF(OR(OR(A612="",P612&lt;&gt;"Tamamlandı"),Summary!$B$3=""),"",IF(COUNTIFS('Brand Mentions'!$B$2:$B$15001,A612,'Brand Mentions'!$C$2:$C$15001,Summary!$B$3)&gt;0,1,0))</f>
        <v/>
      </c>
    </row>
    <row r="613">
      <c r="A613" s="17" t="n"/>
      <c r="B613" s="17" t="n"/>
      <c r="C613" s="17" t="n"/>
      <c r="D613" s="17" t="n"/>
      <c r="E613" s="17" t="n"/>
      <c r="F613" s="17" t="n"/>
      <c r="G613" s="17" t="n"/>
      <c r="H613" s="17" t="n"/>
      <c r="I613" s="17" t="n"/>
      <c r="J613" s="9" t="n"/>
      <c r="K613" s="17" t="n"/>
      <c r="L613" s="17" t="n"/>
      <c r="M613" s="17" t="n"/>
      <c r="N613" s="17" t="n"/>
      <c r="O613" s="17" t="n"/>
      <c r="P613" s="17" t="n"/>
      <c r="Q613" s="17" t="n"/>
      <c r="R613" s="17" t="n"/>
      <c r="S613" s="17" t="n"/>
      <c r="T613" s="19">
        <f>IF(OR(A613="",P613&lt;&gt;"Tamamlandı"),"",COUNTIFS(Citations!$B$2:$B$15001,A613,Citations!$C$2:$C$15001,"&lt;&gt;"))</f>
        <v/>
      </c>
      <c r="U613" s="19">
        <f>IF(OR(A613="",P613&lt;&gt;"Tamamlandı"),"",COUNTIFS('Brand Mentions'!$B$2:$B$15001,A613,'Brand Mentions'!$C$2:$C$15001,"&lt;&gt;"))</f>
        <v/>
      </c>
      <c r="V613" s="19">
        <f>IF(OR(A613="",P613&lt;&gt;"Tamamlandı"),"",IF(T613&gt;0,1,0))</f>
        <v/>
      </c>
      <c r="W613" s="19">
        <f>IF(OR(A613="",P613&lt;&gt;"Tamamlandı"),"",IF(U613&gt;0,1,0))</f>
        <v/>
      </c>
      <c r="X613" s="19">
        <f>IF(OR(OR(A613="",P613&lt;&gt;"Tamamlandı"),Summary!$B$3=""),"",IF(COUNTIFS(Citations!$B$2:$B$15001,A613,Citations!$L$2:$L$15001,Summary!$B$3,Citations!$C$2:$C$15001,"&lt;&gt;")&gt;0,1,0))</f>
        <v/>
      </c>
      <c r="Y613" s="19">
        <f>IF(OR(OR(A613="",P613&lt;&gt;"Tamamlandı"),Summary!$B$3=""),"",IF(COUNTIFS('Brand Mentions'!$B$2:$B$15001,A613,'Brand Mentions'!$C$2:$C$15001,Summary!$B$3)&gt;0,1,0))</f>
        <v/>
      </c>
    </row>
    <row r="614">
      <c r="A614" s="17" t="n"/>
      <c r="B614" s="17" t="n"/>
      <c r="C614" s="17" t="n"/>
      <c r="D614" s="17" t="n"/>
      <c r="E614" s="17" t="n"/>
      <c r="F614" s="17" t="n"/>
      <c r="G614" s="17" t="n"/>
      <c r="H614" s="17" t="n"/>
      <c r="I614" s="17" t="n"/>
      <c r="J614" s="9" t="n"/>
      <c r="K614" s="17" t="n"/>
      <c r="L614" s="17" t="n"/>
      <c r="M614" s="17" t="n"/>
      <c r="N614" s="17" t="n"/>
      <c r="O614" s="17" t="n"/>
      <c r="P614" s="17" t="n"/>
      <c r="Q614" s="17" t="n"/>
      <c r="R614" s="17" t="n"/>
      <c r="S614" s="17" t="n"/>
      <c r="T614" s="19">
        <f>IF(OR(A614="",P614&lt;&gt;"Tamamlandı"),"",COUNTIFS(Citations!$B$2:$B$15001,A614,Citations!$C$2:$C$15001,"&lt;&gt;"))</f>
        <v/>
      </c>
      <c r="U614" s="19">
        <f>IF(OR(A614="",P614&lt;&gt;"Tamamlandı"),"",COUNTIFS('Brand Mentions'!$B$2:$B$15001,A614,'Brand Mentions'!$C$2:$C$15001,"&lt;&gt;"))</f>
        <v/>
      </c>
      <c r="V614" s="19">
        <f>IF(OR(A614="",P614&lt;&gt;"Tamamlandı"),"",IF(T614&gt;0,1,0))</f>
        <v/>
      </c>
      <c r="W614" s="19">
        <f>IF(OR(A614="",P614&lt;&gt;"Tamamlandı"),"",IF(U614&gt;0,1,0))</f>
        <v/>
      </c>
      <c r="X614" s="19">
        <f>IF(OR(OR(A614="",P614&lt;&gt;"Tamamlandı"),Summary!$B$3=""),"",IF(COUNTIFS(Citations!$B$2:$B$15001,A614,Citations!$L$2:$L$15001,Summary!$B$3,Citations!$C$2:$C$15001,"&lt;&gt;")&gt;0,1,0))</f>
        <v/>
      </c>
      <c r="Y614" s="19">
        <f>IF(OR(OR(A614="",P614&lt;&gt;"Tamamlandı"),Summary!$B$3=""),"",IF(COUNTIFS('Brand Mentions'!$B$2:$B$15001,A614,'Brand Mentions'!$C$2:$C$15001,Summary!$B$3)&gt;0,1,0))</f>
        <v/>
      </c>
    </row>
    <row r="615">
      <c r="A615" s="17" t="n"/>
      <c r="B615" s="17" t="n"/>
      <c r="C615" s="17" t="n"/>
      <c r="D615" s="17" t="n"/>
      <c r="E615" s="17" t="n"/>
      <c r="F615" s="17" t="n"/>
      <c r="G615" s="17" t="n"/>
      <c r="H615" s="17" t="n"/>
      <c r="I615" s="17" t="n"/>
      <c r="J615" s="9" t="n"/>
      <c r="K615" s="17" t="n"/>
      <c r="L615" s="17" t="n"/>
      <c r="M615" s="17" t="n"/>
      <c r="N615" s="17" t="n"/>
      <c r="O615" s="17" t="n"/>
      <c r="P615" s="17" t="n"/>
      <c r="Q615" s="17" t="n"/>
      <c r="R615" s="17" t="n"/>
      <c r="S615" s="17" t="n"/>
      <c r="T615" s="19">
        <f>IF(OR(A615="",P615&lt;&gt;"Tamamlandı"),"",COUNTIFS(Citations!$B$2:$B$15001,A615,Citations!$C$2:$C$15001,"&lt;&gt;"))</f>
        <v/>
      </c>
      <c r="U615" s="19">
        <f>IF(OR(A615="",P615&lt;&gt;"Tamamlandı"),"",COUNTIFS('Brand Mentions'!$B$2:$B$15001,A615,'Brand Mentions'!$C$2:$C$15001,"&lt;&gt;"))</f>
        <v/>
      </c>
      <c r="V615" s="19">
        <f>IF(OR(A615="",P615&lt;&gt;"Tamamlandı"),"",IF(T615&gt;0,1,0))</f>
        <v/>
      </c>
      <c r="W615" s="19">
        <f>IF(OR(A615="",P615&lt;&gt;"Tamamlandı"),"",IF(U615&gt;0,1,0))</f>
        <v/>
      </c>
      <c r="X615" s="19">
        <f>IF(OR(OR(A615="",P615&lt;&gt;"Tamamlandı"),Summary!$B$3=""),"",IF(COUNTIFS(Citations!$B$2:$B$15001,A615,Citations!$L$2:$L$15001,Summary!$B$3,Citations!$C$2:$C$15001,"&lt;&gt;")&gt;0,1,0))</f>
        <v/>
      </c>
      <c r="Y615" s="19">
        <f>IF(OR(OR(A615="",P615&lt;&gt;"Tamamlandı"),Summary!$B$3=""),"",IF(COUNTIFS('Brand Mentions'!$B$2:$B$15001,A615,'Brand Mentions'!$C$2:$C$15001,Summary!$B$3)&gt;0,1,0))</f>
        <v/>
      </c>
    </row>
    <row r="616">
      <c r="A616" s="17" t="n"/>
      <c r="B616" s="17" t="n"/>
      <c r="C616" s="17" t="n"/>
      <c r="D616" s="17" t="n"/>
      <c r="E616" s="17" t="n"/>
      <c r="F616" s="17" t="n"/>
      <c r="G616" s="17" t="n"/>
      <c r="H616" s="17" t="n"/>
      <c r="I616" s="17" t="n"/>
      <c r="J616" s="9" t="n"/>
      <c r="K616" s="17" t="n"/>
      <c r="L616" s="17" t="n"/>
      <c r="M616" s="17" t="n"/>
      <c r="N616" s="17" t="n"/>
      <c r="O616" s="17" t="n"/>
      <c r="P616" s="17" t="n"/>
      <c r="Q616" s="17" t="n"/>
      <c r="R616" s="17" t="n"/>
      <c r="S616" s="17" t="n"/>
      <c r="T616" s="19">
        <f>IF(OR(A616="",P616&lt;&gt;"Tamamlandı"),"",COUNTIFS(Citations!$B$2:$B$15001,A616,Citations!$C$2:$C$15001,"&lt;&gt;"))</f>
        <v/>
      </c>
      <c r="U616" s="19">
        <f>IF(OR(A616="",P616&lt;&gt;"Tamamlandı"),"",COUNTIFS('Brand Mentions'!$B$2:$B$15001,A616,'Brand Mentions'!$C$2:$C$15001,"&lt;&gt;"))</f>
        <v/>
      </c>
      <c r="V616" s="19">
        <f>IF(OR(A616="",P616&lt;&gt;"Tamamlandı"),"",IF(T616&gt;0,1,0))</f>
        <v/>
      </c>
      <c r="W616" s="19">
        <f>IF(OR(A616="",P616&lt;&gt;"Tamamlandı"),"",IF(U616&gt;0,1,0))</f>
        <v/>
      </c>
      <c r="X616" s="19">
        <f>IF(OR(OR(A616="",P616&lt;&gt;"Tamamlandı"),Summary!$B$3=""),"",IF(COUNTIFS(Citations!$B$2:$B$15001,A616,Citations!$L$2:$L$15001,Summary!$B$3,Citations!$C$2:$C$15001,"&lt;&gt;")&gt;0,1,0))</f>
        <v/>
      </c>
      <c r="Y616" s="19">
        <f>IF(OR(OR(A616="",P616&lt;&gt;"Tamamlandı"),Summary!$B$3=""),"",IF(COUNTIFS('Brand Mentions'!$B$2:$B$15001,A616,'Brand Mentions'!$C$2:$C$15001,Summary!$B$3)&gt;0,1,0))</f>
        <v/>
      </c>
    </row>
    <row r="617">
      <c r="A617" s="17" t="n"/>
      <c r="B617" s="17" t="n"/>
      <c r="C617" s="17" t="n"/>
      <c r="D617" s="17" t="n"/>
      <c r="E617" s="17" t="n"/>
      <c r="F617" s="17" t="n"/>
      <c r="G617" s="17" t="n"/>
      <c r="H617" s="17" t="n"/>
      <c r="I617" s="17" t="n"/>
      <c r="J617" s="9" t="n"/>
      <c r="K617" s="17" t="n"/>
      <c r="L617" s="17" t="n"/>
      <c r="M617" s="17" t="n"/>
      <c r="N617" s="17" t="n"/>
      <c r="O617" s="17" t="n"/>
      <c r="P617" s="17" t="n"/>
      <c r="Q617" s="17" t="n"/>
      <c r="R617" s="17" t="n"/>
      <c r="S617" s="17" t="n"/>
      <c r="T617" s="19">
        <f>IF(OR(A617="",P617&lt;&gt;"Tamamlandı"),"",COUNTIFS(Citations!$B$2:$B$15001,A617,Citations!$C$2:$C$15001,"&lt;&gt;"))</f>
        <v/>
      </c>
      <c r="U617" s="19">
        <f>IF(OR(A617="",P617&lt;&gt;"Tamamlandı"),"",COUNTIFS('Brand Mentions'!$B$2:$B$15001,A617,'Brand Mentions'!$C$2:$C$15001,"&lt;&gt;"))</f>
        <v/>
      </c>
      <c r="V617" s="19">
        <f>IF(OR(A617="",P617&lt;&gt;"Tamamlandı"),"",IF(T617&gt;0,1,0))</f>
        <v/>
      </c>
      <c r="W617" s="19">
        <f>IF(OR(A617="",P617&lt;&gt;"Tamamlandı"),"",IF(U617&gt;0,1,0))</f>
        <v/>
      </c>
      <c r="X617" s="19">
        <f>IF(OR(OR(A617="",P617&lt;&gt;"Tamamlandı"),Summary!$B$3=""),"",IF(COUNTIFS(Citations!$B$2:$B$15001,A617,Citations!$L$2:$L$15001,Summary!$B$3,Citations!$C$2:$C$15001,"&lt;&gt;")&gt;0,1,0))</f>
        <v/>
      </c>
      <c r="Y617" s="19">
        <f>IF(OR(OR(A617="",P617&lt;&gt;"Tamamlandı"),Summary!$B$3=""),"",IF(COUNTIFS('Brand Mentions'!$B$2:$B$15001,A617,'Brand Mentions'!$C$2:$C$15001,Summary!$B$3)&gt;0,1,0))</f>
        <v/>
      </c>
    </row>
    <row r="618">
      <c r="A618" s="17" t="n"/>
      <c r="B618" s="17" t="n"/>
      <c r="C618" s="17" t="n"/>
      <c r="D618" s="17" t="n"/>
      <c r="E618" s="17" t="n"/>
      <c r="F618" s="17" t="n"/>
      <c r="G618" s="17" t="n"/>
      <c r="H618" s="17" t="n"/>
      <c r="I618" s="17" t="n"/>
      <c r="J618" s="9" t="n"/>
      <c r="K618" s="17" t="n"/>
      <c r="L618" s="17" t="n"/>
      <c r="M618" s="17" t="n"/>
      <c r="N618" s="17" t="n"/>
      <c r="O618" s="17" t="n"/>
      <c r="P618" s="17" t="n"/>
      <c r="Q618" s="17" t="n"/>
      <c r="R618" s="17" t="n"/>
      <c r="S618" s="17" t="n"/>
      <c r="T618" s="19">
        <f>IF(OR(A618="",P618&lt;&gt;"Tamamlandı"),"",COUNTIFS(Citations!$B$2:$B$15001,A618,Citations!$C$2:$C$15001,"&lt;&gt;"))</f>
        <v/>
      </c>
      <c r="U618" s="19">
        <f>IF(OR(A618="",P618&lt;&gt;"Tamamlandı"),"",COUNTIFS('Brand Mentions'!$B$2:$B$15001,A618,'Brand Mentions'!$C$2:$C$15001,"&lt;&gt;"))</f>
        <v/>
      </c>
      <c r="V618" s="19">
        <f>IF(OR(A618="",P618&lt;&gt;"Tamamlandı"),"",IF(T618&gt;0,1,0))</f>
        <v/>
      </c>
      <c r="W618" s="19">
        <f>IF(OR(A618="",P618&lt;&gt;"Tamamlandı"),"",IF(U618&gt;0,1,0))</f>
        <v/>
      </c>
      <c r="X618" s="19">
        <f>IF(OR(OR(A618="",P618&lt;&gt;"Tamamlandı"),Summary!$B$3=""),"",IF(COUNTIFS(Citations!$B$2:$B$15001,A618,Citations!$L$2:$L$15001,Summary!$B$3,Citations!$C$2:$C$15001,"&lt;&gt;")&gt;0,1,0))</f>
        <v/>
      </c>
      <c r="Y618" s="19">
        <f>IF(OR(OR(A618="",P618&lt;&gt;"Tamamlandı"),Summary!$B$3=""),"",IF(COUNTIFS('Brand Mentions'!$B$2:$B$15001,A618,'Brand Mentions'!$C$2:$C$15001,Summary!$B$3)&gt;0,1,0))</f>
        <v/>
      </c>
    </row>
    <row r="619">
      <c r="A619" s="17" t="n"/>
      <c r="B619" s="17" t="n"/>
      <c r="C619" s="17" t="n"/>
      <c r="D619" s="17" t="n"/>
      <c r="E619" s="17" t="n"/>
      <c r="F619" s="17" t="n"/>
      <c r="G619" s="17" t="n"/>
      <c r="H619" s="17" t="n"/>
      <c r="I619" s="17" t="n"/>
      <c r="J619" s="9" t="n"/>
      <c r="K619" s="17" t="n"/>
      <c r="L619" s="17" t="n"/>
      <c r="M619" s="17" t="n"/>
      <c r="N619" s="17" t="n"/>
      <c r="O619" s="17" t="n"/>
      <c r="P619" s="17" t="n"/>
      <c r="Q619" s="17" t="n"/>
      <c r="R619" s="17" t="n"/>
      <c r="S619" s="17" t="n"/>
      <c r="T619" s="19">
        <f>IF(OR(A619="",P619&lt;&gt;"Tamamlandı"),"",COUNTIFS(Citations!$B$2:$B$15001,A619,Citations!$C$2:$C$15001,"&lt;&gt;"))</f>
        <v/>
      </c>
      <c r="U619" s="19">
        <f>IF(OR(A619="",P619&lt;&gt;"Tamamlandı"),"",COUNTIFS('Brand Mentions'!$B$2:$B$15001,A619,'Brand Mentions'!$C$2:$C$15001,"&lt;&gt;"))</f>
        <v/>
      </c>
      <c r="V619" s="19">
        <f>IF(OR(A619="",P619&lt;&gt;"Tamamlandı"),"",IF(T619&gt;0,1,0))</f>
        <v/>
      </c>
      <c r="W619" s="19">
        <f>IF(OR(A619="",P619&lt;&gt;"Tamamlandı"),"",IF(U619&gt;0,1,0))</f>
        <v/>
      </c>
      <c r="X619" s="19">
        <f>IF(OR(OR(A619="",P619&lt;&gt;"Tamamlandı"),Summary!$B$3=""),"",IF(COUNTIFS(Citations!$B$2:$B$15001,A619,Citations!$L$2:$L$15001,Summary!$B$3,Citations!$C$2:$C$15001,"&lt;&gt;")&gt;0,1,0))</f>
        <v/>
      </c>
      <c r="Y619" s="19">
        <f>IF(OR(OR(A619="",P619&lt;&gt;"Tamamlandı"),Summary!$B$3=""),"",IF(COUNTIFS('Brand Mentions'!$B$2:$B$15001,A619,'Brand Mentions'!$C$2:$C$15001,Summary!$B$3)&gt;0,1,0))</f>
        <v/>
      </c>
    </row>
    <row r="620">
      <c r="A620" s="17" t="n"/>
      <c r="B620" s="17" t="n"/>
      <c r="C620" s="17" t="n"/>
      <c r="D620" s="17" t="n"/>
      <c r="E620" s="17" t="n"/>
      <c r="F620" s="17" t="n"/>
      <c r="G620" s="17" t="n"/>
      <c r="H620" s="17" t="n"/>
      <c r="I620" s="17" t="n"/>
      <c r="J620" s="9" t="n"/>
      <c r="K620" s="17" t="n"/>
      <c r="L620" s="17" t="n"/>
      <c r="M620" s="17" t="n"/>
      <c r="N620" s="17" t="n"/>
      <c r="O620" s="17" t="n"/>
      <c r="P620" s="17" t="n"/>
      <c r="Q620" s="17" t="n"/>
      <c r="R620" s="17" t="n"/>
      <c r="S620" s="17" t="n"/>
      <c r="T620" s="19">
        <f>IF(OR(A620="",P620&lt;&gt;"Tamamlandı"),"",COUNTIFS(Citations!$B$2:$B$15001,A620,Citations!$C$2:$C$15001,"&lt;&gt;"))</f>
        <v/>
      </c>
      <c r="U620" s="19">
        <f>IF(OR(A620="",P620&lt;&gt;"Tamamlandı"),"",COUNTIFS('Brand Mentions'!$B$2:$B$15001,A620,'Brand Mentions'!$C$2:$C$15001,"&lt;&gt;"))</f>
        <v/>
      </c>
      <c r="V620" s="19">
        <f>IF(OR(A620="",P620&lt;&gt;"Tamamlandı"),"",IF(T620&gt;0,1,0))</f>
        <v/>
      </c>
      <c r="W620" s="19">
        <f>IF(OR(A620="",P620&lt;&gt;"Tamamlandı"),"",IF(U620&gt;0,1,0))</f>
        <v/>
      </c>
      <c r="X620" s="19">
        <f>IF(OR(OR(A620="",P620&lt;&gt;"Tamamlandı"),Summary!$B$3=""),"",IF(COUNTIFS(Citations!$B$2:$B$15001,A620,Citations!$L$2:$L$15001,Summary!$B$3,Citations!$C$2:$C$15001,"&lt;&gt;")&gt;0,1,0))</f>
        <v/>
      </c>
      <c r="Y620" s="19">
        <f>IF(OR(OR(A620="",P620&lt;&gt;"Tamamlandı"),Summary!$B$3=""),"",IF(COUNTIFS('Brand Mentions'!$B$2:$B$15001,A620,'Brand Mentions'!$C$2:$C$15001,Summary!$B$3)&gt;0,1,0))</f>
        <v/>
      </c>
    </row>
    <row r="621">
      <c r="A621" s="17" t="n"/>
      <c r="B621" s="17" t="n"/>
      <c r="C621" s="17" t="n"/>
      <c r="D621" s="17" t="n"/>
      <c r="E621" s="17" t="n"/>
      <c r="F621" s="17" t="n"/>
      <c r="G621" s="17" t="n"/>
      <c r="H621" s="17" t="n"/>
      <c r="I621" s="17" t="n"/>
      <c r="J621" s="9" t="n"/>
      <c r="K621" s="17" t="n"/>
      <c r="L621" s="17" t="n"/>
      <c r="M621" s="17" t="n"/>
      <c r="N621" s="17" t="n"/>
      <c r="O621" s="17" t="n"/>
      <c r="P621" s="17" t="n"/>
      <c r="Q621" s="17" t="n"/>
      <c r="R621" s="17" t="n"/>
      <c r="S621" s="17" t="n"/>
      <c r="T621" s="19">
        <f>IF(OR(A621="",P621&lt;&gt;"Tamamlandı"),"",COUNTIFS(Citations!$B$2:$B$15001,A621,Citations!$C$2:$C$15001,"&lt;&gt;"))</f>
        <v/>
      </c>
      <c r="U621" s="19">
        <f>IF(OR(A621="",P621&lt;&gt;"Tamamlandı"),"",COUNTIFS('Brand Mentions'!$B$2:$B$15001,A621,'Brand Mentions'!$C$2:$C$15001,"&lt;&gt;"))</f>
        <v/>
      </c>
      <c r="V621" s="19">
        <f>IF(OR(A621="",P621&lt;&gt;"Tamamlandı"),"",IF(T621&gt;0,1,0))</f>
        <v/>
      </c>
      <c r="W621" s="19">
        <f>IF(OR(A621="",P621&lt;&gt;"Tamamlandı"),"",IF(U621&gt;0,1,0))</f>
        <v/>
      </c>
      <c r="X621" s="19">
        <f>IF(OR(OR(A621="",P621&lt;&gt;"Tamamlandı"),Summary!$B$3=""),"",IF(COUNTIFS(Citations!$B$2:$B$15001,A621,Citations!$L$2:$L$15001,Summary!$B$3,Citations!$C$2:$C$15001,"&lt;&gt;")&gt;0,1,0))</f>
        <v/>
      </c>
      <c r="Y621" s="19">
        <f>IF(OR(OR(A621="",P621&lt;&gt;"Tamamlandı"),Summary!$B$3=""),"",IF(COUNTIFS('Brand Mentions'!$B$2:$B$15001,A621,'Brand Mentions'!$C$2:$C$15001,Summary!$B$3)&gt;0,1,0))</f>
        <v/>
      </c>
    </row>
    <row r="622">
      <c r="A622" s="17" t="n"/>
      <c r="B622" s="17" t="n"/>
      <c r="C622" s="17" t="n"/>
      <c r="D622" s="17" t="n"/>
      <c r="E622" s="17" t="n"/>
      <c r="F622" s="17" t="n"/>
      <c r="G622" s="17" t="n"/>
      <c r="H622" s="17" t="n"/>
      <c r="I622" s="17" t="n"/>
      <c r="J622" s="9" t="n"/>
      <c r="K622" s="17" t="n"/>
      <c r="L622" s="17" t="n"/>
      <c r="M622" s="17" t="n"/>
      <c r="N622" s="17" t="n"/>
      <c r="O622" s="17" t="n"/>
      <c r="P622" s="17" t="n"/>
      <c r="Q622" s="17" t="n"/>
      <c r="R622" s="17" t="n"/>
      <c r="S622" s="17" t="n"/>
      <c r="T622" s="19">
        <f>IF(OR(A622="",P622&lt;&gt;"Tamamlandı"),"",COUNTIFS(Citations!$B$2:$B$15001,A622,Citations!$C$2:$C$15001,"&lt;&gt;"))</f>
        <v/>
      </c>
      <c r="U622" s="19">
        <f>IF(OR(A622="",P622&lt;&gt;"Tamamlandı"),"",COUNTIFS('Brand Mentions'!$B$2:$B$15001,A622,'Brand Mentions'!$C$2:$C$15001,"&lt;&gt;"))</f>
        <v/>
      </c>
      <c r="V622" s="19">
        <f>IF(OR(A622="",P622&lt;&gt;"Tamamlandı"),"",IF(T622&gt;0,1,0))</f>
        <v/>
      </c>
      <c r="W622" s="19">
        <f>IF(OR(A622="",P622&lt;&gt;"Tamamlandı"),"",IF(U622&gt;0,1,0))</f>
        <v/>
      </c>
      <c r="X622" s="19">
        <f>IF(OR(OR(A622="",P622&lt;&gt;"Tamamlandı"),Summary!$B$3=""),"",IF(COUNTIFS(Citations!$B$2:$B$15001,A622,Citations!$L$2:$L$15001,Summary!$B$3,Citations!$C$2:$C$15001,"&lt;&gt;")&gt;0,1,0))</f>
        <v/>
      </c>
      <c r="Y622" s="19">
        <f>IF(OR(OR(A622="",P622&lt;&gt;"Tamamlandı"),Summary!$B$3=""),"",IF(COUNTIFS('Brand Mentions'!$B$2:$B$15001,A622,'Brand Mentions'!$C$2:$C$15001,Summary!$B$3)&gt;0,1,0))</f>
        <v/>
      </c>
    </row>
    <row r="623">
      <c r="A623" s="17" t="n"/>
      <c r="B623" s="17" t="n"/>
      <c r="C623" s="17" t="n"/>
      <c r="D623" s="17" t="n"/>
      <c r="E623" s="17" t="n"/>
      <c r="F623" s="17" t="n"/>
      <c r="G623" s="17" t="n"/>
      <c r="H623" s="17" t="n"/>
      <c r="I623" s="17" t="n"/>
      <c r="J623" s="9" t="n"/>
      <c r="K623" s="17" t="n"/>
      <c r="L623" s="17" t="n"/>
      <c r="M623" s="17" t="n"/>
      <c r="N623" s="17" t="n"/>
      <c r="O623" s="17" t="n"/>
      <c r="P623" s="17" t="n"/>
      <c r="Q623" s="17" t="n"/>
      <c r="R623" s="17" t="n"/>
      <c r="S623" s="17" t="n"/>
      <c r="T623" s="19">
        <f>IF(OR(A623="",P623&lt;&gt;"Tamamlandı"),"",COUNTIFS(Citations!$B$2:$B$15001,A623,Citations!$C$2:$C$15001,"&lt;&gt;"))</f>
        <v/>
      </c>
      <c r="U623" s="19">
        <f>IF(OR(A623="",P623&lt;&gt;"Tamamlandı"),"",COUNTIFS('Brand Mentions'!$B$2:$B$15001,A623,'Brand Mentions'!$C$2:$C$15001,"&lt;&gt;"))</f>
        <v/>
      </c>
      <c r="V623" s="19">
        <f>IF(OR(A623="",P623&lt;&gt;"Tamamlandı"),"",IF(T623&gt;0,1,0))</f>
        <v/>
      </c>
      <c r="W623" s="19">
        <f>IF(OR(A623="",P623&lt;&gt;"Tamamlandı"),"",IF(U623&gt;0,1,0))</f>
        <v/>
      </c>
      <c r="X623" s="19">
        <f>IF(OR(OR(A623="",P623&lt;&gt;"Tamamlandı"),Summary!$B$3=""),"",IF(COUNTIFS(Citations!$B$2:$B$15001,A623,Citations!$L$2:$L$15001,Summary!$B$3,Citations!$C$2:$C$15001,"&lt;&gt;")&gt;0,1,0))</f>
        <v/>
      </c>
      <c r="Y623" s="19">
        <f>IF(OR(OR(A623="",P623&lt;&gt;"Tamamlandı"),Summary!$B$3=""),"",IF(COUNTIFS('Brand Mentions'!$B$2:$B$15001,A623,'Brand Mentions'!$C$2:$C$15001,Summary!$B$3)&gt;0,1,0))</f>
        <v/>
      </c>
    </row>
    <row r="624">
      <c r="A624" s="17" t="n"/>
      <c r="B624" s="17" t="n"/>
      <c r="C624" s="17" t="n"/>
      <c r="D624" s="17" t="n"/>
      <c r="E624" s="17" t="n"/>
      <c r="F624" s="17" t="n"/>
      <c r="G624" s="17" t="n"/>
      <c r="H624" s="17" t="n"/>
      <c r="I624" s="17" t="n"/>
      <c r="J624" s="9" t="n"/>
      <c r="K624" s="17" t="n"/>
      <c r="L624" s="17" t="n"/>
      <c r="M624" s="17" t="n"/>
      <c r="N624" s="17" t="n"/>
      <c r="O624" s="17" t="n"/>
      <c r="P624" s="17" t="n"/>
      <c r="Q624" s="17" t="n"/>
      <c r="R624" s="17" t="n"/>
      <c r="S624" s="17" t="n"/>
      <c r="T624" s="19">
        <f>IF(OR(A624="",P624&lt;&gt;"Tamamlandı"),"",COUNTIFS(Citations!$B$2:$B$15001,A624,Citations!$C$2:$C$15001,"&lt;&gt;"))</f>
        <v/>
      </c>
      <c r="U624" s="19">
        <f>IF(OR(A624="",P624&lt;&gt;"Tamamlandı"),"",COUNTIFS('Brand Mentions'!$B$2:$B$15001,A624,'Brand Mentions'!$C$2:$C$15001,"&lt;&gt;"))</f>
        <v/>
      </c>
      <c r="V624" s="19">
        <f>IF(OR(A624="",P624&lt;&gt;"Tamamlandı"),"",IF(T624&gt;0,1,0))</f>
        <v/>
      </c>
      <c r="W624" s="19">
        <f>IF(OR(A624="",P624&lt;&gt;"Tamamlandı"),"",IF(U624&gt;0,1,0))</f>
        <v/>
      </c>
      <c r="X624" s="19">
        <f>IF(OR(OR(A624="",P624&lt;&gt;"Tamamlandı"),Summary!$B$3=""),"",IF(COUNTIFS(Citations!$B$2:$B$15001,A624,Citations!$L$2:$L$15001,Summary!$B$3,Citations!$C$2:$C$15001,"&lt;&gt;")&gt;0,1,0))</f>
        <v/>
      </c>
      <c r="Y624" s="19">
        <f>IF(OR(OR(A624="",P624&lt;&gt;"Tamamlandı"),Summary!$B$3=""),"",IF(COUNTIFS('Brand Mentions'!$B$2:$B$15001,A624,'Brand Mentions'!$C$2:$C$15001,Summary!$B$3)&gt;0,1,0))</f>
        <v/>
      </c>
    </row>
    <row r="625">
      <c r="A625" s="17" t="n"/>
      <c r="B625" s="17" t="n"/>
      <c r="C625" s="17" t="n"/>
      <c r="D625" s="17" t="n"/>
      <c r="E625" s="17" t="n"/>
      <c r="F625" s="17" t="n"/>
      <c r="G625" s="17" t="n"/>
      <c r="H625" s="17" t="n"/>
      <c r="I625" s="17" t="n"/>
      <c r="J625" s="9" t="n"/>
      <c r="K625" s="17" t="n"/>
      <c r="L625" s="17" t="n"/>
      <c r="M625" s="17" t="n"/>
      <c r="N625" s="17" t="n"/>
      <c r="O625" s="17" t="n"/>
      <c r="P625" s="17" t="n"/>
      <c r="Q625" s="17" t="n"/>
      <c r="R625" s="17" t="n"/>
      <c r="S625" s="17" t="n"/>
      <c r="T625" s="19">
        <f>IF(OR(A625="",P625&lt;&gt;"Tamamlandı"),"",COUNTIFS(Citations!$B$2:$B$15001,A625,Citations!$C$2:$C$15001,"&lt;&gt;"))</f>
        <v/>
      </c>
      <c r="U625" s="19">
        <f>IF(OR(A625="",P625&lt;&gt;"Tamamlandı"),"",COUNTIFS('Brand Mentions'!$B$2:$B$15001,A625,'Brand Mentions'!$C$2:$C$15001,"&lt;&gt;"))</f>
        <v/>
      </c>
      <c r="V625" s="19">
        <f>IF(OR(A625="",P625&lt;&gt;"Tamamlandı"),"",IF(T625&gt;0,1,0))</f>
        <v/>
      </c>
      <c r="W625" s="19">
        <f>IF(OR(A625="",P625&lt;&gt;"Tamamlandı"),"",IF(U625&gt;0,1,0))</f>
        <v/>
      </c>
      <c r="X625" s="19">
        <f>IF(OR(OR(A625="",P625&lt;&gt;"Tamamlandı"),Summary!$B$3=""),"",IF(COUNTIFS(Citations!$B$2:$B$15001,A625,Citations!$L$2:$L$15001,Summary!$B$3,Citations!$C$2:$C$15001,"&lt;&gt;")&gt;0,1,0))</f>
        <v/>
      </c>
      <c r="Y625" s="19">
        <f>IF(OR(OR(A625="",P625&lt;&gt;"Tamamlandı"),Summary!$B$3=""),"",IF(COUNTIFS('Brand Mentions'!$B$2:$B$15001,A625,'Brand Mentions'!$C$2:$C$15001,Summary!$B$3)&gt;0,1,0))</f>
        <v/>
      </c>
    </row>
    <row r="626">
      <c r="A626" s="17" t="n"/>
      <c r="B626" s="17" t="n"/>
      <c r="C626" s="17" t="n"/>
      <c r="D626" s="17" t="n"/>
      <c r="E626" s="17" t="n"/>
      <c r="F626" s="17" t="n"/>
      <c r="G626" s="17" t="n"/>
      <c r="H626" s="17" t="n"/>
      <c r="I626" s="17" t="n"/>
      <c r="J626" s="9" t="n"/>
      <c r="K626" s="17" t="n"/>
      <c r="L626" s="17" t="n"/>
      <c r="M626" s="17" t="n"/>
      <c r="N626" s="17" t="n"/>
      <c r="O626" s="17" t="n"/>
      <c r="P626" s="17" t="n"/>
      <c r="Q626" s="17" t="n"/>
      <c r="R626" s="17" t="n"/>
      <c r="S626" s="17" t="n"/>
      <c r="T626" s="19">
        <f>IF(OR(A626="",P626&lt;&gt;"Tamamlandı"),"",COUNTIFS(Citations!$B$2:$B$15001,A626,Citations!$C$2:$C$15001,"&lt;&gt;"))</f>
        <v/>
      </c>
      <c r="U626" s="19">
        <f>IF(OR(A626="",P626&lt;&gt;"Tamamlandı"),"",COUNTIFS('Brand Mentions'!$B$2:$B$15001,A626,'Brand Mentions'!$C$2:$C$15001,"&lt;&gt;"))</f>
        <v/>
      </c>
      <c r="V626" s="19">
        <f>IF(OR(A626="",P626&lt;&gt;"Tamamlandı"),"",IF(T626&gt;0,1,0))</f>
        <v/>
      </c>
      <c r="W626" s="19">
        <f>IF(OR(A626="",P626&lt;&gt;"Tamamlandı"),"",IF(U626&gt;0,1,0))</f>
        <v/>
      </c>
      <c r="X626" s="19">
        <f>IF(OR(OR(A626="",P626&lt;&gt;"Tamamlandı"),Summary!$B$3=""),"",IF(COUNTIFS(Citations!$B$2:$B$15001,A626,Citations!$L$2:$L$15001,Summary!$B$3,Citations!$C$2:$C$15001,"&lt;&gt;")&gt;0,1,0))</f>
        <v/>
      </c>
      <c r="Y626" s="19">
        <f>IF(OR(OR(A626="",P626&lt;&gt;"Tamamlandı"),Summary!$B$3=""),"",IF(COUNTIFS('Brand Mentions'!$B$2:$B$15001,A626,'Brand Mentions'!$C$2:$C$15001,Summary!$B$3)&gt;0,1,0))</f>
        <v/>
      </c>
    </row>
    <row r="627">
      <c r="A627" s="17" t="n"/>
      <c r="B627" s="17" t="n"/>
      <c r="C627" s="17" t="n"/>
      <c r="D627" s="17" t="n"/>
      <c r="E627" s="17" t="n"/>
      <c r="F627" s="17" t="n"/>
      <c r="G627" s="17" t="n"/>
      <c r="H627" s="17" t="n"/>
      <c r="I627" s="17" t="n"/>
      <c r="J627" s="9" t="n"/>
      <c r="K627" s="17" t="n"/>
      <c r="L627" s="17" t="n"/>
      <c r="M627" s="17" t="n"/>
      <c r="N627" s="17" t="n"/>
      <c r="O627" s="17" t="n"/>
      <c r="P627" s="17" t="n"/>
      <c r="Q627" s="17" t="n"/>
      <c r="R627" s="17" t="n"/>
      <c r="S627" s="17" t="n"/>
      <c r="T627" s="19">
        <f>IF(OR(A627="",P627&lt;&gt;"Tamamlandı"),"",COUNTIFS(Citations!$B$2:$B$15001,A627,Citations!$C$2:$C$15001,"&lt;&gt;"))</f>
        <v/>
      </c>
      <c r="U627" s="19">
        <f>IF(OR(A627="",P627&lt;&gt;"Tamamlandı"),"",COUNTIFS('Brand Mentions'!$B$2:$B$15001,A627,'Brand Mentions'!$C$2:$C$15001,"&lt;&gt;"))</f>
        <v/>
      </c>
      <c r="V627" s="19">
        <f>IF(OR(A627="",P627&lt;&gt;"Tamamlandı"),"",IF(T627&gt;0,1,0))</f>
        <v/>
      </c>
      <c r="W627" s="19">
        <f>IF(OR(A627="",P627&lt;&gt;"Tamamlandı"),"",IF(U627&gt;0,1,0))</f>
        <v/>
      </c>
      <c r="X627" s="19">
        <f>IF(OR(OR(A627="",P627&lt;&gt;"Tamamlandı"),Summary!$B$3=""),"",IF(COUNTIFS(Citations!$B$2:$B$15001,A627,Citations!$L$2:$L$15001,Summary!$B$3,Citations!$C$2:$C$15001,"&lt;&gt;")&gt;0,1,0))</f>
        <v/>
      </c>
      <c r="Y627" s="19">
        <f>IF(OR(OR(A627="",P627&lt;&gt;"Tamamlandı"),Summary!$B$3=""),"",IF(COUNTIFS('Brand Mentions'!$B$2:$B$15001,A627,'Brand Mentions'!$C$2:$C$15001,Summary!$B$3)&gt;0,1,0))</f>
        <v/>
      </c>
    </row>
    <row r="628">
      <c r="A628" s="17" t="n"/>
      <c r="B628" s="17" t="n"/>
      <c r="C628" s="17" t="n"/>
      <c r="D628" s="17" t="n"/>
      <c r="E628" s="17" t="n"/>
      <c r="F628" s="17" t="n"/>
      <c r="G628" s="17" t="n"/>
      <c r="H628" s="17" t="n"/>
      <c r="I628" s="17" t="n"/>
      <c r="J628" s="9" t="n"/>
      <c r="K628" s="17" t="n"/>
      <c r="L628" s="17" t="n"/>
      <c r="M628" s="17" t="n"/>
      <c r="N628" s="17" t="n"/>
      <c r="O628" s="17" t="n"/>
      <c r="P628" s="17" t="n"/>
      <c r="Q628" s="17" t="n"/>
      <c r="R628" s="17" t="n"/>
      <c r="S628" s="17" t="n"/>
      <c r="T628" s="19">
        <f>IF(OR(A628="",P628&lt;&gt;"Tamamlandı"),"",COUNTIFS(Citations!$B$2:$B$15001,A628,Citations!$C$2:$C$15001,"&lt;&gt;"))</f>
        <v/>
      </c>
      <c r="U628" s="19">
        <f>IF(OR(A628="",P628&lt;&gt;"Tamamlandı"),"",COUNTIFS('Brand Mentions'!$B$2:$B$15001,A628,'Brand Mentions'!$C$2:$C$15001,"&lt;&gt;"))</f>
        <v/>
      </c>
      <c r="V628" s="19">
        <f>IF(OR(A628="",P628&lt;&gt;"Tamamlandı"),"",IF(T628&gt;0,1,0))</f>
        <v/>
      </c>
      <c r="W628" s="19">
        <f>IF(OR(A628="",P628&lt;&gt;"Tamamlandı"),"",IF(U628&gt;0,1,0))</f>
        <v/>
      </c>
      <c r="X628" s="19">
        <f>IF(OR(OR(A628="",P628&lt;&gt;"Tamamlandı"),Summary!$B$3=""),"",IF(COUNTIFS(Citations!$B$2:$B$15001,A628,Citations!$L$2:$L$15001,Summary!$B$3,Citations!$C$2:$C$15001,"&lt;&gt;")&gt;0,1,0))</f>
        <v/>
      </c>
      <c r="Y628" s="19">
        <f>IF(OR(OR(A628="",P628&lt;&gt;"Tamamlandı"),Summary!$B$3=""),"",IF(COUNTIFS('Brand Mentions'!$B$2:$B$15001,A628,'Brand Mentions'!$C$2:$C$15001,Summary!$B$3)&gt;0,1,0))</f>
        <v/>
      </c>
    </row>
    <row r="629">
      <c r="A629" s="17" t="n"/>
      <c r="B629" s="17" t="n"/>
      <c r="C629" s="17" t="n"/>
      <c r="D629" s="17" t="n"/>
      <c r="E629" s="17" t="n"/>
      <c r="F629" s="17" t="n"/>
      <c r="G629" s="17" t="n"/>
      <c r="H629" s="17" t="n"/>
      <c r="I629" s="17" t="n"/>
      <c r="J629" s="9" t="n"/>
      <c r="K629" s="17" t="n"/>
      <c r="L629" s="17" t="n"/>
      <c r="M629" s="17" t="n"/>
      <c r="N629" s="17" t="n"/>
      <c r="O629" s="17" t="n"/>
      <c r="P629" s="17" t="n"/>
      <c r="Q629" s="17" t="n"/>
      <c r="R629" s="17" t="n"/>
      <c r="S629" s="17" t="n"/>
      <c r="T629" s="19">
        <f>IF(OR(A629="",P629&lt;&gt;"Tamamlandı"),"",COUNTIFS(Citations!$B$2:$B$15001,A629,Citations!$C$2:$C$15001,"&lt;&gt;"))</f>
        <v/>
      </c>
      <c r="U629" s="19">
        <f>IF(OR(A629="",P629&lt;&gt;"Tamamlandı"),"",COUNTIFS('Brand Mentions'!$B$2:$B$15001,A629,'Brand Mentions'!$C$2:$C$15001,"&lt;&gt;"))</f>
        <v/>
      </c>
      <c r="V629" s="19">
        <f>IF(OR(A629="",P629&lt;&gt;"Tamamlandı"),"",IF(T629&gt;0,1,0))</f>
        <v/>
      </c>
      <c r="W629" s="19">
        <f>IF(OR(A629="",P629&lt;&gt;"Tamamlandı"),"",IF(U629&gt;0,1,0))</f>
        <v/>
      </c>
      <c r="X629" s="19">
        <f>IF(OR(OR(A629="",P629&lt;&gt;"Tamamlandı"),Summary!$B$3=""),"",IF(COUNTIFS(Citations!$B$2:$B$15001,A629,Citations!$L$2:$L$15001,Summary!$B$3,Citations!$C$2:$C$15001,"&lt;&gt;")&gt;0,1,0))</f>
        <v/>
      </c>
      <c r="Y629" s="19">
        <f>IF(OR(OR(A629="",P629&lt;&gt;"Tamamlandı"),Summary!$B$3=""),"",IF(COUNTIFS('Brand Mentions'!$B$2:$B$15001,A629,'Brand Mentions'!$C$2:$C$15001,Summary!$B$3)&gt;0,1,0))</f>
        <v/>
      </c>
    </row>
    <row r="630">
      <c r="A630" s="17" t="n"/>
      <c r="B630" s="17" t="n"/>
      <c r="C630" s="17" t="n"/>
      <c r="D630" s="17" t="n"/>
      <c r="E630" s="17" t="n"/>
      <c r="F630" s="17" t="n"/>
      <c r="G630" s="17" t="n"/>
      <c r="H630" s="17" t="n"/>
      <c r="I630" s="17" t="n"/>
      <c r="J630" s="9" t="n"/>
      <c r="K630" s="17" t="n"/>
      <c r="L630" s="17" t="n"/>
      <c r="M630" s="17" t="n"/>
      <c r="N630" s="17" t="n"/>
      <c r="O630" s="17" t="n"/>
      <c r="P630" s="17" t="n"/>
      <c r="Q630" s="17" t="n"/>
      <c r="R630" s="17" t="n"/>
      <c r="S630" s="17" t="n"/>
      <c r="T630" s="19">
        <f>IF(OR(A630="",P630&lt;&gt;"Tamamlandı"),"",COUNTIFS(Citations!$B$2:$B$15001,A630,Citations!$C$2:$C$15001,"&lt;&gt;"))</f>
        <v/>
      </c>
      <c r="U630" s="19">
        <f>IF(OR(A630="",P630&lt;&gt;"Tamamlandı"),"",COUNTIFS('Brand Mentions'!$B$2:$B$15001,A630,'Brand Mentions'!$C$2:$C$15001,"&lt;&gt;"))</f>
        <v/>
      </c>
      <c r="V630" s="19">
        <f>IF(OR(A630="",P630&lt;&gt;"Tamamlandı"),"",IF(T630&gt;0,1,0))</f>
        <v/>
      </c>
      <c r="W630" s="19">
        <f>IF(OR(A630="",P630&lt;&gt;"Tamamlandı"),"",IF(U630&gt;0,1,0))</f>
        <v/>
      </c>
      <c r="X630" s="19">
        <f>IF(OR(OR(A630="",P630&lt;&gt;"Tamamlandı"),Summary!$B$3=""),"",IF(COUNTIFS(Citations!$B$2:$B$15001,A630,Citations!$L$2:$L$15001,Summary!$B$3,Citations!$C$2:$C$15001,"&lt;&gt;")&gt;0,1,0))</f>
        <v/>
      </c>
      <c r="Y630" s="19">
        <f>IF(OR(OR(A630="",P630&lt;&gt;"Tamamlandı"),Summary!$B$3=""),"",IF(COUNTIFS('Brand Mentions'!$B$2:$B$15001,A630,'Brand Mentions'!$C$2:$C$15001,Summary!$B$3)&gt;0,1,0))</f>
        <v/>
      </c>
    </row>
    <row r="631">
      <c r="A631" s="17" t="n"/>
      <c r="B631" s="17" t="n"/>
      <c r="C631" s="17" t="n"/>
      <c r="D631" s="17" t="n"/>
      <c r="E631" s="17" t="n"/>
      <c r="F631" s="17" t="n"/>
      <c r="G631" s="17" t="n"/>
      <c r="H631" s="17" t="n"/>
      <c r="I631" s="17" t="n"/>
      <c r="J631" s="9" t="n"/>
      <c r="K631" s="17" t="n"/>
      <c r="L631" s="17" t="n"/>
      <c r="M631" s="17" t="n"/>
      <c r="N631" s="17" t="n"/>
      <c r="O631" s="17" t="n"/>
      <c r="P631" s="17" t="n"/>
      <c r="Q631" s="17" t="n"/>
      <c r="R631" s="17" t="n"/>
      <c r="S631" s="17" t="n"/>
      <c r="T631" s="19">
        <f>IF(OR(A631="",P631&lt;&gt;"Tamamlandı"),"",COUNTIFS(Citations!$B$2:$B$15001,A631,Citations!$C$2:$C$15001,"&lt;&gt;"))</f>
        <v/>
      </c>
      <c r="U631" s="19">
        <f>IF(OR(A631="",P631&lt;&gt;"Tamamlandı"),"",COUNTIFS('Brand Mentions'!$B$2:$B$15001,A631,'Brand Mentions'!$C$2:$C$15001,"&lt;&gt;"))</f>
        <v/>
      </c>
      <c r="V631" s="19">
        <f>IF(OR(A631="",P631&lt;&gt;"Tamamlandı"),"",IF(T631&gt;0,1,0))</f>
        <v/>
      </c>
      <c r="W631" s="19">
        <f>IF(OR(A631="",P631&lt;&gt;"Tamamlandı"),"",IF(U631&gt;0,1,0))</f>
        <v/>
      </c>
      <c r="X631" s="19">
        <f>IF(OR(OR(A631="",P631&lt;&gt;"Tamamlandı"),Summary!$B$3=""),"",IF(COUNTIFS(Citations!$B$2:$B$15001,A631,Citations!$L$2:$L$15001,Summary!$B$3,Citations!$C$2:$C$15001,"&lt;&gt;")&gt;0,1,0))</f>
        <v/>
      </c>
      <c r="Y631" s="19">
        <f>IF(OR(OR(A631="",P631&lt;&gt;"Tamamlandı"),Summary!$B$3=""),"",IF(COUNTIFS('Brand Mentions'!$B$2:$B$15001,A631,'Brand Mentions'!$C$2:$C$15001,Summary!$B$3)&gt;0,1,0))</f>
        <v/>
      </c>
    </row>
    <row r="632">
      <c r="A632" s="17" t="n"/>
      <c r="B632" s="17" t="n"/>
      <c r="C632" s="17" t="n"/>
      <c r="D632" s="17" t="n"/>
      <c r="E632" s="17" t="n"/>
      <c r="F632" s="17" t="n"/>
      <c r="G632" s="17" t="n"/>
      <c r="H632" s="17" t="n"/>
      <c r="I632" s="17" t="n"/>
      <c r="J632" s="9" t="n"/>
      <c r="K632" s="17" t="n"/>
      <c r="L632" s="17" t="n"/>
      <c r="M632" s="17" t="n"/>
      <c r="N632" s="17" t="n"/>
      <c r="O632" s="17" t="n"/>
      <c r="P632" s="17" t="n"/>
      <c r="Q632" s="17" t="n"/>
      <c r="R632" s="17" t="n"/>
      <c r="S632" s="17" t="n"/>
      <c r="T632" s="19">
        <f>IF(OR(A632="",P632&lt;&gt;"Tamamlandı"),"",COUNTIFS(Citations!$B$2:$B$15001,A632,Citations!$C$2:$C$15001,"&lt;&gt;"))</f>
        <v/>
      </c>
      <c r="U632" s="19">
        <f>IF(OR(A632="",P632&lt;&gt;"Tamamlandı"),"",COUNTIFS('Brand Mentions'!$B$2:$B$15001,A632,'Brand Mentions'!$C$2:$C$15001,"&lt;&gt;"))</f>
        <v/>
      </c>
      <c r="V632" s="19">
        <f>IF(OR(A632="",P632&lt;&gt;"Tamamlandı"),"",IF(T632&gt;0,1,0))</f>
        <v/>
      </c>
      <c r="W632" s="19">
        <f>IF(OR(A632="",P632&lt;&gt;"Tamamlandı"),"",IF(U632&gt;0,1,0))</f>
        <v/>
      </c>
      <c r="X632" s="19">
        <f>IF(OR(OR(A632="",P632&lt;&gt;"Tamamlandı"),Summary!$B$3=""),"",IF(COUNTIFS(Citations!$B$2:$B$15001,A632,Citations!$L$2:$L$15001,Summary!$B$3,Citations!$C$2:$C$15001,"&lt;&gt;")&gt;0,1,0))</f>
        <v/>
      </c>
      <c r="Y632" s="19">
        <f>IF(OR(OR(A632="",P632&lt;&gt;"Tamamlandı"),Summary!$B$3=""),"",IF(COUNTIFS('Brand Mentions'!$B$2:$B$15001,A632,'Brand Mentions'!$C$2:$C$15001,Summary!$B$3)&gt;0,1,0))</f>
        <v/>
      </c>
    </row>
    <row r="633">
      <c r="A633" s="17" t="n"/>
      <c r="B633" s="17" t="n"/>
      <c r="C633" s="17" t="n"/>
      <c r="D633" s="17" t="n"/>
      <c r="E633" s="17" t="n"/>
      <c r="F633" s="17" t="n"/>
      <c r="G633" s="17" t="n"/>
      <c r="H633" s="17" t="n"/>
      <c r="I633" s="17" t="n"/>
      <c r="J633" s="9" t="n"/>
      <c r="K633" s="17" t="n"/>
      <c r="L633" s="17" t="n"/>
      <c r="M633" s="17" t="n"/>
      <c r="N633" s="17" t="n"/>
      <c r="O633" s="17" t="n"/>
      <c r="P633" s="17" t="n"/>
      <c r="Q633" s="17" t="n"/>
      <c r="R633" s="17" t="n"/>
      <c r="S633" s="17" t="n"/>
      <c r="T633" s="19">
        <f>IF(OR(A633="",P633&lt;&gt;"Tamamlandı"),"",COUNTIFS(Citations!$B$2:$B$15001,A633,Citations!$C$2:$C$15001,"&lt;&gt;"))</f>
        <v/>
      </c>
      <c r="U633" s="19">
        <f>IF(OR(A633="",P633&lt;&gt;"Tamamlandı"),"",COUNTIFS('Brand Mentions'!$B$2:$B$15001,A633,'Brand Mentions'!$C$2:$C$15001,"&lt;&gt;"))</f>
        <v/>
      </c>
      <c r="V633" s="19">
        <f>IF(OR(A633="",P633&lt;&gt;"Tamamlandı"),"",IF(T633&gt;0,1,0))</f>
        <v/>
      </c>
      <c r="W633" s="19">
        <f>IF(OR(A633="",P633&lt;&gt;"Tamamlandı"),"",IF(U633&gt;0,1,0))</f>
        <v/>
      </c>
      <c r="X633" s="19">
        <f>IF(OR(OR(A633="",P633&lt;&gt;"Tamamlandı"),Summary!$B$3=""),"",IF(COUNTIFS(Citations!$B$2:$B$15001,A633,Citations!$L$2:$L$15001,Summary!$B$3,Citations!$C$2:$C$15001,"&lt;&gt;")&gt;0,1,0))</f>
        <v/>
      </c>
      <c r="Y633" s="19">
        <f>IF(OR(OR(A633="",P633&lt;&gt;"Tamamlandı"),Summary!$B$3=""),"",IF(COUNTIFS('Brand Mentions'!$B$2:$B$15001,A633,'Brand Mentions'!$C$2:$C$15001,Summary!$B$3)&gt;0,1,0))</f>
        <v/>
      </c>
    </row>
    <row r="634">
      <c r="A634" s="17" t="n"/>
      <c r="B634" s="17" t="n"/>
      <c r="C634" s="17" t="n"/>
      <c r="D634" s="17" t="n"/>
      <c r="E634" s="17" t="n"/>
      <c r="F634" s="17" t="n"/>
      <c r="G634" s="17" t="n"/>
      <c r="H634" s="17" t="n"/>
      <c r="I634" s="17" t="n"/>
      <c r="J634" s="9" t="n"/>
      <c r="K634" s="17" t="n"/>
      <c r="L634" s="17" t="n"/>
      <c r="M634" s="17" t="n"/>
      <c r="N634" s="17" t="n"/>
      <c r="O634" s="17" t="n"/>
      <c r="P634" s="17" t="n"/>
      <c r="Q634" s="17" t="n"/>
      <c r="R634" s="17" t="n"/>
      <c r="S634" s="17" t="n"/>
      <c r="T634" s="19">
        <f>IF(OR(A634="",P634&lt;&gt;"Tamamlandı"),"",COUNTIFS(Citations!$B$2:$B$15001,A634,Citations!$C$2:$C$15001,"&lt;&gt;"))</f>
        <v/>
      </c>
      <c r="U634" s="19">
        <f>IF(OR(A634="",P634&lt;&gt;"Tamamlandı"),"",COUNTIFS('Brand Mentions'!$B$2:$B$15001,A634,'Brand Mentions'!$C$2:$C$15001,"&lt;&gt;"))</f>
        <v/>
      </c>
      <c r="V634" s="19">
        <f>IF(OR(A634="",P634&lt;&gt;"Tamamlandı"),"",IF(T634&gt;0,1,0))</f>
        <v/>
      </c>
      <c r="W634" s="19">
        <f>IF(OR(A634="",P634&lt;&gt;"Tamamlandı"),"",IF(U634&gt;0,1,0))</f>
        <v/>
      </c>
      <c r="X634" s="19">
        <f>IF(OR(OR(A634="",P634&lt;&gt;"Tamamlandı"),Summary!$B$3=""),"",IF(COUNTIFS(Citations!$B$2:$B$15001,A634,Citations!$L$2:$L$15001,Summary!$B$3,Citations!$C$2:$C$15001,"&lt;&gt;")&gt;0,1,0))</f>
        <v/>
      </c>
      <c r="Y634" s="19">
        <f>IF(OR(OR(A634="",P634&lt;&gt;"Tamamlandı"),Summary!$B$3=""),"",IF(COUNTIFS('Brand Mentions'!$B$2:$B$15001,A634,'Brand Mentions'!$C$2:$C$15001,Summary!$B$3)&gt;0,1,0))</f>
        <v/>
      </c>
    </row>
    <row r="635">
      <c r="A635" s="17" t="n"/>
      <c r="B635" s="17" t="n"/>
      <c r="C635" s="17" t="n"/>
      <c r="D635" s="17" t="n"/>
      <c r="E635" s="17" t="n"/>
      <c r="F635" s="17" t="n"/>
      <c r="G635" s="17" t="n"/>
      <c r="H635" s="17" t="n"/>
      <c r="I635" s="17" t="n"/>
      <c r="J635" s="9" t="n"/>
      <c r="K635" s="17" t="n"/>
      <c r="L635" s="17" t="n"/>
      <c r="M635" s="17" t="n"/>
      <c r="N635" s="17" t="n"/>
      <c r="O635" s="17" t="n"/>
      <c r="P635" s="17" t="n"/>
      <c r="Q635" s="17" t="n"/>
      <c r="R635" s="17" t="n"/>
      <c r="S635" s="17" t="n"/>
      <c r="T635" s="19">
        <f>IF(OR(A635="",P635&lt;&gt;"Tamamlandı"),"",COUNTIFS(Citations!$B$2:$B$15001,A635,Citations!$C$2:$C$15001,"&lt;&gt;"))</f>
        <v/>
      </c>
      <c r="U635" s="19">
        <f>IF(OR(A635="",P635&lt;&gt;"Tamamlandı"),"",COUNTIFS('Brand Mentions'!$B$2:$B$15001,A635,'Brand Mentions'!$C$2:$C$15001,"&lt;&gt;"))</f>
        <v/>
      </c>
      <c r="V635" s="19">
        <f>IF(OR(A635="",P635&lt;&gt;"Tamamlandı"),"",IF(T635&gt;0,1,0))</f>
        <v/>
      </c>
      <c r="W635" s="19">
        <f>IF(OR(A635="",P635&lt;&gt;"Tamamlandı"),"",IF(U635&gt;0,1,0))</f>
        <v/>
      </c>
      <c r="X635" s="19">
        <f>IF(OR(OR(A635="",P635&lt;&gt;"Tamamlandı"),Summary!$B$3=""),"",IF(COUNTIFS(Citations!$B$2:$B$15001,A635,Citations!$L$2:$L$15001,Summary!$B$3,Citations!$C$2:$C$15001,"&lt;&gt;")&gt;0,1,0))</f>
        <v/>
      </c>
      <c r="Y635" s="19">
        <f>IF(OR(OR(A635="",P635&lt;&gt;"Tamamlandı"),Summary!$B$3=""),"",IF(COUNTIFS('Brand Mentions'!$B$2:$B$15001,A635,'Brand Mentions'!$C$2:$C$15001,Summary!$B$3)&gt;0,1,0))</f>
        <v/>
      </c>
    </row>
    <row r="636">
      <c r="A636" s="17" t="n"/>
      <c r="B636" s="17" t="n"/>
      <c r="C636" s="17" t="n"/>
      <c r="D636" s="17" t="n"/>
      <c r="E636" s="17" t="n"/>
      <c r="F636" s="17" t="n"/>
      <c r="G636" s="17" t="n"/>
      <c r="H636" s="17" t="n"/>
      <c r="I636" s="17" t="n"/>
      <c r="J636" s="9" t="n"/>
      <c r="K636" s="17" t="n"/>
      <c r="L636" s="17" t="n"/>
      <c r="M636" s="17" t="n"/>
      <c r="N636" s="17" t="n"/>
      <c r="O636" s="17" t="n"/>
      <c r="P636" s="17" t="n"/>
      <c r="Q636" s="17" t="n"/>
      <c r="R636" s="17" t="n"/>
      <c r="S636" s="17" t="n"/>
      <c r="T636" s="19">
        <f>IF(OR(A636="",P636&lt;&gt;"Tamamlandı"),"",COUNTIFS(Citations!$B$2:$B$15001,A636,Citations!$C$2:$C$15001,"&lt;&gt;"))</f>
        <v/>
      </c>
      <c r="U636" s="19">
        <f>IF(OR(A636="",P636&lt;&gt;"Tamamlandı"),"",COUNTIFS('Brand Mentions'!$B$2:$B$15001,A636,'Brand Mentions'!$C$2:$C$15001,"&lt;&gt;"))</f>
        <v/>
      </c>
      <c r="V636" s="19">
        <f>IF(OR(A636="",P636&lt;&gt;"Tamamlandı"),"",IF(T636&gt;0,1,0))</f>
        <v/>
      </c>
      <c r="W636" s="19">
        <f>IF(OR(A636="",P636&lt;&gt;"Tamamlandı"),"",IF(U636&gt;0,1,0))</f>
        <v/>
      </c>
      <c r="X636" s="19">
        <f>IF(OR(OR(A636="",P636&lt;&gt;"Tamamlandı"),Summary!$B$3=""),"",IF(COUNTIFS(Citations!$B$2:$B$15001,A636,Citations!$L$2:$L$15001,Summary!$B$3,Citations!$C$2:$C$15001,"&lt;&gt;")&gt;0,1,0))</f>
        <v/>
      </c>
      <c r="Y636" s="19">
        <f>IF(OR(OR(A636="",P636&lt;&gt;"Tamamlandı"),Summary!$B$3=""),"",IF(COUNTIFS('Brand Mentions'!$B$2:$B$15001,A636,'Brand Mentions'!$C$2:$C$15001,Summary!$B$3)&gt;0,1,0))</f>
        <v/>
      </c>
    </row>
    <row r="637">
      <c r="A637" s="17" t="n"/>
      <c r="B637" s="17" t="n"/>
      <c r="C637" s="17" t="n"/>
      <c r="D637" s="17" t="n"/>
      <c r="E637" s="17" t="n"/>
      <c r="F637" s="17" t="n"/>
      <c r="G637" s="17" t="n"/>
      <c r="H637" s="17" t="n"/>
      <c r="I637" s="17" t="n"/>
      <c r="J637" s="9" t="n"/>
      <c r="K637" s="17" t="n"/>
      <c r="L637" s="17" t="n"/>
      <c r="M637" s="17" t="n"/>
      <c r="N637" s="17" t="n"/>
      <c r="O637" s="17" t="n"/>
      <c r="P637" s="17" t="n"/>
      <c r="Q637" s="17" t="n"/>
      <c r="R637" s="17" t="n"/>
      <c r="S637" s="17" t="n"/>
      <c r="T637" s="19">
        <f>IF(OR(A637="",P637&lt;&gt;"Tamamlandı"),"",COUNTIFS(Citations!$B$2:$B$15001,A637,Citations!$C$2:$C$15001,"&lt;&gt;"))</f>
        <v/>
      </c>
      <c r="U637" s="19">
        <f>IF(OR(A637="",P637&lt;&gt;"Tamamlandı"),"",COUNTIFS('Brand Mentions'!$B$2:$B$15001,A637,'Brand Mentions'!$C$2:$C$15001,"&lt;&gt;"))</f>
        <v/>
      </c>
      <c r="V637" s="19">
        <f>IF(OR(A637="",P637&lt;&gt;"Tamamlandı"),"",IF(T637&gt;0,1,0))</f>
        <v/>
      </c>
      <c r="W637" s="19">
        <f>IF(OR(A637="",P637&lt;&gt;"Tamamlandı"),"",IF(U637&gt;0,1,0))</f>
        <v/>
      </c>
      <c r="X637" s="19">
        <f>IF(OR(OR(A637="",P637&lt;&gt;"Tamamlandı"),Summary!$B$3=""),"",IF(COUNTIFS(Citations!$B$2:$B$15001,A637,Citations!$L$2:$L$15001,Summary!$B$3,Citations!$C$2:$C$15001,"&lt;&gt;")&gt;0,1,0))</f>
        <v/>
      </c>
      <c r="Y637" s="19">
        <f>IF(OR(OR(A637="",P637&lt;&gt;"Tamamlandı"),Summary!$B$3=""),"",IF(COUNTIFS('Brand Mentions'!$B$2:$B$15001,A637,'Brand Mentions'!$C$2:$C$15001,Summary!$B$3)&gt;0,1,0))</f>
        <v/>
      </c>
    </row>
    <row r="638">
      <c r="A638" s="17" t="n"/>
      <c r="B638" s="17" t="n"/>
      <c r="C638" s="17" t="n"/>
      <c r="D638" s="17" t="n"/>
      <c r="E638" s="17" t="n"/>
      <c r="F638" s="17" t="n"/>
      <c r="G638" s="17" t="n"/>
      <c r="H638" s="17" t="n"/>
      <c r="I638" s="17" t="n"/>
      <c r="J638" s="9" t="n"/>
      <c r="K638" s="17" t="n"/>
      <c r="L638" s="17" t="n"/>
      <c r="M638" s="17" t="n"/>
      <c r="N638" s="17" t="n"/>
      <c r="O638" s="17" t="n"/>
      <c r="P638" s="17" t="n"/>
      <c r="Q638" s="17" t="n"/>
      <c r="R638" s="17" t="n"/>
      <c r="S638" s="17" t="n"/>
      <c r="T638" s="19">
        <f>IF(OR(A638="",P638&lt;&gt;"Tamamlandı"),"",COUNTIFS(Citations!$B$2:$B$15001,A638,Citations!$C$2:$C$15001,"&lt;&gt;"))</f>
        <v/>
      </c>
      <c r="U638" s="19">
        <f>IF(OR(A638="",P638&lt;&gt;"Tamamlandı"),"",COUNTIFS('Brand Mentions'!$B$2:$B$15001,A638,'Brand Mentions'!$C$2:$C$15001,"&lt;&gt;"))</f>
        <v/>
      </c>
      <c r="V638" s="19">
        <f>IF(OR(A638="",P638&lt;&gt;"Tamamlandı"),"",IF(T638&gt;0,1,0))</f>
        <v/>
      </c>
      <c r="W638" s="19">
        <f>IF(OR(A638="",P638&lt;&gt;"Tamamlandı"),"",IF(U638&gt;0,1,0))</f>
        <v/>
      </c>
      <c r="X638" s="19">
        <f>IF(OR(OR(A638="",P638&lt;&gt;"Tamamlandı"),Summary!$B$3=""),"",IF(COUNTIFS(Citations!$B$2:$B$15001,A638,Citations!$L$2:$L$15001,Summary!$B$3,Citations!$C$2:$C$15001,"&lt;&gt;")&gt;0,1,0))</f>
        <v/>
      </c>
      <c r="Y638" s="19">
        <f>IF(OR(OR(A638="",P638&lt;&gt;"Tamamlandı"),Summary!$B$3=""),"",IF(COUNTIFS('Brand Mentions'!$B$2:$B$15001,A638,'Brand Mentions'!$C$2:$C$15001,Summary!$B$3)&gt;0,1,0))</f>
        <v/>
      </c>
    </row>
    <row r="639">
      <c r="A639" s="17" t="n"/>
      <c r="B639" s="17" t="n"/>
      <c r="C639" s="17" t="n"/>
      <c r="D639" s="17" t="n"/>
      <c r="E639" s="17" t="n"/>
      <c r="F639" s="17" t="n"/>
      <c r="G639" s="17" t="n"/>
      <c r="H639" s="17" t="n"/>
      <c r="I639" s="17" t="n"/>
      <c r="J639" s="9" t="n"/>
      <c r="K639" s="17" t="n"/>
      <c r="L639" s="17" t="n"/>
      <c r="M639" s="17" t="n"/>
      <c r="N639" s="17" t="n"/>
      <c r="O639" s="17" t="n"/>
      <c r="P639" s="17" t="n"/>
      <c r="Q639" s="17" t="n"/>
      <c r="R639" s="17" t="n"/>
      <c r="S639" s="17" t="n"/>
      <c r="T639" s="19">
        <f>IF(OR(A639="",P639&lt;&gt;"Tamamlandı"),"",COUNTIFS(Citations!$B$2:$B$15001,A639,Citations!$C$2:$C$15001,"&lt;&gt;"))</f>
        <v/>
      </c>
      <c r="U639" s="19">
        <f>IF(OR(A639="",P639&lt;&gt;"Tamamlandı"),"",COUNTIFS('Brand Mentions'!$B$2:$B$15001,A639,'Brand Mentions'!$C$2:$C$15001,"&lt;&gt;"))</f>
        <v/>
      </c>
      <c r="V639" s="19">
        <f>IF(OR(A639="",P639&lt;&gt;"Tamamlandı"),"",IF(T639&gt;0,1,0))</f>
        <v/>
      </c>
      <c r="W639" s="19">
        <f>IF(OR(A639="",P639&lt;&gt;"Tamamlandı"),"",IF(U639&gt;0,1,0))</f>
        <v/>
      </c>
      <c r="X639" s="19">
        <f>IF(OR(OR(A639="",P639&lt;&gt;"Tamamlandı"),Summary!$B$3=""),"",IF(COUNTIFS(Citations!$B$2:$B$15001,A639,Citations!$L$2:$L$15001,Summary!$B$3,Citations!$C$2:$C$15001,"&lt;&gt;")&gt;0,1,0))</f>
        <v/>
      </c>
      <c r="Y639" s="19">
        <f>IF(OR(OR(A639="",P639&lt;&gt;"Tamamlandı"),Summary!$B$3=""),"",IF(COUNTIFS('Brand Mentions'!$B$2:$B$15001,A639,'Brand Mentions'!$C$2:$C$15001,Summary!$B$3)&gt;0,1,0))</f>
        <v/>
      </c>
    </row>
    <row r="640">
      <c r="A640" s="17" t="n"/>
      <c r="B640" s="17" t="n"/>
      <c r="C640" s="17" t="n"/>
      <c r="D640" s="17" t="n"/>
      <c r="E640" s="17" t="n"/>
      <c r="F640" s="17" t="n"/>
      <c r="G640" s="17" t="n"/>
      <c r="H640" s="17" t="n"/>
      <c r="I640" s="17" t="n"/>
      <c r="J640" s="9" t="n"/>
      <c r="K640" s="17" t="n"/>
      <c r="L640" s="17" t="n"/>
      <c r="M640" s="17" t="n"/>
      <c r="N640" s="17" t="n"/>
      <c r="O640" s="17" t="n"/>
      <c r="P640" s="17" t="n"/>
      <c r="Q640" s="17" t="n"/>
      <c r="R640" s="17" t="n"/>
      <c r="S640" s="17" t="n"/>
      <c r="T640" s="19">
        <f>IF(OR(A640="",P640&lt;&gt;"Tamamlandı"),"",COUNTIFS(Citations!$B$2:$B$15001,A640,Citations!$C$2:$C$15001,"&lt;&gt;"))</f>
        <v/>
      </c>
      <c r="U640" s="19">
        <f>IF(OR(A640="",P640&lt;&gt;"Tamamlandı"),"",COUNTIFS('Brand Mentions'!$B$2:$B$15001,A640,'Brand Mentions'!$C$2:$C$15001,"&lt;&gt;"))</f>
        <v/>
      </c>
      <c r="V640" s="19">
        <f>IF(OR(A640="",P640&lt;&gt;"Tamamlandı"),"",IF(T640&gt;0,1,0))</f>
        <v/>
      </c>
      <c r="W640" s="19">
        <f>IF(OR(A640="",P640&lt;&gt;"Tamamlandı"),"",IF(U640&gt;0,1,0))</f>
        <v/>
      </c>
      <c r="X640" s="19">
        <f>IF(OR(OR(A640="",P640&lt;&gt;"Tamamlandı"),Summary!$B$3=""),"",IF(COUNTIFS(Citations!$B$2:$B$15001,A640,Citations!$L$2:$L$15001,Summary!$B$3,Citations!$C$2:$C$15001,"&lt;&gt;")&gt;0,1,0))</f>
        <v/>
      </c>
      <c r="Y640" s="19">
        <f>IF(OR(OR(A640="",P640&lt;&gt;"Tamamlandı"),Summary!$B$3=""),"",IF(COUNTIFS('Brand Mentions'!$B$2:$B$15001,A640,'Brand Mentions'!$C$2:$C$15001,Summary!$B$3)&gt;0,1,0))</f>
        <v/>
      </c>
    </row>
    <row r="641">
      <c r="A641" s="17" t="n"/>
      <c r="B641" s="17" t="n"/>
      <c r="C641" s="17" t="n"/>
      <c r="D641" s="17" t="n"/>
      <c r="E641" s="17" t="n"/>
      <c r="F641" s="17" t="n"/>
      <c r="G641" s="17" t="n"/>
      <c r="H641" s="17" t="n"/>
      <c r="I641" s="17" t="n"/>
      <c r="J641" s="9" t="n"/>
      <c r="K641" s="17" t="n"/>
      <c r="L641" s="17" t="n"/>
      <c r="M641" s="17" t="n"/>
      <c r="N641" s="17" t="n"/>
      <c r="O641" s="17" t="n"/>
      <c r="P641" s="17" t="n"/>
      <c r="Q641" s="17" t="n"/>
      <c r="R641" s="17" t="n"/>
      <c r="S641" s="17" t="n"/>
      <c r="T641" s="19">
        <f>IF(OR(A641="",P641&lt;&gt;"Tamamlandı"),"",COUNTIFS(Citations!$B$2:$B$15001,A641,Citations!$C$2:$C$15001,"&lt;&gt;"))</f>
        <v/>
      </c>
      <c r="U641" s="19">
        <f>IF(OR(A641="",P641&lt;&gt;"Tamamlandı"),"",COUNTIFS('Brand Mentions'!$B$2:$B$15001,A641,'Brand Mentions'!$C$2:$C$15001,"&lt;&gt;"))</f>
        <v/>
      </c>
      <c r="V641" s="19">
        <f>IF(OR(A641="",P641&lt;&gt;"Tamamlandı"),"",IF(T641&gt;0,1,0))</f>
        <v/>
      </c>
      <c r="W641" s="19">
        <f>IF(OR(A641="",P641&lt;&gt;"Tamamlandı"),"",IF(U641&gt;0,1,0))</f>
        <v/>
      </c>
      <c r="X641" s="19">
        <f>IF(OR(OR(A641="",P641&lt;&gt;"Tamamlandı"),Summary!$B$3=""),"",IF(COUNTIFS(Citations!$B$2:$B$15001,A641,Citations!$L$2:$L$15001,Summary!$B$3,Citations!$C$2:$C$15001,"&lt;&gt;")&gt;0,1,0))</f>
        <v/>
      </c>
      <c r="Y641" s="19">
        <f>IF(OR(OR(A641="",P641&lt;&gt;"Tamamlandı"),Summary!$B$3=""),"",IF(COUNTIFS('Brand Mentions'!$B$2:$B$15001,A641,'Brand Mentions'!$C$2:$C$15001,Summary!$B$3)&gt;0,1,0))</f>
        <v/>
      </c>
    </row>
    <row r="642">
      <c r="A642" s="17" t="n"/>
      <c r="B642" s="17" t="n"/>
      <c r="C642" s="17" t="n"/>
      <c r="D642" s="17" t="n"/>
      <c r="E642" s="17" t="n"/>
      <c r="F642" s="17" t="n"/>
      <c r="G642" s="17" t="n"/>
      <c r="H642" s="17" t="n"/>
      <c r="I642" s="17" t="n"/>
      <c r="J642" s="9" t="n"/>
      <c r="K642" s="17" t="n"/>
      <c r="L642" s="17" t="n"/>
      <c r="M642" s="17" t="n"/>
      <c r="N642" s="17" t="n"/>
      <c r="O642" s="17" t="n"/>
      <c r="P642" s="17" t="n"/>
      <c r="Q642" s="17" t="n"/>
      <c r="R642" s="17" t="n"/>
      <c r="S642" s="17" t="n"/>
      <c r="T642" s="19">
        <f>IF(OR(A642="",P642&lt;&gt;"Tamamlandı"),"",COUNTIFS(Citations!$B$2:$B$15001,A642,Citations!$C$2:$C$15001,"&lt;&gt;"))</f>
        <v/>
      </c>
      <c r="U642" s="19">
        <f>IF(OR(A642="",P642&lt;&gt;"Tamamlandı"),"",COUNTIFS('Brand Mentions'!$B$2:$B$15001,A642,'Brand Mentions'!$C$2:$C$15001,"&lt;&gt;"))</f>
        <v/>
      </c>
      <c r="V642" s="19">
        <f>IF(OR(A642="",P642&lt;&gt;"Tamamlandı"),"",IF(T642&gt;0,1,0))</f>
        <v/>
      </c>
      <c r="W642" s="19">
        <f>IF(OR(A642="",P642&lt;&gt;"Tamamlandı"),"",IF(U642&gt;0,1,0))</f>
        <v/>
      </c>
      <c r="X642" s="19">
        <f>IF(OR(OR(A642="",P642&lt;&gt;"Tamamlandı"),Summary!$B$3=""),"",IF(COUNTIFS(Citations!$B$2:$B$15001,A642,Citations!$L$2:$L$15001,Summary!$B$3,Citations!$C$2:$C$15001,"&lt;&gt;")&gt;0,1,0))</f>
        <v/>
      </c>
      <c r="Y642" s="19">
        <f>IF(OR(OR(A642="",P642&lt;&gt;"Tamamlandı"),Summary!$B$3=""),"",IF(COUNTIFS('Brand Mentions'!$B$2:$B$15001,A642,'Brand Mentions'!$C$2:$C$15001,Summary!$B$3)&gt;0,1,0))</f>
        <v/>
      </c>
    </row>
    <row r="643">
      <c r="A643" s="17" t="n"/>
      <c r="B643" s="17" t="n"/>
      <c r="C643" s="17" t="n"/>
      <c r="D643" s="17" t="n"/>
      <c r="E643" s="17" t="n"/>
      <c r="F643" s="17" t="n"/>
      <c r="G643" s="17" t="n"/>
      <c r="H643" s="17" t="n"/>
      <c r="I643" s="17" t="n"/>
      <c r="J643" s="9" t="n"/>
      <c r="K643" s="17" t="n"/>
      <c r="L643" s="17" t="n"/>
      <c r="M643" s="17" t="n"/>
      <c r="N643" s="17" t="n"/>
      <c r="O643" s="17" t="n"/>
      <c r="P643" s="17" t="n"/>
      <c r="Q643" s="17" t="n"/>
      <c r="R643" s="17" t="n"/>
      <c r="S643" s="17" t="n"/>
      <c r="T643" s="19">
        <f>IF(OR(A643="",P643&lt;&gt;"Tamamlandı"),"",COUNTIFS(Citations!$B$2:$B$15001,A643,Citations!$C$2:$C$15001,"&lt;&gt;"))</f>
        <v/>
      </c>
      <c r="U643" s="19">
        <f>IF(OR(A643="",P643&lt;&gt;"Tamamlandı"),"",COUNTIFS('Brand Mentions'!$B$2:$B$15001,A643,'Brand Mentions'!$C$2:$C$15001,"&lt;&gt;"))</f>
        <v/>
      </c>
      <c r="V643" s="19">
        <f>IF(OR(A643="",P643&lt;&gt;"Tamamlandı"),"",IF(T643&gt;0,1,0))</f>
        <v/>
      </c>
      <c r="W643" s="19">
        <f>IF(OR(A643="",P643&lt;&gt;"Tamamlandı"),"",IF(U643&gt;0,1,0))</f>
        <v/>
      </c>
      <c r="X643" s="19">
        <f>IF(OR(OR(A643="",P643&lt;&gt;"Tamamlandı"),Summary!$B$3=""),"",IF(COUNTIFS(Citations!$B$2:$B$15001,A643,Citations!$L$2:$L$15001,Summary!$B$3,Citations!$C$2:$C$15001,"&lt;&gt;")&gt;0,1,0))</f>
        <v/>
      </c>
      <c r="Y643" s="19">
        <f>IF(OR(OR(A643="",P643&lt;&gt;"Tamamlandı"),Summary!$B$3=""),"",IF(COUNTIFS('Brand Mentions'!$B$2:$B$15001,A643,'Brand Mentions'!$C$2:$C$15001,Summary!$B$3)&gt;0,1,0))</f>
        <v/>
      </c>
    </row>
    <row r="644">
      <c r="A644" s="17" t="n"/>
      <c r="B644" s="17" t="n"/>
      <c r="C644" s="17" t="n"/>
      <c r="D644" s="17" t="n"/>
      <c r="E644" s="17" t="n"/>
      <c r="F644" s="17" t="n"/>
      <c r="G644" s="17" t="n"/>
      <c r="H644" s="17" t="n"/>
      <c r="I644" s="17" t="n"/>
      <c r="J644" s="9" t="n"/>
      <c r="K644" s="17" t="n"/>
      <c r="L644" s="17" t="n"/>
      <c r="M644" s="17" t="n"/>
      <c r="N644" s="17" t="n"/>
      <c r="O644" s="17" t="n"/>
      <c r="P644" s="17" t="n"/>
      <c r="Q644" s="17" t="n"/>
      <c r="R644" s="17" t="n"/>
      <c r="S644" s="17" t="n"/>
      <c r="T644" s="19">
        <f>IF(OR(A644="",P644&lt;&gt;"Tamamlandı"),"",COUNTIFS(Citations!$B$2:$B$15001,A644,Citations!$C$2:$C$15001,"&lt;&gt;"))</f>
        <v/>
      </c>
      <c r="U644" s="19">
        <f>IF(OR(A644="",P644&lt;&gt;"Tamamlandı"),"",COUNTIFS('Brand Mentions'!$B$2:$B$15001,A644,'Brand Mentions'!$C$2:$C$15001,"&lt;&gt;"))</f>
        <v/>
      </c>
      <c r="V644" s="19">
        <f>IF(OR(A644="",P644&lt;&gt;"Tamamlandı"),"",IF(T644&gt;0,1,0))</f>
        <v/>
      </c>
      <c r="W644" s="19">
        <f>IF(OR(A644="",P644&lt;&gt;"Tamamlandı"),"",IF(U644&gt;0,1,0))</f>
        <v/>
      </c>
      <c r="X644" s="19">
        <f>IF(OR(OR(A644="",P644&lt;&gt;"Tamamlandı"),Summary!$B$3=""),"",IF(COUNTIFS(Citations!$B$2:$B$15001,A644,Citations!$L$2:$L$15001,Summary!$B$3,Citations!$C$2:$C$15001,"&lt;&gt;")&gt;0,1,0))</f>
        <v/>
      </c>
      <c r="Y644" s="19">
        <f>IF(OR(OR(A644="",P644&lt;&gt;"Tamamlandı"),Summary!$B$3=""),"",IF(COUNTIFS('Brand Mentions'!$B$2:$B$15001,A644,'Brand Mentions'!$C$2:$C$15001,Summary!$B$3)&gt;0,1,0))</f>
        <v/>
      </c>
    </row>
    <row r="645">
      <c r="A645" s="17" t="n"/>
      <c r="B645" s="17" t="n"/>
      <c r="C645" s="17" t="n"/>
      <c r="D645" s="17" t="n"/>
      <c r="E645" s="17" t="n"/>
      <c r="F645" s="17" t="n"/>
      <c r="G645" s="17" t="n"/>
      <c r="H645" s="17" t="n"/>
      <c r="I645" s="17" t="n"/>
      <c r="J645" s="9" t="n"/>
      <c r="K645" s="17" t="n"/>
      <c r="L645" s="17" t="n"/>
      <c r="M645" s="17" t="n"/>
      <c r="N645" s="17" t="n"/>
      <c r="O645" s="17" t="n"/>
      <c r="P645" s="17" t="n"/>
      <c r="Q645" s="17" t="n"/>
      <c r="R645" s="17" t="n"/>
      <c r="S645" s="17" t="n"/>
      <c r="T645" s="19">
        <f>IF(OR(A645="",P645&lt;&gt;"Tamamlandı"),"",COUNTIFS(Citations!$B$2:$B$15001,A645,Citations!$C$2:$C$15001,"&lt;&gt;"))</f>
        <v/>
      </c>
      <c r="U645" s="19">
        <f>IF(OR(A645="",P645&lt;&gt;"Tamamlandı"),"",COUNTIFS('Brand Mentions'!$B$2:$B$15001,A645,'Brand Mentions'!$C$2:$C$15001,"&lt;&gt;"))</f>
        <v/>
      </c>
      <c r="V645" s="19">
        <f>IF(OR(A645="",P645&lt;&gt;"Tamamlandı"),"",IF(T645&gt;0,1,0))</f>
        <v/>
      </c>
      <c r="W645" s="19">
        <f>IF(OR(A645="",P645&lt;&gt;"Tamamlandı"),"",IF(U645&gt;0,1,0))</f>
        <v/>
      </c>
      <c r="X645" s="19">
        <f>IF(OR(OR(A645="",P645&lt;&gt;"Tamamlandı"),Summary!$B$3=""),"",IF(COUNTIFS(Citations!$B$2:$B$15001,A645,Citations!$L$2:$L$15001,Summary!$B$3,Citations!$C$2:$C$15001,"&lt;&gt;")&gt;0,1,0))</f>
        <v/>
      </c>
      <c r="Y645" s="19">
        <f>IF(OR(OR(A645="",P645&lt;&gt;"Tamamlandı"),Summary!$B$3=""),"",IF(COUNTIFS('Brand Mentions'!$B$2:$B$15001,A645,'Brand Mentions'!$C$2:$C$15001,Summary!$B$3)&gt;0,1,0))</f>
        <v/>
      </c>
    </row>
    <row r="646">
      <c r="A646" s="17" t="n"/>
      <c r="B646" s="17" t="n"/>
      <c r="C646" s="17" t="n"/>
      <c r="D646" s="17" t="n"/>
      <c r="E646" s="17" t="n"/>
      <c r="F646" s="17" t="n"/>
      <c r="G646" s="17" t="n"/>
      <c r="H646" s="17" t="n"/>
      <c r="I646" s="17" t="n"/>
      <c r="J646" s="9" t="n"/>
      <c r="K646" s="17" t="n"/>
      <c r="L646" s="17" t="n"/>
      <c r="M646" s="17" t="n"/>
      <c r="N646" s="17" t="n"/>
      <c r="O646" s="17" t="n"/>
      <c r="P646" s="17" t="n"/>
      <c r="Q646" s="17" t="n"/>
      <c r="R646" s="17" t="n"/>
      <c r="S646" s="17" t="n"/>
      <c r="T646" s="19">
        <f>IF(OR(A646="",P646&lt;&gt;"Tamamlandı"),"",COUNTIFS(Citations!$B$2:$B$15001,A646,Citations!$C$2:$C$15001,"&lt;&gt;"))</f>
        <v/>
      </c>
      <c r="U646" s="19">
        <f>IF(OR(A646="",P646&lt;&gt;"Tamamlandı"),"",COUNTIFS('Brand Mentions'!$B$2:$B$15001,A646,'Brand Mentions'!$C$2:$C$15001,"&lt;&gt;"))</f>
        <v/>
      </c>
      <c r="V646" s="19">
        <f>IF(OR(A646="",P646&lt;&gt;"Tamamlandı"),"",IF(T646&gt;0,1,0))</f>
        <v/>
      </c>
      <c r="W646" s="19">
        <f>IF(OR(A646="",P646&lt;&gt;"Tamamlandı"),"",IF(U646&gt;0,1,0))</f>
        <v/>
      </c>
      <c r="X646" s="19">
        <f>IF(OR(OR(A646="",P646&lt;&gt;"Tamamlandı"),Summary!$B$3=""),"",IF(COUNTIFS(Citations!$B$2:$B$15001,A646,Citations!$L$2:$L$15001,Summary!$B$3,Citations!$C$2:$C$15001,"&lt;&gt;")&gt;0,1,0))</f>
        <v/>
      </c>
      <c r="Y646" s="19">
        <f>IF(OR(OR(A646="",P646&lt;&gt;"Tamamlandı"),Summary!$B$3=""),"",IF(COUNTIFS('Brand Mentions'!$B$2:$B$15001,A646,'Brand Mentions'!$C$2:$C$15001,Summary!$B$3)&gt;0,1,0))</f>
        <v/>
      </c>
    </row>
    <row r="647">
      <c r="A647" s="17" t="n"/>
      <c r="B647" s="17" t="n"/>
      <c r="C647" s="17" t="n"/>
      <c r="D647" s="17" t="n"/>
      <c r="E647" s="17" t="n"/>
      <c r="F647" s="17" t="n"/>
      <c r="G647" s="17" t="n"/>
      <c r="H647" s="17" t="n"/>
      <c r="I647" s="17" t="n"/>
      <c r="J647" s="9" t="n"/>
      <c r="K647" s="17" t="n"/>
      <c r="L647" s="17" t="n"/>
      <c r="M647" s="17" t="n"/>
      <c r="N647" s="17" t="n"/>
      <c r="O647" s="17" t="n"/>
      <c r="P647" s="17" t="n"/>
      <c r="Q647" s="17" t="n"/>
      <c r="R647" s="17" t="n"/>
      <c r="S647" s="17" t="n"/>
      <c r="T647" s="19">
        <f>IF(OR(A647="",P647&lt;&gt;"Tamamlandı"),"",COUNTIFS(Citations!$B$2:$B$15001,A647,Citations!$C$2:$C$15001,"&lt;&gt;"))</f>
        <v/>
      </c>
      <c r="U647" s="19">
        <f>IF(OR(A647="",P647&lt;&gt;"Tamamlandı"),"",COUNTIFS('Brand Mentions'!$B$2:$B$15001,A647,'Brand Mentions'!$C$2:$C$15001,"&lt;&gt;"))</f>
        <v/>
      </c>
      <c r="V647" s="19">
        <f>IF(OR(A647="",P647&lt;&gt;"Tamamlandı"),"",IF(T647&gt;0,1,0))</f>
        <v/>
      </c>
      <c r="W647" s="19">
        <f>IF(OR(A647="",P647&lt;&gt;"Tamamlandı"),"",IF(U647&gt;0,1,0))</f>
        <v/>
      </c>
      <c r="X647" s="19">
        <f>IF(OR(OR(A647="",P647&lt;&gt;"Tamamlandı"),Summary!$B$3=""),"",IF(COUNTIFS(Citations!$B$2:$B$15001,A647,Citations!$L$2:$L$15001,Summary!$B$3,Citations!$C$2:$C$15001,"&lt;&gt;")&gt;0,1,0))</f>
        <v/>
      </c>
      <c r="Y647" s="19">
        <f>IF(OR(OR(A647="",P647&lt;&gt;"Tamamlandı"),Summary!$B$3=""),"",IF(COUNTIFS('Brand Mentions'!$B$2:$B$15001,A647,'Brand Mentions'!$C$2:$C$15001,Summary!$B$3)&gt;0,1,0))</f>
        <v/>
      </c>
    </row>
    <row r="648">
      <c r="A648" s="17" t="n"/>
      <c r="B648" s="17" t="n"/>
      <c r="C648" s="17" t="n"/>
      <c r="D648" s="17" t="n"/>
      <c r="E648" s="17" t="n"/>
      <c r="F648" s="17" t="n"/>
      <c r="G648" s="17" t="n"/>
      <c r="H648" s="17" t="n"/>
      <c r="I648" s="17" t="n"/>
      <c r="J648" s="9" t="n"/>
      <c r="K648" s="17" t="n"/>
      <c r="L648" s="17" t="n"/>
      <c r="M648" s="17" t="n"/>
      <c r="N648" s="17" t="n"/>
      <c r="O648" s="17" t="n"/>
      <c r="P648" s="17" t="n"/>
      <c r="Q648" s="17" t="n"/>
      <c r="R648" s="17" t="n"/>
      <c r="S648" s="17" t="n"/>
      <c r="T648" s="19">
        <f>IF(OR(A648="",P648&lt;&gt;"Tamamlandı"),"",COUNTIFS(Citations!$B$2:$B$15001,A648,Citations!$C$2:$C$15001,"&lt;&gt;"))</f>
        <v/>
      </c>
      <c r="U648" s="19">
        <f>IF(OR(A648="",P648&lt;&gt;"Tamamlandı"),"",COUNTIFS('Brand Mentions'!$B$2:$B$15001,A648,'Brand Mentions'!$C$2:$C$15001,"&lt;&gt;"))</f>
        <v/>
      </c>
      <c r="V648" s="19">
        <f>IF(OR(A648="",P648&lt;&gt;"Tamamlandı"),"",IF(T648&gt;0,1,0))</f>
        <v/>
      </c>
      <c r="W648" s="19">
        <f>IF(OR(A648="",P648&lt;&gt;"Tamamlandı"),"",IF(U648&gt;0,1,0))</f>
        <v/>
      </c>
      <c r="X648" s="19">
        <f>IF(OR(OR(A648="",P648&lt;&gt;"Tamamlandı"),Summary!$B$3=""),"",IF(COUNTIFS(Citations!$B$2:$B$15001,A648,Citations!$L$2:$L$15001,Summary!$B$3,Citations!$C$2:$C$15001,"&lt;&gt;")&gt;0,1,0))</f>
        <v/>
      </c>
      <c r="Y648" s="19">
        <f>IF(OR(OR(A648="",P648&lt;&gt;"Tamamlandı"),Summary!$B$3=""),"",IF(COUNTIFS('Brand Mentions'!$B$2:$B$15001,A648,'Brand Mentions'!$C$2:$C$15001,Summary!$B$3)&gt;0,1,0))</f>
        <v/>
      </c>
    </row>
    <row r="649">
      <c r="A649" s="17" t="n"/>
      <c r="B649" s="17" t="n"/>
      <c r="C649" s="17" t="n"/>
      <c r="D649" s="17" t="n"/>
      <c r="E649" s="17" t="n"/>
      <c r="F649" s="17" t="n"/>
      <c r="G649" s="17" t="n"/>
      <c r="H649" s="17" t="n"/>
      <c r="I649" s="17" t="n"/>
      <c r="J649" s="9" t="n"/>
      <c r="K649" s="17" t="n"/>
      <c r="L649" s="17" t="n"/>
      <c r="M649" s="17" t="n"/>
      <c r="N649" s="17" t="n"/>
      <c r="O649" s="17" t="n"/>
      <c r="P649" s="17" t="n"/>
      <c r="Q649" s="17" t="n"/>
      <c r="R649" s="17" t="n"/>
      <c r="S649" s="17" t="n"/>
      <c r="T649" s="19">
        <f>IF(OR(A649="",P649&lt;&gt;"Tamamlandı"),"",COUNTIFS(Citations!$B$2:$B$15001,A649,Citations!$C$2:$C$15001,"&lt;&gt;"))</f>
        <v/>
      </c>
      <c r="U649" s="19">
        <f>IF(OR(A649="",P649&lt;&gt;"Tamamlandı"),"",COUNTIFS('Brand Mentions'!$B$2:$B$15001,A649,'Brand Mentions'!$C$2:$C$15001,"&lt;&gt;"))</f>
        <v/>
      </c>
      <c r="V649" s="19">
        <f>IF(OR(A649="",P649&lt;&gt;"Tamamlandı"),"",IF(T649&gt;0,1,0))</f>
        <v/>
      </c>
      <c r="W649" s="19">
        <f>IF(OR(A649="",P649&lt;&gt;"Tamamlandı"),"",IF(U649&gt;0,1,0))</f>
        <v/>
      </c>
      <c r="X649" s="19">
        <f>IF(OR(OR(A649="",P649&lt;&gt;"Tamamlandı"),Summary!$B$3=""),"",IF(COUNTIFS(Citations!$B$2:$B$15001,A649,Citations!$L$2:$L$15001,Summary!$B$3,Citations!$C$2:$C$15001,"&lt;&gt;")&gt;0,1,0))</f>
        <v/>
      </c>
      <c r="Y649" s="19">
        <f>IF(OR(OR(A649="",P649&lt;&gt;"Tamamlandı"),Summary!$B$3=""),"",IF(COUNTIFS('Brand Mentions'!$B$2:$B$15001,A649,'Brand Mentions'!$C$2:$C$15001,Summary!$B$3)&gt;0,1,0))</f>
        <v/>
      </c>
    </row>
    <row r="650">
      <c r="A650" s="17" t="n"/>
      <c r="B650" s="17" t="n"/>
      <c r="C650" s="17" t="n"/>
      <c r="D650" s="17" t="n"/>
      <c r="E650" s="17" t="n"/>
      <c r="F650" s="17" t="n"/>
      <c r="G650" s="17" t="n"/>
      <c r="H650" s="17" t="n"/>
      <c r="I650" s="17" t="n"/>
      <c r="J650" s="9" t="n"/>
      <c r="K650" s="17" t="n"/>
      <c r="L650" s="17" t="n"/>
      <c r="M650" s="17" t="n"/>
      <c r="N650" s="17" t="n"/>
      <c r="O650" s="17" t="n"/>
      <c r="P650" s="17" t="n"/>
      <c r="Q650" s="17" t="n"/>
      <c r="R650" s="17" t="n"/>
      <c r="S650" s="17" t="n"/>
      <c r="T650" s="19">
        <f>IF(OR(A650="",P650&lt;&gt;"Tamamlandı"),"",COUNTIFS(Citations!$B$2:$B$15001,A650,Citations!$C$2:$C$15001,"&lt;&gt;"))</f>
        <v/>
      </c>
      <c r="U650" s="19">
        <f>IF(OR(A650="",P650&lt;&gt;"Tamamlandı"),"",COUNTIFS('Brand Mentions'!$B$2:$B$15001,A650,'Brand Mentions'!$C$2:$C$15001,"&lt;&gt;"))</f>
        <v/>
      </c>
      <c r="V650" s="19">
        <f>IF(OR(A650="",P650&lt;&gt;"Tamamlandı"),"",IF(T650&gt;0,1,0))</f>
        <v/>
      </c>
      <c r="W650" s="19">
        <f>IF(OR(A650="",P650&lt;&gt;"Tamamlandı"),"",IF(U650&gt;0,1,0))</f>
        <v/>
      </c>
      <c r="X650" s="19">
        <f>IF(OR(OR(A650="",P650&lt;&gt;"Tamamlandı"),Summary!$B$3=""),"",IF(COUNTIFS(Citations!$B$2:$B$15001,A650,Citations!$L$2:$L$15001,Summary!$B$3,Citations!$C$2:$C$15001,"&lt;&gt;")&gt;0,1,0))</f>
        <v/>
      </c>
      <c r="Y650" s="19">
        <f>IF(OR(OR(A650="",P650&lt;&gt;"Tamamlandı"),Summary!$B$3=""),"",IF(COUNTIFS('Brand Mentions'!$B$2:$B$15001,A650,'Brand Mentions'!$C$2:$C$15001,Summary!$B$3)&gt;0,1,0))</f>
        <v/>
      </c>
    </row>
    <row r="651">
      <c r="A651" s="17" t="n"/>
      <c r="B651" s="17" t="n"/>
      <c r="C651" s="17" t="n"/>
      <c r="D651" s="17" t="n"/>
      <c r="E651" s="17" t="n"/>
      <c r="F651" s="17" t="n"/>
      <c r="G651" s="17" t="n"/>
      <c r="H651" s="17" t="n"/>
      <c r="I651" s="17" t="n"/>
      <c r="J651" s="9" t="n"/>
      <c r="K651" s="17" t="n"/>
      <c r="L651" s="17" t="n"/>
      <c r="M651" s="17" t="n"/>
      <c r="N651" s="17" t="n"/>
      <c r="O651" s="17" t="n"/>
      <c r="P651" s="17" t="n"/>
      <c r="Q651" s="17" t="n"/>
      <c r="R651" s="17" t="n"/>
      <c r="S651" s="17" t="n"/>
      <c r="T651" s="19">
        <f>IF(OR(A651="",P651&lt;&gt;"Tamamlandı"),"",COUNTIFS(Citations!$B$2:$B$15001,A651,Citations!$C$2:$C$15001,"&lt;&gt;"))</f>
        <v/>
      </c>
      <c r="U651" s="19">
        <f>IF(OR(A651="",P651&lt;&gt;"Tamamlandı"),"",COUNTIFS('Brand Mentions'!$B$2:$B$15001,A651,'Brand Mentions'!$C$2:$C$15001,"&lt;&gt;"))</f>
        <v/>
      </c>
      <c r="V651" s="19">
        <f>IF(OR(A651="",P651&lt;&gt;"Tamamlandı"),"",IF(T651&gt;0,1,0))</f>
        <v/>
      </c>
      <c r="W651" s="19">
        <f>IF(OR(A651="",P651&lt;&gt;"Tamamlandı"),"",IF(U651&gt;0,1,0))</f>
        <v/>
      </c>
      <c r="X651" s="19">
        <f>IF(OR(OR(A651="",P651&lt;&gt;"Tamamlandı"),Summary!$B$3=""),"",IF(COUNTIFS(Citations!$B$2:$B$15001,A651,Citations!$L$2:$L$15001,Summary!$B$3,Citations!$C$2:$C$15001,"&lt;&gt;")&gt;0,1,0))</f>
        <v/>
      </c>
      <c r="Y651" s="19">
        <f>IF(OR(OR(A651="",P651&lt;&gt;"Tamamlandı"),Summary!$B$3=""),"",IF(COUNTIFS('Brand Mentions'!$B$2:$B$15001,A651,'Brand Mentions'!$C$2:$C$15001,Summary!$B$3)&gt;0,1,0))</f>
        <v/>
      </c>
    </row>
    <row r="652">
      <c r="A652" s="17" t="n"/>
      <c r="B652" s="17" t="n"/>
      <c r="C652" s="17" t="n"/>
      <c r="D652" s="17" t="n"/>
      <c r="E652" s="17" t="n"/>
      <c r="F652" s="17" t="n"/>
      <c r="G652" s="17" t="n"/>
      <c r="H652" s="17" t="n"/>
      <c r="I652" s="17" t="n"/>
      <c r="J652" s="9" t="n"/>
      <c r="K652" s="17" t="n"/>
      <c r="L652" s="17" t="n"/>
      <c r="M652" s="17" t="n"/>
      <c r="N652" s="17" t="n"/>
      <c r="O652" s="17" t="n"/>
      <c r="P652" s="17" t="n"/>
      <c r="Q652" s="17" t="n"/>
      <c r="R652" s="17" t="n"/>
      <c r="S652" s="17" t="n"/>
      <c r="T652" s="19">
        <f>IF(OR(A652="",P652&lt;&gt;"Tamamlandı"),"",COUNTIFS(Citations!$B$2:$B$15001,A652,Citations!$C$2:$C$15001,"&lt;&gt;"))</f>
        <v/>
      </c>
      <c r="U652" s="19">
        <f>IF(OR(A652="",P652&lt;&gt;"Tamamlandı"),"",COUNTIFS('Brand Mentions'!$B$2:$B$15001,A652,'Brand Mentions'!$C$2:$C$15001,"&lt;&gt;"))</f>
        <v/>
      </c>
      <c r="V652" s="19">
        <f>IF(OR(A652="",P652&lt;&gt;"Tamamlandı"),"",IF(T652&gt;0,1,0))</f>
        <v/>
      </c>
      <c r="W652" s="19">
        <f>IF(OR(A652="",P652&lt;&gt;"Tamamlandı"),"",IF(U652&gt;0,1,0))</f>
        <v/>
      </c>
      <c r="X652" s="19">
        <f>IF(OR(OR(A652="",P652&lt;&gt;"Tamamlandı"),Summary!$B$3=""),"",IF(COUNTIFS(Citations!$B$2:$B$15001,A652,Citations!$L$2:$L$15001,Summary!$B$3,Citations!$C$2:$C$15001,"&lt;&gt;")&gt;0,1,0))</f>
        <v/>
      </c>
      <c r="Y652" s="19">
        <f>IF(OR(OR(A652="",P652&lt;&gt;"Tamamlandı"),Summary!$B$3=""),"",IF(COUNTIFS('Brand Mentions'!$B$2:$B$15001,A652,'Brand Mentions'!$C$2:$C$15001,Summary!$B$3)&gt;0,1,0))</f>
        <v/>
      </c>
    </row>
    <row r="653">
      <c r="A653" s="17" t="n"/>
      <c r="B653" s="17" t="n"/>
      <c r="C653" s="17" t="n"/>
      <c r="D653" s="17" t="n"/>
      <c r="E653" s="17" t="n"/>
      <c r="F653" s="17" t="n"/>
      <c r="G653" s="17" t="n"/>
      <c r="H653" s="17" t="n"/>
      <c r="I653" s="17" t="n"/>
      <c r="J653" s="9" t="n"/>
      <c r="K653" s="17" t="n"/>
      <c r="L653" s="17" t="n"/>
      <c r="M653" s="17" t="n"/>
      <c r="N653" s="17" t="n"/>
      <c r="O653" s="17" t="n"/>
      <c r="P653" s="17" t="n"/>
      <c r="Q653" s="17" t="n"/>
      <c r="R653" s="17" t="n"/>
      <c r="S653" s="17" t="n"/>
      <c r="T653" s="19">
        <f>IF(OR(A653="",P653&lt;&gt;"Tamamlandı"),"",COUNTIFS(Citations!$B$2:$B$15001,A653,Citations!$C$2:$C$15001,"&lt;&gt;"))</f>
        <v/>
      </c>
      <c r="U653" s="19">
        <f>IF(OR(A653="",P653&lt;&gt;"Tamamlandı"),"",COUNTIFS('Brand Mentions'!$B$2:$B$15001,A653,'Brand Mentions'!$C$2:$C$15001,"&lt;&gt;"))</f>
        <v/>
      </c>
      <c r="V653" s="19">
        <f>IF(OR(A653="",P653&lt;&gt;"Tamamlandı"),"",IF(T653&gt;0,1,0))</f>
        <v/>
      </c>
      <c r="W653" s="19">
        <f>IF(OR(A653="",P653&lt;&gt;"Tamamlandı"),"",IF(U653&gt;0,1,0))</f>
        <v/>
      </c>
      <c r="X653" s="19">
        <f>IF(OR(OR(A653="",P653&lt;&gt;"Tamamlandı"),Summary!$B$3=""),"",IF(COUNTIFS(Citations!$B$2:$B$15001,A653,Citations!$L$2:$L$15001,Summary!$B$3,Citations!$C$2:$C$15001,"&lt;&gt;")&gt;0,1,0))</f>
        <v/>
      </c>
      <c r="Y653" s="19">
        <f>IF(OR(OR(A653="",P653&lt;&gt;"Tamamlandı"),Summary!$B$3=""),"",IF(COUNTIFS('Brand Mentions'!$B$2:$B$15001,A653,'Brand Mentions'!$C$2:$C$15001,Summary!$B$3)&gt;0,1,0))</f>
        <v/>
      </c>
    </row>
    <row r="654">
      <c r="A654" s="17" t="n"/>
      <c r="B654" s="17" t="n"/>
      <c r="C654" s="17" t="n"/>
      <c r="D654" s="17" t="n"/>
      <c r="E654" s="17" t="n"/>
      <c r="F654" s="17" t="n"/>
      <c r="G654" s="17" t="n"/>
      <c r="H654" s="17" t="n"/>
      <c r="I654" s="17" t="n"/>
      <c r="J654" s="9" t="n"/>
      <c r="K654" s="17" t="n"/>
      <c r="L654" s="17" t="n"/>
      <c r="M654" s="17" t="n"/>
      <c r="N654" s="17" t="n"/>
      <c r="O654" s="17" t="n"/>
      <c r="P654" s="17" t="n"/>
      <c r="Q654" s="17" t="n"/>
      <c r="R654" s="17" t="n"/>
      <c r="S654" s="17" t="n"/>
      <c r="T654" s="19">
        <f>IF(OR(A654="",P654&lt;&gt;"Tamamlandı"),"",COUNTIFS(Citations!$B$2:$B$15001,A654,Citations!$C$2:$C$15001,"&lt;&gt;"))</f>
        <v/>
      </c>
      <c r="U654" s="19">
        <f>IF(OR(A654="",P654&lt;&gt;"Tamamlandı"),"",COUNTIFS('Brand Mentions'!$B$2:$B$15001,A654,'Brand Mentions'!$C$2:$C$15001,"&lt;&gt;"))</f>
        <v/>
      </c>
      <c r="V654" s="19">
        <f>IF(OR(A654="",P654&lt;&gt;"Tamamlandı"),"",IF(T654&gt;0,1,0))</f>
        <v/>
      </c>
      <c r="W654" s="19">
        <f>IF(OR(A654="",P654&lt;&gt;"Tamamlandı"),"",IF(U654&gt;0,1,0))</f>
        <v/>
      </c>
      <c r="X654" s="19">
        <f>IF(OR(OR(A654="",P654&lt;&gt;"Tamamlandı"),Summary!$B$3=""),"",IF(COUNTIFS(Citations!$B$2:$B$15001,A654,Citations!$L$2:$L$15001,Summary!$B$3,Citations!$C$2:$C$15001,"&lt;&gt;")&gt;0,1,0))</f>
        <v/>
      </c>
      <c r="Y654" s="19">
        <f>IF(OR(OR(A654="",P654&lt;&gt;"Tamamlandı"),Summary!$B$3=""),"",IF(COUNTIFS('Brand Mentions'!$B$2:$B$15001,A654,'Brand Mentions'!$C$2:$C$15001,Summary!$B$3)&gt;0,1,0))</f>
        <v/>
      </c>
    </row>
    <row r="655">
      <c r="A655" s="17" t="n"/>
      <c r="B655" s="17" t="n"/>
      <c r="C655" s="17" t="n"/>
      <c r="D655" s="17" t="n"/>
      <c r="E655" s="17" t="n"/>
      <c r="F655" s="17" t="n"/>
      <c r="G655" s="17" t="n"/>
      <c r="H655" s="17" t="n"/>
      <c r="I655" s="17" t="n"/>
      <c r="J655" s="9" t="n"/>
      <c r="K655" s="17" t="n"/>
      <c r="L655" s="17" t="n"/>
      <c r="M655" s="17" t="n"/>
      <c r="N655" s="17" t="n"/>
      <c r="O655" s="17" t="n"/>
      <c r="P655" s="17" t="n"/>
      <c r="Q655" s="17" t="n"/>
      <c r="R655" s="17" t="n"/>
      <c r="S655" s="17" t="n"/>
      <c r="T655" s="19">
        <f>IF(OR(A655="",P655&lt;&gt;"Tamamlandı"),"",COUNTIFS(Citations!$B$2:$B$15001,A655,Citations!$C$2:$C$15001,"&lt;&gt;"))</f>
        <v/>
      </c>
      <c r="U655" s="19">
        <f>IF(OR(A655="",P655&lt;&gt;"Tamamlandı"),"",COUNTIFS('Brand Mentions'!$B$2:$B$15001,A655,'Brand Mentions'!$C$2:$C$15001,"&lt;&gt;"))</f>
        <v/>
      </c>
      <c r="V655" s="19">
        <f>IF(OR(A655="",P655&lt;&gt;"Tamamlandı"),"",IF(T655&gt;0,1,0))</f>
        <v/>
      </c>
      <c r="W655" s="19">
        <f>IF(OR(A655="",P655&lt;&gt;"Tamamlandı"),"",IF(U655&gt;0,1,0))</f>
        <v/>
      </c>
      <c r="X655" s="19">
        <f>IF(OR(OR(A655="",P655&lt;&gt;"Tamamlandı"),Summary!$B$3=""),"",IF(COUNTIFS(Citations!$B$2:$B$15001,A655,Citations!$L$2:$L$15001,Summary!$B$3,Citations!$C$2:$C$15001,"&lt;&gt;")&gt;0,1,0))</f>
        <v/>
      </c>
      <c r="Y655" s="19">
        <f>IF(OR(OR(A655="",P655&lt;&gt;"Tamamlandı"),Summary!$B$3=""),"",IF(COUNTIFS('Brand Mentions'!$B$2:$B$15001,A655,'Brand Mentions'!$C$2:$C$15001,Summary!$B$3)&gt;0,1,0))</f>
        <v/>
      </c>
    </row>
    <row r="656">
      <c r="A656" s="17" t="n"/>
      <c r="B656" s="17" t="n"/>
      <c r="C656" s="17" t="n"/>
      <c r="D656" s="17" t="n"/>
      <c r="E656" s="17" t="n"/>
      <c r="F656" s="17" t="n"/>
      <c r="G656" s="17" t="n"/>
      <c r="H656" s="17" t="n"/>
      <c r="I656" s="17" t="n"/>
      <c r="J656" s="9" t="n"/>
      <c r="K656" s="17" t="n"/>
      <c r="L656" s="17" t="n"/>
      <c r="M656" s="17" t="n"/>
      <c r="N656" s="17" t="n"/>
      <c r="O656" s="17" t="n"/>
      <c r="P656" s="17" t="n"/>
      <c r="Q656" s="17" t="n"/>
      <c r="R656" s="17" t="n"/>
      <c r="S656" s="17" t="n"/>
      <c r="T656" s="19">
        <f>IF(OR(A656="",P656&lt;&gt;"Tamamlandı"),"",COUNTIFS(Citations!$B$2:$B$15001,A656,Citations!$C$2:$C$15001,"&lt;&gt;"))</f>
        <v/>
      </c>
      <c r="U656" s="19">
        <f>IF(OR(A656="",P656&lt;&gt;"Tamamlandı"),"",COUNTIFS('Brand Mentions'!$B$2:$B$15001,A656,'Brand Mentions'!$C$2:$C$15001,"&lt;&gt;"))</f>
        <v/>
      </c>
      <c r="V656" s="19">
        <f>IF(OR(A656="",P656&lt;&gt;"Tamamlandı"),"",IF(T656&gt;0,1,0))</f>
        <v/>
      </c>
      <c r="W656" s="19">
        <f>IF(OR(A656="",P656&lt;&gt;"Tamamlandı"),"",IF(U656&gt;0,1,0))</f>
        <v/>
      </c>
      <c r="X656" s="19">
        <f>IF(OR(OR(A656="",P656&lt;&gt;"Tamamlandı"),Summary!$B$3=""),"",IF(COUNTIFS(Citations!$B$2:$B$15001,A656,Citations!$L$2:$L$15001,Summary!$B$3,Citations!$C$2:$C$15001,"&lt;&gt;")&gt;0,1,0))</f>
        <v/>
      </c>
      <c r="Y656" s="19">
        <f>IF(OR(OR(A656="",P656&lt;&gt;"Tamamlandı"),Summary!$B$3=""),"",IF(COUNTIFS('Brand Mentions'!$B$2:$B$15001,A656,'Brand Mentions'!$C$2:$C$15001,Summary!$B$3)&gt;0,1,0))</f>
        <v/>
      </c>
    </row>
    <row r="657">
      <c r="A657" s="17" t="n"/>
      <c r="B657" s="17" t="n"/>
      <c r="C657" s="17" t="n"/>
      <c r="D657" s="17" t="n"/>
      <c r="E657" s="17" t="n"/>
      <c r="F657" s="17" t="n"/>
      <c r="G657" s="17" t="n"/>
      <c r="H657" s="17" t="n"/>
      <c r="I657" s="17" t="n"/>
      <c r="J657" s="9" t="n"/>
      <c r="K657" s="17" t="n"/>
      <c r="L657" s="17" t="n"/>
      <c r="M657" s="17" t="n"/>
      <c r="N657" s="17" t="n"/>
      <c r="O657" s="17" t="n"/>
      <c r="P657" s="17" t="n"/>
      <c r="Q657" s="17" t="n"/>
      <c r="R657" s="17" t="n"/>
      <c r="S657" s="17" t="n"/>
      <c r="T657" s="19">
        <f>IF(OR(A657="",P657&lt;&gt;"Tamamlandı"),"",COUNTIFS(Citations!$B$2:$B$15001,A657,Citations!$C$2:$C$15001,"&lt;&gt;"))</f>
        <v/>
      </c>
      <c r="U657" s="19">
        <f>IF(OR(A657="",P657&lt;&gt;"Tamamlandı"),"",COUNTIFS('Brand Mentions'!$B$2:$B$15001,A657,'Brand Mentions'!$C$2:$C$15001,"&lt;&gt;"))</f>
        <v/>
      </c>
      <c r="V657" s="19">
        <f>IF(OR(A657="",P657&lt;&gt;"Tamamlandı"),"",IF(T657&gt;0,1,0))</f>
        <v/>
      </c>
      <c r="W657" s="19">
        <f>IF(OR(A657="",P657&lt;&gt;"Tamamlandı"),"",IF(U657&gt;0,1,0))</f>
        <v/>
      </c>
      <c r="X657" s="19">
        <f>IF(OR(OR(A657="",P657&lt;&gt;"Tamamlandı"),Summary!$B$3=""),"",IF(COUNTIFS(Citations!$B$2:$B$15001,A657,Citations!$L$2:$L$15001,Summary!$B$3,Citations!$C$2:$C$15001,"&lt;&gt;")&gt;0,1,0))</f>
        <v/>
      </c>
      <c r="Y657" s="19">
        <f>IF(OR(OR(A657="",P657&lt;&gt;"Tamamlandı"),Summary!$B$3=""),"",IF(COUNTIFS('Brand Mentions'!$B$2:$B$15001,A657,'Brand Mentions'!$C$2:$C$15001,Summary!$B$3)&gt;0,1,0))</f>
        <v/>
      </c>
    </row>
    <row r="658">
      <c r="A658" s="17" t="n"/>
      <c r="B658" s="17" t="n"/>
      <c r="C658" s="17" t="n"/>
      <c r="D658" s="17" t="n"/>
      <c r="E658" s="17" t="n"/>
      <c r="F658" s="17" t="n"/>
      <c r="G658" s="17" t="n"/>
      <c r="H658" s="17" t="n"/>
      <c r="I658" s="17" t="n"/>
      <c r="J658" s="9" t="n"/>
      <c r="K658" s="17" t="n"/>
      <c r="L658" s="17" t="n"/>
      <c r="M658" s="17" t="n"/>
      <c r="N658" s="17" t="n"/>
      <c r="O658" s="17" t="n"/>
      <c r="P658" s="17" t="n"/>
      <c r="Q658" s="17" t="n"/>
      <c r="R658" s="17" t="n"/>
      <c r="S658" s="17" t="n"/>
      <c r="T658" s="19">
        <f>IF(OR(A658="",P658&lt;&gt;"Tamamlandı"),"",COUNTIFS(Citations!$B$2:$B$15001,A658,Citations!$C$2:$C$15001,"&lt;&gt;"))</f>
        <v/>
      </c>
      <c r="U658" s="19">
        <f>IF(OR(A658="",P658&lt;&gt;"Tamamlandı"),"",COUNTIFS('Brand Mentions'!$B$2:$B$15001,A658,'Brand Mentions'!$C$2:$C$15001,"&lt;&gt;"))</f>
        <v/>
      </c>
      <c r="V658" s="19">
        <f>IF(OR(A658="",P658&lt;&gt;"Tamamlandı"),"",IF(T658&gt;0,1,0))</f>
        <v/>
      </c>
      <c r="W658" s="19">
        <f>IF(OR(A658="",P658&lt;&gt;"Tamamlandı"),"",IF(U658&gt;0,1,0))</f>
        <v/>
      </c>
      <c r="X658" s="19">
        <f>IF(OR(OR(A658="",P658&lt;&gt;"Tamamlandı"),Summary!$B$3=""),"",IF(COUNTIFS(Citations!$B$2:$B$15001,A658,Citations!$L$2:$L$15001,Summary!$B$3,Citations!$C$2:$C$15001,"&lt;&gt;")&gt;0,1,0))</f>
        <v/>
      </c>
      <c r="Y658" s="19">
        <f>IF(OR(OR(A658="",P658&lt;&gt;"Tamamlandı"),Summary!$B$3=""),"",IF(COUNTIFS('Brand Mentions'!$B$2:$B$15001,A658,'Brand Mentions'!$C$2:$C$15001,Summary!$B$3)&gt;0,1,0))</f>
        <v/>
      </c>
    </row>
    <row r="659">
      <c r="A659" s="17" t="n"/>
      <c r="B659" s="17" t="n"/>
      <c r="C659" s="17" t="n"/>
      <c r="D659" s="17" t="n"/>
      <c r="E659" s="17" t="n"/>
      <c r="F659" s="17" t="n"/>
      <c r="G659" s="17" t="n"/>
      <c r="H659" s="17" t="n"/>
      <c r="I659" s="17" t="n"/>
      <c r="J659" s="9" t="n"/>
      <c r="K659" s="17" t="n"/>
      <c r="L659" s="17" t="n"/>
      <c r="M659" s="17" t="n"/>
      <c r="N659" s="17" t="n"/>
      <c r="O659" s="17" t="n"/>
      <c r="P659" s="17" t="n"/>
      <c r="Q659" s="17" t="n"/>
      <c r="R659" s="17" t="n"/>
      <c r="S659" s="17" t="n"/>
      <c r="T659" s="19">
        <f>IF(OR(A659="",P659&lt;&gt;"Tamamlandı"),"",COUNTIFS(Citations!$B$2:$B$15001,A659,Citations!$C$2:$C$15001,"&lt;&gt;"))</f>
        <v/>
      </c>
      <c r="U659" s="19">
        <f>IF(OR(A659="",P659&lt;&gt;"Tamamlandı"),"",COUNTIFS('Brand Mentions'!$B$2:$B$15001,A659,'Brand Mentions'!$C$2:$C$15001,"&lt;&gt;"))</f>
        <v/>
      </c>
      <c r="V659" s="19">
        <f>IF(OR(A659="",P659&lt;&gt;"Tamamlandı"),"",IF(T659&gt;0,1,0))</f>
        <v/>
      </c>
      <c r="W659" s="19">
        <f>IF(OR(A659="",P659&lt;&gt;"Tamamlandı"),"",IF(U659&gt;0,1,0))</f>
        <v/>
      </c>
      <c r="X659" s="19">
        <f>IF(OR(OR(A659="",P659&lt;&gt;"Tamamlandı"),Summary!$B$3=""),"",IF(COUNTIFS(Citations!$B$2:$B$15001,A659,Citations!$L$2:$L$15001,Summary!$B$3,Citations!$C$2:$C$15001,"&lt;&gt;")&gt;0,1,0))</f>
        <v/>
      </c>
      <c r="Y659" s="19">
        <f>IF(OR(OR(A659="",P659&lt;&gt;"Tamamlandı"),Summary!$B$3=""),"",IF(COUNTIFS('Brand Mentions'!$B$2:$B$15001,A659,'Brand Mentions'!$C$2:$C$15001,Summary!$B$3)&gt;0,1,0))</f>
        <v/>
      </c>
    </row>
    <row r="660">
      <c r="A660" s="17" t="n"/>
      <c r="B660" s="17" t="n"/>
      <c r="C660" s="17" t="n"/>
      <c r="D660" s="17" t="n"/>
      <c r="E660" s="17" t="n"/>
      <c r="F660" s="17" t="n"/>
      <c r="G660" s="17" t="n"/>
      <c r="H660" s="17" t="n"/>
      <c r="I660" s="17" t="n"/>
      <c r="J660" s="9" t="n"/>
      <c r="K660" s="17" t="n"/>
      <c r="L660" s="17" t="n"/>
      <c r="M660" s="17" t="n"/>
      <c r="N660" s="17" t="n"/>
      <c r="O660" s="17" t="n"/>
      <c r="P660" s="17" t="n"/>
      <c r="Q660" s="17" t="n"/>
      <c r="R660" s="17" t="n"/>
      <c r="S660" s="17" t="n"/>
      <c r="T660" s="19">
        <f>IF(OR(A660="",P660&lt;&gt;"Tamamlandı"),"",COUNTIFS(Citations!$B$2:$B$15001,A660,Citations!$C$2:$C$15001,"&lt;&gt;"))</f>
        <v/>
      </c>
      <c r="U660" s="19">
        <f>IF(OR(A660="",P660&lt;&gt;"Tamamlandı"),"",COUNTIFS('Brand Mentions'!$B$2:$B$15001,A660,'Brand Mentions'!$C$2:$C$15001,"&lt;&gt;"))</f>
        <v/>
      </c>
      <c r="V660" s="19">
        <f>IF(OR(A660="",P660&lt;&gt;"Tamamlandı"),"",IF(T660&gt;0,1,0))</f>
        <v/>
      </c>
      <c r="W660" s="19">
        <f>IF(OR(A660="",P660&lt;&gt;"Tamamlandı"),"",IF(U660&gt;0,1,0))</f>
        <v/>
      </c>
      <c r="X660" s="19">
        <f>IF(OR(OR(A660="",P660&lt;&gt;"Tamamlandı"),Summary!$B$3=""),"",IF(COUNTIFS(Citations!$B$2:$B$15001,A660,Citations!$L$2:$L$15001,Summary!$B$3,Citations!$C$2:$C$15001,"&lt;&gt;")&gt;0,1,0))</f>
        <v/>
      </c>
      <c r="Y660" s="19">
        <f>IF(OR(OR(A660="",P660&lt;&gt;"Tamamlandı"),Summary!$B$3=""),"",IF(COUNTIFS('Brand Mentions'!$B$2:$B$15001,A660,'Brand Mentions'!$C$2:$C$15001,Summary!$B$3)&gt;0,1,0))</f>
        <v/>
      </c>
    </row>
    <row r="661">
      <c r="A661" s="17" t="n"/>
      <c r="B661" s="17" t="n"/>
      <c r="C661" s="17" t="n"/>
      <c r="D661" s="17" t="n"/>
      <c r="E661" s="17" t="n"/>
      <c r="F661" s="17" t="n"/>
      <c r="G661" s="17" t="n"/>
      <c r="H661" s="17" t="n"/>
      <c r="I661" s="17" t="n"/>
      <c r="J661" s="9" t="n"/>
      <c r="K661" s="17" t="n"/>
      <c r="L661" s="17" t="n"/>
      <c r="M661" s="17" t="n"/>
      <c r="N661" s="17" t="n"/>
      <c r="O661" s="17" t="n"/>
      <c r="P661" s="17" t="n"/>
      <c r="Q661" s="17" t="n"/>
      <c r="R661" s="17" t="n"/>
      <c r="S661" s="17" t="n"/>
      <c r="T661" s="19">
        <f>IF(OR(A661="",P661&lt;&gt;"Tamamlandı"),"",COUNTIFS(Citations!$B$2:$B$15001,A661,Citations!$C$2:$C$15001,"&lt;&gt;"))</f>
        <v/>
      </c>
      <c r="U661" s="19">
        <f>IF(OR(A661="",P661&lt;&gt;"Tamamlandı"),"",COUNTIFS('Brand Mentions'!$B$2:$B$15001,A661,'Brand Mentions'!$C$2:$C$15001,"&lt;&gt;"))</f>
        <v/>
      </c>
      <c r="V661" s="19">
        <f>IF(OR(A661="",P661&lt;&gt;"Tamamlandı"),"",IF(T661&gt;0,1,0))</f>
        <v/>
      </c>
      <c r="W661" s="19">
        <f>IF(OR(A661="",P661&lt;&gt;"Tamamlandı"),"",IF(U661&gt;0,1,0))</f>
        <v/>
      </c>
      <c r="X661" s="19">
        <f>IF(OR(OR(A661="",P661&lt;&gt;"Tamamlandı"),Summary!$B$3=""),"",IF(COUNTIFS(Citations!$B$2:$B$15001,A661,Citations!$L$2:$L$15001,Summary!$B$3,Citations!$C$2:$C$15001,"&lt;&gt;")&gt;0,1,0))</f>
        <v/>
      </c>
      <c r="Y661" s="19">
        <f>IF(OR(OR(A661="",P661&lt;&gt;"Tamamlandı"),Summary!$B$3=""),"",IF(COUNTIFS('Brand Mentions'!$B$2:$B$15001,A661,'Brand Mentions'!$C$2:$C$15001,Summary!$B$3)&gt;0,1,0))</f>
        <v/>
      </c>
    </row>
    <row r="662">
      <c r="A662" s="17" t="n"/>
      <c r="B662" s="17" t="n"/>
      <c r="C662" s="17" t="n"/>
      <c r="D662" s="17" t="n"/>
      <c r="E662" s="17" t="n"/>
      <c r="F662" s="17" t="n"/>
      <c r="G662" s="17" t="n"/>
      <c r="H662" s="17" t="n"/>
      <c r="I662" s="17" t="n"/>
      <c r="J662" s="9" t="n"/>
      <c r="K662" s="17" t="n"/>
      <c r="L662" s="17" t="n"/>
      <c r="M662" s="17" t="n"/>
      <c r="N662" s="17" t="n"/>
      <c r="O662" s="17" t="n"/>
      <c r="P662" s="17" t="n"/>
      <c r="Q662" s="17" t="n"/>
      <c r="R662" s="17" t="n"/>
      <c r="S662" s="17" t="n"/>
      <c r="T662" s="19">
        <f>IF(OR(A662="",P662&lt;&gt;"Tamamlandı"),"",COUNTIFS(Citations!$B$2:$B$15001,A662,Citations!$C$2:$C$15001,"&lt;&gt;"))</f>
        <v/>
      </c>
      <c r="U662" s="19">
        <f>IF(OR(A662="",P662&lt;&gt;"Tamamlandı"),"",COUNTIFS('Brand Mentions'!$B$2:$B$15001,A662,'Brand Mentions'!$C$2:$C$15001,"&lt;&gt;"))</f>
        <v/>
      </c>
      <c r="V662" s="19">
        <f>IF(OR(A662="",P662&lt;&gt;"Tamamlandı"),"",IF(T662&gt;0,1,0))</f>
        <v/>
      </c>
      <c r="W662" s="19">
        <f>IF(OR(A662="",P662&lt;&gt;"Tamamlandı"),"",IF(U662&gt;0,1,0))</f>
        <v/>
      </c>
      <c r="X662" s="19">
        <f>IF(OR(OR(A662="",P662&lt;&gt;"Tamamlandı"),Summary!$B$3=""),"",IF(COUNTIFS(Citations!$B$2:$B$15001,A662,Citations!$L$2:$L$15001,Summary!$B$3,Citations!$C$2:$C$15001,"&lt;&gt;")&gt;0,1,0))</f>
        <v/>
      </c>
      <c r="Y662" s="19">
        <f>IF(OR(OR(A662="",P662&lt;&gt;"Tamamlandı"),Summary!$B$3=""),"",IF(COUNTIFS('Brand Mentions'!$B$2:$B$15001,A662,'Brand Mentions'!$C$2:$C$15001,Summary!$B$3)&gt;0,1,0))</f>
        <v/>
      </c>
    </row>
    <row r="663">
      <c r="A663" s="17" t="n"/>
      <c r="B663" s="17" t="n"/>
      <c r="C663" s="17" t="n"/>
      <c r="D663" s="17" t="n"/>
      <c r="E663" s="17" t="n"/>
      <c r="F663" s="17" t="n"/>
      <c r="G663" s="17" t="n"/>
      <c r="H663" s="17" t="n"/>
      <c r="I663" s="17" t="n"/>
      <c r="J663" s="9" t="n"/>
      <c r="K663" s="17" t="n"/>
      <c r="L663" s="17" t="n"/>
      <c r="M663" s="17" t="n"/>
      <c r="N663" s="17" t="n"/>
      <c r="O663" s="17" t="n"/>
      <c r="P663" s="17" t="n"/>
      <c r="Q663" s="17" t="n"/>
      <c r="R663" s="17" t="n"/>
      <c r="S663" s="17" t="n"/>
      <c r="T663" s="19">
        <f>IF(OR(A663="",P663&lt;&gt;"Tamamlandı"),"",COUNTIFS(Citations!$B$2:$B$15001,A663,Citations!$C$2:$C$15001,"&lt;&gt;"))</f>
        <v/>
      </c>
      <c r="U663" s="19">
        <f>IF(OR(A663="",P663&lt;&gt;"Tamamlandı"),"",COUNTIFS('Brand Mentions'!$B$2:$B$15001,A663,'Brand Mentions'!$C$2:$C$15001,"&lt;&gt;"))</f>
        <v/>
      </c>
      <c r="V663" s="19">
        <f>IF(OR(A663="",P663&lt;&gt;"Tamamlandı"),"",IF(T663&gt;0,1,0))</f>
        <v/>
      </c>
      <c r="W663" s="19">
        <f>IF(OR(A663="",P663&lt;&gt;"Tamamlandı"),"",IF(U663&gt;0,1,0))</f>
        <v/>
      </c>
      <c r="X663" s="19">
        <f>IF(OR(OR(A663="",P663&lt;&gt;"Tamamlandı"),Summary!$B$3=""),"",IF(COUNTIFS(Citations!$B$2:$B$15001,A663,Citations!$L$2:$L$15001,Summary!$B$3,Citations!$C$2:$C$15001,"&lt;&gt;")&gt;0,1,0))</f>
        <v/>
      </c>
      <c r="Y663" s="19">
        <f>IF(OR(OR(A663="",P663&lt;&gt;"Tamamlandı"),Summary!$B$3=""),"",IF(COUNTIFS('Brand Mentions'!$B$2:$B$15001,A663,'Brand Mentions'!$C$2:$C$15001,Summary!$B$3)&gt;0,1,0))</f>
        <v/>
      </c>
    </row>
    <row r="664">
      <c r="A664" s="17" t="n"/>
      <c r="B664" s="17" t="n"/>
      <c r="C664" s="17" t="n"/>
      <c r="D664" s="17" t="n"/>
      <c r="E664" s="17" t="n"/>
      <c r="F664" s="17" t="n"/>
      <c r="G664" s="17" t="n"/>
      <c r="H664" s="17" t="n"/>
      <c r="I664" s="17" t="n"/>
      <c r="J664" s="9" t="n"/>
      <c r="K664" s="17" t="n"/>
      <c r="L664" s="17" t="n"/>
      <c r="M664" s="17" t="n"/>
      <c r="N664" s="17" t="n"/>
      <c r="O664" s="17" t="n"/>
      <c r="P664" s="17" t="n"/>
      <c r="Q664" s="17" t="n"/>
      <c r="R664" s="17" t="n"/>
      <c r="S664" s="17" t="n"/>
      <c r="T664" s="19">
        <f>IF(OR(A664="",P664&lt;&gt;"Tamamlandı"),"",COUNTIFS(Citations!$B$2:$B$15001,A664,Citations!$C$2:$C$15001,"&lt;&gt;"))</f>
        <v/>
      </c>
      <c r="U664" s="19">
        <f>IF(OR(A664="",P664&lt;&gt;"Tamamlandı"),"",COUNTIFS('Brand Mentions'!$B$2:$B$15001,A664,'Brand Mentions'!$C$2:$C$15001,"&lt;&gt;"))</f>
        <v/>
      </c>
      <c r="V664" s="19">
        <f>IF(OR(A664="",P664&lt;&gt;"Tamamlandı"),"",IF(T664&gt;0,1,0))</f>
        <v/>
      </c>
      <c r="W664" s="19">
        <f>IF(OR(A664="",P664&lt;&gt;"Tamamlandı"),"",IF(U664&gt;0,1,0))</f>
        <v/>
      </c>
      <c r="X664" s="19">
        <f>IF(OR(OR(A664="",P664&lt;&gt;"Tamamlandı"),Summary!$B$3=""),"",IF(COUNTIFS(Citations!$B$2:$B$15001,A664,Citations!$L$2:$L$15001,Summary!$B$3,Citations!$C$2:$C$15001,"&lt;&gt;")&gt;0,1,0))</f>
        <v/>
      </c>
      <c r="Y664" s="19">
        <f>IF(OR(OR(A664="",P664&lt;&gt;"Tamamlandı"),Summary!$B$3=""),"",IF(COUNTIFS('Brand Mentions'!$B$2:$B$15001,A664,'Brand Mentions'!$C$2:$C$15001,Summary!$B$3)&gt;0,1,0))</f>
        <v/>
      </c>
    </row>
    <row r="665">
      <c r="A665" s="17" t="n"/>
      <c r="B665" s="17" t="n"/>
      <c r="C665" s="17" t="n"/>
      <c r="D665" s="17" t="n"/>
      <c r="E665" s="17" t="n"/>
      <c r="F665" s="17" t="n"/>
      <c r="G665" s="17" t="n"/>
      <c r="H665" s="17" t="n"/>
      <c r="I665" s="17" t="n"/>
      <c r="J665" s="9" t="n"/>
      <c r="K665" s="17" t="n"/>
      <c r="L665" s="17" t="n"/>
      <c r="M665" s="17" t="n"/>
      <c r="N665" s="17" t="n"/>
      <c r="O665" s="17" t="n"/>
      <c r="P665" s="17" t="n"/>
      <c r="Q665" s="17" t="n"/>
      <c r="R665" s="17" t="n"/>
      <c r="S665" s="17" t="n"/>
      <c r="T665" s="19">
        <f>IF(OR(A665="",P665&lt;&gt;"Tamamlandı"),"",COUNTIFS(Citations!$B$2:$B$15001,A665,Citations!$C$2:$C$15001,"&lt;&gt;"))</f>
        <v/>
      </c>
      <c r="U665" s="19">
        <f>IF(OR(A665="",P665&lt;&gt;"Tamamlandı"),"",COUNTIFS('Brand Mentions'!$B$2:$B$15001,A665,'Brand Mentions'!$C$2:$C$15001,"&lt;&gt;"))</f>
        <v/>
      </c>
      <c r="V665" s="19">
        <f>IF(OR(A665="",P665&lt;&gt;"Tamamlandı"),"",IF(T665&gt;0,1,0))</f>
        <v/>
      </c>
      <c r="W665" s="19">
        <f>IF(OR(A665="",P665&lt;&gt;"Tamamlandı"),"",IF(U665&gt;0,1,0))</f>
        <v/>
      </c>
      <c r="X665" s="19">
        <f>IF(OR(OR(A665="",P665&lt;&gt;"Tamamlandı"),Summary!$B$3=""),"",IF(COUNTIFS(Citations!$B$2:$B$15001,A665,Citations!$L$2:$L$15001,Summary!$B$3,Citations!$C$2:$C$15001,"&lt;&gt;")&gt;0,1,0))</f>
        <v/>
      </c>
      <c r="Y665" s="19">
        <f>IF(OR(OR(A665="",P665&lt;&gt;"Tamamlandı"),Summary!$B$3=""),"",IF(COUNTIFS('Brand Mentions'!$B$2:$B$15001,A665,'Brand Mentions'!$C$2:$C$15001,Summary!$B$3)&gt;0,1,0))</f>
        <v/>
      </c>
    </row>
    <row r="666">
      <c r="A666" s="17" t="n"/>
      <c r="B666" s="17" t="n"/>
      <c r="C666" s="17" t="n"/>
      <c r="D666" s="17" t="n"/>
      <c r="E666" s="17" t="n"/>
      <c r="F666" s="17" t="n"/>
      <c r="G666" s="17" t="n"/>
      <c r="H666" s="17" t="n"/>
      <c r="I666" s="17" t="n"/>
      <c r="J666" s="9" t="n"/>
      <c r="K666" s="17" t="n"/>
      <c r="L666" s="17" t="n"/>
      <c r="M666" s="17" t="n"/>
      <c r="N666" s="17" t="n"/>
      <c r="O666" s="17" t="n"/>
      <c r="P666" s="17" t="n"/>
      <c r="Q666" s="17" t="n"/>
      <c r="R666" s="17" t="n"/>
      <c r="S666" s="17" t="n"/>
      <c r="T666" s="19">
        <f>IF(OR(A666="",P666&lt;&gt;"Tamamlandı"),"",COUNTIFS(Citations!$B$2:$B$15001,A666,Citations!$C$2:$C$15001,"&lt;&gt;"))</f>
        <v/>
      </c>
      <c r="U666" s="19">
        <f>IF(OR(A666="",P666&lt;&gt;"Tamamlandı"),"",COUNTIFS('Brand Mentions'!$B$2:$B$15001,A666,'Brand Mentions'!$C$2:$C$15001,"&lt;&gt;"))</f>
        <v/>
      </c>
      <c r="V666" s="19">
        <f>IF(OR(A666="",P666&lt;&gt;"Tamamlandı"),"",IF(T666&gt;0,1,0))</f>
        <v/>
      </c>
      <c r="W666" s="19">
        <f>IF(OR(A666="",P666&lt;&gt;"Tamamlandı"),"",IF(U666&gt;0,1,0))</f>
        <v/>
      </c>
      <c r="X666" s="19">
        <f>IF(OR(OR(A666="",P666&lt;&gt;"Tamamlandı"),Summary!$B$3=""),"",IF(COUNTIFS(Citations!$B$2:$B$15001,A666,Citations!$L$2:$L$15001,Summary!$B$3,Citations!$C$2:$C$15001,"&lt;&gt;")&gt;0,1,0))</f>
        <v/>
      </c>
      <c r="Y666" s="19">
        <f>IF(OR(OR(A666="",P666&lt;&gt;"Tamamlandı"),Summary!$B$3=""),"",IF(COUNTIFS('Brand Mentions'!$B$2:$B$15001,A666,'Brand Mentions'!$C$2:$C$15001,Summary!$B$3)&gt;0,1,0))</f>
        <v/>
      </c>
    </row>
    <row r="667">
      <c r="A667" s="17" t="n"/>
      <c r="B667" s="17" t="n"/>
      <c r="C667" s="17" t="n"/>
      <c r="D667" s="17" t="n"/>
      <c r="E667" s="17" t="n"/>
      <c r="F667" s="17" t="n"/>
      <c r="G667" s="17" t="n"/>
      <c r="H667" s="17" t="n"/>
      <c r="I667" s="17" t="n"/>
      <c r="J667" s="9" t="n"/>
      <c r="K667" s="17" t="n"/>
      <c r="L667" s="17" t="n"/>
      <c r="M667" s="17" t="n"/>
      <c r="N667" s="17" t="n"/>
      <c r="O667" s="17" t="n"/>
      <c r="P667" s="17" t="n"/>
      <c r="Q667" s="17" t="n"/>
      <c r="R667" s="17" t="n"/>
      <c r="S667" s="17" t="n"/>
      <c r="T667" s="19">
        <f>IF(OR(A667="",P667&lt;&gt;"Tamamlandı"),"",COUNTIFS(Citations!$B$2:$B$15001,A667,Citations!$C$2:$C$15001,"&lt;&gt;"))</f>
        <v/>
      </c>
      <c r="U667" s="19">
        <f>IF(OR(A667="",P667&lt;&gt;"Tamamlandı"),"",COUNTIFS('Brand Mentions'!$B$2:$B$15001,A667,'Brand Mentions'!$C$2:$C$15001,"&lt;&gt;"))</f>
        <v/>
      </c>
      <c r="V667" s="19">
        <f>IF(OR(A667="",P667&lt;&gt;"Tamamlandı"),"",IF(T667&gt;0,1,0))</f>
        <v/>
      </c>
      <c r="W667" s="19">
        <f>IF(OR(A667="",P667&lt;&gt;"Tamamlandı"),"",IF(U667&gt;0,1,0))</f>
        <v/>
      </c>
      <c r="X667" s="19">
        <f>IF(OR(OR(A667="",P667&lt;&gt;"Tamamlandı"),Summary!$B$3=""),"",IF(COUNTIFS(Citations!$B$2:$B$15001,A667,Citations!$L$2:$L$15001,Summary!$B$3,Citations!$C$2:$C$15001,"&lt;&gt;")&gt;0,1,0))</f>
        <v/>
      </c>
      <c r="Y667" s="19">
        <f>IF(OR(OR(A667="",P667&lt;&gt;"Tamamlandı"),Summary!$B$3=""),"",IF(COUNTIFS('Brand Mentions'!$B$2:$B$15001,A667,'Brand Mentions'!$C$2:$C$15001,Summary!$B$3)&gt;0,1,0))</f>
        <v/>
      </c>
    </row>
    <row r="668">
      <c r="A668" s="17" t="n"/>
      <c r="B668" s="17" t="n"/>
      <c r="C668" s="17" t="n"/>
      <c r="D668" s="17" t="n"/>
      <c r="E668" s="17" t="n"/>
      <c r="F668" s="17" t="n"/>
      <c r="G668" s="17" t="n"/>
      <c r="H668" s="17" t="n"/>
      <c r="I668" s="17" t="n"/>
      <c r="J668" s="9" t="n"/>
      <c r="K668" s="17" t="n"/>
      <c r="L668" s="17" t="n"/>
      <c r="M668" s="17" t="n"/>
      <c r="N668" s="17" t="n"/>
      <c r="O668" s="17" t="n"/>
      <c r="P668" s="17" t="n"/>
      <c r="Q668" s="17" t="n"/>
      <c r="R668" s="17" t="n"/>
      <c r="S668" s="17" t="n"/>
      <c r="T668" s="19">
        <f>IF(OR(A668="",P668&lt;&gt;"Tamamlandı"),"",COUNTIFS(Citations!$B$2:$B$15001,A668,Citations!$C$2:$C$15001,"&lt;&gt;"))</f>
        <v/>
      </c>
      <c r="U668" s="19">
        <f>IF(OR(A668="",P668&lt;&gt;"Tamamlandı"),"",COUNTIFS('Brand Mentions'!$B$2:$B$15001,A668,'Brand Mentions'!$C$2:$C$15001,"&lt;&gt;"))</f>
        <v/>
      </c>
      <c r="V668" s="19">
        <f>IF(OR(A668="",P668&lt;&gt;"Tamamlandı"),"",IF(T668&gt;0,1,0))</f>
        <v/>
      </c>
      <c r="W668" s="19">
        <f>IF(OR(A668="",P668&lt;&gt;"Tamamlandı"),"",IF(U668&gt;0,1,0))</f>
        <v/>
      </c>
      <c r="X668" s="19">
        <f>IF(OR(OR(A668="",P668&lt;&gt;"Tamamlandı"),Summary!$B$3=""),"",IF(COUNTIFS(Citations!$B$2:$B$15001,A668,Citations!$L$2:$L$15001,Summary!$B$3,Citations!$C$2:$C$15001,"&lt;&gt;")&gt;0,1,0))</f>
        <v/>
      </c>
      <c r="Y668" s="19">
        <f>IF(OR(OR(A668="",P668&lt;&gt;"Tamamlandı"),Summary!$B$3=""),"",IF(COUNTIFS('Brand Mentions'!$B$2:$B$15001,A668,'Brand Mentions'!$C$2:$C$15001,Summary!$B$3)&gt;0,1,0))</f>
        <v/>
      </c>
    </row>
    <row r="669">
      <c r="A669" s="17" t="n"/>
      <c r="B669" s="17" t="n"/>
      <c r="C669" s="17" t="n"/>
      <c r="D669" s="17" t="n"/>
      <c r="E669" s="17" t="n"/>
      <c r="F669" s="17" t="n"/>
      <c r="G669" s="17" t="n"/>
      <c r="H669" s="17" t="n"/>
      <c r="I669" s="17" t="n"/>
      <c r="J669" s="9" t="n"/>
      <c r="K669" s="17" t="n"/>
      <c r="L669" s="17" t="n"/>
      <c r="M669" s="17" t="n"/>
      <c r="N669" s="17" t="n"/>
      <c r="O669" s="17" t="n"/>
      <c r="P669" s="17" t="n"/>
      <c r="Q669" s="17" t="n"/>
      <c r="R669" s="17" t="n"/>
      <c r="S669" s="17" t="n"/>
      <c r="T669" s="19">
        <f>IF(OR(A669="",P669&lt;&gt;"Tamamlandı"),"",COUNTIFS(Citations!$B$2:$B$15001,A669,Citations!$C$2:$C$15001,"&lt;&gt;"))</f>
        <v/>
      </c>
      <c r="U669" s="19">
        <f>IF(OR(A669="",P669&lt;&gt;"Tamamlandı"),"",COUNTIFS('Brand Mentions'!$B$2:$B$15001,A669,'Brand Mentions'!$C$2:$C$15001,"&lt;&gt;"))</f>
        <v/>
      </c>
      <c r="V669" s="19">
        <f>IF(OR(A669="",P669&lt;&gt;"Tamamlandı"),"",IF(T669&gt;0,1,0))</f>
        <v/>
      </c>
      <c r="W669" s="19">
        <f>IF(OR(A669="",P669&lt;&gt;"Tamamlandı"),"",IF(U669&gt;0,1,0))</f>
        <v/>
      </c>
      <c r="X669" s="19">
        <f>IF(OR(OR(A669="",P669&lt;&gt;"Tamamlandı"),Summary!$B$3=""),"",IF(COUNTIFS(Citations!$B$2:$B$15001,A669,Citations!$L$2:$L$15001,Summary!$B$3,Citations!$C$2:$C$15001,"&lt;&gt;")&gt;0,1,0))</f>
        <v/>
      </c>
      <c r="Y669" s="19">
        <f>IF(OR(OR(A669="",P669&lt;&gt;"Tamamlandı"),Summary!$B$3=""),"",IF(COUNTIFS('Brand Mentions'!$B$2:$B$15001,A669,'Brand Mentions'!$C$2:$C$15001,Summary!$B$3)&gt;0,1,0))</f>
        <v/>
      </c>
    </row>
    <row r="670">
      <c r="A670" s="17" t="n"/>
      <c r="B670" s="17" t="n"/>
      <c r="C670" s="17" t="n"/>
      <c r="D670" s="17" t="n"/>
      <c r="E670" s="17" t="n"/>
      <c r="F670" s="17" t="n"/>
      <c r="G670" s="17" t="n"/>
      <c r="H670" s="17" t="n"/>
      <c r="I670" s="17" t="n"/>
      <c r="J670" s="9" t="n"/>
      <c r="K670" s="17" t="n"/>
      <c r="L670" s="17" t="n"/>
      <c r="M670" s="17" t="n"/>
      <c r="N670" s="17" t="n"/>
      <c r="O670" s="17" t="n"/>
      <c r="P670" s="17" t="n"/>
      <c r="Q670" s="17" t="n"/>
      <c r="R670" s="17" t="n"/>
      <c r="S670" s="17" t="n"/>
      <c r="T670" s="19">
        <f>IF(OR(A670="",P670&lt;&gt;"Tamamlandı"),"",COUNTIFS(Citations!$B$2:$B$15001,A670,Citations!$C$2:$C$15001,"&lt;&gt;"))</f>
        <v/>
      </c>
      <c r="U670" s="19">
        <f>IF(OR(A670="",P670&lt;&gt;"Tamamlandı"),"",COUNTIFS('Brand Mentions'!$B$2:$B$15001,A670,'Brand Mentions'!$C$2:$C$15001,"&lt;&gt;"))</f>
        <v/>
      </c>
      <c r="V670" s="19">
        <f>IF(OR(A670="",P670&lt;&gt;"Tamamlandı"),"",IF(T670&gt;0,1,0))</f>
        <v/>
      </c>
      <c r="W670" s="19">
        <f>IF(OR(A670="",P670&lt;&gt;"Tamamlandı"),"",IF(U670&gt;0,1,0))</f>
        <v/>
      </c>
      <c r="X670" s="19">
        <f>IF(OR(OR(A670="",P670&lt;&gt;"Tamamlandı"),Summary!$B$3=""),"",IF(COUNTIFS(Citations!$B$2:$B$15001,A670,Citations!$L$2:$L$15001,Summary!$B$3,Citations!$C$2:$C$15001,"&lt;&gt;")&gt;0,1,0))</f>
        <v/>
      </c>
      <c r="Y670" s="19">
        <f>IF(OR(OR(A670="",P670&lt;&gt;"Tamamlandı"),Summary!$B$3=""),"",IF(COUNTIFS('Brand Mentions'!$B$2:$B$15001,A670,'Brand Mentions'!$C$2:$C$15001,Summary!$B$3)&gt;0,1,0))</f>
        <v/>
      </c>
    </row>
    <row r="671">
      <c r="A671" s="17" t="n"/>
      <c r="B671" s="17" t="n"/>
      <c r="C671" s="17" t="n"/>
      <c r="D671" s="17" t="n"/>
      <c r="E671" s="17" t="n"/>
      <c r="F671" s="17" t="n"/>
      <c r="G671" s="17" t="n"/>
      <c r="H671" s="17" t="n"/>
      <c r="I671" s="17" t="n"/>
      <c r="J671" s="9" t="n"/>
      <c r="K671" s="17" t="n"/>
      <c r="L671" s="17" t="n"/>
      <c r="M671" s="17" t="n"/>
      <c r="N671" s="17" t="n"/>
      <c r="O671" s="17" t="n"/>
      <c r="P671" s="17" t="n"/>
      <c r="Q671" s="17" t="n"/>
      <c r="R671" s="17" t="n"/>
      <c r="S671" s="17" t="n"/>
      <c r="T671" s="19">
        <f>IF(OR(A671="",P671&lt;&gt;"Tamamlandı"),"",COUNTIFS(Citations!$B$2:$B$15001,A671,Citations!$C$2:$C$15001,"&lt;&gt;"))</f>
        <v/>
      </c>
      <c r="U671" s="19">
        <f>IF(OR(A671="",P671&lt;&gt;"Tamamlandı"),"",COUNTIFS('Brand Mentions'!$B$2:$B$15001,A671,'Brand Mentions'!$C$2:$C$15001,"&lt;&gt;"))</f>
        <v/>
      </c>
      <c r="V671" s="19">
        <f>IF(OR(A671="",P671&lt;&gt;"Tamamlandı"),"",IF(T671&gt;0,1,0))</f>
        <v/>
      </c>
      <c r="W671" s="19">
        <f>IF(OR(A671="",P671&lt;&gt;"Tamamlandı"),"",IF(U671&gt;0,1,0))</f>
        <v/>
      </c>
      <c r="X671" s="19">
        <f>IF(OR(OR(A671="",P671&lt;&gt;"Tamamlandı"),Summary!$B$3=""),"",IF(COUNTIFS(Citations!$B$2:$B$15001,A671,Citations!$L$2:$L$15001,Summary!$B$3,Citations!$C$2:$C$15001,"&lt;&gt;")&gt;0,1,0))</f>
        <v/>
      </c>
      <c r="Y671" s="19">
        <f>IF(OR(OR(A671="",P671&lt;&gt;"Tamamlandı"),Summary!$B$3=""),"",IF(COUNTIFS('Brand Mentions'!$B$2:$B$15001,A671,'Brand Mentions'!$C$2:$C$15001,Summary!$B$3)&gt;0,1,0))</f>
        <v/>
      </c>
    </row>
    <row r="672">
      <c r="A672" s="17" t="n"/>
      <c r="B672" s="17" t="n"/>
      <c r="C672" s="17" t="n"/>
      <c r="D672" s="17" t="n"/>
      <c r="E672" s="17" t="n"/>
      <c r="F672" s="17" t="n"/>
      <c r="G672" s="17" t="n"/>
      <c r="H672" s="17" t="n"/>
      <c r="I672" s="17" t="n"/>
      <c r="J672" s="9" t="n"/>
      <c r="K672" s="17" t="n"/>
      <c r="L672" s="17" t="n"/>
      <c r="M672" s="17" t="n"/>
      <c r="N672" s="17" t="n"/>
      <c r="O672" s="17" t="n"/>
      <c r="P672" s="17" t="n"/>
      <c r="Q672" s="17" t="n"/>
      <c r="R672" s="17" t="n"/>
      <c r="S672" s="17" t="n"/>
      <c r="T672" s="19">
        <f>IF(OR(A672="",P672&lt;&gt;"Tamamlandı"),"",COUNTIFS(Citations!$B$2:$B$15001,A672,Citations!$C$2:$C$15001,"&lt;&gt;"))</f>
        <v/>
      </c>
      <c r="U672" s="19">
        <f>IF(OR(A672="",P672&lt;&gt;"Tamamlandı"),"",COUNTIFS('Brand Mentions'!$B$2:$B$15001,A672,'Brand Mentions'!$C$2:$C$15001,"&lt;&gt;"))</f>
        <v/>
      </c>
      <c r="V672" s="19">
        <f>IF(OR(A672="",P672&lt;&gt;"Tamamlandı"),"",IF(T672&gt;0,1,0))</f>
        <v/>
      </c>
      <c r="W672" s="19">
        <f>IF(OR(A672="",P672&lt;&gt;"Tamamlandı"),"",IF(U672&gt;0,1,0))</f>
        <v/>
      </c>
      <c r="X672" s="19">
        <f>IF(OR(OR(A672="",P672&lt;&gt;"Tamamlandı"),Summary!$B$3=""),"",IF(COUNTIFS(Citations!$B$2:$B$15001,A672,Citations!$L$2:$L$15001,Summary!$B$3,Citations!$C$2:$C$15001,"&lt;&gt;")&gt;0,1,0))</f>
        <v/>
      </c>
      <c r="Y672" s="19">
        <f>IF(OR(OR(A672="",P672&lt;&gt;"Tamamlandı"),Summary!$B$3=""),"",IF(COUNTIFS('Brand Mentions'!$B$2:$B$15001,A672,'Brand Mentions'!$C$2:$C$15001,Summary!$B$3)&gt;0,1,0))</f>
        <v/>
      </c>
    </row>
    <row r="673">
      <c r="A673" s="17" t="n"/>
      <c r="B673" s="17" t="n"/>
      <c r="C673" s="17" t="n"/>
      <c r="D673" s="17" t="n"/>
      <c r="E673" s="17" t="n"/>
      <c r="F673" s="17" t="n"/>
      <c r="G673" s="17" t="n"/>
      <c r="H673" s="17" t="n"/>
      <c r="I673" s="17" t="n"/>
      <c r="J673" s="9" t="n"/>
      <c r="K673" s="17" t="n"/>
      <c r="L673" s="17" t="n"/>
      <c r="M673" s="17" t="n"/>
      <c r="N673" s="17" t="n"/>
      <c r="O673" s="17" t="n"/>
      <c r="P673" s="17" t="n"/>
      <c r="Q673" s="17" t="n"/>
      <c r="R673" s="17" t="n"/>
      <c r="S673" s="17" t="n"/>
      <c r="T673" s="19">
        <f>IF(OR(A673="",P673&lt;&gt;"Tamamlandı"),"",COUNTIFS(Citations!$B$2:$B$15001,A673,Citations!$C$2:$C$15001,"&lt;&gt;"))</f>
        <v/>
      </c>
      <c r="U673" s="19">
        <f>IF(OR(A673="",P673&lt;&gt;"Tamamlandı"),"",COUNTIFS('Brand Mentions'!$B$2:$B$15001,A673,'Brand Mentions'!$C$2:$C$15001,"&lt;&gt;"))</f>
        <v/>
      </c>
      <c r="V673" s="19">
        <f>IF(OR(A673="",P673&lt;&gt;"Tamamlandı"),"",IF(T673&gt;0,1,0))</f>
        <v/>
      </c>
      <c r="W673" s="19">
        <f>IF(OR(A673="",P673&lt;&gt;"Tamamlandı"),"",IF(U673&gt;0,1,0))</f>
        <v/>
      </c>
      <c r="X673" s="19">
        <f>IF(OR(OR(A673="",P673&lt;&gt;"Tamamlandı"),Summary!$B$3=""),"",IF(COUNTIFS(Citations!$B$2:$B$15001,A673,Citations!$L$2:$L$15001,Summary!$B$3,Citations!$C$2:$C$15001,"&lt;&gt;")&gt;0,1,0))</f>
        <v/>
      </c>
      <c r="Y673" s="19">
        <f>IF(OR(OR(A673="",P673&lt;&gt;"Tamamlandı"),Summary!$B$3=""),"",IF(COUNTIFS('Brand Mentions'!$B$2:$B$15001,A673,'Brand Mentions'!$C$2:$C$15001,Summary!$B$3)&gt;0,1,0))</f>
        <v/>
      </c>
    </row>
    <row r="674">
      <c r="A674" s="17" t="n"/>
      <c r="B674" s="17" t="n"/>
      <c r="C674" s="17" t="n"/>
      <c r="D674" s="17" t="n"/>
      <c r="E674" s="17" t="n"/>
      <c r="F674" s="17" t="n"/>
      <c r="G674" s="17" t="n"/>
      <c r="H674" s="17" t="n"/>
      <c r="I674" s="17" t="n"/>
      <c r="J674" s="9" t="n"/>
      <c r="K674" s="17" t="n"/>
      <c r="L674" s="17" t="n"/>
      <c r="M674" s="17" t="n"/>
      <c r="N674" s="17" t="n"/>
      <c r="O674" s="17" t="n"/>
      <c r="P674" s="17" t="n"/>
      <c r="Q674" s="17" t="n"/>
      <c r="R674" s="17" t="n"/>
      <c r="S674" s="17" t="n"/>
      <c r="T674" s="19">
        <f>IF(OR(A674="",P674&lt;&gt;"Tamamlandı"),"",COUNTIFS(Citations!$B$2:$B$15001,A674,Citations!$C$2:$C$15001,"&lt;&gt;"))</f>
        <v/>
      </c>
      <c r="U674" s="19">
        <f>IF(OR(A674="",P674&lt;&gt;"Tamamlandı"),"",COUNTIFS('Brand Mentions'!$B$2:$B$15001,A674,'Brand Mentions'!$C$2:$C$15001,"&lt;&gt;"))</f>
        <v/>
      </c>
      <c r="V674" s="19">
        <f>IF(OR(A674="",P674&lt;&gt;"Tamamlandı"),"",IF(T674&gt;0,1,0))</f>
        <v/>
      </c>
      <c r="W674" s="19">
        <f>IF(OR(A674="",P674&lt;&gt;"Tamamlandı"),"",IF(U674&gt;0,1,0))</f>
        <v/>
      </c>
      <c r="X674" s="19">
        <f>IF(OR(OR(A674="",P674&lt;&gt;"Tamamlandı"),Summary!$B$3=""),"",IF(COUNTIFS(Citations!$B$2:$B$15001,A674,Citations!$L$2:$L$15001,Summary!$B$3,Citations!$C$2:$C$15001,"&lt;&gt;")&gt;0,1,0))</f>
        <v/>
      </c>
      <c r="Y674" s="19">
        <f>IF(OR(OR(A674="",P674&lt;&gt;"Tamamlandı"),Summary!$B$3=""),"",IF(COUNTIFS('Brand Mentions'!$B$2:$B$15001,A674,'Brand Mentions'!$C$2:$C$15001,Summary!$B$3)&gt;0,1,0))</f>
        <v/>
      </c>
    </row>
    <row r="675">
      <c r="A675" s="17" t="n"/>
      <c r="B675" s="17" t="n"/>
      <c r="C675" s="17" t="n"/>
      <c r="D675" s="17" t="n"/>
      <c r="E675" s="17" t="n"/>
      <c r="F675" s="17" t="n"/>
      <c r="G675" s="17" t="n"/>
      <c r="H675" s="17" t="n"/>
      <c r="I675" s="17" t="n"/>
      <c r="J675" s="9" t="n"/>
      <c r="K675" s="17" t="n"/>
      <c r="L675" s="17" t="n"/>
      <c r="M675" s="17" t="n"/>
      <c r="N675" s="17" t="n"/>
      <c r="O675" s="17" t="n"/>
      <c r="P675" s="17" t="n"/>
      <c r="Q675" s="17" t="n"/>
      <c r="R675" s="17" t="n"/>
      <c r="S675" s="17" t="n"/>
      <c r="T675" s="19">
        <f>IF(OR(A675="",P675&lt;&gt;"Tamamlandı"),"",COUNTIFS(Citations!$B$2:$B$15001,A675,Citations!$C$2:$C$15001,"&lt;&gt;"))</f>
        <v/>
      </c>
      <c r="U675" s="19">
        <f>IF(OR(A675="",P675&lt;&gt;"Tamamlandı"),"",COUNTIFS('Brand Mentions'!$B$2:$B$15001,A675,'Brand Mentions'!$C$2:$C$15001,"&lt;&gt;"))</f>
        <v/>
      </c>
      <c r="V675" s="19">
        <f>IF(OR(A675="",P675&lt;&gt;"Tamamlandı"),"",IF(T675&gt;0,1,0))</f>
        <v/>
      </c>
      <c r="W675" s="19">
        <f>IF(OR(A675="",P675&lt;&gt;"Tamamlandı"),"",IF(U675&gt;0,1,0))</f>
        <v/>
      </c>
      <c r="X675" s="19">
        <f>IF(OR(OR(A675="",P675&lt;&gt;"Tamamlandı"),Summary!$B$3=""),"",IF(COUNTIFS(Citations!$B$2:$B$15001,A675,Citations!$L$2:$L$15001,Summary!$B$3,Citations!$C$2:$C$15001,"&lt;&gt;")&gt;0,1,0))</f>
        <v/>
      </c>
      <c r="Y675" s="19">
        <f>IF(OR(OR(A675="",P675&lt;&gt;"Tamamlandı"),Summary!$B$3=""),"",IF(COUNTIFS('Brand Mentions'!$B$2:$B$15001,A675,'Brand Mentions'!$C$2:$C$15001,Summary!$B$3)&gt;0,1,0))</f>
        <v/>
      </c>
    </row>
    <row r="676">
      <c r="A676" s="17" t="n"/>
      <c r="B676" s="17" t="n"/>
      <c r="C676" s="17" t="n"/>
      <c r="D676" s="17" t="n"/>
      <c r="E676" s="17" t="n"/>
      <c r="F676" s="17" t="n"/>
      <c r="G676" s="17" t="n"/>
      <c r="H676" s="17" t="n"/>
      <c r="I676" s="17" t="n"/>
      <c r="J676" s="9" t="n"/>
      <c r="K676" s="17" t="n"/>
      <c r="L676" s="17" t="n"/>
      <c r="M676" s="17" t="n"/>
      <c r="N676" s="17" t="n"/>
      <c r="O676" s="17" t="n"/>
      <c r="P676" s="17" t="n"/>
      <c r="Q676" s="17" t="n"/>
      <c r="R676" s="17" t="n"/>
      <c r="S676" s="17" t="n"/>
      <c r="T676" s="19">
        <f>IF(OR(A676="",P676&lt;&gt;"Tamamlandı"),"",COUNTIFS(Citations!$B$2:$B$15001,A676,Citations!$C$2:$C$15001,"&lt;&gt;"))</f>
        <v/>
      </c>
      <c r="U676" s="19">
        <f>IF(OR(A676="",P676&lt;&gt;"Tamamlandı"),"",COUNTIFS('Brand Mentions'!$B$2:$B$15001,A676,'Brand Mentions'!$C$2:$C$15001,"&lt;&gt;"))</f>
        <v/>
      </c>
      <c r="V676" s="19">
        <f>IF(OR(A676="",P676&lt;&gt;"Tamamlandı"),"",IF(T676&gt;0,1,0))</f>
        <v/>
      </c>
      <c r="W676" s="19">
        <f>IF(OR(A676="",P676&lt;&gt;"Tamamlandı"),"",IF(U676&gt;0,1,0))</f>
        <v/>
      </c>
      <c r="X676" s="19">
        <f>IF(OR(OR(A676="",P676&lt;&gt;"Tamamlandı"),Summary!$B$3=""),"",IF(COUNTIFS(Citations!$B$2:$B$15001,A676,Citations!$L$2:$L$15001,Summary!$B$3,Citations!$C$2:$C$15001,"&lt;&gt;")&gt;0,1,0))</f>
        <v/>
      </c>
      <c r="Y676" s="19">
        <f>IF(OR(OR(A676="",P676&lt;&gt;"Tamamlandı"),Summary!$B$3=""),"",IF(COUNTIFS('Brand Mentions'!$B$2:$B$15001,A676,'Brand Mentions'!$C$2:$C$15001,Summary!$B$3)&gt;0,1,0))</f>
        <v/>
      </c>
    </row>
    <row r="677">
      <c r="A677" s="17" t="n"/>
      <c r="B677" s="17" t="n"/>
      <c r="C677" s="17" t="n"/>
      <c r="D677" s="17" t="n"/>
      <c r="E677" s="17" t="n"/>
      <c r="F677" s="17" t="n"/>
      <c r="G677" s="17" t="n"/>
      <c r="H677" s="17" t="n"/>
      <c r="I677" s="17" t="n"/>
      <c r="J677" s="9" t="n"/>
      <c r="K677" s="17" t="n"/>
      <c r="L677" s="17" t="n"/>
      <c r="M677" s="17" t="n"/>
      <c r="N677" s="17" t="n"/>
      <c r="O677" s="17" t="n"/>
      <c r="P677" s="17" t="n"/>
      <c r="Q677" s="17" t="n"/>
      <c r="R677" s="17" t="n"/>
      <c r="S677" s="17" t="n"/>
      <c r="T677" s="19">
        <f>IF(OR(A677="",P677&lt;&gt;"Tamamlandı"),"",COUNTIFS(Citations!$B$2:$B$15001,A677,Citations!$C$2:$C$15001,"&lt;&gt;"))</f>
        <v/>
      </c>
      <c r="U677" s="19">
        <f>IF(OR(A677="",P677&lt;&gt;"Tamamlandı"),"",COUNTIFS('Brand Mentions'!$B$2:$B$15001,A677,'Brand Mentions'!$C$2:$C$15001,"&lt;&gt;"))</f>
        <v/>
      </c>
      <c r="V677" s="19">
        <f>IF(OR(A677="",P677&lt;&gt;"Tamamlandı"),"",IF(T677&gt;0,1,0))</f>
        <v/>
      </c>
      <c r="W677" s="19">
        <f>IF(OR(A677="",P677&lt;&gt;"Tamamlandı"),"",IF(U677&gt;0,1,0))</f>
        <v/>
      </c>
      <c r="X677" s="19">
        <f>IF(OR(OR(A677="",P677&lt;&gt;"Tamamlandı"),Summary!$B$3=""),"",IF(COUNTIFS(Citations!$B$2:$B$15001,A677,Citations!$L$2:$L$15001,Summary!$B$3,Citations!$C$2:$C$15001,"&lt;&gt;")&gt;0,1,0))</f>
        <v/>
      </c>
      <c r="Y677" s="19">
        <f>IF(OR(OR(A677="",P677&lt;&gt;"Tamamlandı"),Summary!$B$3=""),"",IF(COUNTIFS('Brand Mentions'!$B$2:$B$15001,A677,'Brand Mentions'!$C$2:$C$15001,Summary!$B$3)&gt;0,1,0))</f>
        <v/>
      </c>
    </row>
    <row r="678">
      <c r="A678" s="17" t="n"/>
      <c r="B678" s="17" t="n"/>
      <c r="C678" s="17" t="n"/>
      <c r="D678" s="17" t="n"/>
      <c r="E678" s="17" t="n"/>
      <c r="F678" s="17" t="n"/>
      <c r="G678" s="17" t="n"/>
      <c r="H678" s="17" t="n"/>
      <c r="I678" s="17" t="n"/>
      <c r="J678" s="9" t="n"/>
      <c r="K678" s="17" t="n"/>
      <c r="L678" s="17" t="n"/>
      <c r="M678" s="17" t="n"/>
      <c r="N678" s="17" t="n"/>
      <c r="O678" s="17" t="n"/>
      <c r="P678" s="17" t="n"/>
      <c r="Q678" s="17" t="n"/>
      <c r="R678" s="17" t="n"/>
      <c r="S678" s="17" t="n"/>
      <c r="T678" s="19">
        <f>IF(OR(A678="",P678&lt;&gt;"Tamamlandı"),"",COUNTIFS(Citations!$B$2:$B$15001,A678,Citations!$C$2:$C$15001,"&lt;&gt;"))</f>
        <v/>
      </c>
      <c r="U678" s="19">
        <f>IF(OR(A678="",P678&lt;&gt;"Tamamlandı"),"",COUNTIFS('Brand Mentions'!$B$2:$B$15001,A678,'Brand Mentions'!$C$2:$C$15001,"&lt;&gt;"))</f>
        <v/>
      </c>
      <c r="V678" s="19">
        <f>IF(OR(A678="",P678&lt;&gt;"Tamamlandı"),"",IF(T678&gt;0,1,0))</f>
        <v/>
      </c>
      <c r="W678" s="19">
        <f>IF(OR(A678="",P678&lt;&gt;"Tamamlandı"),"",IF(U678&gt;0,1,0))</f>
        <v/>
      </c>
      <c r="X678" s="19">
        <f>IF(OR(OR(A678="",P678&lt;&gt;"Tamamlandı"),Summary!$B$3=""),"",IF(COUNTIFS(Citations!$B$2:$B$15001,A678,Citations!$L$2:$L$15001,Summary!$B$3,Citations!$C$2:$C$15001,"&lt;&gt;")&gt;0,1,0))</f>
        <v/>
      </c>
      <c r="Y678" s="19">
        <f>IF(OR(OR(A678="",P678&lt;&gt;"Tamamlandı"),Summary!$B$3=""),"",IF(COUNTIFS('Brand Mentions'!$B$2:$B$15001,A678,'Brand Mentions'!$C$2:$C$15001,Summary!$B$3)&gt;0,1,0))</f>
        <v/>
      </c>
    </row>
    <row r="679">
      <c r="A679" s="17" t="n"/>
      <c r="B679" s="17" t="n"/>
      <c r="C679" s="17" t="n"/>
      <c r="D679" s="17" t="n"/>
      <c r="E679" s="17" t="n"/>
      <c r="F679" s="17" t="n"/>
      <c r="G679" s="17" t="n"/>
      <c r="H679" s="17" t="n"/>
      <c r="I679" s="17" t="n"/>
      <c r="J679" s="9" t="n"/>
      <c r="K679" s="17" t="n"/>
      <c r="L679" s="17" t="n"/>
      <c r="M679" s="17" t="n"/>
      <c r="N679" s="17" t="n"/>
      <c r="O679" s="17" t="n"/>
      <c r="P679" s="17" t="n"/>
      <c r="Q679" s="17" t="n"/>
      <c r="R679" s="17" t="n"/>
      <c r="S679" s="17" t="n"/>
      <c r="T679" s="19">
        <f>IF(OR(A679="",P679&lt;&gt;"Tamamlandı"),"",COUNTIFS(Citations!$B$2:$B$15001,A679,Citations!$C$2:$C$15001,"&lt;&gt;"))</f>
        <v/>
      </c>
      <c r="U679" s="19">
        <f>IF(OR(A679="",P679&lt;&gt;"Tamamlandı"),"",COUNTIFS('Brand Mentions'!$B$2:$B$15001,A679,'Brand Mentions'!$C$2:$C$15001,"&lt;&gt;"))</f>
        <v/>
      </c>
      <c r="V679" s="19">
        <f>IF(OR(A679="",P679&lt;&gt;"Tamamlandı"),"",IF(T679&gt;0,1,0))</f>
        <v/>
      </c>
      <c r="W679" s="19">
        <f>IF(OR(A679="",P679&lt;&gt;"Tamamlandı"),"",IF(U679&gt;0,1,0))</f>
        <v/>
      </c>
      <c r="X679" s="19">
        <f>IF(OR(OR(A679="",P679&lt;&gt;"Tamamlandı"),Summary!$B$3=""),"",IF(COUNTIFS(Citations!$B$2:$B$15001,A679,Citations!$L$2:$L$15001,Summary!$B$3,Citations!$C$2:$C$15001,"&lt;&gt;")&gt;0,1,0))</f>
        <v/>
      </c>
      <c r="Y679" s="19">
        <f>IF(OR(OR(A679="",P679&lt;&gt;"Tamamlandı"),Summary!$B$3=""),"",IF(COUNTIFS('Brand Mentions'!$B$2:$B$15001,A679,'Brand Mentions'!$C$2:$C$15001,Summary!$B$3)&gt;0,1,0))</f>
        <v/>
      </c>
    </row>
    <row r="680">
      <c r="A680" s="17" t="n"/>
      <c r="B680" s="17" t="n"/>
      <c r="C680" s="17" t="n"/>
      <c r="D680" s="17" t="n"/>
      <c r="E680" s="17" t="n"/>
      <c r="F680" s="17" t="n"/>
      <c r="G680" s="17" t="n"/>
      <c r="H680" s="17" t="n"/>
      <c r="I680" s="17" t="n"/>
      <c r="J680" s="9" t="n"/>
      <c r="K680" s="17" t="n"/>
      <c r="L680" s="17" t="n"/>
      <c r="M680" s="17" t="n"/>
      <c r="N680" s="17" t="n"/>
      <c r="O680" s="17" t="n"/>
      <c r="P680" s="17" t="n"/>
      <c r="Q680" s="17" t="n"/>
      <c r="R680" s="17" t="n"/>
      <c r="S680" s="17" t="n"/>
      <c r="T680" s="19">
        <f>IF(OR(A680="",P680&lt;&gt;"Tamamlandı"),"",COUNTIFS(Citations!$B$2:$B$15001,A680,Citations!$C$2:$C$15001,"&lt;&gt;"))</f>
        <v/>
      </c>
      <c r="U680" s="19">
        <f>IF(OR(A680="",P680&lt;&gt;"Tamamlandı"),"",COUNTIFS('Brand Mentions'!$B$2:$B$15001,A680,'Brand Mentions'!$C$2:$C$15001,"&lt;&gt;"))</f>
        <v/>
      </c>
      <c r="V680" s="19">
        <f>IF(OR(A680="",P680&lt;&gt;"Tamamlandı"),"",IF(T680&gt;0,1,0))</f>
        <v/>
      </c>
      <c r="W680" s="19">
        <f>IF(OR(A680="",P680&lt;&gt;"Tamamlandı"),"",IF(U680&gt;0,1,0))</f>
        <v/>
      </c>
      <c r="X680" s="19">
        <f>IF(OR(OR(A680="",P680&lt;&gt;"Tamamlandı"),Summary!$B$3=""),"",IF(COUNTIFS(Citations!$B$2:$B$15001,A680,Citations!$L$2:$L$15001,Summary!$B$3,Citations!$C$2:$C$15001,"&lt;&gt;")&gt;0,1,0))</f>
        <v/>
      </c>
      <c r="Y680" s="19">
        <f>IF(OR(OR(A680="",P680&lt;&gt;"Tamamlandı"),Summary!$B$3=""),"",IF(COUNTIFS('Brand Mentions'!$B$2:$B$15001,A680,'Brand Mentions'!$C$2:$C$15001,Summary!$B$3)&gt;0,1,0))</f>
        <v/>
      </c>
    </row>
    <row r="681">
      <c r="A681" s="17" t="n"/>
      <c r="B681" s="17" t="n"/>
      <c r="C681" s="17" t="n"/>
      <c r="D681" s="17" t="n"/>
      <c r="E681" s="17" t="n"/>
      <c r="F681" s="17" t="n"/>
      <c r="G681" s="17" t="n"/>
      <c r="H681" s="17" t="n"/>
      <c r="I681" s="17" t="n"/>
      <c r="J681" s="9" t="n"/>
      <c r="K681" s="17" t="n"/>
      <c r="L681" s="17" t="n"/>
      <c r="M681" s="17" t="n"/>
      <c r="N681" s="17" t="n"/>
      <c r="O681" s="17" t="n"/>
      <c r="P681" s="17" t="n"/>
      <c r="Q681" s="17" t="n"/>
      <c r="R681" s="17" t="n"/>
      <c r="S681" s="17" t="n"/>
      <c r="T681" s="19">
        <f>IF(OR(A681="",P681&lt;&gt;"Tamamlandı"),"",COUNTIFS(Citations!$B$2:$B$15001,A681,Citations!$C$2:$C$15001,"&lt;&gt;"))</f>
        <v/>
      </c>
      <c r="U681" s="19">
        <f>IF(OR(A681="",P681&lt;&gt;"Tamamlandı"),"",COUNTIFS('Brand Mentions'!$B$2:$B$15001,A681,'Brand Mentions'!$C$2:$C$15001,"&lt;&gt;"))</f>
        <v/>
      </c>
      <c r="V681" s="19">
        <f>IF(OR(A681="",P681&lt;&gt;"Tamamlandı"),"",IF(T681&gt;0,1,0))</f>
        <v/>
      </c>
      <c r="W681" s="19">
        <f>IF(OR(A681="",P681&lt;&gt;"Tamamlandı"),"",IF(U681&gt;0,1,0))</f>
        <v/>
      </c>
      <c r="X681" s="19">
        <f>IF(OR(OR(A681="",P681&lt;&gt;"Tamamlandı"),Summary!$B$3=""),"",IF(COUNTIFS(Citations!$B$2:$B$15001,A681,Citations!$L$2:$L$15001,Summary!$B$3,Citations!$C$2:$C$15001,"&lt;&gt;")&gt;0,1,0))</f>
        <v/>
      </c>
      <c r="Y681" s="19">
        <f>IF(OR(OR(A681="",P681&lt;&gt;"Tamamlandı"),Summary!$B$3=""),"",IF(COUNTIFS('Brand Mentions'!$B$2:$B$15001,A681,'Brand Mentions'!$C$2:$C$15001,Summary!$B$3)&gt;0,1,0))</f>
        <v/>
      </c>
    </row>
    <row r="682">
      <c r="A682" s="17" t="n"/>
      <c r="B682" s="17" t="n"/>
      <c r="C682" s="17" t="n"/>
      <c r="D682" s="17" t="n"/>
      <c r="E682" s="17" t="n"/>
      <c r="F682" s="17" t="n"/>
      <c r="G682" s="17" t="n"/>
      <c r="H682" s="17" t="n"/>
      <c r="I682" s="17" t="n"/>
      <c r="J682" s="9" t="n"/>
      <c r="K682" s="17" t="n"/>
      <c r="L682" s="17" t="n"/>
      <c r="M682" s="17" t="n"/>
      <c r="N682" s="17" t="n"/>
      <c r="O682" s="17" t="n"/>
      <c r="P682" s="17" t="n"/>
      <c r="Q682" s="17" t="n"/>
      <c r="R682" s="17" t="n"/>
      <c r="S682" s="17" t="n"/>
      <c r="T682" s="19">
        <f>IF(OR(A682="",P682&lt;&gt;"Tamamlandı"),"",COUNTIFS(Citations!$B$2:$B$15001,A682,Citations!$C$2:$C$15001,"&lt;&gt;"))</f>
        <v/>
      </c>
      <c r="U682" s="19">
        <f>IF(OR(A682="",P682&lt;&gt;"Tamamlandı"),"",COUNTIFS('Brand Mentions'!$B$2:$B$15001,A682,'Brand Mentions'!$C$2:$C$15001,"&lt;&gt;"))</f>
        <v/>
      </c>
      <c r="V682" s="19">
        <f>IF(OR(A682="",P682&lt;&gt;"Tamamlandı"),"",IF(T682&gt;0,1,0))</f>
        <v/>
      </c>
      <c r="W682" s="19">
        <f>IF(OR(A682="",P682&lt;&gt;"Tamamlandı"),"",IF(U682&gt;0,1,0))</f>
        <v/>
      </c>
      <c r="X682" s="19">
        <f>IF(OR(OR(A682="",P682&lt;&gt;"Tamamlandı"),Summary!$B$3=""),"",IF(COUNTIFS(Citations!$B$2:$B$15001,A682,Citations!$L$2:$L$15001,Summary!$B$3,Citations!$C$2:$C$15001,"&lt;&gt;")&gt;0,1,0))</f>
        <v/>
      </c>
      <c r="Y682" s="19">
        <f>IF(OR(OR(A682="",P682&lt;&gt;"Tamamlandı"),Summary!$B$3=""),"",IF(COUNTIFS('Brand Mentions'!$B$2:$B$15001,A682,'Brand Mentions'!$C$2:$C$15001,Summary!$B$3)&gt;0,1,0))</f>
        <v/>
      </c>
    </row>
    <row r="683">
      <c r="A683" s="17" t="n"/>
      <c r="B683" s="17" t="n"/>
      <c r="C683" s="17" t="n"/>
      <c r="D683" s="17" t="n"/>
      <c r="E683" s="17" t="n"/>
      <c r="F683" s="17" t="n"/>
      <c r="G683" s="17" t="n"/>
      <c r="H683" s="17" t="n"/>
      <c r="I683" s="17" t="n"/>
      <c r="J683" s="9" t="n"/>
      <c r="K683" s="17" t="n"/>
      <c r="L683" s="17" t="n"/>
      <c r="M683" s="17" t="n"/>
      <c r="N683" s="17" t="n"/>
      <c r="O683" s="17" t="n"/>
      <c r="P683" s="17" t="n"/>
      <c r="Q683" s="17" t="n"/>
      <c r="R683" s="17" t="n"/>
      <c r="S683" s="17" t="n"/>
      <c r="T683" s="19">
        <f>IF(OR(A683="",P683&lt;&gt;"Tamamlandı"),"",COUNTIFS(Citations!$B$2:$B$15001,A683,Citations!$C$2:$C$15001,"&lt;&gt;"))</f>
        <v/>
      </c>
      <c r="U683" s="19">
        <f>IF(OR(A683="",P683&lt;&gt;"Tamamlandı"),"",COUNTIFS('Brand Mentions'!$B$2:$B$15001,A683,'Brand Mentions'!$C$2:$C$15001,"&lt;&gt;"))</f>
        <v/>
      </c>
      <c r="V683" s="19">
        <f>IF(OR(A683="",P683&lt;&gt;"Tamamlandı"),"",IF(T683&gt;0,1,0))</f>
        <v/>
      </c>
      <c r="W683" s="19">
        <f>IF(OR(A683="",P683&lt;&gt;"Tamamlandı"),"",IF(U683&gt;0,1,0))</f>
        <v/>
      </c>
      <c r="X683" s="19">
        <f>IF(OR(OR(A683="",P683&lt;&gt;"Tamamlandı"),Summary!$B$3=""),"",IF(COUNTIFS(Citations!$B$2:$B$15001,A683,Citations!$L$2:$L$15001,Summary!$B$3,Citations!$C$2:$C$15001,"&lt;&gt;")&gt;0,1,0))</f>
        <v/>
      </c>
      <c r="Y683" s="19">
        <f>IF(OR(OR(A683="",P683&lt;&gt;"Tamamlandı"),Summary!$B$3=""),"",IF(COUNTIFS('Brand Mentions'!$B$2:$B$15001,A683,'Brand Mentions'!$C$2:$C$15001,Summary!$B$3)&gt;0,1,0))</f>
        <v/>
      </c>
    </row>
    <row r="684">
      <c r="A684" s="17" t="n"/>
      <c r="B684" s="17" t="n"/>
      <c r="C684" s="17" t="n"/>
      <c r="D684" s="17" t="n"/>
      <c r="E684" s="17" t="n"/>
      <c r="F684" s="17" t="n"/>
      <c r="G684" s="17" t="n"/>
      <c r="H684" s="17" t="n"/>
      <c r="I684" s="17" t="n"/>
      <c r="J684" s="9" t="n"/>
      <c r="K684" s="17" t="n"/>
      <c r="L684" s="17" t="n"/>
      <c r="M684" s="17" t="n"/>
      <c r="N684" s="17" t="n"/>
      <c r="O684" s="17" t="n"/>
      <c r="P684" s="17" t="n"/>
      <c r="Q684" s="17" t="n"/>
      <c r="R684" s="17" t="n"/>
      <c r="S684" s="17" t="n"/>
      <c r="T684" s="19">
        <f>IF(OR(A684="",P684&lt;&gt;"Tamamlandı"),"",COUNTIFS(Citations!$B$2:$B$15001,A684,Citations!$C$2:$C$15001,"&lt;&gt;"))</f>
        <v/>
      </c>
      <c r="U684" s="19">
        <f>IF(OR(A684="",P684&lt;&gt;"Tamamlandı"),"",COUNTIFS('Brand Mentions'!$B$2:$B$15001,A684,'Brand Mentions'!$C$2:$C$15001,"&lt;&gt;"))</f>
        <v/>
      </c>
      <c r="V684" s="19">
        <f>IF(OR(A684="",P684&lt;&gt;"Tamamlandı"),"",IF(T684&gt;0,1,0))</f>
        <v/>
      </c>
      <c r="W684" s="19">
        <f>IF(OR(A684="",P684&lt;&gt;"Tamamlandı"),"",IF(U684&gt;0,1,0))</f>
        <v/>
      </c>
      <c r="X684" s="19">
        <f>IF(OR(OR(A684="",P684&lt;&gt;"Tamamlandı"),Summary!$B$3=""),"",IF(COUNTIFS(Citations!$B$2:$B$15001,A684,Citations!$L$2:$L$15001,Summary!$B$3,Citations!$C$2:$C$15001,"&lt;&gt;")&gt;0,1,0))</f>
        <v/>
      </c>
      <c r="Y684" s="19">
        <f>IF(OR(OR(A684="",P684&lt;&gt;"Tamamlandı"),Summary!$B$3=""),"",IF(COUNTIFS('Brand Mentions'!$B$2:$B$15001,A684,'Brand Mentions'!$C$2:$C$15001,Summary!$B$3)&gt;0,1,0))</f>
        <v/>
      </c>
    </row>
    <row r="685">
      <c r="A685" s="17" t="n"/>
      <c r="B685" s="17" t="n"/>
      <c r="C685" s="17" t="n"/>
      <c r="D685" s="17" t="n"/>
      <c r="E685" s="17" t="n"/>
      <c r="F685" s="17" t="n"/>
      <c r="G685" s="17" t="n"/>
      <c r="H685" s="17" t="n"/>
      <c r="I685" s="17" t="n"/>
      <c r="J685" s="9" t="n"/>
      <c r="K685" s="17" t="n"/>
      <c r="L685" s="17" t="n"/>
      <c r="M685" s="17" t="n"/>
      <c r="N685" s="17" t="n"/>
      <c r="O685" s="17" t="n"/>
      <c r="P685" s="17" t="n"/>
      <c r="Q685" s="17" t="n"/>
      <c r="R685" s="17" t="n"/>
      <c r="S685" s="17" t="n"/>
      <c r="T685" s="19">
        <f>IF(OR(A685="",P685&lt;&gt;"Tamamlandı"),"",COUNTIFS(Citations!$B$2:$B$15001,A685,Citations!$C$2:$C$15001,"&lt;&gt;"))</f>
        <v/>
      </c>
      <c r="U685" s="19">
        <f>IF(OR(A685="",P685&lt;&gt;"Tamamlandı"),"",COUNTIFS('Brand Mentions'!$B$2:$B$15001,A685,'Brand Mentions'!$C$2:$C$15001,"&lt;&gt;"))</f>
        <v/>
      </c>
      <c r="V685" s="19">
        <f>IF(OR(A685="",P685&lt;&gt;"Tamamlandı"),"",IF(T685&gt;0,1,0))</f>
        <v/>
      </c>
      <c r="W685" s="19">
        <f>IF(OR(A685="",P685&lt;&gt;"Tamamlandı"),"",IF(U685&gt;0,1,0))</f>
        <v/>
      </c>
      <c r="X685" s="19">
        <f>IF(OR(OR(A685="",P685&lt;&gt;"Tamamlandı"),Summary!$B$3=""),"",IF(COUNTIFS(Citations!$B$2:$B$15001,A685,Citations!$L$2:$L$15001,Summary!$B$3,Citations!$C$2:$C$15001,"&lt;&gt;")&gt;0,1,0))</f>
        <v/>
      </c>
      <c r="Y685" s="19">
        <f>IF(OR(OR(A685="",P685&lt;&gt;"Tamamlandı"),Summary!$B$3=""),"",IF(COUNTIFS('Brand Mentions'!$B$2:$B$15001,A685,'Brand Mentions'!$C$2:$C$15001,Summary!$B$3)&gt;0,1,0))</f>
        <v/>
      </c>
    </row>
    <row r="686">
      <c r="A686" s="17" t="n"/>
      <c r="B686" s="17" t="n"/>
      <c r="C686" s="17" t="n"/>
      <c r="D686" s="17" t="n"/>
      <c r="E686" s="17" t="n"/>
      <c r="F686" s="17" t="n"/>
      <c r="G686" s="17" t="n"/>
      <c r="H686" s="17" t="n"/>
      <c r="I686" s="17" t="n"/>
      <c r="J686" s="9" t="n"/>
      <c r="K686" s="17" t="n"/>
      <c r="L686" s="17" t="n"/>
      <c r="M686" s="17" t="n"/>
      <c r="N686" s="17" t="n"/>
      <c r="O686" s="17" t="n"/>
      <c r="P686" s="17" t="n"/>
      <c r="Q686" s="17" t="n"/>
      <c r="R686" s="17" t="n"/>
      <c r="S686" s="17" t="n"/>
      <c r="T686" s="19">
        <f>IF(OR(A686="",P686&lt;&gt;"Tamamlandı"),"",COUNTIFS(Citations!$B$2:$B$15001,A686,Citations!$C$2:$C$15001,"&lt;&gt;"))</f>
        <v/>
      </c>
      <c r="U686" s="19">
        <f>IF(OR(A686="",P686&lt;&gt;"Tamamlandı"),"",COUNTIFS('Brand Mentions'!$B$2:$B$15001,A686,'Brand Mentions'!$C$2:$C$15001,"&lt;&gt;"))</f>
        <v/>
      </c>
      <c r="V686" s="19">
        <f>IF(OR(A686="",P686&lt;&gt;"Tamamlandı"),"",IF(T686&gt;0,1,0))</f>
        <v/>
      </c>
      <c r="W686" s="19">
        <f>IF(OR(A686="",P686&lt;&gt;"Tamamlandı"),"",IF(U686&gt;0,1,0))</f>
        <v/>
      </c>
      <c r="X686" s="19">
        <f>IF(OR(OR(A686="",P686&lt;&gt;"Tamamlandı"),Summary!$B$3=""),"",IF(COUNTIFS(Citations!$B$2:$B$15001,A686,Citations!$L$2:$L$15001,Summary!$B$3,Citations!$C$2:$C$15001,"&lt;&gt;")&gt;0,1,0))</f>
        <v/>
      </c>
      <c r="Y686" s="19">
        <f>IF(OR(OR(A686="",P686&lt;&gt;"Tamamlandı"),Summary!$B$3=""),"",IF(COUNTIFS('Brand Mentions'!$B$2:$B$15001,A686,'Brand Mentions'!$C$2:$C$15001,Summary!$B$3)&gt;0,1,0))</f>
        <v/>
      </c>
    </row>
    <row r="687">
      <c r="A687" s="17" t="n"/>
      <c r="B687" s="17" t="n"/>
      <c r="C687" s="17" t="n"/>
      <c r="D687" s="17" t="n"/>
      <c r="E687" s="17" t="n"/>
      <c r="F687" s="17" t="n"/>
      <c r="G687" s="17" t="n"/>
      <c r="H687" s="17" t="n"/>
      <c r="I687" s="17" t="n"/>
      <c r="J687" s="9" t="n"/>
      <c r="K687" s="17" t="n"/>
      <c r="L687" s="17" t="n"/>
      <c r="M687" s="17" t="n"/>
      <c r="N687" s="17" t="n"/>
      <c r="O687" s="17" t="n"/>
      <c r="P687" s="17" t="n"/>
      <c r="Q687" s="17" t="n"/>
      <c r="R687" s="17" t="n"/>
      <c r="S687" s="17" t="n"/>
      <c r="T687" s="19">
        <f>IF(OR(A687="",P687&lt;&gt;"Tamamlandı"),"",COUNTIFS(Citations!$B$2:$B$15001,A687,Citations!$C$2:$C$15001,"&lt;&gt;"))</f>
        <v/>
      </c>
      <c r="U687" s="19">
        <f>IF(OR(A687="",P687&lt;&gt;"Tamamlandı"),"",COUNTIFS('Brand Mentions'!$B$2:$B$15001,A687,'Brand Mentions'!$C$2:$C$15001,"&lt;&gt;"))</f>
        <v/>
      </c>
      <c r="V687" s="19">
        <f>IF(OR(A687="",P687&lt;&gt;"Tamamlandı"),"",IF(T687&gt;0,1,0))</f>
        <v/>
      </c>
      <c r="W687" s="19">
        <f>IF(OR(A687="",P687&lt;&gt;"Tamamlandı"),"",IF(U687&gt;0,1,0))</f>
        <v/>
      </c>
      <c r="X687" s="19">
        <f>IF(OR(OR(A687="",P687&lt;&gt;"Tamamlandı"),Summary!$B$3=""),"",IF(COUNTIFS(Citations!$B$2:$B$15001,A687,Citations!$L$2:$L$15001,Summary!$B$3,Citations!$C$2:$C$15001,"&lt;&gt;")&gt;0,1,0))</f>
        <v/>
      </c>
      <c r="Y687" s="19">
        <f>IF(OR(OR(A687="",P687&lt;&gt;"Tamamlandı"),Summary!$B$3=""),"",IF(COUNTIFS('Brand Mentions'!$B$2:$B$15001,A687,'Brand Mentions'!$C$2:$C$15001,Summary!$B$3)&gt;0,1,0))</f>
        <v/>
      </c>
    </row>
    <row r="688">
      <c r="A688" s="17" t="n"/>
      <c r="B688" s="17" t="n"/>
      <c r="C688" s="17" t="n"/>
      <c r="D688" s="17" t="n"/>
      <c r="E688" s="17" t="n"/>
      <c r="F688" s="17" t="n"/>
      <c r="G688" s="17" t="n"/>
      <c r="H688" s="17" t="n"/>
      <c r="I688" s="17" t="n"/>
      <c r="J688" s="9" t="n"/>
      <c r="K688" s="17" t="n"/>
      <c r="L688" s="17" t="n"/>
      <c r="M688" s="17" t="n"/>
      <c r="N688" s="17" t="n"/>
      <c r="O688" s="17" t="n"/>
      <c r="P688" s="17" t="n"/>
      <c r="Q688" s="17" t="n"/>
      <c r="R688" s="17" t="n"/>
      <c r="S688" s="17" t="n"/>
      <c r="T688" s="19">
        <f>IF(OR(A688="",P688&lt;&gt;"Tamamlandı"),"",COUNTIFS(Citations!$B$2:$B$15001,A688,Citations!$C$2:$C$15001,"&lt;&gt;"))</f>
        <v/>
      </c>
      <c r="U688" s="19">
        <f>IF(OR(A688="",P688&lt;&gt;"Tamamlandı"),"",COUNTIFS('Brand Mentions'!$B$2:$B$15001,A688,'Brand Mentions'!$C$2:$C$15001,"&lt;&gt;"))</f>
        <v/>
      </c>
      <c r="V688" s="19">
        <f>IF(OR(A688="",P688&lt;&gt;"Tamamlandı"),"",IF(T688&gt;0,1,0))</f>
        <v/>
      </c>
      <c r="W688" s="19">
        <f>IF(OR(A688="",P688&lt;&gt;"Tamamlandı"),"",IF(U688&gt;0,1,0))</f>
        <v/>
      </c>
      <c r="X688" s="19">
        <f>IF(OR(OR(A688="",P688&lt;&gt;"Tamamlandı"),Summary!$B$3=""),"",IF(COUNTIFS(Citations!$B$2:$B$15001,A688,Citations!$L$2:$L$15001,Summary!$B$3,Citations!$C$2:$C$15001,"&lt;&gt;")&gt;0,1,0))</f>
        <v/>
      </c>
      <c r="Y688" s="19">
        <f>IF(OR(OR(A688="",P688&lt;&gt;"Tamamlandı"),Summary!$B$3=""),"",IF(COUNTIFS('Brand Mentions'!$B$2:$B$15001,A688,'Brand Mentions'!$C$2:$C$15001,Summary!$B$3)&gt;0,1,0))</f>
        <v/>
      </c>
    </row>
    <row r="689">
      <c r="A689" s="17" t="n"/>
      <c r="B689" s="17" t="n"/>
      <c r="C689" s="17" t="n"/>
      <c r="D689" s="17" t="n"/>
      <c r="E689" s="17" t="n"/>
      <c r="F689" s="17" t="n"/>
      <c r="G689" s="17" t="n"/>
      <c r="H689" s="17" t="n"/>
      <c r="I689" s="17" t="n"/>
      <c r="J689" s="9" t="n"/>
      <c r="K689" s="17" t="n"/>
      <c r="L689" s="17" t="n"/>
      <c r="M689" s="17" t="n"/>
      <c r="N689" s="17" t="n"/>
      <c r="O689" s="17" t="n"/>
      <c r="P689" s="17" t="n"/>
      <c r="Q689" s="17" t="n"/>
      <c r="R689" s="17" t="n"/>
      <c r="S689" s="17" t="n"/>
      <c r="T689" s="19">
        <f>IF(OR(A689="",P689&lt;&gt;"Tamamlandı"),"",COUNTIFS(Citations!$B$2:$B$15001,A689,Citations!$C$2:$C$15001,"&lt;&gt;"))</f>
        <v/>
      </c>
      <c r="U689" s="19">
        <f>IF(OR(A689="",P689&lt;&gt;"Tamamlandı"),"",COUNTIFS('Brand Mentions'!$B$2:$B$15001,A689,'Brand Mentions'!$C$2:$C$15001,"&lt;&gt;"))</f>
        <v/>
      </c>
      <c r="V689" s="19">
        <f>IF(OR(A689="",P689&lt;&gt;"Tamamlandı"),"",IF(T689&gt;0,1,0))</f>
        <v/>
      </c>
      <c r="W689" s="19">
        <f>IF(OR(A689="",P689&lt;&gt;"Tamamlandı"),"",IF(U689&gt;0,1,0))</f>
        <v/>
      </c>
      <c r="X689" s="19">
        <f>IF(OR(OR(A689="",P689&lt;&gt;"Tamamlandı"),Summary!$B$3=""),"",IF(COUNTIFS(Citations!$B$2:$B$15001,A689,Citations!$L$2:$L$15001,Summary!$B$3,Citations!$C$2:$C$15001,"&lt;&gt;")&gt;0,1,0))</f>
        <v/>
      </c>
      <c r="Y689" s="19">
        <f>IF(OR(OR(A689="",P689&lt;&gt;"Tamamlandı"),Summary!$B$3=""),"",IF(COUNTIFS('Brand Mentions'!$B$2:$B$15001,A689,'Brand Mentions'!$C$2:$C$15001,Summary!$B$3)&gt;0,1,0))</f>
        <v/>
      </c>
    </row>
    <row r="690">
      <c r="A690" s="17" t="n"/>
      <c r="B690" s="17" t="n"/>
      <c r="C690" s="17" t="n"/>
      <c r="D690" s="17" t="n"/>
      <c r="E690" s="17" t="n"/>
      <c r="F690" s="17" t="n"/>
      <c r="G690" s="17" t="n"/>
      <c r="H690" s="17" t="n"/>
      <c r="I690" s="17" t="n"/>
      <c r="J690" s="9" t="n"/>
      <c r="K690" s="17" t="n"/>
      <c r="L690" s="17" t="n"/>
      <c r="M690" s="17" t="n"/>
      <c r="N690" s="17" t="n"/>
      <c r="O690" s="17" t="n"/>
      <c r="P690" s="17" t="n"/>
      <c r="Q690" s="17" t="n"/>
      <c r="R690" s="17" t="n"/>
      <c r="S690" s="17" t="n"/>
      <c r="T690" s="19">
        <f>IF(OR(A690="",P690&lt;&gt;"Tamamlandı"),"",COUNTIFS(Citations!$B$2:$B$15001,A690,Citations!$C$2:$C$15001,"&lt;&gt;"))</f>
        <v/>
      </c>
      <c r="U690" s="19">
        <f>IF(OR(A690="",P690&lt;&gt;"Tamamlandı"),"",COUNTIFS('Brand Mentions'!$B$2:$B$15001,A690,'Brand Mentions'!$C$2:$C$15001,"&lt;&gt;"))</f>
        <v/>
      </c>
      <c r="V690" s="19">
        <f>IF(OR(A690="",P690&lt;&gt;"Tamamlandı"),"",IF(T690&gt;0,1,0))</f>
        <v/>
      </c>
      <c r="W690" s="19">
        <f>IF(OR(A690="",P690&lt;&gt;"Tamamlandı"),"",IF(U690&gt;0,1,0))</f>
        <v/>
      </c>
      <c r="X690" s="19">
        <f>IF(OR(OR(A690="",P690&lt;&gt;"Tamamlandı"),Summary!$B$3=""),"",IF(COUNTIFS(Citations!$B$2:$B$15001,A690,Citations!$L$2:$L$15001,Summary!$B$3,Citations!$C$2:$C$15001,"&lt;&gt;")&gt;0,1,0))</f>
        <v/>
      </c>
      <c r="Y690" s="19">
        <f>IF(OR(OR(A690="",P690&lt;&gt;"Tamamlandı"),Summary!$B$3=""),"",IF(COUNTIFS('Brand Mentions'!$B$2:$B$15001,A690,'Brand Mentions'!$C$2:$C$15001,Summary!$B$3)&gt;0,1,0))</f>
        <v/>
      </c>
    </row>
    <row r="691">
      <c r="A691" s="17" t="n"/>
      <c r="B691" s="17" t="n"/>
      <c r="C691" s="17" t="n"/>
      <c r="D691" s="17" t="n"/>
      <c r="E691" s="17" t="n"/>
      <c r="F691" s="17" t="n"/>
      <c r="G691" s="17" t="n"/>
      <c r="H691" s="17" t="n"/>
      <c r="I691" s="17" t="n"/>
      <c r="J691" s="9" t="n"/>
      <c r="K691" s="17" t="n"/>
      <c r="L691" s="17" t="n"/>
      <c r="M691" s="17" t="n"/>
      <c r="N691" s="17" t="n"/>
      <c r="O691" s="17" t="n"/>
      <c r="P691" s="17" t="n"/>
      <c r="Q691" s="17" t="n"/>
      <c r="R691" s="17" t="n"/>
      <c r="S691" s="17" t="n"/>
      <c r="T691" s="19">
        <f>IF(OR(A691="",P691&lt;&gt;"Tamamlandı"),"",COUNTIFS(Citations!$B$2:$B$15001,A691,Citations!$C$2:$C$15001,"&lt;&gt;"))</f>
        <v/>
      </c>
      <c r="U691" s="19">
        <f>IF(OR(A691="",P691&lt;&gt;"Tamamlandı"),"",COUNTIFS('Brand Mentions'!$B$2:$B$15001,A691,'Brand Mentions'!$C$2:$C$15001,"&lt;&gt;"))</f>
        <v/>
      </c>
      <c r="V691" s="19">
        <f>IF(OR(A691="",P691&lt;&gt;"Tamamlandı"),"",IF(T691&gt;0,1,0))</f>
        <v/>
      </c>
      <c r="W691" s="19">
        <f>IF(OR(A691="",P691&lt;&gt;"Tamamlandı"),"",IF(U691&gt;0,1,0))</f>
        <v/>
      </c>
      <c r="X691" s="19">
        <f>IF(OR(OR(A691="",P691&lt;&gt;"Tamamlandı"),Summary!$B$3=""),"",IF(COUNTIFS(Citations!$B$2:$B$15001,A691,Citations!$L$2:$L$15001,Summary!$B$3,Citations!$C$2:$C$15001,"&lt;&gt;")&gt;0,1,0))</f>
        <v/>
      </c>
      <c r="Y691" s="19">
        <f>IF(OR(OR(A691="",P691&lt;&gt;"Tamamlandı"),Summary!$B$3=""),"",IF(COUNTIFS('Brand Mentions'!$B$2:$B$15001,A691,'Brand Mentions'!$C$2:$C$15001,Summary!$B$3)&gt;0,1,0))</f>
        <v/>
      </c>
    </row>
    <row r="692">
      <c r="A692" s="17" t="n"/>
      <c r="B692" s="17" t="n"/>
      <c r="C692" s="17" t="n"/>
      <c r="D692" s="17" t="n"/>
      <c r="E692" s="17" t="n"/>
      <c r="F692" s="17" t="n"/>
      <c r="G692" s="17" t="n"/>
      <c r="H692" s="17" t="n"/>
      <c r="I692" s="17" t="n"/>
      <c r="J692" s="9" t="n"/>
      <c r="K692" s="17" t="n"/>
      <c r="L692" s="17" t="n"/>
      <c r="M692" s="17" t="n"/>
      <c r="N692" s="17" t="n"/>
      <c r="O692" s="17" t="n"/>
      <c r="P692" s="17" t="n"/>
      <c r="Q692" s="17" t="n"/>
      <c r="R692" s="17" t="n"/>
      <c r="S692" s="17" t="n"/>
      <c r="T692" s="19">
        <f>IF(OR(A692="",P692&lt;&gt;"Tamamlandı"),"",COUNTIFS(Citations!$B$2:$B$15001,A692,Citations!$C$2:$C$15001,"&lt;&gt;"))</f>
        <v/>
      </c>
      <c r="U692" s="19">
        <f>IF(OR(A692="",P692&lt;&gt;"Tamamlandı"),"",COUNTIFS('Brand Mentions'!$B$2:$B$15001,A692,'Brand Mentions'!$C$2:$C$15001,"&lt;&gt;"))</f>
        <v/>
      </c>
      <c r="V692" s="19">
        <f>IF(OR(A692="",P692&lt;&gt;"Tamamlandı"),"",IF(T692&gt;0,1,0))</f>
        <v/>
      </c>
      <c r="W692" s="19">
        <f>IF(OR(A692="",P692&lt;&gt;"Tamamlandı"),"",IF(U692&gt;0,1,0))</f>
        <v/>
      </c>
      <c r="X692" s="19">
        <f>IF(OR(OR(A692="",P692&lt;&gt;"Tamamlandı"),Summary!$B$3=""),"",IF(COUNTIFS(Citations!$B$2:$B$15001,A692,Citations!$L$2:$L$15001,Summary!$B$3,Citations!$C$2:$C$15001,"&lt;&gt;")&gt;0,1,0))</f>
        <v/>
      </c>
      <c r="Y692" s="19">
        <f>IF(OR(OR(A692="",P692&lt;&gt;"Tamamlandı"),Summary!$B$3=""),"",IF(COUNTIFS('Brand Mentions'!$B$2:$B$15001,A692,'Brand Mentions'!$C$2:$C$15001,Summary!$B$3)&gt;0,1,0))</f>
        <v/>
      </c>
    </row>
    <row r="693">
      <c r="A693" s="17" t="n"/>
      <c r="B693" s="17" t="n"/>
      <c r="C693" s="17" t="n"/>
      <c r="D693" s="17" t="n"/>
      <c r="E693" s="17" t="n"/>
      <c r="F693" s="17" t="n"/>
      <c r="G693" s="17" t="n"/>
      <c r="H693" s="17" t="n"/>
      <c r="I693" s="17" t="n"/>
      <c r="J693" s="9" t="n"/>
      <c r="K693" s="17" t="n"/>
      <c r="L693" s="17" t="n"/>
      <c r="M693" s="17" t="n"/>
      <c r="N693" s="17" t="n"/>
      <c r="O693" s="17" t="n"/>
      <c r="P693" s="17" t="n"/>
      <c r="Q693" s="17" t="n"/>
      <c r="R693" s="17" t="n"/>
      <c r="S693" s="17" t="n"/>
      <c r="T693" s="19">
        <f>IF(OR(A693="",P693&lt;&gt;"Tamamlandı"),"",COUNTIFS(Citations!$B$2:$B$15001,A693,Citations!$C$2:$C$15001,"&lt;&gt;"))</f>
        <v/>
      </c>
      <c r="U693" s="19">
        <f>IF(OR(A693="",P693&lt;&gt;"Tamamlandı"),"",COUNTIFS('Brand Mentions'!$B$2:$B$15001,A693,'Brand Mentions'!$C$2:$C$15001,"&lt;&gt;"))</f>
        <v/>
      </c>
      <c r="V693" s="19">
        <f>IF(OR(A693="",P693&lt;&gt;"Tamamlandı"),"",IF(T693&gt;0,1,0))</f>
        <v/>
      </c>
      <c r="W693" s="19">
        <f>IF(OR(A693="",P693&lt;&gt;"Tamamlandı"),"",IF(U693&gt;0,1,0))</f>
        <v/>
      </c>
      <c r="X693" s="19">
        <f>IF(OR(OR(A693="",P693&lt;&gt;"Tamamlandı"),Summary!$B$3=""),"",IF(COUNTIFS(Citations!$B$2:$B$15001,A693,Citations!$L$2:$L$15001,Summary!$B$3,Citations!$C$2:$C$15001,"&lt;&gt;")&gt;0,1,0))</f>
        <v/>
      </c>
      <c r="Y693" s="19">
        <f>IF(OR(OR(A693="",P693&lt;&gt;"Tamamlandı"),Summary!$B$3=""),"",IF(COUNTIFS('Brand Mentions'!$B$2:$B$15001,A693,'Brand Mentions'!$C$2:$C$15001,Summary!$B$3)&gt;0,1,0))</f>
        <v/>
      </c>
    </row>
    <row r="694">
      <c r="A694" s="17" t="n"/>
      <c r="B694" s="17" t="n"/>
      <c r="C694" s="17" t="n"/>
      <c r="D694" s="17" t="n"/>
      <c r="E694" s="17" t="n"/>
      <c r="F694" s="17" t="n"/>
      <c r="G694" s="17" t="n"/>
      <c r="H694" s="17" t="n"/>
      <c r="I694" s="17" t="n"/>
      <c r="J694" s="9" t="n"/>
      <c r="K694" s="17" t="n"/>
      <c r="L694" s="17" t="n"/>
      <c r="M694" s="17" t="n"/>
      <c r="N694" s="17" t="n"/>
      <c r="O694" s="17" t="n"/>
      <c r="P694" s="17" t="n"/>
      <c r="Q694" s="17" t="n"/>
      <c r="R694" s="17" t="n"/>
      <c r="S694" s="17" t="n"/>
      <c r="T694" s="19">
        <f>IF(OR(A694="",P694&lt;&gt;"Tamamlandı"),"",COUNTIFS(Citations!$B$2:$B$15001,A694,Citations!$C$2:$C$15001,"&lt;&gt;"))</f>
        <v/>
      </c>
      <c r="U694" s="19">
        <f>IF(OR(A694="",P694&lt;&gt;"Tamamlandı"),"",COUNTIFS('Brand Mentions'!$B$2:$B$15001,A694,'Brand Mentions'!$C$2:$C$15001,"&lt;&gt;"))</f>
        <v/>
      </c>
      <c r="V694" s="19">
        <f>IF(OR(A694="",P694&lt;&gt;"Tamamlandı"),"",IF(T694&gt;0,1,0))</f>
        <v/>
      </c>
      <c r="W694" s="19">
        <f>IF(OR(A694="",P694&lt;&gt;"Tamamlandı"),"",IF(U694&gt;0,1,0))</f>
        <v/>
      </c>
      <c r="X694" s="19">
        <f>IF(OR(OR(A694="",P694&lt;&gt;"Tamamlandı"),Summary!$B$3=""),"",IF(COUNTIFS(Citations!$B$2:$B$15001,A694,Citations!$L$2:$L$15001,Summary!$B$3,Citations!$C$2:$C$15001,"&lt;&gt;")&gt;0,1,0))</f>
        <v/>
      </c>
      <c r="Y694" s="19">
        <f>IF(OR(OR(A694="",P694&lt;&gt;"Tamamlandı"),Summary!$B$3=""),"",IF(COUNTIFS('Brand Mentions'!$B$2:$B$15001,A694,'Brand Mentions'!$C$2:$C$15001,Summary!$B$3)&gt;0,1,0))</f>
        <v/>
      </c>
    </row>
    <row r="695">
      <c r="A695" s="17" t="n"/>
      <c r="B695" s="17" t="n"/>
      <c r="C695" s="17" t="n"/>
      <c r="D695" s="17" t="n"/>
      <c r="E695" s="17" t="n"/>
      <c r="F695" s="17" t="n"/>
      <c r="G695" s="17" t="n"/>
      <c r="H695" s="17" t="n"/>
      <c r="I695" s="17" t="n"/>
      <c r="J695" s="9" t="n"/>
      <c r="K695" s="17" t="n"/>
      <c r="L695" s="17" t="n"/>
      <c r="M695" s="17" t="n"/>
      <c r="N695" s="17" t="n"/>
      <c r="O695" s="17" t="n"/>
      <c r="P695" s="17" t="n"/>
      <c r="Q695" s="17" t="n"/>
      <c r="R695" s="17" t="n"/>
      <c r="S695" s="17" t="n"/>
      <c r="T695" s="19">
        <f>IF(OR(A695="",P695&lt;&gt;"Tamamlandı"),"",COUNTIFS(Citations!$B$2:$B$15001,A695,Citations!$C$2:$C$15001,"&lt;&gt;"))</f>
        <v/>
      </c>
      <c r="U695" s="19">
        <f>IF(OR(A695="",P695&lt;&gt;"Tamamlandı"),"",COUNTIFS('Brand Mentions'!$B$2:$B$15001,A695,'Brand Mentions'!$C$2:$C$15001,"&lt;&gt;"))</f>
        <v/>
      </c>
      <c r="V695" s="19">
        <f>IF(OR(A695="",P695&lt;&gt;"Tamamlandı"),"",IF(T695&gt;0,1,0))</f>
        <v/>
      </c>
      <c r="W695" s="19">
        <f>IF(OR(A695="",P695&lt;&gt;"Tamamlandı"),"",IF(U695&gt;0,1,0))</f>
        <v/>
      </c>
      <c r="X695" s="19">
        <f>IF(OR(OR(A695="",P695&lt;&gt;"Tamamlandı"),Summary!$B$3=""),"",IF(COUNTIFS(Citations!$B$2:$B$15001,A695,Citations!$L$2:$L$15001,Summary!$B$3,Citations!$C$2:$C$15001,"&lt;&gt;")&gt;0,1,0))</f>
        <v/>
      </c>
      <c r="Y695" s="19">
        <f>IF(OR(OR(A695="",P695&lt;&gt;"Tamamlandı"),Summary!$B$3=""),"",IF(COUNTIFS('Brand Mentions'!$B$2:$B$15001,A695,'Brand Mentions'!$C$2:$C$15001,Summary!$B$3)&gt;0,1,0))</f>
        <v/>
      </c>
    </row>
    <row r="696">
      <c r="A696" s="17" t="n"/>
      <c r="B696" s="17" t="n"/>
      <c r="C696" s="17" t="n"/>
      <c r="D696" s="17" t="n"/>
      <c r="E696" s="17" t="n"/>
      <c r="F696" s="17" t="n"/>
      <c r="G696" s="17" t="n"/>
      <c r="H696" s="17" t="n"/>
      <c r="I696" s="17" t="n"/>
      <c r="J696" s="9" t="n"/>
      <c r="K696" s="17" t="n"/>
      <c r="L696" s="17" t="n"/>
      <c r="M696" s="17" t="n"/>
      <c r="N696" s="17" t="n"/>
      <c r="O696" s="17" t="n"/>
      <c r="P696" s="17" t="n"/>
      <c r="Q696" s="17" t="n"/>
      <c r="R696" s="17" t="n"/>
      <c r="S696" s="17" t="n"/>
      <c r="T696" s="19">
        <f>IF(OR(A696="",P696&lt;&gt;"Tamamlandı"),"",COUNTIFS(Citations!$B$2:$B$15001,A696,Citations!$C$2:$C$15001,"&lt;&gt;"))</f>
        <v/>
      </c>
      <c r="U696" s="19">
        <f>IF(OR(A696="",P696&lt;&gt;"Tamamlandı"),"",COUNTIFS('Brand Mentions'!$B$2:$B$15001,A696,'Brand Mentions'!$C$2:$C$15001,"&lt;&gt;"))</f>
        <v/>
      </c>
      <c r="V696" s="19">
        <f>IF(OR(A696="",P696&lt;&gt;"Tamamlandı"),"",IF(T696&gt;0,1,0))</f>
        <v/>
      </c>
      <c r="W696" s="19">
        <f>IF(OR(A696="",P696&lt;&gt;"Tamamlandı"),"",IF(U696&gt;0,1,0))</f>
        <v/>
      </c>
      <c r="X696" s="19">
        <f>IF(OR(OR(A696="",P696&lt;&gt;"Tamamlandı"),Summary!$B$3=""),"",IF(COUNTIFS(Citations!$B$2:$B$15001,A696,Citations!$L$2:$L$15001,Summary!$B$3,Citations!$C$2:$C$15001,"&lt;&gt;")&gt;0,1,0))</f>
        <v/>
      </c>
      <c r="Y696" s="19">
        <f>IF(OR(OR(A696="",P696&lt;&gt;"Tamamlandı"),Summary!$B$3=""),"",IF(COUNTIFS('Brand Mentions'!$B$2:$B$15001,A696,'Brand Mentions'!$C$2:$C$15001,Summary!$B$3)&gt;0,1,0))</f>
        <v/>
      </c>
    </row>
    <row r="697">
      <c r="A697" s="17" t="n"/>
      <c r="B697" s="17" t="n"/>
      <c r="C697" s="17" t="n"/>
      <c r="D697" s="17" t="n"/>
      <c r="E697" s="17" t="n"/>
      <c r="F697" s="17" t="n"/>
      <c r="G697" s="17" t="n"/>
      <c r="H697" s="17" t="n"/>
      <c r="I697" s="17" t="n"/>
      <c r="J697" s="9" t="n"/>
      <c r="K697" s="17" t="n"/>
      <c r="L697" s="17" t="n"/>
      <c r="M697" s="17" t="n"/>
      <c r="N697" s="17" t="n"/>
      <c r="O697" s="17" t="n"/>
      <c r="P697" s="17" t="n"/>
      <c r="Q697" s="17" t="n"/>
      <c r="R697" s="17" t="n"/>
      <c r="S697" s="17" t="n"/>
      <c r="T697" s="19">
        <f>IF(OR(A697="",P697&lt;&gt;"Tamamlandı"),"",COUNTIFS(Citations!$B$2:$B$15001,A697,Citations!$C$2:$C$15001,"&lt;&gt;"))</f>
        <v/>
      </c>
      <c r="U697" s="19">
        <f>IF(OR(A697="",P697&lt;&gt;"Tamamlandı"),"",COUNTIFS('Brand Mentions'!$B$2:$B$15001,A697,'Brand Mentions'!$C$2:$C$15001,"&lt;&gt;"))</f>
        <v/>
      </c>
      <c r="V697" s="19">
        <f>IF(OR(A697="",P697&lt;&gt;"Tamamlandı"),"",IF(T697&gt;0,1,0))</f>
        <v/>
      </c>
      <c r="W697" s="19">
        <f>IF(OR(A697="",P697&lt;&gt;"Tamamlandı"),"",IF(U697&gt;0,1,0))</f>
        <v/>
      </c>
      <c r="X697" s="19">
        <f>IF(OR(OR(A697="",P697&lt;&gt;"Tamamlandı"),Summary!$B$3=""),"",IF(COUNTIFS(Citations!$B$2:$B$15001,A697,Citations!$L$2:$L$15001,Summary!$B$3,Citations!$C$2:$C$15001,"&lt;&gt;")&gt;0,1,0))</f>
        <v/>
      </c>
      <c r="Y697" s="19">
        <f>IF(OR(OR(A697="",P697&lt;&gt;"Tamamlandı"),Summary!$B$3=""),"",IF(COUNTIFS('Brand Mentions'!$B$2:$B$15001,A697,'Brand Mentions'!$C$2:$C$15001,Summary!$B$3)&gt;0,1,0))</f>
        <v/>
      </c>
    </row>
    <row r="698">
      <c r="A698" s="17" t="n"/>
      <c r="B698" s="17" t="n"/>
      <c r="C698" s="17" t="n"/>
      <c r="D698" s="17" t="n"/>
      <c r="E698" s="17" t="n"/>
      <c r="F698" s="17" t="n"/>
      <c r="G698" s="17" t="n"/>
      <c r="H698" s="17" t="n"/>
      <c r="I698" s="17" t="n"/>
      <c r="J698" s="9" t="n"/>
      <c r="K698" s="17" t="n"/>
      <c r="L698" s="17" t="n"/>
      <c r="M698" s="17" t="n"/>
      <c r="N698" s="17" t="n"/>
      <c r="O698" s="17" t="n"/>
      <c r="P698" s="17" t="n"/>
      <c r="Q698" s="17" t="n"/>
      <c r="R698" s="17" t="n"/>
      <c r="S698" s="17" t="n"/>
      <c r="T698" s="19">
        <f>IF(OR(A698="",P698&lt;&gt;"Tamamlandı"),"",COUNTIFS(Citations!$B$2:$B$15001,A698,Citations!$C$2:$C$15001,"&lt;&gt;"))</f>
        <v/>
      </c>
      <c r="U698" s="19">
        <f>IF(OR(A698="",P698&lt;&gt;"Tamamlandı"),"",COUNTIFS('Brand Mentions'!$B$2:$B$15001,A698,'Brand Mentions'!$C$2:$C$15001,"&lt;&gt;"))</f>
        <v/>
      </c>
      <c r="V698" s="19">
        <f>IF(OR(A698="",P698&lt;&gt;"Tamamlandı"),"",IF(T698&gt;0,1,0))</f>
        <v/>
      </c>
      <c r="W698" s="19">
        <f>IF(OR(A698="",P698&lt;&gt;"Tamamlandı"),"",IF(U698&gt;0,1,0))</f>
        <v/>
      </c>
      <c r="X698" s="19">
        <f>IF(OR(OR(A698="",P698&lt;&gt;"Tamamlandı"),Summary!$B$3=""),"",IF(COUNTIFS(Citations!$B$2:$B$15001,A698,Citations!$L$2:$L$15001,Summary!$B$3,Citations!$C$2:$C$15001,"&lt;&gt;")&gt;0,1,0))</f>
        <v/>
      </c>
      <c r="Y698" s="19">
        <f>IF(OR(OR(A698="",P698&lt;&gt;"Tamamlandı"),Summary!$B$3=""),"",IF(COUNTIFS('Brand Mentions'!$B$2:$B$15001,A698,'Brand Mentions'!$C$2:$C$15001,Summary!$B$3)&gt;0,1,0))</f>
        <v/>
      </c>
    </row>
    <row r="699">
      <c r="A699" s="17" t="n"/>
      <c r="B699" s="17" t="n"/>
      <c r="C699" s="17" t="n"/>
      <c r="D699" s="17" t="n"/>
      <c r="E699" s="17" t="n"/>
      <c r="F699" s="17" t="n"/>
      <c r="G699" s="17" t="n"/>
      <c r="H699" s="17" t="n"/>
      <c r="I699" s="17" t="n"/>
      <c r="J699" s="9" t="n"/>
      <c r="K699" s="17" t="n"/>
      <c r="L699" s="17" t="n"/>
      <c r="M699" s="17" t="n"/>
      <c r="N699" s="17" t="n"/>
      <c r="O699" s="17" t="n"/>
      <c r="P699" s="17" t="n"/>
      <c r="Q699" s="17" t="n"/>
      <c r="R699" s="17" t="n"/>
      <c r="S699" s="17" t="n"/>
      <c r="T699" s="19">
        <f>IF(OR(A699="",P699&lt;&gt;"Tamamlandı"),"",COUNTIFS(Citations!$B$2:$B$15001,A699,Citations!$C$2:$C$15001,"&lt;&gt;"))</f>
        <v/>
      </c>
      <c r="U699" s="19">
        <f>IF(OR(A699="",P699&lt;&gt;"Tamamlandı"),"",COUNTIFS('Brand Mentions'!$B$2:$B$15001,A699,'Brand Mentions'!$C$2:$C$15001,"&lt;&gt;"))</f>
        <v/>
      </c>
      <c r="V699" s="19">
        <f>IF(OR(A699="",P699&lt;&gt;"Tamamlandı"),"",IF(T699&gt;0,1,0))</f>
        <v/>
      </c>
      <c r="W699" s="19">
        <f>IF(OR(A699="",P699&lt;&gt;"Tamamlandı"),"",IF(U699&gt;0,1,0))</f>
        <v/>
      </c>
      <c r="X699" s="19">
        <f>IF(OR(OR(A699="",P699&lt;&gt;"Tamamlandı"),Summary!$B$3=""),"",IF(COUNTIFS(Citations!$B$2:$B$15001,A699,Citations!$L$2:$L$15001,Summary!$B$3,Citations!$C$2:$C$15001,"&lt;&gt;")&gt;0,1,0))</f>
        <v/>
      </c>
      <c r="Y699" s="19">
        <f>IF(OR(OR(A699="",P699&lt;&gt;"Tamamlandı"),Summary!$B$3=""),"",IF(COUNTIFS('Brand Mentions'!$B$2:$B$15001,A699,'Brand Mentions'!$C$2:$C$15001,Summary!$B$3)&gt;0,1,0))</f>
        <v/>
      </c>
    </row>
    <row r="700">
      <c r="A700" s="17" t="n"/>
      <c r="B700" s="17" t="n"/>
      <c r="C700" s="17" t="n"/>
      <c r="D700" s="17" t="n"/>
      <c r="E700" s="17" t="n"/>
      <c r="F700" s="17" t="n"/>
      <c r="G700" s="17" t="n"/>
      <c r="H700" s="17" t="n"/>
      <c r="I700" s="17" t="n"/>
      <c r="J700" s="9" t="n"/>
      <c r="K700" s="17" t="n"/>
      <c r="L700" s="17" t="n"/>
      <c r="M700" s="17" t="n"/>
      <c r="N700" s="17" t="n"/>
      <c r="O700" s="17" t="n"/>
      <c r="P700" s="17" t="n"/>
      <c r="Q700" s="17" t="n"/>
      <c r="R700" s="17" t="n"/>
      <c r="S700" s="17" t="n"/>
      <c r="T700" s="19">
        <f>IF(OR(A700="",P700&lt;&gt;"Tamamlandı"),"",COUNTIFS(Citations!$B$2:$B$15001,A700,Citations!$C$2:$C$15001,"&lt;&gt;"))</f>
        <v/>
      </c>
      <c r="U700" s="19">
        <f>IF(OR(A700="",P700&lt;&gt;"Tamamlandı"),"",COUNTIFS('Brand Mentions'!$B$2:$B$15001,A700,'Brand Mentions'!$C$2:$C$15001,"&lt;&gt;"))</f>
        <v/>
      </c>
      <c r="V700" s="19">
        <f>IF(OR(A700="",P700&lt;&gt;"Tamamlandı"),"",IF(T700&gt;0,1,0))</f>
        <v/>
      </c>
      <c r="W700" s="19">
        <f>IF(OR(A700="",P700&lt;&gt;"Tamamlandı"),"",IF(U700&gt;0,1,0))</f>
        <v/>
      </c>
      <c r="X700" s="19">
        <f>IF(OR(OR(A700="",P700&lt;&gt;"Tamamlandı"),Summary!$B$3=""),"",IF(COUNTIFS(Citations!$B$2:$B$15001,A700,Citations!$L$2:$L$15001,Summary!$B$3,Citations!$C$2:$C$15001,"&lt;&gt;")&gt;0,1,0))</f>
        <v/>
      </c>
      <c r="Y700" s="19">
        <f>IF(OR(OR(A700="",P700&lt;&gt;"Tamamlandı"),Summary!$B$3=""),"",IF(COUNTIFS('Brand Mentions'!$B$2:$B$15001,A700,'Brand Mentions'!$C$2:$C$15001,Summary!$B$3)&gt;0,1,0))</f>
        <v/>
      </c>
    </row>
    <row r="701">
      <c r="A701" s="17" t="n"/>
      <c r="B701" s="17" t="n"/>
      <c r="C701" s="17" t="n"/>
      <c r="D701" s="17" t="n"/>
      <c r="E701" s="17" t="n"/>
      <c r="F701" s="17" t="n"/>
      <c r="G701" s="17" t="n"/>
      <c r="H701" s="17" t="n"/>
      <c r="I701" s="17" t="n"/>
      <c r="J701" s="9" t="n"/>
      <c r="K701" s="17" t="n"/>
      <c r="L701" s="17" t="n"/>
      <c r="M701" s="17" t="n"/>
      <c r="N701" s="17" t="n"/>
      <c r="O701" s="17" t="n"/>
      <c r="P701" s="17" t="n"/>
      <c r="Q701" s="17" t="n"/>
      <c r="R701" s="17" t="n"/>
      <c r="S701" s="17" t="n"/>
      <c r="T701" s="19">
        <f>IF(OR(A701="",P701&lt;&gt;"Tamamlandı"),"",COUNTIFS(Citations!$B$2:$B$15001,A701,Citations!$C$2:$C$15001,"&lt;&gt;"))</f>
        <v/>
      </c>
      <c r="U701" s="19">
        <f>IF(OR(A701="",P701&lt;&gt;"Tamamlandı"),"",COUNTIFS('Brand Mentions'!$B$2:$B$15001,A701,'Brand Mentions'!$C$2:$C$15001,"&lt;&gt;"))</f>
        <v/>
      </c>
      <c r="V701" s="19">
        <f>IF(OR(A701="",P701&lt;&gt;"Tamamlandı"),"",IF(T701&gt;0,1,0))</f>
        <v/>
      </c>
      <c r="W701" s="19">
        <f>IF(OR(A701="",P701&lt;&gt;"Tamamlandı"),"",IF(U701&gt;0,1,0))</f>
        <v/>
      </c>
      <c r="X701" s="19">
        <f>IF(OR(OR(A701="",P701&lt;&gt;"Tamamlandı"),Summary!$B$3=""),"",IF(COUNTIFS(Citations!$B$2:$B$15001,A701,Citations!$L$2:$L$15001,Summary!$B$3,Citations!$C$2:$C$15001,"&lt;&gt;")&gt;0,1,0))</f>
        <v/>
      </c>
      <c r="Y701" s="19">
        <f>IF(OR(OR(A701="",P701&lt;&gt;"Tamamlandı"),Summary!$B$3=""),"",IF(COUNTIFS('Brand Mentions'!$B$2:$B$15001,A701,'Brand Mentions'!$C$2:$C$15001,Summary!$B$3)&gt;0,1,0))</f>
        <v/>
      </c>
    </row>
    <row r="702">
      <c r="A702" s="17" t="n"/>
      <c r="B702" s="17" t="n"/>
      <c r="C702" s="17" t="n"/>
      <c r="D702" s="17" t="n"/>
      <c r="E702" s="17" t="n"/>
      <c r="F702" s="17" t="n"/>
      <c r="G702" s="17" t="n"/>
      <c r="H702" s="17" t="n"/>
      <c r="I702" s="17" t="n"/>
      <c r="J702" s="9" t="n"/>
      <c r="K702" s="17" t="n"/>
      <c r="L702" s="17" t="n"/>
      <c r="M702" s="17" t="n"/>
      <c r="N702" s="17" t="n"/>
      <c r="O702" s="17" t="n"/>
      <c r="P702" s="17" t="n"/>
      <c r="Q702" s="17" t="n"/>
      <c r="R702" s="17" t="n"/>
      <c r="S702" s="17" t="n"/>
      <c r="T702" s="19">
        <f>IF(OR(A702="",P702&lt;&gt;"Tamamlandı"),"",COUNTIFS(Citations!$B$2:$B$15001,A702,Citations!$C$2:$C$15001,"&lt;&gt;"))</f>
        <v/>
      </c>
      <c r="U702" s="19">
        <f>IF(OR(A702="",P702&lt;&gt;"Tamamlandı"),"",COUNTIFS('Brand Mentions'!$B$2:$B$15001,A702,'Brand Mentions'!$C$2:$C$15001,"&lt;&gt;"))</f>
        <v/>
      </c>
      <c r="V702" s="19">
        <f>IF(OR(A702="",P702&lt;&gt;"Tamamlandı"),"",IF(T702&gt;0,1,0))</f>
        <v/>
      </c>
      <c r="W702" s="19">
        <f>IF(OR(A702="",P702&lt;&gt;"Tamamlandı"),"",IF(U702&gt;0,1,0))</f>
        <v/>
      </c>
      <c r="X702" s="19">
        <f>IF(OR(OR(A702="",P702&lt;&gt;"Tamamlandı"),Summary!$B$3=""),"",IF(COUNTIFS(Citations!$B$2:$B$15001,A702,Citations!$L$2:$L$15001,Summary!$B$3,Citations!$C$2:$C$15001,"&lt;&gt;")&gt;0,1,0))</f>
        <v/>
      </c>
      <c r="Y702" s="19">
        <f>IF(OR(OR(A702="",P702&lt;&gt;"Tamamlandı"),Summary!$B$3=""),"",IF(COUNTIFS('Brand Mentions'!$B$2:$B$15001,A702,'Brand Mentions'!$C$2:$C$15001,Summary!$B$3)&gt;0,1,0))</f>
        <v/>
      </c>
    </row>
    <row r="703">
      <c r="A703" s="17" t="n"/>
      <c r="B703" s="17" t="n"/>
      <c r="C703" s="17" t="n"/>
      <c r="D703" s="17" t="n"/>
      <c r="E703" s="17" t="n"/>
      <c r="F703" s="17" t="n"/>
      <c r="G703" s="17" t="n"/>
      <c r="H703" s="17" t="n"/>
      <c r="I703" s="17" t="n"/>
      <c r="J703" s="9" t="n"/>
      <c r="K703" s="17" t="n"/>
      <c r="L703" s="17" t="n"/>
      <c r="M703" s="17" t="n"/>
      <c r="N703" s="17" t="n"/>
      <c r="O703" s="17" t="n"/>
      <c r="P703" s="17" t="n"/>
      <c r="Q703" s="17" t="n"/>
      <c r="R703" s="17" t="n"/>
      <c r="S703" s="17" t="n"/>
      <c r="T703" s="19">
        <f>IF(OR(A703="",P703&lt;&gt;"Tamamlandı"),"",COUNTIFS(Citations!$B$2:$B$15001,A703,Citations!$C$2:$C$15001,"&lt;&gt;"))</f>
        <v/>
      </c>
      <c r="U703" s="19">
        <f>IF(OR(A703="",P703&lt;&gt;"Tamamlandı"),"",COUNTIFS('Brand Mentions'!$B$2:$B$15001,A703,'Brand Mentions'!$C$2:$C$15001,"&lt;&gt;"))</f>
        <v/>
      </c>
      <c r="V703" s="19">
        <f>IF(OR(A703="",P703&lt;&gt;"Tamamlandı"),"",IF(T703&gt;0,1,0))</f>
        <v/>
      </c>
      <c r="W703" s="19">
        <f>IF(OR(A703="",P703&lt;&gt;"Tamamlandı"),"",IF(U703&gt;0,1,0))</f>
        <v/>
      </c>
      <c r="X703" s="19">
        <f>IF(OR(OR(A703="",P703&lt;&gt;"Tamamlandı"),Summary!$B$3=""),"",IF(COUNTIFS(Citations!$B$2:$B$15001,A703,Citations!$L$2:$L$15001,Summary!$B$3,Citations!$C$2:$C$15001,"&lt;&gt;")&gt;0,1,0))</f>
        <v/>
      </c>
      <c r="Y703" s="19">
        <f>IF(OR(OR(A703="",P703&lt;&gt;"Tamamlandı"),Summary!$B$3=""),"",IF(COUNTIFS('Brand Mentions'!$B$2:$B$15001,A703,'Brand Mentions'!$C$2:$C$15001,Summary!$B$3)&gt;0,1,0))</f>
        <v/>
      </c>
    </row>
    <row r="704">
      <c r="A704" s="17" t="n"/>
      <c r="B704" s="17" t="n"/>
      <c r="C704" s="17" t="n"/>
      <c r="D704" s="17" t="n"/>
      <c r="E704" s="17" t="n"/>
      <c r="F704" s="17" t="n"/>
      <c r="G704" s="17" t="n"/>
      <c r="H704" s="17" t="n"/>
      <c r="I704" s="17" t="n"/>
      <c r="J704" s="9" t="n"/>
      <c r="K704" s="17" t="n"/>
      <c r="L704" s="17" t="n"/>
      <c r="M704" s="17" t="n"/>
      <c r="N704" s="17" t="n"/>
      <c r="O704" s="17" t="n"/>
      <c r="P704" s="17" t="n"/>
      <c r="Q704" s="17" t="n"/>
      <c r="R704" s="17" t="n"/>
      <c r="S704" s="17" t="n"/>
      <c r="T704" s="19">
        <f>IF(OR(A704="",P704&lt;&gt;"Tamamlandı"),"",COUNTIFS(Citations!$B$2:$B$15001,A704,Citations!$C$2:$C$15001,"&lt;&gt;"))</f>
        <v/>
      </c>
      <c r="U704" s="19">
        <f>IF(OR(A704="",P704&lt;&gt;"Tamamlandı"),"",COUNTIFS('Brand Mentions'!$B$2:$B$15001,A704,'Brand Mentions'!$C$2:$C$15001,"&lt;&gt;"))</f>
        <v/>
      </c>
      <c r="V704" s="19">
        <f>IF(OR(A704="",P704&lt;&gt;"Tamamlandı"),"",IF(T704&gt;0,1,0))</f>
        <v/>
      </c>
      <c r="W704" s="19">
        <f>IF(OR(A704="",P704&lt;&gt;"Tamamlandı"),"",IF(U704&gt;0,1,0))</f>
        <v/>
      </c>
      <c r="X704" s="19">
        <f>IF(OR(OR(A704="",P704&lt;&gt;"Tamamlandı"),Summary!$B$3=""),"",IF(COUNTIFS(Citations!$B$2:$B$15001,A704,Citations!$L$2:$L$15001,Summary!$B$3,Citations!$C$2:$C$15001,"&lt;&gt;")&gt;0,1,0))</f>
        <v/>
      </c>
      <c r="Y704" s="19">
        <f>IF(OR(OR(A704="",P704&lt;&gt;"Tamamlandı"),Summary!$B$3=""),"",IF(COUNTIFS('Brand Mentions'!$B$2:$B$15001,A704,'Brand Mentions'!$C$2:$C$15001,Summary!$B$3)&gt;0,1,0))</f>
        <v/>
      </c>
    </row>
    <row r="705">
      <c r="A705" s="17" t="n"/>
      <c r="B705" s="17" t="n"/>
      <c r="C705" s="17" t="n"/>
      <c r="D705" s="17" t="n"/>
      <c r="E705" s="17" t="n"/>
      <c r="F705" s="17" t="n"/>
      <c r="G705" s="17" t="n"/>
      <c r="H705" s="17" t="n"/>
      <c r="I705" s="17" t="n"/>
      <c r="J705" s="9" t="n"/>
      <c r="K705" s="17" t="n"/>
      <c r="L705" s="17" t="n"/>
      <c r="M705" s="17" t="n"/>
      <c r="N705" s="17" t="n"/>
      <c r="O705" s="17" t="n"/>
      <c r="P705" s="17" t="n"/>
      <c r="Q705" s="17" t="n"/>
      <c r="R705" s="17" t="n"/>
      <c r="S705" s="17" t="n"/>
      <c r="T705" s="19">
        <f>IF(OR(A705="",P705&lt;&gt;"Tamamlandı"),"",COUNTIFS(Citations!$B$2:$B$15001,A705,Citations!$C$2:$C$15001,"&lt;&gt;"))</f>
        <v/>
      </c>
      <c r="U705" s="19">
        <f>IF(OR(A705="",P705&lt;&gt;"Tamamlandı"),"",COUNTIFS('Brand Mentions'!$B$2:$B$15001,A705,'Brand Mentions'!$C$2:$C$15001,"&lt;&gt;"))</f>
        <v/>
      </c>
      <c r="V705" s="19">
        <f>IF(OR(A705="",P705&lt;&gt;"Tamamlandı"),"",IF(T705&gt;0,1,0))</f>
        <v/>
      </c>
      <c r="W705" s="19">
        <f>IF(OR(A705="",P705&lt;&gt;"Tamamlandı"),"",IF(U705&gt;0,1,0))</f>
        <v/>
      </c>
      <c r="X705" s="19">
        <f>IF(OR(OR(A705="",P705&lt;&gt;"Tamamlandı"),Summary!$B$3=""),"",IF(COUNTIFS(Citations!$B$2:$B$15001,A705,Citations!$L$2:$L$15001,Summary!$B$3,Citations!$C$2:$C$15001,"&lt;&gt;")&gt;0,1,0))</f>
        <v/>
      </c>
      <c r="Y705" s="19">
        <f>IF(OR(OR(A705="",P705&lt;&gt;"Tamamlandı"),Summary!$B$3=""),"",IF(COUNTIFS('Brand Mentions'!$B$2:$B$15001,A705,'Brand Mentions'!$C$2:$C$15001,Summary!$B$3)&gt;0,1,0))</f>
        <v/>
      </c>
    </row>
    <row r="706">
      <c r="A706" s="17" t="n"/>
      <c r="B706" s="17" t="n"/>
      <c r="C706" s="17" t="n"/>
      <c r="D706" s="17" t="n"/>
      <c r="E706" s="17" t="n"/>
      <c r="F706" s="17" t="n"/>
      <c r="G706" s="17" t="n"/>
      <c r="H706" s="17" t="n"/>
      <c r="I706" s="17" t="n"/>
      <c r="J706" s="9" t="n"/>
      <c r="K706" s="17" t="n"/>
      <c r="L706" s="17" t="n"/>
      <c r="M706" s="17" t="n"/>
      <c r="N706" s="17" t="n"/>
      <c r="O706" s="17" t="n"/>
      <c r="P706" s="17" t="n"/>
      <c r="Q706" s="17" t="n"/>
      <c r="R706" s="17" t="n"/>
      <c r="S706" s="17" t="n"/>
      <c r="T706" s="19">
        <f>IF(OR(A706="",P706&lt;&gt;"Tamamlandı"),"",COUNTIFS(Citations!$B$2:$B$15001,A706,Citations!$C$2:$C$15001,"&lt;&gt;"))</f>
        <v/>
      </c>
      <c r="U706" s="19">
        <f>IF(OR(A706="",P706&lt;&gt;"Tamamlandı"),"",COUNTIFS('Brand Mentions'!$B$2:$B$15001,A706,'Brand Mentions'!$C$2:$C$15001,"&lt;&gt;"))</f>
        <v/>
      </c>
      <c r="V706" s="19">
        <f>IF(OR(A706="",P706&lt;&gt;"Tamamlandı"),"",IF(T706&gt;0,1,0))</f>
        <v/>
      </c>
      <c r="W706" s="19">
        <f>IF(OR(A706="",P706&lt;&gt;"Tamamlandı"),"",IF(U706&gt;0,1,0))</f>
        <v/>
      </c>
      <c r="X706" s="19">
        <f>IF(OR(OR(A706="",P706&lt;&gt;"Tamamlandı"),Summary!$B$3=""),"",IF(COUNTIFS(Citations!$B$2:$B$15001,A706,Citations!$L$2:$L$15001,Summary!$B$3,Citations!$C$2:$C$15001,"&lt;&gt;")&gt;0,1,0))</f>
        <v/>
      </c>
      <c r="Y706" s="19">
        <f>IF(OR(OR(A706="",P706&lt;&gt;"Tamamlandı"),Summary!$B$3=""),"",IF(COUNTIFS('Brand Mentions'!$B$2:$B$15001,A706,'Brand Mentions'!$C$2:$C$15001,Summary!$B$3)&gt;0,1,0))</f>
        <v/>
      </c>
    </row>
    <row r="707">
      <c r="A707" s="17" t="n"/>
      <c r="B707" s="17" t="n"/>
      <c r="C707" s="17" t="n"/>
      <c r="D707" s="17" t="n"/>
      <c r="E707" s="17" t="n"/>
      <c r="F707" s="17" t="n"/>
      <c r="G707" s="17" t="n"/>
      <c r="H707" s="17" t="n"/>
      <c r="I707" s="17" t="n"/>
      <c r="J707" s="9" t="n"/>
      <c r="K707" s="17" t="n"/>
      <c r="L707" s="17" t="n"/>
      <c r="M707" s="17" t="n"/>
      <c r="N707" s="17" t="n"/>
      <c r="O707" s="17" t="n"/>
      <c r="P707" s="17" t="n"/>
      <c r="Q707" s="17" t="n"/>
      <c r="R707" s="17" t="n"/>
      <c r="S707" s="17" t="n"/>
      <c r="T707" s="19">
        <f>IF(OR(A707="",P707&lt;&gt;"Tamamlandı"),"",COUNTIFS(Citations!$B$2:$B$15001,A707,Citations!$C$2:$C$15001,"&lt;&gt;"))</f>
        <v/>
      </c>
      <c r="U707" s="19">
        <f>IF(OR(A707="",P707&lt;&gt;"Tamamlandı"),"",COUNTIFS('Brand Mentions'!$B$2:$B$15001,A707,'Brand Mentions'!$C$2:$C$15001,"&lt;&gt;"))</f>
        <v/>
      </c>
      <c r="V707" s="19">
        <f>IF(OR(A707="",P707&lt;&gt;"Tamamlandı"),"",IF(T707&gt;0,1,0))</f>
        <v/>
      </c>
      <c r="W707" s="19">
        <f>IF(OR(A707="",P707&lt;&gt;"Tamamlandı"),"",IF(U707&gt;0,1,0))</f>
        <v/>
      </c>
      <c r="X707" s="19">
        <f>IF(OR(OR(A707="",P707&lt;&gt;"Tamamlandı"),Summary!$B$3=""),"",IF(COUNTIFS(Citations!$B$2:$B$15001,A707,Citations!$L$2:$L$15001,Summary!$B$3,Citations!$C$2:$C$15001,"&lt;&gt;")&gt;0,1,0))</f>
        <v/>
      </c>
      <c r="Y707" s="19">
        <f>IF(OR(OR(A707="",P707&lt;&gt;"Tamamlandı"),Summary!$B$3=""),"",IF(COUNTIFS('Brand Mentions'!$B$2:$B$15001,A707,'Brand Mentions'!$C$2:$C$15001,Summary!$B$3)&gt;0,1,0))</f>
        <v/>
      </c>
    </row>
    <row r="708">
      <c r="A708" s="17" t="n"/>
      <c r="B708" s="17" t="n"/>
      <c r="C708" s="17" t="n"/>
      <c r="D708" s="17" t="n"/>
      <c r="E708" s="17" t="n"/>
      <c r="F708" s="17" t="n"/>
      <c r="G708" s="17" t="n"/>
      <c r="H708" s="17" t="n"/>
      <c r="I708" s="17" t="n"/>
      <c r="J708" s="9" t="n"/>
      <c r="K708" s="17" t="n"/>
      <c r="L708" s="17" t="n"/>
      <c r="M708" s="17" t="n"/>
      <c r="N708" s="17" t="n"/>
      <c r="O708" s="17" t="n"/>
      <c r="P708" s="17" t="n"/>
      <c r="Q708" s="17" t="n"/>
      <c r="R708" s="17" t="n"/>
      <c r="S708" s="17" t="n"/>
      <c r="T708" s="19">
        <f>IF(OR(A708="",P708&lt;&gt;"Tamamlandı"),"",COUNTIFS(Citations!$B$2:$B$15001,A708,Citations!$C$2:$C$15001,"&lt;&gt;"))</f>
        <v/>
      </c>
      <c r="U708" s="19">
        <f>IF(OR(A708="",P708&lt;&gt;"Tamamlandı"),"",COUNTIFS('Brand Mentions'!$B$2:$B$15001,A708,'Brand Mentions'!$C$2:$C$15001,"&lt;&gt;"))</f>
        <v/>
      </c>
      <c r="V708" s="19">
        <f>IF(OR(A708="",P708&lt;&gt;"Tamamlandı"),"",IF(T708&gt;0,1,0))</f>
        <v/>
      </c>
      <c r="W708" s="19">
        <f>IF(OR(A708="",P708&lt;&gt;"Tamamlandı"),"",IF(U708&gt;0,1,0))</f>
        <v/>
      </c>
      <c r="X708" s="19">
        <f>IF(OR(OR(A708="",P708&lt;&gt;"Tamamlandı"),Summary!$B$3=""),"",IF(COUNTIFS(Citations!$B$2:$B$15001,A708,Citations!$L$2:$L$15001,Summary!$B$3,Citations!$C$2:$C$15001,"&lt;&gt;")&gt;0,1,0))</f>
        <v/>
      </c>
      <c r="Y708" s="19">
        <f>IF(OR(OR(A708="",P708&lt;&gt;"Tamamlandı"),Summary!$B$3=""),"",IF(COUNTIFS('Brand Mentions'!$B$2:$B$15001,A708,'Brand Mentions'!$C$2:$C$15001,Summary!$B$3)&gt;0,1,0))</f>
        <v/>
      </c>
    </row>
    <row r="709">
      <c r="A709" s="17" t="n"/>
      <c r="B709" s="17" t="n"/>
      <c r="C709" s="17" t="n"/>
      <c r="D709" s="17" t="n"/>
      <c r="E709" s="17" t="n"/>
      <c r="F709" s="17" t="n"/>
      <c r="G709" s="17" t="n"/>
      <c r="H709" s="17" t="n"/>
      <c r="I709" s="17" t="n"/>
      <c r="J709" s="9" t="n"/>
      <c r="K709" s="17" t="n"/>
      <c r="L709" s="17" t="n"/>
      <c r="M709" s="17" t="n"/>
      <c r="N709" s="17" t="n"/>
      <c r="O709" s="17" t="n"/>
      <c r="P709" s="17" t="n"/>
      <c r="Q709" s="17" t="n"/>
      <c r="R709" s="17" t="n"/>
      <c r="S709" s="17" t="n"/>
      <c r="T709" s="19">
        <f>IF(OR(A709="",P709&lt;&gt;"Tamamlandı"),"",COUNTIFS(Citations!$B$2:$B$15001,A709,Citations!$C$2:$C$15001,"&lt;&gt;"))</f>
        <v/>
      </c>
      <c r="U709" s="19">
        <f>IF(OR(A709="",P709&lt;&gt;"Tamamlandı"),"",COUNTIFS('Brand Mentions'!$B$2:$B$15001,A709,'Brand Mentions'!$C$2:$C$15001,"&lt;&gt;"))</f>
        <v/>
      </c>
      <c r="V709" s="19">
        <f>IF(OR(A709="",P709&lt;&gt;"Tamamlandı"),"",IF(T709&gt;0,1,0))</f>
        <v/>
      </c>
      <c r="W709" s="19">
        <f>IF(OR(A709="",P709&lt;&gt;"Tamamlandı"),"",IF(U709&gt;0,1,0))</f>
        <v/>
      </c>
      <c r="X709" s="19">
        <f>IF(OR(OR(A709="",P709&lt;&gt;"Tamamlandı"),Summary!$B$3=""),"",IF(COUNTIFS(Citations!$B$2:$B$15001,A709,Citations!$L$2:$L$15001,Summary!$B$3,Citations!$C$2:$C$15001,"&lt;&gt;")&gt;0,1,0))</f>
        <v/>
      </c>
      <c r="Y709" s="19">
        <f>IF(OR(OR(A709="",P709&lt;&gt;"Tamamlandı"),Summary!$B$3=""),"",IF(COUNTIFS('Brand Mentions'!$B$2:$B$15001,A709,'Brand Mentions'!$C$2:$C$15001,Summary!$B$3)&gt;0,1,0))</f>
        <v/>
      </c>
    </row>
    <row r="710">
      <c r="A710" s="17" t="n"/>
      <c r="B710" s="17" t="n"/>
      <c r="C710" s="17" t="n"/>
      <c r="D710" s="17" t="n"/>
      <c r="E710" s="17" t="n"/>
      <c r="F710" s="17" t="n"/>
      <c r="G710" s="17" t="n"/>
      <c r="H710" s="17" t="n"/>
      <c r="I710" s="17" t="n"/>
      <c r="J710" s="9" t="n"/>
      <c r="K710" s="17" t="n"/>
      <c r="L710" s="17" t="n"/>
      <c r="M710" s="17" t="n"/>
      <c r="N710" s="17" t="n"/>
      <c r="O710" s="17" t="n"/>
      <c r="P710" s="17" t="n"/>
      <c r="Q710" s="17" t="n"/>
      <c r="R710" s="17" t="n"/>
      <c r="S710" s="17" t="n"/>
      <c r="T710" s="19">
        <f>IF(OR(A710="",P710&lt;&gt;"Tamamlandı"),"",COUNTIFS(Citations!$B$2:$B$15001,A710,Citations!$C$2:$C$15001,"&lt;&gt;"))</f>
        <v/>
      </c>
      <c r="U710" s="19">
        <f>IF(OR(A710="",P710&lt;&gt;"Tamamlandı"),"",COUNTIFS('Brand Mentions'!$B$2:$B$15001,A710,'Brand Mentions'!$C$2:$C$15001,"&lt;&gt;"))</f>
        <v/>
      </c>
      <c r="V710" s="19">
        <f>IF(OR(A710="",P710&lt;&gt;"Tamamlandı"),"",IF(T710&gt;0,1,0))</f>
        <v/>
      </c>
      <c r="W710" s="19">
        <f>IF(OR(A710="",P710&lt;&gt;"Tamamlandı"),"",IF(U710&gt;0,1,0))</f>
        <v/>
      </c>
      <c r="X710" s="19">
        <f>IF(OR(OR(A710="",P710&lt;&gt;"Tamamlandı"),Summary!$B$3=""),"",IF(COUNTIFS(Citations!$B$2:$B$15001,A710,Citations!$L$2:$L$15001,Summary!$B$3,Citations!$C$2:$C$15001,"&lt;&gt;")&gt;0,1,0))</f>
        <v/>
      </c>
      <c r="Y710" s="19">
        <f>IF(OR(OR(A710="",P710&lt;&gt;"Tamamlandı"),Summary!$B$3=""),"",IF(COUNTIFS('Brand Mentions'!$B$2:$B$15001,A710,'Brand Mentions'!$C$2:$C$15001,Summary!$B$3)&gt;0,1,0))</f>
        <v/>
      </c>
    </row>
    <row r="711">
      <c r="A711" s="17" t="n"/>
      <c r="B711" s="17" t="n"/>
      <c r="C711" s="17" t="n"/>
      <c r="D711" s="17" t="n"/>
      <c r="E711" s="17" t="n"/>
      <c r="F711" s="17" t="n"/>
      <c r="G711" s="17" t="n"/>
      <c r="H711" s="17" t="n"/>
      <c r="I711" s="17" t="n"/>
      <c r="J711" s="9" t="n"/>
      <c r="K711" s="17" t="n"/>
      <c r="L711" s="17" t="n"/>
      <c r="M711" s="17" t="n"/>
      <c r="N711" s="17" t="n"/>
      <c r="O711" s="17" t="n"/>
      <c r="P711" s="17" t="n"/>
      <c r="Q711" s="17" t="n"/>
      <c r="R711" s="17" t="n"/>
      <c r="S711" s="17" t="n"/>
      <c r="T711" s="19">
        <f>IF(OR(A711="",P711&lt;&gt;"Tamamlandı"),"",COUNTIFS(Citations!$B$2:$B$15001,A711,Citations!$C$2:$C$15001,"&lt;&gt;"))</f>
        <v/>
      </c>
      <c r="U711" s="19">
        <f>IF(OR(A711="",P711&lt;&gt;"Tamamlandı"),"",COUNTIFS('Brand Mentions'!$B$2:$B$15001,A711,'Brand Mentions'!$C$2:$C$15001,"&lt;&gt;"))</f>
        <v/>
      </c>
      <c r="V711" s="19">
        <f>IF(OR(A711="",P711&lt;&gt;"Tamamlandı"),"",IF(T711&gt;0,1,0))</f>
        <v/>
      </c>
      <c r="W711" s="19">
        <f>IF(OR(A711="",P711&lt;&gt;"Tamamlandı"),"",IF(U711&gt;0,1,0))</f>
        <v/>
      </c>
      <c r="X711" s="19">
        <f>IF(OR(OR(A711="",P711&lt;&gt;"Tamamlandı"),Summary!$B$3=""),"",IF(COUNTIFS(Citations!$B$2:$B$15001,A711,Citations!$L$2:$L$15001,Summary!$B$3,Citations!$C$2:$C$15001,"&lt;&gt;")&gt;0,1,0))</f>
        <v/>
      </c>
      <c r="Y711" s="19">
        <f>IF(OR(OR(A711="",P711&lt;&gt;"Tamamlandı"),Summary!$B$3=""),"",IF(COUNTIFS('Brand Mentions'!$B$2:$B$15001,A711,'Brand Mentions'!$C$2:$C$15001,Summary!$B$3)&gt;0,1,0))</f>
        <v/>
      </c>
    </row>
    <row r="712">
      <c r="A712" s="17" t="n"/>
      <c r="B712" s="17" t="n"/>
      <c r="C712" s="17" t="n"/>
      <c r="D712" s="17" t="n"/>
      <c r="E712" s="17" t="n"/>
      <c r="F712" s="17" t="n"/>
      <c r="G712" s="17" t="n"/>
      <c r="H712" s="17" t="n"/>
      <c r="I712" s="17" t="n"/>
      <c r="J712" s="9" t="n"/>
      <c r="K712" s="17" t="n"/>
      <c r="L712" s="17" t="n"/>
      <c r="M712" s="17" t="n"/>
      <c r="N712" s="17" t="n"/>
      <c r="O712" s="17" t="n"/>
      <c r="P712" s="17" t="n"/>
      <c r="Q712" s="17" t="n"/>
      <c r="R712" s="17" t="n"/>
      <c r="S712" s="17" t="n"/>
      <c r="T712" s="19">
        <f>IF(OR(A712="",P712&lt;&gt;"Tamamlandı"),"",COUNTIFS(Citations!$B$2:$B$15001,A712,Citations!$C$2:$C$15001,"&lt;&gt;"))</f>
        <v/>
      </c>
      <c r="U712" s="19">
        <f>IF(OR(A712="",P712&lt;&gt;"Tamamlandı"),"",COUNTIFS('Brand Mentions'!$B$2:$B$15001,A712,'Brand Mentions'!$C$2:$C$15001,"&lt;&gt;"))</f>
        <v/>
      </c>
      <c r="V712" s="19">
        <f>IF(OR(A712="",P712&lt;&gt;"Tamamlandı"),"",IF(T712&gt;0,1,0))</f>
        <v/>
      </c>
      <c r="W712" s="19">
        <f>IF(OR(A712="",P712&lt;&gt;"Tamamlandı"),"",IF(U712&gt;0,1,0))</f>
        <v/>
      </c>
      <c r="X712" s="19">
        <f>IF(OR(OR(A712="",P712&lt;&gt;"Tamamlandı"),Summary!$B$3=""),"",IF(COUNTIFS(Citations!$B$2:$B$15001,A712,Citations!$L$2:$L$15001,Summary!$B$3,Citations!$C$2:$C$15001,"&lt;&gt;")&gt;0,1,0))</f>
        <v/>
      </c>
      <c r="Y712" s="19">
        <f>IF(OR(OR(A712="",P712&lt;&gt;"Tamamlandı"),Summary!$B$3=""),"",IF(COUNTIFS('Brand Mentions'!$B$2:$B$15001,A712,'Brand Mentions'!$C$2:$C$15001,Summary!$B$3)&gt;0,1,0))</f>
        <v/>
      </c>
    </row>
    <row r="713">
      <c r="A713" s="17" t="n"/>
      <c r="B713" s="17" t="n"/>
      <c r="C713" s="17" t="n"/>
      <c r="D713" s="17" t="n"/>
      <c r="E713" s="17" t="n"/>
      <c r="F713" s="17" t="n"/>
      <c r="G713" s="17" t="n"/>
      <c r="H713" s="17" t="n"/>
      <c r="I713" s="17" t="n"/>
      <c r="J713" s="9" t="n"/>
      <c r="K713" s="17" t="n"/>
      <c r="L713" s="17" t="n"/>
      <c r="M713" s="17" t="n"/>
      <c r="N713" s="17" t="n"/>
      <c r="O713" s="17" t="n"/>
      <c r="P713" s="17" t="n"/>
      <c r="Q713" s="17" t="n"/>
      <c r="R713" s="17" t="n"/>
      <c r="S713" s="17" t="n"/>
      <c r="T713" s="19">
        <f>IF(OR(A713="",P713&lt;&gt;"Tamamlandı"),"",COUNTIFS(Citations!$B$2:$B$15001,A713,Citations!$C$2:$C$15001,"&lt;&gt;"))</f>
        <v/>
      </c>
      <c r="U713" s="19">
        <f>IF(OR(A713="",P713&lt;&gt;"Tamamlandı"),"",COUNTIFS('Brand Mentions'!$B$2:$B$15001,A713,'Brand Mentions'!$C$2:$C$15001,"&lt;&gt;"))</f>
        <v/>
      </c>
      <c r="V713" s="19">
        <f>IF(OR(A713="",P713&lt;&gt;"Tamamlandı"),"",IF(T713&gt;0,1,0))</f>
        <v/>
      </c>
      <c r="W713" s="19">
        <f>IF(OR(A713="",P713&lt;&gt;"Tamamlandı"),"",IF(U713&gt;0,1,0))</f>
        <v/>
      </c>
      <c r="X713" s="19">
        <f>IF(OR(OR(A713="",P713&lt;&gt;"Tamamlandı"),Summary!$B$3=""),"",IF(COUNTIFS(Citations!$B$2:$B$15001,A713,Citations!$L$2:$L$15001,Summary!$B$3,Citations!$C$2:$C$15001,"&lt;&gt;")&gt;0,1,0))</f>
        <v/>
      </c>
      <c r="Y713" s="19">
        <f>IF(OR(OR(A713="",P713&lt;&gt;"Tamamlandı"),Summary!$B$3=""),"",IF(COUNTIFS('Brand Mentions'!$B$2:$B$15001,A713,'Brand Mentions'!$C$2:$C$15001,Summary!$B$3)&gt;0,1,0))</f>
        <v/>
      </c>
    </row>
    <row r="714">
      <c r="A714" s="17" t="n"/>
      <c r="B714" s="17" t="n"/>
      <c r="C714" s="17" t="n"/>
      <c r="D714" s="17" t="n"/>
      <c r="E714" s="17" t="n"/>
      <c r="F714" s="17" t="n"/>
      <c r="G714" s="17" t="n"/>
      <c r="H714" s="17" t="n"/>
      <c r="I714" s="17" t="n"/>
      <c r="J714" s="9" t="n"/>
      <c r="K714" s="17" t="n"/>
      <c r="L714" s="17" t="n"/>
      <c r="M714" s="17" t="n"/>
      <c r="N714" s="17" t="n"/>
      <c r="O714" s="17" t="n"/>
      <c r="P714" s="17" t="n"/>
      <c r="Q714" s="17" t="n"/>
      <c r="R714" s="17" t="n"/>
      <c r="S714" s="17" t="n"/>
      <c r="T714" s="19">
        <f>IF(OR(A714="",P714&lt;&gt;"Tamamlandı"),"",COUNTIFS(Citations!$B$2:$B$15001,A714,Citations!$C$2:$C$15001,"&lt;&gt;"))</f>
        <v/>
      </c>
      <c r="U714" s="19">
        <f>IF(OR(A714="",P714&lt;&gt;"Tamamlandı"),"",COUNTIFS('Brand Mentions'!$B$2:$B$15001,A714,'Brand Mentions'!$C$2:$C$15001,"&lt;&gt;"))</f>
        <v/>
      </c>
      <c r="V714" s="19">
        <f>IF(OR(A714="",P714&lt;&gt;"Tamamlandı"),"",IF(T714&gt;0,1,0))</f>
        <v/>
      </c>
      <c r="W714" s="19">
        <f>IF(OR(A714="",P714&lt;&gt;"Tamamlandı"),"",IF(U714&gt;0,1,0))</f>
        <v/>
      </c>
      <c r="X714" s="19">
        <f>IF(OR(OR(A714="",P714&lt;&gt;"Tamamlandı"),Summary!$B$3=""),"",IF(COUNTIFS(Citations!$B$2:$B$15001,A714,Citations!$L$2:$L$15001,Summary!$B$3,Citations!$C$2:$C$15001,"&lt;&gt;")&gt;0,1,0))</f>
        <v/>
      </c>
      <c r="Y714" s="19">
        <f>IF(OR(OR(A714="",P714&lt;&gt;"Tamamlandı"),Summary!$B$3=""),"",IF(COUNTIFS('Brand Mentions'!$B$2:$B$15001,A714,'Brand Mentions'!$C$2:$C$15001,Summary!$B$3)&gt;0,1,0))</f>
        <v/>
      </c>
    </row>
    <row r="715">
      <c r="A715" s="17" t="n"/>
      <c r="B715" s="17" t="n"/>
      <c r="C715" s="17" t="n"/>
      <c r="D715" s="17" t="n"/>
      <c r="E715" s="17" t="n"/>
      <c r="F715" s="17" t="n"/>
      <c r="G715" s="17" t="n"/>
      <c r="H715" s="17" t="n"/>
      <c r="I715" s="17" t="n"/>
      <c r="J715" s="9" t="n"/>
      <c r="K715" s="17" t="n"/>
      <c r="L715" s="17" t="n"/>
      <c r="M715" s="17" t="n"/>
      <c r="N715" s="17" t="n"/>
      <c r="O715" s="17" t="n"/>
      <c r="P715" s="17" t="n"/>
      <c r="Q715" s="17" t="n"/>
      <c r="R715" s="17" t="n"/>
      <c r="S715" s="17" t="n"/>
      <c r="T715" s="19">
        <f>IF(OR(A715="",P715&lt;&gt;"Tamamlandı"),"",COUNTIFS(Citations!$B$2:$B$15001,A715,Citations!$C$2:$C$15001,"&lt;&gt;"))</f>
        <v/>
      </c>
      <c r="U715" s="19">
        <f>IF(OR(A715="",P715&lt;&gt;"Tamamlandı"),"",COUNTIFS('Brand Mentions'!$B$2:$B$15001,A715,'Brand Mentions'!$C$2:$C$15001,"&lt;&gt;"))</f>
        <v/>
      </c>
      <c r="V715" s="19">
        <f>IF(OR(A715="",P715&lt;&gt;"Tamamlandı"),"",IF(T715&gt;0,1,0))</f>
        <v/>
      </c>
      <c r="W715" s="19">
        <f>IF(OR(A715="",P715&lt;&gt;"Tamamlandı"),"",IF(U715&gt;0,1,0))</f>
        <v/>
      </c>
      <c r="X715" s="19">
        <f>IF(OR(OR(A715="",P715&lt;&gt;"Tamamlandı"),Summary!$B$3=""),"",IF(COUNTIFS(Citations!$B$2:$B$15001,A715,Citations!$L$2:$L$15001,Summary!$B$3,Citations!$C$2:$C$15001,"&lt;&gt;")&gt;0,1,0))</f>
        <v/>
      </c>
      <c r="Y715" s="19">
        <f>IF(OR(OR(A715="",P715&lt;&gt;"Tamamlandı"),Summary!$B$3=""),"",IF(COUNTIFS('Brand Mentions'!$B$2:$B$15001,A715,'Brand Mentions'!$C$2:$C$15001,Summary!$B$3)&gt;0,1,0))</f>
        <v/>
      </c>
    </row>
    <row r="716">
      <c r="A716" s="17" t="n"/>
      <c r="B716" s="17" t="n"/>
      <c r="C716" s="17" t="n"/>
      <c r="D716" s="17" t="n"/>
      <c r="E716" s="17" t="n"/>
      <c r="F716" s="17" t="n"/>
      <c r="G716" s="17" t="n"/>
      <c r="H716" s="17" t="n"/>
      <c r="I716" s="17" t="n"/>
      <c r="J716" s="9" t="n"/>
      <c r="K716" s="17" t="n"/>
      <c r="L716" s="17" t="n"/>
      <c r="M716" s="17" t="n"/>
      <c r="N716" s="17" t="n"/>
      <c r="O716" s="17" t="n"/>
      <c r="P716" s="17" t="n"/>
      <c r="Q716" s="17" t="n"/>
      <c r="R716" s="17" t="n"/>
      <c r="S716" s="17" t="n"/>
      <c r="T716" s="19">
        <f>IF(OR(A716="",P716&lt;&gt;"Tamamlandı"),"",COUNTIFS(Citations!$B$2:$B$15001,A716,Citations!$C$2:$C$15001,"&lt;&gt;"))</f>
        <v/>
      </c>
      <c r="U716" s="19">
        <f>IF(OR(A716="",P716&lt;&gt;"Tamamlandı"),"",COUNTIFS('Brand Mentions'!$B$2:$B$15001,A716,'Brand Mentions'!$C$2:$C$15001,"&lt;&gt;"))</f>
        <v/>
      </c>
      <c r="V716" s="19">
        <f>IF(OR(A716="",P716&lt;&gt;"Tamamlandı"),"",IF(T716&gt;0,1,0))</f>
        <v/>
      </c>
      <c r="W716" s="19">
        <f>IF(OR(A716="",P716&lt;&gt;"Tamamlandı"),"",IF(U716&gt;0,1,0))</f>
        <v/>
      </c>
      <c r="X716" s="19">
        <f>IF(OR(OR(A716="",P716&lt;&gt;"Tamamlandı"),Summary!$B$3=""),"",IF(COUNTIFS(Citations!$B$2:$B$15001,A716,Citations!$L$2:$L$15001,Summary!$B$3,Citations!$C$2:$C$15001,"&lt;&gt;")&gt;0,1,0))</f>
        <v/>
      </c>
      <c r="Y716" s="19">
        <f>IF(OR(OR(A716="",P716&lt;&gt;"Tamamlandı"),Summary!$B$3=""),"",IF(COUNTIFS('Brand Mentions'!$B$2:$B$15001,A716,'Brand Mentions'!$C$2:$C$15001,Summary!$B$3)&gt;0,1,0))</f>
        <v/>
      </c>
    </row>
    <row r="717">
      <c r="A717" s="17" t="n"/>
      <c r="B717" s="17" t="n"/>
      <c r="C717" s="17" t="n"/>
      <c r="D717" s="17" t="n"/>
      <c r="E717" s="17" t="n"/>
      <c r="F717" s="17" t="n"/>
      <c r="G717" s="17" t="n"/>
      <c r="H717" s="17" t="n"/>
      <c r="I717" s="17" t="n"/>
      <c r="J717" s="9" t="n"/>
      <c r="K717" s="17" t="n"/>
      <c r="L717" s="17" t="n"/>
      <c r="M717" s="17" t="n"/>
      <c r="N717" s="17" t="n"/>
      <c r="O717" s="17" t="n"/>
      <c r="P717" s="17" t="n"/>
      <c r="Q717" s="17" t="n"/>
      <c r="R717" s="17" t="n"/>
      <c r="S717" s="17" t="n"/>
      <c r="T717" s="19">
        <f>IF(OR(A717="",P717&lt;&gt;"Tamamlandı"),"",COUNTIFS(Citations!$B$2:$B$15001,A717,Citations!$C$2:$C$15001,"&lt;&gt;"))</f>
        <v/>
      </c>
      <c r="U717" s="19">
        <f>IF(OR(A717="",P717&lt;&gt;"Tamamlandı"),"",COUNTIFS('Brand Mentions'!$B$2:$B$15001,A717,'Brand Mentions'!$C$2:$C$15001,"&lt;&gt;"))</f>
        <v/>
      </c>
      <c r="V717" s="19">
        <f>IF(OR(A717="",P717&lt;&gt;"Tamamlandı"),"",IF(T717&gt;0,1,0))</f>
        <v/>
      </c>
      <c r="W717" s="19">
        <f>IF(OR(A717="",P717&lt;&gt;"Tamamlandı"),"",IF(U717&gt;0,1,0))</f>
        <v/>
      </c>
      <c r="X717" s="19">
        <f>IF(OR(OR(A717="",P717&lt;&gt;"Tamamlandı"),Summary!$B$3=""),"",IF(COUNTIFS(Citations!$B$2:$B$15001,A717,Citations!$L$2:$L$15001,Summary!$B$3,Citations!$C$2:$C$15001,"&lt;&gt;")&gt;0,1,0))</f>
        <v/>
      </c>
      <c r="Y717" s="19">
        <f>IF(OR(OR(A717="",P717&lt;&gt;"Tamamlandı"),Summary!$B$3=""),"",IF(COUNTIFS('Brand Mentions'!$B$2:$B$15001,A717,'Brand Mentions'!$C$2:$C$15001,Summary!$B$3)&gt;0,1,0))</f>
        <v/>
      </c>
    </row>
    <row r="718">
      <c r="A718" s="17" t="n"/>
      <c r="B718" s="17" t="n"/>
      <c r="C718" s="17" t="n"/>
      <c r="D718" s="17" t="n"/>
      <c r="E718" s="17" t="n"/>
      <c r="F718" s="17" t="n"/>
      <c r="G718" s="17" t="n"/>
      <c r="H718" s="17" t="n"/>
      <c r="I718" s="17" t="n"/>
      <c r="J718" s="9" t="n"/>
      <c r="K718" s="17" t="n"/>
      <c r="L718" s="17" t="n"/>
      <c r="M718" s="17" t="n"/>
      <c r="N718" s="17" t="n"/>
      <c r="O718" s="17" t="n"/>
      <c r="P718" s="17" t="n"/>
      <c r="Q718" s="17" t="n"/>
      <c r="R718" s="17" t="n"/>
      <c r="S718" s="17" t="n"/>
      <c r="T718" s="19">
        <f>IF(OR(A718="",P718&lt;&gt;"Tamamlandı"),"",COUNTIFS(Citations!$B$2:$B$15001,A718,Citations!$C$2:$C$15001,"&lt;&gt;"))</f>
        <v/>
      </c>
      <c r="U718" s="19">
        <f>IF(OR(A718="",P718&lt;&gt;"Tamamlandı"),"",COUNTIFS('Brand Mentions'!$B$2:$B$15001,A718,'Brand Mentions'!$C$2:$C$15001,"&lt;&gt;"))</f>
        <v/>
      </c>
      <c r="V718" s="19">
        <f>IF(OR(A718="",P718&lt;&gt;"Tamamlandı"),"",IF(T718&gt;0,1,0))</f>
        <v/>
      </c>
      <c r="W718" s="19">
        <f>IF(OR(A718="",P718&lt;&gt;"Tamamlandı"),"",IF(U718&gt;0,1,0))</f>
        <v/>
      </c>
      <c r="X718" s="19">
        <f>IF(OR(OR(A718="",P718&lt;&gt;"Tamamlandı"),Summary!$B$3=""),"",IF(COUNTIFS(Citations!$B$2:$B$15001,A718,Citations!$L$2:$L$15001,Summary!$B$3,Citations!$C$2:$C$15001,"&lt;&gt;")&gt;0,1,0))</f>
        <v/>
      </c>
      <c r="Y718" s="19">
        <f>IF(OR(OR(A718="",P718&lt;&gt;"Tamamlandı"),Summary!$B$3=""),"",IF(COUNTIFS('Brand Mentions'!$B$2:$B$15001,A718,'Brand Mentions'!$C$2:$C$15001,Summary!$B$3)&gt;0,1,0))</f>
        <v/>
      </c>
    </row>
    <row r="719">
      <c r="A719" s="17" t="n"/>
      <c r="B719" s="17" t="n"/>
      <c r="C719" s="17" t="n"/>
      <c r="D719" s="17" t="n"/>
      <c r="E719" s="17" t="n"/>
      <c r="F719" s="17" t="n"/>
      <c r="G719" s="17" t="n"/>
      <c r="H719" s="17" t="n"/>
      <c r="I719" s="17" t="n"/>
      <c r="J719" s="9" t="n"/>
      <c r="K719" s="17" t="n"/>
      <c r="L719" s="17" t="n"/>
      <c r="M719" s="17" t="n"/>
      <c r="N719" s="17" t="n"/>
      <c r="O719" s="17" t="n"/>
      <c r="P719" s="17" t="n"/>
      <c r="Q719" s="17" t="n"/>
      <c r="R719" s="17" t="n"/>
      <c r="S719" s="17" t="n"/>
      <c r="T719" s="19">
        <f>IF(OR(A719="",P719&lt;&gt;"Tamamlandı"),"",COUNTIFS(Citations!$B$2:$B$15001,A719,Citations!$C$2:$C$15001,"&lt;&gt;"))</f>
        <v/>
      </c>
      <c r="U719" s="19">
        <f>IF(OR(A719="",P719&lt;&gt;"Tamamlandı"),"",COUNTIFS('Brand Mentions'!$B$2:$B$15001,A719,'Brand Mentions'!$C$2:$C$15001,"&lt;&gt;"))</f>
        <v/>
      </c>
      <c r="V719" s="19">
        <f>IF(OR(A719="",P719&lt;&gt;"Tamamlandı"),"",IF(T719&gt;0,1,0))</f>
        <v/>
      </c>
      <c r="W719" s="19">
        <f>IF(OR(A719="",P719&lt;&gt;"Tamamlandı"),"",IF(U719&gt;0,1,0))</f>
        <v/>
      </c>
      <c r="X719" s="19">
        <f>IF(OR(OR(A719="",P719&lt;&gt;"Tamamlandı"),Summary!$B$3=""),"",IF(COUNTIFS(Citations!$B$2:$B$15001,A719,Citations!$L$2:$L$15001,Summary!$B$3,Citations!$C$2:$C$15001,"&lt;&gt;")&gt;0,1,0))</f>
        <v/>
      </c>
      <c r="Y719" s="19">
        <f>IF(OR(OR(A719="",P719&lt;&gt;"Tamamlandı"),Summary!$B$3=""),"",IF(COUNTIFS('Brand Mentions'!$B$2:$B$15001,A719,'Brand Mentions'!$C$2:$C$15001,Summary!$B$3)&gt;0,1,0))</f>
        <v/>
      </c>
    </row>
    <row r="720">
      <c r="A720" s="17" t="n"/>
      <c r="B720" s="17" t="n"/>
      <c r="C720" s="17" t="n"/>
      <c r="D720" s="17" t="n"/>
      <c r="E720" s="17" t="n"/>
      <c r="F720" s="17" t="n"/>
      <c r="G720" s="17" t="n"/>
      <c r="H720" s="17" t="n"/>
      <c r="I720" s="17" t="n"/>
      <c r="J720" s="9" t="n"/>
      <c r="K720" s="17" t="n"/>
      <c r="L720" s="17" t="n"/>
      <c r="M720" s="17" t="n"/>
      <c r="N720" s="17" t="n"/>
      <c r="O720" s="17" t="n"/>
      <c r="P720" s="17" t="n"/>
      <c r="Q720" s="17" t="n"/>
      <c r="R720" s="17" t="n"/>
      <c r="S720" s="17" t="n"/>
      <c r="T720" s="19">
        <f>IF(OR(A720="",P720&lt;&gt;"Tamamlandı"),"",COUNTIFS(Citations!$B$2:$B$15001,A720,Citations!$C$2:$C$15001,"&lt;&gt;"))</f>
        <v/>
      </c>
      <c r="U720" s="19">
        <f>IF(OR(A720="",P720&lt;&gt;"Tamamlandı"),"",COUNTIFS('Brand Mentions'!$B$2:$B$15001,A720,'Brand Mentions'!$C$2:$C$15001,"&lt;&gt;"))</f>
        <v/>
      </c>
      <c r="V720" s="19">
        <f>IF(OR(A720="",P720&lt;&gt;"Tamamlandı"),"",IF(T720&gt;0,1,0))</f>
        <v/>
      </c>
      <c r="W720" s="19">
        <f>IF(OR(A720="",P720&lt;&gt;"Tamamlandı"),"",IF(U720&gt;0,1,0))</f>
        <v/>
      </c>
      <c r="X720" s="19">
        <f>IF(OR(OR(A720="",P720&lt;&gt;"Tamamlandı"),Summary!$B$3=""),"",IF(COUNTIFS(Citations!$B$2:$B$15001,A720,Citations!$L$2:$L$15001,Summary!$B$3,Citations!$C$2:$C$15001,"&lt;&gt;")&gt;0,1,0))</f>
        <v/>
      </c>
      <c r="Y720" s="19">
        <f>IF(OR(OR(A720="",P720&lt;&gt;"Tamamlandı"),Summary!$B$3=""),"",IF(COUNTIFS('Brand Mentions'!$B$2:$B$15001,A720,'Brand Mentions'!$C$2:$C$15001,Summary!$B$3)&gt;0,1,0))</f>
        <v/>
      </c>
    </row>
    <row r="721">
      <c r="A721" s="17" t="n"/>
      <c r="B721" s="17" t="n"/>
      <c r="C721" s="17" t="n"/>
      <c r="D721" s="17" t="n"/>
      <c r="E721" s="17" t="n"/>
      <c r="F721" s="17" t="n"/>
      <c r="G721" s="17" t="n"/>
      <c r="H721" s="17" t="n"/>
      <c r="I721" s="17" t="n"/>
      <c r="J721" s="9" t="n"/>
      <c r="K721" s="17" t="n"/>
      <c r="L721" s="17" t="n"/>
      <c r="M721" s="17" t="n"/>
      <c r="N721" s="17" t="n"/>
      <c r="O721" s="17" t="n"/>
      <c r="P721" s="17" t="n"/>
      <c r="Q721" s="17" t="n"/>
      <c r="R721" s="17" t="n"/>
      <c r="S721" s="17" t="n"/>
      <c r="T721" s="19">
        <f>IF(OR(A721="",P721&lt;&gt;"Tamamlandı"),"",COUNTIFS(Citations!$B$2:$B$15001,A721,Citations!$C$2:$C$15001,"&lt;&gt;"))</f>
        <v/>
      </c>
      <c r="U721" s="19">
        <f>IF(OR(A721="",P721&lt;&gt;"Tamamlandı"),"",COUNTIFS('Brand Mentions'!$B$2:$B$15001,A721,'Brand Mentions'!$C$2:$C$15001,"&lt;&gt;"))</f>
        <v/>
      </c>
      <c r="V721" s="19">
        <f>IF(OR(A721="",P721&lt;&gt;"Tamamlandı"),"",IF(T721&gt;0,1,0))</f>
        <v/>
      </c>
      <c r="W721" s="19">
        <f>IF(OR(A721="",P721&lt;&gt;"Tamamlandı"),"",IF(U721&gt;0,1,0))</f>
        <v/>
      </c>
      <c r="X721" s="19">
        <f>IF(OR(OR(A721="",P721&lt;&gt;"Tamamlandı"),Summary!$B$3=""),"",IF(COUNTIFS(Citations!$B$2:$B$15001,A721,Citations!$L$2:$L$15001,Summary!$B$3,Citations!$C$2:$C$15001,"&lt;&gt;")&gt;0,1,0))</f>
        <v/>
      </c>
      <c r="Y721" s="19">
        <f>IF(OR(OR(A721="",P721&lt;&gt;"Tamamlandı"),Summary!$B$3=""),"",IF(COUNTIFS('Brand Mentions'!$B$2:$B$15001,A721,'Brand Mentions'!$C$2:$C$15001,Summary!$B$3)&gt;0,1,0))</f>
        <v/>
      </c>
    </row>
    <row r="722">
      <c r="A722" s="17" t="n"/>
      <c r="B722" s="17" t="n"/>
      <c r="C722" s="17" t="n"/>
      <c r="D722" s="17" t="n"/>
      <c r="E722" s="17" t="n"/>
      <c r="F722" s="17" t="n"/>
      <c r="G722" s="17" t="n"/>
      <c r="H722" s="17" t="n"/>
      <c r="I722" s="17" t="n"/>
      <c r="J722" s="9" t="n"/>
      <c r="K722" s="17" t="n"/>
      <c r="L722" s="17" t="n"/>
      <c r="M722" s="17" t="n"/>
      <c r="N722" s="17" t="n"/>
      <c r="O722" s="17" t="n"/>
      <c r="P722" s="17" t="n"/>
      <c r="Q722" s="17" t="n"/>
      <c r="R722" s="17" t="n"/>
      <c r="S722" s="17" t="n"/>
      <c r="T722" s="19">
        <f>IF(OR(A722="",P722&lt;&gt;"Tamamlandı"),"",COUNTIFS(Citations!$B$2:$B$15001,A722,Citations!$C$2:$C$15001,"&lt;&gt;"))</f>
        <v/>
      </c>
      <c r="U722" s="19">
        <f>IF(OR(A722="",P722&lt;&gt;"Tamamlandı"),"",COUNTIFS('Brand Mentions'!$B$2:$B$15001,A722,'Brand Mentions'!$C$2:$C$15001,"&lt;&gt;"))</f>
        <v/>
      </c>
      <c r="V722" s="19">
        <f>IF(OR(A722="",P722&lt;&gt;"Tamamlandı"),"",IF(T722&gt;0,1,0))</f>
        <v/>
      </c>
      <c r="W722" s="19">
        <f>IF(OR(A722="",P722&lt;&gt;"Tamamlandı"),"",IF(U722&gt;0,1,0))</f>
        <v/>
      </c>
      <c r="X722" s="19">
        <f>IF(OR(OR(A722="",P722&lt;&gt;"Tamamlandı"),Summary!$B$3=""),"",IF(COUNTIFS(Citations!$B$2:$B$15001,A722,Citations!$L$2:$L$15001,Summary!$B$3,Citations!$C$2:$C$15001,"&lt;&gt;")&gt;0,1,0))</f>
        <v/>
      </c>
      <c r="Y722" s="19">
        <f>IF(OR(OR(A722="",P722&lt;&gt;"Tamamlandı"),Summary!$B$3=""),"",IF(COUNTIFS('Brand Mentions'!$B$2:$B$15001,A722,'Brand Mentions'!$C$2:$C$15001,Summary!$B$3)&gt;0,1,0))</f>
        <v/>
      </c>
    </row>
    <row r="723">
      <c r="A723" s="17" t="n"/>
      <c r="B723" s="17" t="n"/>
      <c r="C723" s="17" t="n"/>
      <c r="D723" s="17" t="n"/>
      <c r="E723" s="17" t="n"/>
      <c r="F723" s="17" t="n"/>
      <c r="G723" s="17" t="n"/>
      <c r="H723" s="17" t="n"/>
      <c r="I723" s="17" t="n"/>
      <c r="J723" s="9" t="n"/>
      <c r="K723" s="17" t="n"/>
      <c r="L723" s="17" t="n"/>
      <c r="M723" s="17" t="n"/>
      <c r="N723" s="17" t="n"/>
      <c r="O723" s="17" t="n"/>
      <c r="P723" s="17" t="n"/>
      <c r="Q723" s="17" t="n"/>
      <c r="R723" s="17" t="n"/>
      <c r="S723" s="17" t="n"/>
      <c r="T723" s="19">
        <f>IF(OR(A723="",P723&lt;&gt;"Tamamlandı"),"",COUNTIFS(Citations!$B$2:$B$15001,A723,Citations!$C$2:$C$15001,"&lt;&gt;"))</f>
        <v/>
      </c>
      <c r="U723" s="19">
        <f>IF(OR(A723="",P723&lt;&gt;"Tamamlandı"),"",COUNTIFS('Brand Mentions'!$B$2:$B$15001,A723,'Brand Mentions'!$C$2:$C$15001,"&lt;&gt;"))</f>
        <v/>
      </c>
      <c r="V723" s="19">
        <f>IF(OR(A723="",P723&lt;&gt;"Tamamlandı"),"",IF(T723&gt;0,1,0))</f>
        <v/>
      </c>
      <c r="W723" s="19">
        <f>IF(OR(A723="",P723&lt;&gt;"Tamamlandı"),"",IF(U723&gt;0,1,0))</f>
        <v/>
      </c>
      <c r="X723" s="19">
        <f>IF(OR(OR(A723="",P723&lt;&gt;"Tamamlandı"),Summary!$B$3=""),"",IF(COUNTIFS(Citations!$B$2:$B$15001,A723,Citations!$L$2:$L$15001,Summary!$B$3,Citations!$C$2:$C$15001,"&lt;&gt;")&gt;0,1,0))</f>
        <v/>
      </c>
      <c r="Y723" s="19">
        <f>IF(OR(OR(A723="",P723&lt;&gt;"Tamamlandı"),Summary!$B$3=""),"",IF(COUNTIFS('Brand Mentions'!$B$2:$B$15001,A723,'Brand Mentions'!$C$2:$C$15001,Summary!$B$3)&gt;0,1,0))</f>
        <v/>
      </c>
    </row>
    <row r="724">
      <c r="A724" s="17" t="n"/>
      <c r="B724" s="17" t="n"/>
      <c r="C724" s="17" t="n"/>
      <c r="D724" s="17" t="n"/>
      <c r="E724" s="17" t="n"/>
      <c r="F724" s="17" t="n"/>
      <c r="G724" s="17" t="n"/>
      <c r="H724" s="17" t="n"/>
      <c r="I724" s="17" t="n"/>
      <c r="J724" s="9" t="n"/>
      <c r="K724" s="17" t="n"/>
      <c r="L724" s="17" t="n"/>
      <c r="M724" s="17" t="n"/>
      <c r="N724" s="17" t="n"/>
      <c r="O724" s="17" t="n"/>
      <c r="P724" s="17" t="n"/>
      <c r="Q724" s="17" t="n"/>
      <c r="R724" s="17" t="n"/>
      <c r="S724" s="17" t="n"/>
      <c r="T724" s="19">
        <f>IF(OR(A724="",P724&lt;&gt;"Tamamlandı"),"",COUNTIFS(Citations!$B$2:$B$15001,A724,Citations!$C$2:$C$15001,"&lt;&gt;"))</f>
        <v/>
      </c>
      <c r="U724" s="19">
        <f>IF(OR(A724="",P724&lt;&gt;"Tamamlandı"),"",COUNTIFS('Brand Mentions'!$B$2:$B$15001,A724,'Brand Mentions'!$C$2:$C$15001,"&lt;&gt;"))</f>
        <v/>
      </c>
      <c r="V724" s="19">
        <f>IF(OR(A724="",P724&lt;&gt;"Tamamlandı"),"",IF(T724&gt;0,1,0))</f>
        <v/>
      </c>
      <c r="W724" s="19">
        <f>IF(OR(A724="",P724&lt;&gt;"Tamamlandı"),"",IF(U724&gt;0,1,0))</f>
        <v/>
      </c>
      <c r="X724" s="19">
        <f>IF(OR(OR(A724="",P724&lt;&gt;"Tamamlandı"),Summary!$B$3=""),"",IF(COUNTIFS(Citations!$B$2:$B$15001,A724,Citations!$L$2:$L$15001,Summary!$B$3,Citations!$C$2:$C$15001,"&lt;&gt;")&gt;0,1,0))</f>
        <v/>
      </c>
      <c r="Y724" s="19">
        <f>IF(OR(OR(A724="",P724&lt;&gt;"Tamamlandı"),Summary!$B$3=""),"",IF(COUNTIFS('Brand Mentions'!$B$2:$B$15001,A724,'Brand Mentions'!$C$2:$C$15001,Summary!$B$3)&gt;0,1,0))</f>
        <v/>
      </c>
    </row>
    <row r="725">
      <c r="A725" s="17" t="n"/>
      <c r="B725" s="17" t="n"/>
      <c r="C725" s="17" t="n"/>
      <c r="D725" s="17" t="n"/>
      <c r="E725" s="17" t="n"/>
      <c r="F725" s="17" t="n"/>
      <c r="G725" s="17" t="n"/>
      <c r="H725" s="17" t="n"/>
      <c r="I725" s="17" t="n"/>
      <c r="J725" s="9" t="n"/>
      <c r="K725" s="17" t="n"/>
      <c r="L725" s="17" t="n"/>
      <c r="M725" s="17" t="n"/>
      <c r="N725" s="17" t="n"/>
      <c r="O725" s="17" t="n"/>
      <c r="P725" s="17" t="n"/>
      <c r="Q725" s="17" t="n"/>
      <c r="R725" s="17" t="n"/>
      <c r="S725" s="17" t="n"/>
      <c r="T725" s="19">
        <f>IF(OR(A725="",P725&lt;&gt;"Tamamlandı"),"",COUNTIFS(Citations!$B$2:$B$15001,A725,Citations!$C$2:$C$15001,"&lt;&gt;"))</f>
        <v/>
      </c>
      <c r="U725" s="19">
        <f>IF(OR(A725="",P725&lt;&gt;"Tamamlandı"),"",COUNTIFS('Brand Mentions'!$B$2:$B$15001,A725,'Brand Mentions'!$C$2:$C$15001,"&lt;&gt;"))</f>
        <v/>
      </c>
      <c r="V725" s="19">
        <f>IF(OR(A725="",P725&lt;&gt;"Tamamlandı"),"",IF(T725&gt;0,1,0))</f>
        <v/>
      </c>
      <c r="W725" s="19">
        <f>IF(OR(A725="",P725&lt;&gt;"Tamamlandı"),"",IF(U725&gt;0,1,0))</f>
        <v/>
      </c>
      <c r="X725" s="19">
        <f>IF(OR(OR(A725="",P725&lt;&gt;"Tamamlandı"),Summary!$B$3=""),"",IF(COUNTIFS(Citations!$B$2:$B$15001,A725,Citations!$L$2:$L$15001,Summary!$B$3,Citations!$C$2:$C$15001,"&lt;&gt;")&gt;0,1,0))</f>
        <v/>
      </c>
      <c r="Y725" s="19">
        <f>IF(OR(OR(A725="",P725&lt;&gt;"Tamamlandı"),Summary!$B$3=""),"",IF(COUNTIFS('Brand Mentions'!$B$2:$B$15001,A725,'Brand Mentions'!$C$2:$C$15001,Summary!$B$3)&gt;0,1,0))</f>
        <v/>
      </c>
    </row>
    <row r="726">
      <c r="A726" s="17" t="n"/>
      <c r="B726" s="17" t="n"/>
      <c r="C726" s="17" t="n"/>
      <c r="D726" s="17" t="n"/>
      <c r="E726" s="17" t="n"/>
      <c r="F726" s="17" t="n"/>
      <c r="G726" s="17" t="n"/>
      <c r="H726" s="17" t="n"/>
      <c r="I726" s="17" t="n"/>
      <c r="J726" s="9" t="n"/>
      <c r="K726" s="17" t="n"/>
      <c r="L726" s="17" t="n"/>
      <c r="M726" s="17" t="n"/>
      <c r="N726" s="17" t="n"/>
      <c r="O726" s="17" t="n"/>
      <c r="P726" s="17" t="n"/>
      <c r="Q726" s="17" t="n"/>
      <c r="R726" s="17" t="n"/>
      <c r="S726" s="17" t="n"/>
      <c r="T726" s="19">
        <f>IF(OR(A726="",P726&lt;&gt;"Tamamlandı"),"",COUNTIFS(Citations!$B$2:$B$15001,A726,Citations!$C$2:$C$15001,"&lt;&gt;"))</f>
        <v/>
      </c>
      <c r="U726" s="19">
        <f>IF(OR(A726="",P726&lt;&gt;"Tamamlandı"),"",COUNTIFS('Brand Mentions'!$B$2:$B$15001,A726,'Brand Mentions'!$C$2:$C$15001,"&lt;&gt;"))</f>
        <v/>
      </c>
      <c r="V726" s="19">
        <f>IF(OR(A726="",P726&lt;&gt;"Tamamlandı"),"",IF(T726&gt;0,1,0))</f>
        <v/>
      </c>
      <c r="W726" s="19">
        <f>IF(OR(A726="",P726&lt;&gt;"Tamamlandı"),"",IF(U726&gt;0,1,0))</f>
        <v/>
      </c>
      <c r="X726" s="19">
        <f>IF(OR(OR(A726="",P726&lt;&gt;"Tamamlandı"),Summary!$B$3=""),"",IF(COUNTIFS(Citations!$B$2:$B$15001,A726,Citations!$L$2:$L$15001,Summary!$B$3,Citations!$C$2:$C$15001,"&lt;&gt;")&gt;0,1,0))</f>
        <v/>
      </c>
      <c r="Y726" s="19">
        <f>IF(OR(OR(A726="",P726&lt;&gt;"Tamamlandı"),Summary!$B$3=""),"",IF(COUNTIFS('Brand Mentions'!$B$2:$B$15001,A726,'Brand Mentions'!$C$2:$C$15001,Summary!$B$3)&gt;0,1,0))</f>
        <v/>
      </c>
    </row>
    <row r="727">
      <c r="A727" s="17" t="n"/>
      <c r="B727" s="17" t="n"/>
      <c r="C727" s="17" t="n"/>
      <c r="D727" s="17" t="n"/>
      <c r="E727" s="17" t="n"/>
      <c r="F727" s="17" t="n"/>
      <c r="G727" s="17" t="n"/>
      <c r="H727" s="17" t="n"/>
      <c r="I727" s="17" t="n"/>
      <c r="J727" s="9" t="n"/>
      <c r="K727" s="17" t="n"/>
      <c r="L727" s="17" t="n"/>
      <c r="M727" s="17" t="n"/>
      <c r="N727" s="17" t="n"/>
      <c r="O727" s="17" t="n"/>
      <c r="P727" s="17" t="n"/>
      <c r="Q727" s="17" t="n"/>
      <c r="R727" s="17" t="n"/>
      <c r="S727" s="17" t="n"/>
      <c r="T727" s="19">
        <f>IF(OR(A727="",P727&lt;&gt;"Tamamlandı"),"",COUNTIFS(Citations!$B$2:$B$15001,A727,Citations!$C$2:$C$15001,"&lt;&gt;"))</f>
        <v/>
      </c>
      <c r="U727" s="19">
        <f>IF(OR(A727="",P727&lt;&gt;"Tamamlandı"),"",COUNTIFS('Brand Mentions'!$B$2:$B$15001,A727,'Brand Mentions'!$C$2:$C$15001,"&lt;&gt;"))</f>
        <v/>
      </c>
      <c r="V727" s="19">
        <f>IF(OR(A727="",P727&lt;&gt;"Tamamlandı"),"",IF(T727&gt;0,1,0))</f>
        <v/>
      </c>
      <c r="W727" s="19">
        <f>IF(OR(A727="",P727&lt;&gt;"Tamamlandı"),"",IF(U727&gt;0,1,0))</f>
        <v/>
      </c>
      <c r="X727" s="19">
        <f>IF(OR(OR(A727="",P727&lt;&gt;"Tamamlandı"),Summary!$B$3=""),"",IF(COUNTIFS(Citations!$B$2:$B$15001,A727,Citations!$L$2:$L$15001,Summary!$B$3,Citations!$C$2:$C$15001,"&lt;&gt;")&gt;0,1,0))</f>
        <v/>
      </c>
      <c r="Y727" s="19">
        <f>IF(OR(OR(A727="",P727&lt;&gt;"Tamamlandı"),Summary!$B$3=""),"",IF(COUNTIFS('Brand Mentions'!$B$2:$B$15001,A727,'Brand Mentions'!$C$2:$C$15001,Summary!$B$3)&gt;0,1,0))</f>
        <v/>
      </c>
    </row>
    <row r="728">
      <c r="A728" s="17" t="n"/>
      <c r="B728" s="17" t="n"/>
      <c r="C728" s="17" t="n"/>
      <c r="D728" s="17" t="n"/>
      <c r="E728" s="17" t="n"/>
      <c r="F728" s="17" t="n"/>
      <c r="G728" s="17" t="n"/>
      <c r="H728" s="17" t="n"/>
      <c r="I728" s="17" t="n"/>
      <c r="J728" s="9" t="n"/>
      <c r="K728" s="17" t="n"/>
      <c r="L728" s="17" t="n"/>
      <c r="M728" s="17" t="n"/>
      <c r="N728" s="17" t="n"/>
      <c r="O728" s="17" t="n"/>
      <c r="P728" s="17" t="n"/>
      <c r="Q728" s="17" t="n"/>
      <c r="R728" s="17" t="n"/>
      <c r="S728" s="17" t="n"/>
      <c r="T728" s="19">
        <f>IF(OR(A728="",P728&lt;&gt;"Tamamlandı"),"",COUNTIFS(Citations!$B$2:$B$15001,A728,Citations!$C$2:$C$15001,"&lt;&gt;"))</f>
        <v/>
      </c>
      <c r="U728" s="19">
        <f>IF(OR(A728="",P728&lt;&gt;"Tamamlandı"),"",COUNTIFS('Brand Mentions'!$B$2:$B$15001,A728,'Brand Mentions'!$C$2:$C$15001,"&lt;&gt;"))</f>
        <v/>
      </c>
      <c r="V728" s="19">
        <f>IF(OR(A728="",P728&lt;&gt;"Tamamlandı"),"",IF(T728&gt;0,1,0))</f>
        <v/>
      </c>
      <c r="W728" s="19">
        <f>IF(OR(A728="",P728&lt;&gt;"Tamamlandı"),"",IF(U728&gt;0,1,0))</f>
        <v/>
      </c>
      <c r="X728" s="19">
        <f>IF(OR(OR(A728="",P728&lt;&gt;"Tamamlandı"),Summary!$B$3=""),"",IF(COUNTIFS(Citations!$B$2:$B$15001,A728,Citations!$L$2:$L$15001,Summary!$B$3,Citations!$C$2:$C$15001,"&lt;&gt;")&gt;0,1,0))</f>
        <v/>
      </c>
      <c r="Y728" s="19">
        <f>IF(OR(OR(A728="",P728&lt;&gt;"Tamamlandı"),Summary!$B$3=""),"",IF(COUNTIFS('Brand Mentions'!$B$2:$B$15001,A728,'Brand Mentions'!$C$2:$C$15001,Summary!$B$3)&gt;0,1,0))</f>
        <v/>
      </c>
    </row>
    <row r="729">
      <c r="A729" s="17" t="n"/>
      <c r="B729" s="17" t="n"/>
      <c r="C729" s="17" t="n"/>
      <c r="D729" s="17" t="n"/>
      <c r="E729" s="17" t="n"/>
      <c r="F729" s="17" t="n"/>
      <c r="G729" s="17" t="n"/>
      <c r="H729" s="17" t="n"/>
      <c r="I729" s="17" t="n"/>
      <c r="J729" s="9" t="n"/>
      <c r="K729" s="17" t="n"/>
      <c r="L729" s="17" t="n"/>
      <c r="M729" s="17" t="n"/>
      <c r="N729" s="17" t="n"/>
      <c r="O729" s="17" t="n"/>
      <c r="P729" s="17" t="n"/>
      <c r="Q729" s="17" t="n"/>
      <c r="R729" s="17" t="n"/>
      <c r="S729" s="17" t="n"/>
      <c r="T729" s="19">
        <f>IF(OR(A729="",P729&lt;&gt;"Tamamlandı"),"",COUNTIFS(Citations!$B$2:$B$15001,A729,Citations!$C$2:$C$15001,"&lt;&gt;"))</f>
        <v/>
      </c>
      <c r="U729" s="19">
        <f>IF(OR(A729="",P729&lt;&gt;"Tamamlandı"),"",COUNTIFS('Brand Mentions'!$B$2:$B$15001,A729,'Brand Mentions'!$C$2:$C$15001,"&lt;&gt;"))</f>
        <v/>
      </c>
      <c r="V729" s="19">
        <f>IF(OR(A729="",P729&lt;&gt;"Tamamlandı"),"",IF(T729&gt;0,1,0))</f>
        <v/>
      </c>
      <c r="W729" s="19">
        <f>IF(OR(A729="",P729&lt;&gt;"Tamamlandı"),"",IF(U729&gt;0,1,0))</f>
        <v/>
      </c>
      <c r="X729" s="19">
        <f>IF(OR(OR(A729="",P729&lt;&gt;"Tamamlandı"),Summary!$B$3=""),"",IF(COUNTIFS(Citations!$B$2:$B$15001,A729,Citations!$L$2:$L$15001,Summary!$B$3,Citations!$C$2:$C$15001,"&lt;&gt;")&gt;0,1,0))</f>
        <v/>
      </c>
      <c r="Y729" s="19">
        <f>IF(OR(OR(A729="",P729&lt;&gt;"Tamamlandı"),Summary!$B$3=""),"",IF(COUNTIFS('Brand Mentions'!$B$2:$B$15001,A729,'Brand Mentions'!$C$2:$C$15001,Summary!$B$3)&gt;0,1,0))</f>
        <v/>
      </c>
    </row>
    <row r="730">
      <c r="A730" s="17" t="n"/>
      <c r="B730" s="17" t="n"/>
      <c r="C730" s="17" t="n"/>
      <c r="D730" s="17" t="n"/>
      <c r="E730" s="17" t="n"/>
      <c r="F730" s="17" t="n"/>
      <c r="G730" s="17" t="n"/>
      <c r="H730" s="17" t="n"/>
      <c r="I730" s="17" t="n"/>
      <c r="J730" s="9" t="n"/>
      <c r="K730" s="17" t="n"/>
      <c r="L730" s="17" t="n"/>
      <c r="M730" s="17" t="n"/>
      <c r="N730" s="17" t="n"/>
      <c r="O730" s="17" t="n"/>
      <c r="P730" s="17" t="n"/>
      <c r="Q730" s="17" t="n"/>
      <c r="R730" s="17" t="n"/>
      <c r="S730" s="17" t="n"/>
      <c r="T730" s="19">
        <f>IF(OR(A730="",P730&lt;&gt;"Tamamlandı"),"",COUNTIFS(Citations!$B$2:$B$15001,A730,Citations!$C$2:$C$15001,"&lt;&gt;"))</f>
        <v/>
      </c>
      <c r="U730" s="19">
        <f>IF(OR(A730="",P730&lt;&gt;"Tamamlandı"),"",COUNTIFS('Brand Mentions'!$B$2:$B$15001,A730,'Brand Mentions'!$C$2:$C$15001,"&lt;&gt;"))</f>
        <v/>
      </c>
      <c r="V730" s="19">
        <f>IF(OR(A730="",P730&lt;&gt;"Tamamlandı"),"",IF(T730&gt;0,1,0))</f>
        <v/>
      </c>
      <c r="W730" s="19">
        <f>IF(OR(A730="",P730&lt;&gt;"Tamamlandı"),"",IF(U730&gt;0,1,0))</f>
        <v/>
      </c>
      <c r="X730" s="19">
        <f>IF(OR(OR(A730="",P730&lt;&gt;"Tamamlandı"),Summary!$B$3=""),"",IF(COUNTIFS(Citations!$B$2:$B$15001,A730,Citations!$L$2:$L$15001,Summary!$B$3,Citations!$C$2:$C$15001,"&lt;&gt;")&gt;0,1,0))</f>
        <v/>
      </c>
      <c r="Y730" s="19">
        <f>IF(OR(OR(A730="",P730&lt;&gt;"Tamamlandı"),Summary!$B$3=""),"",IF(COUNTIFS('Brand Mentions'!$B$2:$B$15001,A730,'Brand Mentions'!$C$2:$C$15001,Summary!$B$3)&gt;0,1,0))</f>
        <v/>
      </c>
    </row>
    <row r="731">
      <c r="A731" s="17" t="n"/>
      <c r="B731" s="17" t="n"/>
      <c r="C731" s="17" t="n"/>
      <c r="D731" s="17" t="n"/>
      <c r="E731" s="17" t="n"/>
      <c r="F731" s="17" t="n"/>
      <c r="G731" s="17" t="n"/>
      <c r="H731" s="17" t="n"/>
      <c r="I731" s="17" t="n"/>
      <c r="J731" s="9" t="n"/>
      <c r="K731" s="17" t="n"/>
      <c r="L731" s="17" t="n"/>
      <c r="M731" s="17" t="n"/>
      <c r="N731" s="17" t="n"/>
      <c r="O731" s="17" t="n"/>
      <c r="P731" s="17" t="n"/>
      <c r="Q731" s="17" t="n"/>
      <c r="R731" s="17" t="n"/>
      <c r="S731" s="17" t="n"/>
      <c r="T731" s="19">
        <f>IF(OR(A731="",P731&lt;&gt;"Tamamlandı"),"",COUNTIFS(Citations!$B$2:$B$15001,A731,Citations!$C$2:$C$15001,"&lt;&gt;"))</f>
        <v/>
      </c>
      <c r="U731" s="19">
        <f>IF(OR(A731="",P731&lt;&gt;"Tamamlandı"),"",COUNTIFS('Brand Mentions'!$B$2:$B$15001,A731,'Brand Mentions'!$C$2:$C$15001,"&lt;&gt;"))</f>
        <v/>
      </c>
      <c r="V731" s="19">
        <f>IF(OR(A731="",P731&lt;&gt;"Tamamlandı"),"",IF(T731&gt;0,1,0))</f>
        <v/>
      </c>
      <c r="W731" s="19">
        <f>IF(OR(A731="",P731&lt;&gt;"Tamamlandı"),"",IF(U731&gt;0,1,0))</f>
        <v/>
      </c>
      <c r="X731" s="19">
        <f>IF(OR(OR(A731="",P731&lt;&gt;"Tamamlandı"),Summary!$B$3=""),"",IF(COUNTIFS(Citations!$B$2:$B$15001,A731,Citations!$L$2:$L$15001,Summary!$B$3,Citations!$C$2:$C$15001,"&lt;&gt;")&gt;0,1,0))</f>
        <v/>
      </c>
      <c r="Y731" s="19">
        <f>IF(OR(OR(A731="",P731&lt;&gt;"Tamamlandı"),Summary!$B$3=""),"",IF(COUNTIFS('Brand Mentions'!$B$2:$B$15001,A731,'Brand Mentions'!$C$2:$C$15001,Summary!$B$3)&gt;0,1,0))</f>
        <v/>
      </c>
    </row>
    <row r="732">
      <c r="A732" s="17" t="n"/>
      <c r="B732" s="17" t="n"/>
      <c r="C732" s="17" t="n"/>
      <c r="D732" s="17" t="n"/>
      <c r="E732" s="17" t="n"/>
      <c r="F732" s="17" t="n"/>
      <c r="G732" s="17" t="n"/>
      <c r="H732" s="17" t="n"/>
      <c r="I732" s="17" t="n"/>
      <c r="J732" s="9" t="n"/>
      <c r="K732" s="17" t="n"/>
      <c r="L732" s="17" t="n"/>
      <c r="M732" s="17" t="n"/>
      <c r="N732" s="17" t="n"/>
      <c r="O732" s="17" t="n"/>
      <c r="P732" s="17" t="n"/>
      <c r="Q732" s="17" t="n"/>
      <c r="R732" s="17" t="n"/>
      <c r="S732" s="17" t="n"/>
      <c r="T732" s="19">
        <f>IF(OR(A732="",P732&lt;&gt;"Tamamlandı"),"",COUNTIFS(Citations!$B$2:$B$15001,A732,Citations!$C$2:$C$15001,"&lt;&gt;"))</f>
        <v/>
      </c>
      <c r="U732" s="19">
        <f>IF(OR(A732="",P732&lt;&gt;"Tamamlandı"),"",COUNTIFS('Brand Mentions'!$B$2:$B$15001,A732,'Brand Mentions'!$C$2:$C$15001,"&lt;&gt;"))</f>
        <v/>
      </c>
      <c r="V732" s="19">
        <f>IF(OR(A732="",P732&lt;&gt;"Tamamlandı"),"",IF(T732&gt;0,1,0))</f>
        <v/>
      </c>
      <c r="W732" s="19">
        <f>IF(OR(A732="",P732&lt;&gt;"Tamamlandı"),"",IF(U732&gt;0,1,0))</f>
        <v/>
      </c>
      <c r="X732" s="19">
        <f>IF(OR(OR(A732="",P732&lt;&gt;"Tamamlandı"),Summary!$B$3=""),"",IF(COUNTIFS(Citations!$B$2:$B$15001,A732,Citations!$L$2:$L$15001,Summary!$B$3,Citations!$C$2:$C$15001,"&lt;&gt;")&gt;0,1,0))</f>
        <v/>
      </c>
      <c r="Y732" s="19">
        <f>IF(OR(OR(A732="",P732&lt;&gt;"Tamamlandı"),Summary!$B$3=""),"",IF(COUNTIFS('Brand Mentions'!$B$2:$B$15001,A732,'Brand Mentions'!$C$2:$C$15001,Summary!$B$3)&gt;0,1,0))</f>
        <v/>
      </c>
    </row>
    <row r="733">
      <c r="A733" s="17" t="n"/>
      <c r="B733" s="17" t="n"/>
      <c r="C733" s="17" t="n"/>
      <c r="D733" s="17" t="n"/>
      <c r="E733" s="17" t="n"/>
      <c r="F733" s="17" t="n"/>
      <c r="G733" s="17" t="n"/>
      <c r="H733" s="17" t="n"/>
      <c r="I733" s="17" t="n"/>
      <c r="J733" s="9" t="n"/>
      <c r="K733" s="17" t="n"/>
      <c r="L733" s="17" t="n"/>
      <c r="M733" s="17" t="n"/>
      <c r="N733" s="17" t="n"/>
      <c r="O733" s="17" t="n"/>
      <c r="P733" s="17" t="n"/>
      <c r="Q733" s="17" t="n"/>
      <c r="R733" s="17" t="n"/>
      <c r="S733" s="17" t="n"/>
      <c r="T733" s="19">
        <f>IF(OR(A733="",P733&lt;&gt;"Tamamlandı"),"",COUNTIFS(Citations!$B$2:$B$15001,A733,Citations!$C$2:$C$15001,"&lt;&gt;"))</f>
        <v/>
      </c>
      <c r="U733" s="19">
        <f>IF(OR(A733="",P733&lt;&gt;"Tamamlandı"),"",COUNTIFS('Brand Mentions'!$B$2:$B$15001,A733,'Brand Mentions'!$C$2:$C$15001,"&lt;&gt;"))</f>
        <v/>
      </c>
      <c r="V733" s="19">
        <f>IF(OR(A733="",P733&lt;&gt;"Tamamlandı"),"",IF(T733&gt;0,1,0))</f>
        <v/>
      </c>
      <c r="W733" s="19">
        <f>IF(OR(A733="",P733&lt;&gt;"Tamamlandı"),"",IF(U733&gt;0,1,0))</f>
        <v/>
      </c>
      <c r="X733" s="19">
        <f>IF(OR(OR(A733="",P733&lt;&gt;"Tamamlandı"),Summary!$B$3=""),"",IF(COUNTIFS(Citations!$B$2:$B$15001,A733,Citations!$L$2:$L$15001,Summary!$B$3,Citations!$C$2:$C$15001,"&lt;&gt;")&gt;0,1,0))</f>
        <v/>
      </c>
      <c r="Y733" s="19">
        <f>IF(OR(OR(A733="",P733&lt;&gt;"Tamamlandı"),Summary!$B$3=""),"",IF(COUNTIFS('Brand Mentions'!$B$2:$B$15001,A733,'Brand Mentions'!$C$2:$C$15001,Summary!$B$3)&gt;0,1,0))</f>
        <v/>
      </c>
    </row>
    <row r="734">
      <c r="A734" s="17" t="n"/>
      <c r="B734" s="17" t="n"/>
      <c r="C734" s="17" t="n"/>
      <c r="D734" s="17" t="n"/>
      <c r="E734" s="17" t="n"/>
      <c r="F734" s="17" t="n"/>
      <c r="G734" s="17" t="n"/>
      <c r="H734" s="17" t="n"/>
      <c r="I734" s="17" t="n"/>
      <c r="J734" s="9" t="n"/>
      <c r="K734" s="17" t="n"/>
      <c r="L734" s="17" t="n"/>
      <c r="M734" s="17" t="n"/>
      <c r="N734" s="17" t="n"/>
      <c r="O734" s="17" t="n"/>
      <c r="P734" s="17" t="n"/>
      <c r="Q734" s="17" t="n"/>
      <c r="R734" s="17" t="n"/>
      <c r="S734" s="17" t="n"/>
      <c r="T734" s="19">
        <f>IF(OR(A734="",P734&lt;&gt;"Tamamlandı"),"",COUNTIFS(Citations!$B$2:$B$15001,A734,Citations!$C$2:$C$15001,"&lt;&gt;"))</f>
        <v/>
      </c>
      <c r="U734" s="19">
        <f>IF(OR(A734="",P734&lt;&gt;"Tamamlandı"),"",COUNTIFS('Brand Mentions'!$B$2:$B$15001,A734,'Brand Mentions'!$C$2:$C$15001,"&lt;&gt;"))</f>
        <v/>
      </c>
      <c r="V734" s="19">
        <f>IF(OR(A734="",P734&lt;&gt;"Tamamlandı"),"",IF(T734&gt;0,1,0))</f>
        <v/>
      </c>
      <c r="W734" s="19">
        <f>IF(OR(A734="",P734&lt;&gt;"Tamamlandı"),"",IF(U734&gt;0,1,0))</f>
        <v/>
      </c>
      <c r="X734" s="19">
        <f>IF(OR(OR(A734="",P734&lt;&gt;"Tamamlandı"),Summary!$B$3=""),"",IF(COUNTIFS(Citations!$B$2:$B$15001,A734,Citations!$L$2:$L$15001,Summary!$B$3,Citations!$C$2:$C$15001,"&lt;&gt;")&gt;0,1,0))</f>
        <v/>
      </c>
      <c r="Y734" s="19">
        <f>IF(OR(OR(A734="",P734&lt;&gt;"Tamamlandı"),Summary!$B$3=""),"",IF(COUNTIFS('Brand Mentions'!$B$2:$B$15001,A734,'Brand Mentions'!$C$2:$C$15001,Summary!$B$3)&gt;0,1,0))</f>
        <v/>
      </c>
    </row>
    <row r="735">
      <c r="A735" s="17" t="n"/>
      <c r="B735" s="17" t="n"/>
      <c r="C735" s="17" t="n"/>
      <c r="D735" s="17" t="n"/>
      <c r="E735" s="17" t="n"/>
      <c r="F735" s="17" t="n"/>
      <c r="G735" s="17" t="n"/>
      <c r="H735" s="17" t="n"/>
      <c r="I735" s="17" t="n"/>
      <c r="J735" s="9" t="n"/>
      <c r="K735" s="17" t="n"/>
      <c r="L735" s="17" t="n"/>
      <c r="M735" s="17" t="n"/>
      <c r="N735" s="17" t="n"/>
      <c r="O735" s="17" t="n"/>
      <c r="P735" s="17" t="n"/>
      <c r="Q735" s="17" t="n"/>
      <c r="R735" s="17" t="n"/>
      <c r="S735" s="17" t="n"/>
      <c r="T735" s="19">
        <f>IF(OR(A735="",P735&lt;&gt;"Tamamlandı"),"",COUNTIFS(Citations!$B$2:$B$15001,A735,Citations!$C$2:$C$15001,"&lt;&gt;"))</f>
        <v/>
      </c>
      <c r="U735" s="19">
        <f>IF(OR(A735="",P735&lt;&gt;"Tamamlandı"),"",COUNTIFS('Brand Mentions'!$B$2:$B$15001,A735,'Brand Mentions'!$C$2:$C$15001,"&lt;&gt;"))</f>
        <v/>
      </c>
      <c r="V735" s="19">
        <f>IF(OR(A735="",P735&lt;&gt;"Tamamlandı"),"",IF(T735&gt;0,1,0))</f>
        <v/>
      </c>
      <c r="W735" s="19">
        <f>IF(OR(A735="",P735&lt;&gt;"Tamamlandı"),"",IF(U735&gt;0,1,0))</f>
        <v/>
      </c>
      <c r="X735" s="19">
        <f>IF(OR(OR(A735="",P735&lt;&gt;"Tamamlandı"),Summary!$B$3=""),"",IF(COUNTIFS(Citations!$B$2:$B$15001,A735,Citations!$L$2:$L$15001,Summary!$B$3,Citations!$C$2:$C$15001,"&lt;&gt;")&gt;0,1,0))</f>
        <v/>
      </c>
      <c r="Y735" s="19">
        <f>IF(OR(OR(A735="",P735&lt;&gt;"Tamamlandı"),Summary!$B$3=""),"",IF(COUNTIFS('Brand Mentions'!$B$2:$B$15001,A735,'Brand Mentions'!$C$2:$C$15001,Summary!$B$3)&gt;0,1,0))</f>
        <v/>
      </c>
    </row>
    <row r="736">
      <c r="A736" s="17" t="n"/>
      <c r="B736" s="17" t="n"/>
      <c r="C736" s="17" t="n"/>
      <c r="D736" s="17" t="n"/>
      <c r="E736" s="17" t="n"/>
      <c r="F736" s="17" t="n"/>
      <c r="G736" s="17" t="n"/>
      <c r="H736" s="17" t="n"/>
      <c r="I736" s="17" t="n"/>
      <c r="J736" s="9" t="n"/>
      <c r="K736" s="17" t="n"/>
      <c r="L736" s="17" t="n"/>
      <c r="M736" s="17" t="n"/>
      <c r="N736" s="17" t="n"/>
      <c r="O736" s="17" t="n"/>
      <c r="P736" s="17" t="n"/>
      <c r="Q736" s="17" t="n"/>
      <c r="R736" s="17" t="n"/>
      <c r="S736" s="17" t="n"/>
      <c r="T736" s="19">
        <f>IF(OR(A736="",P736&lt;&gt;"Tamamlandı"),"",COUNTIFS(Citations!$B$2:$B$15001,A736,Citations!$C$2:$C$15001,"&lt;&gt;"))</f>
        <v/>
      </c>
      <c r="U736" s="19">
        <f>IF(OR(A736="",P736&lt;&gt;"Tamamlandı"),"",COUNTIFS('Brand Mentions'!$B$2:$B$15001,A736,'Brand Mentions'!$C$2:$C$15001,"&lt;&gt;"))</f>
        <v/>
      </c>
      <c r="V736" s="19">
        <f>IF(OR(A736="",P736&lt;&gt;"Tamamlandı"),"",IF(T736&gt;0,1,0))</f>
        <v/>
      </c>
      <c r="W736" s="19">
        <f>IF(OR(A736="",P736&lt;&gt;"Tamamlandı"),"",IF(U736&gt;0,1,0))</f>
        <v/>
      </c>
      <c r="X736" s="19">
        <f>IF(OR(OR(A736="",P736&lt;&gt;"Tamamlandı"),Summary!$B$3=""),"",IF(COUNTIFS(Citations!$B$2:$B$15001,A736,Citations!$L$2:$L$15001,Summary!$B$3,Citations!$C$2:$C$15001,"&lt;&gt;")&gt;0,1,0))</f>
        <v/>
      </c>
      <c r="Y736" s="19">
        <f>IF(OR(OR(A736="",P736&lt;&gt;"Tamamlandı"),Summary!$B$3=""),"",IF(COUNTIFS('Brand Mentions'!$B$2:$B$15001,A736,'Brand Mentions'!$C$2:$C$15001,Summary!$B$3)&gt;0,1,0))</f>
        <v/>
      </c>
    </row>
    <row r="737">
      <c r="A737" s="17" t="n"/>
      <c r="B737" s="17" t="n"/>
      <c r="C737" s="17" t="n"/>
      <c r="D737" s="17" t="n"/>
      <c r="E737" s="17" t="n"/>
      <c r="F737" s="17" t="n"/>
      <c r="G737" s="17" t="n"/>
      <c r="H737" s="17" t="n"/>
      <c r="I737" s="17" t="n"/>
      <c r="J737" s="9" t="n"/>
      <c r="K737" s="17" t="n"/>
      <c r="L737" s="17" t="n"/>
      <c r="M737" s="17" t="n"/>
      <c r="N737" s="17" t="n"/>
      <c r="O737" s="17" t="n"/>
      <c r="P737" s="17" t="n"/>
      <c r="Q737" s="17" t="n"/>
      <c r="R737" s="17" t="n"/>
      <c r="S737" s="17" t="n"/>
      <c r="T737" s="19">
        <f>IF(OR(A737="",P737&lt;&gt;"Tamamlandı"),"",COUNTIFS(Citations!$B$2:$B$15001,A737,Citations!$C$2:$C$15001,"&lt;&gt;"))</f>
        <v/>
      </c>
      <c r="U737" s="19">
        <f>IF(OR(A737="",P737&lt;&gt;"Tamamlandı"),"",COUNTIFS('Brand Mentions'!$B$2:$B$15001,A737,'Brand Mentions'!$C$2:$C$15001,"&lt;&gt;"))</f>
        <v/>
      </c>
      <c r="V737" s="19">
        <f>IF(OR(A737="",P737&lt;&gt;"Tamamlandı"),"",IF(T737&gt;0,1,0))</f>
        <v/>
      </c>
      <c r="W737" s="19">
        <f>IF(OR(A737="",P737&lt;&gt;"Tamamlandı"),"",IF(U737&gt;0,1,0))</f>
        <v/>
      </c>
      <c r="X737" s="19">
        <f>IF(OR(OR(A737="",P737&lt;&gt;"Tamamlandı"),Summary!$B$3=""),"",IF(COUNTIFS(Citations!$B$2:$B$15001,A737,Citations!$L$2:$L$15001,Summary!$B$3,Citations!$C$2:$C$15001,"&lt;&gt;")&gt;0,1,0))</f>
        <v/>
      </c>
      <c r="Y737" s="19">
        <f>IF(OR(OR(A737="",P737&lt;&gt;"Tamamlandı"),Summary!$B$3=""),"",IF(COUNTIFS('Brand Mentions'!$B$2:$B$15001,A737,'Brand Mentions'!$C$2:$C$15001,Summary!$B$3)&gt;0,1,0))</f>
        <v/>
      </c>
    </row>
    <row r="738">
      <c r="A738" s="17" t="n"/>
      <c r="B738" s="17" t="n"/>
      <c r="C738" s="17" t="n"/>
      <c r="D738" s="17" t="n"/>
      <c r="E738" s="17" t="n"/>
      <c r="F738" s="17" t="n"/>
      <c r="G738" s="17" t="n"/>
      <c r="H738" s="17" t="n"/>
      <c r="I738" s="17" t="n"/>
      <c r="J738" s="9" t="n"/>
      <c r="K738" s="17" t="n"/>
      <c r="L738" s="17" t="n"/>
      <c r="M738" s="17" t="n"/>
      <c r="N738" s="17" t="n"/>
      <c r="O738" s="17" t="n"/>
      <c r="P738" s="17" t="n"/>
      <c r="Q738" s="17" t="n"/>
      <c r="R738" s="17" t="n"/>
      <c r="S738" s="17" t="n"/>
      <c r="T738" s="19">
        <f>IF(OR(A738="",P738&lt;&gt;"Tamamlandı"),"",COUNTIFS(Citations!$B$2:$B$15001,A738,Citations!$C$2:$C$15001,"&lt;&gt;"))</f>
        <v/>
      </c>
      <c r="U738" s="19">
        <f>IF(OR(A738="",P738&lt;&gt;"Tamamlandı"),"",COUNTIFS('Brand Mentions'!$B$2:$B$15001,A738,'Brand Mentions'!$C$2:$C$15001,"&lt;&gt;"))</f>
        <v/>
      </c>
      <c r="V738" s="19">
        <f>IF(OR(A738="",P738&lt;&gt;"Tamamlandı"),"",IF(T738&gt;0,1,0))</f>
        <v/>
      </c>
      <c r="W738" s="19">
        <f>IF(OR(A738="",P738&lt;&gt;"Tamamlandı"),"",IF(U738&gt;0,1,0))</f>
        <v/>
      </c>
      <c r="X738" s="19">
        <f>IF(OR(OR(A738="",P738&lt;&gt;"Tamamlandı"),Summary!$B$3=""),"",IF(COUNTIFS(Citations!$B$2:$B$15001,A738,Citations!$L$2:$L$15001,Summary!$B$3,Citations!$C$2:$C$15001,"&lt;&gt;")&gt;0,1,0))</f>
        <v/>
      </c>
      <c r="Y738" s="19">
        <f>IF(OR(OR(A738="",P738&lt;&gt;"Tamamlandı"),Summary!$B$3=""),"",IF(COUNTIFS('Brand Mentions'!$B$2:$B$15001,A738,'Brand Mentions'!$C$2:$C$15001,Summary!$B$3)&gt;0,1,0))</f>
        <v/>
      </c>
    </row>
    <row r="739">
      <c r="A739" s="17" t="n"/>
      <c r="B739" s="17" t="n"/>
      <c r="C739" s="17" t="n"/>
      <c r="D739" s="17" t="n"/>
      <c r="E739" s="17" t="n"/>
      <c r="F739" s="17" t="n"/>
      <c r="G739" s="17" t="n"/>
      <c r="H739" s="17" t="n"/>
      <c r="I739" s="17" t="n"/>
      <c r="J739" s="9" t="n"/>
      <c r="K739" s="17" t="n"/>
      <c r="L739" s="17" t="n"/>
      <c r="M739" s="17" t="n"/>
      <c r="N739" s="17" t="n"/>
      <c r="O739" s="17" t="n"/>
      <c r="P739" s="17" t="n"/>
      <c r="Q739" s="17" t="n"/>
      <c r="R739" s="17" t="n"/>
      <c r="S739" s="17" t="n"/>
      <c r="T739" s="19">
        <f>IF(OR(A739="",P739&lt;&gt;"Tamamlandı"),"",COUNTIFS(Citations!$B$2:$B$15001,A739,Citations!$C$2:$C$15001,"&lt;&gt;"))</f>
        <v/>
      </c>
      <c r="U739" s="19">
        <f>IF(OR(A739="",P739&lt;&gt;"Tamamlandı"),"",COUNTIFS('Brand Mentions'!$B$2:$B$15001,A739,'Brand Mentions'!$C$2:$C$15001,"&lt;&gt;"))</f>
        <v/>
      </c>
      <c r="V739" s="19">
        <f>IF(OR(A739="",P739&lt;&gt;"Tamamlandı"),"",IF(T739&gt;0,1,0))</f>
        <v/>
      </c>
      <c r="W739" s="19">
        <f>IF(OR(A739="",P739&lt;&gt;"Tamamlandı"),"",IF(U739&gt;0,1,0))</f>
        <v/>
      </c>
      <c r="X739" s="19">
        <f>IF(OR(OR(A739="",P739&lt;&gt;"Tamamlandı"),Summary!$B$3=""),"",IF(COUNTIFS(Citations!$B$2:$B$15001,A739,Citations!$L$2:$L$15001,Summary!$B$3,Citations!$C$2:$C$15001,"&lt;&gt;")&gt;0,1,0))</f>
        <v/>
      </c>
      <c r="Y739" s="19">
        <f>IF(OR(OR(A739="",P739&lt;&gt;"Tamamlandı"),Summary!$B$3=""),"",IF(COUNTIFS('Brand Mentions'!$B$2:$B$15001,A739,'Brand Mentions'!$C$2:$C$15001,Summary!$B$3)&gt;0,1,0))</f>
        <v/>
      </c>
    </row>
    <row r="740">
      <c r="A740" s="17" t="n"/>
      <c r="B740" s="17" t="n"/>
      <c r="C740" s="17" t="n"/>
      <c r="D740" s="17" t="n"/>
      <c r="E740" s="17" t="n"/>
      <c r="F740" s="17" t="n"/>
      <c r="G740" s="17" t="n"/>
      <c r="H740" s="17" t="n"/>
      <c r="I740" s="17" t="n"/>
      <c r="J740" s="9" t="n"/>
      <c r="K740" s="17" t="n"/>
      <c r="L740" s="17" t="n"/>
      <c r="M740" s="17" t="n"/>
      <c r="N740" s="17" t="n"/>
      <c r="O740" s="17" t="n"/>
      <c r="P740" s="17" t="n"/>
      <c r="Q740" s="17" t="n"/>
      <c r="R740" s="17" t="n"/>
      <c r="S740" s="17" t="n"/>
      <c r="T740" s="19">
        <f>IF(OR(A740="",P740&lt;&gt;"Tamamlandı"),"",COUNTIFS(Citations!$B$2:$B$15001,A740,Citations!$C$2:$C$15001,"&lt;&gt;"))</f>
        <v/>
      </c>
      <c r="U740" s="19">
        <f>IF(OR(A740="",P740&lt;&gt;"Tamamlandı"),"",COUNTIFS('Brand Mentions'!$B$2:$B$15001,A740,'Brand Mentions'!$C$2:$C$15001,"&lt;&gt;"))</f>
        <v/>
      </c>
      <c r="V740" s="19">
        <f>IF(OR(A740="",P740&lt;&gt;"Tamamlandı"),"",IF(T740&gt;0,1,0))</f>
        <v/>
      </c>
      <c r="W740" s="19">
        <f>IF(OR(A740="",P740&lt;&gt;"Tamamlandı"),"",IF(U740&gt;0,1,0))</f>
        <v/>
      </c>
      <c r="X740" s="19">
        <f>IF(OR(OR(A740="",P740&lt;&gt;"Tamamlandı"),Summary!$B$3=""),"",IF(COUNTIFS(Citations!$B$2:$B$15001,A740,Citations!$L$2:$L$15001,Summary!$B$3,Citations!$C$2:$C$15001,"&lt;&gt;")&gt;0,1,0))</f>
        <v/>
      </c>
      <c r="Y740" s="19">
        <f>IF(OR(OR(A740="",P740&lt;&gt;"Tamamlandı"),Summary!$B$3=""),"",IF(COUNTIFS('Brand Mentions'!$B$2:$B$15001,A740,'Brand Mentions'!$C$2:$C$15001,Summary!$B$3)&gt;0,1,0))</f>
        <v/>
      </c>
    </row>
    <row r="741">
      <c r="A741" s="17" t="n"/>
      <c r="B741" s="17" t="n"/>
      <c r="C741" s="17" t="n"/>
      <c r="D741" s="17" t="n"/>
      <c r="E741" s="17" t="n"/>
      <c r="F741" s="17" t="n"/>
      <c r="G741" s="17" t="n"/>
      <c r="H741" s="17" t="n"/>
      <c r="I741" s="17" t="n"/>
      <c r="J741" s="9" t="n"/>
      <c r="K741" s="17" t="n"/>
      <c r="L741" s="17" t="n"/>
      <c r="M741" s="17" t="n"/>
      <c r="N741" s="17" t="n"/>
      <c r="O741" s="17" t="n"/>
      <c r="P741" s="17" t="n"/>
      <c r="Q741" s="17" t="n"/>
      <c r="R741" s="17" t="n"/>
      <c r="S741" s="17" t="n"/>
      <c r="T741" s="19">
        <f>IF(OR(A741="",P741&lt;&gt;"Tamamlandı"),"",COUNTIFS(Citations!$B$2:$B$15001,A741,Citations!$C$2:$C$15001,"&lt;&gt;"))</f>
        <v/>
      </c>
      <c r="U741" s="19">
        <f>IF(OR(A741="",P741&lt;&gt;"Tamamlandı"),"",COUNTIFS('Brand Mentions'!$B$2:$B$15001,A741,'Brand Mentions'!$C$2:$C$15001,"&lt;&gt;"))</f>
        <v/>
      </c>
      <c r="V741" s="19">
        <f>IF(OR(A741="",P741&lt;&gt;"Tamamlandı"),"",IF(T741&gt;0,1,0))</f>
        <v/>
      </c>
      <c r="W741" s="19">
        <f>IF(OR(A741="",P741&lt;&gt;"Tamamlandı"),"",IF(U741&gt;0,1,0))</f>
        <v/>
      </c>
      <c r="X741" s="19">
        <f>IF(OR(OR(A741="",P741&lt;&gt;"Tamamlandı"),Summary!$B$3=""),"",IF(COUNTIFS(Citations!$B$2:$B$15001,A741,Citations!$L$2:$L$15001,Summary!$B$3,Citations!$C$2:$C$15001,"&lt;&gt;")&gt;0,1,0))</f>
        <v/>
      </c>
      <c r="Y741" s="19">
        <f>IF(OR(OR(A741="",P741&lt;&gt;"Tamamlandı"),Summary!$B$3=""),"",IF(COUNTIFS('Brand Mentions'!$B$2:$B$15001,A741,'Brand Mentions'!$C$2:$C$15001,Summary!$B$3)&gt;0,1,0))</f>
        <v/>
      </c>
    </row>
    <row r="742">
      <c r="A742" s="17" t="n"/>
      <c r="B742" s="17" t="n"/>
      <c r="C742" s="17" t="n"/>
      <c r="D742" s="17" t="n"/>
      <c r="E742" s="17" t="n"/>
      <c r="F742" s="17" t="n"/>
      <c r="G742" s="17" t="n"/>
      <c r="H742" s="17" t="n"/>
      <c r="I742" s="17" t="n"/>
      <c r="J742" s="9" t="n"/>
      <c r="K742" s="17" t="n"/>
      <c r="L742" s="17" t="n"/>
      <c r="M742" s="17" t="n"/>
      <c r="N742" s="17" t="n"/>
      <c r="O742" s="17" t="n"/>
      <c r="P742" s="17" t="n"/>
      <c r="Q742" s="17" t="n"/>
      <c r="R742" s="17" t="n"/>
      <c r="S742" s="17" t="n"/>
      <c r="T742" s="19">
        <f>IF(OR(A742="",P742&lt;&gt;"Tamamlandı"),"",COUNTIFS(Citations!$B$2:$B$15001,A742,Citations!$C$2:$C$15001,"&lt;&gt;"))</f>
        <v/>
      </c>
      <c r="U742" s="19">
        <f>IF(OR(A742="",P742&lt;&gt;"Tamamlandı"),"",COUNTIFS('Brand Mentions'!$B$2:$B$15001,A742,'Brand Mentions'!$C$2:$C$15001,"&lt;&gt;"))</f>
        <v/>
      </c>
      <c r="V742" s="19">
        <f>IF(OR(A742="",P742&lt;&gt;"Tamamlandı"),"",IF(T742&gt;0,1,0))</f>
        <v/>
      </c>
      <c r="W742" s="19">
        <f>IF(OR(A742="",P742&lt;&gt;"Tamamlandı"),"",IF(U742&gt;0,1,0))</f>
        <v/>
      </c>
      <c r="X742" s="19">
        <f>IF(OR(OR(A742="",P742&lt;&gt;"Tamamlandı"),Summary!$B$3=""),"",IF(COUNTIFS(Citations!$B$2:$B$15001,A742,Citations!$L$2:$L$15001,Summary!$B$3,Citations!$C$2:$C$15001,"&lt;&gt;")&gt;0,1,0))</f>
        <v/>
      </c>
      <c r="Y742" s="19">
        <f>IF(OR(OR(A742="",P742&lt;&gt;"Tamamlandı"),Summary!$B$3=""),"",IF(COUNTIFS('Brand Mentions'!$B$2:$B$15001,A742,'Brand Mentions'!$C$2:$C$15001,Summary!$B$3)&gt;0,1,0))</f>
        <v/>
      </c>
    </row>
    <row r="743">
      <c r="A743" s="17" t="n"/>
      <c r="B743" s="17" t="n"/>
      <c r="C743" s="17" t="n"/>
      <c r="D743" s="17" t="n"/>
      <c r="E743" s="17" t="n"/>
      <c r="F743" s="17" t="n"/>
      <c r="G743" s="17" t="n"/>
      <c r="H743" s="17" t="n"/>
      <c r="I743" s="17" t="n"/>
      <c r="J743" s="9" t="n"/>
      <c r="K743" s="17" t="n"/>
      <c r="L743" s="17" t="n"/>
      <c r="M743" s="17" t="n"/>
      <c r="N743" s="17" t="n"/>
      <c r="O743" s="17" t="n"/>
      <c r="P743" s="17" t="n"/>
      <c r="Q743" s="17" t="n"/>
      <c r="R743" s="17" t="n"/>
      <c r="S743" s="17" t="n"/>
      <c r="T743" s="19">
        <f>IF(OR(A743="",P743&lt;&gt;"Tamamlandı"),"",COUNTIFS(Citations!$B$2:$B$15001,A743,Citations!$C$2:$C$15001,"&lt;&gt;"))</f>
        <v/>
      </c>
      <c r="U743" s="19">
        <f>IF(OR(A743="",P743&lt;&gt;"Tamamlandı"),"",COUNTIFS('Brand Mentions'!$B$2:$B$15001,A743,'Brand Mentions'!$C$2:$C$15001,"&lt;&gt;"))</f>
        <v/>
      </c>
      <c r="V743" s="19">
        <f>IF(OR(A743="",P743&lt;&gt;"Tamamlandı"),"",IF(T743&gt;0,1,0))</f>
        <v/>
      </c>
      <c r="W743" s="19">
        <f>IF(OR(A743="",P743&lt;&gt;"Tamamlandı"),"",IF(U743&gt;0,1,0))</f>
        <v/>
      </c>
      <c r="X743" s="19">
        <f>IF(OR(OR(A743="",P743&lt;&gt;"Tamamlandı"),Summary!$B$3=""),"",IF(COUNTIFS(Citations!$B$2:$B$15001,A743,Citations!$L$2:$L$15001,Summary!$B$3,Citations!$C$2:$C$15001,"&lt;&gt;")&gt;0,1,0))</f>
        <v/>
      </c>
      <c r="Y743" s="19">
        <f>IF(OR(OR(A743="",P743&lt;&gt;"Tamamlandı"),Summary!$B$3=""),"",IF(COUNTIFS('Brand Mentions'!$B$2:$B$15001,A743,'Brand Mentions'!$C$2:$C$15001,Summary!$B$3)&gt;0,1,0))</f>
        <v/>
      </c>
    </row>
    <row r="744">
      <c r="A744" s="17" t="n"/>
      <c r="B744" s="17" t="n"/>
      <c r="C744" s="17" t="n"/>
      <c r="D744" s="17" t="n"/>
      <c r="E744" s="17" t="n"/>
      <c r="F744" s="17" t="n"/>
      <c r="G744" s="17" t="n"/>
      <c r="H744" s="17" t="n"/>
      <c r="I744" s="17" t="n"/>
      <c r="J744" s="9" t="n"/>
      <c r="K744" s="17" t="n"/>
      <c r="L744" s="17" t="n"/>
      <c r="M744" s="17" t="n"/>
      <c r="N744" s="17" t="n"/>
      <c r="O744" s="17" t="n"/>
      <c r="P744" s="17" t="n"/>
      <c r="Q744" s="17" t="n"/>
      <c r="R744" s="17" t="n"/>
      <c r="S744" s="17" t="n"/>
      <c r="T744" s="19">
        <f>IF(OR(A744="",P744&lt;&gt;"Tamamlandı"),"",COUNTIFS(Citations!$B$2:$B$15001,A744,Citations!$C$2:$C$15001,"&lt;&gt;"))</f>
        <v/>
      </c>
      <c r="U744" s="19">
        <f>IF(OR(A744="",P744&lt;&gt;"Tamamlandı"),"",COUNTIFS('Brand Mentions'!$B$2:$B$15001,A744,'Brand Mentions'!$C$2:$C$15001,"&lt;&gt;"))</f>
        <v/>
      </c>
      <c r="V744" s="19">
        <f>IF(OR(A744="",P744&lt;&gt;"Tamamlandı"),"",IF(T744&gt;0,1,0))</f>
        <v/>
      </c>
      <c r="W744" s="19">
        <f>IF(OR(A744="",P744&lt;&gt;"Tamamlandı"),"",IF(U744&gt;0,1,0))</f>
        <v/>
      </c>
      <c r="X744" s="19">
        <f>IF(OR(OR(A744="",P744&lt;&gt;"Tamamlandı"),Summary!$B$3=""),"",IF(COUNTIFS(Citations!$B$2:$B$15001,A744,Citations!$L$2:$L$15001,Summary!$B$3,Citations!$C$2:$C$15001,"&lt;&gt;")&gt;0,1,0))</f>
        <v/>
      </c>
      <c r="Y744" s="19">
        <f>IF(OR(OR(A744="",P744&lt;&gt;"Tamamlandı"),Summary!$B$3=""),"",IF(COUNTIFS('Brand Mentions'!$B$2:$B$15001,A744,'Brand Mentions'!$C$2:$C$15001,Summary!$B$3)&gt;0,1,0))</f>
        <v/>
      </c>
    </row>
    <row r="745">
      <c r="A745" s="17" t="n"/>
      <c r="B745" s="17" t="n"/>
      <c r="C745" s="17" t="n"/>
      <c r="D745" s="17" t="n"/>
      <c r="E745" s="17" t="n"/>
      <c r="F745" s="17" t="n"/>
      <c r="G745" s="17" t="n"/>
      <c r="H745" s="17" t="n"/>
      <c r="I745" s="17" t="n"/>
      <c r="J745" s="9" t="n"/>
      <c r="K745" s="17" t="n"/>
      <c r="L745" s="17" t="n"/>
      <c r="M745" s="17" t="n"/>
      <c r="N745" s="17" t="n"/>
      <c r="O745" s="17" t="n"/>
      <c r="P745" s="17" t="n"/>
      <c r="Q745" s="17" t="n"/>
      <c r="R745" s="17" t="n"/>
      <c r="S745" s="17" t="n"/>
      <c r="T745" s="19">
        <f>IF(OR(A745="",P745&lt;&gt;"Tamamlandı"),"",COUNTIFS(Citations!$B$2:$B$15001,A745,Citations!$C$2:$C$15001,"&lt;&gt;"))</f>
        <v/>
      </c>
      <c r="U745" s="19">
        <f>IF(OR(A745="",P745&lt;&gt;"Tamamlandı"),"",COUNTIFS('Brand Mentions'!$B$2:$B$15001,A745,'Brand Mentions'!$C$2:$C$15001,"&lt;&gt;"))</f>
        <v/>
      </c>
      <c r="V745" s="19">
        <f>IF(OR(A745="",P745&lt;&gt;"Tamamlandı"),"",IF(T745&gt;0,1,0))</f>
        <v/>
      </c>
      <c r="W745" s="19">
        <f>IF(OR(A745="",P745&lt;&gt;"Tamamlandı"),"",IF(U745&gt;0,1,0))</f>
        <v/>
      </c>
      <c r="X745" s="19">
        <f>IF(OR(OR(A745="",P745&lt;&gt;"Tamamlandı"),Summary!$B$3=""),"",IF(COUNTIFS(Citations!$B$2:$B$15001,A745,Citations!$L$2:$L$15001,Summary!$B$3,Citations!$C$2:$C$15001,"&lt;&gt;")&gt;0,1,0))</f>
        <v/>
      </c>
      <c r="Y745" s="19">
        <f>IF(OR(OR(A745="",P745&lt;&gt;"Tamamlandı"),Summary!$B$3=""),"",IF(COUNTIFS('Brand Mentions'!$B$2:$B$15001,A745,'Brand Mentions'!$C$2:$C$15001,Summary!$B$3)&gt;0,1,0))</f>
        <v/>
      </c>
    </row>
    <row r="746">
      <c r="A746" s="17" t="n"/>
      <c r="B746" s="17" t="n"/>
      <c r="C746" s="17" t="n"/>
      <c r="D746" s="17" t="n"/>
      <c r="E746" s="17" t="n"/>
      <c r="F746" s="17" t="n"/>
      <c r="G746" s="17" t="n"/>
      <c r="H746" s="17" t="n"/>
      <c r="I746" s="17" t="n"/>
      <c r="J746" s="9" t="n"/>
      <c r="K746" s="17" t="n"/>
      <c r="L746" s="17" t="n"/>
      <c r="M746" s="17" t="n"/>
      <c r="N746" s="17" t="n"/>
      <c r="O746" s="17" t="n"/>
      <c r="P746" s="17" t="n"/>
      <c r="Q746" s="17" t="n"/>
      <c r="R746" s="17" t="n"/>
      <c r="S746" s="17" t="n"/>
      <c r="T746" s="19">
        <f>IF(OR(A746="",P746&lt;&gt;"Tamamlandı"),"",COUNTIFS(Citations!$B$2:$B$15001,A746,Citations!$C$2:$C$15001,"&lt;&gt;"))</f>
        <v/>
      </c>
      <c r="U746" s="19">
        <f>IF(OR(A746="",P746&lt;&gt;"Tamamlandı"),"",COUNTIFS('Brand Mentions'!$B$2:$B$15001,A746,'Brand Mentions'!$C$2:$C$15001,"&lt;&gt;"))</f>
        <v/>
      </c>
      <c r="V746" s="19">
        <f>IF(OR(A746="",P746&lt;&gt;"Tamamlandı"),"",IF(T746&gt;0,1,0))</f>
        <v/>
      </c>
      <c r="W746" s="19">
        <f>IF(OR(A746="",P746&lt;&gt;"Tamamlandı"),"",IF(U746&gt;0,1,0))</f>
        <v/>
      </c>
      <c r="X746" s="19">
        <f>IF(OR(OR(A746="",P746&lt;&gt;"Tamamlandı"),Summary!$B$3=""),"",IF(COUNTIFS(Citations!$B$2:$B$15001,A746,Citations!$L$2:$L$15001,Summary!$B$3,Citations!$C$2:$C$15001,"&lt;&gt;")&gt;0,1,0))</f>
        <v/>
      </c>
      <c r="Y746" s="19">
        <f>IF(OR(OR(A746="",P746&lt;&gt;"Tamamlandı"),Summary!$B$3=""),"",IF(COUNTIFS('Brand Mentions'!$B$2:$B$15001,A746,'Brand Mentions'!$C$2:$C$15001,Summary!$B$3)&gt;0,1,0))</f>
        <v/>
      </c>
    </row>
    <row r="747">
      <c r="A747" s="17" t="n"/>
      <c r="B747" s="17" t="n"/>
      <c r="C747" s="17" t="n"/>
      <c r="D747" s="17" t="n"/>
      <c r="E747" s="17" t="n"/>
      <c r="F747" s="17" t="n"/>
      <c r="G747" s="17" t="n"/>
      <c r="H747" s="17" t="n"/>
      <c r="I747" s="17" t="n"/>
      <c r="J747" s="9" t="n"/>
      <c r="K747" s="17" t="n"/>
      <c r="L747" s="17" t="n"/>
      <c r="M747" s="17" t="n"/>
      <c r="N747" s="17" t="n"/>
      <c r="O747" s="17" t="n"/>
      <c r="P747" s="17" t="n"/>
      <c r="Q747" s="17" t="n"/>
      <c r="R747" s="17" t="n"/>
      <c r="S747" s="17" t="n"/>
      <c r="T747" s="19">
        <f>IF(OR(A747="",P747&lt;&gt;"Tamamlandı"),"",COUNTIFS(Citations!$B$2:$B$15001,A747,Citations!$C$2:$C$15001,"&lt;&gt;"))</f>
        <v/>
      </c>
      <c r="U747" s="19">
        <f>IF(OR(A747="",P747&lt;&gt;"Tamamlandı"),"",COUNTIFS('Brand Mentions'!$B$2:$B$15001,A747,'Brand Mentions'!$C$2:$C$15001,"&lt;&gt;"))</f>
        <v/>
      </c>
      <c r="V747" s="19">
        <f>IF(OR(A747="",P747&lt;&gt;"Tamamlandı"),"",IF(T747&gt;0,1,0))</f>
        <v/>
      </c>
      <c r="W747" s="19">
        <f>IF(OR(A747="",P747&lt;&gt;"Tamamlandı"),"",IF(U747&gt;0,1,0))</f>
        <v/>
      </c>
      <c r="X747" s="19">
        <f>IF(OR(OR(A747="",P747&lt;&gt;"Tamamlandı"),Summary!$B$3=""),"",IF(COUNTIFS(Citations!$B$2:$B$15001,A747,Citations!$L$2:$L$15001,Summary!$B$3,Citations!$C$2:$C$15001,"&lt;&gt;")&gt;0,1,0))</f>
        <v/>
      </c>
      <c r="Y747" s="19">
        <f>IF(OR(OR(A747="",P747&lt;&gt;"Tamamlandı"),Summary!$B$3=""),"",IF(COUNTIFS('Brand Mentions'!$B$2:$B$15001,A747,'Brand Mentions'!$C$2:$C$15001,Summary!$B$3)&gt;0,1,0))</f>
        <v/>
      </c>
    </row>
    <row r="748">
      <c r="A748" s="17" t="n"/>
      <c r="B748" s="17" t="n"/>
      <c r="C748" s="17" t="n"/>
      <c r="D748" s="17" t="n"/>
      <c r="E748" s="17" t="n"/>
      <c r="F748" s="17" t="n"/>
      <c r="G748" s="17" t="n"/>
      <c r="H748" s="17" t="n"/>
      <c r="I748" s="17" t="n"/>
      <c r="J748" s="9" t="n"/>
      <c r="K748" s="17" t="n"/>
      <c r="L748" s="17" t="n"/>
      <c r="M748" s="17" t="n"/>
      <c r="N748" s="17" t="n"/>
      <c r="O748" s="17" t="n"/>
      <c r="P748" s="17" t="n"/>
      <c r="Q748" s="17" t="n"/>
      <c r="R748" s="17" t="n"/>
      <c r="S748" s="17" t="n"/>
      <c r="T748" s="19">
        <f>IF(OR(A748="",P748&lt;&gt;"Tamamlandı"),"",COUNTIFS(Citations!$B$2:$B$15001,A748,Citations!$C$2:$C$15001,"&lt;&gt;"))</f>
        <v/>
      </c>
      <c r="U748" s="19">
        <f>IF(OR(A748="",P748&lt;&gt;"Tamamlandı"),"",COUNTIFS('Brand Mentions'!$B$2:$B$15001,A748,'Brand Mentions'!$C$2:$C$15001,"&lt;&gt;"))</f>
        <v/>
      </c>
      <c r="V748" s="19">
        <f>IF(OR(A748="",P748&lt;&gt;"Tamamlandı"),"",IF(T748&gt;0,1,0))</f>
        <v/>
      </c>
      <c r="W748" s="19">
        <f>IF(OR(A748="",P748&lt;&gt;"Tamamlandı"),"",IF(U748&gt;0,1,0))</f>
        <v/>
      </c>
      <c r="X748" s="19">
        <f>IF(OR(OR(A748="",P748&lt;&gt;"Tamamlandı"),Summary!$B$3=""),"",IF(COUNTIFS(Citations!$B$2:$B$15001,A748,Citations!$L$2:$L$15001,Summary!$B$3,Citations!$C$2:$C$15001,"&lt;&gt;")&gt;0,1,0))</f>
        <v/>
      </c>
      <c r="Y748" s="19">
        <f>IF(OR(OR(A748="",P748&lt;&gt;"Tamamlandı"),Summary!$B$3=""),"",IF(COUNTIFS('Brand Mentions'!$B$2:$B$15001,A748,'Brand Mentions'!$C$2:$C$15001,Summary!$B$3)&gt;0,1,0))</f>
        <v/>
      </c>
    </row>
    <row r="749">
      <c r="A749" s="17" t="n"/>
      <c r="B749" s="17" t="n"/>
      <c r="C749" s="17" t="n"/>
      <c r="D749" s="17" t="n"/>
      <c r="E749" s="17" t="n"/>
      <c r="F749" s="17" t="n"/>
      <c r="G749" s="17" t="n"/>
      <c r="H749" s="17" t="n"/>
      <c r="I749" s="17" t="n"/>
      <c r="J749" s="9" t="n"/>
      <c r="K749" s="17" t="n"/>
      <c r="L749" s="17" t="n"/>
      <c r="M749" s="17" t="n"/>
      <c r="N749" s="17" t="n"/>
      <c r="O749" s="17" t="n"/>
      <c r="P749" s="17" t="n"/>
      <c r="Q749" s="17" t="n"/>
      <c r="R749" s="17" t="n"/>
      <c r="S749" s="17" t="n"/>
      <c r="T749" s="19">
        <f>IF(OR(A749="",P749&lt;&gt;"Tamamlandı"),"",COUNTIFS(Citations!$B$2:$B$15001,A749,Citations!$C$2:$C$15001,"&lt;&gt;"))</f>
        <v/>
      </c>
      <c r="U749" s="19">
        <f>IF(OR(A749="",P749&lt;&gt;"Tamamlandı"),"",COUNTIFS('Brand Mentions'!$B$2:$B$15001,A749,'Brand Mentions'!$C$2:$C$15001,"&lt;&gt;"))</f>
        <v/>
      </c>
      <c r="V749" s="19">
        <f>IF(OR(A749="",P749&lt;&gt;"Tamamlandı"),"",IF(T749&gt;0,1,0))</f>
        <v/>
      </c>
      <c r="W749" s="19">
        <f>IF(OR(A749="",P749&lt;&gt;"Tamamlandı"),"",IF(U749&gt;0,1,0))</f>
        <v/>
      </c>
      <c r="X749" s="19">
        <f>IF(OR(OR(A749="",P749&lt;&gt;"Tamamlandı"),Summary!$B$3=""),"",IF(COUNTIFS(Citations!$B$2:$B$15001,A749,Citations!$L$2:$L$15001,Summary!$B$3,Citations!$C$2:$C$15001,"&lt;&gt;")&gt;0,1,0))</f>
        <v/>
      </c>
      <c r="Y749" s="19">
        <f>IF(OR(OR(A749="",P749&lt;&gt;"Tamamlandı"),Summary!$B$3=""),"",IF(COUNTIFS('Brand Mentions'!$B$2:$B$15001,A749,'Brand Mentions'!$C$2:$C$15001,Summary!$B$3)&gt;0,1,0))</f>
        <v/>
      </c>
    </row>
    <row r="750">
      <c r="A750" s="17" t="n"/>
      <c r="B750" s="17" t="n"/>
      <c r="C750" s="17" t="n"/>
      <c r="D750" s="17" t="n"/>
      <c r="E750" s="17" t="n"/>
      <c r="F750" s="17" t="n"/>
      <c r="G750" s="17" t="n"/>
      <c r="H750" s="17" t="n"/>
      <c r="I750" s="17" t="n"/>
      <c r="J750" s="9" t="n"/>
      <c r="K750" s="17" t="n"/>
      <c r="L750" s="17" t="n"/>
      <c r="M750" s="17" t="n"/>
      <c r="N750" s="17" t="n"/>
      <c r="O750" s="17" t="n"/>
      <c r="P750" s="17" t="n"/>
      <c r="Q750" s="17" t="n"/>
      <c r="R750" s="17" t="n"/>
      <c r="S750" s="17" t="n"/>
      <c r="T750" s="19">
        <f>IF(OR(A750="",P750&lt;&gt;"Tamamlandı"),"",COUNTIFS(Citations!$B$2:$B$15001,A750,Citations!$C$2:$C$15001,"&lt;&gt;"))</f>
        <v/>
      </c>
      <c r="U750" s="19">
        <f>IF(OR(A750="",P750&lt;&gt;"Tamamlandı"),"",COUNTIFS('Brand Mentions'!$B$2:$B$15001,A750,'Brand Mentions'!$C$2:$C$15001,"&lt;&gt;"))</f>
        <v/>
      </c>
      <c r="V750" s="19">
        <f>IF(OR(A750="",P750&lt;&gt;"Tamamlandı"),"",IF(T750&gt;0,1,0))</f>
        <v/>
      </c>
      <c r="W750" s="19">
        <f>IF(OR(A750="",P750&lt;&gt;"Tamamlandı"),"",IF(U750&gt;0,1,0))</f>
        <v/>
      </c>
      <c r="X750" s="19">
        <f>IF(OR(OR(A750="",P750&lt;&gt;"Tamamlandı"),Summary!$B$3=""),"",IF(COUNTIFS(Citations!$B$2:$B$15001,A750,Citations!$L$2:$L$15001,Summary!$B$3,Citations!$C$2:$C$15001,"&lt;&gt;")&gt;0,1,0))</f>
        <v/>
      </c>
      <c r="Y750" s="19">
        <f>IF(OR(OR(A750="",P750&lt;&gt;"Tamamlandı"),Summary!$B$3=""),"",IF(COUNTIFS('Brand Mentions'!$B$2:$B$15001,A750,'Brand Mentions'!$C$2:$C$15001,Summary!$B$3)&gt;0,1,0))</f>
        <v/>
      </c>
    </row>
    <row r="751">
      <c r="A751" s="17" t="n"/>
      <c r="B751" s="17" t="n"/>
      <c r="C751" s="17" t="n"/>
      <c r="D751" s="17" t="n"/>
      <c r="E751" s="17" t="n"/>
      <c r="F751" s="17" t="n"/>
      <c r="G751" s="17" t="n"/>
      <c r="H751" s="17" t="n"/>
      <c r="I751" s="17" t="n"/>
      <c r="J751" s="9" t="n"/>
      <c r="K751" s="17" t="n"/>
      <c r="L751" s="17" t="n"/>
      <c r="M751" s="17" t="n"/>
      <c r="N751" s="17" t="n"/>
      <c r="O751" s="17" t="n"/>
      <c r="P751" s="17" t="n"/>
      <c r="Q751" s="17" t="n"/>
      <c r="R751" s="17" t="n"/>
      <c r="S751" s="17" t="n"/>
      <c r="T751" s="19">
        <f>IF(OR(A751="",P751&lt;&gt;"Tamamlandı"),"",COUNTIFS(Citations!$B$2:$B$15001,A751,Citations!$C$2:$C$15001,"&lt;&gt;"))</f>
        <v/>
      </c>
      <c r="U751" s="19">
        <f>IF(OR(A751="",P751&lt;&gt;"Tamamlandı"),"",COUNTIFS('Brand Mentions'!$B$2:$B$15001,A751,'Brand Mentions'!$C$2:$C$15001,"&lt;&gt;"))</f>
        <v/>
      </c>
      <c r="V751" s="19">
        <f>IF(OR(A751="",P751&lt;&gt;"Tamamlandı"),"",IF(T751&gt;0,1,0))</f>
        <v/>
      </c>
      <c r="W751" s="19">
        <f>IF(OR(A751="",P751&lt;&gt;"Tamamlandı"),"",IF(U751&gt;0,1,0))</f>
        <v/>
      </c>
      <c r="X751" s="19">
        <f>IF(OR(OR(A751="",P751&lt;&gt;"Tamamlandı"),Summary!$B$3=""),"",IF(COUNTIFS(Citations!$B$2:$B$15001,A751,Citations!$L$2:$L$15001,Summary!$B$3,Citations!$C$2:$C$15001,"&lt;&gt;")&gt;0,1,0))</f>
        <v/>
      </c>
      <c r="Y751" s="19">
        <f>IF(OR(OR(A751="",P751&lt;&gt;"Tamamlandı"),Summary!$B$3=""),"",IF(COUNTIFS('Brand Mentions'!$B$2:$B$15001,A751,'Brand Mentions'!$C$2:$C$15001,Summary!$B$3)&gt;0,1,0))</f>
        <v/>
      </c>
    </row>
    <row r="752">
      <c r="A752" s="17" t="n"/>
      <c r="B752" s="17" t="n"/>
      <c r="C752" s="17" t="n"/>
      <c r="D752" s="17" t="n"/>
      <c r="E752" s="17" t="n"/>
      <c r="F752" s="17" t="n"/>
      <c r="G752" s="17" t="n"/>
      <c r="H752" s="17" t="n"/>
      <c r="I752" s="17" t="n"/>
      <c r="J752" s="9" t="n"/>
      <c r="K752" s="17" t="n"/>
      <c r="L752" s="17" t="n"/>
      <c r="M752" s="17" t="n"/>
      <c r="N752" s="17" t="n"/>
      <c r="O752" s="17" t="n"/>
      <c r="P752" s="17" t="n"/>
      <c r="Q752" s="17" t="n"/>
      <c r="R752" s="17" t="n"/>
      <c r="S752" s="17" t="n"/>
      <c r="T752" s="19">
        <f>IF(OR(A752="",P752&lt;&gt;"Tamamlandı"),"",COUNTIFS(Citations!$B$2:$B$15001,A752,Citations!$C$2:$C$15001,"&lt;&gt;"))</f>
        <v/>
      </c>
      <c r="U752" s="19">
        <f>IF(OR(A752="",P752&lt;&gt;"Tamamlandı"),"",COUNTIFS('Brand Mentions'!$B$2:$B$15001,A752,'Brand Mentions'!$C$2:$C$15001,"&lt;&gt;"))</f>
        <v/>
      </c>
      <c r="V752" s="19">
        <f>IF(OR(A752="",P752&lt;&gt;"Tamamlandı"),"",IF(T752&gt;0,1,0))</f>
        <v/>
      </c>
      <c r="W752" s="19">
        <f>IF(OR(A752="",P752&lt;&gt;"Tamamlandı"),"",IF(U752&gt;0,1,0))</f>
        <v/>
      </c>
      <c r="X752" s="19">
        <f>IF(OR(OR(A752="",P752&lt;&gt;"Tamamlandı"),Summary!$B$3=""),"",IF(COUNTIFS(Citations!$B$2:$B$15001,A752,Citations!$L$2:$L$15001,Summary!$B$3,Citations!$C$2:$C$15001,"&lt;&gt;")&gt;0,1,0))</f>
        <v/>
      </c>
      <c r="Y752" s="19">
        <f>IF(OR(OR(A752="",P752&lt;&gt;"Tamamlandı"),Summary!$B$3=""),"",IF(COUNTIFS('Brand Mentions'!$B$2:$B$15001,A752,'Brand Mentions'!$C$2:$C$15001,Summary!$B$3)&gt;0,1,0))</f>
        <v/>
      </c>
    </row>
    <row r="753">
      <c r="A753" s="17" t="n"/>
      <c r="B753" s="17" t="n"/>
      <c r="C753" s="17" t="n"/>
      <c r="D753" s="17" t="n"/>
      <c r="E753" s="17" t="n"/>
      <c r="F753" s="17" t="n"/>
      <c r="G753" s="17" t="n"/>
      <c r="H753" s="17" t="n"/>
      <c r="I753" s="17" t="n"/>
      <c r="J753" s="9" t="n"/>
      <c r="K753" s="17" t="n"/>
      <c r="L753" s="17" t="n"/>
      <c r="M753" s="17" t="n"/>
      <c r="N753" s="17" t="n"/>
      <c r="O753" s="17" t="n"/>
      <c r="P753" s="17" t="n"/>
      <c r="Q753" s="17" t="n"/>
      <c r="R753" s="17" t="n"/>
      <c r="S753" s="17" t="n"/>
      <c r="T753" s="19">
        <f>IF(OR(A753="",P753&lt;&gt;"Tamamlandı"),"",COUNTIFS(Citations!$B$2:$B$15001,A753,Citations!$C$2:$C$15001,"&lt;&gt;"))</f>
        <v/>
      </c>
      <c r="U753" s="19">
        <f>IF(OR(A753="",P753&lt;&gt;"Tamamlandı"),"",COUNTIFS('Brand Mentions'!$B$2:$B$15001,A753,'Brand Mentions'!$C$2:$C$15001,"&lt;&gt;"))</f>
        <v/>
      </c>
      <c r="V753" s="19">
        <f>IF(OR(A753="",P753&lt;&gt;"Tamamlandı"),"",IF(T753&gt;0,1,0))</f>
        <v/>
      </c>
      <c r="W753" s="19">
        <f>IF(OR(A753="",P753&lt;&gt;"Tamamlandı"),"",IF(U753&gt;0,1,0))</f>
        <v/>
      </c>
      <c r="X753" s="19">
        <f>IF(OR(OR(A753="",P753&lt;&gt;"Tamamlandı"),Summary!$B$3=""),"",IF(COUNTIFS(Citations!$B$2:$B$15001,A753,Citations!$L$2:$L$15001,Summary!$B$3,Citations!$C$2:$C$15001,"&lt;&gt;")&gt;0,1,0))</f>
        <v/>
      </c>
      <c r="Y753" s="19">
        <f>IF(OR(OR(A753="",P753&lt;&gt;"Tamamlandı"),Summary!$B$3=""),"",IF(COUNTIFS('Brand Mentions'!$B$2:$B$15001,A753,'Brand Mentions'!$C$2:$C$15001,Summary!$B$3)&gt;0,1,0))</f>
        <v/>
      </c>
    </row>
    <row r="754">
      <c r="A754" s="17" t="n"/>
      <c r="B754" s="17" t="n"/>
      <c r="C754" s="17" t="n"/>
      <c r="D754" s="17" t="n"/>
      <c r="E754" s="17" t="n"/>
      <c r="F754" s="17" t="n"/>
      <c r="G754" s="17" t="n"/>
      <c r="H754" s="17" t="n"/>
      <c r="I754" s="17" t="n"/>
      <c r="J754" s="9" t="n"/>
      <c r="K754" s="17" t="n"/>
      <c r="L754" s="17" t="n"/>
      <c r="M754" s="17" t="n"/>
      <c r="N754" s="17" t="n"/>
      <c r="O754" s="17" t="n"/>
      <c r="P754" s="17" t="n"/>
      <c r="Q754" s="17" t="n"/>
      <c r="R754" s="17" t="n"/>
      <c r="S754" s="17" t="n"/>
      <c r="T754" s="19">
        <f>IF(OR(A754="",P754&lt;&gt;"Tamamlandı"),"",COUNTIFS(Citations!$B$2:$B$15001,A754,Citations!$C$2:$C$15001,"&lt;&gt;"))</f>
        <v/>
      </c>
      <c r="U754" s="19">
        <f>IF(OR(A754="",P754&lt;&gt;"Tamamlandı"),"",COUNTIFS('Brand Mentions'!$B$2:$B$15001,A754,'Brand Mentions'!$C$2:$C$15001,"&lt;&gt;"))</f>
        <v/>
      </c>
      <c r="V754" s="19">
        <f>IF(OR(A754="",P754&lt;&gt;"Tamamlandı"),"",IF(T754&gt;0,1,0))</f>
        <v/>
      </c>
      <c r="W754" s="19">
        <f>IF(OR(A754="",P754&lt;&gt;"Tamamlandı"),"",IF(U754&gt;0,1,0))</f>
        <v/>
      </c>
      <c r="X754" s="19">
        <f>IF(OR(OR(A754="",P754&lt;&gt;"Tamamlandı"),Summary!$B$3=""),"",IF(COUNTIFS(Citations!$B$2:$B$15001,A754,Citations!$L$2:$L$15001,Summary!$B$3,Citations!$C$2:$C$15001,"&lt;&gt;")&gt;0,1,0))</f>
        <v/>
      </c>
      <c r="Y754" s="19">
        <f>IF(OR(OR(A754="",P754&lt;&gt;"Tamamlandı"),Summary!$B$3=""),"",IF(COUNTIFS('Brand Mentions'!$B$2:$B$15001,A754,'Brand Mentions'!$C$2:$C$15001,Summary!$B$3)&gt;0,1,0))</f>
        <v/>
      </c>
    </row>
    <row r="755">
      <c r="A755" s="17" t="n"/>
      <c r="B755" s="17" t="n"/>
      <c r="C755" s="17" t="n"/>
      <c r="D755" s="17" t="n"/>
      <c r="E755" s="17" t="n"/>
      <c r="F755" s="17" t="n"/>
      <c r="G755" s="17" t="n"/>
      <c r="H755" s="17" t="n"/>
      <c r="I755" s="17" t="n"/>
      <c r="J755" s="9" t="n"/>
      <c r="K755" s="17" t="n"/>
      <c r="L755" s="17" t="n"/>
      <c r="M755" s="17" t="n"/>
      <c r="N755" s="17" t="n"/>
      <c r="O755" s="17" t="n"/>
      <c r="P755" s="17" t="n"/>
      <c r="Q755" s="17" t="n"/>
      <c r="R755" s="17" t="n"/>
      <c r="S755" s="17" t="n"/>
      <c r="T755" s="19">
        <f>IF(OR(A755="",P755&lt;&gt;"Tamamlandı"),"",COUNTIFS(Citations!$B$2:$B$15001,A755,Citations!$C$2:$C$15001,"&lt;&gt;"))</f>
        <v/>
      </c>
      <c r="U755" s="19">
        <f>IF(OR(A755="",P755&lt;&gt;"Tamamlandı"),"",COUNTIFS('Brand Mentions'!$B$2:$B$15001,A755,'Brand Mentions'!$C$2:$C$15001,"&lt;&gt;"))</f>
        <v/>
      </c>
      <c r="V755" s="19">
        <f>IF(OR(A755="",P755&lt;&gt;"Tamamlandı"),"",IF(T755&gt;0,1,0))</f>
        <v/>
      </c>
      <c r="W755" s="19">
        <f>IF(OR(A755="",P755&lt;&gt;"Tamamlandı"),"",IF(U755&gt;0,1,0))</f>
        <v/>
      </c>
      <c r="X755" s="19">
        <f>IF(OR(OR(A755="",P755&lt;&gt;"Tamamlandı"),Summary!$B$3=""),"",IF(COUNTIFS(Citations!$B$2:$B$15001,A755,Citations!$L$2:$L$15001,Summary!$B$3,Citations!$C$2:$C$15001,"&lt;&gt;")&gt;0,1,0))</f>
        <v/>
      </c>
      <c r="Y755" s="19">
        <f>IF(OR(OR(A755="",P755&lt;&gt;"Tamamlandı"),Summary!$B$3=""),"",IF(COUNTIFS('Brand Mentions'!$B$2:$B$15001,A755,'Brand Mentions'!$C$2:$C$15001,Summary!$B$3)&gt;0,1,0))</f>
        <v/>
      </c>
    </row>
    <row r="756">
      <c r="A756" s="17" t="n"/>
      <c r="B756" s="17" t="n"/>
      <c r="C756" s="17" t="n"/>
      <c r="D756" s="17" t="n"/>
      <c r="E756" s="17" t="n"/>
      <c r="F756" s="17" t="n"/>
      <c r="G756" s="17" t="n"/>
      <c r="H756" s="17" t="n"/>
      <c r="I756" s="17" t="n"/>
      <c r="J756" s="9" t="n"/>
      <c r="K756" s="17" t="n"/>
      <c r="L756" s="17" t="n"/>
      <c r="M756" s="17" t="n"/>
      <c r="N756" s="17" t="n"/>
      <c r="O756" s="17" t="n"/>
      <c r="P756" s="17" t="n"/>
      <c r="Q756" s="17" t="n"/>
      <c r="R756" s="17" t="n"/>
      <c r="S756" s="17" t="n"/>
      <c r="T756" s="19">
        <f>IF(OR(A756="",P756&lt;&gt;"Tamamlandı"),"",COUNTIFS(Citations!$B$2:$B$15001,A756,Citations!$C$2:$C$15001,"&lt;&gt;"))</f>
        <v/>
      </c>
      <c r="U756" s="19">
        <f>IF(OR(A756="",P756&lt;&gt;"Tamamlandı"),"",COUNTIFS('Brand Mentions'!$B$2:$B$15001,A756,'Brand Mentions'!$C$2:$C$15001,"&lt;&gt;"))</f>
        <v/>
      </c>
      <c r="V756" s="19">
        <f>IF(OR(A756="",P756&lt;&gt;"Tamamlandı"),"",IF(T756&gt;0,1,0))</f>
        <v/>
      </c>
      <c r="W756" s="19">
        <f>IF(OR(A756="",P756&lt;&gt;"Tamamlandı"),"",IF(U756&gt;0,1,0))</f>
        <v/>
      </c>
      <c r="X756" s="19">
        <f>IF(OR(OR(A756="",P756&lt;&gt;"Tamamlandı"),Summary!$B$3=""),"",IF(COUNTIFS(Citations!$B$2:$B$15001,A756,Citations!$L$2:$L$15001,Summary!$B$3,Citations!$C$2:$C$15001,"&lt;&gt;")&gt;0,1,0))</f>
        <v/>
      </c>
      <c r="Y756" s="19">
        <f>IF(OR(OR(A756="",P756&lt;&gt;"Tamamlandı"),Summary!$B$3=""),"",IF(COUNTIFS('Brand Mentions'!$B$2:$B$15001,A756,'Brand Mentions'!$C$2:$C$15001,Summary!$B$3)&gt;0,1,0))</f>
        <v/>
      </c>
    </row>
    <row r="757">
      <c r="A757" s="17" t="n"/>
      <c r="B757" s="17" t="n"/>
      <c r="C757" s="17" t="n"/>
      <c r="D757" s="17" t="n"/>
      <c r="E757" s="17" t="n"/>
      <c r="F757" s="17" t="n"/>
      <c r="G757" s="17" t="n"/>
      <c r="H757" s="17" t="n"/>
      <c r="I757" s="17" t="n"/>
      <c r="J757" s="9" t="n"/>
      <c r="K757" s="17" t="n"/>
      <c r="L757" s="17" t="n"/>
      <c r="M757" s="17" t="n"/>
      <c r="N757" s="17" t="n"/>
      <c r="O757" s="17" t="n"/>
      <c r="P757" s="17" t="n"/>
      <c r="Q757" s="17" t="n"/>
      <c r="R757" s="17" t="n"/>
      <c r="S757" s="17" t="n"/>
      <c r="T757" s="19">
        <f>IF(OR(A757="",P757&lt;&gt;"Tamamlandı"),"",COUNTIFS(Citations!$B$2:$B$15001,A757,Citations!$C$2:$C$15001,"&lt;&gt;"))</f>
        <v/>
      </c>
      <c r="U757" s="19">
        <f>IF(OR(A757="",P757&lt;&gt;"Tamamlandı"),"",COUNTIFS('Brand Mentions'!$B$2:$B$15001,A757,'Brand Mentions'!$C$2:$C$15001,"&lt;&gt;"))</f>
        <v/>
      </c>
      <c r="V757" s="19">
        <f>IF(OR(A757="",P757&lt;&gt;"Tamamlandı"),"",IF(T757&gt;0,1,0))</f>
        <v/>
      </c>
      <c r="W757" s="19">
        <f>IF(OR(A757="",P757&lt;&gt;"Tamamlandı"),"",IF(U757&gt;0,1,0))</f>
        <v/>
      </c>
      <c r="X757" s="19">
        <f>IF(OR(OR(A757="",P757&lt;&gt;"Tamamlandı"),Summary!$B$3=""),"",IF(COUNTIFS(Citations!$B$2:$B$15001,A757,Citations!$L$2:$L$15001,Summary!$B$3,Citations!$C$2:$C$15001,"&lt;&gt;")&gt;0,1,0))</f>
        <v/>
      </c>
      <c r="Y757" s="19">
        <f>IF(OR(OR(A757="",P757&lt;&gt;"Tamamlandı"),Summary!$B$3=""),"",IF(COUNTIFS('Brand Mentions'!$B$2:$B$15001,A757,'Brand Mentions'!$C$2:$C$15001,Summary!$B$3)&gt;0,1,0))</f>
        <v/>
      </c>
    </row>
    <row r="758">
      <c r="A758" s="17" t="n"/>
      <c r="B758" s="17" t="n"/>
      <c r="C758" s="17" t="n"/>
      <c r="D758" s="17" t="n"/>
      <c r="E758" s="17" t="n"/>
      <c r="F758" s="17" t="n"/>
      <c r="G758" s="17" t="n"/>
      <c r="H758" s="17" t="n"/>
      <c r="I758" s="17" t="n"/>
      <c r="J758" s="9" t="n"/>
      <c r="K758" s="17" t="n"/>
      <c r="L758" s="17" t="n"/>
      <c r="M758" s="17" t="n"/>
      <c r="N758" s="17" t="n"/>
      <c r="O758" s="17" t="n"/>
      <c r="P758" s="17" t="n"/>
      <c r="Q758" s="17" t="n"/>
      <c r="R758" s="17" t="n"/>
      <c r="S758" s="17" t="n"/>
      <c r="T758" s="19">
        <f>IF(OR(A758="",P758&lt;&gt;"Tamamlandı"),"",COUNTIFS(Citations!$B$2:$B$15001,A758,Citations!$C$2:$C$15001,"&lt;&gt;"))</f>
        <v/>
      </c>
      <c r="U758" s="19">
        <f>IF(OR(A758="",P758&lt;&gt;"Tamamlandı"),"",COUNTIFS('Brand Mentions'!$B$2:$B$15001,A758,'Brand Mentions'!$C$2:$C$15001,"&lt;&gt;"))</f>
        <v/>
      </c>
      <c r="V758" s="19">
        <f>IF(OR(A758="",P758&lt;&gt;"Tamamlandı"),"",IF(T758&gt;0,1,0))</f>
        <v/>
      </c>
      <c r="W758" s="19">
        <f>IF(OR(A758="",P758&lt;&gt;"Tamamlandı"),"",IF(U758&gt;0,1,0))</f>
        <v/>
      </c>
      <c r="X758" s="19">
        <f>IF(OR(OR(A758="",P758&lt;&gt;"Tamamlandı"),Summary!$B$3=""),"",IF(COUNTIFS(Citations!$B$2:$B$15001,A758,Citations!$L$2:$L$15001,Summary!$B$3,Citations!$C$2:$C$15001,"&lt;&gt;")&gt;0,1,0))</f>
        <v/>
      </c>
      <c r="Y758" s="19">
        <f>IF(OR(OR(A758="",P758&lt;&gt;"Tamamlandı"),Summary!$B$3=""),"",IF(COUNTIFS('Brand Mentions'!$B$2:$B$15001,A758,'Brand Mentions'!$C$2:$C$15001,Summary!$B$3)&gt;0,1,0))</f>
        <v/>
      </c>
    </row>
    <row r="759">
      <c r="A759" s="17" t="n"/>
      <c r="B759" s="17" t="n"/>
      <c r="C759" s="17" t="n"/>
      <c r="D759" s="17" t="n"/>
      <c r="E759" s="17" t="n"/>
      <c r="F759" s="17" t="n"/>
      <c r="G759" s="17" t="n"/>
      <c r="H759" s="17" t="n"/>
      <c r="I759" s="17" t="n"/>
      <c r="J759" s="9" t="n"/>
      <c r="K759" s="17" t="n"/>
      <c r="L759" s="17" t="n"/>
      <c r="M759" s="17" t="n"/>
      <c r="N759" s="17" t="n"/>
      <c r="O759" s="17" t="n"/>
      <c r="P759" s="17" t="n"/>
      <c r="Q759" s="17" t="n"/>
      <c r="R759" s="17" t="n"/>
      <c r="S759" s="17" t="n"/>
      <c r="T759" s="19">
        <f>IF(OR(A759="",P759&lt;&gt;"Tamamlandı"),"",COUNTIFS(Citations!$B$2:$B$15001,A759,Citations!$C$2:$C$15001,"&lt;&gt;"))</f>
        <v/>
      </c>
      <c r="U759" s="19">
        <f>IF(OR(A759="",P759&lt;&gt;"Tamamlandı"),"",COUNTIFS('Brand Mentions'!$B$2:$B$15001,A759,'Brand Mentions'!$C$2:$C$15001,"&lt;&gt;"))</f>
        <v/>
      </c>
      <c r="V759" s="19">
        <f>IF(OR(A759="",P759&lt;&gt;"Tamamlandı"),"",IF(T759&gt;0,1,0))</f>
        <v/>
      </c>
      <c r="W759" s="19">
        <f>IF(OR(A759="",P759&lt;&gt;"Tamamlandı"),"",IF(U759&gt;0,1,0))</f>
        <v/>
      </c>
      <c r="X759" s="19">
        <f>IF(OR(OR(A759="",P759&lt;&gt;"Tamamlandı"),Summary!$B$3=""),"",IF(COUNTIFS(Citations!$B$2:$B$15001,A759,Citations!$L$2:$L$15001,Summary!$B$3,Citations!$C$2:$C$15001,"&lt;&gt;")&gt;0,1,0))</f>
        <v/>
      </c>
      <c r="Y759" s="19">
        <f>IF(OR(OR(A759="",P759&lt;&gt;"Tamamlandı"),Summary!$B$3=""),"",IF(COUNTIFS('Brand Mentions'!$B$2:$B$15001,A759,'Brand Mentions'!$C$2:$C$15001,Summary!$B$3)&gt;0,1,0))</f>
        <v/>
      </c>
    </row>
    <row r="760">
      <c r="A760" s="17" t="n"/>
      <c r="B760" s="17" t="n"/>
      <c r="C760" s="17" t="n"/>
      <c r="D760" s="17" t="n"/>
      <c r="E760" s="17" t="n"/>
      <c r="F760" s="17" t="n"/>
      <c r="G760" s="17" t="n"/>
      <c r="H760" s="17" t="n"/>
      <c r="I760" s="17" t="n"/>
      <c r="J760" s="9" t="n"/>
      <c r="K760" s="17" t="n"/>
      <c r="L760" s="17" t="n"/>
      <c r="M760" s="17" t="n"/>
      <c r="N760" s="17" t="n"/>
      <c r="O760" s="17" t="n"/>
      <c r="P760" s="17" t="n"/>
      <c r="Q760" s="17" t="n"/>
      <c r="R760" s="17" t="n"/>
      <c r="S760" s="17" t="n"/>
      <c r="T760" s="19">
        <f>IF(OR(A760="",P760&lt;&gt;"Tamamlandı"),"",COUNTIFS(Citations!$B$2:$B$15001,A760,Citations!$C$2:$C$15001,"&lt;&gt;"))</f>
        <v/>
      </c>
      <c r="U760" s="19">
        <f>IF(OR(A760="",P760&lt;&gt;"Tamamlandı"),"",COUNTIFS('Brand Mentions'!$B$2:$B$15001,A760,'Brand Mentions'!$C$2:$C$15001,"&lt;&gt;"))</f>
        <v/>
      </c>
      <c r="V760" s="19">
        <f>IF(OR(A760="",P760&lt;&gt;"Tamamlandı"),"",IF(T760&gt;0,1,0))</f>
        <v/>
      </c>
      <c r="W760" s="19">
        <f>IF(OR(A760="",P760&lt;&gt;"Tamamlandı"),"",IF(U760&gt;0,1,0))</f>
        <v/>
      </c>
      <c r="X760" s="19">
        <f>IF(OR(OR(A760="",P760&lt;&gt;"Tamamlandı"),Summary!$B$3=""),"",IF(COUNTIFS(Citations!$B$2:$B$15001,A760,Citations!$L$2:$L$15001,Summary!$B$3,Citations!$C$2:$C$15001,"&lt;&gt;")&gt;0,1,0))</f>
        <v/>
      </c>
      <c r="Y760" s="19">
        <f>IF(OR(OR(A760="",P760&lt;&gt;"Tamamlandı"),Summary!$B$3=""),"",IF(COUNTIFS('Brand Mentions'!$B$2:$B$15001,A760,'Brand Mentions'!$C$2:$C$15001,Summary!$B$3)&gt;0,1,0))</f>
        <v/>
      </c>
    </row>
    <row r="761">
      <c r="A761" s="17" t="n"/>
      <c r="B761" s="17" t="n"/>
      <c r="C761" s="17" t="n"/>
      <c r="D761" s="17" t="n"/>
      <c r="E761" s="17" t="n"/>
      <c r="F761" s="17" t="n"/>
      <c r="G761" s="17" t="n"/>
      <c r="H761" s="17" t="n"/>
      <c r="I761" s="17" t="n"/>
      <c r="J761" s="9" t="n"/>
      <c r="K761" s="17" t="n"/>
      <c r="L761" s="17" t="n"/>
      <c r="M761" s="17" t="n"/>
      <c r="N761" s="17" t="n"/>
      <c r="O761" s="17" t="n"/>
      <c r="P761" s="17" t="n"/>
      <c r="Q761" s="17" t="n"/>
      <c r="R761" s="17" t="n"/>
      <c r="S761" s="17" t="n"/>
      <c r="T761" s="19">
        <f>IF(OR(A761="",P761&lt;&gt;"Tamamlandı"),"",COUNTIFS(Citations!$B$2:$B$15001,A761,Citations!$C$2:$C$15001,"&lt;&gt;"))</f>
        <v/>
      </c>
      <c r="U761" s="19">
        <f>IF(OR(A761="",P761&lt;&gt;"Tamamlandı"),"",COUNTIFS('Brand Mentions'!$B$2:$B$15001,A761,'Brand Mentions'!$C$2:$C$15001,"&lt;&gt;"))</f>
        <v/>
      </c>
      <c r="V761" s="19">
        <f>IF(OR(A761="",P761&lt;&gt;"Tamamlandı"),"",IF(T761&gt;0,1,0))</f>
        <v/>
      </c>
      <c r="W761" s="19">
        <f>IF(OR(A761="",P761&lt;&gt;"Tamamlandı"),"",IF(U761&gt;0,1,0))</f>
        <v/>
      </c>
      <c r="X761" s="19">
        <f>IF(OR(OR(A761="",P761&lt;&gt;"Tamamlandı"),Summary!$B$3=""),"",IF(COUNTIFS(Citations!$B$2:$B$15001,A761,Citations!$L$2:$L$15001,Summary!$B$3,Citations!$C$2:$C$15001,"&lt;&gt;")&gt;0,1,0))</f>
        <v/>
      </c>
      <c r="Y761" s="19">
        <f>IF(OR(OR(A761="",P761&lt;&gt;"Tamamlandı"),Summary!$B$3=""),"",IF(COUNTIFS('Brand Mentions'!$B$2:$B$15001,A761,'Brand Mentions'!$C$2:$C$15001,Summary!$B$3)&gt;0,1,0))</f>
        <v/>
      </c>
    </row>
    <row r="762">
      <c r="A762" s="17" t="n"/>
      <c r="B762" s="17" t="n"/>
      <c r="C762" s="17" t="n"/>
      <c r="D762" s="17" t="n"/>
      <c r="E762" s="17" t="n"/>
      <c r="F762" s="17" t="n"/>
      <c r="G762" s="17" t="n"/>
      <c r="H762" s="17" t="n"/>
      <c r="I762" s="17" t="n"/>
      <c r="J762" s="9" t="n"/>
      <c r="K762" s="17" t="n"/>
      <c r="L762" s="17" t="n"/>
      <c r="M762" s="17" t="n"/>
      <c r="N762" s="17" t="n"/>
      <c r="O762" s="17" t="n"/>
      <c r="P762" s="17" t="n"/>
      <c r="Q762" s="17" t="n"/>
      <c r="R762" s="17" t="n"/>
      <c r="S762" s="17" t="n"/>
      <c r="T762" s="19">
        <f>IF(OR(A762="",P762&lt;&gt;"Tamamlandı"),"",COUNTIFS(Citations!$B$2:$B$15001,A762,Citations!$C$2:$C$15001,"&lt;&gt;"))</f>
        <v/>
      </c>
      <c r="U762" s="19">
        <f>IF(OR(A762="",P762&lt;&gt;"Tamamlandı"),"",COUNTIFS('Brand Mentions'!$B$2:$B$15001,A762,'Brand Mentions'!$C$2:$C$15001,"&lt;&gt;"))</f>
        <v/>
      </c>
      <c r="V762" s="19">
        <f>IF(OR(A762="",P762&lt;&gt;"Tamamlandı"),"",IF(T762&gt;0,1,0))</f>
        <v/>
      </c>
      <c r="W762" s="19">
        <f>IF(OR(A762="",P762&lt;&gt;"Tamamlandı"),"",IF(U762&gt;0,1,0))</f>
        <v/>
      </c>
      <c r="X762" s="19">
        <f>IF(OR(OR(A762="",P762&lt;&gt;"Tamamlandı"),Summary!$B$3=""),"",IF(COUNTIFS(Citations!$B$2:$B$15001,A762,Citations!$L$2:$L$15001,Summary!$B$3,Citations!$C$2:$C$15001,"&lt;&gt;")&gt;0,1,0))</f>
        <v/>
      </c>
      <c r="Y762" s="19">
        <f>IF(OR(OR(A762="",P762&lt;&gt;"Tamamlandı"),Summary!$B$3=""),"",IF(COUNTIFS('Brand Mentions'!$B$2:$B$15001,A762,'Brand Mentions'!$C$2:$C$15001,Summary!$B$3)&gt;0,1,0))</f>
        <v/>
      </c>
    </row>
    <row r="763">
      <c r="A763" s="17" t="n"/>
      <c r="B763" s="17" t="n"/>
      <c r="C763" s="17" t="n"/>
      <c r="D763" s="17" t="n"/>
      <c r="E763" s="17" t="n"/>
      <c r="F763" s="17" t="n"/>
      <c r="G763" s="17" t="n"/>
      <c r="H763" s="17" t="n"/>
      <c r="I763" s="17" t="n"/>
      <c r="J763" s="9" t="n"/>
      <c r="K763" s="17" t="n"/>
      <c r="L763" s="17" t="n"/>
      <c r="M763" s="17" t="n"/>
      <c r="N763" s="17" t="n"/>
      <c r="O763" s="17" t="n"/>
      <c r="P763" s="17" t="n"/>
      <c r="Q763" s="17" t="n"/>
      <c r="R763" s="17" t="n"/>
      <c r="S763" s="17" t="n"/>
      <c r="T763" s="19">
        <f>IF(OR(A763="",P763&lt;&gt;"Tamamlandı"),"",COUNTIFS(Citations!$B$2:$B$15001,A763,Citations!$C$2:$C$15001,"&lt;&gt;"))</f>
        <v/>
      </c>
      <c r="U763" s="19">
        <f>IF(OR(A763="",P763&lt;&gt;"Tamamlandı"),"",COUNTIFS('Brand Mentions'!$B$2:$B$15001,A763,'Brand Mentions'!$C$2:$C$15001,"&lt;&gt;"))</f>
        <v/>
      </c>
      <c r="V763" s="19">
        <f>IF(OR(A763="",P763&lt;&gt;"Tamamlandı"),"",IF(T763&gt;0,1,0))</f>
        <v/>
      </c>
      <c r="W763" s="19">
        <f>IF(OR(A763="",P763&lt;&gt;"Tamamlandı"),"",IF(U763&gt;0,1,0))</f>
        <v/>
      </c>
      <c r="X763" s="19">
        <f>IF(OR(OR(A763="",P763&lt;&gt;"Tamamlandı"),Summary!$B$3=""),"",IF(COUNTIFS(Citations!$B$2:$B$15001,A763,Citations!$L$2:$L$15001,Summary!$B$3,Citations!$C$2:$C$15001,"&lt;&gt;")&gt;0,1,0))</f>
        <v/>
      </c>
      <c r="Y763" s="19">
        <f>IF(OR(OR(A763="",P763&lt;&gt;"Tamamlandı"),Summary!$B$3=""),"",IF(COUNTIFS('Brand Mentions'!$B$2:$B$15001,A763,'Brand Mentions'!$C$2:$C$15001,Summary!$B$3)&gt;0,1,0))</f>
        <v/>
      </c>
    </row>
    <row r="764">
      <c r="A764" s="17" t="n"/>
      <c r="B764" s="17" t="n"/>
      <c r="C764" s="17" t="n"/>
      <c r="D764" s="17" t="n"/>
      <c r="E764" s="17" t="n"/>
      <c r="F764" s="17" t="n"/>
      <c r="G764" s="17" t="n"/>
      <c r="H764" s="17" t="n"/>
      <c r="I764" s="17" t="n"/>
      <c r="J764" s="9" t="n"/>
      <c r="K764" s="17" t="n"/>
      <c r="L764" s="17" t="n"/>
      <c r="M764" s="17" t="n"/>
      <c r="N764" s="17" t="n"/>
      <c r="O764" s="17" t="n"/>
      <c r="P764" s="17" t="n"/>
      <c r="Q764" s="17" t="n"/>
      <c r="R764" s="17" t="n"/>
      <c r="S764" s="17" t="n"/>
      <c r="T764" s="19">
        <f>IF(OR(A764="",P764&lt;&gt;"Tamamlandı"),"",COUNTIFS(Citations!$B$2:$B$15001,A764,Citations!$C$2:$C$15001,"&lt;&gt;"))</f>
        <v/>
      </c>
      <c r="U764" s="19">
        <f>IF(OR(A764="",P764&lt;&gt;"Tamamlandı"),"",COUNTIFS('Brand Mentions'!$B$2:$B$15001,A764,'Brand Mentions'!$C$2:$C$15001,"&lt;&gt;"))</f>
        <v/>
      </c>
      <c r="V764" s="19">
        <f>IF(OR(A764="",P764&lt;&gt;"Tamamlandı"),"",IF(T764&gt;0,1,0))</f>
        <v/>
      </c>
      <c r="W764" s="19">
        <f>IF(OR(A764="",P764&lt;&gt;"Tamamlandı"),"",IF(U764&gt;0,1,0))</f>
        <v/>
      </c>
      <c r="X764" s="19">
        <f>IF(OR(OR(A764="",P764&lt;&gt;"Tamamlandı"),Summary!$B$3=""),"",IF(COUNTIFS(Citations!$B$2:$B$15001,A764,Citations!$L$2:$L$15001,Summary!$B$3,Citations!$C$2:$C$15001,"&lt;&gt;")&gt;0,1,0))</f>
        <v/>
      </c>
      <c r="Y764" s="19">
        <f>IF(OR(OR(A764="",P764&lt;&gt;"Tamamlandı"),Summary!$B$3=""),"",IF(COUNTIFS('Brand Mentions'!$B$2:$B$15001,A764,'Brand Mentions'!$C$2:$C$15001,Summary!$B$3)&gt;0,1,0))</f>
        <v/>
      </c>
    </row>
    <row r="765">
      <c r="A765" s="17" t="n"/>
      <c r="B765" s="17" t="n"/>
      <c r="C765" s="17" t="n"/>
      <c r="D765" s="17" t="n"/>
      <c r="E765" s="17" t="n"/>
      <c r="F765" s="17" t="n"/>
      <c r="G765" s="17" t="n"/>
      <c r="H765" s="17" t="n"/>
      <c r="I765" s="17" t="n"/>
      <c r="J765" s="9" t="n"/>
      <c r="K765" s="17" t="n"/>
      <c r="L765" s="17" t="n"/>
      <c r="M765" s="17" t="n"/>
      <c r="N765" s="17" t="n"/>
      <c r="O765" s="17" t="n"/>
      <c r="P765" s="17" t="n"/>
      <c r="Q765" s="17" t="n"/>
      <c r="R765" s="17" t="n"/>
      <c r="S765" s="17" t="n"/>
      <c r="T765" s="19">
        <f>IF(OR(A765="",P765&lt;&gt;"Tamamlandı"),"",COUNTIFS(Citations!$B$2:$B$15001,A765,Citations!$C$2:$C$15001,"&lt;&gt;"))</f>
        <v/>
      </c>
      <c r="U765" s="19">
        <f>IF(OR(A765="",P765&lt;&gt;"Tamamlandı"),"",COUNTIFS('Brand Mentions'!$B$2:$B$15001,A765,'Brand Mentions'!$C$2:$C$15001,"&lt;&gt;"))</f>
        <v/>
      </c>
      <c r="V765" s="19">
        <f>IF(OR(A765="",P765&lt;&gt;"Tamamlandı"),"",IF(T765&gt;0,1,0))</f>
        <v/>
      </c>
      <c r="W765" s="19">
        <f>IF(OR(A765="",P765&lt;&gt;"Tamamlandı"),"",IF(U765&gt;0,1,0))</f>
        <v/>
      </c>
      <c r="X765" s="19">
        <f>IF(OR(OR(A765="",P765&lt;&gt;"Tamamlandı"),Summary!$B$3=""),"",IF(COUNTIFS(Citations!$B$2:$B$15001,A765,Citations!$L$2:$L$15001,Summary!$B$3,Citations!$C$2:$C$15001,"&lt;&gt;")&gt;0,1,0))</f>
        <v/>
      </c>
      <c r="Y765" s="19">
        <f>IF(OR(OR(A765="",P765&lt;&gt;"Tamamlandı"),Summary!$B$3=""),"",IF(COUNTIFS('Brand Mentions'!$B$2:$B$15001,A765,'Brand Mentions'!$C$2:$C$15001,Summary!$B$3)&gt;0,1,0))</f>
        <v/>
      </c>
    </row>
    <row r="766">
      <c r="A766" s="17" t="n"/>
      <c r="B766" s="17" t="n"/>
      <c r="C766" s="17" t="n"/>
      <c r="D766" s="17" t="n"/>
      <c r="E766" s="17" t="n"/>
      <c r="F766" s="17" t="n"/>
      <c r="G766" s="17" t="n"/>
      <c r="H766" s="17" t="n"/>
      <c r="I766" s="17" t="n"/>
      <c r="J766" s="9" t="n"/>
      <c r="K766" s="17" t="n"/>
      <c r="L766" s="17" t="n"/>
      <c r="M766" s="17" t="n"/>
      <c r="N766" s="17" t="n"/>
      <c r="O766" s="17" t="n"/>
      <c r="P766" s="17" t="n"/>
      <c r="Q766" s="17" t="n"/>
      <c r="R766" s="17" t="n"/>
      <c r="S766" s="17" t="n"/>
      <c r="T766" s="19">
        <f>IF(OR(A766="",P766&lt;&gt;"Tamamlandı"),"",COUNTIFS(Citations!$B$2:$B$15001,A766,Citations!$C$2:$C$15001,"&lt;&gt;"))</f>
        <v/>
      </c>
      <c r="U766" s="19">
        <f>IF(OR(A766="",P766&lt;&gt;"Tamamlandı"),"",COUNTIFS('Brand Mentions'!$B$2:$B$15001,A766,'Brand Mentions'!$C$2:$C$15001,"&lt;&gt;"))</f>
        <v/>
      </c>
      <c r="V766" s="19">
        <f>IF(OR(A766="",P766&lt;&gt;"Tamamlandı"),"",IF(T766&gt;0,1,0))</f>
        <v/>
      </c>
      <c r="W766" s="19">
        <f>IF(OR(A766="",P766&lt;&gt;"Tamamlandı"),"",IF(U766&gt;0,1,0))</f>
        <v/>
      </c>
      <c r="X766" s="19">
        <f>IF(OR(OR(A766="",P766&lt;&gt;"Tamamlandı"),Summary!$B$3=""),"",IF(COUNTIFS(Citations!$B$2:$B$15001,A766,Citations!$L$2:$L$15001,Summary!$B$3,Citations!$C$2:$C$15001,"&lt;&gt;")&gt;0,1,0))</f>
        <v/>
      </c>
      <c r="Y766" s="19">
        <f>IF(OR(OR(A766="",P766&lt;&gt;"Tamamlandı"),Summary!$B$3=""),"",IF(COUNTIFS('Brand Mentions'!$B$2:$B$15001,A766,'Brand Mentions'!$C$2:$C$15001,Summary!$B$3)&gt;0,1,0))</f>
        <v/>
      </c>
    </row>
    <row r="767">
      <c r="A767" s="17" t="n"/>
      <c r="B767" s="17" t="n"/>
      <c r="C767" s="17" t="n"/>
      <c r="D767" s="17" t="n"/>
      <c r="E767" s="17" t="n"/>
      <c r="F767" s="17" t="n"/>
      <c r="G767" s="17" t="n"/>
      <c r="H767" s="17" t="n"/>
      <c r="I767" s="17" t="n"/>
      <c r="J767" s="9" t="n"/>
      <c r="K767" s="17" t="n"/>
      <c r="L767" s="17" t="n"/>
      <c r="M767" s="17" t="n"/>
      <c r="N767" s="17" t="n"/>
      <c r="O767" s="17" t="n"/>
      <c r="P767" s="17" t="n"/>
      <c r="Q767" s="17" t="n"/>
      <c r="R767" s="17" t="n"/>
      <c r="S767" s="17" t="n"/>
      <c r="T767" s="19">
        <f>IF(OR(A767="",P767&lt;&gt;"Tamamlandı"),"",COUNTIFS(Citations!$B$2:$B$15001,A767,Citations!$C$2:$C$15001,"&lt;&gt;"))</f>
        <v/>
      </c>
      <c r="U767" s="19">
        <f>IF(OR(A767="",P767&lt;&gt;"Tamamlandı"),"",COUNTIFS('Brand Mentions'!$B$2:$B$15001,A767,'Brand Mentions'!$C$2:$C$15001,"&lt;&gt;"))</f>
        <v/>
      </c>
      <c r="V767" s="19">
        <f>IF(OR(A767="",P767&lt;&gt;"Tamamlandı"),"",IF(T767&gt;0,1,0))</f>
        <v/>
      </c>
      <c r="W767" s="19">
        <f>IF(OR(A767="",P767&lt;&gt;"Tamamlandı"),"",IF(U767&gt;0,1,0))</f>
        <v/>
      </c>
      <c r="X767" s="19">
        <f>IF(OR(OR(A767="",P767&lt;&gt;"Tamamlandı"),Summary!$B$3=""),"",IF(COUNTIFS(Citations!$B$2:$B$15001,A767,Citations!$L$2:$L$15001,Summary!$B$3,Citations!$C$2:$C$15001,"&lt;&gt;")&gt;0,1,0))</f>
        <v/>
      </c>
      <c r="Y767" s="19">
        <f>IF(OR(OR(A767="",P767&lt;&gt;"Tamamlandı"),Summary!$B$3=""),"",IF(COUNTIFS('Brand Mentions'!$B$2:$B$15001,A767,'Brand Mentions'!$C$2:$C$15001,Summary!$B$3)&gt;0,1,0))</f>
        <v/>
      </c>
    </row>
    <row r="768">
      <c r="A768" s="17" t="n"/>
      <c r="B768" s="17" t="n"/>
      <c r="C768" s="17" t="n"/>
      <c r="D768" s="17" t="n"/>
      <c r="E768" s="17" t="n"/>
      <c r="F768" s="17" t="n"/>
      <c r="G768" s="17" t="n"/>
      <c r="H768" s="17" t="n"/>
      <c r="I768" s="17" t="n"/>
      <c r="J768" s="9" t="n"/>
      <c r="K768" s="17" t="n"/>
      <c r="L768" s="17" t="n"/>
      <c r="M768" s="17" t="n"/>
      <c r="N768" s="17" t="n"/>
      <c r="O768" s="17" t="n"/>
      <c r="P768" s="17" t="n"/>
      <c r="Q768" s="17" t="n"/>
      <c r="R768" s="17" t="n"/>
      <c r="S768" s="17" t="n"/>
      <c r="T768" s="19">
        <f>IF(OR(A768="",P768&lt;&gt;"Tamamlandı"),"",COUNTIFS(Citations!$B$2:$B$15001,A768,Citations!$C$2:$C$15001,"&lt;&gt;"))</f>
        <v/>
      </c>
      <c r="U768" s="19">
        <f>IF(OR(A768="",P768&lt;&gt;"Tamamlandı"),"",COUNTIFS('Brand Mentions'!$B$2:$B$15001,A768,'Brand Mentions'!$C$2:$C$15001,"&lt;&gt;"))</f>
        <v/>
      </c>
      <c r="V768" s="19">
        <f>IF(OR(A768="",P768&lt;&gt;"Tamamlandı"),"",IF(T768&gt;0,1,0))</f>
        <v/>
      </c>
      <c r="W768" s="19">
        <f>IF(OR(A768="",P768&lt;&gt;"Tamamlandı"),"",IF(U768&gt;0,1,0))</f>
        <v/>
      </c>
      <c r="X768" s="19">
        <f>IF(OR(OR(A768="",P768&lt;&gt;"Tamamlandı"),Summary!$B$3=""),"",IF(COUNTIFS(Citations!$B$2:$B$15001,A768,Citations!$L$2:$L$15001,Summary!$B$3,Citations!$C$2:$C$15001,"&lt;&gt;")&gt;0,1,0))</f>
        <v/>
      </c>
      <c r="Y768" s="19">
        <f>IF(OR(OR(A768="",P768&lt;&gt;"Tamamlandı"),Summary!$B$3=""),"",IF(COUNTIFS('Brand Mentions'!$B$2:$B$15001,A768,'Brand Mentions'!$C$2:$C$15001,Summary!$B$3)&gt;0,1,0))</f>
        <v/>
      </c>
    </row>
    <row r="769">
      <c r="A769" s="17" t="n"/>
      <c r="B769" s="17" t="n"/>
      <c r="C769" s="17" t="n"/>
      <c r="D769" s="17" t="n"/>
      <c r="E769" s="17" t="n"/>
      <c r="F769" s="17" t="n"/>
      <c r="G769" s="17" t="n"/>
      <c r="H769" s="17" t="n"/>
      <c r="I769" s="17" t="n"/>
      <c r="J769" s="9" t="n"/>
      <c r="K769" s="17" t="n"/>
      <c r="L769" s="17" t="n"/>
      <c r="M769" s="17" t="n"/>
      <c r="N769" s="17" t="n"/>
      <c r="O769" s="17" t="n"/>
      <c r="P769" s="17" t="n"/>
      <c r="Q769" s="17" t="n"/>
      <c r="R769" s="17" t="n"/>
      <c r="S769" s="17" t="n"/>
      <c r="T769" s="19">
        <f>IF(OR(A769="",P769&lt;&gt;"Tamamlandı"),"",COUNTIFS(Citations!$B$2:$B$15001,A769,Citations!$C$2:$C$15001,"&lt;&gt;"))</f>
        <v/>
      </c>
      <c r="U769" s="19">
        <f>IF(OR(A769="",P769&lt;&gt;"Tamamlandı"),"",COUNTIFS('Brand Mentions'!$B$2:$B$15001,A769,'Brand Mentions'!$C$2:$C$15001,"&lt;&gt;"))</f>
        <v/>
      </c>
      <c r="V769" s="19">
        <f>IF(OR(A769="",P769&lt;&gt;"Tamamlandı"),"",IF(T769&gt;0,1,0))</f>
        <v/>
      </c>
      <c r="W769" s="19">
        <f>IF(OR(A769="",P769&lt;&gt;"Tamamlandı"),"",IF(U769&gt;0,1,0))</f>
        <v/>
      </c>
      <c r="X769" s="19">
        <f>IF(OR(OR(A769="",P769&lt;&gt;"Tamamlandı"),Summary!$B$3=""),"",IF(COUNTIFS(Citations!$B$2:$B$15001,A769,Citations!$L$2:$L$15001,Summary!$B$3,Citations!$C$2:$C$15001,"&lt;&gt;")&gt;0,1,0))</f>
        <v/>
      </c>
      <c r="Y769" s="19">
        <f>IF(OR(OR(A769="",P769&lt;&gt;"Tamamlandı"),Summary!$B$3=""),"",IF(COUNTIFS('Brand Mentions'!$B$2:$B$15001,A769,'Brand Mentions'!$C$2:$C$15001,Summary!$B$3)&gt;0,1,0))</f>
        <v/>
      </c>
    </row>
    <row r="770">
      <c r="A770" s="17" t="n"/>
      <c r="B770" s="17" t="n"/>
      <c r="C770" s="17" t="n"/>
      <c r="D770" s="17" t="n"/>
      <c r="E770" s="17" t="n"/>
      <c r="F770" s="17" t="n"/>
      <c r="G770" s="17" t="n"/>
      <c r="H770" s="17" t="n"/>
      <c r="I770" s="17" t="n"/>
      <c r="J770" s="9" t="n"/>
      <c r="K770" s="17" t="n"/>
      <c r="L770" s="17" t="n"/>
      <c r="M770" s="17" t="n"/>
      <c r="N770" s="17" t="n"/>
      <c r="O770" s="17" t="n"/>
      <c r="P770" s="17" t="n"/>
      <c r="Q770" s="17" t="n"/>
      <c r="R770" s="17" t="n"/>
      <c r="S770" s="17" t="n"/>
      <c r="T770" s="19">
        <f>IF(OR(A770="",P770&lt;&gt;"Tamamlandı"),"",COUNTIFS(Citations!$B$2:$B$15001,A770,Citations!$C$2:$C$15001,"&lt;&gt;"))</f>
        <v/>
      </c>
      <c r="U770" s="19">
        <f>IF(OR(A770="",P770&lt;&gt;"Tamamlandı"),"",COUNTIFS('Brand Mentions'!$B$2:$B$15001,A770,'Brand Mentions'!$C$2:$C$15001,"&lt;&gt;"))</f>
        <v/>
      </c>
      <c r="V770" s="19">
        <f>IF(OR(A770="",P770&lt;&gt;"Tamamlandı"),"",IF(T770&gt;0,1,0))</f>
        <v/>
      </c>
      <c r="W770" s="19">
        <f>IF(OR(A770="",P770&lt;&gt;"Tamamlandı"),"",IF(U770&gt;0,1,0))</f>
        <v/>
      </c>
      <c r="X770" s="19">
        <f>IF(OR(OR(A770="",P770&lt;&gt;"Tamamlandı"),Summary!$B$3=""),"",IF(COUNTIFS(Citations!$B$2:$B$15001,A770,Citations!$L$2:$L$15001,Summary!$B$3,Citations!$C$2:$C$15001,"&lt;&gt;")&gt;0,1,0))</f>
        <v/>
      </c>
      <c r="Y770" s="19">
        <f>IF(OR(OR(A770="",P770&lt;&gt;"Tamamlandı"),Summary!$B$3=""),"",IF(COUNTIFS('Brand Mentions'!$B$2:$B$15001,A770,'Brand Mentions'!$C$2:$C$15001,Summary!$B$3)&gt;0,1,0))</f>
        <v/>
      </c>
    </row>
    <row r="771">
      <c r="A771" s="17" t="n"/>
      <c r="B771" s="17" t="n"/>
      <c r="C771" s="17" t="n"/>
      <c r="D771" s="17" t="n"/>
      <c r="E771" s="17" t="n"/>
      <c r="F771" s="17" t="n"/>
      <c r="G771" s="17" t="n"/>
      <c r="H771" s="17" t="n"/>
      <c r="I771" s="17" t="n"/>
      <c r="J771" s="9" t="n"/>
      <c r="K771" s="17" t="n"/>
      <c r="L771" s="17" t="n"/>
      <c r="M771" s="17" t="n"/>
      <c r="N771" s="17" t="n"/>
      <c r="O771" s="17" t="n"/>
      <c r="P771" s="17" t="n"/>
      <c r="Q771" s="17" t="n"/>
      <c r="R771" s="17" t="n"/>
      <c r="S771" s="17" t="n"/>
      <c r="T771" s="19">
        <f>IF(OR(A771="",P771&lt;&gt;"Tamamlandı"),"",COUNTIFS(Citations!$B$2:$B$15001,A771,Citations!$C$2:$C$15001,"&lt;&gt;"))</f>
        <v/>
      </c>
      <c r="U771" s="19">
        <f>IF(OR(A771="",P771&lt;&gt;"Tamamlandı"),"",COUNTIFS('Brand Mentions'!$B$2:$B$15001,A771,'Brand Mentions'!$C$2:$C$15001,"&lt;&gt;"))</f>
        <v/>
      </c>
      <c r="V771" s="19">
        <f>IF(OR(A771="",P771&lt;&gt;"Tamamlandı"),"",IF(T771&gt;0,1,0))</f>
        <v/>
      </c>
      <c r="W771" s="19">
        <f>IF(OR(A771="",P771&lt;&gt;"Tamamlandı"),"",IF(U771&gt;0,1,0))</f>
        <v/>
      </c>
      <c r="X771" s="19">
        <f>IF(OR(OR(A771="",P771&lt;&gt;"Tamamlandı"),Summary!$B$3=""),"",IF(COUNTIFS(Citations!$B$2:$B$15001,A771,Citations!$L$2:$L$15001,Summary!$B$3,Citations!$C$2:$C$15001,"&lt;&gt;")&gt;0,1,0))</f>
        <v/>
      </c>
      <c r="Y771" s="19">
        <f>IF(OR(OR(A771="",P771&lt;&gt;"Tamamlandı"),Summary!$B$3=""),"",IF(COUNTIFS('Brand Mentions'!$B$2:$B$15001,A771,'Brand Mentions'!$C$2:$C$15001,Summary!$B$3)&gt;0,1,0))</f>
        <v/>
      </c>
    </row>
    <row r="772">
      <c r="A772" s="17" t="n"/>
      <c r="B772" s="17" t="n"/>
      <c r="C772" s="17" t="n"/>
      <c r="D772" s="17" t="n"/>
      <c r="E772" s="17" t="n"/>
      <c r="F772" s="17" t="n"/>
      <c r="G772" s="17" t="n"/>
      <c r="H772" s="17" t="n"/>
      <c r="I772" s="17" t="n"/>
      <c r="J772" s="9" t="n"/>
      <c r="K772" s="17" t="n"/>
      <c r="L772" s="17" t="n"/>
      <c r="M772" s="17" t="n"/>
      <c r="N772" s="17" t="n"/>
      <c r="O772" s="17" t="n"/>
      <c r="P772" s="17" t="n"/>
      <c r="Q772" s="17" t="n"/>
      <c r="R772" s="17" t="n"/>
      <c r="S772" s="17" t="n"/>
      <c r="T772" s="19">
        <f>IF(OR(A772="",P772&lt;&gt;"Tamamlandı"),"",COUNTIFS(Citations!$B$2:$B$15001,A772,Citations!$C$2:$C$15001,"&lt;&gt;"))</f>
        <v/>
      </c>
      <c r="U772" s="19">
        <f>IF(OR(A772="",P772&lt;&gt;"Tamamlandı"),"",COUNTIFS('Brand Mentions'!$B$2:$B$15001,A772,'Brand Mentions'!$C$2:$C$15001,"&lt;&gt;"))</f>
        <v/>
      </c>
      <c r="V772" s="19">
        <f>IF(OR(A772="",P772&lt;&gt;"Tamamlandı"),"",IF(T772&gt;0,1,0))</f>
        <v/>
      </c>
      <c r="W772" s="19">
        <f>IF(OR(A772="",P772&lt;&gt;"Tamamlandı"),"",IF(U772&gt;0,1,0))</f>
        <v/>
      </c>
      <c r="X772" s="19">
        <f>IF(OR(OR(A772="",P772&lt;&gt;"Tamamlandı"),Summary!$B$3=""),"",IF(COUNTIFS(Citations!$B$2:$B$15001,A772,Citations!$L$2:$L$15001,Summary!$B$3,Citations!$C$2:$C$15001,"&lt;&gt;")&gt;0,1,0))</f>
        <v/>
      </c>
      <c r="Y772" s="19">
        <f>IF(OR(OR(A772="",P772&lt;&gt;"Tamamlandı"),Summary!$B$3=""),"",IF(COUNTIFS('Brand Mentions'!$B$2:$B$15001,A772,'Brand Mentions'!$C$2:$C$15001,Summary!$B$3)&gt;0,1,0))</f>
        <v/>
      </c>
    </row>
    <row r="773">
      <c r="A773" s="17" t="n"/>
      <c r="B773" s="17" t="n"/>
      <c r="C773" s="17" t="n"/>
      <c r="D773" s="17" t="n"/>
      <c r="E773" s="17" t="n"/>
      <c r="F773" s="17" t="n"/>
      <c r="G773" s="17" t="n"/>
      <c r="H773" s="17" t="n"/>
      <c r="I773" s="17" t="n"/>
      <c r="J773" s="9" t="n"/>
      <c r="K773" s="17" t="n"/>
      <c r="L773" s="17" t="n"/>
      <c r="M773" s="17" t="n"/>
      <c r="N773" s="17" t="n"/>
      <c r="O773" s="17" t="n"/>
      <c r="P773" s="17" t="n"/>
      <c r="Q773" s="17" t="n"/>
      <c r="R773" s="17" t="n"/>
      <c r="S773" s="17" t="n"/>
      <c r="T773" s="19">
        <f>IF(OR(A773="",P773&lt;&gt;"Tamamlandı"),"",COUNTIFS(Citations!$B$2:$B$15001,A773,Citations!$C$2:$C$15001,"&lt;&gt;"))</f>
        <v/>
      </c>
      <c r="U773" s="19">
        <f>IF(OR(A773="",P773&lt;&gt;"Tamamlandı"),"",COUNTIFS('Brand Mentions'!$B$2:$B$15001,A773,'Brand Mentions'!$C$2:$C$15001,"&lt;&gt;"))</f>
        <v/>
      </c>
      <c r="V773" s="19">
        <f>IF(OR(A773="",P773&lt;&gt;"Tamamlandı"),"",IF(T773&gt;0,1,0))</f>
        <v/>
      </c>
      <c r="W773" s="19">
        <f>IF(OR(A773="",P773&lt;&gt;"Tamamlandı"),"",IF(U773&gt;0,1,0))</f>
        <v/>
      </c>
      <c r="X773" s="19">
        <f>IF(OR(OR(A773="",P773&lt;&gt;"Tamamlandı"),Summary!$B$3=""),"",IF(COUNTIFS(Citations!$B$2:$B$15001,A773,Citations!$L$2:$L$15001,Summary!$B$3,Citations!$C$2:$C$15001,"&lt;&gt;")&gt;0,1,0))</f>
        <v/>
      </c>
      <c r="Y773" s="19">
        <f>IF(OR(OR(A773="",P773&lt;&gt;"Tamamlandı"),Summary!$B$3=""),"",IF(COUNTIFS('Brand Mentions'!$B$2:$B$15001,A773,'Brand Mentions'!$C$2:$C$15001,Summary!$B$3)&gt;0,1,0))</f>
        <v/>
      </c>
    </row>
    <row r="774">
      <c r="A774" s="17" t="n"/>
      <c r="B774" s="17" t="n"/>
      <c r="C774" s="17" t="n"/>
      <c r="D774" s="17" t="n"/>
      <c r="E774" s="17" t="n"/>
      <c r="F774" s="17" t="n"/>
      <c r="G774" s="17" t="n"/>
      <c r="H774" s="17" t="n"/>
      <c r="I774" s="17" t="n"/>
      <c r="J774" s="9" t="n"/>
      <c r="K774" s="17" t="n"/>
      <c r="L774" s="17" t="n"/>
      <c r="M774" s="17" t="n"/>
      <c r="N774" s="17" t="n"/>
      <c r="O774" s="17" t="n"/>
      <c r="P774" s="17" t="n"/>
      <c r="Q774" s="17" t="n"/>
      <c r="R774" s="17" t="n"/>
      <c r="S774" s="17" t="n"/>
      <c r="T774" s="19">
        <f>IF(OR(A774="",P774&lt;&gt;"Tamamlandı"),"",COUNTIFS(Citations!$B$2:$B$15001,A774,Citations!$C$2:$C$15001,"&lt;&gt;"))</f>
        <v/>
      </c>
      <c r="U774" s="19">
        <f>IF(OR(A774="",P774&lt;&gt;"Tamamlandı"),"",COUNTIFS('Brand Mentions'!$B$2:$B$15001,A774,'Brand Mentions'!$C$2:$C$15001,"&lt;&gt;"))</f>
        <v/>
      </c>
      <c r="V774" s="19">
        <f>IF(OR(A774="",P774&lt;&gt;"Tamamlandı"),"",IF(T774&gt;0,1,0))</f>
        <v/>
      </c>
      <c r="W774" s="19">
        <f>IF(OR(A774="",P774&lt;&gt;"Tamamlandı"),"",IF(U774&gt;0,1,0))</f>
        <v/>
      </c>
      <c r="X774" s="19">
        <f>IF(OR(OR(A774="",P774&lt;&gt;"Tamamlandı"),Summary!$B$3=""),"",IF(COUNTIFS(Citations!$B$2:$B$15001,A774,Citations!$L$2:$L$15001,Summary!$B$3,Citations!$C$2:$C$15001,"&lt;&gt;")&gt;0,1,0))</f>
        <v/>
      </c>
      <c r="Y774" s="19">
        <f>IF(OR(OR(A774="",P774&lt;&gt;"Tamamlandı"),Summary!$B$3=""),"",IF(COUNTIFS('Brand Mentions'!$B$2:$B$15001,A774,'Brand Mentions'!$C$2:$C$15001,Summary!$B$3)&gt;0,1,0))</f>
        <v/>
      </c>
    </row>
    <row r="775">
      <c r="A775" s="17" t="n"/>
      <c r="B775" s="17" t="n"/>
      <c r="C775" s="17" t="n"/>
      <c r="D775" s="17" t="n"/>
      <c r="E775" s="17" t="n"/>
      <c r="F775" s="17" t="n"/>
      <c r="G775" s="17" t="n"/>
      <c r="H775" s="17" t="n"/>
      <c r="I775" s="17" t="n"/>
      <c r="J775" s="9" t="n"/>
      <c r="K775" s="17" t="n"/>
      <c r="L775" s="17" t="n"/>
      <c r="M775" s="17" t="n"/>
      <c r="N775" s="17" t="n"/>
      <c r="O775" s="17" t="n"/>
      <c r="P775" s="17" t="n"/>
      <c r="Q775" s="17" t="n"/>
      <c r="R775" s="17" t="n"/>
      <c r="S775" s="17" t="n"/>
      <c r="T775" s="19">
        <f>IF(OR(A775="",P775&lt;&gt;"Tamamlandı"),"",COUNTIFS(Citations!$B$2:$B$15001,A775,Citations!$C$2:$C$15001,"&lt;&gt;"))</f>
        <v/>
      </c>
      <c r="U775" s="19">
        <f>IF(OR(A775="",P775&lt;&gt;"Tamamlandı"),"",COUNTIFS('Brand Mentions'!$B$2:$B$15001,A775,'Brand Mentions'!$C$2:$C$15001,"&lt;&gt;"))</f>
        <v/>
      </c>
      <c r="V775" s="19">
        <f>IF(OR(A775="",P775&lt;&gt;"Tamamlandı"),"",IF(T775&gt;0,1,0))</f>
        <v/>
      </c>
      <c r="W775" s="19">
        <f>IF(OR(A775="",P775&lt;&gt;"Tamamlandı"),"",IF(U775&gt;0,1,0))</f>
        <v/>
      </c>
      <c r="X775" s="19">
        <f>IF(OR(OR(A775="",P775&lt;&gt;"Tamamlandı"),Summary!$B$3=""),"",IF(COUNTIFS(Citations!$B$2:$B$15001,A775,Citations!$L$2:$L$15001,Summary!$B$3,Citations!$C$2:$C$15001,"&lt;&gt;")&gt;0,1,0))</f>
        <v/>
      </c>
      <c r="Y775" s="19">
        <f>IF(OR(OR(A775="",P775&lt;&gt;"Tamamlandı"),Summary!$B$3=""),"",IF(COUNTIFS('Brand Mentions'!$B$2:$B$15001,A775,'Brand Mentions'!$C$2:$C$15001,Summary!$B$3)&gt;0,1,0))</f>
        <v/>
      </c>
    </row>
    <row r="776">
      <c r="A776" s="17" t="n"/>
      <c r="B776" s="17" t="n"/>
      <c r="C776" s="17" t="n"/>
      <c r="D776" s="17" t="n"/>
      <c r="E776" s="17" t="n"/>
      <c r="F776" s="17" t="n"/>
      <c r="G776" s="17" t="n"/>
      <c r="H776" s="17" t="n"/>
      <c r="I776" s="17" t="n"/>
      <c r="J776" s="9" t="n"/>
      <c r="K776" s="17" t="n"/>
      <c r="L776" s="17" t="n"/>
      <c r="M776" s="17" t="n"/>
      <c r="N776" s="17" t="n"/>
      <c r="O776" s="17" t="n"/>
      <c r="P776" s="17" t="n"/>
      <c r="Q776" s="17" t="n"/>
      <c r="R776" s="17" t="n"/>
      <c r="S776" s="17" t="n"/>
      <c r="T776" s="19">
        <f>IF(OR(A776="",P776&lt;&gt;"Tamamlandı"),"",COUNTIFS(Citations!$B$2:$B$15001,A776,Citations!$C$2:$C$15001,"&lt;&gt;"))</f>
        <v/>
      </c>
      <c r="U776" s="19">
        <f>IF(OR(A776="",P776&lt;&gt;"Tamamlandı"),"",COUNTIFS('Brand Mentions'!$B$2:$B$15001,A776,'Brand Mentions'!$C$2:$C$15001,"&lt;&gt;"))</f>
        <v/>
      </c>
      <c r="V776" s="19">
        <f>IF(OR(A776="",P776&lt;&gt;"Tamamlandı"),"",IF(T776&gt;0,1,0))</f>
        <v/>
      </c>
      <c r="W776" s="19">
        <f>IF(OR(A776="",P776&lt;&gt;"Tamamlandı"),"",IF(U776&gt;0,1,0))</f>
        <v/>
      </c>
      <c r="X776" s="19">
        <f>IF(OR(OR(A776="",P776&lt;&gt;"Tamamlandı"),Summary!$B$3=""),"",IF(COUNTIFS(Citations!$B$2:$B$15001,A776,Citations!$L$2:$L$15001,Summary!$B$3,Citations!$C$2:$C$15001,"&lt;&gt;")&gt;0,1,0))</f>
        <v/>
      </c>
      <c r="Y776" s="19">
        <f>IF(OR(OR(A776="",P776&lt;&gt;"Tamamlandı"),Summary!$B$3=""),"",IF(COUNTIFS('Brand Mentions'!$B$2:$B$15001,A776,'Brand Mentions'!$C$2:$C$15001,Summary!$B$3)&gt;0,1,0))</f>
        <v/>
      </c>
    </row>
    <row r="777">
      <c r="A777" s="17" t="n"/>
      <c r="B777" s="17" t="n"/>
      <c r="C777" s="17" t="n"/>
      <c r="D777" s="17" t="n"/>
      <c r="E777" s="17" t="n"/>
      <c r="F777" s="17" t="n"/>
      <c r="G777" s="17" t="n"/>
      <c r="H777" s="17" t="n"/>
      <c r="I777" s="17" t="n"/>
      <c r="J777" s="9" t="n"/>
      <c r="K777" s="17" t="n"/>
      <c r="L777" s="17" t="n"/>
      <c r="M777" s="17" t="n"/>
      <c r="N777" s="17" t="n"/>
      <c r="O777" s="17" t="n"/>
      <c r="P777" s="17" t="n"/>
      <c r="Q777" s="17" t="n"/>
      <c r="R777" s="17" t="n"/>
      <c r="S777" s="17" t="n"/>
      <c r="T777" s="19">
        <f>IF(OR(A777="",P777&lt;&gt;"Tamamlandı"),"",COUNTIFS(Citations!$B$2:$B$15001,A777,Citations!$C$2:$C$15001,"&lt;&gt;"))</f>
        <v/>
      </c>
      <c r="U777" s="19">
        <f>IF(OR(A777="",P777&lt;&gt;"Tamamlandı"),"",COUNTIFS('Brand Mentions'!$B$2:$B$15001,A777,'Brand Mentions'!$C$2:$C$15001,"&lt;&gt;"))</f>
        <v/>
      </c>
      <c r="V777" s="19">
        <f>IF(OR(A777="",P777&lt;&gt;"Tamamlandı"),"",IF(T777&gt;0,1,0))</f>
        <v/>
      </c>
      <c r="W777" s="19">
        <f>IF(OR(A777="",P777&lt;&gt;"Tamamlandı"),"",IF(U777&gt;0,1,0))</f>
        <v/>
      </c>
      <c r="X777" s="19">
        <f>IF(OR(OR(A777="",P777&lt;&gt;"Tamamlandı"),Summary!$B$3=""),"",IF(COUNTIFS(Citations!$B$2:$B$15001,A777,Citations!$L$2:$L$15001,Summary!$B$3,Citations!$C$2:$C$15001,"&lt;&gt;")&gt;0,1,0))</f>
        <v/>
      </c>
      <c r="Y777" s="19">
        <f>IF(OR(OR(A777="",P777&lt;&gt;"Tamamlandı"),Summary!$B$3=""),"",IF(COUNTIFS('Brand Mentions'!$B$2:$B$15001,A777,'Brand Mentions'!$C$2:$C$15001,Summary!$B$3)&gt;0,1,0))</f>
        <v/>
      </c>
    </row>
    <row r="778">
      <c r="A778" s="17" t="n"/>
      <c r="B778" s="17" t="n"/>
      <c r="C778" s="17" t="n"/>
      <c r="D778" s="17" t="n"/>
      <c r="E778" s="17" t="n"/>
      <c r="F778" s="17" t="n"/>
      <c r="G778" s="17" t="n"/>
      <c r="H778" s="17" t="n"/>
      <c r="I778" s="17" t="n"/>
      <c r="J778" s="9" t="n"/>
      <c r="K778" s="17" t="n"/>
      <c r="L778" s="17" t="n"/>
      <c r="M778" s="17" t="n"/>
      <c r="N778" s="17" t="n"/>
      <c r="O778" s="17" t="n"/>
      <c r="P778" s="17" t="n"/>
      <c r="Q778" s="17" t="n"/>
      <c r="R778" s="17" t="n"/>
      <c r="S778" s="17" t="n"/>
      <c r="T778" s="19">
        <f>IF(OR(A778="",P778&lt;&gt;"Tamamlandı"),"",COUNTIFS(Citations!$B$2:$B$15001,A778,Citations!$C$2:$C$15001,"&lt;&gt;"))</f>
        <v/>
      </c>
      <c r="U778" s="19">
        <f>IF(OR(A778="",P778&lt;&gt;"Tamamlandı"),"",COUNTIFS('Brand Mentions'!$B$2:$B$15001,A778,'Brand Mentions'!$C$2:$C$15001,"&lt;&gt;"))</f>
        <v/>
      </c>
      <c r="V778" s="19">
        <f>IF(OR(A778="",P778&lt;&gt;"Tamamlandı"),"",IF(T778&gt;0,1,0))</f>
        <v/>
      </c>
      <c r="W778" s="19">
        <f>IF(OR(A778="",P778&lt;&gt;"Tamamlandı"),"",IF(U778&gt;0,1,0))</f>
        <v/>
      </c>
      <c r="X778" s="19">
        <f>IF(OR(OR(A778="",P778&lt;&gt;"Tamamlandı"),Summary!$B$3=""),"",IF(COUNTIFS(Citations!$B$2:$B$15001,A778,Citations!$L$2:$L$15001,Summary!$B$3,Citations!$C$2:$C$15001,"&lt;&gt;")&gt;0,1,0))</f>
        <v/>
      </c>
      <c r="Y778" s="19">
        <f>IF(OR(OR(A778="",P778&lt;&gt;"Tamamlandı"),Summary!$B$3=""),"",IF(COUNTIFS('Brand Mentions'!$B$2:$B$15001,A778,'Brand Mentions'!$C$2:$C$15001,Summary!$B$3)&gt;0,1,0))</f>
        <v/>
      </c>
    </row>
    <row r="779">
      <c r="A779" s="17" t="n"/>
      <c r="B779" s="17" t="n"/>
      <c r="C779" s="17" t="n"/>
      <c r="D779" s="17" t="n"/>
      <c r="E779" s="17" t="n"/>
      <c r="F779" s="17" t="n"/>
      <c r="G779" s="17" t="n"/>
      <c r="H779" s="17" t="n"/>
      <c r="I779" s="17" t="n"/>
      <c r="J779" s="9" t="n"/>
      <c r="K779" s="17" t="n"/>
      <c r="L779" s="17" t="n"/>
      <c r="M779" s="17" t="n"/>
      <c r="N779" s="17" t="n"/>
      <c r="O779" s="17" t="n"/>
      <c r="P779" s="17" t="n"/>
      <c r="Q779" s="17" t="n"/>
      <c r="R779" s="17" t="n"/>
      <c r="S779" s="17" t="n"/>
      <c r="T779" s="19">
        <f>IF(OR(A779="",P779&lt;&gt;"Tamamlandı"),"",COUNTIFS(Citations!$B$2:$B$15001,A779,Citations!$C$2:$C$15001,"&lt;&gt;"))</f>
        <v/>
      </c>
      <c r="U779" s="19">
        <f>IF(OR(A779="",P779&lt;&gt;"Tamamlandı"),"",COUNTIFS('Brand Mentions'!$B$2:$B$15001,A779,'Brand Mentions'!$C$2:$C$15001,"&lt;&gt;"))</f>
        <v/>
      </c>
      <c r="V779" s="19">
        <f>IF(OR(A779="",P779&lt;&gt;"Tamamlandı"),"",IF(T779&gt;0,1,0))</f>
        <v/>
      </c>
      <c r="W779" s="19">
        <f>IF(OR(A779="",P779&lt;&gt;"Tamamlandı"),"",IF(U779&gt;0,1,0))</f>
        <v/>
      </c>
      <c r="X779" s="19">
        <f>IF(OR(OR(A779="",P779&lt;&gt;"Tamamlandı"),Summary!$B$3=""),"",IF(COUNTIFS(Citations!$B$2:$B$15001,A779,Citations!$L$2:$L$15001,Summary!$B$3,Citations!$C$2:$C$15001,"&lt;&gt;")&gt;0,1,0))</f>
        <v/>
      </c>
      <c r="Y779" s="19">
        <f>IF(OR(OR(A779="",P779&lt;&gt;"Tamamlandı"),Summary!$B$3=""),"",IF(COUNTIFS('Brand Mentions'!$B$2:$B$15001,A779,'Brand Mentions'!$C$2:$C$15001,Summary!$B$3)&gt;0,1,0))</f>
        <v/>
      </c>
    </row>
    <row r="780">
      <c r="A780" s="17" t="n"/>
      <c r="B780" s="17" t="n"/>
      <c r="C780" s="17" t="n"/>
      <c r="D780" s="17" t="n"/>
      <c r="E780" s="17" t="n"/>
      <c r="F780" s="17" t="n"/>
      <c r="G780" s="17" t="n"/>
      <c r="H780" s="17" t="n"/>
      <c r="I780" s="17" t="n"/>
      <c r="J780" s="9" t="n"/>
      <c r="K780" s="17" t="n"/>
      <c r="L780" s="17" t="n"/>
      <c r="M780" s="17" t="n"/>
      <c r="N780" s="17" t="n"/>
      <c r="O780" s="17" t="n"/>
      <c r="P780" s="17" t="n"/>
      <c r="Q780" s="17" t="n"/>
      <c r="R780" s="17" t="n"/>
      <c r="S780" s="17" t="n"/>
      <c r="T780" s="19">
        <f>IF(OR(A780="",P780&lt;&gt;"Tamamlandı"),"",COUNTIFS(Citations!$B$2:$B$15001,A780,Citations!$C$2:$C$15001,"&lt;&gt;"))</f>
        <v/>
      </c>
      <c r="U780" s="19">
        <f>IF(OR(A780="",P780&lt;&gt;"Tamamlandı"),"",COUNTIFS('Brand Mentions'!$B$2:$B$15001,A780,'Brand Mentions'!$C$2:$C$15001,"&lt;&gt;"))</f>
        <v/>
      </c>
      <c r="V780" s="19">
        <f>IF(OR(A780="",P780&lt;&gt;"Tamamlandı"),"",IF(T780&gt;0,1,0))</f>
        <v/>
      </c>
      <c r="W780" s="19">
        <f>IF(OR(A780="",P780&lt;&gt;"Tamamlandı"),"",IF(U780&gt;0,1,0))</f>
        <v/>
      </c>
      <c r="X780" s="19">
        <f>IF(OR(OR(A780="",P780&lt;&gt;"Tamamlandı"),Summary!$B$3=""),"",IF(COUNTIFS(Citations!$B$2:$B$15001,A780,Citations!$L$2:$L$15001,Summary!$B$3,Citations!$C$2:$C$15001,"&lt;&gt;")&gt;0,1,0))</f>
        <v/>
      </c>
      <c r="Y780" s="19">
        <f>IF(OR(OR(A780="",P780&lt;&gt;"Tamamlandı"),Summary!$B$3=""),"",IF(COUNTIFS('Brand Mentions'!$B$2:$B$15001,A780,'Brand Mentions'!$C$2:$C$15001,Summary!$B$3)&gt;0,1,0))</f>
        <v/>
      </c>
    </row>
    <row r="781">
      <c r="A781" s="17" t="n"/>
      <c r="B781" s="17" t="n"/>
      <c r="C781" s="17" t="n"/>
      <c r="D781" s="17" t="n"/>
      <c r="E781" s="17" t="n"/>
      <c r="F781" s="17" t="n"/>
      <c r="G781" s="17" t="n"/>
      <c r="H781" s="17" t="n"/>
      <c r="I781" s="17" t="n"/>
      <c r="J781" s="9" t="n"/>
      <c r="K781" s="17" t="n"/>
      <c r="L781" s="17" t="n"/>
      <c r="M781" s="17" t="n"/>
      <c r="N781" s="17" t="n"/>
      <c r="O781" s="17" t="n"/>
      <c r="P781" s="17" t="n"/>
      <c r="Q781" s="17" t="n"/>
      <c r="R781" s="17" t="n"/>
      <c r="S781" s="17" t="n"/>
      <c r="T781" s="19">
        <f>IF(OR(A781="",P781&lt;&gt;"Tamamlandı"),"",COUNTIFS(Citations!$B$2:$B$15001,A781,Citations!$C$2:$C$15001,"&lt;&gt;"))</f>
        <v/>
      </c>
      <c r="U781" s="19">
        <f>IF(OR(A781="",P781&lt;&gt;"Tamamlandı"),"",COUNTIFS('Brand Mentions'!$B$2:$B$15001,A781,'Brand Mentions'!$C$2:$C$15001,"&lt;&gt;"))</f>
        <v/>
      </c>
      <c r="V781" s="19">
        <f>IF(OR(A781="",P781&lt;&gt;"Tamamlandı"),"",IF(T781&gt;0,1,0))</f>
        <v/>
      </c>
      <c r="W781" s="19">
        <f>IF(OR(A781="",P781&lt;&gt;"Tamamlandı"),"",IF(U781&gt;0,1,0))</f>
        <v/>
      </c>
      <c r="X781" s="19">
        <f>IF(OR(OR(A781="",P781&lt;&gt;"Tamamlandı"),Summary!$B$3=""),"",IF(COUNTIFS(Citations!$B$2:$B$15001,A781,Citations!$L$2:$L$15001,Summary!$B$3,Citations!$C$2:$C$15001,"&lt;&gt;")&gt;0,1,0))</f>
        <v/>
      </c>
      <c r="Y781" s="19">
        <f>IF(OR(OR(A781="",P781&lt;&gt;"Tamamlandı"),Summary!$B$3=""),"",IF(COUNTIFS('Brand Mentions'!$B$2:$B$15001,A781,'Brand Mentions'!$C$2:$C$15001,Summary!$B$3)&gt;0,1,0))</f>
        <v/>
      </c>
    </row>
    <row r="782">
      <c r="A782" s="17" t="n"/>
      <c r="B782" s="17" t="n"/>
      <c r="C782" s="17" t="n"/>
      <c r="D782" s="17" t="n"/>
      <c r="E782" s="17" t="n"/>
      <c r="F782" s="17" t="n"/>
      <c r="G782" s="17" t="n"/>
      <c r="H782" s="17" t="n"/>
      <c r="I782" s="17" t="n"/>
      <c r="J782" s="9" t="n"/>
      <c r="K782" s="17" t="n"/>
      <c r="L782" s="17" t="n"/>
      <c r="M782" s="17" t="n"/>
      <c r="N782" s="17" t="n"/>
      <c r="O782" s="17" t="n"/>
      <c r="P782" s="17" t="n"/>
      <c r="Q782" s="17" t="n"/>
      <c r="R782" s="17" t="n"/>
      <c r="S782" s="17" t="n"/>
      <c r="T782" s="19">
        <f>IF(OR(A782="",P782&lt;&gt;"Tamamlandı"),"",COUNTIFS(Citations!$B$2:$B$15001,A782,Citations!$C$2:$C$15001,"&lt;&gt;"))</f>
        <v/>
      </c>
      <c r="U782" s="19">
        <f>IF(OR(A782="",P782&lt;&gt;"Tamamlandı"),"",COUNTIFS('Brand Mentions'!$B$2:$B$15001,A782,'Brand Mentions'!$C$2:$C$15001,"&lt;&gt;"))</f>
        <v/>
      </c>
      <c r="V782" s="19">
        <f>IF(OR(A782="",P782&lt;&gt;"Tamamlandı"),"",IF(T782&gt;0,1,0))</f>
        <v/>
      </c>
      <c r="W782" s="19">
        <f>IF(OR(A782="",P782&lt;&gt;"Tamamlandı"),"",IF(U782&gt;0,1,0))</f>
        <v/>
      </c>
      <c r="X782" s="19">
        <f>IF(OR(OR(A782="",P782&lt;&gt;"Tamamlandı"),Summary!$B$3=""),"",IF(COUNTIFS(Citations!$B$2:$B$15001,A782,Citations!$L$2:$L$15001,Summary!$B$3,Citations!$C$2:$C$15001,"&lt;&gt;")&gt;0,1,0))</f>
        <v/>
      </c>
      <c r="Y782" s="19">
        <f>IF(OR(OR(A782="",P782&lt;&gt;"Tamamlandı"),Summary!$B$3=""),"",IF(COUNTIFS('Brand Mentions'!$B$2:$B$15001,A782,'Brand Mentions'!$C$2:$C$15001,Summary!$B$3)&gt;0,1,0))</f>
        <v/>
      </c>
    </row>
    <row r="783">
      <c r="A783" s="17" t="n"/>
      <c r="B783" s="17" t="n"/>
      <c r="C783" s="17" t="n"/>
      <c r="D783" s="17" t="n"/>
      <c r="E783" s="17" t="n"/>
      <c r="F783" s="17" t="n"/>
      <c r="G783" s="17" t="n"/>
      <c r="H783" s="17" t="n"/>
      <c r="I783" s="17" t="n"/>
      <c r="J783" s="9" t="n"/>
      <c r="K783" s="17" t="n"/>
      <c r="L783" s="17" t="n"/>
      <c r="M783" s="17" t="n"/>
      <c r="N783" s="17" t="n"/>
      <c r="O783" s="17" t="n"/>
      <c r="P783" s="17" t="n"/>
      <c r="Q783" s="17" t="n"/>
      <c r="R783" s="17" t="n"/>
      <c r="S783" s="17" t="n"/>
      <c r="T783" s="19">
        <f>IF(OR(A783="",P783&lt;&gt;"Tamamlandı"),"",COUNTIFS(Citations!$B$2:$B$15001,A783,Citations!$C$2:$C$15001,"&lt;&gt;"))</f>
        <v/>
      </c>
      <c r="U783" s="19">
        <f>IF(OR(A783="",P783&lt;&gt;"Tamamlandı"),"",COUNTIFS('Brand Mentions'!$B$2:$B$15001,A783,'Brand Mentions'!$C$2:$C$15001,"&lt;&gt;"))</f>
        <v/>
      </c>
      <c r="V783" s="19">
        <f>IF(OR(A783="",P783&lt;&gt;"Tamamlandı"),"",IF(T783&gt;0,1,0))</f>
        <v/>
      </c>
      <c r="W783" s="19">
        <f>IF(OR(A783="",P783&lt;&gt;"Tamamlandı"),"",IF(U783&gt;0,1,0))</f>
        <v/>
      </c>
      <c r="X783" s="19">
        <f>IF(OR(OR(A783="",P783&lt;&gt;"Tamamlandı"),Summary!$B$3=""),"",IF(COUNTIFS(Citations!$B$2:$B$15001,A783,Citations!$L$2:$L$15001,Summary!$B$3,Citations!$C$2:$C$15001,"&lt;&gt;")&gt;0,1,0))</f>
        <v/>
      </c>
      <c r="Y783" s="19">
        <f>IF(OR(OR(A783="",P783&lt;&gt;"Tamamlandı"),Summary!$B$3=""),"",IF(COUNTIFS('Brand Mentions'!$B$2:$B$15001,A783,'Brand Mentions'!$C$2:$C$15001,Summary!$B$3)&gt;0,1,0))</f>
        <v/>
      </c>
    </row>
    <row r="784">
      <c r="A784" s="17" t="n"/>
      <c r="B784" s="17" t="n"/>
      <c r="C784" s="17" t="n"/>
      <c r="D784" s="17" t="n"/>
      <c r="E784" s="17" t="n"/>
      <c r="F784" s="17" t="n"/>
      <c r="G784" s="17" t="n"/>
      <c r="H784" s="17" t="n"/>
      <c r="I784" s="17" t="n"/>
      <c r="J784" s="9" t="n"/>
      <c r="K784" s="17" t="n"/>
      <c r="L784" s="17" t="n"/>
      <c r="M784" s="17" t="n"/>
      <c r="N784" s="17" t="n"/>
      <c r="O784" s="17" t="n"/>
      <c r="P784" s="17" t="n"/>
      <c r="Q784" s="17" t="n"/>
      <c r="R784" s="17" t="n"/>
      <c r="S784" s="17" t="n"/>
      <c r="T784" s="19">
        <f>IF(OR(A784="",P784&lt;&gt;"Tamamlandı"),"",COUNTIFS(Citations!$B$2:$B$15001,A784,Citations!$C$2:$C$15001,"&lt;&gt;"))</f>
        <v/>
      </c>
      <c r="U784" s="19">
        <f>IF(OR(A784="",P784&lt;&gt;"Tamamlandı"),"",COUNTIFS('Brand Mentions'!$B$2:$B$15001,A784,'Brand Mentions'!$C$2:$C$15001,"&lt;&gt;"))</f>
        <v/>
      </c>
      <c r="V784" s="19">
        <f>IF(OR(A784="",P784&lt;&gt;"Tamamlandı"),"",IF(T784&gt;0,1,0))</f>
        <v/>
      </c>
      <c r="W784" s="19">
        <f>IF(OR(A784="",P784&lt;&gt;"Tamamlandı"),"",IF(U784&gt;0,1,0))</f>
        <v/>
      </c>
      <c r="X784" s="19">
        <f>IF(OR(OR(A784="",P784&lt;&gt;"Tamamlandı"),Summary!$B$3=""),"",IF(COUNTIFS(Citations!$B$2:$B$15001,A784,Citations!$L$2:$L$15001,Summary!$B$3,Citations!$C$2:$C$15001,"&lt;&gt;")&gt;0,1,0))</f>
        <v/>
      </c>
      <c r="Y784" s="19">
        <f>IF(OR(OR(A784="",P784&lt;&gt;"Tamamlandı"),Summary!$B$3=""),"",IF(COUNTIFS('Brand Mentions'!$B$2:$B$15001,A784,'Brand Mentions'!$C$2:$C$15001,Summary!$B$3)&gt;0,1,0))</f>
        <v/>
      </c>
    </row>
    <row r="785">
      <c r="A785" s="17" t="n"/>
      <c r="B785" s="17" t="n"/>
      <c r="C785" s="17" t="n"/>
      <c r="D785" s="17" t="n"/>
      <c r="E785" s="17" t="n"/>
      <c r="F785" s="17" t="n"/>
      <c r="G785" s="17" t="n"/>
      <c r="H785" s="17" t="n"/>
      <c r="I785" s="17" t="n"/>
      <c r="J785" s="9" t="n"/>
      <c r="K785" s="17" t="n"/>
      <c r="L785" s="17" t="n"/>
      <c r="M785" s="17" t="n"/>
      <c r="N785" s="17" t="n"/>
      <c r="O785" s="17" t="n"/>
      <c r="P785" s="17" t="n"/>
      <c r="Q785" s="17" t="n"/>
      <c r="R785" s="17" t="n"/>
      <c r="S785" s="17" t="n"/>
      <c r="T785" s="19">
        <f>IF(OR(A785="",P785&lt;&gt;"Tamamlandı"),"",COUNTIFS(Citations!$B$2:$B$15001,A785,Citations!$C$2:$C$15001,"&lt;&gt;"))</f>
        <v/>
      </c>
      <c r="U785" s="19">
        <f>IF(OR(A785="",P785&lt;&gt;"Tamamlandı"),"",COUNTIFS('Brand Mentions'!$B$2:$B$15001,A785,'Brand Mentions'!$C$2:$C$15001,"&lt;&gt;"))</f>
        <v/>
      </c>
      <c r="V785" s="19">
        <f>IF(OR(A785="",P785&lt;&gt;"Tamamlandı"),"",IF(T785&gt;0,1,0))</f>
        <v/>
      </c>
      <c r="W785" s="19">
        <f>IF(OR(A785="",P785&lt;&gt;"Tamamlandı"),"",IF(U785&gt;0,1,0))</f>
        <v/>
      </c>
      <c r="X785" s="19">
        <f>IF(OR(OR(A785="",P785&lt;&gt;"Tamamlandı"),Summary!$B$3=""),"",IF(COUNTIFS(Citations!$B$2:$B$15001,A785,Citations!$L$2:$L$15001,Summary!$B$3,Citations!$C$2:$C$15001,"&lt;&gt;")&gt;0,1,0))</f>
        <v/>
      </c>
      <c r="Y785" s="19">
        <f>IF(OR(OR(A785="",P785&lt;&gt;"Tamamlandı"),Summary!$B$3=""),"",IF(COUNTIFS('Brand Mentions'!$B$2:$B$15001,A785,'Brand Mentions'!$C$2:$C$15001,Summary!$B$3)&gt;0,1,0))</f>
        <v/>
      </c>
    </row>
    <row r="786">
      <c r="A786" s="17" t="n"/>
      <c r="B786" s="17" t="n"/>
      <c r="C786" s="17" t="n"/>
      <c r="D786" s="17" t="n"/>
      <c r="E786" s="17" t="n"/>
      <c r="F786" s="17" t="n"/>
      <c r="G786" s="17" t="n"/>
      <c r="H786" s="17" t="n"/>
      <c r="I786" s="17" t="n"/>
      <c r="J786" s="9" t="n"/>
      <c r="K786" s="17" t="n"/>
      <c r="L786" s="17" t="n"/>
      <c r="M786" s="17" t="n"/>
      <c r="N786" s="17" t="n"/>
      <c r="O786" s="17" t="n"/>
      <c r="P786" s="17" t="n"/>
      <c r="Q786" s="17" t="n"/>
      <c r="R786" s="17" t="n"/>
      <c r="S786" s="17" t="n"/>
      <c r="T786" s="19">
        <f>IF(OR(A786="",P786&lt;&gt;"Tamamlandı"),"",COUNTIFS(Citations!$B$2:$B$15001,A786,Citations!$C$2:$C$15001,"&lt;&gt;"))</f>
        <v/>
      </c>
      <c r="U786" s="19">
        <f>IF(OR(A786="",P786&lt;&gt;"Tamamlandı"),"",COUNTIFS('Brand Mentions'!$B$2:$B$15001,A786,'Brand Mentions'!$C$2:$C$15001,"&lt;&gt;"))</f>
        <v/>
      </c>
      <c r="V786" s="19">
        <f>IF(OR(A786="",P786&lt;&gt;"Tamamlandı"),"",IF(T786&gt;0,1,0))</f>
        <v/>
      </c>
      <c r="W786" s="19">
        <f>IF(OR(A786="",P786&lt;&gt;"Tamamlandı"),"",IF(U786&gt;0,1,0))</f>
        <v/>
      </c>
      <c r="X786" s="19">
        <f>IF(OR(OR(A786="",P786&lt;&gt;"Tamamlandı"),Summary!$B$3=""),"",IF(COUNTIFS(Citations!$B$2:$B$15001,A786,Citations!$L$2:$L$15001,Summary!$B$3,Citations!$C$2:$C$15001,"&lt;&gt;")&gt;0,1,0))</f>
        <v/>
      </c>
      <c r="Y786" s="19">
        <f>IF(OR(OR(A786="",P786&lt;&gt;"Tamamlandı"),Summary!$B$3=""),"",IF(COUNTIFS('Brand Mentions'!$B$2:$B$15001,A786,'Brand Mentions'!$C$2:$C$15001,Summary!$B$3)&gt;0,1,0))</f>
        <v/>
      </c>
    </row>
    <row r="787">
      <c r="A787" s="17" t="n"/>
      <c r="B787" s="17" t="n"/>
      <c r="C787" s="17" t="n"/>
      <c r="D787" s="17" t="n"/>
      <c r="E787" s="17" t="n"/>
      <c r="F787" s="17" t="n"/>
      <c r="G787" s="17" t="n"/>
      <c r="H787" s="17" t="n"/>
      <c r="I787" s="17" t="n"/>
      <c r="J787" s="9" t="n"/>
      <c r="K787" s="17" t="n"/>
      <c r="L787" s="17" t="n"/>
      <c r="M787" s="17" t="n"/>
      <c r="N787" s="17" t="n"/>
      <c r="O787" s="17" t="n"/>
      <c r="P787" s="17" t="n"/>
      <c r="Q787" s="17" t="n"/>
      <c r="R787" s="17" t="n"/>
      <c r="S787" s="17" t="n"/>
      <c r="T787" s="19">
        <f>IF(OR(A787="",P787&lt;&gt;"Tamamlandı"),"",COUNTIFS(Citations!$B$2:$B$15001,A787,Citations!$C$2:$C$15001,"&lt;&gt;"))</f>
        <v/>
      </c>
      <c r="U787" s="19">
        <f>IF(OR(A787="",P787&lt;&gt;"Tamamlandı"),"",COUNTIFS('Brand Mentions'!$B$2:$B$15001,A787,'Brand Mentions'!$C$2:$C$15001,"&lt;&gt;"))</f>
        <v/>
      </c>
      <c r="V787" s="19">
        <f>IF(OR(A787="",P787&lt;&gt;"Tamamlandı"),"",IF(T787&gt;0,1,0))</f>
        <v/>
      </c>
      <c r="W787" s="19">
        <f>IF(OR(A787="",P787&lt;&gt;"Tamamlandı"),"",IF(U787&gt;0,1,0))</f>
        <v/>
      </c>
      <c r="X787" s="19">
        <f>IF(OR(OR(A787="",P787&lt;&gt;"Tamamlandı"),Summary!$B$3=""),"",IF(COUNTIFS(Citations!$B$2:$B$15001,A787,Citations!$L$2:$L$15001,Summary!$B$3,Citations!$C$2:$C$15001,"&lt;&gt;")&gt;0,1,0))</f>
        <v/>
      </c>
      <c r="Y787" s="19">
        <f>IF(OR(OR(A787="",P787&lt;&gt;"Tamamlandı"),Summary!$B$3=""),"",IF(COUNTIFS('Brand Mentions'!$B$2:$B$15001,A787,'Brand Mentions'!$C$2:$C$15001,Summary!$B$3)&gt;0,1,0))</f>
        <v/>
      </c>
    </row>
    <row r="788">
      <c r="A788" s="17" t="n"/>
      <c r="B788" s="17" t="n"/>
      <c r="C788" s="17" t="n"/>
      <c r="D788" s="17" t="n"/>
      <c r="E788" s="17" t="n"/>
      <c r="F788" s="17" t="n"/>
      <c r="G788" s="17" t="n"/>
      <c r="H788" s="17" t="n"/>
      <c r="I788" s="17" t="n"/>
      <c r="J788" s="9" t="n"/>
      <c r="K788" s="17" t="n"/>
      <c r="L788" s="17" t="n"/>
      <c r="M788" s="17" t="n"/>
      <c r="N788" s="17" t="n"/>
      <c r="O788" s="17" t="n"/>
      <c r="P788" s="17" t="n"/>
      <c r="Q788" s="17" t="n"/>
      <c r="R788" s="17" t="n"/>
      <c r="S788" s="17" t="n"/>
      <c r="T788" s="19">
        <f>IF(OR(A788="",P788&lt;&gt;"Tamamlandı"),"",COUNTIFS(Citations!$B$2:$B$15001,A788,Citations!$C$2:$C$15001,"&lt;&gt;"))</f>
        <v/>
      </c>
      <c r="U788" s="19">
        <f>IF(OR(A788="",P788&lt;&gt;"Tamamlandı"),"",COUNTIFS('Brand Mentions'!$B$2:$B$15001,A788,'Brand Mentions'!$C$2:$C$15001,"&lt;&gt;"))</f>
        <v/>
      </c>
      <c r="V788" s="19">
        <f>IF(OR(A788="",P788&lt;&gt;"Tamamlandı"),"",IF(T788&gt;0,1,0))</f>
        <v/>
      </c>
      <c r="W788" s="19">
        <f>IF(OR(A788="",P788&lt;&gt;"Tamamlandı"),"",IF(U788&gt;0,1,0))</f>
        <v/>
      </c>
      <c r="X788" s="19">
        <f>IF(OR(OR(A788="",P788&lt;&gt;"Tamamlandı"),Summary!$B$3=""),"",IF(COUNTIFS(Citations!$B$2:$B$15001,A788,Citations!$L$2:$L$15001,Summary!$B$3,Citations!$C$2:$C$15001,"&lt;&gt;")&gt;0,1,0))</f>
        <v/>
      </c>
      <c r="Y788" s="19">
        <f>IF(OR(OR(A788="",P788&lt;&gt;"Tamamlandı"),Summary!$B$3=""),"",IF(COUNTIFS('Brand Mentions'!$B$2:$B$15001,A788,'Brand Mentions'!$C$2:$C$15001,Summary!$B$3)&gt;0,1,0))</f>
        <v/>
      </c>
    </row>
    <row r="789">
      <c r="A789" s="17" t="n"/>
      <c r="B789" s="17" t="n"/>
      <c r="C789" s="17" t="n"/>
      <c r="D789" s="17" t="n"/>
      <c r="E789" s="17" t="n"/>
      <c r="F789" s="17" t="n"/>
      <c r="G789" s="17" t="n"/>
      <c r="H789" s="17" t="n"/>
      <c r="I789" s="17" t="n"/>
      <c r="J789" s="9" t="n"/>
      <c r="K789" s="17" t="n"/>
      <c r="L789" s="17" t="n"/>
      <c r="M789" s="17" t="n"/>
      <c r="N789" s="17" t="n"/>
      <c r="O789" s="17" t="n"/>
      <c r="P789" s="17" t="n"/>
      <c r="Q789" s="17" t="n"/>
      <c r="R789" s="17" t="n"/>
      <c r="S789" s="17" t="n"/>
      <c r="T789" s="19">
        <f>IF(OR(A789="",P789&lt;&gt;"Tamamlandı"),"",COUNTIFS(Citations!$B$2:$B$15001,A789,Citations!$C$2:$C$15001,"&lt;&gt;"))</f>
        <v/>
      </c>
      <c r="U789" s="19">
        <f>IF(OR(A789="",P789&lt;&gt;"Tamamlandı"),"",COUNTIFS('Brand Mentions'!$B$2:$B$15001,A789,'Brand Mentions'!$C$2:$C$15001,"&lt;&gt;"))</f>
        <v/>
      </c>
      <c r="V789" s="19">
        <f>IF(OR(A789="",P789&lt;&gt;"Tamamlandı"),"",IF(T789&gt;0,1,0))</f>
        <v/>
      </c>
      <c r="W789" s="19">
        <f>IF(OR(A789="",P789&lt;&gt;"Tamamlandı"),"",IF(U789&gt;0,1,0))</f>
        <v/>
      </c>
      <c r="X789" s="19">
        <f>IF(OR(OR(A789="",P789&lt;&gt;"Tamamlandı"),Summary!$B$3=""),"",IF(COUNTIFS(Citations!$B$2:$B$15001,A789,Citations!$L$2:$L$15001,Summary!$B$3,Citations!$C$2:$C$15001,"&lt;&gt;")&gt;0,1,0))</f>
        <v/>
      </c>
      <c r="Y789" s="19">
        <f>IF(OR(OR(A789="",P789&lt;&gt;"Tamamlandı"),Summary!$B$3=""),"",IF(COUNTIFS('Brand Mentions'!$B$2:$B$15001,A789,'Brand Mentions'!$C$2:$C$15001,Summary!$B$3)&gt;0,1,0))</f>
        <v/>
      </c>
    </row>
    <row r="790">
      <c r="A790" s="17" t="n"/>
      <c r="B790" s="17" t="n"/>
      <c r="C790" s="17" t="n"/>
      <c r="D790" s="17" t="n"/>
      <c r="E790" s="17" t="n"/>
      <c r="F790" s="17" t="n"/>
      <c r="G790" s="17" t="n"/>
      <c r="H790" s="17" t="n"/>
      <c r="I790" s="17" t="n"/>
      <c r="J790" s="9" t="n"/>
      <c r="K790" s="17" t="n"/>
      <c r="L790" s="17" t="n"/>
      <c r="M790" s="17" t="n"/>
      <c r="N790" s="17" t="n"/>
      <c r="O790" s="17" t="n"/>
      <c r="P790" s="17" t="n"/>
      <c r="Q790" s="17" t="n"/>
      <c r="R790" s="17" t="n"/>
      <c r="S790" s="17" t="n"/>
      <c r="T790" s="19">
        <f>IF(OR(A790="",P790&lt;&gt;"Tamamlandı"),"",COUNTIFS(Citations!$B$2:$B$15001,A790,Citations!$C$2:$C$15001,"&lt;&gt;"))</f>
        <v/>
      </c>
      <c r="U790" s="19">
        <f>IF(OR(A790="",P790&lt;&gt;"Tamamlandı"),"",COUNTIFS('Brand Mentions'!$B$2:$B$15001,A790,'Brand Mentions'!$C$2:$C$15001,"&lt;&gt;"))</f>
        <v/>
      </c>
      <c r="V790" s="19">
        <f>IF(OR(A790="",P790&lt;&gt;"Tamamlandı"),"",IF(T790&gt;0,1,0))</f>
        <v/>
      </c>
      <c r="W790" s="19">
        <f>IF(OR(A790="",P790&lt;&gt;"Tamamlandı"),"",IF(U790&gt;0,1,0))</f>
        <v/>
      </c>
      <c r="X790" s="19">
        <f>IF(OR(OR(A790="",P790&lt;&gt;"Tamamlandı"),Summary!$B$3=""),"",IF(COUNTIFS(Citations!$B$2:$B$15001,A790,Citations!$L$2:$L$15001,Summary!$B$3,Citations!$C$2:$C$15001,"&lt;&gt;")&gt;0,1,0))</f>
        <v/>
      </c>
      <c r="Y790" s="19">
        <f>IF(OR(OR(A790="",P790&lt;&gt;"Tamamlandı"),Summary!$B$3=""),"",IF(COUNTIFS('Brand Mentions'!$B$2:$B$15001,A790,'Brand Mentions'!$C$2:$C$15001,Summary!$B$3)&gt;0,1,0))</f>
        <v/>
      </c>
    </row>
    <row r="791">
      <c r="A791" s="17" t="n"/>
      <c r="B791" s="17" t="n"/>
      <c r="C791" s="17" t="n"/>
      <c r="D791" s="17" t="n"/>
      <c r="E791" s="17" t="n"/>
      <c r="F791" s="17" t="n"/>
      <c r="G791" s="17" t="n"/>
      <c r="H791" s="17" t="n"/>
      <c r="I791" s="17" t="n"/>
      <c r="J791" s="9" t="n"/>
      <c r="K791" s="17" t="n"/>
      <c r="L791" s="17" t="n"/>
      <c r="M791" s="17" t="n"/>
      <c r="N791" s="17" t="n"/>
      <c r="O791" s="17" t="n"/>
      <c r="P791" s="17" t="n"/>
      <c r="Q791" s="17" t="n"/>
      <c r="R791" s="17" t="n"/>
      <c r="S791" s="17" t="n"/>
      <c r="T791" s="19">
        <f>IF(OR(A791="",P791&lt;&gt;"Tamamlandı"),"",COUNTIFS(Citations!$B$2:$B$15001,A791,Citations!$C$2:$C$15001,"&lt;&gt;"))</f>
        <v/>
      </c>
      <c r="U791" s="19">
        <f>IF(OR(A791="",P791&lt;&gt;"Tamamlandı"),"",COUNTIFS('Brand Mentions'!$B$2:$B$15001,A791,'Brand Mentions'!$C$2:$C$15001,"&lt;&gt;"))</f>
        <v/>
      </c>
      <c r="V791" s="19">
        <f>IF(OR(A791="",P791&lt;&gt;"Tamamlandı"),"",IF(T791&gt;0,1,0))</f>
        <v/>
      </c>
      <c r="W791" s="19">
        <f>IF(OR(A791="",P791&lt;&gt;"Tamamlandı"),"",IF(U791&gt;0,1,0))</f>
        <v/>
      </c>
      <c r="X791" s="19">
        <f>IF(OR(OR(A791="",P791&lt;&gt;"Tamamlandı"),Summary!$B$3=""),"",IF(COUNTIFS(Citations!$B$2:$B$15001,A791,Citations!$L$2:$L$15001,Summary!$B$3,Citations!$C$2:$C$15001,"&lt;&gt;")&gt;0,1,0))</f>
        <v/>
      </c>
      <c r="Y791" s="19">
        <f>IF(OR(OR(A791="",P791&lt;&gt;"Tamamlandı"),Summary!$B$3=""),"",IF(COUNTIFS('Brand Mentions'!$B$2:$B$15001,A791,'Brand Mentions'!$C$2:$C$15001,Summary!$B$3)&gt;0,1,0))</f>
        <v/>
      </c>
    </row>
    <row r="792">
      <c r="A792" s="17" t="n"/>
      <c r="B792" s="17" t="n"/>
      <c r="C792" s="17" t="n"/>
      <c r="D792" s="17" t="n"/>
      <c r="E792" s="17" t="n"/>
      <c r="F792" s="17" t="n"/>
      <c r="G792" s="17" t="n"/>
      <c r="H792" s="17" t="n"/>
      <c r="I792" s="17" t="n"/>
      <c r="J792" s="9" t="n"/>
      <c r="K792" s="17" t="n"/>
      <c r="L792" s="17" t="n"/>
      <c r="M792" s="17" t="n"/>
      <c r="N792" s="17" t="n"/>
      <c r="O792" s="17" t="n"/>
      <c r="P792" s="17" t="n"/>
      <c r="Q792" s="17" t="n"/>
      <c r="R792" s="17" t="n"/>
      <c r="S792" s="17" t="n"/>
      <c r="T792" s="19">
        <f>IF(OR(A792="",P792&lt;&gt;"Tamamlandı"),"",COUNTIFS(Citations!$B$2:$B$15001,A792,Citations!$C$2:$C$15001,"&lt;&gt;"))</f>
        <v/>
      </c>
      <c r="U792" s="19">
        <f>IF(OR(A792="",P792&lt;&gt;"Tamamlandı"),"",COUNTIFS('Brand Mentions'!$B$2:$B$15001,A792,'Brand Mentions'!$C$2:$C$15001,"&lt;&gt;"))</f>
        <v/>
      </c>
      <c r="V792" s="19">
        <f>IF(OR(A792="",P792&lt;&gt;"Tamamlandı"),"",IF(T792&gt;0,1,0))</f>
        <v/>
      </c>
      <c r="W792" s="19">
        <f>IF(OR(A792="",P792&lt;&gt;"Tamamlandı"),"",IF(U792&gt;0,1,0))</f>
        <v/>
      </c>
      <c r="X792" s="19">
        <f>IF(OR(OR(A792="",P792&lt;&gt;"Tamamlandı"),Summary!$B$3=""),"",IF(COUNTIFS(Citations!$B$2:$B$15001,A792,Citations!$L$2:$L$15001,Summary!$B$3,Citations!$C$2:$C$15001,"&lt;&gt;")&gt;0,1,0))</f>
        <v/>
      </c>
      <c r="Y792" s="19">
        <f>IF(OR(OR(A792="",P792&lt;&gt;"Tamamlandı"),Summary!$B$3=""),"",IF(COUNTIFS('Brand Mentions'!$B$2:$B$15001,A792,'Brand Mentions'!$C$2:$C$15001,Summary!$B$3)&gt;0,1,0))</f>
        <v/>
      </c>
    </row>
    <row r="793">
      <c r="A793" s="17" t="n"/>
      <c r="B793" s="17" t="n"/>
      <c r="C793" s="17" t="n"/>
      <c r="D793" s="17" t="n"/>
      <c r="E793" s="17" t="n"/>
      <c r="F793" s="17" t="n"/>
      <c r="G793" s="17" t="n"/>
      <c r="H793" s="17" t="n"/>
      <c r="I793" s="17" t="n"/>
      <c r="J793" s="9" t="n"/>
      <c r="K793" s="17" t="n"/>
      <c r="L793" s="17" t="n"/>
      <c r="M793" s="17" t="n"/>
      <c r="N793" s="17" t="n"/>
      <c r="O793" s="17" t="n"/>
      <c r="P793" s="17" t="n"/>
      <c r="Q793" s="17" t="n"/>
      <c r="R793" s="17" t="n"/>
      <c r="S793" s="17" t="n"/>
      <c r="T793" s="19">
        <f>IF(OR(A793="",P793&lt;&gt;"Tamamlandı"),"",COUNTIFS(Citations!$B$2:$B$15001,A793,Citations!$C$2:$C$15001,"&lt;&gt;"))</f>
        <v/>
      </c>
      <c r="U793" s="19">
        <f>IF(OR(A793="",P793&lt;&gt;"Tamamlandı"),"",COUNTIFS('Brand Mentions'!$B$2:$B$15001,A793,'Brand Mentions'!$C$2:$C$15001,"&lt;&gt;"))</f>
        <v/>
      </c>
      <c r="V793" s="19">
        <f>IF(OR(A793="",P793&lt;&gt;"Tamamlandı"),"",IF(T793&gt;0,1,0))</f>
        <v/>
      </c>
      <c r="W793" s="19">
        <f>IF(OR(A793="",P793&lt;&gt;"Tamamlandı"),"",IF(U793&gt;0,1,0))</f>
        <v/>
      </c>
      <c r="X793" s="19">
        <f>IF(OR(OR(A793="",P793&lt;&gt;"Tamamlandı"),Summary!$B$3=""),"",IF(COUNTIFS(Citations!$B$2:$B$15001,A793,Citations!$L$2:$L$15001,Summary!$B$3,Citations!$C$2:$C$15001,"&lt;&gt;")&gt;0,1,0))</f>
        <v/>
      </c>
      <c r="Y793" s="19">
        <f>IF(OR(OR(A793="",P793&lt;&gt;"Tamamlandı"),Summary!$B$3=""),"",IF(COUNTIFS('Brand Mentions'!$B$2:$B$15001,A793,'Brand Mentions'!$C$2:$C$15001,Summary!$B$3)&gt;0,1,0))</f>
        <v/>
      </c>
    </row>
    <row r="794">
      <c r="A794" s="17" t="n"/>
      <c r="B794" s="17" t="n"/>
      <c r="C794" s="17" t="n"/>
      <c r="D794" s="17" t="n"/>
      <c r="E794" s="17" t="n"/>
      <c r="F794" s="17" t="n"/>
      <c r="G794" s="17" t="n"/>
      <c r="H794" s="17" t="n"/>
      <c r="I794" s="17" t="n"/>
      <c r="J794" s="9" t="n"/>
      <c r="K794" s="17" t="n"/>
      <c r="L794" s="17" t="n"/>
      <c r="M794" s="17" t="n"/>
      <c r="N794" s="17" t="n"/>
      <c r="O794" s="17" t="n"/>
      <c r="P794" s="17" t="n"/>
      <c r="Q794" s="17" t="n"/>
      <c r="R794" s="17" t="n"/>
      <c r="S794" s="17" t="n"/>
      <c r="T794" s="19">
        <f>IF(OR(A794="",P794&lt;&gt;"Tamamlandı"),"",COUNTIFS(Citations!$B$2:$B$15001,A794,Citations!$C$2:$C$15001,"&lt;&gt;"))</f>
        <v/>
      </c>
      <c r="U794" s="19">
        <f>IF(OR(A794="",P794&lt;&gt;"Tamamlandı"),"",COUNTIFS('Brand Mentions'!$B$2:$B$15001,A794,'Brand Mentions'!$C$2:$C$15001,"&lt;&gt;"))</f>
        <v/>
      </c>
      <c r="V794" s="19">
        <f>IF(OR(A794="",P794&lt;&gt;"Tamamlandı"),"",IF(T794&gt;0,1,0))</f>
        <v/>
      </c>
      <c r="W794" s="19">
        <f>IF(OR(A794="",P794&lt;&gt;"Tamamlandı"),"",IF(U794&gt;0,1,0))</f>
        <v/>
      </c>
      <c r="X794" s="19">
        <f>IF(OR(OR(A794="",P794&lt;&gt;"Tamamlandı"),Summary!$B$3=""),"",IF(COUNTIFS(Citations!$B$2:$B$15001,A794,Citations!$L$2:$L$15001,Summary!$B$3,Citations!$C$2:$C$15001,"&lt;&gt;")&gt;0,1,0))</f>
        <v/>
      </c>
      <c r="Y794" s="19">
        <f>IF(OR(OR(A794="",P794&lt;&gt;"Tamamlandı"),Summary!$B$3=""),"",IF(COUNTIFS('Brand Mentions'!$B$2:$B$15001,A794,'Brand Mentions'!$C$2:$C$15001,Summary!$B$3)&gt;0,1,0))</f>
        <v/>
      </c>
    </row>
    <row r="795">
      <c r="A795" s="17" t="n"/>
      <c r="B795" s="17" t="n"/>
      <c r="C795" s="17" t="n"/>
      <c r="D795" s="17" t="n"/>
      <c r="E795" s="17" t="n"/>
      <c r="F795" s="17" t="n"/>
      <c r="G795" s="17" t="n"/>
      <c r="H795" s="17" t="n"/>
      <c r="I795" s="17" t="n"/>
      <c r="J795" s="9" t="n"/>
      <c r="K795" s="17" t="n"/>
      <c r="L795" s="17" t="n"/>
      <c r="M795" s="17" t="n"/>
      <c r="N795" s="17" t="n"/>
      <c r="O795" s="17" t="n"/>
      <c r="P795" s="17" t="n"/>
      <c r="Q795" s="17" t="n"/>
      <c r="R795" s="17" t="n"/>
      <c r="S795" s="17" t="n"/>
      <c r="T795" s="19">
        <f>IF(OR(A795="",P795&lt;&gt;"Tamamlandı"),"",COUNTIFS(Citations!$B$2:$B$15001,A795,Citations!$C$2:$C$15001,"&lt;&gt;"))</f>
        <v/>
      </c>
      <c r="U795" s="19">
        <f>IF(OR(A795="",P795&lt;&gt;"Tamamlandı"),"",COUNTIFS('Brand Mentions'!$B$2:$B$15001,A795,'Brand Mentions'!$C$2:$C$15001,"&lt;&gt;"))</f>
        <v/>
      </c>
      <c r="V795" s="19">
        <f>IF(OR(A795="",P795&lt;&gt;"Tamamlandı"),"",IF(T795&gt;0,1,0))</f>
        <v/>
      </c>
      <c r="W795" s="19">
        <f>IF(OR(A795="",P795&lt;&gt;"Tamamlandı"),"",IF(U795&gt;0,1,0))</f>
        <v/>
      </c>
      <c r="X795" s="19">
        <f>IF(OR(OR(A795="",P795&lt;&gt;"Tamamlandı"),Summary!$B$3=""),"",IF(COUNTIFS(Citations!$B$2:$B$15001,A795,Citations!$L$2:$L$15001,Summary!$B$3,Citations!$C$2:$C$15001,"&lt;&gt;")&gt;0,1,0))</f>
        <v/>
      </c>
      <c r="Y795" s="19">
        <f>IF(OR(OR(A795="",P795&lt;&gt;"Tamamlandı"),Summary!$B$3=""),"",IF(COUNTIFS('Brand Mentions'!$B$2:$B$15001,A795,'Brand Mentions'!$C$2:$C$15001,Summary!$B$3)&gt;0,1,0))</f>
        <v/>
      </c>
    </row>
    <row r="796">
      <c r="A796" s="17" t="n"/>
      <c r="B796" s="17" t="n"/>
      <c r="C796" s="17" t="n"/>
      <c r="D796" s="17" t="n"/>
      <c r="E796" s="17" t="n"/>
      <c r="F796" s="17" t="n"/>
      <c r="G796" s="17" t="n"/>
      <c r="H796" s="17" t="n"/>
      <c r="I796" s="17" t="n"/>
      <c r="J796" s="9" t="n"/>
      <c r="K796" s="17" t="n"/>
      <c r="L796" s="17" t="n"/>
      <c r="M796" s="17" t="n"/>
      <c r="N796" s="17" t="n"/>
      <c r="O796" s="17" t="n"/>
      <c r="P796" s="17" t="n"/>
      <c r="Q796" s="17" t="n"/>
      <c r="R796" s="17" t="n"/>
      <c r="S796" s="17" t="n"/>
      <c r="T796" s="19">
        <f>IF(OR(A796="",P796&lt;&gt;"Tamamlandı"),"",COUNTIFS(Citations!$B$2:$B$15001,A796,Citations!$C$2:$C$15001,"&lt;&gt;"))</f>
        <v/>
      </c>
      <c r="U796" s="19">
        <f>IF(OR(A796="",P796&lt;&gt;"Tamamlandı"),"",COUNTIFS('Brand Mentions'!$B$2:$B$15001,A796,'Brand Mentions'!$C$2:$C$15001,"&lt;&gt;"))</f>
        <v/>
      </c>
      <c r="V796" s="19">
        <f>IF(OR(A796="",P796&lt;&gt;"Tamamlandı"),"",IF(T796&gt;0,1,0))</f>
        <v/>
      </c>
      <c r="W796" s="19">
        <f>IF(OR(A796="",P796&lt;&gt;"Tamamlandı"),"",IF(U796&gt;0,1,0))</f>
        <v/>
      </c>
      <c r="X796" s="19">
        <f>IF(OR(OR(A796="",P796&lt;&gt;"Tamamlandı"),Summary!$B$3=""),"",IF(COUNTIFS(Citations!$B$2:$B$15001,A796,Citations!$L$2:$L$15001,Summary!$B$3,Citations!$C$2:$C$15001,"&lt;&gt;")&gt;0,1,0))</f>
        <v/>
      </c>
      <c r="Y796" s="19">
        <f>IF(OR(OR(A796="",P796&lt;&gt;"Tamamlandı"),Summary!$B$3=""),"",IF(COUNTIFS('Brand Mentions'!$B$2:$B$15001,A796,'Brand Mentions'!$C$2:$C$15001,Summary!$B$3)&gt;0,1,0))</f>
        <v/>
      </c>
    </row>
    <row r="797">
      <c r="A797" s="17" t="n"/>
      <c r="B797" s="17" t="n"/>
      <c r="C797" s="17" t="n"/>
      <c r="D797" s="17" t="n"/>
      <c r="E797" s="17" t="n"/>
      <c r="F797" s="17" t="n"/>
      <c r="G797" s="17" t="n"/>
      <c r="H797" s="17" t="n"/>
      <c r="I797" s="17" t="n"/>
      <c r="J797" s="9" t="n"/>
      <c r="K797" s="17" t="n"/>
      <c r="L797" s="17" t="n"/>
      <c r="M797" s="17" t="n"/>
      <c r="N797" s="17" t="n"/>
      <c r="O797" s="17" t="n"/>
      <c r="P797" s="17" t="n"/>
      <c r="Q797" s="17" t="n"/>
      <c r="R797" s="17" t="n"/>
      <c r="S797" s="17" t="n"/>
      <c r="T797" s="19">
        <f>IF(OR(A797="",P797&lt;&gt;"Tamamlandı"),"",COUNTIFS(Citations!$B$2:$B$15001,A797,Citations!$C$2:$C$15001,"&lt;&gt;"))</f>
        <v/>
      </c>
      <c r="U797" s="19">
        <f>IF(OR(A797="",P797&lt;&gt;"Tamamlandı"),"",COUNTIFS('Brand Mentions'!$B$2:$B$15001,A797,'Brand Mentions'!$C$2:$C$15001,"&lt;&gt;"))</f>
        <v/>
      </c>
      <c r="V797" s="19">
        <f>IF(OR(A797="",P797&lt;&gt;"Tamamlandı"),"",IF(T797&gt;0,1,0))</f>
        <v/>
      </c>
      <c r="W797" s="19">
        <f>IF(OR(A797="",P797&lt;&gt;"Tamamlandı"),"",IF(U797&gt;0,1,0))</f>
        <v/>
      </c>
      <c r="X797" s="19">
        <f>IF(OR(OR(A797="",P797&lt;&gt;"Tamamlandı"),Summary!$B$3=""),"",IF(COUNTIFS(Citations!$B$2:$B$15001,A797,Citations!$L$2:$L$15001,Summary!$B$3,Citations!$C$2:$C$15001,"&lt;&gt;")&gt;0,1,0))</f>
        <v/>
      </c>
      <c r="Y797" s="19">
        <f>IF(OR(OR(A797="",P797&lt;&gt;"Tamamlandı"),Summary!$B$3=""),"",IF(COUNTIFS('Brand Mentions'!$B$2:$B$15001,A797,'Brand Mentions'!$C$2:$C$15001,Summary!$B$3)&gt;0,1,0))</f>
        <v/>
      </c>
    </row>
    <row r="798">
      <c r="A798" s="17" t="n"/>
      <c r="B798" s="17" t="n"/>
      <c r="C798" s="17" t="n"/>
      <c r="D798" s="17" t="n"/>
      <c r="E798" s="17" t="n"/>
      <c r="F798" s="17" t="n"/>
      <c r="G798" s="17" t="n"/>
      <c r="H798" s="17" t="n"/>
      <c r="I798" s="17" t="n"/>
      <c r="J798" s="9" t="n"/>
      <c r="K798" s="17" t="n"/>
      <c r="L798" s="17" t="n"/>
      <c r="M798" s="17" t="n"/>
      <c r="N798" s="17" t="n"/>
      <c r="O798" s="17" t="n"/>
      <c r="P798" s="17" t="n"/>
      <c r="Q798" s="17" t="n"/>
      <c r="R798" s="17" t="n"/>
      <c r="S798" s="17" t="n"/>
      <c r="T798" s="19">
        <f>IF(OR(A798="",P798&lt;&gt;"Tamamlandı"),"",COUNTIFS(Citations!$B$2:$B$15001,A798,Citations!$C$2:$C$15001,"&lt;&gt;"))</f>
        <v/>
      </c>
      <c r="U798" s="19">
        <f>IF(OR(A798="",P798&lt;&gt;"Tamamlandı"),"",COUNTIFS('Brand Mentions'!$B$2:$B$15001,A798,'Brand Mentions'!$C$2:$C$15001,"&lt;&gt;"))</f>
        <v/>
      </c>
      <c r="V798" s="19">
        <f>IF(OR(A798="",P798&lt;&gt;"Tamamlandı"),"",IF(T798&gt;0,1,0))</f>
        <v/>
      </c>
      <c r="W798" s="19">
        <f>IF(OR(A798="",P798&lt;&gt;"Tamamlandı"),"",IF(U798&gt;0,1,0))</f>
        <v/>
      </c>
      <c r="X798" s="19">
        <f>IF(OR(OR(A798="",P798&lt;&gt;"Tamamlandı"),Summary!$B$3=""),"",IF(COUNTIFS(Citations!$B$2:$B$15001,A798,Citations!$L$2:$L$15001,Summary!$B$3,Citations!$C$2:$C$15001,"&lt;&gt;")&gt;0,1,0))</f>
        <v/>
      </c>
      <c r="Y798" s="19">
        <f>IF(OR(OR(A798="",P798&lt;&gt;"Tamamlandı"),Summary!$B$3=""),"",IF(COUNTIFS('Brand Mentions'!$B$2:$B$15001,A798,'Brand Mentions'!$C$2:$C$15001,Summary!$B$3)&gt;0,1,0))</f>
        <v/>
      </c>
    </row>
    <row r="799">
      <c r="A799" s="17" t="n"/>
      <c r="B799" s="17" t="n"/>
      <c r="C799" s="17" t="n"/>
      <c r="D799" s="17" t="n"/>
      <c r="E799" s="17" t="n"/>
      <c r="F799" s="17" t="n"/>
      <c r="G799" s="17" t="n"/>
      <c r="H799" s="17" t="n"/>
      <c r="I799" s="17" t="n"/>
      <c r="J799" s="9" t="n"/>
      <c r="K799" s="17" t="n"/>
      <c r="L799" s="17" t="n"/>
      <c r="M799" s="17" t="n"/>
      <c r="N799" s="17" t="n"/>
      <c r="O799" s="17" t="n"/>
      <c r="P799" s="17" t="n"/>
      <c r="Q799" s="17" t="n"/>
      <c r="R799" s="17" t="n"/>
      <c r="S799" s="17" t="n"/>
      <c r="T799" s="19">
        <f>IF(OR(A799="",P799&lt;&gt;"Tamamlandı"),"",COUNTIFS(Citations!$B$2:$B$15001,A799,Citations!$C$2:$C$15001,"&lt;&gt;"))</f>
        <v/>
      </c>
      <c r="U799" s="19">
        <f>IF(OR(A799="",P799&lt;&gt;"Tamamlandı"),"",COUNTIFS('Brand Mentions'!$B$2:$B$15001,A799,'Brand Mentions'!$C$2:$C$15001,"&lt;&gt;"))</f>
        <v/>
      </c>
      <c r="V799" s="19">
        <f>IF(OR(A799="",P799&lt;&gt;"Tamamlandı"),"",IF(T799&gt;0,1,0))</f>
        <v/>
      </c>
      <c r="W799" s="19">
        <f>IF(OR(A799="",P799&lt;&gt;"Tamamlandı"),"",IF(U799&gt;0,1,0))</f>
        <v/>
      </c>
      <c r="X799" s="19">
        <f>IF(OR(OR(A799="",P799&lt;&gt;"Tamamlandı"),Summary!$B$3=""),"",IF(COUNTIFS(Citations!$B$2:$B$15001,A799,Citations!$L$2:$L$15001,Summary!$B$3,Citations!$C$2:$C$15001,"&lt;&gt;")&gt;0,1,0))</f>
        <v/>
      </c>
      <c r="Y799" s="19">
        <f>IF(OR(OR(A799="",P799&lt;&gt;"Tamamlandı"),Summary!$B$3=""),"",IF(COUNTIFS('Brand Mentions'!$B$2:$B$15001,A799,'Brand Mentions'!$C$2:$C$15001,Summary!$B$3)&gt;0,1,0))</f>
        <v/>
      </c>
    </row>
    <row r="800">
      <c r="A800" s="17" t="n"/>
      <c r="B800" s="17" t="n"/>
      <c r="C800" s="17" t="n"/>
      <c r="D800" s="17" t="n"/>
      <c r="E800" s="17" t="n"/>
      <c r="F800" s="17" t="n"/>
      <c r="G800" s="17" t="n"/>
      <c r="H800" s="17" t="n"/>
      <c r="I800" s="17" t="n"/>
      <c r="J800" s="9" t="n"/>
      <c r="K800" s="17" t="n"/>
      <c r="L800" s="17" t="n"/>
      <c r="M800" s="17" t="n"/>
      <c r="N800" s="17" t="n"/>
      <c r="O800" s="17" t="n"/>
      <c r="P800" s="17" t="n"/>
      <c r="Q800" s="17" t="n"/>
      <c r="R800" s="17" t="n"/>
      <c r="S800" s="17" t="n"/>
      <c r="T800" s="19">
        <f>IF(OR(A800="",P800&lt;&gt;"Tamamlandı"),"",COUNTIFS(Citations!$B$2:$B$15001,A800,Citations!$C$2:$C$15001,"&lt;&gt;"))</f>
        <v/>
      </c>
      <c r="U800" s="19">
        <f>IF(OR(A800="",P800&lt;&gt;"Tamamlandı"),"",COUNTIFS('Brand Mentions'!$B$2:$B$15001,A800,'Brand Mentions'!$C$2:$C$15001,"&lt;&gt;"))</f>
        <v/>
      </c>
      <c r="V800" s="19">
        <f>IF(OR(A800="",P800&lt;&gt;"Tamamlandı"),"",IF(T800&gt;0,1,0))</f>
        <v/>
      </c>
      <c r="W800" s="19">
        <f>IF(OR(A800="",P800&lt;&gt;"Tamamlandı"),"",IF(U800&gt;0,1,0))</f>
        <v/>
      </c>
      <c r="X800" s="19">
        <f>IF(OR(OR(A800="",P800&lt;&gt;"Tamamlandı"),Summary!$B$3=""),"",IF(COUNTIFS(Citations!$B$2:$B$15001,A800,Citations!$L$2:$L$15001,Summary!$B$3,Citations!$C$2:$C$15001,"&lt;&gt;")&gt;0,1,0))</f>
        <v/>
      </c>
      <c r="Y800" s="19">
        <f>IF(OR(OR(A800="",P800&lt;&gt;"Tamamlandı"),Summary!$B$3=""),"",IF(COUNTIFS('Brand Mentions'!$B$2:$B$15001,A800,'Brand Mentions'!$C$2:$C$15001,Summary!$B$3)&gt;0,1,0))</f>
        <v/>
      </c>
    </row>
    <row r="801">
      <c r="A801" s="17" t="n"/>
      <c r="B801" s="17" t="n"/>
      <c r="C801" s="17" t="n"/>
      <c r="D801" s="17" t="n"/>
      <c r="E801" s="17" t="n"/>
      <c r="F801" s="17" t="n"/>
      <c r="G801" s="17" t="n"/>
      <c r="H801" s="17" t="n"/>
      <c r="I801" s="17" t="n"/>
      <c r="J801" s="9" t="n"/>
      <c r="K801" s="17" t="n"/>
      <c r="L801" s="17" t="n"/>
      <c r="M801" s="17" t="n"/>
      <c r="N801" s="17" t="n"/>
      <c r="O801" s="17" t="n"/>
      <c r="P801" s="17" t="n"/>
      <c r="Q801" s="17" t="n"/>
      <c r="R801" s="17" t="n"/>
      <c r="S801" s="17" t="n"/>
      <c r="T801" s="19">
        <f>IF(OR(A801="",P801&lt;&gt;"Tamamlandı"),"",COUNTIFS(Citations!$B$2:$B$15001,A801,Citations!$C$2:$C$15001,"&lt;&gt;"))</f>
        <v/>
      </c>
      <c r="U801" s="19">
        <f>IF(OR(A801="",P801&lt;&gt;"Tamamlandı"),"",COUNTIFS('Brand Mentions'!$B$2:$B$15001,A801,'Brand Mentions'!$C$2:$C$15001,"&lt;&gt;"))</f>
        <v/>
      </c>
      <c r="V801" s="19">
        <f>IF(OR(A801="",P801&lt;&gt;"Tamamlandı"),"",IF(T801&gt;0,1,0))</f>
        <v/>
      </c>
      <c r="W801" s="19">
        <f>IF(OR(A801="",P801&lt;&gt;"Tamamlandı"),"",IF(U801&gt;0,1,0))</f>
        <v/>
      </c>
      <c r="X801" s="19">
        <f>IF(OR(OR(A801="",P801&lt;&gt;"Tamamlandı"),Summary!$B$3=""),"",IF(COUNTIFS(Citations!$B$2:$B$15001,A801,Citations!$L$2:$L$15001,Summary!$B$3,Citations!$C$2:$C$15001,"&lt;&gt;")&gt;0,1,0))</f>
        <v/>
      </c>
      <c r="Y801" s="19">
        <f>IF(OR(OR(A801="",P801&lt;&gt;"Tamamlandı"),Summary!$B$3=""),"",IF(COUNTIFS('Brand Mentions'!$B$2:$B$15001,A801,'Brand Mentions'!$C$2:$C$15001,Summary!$B$3)&gt;0,1,0))</f>
        <v/>
      </c>
    </row>
    <row r="802">
      <c r="A802" s="17" t="n"/>
      <c r="B802" s="17" t="n"/>
      <c r="C802" s="17" t="n"/>
      <c r="D802" s="17" t="n"/>
      <c r="E802" s="17" t="n"/>
      <c r="F802" s="17" t="n"/>
      <c r="G802" s="17" t="n"/>
      <c r="H802" s="17" t="n"/>
      <c r="I802" s="17" t="n"/>
      <c r="J802" s="9" t="n"/>
      <c r="K802" s="17" t="n"/>
      <c r="L802" s="17" t="n"/>
      <c r="M802" s="17" t="n"/>
      <c r="N802" s="17" t="n"/>
      <c r="O802" s="17" t="n"/>
      <c r="P802" s="17" t="n"/>
      <c r="Q802" s="17" t="n"/>
      <c r="R802" s="17" t="n"/>
      <c r="S802" s="17" t="n"/>
      <c r="T802" s="19">
        <f>IF(OR(A802="",P802&lt;&gt;"Tamamlandı"),"",COUNTIFS(Citations!$B$2:$B$15001,A802,Citations!$C$2:$C$15001,"&lt;&gt;"))</f>
        <v/>
      </c>
      <c r="U802" s="19">
        <f>IF(OR(A802="",P802&lt;&gt;"Tamamlandı"),"",COUNTIFS('Brand Mentions'!$B$2:$B$15001,A802,'Brand Mentions'!$C$2:$C$15001,"&lt;&gt;"))</f>
        <v/>
      </c>
      <c r="V802" s="19">
        <f>IF(OR(A802="",P802&lt;&gt;"Tamamlandı"),"",IF(T802&gt;0,1,0))</f>
        <v/>
      </c>
      <c r="W802" s="19">
        <f>IF(OR(A802="",P802&lt;&gt;"Tamamlandı"),"",IF(U802&gt;0,1,0))</f>
        <v/>
      </c>
      <c r="X802" s="19">
        <f>IF(OR(OR(A802="",P802&lt;&gt;"Tamamlandı"),Summary!$B$3=""),"",IF(COUNTIFS(Citations!$B$2:$B$15001,A802,Citations!$L$2:$L$15001,Summary!$B$3,Citations!$C$2:$C$15001,"&lt;&gt;")&gt;0,1,0))</f>
        <v/>
      </c>
      <c r="Y802" s="19">
        <f>IF(OR(OR(A802="",P802&lt;&gt;"Tamamlandı"),Summary!$B$3=""),"",IF(COUNTIFS('Brand Mentions'!$B$2:$B$15001,A802,'Brand Mentions'!$C$2:$C$15001,Summary!$B$3)&gt;0,1,0))</f>
        <v/>
      </c>
    </row>
    <row r="803">
      <c r="A803" s="17" t="n"/>
      <c r="B803" s="17" t="n"/>
      <c r="C803" s="17" t="n"/>
      <c r="D803" s="17" t="n"/>
      <c r="E803" s="17" t="n"/>
      <c r="F803" s="17" t="n"/>
      <c r="G803" s="17" t="n"/>
      <c r="H803" s="17" t="n"/>
      <c r="I803" s="17" t="n"/>
      <c r="J803" s="9" t="n"/>
      <c r="K803" s="17" t="n"/>
      <c r="L803" s="17" t="n"/>
      <c r="M803" s="17" t="n"/>
      <c r="N803" s="17" t="n"/>
      <c r="O803" s="17" t="n"/>
      <c r="P803" s="17" t="n"/>
      <c r="Q803" s="17" t="n"/>
      <c r="R803" s="17" t="n"/>
      <c r="S803" s="17" t="n"/>
      <c r="T803" s="19">
        <f>IF(OR(A803="",P803&lt;&gt;"Tamamlandı"),"",COUNTIFS(Citations!$B$2:$B$15001,A803,Citations!$C$2:$C$15001,"&lt;&gt;"))</f>
        <v/>
      </c>
      <c r="U803" s="19">
        <f>IF(OR(A803="",P803&lt;&gt;"Tamamlandı"),"",COUNTIFS('Brand Mentions'!$B$2:$B$15001,A803,'Brand Mentions'!$C$2:$C$15001,"&lt;&gt;"))</f>
        <v/>
      </c>
      <c r="V803" s="19">
        <f>IF(OR(A803="",P803&lt;&gt;"Tamamlandı"),"",IF(T803&gt;0,1,0))</f>
        <v/>
      </c>
      <c r="W803" s="19">
        <f>IF(OR(A803="",P803&lt;&gt;"Tamamlandı"),"",IF(U803&gt;0,1,0))</f>
        <v/>
      </c>
      <c r="X803" s="19">
        <f>IF(OR(OR(A803="",P803&lt;&gt;"Tamamlandı"),Summary!$B$3=""),"",IF(COUNTIFS(Citations!$B$2:$B$15001,A803,Citations!$L$2:$L$15001,Summary!$B$3,Citations!$C$2:$C$15001,"&lt;&gt;")&gt;0,1,0))</f>
        <v/>
      </c>
      <c r="Y803" s="19">
        <f>IF(OR(OR(A803="",P803&lt;&gt;"Tamamlandı"),Summary!$B$3=""),"",IF(COUNTIFS('Brand Mentions'!$B$2:$B$15001,A803,'Brand Mentions'!$C$2:$C$15001,Summary!$B$3)&gt;0,1,0))</f>
        <v/>
      </c>
    </row>
    <row r="804">
      <c r="A804" s="17" t="n"/>
      <c r="B804" s="17" t="n"/>
      <c r="C804" s="17" t="n"/>
      <c r="D804" s="17" t="n"/>
      <c r="E804" s="17" t="n"/>
      <c r="F804" s="17" t="n"/>
      <c r="G804" s="17" t="n"/>
      <c r="H804" s="17" t="n"/>
      <c r="I804" s="17" t="n"/>
      <c r="J804" s="9" t="n"/>
      <c r="K804" s="17" t="n"/>
      <c r="L804" s="17" t="n"/>
      <c r="M804" s="17" t="n"/>
      <c r="N804" s="17" t="n"/>
      <c r="O804" s="17" t="n"/>
      <c r="P804" s="17" t="n"/>
      <c r="Q804" s="17" t="n"/>
      <c r="R804" s="17" t="n"/>
      <c r="S804" s="17" t="n"/>
      <c r="T804" s="19">
        <f>IF(OR(A804="",P804&lt;&gt;"Tamamlandı"),"",COUNTIFS(Citations!$B$2:$B$15001,A804,Citations!$C$2:$C$15001,"&lt;&gt;"))</f>
        <v/>
      </c>
      <c r="U804" s="19">
        <f>IF(OR(A804="",P804&lt;&gt;"Tamamlandı"),"",COUNTIFS('Brand Mentions'!$B$2:$B$15001,A804,'Brand Mentions'!$C$2:$C$15001,"&lt;&gt;"))</f>
        <v/>
      </c>
      <c r="V804" s="19">
        <f>IF(OR(A804="",P804&lt;&gt;"Tamamlandı"),"",IF(T804&gt;0,1,0))</f>
        <v/>
      </c>
      <c r="W804" s="19">
        <f>IF(OR(A804="",P804&lt;&gt;"Tamamlandı"),"",IF(U804&gt;0,1,0))</f>
        <v/>
      </c>
      <c r="X804" s="19">
        <f>IF(OR(OR(A804="",P804&lt;&gt;"Tamamlandı"),Summary!$B$3=""),"",IF(COUNTIFS(Citations!$B$2:$B$15001,A804,Citations!$L$2:$L$15001,Summary!$B$3,Citations!$C$2:$C$15001,"&lt;&gt;")&gt;0,1,0))</f>
        <v/>
      </c>
      <c r="Y804" s="19">
        <f>IF(OR(OR(A804="",P804&lt;&gt;"Tamamlandı"),Summary!$B$3=""),"",IF(COUNTIFS('Brand Mentions'!$B$2:$B$15001,A804,'Brand Mentions'!$C$2:$C$15001,Summary!$B$3)&gt;0,1,0))</f>
        <v/>
      </c>
    </row>
    <row r="805">
      <c r="A805" s="17" t="n"/>
      <c r="B805" s="17" t="n"/>
      <c r="C805" s="17" t="n"/>
      <c r="D805" s="17" t="n"/>
      <c r="E805" s="17" t="n"/>
      <c r="F805" s="17" t="n"/>
      <c r="G805" s="17" t="n"/>
      <c r="H805" s="17" t="n"/>
      <c r="I805" s="17" t="n"/>
      <c r="J805" s="9" t="n"/>
      <c r="K805" s="17" t="n"/>
      <c r="L805" s="17" t="n"/>
      <c r="M805" s="17" t="n"/>
      <c r="N805" s="17" t="n"/>
      <c r="O805" s="17" t="n"/>
      <c r="P805" s="17" t="n"/>
      <c r="Q805" s="17" t="n"/>
      <c r="R805" s="17" t="n"/>
      <c r="S805" s="17" t="n"/>
      <c r="T805" s="19">
        <f>IF(OR(A805="",P805&lt;&gt;"Tamamlandı"),"",COUNTIFS(Citations!$B$2:$B$15001,A805,Citations!$C$2:$C$15001,"&lt;&gt;"))</f>
        <v/>
      </c>
      <c r="U805" s="19">
        <f>IF(OR(A805="",P805&lt;&gt;"Tamamlandı"),"",COUNTIFS('Brand Mentions'!$B$2:$B$15001,A805,'Brand Mentions'!$C$2:$C$15001,"&lt;&gt;"))</f>
        <v/>
      </c>
      <c r="V805" s="19">
        <f>IF(OR(A805="",P805&lt;&gt;"Tamamlandı"),"",IF(T805&gt;0,1,0))</f>
        <v/>
      </c>
      <c r="W805" s="19">
        <f>IF(OR(A805="",P805&lt;&gt;"Tamamlandı"),"",IF(U805&gt;0,1,0))</f>
        <v/>
      </c>
      <c r="X805" s="19">
        <f>IF(OR(OR(A805="",P805&lt;&gt;"Tamamlandı"),Summary!$B$3=""),"",IF(COUNTIFS(Citations!$B$2:$B$15001,A805,Citations!$L$2:$L$15001,Summary!$B$3,Citations!$C$2:$C$15001,"&lt;&gt;")&gt;0,1,0))</f>
        <v/>
      </c>
      <c r="Y805" s="19">
        <f>IF(OR(OR(A805="",P805&lt;&gt;"Tamamlandı"),Summary!$B$3=""),"",IF(COUNTIFS('Brand Mentions'!$B$2:$B$15001,A805,'Brand Mentions'!$C$2:$C$15001,Summary!$B$3)&gt;0,1,0))</f>
        <v/>
      </c>
    </row>
    <row r="806">
      <c r="A806" s="17" t="n"/>
      <c r="B806" s="17" t="n"/>
      <c r="C806" s="17" t="n"/>
      <c r="D806" s="17" t="n"/>
      <c r="E806" s="17" t="n"/>
      <c r="F806" s="17" t="n"/>
      <c r="G806" s="17" t="n"/>
      <c r="H806" s="17" t="n"/>
      <c r="I806" s="17" t="n"/>
      <c r="J806" s="9" t="n"/>
      <c r="K806" s="17" t="n"/>
      <c r="L806" s="17" t="n"/>
      <c r="M806" s="17" t="n"/>
      <c r="N806" s="17" t="n"/>
      <c r="O806" s="17" t="n"/>
      <c r="P806" s="17" t="n"/>
      <c r="Q806" s="17" t="n"/>
      <c r="R806" s="17" t="n"/>
      <c r="S806" s="17" t="n"/>
      <c r="T806" s="19">
        <f>IF(OR(A806="",P806&lt;&gt;"Tamamlandı"),"",COUNTIFS(Citations!$B$2:$B$15001,A806,Citations!$C$2:$C$15001,"&lt;&gt;"))</f>
        <v/>
      </c>
      <c r="U806" s="19">
        <f>IF(OR(A806="",P806&lt;&gt;"Tamamlandı"),"",COUNTIFS('Brand Mentions'!$B$2:$B$15001,A806,'Brand Mentions'!$C$2:$C$15001,"&lt;&gt;"))</f>
        <v/>
      </c>
      <c r="V806" s="19">
        <f>IF(OR(A806="",P806&lt;&gt;"Tamamlandı"),"",IF(T806&gt;0,1,0))</f>
        <v/>
      </c>
      <c r="W806" s="19">
        <f>IF(OR(A806="",P806&lt;&gt;"Tamamlandı"),"",IF(U806&gt;0,1,0))</f>
        <v/>
      </c>
      <c r="X806" s="19">
        <f>IF(OR(OR(A806="",P806&lt;&gt;"Tamamlandı"),Summary!$B$3=""),"",IF(COUNTIFS(Citations!$B$2:$B$15001,A806,Citations!$L$2:$L$15001,Summary!$B$3,Citations!$C$2:$C$15001,"&lt;&gt;")&gt;0,1,0))</f>
        <v/>
      </c>
      <c r="Y806" s="19">
        <f>IF(OR(OR(A806="",P806&lt;&gt;"Tamamlandı"),Summary!$B$3=""),"",IF(COUNTIFS('Brand Mentions'!$B$2:$B$15001,A806,'Brand Mentions'!$C$2:$C$15001,Summary!$B$3)&gt;0,1,0))</f>
        <v/>
      </c>
    </row>
    <row r="807">
      <c r="A807" s="17" t="n"/>
      <c r="B807" s="17" t="n"/>
      <c r="C807" s="17" t="n"/>
      <c r="D807" s="17" t="n"/>
      <c r="E807" s="17" t="n"/>
      <c r="F807" s="17" t="n"/>
      <c r="G807" s="17" t="n"/>
      <c r="H807" s="17" t="n"/>
      <c r="I807" s="17" t="n"/>
      <c r="J807" s="9" t="n"/>
      <c r="K807" s="17" t="n"/>
      <c r="L807" s="17" t="n"/>
      <c r="M807" s="17" t="n"/>
      <c r="N807" s="17" t="n"/>
      <c r="O807" s="17" t="n"/>
      <c r="P807" s="17" t="n"/>
      <c r="Q807" s="17" t="n"/>
      <c r="R807" s="17" t="n"/>
      <c r="S807" s="17" t="n"/>
      <c r="T807" s="19">
        <f>IF(OR(A807="",P807&lt;&gt;"Tamamlandı"),"",COUNTIFS(Citations!$B$2:$B$15001,A807,Citations!$C$2:$C$15001,"&lt;&gt;"))</f>
        <v/>
      </c>
      <c r="U807" s="19">
        <f>IF(OR(A807="",P807&lt;&gt;"Tamamlandı"),"",COUNTIFS('Brand Mentions'!$B$2:$B$15001,A807,'Brand Mentions'!$C$2:$C$15001,"&lt;&gt;"))</f>
        <v/>
      </c>
      <c r="V807" s="19">
        <f>IF(OR(A807="",P807&lt;&gt;"Tamamlandı"),"",IF(T807&gt;0,1,0))</f>
        <v/>
      </c>
      <c r="W807" s="19">
        <f>IF(OR(A807="",P807&lt;&gt;"Tamamlandı"),"",IF(U807&gt;0,1,0))</f>
        <v/>
      </c>
      <c r="X807" s="19">
        <f>IF(OR(OR(A807="",P807&lt;&gt;"Tamamlandı"),Summary!$B$3=""),"",IF(COUNTIFS(Citations!$B$2:$B$15001,A807,Citations!$L$2:$L$15001,Summary!$B$3,Citations!$C$2:$C$15001,"&lt;&gt;")&gt;0,1,0))</f>
        <v/>
      </c>
      <c r="Y807" s="19">
        <f>IF(OR(OR(A807="",P807&lt;&gt;"Tamamlandı"),Summary!$B$3=""),"",IF(COUNTIFS('Brand Mentions'!$B$2:$B$15001,A807,'Brand Mentions'!$C$2:$C$15001,Summary!$B$3)&gt;0,1,0))</f>
        <v/>
      </c>
    </row>
    <row r="808">
      <c r="A808" s="17" t="n"/>
      <c r="B808" s="17" t="n"/>
      <c r="C808" s="17" t="n"/>
      <c r="D808" s="17" t="n"/>
      <c r="E808" s="17" t="n"/>
      <c r="F808" s="17" t="n"/>
      <c r="G808" s="17" t="n"/>
      <c r="H808" s="17" t="n"/>
      <c r="I808" s="17" t="n"/>
      <c r="J808" s="9" t="n"/>
      <c r="K808" s="17" t="n"/>
      <c r="L808" s="17" t="n"/>
      <c r="M808" s="17" t="n"/>
      <c r="N808" s="17" t="n"/>
      <c r="O808" s="17" t="n"/>
      <c r="P808" s="17" t="n"/>
      <c r="Q808" s="17" t="n"/>
      <c r="R808" s="17" t="n"/>
      <c r="S808" s="17" t="n"/>
      <c r="T808" s="19">
        <f>IF(OR(A808="",P808&lt;&gt;"Tamamlandı"),"",COUNTIFS(Citations!$B$2:$B$15001,A808,Citations!$C$2:$C$15001,"&lt;&gt;"))</f>
        <v/>
      </c>
      <c r="U808" s="19">
        <f>IF(OR(A808="",P808&lt;&gt;"Tamamlandı"),"",COUNTIFS('Brand Mentions'!$B$2:$B$15001,A808,'Brand Mentions'!$C$2:$C$15001,"&lt;&gt;"))</f>
        <v/>
      </c>
      <c r="V808" s="19">
        <f>IF(OR(A808="",P808&lt;&gt;"Tamamlandı"),"",IF(T808&gt;0,1,0))</f>
        <v/>
      </c>
      <c r="W808" s="19">
        <f>IF(OR(A808="",P808&lt;&gt;"Tamamlandı"),"",IF(U808&gt;0,1,0))</f>
        <v/>
      </c>
      <c r="X808" s="19">
        <f>IF(OR(OR(A808="",P808&lt;&gt;"Tamamlandı"),Summary!$B$3=""),"",IF(COUNTIFS(Citations!$B$2:$B$15001,A808,Citations!$L$2:$L$15001,Summary!$B$3,Citations!$C$2:$C$15001,"&lt;&gt;")&gt;0,1,0))</f>
        <v/>
      </c>
      <c r="Y808" s="19">
        <f>IF(OR(OR(A808="",P808&lt;&gt;"Tamamlandı"),Summary!$B$3=""),"",IF(COUNTIFS('Brand Mentions'!$B$2:$B$15001,A808,'Brand Mentions'!$C$2:$C$15001,Summary!$B$3)&gt;0,1,0))</f>
        <v/>
      </c>
    </row>
    <row r="809">
      <c r="A809" s="17" t="n"/>
      <c r="B809" s="17" t="n"/>
      <c r="C809" s="17" t="n"/>
      <c r="D809" s="17" t="n"/>
      <c r="E809" s="17" t="n"/>
      <c r="F809" s="17" t="n"/>
      <c r="G809" s="17" t="n"/>
      <c r="H809" s="17" t="n"/>
      <c r="I809" s="17" t="n"/>
      <c r="J809" s="9" t="n"/>
      <c r="K809" s="17" t="n"/>
      <c r="L809" s="17" t="n"/>
      <c r="M809" s="17" t="n"/>
      <c r="N809" s="17" t="n"/>
      <c r="O809" s="17" t="n"/>
      <c r="P809" s="17" t="n"/>
      <c r="Q809" s="17" t="n"/>
      <c r="R809" s="17" t="n"/>
      <c r="S809" s="17" t="n"/>
      <c r="T809" s="19">
        <f>IF(OR(A809="",P809&lt;&gt;"Tamamlandı"),"",COUNTIFS(Citations!$B$2:$B$15001,A809,Citations!$C$2:$C$15001,"&lt;&gt;"))</f>
        <v/>
      </c>
      <c r="U809" s="19">
        <f>IF(OR(A809="",P809&lt;&gt;"Tamamlandı"),"",COUNTIFS('Brand Mentions'!$B$2:$B$15001,A809,'Brand Mentions'!$C$2:$C$15001,"&lt;&gt;"))</f>
        <v/>
      </c>
      <c r="V809" s="19">
        <f>IF(OR(A809="",P809&lt;&gt;"Tamamlandı"),"",IF(T809&gt;0,1,0))</f>
        <v/>
      </c>
      <c r="W809" s="19">
        <f>IF(OR(A809="",P809&lt;&gt;"Tamamlandı"),"",IF(U809&gt;0,1,0))</f>
        <v/>
      </c>
      <c r="X809" s="19">
        <f>IF(OR(OR(A809="",P809&lt;&gt;"Tamamlandı"),Summary!$B$3=""),"",IF(COUNTIFS(Citations!$B$2:$B$15001,A809,Citations!$L$2:$L$15001,Summary!$B$3,Citations!$C$2:$C$15001,"&lt;&gt;")&gt;0,1,0))</f>
        <v/>
      </c>
      <c r="Y809" s="19">
        <f>IF(OR(OR(A809="",P809&lt;&gt;"Tamamlandı"),Summary!$B$3=""),"",IF(COUNTIFS('Brand Mentions'!$B$2:$B$15001,A809,'Brand Mentions'!$C$2:$C$15001,Summary!$B$3)&gt;0,1,0))</f>
        <v/>
      </c>
    </row>
    <row r="810">
      <c r="A810" s="17" t="n"/>
      <c r="B810" s="17" t="n"/>
      <c r="C810" s="17" t="n"/>
      <c r="D810" s="17" t="n"/>
      <c r="E810" s="17" t="n"/>
      <c r="F810" s="17" t="n"/>
      <c r="G810" s="17" t="n"/>
      <c r="H810" s="17" t="n"/>
      <c r="I810" s="17" t="n"/>
      <c r="J810" s="9" t="n"/>
      <c r="K810" s="17" t="n"/>
      <c r="L810" s="17" t="n"/>
      <c r="M810" s="17" t="n"/>
      <c r="N810" s="17" t="n"/>
      <c r="O810" s="17" t="n"/>
      <c r="P810" s="17" t="n"/>
      <c r="Q810" s="17" t="n"/>
      <c r="R810" s="17" t="n"/>
      <c r="S810" s="17" t="n"/>
      <c r="T810" s="19">
        <f>IF(OR(A810="",P810&lt;&gt;"Tamamlandı"),"",COUNTIFS(Citations!$B$2:$B$15001,A810,Citations!$C$2:$C$15001,"&lt;&gt;"))</f>
        <v/>
      </c>
      <c r="U810" s="19">
        <f>IF(OR(A810="",P810&lt;&gt;"Tamamlandı"),"",COUNTIFS('Brand Mentions'!$B$2:$B$15001,A810,'Brand Mentions'!$C$2:$C$15001,"&lt;&gt;"))</f>
        <v/>
      </c>
      <c r="V810" s="19">
        <f>IF(OR(A810="",P810&lt;&gt;"Tamamlandı"),"",IF(T810&gt;0,1,0))</f>
        <v/>
      </c>
      <c r="W810" s="19">
        <f>IF(OR(A810="",P810&lt;&gt;"Tamamlandı"),"",IF(U810&gt;0,1,0))</f>
        <v/>
      </c>
      <c r="X810" s="19">
        <f>IF(OR(OR(A810="",P810&lt;&gt;"Tamamlandı"),Summary!$B$3=""),"",IF(COUNTIFS(Citations!$B$2:$B$15001,A810,Citations!$L$2:$L$15001,Summary!$B$3,Citations!$C$2:$C$15001,"&lt;&gt;")&gt;0,1,0))</f>
        <v/>
      </c>
      <c r="Y810" s="19">
        <f>IF(OR(OR(A810="",P810&lt;&gt;"Tamamlandı"),Summary!$B$3=""),"",IF(COUNTIFS('Brand Mentions'!$B$2:$B$15001,A810,'Brand Mentions'!$C$2:$C$15001,Summary!$B$3)&gt;0,1,0))</f>
        <v/>
      </c>
    </row>
    <row r="811">
      <c r="A811" s="17" t="n"/>
      <c r="B811" s="17" t="n"/>
      <c r="C811" s="17" t="n"/>
      <c r="D811" s="17" t="n"/>
      <c r="E811" s="17" t="n"/>
      <c r="F811" s="17" t="n"/>
      <c r="G811" s="17" t="n"/>
      <c r="H811" s="17" t="n"/>
      <c r="I811" s="17" t="n"/>
      <c r="J811" s="9" t="n"/>
      <c r="K811" s="17" t="n"/>
      <c r="L811" s="17" t="n"/>
      <c r="M811" s="17" t="n"/>
      <c r="N811" s="17" t="n"/>
      <c r="O811" s="17" t="n"/>
      <c r="P811" s="17" t="n"/>
      <c r="Q811" s="17" t="n"/>
      <c r="R811" s="17" t="n"/>
      <c r="S811" s="17" t="n"/>
      <c r="T811" s="19">
        <f>IF(OR(A811="",P811&lt;&gt;"Tamamlandı"),"",COUNTIFS(Citations!$B$2:$B$15001,A811,Citations!$C$2:$C$15001,"&lt;&gt;"))</f>
        <v/>
      </c>
      <c r="U811" s="19">
        <f>IF(OR(A811="",P811&lt;&gt;"Tamamlandı"),"",COUNTIFS('Brand Mentions'!$B$2:$B$15001,A811,'Brand Mentions'!$C$2:$C$15001,"&lt;&gt;"))</f>
        <v/>
      </c>
      <c r="V811" s="19">
        <f>IF(OR(A811="",P811&lt;&gt;"Tamamlandı"),"",IF(T811&gt;0,1,0))</f>
        <v/>
      </c>
      <c r="W811" s="19">
        <f>IF(OR(A811="",P811&lt;&gt;"Tamamlandı"),"",IF(U811&gt;0,1,0))</f>
        <v/>
      </c>
      <c r="X811" s="19">
        <f>IF(OR(OR(A811="",P811&lt;&gt;"Tamamlandı"),Summary!$B$3=""),"",IF(COUNTIFS(Citations!$B$2:$B$15001,A811,Citations!$L$2:$L$15001,Summary!$B$3,Citations!$C$2:$C$15001,"&lt;&gt;")&gt;0,1,0))</f>
        <v/>
      </c>
      <c r="Y811" s="19">
        <f>IF(OR(OR(A811="",P811&lt;&gt;"Tamamlandı"),Summary!$B$3=""),"",IF(COUNTIFS('Brand Mentions'!$B$2:$B$15001,A811,'Brand Mentions'!$C$2:$C$15001,Summary!$B$3)&gt;0,1,0))</f>
        <v/>
      </c>
    </row>
    <row r="812">
      <c r="A812" s="17" t="n"/>
      <c r="B812" s="17" t="n"/>
      <c r="C812" s="17" t="n"/>
      <c r="D812" s="17" t="n"/>
      <c r="E812" s="17" t="n"/>
      <c r="F812" s="17" t="n"/>
      <c r="G812" s="17" t="n"/>
      <c r="H812" s="17" t="n"/>
      <c r="I812" s="17" t="n"/>
      <c r="J812" s="9" t="n"/>
      <c r="K812" s="17" t="n"/>
      <c r="L812" s="17" t="n"/>
      <c r="M812" s="17" t="n"/>
      <c r="N812" s="17" t="n"/>
      <c r="O812" s="17" t="n"/>
      <c r="P812" s="17" t="n"/>
      <c r="Q812" s="17" t="n"/>
      <c r="R812" s="17" t="n"/>
      <c r="S812" s="17" t="n"/>
      <c r="T812" s="19">
        <f>IF(OR(A812="",P812&lt;&gt;"Tamamlandı"),"",COUNTIFS(Citations!$B$2:$B$15001,A812,Citations!$C$2:$C$15001,"&lt;&gt;"))</f>
        <v/>
      </c>
      <c r="U812" s="19">
        <f>IF(OR(A812="",P812&lt;&gt;"Tamamlandı"),"",COUNTIFS('Brand Mentions'!$B$2:$B$15001,A812,'Brand Mentions'!$C$2:$C$15001,"&lt;&gt;"))</f>
        <v/>
      </c>
      <c r="V812" s="19">
        <f>IF(OR(A812="",P812&lt;&gt;"Tamamlandı"),"",IF(T812&gt;0,1,0))</f>
        <v/>
      </c>
      <c r="W812" s="19">
        <f>IF(OR(A812="",P812&lt;&gt;"Tamamlandı"),"",IF(U812&gt;0,1,0))</f>
        <v/>
      </c>
      <c r="X812" s="19">
        <f>IF(OR(OR(A812="",P812&lt;&gt;"Tamamlandı"),Summary!$B$3=""),"",IF(COUNTIFS(Citations!$B$2:$B$15001,A812,Citations!$L$2:$L$15001,Summary!$B$3,Citations!$C$2:$C$15001,"&lt;&gt;")&gt;0,1,0))</f>
        <v/>
      </c>
      <c r="Y812" s="19">
        <f>IF(OR(OR(A812="",P812&lt;&gt;"Tamamlandı"),Summary!$B$3=""),"",IF(COUNTIFS('Brand Mentions'!$B$2:$B$15001,A812,'Brand Mentions'!$C$2:$C$15001,Summary!$B$3)&gt;0,1,0))</f>
        <v/>
      </c>
    </row>
    <row r="813">
      <c r="A813" s="17" t="n"/>
      <c r="B813" s="17" t="n"/>
      <c r="C813" s="17" t="n"/>
      <c r="D813" s="17" t="n"/>
      <c r="E813" s="17" t="n"/>
      <c r="F813" s="17" t="n"/>
      <c r="G813" s="17" t="n"/>
      <c r="H813" s="17" t="n"/>
      <c r="I813" s="17" t="n"/>
      <c r="J813" s="9" t="n"/>
      <c r="K813" s="17" t="n"/>
      <c r="L813" s="17" t="n"/>
      <c r="M813" s="17" t="n"/>
      <c r="N813" s="17" t="n"/>
      <c r="O813" s="17" t="n"/>
      <c r="P813" s="17" t="n"/>
      <c r="Q813" s="17" t="n"/>
      <c r="R813" s="17" t="n"/>
      <c r="S813" s="17" t="n"/>
      <c r="T813" s="19">
        <f>IF(OR(A813="",P813&lt;&gt;"Tamamlandı"),"",COUNTIFS(Citations!$B$2:$B$15001,A813,Citations!$C$2:$C$15001,"&lt;&gt;"))</f>
        <v/>
      </c>
      <c r="U813" s="19">
        <f>IF(OR(A813="",P813&lt;&gt;"Tamamlandı"),"",COUNTIFS('Brand Mentions'!$B$2:$B$15001,A813,'Brand Mentions'!$C$2:$C$15001,"&lt;&gt;"))</f>
        <v/>
      </c>
      <c r="V813" s="19">
        <f>IF(OR(A813="",P813&lt;&gt;"Tamamlandı"),"",IF(T813&gt;0,1,0))</f>
        <v/>
      </c>
      <c r="W813" s="19">
        <f>IF(OR(A813="",P813&lt;&gt;"Tamamlandı"),"",IF(U813&gt;0,1,0))</f>
        <v/>
      </c>
      <c r="X813" s="19">
        <f>IF(OR(OR(A813="",P813&lt;&gt;"Tamamlandı"),Summary!$B$3=""),"",IF(COUNTIFS(Citations!$B$2:$B$15001,A813,Citations!$L$2:$L$15001,Summary!$B$3,Citations!$C$2:$C$15001,"&lt;&gt;")&gt;0,1,0))</f>
        <v/>
      </c>
      <c r="Y813" s="19">
        <f>IF(OR(OR(A813="",P813&lt;&gt;"Tamamlandı"),Summary!$B$3=""),"",IF(COUNTIFS('Brand Mentions'!$B$2:$B$15001,A813,'Brand Mentions'!$C$2:$C$15001,Summary!$B$3)&gt;0,1,0))</f>
        <v/>
      </c>
    </row>
    <row r="814">
      <c r="A814" s="17" t="n"/>
      <c r="B814" s="17" t="n"/>
      <c r="C814" s="17" t="n"/>
      <c r="D814" s="17" t="n"/>
      <c r="E814" s="17" t="n"/>
      <c r="F814" s="17" t="n"/>
      <c r="G814" s="17" t="n"/>
      <c r="H814" s="17" t="n"/>
      <c r="I814" s="17" t="n"/>
      <c r="J814" s="9" t="n"/>
      <c r="K814" s="17" t="n"/>
      <c r="L814" s="17" t="n"/>
      <c r="M814" s="17" t="n"/>
      <c r="N814" s="17" t="n"/>
      <c r="O814" s="17" t="n"/>
      <c r="P814" s="17" t="n"/>
      <c r="Q814" s="17" t="n"/>
      <c r="R814" s="17" t="n"/>
      <c r="S814" s="17" t="n"/>
      <c r="T814" s="19">
        <f>IF(OR(A814="",P814&lt;&gt;"Tamamlandı"),"",COUNTIFS(Citations!$B$2:$B$15001,A814,Citations!$C$2:$C$15001,"&lt;&gt;"))</f>
        <v/>
      </c>
      <c r="U814" s="19">
        <f>IF(OR(A814="",P814&lt;&gt;"Tamamlandı"),"",COUNTIFS('Brand Mentions'!$B$2:$B$15001,A814,'Brand Mentions'!$C$2:$C$15001,"&lt;&gt;"))</f>
        <v/>
      </c>
      <c r="V814" s="19">
        <f>IF(OR(A814="",P814&lt;&gt;"Tamamlandı"),"",IF(T814&gt;0,1,0))</f>
        <v/>
      </c>
      <c r="W814" s="19">
        <f>IF(OR(A814="",P814&lt;&gt;"Tamamlandı"),"",IF(U814&gt;0,1,0))</f>
        <v/>
      </c>
      <c r="X814" s="19">
        <f>IF(OR(OR(A814="",P814&lt;&gt;"Tamamlandı"),Summary!$B$3=""),"",IF(COUNTIFS(Citations!$B$2:$B$15001,A814,Citations!$L$2:$L$15001,Summary!$B$3,Citations!$C$2:$C$15001,"&lt;&gt;")&gt;0,1,0))</f>
        <v/>
      </c>
      <c r="Y814" s="19">
        <f>IF(OR(OR(A814="",P814&lt;&gt;"Tamamlandı"),Summary!$B$3=""),"",IF(COUNTIFS('Brand Mentions'!$B$2:$B$15001,A814,'Brand Mentions'!$C$2:$C$15001,Summary!$B$3)&gt;0,1,0))</f>
        <v/>
      </c>
    </row>
    <row r="815">
      <c r="A815" s="17" t="n"/>
      <c r="B815" s="17" t="n"/>
      <c r="C815" s="17" t="n"/>
      <c r="D815" s="17" t="n"/>
      <c r="E815" s="17" t="n"/>
      <c r="F815" s="17" t="n"/>
      <c r="G815" s="17" t="n"/>
      <c r="H815" s="17" t="n"/>
      <c r="I815" s="17" t="n"/>
      <c r="J815" s="9" t="n"/>
      <c r="K815" s="17" t="n"/>
      <c r="L815" s="17" t="n"/>
      <c r="M815" s="17" t="n"/>
      <c r="N815" s="17" t="n"/>
      <c r="O815" s="17" t="n"/>
      <c r="P815" s="17" t="n"/>
      <c r="Q815" s="17" t="n"/>
      <c r="R815" s="17" t="n"/>
      <c r="S815" s="17" t="n"/>
      <c r="T815" s="19">
        <f>IF(OR(A815="",P815&lt;&gt;"Tamamlandı"),"",COUNTIFS(Citations!$B$2:$B$15001,A815,Citations!$C$2:$C$15001,"&lt;&gt;"))</f>
        <v/>
      </c>
      <c r="U815" s="19">
        <f>IF(OR(A815="",P815&lt;&gt;"Tamamlandı"),"",COUNTIFS('Brand Mentions'!$B$2:$B$15001,A815,'Brand Mentions'!$C$2:$C$15001,"&lt;&gt;"))</f>
        <v/>
      </c>
      <c r="V815" s="19">
        <f>IF(OR(A815="",P815&lt;&gt;"Tamamlandı"),"",IF(T815&gt;0,1,0))</f>
        <v/>
      </c>
      <c r="W815" s="19">
        <f>IF(OR(A815="",P815&lt;&gt;"Tamamlandı"),"",IF(U815&gt;0,1,0))</f>
        <v/>
      </c>
      <c r="X815" s="19">
        <f>IF(OR(OR(A815="",P815&lt;&gt;"Tamamlandı"),Summary!$B$3=""),"",IF(COUNTIFS(Citations!$B$2:$B$15001,A815,Citations!$L$2:$L$15001,Summary!$B$3,Citations!$C$2:$C$15001,"&lt;&gt;")&gt;0,1,0))</f>
        <v/>
      </c>
      <c r="Y815" s="19">
        <f>IF(OR(OR(A815="",P815&lt;&gt;"Tamamlandı"),Summary!$B$3=""),"",IF(COUNTIFS('Brand Mentions'!$B$2:$B$15001,A815,'Brand Mentions'!$C$2:$C$15001,Summary!$B$3)&gt;0,1,0))</f>
        <v/>
      </c>
    </row>
    <row r="816">
      <c r="A816" s="17" t="n"/>
      <c r="B816" s="17" t="n"/>
      <c r="C816" s="17" t="n"/>
      <c r="D816" s="17" t="n"/>
      <c r="E816" s="17" t="n"/>
      <c r="F816" s="17" t="n"/>
      <c r="G816" s="17" t="n"/>
      <c r="H816" s="17" t="n"/>
      <c r="I816" s="17" t="n"/>
      <c r="J816" s="9" t="n"/>
      <c r="K816" s="17" t="n"/>
      <c r="L816" s="17" t="n"/>
      <c r="M816" s="17" t="n"/>
      <c r="N816" s="17" t="n"/>
      <c r="O816" s="17" t="n"/>
      <c r="P816" s="17" t="n"/>
      <c r="Q816" s="17" t="n"/>
      <c r="R816" s="17" t="n"/>
      <c r="S816" s="17" t="n"/>
      <c r="T816" s="19">
        <f>IF(OR(A816="",P816&lt;&gt;"Tamamlandı"),"",COUNTIFS(Citations!$B$2:$B$15001,A816,Citations!$C$2:$C$15001,"&lt;&gt;"))</f>
        <v/>
      </c>
      <c r="U816" s="19">
        <f>IF(OR(A816="",P816&lt;&gt;"Tamamlandı"),"",COUNTIFS('Brand Mentions'!$B$2:$B$15001,A816,'Brand Mentions'!$C$2:$C$15001,"&lt;&gt;"))</f>
        <v/>
      </c>
      <c r="V816" s="19">
        <f>IF(OR(A816="",P816&lt;&gt;"Tamamlandı"),"",IF(T816&gt;0,1,0))</f>
        <v/>
      </c>
      <c r="W816" s="19">
        <f>IF(OR(A816="",P816&lt;&gt;"Tamamlandı"),"",IF(U816&gt;0,1,0))</f>
        <v/>
      </c>
      <c r="X816" s="19">
        <f>IF(OR(OR(A816="",P816&lt;&gt;"Tamamlandı"),Summary!$B$3=""),"",IF(COUNTIFS(Citations!$B$2:$B$15001,A816,Citations!$L$2:$L$15001,Summary!$B$3,Citations!$C$2:$C$15001,"&lt;&gt;")&gt;0,1,0))</f>
        <v/>
      </c>
      <c r="Y816" s="19">
        <f>IF(OR(OR(A816="",P816&lt;&gt;"Tamamlandı"),Summary!$B$3=""),"",IF(COUNTIFS('Brand Mentions'!$B$2:$B$15001,A816,'Brand Mentions'!$C$2:$C$15001,Summary!$B$3)&gt;0,1,0))</f>
        <v/>
      </c>
    </row>
    <row r="817">
      <c r="A817" s="17" t="n"/>
      <c r="B817" s="17" t="n"/>
      <c r="C817" s="17" t="n"/>
      <c r="D817" s="17" t="n"/>
      <c r="E817" s="17" t="n"/>
      <c r="F817" s="17" t="n"/>
      <c r="G817" s="17" t="n"/>
      <c r="H817" s="17" t="n"/>
      <c r="I817" s="17" t="n"/>
      <c r="J817" s="9" t="n"/>
      <c r="K817" s="17" t="n"/>
      <c r="L817" s="17" t="n"/>
      <c r="M817" s="17" t="n"/>
      <c r="N817" s="17" t="n"/>
      <c r="O817" s="17" t="n"/>
      <c r="P817" s="17" t="n"/>
      <c r="Q817" s="17" t="n"/>
      <c r="R817" s="17" t="n"/>
      <c r="S817" s="17" t="n"/>
      <c r="T817" s="19">
        <f>IF(OR(A817="",P817&lt;&gt;"Tamamlandı"),"",COUNTIFS(Citations!$B$2:$B$15001,A817,Citations!$C$2:$C$15001,"&lt;&gt;"))</f>
        <v/>
      </c>
      <c r="U817" s="19">
        <f>IF(OR(A817="",P817&lt;&gt;"Tamamlandı"),"",COUNTIFS('Brand Mentions'!$B$2:$B$15001,A817,'Brand Mentions'!$C$2:$C$15001,"&lt;&gt;"))</f>
        <v/>
      </c>
      <c r="V817" s="19">
        <f>IF(OR(A817="",P817&lt;&gt;"Tamamlandı"),"",IF(T817&gt;0,1,0))</f>
        <v/>
      </c>
      <c r="W817" s="19">
        <f>IF(OR(A817="",P817&lt;&gt;"Tamamlandı"),"",IF(U817&gt;0,1,0))</f>
        <v/>
      </c>
      <c r="X817" s="19">
        <f>IF(OR(OR(A817="",P817&lt;&gt;"Tamamlandı"),Summary!$B$3=""),"",IF(COUNTIFS(Citations!$B$2:$B$15001,A817,Citations!$L$2:$L$15001,Summary!$B$3,Citations!$C$2:$C$15001,"&lt;&gt;")&gt;0,1,0))</f>
        <v/>
      </c>
      <c r="Y817" s="19">
        <f>IF(OR(OR(A817="",P817&lt;&gt;"Tamamlandı"),Summary!$B$3=""),"",IF(COUNTIFS('Brand Mentions'!$B$2:$B$15001,A817,'Brand Mentions'!$C$2:$C$15001,Summary!$B$3)&gt;0,1,0))</f>
        <v/>
      </c>
    </row>
    <row r="818">
      <c r="A818" s="17" t="n"/>
      <c r="B818" s="17" t="n"/>
      <c r="C818" s="17" t="n"/>
      <c r="D818" s="17" t="n"/>
      <c r="E818" s="17" t="n"/>
      <c r="F818" s="17" t="n"/>
      <c r="G818" s="17" t="n"/>
      <c r="H818" s="17" t="n"/>
      <c r="I818" s="17" t="n"/>
      <c r="J818" s="9" t="n"/>
      <c r="K818" s="17" t="n"/>
      <c r="L818" s="17" t="n"/>
      <c r="M818" s="17" t="n"/>
      <c r="N818" s="17" t="n"/>
      <c r="O818" s="17" t="n"/>
      <c r="P818" s="17" t="n"/>
      <c r="Q818" s="17" t="n"/>
      <c r="R818" s="17" t="n"/>
      <c r="S818" s="17" t="n"/>
      <c r="T818" s="19">
        <f>IF(OR(A818="",P818&lt;&gt;"Tamamlandı"),"",COUNTIFS(Citations!$B$2:$B$15001,A818,Citations!$C$2:$C$15001,"&lt;&gt;"))</f>
        <v/>
      </c>
      <c r="U818" s="19">
        <f>IF(OR(A818="",P818&lt;&gt;"Tamamlandı"),"",COUNTIFS('Brand Mentions'!$B$2:$B$15001,A818,'Brand Mentions'!$C$2:$C$15001,"&lt;&gt;"))</f>
        <v/>
      </c>
      <c r="V818" s="19">
        <f>IF(OR(A818="",P818&lt;&gt;"Tamamlandı"),"",IF(T818&gt;0,1,0))</f>
        <v/>
      </c>
      <c r="W818" s="19">
        <f>IF(OR(A818="",P818&lt;&gt;"Tamamlandı"),"",IF(U818&gt;0,1,0))</f>
        <v/>
      </c>
      <c r="X818" s="19">
        <f>IF(OR(OR(A818="",P818&lt;&gt;"Tamamlandı"),Summary!$B$3=""),"",IF(COUNTIFS(Citations!$B$2:$B$15001,A818,Citations!$L$2:$L$15001,Summary!$B$3,Citations!$C$2:$C$15001,"&lt;&gt;")&gt;0,1,0))</f>
        <v/>
      </c>
      <c r="Y818" s="19">
        <f>IF(OR(OR(A818="",P818&lt;&gt;"Tamamlandı"),Summary!$B$3=""),"",IF(COUNTIFS('Brand Mentions'!$B$2:$B$15001,A818,'Brand Mentions'!$C$2:$C$15001,Summary!$B$3)&gt;0,1,0))</f>
        <v/>
      </c>
    </row>
    <row r="819">
      <c r="A819" s="17" t="n"/>
      <c r="B819" s="17" t="n"/>
      <c r="C819" s="17" t="n"/>
      <c r="D819" s="17" t="n"/>
      <c r="E819" s="17" t="n"/>
      <c r="F819" s="17" t="n"/>
      <c r="G819" s="17" t="n"/>
      <c r="H819" s="17" t="n"/>
      <c r="I819" s="17" t="n"/>
      <c r="J819" s="9" t="n"/>
      <c r="K819" s="17" t="n"/>
      <c r="L819" s="17" t="n"/>
      <c r="M819" s="17" t="n"/>
      <c r="N819" s="17" t="n"/>
      <c r="O819" s="17" t="n"/>
      <c r="P819" s="17" t="n"/>
      <c r="Q819" s="17" t="n"/>
      <c r="R819" s="17" t="n"/>
      <c r="S819" s="17" t="n"/>
      <c r="T819" s="19">
        <f>IF(OR(A819="",P819&lt;&gt;"Tamamlandı"),"",COUNTIFS(Citations!$B$2:$B$15001,A819,Citations!$C$2:$C$15001,"&lt;&gt;"))</f>
        <v/>
      </c>
      <c r="U819" s="19">
        <f>IF(OR(A819="",P819&lt;&gt;"Tamamlandı"),"",COUNTIFS('Brand Mentions'!$B$2:$B$15001,A819,'Brand Mentions'!$C$2:$C$15001,"&lt;&gt;"))</f>
        <v/>
      </c>
      <c r="V819" s="19">
        <f>IF(OR(A819="",P819&lt;&gt;"Tamamlandı"),"",IF(T819&gt;0,1,0))</f>
        <v/>
      </c>
      <c r="W819" s="19">
        <f>IF(OR(A819="",P819&lt;&gt;"Tamamlandı"),"",IF(U819&gt;0,1,0))</f>
        <v/>
      </c>
      <c r="X819" s="19">
        <f>IF(OR(OR(A819="",P819&lt;&gt;"Tamamlandı"),Summary!$B$3=""),"",IF(COUNTIFS(Citations!$B$2:$B$15001,A819,Citations!$L$2:$L$15001,Summary!$B$3,Citations!$C$2:$C$15001,"&lt;&gt;")&gt;0,1,0))</f>
        <v/>
      </c>
      <c r="Y819" s="19">
        <f>IF(OR(OR(A819="",P819&lt;&gt;"Tamamlandı"),Summary!$B$3=""),"",IF(COUNTIFS('Brand Mentions'!$B$2:$B$15001,A819,'Brand Mentions'!$C$2:$C$15001,Summary!$B$3)&gt;0,1,0))</f>
        <v/>
      </c>
    </row>
    <row r="820">
      <c r="A820" s="17" t="n"/>
      <c r="B820" s="17" t="n"/>
      <c r="C820" s="17" t="n"/>
      <c r="D820" s="17" t="n"/>
      <c r="E820" s="17" t="n"/>
      <c r="F820" s="17" t="n"/>
      <c r="G820" s="17" t="n"/>
      <c r="H820" s="17" t="n"/>
      <c r="I820" s="17" t="n"/>
      <c r="J820" s="9" t="n"/>
      <c r="K820" s="17" t="n"/>
      <c r="L820" s="17" t="n"/>
      <c r="M820" s="17" t="n"/>
      <c r="N820" s="17" t="n"/>
      <c r="O820" s="17" t="n"/>
      <c r="P820" s="17" t="n"/>
      <c r="Q820" s="17" t="n"/>
      <c r="R820" s="17" t="n"/>
      <c r="S820" s="17" t="n"/>
      <c r="T820" s="19">
        <f>IF(OR(A820="",P820&lt;&gt;"Tamamlandı"),"",COUNTIFS(Citations!$B$2:$B$15001,A820,Citations!$C$2:$C$15001,"&lt;&gt;"))</f>
        <v/>
      </c>
      <c r="U820" s="19">
        <f>IF(OR(A820="",P820&lt;&gt;"Tamamlandı"),"",COUNTIFS('Brand Mentions'!$B$2:$B$15001,A820,'Brand Mentions'!$C$2:$C$15001,"&lt;&gt;"))</f>
        <v/>
      </c>
      <c r="V820" s="19">
        <f>IF(OR(A820="",P820&lt;&gt;"Tamamlandı"),"",IF(T820&gt;0,1,0))</f>
        <v/>
      </c>
      <c r="W820" s="19">
        <f>IF(OR(A820="",P820&lt;&gt;"Tamamlandı"),"",IF(U820&gt;0,1,0))</f>
        <v/>
      </c>
      <c r="X820" s="19">
        <f>IF(OR(OR(A820="",P820&lt;&gt;"Tamamlandı"),Summary!$B$3=""),"",IF(COUNTIFS(Citations!$B$2:$B$15001,A820,Citations!$L$2:$L$15001,Summary!$B$3,Citations!$C$2:$C$15001,"&lt;&gt;")&gt;0,1,0))</f>
        <v/>
      </c>
      <c r="Y820" s="19">
        <f>IF(OR(OR(A820="",P820&lt;&gt;"Tamamlandı"),Summary!$B$3=""),"",IF(COUNTIFS('Brand Mentions'!$B$2:$B$15001,A820,'Brand Mentions'!$C$2:$C$15001,Summary!$B$3)&gt;0,1,0))</f>
        <v/>
      </c>
    </row>
    <row r="821">
      <c r="A821" s="17" t="n"/>
      <c r="B821" s="17" t="n"/>
      <c r="C821" s="17" t="n"/>
      <c r="D821" s="17" t="n"/>
      <c r="E821" s="17" t="n"/>
      <c r="F821" s="17" t="n"/>
      <c r="G821" s="17" t="n"/>
      <c r="H821" s="17" t="n"/>
      <c r="I821" s="17" t="n"/>
      <c r="J821" s="9" t="n"/>
      <c r="K821" s="17" t="n"/>
      <c r="L821" s="17" t="n"/>
      <c r="M821" s="17" t="n"/>
      <c r="N821" s="17" t="n"/>
      <c r="O821" s="17" t="n"/>
      <c r="P821" s="17" t="n"/>
      <c r="Q821" s="17" t="n"/>
      <c r="R821" s="17" t="n"/>
      <c r="S821" s="17" t="n"/>
      <c r="T821" s="19">
        <f>IF(OR(A821="",P821&lt;&gt;"Tamamlandı"),"",COUNTIFS(Citations!$B$2:$B$15001,A821,Citations!$C$2:$C$15001,"&lt;&gt;"))</f>
        <v/>
      </c>
      <c r="U821" s="19">
        <f>IF(OR(A821="",P821&lt;&gt;"Tamamlandı"),"",COUNTIFS('Brand Mentions'!$B$2:$B$15001,A821,'Brand Mentions'!$C$2:$C$15001,"&lt;&gt;"))</f>
        <v/>
      </c>
      <c r="V821" s="19">
        <f>IF(OR(A821="",P821&lt;&gt;"Tamamlandı"),"",IF(T821&gt;0,1,0))</f>
        <v/>
      </c>
      <c r="W821" s="19">
        <f>IF(OR(A821="",P821&lt;&gt;"Tamamlandı"),"",IF(U821&gt;0,1,0))</f>
        <v/>
      </c>
      <c r="X821" s="19">
        <f>IF(OR(OR(A821="",P821&lt;&gt;"Tamamlandı"),Summary!$B$3=""),"",IF(COUNTIFS(Citations!$B$2:$B$15001,A821,Citations!$L$2:$L$15001,Summary!$B$3,Citations!$C$2:$C$15001,"&lt;&gt;")&gt;0,1,0))</f>
        <v/>
      </c>
      <c r="Y821" s="19">
        <f>IF(OR(OR(A821="",P821&lt;&gt;"Tamamlandı"),Summary!$B$3=""),"",IF(COUNTIFS('Brand Mentions'!$B$2:$B$15001,A821,'Brand Mentions'!$C$2:$C$15001,Summary!$B$3)&gt;0,1,0))</f>
        <v/>
      </c>
    </row>
    <row r="822">
      <c r="A822" s="17" t="n"/>
      <c r="B822" s="17" t="n"/>
      <c r="C822" s="17" t="n"/>
      <c r="D822" s="17" t="n"/>
      <c r="E822" s="17" t="n"/>
      <c r="F822" s="17" t="n"/>
      <c r="G822" s="17" t="n"/>
      <c r="H822" s="17" t="n"/>
      <c r="I822" s="17" t="n"/>
      <c r="J822" s="9" t="n"/>
      <c r="K822" s="17" t="n"/>
      <c r="L822" s="17" t="n"/>
      <c r="M822" s="17" t="n"/>
      <c r="N822" s="17" t="n"/>
      <c r="O822" s="17" t="n"/>
      <c r="P822" s="17" t="n"/>
      <c r="Q822" s="17" t="n"/>
      <c r="R822" s="17" t="n"/>
      <c r="S822" s="17" t="n"/>
      <c r="T822" s="19">
        <f>IF(OR(A822="",P822&lt;&gt;"Tamamlandı"),"",COUNTIFS(Citations!$B$2:$B$15001,A822,Citations!$C$2:$C$15001,"&lt;&gt;"))</f>
        <v/>
      </c>
      <c r="U822" s="19">
        <f>IF(OR(A822="",P822&lt;&gt;"Tamamlandı"),"",COUNTIFS('Brand Mentions'!$B$2:$B$15001,A822,'Brand Mentions'!$C$2:$C$15001,"&lt;&gt;"))</f>
        <v/>
      </c>
      <c r="V822" s="19">
        <f>IF(OR(A822="",P822&lt;&gt;"Tamamlandı"),"",IF(T822&gt;0,1,0))</f>
        <v/>
      </c>
      <c r="W822" s="19">
        <f>IF(OR(A822="",P822&lt;&gt;"Tamamlandı"),"",IF(U822&gt;0,1,0))</f>
        <v/>
      </c>
      <c r="X822" s="19">
        <f>IF(OR(OR(A822="",P822&lt;&gt;"Tamamlandı"),Summary!$B$3=""),"",IF(COUNTIFS(Citations!$B$2:$B$15001,A822,Citations!$L$2:$L$15001,Summary!$B$3,Citations!$C$2:$C$15001,"&lt;&gt;")&gt;0,1,0))</f>
        <v/>
      </c>
      <c r="Y822" s="19">
        <f>IF(OR(OR(A822="",P822&lt;&gt;"Tamamlandı"),Summary!$B$3=""),"",IF(COUNTIFS('Brand Mentions'!$B$2:$B$15001,A822,'Brand Mentions'!$C$2:$C$15001,Summary!$B$3)&gt;0,1,0))</f>
        <v/>
      </c>
    </row>
    <row r="823">
      <c r="A823" s="17" t="n"/>
      <c r="B823" s="17" t="n"/>
      <c r="C823" s="17" t="n"/>
      <c r="D823" s="17" t="n"/>
      <c r="E823" s="17" t="n"/>
      <c r="F823" s="17" t="n"/>
      <c r="G823" s="17" t="n"/>
      <c r="H823" s="17" t="n"/>
      <c r="I823" s="17" t="n"/>
      <c r="J823" s="9" t="n"/>
      <c r="K823" s="17" t="n"/>
      <c r="L823" s="17" t="n"/>
      <c r="M823" s="17" t="n"/>
      <c r="N823" s="17" t="n"/>
      <c r="O823" s="17" t="n"/>
      <c r="P823" s="17" t="n"/>
      <c r="Q823" s="17" t="n"/>
      <c r="R823" s="17" t="n"/>
      <c r="S823" s="17" t="n"/>
      <c r="T823" s="19">
        <f>IF(OR(A823="",P823&lt;&gt;"Tamamlandı"),"",COUNTIFS(Citations!$B$2:$B$15001,A823,Citations!$C$2:$C$15001,"&lt;&gt;"))</f>
        <v/>
      </c>
      <c r="U823" s="19">
        <f>IF(OR(A823="",P823&lt;&gt;"Tamamlandı"),"",COUNTIFS('Brand Mentions'!$B$2:$B$15001,A823,'Brand Mentions'!$C$2:$C$15001,"&lt;&gt;"))</f>
        <v/>
      </c>
      <c r="V823" s="19">
        <f>IF(OR(A823="",P823&lt;&gt;"Tamamlandı"),"",IF(T823&gt;0,1,0))</f>
        <v/>
      </c>
      <c r="W823" s="19">
        <f>IF(OR(A823="",P823&lt;&gt;"Tamamlandı"),"",IF(U823&gt;0,1,0))</f>
        <v/>
      </c>
      <c r="X823" s="19">
        <f>IF(OR(OR(A823="",P823&lt;&gt;"Tamamlandı"),Summary!$B$3=""),"",IF(COUNTIFS(Citations!$B$2:$B$15001,A823,Citations!$L$2:$L$15001,Summary!$B$3,Citations!$C$2:$C$15001,"&lt;&gt;")&gt;0,1,0))</f>
        <v/>
      </c>
      <c r="Y823" s="19">
        <f>IF(OR(OR(A823="",P823&lt;&gt;"Tamamlandı"),Summary!$B$3=""),"",IF(COUNTIFS('Brand Mentions'!$B$2:$B$15001,A823,'Brand Mentions'!$C$2:$C$15001,Summary!$B$3)&gt;0,1,0))</f>
        <v/>
      </c>
    </row>
    <row r="824">
      <c r="A824" s="17" t="n"/>
      <c r="B824" s="17" t="n"/>
      <c r="C824" s="17" t="n"/>
      <c r="D824" s="17" t="n"/>
      <c r="E824" s="17" t="n"/>
      <c r="F824" s="17" t="n"/>
      <c r="G824" s="17" t="n"/>
      <c r="H824" s="17" t="n"/>
      <c r="I824" s="17" t="n"/>
      <c r="J824" s="9" t="n"/>
      <c r="K824" s="17" t="n"/>
      <c r="L824" s="17" t="n"/>
      <c r="M824" s="17" t="n"/>
      <c r="N824" s="17" t="n"/>
      <c r="O824" s="17" t="n"/>
      <c r="P824" s="17" t="n"/>
      <c r="Q824" s="17" t="n"/>
      <c r="R824" s="17" t="n"/>
      <c r="S824" s="17" t="n"/>
      <c r="T824" s="19">
        <f>IF(OR(A824="",P824&lt;&gt;"Tamamlandı"),"",COUNTIFS(Citations!$B$2:$B$15001,A824,Citations!$C$2:$C$15001,"&lt;&gt;"))</f>
        <v/>
      </c>
      <c r="U824" s="19">
        <f>IF(OR(A824="",P824&lt;&gt;"Tamamlandı"),"",COUNTIFS('Brand Mentions'!$B$2:$B$15001,A824,'Brand Mentions'!$C$2:$C$15001,"&lt;&gt;"))</f>
        <v/>
      </c>
      <c r="V824" s="19">
        <f>IF(OR(A824="",P824&lt;&gt;"Tamamlandı"),"",IF(T824&gt;0,1,0))</f>
        <v/>
      </c>
      <c r="W824" s="19">
        <f>IF(OR(A824="",P824&lt;&gt;"Tamamlandı"),"",IF(U824&gt;0,1,0))</f>
        <v/>
      </c>
      <c r="X824" s="19">
        <f>IF(OR(OR(A824="",P824&lt;&gt;"Tamamlandı"),Summary!$B$3=""),"",IF(COUNTIFS(Citations!$B$2:$B$15001,A824,Citations!$L$2:$L$15001,Summary!$B$3,Citations!$C$2:$C$15001,"&lt;&gt;")&gt;0,1,0))</f>
        <v/>
      </c>
      <c r="Y824" s="19">
        <f>IF(OR(OR(A824="",P824&lt;&gt;"Tamamlandı"),Summary!$B$3=""),"",IF(COUNTIFS('Brand Mentions'!$B$2:$B$15001,A824,'Brand Mentions'!$C$2:$C$15001,Summary!$B$3)&gt;0,1,0))</f>
        <v/>
      </c>
    </row>
    <row r="825">
      <c r="A825" s="17" t="n"/>
      <c r="B825" s="17" t="n"/>
      <c r="C825" s="17" t="n"/>
      <c r="D825" s="17" t="n"/>
      <c r="E825" s="17" t="n"/>
      <c r="F825" s="17" t="n"/>
      <c r="G825" s="17" t="n"/>
      <c r="H825" s="17" t="n"/>
      <c r="I825" s="17" t="n"/>
      <c r="J825" s="9" t="n"/>
      <c r="K825" s="17" t="n"/>
      <c r="L825" s="17" t="n"/>
      <c r="M825" s="17" t="n"/>
      <c r="N825" s="17" t="n"/>
      <c r="O825" s="17" t="n"/>
      <c r="P825" s="17" t="n"/>
      <c r="Q825" s="17" t="n"/>
      <c r="R825" s="17" t="n"/>
      <c r="S825" s="17" t="n"/>
      <c r="T825" s="19">
        <f>IF(OR(A825="",P825&lt;&gt;"Tamamlandı"),"",COUNTIFS(Citations!$B$2:$B$15001,A825,Citations!$C$2:$C$15001,"&lt;&gt;"))</f>
        <v/>
      </c>
      <c r="U825" s="19">
        <f>IF(OR(A825="",P825&lt;&gt;"Tamamlandı"),"",COUNTIFS('Brand Mentions'!$B$2:$B$15001,A825,'Brand Mentions'!$C$2:$C$15001,"&lt;&gt;"))</f>
        <v/>
      </c>
      <c r="V825" s="19">
        <f>IF(OR(A825="",P825&lt;&gt;"Tamamlandı"),"",IF(T825&gt;0,1,0))</f>
        <v/>
      </c>
      <c r="W825" s="19">
        <f>IF(OR(A825="",P825&lt;&gt;"Tamamlandı"),"",IF(U825&gt;0,1,0))</f>
        <v/>
      </c>
      <c r="X825" s="19">
        <f>IF(OR(OR(A825="",P825&lt;&gt;"Tamamlandı"),Summary!$B$3=""),"",IF(COUNTIFS(Citations!$B$2:$B$15001,A825,Citations!$L$2:$L$15001,Summary!$B$3,Citations!$C$2:$C$15001,"&lt;&gt;")&gt;0,1,0))</f>
        <v/>
      </c>
      <c r="Y825" s="19">
        <f>IF(OR(OR(A825="",P825&lt;&gt;"Tamamlandı"),Summary!$B$3=""),"",IF(COUNTIFS('Brand Mentions'!$B$2:$B$15001,A825,'Brand Mentions'!$C$2:$C$15001,Summary!$B$3)&gt;0,1,0))</f>
        <v/>
      </c>
    </row>
    <row r="826">
      <c r="A826" s="17" t="n"/>
      <c r="B826" s="17" t="n"/>
      <c r="C826" s="17" t="n"/>
      <c r="D826" s="17" t="n"/>
      <c r="E826" s="17" t="n"/>
      <c r="F826" s="17" t="n"/>
      <c r="G826" s="17" t="n"/>
      <c r="H826" s="17" t="n"/>
      <c r="I826" s="17" t="n"/>
      <c r="J826" s="9" t="n"/>
      <c r="K826" s="17" t="n"/>
      <c r="L826" s="17" t="n"/>
      <c r="M826" s="17" t="n"/>
      <c r="N826" s="17" t="n"/>
      <c r="O826" s="17" t="n"/>
      <c r="P826" s="17" t="n"/>
      <c r="Q826" s="17" t="n"/>
      <c r="R826" s="17" t="n"/>
      <c r="S826" s="17" t="n"/>
      <c r="T826" s="19">
        <f>IF(OR(A826="",P826&lt;&gt;"Tamamlandı"),"",COUNTIFS(Citations!$B$2:$B$15001,A826,Citations!$C$2:$C$15001,"&lt;&gt;"))</f>
        <v/>
      </c>
      <c r="U826" s="19">
        <f>IF(OR(A826="",P826&lt;&gt;"Tamamlandı"),"",COUNTIFS('Brand Mentions'!$B$2:$B$15001,A826,'Brand Mentions'!$C$2:$C$15001,"&lt;&gt;"))</f>
        <v/>
      </c>
      <c r="V826" s="19">
        <f>IF(OR(A826="",P826&lt;&gt;"Tamamlandı"),"",IF(T826&gt;0,1,0))</f>
        <v/>
      </c>
      <c r="W826" s="19">
        <f>IF(OR(A826="",P826&lt;&gt;"Tamamlandı"),"",IF(U826&gt;0,1,0))</f>
        <v/>
      </c>
      <c r="X826" s="19">
        <f>IF(OR(OR(A826="",P826&lt;&gt;"Tamamlandı"),Summary!$B$3=""),"",IF(COUNTIFS(Citations!$B$2:$B$15001,A826,Citations!$L$2:$L$15001,Summary!$B$3,Citations!$C$2:$C$15001,"&lt;&gt;")&gt;0,1,0))</f>
        <v/>
      </c>
      <c r="Y826" s="19">
        <f>IF(OR(OR(A826="",P826&lt;&gt;"Tamamlandı"),Summary!$B$3=""),"",IF(COUNTIFS('Brand Mentions'!$B$2:$B$15001,A826,'Brand Mentions'!$C$2:$C$15001,Summary!$B$3)&gt;0,1,0))</f>
        <v/>
      </c>
    </row>
    <row r="827">
      <c r="A827" s="17" t="n"/>
      <c r="B827" s="17" t="n"/>
      <c r="C827" s="17" t="n"/>
      <c r="D827" s="17" t="n"/>
      <c r="E827" s="17" t="n"/>
      <c r="F827" s="17" t="n"/>
      <c r="G827" s="17" t="n"/>
      <c r="H827" s="17" t="n"/>
      <c r="I827" s="17" t="n"/>
      <c r="J827" s="9" t="n"/>
      <c r="K827" s="17" t="n"/>
      <c r="L827" s="17" t="n"/>
      <c r="M827" s="17" t="n"/>
      <c r="N827" s="17" t="n"/>
      <c r="O827" s="17" t="n"/>
      <c r="P827" s="17" t="n"/>
      <c r="Q827" s="17" t="n"/>
      <c r="R827" s="17" t="n"/>
      <c r="S827" s="17" t="n"/>
      <c r="T827" s="19">
        <f>IF(OR(A827="",P827&lt;&gt;"Tamamlandı"),"",COUNTIFS(Citations!$B$2:$B$15001,A827,Citations!$C$2:$C$15001,"&lt;&gt;"))</f>
        <v/>
      </c>
      <c r="U827" s="19">
        <f>IF(OR(A827="",P827&lt;&gt;"Tamamlandı"),"",COUNTIFS('Brand Mentions'!$B$2:$B$15001,A827,'Brand Mentions'!$C$2:$C$15001,"&lt;&gt;"))</f>
        <v/>
      </c>
      <c r="V827" s="19">
        <f>IF(OR(A827="",P827&lt;&gt;"Tamamlandı"),"",IF(T827&gt;0,1,0))</f>
        <v/>
      </c>
      <c r="W827" s="19">
        <f>IF(OR(A827="",P827&lt;&gt;"Tamamlandı"),"",IF(U827&gt;0,1,0))</f>
        <v/>
      </c>
      <c r="X827" s="19">
        <f>IF(OR(OR(A827="",P827&lt;&gt;"Tamamlandı"),Summary!$B$3=""),"",IF(COUNTIFS(Citations!$B$2:$B$15001,A827,Citations!$L$2:$L$15001,Summary!$B$3,Citations!$C$2:$C$15001,"&lt;&gt;")&gt;0,1,0))</f>
        <v/>
      </c>
      <c r="Y827" s="19">
        <f>IF(OR(OR(A827="",P827&lt;&gt;"Tamamlandı"),Summary!$B$3=""),"",IF(COUNTIFS('Brand Mentions'!$B$2:$B$15001,A827,'Brand Mentions'!$C$2:$C$15001,Summary!$B$3)&gt;0,1,0))</f>
        <v/>
      </c>
    </row>
    <row r="828">
      <c r="A828" s="17" t="n"/>
      <c r="B828" s="17" t="n"/>
      <c r="C828" s="17" t="n"/>
      <c r="D828" s="17" t="n"/>
      <c r="E828" s="17" t="n"/>
      <c r="F828" s="17" t="n"/>
      <c r="G828" s="17" t="n"/>
      <c r="H828" s="17" t="n"/>
      <c r="I828" s="17" t="n"/>
      <c r="J828" s="9" t="n"/>
      <c r="K828" s="17" t="n"/>
      <c r="L828" s="17" t="n"/>
      <c r="M828" s="17" t="n"/>
      <c r="N828" s="17" t="n"/>
      <c r="O828" s="17" t="n"/>
      <c r="P828" s="17" t="n"/>
      <c r="Q828" s="17" t="n"/>
      <c r="R828" s="17" t="n"/>
      <c r="S828" s="17" t="n"/>
      <c r="T828" s="19">
        <f>IF(OR(A828="",P828&lt;&gt;"Tamamlandı"),"",COUNTIFS(Citations!$B$2:$B$15001,A828,Citations!$C$2:$C$15001,"&lt;&gt;"))</f>
        <v/>
      </c>
      <c r="U828" s="19">
        <f>IF(OR(A828="",P828&lt;&gt;"Tamamlandı"),"",COUNTIFS('Brand Mentions'!$B$2:$B$15001,A828,'Brand Mentions'!$C$2:$C$15001,"&lt;&gt;"))</f>
        <v/>
      </c>
      <c r="V828" s="19">
        <f>IF(OR(A828="",P828&lt;&gt;"Tamamlandı"),"",IF(T828&gt;0,1,0))</f>
        <v/>
      </c>
      <c r="W828" s="19">
        <f>IF(OR(A828="",P828&lt;&gt;"Tamamlandı"),"",IF(U828&gt;0,1,0))</f>
        <v/>
      </c>
      <c r="X828" s="19">
        <f>IF(OR(OR(A828="",P828&lt;&gt;"Tamamlandı"),Summary!$B$3=""),"",IF(COUNTIFS(Citations!$B$2:$B$15001,A828,Citations!$L$2:$L$15001,Summary!$B$3,Citations!$C$2:$C$15001,"&lt;&gt;")&gt;0,1,0))</f>
        <v/>
      </c>
      <c r="Y828" s="19">
        <f>IF(OR(OR(A828="",P828&lt;&gt;"Tamamlandı"),Summary!$B$3=""),"",IF(COUNTIFS('Brand Mentions'!$B$2:$B$15001,A828,'Brand Mentions'!$C$2:$C$15001,Summary!$B$3)&gt;0,1,0))</f>
        <v/>
      </c>
    </row>
    <row r="829">
      <c r="A829" s="17" t="n"/>
      <c r="B829" s="17" t="n"/>
      <c r="C829" s="17" t="n"/>
      <c r="D829" s="17" t="n"/>
      <c r="E829" s="17" t="n"/>
      <c r="F829" s="17" t="n"/>
      <c r="G829" s="17" t="n"/>
      <c r="H829" s="17" t="n"/>
      <c r="I829" s="17" t="n"/>
      <c r="J829" s="9" t="n"/>
      <c r="K829" s="17" t="n"/>
      <c r="L829" s="17" t="n"/>
      <c r="M829" s="17" t="n"/>
      <c r="N829" s="17" t="n"/>
      <c r="O829" s="17" t="n"/>
      <c r="P829" s="17" t="n"/>
      <c r="Q829" s="17" t="n"/>
      <c r="R829" s="17" t="n"/>
      <c r="S829" s="17" t="n"/>
      <c r="T829" s="19">
        <f>IF(OR(A829="",P829&lt;&gt;"Tamamlandı"),"",COUNTIFS(Citations!$B$2:$B$15001,A829,Citations!$C$2:$C$15001,"&lt;&gt;"))</f>
        <v/>
      </c>
      <c r="U829" s="19">
        <f>IF(OR(A829="",P829&lt;&gt;"Tamamlandı"),"",COUNTIFS('Brand Mentions'!$B$2:$B$15001,A829,'Brand Mentions'!$C$2:$C$15001,"&lt;&gt;"))</f>
        <v/>
      </c>
      <c r="V829" s="19">
        <f>IF(OR(A829="",P829&lt;&gt;"Tamamlandı"),"",IF(T829&gt;0,1,0))</f>
        <v/>
      </c>
      <c r="W829" s="19">
        <f>IF(OR(A829="",P829&lt;&gt;"Tamamlandı"),"",IF(U829&gt;0,1,0))</f>
        <v/>
      </c>
      <c r="X829" s="19">
        <f>IF(OR(OR(A829="",P829&lt;&gt;"Tamamlandı"),Summary!$B$3=""),"",IF(COUNTIFS(Citations!$B$2:$B$15001,A829,Citations!$L$2:$L$15001,Summary!$B$3,Citations!$C$2:$C$15001,"&lt;&gt;")&gt;0,1,0))</f>
        <v/>
      </c>
      <c r="Y829" s="19">
        <f>IF(OR(OR(A829="",P829&lt;&gt;"Tamamlandı"),Summary!$B$3=""),"",IF(COUNTIFS('Brand Mentions'!$B$2:$B$15001,A829,'Brand Mentions'!$C$2:$C$15001,Summary!$B$3)&gt;0,1,0))</f>
        <v/>
      </c>
    </row>
    <row r="830">
      <c r="A830" s="17" t="n"/>
      <c r="B830" s="17" t="n"/>
      <c r="C830" s="17" t="n"/>
      <c r="D830" s="17" t="n"/>
      <c r="E830" s="17" t="n"/>
      <c r="F830" s="17" t="n"/>
      <c r="G830" s="17" t="n"/>
      <c r="H830" s="17" t="n"/>
      <c r="I830" s="17" t="n"/>
      <c r="J830" s="9" t="n"/>
      <c r="K830" s="17" t="n"/>
      <c r="L830" s="17" t="n"/>
      <c r="M830" s="17" t="n"/>
      <c r="N830" s="17" t="n"/>
      <c r="O830" s="17" t="n"/>
      <c r="P830" s="17" t="n"/>
      <c r="Q830" s="17" t="n"/>
      <c r="R830" s="17" t="n"/>
      <c r="S830" s="17" t="n"/>
      <c r="T830" s="19">
        <f>IF(OR(A830="",P830&lt;&gt;"Tamamlandı"),"",COUNTIFS(Citations!$B$2:$B$15001,A830,Citations!$C$2:$C$15001,"&lt;&gt;"))</f>
        <v/>
      </c>
      <c r="U830" s="19">
        <f>IF(OR(A830="",P830&lt;&gt;"Tamamlandı"),"",COUNTIFS('Brand Mentions'!$B$2:$B$15001,A830,'Brand Mentions'!$C$2:$C$15001,"&lt;&gt;"))</f>
        <v/>
      </c>
      <c r="V830" s="19">
        <f>IF(OR(A830="",P830&lt;&gt;"Tamamlandı"),"",IF(T830&gt;0,1,0))</f>
        <v/>
      </c>
      <c r="W830" s="19">
        <f>IF(OR(A830="",P830&lt;&gt;"Tamamlandı"),"",IF(U830&gt;0,1,0))</f>
        <v/>
      </c>
      <c r="X830" s="19">
        <f>IF(OR(OR(A830="",P830&lt;&gt;"Tamamlandı"),Summary!$B$3=""),"",IF(COUNTIFS(Citations!$B$2:$B$15001,A830,Citations!$L$2:$L$15001,Summary!$B$3,Citations!$C$2:$C$15001,"&lt;&gt;")&gt;0,1,0))</f>
        <v/>
      </c>
      <c r="Y830" s="19">
        <f>IF(OR(OR(A830="",P830&lt;&gt;"Tamamlandı"),Summary!$B$3=""),"",IF(COUNTIFS('Brand Mentions'!$B$2:$B$15001,A830,'Brand Mentions'!$C$2:$C$15001,Summary!$B$3)&gt;0,1,0))</f>
        <v/>
      </c>
    </row>
    <row r="831">
      <c r="A831" s="17" t="n"/>
      <c r="B831" s="17" t="n"/>
      <c r="C831" s="17" t="n"/>
      <c r="D831" s="17" t="n"/>
      <c r="E831" s="17" t="n"/>
      <c r="F831" s="17" t="n"/>
      <c r="G831" s="17" t="n"/>
      <c r="H831" s="17" t="n"/>
      <c r="I831" s="17" t="n"/>
      <c r="J831" s="9" t="n"/>
      <c r="K831" s="17" t="n"/>
      <c r="L831" s="17" t="n"/>
      <c r="M831" s="17" t="n"/>
      <c r="N831" s="17" t="n"/>
      <c r="O831" s="17" t="n"/>
      <c r="P831" s="17" t="n"/>
      <c r="Q831" s="17" t="n"/>
      <c r="R831" s="17" t="n"/>
      <c r="S831" s="17" t="n"/>
      <c r="T831" s="19">
        <f>IF(OR(A831="",P831&lt;&gt;"Tamamlandı"),"",COUNTIFS(Citations!$B$2:$B$15001,A831,Citations!$C$2:$C$15001,"&lt;&gt;"))</f>
        <v/>
      </c>
      <c r="U831" s="19">
        <f>IF(OR(A831="",P831&lt;&gt;"Tamamlandı"),"",COUNTIFS('Brand Mentions'!$B$2:$B$15001,A831,'Brand Mentions'!$C$2:$C$15001,"&lt;&gt;"))</f>
        <v/>
      </c>
      <c r="V831" s="19">
        <f>IF(OR(A831="",P831&lt;&gt;"Tamamlandı"),"",IF(T831&gt;0,1,0))</f>
        <v/>
      </c>
      <c r="W831" s="19">
        <f>IF(OR(A831="",P831&lt;&gt;"Tamamlandı"),"",IF(U831&gt;0,1,0))</f>
        <v/>
      </c>
      <c r="X831" s="19">
        <f>IF(OR(OR(A831="",P831&lt;&gt;"Tamamlandı"),Summary!$B$3=""),"",IF(COUNTIFS(Citations!$B$2:$B$15001,A831,Citations!$L$2:$L$15001,Summary!$B$3,Citations!$C$2:$C$15001,"&lt;&gt;")&gt;0,1,0))</f>
        <v/>
      </c>
      <c r="Y831" s="19">
        <f>IF(OR(OR(A831="",P831&lt;&gt;"Tamamlandı"),Summary!$B$3=""),"",IF(COUNTIFS('Brand Mentions'!$B$2:$B$15001,A831,'Brand Mentions'!$C$2:$C$15001,Summary!$B$3)&gt;0,1,0))</f>
        <v/>
      </c>
    </row>
    <row r="832">
      <c r="A832" s="17" t="n"/>
      <c r="B832" s="17" t="n"/>
      <c r="C832" s="17" t="n"/>
      <c r="D832" s="17" t="n"/>
      <c r="E832" s="17" t="n"/>
      <c r="F832" s="17" t="n"/>
      <c r="G832" s="17" t="n"/>
      <c r="H832" s="17" t="n"/>
      <c r="I832" s="17" t="n"/>
      <c r="J832" s="9" t="n"/>
      <c r="K832" s="17" t="n"/>
      <c r="L832" s="17" t="n"/>
      <c r="M832" s="17" t="n"/>
      <c r="N832" s="17" t="n"/>
      <c r="O832" s="17" t="n"/>
      <c r="P832" s="17" t="n"/>
      <c r="Q832" s="17" t="n"/>
      <c r="R832" s="17" t="n"/>
      <c r="S832" s="17" t="n"/>
      <c r="T832" s="19">
        <f>IF(OR(A832="",P832&lt;&gt;"Tamamlandı"),"",COUNTIFS(Citations!$B$2:$B$15001,A832,Citations!$C$2:$C$15001,"&lt;&gt;"))</f>
        <v/>
      </c>
      <c r="U832" s="19">
        <f>IF(OR(A832="",P832&lt;&gt;"Tamamlandı"),"",COUNTIFS('Brand Mentions'!$B$2:$B$15001,A832,'Brand Mentions'!$C$2:$C$15001,"&lt;&gt;"))</f>
        <v/>
      </c>
      <c r="V832" s="19">
        <f>IF(OR(A832="",P832&lt;&gt;"Tamamlandı"),"",IF(T832&gt;0,1,0))</f>
        <v/>
      </c>
      <c r="W832" s="19">
        <f>IF(OR(A832="",P832&lt;&gt;"Tamamlandı"),"",IF(U832&gt;0,1,0))</f>
        <v/>
      </c>
      <c r="X832" s="19">
        <f>IF(OR(OR(A832="",P832&lt;&gt;"Tamamlandı"),Summary!$B$3=""),"",IF(COUNTIFS(Citations!$B$2:$B$15001,A832,Citations!$L$2:$L$15001,Summary!$B$3,Citations!$C$2:$C$15001,"&lt;&gt;")&gt;0,1,0))</f>
        <v/>
      </c>
      <c r="Y832" s="19">
        <f>IF(OR(OR(A832="",P832&lt;&gt;"Tamamlandı"),Summary!$B$3=""),"",IF(COUNTIFS('Brand Mentions'!$B$2:$B$15001,A832,'Brand Mentions'!$C$2:$C$15001,Summary!$B$3)&gt;0,1,0))</f>
        <v/>
      </c>
    </row>
    <row r="833">
      <c r="A833" s="17" t="n"/>
      <c r="B833" s="17" t="n"/>
      <c r="C833" s="17" t="n"/>
      <c r="D833" s="17" t="n"/>
      <c r="E833" s="17" t="n"/>
      <c r="F833" s="17" t="n"/>
      <c r="G833" s="17" t="n"/>
      <c r="H833" s="17" t="n"/>
      <c r="I833" s="17" t="n"/>
      <c r="J833" s="9" t="n"/>
      <c r="K833" s="17" t="n"/>
      <c r="L833" s="17" t="n"/>
      <c r="M833" s="17" t="n"/>
      <c r="N833" s="17" t="n"/>
      <c r="O833" s="17" t="n"/>
      <c r="P833" s="17" t="n"/>
      <c r="Q833" s="17" t="n"/>
      <c r="R833" s="17" t="n"/>
      <c r="S833" s="17" t="n"/>
      <c r="T833" s="19">
        <f>IF(OR(A833="",P833&lt;&gt;"Tamamlandı"),"",COUNTIFS(Citations!$B$2:$B$15001,A833,Citations!$C$2:$C$15001,"&lt;&gt;"))</f>
        <v/>
      </c>
      <c r="U833" s="19">
        <f>IF(OR(A833="",P833&lt;&gt;"Tamamlandı"),"",COUNTIFS('Brand Mentions'!$B$2:$B$15001,A833,'Brand Mentions'!$C$2:$C$15001,"&lt;&gt;"))</f>
        <v/>
      </c>
      <c r="V833" s="19">
        <f>IF(OR(A833="",P833&lt;&gt;"Tamamlandı"),"",IF(T833&gt;0,1,0))</f>
        <v/>
      </c>
      <c r="W833" s="19">
        <f>IF(OR(A833="",P833&lt;&gt;"Tamamlandı"),"",IF(U833&gt;0,1,0))</f>
        <v/>
      </c>
      <c r="X833" s="19">
        <f>IF(OR(OR(A833="",P833&lt;&gt;"Tamamlandı"),Summary!$B$3=""),"",IF(COUNTIFS(Citations!$B$2:$B$15001,A833,Citations!$L$2:$L$15001,Summary!$B$3,Citations!$C$2:$C$15001,"&lt;&gt;")&gt;0,1,0))</f>
        <v/>
      </c>
      <c r="Y833" s="19">
        <f>IF(OR(OR(A833="",P833&lt;&gt;"Tamamlandı"),Summary!$B$3=""),"",IF(COUNTIFS('Brand Mentions'!$B$2:$B$15001,A833,'Brand Mentions'!$C$2:$C$15001,Summary!$B$3)&gt;0,1,0))</f>
        <v/>
      </c>
    </row>
    <row r="834">
      <c r="A834" s="17" t="n"/>
      <c r="B834" s="17" t="n"/>
      <c r="C834" s="17" t="n"/>
      <c r="D834" s="17" t="n"/>
      <c r="E834" s="17" t="n"/>
      <c r="F834" s="17" t="n"/>
      <c r="G834" s="17" t="n"/>
      <c r="H834" s="17" t="n"/>
      <c r="I834" s="17" t="n"/>
      <c r="J834" s="9" t="n"/>
      <c r="K834" s="17" t="n"/>
      <c r="L834" s="17" t="n"/>
      <c r="M834" s="17" t="n"/>
      <c r="N834" s="17" t="n"/>
      <c r="O834" s="17" t="n"/>
      <c r="P834" s="17" t="n"/>
      <c r="Q834" s="17" t="n"/>
      <c r="R834" s="17" t="n"/>
      <c r="S834" s="17" t="n"/>
      <c r="T834" s="19">
        <f>IF(OR(A834="",P834&lt;&gt;"Tamamlandı"),"",COUNTIFS(Citations!$B$2:$B$15001,A834,Citations!$C$2:$C$15001,"&lt;&gt;"))</f>
        <v/>
      </c>
      <c r="U834" s="19">
        <f>IF(OR(A834="",P834&lt;&gt;"Tamamlandı"),"",COUNTIFS('Brand Mentions'!$B$2:$B$15001,A834,'Brand Mentions'!$C$2:$C$15001,"&lt;&gt;"))</f>
        <v/>
      </c>
      <c r="V834" s="19">
        <f>IF(OR(A834="",P834&lt;&gt;"Tamamlandı"),"",IF(T834&gt;0,1,0))</f>
        <v/>
      </c>
      <c r="W834" s="19">
        <f>IF(OR(A834="",P834&lt;&gt;"Tamamlandı"),"",IF(U834&gt;0,1,0))</f>
        <v/>
      </c>
      <c r="X834" s="19">
        <f>IF(OR(OR(A834="",P834&lt;&gt;"Tamamlandı"),Summary!$B$3=""),"",IF(COUNTIFS(Citations!$B$2:$B$15001,A834,Citations!$L$2:$L$15001,Summary!$B$3,Citations!$C$2:$C$15001,"&lt;&gt;")&gt;0,1,0))</f>
        <v/>
      </c>
      <c r="Y834" s="19">
        <f>IF(OR(OR(A834="",P834&lt;&gt;"Tamamlandı"),Summary!$B$3=""),"",IF(COUNTIFS('Brand Mentions'!$B$2:$B$15001,A834,'Brand Mentions'!$C$2:$C$15001,Summary!$B$3)&gt;0,1,0))</f>
        <v/>
      </c>
    </row>
    <row r="835">
      <c r="A835" s="17" t="n"/>
      <c r="B835" s="17" t="n"/>
      <c r="C835" s="17" t="n"/>
      <c r="D835" s="17" t="n"/>
      <c r="E835" s="17" t="n"/>
      <c r="F835" s="17" t="n"/>
      <c r="G835" s="17" t="n"/>
      <c r="H835" s="17" t="n"/>
      <c r="I835" s="17" t="n"/>
      <c r="J835" s="9" t="n"/>
      <c r="K835" s="17" t="n"/>
      <c r="L835" s="17" t="n"/>
      <c r="M835" s="17" t="n"/>
      <c r="N835" s="17" t="n"/>
      <c r="O835" s="17" t="n"/>
      <c r="P835" s="17" t="n"/>
      <c r="Q835" s="17" t="n"/>
      <c r="R835" s="17" t="n"/>
      <c r="S835" s="17" t="n"/>
      <c r="T835" s="19">
        <f>IF(OR(A835="",P835&lt;&gt;"Tamamlandı"),"",COUNTIFS(Citations!$B$2:$B$15001,A835,Citations!$C$2:$C$15001,"&lt;&gt;"))</f>
        <v/>
      </c>
      <c r="U835" s="19">
        <f>IF(OR(A835="",P835&lt;&gt;"Tamamlandı"),"",COUNTIFS('Brand Mentions'!$B$2:$B$15001,A835,'Brand Mentions'!$C$2:$C$15001,"&lt;&gt;"))</f>
        <v/>
      </c>
      <c r="V835" s="19">
        <f>IF(OR(A835="",P835&lt;&gt;"Tamamlandı"),"",IF(T835&gt;0,1,0))</f>
        <v/>
      </c>
      <c r="W835" s="19">
        <f>IF(OR(A835="",P835&lt;&gt;"Tamamlandı"),"",IF(U835&gt;0,1,0))</f>
        <v/>
      </c>
      <c r="X835" s="19">
        <f>IF(OR(OR(A835="",P835&lt;&gt;"Tamamlandı"),Summary!$B$3=""),"",IF(COUNTIFS(Citations!$B$2:$B$15001,A835,Citations!$L$2:$L$15001,Summary!$B$3,Citations!$C$2:$C$15001,"&lt;&gt;")&gt;0,1,0))</f>
        <v/>
      </c>
      <c r="Y835" s="19">
        <f>IF(OR(OR(A835="",P835&lt;&gt;"Tamamlandı"),Summary!$B$3=""),"",IF(COUNTIFS('Brand Mentions'!$B$2:$B$15001,A835,'Brand Mentions'!$C$2:$C$15001,Summary!$B$3)&gt;0,1,0))</f>
        <v/>
      </c>
    </row>
    <row r="836">
      <c r="A836" s="17" t="n"/>
      <c r="B836" s="17" t="n"/>
      <c r="C836" s="17" t="n"/>
      <c r="D836" s="17" t="n"/>
      <c r="E836" s="17" t="n"/>
      <c r="F836" s="17" t="n"/>
      <c r="G836" s="17" t="n"/>
      <c r="H836" s="17" t="n"/>
      <c r="I836" s="17" t="n"/>
      <c r="J836" s="9" t="n"/>
      <c r="K836" s="17" t="n"/>
      <c r="L836" s="17" t="n"/>
      <c r="M836" s="17" t="n"/>
      <c r="N836" s="17" t="n"/>
      <c r="O836" s="17" t="n"/>
      <c r="P836" s="17" t="n"/>
      <c r="Q836" s="17" t="n"/>
      <c r="R836" s="17" t="n"/>
      <c r="S836" s="17" t="n"/>
      <c r="T836" s="19">
        <f>IF(OR(A836="",P836&lt;&gt;"Tamamlandı"),"",COUNTIFS(Citations!$B$2:$B$15001,A836,Citations!$C$2:$C$15001,"&lt;&gt;"))</f>
        <v/>
      </c>
      <c r="U836" s="19">
        <f>IF(OR(A836="",P836&lt;&gt;"Tamamlandı"),"",COUNTIFS('Brand Mentions'!$B$2:$B$15001,A836,'Brand Mentions'!$C$2:$C$15001,"&lt;&gt;"))</f>
        <v/>
      </c>
      <c r="V836" s="19">
        <f>IF(OR(A836="",P836&lt;&gt;"Tamamlandı"),"",IF(T836&gt;0,1,0))</f>
        <v/>
      </c>
      <c r="W836" s="19">
        <f>IF(OR(A836="",P836&lt;&gt;"Tamamlandı"),"",IF(U836&gt;0,1,0))</f>
        <v/>
      </c>
      <c r="X836" s="19">
        <f>IF(OR(OR(A836="",P836&lt;&gt;"Tamamlandı"),Summary!$B$3=""),"",IF(COUNTIFS(Citations!$B$2:$B$15001,A836,Citations!$L$2:$L$15001,Summary!$B$3,Citations!$C$2:$C$15001,"&lt;&gt;")&gt;0,1,0))</f>
        <v/>
      </c>
      <c r="Y836" s="19">
        <f>IF(OR(OR(A836="",P836&lt;&gt;"Tamamlandı"),Summary!$B$3=""),"",IF(COUNTIFS('Brand Mentions'!$B$2:$B$15001,A836,'Brand Mentions'!$C$2:$C$15001,Summary!$B$3)&gt;0,1,0))</f>
        <v/>
      </c>
    </row>
    <row r="837">
      <c r="A837" s="17" t="n"/>
      <c r="B837" s="17" t="n"/>
      <c r="C837" s="17" t="n"/>
      <c r="D837" s="17" t="n"/>
      <c r="E837" s="17" t="n"/>
      <c r="F837" s="17" t="n"/>
      <c r="G837" s="17" t="n"/>
      <c r="H837" s="17" t="n"/>
      <c r="I837" s="17" t="n"/>
      <c r="J837" s="9" t="n"/>
      <c r="K837" s="17" t="n"/>
      <c r="L837" s="17" t="n"/>
      <c r="M837" s="17" t="n"/>
      <c r="N837" s="17" t="n"/>
      <c r="O837" s="17" t="n"/>
      <c r="P837" s="17" t="n"/>
      <c r="Q837" s="17" t="n"/>
      <c r="R837" s="17" t="n"/>
      <c r="S837" s="17" t="n"/>
      <c r="T837" s="19">
        <f>IF(OR(A837="",P837&lt;&gt;"Tamamlandı"),"",COUNTIFS(Citations!$B$2:$B$15001,A837,Citations!$C$2:$C$15001,"&lt;&gt;"))</f>
        <v/>
      </c>
      <c r="U837" s="19">
        <f>IF(OR(A837="",P837&lt;&gt;"Tamamlandı"),"",COUNTIFS('Brand Mentions'!$B$2:$B$15001,A837,'Brand Mentions'!$C$2:$C$15001,"&lt;&gt;"))</f>
        <v/>
      </c>
      <c r="V837" s="19">
        <f>IF(OR(A837="",P837&lt;&gt;"Tamamlandı"),"",IF(T837&gt;0,1,0))</f>
        <v/>
      </c>
      <c r="W837" s="19">
        <f>IF(OR(A837="",P837&lt;&gt;"Tamamlandı"),"",IF(U837&gt;0,1,0))</f>
        <v/>
      </c>
      <c r="X837" s="19">
        <f>IF(OR(OR(A837="",P837&lt;&gt;"Tamamlandı"),Summary!$B$3=""),"",IF(COUNTIFS(Citations!$B$2:$B$15001,A837,Citations!$L$2:$L$15001,Summary!$B$3,Citations!$C$2:$C$15001,"&lt;&gt;")&gt;0,1,0))</f>
        <v/>
      </c>
      <c r="Y837" s="19">
        <f>IF(OR(OR(A837="",P837&lt;&gt;"Tamamlandı"),Summary!$B$3=""),"",IF(COUNTIFS('Brand Mentions'!$B$2:$B$15001,A837,'Brand Mentions'!$C$2:$C$15001,Summary!$B$3)&gt;0,1,0))</f>
        <v/>
      </c>
    </row>
    <row r="838">
      <c r="A838" s="17" t="n"/>
      <c r="B838" s="17" t="n"/>
      <c r="C838" s="17" t="n"/>
      <c r="D838" s="17" t="n"/>
      <c r="E838" s="17" t="n"/>
      <c r="F838" s="17" t="n"/>
      <c r="G838" s="17" t="n"/>
      <c r="H838" s="17" t="n"/>
      <c r="I838" s="17" t="n"/>
      <c r="J838" s="9" t="n"/>
      <c r="K838" s="17" t="n"/>
      <c r="L838" s="17" t="n"/>
      <c r="M838" s="17" t="n"/>
      <c r="N838" s="17" t="n"/>
      <c r="O838" s="17" t="n"/>
      <c r="P838" s="17" t="n"/>
      <c r="Q838" s="17" t="n"/>
      <c r="R838" s="17" t="n"/>
      <c r="S838" s="17" t="n"/>
      <c r="T838" s="19">
        <f>IF(OR(A838="",P838&lt;&gt;"Tamamlandı"),"",COUNTIFS(Citations!$B$2:$B$15001,A838,Citations!$C$2:$C$15001,"&lt;&gt;"))</f>
        <v/>
      </c>
      <c r="U838" s="19">
        <f>IF(OR(A838="",P838&lt;&gt;"Tamamlandı"),"",COUNTIFS('Brand Mentions'!$B$2:$B$15001,A838,'Brand Mentions'!$C$2:$C$15001,"&lt;&gt;"))</f>
        <v/>
      </c>
      <c r="V838" s="19">
        <f>IF(OR(A838="",P838&lt;&gt;"Tamamlandı"),"",IF(T838&gt;0,1,0))</f>
        <v/>
      </c>
      <c r="W838" s="19">
        <f>IF(OR(A838="",P838&lt;&gt;"Tamamlandı"),"",IF(U838&gt;0,1,0))</f>
        <v/>
      </c>
      <c r="X838" s="19">
        <f>IF(OR(OR(A838="",P838&lt;&gt;"Tamamlandı"),Summary!$B$3=""),"",IF(COUNTIFS(Citations!$B$2:$B$15001,A838,Citations!$L$2:$L$15001,Summary!$B$3,Citations!$C$2:$C$15001,"&lt;&gt;")&gt;0,1,0))</f>
        <v/>
      </c>
      <c r="Y838" s="19">
        <f>IF(OR(OR(A838="",P838&lt;&gt;"Tamamlandı"),Summary!$B$3=""),"",IF(COUNTIFS('Brand Mentions'!$B$2:$B$15001,A838,'Brand Mentions'!$C$2:$C$15001,Summary!$B$3)&gt;0,1,0))</f>
        <v/>
      </c>
    </row>
    <row r="839">
      <c r="A839" s="17" t="n"/>
      <c r="B839" s="17" t="n"/>
      <c r="C839" s="17" t="n"/>
      <c r="D839" s="17" t="n"/>
      <c r="E839" s="17" t="n"/>
      <c r="F839" s="17" t="n"/>
      <c r="G839" s="17" t="n"/>
      <c r="H839" s="17" t="n"/>
      <c r="I839" s="17" t="n"/>
      <c r="J839" s="9" t="n"/>
      <c r="K839" s="17" t="n"/>
      <c r="L839" s="17" t="n"/>
      <c r="M839" s="17" t="n"/>
      <c r="N839" s="17" t="n"/>
      <c r="O839" s="17" t="n"/>
      <c r="P839" s="17" t="n"/>
      <c r="Q839" s="17" t="n"/>
      <c r="R839" s="17" t="n"/>
      <c r="S839" s="17" t="n"/>
      <c r="T839" s="19">
        <f>IF(OR(A839="",P839&lt;&gt;"Tamamlandı"),"",COUNTIFS(Citations!$B$2:$B$15001,A839,Citations!$C$2:$C$15001,"&lt;&gt;"))</f>
        <v/>
      </c>
      <c r="U839" s="19">
        <f>IF(OR(A839="",P839&lt;&gt;"Tamamlandı"),"",COUNTIFS('Brand Mentions'!$B$2:$B$15001,A839,'Brand Mentions'!$C$2:$C$15001,"&lt;&gt;"))</f>
        <v/>
      </c>
      <c r="V839" s="19">
        <f>IF(OR(A839="",P839&lt;&gt;"Tamamlandı"),"",IF(T839&gt;0,1,0))</f>
        <v/>
      </c>
      <c r="W839" s="19">
        <f>IF(OR(A839="",P839&lt;&gt;"Tamamlandı"),"",IF(U839&gt;0,1,0))</f>
        <v/>
      </c>
      <c r="X839" s="19">
        <f>IF(OR(OR(A839="",P839&lt;&gt;"Tamamlandı"),Summary!$B$3=""),"",IF(COUNTIFS(Citations!$B$2:$B$15001,A839,Citations!$L$2:$L$15001,Summary!$B$3,Citations!$C$2:$C$15001,"&lt;&gt;")&gt;0,1,0))</f>
        <v/>
      </c>
      <c r="Y839" s="19">
        <f>IF(OR(OR(A839="",P839&lt;&gt;"Tamamlandı"),Summary!$B$3=""),"",IF(COUNTIFS('Brand Mentions'!$B$2:$B$15001,A839,'Brand Mentions'!$C$2:$C$15001,Summary!$B$3)&gt;0,1,0))</f>
        <v/>
      </c>
    </row>
    <row r="840">
      <c r="A840" s="17" t="n"/>
      <c r="B840" s="17" t="n"/>
      <c r="C840" s="17" t="n"/>
      <c r="D840" s="17" t="n"/>
      <c r="E840" s="17" t="n"/>
      <c r="F840" s="17" t="n"/>
      <c r="G840" s="17" t="n"/>
      <c r="H840" s="17" t="n"/>
      <c r="I840" s="17" t="n"/>
      <c r="J840" s="9" t="n"/>
      <c r="K840" s="17" t="n"/>
      <c r="L840" s="17" t="n"/>
      <c r="M840" s="17" t="n"/>
      <c r="N840" s="17" t="n"/>
      <c r="O840" s="17" t="n"/>
      <c r="P840" s="17" t="n"/>
      <c r="Q840" s="17" t="n"/>
      <c r="R840" s="17" t="n"/>
      <c r="S840" s="17" t="n"/>
      <c r="T840" s="19">
        <f>IF(OR(A840="",P840&lt;&gt;"Tamamlandı"),"",COUNTIFS(Citations!$B$2:$B$15001,A840,Citations!$C$2:$C$15001,"&lt;&gt;"))</f>
        <v/>
      </c>
      <c r="U840" s="19">
        <f>IF(OR(A840="",P840&lt;&gt;"Tamamlandı"),"",COUNTIFS('Brand Mentions'!$B$2:$B$15001,A840,'Brand Mentions'!$C$2:$C$15001,"&lt;&gt;"))</f>
        <v/>
      </c>
      <c r="V840" s="19">
        <f>IF(OR(A840="",P840&lt;&gt;"Tamamlandı"),"",IF(T840&gt;0,1,0))</f>
        <v/>
      </c>
      <c r="W840" s="19">
        <f>IF(OR(A840="",P840&lt;&gt;"Tamamlandı"),"",IF(U840&gt;0,1,0))</f>
        <v/>
      </c>
      <c r="X840" s="19">
        <f>IF(OR(OR(A840="",P840&lt;&gt;"Tamamlandı"),Summary!$B$3=""),"",IF(COUNTIFS(Citations!$B$2:$B$15001,A840,Citations!$L$2:$L$15001,Summary!$B$3,Citations!$C$2:$C$15001,"&lt;&gt;")&gt;0,1,0))</f>
        <v/>
      </c>
      <c r="Y840" s="19">
        <f>IF(OR(OR(A840="",P840&lt;&gt;"Tamamlandı"),Summary!$B$3=""),"",IF(COUNTIFS('Brand Mentions'!$B$2:$B$15001,A840,'Brand Mentions'!$C$2:$C$15001,Summary!$B$3)&gt;0,1,0))</f>
        <v/>
      </c>
    </row>
    <row r="841">
      <c r="A841" s="17" t="n"/>
      <c r="B841" s="17" t="n"/>
      <c r="C841" s="17" t="n"/>
      <c r="D841" s="17" t="n"/>
      <c r="E841" s="17" t="n"/>
      <c r="F841" s="17" t="n"/>
      <c r="G841" s="17" t="n"/>
      <c r="H841" s="17" t="n"/>
      <c r="I841" s="17" t="n"/>
      <c r="J841" s="9" t="n"/>
      <c r="K841" s="17" t="n"/>
      <c r="L841" s="17" t="n"/>
      <c r="M841" s="17" t="n"/>
      <c r="N841" s="17" t="n"/>
      <c r="O841" s="17" t="n"/>
      <c r="P841" s="17" t="n"/>
      <c r="Q841" s="17" t="n"/>
      <c r="R841" s="17" t="n"/>
      <c r="S841" s="17" t="n"/>
      <c r="T841" s="19">
        <f>IF(OR(A841="",P841&lt;&gt;"Tamamlandı"),"",COUNTIFS(Citations!$B$2:$B$15001,A841,Citations!$C$2:$C$15001,"&lt;&gt;"))</f>
        <v/>
      </c>
      <c r="U841" s="19">
        <f>IF(OR(A841="",P841&lt;&gt;"Tamamlandı"),"",COUNTIFS('Brand Mentions'!$B$2:$B$15001,A841,'Brand Mentions'!$C$2:$C$15001,"&lt;&gt;"))</f>
        <v/>
      </c>
      <c r="V841" s="19">
        <f>IF(OR(A841="",P841&lt;&gt;"Tamamlandı"),"",IF(T841&gt;0,1,0))</f>
        <v/>
      </c>
      <c r="W841" s="19">
        <f>IF(OR(A841="",P841&lt;&gt;"Tamamlandı"),"",IF(U841&gt;0,1,0))</f>
        <v/>
      </c>
      <c r="X841" s="19">
        <f>IF(OR(OR(A841="",P841&lt;&gt;"Tamamlandı"),Summary!$B$3=""),"",IF(COUNTIFS(Citations!$B$2:$B$15001,A841,Citations!$L$2:$L$15001,Summary!$B$3,Citations!$C$2:$C$15001,"&lt;&gt;")&gt;0,1,0))</f>
        <v/>
      </c>
      <c r="Y841" s="19">
        <f>IF(OR(OR(A841="",P841&lt;&gt;"Tamamlandı"),Summary!$B$3=""),"",IF(COUNTIFS('Brand Mentions'!$B$2:$B$15001,A841,'Brand Mentions'!$C$2:$C$15001,Summary!$B$3)&gt;0,1,0))</f>
        <v/>
      </c>
    </row>
    <row r="842">
      <c r="A842" s="17" t="n"/>
      <c r="B842" s="17" t="n"/>
      <c r="C842" s="17" t="n"/>
      <c r="D842" s="17" t="n"/>
      <c r="E842" s="17" t="n"/>
      <c r="F842" s="17" t="n"/>
      <c r="G842" s="17" t="n"/>
      <c r="H842" s="17" t="n"/>
      <c r="I842" s="17" t="n"/>
      <c r="J842" s="9" t="n"/>
      <c r="K842" s="17" t="n"/>
      <c r="L842" s="17" t="n"/>
      <c r="M842" s="17" t="n"/>
      <c r="N842" s="17" t="n"/>
      <c r="O842" s="17" t="n"/>
      <c r="P842" s="17" t="n"/>
      <c r="Q842" s="17" t="n"/>
      <c r="R842" s="17" t="n"/>
      <c r="S842" s="17" t="n"/>
      <c r="T842" s="19">
        <f>IF(OR(A842="",P842&lt;&gt;"Tamamlandı"),"",COUNTIFS(Citations!$B$2:$B$15001,A842,Citations!$C$2:$C$15001,"&lt;&gt;"))</f>
        <v/>
      </c>
      <c r="U842" s="19">
        <f>IF(OR(A842="",P842&lt;&gt;"Tamamlandı"),"",COUNTIFS('Brand Mentions'!$B$2:$B$15001,A842,'Brand Mentions'!$C$2:$C$15001,"&lt;&gt;"))</f>
        <v/>
      </c>
      <c r="V842" s="19">
        <f>IF(OR(A842="",P842&lt;&gt;"Tamamlandı"),"",IF(T842&gt;0,1,0))</f>
        <v/>
      </c>
      <c r="W842" s="19">
        <f>IF(OR(A842="",P842&lt;&gt;"Tamamlandı"),"",IF(U842&gt;0,1,0))</f>
        <v/>
      </c>
      <c r="X842" s="19">
        <f>IF(OR(OR(A842="",P842&lt;&gt;"Tamamlandı"),Summary!$B$3=""),"",IF(COUNTIFS(Citations!$B$2:$B$15001,A842,Citations!$L$2:$L$15001,Summary!$B$3,Citations!$C$2:$C$15001,"&lt;&gt;")&gt;0,1,0))</f>
        <v/>
      </c>
      <c r="Y842" s="19">
        <f>IF(OR(OR(A842="",P842&lt;&gt;"Tamamlandı"),Summary!$B$3=""),"",IF(COUNTIFS('Brand Mentions'!$B$2:$B$15001,A842,'Brand Mentions'!$C$2:$C$15001,Summary!$B$3)&gt;0,1,0))</f>
        <v/>
      </c>
    </row>
    <row r="843">
      <c r="A843" s="17" t="n"/>
      <c r="B843" s="17" t="n"/>
      <c r="C843" s="17" t="n"/>
      <c r="D843" s="17" t="n"/>
      <c r="E843" s="17" t="n"/>
      <c r="F843" s="17" t="n"/>
      <c r="G843" s="17" t="n"/>
      <c r="H843" s="17" t="n"/>
      <c r="I843" s="17" t="n"/>
      <c r="J843" s="9" t="n"/>
      <c r="K843" s="17" t="n"/>
      <c r="L843" s="17" t="n"/>
      <c r="M843" s="17" t="n"/>
      <c r="N843" s="17" t="n"/>
      <c r="O843" s="17" t="n"/>
      <c r="P843" s="17" t="n"/>
      <c r="Q843" s="17" t="n"/>
      <c r="R843" s="17" t="n"/>
      <c r="S843" s="17" t="n"/>
      <c r="T843" s="19">
        <f>IF(OR(A843="",P843&lt;&gt;"Tamamlandı"),"",COUNTIFS(Citations!$B$2:$B$15001,A843,Citations!$C$2:$C$15001,"&lt;&gt;"))</f>
        <v/>
      </c>
      <c r="U843" s="19">
        <f>IF(OR(A843="",P843&lt;&gt;"Tamamlandı"),"",COUNTIFS('Brand Mentions'!$B$2:$B$15001,A843,'Brand Mentions'!$C$2:$C$15001,"&lt;&gt;"))</f>
        <v/>
      </c>
      <c r="V843" s="19">
        <f>IF(OR(A843="",P843&lt;&gt;"Tamamlandı"),"",IF(T843&gt;0,1,0))</f>
        <v/>
      </c>
      <c r="W843" s="19">
        <f>IF(OR(A843="",P843&lt;&gt;"Tamamlandı"),"",IF(U843&gt;0,1,0))</f>
        <v/>
      </c>
      <c r="X843" s="19">
        <f>IF(OR(OR(A843="",P843&lt;&gt;"Tamamlandı"),Summary!$B$3=""),"",IF(COUNTIFS(Citations!$B$2:$B$15001,A843,Citations!$L$2:$L$15001,Summary!$B$3,Citations!$C$2:$C$15001,"&lt;&gt;")&gt;0,1,0))</f>
        <v/>
      </c>
      <c r="Y843" s="19">
        <f>IF(OR(OR(A843="",P843&lt;&gt;"Tamamlandı"),Summary!$B$3=""),"",IF(COUNTIFS('Brand Mentions'!$B$2:$B$15001,A843,'Brand Mentions'!$C$2:$C$15001,Summary!$B$3)&gt;0,1,0))</f>
        <v/>
      </c>
    </row>
    <row r="844">
      <c r="A844" s="17" t="n"/>
      <c r="B844" s="17" t="n"/>
      <c r="C844" s="17" t="n"/>
      <c r="D844" s="17" t="n"/>
      <c r="E844" s="17" t="n"/>
      <c r="F844" s="17" t="n"/>
      <c r="G844" s="17" t="n"/>
      <c r="H844" s="17" t="n"/>
      <c r="I844" s="17" t="n"/>
      <c r="J844" s="9" t="n"/>
      <c r="K844" s="17" t="n"/>
      <c r="L844" s="17" t="n"/>
      <c r="M844" s="17" t="n"/>
      <c r="N844" s="17" t="n"/>
      <c r="O844" s="17" t="n"/>
      <c r="P844" s="17" t="n"/>
      <c r="Q844" s="17" t="n"/>
      <c r="R844" s="17" t="n"/>
      <c r="S844" s="17" t="n"/>
      <c r="T844" s="19">
        <f>IF(OR(A844="",P844&lt;&gt;"Tamamlandı"),"",COUNTIFS(Citations!$B$2:$B$15001,A844,Citations!$C$2:$C$15001,"&lt;&gt;"))</f>
        <v/>
      </c>
      <c r="U844" s="19">
        <f>IF(OR(A844="",P844&lt;&gt;"Tamamlandı"),"",COUNTIFS('Brand Mentions'!$B$2:$B$15001,A844,'Brand Mentions'!$C$2:$C$15001,"&lt;&gt;"))</f>
        <v/>
      </c>
      <c r="V844" s="19">
        <f>IF(OR(A844="",P844&lt;&gt;"Tamamlandı"),"",IF(T844&gt;0,1,0))</f>
        <v/>
      </c>
      <c r="W844" s="19">
        <f>IF(OR(A844="",P844&lt;&gt;"Tamamlandı"),"",IF(U844&gt;0,1,0))</f>
        <v/>
      </c>
      <c r="X844" s="19">
        <f>IF(OR(OR(A844="",P844&lt;&gt;"Tamamlandı"),Summary!$B$3=""),"",IF(COUNTIFS(Citations!$B$2:$B$15001,A844,Citations!$L$2:$L$15001,Summary!$B$3,Citations!$C$2:$C$15001,"&lt;&gt;")&gt;0,1,0))</f>
        <v/>
      </c>
      <c r="Y844" s="19">
        <f>IF(OR(OR(A844="",P844&lt;&gt;"Tamamlandı"),Summary!$B$3=""),"",IF(COUNTIFS('Brand Mentions'!$B$2:$B$15001,A844,'Brand Mentions'!$C$2:$C$15001,Summary!$B$3)&gt;0,1,0))</f>
        <v/>
      </c>
    </row>
    <row r="845">
      <c r="A845" s="17" t="n"/>
      <c r="B845" s="17" t="n"/>
      <c r="C845" s="17" t="n"/>
      <c r="D845" s="17" t="n"/>
      <c r="E845" s="17" t="n"/>
      <c r="F845" s="17" t="n"/>
      <c r="G845" s="17" t="n"/>
      <c r="H845" s="17" t="n"/>
      <c r="I845" s="17" t="n"/>
      <c r="J845" s="9" t="n"/>
      <c r="K845" s="17" t="n"/>
      <c r="L845" s="17" t="n"/>
      <c r="M845" s="17" t="n"/>
      <c r="N845" s="17" t="n"/>
      <c r="O845" s="17" t="n"/>
      <c r="P845" s="17" t="n"/>
      <c r="Q845" s="17" t="n"/>
      <c r="R845" s="17" t="n"/>
      <c r="S845" s="17" t="n"/>
      <c r="T845" s="19">
        <f>IF(OR(A845="",P845&lt;&gt;"Tamamlandı"),"",COUNTIFS(Citations!$B$2:$B$15001,A845,Citations!$C$2:$C$15001,"&lt;&gt;"))</f>
        <v/>
      </c>
      <c r="U845" s="19">
        <f>IF(OR(A845="",P845&lt;&gt;"Tamamlandı"),"",COUNTIFS('Brand Mentions'!$B$2:$B$15001,A845,'Brand Mentions'!$C$2:$C$15001,"&lt;&gt;"))</f>
        <v/>
      </c>
      <c r="V845" s="19">
        <f>IF(OR(A845="",P845&lt;&gt;"Tamamlandı"),"",IF(T845&gt;0,1,0))</f>
        <v/>
      </c>
      <c r="W845" s="19">
        <f>IF(OR(A845="",P845&lt;&gt;"Tamamlandı"),"",IF(U845&gt;0,1,0))</f>
        <v/>
      </c>
      <c r="X845" s="19">
        <f>IF(OR(OR(A845="",P845&lt;&gt;"Tamamlandı"),Summary!$B$3=""),"",IF(COUNTIFS(Citations!$B$2:$B$15001,A845,Citations!$L$2:$L$15001,Summary!$B$3,Citations!$C$2:$C$15001,"&lt;&gt;")&gt;0,1,0))</f>
        <v/>
      </c>
      <c r="Y845" s="19">
        <f>IF(OR(OR(A845="",P845&lt;&gt;"Tamamlandı"),Summary!$B$3=""),"",IF(COUNTIFS('Brand Mentions'!$B$2:$B$15001,A845,'Brand Mentions'!$C$2:$C$15001,Summary!$B$3)&gt;0,1,0))</f>
        <v/>
      </c>
    </row>
    <row r="846">
      <c r="A846" s="17" t="n"/>
      <c r="B846" s="17" t="n"/>
      <c r="C846" s="17" t="n"/>
      <c r="D846" s="17" t="n"/>
      <c r="E846" s="17" t="n"/>
      <c r="F846" s="17" t="n"/>
      <c r="G846" s="17" t="n"/>
      <c r="H846" s="17" t="n"/>
      <c r="I846" s="17" t="n"/>
      <c r="J846" s="9" t="n"/>
      <c r="K846" s="17" t="n"/>
      <c r="L846" s="17" t="n"/>
      <c r="M846" s="17" t="n"/>
      <c r="N846" s="17" t="n"/>
      <c r="O846" s="17" t="n"/>
      <c r="P846" s="17" t="n"/>
      <c r="Q846" s="17" t="n"/>
      <c r="R846" s="17" t="n"/>
      <c r="S846" s="17" t="n"/>
      <c r="T846" s="19">
        <f>IF(OR(A846="",P846&lt;&gt;"Tamamlandı"),"",COUNTIFS(Citations!$B$2:$B$15001,A846,Citations!$C$2:$C$15001,"&lt;&gt;"))</f>
        <v/>
      </c>
      <c r="U846" s="19">
        <f>IF(OR(A846="",P846&lt;&gt;"Tamamlandı"),"",COUNTIFS('Brand Mentions'!$B$2:$B$15001,A846,'Brand Mentions'!$C$2:$C$15001,"&lt;&gt;"))</f>
        <v/>
      </c>
      <c r="V846" s="19">
        <f>IF(OR(A846="",P846&lt;&gt;"Tamamlandı"),"",IF(T846&gt;0,1,0))</f>
        <v/>
      </c>
      <c r="W846" s="19">
        <f>IF(OR(A846="",P846&lt;&gt;"Tamamlandı"),"",IF(U846&gt;0,1,0))</f>
        <v/>
      </c>
      <c r="X846" s="19">
        <f>IF(OR(OR(A846="",P846&lt;&gt;"Tamamlandı"),Summary!$B$3=""),"",IF(COUNTIFS(Citations!$B$2:$B$15001,A846,Citations!$L$2:$L$15001,Summary!$B$3,Citations!$C$2:$C$15001,"&lt;&gt;")&gt;0,1,0))</f>
        <v/>
      </c>
      <c r="Y846" s="19">
        <f>IF(OR(OR(A846="",P846&lt;&gt;"Tamamlandı"),Summary!$B$3=""),"",IF(COUNTIFS('Brand Mentions'!$B$2:$B$15001,A846,'Brand Mentions'!$C$2:$C$15001,Summary!$B$3)&gt;0,1,0))</f>
        <v/>
      </c>
    </row>
    <row r="847">
      <c r="A847" s="17" t="n"/>
      <c r="B847" s="17" t="n"/>
      <c r="C847" s="17" t="n"/>
      <c r="D847" s="17" t="n"/>
      <c r="E847" s="17" t="n"/>
      <c r="F847" s="17" t="n"/>
      <c r="G847" s="17" t="n"/>
      <c r="H847" s="17" t="n"/>
      <c r="I847" s="17" t="n"/>
      <c r="J847" s="9" t="n"/>
      <c r="K847" s="17" t="n"/>
      <c r="L847" s="17" t="n"/>
      <c r="M847" s="17" t="n"/>
      <c r="N847" s="17" t="n"/>
      <c r="O847" s="17" t="n"/>
      <c r="P847" s="17" t="n"/>
      <c r="Q847" s="17" t="n"/>
      <c r="R847" s="17" t="n"/>
      <c r="S847" s="17" t="n"/>
      <c r="T847" s="19">
        <f>IF(OR(A847="",P847&lt;&gt;"Tamamlandı"),"",COUNTIFS(Citations!$B$2:$B$15001,A847,Citations!$C$2:$C$15001,"&lt;&gt;"))</f>
        <v/>
      </c>
      <c r="U847" s="19">
        <f>IF(OR(A847="",P847&lt;&gt;"Tamamlandı"),"",COUNTIFS('Brand Mentions'!$B$2:$B$15001,A847,'Brand Mentions'!$C$2:$C$15001,"&lt;&gt;"))</f>
        <v/>
      </c>
      <c r="V847" s="19">
        <f>IF(OR(A847="",P847&lt;&gt;"Tamamlandı"),"",IF(T847&gt;0,1,0))</f>
        <v/>
      </c>
      <c r="W847" s="19">
        <f>IF(OR(A847="",P847&lt;&gt;"Tamamlandı"),"",IF(U847&gt;0,1,0))</f>
        <v/>
      </c>
      <c r="X847" s="19">
        <f>IF(OR(OR(A847="",P847&lt;&gt;"Tamamlandı"),Summary!$B$3=""),"",IF(COUNTIFS(Citations!$B$2:$B$15001,A847,Citations!$L$2:$L$15001,Summary!$B$3,Citations!$C$2:$C$15001,"&lt;&gt;")&gt;0,1,0))</f>
        <v/>
      </c>
      <c r="Y847" s="19">
        <f>IF(OR(OR(A847="",P847&lt;&gt;"Tamamlandı"),Summary!$B$3=""),"",IF(COUNTIFS('Brand Mentions'!$B$2:$B$15001,A847,'Brand Mentions'!$C$2:$C$15001,Summary!$B$3)&gt;0,1,0))</f>
        <v/>
      </c>
    </row>
    <row r="848">
      <c r="A848" s="17" t="n"/>
      <c r="B848" s="17" t="n"/>
      <c r="C848" s="17" t="n"/>
      <c r="D848" s="17" t="n"/>
      <c r="E848" s="17" t="n"/>
      <c r="F848" s="17" t="n"/>
      <c r="G848" s="17" t="n"/>
      <c r="H848" s="17" t="n"/>
      <c r="I848" s="17" t="n"/>
      <c r="J848" s="9" t="n"/>
      <c r="K848" s="17" t="n"/>
      <c r="L848" s="17" t="n"/>
      <c r="M848" s="17" t="n"/>
      <c r="N848" s="17" t="n"/>
      <c r="O848" s="17" t="n"/>
      <c r="P848" s="17" t="n"/>
      <c r="Q848" s="17" t="n"/>
      <c r="R848" s="17" t="n"/>
      <c r="S848" s="17" t="n"/>
      <c r="T848" s="19">
        <f>IF(OR(A848="",P848&lt;&gt;"Tamamlandı"),"",COUNTIFS(Citations!$B$2:$B$15001,A848,Citations!$C$2:$C$15001,"&lt;&gt;"))</f>
        <v/>
      </c>
      <c r="U848" s="19">
        <f>IF(OR(A848="",P848&lt;&gt;"Tamamlandı"),"",COUNTIFS('Brand Mentions'!$B$2:$B$15001,A848,'Brand Mentions'!$C$2:$C$15001,"&lt;&gt;"))</f>
        <v/>
      </c>
      <c r="V848" s="19">
        <f>IF(OR(A848="",P848&lt;&gt;"Tamamlandı"),"",IF(T848&gt;0,1,0))</f>
        <v/>
      </c>
      <c r="W848" s="19">
        <f>IF(OR(A848="",P848&lt;&gt;"Tamamlandı"),"",IF(U848&gt;0,1,0))</f>
        <v/>
      </c>
      <c r="X848" s="19">
        <f>IF(OR(OR(A848="",P848&lt;&gt;"Tamamlandı"),Summary!$B$3=""),"",IF(COUNTIFS(Citations!$B$2:$B$15001,A848,Citations!$L$2:$L$15001,Summary!$B$3,Citations!$C$2:$C$15001,"&lt;&gt;")&gt;0,1,0))</f>
        <v/>
      </c>
      <c r="Y848" s="19">
        <f>IF(OR(OR(A848="",P848&lt;&gt;"Tamamlandı"),Summary!$B$3=""),"",IF(COUNTIFS('Brand Mentions'!$B$2:$B$15001,A848,'Brand Mentions'!$C$2:$C$15001,Summary!$B$3)&gt;0,1,0))</f>
        <v/>
      </c>
    </row>
    <row r="849">
      <c r="A849" s="17" t="n"/>
      <c r="B849" s="17" t="n"/>
      <c r="C849" s="17" t="n"/>
      <c r="D849" s="17" t="n"/>
      <c r="E849" s="17" t="n"/>
      <c r="F849" s="17" t="n"/>
      <c r="G849" s="17" t="n"/>
      <c r="H849" s="17" t="n"/>
      <c r="I849" s="17" t="n"/>
      <c r="J849" s="9" t="n"/>
      <c r="K849" s="17" t="n"/>
      <c r="L849" s="17" t="n"/>
      <c r="M849" s="17" t="n"/>
      <c r="N849" s="17" t="n"/>
      <c r="O849" s="17" t="n"/>
      <c r="P849" s="17" t="n"/>
      <c r="Q849" s="17" t="n"/>
      <c r="R849" s="17" t="n"/>
      <c r="S849" s="17" t="n"/>
      <c r="T849" s="19">
        <f>IF(OR(A849="",P849&lt;&gt;"Tamamlandı"),"",COUNTIFS(Citations!$B$2:$B$15001,A849,Citations!$C$2:$C$15001,"&lt;&gt;"))</f>
        <v/>
      </c>
      <c r="U849" s="19">
        <f>IF(OR(A849="",P849&lt;&gt;"Tamamlandı"),"",COUNTIFS('Brand Mentions'!$B$2:$B$15001,A849,'Brand Mentions'!$C$2:$C$15001,"&lt;&gt;"))</f>
        <v/>
      </c>
      <c r="V849" s="19">
        <f>IF(OR(A849="",P849&lt;&gt;"Tamamlandı"),"",IF(T849&gt;0,1,0))</f>
        <v/>
      </c>
      <c r="W849" s="19">
        <f>IF(OR(A849="",P849&lt;&gt;"Tamamlandı"),"",IF(U849&gt;0,1,0))</f>
        <v/>
      </c>
      <c r="X849" s="19">
        <f>IF(OR(OR(A849="",P849&lt;&gt;"Tamamlandı"),Summary!$B$3=""),"",IF(COUNTIFS(Citations!$B$2:$B$15001,A849,Citations!$L$2:$L$15001,Summary!$B$3,Citations!$C$2:$C$15001,"&lt;&gt;")&gt;0,1,0))</f>
        <v/>
      </c>
      <c r="Y849" s="19">
        <f>IF(OR(OR(A849="",P849&lt;&gt;"Tamamlandı"),Summary!$B$3=""),"",IF(COUNTIFS('Brand Mentions'!$B$2:$B$15001,A849,'Brand Mentions'!$C$2:$C$15001,Summary!$B$3)&gt;0,1,0))</f>
        <v/>
      </c>
    </row>
    <row r="850">
      <c r="A850" s="17" t="n"/>
      <c r="B850" s="17" t="n"/>
      <c r="C850" s="17" t="n"/>
      <c r="D850" s="17" t="n"/>
      <c r="E850" s="17" t="n"/>
      <c r="F850" s="17" t="n"/>
      <c r="G850" s="17" t="n"/>
      <c r="H850" s="17" t="n"/>
      <c r="I850" s="17" t="n"/>
      <c r="J850" s="9" t="n"/>
      <c r="K850" s="17" t="n"/>
      <c r="L850" s="17" t="n"/>
      <c r="M850" s="17" t="n"/>
      <c r="N850" s="17" t="n"/>
      <c r="O850" s="17" t="n"/>
      <c r="P850" s="17" t="n"/>
      <c r="Q850" s="17" t="n"/>
      <c r="R850" s="17" t="n"/>
      <c r="S850" s="17" t="n"/>
      <c r="T850" s="19">
        <f>IF(OR(A850="",P850&lt;&gt;"Tamamlandı"),"",COUNTIFS(Citations!$B$2:$B$15001,A850,Citations!$C$2:$C$15001,"&lt;&gt;"))</f>
        <v/>
      </c>
      <c r="U850" s="19">
        <f>IF(OR(A850="",P850&lt;&gt;"Tamamlandı"),"",COUNTIFS('Brand Mentions'!$B$2:$B$15001,A850,'Brand Mentions'!$C$2:$C$15001,"&lt;&gt;"))</f>
        <v/>
      </c>
      <c r="V850" s="19">
        <f>IF(OR(A850="",P850&lt;&gt;"Tamamlandı"),"",IF(T850&gt;0,1,0))</f>
        <v/>
      </c>
      <c r="W850" s="19">
        <f>IF(OR(A850="",P850&lt;&gt;"Tamamlandı"),"",IF(U850&gt;0,1,0))</f>
        <v/>
      </c>
      <c r="X850" s="19">
        <f>IF(OR(OR(A850="",P850&lt;&gt;"Tamamlandı"),Summary!$B$3=""),"",IF(COUNTIFS(Citations!$B$2:$B$15001,A850,Citations!$L$2:$L$15001,Summary!$B$3,Citations!$C$2:$C$15001,"&lt;&gt;")&gt;0,1,0))</f>
        <v/>
      </c>
      <c r="Y850" s="19">
        <f>IF(OR(OR(A850="",P850&lt;&gt;"Tamamlandı"),Summary!$B$3=""),"",IF(COUNTIFS('Brand Mentions'!$B$2:$B$15001,A850,'Brand Mentions'!$C$2:$C$15001,Summary!$B$3)&gt;0,1,0))</f>
        <v/>
      </c>
    </row>
    <row r="851">
      <c r="A851" s="17" t="n"/>
      <c r="B851" s="17" t="n"/>
      <c r="C851" s="17" t="n"/>
      <c r="D851" s="17" t="n"/>
      <c r="E851" s="17" t="n"/>
      <c r="F851" s="17" t="n"/>
      <c r="G851" s="17" t="n"/>
      <c r="H851" s="17" t="n"/>
      <c r="I851" s="17" t="n"/>
      <c r="J851" s="9" t="n"/>
      <c r="K851" s="17" t="n"/>
      <c r="L851" s="17" t="n"/>
      <c r="M851" s="17" t="n"/>
      <c r="N851" s="17" t="n"/>
      <c r="O851" s="17" t="n"/>
      <c r="P851" s="17" t="n"/>
      <c r="Q851" s="17" t="n"/>
      <c r="R851" s="17" t="n"/>
      <c r="S851" s="17" t="n"/>
      <c r="T851" s="19">
        <f>IF(OR(A851="",P851&lt;&gt;"Tamamlandı"),"",COUNTIFS(Citations!$B$2:$B$15001,A851,Citations!$C$2:$C$15001,"&lt;&gt;"))</f>
        <v/>
      </c>
      <c r="U851" s="19">
        <f>IF(OR(A851="",P851&lt;&gt;"Tamamlandı"),"",COUNTIFS('Brand Mentions'!$B$2:$B$15001,A851,'Brand Mentions'!$C$2:$C$15001,"&lt;&gt;"))</f>
        <v/>
      </c>
      <c r="V851" s="19">
        <f>IF(OR(A851="",P851&lt;&gt;"Tamamlandı"),"",IF(T851&gt;0,1,0))</f>
        <v/>
      </c>
      <c r="W851" s="19">
        <f>IF(OR(A851="",P851&lt;&gt;"Tamamlandı"),"",IF(U851&gt;0,1,0))</f>
        <v/>
      </c>
      <c r="X851" s="19">
        <f>IF(OR(OR(A851="",P851&lt;&gt;"Tamamlandı"),Summary!$B$3=""),"",IF(COUNTIFS(Citations!$B$2:$B$15001,A851,Citations!$L$2:$L$15001,Summary!$B$3,Citations!$C$2:$C$15001,"&lt;&gt;")&gt;0,1,0))</f>
        <v/>
      </c>
      <c r="Y851" s="19">
        <f>IF(OR(OR(A851="",P851&lt;&gt;"Tamamlandı"),Summary!$B$3=""),"",IF(COUNTIFS('Brand Mentions'!$B$2:$B$15001,A851,'Brand Mentions'!$C$2:$C$15001,Summary!$B$3)&gt;0,1,0))</f>
        <v/>
      </c>
    </row>
    <row r="852">
      <c r="A852" s="17" t="n"/>
      <c r="B852" s="17" t="n"/>
      <c r="C852" s="17" t="n"/>
      <c r="D852" s="17" t="n"/>
      <c r="E852" s="17" t="n"/>
      <c r="F852" s="17" t="n"/>
      <c r="G852" s="17" t="n"/>
      <c r="H852" s="17" t="n"/>
      <c r="I852" s="17" t="n"/>
      <c r="J852" s="9" t="n"/>
      <c r="K852" s="17" t="n"/>
      <c r="L852" s="17" t="n"/>
      <c r="M852" s="17" t="n"/>
      <c r="N852" s="17" t="n"/>
      <c r="O852" s="17" t="n"/>
      <c r="P852" s="17" t="n"/>
      <c r="Q852" s="17" t="n"/>
      <c r="R852" s="17" t="n"/>
      <c r="S852" s="17" t="n"/>
      <c r="T852" s="19">
        <f>IF(OR(A852="",P852&lt;&gt;"Tamamlandı"),"",COUNTIFS(Citations!$B$2:$B$15001,A852,Citations!$C$2:$C$15001,"&lt;&gt;"))</f>
        <v/>
      </c>
      <c r="U852" s="19">
        <f>IF(OR(A852="",P852&lt;&gt;"Tamamlandı"),"",COUNTIFS('Brand Mentions'!$B$2:$B$15001,A852,'Brand Mentions'!$C$2:$C$15001,"&lt;&gt;"))</f>
        <v/>
      </c>
      <c r="V852" s="19">
        <f>IF(OR(A852="",P852&lt;&gt;"Tamamlandı"),"",IF(T852&gt;0,1,0))</f>
        <v/>
      </c>
      <c r="W852" s="19">
        <f>IF(OR(A852="",P852&lt;&gt;"Tamamlandı"),"",IF(U852&gt;0,1,0))</f>
        <v/>
      </c>
      <c r="X852" s="19">
        <f>IF(OR(OR(A852="",P852&lt;&gt;"Tamamlandı"),Summary!$B$3=""),"",IF(COUNTIFS(Citations!$B$2:$B$15001,A852,Citations!$L$2:$L$15001,Summary!$B$3,Citations!$C$2:$C$15001,"&lt;&gt;")&gt;0,1,0))</f>
        <v/>
      </c>
      <c r="Y852" s="19">
        <f>IF(OR(OR(A852="",P852&lt;&gt;"Tamamlandı"),Summary!$B$3=""),"",IF(COUNTIFS('Brand Mentions'!$B$2:$B$15001,A852,'Brand Mentions'!$C$2:$C$15001,Summary!$B$3)&gt;0,1,0))</f>
        <v/>
      </c>
    </row>
    <row r="853">
      <c r="A853" s="17" t="n"/>
      <c r="B853" s="17" t="n"/>
      <c r="C853" s="17" t="n"/>
      <c r="D853" s="17" t="n"/>
      <c r="E853" s="17" t="n"/>
      <c r="F853" s="17" t="n"/>
      <c r="G853" s="17" t="n"/>
      <c r="H853" s="17" t="n"/>
      <c r="I853" s="17" t="n"/>
      <c r="J853" s="9" t="n"/>
      <c r="K853" s="17" t="n"/>
      <c r="L853" s="17" t="n"/>
      <c r="M853" s="17" t="n"/>
      <c r="N853" s="17" t="n"/>
      <c r="O853" s="17" t="n"/>
      <c r="P853" s="17" t="n"/>
      <c r="Q853" s="17" t="n"/>
      <c r="R853" s="17" t="n"/>
      <c r="S853" s="17" t="n"/>
      <c r="T853" s="19">
        <f>IF(OR(A853="",P853&lt;&gt;"Tamamlandı"),"",COUNTIFS(Citations!$B$2:$B$15001,A853,Citations!$C$2:$C$15001,"&lt;&gt;"))</f>
        <v/>
      </c>
      <c r="U853" s="19">
        <f>IF(OR(A853="",P853&lt;&gt;"Tamamlandı"),"",COUNTIFS('Brand Mentions'!$B$2:$B$15001,A853,'Brand Mentions'!$C$2:$C$15001,"&lt;&gt;"))</f>
        <v/>
      </c>
      <c r="V853" s="19">
        <f>IF(OR(A853="",P853&lt;&gt;"Tamamlandı"),"",IF(T853&gt;0,1,0))</f>
        <v/>
      </c>
      <c r="W853" s="19">
        <f>IF(OR(A853="",P853&lt;&gt;"Tamamlandı"),"",IF(U853&gt;0,1,0))</f>
        <v/>
      </c>
      <c r="X853" s="19">
        <f>IF(OR(OR(A853="",P853&lt;&gt;"Tamamlandı"),Summary!$B$3=""),"",IF(COUNTIFS(Citations!$B$2:$B$15001,A853,Citations!$L$2:$L$15001,Summary!$B$3,Citations!$C$2:$C$15001,"&lt;&gt;")&gt;0,1,0))</f>
        <v/>
      </c>
      <c r="Y853" s="19">
        <f>IF(OR(OR(A853="",P853&lt;&gt;"Tamamlandı"),Summary!$B$3=""),"",IF(COUNTIFS('Brand Mentions'!$B$2:$B$15001,A853,'Brand Mentions'!$C$2:$C$15001,Summary!$B$3)&gt;0,1,0))</f>
        <v/>
      </c>
    </row>
    <row r="854">
      <c r="A854" s="17" t="n"/>
      <c r="B854" s="17" t="n"/>
      <c r="C854" s="17" t="n"/>
      <c r="D854" s="17" t="n"/>
      <c r="E854" s="17" t="n"/>
      <c r="F854" s="17" t="n"/>
      <c r="G854" s="17" t="n"/>
      <c r="H854" s="17" t="n"/>
      <c r="I854" s="17" t="n"/>
      <c r="J854" s="9" t="n"/>
      <c r="K854" s="17" t="n"/>
      <c r="L854" s="17" t="n"/>
      <c r="M854" s="17" t="n"/>
      <c r="N854" s="17" t="n"/>
      <c r="O854" s="17" t="n"/>
      <c r="P854" s="17" t="n"/>
      <c r="Q854" s="17" t="n"/>
      <c r="R854" s="17" t="n"/>
      <c r="S854" s="17" t="n"/>
      <c r="T854" s="19">
        <f>IF(OR(A854="",P854&lt;&gt;"Tamamlandı"),"",COUNTIFS(Citations!$B$2:$B$15001,A854,Citations!$C$2:$C$15001,"&lt;&gt;"))</f>
        <v/>
      </c>
      <c r="U854" s="19">
        <f>IF(OR(A854="",P854&lt;&gt;"Tamamlandı"),"",COUNTIFS('Brand Mentions'!$B$2:$B$15001,A854,'Brand Mentions'!$C$2:$C$15001,"&lt;&gt;"))</f>
        <v/>
      </c>
      <c r="V854" s="19">
        <f>IF(OR(A854="",P854&lt;&gt;"Tamamlandı"),"",IF(T854&gt;0,1,0))</f>
        <v/>
      </c>
      <c r="W854" s="19">
        <f>IF(OR(A854="",P854&lt;&gt;"Tamamlandı"),"",IF(U854&gt;0,1,0))</f>
        <v/>
      </c>
      <c r="X854" s="19">
        <f>IF(OR(OR(A854="",P854&lt;&gt;"Tamamlandı"),Summary!$B$3=""),"",IF(COUNTIFS(Citations!$B$2:$B$15001,A854,Citations!$L$2:$L$15001,Summary!$B$3,Citations!$C$2:$C$15001,"&lt;&gt;")&gt;0,1,0))</f>
        <v/>
      </c>
      <c r="Y854" s="19">
        <f>IF(OR(OR(A854="",P854&lt;&gt;"Tamamlandı"),Summary!$B$3=""),"",IF(COUNTIFS('Brand Mentions'!$B$2:$B$15001,A854,'Brand Mentions'!$C$2:$C$15001,Summary!$B$3)&gt;0,1,0))</f>
        <v/>
      </c>
    </row>
    <row r="855">
      <c r="A855" s="17" t="n"/>
      <c r="B855" s="17" t="n"/>
      <c r="C855" s="17" t="n"/>
      <c r="D855" s="17" t="n"/>
      <c r="E855" s="17" t="n"/>
      <c r="F855" s="17" t="n"/>
      <c r="G855" s="17" t="n"/>
      <c r="H855" s="17" t="n"/>
      <c r="I855" s="17" t="n"/>
      <c r="J855" s="9" t="n"/>
      <c r="K855" s="17" t="n"/>
      <c r="L855" s="17" t="n"/>
      <c r="M855" s="17" t="n"/>
      <c r="N855" s="17" t="n"/>
      <c r="O855" s="17" t="n"/>
      <c r="P855" s="17" t="n"/>
      <c r="Q855" s="17" t="n"/>
      <c r="R855" s="17" t="n"/>
      <c r="S855" s="17" t="n"/>
      <c r="T855" s="19">
        <f>IF(OR(A855="",P855&lt;&gt;"Tamamlandı"),"",COUNTIFS(Citations!$B$2:$B$15001,A855,Citations!$C$2:$C$15001,"&lt;&gt;"))</f>
        <v/>
      </c>
      <c r="U855" s="19">
        <f>IF(OR(A855="",P855&lt;&gt;"Tamamlandı"),"",COUNTIFS('Brand Mentions'!$B$2:$B$15001,A855,'Brand Mentions'!$C$2:$C$15001,"&lt;&gt;"))</f>
        <v/>
      </c>
      <c r="V855" s="19">
        <f>IF(OR(A855="",P855&lt;&gt;"Tamamlandı"),"",IF(T855&gt;0,1,0))</f>
        <v/>
      </c>
      <c r="W855" s="19">
        <f>IF(OR(A855="",P855&lt;&gt;"Tamamlandı"),"",IF(U855&gt;0,1,0))</f>
        <v/>
      </c>
      <c r="X855" s="19">
        <f>IF(OR(OR(A855="",P855&lt;&gt;"Tamamlandı"),Summary!$B$3=""),"",IF(COUNTIFS(Citations!$B$2:$B$15001,A855,Citations!$L$2:$L$15001,Summary!$B$3,Citations!$C$2:$C$15001,"&lt;&gt;")&gt;0,1,0))</f>
        <v/>
      </c>
      <c r="Y855" s="19">
        <f>IF(OR(OR(A855="",P855&lt;&gt;"Tamamlandı"),Summary!$B$3=""),"",IF(COUNTIFS('Brand Mentions'!$B$2:$B$15001,A855,'Brand Mentions'!$C$2:$C$15001,Summary!$B$3)&gt;0,1,0))</f>
        <v/>
      </c>
    </row>
    <row r="856">
      <c r="A856" s="17" t="n"/>
      <c r="B856" s="17" t="n"/>
      <c r="C856" s="17" t="n"/>
      <c r="D856" s="17" t="n"/>
      <c r="E856" s="17" t="n"/>
      <c r="F856" s="17" t="n"/>
      <c r="G856" s="17" t="n"/>
      <c r="H856" s="17" t="n"/>
      <c r="I856" s="17" t="n"/>
      <c r="J856" s="9" t="n"/>
      <c r="K856" s="17" t="n"/>
      <c r="L856" s="17" t="n"/>
      <c r="M856" s="17" t="n"/>
      <c r="N856" s="17" t="n"/>
      <c r="O856" s="17" t="n"/>
      <c r="P856" s="17" t="n"/>
      <c r="Q856" s="17" t="n"/>
      <c r="R856" s="17" t="n"/>
      <c r="S856" s="17" t="n"/>
      <c r="T856" s="19">
        <f>IF(OR(A856="",P856&lt;&gt;"Tamamlandı"),"",COUNTIFS(Citations!$B$2:$B$15001,A856,Citations!$C$2:$C$15001,"&lt;&gt;"))</f>
        <v/>
      </c>
      <c r="U856" s="19">
        <f>IF(OR(A856="",P856&lt;&gt;"Tamamlandı"),"",COUNTIFS('Brand Mentions'!$B$2:$B$15001,A856,'Brand Mentions'!$C$2:$C$15001,"&lt;&gt;"))</f>
        <v/>
      </c>
      <c r="V856" s="19">
        <f>IF(OR(A856="",P856&lt;&gt;"Tamamlandı"),"",IF(T856&gt;0,1,0))</f>
        <v/>
      </c>
      <c r="W856" s="19">
        <f>IF(OR(A856="",P856&lt;&gt;"Tamamlandı"),"",IF(U856&gt;0,1,0))</f>
        <v/>
      </c>
      <c r="X856" s="19">
        <f>IF(OR(OR(A856="",P856&lt;&gt;"Tamamlandı"),Summary!$B$3=""),"",IF(COUNTIFS(Citations!$B$2:$B$15001,A856,Citations!$L$2:$L$15001,Summary!$B$3,Citations!$C$2:$C$15001,"&lt;&gt;")&gt;0,1,0))</f>
        <v/>
      </c>
      <c r="Y856" s="19">
        <f>IF(OR(OR(A856="",P856&lt;&gt;"Tamamlandı"),Summary!$B$3=""),"",IF(COUNTIFS('Brand Mentions'!$B$2:$B$15001,A856,'Brand Mentions'!$C$2:$C$15001,Summary!$B$3)&gt;0,1,0))</f>
        <v/>
      </c>
    </row>
    <row r="857">
      <c r="A857" s="17" t="n"/>
      <c r="B857" s="17" t="n"/>
      <c r="C857" s="17" t="n"/>
      <c r="D857" s="17" t="n"/>
      <c r="E857" s="17" t="n"/>
      <c r="F857" s="17" t="n"/>
      <c r="G857" s="17" t="n"/>
      <c r="H857" s="17" t="n"/>
      <c r="I857" s="17" t="n"/>
      <c r="J857" s="9" t="n"/>
      <c r="K857" s="17" t="n"/>
      <c r="L857" s="17" t="n"/>
      <c r="M857" s="17" t="n"/>
      <c r="N857" s="17" t="n"/>
      <c r="O857" s="17" t="n"/>
      <c r="P857" s="17" t="n"/>
      <c r="Q857" s="17" t="n"/>
      <c r="R857" s="17" t="n"/>
      <c r="S857" s="17" t="n"/>
      <c r="T857" s="19">
        <f>IF(OR(A857="",P857&lt;&gt;"Tamamlandı"),"",COUNTIFS(Citations!$B$2:$B$15001,A857,Citations!$C$2:$C$15001,"&lt;&gt;"))</f>
        <v/>
      </c>
      <c r="U857" s="19">
        <f>IF(OR(A857="",P857&lt;&gt;"Tamamlandı"),"",COUNTIFS('Brand Mentions'!$B$2:$B$15001,A857,'Brand Mentions'!$C$2:$C$15001,"&lt;&gt;"))</f>
        <v/>
      </c>
      <c r="V857" s="19">
        <f>IF(OR(A857="",P857&lt;&gt;"Tamamlandı"),"",IF(T857&gt;0,1,0))</f>
        <v/>
      </c>
      <c r="W857" s="19">
        <f>IF(OR(A857="",P857&lt;&gt;"Tamamlandı"),"",IF(U857&gt;0,1,0))</f>
        <v/>
      </c>
      <c r="X857" s="19">
        <f>IF(OR(OR(A857="",P857&lt;&gt;"Tamamlandı"),Summary!$B$3=""),"",IF(COUNTIFS(Citations!$B$2:$B$15001,A857,Citations!$L$2:$L$15001,Summary!$B$3,Citations!$C$2:$C$15001,"&lt;&gt;")&gt;0,1,0))</f>
        <v/>
      </c>
      <c r="Y857" s="19">
        <f>IF(OR(OR(A857="",P857&lt;&gt;"Tamamlandı"),Summary!$B$3=""),"",IF(COUNTIFS('Brand Mentions'!$B$2:$B$15001,A857,'Brand Mentions'!$C$2:$C$15001,Summary!$B$3)&gt;0,1,0))</f>
        <v/>
      </c>
    </row>
    <row r="858">
      <c r="A858" s="17" t="n"/>
      <c r="B858" s="17" t="n"/>
      <c r="C858" s="17" t="n"/>
      <c r="D858" s="17" t="n"/>
      <c r="E858" s="17" t="n"/>
      <c r="F858" s="17" t="n"/>
      <c r="G858" s="17" t="n"/>
      <c r="H858" s="17" t="n"/>
      <c r="I858" s="17" t="n"/>
      <c r="J858" s="9" t="n"/>
      <c r="K858" s="17" t="n"/>
      <c r="L858" s="17" t="n"/>
      <c r="M858" s="17" t="n"/>
      <c r="N858" s="17" t="n"/>
      <c r="O858" s="17" t="n"/>
      <c r="P858" s="17" t="n"/>
      <c r="Q858" s="17" t="n"/>
      <c r="R858" s="17" t="n"/>
      <c r="S858" s="17" t="n"/>
      <c r="T858" s="19">
        <f>IF(OR(A858="",P858&lt;&gt;"Tamamlandı"),"",COUNTIFS(Citations!$B$2:$B$15001,A858,Citations!$C$2:$C$15001,"&lt;&gt;"))</f>
        <v/>
      </c>
      <c r="U858" s="19">
        <f>IF(OR(A858="",P858&lt;&gt;"Tamamlandı"),"",COUNTIFS('Brand Mentions'!$B$2:$B$15001,A858,'Brand Mentions'!$C$2:$C$15001,"&lt;&gt;"))</f>
        <v/>
      </c>
      <c r="V858" s="19">
        <f>IF(OR(A858="",P858&lt;&gt;"Tamamlandı"),"",IF(T858&gt;0,1,0))</f>
        <v/>
      </c>
      <c r="W858" s="19">
        <f>IF(OR(A858="",P858&lt;&gt;"Tamamlandı"),"",IF(U858&gt;0,1,0))</f>
        <v/>
      </c>
      <c r="X858" s="19">
        <f>IF(OR(OR(A858="",P858&lt;&gt;"Tamamlandı"),Summary!$B$3=""),"",IF(COUNTIFS(Citations!$B$2:$B$15001,A858,Citations!$L$2:$L$15001,Summary!$B$3,Citations!$C$2:$C$15001,"&lt;&gt;")&gt;0,1,0))</f>
        <v/>
      </c>
      <c r="Y858" s="19">
        <f>IF(OR(OR(A858="",P858&lt;&gt;"Tamamlandı"),Summary!$B$3=""),"",IF(COUNTIFS('Brand Mentions'!$B$2:$B$15001,A858,'Brand Mentions'!$C$2:$C$15001,Summary!$B$3)&gt;0,1,0))</f>
        <v/>
      </c>
    </row>
    <row r="859">
      <c r="A859" s="17" t="n"/>
      <c r="B859" s="17" t="n"/>
      <c r="C859" s="17" t="n"/>
      <c r="D859" s="17" t="n"/>
      <c r="E859" s="17" t="n"/>
      <c r="F859" s="17" t="n"/>
      <c r="G859" s="17" t="n"/>
      <c r="H859" s="17" t="n"/>
      <c r="I859" s="17" t="n"/>
      <c r="J859" s="9" t="n"/>
      <c r="K859" s="17" t="n"/>
      <c r="L859" s="17" t="n"/>
      <c r="M859" s="17" t="n"/>
      <c r="N859" s="17" t="n"/>
      <c r="O859" s="17" t="n"/>
      <c r="P859" s="17" t="n"/>
      <c r="Q859" s="17" t="n"/>
      <c r="R859" s="17" t="n"/>
      <c r="S859" s="17" t="n"/>
      <c r="T859" s="19">
        <f>IF(OR(A859="",P859&lt;&gt;"Tamamlandı"),"",COUNTIFS(Citations!$B$2:$B$15001,A859,Citations!$C$2:$C$15001,"&lt;&gt;"))</f>
        <v/>
      </c>
      <c r="U859" s="19">
        <f>IF(OR(A859="",P859&lt;&gt;"Tamamlandı"),"",COUNTIFS('Brand Mentions'!$B$2:$B$15001,A859,'Brand Mentions'!$C$2:$C$15001,"&lt;&gt;"))</f>
        <v/>
      </c>
      <c r="V859" s="19">
        <f>IF(OR(A859="",P859&lt;&gt;"Tamamlandı"),"",IF(T859&gt;0,1,0))</f>
        <v/>
      </c>
      <c r="W859" s="19">
        <f>IF(OR(A859="",P859&lt;&gt;"Tamamlandı"),"",IF(U859&gt;0,1,0))</f>
        <v/>
      </c>
      <c r="X859" s="19">
        <f>IF(OR(OR(A859="",P859&lt;&gt;"Tamamlandı"),Summary!$B$3=""),"",IF(COUNTIFS(Citations!$B$2:$B$15001,A859,Citations!$L$2:$L$15001,Summary!$B$3,Citations!$C$2:$C$15001,"&lt;&gt;")&gt;0,1,0))</f>
        <v/>
      </c>
      <c r="Y859" s="19">
        <f>IF(OR(OR(A859="",P859&lt;&gt;"Tamamlandı"),Summary!$B$3=""),"",IF(COUNTIFS('Brand Mentions'!$B$2:$B$15001,A859,'Brand Mentions'!$C$2:$C$15001,Summary!$B$3)&gt;0,1,0))</f>
        <v/>
      </c>
    </row>
    <row r="860">
      <c r="A860" s="17" t="n"/>
      <c r="B860" s="17" t="n"/>
      <c r="C860" s="17" t="n"/>
      <c r="D860" s="17" t="n"/>
      <c r="E860" s="17" t="n"/>
      <c r="F860" s="17" t="n"/>
      <c r="G860" s="17" t="n"/>
      <c r="H860" s="17" t="n"/>
      <c r="I860" s="17" t="n"/>
      <c r="J860" s="9" t="n"/>
      <c r="K860" s="17" t="n"/>
      <c r="L860" s="17" t="n"/>
      <c r="M860" s="17" t="n"/>
      <c r="N860" s="17" t="n"/>
      <c r="O860" s="17" t="n"/>
      <c r="P860" s="17" t="n"/>
      <c r="Q860" s="17" t="n"/>
      <c r="R860" s="17" t="n"/>
      <c r="S860" s="17" t="n"/>
      <c r="T860" s="19">
        <f>IF(OR(A860="",P860&lt;&gt;"Tamamlandı"),"",COUNTIFS(Citations!$B$2:$B$15001,A860,Citations!$C$2:$C$15001,"&lt;&gt;"))</f>
        <v/>
      </c>
      <c r="U860" s="19">
        <f>IF(OR(A860="",P860&lt;&gt;"Tamamlandı"),"",COUNTIFS('Brand Mentions'!$B$2:$B$15001,A860,'Brand Mentions'!$C$2:$C$15001,"&lt;&gt;"))</f>
        <v/>
      </c>
      <c r="V860" s="19">
        <f>IF(OR(A860="",P860&lt;&gt;"Tamamlandı"),"",IF(T860&gt;0,1,0))</f>
        <v/>
      </c>
      <c r="W860" s="19">
        <f>IF(OR(A860="",P860&lt;&gt;"Tamamlandı"),"",IF(U860&gt;0,1,0))</f>
        <v/>
      </c>
      <c r="X860" s="19">
        <f>IF(OR(OR(A860="",P860&lt;&gt;"Tamamlandı"),Summary!$B$3=""),"",IF(COUNTIFS(Citations!$B$2:$B$15001,A860,Citations!$L$2:$L$15001,Summary!$B$3,Citations!$C$2:$C$15001,"&lt;&gt;")&gt;0,1,0))</f>
        <v/>
      </c>
      <c r="Y860" s="19">
        <f>IF(OR(OR(A860="",P860&lt;&gt;"Tamamlandı"),Summary!$B$3=""),"",IF(COUNTIFS('Brand Mentions'!$B$2:$B$15001,A860,'Brand Mentions'!$C$2:$C$15001,Summary!$B$3)&gt;0,1,0))</f>
        <v/>
      </c>
    </row>
    <row r="861">
      <c r="A861" s="17" t="n"/>
      <c r="B861" s="17" t="n"/>
      <c r="C861" s="17" t="n"/>
      <c r="D861" s="17" t="n"/>
      <c r="E861" s="17" t="n"/>
      <c r="F861" s="17" t="n"/>
      <c r="G861" s="17" t="n"/>
      <c r="H861" s="17" t="n"/>
      <c r="I861" s="17" t="n"/>
      <c r="J861" s="9" t="n"/>
      <c r="K861" s="17" t="n"/>
      <c r="L861" s="17" t="n"/>
      <c r="M861" s="17" t="n"/>
      <c r="N861" s="17" t="n"/>
      <c r="O861" s="17" t="n"/>
      <c r="P861" s="17" t="n"/>
      <c r="Q861" s="17" t="n"/>
      <c r="R861" s="17" t="n"/>
      <c r="S861" s="17" t="n"/>
      <c r="T861" s="19">
        <f>IF(OR(A861="",P861&lt;&gt;"Tamamlandı"),"",COUNTIFS(Citations!$B$2:$B$15001,A861,Citations!$C$2:$C$15001,"&lt;&gt;"))</f>
        <v/>
      </c>
      <c r="U861" s="19">
        <f>IF(OR(A861="",P861&lt;&gt;"Tamamlandı"),"",COUNTIFS('Brand Mentions'!$B$2:$B$15001,A861,'Brand Mentions'!$C$2:$C$15001,"&lt;&gt;"))</f>
        <v/>
      </c>
      <c r="V861" s="19">
        <f>IF(OR(A861="",P861&lt;&gt;"Tamamlandı"),"",IF(T861&gt;0,1,0))</f>
        <v/>
      </c>
      <c r="W861" s="19">
        <f>IF(OR(A861="",P861&lt;&gt;"Tamamlandı"),"",IF(U861&gt;0,1,0))</f>
        <v/>
      </c>
      <c r="X861" s="19">
        <f>IF(OR(OR(A861="",P861&lt;&gt;"Tamamlandı"),Summary!$B$3=""),"",IF(COUNTIFS(Citations!$B$2:$B$15001,A861,Citations!$L$2:$L$15001,Summary!$B$3,Citations!$C$2:$C$15001,"&lt;&gt;")&gt;0,1,0))</f>
        <v/>
      </c>
      <c r="Y861" s="19">
        <f>IF(OR(OR(A861="",P861&lt;&gt;"Tamamlandı"),Summary!$B$3=""),"",IF(COUNTIFS('Brand Mentions'!$B$2:$B$15001,A861,'Brand Mentions'!$C$2:$C$15001,Summary!$B$3)&gt;0,1,0))</f>
        <v/>
      </c>
    </row>
    <row r="862">
      <c r="A862" s="17" t="n"/>
      <c r="B862" s="17" t="n"/>
      <c r="C862" s="17" t="n"/>
      <c r="D862" s="17" t="n"/>
      <c r="E862" s="17" t="n"/>
      <c r="F862" s="17" t="n"/>
      <c r="G862" s="17" t="n"/>
      <c r="H862" s="17" t="n"/>
      <c r="I862" s="17" t="n"/>
      <c r="J862" s="9" t="n"/>
      <c r="K862" s="17" t="n"/>
      <c r="L862" s="17" t="n"/>
      <c r="M862" s="17" t="n"/>
      <c r="N862" s="17" t="n"/>
      <c r="O862" s="17" t="n"/>
      <c r="P862" s="17" t="n"/>
      <c r="Q862" s="17" t="n"/>
      <c r="R862" s="17" t="n"/>
      <c r="S862" s="17" t="n"/>
      <c r="T862" s="19">
        <f>IF(OR(A862="",P862&lt;&gt;"Tamamlandı"),"",COUNTIFS(Citations!$B$2:$B$15001,A862,Citations!$C$2:$C$15001,"&lt;&gt;"))</f>
        <v/>
      </c>
      <c r="U862" s="19">
        <f>IF(OR(A862="",P862&lt;&gt;"Tamamlandı"),"",COUNTIFS('Brand Mentions'!$B$2:$B$15001,A862,'Brand Mentions'!$C$2:$C$15001,"&lt;&gt;"))</f>
        <v/>
      </c>
      <c r="V862" s="19">
        <f>IF(OR(A862="",P862&lt;&gt;"Tamamlandı"),"",IF(T862&gt;0,1,0))</f>
        <v/>
      </c>
      <c r="W862" s="19">
        <f>IF(OR(A862="",P862&lt;&gt;"Tamamlandı"),"",IF(U862&gt;0,1,0))</f>
        <v/>
      </c>
      <c r="X862" s="19">
        <f>IF(OR(OR(A862="",P862&lt;&gt;"Tamamlandı"),Summary!$B$3=""),"",IF(COUNTIFS(Citations!$B$2:$B$15001,A862,Citations!$L$2:$L$15001,Summary!$B$3,Citations!$C$2:$C$15001,"&lt;&gt;")&gt;0,1,0))</f>
        <v/>
      </c>
      <c r="Y862" s="19">
        <f>IF(OR(OR(A862="",P862&lt;&gt;"Tamamlandı"),Summary!$B$3=""),"",IF(COUNTIFS('Brand Mentions'!$B$2:$B$15001,A862,'Brand Mentions'!$C$2:$C$15001,Summary!$B$3)&gt;0,1,0))</f>
        <v/>
      </c>
    </row>
    <row r="863">
      <c r="A863" s="17" t="n"/>
      <c r="B863" s="17" t="n"/>
      <c r="C863" s="17" t="n"/>
      <c r="D863" s="17" t="n"/>
      <c r="E863" s="17" t="n"/>
      <c r="F863" s="17" t="n"/>
      <c r="G863" s="17" t="n"/>
      <c r="H863" s="17" t="n"/>
      <c r="I863" s="17" t="n"/>
      <c r="J863" s="9" t="n"/>
      <c r="K863" s="17" t="n"/>
      <c r="L863" s="17" t="n"/>
      <c r="M863" s="17" t="n"/>
      <c r="N863" s="17" t="n"/>
      <c r="O863" s="17" t="n"/>
      <c r="P863" s="17" t="n"/>
      <c r="Q863" s="17" t="n"/>
      <c r="R863" s="17" t="n"/>
      <c r="S863" s="17" t="n"/>
      <c r="T863" s="19">
        <f>IF(OR(A863="",P863&lt;&gt;"Tamamlandı"),"",COUNTIFS(Citations!$B$2:$B$15001,A863,Citations!$C$2:$C$15001,"&lt;&gt;"))</f>
        <v/>
      </c>
      <c r="U863" s="19">
        <f>IF(OR(A863="",P863&lt;&gt;"Tamamlandı"),"",COUNTIFS('Brand Mentions'!$B$2:$B$15001,A863,'Brand Mentions'!$C$2:$C$15001,"&lt;&gt;"))</f>
        <v/>
      </c>
      <c r="V863" s="19">
        <f>IF(OR(A863="",P863&lt;&gt;"Tamamlandı"),"",IF(T863&gt;0,1,0))</f>
        <v/>
      </c>
      <c r="W863" s="19">
        <f>IF(OR(A863="",P863&lt;&gt;"Tamamlandı"),"",IF(U863&gt;0,1,0))</f>
        <v/>
      </c>
      <c r="X863" s="19">
        <f>IF(OR(OR(A863="",P863&lt;&gt;"Tamamlandı"),Summary!$B$3=""),"",IF(COUNTIFS(Citations!$B$2:$B$15001,A863,Citations!$L$2:$L$15001,Summary!$B$3,Citations!$C$2:$C$15001,"&lt;&gt;")&gt;0,1,0))</f>
        <v/>
      </c>
      <c r="Y863" s="19">
        <f>IF(OR(OR(A863="",P863&lt;&gt;"Tamamlandı"),Summary!$B$3=""),"",IF(COUNTIFS('Brand Mentions'!$B$2:$B$15001,A863,'Brand Mentions'!$C$2:$C$15001,Summary!$B$3)&gt;0,1,0))</f>
        <v/>
      </c>
    </row>
    <row r="864">
      <c r="A864" s="17" t="n"/>
      <c r="B864" s="17" t="n"/>
      <c r="C864" s="17" t="n"/>
      <c r="D864" s="17" t="n"/>
      <c r="E864" s="17" t="n"/>
      <c r="F864" s="17" t="n"/>
      <c r="G864" s="17" t="n"/>
      <c r="H864" s="17" t="n"/>
      <c r="I864" s="17" t="n"/>
      <c r="J864" s="9" t="n"/>
      <c r="K864" s="17" t="n"/>
      <c r="L864" s="17" t="n"/>
      <c r="M864" s="17" t="n"/>
      <c r="N864" s="17" t="n"/>
      <c r="O864" s="17" t="n"/>
      <c r="P864" s="17" t="n"/>
      <c r="Q864" s="17" t="n"/>
      <c r="R864" s="17" t="n"/>
      <c r="S864" s="17" t="n"/>
      <c r="T864" s="19">
        <f>IF(OR(A864="",P864&lt;&gt;"Tamamlandı"),"",COUNTIFS(Citations!$B$2:$B$15001,A864,Citations!$C$2:$C$15001,"&lt;&gt;"))</f>
        <v/>
      </c>
      <c r="U864" s="19">
        <f>IF(OR(A864="",P864&lt;&gt;"Tamamlandı"),"",COUNTIFS('Brand Mentions'!$B$2:$B$15001,A864,'Brand Mentions'!$C$2:$C$15001,"&lt;&gt;"))</f>
        <v/>
      </c>
      <c r="V864" s="19">
        <f>IF(OR(A864="",P864&lt;&gt;"Tamamlandı"),"",IF(T864&gt;0,1,0))</f>
        <v/>
      </c>
      <c r="W864" s="19">
        <f>IF(OR(A864="",P864&lt;&gt;"Tamamlandı"),"",IF(U864&gt;0,1,0))</f>
        <v/>
      </c>
      <c r="X864" s="19">
        <f>IF(OR(OR(A864="",P864&lt;&gt;"Tamamlandı"),Summary!$B$3=""),"",IF(COUNTIFS(Citations!$B$2:$B$15001,A864,Citations!$L$2:$L$15001,Summary!$B$3,Citations!$C$2:$C$15001,"&lt;&gt;")&gt;0,1,0))</f>
        <v/>
      </c>
      <c r="Y864" s="19">
        <f>IF(OR(OR(A864="",P864&lt;&gt;"Tamamlandı"),Summary!$B$3=""),"",IF(COUNTIFS('Brand Mentions'!$B$2:$B$15001,A864,'Brand Mentions'!$C$2:$C$15001,Summary!$B$3)&gt;0,1,0))</f>
        <v/>
      </c>
    </row>
    <row r="865">
      <c r="A865" s="17" t="n"/>
      <c r="B865" s="17" t="n"/>
      <c r="C865" s="17" t="n"/>
      <c r="D865" s="17" t="n"/>
      <c r="E865" s="17" t="n"/>
      <c r="F865" s="17" t="n"/>
      <c r="G865" s="17" t="n"/>
      <c r="H865" s="17" t="n"/>
      <c r="I865" s="17" t="n"/>
      <c r="J865" s="9" t="n"/>
      <c r="K865" s="17" t="n"/>
      <c r="L865" s="17" t="n"/>
      <c r="M865" s="17" t="n"/>
      <c r="N865" s="17" t="n"/>
      <c r="O865" s="17" t="n"/>
      <c r="P865" s="17" t="n"/>
      <c r="Q865" s="17" t="n"/>
      <c r="R865" s="17" t="n"/>
      <c r="S865" s="17" t="n"/>
      <c r="T865" s="19">
        <f>IF(OR(A865="",P865&lt;&gt;"Tamamlandı"),"",COUNTIFS(Citations!$B$2:$B$15001,A865,Citations!$C$2:$C$15001,"&lt;&gt;"))</f>
        <v/>
      </c>
      <c r="U865" s="19">
        <f>IF(OR(A865="",P865&lt;&gt;"Tamamlandı"),"",COUNTIFS('Brand Mentions'!$B$2:$B$15001,A865,'Brand Mentions'!$C$2:$C$15001,"&lt;&gt;"))</f>
        <v/>
      </c>
      <c r="V865" s="19">
        <f>IF(OR(A865="",P865&lt;&gt;"Tamamlandı"),"",IF(T865&gt;0,1,0))</f>
        <v/>
      </c>
      <c r="W865" s="19">
        <f>IF(OR(A865="",P865&lt;&gt;"Tamamlandı"),"",IF(U865&gt;0,1,0))</f>
        <v/>
      </c>
      <c r="X865" s="19">
        <f>IF(OR(OR(A865="",P865&lt;&gt;"Tamamlandı"),Summary!$B$3=""),"",IF(COUNTIFS(Citations!$B$2:$B$15001,A865,Citations!$L$2:$L$15001,Summary!$B$3,Citations!$C$2:$C$15001,"&lt;&gt;")&gt;0,1,0))</f>
        <v/>
      </c>
      <c r="Y865" s="19">
        <f>IF(OR(OR(A865="",P865&lt;&gt;"Tamamlandı"),Summary!$B$3=""),"",IF(COUNTIFS('Brand Mentions'!$B$2:$B$15001,A865,'Brand Mentions'!$C$2:$C$15001,Summary!$B$3)&gt;0,1,0))</f>
        <v/>
      </c>
    </row>
    <row r="866">
      <c r="A866" s="17" t="n"/>
      <c r="B866" s="17" t="n"/>
      <c r="C866" s="17" t="n"/>
      <c r="D866" s="17" t="n"/>
      <c r="E866" s="17" t="n"/>
      <c r="F866" s="17" t="n"/>
      <c r="G866" s="17" t="n"/>
      <c r="H866" s="17" t="n"/>
      <c r="I866" s="17" t="n"/>
      <c r="J866" s="9" t="n"/>
      <c r="K866" s="17" t="n"/>
      <c r="L866" s="17" t="n"/>
      <c r="M866" s="17" t="n"/>
      <c r="N866" s="17" t="n"/>
      <c r="O866" s="17" t="n"/>
      <c r="P866" s="17" t="n"/>
      <c r="Q866" s="17" t="n"/>
      <c r="R866" s="17" t="n"/>
      <c r="S866" s="17" t="n"/>
      <c r="T866" s="19">
        <f>IF(OR(A866="",P866&lt;&gt;"Tamamlandı"),"",COUNTIFS(Citations!$B$2:$B$15001,A866,Citations!$C$2:$C$15001,"&lt;&gt;"))</f>
        <v/>
      </c>
      <c r="U866" s="19">
        <f>IF(OR(A866="",P866&lt;&gt;"Tamamlandı"),"",COUNTIFS('Brand Mentions'!$B$2:$B$15001,A866,'Brand Mentions'!$C$2:$C$15001,"&lt;&gt;"))</f>
        <v/>
      </c>
      <c r="V866" s="19">
        <f>IF(OR(A866="",P866&lt;&gt;"Tamamlandı"),"",IF(T866&gt;0,1,0))</f>
        <v/>
      </c>
      <c r="W866" s="19">
        <f>IF(OR(A866="",P866&lt;&gt;"Tamamlandı"),"",IF(U866&gt;0,1,0))</f>
        <v/>
      </c>
      <c r="X866" s="19">
        <f>IF(OR(OR(A866="",P866&lt;&gt;"Tamamlandı"),Summary!$B$3=""),"",IF(COUNTIFS(Citations!$B$2:$B$15001,A866,Citations!$L$2:$L$15001,Summary!$B$3,Citations!$C$2:$C$15001,"&lt;&gt;")&gt;0,1,0))</f>
        <v/>
      </c>
      <c r="Y866" s="19">
        <f>IF(OR(OR(A866="",P866&lt;&gt;"Tamamlandı"),Summary!$B$3=""),"",IF(COUNTIFS('Brand Mentions'!$B$2:$B$15001,A866,'Brand Mentions'!$C$2:$C$15001,Summary!$B$3)&gt;0,1,0))</f>
        <v/>
      </c>
    </row>
    <row r="867">
      <c r="A867" s="17" t="n"/>
      <c r="B867" s="17" t="n"/>
      <c r="C867" s="17" t="n"/>
      <c r="D867" s="17" t="n"/>
      <c r="E867" s="17" t="n"/>
      <c r="F867" s="17" t="n"/>
      <c r="G867" s="17" t="n"/>
      <c r="H867" s="17" t="n"/>
      <c r="I867" s="17" t="n"/>
      <c r="J867" s="9" t="n"/>
      <c r="K867" s="17" t="n"/>
      <c r="L867" s="17" t="n"/>
      <c r="M867" s="17" t="n"/>
      <c r="N867" s="17" t="n"/>
      <c r="O867" s="17" t="n"/>
      <c r="P867" s="17" t="n"/>
      <c r="Q867" s="17" t="n"/>
      <c r="R867" s="17" t="n"/>
      <c r="S867" s="17" t="n"/>
      <c r="T867" s="19">
        <f>IF(OR(A867="",P867&lt;&gt;"Tamamlandı"),"",COUNTIFS(Citations!$B$2:$B$15001,A867,Citations!$C$2:$C$15001,"&lt;&gt;"))</f>
        <v/>
      </c>
      <c r="U867" s="19">
        <f>IF(OR(A867="",P867&lt;&gt;"Tamamlandı"),"",COUNTIFS('Brand Mentions'!$B$2:$B$15001,A867,'Brand Mentions'!$C$2:$C$15001,"&lt;&gt;"))</f>
        <v/>
      </c>
      <c r="V867" s="19">
        <f>IF(OR(A867="",P867&lt;&gt;"Tamamlandı"),"",IF(T867&gt;0,1,0))</f>
        <v/>
      </c>
      <c r="W867" s="19">
        <f>IF(OR(A867="",P867&lt;&gt;"Tamamlandı"),"",IF(U867&gt;0,1,0))</f>
        <v/>
      </c>
      <c r="X867" s="19">
        <f>IF(OR(OR(A867="",P867&lt;&gt;"Tamamlandı"),Summary!$B$3=""),"",IF(COUNTIFS(Citations!$B$2:$B$15001,A867,Citations!$L$2:$L$15001,Summary!$B$3,Citations!$C$2:$C$15001,"&lt;&gt;")&gt;0,1,0))</f>
        <v/>
      </c>
      <c r="Y867" s="19">
        <f>IF(OR(OR(A867="",P867&lt;&gt;"Tamamlandı"),Summary!$B$3=""),"",IF(COUNTIFS('Brand Mentions'!$B$2:$B$15001,A867,'Brand Mentions'!$C$2:$C$15001,Summary!$B$3)&gt;0,1,0))</f>
        <v/>
      </c>
    </row>
    <row r="868">
      <c r="A868" s="17" t="n"/>
      <c r="B868" s="17" t="n"/>
      <c r="C868" s="17" t="n"/>
      <c r="D868" s="17" t="n"/>
      <c r="E868" s="17" t="n"/>
      <c r="F868" s="17" t="n"/>
      <c r="G868" s="17" t="n"/>
      <c r="H868" s="17" t="n"/>
      <c r="I868" s="17" t="n"/>
      <c r="J868" s="9" t="n"/>
      <c r="K868" s="17" t="n"/>
      <c r="L868" s="17" t="n"/>
      <c r="M868" s="17" t="n"/>
      <c r="N868" s="17" t="n"/>
      <c r="O868" s="17" t="n"/>
      <c r="P868" s="17" t="n"/>
      <c r="Q868" s="17" t="n"/>
      <c r="R868" s="17" t="n"/>
      <c r="S868" s="17" t="n"/>
      <c r="T868" s="19">
        <f>IF(OR(A868="",P868&lt;&gt;"Tamamlandı"),"",COUNTIFS(Citations!$B$2:$B$15001,A868,Citations!$C$2:$C$15001,"&lt;&gt;"))</f>
        <v/>
      </c>
      <c r="U868" s="19">
        <f>IF(OR(A868="",P868&lt;&gt;"Tamamlandı"),"",COUNTIFS('Brand Mentions'!$B$2:$B$15001,A868,'Brand Mentions'!$C$2:$C$15001,"&lt;&gt;"))</f>
        <v/>
      </c>
      <c r="V868" s="19">
        <f>IF(OR(A868="",P868&lt;&gt;"Tamamlandı"),"",IF(T868&gt;0,1,0))</f>
        <v/>
      </c>
      <c r="W868" s="19">
        <f>IF(OR(A868="",P868&lt;&gt;"Tamamlandı"),"",IF(U868&gt;0,1,0))</f>
        <v/>
      </c>
      <c r="X868" s="19">
        <f>IF(OR(OR(A868="",P868&lt;&gt;"Tamamlandı"),Summary!$B$3=""),"",IF(COUNTIFS(Citations!$B$2:$B$15001,A868,Citations!$L$2:$L$15001,Summary!$B$3,Citations!$C$2:$C$15001,"&lt;&gt;")&gt;0,1,0))</f>
        <v/>
      </c>
      <c r="Y868" s="19">
        <f>IF(OR(OR(A868="",P868&lt;&gt;"Tamamlandı"),Summary!$B$3=""),"",IF(COUNTIFS('Brand Mentions'!$B$2:$B$15001,A868,'Brand Mentions'!$C$2:$C$15001,Summary!$B$3)&gt;0,1,0))</f>
        <v/>
      </c>
    </row>
    <row r="869">
      <c r="A869" s="17" t="n"/>
      <c r="B869" s="17" t="n"/>
      <c r="C869" s="17" t="n"/>
      <c r="D869" s="17" t="n"/>
      <c r="E869" s="17" t="n"/>
      <c r="F869" s="17" t="n"/>
      <c r="G869" s="17" t="n"/>
      <c r="H869" s="17" t="n"/>
      <c r="I869" s="17" t="n"/>
      <c r="J869" s="9" t="n"/>
      <c r="K869" s="17" t="n"/>
      <c r="L869" s="17" t="n"/>
      <c r="M869" s="17" t="n"/>
      <c r="N869" s="17" t="n"/>
      <c r="O869" s="17" t="n"/>
      <c r="P869" s="17" t="n"/>
      <c r="Q869" s="17" t="n"/>
      <c r="R869" s="17" t="n"/>
      <c r="S869" s="17" t="n"/>
      <c r="T869" s="19">
        <f>IF(OR(A869="",P869&lt;&gt;"Tamamlandı"),"",COUNTIFS(Citations!$B$2:$B$15001,A869,Citations!$C$2:$C$15001,"&lt;&gt;"))</f>
        <v/>
      </c>
      <c r="U869" s="19">
        <f>IF(OR(A869="",P869&lt;&gt;"Tamamlandı"),"",COUNTIFS('Brand Mentions'!$B$2:$B$15001,A869,'Brand Mentions'!$C$2:$C$15001,"&lt;&gt;"))</f>
        <v/>
      </c>
      <c r="V869" s="19">
        <f>IF(OR(A869="",P869&lt;&gt;"Tamamlandı"),"",IF(T869&gt;0,1,0))</f>
        <v/>
      </c>
      <c r="W869" s="19">
        <f>IF(OR(A869="",P869&lt;&gt;"Tamamlandı"),"",IF(U869&gt;0,1,0))</f>
        <v/>
      </c>
      <c r="X869" s="19">
        <f>IF(OR(OR(A869="",P869&lt;&gt;"Tamamlandı"),Summary!$B$3=""),"",IF(COUNTIFS(Citations!$B$2:$B$15001,A869,Citations!$L$2:$L$15001,Summary!$B$3,Citations!$C$2:$C$15001,"&lt;&gt;")&gt;0,1,0))</f>
        <v/>
      </c>
      <c r="Y869" s="19">
        <f>IF(OR(OR(A869="",P869&lt;&gt;"Tamamlandı"),Summary!$B$3=""),"",IF(COUNTIFS('Brand Mentions'!$B$2:$B$15001,A869,'Brand Mentions'!$C$2:$C$15001,Summary!$B$3)&gt;0,1,0))</f>
        <v/>
      </c>
    </row>
    <row r="870">
      <c r="A870" s="17" t="n"/>
      <c r="B870" s="17" t="n"/>
      <c r="C870" s="17" t="n"/>
      <c r="D870" s="17" t="n"/>
      <c r="E870" s="17" t="n"/>
      <c r="F870" s="17" t="n"/>
      <c r="G870" s="17" t="n"/>
      <c r="H870" s="17" t="n"/>
      <c r="I870" s="17" t="n"/>
      <c r="J870" s="9" t="n"/>
      <c r="K870" s="17" t="n"/>
      <c r="L870" s="17" t="n"/>
      <c r="M870" s="17" t="n"/>
      <c r="N870" s="17" t="n"/>
      <c r="O870" s="17" t="n"/>
      <c r="P870" s="17" t="n"/>
      <c r="Q870" s="17" t="n"/>
      <c r="R870" s="17" t="n"/>
      <c r="S870" s="17" t="n"/>
      <c r="T870" s="19">
        <f>IF(OR(A870="",P870&lt;&gt;"Tamamlandı"),"",COUNTIFS(Citations!$B$2:$B$15001,A870,Citations!$C$2:$C$15001,"&lt;&gt;"))</f>
        <v/>
      </c>
      <c r="U870" s="19">
        <f>IF(OR(A870="",P870&lt;&gt;"Tamamlandı"),"",COUNTIFS('Brand Mentions'!$B$2:$B$15001,A870,'Brand Mentions'!$C$2:$C$15001,"&lt;&gt;"))</f>
        <v/>
      </c>
      <c r="V870" s="19">
        <f>IF(OR(A870="",P870&lt;&gt;"Tamamlandı"),"",IF(T870&gt;0,1,0))</f>
        <v/>
      </c>
      <c r="W870" s="19">
        <f>IF(OR(A870="",P870&lt;&gt;"Tamamlandı"),"",IF(U870&gt;0,1,0))</f>
        <v/>
      </c>
      <c r="X870" s="19">
        <f>IF(OR(OR(A870="",P870&lt;&gt;"Tamamlandı"),Summary!$B$3=""),"",IF(COUNTIFS(Citations!$B$2:$B$15001,A870,Citations!$L$2:$L$15001,Summary!$B$3,Citations!$C$2:$C$15001,"&lt;&gt;")&gt;0,1,0))</f>
        <v/>
      </c>
      <c r="Y870" s="19">
        <f>IF(OR(OR(A870="",P870&lt;&gt;"Tamamlandı"),Summary!$B$3=""),"",IF(COUNTIFS('Brand Mentions'!$B$2:$B$15001,A870,'Brand Mentions'!$C$2:$C$15001,Summary!$B$3)&gt;0,1,0))</f>
        <v/>
      </c>
    </row>
    <row r="871">
      <c r="A871" s="17" t="n"/>
      <c r="B871" s="17" t="n"/>
      <c r="C871" s="17" t="n"/>
      <c r="D871" s="17" t="n"/>
      <c r="E871" s="17" t="n"/>
      <c r="F871" s="17" t="n"/>
      <c r="G871" s="17" t="n"/>
      <c r="H871" s="17" t="n"/>
      <c r="I871" s="17" t="n"/>
      <c r="J871" s="9" t="n"/>
      <c r="K871" s="17" t="n"/>
      <c r="L871" s="17" t="n"/>
      <c r="M871" s="17" t="n"/>
      <c r="N871" s="17" t="n"/>
      <c r="O871" s="17" t="n"/>
      <c r="P871" s="17" t="n"/>
      <c r="Q871" s="17" t="n"/>
      <c r="R871" s="17" t="n"/>
      <c r="S871" s="17" t="n"/>
      <c r="T871" s="19">
        <f>IF(OR(A871="",P871&lt;&gt;"Tamamlandı"),"",COUNTIFS(Citations!$B$2:$B$15001,A871,Citations!$C$2:$C$15001,"&lt;&gt;"))</f>
        <v/>
      </c>
      <c r="U871" s="19">
        <f>IF(OR(A871="",P871&lt;&gt;"Tamamlandı"),"",COUNTIFS('Brand Mentions'!$B$2:$B$15001,A871,'Brand Mentions'!$C$2:$C$15001,"&lt;&gt;"))</f>
        <v/>
      </c>
      <c r="V871" s="19">
        <f>IF(OR(A871="",P871&lt;&gt;"Tamamlandı"),"",IF(T871&gt;0,1,0))</f>
        <v/>
      </c>
      <c r="W871" s="19">
        <f>IF(OR(A871="",P871&lt;&gt;"Tamamlandı"),"",IF(U871&gt;0,1,0))</f>
        <v/>
      </c>
      <c r="X871" s="19">
        <f>IF(OR(OR(A871="",P871&lt;&gt;"Tamamlandı"),Summary!$B$3=""),"",IF(COUNTIFS(Citations!$B$2:$B$15001,A871,Citations!$L$2:$L$15001,Summary!$B$3,Citations!$C$2:$C$15001,"&lt;&gt;")&gt;0,1,0))</f>
        <v/>
      </c>
      <c r="Y871" s="19">
        <f>IF(OR(OR(A871="",P871&lt;&gt;"Tamamlandı"),Summary!$B$3=""),"",IF(COUNTIFS('Brand Mentions'!$B$2:$B$15001,A871,'Brand Mentions'!$C$2:$C$15001,Summary!$B$3)&gt;0,1,0))</f>
        <v/>
      </c>
    </row>
    <row r="872">
      <c r="A872" s="17" t="n"/>
      <c r="B872" s="17" t="n"/>
      <c r="C872" s="17" t="n"/>
      <c r="D872" s="17" t="n"/>
      <c r="E872" s="17" t="n"/>
      <c r="F872" s="17" t="n"/>
      <c r="G872" s="17" t="n"/>
      <c r="H872" s="17" t="n"/>
      <c r="I872" s="17" t="n"/>
      <c r="J872" s="9" t="n"/>
      <c r="K872" s="17" t="n"/>
      <c r="L872" s="17" t="n"/>
      <c r="M872" s="17" t="n"/>
      <c r="N872" s="17" t="n"/>
      <c r="O872" s="17" t="n"/>
      <c r="P872" s="17" t="n"/>
      <c r="Q872" s="17" t="n"/>
      <c r="R872" s="17" t="n"/>
      <c r="S872" s="17" t="n"/>
      <c r="T872" s="19">
        <f>IF(OR(A872="",P872&lt;&gt;"Tamamlandı"),"",COUNTIFS(Citations!$B$2:$B$15001,A872,Citations!$C$2:$C$15001,"&lt;&gt;"))</f>
        <v/>
      </c>
      <c r="U872" s="19">
        <f>IF(OR(A872="",P872&lt;&gt;"Tamamlandı"),"",COUNTIFS('Brand Mentions'!$B$2:$B$15001,A872,'Brand Mentions'!$C$2:$C$15001,"&lt;&gt;"))</f>
        <v/>
      </c>
      <c r="V872" s="19">
        <f>IF(OR(A872="",P872&lt;&gt;"Tamamlandı"),"",IF(T872&gt;0,1,0))</f>
        <v/>
      </c>
      <c r="W872" s="19">
        <f>IF(OR(A872="",P872&lt;&gt;"Tamamlandı"),"",IF(U872&gt;0,1,0))</f>
        <v/>
      </c>
      <c r="X872" s="19">
        <f>IF(OR(OR(A872="",P872&lt;&gt;"Tamamlandı"),Summary!$B$3=""),"",IF(COUNTIFS(Citations!$B$2:$B$15001,A872,Citations!$L$2:$L$15001,Summary!$B$3,Citations!$C$2:$C$15001,"&lt;&gt;")&gt;0,1,0))</f>
        <v/>
      </c>
      <c r="Y872" s="19">
        <f>IF(OR(OR(A872="",P872&lt;&gt;"Tamamlandı"),Summary!$B$3=""),"",IF(COUNTIFS('Brand Mentions'!$B$2:$B$15001,A872,'Brand Mentions'!$C$2:$C$15001,Summary!$B$3)&gt;0,1,0))</f>
        <v/>
      </c>
    </row>
    <row r="873">
      <c r="A873" s="17" t="n"/>
      <c r="B873" s="17" t="n"/>
      <c r="C873" s="17" t="n"/>
      <c r="D873" s="17" t="n"/>
      <c r="E873" s="17" t="n"/>
      <c r="F873" s="17" t="n"/>
      <c r="G873" s="17" t="n"/>
      <c r="H873" s="17" t="n"/>
      <c r="I873" s="17" t="n"/>
      <c r="J873" s="9" t="n"/>
      <c r="K873" s="17" t="n"/>
      <c r="L873" s="17" t="n"/>
      <c r="M873" s="17" t="n"/>
      <c r="N873" s="17" t="n"/>
      <c r="O873" s="17" t="n"/>
      <c r="P873" s="17" t="n"/>
      <c r="Q873" s="17" t="n"/>
      <c r="R873" s="17" t="n"/>
      <c r="S873" s="17" t="n"/>
      <c r="T873" s="19">
        <f>IF(OR(A873="",P873&lt;&gt;"Tamamlandı"),"",COUNTIFS(Citations!$B$2:$B$15001,A873,Citations!$C$2:$C$15001,"&lt;&gt;"))</f>
        <v/>
      </c>
      <c r="U873" s="19">
        <f>IF(OR(A873="",P873&lt;&gt;"Tamamlandı"),"",COUNTIFS('Brand Mentions'!$B$2:$B$15001,A873,'Brand Mentions'!$C$2:$C$15001,"&lt;&gt;"))</f>
        <v/>
      </c>
      <c r="V873" s="19">
        <f>IF(OR(A873="",P873&lt;&gt;"Tamamlandı"),"",IF(T873&gt;0,1,0))</f>
        <v/>
      </c>
      <c r="W873" s="19">
        <f>IF(OR(A873="",P873&lt;&gt;"Tamamlandı"),"",IF(U873&gt;0,1,0))</f>
        <v/>
      </c>
      <c r="X873" s="19">
        <f>IF(OR(OR(A873="",P873&lt;&gt;"Tamamlandı"),Summary!$B$3=""),"",IF(COUNTIFS(Citations!$B$2:$B$15001,A873,Citations!$L$2:$L$15001,Summary!$B$3,Citations!$C$2:$C$15001,"&lt;&gt;")&gt;0,1,0))</f>
        <v/>
      </c>
      <c r="Y873" s="19">
        <f>IF(OR(OR(A873="",P873&lt;&gt;"Tamamlandı"),Summary!$B$3=""),"",IF(COUNTIFS('Brand Mentions'!$B$2:$B$15001,A873,'Brand Mentions'!$C$2:$C$15001,Summary!$B$3)&gt;0,1,0))</f>
        <v/>
      </c>
    </row>
    <row r="874">
      <c r="A874" s="17" t="n"/>
      <c r="B874" s="17" t="n"/>
      <c r="C874" s="17" t="n"/>
      <c r="D874" s="17" t="n"/>
      <c r="E874" s="17" t="n"/>
      <c r="F874" s="17" t="n"/>
      <c r="G874" s="17" t="n"/>
      <c r="H874" s="17" t="n"/>
      <c r="I874" s="17" t="n"/>
      <c r="J874" s="9" t="n"/>
      <c r="K874" s="17" t="n"/>
      <c r="L874" s="17" t="n"/>
      <c r="M874" s="17" t="n"/>
      <c r="N874" s="17" t="n"/>
      <c r="O874" s="17" t="n"/>
      <c r="P874" s="17" t="n"/>
      <c r="Q874" s="17" t="n"/>
      <c r="R874" s="17" t="n"/>
      <c r="S874" s="17" t="n"/>
      <c r="T874" s="19">
        <f>IF(OR(A874="",P874&lt;&gt;"Tamamlandı"),"",COUNTIFS(Citations!$B$2:$B$15001,A874,Citations!$C$2:$C$15001,"&lt;&gt;"))</f>
        <v/>
      </c>
      <c r="U874" s="19">
        <f>IF(OR(A874="",P874&lt;&gt;"Tamamlandı"),"",COUNTIFS('Brand Mentions'!$B$2:$B$15001,A874,'Brand Mentions'!$C$2:$C$15001,"&lt;&gt;"))</f>
        <v/>
      </c>
      <c r="V874" s="19">
        <f>IF(OR(A874="",P874&lt;&gt;"Tamamlandı"),"",IF(T874&gt;0,1,0))</f>
        <v/>
      </c>
      <c r="W874" s="19">
        <f>IF(OR(A874="",P874&lt;&gt;"Tamamlandı"),"",IF(U874&gt;0,1,0))</f>
        <v/>
      </c>
      <c r="X874" s="19">
        <f>IF(OR(OR(A874="",P874&lt;&gt;"Tamamlandı"),Summary!$B$3=""),"",IF(COUNTIFS(Citations!$B$2:$B$15001,A874,Citations!$L$2:$L$15001,Summary!$B$3,Citations!$C$2:$C$15001,"&lt;&gt;")&gt;0,1,0))</f>
        <v/>
      </c>
      <c r="Y874" s="19">
        <f>IF(OR(OR(A874="",P874&lt;&gt;"Tamamlandı"),Summary!$B$3=""),"",IF(COUNTIFS('Brand Mentions'!$B$2:$B$15001,A874,'Brand Mentions'!$C$2:$C$15001,Summary!$B$3)&gt;0,1,0))</f>
        <v/>
      </c>
    </row>
    <row r="875">
      <c r="A875" s="17" t="n"/>
      <c r="B875" s="17" t="n"/>
      <c r="C875" s="17" t="n"/>
      <c r="D875" s="17" t="n"/>
      <c r="E875" s="17" t="n"/>
      <c r="F875" s="17" t="n"/>
      <c r="G875" s="17" t="n"/>
      <c r="H875" s="17" t="n"/>
      <c r="I875" s="17" t="n"/>
      <c r="J875" s="9" t="n"/>
      <c r="K875" s="17" t="n"/>
      <c r="L875" s="17" t="n"/>
      <c r="M875" s="17" t="n"/>
      <c r="N875" s="17" t="n"/>
      <c r="O875" s="17" t="n"/>
      <c r="P875" s="17" t="n"/>
      <c r="Q875" s="17" t="n"/>
      <c r="R875" s="17" t="n"/>
      <c r="S875" s="17" t="n"/>
      <c r="T875" s="19">
        <f>IF(OR(A875="",P875&lt;&gt;"Tamamlandı"),"",COUNTIFS(Citations!$B$2:$B$15001,A875,Citations!$C$2:$C$15001,"&lt;&gt;"))</f>
        <v/>
      </c>
      <c r="U875" s="19">
        <f>IF(OR(A875="",P875&lt;&gt;"Tamamlandı"),"",COUNTIFS('Brand Mentions'!$B$2:$B$15001,A875,'Brand Mentions'!$C$2:$C$15001,"&lt;&gt;"))</f>
        <v/>
      </c>
      <c r="V875" s="19">
        <f>IF(OR(A875="",P875&lt;&gt;"Tamamlandı"),"",IF(T875&gt;0,1,0))</f>
        <v/>
      </c>
      <c r="W875" s="19">
        <f>IF(OR(A875="",P875&lt;&gt;"Tamamlandı"),"",IF(U875&gt;0,1,0))</f>
        <v/>
      </c>
      <c r="X875" s="19">
        <f>IF(OR(OR(A875="",P875&lt;&gt;"Tamamlandı"),Summary!$B$3=""),"",IF(COUNTIFS(Citations!$B$2:$B$15001,A875,Citations!$L$2:$L$15001,Summary!$B$3,Citations!$C$2:$C$15001,"&lt;&gt;")&gt;0,1,0))</f>
        <v/>
      </c>
      <c r="Y875" s="19">
        <f>IF(OR(OR(A875="",P875&lt;&gt;"Tamamlandı"),Summary!$B$3=""),"",IF(COUNTIFS('Brand Mentions'!$B$2:$B$15001,A875,'Brand Mentions'!$C$2:$C$15001,Summary!$B$3)&gt;0,1,0))</f>
        <v/>
      </c>
    </row>
    <row r="876">
      <c r="A876" s="17" t="n"/>
      <c r="B876" s="17" t="n"/>
      <c r="C876" s="17" t="n"/>
      <c r="D876" s="17" t="n"/>
      <c r="E876" s="17" t="n"/>
      <c r="F876" s="17" t="n"/>
      <c r="G876" s="17" t="n"/>
      <c r="H876" s="17" t="n"/>
      <c r="I876" s="17" t="n"/>
      <c r="J876" s="9" t="n"/>
      <c r="K876" s="17" t="n"/>
      <c r="L876" s="17" t="n"/>
      <c r="M876" s="17" t="n"/>
      <c r="N876" s="17" t="n"/>
      <c r="O876" s="17" t="n"/>
      <c r="P876" s="17" t="n"/>
      <c r="Q876" s="17" t="n"/>
      <c r="R876" s="17" t="n"/>
      <c r="S876" s="17" t="n"/>
      <c r="T876" s="19">
        <f>IF(OR(A876="",P876&lt;&gt;"Tamamlandı"),"",COUNTIFS(Citations!$B$2:$B$15001,A876,Citations!$C$2:$C$15001,"&lt;&gt;"))</f>
        <v/>
      </c>
      <c r="U876" s="19">
        <f>IF(OR(A876="",P876&lt;&gt;"Tamamlandı"),"",COUNTIFS('Brand Mentions'!$B$2:$B$15001,A876,'Brand Mentions'!$C$2:$C$15001,"&lt;&gt;"))</f>
        <v/>
      </c>
      <c r="V876" s="19">
        <f>IF(OR(A876="",P876&lt;&gt;"Tamamlandı"),"",IF(T876&gt;0,1,0))</f>
        <v/>
      </c>
      <c r="W876" s="19">
        <f>IF(OR(A876="",P876&lt;&gt;"Tamamlandı"),"",IF(U876&gt;0,1,0))</f>
        <v/>
      </c>
      <c r="X876" s="19">
        <f>IF(OR(OR(A876="",P876&lt;&gt;"Tamamlandı"),Summary!$B$3=""),"",IF(COUNTIFS(Citations!$B$2:$B$15001,A876,Citations!$L$2:$L$15001,Summary!$B$3,Citations!$C$2:$C$15001,"&lt;&gt;")&gt;0,1,0))</f>
        <v/>
      </c>
      <c r="Y876" s="19">
        <f>IF(OR(OR(A876="",P876&lt;&gt;"Tamamlandı"),Summary!$B$3=""),"",IF(COUNTIFS('Brand Mentions'!$B$2:$B$15001,A876,'Brand Mentions'!$C$2:$C$15001,Summary!$B$3)&gt;0,1,0))</f>
        <v/>
      </c>
    </row>
    <row r="877">
      <c r="A877" s="17" t="n"/>
      <c r="B877" s="17" t="n"/>
      <c r="C877" s="17" t="n"/>
      <c r="D877" s="17" t="n"/>
      <c r="E877" s="17" t="n"/>
      <c r="F877" s="17" t="n"/>
      <c r="G877" s="17" t="n"/>
      <c r="H877" s="17" t="n"/>
      <c r="I877" s="17" t="n"/>
      <c r="J877" s="9" t="n"/>
      <c r="K877" s="17" t="n"/>
      <c r="L877" s="17" t="n"/>
      <c r="M877" s="17" t="n"/>
      <c r="N877" s="17" t="n"/>
      <c r="O877" s="17" t="n"/>
      <c r="P877" s="17" t="n"/>
      <c r="Q877" s="17" t="n"/>
      <c r="R877" s="17" t="n"/>
      <c r="S877" s="17" t="n"/>
      <c r="T877" s="19">
        <f>IF(OR(A877="",P877&lt;&gt;"Tamamlandı"),"",COUNTIFS(Citations!$B$2:$B$15001,A877,Citations!$C$2:$C$15001,"&lt;&gt;"))</f>
        <v/>
      </c>
      <c r="U877" s="19">
        <f>IF(OR(A877="",P877&lt;&gt;"Tamamlandı"),"",COUNTIFS('Brand Mentions'!$B$2:$B$15001,A877,'Brand Mentions'!$C$2:$C$15001,"&lt;&gt;"))</f>
        <v/>
      </c>
      <c r="V877" s="19">
        <f>IF(OR(A877="",P877&lt;&gt;"Tamamlandı"),"",IF(T877&gt;0,1,0))</f>
        <v/>
      </c>
      <c r="W877" s="19">
        <f>IF(OR(A877="",P877&lt;&gt;"Tamamlandı"),"",IF(U877&gt;0,1,0))</f>
        <v/>
      </c>
      <c r="X877" s="19">
        <f>IF(OR(OR(A877="",P877&lt;&gt;"Tamamlandı"),Summary!$B$3=""),"",IF(COUNTIFS(Citations!$B$2:$B$15001,A877,Citations!$L$2:$L$15001,Summary!$B$3,Citations!$C$2:$C$15001,"&lt;&gt;")&gt;0,1,0))</f>
        <v/>
      </c>
      <c r="Y877" s="19">
        <f>IF(OR(OR(A877="",P877&lt;&gt;"Tamamlandı"),Summary!$B$3=""),"",IF(COUNTIFS('Brand Mentions'!$B$2:$B$15001,A877,'Brand Mentions'!$C$2:$C$15001,Summary!$B$3)&gt;0,1,0))</f>
        <v/>
      </c>
    </row>
    <row r="878">
      <c r="A878" s="17" t="n"/>
      <c r="B878" s="17" t="n"/>
      <c r="C878" s="17" t="n"/>
      <c r="D878" s="17" t="n"/>
      <c r="E878" s="17" t="n"/>
      <c r="F878" s="17" t="n"/>
      <c r="G878" s="17" t="n"/>
      <c r="H878" s="17" t="n"/>
      <c r="I878" s="17" t="n"/>
      <c r="J878" s="9" t="n"/>
      <c r="K878" s="17" t="n"/>
      <c r="L878" s="17" t="n"/>
      <c r="M878" s="17" t="n"/>
      <c r="N878" s="17" t="n"/>
      <c r="O878" s="17" t="n"/>
      <c r="P878" s="17" t="n"/>
      <c r="Q878" s="17" t="n"/>
      <c r="R878" s="17" t="n"/>
      <c r="S878" s="17" t="n"/>
      <c r="T878" s="19">
        <f>IF(OR(A878="",P878&lt;&gt;"Tamamlandı"),"",COUNTIFS(Citations!$B$2:$B$15001,A878,Citations!$C$2:$C$15001,"&lt;&gt;"))</f>
        <v/>
      </c>
      <c r="U878" s="19">
        <f>IF(OR(A878="",P878&lt;&gt;"Tamamlandı"),"",COUNTIFS('Brand Mentions'!$B$2:$B$15001,A878,'Brand Mentions'!$C$2:$C$15001,"&lt;&gt;"))</f>
        <v/>
      </c>
      <c r="V878" s="19">
        <f>IF(OR(A878="",P878&lt;&gt;"Tamamlandı"),"",IF(T878&gt;0,1,0))</f>
        <v/>
      </c>
      <c r="W878" s="19">
        <f>IF(OR(A878="",P878&lt;&gt;"Tamamlandı"),"",IF(U878&gt;0,1,0))</f>
        <v/>
      </c>
      <c r="X878" s="19">
        <f>IF(OR(OR(A878="",P878&lt;&gt;"Tamamlandı"),Summary!$B$3=""),"",IF(COUNTIFS(Citations!$B$2:$B$15001,A878,Citations!$L$2:$L$15001,Summary!$B$3,Citations!$C$2:$C$15001,"&lt;&gt;")&gt;0,1,0))</f>
        <v/>
      </c>
      <c r="Y878" s="19">
        <f>IF(OR(OR(A878="",P878&lt;&gt;"Tamamlandı"),Summary!$B$3=""),"",IF(COUNTIFS('Brand Mentions'!$B$2:$B$15001,A878,'Brand Mentions'!$C$2:$C$15001,Summary!$B$3)&gt;0,1,0))</f>
        <v/>
      </c>
    </row>
    <row r="879">
      <c r="A879" s="17" t="n"/>
      <c r="B879" s="17" t="n"/>
      <c r="C879" s="17" t="n"/>
      <c r="D879" s="17" t="n"/>
      <c r="E879" s="17" t="n"/>
      <c r="F879" s="17" t="n"/>
      <c r="G879" s="17" t="n"/>
      <c r="H879" s="17" t="n"/>
      <c r="I879" s="17" t="n"/>
      <c r="J879" s="9" t="n"/>
      <c r="K879" s="17" t="n"/>
      <c r="L879" s="17" t="n"/>
      <c r="M879" s="17" t="n"/>
      <c r="N879" s="17" t="n"/>
      <c r="O879" s="17" t="n"/>
      <c r="P879" s="17" t="n"/>
      <c r="Q879" s="17" t="n"/>
      <c r="R879" s="17" t="n"/>
      <c r="S879" s="17" t="n"/>
      <c r="T879" s="19">
        <f>IF(OR(A879="",P879&lt;&gt;"Tamamlandı"),"",COUNTIFS(Citations!$B$2:$B$15001,A879,Citations!$C$2:$C$15001,"&lt;&gt;"))</f>
        <v/>
      </c>
      <c r="U879" s="19">
        <f>IF(OR(A879="",P879&lt;&gt;"Tamamlandı"),"",COUNTIFS('Brand Mentions'!$B$2:$B$15001,A879,'Brand Mentions'!$C$2:$C$15001,"&lt;&gt;"))</f>
        <v/>
      </c>
      <c r="V879" s="19">
        <f>IF(OR(A879="",P879&lt;&gt;"Tamamlandı"),"",IF(T879&gt;0,1,0))</f>
        <v/>
      </c>
      <c r="W879" s="19">
        <f>IF(OR(A879="",P879&lt;&gt;"Tamamlandı"),"",IF(U879&gt;0,1,0))</f>
        <v/>
      </c>
      <c r="X879" s="19">
        <f>IF(OR(OR(A879="",P879&lt;&gt;"Tamamlandı"),Summary!$B$3=""),"",IF(COUNTIFS(Citations!$B$2:$B$15001,A879,Citations!$L$2:$L$15001,Summary!$B$3,Citations!$C$2:$C$15001,"&lt;&gt;")&gt;0,1,0))</f>
        <v/>
      </c>
      <c r="Y879" s="19">
        <f>IF(OR(OR(A879="",P879&lt;&gt;"Tamamlandı"),Summary!$B$3=""),"",IF(COUNTIFS('Brand Mentions'!$B$2:$B$15001,A879,'Brand Mentions'!$C$2:$C$15001,Summary!$B$3)&gt;0,1,0))</f>
        <v/>
      </c>
    </row>
    <row r="880">
      <c r="A880" s="17" t="n"/>
      <c r="B880" s="17" t="n"/>
      <c r="C880" s="17" t="n"/>
      <c r="D880" s="17" t="n"/>
      <c r="E880" s="17" t="n"/>
      <c r="F880" s="17" t="n"/>
      <c r="G880" s="17" t="n"/>
      <c r="H880" s="17" t="n"/>
      <c r="I880" s="17" t="n"/>
      <c r="J880" s="9" t="n"/>
      <c r="K880" s="17" t="n"/>
      <c r="L880" s="17" t="n"/>
      <c r="M880" s="17" t="n"/>
      <c r="N880" s="17" t="n"/>
      <c r="O880" s="17" t="n"/>
      <c r="P880" s="17" t="n"/>
      <c r="Q880" s="17" t="n"/>
      <c r="R880" s="17" t="n"/>
      <c r="S880" s="17" t="n"/>
      <c r="T880" s="19">
        <f>IF(OR(A880="",P880&lt;&gt;"Tamamlandı"),"",COUNTIFS(Citations!$B$2:$B$15001,A880,Citations!$C$2:$C$15001,"&lt;&gt;"))</f>
        <v/>
      </c>
      <c r="U880" s="19">
        <f>IF(OR(A880="",P880&lt;&gt;"Tamamlandı"),"",COUNTIFS('Brand Mentions'!$B$2:$B$15001,A880,'Brand Mentions'!$C$2:$C$15001,"&lt;&gt;"))</f>
        <v/>
      </c>
      <c r="V880" s="19">
        <f>IF(OR(A880="",P880&lt;&gt;"Tamamlandı"),"",IF(T880&gt;0,1,0))</f>
        <v/>
      </c>
      <c r="W880" s="19">
        <f>IF(OR(A880="",P880&lt;&gt;"Tamamlandı"),"",IF(U880&gt;0,1,0))</f>
        <v/>
      </c>
      <c r="X880" s="19">
        <f>IF(OR(OR(A880="",P880&lt;&gt;"Tamamlandı"),Summary!$B$3=""),"",IF(COUNTIFS(Citations!$B$2:$B$15001,A880,Citations!$L$2:$L$15001,Summary!$B$3,Citations!$C$2:$C$15001,"&lt;&gt;")&gt;0,1,0))</f>
        <v/>
      </c>
      <c r="Y880" s="19">
        <f>IF(OR(OR(A880="",P880&lt;&gt;"Tamamlandı"),Summary!$B$3=""),"",IF(COUNTIFS('Brand Mentions'!$B$2:$B$15001,A880,'Brand Mentions'!$C$2:$C$15001,Summary!$B$3)&gt;0,1,0))</f>
        <v/>
      </c>
    </row>
    <row r="881">
      <c r="A881" s="17" t="n"/>
      <c r="B881" s="17" t="n"/>
      <c r="C881" s="17" t="n"/>
      <c r="D881" s="17" t="n"/>
      <c r="E881" s="17" t="n"/>
      <c r="F881" s="17" t="n"/>
      <c r="G881" s="17" t="n"/>
      <c r="H881" s="17" t="n"/>
      <c r="I881" s="17" t="n"/>
      <c r="J881" s="9" t="n"/>
      <c r="K881" s="17" t="n"/>
      <c r="L881" s="17" t="n"/>
      <c r="M881" s="17" t="n"/>
      <c r="N881" s="17" t="n"/>
      <c r="O881" s="17" t="n"/>
      <c r="P881" s="17" t="n"/>
      <c r="Q881" s="17" t="n"/>
      <c r="R881" s="17" t="n"/>
      <c r="S881" s="17" t="n"/>
      <c r="T881" s="19">
        <f>IF(OR(A881="",P881&lt;&gt;"Tamamlandı"),"",COUNTIFS(Citations!$B$2:$B$15001,A881,Citations!$C$2:$C$15001,"&lt;&gt;"))</f>
        <v/>
      </c>
      <c r="U881" s="19">
        <f>IF(OR(A881="",P881&lt;&gt;"Tamamlandı"),"",COUNTIFS('Brand Mentions'!$B$2:$B$15001,A881,'Brand Mentions'!$C$2:$C$15001,"&lt;&gt;"))</f>
        <v/>
      </c>
      <c r="V881" s="19">
        <f>IF(OR(A881="",P881&lt;&gt;"Tamamlandı"),"",IF(T881&gt;0,1,0))</f>
        <v/>
      </c>
      <c r="W881" s="19">
        <f>IF(OR(A881="",P881&lt;&gt;"Tamamlandı"),"",IF(U881&gt;0,1,0))</f>
        <v/>
      </c>
      <c r="X881" s="19">
        <f>IF(OR(OR(A881="",P881&lt;&gt;"Tamamlandı"),Summary!$B$3=""),"",IF(COUNTIFS(Citations!$B$2:$B$15001,A881,Citations!$L$2:$L$15001,Summary!$B$3,Citations!$C$2:$C$15001,"&lt;&gt;")&gt;0,1,0))</f>
        <v/>
      </c>
      <c r="Y881" s="19">
        <f>IF(OR(OR(A881="",P881&lt;&gt;"Tamamlandı"),Summary!$B$3=""),"",IF(COUNTIFS('Brand Mentions'!$B$2:$B$15001,A881,'Brand Mentions'!$C$2:$C$15001,Summary!$B$3)&gt;0,1,0))</f>
        <v/>
      </c>
    </row>
    <row r="882">
      <c r="A882" s="17" t="n"/>
      <c r="B882" s="17" t="n"/>
      <c r="C882" s="17" t="n"/>
      <c r="D882" s="17" t="n"/>
      <c r="E882" s="17" t="n"/>
      <c r="F882" s="17" t="n"/>
      <c r="G882" s="17" t="n"/>
      <c r="H882" s="17" t="n"/>
      <c r="I882" s="17" t="n"/>
      <c r="J882" s="9" t="n"/>
      <c r="K882" s="17" t="n"/>
      <c r="L882" s="17" t="n"/>
      <c r="M882" s="17" t="n"/>
      <c r="N882" s="17" t="n"/>
      <c r="O882" s="17" t="n"/>
      <c r="P882" s="17" t="n"/>
      <c r="Q882" s="17" t="n"/>
      <c r="R882" s="17" t="n"/>
      <c r="S882" s="17" t="n"/>
      <c r="T882" s="19">
        <f>IF(OR(A882="",P882&lt;&gt;"Tamamlandı"),"",COUNTIFS(Citations!$B$2:$B$15001,A882,Citations!$C$2:$C$15001,"&lt;&gt;"))</f>
        <v/>
      </c>
      <c r="U882" s="19">
        <f>IF(OR(A882="",P882&lt;&gt;"Tamamlandı"),"",COUNTIFS('Brand Mentions'!$B$2:$B$15001,A882,'Brand Mentions'!$C$2:$C$15001,"&lt;&gt;"))</f>
        <v/>
      </c>
      <c r="V882" s="19">
        <f>IF(OR(A882="",P882&lt;&gt;"Tamamlandı"),"",IF(T882&gt;0,1,0))</f>
        <v/>
      </c>
      <c r="W882" s="19">
        <f>IF(OR(A882="",P882&lt;&gt;"Tamamlandı"),"",IF(U882&gt;0,1,0))</f>
        <v/>
      </c>
      <c r="X882" s="19">
        <f>IF(OR(OR(A882="",P882&lt;&gt;"Tamamlandı"),Summary!$B$3=""),"",IF(COUNTIFS(Citations!$B$2:$B$15001,A882,Citations!$L$2:$L$15001,Summary!$B$3,Citations!$C$2:$C$15001,"&lt;&gt;")&gt;0,1,0))</f>
        <v/>
      </c>
      <c r="Y882" s="19">
        <f>IF(OR(OR(A882="",P882&lt;&gt;"Tamamlandı"),Summary!$B$3=""),"",IF(COUNTIFS('Brand Mentions'!$B$2:$B$15001,A882,'Brand Mentions'!$C$2:$C$15001,Summary!$B$3)&gt;0,1,0))</f>
        <v/>
      </c>
    </row>
    <row r="883">
      <c r="A883" s="17" t="n"/>
      <c r="B883" s="17" t="n"/>
      <c r="C883" s="17" t="n"/>
      <c r="D883" s="17" t="n"/>
      <c r="E883" s="17" t="n"/>
      <c r="F883" s="17" t="n"/>
      <c r="G883" s="17" t="n"/>
      <c r="H883" s="17" t="n"/>
      <c r="I883" s="17" t="n"/>
      <c r="J883" s="9" t="n"/>
      <c r="K883" s="17" t="n"/>
      <c r="L883" s="17" t="n"/>
      <c r="M883" s="17" t="n"/>
      <c r="N883" s="17" t="n"/>
      <c r="O883" s="17" t="n"/>
      <c r="P883" s="17" t="n"/>
      <c r="Q883" s="17" t="n"/>
      <c r="R883" s="17" t="n"/>
      <c r="S883" s="17" t="n"/>
      <c r="T883" s="19">
        <f>IF(OR(A883="",P883&lt;&gt;"Tamamlandı"),"",COUNTIFS(Citations!$B$2:$B$15001,A883,Citations!$C$2:$C$15001,"&lt;&gt;"))</f>
        <v/>
      </c>
      <c r="U883" s="19">
        <f>IF(OR(A883="",P883&lt;&gt;"Tamamlandı"),"",COUNTIFS('Brand Mentions'!$B$2:$B$15001,A883,'Brand Mentions'!$C$2:$C$15001,"&lt;&gt;"))</f>
        <v/>
      </c>
      <c r="V883" s="19">
        <f>IF(OR(A883="",P883&lt;&gt;"Tamamlandı"),"",IF(T883&gt;0,1,0))</f>
        <v/>
      </c>
      <c r="W883" s="19">
        <f>IF(OR(A883="",P883&lt;&gt;"Tamamlandı"),"",IF(U883&gt;0,1,0))</f>
        <v/>
      </c>
      <c r="X883" s="19">
        <f>IF(OR(OR(A883="",P883&lt;&gt;"Tamamlandı"),Summary!$B$3=""),"",IF(COUNTIFS(Citations!$B$2:$B$15001,A883,Citations!$L$2:$L$15001,Summary!$B$3,Citations!$C$2:$C$15001,"&lt;&gt;")&gt;0,1,0))</f>
        <v/>
      </c>
      <c r="Y883" s="19">
        <f>IF(OR(OR(A883="",P883&lt;&gt;"Tamamlandı"),Summary!$B$3=""),"",IF(COUNTIFS('Brand Mentions'!$B$2:$B$15001,A883,'Brand Mentions'!$C$2:$C$15001,Summary!$B$3)&gt;0,1,0))</f>
        <v/>
      </c>
    </row>
    <row r="884">
      <c r="A884" s="17" t="n"/>
      <c r="B884" s="17" t="n"/>
      <c r="C884" s="17" t="n"/>
      <c r="D884" s="17" t="n"/>
      <c r="E884" s="17" t="n"/>
      <c r="F884" s="17" t="n"/>
      <c r="G884" s="17" t="n"/>
      <c r="H884" s="17" t="n"/>
      <c r="I884" s="17" t="n"/>
      <c r="J884" s="9" t="n"/>
      <c r="K884" s="17" t="n"/>
      <c r="L884" s="17" t="n"/>
      <c r="M884" s="17" t="n"/>
      <c r="N884" s="17" t="n"/>
      <c r="O884" s="17" t="n"/>
      <c r="P884" s="17" t="n"/>
      <c r="Q884" s="17" t="n"/>
      <c r="R884" s="17" t="n"/>
      <c r="S884" s="17" t="n"/>
      <c r="T884" s="19">
        <f>IF(OR(A884="",P884&lt;&gt;"Tamamlandı"),"",COUNTIFS(Citations!$B$2:$B$15001,A884,Citations!$C$2:$C$15001,"&lt;&gt;"))</f>
        <v/>
      </c>
      <c r="U884" s="19">
        <f>IF(OR(A884="",P884&lt;&gt;"Tamamlandı"),"",COUNTIFS('Brand Mentions'!$B$2:$B$15001,A884,'Brand Mentions'!$C$2:$C$15001,"&lt;&gt;"))</f>
        <v/>
      </c>
      <c r="V884" s="19">
        <f>IF(OR(A884="",P884&lt;&gt;"Tamamlandı"),"",IF(T884&gt;0,1,0))</f>
        <v/>
      </c>
      <c r="W884" s="19">
        <f>IF(OR(A884="",P884&lt;&gt;"Tamamlandı"),"",IF(U884&gt;0,1,0))</f>
        <v/>
      </c>
      <c r="X884" s="19">
        <f>IF(OR(OR(A884="",P884&lt;&gt;"Tamamlandı"),Summary!$B$3=""),"",IF(COUNTIFS(Citations!$B$2:$B$15001,A884,Citations!$L$2:$L$15001,Summary!$B$3,Citations!$C$2:$C$15001,"&lt;&gt;")&gt;0,1,0))</f>
        <v/>
      </c>
      <c r="Y884" s="19">
        <f>IF(OR(OR(A884="",P884&lt;&gt;"Tamamlandı"),Summary!$B$3=""),"",IF(COUNTIFS('Brand Mentions'!$B$2:$B$15001,A884,'Brand Mentions'!$C$2:$C$15001,Summary!$B$3)&gt;0,1,0))</f>
        <v/>
      </c>
    </row>
    <row r="885">
      <c r="A885" s="17" t="n"/>
      <c r="B885" s="17" t="n"/>
      <c r="C885" s="17" t="n"/>
      <c r="D885" s="17" t="n"/>
      <c r="E885" s="17" t="n"/>
      <c r="F885" s="17" t="n"/>
      <c r="G885" s="17" t="n"/>
      <c r="H885" s="17" t="n"/>
      <c r="I885" s="17" t="n"/>
      <c r="J885" s="9" t="n"/>
      <c r="K885" s="17" t="n"/>
      <c r="L885" s="17" t="n"/>
      <c r="M885" s="17" t="n"/>
      <c r="N885" s="17" t="n"/>
      <c r="O885" s="17" t="n"/>
      <c r="P885" s="17" t="n"/>
      <c r="Q885" s="17" t="n"/>
      <c r="R885" s="17" t="n"/>
      <c r="S885" s="17" t="n"/>
      <c r="T885" s="19">
        <f>IF(OR(A885="",P885&lt;&gt;"Tamamlandı"),"",COUNTIFS(Citations!$B$2:$B$15001,A885,Citations!$C$2:$C$15001,"&lt;&gt;"))</f>
        <v/>
      </c>
      <c r="U885" s="19">
        <f>IF(OR(A885="",P885&lt;&gt;"Tamamlandı"),"",COUNTIFS('Brand Mentions'!$B$2:$B$15001,A885,'Brand Mentions'!$C$2:$C$15001,"&lt;&gt;"))</f>
        <v/>
      </c>
      <c r="V885" s="19">
        <f>IF(OR(A885="",P885&lt;&gt;"Tamamlandı"),"",IF(T885&gt;0,1,0))</f>
        <v/>
      </c>
      <c r="W885" s="19">
        <f>IF(OR(A885="",P885&lt;&gt;"Tamamlandı"),"",IF(U885&gt;0,1,0))</f>
        <v/>
      </c>
      <c r="X885" s="19">
        <f>IF(OR(OR(A885="",P885&lt;&gt;"Tamamlandı"),Summary!$B$3=""),"",IF(COUNTIFS(Citations!$B$2:$B$15001,A885,Citations!$L$2:$L$15001,Summary!$B$3,Citations!$C$2:$C$15001,"&lt;&gt;")&gt;0,1,0))</f>
        <v/>
      </c>
      <c r="Y885" s="19">
        <f>IF(OR(OR(A885="",P885&lt;&gt;"Tamamlandı"),Summary!$B$3=""),"",IF(COUNTIFS('Brand Mentions'!$B$2:$B$15001,A885,'Brand Mentions'!$C$2:$C$15001,Summary!$B$3)&gt;0,1,0))</f>
        <v/>
      </c>
    </row>
    <row r="886">
      <c r="A886" s="17" t="n"/>
      <c r="B886" s="17" t="n"/>
      <c r="C886" s="17" t="n"/>
      <c r="D886" s="17" t="n"/>
      <c r="E886" s="17" t="n"/>
      <c r="F886" s="17" t="n"/>
      <c r="G886" s="17" t="n"/>
      <c r="H886" s="17" t="n"/>
      <c r="I886" s="17" t="n"/>
      <c r="J886" s="9" t="n"/>
      <c r="K886" s="17" t="n"/>
      <c r="L886" s="17" t="n"/>
      <c r="M886" s="17" t="n"/>
      <c r="N886" s="17" t="n"/>
      <c r="O886" s="17" t="n"/>
      <c r="P886" s="17" t="n"/>
      <c r="Q886" s="17" t="n"/>
      <c r="R886" s="17" t="n"/>
      <c r="S886" s="17" t="n"/>
      <c r="T886" s="19">
        <f>IF(OR(A886="",P886&lt;&gt;"Tamamlandı"),"",COUNTIFS(Citations!$B$2:$B$15001,A886,Citations!$C$2:$C$15001,"&lt;&gt;"))</f>
        <v/>
      </c>
      <c r="U886" s="19">
        <f>IF(OR(A886="",P886&lt;&gt;"Tamamlandı"),"",COUNTIFS('Brand Mentions'!$B$2:$B$15001,A886,'Brand Mentions'!$C$2:$C$15001,"&lt;&gt;"))</f>
        <v/>
      </c>
      <c r="V886" s="19">
        <f>IF(OR(A886="",P886&lt;&gt;"Tamamlandı"),"",IF(T886&gt;0,1,0))</f>
        <v/>
      </c>
      <c r="W886" s="19">
        <f>IF(OR(A886="",P886&lt;&gt;"Tamamlandı"),"",IF(U886&gt;0,1,0))</f>
        <v/>
      </c>
      <c r="X886" s="19">
        <f>IF(OR(OR(A886="",P886&lt;&gt;"Tamamlandı"),Summary!$B$3=""),"",IF(COUNTIFS(Citations!$B$2:$B$15001,A886,Citations!$L$2:$L$15001,Summary!$B$3,Citations!$C$2:$C$15001,"&lt;&gt;")&gt;0,1,0))</f>
        <v/>
      </c>
      <c r="Y886" s="19">
        <f>IF(OR(OR(A886="",P886&lt;&gt;"Tamamlandı"),Summary!$B$3=""),"",IF(COUNTIFS('Brand Mentions'!$B$2:$B$15001,A886,'Brand Mentions'!$C$2:$C$15001,Summary!$B$3)&gt;0,1,0))</f>
        <v/>
      </c>
    </row>
    <row r="887">
      <c r="A887" s="17" t="n"/>
      <c r="B887" s="17" t="n"/>
      <c r="C887" s="17" t="n"/>
      <c r="D887" s="17" t="n"/>
      <c r="E887" s="17" t="n"/>
      <c r="F887" s="17" t="n"/>
      <c r="G887" s="17" t="n"/>
      <c r="H887" s="17" t="n"/>
      <c r="I887" s="17" t="n"/>
      <c r="J887" s="9" t="n"/>
      <c r="K887" s="17" t="n"/>
      <c r="L887" s="17" t="n"/>
      <c r="M887" s="17" t="n"/>
      <c r="N887" s="17" t="n"/>
      <c r="O887" s="17" t="n"/>
      <c r="P887" s="17" t="n"/>
      <c r="Q887" s="17" t="n"/>
      <c r="R887" s="17" t="n"/>
      <c r="S887" s="17" t="n"/>
      <c r="T887" s="19">
        <f>IF(OR(A887="",P887&lt;&gt;"Tamamlandı"),"",COUNTIFS(Citations!$B$2:$B$15001,A887,Citations!$C$2:$C$15001,"&lt;&gt;"))</f>
        <v/>
      </c>
      <c r="U887" s="19">
        <f>IF(OR(A887="",P887&lt;&gt;"Tamamlandı"),"",COUNTIFS('Brand Mentions'!$B$2:$B$15001,A887,'Brand Mentions'!$C$2:$C$15001,"&lt;&gt;"))</f>
        <v/>
      </c>
      <c r="V887" s="19">
        <f>IF(OR(A887="",P887&lt;&gt;"Tamamlandı"),"",IF(T887&gt;0,1,0))</f>
        <v/>
      </c>
      <c r="W887" s="19">
        <f>IF(OR(A887="",P887&lt;&gt;"Tamamlandı"),"",IF(U887&gt;0,1,0))</f>
        <v/>
      </c>
      <c r="X887" s="19">
        <f>IF(OR(OR(A887="",P887&lt;&gt;"Tamamlandı"),Summary!$B$3=""),"",IF(COUNTIFS(Citations!$B$2:$B$15001,A887,Citations!$L$2:$L$15001,Summary!$B$3,Citations!$C$2:$C$15001,"&lt;&gt;")&gt;0,1,0))</f>
        <v/>
      </c>
      <c r="Y887" s="19">
        <f>IF(OR(OR(A887="",P887&lt;&gt;"Tamamlandı"),Summary!$B$3=""),"",IF(COUNTIFS('Brand Mentions'!$B$2:$B$15001,A887,'Brand Mentions'!$C$2:$C$15001,Summary!$B$3)&gt;0,1,0))</f>
        <v/>
      </c>
    </row>
    <row r="888">
      <c r="A888" s="17" t="n"/>
      <c r="B888" s="17" t="n"/>
      <c r="C888" s="17" t="n"/>
      <c r="D888" s="17" t="n"/>
      <c r="E888" s="17" t="n"/>
      <c r="F888" s="17" t="n"/>
      <c r="G888" s="17" t="n"/>
      <c r="H888" s="17" t="n"/>
      <c r="I888" s="17" t="n"/>
      <c r="J888" s="9" t="n"/>
      <c r="K888" s="17" t="n"/>
      <c r="L888" s="17" t="n"/>
      <c r="M888" s="17" t="n"/>
      <c r="N888" s="17" t="n"/>
      <c r="O888" s="17" t="n"/>
      <c r="P888" s="17" t="n"/>
      <c r="Q888" s="17" t="n"/>
      <c r="R888" s="17" t="n"/>
      <c r="S888" s="17" t="n"/>
      <c r="T888" s="19">
        <f>IF(OR(A888="",P888&lt;&gt;"Tamamlandı"),"",COUNTIFS(Citations!$B$2:$B$15001,A888,Citations!$C$2:$C$15001,"&lt;&gt;"))</f>
        <v/>
      </c>
      <c r="U888" s="19">
        <f>IF(OR(A888="",P888&lt;&gt;"Tamamlandı"),"",COUNTIFS('Brand Mentions'!$B$2:$B$15001,A888,'Brand Mentions'!$C$2:$C$15001,"&lt;&gt;"))</f>
        <v/>
      </c>
      <c r="V888" s="19">
        <f>IF(OR(A888="",P888&lt;&gt;"Tamamlandı"),"",IF(T888&gt;0,1,0))</f>
        <v/>
      </c>
      <c r="W888" s="19">
        <f>IF(OR(A888="",P888&lt;&gt;"Tamamlandı"),"",IF(U888&gt;0,1,0))</f>
        <v/>
      </c>
      <c r="X888" s="19">
        <f>IF(OR(OR(A888="",P888&lt;&gt;"Tamamlandı"),Summary!$B$3=""),"",IF(COUNTIFS(Citations!$B$2:$B$15001,A888,Citations!$L$2:$L$15001,Summary!$B$3,Citations!$C$2:$C$15001,"&lt;&gt;")&gt;0,1,0))</f>
        <v/>
      </c>
      <c r="Y888" s="19">
        <f>IF(OR(OR(A888="",P888&lt;&gt;"Tamamlandı"),Summary!$B$3=""),"",IF(COUNTIFS('Brand Mentions'!$B$2:$B$15001,A888,'Brand Mentions'!$C$2:$C$15001,Summary!$B$3)&gt;0,1,0))</f>
        <v/>
      </c>
    </row>
    <row r="889">
      <c r="A889" s="17" t="n"/>
      <c r="B889" s="17" t="n"/>
      <c r="C889" s="17" t="n"/>
      <c r="D889" s="17" t="n"/>
      <c r="E889" s="17" t="n"/>
      <c r="F889" s="17" t="n"/>
      <c r="G889" s="17" t="n"/>
      <c r="H889" s="17" t="n"/>
      <c r="I889" s="17" t="n"/>
      <c r="J889" s="9" t="n"/>
      <c r="K889" s="17" t="n"/>
      <c r="L889" s="17" t="n"/>
      <c r="M889" s="17" t="n"/>
      <c r="N889" s="17" t="n"/>
      <c r="O889" s="17" t="n"/>
      <c r="P889" s="17" t="n"/>
      <c r="Q889" s="17" t="n"/>
      <c r="R889" s="17" t="n"/>
      <c r="S889" s="17" t="n"/>
      <c r="T889" s="19">
        <f>IF(OR(A889="",P889&lt;&gt;"Tamamlandı"),"",COUNTIFS(Citations!$B$2:$B$15001,A889,Citations!$C$2:$C$15001,"&lt;&gt;"))</f>
        <v/>
      </c>
      <c r="U889" s="19">
        <f>IF(OR(A889="",P889&lt;&gt;"Tamamlandı"),"",COUNTIFS('Brand Mentions'!$B$2:$B$15001,A889,'Brand Mentions'!$C$2:$C$15001,"&lt;&gt;"))</f>
        <v/>
      </c>
      <c r="V889" s="19">
        <f>IF(OR(A889="",P889&lt;&gt;"Tamamlandı"),"",IF(T889&gt;0,1,0))</f>
        <v/>
      </c>
      <c r="W889" s="19">
        <f>IF(OR(A889="",P889&lt;&gt;"Tamamlandı"),"",IF(U889&gt;0,1,0))</f>
        <v/>
      </c>
      <c r="X889" s="19">
        <f>IF(OR(OR(A889="",P889&lt;&gt;"Tamamlandı"),Summary!$B$3=""),"",IF(COUNTIFS(Citations!$B$2:$B$15001,A889,Citations!$L$2:$L$15001,Summary!$B$3,Citations!$C$2:$C$15001,"&lt;&gt;")&gt;0,1,0))</f>
        <v/>
      </c>
      <c r="Y889" s="19">
        <f>IF(OR(OR(A889="",P889&lt;&gt;"Tamamlandı"),Summary!$B$3=""),"",IF(COUNTIFS('Brand Mentions'!$B$2:$B$15001,A889,'Brand Mentions'!$C$2:$C$15001,Summary!$B$3)&gt;0,1,0))</f>
        <v/>
      </c>
    </row>
    <row r="890">
      <c r="A890" s="17" t="n"/>
      <c r="B890" s="17" t="n"/>
      <c r="C890" s="17" t="n"/>
      <c r="D890" s="17" t="n"/>
      <c r="E890" s="17" t="n"/>
      <c r="F890" s="17" t="n"/>
      <c r="G890" s="17" t="n"/>
      <c r="H890" s="17" t="n"/>
      <c r="I890" s="17" t="n"/>
      <c r="J890" s="9" t="n"/>
      <c r="K890" s="17" t="n"/>
      <c r="L890" s="17" t="n"/>
      <c r="M890" s="17" t="n"/>
      <c r="N890" s="17" t="n"/>
      <c r="O890" s="17" t="n"/>
      <c r="P890" s="17" t="n"/>
      <c r="Q890" s="17" t="n"/>
      <c r="R890" s="17" t="n"/>
      <c r="S890" s="17" t="n"/>
      <c r="T890" s="19">
        <f>IF(OR(A890="",P890&lt;&gt;"Tamamlandı"),"",COUNTIFS(Citations!$B$2:$B$15001,A890,Citations!$C$2:$C$15001,"&lt;&gt;"))</f>
        <v/>
      </c>
      <c r="U890" s="19">
        <f>IF(OR(A890="",P890&lt;&gt;"Tamamlandı"),"",COUNTIFS('Brand Mentions'!$B$2:$B$15001,A890,'Brand Mentions'!$C$2:$C$15001,"&lt;&gt;"))</f>
        <v/>
      </c>
      <c r="V890" s="19">
        <f>IF(OR(A890="",P890&lt;&gt;"Tamamlandı"),"",IF(T890&gt;0,1,0))</f>
        <v/>
      </c>
      <c r="W890" s="19">
        <f>IF(OR(A890="",P890&lt;&gt;"Tamamlandı"),"",IF(U890&gt;0,1,0))</f>
        <v/>
      </c>
      <c r="X890" s="19">
        <f>IF(OR(OR(A890="",P890&lt;&gt;"Tamamlandı"),Summary!$B$3=""),"",IF(COUNTIFS(Citations!$B$2:$B$15001,A890,Citations!$L$2:$L$15001,Summary!$B$3,Citations!$C$2:$C$15001,"&lt;&gt;")&gt;0,1,0))</f>
        <v/>
      </c>
      <c r="Y890" s="19">
        <f>IF(OR(OR(A890="",P890&lt;&gt;"Tamamlandı"),Summary!$B$3=""),"",IF(COUNTIFS('Brand Mentions'!$B$2:$B$15001,A890,'Brand Mentions'!$C$2:$C$15001,Summary!$B$3)&gt;0,1,0))</f>
        <v/>
      </c>
    </row>
    <row r="891">
      <c r="A891" s="17" t="n"/>
      <c r="B891" s="17" t="n"/>
      <c r="C891" s="17" t="n"/>
      <c r="D891" s="17" t="n"/>
      <c r="E891" s="17" t="n"/>
      <c r="F891" s="17" t="n"/>
      <c r="G891" s="17" t="n"/>
      <c r="H891" s="17" t="n"/>
      <c r="I891" s="17" t="n"/>
      <c r="J891" s="9" t="n"/>
      <c r="K891" s="17" t="n"/>
      <c r="L891" s="17" t="n"/>
      <c r="M891" s="17" t="n"/>
      <c r="N891" s="17" t="n"/>
      <c r="O891" s="17" t="n"/>
      <c r="P891" s="17" t="n"/>
      <c r="Q891" s="17" t="n"/>
      <c r="R891" s="17" t="n"/>
      <c r="S891" s="17" t="n"/>
      <c r="T891" s="19">
        <f>IF(OR(A891="",P891&lt;&gt;"Tamamlandı"),"",COUNTIFS(Citations!$B$2:$B$15001,A891,Citations!$C$2:$C$15001,"&lt;&gt;"))</f>
        <v/>
      </c>
      <c r="U891" s="19">
        <f>IF(OR(A891="",P891&lt;&gt;"Tamamlandı"),"",COUNTIFS('Brand Mentions'!$B$2:$B$15001,A891,'Brand Mentions'!$C$2:$C$15001,"&lt;&gt;"))</f>
        <v/>
      </c>
      <c r="V891" s="19">
        <f>IF(OR(A891="",P891&lt;&gt;"Tamamlandı"),"",IF(T891&gt;0,1,0))</f>
        <v/>
      </c>
      <c r="W891" s="19">
        <f>IF(OR(A891="",P891&lt;&gt;"Tamamlandı"),"",IF(U891&gt;0,1,0))</f>
        <v/>
      </c>
      <c r="X891" s="19">
        <f>IF(OR(OR(A891="",P891&lt;&gt;"Tamamlandı"),Summary!$B$3=""),"",IF(COUNTIFS(Citations!$B$2:$B$15001,A891,Citations!$L$2:$L$15001,Summary!$B$3,Citations!$C$2:$C$15001,"&lt;&gt;")&gt;0,1,0))</f>
        <v/>
      </c>
      <c r="Y891" s="19">
        <f>IF(OR(OR(A891="",P891&lt;&gt;"Tamamlandı"),Summary!$B$3=""),"",IF(COUNTIFS('Brand Mentions'!$B$2:$B$15001,A891,'Brand Mentions'!$C$2:$C$15001,Summary!$B$3)&gt;0,1,0))</f>
        <v/>
      </c>
    </row>
    <row r="892">
      <c r="A892" s="17" t="n"/>
      <c r="B892" s="17" t="n"/>
      <c r="C892" s="17" t="n"/>
      <c r="D892" s="17" t="n"/>
      <c r="E892" s="17" t="n"/>
      <c r="F892" s="17" t="n"/>
      <c r="G892" s="17" t="n"/>
      <c r="H892" s="17" t="n"/>
      <c r="I892" s="17" t="n"/>
      <c r="J892" s="9" t="n"/>
      <c r="K892" s="17" t="n"/>
      <c r="L892" s="17" t="n"/>
      <c r="M892" s="17" t="n"/>
      <c r="N892" s="17" t="n"/>
      <c r="O892" s="17" t="n"/>
      <c r="P892" s="17" t="n"/>
      <c r="Q892" s="17" t="n"/>
      <c r="R892" s="17" t="n"/>
      <c r="S892" s="17" t="n"/>
      <c r="T892" s="19">
        <f>IF(OR(A892="",P892&lt;&gt;"Tamamlandı"),"",COUNTIFS(Citations!$B$2:$B$15001,A892,Citations!$C$2:$C$15001,"&lt;&gt;"))</f>
        <v/>
      </c>
      <c r="U892" s="19">
        <f>IF(OR(A892="",P892&lt;&gt;"Tamamlandı"),"",COUNTIFS('Brand Mentions'!$B$2:$B$15001,A892,'Brand Mentions'!$C$2:$C$15001,"&lt;&gt;"))</f>
        <v/>
      </c>
      <c r="V892" s="19">
        <f>IF(OR(A892="",P892&lt;&gt;"Tamamlandı"),"",IF(T892&gt;0,1,0))</f>
        <v/>
      </c>
      <c r="W892" s="19">
        <f>IF(OR(A892="",P892&lt;&gt;"Tamamlandı"),"",IF(U892&gt;0,1,0))</f>
        <v/>
      </c>
      <c r="X892" s="19">
        <f>IF(OR(OR(A892="",P892&lt;&gt;"Tamamlandı"),Summary!$B$3=""),"",IF(COUNTIFS(Citations!$B$2:$B$15001,A892,Citations!$L$2:$L$15001,Summary!$B$3,Citations!$C$2:$C$15001,"&lt;&gt;")&gt;0,1,0))</f>
        <v/>
      </c>
      <c r="Y892" s="19">
        <f>IF(OR(OR(A892="",P892&lt;&gt;"Tamamlandı"),Summary!$B$3=""),"",IF(COUNTIFS('Brand Mentions'!$B$2:$B$15001,A892,'Brand Mentions'!$C$2:$C$15001,Summary!$B$3)&gt;0,1,0))</f>
        <v/>
      </c>
    </row>
    <row r="893">
      <c r="A893" s="17" t="n"/>
      <c r="B893" s="17" t="n"/>
      <c r="C893" s="17" t="n"/>
      <c r="D893" s="17" t="n"/>
      <c r="E893" s="17" t="n"/>
      <c r="F893" s="17" t="n"/>
      <c r="G893" s="17" t="n"/>
      <c r="H893" s="17" t="n"/>
      <c r="I893" s="17" t="n"/>
      <c r="J893" s="9" t="n"/>
      <c r="K893" s="17" t="n"/>
      <c r="L893" s="17" t="n"/>
      <c r="M893" s="17" t="n"/>
      <c r="N893" s="17" t="n"/>
      <c r="O893" s="17" t="n"/>
      <c r="P893" s="17" t="n"/>
      <c r="Q893" s="17" t="n"/>
      <c r="R893" s="17" t="n"/>
      <c r="S893" s="17" t="n"/>
      <c r="T893" s="19">
        <f>IF(OR(A893="",P893&lt;&gt;"Tamamlandı"),"",COUNTIFS(Citations!$B$2:$B$15001,A893,Citations!$C$2:$C$15001,"&lt;&gt;"))</f>
        <v/>
      </c>
      <c r="U893" s="19">
        <f>IF(OR(A893="",P893&lt;&gt;"Tamamlandı"),"",COUNTIFS('Brand Mentions'!$B$2:$B$15001,A893,'Brand Mentions'!$C$2:$C$15001,"&lt;&gt;"))</f>
        <v/>
      </c>
      <c r="V893" s="19">
        <f>IF(OR(A893="",P893&lt;&gt;"Tamamlandı"),"",IF(T893&gt;0,1,0))</f>
        <v/>
      </c>
      <c r="W893" s="19">
        <f>IF(OR(A893="",P893&lt;&gt;"Tamamlandı"),"",IF(U893&gt;0,1,0))</f>
        <v/>
      </c>
      <c r="X893" s="19">
        <f>IF(OR(OR(A893="",P893&lt;&gt;"Tamamlandı"),Summary!$B$3=""),"",IF(COUNTIFS(Citations!$B$2:$B$15001,A893,Citations!$L$2:$L$15001,Summary!$B$3,Citations!$C$2:$C$15001,"&lt;&gt;")&gt;0,1,0))</f>
        <v/>
      </c>
      <c r="Y893" s="19">
        <f>IF(OR(OR(A893="",P893&lt;&gt;"Tamamlandı"),Summary!$B$3=""),"",IF(COUNTIFS('Brand Mentions'!$B$2:$B$15001,A893,'Brand Mentions'!$C$2:$C$15001,Summary!$B$3)&gt;0,1,0))</f>
        <v/>
      </c>
    </row>
    <row r="894">
      <c r="A894" s="17" t="n"/>
      <c r="B894" s="17" t="n"/>
      <c r="C894" s="17" t="n"/>
      <c r="D894" s="17" t="n"/>
      <c r="E894" s="17" t="n"/>
      <c r="F894" s="17" t="n"/>
      <c r="G894" s="17" t="n"/>
      <c r="H894" s="17" t="n"/>
      <c r="I894" s="17" t="n"/>
      <c r="J894" s="9" t="n"/>
      <c r="K894" s="17" t="n"/>
      <c r="L894" s="17" t="n"/>
      <c r="M894" s="17" t="n"/>
      <c r="N894" s="17" t="n"/>
      <c r="O894" s="17" t="n"/>
      <c r="P894" s="17" t="n"/>
      <c r="Q894" s="17" t="n"/>
      <c r="R894" s="17" t="n"/>
      <c r="S894" s="17" t="n"/>
      <c r="T894" s="19">
        <f>IF(OR(A894="",P894&lt;&gt;"Tamamlandı"),"",COUNTIFS(Citations!$B$2:$B$15001,A894,Citations!$C$2:$C$15001,"&lt;&gt;"))</f>
        <v/>
      </c>
      <c r="U894" s="19">
        <f>IF(OR(A894="",P894&lt;&gt;"Tamamlandı"),"",COUNTIFS('Brand Mentions'!$B$2:$B$15001,A894,'Brand Mentions'!$C$2:$C$15001,"&lt;&gt;"))</f>
        <v/>
      </c>
      <c r="V894" s="19">
        <f>IF(OR(A894="",P894&lt;&gt;"Tamamlandı"),"",IF(T894&gt;0,1,0))</f>
        <v/>
      </c>
      <c r="W894" s="19">
        <f>IF(OR(A894="",P894&lt;&gt;"Tamamlandı"),"",IF(U894&gt;0,1,0))</f>
        <v/>
      </c>
      <c r="X894" s="19">
        <f>IF(OR(OR(A894="",P894&lt;&gt;"Tamamlandı"),Summary!$B$3=""),"",IF(COUNTIFS(Citations!$B$2:$B$15001,A894,Citations!$L$2:$L$15001,Summary!$B$3,Citations!$C$2:$C$15001,"&lt;&gt;")&gt;0,1,0))</f>
        <v/>
      </c>
      <c r="Y894" s="19">
        <f>IF(OR(OR(A894="",P894&lt;&gt;"Tamamlandı"),Summary!$B$3=""),"",IF(COUNTIFS('Brand Mentions'!$B$2:$B$15001,A894,'Brand Mentions'!$C$2:$C$15001,Summary!$B$3)&gt;0,1,0))</f>
        <v/>
      </c>
    </row>
    <row r="895">
      <c r="A895" s="17" t="n"/>
      <c r="B895" s="17" t="n"/>
      <c r="C895" s="17" t="n"/>
      <c r="D895" s="17" t="n"/>
      <c r="E895" s="17" t="n"/>
      <c r="F895" s="17" t="n"/>
      <c r="G895" s="17" t="n"/>
      <c r="H895" s="17" t="n"/>
      <c r="I895" s="17" t="n"/>
      <c r="J895" s="9" t="n"/>
      <c r="K895" s="17" t="n"/>
      <c r="L895" s="17" t="n"/>
      <c r="M895" s="17" t="n"/>
      <c r="N895" s="17" t="n"/>
      <c r="O895" s="17" t="n"/>
      <c r="P895" s="17" t="n"/>
      <c r="Q895" s="17" t="n"/>
      <c r="R895" s="17" t="n"/>
      <c r="S895" s="17" t="n"/>
      <c r="T895" s="19">
        <f>IF(OR(A895="",P895&lt;&gt;"Tamamlandı"),"",COUNTIFS(Citations!$B$2:$B$15001,A895,Citations!$C$2:$C$15001,"&lt;&gt;"))</f>
        <v/>
      </c>
      <c r="U895" s="19">
        <f>IF(OR(A895="",P895&lt;&gt;"Tamamlandı"),"",COUNTIFS('Brand Mentions'!$B$2:$B$15001,A895,'Brand Mentions'!$C$2:$C$15001,"&lt;&gt;"))</f>
        <v/>
      </c>
      <c r="V895" s="19">
        <f>IF(OR(A895="",P895&lt;&gt;"Tamamlandı"),"",IF(T895&gt;0,1,0))</f>
        <v/>
      </c>
      <c r="W895" s="19">
        <f>IF(OR(A895="",P895&lt;&gt;"Tamamlandı"),"",IF(U895&gt;0,1,0))</f>
        <v/>
      </c>
      <c r="X895" s="19">
        <f>IF(OR(OR(A895="",P895&lt;&gt;"Tamamlandı"),Summary!$B$3=""),"",IF(COUNTIFS(Citations!$B$2:$B$15001,A895,Citations!$L$2:$L$15001,Summary!$B$3,Citations!$C$2:$C$15001,"&lt;&gt;")&gt;0,1,0))</f>
        <v/>
      </c>
      <c r="Y895" s="19">
        <f>IF(OR(OR(A895="",P895&lt;&gt;"Tamamlandı"),Summary!$B$3=""),"",IF(COUNTIFS('Brand Mentions'!$B$2:$B$15001,A895,'Brand Mentions'!$C$2:$C$15001,Summary!$B$3)&gt;0,1,0))</f>
        <v/>
      </c>
    </row>
    <row r="896">
      <c r="A896" s="17" t="n"/>
      <c r="B896" s="17" t="n"/>
      <c r="C896" s="17" t="n"/>
      <c r="D896" s="17" t="n"/>
      <c r="E896" s="17" t="n"/>
      <c r="F896" s="17" t="n"/>
      <c r="G896" s="17" t="n"/>
      <c r="H896" s="17" t="n"/>
      <c r="I896" s="17" t="n"/>
      <c r="J896" s="9" t="n"/>
      <c r="K896" s="17" t="n"/>
      <c r="L896" s="17" t="n"/>
      <c r="M896" s="17" t="n"/>
      <c r="N896" s="17" t="n"/>
      <c r="O896" s="17" t="n"/>
      <c r="P896" s="17" t="n"/>
      <c r="Q896" s="17" t="n"/>
      <c r="R896" s="17" t="n"/>
      <c r="S896" s="17" t="n"/>
      <c r="T896" s="19">
        <f>IF(OR(A896="",P896&lt;&gt;"Tamamlandı"),"",COUNTIFS(Citations!$B$2:$B$15001,A896,Citations!$C$2:$C$15001,"&lt;&gt;"))</f>
        <v/>
      </c>
      <c r="U896" s="19">
        <f>IF(OR(A896="",P896&lt;&gt;"Tamamlandı"),"",COUNTIFS('Brand Mentions'!$B$2:$B$15001,A896,'Brand Mentions'!$C$2:$C$15001,"&lt;&gt;"))</f>
        <v/>
      </c>
      <c r="V896" s="19">
        <f>IF(OR(A896="",P896&lt;&gt;"Tamamlandı"),"",IF(T896&gt;0,1,0))</f>
        <v/>
      </c>
      <c r="W896" s="19">
        <f>IF(OR(A896="",P896&lt;&gt;"Tamamlandı"),"",IF(U896&gt;0,1,0))</f>
        <v/>
      </c>
      <c r="X896" s="19">
        <f>IF(OR(OR(A896="",P896&lt;&gt;"Tamamlandı"),Summary!$B$3=""),"",IF(COUNTIFS(Citations!$B$2:$B$15001,A896,Citations!$L$2:$L$15001,Summary!$B$3,Citations!$C$2:$C$15001,"&lt;&gt;")&gt;0,1,0))</f>
        <v/>
      </c>
      <c r="Y896" s="19">
        <f>IF(OR(OR(A896="",P896&lt;&gt;"Tamamlandı"),Summary!$B$3=""),"",IF(COUNTIFS('Brand Mentions'!$B$2:$B$15001,A896,'Brand Mentions'!$C$2:$C$15001,Summary!$B$3)&gt;0,1,0))</f>
        <v/>
      </c>
    </row>
    <row r="897">
      <c r="A897" s="17" t="n"/>
      <c r="B897" s="17" t="n"/>
      <c r="C897" s="17" t="n"/>
      <c r="D897" s="17" t="n"/>
      <c r="E897" s="17" t="n"/>
      <c r="F897" s="17" t="n"/>
      <c r="G897" s="17" t="n"/>
      <c r="H897" s="17" t="n"/>
      <c r="I897" s="17" t="n"/>
      <c r="J897" s="9" t="n"/>
      <c r="K897" s="17" t="n"/>
      <c r="L897" s="17" t="n"/>
      <c r="M897" s="17" t="n"/>
      <c r="N897" s="17" t="n"/>
      <c r="O897" s="17" t="n"/>
      <c r="P897" s="17" t="n"/>
      <c r="Q897" s="17" t="n"/>
      <c r="R897" s="17" t="n"/>
      <c r="S897" s="17" t="n"/>
      <c r="T897" s="19">
        <f>IF(OR(A897="",P897&lt;&gt;"Tamamlandı"),"",COUNTIFS(Citations!$B$2:$B$15001,A897,Citations!$C$2:$C$15001,"&lt;&gt;"))</f>
        <v/>
      </c>
      <c r="U897" s="19">
        <f>IF(OR(A897="",P897&lt;&gt;"Tamamlandı"),"",COUNTIFS('Brand Mentions'!$B$2:$B$15001,A897,'Brand Mentions'!$C$2:$C$15001,"&lt;&gt;"))</f>
        <v/>
      </c>
      <c r="V897" s="19">
        <f>IF(OR(A897="",P897&lt;&gt;"Tamamlandı"),"",IF(T897&gt;0,1,0))</f>
        <v/>
      </c>
      <c r="W897" s="19">
        <f>IF(OR(A897="",P897&lt;&gt;"Tamamlandı"),"",IF(U897&gt;0,1,0))</f>
        <v/>
      </c>
      <c r="X897" s="19">
        <f>IF(OR(OR(A897="",P897&lt;&gt;"Tamamlandı"),Summary!$B$3=""),"",IF(COUNTIFS(Citations!$B$2:$B$15001,A897,Citations!$L$2:$L$15001,Summary!$B$3,Citations!$C$2:$C$15001,"&lt;&gt;")&gt;0,1,0))</f>
        <v/>
      </c>
      <c r="Y897" s="19">
        <f>IF(OR(OR(A897="",P897&lt;&gt;"Tamamlandı"),Summary!$B$3=""),"",IF(COUNTIFS('Brand Mentions'!$B$2:$B$15001,A897,'Brand Mentions'!$C$2:$C$15001,Summary!$B$3)&gt;0,1,0))</f>
        <v/>
      </c>
    </row>
    <row r="898">
      <c r="A898" s="17" t="n"/>
      <c r="B898" s="17" t="n"/>
      <c r="C898" s="17" t="n"/>
      <c r="D898" s="17" t="n"/>
      <c r="E898" s="17" t="n"/>
      <c r="F898" s="17" t="n"/>
      <c r="G898" s="17" t="n"/>
      <c r="H898" s="17" t="n"/>
      <c r="I898" s="17" t="n"/>
      <c r="J898" s="9" t="n"/>
      <c r="K898" s="17" t="n"/>
      <c r="L898" s="17" t="n"/>
      <c r="M898" s="17" t="n"/>
      <c r="N898" s="17" t="n"/>
      <c r="O898" s="17" t="n"/>
      <c r="P898" s="17" t="n"/>
      <c r="Q898" s="17" t="n"/>
      <c r="R898" s="17" t="n"/>
      <c r="S898" s="17" t="n"/>
      <c r="T898" s="19">
        <f>IF(OR(A898="",P898&lt;&gt;"Tamamlandı"),"",COUNTIFS(Citations!$B$2:$B$15001,A898,Citations!$C$2:$C$15001,"&lt;&gt;"))</f>
        <v/>
      </c>
      <c r="U898" s="19">
        <f>IF(OR(A898="",P898&lt;&gt;"Tamamlandı"),"",COUNTIFS('Brand Mentions'!$B$2:$B$15001,A898,'Brand Mentions'!$C$2:$C$15001,"&lt;&gt;"))</f>
        <v/>
      </c>
      <c r="V898" s="19">
        <f>IF(OR(A898="",P898&lt;&gt;"Tamamlandı"),"",IF(T898&gt;0,1,0))</f>
        <v/>
      </c>
      <c r="W898" s="19">
        <f>IF(OR(A898="",P898&lt;&gt;"Tamamlandı"),"",IF(U898&gt;0,1,0))</f>
        <v/>
      </c>
      <c r="X898" s="19">
        <f>IF(OR(OR(A898="",P898&lt;&gt;"Tamamlandı"),Summary!$B$3=""),"",IF(COUNTIFS(Citations!$B$2:$B$15001,A898,Citations!$L$2:$L$15001,Summary!$B$3,Citations!$C$2:$C$15001,"&lt;&gt;")&gt;0,1,0))</f>
        <v/>
      </c>
      <c r="Y898" s="19">
        <f>IF(OR(OR(A898="",P898&lt;&gt;"Tamamlandı"),Summary!$B$3=""),"",IF(COUNTIFS('Brand Mentions'!$B$2:$B$15001,A898,'Brand Mentions'!$C$2:$C$15001,Summary!$B$3)&gt;0,1,0))</f>
        <v/>
      </c>
    </row>
    <row r="899">
      <c r="A899" s="17" t="n"/>
      <c r="B899" s="17" t="n"/>
      <c r="C899" s="17" t="n"/>
      <c r="D899" s="17" t="n"/>
      <c r="E899" s="17" t="n"/>
      <c r="F899" s="17" t="n"/>
      <c r="G899" s="17" t="n"/>
      <c r="H899" s="17" t="n"/>
      <c r="I899" s="17" t="n"/>
      <c r="J899" s="9" t="n"/>
      <c r="K899" s="17" t="n"/>
      <c r="L899" s="17" t="n"/>
      <c r="M899" s="17" t="n"/>
      <c r="N899" s="17" t="n"/>
      <c r="O899" s="17" t="n"/>
      <c r="P899" s="17" t="n"/>
      <c r="Q899" s="17" t="n"/>
      <c r="R899" s="17" t="n"/>
      <c r="S899" s="17" t="n"/>
      <c r="T899" s="19">
        <f>IF(OR(A899="",P899&lt;&gt;"Tamamlandı"),"",COUNTIFS(Citations!$B$2:$B$15001,A899,Citations!$C$2:$C$15001,"&lt;&gt;"))</f>
        <v/>
      </c>
      <c r="U899" s="19">
        <f>IF(OR(A899="",P899&lt;&gt;"Tamamlandı"),"",COUNTIFS('Brand Mentions'!$B$2:$B$15001,A899,'Brand Mentions'!$C$2:$C$15001,"&lt;&gt;"))</f>
        <v/>
      </c>
      <c r="V899" s="19">
        <f>IF(OR(A899="",P899&lt;&gt;"Tamamlandı"),"",IF(T899&gt;0,1,0))</f>
        <v/>
      </c>
      <c r="W899" s="19">
        <f>IF(OR(A899="",P899&lt;&gt;"Tamamlandı"),"",IF(U899&gt;0,1,0))</f>
        <v/>
      </c>
      <c r="X899" s="19">
        <f>IF(OR(OR(A899="",P899&lt;&gt;"Tamamlandı"),Summary!$B$3=""),"",IF(COUNTIFS(Citations!$B$2:$B$15001,A899,Citations!$L$2:$L$15001,Summary!$B$3,Citations!$C$2:$C$15001,"&lt;&gt;")&gt;0,1,0))</f>
        <v/>
      </c>
      <c r="Y899" s="19">
        <f>IF(OR(OR(A899="",P899&lt;&gt;"Tamamlandı"),Summary!$B$3=""),"",IF(COUNTIFS('Brand Mentions'!$B$2:$B$15001,A899,'Brand Mentions'!$C$2:$C$15001,Summary!$B$3)&gt;0,1,0))</f>
        <v/>
      </c>
    </row>
    <row r="900">
      <c r="A900" s="17" t="n"/>
      <c r="B900" s="17" t="n"/>
      <c r="C900" s="17" t="n"/>
      <c r="D900" s="17" t="n"/>
      <c r="E900" s="17" t="n"/>
      <c r="F900" s="17" t="n"/>
      <c r="G900" s="17" t="n"/>
      <c r="H900" s="17" t="n"/>
      <c r="I900" s="17" t="n"/>
      <c r="J900" s="9" t="n"/>
      <c r="K900" s="17" t="n"/>
      <c r="L900" s="17" t="n"/>
      <c r="M900" s="17" t="n"/>
      <c r="N900" s="17" t="n"/>
      <c r="O900" s="17" t="n"/>
      <c r="P900" s="17" t="n"/>
      <c r="Q900" s="17" t="n"/>
      <c r="R900" s="17" t="n"/>
      <c r="S900" s="17" t="n"/>
      <c r="T900" s="19">
        <f>IF(OR(A900="",P900&lt;&gt;"Tamamlandı"),"",COUNTIFS(Citations!$B$2:$B$15001,A900,Citations!$C$2:$C$15001,"&lt;&gt;"))</f>
        <v/>
      </c>
      <c r="U900" s="19">
        <f>IF(OR(A900="",P900&lt;&gt;"Tamamlandı"),"",COUNTIFS('Brand Mentions'!$B$2:$B$15001,A900,'Brand Mentions'!$C$2:$C$15001,"&lt;&gt;"))</f>
        <v/>
      </c>
      <c r="V900" s="19">
        <f>IF(OR(A900="",P900&lt;&gt;"Tamamlandı"),"",IF(T900&gt;0,1,0))</f>
        <v/>
      </c>
      <c r="W900" s="19">
        <f>IF(OR(A900="",P900&lt;&gt;"Tamamlandı"),"",IF(U900&gt;0,1,0))</f>
        <v/>
      </c>
      <c r="X900" s="19">
        <f>IF(OR(OR(A900="",P900&lt;&gt;"Tamamlandı"),Summary!$B$3=""),"",IF(COUNTIFS(Citations!$B$2:$B$15001,A900,Citations!$L$2:$L$15001,Summary!$B$3,Citations!$C$2:$C$15001,"&lt;&gt;")&gt;0,1,0))</f>
        <v/>
      </c>
      <c r="Y900" s="19">
        <f>IF(OR(OR(A900="",P900&lt;&gt;"Tamamlandı"),Summary!$B$3=""),"",IF(COUNTIFS('Brand Mentions'!$B$2:$B$15001,A900,'Brand Mentions'!$C$2:$C$15001,Summary!$B$3)&gt;0,1,0))</f>
        <v/>
      </c>
    </row>
    <row r="901">
      <c r="A901" s="17" t="n"/>
      <c r="B901" s="17" t="n"/>
      <c r="C901" s="17" t="n"/>
      <c r="D901" s="17" t="n"/>
      <c r="E901" s="17" t="n"/>
      <c r="F901" s="17" t="n"/>
      <c r="G901" s="17" t="n"/>
      <c r="H901" s="17" t="n"/>
      <c r="I901" s="17" t="n"/>
      <c r="J901" s="9" t="n"/>
      <c r="K901" s="17" t="n"/>
      <c r="L901" s="17" t="n"/>
      <c r="M901" s="17" t="n"/>
      <c r="N901" s="17" t="n"/>
      <c r="O901" s="17" t="n"/>
      <c r="P901" s="17" t="n"/>
      <c r="Q901" s="17" t="n"/>
      <c r="R901" s="17" t="n"/>
      <c r="S901" s="17" t="n"/>
      <c r="T901" s="19">
        <f>IF(OR(A901="",P901&lt;&gt;"Tamamlandı"),"",COUNTIFS(Citations!$B$2:$B$15001,A901,Citations!$C$2:$C$15001,"&lt;&gt;"))</f>
        <v/>
      </c>
      <c r="U901" s="19">
        <f>IF(OR(A901="",P901&lt;&gt;"Tamamlandı"),"",COUNTIFS('Brand Mentions'!$B$2:$B$15001,A901,'Brand Mentions'!$C$2:$C$15001,"&lt;&gt;"))</f>
        <v/>
      </c>
      <c r="V901" s="19">
        <f>IF(OR(A901="",P901&lt;&gt;"Tamamlandı"),"",IF(T901&gt;0,1,0))</f>
        <v/>
      </c>
      <c r="W901" s="19">
        <f>IF(OR(A901="",P901&lt;&gt;"Tamamlandı"),"",IF(U901&gt;0,1,0))</f>
        <v/>
      </c>
      <c r="X901" s="19">
        <f>IF(OR(OR(A901="",P901&lt;&gt;"Tamamlandı"),Summary!$B$3=""),"",IF(COUNTIFS(Citations!$B$2:$B$15001,A901,Citations!$L$2:$L$15001,Summary!$B$3,Citations!$C$2:$C$15001,"&lt;&gt;")&gt;0,1,0))</f>
        <v/>
      </c>
      <c r="Y901" s="19">
        <f>IF(OR(OR(A901="",P901&lt;&gt;"Tamamlandı"),Summary!$B$3=""),"",IF(COUNTIFS('Brand Mentions'!$B$2:$B$15001,A901,'Brand Mentions'!$C$2:$C$15001,Summary!$B$3)&gt;0,1,0))</f>
        <v/>
      </c>
    </row>
    <row r="902">
      <c r="A902" s="17" t="n"/>
      <c r="B902" s="17" t="n"/>
      <c r="C902" s="17" t="n"/>
      <c r="D902" s="17" t="n"/>
      <c r="E902" s="17" t="n"/>
      <c r="F902" s="17" t="n"/>
      <c r="G902" s="17" t="n"/>
      <c r="H902" s="17" t="n"/>
      <c r="I902" s="17" t="n"/>
      <c r="J902" s="9" t="n"/>
      <c r="K902" s="17" t="n"/>
      <c r="L902" s="17" t="n"/>
      <c r="M902" s="17" t="n"/>
      <c r="N902" s="17" t="n"/>
      <c r="O902" s="17" t="n"/>
      <c r="P902" s="17" t="n"/>
      <c r="Q902" s="17" t="n"/>
      <c r="R902" s="17" t="n"/>
      <c r="S902" s="17" t="n"/>
      <c r="T902" s="19">
        <f>IF(OR(A902="",P902&lt;&gt;"Tamamlandı"),"",COUNTIFS(Citations!$B$2:$B$15001,A902,Citations!$C$2:$C$15001,"&lt;&gt;"))</f>
        <v/>
      </c>
      <c r="U902" s="19">
        <f>IF(OR(A902="",P902&lt;&gt;"Tamamlandı"),"",COUNTIFS('Brand Mentions'!$B$2:$B$15001,A902,'Brand Mentions'!$C$2:$C$15001,"&lt;&gt;"))</f>
        <v/>
      </c>
      <c r="V902" s="19">
        <f>IF(OR(A902="",P902&lt;&gt;"Tamamlandı"),"",IF(T902&gt;0,1,0))</f>
        <v/>
      </c>
      <c r="W902" s="19">
        <f>IF(OR(A902="",P902&lt;&gt;"Tamamlandı"),"",IF(U902&gt;0,1,0))</f>
        <v/>
      </c>
      <c r="X902" s="19">
        <f>IF(OR(OR(A902="",P902&lt;&gt;"Tamamlandı"),Summary!$B$3=""),"",IF(COUNTIFS(Citations!$B$2:$B$15001,A902,Citations!$L$2:$L$15001,Summary!$B$3,Citations!$C$2:$C$15001,"&lt;&gt;")&gt;0,1,0))</f>
        <v/>
      </c>
      <c r="Y902" s="19">
        <f>IF(OR(OR(A902="",P902&lt;&gt;"Tamamlandı"),Summary!$B$3=""),"",IF(COUNTIFS('Brand Mentions'!$B$2:$B$15001,A902,'Brand Mentions'!$C$2:$C$15001,Summary!$B$3)&gt;0,1,0))</f>
        <v/>
      </c>
    </row>
    <row r="903">
      <c r="A903" s="17" t="n"/>
      <c r="B903" s="17" t="n"/>
      <c r="C903" s="17" t="n"/>
      <c r="D903" s="17" t="n"/>
      <c r="E903" s="17" t="n"/>
      <c r="F903" s="17" t="n"/>
      <c r="G903" s="17" t="n"/>
      <c r="H903" s="17" t="n"/>
      <c r="I903" s="17" t="n"/>
      <c r="J903" s="9" t="n"/>
      <c r="K903" s="17" t="n"/>
      <c r="L903" s="17" t="n"/>
      <c r="M903" s="17" t="n"/>
      <c r="N903" s="17" t="n"/>
      <c r="O903" s="17" t="n"/>
      <c r="P903" s="17" t="n"/>
      <c r="Q903" s="17" t="n"/>
      <c r="R903" s="17" t="n"/>
      <c r="S903" s="17" t="n"/>
      <c r="T903" s="19">
        <f>IF(OR(A903="",P903&lt;&gt;"Tamamlandı"),"",COUNTIFS(Citations!$B$2:$B$15001,A903,Citations!$C$2:$C$15001,"&lt;&gt;"))</f>
        <v/>
      </c>
      <c r="U903" s="19">
        <f>IF(OR(A903="",P903&lt;&gt;"Tamamlandı"),"",COUNTIFS('Brand Mentions'!$B$2:$B$15001,A903,'Brand Mentions'!$C$2:$C$15001,"&lt;&gt;"))</f>
        <v/>
      </c>
      <c r="V903" s="19">
        <f>IF(OR(A903="",P903&lt;&gt;"Tamamlandı"),"",IF(T903&gt;0,1,0))</f>
        <v/>
      </c>
      <c r="W903" s="19">
        <f>IF(OR(A903="",P903&lt;&gt;"Tamamlandı"),"",IF(U903&gt;0,1,0))</f>
        <v/>
      </c>
      <c r="X903" s="19">
        <f>IF(OR(OR(A903="",P903&lt;&gt;"Tamamlandı"),Summary!$B$3=""),"",IF(COUNTIFS(Citations!$B$2:$B$15001,A903,Citations!$L$2:$L$15001,Summary!$B$3,Citations!$C$2:$C$15001,"&lt;&gt;")&gt;0,1,0))</f>
        <v/>
      </c>
      <c r="Y903" s="19">
        <f>IF(OR(OR(A903="",P903&lt;&gt;"Tamamlandı"),Summary!$B$3=""),"",IF(COUNTIFS('Brand Mentions'!$B$2:$B$15001,A903,'Brand Mentions'!$C$2:$C$15001,Summary!$B$3)&gt;0,1,0))</f>
        <v/>
      </c>
    </row>
    <row r="904">
      <c r="A904" s="17" t="n"/>
      <c r="B904" s="17" t="n"/>
      <c r="C904" s="17" t="n"/>
      <c r="D904" s="17" t="n"/>
      <c r="E904" s="17" t="n"/>
      <c r="F904" s="17" t="n"/>
      <c r="G904" s="17" t="n"/>
      <c r="H904" s="17" t="n"/>
      <c r="I904" s="17" t="n"/>
      <c r="J904" s="9" t="n"/>
      <c r="K904" s="17" t="n"/>
      <c r="L904" s="17" t="n"/>
      <c r="M904" s="17" t="n"/>
      <c r="N904" s="17" t="n"/>
      <c r="O904" s="17" t="n"/>
      <c r="P904" s="17" t="n"/>
      <c r="Q904" s="17" t="n"/>
      <c r="R904" s="17" t="n"/>
      <c r="S904" s="17" t="n"/>
      <c r="T904" s="19">
        <f>IF(OR(A904="",P904&lt;&gt;"Tamamlandı"),"",COUNTIFS(Citations!$B$2:$B$15001,A904,Citations!$C$2:$C$15001,"&lt;&gt;"))</f>
        <v/>
      </c>
      <c r="U904" s="19">
        <f>IF(OR(A904="",P904&lt;&gt;"Tamamlandı"),"",COUNTIFS('Brand Mentions'!$B$2:$B$15001,A904,'Brand Mentions'!$C$2:$C$15001,"&lt;&gt;"))</f>
        <v/>
      </c>
      <c r="V904" s="19">
        <f>IF(OR(A904="",P904&lt;&gt;"Tamamlandı"),"",IF(T904&gt;0,1,0))</f>
        <v/>
      </c>
      <c r="W904" s="19">
        <f>IF(OR(A904="",P904&lt;&gt;"Tamamlandı"),"",IF(U904&gt;0,1,0))</f>
        <v/>
      </c>
      <c r="X904" s="19">
        <f>IF(OR(OR(A904="",P904&lt;&gt;"Tamamlandı"),Summary!$B$3=""),"",IF(COUNTIFS(Citations!$B$2:$B$15001,A904,Citations!$L$2:$L$15001,Summary!$B$3,Citations!$C$2:$C$15001,"&lt;&gt;")&gt;0,1,0))</f>
        <v/>
      </c>
      <c r="Y904" s="19">
        <f>IF(OR(OR(A904="",P904&lt;&gt;"Tamamlandı"),Summary!$B$3=""),"",IF(COUNTIFS('Brand Mentions'!$B$2:$B$15001,A904,'Brand Mentions'!$C$2:$C$15001,Summary!$B$3)&gt;0,1,0))</f>
        <v/>
      </c>
    </row>
    <row r="905">
      <c r="A905" s="17" t="n"/>
      <c r="B905" s="17" t="n"/>
      <c r="C905" s="17" t="n"/>
      <c r="D905" s="17" t="n"/>
      <c r="E905" s="17" t="n"/>
      <c r="F905" s="17" t="n"/>
      <c r="G905" s="17" t="n"/>
      <c r="H905" s="17" t="n"/>
      <c r="I905" s="17" t="n"/>
      <c r="J905" s="9" t="n"/>
      <c r="K905" s="17" t="n"/>
      <c r="L905" s="17" t="n"/>
      <c r="M905" s="17" t="n"/>
      <c r="N905" s="17" t="n"/>
      <c r="O905" s="17" t="n"/>
      <c r="P905" s="17" t="n"/>
      <c r="Q905" s="17" t="n"/>
      <c r="R905" s="17" t="n"/>
      <c r="S905" s="17" t="n"/>
      <c r="T905" s="19">
        <f>IF(OR(A905="",P905&lt;&gt;"Tamamlandı"),"",COUNTIFS(Citations!$B$2:$B$15001,A905,Citations!$C$2:$C$15001,"&lt;&gt;"))</f>
        <v/>
      </c>
      <c r="U905" s="19">
        <f>IF(OR(A905="",P905&lt;&gt;"Tamamlandı"),"",COUNTIFS('Brand Mentions'!$B$2:$B$15001,A905,'Brand Mentions'!$C$2:$C$15001,"&lt;&gt;"))</f>
        <v/>
      </c>
      <c r="V905" s="19">
        <f>IF(OR(A905="",P905&lt;&gt;"Tamamlandı"),"",IF(T905&gt;0,1,0))</f>
        <v/>
      </c>
      <c r="W905" s="19">
        <f>IF(OR(A905="",P905&lt;&gt;"Tamamlandı"),"",IF(U905&gt;0,1,0))</f>
        <v/>
      </c>
      <c r="X905" s="19">
        <f>IF(OR(OR(A905="",P905&lt;&gt;"Tamamlandı"),Summary!$B$3=""),"",IF(COUNTIFS(Citations!$B$2:$B$15001,A905,Citations!$L$2:$L$15001,Summary!$B$3,Citations!$C$2:$C$15001,"&lt;&gt;")&gt;0,1,0))</f>
        <v/>
      </c>
      <c r="Y905" s="19">
        <f>IF(OR(OR(A905="",P905&lt;&gt;"Tamamlandı"),Summary!$B$3=""),"",IF(COUNTIFS('Brand Mentions'!$B$2:$B$15001,A905,'Brand Mentions'!$C$2:$C$15001,Summary!$B$3)&gt;0,1,0))</f>
        <v/>
      </c>
    </row>
    <row r="906">
      <c r="A906" s="17" t="n"/>
      <c r="B906" s="17" t="n"/>
      <c r="C906" s="17" t="n"/>
      <c r="D906" s="17" t="n"/>
      <c r="E906" s="17" t="n"/>
      <c r="F906" s="17" t="n"/>
      <c r="G906" s="17" t="n"/>
      <c r="H906" s="17" t="n"/>
      <c r="I906" s="17" t="n"/>
      <c r="J906" s="9" t="n"/>
      <c r="K906" s="17" t="n"/>
      <c r="L906" s="17" t="n"/>
      <c r="M906" s="17" t="n"/>
      <c r="N906" s="17" t="n"/>
      <c r="O906" s="17" t="n"/>
      <c r="P906" s="17" t="n"/>
      <c r="Q906" s="17" t="n"/>
      <c r="R906" s="17" t="n"/>
      <c r="S906" s="17" t="n"/>
      <c r="T906" s="19">
        <f>IF(OR(A906="",P906&lt;&gt;"Tamamlandı"),"",COUNTIFS(Citations!$B$2:$B$15001,A906,Citations!$C$2:$C$15001,"&lt;&gt;"))</f>
        <v/>
      </c>
      <c r="U906" s="19">
        <f>IF(OR(A906="",P906&lt;&gt;"Tamamlandı"),"",COUNTIFS('Brand Mentions'!$B$2:$B$15001,A906,'Brand Mentions'!$C$2:$C$15001,"&lt;&gt;"))</f>
        <v/>
      </c>
      <c r="V906" s="19">
        <f>IF(OR(A906="",P906&lt;&gt;"Tamamlandı"),"",IF(T906&gt;0,1,0))</f>
        <v/>
      </c>
      <c r="W906" s="19">
        <f>IF(OR(A906="",P906&lt;&gt;"Tamamlandı"),"",IF(U906&gt;0,1,0))</f>
        <v/>
      </c>
      <c r="X906" s="19">
        <f>IF(OR(OR(A906="",P906&lt;&gt;"Tamamlandı"),Summary!$B$3=""),"",IF(COUNTIFS(Citations!$B$2:$B$15001,A906,Citations!$L$2:$L$15001,Summary!$B$3,Citations!$C$2:$C$15001,"&lt;&gt;")&gt;0,1,0))</f>
        <v/>
      </c>
      <c r="Y906" s="19">
        <f>IF(OR(OR(A906="",P906&lt;&gt;"Tamamlandı"),Summary!$B$3=""),"",IF(COUNTIFS('Brand Mentions'!$B$2:$B$15001,A906,'Brand Mentions'!$C$2:$C$15001,Summary!$B$3)&gt;0,1,0))</f>
        <v/>
      </c>
    </row>
    <row r="907">
      <c r="A907" s="17" t="n"/>
      <c r="B907" s="17" t="n"/>
      <c r="C907" s="17" t="n"/>
      <c r="D907" s="17" t="n"/>
      <c r="E907" s="17" t="n"/>
      <c r="F907" s="17" t="n"/>
      <c r="G907" s="17" t="n"/>
      <c r="H907" s="17" t="n"/>
      <c r="I907" s="17" t="n"/>
      <c r="J907" s="9" t="n"/>
      <c r="K907" s="17" t="n"/>
      <c r="L907" s="17" t="n"/>
      <c r="M907" s="17" t="n"/>
      <c r="N907" s="17" t="n"/>
      <c r="O907" s="17" t="n"/>
      <c r="P907" s="17" t="n"/>
      <c r="Q907" s="17" t="n"/>
      <c r="R907" s="17" t="n"/>
      <c r="S907" s="17" t="n"/>
      <c r="T907" s="19">
        <f>IF(OR(A907="",P907&lt;&gt;"Tamamlandı"),"",COUNTIFS(Citations!$B$2:$B$15001,A907,Citations!$C$2:$C$15001,"&lt;&gt;"))</f>
        <v/>
      </c>
      <c r="U907" s="19">
        <f>IF(OR(A907="",P907&lt;&gt;"Tamamlandı"),"",COUNTIFS('Brand Mentions'!$B$2:$B$15001,A907,'Brand Mentions'!$C$2:$C$15001,"&lt;&gt;"))</f>
        <v/>
      </c>
      <c r="V907" s="19">
        <f>IF(OR(A907="",P907&lt;&gt;"Tamamlandı"),"",IF(T907&gt;0,1,0))</f>
        <v/>
      </c>
      <c r="W907" s="19">
        <f>IF(OR(A907="",P907&lt;&gt;"Tamamlandı"),"",IF(U907&gt;0,1,0))</f>
        <v/>
      </c>
      <c r="X907" s="19">
        <f>IF(OR(OR(A907="",P907&lt;&gt;"Tamamlandı"),Summary!$B$3=""),"",IF(COUNTIFS(Citations!$B$2:$B$15001,A907,Citations!$L$2:$L$15001,Summary!$B$3,Citations!$C$2:$C$15001,"&lt;&gt;")&gt;0,1,0))</f>
        <v/>
      </c>
      <c r="Y907" s="19">
        <f>IF(OR(OR(A907="",P907&lt;&gt;"Tamamlandı"),Summary!$B$3=""),"",IF(COUNTIFS('Brand Mentions'!$B$2:$B$15001,A907,'Brand Mentions'!$C$2:$C$15001,Summary!$B$3)&gt;0,1,0))</f>
        <v/>
      </c>
    </row>
    <row r="908">
      <c r="A908" s="17" t="n"/>
      <c r="B908" s="17" t="n"/>
      <c r="C908" s="17" t="n"/>
      <c r="D908" s="17" t="n"/>
      <c r="E908" s="17" t="n"/>
      <c r="F908" s="17" t="n"/>
      <c r="G908" s="17" t="n"/>
      <c r="H908" s="17" t="n"/>
      <c r="I908" s="17" t="n"/>
      <c r="J908" s="9" t="n"/>
      <c r="K908" s="17" t="n"/>
      <c r="L908" s="17" t="n"/>
      <c r="M908" s="17" t="n"/>
      <c r="N908" s="17" t="n"/>
      <c r="O908" s="17" t="n"/>
      <c r="P908" s="17" t="n"/>
      <c r="Q908" s="17" t="n"/>
      <c r="R908" s="17" t="n"/>
      <c r="S908" s="17" t="n"/>
      <c r="T908" s="19">
        <f>IF(OR(A908="",P908&lt;&gt;"Tamamlandı"),"",COUNTIFS(Citations!$B$2:$B$15001,A908,Citations!$C$2:$C$15001,"&lt;&gt;"))</f>
        <v/>
      </c>
      <c r="U908" s="19">
        <f>IF(OR(A908="",P908&lt;&gt;"Tamamlandı"),"",COUNTIFS('Brand Mentions'!$B$2:$B$15001,A908,'Brand Mentions'!$C$2:$C$15001,"&lt;&gt;"))</f>
        <v/>
      </c>
      <c r="V908" s="19">
        <f>IF(OR(A908="",P908&lt;&gt;"Tamamlandı"),"",IF(T908&gt;0,1,0))</f>
        <v/>
      </c>
      <c r="W908" s="19">
        <f>IF(OR(A908="",P908&lt;&gt;"Tamamlandı"),"",IF(U908&gt;0,1,0))</f>
        <v/>
      </c>
      <c r="X908" s="19">
        <f>IF(OR(OR(A908="",P908&lt;&gt;"Tamamlandı"),Summary!$B$3=""),"",IF(COUNTIFS(Citations!$B$2:$B$15001,A908,Citations!$L$2:$L$15001,Summary!$B$3,Citations!$C$2:$C$15001,"&lt;&gt;")&gt;0,1,0))</f>
        <v/>
      </c>
      <c r="Y908" s="19">
        <f>IF(OR(OR(A908="",P908&lt;&gt;"Tamamlandı"),Summary!$B$3=""),"",IF(COUNTIFS('Brand Mentions'!$B$2:$B$15001,A908,'Brand Mentions'!$C$2:$C$15001,Summary!$B$3)&gt;0,1,0))</f>
        <v/>
      </c>
    </row>
    <row r="909">
      <c r="A909" s="17" t="n"/>
      <c r="B909" s="17" t="n"/>
      <c r="C909" s="17" t="n"/>
      <c r="D909" s="17" t="n"/>
      <c r="E909" s="17" t="n"/>
      <c r="F909" s="17" t="n"/>
      <c r="G909" s="17" t="n"/>
      <c r="H909" s="17" t="n"/>
      <c r="I909" s="17" t="n"/>
      <c r="J909" s="9" t="n"/>
      <c r="K909" s="17" t="n"/>
      <c r="L909" s="17" t="n"/>
      <c r="M909" s="17" t="n"/>
      <c r="N909" s="17" t="n"/>
      <c r="O909" s="17" t="n"/>
      <c r="P909" s="17" t="n"/>
      <c r="Q909" s="17" t="n"/>
      <c r="R909" s="17" t="n"/>
      <c r="S909" s="17" t="n"/>
      <c r="T909" s="19">
        <f>IF(OR(A909="",P909&lt;&gt;"Tamamlandı"),"",COUNTIFS(Citations!$B$2:$B$15001,A909,Citations!$C$2:$C$15001,"&lt;&gt;"))</f>
        <v/>
      </c>
      <c r="U909" s="19">
        <f>IF(OR(A909="",P909&lt;&gt;"Tamamlandı"),"",COUNTIFS('Brand Mentions'!$B$2:$B$15001,A909,'Brand Mentions'!$C$2:$C$15001,"&lt;&gt;"))</f>
        <v/>
      </c>
      <c r="V909" s="19">
        <f>IF(OR(A909="",P909&lt;&gt;"Tamamlandı"),"",IF(T909&gt;0,1,0))</f>
        <v/>
      </c>
      <c r="W909" s="19">
        <f>IF(OR(A909="",P909&lt;&gt;"Tamamlandı"),"",IF(U909&gt;0,1,0))</f>
        <v/>
      </c>
      <c r="X909" s="19">
        <f>IF(OR(OR(A909="",P909&lt;&gt;"Tamamlandı"),Summary!$B$3=""),"",IF(COUNTIFS(Citations!$B$2:$B$15001,A909,Citations!$L$2:$L$15001,Summary!$B$3,Citations!$C$2:$C$15001,"&lt;&gt;")&gt;0,1,0))</f>
        <v/>
      </c>
      <c r="Y909" s="19">
        <f>IF(OR(OR(A909="",P909&lt;&gt;"Tamamlandı"),Summary!$B$3=""),"",IF(COUNTIFS('Brand Mentions'!$B$2:$B$15001,A909,'Brand Mentions'!$C$2:$C$15001,Summary!$B$3)&gt;0,1,0))</f>
        <v/>
      </c>
    </row>
    <row r="910">
      <c r="A910" s="17" t="n"/>
      <c r="B910" s="17" t="n"/>
      <c r="C910" s="17" t="n"/>
      <c r="D910" s="17" t="n"/>
      <c r="E910" s="17" t="n"/>
      <c r="F910" s="17" t="n"/>
      <c r="G910" s="17" t="n"/>
      <c r="H910" s="17" t="n"/>
      <c r="I910" s="17" t="n"/>
      <c r="J910" s="9" t="n"/>
      <c r="K910" s="17" t="n"/>
      <c r="L910" s="17" t="n"/>
      <c r="M910" s="17" t="n"/>
      <c r="N910" s="17" t="n"/>
      <c r="O910" s="17" t="n"/>
      <c r="P910" s="17" t="n"/>
      <c r="Q910" s="17" t="n"/>
      <c r="R910" s="17" t="n"/>
      <c r="S910" s="17" t="n"/>
      <c r="T910" s="19">
        <f>IF(OR(A910="",P910&lt;&gt;"Tamamlandı"),"",COUNTIFS(Citations!$B$2:$B$15001,A910,Citations!$C$2:$C$15001,"&lt;&gt;"))</f>
        <v/>
      </c>
      <c r="U910" s="19">
        <f>IF(OR(A910="",P910&lt;&gt;"Tamamlandı"),"",COUNTIFS('Brand Mentions'!$B$2:$B$15001,A910,'Brand Mentions'!$C$2:$C$15001,"&lt;&gt;"))</f>
        <v/>
      </c>
      <c r="V910" s="19">
        <f>IF(OR(A910="",P910&lt;&gt;"Tamamlandı"),"",IF(T910&gt;0,1,0))</f>
        <v/>
      </c>
      <c r="W910" s="19">
        <f>IF(OR(A910="",P910&lt;&gt;"Tamamlandı"),"",IF(U910&gt;0,1,0))</f>
        <v/>
      </c>
      <c r="X910" s="19">
        <f>IF(OR(OR(A910="",P910&lt;&gt;"Tamamlandı"),Summary!$B$3=""),"",IF(COUNTIFS(Citations!$B$2:$B$15001,A910,Citations!$L$2:$L$15001,Summary!$B$3,Citations!$C$2:$C$15001,"&lt;&gt;")&gt;0,1,0))</f>
        <v/>
      </c>
      <c r="Y910" s="19">
        <f>IF(OR(OR(A910="",P910&lt;&gt;"Tamamlandı"),Summary!$B$3=""),"",IF(COUNTIFS('Brand Mentions'!$B$2:$B$15001,A910,'Brand Mentions'!$C$2:$C$15001,Summary!$B$3)&gt;0,1,0))</f>
        <v/>
      </c>
    </row>
    <row r="911">
      <c r="A911" s="17" t="n"/>
      <c r="B911" s="17" t="n"/>
      <c r="C911" s="17" t="n"/>
      <c r="D911" s="17" t="n"/>
      <c r="E911" s="17" t="n"/>
      <c r="F911" s="17" t="n"/>
      <c r="G911" s="17" t="n"/>
      <c r="H911" s="17" t="n"/>
      <c r="I911" s="17" t="n"/>
      <c r="J911" s="9" t="n"/>
      <c r="K911" s="17" t="n"/>
      <c r="L911" s="17" t="n"/>
      <c r="M911" s="17" t="n"/>
      <c r="N911" s="17" t="n"/>
      <c r="O911" s="17" t="n"/>
      <c r="P911" s="17" t="n"/>
      <c r="Q911" s="17" t="n"/>
      <c r="R911" s="17" t="n"/>
      <c r="S911" s="17" t="n"/>
      <c r="T911" s="19">
        <f>IF(OR(A911="",P911&lt;&gt;"Tamamlandı"),"",COUNTIFS(Citations!$B$2:$B$15001,A911,Citations!$C$2:$C$15001,"&lt;&gt;"))</f>
        <v/>
      </c>
      <c r="U911" s="19">
        <f>IF(OR(A911="",P911&lt;&gt;"Tamamlandı"),"",COUNTIFS('Brand Mentions'!$B$2:$B$15001,A911,'Brand Mentions'!$C$2:$C$15001,"&lt;&gt;"))</f>
        <v/>
      </c>
      <c r="V911" s="19">
        <f>IF(OR(A911="",P911&lt;&gt;"Tamamlandı"),"",IF(T911&gt;0,1,0))</f>
        <v/>
      </c>
      <c r="W911" s="19">
        <f>IF(OR(A911="",P911&lt;&gt;"Tamamlandı"),"",IF(U911&gt;0,1,0))</f>
        <v/>
      </c>
      <c r="X911" s="19">
        <f>IF(OR(OR(A911="",P911&lt;&gt;"Tamamlandı"),Summary!$B$3=""),"",IF(COUNTIFS(Citations!$B$2:$B$15001,A911,Citations!$L$2:$L$15001,Summary!$B$3,Citations!$C$2:$C$15001,"&lt;&gt;")&gt;0,1,0))</f>
        <v/>
      </c>
      <c r="Y911" s="19">
        <f>IF(OR(OR(A911="",P911&lt;&gt;"Tamamlandı"),Summary!$B$3=""),"",IF(COUNTIFS('Brand Mentions'!$B$2:$B$15001,A911,'Brand Mentions'!$C$2:$C$15001,Summary!$B$3)&gt;0,1,0))</f>
        <v/>
      </c>
    </row>
    <row r="912">
      <c r="A912" s="17" t="n"/>
      <c r="B912" s="17" t="n"/>
      <c r="C912" s="17" t="n"/>
      <c r="D912" s="17" t="n"/>
      <c r="E912" s="17" t="n"/>
      <c r="F912" s="17" t="n"/>
      <c r="G912" s="17" t="n"/>
      <c r="H912" s="17" t="n"/>
      <c r="I912" s="17" t="n"/>
      <c r="J912" s="9" t="n"/>
      <c r="K912" s="17" t="n"/>
      <c r="L912" s="17" t="n"/>
      <c r="M912" s="17" t="n"/>
      <c r="N912" s="17" t="n"/>
      <c r="O912" s="17" t="n"/>
      <c r="P912" s="17" t="n"/>
      <c r="Q912" s="17" t="n"/>
      <c r="R912" s="17" t="n"/>
      <c r="S912" s="17" t="n"/>
      <c r="T912" s="19">
        <f>IF(OR(A912="",P912&lt;&gt;"Tamamlandı"),"",COUNTIFS(Citations!$B$2:$B$15001,A912,Citations!$C$2:$C$15001,"&lt;&gt;"))</f>
        <v/>
      </c>
      <c r="U912" s="19">
        <f>IF(OR(A912="",P912&lt;&gt;"Tamamlandı"),"",COUNTIFS('Brand Mentions'!$B$2:$B$15001,A912,'Brand Mentions'!$C$2:$C$15001,"&lt;&gt;"))</f>
        <v/>
      </c>
      <c r="V912" s="19">
        <f>IF(OR(A912="",P912&lt;&gt;"Tamamlandı"),"",IF(T912&gt;0,1,0))</f>
        <v/>
      </c>
      <c r="W912" s="19">
        <f>IF(OR(A912="",P912&lt;&gt;"Tamamlandı"),"",IF(U912&gt;0,1,0))</f>
        <v/>
      </c>
      <c r="X912" s="19">
        <f>IF(OR(OR(A912="",P912&lt;&gt;"Tamamlandı"),Summary!$B$3=""),"",IF(COUNTIFS(Citations!$B$2:$B$15001,A912,Citations!$L$2:$L$15001,Summary!$B$3,Citations!$C$2:$C$15001,"&lt;&gt;")&gt;0,1,0))</f>
        <v/>
      </c>
      <c r="Y912" s="19">
        <f>IF(OR(OR(A912="",P912&lt;&gt;"Tamamlandı"),Summary!$B$3=""),"",IF(COUNTIFS('Brand Mentions'!$B$2:$B$15001,A912,'Brand Mentions'!$C$2:$C$15001,Summary!$B$3)&gt;0,1,0))</f>
        <v/>
      </c>
    </row>
    <row r="913">
      <c r="A913" s="17" t="n"/>
      <c r="B913" s="17" t="n"/>
      <c r="C913" s="17" t="n"/>
      <c r="D913" s="17" t="n"/>
      <c r="E913" s="17" t="n"/>
      <c r="F913" s="17" t="n"/>
      <c r="G913" s="17" t="n"/>
      <c r="H913" s="17" t="n"/>
      <c r="I913" s="17" t="n"/>
      <c r="J913" s="9" t="n"/>
      <c r="K913" s="17" t="n"/>
      <c r="L913" s="17" t="n"/>
      <c r="M913" s="17" t="n"/>
      <c r="N913" s="17" t="n"/>
      <c r="O913" s="17" t="n"/>
      <c r="P913" s="17" t="n"/>
      <c r="Q913" s="17" t="n"/>
      <c r="R913" s="17" t="n"/>
      <c r="S913" s="17" t="n"/>
      <c r="T913" s="19">
        <f>IF(OR(A913="",P913&lt;&gt;"Tamamlandı"),"",COUNTIFS(Citations!$B$2:$B$15001,A913,Citations!$C$2:$C$15001,"&lt;&gt;"))</f>
        <v/>
      </c>
      <c r="U913" s="19">
        <f>IF(OR(A913="",P913&lt;&gt;"Tamamlandı"),"",COUNTIFS('Brand Mentions'!$B$2:$B$15001,A913,'Brand Mentions'!$C$2:$C$15001,"&lt;&gt;"))</f>
        <v/>
      </c>
      <c r="V913" s="19">
        <f>IF(OR(A913="",P913&lt;&gt;"Tamamlandı"),"",IF(T913&gt;0,1,0))</f>
        <v/>
      </c>
      <c r="W913" s="19">
        <f>IF(OR(A913="",P913&lt;&gt;"Tamamlandı"),"",IF(U913&gt;0,1,0))</f>
        <v/>
      </c>
      <c r="X913" s="19">
        <f>IF(OR(OR(A913="",P913&lt;&gt;"Tamamlandı"),Summary!$B$3=""),"",IF(COUNTIFS(Citations!$B$2:$B$15001,A913,Citations!$L$2:$L$15001,Summary!$B$3,Citations!$C$2:$C$15001,"&lt;&gt;")&gt;0,1,0))</f>
        <v/>
      </c>
      <c r="Y913" s="19">
        <f>IF(OR(OR(A913="",P913&lt;&gt;"Tamamlandı"),Summary!$B$3=""),"",IF(COUNTIFS('Brand Mentions'!$B$2:$B$15001,A913,'Brand Mentions'!$C$2:$C$15001,Summary!$B$3)&gt;0,1,0))</f>
        <v/>
      </c>
    </row>
    <row r="914">
      <c r="A914" s="17" t="n"/>
      <c r="B914" s="17" t="n"/>
      <c r="C914" s="17" t="n"/>
      <c r="D914" s="17" t="n"/>
      <c r="E914" s="17" t="n"/>
      <c r="F914" s="17" t="n"/>
      <c r="G914" s="17" t="n"/>
      <c r="H914" s="17" t="n"/>
      <c r="I914" s="17" t="n"/>
      <c r="J914" s="9" t="n"/>
      <c r="K914" s="17" t="n"/>
      <c r="L914" s="17" t="n"/>
      <c r="M914" s="17" t="n"/>
      <c r="N914" s="17" t="n"/>
      <c r="O914" s="17" t="n"/>
      <c r="P914" s="17" t="n"/>
      <c r="Q914" s="17" t="n"/>
      <c r="R914" s="17" t="n"/>
      <c r="S914" s="17" t="n"/>
      <c r="T914" s="19">
        <f>IF(OR(A914="",P914&lt;&gt;"Tamamlandı"),"",COUNTIFS(Citations!$B$2:$B$15001,A914,Citations!$C$2:$C$15001,"&lt;&gt;"))</f>
        <v/>
      </c>
      <c r="U914" s="19">
        <f>IF(OR(A914="",P914&lt;&gt;"Tamamlandı"),"",COUNTIFS('Brand Mentions'!$B$2:$B$15001,A914,'Brand Mentions'!$C$2:$C$15001,"&lt;&gt;"))</f>
        <v/>
      </c>
      <c r="V914" s="19">
        <f>IF(OR(A914="",P914&lt;&gt;"Tamamlandı"),"",IF(T914&gt;0,1,0))</f>
        <v/>
      </c>
      <c r="W914" s="19">
        <f>IF(OR(A914="",P914&lt;&gt;"Tamamlandı"),"",IF(U914&gt;0,1,0))</f>
        <v/>
      </c>
      <c r="X914" s="19">
        <f>IF(OR(OR(A914="",P914&lt;&gt;"Tamamlandı"),Summary!$B$3=""),"",IF(COUNTIFS(Citations!$B$2:$B$15001,A914,Citations!$L$2:$L$15001,Summary!$B$3,Citations!$C$2:$C$15001,"&lt;&gt;")&gt;0,1,0))</f>
        <v/>
      </c>
      <c r="Y914" s="19">
        <f>IF(OR(OR(A914="",P914&lt;&gt;"Tamamlandı"),Summary!$B$3=""),"",IF(COUNTIFS('Brand Mentions'!$B$2:$B$15001,A914,'Brand Mentions'!$C$2:$C$15001,Summary!$B$3)&gt;0,1,0))</f>
        <v/>
      </c>
    </row>
    <row r="915">
      <c r="A915" s="17" t="n"/>
      <c r="B915" s="17" t="n"/>
      <c r="C915" s="17" t="n"/>
      <c r="D915" s="17" t="n"/>
      <c r="E915" s="17" t="n"/>
      <c r="F915" s="17" t="n"/>
      <c r="G915" s="17" t="n"/>
      <c r="H915" s="17" t="n"/>
      <c r="I915" s="17" t="n"/>
      <c r="J915" s="9" t="n"/>
      <c r="K915" s="17" t="n"/>
      <c r="L915" s="17" t="n"/>
      <c r="M915" s="17" t="n"/>
      <c r="N915" s="17" t="n"/>
      <c r="O915" s="17" t="n"/>
      <c r="P915" s="17" t="n"/>
      <c r="Q915" s="17" t="n"/>
      <c r="R915" s="17" t="n"/>
      <c r="S915" s="17" t="n"/>
      <c r="T915" s="19">
        <f>IF(OR(A915="",P915&lt;&gt;"Tamamlandı"),"",COUNTIFS(Citations!$B$2:$B$15001,A915,Citations!$C$2:$C$15001,"&lt;&gt;"))</f>
        <v/>
      </c>
      <c r="U915" s="19">
        <f>IF(OR(A915="",P915&lt;&gt;"Tamamlandı"),"",COUNTIFS('Brand Mentions'!$B$2:$B$15001,A915,'Brand Mentions'!$C$2:$C$15001,"&lt;&gt;"))</f>
        <v/>
      </c>
      <c r="V915" s="19">
        <f>IF(OR(A915="",P915&lt;&gt;"Tamamlandı"),"",IF(T915&gt;0,1,0))</f>
        <v/>
      </c>
      <c r="W915" s="19">
        <f>IF(OR(A915="",P915&lt;&gt;"Tamamlandı"),"",IF(U915&gt;0,1,0))</f>
        <v/>
      </c>
      <c r="X915" s="19">
        <f>IF(OR(OR(A915="",P915&lt;&gt;"Tamamlandı"),Summary!$B$3=""),"",IF(COUNTIFS(Citations!$B$2:$B$15001,A915,Citations!$L$2:$L$15001,Summary!$B$3,Citations!$C$2:$C$15001,"&lt;&gt;")&gt;0,1,0))</f>
        <v/>
      </c>
      <c r="Y915" s="19">
        <f>IF(OR(OR(A915="",P915&lt;&gt;"Tamamlandı"),Summary!$B$3=""),"",IF(COUNTIFS('Brand Mentions'!$B$2:$B$15001,A915,'Brand Mentions'!$C$2:$C$15001,Summary!$B$3)&gt;0,1,0))</f>
        <v/>
      </c>
    </row>
    <row r="916">
      <c r="A916" s="17" t="n"/>
      <c r="B916" s="17" t="n"/>
      <c r="C916" s="17" t="n"/>
      <c r="D916" s="17" t="n"/>
      <c r="E916" s="17" t="n"/>
      <c r="F916" s="17" t="n"/>
      <c r="G916" s="17" t="n"/>
      <c r="H916" s="17" t="n"/>
      <c r="I916" s="17" t="n"/>
      <c r="J916" s="9" t="n"/>
      <c r="K916" s="17" t="n"/>
      <c r="L916" s="17" t="n"/>
      <c r="M916" s="17" t="n"/>
      <c r="N916" s="17" t="n"/>
      <c r="O916" s="17" t="n"/>
      <c r="P916" s="17" t="n"/>
      <c r="Q916" s="17" t="n"/>
      <c r="R916" s="17" t="n"/>
      <c r="S916" s="17" t="n"/>
      <c r="T916" s="19">
        <f>IF(OR(A916="",P916&lt;&gt;"Tamamlandı"),"",COUNTIFS(Citations!$B$2:$B$15001,A916,Citations!$C$2:$C$15001,"&lt;&gt;"))</f>
        <v/>
      </c>
      <c r="U916" s="19">
        <f>IF(OR(A916="",P916&lt;&gt;"Tamamlandı"),"",COUNTIFS('Brand Mentions'!$B$2:$B$15001,A916,'Brand Mentions'!$C$2:$C$15001,"&lt;&gt;"))</f>
        <v/>
      </c>
      <c r="V916" s="19">
        <f>IF(OR(A916="",P916&lt;&gt;"Tamamlandı"),"",IF(T916&gt;0,1,0))</f>
        <v/>
      </c>
      <c r="W916" s="19">
        <f>IF(OR(A916="",P916&lt;&gt;"Tamamlandı"),"",IF(U916&gt;0,1,0))</f>
        <v/>
      </c>
      <c r="X916" s="19">
        <f>IF(OR(OR(A916="",P916&lt;&gt;"Tamamlandı"),Summary!$B$3=""),"",IF(COUNTIFS(Citations!$B$2:$B$15001,A916,Citations!$L$2:$L$15001,Summary!$B$3,Citations!$C$2:$C$15001,"&lt;&gt;")&gt;0,1,0))</f>
        <v/>
      </c>
      <c r="Y916" s="19">
        <f>IF(OR(OR(A916="",P916&lt;&gt;"Tamamlandı"),Summary!$B$3=""),"",IF(COUNTIFS('Brand Mentions'!$B$2:$B$15001,A916,'Brand Mentions'!$C$2:$C$15001,Summary!$B$3)&gt;0,1,0))</f>
        <v/>
      </c>
    </row>
    <row r="917">
      <c r="A917" s="17" t="n"/>
      <c r="B917" s="17" t="n"/>
      <c r="C917" s="17" t="n"/>
      <c r="D917" s="17" t="n"/>
      <c r="E917" s="17" t="n"/>
      <c r="F917" s="17" t="n"/>
      <c r="G917" s="17" t="n"/>
      <c r="H917" s="17" t="n"/>
      <c r="I917" s="17" t="n"/>
      <c r="J917" s="9" t="n"/>
      <c r="K917" s="17" t="n"/>
      <c r="L917" s="17" t="n"/>
      <c r="M917" s="17" t="n"/>
      <c r="N917" s="17" t="n"/>
      <c r="O917" s="17" t="n"/>
      <c r="P917" s="17" t="n"/>
      <c r="Q917" s="17" t="n"/>
      <c r="R917" s="17" t="n"/>
      <c r="S917" s="17" t="n"/>
      <c r="T917" s="19">
        <f>IF(OR(A917="",P917&lt;&gt;"Tamamlandı"),"",COUNTIFS(Citations!$B$2:$B$15001,A917,Citations!$C$2:$C$15001,"&lt;&gt;"))</f>
        <v/>
      </c>
      <c r="U917" s="19">
        <f>IF(OR(A917="",P917&lt;&gt;"Tamamlandı"),"",COUNTIFS('Brand Mentions'!$B$2:$B$15001,A917,'Brand Mentions'!$C$2:$C$15001,"&lt;&gt;"))</f>
        <v/>
      </c>
      <c r="V917" s="19">
        <f>IF(OR(A917="",P917&lt;&gt;"Tamamlandı"),"",IF(T917&gt;0,1,0))</f>
        <v/>
      </c>
      <c r="W917" s="19">
        <f>IF(OR(A917="",P917&lt;&gt;"Tamamlandı"),"",IF(U917&gt;0,1,0))</f>
        <v/>
      </c>
      <c r="X917" s="19">
        <f>IF(OR(OR(A917="",P917&lt;&gt;"Tamamlandı"),Summary!$B$3=""),"",IF(COUNTIFS(Citations!$B$2:$B$15001,A917,Citations!$L$2:$L$15001,Summary!$B$3,Citations!$C$2:$C$15001,"&lt;&gt;")&gt;0,1,0))</f>
        <v/>
      </c>
      <c r="Y917" s="19">
        <f>IF(OR(OR(A917="",P917&lt;&gt;"Tamamlandı"),Summary!$B$3=""),"",IF(COUNTIFS('Brand Mentions'!$B$2:$B$15001,A917,'Brand Mentions'!$C$2:$C$15001,Summary!$B$3)&gt;0,1,0))</f>
        <v/>
      </c>
    </row>
    <row r="918">
      <c r="A918" s="17" t="n"/>
      <c r="B918" s="17" t="n"/>
      <c r="C918" s="17" t="n"/>
      <c r="D918" s="17" t="n"/>
      <c r="E918" s="17" t="n"/>
      <c r="F918" s="17" t="n"/>
      <c r="G918" s="17" t="n"/>
      <c r="H918" s="17" t="n"/>
      <c r="I918" s="17" t="n"/>
      <c r="J918" s="9" t="n"/>
      <c r="K918" s="17" t="n"/>
      <c r="L918" s="17" t="n"/>
      <c r="M918" s="17" t="n"/>
      <c r="N918" s="17" t="n"/>
      <c r="O918" s="17" t="n"/>
      <c r="P918" s="17" t="n"/>
      <c r="Q918" s="17" t="n"/>
      <c r="R918" s="17" t="n"/>
      <c r="S918" s="17" t="n"/>
      <c r="T918" s="19">
        <f>IF(OR(A918="",P918&lt;&gt;"Tamamlandı"),"",COUNTIFS(Citations!$B$2:$B$15001,A918,Citations!$C$2:$C$15001,"&lt;&gt;"))</f>
        <v/>
      </c>
      <c r="U918" s="19">
        <f>IF(OR(A918="",P918&lt;&gt;"Tamamlandı"),"",COUNTIFS('Brand Mentions'!$B$2:$B$15001,A918,'Brand Mentions'!$C$2:$C$15001,"&lt;&gt;"))</f>
        <v/>
      </c>
      <c r="V918" s="19">
        <f>IF(OR(A918="",P918&lt;&gt;"Tamamlandı"),"",IF(T918&gt;0,1,0))</f>
        <v/>
      </c>
      <c r="W918" s="19">
        <f>IF(OR(A918="",P918&lt;&gt;"Tamamlandı"),"",IF(U918&gt;0,1,0))</f>
        <v/>
      </c>
      <c r="X918" s="19">
        <f>IF(OR(OR(A918="",P918&lt;&gt;"Tamamlandı"),Summary!$B$3=""),"",IF(COUNTIFS(Citations!$B$2:$B$15001,A918,Citations!$L$2:$L$15001,Summary!$B$3,Citations!$C$2:$C$15001,"&lt;&gt;")&gt;0,1,0))</f>
        <v/>
      </c>
      <c r="Y918" s="19">
        <f>IF(OR(OR(A918="",P918&lt;&gt;"Tamamlandı"),Summary!$B$3=""),"",IF(COUNTIFS('Brand Mentions'!$B$2:$B$15001,A918,'Brand Mentions'!$C$2:$C$15001,Summary!$B$3)&gt;0,1,0))</f>
        <v/>
      </c>
    </row>
    <row r="919">
      <c r="A919" s="17" t="n"/>
      <c r="B919" s="17" t="n"/>
      <c r="C919" s="17" t="n"/>
      <c r="D919" s="17" t="n"/>
      <c r="E919" s="17" t="n"/>
      <c r="F919" s="17" t="n"/>
      <c r="G919" s="17" t="n"/>
      <c r="H919" s="17" t="n"/>
      <c r="I919" s="17" t="n"/>
      <c r="J919" s="9" t="n"/>
      <c r="K919" s="17" t="n"/>
      <c r="L919" s="17" t="n"/>
      <c r="M919" s="17" t="n"/>
      <c r="N919" s="17" t="n"/>
      <c r="O919" s="17" t="n"/>
      <c r="P919" s="17" t="n"/>
      <c r="Q919" s="17" t="n"/>
      <c r="R919" s="17" t="n"/>
      <c r="S919" s="17" t="n"/>
      <c r="T919" s="19">
        <f>IF(OR(A919="",P919&lt;&gt;"Tamamlandı"),"",COUNTIFS(Citations!$B$2:$B$15001,A919,Citations!$C$2:$C$15001,"&lt;&gt;"))</f>
        <v/>
      </c>
      <c r="U919" s="19">
        <f>IF(OR(A919="",P919&lt;&gt;"Tamamlandı"),"",COUNTIFS('Brand Mentions'!$B$2:$B$15001,A919,'Brand Mentions'!$C$2:$C$15001,"&lt;&gt;"))</f>
        <v/>
      </c>
      <c r="V919" s="19">
        <f>IF(OR(A919="",P919&lt;&gt;"Tamamlandı"),"",IF(T919&gt;0,1,0))</f>
        <v/>
      </c>
      <c r="W919" s="19">
        <f>IF(OR(A919="",P919&lt;&gt;"Tamamlandı"),"",IF(U919&gt;0,1,0))</f>
        <v/>
      </c>
      <c r="X919" s="19">
        <f>IF(OR(OR(A919="",P919&lt;&gt;"Tamamlandı"),Summary!$B$3=""),"",IF(COUNTIFS(Citations!$B$2:$B$15001,A919,Citations!$L$2:$L$15001,Summary!$B$3,Citations!$C$2:$C$15001,"&lt;&gt;")&gt;0,1,0))</f>
        <v/>
      </c>
      <c r="Y919" s="19">
        <f>IF(OR(OR(A919="",P919&lt;&gt;"Tamamlandı"),Summary!$B$3=""),"",IF(COUNTIFS('Brand Mentions'!$B$2:$B$15001,A919,'Brand Mentions'!$C$2:$C$15001,Summary!$B$3)&gt;0,1,0))</f>
        <v/>
      </c>
    </row>
    <row r="920">
      <c r="A920" s="17" t="n"/>
      <c r="B920" s="17" t="n"/>
      <c r="C920" s="17" t="n"/>
      <c r="D920" s="17" t="n"/>
      <c r="E920" s="17" t="n"/>
      <c r="F920" s="17" t="n"/>
      <c r="G920" s="17" t="n"/>
      <c r="H920" s="17" t="n"/>
      <c r="I920" s="17" t="n"/>
      <c r="J920" s="9" t="n"/>
      <c r="K920" s="17" t="n"/>
      <c r="L920" s="17" t="n"/>
      <c r="M920" s="17" t="n"/>
      <c r="N920" s="17" t="n"/>
      <c r="O920" s="17" t="n"/>
      <c r="P920" s="17" t="n"/>
      <c r="Q920" s="17" t="n"/>
      <c r="R920" s="17" t="n"/>
      <c r="S920" s="17" t="n"/>
      <c r="T920" s="19">
        <f>IF(OR(A920="",P920&lt;&gt;"Tamamlandı"),"",COUNTIFS(Citations!$B$2:$B$15001,A920,Citations!$C$2:$C$15001,"&lt;&gt;"))</f>
        <v/>
      </c>
      <c r="U920" s="19">
        <f>IF(OR(A920="",P920&lt;&gt;"Tamamlandı"),"",COUNTIFS('Brand Mentions'!$B$2:$B$15001,A920,'Brand Mentions'!$C$2:$C$15001,"&lt;&gt;"))</f>
        <v/>
      </c>
      <c r="V920" s="19">
        <f>IF(OR(A920="",P920&lt;&gt;"Tamamlandı"),"",IF(T920&gt;0,1,0))</f>
        <v/>
      </c>
      <c r="W920" s="19">
        <f>IF(OR(A920="",P920&lt;&gt;"Tamamlandı"),"",IF(U920&gt;0,1,0))</f>
        <v/>
      </c>
      <c r="X920" s="19">
        <f>IF(OR(OR(A920="",P920&lt;&gt;"Tamamlandı"),Summary!$B$3=""),"",IF(COUNTIFS(Citations!$B$2:$B$15001,A920,Citations!$L$2:$L$15001,Summary!$B$3,Citations!$C$2:$C$15001,"&lt;&gt;")&gt;0,1,0))</f>
        <v/>
      </c>
      <c r="Y920" s="19">
        <f>IF(OR(OR(A920="",P920&lt;&gt;"Tamamlandı"),Summary!$B$3=""),"",IF(COUNTIFS('Brand Mentions'!$B$2:$B$15001,A920,'Brand Mentions'!$C$2:$C$15001,Summary!$B$3)&gt;0,1,0))</f>
        <v/>
      </c>
    </row>
    <row r="921">
      <c r="A921" s="17" t="n"/>
      <c r="B921" s="17" t="n"/>
      <c r="C921" s="17" t="n"/>
      <c r="D921" s="17" t="n"/>
      <c r="E921" s="17" t="n"/>
      <c r="F921" s="17" t="n"/>
      <c r="G921" s="17" t="n"/>
      <c r="H921" s="17" t="n"/>
      <c r="I921" s="17" t="n"/>
      <c r="J921" s="9" t="n"/>
      <c r="K921" s="17" t="n"/>
      <c r="L921" s="17" t="n"/>
      <c r="M921" s="17" t="n"/>
      <c r="N921" s="17" t="n"/>
      <c r="O921" s="17" t="n"/>
      <c r="P921" s="17" t="n"/>
      <c r="Q921" s="17" t="n"/>
      <c r="R921" s="17" t="n"/>
      <c r="S921" s="17" t="n"/>
      <c r="T921" s="19">
        <f>IF(OR(A921="",P921&lt;&gt;"Tamamlandı"),"",COUNTIFS(Citations!$B$2:$B$15001,A921,Citations!$C$2:$C$15001,"&lt;&gt;"))</f>
        <v/>
      </c>
      <c r="U921" s="19">
        <f>IF(OR(A921="",P921&lt;&gt;"Tamamlandı"),"",COUNTIFS('Brand Mentions'!$B$2:$B$15001,A921,'Brand Mentions'!$C$2:$C$15001,"&lt;&gt;"))</f>
        <v/>
      </c>
      <c r="V921" s="19">
        <f>IF(OR(A921="",P921&lt;&gt;"Tamamlandı"),"",IF(T921&gt;0,1,0))</f>
        <v/>
      </c>
      <c r="W921" s="19">
        <f>IF(OR(A921="",P921&lt;&gt;"Tamamlandı"),"",IF(U921&gt;0,1,0))</f>
        <v/>
      </c>
      <c r="X921" s="19">
        <f>IF(OR(OR(A921="",P921&lt;&gt;"Tamamlandı"),Summary!$B$3=""),"",IF(COUNTIFS(Citations!$B$2:$B$15001,A921,Citations!$L$2:$L$15001,Summary!$B$3,Citations!$C$2:$C$15001,"&lt;&gt;")&gt;0,1,0))</f>
        <v/>
      </c>
      <c r="Y921" s="19">
        <f>IF(OR(OR(A921="",P921&lt;&gt;"Tamamlandı"),Summary!$B$3=""),"",IF(COUNTIFS('Brand Mentions'!$B$2:$B$15001,A921,'Brand Mentions'!$C$2:$C$15001,Summary!$B$3)&gt;0,1,0))</f>
        <v/>
      </c>
    </row>
    <row r="922">
      <c r="A922" s="17" t="n"/>
      <c r="B922" s="17" t="n"/>
      <c r="C922" s="17" t="n"/>
      <c r="D922" s="17" t="n"/>
      <c r="E922" s="17" t="n"/>
      <c r="F922" s="17" t="n"/>
      <c r="G922" s="17" t="n"/>
      <c r="H922" s="17" t="n"/>
      <c r="I922" s="17" t="n"/>
      <c r="J922" s="9" t="n"/>
      <c r="K922" s="17" t="n"/>
      <c r="L922" s="17" t="n"/>
      <c r="M922" s="17" t="n"/>
      <c r="N922" s="17" t="n"/>
      <c r="O922" s="17" t="n"/>
      <c r="P922" s="17" t="n"/>
      <c r="Q922" s="17" t="n"/>
      <c r="R922" s="17" t="n"/>
      <c r="S922" s="17" t="n"/>
      <c r="T922" s="19">
        <f>IF(OR(A922="",P922&lt;&gt;"Tamamlandı"),"",COUNTIFS(Citations!$B$2:$B$15001,A922,Citations!$C$2:$C$15001,"&lt;&gt;"))</f>
        <v/>
      </c>
      <c r="U922" s="19">
        <f>IF(OR(A922="",P922&lt;&gt;"Tamamlandı"),"",COUNTIFS('Brand Mentions'!$B$2:$B$15001,A922,'Brand Mentions'!$C$2:$C$15001,"&lt;&gt;"))</f>
        <v/>
      </c>
      <c r="V922" s="19">
        <f>IF(OR(A922="",P922&lt;&gt;"Tamamlandı"),"",IF(T922&gt;0,1,0))</f>
        <v/>
      </c>
      <c r="W922" s="19">
        <f>IF(OR(A922="",P922&lt;&gt;"Tamamlandı"),"",IF(U922&gt;0,1,0))</f>
        <v/>
      </c>
      <c r="X922" s="19">
        <f>IF(OR(OR(A922="",P922&lt;&gt;"Tamamlandı"),Summary!$B$3=""),"",IF(COUNTIFS(Citations!$B$2:$B$15001,A922,Citations!$L$2:$L$15001,Summary!$B$3,Citations!$C$2:$C$15001,"&lt;&gt;")&gt;0,1,0))</f>
        <v/>
      </c>
      <c r="Y922" s="19">
        <f>IF(OR(OR(A922="",P922&lt;&gt;"Tamamlandı"),Summary!$B$3=""),"",IF(COUNTIFS('Brand Mentions'!$B$2:$B$15001,A922,'Brand Mentions'!$C$2:$C$15001,Summary!$B$3)&gt;0,1,0))</f>
        <v/>
      </c>
    </row>
    <row r="923">
      <c r="A923" s="17" t="n"/>
      <c r="B923" s="17" t="n"/>
      <c r="C923" s="17" t="n"/>
      <c r="D923" s="17" t="n"/>
      <c r="E923" s="17" t="n"/>
      <c r="F923" s="17" t="n"/>
      <c r="G923" s="17" t="n"/>
      <c r="H923" s="17" t="n"/>
      <c r="I923" s="17" t="n"/>
      <c r="J923" s="9" t="n"/>
      <c r="K923" s="17" t="n"/>
      <c r="L923" s="17" t="n"/>
      <c r="M923" s="17" t="n"/>
      <c r="N923" s="17" t="n"/>
      <c r="O923" s="17" t="n"/>
      <c r="P923" s="17" t="n"/>
      <c r="Q923" s="17" t="n"/>
      <c r="R923" s="17" t="n"/>
      <c r="S923" s="17" t="n"/>
      <c r="T923" s="19">
        <f>IF(OR(A923="",P923&lt;&gt;"Tamamlandı"),"",COUNTIFS(Citations!$B$2:$B$15001,A923,Citations!$C$2:$C$15001,"&lt;&gt;"))</f>
        <v/>
      </c>
      <c r="U923" s="19">
        <f>IF(OR(A923="",P923&lt;&gt;"Tamamlandı"),"",COUNTIFS('Brand Mentions'!$B$2:$B$15001,A923,'Brand Mentions'!$C$2:$C$15001,"&lt;&gt;"))</f>
        <v/>
      </c>
      <c r="V923" s="19">
        <f>IF(OR(A923="",P923&lt;&gt;"Tamamlandı"),"",IF(T923&gt;0,1,0))</f>
        <v/>
      </c>
      <c r="W923" s="19">
        <f>IF(OR(A923="",P923&lt;&gt;"Tamamlandı"),"",IF(U923&gt;0,1,0))</f>
        <v/>
      </c>
      <c r="X923" s="19">
        <f>IF(OR(OR(A923="",P923&lt;&gt;"Tamamlandı"),Summary!$B$3=""),"",IF(COUNTIFS(Citations!$B$2:$B$15001,A923,Citations!$L$2:$L$15001,Summary!$B$3,Citations!$C$2:$C$15001,"&lt;&gt;")&gt;0,1,0))</f>
        <v/>
      </c>
      <c r="Y923" s="19">
        <f>IF(OR(OR(A923="",P923&lt;&gt;"Tamamlandı"),Summary!$B$3=""),"",IF(COUNTIFS('Brand Mentions'!$B$2:$B$15001,A923,'Brand Mentions'!$C$2:$C$15001,Summary!$B$3)&gt;0,1,0))</f>
        <v/>
      </c>
    </row>
    <row r="924">
      <c r="A924" s="17" t="n"/>
      <c r="B924" s="17" t="n"/>
      <c r="C924" s="17" t="n"/>
      <c r="D924" s="17" t="n"/>
      <c r="E924" s="17" t="n"/>
      <c r="F924" s="17" t="n"/>
      <c r="G924" s="17" t="n"/>
      <c r="H924" s="17" t="n"/>
      <c r="I924" s="17" t="n"/>
      <c r="J924" s="9" t="n"/>
      <c r="K924" s="17" t="n"/>
      <c r="L924" s="17" t="n"/>
      <c r="M924" s="17" t="n"/>
      <c r="N924" s="17" t="n"/>
      <c r="O924" s="17" t="n"/>
      <c r="P924" s="17" t="n"/>
      <c r="Q924" s="17" t="n"/>
      <c r="R924" s="17" t="n"/>
      <c r="S924" s="17" t="n"/>
      <c r="T924" s="19">
        <f>IF(OR(A924="",P924&lt;&gt;"Tamamlandı"),"",COUNTIFS(Citations!$B$2:$B$15001,A924,Citations!$C$2:$C$15001,"&lt;&gt;"))</f>
        <v/>
      </c>
      <c r="U924" s="19">
        <f>IF(OR(A924="",P924&lt;&gt;"Tamamlandı"),"",COUNTIFS('Brand Mentions'!$B$2:$B$15001,A924,'Brand Mentions'!$C$2:$C$15001,"&lt;&gt;"))</f>
        <v/>
      </c>
      <c r="V924" s="19">
        <f>IF(OR(A924="",P924&lt;&gt;"Tamamlandı"),"",IF(T924&gt;0,1,0))</f>
        <v/>
      </c>
      <c r="W924" s="19">
        <f>IF(OR(A924="",P924&lt;&gt;"Tamamlandı"),"",IF(U924&gt;0,1,0))</f>
        <v/>
      </c>
      <c r="X924" s="19">
        <f>IF(OR(OR(A924="",P924&lt;&gt;"Tamamlandı"),Summary!$B$3=""),"",IF(COUNTIFS(Citations!$B$2:$B$15001,A924,Citations!$L$2:$L$15001,Summary!$B$3,Citations!$C$2:$C$15001,"&lt;&gt;")&gt;0,1,0))</f>
        <v/>
      </c>
      <c r="Y924" s="19">
        <f>IF(OR(OR(A924="",P924&lt;&gt;"Tamamlandı"),Summary!$B$3=""),"",IF(COUNTIFS('Brand Mentions'!$B$2:$B$15001,A924,'Brand Mentions'!$C$2:$C$15001,Summary!$B$3)&gt;0,1,0))</f>
        <v/>
      </c>
    </row>
    <row r="925">
      <c r="A925" s="17" t="n"/>
      <c r="B925" s="17" t="n"/>
      <c r="C925" s="17" t="n"/>
      <c r="D925" s="17" t="n"/>
      <c r="E925" s="17" t="n"/>
      <c r="F925" s="17" t="n"/>
      <c r="G925" s="17" t="n"/>
      <c r="H925" s="17" t="n"/>
      <c r="I925" s="17" t="n"/>
      <c r="J925" s="9" t="n"/>
      <c r="K925" s="17" t="n"/>
      <c r="L925" s="17" t="n"/>
      <c r="M925" s="17" t="n"/>
      <c r="N925" s="17" t="n"/>
      <c r="O925" s="17" t="n"/>
      <c r="P925" s="17" t="n"/>
      <c r="Q925" s="17" t="n"/>
      <c r="R925" s="17" t="n"/>
      <c r="S925" s="17" t="n"/>
      <c r="T925" s="19">
        <f>IF(OR(A925="",P925&lt;&gt;"Tamamlandı"),"",COUNTIFS(Citations!$B$2:$B$15001,A925,Citations!$C$2:$C$15001,"&lt;&gt;"))</f>
        <v/>
      </c>
      <c r="U925" s="19">
        <f>IF(OR(A925="",P925&lt;&gt;"Tamamlandı"),"",COUNTIFS('Brand Mentions'!$B$2:$B$15001,A925,'Brand Mentions'!$C$2:$C$15001,"&lt;&gt;"))</f>
        <v/>
      </c>
      <c r="V925" s="19">
        <f>IF(OR(A925="",P925&lt;&gt;"Tamamlandı"),"",IF(T925&gt;0,1,0))</f>
        <v/>
      </c>
      <c r="W925" s="19">
        <f>IF(OR(A925="",P925&lt;&gt;"Tamamlandı"),"",IF(U925&gt;0,1,0))</f>
        <v/>
      </c>
      <c r="X925" s="19">
        <f>IF(OR(OR(A925="",P925&lt;&gt;"Tamamlandı"),Summary!$B$3=""),"",IF(COUNTIFS(Citations!$B$2:$B$15001,A925,Citations!$L$2:$L$15001,Summary!$B$3,Citations!$C$2:$C$15001,"&lt;&gt;")&gt;0,1,0))</f>
        <v/>
      </c>
      <c r="Y925" s="19">
        <f>IF(OR(OR(A925="",P925&lt;&gt;"Tamamlandı"),Summary!$B$3=""),"",IF(COUNTIFS('Brand Mentions'!$B$2:$B$15001,A925,'Brand Mentions'!$C$2:$C$15001,Summary!$B$3)&gt;0,1,0))</f>
        <v/>
      </c>
    </row>
    <row r="926">
      <c r="A926" s="17" t="n"/>
      <c r="B926" s="17" t="n"/>
      <c r="C926" s="17" t="n"/>
      <c r="D926" s="17" t="n"/>
      <c r="E926" s="17" t="n"/>
      <c r="F926" s="17" t="n"/>
      <c r="G926" s="17" t="n"/>
      <c r="H926" s="17" t="n"/>
      <c r="I926" s="17" t="n"/>
      <c r="J926" s="9" t="n"/>
      <c r="K926" s="17" t="n"/>
      <c r="L926" s="17" t="n"/>
      <c r="M926" s="17" t="n"/>
      <c r="N926" s="17" t="n"/>
      <c r="O926" s="17" t="n"/>
      <c r="P926" s="17" t="n"/>
      <c r="Q926" s="17" t="n"/>
      <c r="R926" s="17" t="n"/>
      <c r="S926" s="17" t="n"/>
      <c r="T926" s="19">
        <f>IF(OR(A926="",P926&lt;&gt;"Tamamlandı"),"",COUNTIFS(Citations!$B$2:$B$15001,A926,Citations!$C$2:$C$15001,"&lt;&gt;"))</f>
        <v/>
      </c>
      <c r="U926" s="19">
        <f>IF(OR(A926="",P926&lt;&gt;"Tamamlandı"),"",COUNTIFS('Brand Mentions'!$B$2:$B$15001,A926,'Brand Mentions'!$C$2:$C$15001,"&lt;&gt;"))</f>
        <v/>
      </c>
      <c r="V926" s="19">
        <f>IF(OR(A926="",P926&lt;&gt;"Tamamlandı"),"",IF(T926&gt;0,1,0))</f>
        <v/>
      </c>
      <c r="W926" s="19">
        <f>IF(OR(A926="",P926&lt;&gt;"Tamamlandı"),"",IF(U926&gt;0,1,0))</f>
        <v/>
      </c>
      <c r="X926" s="19">
        <f>IF(OR(OR(A926="",P926&lt;&gt;"Tamamlandı"),Summary!$B$3=""),"",IF(COUNTIFS(Citations!$B$2:$B$15001,A926,Citations!$L$2:$L$15001,Summary!$B$3,Citations!$C$2:$C$15001,"&lt;&gt;")&gt;0,1,0))</f>
        <v/>
      </c>
      <c r="Y926" s="19">
        <f>IF(OR(OR(A926="",P926&lt;&gt;"Tamamlandı"),Summary!$B$3=""),"",IF(COUNTIFS('Brand Mentions'!$B$2:$B$15001,A926,'Brand Mentions'!$C$2:$C$15001,Summary!$B$3)&gt;0,1,0))</f>
        <v/>
      </c>
    </row>
    <row r="927">
      <c r="A927" s="17" t="n"/>
      <c r="B927" s="17" t="n"/>
      <c r="C927" s="17" t="n"/>
      <c r="D927" s="17" t="n"/>
      <c r="E927" s="17" t="n"/>
      <c r="F927" s="17" t="n"/>
      <c r="G927" s="17" t="n"/>
      <c r="H927" s="17" t="n"/>
      <c r="I927" s="17" t="n"/>
      <c r="J927" s="9" t="n"/>
      <c r="K927" s="17" t="n"/>
      <c r="L927" s="17" t="n"/>
      <c r="M927" s="17" t="n"/>
      <c r="N927" s="17" t="n"/>
      <c r="O927" s="17" t="n"/>
      <c r="P927" s="17" t="n"/>
      <c r="Q927" s="17" t="n"/>
      <c r="R927" s="17" t="n"/>
      <c r="S927" s="17" t="n"/>
      <c r="T927" s="19">
        <f>IF(OR(A927="",P927&lt;&gt;"Tamamlandı"),"",COUNTIFS(Citations!$B$2:$B$15001,A927,Citations!$C$2:$C$15001,"&lt;&gt;"))</f>
        <v/>
      </c>
      <c r="U927" s="19">
        <f>IF(OR(A927="",P927&lt;&gt;"Tamamlandı"),"",COUNTIFS('Brand Mentions'!$B$2:$B$15001,A927,'Brand Mentions'!$C$2:$C$15001,"&lt;&gt;"))</f>
        <v/>
      </c>
      <c r="V927" s="19">
        <f>IF(OR(A927="",P927&lt;&gt;"Tamamlandı"),"",IF(T927&gt;0,1,0))</f>
        <v/>
      </c>
      <c r="W927" s="19">
        <f>IF(OR(A927="",P927&lt;&gt;"Tamamlandı"),"",IF(U927&gt;0,1,0))</f>
        <v/>
      </c>
      <c r="X927" s="19">
        <f>IF(OR(OR(A927="",P927&lt;&gt;"Tamamlandı"),Summary!$B$3=""),"",IF(COUNTIFS(Citations!$B$2:$B$15001,A927,Citations!$L$2:$L$15001,Summary!$B$3,Citations!$C$2:$C$15001,"&lt;&gt;")&gt;0,1,0))</f>
        <v/>
      </c>
      <c r="Y927" s="19">
        <f>IF(OR(OR(A927="",P927&lt;&gt;"Tamamlandı"),Summary!$B$3=""),"",IF(COUNTIFS('Brand Mentions'!$B$2:$B$15001,A927,'Brand Mentions'!$C$2:$C$15001,Summary!$B$3)&gt;0,1,0))</f>
        <v/>
      </c>
    </row>
    <row r="928">
      <c r="A928" s="17" t="n"/>
      <c r="B928" s="17" t="n"/>
      <c r="C928" s="17" t="n"/>
      <c r="D928" s="17" t="n"/>
      <c r="E928" s="17" t="n"/>
      <c r="F928" s="17" t="n"/>
      <c r="G928" s="17" t="n"/>
      <c r="H928" s="17" t="n"/>
      <c r="I928" s="17" t="n"/>
      <c r="J928" s="9" t="n"/>
      <c r="K928" s="17" t="n"/>
      <c r="L928" s="17" t="n"/>
      <c r="M928" s="17" t="n"/>
      <c r="N928" s="17" t="n"/>
      <c r="O928" s="17" t="n"/>
      <c r="P928" s="17" t="n"/>
      <c r="Q928" s="17" t="n"/>
      <c r="R928" s="17" t="n"/>
      <c r="S928" s="17" t="n"/>
      <c r="T928" s="19">
        <f>IF(OR(A928="",P928&lt;&gt;"Tamamlandı"),"",COUNTIFS(Citations!$B$2:$B$15001,A928,Citations!$C$2:$C$15001,"&lt;&gt;"))</f>
        <v/>
      </c>
      <c r="U928" s="19">
        <f>IF(OR(A928="",P928&lt;&gt;"Tamamlandı"),"",COUNTIFS('Brand Mentions'!$B$2:$B$15001,A928,'Brand Mentions'!$C$2:$C$15001,"&lt;&gt;"))</f>
        <v/>
      </c>
      <c r="V928" s="19">
        <f>IF(OR(A928="",P928&lt;&gt;"Tamamlandı"),"",IF(T928&gt;0,1,0))</f>
        <v/>
      </c>
      <c r="W928" s="19">
        <f>IF(OR(A928="",P928&lt;&gt;"Tamamlandı"),"",IF(U928&gt;0,1,0))</f>
        <v/>
      </c>
      <c r="X928" s="19">
        <f>IF(OR(OR(A928="",P928&lt;&gt;"Tamamlandı"),Summary!$B$3=""),"",IF(COUNTIFS(Citations!$B$2:$B$15001,A928,Citations!$L$2:$L$15001,Summary!$B$3,Citations!$C$2:$C$15001,"&lt;&gt;")&gt;0,1,0))</f>
        <v/>
      </c>
      <c r="Y928" s="19">
        <f>IF(OR(OR(A928="",P928&lt;&gt;"Tamamlandı"),Summary!$B$3=""),"",IF(COUNTIFS('Brand Mentions'!$B$2:$B$15001,A928,'Brand Mentions'!$C$2:$C$15001,Summary!$B$3)&gt;0,1,0))</f>
        <v/>
      </c>
    </row>
    <row r="929">
      <c r="A929" s="17" t="n"/>
      <c r="B929" s="17" t="n"/>
      <c r="C929" s="17" t="n"/>
      <c r="D929" s="17" t="n"/>
      <c r="E929" s="17" t="n"/>
      <c r="F929" s="17" t="n"/>
      <c r="G929" s="17" t="n"/>
      <c r="H929" s="17" t="n"/>
      <c r="I929" s="17" t="n"/>
      <c r="J929" s="9" t="n"/>
      <c r="K929" s="17" t="n"/>
      <c r="L929" s="17" t="n"/>
      <c r="M929" s="17" t="n"/>
      <c r="N929" s="17" t="n"/>
      <c r="O929" s="17" t="n"/>
      <c r="P929" s="17" t="n"/>
      <c r="Q929" s="17" t="n"/>
      <c r="R929" s="17" t="n"/>
      <c r="S929" s="17" t="n"/>
      <c r="T929" s="19">
        <f>IF(OR(A929="",P929&lt;&gt;"Tamamlandı"),"",COUNTIFS(Citations!$B$2:$B$15001,A929,Citations!$C$2:$C$15001,"&lt;&gt;"))</f>
        <v/>
      </c>
      <c r="U929" s="19">
        <f>IF(OR(A929="",P929&lt;&gt;"Tamamlandı"),"",COUNTIFS('Brand Mentions'!$B$2:$B$15001,A929,'Brand Mentions'!$C$2:$C$15001,"&lt;&gt;"))</f>
        <v/>
      </c>
      <c r="V929" s="19">
        <f>IF(OR(A929="",P929&lt;&gt;"Tamamlandı"),"",IF(T929&gt;0,1,0))</f>
        <v/>
      </c>
      <c r="W929" s="19">
        <f>IF(OR(A929="",P929&lt;&gt;"Tamamlandı"),"",IF(U929&gt;0,1,0))</f>
        <v/>
      </c>
      <c r="X929" s="19">
        <f>IF(OR(OR(A929="",P929&lt;&gt;"Tamamlandı"),Summary!$B$3=""),"",IF(COUNTIFS(Citations!$B$2:$B$15001,A929,Citations!$L$2:$L$15001,Summary!$B$3,Citations!$C$2:$C$15001,"&lt;&gt;")&gt;0,1,0))</f>
        <v/>
      </c>
      <c r="Y929" s="19">
        <f>IF(OR(OR(A929="",P929&lt;&gt;"Tamamlandı"),Summary!$B$3=""),"",IF(COUNTIFS('Brand Mentions'!$B$2:$B$15001,A929,'Brand Mentions'!$C$2:$C$15001,Summary!$B$3)&gt;0,1,0))</f>
        <v/>
      </c>
    </row>
    <row r="930">
      <c r="A930" s="17" t="n"/>
      <c r="B930" s="17" t="n"/>
      <c r="C930" s="17" t="n"/>
      <c r="D930" s="17" t="n"/>
      <c r="E930" s="17" t="n"/>
      <c r="F930" s="17" t="n"/>
      <c r="G930" s="17" t="n"/>
      <c r="H930" s="17" t="n"/>
      <c r="I930" s="17" t="n"/>
      <c r="J930" s="9" t="n"/>
      <c r="K930" s="17" t="n"/>
      <c r="L930" s="17" t="n"/>
      <c r="M930" s="17" t="n"/>
      <c r="N930" s="17" t="n"/>
      <c r="O930" s="17" t="n"/>
      <c r="P930" s="17" t="n"/>
      <c r="Q930" s="17" t="n"/>
      <c r="R930" s="17" t="n"/>
      <c r="S930" s="17" t="n"/>
      <c r="T930" s="19">
        <f>IF(OR(A930="",P930&lt;&gt;"Tamamlandı"),"",COUNTIFS(Citations!$B$2:$B$15001,A930,Citations!$C$2:$C$15001,"&lt;&gt;"))</f>
        <v/>
      </c>
      <c r="U930" s="19">
        <f>IF(OR(A930="",P930&lt;&gt;"Tamamlandı"),"",COUNTIFS('Brand Mentions'!$B$2:$B$15001,A930,'Brand Mentions'!$C$2:$C$15001,"&lt;&gt;"))</f>
        <v/>
      </c>
      <c r="V930" s="19">
        <f>IF(OR(A930="",P930&lt;&gt;"Tamamlandı"),"",IF(T930&gt;0,1,0))</f>
        <v/>
      </c>
      <c r="W930" s="19">
        <f>IF(OR(A930="",P930&lt;&gt;"Tamamlandı"),"",IF(U930&gt;0,1,0))</f>
        <v/>
      </c>
      <c r="X930" s="19">
        <f>IF(OR(OR(A930="",P930&lt;&gt;"Tamamlandı"),Summary!$B$3=""),"",IF(COUNTIFS(Citations!$B$2:$B$15001,A930,Citations!$L$2:$L$15001,Summary!$B$3,Citations!$C$2:$C$15001,"&lt;&gt;")&gt;0,1,0))</f>
        <v/>
      </c>
      <c r="Y930" s="19">
        <f>IF(OR(OR(A930="",P930&lt;&gt;"Tamamlandı"),Summary!$B$3=""),"",IF(COUNTIFS('Brand Mentions'!$B$2:$B$15001,A930,'Brand Mentions'!$C$2:$C$15001,Summary!$B$3)&gt;0,1,0))</f>
        <v/>
      </c>
    </row>
    <row r="931">
      <c r="A931" s="17" t="n"/>
      <c r="B931" s="17" t="n"/>
      <c r="C931" s="17" t="n"/>
      <c r="D931" s="17" t="n"/>
      <c r="E931" s="17" t="n"/>
      <c r="F931" s="17" t="n"/>
      <c r="G931" s="17" t="n"/>
      <c r="H931" s="17" t="n"/>
      <c r="I931" s="17" t="n"/>
      <c r="J931" s="9" t="n"/>
      <c r="K931" s="17" t="n"/>
      <c r="L931" s="17" t="n"/>
      <c r="M931" s="17" t="n"/>
      <c r="N931" s="17" t="n"/>
      <c r="O931" s="17" t="n"/>
      <c r="P931" s="17" t="n"/>
      <c r="Q931" s="17" t="n"/>
      <c r="R931" s="17" t="n"/>
      <c r="S931" s="17" t="n"/>
      <c r="T931" s="19">
        <f>IF(OR(A931="",P931&lt;&gt;"Tamamlandı"),"",COUNTIFS(Citations!$B$2:$B$15001,A931,Citations!$C$2:$C$15001,"&lt;&gt;"))</f>
        <v/>
      </c>
      <c r="U931" s="19">
        <f>IF(OR(A931="",P931&lt;&gt;"Tamamlandı"),"",COUNTIFS('Brand Mentions'!$B$2:$B$15001,A931,'Brand Mentions'!$C$2:$C$15001,"&lt;&gt;"))</f>
        <v/>
      </c>
      <c r="V931" s="19">
        <f>IF(OR(A931="",P931&lt;&gt;"Tamamlandı"),"",IF(T931&gt;0,1,0))</f>
        <v/>
      </c>
      <c r="W931" s="19">
        <f>IF(OR(A931="",P931&lt;&gt;"Tamamlandı"),"",IF(U931&gt;0,1,0))</f>
        <v/>
      </c>
      <c r="X931" s="19">
        <f>IF(OR(OR(A931="",P931&lt;&gt;"Tamamlandı"),Summary!$B$3=""),"",IF(COUNTIFS(Citations!$B$2:$B$15001,A931,Citations!$L$2:$L$15001,Summary!$B$3,Citations!$C$2:$C$15001,"&lt;&gt;")&gt;0,1,0))</f>
        <v/>
      </c>
      <c r="Y931" s="19">
        <f>IF(OR(OR(A931="",P931&lt;&gt;"Tamamlandı"),Summary!$B$3=""),"",IF(COUNTIFS('Brand Mentions'!$B$2:$B$15001,A931,'Brand Mentions'!$C$2:$C$15001,Summary!$B$3)&gt;0,1,0))</f>
        <v/>
      </c>
    </row>
    <row r="932">
      <c r="A932" s="17" t="n"/>
      <c r="B932" s="17" t="n"/>
      <c r="C932" s="17" t="n"/>
      <c r="D932" s="17" t="n"/>
      <c r="E932" s="17" t="n"/>
      <c r="F932" s="17" t="n"/>
      <c r="G932" s="17" t="n"/>
      <c r="H932" s="17" t="n"/>
      <c r="I932" s="17" t="n"/>
      <c r="J932" s="9" t="n"/>
      <c r="K932" s="17" t="n"/>
      <c r="L932" s="17" t="n"/>
      <c r="M932" s="17" t="n"/>
      <c r="N932" s="17" t="n"/>
      <c r="O932" s="17" t="n"/>
      <c r="P932" s="17" t="n"/>
      <c r="Q932" s="17" t="n"/>
      <c r="R932" s="17" t="n"/>
      <c r="S932" s="17" t="n"/>
      <c r="T932" s="19">
        <f>IF(OR(A932="",P932&lt;&gt;"Tamamlandı"),"",COUNTIFS(Citations!$B$2:$B$15001,A932,Citations!$C$2:$C$15001,"&lt;&gt;"))</f>
        <v/>
      </c>
      <c r="U932" s="19">
        <f>IF(OR(A932="",P932&lt;&gt;"Tamamlandı"),"",COUNTIFS('Brand Mentions'!$B$2:$B$15001,A932,'Brand Mentions'!$C$2:$C$15001,"&lt;&gt;"))</f>
        <v/>
      </c>
      <c r="V932" s="19">
        <f>IF(OR(A932="",P932&lt;&gt;"Tamamlandı"),"",IF(T932&gt;0,1,0))</f>
        <v/>
      </c>
      <c r="W932" s="19">
        <f>IF(OR(A932="",P932&lt;&gt;"Tamamlandı"),"",IF(U932&gt;0,1,0))</f>
        <v/>
      </c>
      <c r="X932" s="19">
        <f>IF(OR(OR(A932="",P932&lt;&gt;"Tamamlandı"),Summary!$B$3=""),"",IF(COUNTIFS(Citations!$B$2:$B$15001,A932,Citations!$L$2:$L$15001,Summary!$B$3,Citations!$C$2:$C$15001,"&lt;&gt;")&gt;0,1,0))</f>
        <v/>
      </c>
      <c r="Y932" s="19">
        <f>IF(OR(OR(A932="",P932&lt;&gt;"Tamamlandı"),Summary!$B$3=""),"",IF(COUNTIFS('Brand Mentions'!$B$2:$B$15001,A932,'Brand Mentions'!$C$2:$C$15001,Summary!$B$3)&gt;0,1,0))</f>
        <v/>
      </c>
    </row>
    <row r="933">
      <c r="A933" s="17" t="n"/>
      <c r="B933" s="17" t="n"/>
      <c r="C933" s="17" t="n"/>
      <c r="D933" s="17" t="n"/>
      <c r="E933" s="17" t="n"/>
      <c r="F933" s="17" t="n"/>
      <c r="G933" s="17" t="n"/>
      <c r="H933" s="17" t="n"/>
      <c r="I933" s="17" t="n"/>
      <c r="J933" s="9" t="n"/>
      <c r="K933" s="17" t="n"/>
      <c r="L933" s="17" t="n"/>
      <c r="M933" s="17" t="n"/>
      <c r="N933" s="17" t="n"/>
      <c r="O933" s="17" t="n"/>
      <c r="P933" s="17" t="n"/>
      <c r="Q933" s="17" t="n"/>
      <c r="R933" s="17" t="n"/>
      <c r="S933" s="17" t="n"/>
      <c r="T933" s="19">
        <f>IF(OR(A933="",P933&lt;&gt;"Tamamlandı"),"",COUNTIFS(Citations!$B$2:$B$15001,A933,Citations!$C$2:$C$15001,"&lt;&gt;"))</f>
        <v/>
      </c>
      <c r="U933" s="19">
        <f>IF(OR(A933="",P933&lt;&gt;"Tamamlandı"),"",COUNTIFS('Brand Mentions'!$B$2:$B$15001,A933,'Brand Mentions'!$C$2:$C$15001,"&lt;&gt;"))</f>
        <v/>
      </c>
      <c r="V933" s="19">
        <f>IF(OR(A933="",P933&lt;&gt;"Tamamlandı"),"",IF(T933&gt;0,1,0))</f>
        <v/>
      </c>
      <c r="W933" s="19">
        <f>IF(OR(A933="",P933&lt;&gt;"Tamamlandı"),"",IF(U933&gt;0,1,0))</f>
        <v/>
      </c>
      <c r="X933" s="19">
        <f>IF(OR(OR(A933="",P933&lt;&gt;"Tamamlandı"),Summary!$B$3=""),"",IF(COUNTIFS(Citations!$B$2:$B$15001,A933,Citations!$L$2:$L$15001,Summary!$B$3,Citations!$C$2:$C$15001,"&lt;&gt;")&gt;0,1,0))</f>
        <v/>
      </c>
      <c r="Y933" s="19">
        <f>IF(OR(OR(A933="",P933&lt;&gt;"Tamamlandı"),Summary!$B$3=""),"",IF(COUNTIFS('Brand Mentions'!$B$2:$B$15001,A933,'Brand Mentions'!$C$2:$C$15001,Summary!$B$3)&gt;0,1,0))</f>
        <v/>
      </c>
    </row>
    <row r="934">
      <c r="A934" s="17" t="n"/>
      <c r="B934" s="17" t="n"/>
      <c r="C934" s="17" t="n"/>
      <c r="D934" s="17" t="n"/>
      <c r="E934" s="17" t="n"/>
      <c r="F934" s="17" t="n"/>
      <c r="G934" s="17" t="n"/>
      <c r="H934" s="17" t="n"/>
      <c r="I934" s="17" t="n"/>
      <c r="J934" s="9" t="n"/>
      <c r="K934" s="17" t="n"/>
      <c r="L934" s="17" t="n"/>
      <c r="M934" s="17" t="n"/>
      <c r="N934" s="17" t="n"/>
      <c r="O934" s="17" t="n"/>
      <c r="P934" s="17" t="n"/>
      <c r="Q934" s="17" t="n"/>
      <c r="R934" s="17" t="n"/>
      <c r="S934" s="17" t="n"/>
      <c r="T934" s="19">
        <f>IF(OR(A934="",P934&lt;&gt;"Tamamlandı"),"",COUNTIFS(Citations!$B$2:$B$15001,A934,Citations!$C$2:$C$15001,"&lt;&gt;"))</f>
        <v/>
      </c>
      <c r="U934" s="19">
        <f>IF(OR(A934="",P934&lt;&gt;"Tamamlandı"),"",COUNTIFS('Brand Mentions'!$B$2:$B$15001,A934,'Brand Mentions'!$C$2:$C$15001,"&lt;&gt;"))</f>
        <v/>
      </c>
      <c r="V934" s="19">
        <f>IF(OR(A934="",P934&lt;&gt;"Tamamlandı"),"",IF(T934&gt;0,1,0))</f>
        <v/>
      </c>
      <c r="W934" s="19">
        <f>IF(OR(A934="",P934&lt;&gt;"Tamamlandı"),"",IF(U934&gt;0,1,0))</f>
        <v/>
      </c>
      <c r="X934" s="19">
        <f>IF(OR(OR(A934="",P934&lt;&gt;"Tamamlandı"),Summary!$B$3=""),"",IF(COUNTIFS(Citations!$B$2:$B$15001,A934,Citations!$L$2:$L$15001,Summary!$B$3,Citations!$C$2:$C$15001,"&lt;&gt;")&gt;0,1,0))</f>
        <v/>
      </c>
      <c r="Y934" s="19">
        <f>IF(OR(OR(A934="",P934&lt;&gt;"Tamamlandı"),Summary!$B$3=""),"",IF(COUNTIFS('Brand Mentions'!$B$2:$B$15001,A934,'Brand Mentions'!$C$2:$C$15001,Summary!$B$3)&gt;0,1,0))</f>
        <v/>
      </c>
    </row>
    <row r="935">
      <c r="A935" s="17" t="n"/>
      <c r="B935" s="17" t="n"/>
      <c r="C935" s="17" t="n"/>
      <c r="D935" s="17" t="n"/>
      <c r="E935" s="17" t="n"/>
      <c r="F935" s="17" t="n"/>
      <c r="G935" s="17" t="n"/>
      <c r="H935" s="17" t="n"/>
      <c r="I935" s="17" t="n"/>
      <c r="J935" s="9" t="n"/>
      <c r="K935" s="17" t="n"/>
      <c r="L935" s="17" t="n"/>
      <c r="M935" s="17" t="n"/>
      <c r="N935" s="17" t="n"/>
      <c r="O935" s="17" t="n"/>
      <c r="P935" s="17" t="n"/>
      <c r="Q935" s="17" t="n"/>
      <c r="R935" s="17" t="n"/>
      <c r="S935" s="17" t="n"/>
      <c r="T935" s="19">
        <f>IF(OR(A935="",P935&lt;&gt;"Tamamlandı"),"",COUNTIFS(Citations!$B$2:$B$15001,A935,Citations!$C$2:$C$15001,"&lt;&gt;"))</f>
        <v/>
      </c>
      <c r="U935" s="19">
        <f>IF(OR(A935="",P935&lt;&gt;"Tamamlandı"),"",COUNTIFS('Brand Mentions'!$B$2:$B$15001,A935,'Brand Mentions'!$C$2:$C$15001,"&lt;&gt;"))</f>
        <v/>
      </c>
      <c r="V935" s="19">
        <f>IF(OR(A935="",P935&lt;&gt;"Tamamlandı"),"",IF(T935&gt;0,1,0))</f>
        <v/>
      </c>
      <c r="W935" s="19">
        <f>IF(OR(A935="",P935&lt;&gt;"Tamamlandı"),"",IF(U935&gt;0,1,0))</f>
        <v/>
      </c>
      <c r="X935" s="19">
        <f>IF(OR(OR(A935="",P935&lt;&gt;"Tamamlandı"),Summary!$B$3=""),"",IF(COUNTIFS(Citations!$B$2:$B$15001,A935,Citations!$L$2:$L$15001,Summary!$B$3,Citations!$C$2:$C$15001,"&lt;&gt;")&gt;0,1,0))</f>
        <v/>
      </c>
      <c r="Y935" s="19">
        <f>IF(OR(OR(A935="",P935&lt;&gt;"Tamamlandı"),Summary!$B$3=""),"",IF(COUNTIFS('Brand Mentions'!$B$2:$B$15001,A935,'Brand Mentions'!$C$2:$C$15001,Summary!$B$3)&gt;0,1,0))</f>
        <v/>
      </c>
    </row>
    <row r="936">
      <c r="A936" s="17" t="n"/>
      <c r="B936" s="17" t="n"/>
      <c r="C936" s="17" t="n"/>
      <c r="D936" s="17" t="n"/>
      <c r="E936" s="17" t="n"/>
      <c r="F936" s="17" t="n"/>
      <c r="G936" s="17" t="n"/>
      <c r="H936" s="17" t="n"/>
      <c r="I936" s="17" t="n"/>
      <c r="J936" s="9" t="n"/>
      <c r="K936" s="17" t="n"/>
      <c r="L936" s="17" t="n"/>
      <c r="M936" s="17" t="n"/>
      <c r="N936" s="17" t="n"/>
      <c r="O936" s="17" t="n"/>
      <c r="P936" s="17" t="n"/>
      <c r="Q936" s="17" t="n"/>
      <c r="R936" s="17" t="n"/>
      <c r="S936" s="17" t="n"/>
      <c r="T936" s="19">
        <f>IF(OR(A936="",P936&lt;&gt;"Tamamlandı"),"",COUNTIFS(Citations!$B$2:$B$15001,A936,Citations!$C$2:$C$15001,"&lt;&gt;"))</f>
        <v/>
      </c>
      <c r="U936" s="19">
        <f>IF(OR(A936="",P936&lt;&gt;"Tamamlandı"),"",COUNTIFS('Brand Mentions'!$B$2:$B$15001,A936,'Brand Mentions'!$C$2:$C$15001,"&lt;&gt;"))</f>
        <v/>
      </c>
      <c r="V936" s="19">
        <f>IF(OR(A936="",P936&lt;&gt;"Tamamlandı"),"",IF(T936&gt;0,1,0))</f>
        <v/>
      </c>
      <c r="W936" s="19">
        <f>IF(OR(A936="",P936&lt;&gt;"Tamamlandı"),"",IF(U936&gt;0,1,0))</f>
        <v/>
      </c>
      <c r="X936" s="19">
        <f>IF(OR(OR(A936="",P936&lt;&gt;"Tamamlandı"),Summary!$B$3=""),"",IF(COUNTIFS(Citations!$B$2:$B$15001,A936,Citations!$L$2:$L$15001,Summary!$B$3,Citations!$C$2:$C$15001,"&lt;&gt;")&gt;0,1,0))</f>
        <v/>
      </c>
      <c r="Y936" s="19">
        <f>IF(OR(OR(A936="",P936&lt;&gt;"Tamamlandı"),Summary!$B$3=""),"",IF(COUNTIFS('Brand Mentions'!$B$2:$B$15001,A936,'Brand Mentions'!$C$2:$C$15001,Summary!$B$3)&gt;0,1,0))</f>
        <v/>
      </c>
    </row>
    <row r="937">
      <c r="A937" s="17" t="n"/>
      <c r="B937" s="17" t="n"/>
      <c r="C937" s="17" t="n"/>
      <c r="D937" s="17" t="n"/>
      <c r="E937" s="17" t="n"/>
      <c r="F937" s="17" t="n"/>
      <c r="G937" s="17" t="n"/>
      <c r="H937" s="17" t="n"/>
      <c r="I937" s="17" t="n"/>
      <c r="J937" s="9" t="n"/>
      <c r="K937" s="17" t="n"/>
      <c r="L937" s="17" t="n"/>
      <c r="M937" s="17" t="n"/>
      <c r="N937" s="17" t="n"/>
      <c r="O937" s="17" t="n"/>
      <c r="P937" s="17" t="n"/>
      <c r="Q937" s="17" t="n"/>
      <c r="R937" s="17" t="n"/>
      <c r="S937" s="17" t="n"/>
      <c r="T937" s="19">
        <f>IF(OR(A937="",P937&lt;&gt;"Tamamlandı"),"",COUNTIFS(Citations!$B$2:$B$15001,A937,Citations!$C$2:$C$15001,"&lt;&gt;"))</f>
        <v/>
      </c>
      <c r="U937" s="19">
        <f>IF(OR(A937="",P937&lt;&gt;"Tamamlandı"),"",COUNTIFS('Brand Mentions'!$B$2:$B$15001,A937,'Brand Mentions'!$C$2:$C$15001,"&lt;&gt;"))</f>
        <v/>
      </c>
      <c r="V937" s="19">
        <f>IF(OR(A937="",P937&lt;&gt;"Tamamlandı"),"",IF(T937&gt;0,1,0))</f>
        <v/>
      </c>
      <c r="W937" s="19">
        <f>IF(OR(A937="",P937&lt;&gt;"Tamamlandı"),"",IF(U937&gt;0,1,0))</f>
        <v/>
      </c>
      <c r="X937" s="19">
        <f>IF(OR(OR(A937="",P937&lt;&gt;"Tamamlandı"),Summary!$B$3=""),"",IF(COUNTIFS(Citations!$B$2:$B$15001,A937,Citations!$L$2:$L$15001,Summary!$B$3,Citations!$C$2:$C$15001,"&lt;&gt;")&gt;0,1,0))</f>
        <v/>
      </c>
      <c r="Y937" s="19">
        <f>IF(OR(OR(A937="",P937&lt;&gt;"Tamamlandı"),Summary!$B$3=""),"",IF(COUNTIFS('Brand Mentions'!$B$2:$B$15001,A937,'Brand Mentions'!$C$2:$C$15001,Summary!$B$3)&gt;0,1,0))</f>
        <v/>
      </c>
    </row>
    <row r="938">
      <c r="A938" s="17" t="n"/>
      <c r="B938" s="17" t="n"/>
      <c r="C938" s="17" t="n"/>
      <c r="D938" s="17" t="n"/>
      <c r="E938" s="17" t="n"/>
      <c r="F938" s="17" t="n"/>
      <c r="G938" s="17" t="n"/>
      <c r="H938" s="17" t="n"/>
      <c r="I938" s="17" t="n"/>
      <c r="J938" s="9" t="n"/>
      <c r="K938" s="17" t="n"/>
      <c r="L938" s="17" t="n"/>
      <c r="M938" s="17" t="n"/>
      <c r="N938" s="17" t="n"/>
      <c r="O938" s="17" t="n"/>
      <c r="P938" s="17" t="n"/>
      <c r="Q938" s="17" t="n"/>
      <c r="R938" s="17" t="n"/>
      <c r="S938" s="17" t="n"/>
      <c r="T938" s="19">
        <f>IF(OR(A938="",P938&lt;&gt;"Tamamlandı"),"",COUNTIFS(Citations!$B$2:$B$15001,A938,Citations!$C$2:$C$15001,"&lt;&gt;"))</f>
        <v/>
      </c>
      <c r="U938" s="19">
        <f>IF(OR(A938="",P938&lt;&gt;"Tamamlandı"),"",COUNTIFS('Brand Mentions'!$B$2:$B$15001,A938,'Brand Mentions'!$C$2:$C$15001,"&lt;&gt;"))</f>
        <v/>
      </c>
      <c r="V938" s="19">
        <f>IF(OR(A938="",P938&lt;&gt;"Tamamlandı"),"",IF(T938&gt;0,1,0))</f>
        <v/>
      </c>
      <c r="W938" s="19">
        <f>IF(OR(A938="",P938&lt;&gt;"Tamamlandı"),"",IF(U938&gt;0,1,0))</f>
        <v/>
      </c>
      <c r="X938" s="19">
        <f>IF(OR(OR(A938="",P938&lt;&gt;"Tamamlandı"),Summary!$B$3=""),"",IF(COUNTIFS(Citations!$B$2:$B$15001,A938,Citations!$L$2:$L$15001,Summary!$B$3,Citations!$C$2:$C$15001,"&lt;&gt;")&gt;0,1,0))</f>
        <v/>
      </c>
      <c r="Y938" s="19">
        <f>IF(OR(OR(A938="",P938&lt;&gt;"Tamamlandı"),Summary!$B$3=""),"",IF(COUNTIFS('Brand Mentions'!$B$2:$B$15001,A938,'Brand Mentions'!$C$2:$C$15001,Summary!$B$3)&gt;0,1,0))</f>
        <v/>
      </c>
    </row>
    <row r="939">
      <c r="A939" s="17" t="n"/>
      <c r="B939" s="17" t="n"/>
      <c r="C939" s="17" t="n"/>
      <c r="D939" s="17" t="n"/>
      <c r="E939" s="17" t="n"/>
      <c r="F939" s="17" t="n"/>
      <c r="G939" s="17" t="n"/>
      <c r="H939" s="17" t="n"/>
      <c r="I939" s="17" t="n"/>
      <c r="J939" s="9" t="n"/>
      <c r="K939" s="17" t="n"/>
      <c r="L939" s="17" t="n"/>
      <c r="M939" s="17" t="n"/>
      <c r="N939" s="17" t="n"/>
      <c r="O939" s="17" t="n"/>
      <c r="P939" s="17" t="n"/>
      <c r="Q939" s="17" t="n"/>
      <c r="R939" s="17" t="n"/>
      <c r="S939" s="17" t="n"/>
      <c r="T939" s="19">
        <f>IF(OR(A939="",P939&lt;&gt;"Tamamlandı"),"",COUNTIFS(Citations!$B$2:$B$15001,A939,Citations!$C$2:$C$15001,"&lt;&gt;"))</f>
        <v/>
      </c>
      <c r="U939" s="19">
        <f>IF(OR(A939="",P939&lt;&gt;"Tamamlandı"),"",COUNTIFS('Brand Mentions'!$B$2:$B$15001,A939,'Brand Mentions'!$C$2:$C$15001,"&lt;&gt;"))</f>
        <v/>
      </c>
      <c r="V939" s="19">
        <f>IF(OR(A939="",P939&lt;&gt;"Tamamlandı"),"",IF(T939&gt;0,1,0))</f>
        <v/>
      </c>
      <c r="W939" s="19">
        <f>IF(OR(A939="",P939&lt;&gt;"Tamamlandı"),"",IF(U939&gt;0,1,0))</f>
        <v/>
      </c>
      <c r="X939" s="19">
        <f>IF(OR(OR(A939="",P939&lt;&gt;"Tamamlandı"),Summary!$B$3=""),"",IF(COUNTIFS(Citations!$B$2:$B$15001,A939,Citations!$L$2:$L$15001,Summary!$B$3,Citations!$C$2:$C$15001,"&lt;&gt;")&gt;0,1,0))</f>
        <v/>
      </c>
      <c r="Y939" s="19">
        <f>IF(OR(OR(A939="",P939&lt;&gt;"Tamamlandı"),Summary!$B$3=""),"",IF(COUNTIFS('Brand Mentions'!$B$2:$B$15001,A939,'Brand Mentions'!$C$2:$C$15001,Summary!$B$3)&gt;0,1,0))</f>
        <v/>
      </c>
    </row>
    <row r="940">
      <c r="A940" s="17" t="n"/>
      <c r="B940" s="17" t="n"/>
      <c r="C940" s="17" t="n"/>
      <c r="D940" s="17" t="n"/>
      <c r="E940" s="17" t="n"/>
      <c r="F940" s="17" t="n"/>
      <c r="G940" s="17" t="n"/>
      <c r="H940" s="17" t="n"/>
      <c r="I940" s="17" t="n"/>
      <c r="J940" s="9" t="n"/>
      <c r="K940" s="17" t="n"/>
      <c r="L940" s="17" t="n"/>
      <c r="M940" s="17" t="n"/>
      <c r="N940" s="17" t="n"/>
      <c r="O940" s="17" t="n"/>
      <c r="P940" s="17" t="n"/>
      <c r="Q940" s="17" t="n"/>
      <c r="R940" s="17" t="n"/>
      <c r="S940" s="17" t="n"/>
      <c r="T940" s="19">
        <f>IF(OR(A940="",P940&lt;&gt;"Tamamlandı"),"",COUNTIFS(Citations!$B$2:$B$15001,A940,Citations!$C$2:$C$15001,"&lt;&gt;"))</f>
        <v/>
      </c>
      <c r="U940" s="19">
        <f>IF(OR(A940="",P940&lt;&gt;"Tamamlandı"),"",COUNTIFS('Brand Mentions'!$B$2:$B$15001,A940,'Brand Mentions'!$C$2:$C$15001,"&lt;&gt;"))</f>
        <v/>
      </c>
      <c r="V940" s="19">
        <f>IF(OR(A940="",P940&lt;&gt;"Tamamlandı"),"",IF(T940&gt;0,1,0))</f>
        <v/>
      </c>
      <c r="W940" s="19">
        <f>IF(OR(A940="",P940&lt;&gt;"Tamamlandı"),"",IF(U940&gt;0,1,0))</f>
        <v/>
      </c>
      <c r="X940" s="19">
        <f>IF(OR(OR(A940="",P940&lt;&gt;"Tamamlandı"),Summary!$B$3=""),"",IF(COUNTIFS(Citations!$B$2:$B$15001,A940,Citations!$L$2:$L$15001,Summary!$B$3,Citations!$C$2:$C$15001,"&lt;&gt;")&gt;0,1,0))</f>
        <v/>
      </c>
      <c r="Y940" s="19">
        <f>IF(OR(OR(A940="",P940&lt;&gt;"Tamamlandı"),Summary!$B$3=""),"",IF(COUNTIFS('Brand Mentions'!$B$2:$B$15001,A940,'Brand Mentions'!$C$2:$C$15001,Summary!$B$3)&gt;0,1,0))</f>
        <v/>
      </c>
    </row>
    <row r="941">
      <c r="A941" s="17" t="n"/>
      <c r="B941" s="17" t="n"/>
      <c r="C941" s="17" t="n"/>
      <c r="D941" s="17" t="n"/>
      <c r="E941" s="17" t="n"/>
      <c r="F941" s="17" t="n"/>
      <c r="G941" s="17" t="n"/>
      <c r="H941" s="17" t="n"/>
      <c r="I941" s="17" t="n"/>
      <c r="J941" s="9" t="n"/>
      <c r="K941" s="17" t="n"/>
      <c r="L941" s="17" t="n"/>
      <c r="M941" s="17" t="n"/>
      <c r="N941" s="17" t="n"/>
      <c r="O941" s="17" t="n"/>
      <c r="P941" s="17" t="n"/>
      <c r="Q941" s="17" t="n"/>
      <c r="R941" s="17" t="n"/>
      <c r="S941" s="17" t="n"/>
      <c r="T941" s="19">
        <f>IF(OR(A941="",P941&lt;&gt;"Tamamlandı"),"",COUNTIFS(Citations!$B$2:$B$15001,A941,Citations!$C$2:$C$15001,"&lt;&gt;"))</f>
        <v/>
      </c>
      <c r="U941" s="19">
        <f>IF(OR(A941="",P941&lt;&gt;"Tamamlandı"),"",COUNTIFS('Brand Mentions'!$B$2:$B$15001,A941,'Brand Mentions'!$C$2:$C$15001,"&lt;&gt;"))</f>
        <v/>
      </c>
      <c r="V941" s="19">
        <f>IF(OR(A941="",P941&lt;&gt;"Tamamlandı"),"",IF(T941&gt;0,1,0))</f>
        <v/>
      </c>
      <c r="W941" s="19">
        <f>IF(OR(A941="",P941&lt;&gt;"Tamamlandı"),"",IF(U941&gt;0,1,0))</f>
        <v/>
      </c>
      <c r="X941" s="19">
        <f>IF(OR(OR(A941="",P941&lt;&gt;"Tamamlandı"),Summary!$B$3=""),"",IF(COUNTIFS(Citations!$B$2:$B$15001,A941,Citations!$L$2:$L$15001,Summary!$B$3,Citations!$C$2:$C$15001,"&lt;&gt;")&gt;0,1,0))</f>
        <v/>
      </c>
      <c r="Y941" s="19">
        <f>IF(OR(OR(A941="",P941&lt;&gt;"Tamamlandı"),Summary!$B$3=""),"",IF(COUNTIFS('Brand Mentions'!$B$2:$B$15001,A941,'Brand Mentions'!$C$2:$C$15001,Summary!$B$3)&gt;0,1,0))</f>
        <v/>
      </c>
    </row>
    <row r="942">
      <c r="A942" s="17" t="n"/>
      <c r="B942" s="17" t="n"/>
      <c r="C942" s="17" t="n"/>
      <c r="D942" s="17" t="n"/>
      <c r="E942" s="17" t="n"/>
      <c r="F942" s="17" t="n"/>
      <c r="G942" s="17" t="n"/>
      <c r="H942" s="17" t="n"/>
      <c r="I942" s="17" t="n"/>
      <c r="J942" s="9" t="n"/>
      <c r="K942" s="17" t="n"/>
      <c r="L942" s="17" t="n"/>
      <c r="M942" s="17" t="n"/>
      <c r="N942" s="17" t="n"/>
      <c r="O942" s="17" t="n"/>
      <c r="P942" s="17" t="n"/>
      <c r="Q942" s="17" t="n"/>
      <c r="R942" s="17" t="n"/>
      <c r="S942" s="17" t="n"/>
      <c r="T942" s="19">
        <f>IF(OR(A942="",P942&lt;&gt;"Tamamlandı"),"",COUNTIFS(Citations!$B$2:$B$15001,A942,Citations!$C$2:$C$15001,"&lt;&gt;"))</f>
        <v/>
      </c>
      <c r="U942" s="19">
        <f>IF(OR(A942="",P942&lt;&gt;"Tamamlandı"),"",COUNTIFS('Brand Mentions'!$B$2:$B$15001,A942,'Brand Mentions'!$C$2:$C$15001,"&lt;&gt;"))</f>
        <v/>
      </c>
      <c r="V942" s="19">
        <f>IF(OR(A942="",P942&lt;&gt;"Tamamlandı"),"",IF(T942&gt;0,1,0))</f>
        <v/>
      </c>
      <c r="W942" s="19">
        <f>IF(OR(A942="",P942&lt;&gt;"Tamamlandı"),"",IF(U942&gt;0,1,0))</f>
        <v/>
      </c>
      <c r="X942" s="19">
        <f>IF(OR(OR(A942="",P942&lt;&gt;"Tamamlandı"),Summary!$B$3=""),"",IF(COUNTIFS(Citations!$B$2:$B$15001,A942,Citations!$L$2:$L$15001,Summary!$B$3,Citations!$C$2:$C$15001,"&lt;&gt;")&gt;0,1,0))</f>
        <v/>
      </c>
      <c r="Y942" s="19">
        <f>IF(OR(OR(A942="",P942&lt;&gt;"Tamamlandı"),Summary!$B$3=""),"",IF(COUNTIFS('Brand Mentions'!$B$2:$B$15001,A942,'Brand Mentions'!$C$2:$C$15001,Summary!$B$3)&gt;0,1,0))</f>
        <v/>
      </c>
    </row>
    <row r="943">
      <c r="A943" s="17" t="n"/>
      <c r="B943" s="17" t="n"/>
      <c r="C943" s="17" t="n"/>
      <c r="D943" s="17" t="n"/>
      <c r="E943" s="17" t="n"/>
      <c r="F943" s="17" t="n"/>
      <c r="G943" s="17" t="n"/>
      <c r="H943" s="17" t="n"/>
      <c r="I943" s="17" t="n"/>
      <c r="J943" s="9" t="n"/>
      <c r="K943" s="17" t="n"/>
      <c r="L943" s="17" t="n"/>
      <c r="M943" s="17" t="n"/>
      <c r="N943" s="17" t="n"/>
      <c r="O943" s="17" t="n"/>
      <c r="P943" s="17" t="n"/>
      <c r="Q943" s="17" t="n"/>
      <c r="R943" s="17" t="n"/>
      <c r="S943" s="17" t="n"/>
      <c r="T943" s="19">
        <f>IF(OR(A943="",P943&lt;&gt;"Tamamlandı"),"",COUNTIFS(Citations!$B$2:$B$15001,A943,Citations!$C$2:$C$15001,"&lt;&gt;"))</f>
        <v/>
      </c>
      <c r="U943" s="19">
        <f>IF(OR(A943="",P943&lt;&gt;"Tamamlandı"),"",COUNTIFS('Brand Mentions'!$B$2:$B$15001,A943,'Brand Mentions'!$C$2:$C$15001,"&lt;&gt;"))</f>
        <v/>
      </c>
      <c r="V943" s="19">
        <f>IF(OR(A943="",P943&lt;&gt;"Tamamlandı"),"",IF(T943&gt;0,1,0))</f>
        <v/>
      </c>
      <c r="W943" s="19">
        <f>IF(OR(A943="",P943&lt;&gt;"Tamamlandı"),"",IF(U943&gt;0,1,0))</f>
        <v/>
      </c>
      <c r="X943" s="19">
        <f>IF(OR(OR(A943="",P943&lt;&gt;"Tamamlandı"),Summary!$B$3=""),"",IF(COUNTIFS(Citations!$B$2:$B$15001,A943,Citations!$L$2:$L$15001,Summary!$B$3,Citations!$C$2:$C$15001,"&lt;&gt;")&gt;0,1,0))</f>
        <v/>
      </c>
      <c r="Y943" s="19">
        <f>IF(OR(OR(A943="",P943&lt;&gt;"Tamamlandı"),Summary!$B$3=""),"",IF(COUNTIFS('Brand Mentions'!$B$2:$B$15001,A943,'Brand Mentions'!$C$2:$C$15001,Summary!$B$3)&gt;0,1,0))</f>
        <v/>
      </c>
    </row>
    <row r="944">
      <c r="A944" s="17" t="n"/>
      <c r="B944" s="17" t="n"/>
      <c r="C944" s="17" t="n"/>
      <c r="D944" s="17" t="n"/>
      <c r="E944" s="17" t="n"/>
      <c r="F944" s="17" t="n"/>
      <c r="G944" s="17" t="n"/>
      <c r="H944" s="17" t="n"/>
      <c r="I944" s="17" t="n"/>
      <c r="J944" s="9" t="n"/>
      <c r="K944" s="17" t="n"/>
      <c r="L944" s="17" t="n"/>
      <c r="M944" s="17" t="n"/>
      <c r="N944" s="17" t="n"/>
      <c r="O944" s="17" t="n"/>
      <c r="P944" s="17" t="n"/>
      <c r="Q944" s="17" t="n"/>
      <c r="R944" s="17" t="n"/>
      <c r="S944" s="17" t="n"/>
      <c r="T944" s="19">
        <f>IF(OR(A944="",P944&lt;&gt;"Tamamlandı"),"",COUNTIFS(Citations!$B$2:$B$15001,A944,Citations!$C$2:$C$15001,"&lt;&gt;"))</f>
        <v/>
      </c>
      <c r="U944" s="19">
        <f>IF(OR(A944="",P944&lt;&gt;"Tamamlandı"),"",COUNTIFS('Brand Mentions'!$B$2:$B$15001,A944,'Brand Mentions'!$C$2:$C$15001,"&lt;&gt;"))</f>
        <v/>
      </c>
      <c r="V944" s="19">
        <f>IF(OR(A944="",P944&lt;&gt;"Tamamlandı"),"",IF(T944&gt;0,1,0))</f>
        <v/>
      </c>
      <c r="W944" s="19">
        <f>IF(OR(A944="",P944&lt;&gt;"Tamamlandı"),"",IF(U944&gt;0,1,0))</f>
        <v/>
      </c>
      <c r="X944" s="19">
        <f>IF(OR(OR(A944="",P944&lt;&gt;"Tamamlandı"),Summary!$B$3=""),"",IF(COUNTIFS(Citations!$B$2:$B$15001,A944,Citations!$L$2:$L$15001,Summary!$B$3,Citations!$C$2:$C$15001,"&lt;&gt;")&gt;0,1,0))</f>
        <v/>
      </c>
      <c r="Y944" s="19">
        <f>IF(OR(OR(A944="",P944&lt;&gt;"Tamamlandı"),Summary!$B$3=""),"",IF(COUNTIFS('Brand Mentions'!$B$2:$B$15001,A944,'Brand Mentions'!$C$2:$C$15001,Summary!$B$3)&gt;0,1,0))</f>
        <v/>
      </c>
    </row>
    <row r="945">
      <c r="A945" s="17" t="n"/>
      <c r="B945" s="17" t="n"/>
      <c r="C945" s="17" t="n"/>
      <c r="D945" s="17" t="n"/>
      <c r="E945" s="17" t="n"/>
      <c r="F945" s="17" t="n"/>
      <c r="G945" s="17" t="n"/>
      <c r="H945" s="17" t="n"/>
      <c r="I945" s="17" t="n"/>
      <c r="J945" s="9" t="n"/>
      <c r="K945" s="17" t="n"/>
      <c r="L945" s="17" t="n"/>
      <c r="M945" s="17" t="n"/>
      <c r="N945" s="17" t="n"/>
      <c r="O945" s="17" t="n"/>
      <c r="P945" s="17" t="n"/>
      <c r="Q945" s="17" t="n"/>
      <c r="R945" s="17" t="n"/>
      <c r="S945" s="17" t="n"/>
      <c r="T945" s="19">
        <f>IF(OR(A945="",P945&lt;&gt;"Tamamlandı"),"",COUNTIFS(Citations!$B$2:$B$15001,A945,Citations!$C$2:$C$15001,"&lt;&gt;"))</f>
        <v/>
      </c>
      <c r="U945" s="19">
        <f>IF(OR(A945="",P945&lt;&gt;"Tamamlandı"),"",COUNTIFS('Brand Mentions'!$B$2:$B$15001,A945,'Brand Mentions'!$C$2:$C$15001,"&lt;&gt;"))</f>
        <v/>
      </c>
      <c r="V945" s="19">
        <f>IF(OR(A945="",P945&lt;&gt;"Tamamlandı"),"",IF(T945&gt;0,1,0))</f>
        <v/>
      </c>
      <c r="W945" s="19">
        <f>IF(OR(A945="",P945&lt;&gt;"Tamamlandı"),"",IF(U945&gt;0,1,0))</f>
        <v/>
      </c>
      <c r="X945" s="19">
        <f>IF(OR(OR(A945="",P945&lt;&gt;"Tamamlandı"),Summary!$B$3=""),"",IF(COUNTIFS(Citations!$B$2:$B$15001,A945,Citations!$L$2:$L$15001,Summary!$B$3,Citations!$C$2:$C$15001,"&lt;&gt;")&gt;0,1,0))</f>
        <v/>
      </c>
      <c r="Y945" s="19">
        <f>IF(OR(OR(A945="",P945&lt;&gt;"Tamamlandı"),Summary!$B$3=""),"",IF(COUNTIFS('Brand Mentions'!$B$2:$B$15001,A945,'Brand Mentions'!$C$2:$C$15001,Summary!$B$3)&gt;0,1,0))</f>
        <v/>
      </c>
    </row>
    <row r="946">
      <c r="A946" s="17" t="n"/>
      <c r="B946" s="17" t="n"/>
      <c r="C946" s="17" t="n"/>
      <c r="D946" s="17" t="n"/>
      <c r="E946" s="17" t="n"/>
      <c r="F946" s="17" t="n"/>
      <c r="G946" s="17" t="n"/>
      <c r="H946" s="17" t="n"/>
      <c r="I946" s="17" t="n"/>
      <c r="J946" s="9" t="n"/>
      <c r="K946" s="17" t="n"/>
      <c r="L946" s="17" t="n"/>
      <c r="M946" s="17" t="n"/>
      <c r="N946" s="17" t="n"/>
      <c r="O946" s="17" t="n"/>
      <c r="P946" s="17" t="n"/>
      <c r="Q946" s="17" t="n"/>
      <c r="R946" s="17" t="n"/>
      <c r="S946" s="17" t="n"/>
      <c r="T946" s="19">
        <f>IF(OR(A946="",P946&lt;&gt;"Tamamlandı"),"",COUNTIFS(Citations!$B$2:$B$15001,A946,Citations!$C$2:$C$15001,"&lt;&gt;"))</f>
        <v/>
      </c>
      <c r="U946" s="19">
        <f>IF(OR(A946="",P946&lt;&gt;"Tamamlandı"),"",COUNTIFS('Brand Mentions'!$B$2:$B$15001,A946,'Brand Mentions'!$C$2:$C$15001,"&lt;&gt;"))</f>
        <v/>
      </c>
      <c r="V946" s="19">
        <f>IF(OR(A946="",P946&lt;&gt;"Tamamlandı"),"",IF(T946&gt;0,1,0))</f>
        <v/>
      </c>
      <c r="W946" s="19">
        <f>IF(OR(A946="",P946&lt;&gt;"Tamamlandı"),"",IF(U946&gt;0,1,0))</f>
        <v/>
      </c>
      <c r="X946" s="19">
        <f>IF(OR(OR(A946="",P946&lt;&gt;"Tamamlandı"),Summary!$B$3=""),"",IF(COUNTIFS(Citations!$B$2:$B$15001,A946,Citations!$L$2:$L$15001,Summary!$B$3,Citations!$C$2:$C$15001,"&lt;&gt;")&gt;0,1,0))</f>
        <v/>
      </c>
      <c r="Y946" s="19">
        <f>IF(OR(OR(A946="",P946&lt;&gt;"Tamamlandı"),Summary!$B$3=""),"",IF(COUNTIFS('Brand Mentions'!$B$2:$B$15001,A946,'Brand Mentions'!$C$2:$C$15001,Summary!$B$3)&gt;0,1,0))</f>
        <v/>
      </c>
    </row>
    <row r="947">
      <c r="A947" s="17" t="n"/>
      <c r="B947" s="17" t="n"/>
      <c r="C947" s="17" t="n"/>
      <c r="D947" s="17" t="n"/>
      <c r="E947" s="17" t="n"/>
      <c r="F947" s="17" t="n"/>
      <c r="G947" s="17" t="n"/>
      <c r="H947" s="17" t="n"/>
      <c r="I947" s="17" t="n"/>
      <c r="J947" s="9" t="n"/>
      <c r="K947" s="17" t="n"/>
      <c r="L947" s="17" t="n"/>
      <c r="M947" s="17" t="n"/>
      <c r="N947" s="17" t="n"/>
      <c r="O947" s="17" t="n"/>
      <c r="P947" s="17" t="n"/>
      <c r="Q947" s="17" t="n"/>
      <c r="R947" s="17" t="n"/>
      <c r="S947" s="17" t="n"/>
      <c r="T947" s="19">
        <f>IF(OR(A947="",P947&lt;&gt;"Tamamlandı"),"",COUNTIFS(Citations!$B$2:$B$15001,A947,Citations!$C$2:$C$15001,"&lt;&gt;"))</f>
        <v/>
      </c>
      <c r="U947" s="19">
        <f>IF(OR(A947="",P947&lt;&gt;"Tamamlandı"),"",COUNTIFS('Brand Mentions'!$B$2:$B$15001,A947,'Brand Mentions'!$C$2:$C$15001,"&lt;&gt;"))</f>
        <v/>
      </c>
      <c r="V947" s="19">
        <f>IF(OR(A947="",P947&lt;&gt;"Tamamlandı"),"",IF(T947&gt;0,1,0))</f>
        <v/>
      </c>
      <c r="W947" s="19">
        <f>IF(OR(A947="",P947&lt;&gt;"Tamamlandı"),"",IF(U947&gt;0,1,0))</f>
        <v/>
      </c>
      <c r="X947" s="19">
        <f>IF(OR(OR(A947="",P947&lt;&gt;"Tamamlandı"),Summary!$B$3=""),"",IF(COUNTIFS(Citations!$B$2:$B$15001,A947,Citations!$L$2:$L$15001,Summary!$B$3,Citations!$C$2:$C$15001,"&lt;&gt;")&gt;0,1,0))</f>
        <v/>
      </c>
      <c r="Y947" s="19">
        <f>IF(OR(OR(A947="",P947&lt;&gt;"Tamamlandı"),Summary!$B$3=""),"",IF(COUNTIFS('Brand Mentions'!$B$2:$B$15001,A947,'Brand Mentions'!$C$2:$C$15001,Summary!$B$3)&gt;0,1,0))</f>
        <v/>
      </c>
    </row>
    <row r="948">
      <c r="A948" s="17" t="n"/>
      <c r="B948" s="17" t="n"/>
      <c r="C948" s="17" t="n"/>
      <c r="D948" s="17" t="n"/>
      <c r="E948" s="17" t="n"/>
      <c r="F948" s="17" t="n"/>
      <c r="G948" s="17" t="n"/>
      <c r="H948" s="17" t="n"/>
      <c r="I948" s="17" t="n"/>
      <c r="J948" s="9" t="n"/>
      <c r="K948" s="17" t="n"/>
      <c r="L948" s="17" t="n"/>
      <c r="M948" s="17" t="n"/>
      <c r="N948" s="17" t="n"/>
      <c r="O948" s="17" t="n"/>
      <c r="P948" s="17" t="n"/>
      <c r="Q948" s="17" t="n"/>
      <c r="R948" s="17" t="n"/>
      <c r="S948" s="17" t="n"/>
      <c r="T948" s="19">
        <f>IF(OR(A948="",P948&lt;&gt;"Tamamlandı"),"",COUNTIFS(Citations!$B$2:$B$15001,A948,Citations!$C$2:$C$15001,"&lt;&gt;"))</f>
        <v/>
      </c>
      <c r="U948" s="19">
        <f>IF(OR(A948="",P948&lt;&gt;"Tamamlandı"),"",COUNTIFS('Brand Mentions'!$B$2:$B$15001,A948,'Brand Mentions'!$C$2:$C$15001,"&lt;&gt;"))</f>
        <v/>
      </c>
      <c r="V948" s="19">
        <f>IF(OR(A948="",P948&lt;&gt;"Tamamlandı"),"",IF(T948&gt;0,1,0))</f>
        <v/>
      </c>
      <c r="W948" s="19">
        <f>IF(OR(A948="",P948&lt;&gt;"Tamamlandı"),"",IF(U948&gt;0,1,0))</f>
        <v/>
      </c>
      <c r="X948" s="19">
        <f>IF(OR(OR(A948="",P948&lt;&gt;"Tamamlandı"),Summary!$B$3=""),"",IF(COUNTIFS(Citations!$B$2:$B$15001,A948,Citations!$L$2:$L$15001,Summary!$B$3,Citations!$C$2:$C$15001,"&lt;&gt;")&gt;0,1,0))</f>
        <v/>
      </c>
      <c r="Y948" s="19">
        <f>IF(OR(OR(A948="",P948&lt;&gt;"Tamamlandı"),Summary!$B$3=""),"",IF(COUNTIFS('Brand Mentions'!$B$2:$B$15001,A948,'Brand Mentions'!$C$2:$C$15001,Summary!$B$3)&gt;0,1,0))</f>
        <v/>
      </c>
    </row>
    <row r="949">
      <c r="A949" s="17" t="n"/>
      <c r="B949" s="17" t="n"/>
      <c r="C949" s="17" t="n"/>
      <c r="D949" s="17" t="n"/>
      <c r="E949" s="17" t="n"/>
      <c r="F949" s="17" t="n"/>
      <c r="G949" s="17" t="n"/>
      <c r="H949" s="17" t="n"/>
      <c r="I949" s="17" t="n"/>
      <c r="J949" s="9" t="n"/>
      <c r="K949" s="17" t="n"/>
      <c r="L949" s="17" t="n"/>
      <c r="M949" s="17" t="n"/>
      <c r="N949" s="17" t="n"/>
      <c r="O949" s="17" t="n"/>
      <c r="P949" s="17" t="n"/>
      <c r="Q949" s="17" t="n"/>
      <c r="R949" s="17" t="n"/>
      <c r="S949" s="17" t="n"/>
      <c r="T949" s="19">
        <f>IF(OR(A949="",P949&lt;&gt;"Tamamlandı"),"",COUNTIFS(Citations!$B$2:$B$15001,A949,Citations!$C$2:$C$15001,"&lt;&gt;"))</f>
        <v/>
      </c>
      <c r="U949" s="19">
        <f>IF(OR(A949="",P949&lt;&gt;"Tamamlandı"),"",COUNTIFS('Brand Mentions'!$B$2:$B$15001,A949,'Brand Mentions'!$C$2:$C$15001,"&lt;&gt;"))</f>
        <v/>
      </c>
      <c r="V949" s="19">
        <f>IF(OR(A949="",P949&lt;&gt;"Tamamlandı"),"",IF(T949&gt;0,1,0))</f>
        <v/>
      </c>
      <c r="W949" s="19">
        <f>IF(OR(A949="",P949&lt;&gt;"Tamamlandı"),"",IF(U949&gt;0,1,0))</f>
        <v/>
      </c>
      <c r="X949" s="19">
        <f>IF(OR(OR(A949="",P949&lt;&gt;"Tamamlandı"),Summary!$B$3=""),"",IF(COUNTIFS(Citations!$B$2:$B$15001,A949,Citations!$L$2:$L$15001,Summary!$B$3,Citations!$C$2:$C$15001,"&lt;&gt;")&gt;0,1,0))</f>
        <v/>
      </c>
      <c r="Y949" s="19">
        <f>IF(OR(OR(A949="",P949&lt;&gt;"Tamamlandı"),Summary!$B$3=""),"",IF(COUNTIFS('Brand Mentions'!$B$2:$B$15001,A949,'Brand Mentions'!$C$2:$C$15001,Summary!$B$3)&gt;0,1,0))</f>
        <v/>
      </c>
    </row>
    <row r="950">
      <c r="A950" s="17" t="n"/>
      <c r="B950" s="17" t="n"/>
      <c r="C950" s="17" t="n"/>
      <c r="D950" s="17" t="n"/>
      <c r="E950" s="17" t="n"/>
      <c r="F950" s="17" t="n"/>
      <c r="G950" s="17" t="n"/>
      <c r="H950" s="17" t="n"/>
      <c r="I950" s="17" t="n"/>
      <c r="J950" s="9" t="n"/>
      <c r="K950" s="17" t="n"/>
      <c r="L950" s="17" t="n"/>
      <c r="M950" s="17" t="n"/>
      <c r="N950" s="17" t="n"/>
      <c r="O950" s="17" t="n"/>
      <c r="P950" s="17" t="n"/>
      <c r="Q950" s="17" t="n"/>
      <c r="R950" s="17" t="n"/>
      <c r="S950" s="17" t="n"/>
      <c r="T950" s="19">
        <f>IF(OR(A950="",P950&lt;&gt;"Tamamlandı"),"",COUNTIFS(Citations!$B$2:$B$15001,A950,Citations!$C$2:$C$15001,"&lt;&gt;"))</f>
        <v/>
      </c>
      <c r="U950" s="19">
        <f>IF(OR(A950="",P950&lt;&gt;"Tamamlandı"),"",COUNTIFS('Brand Mentions'!$B$2:$B$15001,A950,'Brand Mentions'!$C$2:$C$15001,"&lt;&gt;"))</f>
        <v/>
      </c>
      <c r="V950" s="19">
        <f>IF(OR(A950="",P950&lt;&gt;"Tamamlandı"),"",IF(T950&gt;0,1,0))</f>
        <v/>
      </c>
      <c r="W950" s="19">
        <f>IF(OR(A950="",P950&lt;&gt;"Tamamlandı"),"",IF(U950&gt;0,1,0))</f>
        <v/>
      </c>
      <c r="X950" s="19">
        <f>IF(OR(OR(A950="",P950&lt;&gt;"Tamamlandı"),Summary!$B$3=""),"",IF(COUNTIFS(Citations!$B$2:$B$15001,A950,Citations!$L$2:$L$15001,Summary!$B$3,Citations!$C$2:$C$15001,"&lt;&gt;")&gt;0,1,0))</f>
        <v/>
      </c>
      <c r="Y950" s="19">
        <f>IF(OR(OR(A950="",P950&lt;&gt;"Tamamlandı"),Summary!$B$3=""),"",IF(COUNTIFS('Brand Mentions'!$B$2:$B$15001,A950,'Brand Mentions'!$C$2:$C$15001,Summary!$B$3)&gt;0,1,0))</f>
        <v/>
      </c>
    </row>
    <row r="951">
      <c r="A951" s="17" t="n"/>
      <c r="B951" s="17" t="n"/>
      <c r="C951" s="17" t="n"/>
      <c r="D951" s="17" t="n"/>
      <c r="E951" s="17" t="n"/>
      <c r="F951" s="17" t="n"/>
      <c r="G951" s="17" t="n"/>
      <c r="H951" s="17" t="n"/>
      <c r="I951" s="17" t="n"/>
      <c r="J951" s="9" t="n"/>
      <c r="K951" s="17" t="n"/>
      <c r="L951" s="17" t="n"/>
      <c r="M951" s="17" t="n"/>
      <c r="N951" s="17" t="n"/>
      <c r="O951" s="17" t="n"/>
      <c r="P951" s="17" t="n"/>
      <c r="Q951" s="17" t="n"/>
      <c r="R951" s="17" t="n"/>
      <c r="S951" s="17" t="n"/>
      <c r="T951" s="19">
        <f>IF(OR(A951="",P951&lt;&gt;"Tamamlandı"),"",COUNTIFS(Citations!$B$2:$B$15001,A951,Citations!$C$2:$C$15001,"&lt;&gt;"))</f>
        <v/>
      </c>
      <c r="U951" s="19">
        <f>IF(OR(A951="",P951&lt;&gt;"Tamamlandı"),"",COUNTIFS('Brand Mentions'!$B$2:$B$15001,A951,'Brand Mentions'!$C$2:$C$15001,"&lt;&gt;"))</f>
        <v/>
      </c>
      <c r="V951" s="19">
        <f>IF(OR(A951="",P951&lt;&gt;"Tamamlandı"),"",IF(T951&gt;0,1,0))</f>
        <v/>
      </c>
      <c r="W951" s="19">
        <f>IF(OR(A951="",P951&lt;&gt;"Tamamlandı"),"",IF(U951&gt;0,1,0))</f>
        <v/>
      </c>
      <c r="X951" s="19">
        <f>IF(OR(OR(A951="",P951&lt;&gt;"Tamamlandı"),Summary!$B$3=""),"",IF(COUNTIFS(Citations!$B$2:$B$15001,A951,Citations!$L$2:$L$15001,Summary!$B$3,Citations!$C$2:$C$15001,"&lt;&gt;")&gt;0,1,0))</f>
        <v/>
      </c>
      <c r="Y951" s="19">
        <f>IF(OR(OR(A951="",P951&lt;&gt;"Tamamlandı"),Summary!$B$3=""),"",IF(COUNTIFS('Brand Mentions'!$B$2:$B$15001,A951,'Brand Mentions'!$C$2:$C$15001,Summary!$B$3)&gt;0,1,0))</f>
        <v/>
      </c>
    </row>
    <row r="952">
      <c r="A952" s="17" t="n"/>
      <c r="B952" s="17" t="n"/>
      <c r="C952" s="17" t="n"/>
      <c r="D952" s="17" t="n"/>
      <c r="E952" s="17" t="n"/>
      <c r="F952" s="17" t="n"/>
      <c r="G952" s="17" t="n"/>
      <c r="H952" s="17" t="n"/>
      <c r="I952" s="17" t="n"/>
      <c r="J952" s="9" t="n"/>
      <c r="K952" s="17" t="n"/>
      <c r="L952" s="17" t="n"/>
      <c r="M952" s="17" t="n"/>
      <c r="N952" s="17" t="n"/>
      <c r="O952" s="17" t="n"/>
      <c r="P952" s="17" t="n"/>
      <c r="Q952" s="17" t="n"/>
      <c r="R952" s="17" t="n"/>
      <c r="S952" s="17" t="n"/>
      <c r="T952" s="19">
        <f>IF(OR(A952="",P952&lt;&gt;"Tamamlandı"),"",COUNTIFS(Citations!$B$2:$B$15001,A952,Citations!$C$2:$C$15001,"&lt;&gt;"))</f>
        <v/>
      </c>
      <c r="U952" s="19">
        <f>IF(OR(A952="",P952&lt;&gt;"Tamamlandı"),"",COUNTIFS('Brand Mentions'!$B$2:$B$15001,A952,'Brand Mentions'!$C$2:$C$15001,"&lt;&gt;"))</f>
        <v/>
      </c>
      <c r="V952" s="19">
        <f>IF(OR(A952="",P952&lt;&gt;"Tamamlandı"),"",IF(T952&gt;0,1,0))</f>
        <v/>
      </c>
      <c r="W952" s="19">
        <f>IF(OR(A952="",P952&lt;&gt;"Tamamlandı"),"",IF(U952&gt;0,1,0))</f>
        <v/>
      </c>
      <c r="X952" s="19">
        <f>IF(OR(OR(A952="",P952&lt;&gt;"Tamamlandı"),Summary!$B$3=""),"",IF(COUNTIFS(Citations!$B$2:$B$15001,A952,Citations!$L$2:$L$15001,Summary!$B$3,Citations!$C$2:$C$15001,"&lt;&gt;")&gt;0,1,0))</f>
        <v/>
      </c>
      <c r="Y952" s="19">
        <f>IF(OR(OR(A952="",P952&lt;&gt;"Tamamlandı"),Summary!$B$3=""),"",IF(COUNTIFS('Brand Mentions'!$B$2:$B$15001,A952,'Brand Mentions'!$C$2:$C$15001,Summary!$B$3)&gt;0,1,0))</f>
        <v/>
      </c>
    </row>
    <row r="953">
      <c r="A953" s="17" t="n"/>
      <c r="B953" s="17" t="n"/>
      <c r="C953" s="17" t="n"/>
      <c r="D953" s="17" t="n"/>
      <c r="E953" s="17" t="n"/>
      <c r="F953" s="17" t="n"/>
      <c r="G953" s="17" t="n"/>
      <c r="H953" s="17" t="n"/>
      <c r="I953" s="17" t="n"/>
      <c r="J953" s="9" t="n"/>
      <c r="K953" s="17" t="n"/>
      <c r="L953" s="17" t="n"/>
      <c r="M953" s="17" t="n"/>
      <c r="N953" s="17" t="n"/>
      <c r="O953" s="17" t="n"/>
      <c r="P953" s="17" t="n"/>
      <c r="Q953" s="17" t="n"/>
      <c r="R953" s="17" t="n"/>
      <c r="S953" s="17" t="n"/>
      <c r="T953" s="19">
        <f>IF(OR(A953="",P953&lt;&gt;"Tamamlandı"),"",COUNTIFS(Citations!$B$2:$B$15001,A953,Citations!$C$2:$C$15001,"&lt;&gt;"))</f>
        <v/>
      </c>
      <c r="U953" s="19">
        <f>IF(OR(A953="",P953&lt;&gt;"Tamamlandı"),"",COUNTIFS('Brand Mentions'!$B$2:$B$15001,A953,'Brand Mentions'!$C$2:$C$15001,"&lt;&gt;"))</f>
        <v/>
      </c>
      <c r="V953" s="19">
        <f>IF(OR(A953="",P953&lt;&gt;"Tamamlandı"),"",IF(T953&gt;0,1,0))</f>
        <v/>
      </c>
      <c r="W953" s="19">
        <f>IF(OR(A953="",P953&lt;&gt;"Tamamlandı"),"",IF(U953&gt;0,1,0))</f>
        <v/>
      </c>
      <c r="X953" s="19">
        <f>IF(OR(OR(A953="",P953&lt;&gt;"Tamamlandı"),Summary!$B$3=""),"",IF(COUNTIFS(Citations!$B$2:$B$15001,A953,Citations!$L$2:$L$15001,Summary!$B$3,Citations!$C$2:$C$15001,"&lt;&gt;")&gt;0,1,0))</f>
        <v/>
      </c>
      <c r="Y953" s="19">
        <f>IF(OR(OR(A953="",P953&lt;&gt;"Tamamlandı"),Summary!$B$3=""),"",IF(COUNTIFS('Brand Mentions'!$B$2:$B$15001,A953,'Brand Mentions'!$C$2:$C$15001,Summary!$B$3)&gt;0,1,0))</f>
        <v/>
      </c>
    </row>
    <row r="954">
      <c r="A954" s="17" t="n"/>
      <c r="B954" s="17" t="n"/>
      <c r="C954" s="17" t="n"/>
      <c r="D954" s="17" t="n"/>
      <c r="E954" s="17" t="n"/>
      <c r="F954" s="17" t="n"/>
      <c r="G954" s="17" t="n"/>
      <c r="H954" s="17" t="n"/>
      <c r="I954" s="17" t="n"/>
      <c r="J954" s="9" t="n"/>
      <c r="K954" s="17" t="n"/>
      <c r="L954" s="17" t="n"/>
      <c r="M954" s="17" t="n"/>
      <c r="N954" s="17" t="n"/>
      <c r="O954" s="17" t="n"/>
      <c r="P954" s="17" t="n"/>
      <c r="Q954" s="17" t="n"/>
      <c r="R954" s="17" t="n"/>
      <c r="S954" s="17" t="n"/>
      <c r="T954" s="19">
        <f>IF(OR(A954="",P954&lt;&gt;"Tamamlandı"),"",COUNTIFS(Citations!$B$2:$B$15001,A954,Citations!$C$2:$C$15001,"&lt;&gt;"))</f>
        <v/>
      </c>
      <c r="U954" s="19">
        <f>IF(OR(A954="",P954&lt;&gt;"Tamamlandı"),"",COUNTIFS('Brand Mentions'!$B$2:$B$15001,A954,'Brand Mentions'!$C$2:$C$15001,"&lt;&gt;"))</f>
        <v/>
      </c>
      <c r="V954" s="19">
        <f>IF(OR(A954="",P954&lt;&gt;"Tamamlandı"),"",IF(T954&gt;0,1,0))</f>
        <v/>
      </c>
      <c r="W954" s="19">
        <f>IF(OR(A954="",P954&lt;&gt;"Tamamlandı"),"",IF(U954&gt;0,1,0))</f>
        <v/>
      </c>
      <c r="X954" s="19">
        <f>IF(OR(OR(A954="",P954&lt;&gt;"Tamamlandı"),Summary!$B$3=""),"",IF(COUNTIFS(Citations!$B$2:$B$15001,A954,Citations!$L$2:$L$15001,Summary!$B$3,Citations!$C$2:$C$15001,"&lt;&gt;")&gt;0,1,0))</f>
        <v/>
      </c>
      <c r="Y954" s="19">
        <f>IF(OR(OR(A954="",P954&lt;&gt;"Tamamlandı"),Summary!$B$3=""),"",IF(COUNTIFS('Brand Mentions'!$B$2:$B$15001,A954,'Brand Mentions'!$C$2:$C$15001,Summary!$B$3)&gt;0,1,0))</f>
        <v/>
      </c>
    </row>
    <row r="955">
      <c r="A955" s="17" t="n"/>
      <c r="B955" s="17" t="n"/>
      <c r="C955" s="17" t="n"/>
      <c r="D955" s="17" t="n"/>
      <c r="E955" s="17" t="n"/>
      <c r="F955" s="17" t="n"/>
      <c r="G955" s="17" t="n"/>
      <c r="H955" s="17" t="n"/>
      <c r="I955" s="17" t="n"/>
      <c r="J955" s="9" t="n"/>
      <c r="K955" s="17" t="n"/>
      <c r="L955" s="17" t="n"/>
      <c r="M955" s="17" t="n"/>
      <c r="N955" s="17" t="n"/>
      <c r="O955" s="17" t="n"/>
      <c r="P955" s="17" t="n"/>
      <c r="Q955" s="17" t="n"/>
      <c r="R955" s="17" t="n"/>
      <c r="S955" s="17" t="n"/>
      <c r="T955" s="19">
        <f>IF(OR(A955="",P955&lt;&gt;"Tamamlandı"),"",COUNTIFS(Citations!$B$2:$B$15001,A955,Citations!$C$2:$C$15001,"&lt;&gt;"))</f>
        <v/>
      </c>
      <c r="U955" s="19">
        <f>IF(OR(A955="",P955&lt;&gt;"Tamamlandı"),"",COUNTIFS('Brand Mentions'!$B$2:$B$15001,A955,'Brand Mentions'!$C$2:$C$15001,"&lt;&gt;"))</f>
        <v/>
      </c>
      <c r="V955" s="19">
        <f>IF(OR(A955="",P955&lt;&gt;"Tamamlandı"),"",IF(T955&gt;0,1,0))</f>
        <v/>
      </c>
      <c r="W955" s="19">
        <f>IF(OR(A955="",P955&lt;&gt;"Tamamlandı"),"",IF(U955&gt;0,1,0))</f>
        <v/>
      </c>
      <c r="X955" s="19">
        <f>IF(OR(OR(A955="",P955&lt;&gt;"Tamamlandı"),Summary!$B$3=""),"",IF(COUNTIFS(Citations!$B$2:$B$15001,A955,Citations!$L$2:$L$15001,Summary!$B$3,Citations!$C$2:$C$15001,"&lt;&gt;")&gt;0,1,0))</f>
        <v/>
      </c>
      <c r="Y955" s="19">
        <f>IF(OR(OR(A955="",P955&lt;&gt;"Tamamlandı"),Summary!$B$3=""),"",IF(COUNTIFS('Brand Mentions'!$B$2:$B$15001,A955,'Brand Mentions'!$C$2:$C$15001,Summary!$B$3)&gt;0,1,0))</f>
        <v/>
      </c>
    </row>
    <row r="956">
      <c r="A956" s="17" t="n"/>
      <c r="B956" s="17" t="n"/>
      <c r="C956" s="17" t="n"/>
      <c r="D956" s="17" t="n"/>
      <c r="E956" s="17" t="n"/>
      <c r="F956" s="17" t="n"/>
      <c r="G956" s="17" t="n"/>
      <c r="H956" s="17" t="n"/>
      <c r="I956" s="17" t="n"/>
      <c r="J956" s="9" t="n"/>
      <c r="K956" s="17" t="n"/>
      <c r="L956" s="17" t="n"/>
      <c r="M956" s="17" t="n"/>
      <c r="N956" s="17" t="n"/>
      <c r="O956" s="17" t="n"/>
      <c r="P956" s="17" t="n"/>
      <c r="Q956" s="17" t="n"/>
      <c r="R956" s="17" t="n"/>
      <c r="S956" s="17" t="n"/>
      <c r="T956" s="19">
        <f>IF(OR(A956="",P956&lt;&gt;"Tamamlandı"),"",COUNTIFS(Citations!$B$2:$B$15001,A956,Citations!$C$2:$C$15001,"&lt;&gt;"))</f>
        <v/>
      </c>
      <c r="U956" s="19">
        <f>IF(OR(A956="",P956&lt;&gt;"Tamamlandı"),"",COUNTIFS('Brand Mentions'!$B$2:$B$15001,A956,'Brand Mentions'!$C$2:$C$15001,"&lt;&gt;"))</f>
        <v/>
      </c>
      <c r="V956" s="19">
        <f>IF(OR(A956="",P956&lt;&gt;"Tamamlandı"),"",IF(T956&gt;0,1,0))</f>
        <v/>
      </c>
      <c r="W956" s="19">
        <f>IF(OR(A956="",P956&lt;&gt;"Tamamlandı"),"",IF(U956&gt;0,1,0))</f>
        <v/>
      </c>
      <c r="X956" s="19">
        <f>IF(OR(OR(A956="",P956&lt;&gt;"Tamamlandı"),Summary!$B$3=""),"",IF(COUNTIFS(Citations!$B$2:$B$15001,A956,Citations!$L$2:$L$15001,Summary!$B$3,Citations!$C$2:$C$15001,"&lt;&gt;")&gt;0,1,0))</f>
        <v/>
      </c>
      <c r="Y956" s="19">
        <f>IF(OR(OR(A956="",P956&lt;&gt;"Tamamlandı"),Summary!$B$3=""),"",IF(COUNTIFS('Brand Mentions'!$B$2:$B$15001,A956,'Brand Mentions'!$C$2:$C$15001,Summary!$B$3)&gt;0,1,0))</f>
        <v/>
      </c>
    </row>
    <row r="957">
      <c r="A957" s="17" t="n"/>
      <c r="B957" s="17" t="n"/>
      <c r="C957" s="17" t="n"/>
      <c r="D957" s="17" t="n"/>
      <c r="E957" s="17" t="n"/>
      <c r="F957" s="17" t="n"/>
      <c r="G957" s="17" t="n"/>
      <c r="H957" s="17" t="n"/>
      <c r="I957" s="17" t="n"/>
      <c r="J957" s="9" t="n"/>
      <c r="K957" s="17" t="n"/>
      <c r="L957" s="17" t="n"/>
      <c r="M957" s="17" t="n"/>
      <c r="N957" s="17" t="n"/>
      <c r="O957" s="17" t="n"/>
      <c r="P957" s="17" t="n"/>
      <c r="Q957" s="17" t="n"/>
      <c r="R957" s="17" t="n"/>
      <c r="S957" s="17" t="n"/>
      <c r="T957" s="19">
        <f>IF(OR(A957="",P957&lt;&gt;"Tamamlandı"),"",COUNTIFS(Citations!$B$2:$B$15001,A957,Citations!$C$2:$C$15001,"&lt;&gt;"))</f>
        <v/>
      </c>
      <c r="U957" s="19">
        <f>IF(OR(A957="",P957&lt;&gt;"Tamamlandı"),"",COUNTIFS('Brand Mentions'!$B$2:$B$15001,A957,'Brand Mentions'!$C$2:$C$15001,"&lt;&gt;"))</f>
        <v/>
      </c>
      <c r="V957" s="19">
        <f>IF(OR(A957="",P957&lt;&gt;"Tamamlandı"),"",IF(T957&gt;0,1,0))</f>
        <v/>
      </c>
      <c r="W957" s="19">
        <f>IF(OR(A957="",P957&lt;&gt;"Tamamlandı"),"",IF(U957&gt;0,1,0))</f>
        <v/>
      </c>
      <c r="X957" s="19">
        <f>IF(OR(OR(A957="",P957&lt;&gt;"Tamamlandı"),Summary!$B$3=""),"",IF(COUNTIFS(Citations!$B$2:$B$15001,A957,Citations!$L$2:$L$15001,Summary!$B$3,Citations!$C$2:$C$15001,"&lt;&gt;")&gt;0,1,0))</f>
        <v/>
      </c>
      <c r="Y957" s="19">
        <f>IF(OR(OR(A957="",P957&lt;&gt;"Tamamlandı"),Summary!$B$3=""),"",IF(COUNTIFS('Brand Mentions'!$B$2:$B$15001,A957,'Brand Mentions'!$C$2:$C$15001,Summary!$B$3)&gt;0,1,0))</f>
        <v/>
      </c>
    </row>
    <row r="958">
      <c r="A958" s="17" t="n"/>
      <c r="B958" s="17" t="n"/>
      <c r="C958" s="17" t="n"/>
      <c r="D958" s="17" t="n"/>
      <c r="E958" s="17" t="n"/>
      <c r="F958" s="17" t="n"/>
      <c r="G958" s="17" t="n"/>
      <c r="H958" s="17" t="n"/>
      <c r="I958" s="17" t="n"/>
      <c r="J958" s="9" t="n"/>
      <c r="K958" s="17" t="n"/>
      <c r="L958" s="17" t="n"/>
      <c r="M958" s="17" t="n"/>
      <c r="N958" s="17" t="n"/>
      <c r="O958" s="17" t="n"/>
      <c r="P958" s="17" t="n"/>
      <c r="Q958" s="17" t="n"/>
      <c r="R958" s="17" t="n"/>
      <c r="S958" s="17" t="n"/>
      <c r="T958" s="19">
        <f>IF(OR(A958="",P958&lt;&gt;"Tamamlandı"),"",COUNTIFS(Citations!$B$2:$B$15001,A958,Citations!$C$2:$C$15001,"&lt;&gt;"))</f>
        <v/>
      </c>
      <c r="U958" s="19">
        <f>IF(OR(A958="",P958&lt;&gt;"Tamamlandı"),"",COUNTIFS('Brand Mentions'!$B$2:$B$15001,A958,'Brand Mentions'!$C$2:$C$15001,"&lt;&gt;"))</f>
        <v/>
      </c>
      <c r="V958" s="19">
        <f>IF(OR(A958="",P958&lt;&gt;"Tamamlandı"),"",IF(T958&gt;0,1,0))</f>
        <v/>
      </c>
      <c r="W958" s="19">
        <f>IF(OR(A958="",P958&lt;&gt;"Tamamlandı"),"",IF(U958&gt;0,1,0))</f>
        <v/>
      </c>
      <c r="X958" s="19">
        <f>IF(OR(OR(A958="",P958&lt;&gt;"Tamamlandı"),Summary!$B$3=""),"",IF(COUNTIFS(Citations!$B$2:$B$15001,A958,Citations!$L$2:$L$15001,Summary!$B$3,Citations!$C$2:$C$15001,"&lt;&gt;")&gt;0,1,0))</f>
        <v/>
      </c>
      <c r="Y958" s="19">
        <f>IF(OR(OR(A958="",P958&lt;&gt;"Tamamlandı"),Summary!$B$3=""),"",IF(COUNTIFS('Brand Mentions'!$B$2:$B$15001,A958,'Brand Mentions'!$C$2:$C$15001,Summary!$B$3)&gt;0,1,0))</f>
        <v/>
      </c>
    </row>
    <row r="959">
      <c r="A959" s="17" t="n"/>
      <c r="B959" s="17" t="n"/>
      <c r="C959" s="17" t="n"/>
      <c r="D959" s="17" t="n"/>
      <c r="E959" s="17" t="n"/>
      <c r="F959" s="17" t="n"/>
      <c r="G959" s="17" t="n"/>
      <c r="H959" s="17" t="n"/>
      <c r="I959" s="17" t="n"/>
      <c r="J959" s="9" t="n"/>
      <c r="K959" s="17" t="n"/>
      <c r="L959" s="17" t="n"/>
      <c r="M959" s="17" t="n"/>
      <c r="N959" s="17" t="n"/>
      <c r="O959" s="17" t="n"/>
      <c r="P959" s="17" t="n"/>
      <c r="Q959" s="17" t="n"/>
      <c r="R959" s="17" t="n"/>
      <c r="S959" s="17" t="n"/>
      <c r="T959" s="19">
        <f>IF(OR(A959="",P959&lt;&gt;"Tamamlandı"),"",COUNTIFS(Citations!$B$2:$B$15001,A959,Citations!$C$2:$C$15001,"&lt;&gt;"))</f>
        <v/>
      </c>
      <c r="U959" s="19">
        <f>IF(OR(A959="",P959&lt;&gt;"Tamamlandı"),"",COUNTIFS('Brand Mentions'!$B$2:$B$15001,A959,'Brand Mentions'!$C$2:$C$15001,"&lt;&gt;"))</f>
        <v/>
      </c>
      <c r="V959" s="19">
        <f>IF(OR(A959="",P959&lt;&gt;"Tamamlandı"),"",IF(T959&gt;0,1,0))</f>
        <v/>
      </c>
      <c r="W959" s="19">
        <f>IF(OR(A959="",P959&lt;&gt;"Tamamlandı"),"",IF(U959&gt;0,1,0))</f>
        <v/>
      </c>
      <c r="X959" s="19">
        <f>IF(OR(OR(A959="",P959&lt;&gt;"Tamamlandı"),Summary!$B$3=""),"",IF(COUNTIFS(Citations!$B$2:$B$15001,A959,Citations!$L$2:$L$15001,Summary!$B$3,Citations!$C$2:$C$15001,"&lt;&gt;")&gt;0,1,0))</f>
        <v/>
      </c>
      <c r="Y959" s="19">
        <f>IF(OR(OR(A959="",P959&lt;&gt;"Tamamlandı"),Summary!$B$3=""),"",IF(COUNTIFS('Brand Mentions'!$B$2:$B$15001,A959,'Brand Mentions'!$C$2:$C$15001,Summary!$B$3)&gt;0,1,0))</f>
        <v/>
      </c>
    </row>
    <row r="960">
      <c r="A960" s="17" t="n"/>
      <c r="B960" s="17" t="n"/>
      <c r="C960" s="17" t="n"/>
      <c r="D960" s="17" t="n"/>
      <c r="E960" s="17" t="n"/>
      <c r="F960" s="17" t="n"/>
      <c r="G960" s="17" t="n"/>
      <c r="H960" s="17" t="n"/>
      <c r="I960" s="17" t="n"/>
      <c r="J960" s="9" t="n"/>
      <c r="K960" s="17" t="n"/>
      <c r="L960" s="17" t="n"/>
      <c r="M960" s="17" t="n"/>
      <c r="N960" s="17" t="n"/>
      <c r="O960" s="17" t="n"/>
      <c r="P960" s="17" t="n"/>
      <c r="Q960" s="17" t="n"/>
      <c r="R960" s="17" t="n"/>
      <c r="S960" s="17" t="n"/>
      <c r="T960" s="19">
        <f>IF(OR(A960="",P960&lt;&gt;"Tamamlandı"),"",COUNTIFS(Citations!$B$2:$B$15001,A960,Citations!$C$2:$C$15001,"&lt;&gt;"))</f>
        <v/>
      </c>
      <c r="U960" s="19">
        <f>IF(OR(A960="",P960&lt;&gt;"Tamamlandı"),"",COUNTIFS('Brand Mentions'!$B$2:$B$15001,A960,'Brand Mentions'!$C$2:$C$15001,"&lt;&gt;"))</f>
        <v/>
      </c>
      <c r="V960" s="19">
        <f>IF(OR(A960="",P960&lt;&gt;"Tamamlandı"),"",IF(T960&gt;0,1,0))</f>
        <v/>
      </c>
      <c r="W960" s="19">
        <f>IF(OR(A960="",P960&lt;&gt;"Tamamlandı"),"",IF(U960&gt;0,1,0))</f>
        <v/>
      </c>
      <c r="X960" s="19">
        <f>IF(OR(OR(A960="",P960&lt;&gt;"Tamamlandı"),Summary!$B$3=""),"",IF(COUNTIFS(Citations!$B$2:$B$15001,A960,Citations!$L$2:$L$15001,Summary!$B$3,Citations!$C$2:$C$15001,"&lt;&gt;")&gt;0,1,0))</f>
        <v/>
      </c>
      <c r="Y960" s="19">
        <f>IF(OR(OR(A960="",P960&lt;&gt;"Tamamlandı"),Summary!$B$3=""),"",IF(COUNTIFS('Brand Mentions'!$B$2:$B$15001,A960,'Brand Mentions'!$C$2:$C$15001,Summary!$B$3)&gt;0,1,0))</f>
        <v/>
      </c>
    </row>
    <row r="961">
      <c r="A961" s="17" t="n"/>
      <c r="B961" s="17" t="n"/>
      <c r="C961" s="17" t="n"/>
      <c r="D961" s="17" t="n"/>
      <c r="E961" s="17" t="n"/>
      <c r="F961" s="17" t="n"/>
      <c r="G961" s="17" t="n"/>
      <c r="H961" s="17" t="n"/>
      <c r="I961" s="17" t="n"/>
      <c r="J961" s="9" t="n"/>
      <c r="K961" s="17" t="n"/>
      <c r="L961" s="17" t="n"/>
      <c r="M961" s="17" t="n"/>
      <c r="N961" s="17" t="n"/>
      <c r="O961" s="17" t="n"/>
      <c r="P961" s="17" t="n"/>
      <c r="Q961" s="17" t="n"/>
      <c r="R961" s="17" t="n"/>
      <c r="S961" s="17" t="n"/>
      <c r="T961" s="19">
        <f>IF(OR(A961="",P961&lt;&gt;"Tamamlandı"),"",COUNTIFS(Citations!$B$2:$B$15001,A961,Citations!$C$2:$C$15001,"&lt;&gt;"))</f>
        <v/>
      </c>
      <c r="U961" s="19">
        <f>IF(OR(A961="",P961&lt;&gt;"Tamamlandı"),"",COUNTIFS('Brand Mentions'!$B$2:$B$15001,A961,'Brand Mentions'!$C$2:$C$15001,"&lt;&gt;"))</f>
        <v/>
      </c>
      <c r="V961" s="19">
        <f>IF(OR(A961="",P961&lt;&gt;"Tamamlandı"),"",IF(T961&gt;0,1,0))</f>
        <v/>
      </c>
      <c r="W961" s="19">
        <f>IF(OR(A961="",P961&lt;&gt;"Tamamlandı"),"",IF(U961&gt;0,1,0))</f>
        <v/>
      </c>
      <c r="X961" s="19">
        <f>IF(OR(OR(A961="",P961&lt;&gt;"Tamamlandı"),Summary!$B$3=""),"",IF(COUNTIFS(Citations!$B$2:$B$15001,A961,Citations!$L$2:$L$15001,Summary!$B$3,Citations!$C$2:$C$15001,"&lt;&gt;")&gt;0,1,0))</f>
        <v/>
      </c>
      <c r="Y961" s="19">
        <f>IF(OR(OR(A961="",P961&lt;&gt;"Tamamlandı"),Summary!$B$3=""),"",IF(COUNTIFS('Brand Mentions'!$B$2:$B$15001,A961,'Brand Mentions'!$C$2:$C$15001,Summary!$B$3)&gt;0,1,0))</f>
        <v/>
      </c>
    </row>
    <row r="962">
      <c r="A962" s="17" t="n"/>
      <c r="B962" s="17" t="n"/>
      <c r="C962" s="17" t="n"/>
      <c r="D962" s="17" t="n"/>
      <c r="E962" s="17" t="n"/>
      <c r="F962" s="17" t="n"/>
      <c r="G962" s="17" t="n"/>
      <c r="H962" s="17" t="n"/>
      <c r="I962" s="17" t="n"/>
      <c r="J962" s="9" t="n"/>
      <c r="K962" s="17" t="n"/>
      <c r="L962" s="17" t="n"/>
      <c r="M962" s="17" t="n"/>
      <c r="N962" s="17" t="n"/>
      <c r="O962" s="17" t="n"/>
      <c r="P962" s="17" t="n"/>
      <c r="Q962" s="17" t="n"/>
      <c r="R962" s="17" t="n"/>
      <c r="S962" s="17" t="n"/>
      <c r="T962" s="19">
        <f>IF(OR(A962="",P962&lt;&gt;"Tamamlandı"),"",COUNTIFS(Citations!$B$2:$B$15001,A962,Citations!$C$2:$C$15001,"&lt;&gt;"))</f>
        <v/>
      </c>
      <c r="U962" s="19">
        <f>IF(OR(A962="",P962&lt;&gt;"Tamamlandı"),"",COUNTIFS('Brand Mentions'!$B$2:$B$15001,A962,'Brand Mentions'!$C$2:$C$15001,"&lt;&gt;"))</f>
        <v/>
      </c>
      <c r="V962" s="19">
        <f>IF(OR(A962="",P962&lt;&gt;"Tamamlandı"),"",IF(T962&gt;0,1,0))</f>
        <v/>
      </c>
      <c r="W962" s="19">
        <f>IF(OR(A962="",P962&lt;&gt;"Tamamlandı"),"",IF(U962&gt;0,1,0))</f>
        <v/>
      </c>
      <c r="X962" s="19">
        <f>IF(OR(OR(A962="",P962&lt;&gt;"Tamamlandı"),Summary!$B$3=""),"",IF(COUNTIFS(Citations!$B$2:$B$15001,A962,Citations!$L$2:$L$15001,Summary!$B$3,Citations!$C$2:$C$15001,"&lt;&gt;")&gt;0,1,0))</f>
        <v/>
      </c>
      <c r="Y962" s="19">
        <f>IF(OR(OR(A962="",P962&lt;&gt;"Tamamlandı"),Summary!$B$3=""),"",IF(COUNTIFS('Brand Mentions'!$B$2:$B$15001,A962,'Brand Mentions'!$C$2:$C$15001,Summary!$B$3)&gt;0,1,0))</f>
        <v/>
      </c>
    </row>
    <row r="963">
      <c r="A963" s="17" t="n"/>
      <c r="B963" s="17" t="n"/>
      <c r="C963" s="17" t="n"/>
      <c r="D963" s="17" t="n"/>
      <c r="E963" s="17" t="n"/>
      <c r="F963" s="17" t="n"/>
      <c r="G963" s="17" t="n"/>
      <c r="H963" s="17" t="n"/>
      <c r="I963" s="17" t="n"/>
      <c r="J963" s="9" t="n"/>
      <c r="K963" s="17" t="n"/>
      <c r="L963" s="17" t="n"/>
      <c r="M963" s="17" t="n"/>
      <c r="N963" s="17" t="n"/>
      <c r="O963" s="17" t="n"/>
      <c r="P963" s="17" t="n"/>
      <c r="Q963" s="17" t="n"/>
      <c r="R963" s="17" t="n"/>
      <c r="S963" s="17" t="n"/>
      <c r="T963" s="19">
        <f>IF(OR(A963="",P963&lt;&gt;"Tamamlandı"),"",COUNTIFS(Citations!$B$2:$B$15001,A963,Citations!$C$2:$C$15001,"&lt;&gt;"))</f>
        <v/>
      </c>
      <c r="U963" s="19">
        <f>IF(OR(A963="",P963&lt;&gt;"Tamamlandı"),"",COUNTIFS('Brand Mentions'!$B$2:$B$15001,A963,'Brand Mentions'!$C$2:$C$15001,"&lt;&gt;"))</f>
        <v/>
      </c>
      <c r="V963" s="19">
        <f>IF(OR(A963="",P963&lt;&gt;"Tamamlandı"),"",IF(T963&gt;0,1,0))</f>
        <v/>
      </c>
      <c r="W963" s="19">
        <f>IF(OR(A963="",P963&lt;&gt;"Tamamlandı"),"",IF(U963&gt;0,1,0))</f>
        <v/>
      </c>
      <c r="X963" s="19">
        <f>IF(OR(OR(A963="",P963&lt;&gt;"Tamamlandı"),Summary!$B$3=""),"",IF(COUNTIFS(Citations!$B$2:$B$15001,A963,Citations!$L$2:$L$15001,Summary!$B$3,Citations!$C$2:$C$15001,"&lt;&gt;")&gt;0,1,0))</f>
        <v/>
      </c>
      <c r="Y963" s="19">
        <f>IF(OR(OR(A963="",P963&lt;&gt;"Tamamlandı"),Summary!$B$3=""),"",IF(COUNTIFS('Brand Mentions'!$B$2:$B$15001,A963,'Brand Mentions'!$C$2:$C$15001,Summary!$B$3)&gt;0,1,0))</f>
        <v/>
      </c>
    </row>
    <row r="964">
      <c r="A964" s="17" t="n"/>
      <c r="B964" s="17" t="n"/>
      <c r="C964" s="17" t="n"/>
      <c r="D964" s="17" t="n"/>
      <c r="E964" s="17" t="n"/>
      <c r="F964" s="17" t="n"/>
      <c r="G964" s="17" t="n"/>
      <c r="H964" s="17" t="n"/>
      <c r="I964" s="17" t="n"/>
      <c r="J964" s="9" t="n"/>
      <c r="K964" s="17" t="n"/>
      <c r="L964" s="17" t="n"/>
      <c r="M964" s="17" t="n"/>
      <c r="N964" s="17" t="n"/>
      <c r="O964" s="17" t="n"/>
      <c r="P964" s="17" t="n"/>
      <c r="Q964" s="17" t="n"/>
      <c r="R964" s="17" t="n"/>
      <c r="S964" s="17" t="n"/>
      <c r="T964" s="19">
        <f>IF(OR(A964="",P964&lt;&gt;"Tamamlandı"),"",COUNTIFS(Citations!$B$2:$B$15001,A964,Citations!$C$2:$C$15001,"&lt;&gt;"))</f>
        <v/>
      </c>
      <c r="U964" s="19">
        <f>IF(OR(A964="",P964&lt;&gt;"Tamamlandı"),"",COUNTIFS('Brand Mentions'!$B$2:$B$15001,A964,'Brand Mentions'!$C$2:$C$15001,"&lt;&gt;"))</f>
        <v/>
      </c>
      <c r="V964" s="19">
        <f>IF(OR(A964="",P964&lt;&gt;"Tamamlandı"),"",IF(T964&gt;0,1,0))</f>
        <v/>
      </c>
      <c r="W964" s="19">
        <f>IF(OR(A964="",P964&lt;&gt;"Tamamlandı"),"",IF(U964&gt;0,1,0))</f>
        <v/>
      </c>
      <c r="X964" s="19">
        <f>IF(OR(OR(A964="",P964&lt;&gt;"Tamamlandı"),Summary!$B$3=""),"",IF(COUNTIFS(Citations!$B$2:$B$15001,A964,Citations!$L$2:$L$15001,Summary!$B$3,Citations!$C$2:$C$15001,"&lt;&gt;")&gt;0,1,0))</f>
        <v/>
      </c>
      <c r="Y964" s="19">
        <f>IF(OR(OR(A964="",P964&lt;&gt;"Tamamlandı"),Summary!$B$3=""),"",IF(COUNTIFS('Brand Mentions'!$B$2:$B$15001,A964,'Brand Mentions'!$C$2:$C$15001,Summary!$B$3)&gt;0,1,0))</f>
        <v/>
      </c>
    </row>
    <row r="965">
      <c r="A965" s="17" t="n"/>
      <c r="B965" s="17" t="n"/>
      <c r="C965" s="17" t="n"/>
      <c r="D965" s="17" t="n"/>
      <c r="E965" s="17" t="n"/>
      <c r="F965" s="17" t="n"/>
      <c r="G965" s="17" t="n"/>
      <c r="H965" s="17" t="n"/>
      <c r="I965" s="17" t="n"/>
      <c r="J965" s="9" t="n"/>
      <c r="K965" s="17" t="n"/>
      <c r="L965" s="17" t="n"/>
      <c r="M965" s="17" t="n"/>
      <c r="N965" s="17" t="n"/>
      <c r="O965" s="17" t="n"/>
      <c r="P965" s="17" t="n"/>
      <c r="Q965" s="17" t="n"/>
      <c r="R965" s="17" t="n"/>
      <c r="S965" s="17" t="n"/>
      <c r="T965" s="19">
        <f>IF(OR(A965="",P965&lt;&gt;"Tamamlandı"),"",COUNTIFS(Citations!$B$2:$B$15001,A965,Citations!$C$2:$C$15001,"&lt;&gt;"))</f>
        <v/>
      </c>
      <c r="U965" s="19">
        <f>IF(OR(A965="",P965&lt;&gt;"Tamamlandı"),"",COUNTIFS('Brand Mentions'!$B$2:$B$15001,A965,'Brand Mentions'!$C$2:$C$15001,"&lt;&gt;"))</f>
        <v/>
      </c>
      <c r="V965" s="19">
        <f>IF(OR(A965="",P965&lt;&gt;"Tamamlandı"),"",IF(T965&gt;0,1,0))</f>
        <v/>
      </c>
      <c r="W965" s="19">
        <f>IF(OR(A965="",P965&lt;&gt;"Tamamlandı"),"",IF(U965&gt;0,1,0))</f>
        <v/>
      </c>
      <c r="X965" s="19">
        <f>IF(OR(OR(A965="",P965&lt;&gt;"Tamamlandı"),Summary!$B$3=""),"",IF(COUNTIFS(Citations!$B$2:$B$15001,A965,Citations!$L$2:$L$15001,Summary!$B$3,Citations!$C$2:$C$15001,"&lt;&gt;")&gt;0,1,0))</f>
        <v/>
      </c>
      <c r="Y965" s="19">
        <f>IF(OR(OR(A965="",P965&lt;&gt;"Tamamlandı"),Summary!$B$3=""),"",IF(COUNTIFS('Brand Mentions'!$B$2:$B$15001,A965,'Brand Mentions'!$C$2:$C$15001,Summary!$B$3)&gt;0,1,0))</f>
        <v/>
      </c>
    </row>
    <row r="966">
      <c r="A966" s="17" t="n"/>
      <c r="B966" s="17" t="n"/>
      <c r="C966" s="17" t="n"/>
      <c r="D966" s="17" t="n"/>
      <c r="E966" s="17" t="n"/>
      <c r="F966" s="17" t="n"/>
      <c r="G966" s="17" t="n"/>
      <c r="H966" s="17" t="n"/>
      <c r="I966" s="17" t="n"/>
      <c r="J966" s="9" t="n"/>
      <c r="K966" s="17" t="n"/>
      <c r="L966" s="17" t="n"/>
      <c r="M966" s="17" t="n"/>
      <c r="N966" s="17" t="n"/>
      <c r="O966" s="17" t="n"/>
      <c r="P966" s="17" t="n"/>
      <c r="Q966" s="17" t="n"/>
      <c r="R966" s="17" t="n"/>
      <c r="S966" s="17" t="n"/>
      <c r="T966" s="19">
        <f>IF(OR(A966="",P966&lt;&gt;"Tamamlandı"),"",COUNTIFS(Citations!$B$2:$B$15001,A966,Citations!$C$2:$C$15001,"&lt;&gt;"))</f>
        <v/>
      </c>
      <c r="U966" s="19">
        <f>IF(OR(A966="",P966&lt;&gt;"Tamamlandı"),"",COUNTIFS('Brand Mentions'!$B$2:$B$15001,A966,'Brand Mentions'!$C$2:$C$15001,"&lt;&gt;"))</f>
        <v/>
      </c>
      <c r="V966" s="19">
        <f>IF(OR(A966="",P966&lt;&gt;"Tamamlandı"),"",IF(T966&gt;0,1,0))</f>
        <v/>
      </c>
      <c r="W966" s="19">
        <f>IF(OR(A966="",P966&lt;&gt;"Tamamlandı"),"",IF(U966&gt;0,1,0))</f>
        <v/>
      </c>
      <c r="X966" s="19">
        <f>IF(OR(OR(A966="",P966&lt;&gt;"Tamamlandı"),Summary!$B$3=""),"",IF(COUNTIFS(Citations!$B$2:$B$15001,A966,Citations!$L$2:$L$15001,Summary!$B$3,Citations!$C$2:$C$15001,"&lt;&gt;")&gt;0,1,0))</f>
        <v/>
      </c>
      <c r="Y966" s="19">
        <f>IF(OR(OR(A966="",P966&lt;&gt;"Tamamlandı"),Summary!$B$3=""),"",IF(COUNTIFS('Brand Mentions'!$B$2:$B$15001,A966,'Brand Mentions'!$C$2:$C$15001,Summary!$B$3)&gt;0,1,0))</f>
        <v/>
      </c>
    </row>
    <row r="967">
      <c r="A967" s="17" t="n"/>
      <c r="B967" s="17" t="n"/>
      <c r="C967" s="17" t="n"/>
      <c r="D967" s="17" t="n"/>
      <c r="E967" s="17" t="n"/>
      <c r="F967" s="17" t="n"/>
      <c r="G967" s="17" t="n"/>
      <c r="H967" s="17" t="n"/>
      <c r="I967" s="17" t="n"/>
      <c r="J967" s="9" t="n"/>
      <c r="K967" s="17" t="n"/>
      <c r="L967" s="17" t="n"/>
      <c r="M967" s="17" t="n"/>
      <c r="N967" s="17" t="n"/>
      <c r="O967" s="17" t="n"/>
      <c r="P967" s="17" t="n"/>
      <c r="Q967" s="17" t="n"/>
      <c r="R967" s="17" t="n"/>
      <c r="S967" s="17" t="n"/>
      <c r="T967" s="19">
        <f>IF(OR(A967="",P967&lt;&gt;"Tamamlandı"),"",COUNTIFS(Citations!$B$2:$B$15001,A967,Citations!$C$2:$C$15001,"&lt;&gt;"))</f>
        <v/>
      </c>
      <c r="U967" s="19">
        <f>IF(OR(A967="",P967&lt;&gt;"Tamamlandı"),"",COUNTIFS('Brand Mentions'!$B$2:$B$15001,A967,'Brand Mentions'!$C$2:$C$15001,"&lt;&gt;"))</f>
        <v/>
      </c>
      <c r="V967" s="19">
        <f>IF(OR(A967="",P967&lt;&gt;"Tamamlandı"),"",IF(T967&gt;0,1,0))</f>
        <v/>
      </c>
      <c r="W967" s="19">
        <f>IF(OR(A967="",P967&lt;&gt;"Tamamlandı"),"",IF(U967&gt;0,1,0))</f>
        <v/>
      </c>
      <c r="X967" s="19">
        <f>IF(OR(OR(A967="",P967&lt;&gt;"Tamamlandı"),Summary!$B$3=""),"",IF(COUNTIFS(Citations!$B$2:$B$15001,A967,Citations!$L$2:$L$15001,Summary!$B$3,Citations!$C$2:$C$15001,"&lt;&gt;")&gt;0,1,0))</f>
        <v/>
      </c>
      <c r="Y967" s="19">
        <f>IF(OR(OR(A967="",P967&lt;&gt;"Tamamlandı"),Summary!$B$3=""),"",IF(COUNTIFS('Brand Mentions'!$B$2:$B$15001,A967,'Brand Mentions'!$C$2:$C$15001,Summary!$B$3)&gt;0,1,0))</f>
        <v/>
      </c>
    </row>
    <row r="968">
      <c r="A968" s="17" t="n"/>
      <c r="B968" s="17" t="n"/>
      <c r="C968" s="17" t="n"/>
      <c r="D968" s="17" t="n"/>
      <c r="E968" s="17" t="n"/>
      <c r="F968" s="17" t="n"/>
      <c r="G968" s="17" t="n"/>
      <c r="H968" s="17" t="n"/>
      <c r="I968" s="17" t="n"/>
      <c r="J968" s="9" t="n"/>
      <c r="K968" s="17" t="n"/>
      <c r="L968" s="17" t="n"/>
      <c r="M968" s="17" t="n"/>
      <c r="N968" s="17" t="n"/>
      <c r="O968" s="17" t="n"/>
      <c r="P968" s="17" t="n"/>
      <c r="Q968" s="17" t="n"/>
      <c r="R968" s="17" t="n"/>
      <c r="S968" s="17" t="n"/>
      <c r="T968" s="19">
        <f>IF(OR(A968="",P968&lt;&gt;"Tamamlandı"),"",COUNTIFS(Citations!$B$2:$B$15001,A968,Citations!$C$2:$C$15001,"&lt;&gt;"))</f>
        <v/>
      </c>
      <c r="U968" s="19">
        <f>IF(OR(A968="",P968&lt;&gt;"Tamamlandı"),"",COUNTIFS('Brand Mentions'!$B$2:$B$15001,A968,'Brand Mentions'!$C$2:$C$15001,"&lt;&gt;"))</f>
        <v/>
      </c>
      <c r="V968" s="19">
        <f>IF(OR(A968="",P968&lt;&gt;"Tamamlandı"),"",IF(T968&gt;0,1,0))</f>
        <v/>
      </c>
      <c r="W968" s="19">
        <f>IF(OR(A968="",P968&lt;&gt;"Tamamlandı"),"",IF(U968&gt;0,1,0))</f>
        <v/>
      </c>
      <c r="X968" s="19">
        <f>IF(OR(OR(A968="",P968&lt;&gt;"Tamamlandı"),Summary!$B$3=""),"",IF(COUNTIFS(Citations!$B$2:$B$15001,A968,Citations!$L$2:$L$15001,Summary!$B$3,Citations!$C$2:$C$15001,"&lt;&gt;")&gt;0,1,0))</f>
        <v/>
      </c>
      <c r="Y968" s="19">
        <f>IF(OR(OR(A968="",P968&lt;&gt;"Tamamlandı"),Summary!$B$3=""),"",IF(COUNTIFS('Brand Mentions'!$B$2:$B$15001,A968,'Brand Mentions'!$C$2:$C$15001,Summary!$B$3)&gt;0,1,0))</f>
        <v/>
      </c>
    </row>
    <row r="969">
      <c r="A969" s="17" t="n"/>
      <c r="B969" s="17" t="n"/>
      <c r="C969" s="17" t="n"/>
      <c r="D969" s="17" t="n"/>
      <c r="E969" s="17" t="n"/>
      <c r="F969" s="17" t="n"/>
      <c r="G969" s="17" t="n"/>
      <c r="H969" s="17" t="n"/>
      <c r="I969" s="17" t="n"/>
      <c r="J969" s="9" t="n"/>
      <c r="K969" s="17" t="n"/>
      <c r="L969" s="17" t="n"/>
      <c r="M969" s="17" t="n"/>
      <c r="N969" s="17" t="n"/>
      <c r="O969" s="17" t="n"/>
      <c r="P969" s="17" t="n"/>
      <c r="Q969" s="17" t="n"/>
      <c r="R969" s="17" t="n"/>
      <c r="S969" s="17" t="n"/>
      <c r="T969" s="19">
        <f>IF(OR(A969="",P969&lt;&gt;"Tamamlandı"),"",COUNTIFS(Citations!$B$2:$B$15001,A969,Citations!$C$2:$C$15001,"&lt;&gt;"))</f>
        <v/>
      </c>
      <c r="U969" s="19">
        <f>IF(OR(A969="",P969&lt;&gt;"Tamamlandı"),"",COUNTIFS('Brand Mentions'!$B$2:$B$15001,A969,'Brand Mentions'!$C$2:$C$15001,"&lt;&gt;"))</f>
        <v/>
      </c>
      <c r="V969" s="19">
        <f>IF(OR(A969="",P969&lt;&gt;"Tamamlandı"),"",IF(T969&gt;0,1,0))</f>
        <v/>
      </c>
      <c r="W969" s="19">
        <f>IF(OR(A969="",P969&lt;&gt;"Tamamlandı"),"",IF(U969&gt;0,1,0))</f>
        <v/>
      </c>
      <c r="X969" s="19">
        <f>IF(OR(OR(A969="",P969&lt;&gt;"Tamamlandı"),Summary!$B$3=""),"",IF(COUNTIFS(Citations!$B$2:$B$15001,A969,Citations!$L$2:$L$15001,Summary!$B$3,Citations!$C$2:$C$15001,"&lt;&gt;")&gt;0,1,0))</f>
        <v/>
      </c>
      <c r="Y969" s="19">
        <f>IF(OR(OR(A969="",P969&lt;&gt;"Tamamlandı"),Summary!$B$3=""),"",IF(COUNTIFS('Brand Mentions'!$B$2:$B$15001,A969,'Brand Mentions'!$C$2:$C$15001,Summary!$B$3)&gt;0,1,0))</f>
        <v/>
      </c>
    </row>
    <row r="970">
      <c r="A970" s="17" t="n"/>
      <c r="B970" s="17" t="n"/>
      <c r="C970" s="17" t="n"/>
      <c r="D970" s="17" t="n"/>
      <c r="E970" s="17" t="n"/>
      <c r="F970" s="17" t="n"/>
      <c r="G970" s="17" t="n"/>
      <c r="H970" s="17" t="n"/>
      <c r="I970" s="17" t="n"/>
      <c r="J970" s="9" t="n"/>
      <c r="K970" s="17" t="n"/>
      <c r="L970" s="17" t="n"/>
      <c r="M970" s="17" t="n"/>
      <c r="N970" s="17" t="n"/>
      <c r="O970" s="17" t="n"/>
      <c r="P970" s="17" t="n"/>
      <c r="Q970" s="17" t="n"/>
      <c r="R970" s="17" t="n"/>
      <c r="S970" s="17" t="n"/>
      <c r="T970" s="19">
        <f>IF(OR(A970="",P970&lt;&gt;"Tamamlandı"),"",COUNTIFS(Citations!$B$2:$B$15001,A970,Citations!$C$2:$C$15001,"&lt;&gt;"))</f>
        <v/>
      </c>
      <c r="U970" s="19">
        <f>IF(OR(A970="",P970&lt;&gt;"Tamamlandı"),"",COUNTIFS('Brand Mentions'!$B$2:$B$15001,A970,'Brand Mentions'!$C$2:$C$15001,"&lt;&gt;"))</f>
        <v/>
      </c>
      <c r="V970" s="19">
        <f>IF(OR(A970="",P970&lt;&gt;"Tamamlandı"),"",IF(T970&gt;0,1,0))</f>
        <v/>
      </c>
      <c r="W970" s="19">
        <f>IF(OR(A970="",P970&lt;&gt;"Tamamlandı"),"",IF(U970&gt;0,1,0))</f>
        <v/>
      </c>
      <c r="X970" s="19">
        <f>IF(OR(OR(A970="",P970&lt;&gt;"Tamamlandı"),Summary!$B$3=""),"",IF(COUNTIFS(Citations!$B$2:$B$15001,A970,Citations!$L$2:$L$15001,Summary!$B$3,Citations!$C$2:$C$15001,"&lt;&gt;")&gt;0,1,0))</f>
        <v/>
      </c>
      <c r="Y970" s="19">
        <f>IF(OR(OR(A970="",P970&lt;&gt;"Tamamlandı"),Summary!$B$3=""),"",IF(COUNTIFS('Brand Mentions'!$B$2:$B$15001,A970,'Brand Mentions'!$C$2:$C$15001,Summary!$B$3)&gt;0,1,0))</f>
        <v/>
      </c>
    </row>
    <row r="971">
      <c r="A971" s="17" t="n"/>
      <c r="B971" s="17" t="n"/>
      <c r="C971" s="17" t="n"/>
      <c r="D971" s="17" t="n"/>
      <c r="E971" s="17" t="n"/>
      <c r="F971" s="17" t="n"/>
      <c r="G971" s="17" t="n"/>
      <c r="H971" s="17" t="n"/>
      <c r="I971" s="17" t="n"/>
      <c r="J971" s="9" t="n"/>
      <c r="K971" s="17" t="n"/>
      <c r="L971" s="17" t="n"/>
      <c r="M971" s="17" t="n"/>
      <c r="N971" s="17" t="n"/>
      <c r="O971" s="17" t="n"/>
      <c r="P971" s="17" t="n"/>
      <c r="Q971" s="17" t="n"/>
      <c r="R971" s="17" t="n"/>
      <c r="S971" s="17" t="n"/>
      <c r="T971" s="19">
        <f>IF(OR(A971="",P971&lt;&gt;"Tamamlandı"),"",COUNTIFS(Citations!$B$2:$B$15001,A971,Citations!$C$2:$C$15001,"&lt;&gt;"))</f>
        <v/>
      </c>
      <c r="U971" s="19">
        <f>IF(OR(A971="",P971&lt;&gt;"Tamamlandı"),"",COUNTIFS('Brand Mentions'!$B$2:$B$15001,A971,'Brand Mentions'!$C$2:$C$15001,"&lt;&gt;"))</f>
        <v/>
      </c>
      <c r="V971" s="19">
        <f>IF(OR(A971="",P971&lt;&gt;"Tamamlandı"),"",IF(T971&gt;0,1,0))</f>
        <v/>
      </c>
      <c r="W971" s="19">
        <f>IF(OR(A971="",P971&lt;&gt;"Tamamlandı"),"",IF(U971&gt;0,1,0))</f>
        <v/>
      </c>
      <c r="X971" s="19">
        <f>IF(OR(OR(A971="",P971&lt;&gt;"Tamamlandı"),Summary!$B$3=""),"",IF(COUNTIFS(Citations!$B$2:$B$15001,A971,Citations!$L$2:$L$15001,Summary!$B$3,Citations!$C$2:$C$15001,"&lt;&gt;")&gt;0,1,0))</f>
        <v/>
      </c>
      <c r="Y971" s="19">
        <f>IF(OR(OR(A971="",P971&lt;&gt;"Tamamlandı"),Summary!$B$3=""),"",IF(COUNTIFS('Brand Mentions'!$B$2:$B$15001,A971,'Brand Mentions'!$C$2:$C$15001,Summary!$B$3)&gt;0,1,0))</f>
        <v/>
      </c>
    </row>
    <row r="972">
      <c r="A972" s="17" t="n"/>
      <c r="B972" s="17" t="n"/>
      <c r="C972" s="17" t="n"/>
      <c r="D972" s="17" t="n"/>
      <c r="E972" s="17" t="n"/>
      <c r="F972" s="17" t="n"/>
      <c r="G972" s="17" t="n"/>
      <c r="H972" s="17" t="n"/>
      <c r="I972" s="17" t="n"/>
      <c r="J972" s="9" t="n"/>
      <c r="K972" s="17" t="n"/>
      <c r="L972" s="17" t="n"/>
      <c r="M972" s="17" t="n"/>
      <c r="N972" s="17" t="n"/>
      <c r="O972" s="17" t="n"/>
      <c r="P972" s="17" t="n"/>
      <c r="Q972" s="17" t="n"/>
      <c r="R972" s="17" t="n"/>
      <c r="S972" s="17" t="n"/>
      <c r="T972" s="19">
        <f>IF(OR(A972="",P972&lt;&gt;"Tamamlandı"),"",COUNTIFS(Citations!$B$2:$B$15001,A972,Citations!$C$2:$C$15001,"&lt;&gt;"))</f>
        <v/>
      </c>
      <c r="U972" s="19">
        <f>IF(OR(A972="",P972&lt;&gt;"Tamamlandı"),"",COUNTIFS('Brand Mentions'!$B$2:$B$15001,A972,'Brand Mentions'!$C$2:$C$15001,"&lt;&gt;"))</f>
        <v/>
      </c>
      <c r="V972" s="19">
        <f>IF(OR(A972="",P972&lt;&gt;"Tamamlandı"),"",IF(T972&gt;0,1,0))</f>
        <v/>
      </c>
      <c r="W972" s="19">
        <f>IF(OR(A972="",P972&lt;&gt;"Tamamlandı"),"",IF(U972&gt;0,1,0))</f>
        <v/>
      </c>
      <c r="X972" s="19">
        <f>IF(OR(OR(A972="",P972&lt;&gt;"Tamamlandı"),Summary!$B$3=""),"",IF(COUNTIFS(Citations!$B$2:$B$15001,A972,Citations!$L$2:$L$15001,Summary!$B$3,Citations!$C$2:$C$15001,"&lt;&gt;")&gt;0,1,0))</f>
        <v/>
      </c>
      <c r="Y972" s="19">
        <f>IF(OR(OR(A972="",P972&lt;&gt;"Tamamlandı"),Summary!$B$3=""),"",IF(COUNTIFS('Brand Mentions'!$B$2:$B$15001,A972,'Brand Mentions'!$C$2:$C$15001,Summary!$B$3)&gt;0,1,0))</f>
        <v/>
      </c>
    </row>
    <row r="973">
      <c r="A973" s="17" t="n"/>
      <c r="B973" s="17" t="n"/>
      <c r="C973" s="17" t="n"/>
      <c r="D973" s="17" t="n"/>
      <c r="E973" s="17" t="n"/>
      <c r="F973" s="17" t="n"/>
      <c r="G973" s="17" t="n"/>
      <c r="H973" s="17" t="n"/>
      <c r="I973" s="17" t="n"/>
      <c r="J973" s="9" t="n"/>
      <c r="K973" s="17" t="n"/>
      <c r="L973" s="17" t="n"/>
      <c r="M973" s="17" t="n"/>
      <c r="N973" s="17" t="n"/>
      <c r="O973" s="17" t="n"/>
      <c r="P973" s="17" t="n"/>
      <c r="Q973" s="17" t="n"/>
      <c r="R973" s="17" t="n"/>
      <c r="S973" s="17" t="n"/>
      <c r="T973" s="19">
        <f>IF(OR(A973="",P973&lt;&gt;"Tamamlandı"),"",COUNTIFS(Citations!$B$2:$B$15001,A973,Citations!$C$2:$C$15001,"&lt;&gt;"))</f>
        <v/>
      </c>
      <c r="U973" s="19">
        <f>IF(OR(A973="",P973&lt;&gt;"Tamamlandı"),"",COUNTIFS('Brand Mentions'!$B$2:$B$15001,A973,'Brand Mentions'!$C$2:$C$15001,"&lt;&gt;"))</f>
        <v/>
      </c>
      <c r="V973" s="19">
        <f>IF(OR(A973="",P973&lt;&gt;"Tamamlandı"),"",IF(T973&gt;0,1,0))</f>
        <v/>
      </c>
      <c r="W973" s="19">
        <f>IF(OR(A973="",P973&lt;&gt;"Tamamlandı"),"",IF(U973&gt;0,1,0))</f>
        <v/>
      </c>
      <c r="X973" s="19">
        <f>IF(OR(OR(A973="",P973&lt;&gt;"Tamamlandı"),Summary!$B$3=""),"",IF(COUNTIFS(Citations!$B$2:$B$15001,A973,Citations!$L$2:$L$15001,Summary!$B$3,Citations!$C$2:$C$15001,"&lt;&gt;")&gt;0,1,0))</f>
        <v/>
      </c>
      <c r="Y973" s="19">
        <f>IF(OR(OR(A973="",P973&lt;&gt;"Tamamlandı"),Summary!$B$3=""),"",IF(COUNTIFS('Brand Mentions'!$B$2:$B$15001,A973,'Brand Mentions'!$C$2:$C$15001,Summary!$B$3)&gt;0,1,0))</f>
        <v/>
      </c>
    </row>
    <row r="974">
      <c r="A974" s="17" t="n"/>
      <c r="B974" s="17" t="n"/>
      <c r="C974" s="17" t="n"/>
      <c r="D974" s="17" t="n"/>
      <c r="E974" s="17" t="n"/>
      <c r="F974" s="17" t="n"/>
      <c r="G974" s="17" t="n"/>
      <c r="H974" s="17" t="n"/>
      <c r="I974" s="17" t="n"/>
      <c r="J974" s="9" t="n"/>
      <c r="K974" s="17" t="n"/>
      <c r="L974" s="17" t="n"/>
      <c r="M974" s="17" t="n"/>
      <c r="N974" s="17" t="n"/>
      <c r="O974" s="17" t="n"/>
      <c r="P974" s="17" t="n"/>
      <c r="Q974" s="17" t="n"/>
      <c r="R974" s="17" t="n"/>
      <c r="S974" s="17" t="n"/>
      <c r="T974" s="19">
        <f>IF(OR(A974="",P974&lt;&gt;"Tamamlandı"),"",COUNTIFS(Citations!$B$2:$B$15001,A974,Citations!$C$2:$C$15001,"&lt;&gt;"))</f>
        <v/>
      </c>
      <c r="U974" s="19">
        <f>IF(OR(A974="",P974&lt;&gt;"Tamamlandı"),"",COUNTIFS('Brand Mentions'!$B$2:$B$15001,A974,'Brand Mentions'!$C$2:$C$15001,"&lt;&gt;"))</f>
        <v/>
      </c>
      <c r="V974" s="19">
        <f>IF(OR(A974="",P974&lt;&gt;"Tamamlandı"),"",IF(T974&gt;0,1,0))</f>
        <v/>
      </c>
      <c r="W974" s="19">
        <f>IF(OR(A974="",P974&lt;&gt;"Tamamlandı"),"",IF(U974&gt;0,1,0))</f>
        <v/>
      </c>
      <c r="X974" s="19">
        <f>IF(OR(OR(A974="",P974&lt;&gt;"Tamamlandı"),Summary!$B$3=""),"",IF(COUNTIFS(Citations!$B$2:$B$15001,A974,Citations!$L$2:$L$15001,Summary!$B$3,Citations!$C$2:$C$15001,"&lt;&gt;")&gt;0,1,0))</f>
        <v/>
      </c>
      <c r="Y974" s="19">
        <f>IF(OR(OR(A974="",P974&lt;&gt;"Tamamlandı"),Summary!$B$3=""),"",IF(COUNTIFS('Brand Mentions'!$B$2:$B$15001,A974,'Brand Mentions'!$C$2:$C$15001,Summary!$B$3)&gt;0,1,0))</f>
        <v/>
      </c>
    </row>
    <row r="975">
      <c r="A975" s="17" t="n"/>
      <c r="B975" s="17" t="n"/>
      <c r="C975" s="17" t="n"/>
      <c r="D975" s="17" t="n"/>
      <c r="E975" s="17" t="n"/>
      <c r="F975" s="17" t="n"/>
      <c r="G975" s="17" t="n"/>
      <c r="H975" s="17" t="n"/>
      <c r="I975" s="17" t="n"/>
      <c r="J975" s="9" t="n"/>
      <c r="K975" s="17" t="n"/>
      <c r="L975" s="17" t="n"/>
      <c r="M975" s="17" t="n"/>
      <c r="N975" s="17" t="n"/>
      <c r="O975" s="17" t="n"/>
      <c r="P975" s="17" t="n"/>
      <c r="Q975" s="17" t="n"/>
      <c r="R975" s="17" t="n"/>
      <c r="S975" s="17" t="n"/>
      <c r="T975" s="19">
        <f>IF(OR(A975="",P975&lt;&gt;"Tamamlandı"),"",COUNTIFS(Citations!$B$2:$B$15001,A975,Citations!$C$2:$C$15001,"&lt;&gt;"))</f>
        <v/>
      </c>
      <c r="U975" s="19">
        <f>IF(OR(A975="",P975&lt;&gt;"Tamamlandı"),"",COUNTIFS('Brand Mentions'!$B$2:$B$15001,A975,'Brand Mentions'!$C$2:$C$15001,"&lt;&gt;"))</f>
        <v/>
      </c>
      <c r="V975" s="19">
        <f>IF(OR(A975="",P975&lt;&gt;"Tamamlandı"),"",IF(T975&gt;0,1,0))</f>
        <v/>
      </c>
      <c r="W975" s="19">
        <f>IF(OR(A975="",P975&lt;&gt;"Tamamlandı"),"",IF(U975&gt;0,1,0))</f>
        <v/>
      </c>
      <c r="X975" s="19">
        <f>IF(OR(OR(A975="",P975&lt;&gt;"Tamamlandı"),Summary!$B$3=""),"",IF(COUNTIFS(Citations!$B$2:$B$15001,A975,Citations!$L$2:$L$15001,Summary!$B$3,Citations!$C$2:$C$15001,"&lt;&gt;")&gt;0,1,0))</f>
        <v/>
      </c>
      <c r="Y975" s="19">
        <f>IF(OR(OR(A975="",P975&lt;&gt;"Tamamlandı"),Summary!$B$3=""),"",IF(COUNTIFS('Brand Mentions'!$B$2:$B$15001,A975,'Brand Mentions'!$C$2:$C$15001,Summary!$B$3)&gt;0,1,0))</f>
        <v/>
      </c>
    </row>
    <row r="976">
      <c r="A976" s="17" t="n"/>
      <c r="B976" s="17" t="n"/>
      <c r="C976" s="17" t="n"/>
      <c r="D976" s="17" t="n"/>
      <c r="E976" s="17" t="n"/>
      <c r="F976" s="17" t="n"/>
      <c r="G976" s="17" t="n"/>
      <c r="H976" s="17" t="n"/>
      <c r="I976" s="17" t="n"/>
      <c r="J976" s="9" t="n"/>
      <c r="K976" s="17" t="n"/>
      <c r="L976" s="17" t="n"/>
      <c r="M976" s="17" t="n"/>
      <c r="N976" s="17" t="n"/>
      <c r="O976" s="17" t="n"/>
      <c r="P976" s="17" t="n"/>
      <c r="Q976" s="17" t="n"/>
      <c r="R976" s="17" t="n"/>
      <c r="S976" s="17" t="n"/>
      <c r="T976" s="19">
        <f>IF(OR(A976="",P976&lt;&gt;"Tamamlandı"),"",COUNTIFS(Citations!$B$2:$B$15001,A976,Citations!$C$2:$C$15001,"&lt;&gt;"))</f>
        <v/>
      </c>
      <c r="U976" s="19">
        <f>IF(OR(A976="",P976&lt;&gt;"Tamamlandı"),"",COUNTIFS('Brand Mentions'!$B$2:$B$15001,A976,'Brand Mentions'!$C$2:$C$15001,"&lt;&gt;"))</f>
        <v/>
      </c>
      <c r="V976" s="19">
        <f>IF(OR(A976="",P976&lt;&gt;"Tamamlandı"),"",IF(T976&gt;0,1,0))</f>
        <v/>
      </c>
      <c r="W976" s="19">
        <f>IF(OR(A976="",P976&lt;&gt;"Tamamlandı"),"",IF(U976&gt;0,1,0))</f>
        <v/>
      </c>
      <c r="X976" s="19">
        <f>IF(OR(OR(A976="",P976&lt;&gt;"Tamamlandı"),Summary!$B$3=""),"",IF(COUNTIFS(Citations!$B$2:$B$15001,A976,Citations!$L$2:$L$15001,Summary!$B$3,Citations!$C$2:$C$15001,"&lt;&gt;")&gt;0,1,0))</f>
        <v/>
      </c>
      <c r="Y976" s="19">
        <f>IF(OR(OR(A976="",P976&lt;&gt;"Tamamlandı"),Summary!$B$3=""),"",IF(COUNTIFS('Brand Mentions'!$B$2:$B$15001,A976,'Brand Mentions'!$C$2:$C$15001,Summary!$B$3)&gt;0,1,0))</f>
        <v/>
      </c>
    </row>
    <row r="977">
      <c r="A977" s="17" t="n"/>
      <c r="B977" s="17" t="n"/>
      <c r="C977" s="17" t="n"/>
      <c r="D977" s="17" t="n"/>
      <c r="E977" s="17" t="n"/>
      <c r="F977" s="17" t="n"/>
      <c r="G977" s="17" t="n"/>
      <c r="H977" s="17" t="n"/>
      <c r="I977" s="17" t="n"/>
      <c r="J977" s="9" t="n"/>
      <c r="K977" s="17" t="n"/>
      <c r="L977" s="17" t="n"/>
      <c r="M977" s="17" t="n"/>
      <c r="N977" s="17" t="n"/>
      <c r="O977" s="17" t="n"/>
      <c r="P977" s="17" t="n"/>
      <c r="Q977" s="17" t="n"/>
      <c r="R977" s="17" t="n"/>
      <c r="S977" s="17" t="n"/>
      <c r="T977" s="19">
        <f>IF(OR(A977="",P977&lt;&gt;"Tamamlandı"),"",COUNTIFS(Citations!$B$2:$B$15001,A977,Citations!$C$2:$C$15001,"&lt;&gt;"))</f>
        <v/>
      </c>
      <c r="U977" s="19">
        <f>IF(OR(A977="",P977&lt;&gt;"Tamamlandı"),"",COUNTIFS('Brand Mentions'!$B$2:$B$15001,A977,'Brand Mentions'!$C$2:$C$15001,"&lt;&gt;"))</f>
        <v/>
      </c>
      <c r="V977" s="19">
        <f>IF(OR(A977="",P977&lt;&gt;"Tamamlandı"),"",IF(T977&gt;0,1,0))</f>
        <v/>
      </c>
      <c r="W977" s="19">
        <f>IF(OR(A977="",P977&lt;&gt;"Tamamlandı"),"",IF(U977&gt;0,1,0))</f>
        <v/>
      </c>
      <c r="X977" s="19">
        <f>IF(OR(OR(A977="",P977&lt;&gt;"Tamamlandı"),Summary!$B$3=""),"",IF(COUNTIFS(Citations!$B$2:$B$15001,A977,Citations!$L$2:$L$15001,Summary!$B$3,Citations!$C$2:$C$15001,"&lt;&gt;")&gt;0,1,0))</f>
        <v/>
      </c>
      <c r="Y977" s="19">
        <f>IF(OR(OR(A977="",P977&lt;&gt;"Tamamlandı"),Summary!$B$3=""),"",IF(COUNTIFS('Brand Mentions'!$B$2:$B$15001,A977,'Brand Mentions'!$C$2:$C$15001,Summary!$B$3)&gt;0,1,0))</f>
        <v/>
      </c>
    </row>
    <row r="978">
      <c r="A978" s="17" t="n"/>
      <c r="B978" s="17" t="n"/>
      <c r="C978" s="17" t="n"/>
      <c r="D978" s="17" t="n"/>
      <c r="E978" s="17" t="n"/>
      <c r="F978" s="17" t="n"/>
      <c r="G978" s="17" t="n"/>
      <c r="H978" s="17" t="n"/>
      <c r="I978" s="17" t="n"/>
      <c r="J978" s="9" t="n"/>
      <c r="K978" s="17" t="n"/>
      <c r="L978" s="17" t="n"/>
      <c r="M978" s="17" t="n"/>
      <c r="N978" s="17" t="n"/>
      <c r="O978" s="17" t="n"/>
      <c r="P978" s="17" t="n"/>
      <c r="Q978" s="17" t="n"/>
      <c r="R978" s="17" t="n"/>
      <c r="S978" s="17" t="n"/>
      <c r="T978" s="19">
        <f>IF(OR(A978="",P978&lt;&gt;"Tamamlandı"),"",COUNTIFS(Citations!$B$2:$B$15001,A978,Citations!$C$2:$C$15001,"&lt;&gt;"))</f>
        <v/>
      </c>
      <c r="U978" s="19">
        <f>IF(OR(A978="",P978&lt;&gt;"Tamamlandı"),"",COUNTIFS('Brand Mentions'!$B$2:$B$15001,A978,'Brand Mentions'!$C$2:$C$15001,"&lt;&gt;"))</f>
        <v/>
      </c>
      <c r="V978" s="19">
        <f>IF(OR(A978="",P978&lt;&gt;"Tamamlandı"),"",IF(T978&gt;0,1,0))</f>
        <v/>
      </c>
      <c r="W978" s="19">
        <f>IF(OR(A978="",P978&lt;&gt;"Tamamlandı"),"",IF(U978&gt;0,1,0))</f>
        <v/>
      </c>
      <c r="X978" s="19">
        <f>IF(OR(OR(A978="",P978&lt;&gt;"Tamamlandı"),Summary!$B$3=""),"",IF(COUNTIFS(Citations!$B$2:$B$15001,A978,Citations!$L$2:$L$15001,Summary!$B$3,Citations!$C$2:$C$15001,"&lt;&gt;")&gt;0,1,0))</f>
        <v/>
      </c>
      <c r="Y978" s="19">
        <f>IF(OR(OR(A978="",P978&lt;&gt;"Tamamlandı"),Summary!$B$3=""),"",IF(COUNTIFS('Brand Mentions'!$B$2:$B$15001,A978,'Brand Mentions'!$C$2:$C$15001,Summary!$B$3)&gt;0,1,0))</f>
        <v/>
      </c>
    </row>
    <row r="979">
      <c r="A979" s="17" t="n"/>
      <c r="B979" s="17" t="n"/>
      <c r="C979" s="17" t="n"/>
      <c r="D979" s="17" t="n"/>
      <c r="E979" s="17" t="n"/>
      <c r="F979" s="17" t="n"/>
      <c r="G979" s="17" t="n"/>
      <c r="H979" s="17" t="n"/>
      <c r="I979" s="17" t="n"/>
      <c r="J979" s="9" t="n"/>
      <c r="K979" s="17" t="n"/>
      <c r="L979" s="17" t="n"/>
      <c r="M979" s="17" t="n"/>
      <c r="N979" s="17" t="n"/>
      <c r="O979" s="17" t="n"/>
      <c r="P979" s="17" t="n"/>
      <c r="Q979" s="17" t="n"/>
      <c r="R979" s="17" t="n"/>
      <c r="S979" s="17" t="n"/>
      <c r="T979" s="19">
        <f>IF(OR(A979="",P979&lt;&gt;"Tamamlandı"),"",COUNTIFS(Citations!$B$2:$B$15001,A979,Citations!$C$2:$C$15001,"&lt;&gt;"))</f>
        <v/>
      </c>
      <c r="U979" s="19">
        <f>IF(OR(A979="",P979&lt;&gt;"Tamamlandı"),"",COUNTIFS('Brand Mentions'!$B$2:$B$15001,A979,'Brand Mentions'!$C$2:$C$15001,"&lt;&gt;"))</f>
        <v/>
      </c>
      <c r="V979" s="19">
        <f>IF(OR(A979="",P979&lt;&gt;"Tamamlandı"),"",IF(T979&gt;0,1,0))</f>
        <v/>
      </c>
      <c r="W979" s="19">
        <f>IF(OR(A979="",P979&lt;&gt;"Tamamlandı"),"",IF(U979&gt;0,1,0))</f>
        <v/>
      </c>
      <c r="X979" s="19">
        <f>IF(OR(OR(A979="",P979&lt;&gt;"Tamamlandı"),Summary!$B$3=""),"",IF(COUNTIFS(Citations!$B$2:$B$15001,A979,Citations!$L$2:$L$15001,Summary!$B$3,Citations!$C$2:$C$15001,"&lt;&gt;")&gt;0,1,0))</f>
        <v/>
      </c>
      <c r="Y979" s="19">
        <f>IF(OR(OR(A979="",P979&lt;&gt;"Tamamlandı"),Summary!$B$3=""),"",IF(COUNTIFS('Brand Mentions'!$B$2:$B$15001,A979,'Brand Mentions'!$C$2:$C$15001,Summary!$B$3)&gt;0,1,0))</f>
        <v/>
      </c>
    </row>
    <row r="980">
      <c r="A980" s="17" t="n"/>
      <c r="B980" s="17" t="n"/>
      <c r="C980" s="17" t="n"/>
      <c r="D980" s="17" t="n"/>
      <c r="E980" s="17" t="n"/>
      <c r="F980" s="17" t="n"/>
      <c r="G980" s="17" t="n"/>
      <c r="H980" s="17" t="n"/>
      <c r="I980" s="17" t="n"/>
      <c r="J980" s="9" t="n"/>
      <c r="K980" s="17" t="n"/>
      <c r="L980" s="17" t="n"/>
      <c r="M980" s="17" t="n"/>
      <c r="N980" s="17" t="n"/>
      <c r="O980" s="17" t="n"/>
      <c r="P980" s="17" t="n"/>
      <c r="Q980" s="17" t="n"/>
      <c r="R980" s="17" t="n"/>
      <c r="S980" s="17" t="n"/>
      <c r="T980" s="19">
        <f>IF(OR(A980="",P980&lt;&gt;"Tamamlandı"),"",COUNTIFS(Citations!$B$2:$B$15001,A980,Citations!$C$2:$C$15001,"&lt;&gt;"))</f>
        <v/>
      </c>
      <c r="U980" s="19">
        <f>IF(OR(A980="",P980&lt;&gt;"Tamamlandı"),"",COUNTIFS('Brand Mentions'!$B$2:$B$15001,A980,'Brand Mentions'!$C$2:$C$15001,"&lt;&gt;"))</f>
        <v/>
      </c>
      <c r="V980" s="19">
        <f>IF(OR(A980="",P980&lt;&gt;"Tamamlandı"),"",IF(T980&gt;0,1,0))</f>
        <v/>
      </c>
      <c r="W980" s="19">
        <f>IF(OR(A980="",P980&lt;&gt;"Tamamlandı"),"",IF(U980&gt;0,1,0))</f>
        <v/>
      </c>
      <c r="X980" s="19">
        <f>IF(OR(OR(A980="",P980&lt;&gt;"Tamamlandı"),Summary!$B$3=""),"",IF(COUNTIFS(Citations!$B$2:$B$15001,A980,Citations!$L$2:$L$15001,Summary!$B$3,Citations!$C$2:$C$15001,"&lt;&gt;")&gt;0,1,0))</f>
        <v/>
      </c>
      <c r="Y980" s="19">
        <f>IF(OR(OR(A980="",P980&lt;&gt;"Tamamlandı"),Summary!$B$3=""),"",IF(COUNTIFS('Brand Mentions'!$B$2:$B$15001,A980,'Brand Mentions'!$C$2:$C$15001,Summary!$B$3)&gt;0,1,0))</f>
        <v/>
      </c>
    </row>
    <row r="981">
      <c r="A981" s="17" t="n"/>
      <c r="B981" s="17" t="n"/>
      <c r="C981" s="17" t="n"/>
      <c r="D981" s="17" t="n"/>
      <c r="E981" s="17" t="n"/>
      <c r="F981" s="17" t="n"/>
      <c r="G981" s="17" t="n"/>
      <c r="H981" s="17" t="n"/>
      <c r="I981" s="17" t="n"/>
      <c r="J981" s="9" t="n"/>
      <c r="K981" s="17" t="n"/>
      <c r="L981" s="17" t="n"/>
      <c r="M981" s="17" t="n"/>
      <c r="N981" s="17" t="n"/>
      <c r="O981" s="17" t="n"/>
      <c r="P981" s="17" t="n"/>
      <c r="Q981" s="17" t="n"/>
      <c r="R981" s="17" t="n"/>
      <c r="S981" s="17" t="n"/>
      <c r="T981" s="19">
        <f>IF(OR(A981="",P981&lt;&gt;"Tamamlandı"),"",COUNTIFS(Citations!$B$2:$B$15001,A981,Citations!$C$2:$C$15001,"&lt;&gt;"))</f>
        <v/>
      </c>
      <c r="U981" s="19">
        <f>IF(OR(A981="",P981&lt;&gt;"Tamamlandı"),"",COUNTIFS('Brand Mentions'!$B$2:$B$15001,A981,'Brand Mentions'!$C$2:$C$15001,"&lt;&gt;"))</f>
        <v/>
      </c>
      <c r="V981" s="19">
        <f>IF(OR(A981="",P981&lt;&gt;"Tamamlandı"),"",IF(T981&gt;0,1,0))</f>
        <v/>
      </c>
      <c r="W981" s="19">
        <f>IF(OR(A981="",P981&lt;&gt;"Tamamlandı"),"",IF(U981&gt;0,1,0))</f>
        <v/>
      </c>
      <c r="X981" s="19">
        <f>IF(OR(OR(A981="",P981&lt;&gt;"Tamamlandı"),Summary!$B$3=""),"",IF(COUNTIFS(Citations!$B$2:$B$15001,A981,Citations!$L$2:$L$15001,Summary!$B$3,Citations!$C$2:$C$15001,"&lt;&gt;")&gt;0,1,0))</f>
        <v/>
      </c>
      <c r="Y981" s="19">
        <f>IF(OR(OR(A981="",P981&lt;&gt;"Tamamlandı"),Summary!$B$3=""),"",IF(COUNTIFS('Brand Mentions'!$B$2:$B$15001,A981,'Brand Mentions'!$C$2:$C$15001,Summary!$B$3)&gt;0,1,0))</f>
        <v/>
      </c>
    </row>
    <row r="982">
      <c r="A982" s="17" t="n"/>
      <c r="B982" s="17" t="n"/>
      <c r="C982" s="17" t="n"/>
      <c r="D982" s="17" t="n"/>
      <c r="E982" s="17" t="n"/>
      <c r="F982" s="17" t="n"/>
      <c r="G982" s="17" t="n"/>
      <c r="H982" s="17" t="n"/>
      <c r="I982" s="17" t="n"/>
      <c r="J982" s="9" t="n"/>
      <c r="K982" s="17" t="n"/>
      <c r="L982" s="17" t="n"/>
      <c r="M982" s="17" t="n"/>
      <c r="N982" s="17" t="n"/>
      <c r="O982" s="17" t="n"/>
      <c r="P982" s="17" t="n"/>
      <c r="Q982" s="17" t="n"/>
      <c r="R982" s="17" t="n"/>
      <c r="S982" s="17" t="n"/>
      <c r="T982" s="19">
        <f>IF(OR(A982="",P982&lt;&gt;"Tamamlandı"),"",COUNTIFS(Citations!$B$2:$B$15001,A982,Citations!$C$2:$C$15001,"&lt;&gt;"))</f>
        <v/>
      </c>
      <c r="U982" s="19">
        <f>IF(OR(A982="",P982&lt;&gt;"Tamamlandı"),"",COUNTIFS('Brand Mentions'!$B$2:$B$15001,A982,'Brand Mentions'!$C$2:$C$15001,"&lt;&gt;"))</f>
        <v/>
      </c>
      <c r="V982" s="19">
        <f>IF(OR(A982="",P982&lt;&gt;"Tamamlandı"),"",IF(T982&gt;0,1,0))</f>
        <v/>
      </c>
      <c r="W982" s="19">
        <f>IF(OR(A982="",P982&lt;&gt;"Tamamlandı"),"",IF(U982&gt;0,1,0))</f>
        <v/>
      </c>
      <c r="X982" s="19">
        <f>IF(OR(OR(A982="",P982&lt;&gt;"Tamamlandı"),Summary!$B$3=""),"",IF(COUNTIFS(Citations!$B$2:$B$15001,A982,Citations!$L$2:$L$15001,Summary!$B$3,Citations!$C$2:$C$15001,"&lt;&gt;")&gt;0,1,0))</f>
        <v/>
      </c>
      <c r="Y982" s="19">
        <f>IF(OR(OR(A982="",P982&lt;&gt;"Tamamlandı"),Summary!$B$3=""),"",IF(COUNTIFS('Brand Mentions'!$B$2:$B$15001,A982,'Brand Mentions'!$C$2:$C$15001,Summary!$B$3)&gt;0,1,0))</f>
        <v/>
      </c>
    </row>
    <row r="983">
      <c r="A983" s="17" t="n"/>
      <c r="B983" s="17" t="n"/>
      <c r="C983" s="17" t="n"/>
      <c r="D983" s="17" t="n"/>
      <c r="E983" s="17" t="n"/>
      <c r="F983" s="17" t="n"/>
      <c r="G983" s="17" t="n"/>
      <c r="H983" s="17" t="n"/>
      <c r="I983" s="17" t="n"/>
      <c r="J983" s="9" t="n"/>
      <c r="K983" s="17" t="n"/>
      <c r="L983" s="17" t="n"/>
      <c r="M983" s="17" t="n"/>
      <c r="N983" s="17" t="n"/>
      <c r="O983" s="17" t="n"/>
      <c r="P983" s="17" t="n"/>
      <c r="Q983" s="17" t="n"/>
      <c r="R983" s="17" t="n"/>
      <c r="S983" s="17" t="n"/>
      <c r="T983" s="19">
        <f>IF(OR(A983="",P983&lt;&gt;"Tamamlandı"),"",COUNTIFS(Citations!$B$2:$B$15001,A983,Citations!$C$2:$C$15001,"&lt;&gt;"))</f>
        <v/>
      </c>
      <c r="U983" s="19">
        <f>IF(OR(A983="",P983&lt;&gt;"Tamamlandı"),"",COUNTIFS('Brand Mentions'!$B$2:$B$15001,A983,'Brand Mentions'!$C$2:$C$15001,"&lt;&gt;"))</f>
        <v/>
      </c>
      <c r="V983" s="19">
        <f>IF(OR(A983="",P983&lt;&gt;"Tamamlandı"),"",IF(T983&gt;0,1,0))</f>
        <v/>
      </c>
      <c r="W983" s="19">
        <f>IF(OR(A983="",P983&lt;&gt;"Tamamlandı"),"",IF(U983&gt;0,1,0))</f>
        <v/>
      </c>
      <c r="X983" s="19">
        <f>IF(OR(OR(A983="",P983&lt;&gt;"Tamamlandı"),Summary!$B$3=""),"",IF(COUNTIFS(Citations!$B$2:$B$15001,A983,Citations!$L$2:$L$15001,Summary!$B$3,Citations!$C$2:$C$15001,"&lt;&gt;")&gt;0,1,0))</f>
        <v/>
      </c>
      <c r="Y983" s="19">
        <f>IF(OR(OR(A983="",P983&lt;&gt;"Tamamlandı"),Summary!$B$3=""),"",IF(COUNTIFS('Brand Mentions'!$B$2:$B$15001,A983,'Brand Mentions'!$C$2:$C$15001,Summary!$B$3)&gt;0,1,0))</f>
        <v/>
      </c>
    </row>
    <row r="984">
      <c r="A984" s="17" t="n"/>
      <c r="B984" s="17" t="n"/>
      <c r="C984" s="17" t="n"/>
      <c r="D984" s="17" t="n"/>
      <c r="E984" s="17" t="n"/>
      <c r="F984" s="17" t="n"/>
      <c r="G984" s="17" t="n"/>
      <c r="H984" s="17" t="n"/>
      <c r="I984" s="17" t="n"/>
      <c r="J984" s="9" t="n"/>
      <c r="K984" s="17" t="n"/>
      <c r="L984" s="17" t="n"/>
      <c r="M984" s="17" t="n"/>
      <c r="N984" s="17" t="n"/>
      <c r="O984" s="17" t="n"/>
      <c r="P984" s="17" t="n"/>
      <c r="Q984" s="17" t="n"/>
      <c r="R984" s="17" t="n"/>
      <c r="S984" s="17" t="n"/>
      <c r="T984" s="19">
        <f>IF(OR(A984="",P984&lt;&gt;"Tamamlandı"),"",COUNTIFS(Citations!$B$2:$B$15001,A984,Citations!$C$2:$C$15001,"&lt;&gt;"))</f>
        <v/>
      </c>
      <c r="U984" s="19">
        <f>IF(OR(A984="",P984&lt;&gt;"Tamamlandı"),"",COUNTIFS('Brand Mentions'!$B$2:$B$15001,A984,'Brand Mentions'!$C$2:$C$15001,"&lt;&gt;"))</f>
        <v/>
      </c>
      <c r="V984" s="19">
        <f>IF(OR(A984="",P984&lt;&gt;"Tamamlandı"),"",IF(T984&gt;0,1,0))</f>
        <v/>
      </c>
      <c r="W984" s="19">
        <f>IF(OR(A984="",P984&lt;&gt;"Tamamlandı"),"",IF(U984&gt;0,1,0))</f>
        <v/>
      </c>
      <c r="X984" s="19">
        <f>IF(OR(OR(A984="",P984&lt;&gt;"Tamamlandı"),Summary!$B$3=""),"",IF(COUNTIFS(Citations!$B$2:$B$15001,A984,Citations!$L$2:$L$15001,Summary!$B$3,Citations!$C$2:$C$15001,"&lt;&gt;")&gt;0,1,0))</f>
        <v/>
      </c>
      <c r="Y984" s="19">
        <f>IF(OR(OR(A984="",P984&lt;&gt;"Tamamlandı"),Summary!$B$3=""),"",IF(COUNTIFS('Brand Mentions'!$B$2:$B$15001,A984,'Brand Mentions'!$C$2:$C$15001,Summary!$B$3)&gt;0,1,0))</f>
        <v/>
      </c>
    </row>
    <row r="985">
      <c r="A985" s="17" t="n"/>
      <c r="B985" s="17" t="n"/>
      <c r="C985" s="17" t="n"/>
      <c r="D985" s="17" t="n"/>
      <c r="E985" s="17" t="n"/>
      <c r="F985" s="17" t="n"/>
      <c r="G985" s="17" t="n"/>
      <c r="H985" s="17" t="n"/>
      <c r="I985" s="17" t="n"/>
      <c r="J985" s="9" t="n"/>
      <c r="K985" s="17" t="n"/>
      <c r="L985" s="17" t="n"/>
      <c r="M985" s="17" t="n"/>
      <c r="N985" s="17" t="n"/>
      <c r="O985" s="17" t="n"/>
      <c r="P985" s="17" t="n"/>
      <c r="Q985" s="17" t="n"/>
      <c r="R985" s="17" t="n"/>
      <c r="S985" s="17" t="n"/>
      <c r="T985" s="19">
        <f>IF(OR(A985="",P985&lt;&gt;"Tamamlandı"),"",COUNTIFS(Citations!$B$2:$B$15001,A985,Citations!$C$2:$C$15001,"&lt;&gt;"))</f>
        <v/>
      </c>
      <c r="U985" s="19">
        <f>IF(OR(A985="",P985&lt;&gt;"Tamamlandı"),"",COUNTIFS('Brand Mentions'!$B$2:$B$15001,A985,'Brand Mentions'!$C$2:$C$15001,"&lt;&gt;"))</f>
        <v/>
      </c>
      <c r="V985" s="19">
        <f>IF(OR(A985="",P985&lt;&gt;"Tamamlandı"),"",IF(T985&gt;0,1,0))</f>
        <v/>
      </c>
      <c r="W985" s="19">
        <f>IF(OR(A985="",P985&lt;&gt;"Tamamlandı"),"",IF(U985&gt;0,1,0))</f>
        <v/>
      </c>
      <c r="X985" s="19">
        <f>IF(OR(OR(A985="",P985&lt;&gt;"Tamamlandı"),Summary!$B$3=""),"",IF(COUNTIFS(Citations!$B$2:$B$15001,A985,Citations!$L$2:$L$15001,Summary!$B$3,Citations!$C$2:$C$15001,"&lt;&gt;")&gt;0,1,0))</f>
        <v/>
      </c>
      <c r="Y985" s="19">
        <f>IF(OR(OR(A985="",P985&lt;&gt;"Tamamlandı"),Summary!$B$3=""),"",IF(COUNTIFS('Brand Mentions'!$B$2:$B$15001,A985,'Brand Mentions'!$C$2:$C$15001,Summary!$B$3)&gt;0,1,0))</f>
        <v/>
      </c>
    </row>
    <row r="986">
      <c r="A986" s="17" t="n"/>
      <c r="B986" s="17" t="n"/>
      <c r="C986" s="17" t="n"/>
      <c r="D986" s="17" t="n"/>
      <c r="E986" s="17" t="n"/>
      <c r="F986" s="17" t="n"/>
      <c r="G986" s="17" t="n"/>
      <c r="H986" s="17" t="n"/>
      <c r="I986" s="17" t="n"/>
      <c r="J986" s="9" t="n"/>
      <c r="K986" s="17" t="n"/>
      <c r="L986" s="17" t="n"/>
      <c r="M986" s="17" t="n"/>
      <c r="N986" s="17" t="n"/>
      <c r="O986" s="17" t="n"/>
      <c r="P986" s="17" t="n"/>
      <c r="Q986" s="17" t="n"/>
      <c r="R986" s="17" t="n"/>
      <c r="S986" s="17" t="n"/>
      <c r="T986" s="19">
        <f>IF(OR(A986="",P986&lt;&gt;"Tamamlandı"),"",COUNTIFS(Citations!$B$2:$B$15001,A986,Citations!$C$2:$C$15001,"&lt;&gt;"))</f>
        <v/>
      </c>
      <c r="U986" s="19">
        <f>IF(OR(A986="",P986&lt;&gt;"Tamamlandı"),"",COUNTIFS('Brand Mentions'!$B$2:$B$15001,A986,'Brand Mentions'!$C$2:$C$15001,"&lt;&gt;"))</f>
        <v/>
      </c>
      <c r="V986" s="19">
        <f>IF(OR(A986="",P986&lt;&gt;"Tamamlandı"),"",IF(T986&gt;0,1,0))</f>
        <v/>
      </c>
      <c r="W986" s="19">
        <f>IF(OR(A986="",P986&lt;&gt;"Tamamlandı"),"",IF(U986&gt;0,1,0))</f>
        <v/>
      </c>
      <c r="X986" s="19">
        <f>IF(OR(OR(A986="",P986&lt;&gt;"Tamamlandı"),Summary!$B$3=""),"",IF(COUNTIFS(Citations!$B$2:$B$15001,A986,Citations!$L$2:$L$15001,Summary!$B$3,Citations!$C$2:$C$15001,"&lt;&gt;")&gt;0,1,0))</f>
        <v/>
      </c>
      <c r="Y986" s="19">
        <f>IF(OR(OR(A986="",P986&lt;&gt;"Tamamlandı"),Summary!$B$3=""),"",IF(COUNTIFS('Brand Mentions'!$B$2:$B$15001,A986,'Brand Mentions'!$C$2:$C$15001,Summary!$B$3)&gt;0,1,0))</f>
        <v/>
      </c>
    </row>
    <row r="987">
      <c r="A987" s="17" t="n"/>
      <c r="B987" s="17" t="n"/>
      <c r="C987" s="17" t="n"/>
      <c r="D987" s="17" t="n"/>
      <c r="E987" s="17" t="n"/>
      <c r="F987" s="17" t="n"/>
      <c r="G987" s="17" t="n"/>
      <c r="H987" s="17" t="n"/>
      <c r="I987" s="17" t="n"/>
      <c r="J987" s="9" t="n"/>
      <c r="K987" s="17" t="n"/>
      <c r="L987" s="17" t="n"/>
      <c r="M987" s="17" t="n"/>
      <c r="N987" s="17" t="n"/>
      <c r="O987" s="17" t="n"/>
      <c r="P987" s="17" t="n"/>
      <c r="Q987" s="17" t="n"/>
      <c r="R987" s="17" t="n"/>
      <c r="S987" s="17" t="n"/>
      <c r="T987" s="19">
        <f>IF(OR(A987="",P987&lt;&gt;"Tamamlandı"),"",COUNTIFS(Citations!$B$2:$B$15001,A987,Citations!$C$2:$C$15001,"&lt;&gt;"))</f>
        <v/>
      </c>
      <c r="U987" s="19">
        <f>IF(OR(A987="",P987&lt;&gt;"Tamamlandı"),"",COUNTIFS('Brand Mentions'!$B$2:$B$15001,A987,'Brand Mentions'!$C$2:$C$15001,"&lt;&gt;"))</f>
        <v/>
      </c>
      <c r="V987" s="19">
        <f>IF(OR(A987="",P987&lt;&gt;"Tamamlandı"),"",IF(T987&gt;0,1,0))</f>
        <v/>
      </c>
      <c r="W987" s="19">
        <f>IF(OR(A987="",P987&lt;&gt;"Tamamlandı"),"",IF(U987&gt;0,1,0))</f>
        <v/>
      </c>
      <c r="X987" s="19">
        <f>IF(OR(OR(A987="",P987&lt;&gt;"Tamamlandı"),Summary!$B$3=""),"",IF(COUNTIFS(Citations!$B$2:$B$15001,A987,Citations!$L$2:$L$15001,Summary!$B$3,Citations!$C$2:$C$15001,"&lt;&gt;")&gt;0,1,0))</f>
        <v/>
      </c>
      <c r="Y987" s="19">
        <f>IF(OR(OR(A987="",P987&lt;&gt;"Tamamlandı"),Summary!$B$3=""),"",IF(COUNTIFS('Brand Mentions'!$B$2:$B$15001,A987,'Brand Mentions'!$C$2:$C$15001,Summary!$B$3)&gt;0,1,0))</f>
        <v/>
      </c>
    </row>
    <row r="988">
      <c r="A988" s="17" t="n"/>
      <c r="B988" s="17" t="n"/>
      <c r="C988" s="17" t="n"/>
      <c r="D988" s="17" t="n"/>
      <c r="E988" s="17" t="n"/>
      <c r="F988" s="17" t="n"/>
      <c r="G988" s="17" t="n"/>
      <c r="H988" s="17" t="n"/>
      <c r="I988" s="17" t="n"/>
      <c r="J988" s="9" t="n"/>
      <c r="K988" s="17" t="n"/>
      <c r="L988" s="17" t="n"/>
      <c r="M988" s="17" t="n"/>
      <c r="N988" s="17" t="n"/>
      <c r="O988" s="17" t="n"/>
      <c r="P988" s="17" t="n"/>
      <c r="Q988" s="17" t="n"/>
      <c r="R988" s="17" t="n"/>
      <c r="S988" s="17" t="n"/>
      <c r="T988" s="19">
        <f>IF(OR(A988="",P988&lt;&gt;"Tamamlandı"),"",COUNTIFS(Citations!$B$2:$B$15001,A988,Citations!$C$2:$C$15001,"&lt;&gt;"))</f>
        <v/>
      </c>
      <c r="U988" s="19">
        <f>IF(OR(A988="",P988&lt;&gt;"Tamamlandı"),"",COUNTIFS('Brand Mentions'!$B$2:$B$15001,A988,'Brand Mentions'!$C$2:$C$15001,"&lt;&gt;"))</f>
        <v/>
      </c>
      <c r="V988" s="19">
        <f>IF(OR(A988="",P988&lt;&gt;"Tamamlandı"),"",IF(T988&gt;0,1,0))</f>
        <v/>
      </c>
      <c r="W988" s="19">
        <f>IF(OR(A988="",P988&lt;&gt;"Tamamlandı"),"",IF(U988&gt;0,1,0))</f>
        <v/>
      </c>
      <c r="X988" s="19">
        <f>IF(OR(OR(A988="",P988&lt;&gt;"Tamamlandı"),Summary!$B$3=""),"",IF(COUNTIFS(Citations!$B$2:$B$15001,A988,Citations!$L$2:$L$15001,Summary!$B$3,Citations!$C$2:$C$15001,"&lt;&gt;")&gt;0,1,0))</f>
        <v/>
      </c>
      <c r="Y988" s="19">
        <f>IF(OR(OR(A988="",P988&lt;&gt;"Tamamlandı"),Summary!$B$3=""),"",IF(COUNTIFS('Brand Mentions'!$B$2:$B$15001,A988,'Brand Mentions'!$C$2:$C$15001,Summary!$B$3)&gt;0,1,0))</f>
        <v/>
      </c>
    </row>
    <row r="989">
      <c r="A989" s="17" t="n"/>
      <c r="B989" s="17" t="n"/>
      <c r="C989" s="17" t="n"/>
      <c r="D989" s="17" t="n"/>
      <c r="E989" s="17" t="n"/>
      <c r="F989" s="17" t="n"/>
      <c r="G989" s="17" t="n"/>
      <c r="H989" s="17" t="n"/>
      <c r="I989" s="17" t="n"/>
      <c r="J989" s="9" t="n"/>
      <c r="K989" s="17" t="n"/>
      <c r="L989" s="17" t="n"/>
      <c r="M989" s="17" t="n"/>
      <c r="N989" s="17" t="n"/>
      <c r="O989" s="17" t="n"/>
      <c r="P989" s="17" t="n"/>
      <c r="Q989" s="17" t="n"/>
      <c r="R989" s="17" t="n"/>
      <c r="S989" s="17" t="n"/>
      <c r="T989" s="19">
        <f>IF(OR(A989="",P989&lt;&gt;"Tamamlandı"),"",COUNTIFS(Citations!$B$2:$B$15001,A989,Citations!$C$2:$C$15001,"&lt;&gt;"))</f>
        <v/>
      </c>
      <c r="U989" s="19">
        <f>IF(OR(A989="",P989&lt;&gt;"Tamamlandı"),"",COUNTIFS('Brand Mentions'!$B$2:$B$15001,A989,'Brand Mentions'!$C$2:$C$15001,"&lt;&gt;"))</f>
        <v/>
      </c>
      <c r="V989" s="19">
        <f>IF(OR(A989="",P989&lt;&gt;"Tamamlandı"),"",IF(T989&gt;0,1,0))</f>
        <v/>
      </c>
      <c r="W989" s="19">
        <f>IF(OR(A989="",P989&lt;&gt;"Tamamlandı"),"",IF(U989&gt;0,1,0))</f>
        <v/>
      </c>
      <c r="X989" s="19">
        <f>IF(OR(OR(A989="",P989&lt;&gt;"Tamamlandı"),Summary!$B$3=""),"",IF(COUNTIFS(Citations!$B$2:$B$15001,A989,Citations!$L$2:$L$15001,Summary!$B$3,Citations!$C$2:$C$15001,"&lt;&gt;")&gt;0,1,0))</f>
        <v/>
      </c>
      <c r="Y989" s="19">
        <f>IF(OR(OR(A989="",P989&lt;&gt;"Tamamlandı"),Summary!$B$3=""),"",IF(COUNTIFS('Brand Mentions'!$B$2:$B$15001,A989,'Brand Mentions'!$C$2:$C$15001,Summary!$B$3)&gt;0,1,0))</f>
        <v/>
      </c>
    </row>
    <row r="990">
      <c r="A990" s="17" t="n"/>
      <c r="B990" s="17" t="n"/>
      <c r="C990" s="17" t="n"/>
      <c r="D990" s="17" t="n"/>
      <c r="E990" s="17" t="n"/>
      <c r="F990" s="17" t="n"/>
      <c r="G990" s="17" t="n"/>
      <c r="H990" s="17" t="n"/>
      <c r="I990" s="17" t="n"/>
      <c r="J990" s="9" t="n"/>
      <c r="K990" s="17" t="n"/>
      <c r="L990" s="17" t="n"/>
      <c r="M990" s="17" t="n"/>
      <c r="N990" s="17" t="n"/>
      <c r="O990" s="17" t="n"/>
      <c r="P990" s="17" t="n"/>
      <c r="Q990" s="17" t="n"/>
      <c r="R990" s="17" t="n"/>
      <c r="S990" s="17" t="n"/>
      <c r="T990" s="19">
        <f>IF(OR(A990="",P990&lt;&gt;"Tamamlandı"),"",COUNTIFS(Citations!$B$2:$B$15001,A990,Citations!$C$2:$C$15001,"&lt;&gt;"))</f>
        <v/>
      </c>
      <c r="U990" s="19">
        <f>IF(OR(A990="",P990&lt;&gt;"Tamamlandı"),"",COUNTIFS('Brand Mentions'!$B$2:$B$15001,A990,'Brand Mentions'!$C$2:$C$15001,"&lt;&gt;"))</f>
        <v/>
      </c>
      <c r="V990" s="19">
        <f>IF(OR(A990="",P990&lt;&gt;"Tamamlandı"),"",IF(T990&gt;0,1,0))</f>
        <v/>
      </c>
      <c r="W990" s="19">
        <f>IF(OR(A990="",P990&lt;&gt;"Tamamlandı"),"",IF(U990&gt;0,1,0))</f>
        <v/>
      </c>
      <c r="X990" s="19">
        <f>IF(OR(OR(A990="",P990&lt;&gt;"Tamamlandı"),Summary!$B$3=""),"",IF(COUNTIFS(Citations!$B$2:$B$15001,A990,Citations!$L$2:$L$15001,Summary!$B$3,Citations!$C$2:$C$15001,"&lt;&gt;")&gt;0,1,0))</f>
        <v/>
      </c>
      <c r="Y990" s="19">
        <f>IF(OR(OR(A990="",P990&lt;&gt;"Tamamlandı"),Summary!$B$3=""),"",IF(COUNTIFS('Brand Mentions'!$B$2:$B$15001,A990,'Brand Mentions'!$C$2:$C$15001,Summary!$B$3)&gt;0,1,0))</f>
        <v/>
      </c>
    </row>
    <row r="991">
      <c r="A991" s="17" t="n"/>
      <c r="B991" s="17" t="n"/>
      <c r="C991" s="17" t="n"/>
      <c r="D991" s="17" t="n"/>
      <c r="E991" s="17" t="n"/>
      <c r="F991" s="17" t="n"/>
      <c r="G991" s="17" t="n"/>
      <c r="H991" s="17" t="n"/>
      <c r="I991" s="17" t="n"/>
      <c r="J991" s="9" t="n"/>
      <c r="K991" s="17" t="n"/>
      <c r="L991" s="17" t="n"/>
      <c r="M991" s="17" t="n"/>
      <c r="N991" s="17" t="n"/>
      <c r="O991" s="17" t="n"/>
      <c r="P991" s="17" t="n"/>
      <c r="Q991" s="17" t="n"/>
      <c r="R991" s="17" t="n"/>
      <c r="S991" s="17" t="n"/>
      <c r="T991" s="19">
        <f>IF(OR(A991="",P991&lt;&gt;"Tamamlandı"),"",COUNTIFS(Citations!$B$2:$B$15001,A991,Citations!$C$2:$C$15001,"&lt;&gt;"))</f>
        <v/>
      </c>
      <c r="U991" s="19">
        <f>IF(OR(A991="",P991&lt;&gt;"Tamamlandı"),"",COUNTIFS('Brand Mentions'!$B$2:$B$15001,A991,'Brand Mentions'!$C$2:$C$15001,"&lt;&gt;"))</f>
        <v/>
      </c>
      <c r="V991" s="19">
        <f>IF(OR(A991="",P991&lt;&gt;"Tamamlandı"),"",IF(T991&gt;0,1,0))</f>
        <v/>
      </c>
      <c r="W991" s="19">
        <f>IF(OR(A991="",P991&lt;&gt;"Tamamlandı"),"",IF(U991&gt;0,1,0))</f>
        <v/>
      </c>
      <c r="X991" s="19">
        <f>IF(OR(OR(A991="",P991&lt;&gt;"Tamamlandı"),Summary!$B$3=""),"",IF(COUNTIFS(Citations!$B$2:$B$15001,A991,Citations!$L$2:$L$15001,Summary!$B$3,Citations!$C$2:$C$15001,"&lt;&gt;")&gt;0,1,0))</f>
        <v/>
      </c>
      <c r="Y991" s="19">
        <f>IF(OR(OR(A991="",P991&lt;&gt;"Tamamlandı"),Summary!$B$3=""),"",IF(COUNTIFS('Brand Mentions'!$B$2:$B$15001,A991,'Brand Mentions'!$C$2:$C$15001,Summary!$B$3)&gt;0,1,0))</f>
        <v/>
      </c>
    </row>
    <row r="992">
      <c r="A992" s="17" t="n"/>
      <c r="B992" s="17" t="n"/>
      <c r="C992" s="17" t="n"/>
      <c r="D992" s="17" t="n"/>
      <c r="E992" s="17" t="n"/>
      <c r="F992" s="17" t="n"/>
      <c r="G992" s="17" t="n"/>
      <c r="H992" s="17" t="n"/>
      <c r="I992" s="17" t="n"/>
      <c r="J992" s="9" t="n"/>
      <c r="K992" s="17" t="n"/>
      <c r="L992" s="17" t="n"/>
      <c r="M992" s="17" t="n"/>
      <c r="N992" s="17" t="n"/>
      <c r="O992" s="17" t="n"/>
      <c r="P992" s="17" t="n"/>
      <c r="Q992" s="17" t="n"/>
      <c r="R992" s="17" t="n"/>
      <c r="S992" s="17" t="n"/>
      <c r="T992" s="19">
        <f>IF(OR(A992="",P992&lt;&gt;"Tamamlandı"),"",COUNTIFS(Citations!$B$2:$B$15001,A992,Citations!$C$2:$C$15001,"&lt;&gt;"))</f>
        <v/>
      </c>
      <c r="U992" s="19">
        <f>IF(OR(A992="",P992&lt;&gt;"Tamamlandı"),"",COUNTIFS('Brand Mentions'!$B$2:$B$15001,A992,'Brand Mentions'!$C$2:$C$15001,"&lt;&gt;"))</f>
        <v/>
      </c>
      <c r="V992" s="19">
        <f>IF(OR(A992="",P992&lt;&gt;"Tamamlandı"),"",IF(T992&gt;0,1,0))</f>
        <v/>
      </c>
      <c r="W992" s="19">
        <f>IF(OR(A992="",P992&lt;&gt;"Tamamlandı"),"",IF(U992&gt;0,1,0))</f>
        <v/>
      </c>
      <c r="X992" s="19">
        <f>IF(OR(OR(A992="",P992&lt;&gt;"Tamamlandı"),Summary!$B$3=""),"",IF(COUNTIFS(Citations!$B$2:$B$15001,A992,Citations!$L$2:$L$15001,Summary!$B$3,Citations!$C$2:$C$15001,"&lt;&gt;")&gt;0,1,0))</f>
        <v/>
      </c>
      <c r="Y992" s="19">
        <f>IF(OR(OR(A992="",P992&lt;&gt;"Tamamlandı"),Summary!$B$3=""),"",IF(COUNTIFS('Brand Mentions'!$B$2:$B$15001,A992,'Brand Mentions'!$C$2:$C$15001,Summary!$B$3)&gt;0,1,0))</f>
        <v/>
      </c>
    </row>
    <row r="993">
      <c r="A993" s="17" t="n"/>
      <c r="B993" s="17" t="n"/>
      <c r="C993" s="17" t="n"/>
      <c r="D993" s="17" t="n"/>
      <c r="E993" s="17" t="n"/>
      <c r="F993" s="17" t="n"/>
      <c r="G993" s="17" t="n"/>
      <c r="H993" s="17" t="n"/>
      <c r="I993" s="17" t="n"/>
      <c r="J993" s="9" t="n"/>
      <c r="K993" s="17" t="n"/>
      <c r="L993" s="17" t="n"/>
      <c r="M993" s="17" t="n"/>
      <c r="N993" s="17" t="n"/>
      <c r="O993" s="17" t="n"/>
      <c r="P993" s="17" t="n"/>
      <c r="Q993" s="17" t="n"/>
      <c r="R993" s="17" t="n"/>
      <c r="S993" s="17" t="n"/>
      <c r="T993" s="19">
        <f>IF(OR(A993="",P993&lt;&gt;"Tamamlandı"),"",COUNTIFS(Citations!$B$2:$B$15001,A993,Citations!$C$2:$C$15001,"&lt;&gt;"))</f>
        <v/>
      </c>
      <c r="U993" s="19">
        <f>IF(OR(A993="",P993&lt;&gt;"Tamamlandı"),"",COUNTIFS('Brand Mentions'!$B$2:$B$15001,A993,'Brand Mentions'!$C$2:$C$15001,"&lt;&gt;"))</f>
        <v/>
      </c>
      <c r="V993" s="19">
        <f>IF(OR(A993="",P993&lt;&gt;"Tamamlandı"),"",IF(T993&gt;0,1,0))</f>
        <v/>
      </c>
      <c r="W993" s="19">
        <f>IF(OR(A993="",P993&lt;&gt;"Tamamlandı"),"",IF(U993&gt;0,1,0))</f>
        <v/>
      </c>
      <c r="X993" s="19">
        <f>IF(OR(OR(A993="",P993&lt;&gt;"Tamamlandı"),Summary!$B$3=""),"",IF(COUNTIFS(Citations!$B$2:$B$15001,A993,Citations!$L$2:$L$15001,Summary!$B$3,Citations!$C$2:$C$15001,"&lt;&gt;")&gt;0,1,0))</f>
        <v/>
      </c>
      <c r="Y993" s="19">
        <f>IF(OR(OR(A993="",P993&lt;&gt;"Tamamlandı"),Summary!$B$3=""),"",IF(COUNTIFS('Brand Mentions'!$B$2:$B$15001,A993,'Brand Mentions'!$C$2:$C$15001,Summary!$B$3)&gt;0,1,0))</f>
        <v/>
      </c>
    </row>
    <row r="994">
      <c r="A994" s="17" t="n"/>
      <c r="B994" s="17" t="n"/>
      <c r="C994" s="17" t="n"/>
      <c r="D994" s="17" t="n"/>
      <c r="E994" s="17" t="n"/>
      <c r="F994" s="17" t="n"/>
      <c r="G994" s="17" t="n"/>
      <c r="H994" s="17" t="n"/>
      <c r="I994" s="17" t="n"/>
      <c r="J994" s="9" t="n"/>
      <c r="K994" s="17" t="n"/>
      <c r="L994" s="17" t="n"/>
      <c r="M994" s="17" t="n"/>
      <c r="N994" s="17" t="n"/>
      <c r="O994" s="17" t="n"/>
      <c r="P994" s="17" t="n"/>
      <c r="Q994" s="17" t="n"/>
      <c r="R994" s="17" t="n"/>
      <c r="S994" s="17" t="n"/>
      <c r="T994" s="19">
        <f>IF(OR(A994="",P994&lt;&gt;"Tamamlandı"),"",COUNTIFS(Citations!$B$2:$B$15001,A994,Citations!$C$2:$C$15001,"&lt;&gt;"))</f>
        <v/>
      </c>
      <c r="U994" s="19">
        <f>IF(OR(A994="",P994&lt;&gt;"Tamamlandı"),"",COUNTIFS('Brand Mentions'!$B$2:$B$15001,A994,'Brand Mentions'!$C$2:$C$15001,"&lt;&gt;"))</f>
        <v/>
      </c>
      <c r="V994" s="19">
        <f>IF(OR(A994="",P994&lt;&gt;"Tamamlandı"),"",IF(T994&gt;0,1,0))</f>
        <v/>
      </c>
      <c r="W994" s="19">
        <f>IF(OR(A994="",P994&lt;&gt;"Tamamlandı"),"",IF(U994&gt;0,1,0))</f>
        <v/>
      </c>
      <c r="X994" s="19">
        <f>IF(OR(OR(A994="",P994&lt;&gt;"Tamamlandı"),Summary!$B$3=""),"",IF(COUNTIFS(Citations!$B$2:$B$15001,A994,Citations!$L$2:$L$15001,Summary!$B$3,Citations!$C$2:$C$15001,"&lt;&gt;")&gt;0,1,0))</f>
        <v/>
      </c>
      <c r="Y994" s="19">
        <f>IF(OR(OR(A994="",P994&lt;&gt;"Tamamlandı"),Summary!$B$3=""),"",IF(COUNTIFS('Brand Mentions'!$B$2:$B$15001,A994,'Brand Mentions'!$C$2:$C$15001,Summary!$B$3)&gt;0,1,0))</f>
        <v/>
      </c>
    </row>
    <row r="995">
      <c r="A995" s="17" t="n"/>
      <c r="B995" s="17" t="n"/>
      <c r="C995" s="17" t="n"/>
      <c r="D995" s="17" t="n"/>
      <c r="E995" s="17" t="n"/>
      <c r="F995" s="17" t="n"/>
      <c r="G995" s="17" t="n"/>
      <c r="H995" s="17" t="n"/>
      <c r="I995" s="17" t="n"/>
      <c r="J995" s="9" t="n"/>
      <c r="K995" s="17" t="n"/>
      <c r="L995" s="17" t="n"/>
      <c r="M995" s="17" t="n"/>
      <c r="N995" s="17" t="n"/>
      <c r="O995" s="17" t="n"/>
      <c r="P995" s="17" t="n"/>
      <c r="Q995" s="17" t="n"/>
      <c r="R995" s="17" t="n"/>
      <c r="S995" s="17" t="n"/>
      <c r="T995" s="19">
        <f>IF(OR(A995="",P995&lt;&gt;"Tamamlandı"),"",COUNTIFS(Citations!$B$2:$B$15001,A995,Citations!$C$2:$C$15001,"&lt;&gt;"))</f>
        <v/>
      </c>
      <c r="U995" s="19">
        <f>IF(OR(A995="",P995&lt;&gt;"Tamamlandı"),"",COUNTIFS('Brand Mentions'!$B$2:$B$15001,A995,'Brand Mentions'!$C$2:$C$15001,"&lt;&gt;"))</f>
        <v/>
      </c>
      <c r="V995" s="19">
        <f>IF(OR(A995="",P995&lt;&gt;"Tamamlandı"),"",IF(T995&gt;0,1,0))</f>
        <v/>
      </c>
      <c r="W995" s="19">
        <f>IF(OR(A995="",P995&lt;&gt;"Tamamlandı"),"",IF(U995&gt;0,1,0))</f>
        <v/>
      </c>
      <c r="X995" s="19">
        <f>IF(OR(OR(A995="",P995&lt;&gt;"Tamamlandı"),Summary!$B$3=""),"",IF(COUNTIFS(Citations!$B$2:$B$15001,A995,Citations!$L$2:$L$15001,Summary!$B$3,Citations!$C$2:$C$15001,"&lt;&gt;")&gt;0,1,0))</f>
        <v/>
      </c>
      <c r="Y995" s="19">
        <f>IF(OR(OR(A995="",P995&lt;&gt;"Tamamlandı"),Summary!$B$3=""),"",IF(COUNTIFS('Brand Mentions'!$B$2:$B$15001,A995,'Brand Mentions'!$C$2:$C$15001,Summary!$B$3)&gt;0,1,0))</f>
        <v/>
      </c>
    </row>
    <row r="996">
      <c r="A996" s="17" t="n"/>
      <c r="B996" s="17" t="n"/>
      <c r="C996" s="17" t="n"/>
      <c r="D996" s="17" t="n"/>
      <c r="E996" s="17" t="n"/>
      <c r="F996" s="17" t="n"/>
      <c r="G996" s="17" t="n"/>
      <c r="H996" s="17" t="n"/>
      <c r="I996" s="17" t="n"/>
      <c r="J996" s="9" t="n"/>
      <c r="K996" s="17" t="n"/>
      <c r="L996" s="17" t="n"/>
      <c r="M996" s="17" t="n"/>
      <c r="N996" s="17" t="n"/>
      <c r="O996" s="17" t="n"/>
      <c r="P996" s="17" t="n"/>
      <c r="Q996" s="17" t="n"/>
      <c r="R996" s="17" t="n"/>
      <c r="S996" s="17" t="n"/>
      <c r="T996" s="19">
        <f>IF(OR(A996="",P996&lt;&gt;"Tamamlandı"),"",COUNTIFS(Citations!$B$2:$B$15001,A996,Citations!$C$2:$C$15001,"&lt;&gt;"))</f>
        <v/>
      </c>
      <c r="U996" s="19">
        <f>IF(OR(A996="",P996&lt;&gt;"Tamamlandı"),"",COUNTIFS('Brand Mentions'!$B$2:$B$15001,A996,'Brand Mentions'!$C$2:$C$15001,"&lt;&gt;"))</f>
        <v/>
      </c>
      <c r="V996" s="19">
        <f>IF(OR(A996="",P996&lt;&gt;"Tamamlandı"),"",IF(T996&gt;0,1,0))</f>
        <v/>
      </c>
      <c r="W996" s="19">
        <f>IF(OR(A996="",P996&lt;&gt;"Tamamlandı"),"",IF(U996&gt;0,1,0))</f>
        <v/>
      </c>
      <c r="X996" s="19">
        <f>IF(OR(OR(A996="",P996&lt;&gt;"Tamamlandı"),Summary!$B$3=""),"",IF(COUNTIFS(Citations!$B$2:$B$15001,A996,Citations!$L$2:$L$15001,Summary!$B$3,Citations!$C$2:$C$15001,"&lt;&gt;")&gt;0,1,0))</f>
        <v/>
      </c>
      <c r="Y996" s="19">
        <f>IF(OR(OR(A996="",P996&lt;&gt;"Tamamlandı"),Summary!$B$3=""),"",IF(COUNTIFS('Brand Mentions'!$B$2:$B$15001,A996,'Brand Mentions'!$C$2:$C$15001,Summary!$B$3)&gt;0,1,0))</f>
        <v/>
      </c>
    </row>
    <row r="997">
      <c r="A997" s="17" t="n"/>
      <c r="B997" s="17" t="n"/>
      <c r="C997" s="17" t="n"/>
      <c r="D997" s="17" t="n"/>
      <c r="E997" s="17" t="n"/>
      <c r="F997" s="17" t="n"/>
      <c r="G997" s="17" t="n"/>
      <c r="H997" s="17" t="n"/>
      <c r="I997" s="17" t="n"/>
      <c r="J997" s="9" t="n"/>
      <c r="K997" s="17" t="n"/>
      <c r="L997" s="17" t="n"/>
      <c r="M997" s="17" t="n"/>
      <c r="N997" s="17" t="n"/>
      <c r="O997" s="17" t="n"/>
      <c r="P997" s="17" t="n"/>
      <c r="Q997" s="17" t="n"/>
      <c r="R997" s="17" t="n"/>
      <c r="S997" s="17" t="n"/>
      <c r="T997" s="19">
        <f>IF(OR(A997="",P997&lt;&gt;"Tamamlandı"),"",COUNTIFS(Citations!$B$2:$B$15001,A997,Citations!$C$2:$C$15001,"&lt;&gt;"))</f>
        <v/>
      </c>
      <c r="U997" s="19">
        <f>IF(OR(A997="",P997&lt;&gt;"Tamamlandı"),"",COUNTIFS('Brand Mentions'!$B$2:$B$15001,A997,'Brand Mentions'!$C$2:$C$15001,"&lt;&gt;"))</f>
        <v/>
      </c>
      <c r="V997" s="19">
        <f>IF(OR(A997="",P997&lt;&gt;"Tamamlandı"),"",IF(T997&gt;0,1,0))</f>
        <v/>
      </c>
      <c r="W997" s="19">
        <f>IF(OR(A997="",P997&lt;&gt;"Tamamlandı"),"",IF(U997&gt;0,1,0))</f>
        <v/>
      </c>
      <c r="X997" s="19">
        <f>IF(OR(OR(A997="",P997&lt;&gt;"Tamamlandı"),Summary!$B$3=""),"",IF(COUNTIFS(Citations!$B$2:$B$15001,A997,Citations!$L$2:$L$15001,Summary!$B$3,Citations!$C$2:$C$15001,"&lt;&gt;")&gt;0,1,0))</f>
        <v/>
      </c>
      <c r="Y997" s="19">
        <f>IF(OR(OR(A997="",P997&lt;&gt;"Tamamlandı"),Summary!$B$3=""),"",IF(COUNTIFS('Brand Mentions'!$B$2:$B$15001,A997,'Brand Mentions'!$C$2:$C$15001,Summary!$B$3)&gt;0,1,0))</f>
        <v/>
      </c>
    </row>
    <row r="998">
      <c r="A998" s="17" t="n"/>
      <c r="B998" s="17" t="n"/>
      <c r="C998" s="17" t="n"/>
      <c r="D998" s="17" t="n"/>
      <c r="E998" s="17" t="n"/>
      <c r="F998" s="17" t="n"/>
      <c r="G998" s="17" t="n"/>
      <c r="H998" s="17" t="n"/>
      <c r="I998" s="17" t="n"/>
      <c r="J998" s="9" t="n"/>
      <c r="K998" s="17" t="n"/>
      <c r="L998" s="17" t="n"/>
      <c r="M998" s="17" t="n"/>
      <c r="N998" s="17" t="n"/>
      <c r="O998" s="17" t="n"/>
      <c r="P998" s="17" t="n"/>
      <c r="Q998" s="17" t="n"/>
      <c r="R998" s="17" t="n"/>
      <c r="S998" s="17" t="n"/>
      <c r="T998" s="19">
        <f>IF(OR(A998="",P998&lt;&gt;"Tamamlandı"),"",COUNTIFS(Citations!$B$2:$B$15001,A998,Citations!$C$2:$C$15001,"&lt;&gt;"))</f>
        <v/>
      </c>
      <c r="U998" s="19">
        <f>IF(OR(A998="",P998&lt;&gt;"Tamamlandı"),"",COUNTIFS('Brand Mentions'!$B$2:$B$15001,A998,'Brand Mentions'!$C$2:$C$15001,"&lt;&gt;"))</f>
        <v/>
      </c>
      <c r="V998" s="19">
        <f>IF(OR(A998="",P998&lt;&gt;"Tamamlandı"),"",IF(T998&gt;0,1,0))</f>
        <v/>
      </c>
      <c r="W998" s="19">
        <f>IF(OR(A998="",P998&lt;&gt;"Tamamlandı"),"",IF(U998&gt;0,1,0))</f>
        <v/>
      </c>
      <c r="X998" s="19">
        <f>IF(OR(OR(A998="",P998&lt;&gt;"Tamamlandı"),Summary!$B$3=""),"",IF(COUNTIFS(Citations!$B$2:$B$15001,A998,Citations!$L$2:$L$15001,Summary!$B$3,Citations!$C$2:$C$15001,"&lt;&gt;")&gt;0,1,0))</f>
        <v/>
      </c>
      <c r="Y998" s="19">
        <f>IF(OR(OR(A998="",P998&lt;&gt;"Tamamlandı"),Summary!$B$3=""),"",IF(COUNTIFS('Brand Mentions'!$B$2:$B$15001,A998,'Brand Mentions'!$C$2:$C$15001,Summary!$B$3)&gt;0,1,0))</f>
        <v/>
      </c>
    </row>
    <row r="999">
      <c r="A999" s="17" t="n"/>
      <c r="B999" s="17" t="n"/>
      <c r="C999" s="17" t="n"/>
      <c r="D999" s="17" t="n"/>
      <c r="E999" s="17" t="n"/>
      <c r="F999" s="17" t="n"/>
      <c r="G999" s="17" t="n"/>
      <c r="H999" s="17" t="n"/>
      <c r="I999" s="17" t="n"/>
      <c r="J999" s="9" t="n"/>
      <c r="K999" s="17" t="n"/>
      <c r="L999" s="17" t="n"/>
      <c r="M999" s="17" t="n"/>
      <c r="N999" s="17" t="n"/>
      <c r="O999" s="17" t="n"/>
      <c r="P999" s="17" t="n"/>
      <c r="Q999" s="17" t="n"/>
      <c r="R999" s="17" t="n"/>
      <c r="S999" s="17" t="n"/>
      <c r="T999" s="19">
        <f>IF(OR(A999="",P999&lt;&gt;"Tamamlandı"),"",COUNTIFS(Citations!$B$2:$B$15001,A999,Citations!$C$2:$C$15001,"&lt;&gt;"))</f>
        <v/>
      </c>
      <c r="U999" s="19">
        <f>IF(OR(A999="",P999&lt;&gt;"Tamamlandı"),"",COUNTIFS('Brand Mentions'!$B$2:$B$15001,A999,'Brand Mentions'!$C$2:$C$15001,"&lt;&gt;"))</f>
        <v/>
      </c>
      <c r="V999" s="19">
        <f>IF(OR(A999="",P999&lt;&gt;"Tamamlandı"),"",IF(T999&gt;0,1,0))</f>
        <v/>
      </c>
      <c r="W999" s="19">
        <f>IF(OR(A999="",P999&lt;&gt;"Tamamlandı"),"",IF(U999&gt;0,1,0))</f>
        <v/>
      </c>
      <c r="X999" s="19">
        <f>IF(OR(OR(A999="",P999&lt;&gt;"Tamamlandı"),Summary!$B$3=""),"",IF(COUNTIFS(Citations!$B$2:$B$15001,A999,Citations!$L$2:$L$15001,Summary!$B$3,Citations!$C$2:$C$15001,"&lt;&gt;")&gt;0,1,0))</f>
        <v/>
      </c>
      <c r="Y999" s="19">
        <f>IF(OR(OR(A999="",P999&lt;&gt;"Tamamlandı"),Summary!$B$3=""),"",IF(COUNTIFS('Brand Mentions'!$B$2:$B$15001,A999,'Brand Mentions'!$C$2:$C$15001,Summary!$B$3)&gt;0,1,0))</f>
        <v/>
      </c>
    </row>
    <row r="1000">
      <c r="A1000" s="17" t="n"/>
      <c r="B1000" s="17" t="n"/>
      <c r="C1000" s="17" t="n"/>
      <c r="D1000" s="17" t="n"/>
      <c r="E1000" s="17" t="n"/>
      <c r="F1000" s="17" t="n"/>
      <c r="G1000" s="17" t="n"/>
      <c r="H1000" s="17" t="n"/>
      <c r="I1000" s="17" t="n"/>
      <c r="J1000" s="9" t="n"/>
      <c r="K1000" s="17" t="n"/>
      <c r="L1000" s="17" t="n"/>
      <c r="M1000" s="17" t="n"/>
      <c r="N1000" s="17" t="n"/>
      <c r="O1000" s="17" t="n"/>
      <c r="P1000" s="17" t="n"/>
      <c r="Q1000" s="17" t="n"/>
      <c r="R1000" s="17" t="n"/>
      <c r="S1000" s="17" t="n"/>
      <c r="T1000" s="19">
        <f>IF(OR(A1000="",P1000&lt;&gt;"Tamamlandı"),"",COUNTIFS(Citations!$B$2:$B$15001,A1000,Citations!$C$2:$C$15001,"&lt;&gt;"))</f>
        <v/>
      </c>
      <c r="U1000" s="19">
        <f>IF(OR(A1000="",P1000&lt;&gt;"Tamamlandı"),"",COUNTIFS('Brand Mentions'!$B$2:$B$15001,A1000,'Brand Mentions'!$C$2:$C$15001,"&lt;&gt;"))</f>
        <v/>
      </c>
      <c r="V1000" s="19">
        <f>IF(OR(A1000="",P1000&lt;&gt;"Tamamlandı"),"",IF(T1000&gt;0,1,0))</f>
        <v/>
      </c>
      <c r="W1000" s="19">
        <f>IF(OR(A1000="",P1000&lt;&gt;"Tamamlandı"),"",IF(U1000&gt;0,1,0))</f>
        <v/>
      </c>
      <c r="X1000" s="19">
        <f>IF(OR(OR(A1000="",P1000&lt;&gt;"Tamamlandı"),Summary!$B$3=""),"",IF(COUNTIFS(Citations!$B$2:$B$15001,A1000,Citations!$L$2:$L$15001,Summary!$B$3,Citations!$C$2:$C$15001,"&lt;&gt;")&gt;0,1,0))</f>
        <v/>
      </c>
      <c r="Y1000" s="19">
        <f>IF(OR(OR(A1000="",P1000&lt;&gt;"Tamamlandı"),Summary!$B$3=""),"",IF(COUNTIFS('Brand Mentions'!$B$2:$B$15001,A1000,'Brand Mentions'!$C$2:$C$15001,Summary!$B$3)&gt;0,1,0))</f>
        <v/>
      </c>
    </row>
    <row r="1001">
      <c r="A1001" s="17" t="n"/>
      <c r="B1001" s="17" t="n"/>
      <c r="C1001" s="17" t="n"/>
      <c r="D1001" s="17" t="n"/>
      <c r="E1001" s="17" t="n"/>
      <c r="F1001" s="17" t="n"/>
      <c r="G1001" s="17" t="n"/>
      <c r="H1001" s="17" t="n"/>
      <c r="I1001" s="17" t="n"/>
      <c r="J1001" s="9" t="n"/>
      <c r="K1001" s="17" t="n"/>
      <c r="L1001" s="17" t="n"/>
      <c r="M1001" s="17" t="n"/>
      <c r="N1001" s="17" t="n"/>
      <c r="O1001" s="17" t="n"/>
      <c r="P1001" s="17" t="n"/>
      <c r="Q1001" s="17" t="n"/>
      <c r="R1001" s="17" t="n"/>
      <c r="S1001" s="17" t="n"/>
      <c r="T1001" s="19">
        <f>IF(OR(A1001="",P1001&lt;&gt;"Tamamlandı"),"",COUNTIFS(Citations!$B$2:$B$15001,A1001,Citations!$C$2:$C$15001,"&lt;&gt;"))</f>
        <v/>
      </c>
      <c r="U1001" s="19">
        <f>IF(OR(A1001="",P1001&lt;&gt;"Tamamlandı"),"",COUNTIFS('Brand Mentions'!$B$2:$B$15001,A1001,'Brand Mentions'!$C$2:$C$15001,"&lt;&gt;"))</f>
        <v/>
      </c>
      <c r="V1001" s="19">
        <f>IF(OR(A1001="",P1001&lt;&gt;"Tamamlandı"),"",IF(T1001&gt;0,1,0))</f>
        <v/>
      </c>
      <c r="W1001" s="19">
        <f>IF(OR(A1001="",P1001&lt;&gt;"Tamamlandı"),"",IF(U1001&gt;0,1,0))</f>
        <v/>
      </c>
      <c r="X1001" s="19">
        <f>IF(OR(OR(A1001="",P1001&lt;&gt;"Tamamlandı"),Summary!$B$3=""),"",IF(COUNTIFS(Citations!$B$2:$B$15001,A1001,Citations!$L$2:$L$15001,Summary!$B$3,Citations!$C$2:$C$15001,"&lt;&gt;")&gt;0,1,0))</f>
        <v/>
      </c>
      <c r="Y1001" s="19">
        <f>IF(OR(OR(A1001="",P1001&lt;&gt;"Tamamlandı"),Summary!$B$3=""),"",IF(COUNTIFS('Brand Mentions'!$B$2:$B$15001,A1001,'Brand Mentions'!$C$2:$C$15001,Summary!$B$3)&gt;0,1,0))</f>
        <v/>
      </c>
    </row>
    <row r="1002">
      <c r="A1002" s="17" t="n"/>
      <c r="B1002" s="17" t="n"/>
      <c r="C1002" s="17" t="n"/>
      <c r="D1002" s="17" t="n"/>
      <c r="E1002" s="17" t="n"/>
      <c r="F1002" s="17" t="n"/>
      <c r="G1002" s="17" t="n"/>
      <c r="H1002" s="17" t="n"/>
      <c r="I1002" s="17" t="n"/>
      <c r="J1002" s="9" t="n"/>
      <c r="K1002" s="17" t="n"/>
      <c r="L1002" s="17" t="n"/>
      <c r="M1002" s="17" t="n"/>
      <c r="N1002" s="17" t="n"/>
      <c r="O1002" s="17" t="n"/>
      <c r="P1002" s="17" t="n"/>
      <c r="Q1002" s="17" t="n"/>
      <c r="R1002" s="17" t="n"/>
      <c r="S1002" s="17" t="n"/>
      <c r="T1002" s="19">
        <f>IF(OR(A1002="",P1002&lt;&gt;"Tamamlandı"),"",COUNTIFS(Citations!$B$2:$B$15001,A1002,Citations!$C$2:$C$15001,"&lt;&gt;"))</f>
        <v/>
      </c>
      <c r="U1002" s="19">
        <f>IF(OR(A1002="",P1002&lt;&gt;"Tamamlandı"),"",COUNTIFS('Brand Mentions'!$B$2:$B$15001,A1002,'Brand Mentions'!$C$2:$C$15001,"&lt;&gt;"))</f>
        <v/>
      </c>
      <c r="V1002" s="19">
        <f>IF(OR(A1002="",P1002&lt;&gt;"Tamamlandı"),"",IF(T1002&gt;0,1,0))</f>
        <v/>
      </c>
      <c r="W1002" s="19">
        <f>IF(OR(A1002="",P1002&lt;&gt;"Tamamlandı"),"",IF(U1002&gt;0,1,0))</f>
        <v/>
      </c>
      <c r="X1002" s="19">
        <f>IF(OR(OR(A1002="",P1002&lt;&gt;"Tamamlandı"),Summary!$B$3=""),"",IF(COUNTIFS(Citations!$B$2:$B$15001,A1002,Citations!$L$2:$L$15001,Summary!$B$3,Citations!$C$2:$C$15001,"&lt;&gt;")&gt;0,1,0))</f>
        <v/>
      </c>
      <c r="Y1002" s="19">
        <f>IF(OR(OR(A1002="",P1002&lt;&gt;"Tamamlandı"),Summary!$B$3=""),"",IF(COUNTIFS('Brand Mentions'!$B$2:$B$15001,A1002,'Brand Mentions'!$C$2:$C$15001,Summary!$B$3)&gt;0,1,0))</f>
        <v/>
      </c>
    </row>
    <row r="1003">
      <c r="A1003" s="17" t="n"/>
      <c r="B1003" s="17" t="n"/>
      <c r="C1003" s="17" t="n"/>
      <c r="D1003" s="17" t="n"/>
      <c r="E1003" s="17" t="n"/>
      <c r="F1003" s="17" t="n"/>
      <c r="G1003" s="17" t="n"/>
      <c r="H1003" s="17" t="n"/>
      <c r="I1003" s="17" t="n"/>
      <c r="J1003" s="9" t="n"/>
      <c r="K1003" s="17" t="n"/>
      <c r="L1003" s="17" t="n"/>
      <c r="M1003" s="17" t="n"/>
      <c r="N1003" s="17" t="n"/>
      <c r="O1003" s="17" t="n"/>
      <c r="P1003" s="17" t="n"/>
      <c r="Q1003" s="17" t="n"/>
      <c r="R1003" s="17" t="n"/>
      <c r="S1003" s="17" t="n"/>
      <c r="T1003" s="19">
        <f>IF(OR(A1003="",P1003&lt;&gt;"Tamamlandı"),"",COUNTIFS(Citations!$B$2:$B$15001,A1003,Citations!$C$2:$C$15001,"&lt;&gt;"))</f>
        <v/>
      </c>
      <c r="U1003" s="19">
        <f>IF(OR(A1003="",P1003&lt;&gt;"Tamamlandı"),"",COUNTIFS('Brand Mentions'!$B$2:$B$15001,A1003,'Brand Mentions'!$C$2:$C$15001,"&lt;&gt;"))</f>
        <v/>
      </c>
      <c r="V1003" s="19">
        <f>IF(OR(A1003="",P1003&lt;&gt;"Tamamlandı"),"",IF(T1003&gt;0,1,0))</f>
        <v/>
      </c>
      <c r="W1003" s="19">
        <f>IF(OR(A1003="",P1003&lt;&gt;"Tamamlandı"),"",IF(U1003&gt;0,1,0))</f>
        <v/>
      </c>
      <c r="X1003" s="19">
        <f>IF(OR(OR(A1003="",P1003&lt;&gt;"Tamamlandı"),Summary!$B$3=""),"",IF(COUNTIFS(Citations!$B$2:$B$15001,A1003,Citations!$L$2:$L$15001,Summary!$B$3,Citations!$C$2:$C$15001,"&lt;&gt;")&gt;0,1,0))</f>
        <v/>
      </c>
      <c r="Y1003" s="19">
        <f>IF(OR(OR(A1003="",P1003&lt;&gt;"Tamamlandı"),Summary!$B$3=""),"",IF(COUNTIFS('Brand Mentions'!$B$2:$B$15001,A1003,'Brand Mentions'!$C$2:$C$15001,Summary!$B$3)&gt;0,1,0))</f>
        <v/>
      </c>
    </row>
    <row r="1004">
      <c r="A1004" s="17" t="n"/>
      <c r="B1004" s="17" t="n"/>
      <c r="C1004" s="17" t="n"/>
      <c r="D1004" s="17" t="n"/>
      <c r="E1004" s="17" t="n"/>
      <c r="F1004" s="17" t="n"/>
      <c r="G1004" s="17" t="n"/>
      <c r="H1004" s="17" t="n"/>
      <c r="I1004" s="17" t="n"/>
      <c r="J1004" s="9" t="n"/>
      <c r="K1004" s="17" t="n"/>
      <c r="L1004" s="17" t="n"/>
      <c r="M1004" s="17" t="n"/>
      <c r="N1004" s="17" t="n"/>
      <c r="O1004" s="17" t="n"/>
      <c r="P1004" s="17" t="n"/>
      <c r="Q1004" s="17" t="n"/>
      <c r="R1004" s="17" t="n"/>
      <c r="S1004" s="17" t="n"/>
      <c r="T1004" s="19">
        <f>IF(OR(A1004="",P1004&lt;&gt;"Tamamlandı"),"",COUNTIFS(Citations!$B$2:$B$15001,A1004,Citations!$C$2:$C$15001,"&lt;&gt;"))</f>
        <v/>
      </c>
      <c r="U1004" s="19">
        <f>IF(OR(A1004="",P1004&lt;&gt;"Tamamlandı"),"",COUNTIFS('Brand Mentions'!$B$2:$B$15001,A1004,'Brand Mentions'!$C$2:$C$15001,"&lt;&gt;"))</f>
        <v/>
      </c>
      <c r="V1004" s="19">
        <f>IF(OR(A1004="",P1004&lt;&gt;"Tamamlandı"),"",IF(T1004&gt;0,1,0))</f>
        <v/>
      </c>
      <c r="W1004" s="19">
        <f>IF(OR(A1004="",P1004&lt;&gt;"Tamamlandı"),"",IF(U1004&gt;0,1,0))</f>
        <v/>
      </c>
      <c r="X1004" s="19">
        <f>IF(OR(OR(A1004="",P1004&lt;&gt;"Tamamlandı"),Summary!$B$3=""),"",IF(COUNTIFS(Citations!$B$2:$B$15001,A1004,Citations!$L$2:$L$15001,Summary!$B$3,Citations!$C$2:$C$15001,"&lt;&gt;")&gt;0,1,0))</f>
        <v/>
      </c>
      <c r="Y1004" s="19">
        <f>IF(OR(OR(A1004="",P1004&lt;&gt;"Tamamlandı"),Summary!$B$3=""),"",IF(COUNTIFS('Brand Mentions'!$B$2:$B$15001,A1004,'Brand Mentions'!$C$2:$C$15001,Summary!$B$3)&gt;0,1,0))</f>
        <v/>
      </c>
    </row>
    <row r="1005">
      <c r="A1005" s="17" t="n"/>
      <c r="B1005" s="17" t="n"/>
      <c r="C1005" s="17" t="n"/>
      <c r="D1005" s="17" t="n"/>
      <c r="E1005" s="17" t="n"/>
      <c r="F1005" s="17" t="n"/>
      <c r="G1005" s="17" t="n"/>
      <c r="H1005" s="17" t="n"/>
      <c r="I1005" s="17" t="n"/>
      <c r="J1005" s="9" t="n"/>
      <c r="K1005" s="17" t="n"/>
      <c r="L1005" s="17" t="n"/>
      <c r="M1005" s="17" t="n"/>
      <c r="N1005" s="17" t="n"/>
      <c r="O1005" s="17" t="n"/>
      <c r="P1005" s="17" t="n"/>
      <c r="Q1005" s="17" t="n"/>
      <c r="R1005" s="17" t="n"/>
      <c r="S1005" s="17" t="n"/>
      <c r="T1005" s="19">
        <f>IF(OR(A1005="",P1005&lt;&gt;"Tamamlandı"),"",COUNTIFS(Citations!$B$2:$B$15001,A1005,Citations!$C$2:$C$15001,"&lt;&gt;"))</f>
        <v/>
      </c>
      <c r="U1005" s="19">
        <f>IF(OR(A1005="",P1005&lt;&gt;"Tamamlandı"),"",COUNTIFS('Brand Mentions'!$B$2:$B$15001,A1005,'Brand Mentions'!$C$2:$C$15001,"&lt;&gt;"))</f>
        <v/>
      </c>
      <c r="V1005" s="19">
        <f>IF(OR(A1005="",P1005&lt;&gt;"Tamamlandı"),"",IF(T1005&gt;0,1,0))</f>
        <v/>
      </c>
      <c r="W1005" s="19">
        <f>IF(OR(A1005="",P1005&lt;&gt;"Tamamlandı"),"",IF(U1005&gt;0,1,0))</f>
        <v/>
      </c>
      <c r="X1005" s="19">
        <f>IF(OR(OR(A1005="",P1005&lt;&gt;"Tamamlandı"),Summary!$B$3=""),"",IF(COUNTIFS(Citations!$B$2:$B$15001,A1005,Citations!$L$2:$L$15001,Summary!$B$3,Citations!$C$2:$C$15001,"&lt;&gt;")&gt;0,1,0))</f>
        <v/>
      </c>
      <c r="Y1005" s="19">
        <f>IF(OR(OR(A1005="",P1005&lt;&gt;"Tamamlandı"),Summary!$B$3=""),"",IF(COUNTIFS('Brand Mentions'!$B$2:$B$15001,A1005,'Brand Mentions'!$C$2:$C$15001,Summary!$B$3)&gt;0,1,0))</f>
        <v/>
      </c>
    </row>
    <row r="1006">
      <c r="A1006" s="17" t="n"/>
      <c r="B1006" s="17" t="n"/>
      <c r="C1006" s="17" t="n"/>
      <c r="D1006" s="17" t="n"/>
      <c r="E1006" s="17" t="n"/>
      <c r="F1006" s="17" t="n"/>
      <c r="G1006" s="17" t="n"/>
      <c r="H1006" s="17" t="n"/>
      <c r="I1006" s="17" t="n"/>
      <c r="J1006" s="9" t="n"/>
      <c r="K1006" s="17" t="n"/>
      <c r="L1006" s="17" t="n"/>
      <c r="M1006" s="17" t="n"/>
      <c r="N1006" s="17" t="n"/>
      <c r="O1006" s="17" t="n"/>
      <c r="P1006" s="17" t="n"/>
      <c r="Q1006" s="17" t="n"/>
      <c r="R1006" s="17" t="n"/>
      <c r="S1006" s="17" t="n"/>
      <c r="T1006" s="19">
        <f>IF(OR(A1006="",P1006&lt;&gt;"Tamamlandı"),"",COUNTIFS(Citations!$B$2:$B$15001,A1006,Citations!$C$2:$C$15001,"&lt;&gt;"))</f>
        <v/>
      </c>
      <c r="U1006" s="19">
        <f>IF(OR(A1006="",P1006&lt;&gt;"Tamamlandı"),"",COUNTIFS('Brand Mentions'!$B$2:$B$15001,A1006,'Brand Mentions'!$C$2:$C$15001,"&lt;&gt;"))</f>
        <v/>
      </c>
      <c r="V1006" s="19">
        <f>IF(OR(A1006="",P1006&lt;&gt;"Tamamlandı"),"",IF(T1006&gt;0,1,0))</f>
        <v/>
      </c>
      <c r="W1006" s="19">
        <f>IF(OR(A1006="",P1006&lt;&gt;"Tamamlandı"),"",IF(U1006&gt;0,1,0))</f>
        <v/>
      </c>
      <c r="X1006" s="19">
        <f>IF(OR(OR(A1006="",P1006&lt;&gt;"Tamamlandı"),Summary!$B$3=""),"",IF(COUNTIFS(Citations!$B$2:$B$15001,A1006,Citations!$L$2:$L$15001,Summary!$B$3,Citations!$C$2:$C$15001,"&lt;&gt;")&gt;0,1,0))</f>
        <v/>
      </c>
      <c r="Y1006" s="19">
        <f>IF(OR(OR(A1006="",P1006&lt;&gt;"Tamamlandı"),Summary!$B$3=""),"",IF(COUNTIFS('Brand Mentions'!$B$2:$B$15001,A1006,'Brand Mentions'!$C$2:$C$15001,Summary!$B$3)&gt;0,1,0))</f>
        <v/>
      </c>
    </row>
    <row r="1007">
      <c r="A1007" s="17" t="n"/>
      <c r="B1007" s="17" t="n"/>
      <c r="C1007" s="17" t="n"/>
      <c r="D1007" s="17" t="n"/>
      <c r="E1007" s="17" t="n"/>
      <c r="F1007" s="17" t="n"/>
      <c r="G1007" s="17" t="n"/>
      <c r="H1007" s="17" t="n"/>
      <c r="I1007" s="17" t="n"/>
      <c r="J1007" s="9" t="n"/>
      <c r="K1007" s="17" t="n"/>
      <c r="L1007" s="17" t="n"/>
      <c r="M1007" s="17" t="n"/>
      <c r="N1007" s="17" t="n"/>
      <c r="O1007" s="17" t="n"/>
      <c r="P1007" s="17" t="n"/>
      <c r="Q1007" s="17" t="n"/>
      <c r="R1007" s="17" t="n"/>
      <c r="S1007" s="17" t="n"/>
      <c r="T1007" s="19">
        <f>IF(OR(A1007="",P1007&lt;&gt;"Tamamlandı"),"",COUNTIFS(Citations!$B$2:$B$15001,A1007,Citations!$C$2:$C$15001,"&lt;&gt;"))</f>
        <v/>
      </c>
      <c r="U1007" s="19">
        <f>IF(OR(A1007="",P1007&lt;&gt;"Tamamlandı"),"",COUNTIFS('Brand Mentions'!$B$2:$B$15001,A1007,'Brand Mentions'!$C$2:$C$15001,"&lt;&gt;"))</f>
        <v/>
      </c>
      <c r="V1007" s="19">
        <f>IF(OR(A1007="",P1007&lt;&gt;"Tamamlandı"),"",IF(T1007&gt;0,1,0))</f>
        <v/>
      </c>
      <c r="W1007" s="19">
        <f>IF(OR(A1007="",P1007&lt;&gt;"Tamamlandı"),"",IF(U1007&gt;0,1,0))</f>
        <v/>
      </c>
      <c r="X1007" s="19">
        <f>IF(OR(OR(A1007="",P1007&lt;&gt;"Tamamlandı"),Summary!$B$3=""),"",IF(COUNTIFS(Citations!$B$2:$B$15001,A1007,Citations!$L$2:$L$15001,Summary!$B$3,Citations!$C$2:$C$15001,"&lt;&gt;")&gt;0,1,0))</f>
        <v/>
      </c>
      <c r="Y1007" s="19">
        <f>IF(OR(OR(A1007="",P1007&lt;&gt;"Tamamlandı"),Summary!$B$3=""),"",IF(COUNTIFS('Brand Mentions'!$B$2:$B$15001,A1007,'Brand Mentions'!$C$2:$C$15001,Summary!$B$3)&gt;0,1,0))</f>
        <v/>
      </c>
    </row>
    <row r="1008">
      <c r="A1008" s="17" t="n"/>
      <c r="B1008" s="17" t="n"/>
      <c r="C1008" s="17" t="n"/>
      <c r="D1008" s="17" t="n"/>
      <c r="E1008" s="17" t="n"/>
      <c r="F1008" s="17" t="n"/>
      <c r="G1008" s="17" t="n"/>
      <c r="H1008" s="17" t="n"/>
      <c r="I1008" s="17" t="n"/>
      <c r="J1008" s="9" t="n"/>
      <c r="K1008" s="17" t="n"/>
      <c r="L1008" s="17" t="n"/>
      <c r="M1008" s="17" t="n"/>
      <c r="N1008" s="17" t="n"/>
      <c r="O1008" s="17" t="n"/>
      <c r="P1008" s="17" t="n"/>
      <c r="Q1008" s="17" t="n"/>
      <c r="R1008" s="17" t="n"/>
      <c r="S1008" s="17" t="n"/>
      <c r="T1008" s="19">
        <f>IF(OR(A1008="",P1008&lt;&gt;"Tamamlandı"),"",COUNTIFS(Citations!$B$2:$B$15001,A1008,Citations!$C$2:$C$15001,"&lt;&gt;"))</f>
        <v/>
      </c>
      <c r="U1008" s="19">
        <f>IF(OR(A1008="",P1008&lt;&gt;"Tamamlandı"),"",COUNTIFS('Brand Mentions'!$B$2:$B$15001,A1008,'Brand Mentions'!$C$2:$C$15001,"&lt;&gt;"))</f>
        <v/>
      </c>
      <c r="V1008" s="19">
        <f>IF(OR(A1008="",P1008&lt;&gt;"Tamamlandı"),"",IF(T1008&gt;0,1,0))</f>
        <v/>
      </c>
      <c r="W1008" s="19">
        <f>IF(OR(A1008="",P1008&lt;&gt;"Tamamlandı"),"",IF(U1008&gt;0,1,0))</f>
        <v/>
      </c>
      <c r="X1008" s="19">
        <f>IF(OR(OR(A1008="",P1008&lt;&gt;"Tamamlandı"),Summary!$B$3=""),"",IF(COUNTIFS(Citations!$B$2:$B$15001,A1008,Citations!$L$2:$L$15001,Summary!$B$3,Citations!$C$2:$C$15001,"&lt;&gt;")&gt;0,1,0))</f>
        <v/>
      </c>
      <c r="Y1008" s="19">
        <f>IF(OR(OR(A1008="",P1008&lt;&gt;"Tamamlandı"),Summary!$B$3=""),"",IF(COUNTIFS('Brand Mentions'!$B$2:$B$15001,A1008,'Brand Mentions'!$C$2:$C$15001,Summary!$B$3)&gt;0,1,0))</f>
        <v/>
      </c>
    </row>
    <row r="1009">
      <c r="A1009" s="17" t="n"/>
      <c r="B1009" s="17" t="n"/>
      <c r="C1009" s="17" t="n"/>
      <c r="D1009" s="17" t="n"/>
      <c r="E1009" s="17" t="n"/>
      <c r="F1009" s="17" t="n"/>
      <c r="G1009" s="17" t="n"/>
      <c r="H1009" s="17" t="n"/>
      <c r="I1009" s="17" t="n"/>
      <c r="J1009" s="9" t="n"/>
      <c r="K1009" s="17" t="n"/>
      <c r="L1009" s="17" t="n"/>
      <c r="M1009" s="17" t="n"/>
      <c r="N1009" s="17" t="n"/>
      <c r="O1009" s="17" t="n"/>
      <c r="P1009" s="17" t="n"/>
      <c r="Q1009" s="17" t="n"/>
      <c r="R1009" s="17" t="n"/>
      <c r="S1009" s="17" t="n"/>
      <c r="T1009" s="19">
        <f>IF(OR(A1009="",P1009&lt;&gt;"Tamamlandı"),"",COUNTIFS(Citations!$B$2:$B$15001,A1009,Citations!$C$2:$C$15001,"&lt;&gt;"))</f>
        <v/>
      </c>
      <c r="U1009" s="19">
        <f>IF(OR(A1009="",P1009&lt;&gt;"Tamamlandı"),"",COUNTIFS('Brand Mentions'!$B$2:$B$15001,A1009,'Brand Mentions'!$C$2:$C$15001,"&lt;&gt;"))</f>
        <v/>
      </c>
      <c r="V1009" s="19">
        <f>IF(OR(A1009="",P1009&lt;&gt;"Tamamlandı"),"",IF(T1009&gt;0,1,0))</f>
        <v/>
      </c>
      <c r="W1009" s="19">
        <f>IF(OR(A1009="",P1009&lt;&gt;"Tamamlandı"),"",IF(U1009&gt;0,1,0))</f>
        <v/>
      </c>
      <c r="X1009" s="19">
        <f>IF(OR(OR(A1009="",P1009&lt;&gt;"Tamamlandı"),Summary!$B$3=""),"",IF(COUNTIFS(Citations!$B$2:$B$15001,A1009,Citations!$L$2:$L$15001,Summary!$B$3,Citations!$C$2:$C$15001,"&lt;&gt;")&gt;0,1,0))</f>
        <v/>
      </c>
      <c r="Y1009" s="19">
        <f>IF(OR(OR(A1009="",P1009&lt;&gt;"Tamamlandı"),Summary!$B$3=""),"",IF(COUNTIFS('Brand Mentions'!$B$2:$B$15001,A1009,'Brand Mentions'!$C$2:$C$15001,Summary!$B$3)&gt;0,1,0))</f>
        <v/>
      </c>
    </row>
    <row r="1010">
      <c r="A1010" s="17" t="n"/>
      <c r="B1010" s="17" t="n"/>
      <c r="C1010" s="17" t="n"/>
      <c r="D1010" s="17" t="n"/>
      <c r="E1010" s="17" t="n"/>
      <c r="F1010" s="17" t="n"/>
      <c r="G1010" s="17" t="n"/>
      <c r="H1010" s="17" t="n"/>
      <c r="I1010" s="17" t="n"/>
      <c r="J1010" s="9" t="n"/>
      <c r="K1010" s="17" t="n"/>
      <c r="L1010" s="17" t="n"/>
      <c r="M1010" s="17" t="n"/>
      <c r="N1010" s="17" t="n"/>
      <c r="O1010" s="17" t="n"/>
      <c r="P1010" s="17" t="n"/>
      <c r="Q1010" s="17" t="n"/>
      <c r="R1010" s="17" t="n"/>
      <c r="S1010" s="17" t="n"/>
      <c r="T1010" s="19">
        <f>IF(OR(A1010="",P1010&lt;&gt;"Tamamlandı"),"",COUNTIFS(Citations!$B$2:$B$15001,A1010,Citations!$C$2:$C$15001,"&lt;&gt;"))</f>
        <v/>
      </c>
      <c r="U1010" s="19">
        <f>IF(OR(A1010="",P1010&lt;&gt;"Tamamlandı"),"",COUNTIFS('Brand Mentions'!$B$2:$B$15001,A1010,'Brand Mentions'!$C$2:$C$15001,"&lt;&gt;"))</f>
        <v/>
      </c>
      <c r="V1010" s="19">
        <f>IF(OR(A1010="",P1010&lt;&gt;"Tamamlandı"),"",IF(T1010&gt;0,1,0))</f>
        <v/>
      </c>
      <c r="W1010" s="19">
        <f>IF(OR(A1010="",P1010&lt;&gt;"Tamamlandı"),"",IF(U1010&gt;0,1,0))</f>
        <v/>
      </c>
      <c r="X1010" s="19">
        <f>IF(OR(OR(A1010="",P1010&lt;&gt;"Tamamlandı"),Summary!$B$3=""),"",IF(COUNTIFS(Citations!$B$2:$B$15001,A1010,Citations!$L$2:$L$15001,Summary!$B$3,Citations!$C$2:$C$15001,"&lt;&gt;")&gt;0,1,0))</f>
        <v/>
      </c>
      <c r="Y1010" s="19">
        <f>IF(OR(OR(A1010="",P1010&lt;&gt;"Tamamlandı"),Summary!$B$3=""),"",IF(COUNTIFS('Brand Mentions'!$B$2:$B$15001,A1010,'Brand Mentions'!$C$2:$C$15001,Summary!$B$3)&gt;0,1,0))</f>
        <v/>
      </c>
    </row>
    <row r="1011">
      <c r="A1011" s="17" t="n"/>
      <c r="B1011" s="17" t="n"/>
      <c r="C1011" s="17" t="n"/>
      <c r="D1011" s="17" t="n"/>
      <c r="E1011" s="17" t="n"/>
      <c r="F1011" s="17" t="n"/>
      <c r="G1011" s="17" t="n"/>
      <c r="H1011" s="17" t="n"/>
      <c r="I1011" s="17" t="n"/>
      <c r="J1011" s="9" t="n"/>
      <c r="K1011" s="17" t="n"/>
      <c r="L1011" s="17" t="n"/>
      <c r="M1011" s="17" t="n"/>
      <c r="N1011" s="17" t="n"/>
      <c r="O1011" s="17" t="n"/>
      <c r="P1011" s="17" t="n"/>
      <c r="Q1011" s="17" t="n"/>
      <c r="R1011" s="17" t="n"/>
      <c r="S1011" s="17" t="n"/>
      <c r="T1011" s="19">
        <f>IF(OR(A1011="",P1011&lt;&gt;"Tamamlandı"),"",COUNTIFS(Citations!$B$2:$B$15001,A1011,Citations!$C$2:$C$15001,"&lt;&gt;"))</f>
        <v/>
      </c>
      <c r="U1011" s="19">
        <f>IF(OR(A1011="",P1011&lt;&gt;"Tamamlandı"),"",COUNTIFS('Brand Mentions'!$B$2:$B$15001,A1011,'Brand Mentions'!$C$2:$C$15001,"&lt;&gt;"))</f>
        <v/>
      </c>
      <c r="V1011" s="19">
        <f>IF(OR(A1011="",P1011&lt;&gt;"Tamamlandı"),"",IF(T1011&gt;0,1,0))</f>
        <v/>
      </c>
      <c r="W1011" s="19">
        <f>IF(OR(A1011="",P1011&lt;&gt;"Tamamlandı"),"",IF(U1011&gt;0,1,0))</f>
        <v/>
      </c>
      <c r="X1011" s="19">
        <f>IF(OR(OR(A1011="",P1011&lt;&gt;"Tamamlandı"),Summary!$B$3=""),"",IF(COUNTIFS(Citations!$B$2:$B$15001,A1011,Citations!$L$2:$L$15001,Summary!$B$3,Citations!$C$2:$C$15001,"&lt;&gt;")&gt;0,1,0))</f>
        <v/>
      </c>
      <c r="Y1011" s="19">
        <f>IF(OR(OR(A1011="",P1011&lt;&gt;"Tamamlandı"),Summary!$B$3=""),"",IF(COUNTIFS('Brand Mentions'!$B$2:$B$15001,A1011,'Brand Mentions'!$C$2:$C$15001,Summary!$B$3)&gt;0,1,0))</f>
        <v/>
      </c>
    </row>
    <row r="1012">
      <c r="A1012" s="17" t="n"/>
      <c r="B1012" s="17" t="n"/>
      <c r="C1012" s="17" t="n"/>
      <c r="D1012" s="17" t="n"/>
      <c r="E1012" s="17" t="n"/>
      <c r="F1012" s="17" t="n"/>
      <c r="G1012" s="17" t="n"/>
      <c r="H1012" s="17" t="n"/>
      <c r="I1012" s="17" t="n"/>
      <c r="J1012" s="9" t="n"/>
      <c r="K1012" s="17" t="n"/>
      <c r="L1012" s="17" t="n"/>
      <c r="M1012" s="17" t="n"/>
      <c r="N1012" s="17" t="n"/>
      <c r="O1012" s="17" t="n"/>
      <c r="P1012" s="17" t="n"/>
      <c r="Q1012" s="17" t="n"/>
      <c r="R1012" s="17" t="n"/>
      <c r="S1012" s="17" t="n"/>
      <c r="T1012" s="19">
        <f>IF(OR(A1012="",P1012&lt;&gt;"Tamamlandı"),"",COUNTIFS(Citations!$B$2:$B$15001,A1012,Citations!$C$2:$C$15001,"&lt;&gt;"))</f>
        <v/>
      </c>
      <c r="U1012" s="19">
        <f>IF(OR(A1012="",P1012&lt;&gt;"Tamamlandı"),"",COUNTIFS('Brand Mentions'!$B$2:$B$15001,A1012,'Brand Mentions'!$C$2:$C$15001,"&lt;&gt;"))</f>
        <v/>
      </c>
      <c r="V1012" s="19">
        <f>IF(OR(A1012="",P1012&lt;&gt;"Tamamlandı"),"",IF(T1012&gt;0,1,0))</f>
        <v/>
      </c>
      <c r="W1012" s="19">
        <f>IF(OR(A1012="",P1012&lt;&gt;"Tamamlandı"),"",IF(U1012&gt;0,1,0))</f>
        <v/>
      </c>
      <c r="X1012" s="19">
        <f>IF(OR(OR(A1012="",P1012&lt;&gt;"Tamamlandı"),Summary!$B$3=""),"",IF(COUNTIFS(Citations!$B$2:$B$15001,A1012,Citations!$L$2:$L$15001,Summary!$B$3,Citations!$C$2:$C$15001,"&lt;&gt;")&gt;0,1,0))</f>
        <v/>
      </c>
      <c r="Y1012" s="19">
        <f>IF(OR(OR(A1012="",P1012&lt;&gt;"Tamamlandı"),Summary!$B$3=""),"",IF(COUNTIFS('Brand Mentions'!$B$2:$B$15001,A1012,'Brand Mentions'!$C$2:$C$15001,Summary!$B$3)&gt;0,1,0))</f>
        <v/>
      </c>
    </row>
    <row r="1013">
      <c r="A1013" s="17" t="n"/>
      <c r="B1013" s="17" t="n"/>
      <c r="C1013" s="17" t="n"/>
      <c r="D1013" s="17" t="n"/>
      <c r="E1013" s="17" t="n"/>
      <c r="F1013" s="17" t="n"/>
      <c r="G1013" s="17" t="n"/>
      <c r="H1013" s="17" t="n"/>
      <c r="I1013" s="17" t="n"/>
      <c r="J1013" s="9" t="n"/>
      <c r="K1013" s="17" t="n"/>
      <c r="L1013" s="17" t="n"/>
      <c r="M1013" s="17" t="n"/>
      <c r="N1013" s="17" t="n"/>
      <c r="O1013" s="17" t="n"/>
      <c r="P1013" s="17" t="n"/>
      <c r="Q1013" s="17" t="n"/>
      <c r="R1013" s="17" t="n"/>
      <c r="S1013" s="17" t="n"/>
      <c r="T1013" s="19">
        <f>IF(OR(A1013="",P1013&lt;&gt;"Tamamlandı"),"",COUNTIFS(Citations!$B$2:$B$15001,A1013,Citations!$C$2:$C$15001,"&lt;&gt;"))</f>
        <v/>
      </c>
      <c r="U1013" s="19">
        <f>IF(OR(A1013="",P1013&lt;&gt;"Tamamlandı"),"",COUNTIFS('Brand Mentions'!$B$2:$B$15001,A1013,'Brand Mentions'!$C$2:$C$15001,"&lt;&gt;"))</f>
        <v/>
      </c>
      <c r="V1013" s="19">
        <f>IF(OR(A1013="",P1013&lt;&gt;"Tamamlandı"),"",IF(T1013&gt;0,1,0))</f>
        <v/>
      </c>
      <c r="W1013" s="19">
        <f>IF(OR(A1013="",P1013&lt;&gt;"Tamamlandı"),"",IF(U1013&gt;0,1,0))</f>
        <v/>
      </c>
      <c r="X1013" s="19">
        <f>IF(OR(OR(A1013="",P1013&lt;&gt;"Tamamlandı"),Summary!$B$3=""),"",IF(COUNTIFS(Citations!$B$2:$B$15001,A1013,Citations!$L$2:$L$15001,Summary!$B$3,Citations!$C$2:$C$15001,"&lt;&gt;")&gt;0,1,0))</f>
        <v/>
      </c>
      <c r="Y1013" s="19">
        <f>IF(OR(OR(A1013="",P1013&lt;&gt;"Tamamlandı"),Summary!$B$3=""),"",IF(COUNTIFS('Brand Mentions'!$B$2:$B$15001,A1013,'Brand Mentions'!$C$2:$C$15001,Summary!$B$3)&gt;0,1,0))</f>
        <v/>
      </c>
    </row>
    <row r="1014">
      <c r="A1014" s="17" t="n"/>
      <c r="B1014" s="17" t="n"/>
      <c r="C1014" s="17" t="n"/>
      <c r="D1014" s="17" t="n"/>
      <c r="E1014" s="17" t="n"/>
      <c r="F1014" s="17" t="n"/>
      <c r="G1014" s="17" t="n"/>
      <c r="H1014" s="17" t="n"/>
      <c r="I1014" s="17" t="n"/>
      <c r="J1014" s="9" t="n"/>
      <c r="K1014" s="17" t="n"/>
      <c r="L1014" s="17" t="n"/>
      <c r="M1014" s="17" t="n"/>
      <c r="N1014" s="17" t="n"/>
      <c r="O1014" s="17" t="n"/>
      <c r="P1014" s="17" t="n"/>
      <c r="Q1014" s="17" t="n"/>
      <c r="R1014" s="17" t="n"/>
      <c r="S1014" s="17" t="n"/>
      <c r="T1014" s="19">
        <f>IF(OR(A1014="",P1014&lt;&gt;"Tamamlandı"),"",COUNTIFS(Citations!$B$2:$B$15001,A1014,Citations!$C$2:$C$15001,"&lt;&gt;"))</f>
        <v/>
      </c>
      <c r="U1014" s="19">
        <f>IF(OR(A1014="",P1014&lt;&gt;"Tamamlandı"),"",COUNTIFS('Brand Mentions'!$B$2:$B$15001,A1014,'Brand Mentions'!$C$2:$C$15001,"&lt;&gt;"))</f>
        <v/>
      </c>
      <c r="V1014" s="19">
        <f>IF(OR(A1014="",P1014&lt;&gt;"Tamamlandı"),"",IF(T1014&gt;0,1,0))</f>
        <v/>
      </c>
      <c r="W1014" s="19">
        <f>IF(OR(A1014="",P1014&lt;&gt;"Tamamlandı"),"",IF(U1014&gt;0,1,0))</f>
        <v/>
      </c>
      <c r="X1014" s="19">
        <f>IF(OR(OR(A1014="",P1014&lt;&gt;"Tamamlandı"),Summary!$B$3=""),"",IF(COUNTIFS(Citations!$B$2:$B$15001,A1014,Citations!$L$2:$L$15001,Summary!$B$3,Citations!$C$2:$C$15001,"&lt;&gt;")&gt;0,1,0))</f>
        <v/>
      </c>
      <c r="Y1014" s="19">
        <f>IF(OR(OR(A1014="",P1014&lt;&gt;"Tamamlandı"),Summary!$B$3=""),"",IF(COUNTIFS('Brand Mentions'!$B$2:$B$15001,A1014,'Brand Mentions'!$C$2:$C$15001,Summary!$B$3)&gt;0,1,0))</f>
        <v/>
      </c>
    </row>
    <row r="1015">
      <c r="A1015" s="17" t="n"/>
      <c r="B1015" s="17" t="n"/>
      <c r="C1015" s="17" t="n"/>
      <c r="D1015" s="17" t="n"/>
      <c r="E1015" s="17" t="n"/>
      <c r="F1015" s="17" t="n"/>
      <c r="G1015" s="17" t="n"/>
      <c r="H1015" s="17" t="n"/>
      <c r="I1015" s="17" t="n"/>
      <c r="J1015" s="9" t="n"/>
      <c r="K1015" s="17" t="n"/>
      <c r="L1015" s="17" t="n"/>
      <c r="M1015" s="17" t="n"/>
      <c r="N1015" s="17" t="n"/>
      <c r="O1015" s="17" t="n"/>
      <c r="P1015" s="17" t="n"/>
      <c r="Q1015" s="17" t="n"/>
      <c r="R1015" s="17" t="n"/>
      <c r="S1015" s="17" t="n"/>
      <c r="T1015" s="19">
        <f>IF(OR(A1015="",P1015&lt;&gt;"Tamamlandı"),"",COUNTIFS(Citations!$B$2:$B$15001,A1015,Citations!$C$2:$C$15001,"&lt;&gt;"))</f>
        <v/>
      </c>
      <c r="U1015" s="19">
        <f>IF(OR(A1015="",P1015&lt;&gt;"Tamamlandı"),"",COUNTIFS('Brand Mentions'!$B$2:$B$15001,A1015,'Brand Mentions'!$C$2:$C$15001,"&lt;&gt;"))</f>
        <v/>
      </c>
      <c r="V1015" s="19">
        <f>IF(OR(A1015="",P1015&lt;&gt;"Tamamlandı"),"",IF(T1015&gt;0,1,0))</f>
        <v/>
      </c>
      <c r="W1015" s="19">
        <f>IF(OR(A1015="",P1015&lt;&gt;"Tamamlandı"),"",IF(U1015&gt;0,1,0))</f>
        <v/>
      </c>
      <c r="X1015" s="19">
        <f>IF(OR(OR(A1015="",P1015&lt;&gt;"Tamamlandı"),Summary!$B$3=""),"",IF(COUNTIFS(Citations!$B$2:$B$15001,A1015,Citations!$L$2:$L$15001,Summary!$B$3,Citations!$C$2:$C$15001,"&lt;&gt;")&gt;0,1,0))</f>
        <v/>
      </c>
      <c r="Y1015" s="19">
        <f>IF(OR(OR(A1015="",P1015&lt;&gt;"Tamamlandı"),Summary!$B$3=""),"",IF(COUNTIFS('Brand Mentions'!$B$2:$B$15001,A1015,'Brand Mentions'!$C$2:$C$15001,Summary!$B$3)&gt;0,1,0))</f>
        <v/>
      </c>
    </row>
    <row r="1016">
      <c r="A1016" s="17" t="n"/>
      <c r="B1016" s="17" t="n"/>
      <c r="C1016" s="17" t="n"/>
      <c r="D1016" s="17" t="n"/>
      <c r="E1016" s="17" t="n"/>
      <c r="F1016" s="17" t="n"/>
      <c r="G1016" s="17" t="n"/>
      <c r="H1016" s="17" t="n"/>
      <c r="I1016" s="17" t="n"/>
      <c r="J1016" s="9" t="n"/>
      <c r="K1016" s="17" t="n"/>
      <c r="L1016" s="17" t="n"/>
      <c r="M1016" s="17" t="n"/>
      <c r="N1016" s="17" t="n"/>
      <c r="O1016" s="17" t="n"/>
      <c r="P1016" s="17" t="n"/>
      <c r="Q1016" s="17" t="n"/>
      <c r="R1016" s="17" t="n"/>
      <c r="S1016" s="17" t="n"/>
      <c r="T1016" s="19">
        <f>IF(OR(A1016="",P1016&lt;&gt;"Tamamlandı"),"",COUNTIFS(Citations!$B$2:$B$15001,A1016,Citations!$C$2:$C$15001,"&lt;&gt;"))</f>
        <v/>
      </c>
      <c r="U1016" s="19">
        <f>IF(OR(A1016="",P1016&lt;&gt;"Tamamlandı"),"",COUNTIFS('Brand Mentions'!$B$2:$B$15001,A1016,'Brand Mentions'!$C$2:$C$15001,"&lt;&gt;"))</f>
        <v/>
      </c>
      <c r="V1016" s="19">
        <f>IF(OR(A1016="",P1016&lt;&gt;"Tamamlandı"),"",IF(T1016&gt;0,1,0))</f>
        <v/>
      </c>
      <c r="W1016" s="19">
        <f>IF(OR(A1016="",P1016&lt;&gt;"Tamamlandı"),"",IF(U1016&gt;0,1,0))</f>
        <v/>
      </c>
      <c r="X1016" s="19">
        <f>IF(OR(OR(A1016="",P1016&lt;&gt;"Tamamlandı"),Summary!$B$3=""),"",IF(COUNTIFS(Citations!$B$2:$B$15001,A1016,Citations!$L$2:$L$15001,Summary!$B$3,Citations!$C$2:$C$15001,"&lt;&gt;")&gt;0,1,0))</f>
        <v/>
      </c>
      <c r="Y1016" s="19">
        <f>IF(OR(OR(A1016="",P1016&lt;&gt;"Tamamlandı"),Summary!$B$3=""),"",IF(COUNTIFS('Brand Mentions'!$B$2:$B$15001,A1016,'Brand Mentions'!$C$2:$C$15001,Summary!$B$3)&gt;0,1,0))</f>
        <v/>
      </c>
    </row>
    <row r="1017">
      <c r="A1017" s="17" t="n"/>
      <c r="B1017" s="17" t="n"/>
      <c r="C1017" s="17" t="n"/>
      <c r="D1017" s="17" t="n"/>
      <c r="E1017" s="17" t="n"/>
      <c r="F1017" s="17" t="n"/>
      <c r="G1017" s="17" t="n"/>
      <c r="H1017" s="17" t="n"/>
      <c r="I1017" s="17" t="n"/>
      <c r="J1017" s="9" t="n"/>
      <c r="K1017" s="17" t="n"/>
      <c r="L1017" s="17" t="n"/>
      <c r="M1017" s="17" t="n"/>
      <c r="N1017" s="17" t="n"/>
      <c r="O1017" s="17" t="n"/>
      <c r="P1017" s="17" t="n"/>
      <c r="Q1017" s="17" t="n"/>
      <c r="R1017" s="17" t="n"/>
      <c r="S1017" s="17" t="n"/>
      <c r="T1017" s="19">
        <f>IF(OR(A1017="",P1017&lt;&gt;"Tamamlandı"),"",COUNTIFS(Citations!$B$2:$B$15001,A1017,Citations!$C$2:$C$15001,"&lt;&gt;"))</f>
        <v/>
      </c>
      <c r="U1017" s="19">
        <f>IF(OR(A1017="",P1017&lt;&gt;"Tamamlandı"),"",COUNTIFS('Brand Mentions'!$B$2:$B$15001,A1017,'Brand Mentions'!$C$2:$C$15001,"&lt;&gt;"))</f>
        <v/>
      </c>
      <c r="V1017" s="19">
        <f>IF(OR(A1017="",P1017&lt;&gt;"Tamamlandı"),"",IF(T1017&gt;0,1,0))</f>
        <v/>
      </c>
      <c r="W1017" s="19">
        <f>IF(OR(A1017="",P1017&lt;&gt;"Tamamlandı"),"",IF(U1017&gt;0,1,0))</f>
        <v/>
      </c>
      <c r="X1017" s="19">
        <f>IF(OR(OR(A1017="",P1017&lt;&gt;"Tamamlandı"),Summary!$B$3=""),"",IF(COUNTIFS(Citations!$B$2:$B$15001,A1017,Citations!$L$2:$L$15001,Summary!$B$3,Citations!$C$2:$C$15001,"&lt;&gt;")&gt;0,1,0))</f>
        <v/>
      </c>
      <c r="Y1017" s="19">
        <f>IF(OR(OR(A1017="",P1017&lt;&gt;"Tamamlandı"),Summary!$B$3=""),"",IF(COUNTIFS('Brand Mentions'!$B$2:$B$15001,A1017,'Brand Mentions'!$C$2:$C$15001,Summary!$B$3)&gt;0,1,0))</f>
        <v/>
      </c>
    </row>
    <row r="1018">
      <c r="A1018" s="17" t="n"/>
      <c r="B1018" s="17" t="n"/>
      <c r="C1018" s="17" t="n"/>
      <c r="D1018" s="17" t="n"/>
      <c r="E1018" s="17" t="n"/>
      <c r="F1018" s="17" t="n"/>
      <c r="G1018" s="17" t="n"/>
      <c r="H1018" s="17" t="n"/>
      <c r="I1018" s="17" t="n"/>
      <c r="J1018" s="9" t="n"/>
      <c r="K1018" s="17" t="n"/>
      <c r="L1018" s="17" t="n"/>
      <c r="M1018" s="17" t="n"/>
      <c r="N1018" s="17" t="n"/>
      <c r="O1018" s="17" t="n"/>
      <c r="P1018" s="17" t="n"/>
      <c r="Q1018" s="17" t="n"/>
      <c r="R1018" s="17" t="n"/>
      <c r="S1018" s="17" t="n"/>
      <c r="T1018" s="19">
        <f>IF(OR(A1018="",P1018&lt;&gt;"Tamamlandı"),"",COUNTIFS(Citations!$B$2:$B$15001,A1018,Citations!$C$2:$C$15001,"&lt;&gt;"))</f>
        <v/>
      </c>
      <c r="U1018" s="19">
        <f>IF(OR(A1018="",P1018&lt;&gt;"Tamamlandı"),"",COUNTIFS('Brand Mentions'!$B$2:$B$15001,A1018,'Brand Mentions'!$C$2:$C$15001,"&lt;&gt;"))</f>
        <v/>
      </c>
      <c r="V1018" s="19">
        <f>IF(OR(A1018="",P1018&lt;&gt;"Tamamlandı"),"",IF(T1018&gt;0,1,0))</f>
        <v/>
      </c>
      <c r="W1018" s="19">
        <f>IF(OR(A1018="",P1018&lt;&gt;"Tamamlandı"),"",IF(U1018&gt;0,1,0))</f>
        <v/>
      </c>
      <c r="X1018" s="19">
        <f>IF(OR(OR(A1018="",P1018&lt;&gt;"Tamamlandı"),Summary!$B$3=""),"",IF(COUNTIFS(Citations!$B$2:$B$15001,A1018,Citations!$L$2:$L$15001,Summary!$B$3,Citations!$C$2:$C$15001,"&lt;&gt;")&gt;0,1,0))</f>
        <v/>
      </c>
      <c r="Y1018" s="19">
        <f>IF(OR(OR(A1018="",P1018&lt;&gt;"Tamamlandı"),Summary!$B$3=""),"",IF(COUNTIFS('Brand Mentions'!$B$2:$B$15001,A1018,'Brand Mentions'!$C$2:$C$15001,Summary!$B$3)&gt;0,1,0))</f>
        <v/>
      </c>
    </row>
    <row r="1019">
      <c r="A1019" s="17" t="n"/>
      <c r="B1019" s="17" t="n"/>
      <c r="C1019" s="17" t="n"/>
      <c r="D1019" s="17" t="n"/>
      <c r="E1019" s="17" t="n"/>
      <c r="F1019" s="17" t="n"/>
      <c r="G1019" s="17" t="n"/>
      <c r="H1019" s="17" t="n"/>
      <c r="I1019" s="17" t="n"/>
      <c r="J1019" s="9" t="n"/>
      <c r="K1019" s="17" t="n"/>
      <c r="L1019" s="17" t="n"/>
      <c r="M1019" s="17" t="n"/>
      <c r="N1019" s="17" t="n"/>
      <c r="O1019" s="17" t="n"/>
      <c r="P1019" s="17" t="n"/>
      <c r="Q1019" s="17" t="n"/>
      <c r="R1019" s="17" t="n"/>
      <c r="S1019" s="17" t="n"/>
      <c r="T1019" s="19">
        <f>IF(OR(A1019="",P1019&lt;&gt;"Tamamlandı"),"",COUNTIFS(Citations!$B$2:$B$15001,A1019,Citations!$C$2:$C$15001,"&lt;&gt;"))</f>
        <v/>
      </c>
      <c r="U1019" s="19">
        <f>IF(OR(A1019="",P1019&lt;&gt;"Tamamlandı"),"",COUNTIFS('Brand Mentions'!$B$2:$B$15001,A1019,'Brand Mentions'!$C$2:$C$15001,"&lt;&gt;"))</f>
        <v/>
      </c>
      <c r="V1019" s="19">
        <f>IF(OR(A1019="",P1019&lt;&gt;"Tamamlandı"),"",IF(T1019&gt;0,1,0))</f>
        <v/>
      </c>
      <c r="W1019" s="19">
        <f>IF(OR(A1019="",P1019&lt;&gt;"Tamamlandı"),"",IF(U1019&gt;0,1,0))</f>
        <v/>
      </c>
      <c r="X1019" s="19">
        <f>IF(OR(OR(A1019="",P1019&lt;&gt;"Tamamlandı"),Summary!$B$3=""),"",IF(COUNTIFS(Citations!$B$2:$B$15001,A1019,Citations!$L$2:$L$15001,Summary!$B$3,Citations!$C$2:$C$15001,"&lt;&gt;")&gt;0,1,0))</f>
        <v/>
      </c>
      <c r="Y1019" s="19">
        <f>IF(OR(OR(A1019="",P1019&lt;&gt;"Tamamlandı"),Summary!$B$3=""),"",IF(COUNTIFS('Brand Mentions'!$B$2:$B$15001,A1019,'Brand Mentions'!$C$2:$C$15001,Summary!$B$3)&gt;0,1,0))</f>
        <v/>
      </c>
    </row>
    <row r="1020">
      <c r="A1020" s="17" t="n"/>
      <c r="B1020" s="17" t="n"/>
      <c r="C1020" s="17" t="n"/>
      <c r="D1020" s="17" t="n"/>
      <c r="E1020" s="17" t="n"/>
      <c r="F1020" s="17" t="n"/>
      <c r="G1020" s="17" t="n"/>
      <c r="H1020" s="17" t="n"/>
      <c r="I1020" s="17" t="n"/>
      <c r="J1020" s="9" t="n"/>
      <c r="K1020" s="17" t="n"/>
      <c r="L1020" s="17" t="n"/>
      <c r="M1020" s="17" t="n"/>
      <c r="N1020" s="17" t="n"/>
      <c r="O1020" s="17" t="n"/>
      <c r="P1020" s="17" t="n"/>
      <c r="Q1020" s="17" t="n"/>
      <c r="R1020" s="17" t="n"/>
      <c r="S1020" s="17" t="n"/>
      <c r="T1020" s="19">
        <f>IF(OR(A1020="",P1020&lt;&gt;"Tamamlandı"),"",COUNTIFS(Citations!$B$2:$B$15001,A1020,Citations!$C$2:$C$15001,"&lt;&gt;"))</f>
        <v/>
      </c>
      <c r="U1020" s="19">
        <f>IF(OR(A1020="",P1020&lt;&gt;"Tamamlandı"),"",COUNTIFS('Brand Mentions'!$B$2:$B$15001,A1020,'Brand Mentions'!$C$2:$C$15001,"&lt;&gt;"))</f>
        <v/>
      </c>
      <c r="V1020" s="19">
        <f>IF(OR(A1020="",P1020&lt;&gt;"Tamamlandı"),"",IF(T1020&gt;0,1,0))</f>
        <v/>
      </c>
      <c r="W1020" s="19">
        <f>IF(OR(A1020="",P1020&lt;&gt;"Tamamlandı"),"",IF(U1020&gt;0,1,0))</f>
        <v/>
      </c>
      <c r="X1020" s="19">
        <f>IF(OR(OR(A1020="",P1020&lt;&gt;"Tamamlandı"),Summary!$B$3=""),"",IF(COUNTIFS(Citations!$B$2:$B$15001,A1020,Citations!$L$2:$L$15001,Summary!$B$3,Citations!$C$2:$C$15001,"&lt;&gt;")&gt;0,1,0))</f>
        <v/>
      </c>
      <c r="Y1020" s="19">
        <f>IF(OR(OR(A1020="",P1020&lt;&gt;"Tamamlandı"),Summary!$B$3=""),"",IF(COUNTIFS('Brand Mentions'!$B$2:$B$15001,A1020,'Brand Mentions'!$C$2:$C$15001,Summary!$B$3)&gt;0,1,0))</f>
        <v/>
      </c>
    </row>
    <row r="1021">
      <c r="A1021" s="17" t="n"/>
      <c r="B1021" s="17" t="n"/>
      <c r="C1021" s="17" t="n"/>
      <c r="D1021" s="17" t="n"/>
      <c r="E1021" s="17" t="n"/>
      <c r="F1021" s="17" t="n"/>
      <c r="G1021" s="17" t="n"/>
      <c r="H1021" s="17" t="n"/>
      <c r="I1021" s="17" t="n"/>
      <c r="J1021" s="9" t="n"/>
      <c r="K1021" s="17" t="n"/>
      <c r="L1021" s="17" t="n"/>
      <c r="M1021" s="17" t="n"/>
      <c r="N1021" s="17" t="n"/>
      <c r="O1021" s="17" t="n"/>
      <c r="P1021" s="17" t="n"/>
      <c r="Q1021" s="17" t="n"/>
      <c r="R1021" s="17" t="n"/>
      <c r="S1021" s="17" t="n"/>
      <c r="T1021" s="19">
        <f>IF(OR(A1021="",P1021&lt;&gt;"Tamamlandı"),"",COUNTIFS(Citations!$B$2:$B$15001,A1021,Citations!$C$2:$C$15001,"&lt;&gt;"))</f>
        <v/>
      </c>
      <c r="U1021" s="19">
        <f>IF(OR(A1021="",P1021&lt;&gt;"Tamamlandı"),"",COUNTIFS('Brand Mentions'!$B$2:$B$15001,A1021,'Brand Mentions'!$C$2:$C$15001,"&lt;&gt;"))</f>
        <v/>
      </c>
      <c r="V1021" s="19">
        <f>IF(OR(A1021="",P1021&lt;&gt;"Tamamlandı"),"",IF(T1021&gt;0,1,0))</f>
        <v/>
      </c>
      <c r="W1021" s="19">
        <f>IF(OR(A1021="",P1021&lt;&gt;"Tamamlandı"),"",IF(U1021&gt;0,1,0))</f>
        <v/>
      </c>
      <c r="X1021" s="19">
        <f>IF(OR(OR(A1021="",P1021&lt;&gt;"Tamamlandı"),Summary!$B$3=""),"",IF(COUNTIFS(Citations!$B$2:$B$15001,A1021,Citations!$L$2:$L$15001,Summary!$B$3,Citations!$C$2:$C$15001,"&lt;&gt;")&gt;0,1,0))</f>
        <v/>
      </c>
      <c r="Y1021" s="19">
        <f>IF(OR(OR(A1021="",P1021&lt;&gt;"Tamamlandı"),Summary!$B$3=""),"",IF(COUNTIFS('Brand Mentions'!$B$2:$B$15001,A1021,'Brand Mentions'!$C$2:$C$15001,Summary!$B$3)&gt;0,1,0))</f>
        <v/>
      </c>
    </row>
    <row r="1022">
      <c r="A1022" s="17" t="n"/>
      <c r="B1022" s="17" t="n"/>
      <c r="C1022" s="17" t="n"/>
      <c r="D1022" s="17" t="n"/>
      <c r="E1022" s="17" t="n"/>
      <c r="F1022" s="17" t="n"/>
      <c r="G1022" s="17" t="n"/>
      <c r="H1022" s="17" t="n"/>
      <c r="I1022" s="17" t="n"/>
      <c r="J1022" s="9" t="n"/>
      <c r="K1022" s="17" t="n"/>
      <c r="L1022" s="17" t="n"/>
      <c r="M1022" s="17" t="n"/>
      <c r="N1022" s="17" t="n"/>
      <c r="O1022" s="17" t="n"/>
      <c r="P1022" s="17" t="n"/>
      <c r="Q1022" s="17" t="n"/>
      <c r="R1022" s="17" t="n"/>
      <c r="S1022" s="17" t="n"/>
      <c r="T1022" s="19">
        <f>IF(OR(A1022="",P1022&lt;&gt;"Tamamlandı"),"",COUNTIFS(Citations!$B$2:$B$15001,A1022,Citations!$C$2:$C$15001,"&lt;&gt;"))</f>
        <v/>
      </c>
      <c r="U1022" s="19">
        <f>IF(OR(A1022="",P1022&lt;&gt;"Tamamlandı"),"",COUNTIFS('Brand Mentions'!$B$2:$B$15001,A1022,'Brand Mentions'!$C$2:$C$15001,"&lt;&gt;"))</f>
        <v/>
      </c>
      <c r="V1022" s="19">
        <f>IF(OR(A1022="",P1022&lt;&gt;"Tamamlandı"),"",IF(T1022&gt;0,1,0))</f>
        <v/>
      </c>
      <c r="W1022" s="19">
        <f>IF(OR(A1022="",P1022&lt;&gt;"Tamamlandı"),"",IF(U1022&gt;0,1,0))</f>
        <v/>
      </c>
      <c r="X1022" s="19">
        <f>IF(OR(OR(A1022="",P1022&lt;&gt;"Tamamlandı"),Summary!$B$3=""),"",IF(COUNTIFS(Citations!$B$2:$B$15001,A1022,Citations!$L$2:$L$15001,Summary!$B$3,Citations!$C$2:$C$15001,"&lt;&gt;")&gt;0,1,0))</f>
        <v/>
      </c>
      <c r="Y1022" s="19">
        <f>IF(OR(OR(A1022="",P1022&lt;&gt;"Tamamlandı"),Summary!$B$3=""),"",IF(COUNTIFS('Brand Mentions'!$B$2:$B$15001,A1022,'Brand Mentions'!$C$2:$C$15001,Summary!$B$3)&gt;0,1,0))</f>
        <v/>
      </c>
    </row>
    <row r="1023">
      <c r="A1023" s="17" t="n"/>
      <c r="B1023" s="17" t="n"/>
      <c r="C1023" s="17" t="n"/>
      <c r="D1023" s="17" t="n"/>
      <c r="E1023" s="17" t="n"/>
      <c r="F1023" s="17" t="n"/>
      <c r="G1023" s="17" t="n"/>
      <c r="H1023" s="17" t="n"/>
      <c r="I1023" s="17" t="n"/>
      <c r="J1023" s="9" t="n"/>
      <c r="K1023" s="17" t="n"/>
      <c r="L1023" s="17" t="n"/>
      <c r="M1023" s="17" t="n"/>
      <c r="N1023" s="17" t="n"/>
      <c r="O1023" s="17" t="n"/>
      <c r="P1023" s="17" t="n"/>
      <c r="Q1023" s="17" t="n"/>
      <c r="R1023" s="17" t="n"/>
      <c r="S1023" s="17" t="n"/>
      <c r="T1023" s="19">
        <f>IF(OR(A1023="",P1023&lt;&gt;"Tamamlandı"),"",COUNTIFS(Citations!$B$2:$B$15001,A1023,Citations!$C$2:$C$15001,"&lt;&gt;"))</f>
        <v/>
      </c>
      <c r="U1023" s="19">
        <f>IF(OR(A1023="",P1023&lt;&gt;"Tamamlandı"),"",COUNTIFS('Brand Mentions'!$B$2:$B$15001,A1023,'Brand Mentions'!$C$2:$C$15001,"&lt;&gt;"))</f>
        <v/>
      </c>
      <c r="V1023" s="19">
        <f>IF(OR(A1023="",P1023&lt;&gt;"Tamamlandı"),"",IF(T1023&gt;0,1,0))</f>
        <v/>
      </c>
      <c r="W1023" s="19">
        <f>IF(OR(A1023="",P1023&lt;&gt;"Tamamlandı"),"",IF(U1023&gt;0,1,0))</f>
        <v/>
      </c>
      <c r="X1023" s="19">
        <f>IF(OR(OR(A1023="",P1023&lt;&gt;"Tamamlandı"),Summary!$B$3=""),"",IF(COUNTIFS(Citations!$B$2:$B$15001,A1023,Citations!$L$2:$L$15001,Summary!$B$3,Citations!$C$2:$C$15001,"&lt;&gt;")&gt;0,1,0))</f>
        <v/>
      </c>
      <c r="Y1023" s="19">
        <f>IF(OR(OR(A1023="",P1023&lt;&gt;"Tamamlandı"),Summary!$B$3=""),"",IF(COUNTIFS('Brand Mentions'!$B$2:$B$15001,A1023,'Brand Mentions'!$C$2:$C$15001,Summary!$B$3)&gt;0,1,0))</f>
        <v/>
      </c>
    </row>
    <row r="1024">
      <c r="A1024" s="17" t="n"/>
      <c r="B1024" s="17" t="n"/>
      <c r="C1024" s="17" t="n"/>
      <c r="D1024" s="17" t="n"/>
      <c r="E1024" s="17" t="n"/>
      <c r="F1024" s="17" t="n"/>
      <c r="G1024" s="17" t="n"/>
      <c r="H1024" s="17" t="n"/>
      <c r="I1024" s="17" t="n"/>
      <c r="J1024" s="9" t="n"/>
      <c r="K1024" s="17" t="n"/>
      <c r="L1024" s="17" t="n"/>
      <c r="M1024" s="17" t="n"/>
      <c r="N1024" s="17" t="n"/>
      <c r="O1024" s="17" t="n"/>
      <c r="P1024" s="17" t="n"/>
      <c r="Q1024" s="17" t="n"/>
      <c r="R1024" s="17" t="n"/>
      <c r="S1024" s="17" t="n"/>
      <c r="T1024" s="19">
        <f>IF(OR(A1024="",P1024&lt;&gt;"Tamamlandı"),"",COUNTIFS(Citations!$B$2:$B$15001,A1024,Citations!$C$2:$C$15001,"&lt;&gt;"))</f>
        <v/>
      </c>
      <c r="U1024" s="19">
        <f>IF(OR(A1024="",P1024&lt;&gt;"Tamamlandı"),"",COUNTIFS('Brand Mentions'!$B$2:$B$15001,A1024,'Brand Mentions'!$C$2:$C$15001,"&lt;&gt;"))</f>
        <v/>
      </c>
      <c r="V1024" s="19">
        <f>IF(OR(A1024="",P1024&lt;&gt;"Tamamlandı"),"",IF(T1024&gt;0,1,0))</f>
        <v/>
      </c>
      <c r="W1024" s="19">
        <f>IF(OR(A1024="",P1024&lt;&gt;"Tamamlandı"),"",IF(U1024&gt;0,1,0))</f>
        <v/>
      </c>
      <c r="X1024" s="19">
        <f>IF(OR(OR(A1024="",P1024&lt;&gt;"Tamamlandı"),Summary!$B$3=""),"",IF(COUNTIFS(Citations!$B$2:$B$15001,A1024,Citations!$L$2:$L$15001,Summary!$B$3,Citations!$C$2:$C$15001,"&lt;&gt;")&gt;0,1,0))</f>
        <v/>
      </c>
      <c r="Y1024" s="19">
        <f>IF(OR(OR(A1024="",P1024&lt;&gt;"Tamamlandı"),Summary!$B$3=""),"",IF(COUNTIFS('Brand Mentions'!$B$2:$B$15001,A1024,'Brand Mentions'!$C$2:$C$15001,Summary!$B$3)&gt;0,1,0))</f>
        <v/>
      </c>
    </row>
    <row r="1025">
      <c r="A1025" s="17" t="n"/>
      <c r="B1025" s="17" t="n"/>
      <c r="C1025" s="17" t="n"/>
      <c r="D1025" s="17" t="n"/>
      <c r="E1025" s="17" t="n"/>
      <c r="F1025" s="17" t="n"/>
      <c r="G1025" s="17" t="n"/>
      <c r="H1025" s="17" t="n"/>
      <c r="I1025" s="17" t="n"/>
      <c r="J1025" s="9" t="n"/>
      <c r="K1025" s="17" t="n"/>
      <c r="L1025" s="17" t="n"/>
      <c r="M1025" s="17" t="n"/>
      <c r="N1025" s="17" t="n"/>
      <c r="O1025" s="17" t="n"/>
      <c r="P1025" s="17" t="n"/>
      <c r="Q1025" s="17" t="n"/>
      <c r="R1025" s="17" t="n"/>
      <c r="S1025" s="17" t="n"/>
      <c r="T1025" s="19">
        <f>IF(OR(A1025="",P1025&lt;&gt;"Tamamlandı"),"",COUNTIFS(Citations!$B$2:$B$15001,A1025,Citations!$C$2:$C$15001,"&lt;&gt;"))</f>
        <v/>
      </c>
      <c r="U1025" s="19">
        <f>IF(OR(A1025="",P1025&lt;&gt;"Tamamlandı"),"",COUNTIFS('Brand Mentions'!$B$2:$B$15001,A1025,'Brand Mentions'!$C$2:$C$15001,"&lt;&gt;"))</f>
        <v/>
      </c>
      <c r="V1025" s="19">
        <f>IF(OR(A1025="",P1025&lt;&gt;"Tamamlandı"),"",IF(T1025&gt;0,1,0))</f>
        <v/>
      </c>
      <c r="W1025" s="19">
        <f>IF(OR(A1025="",P1025&lt;&gt;"Tamamlandı"),"",IF(U1025&gt;0,1,0))</f>
        <v/>
      </c>
      <c r="X1025" s="19">
        <f>IF(OR(OR(A1025="",P1025&lt;&gt;"Tamamlandı"),Summary!$B$3=""),"",IF(COUNTIFS(Citations!$B$2:$B$15001,A1025,Citations!$L$2:$L$15001,Summary!$B$3,Citations!$C$2:$C$15001,"&lt;&gt;")&gt;0,1,0))</f>
        <v/>
      </c>
      <c r="Y1025" s="19">
        <f>IF(OR(OR(A1025="",P1025&lt;&gt;"Tamamlandı"),Summary!$B$3=""),"",IF(COUNTIFS('Brand Mentions'!$B$2:$B$15001,A1025,'Brand Mentions'!$C$2:$C$15001,Summary!$B$3)&gt;0,1,0))</f>
        <v/>
      </c>
    </row>
    <row r="1026">
      <c r="A1026" s="17" t="n"/>
      <c r="B1026" s="17" t="n"/>
      <c r="C1026" s="17" t="n"/>
      <c r="D1026" s="17" t="n"/>
      <c r="E1026" s="17" t="n"/>
      <c r="F1026" s="17" t="n"/>
      <c r="G1026" s="17" t="n"/>
      <c r="H1026" s="17" t="n"/>
      <c r="I1026" s="17" t="n"/>
      <c r="J1026" s="9" t="n"/>
      <c r="K1026" s="17" t="n"/>
      <c r="L1026" s="17" t="n"/>
      <c r="M1026" s="17" t="n"/>
      <c r="N1026" s="17" t="n"/>
      <c r="O1026" s="17" t="n"/>
      <c r="P1026" s="17" t="n"/>
      <c r="Q1026" s="17" t="n"/>
      <c r="R1026" s="17" t="n"/>
      <c r="S1026" s="17" t="n"/>
      <c r="T1026" s="19">
        <f>IF(OR(A1026="",P1026&lt;&gt;"Tamamlandı"),"",COUNTIFS(Citations!$B$2:$B$15001,A1026,Citations!$C$2:$C$15001,"&lt;&gt;"))</f>
        <v/>
      </c>
      <c r="U1026" s="19">
        <f>IF(OR(A1026="",P1026&lt;&gt;"Tamamlandı"),"",COUNTIFS('Brand Mentions'!$B$2:$B$15001,A1026,'Brand Mentions'!$C$2:$C$15001,"&lt;&gt;"))</f>
        <v/>
      </c>
      <c r="V1026" s="19">
        <f>IF(OR(A1026="",P1026&lt;&gt;"Tamamlandı"),"",IF(T1026&gt;0,1,0))</f>
        <v/>
      </c>
      <c r="W1026" s="19">
        <f>IF(OR(A1026="",P1026&lt;&gt;"Tamamlandı"),"",IF(U1026&gt;0,1,0))</f>
        <v/>
      </c>
      <c r="X1026" s="19">
        <f>IF(OR(OR(A1026="",P1026&lt;&gt;"Tamamlandı"),Summary!$B$3=""),"",IF(COUNTIFS(Citations!$B$2:$B$15001,A1026,Citations!$L$2:$L$15001,Summary!$B$3,Citations!$C$2:$C$15001,"&lt;&gt;")&gt;0,1,0))</f>
        <v/>
      </c>
      <c r="Y1026" s="19">
        <f>IF(OR(OR(A1026="",P1026&lt;&gt;"Tamamlandı"),Summary!$B$3=""),"",IF(COUNTIFS('Brand Mentions'!$B$2:$B$15001,A1026,'Brand Mentions'!$C$2:$C$15001,Summary!$B$3)&gt;0,1,0))</f>
        <v/>
      </c>
    </row>
    <row r="1027">
      <c r="A1027" s="17" t="n"/>
      <c r="B1027" s="17" t="n"/>
      <c r="C1027" s="17" t="n"/>
      <c r="D1027" s="17" t="n"/>
      <c r="E1027" s="17" t="n"/>
      <c r="F1027" s="17" t="n"/>
      <c r="G1027" s="17" t="n"/>
      <c r="H1027" s="17" t="n"/>
      <c r="I1027" s="17" t="n"/>
      <c r="J1027" s="9" t="n"/>
      <c r="K1027" s="17" t="n"/>
      <c r="L1027" s="17" t="n"/>
      <c r="M1027" s="17" t="n"/>
      <c r="N1027" s="17" t="n"/>
      <c r="O1027" s="17" t="n"/>
      <c r="P1027" s="17" t="n"/>
      <c r="Q1027" s="17" t="n"/>
      <c r="R1027" s="17" t="n"/>
      <c r="S1027" s="17" t="n"/>
      <c r="T1027" s="19">
        <f>IF(OR(A1027="",P1027&lt;&gt;"Tamamlandı"),"",COUNTIFS(Citations!$B$2:$B$15001,A1027,Citations!$C$2:$C$15001,"&lt;&gt;"))</f>
        <v/>
      </c>
      <c r="U1027" s="19">
        <f>IF(OR(A1027="",P1027&lt;&gt;"Tamamlandı"),"",COUNTIFS('Brand Mentions'!$B$2:$B$15001,A1027,'Brand Mentions'!$C$2:$C$15001,"&lt;&gt;"))</f>
        <v/>
      </c>
      <c r="V1027" s="19">
        <f>IF(OR(A1027="",P1027&lt;&gt;"Tamamlandı"),"",IF(T1027&gt;0,1,0))</f>
        <v/>
      </c>
      <c r="W1027" s="19">
        <f>IF(OR(A1027="",P1027&lt;&gt;"Tamamlandı"),"",IF(U1027&gt;0,1,0))</f>
        <v/>
      </c>
      <c r="X1027" s="19">
        <f>IF(OR(OR(A1027="",P1027&lt;&gt;"Tamamlandı"),Summary!$B$3=""),"",IF(COUNTIFS(Citations!$B$2:$B$15001,A1027,Citations!$L$2:$L$15001,Summary!$B$3,Citations!$C$2:$C$15001,"&lt;&gt;")&gt;0,1,0))</f>
        <v/>
      </c>
      <c r="Y1027" s="19">
        <f>IF(OR(OR(A1027="",P1027&lt;&gt;"Tamamlandı"),Summary!$B$3=""),"",IF(COUNTIFS('Brand Mentions'!$B$2:$B$15001,A1027,'Brand Mentions'!$C$2:$C$15001,Summary!$B$3)&gt;0,1,0))</f>
        <v/>
      </c>
    </row>
    <row r="1028">
      <c r="A1028" s="17" t="n"/>
      <c r="B1028" s="17" t="n"/>
      <c r="C1028" s="17" t="n"/>
      <c r="D1028" s="17" t="n"/>
      <c r="E1028" s="17" t="n"/>
      <c r="F1028" s="17" t="n"/>
      <c r="G1028" s="17" t="n"/>
      <c r="H1028" s="17" t="n"/>
      <c r="I1028" s="17" t="n"/>
      <c r="J1028" s="9" t="n"/>
      <c r="K1028" s="17" t="n"/>
      <c r="L1028" s="17" t="n"/>
      <c r="M1028" s="17" t="n"/>
      <c r="N1028" s="17" t="n"/>
      <c r="O1028" s="17" t="n"/>
      <c r="P1028" s="17" t="n"/>
      <c r="Q1028" s="17" t="n"/>
      <c r="R1028" s="17" t="n"/>
      <c r="S1028" s="17" t="n"/>
      <c r="T1028" s="19">
        <f>IF(OR(A1028="",P1028&lt;&gt;"Tamamlandı"),"",COUNTIFS(Citations!$B$2:$B$15001,A1028,Citations!$C$2:$C$15001,"&lt;&gt;"))</f>
        <v/>
      </c>
      <c r="U1028" s="19">
        <f>IF(OR(A1028="",P1028&lt;&gt;"Tamamlandı"),"",COUNTIFS('Brand Mentions'!$B$2:$B$15001,A1028,'Brand Mentions'!$C$2:$C$15001,"&lt;&gt;"))</f>
        <v/>
      </c>
      <c r="V1028" s="19">
        <f>IF(OR(A1028="",P1028&lt;&gt;"Tamamlandı"),"",IF(T1028&gt;0,1,0))</f>
        <v/>
      </c>
      <c r="W1028" s="19">
        <f>IF(OR(A1028="",P1028&lt;&gt;"Tamamlandı"),"",IF(U1028&gt;0,1,0))</f>
        <v/>
      </c>
      <c r="X1028" s="19">
        <f>IF(OR(OR(A1028="",P1028&lt;&gt;"Tamamlandı"),Summary!$B$3=""),"",IF(COUNTIFS(Citations!$B$2:$B$15001,A1028,Citations!$L$2:$L$15001,Summary!$B$3,Citations!$C$2:$C$15001,"&lt;&gt;")&gt;0,1,0))</f>
        <v/>
      </c>
      <c r="Y1028" s="19">
        <f>IF(OR(OR(A1028="",P1028&lt;&gt;"Tamamlandı"),Summary!$B$3=""),"",IF(COUNTIFS('Brand Mentions'!$B$2:$B$15001,A1028,'Brand Mentions'!$C$2:$C$15001,Summary!$B$3)&gt;0,1,0))</f>
        <v/>
      </c>
    </row>
    <row r="1029">
      <c r="A1029" s="17" t="n"/>
      <c r="B1029" s="17" t="n"/>
      <c r="C1029" s="17" t="n"/>
      <c r="D1029" s="17" t="n"/>
      <c r="E1029" s="17" t="n"/>
      <c r="F1029" s="17" t="n"/>
      <c r="G1029" s="17" t="n"/>
      <c r="H1029" s="17" t="n"/>
      <c r="I1029" s="17" t="n"/>
      <c r="J1029" s="9" t="n"/>
      <c r="K1029" s="17" t="n"/>
      <c r="L1029" s="17" t="n"/>
      <c r="M1029" s="17" t="n"/>
      <c r="N1029" s="17" t="n"/>
      <c r="O1029" s="17" t="n"/>
      <c r="P1029" s="17" t="n"/>
      <c r="Q1029" s="17" t="n"/>
      <c r="R1029" s="17" t="n"/>
      <c r="S1029" s="17" t="n"/>
      <c r="T1029" s="19">
        <f>IF(OR(A1029="",P1029&lt;&gt;"Tamamlandı"),"",COUNTIFS(Citations!$B$2:$B$15001,A1029,Citations!$C$2:$C$15001,"&lt;&gt;"))</f>
        <v/>
      </c>
      <c r="U1029" s="19">
        <f>IF(OR(A1029="",P1029&lt;&gt;"Tamamlandı"),"",COUNTIFS('Brand Mentions'!$B$2:$B$15001,A1029,'Brand Mentions'!$C$2:$C$15001,"&lt;&gt;"))</f>
        <v/>
      </c>
      <c r="V1029" s="19">
        <f>IF(OR(A1029="",P1029&lt;&gt;"Tamamlandı"),"",IF(T1029&gt;0,1,0))</f>
        <v/>
      </c>
      <c r="W1029" s="19">
        <f>IF(OR(A1029="",P1029&lt;&gt;"Tamamlandı"),"",IF(U1029&gt;0,1,0))</f>
        <v/>
      </c>
      <c r="X1029" s="19">
        <f>IF(OR(OR(A1029="",P1029&lt;&gt;"Tamamlandı"),Summary!$B$3=""),"",IF(COUNTIFS(Citations!$B$2:$B$15001,A1029,Citations!$L$2:$L$15001,Summary!$B$3,Citations!$C$2:$C$15001,"&lt;&gt;")&gt;0,1,0))</f>
        <v/>
      </c>
      <c r="Y1029" s="19">
        <f>IF(OR(OR(A1029="",P1029&lt;&gt;"Tamamlandı"),Summary!$B$3=""),"",IF(COUNTIFS('Brand Mentions'!$B$2:$B$15001,A1029,'Brand Mentions'!$C$2:$C$15001,Summary!$B$3)&gt;0,1,0))</f>
        <v/>
      </c>
    </row>
    <row r="1030">
      <c r="A1030" s="17" t="n"/>
      <c r="B1030" s="17" t="n"/>
      <c r="C1030" s="17" t="n"/>
      <c r="D1030" s="17" t="n"/>
      <c r="E1030" s="17" t="n"/>
      <c r="F1030" s="17" t="n"/>
      <c r="G1030" s="17" t="n"/>
      <c r="H1030" s="17" t="n"/>
      <c r="I1030" s="17" t="n"/>
      <c r="J1030" s="9" t="n"/>
      <c r="K1030" s="17" t="n"/>
      <c r="L1030" s="17" t="n"/>
      <c r="M1030" s="17" t="n"/>
      <c r="N1030" s="17" t="n"/>
      <c r="O1030" s="17" t="n"/>
      <c r="P1030" s="17" t="n"/>
      <c r="Q1030" s="17" t="n"/>
      <c r="R1030" s="17" t="n"/>
      <c r="S1030" s="17" t="n"/>
      <c r="T1030" s="19">
        <f>IF(OR(A1030="",P1030&lt;&gt;"Tamamlandı"),"",COUNTIFS(Citations!$B$2:$B$15001,A1030,Citations!$C$2:$C$15001,"&lt;&gt;"))</f>
        <v/>
      </c>
      <c r="U1030" s="19">
        <f>IF(OR(A1030="",P1030&lt;&gt;"Tamamlandı"),"",COUNTIFS('Brand Mentions'!$B$2:$B$15001,A1030,'Brand Mentions'!$C$2:$C$15001,"&lt;&gt;"))</f>
        <v/>
      </c>
      <c r="V1030" s="19">
        <f>IF(OR(A1030="",P1030&lt;&gt;"Tamamlandı"),"",IF(T1030&gt;0,1,0))</f>
        <v/>
      </c>
      <c r="W1030" s="19">
        <f>IF(OR(A1030="",P1030&lt;&gt;"Tamamlandı"),"",IF(U1030&gt;0,1,0))</f>
        <v/>
      </c>
      <c r="X1030" s="19">
        <f>IF(OR(OR(A1030="",P1030&lt;&gt;"Tamamlandı"),Summary!$B$3=""),"",IF(COUNTIFS(Citations!$B$2:$B$15001,A1030,Citations!$L$2:$L$15001,Summary!$B$3,Citations!$C$2:$C$15001,"&lt;&gt;")&gt;0,1,0))</f>
        <v/>
      </c>
      <c r="Y1030" s="19">
        <f>IF(OR(OR(A1030="",P1030&lt;&gt;"Tamamlandı"),Summary!$B$3=""),"",IF(COUNTIFS('Brand Mentions'!$B$2:$B$15001,A1030,'Brand Mentions'!$C$2:$C$15001,Summary!$B$3)&gt;0,1,0))</f>
        <v/>
      </c>
    </row>
    <row r="1031">
      <c r="A1031" s="17" t="n"/>
      <c r="B1031" s="17" t="n"/>
      <c r="C1031" s="17" t="n"/>
      <c r="D1031" s="17" t="n"/>
      <c r="E1031" s="17" t="n"/>
      <c r="F1031" s="17" t="n"/>
      <c r="G1031" s="17" t="n"/>
      <c r="H1031" s="17" t="n"/>
      <c r="I1031" s="17" t="n"/>
      <c r="J1031" s="9" t="n"/>
      <c r="K1031" s="17" t="n"/>
      <c r="L1031" s="17" t="n"/>
      <c r="M1031" s="17" t="n"/>
      <c r="N1031" s="17" t="n"/>
      <c r="O1031" s="17" t="n"/>
      <c r="P1031" s="17" t="n"/>
      <c r="Q1031" s="17" t="n"/>
      <c r="R1031" s="17" t="n"/>
      <c r="S1031" s="17" t="n"/>
      <c r="T1031" s="19">
        <f>IF(OR(A1031="",P1031&lt;&gt;"Tamamlandı"),"",COUNTIFS(Citations!$B$2:$B$15001,A1031,Citations!$C$2:$C$15001,"&lt;&gt;"))</f>
        <v/>
      </c>
      <c r="U1031" s="19">
        <f>IF(OR(A1031="",P1031&lt;&gt;"Tamamlandı"),"",COUNTIFS('Brand Mentions'!$B$2:$B$15001,A1031,'Brand Mentions'!$C$2:$C$15001,"&lt;&gt;"))</f>
        <v/>
      </c>
      <c r="V1031" s="19">
        <f>IF(OR(A1031="",P1031&lt;&gt;"Tamamlandı"),"",IF(T1031&gt;0,1,0))</f>
        <v/>
      </c>
      <c r="W1031" s="19">
        <f>IF(OR(A1031="",P1031&lt;&gt;"Tamamlandı"),"",IF(U1031&gt;0,1,0))</f>
        <v/>
      </c>
      <c r="X1031" s="19">
        <f>IF(OR(OR(A1031="",P1031&lt;&gt;"Tamamlandı"),Summary!$B$3=""),"",IF(COUNTIFS(Citations!$B$2:$B$15001,A1031,Citations!$L$2:$L$15001,Summary!$B$3,Citations!$C$2:$C$15001,"&lt;&gt;")&gt;0,1,0))</f>
        <v/>
      </c>
      <c r="Y1031" s="19">
        <f>IF(OR(OR(A1031="",P1031&lt;&gt;"Tamamlandı"),Summary!$B$3=""),"",IF(COUNTIFS('Brand Mentions'!$B$2:$B$15001,A1031,'Brand Mentions'!$C$2:$C$15001,Summary!$B$3)&gt;0,1,0))</f>
        <v/>
      </c>
    </row>
    <row r="1032">
      <c r="A1032" s="17" t="n"/>
      <c r="B1032" s="17" t="n"/>
      <c r="C1032" s="17" t="n"/>
      <c r="D1032" s="17" t="n"/>
      <c r="E1032" s="17" t="n"/>
      <c r="F1032" s="17" t="n"/>
      <c r="G1032" s="17" t="n"/>
      <c r="H1032" s="17" t="n"/>
      <c r="I1032" s="17" t="n"/>
      <c r="J1032" s="9" t="n"/>
      <c r="K1032" s="17" t="n"/>
      <c r="L1032" s="17" t="n"/>
      <c r="M1032" s="17" t="n"/>
      <c r="N1032" s="17" t="n"/>
      <c r="O1032" s="17" t="n"/>
      <c r="P1032" s="17" t="n"/>
      <c r="Q1032" s="17" t="n"/>
      <c r="R1032" s="17" t="n"/>
      <c r="S1032" s="17" t="n"/>
      <c r="T1032" s="19">
        <f>IF(OR(A1032="",P1032&lt;&gt;"Tamamlandı"),"",COUNTIFS(Citations!$B$2:$B$15001,A1032,Citations!$C$2:$C$15001,"&lt;&gt;"))</f>
        <v/>
      </c>
      <c r="U1032" s="19">
        <f>IF(OR(A1032="",P1032&lt;&gt;"Tamamlandı"),"",COUNTIFS('Brand Mentions'!$B$2:$B$15001,A1032,'Brand Mentions'!$C$2:$C$15001,"&lt;&gt;"))</f>
        <v/>
      </c>
      <c r="V1032" s="19">
        <f>IF(OR(A1032="",P1032&lt;&gt;"Tamamlandı"),"",IF(T1032&gt;0,1,0))</f>
        <v/>
      </c>
      <c r="W1032" s="19">
        <f>IF(OR(A1032="",P1032&lt;&gt;"Tamamlandı"),"",IF(U1032&gt;0,1,0))</f>
        <v/>
      </c>
      <c r="X1032" s="19">
        <f>IF(OR(OR(A1032="",P1032&lt;&gt;"Tamamlandı"),Summary!$B$3=""),"",IF(COUNTIFS(Citations!$B$2:$B$15001,A1032,Citations!$L$2:$L$15001,Summary!$B$3,Citations!$C$2:$C$15001,"&lt;&gt;")&gt;0,1,0))</f>
        <v/>
      </c>
      <c r="Y1032" s="19">
        <f>IF(OR(OR(A1032="",P1032&lt;&gt;"Tamamlandı"),Summary!$B$3=""),"",IF(COUNTIFS('Brand Mentions'!$B$2:$B$15001,A1032,'Brand Mentions'!$C$2:$C$15001,Summary!$B$3)&gt;0,1,0))</f>
        <v/>
      </c>
    </row>
    <row r="1033">
      <c r="A1033" s="17" t="n"/>
      <c r="B1033" s="17" t="n"/>
      <c r="C1033" s="17" t="n"/>
      <c r="D1033" s="17" t="n"/>
      <c r="E1033" s="17" t="n"/>
      <c r="F1033" s="17" t="n"/>
      <c r="G1033" s="17" t="n"/>
      <c r="H1033" s="17" t="n"/>
      <c r="I1033" s="17" t="n"/>
      <c r="J1033" s="9" t="n"/>
      <c r="K1033" s="17" t="n"/>
      <c r="L1033" s="17" t="n"/>
      <c r="M1033" s="17" t="n"/>
      <c r="N1033" s="17" t="n"/>
      <c r="O1033" s="17" t="n"/>
      <c r="P1033" s="17" t="n"/>
      <c r="Q1033" s="17" t="n"/>
      <c r="R1033" s="17" t="n"/>
      <c r="S1033" s="17" t="n"/>
      <c r="T1033" s="19">
        <f>IF(OR(A1033="",P1033&lt;&gt;"Tamamlandı"),"",COUNTIFS(Citations!$B$2:$B$15001,A1033,Citations!$C$2:$C$15001,"&lt;&gt;"))</f>
        <v/>
      </c>
      <c r="U1033" s="19">
        <f>IF(OR(A1033="",P1033&lt;&gt;"Tamamlandı"),"",COUNTIFS('Brand Mentions'!$B$2:$B$15001,A1033,'Brand Mentions'!$C$2:$C$15001,"&lt;&gt;"))</f>
        <v/>
      </c>
      <c r="V1033" s="19">
        <f>IF(OR(A1033="",P1033&lt;&gt;"Tamamlandı"),"",IF(T1033&gt;0,1,0))</f>
        <v/>
      </c>
      <c r="W1033" s="19">
        <f>IF(OR(A1033="",P1033&lt;&gt;"Tamamlandı"),"",IF(U1033&gt;0,1,0))</f>
        <v/>
      </c>
      <c r="X1033" s="19">
        <f>IF(OR(OR(A1033="",P1033&lt;&gt;"Tamamlandı"),Summary!$B$3=""),"",IF(COUNTIFS(Citations!$B$2:$B$15001,A1033,Citations!$L$2:$L$15001,Summary!$B$3,Citations!$C$2:$C$15001,"&lt;&gt;")&gt;0,1,0))</f>
        <v/>
      </c>
      <c r="Y1033" s="19">
        <f>IF(OR(OR(A1033="",P1033&lt;&gt;"Tamamlandı"),Summary!$B$3=""),"",IF(COUNTIFS('Brand Mentions'!$B$2:$B$15001,A1033,'Brand Mentions'!$C$2:$C$15001,Summary!$B$3)&gt;0,1,0))</f>
        <v/>
      </c>
    </row>
    <row r="1034">
      <c r="A1034" s="17" t="n"/>
      <c r="B1034" s="17" t="n"/>
      <c r="C1034" s="17" t="n"/>
      <c r="D1034" s="17" t="n"/>
      <c r="E1034" s="17" t="n"/>
      <c r="F1034" s="17" t="n"/>
      <c r="G1034" s="17" t="n"/>
      <c r="H1034" s="17" t="n"/>
      <c r="I1034" s="17" t="n"/>
      <c r="J1034" s="9" t="n"/>
      <c r="K1034" s="17" t="n"/>
      <c r="L1034" s="17" t="n"/>
      <c r="M1034" s="17" t="n"/>
      <c r="N1034" s="17" t="n"/>
      <c r="O1034" s="17" t="n"/>
      <c r="P1034" s="17" t="n"/>
      <c r="Q1034" s="17" t="n"/>
      <c r="R1034" s="17" t="n"/>
      <c r="S1034" s="17" t="n"/>
      <c r="T1034" s="19">
        <f>IF(OR(A1034="",P1034&lt;&gt;"Tamamlandı"),"",COUNTIFS(Citations!$B$2:$B$15001,A1034,Citations!$C$2:$C$15001,"&lt;&gt;"))</f>
        <v/>
      </c>
      <c r="U1034" s="19">
        <f>IF(OR(A1034="",P1034&lt;&gt;"Tamamlandı"),"",COUNTIFS('Brand Mentions'!$B$2:$B$15001,A1034,'Brand Mentions'!$C$2:$C$15001,"&lt;&gt;"))</f>
        <v/>
      </c>
      <c r="V1034" s="19">
        <f>IF(OR(A1034="",P1034&lt;&gt;"Tamamlandı"),"",IF(T1034&gt;0,1,0))</f>
        <v/>
      </c>
      <c r="W1034" s="19">
        <f>IF(OR(A1034="",P1034&lt;&gt;"Tamamlandı"),"",IF(U1034&gt;0,1,0))</f>
        <v/>
      </c>
      <c r="X1034" s="19">
        <f>IF(OR(OR(A1034="",P1034&lt;&gt;"Tamamlandı"),Summary!$B$3=""),"",IF(COUNTIFS(Citations!$B$2:$B$15001,A1034,Citations!$L$2:$L$15001,Summary!$B$3,Citations!$C$2:$C$15001,"&lt;&gt;")&gt;0,1,0))</f>
        <v/>
      </c>
      <c r="Y1034" s="19">
        <f>IF(OR(OR(A1034="",P1034&lt;&gt;"Tamamlandı"),Summary!$B$3=""),"",IF(COUNTIFS('Brand Mentions'!$B$2:$B$15001,A1034,'Brand Mentions'!$C$2:$C$15001,Summary!$B$3)&gt;0,1,0))</f>
        <v/>
      </c>
    </row>
    <row r="1035">
      <c r="A1035" s="17" t="n"/>
      <c r="B1035" s="17" t="n"/>
      <c r="C1035" s="17" t="n"/>
      <c r="D1035" s="17" t="n"/>
      <c r="E1035" s="17" t="n"/>
      <c r="F1035" s="17" t="n"/>
      <c r="G1035" s="17" t="n"/>
      <c r="H1035" s="17" t="n"/>
      <c r="I1035" s="17" t="n"/>
      <c r="J1035" s="9" t="n"/>
      <c r="K1035" s="17" t="n"/>
      <c r="L1035" s="17" t="n"/>
      <c r="M1035" s="17" t="n"/>
      <c r="N1035" s="17" t="n"/>
      <c r="O1035" s="17" t="n"/>
      <c r="P1035" s="17" t="n"/>
      <c r="Q1035" s="17" t="n"/>
      <c r="R1035" s="17" t="n"/>
      <c r="S1035" s="17" t="n"/>
      <c r="T1035" s="19">
        <f>IF(OR(A1035="",P1035&lt;&gt;"Tamamlandı"),"",COUNTIFS(Citations!$B$2:$B$15001,A1035,Citations!$C$2:$C$15001,"&lt;&gt;"))</f>
        <v/>
      </c>
      <c r="U1035" s="19">
        <f>IF(OR(A1035="",P1035&lt;&gt;"Tamamlandı"),"",COUNTIFS('Brand Mentions'!$B$2:$B$15001,A1035,'Brand Mentions'!$C$2:$C$15001,"&lt;&gt;"))</f>
        <v/>
      </c>
      <c r="V1035" s="19">
        <f>IF(OR(A1035="",P1035&lt;&gt;"Tamamlandı"),"",IF(T1035&gt;0,1,0))</f>
        <v/>
      </c>
      <c r="W1035" s="19">
        <f>IF(OR(A1035="",P1035&lt;&gt;"Tamamlandı"),"",IF(U1035&gt;0,1,0))</f>
        <v/>
      </c>
      <c r="X1035" s="19">
        <f>IF(OR(OR(A1035="",P1035&lt;&gt;"Tamamlandı"),Summary!$B$3=""),"",IF(COUNTIFS(Citations!$B$2:$B$15001,A1035,Citations!$L$2:$L$15001,Summary!$B$3,Citations!$C$2:$C$15001,"&lt;&gt;")&gt;0,1,0))</f>
        <v/>
      </c>
      <c r="Y1035" s="19">
        <f>IF(OR(OR(A1035="",P1035&lt;&gt;"Tamamlandı"),Summary!$B$3=""),"",IF(COUNTIFS('Brand Mentions'!$B$2:$B$15001,A1035,'Brand Mentions'!$C$2:$C$15001,Summary!$B$3)&gt;0,1,0))</f>
        <v/>
      </c>
    </row>
    <row r="1036">
      <c r="A1036" s="17" t="n"/>
      <c r="B1036" s="17" t="n"/>
      <c r="C1036" s="17" t="n"/>
      <c r="D1036" s="17" t="n"/>
      <c r="E1036" s="17" t="n"/>
      <c r="F1036" s="17" t="n"/>
      <c r="G1036" s="17" t="n"/>
      <c r="H1036" s="17" t="n"/>
      <c r="I1036" s="17" t="n"/>
      <c r="J1036" s="9" t="n"/>
      <c r="K1036" s="17" t="n"/>
      <c r="L1036" s="17" t="n"/>
      <c r="M1036" s="17" t="n"/>
      <c r="N1036" s="17" t="n"/>
      <c r="O1036" s="17" t="n"/>
      <c r="P1036" s="17" t="n"/>
      <c r="Q1036" s="17" t="n"/>
      <c r="R1036" s="17" t="n"/>
      <c r="S1036" s="17" t="n"/>
      <c r="T1036" s="19">
        <f>IF(OR(A1036="",P1036&lt;&gt;"Tamamlandı"),"",COUNTIFS(Citations!$B$2:$B$15001,A1036,Citations!$C$2:$C$15001,"&lt;&gt;"))</f>
        <v/>
      </c>
      <c r="U1036" s="19">
        <f>IF(OR(A1036="",P1036&lt;&gt;"Tamamlandı"),"",COUNTIFS('Brand Mentions'!$B$2:$B$15001,A1036,'Brand Mentions'!$C$2:$C$15001,"&lt;&gt;"))</f>
        <v/>
      </c>
      <c r="V1036" s="19">
        <f>IF(OR(A1036="",P1036&lt;&gt;"Tamamlandı"),"",IF(T1036&gt;0,1,0))</f>
        <v/>
      </c>
      <c r="W1036" s="19">
        <f>IF(OR(A1036="",P1036&lt;&gt;"Tamamlandı"),"",IF(U1036&gt;0,1,0))</f>
        <v/>
      </c>
      <c r="X1036" s="19">
        <f>IF(OR(OR(A1036="",P1036&lt;&gt;"Tamamlandı"),Summary!$B$3=""),"",IF(COUNTIFS(Citations!$B$2:$B$15001,A1036,Citations!$L$2:$L$15001,Summary!$B$3,Citations!$C$2:$C$15001,"&lt;&gt;")&gt;0,1,0))</f>
        <v/>
      </c>
      <c r="Y1036" s="19">
        <f>IF(OR(OR(A1036="",P1036&lt;&gt;"Tamamlandı"),Summary!$B$3=""),"",IF(COUNTIFS('Brand Mentions'!$B$2:$B$15001,A1036,'Brand Mentions'!$C$2:$C$15001,Summary!$B$3)&gt;0,1,0))</f>
        <v/>
      </c>
    </row>
    <row r="1037">
      <c r="A1037" s="17" t="n"/>
      <c r="B1037" s="17" t="n"/>
      <c r="C1037" s="17" t="n"/>
      <c r="D1037" s="17" t="n"/>
      <c r="E1037" s="17" t="n"/>
      <c r="F1037" s="17" t="n"/>
      <c r="G1037" s="17" t="n"/>
      <c r="H1037" s="17" t="n"/>
      <c r="I1037" s="17" t="n"/>
      <c r="J1037" s="9" t="n"/>
      <c r="K1037" s="17" t="n"/>
      <c r="L1037" s="17" t="n"/>
      <c r="M1037" s="17" t="n"/>
      <c r="N1037" s="17" t="n"/>
      <c r="O1037" s="17" t="n"/>
      <c r="P1037" s="17" t="n"/>
      <c r="Q1037" s="17" t="n"/>
      <c r="R1037" s="17" t="n"/>
      <c r="S1037" s="17" t="n"/>
      <c r="T1037" s="19">
        <f>IF(OR(A1037="",P1037&lt;&gt;"Tamamlandı"),"",COUNTIFS(Citations!$B$2:$B$15001,A1037,Citations!$C$2:$C$15001,"&lt;&gt;"))</f>
        <v/>
      </c>
      <c r="U1037" s="19">
        <f>IF(OR(A1037="",P1037&lt;&gt;"Tamamlandı"),"",COUNTIFS('Brand Mentions'!$B$2:$B$15001,A1037,'Brand Mentions'!$C$2:$C$15001,"&lt;&gt;"))</f>
        <v/>
      </c>
      <c r="V1037" s="19">
        <f>IF(OR(A1037="",P1037&lt;&gt;"Tamamlandı"),"",IF(T1037&gt;0,1,0))</f>
        <v/>
      </c>
      <c r="W1037" s="19">
        <f>IF(OR(A1037="",P1037&lt;&gt;"Tamamlandı"),"",IF(U1037&gt;0,1,0))</f>
        <v/>
      </c>
      <c r="X1037" s="19">
        <f>IF(OR(OR(A1037="",P1037&lt;&gt;"Tamamlandı"),Summary!$B$3=""),"",IF(COUNTIFS(Citations!$B$2:$B$15001,A1037,Citations!$L$2:$L$15001,Summary!$B$3,Citations!$C$2:$C$15001,"&lt;&gt;")&gt;0,1,0))</f>
        <v/>
      </c>
      <c r="Y1037" s="19">
        <f>IF(OR(OR(A1037="",P1037&lt;&gt;"Tamamlandı"),Summary!$B$3=""),"",IF(COUNTIFS('Brand Mentions'!$B$2:$B$15001,A1037,'Brand Mentions'!$C$2:$C$15001,Summary!$B$3)&gt;0,1,0))</f>
        <v/>
      </c>
    </row>
    <row r="1038">
      <c r="A1038" s="17" t="n"/>
      <c r="B1038" s="17" t="n"/>
      <c r="C1038" s="17" t="n"/>
      <c r="D1038" s="17" t="n"/>
      <c r="E1038" s="17" t="n"/>
      <c r="F1038" s="17" t="n"/>
      <c r="G1038" s="17" t="n"/>
      <c r="H1038" s="17" t="n"/>
      <c r="I1038" s="17" t="n"/>
      <c r="J1038" s="9" t="n"/>
      <c r="K1038" s="17" t="n"/>
      <c r="L1038" s="17" t="n"/>
      <c r="M1038" s="17" t="n"/>
      <c r="N1038" s="17" t="n"/>
      <c r="O1038" s="17" t="n"/>
      <c r="P1038" s="17" t="n"/>
      <c r="Q1038" s="17" t="n"/>
      <c r="R1038" s="17" t="n"/>
      <c r="S1038" s="17" t="n"/>
      <c r="T1038" s="19">
        <f>IF(OR(A1038="",P1038&lt;&gt;"Tamamlandı"),"",COUNTIFS(Citations!$B$2:$B$15001,A1038,Citations!$C$2:$C$15001,"&lt;&gt;"))</f>
        <v/>
      </c>
      <c r="U1038" s="19">
        <f>IF(OR(A1038="",P1038&lt;&gt;"Tamamlandı"),"",COUNTIFS('Brand Mentions'!$B$2:$B$15001,A1038,'Brand Mentions'!$C$2:$C$15001,"&lt;&gt;"))</f>
        <v/>
      </c>
      <c r="V1038" s="19">
        <f>IF(OR(A1038="",P1038&lt;&gt;"Tamamlandı"),"",IF(T1038&gt;0,1,0))</f>
        <v/>
      </c>
      <c r="W1038" s="19">
        <f>IF(OR(A1038="",P1038&lt;&gt;"Tamamlandı"),"",IF(U1038&gt;0,1,0))</f>
        <v/>
      </c>
      <c r="X1038" s="19">
        <f>IF(OR(OR(A1038="",P1038&lt;&gt;"Tamamlandı"),Summary!$B$3=""),"",IF(COUNTIFS(Citations!$B$2:$B$15001,A1038,Citations!$L$2:$L$15001,Summary!$B$3,Citations!$C$2:$C$15001,"&lt;&gt;")&gt;0,1,0))</f>
        <v/>
      </c>
      <c r="Y1038" s="19">
        <f>IF(OR(OR(A1038="",P1038&lt;&gt;"Tamamlandı"),Summary!$B$3=""),"",IF(COUNTIFS('Brand Mentions'!$B$2:$B$15001,A1038,'Brand Mentions'!$C$2:$C$15001,Summary!$B$3)&gt;0,1,0))</f>
        <v/>
      </c>
    </row>
    <row r="1039">
      <c r="A1039" s="17" t="n"/>
      <c r="B1039" s="17" t="n"/>
      <c r="C1039" s="17" t="n"/>
      <c r="D1039" s="17" t="n"/>
      <c r="E1039" s="17" t="n"/>
      <c r="F1039" s="17" t="n"/>
      <c r="G1039" s="17" t="n"/>
      <c r="H1039" s="17" t="n"/>
      <c r="I1039" s="17" t="n"/>
      <c r="J1039" s="9" t="n"/>
      <c r="K1039" s="17" t="n"/>
      <c r="L1039" s="17" t="n"/>
      <c r="M1039" s="17" t="n"/>
      <c r="N1039" s="17" t="n"/>
      <c r="O1039" s="17" t="n"/>
      <c r="P1039" s="17" t="n"/>
      <c r="Q1039" s="17" t="n"/>
      <c r="R1039" s="17" t="n"/>
      <c r="S1039" s="17" t="n"/>
      <c r="T1039" s="19">
        <f>IF(OR(A1039="",P1039&lt;&gt;"Tamamlandı"),"",COUNTIFS(Citations!$B$2:$B$15001,A1039,Citations!$C$2:$C$15001,"&lt;&gt;"))</f>
        <v/>
      </c>
      <c r="U1039" s="19">
        <f>IF(OR(A1039="",P1039&lt;&gt;"Tamamlandı"),"",COUNTIFS('Brand Mentions'!$B$2:$B$15001,A1039,'Brand Mentions'!$C$2:$C$15001,"&lt;&gt;"))</f>
        <v/>
      </c>
      <c r="V1039" s="19">
        <f>IF(OR(A1039="",P1039&lt;&gt;"Tamamlandı"),"",IF(T1039&gt;0,1,0))</f>
        <v/>
      </c>
      <c r="W1039" s="19">
        <f>IF(OR(A1039="",P1039&lt;&gt;"Tamamlandı"),"",IF(U1039&gt;0,1,0))</f>
        <v/>
      </c>
      <c r="X1039" s="19">
        <f>IF(OR(OR(A1039="",P1039&lt;&gt;"Tamamlandı"),Summary!$B$3=""),"",IF(COUNTIFS(Citations!$B$2:$B$15001,A1039,Citations!$L$2:$L$15001,Summary!$B$3,Citations!$C$2:$C$15001,"&lt;&gt;")&gt;0,1,0))</f>
        <v/>
      </c>
      <c r="Y1039" s="19">
        <f>IF(OR(OR(A1039="",P1039&lt;&gt;"Tamamlandı"),Summary!$B$3=""),"",IF(COUNTIFS('Brand Mentions'!$B$2:$B$15001,A1039,'Brand Mentions'!$C$2:$C$15001,Summary!$B$3)&gt;0,1,0))</f>
        <v/>
      </c>
    </row>
    <row r="1040">
      <c r="A1040" s="17" t="n"/>
      <c r="B1040" s="17" t="n"/>
      <c r="C1040" s="17" t="n"/>
      <c r="D1040" s="17" t="n"/>
      <c r="E1040" s="17" t="n"/>
      <c r="F1040" s="17" t="n"/>
      <c r="G1040" s="17" t="n"/>
      <c r="H1040" s="17" t="n"/>
      <c r="I1040" s="17" t="n"/>
      <c r="J1040" s="9" t="n"/>
      <c r="K1040" s="17" t="n"/>
      <c r="L1040" s="17" t="n"/>
      <c r="M1040" s="17" t="n"/>
      <c r="N1040" s="17" t="n"/>
      <c r="O1040" s="17" t="n"/>
      <c r="P1040" s="17" t="n"/>
      <c r="Q1040" s="17" t="n"/>
      <c r="R1040" s="17" t="n"/>
      <c r="S1040" s="17" t="n"/>
      <c r="T1040" s="19">
        <f>IF(OR(A1040="",P1040&lt;&gt;"Tamamlandı"),"",COUNTIFS(Citations!$B$2:$B$15001,A1040,Citations!$C$2:$C$15001,"&lt;&gt;"))</f>
        <v/>
      </c>
      <c r="U1040" s="19">
        <f>IF(OR(A1040="",P1040&lt;&gt;"Tamamlandı"),"",COUNTIFS('Brand Mentions'!$B$2:$B$15001,A1040,'Brand Mentions'!$C$2:$C$15001,"&lt;&gt;"))</f>
        <v/>
      </c>
      <c r="V1040" s="19">
        <f>IF(OR(A1040="",P1040&lt;&gt;"Tamamlandı"),"",IF(T1040&gt;0,1,0))</f>
        <v/>
      </c>
      <c r="W1040" s="19">
        <f>IF(OR(A1040="",P1040&lt;&gt;"Tamamlandı"),"",IF(U1040&gt;0,1,0))</f>
        <v/>
      </c>
      <c r="X1040" s="19">
        <f>IF(OR(OR(A1040="",P1040&lt;&gt;"Tamamlandı"),Summary!$B$3=""),"",IF(COUNTIFS(Citations!$B$2:$B$15001,A1040,Citations!$L$2:$L$15001,Summary!$B$3,Citations!$C$2:$C$15001,"&lt;&gt;")&gt;0,1,0))</f>
        <v/>
      </c>
      <c r="Y1040" s="19">
        <f>IF(OR(OR(A1040="",P1040&lt;&gt;"Tamamlandı"),Summary!$B$3=""),"",IF(COUNTIFS('Brand Mentions'!$B$2:$B$15001,A1040,'Brand Mentions'!$C$2:$C$15001,Summary!$B$3)&gt;0,1,0))</f>
        <v/>
      </c>
    </row>
    <row r="1041">
      <c r="A1041" s="17" t="n"/>
      <c r="B1041" s="17" t="n"/>
      <c r="C1041" s="17" t="n"/>
      <c r="D1041" s="17" t="n"/>
      <c r="E1041" s="17" t="n"/>
      <c r="F1041" s="17" t="n"/>
      <c r="G1041" s="17" t="n"/>
      <c r="H1041" s="17" t="n"/>
      <c r="I1041" s="17" t="n"/>
      <c r="J1041" s="9" t="n"/>
      <c r="K1041" s="17" t="n"/>
      <c r="L1041" s="17" t="n"/>
      <c r="M1041" s="17" t="n"/>
      <c r="N1041" s="17" t="n"/>
      <c r="O1041" s="17" t="n"/>
      <c r="P1041" s="17" t="n"/>
      <c r="Q1041" s="17" t="n"/>
      <c r="R1041" s="17" t="n"/>
      <c r="S1041" s="17" t="n"/>
      <c r="T1041" s="19">
        <f>IF(OR(A1041="",P1041&lt;&gt;"Tamamlandı"),"",COUNTIFS(Citations!$B$2:$B$15001,A1041,Citations!$C$2:$C$15001,"&lt;&gt;"))</f>
        <v/>
      </c>
      <c r="U1041" s="19">
        <f>IF(OR(A1041="",P1041&lt;&gt;"Tamamlandı"),"",COUNTIFS('Brand Mentions'!$B$2:$B$15001,A1041,'Brand Mentions'!$C$2:$C$15001,"&lt;&gt;"))</f>
        <v/>
      </c>
      <c r="V1041" s="19">
        <f>IF(OR(A1041="",P1041&lt;&gt;"Tamamlandı"),"",IF(T1041&gt;0,1,0))</f>
        <v/>
      </c>
      <c r="W1041" s="19">
        <f>IF(OR(A1041="",P1041&lt;&gt;"Tamamlandı"),"",IF(U1041&gt;0,1,0))</f>
        <v/>
      </c>
      <c r="X1041" s="19">
        <f>IF(OR(OR(A1041="",P1041&lt;&gt;"Tamamlandı"),Summary!$B$3=""),"",IF(COUNTIFS(Citations!$B$2:$B$15001,A1041,Citations!$L$2:$L$15001,Summary!$B$3,Citations!$C$2:$C$15001,"&lt;&gt;")&gt;0,1,0))</f>
        <v/>
      </c>
      <c r="Y1041" s="19">
        <f>IF(OR(OR(A1041="",P1041&lt;&gt;"Tamamlandı"),Summary!$B$3=""),"",IF(COUNTIFS('Brand Mentions'!$B$2:$B$15001,A1041,'Brand Mentions'!$C$2:$C$15001,Summary!$B$3)&gt;0,1,0))</f>
        <v/>
      </c>
    </row>
    <row r="1042">
      <c r="A1042" s="17" t="n"/>
      <c r="B1042" s="17" t="n"/>
      <c r="C1042" s="17" t="n"/>
      <c r="D1042" s="17" t="n"/>
      <c r="E1042" s="17" t="n"/>
      <c r="F1042" s="17" t="n"/>
      <c r="G1042" s="17" t="n"/>
      <c r="H1042" s="17" t="n"/>
      <c r="I1042" s="17" t="n"/>
      <c r="J1042" s="9" t="n"/>
      <c r="K1042" s="17" t="n"/>
      <c r="L1042" s="17" t="n"/>
      <c r="M1042" s="17" t="n"/>
      <c r="N1042" s="17" t="n"/>
      <c r="O1042" s="17" t="n"/>
      <c r="P1042" s="17" t="n"/>
      <c r="Q1042" s="17" t="n"/>
      <c r="R1042" s="17" t="n"/>
      <c r="S1042" s="17" t="n"/>
      <c r="T1042" s="19">
        <f>IF(OR(A1042="",P1042&lt;&gt;"Tamamlandı"),"",COUNTIFS(Citations!$B$2:$B$15001,A1042,Citations!$C$2:$C$15001,"&lt;&gt;"))</f>
        <v/>
      </c>
      <c r="U1042" s="19">
        <f>IF(OR(A1042="",P1042&lt;&gt;"Tamamlandı"),"",COUNTIFS('Brand Mentions'!$B$2:$B$15001,A1042,'Brand Mentions'!$C$2:$C$15001,"&lt;&gt;"))</f>
        <v/>
      </c>
      <c r="V1042" s="19">
        <f>IF(OR(A1042="",P1042&lt;&gt;"Tamamlandı"),"",IF(T1042&gt;0,1,0))</f>
        <v/>
      </c>
      <c r="W1042" s="19">
        <f>IF(OR(A1042="",P1042&lt;&gt;"Tamamlandı"),"",IF(U1042&gt;0,1,0))</f>
        <v/>
      </c>
      <c r="X1042" s="19">
        <f>IF(OR(OR(A1042="",P1042&lt;&gt;"Tamamlandı"),Summary!$B$3=""),"",IF(COUNTIFS(Citations!$B$2:$B$15001,A1042,Citations!$L$2:$L$15001,Summary!$B$3,Citations!$C$2:$C$15001,"&lt;&gt;")&gt;0,1,0))</f>
        <v/>
      </c>
      <c r="Y1042" s="19">
        <f>IF(OR(OR(A1042="",P1042&lt;&gt;"Tamamlandı"),Summary!$B$3=""),"",IF(COUNTIFS('Brand Mentions'!$B$2:$B$15001,A1042,'Brand Mentions'!$C$2:$C$15001,Summary!$B$3)&gt;0,1,0))</f>
        <v/>
      </c>
    </row>
    <row r="1043">
      <c r="A1043" s="17" t="n"/>
      <c r="B1043" s="17" t="n"/>
      <c r="C1043" s="17" t="n"/>
      <c r="D1043" s="17" t="n"/>
      <c r="E1043" s="17" t="n"/>
      <c r="F1043" s="17" t="n"/>
      <c r="G1043" s="17" t="n"/>
      <c r="H1043" s="17" t="n"/>
      <c r="I1043" s="17" t="n"/>
      <c r="J1043" s="9" t="n"/>
      <c r="K1043" s="17" t="n"/>
      <c r="L1043" s="17" t="n"/>
      <c r="M1043" s="17" t="n"/>
      <c r="N1043" s="17" t="n"/>
      <c r="O1043" s="17" t="n"/>
      <c r="P1043" s="17" t="n"/>
      <c r="Q1043" s="17" t="n"/>
      <c r="R1043" s="17" t="n"/>
      <c r="S1043" s="17" t="n"/>
      <c r="T1043" s="19">
        <f>IF(OR(A1043="",P1043&lt;&gt;"Tamamlandı"),"",COUNTIFS(Citations!$B$2:$B$15001,A1043,Citations!$C$2:$C$15001,"&lt;&gt;"))</f>
        <v/>
      </c>
      <c r="U1043" s="19">
        <f>IF(OR(A1043="",P1043&lt;&gt;"Tamamlandı"),"",COUNTIFS('Brand Mentions'!$B$2:$B$15001,A1043,'Brand Mentions'!$C$2:$C$15001,"&lt;&gt;"))</f>
        <v/>
      </c>
      <c r="V1043" s="19">
        <f>IF(OR(A1043="",P1043&lt;&gt;"Tamamlandı"),"",IF(T1043&gt;0,1,0))</f>
        <v/>
      </c>
      <c r="W1043" s="19">
        <f>IF(OR(A1043="",P1043&lt;&gt;"Tamamlandı"),"",IF(U1043&gt;0,1,0))</f>
        <v/>
      </c>
      <c r="X1043" s="19">
        <f>IF(OR(OR(A1043="",P1043&lt;&gt;"Tamamlandı"),Summary!$B$3=""),"",IF(COUNTIFS(Citations!$B$2:$B$15001,A1043,Citations!$L$2:$L$15001,Summary!$B$3,Citations!$C$2:$C$15001,"&lt;&gt;")&gt;0,1,0))</f>
        <v/>
      </c>
      <c r="Y1043" s="19">
        <f>IF(OR(OR(A1043="",P1043&lt;&gt;"Tamamlandı"),Summary!$B$3=""),"",IF(COUNTIFS('Brand Mentions'!$B$2:$B$15001,A1043,'Brand Mentions'!$C$2:$C$15001,Summary!$B$3)&gt;0,1,0))</f>
        <v/>
      </c>
    </row>
    <row r="1044">
      <c r="A1044" s="17" t="n"/>
      <c r="B1044" s="17" t="n"/>
      <c r="C1044" s="17" t="n"/>
      <c r="D1044" s="17" t="n"/>
      <c r="E1044" s="17" t="n"/>
      <c r="F1044" s="17" t="n"/>
      <c r="G1044" s="17" t="n"/>
      <c r="H1044" s="17" t="n"/>
      <c r="I1044" s="17" t="n"/>
      <c r="J1044" s="9" t="n"/>
      <c r="K1044" s="17" t="n"/>
      <c r="L1044" s="17" t="n"/>
      <c r="M1044" s="17" t="n"/>
      <c r="N1044" s="17" t="n"/>
      <c r="O1044" s="17" t="n"/>
      <c r="P1044" s="17" t="n"/>
      <c r="Q1044" s="17" t="n"/>
      <c r="R1044" s="17" t="n"/>
      <c r="S1044" s="17" t="n"/>
      <c r="T1044" s="19">
        <f>IF(OR(A1044="",P1044&lt;&gt;"Tamamlandı"),"",COUNTIFS(Citations!$B$2:$B$15001,A1044,Citations!$C$2:$C$15001,"&lt;&gt;"))</f>
        <v/>
      </c>
      <c r="U1044" s="19">
        <f>IF(OR(A1044="",P1044&lt;&gt;"Tamamlandı"),"",COUNTIFS('Brand Mentions'!$B$2:$B$15001,A1044,'Brand Mentions'!$C$2:$C$15001,"&lt;&gt;"))</f>
        <v/>
      </c>
      <c r="V1044" s="19">
        <f>IF(OR(A1044="",P1044&lt;&gt;"Tamamlandı"),"",IF(T1044&gt;0,1,0))</f>
        <v/>
      </c>
      <c r="W1044" s="19">
        <f>IF(OR(A1044="",P1044&lt;&gt;"Tamamlandı"),"",IF(U1044&gt;0,1,0))</f>
        <v/>
      </c>
      <c r="X1044" s="19">
        <f>IF(OR(OR(A1044="",P1044&lt;&gt;"Tamamlandı"),Summary!$B$3=""),"",IF(COUNTIFS(Citations!$B$2:$B$15001,A1044,Citations!$L$2:$L$15001,Summary!$B$3,Citations!$C$2:$C$15001,"&lt;&gt;")&gt;0,1,0))</f>
        <v/>
      </c>
      <c r="Y1044" s="19">
        <f>IF(OR(OR(A1044="",P1044&lt;&gt;"Tamamlandı"),Summary!$B$3=""),"",IF(COUNTIFS('Brand Mentions'!$B$2:$B$15001,A1044,'Brand Mentions'!$C$2:$C$15001,Summary!$B$3)&gt;0,1,0))</f>
        <v/>
      </c>
    </row>
    <row r="1045">
      <c r="A1045" s="17" t="n"/>
      <c r="B1045" s="17" t="n"/>
      <c r="C1045" s="17" t="n"/>
      <c r="D1045" s="17" t="n"/>
      <c r="E1045" s="17" t="n"/>
      <c r="F1045" s="17" t="n"/>
      <c r="G1045" s="17" t="n"/>
      <c r="H1045" s="17" t="n"/>
      <c r="I1045" s="17" t="n"/>
      <c r="J1045" s="9" t="n"/>
      <c r="K1045" s="17" t="n"/>
      <c r="L1045" s="17" t="n"/>
      <c r="M1045" s="17" t="n"/>
      <c r="N1045" s="17" t="n"/>
      <c r="O1045" s="17" t="n"/>
      <c r="P1045" s="17" t="n"/>
      <c r="Q1045" s="17" t="n"/>
      <c r="R1045" s="17" t="n"/>
      <c r="S1045" s="17" t="n"/>
      <c r="T1045" s="19">
        <f>IF(OR(A1045="",P1045&lt;&gt;"Tamamlandı"),"",COUNTIFS(Citations!$B$2:$B$15001,A1045,Citations!$C$2:$C$15001,"&lt;&gt;"))</f>
        <v/>
      </c>
      <c r="U1045" s="19">
        <f>IF(OR(A1045="",P1045&lt;&gt;"Tamamlandı"),"",COUNTIFS('Brand Mentions'!$B$2:$B$15001,A1045,'Brand Mentions'!$C$2:$C$15001,"&lt;&gt;"))</f>
        <v/>
      </c>
      <c r="V1045" s="19">
        <f>IF(OR(A1045="",P1045&lt;&gt;"Tamamlandı"),"",IF(T1045&gt;0,1,0))</f>
        <v/>
      </c>
      <c r="W1045" s="19">
        <f>IF(OR(A1045="",P1045&lt;&gt;"Tamamlandı"),"",IF(U1045&gt;0,1,0))</f>
        <v/>
      </c>
      <c r="X1045" s="19">
        <f>IF(OR(OR(A1045="",P1045&lt;&gt;"Tamamlandı"),Summary!$B$3=""),"",IF(COUNTIFS(Citations!$B$2:$B$15001,A1045,Citations!$L$2:$L$15001,Summary!$B$3,Citations!$C$2:$C$15001,"&lt;&gt;")&gt;0,1,0))</f>
        <v/>
      </c>
      <c r="Y1045" s="19">
        <f>IF(OR(OR(A1045="",P1045&lt;&gt;"Tamamlandı"),Summary!$B$3=""),"",IF(COUNTIFS('Brand Mentions'!$B$2:$B$15001,A1045,'Brand Mentions'!$C$2:$C$15001,Summary!$B$3)&gt;0,1,0))</f>
        <v/>
      </c>
    </row>
    <row r="1046">
      <c r="A1046" s="17" t="n"/>
      <c r="B1046" s="17" t="n"/>
      <c r="C1046" s="17" t="n"/>
      <c r="D1046" s="17" t="n"/>
      <c r="E1046" s="17" t="n"/>
      <c r="F1046" s="17" t="n"/>
      <c r="G1046" s="17" t="n"/>
      <c r="H1046" s="17" t="n"/>
      <c r="I1046" s="17" t="n"/>
      <c r="J1046" s="9" t="n"/>
      <c r="K1046" s="17" t="n"/>
      <c r="L1046" s="17" t="n"/>
      <c r="M1046" s="17" t="n"/>
      <c r="N1046" s="17" t="n"/>
      <c r="O1046" s="17" t="n"/>
      <c r="P1046" s="17" t="n"/>
      <c r="Q1046" s="17" t="n"/>
      <c r="R1046" s="17" t="n"/>
      <c r="S1046" s="17" t="n"/>
      <c r="T1046" s="19">
        <f>IF(OR(A1046="",P1046&lt;&gt;"Tamamlandı"),"",COUNTIFS(Citations!$B$2:$B$15001,A1046,Citations!$C$2:$C$15001,"&lt;&gt;"))</f>
        <v/>
      </c>
      <c r="U1046" s="19">
        <f>IF(OR(A1046="",P1046&lt;&gt;"Tamamlandı"),"",COUNTIFS('Brand Mentions'!$B$2:$B$15001,A1046,'Brand Mentions'!$C$2:$C$15001,"&lt;&gt;"))</f>
        <v/>
      </c>
      <c r="V1046" s="19">
        <f>IF(OR(A1046="",P1046&lt;&gt;"Tamamlandı"),"",IF(T1046&gt;0,1,0))</f>
        <v/>
      </c>
      <c r="W1046" s="19">
        <f>IF(OR(A1046="",P1046&lt;&gt;"Tamamlandı"),"",IF(U1046&gt;0,1,0))</f>
        <v/>
      </c>
      <c r="X1046" s="19">
        <f>IF(OR(OR(A1046="",P1046&lt;&gt;"Tamamlandı"),Summary!$B$3=""),"",IF(COUNTIFS(Citations!$B$2:$B$15001,A1046,Citations!$L$2:$L$15001,Summary!$B$3,Citations!$C$2:$C$15001,"&lt;&gt;")&gt;0,1,0))</f>
        <v/>
      </c>
      <c r="Y1046" s="19">
        <f>IF(OR(OR(A1046="",P1046&lt;&gt;"Tamamlandı"),Summary!$B$3=""),"",IF(COUNTIFS('Brand Mentions'!$B$2:$B$15001,A1046,'Brand Mentions'!$C$2:$C$15001,Summary!$B$3)&gt;0,1,0))</f>
        <v/>
      </c>
    </row>
    <row r="1047">
      <c r="A1047" s="17" t="n"/>
      <c r="B1047" s="17" t="n"/>
      <c r="C1047" s="17" t="n"/>
      <c r="D1047" s="17" t="n"/>
      <c r="E1047" s="17" t="n"/>
      <c r="F1047" s="17" t="n"/>
      <c r="G1047" s="17" t="n"/>
      <c r="H1047" s="17" t="n"/>
      <c r="I1047" s="17" t="n"/>
      <c r="J1047" s="9" t="n"/>
      <c r="K1047" s="17" t="n"/>
      <c r="L1047" s="17" t="n"/>
      <c r="M1047" s="17" t="n"/>
      <c r="N1047" s="17" t="n"/>
      <c r="O1047" s="17" t="n"/>
      <c r="P1047" s="17" t="n"/>
      <c r="Q1047" s="17" t="n"/>
      <c r="R1047" s="17" t="n"/>
      <c r="S1047" s="17" t="n"/>
      <c r="T1047" s="19">
        <f>IF(OR(A1047="",P1047&lt;&gt;"Tamamlandı"),"",COUNTIFS(Citations!$B$2:$B$15001,A1047,Citations!$C$2:$C$15001,"&lt;&gt;"))</f>
        <v/>
      </c>
      <c r="U1047" s="19">
        <f>IF(OR(A1047="",P1047&lt;&gt;"Tamamlandı"),"",COUNTIFS('Brand Mentions'!$B$2:$B$15001,A1047,'Brand Mentions'!$C$2:$C$15001,"&lt;&gt;"))</f>
        <v/>
      </c>
      <c r="V1047" s="19">
        <f>IF(OR(A1047="",P1047&lt;&gt;"Tamamlandı"),"",IF(T1047&gt;0,1,0))</f>
        <v/>
      </c>
      <c r="W1047" s="19">
        <f>IF(OR(A1047="",P1047&lt;&gt;"Tamamlandı"),"",IF(U1047&gt;0,1,0))</f>
        <v/>
      </c>
      <c r="X1047" s="19">
        <f>IF(OR(OR(A1047="",P1047&lt;&gt;"Tamamlandı"),Summary!$B$3=""),"",IF(COUNTIFS(Citations!$B$2:$B$15001,A1047,Citations!$L$2:$L$15001,Summary!$B$3,Citations!$C$2:$C$15001,"&lt;&gt;")&gt;0,1,0))</f>
        <v/>
      </c>
      <c r="Y1047" s="19">
        <f>IF(OR(OR(A1047="",P1047&lt;&gt;"Tamamlandı"),Summary!$B$3=""),"",IF(COUNTIFS('Brand Mentions'!$B$2:$B$15001,A1047,'Brand Mentions'!$C$2:$C$15001,Summary!$B$3)&gt;0,1,0))</f>
        <v/>
      </c>
    </row>
    <row r="1048">
      <c r="A1048" s="17" t="n"/>
      <c r="B1048" s="17" t="n"/>
      <c r="C1048" s="17" t="n"/>
      <c r="D1048" s="17" t="n"/>
      <c r="E1048" s="17" t="n"/>
      <c r="F1048" s="17" t="n"/>
      <c r="G1048" s="17" t="n"/>
      <c r="H1048" s="17" t="n"/>
      <c r="I1048" s="17" t="n"/>
      <c r="J1048" s="9" t="n"/>
      <c r="K1048" s="17" t="n"/>
      <c r="L1048" s="17" t="n"/>
      <c r="M1048" s="17" t="n"/>
      <c r="N1048" s="17" t="n"/>
      <c r="O1048" s="17" t="n"/>
      <c r="P1048" s="17" t="n"/>
      <c r="Q1048" s="17" t="n"/>
      <c r="R1048" s="17" t="n"/>
      <c r="S1048" s="17" t="n"/>
      <c r="T1048" s="19">
        <f>IF(OR(A1048="",P1048&lt;&gt;"Tamamlandı"),"",COUNTIFS(Citations!$B$2:$B$15001,A1048,Citations!$C$2:$C$15001,"&lt;&gt;"))</f>
        <v/>
      </c>
      <c r="U1048" s="19">
        <f>IF(OR(A1048="",P1048&lt;&gt;"Tamamlandı"),"",COUNTIFS('Brand Mentions'!$B$2:$B$15001,A1048,'Brand Mentions'!$C$2:$C$15001,"&lt;&gt;"))</f>
        <v/>
      </c>
      <c r="V1048" s="19">
        <f>IF(OR(A1048="",P1048&lt;&gt;"Tamamlandı"),"",IF(T1048&gt;0,1,0))</f>
        <v/>
      </c>
      <c r="W1048" s="19">
        <f>IF(OR(A1048="",P1048&lt;&gt;"Tamamlandı"),"",IF(U1048&gt;0,1,0))</f>
        <v/>
      </c>
      <c r="X1048" s="19">
        <f>IF(OR(OR(A1048="",P1048&lt;&gt;"Tamamlandı"),Summary!$B$3=""),"",IF(COUNTIFS(Citations!$B$2:$B$15001,A1048,Citations!$L$2:$L$15001,Summary!$B$3,Citations!$C$2:$C$15001,"&lt;&gt;")&gt;0,1,0))</f>
        <v/>
      </c>
      <c r="Y1048" s="19">
        <f>IF(OR(OR(A1048="",P1048&lt;&gt;"Tamamlandı"),Summary!$B$3=""),"",IF(COUNTIFS('Brand Mentions'!$B$2:$B$15001,A1048,'Brand Mentions'!$C$2:$C$15001,Summary!$B$3)&gt;0,1,0))</f>
        <v/>
      </c>
    </row>
    <row r="1049">
      <c r="A1049" s="17" t="n"/>
      <c r="B1049" s="17" t="n"/>
      <c r="C1049" s="17" t="n"/>
      <c r="D1049" s="17" t="n"/>
      <c r="E1049" s="17" t="n"/>
      <c r="F1049" s="17" t="n"/>
      <c r="G1049" s="17" t="n"/>
      <c r="H1049" s="17" t="n"/>
      <c r="I1049" s="17" t="n"/>
      <c r="J1049" s="9" t="n"/>
      <c r="K1049" s="17" t="n"/>
      <c r="L1049" s="17" t="n"/>
      <c r="M1049" s="17" t="n"/>
      <c r="N1049" s="17" t="n"/>
      <c r="O1049" s="17" t="n"/>
      <c r="P1049" s="17" t="n"/>
      <c r="Q1049" s="17" t="n"/>
      <c r="R1049" s="17" t="n"/>
      <c r="S1049" s="17" t="n"/>
      <c r="T1049" s="19">
        <f>IF(OR(A1049="",P1049&lt;&gt;"Tamamlandı"),"",COUNTIFS(Citations!$B$2:$B$15001,A1049,Citations!$C$2:$C$15001,"&lt;&gt;"))</f>
        <v/>
      </c>
      <c r="U1049" s="19">
        <f>IF(OR(A1049="",P1049&lt;&gt;"Tamamlandı"),"",COUNTIFS('Brand Mentions'!$B$2:$B$15001,A1049,'Brand Mentions'!$C$2:$C$15001,"&lt;&gt;"))</f>
        <v/>
      </c>
      <c r="V1049" s="19">
        <f>IF(OR(A1049="",P1049&lt;&gt;"Tamamlandı"),"",IF(T1049&gt;0,1,0))</f>
        <v/>
      </c>
      <c r="W1049" s="19">
        <f>IF(OR(A1049="",P1049&lt;&gt;"Tamamlandı"),"",IF(U1049&gt;0,1,0))</f>
        <v/>
      </c>
      <c r="X1049" s="19">
        <f>IF(OR(OR(A1049="",P1049&lt;&gt;"Tamamlandı"),Summary!$B$3=""),"",IF(COUNTIFS(Citations!$B$2:$B$15001,A1049,Citations!$L$2:$L$15001,Summary!$B$3,Citations!$C$2:$C$15001,"&lt;&gt;")&gt;0,1,0))</f>
        <v/>
      </c>
      <c r="Y1049" s="19">
        <f>IF(OR(OR(A1049="",P1049&lt;&gt;"Tamamlandı"),Summary!$B$3=""),"",IF(COUNTIFS('Brand Mentions'!$B$2:$B$15001,A1049,'Brand Mentions'!$C$2:$C$15001,Summary!$B$3)&gt;0,1,0))</f>
        <v/>
      </c>
    </row>
    <row r="1050">
      <c r="A1050" s="17" t="n"/>
      <c r="B1050" s="17" t="n"/>
      <c r="C1050" s="17" t="n"/>
      <c r="D1050" s="17" t="n"/>
      <c r="E1050" s="17" t="n"/>
      <c r="F1050" s="17" t="n"/>
      <c r="G1050" s="17" t="n"/>
      <c r="H1050" s="17" t="n"/>
      <c r="I1050" s="17" t="n"/>
      <c r="J1050" s="9" t="n"/>
      <c r="K1050" s="17" t="n"/>
      <c r="L1050" s="17" t="n"/>
      <c r="M1050" s="17" t="n"/>
      <c r="N1050" s="17" t="n"/>
      <c r="O1050" s="17" t="n"/>
      <c r="P1050" s="17" t="n"/>
      <c r="Q1050" s="17" t="n"/>
      <c r="R1050" s="17" t="n"/>
      <c r="S1050" s="17" t="n"/>
      <c r="T1050" s="19">
        <f>IF(OR(A1050="",P1050&lt;&gt;"Tamamlandı"),"",COUNTIFS(Citations!$B$2:$B$15001,A1050,Citations!$C$2:$C$15001,"&lt;&gt;"))</f>
        <v/>
      </c>
      <c r="U1050" s="19">
        <f>IF(OR(A1050="",P1050&lt;&gt;"Tamamlandı"),"",COUNTIFS('Brand Mentions'!$B$2:$B$15001,A1050,'Brand Mentions'!$C$2:$C$15001,"&lt;&gt;"))</f>
        <v/>
      </c>
      <c r="V1050" s="19">
        <f>IF(OR(A1050="",P1050&lt;&gt;"Tamamlandı"),"",IF(T1050&gt;0,1,0))</f>
        <v/>
      </c>
      <c r="W1050" s="19">
        <f>IF(OR(A1050="",P1050&lt;&gt;"Tamamlandı"),"",IF(U1050&gt;0,1,0))</f>
        <v/>
      </c>
      <c r="X1050" s="19">
        <f>IF(OR(OR(A1050="",P1050&lt;&gt;"Tamamlandı"),Summary!$B$3=""),"",IF(COUNTIFS(Citations!$B$2:$B$15001,A1050,Citations!$L$2:$L$15001,Summary!$B$3,Citations!$C$2:$C$15001,"&lt;&gt;")&gt;0,1,0))</f>
        <v/>
      </c>
      <c r="Y1050" s="19">
        <f>IF(OR(OR(A1050="",P1050&lt;&gt;"Tamamlandı"),Summary!$B$3=""),"",IF(COUNTIFS('Brand Mentions'!$B$2:$B$15001,A1050,'Brand Mentions'!$C$2:$C$15001,Summary!$B$3)&gt;0,1,0))</f>
        <v/>
      </c>
    </row>
    <row r="1051">
      <c r="A1051" s="17" t="n"/>
      <c r="B1051" s="17" t="n"/>
      <c r="C1051" s="17" t="n"/>
      <c r="D1051" s="17" t="n"/>
      <c r="E1051" s="17" t="n"/>
      <c r="F1051" s="17" t="n"/>
      <c r="G1051" s="17" t="n"/>
      <c r="H1051" s="17" t="n"/>
      <c r="I1051" s="17" t="n"/>
      <c r="J1051" s="9" t="n"/>
      <c r="K1051" s="17" t="n"/>
      <c r="L1051" s="17" t="n"/>
      <c r="M1051" s="17" t="n"/>
      <c r="N1051" s="17" t="n"/>
      <c r="O1051" s="17" t="n"/>
      <c r="P1051" s="17" t="n"/>
      <c r="Q1051" s="17" t="n"/>
      <c r="R1051" s="17" t="n"/>
      <c r="S1051" s="17" t="n"/>
      <c r="T1051" s="19">
        <f>IF(OR(A1051="",P1051&lt;&gt;"Tamamlandı"),"",COUNTIFS(Citations!$B$2:$B$15001,A1051,Citations!$C$2:$C$15001,"&lt;&gt;"))</f>
        <v/>
      </c>
      <c r="U1051" s="19">
        <f>IF(OR(A1051="",P1051&lt;&gt;"Tamamlandı"),"",COUNTIFS('Brand Mentions'!$B$2:$B$15001,A1051,'Brand Mentions'!$C$2:$C$15001,"&lt;&gt;"))</f>
        <v/>
      </c>
      <c r="V1051" s="19">
        <f>IF(OR(A1051="",P1051&lt;&gt;"Tamamlandı"),"",IF(T1051&gt;0,1,0))</f>
        <v/>
      </c>
      <c r="W1051" s="19">
        <f>IF(OR(A1051="",P1051&lt;&gt;"Tamamlandı"),"",IF(U1051&gt;0,1,0))</f>
        <v/>
      </c>
      <c r="X1051" s="19">
        <f>IF(OR(OR(A1051="",P1051&lt;&gt;"Tamamlandı"),Summary!$B$3=""),"",IF(COUNTIFS(Citations!$B$2:$B$15001,A1051,Citations!$L$2:$L$15001,Summary!$B$3,Citations!$C$2:$C$15001,"&lt;&gt;")&gt;0,1,0))</f>
        <v/>
      </c>
      <c r="Y1051" s="19">
        <f>IF(OR(OR(A1051="",P1051&lt;&gt;"Tamamlandı"),Summary!$B$3=""),"",IF(COUNTIFS('Brand Mentions'!$B$2:$B$15001,A1051,'Brand Mentions'!$C$2:$C$15001,Summary!$B$3)&gt;0,1,0))</f>
        <v/>
      </c>
    </row>
    <row r="1052">
      <c r="A1052" s="17" t="n"/>
      <c r="B1052" s="17" t="n"/>
      <c r="C1052" s="17" t="n"/>
      <c r="D1052" s="17" t="n"/>
      <c r="E1052" s="17" t="n"/>
      <c r="F1052" s="17" t="n"/>
      <c r="G1052" s="17" t="n"/>
      <c r="H1052" s="17" t="n"/>
      <c r="I1052" s="17" t="n"/>
      <c r="J1052" s="9" t="n"/>
      <c r="K1052" s="17" t="n"/>
      <c r="L1052" s="17" t="n"/>
      <c r="M1052" s="17" t="n"/>
      <c r="N1052" s="17" t="n"/>
      <c r="O1052" s="17" t="n"/>
      <c r="P1052" s="17" t="n"/>
      <c r="Q1052" s="17" t="n"/>
      <c r="R1052" s="17" t="n"/>
      <c r="S1052" s="17" t="n"/>
      <c r="T1052" s="19">
        <f>IF(OR(A1052="",P1052&lt;&gt;"Tamamlandı"),"",COUNTIFS(Citations!$B$2:$B$15001,A1052,Citations!$C$2:$C$15001,"&lt;&gt;"))</f>
        <v/>
      </c>
      <c r="U1052" s="19">
        <f>IF(OR(A1052="",P1052&lt;&gt;"Tamamlandı"),"",COUNTIFS('Brand Mentions'!$B$2:$B$15001,A1052,'Brand Mentions'!$C$2:$C$15001,"&lt;&gt;"))</f>
        <v/>
      </c>
      <c r="V1052" s="19">
        <f>IF(OR(A1052="",P1052&lt;&gt;"Tamamlandı"),"",IF(T1052&gt;0,1,0))</f>
        <v/>
      </c>
      <c r="W1052" s="19">
        <f>IF(OR(A1052="",P1052&lt;&gt;"Tamamlandı"),"",IF(U1052&gt;0,1,0))</f>
        <v/>
      </c>
      <c r="X1052" s="19">
        <f>IF(OR(OR(A1052="",P1052&lt;&gt;"Tamamlandı"),Summary!$B$3=""),"",IF(COUNTIFS(Citations!$B$2:$B$15001,A1052,Citations!$L$2:$L$15001,Summary!$B$3,Citations!$C$2:$C$15001,"&lt;&gt;")&gt;0,1,0))</f>
        <v/>
      </c>
      <c r="Y1052" s="19">
        <f>IF(OR(OR(A1052="",P1052&lt;&gt;"Tamamlandı"),Summary!$B$3=""),"",IF(COUNTIFS('Brand Mentions'!$B$2:$B$15001,A1052,'Brand Mentions'!$C$2:$C$15001,Summary!$B$3)&gt;0,1,0))</f>
        <v/>
      </c>
    </row>
    <row r="1053">
      <c r="A1053" s="17" t="n"/>
      <c r="B1053" s="17" t="n"/>
      <c r="C1053" s="17" t="n"/>
      <c r="D1053" s="17" t="n"/>
      <c r="E1053" s="17" t="n"/>
      <c r="F1053" s="17" t="n"/>
      <c r="G1053" s="17" t="n"/>
      <c r="H1053" s="17" t="n"/>
      <c r="I1053" s="17" t="n"/>
      <c r="J1053" s="9" t="n"/>
      <c r="K1053" s="17" t="n"/>
      <c r="L1053" s="17" t="n"/>
      <c r="M1053" s="17" t="n"/>
      <c r="N1053" s="17" t="n"/>
      <c r="O1053" s="17" t="n"/>
      <c r="P1053" s="17" t="n"/>
      <c r="Q1053" s="17" t="n"/>
      <c r="R1053" s="17" t="n"/>
      <c r="S1053" s="17" t="n"/>
      <c r="T1053" s="19">
        <f>IF(OR(A1053="",P1053&lt;&gt;"Tamamlandı"),"",COUNTIFS(Citations!$B$2:$B$15001,A1053,Citations!$C$2:$C$15001,"&lt;&gt;"))</f>
        <v/>
      </c>
      <c r="U1053" s="19">
        <f>IF(OR(A1053="",P1053&lt;&gt;"Tamamlandı"),"",COUNTIFS('Brand Mentions'!$B$2:$B$15001,A1053,'Brand Mentions'!$C$2:$C$15001,"&lt;&gt;"))</f>
        <v/>
      </c>
      <c r="V1053" s="19">
        <f>IF(OR(A1053="",P1053&lt;&gt;"Tamamlandı"),"",IF(T1053&gt;0,1,0))</f>
        <v/>
      </c>
      <c r="W1053" s="19">
        <f>IF(OR(A1053="",P1053&lt;&gt;"Tamamlandı"),"",IF(U1053&gt;0,1,0))</f>
        <v/>
      </c>
      <c r="X1053" s="19">
        <f>IF(OR(OR(A1053="",P1053&lt;&gt;"Tamamlandı"),Summary!$B$3=""),"",IF(COUNTIFS(Citations!$B$2:$B$15001,A1053,Citations!$L$2:$L$15001,Summary!$B$3,Citations!$C$2:$C$15001,"&lt;&gt;")&gt;0,1,0))</f>
        <v/>
      </c>
      <c r="Y1053" s="19">
        <f>IF(OR(OR(A1053="",P1053&lt;&gt;"Tamamlandı"),Summary!$B$3=""),"",IF(COUNTIFS('Brand Mentions'!$B$2:$B$15001,A1053,'Brand Mentions'!$C$2:$C$15001,Summary!$B$3)&gt;0,1,0))</f>
        <v/>
      </c>
    </row>
    <row r="1054">
      <c r="A1054" s="17" t="n"/>
      <c r="B1054" s="17" t="n"/>
      <c r="C1054" s="17" t="n"/>
      <c r="D1054" s="17" t="n"/>
      <c r="E1054" s="17" t="n"/>
      <c r="F1054" s="17" t="n"/>
      <c r="G1054" s="17" t="n"/>
      <c r="H1054" s="17" t="n"/>
      <c r="I1054" s="17" t="n"/>
      <c r="J1054" s="9" t="n"/>
      <c r="K1054" s="17" t="n"/>
      <c r="L1054" s="17" t="n"/>
      <c r="M1054" s="17" t="n"/>
      <c r="N1054" s="17" t="n"/>
      <c r="O1054" s="17" t="n"/>
      <c r="P1054" s="17" t="n"/>
      <c r="Q1054" s="17" t="n"/>
      <c r="R1054" s="17" t="n"/>
      <c r="S1054" s="17" t="n"/>
      <c r="T1054" s="19">
        <f>IF(OR(A1054="",P1054&lt;&gt;"Tamamlandı"),"",COUNTIFS(Citations!$B$2:$B$15001,A1054,Citations!$C$2:$C$15001,"&lt;&gt;"))</f>
        <v/>
      </c>
      <c r="U1054" s="19">
        <f>IF(OR(A1054="",P1054&lt;&gt;"Tamamlandı"),"",COUNTIFS('Brand Mentions'!$B$2:$B$15001,A1054,'Brand Mentions'!$C$2:$C$15001,"&lt;&gt;"))</f>
        <v/>
      </c>
      <c r="V1054" s="19">
        <f>IF(OR(A1054="",P1054&lt;&gt;"Tamamlandı"),"",IF(T1054&gt;0,1,0))</f>
        <v/>
      </c>
      <c r="W1054" s="19">
        <f>IF(OR(A1054="",P1054&lt;&gt;"Tamamlandı"),"",IF(U1054&gt;0,1,0))</f>
        <v/>
      </c>
      <c r="X1054" s="19">
        <f>IF(OR(OR(A1054="",P1054&lt;&gt;"Tamamlandı"),Summary!$B$3=""),"",IF(COUNTIFS(Citations!$B$2:$B$15001,A1054,Citations!$L$2:$L$15001,Summary!$B$3,Citations!$C$2:$C$15001,"&lt;&gt;")&gt;0,1,0))</f>
        <v/>
      </c>
      <c r="Y1054" s="19">
        <f>IF(OR(OR(A1054="",P1054&lt;&gt;"Tamamlandı"),Summary!$B$3=""),"",IF(COUNTIFS('Brand Mentions'!$B$2:$B$15001,A1054,'Brand Mentions'!$C$2:$C$15001,Summary!$B$3)&gt;0,1,0))</f>
        <v/>
      </c>
    </row>
    <row r="1055">
      <c r="A1055" s="17" t="n"/>
      <c r="B1055" s="17" t="n"/>
      <c r="C1055" s="17" t="n"/>
      <c r="D1055" s="17" t="n"/>
      <c r="E1055" s="17" t="n"/>
      <c r="F1055" s="17" t="n"/>
      <c r="G1055" s="17" t="n"/>
      <c r="H1055" s="17" t="n"/>
      <c r="I1055" s="17" t="n"/>
      <c r="J1055" s="9" t="n"/>
      <c r="K1055" s="17" t="n"/>
      <c r="L1055" s="17" t="n"/>
      <c r="M1055" s="17" t="n"/>
      <c r="N1055" s="17" t="n"/>
      <c r="O1055" s="17" t="n"/>
      <c r="P1055" s="17" t="n"/>
      <c r="Q1055" s="17" t="n"/>
      <c r="R1055" s="17" t="n"/>
      <c r="S1055" s="17" t="n"/>
      <c r="T1055" s="19">
        <f>IF(OR(A1055="",P1055&lt;&gt;"Tamamlandı"),"",COUNTIFS(Citations!$B$2:$B$15001,A1055,Citations!$C$2:$C$15001,"&lt;&gt;"))</f>
        <v/>
      </c>
      <c r="U1055" s="19">
        <f>IF(OR(A1055="",P1055&lt;&gt;"Tamamlandı"),"",COUNTIFS('Brand Mentions'!$B$2:$B$15001,A1055,'Brand Mentions'!$C$2:$C$15001,"&lt;&gt;"))</f>
        <v/>
      </c>
      <c r="V1055" s="19">
        <f>IF(OR(A1055="",P1055&lt;&gt;"Tamamlandı"),"",IF(T1055&gt;0,1,0))</f>
        <v/>
      </c>
      <c r="W1055" s="19">
        <f>IF(OR(A1055="",P1055&lt;&gt;"Tamamlandı"),"",IF(U1055&gt;0,1,0))</f>
        <v/>
      </c>
      <c r="X1055" s="19">
        <f>IF(OR(OR(A1055="",P1055&lt;&gt;"Tamamlandı"),Summary!$B$3=""),"",IF(COUNTIFS(Citations!$B$2:$B$15001,A1055,Citations!$L$2:$L$15001,Summary!$B$3,Citations!$C$2:$C$15001,"&lt;&gt;")&gt;0,1,0))</f>
        <v/>
      </c>
      <c r="Y1055" s="19">
        <f>IF(OR(OR(A1055="",P1055&lt;&gt;"Tamamlandı"),Summary!$B$3=""),"",IF(COUNTIFS('Brand Mentions'!$B$2:$B$15001,A1055,'Brand Mentions'!$C$2:$C$15001,Summary!$B$3)&gt;0,1,0))</f>
        <v/>
      </c>
    </row>
    <row r="1056">
      <c r="A1056" s="17" t="n"/>
      <c r="B1056" s="17" t="n"/>
      <c r="C1056" s="17" t="n"/>
      <c r="D1056" s="17" t="n"/>
      <c r="E1056" s="17" t="n"/>
      <c r="F1056" s="17" t="n"/>
      <c r="G1056" s="17" t="n"/>
      <c r="H1056" s="17" t="n"/>
      <c r="I1056" s="17" t="n"/>
      <c r="J1056" s="9" t="n"/>
      <c r="K1056" s="17" t="n"/>
      <c r="L1056" s="17" t="n"/>
      <c r="M1056" s="17" t="n"/>
      <c r="N1056" s="17" t="n"/>
      <c r="O1056" s="17" t="n"/>
      <c r="P1056" s="17" t="n"/>
      <c r="Q1056" s="17" t="n"/>
      <c r="R1056" s="17" t="n"/>
      <c r="S1056" s="17" t="n"/>
      <c r="T1056" s="19">
        <f>IF(OR(A1056="",P1056&lt;&gt;"Tamamlandı"),"",COUNTIFS(Citations!$B$2:$B$15001,A1056,Citations!$C$2:$C$15001,"&lt;&gt;"))</f>
        <v/>
      </c>
      <c r="U1056" s="19">
        <f>IF(OR(A1056="",P1056&lt;&gt;"Tamamlandı"),"",COUNTIFS('Brand Mentions'!$B$2:$B$15001,A1056,'Brand Mentions'!$C$2:$C$15001,"&lt;&gt;"))</f>
        <v/>
      </c>
      <c r="V1056" s="19">
        <f>IF(OR(A1056="",P1056&lt;&gt;"Tamamlandı"),"",IF(T1056&gt;0,1,0))</f>
        <v/>
      </c>
      <c r="W1056" s="19">
        <f>IF(OR(A1056="",P1056&lt;&gt;"Tamamlandı"),"",IF(U1056&gt;0,1,0))</f>
        <v/>
      </c>
      <c r="X1056" s="19">
        <f>IF(OR(OR(A1056="",P1056&lt;&gt;"Tamamlandı"),Summary!$B$3=""),"",IF(COUNTIFS(Citations!$B$2:$B$15001,A1056,Citations!$L$2:$L$15001,Summary!$B$3,Citations!$C$2:$C$15001,"&lt;&gt;")&gt;0,1,0))</f>
        <v/>
      </c>
      <c r="Y1056" s="19">
        <f>IF(OR(OR(A1056="",P1056&lt;&gt;"Tamamlandı"),Summary!$B$3=""),"",IF(COUNTIFS('Brand Mentions'!$B$2:$B$15001,A1056,'Brand Mentions'!$C$2:$C$15001,Summary!$B$3)&gt;0,1,0))</f>
        <v/>
      </c>
    </row>
    <row r="1057">
      <c r="A1057" s="17" t="n"/>
      <c r="B1057" s="17" t="n"/>
      <c r="C1057" s="17" t="n"/>
      <c r="D1057" s="17" t="n"/>
      <c r="E1057" s="17" t="n"/>
      <c r="F1057" s="17" t="n"/>
      <c r="G1057" s="17" t="n"/>
      <c r="H1057" s="17" t="n"/>
      <c r="I1057" s="17" t="n"/>
      <c r="J1057" s="9" t="n"/>
      <c r="K1057" s="17" t="n"/>
      <c r="L1057" s="17" t="n"/>
      <c r="M1057" s="17" t="n"/>
      <c r="N1057" s="17" t="n"/>
      <c r="O1057" s="17" t="n"/>
      <c r="P1057" s="17" t="n"/>
      <c r="Q1057" s="17" t="n"/>
      <c r="R1057" s="17" t="n"/>
      <c r="S1057" s="17" t="n"/>
      <c r="T1057" s="19">
        <f>IF(OR(A1057="",P1057&lt;&gt;"Tamamlandı"),"",COUNTIFS(Citations!$B$2:$B$15001,A1057,Citations!$C$2:$C$15001,"&lt;&gt;"))</f>
        <v/>
      </c>
      <c r="U1057" s="19">
        <f>IF(OR(A1057="",P1057&lt;&gt;"Tamamlandı"),"",COUNTIFS('Brand Mentions'!$B$2:$B$15001,A1057,'Brand Mentions'!$C$2:$C$15001,"&lt;&gt;"))</f>
        <v/>
      </c>
      <c r="V1057" s="19">
        <f>IF(OR(A1057="",P1057&lt;&gt;"Tamamlandı"),"",IF(T1057&gt;0,1,0))</f>
        <v/>
      </c>
      <c r="W1057" s="19">
        <f>IF(OR(A1057="",P1057&lt;&gt;"Tamamlandı"),"",IF(U1057&gt;0,1,0))</f>
        <v/>
      </c>
      <c r="X1057" s="19">
        <f>IF(OR(OR(A1057="",P1057&lt;&gt;"Tamamlandı"),Summary!$B$3=""),"",IF(COUNTIFS(Citations!$B$2:$B$15001,A1057,Citations!$L$2:$L$15001,Summary!$B$3,Citations!$C$2:$C$15001,"&lt;&gt;")&gt;0,1,0))</f>
        <v/>
      </c>
      <c r="Y1057" s="19">
        <f>IF(OR(OR(A1057="",P1057&lt;&gt;"Tamamlandı"),Summary!$B$3=""),"",IF(COUNTIFS('Brand Mentions'!$B$2:$B$15001,A1057,'Brand Mentions'!$C$2:$C$15001,Summary!$B$3)&gt;0,1,0))</f>
        <v/>
      </c>
    </row>
    <row r="1058">
      <c r="A1058" s="17" t="n"/>
      <c r="B1058" s="17" t="n"/>
      <c r="C1058" s="17" t="n"/>
      <c r="D1058" s="17" t="n"/>
      <c r="E1058" s="17" t="n"/>
      <c r="F1058" s="17" t="n"/>
      <c r="G1058" s="17" t="n"/>
      <c r="H1058" s="17" t="n"/>
      <c r="I1058" s="17" t="n"/>
      <c r="J1058" s="9" t="n"/>
      <c r="K1058" s="17" t="n"/>
      <c r="L1058" s="17" t="n"/>
      <c r="M1058" s="17" t="n"/>
      <c r="N1058" s="17" t="n"/>
      <c r="O1058" s="17" t="n"/>
      <c r="P1058" s="17" t="n"/>
      <c r="Q1058" s="17" t="n"/>
      <c r="R1058" s="17" t="n"/>
      <c r="S1058" s="17" t="n"/>
      <c r="T1058" s="19">
        <f>IF(OR(A1058="",P1058&lt;&gt;"Tamamlandı"),"",COUNTIFS(Citations!$B$2:$B$15001,A1058,Citations!$C$2:$C$15001,"&lt;&gt;"))</f>
        <v/>
      </c>
      <c r="U1058" s="19">
        <f>IF(OR(A1058="",P1058&lt;&gt;"Tamamlandı"),"",COUNTIFS('Brand Mentions'!$B$2:$B$15001,A1058,'Brand Mentions'!$C$2:$C$15001,"&lt;&gt;"))</f>
        <v/>
      </c>
      <c r="V1058" s="19">
        <f>IF(OR(A1058="",P1058&lt;&gt;"Tamamlandı"),"",IF(T1058&gt;0,1,0))</f>
        <v/>
      </c>
      <c r="W1058" s="19">
        <f>IF(OR(A1058="",P1058&lt;&gt;"Tamamlandı"),"",IF(U1058&gt;0,1,0))</f>
        <v/>
      </c>
      <c r="X1058" s="19">
        <f>IF(OR(OR(A1058="",P1058&lt;&gt;"Tamamlandı"),Summary!$B$3=""),"",IF(COUNTIFS(Citations!$B$2:$B$15001,A1058,Citations!$L$2:$L$15001,Summary!$B$3,Citations!$C$2:$C$15001,"&lt;&gt;")&gt;0,1,0))</f>
        <v/>
      </c>
      <c r="Y1058" s="19">
        <f>IF(OR(OR(A1058="",P1058&lt;&gt;"Tamamlandı"),Summary!$B$3=""),"",IF(COUNTIFS('Brand Mentions'!$B$2:$B$15001,A1058,'Brand Mentions'!$C$2:$C$15001,Summary!$B$3)&gt;0,1,0))</f>
        <v/>
      </c>
    </row>
    <row r="1059">
      <c r="A1059" s="17" t="n"/>
      <c r="B1059" s="17" t="n"/>
      <c r="C1059" s="17" t="n"/>
      <c r="D1059" s="17" t="n"/>
      <c r="E1059" s="17" t="n"/>
      <c r="F1059" s="17" t="n"/>
      <c r="G1059" s="17" t="n"/>
      <c r="H1059" s="17" t="n"/>
      <c r="I1059" s="17" t="n"/>
      <c r="J1059" s="9" t="n"/>
      <c r="K1059" s="17" t="n"/>
      <c r="L1059" s="17" t="n"/>
      <c r="M1059" s="17" t="n"/>
      <c r="N1059" s="17" t="n"/>
      <c r="O1059" s="17" t="n"/>
      <c r="P1059" s="17" t="n"/>
      <c r="Q1059" s="17" t="n"/>
      <c r="R1059" s="17" t="n"/>
      <c r="S1059" s="17" t="n"/>
      <c r="T1059" s="19">
        <f>IF(OR(A1059="",P1059&lt;&gt;"Tamamlandı"),"",COUNTIFS(Citations!$B$2:$B$15001,A1059,Citations!$C$2:$C$15001,"&lt;&gt;"))</f>
        <v/>
      </c>
      <c r="U1059" s="19">
        <f>IF(OR(A1059="",P1059&lt;&gt;"Tamamlandı"),"",COUNTIFS('Brand Mentions'!$B$2:$B$15001,A1059,'Brand Mentions'!$C$2:$C$15001,"&lt;&gt;"))</f>
        <v/>
      </c>
      <c r="V1059" s="19">
        <f>IF(OR(A1059="",P1059&lt;&gt;"Tamamlandı"),"",IF(T1059&gt;0,1,0))</f>
        <v/>
      </c>
      <c r="W1059" s="19">
        <f>IF(OR(A1059="",P1059&lt;&gt;"Tamamlandı"),"",IF(U1059&gt;0,1,0))</f>
        <v/>
      </c>
      <c r="X1059" s="19">
        <f>IF(OR(OR(A1059="",P1059&lt;&gt;"Tamamlandı"),Summary!$B$3=""),"",IF(COUNTIFS(Citations!$B$2:$B$15001,A1059,Citations!$L$2:$L$15001,Summary!$B$3,Citations!$C$2:$C$15001,"&lt;&gt;")&gt;0,1,0))</f>
        <v/>
      </c>
      <c r="Y1059" s="19">
        <f>IF(OR(OR(A1059="",P1059&lt;&gt;"Tamamlandı"),Summary!$B$3=""),"",IF(COUNTIFS('Brand Mentions'!$B$2:$B$15001,A1059,'Brand Mentions'!$C$2:$C$15001,Summary!$B$3)&gt;0,1,0))</f>
        <v/>
      </c>
    </row>
    <row r="1060">
      <c r="A1060" s="17" t="n"/>
      <c r="B1060" s="17" t="n"/>
      <c r="C1060" s="17" t="n"/>
      <c r="D1060" s="17" t="n"/>
      <c r="E1060" s="17" t="n"/>
      <c r="F1060" s="17" t="n"/>
      <c r="G1060" s="17" t="n"/>
      <c r="H1060" s="17" t="n"/>
      <c r="I1060" s="17" t="n"/>
      <c r="J1060" s="9" t="n"/>
      <c r="K1060" s="17" t="n"/>
      <c r="L1060" s="17" t="n"/>
      <c r="M1060" s="17" t="n"/>
      <c r="N1060" s="17" t="n"/>
      <c r="O1060" s="17" t="n"/>
      <c r="P1060" s="17" t="n"/>
      <c r="Q1060" s="17" t="n"/>
      <c r="R1060" s="17" t="n"/>
      <c r="S1060" s="17" t="n"/>
      <c r="T1060" s="19">
        <f>IF(OR(A1060="",P1060&lt;&gt;"Tamamlandı"),"",COUNTIFS(Citations!$B$2:$B$15001,A1060,Citations!$C$2:$C$15001,"&lt;&gt;"))</f>
        <v/>
      </c>
      <c r="U1060" s="19">
        <f>IF(OR(A1060="",P1060&lt;&gt;"Tamamlandı"),"",COUNTIFS('Brand Mentions'!$B$2:$B$15001,A1060,'Brand Mentions'!$C$2:$C$15001,"&lt;&gt;"))</f>
        <v/>
      </c>
      <c r="V1060" s="19">
        <f>IF(OR(A1060="",P1060&lt;&gt;"Tamamlandı"),"",IF(T1060&gt;0,1,0))</f>
        <v/>
      </c>
      <c r="W1060" s="19">
        <f>IF(OR(A1060="",P1060&lt;&gt;"Tamamlandı"),"",IF(U1060&gt;0,1,0))</f>
        <v/>
      </c>
      <c r="X1060" s="19">
        <f>IF(OR(OR(A1060="",P1060&lt;&gt;"Tamamlandı"),Summary!$B$3=""),"",IF(COUNTIFS(Citations!$B$2:$B$15001,A1060,Citations!$L$2:$L$15001,Summary!$B$3,Citations!$C$2:$C$15001,"&lt;&gt;")&gt;0,1,0))</f>
        <v/>
      </c>
      <c r="Y1060" s="19">
        <f>IF(OR(OR(A1060="",P1060&lt;&gt;"Tamamlandı"),Summary!$B$3=""),"",IF(COUNTIFS('Brand Mentions'!$B$2:$B$15001,A1060,'Brand Mentions'!$C$2:$C$15001,Summary!$B$3)&gt;0,1,0))</f>
        <v/>
      </c>
    </row>
    <row r="1061">
      <c r="A1061" s="17" t="n"/>
      <c r="B1061" s="17" t="n"/>
      <c r="C1061" s="17" t="n"/>
      <c r="D1061" s="17" t="n"/>
      <c r="E1061" s="17" t="n"/>
      <c r="F1061" s="17" t="n"/>
      <c r="G1061" s="17" t="n"/>
      <c r="H1061" s="17" t="n"/>
      <c r="I1061" s="17" t="n"/>
      <c r="J1061" s="9" t="n"/>
      <c r="K1061" s="17" t="n"/>
      <c r="L1061" s="17" t="n"/>
      <c r="M1061" s="17" t="n"/>
      <c r="N1061" s="17" t="n"/>
      <c r="O1061" s="17" t="n"/>
      <c r="P1061" s="17" t="n"/>
      <c r="Q1061" s="17" t="n"/>
      <c r="R1061" s="17" t="n"/>
      <c r="S1061" s="17" t="n"/>
      <c r="T1061" s="19">
        <f>IF(OR(A1061="",P1061&lt;&gt;"Tamamlandı"),"",COUNTIFS(Citations!$B$2:$B$15001,A1061,Citations!$C$2:$C$15001,"&lt;&gt;"))</f>
        <v/>
      </c>
      <c r="U1061" s="19">
        <f>IF(OR(A1061="",P1061&lt;&gt;"Tamamlandı"),"",COUNTIFS('Brand Mentions'!$B$2:$B$15001,A1061,'Brand Mentions'!$C$2:$C$15001,"&lt;&gt;"))</f>
        <v/>
      </c>
      <c r="V1061" s="19">
        <f>IF(OR(A1061="",P1061&lt;&gt;"Tamamlandı"),"",IF(T1061&gt;0,1,0))</f>
        <v/>
      </c>
      <c r="W1061" s="19">
        <f>IF(OR(A1061="",P1061&lt;&gt;"Tamamlandı"),"",IF(U1061&gt;0,1,0))</f>
        <v/>
      </c>
      <c r="X1061" s="19">
        <f>IF(OR(OR(A1061="",P1061&lt;&gt;"Tamamlandı"),Summary!$B$3=""),"",IF(COUNTIFS(Citations!$B$2:$B$15001,A1061,Citations!$L$2:$L$15001,Summary!$B$3,Citations!$C$2:$C$15001,"&lt;&gt;")&gt;0,1,0))</f>
        <v/>
      </c>
      <c r="Y1061" s="19">
        <f>IF(OR(OR(A1061="",P1061&lt;&gt;"Tamamlandı"),Summary!$B$3=""),"",IF(COUNTIFS('Brand Mentions'!$B$2:$B$15001,A1061,'Brand Mentions'!$C$2:$C$15001,Summary!$B$3)&gt;0,1,0))</f>
        <v/>
      </c>
    </row>
    <row r="1062">
      <c r="A1062" s="17" t="n"/>
      <c r="B1062" s="17" t="n"/>
      <c r="C1062" s="17" t="n"/>
      <c r="D1062" s="17" t="n"/>
      <c r="E1062" s="17" t="n"/>
      <c r="F1062" s="17" t="n"/>
      <c r="G1062" s="17" t="n"/>
      <c r="H1062" s="17" t="n"/>
      <c r="I1062" s="17" t="n"/>
      <c r="J1062" s="9" t="n"/>
      <c r="K1062" s="17" t="n"/>
      <c r="L1062" s="17" t="n"/>
      <c r="M1062" s="17" t="n"/>
      <c r="N1062" s="17" t="n"/>
      <c r="O1062" s="17" t="n"/>
      <c r="P1062" s="17" t="n"/>
      <c r="Q1062" s="17" t="n"/>
      <c r="R1062" s="17" t="n"/>
      <c r="S1062" s="17" t="n"/>
      <c r="T1062" s="19">
        <f>IF(OR(A1062="",P1062&lt;&gt;"Tamamlandı"),"",COUNTIFS(Citations!$B$2:$B$15001,A1062,Citations!$C$2:$C$15001,"&lt;&gt;"))</f>
        <v/>
      </c>
      <c r="U1062" s="19">
        <f>IF(OR(A1062="",P1062&lt;&gt;"Tamamlandı"),"",COUNTIFS('Brand Mentions'!$B$2:$B$15001,A1062,'Brand Mentions'!$C$2:$C$15001,"&lt;&gt;"))</f>
        <v/>
      </c>
      <c r="V1062" s="19">
        <f>IF(OR(A1062="",P1062&lt;&gt;"Tamamlandı"),"",IF(T1062&gt;0,1,0))</f>
        <v/>
      </c>
      <c r="W1062" s="19">
        <f>IF(OR(A1062="",P1062&lt;&gt;"Tamamlandı"),"",IF(U1062&gt;0,1,0))</f>
        <v/>
      </c>
      <c r="X1062" s="19">
        <f>IF(OR(OR(A1062="",P1062&lt;&gt;"Tamamlandı"),Summary!$B$3=""),"",IF(COUNTIFS(Citations!$B$2:$B$15001,A1062,Citations!$L$2:$L$15001,Summary!$B$3,Citations!$C$2:$C$15001,"&lt;&gt;")&gt;0,1,0))</f>
        <v/>
      </c>
      <c r="Y1062" s="19">
        <f>IF(OR(OR(A1062="",P1062&lt;&gt;"Tamamlandı"),Summary!$B$3=""),"",IF(COUNTIFS('Brand Mentions'!$B$2:$B$15001,A1062,'Brand Mentions'!$C$2:$C$15001,Summary!$B$3)&gt;0,1,0))</f>
        <v/>
      </c>
    </row>
    <row r="1063">
      <c r="A1063" s="17" t="n"/>
      <c r="B1063" s="17" t="n"/>
      <c r="C1063" s="17" t="n"/>
      <c r="D1063" s="17" t="n"/>
      <c r="E1063" s="17" t="n"/>
      <c r="F1063" s="17" t="n"/>
      <c r="G1063" s="17" t="n"/>
      <c r="H1063" s="17" t="n"/>
      <c r="I1063" s="17" t="n"/>
      <c r="J1063" s="9" t="n"/>
      <c r="K1063" s="17" t="n"/>
      <c r="L1063" s="17" t="n"/>
      <c r="M1063" s="17" t="n"/>
      <c r="N1063" s="17" t="n"/>
      <c r="O1063" s="17" t="n"/>
      <c r="P1063" s="17" t="n"/>
      <c r="Q1063" s="17" t="n"/>
      <c r="R1063" s="17" t="n"/>
      <c r="S1063" s="17" t="n"/>
      <c r="T1063" s="19">
        <f>IF(OR(A1063="",P1063&lt;&gt;"Tamamlandı"),"",COUNTIFS(Citations!$B$2:$B$15001,A1063,Citations!$C$2:$C$15001,"&lt;&gt;"))</f>
        <v/>
      </c>
      <c r="U1063" s="19">
        <f>IF(OR(A1063="",P1063&lt;&gt;"Tamamlandı"),"",COUNTIFS('Brand Mentions'!$B$2:$B$15001,A1063,'Brand Mentions'!$C$2:$C$15001,"&lt;&gt;"))</f>
        <v/>
      </c>
      <c r="V1063" s="19">
        <f>IF(OR(A1063="",P1063&lt;&gt;"Tamamlandı"),"",IF(T1063&gt;0,1,0))</f>
        <v/>
      </c>
      <c r="W1063" s="19">
        <f>IF(OR(A1063="",P1063&lt;&gt;"Tamamlandı"),"",IF(U1063&gt;0,1,0))</f>
        <v/>
      </c>
      <c r="X1063" s="19">
        <f>IF(OR(OR(A1063="",P1063&lt;&gt;"Tamamlandı"),Summary!$B$3=""),"",IF(COUNTIFS(Citations!$B$2:$B$15001,A1063,Citations!$L$2:$L$15001,Summary!$B$3,Citations!$C$2:$C$15001,"&lt;&gt;")&gt;0,1,0))</f>
        <v/>
      </c>
      <c r="Y1063" s="19">
        <f>IF(OR(OR(A1063="",P1063&lt;&gt;"Tamamlandı"),Summary!$B$3=""),"",IF(COUNTIFS('Brand Mentions'!$B$2:$B$15001,A1063,'Brand Mentions'!$C$2:$C$15001,Summary!$B$3)&gt;0,1,0))</f>
        <v/>
      </c>
    </row>
    <row r="1064">
      <c r="A1064" s="17" t="n"/>
      <c r="B1064" s="17" t="n"/>
      <c r="C1064" s="17" t="n"/>
      <c r="D1064" s="17" t="n"/>
      <c r="E1064" s="17" t="n"/>
      <c r="F1064" s="17" t="n"/>
      <c r="G1064" s="17" t="n"/>
      <c r="H1064" s="17" t="n"/>
      <c r="I1064" s="17" t="n"/>
      <c r="J1064" s="9" t="n"/>
      <c r="K1064" s="17" t="n"/>
      <c r="L1064" s="17" t="n"/>
      <c r="M1064" s="17" t="n"/>
      <c r="N1064" s="17" t="n"/>
      <c r="O1064" s="17" t="n"/>
      <c r="P1064" s="17" t="n"/>
      <c r="Q1064" s="17" t="n"/>
      <c r="R1064" s="17" t="n"/>
      <c r="S1064" s="17" t="n"/>
      <c r="T1064" s="19">
        <f>IF(OR(A1064="",P1064&lt;&gt;"Tamamlandı"),"",COUNTIFS(Citations!$B$2:$B$15001,A1064,Citations!$C$2:$C$15001,"&lt;&gt;"))</f>
        <v/>
      </c>
      <c r="U1064" s="19">
        <f>IF(OR(A1064="",P1064&lt;&gt;"Tamamlandı"),"",COUNTIFS('Brand Mentions'!$B$2:$B$15001,A1064,'Brand Mentions'!$C$2:$C$15001,"&lt;&gt;"))</f>
        <v/>
      </c>
      <c r="V1064" s="19">
        <f>IF(OR(A1064="",P1064&lt;&gt;"Tamamlandı"),"",IF(T1064&gt;0,1,0))</f>
        <v/>
      </c>
      <c r="W1064" s="19">
        <f>IF(OR(A1064="",P1064&lt;&gt;"Tamamlandı"),"",IF(U1064&gt;0,1,0))</f>
        <v/>
      </c>
      <c r="X1064" s="19">
        <f>IF(OR(OR(A1064="",P1064&lt;&gt;"Tamamlandı"),Summary!$B$3=""),"",IF(COUNTIFS(Citations!$B$2:$B$15001,A1064,Citations!$L$2:$L$15001,Summary!$B$3,Citations!$C$2:$C$15001,"&lt;&gt;")&gt;0,1,0))</f>
        <v/>
      </c>
      <c r="Y1064" s="19">
        <f>IF(OR(OR(A1064="",P1064&lt;&gt;"Tamamlandı"),Summary!$B$3=""),"",IF(COUNTIFS('Brand Mentions'!$B$2:$B$15001,A1064,'Brand Mentions'!$C$2:$C$15001,Summary!$B$3)&gt;0,1,0))</f>
        <v/>
      </c>
    </row>
    <row r="1065">
      <c r="A1065" s="17" t="n"/>
      <c r="B1065" s="17" t="n"/>
      <c r="C1065" s="17" t="n"/>
      <c r="D1065" s="17" t="n"/>
      <c r="E1065" s="17" t="n"/>
      <c r="F1065" s="17" t="n"/>
      <c r="G1065" s="17" t="n"/>
      <c r="H1065" s="17" t="n"/>
      <c r="I1065" s="17" t="n"/>
      <c r="J1065" s="9" t="n"/>
      <c r="K1065" s="17" t="n"/>
      <c r="L1065" s="17" t="n"/>
      <c r="M1065" s="17" t="n"/>
      <c r="N1065" s="17" t="n"/>
      <c r="O1065" s="17" t="n"/>
      <c r="P1065" s="17" t="n"/>
      <c r="Q1065" s="17" t="n"/>
      <c r="R1065" s="17" t="n"/>
      <c r="S1065" s="17" t="n"/>
      <c r="T1065" s="19">
        <f>IF(OR(A1065="",P1065&lt;&gt;"Tamamlandı"),"",COUNTIFS(Citations!$B$2:$B$15001,A1065,Citations!$C$2:$C$15001,"&lt;&gt;"))</f>
        <v/>
      </c>
      <c r="U1065" s="19">
        <f>IF(OR(A1065="",P1065&lt;&gt;"Tamamlandı"),"",COUNTIFS('Brand Mentions'!$B$2:$B$15001,A1065,'Brand Mentions'!$C$2:$C$15001,"&lt;&gt;"))</f>
        <v/>
      </c>
      <c r="V1065" s="19">
        <f>IF(OR(A1065="",P1065&lt;&gt;"Tamamlandı"),"",IF(T1065&gt;0,1,0))</f>
        <v/>
      </c>
      <c r="W1065" s="19">
        <f>IF(OR(A1065="",P1065&lt;&gt;"Tamamlandı"),"",IF(U1065&gt;0,1,0))</f>
        <v/>
      </c>
      <c r="X1065" s="19">
        <f>IF(OR(OR(A1065="",P1065&lt;&gt;"Tamamlandı"),Summary!$B$3=""),"",IF(COUNTIFS(Citations!$B$2:$B$15001,A1065,Citations!$L$2:$L$15001,Summary!$B$3,Citations!$C$2:$C$15001,"&lt;&gt;")&gt;0,1,0))</f>
        <v/>
      </c>
      <c r="Y1065" s="19">
        <f>IF(OR(OR(A1065="",P1065&lt;&gt;"Tamamlandı"),Summary!$B$3=""),"",IF(COUNTIFS('Brand Mentions'!$B$2:$B$15001,A1065,'Brand Mentions'!$C$2:$C$15001,Summary!$B$3)&gt;0,1,0))</f>
        <v/>
      </c>
    </row>
    <row r="1066">
      <c r="A1066" s="17" t="n"/>
      <c r="B1066" s="17" t="n"/>
      <c r="C1066" s="17" t="n"/>
      <c r="D1066" s="17" t="n"/>
      <c r="E1066" s="17" t="n"/>
      <c r="F1066" s="17" t="n"/>
      <c r="G1066" s="17" t="n"/>
      <c r="H1066" s="17" t="n"/>
      <c r="I1066" s="17" t="n"/>
      <c r="J1066" s="9" t="n"/>
      <c r="K1066" s="17" t="n"/>
      <c r="L1066" s="17" t="n"/>
      <c r="M1066" s="17" t="n"/>
      <c r="N1066" s="17" t="n"/>
      <c r="O1066" s="17" t="n"/>
      <c r="P1066" s="17" t="n"/>
      <c r="Q1066" s="17" t="n"/>
      <c r="R1066" s="17" t="n"/>
      <c r="S1066" s="17" t="n"/>
      <c r="T1066" s="19">
        <f>IF(OR(A1066="",P1066&lt;&gt;"Tamamlandı"),"",COUNTIFS(Citations!$B$2:$B$15001,A1066,Citations!$C$2:$C$15001,"&lt;&gt;"))</f>
        <v/>
      </c>
      <c r="U1066" s="19">
        <f>IF(OR(A1066="",P1066&lt;&gt;"Tamamlandı"),"",COUNTIFS('Brand Mentions'!$B$2:$B$15001,A1066,'Brand Mentions'!$C$2:$C$15001,"&lt;&gt;"))</f>
        <v/>
      </c>
      <c r="V1066" s="19">
        <f>IF(OR(A1066="",P1066&lt;&gt;"Tamamlandı"),"",IF(T1066&gt;0,1,0))</f>
        <v/>
      </c>
      <c r="W1066" s="19">
        <f>IF(OR(A1066="",P1066&lt;&gt;"Tamamlandı"),"",IF(U1066&gt;0,1,0))</f>
        <v/>
      </c>
      <c r="X1066" s="19">
        <f>IF(OR(OR(A1066="",P1066&lt;&gt;"Tamamlandı"),Summary!$B$3=""),"",IF(COUNTIFS(Citations!$B$2:$B$15001,A1066,Citations!$L$2:$L$15001,Summary!$B$3,Citations!$C$2:$C$15001,"&lt;&gt;")&gt;0,1,0))</f>
        <v/>
      </c>
      <c r="Y1066" s="19">
        <f>IF(OR(OR(A1066="",P1066&lt;&gt;"Tamamlandı"),Summary!$B$3=""),"",IF(COUNTIFS('Brand Mentions'!$B$2:$B$15001,A1066,'Brand Mentions'!$C$2:$C$15001,Summary!$B$3)&gt;0,1,0))</f>
        <v/>
      </c>
    </row>
    <row r="1067">
      <c r="A1067" s="17" t="n"/>
      <c r="B1067" s="17" t="n"/>
      <c r="C1067" s="17" t="n"/>
      <c r="D1067" s="17" t="n"/>
      <c r="E1067" s="17" t="n"/>
      <c r="F1067" s="17" t="n"/>
      <c r="G1067" s="17" t="n"/>
      <c r="H1067" s="17" t="n"/>
      <c r="I1067" s="17" t="n"/>
      <c r="J1067" s="9" t="n"/>
      <c r="K1067" s="17" t="n"/>
      <c r="L1067" s="17" t="n"/>
      <c r="M1067" s="17" t="n"/>
      <c r="N1067" s="17" t="n"/>
      <c r="O1067" s="17" t="n"/>
      <c r="P1067" s="17" t="n"/>
      <c r="Q1067" s="17" t="n"/>
      <c r="R1067" s="17" t="n"/>
      <c r="S1067" s="17" t="n"/>
      <c r="T1067" s="19">
        <f>IF(OR(A1067="",P1067&lt;&gt;"Tamamlandı"),"",COUNTIFS(Citations!$B$2:$B$15001,A1067,Citations!$C$2:$C$15001,"&lt;&gt;"))</f>
        <v/>
      </c>
      <c r="U1067" s="19">
        <f>IF(OR(A1067="",P1067&lt;&gt;"Tamamlandı"),"",COUNTIFS('Brand Mentions'!$B$2:$B$15001,A1067,'Brand Mentions'!$C$2:$C$15001,"&lt;&gt;"))</f>
        <v/>
      </c>
      <c r="V1067" s="19">
        <f>IF(OR(A1067="",P1067&lt;&gt;"Tamamlandı"),"",IF(T1067&gt;0,1,0))</f>
        <v/>
      </c>
      <c r="W1067" s="19">
        <f>IF(OR(A1067="",P1067&lt;&gt;"Tamamlandı"),"",IF(U1067&gt;0,1,0))</f>
        <v/>
      </c>
      <c r="X1067" s="19">
        <f>IF(OR(OR(A1067="",P1067&lt;&gt;"Tamamlandı"),Summary!$B$3=""),"",IF(COUNTIFS(Citations!$B$2:$B$15001,A1067,Citations!$L$2:$L$15001,Summary!$B$3,Citations!$C$2:$C$15001,"&lt;&gt;")&gt;0,1,0))</f>
        <v/>
      </c>
      <c r="Y1067" s="19">
        <f>IF(OR(OR(A1067="",P1067&lt;&gt;"Tamamlandı"),Summary!$B$3=""),"",IF(COUNTIFS('Brand Mentions'!$B$2:$B$15001,A1067,'Brand Mentions'!$C$2:$C$15001,Summary!$B$3)&gt;0,1,0))</f>
        <v/>
      </c>
    </row>
    <row r="1068">
      <c r="A1068" s="17" t="n"/>
      <c r="B1068" s="17" t="n"/>
      <c r="C1068" s="17" t="n"/>
      <c r="D1068" s="17" t="n"/>
      <c r="E1068" s="17" t="n"/>
      <c r="F1068" s="17" t="n"/>
      <c r="G1068" s="17" t="n"/>
      <c r="H1068" s="17" t="n"/>
      <c r="I1068" s="17" t="n"/>
      <c r="J1068" s="9" t="n"/>
      <c r="K1068" s="17" t="n"/>
      <c r="L1068" s="17" t="n"/>
      <c r="M1068" s="17" t="n"/>
      <c r="N1068" s="17" t="n"/>
      <c r="O1068" s="17" t="n"/>
      <c r="P1068" s="17" t="n"/>
      <c r="Q1068" s="17" t="n"/>
      <c r="R1068" s="17" t="n"/>
      <c r="S1068" s="17" t="n"/>
      <c r="T1068" s="19">
        <f>IF(OR(A1068="",P1068&lt;&gt;"Tamamlandı"),"",COUNTIFS(Citations!$B$2:$B$15001,A1068,Citations!$C$2:$C$15001,"&lt;&gt;"))</f>
        <v/>
      </c>
      <c r="U1068" s="19">
        <f>IF(OR(A1068="",P1068&lt;&gt;"Tamamlandı"),"",COUNTIFS('Brand Mentions'!$B$2:$B$15001,A1068,'Brand Mentions'!$C$2:$C$15001,"&lt;&gt;"))</f>
        <v/>
      </c>
      <c r="V1068" s="19">
        <f>IF(OR(A1068="",P1068&lt;&gt;"Tamamlandı"),"",IF(T1068&gt;0,1,0))</f>
        <v/>
      </c>
      <c r="W1068" s="19">
        <f>IF(OR(A1068="",P1068&lt;&gt;"Tamamlandı"),"",IF(U1068&gt;0,1,0))</f>
        <v/>
      </c>
      <c r="X1068" s="19">
        <f>IF(OR(OR(A1068="",P1068&lt;&gt;"Tamamlandı"),Summary!$B$3=""),"",IF(COUNTIFS(Citations!$B$2:$B$15001,A1068,Citations!$L$2:$L$15001,Summary!$B$3,Citations!$C$2:$C$15001,"&lt;&gt;")&gt;0,1,0))</f>
        <v/>
      </c>
      <c r="Y1068" s="19">
        <f>IF(OR(OR(A1068="",P1068&lt;&gt;"Tamamlandı"),Summary!$B$3=""),"",IF(COUNTIFS('Brand Mentions'!$B$2:$B$15001,A1068,'Brand Mentions'!$C$2:$C$15001,Summary!$B$3)&gt;0,1,0))</f>
        <v/>
      </c>
    </row>
    <row r="1069">
      <c r="A1069" s="17" t="n"/>
      <c r="B1069" s="17" t="n"/>
      <c r="C1069" s="17" t="n"/>
      <c r="D1069" s="17" t="n"/>
      <c r="E1069" s="17" t="n"/>
      <c r="F1069" s="17" t="n"/>
      <c r="G1069" s="17" t="n"/>
      <c r="H1069" s="17" t="n"/>
      <c r="I1069" s="17" t="n"/>
      <c r="J1069" s="9" t="n"/>
      <c r="K1069" s="17" t="n"/>
      <c r="L1069" s="17" t="n"/>
      <c r="M1069" s="17" t="n"/>
      <c r="N1069" s="17" t="n"/>
      <c r="O1069" s="17" t="n"/>
      <c r="P1069" s="17" t="n"/>
      <c r="Q1069" s="17" t="n"/>
      <c r="R1069" s="17" t="n"/>
      <c r="S1069" s="17" t="n"/>
      <c r="T1069" s="19">
        <f>IF(OR(A1069="",P1069&lt;&gt;"Tamamlandı"),"",COUNTIFS(Citations!$B$2:$B$15001,A1069,Citations!$C$2:$C$15001,"&lt;&gt;"))</f>
        <v/>
      </c>
      <c r="U1069" s="19">
        <f>IF(OR(A1069="",P1069&lt;&gt;"Tamamlandı"),"",COUNTIFS('Brand Mentions'!$B$2:$B$15001,A1069,'Brand Mentions'!$C$2:$C$15001,"&lt;&gt;"))</f>
        <v/>
      </c>
      <c r="V1069" s="19">
        <f>IF(OR(A1069="",P1069&lt;&gt;"Tamamlandı"),"",IF(T1069&gt;0,1,0))</f>
        <v/>
      </c>
      <c r="W1069" s="19">
        <f>IF(OR(A1069="",P1069&lt;&gt;"Tamamlandı"),"",IF(U1069&gt;0,1,0))</f>
        <v/>
      </c>
      <c r="X1069" s="19">
        <f>IF(OR(OR(A1069="",P1069&lt;&gt;"Tamamlandı"),Summary!$B$3=""),"",IF(COUNTIFS(Citations!$B$2:$B$15001,A1069,Citations!$L$2:$L$15001,Summary!$B$3,Citations!$C$2:$C$15001,"&lt;&gt;")&gt;0,1,0))</f>
        <v/>
      </c>
      <c r="Y1069" s="19">
        <f>IF(OR(OR(A1069="",P1069&lt;&gt;"Tamamlandı"),Summary!$B$3=""),"",IF(COUNTIFS('Brand Mentions'!$B$2:$B$15001,A1069,'Brand Mentions'!$C$2:$C$15001,Summary!$B$3)&gt;0,1,0))</f>
        <v/>
      </c>
    </row>
    <row r="1070">
      <c r="A1070" s="17" t="n"/>
      <c r="B1070" s="17" t="n"/>
      <c r="C1070" s="17" t="n"/>
      <c r="D1070" s="17" t="n"/>
      <c r="E1070" s="17" t="n"/>
      <c r="F1070" s="17" t="n"/>
      <c r="G1070" s="17" t="n"/>
      <c r="H1070" s="17" t="n"/>
      <c r="I1070" s="17" t="n"/>
      <c r="J1070" s="9" t="n"/>
      <c r="K1070" s="17" t="n"/>
      <c r="L1070" s="17" t="n"/>
      <c r="M1070" s="17" t="n"/>
      <c r="N1070" s="17" t="n"/>
      <c r="O1070" s="17" t="n"/>
      <c r="P1070" s="17" t="n"/>
      <c r="Q1070" s="17" t="n"/>
      <c r="R1070" s="17" t="n"/>
      <c r="S1070" s="17" t="n"/>
      <c r="T1070" s="19">
        <f>IF(OR(A1070="",P1070&lt;&gt;"Tamamlandı"),"",COUNTIFS(Citations!$B$2:$B$15001,A1070,Citations!$C$2:$C$15001,"&lt;&gt;"))</f>
        <v/>
      </c>
      <c r="U1070" s="19">
        <f>IF(OR(A1070="",P1070&lt;&gt;"Tamamlandı"),"",COUNTIFS('Brand Mentions'!$B$2:$B$15001,A1070,'Brand Mentions'!$C$2:$C$15001,"&lt;&gt;"))</f>
        <v/>
      </c>
      <c r="V1070" s="19">
        <f>IF(OR(A1070="",P1070&lt;&gt;"Tamamlandı"),"",IF(T1070&gt;0,1,0))</f>
        <v/>
      </c>
      <c r="W1070" s="19">
        <f>IF(OR(A1070="",P1070&lt;&gt;"Tamamlandı"),"",IF(U1070&gt;0,1,0))</f>
        <v/>
      </c>
      <c r="X1070" s="19">
        <f>IF(OR(OR(A1070="",P1070&lt;&gt;"Tamamlandı"),Summary!$B$3=""),"",IF(COUNTIFS(Citations!$B$2:$B$15001,A1070,Citations!$L$2:$L$15001,Summary!$B$3,Citations!$C$2:$C$15001,"&lt;&gt;")&gt;0,1,0))</f>
        <v/>
      </c>
      <c r="Y1070" s="19">
        <f>IF(OR(OR(A1070="",P1070&lt;&gt;"Tamamlandı"),Summary!$B$3=""),"",IF(COUNTIFS('Brand Mentions'!$B$2:$B$15001,A1070,'Brand Mentions'!$C$2:$C$15001,Summary!$B$3)&gt;0,1,0))</f>
        <v/>
      </c>
    </row>
    <row r="1071">
      <c r="A1071" s="17" t="n"/>
      <c r="B1071" s="17" t="n"/>
      <c r="C1071" s="17" t="n"/>
      <c r="D1071" s="17" t="n"/>
      <c r="E1071" s="17" t="n"/>
      <c r="F1071" s="17" t="n"/>
      <c r="G1071" s="17" t="n"/>
      <c r="H1071" s="17" t="n"/>
      <c r="I1071" s="17" t="n"/>
      <c r="J1071" s="9" t="n"/>
      <c r="K1071" s="17" t="n"/>
      <c r="L1071" s="17" t="n"/>
      <c r="M1071" s="17" t="n"/>
      <c r="N1071" s="17" t="n"/>
      <c r="O1071" s="17" t="n"/>
      <c r="P1071" s="17" t="n"/>
      <c r="Q1071" s="17" t="n"/>
      <c r="R1071" s="17" t="n"/>
      <c r="S1071" s="17" t="n"/>
      <c r="T1071" s="19">
        <f>IF(OR(A1071="",P1071&lt;&gt;"Tamamlandı"),"",COUNTIFS(Citations!$B$2:$B$15001,A1071,Citations!$C$2:$C$15001,"&lt;&gt;"))</f>
        <v/>
      </c>
      <c r="U1071" s="19">
        <f>IF(OR(A1071="",P1071&lt;&gt;"Tamamlandı"),"",COUNTIFS('Brand Mentions'!$B$2:$B$15001,A1071,'Brand Mentions'!$C$2:$C$15001,"&lt;&gt;"))</f>
        <v/>
      </c>
      <c r="V1071" s="19">
        <f>IF(OR(A1071="",P1071&lt;&gt;"Tamamlandı"),"",IF(T1071&gt;0,1,0))</f>
        <v/>
      </c>
      <c r="W1071" s="19">
        <f>IF(OR(A1071="",P1071&lt;&gt;"Tamamlandı"),"",IF(U1071&gt;0,1,0))</f>
        <v/>
      </c>
      <c r="X1071" s="19">
        <f>IF(OR(OR(A1071="",P1071&lt;&gt;"Tamamlandı"),Summary!$B$3=""),"",IF(COUNTIFS(Citations!$B$2:$B$15001,A1071,Citations!$L$2:$L$15001,Summary!$B$3,Citations!$C$2:$C$15001,"&lt;&gt;")&gt;0,1,0))</f>
        <v/>
      </c>
      <c r="Y1071" s="19">
        <f>IF(OR(OR(A1071="",P1071&lt;&gt;"Tamamlandı"),Summary!$B$3=""),"",IF(COUNTIFS('Brand Mentions'!$B$2:$B$15001,A1071,'Brand Mentions'!$C$2:$C$15001,Summary!$B$3)&gt;0,1,0))</f>
        <v/>
      </c>
    </row>
    <row r="1072">
      <c r="A1072" s="17" t="n"/>
      <c r="B1072" s="17" t="n"/>
      <c r="C1072" s="17" t="n"/>
      <c r="D1072" s="17" t="n"/>
      <c r="E1072" s="17" t="n"/>
      <c r="F1072" s="17" t="n"/>
      <c r="G1072" s="17" t="n"/>
      <c r="H1072" s="17" t="n"/>
      <c r="I1072" s="17" t="n"/>
      <c r="J1072" s="9" t="n"/>
      <c r="K1072" s="17" t="n"/>
      <c r="L1072" s="17" t="n"/>
      <c r="M1072" s="17" t="n"/>
      <c r="N1072" s="17" t="n"/>
      <c r="O1072" s="17" t="n"/>
      <c r="P1072" s="17" t="n"/>
      <c r="Q1072" s="17" t="n"/>
      <c r="R1072" s="17" t="n"/>
      <c r="S1072" s="17" t="n"/>
      <c r="T1072" s="19">
        <f>IF(OR(A1072="",P1072&lt;&gt;"Tamamlandı"),"",COUNTIFS(Citations!$B$2:$B$15001,A1072,Citations!$C$2:$C$15001,"&lt;&gt;"))</f>
        <v/>
      </c>
      <c r="U1072" s="19">
        <f>IF(OR(A1072="",P1072&lt;&gt;"Tamamlandı"),"",COUNTIFS('Brand Mentions'!$B$2:$B$15001,A1072,'Brand Mentions'!$C$2:$C$15001,"&lt;&gt;"))</f>
        <v/>
      </c>
      <c r="V1072" s="19">
        <f>IF(OR(A1072="",P1072&lt;&gt;"Tamamlandı"),"",IF(T1072&gt;0,1,0))</f>
        <v/>
      </c>
      <c r="W1072" s="19">
        <f>IF(OR(A1072="",P1072&lt;&gt;"Tamamlandı"),"",IF(U1072&gt;0,1,0))</f>
        <v/>
      </c>
      <c r="X1072" s="19">
        <f>IF(OR(OR(A1072="",P1072&lt;&gt;"Tamamlandı"),Summary!$B$3=""),"",IF(COUNTIFS(Citations!$B$2:$B$15001,A1072,Citations!$L$2:$L$15001,Summary!$B$3,Citations!$C$2:$C$15001,"&lt;&gt;")&gt;0,1,0))</f>
        <v/>
      </c>
      <c r="Y1072" s="19">
        <f>IF(OR(OR(A1072="",P1072&lt;&gt;"Tamamlandı"),Summary!$B$3=""),"",IF(COUNTIFS('Brand Mentions'!$B$2:$B$15001,A1072,'Brand Mentions'!$C$2:$C$15001,Summary!$B$3)&gt;0,1,0))</f>
        <v/>
      </c>
    </row>
    <row r="1073">
      <c r="A1073" s="17" t="n"/>
      <c r="B1073" s="17" t="n"/>
      <c r="C1073" s="17" t="n"/>
      <c r="D1073" s="17" t="n"/>
      <c r="E1073" s="17" t="n"/>
      <c r="F1073" s="17" t="n"/>
      <c r="G1073" s="17" t="n"/>
      <c r="H1073" s="17" t="n"/>
      <c r="I1073" s="17" t="n"/>
      <c r="J1073" s="9" t="n"/>
      <c r="K1073" s="17" t="n"/>
      <c r="L1073" s="17" t="n"/>
      <c r="M1073" s="17" t="n"/>
      <c r="N1073" s="17" t="n"/>
      <c r="O1073" s="17" t="n"/>
      <c r="P1073" s="17" t="n"/>
      <c r="Q1073" s="17" t="n"/>
      <c r="R1073" s="17" t="n"/>
      <c r="S1073" s="17" t="n"/>
      <c r="T1073" s="19">
        <f>IF(OR(A1073="",P1073&lt;&gt;"Tamamlandı"),"",COUNTIFS(Citations!$B$2:$B$15001,A1073,Citations!$C$2:$C$15001,"&lt;&gt;"))</f>
        <v/>
      </c>
      <c r="U1073" s="19">
        <f>IF(OR(A1073="",P1073&lt;&gt;"Tamamlandı"),"",COUNTIFS('Brand Mentions'!$B$2:$B$15001,A1073,'Brand Mentions'!$C$2:$C$15001,"&lt;&gt;"))</f>
        <v/>
      </c>
      <c r="V1073" s="19">
        <f>IF(OR(A1073="",P1073&lt;&gt;"Tamamlandı"),"",IF(T1073&gt;0,1,0))</f>
        <v/>
      </c>
      <c r="W1073" s="19">
        <f>IF(OR(A1073="",P1073&lt;&gt;"Tamamlandı"),"",IF(U1073&gt;0,1,0))</f>
        <v/>
      </c>
      <c r="X1073" s="19">
        <f>IF(OR(OR(A1073="",P1073&lt;&gt;"Tamamlandı"),Summary!$B$3=""),"",IF(COUNTIFS(Citations!$B$2:$B$15001,A1073,Citations!$L$2:$L$15001,Summary!$B$3,Citations!$C$2:$C$15001,"&lt;&gt;")&gt;0,1,0))</f>
        <v/>
      </c>
      <c r="Y1073" s="19">
        <f>IF(OR(OR(A1073="",P1073&lt;&gt;"Tamamlandı"),Summary!$B$3=""),"",IF(COUNTIFS('Brand Mentions'!$B$2:$B$15001,A1073,'Brand Mentions'!$C$2:$C$15001,Summary!$B$3)&gt;0,1,0))</f>
        <v/>
      </c>
    </row>
    <row r="1074">
      <c r="A1074" s="17" t="n"/>
      <c r="B1074" s="17" t="n"/>
      <c r="C1074" s="17" t="n"/>
      <c r="D1074" s="17" t="n"/>
      <c r="E1074" s="17" t="n"/>
      <c r="F1074" s="17" t="n"/>
      <c r="G1074" s="17" t="n"/>
      <c r="H1074" s="17" t="n"/>
      <c r="I1074" s="17" t="n"/>
      <c r="J1074" s="9" t="n"/>
      <c r="K1074" s="17" t="n"/>
      <c r="L1074" s="17" t="n"/>
      <c r="M1074" s="17" t="n"/>
      <c r="N1074" s="17" t="n"/>
      <c r="O1074" s="17" t="n"/>
      <c r="P1074" s="17" t="n"/>
      <c r="Q1074" s="17" t="n"/>
      <c r="R1074" s="17" t="n"/>
      <c r="S1074" s="17" t="n"/>
      <c r="T1074" s="19">
        <f>IF(OR(A1074="",P1074&lt;&gt;"Tamamlandı"),"",COUNTIFS(Citations!$B$2:$B$15001,A1074,Citations!$C$2:$C$15001,"&lt;&gt;"))</f>
        <v/>
      </c>
      <c r="U1074" s="19">
        <f>IF(OR(A1074="",P1074&lt;&gt;"Tamamlandı"),"",COUNTIFS('Brand Mentions'!$B$2:$B$15001,A1074,'Brand Mentions'!$C$2:$C$15001,"&lt;&gt;"))</f>
        <v/>
      </c>
      <c r="V1074" s="19">
        <f>IF(OR(A1074="",P1074&lt;&gt;"Tamamlandı"),"",IF(T1074&gt;0,1,0))</f>
        <v/>
      </c>
      <c r="W1074" s="19">
        <f>IF(OR(A1074="",P1074&lt;&gt;"Tamamlandı"),"",IF(U1074&gt;0,1,0))</f>
        <v/>
      </c>
      <c r="X1074" s="19">
        <f>IF(OR(OR(A1074="",P1074&lt;&gt;"Tamamlandı"),Summary!$B$3=""),"",IF(COUNTIFS(Citations!$B$2:$B$15001,A1074,Citations!$L$2:$L$15001,Summary!$B$3,Citations!$C$2:$C$15001,"&lt;&gt;")&gt;0,1,0))</f>
        <v/>
      </c>
      <c r="Y1074" s="19">
        <f>IF(OR(OR(A1074="",P1074&lt;&gt;"Tamamlandı"),Summary!$B$3=""),"",IF(COUNTIFS('Brand Mentions'!$B$2:$B$15001,A1074,'Brand Mentions'!$C$2:$C$15001,Summary!$B$3)&gt;0,1,0))</f>
        <v/>
      </c>
    </row>
    <row r="1075">
      <c r="A1075" s="17" t="n"/>
      <c r="B1075" s="17" t="n"/>
      <c r="C1075" s="17" t="n"/>
      <c r="D1075" s="17" t="n"/>
      <c r="E1075" s="17" t="n"/>
      <c r="F1075" s="17" t="n"/>
      <c r="G1075" s="17" t="n"/>
      <c r="H1075" s="17" t="n"/>
      <c r="I1075" s="17" t="n"/>
      <c r="J1075" s="9" t="n"/>
      <c r="K1075" s="17" t="n"/>
      <c r="L1075" s="17" t="n"/>
      <c r="M1075" s="17" t="n"/>
      <c r="N1075" s="17" t="n"/>
      <c r="O1075" s="17" t="n"/>
      <c r="P1075" s="17" t="n"/>
      <c r="Q1075" s="17" t="n"/>
      <c r="R1075" s="17" t="n"/>
      <c r="S1075" s="17" t="n"/>
      <c r="T1075" s="19">
        <f>IF(OR(A1075="",P1075&lt;&gt;"Tamamlandı"),"",COUNTIFS(Citations!$B$2:$B$15001,A1075,Citations!$C$2:$C$15001,"&lt;&gt;"))</f>
        <v/>
      </c>
      <c r="U1075" s="19">
        <f>IF(OR(A1075="",P1075&lt;&gt;"Tamamlandı"),"",COUNTIFS('Brand Mentions'!$B$2:$B$15001,A1075,'Brand Mentions'!$C$2:$C$15001,"&lt;&gt;"))</f>
        <v/>
      </c>
      <c r="V1075" s="19">
        <f>IF(OR(A1075="",P1075&lt;&gt;"Tamamlandı"),"",IF(T1075&gt;0,1,0))</f>
        <v/>
      </c>
      <c r="W1075" s="19">
        <f>IF(OR(A1075="",P1075&lt;&gt;"Tamamlandı"),"",IF(U1075&gt;0,1,0))</f>
        <v/>
      </c>
      <c r="X1075" s="19">
        <f>IF(OR(OR(A1075="",P1075&lt;&gt;"Tamamlandı"),Summary!$B$3=""),"",IF(COUNTIFS(Citations!$B$2:$B$15001,A1075,Citations!$L$2:$L$15001,Summary!$B$3,Citations!$C$2:$C$15001,"&lt;&gt;")&gt;0,1,0))</f>
        <v/>
      </c>
      <c r="Y1075" s="19">
        <f>IF(OR(OR(A1075="",P1075&lt;&gt;"Tamamlandı"),Summary!$B$3=""),"",IF(COUNTIFS('Brand Mentions'!$B$2:$B$15001,A1075,'Brand Mentions'!$C$2:$C$15001,Summary!$B$3)&gt;0,1,0))</f>
        <v/>
      </c>
    </row>
    <row r="1076">
      <c r="A1076" s="17" t="n"/>
      <c r="B1076" s="17" t="n"/>
      <c r="C1076" s="17" t="n"/>
      <c r="D1076" s="17" t="n"/>
      <c r="E1076" s="17" t="n"/>
      <c r="F1076" s="17" t="n"/>
      <c r="G1076" s="17" t="n"/>
      <c r="H1076" s="17" t="n"/>
      <c r="I1076" s="17" t="n"/>
      <c r="J1076" s="9" t="n"/>
      <c r="K1076" s="17" t="n"/>
      <c r="L1076" s="17" t="n"/>
      <c r="M1076" s="17" t="n"/>
      <c r="N1076" s="17" t="n"/>
      <c r="O1076" s="17" t="n"/>
      <c r="P1076" s="17" t="n"/>
      <c r="Q1076" s="17" t="n"/>
      <c r="R1076" s="17" t="n"/>
      <c r="S1076" s="17" t="n"/>
      <c r="T1076" s="19">
        <f>IF(OR(A1076="",P1076&lt;&gt;"Tamamlandı"),"",COUNTIFS(Citations!$B$2:$B$15001,A1076,Citations!$C$2:$C$15001,"&lt;&gt;"))</f>
        <v/>
      </c>
      <c r="U1076" s="19">
        <f>IF(OR(A1076="",P1076&lt;&gt;"Tamamlandı"),"",COUNTIFS('Brand Mentions'!$B$2:$B$15001,A1076,'Brand Mentions'!$C$2:$C$15001,"&lt;&gt;"))</f>
        <v/>
      </c>
      <c r="V1076" s="19">
        <f>IF(OR(A1076="",P1076&lt;&gt;"Tamamlandı"),"",IF(T1076&gt;0,1,0))</f>
        <v/>
      </c>
      <c r="W1076" s="19">
        <f>IF(OR(A1076="",P1076&lt;&gt;"Tamamlandı"),"",IF(U1076&gt;0,1,0))</f>
        <v/>
      </c>
      <c r="X1076" s="19">
        <f>IF(OR(OR(A1076="",P1076&lt;&gt;"Tamamlandı"),Summary!$B$3=""),"",IF(COUNTIFS(Citations!$B$2:$B$15001,A1076,Citations!$L$2:$L$15001,Summary!$B$3,Citations!$C$2:$C$15001,"&lt;&gt;")&gt;0,1,0))</f>
        <v/>
      </c>
      <c r="Y1076" s="19">
        <f>IF(OR(OR(A1076="",P1076&lt;&gt;"Tamamlandı"),Summary!$B$3=""),"",IF(COUNTIFS('Brand Mentions'!$B$2:$B$15001,A1076,'Brand Mentions'!$C$2:$C$15001,Summary!$B$3)&gt;0,1,0))</f>
        <v/>
      </c>
    </row>
    <row r="1077">
      <c r="A1077" s="17" t="n"/>
      <c r="B1077" s="17" t="n"/>
      <c r="C1077" s="17" t="n"/>
      <c r="D1077" s="17" t="n"/>
      <c r="E1077" s="17" t="n"/>
      <c r="F1077" s="17" t="n"/>
      <c r="G1077" s="17" t="n"/>
      <c r="H1077" s="17" t="n"/>
      <c r="I1077" s="17" t="n"/>
      <c r="J1077" s="9" t="n"/>
      <c r="K1077" s="17" t="n"/>
      <c r="L1077" s="17" t="n"/>
      <c r="M1077" s="17" t="n"/>
      <c r="N1077" s="17" t="n"/>
      <c r="O1077" s="17" t="n"/>
      <c r="P1077" s="17" t="n"/>
      <c r="Q1077" s="17" t="n"/>
      <c r="R1077" s="17" t="n"/>
      <c r="S1077" s="17" t="n"/>
      <c r="T1077" s="19">
        <f>IF(OR(A1077="",P1077&lt;&gt;"Tamamlandı"),"",COUNTIFS(Citations!$B$2:$B$15001,A1077,Citations!$C$2:$C$15001,"&lt;&gt;"))</f>
        <v/>
      </c>
      <c r="U1077" s="19">
        <f>IF(OR(A1077="",P1077&lt;&gt;"Tamamlandı"),"",COUNTIFS('Brand Mentions'!$B$2:$B$15001,A1077,'Brand Mentions'!$C$2:$C$15001,"&lt;&gt;"))</f>
        <v/>
      </c>
      <c r="V1077" s="19">
        <f>IF(OR(A1077="",P1077&lt;&gt;"Tamamlandı"),"",IF(T1077&gt;0,1,0))</f>
        <v/>
      </c>
      <c r="W1077" s="19">
        <f>IF(OR(A1077="",P1077&lt;&gt;"Tamamlandı"),"",IF(U1077&gt;0,1,0))</f>
        <v/>
      </c>
      <c r="X1077" s="19">
        <f>IF(OR(OR(A1077="",P1077&lt;&gt;"Tamamlandı"),Summary!$B$3=""),"",IF(COUNTIFS(Citations!$B$2:$B$15001,A1077,Citations!$L$2:$L$15001,Summary!$B$3,Citations!$C$2:$C$15001,"&lt;&gt;")&gt;0,1,0))</f>
        <v/>
      </c>
      <c r="Y1077" s="19">
        <f>IF(OR(OR(A1077="",P1077&lt;&gt;"Tamamlandı"),Summary!$B$3=""),"",IF(COUNTIFS('Brand Mentions'!$B$2:$B$15001,A1077,'Brand Mentions'!$C$2:$C$15001,Summary!$B$3)&gt;0,1,0))</f>
        <v/>
      </c>
    </row>
    <row r="1078">
      <c r="A1078" s="17" t="n"/>
      <c r="B1078" s="17" t="n"/>
      <c r="C1078" s="17" t="n"/>
      <c r="D1078" s="17" t="n"/>
      <c r="E1078" s="17" t="n"/>
      <c r="F1078" s="17" t="n"/>
      <c r="G1078" s="17" t="n"/>
      <c r="H1078" s="17" t="n"/>
      <c r="I1078" s="17" t="n"/>
      <c r="J1078" s="9" t="n"/>
      <c r="K1078" s="17" t="n"/>
      <c r="L1078" s="17" t="n"/>
      <c r="M1078" s="17" t="n"/>
      <c r="N1078" s="17" t="n"/>
      <c r="O1078" s="17" t="n"/>
      <c r="P1078" s="17" t="n"/>
      <c r="Q1078" s="17" t="n"/>
      <c r="R1078" s="17" t="n"/>
      <c r="S1078" s="17" t="n"/>
      <c r="T1078" s="19">
        <f>IF(OR(A1078="",P1078&lt;&gt;"Tamamlandı"),"",COUNTIFS(Citations!$B$2:$B$15001,A1078,Citations!$C$2:$C$15001,"&lt;&gt;"))</f>
        <v/>
      </c>
      <c r="U1078" s="19">
        <f>IF(OR(A1078="",P1078&lt;&gt;"Tamamlandı"),"",COUNTIFS('Brand Mentions'!$B$2:$B$15001,A1078,'Brand Mentions'!$C$2:$C$15001,"&lt;&gt;"))</f>
        <v/>
      </c>
      <c r="V1078" s="19">
        <f>IF(OR(A1078="",P1078&lt;&gt;"Tamamlandı"),"",IF(T1078&gt;0,1,0))</f>
        <v/>
      </c>
      <c r="W1078" s="19">
        <f>IF(OR(A1078="",P1078&lt;&gt;"Tamamlandı"),"",IF(U1078&gt;0,1,0))</f>
        <v/>
      </c>
      <c r="X1078" s="19">
        <f>IF(OR(OR(A1078="",P1078&lt;&gt;"Tamamlandı"),Summary!$B$3=""),"",IF(COUNTIFS(Citations!$B$2:$B$15001,A1078,Citations!$L$2:$L$15001,Summary!$B$3,Citations!$C$2:$C$15001,"&lt;&gt;")&gt;0,1,0))</f>
        <v/>
      </c>
      <c r="Y1078" s="19">
        <f>IF(OR(OR(A1078="",P1078&lt;&gt;"Tamamlandı"),Summary!$B$3=""),"",IF(COUNTIFS('Brand Mentions'!$B$2:$B$15001,A1078,'Brand Mentions'!$C$2:$C$15001,Summary!$B$3)&gt;0,1,0))</f>
        <v/>
      </c>
    </row>
    <row r="1079">
      <c r="A1079" s="17" t="n"/>
      <c r="B1079" s="17" t="n"/>
      <c r="C1079" s="17" t="n"/>
      <c r="D1079" s="17" t="n"/>
      <c r="E1079" s="17" t="n"/>
      <c r="F1079" s="17" t="n"/>
      <c r="G1079" s="17" t="n"/>
      <c r="H1079" s="17" t="n"/>
      <c r="I1079" s="17" t="n"/>
      <c r="J1079" s="9" t="n"/>
      <c r="K1079" s="17" t="n"/>
      <c r="L1079" s="17" t="n"/>
      <c r="M1079" s="17" t="n"/>
      <c r="N1079" s="17" t="n"/>
      <c r="O1079" s="17" t="n"/>
      <c r="P1079" s="17" t="n"/>
      <c r="Q1079" s="17" t="n"/>
      <c r="R1079" s="17" t="n"/>
      <c r="S1079" s="17" t="n"/>
      <c r="T1079" s="19">
        <f>IF(OR(A1079="",P1079&lt;&gt;"Tamamlandı"),"",COUNTIFS(Citations!$B$2:$B$15001,A1079,Citations!$C$2:$C$15001,"&lt;&gt;"))</f>
        <v/>
      </c>
      <c r="U1079" s="19">
        <f>IF(OR(A1079="",P1079&lt;&gt;"Tamamlandı"),"",COUNTIFS('Brand Mentions'!$B$2:$B$15001,A1079,'Brand Mentions'!$C$2:$C$15001,"&lt;&gt;"))</f>
        <v/>
      </c>
      <c r="V1079" s="19">
        <f>IF(OR(A1079="",P1079&lt;&gt;"Tamamlandı"),"",IF(T1079&gt;0,1,0))</f>
        <v/>
      </c>
      <c r="W1079" s="19">
        <f>IF(OR(A1079="",P1079&lt;&gt;"Tamamlandı"),"",IF(U1079&gt;0,1,0))</f>
        <v/>
      </c>
      <c r="X1079" s="19">
        <f>IF(OR(OR(A1079="",P1079&lt;&gt;"Tamamlandı"),Summary!$B$3=""),"",IF(COUNTIFS(Citations!$B$2:$B$15001,A1079,Citations!$L$2:$L$15001,Summary!$B$3,Citations!$C$2:$C$15001,"&lt;&gt;")&gt;0,1,0))</f>
        <v/>
      </c>
      <c r="Y1079" s="19">
        <f>IF(OR(OR(A1079="",P1079&lt;&gt;"Tamamlandı"),Summary!$B$3=""),"",IF(COUNTIFS('Brand Mentions'!$B$2:$B$15001,A1079,'Brand Mentions'!$C$2:$C$15001,Summary!$B$3)&gt;0,1,0))</f>
        <v/>
      </c>
    </row>
    <row r="1080">
      <c r="A1080" s="17" t="n"/>
      <c r="B1080" s="17" t="n"/>
      <c r="C1080" s="17" t="n"/>
      <c r="D1080" s="17" t="n"/>
      <c r="E1080" s="17" t="n"/>
      <c r="F1080" s="17" t="n"/>
      <c r="G1080" s="17" t="n"/>
      <c r="H1080" s="17" t="n"/>
      <c r="I1080" s="17" t="n"/>
      <c r="J1080" s="9" t="n"/>
      <c r="K1080" s="17" t="n"/>
      <c r="L1080" s="17" t="n"/>
      <c r="M1080" s="17" t="n"/>
      <c r="N1080" s="17" t="n"/>
      <c r="O1080" s="17" t="n"/>
      <c r="P1080" s="17" t="n"/>
      <c r="Q1080" s="17" t="n"/>
      <c r="R1080" s="17" t="n"/>
      <c r="S1080" s="17" t="n"/>
      <c r="T1080" s="19">
        <f>IF(OR(A1080="",P1080&lt;&gt;"Tamamlandı"),"",COUNTIFS(Citations!$B$2:$B$15001,A1080,Citations!$C$2:$C$15001,"&lt;&gt;"))</f>
        <v/>
      </c>
      <c r="U1080" s="19">
        <f>IF(OR(A1080="",P1080&lt;&gt;"Tamamlandı"),"",COUNTIFS('Brand Mentions'!$B$2:$B$15001,A1080,'Brand Mentions'!$C$2:$C$15001,"&lt;&gt;"))</f>
        <v/>
      </c>
      <c r="V1080" s="19">
        <f>IF(OR(A1080="",P1080&lt;&gt;"Tamamlandı"),"",IF(T1080&gt;0,1,0))</f>
        <v/>
      </c>
      <c r="W1080" s="19">
        <f>IF(OR(A1080="",P1080&lt;&gt;"Tamamlandı"),"",IF(U1080&gt;0,1,0))</f>
        <v/>
      </c>
      <c r="X1080" s="19">
        <f>IF(OR(OR(A1080="",P1080&lt;&gt;"Tamamlandı"),Summary!$B$3=""),"",IF(COUNTIFS(Citations!$B$2:$B$15001,A1080,Citations!$L$2:$L$15001,Summary!$B$3,Citations!$C$2:$C$15001,"&lt;&gt;")&gt;0,1,0))</f>
        <v/>
      </c>
      <c r="Y1080" s="19">
        <f>IF(OR(OR(A1080="",P1080&lt;&gt;"Tamamlandı"),Summary!$B$3=""),"",IF(COUNTIFS('Brand Mentions'!$B$2:$B$15001,A1080,'Brand Mentions'!$C$2:$C$15001,Summary!$B$3)&gt;0,1,0))</f>
        <v/>
      </c>
    </row>
    <row r="1081">
      <c r="A1081" s="17" t="n"/>
      <c r="B1081" s="17" t="n"/>
      <c r="C1081" s="17" t="n"/>
      <c r="D1081" s="17" t="n"/>
      <c r="E1081" s="17" t="n"/>
      <c r="F1081" s="17" t="n"/>
      <c r="G1081" s="17" t="n"/>
      <c r="H1081" s="17" t="n"/>
      <c r="I1081" s="17" t="n"/>
      <c r="J1081" s="9" t="n"/>
      <c r="K1081" s="17" t="n"/>
      <c r="L1081" s="17" t="n"/>
      <c r="M1081" s="17" t="n"/>
      <c r="N1081" s="17" t="n"/>
      <c r="O1081" s="17" t="n"/>
      <c r="P1081" s="17" t="n"/>
      <c r="Q1081" s="17" t="n"/>
      <c r="R1081" s="17" t="n"/>
      <c r="S1081" s="17" t="n"/>
      <c r="T1081" s="19">
        <f>IF(OR(A1081="",P1081&lt;&gt;"Tamamlandı"),"",COUNTIFS(Citations!$B$2:$B$15001,A1081,Citations!$C$2:$C$15001,"&lt;&gt;"))</f>
        <v/>
      </c>
      <c r="U1081" s="19">
        <f>IF(OR(A1081="",P1081&lt;&gt;"Tamamlandı"),"",COUNTIFS('Brand Mentions'!$B$2:$B$15001,A1081,'Brand Mentions'!$C$2:$C$15001,"&lt;&gt;"))</f>
        <v/>
      </c>
      <c r="V1081" s="19">
        <f>IF(OR(A1081="",P1081&lt;&gt;"Tamamlandı"),"",IF(T1081&gt;0,1,0))</f>
        <v/>
      </c>
      <c r="W1081" s="19">
        <f>IF(OR(A1081="",P1081&lt;&gt;"Tamamlandı"),"",IF(U1081&gt;0,1,0))</f>
        <v/>
      </c>
      <c r="X1081" s="19">
        <f>IF(OR(OR(A1081="",P1081&lt;&gt;"Tamamlandı"),Summary!$B$3=""),"",IF(COUNTIFS(Citations!$B$2:$B$15001,A1081,Citations!$L$2:$L$15001,Summary!$B$3,Citations!$C$2:$C$15001,"&lt;&gt;")&gt;0,1,0))</f>
        <v/>
      </c>
      <c r="Y1081" s="19">
        <f>IF(OR(OR(A1081="",P1081&lt;&gt;"Tamamlandı"),Summary!$B$3=""),"",IF(COUNTIFS('Brand Mentions'!$B$2:$B$15001,A1081,'Brand Mentions'!$C$2:$C$15001,Summary!$B$3)&gt;0,1,0))</f>
        <v/>
      </c>
    </row>
    <row r="1082">
      <c r="A1082" s="17" t="n"/>
      <c r="B1082" s="17" t="n"/>
      <c r="C1082" s="17" t="n"/>
      <c r="D1082" s="17" t="n"/>
      <c r="E1082" s="17" t="n"/>
      <c r="F1082" s="17" t="n"/>
      <c r="G1082" s="17" t="n"/>
      <c r="H1082" s="17" t="n"/>
      <c r="I1082" s="17" t="n"/>
      <c r="J1082" s="9" t="n"/>
      <c r="K1082" s="17" t="n"/>
      <c r="L1082" s="17" t="n"/>
      <c r="M1082" s="17" t="n"/>
      <c r="N1082" s="17" t="n"/>
      <c r="O1082" s="17" t="n"/>
      <c r="P1082" s="17" t="n"/>
      <c r="Q1082" s="17" t="n"/>
      <c r="R1082" s="17" t="n"/>
      <c r="S1082" s="17" t="n"/>
      <c r="T1082" s="19">
        <f>IF(OR(A1082="",P1082&lt;&gt;"Tamamlandı"),"",COUNTIFS(Citations!$B$2:$B$15001,A1082,Citations!$C$2:$C$15001,"&lt;&gt;"))</f>
        <v/>
      </c>
      <c r="U1082" s="19">
        <f>IF(OR(A1082="",P1082&lt;&gt;"Tamamlandı"),"",COUNTIFS('Brand Mentions'!$B$2:$B$15001,A1082,'Brand Mentions'!$C$2:$C$15001,"&lt;&gt;"))</f>
        <v/>
      </c>
      <c r="V1082" s="19">
        <f>IF(OR(A1082="",P1082&lt;&gt;"Tamamlandı"),"",IF(T1082&gt;0,1,0))</f>
        <v/>
      </c>
      <c r="W1082" s="19">
        <f>IF(OR(A1082="",P1082&lt;&gt;"Tamamlandı"),"",IF(U1082&gt;0,1,0))</f>
        <v/>
      </c>
      <c r="X1082" s="19">
        <f>IF(OR(OR(A1082="",P1082&lt;&gt;"Tamamlandı"),Summary!$B$3=""),"",IF(COUNTIFS(Citations!$B$2:$B$15001,A1082,Citations!$L$2:$L$15001,Summary!$B$3,Citations!$C$2:$C$15001,"&lt;&gt;")&gt;0,1,0))</f>
        <v/>
      </c>
      <c r="Y1082" s="19">
        <f>IF(OR(OR(A1082="",P1082&lt;&gt;"Tamamlandı"),Summary!$B$3=""),"",IF(COUNTIFS('Brand Mentions'!$B$2:$B$15001,A1082,'Brand Mentions'!$C$2:$C$15001,Summary!$B$3)&gt;0,1,0))</f>
        <v/>
      </c>
    </row>
    <row r="1083">
      <c r="A1083" s="17" t="n"/>
      <c r="B1083" s="17" t="n"/>
      <c r="C1083" s="17" t="n"/>
      <c r="D1083" s="17" t="n"/>
      <c r="E1083" s="17" t="n"/>
      <c r="F1083" s="17" t="n"/>
      <c r="G1083" s="17" t="n"/>
      <c r="H1083" s="17" t="n"/>
      <c r="I1083" s="17" t="n"/>
      <c r="J1083" s="9" t="n"/>
      <c r="K1083" s="17" t="n"/>
      <c r="L1083" s="17" t="n"/>
      <c r="M1083" s="17" t="n"/>
      <c r="N1083" s="17" t="n"/>
      <c r="O1083" s="17" t="n"/>
      <c r="P1083" s="17" t="n"/>
      <c r="Q1083" s="17" t="n"/>
      <c r="R1083" s="17" t="n"/>
      <c r="S1083" s="17" t="n"/>
      <c r="T1083" s="19">
        <f>IF(OR(A1083="",P1083&lt;&gt;"Tamamlandı"),"",COUNTIFS(Citations!$B$2:$B$15001,A1083,Citations!$C$2:$C$15001,"&lt;&gt;"))</f>
        <v/>
      </c>
      <c r="U1083" s="19">
        <f>IF(OR(A1083="",P1083&lt;&gt;"Tamamlandı"),"",COUNTIFS('Brand Mentions'!$B$2:$B$15001,A1083,'Brand Mentions'!$C$2:$C$15001,"&lt;&gt;"))</f>
        <v/>
      </c>
      <c r="V1083" s="19">
        <f>IF(OR(A1083="",P1083&lt;&gt;"Tamamlandı"),"",IF(T1083&gt;0,1,0))</f>
        <v/>
      </c>
      <c r="W1083" s="19">
        <f>IF(OR(A1083="",P1083&lt;&gt;"Tamamlandı"),"",IF(U1083&gt;0,1,0))</f>
        <v/>
      </c>
      <c r="X1083" s="19">
        <f>IF(OR(OR(A1083="",P1083&lt;&gt;"Tamamlandı"),Summary!$B$3=""),"",IF(COUNTIFS(Citations!$B$2:$B$15001,A1083,Citations!$L$2:$L$15001,Summary!$B$3,Citations!$C$2:$C$15001,"&lt;&gt;")&gt;0,1,0))</f>
        <v/>
      </c>
      <c r="Y1083" s="19">
        <f>IF(OR(OR(A1083="",P1083&lt;&gt;"Tamamlandı"),Summary!$B$3=""),"",IF(COUNTIFS('Brand Mentions'!$B$2:$B$15001,A1083,'Brand Mentions'!$C$2:$C$15001,Summary!$B$3)&gt;0,1,0))</f>
        <v/>
      </c>
    </row>
    <row r="1084">
      <c r="A1084" s="17" t="n"/>
      <c r="B1084" s="17" t="n"/>
      <c r="C1084" s="17" t="n"/>
      <c r="D1084" s="17" t="n"/>
      <c r="E1084" s="17" t="n"/>
      <c r="F1084" s="17" t="n"/>
      <c r="G1084" s="17" t="n"/>
      <c r="H1084" s="17" t="n"/>
      <c r="I1084" s="17" t="n"/>
      <c r="J1084" s="9" t="n"/>
      <c r="K1084" s="17" t="n"/>
      <c r="L1084" s="17" t="n"/>
      <c r="M1084" s="17" t="n"/>
      <c r="N1084" s="17" t="n"/>
      <c r="O1084" s="17" t="n"/>
      <c r="P1084" s="17" t="n"/>
      <c r="Q1084" s="17" t="n"/>
      <c r="R1084" s="17" t="n"/>
      <c r="S1084" s="17" t="n"/>
      <c r="T1084" s="19">
        <f>IF(OR(A1084="",P1084&lt;&gt;"Tamamlandı"),"",COUNTIFS(Citations!$B$2:$B$15001,A1084,Citations!$C$2:$C$15001,"&lt;&gt;"))</f>
        <v/>
      </c>
      <c r="U1084" s="19">
        <f>IF(OR(A1084="",P1084&lt;&gt;"Tamamlandı"),"",COUNTIFS('Brand Mentions'!$B$2:$B$15001,A1084,'Brand Mentions'!$C$2:$C$15001,"&lt;&gt;"))</f>
        <v/>
      </c>
      <c r="V1084" s="19">
        <f>IF(OR(A1084="",P1084&lt;&gt;"Tamamlandı"),"",IF(T1084&gt;0,1,0))</f>
        <v/>
      </c>
      <c r="W1084" s="19">
        <f>IF(OR(A1084="",P1084&lt;&gt;"Tamamlandı"),"",IF(U1084&gt;0,1,0))</f>
        <v/>
      </c>
      <c r="X1084" s="19">
        <f>IF(OR(OR(A1084="",P1084&lt;&gt;"Tamamlandı"),Summary!$B$3=""),"",IF(COUNTIFS(Citations!$B$2:$B$15001,A1084,Citations!$L$2:$L$15001,Summary!$B$3,Citations!$C$2:$C$15001,"&lt;&gt;")&gt;0,1,0))</f>
        <v/>
      </c>
      <c r="Y1084" s="19">
        <f>IF(OR(OR(A1084="",P1084&lt;&gt;"Tamamlandı"),Summary!$B$3=""),"",IF(COUNTIFS('Brand Mentions'!$B$2:$B$15001,A1084,'Brand Mentions'!$C$2:$C$15001,Summary!$B$3)&gt;0,1,0))</f>
        <v/>
      </c>
    </row>
    <row r="1085">
      <c r="A1085" s="17" t="n"/>
      <c r="B1085" s="17" t="n"/>
      <c r="C1085" s="17" t="n"/>
      <c r="D1085" s="17" t="n"/>
      <c r="E1085" s="17" t="n"/>
      <c r="F1085" s="17" t="n"/>
      <c r="G1085" s="17" t="n"/>
      <c r="H1085" s="17" t="n"/>
      <c r="I1085" s="17" t="n"/>
      <c r="J1085" s="9" t="n"/>
      <c r="K1085" s="17" t="n"/>
      <c r="L1085" s="17" t="n"/>
      <c r="M1085" s="17" t="n"/>
      <c r="N1085" s="17" t="n"/>
      <c r="O1085" s="17" t="n"/>
      <c r="P1085" s="17" t="n"/>
      <c r="Q1085" s="17" t="n"/>
      <c r="R1085" s="17" t="n"/>
      <c r="S1085" s="17" t="n"/>
      <c r="T1085" s="19">
        <f>IF(OR(A1085="",P1085&lt;&gt;"Tamamlandı"),"",COUNTIFS(Citations!$B$2:$B$15001,A1085,Citations!$C$2:$C$15001,"&lt;&gt;"))</f>
        <v/>
      </c>
      <c r="U1085" s="19">
        <f>IF(OR(A1085="",P1085&lt;&gt;"Tamamlandı"),"",COUNTIFS('Brand Mentions'!$B$2:$B$15001,A1085,'Brand Mentions'!$C$2:$C$15001,"&lt;&gt;"))</f>
        <v/>
      </c>
      <c r="V1085" s="19">
        <f>IF(OR(A1085="",P1085&lt;&gt;"Tamamlandı"),"",IF(T1085&gt;0,1,0))</f>
        <v/>
      </c>
      <c r="W1085" s="19">
        <f>IF(OR(A1085="",P1085&lt;&gt;"Tamamlandı"),"",IF(U1085&gt;0,1,0))</f>
        <v/>
      </c>
      <c r="X1085" s="19">
        <f>IF(OR(OR(A1085="",P1085&lt;&gt;"Tamamlandı"),Summary!$B$3=""),"",IF(COUNTIFS(Citations!$B$2:$B$15001,A1085,Citations!$L$2:$L$15001,Summary!$B$3,Citations!$C$2:$C$15001,"&lt;&gt;")&gt;0,1,0))</f>
        <v/>
      </c>
      <c r="Y1085" s="19">
        <f>IF(OR(OR(A1085="",P1085&lt;&gt;"Tamamlandı"),Summary!$B$3=""),"",IF(COUNTIFS('Brand Mentions'!$B$2:$B$15001,A1085,'Brand Mentions'!$C$2:$C$15001,Summary!$B$3)&gt;0,1,0))</f>
        <v/>
      </c>
    </row>
    <row r="1086">
      <c r="A1086" s="17" t="n"/>
      <c r="B1086" s="17" t="n"/>
      <c r="C1086" s="17" t="n"/>
      <c r="D1086" s="17" t="n"/>
      <c r="E1086" s="17" t="n"/>
      <c r="F1086" s="17" t="n"/>
      <c r="G1086" s="17" t="n"/>
      <c r="H1086" s="17" t="n"/>
      <c r="I1086" s="17" t="n"/>
      <c r="J1086" s="9" t="n"/>
      <c r="K1086" s="17" t="n"/>
      <c r="L1086" s="17" t="n"/>
      <c r="M1086" s="17" t="n"/>
      <c r="N1086" s="17" t="n"/>
      <c r="O1086" s="17" t="n"/>
      <c r="P1086" s="17" t="n"/>
      <c r="Q1086" s="17" t="n"/>
      <c r="R1086" s="17" t="n"/>
      <c r="S1086" s="17" t="n"/>
      <c r="T1086" s="19">
        <f>IF(OR(A1086="",P1086&lt;&gt;"Tamamlandı"),"",COUNTIFS(Citations!$B$2:$B$15001,A1086,Citations!$C$2:$C$15001,"&lt;&gt;"))</f>
        <v/>
      </c>
      <c r="U1086" s="19">
        <f>IF(OR(A1086="",P1086&lt;&gt;"Tamamlandı"),"",COUNTIFS('Brand Mentions'!$B$2:$B$15001,A1086,'Brand Mentions'!$C$2:$C$15001,"&lt;&gt;"))</f>
        <v/>
      </c>
      <c r="V1086" s="19">
        <f>IF(OR(A1086="",P1086&lt;&gt;"Tamamlandı"),"",IF(T1086&gt;0,1,0))</f>
        <v/>
      </c>
      <c r="W1086" s="19">
        <f>IF(OR(A1086="",P1086&lt;&gt;"Tamamlandı"),"",IF(U1086&gt;0,1,0))</f>
        <v/>
      </c>
      <c r="X1086" s="19">
        <f>IF(OR(OR(A1086="",P1086&lt;&gt;"Tamamlandı"),Summary!$B$3=""),"",IF(COUNTIFS(Citations!$B$2:$B$15001,A1086,Citations!$L$2:$L$15001,Summary!$B$3,Citations!$C$2:$C$15001,"&lt;&gt;")&gt;0,1,0))</f>
        <v/>
      </c>
      <c r="Y1086" s="19">
        <f>IF(OR(OR(A1086="",P1086&lt;&gt;"Tamamlandı"),Summary!$B$3=""),"",IF(COUNTIFS('Brand Mentions'!$B$2:$B$15001,A1086,'Brand Mentions'!$C$2:$C$15001,Summary!$B$3)&gt;0,1,0))</f>
        <v/>
      </c>
    </row>
    <row r="1087">
      <c r="A1087" s="17" t="n"/>
      <c r="B1087" s="17" t="n"/>
      <c r="C1087" s="17" t="n"/>
      <c r="D1087" s="17" t="n"/>
      <c r="E1087" s="17" t="n"/>
      <c r="F1087" s="17" t="n"/>
      <c r="G1087" s="17" t="n"/>
      <c r="H1087" s="17" t="n"/>
      <c r="I1087" s="17" t="n"/>
      <c r="J1087" s="9" t="n"/>
      <c r="K1087" s="17" t="n"/>
      <c r="L1087" s="17" t="n"/>
      <c r="M1087" s="17" t="n"/>
      <c r="N1087" s="17" t="n"/>
      <c r="O1087" s="17" t="n"/>
      <c r="P1087" s="17" t="n"/>
      <c r="Q1087" s="17" t="n"/>
      <c r="R1087" s="17" t="n"/>
      <c r="S1087" s="17" t="n"/>
      <c r="T1087" s="19">
        <f>IF(OR(A1087="",P1087&lt;&gt;"Tamamlandı"),"",COUNTIFS(Citations!$B$2:$B$15001,A1087,Citations!$C$2:$C$15001,"&lt;&gt;"))</f>
        <v/>
      </c>
      <c r="U1087" s="19">
        <f>IF(OR(A1087="",P1087&lt;&gt;"Tamamlandı"),"",COUNTIFS('Brand Mentions'!$B$2:$B$15001,A1087,'Brand Mentions'!$C$2:$C$15001,"&lt;&gt;"))</f>
        <v/>
      </c>
      <c r="V1087" s="19">
        <f>IF(OR(A1087="",P1087&lt;&gt;"Tamamlandı"),"",IF(T1087&gt;0,1,0))</f>
        <v/>
      </c>
      <c r="W1087" s="19">
        <f>IF(OR(A1087="",P1087&lt;&gt;"Tamamlandı"),"",IF(U1087&gt;0,1,0))</f>
        <v/>
      </c>
      <c r="X1087" s="19">
        <f>IF(OR(OR(A1087="",P1087&lt;&gt;"Tamamlandı"),Summary!$B$3=""),"",IF(COUNTIFS(Citations!$B$2:$B$15001,A1087,Citations!$L$2:$L$15001,Summary!$B$3,Citations!$C$2:$C$15001,"&lt;&gt;")&gt;0,1,0))</f>
        <v/>
      </c>
      <c r="Y1087" s="19">
        <f>IF(OR(OR(A1087="",P1087&lt;&gt;"Tamamlandı"),Summary!$B$3=""),"",IF(COUNTIFS('Brand Mentions'!$B$2:$B$15001,A1087,'Brand Mentions'!$C$2:$C$15001,Summary!$B$3)&gt;0,1,0))</f>
        <v/>
      </c>
    </row>
    <row r="1088">
      <c r="A1088" s="17" t="n"/>
      <c r="B1088" s="17" t="n"/>
      <c r="C1088" s="17" t="n"/>
      <c r="D1088" s="17" t="n"/>
      <c r="E1088" s="17" t="n"/>
      <c r="F1088" s="17" t="n"/>
      <c r="G1088" s="17" t="n"/>
      <c r="H1088" s="17" t="n"/>
      <c r="I1088" s="17" t="n"/>
      <c r="J1088" s="9" t="n"/>
      <c r="K1088" s="17" t="n"/>
      <c r="L1088" s="17" t="n"/>
      <c r="M1088" s="17" t="n"/>
      <c r="N1088" s="17" t="n"/>
      <c r="O1088" s="17" t="n"/>
      <c r="P1088" s="17" t="n"/>
      <c r="Q1088" s="17" t="n"/>
      <c r="R1088" s="17" t="n"/>
      <c r="S1088" s="17" t="n"/>
      <c r="T1088" s="19">
        <f>IF(OR(A1088="",P1088&lt;&gt;"Tamamlandı"),"",COUNTIFS(Citations!$B$2:$B$15001,A1088,Citations!$C$2:$C$15001,"&lt;&gt;"))</f>
        <v/>
      </c>
      <c r="U1088" s="19">
        <f>IF(OR(A1088="",P1088&lt;&gt;"Tamamlandı"),"",COUNTIFS('Brand Mentions'!$B$2:$B$15001,A1088,'Brand Mentions'!$C$2:$C$15001,"&lt;&gt;"))</f>
        <v/>
      </c>
      <c r="V1088" s="19">
        <f>IF(OR(A1088="",P1088&lt;&gt;"Tamamlandı"),"",IF(T1088&gt;0,1,0))</f>
        <v/>
      </c>
      <c r="W1088" s="19">
        <f>IF(OR(A1088="",P1088&lt;&gt;"Tamamlandı"),"",IF(U1088&gt;0,1,0))</f>
        <v/>
      </c>
      <c r="X1088" s="19">
        <f>IF(OR(OR(A1088="",P1088&lt;&gt;"Tamamlandı"),Summary!$B$3=""),"",IF(COUNTIFS(Citations!$B$2:$B$15001,A1088,Citations!$L$2:$L$15001,Summary!$B$3,Citations!$C$2:$C$15001,"&lt;&gt;")&gt;0,1,0))</f>
        <v/>
      </c>
      <c r="Y1088" s="19">
        <f>IF(OR(OR(A1088="",P1088&lt;&gt;"Tamamlandı"),Summary!$B$3=""),"",IF(COUNTIFS('Brand Mentions'!$B$2:$B$15001,A1088,'Brand Mentions'!$C$2:$C$15001,Summary!$B$3)&gt;0,1,0))</f>
        <v/>
      </c>
    </row>
    <row r="1089">
      <c r="A1089" s="17" t="n"/>
      <c r="B1089" s="17" t="n"/>
      <c r="C1089" s="17" t="n"/>
      <c r="D1089" s="17" t="n"/>
      <c r="E1089" s="17" t="n"/>
      <c r="F1089" s="17" t="n"/>
      <c r="G1089" s="17" t="n"/>
      <c r="H1089" s="17" t="n"/>
      <c r="I1089" s="17" t="n"/>
      <c r="J1089" s="9" t="n"/>
      <c r="K1089" s="17" t="n"/>
      <c r="L1089" s="17" t="n"/>
      <c r="M1089" s="17" t="n"/>
      <c r="N1089" s="17" t="n"/>
      <c r="O1089" s="17" t="n"/>
      <c r="P1089" s="17" t="n"/>
      <c r="Q1089" s="17" t="n"/>
      <c r="R1089" s="17" t="n"/>
      <c r="S1089" s="17" t="n"/>
      <c r="T1089" s="19">
        <f>IF(OR(A1089="",P1089&lt;&gt;"Tamamlandı"),"",COUNTIFS(Citations!$B$2:$B$15001,A1089,Citations!$C$2:$C$15001,"&lt;&gt;"))</f>
        <v/>
      </c>
      <c r="U1089" s="19">
        <f>IF(OR(A1089="",P1089&lt;&gt;"Tamamlandı"),"",COUNTIFS('Brand Mentions'!$B$2:$B$15001,A1089,'Brand Mentions'!$C$2:$C$15001,"&lt;&gt;"))</f>
        <v/>
      </c>
      <c r="V1089" s="19">
        <f>IF(OR(A1089="",P1089&lt;&gt;"Tamamlandı"),"",IF(T1089&gt;0,1,0))</f>
        <v/>
      </c>
      <c r="W1089" s="19">
        <f>IF(OR(A1089="",P1089&lt;&gt;"Tamamlandı"),"",IF(U1089&gt;0,1,0))</f>
        <v/>
      </c>
      <c r="X1089" s="19">
        <f>IF(OR(OR(A1089="",P1089&lt;&gt;"Tamamlandı"),Summary!$B$3=""),"",IF(COUNTIFS(Citations!$B$2:$B$15001,A1089,Citations!$L$2:$L$15001,Summary!$B$3,Citations!$C$2:$C$15001,"&lt;&gt;")&gt;0,1,0))</f>
        <v/>
      </c>
      <c r="Y1089" s="19">
        <f>IF(OR(OR(A1089="",P1089&lt;&gt;"Tamamlandı"),Summary!$B$3=""),"",IF(COUNTIFS('Brand Mentions'!$B$2:$B$15001,A1089,'Brand Mentions'!$C$2:$C$15001,Summary!$B$3)&gt;0,1,0))</f>
        <v/>
      </c>
    </row>
    <row r="1090">
      <c r="A1090" s="17" t="n"/>
      <c r="B1090" s="17" t="n"/>
      <c r="C1090" s="17" t="n"/>
      <c r="D1090" s="17" t="n"/>
      <c r="E1090" s="17" t="n"/>
      <c r="F1090" s="17" t="n"/>
      <c r="G1090" s="17" t="n"/>
      <c r="H1090" s="17" t="n"/>
      <c r="I1090" s="17" t="n"/>
      <c r="J1090" s="9" t="n"/>
      <c r="K1090" s="17" t="n"/>
      <c r="L1090" s="17" t="n"/>
      <c r="M1090" s="17" t="n"/>
      <c r="N1090" s="17" t="n"/>
      <c r="O1090" s="17" t="n"/>
      <c r="P1090" s="17" t="n"/>
      <c r="Q1090" s="17" t="n"/>
      <c r="R1090" s="17" t="n"/>
      <c r="S1090" s="17" t="n"/>
      <c r="T1090" s="19">
        <f>IF(OR(A1090="",P1090&lt;&gt;"Tamamlandı"),"",COUNTIFS(Citations!$B$2:$B$15001,A1090,Citations!$C$2:$C$15001,"&lt;&gt;"))</f>
        <v/>
      </c>
      <c r="U1090" s="19">
        <f>IF(OR(A1090="",P1090&lt;&gt;"Tamamlandı"),"",COUNTIFS('Brand Mentions'!$B$2:$B$15001,A1090,'Brand Mentions'!$C$2:$C$15001,"&lt;&gt;"))</f>
        <v/>
      </c>
      <c r="V1090" s="19">
        <f>IF(OR(A1090="",P1090&lt;&gt;"Tamamlandı"),"",IF(T1090&gt;0,1,0))</f>
        <v/>
      </c>
      <c r="W1090" s="19">
        <f>IF(OR(A1090="",P1090&lt;&gt;"Tamamlandı"),"",IF(U1090&gt;0,1,0))</f>
        <v/>
      </c>
      <c r="X1090" s="19">
        <f>IF(OR(OR(A1090="",P1090&lt;&gt;"Tamamlandı"),Summary!$B$3=""),"",IF(COUNTIFS(Citations!$B$2:$B$15001,A1090,Citations!$L$2:$L$15001,Summary!$B$3,Citations!$C$2:$C$15001,"&lt;&gt;")&gt;0,1,0))</f>
        <v/>
      </c>
      <c r="Y1090" s="19">
        <f>IF(OR(OR(A1090="",P1090&lt;&gt;"Tamamlandı"),Summary!$B$3=""),"",IF(COUNTIFS('Brand Mentions'!$B$2:$B$15001,A1090,'Brand Mentions'!$C$2:$C$15001,Summary!$B$3)&gt;0,1,0))</f>
        <v/>
      </c>
    </row>
    <row r="1091">
      <c r="A1091" s="17" t="n"/>
      <c r="B1091" s="17" t="n"/>
      <c r="C1091" s="17" t="n"/>
      <c r="D1091" s="17" t="n"/>
      <c r="E1091" s="17" t="n"/>
      <c r="F1091" s="17" t="n"/>
      <c r="G1091" s="17" t="n"/>
      <c r="H1091" s="17" t="n"/>
      <c r="I1091" s="17" t="n"/>
      <c r="J1091" s="9" t="n"/>
      <c r="K1091" s="17" t="n"/>
      <c r="L1091" s="17" t="n"/>
      <c r="M1091" s="17" t="n"/>
      <c r="N1091" s="17" t="n"/>
      <c r="O1091" s="17" t="n"/>
      <c r="P1091" s="17" t="n"/>
      <c r="Q1091" s="17" t="n"/>
      <c r="R1091" s="17" t="n"/>
      <c r="S1091" s="17" t="n"/>
      <c r="T1091" s="19">
        <f>IF(OR(A1091="",P1091&lt;&gt;"Tamamlandı"),"",COUNTIFS(Citations!$B$2:$B$15001,A1091,Citations!$C$2:$C$15001,"&lt;&gt;"))</f>
        <v/>
      </c>
      <c r="U1091" s="19">
        <f>IF(OR(A1091="",P1091&lt;&gt;"Tamamlandı"),"",COUNTIFS('Brand Mentions'!$B$2:$B$15001,A1091,'Brand Mentions'!$C$2:$C$15001,"&lt;&gt;"))</f>
        <v/>
      </c>
      <c r="V1091" s="19">
        <f>IF(OR(A1091="",P1091&lt;&gt;"Tamamlandı"),"",IF(T1091&gt;0,1,0))</f>
        <v/>
      </c>
      <c r="W1091" s="19">
        <f>IF(OR(A1091="",P1091&lt;&gt;"Tamamlandı"),"",IF(U1091&gt;0,1,0))</f>
        <v/>
      </c>
      <c r="X1091" s="19">
        <f>IF(OR(OR(A1091="",P1091&lt;&gt;"Tamamlandı"),Summary!$B$3=""),"",IF(COUNTIFS(Citations!$B$2:$B$15001,A1091,Citations!$L$2:$L$15001,Summary!$B$3,Citations!$C$2:$C$15001,"&lt;&gt;")&gt;0,1,0))</f>
        <v/>
      </c>
      <c r="Y1091" s="19">
        <f>IF(OR(OR(A1091="",P1091&lt;&gt;"Tamamlandı"),Summary!$B$3=""),"",IF(COUNTIFS('Brand Mentions'!$B$2:$B$15001,A1091,'Brand Mentions'!$C$2:$C$15001,Summary!$B$3)&gt;0,1,0))</f>
        <v/>
      </c>
    </row>
    <row r="1092">
      <c r="A1092" s="17" t="n"/>
      <c r="B1092" s="17" t="n"/>
      <c r="C1092" s="17" t="n"/>
      <c r="D1092" s="17" t="n"/>
      <c r="E1092" s="17" t="n"/>
      <c r="F1092" s="17" t="n"/>
      <c r="G1092" s="17" t="n"/>
      <c r="H1092" s="17" t="n"/>
      <c r="I1092" s="17" t="n"/>
      <c r="J1092" s="9" t="n"/>
      <c r="K1092" s="17" t="n"/>
      <c r="L1092" s="17" t="n"/>
      <c r="M1092" s="17" t="n"/>
      <c r="N1092" s="17" t="n"/>
      <c r="O1092" s="17" t="n"/>
      <c r="P1092" s="17" t="n"/>
      <c r="Q1092" s="17" t="n"/>
      <c r="R1092" s="17" t="n"/>
      <c r="S1092" s="17" t="n"/>
      <c r="T1092" s="19">
        <f>IF(OR(A1092="",P1092&lt;&gt;"Tamamlandı"),"",COUNTIFS(Citations!$B$2:$B$15001,A1092,Citations!$C$2:$C$15001,"&lt;&gt;"))</f>
        <v/>
      </c>
      <c r="U1092" s="19">
        <f>IF(OR(A1092="",P1092&lt;&gt;"Tamamlandı"),"",COUNTIFS('Brand Mentions'!$B$2:$B$15001,A1092,'Brand Mentions'!$C$2:$C$15001,"&lt;&gt;"))</f>
        <v/>
      </c>
      <c r="V1092" s="19">
        <f>IF(OR(A1092="",P1092&lt;&gt;"Tamamlandı"),"",IF(T1092&gt;0,1,0))</f>
        <v/>
      </c>
      <c r="W1092" s="19">
        <f>IF(OR(A1092="",P1092&lt;&gt;"Tamamlandı"),"",IF(U1092&gt;0,1,0))</f>
        <v/>
      </c>
      <c r="X1092" s="19">
        <f>IF(OR(OR(A1092="",P1092&lt;&gt;"Tamamlandı"),Summary!$B$3=""),"",IF(COUNTIFS(Citations!$B$2:$B$15001,A1092,Citations!$L$2:$L$15001,Summary!$B$3,Citations!$C$2:$C$15001,"&lt;&gt;")&gt;0,1,0))</f>
        <v/>
      </c>
      <c r="Y1092" s="19">
        <f>IF(OR(OR(A1092="",P1092&lt;&gt;"Tamamlandı"),Summary!$B$3=""),"",IF(COUNTIFS('Brand Mentions'!$B$2:$B$15001,A1092,'Brand Mentions'!$C$2:$C$15001,Summary!$B$3)&gt;0,1,0))</f>
        <v/>
      </c>
    </row>
    <row r="1093">
      <c r="A1093" s="17" t="n"/>
      <c r="B1093" s="17" t="n"/>
      <c r="C1093" s="17" t="n"/>
      <c r="D1093" s="17" t="n"/>
      <c r="E1093" s="17" t="n"/>
      <c r="F1093" s="17" t="n"/>
      <c r="G1093" s="17" t="n"/>
      <c r="H1093" s="17" t="n"/>
      <c r="I1093" s="17" t="n"/>
      <c r="J1093" s="9" t="n"/>
      <c r="K1093" s="17" t="n"/>
      <c r="L1093" s="17" t="n"/>
      <c r="M1093" s="17" t="n"/>
      <c r="N1093" s="17" t="n"/>
      <c r="O1093" s="17" t="n"/>
      <c r="P1093" s="17" t="n"/>
      <c r="Q1093" s="17" t="n"/>
      <c r="R1093" s="17" t="n"/>
      <c r="S1093" s="17" t="n"/>
      <c r="T1093" s="19">
        <f>IF(OR(A1093="",P1093&lt;&gt;"Tamamlandı"),"",COUNTIFS(Citations!$B$2:$B$15001,A1093,Citations!$C$2:$C$15001,"&lt;&gt;"))</f>
        <v/>
      </c>
      <c r="U1093" s="19">
        <f>IF(OR(A1093="",P1093&lt;&gt;"Tamamlandı"),"",COUNTIFS('Brand Mentions'!$B$2:$B$15001,A1093,'Brand Mentions'!$C$2:$C$15001,"&lt;&gt;"))</f>
        <v/>
      </c>
      <c r="V1093" s="19">
        <f>IF(OR(A1093="",P1093&lt;&gt;"Tamamlandı"),"",IF(T1093&gt;0,1,0))</f>
        <v/>
      </c>
      <c r="W1093" s="19">
        <f>IF(OR(A1093="",P1093&lt;&gt;"Tamamlandı"),"",IF(U1093&gt;0,1,0))</f>
        <v/>
      </c>
      <c r="X1093" s="19">
        <f>IF(OR(OR(A1093="",P1093&lt;&gt;"Tamamlandı"),Summary!$B$3=""),"",IF(COUNTIFS(Citations!$B$2:$B$15001,A1093,Citations!$L$2:$L$15001,Summary!$B$3,Citations!$C$2:$C$15001,"&lt;&gt;")&gt;0,1,0))</f>
        <v/>
      </c>
      <c r="Y1093" s="19">
        <f>IF(OR(OR(A1093="",P1093&lt;&gt;"Tamamlandı"),Summary!$B$3=""),"",IF(COUNTIFS('Brand Mentions'!$B$2:$B$15001,A1093,'Brand Mentions'!$C$2:$C$15001,Summary!$B$3)&gt;0,1,0))</f>
        <v/>
      </c>
    </row>
    <row r="1094">
      <c r="A1094" s="17" t="n"/>
      <c r="B1094" s="17" t="n"/>
      <c r="C1094" s="17" t="n"/>
      <c r="D1094" s="17" t="n"/>
      <c r="E1094" s="17" t="n"/>
      <c r="F1094" s="17" t="n"/>
      <c r="G1094" s="17" t="n"/>
      <c r="H1094" s="17" t="n"/>
      <c r="I1094" s="17" t="n"/>
      <c r="J1094" s="9" t="n"/>
      <c r="K1094" s="17" t="n"/>
      <c r="L1094" s="17" t="n"/>
      <c r="M1094" s="17" t="n"/>
      <c r="N1094" s="17" t="n"/>
      <c r="O1094" s="17" t="n"/>
      <c r="P1094" s="17" t="n"/>
      <c r="Q1094" s="17" t="n"/>
      <c r="R1094" s="17" t="n"/>
      <c r="S1094" s="17" t="n"/>
      <c r="T1094" s="19">
        <f>IF(OR(A1094="",P1094&lt;&gt;"Tamamlandı"),"",COUNTIFS(Citations!$B$2:$B$15001,A1094,Citations!$C$2:$C$15001,"&lt;&gt;"))</f>
        <v/>
      </c>
      <c r="U1094" s="19">
        <f>IF(OR(A1094="",P1094&lt;&gt;"Tamamlandı"),"",COUNTIFS('Brand Mentions'!$B$2:$B$15001,A1094,'Brand Mentions'!$C$2:$C$15001,"&lt;&gt;"))</f>
        <v/>
      </c>
      <c r="V1094" s="19">
        <f>IF(OR(A1094="",P1094&lt;&gt;"Tamamlandı"),"",IF(T1094&gt;0,1,0))</f>
        <v/>
      </c>
      <c r="W1094" s="19">
        <f>IF(OR(A1094="",P1094&lt;&gt;"Tamamlandı"),"",IF(U1094&gt;0,1,0))</f>
        <v/>
      </c>
      <c r="X1094" s="19">
        <f>IF(OR(OR(A1094="",P1094&lt;&gt;"Tamamlandı"),Summary!$B$3=""),"",IF(COUNTIFS(Citations!$B$2:$B$15001,A1094,Citations!$L$2:$L$15001,Summary!$B$3,Citations!$C$2:$C$15001,"&lt;&gt;")&gt;0,1,0))</f>
        <v/>
      </c>
      <c r="Y1094" s="19">
        <f>IF(OR(OR(A1094="",P1094&lt;&gt;"Tamamlandı"),Summary!$B$3=""),"",IF(COUNTIFS('Brand Mentions'!$B$2:$B$15001,A1094,'Brand Mentions'!$C$2:$C$15001,Summary!$B$3)&gt;0,1,0))</f>
        <v/>
      </c>
    </row>
    <row r="1095">
      <c r="A1095" s="17" t="n"/>
      <c r="B1095" s="17" t="n"/>
      <c r="C1095" s="17" t="n"/>
      <c r="D1095" s="17" t="n"/>
      <c r="E1095" s="17" t="n"/>
      <c r="F1095" s="17" t="n"/>
      <c r="G1095" s="17" t="n"/>
      <c r="H1095" s="17" t="n"/>
      <c r="I1095" s="17" t="n"/>
      <c r="J1095" s="9" t="n"/>
      <c r="K1095" s="17" t="n"/>
      <c r="L1095" s="17" t="n"/>
      <c r="M1095" s="17" t="n"/>
      <c r="N1095" s="17" t="n"/>
      <c r="O1095" s="17" t="n"/>
      <c r="P1095" s="17" t="n"/>
      <c r="Q1095" s="17" t="n"/>
      <c r="R1095" s="17" t="n"/>
      <c r="S1095" s="17" t="n"/>
      <c r="T1095" s="19">
        <f>IF(OR(A1095="",P1095&lt;&gt;"Tamamlandı"),"",COUNTIFS(Citations!$B$2:$B$15001,A1095,Citations!$C$2:$C$15001,"&lt;&gt;"))</f>
        <v/>
      </c>
      <c r="U1095" s="19">
        <f>IF(OR(A1095="",P1095&lt;&gt;"Tamamlandı"),"",COUNTIFS('Brand Mentions'!$B$2:$B$15001,A1095,'Brand Mentions'!$C$2:$C$15001,"&lt;&gt;"))</f>
        <v/>
      </c>
      <c r="V1095" s="19">
        <f>IF(OR(A1095="",P1095&lt;&gt;"Tamamlandı"),"",IF(T1095&gt;0,1,0))</f>
        <v/>
      </c>
      <c r="W1095" s="19">
        <f>IF(OR(A1095="",P1095&lt;&gt;"Tamamlandı"),"",IF(U1095&gt;0,1,0))</f>
        <v/>
      </c>
      <c r="X1095" s="19">
        <f>IF(OR(OR(A1095="",P1095&lt;&gt;"Tamamlandı"),Summary!$B$3=""),"",IF(COUNTIFS(Citations!$B$2:$B$15001,A1095,Citations!$L$2:$L$15001,Summary!$B$3,Citations!$C$2:$C$15001,"&lt;&gt;")&gt;0,1,0))</f>
        <v/>
      </c>
      <c r="Y1095" s="19">
        <f>IF(OR(OR(A1095="",P1095&lt;&gt;"Tamamlandı"),Summary!$B$3=""),"",IF(COUNTIFS('Brand Mentions'!$B$2:$B$15001,A1095,'Brand Mentions'!$C$2:$C$15001,Summary!$B$3)&gt;0,1,0))</f>
        <v/>
      </c>
    </row>
    <row r="1096">
      <c r="A1096" s="17" t="n"/>
      <c r="B1096" s="17" t="n"/>
      <c r="C1096" s="17" t="n"/>
      <c r="D1096" s="17" t="n"/>
      <c r="E1096" s="17" t="n"/>
      <c r="F1096" s="17" t="n"/>
      <c r="G1096" s="17" t="n"/>
      <c r="H1096" s="17" t="n"/>
      <c r="I1096" s="17" t="n"/>
      <c r="J1096" s="9" t="n"/>
      <c r="K1096" s="17" t="n"/>
      <c r="L1096" s="17" t="n"/>
      <c r="M1096" s="17" t="n"/>
      <c r="N1096" s="17" t="n"/>
      <c r="O1096" s="17" t="n"/>
      <c r="P1096" s="17" t="n"/>
      <c r="Q1096" s="17" t="n"/>
      <c r="R1096" s="17" t="n"/>
      <c r="S1096" s="17" t="n"/>
      <c r="T1096" s="19">
        <f>IF(OR(A1096="",P1096&lt;&gt;"Tamamlandı"),"",COUNTIFS(Citations!$B$2:$B$15001,A1096,Citations!$C$2:$C$15001,"&lt;&gt;"))</f>
        <v/>
      </c>
      <c r="U1096" s="19">
        <f>IF(OR(A1096="",P1096&lt;&gt;"Tamamlandı"),"",COUNTIFS('Brand Mentions'!$B$2:$B$15001,A1096,'Brand Mentions'!$C$2:$C$15001,"&lt;&gt;"))</f>
        <v/>
      </c>
      <c r="V1096" s="19">
        <f>IF(OR(A1096="",P1096&lt;&gt;"Tamamlandı"),"",IF(T1096&gt;0,1,0))</f>
        <v/>
      </c>
      <c r="W1096" s="19">
        <f>IF(OR(A1096="",P1096&lt;&gt;"Tamamlandı"),"",IF(U1096&gt;0,1,0))</f>
        <v/>
      </c>
      <c r="X1096" s="19">
        <f>IF(OR(OR(A1096="",P1096&lt;&gt;"Tamamlandı"),Summary!$B$3=""),"",IF(COUNTIFS(Citations!$B$2:$B$15001,A1096,Citations!$L$2:$L$15001,Summary!$B$3,Citations!$C$2:$C$15001,"&lt;&gt;")&gt;0,1,0))</f>
        <v/>
      </c>
      <c r="Y1096" s="19">
        <f>IF(OR(OR(A1096="",P1096&lt;&gt;"Tamamlandı"),Summary!$B$3=""),"",IF(COUNTIFS('Brand Mentions'!$B$2:$B$15001,A1096,'Brand Mentions'!$C$2:$C$15001,Summary!$B$3)&gt;0,1,0))</f>
        <v/>
      </c>
    </row>
    <row r="1097">
      <c r="A1097" s="17" t="n"/>
      <c r="B1097" s="17" t="n"/>
      <c r="C1097" s="17" t="n"/>
      <c r="D1097" s="17" t="n"/>
      <c r="E1097" s="17" t="n"/>
      <c r="F1097" s="17" t="n"/>
      <c r="G1097" s="17" t="n"/>
      <c r="H1097" s="17" t="n"/>
      <c r="I1097" s="17" t="n"/>
      <c r="J1097" s="9" t="n"/>
      <c r="K1097" s="17" t="n"/>
      <c r="L1097" s="17" t="n"/>
      <c r="M1097" s="17" t="n"/>
      <c r="N1097" s="17" t="n"/>
      <c r="O1097" s="17" t="n"/>
      <c r="P1097" s="17" t="n"/>
      <c r="Q1097" s="17" t="n"/>
      <c r="R1097" s="17" t="n"/>
      <c r="S1097" s="17" t="n"/>
      <c r="T1097" s="19">
        <f>IF(OR(A1097="",P1097&lt;&gt;"Tamamlandı"),"",COUNTIFS(Citations!$B$2:$B$15001,A1097,Citations!$C$2:$C$15001,"&lt;&gt;"))</f>
        <v/>
      </c>
      <c r="U1097" s="19">
        <f>IF(OR(A1097="",P1097&lt;&gt;"Tamamlandı"),"",COUNTIFS('Brand Mentions'!$B$2:$B$15001,A1097,'Brand Mentions'!$C$2:$C$15001,"&lt;&gt;"))</f>
        <v/>
      </c>
      <c r="V1097" s="19">
        <f>IF(OR(A1097="",P1097&lt;&gt;"Tamamlandı"),"",IF(T1097&gt;0,1,0))</f>
        <v/>
      </c>
      <c r="W1097" s="19">
        <f>IF(OR(A1097="",P1097&lt;&gt;"Tamamlandı"),"",IF(U1097&gt;0,1,0))</f>
        <v/>
      </c>
      <c r="X1097" s="19">
        <f>IF(OR(OR(A1097="",P1097&lt;&gt;"Tamamlandı"),Summary!$B$3=""),"",IF(COUNTIFS(Citations!$B$2:$B$15001,A1097,Citations!$L$2:$L$15001,Summary!$B$3,Citations!$C$2:$C$15001,"&lt;&gt;")&gt;0,1,0))</f>
        <v/>
      </c>
      <c r="Y1097" s="19">
        <f>IF(OR(OR(A1097="",P1097&lt;&gt;"Tamamlandı"),Summary!$B$3=""),"",IF(COUNTIFS('Brand Mentions'!$B$2:$B$15001,A1097,'Brand Mentions'!$C$2:$C$15001,Summary!$B$3)&gt;0,1,0))</f>
        <v/>
      </c>
    </row>
    <row r="1098">
      <c r="A1098" s="17" t="n"/>
      <c r="B1098" s="17" t="n"/>
      <c r="C1098" s="17" t="n"/>
      <c r="D1098" s="17" t="n"/>
      <c r="E1098" s="17" t="n"/>
      <c r="F1098" s="17" t="n"/>
      <c r="G1098" s="17" t="n"/>
      <c r="H1098" s="17" t="n"/>
      <c r="I1098" s="17" t="n"/>
      <c r="J1098" s="9" t="n"/>
      <c r="K1098" s="17" t="n"/>
      <c r="L1098" s="17" t="n"/>
      <c r="M1098" s="17" t="n"/>
      <c r="N1098" s="17" t="n"/>
      <c r="O1098" s="17" t="n"/>
      <c r="P1098" s="17" t="n"/>
      <c r="Q1098" s="17" t="n"/>
      <c r="R1098" s="17" t="n"/>
      <c r="S1098" s="17" t="n"/>
      <c r="T1098" s="19">
        <f>IF(OR(A1098="",P1098&lt;&gt;"Tamamlandı"),"",COUNTIFS(Citations!$B$2:$B$15001,A1098,Citations!$C$2:$C$15001,"&lt;&gt;"))</f>
        <v/>
      </c>
      <c r="U1098" s="19">
        <f>IF(OR(A1098="",P1098&lt;&gt;"Tamamlandı"),"",COUNTIFS('Brand Mentions'!$B$2:$B$15001,A1098,'Brand Mentions'!$C$2:$C$15001,"&lt;&gt;"))</f>
        <v/>
      </c>
      <c r="V1098" s="19">
        <f>IF(OR(A1098="",P1098&lt;&gt;"Tamamlandı"),"",IF(T1098&gt;0,1,0))</f>
        <v/>
      </c>
      <c r="W1098" s="19">
        <f>IF(OR(A1098="",P1098&lt;&gt;"Tamamlandı"),"",IF(U1098&gt;0,1,0))</f>
        <v/>
      </c>
      <c r="X1098" s="19">
        <f>IF(OR(OR(A1098="",P1098&lt;&gt;"Tamamlandı"),Summary!$B$3=""),"",IF(COUNTIFS(Citations!$B$2:$B$15001,A1098,Citations!$L$2:$L$15001,Summary!$B$3,Citations!$C$2:$C$15001,"&lt;&gt;")&gt;0,1,0))</f>
        <v/>
      </c>
      <c r="Y1098" s="19">
        <f>IF(OR(OR(A1098="",P1098&lt;&gt;"Tamamlandı"),Summary!$B$3=""),"",IF(COUNTIFS('Brand Mentions'!$B$2:$B$15001,A1098,'Brand Mentions'!$C$2:$C$15001,Summary!$B$3)&gt;0,1,0))</f>
        <v/>
      </c>
    </row>
    <row r="1099">
      <c r="A1099" s="17" t="n"/>
      <c r="B1099" s="17" t="n"/>
      <c r="C1099" s="17" t="n"/>
      <c r="D1099" s="17" t="n"/>
      <c r="E1099" s="17" t="n"/>
      <c r="F1099" s="17" t="n"/>
      <c r="G1099" s="17" t="n"/>
      <c r="H1099" s="17" t="n"/>
      <c r="I1099" s="17" t="n"/>
      <c r="J1099" s="9" t="n"/>
      <c r="K1099" s="17" t="n"/>
      <c r="L1099" s="17" t="n"/>
      <c r="M1099" s="17" t="n"/>
      <c r="N1099" s="17" t="n"/>
      <c r="O1099" s="17" t="n"/>
      <c r="P1099" s="17" t="n"/>
      <c r="Q1099" s="17" t="n"/>
      <c r="R1099" s="17" t="n"/>
      <c r="S1099" s="17" t="n"/>
      <c r="T1099" s="19">
        <f>IF(OR(A1099="",P1099&lt;&gt;"Tamamlandı"),"",COUNTIFS(Citations!$B$2:$B$15001,A1099,Citations!$C$2:$C$15001,"&lt;&gt;"))</f>
        <v/>
      </c>
      <c r="U1099" s="19">
        <f>IF(OR(A1099="",P1099&lt;&gt;"Tamamlandı"),"",COUNTIFS('Brand Mentions'!$B$2:$B$15001,A1099,'Brand Mentions'!$C$2:$C$15001,"&lt;&gt;"))</f>
        <v/>
      </c>
      <c r="V1099" s="19">
        <f>IF(OR(A1099="",P1099&lt;&gt;"Tamamlandı"),"",IF(T1099&gt;0,1,0))</f>
        <v/>
      </c>
      <c r="W1099" s="19">
        <f>IF(OR(A1099="",P1099&lt;&gt;"Tamamlandı"),"",IF(U1099&gt;0,1,0))</f>
        <v/>
      </c>
      <c r="X1099" s="19">
        <f>IF(OR(OR(A1099="",P1099&lt;&gt;"Tamamlandı"),Summary!$B$3=""),"",IF(COUNTIFS(Citations!$B$2:$B$15001,A1099,Citations!$L$2:$L$15001,Summary!$B$3,Citations!$C$2:$C$15001,"&lt;&gt;")&gt;0,1,0))</f>
        <v/>
      </c>
      <c r="Y1099" s="19">
        <f>IF(OR(OR(A1099="",P1099&lt;&gt;"Tamamlandı"),Summary!$B$3=""),"",IF(COUNTIFS('Brand Mentions'!$B$2:$B$15001,A1099,'Brand Mentions'!$C$2:$C$15001,Summary!$B$3)&gt;0,1,0))</f>
        <v/>
      </c>
    </row>
    <row r="1100">
      <c r="A1100" s="17" t="n"/>
      <c r="B1100" s="17" t="n"/>
      <c r="C1100" s="17" t="n"/>
      <c r="D1100" s="17" t="n"/>
      <c r="E1100" s="17" t="n"/>
      <c r="F1100" s="17" t="n"/>
      <c r="G1100" s="17" t="n"/>
      <c r="H1100" s="17" t="n"/>
      <c r="I1100" s="17" t="n"/>
      <c r="J1100" s="9" t="n"/>
      <c r="K1100" s="17" t="n"/>
      <c r="L1100" s="17" t="n"/>
      <c r="M1100" s="17" t="n"/>
      <c r="N1100" s="17" t="n"/>
      <c r="O1100" s="17" t="n"/>
      <c r="P1100" s="17" t="n"/>
      <c r="Q1100" s="17" t="n"/>
      <c r="R1100" s="17" t="n"/>
      <c r="S1100" s="17" t="n"/>
      <c r="T1100" s="19">
        <f>IF(OR(A1100="",P1100&lt;&gt;"Tamamlandı"),"",COUNTIFS(Citations!$B$2:$B$15001,A1100,Citations!$C$2:$C$15001,"&lt;&gt;"))</f>
        <v/>
      </c>
      <c r="U1100" s="19">
        <f>IF(OR(A1100="",P1100&lt;&gt;"Tamamlandı"),"",COUNTIFS('Brand Mentions'!$B$2:$B$15001,A1100,'Brand Mentions'!$C$2:$C$15001,"&lt;&gt;"))</f>
        <v/>
      </c>
      <c r="V1100" s="19">
        <f>IF(OR(A1100="",P1100&lt;&gt;"Tamamlandı"),"",IF(T1100&gt;0,1,0))</f>
        <v/>
      </c>
      <c r="W1100" s="19">
        <f>IF(OR(A1100="",P1100&lt;&gt;"Tamamlandı"),"",IF(U1100&gt;0,1,0))</f>
        <v/>
      </c>
      <c r="X1100" s="19">
        <f>IF(OR(OR(A1100="",P1100&lt;&gt;"Tamamlandı"),Summary!$B$3=""),"",IF(COUNTIFS(Citations!$B$2:$B$15001,A1100,Citations!$L$2:$L$15001,Summary!$B$3,Citations!$C$2:$C$15001,"&lt;&gt;")&gt;0,1,0))</f>
        <v/>
      </c>
      <c r="Y1100" s="19">
        <f>IF(OR(OR(A1100="",P1100&lt;&gt;"Tamamlandı"),Summary!$B$3=""),"",IF(COUNTIFS('Brand Mentions'!$B$2:$B$15001,A1100,'Brand Mentions'!$C$2:$C$15001,Summary!$B$3)&gt;0,1,0))</f>
        <v/>
      </c>
    </row>
    <row r="1101">
      <c r="A1101" s="17" t="n"/>
      <c r="B1101" s="17" t="n"/>
      <c r="C1101" s="17" t="n"/>
      <c r="D1101" s="17" t="n"/>
      <c r="E1101" s="17" t="n"/>
      <c r="F1101" s="17" t="n"/>
      <c r="G1101" s="17" t="n"/>
      <c r="H1101" s="17" t="n"/>
      <c r="I1101" s="17" t="n"/>
      <c r="J1101" s="9" t="n"/>
      <c r="K1101" s="17" t="n"/>
      <c r="L1101" s="17" t="n"/>
      <c r="M1101" s="17" t="n"/>
      <c r="N1101" s="17" t="n"/>
      <c r="O1101" s="17" t="n"/>
      <c r="P1101" s="17" t="n"/>
      <c r="Q1101" s="17" t="n"/>
      <c r="R1101" s="17" t="n"/>
      <c r="S1101" s="17" t="n"/>
      <c r="T1101" s="19">
        <f>IF(OR(A1101="",P1101&lt;&gt;"Tamamlandı"),"",COUNTIFS(Citations!$B$2:$B$15001,A1101,Citations!$C$2:$C$15001,"&lt;&gt;"))</f>
        <v/>
      </c>
      <c r="U1101" s="19">
        <f>IF(OR(A1101="",P1101&lt;&gt;"Tamamlandı"),"",COUNTIFS('Brand Mentions'!$B$2:$B$15001,A1101,'Brand Mentions'!$C$2:$C$15001,"&lt;&gt;"))</f>
        <v/>
      </c>
      <c r="V1101" s="19">
        <f>IF(OR(A1101="",P1101&lt;&gt;"Tamamlandı"),"",IF(T1101&gt;0,1,0))</f>
        <v/>
      </c>
      <c r="W1101" s="19">
        <f>IF(OR(A1101="",P1101&lt;&gt;"Tamamlandı"),"",IF(U1101&gt;0,1,0))</f>
        <v/>
      </c>
      <c r="X1101" s="19">
        <f>IF(OR(OR(A1101="",P1101&lt;&gt;"Tamamlandı"),Summary!$B$3=""),"",IF(COUNTIFS(Citations!$B$2:$B$15001,A1101,Citations!$L$2:$L$15001,Summary!$B$3,Citations!$C$2:$C$15001,"&lt;&gt;")&gt;0,1,0))</f>
        <v/>
      </c>
      <c r="Y1101" s="19">
        <f>IF(OR(OR(A1101="",P1101&lt;&gt;"Tamamlandı"),Summary!$B$3=""),"",IF(COUNTIFS('Brand Mentions'!$B$2:$B$15001,A1101,'Brand Mentions'!$C$2:$C$15001,Summary!$B$3)&gt;0,1,0))</f>
        <v/>
      </c>
    </row>
    <row r="1102">
      <c r="A1102" s="17" t="n"/>
      <c r="B1102" s="17" t="n"/>
      <c r="C1102" s="17" t="n"/>
      <c r="D1102" s="17" t="n"/>
      <c r="E1102" s="17" t="n"/>
      <c r="F1102" s="17" t="n"/>
      <c r="G1102" s="17" t="n"/>
      <c r="H1102" s="17" t="n"/>
      <c r="I1102" s="17" t="n"/>
      <c r="J1102" s="9" t="n"/>
      <c r="K1102" s="17" t="n"/>
      <c r="L1102" s="17" t="n"/>
      <c r="M1102" s="17" t="n"/>
      <c r="N1102" s="17" t="n"/>
      <c r="O1102" s="17" t="n"/>
      <c r="P1102" s="17" t="n"/>
      <c r="Q1102" s="17" t="n"/>
      <c r="R1102" s="17" t="n"/>
      <c r="S1102" s="17" t="n"/>
      <c r="T1102" s="19">
        <f>IF(OR(A1102="",P1102&lt;&gt;"Tamamlandı"),"",COUNTIFS(Citations!$B$2:$B$15001,A1102,Citations!$C$2:$C$15001,"&lt;&gt;"))</f>
        <v/>
      </c>
      <c r="U1102" s="19">
        <f>IF(OR(A1102="",P1102&lt;&gt;"Tamamlandı"),"",COUNTIFS('Brand Mentions'!$B$2:$B$15001,A1102,'Brand Mentions'!$C$2:$C$15001,"&lt;&gt;"))</f>
        <v/>
      </c>
      <c r="V1102" s="19">
        <f>IF(OR(A1102="",P1102&lt;&gt;"Tamamlandı"),"",IF(T1102&gt;0,1,0))</f>
        <v/>
      </c>
      <c r="W1102" s="19">
        <f>IF(OR(A1102="",P1102&lt;&gt;"Tamamlandı"),"",IF(U1102&gt;0,1,0))</f>
        <v/>
      </c>
      <c r="X1102" s="19">
        <f>IF(OR(OR(A1102="",P1102&lt;&gt;"Tamamlandı"),Summary!$B$3=""),"",IF(COUNTIFS(Citations!$B$2:$B$15001,A1102,Citations!$L$2:$L$15001,Summary!$B$3,Citations!$C$2:$C$15001,"&lt;&gt;")&gt;0,1,0))</f>
        <v/>
      </c>
      <c r="Y1102" s="19">
        <f>IF(OR(OR(A1102="",P1102&lt;&gt;"Tamamlandı"),Summary!$B$3=""),"",IF(COUNTIFS('Brand Mentions'!$B$2:$B$15001,A1102,'Brand Mentions'!$C$2:$C$15001,Summary!$B$3)&gt;0,1,0))</f>
        <v/>
      </c>
    </row>
    <row r="1103">
      <c r="A1103" s="17" t="n"/>
      <c r="B1103" s="17" t="n"/>
      <c r="C1103" s="17" t="n"/>
      <c r="D1103" s="17" t="n"/>
      <c r="E1103" s="17" t="n"/>
      <c r="F1103" s="17" t="n"/>
      <c r="G1103" s="17" t="n"/>
      <c r="H1103" s="17" t="n"/>
      <c r="I1103" s="17" t="n"/>
      <c r="J1103" s="9" t="n"/>
      <c r="K1103" s="17" t="n"/>
      <c r="L1103" s="17" t="n"/>
      <c r="M1103" s="17" t="n"/>
      <c r="N1103" s="17" t="n"/>
      <c r="O1103" s="17" t="n"/>
      <c r="P1103" s="17" t="n"/>
      <c r="Q1103" s="17" t="n"/>
      <c r="R1103" s="17" t="n"/>
      <c r="S1103" s="17" t="n"/>
      <c r="T1103" s="19">
        <f>IF(OR(A1103="",P1103&lt;&gt;"Tamamlandı"),"",COUNTIFS(Citations!$B$2:$B$15001,A1103,Citations!$C$2:$C$15001,"&lt;&gt;"))</f>
        <v/>
      </c>
      <c r="U1103" s="19">
        <f>IF(OR(A1103="",P1103&lt;&gt;"Tamamlandı"),"",COUNTIFS('Brand Mentions'!$B$2:$B$15001,A1103,'Brand Mentions'!$C$2:$C$15001,"&lt;&gt;"))</f>
        <v/>
      </c>
      <c r="V1103" s="19">
        <f>IF(OR(A1103="",P1103&lt;&gt;"Tamamlandı"),"",IF(T1103&gt;0,1,0))</f>
        <v/>
      </c>
      <c r="W1103" s="19">
        <f>IF(OR(A1103="",P1103&lt;&gt;"Tamamlandı"),"",IF(U1103&gt;0,1,0))</f>
        <v/>
      </c>
      <c r="X1103" s="19">
        <f>IF(OR(OR(A1103="",P1103&lt;&gt;"Tamamlandı"),Summary!$B$3=""),"",IF(COUNTIFS(Citations!$B$2:$B$15001,A1103,Citations!$L$2:$L$15001,Summary!$B$3,Citations!$C$2:$C$15001,"&lt;&gt;")&gt;0,1,0))</f>
        <v/>
      </c>
      <c r="Y1103" s="19">
        <f>IF(OR(OR(A1103="",P1103&lt;&gt;"Tamamlandı"),Summary!$B$3=""),"",IF(COUNTIFS('Brand Mentions'!$B$2:$B$15001,A1103,'Brand Mentions'!$C$2:$C$15001,Summary!$B$3)&gt;0,1,0))</f>
        <v/>
      </c>
    </row>
    <row r="1104">
      <c r="A1104" s="17" t="n"/>
      <c r="B1104" s="17" t="n"/>
      <c r="C1104" s="17" t="n"/>
      <c r="D1104" s="17" t="n"/>
      <c r="E1104" s="17" t="n"/>
      <c r="F1104" s="17" t="n"/>
      <c r="G1104" s="17" t="n"/>
      <c r="H1104" s="17" t="n"/>
      <c r="I1104" s="17" t="n"/>
      <c r="J1104" s="9" t="n"/>
      <c r="K1104" s="17" t="n"/>
      <c r="L1104" s="17" t="n"/>
      <c r="M1104" s="17" t="n"/>
      <c r="N1104" s="17" t="n"/>
      <c r="O1104" s="17" t="n"/>
      <c r="P1104" s="17" t="n"/>
      <c r="Q1104" s="17" t="n"/>
      <c r="R1104" s="17" t="n"/>
      <c r="S1104" s="17" t="n"/>
      <c r="T1104" s="19">
        <f>IF(OR(A1104="",P1104&lt;&gt;"Tamamlandı"),"",COUNTIFS(Citations!$B$2:$B$15001,A1104,Citations!$C$2:$C$15001,"&lt;&gt;"))</f>
        <v/>
      </c>
      <c r="U1104" s="19">
        <f>IF(OR(A1104="",P1104&lt;&gt;"Tamamlandı"),"",COUNTIFS('Brand Mentions'!$B$2:$B$15001,A1104,'Brand Mentions'!$C$2:$C$15001,"&lt;&gt;"))</f>
        <v/>
      </c>
      <c r="V1104" s="19">
        <f>IF(OR(A1104="",P1104&lt;&gt;"Tamamlandı"),"",IF(T1104&gt;0,1,0))</f>
        <v/>
      </c>
      <c r="W1104" s="19">
        <f>IF(OR(A1104="",P1104&lt;&gt;"Tamamlandı"),"",IF(U1104&gt;0,1,0))</f>
        <v/>
      </c>
      <c r="X1104" s="19">
        <f>IF(OR(OR(A1104="",P1104&lt;&gt;"Tamamlandı"),Summary!$B$3=""),"",IF(COUNTIFS(Citations!$B$2:$B$15001,A1104,Citations!$L$2:$L$15001,Summary!$B$3,Citations!$C$2:$C$15001,"&lt;&gt;")&gt;0,1,0))</f>
        <v/>
      </c>
      <c r="Y1104" s="19">
        <f>IF(OR(OR(A1104="",P1104&lt;&gt;"Tamamlandı"),Summary!$B$3=""),"",IF(COUNTIFS('Brand Mentions'!$B$2:$B$15001,A1104,'Brand Mentions'!$C$2:$C$15001,Summary!$B$3)&gt;0,1,0))</f>
        <v/>
      </c>
    </row>
    <row r="1105">
      <c r="A1105" s="17" t="n"/>
      <c r="B1105" s="17" t="n"/>
      <c r="C1105" s="17" t="n"/>
      <c r="D1105" s="17" t="n"/>
      <c r="E1105" s="17" t="n"/>
      <c r="F1105" s="17" t="n"/>
      <c r="G1105" s="17" t="n"/>
      <c r="H1105" s="17" t="n"/>
      <c r="I1105" s="17" t="n"/>
      <c r="J1105" s="9" t="n"/>
      <c r="K1105" s="17" t="n"/>
      <c r="L1105" s="17" t="n"/>
      <c r="M1105" s="17" t="n"/>
      <c r="N1105" s="17" t="n"/>
      <c r="O1105" s="17" t="n"/>
      <c r="P1105" s="17" t="n"/>
      <c r="Q1105" s="17" t="n"/>
      <c r="R1105" s="17" t="n"/>
      <c r="S1105" s="17" t="n"/>
      <c r="T1105" s="19">
        <f>IF(OR(A1105="",P1105&lt;&gt;"Tamamlandı"),"",COUNTIFS(Citations!$B$2:$B$15001,A1105,Citations!$C$2:$C$15001,"&lt;&gt;"))</f>
        <v/>
      </c>
      <c r="U1105" s="19">
        <f>IF(OR(A1105="",P1105&lt;&gt;"Tamamlandı"),"",COUNTIFS('Brand Mentions'!$B$2:$B$15001,A1105,'Brand Mentions'!$C$2:$C$15001,"&lt;&gt;"))</f>
        <v/>
      </c>
      <c r="V1105" s="19">
        <f>IF(OR(A1105="",P1105&lt;&gt;"Tamamlandı"),"",IF(T1105&gt;0,1,0))</f>
        <v/>
      </c>
      <c r="W1105" s="19">
        <f>IF(OR(A1105="",P1105&lt;&gt;"Tamamlandı"),"",IF(U1105&gt;0,1,0))</f>
        <v/>
      </c>
      <c r="X1105" s="19">
        <f>IF(OR(OR(A1105="",P1105&lt;&gt;"Tamamlandı"),Summary!$B$3=""),"",IF(COUNTIFS(Citations!$B$2:$B$15001,A1105,Citations!$L$2:$L$15001,Summary!$B$3,Citations!$C$2:$C$15001,"&lt;&gt;")&gt;0,1,0))</f>
        <v/>
      </c>
      <c r="Y1105" s="19">
        <f>IF(OR(OR(A1105="",P1105&lt;&gt;"Tamamlandı"),Summary!$B$3=""),"",IF(COUNTIFS('Brand Mentions'!$B$2:$B$15001,A1105,'Brand Mentions'!$C$2:$C$15001,Summary!$B$3)&gt;0,1,0))</f>
        <v/>
      </c>
    </row>
    <row r="1106">
      <c r="A1106" s="17" t="n"/>
      <c r="B1106" s="17" t="n"/>
      <c r="C1106" s="17" t="n"/>
      <c r="D1106" s="17" t="n"/>
      <c r="E1106" s="17" t="n"/>
      <c r="F1106" s="17" t="n"/>
      <c r="G1106" s="17" t="n"/>
      <c r="H1106" s="17" t="n"/>
      <c r="I1106" s="17" t="n"/>
      <c r="J1106" s="9" t="n"/>
      <c r="K1106" s="17" t="n"/>
      <c r="L1106" s="17" t="n"/>
      <c r="M1106" s="17" t="n"/>
      <c r="N1106" s="17" t="n"/>
      <c r="O1106" s="17" t="n"/>
      <c r="P1106" s="17" t="n"/>
      <c r="Q1106" s="17" t="n"/>
      <c r="R1106" s="17" t="n"/>
      <c r="S1106" s="17" t="n"/>
      <c r="T1106" s="19">
        <f>IF(OR(A1106="",P1106&lt;&gt;"Tamamlandı"),"",COUNTIFS(Citations!$B$2:$B$15001,A1106,Citations!$C$2:$C$15001,"&lt;&gt;"))</f>
        <v/>
      </c>
      <c r="U1106" s="19">
        <f>IF(OR(A1106="",P1106&lt;&gt;"Tamamlandı"),"",COUNTIFS('Brand Mentions'!$B$2:$B$15001,A1106,'Brand Mentions'!$C$2:$C$15001,"&lt;&gt;"))</f>
        <v/>
      </c>
      <c r="V1106" s="19">
        <f>IF(OR(A1106="",P1106&lt;&gt;"Tamamlandı"),"",IF(T1106&gt;0,1,0))</f>
        <v/>
      </c>
      <c r="W1106" s="19">
        <f>IF(OR(A1106="",P1106&lt;&gt;"Tamamlandı"),"",IF(U1106&gt;0,1,0))</f>
        <v/>
      </c>
      <c r="X1106" s="19">
        <f>IF(OR(OR(A1106="",P1106&lt;&gt;"Tamamlandı"),Summary!$B$3=""),"",IF(COUNTIFS(Citations!$B$2:$B$15001,A1106,Citations!$L$2:$L$15001,Summary!$B$3,Citations!$C$2:$C$15001,"&lt;&gt;")&gt;0,1,0))</f>
        <v/>
      </c>
      <c r="Y1106" s="19">
        <f>IF(OR(OR(A1106="",P1106&lt;&gt;"Tamamlandı"),Summary!$B$3=""),"",IF(COUNTIFS('Brand Mentions'!$B$2:$B$15001,A1106,'Brand Mentions'!$C$2:$C$15001,Summary!$B$3)&gt;0,1,0))</f>
        <v/>
      </c>
    </row>
    <row r="1107">
      <c r="A1107" s="17" t="n"/>
      <c r="B1107" s="17" t="n"/>
      <c r="C1107" s="17" t="n"/>
      <c r="D1107" s="17" t="n"/>
      <c r="E1107" s="17" t="n"/>
      <c r="F1107" s="17" t="n"/>
      <c r="G1107" s="17" t="n"/>
      <c r="H1107" s="17" t="n"/>
      <c r="I1107" s="17" t="n"/>
      <c r="J1107" s="9" t="n"/>
      <c r="K1107" s="17" t="n"/>
      <c r="L1107" s="17" t="n"/>
      <c r="M1107" s="17" t="n"/>
      <c r="N1107" s="17" t="n"/>
      <c r="O1107" s="17" t="n"/>
      <c r="P1107" s="17" t="n"/>
      <c r="Q1107" s="17" t="n"/>
      <c r="R1107" s="17" t="n"/>
      <c r="S1107" s="17" t="n"/>
      <c r="T1107" s="19">
        <f>IF(OR(A1107="",P1107&lt;&gt;"Tamamlandı"),"",COUNTIFS(Citations!$B$2:$B$15001,A1107,Citations!$C$2:$C$15001,"&lt;&gt;"))</f>
        <v/>
      </c>
      <c r="U1107" s="19">
        <f>IF(OR(A1107="",P1107&lt;&gt;"Tamamlandı"),"",COUNTIFS('Brand Mentions'!$B$2:$B$15001,A1107,'Brand Mentions'!$C$2:$C$15001,"&lt;&gt;"))</f>
        <v/>
      </c>
      <c r="V1107" s="19">
        <f>IF(OR(A1107="",P1107&lt;&gt;"Tamamlandı"),"",IF(T1107&gt;0,1,0))</f>
        <v/>
      </c>
      <c r="W1107" s="19">
        <f>IF(OR(A1107="",P1107&lt;&gt;"Tamamlandı"),"",IF(U1107&gt;0,1,0))</f>
        <v/>
      </c>
      <c r="X1107" s="19">
        <f>IF(OR(OR(A1107="",P1107&lt;&gt;"Tamamlandı"),Summary!$B$3=""),"",IF(COUNTIFS(Citations!$B$2:$B$15001,A1107,Citations!$L$2:$L$15001,Summary!$B$3,Citations!$C$2:$C$15001,"&lt;&gt;")&gt;0,1,0))</f>
        <v/>
      </c>
      <c r="Y1107" s="19">
        <f>IF(OR(OR(A1107="",P1107&lt;&gt;"Tamamlandı"),Summary!$B$3=""),"",IF(COUNTIFS('Brand Mentions'!$B$2:$B$15001,A1107,'Brand Mentions'!$C$2:$C$15001,Summary!$B$3)&gt;0,1,0))</f>
        <v/>
      </c>
    </row>
    <row r="1108">
      <c r="A1108" s="17" t="n"/>
      <c r="B1108" s="17" t="n"/>
      <c r="C1108" s="17" t="n"/>
      <c r="D1108" s="17" t="n"/>
      <c r="E1108" s="17" t="n"/>
      <c r="F1108" s="17" t="n"/>
      <c r="G1108" s="17" t="n"/>
      <c r="H1108" s="17" t="n"/>
      <c r="I1108" s="17" t="n"/>
      <c r="J1108" s="9" t="n"/>
      <c r="K1108" s="17" t="n"/>
      <c r="L1108" s="17" t="n"/>
      <c r="M1108" s="17" t="n"/>
      <c r="N1108" s="17" t="n"/>
      <c r="O1108" s="17" t="n"/>
      <c r="P1108" s="17" t="n"/>
      <c r="Q1108" s="17" t="n"/>
      <c r="R1108" s="17" t="n"/>
      <c r="S1108" s="17" t="n"/>
      <c r="T1108" s="19">
        <f>IF(OR(A1108="",P1108&lt;&gt;"Tamamlandı"),"",COUNTIFS(Citations!$B$2:$B$15001,A1108,Citations!$C$2:$C$15001,"&lt;&gt;"))</f>
        <v/>
      </c>
      <c r="U1108" s="19">
        <f>IF(OR(A1108="",P1108&lt;&gt;"Tamamlandı"),"",COUNTIFS('Brand Mentions'!$B$2:$B$15001,A1108,'Brand Mentions'!$C$2:$C$15001,"&lt;&gt;"))</f>
        <v/>
      </c>
      <c r="V1108" s="19">
        <f>IF(OR(A1108="",P1108&lt;&gt;"Tamamlandı"),"",IF(T1108&gt;0,1,0))</f>
        <v/>
      </c>
      <c r="W1108" s="19">
        <f>IF(OR(A1108="",P1108&lt;&gt;"Tamamlandı"),"",IF(U1108&gt;0,1,0))</f>
        <v/>
      </c>
      <c r="X1108" s="19">
        <f>IF(OR(OR(A1108="",P1108&lt;&gt;"Tamamlandı"),Summary!$B$3=""),"",IF(COUNTIFS(Citations!$B$2:$B$15001,A1108,Citations!$L$2:$L$15001,Summary!$B$3,Citations!$C$2:$C$15001,"&lt;&gt;")&gt;0,1,0))</f>
        <v/>
      </c>
      <c r="Y1108" s="19">
        <f>IF(OR(OR(A1108="",P1108&lt;&gt;"Tamamlandı"),Summary!$B$3=""),"",IF(COUNTIFS('Brand Mentions'!$B$2:$B$15001,A1108,'Brand Mentions'!$C$2:$C$15001,Summary!$B$3)&gt;0,1,0))</f>
        <v/>
      </c>
    </row>
    <row r="1109">
      <c r="A1109" s="17" t="n"/>
      <c r="B1109" s="17" t="n"/>
      <c r="C1109" s="17" t="n"/>
      <c r="D1109" s="17" t="n"/>
      <c r="E1109" s="17" t="n"/>
      <c r="F1109" s="17" t="n"/>
      <c r="G1109" s="17" t="n"/>
      <c r="H1109" s="17" t="n"/>
      <c r="I1109" s="17" t="n"/>
      <c r="J1109" s="9" t="n"/>
      <c r="K1109" s="17" t="n"/>
      <c r="L1109" s="17" t="n"/>
      <c r="M1109" s="17" t="n"/>
      <c r="N1109" s="17" t="n"/>
      <c r="O1109" s="17" t="n"/>
      <c r="P1109" s="17" t="n"/>
      <c r="Q1109" s="17" t="n"/>
      <c r="R1109" s="17" t="n"/>
      <c r="S1109" s="17" t="n"/>
      <c r="T1109" s="19">
        <f>IF(OR(A1109="",P1109&lt;&gt;"Tamamlandı"),"",COUNTIFS(Citations!$B$2:$B$15001,A1109,Citations!$C$2:$C$15001,"&lt;&gt;"))</f>
        <v/>
      </c>
      <c r="U1109" s="19">
        <f>IF(OR(A1109="",P1109&lt;&gt;"Tamamlandı"),"",COUNTIFS('Brand Mentions'!$B$2:$B$15001,A1109,'Brand Mentions'!$C$2:$C$15001,"&lt;&gt;"))</f>
        <v/>
      </c>
      <c r="V1109" s="19">
        <f>IF(OR(A1109="",P1109&lt;&gt;"Tamamlandı"),"",IF(T1109&gt;0,1,0))</f>
        <v/>
      </c>
      <c r="W1109" s="19">
        <f>IF(OR(A1109="",P1109&lt;&gt;"Tamamlandı"),"",IF(U1109&gt;0,1,0))</f>
        <v/>
      </c>
      <c r="X1109" s="19">
        <f>IF(OR(OR(A1109="",P1109&lt;&gt;"Tamamlandı"),Summary!$B$3=""),"",IF(COUNTIFS(Citations!$B$2:$B$15001,A1109,Citations!$L$2:$L$15001,Summary!$B$3,Citations!$C$2:$C$15001,"&lt;&gt;")&gt;0,1,0))</f>
        <v/>
      </c>
      <c r="Y1109" s="19">
        <f>IF(OR(OR(A1109="",P1109&lt;&gt;"Tamamlandı"),Summary!$B$3=""),"",IF(COUNTIFS('Brand Mentions'!$B$2:$B$15001,A1109,'Brand Mentions'!$C$2:$C$15001,Summary!$B$3)&gt;0,1,0))</f>
        <v/>
      </c>
    </row>
    <row r="1110">
      <c r="A1110" s="17" t="n"/>
      <c r="B1110" s="17" t="n"/>
      <c r="C1110" s="17" t="n"/>
      <c r="D1110" s="17" t="n"/>
      <c r="E1110" s="17" t="n"/>
      <c r="F1110" s="17" t="n"/>
      <c r="G1110" s="17" t="n"/>
      <c r="H1110" s="17" t="n"/>
      <c r="I1110" s="17" t="n"/>
      <c r="J1110" s="9" t="n"/>
      <c r="K1110" s="17" t="n"/>
      <c r="L1110" s="17" t="n"/>
      <c r="M1110" s="17" t="n"/>
      <c r="N1110" s="17" t="n"/>
      <c r="O1110" s="17" t="n"/>
      <c r="P1110" s="17" t="n"/>
      <c r="Q1110" s="17" t="n"/>
      <c r="R1110" s="17" t="n"/>
      <c r="S1110" s="17" t="n"/>
      <c r="T1110" s="19">
        <f>IF(OR(A1110="",P1110&lt;&gt;"Tamamlandı"),"",COUNTIFS(Citations!$B$2:$B$15001,A1110,Citations!$C$2:$C$15001,"&lt;&gt;"))</f>
        <v/>
      </c>
      <c r="U1110" s="19">
        <f>IF(OR(A1110="",P1110&lt;&gt;"Tamamlandı"),"",COUNTIFS('Brand Mentions'!$B$2:$B$15001,A1110,'Brand Mentions'!$C$2:$C$15001,"&lt;&gt;"))</f>
        <v/>
      </c>
      <c r="V1110" s="19">
        <f>IF(OR(A1110="",P1110&lt;&gt;"Tamamlandı"),"",IF(T1110&gt;0,1,0))</f>
        <v/>
      </c>
      <c r="W1110" s="19">
        <f>IF(OR(A1110="",P1110&lt;&gt;"Tamamlandı"),"",IF(U1110&gt;0,1,0))</f>
        <v/>
      </c>
      <c r="X1110" s="19">
        <f>IF(OR(OR(A1110="",P1110&lt;&gt;"Tamamlandı"),Summary!$B$3=""),"",IF(COUNTIFS(Citations!$B$2:$B$15001,A1110,Citations!$L$2:$L$15001,Summary!$B$3,Citations!$C$2:$C$15001,"&lt;&gt;")&gt;0,1,0))</f>
        <v/>
      </c>
      <c r="Y1110" s="19">
        <f>IF(OR(OR(A1110="",P1110&lt;&gt;"Tamamlandı"),Summary!$B$3=""),"",IF(COUNTIFS('Brand Mentions'!$B$2:$B$15001,A1110,'Brand Mentions'!$C$2:$C$15001,Summary!$B$3)&gt;0,1,0))</f>
        <v/>
      </c>
    </row>
    <row r="1111">
      <c r="A1111" s="17" t="n"/>
      <c r="B1111" s="17" t="n"/>
      <c r="C1111" s="17" t="n"/>
      <c r="D1111" s="17" t="n"/>
      <c r="E1111" s="17" t="n"/>
      <c r="F1111" s="17" t="n"/>
      <c r="G1111" s="17" t="n"/>
      <c r="H1111" s="17" t="n"/>
      <c r="I1111" s="17" t="n"/>
      <c r="J1111" s="9" t="n"/>
      <c r="K1111" s="17" t="n"/>
      <c r="L1111" s="17" t="n"/>
      <c r="M1111" s="17" t="n"/>
      <c r="N1111" s="17" t="n"/>
      <c r="O1111" s="17" t="n"/>
      <c r="P1111" s="17" t="n"/>
      <c r="Q1111" s="17" t="n"/>
      <c r="R1111" s="17" t="n"/>
      <c r="S1111" s="17" t="n"/>
      <c r="T1111" s="19">
        <f>IF(OR(A1111="",P1111&lt;&gt;"Tamamlandı"),"",COUNTIFS(Citations!$B$2:$B$15001,A1111,Citations!$C$2:$C$15001,"&lt;&gt;"))</f>
        <v/>
      </c>
      <c r="U1111" s="19">
        <f>IF(OR(A1111="",P1111&lt;&gt;"Tamamlandı"),"",COUNTIFS('Brand Mentions'!$B$2:$B$15001,A1111,'Brand Mentions'!$C$2:$C$15001,"&lt;&gt;"))</f>
        <v/>
      </c>
      <c r="V1111" s="19">
        <f>IF(OR(A1111="",P1111&lt;&gt;"Tamamlandı"),"",IF(T1111&gt;0,1,0))</f>
        <v/>
      </c>
      <c r="W1111" s="19">
        <f>IF(OR(A1111="",P1111&lt;&gt;"Tamamlandı"),"",IF(U1111&gt;0,1,0))</f>
        <v/>
      </c>
      <c r="X1111" s="19">
        <f>IF(OR(OR(A1111="",P1111&lt;&gt;"Tamamlandı"),Summary!$B$3=""),"",IF(COUNTIFS(Citations!$B$2:$B$15001,A1111,Citations!$L$2:$L$15001,Summary!$B$3,Citations!$C$2:$C$15001,"&lt;&gt;")&gt;0,1,0))</f>
        <v/>
      </c>
      <c r="Y1111" s="19">
        <f>IF(OR(OR(A1111="",P1111&lt;&gt;"Tamamlandı"),Summary!$B$3=""),"",IF(COUNTIFS('Brand Mentions'!$B$2:$B$15001,A1111,'Brand Mentions'!$C$2:$C$15001,Summary!$B$3)&gt;0,1,0))</f>
        <v/>
      </c>
    </row>
    <row r="1112">
      <c r="A1112" s="17" t="n"/>
      <c r="B1112" s="17" t="n"/>
      <c r="C1112" s="17" t="n"/>
      <c r="D1112" s="17" t="n"/>
      <c r="E1112" s="17" t="n"/>
      <c r="F1112" s="17" t="n"/>
      <c r="G1112" s="17" t="n"/>
      <c r="H1112" s="17" t="n"/>
      <c r="I1112" s="17" t="n"/>
      <c r="J1112" s="9" t="n"/>
      <c r="K1112" s="17" t="n"/>
      <c r="L1112" s="17" t="n"/>
      <c r="M1112" s="17" t="n"/>
      <c r="N1112" s="17" t="n"/>
      <c r="O1112" s="17" t="n"/>
      <c r="P1112" s="17" t="n"/>
      <c r="Q1112" s="17" t="n"/>
      <c r="R1112" s="17" t="n"/>
      <c r="S1112" s="17" t="n"/>
      <c r="T1112" s="19">
        <f>IF(OR(A1112="",P1112&lt;&gt;"Tamamlandı"),"",COUNTIFS(Citations!$B$2:$B$15001,A1112,Citations!$C$2:$C$15001,"&lt;&gt;"))</f>
        <v/>
      </c>
      <c r="U1112" s="19">
        <f>IF(OR(A1112="",P1112&lt;&gt;"Tamamlandı"),"",COUNTIFS('Brand Mentions'!$B$2:$B$15001,A1112,'Brand Mentions'!$C$2:$C$15001,"&lt;&gt;"))</f>
        <v/>
      </c>
      <c r="V1112" s="19">
        <f>IF(OR(A1112="",P1112&lt;&gt;"Tamamlandı"),"",IF(T1112&gt;0,1,0))</f>
        <v/>
      </c>
      <c r="W1112" s="19">
        <f>IF(OR(A1112="",P1112&lt;&gt;"Tamamlandı"),"",IF(U1112&gt;0,1,0))</f>
        <v/>
      </c>
      <c r="X1112" s="19">
        <f>IF(OR(OR(A1112="",P1112&lt;&gt;"Tamamlandı"),Summary!$B$3=""),"",IF(COUNTIFS(Citations!$B$2:$B$15001,A1112,Citations!$L$2:$L$15001,Summary!$B$3,Citations!$C$2:$C$15001,"&lt;&gt;")&gt;0,1,0))</f>
        <v/>
      </c>
      <c r="Y1112" s="19">
        <f>IF(OR(OR(A1112="",P1112&lt;&gt;"Tamamlandı"),Summary!$B$3=""),"",IF(COUNTIFS('Brand Mentions'!$B$2:$B$15001,A1112,'Brand Mentions'!$C$2:$C$15001,Summary!$B$3)&gt;0,1,0))</f>
        <v/>
      </c>
    </row>
    <row r="1113">
      <c r="A1113" s="17" t="n"/>
      <c r="B1113" s="17" t="n"/>
      <c r="C1113" s="17" t="n"/>
      <c r="D1113" s="17" t="n"/>
      <c r="E1113" s="17" t="n"/>
      <c r="F1113" s="17" t="n"/>
      <c r="G1113" s="17" t="n"/>
      <c r="H1113" s="17" t="n"/>
      <c r="I1113" s="17" t="n"/>
      <c r="J1113" s="9" t="n"/>
      <c r="K1113" s="17" t="n"/>
      <c r="L1113" s="17" t="n"/>
      <c r="M1113" s="17" t="n"/>
      <c r="N1113" s="17" t="n"/>
      <c r="O1113" s="17" t="n"/>
      <c r="P1113" s="17" t="n"/>
      <c r="Q1113" s="17" t="n"/>
      <c r="R1113" s="17" t="n"/>
      <c r="S1113" s="17" t="n"/>
      <c r="T1113" s="19">
        <f>IF(OR(A1113="",P1113&lt;&gt;"Tamamlandı"),"",COUNTIFS(Citations!$B$2:$B$15001,A1113,Citations!$C$2:$C$15001,"&lt;&gt;"))</f>
        <v/>
      </c>
      <c r="U1113" s="19">
        <f>IF(OR(A1113="",P1113&lt;&gt;"Tamamlandı"),"",COUNTIFS('Brand Mentions'!$B$2:$B$15001,A1113,'Brand Mentions'!$C$2:$C$15001,"&lt;&gt;"))</f>
        <v/>
      </c>
      <c r="V1113" s="19">
        <f>IF(OR(A1113="",P1113&lt;&gt;"Tamamlandı"),"",IF(T1113&gt;0,1,0))</f>
        <v/>
      </c>
      <c r="W1113" s="19">
        <f>IF(OR(A1113="",P1113&lt;&gt;"Tamamlandı"),"",IF(U1113&gt;0,1,0))</f>
        <v/>
      </c>
      <c r="X1113" s="19">
        <f>IF(OR(OR(A1113="",P1113&lt;&gt;"Tamamlandı"),Summary!$B$3=""),"",IF(COUNTIFS(Citations!$B$2:$B$15001,A1113,Citations!$L$2:$L$15001,Summary!$B$3,Citations!$C$2:$C$15001,"&lt;&gt;")&gt;0,1,0))</f>
        <v/>
      </c>
      <c r="Y1113" s="19">
        <f>IF(OR(OR(A1113="",P1113&lt;&gt;"Tamamlandı"),Summary!$B$3=""),"",IF(COUNTIFS('Brand Mentions'!$B$2:$B$15001,A1113,'Brand Mentions'!$C$2:$C$15001,Summary!$B$3)&gt;0,1,0))</f>
        <v/>
      </c>
    </row>
    <row r="1114">
      <c r="A1114" s="17" t="n"/>
      <c r="B1114" s="17" t="n"/>
      <c r="C1114" s="17" t="n"/>
      <c r="D1114" s="17" t="n"/>
      <c r="E1114" s="17" t="n"/>
      <c r="F1114" s="17" t="n"/>
      <c r="G1114" s="17" t="n"/>
      <c r="H1114" s="17" t="n"/>
      <c r="I1114" s="17" t="n"/>
      <c r="J1114" s="9" t="n"/>
      <c r="K1114" s="17" t="n"/>
      <c r="L1114" s="17" t="n"/>
      <c r="M1114" s="17" t="n"/>
      <c r="N1114" s="17" t="n"/>
      <c r="O1114" s="17" t="n"/>
      <c r="P1114" s="17" t="n"/>
      <c r="Q1114" s="17" t="n"/>
      <c r="R1114" s="17" t="n"/>
      <c r="S1114" s="17" t="n"/>
      <c r="T1114" s="19">
        <f>IF(OR(A1114="",P1114&lt;&gt;"Tamamlandı"),"",COUNTIFS(Citations!$B$2:$B$15001,A1114,Citations!$C$2:$C$15001,"&lt;&gt;"))</f>
        <v/>
      </c>
      <c r="U1114" s="19">
        <f>IF(OR(A1114="",P1114&lt;&gt;"Tamamlandı"),"",COUNTIFS('Brand Mentions'!$B$2:$B$15001,A1114,'Brand Mentions'!$C$2:$C$15001,"&lt;&gt;"))</f>
        <v/>
      </c>
      <c r="V1114" s="19">
        <f>IF(OR(A1114="",P1114&lt;&gt;"Tamamlandı"),"",IF(T1114&gt;0,1,0))</f>
        <v/>
      </c>
      <c r="W1114" s="19">
        <f>IF(OR(A1114="",P1114&lt;&gt;"Tamamlandı"),"",IF(U1114&gt;0,1,0))</f>
        <v/>
      </c>
      <c r="X1114" s="19">
        <f>IF(OR(OR(A1114="",P1114&lt;&gt;"Tamamlandı"),Summary!$B$3=""),"",IF(COUNTIFS(Citations!$B$2:$B$15001,A1114,Citations!$L$2:$L$15001,Summary!$B$3,Citations!$C$2:$C$15001,"&lt;&gt;")&gt;0,1,0))</f>
        <v/>
      </c>
      <c r="Y1114" s="19">
        <f>IF(OR(OR(A1114="",P1114&lt;&gt;"Tamamlandı"),Summary!$B$3=""),"",IF(COUNTIFS('Brand Mentions'!$B$2:$B$15001,A1114,'Brand Mentions'!$C$2:$C$15001,Summary!$B$3)&gt;0,1,0))</f>
        <v/>
      </c>
    </row>
    <row r="1115">
      <c r="A1115" s="17" t="n"/>
      <c r="B1115" s="17" t="n"/>
      <c r="C1115" s="17" t="n"/>
      <c r="D1115" s="17" t="n"/>
      <c r="E1115" s="17" t="n"/>
      <c r="F1115" s="17" t="n"/>
      <c r="G1115" s="17" t="n"/>
      <c r="H1115" s="17" t="n"/>
      <c r="I1115" s="17" t="n"/>
      <c r="J1115" s="9" t="n"/>
      <c r="K1115" s="17" t="n"/>
      <c r="L1115" s="17" t="n"/>
      <c r="M1115" s="17" t="n"/>
      <c r="N1115" s="17" t="n"/>
      <c r="O1115" s="17" t="n"/>
      <c r="P1115" s="17" t="n"/>
      <c r="Q1115" s="17" t="n"/>
      <c r="R1115" s="17" t="n"/>
      <c r="S1115" s="17" t="n"/>
      <c r="T1115" s="19">
        <f>IF(OR(A1115="",P1115&lt;&gt;"Tamamlandı"),"",COUNTIFS(Citations!$B$2:$B$15001,A1115,Citations!$C$2:$C$15001,"&lt;&gt;"))</f>
        <v/>
      </c>
      <c r="U1115" s="19">
        <f>IF(OR(A1115="",P1115&lt;&gt;"Tamamlandı"),"",COUNTIFS('Brand Mentions'!$B$2:$B$15001,A1115,'Brand Mentions'!$C$2:$C$15001,"&lt;&gt;"))</f>
        <v/>
      </c>
      <c r="V1115" s="19">
        <f>IF(OR(A1115="",P1115&lt;&gt;"Tamamlandı"),"",IF(T1115&gt;0,1,0))</f>
        <v/>
      </c>
      <c r="W1115" s="19">
        <f>IF(OR(A1115="",P1115&lt;&gt;"Tamamlandı"),"",IF(U1115&gt;0,1,0))</f>
        <v/>
      </c>
      <c r="X1115" s="19">
        <f>IF(OR(OR(A1115="",P1115&lt;&gt;"Tamamlandı"),Summary!$B$3=""),"",IF(COUNTIFS(Citations!$B$2:$B$15001,A1115,Citations!$L$2:$L$15001,Summary!$B$3,Citations!$C$2:$C$15001,"&lt;&gt;")&gt;0,1,0))</f>
        <v/>
      </c>
      <c r="Y1115" s="19">
        <f>IF(OR(OR(A1115="",P1115&lt;&gt;"Tamamlandı"),Summary!$B$3=""),"",IF(COUNTIFS('Brand Mentions'!$B$2:$B$15001,A1115,'Brand Mentions'!$C$2:$C$15001,Summary!$B$3)&gt;0,1,0))</f>
        <v/>
      </c>
    </row>
    <row r="1116">
      <c r="A1116" s="17" t="n"/>
      <c r="B1116" s="17" t="n"/>
      <c r="C1116" s="17" t="n"/>
      <c r="D1116" s="17" t="n"/>
      <c r="E1116" s="17" t="n"/>
      <c r="F1116" s="17" t="n"/>
      <c r="G1116" s="17" t="n"/>
      <c r="H1116" s="17" t="n"/>
      <c r="I1116" s="17" t="n"/>
      <c r="J1116" s="9" t="n"/>
      <c r="K1116" s="17" t="n"/>
      <c r="L1116" s="17" t="n"/>
      <c r="M1116" s="17" t="n"/>
      <c r="N1116" s="17" t="n"/>
      <c r="O1116" s="17" t="n"/>
      <c r="P1116" s="17" t="n"/>
      <c r="Q1116" s="17" t="n"/>
      <c r="R1116" s="17" t="n"/>
      <c r="S1116" s="17" t="n"/>
      <c r="T1116" s="19">
        <f>IF(OR(A1116="",P1116&lt;&gt;"Tamamlandı"),"",COUNTIFS(Citations!$B$2:$B$15001,A1116,Citations!$C$2:$C$15001,"&lt;&gt;"))</f>
        <v/>
      </c>
      <c r="U1116" s="19">
        <f>IF(OR(A1116="",P1116&lt;&gt;"Tamamlandı"),"",COUNTIFS('Brand Mentions'!$B$2:$B$15001,A1116,'Brand Mentions'!$C$2:$C$15001,"&lt;&gt;"))</f>
        <v/>
      </c>
      <c r="V1116" s="19">
        <f>IF(OR(A1116="",P1116&lt;&gt;"Tamamlandı"),"",IF(T1116&gt;0,1,0))</f>
        <v/>
      </c>
      <c r="W1116" s="19">
        <f>IF(OR(A1116="",P1116&lt;&gt;"Tamamlandı"),"",IF(U1116&gt;0,1,0))</f>
        <v/>
      </c>
      <c r="X1116" s="19">
        <f>IF(OR(OR(A1116="",P1116&lt;&gt;"Tamamlandı"),Summary!$B$3=""),"",IF(COUNTIFS(Citations!$B$2:$B$15001,A1116,Citations!$L$2:$L$15001,Summary!$B$3,Citations!$C$2:$C$15001,"&lt;&gt;")&gt;0,1,0))</f>
        <v/>
      </c>
      <c r="Y1116" s="19">
        <f>IF(OR(OR(A1116="",P1116&lt;&gt;"Tamamlandı"),Summary!$B$3=""),"",IF(COUNTIFS('Brand Mentions'!$B$2:$B$15001,A1116,'Brand Mentions'!$C$2:$C$15001,Summary!$B$3)&gt;0,1,0))</f>
        <v/>
      </c>
    </row>
    <row r="1117">
      <c r="A1117" s="17" t="n"/>
      <c r="B1117" s="17" t="n"/>
      <c r="C1117" s="17" t="n"/>
      <c r="D1117" s="17" t="n"/>
      <c r="E1117" s="17" t="n"/>
      <c r="F1117" s="17" t="n"/>
      <c r="G1117" s="17" t="n"/>
      <c r="H1117" s="17" t="n"/>
      <c r="I1117" s="17" t="n"/>
      <c r="J1117" s="9" t="n"/>
      <c r="K1117" s="17" t="n"/>
      <c r="L1117" s="17" t="n"/>
      <c r="M1117" s="17" t="n"/>
      <c r="N1117" s="17" t="n"/>
      <c r="O1117" s="17" t="n"/>
      <c r="P1117" s="17" t="n"/>
      <c r="Q1117" s="17" t="n"/>
      <c r="R1117" s="17" t="n"/>
      <c r="S1117" s="17" t="n"/>
      <c r="T1117" s="19">
        <f>IF(OR(A1117="",P1117&lt;&gt;"Tamamlandı"),"",COUNTIFS(Citations!$B$2:$B$15001,A1117,Citations!$C$2:$C$15001,"&lt;&gt;"))</f>
        <v/>
      </c>
      <c r="U1117" s="19">
        <f>IF(OR(A1117="",P1117&lt;&gt;"Tamamlandı"),"",COUNTIFS('Brand Mentions'!$B$2:$B$15001,A1117,'Brand Mentions'!$C$2:$C$15001,"&lt;&gt;"))</f>
        <v/>
      </c>
      <c r="V1117" s="19">
        <f>IF(OR(A1117="",P1117&lt;&gt;"Tamamlandı"),"",IF(T1117&gt;0,1,0))</f>
        <v/>
      </c>
      <c r="W1117" s="19">
        <f>IF(OR(A1117="",P1117&lt;&gt;"Tamamlandı"),"",IF(U1117&gt;0,1,0))</f>
        <v/>
      </c>
      <c r="X1117" s="19">
        <f>IF(OR(OR(A1117="",P1117&lt;&gt;"Tamamlandı"),Summary!$B$3=""),"",IF(COUNTIFS(Citations!$B$2:$B$15001,A1117,Citations!$L$2:$L$15001,Summary!$B$3,Citations!$C$2:$C$15001,"&lt;&gt;")&gt;0,1,0))</f>
        <v/>
      </c>
      <c r="Y1117" s="19">
        <f>IF(OR(OR(A1117="",P1117&lt;&gt;"Tamamlandı"),Summary!$B$3=""),"",IF(COUNTIFS('Brand Mentions'!$B$2:$B$15001,A1117,'Brand Mentions'!$C$2:$C$15001,Summary!$B$3)&gt;0,1,0))</f>
        <v/>
      </c>
    </row>
    <row r="1118">
      <c r="A1118" s="17" t="n"/>
      <c r="B1118" s="17" t="n"/>
      <c r="C1118" s="17" t="n"/>
      <c r="D1118" s="17" t="n"/>
      <c r="E1118" s="17" t="n"/>
      <c r="F1118" s="17" t="n"/>
      <c r="G1118" s="17" t="n"/>
      <c r="H1118" s="17" t="n"/>
      <c r="I1118" s="17" t="n"/>
      <c r="J1118" s="9" t="n"/>
      <c r="K1118" s="17" t="n"/>
      <c r="L1118" s="17" t="n"/>
      <c r="M1118" s="17" t="n"/>
      <c r="N1118" s="17" t="n"/>
      <c r="O1118" s="17" t="n"/>
      <c r="P1118" s="17" t="n"/>
      <c r="Q1118" s="17" t="n"/>
      <c r="R1118" s="17" t="n"/>
      <c r="S1118" s="17" t="n"/>
      <c r="T1118" s="19">
        <f>IF(OR(A1118="",P1118&lt;&gt;"Tamamlandı"),"",COUNTIFS(Citations!$B$2:$B$15001,A1118,Citations!$C$2:$C$15001,"&lt;&gt;"))</f>
        <v/>
      </c>
      <c r="U1118" s="19">
        <f>IF(OR(A1118="",P1118&lt;&gt;"Tamamlandı"),"",COUNTIFS('Brand Mentions'!$B$2:$B$15001,A1118,'Brand Mentions'!$C$2:$C$15001,"&lt;&gt;"))</f>
        <v/>
      </c>
      <c r="V1118" s="19">
        <f>IF(OR(A1118="",P1118&lt;&gt;"Tamamlandı"),"",IF(T1118&gt;0,1,0))</f>
        <v/>
      </c>
      <c r="W1118" s="19">
        <f>IF(OR(A1118="",P1118&lt;&gt;"Tamamlandı"),"",IF(U1118&gt;0,1,0))</f>
        <v/>
      </c>
      <c r="X1118" s="19">
        <f>IF(OR(OR(A1118="",P1118&lt;&gt;"Tamamlandı"),Summary!$B$3=""),"",IF(COUNTIFS(Citations!$B$2:$B$15001,A1118,Citations!$L$2:$L$15001,Summary!$B$3,Citations!$C$2:$C$15001,"&lt;&gt;")&gt;0,1,0))</f>
        <v/>
      </c>
      <c r="Y1118" s="19">
        <f>IF(OR(OR(A1118="",P1118&lt;&gt;"Tamamlandı"),Summary!$B$3=""),"",IF(COUNTIFS('Brand Mentions'!$B$2:$B$15001,A1118,'Brand Mentions'!$C$2:$C$15001,Summary!$B$3)&gt;0,1,0))</f>
        <v/>
      </c>
    </row>
    <row r="1119">
      <c r="A1119" s="17" t="n"/>
      <c r="B1119" s="17" t="n"/>
      <c r="C1119" s="17" t="n"/>
      <c r="D1119" s="17" t="n"/>
      <c r="E1119" s="17" t="n"/>
      <c r="F1119" s="17" t="n"/>
      <c r="G1119" s="17" t="n"/>
      <c r="H1119" s="17" t="n"/>
      <c r="I1119" s="17" t="n"/>
      <c r="J1119" s="9" t="n"/>
      <c r="K1119" s="17" t="n"/>
      <c r="L1119" s="17" t="n"/>
      <c r="M1119" s="17" t="n"/>
      <c r="N1119" s="17" t="n"/>
      <c r="O1119" s="17" t="n"/>
      <c r="P1119" s="17" t="n"/>
      <c r="Q1119" s="17" t="n"/>
      <c r="R1119" s="17" t="n"/>
      <c r="S1119" s="17" t="n"/>
      <c r="T1119" s="19">
        <f>IF(OR(A1119="",P1119&lt;&gt;"Tamamlandı"),"",COUNTIFS(Citations!$B$2:$B$15001,A1119,Citations!$C$2:$C$15001,"&lt;&gt;"))</f>
        <v/>
      </c>
      <c r="U1119" s="19">
        <f>IF(OR(A1119="",P1119&lt;&gt;"Tamamlandı"),"",COUNTIFS('Brand Mentions'!$B$2:$B$15001,A1119,'Brand Mentions'!$C$2:$C$15001,"&lt;&gt;"))</f>
        <v/>
      </c>
      <c r="V1119" s="19">
        <f>IF(OR(A1119="",P1119&lt;&gt;"Tamamlandı"),"",IF(T1119&gt;0,1,0))</f>
        <v/>
      </c>
      <c r="W1119" s="19">
        <f>IF(OR(A1119="",P1119&lt;&gt;"Tamamlandı"),"",IF(U1119&gt;0,1,0))</f>
        <v/>
      </c>
      <c r="X1119" s="19">
        <f>IF(OR(OR(A1119="",P1119&lt;&gt;"Tamamlandı"),Summary!$B$3=""),"",IF(COUNTIFS(Citations!$B$2:$B$15001,A1119,Citations!$L$2:$L$15001,Summary!$B$3,Citations!$C$2:$C$15001,"&lt;&gt;")&gt;0,1,0))</f>
        <v/>
      </c>
      <c r="Y1119" s="19">
        <f>IF(OR(OR(A1119="",P1119&lt;&gt;"Tamamlandı"),Summary!$B$3=""),"",IF(COUNTIFS('Brand Mentions'!$B$2:$B$15001,A1119,'Brand Mentions'!$C$2:$C$15001,Summary!$B$3)&gt;0,1,0))</f>
        <v/>
      </c>
    </row>
    <row r="1120">
      <c r="A1120" s="17" t="n"/>
      <c r="B1120" s="17" t="n"/>
      <c r="C1120" s="17" t="n"/>
      <c r="D1120" s="17" t="n"/>
      <c r="E1120" s="17" t="n"/>
      <c r="F1120" s="17" t="n"/>
      <c r="G1120" s="17" t="n"/>
      <c r="H1120" s="17" t="n"/>
      <c r="I1120" s="17" t="n"/>
      <c r="J1120" s="9" t="n"/>
      <c r="K1120" s="17" t="n"/>
      <c r="L1120" s="17" t="n"/>
      <c r="M1120" s="17" t="n"/>
      <c r="N1120" s="17" t="n"/>
      <c r="O1120" s="17" t="n"/>
      <c r="P1120" s="17" t="n"/>
      <c r="Q1120" s="17" t="n"/>
      <c r="R1120" s="17" t="n"/>
      <c r="S1120" s="17" t="n"/>
      <c r="T1120" s="19">
        <f>IF(OR(A1120="",P1120&lt;&gt;"Tamamlandı"),"",COUNTIFS(Citations!$B$2:$B$15001,A1120,Citations!$C$2:$C$15001,"&lt;&gt;"))</f>
        <v/>
      </c>
      <c r="U1120" s="19">
        <f>IF(OR(A1120="",P1120&lt;&gt;"Tamamlandı"),"",COUNTIFS('Brand Mentions'!$B$2:$B$15001,A1120,'Brand Mentions'!$C$2:$C$15001,"&lt;&gt;"))</f>
        <v/>
      </c>
      <c r="V1120" s="19">
        <f>IF(OR(A1120="",P1120&lt;&gt;"Tamamlandı"),"",IF(T1120&gt;0,1,0))</f>
        <v/>
      </c>
      <c r="W1120" s="19">
        <f>IF(OR(A1120="",P1120&lt;&gt;"Tamamlandı"),"",IF(U1120&gt;0,1,0))</f>
        <v/>
      </c>
      <c r="X1120" s="19">
        <f>IF(OR(OR(A1120="",P1120&lt;&gt;"Tamamlandı"),Summary!$B$3=""),"",IF(COUNTIFS(Citations!$B$2:$B$15001,A1120,Citations!$L$2:$L$15001,Summary!$B$3,Citations!$C$2:$C$15001,"&lt;&gt;")&gt;0,1,0))</f>
        <v/>
      </c>
      <c r="Y1120" s="19">
        <f>IF(OR(OR(A1120="",P1120&lt;&gt;"Tamamlandı"),Summary!$B$3=""),"",IF(COUNTIFS('Brand Mentions'!$B$2:$B$15001,A1120,'Brand Mentions'!$C$2:$C$15001,Summary!$B$3)&gt;0,1,0))</f>
        <v/>
      </c>
    </row>
    <row r="1121">
      <c r="A1121" s="17" t="n"/>
      <c r="B1121" s="17" t="n"/>
      <c r="C1121" s="17" t="n"/>
      <c r="D1121" s="17" t="n"/>
      <c r="E1121" s="17" t="n"/>
      <c r="F1121" s="17" t="n"/>
      <c r="G1121" s="17" t="n"/>
      <c r="H1121" s="17" t="n"/>
      <c r="I1121" s="17" t="n"/>
      <c r="J1121" s="9" t="n"/>
      <c r="K1121" s="17" t="n"/>
      <c r="L1121" s="17" t="n"/>
      <c r="M1121" s="17" t="n"/>
      <c r="N1121" s="17" t="n"/>
      <c r="O1121" s="17" t="n"/>
      <c r="P1121" s="17" t="n"/>
      <c r="Q1121" s="17" t="n"/>
      <c r="R1121" s="17" t="n"/>
      <c r="S1121" s="17" t="n"/>
      <c r="T1121" s="19">
        <f>IF(OR(A1121="",P1121&lt;&gt;"Tamamlandı"),"",COUNTIFS(Citations!$B$2:$B$15001,A1121,Citations!$C$2:$C$15001,"&lt;&gt;"))</f>
        <v/>
      </c>
      <c r="U1121" s="19">
        <f>IF(OR(A1121="",P1121&lt;&gt;"Tamamlandı"),"",COUNTIFS('Brand Mentions'!$B$2:$B$15001,A1121,'Brand Mentions'!$C$2:$C$15001,"&lt;&gt;"))</f>
        <v/>
      </c>
      <c r="V1121" s="19">
        <f>IF(OR(A1121="",P1121&lt;&gt;"Tamamlandı"),"",IF(T1121&gt;0,1,0))</f>
        <v/>
      </c>
      <c r="W1121" s="19">
        <f>IF(OR(A1121="",P1121&lt;&gt;"Tamamlandı"),"",IF(U1121&gt;0,1,0))</f>
        <v/>
      </c>
      <c r="X1121" s="19">
        <f>IF(OR(OR(A1121="",P1121&lt;&gt;"Tamamlandı"),Summary!$B$3=""),"",IF(COUNTIFS(Citations!$B$2:$B$15001,A1121,Citations!$L$2:$L$15001,Summary!$B$3,Citations!$C$2:$C$15001,"&lt;&gt;")&gt;0,1,0))</f>
        <v/>
      </c>
      <c r="Y1121" s="19">
        <f>IF(OR(OR(A1121="",P1121&lt;&gt;"Tamamlandı"),Summary!$B$3=""),"",IF(COUNTIFS('Brand Mentions'!$B$2:$B$15001,A1121,'Brand Mentions'!$C$2:$C$15001,Summary!$B$3)&gt;0,1,0))</f>
        <v/>
      </c>
    </row>
    <row r="1122">
      <c r="A1122" s="17" t="n"/>
      <c r="B1122" s="17" t="n"/>
      <c r="C1122" s="17" t="n"/>
      <c r="D1122" s="17" t="n"/>
      <c r="E1122" s="17" t="n"/>
      <c r="F1122" s="17" t="n"/>
      <c r="G1122" s="17" t="n"/>
      <c r="H1122" s="17" t="n"/>
      <c r="I1122" s="17" t="n"/>
      <c r="J1122" s="9" t="n"/>
      <c r="K1122" s="17" t="n"/>
      <c r="L1122" s="17" t="n"/>
      <c r="M1122" s="17" t="n"/>
      <c r="N1122" s="17" t="n"/>
      <c r="O1122" s="17" t="n"/>
      <c r="P1122" s="17" t="n"/>
      <c r="Q1122" s="17" t="n"/>
      <c r="R1122" s="17" t="n"/>
      <c r="S1122" s="17" t="n"/>
      <c r="T1122" s="19">
        <f>IF(OR(A1122="",P1122&lt;&gt;"Tamamlandı"),"",COUNTIFS(Citations!$B$2:$B$15001,A1122,Citations!$C$2:$C$15001,"&lt;&gt;"))</f>
        <v/>
      </c>
      <c r="U1122" s="19">
        <f>IF(OR(A1122="",P1122&lt;&gt;"Tamamlandı"),"",COUNTIFS('Brand Mentions'!$B$2:$B$15001,A1122,'Brand Mentions'!$C$2:$C$15001,"&lt;&gt;"))</f>
        <v/>
      </c>
      <c r="V1122" s="19">
        <f>IF(OR(A1122="",P1122&lt;&gt;"Tamamlandı"),"",IF(T1122&gt;0,1,0))</f>
        <v/>
      </c>
      <c r="W1122" s="19">
        <f>IF(OR(A1122="",P1122&lt;&gt;"Tamamlandı"),"",IF(U1122&gt;0,1,0))</f>
        <v/>
      </c>
      <c r="X1122" s="19">
        <f>IF(OR(OR(A1122="",P1122&lt;&gt;"Tamamlandı"),Summary!$B$3=""),"",IF(COUNTIFS(Citations!$B$2:$B$15001,A1122,Citations!$L$2:$L$15001,Summary!$B$3,Citations!$C$2:$C$15001,"&lt;&gt;")&gt;0,1,0))</f>
        <v/>
      </c>
      <c r="Y1122" s="19">
        <f>IF(OR(OR(A1122="",P1122&lt;&gt;"Tamamlandı"),Summary!$B$3=""),"",IF(COUNTIFS('Brand Mentions'!$B$2:$B$15001,A1122,'Brand Mentions'!$C$2:$C$15001,Summary!$B$3)&gt;0,1,0))</f>
        <v/>
      </c>
    </row>
    <row r="1123">
      <c r="A1123" s="17" t="n"/>
      <c r="B1123" s="17" t="n"/>
      <c r="C1123" s="17" t="n"/>
      <c r="D1123" s="17" t="n"/>
      <c r="E1123" s="17" t="n"/>
      <c r="F1123" s="17" t="n"/>
      <c r="G1123" s="17" t="n"/>
      <c r="H1123" s="17" t="n"/>
      <c r="I1123" s="17" t="n"/>
      <c r="J1123" s="9" t="n"/>
      <c r="K1123" s="17" t="n"/>
      <c r="L1123" s="17" t="n"/>
      <c r="M1123" s="17" t="n"/>
      <c r="N1123" s="17" t="n"/>
      <c r="O1123" s="17" t="n"/>
      <c r="P1123" s="17" t="n"/>
      <c r="Q1123" s="17" t="n"/>
      <c r="R1123" s="17" t="n"/>
      <c r="S1123" s="17" t="n"/>
      <c r="T1123" s="19">
        <f>IF(OR(A1123="",P1123&lt;&gt;"Tamamlandı"),"",COUNTIFS(Citations!$B$2:$B$15001,A1123,Citations!$C$2:$C$15001,"&lt;&gt;"))</f>
        <v/>
      </c>
      <c r="U1123" s="19">
        <f>IF(OR(A1123="",P1123&lt;&gt;"Tamamlandı"),"",COUNTIFS('Brand Mentions'!$B$2:$B$15001,A1123,'Brand Mentions'!$C$2:$C$15001,"&lt;&gt;"))</f>
        <v/>
      </c>
      <c r="V1123" s="19">
        <f>IF(OR(A1123="",P1123&lt;&gt;"Tamamlandı"),"",IF(T1123&gt;0,1,0))</f>
        <v/>
      </c>
      <c r="W1123" s="19">
        <f>IF(OR(A1123="",P1123&lt;&gt;"Tamamlandı"),"",IF(U1123&gt;0,1,0))</f>
        <v/>
      </c>
      <c r="X1123" s="19">
        <f>IF(OR(OR(A1123="",P1123&lt;&gt;"Tamamlandı"),Summary!$B$3=""),"",IF(COUNTIFS(Citations!$B$2:$B$15001,A1123,Citations!$L$2:$L$15001,Summary!$B$3,Citations!$C$2:$C$15001,"&lt;&gt;")&gt;0,1,0))</f>
        <v/>
      </c>
      <c r="Y1123" s="19">
        <f>IF(OR(OR(A1123="",P1123&lt;&gt;"Tamamlandı"),Summary!$B$3=""),"",IF(COUNTIFS('Brand Mentions'!$B$2:$B$15001,A1123,'Brand Mentions'!$C$2:$C$15001,Summary!$B$3)&gt;0,1,0))</f>
        <v/>
      </c>
    </row>
    <row r="1124">
      <c r="A1124" s="17" t="n"/>
      <c r="B1124" s="17" t="n"/>
      <c r="C1124" s="17" t="n"/>
      <c r="D1124" s="17" t="n"/>
      <c r="E1124" s="17" t="n"/>
      <c r="F1124" s="17" t="n"/>
      <c r="G1124" s="17" t="n"/>
      <c r="H1124" s="17" t="n"/>
      <c r="I1124" s="17" t="n"/>
      <c r="J1124" s="9" t="n"/>
      <c r="K1124" s="17" t="n"/>
      <c r="L1124" s="17" t="n"/>
      <c r="M1124" s="17" t="n"/>
      <c r="N1124" s="17" t="n"/>
      <c r="O1124" s="17" t="n"/>
      <c r="P1124" s="17" t="n"/>
      <c r="Q1124" s="17" t="n"/>
      <c r="R1124" s="17" t="n"/>
      <c r="S1124" s="17" t="n"/>
      <c r="T1124" s="19">
        <f>IF(OR(A1124="",P1124&lt;&gt;"Tamamlandı"),"",COUNTIFS(Citations!$B$2:$B$15001,A1124,Citations!$C$2:$C$15001,"&lt;&gt;"))</f>
        <v/>
      </c>
      <c r="U1124" s="19">
        <f>IF(OR(A1124="",P1124&lt;&gt;"Tamamlandı"),"",COUNTIFS('Brand Mentions'!$B$2:$B$15001,A1124,'Brand Mentions'!$C$2:$C$15001,"&lt;&gt;"))</f>
        <v/>
      </c>
      <c r="V1124" s="19">
        <f>IF(OR(A1124="",P1124&lt;&gt;"Tamamlandı"),"",IF(T1124&gt;0,1,0))</f>
        <v/>
      </c>
      <c r="W1124" s="19">
        <f>IF(OR(A1124="",P1124&lt;&gt;"Tamamlandı"),"",IF(U1124&gt;0,1,0))</f>
        <v/>
      </c>
      <c r="X1124" s="19">
        <f>IF(OR(OR(A1124="",P1124&lt;&gt;"Tamamlandı"),Summary!$B$3=""),"",IF(COUNTIFS(Citations!$B$2:$B$15001,A1124,Citations!$L$2:$L$15001,Summary!$B$3,Citations!$C$2:$C$15001,"&lt;&gt;")&gt;0,1,0))</f>
        <v/>
      </c>
      <c r="Y1124" s="19">
        <f>IF(OR(OR(A1124="",P1124&lt;&gt;"Tamamlandı"),Summary!$B$3=""),"",IF(COUNTIFS('Brand Mentions'!$B$2:$B$15001,A1124,'Brand Mentions'!$C$2:$C$15001,Summary!$B$3)&gt;0,1,0))</f>
        <v/>
      </c>
    </row>
    <row r="1125">
      <c r="A1125" s="17" t="n"/>
      <c r="B1125" s="17" t="n"/>
      <c r="C1125" s="17" t="n"/>
      <c r="D1125" s="17" t="n"/>
      <c r="E1125" s="17" t="n"/>
      <c r="F1125" s="17" t="n"/>
      <c r="G1125" s="17" t="n"/>
      <c r="H1125" s="17" t="n"/>
      <c r="I1125" s="17" t="n"/>
      <c r="J1125" s="9" t="n"/>
      <c r="K1125" s="17" t="n"/>
      <c r="L1125" s="17" t="n"/>
      <c r="M1125" s="17" t="n"/>
      <c r="N1125" s="17" t="n"/>
      <c r="O1125" s="17" t="n"/>
      <c r="P1125" s="17" t="n"/>
      <c r="Q1125" s="17" t="n"/>
      <c r="R1125" s="17" t="n"/>
      <c r="S1125" s="17" t="n"/>
      <c r="T1125" s="19">
        <f>IF(OR(A1125="",P1125&lt;&gt;"Tamamlandı"),"",COUNTIFS(Citations!$B$2:$B$15001,A1125,Citations!$C$2:$C$15001,"&lt;&gt;"))</f>
        <v/>
      </c>
      <c r="U1125" s="19">
        <f>IF(OR(A1125="",P1125&lt;&gt;"Tamamlandı"),"",COUNTIFS('Brand Mentions'!$B$2:$B$15001,A1125,'Brand Mentions'!$C$2:$C$15001,"&lt;&gt;"))</f>
        <v/>
      </c>
      <c r="V1125" s="19">
        <f>IF(OR(A1125="",P1125&lt;&gt;"Tamamlandı"),"",IF(T1125&gt;0,1,0))</f>
        <v/>
      </c>
      <c r="W1125" s="19">
        <f>IF(OR(A1125="",P1125&lt;&gt;"Tamamlandı"),"",IF(U1125&gt;0,1,0))</f>
        <v/>
      </c>
      <c r="X1125" s="19">
        <f>IF(OR(OR(A1125="",P1125&lt;&gt;"Tamamlandı"),Summary!$B$3=""),"",IF(COUNTIFS(Citations!$B$2:$B$15001,A1125,Citations!$L$2:$L$15001,Summary!$B$3,Citations!$C$2:$C$15001,"&lt;&gt;")&gt;0,1,0))</f>
        <v/>
      </c>
      <c r="Y1125" s="19">
        <f>IF(OR(OR(A1125="",P1125&lt;&gt;"Tamamlandı"),Summary!$B$3=""),"",IF(COUNTIFS('Brand Mentions'!$B$2:$B$15001,A1125,'Brand Mentions'!$C$2:$C$15001,Summary!$B$3)&gt;0,1,0))</f>
        <v/>
      </c>
    </row>
    <row r="1126">
      <c r="A1126" s="17" t="n"/>
      <c r="B1126" s="17" t="n"/>
      <c r="C1126" s="17" t="n"/>
      <c r="D1126" s="17" t="n"/>
      <c r="E1126" s="17" t="n"/>
      <c r="F1126" s="17" t="n"/>
      <c r="G1126" s="17" t="n"/>
      <c r="H1126" s="17" t="n"/>
      <c r="I1126" s="17" t="n"/>
      <c r="J1126" s="9" t="n"/>
      <c r="K1126" s="17" t="n"/>
      <c r="L1126" s="17" t="n"/>
      <c r="M1126" s="17" t="n"/>
      <c r="N1126" s="17" t="n"/>
      <c r="O1126" s="17" t="n"/>
      <c r="P1126" s="17" t="n"/>
      <c r="Q1126" s="17" t="n"/>
      <c r="R1126" s="17" t="n"/>
      <c r="S1126" s="17" t="n"/>
      <c r="T1126" s="19">
        <f>IF(OR(A1126="",P1126&lt;&gt;"Tamamlandı"),"",COUNTIFS(Citations!$B$2:$B$15001,A1126,Citations!$C$2:$C$15001,"&lt;&gt;"))</f>
        <v/>
      </c>
      <c r="U1126" s="19">
        <f>IF(OR(A1126="",P1126&lt;&gt;"Tamamlandı"),"",COUNTIFS('Brand Mentions'!$B$2:$B$15001,A1126,'Brand Mentions'!$C$2:$C$15001,"&lt;&gt;"))</f>
        <v/>
      </c>
      <c r="V1126" s="19">
        <f>IF(OR(A1126="",P1126&lt;&gt;"Tamamlandı"),"",IF(T1126&gt;0,1,0))</f>
        <v/>
      </c>
      <c r="W1126" s="19">
        <f>IF(OR(A1126="",P1126&lt;&gt;"Tamamlandı"),"",IF(U1126&gt;0,1,0))</f>
        <v/>
      </c>
      <c r="X1126" s="19">
        <f>IF(OR(OR(A1126="",P1126&lt;&gt;"Tamamlandı"),Summary!$B$3=""),"",IF(COUNTIFS(Citations!$B$2:$B$15001,A1126,Citations!$L$2:$L$15001,Summary!$B$3,Citations!$C$2:$C$15001,"&lt;&gt;")&gt;0,1,0))</f>
        <v/>
      </c>
      <c r="Y1126" s="19">
        <f>IF(OR(OR(A1126="",P1126&lt;&gt;"Tamamlandı"),Summary!$B$3=""),"",IF(COUNTIFS('Brand Mentions'!$B$2:$B$15001,A1126,'Brand Mentions'!$C$2:$C$15001,Summary!$B$3)&gt;0,1,0))</f>
        <v/>
      </c>
    </row>
    <row r="1127">
      <c r="A1127" s="17" t="n"/>
      <c r="B1127" s="17" t="n"/>
      <c r="C1127" s="17" t="n"/>
      <c r="D1127" s="17" t="n"/>
      <c r="E1127" s="17" t="n"/>
      <c r="F1127" s="17" t="n"/>
      <c r="G1127" s="17" t="n"/>
      <c r="H1127" s="17" t="n"/>
      <c r="I1127" s="17" t="n"/>
      <c r="J1127" s="9" t="n"/>
      <c r="K1127" s="17" t="n"/>
      <c r="L1127" s="17" t="n"/>
      <c r="M1127" s="17" t="n"/>
      <c r="N1127" s="17" t="n"/>
      <c r="O1127" s="17" t="n"/>
      <c r="P1127" s="17" t="n"/>
      <c r="Q1127" s="17" t="n"/>
      <c r="R1127" s="17" t="n"/>
      <c r="S1127" s="17" t="n"/>
      <c r="T1127" s="19">
        <f>IF(OR(A1127="",P1127&lt;&gt;"Tamamlandı"),"",COUNTIFS(Citations!$B$2:$B$15001,A1127,Citations!$C$2:$C$15001,"&lt;&gt;"))</f>
        <v/>
      </c>
      <c r="U1127" s="19">
        <f>IF(OR(A1127="",P1127&lt;&gt;"Tamamlandı"),"",COUNTIFS('Brand Mentions'!$B$2:$B$15001,A1127,'Brand Mentions'!$C$2:$C$15001,"&lt;&gt;"))</f>
        <v/>
      </c>
      <c r="V1127" s="19">
        <f>IF(OR(A1127="",P1127&lt;&gt;"Tamamlandı"),"",IF(T1127&gt;0,1,0))</f>
        <v/>
      </c>
      <c r="W1127" s="19">
        <f>IF(OR(A1127="",P1127&lt;&gt;"Tamamlandı"),"",IF(U1127&gt;0,1,0))</f>
        <v/>
      </c>
      <c r="X1127" s="19">
        <f>IF(OR(OR(A1127="",P1127&lt;&gt;"Tamamlandı"),Summary!$B$3=""),"",IF(COUNTIFS(Citations!$B$2:$B$15001,A1127,Citations!$L$2:$L$15001,Summary!$B$3,Citations!$C$2:$C$15001,"&lt;&gt;")&gt;0,1,0))</f>
        <v/>
      </c>
      <c r="Y1127" s="19">
        <f>IF(OR(OR(A1127="",P1127&lt;&gt;"Tamamlandı"),Summary!$B$3=""),"",IF(COUNTIFS('Brand Mentions'!$B$2:$B$15001,A1127,'Brand Mentions'!$C$2:$C$15001,Summary!$B$3)&gt;0,1,0))</f>
        <v/>
      </c>
    </row>
    <row r="1128">
      <c r="A1128" s="17" t="n"/>
      <c r="B1128" s="17" t="n"/>
      <c r="C1128" s="17" t="n"/>
      <c r="D1128" s="17" t="n"/>
      <c r="E1128" s="17" t="n"/>
      <c r="F1128" s="17" t="n"/>
      <c r="G1128" s="17" t="n"/>
      <c r="H1128" s="17" t="n"/>
      <c r="I1128" s="17" t="n"/>
      <c r="J1128" s="9" t="n"/>
      <c r="K1128" s="17" t="n"/>
      <c r="L1128" s="17" t="n"/>
      <c r="M1128" s="17" t="n"/>
      <c r="N1128" s="17" t="n"/>
      <c r="O1128" s="17" t="n"/>
      <c r="P1128" s="17" t="n"/>
      <c r="Q1128" s="17" t="n"/>
      <c r="R1128" s="17" t="n"/>
      <c r="S1128" s="17" t="n"/>
      <c r="T1128" s="19">
        <f>IF(OR(A1128="",P1128&lt;&gt;"Tamamlandı"),"",COUNTIFS(Citations!$B$2:$B$15001,A1128,Citations!$C$2:$C$15001,"&lt;&gt;"))</f>
        <v/>
      </c>
      <c r="U1128" s="19">
        <f>IF(OR(A1128="",P1128&lt;&gt;"Tamamlandı"),"",COUNTIFS('Brand Mentions'!$B$2:$B$15001,A1128,'Brand Mentions'!$C$2:$C$15001,"&lt;&gt;"))</f>
        <v/>
      </c>
      <c r="V1128" s="19">
        <f>IF(OR(A1128="",P1128&lt;&gt;"Tamamlandı"),"",IF(T1128&gt;0,1,0))</f>
        <v/>
      </c>
      <c r="W1128" s="19">
        <f>IF(OR(A1128="",P1128&lt;&gt;"Tamamlandı"),"",IF(U1128&gt;0,1,0))</f>
        <v/>
      </c>
      <c r="X1128" s="19">
        <f>IF(OR(OR(A1128="",P1128&lt;&gt;"Tamamlandı"),Summary!$B$3=""),"",IF(COUNTIFS(Citations!$B$2:$B$15001,A1128,Citations!$L$2:$L$15001,Summary!$B$3,Citations!$C$2:$C$15001,"&lt;&gt;")&gt;0,1,0))</f>
        <v/>
      </c>
      <c r="Y1128" s="19">
        <f>IF(OR(OR(A1128="",P1128&lt;&gt;"Tamamlandı"),Summary!$B$3=""),"",IF(COUNTIFS('Brand Mentions'!$B$2:$B$15001,A1128,'Brand Mentions'!$C$2:$C$15001,Summary!$B$3)&gt;0,1,0))</f>
        <v/>
      </c>
    </row>
    <row r="1129">
      <c r="A1129" s="17" t="n"/>
      <c r="B1129" s="17" t="n"/>
      <c r="C1129" s="17" t="n"/>
      <c r="D1129" s="17" t="n"/>
      <c r="E1129" s="17" t="n"/>
      <c r="F1129" s="17" t="n"/>
      <c r="G1129" s="17" t="n"/>
      <c r="H1129" s="17" t="n"/>
      <c r="I1129" s="17" t="n"/>
      <c r="J1129" s="9" t="n"/>
      <c r="K1129" s="17" t="n"/>
      <c r="L1129" s="17" t="n"/>
      <c r="M1129" s="17" t="n"/>
      <c r="N1129" s="17" t="n"/>
      <c r="O1129" s="17" t="n"/>
      <c r="P1129" s="17" t="n"/>
      <c r="Q1129" s="17" t="n"/>
      <c r="R1129" s="17" t="n"/>
      <c r="S1129" s="17" t="n"/>
      <c r="T1129" s="19">
        <f>IF(OR(A1129="",P1129&lt;&gt;"Tamamlandı"),"",COUNTIFS(Citations!$B$2:$B$15001,A1129,Citations!$C$2:$C$15001,"&lt;&gt;"))</f>
        <v/>
      </c>
      <c r="U1129" s="19">
        <f>IF(OR(A1129="",P1129&lt;&gt;"Tamamlandı"),"",COUNTIFS('Brand Mentions'!$B$2:$B$15001,A1129,'Brand Mentions'!$C$2:$C$15001,"&lt;&gt;"))</f>
        <v/>
      </c>
      <c r="V1129" s="19">
        <f>IF(OR(A1129="",P1129&lt;&gt;"Tamamlandı"),"",IF(T1129&gt;0,1,0))</f>
        <v/>
      </c>
      <c r="W1129" s="19">
        <f>IF(OR(A1129="",P1129&lt;&gt;"Tamamlandı"),"",IF(U1129&gt;0,1,0))</f>
        <v/>
      </c>
      <c r="X1129" s="19">
        <f>IF(OR(OR(A1129="",P1129&lt;&gt;"Tamamlandı"),Summary!$B$3=""),"",IF(COUNTIFS(Citations!$B$2:$B$15001,A1129,Citations!$L$2:$L$15001,Summary!$B$3,Citations!$C$2:$C$15001,"&lt;&gt;")&gt;0,1,0))</f>
        <v/>
      </c>
      <c r="Y1129" s="19">
        <f>IF(OR(OR(A1129="",P1129&lt;&gt;"Tamamlandı"),Summary!$B$3=""),"",IF(COUNTIFS('Brand Mentions'!$B$2:$B$15001,A1129,'Brand Mentions'!$C$2:$C$15001,Summary!$B$3)&gt;0,1,0))</f>
        <v/>
      </c>
    </row>
    <row r="1130">
      <c r="A1130" s="17" t="n"/>
      <c r="B1130" s="17" t="n"/>
      <c r="C1130" s="17" t="n"/>
      <c r="D1130" s="17" t="n"/>
      <c r="E1130" s="17" t="n"/>
      <c r="F1130" s="17" t="n"/>
      <c r="G1130" s="17" t="n"/>
      <c r="H1130" s="17" t="n"/>
      <c r="I1130" s="17" t="n"/>
      <c r="J1130" s="9" t="n"/>
      <c r="K1130" s="17" t="n"/>
      <c r="L1130" s="17" t="n"/>
      <c r="M1130" s="17" t="n"/>
      <c r="N1130" s="17" t="n"/>
      <c r="O1130" s="17" t="n"/>
      <c r="P1130" s="17" t="n"/>
      <c r="Q1130" s="17" t="n"/>
      <c r="R1130" s="17" t="n"/>
      <c r="S1130" s="17" t="n"/>
      <c r="T1130" s="19">
        <f>IF(OR(A1130="",P1130&lt;&gt;"Tamamlandı"),"",COUNTIFS(Citations!$B$2:$B$15001,A1130,Citations!$C$2:$C$15001,"&lt;&gt;"))</f>
        <v/>
      </c>
      <c r="U1130" s="19">
        <f>IF(OR(A1130="",P1130&lt;&gt;"Tamamlandı"),"",COUNTIFS('Brand Mentions'!$B$2:$B$15001,A1130,'Brand Mentions'!$C$2:$C$15001,"&lt;&gt;"))</f>
        <v/>
      </c>
      <c r="V1130" s="19">
        <f>IF(OR(A1130="",P1130&lt;&gt;"Tamamlandı"),"",IF(T1130&gt;0,1,0))</f>
        <v/>
      </c>
      <c r="W1130" s="19">
        <f>IF(OR(A1130="",P1130&lt;&gt;"Tamamlandı"),"",IF(U1130&gt;0,1,0))</f>
        <v/>
      </c>
      <c r="X1130" s="19">
        <f>IF(OR(OR(A1130="",P1130&lt;&gt;"Tamamlandı"),Summary!$B$3=""),"",IF(COUNTIFS(Citations!$B$2:$B$15001,A1130,Citations!$L$2:$L$15001,Summary!$B$3,Citations!$C$2:$C$15001,"&lt;&gt;")&gt;0,1,0))</f>
        <v/>
      </c>
      <c r="Y1130" s="19">
        <f>IF(OR(OR(A1130="",P1130&lt;&gt;"Tamamlandı"),Summary!$B$3=""),"",IF(COUNTIFS('Brand Mentions'!$B$2:$B$15001,A1130,'Brand Mentions'!$C$2:$C$15001,Summary!$B$3)&gt;0,1,0))</f>
        <v/>
      </c>
    </row>
    <row r="1131">
      <c r="A1131" s="17" t="n"/>
      <c r="B1131" s="17" t="n"/>
      <c r="C1131" s="17" t="n"/>
      <c r="D1131" s="17" t="n"/>
      <c r="E1131" s="17" t="n"/>
      <c r="F1131" s="17" t="n"/>
      <c r="G1131" s="17" t="n"/>
      <c r="H1131" s="17" t="n"/>
      <c r="I1131" s="17" t="n"/>
      <c r="J1131" s="9" t="n"/>
      <c r="K1131" s="17" t="n"/>
      <c r="L1131" s="17" t="n"/>
      <c r="M1131" s="17" t="n"/>
      <c r="N1131" s="17" t="n"/>
      <c r="O1131" s="17" t="n"/>
      <c r="P1131" s="17" t="n"/>
      <c r="Q1131" s="17" t="n"/>
      <c r="R1131" s="17" t="n"/>
      <c r="S1131" s="17" t="n"/>
      <c r="T1131" s="19">
        <f>IF(OR(A1131="",P1131&lt;&gt;"Tamamlandı"),"",COUNTIFS(Citations!$B$2:$B$15001,A1131,Citations!$C$2:$C$15001,"&lt;&gt;"))</f>
        <v/>
      </c>
      <c r="U1131" s="19">
        <f>IF(OR(A1131="",P1131&lt;&gt;"Tamamlandı"),"",COUNTIFS('Brand Mentions'!$B$2:$B$15001,A1131,'Brand Mentions'!$C$2:$C$15001,"&lt;&gt;"))</f>
        <v/>
      </c>
      <c r="V1131" s="19">
        <f>IF(OR(A1131="",P1131&lt;&gt;"Tamamlandı"),"",IF(T1131&gt;0,1,0))</f>
        <v/>
      </c>
      <c r="W1131" s="19">
        <f>IF(OR(A1131="",P1131&lt;&gt;"Tamamlandı"),"",IF(U1131&gt;0,1,0))</f>
        <v/>
      </c>
      <c r="X1131" s="19">
        <f>IF(OR(OR(A1131="",P1131&lt;&gt;"Tamamlandı"),Summary!$B$3=""),"",IF(COUNTIFS(Citations!$B$2:$B$15001,A1131,Citations!$L$2:$L$15001,Summary!$B$3,Citations!$C$2:$C$15001,"&lt;&gt;")&gt;0,1,0))</f>
        <v/>
      </c>
      <c r="Y1131" s="19">
        <f>IF(OR(OR(A1131="",P1131&lt;&gt;"Tamamlandı"),Summary!$B$3=""),"",IF(COUNTIFS('Brand Mentions'!$B$2:$B$15001,A1131,'Brand Mentions'!$C$2:$C$15001,Summary!$B$3)&gt;0,1,0))</f>
        <v/>
      </c>
    </row>
    <row r="1132">
      <c r="A1132" s="17" t="n"/>
      <c r="B1132" s="17" t="n"/>
      <c r="C1132" s="17" t="n"/>
      <c r="D1132" s="17" t="n"/>
      <c r="E1132" s="17" t="n"/>
      <c r="F1132" s="17" t="n"/>
      <c r="G1132" s="17" t="n"/>
      <c r="H1132" s="17" t="n"/>
      <c r="I1132" s="17" t="n"/>
      <c r="J1132" s="9" t="n"/>
      <c r="K1132" s="17" t="n"/>
      <c r="L1132" s="17" t="n"/>
      <c r="M1132" s="17" t="n"/>
      <c r="N1132" s="17" t="n"/>
      <c r="O1132" s="17" t="n"/>
      <c r="P1132" s="17" t="n"/>
      <c r="Q1132" s="17" t="n"/>
      <c r="R1132" s="17" t="n"/>
      <c r="S1132" s="17" t="n"/>
      <c r="T1132" s="19">
        <f>IF(OR(A1132="",P1132&lt;&gt;"Tamamlandı"),"",COUNTIFS(Citations!$B$2:$B$15001,A1132,Citations!$C$2:$C$15001,"&lt;&gt;"))</f>
        <v/>
      </c>
      <c r="U1132" s="19">
        <f>IF(OR(A1132="",P1132&lt;&gt;"Tamamlandı"),"",COUNTIFS('Brand Mentions'!$B$2:$B$15001,A1132,'Brand Mentions'!$C$2:$C$15001,"&lt;&gt;"))</f>
        <v/>
      </c>
      <c r="V1132" s="19">
        <f>IF(OR(A1132="",P1132&lt;&gt;"Tamamlandı"),"",IF(T1132&gt;0,1,0))</f>
        <v/>
      </c>
      <c r="W1132" s="19">
        <f>IF(OR(A1132="",P1132&lt;&gt;"Tamamlandı"),"",IF(U1132&gt;0,1,0))</f>
        <v/>
      </c>
      <c r="X1132" s="19">
        <f>IF(OR(OR(A1132="",P1132&lt;&gt;"Tamamlandı"),Summary!$B$3=""),"",IF(COUNTIFS(Citations!$B$2:$B$15001,A1132,Citations!$L$2:$L$15001,Summary!$B$3,Citations!$C$2:$C$15001,"&lt;&gt;")&gt;0,1,0))</f>
        <v/>
      </c>
      <c r="Y1132" s="19">
        <f>IF(OR(OR(A1132="",P1132&lt;&gt;"Tamamlandı"),Summary!$B$3=""),"",IF(COUNTIFS('Brand Mentions'!$B$2:$B$15001,A1132,'Brand Mentions'!$C$2:$C$15001,Summary!$B$3)&gt;0,1,0))</f>
        <v/>
      </c>
    </row>
    <row r="1133">
      <c r="A1133" s="17" t="n"/>
      <c r="B1133" s="17" t="n"/>
      <c r="C1133" s="17" t="n"/>
      <c r="D1133" s="17" t="n"/>
      <c r="E1133" s="17" t="n"/>
      <c r="F1133" s="17" t="n"/>
      <c r="G1133" s="17" t="n"/>
      <c r="H1133" s="17" t="n"/>
      <c r="I1133" s="17" t="n"/>
      <c r="J1133" s="9" t="n"/>
      <c r="K1133" s="17" t="n"/>
      <c r="L1133" s="17" t="n"/>
      <c r="M1133" s="17" t="n"/>
      <c r="N1133" s="17" t="n"/>
      <c r="O1133" s="17" t="n"/>
      <c r="P1133" s="17" t="n"/>
      <c r="Q1133" s="17" t="n"/>
      <c r="R1133" s="17" t="n"/>
      <c r="S1133" s="17" t="n"/>
      <c r="T1133" s="19">
        <f>IF(OR(A1133="",P1133&lt;&gt;"Tamamlandı"),"",COUNTIFS(Citations!$B$2:$B$15001,A1133,Citations!$C$2:$C$15001,"&lt;&gt;"))</f>
        <v/>
      </c>
      <c r="U1133" s="19">
        <f>IF(OR(A1133="",P1133&lt;&gt;"Tamamlandı"),"",COUNTIFS('Brand Mentions'!$B$2:$B$15001,A1133,'Brand Mentions'!$C$2:$C$15001,"&lt;&gt;"))</f>
        <v/>
      </c>
      <c r="V1133" s="19">
        <f>IF(OR(A1133="",P1133&lt;&gt;"Tamamlandı"),"",IF(T1133&gt;0,1,0))</f>
        <v/>
      </c>
      <c r="W1133" s="19">
        <f>IF(OR(A1133="",P1133&lt;&gt;"Tamamlandı"),"",IF(U1133&gt;0,1,0))</f>
        <v/>
      </c>
      <c r="X1133" s="19">
        <f>IF(OR(OR(A1133="",P1133&lt;&gt;"Tamamlandı"),Summary!$B$3=""),"",IF(COUNTIFS(Citations!$B$2:$B$15001,A1133,Citations!$L$2:$L$15001,Summary!$B$3,Citations!$C$2:$C$15001,"&lt;&gt;")&gt;0,1,0))</f>
        <v/>
      </c>
      <c r="Y1133" s="19">
        <f>IF(OR(OR(A1133="",P1133&lt;&gt;"Tamamlandı"),Summary!$B$3=""),"",IF(COUNTIFS('Brand Mentions'!$B$2:$B$15001,A1133,'Brand Mentions'!$C$2:$C$15001,Summary!$B$3)&gt;0,1,0))</f>
        <v/>
      </c>
    </row>
    <row r="1134">
      <c r="A1134" s="17" t="n"/>
      <c r="B1134" s="17" t="n"/>
      <c r="C1134" s="17" t="n"/>
      <c r="D1134" s="17" t="n"/>
      <c r="E1134" s="17" t="n"/>
      <c r="F1134" s="17" t="n"/>
      <c r="G1134" s="17" t="n"/>
      <c r="H1134" s="17" t="n"/>
      <c r="I1134" s="17" t="n"/>
      <c r="J1134" s="9" t="n"/>
      <c r="K1134" s="17" t="n"/>
      <c r="L1134" s="17" t="n"/>
      <c r="M1134" s="17" t="n"/>
      <c r="N1134" s="17" t="n"/>
      <c r="O1134" s="17" t="n"/>
      <c r="P1134" s="17" t="n"/>
      <c r="Q1134" s="17" t="n"/>
      <c r="R1134" s="17" t="n"/>
      <c r="S1134" s="17" t="n"/>
      <c r="T1134" s="19">
        <f>IF(OR(A1134="",P1134&lt;&gt;"Tamamlandı"),"",COUNTIFS(Citations!$B$2:$B$15001,A1134,Citations!$C$2:$C$15001,"&lt;&gt;"))</f>
        <v/>
      </c>
      <c r="U1134" s="19">
        <f>IF(OR(A1134="",P1134&lt;&gt;"Tamamlandı"),"",COUNTIFS('Brand Mentions'!$B$2:$B$15001,A1134,'Brand Mentions'!$C$2:$C$15001,"&lt;&gt;"))</f>
        <v/>
      </c>
      <c r="V1134" s="19">
        <f>IF(OR(A1134="",P1134&lt;&gt;"Tamamlandı"),"",IF(T1134&gt;0,1,0))</f>
        <v/>
      </c>
      <c r="W1134" s="19">
        <f>IF(OR(A1134="",P1134&lt;&gt;"Tamamlandı"),"",IF(U1134&gt;0,1,0))</f>
        <v/>
      </c>
      <c r="X1134" s="19">
        <f>IF(OR(OR(A1134="",P1134&lt;&gt;"Tamamlandı"),Summary!$B$3=""),"",IF(COUNTIFS(Citations!$B$2:$B$15001,A1134,Citations!$L$2:$L$15001,Summary!$B$3,Citations!$C$2:$C$15001,"&lt;&gt;")&gt;0,1,0))</f>
        <v/>
      </c>
      <c r="Y1134" s="19">
        <f>IF(OR(OR(A1134="",P1134&lt;&gt;"Tamamlandı"),Summary!$B$3=""),"",IF(COUNTIFS('Brand Mentions'!$B$2:$B$15001,A1134,'Brand Mentions'!$C$2:$C$15001,Summary!$B$3)&gt;0,1,0))</f>
        <v/>
      </c>
    </row>
    <row r="1135">
      <c r="A1135" s="17" t="n"/>
      <c r="B1135" s="17" t="n"/>
      <c r="C1135" s="17" t="n"/>
      <c r="D1135" s="17" t="n"/>
      <c r="E1135" s="17" t="n"/>
      <c r="F1135" s="17" t="n"/>
      <c r="G1135" s="17" t="n"/>
      <c r="H1135" s="17" t="n"/>
      <c r="I1135" s="17" t="n"/>
      <c r="J1135" s="9" t="n"/>
      <c r="K1135" s="17" t="n"/>
      <c r="L1135" s="17" t="n"/>
      <c r="M1135" s="17" t="n"/>
      <c r="N1135" s="17" t="n"/>
      <c r="O1135" s="17" t="n"/>
      <c r="P1135" s="17" t="n"/>
      <c r="Q1135" s="17" t="n"/>
      <c r="R1135" s="17" t="n"/>
      <c r="S1135" s="17" t="n"/>
      <c r="T1135" s="19">
        <f>IF(OR(A1135="",P1135&lt;&gt;"Tamamlandı"),"",COUNTIFS(Citations!$B$2:$B$15001,A1135,Citations!$C$2:$C$15001,"&lt;&gt;"))</f>
        <v/>
      </c>
      <c r="U1135" s="19">
        <f>IF(OR(A1135="",P1135&lt;&gt;"Tamamlandı"),"",COUNTIFS('Brand Mentions'!$B$2:$B$15001,A1135,'Brand Mentions'!$C$2:$C$15001,"&lt;&gt;"))</f>
        <v/>
      </c>
      <c r="V1135" s="19">
        <f>IF(OR(A1135="",P1135&lt;&gt;"Tamamlandı"),"",IF(T1135&gt;0,1,0))</f>
        <v/>
      </c>
      <c r="W1135" s="19">
        <f>IF(OR(A1135="",P1135&lt;&gt;"Tamamlandı"),"",IF(U1135&gt;0,1,0))</f>
        <v/>
      </c>
      <c r="X1135" s="19">
        <f>IF(OR(OR(A1135="",P1135&lt;&gt;"Tamamlandı"),Summary!$B$3=""),"",IF(COUNTIFS(Citations!$B$2:$B$15001,A1135,Citations!$L$2:$L$15001,Summary!$B$3,Citations!$C$2:$C$15001,"&lt;&gt;")&gt;0,1,0))</f>
        <v/>
      </c>
      <c r="Y1135" s="19">
        <f>IF(OR(OR(A1135="",P1135&lt;&gt;"Tamamlandı"),Summary!$B$3=""),"",IF(COUNTIFS('Brand Mentions'!$B$2:$B$15001,A1135,'Brand Mentions'!$C$2:$C$15001,Summary!$B$3)&gt;0,1,0))</f>
        <v/>
      </c>
    </row>
    <row r="1136">
      <c r="A1136" s="17" t="n"/>
      <c r="B1136" s="17" t="n"/>
      <c r="C1136" s="17" t="n"/>
      <c r="D1136" s="17" t="n"/>
      <c r="E1136" s="17" t="n"/>
      <c r="F1136" s="17" t="n"/>
      <c r="G1136" s="17" t="n"/>
      <c r="H1136" s="17" t="n"/>
      <c r="I1136" s="17" t="n"/>
      <c r="J1136" s="9" t="n"/>
      <c r="K1136" s="17" t="n"/>
      <c r="L1136" s="17" t="n"/>
      <c r="M1136" s="17" t="n"/>
      <c r="N1136" s="17" t="n"/>
      <c r="O1136" s="17" t="n"/>
      <c r="P1136" s="17" t="n"/>
      <c r="Q1136" s="17" t="n"/>
      <c r="R1136" s="17" t="n"/>
      <c r="S1136" s="17" t="n"/>
      <c r="T1136" s="19">
        <f>IF(OR(A1136="",P1136&lt;&gt;"Tamamlandı"),"",COUNTIFS(Citations!$B$2:$B$15001,A1136,Citations!$C$2:$C$15001,"&lt;&gt;"))</f>
        <v/>
      </c>
      <c r="U1136" s="19">
        <f>IF(OR(A1136="",P1136&lt;&gt;"Tamamlandı"),"",COUNTIFS('Brand Mentions'!$B$2:$B$15001,A1136,'Brand Mentions'!$C$2:$C$15001,"&lt;&gt;"))</f>
        <v/>
      </c>
      <c r="V1136" s="19">
        <f>IF(OR(A1136="",P1136&lt;&gt;"Tamamlandı"),"",IF(T1136&gt;0,1,0))</f>
        <v/>
      </c>
      <c r="W1136" s="19">
        <f>IF(OR(A1136="",P1136&lt;&gt;"Tamamlandı"),"",IF(U1136&gt;0,1,0))</f>
        <v/>
      </c>
      <c r="X1136" s="19">
        <f>IF(OR(OR(A1136="",P1136&lt;&gt;"Tamamlandı"),Summary!$B$3=""),"",IF(COUNTIFS(Citations!$B$2:$B$15001,A1136,Citations!$L$2:$L$15001,Summary!$B$3,Citations!$C$2:$C$15001,"&lt;&gt;")&gt;0,1,0))</f>
        <v/>
      </c>
      <c r="Y1136" s="19">
        <f>IF(OR(OR(A1136="",P1136&lt;&gt;"Tamamlandı"),Summary!$B$3=""),"",IF(COUNTIFS('Brand Mentions'!$B$2:$B$15001,A1136,'Brand Mentions'!$C$2:$C$15001,Summary!$B$3)&gt;0,1,0))</f>
        <v/>
      </c>
    </row>
    <row r="1137">
      <c r="A1137" s="17" t="n"/>
      <c r="B1137" s="17" t="n"/>
      <c r="C1137" s="17" t="n"/>
      <c r="D1137" s="17" t="n"/>
      <c r="E1137" s="17" t="n"/>
      <c r="F1137" s="17" t="n"/>
      <c r="G1137" s="17" t="n"/>
      <c r="H1137" s="17" t="n"/>
      <c r="I1137" s="17" t="n"/>
      <c r="J1137" s="9" t="n"/>
      <c r="K1137" s="17" t="n"/>
      <c r="L1137" s="17" t="n"/>
      <c r="M1137" s="17" t="n"/>
      <c r="N1137" s="17" t="n"/>
      <c r="O1137" s="17" t="n"/>
      <c r="P1137" s="17" t="n"/>
      <c r="Q1137" s="17" t="n"/>
      <c r="R1137" s="17" t="n"/>
      <c r="S1137" s="17" t="n"/>
      <c r="T1137" s="19">
        <f>IF(OR(A1137="",P1137&lt;&gt;"Tamamlandı"),"",COUNTIFS(Citations!$B$2:$B$15001,A1137,Citations!$C$2:$C$15001,"&lt;&gt;"))</f>
        <v/>
      </c>
      <c r="U1137" s="19">
        <f>IF(OR(A1137="",P1137&lt;&gt;"Tamamlandı"),"",COUNTIFS('Brand Mentions'!$B$2:$B$15001,A1137,'Brand Mentions'!$C$2:$C$15001,"&lt;&gt;"))</f>
        <v/>
      </c>
      <c r="V1137" s="19">
        <f>IF(OR(A1137="",P1137&lt;&gt;"Tamamlandı"),"",IF(T1137&gt;0,1,0))</f>
        <v/>
      </c>
      <c r="W1137" s="19">
        <f>IF(OR(A1137="",P1137&lt;&gt;"Tamamlandı"),"",IF(U1137&gt;0,1,0))</f>
        <v/>
      </c>
      <c r="X1137" s="19">
        <f>IF(OR(OR(A1137="",P1137&lt;&gt;"Tamamlandı"),Summary!$B$3=""),"",IF(COUNTIFS(Citations!$B$2:$B$15001,A1137,Citations!$L$2:$L$15001,Summary!$B$3,Citations!$C$2:$C$15001,"&lt;&gt;")&gt;0,1,0))</f>
        <v/>
      </c>
      <c r="Y1137" s="19">
        <f>IF(OR(OR(A1137="",P1137&lt;&gt;"Tamamlandı"),Summary!$B$3=""),"",IF(COUNTIFS('Brand Mentions'!$B$2:$B$15001,A1137,'Brand Mentions'!$C$2:$C$15001,Summary!$B$3)&gt;0,1,0))</f>
        <v/>
      </c>
    </row>
    <row r="1138">
      <c r="A1138" s="17" t="n"/>
      <c r="B1138" s="17" t="n"/>
      <c r="C1138" s="17" t="n"/>
      <c r="D1138" s="17" t="n"/>
      <c r="E1138" s="17" t="n"/>
      <c r="F1138" s="17" t="n"/>
      <c r="G1138" s="17" t="n"/>
      <c r="H1138" s="17" t="n"/>
      <c r="I1138" s="17" t="n"/>
      <c r="J1138" s="9" t="n"/>
      <c r="K1138" s="17" t="n"/>
      <c r="L1138" s="17" t="n"/>
      <c r="M1138" s="17" t="n"/>
      <c r="N1138" s="17" t="n"/>
      <c r="O1138" s="17" t="n"/>
      <c r="P1138" s="17" t="n"/>
      <c r="Q1138" s="17" t="n"/>
      <c r="R1138" s="17" t="n"/>
      <c r="S1138" s="17" t="n"/>
      <c r="T1138" s="19">
        <f>IF(OR(A1138="",P1138&lt;&gt;"Tamamlandı"),"",COUNTIFS(Citations!$B$2:$B$15001,A1138,Citations!$C$2:$C$15001,"&lt;&gt;"))</f>
        <v/>
      </c>
      <c r="U1138" s="19">
        <f>IF(OR(A1138="",P1138&lt;&gt;"Tamamlandı"),"",COUNTIFS('Brand Mentions'!$B$2:$B$15001,A1138,'Brand Mentions'!$C$2:$C$15001,"&lt;&gt;"))</f>
        <v/>
      </c>
      <c r="V1138" s="19">
        <f>IF(OR(A1138="",P1138&lt;&gt;"Tamamlandı"),"",IF(T1138&gt;0,1,0))</f>
        <v/>
      </c>
      <c r="W1138" s="19">
        <f>IF(OR(A1138="",P1138&lt;&gt;"Tamamlandı"),"",IF(U1138&gt;0,1,0))</f>
        <v/>
      </c>
      <c r="X1138" s="19">
        <f>IF(OR(OR(A1138="",P1138&lt;&gt;"Tamamlandı"),Summary!$B$3=""),"",IF(COUNTIFS(Citations!$B$2:$B$15001,A1138,Citations!$L$2:$L$15001,Summary!$B$3,Citations!$C$2:$C$15001,"&lt;&gt;")&gt;0,1,0))</f>
        <v/>
      </c>
      <c r="Y1138" s="19">
        <f>IF(OR(OR(A1138="",P1138&lt;&gt;"Tamamlandı"),Summary!$B$3=""),"",IF(COUNTIFS('Brand Mentions'!$B$2:$B$15001,A1138,'Brand Mentions'!$C$2:$C$15001,Summary!$B$3)&gt;0,1,0))</f>
        <v/>
      </c>
    </row>
    <row r="1139">
      <c r="A1139" s="17" t="n"/>
      <c r="B1139" s="17" t="n"/>
      <c r="C1139" s="17" t="n"/>
      <c r="D1139" s="17" t="n"/>
      <c r="E1139" s="17" t="n"/>
      <c r="F1139" s="17" t="n"/>
      <c r="G1139" s="17" t="n"/>
      <c r="H1139" s="17" t="n"/>
      <c r="I1139" s="17" t="n"/>
      <c r="J1139" s="9" t="n"/>
      <c r="K1139" s="17" t="n"/>
      <c r="L1139" s="17" t="n"/>
      <c r="M1139" s="17" t="n"/>
      <c r="N1139" s="17" t="n"/>
      <c r="O1139" s="17" t="n"/>
      <c r="P1139" s="17" t="n"/>
      <c r="Q1139" s="17" t="n"/>
      <c r="R1139" s="17" t="n"/>
      <c r="S1139" s="17" t="n"/>
      <c r="T1139" s="19">
        <f>IF(OR(A1139="",P1139&lt;&gt;"Tamamlandı"),"",COUNTIFS(Citations!$B$2:$B$15001,A1139,Citations!$C$2:$C$15001,"&lt;&gt;"))</f>
        <v/>
      </c>
      <c r="U1139" s="19">
        <f>IF(OR(A1139="",P1139&lt;&gt;"Tamamlandı"),"",COUNTIFS('Brand Mentions'!$B$2:$B$15001,A1139,'Brand Mentions'!$C$2:$C$15001,"&lt;&gt;"))</f>
        <v/>
      </c>
      <c r="V1139" s="19">
        <f>IF(OR(A1139="",P1139&lt;&gt;"Tamamlandı"),"",IF(T1139&gt;0,1,0))</f>
        <v/>
      </c>
      <c r="W1139" s="19">
        <f>IF(OR(A1139="",P1139&lt;&gt;"Tamamlandı"),"",IF(U1139&gt;0,1,0))</f>
        <v/>
      </c>
      <c r="X1139" s="19">
        <f>IF(OR(OR(A1139="",P1139&lt;&gt;"Tamamlandı"),Summary!$B$3=""),"",IF(COUNTIFS(Citations!$B$2:$B$15001,A1139,Citations!$L$2:$L$15001,Summary!$B$3,Citations!$C$2:$C$15001,"&lt;&gt;")&gt;0,1,0))</f>
        <v/>
      </c>
      <c r="Y1139" s="19">
        <f>IF(OR(OR(A1139="",P1139&lt;&gt;"Tamamlandı"),Summary!$B$3=""),"",IF(COUNTIFS('Brand Mentions'!$B$2:$B$15001,A1139,'Brand Mentions'!$C$2:$C$15001,Summary!$B$3)&gt;0,1,0))</f>
        <v/>
      </c>
    </row>
    <row r="1140">
      <c r="A1140" s="17" t="n"/>
      <c r="B1140" s="17" t="n"/>
      <c r="C1140" s="17" t="n"/>
      <c r="D1140" s="17" t="n"/>
      <c r="E1140" s="17" t="n"/>
      <c r="F1140" s="17" t="n"/>
      <c r="G1140" s="17" t="n"/>
      <c r="H1140" s="17" t="n"/>
      <c r="I1140" s="17" t="n"/>
      <c r="J1140" s="9" t="n"/>
      <c r="K1140" s="17" t="n"/>
      <c r="L1140" s="17" t="n"/>
      <c r="M1140" s="17" t="n"/>
      <c r="N1140" s="17" t="n"/>
      <c r="O1140" s="17" t="n"/>
      <c r="P1140" s="17" t="n"/>
      <c r="Q1140" s="17" t="n"/>
      <c r="R1140" s="17" t="n"/>
      <c r="S1140" s="17" t="n"/>
      <c r="T1140" s="19">
        <f>IF(OR(A1140="",P1140&lt;&gt;"Tamamlandı"),"",COUNTIFS(Citations!$B$2:$B$15001,A1140,Citations!$C$2:$C$15001,"&lt;&gt;"))</f>
        <v/>
      </c>
      <c r="U1140" s="19">
        <f>IF(OR(A1140="",P1140&lt;&gt;"Tamamlandı"),"",COUNTIFS('Brand Mentions'!$B$2:$B$15001,A1140,'Brand Mentions'!$C$2:$C$15001,"&lt;&gt;"))</f>
        <v/>
      </c>
      <c r="V1140" s="19">
        <f>IF(OR(A1140="",P1140&lt;&gt;"Tamamlandı"),"",IF(T1140&gt;0,1,0))</f>
        <v/>
      </c>
      <c r="W1140" s="19">
        <f>IF(OR(A1140="",P1140&lt;&gt;"Tamamlandı"),"",IF(U1140&gt;0,1,0))</f>
        <v/>
      </c>
      <c r="X1140" s="19">
        <f>IF(OR(OR(A1140="",P1140&lt;&gt;"Tamamlandı"),Summary!$B$3=""),"",IF(COUNTIFS(Citations!$B$2:$B$15001,A1140,Citations!$L$2:$L$15001,Summary!$B$3,Citations!$C$2:$C$15001,"&lt;&gt;")&gt;0,1,0))</f>
        <v/>
      </c>
      <c r="Y1140" s="19">
        <f>IF(OR(OR(A1140="",P1140&lt;&gt;"Tamamlandı"),Summary!$B$3=""),"",IF(COUNTIFS('Brand Mentions'!$B$2:$B$15001,A1140,'Brand Mentions'!$C$2:$C$15001,Summary!$B$3)&gt;0,1,0))</f>
        <v/>
      </c>
    </row>
    <row r="1141">
      <c r="A1141" s="17" t="n"/>
      <c r="B1141" s="17" t="n"/>
      <c r="C1141" s="17" t="n"/>
      <c r="D1141" s="17" t="n"/>
      <c r="E1141" s="17" t="n"/>
      <c r="F1141" s="17" t="n"/>
      <c r="G1141" s="17" t="n"/>
      <c r="H1141" s="17" t="n"/>
      <c r="I1141" s="17" t="n"/>
      <c r="J1141" s="9" t="n"/>
      <c r="K1141" s="17" t="n"/>
      <c r="L1141" s="17" t="n"/>
      <c r="M1141" s="17" t="n"/>
      <c r="N1141" s="17" t="n"/>
      <c r="O1141" s="17" t="n"/>
      <c r="P1141" s="17" t="n"/>
      <c r="Q1141" s="17" t="n"/>
      <c r="R1141" s="17" t="n"/>
      <c r="S1141" s="17" t="n"/>
      <c r="T1141" s="19">
        <f>IF(OR(A1141="",P1141&lt;&gt;"Tamamlandı"),"",COUNTIFS(Citations!$B$2:$B$15001,A1141,Citations!$C$2:$C$15001,"&lt;&gt;"))</f>
        <v/>
      </c>
      <c r="U1141" s="19">
        <f>IF(OR(A1141="",P1141&lt;&gt;"Tamamlandı"),"",COUNTIFS('Brand Mentions'!$B$2:$B$15001,A1141,'Brand Mentions'!$C$2:$C$15001,"&lt;&gt;"))</f>
        <v/>
      </c>
      <c r="V1141" s="19">
        <f>IF(OR(A1141="",P1141&lt;&gt;"Tamamlandı"),"",IF(T1141&gt;0,1,0))</f>
        <v/>
      </c>
      <c r="W1141" s="19">
        <f>IF(OR(A1141="",P1141&lt;&gt;"Tamamlandı"),"",IF(U1141&gt;0,1,0))</f>
        <v/>
      </c>
      <c r="X1141" s="19">
        <f>IF(OR(OR(A1141="",P1141&lt;&gt;"Tamamlandı"),Summary!$B$3=""),"",IF(COUNTIFS(Citations!$B$2:$B$15001,A1141,Citations!$L$2:$L$15001,Summary!$B$3,Citations!$C$2:$C$15001,"&lt;&gt;")&gt;0,1,0))</f>
        <v/>
      </c>
      <c r="Y1141" s="19">
        <f>IF(OR(OR(A1141="",P1141&lt;&gt;"Tamamlandı"),Summary!$B$3=""),"",IF(COUNTIFS('Brand Mentions'!$B$2:$B$15001,A1141,'Brand Mentions'!$C$2:$C$15001,Summary!$B$3)&gt;0,1,0))</f>
        <v/>
      </c>
    </row>
    <row r="1142">
      <c r="A1142" s="17" t="n"/>
      <c r="B1142" s="17" t="n"/>
      <c r="C1142" s="17" t="n"/>
      <c r="D1142" s="17" t="n"/>
      <c r="E1142" s="17" t="n"/>
      <c r="F1142" s="17" t="n"/>
      <c r="G1142" s="17" t="n"/>
      <c r="H1142" s="17" t="n"/>
      <c r="I1142" s="17" t="n"/>
      <c r="J1142" s="9" t="n"/>
      <c r="K1142" s="17" t="n"/>
      <c r="L1142" s="17" t="n"/>
      <c r="M1142" s="17" t="n"/>
      <c r="N1142" s="17" t="n"/>
      <c r="O1142" s="17" t="n"/>
      <c r="P1142" s="17" t="n"/>
      <c r="Q1142" s="17" t="n"/>
      <c r="R1142" s="17" t="n"/>
      <c r="S1142" s="17" t="n"/>
      <c r="T1142" s="19">
        <f>IF(OR(A1142="",P1142&lt;&gt;"Tamamlandı"),"",COUNTIFS(Citations!$B$2:$B$15001,A1142,Citations!$C$2:$C$15001,"&lt;&gt;"))</f>
        <v/>
      </c>
      <c r="U1142" s="19">
        <f>IF(OR(A1142="",P1142&lt;&gt;"Tamamlandı"),"",COUNTIFS('Brand Mentions'!$B$2:$B$15001,A1142,'Brand Mentions'!$C$2:$C$15001,"&lt;&gt;"))</f>
        <v/>
      </c>
      <c r="V1142" s="19">
        <f>IF(OR(A1142="",P1142&lt;&gt;"Tamamlandı"),"",IF(T1142&gt;0,1,0))</f>
        <v/>
      </c>
      <c r="W1142" s="19">
        <f>IF(OR(A1142="",P1142&lt;&gt;"Tamamlandı"),"",IF(U1142&gt;0,1,0))</f>
        <v/>
      </c>
      <c r="X1142" s="19">
        <f>IF(OR(OR(A1142="",P1142&lt;&gt;"Tamamlandı"),Summary!$B$3=""),"",IF(COUNTIFS(Citations!$B$2:$B$15001,A1142,Citations!$L$2:$L$15001,Summary!$B$3,Citations!$C$2:$C$15001,"&lt;&gt;")&gt;0,1,0))</f>
        <v/>
      </c>
      <c r="Y1142" s="19">
        <f>IF(OR(OR(A1142="",P1142&lt;&gt;"Tamamlandı"),Summary!$B$3=""),"",IF(COUNTIFS('Brand Mentions'!$B$2:$B$15001,A1142,'Brand Mentions'!$C$2:$C$15001,Summary!$B$3)&gt;0,1,0))</f>
        <v/>
      </c>
    </row>
    <row r="1143">
      <c r="A1143" s="17" t="n"/>
      <c r="B1143" s="17" t="n"/>
      <c r="C1143" s="17" t="n"/>
      <c r="D1143" s="17" t="n"/>
      <c r="E1143" s="17" t="n"/>
      <c r="F1143" s="17" t="n"/>
      <c r="G1143" s="17" t="n"/>
      <c r="H1143" s="17" t="n"/>
      <c r="I1143" s="17" t="n"/>
      <c r="J1143" s="9" t="n"/>
      <c r="K1143" s="17" t="n"/>
      <c r="L1143" s="17" t="n"/>
      <c r="M1143" s="17" t="n"/>
      <c r="N1143" s="17" t="n"/>
      <c r="O1143" s="17" t="n"/>
      <c r="P1143" s="17" t="n"/>
      <c r="Q1143" s="17" t="n"/>
      <c r="R1143" s="17" t="n"/>
      <c r="S1143" s="17" t="n"/>
      <c r="T1143" s="19">
        <f>IF(OR(A1143="",P1143&lt;&gt;"Tamamlandı"),"",COUNTIFS(Citations!$B$2:$B$15001,A1143,Citations!$C$2:$C$15001,"&lt;&gt;"))</f>
        <v/>
      </c>
      <c r="U1143" s="19">
        <f>IF(OR(A1143="",P1143&lt;&gt;"Tamamlandı"),"",COUNTIFS('Brand Mentions'!$B$2:$B$15001,A1143,'Brand Mentions'!$C$2:$C$15001,"&lt;&gt;"))</f>
        <v/>
      </c>
      <c r="V1143" s="19">
        <f>IF(OR(A1143="",P1143&lt;&gt;"Tamamlandı"),"",IF(T1143&gt;0,1,0))</f>
        <v/>
      </c>
      <c r="W1143" s="19">
        <f>IF(OR(A1143="",P1143&lt;&gt;"Tamamlandı"),"",IF(U1143&gt;0,1,0))</f>
        <v/>
      </c>
      <c r="X1143" s="19">
        <f>IF(OR(OR(A1143="",P1143&lt;&gt;"Tamamlandı"),Summary!$B$3=""),"",IF(COUNTIFS(Citations!$B$2:$B$15001,A1143,Citations!$L$2:$L$15001,Summary!$B$3,Citations!$C$2:$C$15001,"&lt;&gt;")&gt;0,1,0))</f>
        <v/>
      </c>
      <c r="Y1143" s="19">
        <f>IF(OR(OR(A1143="",P1143&lt;&gt;"Tamamlandı"),Summary!$B$3=""),"",IF(COUNTIFS('Brand Mentions'!$B$2:$B$15001,A1143,'Brand Mentions'!$C$2:$C$15001,Summary!$B$3)&gt;0,1,0))</f>
        <v/>
      </c>
    </row>
    <row r="1144">
      <c r="A1144" s="17" t="n"/>
      <c r="B1144" s="17" t="n"/>
      <c r="C1144" s="17" t="n"/>
      <c r="D1144" s="17" t="n"/>
      <c r="E1144" s="17" t="n"/>
      <c r="F1144" s="17" t="n"/>
      <c r="G1144" s="17" t="n"/>
      <c r="H1144" s="17" t="n"/>
      <c r="I1144" s="17" t="n"/>
      <c r="J1144" s="9" t="n"/>
      <c r="K1144" s="17" t="n"/>
      <c r="L1144" s="17" t="n"/>
      <c r="M1144" s="17" t="n"/>
      <c r="N1144" s="17" t="n"/>
      <c r="O1144" s="17" t="n"/>
      <c r="P1144" s="17" t="n"/>
      <c r="Q1144" s="17" t="n"/>
      <c r="R1144" s="17" t="n"/>
      <c r="S1144" s="17" t="n"/>
      <c r="T1144" s="19">
        <f>IF(OR(A1144="",P1144&lt;&gt;"Tamamlandı"),"",COUNTIFS(Citations!$B$2:$B$15001,A1144,Citations!$C$2:$C$15001,"&lt;&gt;"))</f>
        <v/>
      </c>
      <c r="U1144" s="19">
        <f>IF(OR(A1144="",P1144&lt;&gt;"Tamamlandı"),"",COUNTIFS('Brand Mentions'!$B$2:$B$15001,A1144,'Brand Mentions'!$C$2:$C$15001,"&lt;&gt;"))</f>
        <v/>
      </c>
      <c r="V1144" s="19">
        <f>IF(OR(A1144="",P1144&lt;&gt;"Tamamlandı"),"",IF(T1144&gt;0,1,0))</f>
        <v/>
      </c>
      <c r="W1144" s="19">
        <f>IF(OR(A1144="",P1144&lt;&gt;"Tamamlandı"),"",IF(U1144&gt;0,1,0))</f>
        <v/>
      </c>
      <c r="X1144" s="19">
        <f>IF(OR(OR(A1144="",P1144&lt;&gt;"Tamamlandı"),Summary!$B$3=""),"",IF(COUNTIFS(Citations!$B$2:$B$15001,A1144,Citations!$L$2:$L$15001,Summary!$B$3,Citations!$C$2:$C$15001,"&lt;&gt;")&gt;0,1,0))</f>
        <v/>
      </c>
      <c r="Y1144" s="19">
        <f>IF(OR(OR(A1144="",P1144&lt;&gt;"Tamamlandı"),Summary!$B$3=""),"",IF(COUNTIFS('Brand Mentions'!$B$2:$B$15001,A1144,'Brand Mentions'!$C$2:$C$15001,Summary!$B$3)&gt;0,1,0))</f>
        <v/>
      </c>
    </row>
    <row r="1145">
      <c r="A1145" s="17" t="n"/>
      <c r="B1145" s="17" t="n"/>
      <c r="C1145" s="17" t="n"/>
      <c r="D1145" s="17" t="n"/>
      <c r="E1145" s="17" t="n"/>
      <c r="F1145" s="17" t="n"/>
      <c r="G1145" s="17" t="n"/>
      <c r="H1145" s="17" t="n"/>
      <c r="I1145" s="17" t="n"/>
      <c r="J1145" s="9" t="n"/>
      <c r="K1145" s="17" t="n"/>
      <c r="L1145" s="17" t="n"/>
      <c r="M1145" s="17" t="n"/>
      <c r="N1145" s="17" t="n"/>
      <c r="O1145" s="17" t="n"/>
      <c r="P1145" s="17" t="n"/>
      <c r="Q1145" s="17" t="n"/>
      <c r="R1145" s="17" t="n"/>
      <c r="S1145" s="17" t="n"/>
      <c r="T1145" s="19">
        <f>IF(OR(A1145="",P1145&lt;&gt;"Tamamlandı"),"",COUNTIFS(Citations!$B$2:$B$15001,A1145,Citations!$C$2:$C$15001,"&lt;&gt;"))</f>
        <v/>
      </c>
      <c r="U1145" s="19">
        <f>IF(OR(A1145="",P1145&lt;&gt;"Tamamlandı"),"",COUNTIFS('Brand Mentions'!$B$2:$B$15001,A1145,'Brand Mentions'!$C$2:$C$15001,"&lt;&gt;"))</f>
        <v/>
      </c>
      <c r="V1145" s="19">
        <f>IF(OR(A1145="",P1145&lt;&gt;"Tamamlandı"),"",IF(T1145&gt;0,1,0))</f>
        <v/>
      </c>
      <c r="W1145" s="19">
        <f>IF(OR(A1145="",P1145&lt;&gt;"Tamamlandı"),"",IF(U1145&gt;0,1,0))</f>
        <v/>
      </c>
      <c r="X1145" s="19">
        <f>IF(OR(OR(A1145="",P1145&lt;&gt;"Tamamlandı"),Summary!$B$3=""),"",IF(COUNTIFS(Citations!$B$2:$B$15001,A1145,Citations!$L$2:$L$15001,Summary!$B$3,Citations!$C$2:$C$15001,"&lt;&gt;")&gt;0,1,0))</f>
        <v/>
      </c>
      <c r="Y1145" s="19">
        <f>IF(OR(OR(A1145="",P1145&lt;&gt;"Tamamlandı"),Summary!$B$3=""),"",IF(COUNTIFS('Brand Mentions'!$B$2:$B$15001,A1145,'Brand Mentions'!$C$2:$C$15001,Summary!$B$3)&gt;0,1,0))</f>
        <v/>
      </c>
    </row>
    <row r="1146">
      <c r="A1146" s="17" t="n"/>
      <c r="B1146" s="17" t="n"/>
      <c r="C1146" s="17" t="n"/>
      <c r="D1146" s="17" t="n"/>
      <c r="E1146" s="17" t="n"/>
      <c r="F1146" s="17" t="n"/>
      <c r="G1146" s="17" t="n"/>
      <c r="H1146" s="17" t="n"/>
      <c r="I1146" s="17" t="n"/>
      <c r="J1146" s="9" t="n"/>
      <c r="K1146" s="17" t="n"/>
      <c r="L1146" s="17" t="n"/>
      <c r="M1146" s="17" t="n"/>
      <c r="N1146" s="17" t="n"/>
      <c r="O1146" s="17" t="n"/>
      <c r="P1146" s="17" t="n"/>
      <c r="Q1146" s="17" t="n"/>
      <c r="R1146" s="17" t="n"/>
      <c r="S1146" s="17" t="n"/>
      <c r="T1146" s="19">
        <f>IF(OR(A1146="",P1146&lt;&gt;"Tamamlandı"),"",COUNTIFS(Citations!$B$2:$B$15001,A1146,Citations!$C$2:$C$15001,"&lt;&gt;"))</f>
        <v/>
      </c>
      <c r="U1146" s="19">
        <f>IF(OR(A1146="",P1146&lt;&gt;"Tamamlandı"),"",COUNTIFS('Brand Mentions'!$B$2:$B$15001,A1146,'Brand Mentions'!$C$2:$C$15001,"&lt;&gt;"))</f>
        <v/>
      </c>
      <c r="V1146" s="19">
        <f>IF(OR(A1146="",P1146&lt;&gt;"Tamamlandı"),"",IF(T1146&gt;0,1,0))</f>
        <v/>
      </c>
      <c r="W1146" s="19">
        <f>IF(OR(A1146="",P1146&lt;&gt;"Tamamlandı"),"",IF(U1146&gt;0,1,0))</f>
        <v/>
      </c>
      <c r="X1146" s="19">
        <f>IF(OR(OR(A1146="",P1146&lt;&gt;"Tamamlandı"),Summary!$B$3=""),"",IF(COUNTIFS(Citations!$B$2:$B$15001,A1146,Citations!$L$2:$L$15001,Summary!$B$3,Citations!$C$2:$C$15001,"&lt;&gt;")&gt;0,1,0))</f>
        <v/>
      </c>
      <c r="Y1146" s="19">
        <f>IF(OR(OR(A1146="",P1146&lt;&gt;"Tamamlandı"),Summary!$B$3=""),"",IF(COUNTIFS('Brand Mentions'!$B$2:$B$15001,A1146,'Brand Mentions'!$C$2:$C$15001,Summary!$B$3)&gt;0,1,0))</f>
        <v/>
      </c>
    </row>
    <row r="1147">
      <c r="A1147" s="17" t="n"/>
      <c r="B1147" s="17" t="n"/>
      <c r="C1147" s="17" t="n"/>
      <c r="D1147" s="17" t="n"/>
      <c r="E1147" s="17" t="n"/>
      <c r="F1147" s="17" t="n"/>
      <c r="G1147" s="17" t="n"/>
      <c r="H1147" s="17" t="n"/>
      <c r="I1147" s="17" t="n"/>
      <c r="J1147" s="9" t="n"/>
      <c r="K1147" s="17" t="n"/>
      <c r="L1147" s="17" t="n"/>
      <c r="M1147" s="17" t="n"/>
      <c r="N1147" s="17" t="n"/>
      <c r="O1147" s="17" t="n"/>
      <c r="P1147" s="17" t="n"/>
      <c r="Q1147" s="17" t="n"/>
      <c r="R1147" s="17" t="n"/>
      <c r="S1147" s="17" t="n"/>
      <c r="T1147" s="19">
        <f>IF(OR(A1147="",P1147&lt;&gt;"Tamamlandı"),"",COUNTIFS(Citations!$B$2:$B$15001,A1147,Citations!$C$2:$C$15001,"&lt;&gt;"))</f>
        <v/>
      </c>
      <c r="U1147" s="19">
        <f>IF(OR(A1147="",P1147&lt;&gt;"Tamamlandı"),"",COUNTIFS('Brand Mentions'!$B$2:$B$15001,A1147,'Brand Mentions'!$C$2:$C$15001,"&lt;&gt;"))</f>
        <v/>
      </c>
      <c r="V1147" s="19">
        <f>IF(OR(A1147="",P1147&lt;&gt;"Tamamlandı"),"",IF(T1147&gt;0,1,0))</f>
        <v/>
      </c>
      <c r="W1147" s="19">
        <f>IF(OR(A1147="",P1147&lt;&gt;"Tamamlandı"),"",IF(U1147&gt;0,1,0))</f>
        <v/>
      </c>
      <c r="X1147" s="19">
        <f>IF(OR(OR(A1147="",P1147&lt;&gt;"Tamamlandı"),Summary!$B$3=""),"",IF(COUNTIFS(Citations!$B$2:$B$15001,A1147,Citations!$L$2:$L$15001,Summary!$B$3,Citations!$C$2:$C$15001,"&lt;&gt;")&gt;0,1,0))</f>
        <v/>
      </c>
      <c r="Y1147" s="19">
        <f>IF(OR(OR(A1147="",P1147&lt;&gt;"Tamamlandı"),Summary!$B$3=""),"",IF(COUNTIFS('Brand Mentions'!$B$2:$B$15001,A1147,'Brand Mentions'!$C$2:$C$15001,Summary!$B$3)&gt;0,1,0))</f>
        <v/>
      </c>
    </row>
    <row r="1148">
      <c r="A1148" s="17" t="n"/>
      <c r="B1148" s="17" t="n"/>
      <c r="C1148" s="17" t="n"/>
      <c r="D1148" s="17" t="n"/>
      <c r="E1148" s="17" t="n"/>
      <c r="F1148" s="17" t="n"/>
      <c r="G1148" s="17" t="n"/>
      <c r="H1148" s="17" t="n"/>
      <c r="I1148" s="17" t="n"/>
      <c r="J1148" s="9" t="n"/>
      <c r="K1148" s="17" t="n"/>
      <c r="L1148" s="17" t="n"/>
      <c r="M1148" s="17" t="n"/>
      <c r="N1148" s="17" t="n"/>
      <c r="O1148" s="17" t="n"/>
      <c r="P1148" s="17" t="n"/>
      <c r="Q1148" s="17" t="n"/>
      <c r="R1148" s="17" t="n"/>
      <c r="S1148" s="17" t="n"/>
      <c r="T1148" s="19">
        <f>IF(OR(A1148="",P1148&lt;&gt;"Tamamlandı"),"",COUNTIFS(Citations!$B$2:$B$15001,A1148,Citations!$C$2:$C$15001,"&lt;&gt;"))</f>
        <v/>
      </c>
      <c r="U1148" s="19">
        <f>IF(OR(A1148="",P1148&lt;&gt;"Tamamlandı"),"",COUNTIFS('Brand Mentions'!$B$2:$B$15001,A1148,'Brand Mentions'!$C$2:$C$15001,"&lt;&gt;"))</f>
        <v/>
      </c>
      <c r="V1148" s="19">
        <f>IF(OR(A1148="",P1148&lt;&gt;"Tamamlandı"),"",IF(T1148&gt;0,1,0))</f>
        <v/>
      </c>
      <c r="W1148" s="19">
        <f>IF(OR(A1148="",P1148&lt;&gt;"Tamamlandı"),"",IF(U1148&gt;0,1,0))</f>
        <v/>
      </c>
      <c r="X1148" s="19">
        <f>IF(OR(OR(A1148="",P1148&lt;&gt;"Tamamlandı"),Summary!$B$3=""),"",IF(COUNTIFS(Citations!$B$2:$B$15001,A1148,Citations!$L$2:$L$15001,Summary!$B$3,Citations!$C$2:$C$15001,"&lt;&gt;")&gt;0,1,0))</f>
        <v/>
      </c>
      <c r="Y1148" s="19">
        <f>IF(OR(OR(A1148="",P1148&lt;&gt;"Tamamlandı"),Summary!$B$3=""),"",IF(COUNTIFS('Brand Mentions'!$B$2:$B$15001,A1148,'Brand Mentions'!$C$2:$C$15001,Summary!$B$3)&gt;0,1,0))</f>
        <v/>
      </c>
    </row>
    <row r="1149">
      <c r="A1149" s="17" t="n"/>
      <c r="B1149" s="17" t="n"/>
      <c r="C1149" s="17" t="n"/>
      <c r="D1149" s="17" t="n"/>
      <c r="E1149" s="17" t="n"/>
      <c r="F1149" s="17" t="n"/>
      <c r="G1149" s="17" t="n"/>
      <c r="H1149" s="17" t="n"/>
      <c r="I1149" s="17" t="n"/>
      <c r="J1149" s="9" t="n"/>
      <c r="K1149" s="17" t="n"/>
      <c r="L1149" s="17" t="n"/>
      <c r="M1149" s="17" t="n"/>
      <c r="N1149" s="17" t="n"/>
      <c r="O1149" s="17" t="n"/>
      <c r="P1149" s="17" t="n"/>
      <c r="Q1149" s="17" t="n"/>
      <c r="R1149" s="17" t="n"/>
      <c r="S1149" s="17" t="n"/>
      <c r="T1149" s="19">
        <f>IF(OR(A1149="",P1149&lt;&gt;"Tamamlandı"),"",COUNTIFS(Citations!$B$2:$B$15001,A1149,Citations!$C$2:$C$15001,"&lt;&gt;"))</f>
        <v/>
      </c>
      <c r="U1149" s="19">
        <f>IF(OR(A1149="",P1149&lt;&gt;"Tamamlandı"),"",COUNTIFS('Brand Mentions'!$B$2:$B$15001,A1149,'Brand Mentions'!$C$2:$C$15001,"&lt;&gt;"))</f>
        <v/>
      </c>
      <c r="V1149" s="19">
        <f>IF(OR(A1149="",P1149&lt;&gt;"Tamamlandı"),"",IF(T1149&gt;0,1,0))</f>
        <v/>
      </c>
      <c r="W1149" s="19">
        <f>IF(OR(A1149="",P1149&lt;&gt;"Tamamlandı"),"",IF(U1149&gt;0,1,0))</f>
        <v/>
      </c>
      <c r="X1149" s="19">
        <f>IF(OR(OR(A1149="",P1149&lt;&gt;"Tamamlandı"),Summary!$B$3=""),"",IF(COUNTIFS(Citations!$B$2:$B$15001,A1149,Citations!$L$2:$L$15001,Summary!$B$3,Citations!$C$2:$C$15001,"&lt;&gt;")&gt;0,1,0))</f>
        <v/>
      </c>
      <c r="Y1149" s="19">
        <f>IF(OR(OR(A1149="",P1149&lt;&gt;"Tamamlandı"),Summary!$B$3=""),"",IF(COUNTIFS('Brand Mentions'!$B$2:$B$15001,A1149,'Brand Mentions'!$C$2:$C$15001,Summary!$B$3)&gt;0,1,0))</f>
        <v/>
      </c>
    </row>
    <row r="1150">
      <c r="A1150" s="17" t="n"/>
      <c r="B1150" s="17" t="n"/>
      <c r="C1150" s="17" t="n"/>
      <c r="D1150" s="17" t="n"/>
      <c r="E1150" s="17" t="n"/>
      <c r="F1150" s="17" t="n"/>
      <c r="G1150" s="17" t="n"/>
      <c r="H1150" s="17" t="n"/>
      <c r="I1150" s="17" t="n"/>
      <c r="J1150" s="9" t="n"/>
      <c r="K1150" s="17" t="n"/>
      <c r="L1150" s="17" t="n"/>
      <c r="M1150" s="17" t="n"/>
      <c r="N1150" s="17" t="n"/>
      <c r="O1150" s="17" t="n"/>
      <c r="P1150" s="17" t="n"/>
      <c r="Q1150" s="17" t="n"/>
      <c r="R1150" s="17" t="n"/>
      <c r="S1150" s="17" t="n"/>
      <c r="T1150" s="19">
        <f>IF(OR(A1150="",P1150&lt;&gt;"Tamamlandı"),"",COUNTIFS(Citations!$B$2:$B$15001,A1150,Citations!$C$2:$C$15001,"&lt;&gt;"))</f>
        <v/>
      </c>
      <c r="U1150" s="19">
        <f>IF(OR(A1150="",P1150&lt;&gt;"Tamamlandı"),"",COUNTIFS('Brand Mentions'!$B$2:$B$15001,A1150,'Brand Mentions'!$C$2:$C$15001,"&lt;&gt;"))</f>
        <v/>
      </c>
      <c r="V1150" s="19">
        <f>IF(OR(A1150="",P1150&lt;&gt;"Tamamlandı"),"",IF(T1150&gt;0,1,0))</f>
        <v/>
      </c>
      <c r="W1150" s="19">
        <f>IF(OR(A1150="",P1150&lt;&gt;"Tamamlandı"),"",IF(U1150&gt;0,1,0))</f>
        <v/>
      </c>
      <c r="X1150" s="19">
        <f>IF(OR(OR(A1150="",P1150&lt;&gt;"Tamamlandı"),Summary!$B$3=""),"",IF(COUNTIFS(Citations!$B$2:$B$15001,A1150,Citations!$L$2:$L$15001,Summary!$B$3,Citations!$C$2:$C$15001,"&lt;&gt;")&gt;0,1,0))</f>
        <v/>
      </c>
      <c r="Y1150" s="19">
        <f>IF(OR(OR(A1150="",P1150&lt;&gt;"Tamamlandı"),Summary!$B$3=""),"",IF(COUNTIFS('Brand Mentions'!$B$2:$B$15001,A1150,'Brand Mentions'!$C$2:$C$15001,Summary!$B$3)&gt;0,1,0))</f>
        <v/>
      </c>
    </row>
    <row r="1151">
      <c r="A1151" s="17" t="n"/>
      <c r="B1151" s="17" t="n"/>
      <c r="C1151" s="17" t="n"/>
      <c r="D1151" s="17" t="n"/>
      <c r="E1151" s="17" t="n"/>
      <c r="F1151" s="17" t="n"/>
      <c r="G1151" s="17" t="n"/>
      <c r="H1151" s="17" t="n"/>
      <c r="I1151" s="17" t="n"/>
      <c r="J1151" s="9" t="n"/>
      <c r="K1151" s="17" t="n"/>
      <c r="L1151" s="17" t="n"/>
      <c r="M1151" s="17" t="n"/>
      <c r="N1151" s="17" t="n"/>
      <c r="O1151" s="17" t="n"/>
      <c r="P1151" s="17" t="n"/>
      <c r="Q1151" s="17" t="n"/>
      <c r="R1151" s="17" t="n"/>
      <c r="S1151" s="17" t="n"/>
      <c r="T1151" s="19">
        <f>IF(OR(A1151="",P1151&lt;&gt;"Tamamlandı"),"",COUNTIFS(Citations!$B$2:$B$15001,A1151,Citations!$C$2:$C$15001,"&lt;&gt;"))</f>
        <v/>
      </c>
      <c r="U1151" s="19">
        <f>IF(OR(A1151="",P1151&lt;&gt;"Tamamlandı"),"",COUNTIFS('Brand Mentions'!$B$2:$B$15001,A1151,'Brand Mentions'!$C$2:$C$15001,"&lt;&gt;"))</f>
        <v/>
      </c>
      <c r="V1151" s="19">
        <f>IF(OR(A1151="",P1151&lt;&gt;"Tamamlandı"),"",IF(T1151&gt;0,1,0))</f>
        <v/>
      </c>
      <c r="W1151" s="19">
        <f>IF(OR(A1151="",P1151&lt;&gt;"Tamamlandı"),"",IF(U1151&gt;0,1,0))</f>
        <v/>
      </c>
      <c r="X1151" s="19">
        <f>IF(OR(OR(A1151="",P1151&lt;&gt;"Tamamlandı"),Summary!$B$3=""),"",IF(COUNTIFS(Citations!$B$2:$B$15001,A1151,Citations!$L$2:$L$15001,Summary!$B$3,Citations!$C$2:$C$15001,"&lt;&gt;")&gt;0,1,0))</f>
        <v/>
      </c>
      <c r="Y1151" s="19">
        <f>IF(OR(OR(A1151="",P1151&lt;&gt;"Tamamlandı"),Summary!$B$3=""),"",IF(COUNTIFS('Brand Mentions'!$B$2:$B$15001,A1151,'Brand Mentions'!$C$2:$C$15001,Summary!$B$3)&gt;0,1,0))</f>
        <v/>
      </c>
    </row>
    <row r="1152">
      <c r="A1152" s="17" t="n"/>
      <c r="B1152" s="17" t="n"/>
      <c r="C1152" s="17" t="n"/>
      <c r="D1152" s="17" t="n"/>
      <c r="E1152" s="17" t="n"/>
      <c r="F1152" s="17" t="n"/>
      <c r="G1152" s="17" t="n"/>
      <c r="H1152" s="17" t="n"/>
      <c r="I1152" s="17" t="n"/>
      <c r="J1152" s="9" t="n"/>
      <c r="K1152" s="17" t="n"/>
      <c r="L1152" s="17" t="n"/>
      <c r="M1152" s="17" t="n"/>
      <c r="N1152" s="17" t="n"/>
      <c r="O1152" s="17" t="n"/>
      <c r="P1152" s="17" t="n"/>
      <c r="Q1152" s="17" t="n"/>
      <c r="R1152" s="17" t="n"/>
      <c r="S1152" s="17" t="n"/>
      <c r="T1152" s="19">
        <f>IF(OR(A1152="",P1152&lt;&gt;"Tamamlandı"),"",COUNTIFS(Citations!$B$2:$B$15001,A1152,Citations!$C$2:$C$15001,"&lt;&gt;"))</f>
        <v/>
      </c>
      <c r="U1152" s="19">
        <f>IF(OR(A1152="",P1152&lt;&gt;"Tamamlandı"),"",COUNTIFS('Brand Mentions'!$B$2:$B$15001,A1152,'Brand Mentions'!$C$2:$C$15001,"&lt;&gt;"))</f>
        <v/>
      </c>
      <c r="V1152" s="19">
        <f>IF(OR(A1152="",P1152&lt;&gt;"Tamamlandı"),"",IF(T1152&gt;0,1,0))</f>
        <v/>
      </c>
      <c r="W1152" s="19">
        <f>IF(OR(A1152="",P1152&lt;&gt;"Tamamlandı"),"",IF(U1152&gt;0,1,0))</f>
        <v/>
      </c>
      <c r="X1152" s="19">
        <f>IF(OR(OR(A1152="",P1152&lt;&gt;"Tamamlandı"),Summary!$B$3=""),"",IF(COUNTIFS(Citations!$B$2:$B$15001,A1152,Citations!$L$2:$L$15001,Summary!$B$3,Citations!$C$2:$C$15001,"&lt;&gt;")&gt;0,1,0))</f>
        <v/>
      </c>
      <c r="Y1152" s="19">
        <f>IF(OR(OR(A1152="",P1152&lt;&gt;"Tamamlandı"),Summary!$B$3=""),"",IF(COUNTIFS('Brand Mentions'!$B$2:$B$15001,A1152,'Brand Mentions'!$C$2:$C$15001,Summary!$B$3)&gt;0,1,0))</f>
        <v/>
      </c>
    </row>
    <row r="1153">
      <c r="A1153" s="17" t="n"/>
      <c r="B1153" s="17" t="n"/>
      <c r="C1153" s="17" t="n"/>
      <c r="D1153" s="17" t="n"/>
      <c r="E1153" s="17" t="n"/>
      <c r="F1153" s="17" t="n"/>
      <c r="G1153" s="17" t="n"/>
      <c r="H1153" s="17" t="n"/>
      <c r="I1153" s="17" t="n"/>
      <c r="J1153" s="9" t="n"/>
      <c r="K1153" s="17" t="n"/>
      <c r="L1153" s="17" t="n"/>
      <c r="M1153" s="17" t="n"/>
      <c r="N1153" s="17" t="n"/>
      <c r="O1153" s="17" t="n"/>
      <c r="P1153" s="17" t="n"/>
      <c r="Q1153" s="17" t="n"/>
      <c r="R1153" s="17" t="n"/>
      <c r="S1153" s="17" t="n"/>
      <c r="T1153" s="19">
        <f>IF(OR(A1153="",P1153&lt;&gt;"Tamamlandı"),"",COUNTIFS(Citations!$B$2:$B$15001,A1153,Citations!$C$2:$C$15001,"&lt;&gt;"))</f>
        <v/>
      </c>
      <c r="U1153" s="19">
        <f>IF(OR(A1153="",P1153&lt;&gt;"Tamamlandı"),"",COUNTIFS('Brand Mentions'!$B$2:$B$15001,A1153,'Brand Mentions'!$C$2:$C$15001,"&lt;&gt;"))</f>
        <v/>
      </c>
      <c r="V1153" s="19">
        <f>IF(OR(A1153="",P1153&lt;&gt;"Tamamlandı"),"",IF(T1153&gt;0,1,0))</f>
        <v/>
      </c>
      <c r="W1153" s="19">
        <f>IF(OR(A1153="",P1153&lt;&gt;"Tamamlandı"),"",IF(U1153&gt;0,1,0))</f>
        <v/>
      </c>
      <c r="X1153" s="19">
        <f>IF(OR(OR(A1153="",P1153&lt;&gt;"Tamamlandı"),Summary!$B$3=""),"",IF(COUNTIFS(Citations!$B$2:$B$15001,A1153,Citations!$L$2:$L$15001,Summary!$B$3,Citations!$C$2:$C$15001,"&lt;&gt;")&gt;0,1,0))</f>
        <v/>
      </c>
      <c r="Y1153" s="19">
        <f>IF(OR(OR(A1153="",P1153&lt;&gt;"Tamamlandı"),Summary!$B$3=""),"",IF(COUNTIFS('Brand Mentions'!$B$2:$B$15001,A1153,'Brand Mentions'!$C$2:$C$15001,Summary!$B$3)&gt;0,1,0))</f>
        <v/>
      </c>
    </row>
    <row r="1154">
      <c r="A1154" s="17" t="n"/>
      <c r="B1154" s="17" t="n"/>
      <c r="C1154" s="17" t="n"/>
      <c r="D1154" s="17" t="n"/>
      <c r="E1154" s="17" t="n"/>
      <c r="F1154" s="17" t="n"/>
      <c r="G1154" s="17" t="n"/>
      <c r="H1154" s="17" t="n"/>
      <c r="I1154" s="17" t="n"/>
      <c r="J1154" s="9" t="n"/>
      <c r="K1154" s="17" t="n"/>
      <c r="L1154" s="17" t="n"/>
      <c r="M1154" s="17" t="n"/>
      <c r="N1154" s="17" t="n"/>
      <c r="O1154" s="17" t="n"/>
      <c r="P1154" s="17" t="n"/>
      <c r="Q1154" s="17" t="n"/>
      <c r="R1154" s="17" t="n"/>
      <c r="S1154" s="17" t="n"/>
      <c r="T1154" s="19">
        <f>IF(OR(A1154="",P1154&lt;&gt;"Tamamlandı"),"",COUNTIFS(Citations!$B$2:$B$15001,A1154,Citations!$C$2:$C$15001,"&lt;&gt;"))</f>
        <v/>
      </c>
      <c r="U1154" s="19">
        <f>IF(OR(A1154="",P1154&lt;&gt;"Tamamlandı"),"",COUNTIFS('Brand Mentions'!$B$2:$B$15001,A1154,'Brand Mentions'!$C$2:$C$15001,"&lt;&gt;"))</f>
        <v/>
      </c>
      <c r="V1154" s="19">
        <f>IF(OR(A1154="",P1154&lt;&gt;"Tamamlandı"),"",IF(T1154&gt;0,1,0))</f>
        <v/>
      </c>
      <c r="W1154" s="19">
        <f>IF(OR(A1154="",P1154&lt;&gt;"Tamamlandı"),"",IF(U1154&gt;0,1,0))</f>
        <v/>
      </c>
      <c r="X1154" s="19">
        <f>IF(OR(OR(A1154="",P1154&lt;&gt;"Tamamlandı"),Summary!$B$3=""),"",IF(COUNTIFS(Citations!$B$2:$B$15001,A1154,Citations!$L$2:$L$15001,Summary!$B$3,Citations!$C$2:$C$15001,"&lt;&gt;")&gt;0,1,0))</f>
        <v/>
      </c>
      <c r="Y1154" s="19">
        <f>IF(OR(OR(A1154="",P1154&lt;&gt;"Tamamlandı"),Summary!$B$3=""),"",IF(COUNTIFS('Brand Mentions'!$B$2:$B$15001,A1154,'Brand Mentions'!$C$2:$C$15001,Summary!$B$3)&gt;0,1,0))</f>
        <v/>
      </c>
    </row>
    <row r="1155">
      <c r="A1155" s="17" t="n"/>
      <c r="B1155" s="17" t="n"/>
      <c r="C1155" s="17" t="n"/>
      <c r="D1155" s="17" t="n"/>
      <c r="E1155" s="17" t="n"/>
      <c r="F1155" s="17" t="n"/>
      <c r="G1155" s="17" t="n"/>
      <c r="H1155" s="17" t="n"/>
      <c r="I1155" s="17" t="n"/>
      <c r="J1155" s="9" t="n"/>
      <c r="K1155" s="17" t="n"/>
      <c r="L1155" s="17" t="n"/>
      <c r="M1155" s="17" t="n"/>
      <c r="N1155" s="17" t="n"/>
      <c r="O1155" s="17" t="n"/>
      <c r="P1155" s="17" t="n"/>
      <c r="Q1155" s="17" t="n"/>
      <c r="R1155" s="17" t="n"/>
      <c r="S1155" s="17" t="n"/>
      <c r="T1155" s="19">
        <f>IF(OR(A1155="",P1155&lt;&gt;"Tamamlandı"),"",COUNTIFS(Citations!$B$2:$B$15001,A1155,Citations!$C$2:$C$15001,"&lt;&gt;"))</f>
        <v/>
      </c>
      <c r="U1155" s="19">
        <f>IF(OR(A1155="",P1155&lt;&gt;"Tamamlandı"),"",COUNTIFS('Brand Mentions'!$B$2:$B$15001,A1155,'Brand Mentions'!$C$2:$C$15001,"&lt;&gt;"))</f>
        <v/>
      </c>
      <c r="V1155" s="19">
        <f>IF(OR(A1155="",P1155&lt;&gt;"Tamamlandı"),"",IF(T1155&gt;0,1,0))</f>
        <v/>
      </c>
      <c r="W1155" s="19">
        <f>IF(OR(A1155="",P1155&lt;&gt;"Tamamlandı"),"",IF(U1155&gt;0,1,0))</f>
        <v/>
      </c>
      <c r="X1155" s="19">
        <f>IF(OR(OR(A1155="",P1155&lt;&gt;"Tamamlandı"),Summary!$B$3=""),"",IF(COUNTIFS(Citations!$B$2:$B$15001,A1155,Citations!$L$2:$L$15001,Summary!$B$3,Citations!$C$2:$C$15001,"&lt;&gt;")&gt;0,1,0))</f>
        <v/>
      </c>
      <c r="Y1155" s="19">
        <f>IF(OR(OR(A1155="",P1155&lt;&gt;"Tamamlandı"),Summary!$B$3=""),"",IF(COUNTIFS('Brand Mentions'!$B$2:$B$15001,A1155,'Brand Mentions'!$C$2:$C$15001,Summary!$B$3)&gt;0,1,0))</f>
        <v/>
      </c>
    </row>
    <row r="1156">
      <c r="A1156" s="17" t="n"/>
      <c r="B1156" s="17" t="n"/>
      <c r="C1156" s="17" t="n"/>
      <c r="D1156" s="17" t="n"/>
      <c r="E1156" s="17" t="n"/>
      <c r="F1156" s="17" t="n"/>
      <c r="G1156" s="17" t="n"/>
      <c r="H1156" s="17" t="n"/>
      <c r="I1156" s="17" t="n"/>
      <c r="J1156" s="9" t="n"/>
      <c r="K1156" s="17" t="n"/>
      <c r="L1156" s="17" t="n"/>
      <c r="M1156" s="17" t="n"/>
      <c r="N1156" s="17" t="n"/>
      <c r="O1156" s="17" t="n"/>
      <c r="P1156" s="17" t="n"/>
      <c r="Q1156" s="17" t="n"/>
      <c r="R1156" s="17" t="n"/>
      <c r="S1156" s="17" t="n"/>
      <c r="T1156" s="19">
        <f>IF(OR(A1156="",P1156&lt;&gt;"Tamamlandı"),"",COUNTIFS(Citations!$B$2:$B$15001,A1156,Citations!$C$2:$C$15001,"&lt;&gt;"))</f>
        <v/>
      </c>
      <c r="U1156" s="19">
        <f>IF(OR(A1156="",P1156&lt;&gt;"Tamamlandı"),"",COUNTIFS('Brand Mentions'!$B$2:$B$15001,A1156,'Brand Mentions'!$C$2:$C$15001,"&lt;&gt;"))</f>
        <v/>
      </c>
      <c r="V1156" s="19">
        <f>IF(OR(A1156="",P1156&lt;&gt;"Tamamlandı"),"",IF(T1156&gt;0,1,0))</f>
        <v/>
      </c>
      <c r="W1156" s="19">
        <f>IF(OR(A1156="",P1156&lt;&gt;"Tamamlandı"),"",IF(U1156&gt;0,1,0))</f>
        <v/>
      </c>
      <c r="X1156" s="19">
        <f>IF(OR(OR(A1156="",P1156&lt;&gt;"Tamamlandı"),Summary!$B$3=""),"",IF(COUNTIFS(Citations!$B$2:$B$15001,A1156,Citations!$L$2:$L$15001,Summary!$B$3,Citations!$C$2:$C$15001,"&lt;&gt;")&gt;0,1,0))</f>
        <v/>
      </c>
      <c r="Y1156" s="19">
        <f>IF(OR(OR(A1156="",P1156&lt;&gt;"Tamamlandı"),Summary!$B$3=""),"",IF(COUNTIFS('Brand Mentions'!$B$2:$B$15001,A1156,'Brand Mentions'!$C$2:$C$15001,Summary!$B$3)&gt;0,1,0))</f>
        <v/>
      </c>
    </row>
    <row r="1157">
      <c r="A1157" s="17" t="n"/>
      <c r="B1157" s="17" t="n"/>
      <c r="C1157" s="17" t="n"/>
      <c r="D1157" s="17" t="n"/>
      <c r="E1157" s="17" t="n"/>
      <c r="F1157" s="17" t="n"/>
      <c r="G1157" s="17" t="n"/>
      <c r="H1157" s="17" t="n"/>
      <c r="I1157" s="17" t="n"/>
      <c r="J1157" s="9" t="n"/>
      <c r="K1157" s="17" t="n"/>
      <c r="L1157" s="17" t="n"/>
      <c r="M1157" s="17" t="n"/>
      <c r="N1157" s="17" t="n"/>
      <c r="O1157" s="17" t="n"/>
      <c r="P1157" s="17" t="n"/>
      <c r="Q1157" s="17" t="n"/>
      <c r="R1157" s="17" t="n"/>
      <c r="S1157" s="17" t="n"/>
      <c r="T1157" s="19">
        <f>IF(OR(A1157="",P1157&lt;&gt;"Tamamlandı"),"",COUNTIFS(Citations!$B$2:$B$15001,A1157,Citations!$C$2:$C$15001,"&lt;&gt;"))</f>
        <v/>
      </c>
      <c r="U1157" s="19">
        <f>IF(OR(A1157="",P1157&lt;&gt;"Tamamlandı"),"",COUNTIFS('Brand Mentions'!$B$2:$B$15001,A1157,'Brand Mentions'!$C$2:$C$15001,"&lt;&gt;"))</f>
        <v/>
      </c>
      <c r="V1157" s="19">
        <f>IF(OR(A1157="",P1157&lt;&gt;"Tamamlandı"),"",IF(T1157&gt;0,1,0))</f>
        <v/>
      </c>
      <c r="W1157" s="19">
        <f>IF(OR(A1157="",P1157&lt;&gt;"Tamamlandı"),"",IF(U1157&gt;0,1,0))</f>
        <v/>
      </c>
      <c r="X1157" s="19">
        <f>IF(OR(OR(A1157="",P1157&lt;&gt;"Tamamlandı"),Summary!$B$3=""),"",IF(COUNTIFS(Citations!$B$2:$B$15001,A1157,Citations!$L$2:$L$15001,Summary!$B$3,Citations!$C$2:$C$15001,"&lt;&gt;")&gt;0,1,0))</f>
        <v/>
      </c>
      <c r="Y1157" s="19">
        <f>IF(OR(OR(A1157="",P1157&lt;&gt;"Tamamlandı"),Summary!$B$3=""),"",IF(COUNTIFS('Brand Mentions'!$B$2:$B$15001,A1157,'Brand Mentions'!$C$2:$C$15001,Summary!$B$3)&gt;0,1,0))</f>
        <v/>
      </c>
    </row>
    <row r="1158">
      <c r="A1158" s="17" t="n"/>
      <c r="B1158" s="17" t="n"/>
      <c r="C1158" s="17" t="n"/>
      <c r="D1158" s="17" t="n"/>
      <c r="E1158" s="17" t="n"/>
      <c r="F1158" s="17" t="n"/>
      <c r="G1158" s="17" t="n"/>
      <c r="H1158" s="17" t="n"/>
      <c r="I1158" s="17" t="n"/>
      <c r="J1158" s="9" t="n"/>
      <c r="K1158" s="17" t="n"/>
      <c r="L1158" s="17" t="n"/>
      <c r="M1158" s="17" t="n"/>
      <c r="N1158" s="17" t="n"/>
      <c r="O1158" s="17" t="n"/>
      <c r="P1158" s="17" t="n"/>
      <c r="Q1158" s="17" t="n"/>
      <c r="R1158" s="17" t="n"/>
      <c r="S1158" s="17" t="n"/>
      <c r="T1158" s="19">
        <f>IF(OR(A1158="",P1158&lt;&gt;"Tamamlandı"),"",COUNTIFS(Citations!$B$2:$B$15001,A1158,Citations!$C$2:$C$15001,"&lt;&gt;"))</f>
        <v/>
      </c>
      <c r="U1158" s="19">
        <f>IF(OR(A1158="",P1158&lt;&gt;"Tamamlandı"),"",COUNTIFS('Brand Mentions'!$B$2:$B$15001,A1158,'Brand Mentions'!$C$2:$C$15001,"&lt;&gt;"))</f>
        <v/>
      </c>
      <c r="V1158" s="19">
        <f>IF(OR(A1158="",P1158&lt;&gt;"Tamamlandı"),"",IF(T1158&gt;0,1,0))</f>
        <v/>
      </c>
      <c r="W1158" s="19">
        <f>IF(OR(A1158="",P1158&lt;&gt;"Tamamlandı"),"",IF(U1158&gt;0,1,0))</f>
        <v/>
      </c>
      <c r="X1158" s="19">
        <f>IF(OR(OR(A1158="",P1158&lt;&gt;"Tamamlandı"),Summary!$B$3=""),"",IF(COUNTIFS(Citations!$B$2:$B$15001,A1158,Citations!$L$2:$L$15001,Summary!$B$3,Citations!$C$2:$C$15001,"&lt;&gt;")&gt;0,1,0))</f>
        <v/>
      </c>
      <c r="Y1158" s="19">
        <f>IF(OR(OR(A1158="",P1158&lt;&gt;"Tamamlandı"),Summary!$B$3=""),"",IF(COUNTIFS('Brand Mentions'!$B$2:$B$15001,A1158,'Brand Mentions'!$C$2:$C$15001,Summary!$B$3)&gt;0,1,0))</f>
        <v/>
      </c>
    </row>
    <row r="1159">
      <c r="A1159" s="17" t="n"/>
      <c r="B1159" s="17" t="n"/>
      <c r="C1159" s="17" t="n"/>
      <c r="D1159" s="17" t="n"/>
      <c r="E1159" s="17" t="n"/>
      <c r="F1159" s="17" t="n"/>
      <c r="G1159" s="17" t="n"/>
      <c r="H1159" s="17" t="n"/>
      <c r="I1159" s="17" t="n"/>
      <c r="J1159" s="9" t="n"/>
      <c r="K1159" s="17" t="n"/>
      <c r="L1159" s="17" t="n"/>
      <c r="M1159" s="17" t="n"/>
      <c r="N1159" s="17" t="n"/>
      <c r="O1159" s="17" t="n"/>
      <c r="P1159" s="17" t="n"/>
      <c r="Q1159" s="17" t="n"/>
      <c r="R1159" s="17" t="n"/>
      <c r="S1159" s="17" t="n"/>
      <c r="T1159" s="19">
        <f>IF(OR(A1159="",P1159&lt;&gt;"Tamamlandı"),"",COUNTIFS(Citations!$B$2:$B$15001,A1159,Citations!$C$2:$C$15001,"&lt;&gt;"))</f>
        <v/>
      </c>
      <c r="U1159" s="19">
        <f>IF(OR(A1159="",P1159&lt;&gt;"Tamamlandı"),"",COUNTIFS('Brand Mentions'!$B$2:$B$15001,A1159,'Brand Mentions'!$C$2:$C$15001,"&lt;&gt;"))</f>
        <v/>
      </c>
      <c r="V1159" s="19">
        <f>IF(OR(A1159="",P1159&lt;&gt;"Tamamlandı"),"",IF(T1159&gt;0,1,0))</f>
        <v/>
      </c>
      <c r="W1159" s="19">
        <f>IF(OR(A1159="",P1159&lt;&gt;"Tamamlandı"),"",IF(U1159&gt;0,1,0))</f>
        <v/>
      </c>
      <c r="X1159" s="19">
        <f>IF(OR(OR(A1159="",P1159&lt;&gt;"Tamamlandı"),Summary!$B$3=""),"",IF(COUNTIFS(Citations!$B$2:$B$15001,A1159,Citations!$L$2:$L$15001,Summary!$B$3,Citations!$C$2:$C$15001,"&lt;&gt;")&gt;0,1,0))</f>
        <v/>
      </c>
      <c r="Y1159" s="19">
        <f>IF(OR(OR(A1159="",P1159&lt;&gt;"Tamamlandı"),Summary!$B$3=""),"",IF(COUNTIFS('Brand Mentions'!$B$2:$B$15001,A1159,'Brand Mentions'!$C$2:$C$15001,Summary!$B$3)&gt;0,1,0))</f>
        <v/>
      </c>
    </row>
    <row r="1160">
      <c r="A1160" s="17" t="n"/>
      <c r="B1160" s="17" t="n"/>
      <c r="C1160" s="17" t="n"/>
      <c r="D1160" s="17" t="n"/>
      <c r="E1160" s="17" t="n"/>
      <c r="F1160" s="17" t="n"/>
      <c r="G1160" s="17" t="n"/>
      <c r="H1160" s="17" t="n"/>
      <c r="I1160" s="17" t="n"/>
      <c r="J1160" s="9" t="n"/>
      <c r="K1160" s="17" t="n"/>
      <c r="L1160" s="17" t="n"/>
      <c r="M1160" s="17" t="n"/>
      <c r="N1160" s="17" t="n"/>
      <c r="O1160" s="17" t="n"/>
      <c r="P1160" s="17" t="n"/>
      <c r="Q1160" s="17" t="n"/>
      <c r="R1160" s="17" t="n"/>
      <c r="S1160" s="17" t="n"/>
      <c r="T1160" s="19">
        <f>IF(OR(A1160="",P1160&lt;&gt;"Tamamlandı"),"",COUNTIFS(Citations!$B$2:$B$15001,A1160,Citations!$C$2:$C$15001,"&lt;&gt;"))</f>
        <v/>
      </c>
      <c r="U1160" s="19">
        <f>IF(OR(A1160="",P1160&lt;&gt;"Tamamlandı"),"",COUNTIFS('Brand Mentions'!$B$2:$B$15001,A1160,'Brand Mentions'!$C$2:$C$15001,"&lt;&gt;"))</f>
        <v/>
      </c>
      <c r="V1160" s="19">
        <f>IF(OR(A1160="",P1160&lt;&gt;"Tamamlandı"),"",IF(T1160&gt;0,1,0))</f>
        <v/>
      </c>
      <c r="W1160" s="19">
        <f>IF(OR(A1160="",P1160&lt;&gt;"Tamamlandı"),"",IF(U1160&gt;0,1,0))</f>
        <v/>
      </c>
      <c r="X1160" s="19">
        <f>IF(OR(OR(A1160="",P1160&lt;&gt;"Tamamlandı"),Summary!$B$3=""),"",IF(COUNTIFS(Citations!$B$2:$B$15001,A1160,Citations!$L$2:$L$15001,Summary!$B$3,Citations!$C$2:$C$15001,"&lt;&gt;")&gt;0,1,0))</f>
        <v/>
      </c>
      <c r="Y1160" s="19">
        <f>IF(OR(OR(A1160="",P1160&lt;&gt;"Tamamlandı"),Summary!$B$3=""),"",IF(COUNTIFS('Brand Mentions'!$B$2:$B$15001,A1160,'Brand Mentions'!$C$2:$C$15001,Summary!$B$3)&gt;0,1,0))</f>
        <v/>
      </c>
    </row>
    <row r="1161">
      <c r="A1161" s="17" t="n"/>
      <c r="B1161" s="17" t="n"/>
      <c r="C1161" s="17" t="n"/>
      <c r="D1161" s="17" t="n"/>
      <c r="E1161" s="17" t="n"/>
      <c r="F1161" s="17" t="n"/>
      <c r="G1161" s="17" t="n"/>
      <c r="H1161" s="17" t="n"/>
      <c r="I1161" s="17" t="n"/>
      <c r="J1161" s="9" t="n"/>
      <c r="K1161" s="17" t="n"/>
      <c r="L1161" s="17" t="n"/>
      <c r="M1161" s="17" t="n"/>
      <c r="N1161" s="17" t="n"/>
      <c r="O1161" s="17" t="n"/>
      <c r="P1161" s="17" t="n"/>
      <c r="Q1161" s="17" t="n"/>
      <c r="R1161" s="17" t="n"/>
      <c r="S1161" s="17" t="n"/>
      <c r="T1161" s="19">
        <f>IF(OR(A1161="",P1161&lt;&gt;"Tamamlandı"),"",COUNTIFS(Citations!$B$2:$B$15001,A1161,Citations!$C$2:$C$15001,"&lt;&gt;"))</f>
        <v/>
      </c>
      <c r="U1161" s="19">
        <f>IF(OR(A1161="",P1161&lt;&gt;"Tamamlandı"),"",COUNTIFS('Brand Mentions'!$B$2:$B$15001,A1161,'Brand Mentions'!$C$2:$C$15001,"&lt;&gt;"))</f>
        <v/>
      </c>
      <c r="V1161" s="19">
        <f>IF(OR(A1161="",P1161&lt;&gt;"Tamamlandı"),"",IF(T1161&gt;0,1,0))</f>
        <v/>
      </c>
      <c r="W1161" s="19">
        <f>IF(OR(A1161="",P1161&lt;&gt;"Tamamlandı"),"",IF(U1161&gt;0,1,0))</f>
        <v/>
      </c>
      <c r="X1161" s="19">
        <f>IF(OR(OR(A1161="",P1161&lt;&gt;"Tamamlandı"),Summary!$B$3=""),"",IF(COUNTIFS(Citations!$B$2:$B$15001,A1161,Citations!$L$2:$L$15001,Summary!$B$3,Citations!$C$2:$C$15001,"&lt;&gt;")&gt;0,1,0))</f>
        <v/>
      </c>
      <c r="Y1161" s="19">
        <f>IF(OR(OR(A1161="",P1161&lt;&gt;"Tamamlandı"),Summary!$B$3=""),"",IF(COUNTIFS('Brand Mentions'!$B$2:$B$15001,A1161,'Brand Mentions'!$C$2:$C$15001,Summary!$B$3)&gt;0,1,0))</f>
        <v/>
      </c>
    </row>
    <row r="1162">
      <c r="A1162" s="17" t="n"/>
      <c r="B1162" s="17" t="n"/>
      <c r="C1162" s="17" t="n"/>
      <c r="D1162" s="17" t="n"/>
      <c r="E1162" s="17" t="n"/>
      <c r="F1162" s="17" t="n"/>
      <c r="G1162" s="17" t="n"/>
      <c r="H1162" s="17" t="n"/>
      <c r="I1162" s="17" t="n"/>
      <c r="J1162" s="9" t="n"/>
      <c r="K1162" s="17" t="n"/>
      <c r="L1162" s="17" t="n"/>
      <c r="M1162" s="17" t="n"/>
      <c r="N1162" s="17" t="n"/>
      <c r="O1162" s="17" t="n"/>
      <c r="P1162" s="17" t="n"/>
      <c r="Q1162" s="17" t="n"/>
      <c r="R1162" s="17" t="n"/>
      <c r="S1162" s="17" t="n"/>
      <c r="T1162" s="19">
        <f>IF(OR(A1162="",P1162&lt;&gt;"Tamamlandı"),"",COUNTIFS(Citations!$B$2:$B$15001,A1162,Citations!$C$2:$C$15001,"&lt;&gt;"))</f>
        <v/>
      </c>
      <c r="U1162" s="19">
        <f>IF(OR(A1162="",P1162&lt;&gt;"Tamamlandı"),"",COUNTIFS('Brand Mentions'!$B$2:$B$15001,A1162,'Brand Mentions'!$C$2:$C$15001,"&lt;&gt;"))</f>
        <v/>
      </c>
      <c r="V1162" s="19">
        <f>IF(OR(A1162="",P1162&lt;&gt;"Tamamlandı"),"",IF(T1162&gt;0,1,0))</f>
        <v/>
      </c>
      <c r="W1162" s="19">
        <f>IF(OR(A1162="",P1162&lt;&gt;"Tamamlandı"),"",IF(U1162&gt;0,1,0))</f>
        <v/>
      </c>
      <c r="X1162" s="19">
        <f>IF(OR(OR(A1162="",P1162&lt;&gt;"Tamamlandı"),Summary!$B$3=""),"",IF(COUNTIFS(Citations!$B$2:$B$15001,A1162,Citations!$L$2:$L$15001,Summary!$B$3,Citations!$C$2:$C$15001,"&lt;&gt;")&gt;0,1,0))</f>
        <v/>
      </c>
      <c r="Y1162" s="19">
        <f>IF(OR(OR(A1162="",P1162&lt;&gt;"Tamamlandı"),Summary!$B$3=""),"",IF(COUNTIFS('Brand Mentions'!$B$2:$B$15001,A1162,'Brand Mentions'!$C$2:$C$15001,Summary!$B$3)&gt;0,1,0))</f>
        <v/>
      </c>
    </row>
    <row r="1163">
      <c r="A1163" s="17" t="n"/>
      <c r="B1163" s="17" t="n"/>
      <c r="C1163" s="17" t="n"/>
      <c r="D1163" s="17" t="n"/>
      <c r="E1163" s="17" t="n"/>
      <c r="F1163" s="17" t="n"/>
      <c r="G1163" s="17" t="n"/>
      <c r="H1163" s="17" t="n"/>
      <c r="I1163" s="17" t="n"/>
      <c r="J1163" s="9" t="n"/>
      <c r="K1163" s="17" t="n"/>
      <c r="L1163" s="17" t="n"/>
      <c r="M1163" s="17" t="n"/>
      <c r="N1163" s="17" t="n"/>
      <c r="O1163" s="17" t="n"/>
      <c r="P1163" s="17" t="n"/>
      <c r="Q1163" s="17" t="n"/>
      <c r="R1163" s="17" t="n"/>
      <c r="S1163" s="17" t="n"/>
      <c r="T1163" s="19">
        <f>IF(OR(A1163="",P1163&lt;&gt;"Tamamlandı"),"",COUNTIFS(Citations!$B$2:$B$15001,A1163,Citations!$C$2:$C$15001,"&lt;&gt;"))</f>
        <v/>
      </c>
      <c r="U1163" s="19">
        <f>IF(OR(A1163="",P1163&lt;&gt;"Tamamlandı"),"",COUNTIFS('Brand Mentions'!$B$2:$B$15001,A1163,'Brand Mentions'!$C$2:$C$15001,"&lt;&gt;"))</f>
        <v/>
      </c>
      <c r="V1163" s="19">
        <f>IF(OR(A1163="",P1163&lt;&gt;"Tamamlandı"),"",IF(T1163&gt;0,1,0))</f>
        <v/>
      </c>
      <c r="W1163" s="19">
        <f>IF(OR(A1163="",P1163&lt;&gt;"Tamamlandı"),"",IF(U1163&gt;0,1,0))</f>
        <v/>
      </c>
      <c r="X1163" s="19">
        <f>IF(OR(OR(A1163="",P1163&lt;&gt;"Tamamlandı"),Summary!$B$3=""),"",IF(COUNTIFS(Citations!$B$2:$B$15001,A1163,Citations!$L$2:$L$15001,Summary!$B$3,Citations!$C$2:$C$15001,"&lt;&gt;")&gt;0,1,0))</f>
        <v/>
      </c>
      <c r="Y1163" s="19">
        <f>IF(OR(OR(A1163="",P1163&lt;&gt;"Tamamlandı"),Summary!$B$3=""),"",IF(COUNTIFS('Brand Mentions'!$B$2:$B$15001,A1163,'Brand Mentions'!$C$2:$C$15001,Summary!$B$3)&gt;0,1,0))</f>
        <v/>
      </c>
    </row>
    <row r="1164">
      <c r="A1164" s="17" t="n"/>
      <c r="B1164" s="17" t="n"/>
      <c r="C1164" s="17" t="n"/>
      <c r="D1164" s="17" t="n"/>
      <c r="E1164" s="17" t="n"/>
      <c r="F1164" s="17" t="n"/>
      <c r="G1164" s="17" t="n"/>
      <c r="H1164" s="17" t="n"/>
      <c r="I1164" s="17" t="n"/>
      <c r="J1164" s="9" t="n"/>
      <c r="K1164" s="17" t="n"/>
      <c r="L1164" s="17" t="n"/>
      <c r="M1164" s="17" t="n"/>
      <c r="N1164" s="17" t="n"/>
      <c r="O1164" s="17" t="n"/>
      <c r="P1164" s="17" t="n"/>
      <c r="Q1164" s="17" t="n"/>
      <c r="R1164" s="17" t="n"/>
      <c r="S1164" s="17" t="n"/>
      <c r="T1164" s="19">
        <f>IF(OR(A1164="",P1164&lt;&gt;"Tamamlandı"),"",COUNTIFS(Citations!$B$2:$B$15001,A1164,Citations!$C$2:$C$15001,"&lt;&gt;"))</f>
        <v/>
      </c>
      <c r="U1164" s="19">
        <f>IF(OR(A1164="",P1164&lt;&gt;"Tamamlandı"),"",COUNTIFS('Brand Mentions'!$B$2:$B$15001,A1164,'Brand Mentions'!$C$2:$C$15001,"&lt;&gt;"))</f>
        <v/>
      </c>
      <c r="V1164" s="19">
        <f>IF(OR(A1164="",P1164&lt;&gt;"Tamamlandı"),"",IF(T1164&gt;0,1,0))</f>
        <v/>
      </c>
      <c r="W1164" s="19">
        <f>IF(OR(A1164="",P1164&lt;&gt;"Tamamlandı"),"",IF(U1164&gt;0,1,0))</f>
        <v/>
      </c>
      <c r="X1164" s="19">
        <f>IF(OR(OR(A1164="",P1164&lt;&gt;"Tamamlandı"),Summary!$B$3=""),"",IF(COUNTIFS(Citations!$B$2:$B$15001,A1164,Citations!$L$2:$L$15001,Summary!$B$3,Citations!$C$2:$C$15001,"&lt;&gt;")&gt;0,1,0))</f>
        <v/>
      </c>
      <c r="Y1164" s="19">
        <f>IF(OR(OR(A1164="",P1164&lt;&gt;"Tamamlandı"),Summary!$B$3=""),"",IF(COUNTIFS('Brand Mentions'!$B$2:$B$15001,A1164,'Brand Mentions'!$C$2:$C$15001,Summary!$B$3)&gt;0,1,0))</f>
        <v/>
      </c>
    </row>
    <row r="1165">
      <c r="A1165" s="17" t="n"/>
      <c r="B1165" s="17" t="n"/>
      <c r="C1165" s="17" t="n"/>
      <c r="D1165" s="17" t="n"/>
      <c r="E1165" s="17" t="n"/>
      <c r="F1165" s="17" t="n"/>
      <c r="G1165" s="17" t="n"/>
      <c r="H1165" s="17" t="n"/>
      <c r="I1165" s="17" t="n"/>
      <c r="J1165" s="9" t="n"/>
      <c r="K1165" s="17" t="n"/>
      <c r="L1165" s="17" t="n"/>
      <c r="M1165" s="17" t="n"/>
      <c r="N1165" s="17" t="n"/>
      <c r="O1165" s="17" t="n"/>
      <c r="P1165" s="17" t="n"/>
      <c r="Q1165" s="17" t="n"/>
      <c r="R1165" s="17" t="n"/>
      <c r="S1165" s="17" t="n"/>
      <c r="T1165" s="19">
        <f>IF(OR(A1165="",P1165&lt;&gt;"Tamamlandı"),"",COUNTIFS(Citations!$B$2:$B$15001,A1165,Citations!$C$2:$C$15001,"&lt;&gt;"))</f>
        <v/>
      </c>
      <c r="U1165" s="19">
        <f>IF(OR(A1165="",P1165&lt;&gt;"Tamamlandı"),"",COUNTIFS('Brand Mentions'!$B$2:$B$15001,A1165,'Brand Mentions'!$C$2:$C$15001,"&lt;&gt;"))</f>
        <v/>
      </c>
      <c r="V1165" s="19">
        <f>IF(OR(A1165="",P1165&lt;&gt;"Tamamlandı"),"",IF(T1165&gt;0,1,0))</f>
        <v/>
      </c>
      <c r="W1165" s="19">
        <f>IF(OR(A1165="",P1165&lt;&gt;"Tamamlandı"),"",IF(U1165&gt;0,1,0))</f>
        <v/>
      </c>
      <c r="X1165" s="19">
        <f>IF(OR(OR(A1165="",P1165&lt;&gt;"Tamamlandı"),Summary!$B$3=""),"",IF(COUNTIFS(Citations!$B$2:$B$15001,A1165,Citations!$L$2:$L$15001,Summary!$B$3,Citations!$C$2:$C$15001,"&lt;&gt;")&gt;0,1,0))</f>
        <v/>
      </c>
      <c r="Y1165" s="19">
        <f>IF(OR(OR(A1165="",P1165&lt;&gt;"Tamamlandı"),Summary!$B$3=""),"",IF(COUNTIFS('Brand Mentions'!$B$2:$B$15001,A1165,'Brand Mentions'!$C$2:$C$15001,Summary!$B$3)&gt;0,1,0))</f>
        <v/>
      </c>
    </row>
    <row r="1166">
      <c r="A1166" s="17" t="n"/>
      <c r="B1166" s="17" t="n"/>
      <c r="C1166" s="17" t="n"/>
      <c r="D1166" s="17" t="n"/>
      <c r="E1166" s="17" t="n"/>
      <c r="F1166" s="17" t="n"/>
      <c r="G1166" s="17" t="n"/>
      <c r="H1166" s="17" t="n"/>
      <c r="I1166" s="17" t="n"/>
      <c r="J1166" s="9" t="n"/>
      <c r="K1166" s="17" t="n"/>
      <c r="L1166" s="17" t="n"/>
      <c r="M1166" s="17" t="n"/>
      <c r="N1166" s="17" t="n"/>
      <c r="O1166" s="17" t="n"/>
      <c r="P1166" s="17" t="n"/>
      <c r="Q1166" s="17" t="n"/>
      <c r="R1166" s="17" t="n"/>
      <c r="S1166" s="17" t="n"/>
      <c r="T1166" s="19">
        <f>IF(OR(A1166="",P1166&lt;&gt;"Tamamlandı"),"",COUNTIFS(Citations!$B$2:$B$15001,A1166,Citations!$C$2:$C$15001,"&lt;&gt;"))</f>
        <v/>
      </c>
      <c r="U1166" s="19">
        <f>IF(OR(A1166="",P1166&lt;&gt;"Tamamlandı"),"",COUNTIFS('Brand Mentions'!$B$2:$B$15001,A1166,'Brand Mentions'!$C$2:$C$15001,"&lt;&gt;"))</f>
        <v/>
      </c>
      <c r="V1166" s="19">
        <f>IF(OR(A1166="",P1166&lt;&gt;"Tamamlandı"),"",IF(T1166&gt;0,1,0))</f>
        <v/>
      </c>
      <c r="W1166" s="19">
        <f>IF(OR(A1166="",P1166&lt;&gt;"Tamamlandı"),"",IF(U1166&gt;0,1,0))</f>
        <v/>
      </c>
      <c r="X1166" s="19">
        <f>IF(OR(OR(A1166="",P1166&lt;&gt;"Tamamlandı"),Summary!$B$3=""),"",IF(COUNTIFS(Citations!$B$2:$B$15001,A1166,Citations!$L$2:$L$15001,Summary!$B$3,Citations!$C$2:$C$15001,"&lt;&gt;")&gt;0,1,0))</f>
        <v/>
      </c>
      <c r="Y1166" s="19">
        <f>IF(OR(OR(A1166="",P1166&lt;&gt;"Tamamlandı"),Summary!$B$3=""),"",IF(COUNTIFS('Brand Mentions'!$B$2:$B$15001,A1166,'Brand Mentions'!$C$2:$C$15001,Summary!$B$3)&gt;0,1,0))</f>
        <v/>
      </c>
    </row>
    <row r="1167">
      <c r="A1167" s="17" t="n"/>
      <c r="B1167" s="17" t="n"/>
      <c r="C1167" s="17" t="n"/>
      <c r="D1167" s="17" t="n"/>
      <c r="E1167" s="17" t="n"/>
      <c r="F1167" s="17" t="n"/>
      <c r="G1167" s="17" t="n"/>
      <c r="H1167" s="17" t="n"/>
      <c r="I1167" s="17" t="n"/>
      <c r="J1167" s="9" t="n"/>
      <c r="K1167" s="17" t="n"/>
      <c r="L1167" s="17" t="n"/>
      <c r="M1167" s="17" t="n"/>
      <c r="N1167" s="17" t="n"/>
      <c r="O1167" s="17" t="n"/>
      <c r="P1167" s="17" t="n"/>
      <c r="Q1167" s="17" t="n"/>
      <c r="R1167" s="17" t="n"/>
      <c r="S1167" s="17" t="n"/>
      <c r="T1167" s="19">
        <f>IF(OR(A1167="",P1167&lt;&gt;"Tamamlandı"),"",COUNTIFS(Citations!$B$2:$B$15001,A1167,Citations!$C$2:$C$15001,"&lt;&gt;"))</f>
        <v/>
      </c>
      <c r="U1167" s="19">
        <f>IF(OR(A1167="",P1167&lt;&gt;"Tamamlandı"),"",COUNTIFS('Brand Mentions'!$B$2:$B$15001,A1167,'Brand Mentions'!$C$2:$C$15001,"&lt;&gt;"))</f>
        <v/>
      </c>
      <c r="V1167" s="19">
        <f>IF(OR(A1167="",P1167&lt;&gt;"Tamamlandı"),"",IF(T1167&gt;0,1,0))</f>
        <v/>
      </c>
      <c r="W1167" s="19">
        <f>IF(OR(A1167="",P1167&lt;&gt;"Tamamlandı"),"",IF(U1167&gt;0,1,0))</f>
        <v/>
      </c>
      <c r="X1167" s="19">
        <f>IF(OR(OR(A1167="",P1167&lt;&gt;"Tamamlandı"),Summary!$B$3=""),"",IF(COUNTIFS(Citations!$B$2:$B$15001,A1167,Citations!$L$2:$L$15001,Summary!$B$3,Citations!$C$2:$C$15001,"&lt;&gt;")&gt;0,1,0))</f>
        <v/>
      </c>
      <c r="Y1167" s="19">
        <f>IF(OR(OR(A1167="",P1167&lt;&gt;"Tamamlandı"),Summary!$B$3=""),"",IF(COUNTIFS('Brand Mentions'!$B$2:$B$15001,A1167,'Brand Mentions'!$C$2:$C$15001,Summary!$B$3)&gt;0,1,0))</f>
        <v/>
      </c>
    </row>
    <row r="1168">
      <c r="A1168" s="17" t="n"/>
      <c r="B1168" s="17" t="n"/>
      <c r="C1168" s="17" t="n"/>
      <c r="D1168" s="17" t="n"/>
      <c r="E1168" s="17" t="n"/>
      <c r="F1168" s="17" t="n"/>
      <c r="G1168" s="17" t="n"/>
      <c r="H1168" s="17" t="n"/>
      <c r="I1168" s="17" t="n"/>
      <c r="J1168" s="9" t="n"/>
      <c r="K1168" s="17" t="n"/>
      <c r="L1168" s="17" t="n"/>
      <c r="M1168" s="17" t="n"/>
      <c r="N1168" s="17" t="n"/>
      <c r="O1168" s="17" t="n"/>
      <c r="P1168" s="17" t="n"/>
      <c r="Q1168" s="17" t="n"/>
      <c r="R1168" s="17" t="n"/>
      <c r="S1168" s="17" t="n"/>
      <c r="T1168" s="19">
        <f>IF(OR(A1168="",P1168&lt;&gt;"Tamamlandı"),"",COUNTIFS(Citations!$B$2:$B$15001,A1168,Citations!$C$2:$C$15001,"&lt;&gt;"))</f>
        <v/>
      </c>
      <c r="U1168" s="19">
        <f>IF(OR(A1168="",P1168&lt;&gt;"Tamamlandı"),"",COUNTIFS('Brand Mentions'!$B$2:$B$15001,A1168,'Brand Mentions'!$C$2:$C$15001,"&lt;&gt;"))</f>
        <v/>
      </c>
      <c r="V1168" s="19">
        <f>IF(OR(A1168="",P1168&lt;&gt;"Tamamlandı"),"",IF(T1168&gt;0,1,0))</f>
        <v/>
      </c>
      <c r="W1168" s="19">
        <f>IF(OR(A1168="",P1168&lt;&gt;"Tamamlandı"),"",IF(U1168&gt;0,1,0))</f>
        <v/>
      </c>
      <c r="X1168" s="19">
        <f>IF(OR(OR(A1168="",P1168&lt;&gt;"Tamamlandı"),Summary!$B$3=""),"",IF(COUNTIFS(Citations!$B$2:$B$15001,A1168,Citations!$L$2:$L$15001,Summary!$B$3,Citations!$C$2:$C$15001,"&lt;&gt;")&gt;0,1,0))</f>
        <v/>
      </c>
      <c r="Y1168" s="19">
        <f>IF(OR(OR(A1168="",P1168&lt;&gt;"Tamamlandı"),Summary!$B$3=""),"",IF(COUNTIFS('Brand Mentions'!$B$2:$B$15001,A1168,'Brand Mentions'!$C$2:$C$15001,Summary!$B$3)&gt;0,1,0))</f>
        <v/>
      </c>
    </row>
    <row r="1169">
      <c r="A1169" s="17" t="n"/>
      <c r="B1169" s="17" t="n"/>
      <c r="C1169" s="17" t="n"/>
      <c r="D1169" s="17" t="n"/>
      <c r="E1169" s="17" t="n"/>
      <c r="F1169" s="17" t="n"/>
      <c r="G1169" s="17" t="n"/>
      <c r="H1169" s="17" t="n"/>
      <c r="I1169" s="17" t="n"/>
      <c r="J1169" s="9" t="n"/>
      <c r="K1169" s="17" t="n"/>
      <c r="L1169" s="17" t="n"/>
      <c r="M1169" s="17" t="n"/>
      <c r="N1169" s="17" t="n"/>
      <c r="O1169" s="17" t="n"/>
      <c r="P1169" s="17" t="n"/>
      <c r="Q1169" s="17" t="n"/>
      <c r="R1169" s="17" t="n"/>
      <c r="S1169" s="17" t="n"/>
      <c r="T1169" s="19">
        <f>IF(OR(A1169="",P1169&lt;&gt;"Tamamlandı"),"",COUNTIFS(Citations!$B$2:$B$15001,A1169,Citations!$C$2:$C$15001,"&lt;&gt;"))</f>
        <v/>
      </c>
      <c r="U1169" s="19">
        <f>IF(OR(A1169="",P1169&lt;&gt;"Tamamlandı"),"",COUNTIFS('Brand Mentions'!$B$2:$B$15001,A1169,'Brand Mentions'!$C$2:$C$15001,"&lt;&gt;"))</f>
        <v/>
      </c>
      <c r="V1169" s="19">
        <f>IF(OR(A1169="",P1169&lt;&gt;"Tamamlandı"),"",IF(T1169&gt;0,1,0))</f>
        <v/>
      </c>
      <c r="W1169" s="19">
        <f>IF(OR(A1169="",P1169&lt;&gt;"Tamamlandı"),"",IF(U1169&gt;0,1,0))</f>
        <v/>
      </c>
      <c r="X1169" s="19">
        <f>IF(OR(OR(A1169="",P1169&lt;&gt;"Tamamlandı"),Summary!$B$3=""),"",IF(COUNTIFS(Citations!$B$2:$B$15001,A1169,Citations!$L$2:$L$15001,Summary!$B$3,Citations!$C$2:$C$15001,"&lt;&gt;")&gt;0,1,0))</f>
        <v/>
      </c>
      <c r="Y1169" s="19">
        <f>IF(OR(OR(A1169="",P1169&lt;&gt;"Tamamlandı"),Summary!$B$3=""),"",IF(COUNTIFS('Brand Mentions'!$B$2:$B$15001,A1169,'Brand Mentions'!$C$2:$C$15001,Summary!$B$3)&gt;0,1,0))</f>
        <v/>
      </c>
    </row>
    <row r="1170">
      <c r="A1170" s="17" t="n"/>
      <c r="B1170" s="17" t="n"/>
      <c r="C1170" s="17" t="n"/>
      <c r="D1170" s="17" t="n"/>
      <c r="E1170" s="17" t="n"/>
      <c r="F1170" s="17" t="n"/>
      <c r="G1170" s="17" t="n"/>
      <c r="H1170" s="17" t="n"/>
      <c r="I1170" s="17" t="n"/>
      <c r="J1170" s="9" t="n"/>
      <c r="K1170" s="17" t="n"/>
      <c r="L1170" s="17" t="n"/>
      <c r="M1170" s="17" t="n"/>
      <c r="N1170" s="17" t="n"/>
      <c r="O1170" s="17" t="n"/>
      <c r="P1170" s="17" t="n"/>
      <c r="Q1170" s="17" t="n"/>
      <c r="R1170" s="17" t="n"/>
      <c r="S1170" s="17" t="n"/>
      <c r="T1170" s="19">
        <f>IF(OR(A1170="",P1170&lt;&gt;"Tamamlandı"),"",COUNTIFS(Citations!$B$2:$B$15001,A1170,Citations!$C$2:$C$15001,"&lt;&gt;"))</f>
        <v/>
      </c>
      <c r="U1170" s="19">
        <f>IF(OR(A1170="",P1170&lt;&gt;"Tamamlandı"),"",COUNTIFS('Brand Mentions'!$B$2:$B$15001,A1170,'Brand Mentions'!$C$2:$C$15001,"&lt;&gt;"))</f>
        <v/>
      </c>
      <c r="V1170" s="19">
        <f>IF(OR(A1170="",P1170&lt;&gt;"Tamamlandı"),"",IF(T1170&gt;0,1,0))</f>
        <v/>
      </c>
      <c r="W1170" s="19">
        <f>IF(OR(A1170="",P1170&lt;&gt;"Tamamlandı"),"",IF(U1170&gt;0,1,0))</f>
        <v/>
      </c>
      <c r="X1170" s="19">
        <f>IF(OR(OR(A1170="",P1170&lt;&gt;"Tamamlandı"),Summary!$B$3=""),"",IF(COUNTIFS(Citations!$B$2:$B$15001,A1170,Citations!$L$2:$L$15001,Summary!$B$3,Citations!$C$2:$C$15001,"&lt;&gt;")&gt;0,1,0))</f>
        <v/>
      </c>
      <c r="Y1170" s="19">
        <f>IF(OR(OR(A1170="",P1170&lt;&gt;"Tamamlandı"),Summary!$B$3=""),"",IF(COUNTIFS('Brand Mentions'!$B$2:$B$15001,A1170,'Brand Mentions'!$C$2:$C$15001,Summary!$B$3)&gt;0,1,0))</f>
        <v/>
      </c>
    </row>
    <row r="1171">
      <c r="A1171" s="17" t="n"/>
      <c r="B1171" s="17" t="n"/>
      <c r="C1171" s="17" t="n"/>
      <c r="D1171" s="17" t="n"/>
      <c r="E1171" s="17" t="n"/>
      <c r="F1171" s="17" t="n"/>
      <c r="G1171" s="17" t="n"/>
      <c r="H1171" s="17" t="n"/>
      <c r="I1171" s="17" t="n"/>
      <c r="J1171" s="9" t="n"/>
      <c r="K1171" s="17" t="n"/>
      <c r="L1171" s="17" t="n"/>
      <c r="M1171" s="17" t="n"/>
      <c r="N1171" s="17" t="n"/>
      <c r="O1171" s="17" t="n"/>
      <c r="P1171" s="17" t="n"/>
      <c r="Q1171" s="17" t="n"/>
      <c r="R1171" s="17" t="n"/>
      <c r="S1171" s="17" t="n"/>
      <c r="T1171" s="19">
        <f>IF(OR(A1171="",P1171&lt;&gt;"Tamamlandı"),"",COUNTIFS(Citations!$B$2:$B$15001,A1171,Citations!$C$2:$C$15001,"&lt;&gt;"))</f>
        <v/>
      </c>
      <c r="U1171" s="19">
        <f>IF(OR(A1171="",P1171&lt;&gt;"Tamamlandı"),"",COUNTIFS('Brand Mentions'!$B$2:$B$15001,A1171,'Brand Mentions'!$C$2:$C$15001,"&lt;&gt;"))</f>
        <v/>
      </c>
      <c r="V1171" s="19">
        <f>IF(OR(A1171="",P1171&lt;&gt;"Tamamlandı"),"",IF(T1171&gt;0,1,0))</f>
        <v/>
      </c>
      <c r="W1171" s="19">
        <f>IF(OR(A1171="",P1171&lt;&gt;"Tamamlandı"),"",IF(U1171&gt;0,1,0))</f>
        <v/>
      </c>
      <c r="X1171" s="19">
        <f>IF(OR(OR(A1171="",P1171&lt;&gt;"Tamamlandı"),Summary!$B$3=""),"",IF(COUNTIFS(Citations!$B$2:$B$15001,A1171,Citations!$L$2:$L$15001,Summary!$B$3,Citations!$C$2:$C$15001,"&lt;&gt;")&gt;0,1,0))</f>
        <v/>
      </c>
      <c r="Y1171" s="19">
        <f>IF(OR(OR(A1171="",P1171&lt;&gt;"Tamamlandı"),Summary!$B$3=""),"",IF(COUNTIFS('Brand Mentions'!$B$2:$B$15001,A1171,'Brand Mentions'!$C$2:$C$15001,Summary!$B$3)&gt;0,1,0))</f>
        <v/>
      </c>
    </row>
    <row r="1172">
      <c r="A1172" s="17" t="n"/>
      <c r="B1172" s="17" t="n"/>
      <c r="C1172" s="17" t="n"/>
      <c r="D1172" s="17" t="n"/>
      <c r="E1172" s="17" t="n"/>
      <c r="F1172" s="17" t="n"/>
      <c r="G1172" s="17" t="n"/>
      <c r="H1172" s="17" t="n"/>
      <c r="I1172" s="17" t="n"/>
      <c r="J1172" s="9" t="n"/>
      <c r="K1172" s="17" t="n"/>
      <c r="L1172" s="17" t="n"/>
      <c r="M1172" s="17" t="n"/>
      <c r="N1172" s="17" t="n"/>
      <c r="O1172" s="17" t="n"/>
      <c r="P1172" s="17" t="n"/>
      <c r="Q1172" s="17" t="n"/>
      <c r="R1172" s="17" t="n"/>
      <c r="S1172" s="17" t="n"/>
      <c r="T1172" s="19">
        <f>IF(OR(A1172="",P1172&lt;&gt;"Tamamlandı"),"",COUNTIFS(Citations!$B$2:$B$15001,A1172,Citations!$C$2:$C$15001,"&lt;&gt;"))</f>
        <v/>
      </c>
      <c r="U1172" s="19">
        <f>IF(OR(A1172="",P1172&lt;&gt;"Tamamlandı"),"",COUNTIFS('Brand Mentions'!$B$2:$B$15001,A1172,'Brand Mentions'!$C$2:$C$15001,"&lt;&gt;"))</f>
        <v/>
      </c>
      <c r="V1172" s="19">
        <f>IF(OR(A1172="",P1172&lt;&gt;"Tamamlandı"),"",IF(T1172&gt;0,1,0))</f>
        <v/>
      </c>
      <c r="W1172" s="19">
        <f>IF(OR(A1172="",P1172&lt;&gt;"Tamamlandı"),"",IF(U1172&gt;0,1,0))</f>
        <v/>
      </c>
      <c r="X1172" s="19">
        <f>IF(OR(OR(A1172="",P1172&lt;&gt;"Tamamlandı"),Summary!$B$3=""),"",IF(COUNTIFS(Citations!$B$2:$B$15001,A1172,Citations!$L$2:$L$15001,Summary!$B$3,Citations!$C$2:$C$15001,"&lt;&gt;")&gt;0,1,0))</f>
        <v/>
      </c>
      <c r="Y1172" s="19">
        <f>IF(OR(OR(A1172="",P1172&lt;&gt;"Tamamlandı"),Summary!$B$3=""),"",IF(COUNTIFS('Brand Mentions'!$B$2:$B$15001,A1172,'Brand Mentions'!$C$2:$C$15001,Summary!$B$3)&gt;0,1,0))</f>
        <v/>
      </c>
    </row>
    <row r="1173">
      <c r="A1173" s="17" t="n"/>
      <c r="B1173" s="17" t="n"/>
      <c r="C1173" s="17" t="n"/>
      <c r="D1173" s="17" t="n"/>
      <c r="E1173" s="17" t="n"/>
      <c r="F1173" s="17" t="n"/>
      <c r="G1173" s="17" t="n"/>
      <c r="H1173" s="17" t="n"/>
      <c r="I1173" s="17" t="n"/>
      <c r="J1173" s="9" t="n"/>
      <c r="K1173" s="17" t="n"/>
      <c r="L1173" s="17" t="n"/>
      <c r="M1173" s="17" t="n"/>
      <c r="N1173" s="17" t="n"/>
      <c r="O1173" s="17" t="n"/>
      <c r="P1173" s="17" t="n"/>
      <c r="Q1173" s="17" t="n"/>
      <c r="R1173" s="17" t="n"/>
      <c r="S1173" s="17" t="n"/>
      <c r="T1173" s="19">
        <f>IF(OR(A1173="",P1173&lt;&gt;"Tamamlandı"),"",COUNTIFS(Citations!$B$2:$B$15001,A1173,Citations!$C$2:$C$15001,"&lt;&gt;"))</f>
        <v/>
      </c>
      <c r="U1173" s="19">
        <f>IF(OR(A1173="",P1173&lt;&gt;"Tamamlandı"),"",COUNTIFS('Brand Mentions'!$B$2:$B$15001,A1173,'Brand Mentions'!$C$2:$C$15001,"&lt;&gt;"))</f>
        <v/>
      </c>
      <c r="V1173" s="19">
        <f>IF(OR(A1173="",P1173&lt;&gt;"Tamamlandı"),"",IF(T1173&gt;0,1,0))</f>
        <v/>
      </c>
      <c r="W1173" s="19">
        <f>IF(OR(A1173="",P1173&lt;&gt;"Tamamlandı"),"",IF(U1173&gt;0,1,0))</f>
        <v/>
      </c>
      <c r="X1173" s="19">
        <f>IF(OR(OR(A1173="",P1173&lt;&gt;"Tamamlandı"),Summary!$B$3=""),"",IF(COUNTIFS(Citations!$B$2:$B$15001,A1173,Citations!$L$2:$L$15001,Summary!$B$3,Citations!$C$2:$C$15001,"&lt;&gt;")&gt;0,1,0))</f>
        <v/>
      </c>
      <c r="Y1173" s="19">
        <f>IF(OR(OR(A1173="",P1173&lt;&gt;"Tamamlandı"),Summary!$B$3=""),"",IF(COUNTIFS('Brand Mentions'!$B$2:$B$15001,A1173,'Brand Mentions'!$C$2:$C$15001,Summary!$B$3)&gt;0,1,0))</f>
        <v/>
      </c>
    </row>
    <row r="1174">
      <c r="A1174" s="17" t="n"/>
      <c r="B1174" s="17" t="n"/>
      <c r="C1174" s="17" t="n"/>
      <c r="D1174" s="17" t="n"/>
      <c r="E1174" s="17" t="n"/>
      <c r="F1174" s="17" t="n"/>
      <c r="G1174" s="17" t="n"/>
      <c r="H1174" s="17" t="n"/>
      <c r="I1174" s="17" t="n"/>
      <c r="J1174" s="9" t="n"/>
      <c r="K1174" s="17" t="n"/>
      <c r="L1174" s="17" t="n"/>
      <c r="M1174" s="17" t="n"/>
      <c r="N1174" s="17" t="n"/>
      <c r="O1174" s="17" t="n"/>
      <c r="P1174" s="17" t="n"/>
      <c r="Q1174" s="17" t="n"/>
      <c r="R1174" s="17" t="n"/>
      <c r="S1174" s="17" t="n"/>
      <c r="T1174" s="19">
        <f>IF(OR(A1174="",P1174&lt;&gt;"Tamamlandı"),"",COUNTIFS(Citations!$B$2:$B$15001,A1174,Citations!$C$2:$C$15001,"&lt;&gt;"))</f>
        <v/>
      </c>
      <c r="U1174" s="19">
        <f>IF(OR(A1174="",P1174&lt;&gt;"Tamamlandı"),"",COUNTIFS('Brand Mentions'!$B$2:$B$15001,A1174,'Brand Mentions'!$C$2:$C$15001,"&lt;&gt;"))</f>
        <v/>
      </c>
      <c r="V1174" s="19">
        <f>IF(OR(A1174="",P1174&lt;&gt;"Tamamlandı"),"",IF(T1174&gt;0,1,0))</f>
        <v/>
      </c>
      <c r="W1174" s="19">
        <f>IF(OR(A1174="",P1174&lt;&gt;"Tamamlandı"),"",IF(U1174&gt;0,1,0))</f>
        <v/>
      </c>
      <c r="X1174" s="19">
        <f>IF(OR(OR(A1174="",P1174&lt;&gt;"Tamamlandı"),Summary!$B$3=""),"",IF(COUNTIFS(Citations!$B$2:$B$15001,A1174,Citations!$L$2:$L$15001,Summary!$B$3,Citations!$C$2:$C$15001,"&lt;&gt;")&gt;0,1,0))</f>
        <v/>
      </c>
      <c r="Y1174" s="19">
        <f>IF(OR(OR(A1174="",P1174&lt;&gt;"Tamamlandı"),Summary!$B$3=""),"",IF(COUNTIFS('Brand Mentions'!$B$2:$B$15001,A1174,'Brand Mentions'!$C$2:$C$15001,Summary!$B$3)&gt;0,1,0))</f>
        <v/>
      </c>
    </row>
    <row r="1175">
      <c r="A1175" s="17" t="n"/>
      <c r="B1175" s="17" t="n"/>
      <c r="C1175" s="17" t="n"/>
      <c r="D1175" s="17" t="n"/>
      <c r="E1175" s="17" t="n"/>
      <c r="F1175" s="17" t="n"/>
      <c r="G1175" s="17" t="n"/>
      <c r="H1175" s="17" t="n"/>
      <c r="I1175" s="17" t="n"/>
      <c r="J1175" s="9" t="n"/>
      <c r="K1175" s="17" t="n"/>
      <c r="L1175" s="17" t="n"/>
      <c r="M1175" s="17" t="n"/>
      <c r="N1175" s="17" t="n"/>
      <c r="O1175" s="17" t="n"/>
      <c r="P1175" s="17" t="n"/>
      <c r="Q1175" s="17" t="n"/>
      <c r="R1175" s="17" t="n"/>
      <c r="S1175" s="17" t="n"/>
      <c r="T1175" s="19">
        <f>IF(OR(A1175="",P1175&lt;&gt;"Tamamlandı"),"",COUNTIFS(Citations!$B$2:$B$15001,A1175,Citations!$C$2:$C$15001,"&lt;&gt;"))</f>
        <v/>
      </c>
      <c r="U1175" s="19">
        <f>IF(OR(A1175="",P1175&lt;&gt;"Tamamlandı"),"",COUNTIFS('Brand Mentions'!$B$2:$B$15001,A1175,'Brand Mentions'!$C$2:$C$15001,"&lt;&gt;"))</f>
        <v/>
      </c>
      <c r="V1175" s="19">
        <f>IF(OR(A1175="",P1175&lt;&gt;"Tamamlandı"),"",IF(T1175&gt;0,1,0))</f>
        <v/>
      </c>
      <c r="W1175" s="19">
        <f>IF(OR(A1175="",P1175&lt;&gt;"Tamamlandı"),"",IF(U1175&gt;0,1,0))</f>
        <v/>
      </c>
      <c r="X1175" s="19">
        <f>IF(OR(OR(A1175="",P1175&lt;&gt;"Tamamlandı"),Summary!$B$3=""),"",IF(COUNTIFS(Citations!$B$2:$B$15001,A1175,Citations!$L$2:$L$15001,Summary!$B$3,Citations!$C$2:$C$15001,"&lt;&gt;")&gt;0,1,0))</f>
        <v/>
      </c>
      <c r="Y1175" s="19">
        <f>IF(OR(OR(A1175="",P1175&lt;&gt;"Tamamlandı"),Summary!$B$3=""),"",IF(COUNTIFS('Brand Mentions'!$B$2:$B$15001,A1175,'Brand Mentions'!$C$2:$C$15001,Summary!$B$3)&gt;0,1,0))</f>
        <v/>
      </c>
    </row>
    <row r="1176">
      <c r="A1176" s="17" t="n"/>
      <c r="B1176" s="17" t="n"/>
      <c r="C1176" s="17" t="n"/>
      <c r="D1176" s="17" t="n"/>
      <c r="E1176" s="17" t="n"/>
      <c r="F1176" s="17" t="n"/>
      <c r="G1176" s="17" t="n"/>
      <c r="H1176" s="17" t="n"/>
      <c r="I1176" s="17" t="n"/>
      <c r="J1176" s="9" t="n"/>
      <c r="K1176" s="17" t="n"/>
      <c r="L1176" s="17" t="n"/>
      <c r="M1176" s="17" t="n"/>
      <c r="N1176" s="17" t="n"/>
      <c r="O1176" s="17" t="n"/>
      <c r="P1176" s="17" t="n"/>
      <c r="Q1176" s="17" t="n"/>
      <c r="R1176" s="17" t="n"/>
      <c r="S1176" s="17" t="n"/>
      <c r="T1176" s="19">
        <f>IF(OR(A1176="",P1176&lt;&gt;"Tamamlandı"),"",COUNTIFS(Citations!$B$2:$B$15001,A1176,Citations!$C$2:$C$15001,"&lt;&gt;"))</f>
        <v/>
      </c>
      <c r="U1176" s="19">
        <f>IF(OR(A1176="",P1176&lt;&gt;"Tamamlandı"),"",COUNTIFS('Brand Mentions'!$B$2:$B$15001,A1176,'Brand Mentions'!$C$2:$C$15001,"&lt;&gt;"))</f>
        <v/>
      </c>
      <c r="V1176" s="19">
        <f>IF(OR(A1176="",P1176&lt;&gt;"Tamamlandı"),"",IF(T1176&gt;0,1,0))</f>
        <v/>
      </c>
      <c r="W1176" s="19">
        <f>IF(OR(A1176="",P1176&lt;&gt;"Tamamlandı"),"",IF(U1176&gt;0,1,0))</f>
        <v/>
      </c>
      <c r="X1176" s="19">
        <f>IF(OR(OR(A1176="",P1176&lt;&gt;"Tamamlandı"),Summary!$B$3=""),"",IF(COUNTIFS(Citations!$B$2:$B$15001,A1176,Citations!$L$2:$L$15001,Summary!$B$3,Citations!$C$2:$C$15001,"&lt;&gt;")&gt;0,1,0))</f>
        <v/>
      </c>
      <c r="Y1176" s="19">
        <f>IF(OR(OR(A1176="",P1176&lt;&gt;"Tamamlandı"),Summary!$B$3=""),"",IF(COUNTIFS('Brand Mentions'!$B$2:$B$15001,A1176,'Brand Mentions'!$C$2:$C$15001,Summary!$B$3)&gt;0,1,0))</f>
        <v/>
      </c>
    </row>
    <row r="1177">
      <c r="A1177" s="17" t="n"/>
      <c r="B1177" s="17" t="n"/>
      <c r="C1177" s="17" t="n"/>
      <c r="D1177" s="17" t="n"/>
      <c r="E1177" s="17" t="n"/>
      <c r="F1177" s="17" t="n"/>
      <c r="G1177" s="17" t="n"/>
      <c r="H1177" s="17" t="n"/>
      <c r="I1177" s="17" t="n"/>
      <c r="J1177" s="9" t="n"/>
      <c r="K1177" s="17" t="n"/>
      <c r="L1177" s="17" t="n"/>
      <c r="M1177" s="17" t="n"/>
      <c r="N1177" s="17" t="n"/>
      <c r="O1177" s="17" t="n"/>
      <c r="P1177" s="17" t="n"/>
      <c r="Q1177" s="17" t="n"/>
      <c r="R1177" s="17" t="n"/>
      <c r="S1177" s="17" t="n"/>
      <c r="T1177" s="19">
        <f>IF(OR(A1177="",P1177&lt;&gt;"Tamamlandı"),"",COUNTIFS(Citations!$B$2:$B$15001,A1177,Citations!$C$2:$C$15001,"&lt;&gt;"))</f>
        <v/>
      </c>
      <c r="U1177" s="19">
        <f>IF(OR(A1177="",P1177&lt;&gt;"Tamamlandı"),"",COUNTIFS('Brand Mentions'!$B$2:$B$15001,A1177,'Brand Mentions'!$C$2:$C$15001,"&lt;&gt;"))</f>
        <v/>
      </c>
      <c r="V1177" s="19">
        <f>IF(OR(A1177="",P1177&lt;&gt;"Tamamlandı"),"",IF(T1177&gt;0,1,0))</f>
        <v/>
      </c>
      <c r="W1177" s="19">
        <f>IF(OR(A1177="",P1177&lt;&gt;"Tamamlandı"),"",IF(U1177&gt;0,1,0))</f>
        <v/>
      </c>
      <c r="X1177" s="19">
        <f>IF(OR(OR(A1177="",P1177&lt;&gt;"Tamamlandı"),Summary!$B$3=""),"",IF(COUNTIFS(Citations!$B$2:$B$15001,A1177,Citations!$L$2:$L$15001,Summary!$B$3,Citations!$C$2:$C$15001,"&lt;&gt;")&gt;0,1,0))</f>
        <v/>
      </c>
      <c r="Y1177" s="19">
        <f>IF(OR(OR(A1177="",P1177&lt;&gt;"Tamamlandı"),Summary!$B$3=""),"",IF(COUNTIFS('Brand Mentions'!$B$2:$B$15001,A1177,'Brand Mentions'!$C$2:$C$15001,Summary!$B$3)&gt;0,1,0))</f>
        <v/>
      </c>
    </row>
    <row r="1178">
      <c r="A1178" s="17" t="n"/>
      <c r="B1178" s="17" t="n"/>
      <c r="C1178" s="17" t="n"/>
      <c r="D1178" s="17" t="n"/>
      <c r="E1178" s="17" t="n"/>
      <c r="F1178" s="17" t="n"/>
      <c r="G1178" s="17" t="n"/>
      <c r="H1178" s="17" t="n"/>
      <c r="I1178" s="17" t="n"/>
      <c r="J1178" s="9" t="n"/>
      <c r="K1178" s="17" t="n"/>
      <c r="L1178" s="17" t="n"/>
      <c r="M1178" s="17" t="n"/>
      <c r="N1178" s="17" t="n"/>
      <c r="O1178" s="17" t="n"/>
      <c r="P1178" s="17" t="n"/>
      <c r="Q1178" s="17" t="n"/>
      <c r="R1178" s="17" t="n"/>
      <c r="S1178" s="17" t="n"/>
      <c r="T1178" s="19">
        <f>IF(OR(A1178="",P1178&lt;&gt;"Tamamlandı"),"",COUNTIFS(Citations!$B$2:$B$15001,A1178,Citations!$C$2:$C$15001,"&lt;&gt;"))</f>
        <v/>
      </c>
      <c r="U1178" s="19">
        <f>IF(OR(A1178="",P1178&lt;&gt;"Tamamlandı"),"",COUNTIFS('Brand Mentions'!$B$2:$B$15001,A1178,'Brand Mentions'!$C$2:$C$15001,"&lt;&gt;"))</f>
        <v/>
      </c>
      <c r="V1178" s="19">
        <f>IF(OR(A1178="",P1178&lt;&gt;"Tamamlandı"),"",IF(T1178&gt;0,1,0))</f>
        <v/>
      </c>
      <c r="W1178" s="19">
        <f>IF(OR(A1178="",P1178&lt;&gt;"Tamamlandı"),"",IF(U1178&gt;0,1,0))</f>
        <v/>
      </c>
      <c r="X1178" s="19">
        <f>IF(OR(OR(A1178="",P1178&lt;&gt;"Tamamlandı"),Summary!$B$3=""),"",IF(COUNTIFS(Citations!$B$2:$B$15001,A1178,Citations!$L$2:$L$15001,Summary!$B$3,Citations!$C$2:$C$15001,"&lt;&gt;")&gt;0,1,0))</f>
        <v/>
      </c>
      <c r="Y1178" s="19">
        <f>IF(OR(OR(A1178="",P1178&lt;&gt;"Tamamlandı"),Summary!$B$3=""),"",IF(COUNTIFS('Brand Mentions'!$B$2:$B$15001,A1178,'Brand Mentions'!$C$2:$C$15001,Summary!$B$3)&gt;0,1,0))</f>
        <v/>
      </c>
    </row>
    <row r="1179">
      <c r="A1179" s="17" t="n"/>
      <c r="B1179" s="17" t="n"/>
      <c r="C1179" s="17" t="n"/>
      <c r="D1179" s="17" t="n"/>
      <c r="E1179" s="17" t="n"/>
      <c r="F1179" s="17" t="n"/>
      <c r="G1179" s="17" t="n"/>
      <c r="H1179" s="17" t="n"/>
      <c r="I1179" s="17" t="n"/>
      <c r="J1179" s="9" t="n"/>
      <c r="K1179" s="17" t="n"/>
      <c r="L1179" s="17" t="n"/>
      <c r="M1179" s="17" t="n"/>
      <c r="N1179" s="17" t="n"/>
      <c r="O1179" s="17" t="n"/>
      <c r="P1179" s="17" t="n"/>
      <c r="Q1179" s="17" t="n"/>
      <c r="R1179" s="17" t="n"/>
      <c r="S1179" s="17" t="n"/>
      <c r="T1179" s="19">
        <f>IF(OR(A1179="",P1179&lt;&gt;"Tamamlandı"),"",COUNTIFS(Citations!$B$2:$B$15001,A1179,Citations!$C$2:$C$15001,"&lt;&gt;"))</f>
        <v/>
      </c>
      <c r="U1179" s="19">
        <f>IF(OR(A1179="",P1179&lt;&gt;"Tamamlandı"),"",COUNTIFS('Brand Mentions'!$B$2:$B$15001,A1179,'Brand Mentions'!$C$2:$C$15001,"&lt;&gt;"))</f>
        <v/>
      </c>
      <c r="V1179" s="19">
        <f>IF(OR(A1179="",P1179&lt;&gt;"Tamamlandı"),"",IF(T1179&gt;0,1,0))</f>
        <v/>
      </c>
      <c r="W1179" s="19">
        <f>IF(OR(A1179="",P1179&lt;&gt;"Tamamlandı"),"",IF(U1179&gt;0,1,0))</f>
        <v/>
      </c>
      <c r="X1179" s="19">
        <f>IF(OR(OR(A1179="",P1179&lt;&gt;"Tamamlandı"),Summary!$B$3=""),"",IF(COUNTIFS(Citations!$B$2:$B$15001,A1179,Citations!$L$2:$L$15001,Summary!$B$3,Citations!$C$2:$C$15001,"&lt;&gt;")&gt;0,1,0))</f>
        <v/>
      </c>
      <c r="Y1179" s="19">
        <f>IF(OR(OR(A1179="",P1179&lt;&gt;"Tamamlandı"),Summary!$B$3=""),"",IF(COUNTIFS('Brand Mentions'!$B$2:$B$15001,A1179,'Brand Mentions'!$C$2:$C$15001,Summary!$B$3)&gt;0,1,0))</f>
        <v/>
      </c>
    </row>
    <row r="1180">
      <c r="A1180" s="17" t="n"/>
      <c r="B1180" s="17" t="n"/>
      <c r="C1180" s="17" t="n"/>
      <c r="D1180" s="17" t="n"/>
      <c r="E1180" s="17" t="n"/>
      <c r="F1180" s="17" t="n"/>
      <c r="G1180" s="17" t="n"/>
      <c r="H1180" s="17" t="n"/>
      <c r="I1180" s="17" t="n"/>
      <c r="J1180" s="9" t="n"/>
      <c r="K1180" s="17" t="n"/>
      <c r="L1180" s="17" t="n"/>
      <c r="M1180" s="17" t="n"/>
      <c r="N1180" s="17" t="n"/>
      <c r="O1180" s="17" t="n"/>
      <c r="P1180" s="17" t="n"/>
      <c r="Q1180" s="17" t="n"/>
      <c r="R1180" s="17" t="n"/>
      <c r="S1180" s="17" t="n"/>
      <c r="T1180" s="19">
        <f>IF(OR(A1180="",P1180&lt;&gt;"Tamamlandı"),"",COUNTIFS(Citations!$B$2:$B$15001,A1180,Citations!$C$2:$C$15001,"&lt;&gt;"))</f>
        <v/>
      </c>
      <c r="U1180" s="19">
        <f>IF(OR(A1180="",P1180&lt;&gt;"Tamamlandı"),"",COUNTIFS('Brand Mentions'!$B$2:$B$15001,A1180,'Brand Mentions'!$C$2:$C$15001,"&lt;&gt;"))</f>
        <v/>
      </c>
      <c r="V1180" s="19">
        <f>IF(OR(A1180="",P1180&lt;&gt;"Tamamlandı"),"",IF(T1180&gt;0,1,0))</f>
        <v/>
      </c>
      <c r="W1180" s="19">
        <f>IF(OR(A1180="",P1180&lt;&gt;"Tamamlandı"),"",IF(U1180&gt;0,1,0))</f>
        <v/>
      </c>
      <c r="X1180" s="19">
        <f>IF(OR(OR(A1180="",P1180&lt;&gt;"Tamamlandı"),Summary!$B$3=""),"",IF(COUNTIFS(Citations!$B$2:$B$15001,A1180,Citations!$L$2:$L$15001,Summary!$B$3,Citations!$C$2:$C$15001,"&lt;&gt;")&gt;0,1,0))</f>
        <v/>
      </c>
      <c r="Y1180" s="19">
        <f>IF(OR(OR(A1180="",P1180&lt;&gt;"Tamamlandı"),Summary!$B$3=""),"",IF(COUNTIFS('Brand Mentions'!$B$2:$B$15001,A1180,'Brand Mentions'!$C$2:$C$15001,Summary!$B$3)&gt;0,1,0))</f>
        <v/>
      </c>
    </row>
    <row r="1181">
      <c r="A1181" s="17" t="n"/>
      <c r="B1181" s="17" t="n"/>
      <c r="C1181" s="17" t="n"/>
      <c r="D1181" s="17" t="n"/>
      <c r="E1181" s="17" t="n"/>
      <c r="F1181" s="17" t="n"/>
      <c r="G1181" s="17" t="n"/>
      <c r="H1181" s="17" t="n"/>
      <c r="I1181" s="17" t="n"/>
      <c r="J1181" s="9" t="n"/>
      <c r="K1181" s="17" t="n"/>
      <c r="L1181" s="17" t="n"/>
      <c r="M1181" s="17" t="n"/>
      <c r="N1181" s="17" t="n"/>
      <c r="O1181" s="17" t="n"/>
      <c r="P1181" s="17" t="n"/>
      <c r="Q1181" s="17" t="n"/>
      <c r="R1181" s="17" t="n"/>
      <c r="S1181" s="17" t="n"/>
      <c r="T1181" s="19">
        <f>IF(OR(A1181="",P1181&lt;&gt;"Tamamlandı"),"",COUNTIFS(Citations!$B$2:$B$15001,A1181,Citations!$C$2:$C$15001,"&lt;&gt;"))</f>
        <v/>
      </c>
      <c r="U1181" s="19">
        <f>IF(OR(A1181="",P1181&lt;&gt;"Tamamlandı"),"",COUNTIFS('Brand Mentions'!$B$2:$B$15001,A1181,'Brand Mentions'!$C$2:$C$15001,"&lt;&gt;"))</f>
        <v/>
      </c>
      <c r="V1181" s="19">
        <f>IF(OR(A1181="",P1181&lt;&gt;"Tamamlandı"),"",IF(T1181&gt;0,1,0))</f>
        <v/>
      </c>
      <c r="W1181" s="19">
        <f>IF(OR(A1181="",P1181&lt;&gt;"Tamamlandı"),"",IF(U1181&gt;0,1,0))</f>
        <v/>
      </c>
      <c r="X1181" s="19">
        <f>IF(OR(OR(A1181="",P1181&lt;&gt;"Tamamlandı"),Summary!$B$3=""),"",IF(COUNTIFS(Citations!$B$2:$B$15001,A1181,Citations!$L$2:$L$15001,Summary!$B$3,Citations!$C$2:$C$15001,"&lt;&gt;")&gt;0,1,0))</f>
        <v/>
      </c>
      <c r="Y1181" s="19">
        <f>IF(OR(OR(A1181="",P1181&lt;&gt;"Tamamlandı"),Summary!$B$3=""),"",IF(COUNTIFS('Brand Mentions'!$B$2:$B$15001,A1181,'Brand Mentions'!$C$2:$C$15001,Summary!$B$3)&gt;0,1,0))</f>
        <v/>
      </c>
    </row>
    <row r="1182">
      <c r="A1182" s="17" t="n"/>
      <c r="B1182" s="17" t="n"/>
      <c r="C1182" s="17" t="n"/>
      <c r="D1182" s="17" t="n"/>
      <c r="E1182" s="17" t="n"/>
      <c r="F1182" s="17" t="n"/>
      <c r="G1182" s="17" t="n"/>
      <c r="H1182" s="17" t="n"/>
      <c r="I1182" s="17" t="n"/>
      <c r="J1182" s="9" t="n"/>
      <c r="K1182" s="17" t="n"/>
      <c r="L1182" s="17" t="n"/>
      <c r="M1182" s="17" t="n"/>
      <c r="N1182" s="17" t="n"/>
      <c r="O1182" s="17" t="n"/>
      <c r="P1182" s="17" t="n"/>
      <c r="Q1182" s="17" t="n"/>
      <c r="R1182" s="17" t="n"/>
      <c r="S1182" s="17" t="n"/>
      <c r="T1182" s="19">
        <f>IF(OR(A1182="",P1182&lt;&gt;"Tamamlandı"),"",COUNTIFS(Citations!$B$2:$B$15001,A1182,Citations!$C$2:$C$15001,"&lt;&gt;"))</f>
        <v/>
      </c>
      <c r="U1182" s="19">
        <f>IF(OR(A1182="",P1182&lt;&gt;"Tamamlandı"),"",COUNTIFS('Brand Mentions'!$B$2:$B$15001,A1182,'Brand Mentions'!$C$2:$C$15001,"&lt;&gt;"))</f>
        <v/>
      </c>
      <c r="V1182" s="19">
        <f>IF(OR(A1182="",P1182&lt;&gt;"Tamamlandı"),"",IF(T1182&gt;0,1,0))</f>
        <v/>
      </c>
      <c r="W1182" s="19">
        <f>IF(OR(A1182="",P1182&lt;&gt;"Tamamlandı"),"",IF(U1182&gt;0,1,0))</f>
        <v/>
      </c>
      <c r="X1182" s="19">
        <f>IF(OR(OR(A1182="",P1182&lt;&gt;"Tamamlandı"),Summary!$B$3=""),"",IF(COUNTIFS(Citations!$B$2:$B$15001,A1182,Citations!$L$2:$L$15001,Summary!$B$3,Citations!$C$2:$C$15001,"&lt;&gt;")&gt;0,1,0))</f>
        <v/>
      </c>
      <c r="Y1182" s="19">
        <f>IF(OR(OR(A1182="",P1182&lt;&gt;"Tamamlandı"),Summary!$B$3=""),"",IF(COUNTIFS('Brand Mentions'!$B$2:$B$15001,A1182,'Brand Mentions'!$C$2:$C$15001,Summary!$B$3)&gt;0,1,0))</f>
        <v/>
      </c>
    </row>
    <row r="1183">
      <c r="A1183" s="17" t="n"/>
      <c r="B1183" s="17" t="n"/>
      <c r="C1183" s="17" t="n"/>
      <c r="D1183" s="17" t="n"/>
      <c r="E1183" s="17" t="n"/>
      <c r="F1183" s="17" t="n"/>
      <c r="G1183" s="17" t="n"/>
      <c r="H1183" s="17" t="n"/>
      <c r="I1183" s="17" t="n"/>
      <c r="J1183" s="9" t="n"/>
      <c r="K1183" s="17" t="n"/>
      <c r="L1183" s="17" t="n"/>
      <c r="M1183" s="17" t="n"/>
      <c r="N1183" s="17" t="n"/>
      <c r="O1183" s="17" t="n"/>
      <c r="P1183" s="17" t="n"/>
      <c r="Q1183" s="17" t="n"/>
      <c r="R1183" s="17" t="n"/>
      <c r="S1183" s="17" t="n"/>
      <c r="T1183" s="19">
        <f>IF(OR(A1183="",P1183&lt;&gt;"Tamamlandı"),"",COUNTIFS(Citations!$B$2:$B$15001,A1183,Citations!$C$2:$C$15001,"&lt;&gt;"))</f>
        <v/>
      </c>
      <c r="U1183" s="19">
        <f>IF(OR(A1183="",P1183&lt;&gt;"Tamamlandı"),"",COUNTIFS('Brand Mentions'!$B$2:$B$15001,A1183,'Brand Mentions'!$C$2:$C$15001,"&lt;&gt;"))</f>
        <v/>
      </c>
      <c r="V1183" s="19">
        <f>IF(OR(A1183="",P1183&lt;&gt;"Tamamlandı"),"",IF(T1183&gt;0,1,0))</f>
        <v/>
      </c>
      <c r="W1183" s="19">
        <f>IF(OR(A1183="",P1183&lt;&gt;"Tamamlandı"),"",IF(U1183&gt;0,1,0))</f>
        <v/>
      </c>
      <c r="X1183" s="19">
        <f>IF(OR(OR(A1183="",P1183&lt;&gt;"Tamamlandı"),Summary!$B$3=""),"",IF(COUNTIFS(Citations!$B$2:$B$15001,A1183,Citations!$L$2:$L$15001,Summary!$B$3,Citations!$C$2:$C$15001,"&lt;&gt;")&gt;0,1,0))</f>
        <v/>
      </c>
      <c r="Y1183" s="19">
        <f>IF(OR(OR(A1183="",P1183&lt;&gt;"Tamamlandı"),Summary!$B$3=""),"",IF(COUNTIFS('Brand Mentions'!$B$2:$B$15001,A1183,'Brand Mentions'!$C$2:$C$15001,Summary!$B$3)&gt;0,1,0))</f>
        <v/>
      </c>
    </row>
    <row r="1184">
      <c r="A1184" s="17" t="n"/>
      <c r="B1184" s="17" t="n"/>
      <c r="C1184" s="17" t="n"/>
      <c r="D1184" s="17" t="n"/>
      <c r="E1184" s="17" t="n"/>
      <c r="F1184" s="17" t="n"/>
      <c r="G1184" s="17" t="n"/>
      <c r="H1184" s="17" t="n"/>
      <c r="I1184" s="17" t="n"/>
      <c r="J1184" s="9" t="n"/>
      <c r="K1184" s="17" t="n"/>
      <c r="L1184" s="17" t="n"/>
      <c r="M1184" s="17" t="n"/>
      <c r="N1184" s="17" t="n"/>
      <c r="O1184" s="17" t="n"/>
      <c r="P1184" s="17" t="n"/>
      <c r="Q1184" s="17" t="n"/>
      <c r="R1184" s="17" t="n"/>
      <c r="S1184" s="17" t="n"/>
      <c r="T1184" s="19">
        <f>IF(OR(A1184="",P1184&lt;&gt;"Tamamlandı"),"",COUNTIFS(Citations!$B$2:$B$15001,A1184,Citations!$C$2:$C$15001,"&lt;&gt;"))</f>
        <v/>
      </c>
      <c r="U1184" s="19">
        <f>IF(OR(A1184="",P1184&lt;&gt;"Tamamlandı"),"",COUNTIFS('Brand Mentions'!$B$2:$B$15001,A1184,'Brand Mentions'!$C$2:$C$15001,"&lt;&gt;"))</f>
        <v/>
      </c>
      <c r="V1184" s="19">
        <f>IF(OR(A1184="",P1184&lt;&gt;"Tamamlandı"),"",IF(T1184&gt;0,1,0))</f>
        <v/>
      </c>
      <c r="W1184" s="19">
        <f>IF(OR(A1184="",P1184&lt;&gt;"Tamamlandı"),"",IF(U1184&gt;0,1,0))</f>
        <v/>
      </c>
      <c r="X1184" s="19">
        <f>IF(OR(OR(A1184="",P1184&lt;&gt;"Tamamlandı"),Summary!$B$3=""),"",IF(COUNTIFS(Citations!$B$2:$B$15001,A1184,Citations!$L$2:$L$15001,Summary!$B$3,Citations!$C$2:$C$15001,"&lt;&gt;")&gt;0,1,0))</f>
        <v/>
      </c>
      <c r="Y1184" s="19">
        <f>IF(OR(OR(A1184="",P1184&lt;&gt;"Tamamlandı"),Summary!$B$3=""),"",IF(COUNTIFS('Brand Mentions'!$B$2:$B$15001,A1184,'Brand Mentions'!$C$2:$C$15001,Summary!$B$3)&gt;0,1,0))</f>
        <v/>
      </c>
    </row>
    <row r="1185">
      <c r="A1185" s="17" t="n"/>
      <c r="B1185" s="17" t="n"/>
      <c r="C1185" s="17" t="n"/>
      <c r="D1185" s="17" t="n"/>
      <c r="E1185" s="17" t="n"/>
      <c r="F1185" s="17" t="n"/>
      <c r="G1185" s="17" t="n"/>
      <c r="H1185" s="17" t="n"/>
      <c r="I1185" s="17" t="n"/>
      <c r="J1185" s="9" t="n"/>
      <c r="K1185" s="17" t="n"/>
      <c r="L1185" s="17" t="n"/>
      <c r="M1185" s="17" t="n"/>
      <c r="N1185" s="17" t="n"/>
      <c r="O1185" s="17" t="n"/>
      <c r="P1185" s="17" t="n"/>
      <c r="Q1185" s="17" t="n"/>
      <c r="R1185" s="17" t="n"/>
      <c r="S1185" s="17" t="n"/>
      <c r="T1185" s="19">
        <f>IF(OR(A1185="",P1185&lt;&gt;"Tamamlandı"),"",COUNTIFS(Citations!$B$2:$B$15001,A1185,Citations!$C$2:$C$15001,"&lt;&gt;"))</f>
        <v/>
      </c>
      <c r="U1185" s="19">
        <f>IF(OR(A1185="",P1185&lt;&gt;"Tamamlandı"),"",COUNTIFS('Brand Mentions'!$B$2:$B$15001,A1185,'Brand Mentions'!$C$2:$C$15001,"&lt;&gt;"))</f>
        <v/>
      </c>
      <c r="V1185" s="19">
        <f>IF(OR(A1185="",P1185&lt;&gt;"Tamamlandı"),"",IF(T1185&gt;0,1,0))</f>
        <v/>
      </c>
      <c r="W1185" s="19">
        <f>IF(OR(A1185="",P1185&lt;&gt;"Tamamlandı"),"",IF(U1185&gt;0,1,0))</f>
        <v/>
      </c>
      <c r="X1185" s="19">
        <f>IF(OR(OR(A1185="",P1185&lt;&gt;"Tamamlandı"),Summary!$B$3=""),"",IF(COUNTIFS(Citations!$B$2:$B$15001,A1185,Citations!$L$2:$L$15001,Summary!$B$3,Citations!$C$2:$C$15001,"&lt;&gt;")&gt;0,1,0))</f>
        <v/>
      </c>
      <c r="Y1185" s="19">
        <f>IF(OR(OR(A1185="",P1185&lt;&gt;"Tamamlandı"),Summary!$B$3=""),"",IF(COUNTIFS('Brand Mentions'!$B$2:$B$15001,A1185,'Brand Mentions'!$C$2:$C$15001,Summary!$B$3)&gt;0,1,0))</f>
        <v/>
      </c>
    </row>
    <row r="1186">
      <c r="A1186" s="17" t="n"/>
      <c r="B1186" s="17" t="n"/>
      <c r="C1186" s="17" t="n"/>
      <c r="D1186" s="17" t="n"/>
      <c r="E1186" s="17" t="n"/>
      <c r="F1186" s="17" t="n"/>
      <c r="G1186" s="17" t="n"/>
      <c r="H1186" s="17" t="n"/>
      <c r="I1186" s="17" t="n"/>
      <c r="J1186" s="9" t="n"/>
      <c r="K1186" s="17" t="n"/>
      <c r="L1186" s="17" t="n"/>
      <c r="M1186" s="17" t="n"/>
      <c r="N1186" s="17" t="n"/>
      <c r="O1186" s="17" t="n"/>
      <c r="P1186" s="17" t="n"/>
      <c r="Q1186" s="17" t="n"/>
      <c r="R1186" s="17" t="n"/>
      <c r="S1186" s="17" t="n"/>
      <c r="T1186" s="19">
        <f>IF(OR(A1186="",P1186&lt;&gt;"Tamamlandı"),"",COUNTIFS(Citations!$B$2:$B$15001,A1186,Citations!$C$2:$C$15001,"&lt;&gt;"))</f>
        <v/>
      </c>
      <c r="U1186" s="19">
        <f>IF(OR(A1186="",P1186&lt;&gt;"Tamamlandı"),"",COUNTIFS('Brand Mentions'!$B$2:$B$15001,A1186,'Brand Mentions'!$C$2:$C$15001,"&lt;&gt;"))</f>
        <v/>
      </c>
      <c r="V1186" s="19">
        <f>IF(OR(A1186="",P1186&lt;&gt;"Tamamlandı"),"",IF(T1186&gt;0,1,0))</f>
        <v/>
      </c>
      <c r="W1186" s="19">
        <f>IF(OR(A1186="",P1186&lt;&gt;"Tamamlandı"),"",IF(U1186&gt;0,1,0))</f>
        <v/>
      </c>
      <c r="X1186" s="19">
        <f>IF(OR(OR(A1186="",P1186&lt;&gt;"Tamamlandı"),Summary!$B$3=""),"",IF(COUNTIFS(Citations!$B$2:$B$15001,A1186,Citations!$L$2:$L$15001,Summary!$B$3,Citations!$C$2:$C$15001,"&lt;&gt;")&gt;0,1,0))</f>
        <v/>
      </c>
      <c r="Y1186" s="19">
        <f>IF(OR(OR(A1186="",P1186&lt;&gt;"Tamamlandı"),Summary!$B$3=""),"",IF(COUNTIFS('Brand Mentions'!$B$2:$B$15001,A1186,'Brand Mentions'!$C$2:$C$15001,Summary!$B$3)&gt;0,1,0))</f>
        <v/>
      </c>
    </row>
    <row r="1187">
      <c r="A1187" s="17" t="n"/>
      <c r="B1187" s="17" t="n"/>
      <c r="C1187" s="17" t="n"/>
      <c r="D1187" s="17" t="n"/>
      <c r="E1187" s="17" t="n"/>
      <c r="F1187" s="17" t="n"/>
      <c r="G1187" s="17" t="n"/>
      <c r="H1187" s="17" t="n"/>
      <c r="I1187" s="17" t="n"/>
      <c r="J1187" s="9" t="n"/>
      <c r="K1187" s="17" t="n"/>
      <c r="L1187" s="17" t="n"/>
      <c r="M1187" s="17" t="n"/>
      <c r="N1187" s="17" t="n"/>
      <c r="O1187" s="17" t="n"/>
      <c r="P1187" s="17" t="n"/>
      <c r="Q1187" s="17" t="n"/>
      <c r="R1187" s="17" t="n"/>
      <c r="S1187" s="17" t="n"/>
      <c r="T1187" s="19">
        <f>IF(OR(A1187="",P1187&lt;&gt;"Tamamlandı"),"",COUNTIFS(Citations!$B$2:$B$15001,A1187,Citations!$C$2:$C$15001,"&lt;&gt;"))</f>
        <v/>
      </c>
      <c r="U1187" s="19">
        <f>IF(OR(A1187="",P1187&lt;&gt;"Tamamlandı"),"",COUNTIFS('Brand Mentions'!$B$2:$B$15001,A1187,'Brand Mentions'!$C$2:$C$15001,"&lt;&gt;"))</f>
        <v/>
      </c>
      <c r="V1187" s="19">
        <f>IF(OR(A1187="",P1187&lt;&gt;"Tamamlandı"),"",IF(T1187&gt;0,1,0))</f>
        <v/>
      </c>
      <c r="W1187" s="19">
        <f>IF(OR(A1187="",P1187&lt;&gt;"Tamamlandı"),"",IF(U1187&gt;0,1,0))</f>
        <v/>
      </c>
      <c r="X1187" s="19">
        <f>IF(OR(OR(A1187="",P1187&lt;&gt;"Tamamlandı"),Summary!$B$3=""),"",IF(COUNTIFS(Citations!$B$2:$B$15001,A1187,Citations!$L$2:$L$15001,Summary!$B$3,Citations!$C$2:$C$15001,"&lt;&gt;")&gt;0,1,0))</f>
        <v/>
      </c>
      <c r="Y1187" s="19">
        <f>IF(OR(OR(A1187="",P1187&lt;&gt;"Tamamlandı"),Summary!$B$3=""),"",IF(COUNTIFS('Brand Mentions'!$B$2:$B$15001,A1187,'Brand Mentions'!$C$2:$C$15001,Summary!$B$3)&gt;0,1,0))</f>
        <v/>
      </c>
    </row>
    <row r="1188">
      <c r="A1188" s="17" t="n"/>
      <c r="B1188" s="17" t="n"/>
      <c r="C1188" s="17" t="n"/>
      <c r="D1188" s="17" t="n"/>
      <c r="E1188" s="17" t="n"/>
      <c r="F1188" s="17" t="n"/>
      <c r="G1188" s="17" t="n"/>
      <c r="H1188" s="17" t="n"/>
      <c r="I1188" s="17" t="n"/>
      <c r="J1188" s="9" t="n"/>
      <c r="K1188" s="17" t="n"/>
      <c r="L1188" s="17" t="n"/>
      <c r="M1188" s="17" t="n"/>
      <c r="N1188" s="17" t="n"/>
      <c r="O1188" s="17" t="n"/>
      <c r="P1188" s="17" t="n"/>
      <c r="Q1188" s="17" t="n"/>
      <c r="R1188" s="17" t="n"/>
      <c r="S1188" s="17" t="n"/>
      <c r="T1188" s="19">
        <f>IF(OR(A1188="",P1188&lt;&gt;"Tamamlandı"),"",COUNTIFS(Citations!$B$2:$B$15001,A1188,Citations!$C$2:$C$15001,"&lt;&gt;"))</f>
        <v/>
      </c>
      <c r="U1188" s="19">
        <f>IF(OR(A1188="",P1188&lt;&gt;"Tamamlandı"),"",COUNTIFS('Brand Mentions'!$B$2:$B$15001,A1188,'Brand Mentions'!$C$2:$C$15001,"&lt;&gt;"))</f>
        <v/>
      </c>
      <c r="V1188" s="19">
        <f>IF(OR(A1188="",P1188&lt;&gt;"Tamamlandı"),"",IF(T1188&gt;0,1,0))</f>
        <v/>
      </c>
      <c r="W1188" s="19">
        <f>IF(OR(A1188="",P1188&lt;&gt;"Tamamlandı"),"",IF(U1188&gt;0,1,0))</f>
        <v/>
      </c>
      <c r="X1188" s="19">
        <f>IF(OR(OR(A1188="",P1188&lt;&gt;"Tamamlandı"),Summary!$B$3=""),"",IF(COUNTIFS(Citations!$B$2:$B$15001,A1188,Citations!$L$2:$L$15001,Summary!$B$3,Citations!$C$2:$C$15001,"&lt;&gt;")&gt;0,1,0))</f>
        <v/>
      </c>
      <c r="Y1188" s="19">
        <f>IF(OR(OR(A1188="",P1188&lt;&gt;"Tamamlandı"),Summary!$B$3=""),"",IF(COUNTIFS('Brand Mentions'!$B$2:$B$15001,A1188,'Brand Mentions'!$C$2:$C$15001,Summary!$B$3)&gt;0,1,0))</f>
        <v/>
      </c>
    </row>
    <row r="1189">
      <c r="A1189" s="17" t="n"/>
      <c r="B1189" s="17" t="n"/>
      <c r="C1189" s="17" t="n"/>
      <c r="D1189" s="17" t="n"/>
      <c r="E1189" s="17" t="n"/>
      <c r="F1189" s="17" t="n"/>
      <c r="G1189" s="17" t="n"/>
      <c r="H1189" s="17" t="n"/>
      <c r="I1189" s="17" t="n"/>
      <c r="J1189" s="9" t="n"/>
      <c r="K1189" s="17" t="n"/>
      <c r="L1189" s="17" t="n"/>
      <c r="M1189" s="17" t="n"/>
      <c r="N1189" s="17" t="n"/>
      <c r="O1189" s="17" t="n"/>
      <c r="P1189" s="17" t="n"/>
      <c r="Q1189" s="17" t="n"/>
      <c r="R1189" s="17" t="n"/>
      <c r="S1189" s="17" t="n"/>
      <c r="T1189" s="19">
        <f>IF(OR(A1189="",P1189&lt;&gt;"Tamamlandı"),"",COUNTIFS(Citations!$B$2:$B$15001,A1189,Citations!$C$2:$C$15001,"&lt;&gt;"))</f>
        <v/>
      </c>
      <c r="U1189" s="19">
        <f>IF(OR(A1189="",P1189&lt;&gt;"Tamamlandı"),"",COUNTIFS('Brand Mentions'!$B$2:$B$15001,A1189,'Brand Mentions'!$C$2:$C$15001,"&lt;&gt;"))</f>
        <v/>
      </c>
      <c r="V1189" s="19">
        <f>IF(OR(A1189="",P1189&lt;&gt;"Tamamlandı"),"",IF(T1189&gt;0,1,0))</f>
        <v/>
      </c>
      <c r="W1189" s="19">
        <f>IF(OR(A1189="",P1189&lt;&gt;"Tamamlandı"),"",IF(U1189&gt;0,1,0))</f>
        <v/>
      </c>
      <c r="X1189" s="19">
        <f>IF(OR(OR(A1189="",P1189&lt;&gt;"Tamamlandı"),Summary!$B$3=""),"",IF(COUNTIFS(Citations!$B$2:$B$15001,A1189,Citations!$L$2:$L$15001,Summary!$B$3,Citations!$C$2:$C$15001,"&lt;&gt;")&gt;0,1,0))</f>
        <v/>
      </c>
      <c r="Y1189" s="19">
        <f>IF(OR(OR(A1189="",P1189&lt;&gt;"Tamamlandı"),Summary!$B$3=""),"",IF(COUNTIFS('Brand Mentions'!$B$2:$B$15001,A1189,'Brand Mentions'!$C$2:$C$15001,Summary!$B$3)&gt;0,1,0))</f>
        <v/>
      </c>
    </row>
    <row r="1190">
      <c r="A1190" s="17" t="n"/>
      <c r="B1190" s="17" t="n"/>
      <c r="C1190" s="17" t="n"/>
      <c r="D1190" s="17" t="n"/>
      <c r="E1190" s="17" t="n"/>
      <c r="F1190" s="17" t="n"/>
      <c r="G1190" s="17" t="n"/>
      <c r="H1190" s="17" t="n"/>
      <c r="I1190" s="17" t="n"/>
      <c r="J1190" s="9" t="n"/>
      <c r="K1190" s="17" t="n"/>
      <c r="L1190" s="17" t="n"/>
      <c r="M1190" s="17" t="n"/>
      <c r="N1190" s="17" t="n"/>
      <c r="O1190" s="17" t="n"/>
      <c r="P1190" s="17" t="n"/>
      <c r="Q1190" s="17" t="n"/>
      <c r="R1190" s="17" t="n"/>
      <c r="S1190" s="17" t="n"/>
      <c r="T1190" s="19">
        <f>IF(OR(A1190="",P1190&lt;&gt;"Tamamlandı"),"",COUNTIFS(Citations!$B$2:$B$15001,A1190,Citations!$C$2:$C$15001,"&lt;&gt;"))</f>
        <v/>
      </c>
      <c r="U1190" s="19">
        <f>IF(OR(A1190="",P1190&lt;&gt;"Tamamlandı"),"",COUNTIFS('Brand Mentions'!$B$2:$B$15001,A1190,'Brand Mentions'!$C$2:$C$15001,"&lt;&gt;"))</f>
        <v/>
      </c>
      <c r="V1190" s="19">
        <f>IF(OR(A1190="",P1190&lt;&gt;"Tamamlandı"),"",IF(T1190&gt;0,1,0))</f>
        <v/>
      </c>
      <c r="W1190" s="19">
        <f>IF(OR(A1190="",P1190&lt;&gt;"Tamamlandı"),"",IF(U1190&gt;0,1,0))</f>
        <v/>
      </c>
      <c r="X1190" s="19">
        <f>IF(OR(OR(A1190="",P1190&lt;&gt;"Tamamlandı"),Summary!$B$3=""),"",IF(COUNTIFS(Citations!$B$2:$B$15001,A1190,Citations!$L$2:$L$15001,Summary!$B$3,Citations!$C$2:$C$15001,"&lt;&gt;")&gt;0,1,0))</f>
        <v/>
      </c>
      <c r="Y1190" s="19">
        <f>IF(OR(OR(A1190="",P1190&lt;&gt;"Tamamlandı"),Summary!$B$3=""),"",IF(COUNTIFS('Brand Mentions'!$B$2:$B$15001,A1190,'Brand Mentions'!$C$2:$C$15001,Summary!$B$3)&gt;0,1,0))</f>
        <v/>
      </c>
    </row>
    <row r="1191">
      <c r="A1191" s="17" t="n"/>
      <c r="B1191" s="17" t="n"/>
      <c r="C1191" s="17" t="n"/>
      <c r="D1191" s="17" t="n"/>
      <c r="E1191" s="17" t="n"/>
      <c r="F1191" s="17" t="n"/>
      <c r="G1191" s="17" t="n"/>
      <c r="H1191" s="17" t="n"/>
      <c r="I1191" s="17" t="n"/>
      <c r="J1191" s="9" t="n"/>
      <c r="K1191" s="17" t="n"/>
      <c r="L1191" s="17" t="n"/>
      <c r="M1191" s="17" t="n"/>
      <c r="N1191" s="17" t="n"/>
      <c r="O1191" s="17" t="n"/>
      <c r="P1191" s="17" t="n"/>
      <c r="Q1191" s="17" t="n"/>
      <c r="R1191" s="17" t="n"/>
      <c r="S1191" s="17" t="n"/>
      <c r="T1191" s="19">
        <f>IF(OR(A1191="",P1191&lt;&gt;"Tamamlandı"),"",COUNTIFS(Citations!$B$2:$B$15001,A1191,Citations!$C$2:$C$15001,"&lt;&gt;"))</f>
        <v/>
      </c>
      <c r="U1191" s="19">
        <f>IF(OR(A1191="",P1191&lt;&gt;"Tamamlandı"),"",COUNTIFS('Brand Mentions'!$B$2:$B$15001,A1191,'Brand Mentions'!$C$2:$C$15001,"&lt;&gt;"))</f>
        <v/>
      </c>
      <c r="V1191" s="19">
        <f>IF(OR(A1191="",P1191&lt;&gt;"Tamamlandı"),"",IF(T1191&gt;0,1,0))</f>
        <v/>
      </c>
      <c r="W1191" s="19">
        <f>IF(OR(A1191="",P1191&lt;&gt;"Tamamlandı"),"",IF(U1191&gt;0,1,0))</f>
        <v/>
      </c>
      <c r="X1191" s="19">
        <f>IF(OR(OR(A1191="",P1191&lt;&gt;"Tamamlandı"),Summary!$B$3=""),"",IF(COUNTIFS(Citations!$B$2:$B$15001,A1191,Citations!$L$2:$L$15001,Summary!$B$3,Citations!$C$2:$C$15001,"&lt;&gt;")&gt;0,1,0))</f>
        <v/>
      </c>
      <c r="Y1191" s="19">
        <f>IF(OR(OR(A1191="",P1191&lt;&gt;"Tamamlandı"),Summary!$B$3=""),"",IF(COUNTIFS('Brand Mentions'!$B$2:$B$15001,A1191,'Brand Mentions'!$C$2:$C$15001,Summary!$B$3)&gt;0,1,0))</f>
        <v/>
      </c>
    </row>
    <row r="1192">
      <c r="A1192" s="17" t="n"/>
      <c r="B1192" s="17" t="n"/>
      <c r="C1192" s="17" t="n"/>
      <c r="D1192" s="17" t="n"/>
      <c r="E1192" s="17" t="n"/>
      <c r="F1192" s="17" t="n"/>
      <c r="G1192" s="17" t="n"/>
      <c r="H1192" s="17" t="n"/>
      <c r="I1192" s="17" t="n"/>
      <c r="J1192" s="9" t="n"/>
      <c r="K1192" s="17" t="n"/>
      <c r="L1192" s="17" t="n"/>
      <c r="M1192" s="17" t="n"/>
      <c r="N1192" s="17" t="n"/>
      <c r="O1192" s="17" t="n"/>
      <c r="P1192" s="17" t="n"/>
      <c r="Q1192" s="17" t="n"/>
      <c r="R1192" s="17" t="n"/>
      <c r="S1192" s="17" t="n"/>
      <c r="T1192" s="19">
        <f>IF(OR(A1192="",P1192&lt;&gt;"Tamamlandı"),"",COUNTIFS(Citations!$B$2:$B$15001,A1192,Citations!$C$2:$C$15001,"&lt;&gt;"))</f>
        <v/>
      </c>
      <c r="U1192" s="19">
        <f>IF(OR(A1192="",P1192&lt;&gt;"Tamamlandı"),"",COUNTIFS('Brand Mentions'!$B$2:$B$15001,A1192,'Brand Mentions'!$C$2:$C$15001,"&lt;&gt;"))</f>
        <v/>
      </c>
      <c r="V1192" s="19">
        <f>IF(OR(A1192="",P1192&lt;&gt;"Tamamlandı"),"",IF(T1192&gt;0,1,0))</f>
        <v/>
      </c>
      <c r="W1192" s="19">
        <f>IF(OR(A1192="",P1192&lt;&gt;"Tamamlandı"),"",IF(U1192&gt;0,1,0))</f>
        <v/>
      </c>
      <c r="X1192" s="19">
        <f>IF(OR(OR(A1192="",P1192&lt;&gt;"Tamamlandı"),Summary!$B$3=""),"",IF(COUNTIFS(Citations!$B$2:$B$15001,A1192,Citations!$L$2:$L$15001,Summary!$B$3,Citations!$C$2:$C$15001,"&lt;&gt;")&gt;0,1,0))</f>
        <v/>
      </c>
      <c r="Y1192" s="19">
        <f>IF(OR(OR(A1192="",P1192&lt;&gt;"Tamamlandı"),Summary!$B$3=""),"",IF(COUNTIFS('Brand Mentions'!$B$2:$B$15001,A1192,'Brand Mentions'!$C$2:$C$15001,Summary!$B$3)&gt;0,1,0))</f>
        <v/>
      </c>
    </row>
    <row r="1193">
      <c r="A1193" s="17" t="n"/>
      <c r="B1193" s="17" t="n"/>
      <c r="C1193" s="17" t="n"/>
      <c r="D1193" s="17" t="n"/>
      <c r="E1193" s="17" t="n"/>
      <c r="F1193" s="17" t="n"/>
      <c r="G1193" s="17" t="n"/>
      <c r="H1193" s="17" t="n"/>
      <c r="I1193" s="17" t="n"/>
      <c r="J1193" s="9" t="n"/>
      <c r="K1193" s="17" t="n"/>
      <c r="L1193" s="17" t="n"/>
      <c r="M1193" s="17" t="n"/>
      <c r="N1193" s="17" t="n"/>
      <c r="O1193" s="17" t="n"/>
      <c r="P1193" s="17" t="n"/>
      <c r="Q1193" s="17" t="n"/>
      <c r="R1193" s="17" t="n"/>
      <c r="S1193" s="17" t="n"/>
      <c r="T1193" s="19">
        <f>IF(OR(A1193="",P1193&lt;&gt;"Tamamlandı"),"",COUNTIFS(Citations!$B$2:$B$15001,A1193,Citations!$C$2:$C$15001,"&lt;&gt;"))</f>
        <v/>
      </c>
      <c r="U1193" s="19">
        <f>IF(OR(A1193="",P1193&lt;&gt;"Tamamlandı"),"",COUNTIFS('Brand Mentions'!$B$2:$B$15001,A1193,'Brand Mentions'!$C$2:$C$15001,"&lt;&gt;"))</f>
        <v/>
      </c>
      <c r="V1193" s="19">
        <f>IF(OR(A1193="",P1193&lt;&gt;"Tamamlandı"),"",IF(T1193&gt;0,1,0))</f>
        <v/>
      </c>
      <c r="W1193" s="19">
        <f>IF(OR(A1193="",P1193&lt;&gt;"Tamamlandı"),"",IF(U1193&gt;0,1,0))</f>
        <v/>
      </c>
      <c r="X1193" s="19">
        <f>IF(OR(OR(A1193="",P1193&lt;&gt;"Tamamlandı"),Summary!$B$3=""),"",IF(COUNTIFS(Citations!$B$2:$B$15001,A1193,Citations!$L$2:$L$15001,Summary!$B$3,Citations!$C$2:$C$15001,"&lt;&gt;")&gt;0,1,0))</f>
        <v/>
      </c>
      <c r="Y1193" s="19">
        <f>IF(OR(OR(A1193="",P1193&lt;&gt;"Tamamlandı"),Summary!$B$3=""),"",IF(COUNTIFS('Brand Mentions'!$B$2:$B$15001,A1193,'Brand Mentions'!$C$2:$C$15001,Summary!$B$3)&gt;0,1,0))</f>
        <v/>
      </c>
    </row>
    <row r="1194">
      <c r="A1194" s="17" t="n"/>
      <c r="B1194" s="17" t="n"/>
      <c r="C1194" s="17" t="n"/>
      <c r="D1194" s="17" t="n"/>
      <c r="E1194" s="17" t="n"/>
      <c r="F1194" s="17" t="n"/>
      <c r="G1194" s="17" t="n"/>
      <c r="H1194" s="17" t="n"/>
      <c r="I1194" s="17" t="n"/>
      <c r="J1194" s="9" t="n"/>
      <c r="K1194" s="17" t="n"/>
      <c r="L1194" s="17" t="n"/>
      <c r="M1194" s="17" t="n"/>
      <c r="N1194" s="17" t="n"/>
      <c r="O1194" s="17" t="n"/>
      <c r="P1194" s="17" t="n"/>
      <c r="Q1194" s="17" t="n"/>
      <c r="R1194" s="17" t="n"/>
      <c r="S1194" s="17" t="n"/>
      <c r="T1194" s="19">
        <f>IF(OR(A1194="",P1194&lt;&gt;"Tamamlandı"),"",COUNTIFS(Citations!$B$2:$B$15001,A1194,Citations!$C$2:$C$15001,"&lt;&gt;"))</f>
        <v/>
      </c>
      <c r="U1194" s="19">
        <f>IF(OR(A1194="",P1194&lt;&gt;"Tamamlandı"),"",COUNTIFS('Brand Mentions'!$B$2:$B$15001,A1194,'Brand Mentions'!$C$2:$C$15001,"&lt;&gt;"))</f>
        <v/>
      </c>
      <c r="V1194" s="19">
        <f>IF(OR(A1194="",P1194&lt;&gt;"Tamamlandı"),"",IF(T1194&gt;0,1,0))</f>
        <v/>
      </c>
      <c r="W1194" s="19">
        <f>IF(OR(A1194="",P1194&lt;&gt;"Tamamlandı"),"",IF(U1194&gt;0,1,0))</f>
        <v/>
      </c>
      <c r="X1194" s="19">
        <f>IF(OR(OR(A1194="",P1194&lt;&gt;"Tamamlandı"),Summary!$B$3=""),"",IF(COUNTIFS(Citations!$B$2:$B$15001,A1194,Citations!$L$2:$L$15001,Summary!$B$3,Citations!$C$2:$C$15001,"&lt;&gt;")&gt;0,1,0))</f>
        <v/>
      </c>
      <c r="Y1194" s="19">
        <f>IF(OR(OR(A1194="",P1194&lt;&gt;"Tamamlandı"),Summary!$B$3=""),"",IF(COUNTIFS('Brand Mentions'!$B$2:$B$15001,A1194,'Brand Mentions'!$C$2:$C$15001,Summary!$B$3)&gt;0,1,0))</f>
        <v/>
      </c>
    </row>
    <row r="1195">
      <c r="A1195" s="17" t="n"/>
      <c r="B1195" s="17" t="n"/>
      <c r="C1195" s="17" t="n"/>
      <c r="D1195" s="17" t="n"/>
      <c r="E1195" s="17" t="n"/>
      <c r="F1195" s="17" t="n"/>
      <c r="G1195" s="17" t="n"/>
      <c r="H1195" s="17" t="n"/>
      <c r="I1195" s="17" t="n"/>
      <c r="J1195" s="9" t="n"/>
      <c r="K1195" s="17" t="n"/>
      <c r="L1195" s="17" t="n"/>
      <c r="M1195" s="17" t="n"/>
      <c r="N1195" s="17" t="n"/>
      <c r="O1195" s="17" t="n"/>
      <c r="P1195" s="17" t="n"/>
      <c r="Q1195" s="17" t="n"/>
      <c r="R1195" s="17" t="n"/>
      <c r="S1195" s="17" t="n"/>
      <c r="T1195" s="19">
        <f>IF(OR(A1195="",P1195&lt;&gt;"Tamamlandı"),"",COUNTIFS(Citations!$B$2:$B$15001,A1195,Citations!$C$2:$C$15001,"&lt;&gt;"))</f>
        <v/>
      </c>
      <c r="U1195" s="19">
        <f>IF(OR(A1195="",P1195&lt;&gt;"Tamamlandı"),"",COUNTIFS('Brand Mentions'!$B$2:$B$15001,A1195,'Brand Mentions'!$C$2:$C$15001,"&lt;&gt;"))</f>
        <v/>
      </c>
      <c r="V1195" s="19">
        <f>IF(OR(A1195="",P1195&lt;&gt;"Tamamlandı"),"",IF(T1195&gt;0,1,0))</f>
        <v/>
      </c>
      <c r="W1195" s="19">
        <f>IF(OR(A1195="",P1195&lt;&gt;"Tamamlandı"),"",IF(U1195&gt;0,1,0))</f>
        <v/>
      </c>
      <c r="X1195" s="19">
        <f>IF(OR(OR(A1195="",P1195&lt;&gt;"Tamamlandı"),Summary!$B$3=""),"",IF(COUNTIFS(Citations!$B$2:$B$15001,A1195,Citations!$L$2:$L$15001,Summary!$B$3,Citations!$C$2:$C$15001,"&lt;&gt;")&gt;0,1,0))</f>
        <v/>
      </c>
      <c r="Y1195" s="19">
        <f>IF(OR(OR(A1195="",P1195&lt;&gt;"Tamamlandı"),Summary!$B$3=""),"",IF(COUNTIFS('Brand Mentions'!$B$2:$B$15001,A1195,'Brand Mentions'!$C$2:$C$15001,Summary!$B$3)&gt;0,1,0))</f>
        <v/>
      </c>
    </row>
    <row r="1196">
      <c r="A1196" s="17" t="n"/>
      <c r="B1196" s="17" t="n"/>
      <c r="C1196" s="17" t="n"/>
      <c r="D1196" s="17" t="n"/>
      <c r="E1196" s="17" t="n"/>
      <c r="F1196" s="17" t="n"/>
      <c r="G1196" s="17" t="n"/>
      <c r="H1196" s="17" t="n"/>
      <c r="I1196" s="17" t="n"/>
      <c r="J1196" s="9" t="n"/>
      <c r="K1196" s="17" t="n"/>
      <c r="L1196" s="17" t="n"/>
      <c r="M1196" s="17" t="n"/>
      <c r="N1196" s="17" t="n"/>
      <c r="O1196" s="17" t="n"/>
      <c r="P1196" s="17" t="n"/>
      <c r="Q1196" s="17" t="n"/>
      <c r="R1196" s="17" t="n"/>
      <c r="S1196" s="17" t="n"/>
      <c r="T1196" s="19">
        <f>IF(OR(A1196="",P1196&lt;&gt;"Tamamlandı"),"",COUNTIFS(Citations!$B$2:$B$15001,A1196,Citations!$C$2:$C$15001,"&lt;&gt;"))</f>
        <v/>
      </c>
      <c r="U1196" s="19">
        <f>IF(OR(A1196="",P1196&lt;&gt;"Tamamlandı"),"",COUNTIFS('Brand Mentions'!$B$2:$B$15001,A1196,'Brand Mentions'!$C$2:$C$15001,"&lt;&gt;"))</f>
        <v/>
      </c>
      <c r="V1196" s="19">
        <f>IF(OR(A1196="",P1196&lt;&gt;"Tamamlandı"),"",IF(T1196&gt;0,1,0))</f>
        <v/>
      </c>
      <c r="W1196" s="19">
        <f>IF(OR(A1196="",P1196&lt;&gt;"Tamamlandı"),"",IF(U1196&gt;0,1,0))</f>
        <v/>
      </c>
      <c r="X1196" s="19">
        <f>IF(OR(OR(A1196="",P1196&lt;&gt;"Tamamlandı"),Summary!$B$3=""),"",IF(COUNTIFS(Citations!$B$2:$B$15001,A1196,Citations!$L$2:$L$15001,Summary!$B$3,Citations!$C$2:$C$15001,"&lt;&gt;")&gt;0,1,0))</f>
        <v/>
      </c>
      <c r="Y1196" s="19">
        <f>IF(OR(OR(A1196="",P1196&lt;&gt;"Tamamlandı"),Summary!$B$3=""),"",IF(COUNTIFS('Brand Mentions'!$B$2:$B$15001,A1196,'Brand Mentions'!$C$2:$C$15001,Summary!$B$3)&gt;0,1,0))</f>
        <v/>
      </c>
    </row>
    <row r="1197">
      <c r="A1197" s="17" t="n"/>
      <c r="B1197" s="17" t="n"/>
      <c r="C1197" s="17" t="n"/>
      <c r="D1197" s="17" t="n"/>
      <c r="E1197" s="17" t="n"/>
      <c r="F1197" s="17" t="n"/>
      <c r="G1197" s="17" t="n"/>
      <c r="H1197" s="17" t="n"/>
      <c r="I1197" s="17" t="n"/>
      <c r="J1197" s="9" t="n"/>
      <c r="K1197" s="17" t="n"/>
      <c r="L1197" s="17" t="n"/>
      <c r="M1197" s="17" t="n"/>
      <c r="N1197" s="17" t="n"/>
      <c r="O1197" s="17" t="n"/>
      <c r="P1197" s="17" t="n"/>
      <c r="Q1197" s="17" t="n"/>
      <c r="R1197" s="17" t="n"/>
      <c r="S1197" s="17" t="n"/>
      <c r="T1197" s="19">
        <f>IF(OR(A1197="",P1197&lt;&gt;"Tamamlandı"),"",COUNTIFS(Citations!$B$2:$B$15001,A1197,Citations!$C$2:$C$15001,"&lt;&gt;"))</f>
        <v/>
      </c>
      <c r="U1197" s="19">
        <f>IF(OR(A1197="",P1197&lt;&gt;"Tamamlandı"),"",COUNTIFS('Brand Mentions'!$B$2:$B$15001,A1197,'Brand Mentions'!$C$2:$C$15001,"&lt;&gt;"))</f>
        <v/>
      </c>
      <c r="V1197" s="19">
        <f>IF(OR(A1197="",P1197&lt;&gt;"Tamamlandı"),"",IF(T1197&gt;0,1,0))</f>
        <v/>
      </c>
      <c r="W1197" s="19">
        <f>IF(OR(A1197="",P1197&lt;&gt;"Tamamlandı"),"",IF(U1197&gt;0,1,0))</f>
        <v/>
      </c>
      <c r="X1197" s="19">
        <f>IF(OR(OR(A1197="",P1197&lt;&gt;"Tamamlandı"),Summary!$B$3=""),"",IF(COUNTIFS(Citations!$B$2:$B$15001,A1197,Citations!$L$2:$L$15001,Summary!$B$3,Citations!$C$2:$C$15001,"&lt;&gt;")&gt;0,1,0))</f>
        <v/>
      </c>
      <c r="Y1197" s="19">
        <f>IF(OR(OR(A1197="",P1197&lt;&gt;"Tamamlandı"),Summary!$B$3=""),"",IF(COUNTIFS('Brand Mentions'!$B$2:$B$15001,A1197,'Brand Mentions'!$C$2:$C$15001,Summary!$B$3)&gt;0,1,0))</f>
        <v/>
      </c>
    </row>
    <row r="1198">
      <c r="A1198" s="17" t="n"/>
      <c r="B1198" s="17" t="n"/>
      <c r="C1198" s="17" t="n"/>
      <c r="D1198" s="17" t="n"/>
      <c r="E1198" s="17" t="n"/>
      <c r="F1198" s="17" t="n"/>
      <c r="G1198" s="17" t="n"/>
      <c r="H1198" s="17" t="n"/>
      <c r="I1198" s="17" t="n"/>
      <c r="J1198" s="9" t="n"/>
      <c r="K1198" s="17" t="n"/>
      <c r="L1198" s="17" t="n"/>
      <c r="M1198" s="17" t="n"/>
      <c r="N1198" s="17" t="n"/>
      <c r="O1198" s="17" t="n"/>
      <c r="P1198" s="17" t="n"/>
      <c r="Q1198" s="17" t="n"/>
      <c r="R1198" s="17" t="n"/>
      <c r="S1198" s="17" t="n"/>
      <c r="T1198" s="19">
        <f>IF(OR(A1198="",P1198&lt;&gt;"Tamamlandı"),"",COUNTIFS(Citations!$B$2:$B$15001,A1198,Citations!$C$2:$C$15001,"&lt;&gt;"))</f>
        <v/>
      </c>
      <c r="U1198" s="19">
        <f>IF(OR(A1198="",P1198&lt;&gt;"Tamamlandı"),"",COUNTIFS('Brand Mentions'!$B$2:$B$15001,A1198,'Brand Mentions'!$C$2:$C$15001,"&lt;&gt;"))</f>
        <v/>
      </c>
      <c r="V1198" s="19">
        <f>IF(OR(A1198="",P1198&lt;&gt;"Tamamlandı"),"",IF(T1198&gt;0,1,0))</f>
        <v/>
      </c>
      <c r="W1198" s="19">
        <f>IF(OR(A1198="",P1198&lt;&gt;"Tamamlandı"),"",IF(U1198&gt;0,1,0))</f>
        <v/>
      </c>
      <c r="X1198" s="19">
        <f>IF(OR(OR(A1198="",P1198&lt;&gt;"Tamamlandı"),Summary!$B$3=""),"",IF(COUNTIFS(Citations!$B$2:$B$15001,A1198,Citations!$L$2:$L$15001,Summary!$B$3,Citations!$C$2:$C$15001,"&lt;&gt;")&gt;0,1,0))</f>
        <v/>
      </c>
      <c r="Y1198" s="19">
        <f>IF(OR(OR(A1198="",P1198&lt;&gt;"Tamamlandı"),Summary!$B$3=""),"",IF(COUNTIFS('Brand Mentions'!$B$2:$B$15001,A1198,'Brand Mentions'!$C$2:$C$15001,Summary!$B$3)&gt;0,1,0))</f>
        <v/>
      </c>
    </row>
    <row r="1199">
      <c r="A1199" s="17" t="n"/>
      <c r="B1199" s="17" t="n"/>
      <c r="C1199" s="17" t="n"/>
      <c r="D1199" s="17" t="n"/>
      <c r="E1199" s="17" t="n"/>
      <c r="F1199" s="17" t="n"/>
      <c r="G1199" s="17" t="n"/>
      <c r="H1199" s="17" t="n"/>
      <c r="I1199" s="17" t="n"/>
      <c r="J1199" s="9" t="n"/>
      <c r="K1199" s="17" t="n"/>
      <c r="L1199" s="17" t="n"/>
      <c r="M1199" s="17" t="n"/>
      <c r="N1199" s="17" t="n"/>
      <c r="O1199" s="17" t="n"/>
      <c r="P1199" s="17" t="n"/>
      <c r="Q1199" s="17" t="n"/>
      <c r="R1199" s="17" t="n"/>
      <c r="S1199" s="17" t="n"/>
      <c r="T1199" s="19">
        <f>IF(OR(A1199="",P1199&lt;&gt;"Tamamlandı"),"",COUNTIFS(Citations!$B$2:$B$15001,A1199,Citations!$C$2:$C$15001,"&lt;&gt;"))</f>
        <v/>
      </c>
      <c r="U1199" s="19">
        <f>IF(OR(A1199="",P1199&lt;&gt;"Tamamlandı"),"",COUNTIFS('Brand Mentions'!$B$2:$B$15001,A1199,'Brand Mentions'!$C$2:$C$15001,"&lt;&gt;"))</f>
        <v/>
      </c>
      <c r="V1199" s="19">
        <f>IF(OR(A1199="",P1199&lt;&gt;"Tamamlandı"),"",IF(T1199&gt;0,1,0))</f>
        <v/>
      </c>
      <c r="W1199" s="19">
        <f>IF(OR(A1199="",P1199&lt;&gt;"Tamamlandı"),"",IF(U1199&gt;0,1,0))</f>
        <v/>
      </c>
      <c r="X1199" s="19">
        <f>IF(OR(OR(A1199="",P1199&lt;&gt;"Tamamlandı"),Summary!$B$3=""),"",IF(COUNTIFS(Citations!$B$2:$B$15001,A1199,Citations!$L$2:$L$15001,Summary!$B$3,Citations!$C$2:$C$15001,"&lt;&gt;")&gt;0,1,0))</f>
        <v/>
      </c>
      <c r="Y1199" s="19">
        <f>IF(OR(OR(A1199="",P1199&lt;&gt;"Tamamlandı"),Summary!$B$3=""),"",IF(COUNTIFS('Brand Mentions'!$B$2:$B$15001,A1199,'Brand Mentions'!$C$2:$C$15001,Summary!$B$3)&gt;0,1,0))</f>
        <v/>
      </c>
    </row>
    <row r="1200">
      <c r="A1200" s="17" t="n"/>
      <c r="B1200" s="17" t="n"/>
      <c r="C1200" s="17" t="n"/>
      <c r="D1200" s="17" t="n"/>
      <c r="E1200" s="17" t="n"/>
      <c r="F1200" s="17" t="n"/>
      <c r="G1200" s="17" t="n"/>
      <c r="H1200" s="17" t="n"/>
      <c r="I1200" s="17" t="n"/>
      <c r="J1200" s="9" t="n"/>
      <c r="K1200" s="17" t="n"/>
      <c r="L1200" s="17" t="n"/>
      <c r="M1200" s="17" t="n"/>
      <c r="N1200" s="17" t="n"/>
      <c r="O1200" s="17" t="n"/>
      <c r="P1200" s="17" t="n"/>
      <c r="Q1200" s="17" t="n"/>
      <c r="R1200" s="17" t="n"/>
      <c r="S1200" s="17" t="n"/>
      <c r="T1200" s="19">
        <f>IF(OR(A1200="",P1200&lt;&gt;"Tamamlandı"),"",COUNTIFS(Citations!$B$2:$B$15001,A1200,Citations!$C$2:$C$15001,"&lt;&gt;"))</f>
        <v/>
      </c>
      <c r="U1200" s="19">
        <f>IF(OR(A1200="",P1200&lt;&gt;"Tamamlandı"),"",COUNTIFS('Brand Mentions'!$B$2:$B$15001,A1200,'Brand Mentions'!$C$2:$C$15001,"&lt;&gt;"))</f>
        <v/>
      </c>
      <c r="V1200" s="19">
        <f>IF(OR(A1200="",P1200&lt;&gt;"Tamamlandı"),"",IF(T1200&gt;0,1,0))</f>
        <v/>
      </c>
      <c r="W1200" s="19">
        <f>IF(OR(A1200="",P1200&lt;&gt;"Tamamlandı"),"",IF(U1200&gt;0,1,0))</f>
        <v/>
      </c>
      <c r="X1200" s="19">
        <f>IF(OR(OR(A1200="",P1200&lt;&gt;"Tamamlandı"),Summary!$B$3=""),"",IF(COUNTIFS(Citations!$B$2:$B$15001,A1200,Citations!$L$2:$L$15001,Summary!$B$3,Citations!$C$2:$C$15001,"&lt;&gt;")&gt;0,1,0))</f>
        <v/>
      </c>
      <c r="Y1200" s="19">
        <f>IF(OR(OR(A1200="",P1200&lt;&gt;"Tamamlandı"),Summary!$B$3=""),"",IF(COUNTIFS('Brand Mentions'!$B$2:$B$15001,A1200,'Brand Mentions'!$C$2:$C$15001,Summary!$B$3)&gt;0,1,0))</f>
        <v/>
      </c>
    </row>
    <row r="1201">
      <c r="A1201" s="17" t="n"/>
      <c r="B1201" s="17" t="n"/>
      <c r="C1201" s="17" t="n"/>
      <c r="D1201" s="17" t="n"/>
      <c r="E1201" s="17" t="n"/>
      <c r="F1201" s="17" t="n"/>
      <c r="G1201" s="17" t="n"/>
      <c r="H1201" s="17" t="n"/>
      <c r="I1201" s="17" t="n"/>
      <c r="J1201" s="9" t="n"/>
      <c r="K1201" s="17" t="n"/>
      <c r="L1201" s="17" t="n"/>
      <c r="M1201" s="17" t="n"/>
      <c r="N1201" s="17" t="n"/>
      <c r="O1201" s="17" t="n"/>
      <c r="P1201" s="17" t="n"/>
      <c r="Q1201" s="17" t="n"/>
      <c r="R1201" s="17" t="n"/>
      <c r="S1201" s="17" t="n"/>
      <c r="T1201" s="19">
        <f>IF(OR(A1201="",P1201&lt;&gt;"Tamamlandı"),"",COUNTIFS(Citations!$B$2:$B$15001,A1201,Citations!$C$2:$C$15001,"&lt;&gt;"))</f>
        <v/>
      </c>
      <c r="U1201" s="19">
        <f>IF(OR(A1201="",P1201&lt;&gt;"Tamamlandı"),"",COUNTIFS('Brand Mentions'!$B$2:$B$15001,A1201,'Brand Mentions'!$C$2:$C$15001,"&lt;&gt;"))</f>
        <v/>
      </c>
      <c r="V1201" s="19">
        <f>IF(OR(A1201="",P1201&lt;&gt;"Tamamlandı"),"",IF(T1201&gt;0,1,0))</f>
        <v/>
      </c>
      <c r="W1201" s="19">
        <f>IF(OR(A1201="",P1201&lt;&gt;"Tamamlandı"),"",IF(U1201&gt;0,1,0))</f>
        <v/>
      </c>
      <c r="X1201" s="19">
        <f>IF(OR(OR(A1201="",P1201&lt;&gt;"Tamamlandı"),Summary!$B$3=""),"",IF(COUNTIFS(Citations!$B$2:$B$15001,A1201,Citations!$L$2:$L$15001,Summary!$B$3,Citations!$C$2:$C$15001,"&lt;&gt;")&gt;0,1,0))</f>
        <v/>
      </c>
      <c r="Y1201" s="19">
        <f>IF(OR(OR(A1201="",P1201&lt;&gt;"Tamamlandı"),Summary!$B$3=""),"",IF(COUNTIFS('Brand Mentions'!$B$2:$B$15001,A1201,'Brand Mentions'!$C$2:$C$15001,Summary!$B$3)&gt;0,1,0))</f>
        <v/>
      </c>
    </row>
    <row r="1202">
      <c r="A1202" s="17" t="n"/>
      <c r="B1202" s="17" t="n"/>
      <c r="C1202" s="17" t="n"/>
      <c r="D1202" s="17" t="n"/>
      <c r="E1202" s="17" t="n"/>
      <c r="F1202" s="17" t="n"/>
      <c r="G1202" s="17" t="n"/>
      <c r="H1202" s="17" t="n"/>
      <c r="I1202" s="17" t="n"/>
      <c r="J1202" s="9" t="n"/>
      <c r="K1202" s="17" t="n"/>
      <c r="L1202" s="17" t="n"/>
      <c r="M1202" s="17" t="n"/>
      <c r="N1202" s="17" t="n"/>
      <c r="O1202" s="17" t="n"/>
      <c r="P1202" s="17" t="n"/>
      <c r="Q1202" s="17" t="n"/>
      <c r="R1202" s="17" t="n"/>
      <c r="S1202" s="17" t="n"/>
      <c r="T1202" s="19">
        <f>IF(OR(A1202="",P1202&lt;&gt;"Tamamlandı"),"",COUNTIFS(Citations!$B$2:$B$15001,A1202,Citations!$C$2:$C$15001,"&lt;&gt;"))</f>
        <v/>
      </c>
      <c r="U1202" s="19">
        <f>IF(OR(A1202="",P1202&lt;&gt;"Tamamlandı"),"",COUNTIFS('Brand Mentions'!$B$2:$B$15001,A1202,'Brand Mentions'!$C$2:$C$15001,"&lt;&gt;"))</f>
        <v/>
      </c>
      <c r="V1202" s="19">
        <f>IF(OR(A1202="",P1202&lt;&gt;"Tamamlandı"),"",IF(T1202&gt;0,1,0))</f>
        <v/>
      </c>
      <c r="W1202" s="19">
        <f>IF(OR(A1202="",P1202&lt;&gt;"Tamamlandı"),"",IF(U1202&gt;0,1,0))</f>
        <v/>
      </c>
      <c r="X1202" s="19">
        <f>IF(OR(OR(A1202="",P1202&lt;&gt;"Tamamlandı"),Summary!$B$3=""),"",IF(COUNTIFS(Citations!$B$2:$B$15001,A1202,Citations!$L$2:$L$15001,Summary!$B$3,Citations!$C$2:$C$15001,"&lt;&gt;")&gt;0,1,0))</f>
        <v/>
      </c>
      <c r="Y1202" s="19">
        <f>IF(OR(OR(A1202="",P1202&lt;&gt;"Tamamlandı"),Summary!$B$3=""),"",IF(COUNTIFS('Brand Mentions'!$B$2:$B$15001,A1202,'Brand Mentions'!$C$2:$C$15001,Summary!$B$3)&gt;0,1,0))</f>
        <v/>
      </c>
    </row>
    <row r="1203">
      <c r="A1203" s="17" t="n"/>
      <c r="B1203" s="17" t="n"/>
      <c r="C1203" s="17" t="n"/>
      <c r="D1203" s="17" t="n"/>
      <c r="E1203" s="17" t="n"/>
      <c r="F1203" s="17" t="n"/>
      <c r="G1203" s="17" t="n"/>
      <c r="H1203" s="17" t="n"/>
      <c r="I1203" s="17" t="n"/>
      <c r="J1203" s="9" t="n"/>
      <c r="K1203" s="17" t="n"/>
      <c r="L1203" s="17" t="n"/>
      <c r="M1203" s="17" t="n"/>
      <c r="N1203" s="17" t="n"/>
      <c r="O1203" s="17" t="n"/>
      <c r="P1203" s="17" t="n"/>
      <c r="Q1203" s="17" t="n"/>
      <c r="R1203" s="17" t="n"/>
      <c r="S1203" s="17" t="n"/>
      <c r="T1203" s="19">
        <f>IF(OR(A1203="",P1203&lt;&gt;"Tamamlandı"),"",COUNTIFS(Citations!$B$2:$B$15001,A1203,Citations!$C$2:$C$15001,"&lt;&gt;"))</f>
        <v/>
      </c>
      <c r="U1203" s="19">
        <f>IF(OR(A1203="",P1203&lt;&gt;"Tamamlandı"),"",COUNTIFS('Brand Mentions'!$B$2:$B$15001,A1203,'Brand Mentions'!$C$2:$C$15001,"&lt;&gt;"))</f>
        <v/>
      </c>
      <c r="V1203" s="19">
        <f>IF(OR(A1203="",P1203&lt;&gt;"Tamamlandı"),"",IF(T1203&gt;0,1,0))</f>
        <v/>
      </c>
      <c r="W1203" s="19">
        <f>IF(OR(A1203="",P1203&lt;&gt;"Tamamlandı"),"",IF(U1203&gt;0,1,0))</f>
        <v/>
      </c>
      <c r="X1203" s="19">
        <f>IF(OR(OR(A1203="",P1203&lt;&gt;"Tamamlandı"),Summary!$B$3=""),"",IF(COUNTIFS(Citations!$B$2:$B$15001,A1203,Citations!$L$2:$L$15001,Summary!$B$3,Citations!$C$2:$C$15001,"&lt;&gt;")&gt;0,1,0))</f>
        <v/>
      </c>
      <c r="Y1203" s="19">
        <f>IF(OR(OR(A1203="",P1203&lt;&gt;"Tamamlandı"),Summary!$B$3=""),"",IF(COUNTIFS('Brand Mentions'!$B$2:$B$15001,A1203,'Brand Mentions'!$C$2:$C$15001,Summary!$B$3)&gt;0,1,0))</f>
        <v/>
      </c>
    </row>
    <row r="1204">
      <c r="A1204" s="17" t="n"/>
      <c r="B1204" s="17" t="n"/>
      <c r="C1204" s="17" t="n"/>
      <c r="D1204" s="17" t="n"/>
      <c r="E1204" s="17" t="n"/>
      <c r="F1204" s="17" t="n"/>
      <c r="G1204" s="17" t="n"/>
      <c r="H1204" s="17" t="n"/>
      <c r="I1204" s="17" t="n"/>
      <c r="J1204" s="9" t="n"/>
      <c r="K1204" s="17" t="n"/>
      <c r="L1204" s="17" t="n"/>
      <c r="M1204" s="17" t="n"/>
      <c r="N1204" s="17" t="n"/>
      <c r="O1204" s="17" t="n"/>
      <c r="P1204" s="17" t="n"/>
      <c r="Q1204" s="17" t="n"/>
      <c r="R1204" s="17" t="n"/>
      <c r="S1204" s="17" t="n"/>
      <c r="T1204" s="19">
        <f>IF(OR(A1204="",P1204&lt;&gt;"Tamamlandı"),"",COUNTIFS(Citations!$B$2:$B$15001,A1204,Citations!$C$2:$C$15001,"&lt;&gt;"))</f>
        <v/>
      </c>
      <c r="U1204" s="19">
        <f>IF(OR(A1204="",P1204&lt;&gt;"Tamamlandı"),"",COUNTIFS('Brand Mentions'!$B$2:$B$15001,A1204,'Brand Mentions'!$C$2:$C$15001,"&lt;&gt;"))</f>
        <v/>
      </c>
      <c r="V1204" s="19">
        <f>IF(OR(A1204="",P1204&lt;&gt;"Tamamlandı"),"",IF(T1204&gt;0,1,0))</f>
        <v/>
      </c>
      <c r="W1204" s="19">
        <f>IF(OR(A1204="",P1204&lt;&gt;"Tamamlandı"),"",IF(U1204&gt;0,1,0))</f>
        <v/>
      </c>
      <c r="X1204" s="19">
        <f>IF(OR(OR(A1204="",P1204&lt;&gt;"Tamamlandı"),Summary!$B$3=""),"",IF(COUNTIFS(Citations!$B$2:$B$15001,A1204,Citations!$L$2:$L$15001,Summary!$B$3,Citations!$C$2:$C$15001,"&lt;&gt;")&gt;0,1,0))</f>
        <v/>
      </c>
      <c r="Y1204" s="19">
        <f>IF(OR(OR(A1204="",P1204&lt;&gt;"Tamamlandı"),Summary!$B$3=""),"",IF(COUNTIFS('Brand Mentions'!$B$2:$B$15001,A1204,'Brand Mentions'!$C$2:$C$15001,Summary!$B$3)&gt;0,1,0))</f>
        <v/>
      </c>
    </row>
    <row r="1205">
      <c r="A1205" s="17" t="n"/>
      <c r="B1205" s="17" t="n"/>
      <c r="C1205" s="17" t="n"/>
      <c r="D1205" s="17" t="n"/>
      <c r="E1205" s="17" t="n"/>
      <c r="F1205" s="17" t="n"/>
      <c r="G1205" s="17" t="n"/>
      <c r="H1205" s="17" t="n"/>
      <c r="I1205" s="17" t="n"/>
      <c r="J1205" s="9" t="n"/>
      <c r="K1205" s="17" t="n"/>
      <c r="L1205" s="17" t="n"/>
      <c r="M1205" s="17" t="n"/>
      <c r="N1205" s="17" t="n"/>
      <c r="O1205" s="17" t="n"/>
      <c r="P1205" s="17" t="n"/>
      <c r="Q1205" s="17" t="n"/>
      <c r="R1205" s="17" t="n"/>
      <c r="S1205" s="17" t="n"/>
      <c r="T1205" s="19">
        <f>IF(OR(A1205="",P1205&lt;&gt;"Tamamlandı"),"",COUNTIFS(Citations!$B$2:$B$15001,A1205,Citations!$C$2:$C$15001,"&lt;&gt;"))</f>
        <v/>
      </c>
      <c r="U1205" s="19">
        <f>IF(OR(A1205="",P1205&lt;&gt;"Tamamlandı"),"",COUNTIFS('Brand Mentions'!$B$2:$B$15001,A1205,'Brand Mentions'!$C$2:$C$15001,"&lt;&gt;"))</f>
        <v/>
      </c>
      <c r="V1205" s="19">
        <f>IF(OR(A1205="",P1205&lt;&gt;"Tamamlandı"),"",IF(T1205&gt;0,1,0))</f>
        <v/>
      </c>
      <c r="W1205" s="19">
        <f>IF(OR(A1205="",P1205&lt;&gt;"Tamamlandı"),"",IF(U1205&gt;0,1,0))</f>
        <v/>
      </c>
      <c r="X1205" s="19">
        <f>IF(OR(OR(A1205="",P1205&lt;&gt;"Tamamlandı"),Summary!$B$3=""),"",IF(COUNTIFS(Citations!$B$2:$B$15001,A1205,Citations!$L$2:$L$15001,Summary!$B$3,Citations!$C$2:$C$15001,"&lt;&gt;")&gt;0,1,0))</f>
        <v/>
      </c>
      <c r="Y1205" s="19">
        <f>IF(OR(OR(A1205="",P1205&lt;&gt;"Tamamlandı"),Summary!$B$3=""),"",IF(COUNTIFS('Brand Mentions'!$B$2:$B$15001,A1205,'Brand Mentions'!$C$2:$C$15001,Summary!$B$3)&gt;0,1,0))</f>
        <v/>
      </c>
    </row>
    <row r="1206">
      <c r="A1206" s="17" t="n"/>
      <c r="B1206" s="17" t="n"/>
      <c r="C1206" s="17" t="n"/>
      <c r="D1206" s="17" t="n"/>
      <c r="E1206" s="17" t="n"/>
      <c r="F1206" s="17" t="n"/>
      <c r="G1206" s="17" t="n"/>
      <c r="H1206" s="17" t="n"/>
      <c r="I1206" s="17" t="n"/>
      <c r="J1206" s="9" t="n"/>
      <c r="K1206" s="17" t="n"/>
      <c r="L1206" s="17" t="n"/>
      <c r="M1206" s="17" t="n"/>
      <c r="N1206" s="17" t="n"/>
      <c r="O1206" s="17" t="n"/>
      <c r="P1206" s="17" t="n"/>
      <c r="Q1206" s="17" t="n"/>
      <c r="R1206" s="17" t="n"/>
      <c r="S1206" s="17" t="n"/>
      <c r="T1206" s="19">
        <f>IF(OR(A1206="",P1206&lt;&gt;"Tamamlandı"),"",COUNTIFS(Citations!$B$2:$B$15001,A1206,Citations!$C$2:$C$15001,"&lt;&gt;"))</f>
        <v/>
      </c>
      <c r="U1206" s="19">
        <f>IF(OR(A1206="",P1206&lt;&gt;"Tamamlandı"),"",COUNTIFS('Brand Mentions'!$B$2:$B$15001,A1206,'Brand Mentions'!$C$2:$C$15001,"&lt;&gt;"))</f>
        <v/>
      </c>
      <c r="V1206" s="19">
        <f>IF(OR(A1206="",P1206&lt;&gt;"Tamamlandı"),"",IF(T1206&gt;0,1,0))</f>
        <v/>
      </c>
      <c r="W1206" s="19">
        <f>IF(OR(A1206="",P1206&lt;&gt;"Tamamlandı"),"",IF(U1206&gt;0,1,0))</f>
        <v/>
      </c>
      <c r="X1206" s="19">
        <f>IF(OR(OR(A1206="",P1206&lt;&gt;"Tamamlandı"),Summary!$B$3=""),"",IF(COUNTIFS(Citations!$B$2:$B$15001,A1206,Citations!$L$2:$L$15001,Summary!$B$3,Citations!$C$2:$C$15001,"&lt;&gt;")&gt;0,1,0))</f>
        <v/>
      </c>
      <c r="Y1206" s="19">
        <f>IF(OR(OR(A1206="",P1206&lt;&gt;"Tamamlandı"),Summary!$B$3=""),"",IF(COUNTIFS('Brand Mentions'!$B$2:$B$15001,A1206,'Brand Mentions'!$C$2:$C$15001,Summary!$B$3)&gt;0,1,0))</f>
        <v/>
      </c>
    </row>
    <row r="1207">
      <c r="A1207" s="17" t="n"/>
      <c r="B1207" s="17" t="n"/>
      <c r="C1207" s="17" t="n"/>
      <c r="D1207" s="17" t="n"/>
      <c r="E1207" s="17" t="n"/>
      <c r="F1207" s="17" t="n"/>
      <c r="G1207" s="17" t="n"/>
      <c r="H1207" s="17" t="n"/>
      <c r="I1207" s="17" t="n"/>
      <c r="J1207" s="9" t="n"/>
      <c r="K1207" s="17" t="n"/>
      <c r="L1207" s="17" t="n"/>
      <c r="M1207" s="17" t="n"/>
      <c r="N1207" s="17" t="n"/>
      <c r="O1207" s="17" t="n"/>
      <c r="P1207" s="17" t="n"/>
      <c r="Q1207" s="17" t="n"/>
      <c r="R1207" s="17" t="n"/>
      <c r="S1207" s="17" t="n"/>
      <c r="T1207" s="19">
        <f>IF(OR(A1207="",P1207&lt;&gt;"Tamamlandı"),"",COUNTIFS(Citations!$B$2:$B$15001,A1207,Citations!$C$2:$C$15001,"&lt;&gt;"))</f>
        <v/>
      </c>
      <c r="U1207" s="19">
        <f>IF(OR(A1207="",P1207&lt;&gt;"Tamamlandı"),"",COUNTIFS('Brand Mentions'!$B$2:$B$15001,A1207,'Brand Mentions'!$C$2:$C$15001,"&lt;&gt;"))</f>
        <v/>
      </c>
      <c r="V1207" s="19">
        <f>IF(OR(A1207="",P1207&lt;&gt;"Tamamlandı"),"",IF(T1207&gt;0,1,0))</f>
        <v/>
      </c>
      <c r="W1207" s="19">
        <f>IF(OR(A1207="",P1207&lt;&gt;"Tamamlandı"),"",IF(U1207&gt;0,1,0))</f>
        <v/>
      </c>
      <c r="X1207" s="19">
        <f>IF(OR(OR(A1207="",P1207&lt;&gt;"Tamamlandı"),Summary!$B$3=""),"",IF(COUNTIFS(Citations!$B$2:$B$15001,A1207,Citations!$L$2:$L$15001,Summary!$B$3,Citations!$C$2:$C$15001,"&lt;&gt;")&gt;0,1,0))</f>
        <v/>
      </c>
      <c r="Y1207" s="19">
        <f>IF(OR(OR(A1207="",P1207&lt;&gt;"Tamamlandı"),Summary!$B$3=""),"",IF(COUNTIFS('Brand Mentions'!$B$2:$B$15001,A1207,'Brand Mentions'!$C$2:$C$15001,Summary!$B$3)&gt;0,1,0))</f>
        <v/>
      </c>
    </row>
    <row r="1208">
      <c r="A1208" s="17" t="n"/>
      <c r="B1208" s="17" t="n"/>
      <c r="C1208" s="17" t="n"/>
      <c r="D1208" s="17" t="n"/>
      <c r="E1208" s="17" t="n"/>
      <c r="F1208" s="17" t="n"/>
      <c r="G1208" s="17" t="n"/>
      <c r="H1208" s="17" t="n"/>
      <c r="I1208" s="17" t="n"/>
      <c r="J1208" s="9" t="n"/>
      <c r="K1208" s="17" t="n"/>
      <c r="L1208" s="17" t="n"/>
      <c r="M1208" s="17" t="n"/>
      <c r="N1208" s="17" t="n"/>
      <c r="O1208" s="17" t="n"/>
      <c r="P1208" s="17" t="n"/>
      <c r="Q1208" s="17" t="n"/>
      <c r="R1208" s="17" t="n"/>
      <c r="S1208" s="17" t="n"/>
      <c r="T1208" s="19">
        <f>IF(OR(A1208="",P1208&lt;&gt;"Tamamlandı"),"",COUNTIFS(Citations!$B$2:$B$15001,A1208,Citations!$C$2:$C$15001,"&lt;&gt;"))</f>
        <v/>
      </c>
      <c r="U1208" s="19">
        <f>IF(OR(A1208="",P1208&lt;&gt;"Tamamlandı"),"",COUNTIFS('Brand Mentions'!$B$2:$B$15001,A1208,'Brand Mentions'!$C$2:$C$15001,"&lt;&gt;"))</f>
        <v/>
      </c>
      <c r="V1208" s="19">
        <f>IF(OR(A1208="",P1208&lt;&gt;"Tamamlandı"),"",IF(T1208&gt;0,1,0))</f>
        <v/>
      </c>
      <c r="W1208" s="19">
        <f>IF(OR(A1208="",P1208&lt;&gt;"Tamamlandı"),"",IF(U1208&gt;0,1,0))</f>
        <v/>
      </c>
      <c r="X1208" s="19">
        <f>IF(OR(OR(A1208="",P1208&lt;&gt;"Tamamlandı"),Summary!$B$3=""),"",IF(COUNTIFS(Citations!$B$2:$B$15001,A1208,Citations!$L$2:$L$15001,Summary!$B$3,Citations!$C$2:$C$15001,"&lt;&gt;")&gt;0,1,0))</f>
        <v/>
      </c>
      <c r="Y1208" s="19">
        <f>IF(OR(OR(A1208="",P1208&lt;&gt;"Tamamlandı"),Summary!$B$3=""),"",IF(COUNTIFS('Brand Mentions'!$B$2:$B$15001,A1208,'Brand Mentions'!$C$2:$C$15001,Summary!$B$3)&gt;0,1,0))</f>
        <v/>
      </c>
    </row>
    <row r="1209">
      <c r="A1209" s="17" t="n"/>
      <c r="B1209" s="17" t="n"/>
      <c r="C1209" s="17" t="n"/>
      <c r="D1209" s="17" t="n"/>
      <c r="E1209" s="17" t="n"/>
      <c r="F1209" s="17" t="n"/>
      <c r="G1209" s="17" t="n"/>
      <c r="H1209" s="17" t="n"/>
      <c r="I1209" s="17" t="n"/>
      <c r="J1209" s="9" t="n"/>
      <c r="K1209" s="17" t="n"/>
      <c r="L1209" s="17" t="n"/>
      <c r="M1209" s="17" t="n"/>
      <c r="N1209" s="17" t="n"/>
      <c r="O1209" s="17" t="n"/>
      <c r="P1209" s="17" t="n"/>
      <c r="Q1209" s="17" t="n"/>
      <c r="R1209" s="17" t="n"/>
      <c r="S1209" s="17" t="n"/>
      <c r="T1209" s="19">
        <f>IF(OR(A1209="",P1209&lt;&gt;"Tamamlandı"),"",COUNTIFS(Citations!$B$2:$B$15001,A1209,Citations!$C$2:$C$15001,"&lt;&gt;"))</f>
        <v/>
      </c>
      <c r="U1209" s="19">
        <f>IF(OR(A1209="",P1209&lt;&gt;"Tamamlandı"),"",COUNTIFS('Brand Mentions'!$B$2:$B$15001,A1209,'Brand Mentions'!$C$2:$C$15001,"&lt;&gt;"))</f>
        <v/>
      </c>
      <c r="V1209" s="19">
        <f>IF(OR(A1209="",P1209&lt;&gt;"Tamamlandı"),"",IF(T1209&gt;0,1,0))</f>
        <v/>
      </c>
      <c r="W1209" s="19">
        <f>IF(OR(A1209="",P1209&lt;&gt;"Tamamlandı"),"",IF(U1209&gt;0,1,0))</f>
        <v/>
      </c>
      <c r="X1209" s="19">
        <f>IF(OR(OR(A1209="",P1209&lt;&gt;"Tamamlandı"),Summary!$B$3=""),"",IF(COUNTIFS(Citations!$B$2:$B$15001,A1209,Citations!$L$2:$L$15001,Summary!$B$3,Citations!$C$2:$C$15001,"&lt;&gt;")&gt;0,1,0))</f>
        <v/>
      </c>
      <c r="Y1209" s="19">
        <f>IF(OR(OR(A1209="",P1209&lt;&gt;"Tamamlandı"),Summary!$B$3=""),"",IF(COUNTIFS('Brand Mentions'!$B$2:$B$15001,A1209,'Brand Mentions'!$C$2:$C$15001,Summary!$B$3)&gt;0,1,0))</f>
        <v/>
      </c>
    </row>
    <row r="1210">
      <c r="A1210" s="17" t="n"/>
      <c r="B1210" s="17" t="n"/>
      <c r="C1210" s="17" t="n"/>
      <c r="D1210" s="17" t="n"/>
      <c r="E1210" s="17" t="n"/>
      <c r="F1210" s="17" t="n"/>
      <c r="G1210" s="17" t="n"/>
      <c r="H1210" s="17" t="n"/>
      <c r="I1210" s="17" t="n"/>
      <c r="J1210" s="9" t="n"/>
      <c r="K1210" s="17" t="n"/>
      <c r="L1210" s="17" t="n"/>
      <c r="M1210" s="17" t="n"/>
      <c r="N1210" s="17" t="n"/>
      <c r="O1210" s="17" t="n"/>
      <c r="P1210" s="17" t="n"/>
      <c r="Q1210" s="17" t="n"/>
      <c r="R1210" s="17" t="n"/>
      <c r="S1210" s="17" t="n"/>
      <c r="T1210" s="19">
        <f>IF(OR(A1210="",P1210&lt;&gt;"Tamamlandı"),"",COUNTIFS(Citations!$B$2:$B$15001,A1210,Citations!$C$2:$C$15001,"&lt;&gt;"))</f>
        <v/>
      </c>
      <c r="U1210" s="19">
        <f>IF(OR(A1210="",P1210&lt;&gt;"Tamamlandı"),"",COUNTIFS('Brand Mentions'!$B$2:$B$15001,A1210,'Brand Mentions'!$C$2:$C$15001,"&lt;&gt;"))</f>
        <v/>
      </c>
      <c r="V1210" s="19">
        <f>IF(OR(A1210="",P1210&lt;&gt;"Tamamlandı"),"",IF(T1210&gt;0,1,0))</f>
        <v/>
      </c>
      <c r="W1210" s="19">
        <f>IF(OR(A1210="",P1210&lt;&gt;"Tamamlandı"),"",IF(U1210&gt;0,1,0))</f>
        <v/>
      </c>
      <c r="X1210" s="19">
        <f>IF(OR(OR(A1210="",P1210&lt;&gt;"Tamamlandı"),Summary!$B$3=""),"",IF(COUNTIFS(Citations!$B$2:$B$15001,A1210,Citations!$L$2:$L$15001,Summary!$B$3,Citations!$C$2:$C$15001,"&lt;&gt;")&gt;0,1,0))</f>
        <v/>
      </c>
      <c r="Y1210" s="19">
        <f>IF(OR(OR(A1210="",P1210&lt;&gt;"Tamamlandı"),Summary!$B$3=""),"",IF(COUNTIFS('Brand Mentions'!$B$2:$B$15001,A1210,'Brand Mentions'!$C$2:$C$15001,Summary!$B$3)&gt;0,1,0))</f>
        <v/>
      </c>
    </row>
    <row r="1211">
      <c r="A1211" s="17" t="n"/>
      <c r="B1211" s="17" t="n"/>
      <c r="C1211" s="17" t="n"/>
      <c r="D1211" s="17" t="n"/>
      <c r="E1211" s="17" t="n"/>
      <c r="F1211" s="17" t="n"/>
      <c r="G1211" s="17" t="n"/>
      <c r="H1211" s="17" t="n"/>
      <c r="I1211" s="17" t="n"/>
      <c r="J1211" s="9" t="n"/>
      <c r="K1211" s="17" t="n"/>
      <c r="L1211" s="17" t="n"/>
      <c r="M1211" s="17" t="n"/>
      <c r="N1211" s="17" t="n"/>
      <c r="O1211" s="17" t="n"/>
      <c r="P1211" s="17" t="n"/>
      <c r="Q1211" s="17" t="n"/>
      <c r="R1211" s="17" t="n"/>
      <c r="S1211" s="17" t="n"/>
      <c r="T1211" s="19">
        <f>IF(OR(A1211="",P1211&lt;&gt;"Tamamlandı"),"",COUNTIFS(Citations!$B$2:$B$15001,A1211,Citations!$C$2:$C$15001,"&lt;&gt;"))</f>
        <v/>
      </c>
      <c r="U1211" s="19">
        <f>IF(OR(A1211="",P1211&lt;&gt;"Tamamlandı"),"",COUNTIFS('Brand Mentions'!$B$2:$B$15001,A1211,'Brand Mentions'!$C$2:$C$15001,"&lt;&gt;"))</f>
        <v/>
      </c>
      <c r="V1211" s="19">
        <f>IF(OR(A1211="",P1211&lt;&gt;"Tamamlandı"),"",IF(T1211&gt;0,1,0))</f>
        <v/>
      </c>
      <c r="W1211" s="19">
        <f>IF(OR(A1211="",P1211&lt;&gt;"Tamamlandı"),"",IF(U1211&gt;0,1,0))</f>
        <v/>
      </c>
      <c r="X1211" s="19">
        <f>IF(OR(OR(A1211="",P1211&lt;&gt;"Tamamlandı"),Summary!$B$3=""),"",IF(COUNTIFS(Citations!$B$2:$B$15001,A1211,Citations!$L$2:$L$15001,Summary!$B$3,Citations!$C$2:$C$15001,"&lt;&gt;")&gt;0,1,0))</f>
        <v/>
      </c>
      <c r="Y1211" s="19">
        <f>IF(OR(OR(A1211="",P1211&lt;&gt;"Tamamlandı"),Summary!$B$3=""),"",IF(COUNTIFS('Brand Mentions'!$B$2:$B$15001,A1211,'Brand Mentions'!$C$2:$C$15001,Summary!$B$3)&gt;0,1,0))</f>
        <v/>
      </c>
    </row>
    <row r="1212">
      <c r="A1212" s="17" t="n"/>
      <c r="B1212" s="17" t="n"/>
      <c r="C1212" s="17" t="n"/>
      <c r="D1212" s="17" t="n"/>
      <c r="E1212" s="17" t="n"/>
      <c r="F1212" s="17" t="n"/>
      <c r="G1212" s="17" t="n"/>
      <c r="H1212" s="17" t="n"/>
      <c r="I1212" s="17" t="n"/>
      <c r="J1212" s="9" t="n"/>
      <c r="K1212" s="17" t="n"/>
      <c r="L1212" s="17" t="n"/>
      <c r="M1212" s="17" t="n"/>
      <c r="N1212" s="17" t="n"/>
      <c r="O1212" s="17" t="n"/>
      <c r="P1212" s="17" t="n"/>
      <c r="Q1212" s="17" t="n"/>
      <c r="R1212" s="17" t="n"/>
      <c r="S1212" s="17" t="n"/>
      <c r="T1212" s="19">
        <f>IF(OR(A1212="",P1212&lt;&gt;"Tamamlandı"),"",COUNTIFS(Citations!$B$2:$B$15001,A1212,Citations!$C$2:$C$15001,"&lt;&gt;"))</f>
        <v/>
      </c>
      <c r="U1212" s="19">
        <f>IF(OR(A1212="",P1212&lt;&gt;"Tamamlandı"),"",COUNTIFS('Brand Mentions'!$B$2:$B$15001,A1212,'Brand Mentions'!$C$2:$C$15001,"&lt;&gt;"))</f>
        <v/>
      </c>
      <c r="V1212" s="19">
        <f>IF(OR(A1212="",P1212&lt;&gt;"Tamamlandı"),"",IF(T1212&gt;0,1,0))</f>
        <v/>
      </c>
      <c r="W1212" s="19">
        <f>IF(OR(A1212="",P1212&lt;&gt;"Tamamlandı"),"",IF(U1212&gt;0,1,0))</f>
        <v/>
      </c>
      <c r="X1212" s="19">
        <f>IF(OR(OR(A1212="",P1212&lt;&gt;"Tamamlandı"),Summary!$B$3=""),"",IF(COUNTIFS(Citations!$B$2:$B$15001,A1212,Citations!$L$2:$L$15001,Summary!$B$3,Citations!$C$2:$C$15001,"&lt;&gt;")&gt;0,1,0))</f>
        <v/>
      </c>
      <c r="Y1212" s="19">
        <f>IF(OR(OR(A1212="",P1212&lt;&gt;"Tamamlandı"),Summary!$B$3=""),"",IF(COUNTIFS('Brand Mentions'!$B$2:$B$15001,A1212,'Brand Mentions'!$C$2:$C$15001,Summary!$B$3)&gt;0,1,0))</f>
        <v/>
      </c>
    </row>
    <row r="1213">
      <c r="A1213" s="17" t="n"/>
      <c r="B1213" s="17" t="n"/>
      <c r="C1213" s="17" t="n"/>
      <c r="D1213" s="17" t="n"/>
      <c r="E1213" s="17" t="n"/>
      <c r="F1213" s="17" t="n"/>
      <c r="G1213" s="17" t="n"/>
      <c r="H1213" s="17" t="n"/>
      <c r="I1213" s="17" t="n"/>
      <c r="J1213" s="9" t="n"/>
      <c r="K1213" s="17" t="n"/>
      <c r="L1213" s="17" t="n"/>
      <c r="M1213" s="17" t="n"/>
      <c r="N1213" s="17" t="n"/>
      <c r="O1213" s="17" t="n"/>
      <c r="P1213" s="17" t="n"/>
      <c r="Q1213" s="17" t="n"/>
      <c r="R1213" s="17" t="n"/>
      <c r="S1213" s="17" t="n"/>
      <c r="T1213" s="19">
        <f>IF(OR(A1213="",P1213&lt;&gt;"Tamamlandı"),"",COUNTIFS(Citations!$B$2:$B$15001,A1213,Citations!$C$2:$C$15001,"&lt;&gt;"))</f>
        <v/>
      </c>
      <c r="U1213" s="19">
        <f>IF(OR(A1213="",P1213&lt;&gt;"Tamamlandı"),"",COUNTIFS('Brand Mentions'!$B$2:$B$15001,A1213,'Brand Mentions'!$C$2:$C$15001,"&lt;&gt;"))</f>
        <v/>
      </c>
      <c r="V1213" s="19">
        <f>IF(OR(A1213="",P1213&lt;&gt;"Tamamlandı"),"",IF(T1213&gt;0,1,0))</f>
        <v/>
      </c>
      <c r="W1213" s="19">
        <f>IF(OR(A1213="",P1213&lt;&gt;"Tamamlandı"),"",IF(U1213&gt;0,1,0))</f>
        <v/>
      </c>
      <c r="X1213" s="19">
        <f>IF(OR(OR(A1213="",P1213&lt;&gt;"Tamamlandı"),Summary!$B$3=""),"",IF(COUNTIFS(Citations!$B$2:$B$15001,A1213,Citations!$L$2:$L$15001,Summary!$B$3,Citations!$C$2:$C$15001,"&lt;&gt;")&gt;0,1,0))</f>
        <v/>
      </c>
      <c r="Y1213" s="19">
        <f>IF(OR(OR(A1213="",P1213&lt;&gt;"Tamamlandı"),Summary!$B$3=""),"",IF(COUNTIFS('Brand Mentions'!$B$2:$B$15001,A1213,'Brand Mentions'!$C$2:$C$15001,Summary!$B$3)&gt;0,1,0))</f>
        <v/>
      </c>
    </row>
    <row r="1214">
      <c r="A1214" s="17" t="n"/>
      <c r="B1214" s="17" t="n"/>
      <c r="C1214" s="17" t="n"/>
      <c r="D1214" s="17" t="n"/>
      <c r="E1214" s="17" t="n"/>
      <c r="F1214" s="17" t="n"/>
      <c r="G1214" s="17" t="n"/>
      <c r="H1214" s="17" t="n"/>
      <c r="I1214" s="17" t="n"/>
      <c r="J1214" s="9" t="n"/>
      <c r="K1214" s="17" t="n"/>
      <c r="L1214" s="17" t="n"/>
      <c r="M1214" s="17" t="n"/>
      <c r="N1214" s="17" t="n"/>
      <c r="O1214" s="17" t="n"/>
      <c r="P1214" s="17" t="n"/>
      <c r="Q1214" s="17" t="n"/>
      <c r="R1214" s="17" t="n"/>
      <c r="S1214" s="17" t="n"/>
      <c r="T1214" s="19">
        <f>IF(OR(A1214="",P1214&lt;&gt;"Tamamlandı"),"",COUNTIFS(Citations!$B$2:$B$15001,A1214,Citations!$C$2:$C$15001,"&lt;&gt;"))</f>
        <v/>
      </c>
      <c r="U1214" s="19">
        <f>IF(OR(A1214="",P1214&lt;&gt;"Tamamlandı"),"",COUNTIFS('Brand Mentions'!$B$2:$B$15001,A1214,'Brand Mentions'!$C$2:$C$15001,"&lt;&gt;"))</f>
        <v/>
      </c>
      <c r="V1214" s="19">
        <f>IF(OR(A1214="",P1214&lt;&gt;"Tamamlandı"),"",IF(T1214&gt;0,1,0))</f>
        <v/>
      </c>
      <c r="W1214" s="19">
        <f>IF(OR(A1214="",P1214&lt;&gt;"Tamamlandı"),"",IF(U1214&gt;0,1,0))</f>
        <v/>
      </c>
      <c r="X1214" s="19">
        <f>IF(OR(OR(A1214="",P1214&lt;&gt;"Tamamlandı"),Summary!$B$3=""),"",IF(COUNTIFS(Citations!$B$2:$B$15001,A1214,Citations!$L$2:$L$15001,Summary!$B$3,Citations!$C$2:$C$15001,"&lt;&gt;")&gt;0,1,0))</f>
        <v/>
      </c>
      <c r="Y1214" s="19">
        <f>IF(OR(OR(A1214="",P1214&lt;&gt;"Tamamlandı"),Summary!$B$3=""),"",IF(COUNTIFS('Brand Mentions'!$B$2:$B$15001,A1214,'Brand Mentions'!$C$2:$C$15001,Summary!$B$3)&gt;0,1,0))</f>
        <v/>
      </c>
    </row>
    <row r="1215">
      <c r="A1215" s="17" t="n"/>
      <c r="B1215" s="17" t="n"/>
      <c r="C1215" s="17" t="n"/>
      <c r="D1215" s="17" t="n"/>
      <c r="E1215" s="17" t="n"/>
      <c r="F1215" s="17" t="n"/>
      <c r="G1215" s="17" t="n"/>
      <c r="H1215" s="17" t="n"/>
      <c r="I1215" s="17" t="n"/>
      <c r="J1215" s="9" t="n"/>
      <c r="K1215" s="17" t="n"/>
      <c r="L1215" s="17" t="n"/>
      <c r="M1215" s="17" t="n"/>
      <c r="N1215" s="17" t="n"/>
      <c r="O1215" s="17" t="n"/>
      <c r="P1215" s="17" t="n"/>
      <c r="Q1215" s="17" t="n"/>
      <c r="R1215" s="17" t="n"/>
      <c r="S1215" s="17" t="n"/>
      <c r="T1215" s="19">
        <f>IF(OR(A1215="",P1215&lt;&gt;"Tamamlandı"),"",COUNTIFS(Citations!$B$2:$B$15001,A1215,Citations!$C$2:$C$15001,"&lt;&gt;"))</f>
        <v/>
      </c>
      <c r="U1215" s="19">
        <f>IF(OR(A1215="",P1215&lt;&gt;"Tamamlandı"),"",COUNTIFS('Brand Mentions'!$B$2:$B$15001,A1215,'Brand Mentions'!$C$2:$C$15001,"&lt;&gt;"))</f>
        <v/>
      </c>
      <c r="V1215" s="19">
        <f>IF(OR(A1215="",P1215&lt;&gt;"Tamamlandı"),"",IF(T1215&gt;0,1,0))</f>
        <v/>
      </c>
      <c r="W1215" s="19">
        <f>IF(OR(A1215="",P1215&lt;&gt;"Tamamlandı"),"",IF(U1215&gt;0,1,0))</f>
        <v/>
      </c>
      <c r="X1215" s="19">
        <f>IF(OR(OR(A1215="",P1215&lt;&gt;"Tamamlandı"),Summary!$B$3=""),"",IF(COUNTIFS(Citations!$B$2:$B$15001,A1215,Citations!$L$2:$L$15001,Summary!$B$3,Citations!$C$2:$C$15001,"&lt;&gt;")&gt;0,1,0))</f>
        <v/>
      </c>
      <c r="Y1215" s="19">
        <f>IF(OR(OR(A1215="",P1215&lt;&gt;"Tamamlandı"),Summary!$B$3=""),"",IF(COUNTIFS('Brand Mentions'!$B$2:$B$15001,A1215,'Brand Mentions'!$C$2:$C$15001,Summary!$B$3)&gt;0,1,0))</f>
        <v/>
      </c>
    </row>
    <row r="1216">
      <c r="A1216" s="17" t="n"/>
      <c r="B1216" s="17" t="n"/>
      <c r="C1216" s="17" t="n"/>
      <c r="D1216" s="17" t="n"/>
      <c r="E1216" s="17" t="n"/>
      <c r="F1216" s="17" t="n"/>
      <c r="G1216" s="17" t="n"/>
      <c r="H1216" s="17" t="n"/>
      <c r="I1216" s="17" t="n"/>
      <c r="J1216" s="9" t="n"/>
      <c r="K1216" s="17" t="n"/>
      <c r="L1216" s="17" t="n"/>
      <c r="M1216" s="17" t="n"/>
      <c r="N1216" s="17" t="n"/>
      <c r="O1216" s="17" t="n"/>
      <c r="P1216" s="17" t="n"/>
      <c r="Q1216" s="17" t="n"/>
      <c r="R1216" s="17" t="n"/>
      <c r="S1216" s="17" t="n"/>
      <c r="T1216" s="19">
        <f>IF(OR(A1216="",P1216&lt;&gt;"Tamamlandı"),"",COUNTIFS(Citations!$B$2:$B$15001,A1216,Citations!$C$2:$C$15001,"&lt;&gt;"))</f>
        <v/>
      </c>
      <c r="U1216" s="19">
        <f>IF(OR(A1216="",P1216&lt;&gt;"Tamamlandı"),"",COUNTIFS('Brand Mentions'!$B$2:$B$15001,A1216,'Brand Mentions'!$C$2:$C$15001,"&lt;&gt;"))</f>
        <v/>
      </c>
      <c r="V1216" s="19">
        <f>IF(OR(A1216="",P1216&lt;&gt;"Tamamlandı"),"",IF(T1216&gt;0,1,0))</f>
        <v/>
      </c>
      <c r="W1216" s="19">
        <f>IF(OR(A1216="",P1216&lt;&gt;"Tamamlandı"),"",IF(U1216&gt;0,1,0))</f>
        <v/>
      </c>
      <c r="X1216" s="19">
        <f>IF(OR(OR(A1216="",P1216&lt;&gt;"Tamamlandı"),Summary!$B$3=""),"",IF(COUNTIFS(Citations!$B$2:$B$15001,A1216,Citations!$L$2:$L$15001,Summary!$B$3,Citations!$C$2:$C$15001,"&lt;&gt;")&gt;0,1,0))</f>
        <v/>
      </c>
      <c r="Y1216" s="19">
        <f>IF(OR(OR(A1216="",P1216&lt;&gt;"Tamamlandı"),Summary!$B$3=""),"",IF(COUNTIFS('Brand Mentions'!$B$2:$B$15001,A1216,'Brand Mentions'!$C$2:$C$15001,Summary!$B$3)&gt;0,1,0))</f>
        <v/>
      </c>
    </row>
    <row r="1217">
      <c r="A1217" s="17" t="n"/>
      <c r="B1217" s="17" t="n"/>
      <c r="C1217" s="17" t="n"/>
      <c r="D1217" s="17" t="n"/>
      <c r="E1217" s="17" t="n"/>
      <c r="F1217" s="17" t="n"/>
      <c r="G1217" s="17" t="n"/>
      <c r="H1217" s="17" t="n"/>
      <c r="I1217" s="17" t="n"/>
      <c r="J1217" s="9" t="n"/>
      <c r="K1217" s="17" t="n"/>
      <c r="L1217" s="17" t="n"/>
      <c r="M1217" s="17" t="n"/>
      <c r="N1217" s="17" t="n"/>
      <c r="O1217" s="17" t="n"/>
      <c r="P1217" s="17" t="n"/>
      <c r="Q1217" s="17" t="n"/>
      <c r="R1217" s="17" t="n"/>
      <c r="S1217" s="17" t="n"/>
      <c r="T1217" s="19">
        <f>IF(OR(A1217="",P1217&lt;&gt;"Tamamlandı"),"",COUNTIFS(Citations!$B$2:$B$15001,A1217,Citations!$C$2:$C$15001,"&lt;&gt;"))</f>
        <v/>
      </c>
      <c r="U1217" s="19">
        <f>IF(OR(A1217="",P1217&lt;&gt;"Tamamlandı"),"",COUNTIFS('Brand Mentions'!$B$2:$B$15001,A1217,'Brand Mentions'!$C$2:$C$15001,"&lt;&gt;"))</f>
        <v/>
      </c>
      <c r="V1217" s="19">
        <f>IF(OR(A1217="",P1217&lt;&gt;"Tamamlandı"),"",IF(T1217&gt;0,1,0))</f>
        <v/>
      </c>
      <c r="W1217" s="19">
        <f>IF(OR(A1217="",P1217&lt;&gt;"Tamamlandı"),"",IF(U1217&gt;0,1,0))</f>
        <v/>
      </c>
      <c r="X1217" s="19">
        <f>IF(OR(OR(A1217="",P1217&lt;&gt;"Tamamlandı"),Summary!$B$3=""),"",IF(COUNTIFS(Citations!$B$2:$B$15001,A1217,Citations!$L$2:$L$15001,Summary!$B$3,Citations!$C$2:$C$15001,"&lt;&gt;")&gt;0,1,0))</f>
        <v/>
      </c>
      <c r="Y1217" s="19">
        <f>IF(OR(OR(A1217="",P1217&lt;&gt;"Tamamlandı"),Summary!$B$3=""),"",IF(COUNTIFS('Brand Mentions'!$B$2:$B$15001,A1217,'Brand Mentions'!$C$2:$C$15001,Summary!$B$3)&gt;0,1,0))</f>
        <v/>
      </c>
    </row>
    <row r="1218">
      <c r="A1218" s="17" t="n"/>
      <c r="B1218" s="17" t="n"/>
      <c r="C1218" s="17" t="n"/>
      <c r="D1218" s="17" t="n"/>
      <c r="E1218" s="17" t="n"/>
      <c r="F1218" s="17" t="n"/>
      <c r="G1218" s="17" t="n"/>
      <c r="H1218" s="17" t="n"/>
      <c r="I1218" s="17" t="n"/>
      <c r="J1218" s="9" t="n"/>
      <c r="K1218" s="17" t="n"/>
      <c r="L1218" s="17" t="n"/>
      <c r="M1218" s="17" t="n"/>
      <c r="N1218" s="17" t="n"/>
      <c r="O1218" s="17" t="n"/>
      <c r="P1218" s="17" t="n"/>
      <c r="Q1218" s="17" t="n"/>
      <c r="R1218" s="17" t="n"/>
      <c r="S1218" s="17" t="n"/>
      <c r="T1218" s="19">
        <f>IF(OR(A1218="",P1218&lt;&gt;"Tamamlandı"),"",COUNTIFS(Citations!$B$2:$B$15001,A1218,Citations!$C$2:$C$15001,"&lt;&gt;"))</f>
        <v/>
      </c>
      <c r="U1218" s="19">
        <f>IF(OR(A1218="",P1218&lt;&gt;"Tamamlandı"),"",COUNTIFS('Brand Mentions'!$B$2:$B$15001,A1218,'Brand Mentions'!$C$2:$C$15001,"&lt;&gt;"))</f>
        <v/>
      </c>
      <c r="V1218" s="19">
        <f>IF(OR(A1218="",P1218&lt;&gt;"Tamamlandı"),"",IF(T1218&gt;0,1,0))</f>
        <v/>
      </c>
      <c r="W1218" s="19">
        <f>IF(OR(A1218="",P1218&lt;&gt;"Tamamlandı"),"",IF(U1218&gt;0,1,0))</f>
        <v/>
      </c>
      <c r="X1218" s="19">
        <f>IF(OR(OR(A1218="",P1218&lt;&gt;"Tamamlandı"),Summary!$B$3=""),"",IF(COUNTIFS(Citations!$B$2:$B$15001,A1218,Citations!$L$2:$L$15001,Summary!$B$3,Citations!$C$2:$C$15001,"&lt;&gt;")&gt;0,1,0))</f>
        <v/>
      </c>
      <c r="Y1218" s="19">
        <f>IF(OR(OR(A1218="",P1218&lt;&gt;"Tamamlandı"),Summary!$B$3=""),"",IF(COUNTIFS('Brand Mentions'!$B$2:$B$15001,A1218,'Brand Mentions'!$C$2:$C$15001,Summary!$B$3)&gt;0,1,0))</f>
        <v/>
      </c>
    </row>
    <row r="1219">
      <c r="A1219" s="17" t="n"/>
      <c r="B1219" s="17" t="n"/>
      <c r="C1219" s="17" t="n"/>
      <c r="D1219" s="17" t="n"/>
      <c r="E1219" s="17" t="n"/>
      <c r="F1219" s="17" t="n"/>
      <c r="G1219" s="17" t="n"/>
      <c r="H1219" s="17" t="n"/>
      <c r="I1219" s="17" t="n"/>
      <c r="J1219" s="9" t="n"/>
      <c r="K1219" s="17" t="n"/>
      <c r="L1219" s="17" t="n"/>
      <c r="M1219" s="17" t="n"/>
      <c r="N1219" s="17" t="n"/>
      <c r="O1219" s="17" t="n"/>
      <c r="P1219" s="17" t="n"/>
      <c r="Q1219" s="17" t="n"/>
      <c r="R1219" s="17" t="n"/>
      <c r="S1219" s="17" t="n"/>
      <c r="T1219" s="19">
        <f>IF(OR(A1219="",P1219&lt;&gt;"Tamamlandı"),"",COUNTIFS(Citations!$B$2:$B$15001,A1219,Citations!$C$2:$C$15001,"&lt;&gt;"))</f>
        <v/>
      </c>
      <c r="U1219" s="19">
        <f>IF(OR(A1219="",P1219&lt;&gt;"Tamamlandı"),"",COUNTIFS('Brand Mentions'!$B$2:$B$15001,A1219,'Brand Mentions'!$C$2:$C$15001,"&lt;&gt;"))</f>
        <v/>
      </c>
      <c r="V1219" s="19">
        <f>IF(OR(A1219="",P1219&lt;&gt;"Tamamlandı"),"",IF(T1219&gt;0,1,0))</f>
        <v/>
      </c>
      <c r="W1219" s="19">
        <f>IF(OR(A1219="",P1219&lt;&gt;"Tamamlandı"),"",IF(U1219&gt;0,1,0))</f>
        <v/>
      </c>
      <c r="X1219" s="19">
        <f>IF(OR(OR(A1219="",P1219&lt;&gt;"Tamamlandı"),Summary!$B$3=""),"",IF(COUNTIFS(Citations!$B$2:$B$15001,A1219,Citations!$L$2:$L$15001,Summary!$B$3,Citations!$C$2:$C$15001,"&lt;&gt;")&gt;0,1,0))</f>
        <v/>
      </c>
      <c r="Y1219" s="19">
        <f>IF(OR(OR(A1219="",P1219&lt;&gt;"Tamamlandı"),Summary!$B$3=""),"",IF(COUNTIFS('Brand Mentions'!$B$2:$B$15001,A1219,'Brand Mentions'!$C$2:$C$15001,Summary!$B$3)&gt;0,1,0))</f>
        <v/>
      </c>
    </row>
    <row r="1220">
      <c r="A1220" s="17" t="n"/>
      <c r="B1220" s="17" t="n"/>
      <c r="C1220" s="17" t="n"/>
      <c r="D1220" s="17" t="n"/>
      <c r="E1220" s="17" t="n"/>
      <c r="F1220" s="17" t="n"/>
      <c r="G1220" s="17" t="n"/>
      <c r="H1220" s="17" t="n"/>
      <c r="I1220" s="17" t="n"/>
      <c r="J1220" s="9" t="n"/>
      <c r="K1220" s="17" t="n"/>
      <c r="L1220" s="17" t="n"/>
      <c r="M1220" s="17" t="n"/>
      <c r="N1220" s="17" t="n"/>
      <c r="O1220" s="17" t="n"/>
      <c r="P1220" s="17" t="n"/>
      <c r="Q1220" s="17" t="n"/>
      <c r="R1220" s="17" t="n"/>
      <c r="S1220" s="17" t="n"/>
      <c r="T1220" s="19">
        <f>IF(OR(A1220="",P1220&lt;&gt;"Tamamlandı"),"",COUNTIFS(Citations!$B$2:$B$15001,A1220,Citations!$C$2:$C$15001,"&lt;&gt;"))</f>
        <v/>
      </c>
      <c r="U1220" s="19">
        <f>IF(OR(A1220="",P1220&lt;&gt;"Tamamlandı"),"",COUNTIFS('Brand Mentions'!$B$2:$B$15001,A1220,'Brand Mentions'!$C$2:$C$15001,"&lt;&gt;"))</f>
        <v/>
      </c>
      <c r="V1220" s="19">
        <f>IF(OR(A1220="",P1220&lt;&gt;"Tamamlandı"),"",IF(T1220&gt;0,1,0))</f>
        <v/>
      </c>
      <c r="W1220" s="19">
        <f>IF(OR(A1220="",P1220&lt;&gt;"Tamamlandı"),"",IF(U1220&gt;0,1,0))</f>
        <v/>
      </c>
      <c r="X1220" s="19">
        <f>IF(OR(OR(A1220="",P1220&lt;&gt;"Tamamlandı"),Summary!$B$3=""),"",IF(COUNTIFS(Citations!$B$2:$B$15001,A1220,Citations!$L$2:$L$15001,Summary!$B$3,Citations!$C$2:$C$15001,"&lt;&gt;")&gt;0,1,0))</f>
        <v/>
      </c>
      <c r="Y1220" s="19">
        <f>IF(OR(OR(A1220="",P1220&lt;&gt;"Tamamlandı"),Summary!$B$3=""),"",IF(COUNTIFS('Brand Mentions'!$B$2:$B$15001,A1220,'Brand Mentions'!$C$2:$C$15001,Summary!$B$3)&gt;0,1,0))</f>
        <v/>
      </c>
    </row>
    <row r="1221">
      <c r="A1221" s="17" t="n"/>
      <c r="B1221" s="17" t="n"/>
      <c r="C1221" s="17" t="n"/>
      <c r="D1221" s="17" t="n"/>
      <c r="E1221" s="17" t="n"/>
      <c r="F1221" s="17" t="n"/>
      <c r="G1221" s="17" t="n"/>
      <c r="H1221" s="17" t="n"/>
      <c r="I1221" s="17" t="n"/>
      <c r="J1221" s="9" t="n"/>
      <c r="K1221" s="17" t="n"/>
      <c r="L1221" s="17" t="n"/>
      <c r="M1221" s="17" t="n"/>
      <c r="N1221" s="17" t="n"/>
      <c r="O1221" s="17" t="n"/>
      <c r="P1221" s="17" t="n"/>
      <c r="Q1221" s="17" t="n"/>
      <c r="R1221" s="17" t="n"/>
      <c r="S1221" s="17" t="n"/>
      <c r="T1221" s="19">
        <f>IF(OR(A1221="",P1221&lt;&gt;"Tamamlandı"),"",COUNTIFS(Citations!$B$2:$B$15001,A1221,Citations!$C$2:$C$15001,"&lt;&gt;"))</f>
        <v/>
      </c>
      <c r="U1221" s="19">
        <f>IF(OR(A1221="",P1221&lt;&gt;"Tamamlandı"),"",COUNTIFS('Brand Mentions'!$B$2:$B$15001,A1221,'Brand Mentions'!$C$2:$C$15001,"&lt;&gt;"))</f>
        <v/>
      </c>
      <c r="V1221" s="19">
        <f>IF(OR(A1221="",P1221&lt;&gt;"Tamamlandı"),"",IF(T1221&gt;0,1,0))</f>
        <v/>
      </c>
      <c r="W1221" s="19">
        <f>IF(OR(A1221="",P1221&lt;&gt;"Tamamlandı"),"",IF(U1221&gt;0,1,0))</f>
        <v/>
      </c>
      <c r="X1221" s="19">
        <f>IF(OR(OR(A1221="",P1221&lt;&gt;"Tamamlandı"),Summary!$B$3=""),"",IF(COUNTIFS(Citations!$B$2:$B$15001,A1221,Citations!$L$2:$L$15001,Summary!$B$3,Citations!$C$2:$C$15001,"&lt;&gt;")&gt;0,1,0))</f>
        <v/>
      </c>
      <c r="Y1221" s="19">
        <f>IF(OR(OR(A1221="",P1221&lt;&gt;"Tamamlandı"),Summary!$B$3=""),"",IF(COUNTIFS('Brand Mentions'!$B$2:$B$15001,A1221,'Brand Mentions'!$C$2:$C$15001,Summary!$B$3)&gt;0,1,0))</f>
        <v/>
      </c>
    </row>
    <row r="1222">
      <c r="A1222" s="17" t="n"/>
      <c r="B1222" s="17" t="n"/>
      <c r="C1222" s="17" t="n"/>
      <c r="D1222" s="17" t="n"/>
      <c r="E1222" s="17" t="n"/>
      <c r="F1222" s="17" t="n"/>
      <c r="G1222" s="17" t="n"/>
      <c r="H1222" s="17" t="n"/>
      <c r="I1222" s="17" t="n"/>
      <c r="J1222" s="9" t="n"/>
      <c r="K1222" s="17" t="n"/>
      <c r="L1222" s="17" t="n"/>
      <c r="M1222" s="17" t="n"/>
      <c r="N1222" s="17" t="n"/>
      <c r="O1222" s="17" t="n"/>
      <c r="P1222" s="17" t="n"/>
      <c r="Q1222" s="17" t="n"/>
      <c r="R1222" s="17" t="n"/>
      <c r="S1222" s="17" t="n"/>
      <c r="T1222" s="19">
        <f>IF(OR(A1222="",P1222&lt;&gt;"Tamamlandı"),"",COUNTIFS(Citations!$B$2:$B$15001,A1222,Citations!$C$2:$C$15001,"&lt;&gt;"))</f>
        <v/>
      </c>
      <c r="U1222" s="19">
        <f>IF(OR(A1222="",P1222&lt;&gt;"Tamamlandı"),"",COUNTIFS('Brand Mentions'!$B$2:$B$15001,A1222,'Brand Mentions'!$C$2:$C$15001,"&lt;&gt;"))</f>
        <v/>
      </c>
      <c r="V1222" s="19">
        <f>IF(OR(A1222="",P1222&lt;&gt;"Tamamlandı"),"",IF(T1222&gt;0,1,0))</f>
        <v/>
      </c>
      <c r="W1222" s="19">
        <f>IF(OR(A1222="",P1222&lt;&gt;"Tamamlandı"),"",IF(U1222&gt;0,1,0))</f>
        <v/>
      </c>
      <c r="X1222" s="19">
        <f>IF(OR(OR(A1222="",P1222&lt;&gt;"Tamamlandı"),Summary!$B$3=""),"",IF(COUNTIFS(Citations!$B$2:$B$15001,A1222,Citations!$L$2:$L$15001,Summary!$B$3,Citations!$C$2:$C$15001,"&lt;&gt;")&gt;0,1,0))</f>
        <v/>
      </c>
      <c r="Y1222" s="19">
        <f>IF(OR(OR(A1222="",P1222&lt;&gt;"Tamamlandı"),Summary!$B$3=""),"",IF(COUNTIFS('Brand Mentions'!$B$2:$B$15001,A1222,'Brand Mentions'!$C$2:$C$15001,Summary!$B$3)&gt;0,1,0))</f>
        <v/>
      </c>
    </row>
    <row r="1223">
      <c r="A1223" s="17" t="n"/>
      <c r="B1223" s="17" t="n"/>
      <c r="C1223" s="17" t="n"/>
      <c r="D1223" s="17" t="n"/>
      <c r="E1223" s="17" t="n"/>
      <c r="F1223" s="17" t="n"/>
      <c r="G1223" s="17" t="n"/>
      <c r="H1223" s="17" t="n"/>
      <c r="I1223" s="17" t="n"/>
      <c r="J1223" s="9" t="n"/>
      <c r="K1223" s="17" t="n"/>
      <c r="L1223" s="17" t="n"/>
      <c r="M1223" s="17" t="n"/>
      <c r="N1223" s="17" t="n"/>
      <c r="O1223" s="17" t="n"/>
      <c r="P1223" s="17" t="n"/>
      <c r="Q1223" s="17" t="n"/>
      <c r="R1223" s="17" t="n"/>
      <c r="S1223" s="17" t="n"/>
      <c r="T1223" s="19">
        <f>IF(OR(A1223="",P1223&lt;&gt;"Tamamlandı"),"",COUNTIFS(Citations!$B$2:$B$15001,A1223,Citations!$C$2:$C$15001,"&lt;&gt;"))</f>
        <v/>
      </c>
      <c r="U1223" s="19">
        <f>IF(OR(A1223="",P1223&lt;&gt;"Tamamlandı"),"",COUNTIFS('Brand Mentions'!$B$2:$B$15001,A1223,'Brand Mentions'!$C$2:$C$15001,"&lt;&gt;"))</f>
        <v/>
      </c>
      <c r="V1223" s="19">
        <f>IF(OR(A1223="",P1223&lt;&gt;"Tamamlandı"),"",IF(T1223&gt;0,1,0))</f>
        <v/>
      </c>
      <c r="W1223" s="19">
        <f>IF(OR(A1223="",P1223&lt;&gt;"Tamamlandı"),"",IF(U1223&gt;0,1,0))</f>
        <v/>
      </c>
      <c r="X1223" s="19">
        <f>IF(OR(OR(A1223="",P1223&lt;&gt;"Tamamlandı"),Summary!$B$3=""),"",IF(COUNTIFS(Citations!$B$2:$B$15001,A1223,Citations!$L$2:$L$15001,Summary!$B$3,Citations!$C$2:$C$15001,"&lt;&gt;")&gt;0,1,0))</f>
        <v/>
      </c>
      <c r="Y1223" s="19">
        <f>IF(OR(OR(A1223="",P1223&lt;&gt;"Tamamlandı"),Summary!$B$3=""),"",IF(COUNTIFS('Brand Mentions'!$B$2:$B$15001,A1223,'Brand Mentions'!$C$2:$C$15001,Summary!$B$3)&gt;0,1,0))</f>
        <v/>
      </c>
    </row>
    <row r="1224">
      <c r="A1224" s="17" t="n"/>
      <c r="B1224" s="17" t="n"/>
      <c r="C1224" s="17" t="n"/>
      <c r="D1224" s="17" t="n"/>
      <c r="E1224" s="17" t="n"/>
      <c r="F1224" s="17" t="n"/>
      <c r="G1224" s="17" t="n"/>
      <c r="H1224" s="17" t="n"/>
      <c r="I1224" s="17" t="n"/>
      <c r="J1224" s="9" t="n"/>
      <c r="K1224" s="17" t="n"/>
      <c r="L1224" s="17" t="n"/>
      <c r="M1224" s="17" t="n"/>
      <c r="N1224" s="17" t="n"/>
      <c r="O1224" s="17" t="n"/>
      <c r="P1224" s="17" t="n"/>
      <c r="Q1224" s="17" t="n"/>
      <c r="R1224" s="17" t="n"/>
      <c r="S1224" s="17" t="n"/>
      <c r="T1224" s="19">
        <f>IF(OR(A1224="",P1224&lt;&gt;"Tamamlandı"),"",COUNTIFS(Citations!$B$2:$B$15001,A1224,Citations!$C$2:$C$15001,"&lt;&gt;"))</f>
        <v/>
      </c>
      <c r="U1224" s="19">
        <f>IF(OR(A1224="",P1224&lt;&gt;"Tamamlandı"),"",COUNTIFS('Brand Mentions'!$B$2:$B$15001,A1224,'Brand Mentions'!$C$2:$C$15001,"&lt;&gt;"))</f>
        <v/>
      </c>
      <c r="V1224" s="19">
        <f>IF(OR(A1224="",P1224&lt;&gt;"Tamamlandı"),"",IF(T1224&gt;0,1,0))</f>
        <v/>
      </c>
      <c r="W1224" s="19">
        <f>IF(OR(A1224="",P1224&lt;&gt;"Tamamlandı"),"",IF(U1224&gt;0,1,0))</f>
        <v/>
      </c>
      <c r="X1224" s="19">
        <f>IF(OR(OR(A1224="",P1224&lt;&gt;"Tamamlandı"),Summary!$B$3=""),"",IF(COUNTIFS(Citations!$B$2:$B$15001,A1224,Citations!$L$2:$L$15001,Summary!$B$3,Citations!$C$2:$C$15001,"&lt;&gt;")&gt;0,1,0))</f>
        <v/>
      </c>
      <c r="Y1224" s="19">
        <f>IF(OR(OR(A1224="",P1224&lt;&gt;"Tamamlandı"),Summary!$B$3=""),"",IF(COUNTIFS('Brand Mentions'!$B$2:$B$15001,A1224,'Brand Mentions'!$C$2:$C$15001,Summary!$B$3)&gt;0,1,0))</f>
        <v/>
      </c>
    </row>
    <row r="1225">
      <c r="A1225" s="17" t="n"/>
      <c r="B1225" s="17" t="n"/>
      <c r="C1225" s="17" t="n"/>
      <c r="D1225" s="17" t="n"/>
      <c r="E1225" s="17" t="n"/>
      <c r="F1225" s="17" t="n"/>
      <c r="G1225" s="17" t="n"/>
      <c r="H1225" s="17" t="n"/>
      <c r="I1225" s="17" t="n"/>
      <c r="J1225" s="9" t="n"/>
      <c r="K1225" s="17" t="n"/>
      <c r="L1225" s="17" t="n"/>
      <c r="M1225" s="17" t="n"/>
      <c r="N1225" s="17" t="n"/>
      <c r="O1225" s="17" t="n"/>
      <c r="P1225" s="17" t="n"/>
      <c r="Q1225" s="17" t="n"/>
      <c r="R1225" s="17" t="n"/>
      <c r="S1225" s="17" t="n"/>
      <c r="T1225" s="19">
        <f>IF(OR(A1225="",P1225&lt;&gt;"Tamamlandı"),"",COUNTIFS(Citations!$B$2:$B$15001,A1225,Citations!$C$2:$C$15001,"&lt;&gt;"))</f>
        <v/>
      </c>
      <c r="U1225" s="19">
        <f>IF(OR(A1225="",P1225&lt;&gt;"Tamamlandı"),"",COUNTIFS('Brand Mentions'!$B$2:$B$15001,A1225,'Brand Mentions'!$C$2:$C$15001,"&lt;&gt;"))</f>
        <v/>
      </c>
      <c r="V1225" s="19">
        <f>IF(OR(A1225="",P1225&lt;&gt;"Tamamlandı"),"",IF(T1225&gt;0,1,0))</f>
        <v/>
      </c>
      <c r="W1225" s="19">
        <f>IF(OR(A1225="",P1225&lt;&gt;"Tamamlandı"),"",IF(U1225&gt;0,1,0))</f>
        <v/>
      </c>
      <c r="X1225" s="19">
        <f>IF(OR(OR(A1225="",P1225&lt;&gt;"Tamamlandı"),Summary!$B$3=""),"",IF(COUNTIFS(Citations!$B$2:$B$15001,A1225,Citations!$L$2:$L$15001,Summary!$B$3,Citations!$C$2:$C$15001,"&lt;&gt;")&gt;0,1,0))</f>
        <v/>
      </c>
      <c r="Y1225" s="19">
        <f>IF(OR(OR(A1225="",P1225&lt;&gt;"Tamamlandı"),Summary!$B$3=""),"",IF(COUNTIFS('Brand Mentions'!$B$2:$B$15001,A1225,'Brand Mentions'!$C$2:$C$15001,Summary!$B$3)&gt;0,1,0))</f>
        <v/>
      </c>
    </row>
    <row r="1226">
      <c r="A1226" s="17" t="n"/>
      <c r="B1226" s="17" t="n"/>
      <c r="C1226" s="17" t="n"/>
      <c r="D1226" s="17" t="n"/>
      <c r="E1226" s="17" t="n"/>
      <c r="F1226" s="17" t="n"/>
      <c r="G1226" s="17" t="n"/>
      <c r="H1226" s="17" t="n"/>
      <c r="I1226" s="17" t="n"/>
      <c r="J1226" s="9" t="n"/>
      <c r="K1226" s="17" t="n"/>
      <c r="L1226" s="17" t="n"/>
      <c r="M1226" s="17" t="n"/>
      <c r="N1226" s="17" t="n"/>
      <c r="O1226" s="17" t="n"/>
      <c r="P1226" s="17" t="n"/>
      <c r="Q1226" s="17" t="n"/>
      <c r="R1226" s="17" t="n"/>
      <c r="S1226" s="17" t="n"/>
      <c r="T1226" s="19">
        <f>IF(OR(A1226="",P1226&lt;&gt;"Tamamlandı"),"",COUNTIFS(Citations!$B$2:$B$15001,A1226,Citations!$C$2:$C$15001,"&lt;&gt;"))</f>
        <v/>
      </c>
      <c r="U1226" s="19">
        <f>IF(OR(A1226="",P1226&lt;&gt;"Tamamlandı"),"",COUNTIFS('Brand Mentions'!$B$2:$B$15001,A1226,'Brand Mentions'!$C$2:$C$15001,"&lt;&gt;"))</f>
        <v/>
      </c>
      <c r="V1226" s="19">
        <f>IF(OR(A1226="",P1226&lt;&gt;"Tamamlandı"),"",IF(T1226&gt;0,1,0))</f>
        <v/>
      </c>
      <c r="W1226" s="19">
        <f>IF(OR(A1226="",P1226&lt;&gt;"Tamamlandı"),"",IF(U1226&gt;0,1,0))</f>
        <v/>
      </c>
      <c r="X1226" s="19">
        <f>IF(OR(OR(A1226="",P1226&lt;&gt;"Tamamlandı"),Summary!$B$3=""),"",IF(COUNTIFS(Citations!$B$2:$B$15001,A1226,Citations!$L$2:$L$15001,Summary!$B$3,Citations!$C$2:$C$15001,"&lt;&gt;")&gt;0,1,0))</f>
        <v/>
      </c>
      <c r="Y1226" s="19">
        <f>IF(OR(OR(A1226="",P1226&lt;&gt;"Tamamlandı"),Summary!$B$3=""),"",IF(COUNTIFS('Brand Mentions'!$B$2:$B$15001,A1226,'Brand Mentions'!$C$2:$C$15001,Summary!$B$3)&gt;0,1,0))</f>
        <v/>
      </c>
    </row>
    <row r="1227">
      <c r="A1227" s="17" t="n"/>
      <c r="B1227" s="17" t="n"/>
      <c r="C1227" s="17" t="n"/>
      <c r="D1227" s="17" t="n"/>
      <c r="E1227" s="17" t="n"/>
      <c r="F1227" s="17" t="n"/>
      <c r="G1227" s="17" t="n"/>
      <c r="H1227" s="17" t="n"/>
      <c r="I1227" s="17" t="n"/>
      <c r="J1227" s="9" t="n"/>
      <c r="K1227" s="17" t="n"/>
      <c r="L1227" s="17" t="n"/>
      <c r="M1227" s="17" t="n"/>
      <c r="N1227" s="17" t="n"/>
      <c r="O1227" s="17" t="n"/>
      <c r="P1227" s="17" t="n"/>
      <c r="Q1227" s="17" t="n"/>
      <c r="R1227" s="17" t="n"/>
      <c r="S1227" s="17" t="n"/>
      <c r="T1227" s="19">
        <f>IF(OR(A1227="",P1227&lt;&gt;"Tamamlandı"),"",COUNTIFS(Citations!$B$2:$B$15001,A1227,Citations!$C$2:$C$15001,"&lt;&gt;"))</f>
        <v/>
      </c>
      <c r="U1227" s="19">
        <f>IF(OR(A1227="",P1227&lt;&gt;"Tamamlandı"),"",COUNTIFS('Brand Mentions'!$B$2:$B$15001,A1227,'Brand Mentions'!$C$2:$C$15001,"&lt;&gt;"))</f>
        <v/>
      </c>
      <c r="V1227" s="19">
        <f>IF(OR(A1227="",P1227&lt;&gt;"Tamamlandı"),"",IF(T1227&gt;0,1,0))</f>
        <v/>
      </c>
      <c r="W1227" s="19">
        <f>IF(OR(A1227="",P1227&lt;&gt;"Tamamlandı"),"",IF(U1227&gt;0,1,0))</f>
        <v/>
      </c>
      <c r="X1227" s="19">
        <f>IF(OR(OR(A1227="",P1227&lt;&gt;"Tamamlandı"),Summary!$B$3=""),"",IF(COUNTIFS(Citations!$B$2:$B$15001,A1227,Citations!$L$2:$L$15001,Summary!$B$3,Citations!$C$2:$C$15001,"&lt;&gt;")&gt;0,1,0))</f>
        <v/>
      </c>
      <c r="Y1227" s="19">
        <f>IF(OR(OR(A1227="",P1227&lt;&gt;"Tamamlandı"),Summary!$B$3=""),"",IF(COUNTIFS('Brand Mentions'!$B$2:$B$15001,A1227,'Brand Mentions'!$C$2:$C$15001,Summary!$B$3)&gt;0,1,0))</f>
        <v/>
      </c>
    </row>
    <row r="1228">
      <c r="A1228" s="17" t="n"/>
      <c r="B1228" s="17" t="n"/>
      <c r="C1228" s="17" t="n"/>
      <c r="D1228" s="17" t="n"/>
      <c r="E1228" s="17" t="n"/>
      <c r="F1228" s="17" t="n"/>
      <c r="G1228" s="17" t="n"/>
      <c r="H1228" s="17" t="n"/>
      <c r="I1228" s="17" t="n"/>
      <c r="J1228" s="9" t="n"/>
      <c r="K1228" s="17" t="n"/>
      <c r="L1228" s="17" t="n"/>
      <c r="M1228" s="17" t="n"/>
      <c r="N1228" s="17" t="n"/>
      <c r="O1228" s="17" t="n"/>
      <c r="P1228" s="17" t="n"/>
      <c r="Q1228" s="17" t="n"/>
      <c r="R1228" s="17" t="n"/>
      <c r="S1228" s="17" t="n"/>
      <c r="T1228" s="19">
        <f>IF(OR(A1228="",P1228&lt;&gt;"Tamamlandı"),"",COUNTIFS(Citations!$B$2:$B$15001,A1228,Citations!$C$2:$C$15001,"&lt;&gt;"))</f>
        <v/>
      </c>
      <c r="U1228" s="19">
        <f>IF(OR(A1228="",P1228&lt;&gt;"Tamamlandı"),"",COUNTIFS('Brand Mentions'!$B$2:$B$15001,A1228,'Brand Mentions'!$C$2:$C$15001,"&lt;&gt;"))</f>
        <v/>
      </c>
      <c r="V1228" s="19">
        <f>IF(OR(A1228="",P1228&lt;&gt;"Tamamlandı"),"",IF(T1228&gt;0,1,0))</f>
        <v/>
      </c>
      <c r="W1228" s="19">
        <f>IF(OR(A1228="",P1228&lt;&gt;"Tamamlandı"),"",IF(U1228&gt;0,1,0))</f>
        <v/>
      </c>
      <c r="X1228" s="19">
        <f>IF(OR(OR(A1228="",P1228&lt;&gt;"Tamamlandı"),Summary!$B$3=""),"",IF(COUNTIFS(Citations!$B$2:$B$15001,A1228,Citations!$L$2:$L$15001,Summary!$B$3,Citations!$C$2:$C$15001,"&lt;&gt;")&gt;0,1,0))</f>
        <v/>
      </c>
      <c r="Y1228" s="19">
        <f>IF(OR(OR(A1228="",P1228&lt;&gt;"Tamamlandı"),Summary!$B$3=""),"",IF(COUNTIFS('Brand Mentions'!$B$2:$B$15001,A1228,'Brand Mentions'!$C$2:$C$15001,Summary!$B$3)&gt;0,1,0))</f>
        <v/>
      </c>
    </row>
    <row r="1229">
      <c r="A1229" s="17" t="n"/>
      <c r="B1229" s="17" t="n"/>
      <c r="C1229" s="17" t="n"/>
      <c r="D1229" s="17" t="n"/>
      <c r="E1229" s="17" t="n"/>
      <c r="F1229" s="17" t="n"/>
      <c r="G1229" s="17" t="n"/>
      <c r="H1229" s="17" t="n"/>
      <c r="I1229" s="17" t="n"/>
      <c r="J1229" s="9" t="n"/>
      <c r="K1229" s="17" t="n"/>
      <c r="L1229" s="17" t="n"/>
      <c r="M1229" s="17" t="n"/>
      <c r="N1229" s="17" t="n"/>
      <c r="O1229" s="17" t="n"/>
      <c r="P1229" s="17" t="n"/>
      <c r="Q1229" s="17" t="n"/>
      <c r="R1229" s="17" t="n"/>
      <c r="S1229" s="17" t="n"/>
      <c r="T1229" s="19">
        <f>IF(OR(A1229="",P1229&lt;&gt;"Tamamlandı"),"",COUNTIFS(Citations!$B$2:$B$15001,A1229,Citations!$C$2:$C$15001,"&lt;&gt;"))</f>
        <v/>
      </c>
      <c r="U1229" s="19">
        <f>IF(OR(A1229="",P1229&lt;&gt;"Tamamlandı"),"",COUNTIFS('Brand Mentions'!$B$2:$B$15001,A1229,'Brand Mentions'!$C$2:$C$15001,"&lt;&gt;"))</f>
        <v/>
      </c>
      <c r="V1229" s="19">
        <f>IF(OR(A1229="",P1229&lt;&gt;"Tamamlandı"),"",IF(T1229&gt;0,1,0))</f>
        <v/>
      </c>
      <c r="W1229" s="19">
        <f>IF(OR(A1229="",P1229&lt;&gt;"Tamamlandı"),"",IF(U1229&gt;0,1,0))</f>
        <v/>
      </c>
      <c r="X1229" s="19">
        <f>IF(OR(OR(A1229="",P1229&lt;&gt;"Tamamlandı"),Summary!$B$3=""),"",IF(COUNTIFS(Citations!$B$2:$B$15001,A1229,Citations!$L$2:$L$15001,Summary!$B$3,Citations!$C$2:$C$15001,"&lt;&gt;")&gt;0,1,0))</f>
        <v/>
      </c>
      <c r="Y1229" s="19">
        <f>IF(OR(OR(A1229="",P1229&lt;&gt;"Tamamlandı"),Summary!$B$3=""),"",IF(COUNTIFS('Brand Mentions'!$B$2:$B$15001,A1229,'Brand Mentions'!$C$2:$C$15001,Summary!$B$3)&gt;0,1,0))</f>
        <v/>
      </c>
    </row>
    <row r="1230">
      <c r="A1230" s="17" t="n"/>
      <c r="B1230" s="17" t="n"/>
      <c r="C1230" s="17" t="n"/>
      <c r="D1230" s="17" t="n"/>
      <c r="E1230" s="17" t="n"/>
      <c r="F1230" s="17" t="n"/>
      <c r="G1230" s="17" t="n"/>
      <c r="H1230" s="17" t="n"/>
      <c r="I1230" s="17" t="n"/>
      <c r="J1230" s="9" t="n"/>
      <c r="K1230" s="17" t="n"/>
      <c r="L1230" s="17" t="n"/>
      <c r="M1230" s="17" t="n"/>
      <c r="N1230" s="17" t="n"/>
      <c r="O1230" s="17" t="n"/>
      <c r="P1230" s="17" t="n"/>
      <c r="Q1230" s="17" t="n"/>
      <c r="R1230" s="17" t="n"/>
      <c r="S1230" s="17" t="n"/>
      <c r="T1230" s="19">
        <f>IF(OR(A1230="",P1230&lt;&gt;"Tamamlandı"),"",COUNTIFS(Citations!$B$2:$B$15001,A1230,Citations!$C$2:$C$15001,"&lt;&gt;"))</f>
        <v/>
      </c>
      <c r="U1230" s="19">
        <f>IF(OR(A1230="",P1230&lt;&gt;"Tamamlandı"),"",COUNTIFS('Brand Mentions'!$B$2:$B$15001,A1230,'Brand Mentions'!$C$2:$C$15001,"&lt;&gt;"))</f>
        <v/>
      </c>
      <c r="V1230" s="19">
        <f>IF(OR(A1230="",P1230&lt;&gt;"Tamamlandı"),"",IF(T1230&gt;0,1,0))</f>
        <v/>
      </c>
      <c r="W1230" s="19">
        <f>IF(OR(A1230="",P1230&lt;&gt;"Tamamlandı"),"",IF(U1230&gt;0,1,0))</f>
        <v/>
      </c>
      <c r="X1230" s="19">
        <f>IF(OR(OR(A1230="",P1230&lt;&gt;"Tamamlandı"),Summary!$B$3=""),"",IF(COUNTIFS(Citations!$B$2:$B$15001,A1230,Citations!$L$2:$L$15001,Summary!$B$3,Citations!$C$2:$C$15001,"&lt;&gt;")&gt;0,1,0))</f>
        <v/>
      </c>
      <c r="Y1230" s="19">
        <f>IF(OR(OR(A1230="",P1230&lt;&gt;"Tamamlandı"),Summary!$B$3=""),"",IF(COUNTIFS('Brand Mentions'!$B$2:$B$15001,A1230,'Brand Mentions'!$C$2:$C$15001,Summary!$B$3)&gt;0,1,0))</f>
        <v/>
      </c>
    </row>
    <row r="1231">
      <c r="A1231" s="17" t="n"/>
      <c r="B1231" s="17" t="n"/>
      <c r="C1231" s="17" t="n"/>
      <c r="D1231" s="17" t="n"/>
      <c r="E1231" s="17" t="n"/>
      <c r="F1231" s="17" t="n"/>
      <c r="G1231" s="17" t="n"/>
      <c r="H1231" s="17" t="n"/>
      <c r="I1231" s="17" t="n"/>
      <c r="J1231" s="9" t="n"/>
      <c r="K1231" s="17" t="n"/>
      <c r="L1231" s="17" t="n"/>
      <c r="M1231" s="17" t="n"/>
      <c r="N1231" s="17" t="n"/>
      <c r="O1231" s="17" t="n"/>
      <c r="P1231" s="17" t="n"/>
      <c r="Q1231" s="17" t="n"/>
      <c r="R1231" s="17" t="n"/>
      <c r="S1231" s="17" t="n"/>
      <c r="T1231" s="19">
        <f>IF(OR(A1231="",P1231&lt;&gt;"Tamamlandı"),"",COUNTIFS(Citations!$B$2:$B$15001,A1231,Citations!$C$2:$C$15001,"&lt;&gt;"))</f>
        <v/>
      </c>
      <c r="U1231" s="19">
        <f>IF(OR(A1231="",P1231&lt;&gt;"Tamamlandı"),"",COUNTIFS('Brand Mentions'!$B$2:$B$15001,A1231,'Brand Mentions'!$C$2:$C$15001,"&lt;&gt;"))</f>
        <v/>
      </c>
      <c r="V1231" s="19">
        <f>IF(OR(A1231="",P1231&lt;&gt;"Tamamlandı"),"",IF(T1231&gt;0,1,0))</f>
        <v/>
      </c>
      <c r="W1231" s="19">
        <f>IF(OR(A1231="",P1231&lt;&gt;"Tamamlandı"),"",IF(U1231&gt;0,1,0))</f>
        <v/>
      </c>
      <c r="X1231" s="19">
        <f>IF(OR(OR(A1231="",P1231&lt;&gt;"Tamamlandı"),Summary!$B$3=""),"",IF(COUNTIFS(Citations!$B$2:$B$15001,A1231,Citations!$L$2:$L$15001,Summary!$B$3,Citations!$C$2:$C$15001,"&lt;&gt;")&gt;0,1,0))</f>
        <v/>
      </c>
      <c r="Y1231" s="19">
        <f>IF(OR(OR(A1231="",P1231&lt;&gt;"Tamamlandı"),Summary!$B$3=""),"",IF(COUNTIFS('Brand Mentions'!$B$2:$B$15001,A1231,'Brand Mentions'!$C$2:$C$15001,Summary!$B$3)&gt;0,1,0))</f>
        <v/>
      </c>
    </row>
    <row r="1232">
      <c r="A1232" s="17" t="n"/>
      <c r="B1232" s="17" t="n"/>
      <c r="C1232" s="17" t="n"/>
      <c r="D1232" s="17" t="n"/>
      <c r="E1232" s="17" t="n"/>
      <c r="F1232" s="17" t="n"/>
      <c r="G1232" s="17" t="n"/>
      <c r="H1232" s="17" t="n"/>
      <c r="I1232" s="17" t="n"/>
      <c r="J1232" s="9" t="n"/>
      <c r="K1232" s="17" t="n"/>
      <c r="L1232" s="17" t="n"/>
      <c r="M1232" s="17" t="n"/>
      <c r="N1232" s="17" t="n"/>
      <c r="O1232" s="17" t="n"/>
      <c r="P1232" s="17" t="n"/>
      <c r="Q1232" s="17" t="n"/>
      <c r="R1232" s="17" t="n"/>
      <c r="S1232" s="17" t="n"/>
      <c r="T1232" s="19">
        <f>IF(OR(A1232="",P1232&lt;&gt;"Tamamlandı"),"",COUNTIFS(Citations!$B$2:$B$15001,A1232,Citations!$C$2:$C$15001,"&lt;&gt;"))</f>
        <v/>
      </c>
      <c r="U1232" s="19">
        <f>IF(OR(A1232="",P1232&lt;&gt;"Tamamlandı"),"",COUNTIFS('Brand Mentions'!$B$2:$B$15001,A1232,'Brand Mentions'!$C$2:$C$15001,"&lt;&gt;"))</f>
        <v/>
      </c>
      <c r="V1232" s="19">
        <f>IF(OR(A1232="",P1232&lt;&gt;"Tamamlandı"),"",IF(T1232&gt;0,1,0))</f>
        <v/>
      </c>
      <c r="W1232" s="19">
        <f>IF(OR(A1232="",P1232&lt;&gt;"Tamamlandı"),"",IF(U1232&gt;0,1,0))</f>
        <v/>
      </c>
      <c r="X1232" s="19">
        <f>IF(OR(OR(A1232="",P1232&lt;&gt;"Tamamlandı"),Summary!$B$3=""),"",IF(COUNTIFS(Citations!$B$2:$B$15001,A1232,Citations!$L$2:$L$15001,Summary!$B$3,Citations!$C$2:$C$15001,"&lt;&gt;")&gt;0,1,0))</f>
        <v/>
      </c>
      <c r="Y1232" s="19">
        <f>IF(OR(OR(A1232="",P1232&lt;&gt;"Tamamlandı"),Summary!$B$3=""),"",IF(COUNTIFS('Brand Mentions'!$B$2:$B$15001,A1232,'Brand Mentions'!$C$2:$C$15001,Summary!$B$3)&gt;0,1,0))</f>
        <v/>
      </c>
    </row>
    <row r="1233">
      <c r="A1233" s="17" t="n"/>
      <c r="B1233" s="17" t="n"/>
      <c r="C1233" s="17" t="n"/>
      <c r="D1233" s="17" t="n"/>
      <c r="E1233" s="17" t="n"/>
      <c r="F1233" s="17" t="n"/>
      <c r="G1233" s="17" t="n"/>
      <c r="H1233" s="17" t="n"/>
      <c r="I1233" s="17" t="n"/>
      <c r="J1233" s="9" t="n"/>
      <c r="K1233" s="17" t="n"/>
      <c r="L1233" s="17" t="n"/>
      <c r="M1233" s="17" t="n"/>
      <c r="N1233" s="17" t="n"/>
      <c r="O1233" s="17" t="n"/>
      <c r="P1233" s="17" t="n"/>
      <c r="Q1233" s="17" t="n"/>
      <c r="R1233" s="17" t="n"/>
      <c r="S1233" s="17" t="n"/>
      <c r="T1233" s="19">
        <f>IF(OR(A1233="",P1233&lt;&gt;"Tamamlandı"),"",COUNTIFS(Citations!$B$2:$B$15001,A1233,Citations!$C$2:$C$15001,"&lt;&gt;"))</f>
        <v/>
      </c>
      <c r="U1233" s="19">
        <f>IF(OR(A1233="",P1233&lt;&gt;"Tamamlandı"),"",COUNTIFS('Brand Mentions'!$B$2:$B$15001,A1233,'Brand Mentions'!$C$2:$C$15001,"&lt;&gt;"))</f>
        <v/>
      </c>
      <c r="V1233" s="19">
        <f>IF(OR(A1233="",P1233&lt;&gt;"Tamamlandı"),"",IF(T1233&gt;0,1,0))</f>
        <v/>
      </c>
      <c r="W1233" s="19">
        <f>IF(OR(A1233="",P1233&lt;&gt;"Tamamlandı"),"",IF(U1233&gt;0,1,0))</f>
        <v/>
      </c>
      <c r="X1233" s="19">
        <f>IF(OR(OR(A1233="",P1233&lt;&gt;"Tamamlandı"),Summary!$B$3=""),"",IF(COUNTIFS(Citations!$B$2:$B$15001,A1233,Citations!$L$2:$L$15001,Summary!$B$3,Citations!$C$2:$C$15001,"&lt;&gt;")&gt;0,1,0))</f>
        <v/>
      </c>
      <c r="Y1233" s="19">
        <f>IF(OR(OR(A1233="",P1233&lt;&gt;"Tamamlandı"),Summary!$B$3=""),"",IF(COUNTIFS('Brand Mentions'!$B$2:$B$15001,A1233,'Brand Mentions'!$C$2:$C$15001,Summary!$B$3)&gt;0,1,0))</f>
        <v/>
      </c>
    </row>
    <row r="1234">
      <c r="A1234" s="17" t="n"/>
      <c r="B1234" s="17" t="n"/>
      <c r="C1234" s="17" t="n"/>
      <c r="D1234" s="17" t="n"/>
      <c r="E1234" s="17" t="n"/>
      <c r="F1234" s="17" t="n"/>
      <c r="G1234" s="17" t="n"/>
      <c r="H1234" s="17" t="n"/>
      <c r="I1234" s="17" t="n"/>
      <c r="J1234" s="9" t="n"/>
      <c r="K1234" s="17" t="n"/>
      <c r="L1234" s="17" t="n"/>
      <c r="M1234" s="17" t="n"/>
      <c r="N1234" s="17" t="n"/>
      <c r="O1234" s="17" t="n"/>
      <c r="P1234" s="17" t="n"/>
      <c r="Q1234" s="17" t="n"/>
      <c r="R1234" s="17" t="n"/>
      <c r="S1234" s="17" t="n"/>
      <c r="T1234" s="19">
        <f>IF(OR(A1234="",P1234&lt;&gt;"Tamamlandı"),"",COUNTIFS(Citations!$B$2:$B$15001,A1234,Citations!$C$2:$C$15001,"&lt;&gt;"))</f>
        <v/>
      </c>
      <c r="U1234" s="19">
        <f>IF(OR(A1234="",P1234&lt;&gt;"Tamamlandı"),"",COUNTIFS('Brand Mentions'!$B$2:$B$15001,A1234,'Brand Mentions'!$C$2:$C$15001,"&lt;&gt;"))</f>
        <v/>
      </c>
      <c r="V1234" s="19">
        <f>IF(OR(A1234="",P1234&lt;&gt;"Tamamlandı"),"",IF(T1234&gt;0,1,0))</f>
        <v/>
      </c>
      <c r="W1234" s="19">
        <f>IF(OR(A1234="",P1234&lt;&gt;"Tamamlandı"),"",IF(U1234&gt;0,1,0))</f>
        <v/>
      </c>
      <c r="X1234" s="19">
        <f>IF(OR(OR(A1234="",P1234&lt;&gt;"Tamamlandı"),Summary!$B$3=""),"",IF(COUNTIFS(Citations!$B$2:$B$15001,A1234,Citations!$L$2:$L$15001,Summary!$B$3,Citations!$C$2:$C$15001,"&lt;&gt;")&gt;0,1,0))</f>
        <v/>
      </c>
      <c r="Y1234" s="19">
        <f>IF(OR(OR(A1234="",P1234&lt;&gt;"Tamamlandı"),Summary!$B$3=""),"",IF(COUNTIFS('Brand Mentions'!$B$2:$B$15001,A1234,'Brand Mentions'!$C$2:$C$15001,Summary!$B$3)&gt;0,1,0))</f>
        <v/>
      </c>
    </row>
    <row r="1235">
      <c r="A1235" s="17" t="n"/>
      <c r="B1235" s="17" t="n"/>
      <c r="C1235" s="17" t="n"/>
      <c r="D1235" s="17" t="n"/>
      <c r="E1235" s="17" t="n"/>
      <c r="F1235" s="17" t="n"/>
      <c r="G1235" s="17" t="n"/>
      <c r="H1235" s="17" t="n"/>
      <c r="I1235" s="17" t="n"/>
      <c r="J1235" s="9" t="n"/>
      <c r="K1235" s="17" t="n"/>
      <c r="L1235" s="17" t="n"/>
      <c r="M1235" s="17" t="n"/>
      <c r="N1235" s="17" t="n"/>
      <c r="O1235" s="17" t="n"/>
      <c r="P1235" s="17" t="n"/>
      <c r="Q1235" s="17" t="n"/>
      <c r="R1235" s="17" t="n"/>
      <c r="S1235" s="17" t="n"/>
      <c r="T1235" s="19">
        <f>IF(OR(A1235="",P1235&lt;&gt;"Tamamlandı"),"",COUNTIFS(Citations!$B$2:$B$15001,A1235,Citations!$C$2:$C$15001,"&lt;&gt;"))</f>
        <v/>
      </c>
      <c r="U1235" s="19">
        <f>IF(OR(A1235="",P1235&lt;&gt;"Tamamlandı"),"",COUNTIFS('Brand Mentions'!$B$2:$B$15001,A1235,'Brand Mentions'!$C$2:$C$15001,"&lt;&gt;"))</f>
        <v/>
      </c>
      <c r="V1235" s="19">
        <f>IF(OR(A1235="",P1235&lt;&gt;"Tamamlandı"),"",IF(T1235&gt;0,1,0))</f>
        <v/>
      </c>
      <c r="W1235" s="19">
        <f>IF(OR(A1235="",P1235&lt;&gt;"Tamamlandı"),"",IF(U1235&gt;0,1,0))</f>
        <v/>
      </c>
      <c r="X1235" s="19">
        <f>IF(OR(OR(A1235="",P1235&lt;&gt;"Tamamlandı"),Summary!$B$3=""),"",IF(COUNTIFS(Citations!$B$2:$B$15001,A1235,Citations!$L$2:$L$15001,Summary!$B$3,Citations!$C$2:$C$15001,"&lt;&gt;")&gt;0,1,0))</f>
        <v/>
      </c>
      <c r="Y1235" s="19">
        <f>IF(OR(OR(A1235="",P1235&lt;&gt;"Tamamlandı"),Summary!$B$3=""),"",IF(COUNTIFS('Brand Mentions'!$B$2:$B$15001,A1235,'Brand Mentions'!$C$2:$C$15001,Summary!$B$3)&gt;0,1,0))</f>
        <v/>
      </c>
    </row>
    <row r="1236">
      <c r="A1236" s="17" t="n"/>
      <c r="B1236" s="17" t="n"/>
      <c r="C1236" s="17" t="n"/>
      <c r="D1236" s="17" t="n"/>
      <c r="E1236" s="17" t="n"/>
      <c r="F1236" s="17" t="n"/>
      <c r="G1236" s="17" t="n"/>
      <c r="H1236" s="17" t="n"/>
      <c r="I1236" s="17" t="n"/>
      <c r="J1236" s="9" t="n"/>
      <c r="K1236" s="17" t="n"/>
      <c r="L1236" s="17" t="n"/>
      <c r="M1236" s="17" t="n"/>
      <c r="N1236" s="17" t="n"/>
      <c r="O1236" s="17" t="n"/>
      <c r="P1236" s="17" t="n"/>
      <c r="Q1236" s="17" t="n"/>
      <c r="R1236" s="17" t="n"/>
      <c r="S1236" s="17" t="n"/>
      <c r="T1236" s="19">
        <f>IF(OR(A1236="",P1236&lt;&gt;"Tamamlandı"),"",COUNTIFS(Citations!$B$2:$B$15001,A1236,Citations!$C$2:$C$15001,"&lt;&gt;"))</f>
        <v/>
      </c>
      <c r="U1236" s="19">
        <f>IF(OR(A1236="",P1236&lt;&gt;"Tamamlandı"),"",COUNTIFS('Brand Mentions'!$B$2:$B$15001,A1236,'Brand Mentions'!$C$2:$C$15001,"&lt;&gt;"))</f>
        <v/>
      </c>
      <c r="V1236" s="19">
        <f>IF(OR(A1236="",P1236&lt;&gt;"Tamamlandı"),"",IF(T1236&gt;0,1,0))</f>
        <v/>
      </c>
      <c r="W1236" s="19">
        <f>IF(OR(A1236="",P1236&lt;&gt;"Tamamlandı"),"",IF(U1236&gt;0,1,0))</f>
        <v/>
      </c>
      <c r="X1236" s="19">
        <f>IF(OR(OR(A1236="",P1236&lt;&gt;"Tamamlandı"),Summary!$B$3=""),"",IF(COUNTIFS(Citations!$B$2:$B$15001,A1236,Citations!$L$2:$L$15001,Summary!$B$3,Citations!$C$2:$C$15001,"&lt;&gt;")&gt;0,1,0))</f>
        <v/>
      </c>
      <c r="Y1236" s="19">
        <f>IF(OR(OR(A1236="",P1236&lt;&gt;"Tamamlandı"),Summary!$B$3=""),"",IF(COUNTIFS('Brand Mentions'!$B$2:$B$15001,A1236,'Brand Mentions'!$C$2:$C$15001,Summary!$B$3)&gt;0,1,0))</f>
        <v/>
      </c>
    </row>
    <row r="1237">
      <c r="A1237" s="17" t="n"/>
      <c r="B1237" s="17" t="n"/>
      <c r="C1237" s="17" t="n"/>
      <c r="D1237" s="17" t="n"/>
      <c r="E1237" s="17" t="n"/>
      <c r="F1237" s="17" t="n"/>
      <c r="G1237" s="17" t="n"/>
      <c r="H1237" s="17" t="n"/>
      <c r="I1237" s="17" t="n"/>
      <c r="J1237" s="9" t="n"/>
      <c r="K1237" s="17" t="n"/>
      <c r="L1237" s="17" t="n"/>
      <c r="M1237" s="17" t="n"/>
      <c r="N1237" s="17" t="n"/>
      <c r="O1237" s="17" t="n"/>
      <c r="P1237" s="17" t="n"/>
      <c r="Q1237" s="17" t="n"/>
      <c r="R1237" s="17" t="n"/>
      <c r="S1237" s="17" t="n"/>
      <c r="T1237" s="19">
        <f>IF(OR(A1237="",P1237&lt;&gt;"Tamamlandı"),"",COUNTIFS(Citations!$B$2:$B$15001,A1237,Citations!$C$2:$C$15001,"&lt;&gt;"))</f>
        <v/>
      </c>
      <c r="U1237" s="19">
        <f>IF(OR(A1237="",P1237&lt;&gt;"Tamamlandı"),"",COUNTIFS('Brand Mentions'!$B$2:$B$15001,A1237,'Brand Mentions'!$C$2:$C$15001,"&lt;&gt;"))</f>
        <v/>
      </c>
      <c r="V1237" s="19">
        <f>IF(OR(A1237="",P1237&lt;&gt;"Tamamlandı"),"",IF(T1237&gt;0,1,0))</f>
        <v/>
      </c>
      <c r="W1237" s="19">
        <f>IF(OR(A1237="",P1237&lt;&gt;"Tamamlandı"),"",IF(U1237&gt;0,1,0))</f>
        <v/>
      </c>
      <c r="X1237" s="19">
        <f>IF(OR(OR(A1237="",P1237&lt;&gt;"Tamamlandı"),Summary!$B$3=""),"",IF(COUNTIFS(Citations!$B$2:$B$15001,A1237,Citations!$L$2:$L$15001,Summary!$B$3,Citations!$C$2:$C$15001,"&lt;&gt;")&gt;0,1,0))</f>
        <v/>
      </c>
      <c r="Y1237" s="19">
        <f>IF(OR(OR(A1237="",P1237&lt;&gt;"Tamamlandı"),Summary!$B$3=""),"",IF(COUNTIFS('Brand Mentions'!$B$2:$B$15001,A1237,'Brand Mentions'!$C$2:$C$15001,Summary!$B$3)&gt;0,1,0))</f>
        <v/>
      </c>
    </row>
    <row r="1238">
      <c r="A1238" s="17" t="n"/>
      <c r="B1238" s="17" t="n"/>
      <c r="C1238" s="17" t="n"/>
      <c r="D1238" s="17" t="n"/>
      <c r="E1238" s="17" t="n"/>
      <c r="F1238" s="17" t="n"/>
      <c r="G1238" s="17" t="n"/>
      <c r="H1238" s="17" t="n"/>
      <c r="I1238" s="17" t="n"/>
      <c r="J1238" s="9" t="n"/>
      <c r="K1238" s="17" t="n"/>
      <c r="L1238" s="17" t="n"/>
      <c r="M1238" s="17" t="n"/>
      <c r="N1238" s="17" t="n"/>
      <c r="O1238" s="17" t="n"/>
      <c r="P1238" s="17" t="n"/>
      <c r="Q1238" s="17" t="n"/>
      <c r="R1238" s="17" t="n"/>
      <c r="S1238" s="17" t="n"/>
      <c r="T1238" s="19">
        <f>IF(OR(A1238="",P1238&lt;&gt;"Tamamlandı"),"",COUNTIFS(Citations!$B$2:$B$15001,A1238,Citations!$C$2:$C$15001,"&lt;&gt;"))</f>
        <v/>
      </c>
      <c r="U1238" s="19">
        <f>IF(OR(A1238="",P1238&lt;&gt;"Tamamlandı"),"",COUNTIFS('Brand Mentions'!$B$2:$B$15001,A1238,'Brand Mentions'!$C$2:$C$15001,"&lt;&gt;"))</f>
        <v/>
      </c>
      <c r="V1238" s="19">
        <f>IF(OR(A1238="",P1238&lt;&gt;"Tamamlandı"),"",IF(T1238&gt;0,1,0))</f>
        <v/>
      </c>
      <c r="W1238" s="19">
        <f>IF(OR(A1238="",P1238&lt;&gt;"Tamamlandı"),"",IF(U1238&gt;0,1,0))</f>
        <v/>
      </c>
      <c r="X1238" s="19">
        <f>IF(OR(OR(A1238="",P1238&lt;&gt;"Tamamlandı"),Summary!$B$3=""),"",IF(COUNTIFS(Citations!$B$2:$B$15001,A1238,Citations!$L$2:$L$15001,Summary!$B$3,Citations!$C$2:$C$15001,"&lt;&gt;")&gt;0,1,0))</f>
        <v/>
      </c>
      <c r="Y1238" s="19">
        <f>IF(OR(OR(A1238="",P1238&lt;&gt;"Tamamlandı"),Summary!$B$3=""),"",IF(COUNTIFS('Brand Mentions'!$B$2:$B$15001,A1238,'Brand Mentions'!$C$2:$C$15001,Summary!$B$3)&gt;0,1,0))</f>
        <v/>
      </c>
    </row>
    <row r="1239">
      <c r="A1239" s="17" t="n"/>
      <c r="B1239" s="17" t="n"/>
      <c r="C1239" s="17" t="n"/>
      <c r="D1239" s="17" t="n"/>
      <c r="E1239" s="17" t="n"/>
      <c r="F1239" s="17" t="n"/>
      <c r="G1239" s="17" t="n"/>
      <c r="H1239" s="17" t="n"/>
      <c r="I1239" s="17" t="n"/>
      <c r="J1239" s="9" t="n"/>
      <c r="K1239" s="17" t="n"/>
      <c r="L1239" s="17" t="n"/>
      <c r="M1239" s="17" t="n"/>
      <c r="N1239" s="17" t="n"/>
      <c r="O1239" s="17" t="n"/>
      <c r="P1239" s="17" t="n"/>
      <c r="Q1239" s="17" t="n"/>
      <c r="R1239" s="17" t="n"/>
      <c r="S1239" s="17" t="n"/>
      <c r="T1239" s="19">
        <f>IF(OR(A1239="",P1239&lt;&gt;"Tamamlandı"),"",COUNTIFS(Citations!$B$2:$B$15001,A1239,Citations!$C$2:$C$15001,"&lt;&gt;"))</f>
        <v/>
      </c>
      <c r="U1239" s="19">
        <f>IF(OR(A1239="",P1239&lt;&gt;"Tamamlandı"),"",COUNTIFS('Brand Mentions'!$B$2:$B$15001,A1239,'Brand Mentions'!$C$2:$C$15001,"&lt;&gt;"))</f>
        <v/>
      </c>
      <c r="V1239" s="19">
        <f>IF(OR(A1239="",P1239&lt;&gt;"Tamamlandı"),"",IF(T1239&gt;0,1,0))</f>
        <v/>
      </c>
      <c r="W1239" s="19">
        <f>IF(OR(A1239="",P1239&lt;&gt;"Tamamlandı"),"",IF(U1239&gt;0,1,0))</f>
        <v/>
      </c>
      <c r="X1239" s="19">
        <f>IF(OR(OR(A1239="",P1239&lt;&gt;"Tamamlandı"),Summary!$B$3=""),"",IF(COUNTIFS(Citations!$B$2:$B$15001,A1239,Citations!$L$2:$L$15001,Summary!$B$3,Citations!$C$2:$C$15001,"&lt;&gt;")&gt;0,1,0))</f>
        <v/>
      </c>
      <c r="Y1239" s="19">
        <f>IF(OR(OR(A1239="",P1239&lt;&gt;"Tamamlandı"),Summary!$B$3=""),"",IF(COUNTIFS('Brand Mentions'!$B$2:$B$15001,A1239,'Brand Mentions'!$C$2:$C$15001,Summary!$B$3)&gt;0,1,0))</f>
        <v/>
      </c>
    </row>
    <row r="1240">
      <c r="A1240" s="17" t="n"/>
      <c r="B1240" s="17" t="n"/>
      <c r="C1240" s="17" t="n"/>
      <c r="D1240" s="17" t="n"/>
      <c r="E1240" s="17" t="n"/>
      <c r="F1240" s="17" t="n"/>
      <c r="G1240" s="17" t="n"/>
      <c r="H1240" s="17" t="n"/>
      <c r="I1240" s="17" t="n"/>
      <c r="J1240" s="9" t="n"/>
      <c r="K1240" s="17" t="n"/>
      <c r="L1240" s="17" t="n"/>
      <c r="M1240" s="17" t="n"/>
      <c r="N1240" s="17" t="n"/>
      <c r="O1240" s="17" t="n"/>
      <c r="P1240" s="17" t="n"/>
      <c r="Q1240" s="17" t="n"/>
      <c r="R1240" s="17" t="n"/>
      <c r="S1240" s="17" t="n"/>
      <c r="T1240" s="19">
        <f>IF(OR(A1240="",P1240&lt;&gt;"Tamamlandı"),"",COUNTIFS(Citations!$B$2:$B$15001,A1240,Citations!$C$2:$C$15001,"&lt;&gt;"))</f>
        <v/>
      </c>
      <c r="U1240" s="19">
        <f>IF(OR(A1240="",P1240&lt;&gt;"Tamamlandı"),"",COUNTIFS('Brand Mentions'!$B$2:$B$15001,A1240,'Brand Mentions'!$C$2:$C$15001,"&lt;&gt;"))</f>
        <v/>
      </c>
      <c r="V1240" s="19">
        <f>IF(OR(A1240="",P1240&lt;&gt;"Tamamlandı"),"",IF(T1240&gt;0,1,0))</f>
        <v/>
      </c>
      <c r="W1240" s="19">
        <f>IF(OR(A1240="",P1240&lt;&gt;"Tamamlandı"),"",IF(U1240&gt;0,1,0))</f>
        <v/>
      </c>
      <c r="X1240" s="19">
        <f>IF(OR(OR(A1240="",P1240&lt;&gt;"Tamamlandı"),Summary!$B$3=""),"",IF(COUNTIFS(Citations!$B$2:$B$15001,A1240,Citations!$L$2:$L$15001,Summary!$B$3,Citations!$C$2:$C$15001,"&lt;&gt;")&gt;0,1,0))</f>
        <v/>
      </c>
      <c r="Y1240" s="19">
        <f>IF(OR(OR(A1240="",P1240&lt;&gt;"Tamamlandı"),Summary!$B$3=""),"",IF(COUNTIFS('Brand Mentions'!$B$2:$B$15001,A1240,'Brand Mentions'!$C$2:$C$15001,Summary!$B$3)&gt;0,1,0))</f>
        <v/>
      </c>
    </row>
    <row r="1241">
      <c r="A1241" s="17" t="n"/>
      <c r="B1241" s="17" t="n"/>
      <c r="C1241" s="17" t="n"/>
      <c r="D1241" s="17" t="n"/>
      <c r="E1241" s="17" t="n"/>
      <c r="F1241" s="17" t="n"/>
      <c r="G1241" s="17" t="n"/>
      <c r="H1241" s="17" t="n"/>
      <c r="I1241" s="17" t="n"/>
      <c r="J1241" s="9" t="n"/>
      <c r="K1241" s="17" t="n"/>
      <c r="L1241" s="17" t="n"/>
      <c r="M1241" s="17" t="n"/>
      <c r="N1241" s="17" t="n"/>
      <c r="O1241" s="17" t="n"/>
      <c r="P1241" s="17" t="n"/>
      <c r="Q1241" s="17" t="n"/>
      <c r="R1241" s="17" t="n"/>
      <c r="S1241" s="17" t="n"/>
      <c r="T1241" s="19">
        <f>IF(OR(A1241="",P1241&lt;&gt;"Tamamlandı"),"",COUNTIFS(Citations!$B$2:$B$15001,A1241,Citations!$C$2:$C$15001,"&lt;&gt;"))</f>
        <v/>
      </c>
      <c r="U1241" s="19">
        <f>IF(OR(A1241="",P1241&lt;&gt;"Tamamlandı"),"",COUNTIFS('Brand Mentions'!$B$2:$B$15001,A1241,'Brand Mentions'!$C$2:$C$15001,"&lt;&gt;"))</f>
        <v/>
      </c>
      <c r="V1241" s="19">
        <f>IF(OR(A1241="",P1241&lt;&gt;"Tamamlandı"),"",IF(T1241&gt;0,1,0))</f>
        <v/>
      </c>
      <c r="W1241" s="19">
        <f>IF(OR(A1241="",P1241&lt;&gt;"Tamamlandı"),"",IF(U1241&gt;0,1,0))</f>
        <v/>
      </c>
      <c r="X1241" s="19">
        <f>IF(OR(OR(A1241="",P1241&lt;&gt;"Tamamlandı"),Summary!$B$3=""),"",IF(COUNTIFS(Citations!$B$2:$B$15001,A1241,Citations!$L$2:$L$15001,Summary!$B$3,Citations!$C$2:$C$15001,"&lt;&gt;")&gt;0,1,0))</f>
        <v/>
      </c>
      <c r="Y1241" s="19">
        <f>IF(OR(OR(A1241="",P1241&lt;&gt;"Tamamlandı"),Summary!$B$3=""),"",IF(COUNTIFS('Brand Mentions'!$B$2:$B$15001,A1241,'Brand Mentions'!$C$2:$C$15001,Summary!$B$3)&gt;0,1,0))</f>
        <v/>
      </c>
    </row>
    <row r="1242">
      <c r="A1242" s="17" t="n"/>
      <c r="B1242" s="17" t="n"/>
      <c r="C1242" s="17" t="n"/>
      <c r="D1242" s="17" t="n"/>
      <c r="E1242" s="17" t="n"/>
      <c r="F1242" s="17" t="n"/>
      <c r="G1242" s="17" t="n"/>
      <c r="H1242" s="17" t="n"/>
      <c r="I1242" s="17" t="n"/>
      <c r="J1242" s="9" t="n"/>
      <c r="K1242" s="17" t="n"/>
      <c r="L1242" s="17" t="n"/>
      <c r="M1242" s="17" t="n"/>
      <c r="N1242" s="17" t="n"/>
      <c r="O1242" s="17" t="n"/>
      <c r="P1242" s="17" t="n"/>
      <c r="Q1242" s="17" t="n"/>
      <c r="R1242" s="17" t="n"/>
      <c r="S1242" s="17" t="n"/>
      <c r="T1242" s="19">
        <f>IF(OR(A1242="",P1242&lt;&gt;"Tamamlandı"),"",COUNTIFS(Citations!$B$2:$B$15001,A1242,Citations!$C$2:$C$15001,"&lt;&gt;"))</f>
        <v/>
      </c>
      <c r="U1242" s="19">
        <f>IF(OR(A1242="",P1242&lt;&gt;"Tamamlandı"),"",COUNTIFS('Brand Mentions'!$B$2:$B$15001,A1242,'Brand Mentions'!$C$2:$C$15001,"&lt;&gt;"))</f>
        <v/>
      </c>
      <c r="V1242" s="19">
        <f>IF(OR(A1242="",P1242&lt;&gt;"Tamamlandı"),"",IF(T1242&gt;0,1,0))</f>
        <v/>
      </c>
      <c r="W1242" s="19">
        <f>IF(OR(A1242="",P1242&lt;&gt;"Tamamlandı"),"",IF(U1242&gt;0,1,0))</f>
        <v/>
      </c>
      <c r="X1242" s="19">
        <f>IF(OR(OR(A1242="",P1242&lt;&gt;"Tamamlandı"),Summary!$B$3=""),"",IF(COUNTIFS(Citations!$B$2:$B$15001,A1242,Citations!$L$2:$L$15001,Summary!$B$3,Citations!$C$2:$C$15001,"&lt;&gt;")&gt;0,1,0))</f>
        <v/>
      </c>
      <c r="Y1242" s="19">
        <f>IF(OR(OR(A1242="",P1242&lt;&gt;"Tamamlandı"),Summary!$B$3=""),"",IF(COUNTIFS('Brand Mentions'!$B$2:$B$15001,A1242,'Brand Mentions'!$C$2:$C$15001,Summary!$B$3)&gt;0,1,0))</f>
        <v/>
      </c>
    </row>
    <row r="1243">
      <c r="A1243" s="17" t="n"/>
      <c r="B1243" s="17" t="n"/>
      <c r="C1243" s="17" t="n"/>
      <c r="D1243" s="17" t="n"/>
      <c r="E1243" s="17" t="n"/>
      <c r="F1243" s="17" t="n"/>
      <c r="G1243" s="17" t="n"/>
      <c r="H1243" s="17" t="n"/>
      <c r="I1243" s="17" t="n"/>
      <c r="J1243" s="9" t="n"/>
      <c r="K1243" s="17" t="n"/>
      <c r="L1243" s="17" t="n"/>
      <c r="M1243" s="17" t="n"/>
      <c r="N1243" s="17" t="n"/>
      <c r="O1243" s="17" t="n"/>
      <c r="P1243" s="17" t="n"/>
      <c r="Q1243" s="17" t="n"/>
      <c r="R1243" s="17" t="n"/>
      <c r="S1243" s="17" t="n"/>
      <c r="T1243" s="19">
        <f>IF(OR(A1243="",P1243&lt;&gt;"Tamamlandı"),"",COUNTIFS(Citations!$B$2:$B$15001,A1243,Citations!$C$2:$C$15001,"&lt;&gt;"))</f>
        <v/>
      </c>
      <c r="U1243" s="19">
        <f>IF(OR(A1243="",P1243&lt;&gt;"Tamamlandı"),"",COUNTIFS('Brand Mentions'!$B$2:$B$15001,A1243,'Brand Mentions'!$C$2:$C$15001,"&lt;&gt;"))</f>
        <v/>
      </c>
      <c r="V1243" s="19">
        <f>IF(OR(A1243="",P1243&lt;&gt;"Tamamlandı"),"",IF(T1243&gt;0,1,0))</f>
        <v/>
      </c>
      <c r="W1243" s="19">
        <f>IF(OR(A1243="",P1243&lt;&gt;"Tamamlandı"),"",IF(U1243&gt;0,1,0))</f>
        <v/>
      </c>
      <c r="X1243" s="19">
        <f>IF(OR(OR(A1243="",P1243&lt;&gt;"Tamamlandı"),Summary!$B$3=""),"",IF(COUNTIFS(Citations!$B$2:$B$15001,A1243,Citations!$L$2:$L$15001,Summary!$B$3,Citations!$C$2:$C$15001,"&lt;&gt;")&gt;0,1,0))</f>
        <v/>
      </c>
      <c r="Y1243" s="19">
        <f>IF(OR(OR(A1243="",P1243&lt;&gt;"Tamamlandı"),Summary!$B$3=""),"",IF(COUNTIFS('Brand Mentions'!$B$2:$B$15001,A1243,'Brand Mentions'!$C$2:$C$15001,Summary!$B$3)&gt;0,1,0))</f>
        <v/>
      </c>
    </row>
    <row r="1244">
      <c r="A1244" s="17" t="n"/>
      <c r="B1244" s="17" t="n"/>
      <c r="C1244" s="17" t="n"/>
      <c r="D1244" s="17" t="n"/>
      <c r="E1244" s="17" t="n"/>
      <c r="F1244" s="17" t="n"/>
      <c r="G1244" s="17" t="n"/>
      <c r="H1244" s="17" t="n"/>
      <c r="I1244" s="17" t="n"/>
      <c r="J1244" s="9" t="n"/>
      <c r="K1244" s="17" t="n"/>
      <c r="L1244" s="17" t="n"/>
      <c r="M1244" s="17" t="n"/>
      <c r="N1244" s="17" t="n"/>
      <c r="O1244" s="17" t="n"/>
      <c r="P1244" s="17" t="n"/>
      <c r="Q1244" s="17" t="n"/>
      <c r="R1244" s="17" t="n"/>
      <c r="S1244" s="17" t="n"/>
      <c r="T1244" s="19">
        <f>IF(OR(A1244="",P1244&lt;&gt;"Tamamlandı"),"",COUNTIFS(Citations!$B$2:$B$15001,A1244,Citations!$C$2:$C$15001,"&lt;&gt;"))</f>
        <v/>
      </c>
      <c r="U1244" s="19">
        <f>IF(OR(A1244="",P1244&lt;&gt;"Tamamlandı"),"",COUNTIFS('Brand Mentions'!$B$2:$B$15001,A1244,'Brand Mentions'!$C$2:$C$15001,"&lt;&gt;"))</f>
        <v/>
      </c>
      <c r="V1244" s="19">
        <f>IF(OR(A1244="",P1244&lt;&gt;"Tamamlandı"),"",IF(T1244&gt;0,1,0))</f>
        <v/>
      </c>
      <c r="W1244" s="19">
        <f>IF(OR(A1244="",P1244&lt;&gt;"Tamamlandı"),"",IF(U1244&gt;0,1,0))</f>
        <v/>
      </c>
      <c r="X1244" s="19">
        <f>IF(OR(OR(A1244="",P1244&lt;&gt;"Tamamlandı"),Summary!$B$3=""),"",IF(COUNTIFS(Citations!$B$2:$B$15001,A1244,Citations!$L$2:$L$15001,Summary!$B$3,Citations!$C$2:$C$15001,"&lt;&gt;")&gt;0,1,0))</f>
        <v/>
      </c>
      <c r="Y1244" s="19">
        <f>IF(OR(OR(A1244="",P1244&lt;&gt;"Tamamlandı"),Summary!$B$3=""),"",IF(COUNTIFS('Brand Mentions'!$B$2:$B$15001,A1244,'Brand Mentions'!$C$2:$C$15001,Summary!$B$3)&gt;0,1,0))</f>
        <v/>
      </c>
    </row>
    <row r="1245">
      <c r="A1245" s="17" t="n"/>
      <c r="B1245" s="17" t="n"/>
      <c r="C1245" s="17" t="n"/>
      <c r="D1245" s="17" t="n"/>
      <c r="E1245" s="17" t="n"/>
      <c r="F1245" s="17" t="n"/>
      <c r="G1245" s="17" t="n"/>
      <c r="H1245" s="17" t="n"/>
      <c r="I1245" s="17" t="n"/>
      <c r="J1245" s="9" t="n"/>
      <c r="K1245" s="17" t="n"/>
      <c r="L1245" s="17" t="n"/>
      <c r="M1245" s="17" t="n"/>
      <c r="N1245" s="17" t="n"/>
      <c r="O1245" s="17" t="n"/>
      <c r="P1245" s="17" t="n"/>
      <c r="Q1245" s="17" t="n"/>
      <c r="R1245" s="17" t="n"/>
      <c r="S1245" s="17" t="n"/>
      <c r="T1245" s="19">
        <f>IF(OR(A1245="",P1245&lt;&gt;"Tamamlandı"),"",COUNTIFS(Citations!$B$2:$B$15001,A1245,Citations!$C$2:$C$15001,"&lt;&gt;"))</f>
        <v/>
      </c>
      <c r="U1245" s="19">
        <f>IF(OR(A1245="",P1245&lt;&gt;"Tamamlandı"),"",COUNTIFS('Brand Mentions'!$B$2:$B$15001,A1245,'Brand Mentions'!$C$2:$C$15001,"&lt;&gt;"))</f>
        <v/>
      </c>
      <c r="V1245" s="19">
        <f>IF(OR(A1245="",P1245&lt;&gt;"Tamamlandı"),"",IF(T1245&gt;0,1,0))</f>
        <v/>
      </c>
      <c r="W1245" s="19">
        <f>IF(OR(A1245="",P1245&lt;&gt;"Tamamlandı"),"",IF(U1245&gt;0,1,0))</f>
        <v/>
      </c>
      <c r="X1245" s="19">
        <f>IF(OR(OR(A1245="",P1245&lt;&gt;"Tamamlandı"),Summary!$B$3=""),"",IF(COUNTIFS(Citations!$B$2:$B$15001,A1245,Citations!$L$2:$L$15001,Summary!$B$3,Citations!$C$2:$C$15001,"&lt;&gt;")&gt;0,1,0))</f>
        <v/>
      </c>
      <c r="Y1245" s="19">
        <f>IF(OR(OR(A1245="",P1245&lt;&gt;"Tamamlandı"),Summary!$B$3=""),"",IF(COUNTIFS('Brand Mentions'!$B$2:$B$15001,A1245,'Brand Mentions'!$C$2:$C$15001,Summary!$B$3)&gt;0,1,0))</f>
        <v/>
      </c>
    </row>
    <row r="1246">
      <c r="A1246" s="17" t="n"/>
      <c r="B1246" s="17" t="n"/>
      <c r="C1246" s="17" t="n"/>
      <c r="D1246" s="17" t="n"/>
      <c r="E1246" s="17" t="n"/>
      <c r="F1246" s="17" t="n"/>
      <c r="G1246" s="17" t="n"/>
      <c r="H1246" s="17" t="n"/>
      <c r="I1246" s="17" t="n"/>
      <c r="J1246" s="9" t="n"/>
      <c r="K1246" s="17" t="n"/>
      <c r="L1246" s="17" t="n"/>
      <c r="M1246" s="17" t="n"/>
      <c r="N1246" s="17" t="n"/>
      <c r="O1246" s="17" t="n"/>
      <c r="P1246" s="17" t="n"/>
      <c r="Q1246" s="17" t="n"/>
      <c r="R1246" s="17" t="n"/>
      <c r="S1246" s="17" t="n"/>
      <c r="T1246" s="19">
        <f>IF(OR(A1246="",P1246&lt;&gt;"Tamamlandı"),"",COUNTIFS(Citations!$B$2:$B$15001,A1246,Citations!$C$2:$C$15001,"&lt;&gt;"))</f>
        <v/>
      </c>
      <c r="U1246" s="19">
        <f>IF(OR(A1246="",P1246&lt;&gt;"Tamamlandı"),"",COUNTIFS('Brand Mentions'!$B$2:$B$15001,A1246,'Brand Mentions'!$C$2:$C$15001,"&lt;&gt;"))</f>
        <v/>
      </c>
      <c r="V1246" s="19">
        <f>IF(OR(A1246="",P1246&lt;&gt;"Tamamlandı"),"",IF(T1246&gt;0,1,0))</f>
        <v/>
      </c>
      <c r="W1246" s="19">
        <f>IF(OR(A1246="",P1246&lt;&gt;"Tamamlandı"),"",IF(U1246&gt;0,1,0))</f>
        <v/>
      </c>
      <c r="X1246" s="19">
        <f>IF(OR(OR(A1246="",P1246&lt;&gt;"Tamamlandı"),Summary!$B$3=""),"",IF(COUNTIFS(Citations!$B$2:$B$15001,A1246,Citations!$L$2:$L$15001,Summary!$B$3,Citations!$C$2:$C$15001,"&lt;&gt;")&gt;0,1,0))</f>
        <v/>
      </c>
      <c r="Y1246" s="19">
        <f>IF(OR(OR(A1246="",P1246&lt;&gt;"Tamamlandı"),Summary!$B$3=""),"",IF(COUNTIFS('Brand Mentions'!$B$2:$B$15001,A1246,'Brand Mentions'!$C$2:$C$15001,Summary!$B$3)&gt;0,1,0))</f>
        <v/>
      </c>
    </row>
    <row r="1247">
      <c r="A1247" s="17" t="n"/>
      <c r="B1247" s="17" t="n"/>
      <c r="C1247" s="17" t="n"/>
      <c r="D1247" s="17" t="n"/>
      <c r="E1247" s="17" t="n"/>
      <c r="F1247" s="17" t="n"/>
      <c r="G1247" s="17" t="n"/>
      <c r="H1247" s="17" t="n"/>
      <c r="I1247" s="17" t="n"/>
      <c r="J1247" s="9" t="n"/>
      <c r="K1247" s="17" t="n"/>
      <c r="L1247" s="17" t="n"/>
      <c r="M1247" s="17" t="n"/>
      <c r="N1247" s="17" t="n"/>
      <c r="O1247" s="17" t="n"/>
      <c r="P1247" s="17" t="n"/>
      <c r="Q1247" s="17" t="n"/>
      <c r="R1247" s="17" t="n"/>
      <c r="S1247" s="17" t="n"/>
      <c r="T1247" s="19">
        <f>IF(OR(A1247="",P1247&lt;&gt;"Tamamlandı"),"",COUNTIFS(Citations!$B$2:$B$15001,A1247,Citations!$C$2:$C$15001,"&lt;&gt;"))</f>
        <v/>
      </c>
      <c r="U1247" s="19">
        <f>IF(OR(A1247="",P1247&lt;&gt;"Tamamlandı"),"",COUNTIFS('Brand Mentions'!$B$2:$B$15001,A1247,'Brand Mentions'!$C$2:$C$15001,"&lt;&gt;"))</f>
        <v/>
      </c>
      <c r="V1247" s="19">
        <f>IF(OR(A1247="",P1247&lt;&gt;"Tamamlandı"),"",IF(T1247&gt;0,1,0))</f>
        <v/>
      </c>
      <c r="W1247" s="19">
        <f>IF(OR(A1247="",P1247&lt;&gt;"Tamamlandı"),"",IF(U1247&gt;0,1,0))</f>
        <v/>
      </c>
      <c r="X1247" s="19">
        <f>IF(OR(OR(A1247="",P1247&lt;&gt;"Tamamlandı"),Summary!$B$3=""),"",IF(COUNTIFS(Citations!$B$2:$B$15001,A1247,Citations!$L$2:$L$15001,Summary!$B$3,Citations!$C$2:$C$15001,"&lt;&gt;")&gt;0,1,0))</f>
        <v/>
      </c>
      <c r="Y1247" s="19">
        <f>IF(OR(OR(A1247="",P1247&lt;&gt;"Tamamlandı"),Summary!$B$3=""),"",IF(COUNTIFS('Brand Mentions'!$B$2:$B$15001,A1247,'Brand Mentions'!$C$2:$C$15001,Summary!$B$3)&gt;0,1,0))</f>
        <v/>
      </c>
    </row>
    <row r="1248">
      <c r="A1248" s="17" t="n"/>
      <c r="B1248" s="17" t="n"/>
      <c r="C1248" s="17" t="n"/>
      <c r="D1248" s="17" t="n"/>
      <c r="E1248" s="17" t="n"/>
      <c r="F1248" s="17" t="n"/>
      <c r="G1248" s="17" t="n"/>
      <c r="H1248" s="17" t="n"/>
      <c r="I1248" s="17" t="n"/>
      <c r="J1248" s="9" t="n"/>
      <c r="K1248" s="17" t="n"/>
      <c r="L1248" s="17" t="n"/>
      <c r="M1248" s="17" t="n"/>
      <c r="N1248" s="17" t="n"/>
      <c r="O1248" s="17" t="n"/>
      <c r="P1248" s="17" t="n"/>
      <c r="Q1248" s="17" t="n"/>
      <c r="R1248" s="17" t="n"/>
      <c r="S1248" s="17" t="n"/>
      <c r="T1248" s="19">
        <f>IF(OR(A1248="",P1248&lt;&gt;"Tamamlandı"),"",COUNTIFS(Citations!$B$2:$B$15001,A1248,Citations!$C$2:$C$15001,"&lt;&gt;"))</f>
        <v/>
      </c>
      <c r="U1248" s="19">
        <f>IF(OR(A1248="",P1248&lt;&gt;"Tamamlandı"),"",COUNTIFS('Brand Mentions'!$B$2:$B$15001,A1248,'Brand Mentions'!$C$2:$C$15001,"&lt;&gt;"))</f>
        <v/>
      </c>
      <c r="V1248" s="19">
        <f>IF(OR(A1248="",P1248&lt;&gt;"Tamamlandı"),"",IF(T1248&gt;0,1,0))</f>
        <v/>
      </c>
      <c r="W1248" s="19">
        <f>IF(OR(A1248="",P1248&lt;&gt;"Tamamlandı"),"",IF(U1248&gt;0,1,0))</f>
        <v/>
      </c>
      <c r="X1248" s="19">
        <f>IF(OR(OR(A1248="",P1248&lt;&gt;"Tamamlandı"),Summary!$B$3=""),"",IF(COUNTIFS(Citations!$B$2:$B$15001,A1248,Citations!$L$2:$L$15001,Summary!$B$3,Citations!$C$2:$C$15001,"&lt;&gt;")&gt;0,1,0))</f>
        <v/>
      </c>
      <c r="Y1248" s="19">
        <f>IF(OR(OR(A1248="",P1248&lt;&gt;"Tamamlandı"),Summary!$B$3=""),"",IF(COUNTIFS('Brand Mentions'!$B$2:$B$15001,A1248,'Brand Mentions'!$C$2:$C$15001,Summary!$B$3)&gt;0,1,0))</f>
        <v/>
      </c>
    </row>
    <row r="1249">
      <c r="A1249" s="17" t="n"/>
      <c r="B1249" s="17" t="n"/>
      <c r="C1249" s="17" t="n"/>
      <c r="D1249" s="17" t="n"/>
      <c r="E1249" s="17" t="n"/>
      <c r="F1249" s="17" t="n"/>
      <c r="G1249" s="17" t="n"/>
      <c r="H1249" s="17" t="n"/>
      <c r="I1249" s="17" t="n"/>
      <c r="J1249" s="9" t="n"/>
      <c r="K1249" s="17" t="n"/>
      <c r="L1249" s="17" t="n"/>
      <c r="M1249" s="17" t="n"/>
      <c r="N1249" s="17" t="n"/>
      <c r="O1249" s="17" t="n"/>
      <c r="P1249" s="17" t="n"/>
      <c r="Q1249" s="17" t="n"/>
      <c r="R1249" s="17" t="n"/>
      <c r="S1249" s="17" t="n"/>
      <c r="T1249" s="19">
        <f>IF(OR(A1249="",P1249&lt;&gt;"Tamamlandı"),"",COUNTIFS(Citations!$B$2:$B$15001,A1249,Citations!$C$2:$C$15001,"&lt;&gt;"))</f>
        <v/>
      </c>
      <c r="U1249" s="19">
        <f>IF(OR(A1249="",P1249&lt;&gt;"Tamamlandı"),"",COUNTIFS('Brand Mentions'!$B$2:$B$15001,A1249,'Brand Mentions'!$C$2:$C$15001,"&lt;&gt;"))</f>
        <v/>
      </c>
      <c r="V1249" s="19">
        <f>IF(OR(A1249="",P1249&lt;&gt;"Tamamlandı"),"",IF(T1249&gt;0,1,0))</f>
        <v/>
      </c>
      <c r="W1249" s="19">
        <f>IF(OR(A1249="",P1249&lt;&gt;"Tamamlandı"),"",IF(U1249&gt;0,1,0))</f>
        <v/>
      </c>
      <c r="X1249" s="19">
        <f>IF(OR(OR(A1249="",P1249&lt;&gt;"Tamamlandı"),Summary!$B$3=""),"",IF(COUNTIFS(Citations!$B$2:$B$15001,A1249,Citations!$L$2:$L$15001,Summary!$B$3,Citations!$C$2:$C$15001,"&lt;&gt;")&gt;0,1,0))</f>
        <v/>
      </c>
      <c r="Y1249" s="19">
        <f>IF(OR(OR(A1249="",P1249&lt;&gt;"Tamamlandı"),Summary!$B$3=""),"",IF(COUNTIFS('Brand Mentions'!$B$2:$B$15001,A1249,'Brand Mentions'!$C$2:$C$15001,Summary!$B$3)&gt;0,1,0))</f>
        <v/>
      </c>
    </row>
    <row r="1250">
      <c r="A1250" s="17" t="n"/>
      <c r="B1250" s="17" t="n"/>
      <c r="C1250" s="17" t="n"/>
      <c r="D1250" s="17" t="n"/>
      <c r="E1250" s="17" t="n"/>
      <c r="F1250" s="17" t="n"/>
      <c r="G1250" s="17" t="n"/>
      <c r="H1250" s="17" t="n"/>
      <c r="I1250" s="17" t="n"/>
      <c r="J1250" s="9" t="n"/>
      <c r="K1250" s="17" t="n"/>
      <c r="L1250" s="17" t="n"/>
      <c r="M1250" s="17" t="n"/>
      <c r="N1250" s="17" t="n"/>
      <c r="O1250" s="17" t="n"/>
      <c r="P1250" s="17" t="n"/>
      <c r="Q1250" s="17" t="n"/>
      <c r="R1250" s="17" t="n"/>
      <c r="S1250" s="17" t="n"/>
      <c r="T1250" s="19">
        <f>IF(OR(A1250="",P1250&lt;&gt;"Tamamlandı"),"",COUNTIFS(Citations!$B$2:$B$15001,A1250,Citations!$C$2:$C$15001,"&lt;&gt;"))</f>
        <v/>
      </c>
      <c r="U1250" s="19">
        <f>IF(OR(A1250="",P1250&lt;&gt;"Tamamlandı"),"",COUNTIFS('Brand Mentions'!$B$2:$B$15001,A1250,'Brand Mentions'!$C$2:$C$15001,"&lt;&gt;"))</f>
        <v/>
      </c>
      <c r="V1250" s="19">
        <f>IF(OR(A1250="",P1250&lt;&gt;"Tamamlandı"),"",IF(T1250&gt;0,1,0))</f>
        <v/>
      </c>
      <c r="W1250" s="19">
        <f>IF(OR(A1250="",P1250&lt;&gt;"Tamamlandı"),"",IF(U1250&gt;0,1,0))</f>
        <v/>
      </c>
      <c r="X1250" s="19">
        <f>IF(OR(OR(A1250="",P1250&lt;&gt;"Tamamlandı"),Summary!$B$3=""),"",IF(COUNTIFS(Citations!$B$2:$B$15001,A1250,Citations!$L$2:$L$15001,Summary!$B$3,Citations!$C$2:$C$15001,"&lt;&gt;")&gt;0,1,0))</f>
        <v/>
      </c>
      <c r="Y1250" s="19">
        <f>IF(OR(OR(A1250="",P1250&lt;&gt;"Tamamlandı"),Summary!$B$3=""),"",IF(COUNTIFS('Brand Mentions'!$B$2:$B$15001,A1250,'Brand Mentions'!$C$2:$C$15001,Summary!$B$3)&gt;0,1,0))</f>
        <v/>
      </c>
    </row>
    <row r="1251">
      <c r="A1251" s="17" t="n"/>
      <c r="B1251" s="17" t="n"/>
      <c r="C1251" s="17" t="n"/>
      <c r="D1251" s="17" t="n"/>
      <c r="E1251" s="17" t="n"/>
      <c r="F1251" s="17" t="n"/>
      <c r="G1251" s="17" t="n"/>
      <c r="H1251" s="17" t="n"/>
      <c r="I1251" s="17" t="n"/>
      <c r="J1251" s="9" t="n"/>
      <c r="K1251" s="17" t="n"/>
      <c r="L1251" s="17" t="n"/>
      <c r="M1251" s="17" t="n"/>
      <c r="N1251" s="17" t="n"/>
      <c r="O1251" s="17" t="n"/>
      <c r="P1251" s="17" t="n"/>
      <c r="Q1251" s="17" t="n"/>
      <c r="R1251" s="17" t="n"/>
      <c r="S1251" s="17" t="n"/>
      <c r="T1251" s="19">
        <f>IF(OR(A1251="",P1251&lt;&gt;"Tamamlandı"),"",COUNTIFS(Citations!$B$2:$B$15001,A1251,Citations!$C$2:$C$15001,"&lt;&gt;"))</f>
        <v/>
      </c>
      <c r="U1251" s="19">
        <f>IF(OR(A1251="",P1251&lt;&gt;"Tamamlandı"),"",COUNTIFS('Brand Mentions'!$B$2:$B$15001,A1251,'Brand Mentions'!$C$2:$C$15001,"&lt;&gt;"))</f>
        <v/>
      </c>
      <c r="V1251" s="19">
        <f>IF(OR(A1251="",P1251&lt;&gt;"Tamamlandı"),"",IF(T1251&gt;0,1,0))</f>
        <v/>
      </c>
      <c r="W1251" s="19">
        <f>IF(OR(A1251="",P1251&lt;&gt;"Tamamlandı"),"",IF(U1251&gt;0,1,0))</f>
        <v/>
      </c>
      <c r="X1251" s="19">
        <f>IF(OR(OR(A1251="",P1251&lt;&gt;"Tamamlandı"),Summary!$B$3=""),"",IF(COUNTIFS(Citations!$B$2:$B$15001,A1251,Citations!$L$2:$L$15001,Summary!$B$3,Citations!$C$2:$C$15001,"&lt;&gt;")&gt;0,1,0))</f>
        <v/>
      </c>
      <c r="Y1251" s="19">
        <f>IF(OR(OR(A1251="",P1251&lt;&gt;"Tamamlandı"),Summary!$B$3=""),"",IF(COUNTIFS('Brand Mentions'!$B$2:$B$15001,A1251,'Brand Mentions'!$C$2:$C$15001,Summary!$B$3)&gt;0,1,0))</f>
        <v/>
      </c>
    </row>
    <row r="1252">
      <c r="A1252" s="17" t="n"/>
      <c r="B1252" s="17" t="n"/>
      <c r="C1252" s="17" t="n"/>
      <c r="D1252" s="17" t="n"/>
      <c r="E1252" s="17" t="n"/>
      <c r="F1252" s="17" t="n"/>
      <c r="G1252" s="17" t="n"/>
      <c r="H1252" s="17" t="n"/>
      <c r="I1252" s="17" t="n"/>
      <c r="J1252" s="9" t="n"/>
      <c r="K1252" s="17" t="n"/>
      <c r="L1252" s="17" t="n"/>
      <c r="M1252" s="17" t="n"/>
      <c r="N1252" s="17" t="n"/>
      <c r="O1252" s="17" t="n"/>
      <c r="P1252" s="17" t="n"/>
      <c r="Q1252" s="17" t="n"/>
      <c r="R1252" s="17" t="n"/>
      <c r="S1252" s="17" t="n"/>
      <c r="T1252" s="19">
        <f>IF(OR(A1252="",P1252&lt;&gt;"Tamamlandı"),"",COUNTIFS(Citations!$B$2:$B$15001,A1252,Citations!$C$2:$C$15001,"&lt;&gt;"))</f>
        <v/>
      </c>
      <c r="U1252" s="19">
        <f>IF(OR(A1252="",P1252&lt;&gt;"Tamamlandı"),"",COUNTIFS('Brand Mentions'!$B$2:$B$15001,A1252,'Brand Mentions'!$C$2:$C$15001,"&lt;&gt;"))</f>
        <v/>
      </c>
      <c r="V1252" s="19">
        <f>IF(OR(A1252="",P1252&lt;&gt;"Tamamlandı"),"",IF(T1252&gt;0,1,0))</f>
        <v/>
      </c>
      <c r="W1252" s="19">
        <f>IF(OR(A1252="",P1252&lt;&gt;"Tamamlandı"),"",IF(U1252&gt;0,1,0))</f>
        <v/>
      </c>
      <c r="X1252" s="19">
        <f>IF(OR(OR(A1252="",P1252&lt;&gt;"Tamamlandı"),Summary!$B$3=""),"",IF(COUNTIFS(Citations!$B$2:$B$15001,A1252,Citations!$L$2:$L$15001,Summary!$B$3,Citations!$C$2:$C$15001,"&lt;&gt;")&gt;0,1,0))</f>
        <v/>
      </c>
      <c r="Y1252" s="19">
        <f>IF(OR(OR(A1252="",P1252&lt;&gt;"Tamamlandı"),Summary!$B$3=""),"",IF(COUNTIFS('Brand Mentions'!$B$2:$B$15001,A1252,'Brand Mentions'!$C$2:$C$15001,Summary!$B$3)&gt;0,1,0))</f>
        <v/>
      </c>
    </row>
    <row r="1253">
      <c r="A1253" s="17" t="n"/>
      <c r="B1253" s="17" t="n"/>
      <c r="C1253" s="17" t="n"/>
      <c r="D1253" s="17" t="n"/>
      <c r="E1253" s="17" t="n"/>
      <c r="F1253" s="17" t="n"/>
      <c r="G1253" s="17" t="n"/>
      <c r="H1253" s="17" t="n"/>
      <c r="I1253" s="17" t="n"/>
      <c r="J1253" s="9" t="n"/>
      <c r="K1253" s="17" t="n"/>
      <c r="L1253" s="17" t="n"/>
      <c r="M1253" s="17" t="n"/>
      <c r="N1253" s="17" t="n"/>
      <c r="O1253" s="17" t="n"/>
      <c r="P1253" s="17" t="n"/>
      <c r="Q1253" s="17" t="n"/>
      <c r="R1253" s="17" t="n"/>
      <c r="S1253" s="17" t="n"/>
      <c r="T1253" s="19">
        <f>IF(OR(A1253="",P1253&lt;&gt;"Tamamlandı"),"",COUNTIFS(Citations!$B$2:$B$15001,A1253,Citations!$C$2:$C$15001,"&lt;&gt;"))</f>
        <v/>
      </c>
      <c r="U1253" s="19">
        <f>IF(OR(A1253="",P1253&lt;&gt;"Tamamlandı"),"",COUNTIFS('Brand Mentions'!$B$2:$B$15001,A1253,'Brand Mentions'!$C$2:$C$15001,"&lt;&gt;"))</f>
        <v/>
      </c>
      <c r="V1253" s="19">
        <f>IF(OR(A1253="",P1253&lt;&gt;"Tamamlandı"),"",IF(T1253&gt;0,1,0))</f>
        <v/>
      </c>
      <c r="W1253" s="19">
        <f>IF(OR(A1253="",P1253&lt;&gt;"Tamamlandı"),"",IF(U1253&gt;0,1,0))</f>
        <v/>
      </c>
      <c r="X1253" s="19">
        <f>IF(OR(OR(A1253="",P1253&lt;&gt;"Tamamlandı"),Summary!$B$3=""),"",IF(COUNTIFS(Citations!$B$2:$B$15001,A1253,Citations!$L$2:$L$15001,Summary!$B$3,Citations!$C$2:$C$15001,"&lt;&gt;")&gt;0,1,0))</f>
        <v/>
      </c>
      <c r="Y1253" s="19">
        <f>IF(OR(OR(A1253="",P1253&lt;&gt;"Tamamlandı"),Summary!$B$3=""),"",IF(COUNTIFS('Brand Mentions'!$B$2:$B$15001,A1253,'Brand Mentions'!$C$2:$C$15001,Summary!$B$3)&gt;0,1,0))</f>
        <v/>
      </c>
    </row>
    <row r="1254">
      <c r="A1254" s="17" t="n"/>
      <c r="B1254" s="17" t="n"/>
      <c r="C1254" s="17" t="n"/>
      <c r="D1254" s="17" t="n"/>
      <c r="E1254" s="17" t="n"/>
      <c r="F1254" s="17" t="n"/>
      <c r="G1254" s="17" t="n"/>
      <c r="H1254" s="17" t="n"/>
      <c r="I1254" s="17" t="n"/>
      <c r="J1254" s="9" t="n"/>
      <c r="K1254" s="17" t="n"/>
      <c r="L1254" s="17" t="n"/>
      <c r="M1254" s="17" t="n"/>
      <c r="N1254" s="17" t="n"/>
      <c r="O1254" s="17" t="n"/>
      <c r="P1254" s="17" t="n"/>
      <c r="Q1254" s="17" t="n"/>
      <c r="R1254" s="17" t="n"/>
      <c r="S1254" s="17" t="n"/>
      <c r="T1254" s="19">
        <f>IF(OR(A1254="",P1254&lt;&gt;"Tamamlandı"),"",COUNTIFS(Citations!$B$2:$B$15001,A1254,Citations!$C$2:$C$15001,"&lt;&gt;"))</f>
        <v/>
      </c>
      <c r="U1254" s="19">
        <f>IF(OR(A1254="",P1254&lt;&gt;"Tamamlandı"),"",COUNTIFS('Brand Mentions'!$B$2:$B$15001,A1254,'Brand Mentions'!$C$2:$C$15001,"&lt;&gt;"))</f>
        <v/>
      </c>
      <c r="V1254" s="19">
        <f>IF(OR(A1254="",P1254&lt;&gt;"Tamamlandı"),"",IF(T1254&gt;0,1,0))</f>
        <v/>
      </c>
      <c r="W1254" s="19">
        <f>IF(OR(A1254="",P1254&lt;&gt;"Tamamlandı"),"",IF(U1254&gt;0,1,0))</f>
        <v/>
      </c>
      <c r="X1254" s="19">
        <f>IF(OR(OR(A1254="",P1254&lt;&gt;"Tamamlandı"),Summary!$B$3=""),"",IF(COUNTIFS(Citations!$B$2:$B$15001,A1254,Citations!$L$2:$L$15001,Summary!$B$3,Citations!$C$2:$C$15001,"&lt;&gt;")&gt;0,1,0))</f>
        <v/>
      </c>
      <c r="Y1254" s="19">
        <f>IF(OR(OR(A1254="",P1254&lt;&gt;"Tamamlandı"),Summary!$B$3=""),"",IF(COUNTIFS('Brand Mentions'!$B$2:$B$15001,A1254,'Brand Mentions'!$C$2:$C$15001,Summary!$B$3)&gt;0,1,0))</f>
        <v/>
      </c>
    </row>
    <row r="1255">
      <c r="A1255" s="17" t="n"/>
      <c r="B1255" s="17" t="n"/>
      <c r="C1255" s="17" t="n"/>
      <c r="D1255" s="17" t="n"/>
      <c r="E1255" s="17" t="n"/>
      <c r="F1255" s="17" t="n"/>
      <c r="G1255" s="17" t="n"/>
      <c r="H1255" s="17" t="n"/>
      <c r="I1255" s="17" t="n"/>
      <c r="J1255" s="9" t="n"/>
      <c r="K1255" s="17" t="n"/>
      <c r="L1255" s="17" t="n"/>
      <c r="M1255" s="17" t="n"/>
      <c r="N1255" s="17" t="n"/>
      <c r="O1255" s="17" t="n"/>
      <c r="P1255" s="17" t="n"/>
      <c r="Q1255" s="17" t="n"/>
      <c r="R1255" s="17" t="n"/>
      <c r="S1255" s="17" t="n"/>
      <c r="T1255" s="19">
        <f>IF(OR(A1255="",P1255&lt;&gt;"Tamamlandı"),"",COUNTIFS(Citations!$B$2:$B$15001,A1255,Citations!$C$2:$C$15001,"&lt;&gt;"))</f>
        <v/>
      </c>
      <c r="U1255" s="19">
        <f>IF(OR(A1255="",P1255&lt;&gt;"Tamamlandı"),"",COUNTIFS('Brand Mentions'!$B$2:$B$15001,A1255,'Brand Mentions'!$C$2:$C$15001,"&lt;&gt;"))</f>
        <v/>
      </c>
      <c r="V1255" s="19">
        <f>IF(OR(A1255="",P1255&lt;&gt;"Tamamlandı"),"",IF(T1255&gt;0,1,0))</f>
        <v/>
      </c>
      <c r="W1255" s="19">
        <f>IF(OR(A1255="",P1255&lt;&gt;"Tamamlandı"),"",IF(U1255&gt;0,1,0))</f>
        <v/>
      </c>
      <c r="X1255" s="19">
        <f>IF(OR(OR(A1255="",P1255&lt;&gt;"Tamamlandı"),Summary!$B$3=""),"",IF(COUNTIFS(Citations!$B$2:$B$15001,A1255,Citations!$L$2:$L$15001,Summary!$B$3,Citations!$C$2:$C$15001,"&lt;&gt;")&gt;0,1,0))</f>
        <v/>
      </c>
      <c r="Y1255" s="19">
        <f>IF(OR(OR(A1255="",P1255&lt;&gt;"Tamamlandı"),Summary!$B$3=""),"",IF(COUNTIFS('Brand Mentions'!$B$2:$B$15001,A1255,'Brand Mentions'!$C$2:$C$15001,Summary!$B$3)&gt;0,1,0))</f>
        <v/>
      </c>
    </row>
    <row r="1256">
      <c r="A1256" s="17" t="n"/>
      <c r="B1256" s="17" t="n"/>
      <c r="C1256" s="17" t="n"/>
      <c r="D1256" s="17" t="n"/>
      <c r="E1256" s="17" t="n"/>
      <c r="F1256" s="17" t="n"/>
      <c r="G1256" s="17" t="n"/>
      <c r="H1256" s="17" t="n"/>
      <c r="I1256" s="17" t="n"/>
      <c r="J1256" s="9" t="n"/>
      <c r="K1256" s="17" t="n"/>
      <c r="L1256" s="17" t="n"/>
      <c r="M1256" s="17" t="n"/>
      <c r="N1256" s="17" t="n"/>
      <c r="O1256" s="17" t="n"/>
      <c r="P1256" s="17" t="n"/>
      <c r="Q1256" s="17" t="n"/>
      <c r="R1256" s="17" t="n"/>
      <c r="S1256" s="17" t="n"/>
      <c r="T1256" s="19">
        <f>IF(OR(A1256="",P1256&lt;&gt;"Tamamlandı"),"",COUNTIFS(Citations!$B$2:$B$15001,A1256,Citations!$C$2:$C$15001,"&lt;&gt;"))</f>
        <v/>
      </c>
      <c r="U1256" s="19">
        <f>IF(OR(A1256="",P1256&lt;&gt;"Tamamlandı"),"",COUNTIFS('Brand Mentions'!$B$2:$B$15001,A1256,'Brand Mentions'!$C$2:$C$15001,"&lt;&gt;"))</f>
        <v/>
      </c>
      <c r="V1256" s="19">
        <f>IF(OR(A1256="",P1256&lt;&gt;"Tamamlandı"),"",IF(T1256&gt;0,1,0))</f>
        <v/>
      </c>
      <c r="W1256" s="19">
        <f>IF(OR(A1256="",P1256&lt;&gt;"Tamamlandı"),"",IF(U1256&gt;0,1,0))</f>
        <v/>
      </c>
      <c r="X1256" s="19">
        <f>IF(OR(OR(A1256="",P1256&lt;&gt;"Tamamlandı"),Summary!$B$3=""),"",IF(COUNTIFS(Citations!$B$2:$B$15001,A1256,Citations!$L$2:$L$15001,Summary!$B$3,Citations!$C$2:$C$15001,"&lt;&gt;")&gt;0,1,0))</f>
        <v/>
      </c>
      <c r="Y1256" s="19">
        <f>IF(OR(OR(A1256="",P1256&lt;&gt;"Tamamlandı"),Summary!$B$3=""),"",IF(COUNTIFS('Brand Mentions'!$B$2:$B$15001,A1256,'Brand Mentions'!$C$2:$C$15001,Summary!$B$3)&gt;0,1,0))</f>
        <v/>
      </c>
    </row>
    <row r="1257">
      <c r="A1257" s="17" t="n"/>
      <c r="B1257" s="17" t="n"/>
      <c r="C1257" s="17" t="n"/>
      <c r="D1257" s="17" t="n"/>
      <c r="E1257" s="17" t="n"/>
      <c r="F1257" s="17" t="n"/>
      <c r="G1257" s="17" t="n"/>
      <c r="H1257" s="17" t="n"/>
      <c r="I1257" s="17" t="n"/>
      <c r="J1257" s="9" t="n"/>
      <c r="K1257" s="17" t="n"/>
      <c r="L1257" s="17" t="n"/>
      <c r="M1257" s="17" t="n"/>
      <c r="N1257" s="17" t="n"/>
      <c r="O1257" s="17" t="n"/>
      <c r="P1257" s="17" t="n"/>
      <c r="Q1257" s="17" t="n"/>
      <c r="R1257" s="17" t="n"/>
      <c r="S1257" s="17" t="n"/>
      <c r="T1257" s="19">
        <f>IF(OR(A1257="",P1257&lt;&gt;"Tamamlandı"),"",COUNTIFS(Citations!$B$2:$B$15001,A1257,Citations!$C$2:$C$15001,"&lt;&gt;"))</f>
        <v/>
      </c>
      <c r="U1257" s="19">
        <f>IF(OR(A1257="",P1257&lt;&gt;"Tamamlandı"),"",COUNTIFS('Brand Mentions'!$B$2:$B$15001,A1257,'Brand Mentions'!$C$2:$C$15001,"&lt;&gt;"))</f>
        <v/>
      </c>
      <c r="V1257" s="19">
        <f>IF(OR(A1257="",P1257&lt;&gt;"Tamamlandı"),"",IF(T1257&gt;0,1,0))</f>
        <v/>
      </c>
      <c r="W1257" s="19">
        <f>IF(OR(A1257="",P1257&lt;&gt;"Tamamlandı"),"",IF(U1257&gt;0,1,0))</f>
        <v/>
      </c>
      <c r="X1257" s="19">
        <f>IF(OR(OR(A1257="",P1257&lt;&gt;"Tamamlandı"),Summary!$B$3=""),"",IF(COUNTIFS(Citations!$B$2:$B$15001,A1257,Citations!$L$2:$L$15001,Summary!$B$3,Citations!$C$2:$C$15001,"&lt;&gt;")&gt;0,1,0))</f>
        <v/>
      </c>
      <c r="Y1257" s="19">
        <f>IF(OR(OR(A1257="",P1257&lt;&gt;"Tamamlandı"),Summary!$B$3=""),"",IF(COUNTIFS('Brand Mentions'!$B$2:$B$15001,A1257,'Brand Mentions'!$C$2:$C$15001,Summary!$B$3)&gt;0,1,0))</f>
        <v/>
      </c>
    </row>
    <row r="1258">
      <c r="A1258" s="17" t="n"/>
      <c r="B1258" s="17" t="n"/>
      <c r="C1258" s="17" t="n"/>
      <c r="D1258" s="17" t="n"/>
      <c r="E1258" s="17" t="n"/>
      <c r="F1258" s="17" t="n"/>
      <c r="G1258" s="17" t="n"/>
      <c r="H1258" s="17" t="n"/>
      <c r="I1258" s="17" t="n"/>
      <c r="J1258" s="9" t="n"/>
      <c r="K1258" s="17" t="n"/>
      <c r="L1258" s="17" t="n"/>
      <c r="M1258" s="17" t="n"/>
      <c r="N1258" s="17" t="n"/>
      <c r="O1258" s="17" t="n"/>
      <c r="P1258" s="17" t="n"/>
      <c r="Q1258" s="17" t="n"/>
      <c r="R1258" s="17" t="n"/>
      <c r="S1258" s="17" t="n"/>
      <c r="T1258" s="19">
        <f>IF(OR(A1258="",P1258&lt;&gt;"Tamamlandı"),"",COUNTIFS(Citations!$B$2:$B$15001,A1258,Citations!$C$2:$C$15001,"&lt;&gt;"))</f>
        <v/>
      </c>
      <c r="U1258" s="19">
        <f>IF(OR(A1258="",P1258&lt;&gt;"Tamamlandı"),"",COUNTIFS('Brand Mentions'!$B$2:$B$15001,A1258,'Brand Mentions'!$C$2:$C$15001,"&lt;&gt;"))</f>
        <v/>
      </c>
      <c r="V1258" s="19">
        <f>IF(OR(A1258="",P1258&lt;&gt;"Tamamlandı"),"",IF(T1258&gt;0,1,0))</f>
        <v/>
      </c>
      <c r="W1258" s="19">
        <f>IF(OR(A1258="",P1258&lt;&gt;"Tamamlandı"),"",IF(U1258&gt;0,1,0))</f>
        <v/>
      </c>
      <c r="X1258" s="19">
        <f>IF(OR(OR(A1258="",P1258&lt;&gt;"Tamamlandı"),Summary!$B$3=""),"",IF(COUNTIFS(Citations!$B$2:$B$15001,A1258,Citations!$L$2:$L$15001,Summary!$B$3,Citations!$C$2:$C$15001,"&lt;&gt;")&gt;0,1,0))</f>
        <v/>
      </c>
      <c r="Y1258" s="19">
        <f>IF(OR(OR(A1258="",P1258&lt;&gt;"Tamamlandı"),Summary!$B$3=""),"",IF(COUNTIFS('Brand Mentions'!$B$2:$B$15001,A1258,'Brand Mentions'!$C$2:$C$15001,Summary!$B$3)&gt;0,1,0))</f>
        <v/>
      </c>
    </row>
    <row r="1259">
      <c r="A1259" s="17" t="n"/>
      <c r="B1259" s="17" t="n"/>
      <c r="C1259" s="17" t="n"/>
      <c r="D1259" s="17" t="n"/>
      <c r="E1259" s="17" t="n"/>
      <c r="F1259" s="17" t="n"/>
      <c r="G1259" s="17" t="n"/>
      <c r="H1259" s="17" t="n"/>
      <c r="I1259" s="17" t="n"/>
      <c r="J1259" s="9" t="n"/>
      <c r="K1259" s="17" t="n"/>
      <c r="L1259" s="17" t="n"/>
      <c r="M1259" s="17" t="n"/>
      <c r="N1259" s="17" t="n"/>
      <c r="O1259" s="17" t="n"/>
      <c r="P1259" s="17" t="n"/>
      <c r="Q1259" s="17" t="n"/>
      <c r="R1259" s="17" t="n"/>
      <c r="S1259" s="17" t="n"/>
      <c r="T1259" s="19">
        <f>IF(OR(A1259="",P1259&lt;&gt;"Tamamlandı"),"",COUNTIFS(Citations!$B$2:$B$15001,A1259,Citations!$C$2:$C$15001,"&lt;&gt;"))</f>
        <v/>
      </c>
      <c r="U1259" s="19">
        <f>IF(OR(A1259="",P1259&lt;&gt;"Tamamlandı"),"",COUNTIFS('Brand Mentions'!$B$2:$B$15001,A1259,'Brand Mentions'!$C$2:$C$15001,"&lt;&gt;"))</f>
        <v/>
      </c>
      <c r="V1259" s="19">
        <f>IF(OR(A1259="",P1259&lt;&gt;"Tamamlandı"),"",IF(T1259&gt;0,1,0))</f>
        <v/>
      </c>
      <c r="W1259" s="19">
        <f>IF(OR(A1259="",P1259&lt;&gt;"Tamamlandı"),"",IF(U1259&gt;0,1,0))</f>
        <v/>
      </c>
      <c r="X1259" s="19">
        <f>IF(OR(OR(A1259="",P1259&lt;&gt;"Tamamlandı"),Summary!$B$3=""),"",IF(COUNTIFS(Citations!$B$2:$B$15001,A1259,Citations!$L$2:$L$15001,Summary!$B$3,Citations!$C$2:$C$15001,"&lt;&gt;")&gt;0,1,0))</f>
        <v/>
      </c>
      <c r="Y1259" s="19">
        <f>IF(OR(OR(A1259="",P1259&lt;&gt;"Tamamlandı"),Summary!$B$3=""),"",IF(COUNTIFS('Brand Mentions'!$B$2:$B$15001,A1259,'Brand Mentions'!$C$2:$C$15001,Summary!$B$3)&gt;0,1,0))</f>
        <v/>
      </c>
    </row>
    <row r="1260">
      <c r="A1260" s="17" t="n"/>
      <c r="B1260" s="17" t="n"/>
      <c r="C1260" s="17" t="n"/>
      <c r="D1260" s="17" t="n"/>
      <c r="E1260" s="17" t="n"/>
      <c r="F1260" s="17" t="n"/>
      <c r="G1260" s="17" t="n"/>
      <c r="H1260" s="17" t="n"/>
      <c r="I1260" s="17" t="n"/>
      <c r="J1260" s="9" t="n"/>
      <c r="K1260" s="17" t="n"/>
      <c r="L1260" s="17" t="n"/>
      <c r="M1260" s="17" t="n"/>
      <c r="N1260" s="17" t="n"/>
      <c r="O1260" s="17" t="n"/>
      <c r="P1260" s="17" t="n"/>
      <c r="Q1260" s="17" t="n"/>
      <c r="R1260" s="17" t="n"/>
      <c r="S1260" s="17" t="n"/>
      <c r="T1260" s="19">
        <f>IF(OR(A1260="",P1260&lt;&gt;"Tamamlandı"),"",COUNTIFS(Citations!$B$2:$B$15001,A1260,Citations!$C$2:$C$15001,"&lt;&gt;"))</f>
        <v/>
      </c>
      <c r="U1260" s="19">
        <f>IF(OR(A1260="",P1260&lt;&gt;"Tamamlandı"),"",COUNTIFS('Brand Mentions'!$B$2:$B$15001,A1260,'Brand Mentions'!$C$2:$C$15001,"&lt;&gt;"))</f>
        <v/>
      </c>
      <c r="V1260" s="19">
        <f>IF(OR(A1260="",P1260&lt;&gt;"Tamamlandı"),"",IF(T1260&gt;0,1,0))</f>
        <v/>
      </c>
      <c r="W1260" s="19">
        <f>IF(OR(A1260="",P1260&lt;&gt;"Tamamlandı"),"",IF(U1260&gt;0,1,0))</f>
        <v/>
      </c>
      <c r="X1260" s="19">
        <f>IF(OR(OR(A1260="",P1260&lt;&gt;"Tamamlandı"),Summary!$B$3=""),"",IF(COUNTIFS(Citations!$B$2:$B$15001,A1260,Citations!$L$2:$L$15001,Summary!$B$3,Citations!$C$2:$C$15001,"&lt;&gt;")&gt;0,1,0))</f>
        <v/>
      </c>
      <c r="Y1260" s="19">
        <f>IF(OR(OR(A1260="",P1260&lt;&gt;"Tamamlandı"),Summary!$B$3=""),"",IF(COUNTIFS('Brand Mentions'!$B$2:$B$15001,A1260,'Brand Mentions'!$C$2:$C$15001,Summary!$B$3)&gt;0,1,0))</f>
        <v/>
      </c>
    </row>
    <row r="1261">
      <c r="A1261" s="17" t="n"/>
      <c r="B1261" s="17" t="n"/>
      <c r="C1261" s="17" t="n"/>
      <c r="D1261" s="17" t="n"/>
      <c r="E1261" s="17" t="n"/>
      <c r="F1261" s="17" t="n"/>
      <c r="G1261" s="17" t="n"/>
      <c r="H1261" s="17" t="n"/>
      <c r="I1261" s="17" t="n"/>
      <c r="J1261" s="9" t="n"/>
      <c r="K1261" s="17" t="n"/>
      <c r="L1261" s="17" t="n"/>
      <c r="M1261" s="17" t="n"/>
      <c r="N1261" s="17" t="n"/>
      <c r="O1261" s="17" t="n"/>
      <c r="P1261" s="17" t="n"/>
      <c r="Q1261" s="17" t="n"/>
      <c r="R1261" s="17" t="n"/>
      <c r="S1261" s="17" t="n"/>
      <c r="T1261" s="19">
        <f>IF(OR(A1261="",P1261&lt;&gt;"Tamamlandı"),"",COUNTIFS(Citations!$B$2:$B$15001,A1261,Citations!$C$2:$C$15001,"&lt;&gt;"))</f>
        <v/>
      </c>
      <c r="U1261" s="19">
        <f>IF(OR(A1261="",P1261&lt;&gt;"Tamamlandı"),"",COUNTIFS('Brand Mentions'!$B$2:$B$15001,A1261,'Brand Mentions'!$C$2:$C$15001,"&lt;&gt;"))</f>
        <v/>
      </c>
      <c r="V1261" s="19">
        <f>IF(OR(A1261="",P1261&lt;&gt;"Tamamlandı"),"",IF(T1261&gt;0,1,0))</f>
        <v/>
      </c>
      <c r="W1261" s="19">
        <f>IF(OR(A1261="",P1261&lt;&gt;"Tamamlandı"),"",IF(U1261&gt;0,1,0))</f>
        <v/>
      </c>
      <c r="X1261" s="19">
        <f>IF(OR(OR(A1261="",P1261&lt;&gt;"Tamamlandı"),Summary!$B$3=""),"",IF(COUNTIFS(Citations!$B$2:$B$15001,A1261,Citations!$L$2:$L$15001,Summary!$B$3,Citations!$C$2:$C$15001,"&lt;&gt;")&gt;0,1,0))</f>
        <v/>
      </c>
      <c r="Y1261" s="19">
        <f>IF(OR(OR(A1261="",P1261&lt;&gt;"Tamamlandı"),Summary!$B$3=""),"",IF(COUNTIFS('Brand Mentions'!$B$2:$B$15001,A1261,'Brand Mentions'!$C$2:$C$15001,Summary!$B$3)&gt;0,1,0))</f>
        <v/>
      </c>
    </row>
    <row r="1262">
      <c r="A1262" s="17" t="n"/>
      <c r="B1262" s="17" t="n"/>
      <c r="C1262" s="17" t="n"/>
      <c r="D1262" s="17" t="n"/>
      <c r="E1262" s="17" t="n"/>
      <c r="F1262" s="17" t="n"/>
      <c r="G1262" s="17" t="n"/>
      <c r="H1262" s="17" t="n"/>
      <c r="I1262" s="17" t="n"/>
      <c r="J1262" s="9" t="n"/>
      <c r="K1262" s="17" t="n"/>
      <c r="L1262" s="17" t="n"/>
      <c r="M1262" s="17" t="n"/>
      <c r="N1262" s="17" t="n"/>
      <c r="O1262" s="17" t="n"/>
      <c r="P1262" s="17" t="n"/>
      <c r="Q1262" s="17" t="n"/>
      <c r="R1262" s="17" t="n"/>
      <c r="S1262" s="17" t="n"/>
      <c r="T1262" s="19">
        <f>IF(OR(A1262="",P1262&lt;&gt;"Tamamlandı"),"",COUNTIFS(Citations!$B$2:$B$15001,A1262,Citations!$C$2:$C$15001,"&lt;&gt;"))</f>
        <v/>
      </c>
      <c r="U1262" s="19">
        <f>IF(OR(A1262="",P1262&lt;&gt;"Tamamlandı"),"",COUNTIFS('Brand Mentions'!$B$2:$B$15001,A1262,'Brand Mentions'!$C$2:$C$15001,"&lt;&gt;"))</f>
        <v/>
      </c>
      <c r="V1262" s="19">
        <f>IF(OR(A1262="",P1262&lt;&gt;"Tamamlandı"),"",IF(T1262&gt;0,1,0))</f>
        <v/>
      </c>
      <c r="W1262" s="19">
        <f>IF(OR(A1262="",P1262&lt;&gt;"Tamamlandı"),"",IF(U1262&gt;0,1,0))</f>
        <v/>
      </c>
      <c r="X1262" s="19">
        <f>IF(OR(OR(A1262="",P1262&lt;&gt;"Tamamlandı"),Summary!$B$3=""),"",IF(COUNTIFS(Citations!$B$2:$B$15001,A1262,Citations!$L$2:$L$15001,Summary!$B$3,Citations!$C$2:$C$15001,"&lt;&gt;")&gt;0,1,0))</f>
        <v/>
      </c>
      <c r="Y1262" s="19">
        <f>IF(OR(OR(A1262="",P1262&lt;&gt;"Tamamlandı"),Summary!$B$3=""),"",IF(COUNTIFS('Brand Mentions'!$B$2:$B$15001,A1262,'Brand Mentions'!$C$2:$C$15001,Summary!$B$3)&gt;0,1,0))</f>
        <v/>
      </c>
    </row>
    <row r="1263">
      <c r="A1263" s="17" t="n"/>
      <c r="B1263" s="17" t="n"/>
      <c r="C1263" s="17" t="n"/>
      <c r="D1263" s="17" t="n"/>
      <c r="E1263" s="17" t="n"/>
      <c r="F1263" s="17" t="n"/>
      <c r="G1263" s="17" t="n"/>
      <c r="H1263" s="17" t="n"/>
      <c r="I1263" s="17" t="n"/>
      <c r="J1263" s="9" t="n"/>
      <c r="K1263" s="17" t="n"/>
      <c r="L1263" s="17" t="n"/>
      <c r="M1263" s="17" t="n"/>
      <c r="N1263" s="17" t="n"/>
      <c r="O1263" s="17" t="n"/>
      <c r="P1263" s="17" t="n"/>
      <c r="Q1263" s="17" t="n"/>
      <c r="R1263" s="17" t="n"/>
      <c r="S1263" s="17" t="n"/>
      <c r="T1263" s="19">
        <f>IF(OR(A1263="",P1263&lt;&gt;"Tamamlandı"),"",COUNTIFS(Citations!$B$2:$B$15001,A1263,Citations!$C$2:$C$15001,"&lt;&gt;"))</f>
        <v/>
      </c>
      <c r="U1263" s="19">
        <f>IF(OR(A1263="",P1263&lt;&gt;"Tamamlandı"),"",COUNTIFS('Brand Mentions'!$B$2:$B$15001,A1263,'Brand Mentions'!$C$2:$C$15001,"&lt;&gt;"))</f>
        <v/>
      </c>
      <c r="V1263" s="19">
        <f>IF(OR(A1263="",P1263&lt;&gt;"Tamamlandı"),"",IF(T1263&gt;0,1,0))</f>
        <v/>
      </c>
      <c r="W1263" s="19">
        <f>IF(OR(A1263="",P1263&lt;&gt;"Tamamlandı"),"",IF(U1263&gt;0,1,0))</f>
        <v/>
      </c>
      <c r="X1263" s="19">
        <f>IF(OR(OR(A1263="",P1263&lt;&gt;"Tamamlandı"),Summary!$B$3=""),"",IF(COUNTIFS(Citations!$B$2:$B$15001,A1263,Citations!$L$2:$L$15001,Summary!$B$3,Citations!$C$2:$C$15001,"&lt;&gt;")&gt;0,1,0))</f>
        <v/>
      </c>
      <c r="Y1263" s="19">
        <f>IF(OR(OR(A1263="",P1263&lt;&gt;"Tamamlandı"),Summary!$B$3=""),"",IF(COUNTIFS('Brand Mentions'!$B$2:$B$15001,A1263,'Brand Mentions'!$C$2:$C$15001,Summary!$B$3)&gt;0,1,0))</f>
        <v/>
      </c>
    </row>
    <row r="1264">
      <c r="A1264" s="17" t="n"/>
      <c r="B1264" s="17" t="n"/>
      <c r="C1264" s="17" t="n"/>
      <c r="D1264" s="17" t="n"/>
      <c r="E1264" s="17" t="n"/>
      <c r="F1264" s="17" t="n"/>
      <c r="G1264" s="17" t="n"/>
      <c r="H1264" s="17" t="n"/>
      <c r="I1264" s="17" t="n"/>
      <c r="J1264" s="9" t="n"/>
      <c r="K1264" s="17" t="n"/>
      <c r="L1264" s="17" t="n"/>
      <c r="M1264" s="17" t="n"/>
      <c r="N1264" s="17" t="n"/>
      <c r="O1264" s="17" t="n"/>
      <c r="P1264" s="17" t="n"/>
      <c r="Q1264" s="17" t="n"/>
      <c r="R1264" s="17" t="n"/>
      <c r="S1264" s="17" t="n"/>
      <c r="T1264" s="19">
        <f>IF(OR(A1264="",P1264&lt;&gt;"Tamamlandı"),"",COUNTIFS(Citations!$B$2:$B$15001,A1264,Citations!$C$2:$C$15001,"&lt;&gt;"))</f>
        <v/>
      </c>
      <c r="U1264" s="19">
        <f>IF(OR(A1264="",P1264&lt;&gt;"Tamamlandı"),"",COUNTIFS('Brand Mentions'!$B$2:$B$15001,A1264,'Brand Mentions'!$C$2:$C$15001,"&lt;&gt;"))</f>
        <v/>
      </c>
      <c r="V1264" s="19">
        <f>IF(OR(A1264="",P1264&lt;&gt;"Tamamlandı"),"",IF(T1264&gt;0,1,0))</f>
        <v/>
      </c>
      <c r="W1264" s="19">
        <f>IF(OR(A1264="",P1264&lt;&gt;"Tamamlandı"),"",IF(U1264&gt;0,1,0))</f>
        <v/>
      </c>
      <c r="X1264" s="19">
        <f>IF(OR(OR(A1264="",P1264&lt;&gt;"Tamamlandı"),Summary!$B$3=""),"",IF(COUNTIFS(Citations!$B$2:$B$15001,A1264,Citations!$L$2:$L$15001,Summary!$B$3,Citations!$C$2:$C$15001,"&lt;&gt;")&gt;0,1,0))</f>
        <v/>
      </c>
      <c r="Y1264" s="19">
        <f>IF(OR(OR(A1264="",P1264&lt;&gt;"Tamamlandı"),Summary!$B$3=""),"",IF(COUNTIFS('Brand Mentions'!$B$2:$B$15001,A1264,'Brand Mentions'!$C$2:$C$15001,Summary!$B$3)&gt;0,1,0))</f>
        <v/>
      </c>
    </row>
    <row r="1265">
      <c r="A1265" s="17" t="n"/>
      <c r="B1265" s="17" t="n"/>
      <c r="C1265" s="17" t="n"/>
      <c r="D1265" s="17" t="n"/>
      <c r="E1265" s="17" t="n"/>
      <c r="F1265" s="17" t="n"/>
      <c r="G1265" s="17" t="n"/>
      <c r="H1265" s="17" t="n"/>
      <c r="I1265" s="17" t="n"/>
      <c r="J1265" s="9" t="n"/>
      <c r="K1265" s="17" t="n"/>
      <c r="L1265" s="17" t="n"/>
      <c r="M1265" s="17" t="n"/>
      <c r="N1265" s="17" t="n"/>
      <c r="O1265" s="17" t="n"/>
      <c r="P1265" s="17" t="n"/>
      <c r="Q1265" s="17" t="n"/>
      <c r="R1265" s="17" t="n"/>
      <c r="S1265" s="17" t="n"/>
      <c r="T1265" s="19">
        <f>IF(OR(A1265="",P1265&lt;&gt;"Tamamlandı"),"",COUNTIFS(Citations!$B$2:$B$15001,A1265,Citations!$C$2:$C$15001,"&lt;&gt;"))</f>
        <v/>
      </c>
      <c r="U1265" s="19">
        <f>IF(OR(A1265="",P1265&lt;&gt;"Tamamlandı"),"",COUNTIFS('Brand Mentions'!$B$2:$B$15001,A1265,'Brand Mentions'!$C$2:$C$15001,"&lt;&gt;"))</f>
        <v/>
      </c>
      <c r="V1265" s="19">
        <f>IF(OR(A1265="",P1265&lt;&gt;"Tamamlandı"),"",IF(T1265&gt;0,1,0))</f>
        <v/>
      </c>
      <c r="W1265" s="19">
        <f>IF(OR(A1265="",P1265&lt;&gt;"Tamamlandı"),"",IF(U1265&gt;0,1,0))</f>
        <v/>
      </c>
      <c r="X1265" s="19">
        <f>IF(OR(OR(A1265="",P1265&lt;&gt;"Tamamlandı"),Summary!$B$3=""),"",IF(COUNTIFS(Citations!$B$2:$B$15001,A1265,Citations!$L$2:$L$15001,Summary!$B$3,Citations!$C$2:$C$15001,"&lt;&gt;")&gt;0,1,0))</f>
        <v/>
      </c>
      <c r="Y1265" s="19">
        <f>IF(OR(OR(A1265="",P1265&lt;&gt;"Tamamlandı"),Summary!$B$3=""),"",IF(COUNTIFS('Brand Mentions'!$B$2:$B$15001,A1265,'Brand Mentions'!$C$2:$C$15001,Summary!$B$3)&gt;0,1,0))</f>
        <v/>
      </c>
    </row>
    <row r="1266">
      <c r="A1266" s="17" t="n"/>
      <c r="B1266" s="17" t="n"/>
      <c r="C1266" s="17" t="n"/>
      <c r="D1266" s="17" t="n"/>
      <c r="E1266" s="17" t="n"/>
      <c r="F1266" s="17" t="n"/>
      <c r="G1266" s="17" t="n"/>
      <c r="H1266" s="17" t="n"/>
      <c r="I1266" s="17" t="n"/>
      <c r="J1266" s="9" t="n"/>
      <c r="K1266" s="17" t="n"/>
      <c r="L1266" s="17" t="n"/>
      <c r="M1266" s="17" t="n"/>
      <c r="N1266" s="17" t="n"/>
      <c r="O1266" s="17" t="n"/>
      <c r="P1266" s="17" t="n"/>
      <c r="Q1266" s="17" t="n"/>
      <c r="R1266" s="17" t="n"/>
      <c r="S1266" s="17" t="n"/>
      <c r="T1266" s="19">
        <f>IF(OR(A1266="",P1266&lt;&gt;"Tamamlandı"),"",COUNTIFS(Citations!$B$2:$B$15001,A1266,Citations!$C$2:$C$15001,"&lt;&gt;"))</f>
        <v/>
      </c>
      <c r="U1266" s="19">
        <f>IF(OR(A1266="",P1266&lt;&gt;"Tamamlandı"),"",COUNTIFS('Brand Mentions'!$B$2:$B$15001,A1266,'Brand Mentions'!$C$2:$C$15001,"&lt;&gt;"))</f>
        <v/>
      </c>
      <c r="V1266" s="19">
        <f>IF(OR(A1266="",P1266&lt;&gt;"Tamamlandı"),"",IF(T1266&gt;0,1,0))</f>
        <v/>
      </c>
      <c r="W1266" s="19">
        <f>IF(OR(A1266="",P1266&lt;&gt;"Tamamlandı"),"",IF(U1266&gt;0,1,0))</f>
        <v/>
      </c>
      <c r="X1266" s="19">
        <f>IF(OR(OR(A1266="",P1266&lt;&gt;"Tamamlandı"),Summary!$B$3=""),"",IF(COUNTIFS(Citations!$B$2:$B$15001,A1266,Citations!$L$2:$L$15001,Summary!$B$3,Citations!$C$2:$C$15001,"&lt;&gt;")&gt;0,1,0))</f>
        <v/>
      </c>
      <c r="Y1266" s="19">
        <f>IF(OR(OR(A1266="",P1266&lt;&gt;"Tamamlandı"),Summary!$B$3=""),"",IF(COUNTIFS('Brand Mentions'!$B$2:$B$15001,A1266,'Brand Mentions'!$C$2:$C$15001,Summary!$B$3)&gt;0,1,0))</f>
        <v/>
      </c>
    </row>
    <row r="1267">
      <c r="A1267" s="17" t="n"/>
      <c r="B1267" s="17" t="n"/>
      <c r="C1267" s="17" t="n"/>
      <c r="D1267" s="17" t="n"/>
      <c r="E1267" s="17" t="n"/>
      <c r="F1267" s="17" t="n"/>
      <c r="G1267" s="17" t="n"/>
      <c r="H1267" s="17" t="n"/>
      <c r="I1267" s="17" t="n"/>
      <c r="J1267" s="9" t="n"/>
      <c r="K1267" s="17" t="n"/>
      <c r="L1267" s="17" t="n"/>
      <c r="M1267" s="17" t="n"/>
      <c r="N1267" s="17" t="n"/>
      <c r="O1267" s="17" t="n"/>
      <c r="P1267" s="17" t="n"/>
      <c r="Q1267" s="17" t="n"/>
      <c r="R1267" s="17" t="n"/>
      <c r="S1267" s="17" t="n"/>
      <c r="T1267" s="19">
        <f>IF(OR(A1267="",P1267&lt;&gt;"Tamamlandı"),"",COUNTIFS(Citations!$B$2:$B$15001,A1267,Citations!$C$2:$C$15001,"&lt;&gt;"))</f>
        <v/>
      </c>
      <c r="U1267" s="19">
        <f>IF(OR(A1267="",P1267&lt;&gt;"Tamamlandı"),"",COUNTIFS('Brand Mentions'!$B$2:$B$15001,A1267,'Brand Mentions'!$C$2:$C$15001,"&lt;&gt;"))</f>
        <v/>
      </c>
      <c r="V1267" s="19">
        <f>IF(OR(A1267="",P1267&lt;&gt;"Tamamlandı"),"",IF(T1267&gt;0,1,0))</f>
        <v/>
      </c>
      <c r="W1267" s="19">
        <f>IF(OR(A1267="",P1267&lt;&gt;"Tamamlandı"),"",IF(U1267&gt;0,1,0))</f>
        <v/>
      </c>
      <c r="X1267" s="19">
        <f>IF(OR(OR(A1267="",P1267&lt;&gt;"Tamamlandı"),Summary!$B$3=""),"",IF(COUNTIFS(Citations!$B$2:$B$15001,A1267,Citations!$L$2:$L$15001,Summary!$B$3,Citations!$C$2:$C$15001,"&lt;&gt;")&gt;0,1,0))</f>
        <v/>
      </c>
      <c r="Y1267" s="19">
        <f>IF(OR(OR(A1267="",P1267&lt;&gt;"Tamamlandı"),Summary!$B$3=""),"",IF(COUNTIFS('Brand Mentions'!$B$2:$B$15001,A1267,'Brand Mentions'!$C$2:$C$15001,Summary!$B$3)&gt;0,1,0))</f>
        <v/>
      </c>
    </row>
    <row r="1268">
      <c r="A1268" s="17" t="n"/>
      <c r="B1268" s="17" t="n"/>
      <c r="C1268" s="17" t="n"/>
      <c r="D1268" s="17" t="n"/>
      <c r="E1268" s="17" t="n"/>
      <c r="F1268" s="17" t="n"/>
      <c r="G1268" s="17" t="n"/>
      <c r="H1268" s="17" t="n"/>
      <c r="I1268" s="17" t="n"/>
      <c r="J1268" s="9" t="n"/>
      <c r="K1268" s="17" t="n"/>
      <c r="L1268" s="17" t="n"/>
      <c r="M1268" s="17" t="n"/>
      <c r="N1268" s="17" t="n"/>
      <c r="O1268" s="17" t="n"/>
      <c r="P1268" s="17" t="n"/>
      <c r="Q1268" s="17" t="n"/>
      <c r="R1268" s="17" t="n"/>
      <c r="S1268" s="17" t="n"/>
      <c r="T1268" s="19">
        <f>IF(OR(A1268="",P1268&lt;&gt;"Tamamlandı"),"",COUNTIFS(Citations!$B$2:$B$15001,A1268,Citations!$C$2:$C$15001,"&lt;&gt;"))</f>
        <v/>
      </c>
      <c r="U1268" s="19">
        <f>IF(OR(A1268="",P1268&lt;&gt;"Tamamlandı"),"",COUNTIFS('Brand Mentions'!$B$2:$B$15001,A1268,'Brand Mentions'!$C$2:$C$15001,"&lt;&gt;"))</f>
        <v/>
      </c>
      <c r="V1268" s="19">
        <f>IF(OR(A1268="",P1268&lt;&gt;"Tamamlandı"),"",IF(T1268&gt;0,1,0))</f>
        <v/>
      </c>
      <c r="W1268" s="19">
        <f>IF(OR(A1268="",P1268&lt;&gt;"Tamamlandı"),"",IF(U1268&gt;0,1,0))</f>
        <v/>
      </c>
      <c r="X1268" s="19">
        <f>IF(OR(OR(A1268="",P1268&lt;&gt;"Tamamlandı"),Summary!$B$3=""),"",IF(COUNTIFS(Citations!$B$2:$B$15001,A1268,Citations!$L$2:$L$15001,Summary!$B$3,Citations!$C$2:$C$15001,"&lt;&gt;")&gt;0,1,0))</f>
        <v/>
      </c>
      <c r="Y1268" s="19">
        <f>IF(OR(OR(A1268="",P1268&lt;&gt;"Tamamlandı"),Summary!$B$3=""),"",IF(COUNTIFS('Brand Mentions'!$B$2:$B$15001,A1268,'Brand Mentions'!$C$2:$C$15001,Summary!$B$3)&gt;0,1,0))</f>
        <v/>
      </c>
    </row>
    <row r="1269">
      <c r="A1269" s="17" t="n"/>
      <c r="B1269" s="17" t="n"/>
      <c r="C1269" s="17" t="n"/>
      <c r="D1269" s="17" t="n"/>
      <c r="E1269" s="17" t="n"/>
      <c r="F1269" s="17" t="n"/>
      <c r="G1269" s="17" t="n"/>
      <c r="H1269" s="17" t="n"/>
      <c r="I1269" s="17" t="n"/>
      <c r="J1269" s="9" t="n"/>
      <c r="K1269" s="17" t="n"/>
      <c r="L1269" s="17" t="n"/>
      <c r="M1269" s="17" t="n"/>
      <c r="N1269" s="17" t="n"/>
      <c r="O1269" s="17" t="n"/>
      <c r="P1269" s="17" t="n"/>
      <c r="Q1269" s="17" t="n"/>
      <c r="R1269" s="17" t="n"/>
      <c r="S1269" s="17" t="n"/>
      <c r="T1269" s="19">
        <f>IF(OR(A1269="",P1269&lt;&gt;"Tamamlandı"),"",COUNTIFS(Citations!$B$2:$B$15001,A1269,Citations!$C$2:$C$15001,"&lt;&gt;"))</f>
        <v/>
      </c>
      <c r="U1269" s="19">
        <f>IF(OR(A1269="",P1269&lt;&gt;"Tamamlandı"),"",COUNTIFS('Brand Mentions'!$B$2:$B$15001,A1269,'Brand Mentions'!$C$2:$C$15001,"&lt;&gt;"))</f>
        <v/>
      </c>
      <c r="V1269" s="19">
        <f>IF(OR(A1269="",P1269&lt;&gt;"Tamamlandı"),"",IF(T1269&gt;0,1,0))</f>
        <v/>
      </c>
      <c r="W1269" s="19">
        <f>IF(OR(A1269="",P1269&lt;&gt;"Tamamlandı"),"",IF(U1269&gt;0,1,0))</f>
        <v/>
      </c>
      <c r="X1269" s="19">
        <f>IF(OR(OR(A1269="",P1269&lt;&gt;"Tamamlandı"),Summary!$B$3=""),"",IF(COUNTIFS(Citations!$B$2:$B$15001,A1269,Citations!$L$2:$L$15001,Summary!$B$3,Citations!$C$2:$C$15001,"&lt;&gt;")&gt;0,1,0))</f>
        <v/>
      </c>
      <c r="Y1269" s="19">
        <f>IF(OR(OR(A1269="",P1269&lt;&gt;"Tamamlandı"),Summary!$B$3=""),"",IF(COUNTIFS('Brand Mentions'!$B$2:$B$15001,A1269,'Brand Mentions'!$C$2:$C$15001,Summary!$B$3)&gt;0,1,0))</f>
        <v/>
      </c>
    </row>
    <row r="1270">
      <c r="A1270" s="17" t="n"/>
      <c r="B1270" s="17" t="n"/>
      <c r="C1270" s="17" t="n"/>
      <c r="D1270" s="17" t="n"/>
      <c r="E1270" s="17" t="n"/>
      <c r="F1270" s="17" t="n"/>
      <c r="G1270" s="17" t="n"/>
      <c r="H1270" s="17" t="n"/>
      <c r="I1270" s="17" t="n"/>
      <c r="J1270" s="9" t="n"/>
      <c r="K1270" s="17" t="n"/>
      <c r="L1270" s="17" t="n"/>
      <c r="M1270" s="17" t="n"/>
      <c r="N1270" s="17" t="n"/>
      <c r="O1270" s="17" t="n"/>
      <c r="P1270" s="17" t="n"/>
      <c r="Q1270" s="17" t="n"/>
      <c r="R1270" s="17" t="n"/>
      <c r="S1270" s="17" t="n"/>
      <c r="T1270" s="19">
        <f>IF(OR(A1270="",P1270&lt;&gt;"Tamamlandı"),"",COUNTIFS(Citations!$B$2:$B$15001,A1270,Citations!$C$2:$C$15001,"&lt;&gt;"))</f>
        <v/>
      </c>
      <c r="U1270" s="19">
        <f>IF(OR(A1270="",P1270&lt;&gt;"Tamamlandı"),"",COUNTIFS('Brand Mentions'!$B$2:$B$15001,A1270,'Brand Mentions'!$C$2:$C$15001,"&lt;&gt;"))</f>
        <v/>
      </c>
      <c r="V1270" s="19">
        <f>IF(OR(A1270="",P1270&lt;&gt;"Tamamlandı"),"",IF(T1270&gt;0,1,0))</f>
        <v/>
      </c>
      <c r="W1270" s="19">
        <f>IF(OR(A1270="",P1270&lt;&gt;"Tamamlandı"),"",IF(U1270&gt;0,1,0))</f>
        <v/>
      </c>
      <c r="X1270" s="19">
        <f>IF(OR(OR(A1270="",P1270&lt;&gt;"Tamamlandı"),Summary!$B$3=""),"",IF(COUNTIFS(Citations!$B$2:$B$15001,A1270,Citations!$L$2:$L$15001,Summary!$B$3,Citations!$C$2:$C$15001,"&lt;&gt;")&gt;0,1,0))</f>
        <v/>
      </c>
      <c r="Y1270" s="19">
        <f>IF(OR(OR(A1270="",P1270&lt;&gt;"Tamamlandı"),Summary!$B$3=""),"",IF(COUNTIFS('Brand Mentions'!$B$2:$B$15001,A1270,'Brand Mentions'!$C$2:$C$15001,Summary!$B$3)&gt;0,1,0))</f>
        <v/>
      </c>
    </row>
    <row r="1271">
      <c r="A1271" s="17" t="n"/>
      <c r="B1271" s="17" t="n"/>
      <c r="C1271" s="17" t="n"/>
      <c r="D1271" s="17" t="n"/>
      <c r="E1271" s="17" t="n"/>
      <c r="F1271" s="17" t="n"/>
      <c r="G1271" s="17" t="n"/>
      <c r="H1271" s="17" t="n"/>
      <c r="I1271" s="17" t="n"/>
      <c r="J1271" s="9" t="n"/>
      <c r="K1271" s="17" t="n"/>
      <c r="L1271" s="17" t="n"/>
      <c r="M1271" s="17" t="n"/>
      <c r="N1271" s="17" t="n"/>
      <c r="O1271" s="17" t="n"/>
      <c r="P1271" s="17" t="n"/>
      <c r="Q1271" s="17" t="n"/>
      <c r="R1271" s="17" t="n"/>
      <c r="S1271" s="17" t="n"/>
      <c r="T1271" s="19">
        <f>IF(OR(A1271="",P1271&lt;&gt;"Tamamlandı"),"",COUNTIFS(Citations!$B$2:$B$15001,A1271,Citations!$C$2:$C$15001,"&lt;&gt;"))</f>
        <v/>
      </c>
      <c r="U1271" s="19">
        <f>IF(OR(A1271="",P1271&lt;&gt;"Tamamlandı"),"",COUNTIFS('Brand Mentions'!$B$2:$B$15001,A1271,'Brand Mentions'!$C$2:$C$15001,"&lt;&gt;"))</f>
        <v/>
      </c>
      <c r="V1271" s="19">
        <f>IF(OR(A1271="",P1271&lt;&gt;"Tamamlandı"),"",IF(T1271&gt;0,1,0))</f>
        <v/>
      </c>
      <c r="W1271" s="19">
        <f>IF(OR(A1271="",P1271&lt;&gt;"Tamamlandı"),"",IF(U1271&gt;0,1,0))</f>
        <v/>
      </c>
      <c r="X1271" s="19">
        <f>IF(OR(OR(A1271="",P1271&lt;&gt;"Tamamlandı"),Summary!$B$3=""),"",IF(COUNTIFS(Citations!$B$2:$B$15001,A1271,Citations!$L$2:$L$15001,Summary!$B$3,Citations!$C$2:$C$15001,"&lt;&gt;")&gt;0,1,0))</f>
        <v/>
      </c>
      <c r="Y1271" s="19">
        <f>IF(OR(OR(A1271="",P1271&lt;&gt;"Tamamlandı"),Summary!$B$3=""),"",IF(COUNTIFS('Brand Mentions'!$B$2:$B$15001,A1271,'Brand Mentions'!$C$2:$C$15001,Summary!$B$3)&gt;0,1,0))</f>
        <v/>
      </c>
    </row>
    <row r="1272">
      <c r="A1272" s="17" t="n"/>
      <c r="B1272" s="17" t="n"/>
      <c r="C1272" s="17" t="n"/>
      <c r="D1272" s="17" t="n"/>
      <c r="E1272" s="17" t="n"/>
      <c r="F1272" s="17" t="n"/>
      <c r="G1272" s="17" t="n"/>
      <c r="H1272" s="17" t="n"/>
      <c r="I1272" s="17" t="n"/>
      <c r="J1272" s="9" t="n"/>
      <c r="K1272" s="17" t="n"/>
      <c r="L1272" s="17" t="n"/>
      <c r="M1272" s="17" t="n"/>
      <c r="N1272" s="17" t="n"/>
      <c r="O1272" s="17" t="n"/>
      <c r="P1272" s="17" t="n"/>
      <c r="Q1272" s="17" t="n"/>
      <c r="R1272" s="17" t="n"/>
      <c r="S1272" s="17" t="n"/>
      <c r="T1272" s="19">
        <f>IF(OR(A1272="",P1272&lt;&gt;"Tamamlandı"),"",COUNTIFS(Citations!$B$2:$B$15001,A1272,Citations!$C$2:$C$15001,"&lt;&gt;"))</f>
        <v/>
      </c>
      <c r="U1272" s="19">
        <f>IF(OR(A1272="",P1272&lt;&gt;"Tamamlandı"),"",COUNTIFS('Brand Mentions'!$B$2:$B$15001,A1272,'Brand Mentions'!$C$2:$C$15001,"&lt;&gt;"))</f>
        <v/>
      </c>
      <c r="V1272" s="19">
        <f>IF(OR(A1272="",P1272&lt;&gt;"Tamamlandı"),"",IF(T1272&gt;0,1,0))</f>
        <v/>
      </c>
      <c r="W1272" s="19">
        <f>IF(OR(A1272="",P1272&lt;&gt;"Tamamlandı"),"",IF(U1272&gt;0,1,0))</f>
        <v/>
      </c>
      <c r="X1272" s="19">
        <f>IF(OR(OR(A1272="",P1272&lt;&gt;"Tamamlandı"),Summary!$B$3=""),"",IF(COUNTIFS(Citations!$B$2:$B$15001,A1272,Citations!$L$2:$L$15001,Summary!$B$3,Citations!$C$2:$C$15001,"&lt;&gt;")&gt;0,1,0))</f>
        <v/>
      </c>
      <c r="Y1272" s="19">
        <f>IF(OR(OR(A1272="",P1272&lt;&gt;"Tamamlandı"),Summary!$B$3=""),"",IF(COUNTIFS('Brand Mentions'!$B$2:$B$15001,A1272,'Brand Mentions'!$C$2:$C$15001,Summary!$B$3)&gt;0,1,0))</f>
        <v/>
      </c>
    </row>
    <row r="1273">
      <c r="A1273" s="17" t="n"/>
      <c r="B1273" s="17" t="n"/>
      <c r="C1273" s="17" t="n"/>
      <c r="D1273" s="17" t="n"/>
      <c r="E1273" s="17" t="n"/>
      <c r="F1273" s="17" t="n"/>
      <c r="G1273" s="17" t="n"/>
      <c r="H1273" s="17" t="n"/>
      <c r="I1273" s="17" t="n"/>
      <c r="J1273" s="9" t="n"/>
      <c r="K1273" s="17" t="n"/>
      <c r="L1273" s="17" t="n"/>
      <c r="M1273" s="17" t="n"/>
      <c r="N1273" s="17" t="n"/>
      <c r="O1273" s="17" t="n"/>
      <c r="P1273" s="17" t="n"/>
      <c r="Q1273" s="17" t="n"/>
      <c r="R1273" s="17" t="n"/>
      <c r="S1273" s="17" t="n"/>
      <c r="T1273" s="19">
        <f>IF(OR(A1273="",P1273&lt;&gt;"Tamamlandı"),"",COUNTIFS(Citations!$B$2:$B$15001,A1273,Citations!$C$2:$C$15001,"&lt;&gt;"))</f>
        <v/>
      </c>
      <c r="U1273" s="19">
        <f>IF(OR(A1273="",P1273&lt;&gt;"Tamamlandı"),"",COUNTIFS('Brand Mentions'!$B$2:$B$15001,A1273,'Brand Mentions'!$C$2:$C$15001,"&lt;&gt;"))</f>
        <v/>
      </c>
      <c r="V1273" s="19">
        <f>IF(OR(A1273="",P1273&lt;&gt;"Tamamlandı"),"",IF(T1273&gt;0,1,0))</f>
        <v/>
      </c>
      <c r="W1273" s="19">
        <f>IF(OR(A1273="",P1273&lt;&gt;"Tamamlandı"),"",IF(U1273&gt;0,1,0))</f>
        <v/>
      </c>
      <c r="X1273" s="19">
        <f>IF(OR(OR(A1273="",P1273&lt;&gt;"Tamamlandı"),Summary!$B$3=""),"",IF(COUNTIFS(Citations!$B$2:$B$15001,A1273,Citations!$L$2:$L$15001,Summary!$B$3,Citations!$C$2:$C$15001,"&lt;&gt;")&gt;0,1,0))</f>
        <v/>
      </c>
      <c r="Y1273" s="19">
        <f>IF(OR(OR(A1273="",P1273&lt;&gt;"Tamamlandı"),Summary!$B$3=""),"",IF(COUNTIFS('Brand Mentions'!$B$2:$B$15001,A1273,'Brand Mentions'!$C$2:$C$15001,Summary!$B$3)&gt;0,1,0))</f>
        <v/>
      </c>
    </row>
    <row r="1274">
      <c r="A1274" s="17" t="n"/>
      <c r="B1274" s="17" t="n"/>
      <c r="C1274" s="17" t="n"/>
      <c r="D1274" s="17" t="n"/>
      <c r="E1274" s="17" t="n"/>
      <c r="F1274" s="17" t="n"/>
      <c r="G1274" s="17" t="n"/>
      <c r="H1274" s="17" t="n"/>
      <c r="I1274" s="17" t="n"/>
      <c r="J1274" s="9" t="n"/>
      <c r="K1274" s="17" t="n"/>
      <c r="L1274" s="17" t="n"/>
      <c r="M1274" s="17" t="n"/>
      <c r="N1274" s="17" t="n"/>
      <c r="O1274" s="17" t="n"/>
      <c r="P1274" s="17" t="n"/>
      <c r="Q1274" s="17" t="n"/>
      <c r="R1274" s="17" t="n"/>
      <c r="S1274" s="17" t="n"/>
      <c r="T1274" s="19">
        <f>IF(OR(A1274="",P1274&lt;&gt;"Tamamlandı"),"",COUNTIFS(Citations!$B$2:$B$15001,A1274,Citations!$C$2:$C$15001,"&lt;&gt;"))</f>
        <v/>
      </c>
      <c r="U1274" s="19">
        <f>IF(OR(A1274="",P1274&lt;&gt;"Tamamlandı"),"",COUNTIFS('Brand Mentions'!$B$2:$B$15001,A1274,'Brand Mentions'!$C$2:$C$15001,"&lt;&gt;"))</f>
        <v/>
      </c>
      <c r="V1274" s="19">
        <f>IF(OR(A1274="",P1274&lt;&gt;"Tamamlandı"),"",IF(T1274&gt;0,1,0))</f>
        <v/>
      </c>
      <c r="W1274" s="19">
        <f>IF(OR(A1274="",P1274&lt;&gt;"Tamamlandı"),"",IF(U1274&gt;0,1,0))</f>
        <v/>
      </c>
      <c r="X1274" s="19">
        <f>IF(OR(OR(A1274="",P1274&lt;&gt;"Tamamlandı"),Summary!$B$3=""),"",IF(COUNTIFS(Citations!$B$2:$B$15001,A1274,Citations!$L$2:$L$15001,Summary!$B$3,Citations!$C$2:$C$15001,"&lt;&gt;")&gt;0,1,0))</f>
        <v/>
      </c>
      <c r="Y1274" s="19">
        <f>IF(OR(OR(A1274="",P1274&lt;&gt;"Tamamlandı"),Summary!$B$3=""),"",IF(COUNTIFS('Brand Mentions'!$B$2:$B$15001,A1274,'Brand Mentions'!$C$2:$C$15001,Summary!$B$3)&gt;0,1,0))</f>
        <v/>
      </c>
    </row>
    <row r="1275">
      <c r="A1275" s="17" t="n"/>
      <c r="B1275" s="17" t="n"/>
      <c r="C1275" s="17" t="n"/>
      <c r="D1275" s="17" t="n"/>
      <c r="E1275" s="17" t="n"/>
      <c r="F1275" s="17" t="n"/>
      <c r="G1275" s="17" t="n"/>
      <c r="H1275" s="17" t="n"/>
      <c r="I1275" s="17" t="n"/>
      <c r="J1275" s="9" t="n"/>
      <c r="K1275" s="17" t="n"/>
      <c r="L1275" s="17" t="n"/>
      <c r="M1275" s="17" t="n"/>
      <c r="N1275" s="17" t="n"/>
      <c r="O1275" s="17" t="n"/>
      <c r="P1275" s="17" t="n"/>
      <c r="Q1275" s="17" t="n"/>
      <c r="R1275" s="17" t="n"/>
      <c r="S1275" s="17" t="n"/>
      <c r="T1275" s="19">
        <f>IF(OR(A1275="",P1275&lt;&gt;"Tamamlandı"),"",COUNTIFS(Citations!$B$2:$B$15001,A1275,Citations!$C$2:$C$15001,"&lt;&gt;"))</f>
        <v/>
      </c>
      <c r="U1275" s="19">
        <f>IF(OR(A1275="",P1275&lt;&gt;"Tamamlandı"),"",COUNTIFS('Brand Mentions'!$B$2:$B$15001,A1275,'Brand Mentions'!$C$2:$C$15001,"&lt;&gt;"))</f>
        <v/>
      </c>
      <c r="V1275" s="19">
        <f>IF(OR(A1275="",P1275&lt;&gt;"Tamamlandı"),"",IF(T1275&gt;0,1,0))</f>
        <v/>
      </c>
      <c r="W1275" s="19">
        <f>IF(OR(A1275="",P1275&lt;&gt;"Tamamlandı"),"",IF(U1275&gt;0,1,0))</f>
        <v/>
      </c>
      <c r="X1275" s="19">
        <f>IF(OR(OR(A1275="",P1275&lt;&gt;"Tamamlandı"),Summary!$B$3=""),"",IF(COUNTIFS(Citations!$B$2:$B$15001,A1275,Citations!$L$2:$L$15001,Summary!$B$3,Citations!$C$2:$C$15001,"&lt;&gt;")&gt;0,1,0))</f>
        <v/>
      </c>
      <c r="Y1275" s="19">
        <f>IF(OR(OR(A1275="",P1275&lt;&gt;"Tamamlandı"),Summary!$B$3=""),"",IF(COUNTIFS('Brand Mentions'!$B$2:$B$15001,A1275,'Brand Mentions'!$C$2:$C$15001,Summary!$B$3)&gt;0,1,0))</f>
        <v/>
      </c>
    </row>
    <row r="1276">
      <c r="A1276" s="17" t="n"/>
      <c r="B1276" s="17" t="n"/>
      <c r="C1276" s="17" t="n"/>
      <c r="D1276" s="17" t="n"/>
      <c r="E1276" s="17" t="n"/>
      <c r="F1276" s="17" t="n"/>
      <c r="G1276" s="17" t="n"/>
      <c r="H1276" s="17" t="n"/>
      <c r="I1276" s="17" t="n"/>
      <c r="J1276" s="9" t="n"/>
      <c r="K1276" s="17" t="n"/>
      <c r="L1276" s="17" t="n"/>
      <c r="M1276" s="17" t="n"/>
      <c r="N1276" s="17" t="n"/>
      <c r="O1276" s="17" t="n"/>
      <c r="P1276" s="17" t="n"/>
      <c r="Q1276" s="17" t="n"/>
      <c r="R1276" s="17" t="n"/>
      <c r="S1276" s="17" t="n"/>
      <c r="T1276" s="19">
        <f>IF(OR(A1276="",P1276&lt;&gt;"Tamamlandı"),"",COUNTIFS(Citations!$B$2:$B$15001,A1276,Citations!$C$2:$C$15001,"&lt;&gt;"))</f>
        <v/>
      </c>
      <c r="U1276" s="19">
        <f>IF(OR(A1276="",P1276&lt;&gt;"Tamamlandı"),"",COUNTIFS('Brand Mentions'!$B$2:$B$15001,A1276,'Brand Mentions'!$C$2:$C$15001,"&lt;&gt;"))</f>
        <v/>
      </c>
      <c r="V1276" s="19">
        <f>IF(OR(A1276="",P1276&lt;&gt;"Tamamlandı"),"",IF(T1276&gt;0,1,0))</f>
        <v/>
      </c>
      <c r="W1276" s="19">
        <f>IF(OR(A1276="",P1276&lt;&gt;"Tamamlandı"),"",IF(U1276&gt;0,1,0))</f>
        <v/>
      </c>
      <c r="X1276" s="19">
        <f>IF(OR(OR(A1276="",P1276&lt;&gt;"Tamamlandı"),Summary!$B$3=""),"",IF(COUNTIFS(Citations!$B$2:$B$15001,A1276,Citations!$L$2:$L$15001,Summary!$B$3,Citations!$C$2:$C$15001,"&lt;&gt;")&gt;0,1,0))</f>
        <v/>
      </c>
      <c r="Y1276" s="19">
        <f>IF(OR(OR(A1276="",P1276&lt;&gt;"Tamamlandı"),Summary!$B$3=""),"",IF(COUNTIFS('Brand Mentions'!$B$2:$B$15001,A1276,'Brand Mentions'!$C$2:$C$15001,Summary!$B$3)&gt;0,1,0))</f>
        <v/>
      </c>
    </row>
    <row r="1277">
      <c r="A1277" s="17" t="n"/>
      <c r="B1277" s="17" t="n"/>
      <c r="C1277" s="17" t="n"/>
      <c r="D1277" s="17" t="n"/>
      <c r="E1277" s="17" t="n"/>
      <c r="F1277" s="17" t="n"/>
      <c r="G1277" s="17" t="n"/>
      <c r="H1277" s="17" t="n"/>
      <c r="I1277" s="17" t="n"/>
      <c r="J1277" s="9" t="n"/>
      <c r="K1277" s="17" t="n"/>
      <c r="L1277" s="17" t="n"/>
      <c r="M1277" s="17" t="n"/>
      <c r="N1277" s="17" t="n"/>
      <c r="O1277" s="17" t="n"/>
      <c r="P1277" s="17" t="n"/>
      <c r="Q1277" s="17" t="n"/>
      <c r="R1277" s="17" t="n"/>
      <c r="S1277" s="17" t="n"/>
      <c r="T1277" s="19">
        <f>IF(OR(A1277="",P1277&lt;&gt;"Tamamlandı"),"",COUNTIFS(Citations!$B$2:$B$15001,A1277,Citations!$C$2:$C$15001,"&lt;&gt;"))</f>
        <v/>
      </c>
      <c r="U1277" s="19">
        <f>IF(OR(A1277="",P1277&lt;&gt;"Tamamlandı"),"",COUNTIFS('Brand Mentions'!$B$2:$B$15001,A1277,'Brand Mentions'!$C$2:$C$15001,"&lt;&gt;"))</f>
        <v/>
      </c>
      <c r="V1277" s="19">
        <f>IF(OR(A1277="",P1277&lt;&gt;"Tamamlandı"),"",IF(T1277&gt;0,1,0))</f>
        <v/>
      </c>
      <c r="W1277" s="19">
        <f>IF(OR(A1277="",P1277&lt;&gt;"Tamamlandı"),"",IF(U1277&gt;0,1,0))</f>
        <v/>
      </c>
      <c r="X1277" s="19">
        <f>IF(OR(OR(A1277="",P1277&lt;&gt;"Tamamlandı"),Summary!$B$3=""),"",IF(COUNTIFS(Citations!$B$2:$B$15001,A1277,Citations!$L$2:$L$15001,Summary!$B$3,Citations!$C$2:$C$15001,"&lt;&gt;")&gt;0,1,0))</f>
        <v/>
      </c>
      <c r="Y1277" s="19">
        <f>IF(OR(OR(A1277="",P1277&lt;&gt;"Tamamlandı"),Summary!$B$3=""),"",IF(COUNTIFS('Brand Mentions'!$B$2:$B$15001,A1277,'Brand Mentions'!$C$2:$C$15001,Summary!$B$3)&gt;0,1,0))</f>
        <v/>
      </c>
    </row>
    <row r="1278">
      <c r="A1278" s="17" t="n"/>
      <c r="B1278" s="17" t="n"/>
      <c r="C1278" s="17" t="n"/>
      <c r="D1278" s="17" t="n"/>
      <c r="E1278" s="17" t="n"/>
      <c r="F1278" s="17" t="n"/>
      <c r="G1278" s="17" t="n"/>
      <c r="H1278" s="17" t="n"/>
      <c r="I1278" s="17" t="n"/>
      <c r="J1278" s="9" t="n"/>
      <c r="K1278" s="17" t="n"/>
      <c r="L1278" s="17" t="n"/>
      <c r="M1278" s="17" t="n"/>
      <c r="N1278" s="17" t="n"/>
      <c r="O1278" s="17" t="n"/>
      <c r="P1278" s="17" t="n"/>
      <c r="Q1278" s="17" t="n"/>
      <c r="R1278" s="17" t="n"/>
      <c r="S1278" s="17" t="n"/>
      <c r="T1278" s="19">
        <f>IF(OR(A1278="",P1278&lt;&gt;"Tamamlandı"),"",COUNTIFS(Citations!$B$2:$B$15001,A1278,Citations!$C$2:$C$15001,"&lt;&gt;"))</f>
        <v/>
      </c>
      <c r="U1278" s="19">
        <f>IF(OR(A1278="",P1278&lt;&gt;"Tamamlandı"),"",COUNTIFS('Brand Mentions'!$B$2:$B$15001,A1278,'Brand Mentions'!$C$2:$C$15001,"&lt;&gt;"))</f>
        <v/>
      </c>
      <c r="V1278" s="19">
        <f>IF(OR(A1278="",P1278&lt;&gt;"Tamamlandı"),"",IF(T1278&gt;0,1,0))</f>
        <v/>
      </c>
      <c r="W1278" s="19">
        <f>IF(OR(A1278="",P1278&lt;&gt;"Tamamlandı"),"",IF(U1278&gt;0,1,0))</f>
        <v/>
      </c>
      <c r="X1278" s="19">
        <f>IF(OR(OR(A1278="",P1278&lt;&gt;"Tamamlandı"),Summary!$B$3=""),"",IF(COUNTIFS(Citations!$B$2:$B$15001,A1278,Citations!$L$2:$L$15001,Summary!$B$3,Citations!$C$2:$C$15001,"&lt;&gt;")&gt;0,1,0))</f>
        <v/>
      </c>
      <c r="Y1278" s="19">
        <f>IF(OR(OR(A1278="",P1278&lt;&gt;"Tamamlandı"),Summary!$B$3=""),"",IF(COUNTIFS('Brand Mentions'!$B$2:$B$15001,A1278,'Brand Mentions'!$C$2:$C$15001,Summary!$B$3)&gt;0,1,0))</f>
        <v/>
      </c>
    </row>
    <row r="1279">
      <c r="A1279" s="17" t="n"/>
      <c r="B1279" s="17" t="n"/>
      <c r="C1279" s="17" t="n"/>
      <c r="D1279" s="17" t="n"/>
      <c r="E1279" s="17" t="n"/>
      <c r="F1279" s="17" t="n"/>
      <c r="G1279" s="17" t="n"/>
      <c r="H1279" s="17" t="n"/>
      <c r="I1279" s="17" t="n"/>
      <c r="J1279" s="9" t="n"/>
      <c r="K1279" s="17" t="n"/>
      <c r="L1279" s="17" t="n"/>
      <c r="M1279" s="17" t="n"/>
      <c r="N1279" s="17" t="n"/>
      <c r="O1279" s="17" t="n"/>
      <c r="P1279" s="17" t="n"/>
      <c r="Q1279" s="17" t="n"/>
      <c r="R1279" s="17" t="n"/>
      <c r="S1279" s="17" t="n"/>
      <c r="T1279" s="19">
        <f>IF(OR(A1279="",P1279&lt;&gt;"Tamamlandı"),"",COUNTIFS(Citations!$B$2:$B$15001,A1279,Citations!$C$2:$C$15001,"&lt;&gt;"))</f>
        <v/>
      </c>
      <c r="U1279" s="19">
        <f>IF(OR(A1279="",P1279&lt;&gt;"Tamamlandı"),"",COUNTIFS('Brand Mentions'!$B$2:$B$15001,A1279,'Brand Mentions'!$C$2:$C$15001,"&lt;&gt;"))</f>
        <v/>
      </c>
      <c r="V1279" s="19">
        <f>IF(OR(A1279="",P1279&lt;&gt;"Tamamlandı"),"",IF(T1279&gt;0,1,0))</f>
        <v/>
      </c>
      <c r="W1279" s="19">
        <f>IF(OR(A1279="",P1279&lt;&gt;"Tamamlandı"),"",IF(U1279&gt;0,1,0))</f>
        <v/>
      </c>
      <c r="X1279" s="19">
        <f>IF(OR(OR(A1279="",P1279&lt;&gt;"Tamamlandı"),Summary!$B$3=""),"",IF(COUNTIFS(Citations!$B$2:$B$15001,A1279,Citations!$L$2:$L$15001,Summary!$B$3,Citations!$C$2:$C$15001,"&lt;&gt;")&gt;0,1,0))</f>
        <v/>
      </c>
      <c r="Y1279" s="19">
        <f>IF(OR(OR(A1279="",P1279&lt;&gt;"Tamamlandı"),Summary!$B$3=""),"",IF(COUNTIFS('Brand Mentions'!$B$2:$B$15001,A1279,'Brand Mentions'!$C$2:$C$15001,Summary!$B$3)&gt;0,1,0))</f>
        <v/>
      </c>
    </row>
    <row r="1280">
      <c r="A1280" s="17" t="n"/>
      <c r="B1280" s="17" t="n"/>
      <c r="C1280" s="17" t="n"/>
      <c r="D1280" s="17" t="n"/>
      <c r="E1280" s="17" t="n"/>
      <c r="F1280" s="17" t="n"/>
      <c r="G1280" s="17" t="n"/>
      <c r="H1280" s="17" t="n"/>
      <c r="I1280" s="17" t="n"/>
      <c r="J1280" s="9" t="n"/>
      <c r="K1280" s="17" t="n"/>
      <c r="L1280" s="17" t="n"/>
      <c r="M1280" s="17" t="n"/>
      <c r="N1280" s="17" t="n"/>
      <c r="O1280" s="17" t="n"/>
      <c r="P1280" s="17" t="n"/>
      <c r="Q1280" s="17" t="n"/>
      <c r="R1280" s="17" t="n"/>
      <c r="S1280" s="17" t="n"/>
      <c r="T1280" s="19">
        <f>IF(OR(A1280="",P1280&lt;&gt;"Tamamlandı"),"",COUNTIFS(Citations!$B$2:$B$15001,A1280,Citations!$C$2:$C$15001,"&lt;&gt;"))</f>
        <v/>
      </c>
      <c r="U1280" s="19">
        <f>IF(OR(A1280="",P1280&lt;&gt;"Tamamlandı"),"",COUNTIFS('Brand Mentions'!$B$2:$B$15001,A1280,'Brand Mentions'!$C$2:$C$15001,"&lt;&gt;"))</f>
        <v/>
      </c>
      <c r="V1280" s="19">
        <f>IF(OR(A1280="",P1280&lt;&gt;"Tamamlandı"),"",IF(T1280&gt;0,1,0))</f>
        <v/>
      </c>
      <c r="W1280" s="19">
        <f>IF(OR(A1280="",P1280&lt;&gt;"Tamamlandı"),"",IF(U1280&gt;0,1,0))</f>
        <v/>
      </c>
      <c r="X1280" s="19">
        <f>IF(OR(OR(A1280="",P1280&lt;&gt;"Tamamlandı"),Summary!$B$3=""),"",IF(COUNTIFS(Citations!$B$2:$B$15001,A1280,Citations!$L$2:$L$15001,Summary!$B$3,Citations!$C$2:$C$15001,"&lt;&gt;")&gt;0,1,0))</f>
        <v/>
      </c>
      <c r="Y1280" s="19">
        <f>IF(OR(OR(A1280="",P1280&lt;&gt;"Tamamlandı"),Summary!$B$3=""),"",IF(COUNTIFS('Brand Mentions'!$B$2:$B$15001,A1280,'Brand Mentions'!$C$2:$C$15001,Summary!$B$3)&gt;0,1,0))</f>
        <v/>
      </c>
    </row>
    <row r="1281">
      <c r="A1281" s="17" t="n"/>
      <c r="B1281" s="17" t="n"/>
      <c r="C1281" s="17" t="n"/>
      <c r="D1281" s="17" t="n"/>
      <c r="E1281" s="17" t="n"/>
      <c r="F1281" s="17" t="n"/>
      <c r="G1281" s="17" t="n"/>
      <c r="H1281" s="17" t="n"/>
      <c r="I1281" s="17" t="n"/>
      <c r="J1281" s="9" t="n"/>
      <c r="K1281" s="17" t="n"/>
      <c r="L1281" s="17" t="n"/>
      <c r="M1281" s="17" t="n"/>
      <c r="N1281" s="17" t="n"/>
      <c r="O1281" s="17" t="n"/>
      <c r="P1281" s="17" t="n"/>
      <c r="Q1281" s="17" t="n"/>
      <c r="R1281" s="17" t="n"/>
      <c r="S1281" s="17" t="n"/>
      <c r="T1281" s="19">
        <f>IF(OR(A1281="",P1281&lt;&gt;"Tamamlandı"),"",COUNTIFS(Citations!$B$2:$B$15001,A1281,Citations!$C$2:$C$15001,"&lt;&gt;"))</f>
        <v/>
      </c>
      <c r="U1281" s="19">
        <f>IF(OR(A1281="",P1281&lt;&gt;"Tamamlandı"),"",COUNTIFS('Brand Mentions'!$B$2:$B$15001,A1281,'Brand Mentions'!$C$2:$C$15001,"&lt;&gt;"))</f>
        <v/>
      </c>
      <c r="V1281" s="19">
        <f>IF(OR(A1281="",P1281&lt;&gt;"Tamamlandı"),"",IF(T1281&gt;0,1,0))</f>
        <v/>
      </c>
      <c r="W1281" s="19">
        <f>IF(OR(A1281="",P1281&lt;&gt;"Tamamlandı"),"",IF(U1281&gt;0,1,0))</f>
        <v/>
      </c>
      <c r="X1281" s="19">
        <f>IF(OR(OR(A1281="",P1281&lt;&gt;"Tamamlandı"),Summary!$B$3=""),"",IF(COUNTIFS(Citations!$B$2:$B$15001,A1281,Citations!$L$2:$L$15001,Summary!$B$3,Citations!$C$2:$C$15001,"&lt;&gt;")&gt;0,1,0))</f>
        <v/>
      </c>
      <c r="Y1281" s="19">
        <f>IF(OR(OR(A1281="",P1281&lt;&gt;"Tamamlandı"),Summary!$B$3=""),"",IF(COUNTIFS('Brand Mentions'!$B$2:$B$15001,A1281,'Brand Mentions'!$C$2:$C$15001,Summary!$B$3)&gt;0,1,0))</f>
        <v/>
      </c>
    </row>
    <row r="1282">
      <c r="A1282" s="17" t="n"/>
      <c r="B1282" s="17" t="n"/>
      <c r="C1282" s="17" t="n"/>
      <c r="D1282" s="17" t="n"/>
      <c r="E1282" s="17" t="n"/>
      <c r="F1282" s="17" t="n"/>
      <c r="G1282" s="17" t="n"/>
      <c r="H1282" s="17" t="n"/>
      <c r="I1282" s="17" t="n"/>
      <c r="J1282" s="9" t="n"/>
      <c r="K1282" s="17" t="n"/>
      <c r="L1282" s="17" t="n"/>
      <c r="M1282" s="17" t="n"/>
      <c r="N1282" s="17" t="n"/>
      <c r="O1282" s="17" t="n"/>
      <c r="P1282" s="17" t="n"/>
      <c r="Q1282" s="17" t="n"/>
      <c r="R1282" s="17" t="n"/>
      <c r="S1282" s="17" t="n"/>
      <c r="T1282" s="19">
        <f>IF(OR(A1282="",P1282&lt;&gt;"Tamamlandı"),"",COUNTIFS(Citations!$B$2:$B$15001,A1282,Citations!$C$2:$C$15001,"&lt;&gt;"))</f>
        <v/>
      </c>
      <c r="U1282" s="19">
        <f>IF(OR(A1282="",P1282&lt;&gt;"Tamamlandı"),"",COUNTIFS('Brand Mentions'!$B$2:$B$15001,A1282,'Brand Mentions'!$C$2:$C$15001,"&lt;&gt;"))</f>
        <v/>
      </c>
      <c r="V1282" s="19">
        <f>IF(OR(A1282="",P1282&lt;&gt;"Tamamlandı"),"",IF(T1282&gt;0,1,0))</f>
        <v/>
      </c>
      <c r="W1282" s="19">
        <f>IF(OR(A1282="",P1282&lt;&gt;"Tamamlandı"),"",IF(U1282&gt;0,1,0))</f>
        <v/>
      </c>
      <c r="X1282" s="19">
        <f>IF(OR(OR(A1282="",P1282&lt;&gt;"Tamamlandı"),Summary!$B$3=""),"",IF(COUNTIFS(Citations!$B$2:$B$15001,A1282,Citations!$L$2:$L$15001,Summary!$B$3,Citations!$C$2:$C$15001,"&lt;&gt;")&gt;0,1,0))</f>
        <v/>
      </c>
      <c r="Y1282" s="19">
        <f>IF(OR(OR(A1282="",P1282&lt;&gt;"Tamamlandı"),Summary!$B$3=""),"",IF(COUNTIFS('Brand Mentions'!$B$2:$B$15001,A1282,'Brand Mentions'!$C$2:$C$15001,Summary!$B$3)&gt;0,1,0))</f>
        <v/>
      </c>
    </row>
    <row r="1283">
      <c r="A1283" s="17" t="n"/>
      <c r="B1283" s="17" t="n"/>
      <c r="C1283" s="17" t="n"/>
      <c r="D1283" s="17" t="n"/>
      <c r="E1283" s="17" t="n"/>
      <c r="F1283" s="17" t="n"/>
      <c r="G1283" s="17" t="n"/>
      <c r="H1283" s="17" t="n"/>
      <c r="I1283" s="17" t="n"/>
      <c r="J1283" s="9" t="n"/>
      <c r="K1283" s="17" t="n"/>
      <c r="L1283" s="17" t="n"/>
      <c r="M1283" s="17" t="n"/>
      <c r="N1283" s="17" t="n"/>
      <c r="O1283" s="17" t="n"/>
      <c r="P1283" s="17" t="n"/>
      <c r="Q1283" s="17" t="n"/>
      <c r="R1283" s="17" t="n"/>
      <c r="S1283" s="17" t="n"/>
      <c r="T1283" s="19">
        <f>IF(OR(A1283="",P1283&lt;&gt;"Tamamlandı"),"",COUNTIFS(Citations!$B$2:$B$15001,A1283,Citations!$C$2:$C$15001,"&lt;&gt;"))</f>
        <v/>
      </c>
      <c r="U1283" s="19">
        <f>IF(OR(A1283="",P1283&lt;&gt;"Tamamlandı"),"",COUNTIFS('Brand Mentions'!$B$2:$B$15001,A1283,'Brand Mentions'!$C$2:$C$15001,"&lt;&gt;"))</f>
        <v/>
      </c>
      <c r="V1283" s="19">
        <f>IF(OR(A1283="",P1283&lt;&gt;"Tamamlandı"),"",IF(T1283&gt;0,1,0))</f>
        <v/>
      </c>
      <c r="W1283" s="19">
        <f>IF(OR(A1283="",P1283&lt;&gt;"Tamamlandı"),"",IF(U1283&gt;0,1,0))</f>
        <v/>
      </c>
      <c r="X1283" s="19">
        <f>IF(OR(OR(A1283="",P1283&lt;&gt;"Tamamlandı"),Summary!$B$3=""),"",IF(COUNTIFS(Citations!$B$2:$B$15001,A1283,Citations!$L$2:$L$15001,Summary!$B$3,Citations!$C$2:$C$15001,"&lt;&gt;")&gt;0,1,0))</f>
        <v/>
      </c>
      <c r="Y1283" s="19">
        <f>IF(OR(OR(A1283="",P1283&lt;&gt;"Tamamlandı"),Summary!$B$3=""),"",IF(COUNTIFS('Brand Mentions'!$B$2:$B$15001,A1283,'Brand Mentions'!$C$2:$C$15001,Summary!$B$3)&gt;0,1,0))</f>
        <v/>
      </c>
    </row>
    <row r="1284">
      <c r="A1284" s="17" t="n"/>
      <c r="B1284" s="17" t="n"/>
      <c r="C1284" s="17" t="n"/>
      <c r="D1284" s="17" t="n"/>
      <c r="E1284" s="17" t="n"/>
      <c r="F1284" s="17" t="n"/>
      <c r="G1284" s="17" t="n"/>
      <c r="H1284" s="17" t="n"/>
      <c r="I1284" s="17" t="n"/>
      <c r="J1284" s="9" t="n"/>
      <c r="K1284" s="17" t="n"/>
      <c r="L1284" s="17" t="n"/>
      <c r="M1284" s="17" t="n"/>
      <c r="N1284" s="17" t="n"/>
      <c r="O1284" s="17" t="n"/>
      <c r="P1284" s="17" t="n"/>
      <c r="Q1284" s="17" t="n"/>
      <c r="R1284" s="17" t="n"/>
      <c r="S1284" s="17" t="n"/>
      <c r="T1284" s="19">
        <f>IF(OR(A1284="",P1284&lt;&gt;"Tamamlandı"),"",COUNTIFS(Citations!$B$2:$B$15001,A1284,Citations!$C$2:$C$15001,"&lt;&gt;"))</f>
        <v/>
      </c>
      <c r="U1284" s="19">
        <f>IF(OR(A1284="",P1284&lt;&gt;"Tamamlandı"),"",COUNTIFS('Brand Mentions'!$B$2:$B$15001,A1284,'Brand Mentions'!$C$2:$C$15001,"&lt;&gt;"))</f>
        <v/>
      </c>
      <c r="V1284" s="19">
        <f>IF(OR(A1284="",P1284&lt;&gt;"Tamamlandı"),"",IF(T1284&gt;0,1,0))</f>
        <v/>
      </c>
      <c r="W1284" s="19">
        <f>IF(OR(A1284="",P1284&lt;&gt;"Tamamlandı"),"",IF(U1284&gt;0,1,0))</f>
        <v/>
      </c>
      <c r="X1284" s="19">
        <f>IF(OR(OR(A1284="",P1284&lt;&gt;"Tamamlandı"),Summary!$B$3=""),"",IF(COUNTIFS(Citations!$B$2:$B$15001,A1284,Citations!$L$2:$L$15001,Summary!$B$3,Citations!$C$2:$C$15001,"&lt;&gt;")&gt;0,1,0))</f>
        <v/>
      </c>
      <c r="Y1284" s="19">
        <f>IF(OR(OR(A1284="",P1284&lt;&gt;"Tamamlandı"),Summary!$B$3=""),"",IF(COUNTIFS('Brand Mentions'!$B$2:$B$15001,A1284,'Brand Mentions'!$C$2:$C$15001,Summary!$B$3)&gt;0,1,0))</f>
        <v/>
      </c>
    </row>
    <row r="1285">
      <c r="A1285" s="17" t="n"/>
      <c r="B1285" s="17" t="n"/>
      <c r="C1285" s="17" t="n"/>
      <c r="D1285" s="17" t="n"/>
      <c r="E1285" s="17" t="n"/>
      <c r="F1285" s="17" t="n"/>
      <c r="G1285" s="17" t="n"/>
      <c r="H1285" s="17" t="n"/>
      <c r="I1285" s="17" t="n"/>
      <c r="J1285" s="9" t="n"/>
      <c r="K1285" s="17" t="n"/>
      <c r="L1285" s="17" t="n"/>
      <c r="M1285" s="17" t="n"/>
      <c r="N1285" s="17" t="n"/>
      <c r="O1285" s="17" t="n"/>
      <c r="P1285" s="17" t="n"/>
      <c r="Q1285" s="17" t="n"/>
      <c r="R1285" s="17" t="n"/>
      <c r="S1285" s="17" t="n"/>
      <c r="T1285" s="19">
        <f>IF(OR(A1285="",P1285&lt;&gt;"Tamamlandı"),"",COUNTIFS(Citations!$B$2:$B$15001,A1285,Citations!$C$2:$C$15001,"&lt;&gt;"))</f>
        <v/>
      </c>
      <c r="U1285" s="19">
        <f>IF(OR(A1285="",P1285&lt;&gt;"Tamamlandı"),"",COUNTIFS('Brand Mentions'!$B$2:$B$15001,A1285,'Brand Mentions'!$C$2:$C$15001,"&lt;&gt;"))</f>
        <v/>
      </c>
      <c r="V1285" s="19">
        <f>IF(OR(A1285="",P1285&lt;&gt;"Tamamlandı"),"",IF(T1285&gt;0,1,0))</f>
        <v/>
      </c>
      <c r="W1285" s="19">
        <f>IF(OR(A1285="",P1285&lt;&gt;"Tamamlandı"),"",IF(U1285&gt;0,1,0))</f>
        <v/>
      </c>
      <c r="X1285" s="19">
        <f>IF(OR(OR(A1285="",P1285&lt;&gt;"Tamamlandı"),Summary!$B$3=""),"",IF(COUNTIFS(Citations!$B$2:$B$15001,A1285,Citations!$L$2:$L$15001,Summary!$B$3,Citations!$C$2:$C$15001,"&lt;&gt;")&gt;0,1,0))</f>
        <v/>
      </c>
      <c r="Y1285" s="19">
        <f>IF(OR(OR(A1285="",P1285&lt;&gt;"Tamamlandı"),Summary!$B$3=""),"",IF(COUNTIFS('Brand Mentions'!$B$2:$B$15001,A1285,'Brand Mentions'!$C$2:$C$15001,Summary!$B$3)&gt;0,1,0))</f>
        <v/>
      </c>
    </row>
    <row r="1286">
      <c r="A1286" s="17" t="n"/>
      <c r="B1286" s="17" t="n"/>
      <c r="C1286" s="17" t="n"/>
      <c r="D1286" s="17" t="n"/>
      <c r="E1286" s="17" t="n"/>
      <c r="F1286" s="17" t="n"/>
      <c r="G1286" s="17" t="n"/>
      <c r="H1286" s="17" t="n"/>
      <c r="I1286" s="17" t="n"/>
      <c r="J1286" s="9" t="n"/>
      <c r="K1286" s="17" t="n"/>
      <c r="L1286" s="17" t="n"/>
      <c r="M1286" s="17" t="n"/>
      <c r="N1286" s="17" t="n"/>
      <c r="O1286" s="17" t="n"/>
      <c r="P1286" s="17" t="n"/>
      <c r="Q1286" s="17" t="n"/>
      <c r="R1286" s="17" t="n"/>
      <c r="S1286" s="17" t="n"/>
      <c r="T1286" s="19">
        <f>IF(OR(A1286="",P1286&lt;&gt;"Tamamlandı"),"",COUNTIFS(Citations!$B$2:$B$15001,A1286,Citations!$C$2:$C$15001,"&lt;&gt;"))</f>
        <v/>
      </c>
      <c r="U1286" s="19">
        <f>IF(OR(A1286="",P1286&lt;&gt;"Tamamlandı"),"",COUNTIFS('Brand Mentions'!$B$2:$B$15001,A1286,'Brand Mentions'!$C$2:$C$15001,"&lt;&gt;"))</f>
        <v/>
      </c>
      <c r="V1286" s="19">
        <f>IF(OR(A1286="",P1286&lt;&gt;"Tamamlandı"),"",IF(T1286&gt;0,1,0))</f>
        <v/>
      </c>
      <c r="W1286" s="19">
        <f>IF(OR(A1286="",P1286&lt;&gt;"Tamamlandı"),"",IF(U1286&gt;0,1,0))</f>
        <v/>
      </c>
      <c r="X1286" s="19">
        <f>IF(OR(OR(A1286="",P1286&lt;&gt;"Tamamlandı"),Summary!$B$3=""),"",IF(COUNTIFS(Citations!$B$2:$B$15001,A1286,Citations!$L$2:$L$15001,Summary!$B$3,Citations!$C$2:$C$15001,"&lt;&gt;")&gt;0,1,0))</f>
        <v/>
      </c>
      <c r="Y1286" s="19">
        <f>IF(OR(OR(A1286="",P1286&lt;&gt;"Tamamlandı"),Summary!$B$3=""),"",IF(COUNTIFS('Brand Mentions'!$B$2:$B$15001,A1286,'Brand Mentions'!$C$2:$C$15001,Summary!$B$3)&gt;0,1,0))</f>
        <v/>
      </c>
    </row>
    <row r="1287">
      <c r="A1287" s="17" t="n"/>
      <c r="B1287" s="17" t="n"/>
      <c r="C1287" s="17" t="n"/>
      <c r="D1287" s="17" t="n"/>
      <c r="E1287" s="17" t="n"/>
      <c r="F1287" s="17" t="n"/>
      <c r="G1287" s="17" t="n"/>
      <c r="H1287" s="17" t="n"/>
      <c r="I1287" s="17" t="n"/>
      <c r="J1287" s="9" t="n"/>
      <c r="K1287" s="17" t="n"/>
      <c r="L1287" s="17" t="n"/>
      <c r="M1287" s="17" t="n"/>
      <c r="N1287" s="17" t="n"/>
      <c r="O1287" s="17" t="n"/>
      <c r="P1287" s="17" t="n"/>
      <c r="Q1287" s="17" t="n"/>
      <c r="R1287" s="17" t="n"/>
      <c r="S1287" s="17" t="n"/>
      <c r="T1287" s="19">
        <f>IF(OR(A1287="",P1287&lt;&gt;"Tamamlandı"),"",COUNTIFS(Citations!$B$2:$B$15001,A1287,Citations!$C$2:$C$15001,"&lt;&gt;"))</f>
        <v/>
      </c>
      <c r="U1287" s="19">
        <f>IF(OR(A1287="",P1287&lt;&gt;"Tamamlandı"),"",COUNTIFS('Brand Mentions'!$B$2:$B$15001,A1287,'Brand Mentions'!$C$2:$C$15001,"&lt;&gt;"))</f>
        <v/>
      </c>
      <c r="V1287" s="19">
        <f>IF(OR(A1287="",P1287&lt;&gt;"Tamamlandı"),"",IF(T1287&gt;0,1,0))</f>
        <v/>
      </c>
      <c r="W1287" s="19">
        <f>IF(OR(A1287="",P1287&lt;&gt;"Tamamlandı"),"",IF(U1287&gt;0,1,0))</f>
        <v/>
      </c>
      <c r="X1287" s="19">
        <f>IF(OR(OR(A1287="",P1287&lt;&gt;"Tamamlandı"),Summary!$B$3=""),"",IF(COUNTIFS(Citations!$B$2:$B$15001,A1287,Citations!$L$2:$L$15001,Summary!$B$3,Citations!$C$2:$C$15001,"&lt;&gt;")&gt;0,1,0))</f>
        <v/>
      </c>
      <c r="Y1287" s="19">
        <f>IF(OR(OR(A1287="",P1287&lt;&gt;"Tamamlandı"),Summary!$B$3=""),"",IF(COUNTIFS('Brand Mentions'!$B$2:$B$15001,A1287,'Brand Mentions'!$C$2:$C$15001,Summary!$B$3)&gt;0,1,0))</f>
        <v/>
      </c>
    </row>
    <row r="1288">
      <c r="A1288" s="17" t="n"/>
      <c r="B1288" s="17" t="n"/>
      <c r="C1288" s="17" t="n"/>
      <c r="D1288" s="17" t="n"/>
      <c r="E1288" s="17" t="n"/>
      <c r="F1288" s="17" t="n"/>
      <c r="G1288" s="17" t="n"/>
      <c r="H1288" s="17" t="n"/>
      <c r="I1288" s="17" t="n"/>
      <c r="J1288" s="9" t="n"/>
      <c r="K1288" s="17" t="n"/>
      <c r="L1288" s="17" t="n"/>
      <c r="M1288" s="17" t="n"/>
      <c r="N1288" s="17" t="n"/>
      <c r="O1288" s="17" t="n"/>
      <c r="P1288" s="17" t="n"/>
      <c r="Q1288" s="17" t="n"/>
      <c r="R1288" s="17" t="n"/>
      <c r="S1288" s="17" t="n"/>
      <c r="T1288" s="19">
        <f>IF(OR(A1288="",P1288&lt;&gt;"Tamamlandı"),"",COUNTIFS(Citations!$B$2:$B$15001,A1288,Citations!$C$2:$C$15001,"&lt;&gt;"))</f>
        <v/>
      </c>
      <c r="U1288" s="19">
        <f>IF(OR(A1288="",P1288&lt;&gt;"Tamamlandı"),"",COUNTIFS('Brand Mentions'!$B$2:$B$15001,A1288,'Brand Mentions'!$C$2:$C$15001,"&lt;&gt;"))</f>
        <v/>
      </c>
      <c r="V1288" s="19">
        <f>IF(OR(A1288="",P1288&lt;&gt;"Tamamlandı"),"",IF(T1288&gt;0,1,0))</f>
        <v/>
      </c>
      <c r="W1288" s="19">
        <f>IF(OR(A1288="",P1288&lt;&gt;"Tamamlandı"),"",IF(U1288&gt;0,1,0))</f>
        <v/>
      </c>
      <c r="X1288" s="19">
        <f>IF(OR(OR(A1288="",P1288&lt;&gt;"Tamamlandı"),Summary!$B$3=""),"",IF(COUNTIFS(Citations!$B$2:$B$15001,A1288,Citations!$L$2:$L$15001,Summary!$B$3,Citations!$C$2:$C$15001,"&lt;&gt;")&gt;0,1,0))</f>
        <v/>
      </c>
      <c r="Y1288" s="19">
        <f>IF(OR(OR(A1288="",P1288&lt;&gt;"Tamamlandı"),Summary!$B$3=""),"",IF(COUNTIFS('Brand Mentions'!$B$2:$B$15001,A1288,'Brand Mentions'!$C$2:$C$15001,Summary!$B$3)&gt;0,1,0))</f>
        <v/>
      </c>
    </row>
    <row r="1289">
      <c r="A1289" s="17" t="n"/>
      <c r="B1289" s="17" t="n"/>
      <c r="C1289" s="17" t="n"/>
      <c r="D1289" s="17" t="n"/>
      <c r="E1289" s="17" t="n"/>
      <c r="F1289" s="17" t="n"/>
      <c r="G1289" s="17" t="n"/>
      <c r="H1289" s="17" t="n"/>
      <c r="I1289" s="17" t="n"/>
      <c r="J1289" s="9" t="n"/>
      <c r="K1289" s="17" t="n"/>
      <c r="L1289" s="17" t="n"/>
      <c r="M1289" s="17" t="n"/>
      <c r="N1289" s="17" t="n"/>
      <c r="O1289" s="17" t="n"/>
      <c r="P1289" s="17" t="n"/>
      <c r="Q1289" s="17" t="n"/>
      <c r="R1289" s="17" t="n"/>
      <c r="S1289" s="17" t="n"/>
      <c r="T1289" s="19">
        <f>IF(OR(A1289="",P1289&lt;&gt;"Tamamlandı"),"",COUNTIFS(Citations!$B$2:$B$15001,A1289,Citations!$C$2:$C$15001,"&lt;&gt;"))</f>
        <v/>
      </c>
      <c r="U1289" s="19">
        <f>IF(OR(A1289="",P1289&lt;&gt;"Tamamlandı"),"",COUNTIFS('Brand Mentions'!$B$2:$B$15001,A1289,'Brand Mentions'!$C$2:$C$15001,"&lt;&gt;"))</f>
        <v/>
      </c>
      <c r="V1289" s="19">
        <f>IF(OR(A1289="",P1289&lt;&gt;"Tamamlandı"),"",IF(T1289&gt;0,1,0))</f>
        <v/>
      </c>
      <c r="W1289" s="19">
        <f>IF(OR(A1289="",P1289&lt;&gt;"Tamamlandı"),"",IF(U1289&gt;0,1,0))</f>
        <v/>
      </c>
      <c r="X1289" s="19">
        <f>IF(OR(OR(A1289="",P1289&lt;&gt;"Tamamlandı"),Summary!$B$3=""),"",IF(COUNTIFS(Citations!$B$2:$B$15001,A1289,Citations!$L$2:$L$15001,Summary!$B$3,Citations!$C$2:$C$15001,"&lt;&gt;")&gt;0,1,0))</f>
        <v/>
      </c>
      <c r="Y1289" s="19">
        <f>IF(OR(OR(A1289="",P1289&lt;&gt;"Tamamlandı"),Summary!$B$3=""),"",IF(COUNTIFS('Brand Mentions'!$B$2:$B$15001,A1289,'Brand Mentions'!$C$2:$C$15001,Summary!$B$3)&gt;0,1,0))</f>
        <v/>
      </c>
    </row>
    <row r="1290">
      <c r="A1290" s="17" t="n"/>
      <c r="B1290" s="17" t="n"/>
      <c r="C1290" s="17" t="n"/>
      <c r="D1290" s="17" t="n"/>
      <c r="E1290" s="17" t="n"/>
      <c r="F1290" s="17" t="n"/>
      <c r="G1290" s="17" t="n"/>
      <c r="H1290" s="17" t="n"/>
      <c r="I1290" s="17" t="n"/>
      <c r="J1290" s="9" t="n"/>
      <c r="K1290" s="17" t="n"/>
      <c r="L1290" s="17" t="n"/>
      <c r="M1290" s="17" t="n"/>
      <c r="N1290" s="17" t="n"/>
      <c r="O1290" s="17" t="n"/>
      <c r="P1290" s="17" t="n"/>
      <c r="Q1290" s="17" t="n"/>
      <c r="R1290" s="17" t="n"/>
      <c r="S1290" s="17" t="n"/>
      <c r="T1290" s="19">
        <f>IF(OR(A1290="",P1290&lt;&gt;"Tamamlandı"),"",COUNTIFS(Citations!$B$2:$B$15001,A1290,Citations!$C$2:$C$15001,"&lt;&gt;"))</f>
        <v/>
      </c>
      <c r="U1290" s="19">
        <f>IF(OR(A1290="",P1290&lt;&gt;"Tamamlandı"),"",COUNTIFS('Brand Mentions'!$B$2:$B$15001,A1290,'Brand Mentions'!$C$2:$C$15001,"&lt;&gt;"))</f>
        <v/>
      </c>
      <c r="V1290" s="19">
        <f>IF(OR(A1290="",P1290&lt;&gt;"Tamamlandı"),"",IF(T1290&gt;0,1,0))</f>
        <v/>
      </c>
      <c r="W1290" s="19">
        <f>IF(OR(A1290="",P1290&lt;&gt;"Tamamlandı"),"",IF(U1290&gt;0,1,0))</f>
        <v/>
      </c>
      <c r="X1290" s="19">
        <f>IF(OR(OR(A1290="",P1290&lt;&gt;"Tamamlandı"),Summary!$B$3=""),"",IF(COUNTIFS(Citations!$B$2:$B$15001,A1290,Citations!$L$2:$L$15001,Summary!$B$3,Citations!$C$2:$C$15001,"&lt;&gt;")&gt;0,1,0))</f>
        <v/>
      </c>
      <c r="Y1290" s="19">
        <f>IF(OR(OR(A1290="",P1290&lt;&gt;"Tamamlandı"),Summary!$B$3=""),"",IF(COUNTIFS('Brand Mentions'!$B$2:$B$15001,A1290,'Brand Mentions'!$C$2:$C$15001,Summary!$B$3)&gt;0,1,0))</f>
        <v/>
      </c>
    </row>
    <row r="1291">
      <c r="A1291" s="17" t="n"/>
      <c r="B1291" s="17" t="n"/>
      <c r="C1291" s="17" t="n"/>
      <c r="D1291" s="17" t="n"/>
      <c r="E1291" s="17" t="n"/>
      <c r="F1291" s="17" t="n"/>
      <c r="G1291" s="17" t="n"/>
      <c r="H1291" s="17" t="n"/>
      <c r="I1291" s="17" t="n"/>
      <c r="J1291" s="9" t="n"/>
      <c r="K1291" s="17" t="n"/>
      <c r="L1291" s="17" t="n"/>
      <c r="M1291" s="17" t="n"/>
      <c r="N1291" s="17" t="n"/>
      <c r="O1291" s="17" t="n"/>
      <c r="P1291" s="17" t="n"/>
      <c r="Q1291" s="17" t="n"/>
      <c r="R1291" s="17" t="n"/>
      <c r="S1291" s="17" t="n"/>
      <c r="T1291" s="19">
        <f>IF(OR(A1291="",P1291&lt;&gt;"Tamamlandı"),"",COUNTIFS(Citations!$B$2:$B$15001,A1291,Citations!$C$2:$C$15001,"&lt;&gt;"))</f>
        <v/>
      </c>
      <c r="U1291" s="19">
        <f>IF(OR(A1291="",P1291&lt;&gt;"Tamamlandı"),"",COUNTIFS('Brand Mentions'!$B$2:$B$15001,A1291,'Brand Mentions'!$C$2:$C$15001,"&lt;&gt;"))</f>
        <v/>
      </c>
      <c r="V1291" s="19">
        <f>IF(OR(A1291="",P1291&lt;&gt;"Tamamlandı"),"",IF(T1291&gt;0,1,0))</f>
        <v/>
      </c>
      <c r="W1291" s="19">
        <f>IF(OR(A1291="",P1291&lt;&gt;"Tamamlandı"),"",IF(U1291&gt;0,1,0))</f>
        <v/>
      </c>
      <c r="X1291" s="19">
        <f>IF(OR(OR(A1291="",P1291&lt;&gt;"Tamamlandı"),Summary!$B$3=""),"",IF(COUNTIFS(Citations!$B$2:$B$15001,A1291,Citations!$L$2:$L$15001,Summary!$B$3,Citations!$C$2:$C$15001,"&lt;&gt;")&gt;0,1,0))</f>
        <v/>
      </c>
      <c r="Y1291" s="19">
        <f>IF(OR(OR(A1291="",P1291&lt;&gt;"Tamamlandı"),Summary!$B$3=""),"",IF(COUNTIFS('Brand Mentions'!$B$2:$B$15001,A1291,'Brand Mentions'!$C$2:$C$15001,Summary!$B$3)&gt;0,1,0))</f>
        <v/>
      </c>
    </row>
    <row r="1292">
      <c r="A1292" s="17" t="n"/>
      <c r="B1292" s="17" t="n"/>
      <c r="C1292" s="17" t="n"/>
      <c r="D1292" s="17" t="n"/>
      <c r="E1292" s="17" t="n"/>
      <c r="F1292" s="17" t="n"/>
      <c r="G1292" s="17" t="n"/>
      <c r="H1292" s="17" t="n"/>
      <c r="I1292" s="17" t="n"/>
      <c r="J1292" s="9" t="n"/>
      <c r="K1292" s="17" t="n"/>
      <c r="L1292" s="17" t="n"/>
      <c r="M1292" s="17" t="n"/>
      <c r="N1292" s="17" t="n"/>
      <c r="O1292" s="17" t="n"/>
      <c r="P1292" s="17" t="n"/>
      <c r="Q1292" s="17" t="n"/>
      <c r="R1292" s="17" t="n"/>
      <c r="S1292" s="17" t="n"/>
      <c r="T1292" s="19">
        <f>IF(OR(A1292="",P1292&lt;&gt;"Tamamlandı"),"",COUNTIFS(Citations!$B$2:$B$15001,A1292,Citations!$C$2:$C$15001,"&lt;&gt;"))</f>
        <v/>
      </c>
      <c r="U1292" s="19">
        <f>IF(OR(A1292="",P1292&lt;&gt;"Tamamlandı"),"",COUNTIFS('Brand Mentions'!$B$2:$B$15001,A1292,'Brand Mentions'!$C$2:$C$15001,"&lt;&gt;"))</f>
        <v/>
      </c>
      <c r="V1292" s="19">
        <f>IF(OR(A1292="",P1292&lt;&gt;"Tamamlandı"),"",IF(T1292&gt;0,1,0))</f>
        <v/>
      </c>
      <c r="W1292" s="19">
        <f>IF(OR(A1292="",P1292&lt;&gt;"Tamamlandı"),"",IF(U1292&gt;0,1,0))</f>
        <v/>
      </c>
      <c r="X1292" s="19">
        <f>IF(OR(OR(A1292="",P1292&lt;&gt;"Tamamlandı"),Summary!$B$3=""),"",IF(COUNTIFS(Citations!$B$2:$B$15001,A1292,Citations!$L$2:$L$15001,Summary!$B$3,Citations!$C$2:$C$15001,"&lt;&gt;")&gt;0,1,0))</f>
        <v/>
      </c>
      <c r="Y1292" s="19">
        <f>IF(OR(OR(A1292="",P1292&lt;&gt;"Tamamlandı"),Summary!$B$3=""),"",IF(COUNTIFS('Brand Mentions'!$B$2:$B$15001,A1292,'Brand Mentions'!$C$2:$C$15001,Summary!$B$3)&gt;0,1,0))</f>
        <v/>
      </c>
    </row>
    <row r="1293">
      <c r="A1293" s="17" t="n"/>
      <c r="B1293" s="17" t="n"/>
      <c r="C1293" s="17" t="n"/>
      <c r="D1293" s="17" t="n"/>
      <c r="E1293" s="17" t="n"/>
      <c r="F1293" s="17" t="n"/>
      <c r="G1293" s="17" t="n"/>
      <c r="H1293" s="17" t="n"/>
      <c r="I1293" s="17" t="n"/>
      <c r="J1293" s="9" t="n"/>
      <c r="K1293" s="17" t="n"/>
      <c r="L1293" s="17" t="n"/>
      <c r="M1293" s="17" t="n"/>
      <c r="N1293" s="17" t="n"/>
      <c r="O1293" s="17" t="n"/>
      <c r="P1293" s="17" t="n"/>
      <c r="Q1293" s="17" t="n"/>
      <c r="R1293" s="17" t="n"/>
      <c r="S1293" s="17" t="n"/>
      <c r="T1293" s="19">
        <f>IF(OR(A1293="",P1293&lt;&gt;"Tamamlandı"),"",COUNTIFS(Citations!$B$2:$B$15001,A1293,Citations!$C$2:$C$15001,"&lt;&gt;"))</f>
        <v/>
      </c>
      <c r="U1293" s="19">
        <f>IF(OR(A1293="",P1293&lt;&gt;"Tamamlandı"),"",COUNTIFS('Brand Mentions'!$B$2:$B$15001,A1293,'Brand Mentions'!$C$2:$C$15001,"&lt;&gt;"))</f>
        <v/>
      </c>
      <c r="V1293" s="19">
        <f>IF(OR(A1293="",P1293&lt;&gt;"Tamamlandı"),"",IF(T1293&gt;0,1,0))</f>
        <v/>
      </c>
      <c r="W1293" s="19">
        <f>IF(OR(A1293="",P1293&lt;&gt;"Tamamlandı"),"",IF(U1293&gt;0,1,0))</f>
        <v/>
      </c>
      <c r="X1293" s="19">
        <f>IF(OR(OR(A1293="",P1293&lt;&gt;"Tamamlandı"),Summary!$B$3=""),"",IF(COUNTIFS(Citations!$B$2:$B$15001,A1293,Citations!$L$2:$L$15001,Summary!$B$3,Citations!$C$2:$C$15001,"&lt;&gt;")&gt;0,1,0))</f>
        <v/>
      </c>
      <c r="Y1293" s="19">
        <f>IF(OR(OR(A1293="",P1293&lt;&gt;"Tamamlandı"),Summary!$B$3=""),"",IF(COUNTIFS('Brand Mentions'!$B$2:$B$15001,A1293,'Brand Mentions'!$C$2:$C$15001,Summary!$B$3)&gt;0,1,0))</f>
        <v/>
      </c>
    </row>
    <row r="1294">
      <c r="A1294" s="17" t="n"/>
      <c r="B1294" s="17" t="n"/>
      <c r="C1294" s="17" t="n"/>
      <c r="D1294" s="17" t="n"/>
      <c r="E1294" s="17" t="n"/>
      <c r="F1294" s="17" t="n"/>
      <c r="G1294" s="17" t="n"/>
      <c r="H1294" s="17" t="n"/>
      <c r="I1294" s="17" t="n"/>
      <c r="J1294" s="9" t="n"/>
      <c r="K1294" s="17" t="n"/>
      <c r="L1294" s="17" t="n"/>
      <c r="M1294" s="17" t="n"/>
      <c r="N1294" s="17" t="n"/>
      <c r="O1294" s="17" t="n"/>
      <c r="P1294" s="17" t="n"/>
      <c r="Q1294" s="17" t="n"/>
      <c r="R1294" s="17" t="n"/>
      <c r="S1294" s="17" t="n"/>
      <c r="T1294" s="19">
        <f>IF(OR(A1294="",P1294&lt;&gt;"Tamamlandı"),"",COUNTIFS(Citations!$B$2:$B$15001,A1294,Citations!$C$2:$C$15001,"&lt;&gt;"))</f>
        <v/>
      </c>
      <c r="U1294" s="19">
        <f>IF(OR(A1294="",P1294&lt;&gt;"Tamamlandı"),"",COUNTIFS('Brand Mentions'!$B$2:$B$15001,A1294,'Brand Mentions'!$C$2:$C$15001,"&lt;&gt;"))</f>
        <v/>
      </c>
      <c r="V1294" s="19">
        <f>IF(OR(A1294="",P1294&lt;&gt;"Tamamlandı"),"",IF(T1294&gt;0,1,0))</f>
        <v/>
      </c>
      <c r="W1294" s="19">
        <f>IF(OR(A1294="",P1294&lt;&gt;"Tamamlandı"),"",IF(U1294&gt;0,1,0))</f>
        <v/>
      </c>
      <c r="X1294" s="19">
        <f>IF(OR(OR(A1294="",P1294&lt;&gt;"Tamamlandı"),Summary!$B$3=""),"",IF(COUNTIFS(Citations!$B$2:$B$15001,A1294,Citations!$L$2:$L$15001,Summary!$B$3,Citations!$C$2:$C$15001,"&lt;&gt;")&gt;0,1,0))</f>
        <v/>
      </c>
      <c r="Y1294" s="19">
        <f>IF(OR(OR(A1294="",P1294&lt;&gt;"Tamamlandı"),Summary!$B$3=""),"",IF(COUNTIFS('Brand Mentions'!$B$2:$B$15001,A1294,'Brand Mentions'!$C$2:$C$15001,Summary!$B$3)&gt;0,1,0))</f>
        <v/>
      </c>
    </row>
    <row r="1295">
      <c r="A1295" s="17" t="n"/>
      <c r="B1295" s="17" t="n"/>
      <c r="C1295" s="17" t="n"/>
      <c r="D1295" s="17" t="n"/>
      <c r="E1295" s="17" t="n"/>
      <c r="F1295" s="17" t="n"/>
      <c r="G1295" s="17" t="n"/>
      <c r="H1295" s="17" t="n"/>
      <c r="I1295" s="17" t="n"/>
      <c r="J1295" s="9" t="n"/>
      <c r="K1295" s="17" t="n"/>
      <c r="L1295" s="17" t="n"/>
      <c r="M1295" s="17" t="n"/>
      <c r="N1295" s="17" t="n"/>
      <c r="O1295" s="17" t="n"/>
      <c r="P1295" s="17" t="n"/>
      <c r="Q1295" s="17" t="n"/>
      <c r="R1295" s="17" t="n"/>
      <c r="S1295" s="17" t="n"/>
      <c r="T1295" s="19">
        <f>IF(OR(A1295="",P1295&lt;&gt;"Tamamlandı"),"",COUNTIFS(Citations!$B$2:$B$15001,A1295,Citations!$C$2:$C$15001,"&lt;&gt;"))</f>
        <v/>
      </c>
      <c r="U1295" s="19">
        <f>IF(OR(A1295="",P1295&lt;&gt;"Tamamlandı"),"",COUNTIFS('Brand Mentions'!$B$2:$B$15001,A1295,'Brand Mentions'!$C$2:$C$15001,"&lt;&gt;"))</f>
        <v/>
      </c>
      <c r="V1295" s="19">
        <f>IF(OR(A1295="",P1295&lt;&gt;"Tamamlandı"),"",IF(T1295&gt;0,1,0))</f>
        <v/>
      </c>
      <c r="W1295" s="19">
        <f>IF(OR(A1295="",P1295&lt;&gt;"Tamamlandı"),"",IF(U1295&gt;0,1,0))</f>
        <v/>
      </c>
      <c r="X1295" s="19">
        <f>IF(OR(OR(A1295="",P1295&lt;&gt;"Tamamlandı"),Summary!$B$3=""),"",IF(COUNTIFS(Citations!$B$2:$B$15001,A1295,Citations!$L$2:$L$15001,Summary!$B$3,Citations!$C$2:$C$15001,"&lt;&gt;")&gt;0,1,0))</f>
        <v/>
      </c>
      <c r="Y1295" s="19">
        <f>IF(OR(OR(A1295="",P1295&lt;&gt;"Tamamlandı"),Summary!$B$3=""),"",IF(COUNTIFS('Brand Mentions'!$B$2:$B$15001,A1295,'Brand Mentions'!$C$2:$C$15001,Summary!$B$3)&gt;0,1,0))</f>
        <v/>
      </c>
    </row>
    <row r="1296">
      <c r="A1296" s="17" t="n"/>
      <c r="B1296" s="17" t="n"/>
      <c r="C1296" s="17" t="n"/>
      <c r="D1296" s="17" t="n"/>
      <c r="E1296" s="17" t="n"/>
      <c r="F1296" s="17" t="n"/>
      <c r="G1296" s="17" t="n"/>
      <c r="H1296" s="17" t="n"/>
      <c r="I1296" s="17" t="n"/>
      <c r="J1296" s="9" t="n"/>
      <c r="K1296" s="17" t="n"/>
      <c r="L1296" s="17" t="n"/>
      <c r="M1296" s="17" t="n"/>
      <c r="N1296" s="17" t="n"/>
      <c r="O1296" s="17" t="n"/>
      <c r="P1296" s="17" t="n"/>
      <c r="Q1296" s="17" t="n"/>
      <c r="R1296" s="17" t="n"/>
      <c r="S1296" s="17" t="n"/>
      <c r="T1296" s="19">
        <f>IF(OR(A1296="",P1296&lt;&gt;"Tamamlandı"),"",COUNTIFS(Citations!$B$2:$B$15001,A1296,Citations!$C$2:$C$15001,"&lt;&gt;"))</f>
        <v/>
      </c>
      <c r="U1296" s="19">
        <f>IF(OR(A1296="",P1296&lt;&gt;"Tamamlandı"),"",COUNTIFS('Brand Mentions'!$B$2:$B$15001,A1296,'Brand Mentions'!$C$2:$C$15001,"&lt;&gt;"))</f>
        <v/>
      </c>
      <c r="V1296" s="19">
        <f>IF(OR(A1296="",P1296&lt;&gt;"Tamamlandı"),"",IF(T1296&gt;0,1,0))</f>
        <v/>
      </c>
      <c r="W1296" s="19">
        <f>IF(OR(A1296="",P1296&lt;&gt;"Tamamlandı"),"",IF(U1296&gt;0,1,0))</f>
        <v/>
      </c>
      <c r="X1296" s="19">
        <f>IF(OR(OR(A1296="",P1296&lt;&gt;"Tamamlandı"),Summary!$B$3=""),"",IF(COUNTIFS(Citations!$B$2:$B$15001,A1296,Citations!$L$2:$L$15001,Summary!$B$3,Citations!$C$2:$C$15001,"&lt;&gt;")&gt;0,1,0))</f>
        <v/>
      </c>
      <c r="Y1296" s="19">
        <f>IF(OR(OR(A1296="",P1296&lt;&gt;"Tamamlandı"),Summary!$B$3=""),"",IF(COUNTIFS('Brand Mentions'!$B$2:$B$15001,A1296,'Brand Mentions'!$C$2:$C$15001,Summary!$B$3)&gt;0,1,0))</f>
        <v/>
      </c>
    </row>
    <row r="1297">
      <c r="A1297" s="17" t="n"/>
      <c r="B1297" s="17" t="n"/>
      <c r="C1297" s="17" t="n"/>
      <c r="D1297" s="17" t="n"/>
      <c r="E1297" s="17" t="n"/>
      <c r="F1297" s="17" t="n"/>
      <c r="G1297" s="17" t="n"/>
      <c r="H1297" s="17" t="n"/>
      <c r="I1297" s="17" t="n"/>
      <c r="J1297" s="9" t="n"/>
      <c r="K1297" s="17" t="n"/>
      <c r="L1297" s="17" t="n"/>
      <c r="M1297" s="17" t="n"/>
      <c r="N1297" s="17" t="n"/>
      <c r="O1297" s="17" t="n"/>
      <c r="P1297" s="17" t="n"/>
      <c r="Q1297" s="17" t="n"/>
      <c r="R1297" s="17" t="n"/>
      <c r="S1297" s="17" t="n"/>
      <c r="T1297" s="19">
        <f>IF(OR(A1297="",P1297&lt;&gt;"Tamamlandı"),"",COUNTIFS(Citations!$B$2:$B$15001,A1297,Citations!$C$2:$C$15001,"&lt;&gt;"))</f>
        <v/>
      </c>
      <c r="U1297" s="19">
        <f>IF(OR(A1297="",P1297&lt;&gt;"Tamamlandı"),"",COUNTIFS('Brand Mentions'!$B$2:$B$15001,A1297,'Brand Mentions'!$C$2:$C$15001,"&lt;&gt;"))</f>
        <v/>
      </c>
      <c r="V1297" s="19">
        <f>IF(OR(A1297="",P1297&lt;&gt;"Tamamlandı"),"",IF(T1297&gt;0,1,0))</f>
        <v/>
      </c>
      <c r="W1297" s="19">
        <f>IF(OR(A1297="",P1297&lt;&gt;"Tamamlandı"),"",IF(U1297&gt;0,1,0))</f>
        <v/>
      </c>
      <c r="X1297" s="19">
        <f>IF(OR(OR(A1297="",P1297&lt;&gt;"Tamamlandı"),Summary!$B$3=""),"",IF(COUNTIFS(Citations!$B$2:$B$15001,A1297,Citations!$L$2:$L$15001,Summary!$B$3,Citations!$C$2:$C$15001,"&lt;&gt;")&gt;0,1,0))</f>
        <v/>
      </c>
      <c r="Y1297" s="19">
        <f>IF(OR(OR(A1297="",P1297&lt;&gt;"Tamamlandı"),Summary!$B$3=""),"",IF(COUNTIFS('Brand Mentions'!$B$2:$B$15001,A1297,'Brand Mentions'!$C$2:$C$15001,Summary!$B$3)&gt;0,1,0))</f>
        <v/>
      </c>
    </row>
    <row r="1298">
      <c r="A1298" s="17" t="n"/>
      <c r="B1298" s="17" t="n"/>
      <c r="C1298" s="17" t="n"/>
      <c r="D1298" s="17" t="n"/>
      <c r="E1298" s="17" t="n"/>
      <c r="F1298" s="17" t="n"/>
      <c r="G1298" s="17" t="n"/>
      <c r="H1298" s="17" t="n"/>
      <c r="I1298" s="17" t="n"/>
      <c r="J1298" s="9" t="n"/>
      <c r="K1298" s="17" t="n"/>
      <c r="L1298" s="17" t="n"/>
      <c r="M1298" s="17" t="n"/>
      <c r="N1298" s="17" t="n"/>
      <c r="O1298" s="17" t="n"/>
      <c r="P1298" s="17" t="n"/>
      <c r="Q1298" s="17" t="n"/>
      <c r="R1298" s="17" t="n"/>
      <c r="S1298" s="17" t="n"/>
      <c r="T1298" s="19">
        <f>IF(OR(A1298="",P1298&lt;&gt;"Tamamlandı"),"",COUNTIFS(Citations!$B$2:$B$15001,A1298,Citations!$C$2:$C$15001,"&lt;&gt;"))</f>
        <v/>
      </c>
      <c r="U1298" s="19">
        <f>IF(OR(A1298="",P1298&lt;&gt;"Tamamlandı"),"",COUNTIFS('Brand Mentions'!$B$2:$B$15001,A1298,'Brand Mentions'!$C$2:$C$15001,"&lt;&gt;"))</f>
        <v/>
      </c>
      <c r="V1298" s="19">
        <f>IF(OR(A1298="",P1298&lt;&gt;"Tamamlandı"),"",IF(T1298&gt;0,1,0))</f>
        <v/>
      </c>
      <c r="W1298" s="19">
        <f>IF(OR(A1298="",P1298&lt;&gt;"Tamamlandı"),"",IF(U1298&gt;0,1,0))</f>
        <v/>
      </c>
      <c r="X1298" s="19">
        <f>IF(OR(OR(A1298="",P1298&lt;&gt;"Tamamlandı"),Summary!$B$3=""),"",IF(COUNTIFS(Citations!$B$2:$B$15001,A1298,Citations!$L$2:$L$15001,Summary!$B$3,Citations!$C$2:$C$15001,"&lt;&gt;")&gt;0,1,0))</f>
        <v/>
      </c>
      <c r="Y1298" s="19">
        <f>IF(OR(OR(A1298="",P1298&lt;&gt;"Tamamlandı"),Summary!$B$3=""),"",IF(COUNTIFS('Brand Mentions'!$B$2:$B$15001,A1298,'Brand Mentions'!$C$2:$C$15001,Summary!$B$3)&gt;0,1,0))</f>
        <v/>
      </c>
    </row>
    <row r="1299">
      <c r="A1299" s="17" t="n"/>
      <c r="B1299" s="17" t="n"/>
      <c r="C1299" s="17" t="n"/>
      <c r="D1299" s="17" t="n"/>
      <c r="E1299" s="17" t="n"/>
      <c r="F1299" s="17" t="n"/>
      <c r="G1299" s="17" t="n"/>
      <c r="H1299" s="17" t="n"/>
      <c r="I1299" s="17" t="n"/>
      <c r="J1299" s="9" t="n"/>
      <c r="K1299" s="17" t="n"/>
      <c r="L1299" s="17" t="n"/>
      <c r="M1299" s="17" t="n"/>
      <c r="N1299" s="17" t="n"/>
      <c r="O1299" s="17" t="n"/>
      <c r="P1299" s="17" t="n"/>
      <c r="Q1299" s="17" t="n"/>
      <c r="R1299" s="17" t="n"/>
      <c r="S1299" s="17" t="n"/>
      <c r="T1299" s="19">
        <f>IF(OR(A1299="",P1299&lt;&gt;"Tamamlandı"),"",COUNTIFS(Citations!$B$2:$B$15001,A1299,Citations!$C$2:$C$15001,"&lt;&gt;"))</f>
        <v/>
      </c>
      <c r="U1299" s="19">
        <f>IF(OR(A1299="",P1299&lt;&gt;"Tamamlandı"),"",COUNTIFS('Brand Mentions'!$B$2:$B$15001,A1299,'Brand Mentions'!$C$2:$C$15001,"&lt;&gt;"))</f>
        <v/>
      </c>
      <c r="V1299" s="19">
        <f>IF(OR(A1299="",P1299&lt;&gt;"Tamamlandı"),"",IF(T1299&gt;0,1,0))</f>
        <v/>
      </c>
      <c r="W1299" s="19">
        <f>IF(OR(A1299="",P1299&lt;&gt;"Tamamlandı"),"",IF(U1299&gt;0,1,0))</f>
        <v/>
      </c>
      <c r="X1299" s="19">
        <f>IF(OR(OR(A1299="",P1299&lt;&gt;"Tamamlandı"),Summary!$B$3=""),"",IF(COUNTIFS(Citations!$B$2:$B$15001,A1299,Citations!$L$2:$L$15001,Summary!$B$3,Citations!$C$2:$C$15001,"&lt;&gt;")&gt;0,1,0))</f>
        <v/>
      </c>
      <c r="Y1299" s="19">
        <f>IF(OR(OR(A1299="",P1299&lt;&gt;"Tamamlandı"),Summary!$B$3=""),"",IF(COUNTIFS('Brand Mentions'!$B$2:$B$15001,A1299,'Brand Mentions'!$C$2:$C$15001,Summary!$B$3)&gt;0,1,0))</f>
        <v/>
      </c>
    </row>
    <row r="1300">
      <c r="A1300" s="17" t="n"/>
      <c r="B1300" s="17" t="n"/>
      <c r="C1300" s="17" t="n"/>
      <c r="D1300" s="17" t="n"/>
      <c r="E1300" s="17" t="n"/>
      <c r="F1300" s="17" t="n"/>
      <c r="G1300" s="17" t="n"/>
      <c r="H1300" s="17" t="n"/>
      <c r="I1300" s="17" t="n"/>
      <c r="J1300" s="9" t="n"/>
      <c r="K1300" s="17" t="n"/>
      <c r="L1300" s="17" t="n"/>
      <c r="M1300" s="17" t="n"/>
      <c r="N1300" s="17" t="n"/>
      <c r="O1300" s="17" t="n"/>
      <c r="P1300" s="17" t="n"/>
      <c r="Q1300" s="17" t="n"/>
      <c r="R1300" s="17" t="n"/>
      <c r="S1300" s="17" t="n"/>
      <c r="T1300" s="19">
        <f>IF(OR(A1300="",P1300&lt;&gt;"Tamamlandı"),"",COUNTIFS(Citations!$B$2:$B$15001,A1300,Citations!$C$2:$C$15001,"&lt;&gt;"))</f>
        <v/>
      </c>
      <c r="U1300" s="19">
        <f>IF(OR(A1300="",P1300&lt;&gt;"Tamamlandı"),"",COUNTIFS('Brand Mentions'!$B$2:$B$15001,A1300,'Brand Mentions'!$C$2:$C$15001,"&lt;&gt;"))</f>
        <v/>
      </c>
      <c r="V1300" s="19">
        <f>IF(OR(A1300="",P1300&lt;&gt;"Tamamlandı"),"",IF(T1300&gt;0,1,0))</f>
        <v/>
      </c>
      <c r="W1300" s="19">
        <f>IF(OR(A1300="",P1300&lt;&gt;"Tamamlandı"),"",IF(U1300&gt;0,1,0))</f>
        <v/>
      </c>
      <c r="X1300" s="19">
        <f>IF(OR(OR(A1300="",P1300&lt;&gt;"Tamamlandı"),Summary!$B$3=""),"",IF(COUNTIFS(Citations!$B$2:$B$15001,A1300,Citations!$L$2:$L$15001,Summary!$B$3,Citations!$C$2:$C$15001,"&lt;&gt;")&gt;0,1,0))</f>
        <v/>
      </c>
      <c r="Y1300" s="19">
        <f>IF(OR(OR(A1300="",P1300&lt;&gt;"Tamamlandı"),Summary!$B$3=""),"",IF(COUNTIFS('Brand Mentions'!$B$2:$B$15001,A1300,'Brand Mentions'!$C$2:$C$15001,Summary!$B$3)&gt;0,1,0))</f>
        <v/>
      </c>
    </row>
    <row r="1301">
      <c r="A1301" s="17" t="n"/>
      <c r="B1301" s="17" t="n"/>
      <c r="C1301" s="17" t="n"/>
      <c r="D1301" s="17" t="n"/>
      <c r="E1301" s="17" t="n"/>
      <c r="F1301" s="17" t="n"/>
      <c r="G1301" s="17" t="n"/>
      <c r="H1301" s="17" t="n"/>
      <c r="I1301" s="17" t="n"/>
      <c r="J1301" s="9" t="n"/>
      <c r="K1301" s="17" t="n"/>
      <c r="L1301" s="17" t="n"/>
      <c r="M1301" s="17" t="n"/>
      <c r="N1301" s="17" t="n"/>
      <c r="O1301" s="17" t="n"/>
      <c r="P1301" s="17" t="n"/>
      <c r="Q1301" s="17" t="n"/>
      <c r="R1301" s="17" t="n"/>
      <c r="S1301" s="17" t="n"/>
      <c r="T1301" s="19">
        <f>IF(OR(A1301="",P1301&lt;&gt;"Tamamlandı"),"",COUNTIFS(Citations!$B$2:$B$15001,A1301,Citations!$C$2:$C$15001,"&lt;&gt;"))</f>
        <v/>
      </c>
      <c r="U1301" s="19">
        <f>IF(OR(A1301="",P1301&lt;&gt;"Tamamlandı"),"",COUNTIFS('Brand Mentions'!$B$2:$B$15001,A1301,'Brand Mentions'!$C$2:$C$15001,"&lt;&gt;"))</f>
        <v/>
      </c>
      <c r="V1301" s="19">
        <f>IF(OR(A1301="",P1301&lt;&gt;"Tamamlandı"),"",IF(T1301&gt;0,1,0))</f>
        <v/>
      </c>
      <c r="W1301" s="19">
        <f>IF(OR(A1301="",P1301&lt;&gt;"Tamamlandı"),"",IF(U1301&gt;0,1,0))</f>
        <v/>
      </c>
      <c r="X1301" s="19">
        <f>IF(OR(OR(A1301="",P1301&lt;&gt;"Tamamlandı"),Summary!$B$3=""),"",IF(COUNTIFS(Citations!$B$2:$B$15001,A1301,Citations!$L$2:$L$15001,Summary!$B$3,Citations!$C$2:$C$15001,"&lt;&gt;")&gt;0,1,0))</f>
        <v/>
      </c>
      <c r="Y1301" s="19">
        <f>IF(OR(OR(A1301="",P1301&lt;&gt;"Tamamlandı"),Summary!$B$3=""),"",IF(COUNTIFS('Brand Mentions'!$B$2:$B$15001,A1301,'Brand Mentions'!$C$2:$C$15001,Summary!$B$3)&gt;0,1,0))</f>
        <v/>
      </c>
    </row>
    <row r="1302">
      <c r="A1302" s="17" t="n"/>
      <c r="B1302" s="17" t="n"/>
      <c r="C1302" s="17" t="n"/>
      <c r="D1302" s="17" t="n"/>
      <c r="E1302" s="17" t="n"/>
      <c r="F1302" s="17" t="n"/>
      <c r="G1302" s="17" t="n"/>
      <c r="H1302" s="17" t="n"/>
      <c r="I1302" s="17" t="n"/>
      <c r="J1302" s="9" t="n"/>
      <c r="K1302" s="17" t="n"/>
      <c r="L1302" s="17" t="n"/>
      <c r="M1302" s="17" t="n"/>
      <c r="N1302" s="17" t="n"/>
      <c r="O1302" s="17" t="n"/>
      <c r="P1302" s="17" t="n"/>
      <c r="Q1302" s="17" t="n"/>
      <c r="R1302" s="17" t="n"/>
      <c r="S1302" s="17" t="n"/>
      <c r="T1302" s="19">
        <f>IF(OR(A1302="",P1302&lt;&gt;"Tamamlandı"),"",COUNTIFS(Citations!$B$2:$B$15001,A1302,Citations!$C$2:$C$15001,"&lt;&gt;"))</f>
        <v/>
      </c>
      <c r="U1302" s="19">
        <f>IF(OR(A1302="",P1302&lt;&gt;"Tamamlandı"),"",COUNTIFS('Brand Mentions'!$B$2:$B$15001,A1302,'Brand Mentions'!$C$2:$C$15001,"&lt;&gt;"))</f>
        <v/>
      </c>
      <c r="V1302" s="19">
        <f>IF(OR(A1302="",P1302&lt;&gt;"Tamamlandı"),"",IF(T1302&gt;0,1,0))</f>
        <v/>
      </c>
      <c r="W1302" s="19">
        <f>IF(OR(A1302="",P1302&lt;&gt;"Tamamlandı"),"",IF(U1302&gt;0,1,0))</f>
        <v/>
      </c>
      <c r="X1302" s="19">
        <f>IF(OR(OR(A1302="",P1302&lt;&gt;"Tamamlandı"),Summary!$B$3=""),"",IF(COUNTIFS(Citations!$B$2:$B$15001,A1302,Citations!$L$2:$L$15001,Summary!$B$3,Citations!$C$2:$C$15001,"&lt;&gt;")&gt;0,1,0))</f>
        <v/>
      </c>
      <c r="Y1302" s="19">
        <f>IF(OR(OR(A1302="",P1302&lt;&gt;"Tamamlandı"),Summary!$B$3=""),"",IF(COUNTIFS('Brand Mentions'!$B$2:$B$15001,A1302,'Brand Mentions'!$C$2:$C$15001,Summary!$B$3)&gt;0,1,0))</f>
        <v/>
      </c>
    </row>
    <row r="1303">
      <c r="A1303" s="17" t="n"/>
      <c r="B1303" s="17" t="n"/>
      <c r="C1303" s="17" t="n"/>
      <c r="D1303" s="17" t="n"/>
      <c r="E1303" s="17" t="n"/>
      <c r="F1303" s="17" t="n"/>
      <c r="G1303" s="17" t="n"/>
      <c r="H1303" s="17" t="n"/>
      <c r="I1303" s="17" t="n"/>
      <c r="J1303" s="9" t="n"/>
      <c r="K1303" s="17" t="n"/>
      <c r="L1303" s="17" t="n"/>
      <c r="M1303" s="17" t="n"/>
      <c r="N1303" s="17" t="n"/>
      <c r="O1303" s="17" t="n"/>
      <c r="P1303" s="17" t="n"/>
      <c r="Q1303" s="17" t="n"/>
      <c r="R1303" s="17" t="n"/>
      <c r="S1303" s="17" t="n"/>
      <c r="T1303" s="19">
        <f>IF(OR(A1303="",P1303&lt;&gt;"Tamamlandı"),"",COUNTIFS(Citations!$B$2:$B$15001,A1303,Citations!$C$2:$C$15001,"&lt;&gt;"))</f>
        <v/>
      </c>
      <c r="U1303" s="19">
        <f>IF(OR(A1303="",P1303&lt;&gt;"Tamamlandı"),"",COUNTIFS('Brand Mentions'!$B$2:$B$15001,A1303,'Brand Mentions'!$C$2:$C$15001,"&lt;&gt;"))</f>
        <v/>
      </c>
      <c r="V1303" s="19">
        <f>IF(OR(A1303="",P1303&lt;&gt;"Tamamlandı"),"",IF(T1303&gt;0,1,0))</f>
        <v/>
      </c>
      <c r="W1303" s="19">
        <f>IF(OR(A1303="",P1303&lt;&gt;"Tamamlandı"),"",IF(U1303&gt;0,1,0))</f>
        <v/>
      </c>
      <c r="X1303" s="19">
        <f>IF(OR(OR(A1303="",P1303&lt;&gt;"Tamamlandı"),Summary!$B$3=""),"",IF(COUNTIFS(Citations!$B$2:$B$15001,A1303,Citations!$L$2:$L$15001,Summary!$B$3,Citations!$C$2:$C$15001,"&lt;&gt;")&gt;0,1,0))</f>
        <v/>
      </c>
      <c r="Y1303" s="19">
        <f>IF(OR(OR(A1303="",P1303&lt;&gt;"Tamamlandı"),Summary!$B$3=""),"",IF(COUNTIFS('Brand Mentions'!$B$2:$B$15001,A1303,'Brand Mentions'!$C$2:$C$15001,Summary!$B$3)&gt;0,1,0))</f>
        <v/>
      </c>
    </row>
    <row r="1304">
      <c r="A1304" s="17" t="n"/>
      <c r="B1304" s="17" t="n"/>
      <c r="C1304" s="17" t="n"/>
      <c r="D1304" s="17" t="n"/>
      <c r="E1304" s="17" t="n"/>
      <c r="F1304" s="17" t="n"/>
      <c r="G1304" s="17" t="n"/>
      <c r="H1304" s="17" t="n"/>
      <c r="I1304" s="17" t="n"/>
      <c r="J1304" s="9" t="n"/>
      <c r="K1304" s="17" t="n"/>
      <c r="L1304" s="17" t="n"/>
      <c r="M1304" s="17" t="n"/>
      <c r="N1304" s="17" t="n"/>
      <c r="O1304" s="17" t="n"/>
      <c r="P1304" s="17" t="n"/>
      <c r="Q1304" s="17" t="n"/>
      <c r="R1304" s="17" t="n"/>
      <c r="S1304" s="17" t="n"/>
      <c r="T1304" s="19">
        <f>IF(OR(A1304="",P1304&lt;&gt;"Tamamlandı"),"",COUNTIFS(Citations!$B$2:$B$15001,A1304,Citations!$C$2:$C$15001,"&lt;&gt;"))</f>
        <v/>
      </c>
      <c r="U1304" s="19">
        <f>IF(OR(A1304="",P1304&lt;&gt;"Tamamlandı"),"",COUNTIFS('Brand Mentions'!$B$2:$B$15001,A1304,'Brand Mentions'!$C$2:$C$15001,"&lt;&gt;"))</f>
        <v/>
      </c>
      <c r="V1304" s="19">
        <f>IF(OR(A1304="",P1304&lt;&gt;"Tamamlandı"),"",IF(T1304&gt;0,1,0))</f>
        <v/>
      </c>
      <c r="W1304" s="19">
        <f>IF(OR(A1304="",P1304&lt;&gt;"Tamamlandı"),"",IF(U1304&gt;0,1,0))</f>
        <v/>
      </c>
      <c r="X1304" s="19">
        <f>IF(OR(OR(A1304="",P1304&lt;&gt;"Tamamlandı"),Summary!$B$3=""),"",IF(COUNTIFS(Citations!$B$2:$B$15001,A1304,Citations!$L$2:$L$15001,Summary!$B$3,Citations!$C$2:$C$15001,"&lt;&gt;")&gt;0,1,0))</f>
        <v/>
      </c>
      <c r="Y1304" s="19">
        <f>IF(OR(OR(A1304="",P1304&lt;&gt;"Tamamlandı"),Summary!$B$3=""),"",IF(COUNTIFS('Brand Mentions'!$B$2:$B$15001,A1304,'Brand Mentions'!$C$2:$C$15001,Summary!$B$3)&gt;0,1,0))</f>
        <v/>
      </c>
    </row>
    <row r="1305">
      <c r="A1305" s="17" t="n"/>
      <c r="B1305" s="17" t="n"/>
      <c r="C1305" s="17" t="n"/>
      <c r="D1305" s="17" t="n"/>
      <c r="E1305" s="17" t="n"/>
      <c r="F1305" s="17" t="n"/>
      <c r="G1305" s="17" t="n"/>
      <c r="H1305" s="17" t="n"/>
      <c r="I1305" s="17" t="n"/>
      <c r="J1305" s="9" t="n"/>
      <c r="K1305" s="17" t="n"/>
      <c r="L1305" s="17" t="n"/>
      <c r="M1305" s="17" t="n"/>
      <c r="N1305" s="17" t="n"/>
      <c r="O1305" s="17" t="n"/>
      <c r="P1305" s="17" t="n"/>
      <c r="Q1305" s="17" t="n"/>
      <c r="R1305" s="17" t="n"/>
      <c r="S1305" s="17" t="n"/>
      <c r="T1305" s="19">
        <f>IF(OR(A1305="",P1305&lt;&gt;"Tamamlandı"),"",COUNTIFS(Citations!$B$2:$B$15001,A1305,Citations!$C$2:$C$15001,"&lt;&gt;"))</f>
        <v/>
      </c>
      <c r="U1305" s="19">
        <f>IF(OR(A1305="",P1305&lt;&gt;"Tamamlandı"),"",COUNTIFS('Brand Mentions'!$B$2:$B$15001,A1305,'Brand Mentions'!$C$2:$C$15001,"&lt;&gt;"))</f>
        <v/>
      </c>
      <c r="V1305" s="19">
        <f>IF(OR(A1305="",P1305&lt;&gt;"Tamamlandı"),"",IF(T1305&gt;0,1,0))</f>
        <v/>
      </c>
      <c r="W1305" s="19">
        <f>IF(OR(A1305="",P1305&lt;&gt;"Tamamlandı"),"",IF(U1305&gt;0,1,0))</f>
        <v/>
      </c>
      <c r="X1305" s="19">
        <f>IF(OR(OR(A1305="",P1305&lt;&gt;"Tamamlandı"),Summary!$B$3=""),"",IF(COUNTIFS(Citations!$B$2:$B$15001,A1305,Citations!$L$2:$L$15001,Summary!$B$3,Citations!$C$2:$C$15001,"&lt;&gt;")&gt;0,1,0))</f>
        <v/>
      </c>
      <c r="Y1305" s="19">
        <f>IF(OR(OR(A1305="",P1305&lt;&gt;"Tamamlandı"),Summary!$B$3=""),"",IF(COUNTIFS('Brand Mentions'!$B$2:$B$15001,A1305,'Brand Mentions'!$C$2:$C$15001,Summary!$B$3)&gt;0,1,0))</f>
        <v/>
      </c>
    </row>
    <row r="1306">
      <c r="A1306" s="17" t="n"/>
      <c r="B1306" s="17" t="n"/>
      <c r="C1306" s="17" t="n"/>
      <c r="D1306" s="17" t="n"/>
      <c r="E1306" s="17" t="n"/>
      <c r="F1306" s="17" t="n"/>
      <c r="G1306" s="17" t="n"/>
      <c r="H1306" s="17" t="n"/>
      <c r="I1306" s="17" t="n"/>
      <c r="J1306" s="9" t="n"/>
      <c r="K1306" s="17" t="n"/>
      <c r="L1306" s="17" t="n"/>
      <c r="M1306" s="17" t="n"/>
      <c r="N1306" s="17" t="n"/>
      <c r="O1306" s="17" t="n"/>
      <c r="P1306" s="17" t="n"/>
      <c r="Q1306" s="17" t="n"/>
      <c r="R1306" s="17" t="n"/>
      <c r="S1306" s="17" t="n"/>
      <c r="T1306" s="19">
        <f>IF(OR(A1306="",P1306&lt;&gt;"Tamamlandı"),"",COUNTIFS(Citations!$B$2:$B$15001,A1306,Citations!$C$2:$C$15001,"&lt;&gt;"))</f>
        <v/>
      </c>
      <c r="U1306" s="19">
        <f>IF(OR(A1306="",P1306&lt;&gt;"Tamamlandı"),"",COUNTIFS('Brand Mentions'!$B$2:$B$15001,A1306,'Brand Mentions'!$C$2:$C$15001,"&lt;&gt;"))</f>
        <v/>
      </c>
      <c r="V1306" s="19">
        <f>IF(OR(A1306="",P1306&lt;&gt;"Tamamlandı"),"",IF(T1306&gt;0,1,0))</f>
        <v/>
      </c>
      <c r="W1306" s="19">
        <f>IF(OR(A1306="",P1306&lt;&gt;"Tamamlandı"),"",IF(U1306&gt;0,1,0))</f>
        <v/>
      </c>
      <c r="X1306" s="19">
        <f>IF(OR(OR(A1306="",P1306&lt;&gt;"Tamamlandı"),Summary!$B$3=""),"",IF(COUNTIFS(Citations!$B$2:$B$15001,A1306,Citations!$L$2:$L$15001,Summary!$B$3,Citations!$C$2:$C$15001,"&lt;&gt;")&gt;0,1,0))</f>
        <v/>
      </c>
      <c r="Y1306" s="19">
        <f>IF(OR(OR(A1306="",P1306&lt;&gt;"Tamamlandı"),Summary!$B$3=""),"",IF(COUNTIFS('Brand Mentions'!$B$2:$B$15001,A1306,'Brand Mentions'!$C$2:$C$15001,Summary!$B$3)&gt;0,1,0))</f>
        <v/>
      </c>
    </row>
    <row r="1307">
      <c r="A1307" s="17" t="n"/>
      <c r="B1307" s="17" t="n"/>
      <c r="C1307" s="17" t="n"/>
      <c r="D1307" s="17" t="n"/>
      <c r="E1307" s="17" t="n"/>
      <c r="F1307" s="17" t="n"/>
      <c r="G1307" s="17" t="n"/>
      <c r="H1307" s="17" t="n"/>
      <c r="I1307" s="17" t="n"/>
      <c r="J1307" s="9" t="n"/>
      <c r="K1307" s="17" t="n"/>
      <c r="L1307" s="17" t="n"/>
      <c r="M1307" s="17" t="n"/>
      <c r="N1307" s="17" t="n"/>
      <c r="O1307" s="17" t="n"/>
      <c r="P1307" s="17" t="n"/>
      <c r="Q1307" s="17" t="n"/>
      <c r="R1307" s="17" t="n"/>
      <c r="S1307" s="17" t="n"/>
      <c r="T1307" s="19">
        <f>IF(OR(A1307="",P1307&lt;&gt;"Tamamlandı"),"",COUNTIFS(Citations!$B$2:$B$15001,A1307,Citations!$C$2:$C$15001,"&lt;&gt;"))</f>
        <v/>
      </c>
      <c r="U1307" s="19">
        <f>IF(OR(A1307="",P1307&lt;&gt;"Tamamlandı"),"",COUNTIFS('Brand Mentions'!$B$2:$B$15001,A1307,'Brand Mentions'!$C$2:$C$15001,"&lt;&gt;"))</f>
        <v/>
      </c>
      <c r="V1307" s="19">
        <f>IF(OR(A1307="",P1307&lt;&gt;"Tamamlandı"),"",IF(T1307&gt;0,1,0))</f>
        <v/>
      </c>
      <c r="W1307" s="19">
        <f>IF(OR(A1307="",P1307&lt;&gt;"Tamamlandı"),"",IF(U1307&gt;0,1,0))</f>
        <v/>
      </c>
      <c r="X1307" s="19">
        <f>IF(OR(OR(A1307="",P1307&lt;&gt;"Tamamlandı"),Summary!$B$3=""),"",IF(COUNTIFS(Citations!$B$2:$B$15001,A1307,Citations!$L$2:$L$15001,Summary!$B$3,Citations!$C$2:$C$15001,"&lt;&gt;")&gt;0,1,0))</f>
        <v/>
      </c>
      <c r="Y1307" s="19">
        <f>IF(OR(OR(A1307="",P1307&lt;&gt;"Tamamlandı"),Summary!$B$3=""),"",IF(COUNTIFS('Brand Mentions'!$B$2:$B$15001,A1307,'Brand Mentions'!$C$2:$C$15001,Summary!$B$3)&gt;0,1,0))</f>
        <v/>
      </c>
    </row>
    <row r="1308">
      <c r="A1308" s="17" t="n"/>
      <c r="B1308" s="17" t="n"/>
      <c r="C1308" s="17" t="n"/>
      <c r="D1308" s="17" t="n"/>
      <c r="E1308" s="17" t="n"/>
      <c r="F1308" s="17" t="n"/>
      <c r="G1308" s="17" t="n"/>
      <c r="H1308" s="17" t="n"/>
      <c r="I1308" s="17" t="n"/>
      <c r="J1308" s="9" t="n"/>
      <c r="K1308" s="17" t="n"/>
      <c r="L1308" s="17" t="n"/>
      <c r="M1308" s="17" t="n"/>
      <c r="N1308" s="17" t="n"/>
      <c r="O1308" s="17" t="n"/>
      <c r="P1308" s="17" t="n"/>
      <c r="Q1308" s="17" t="n"/>
      <c r="R1308" s="17" t="n"/>
      <c r="S1308" s="17" t="n"/>
      <c r="T1308" s="19">
        <f>IF(OR(A1308="",P1308&lt;&gt;"Tamamlandı"),"",COUNTIFS(Citations!$B$2:$B$15001,A1308,Citations!$C$2:$C$15001,"&lt;&gt;"))</f>
        <v/>
      </c>
      <c r="U1308" s="19">
        <f>IF(OR(A1308="",P1308&lt;&gt;"Tamamlandı"),"",COUNTIFS('Brand Mentions'!$B$2:$B$15001,A1308,'Brand Mentions'!$C$2:$C$15001,"&lt;&gt;"))</f>
        <v/>
      </c>
      <c r="V1308" s="19">
        <f>IF(OR(A1308="",P1308&lt;&gt;"Tamamlandı"),"",IF(T1308&gt;0,1,0))</f>
        <v/>
      </c>
      <c r="W1308" s="19">
        <f>IF(OR(A1308="",P1308&lt;&gt;"Tamamlandı"),"",IF(U1308&gt;0,1,0))</f>
        <v/>
      </c>
      <c r="X1308" s="19">
        <f>IF(OR(OR(A1308="",P1308&lt;&gt;"Tamamlandı"),Summary!$B$3=""),"",IF(COUNTIFS(Citations!$B$2:$B$15001,A1308,Citations!$L$2:$L$15001,Summary!$B$3,Citations!$C$2:$C$15001,"&lt;&gt;")&gt;0,1,0))</f>
        <v/>
      </c>
      <c r="Y1308" s="19">
        <f>IF(OR(OR(A1308="",P1308&lt;&gt;"Tamamlandı"),Summary!$B$3=""),"",IF(COUNTIFS('Brand Mentions'!$B$2:$B$15001,A1308,'Brand Mentions'!$C$2:$C$15001,Summary!$B$3)&gt;0,1,0))</f>
        <v/>
      </c>
    </row>
    <row r="1309">
      <c r="A1309" s="17" t="n"/>
      <c r="B1309" s="17" t="n"/>
      <c r="C1309" s="17" t="n"/>
      <c r="D1309" s="17" t="n"/>
      <c r="E1309" s="17" t="n"/>
      <c r="F1309" s="17" t="n"/>
      <c r="G1309" s="17" t="n"/>
      <c r="H1309" s="17" t="n"/>
      <c r="I1309" s="17" t="n"/>
      <c r="J1309" s="9" t="n"/>
      <c r="K1309" s="17" t="n"/>
      <c r="L1309" s="17" t="n"/>
      <c r="M1309" s="17" t="n"/>
      <c r="N1309" s="17" t="n"/>
      <c r="O1309" s="17" t="n"/>
      <c r="P1309" s="17" t="n"/>
      <c r="Q1309" s="17" t="n"/>
      <c r="R1309" s="17" t="n"/>
      <c r="S1309" s="17" t="n"/>
      <c r="T1309" s="19">
        <f>IF(OR(A1309="",P1309&lt;&gt;"Tamamlandı"),"",COUNTIFS(Citations!$B$2:$B$15001,A1309,Citations!$C$2:$C$15001,"&lt;&gt;"))</f>
        <v/>
      </c>
      <c r="U1309" s="19">
        <f>IF(OR(A1309="",P1309&lt;&gt;"Tamamlandı"),"",COUNTIFS('Brand Mentions'!$B$2:$B$15001,A1309,'Brand Mentions'!$C$2:$C$15001,"&lt;&gt;"))</f>
        <v/>
      </c>
      <c r="V1309" s="19">
        <f>IF(OR(A1309="",P1309&lt;&gt;"Tamamlandı"),"",IF(T1309&gt;0,1,0))</f>
        <v/>
      </c>
      <c r="W1309" s="19">
        <f>IF(OR(A1309="",P1309&lt;&gt;"Tamamlandı"),"",IF(U1309&gt;0,1,0))</f>
        <v/>
      </c>
      <c r="X1309" s="19">
        <f>IF(OR(OR(A1309="",P1309&lt;&gt;"Tamamlandı"),Summary!$B$3=""),"",IF(COUNTIFS(Citations!$B$2:$B$15001,A1309,Citations!$L$2:$L$15001,Summary!$B$3,Citations!$C$2:$C$15001,"&lt;&gt;")&gt;0,1,0))</f>
        <v/>
      </c>
      <c r="Y1309" s="19">
        <f>IF(OR(OR(A1309="",P1309&lt;&gt;"Tamamlandı"),Summary!$B$3=""),"",IF(COUNTIFS('Brand Mentions'!$B$2:$B$15001,A1309,'Brand Mentions'!$C$2:$C$15001,Summary!$B$3)&gt;0,1,0))</f>
        <v/>
      </c>
    </row>
    <row r="1310">
      <c r="A1310" s="17" t="n"/>
      <c r="B1310" s="17" t="n"/>
      <c r="C1310" s="17" t="n"/>
      <c r="D1310" s="17" t="n"/>
      <c r="E1310" s="17" t="n"/>
      <c r="F1310" s="17" t="n"/>
      <c r="G1310" s="17" t="n"/>
      <c r="H1310" s="17" t="n"/>
      <c r="I1310" s="17" t="n"/>
      <c r="J1310" s="9" t="n"/>
      <c r="K1310" s="17" t="n"/>
      <c r="L1310" s="17" t="n"/>
      <c r="M1310" s="17" t="n"/>
      <c r="N1310" s="17" t="n"/>
      <c r="O1310" s="17" t="n"/>
      <c r="P1310" s="17" t="n"/>
      <c r="Q1310" s="17" t="n"/>
      <c r="R1310" s="17" t="n"/>
      <c r="S1310" s="17" t="n"/>
      <c r="T1310" s="19">
        <f>IF(OR(A1310="",P1310&lt;&gt;"Tamamlandı"),"",COUNTIFS(Citations!$B$2:$B$15001,A1310,Citations!$C$2:$C$15001,"&lt;&gt;"))</f>
        <v/>
      </c>
      <c r="U1310" s="19">
        <f>IF(OR(A1310="",P1310&lt;&gt;"Tamamlandı"),"",COUNTIFS('Brand Mentions'!$B$2:$B$15001,A1310,'Brand Mentions'!$C$2:$C$15001,"&lt;&gt;"))</f>
        <v/>
      </c>
      <c r="V1310" s="19">
        <f>IF(OR(A1310="",P1310&lt;&gt;"Tamamlandı"),"",IF(T1310&gt;0,1,0))</f>
        <v/>
      </c>
      <c r="W1310" s="19">
        <f>IF(OR(A1310="",P1310&lt;&gt;"Tamamlandı"),"",IF(U1310&gt;0,1,0))</f>
        <v/>
      </c>
      <c r="X1310" s="19">
        <f>IF(OR(OR(A1310="",P1310&lt;&gt;"Tamamlandı"),Summary!$B$3=""),"",IF(COUNTIFS(Citations!$B$2:$B$15001,A1310,Citations!$L$2:$L$15001,Summary!$B$3,Citations!$C$2:$C$15001,"&lt;&gt;")&gt;0,1,0))</f>
        <v/>
      </c>
      <c r="Y1310" s="19">
        <f>IF(OR(OR(A1310="",P1310&lt;&gt;"Tamamlandı"),Summary!$B$3=""),"",IF(COUNTIFS('Brand Mentions'!$B$2:$B$15001,A1310,'Brand Mentions'!$C$2:$C$15001,Summary!$B$3)&gt;0,1,0))</f>
        <v/>
      </c>
    </row>
    <row r="1311">
      <c r="A1311" s="17" t="n"/>
      <c r="B1311" s="17" t="n"/>
      <c r="C1311" s="17" t="n"/>
      <c r="D1311" s="17" t="n"/>
      <c r="E1311" s="17" t="n"/>
      <c r="F1311" s="17" t="n"/>
      <c r="G1311" s="17" t="n"/>
      <c r="H1311" s="17" t="n"/>
      <c r="I1311" s="17" t="n"/>
      <c r="J1311" s="9" t="n"/>
      <c r="K1311" s="17" t="n"/>
      <c r="L1311" s="17" t="n"/>
      <c r="M1311" s="17" t="n"/>
      <c r="N1311" s="17" t="n"/>
      <c r="O1311" s="17" t="n"/>
      <c r="P1311" s="17" t="n"/>
      <c r="Q1311" s="17" t="n"/>
      <c r="R1311" s="17" t="n"/>
      <c r="S1311" s="17" t="n"/>
      <c r="T1311" s="19">
        <f>IF(OR(A1311="",P1311&lt;&gt;"Tamamlandı"),"",COUNTIFS(Citations!$B$2:$B$15001,A1311,Citations!$C$2:$C$15001,"&lt;&gt;"))</f>
        <v/>
      </c>
      <c r="U1311" s="19">
        <f>IF(OR(A1311="",P1311&lt;&gt;"Tamamlandı"),"",COUNTIFS('Brand Mentions'!$B$2:$B$15001,A1311,'Brand Mentions'!$C$2:$C$15001,"&lt;&gt;"))</f>
        <v/>
      </c>
      <c r="V1311" s="19">
        <f>IF(OR(A1311="",P1311&lt;&gt;"Tamamlandı"),"",IF(T1311&gt;0,1,0))</f>
        <v/>
      </c>
      <c r="W1311" s="19">
        <f>IF(OR(A1311="",P1311&lt;&gt;"Tamamlandı"),"",IF(U1311&gt;0,1,0))</f>
        <v/>
      </c>
      <c r="X1311" s="19">
        <f>IF(OR(OR(A1311="",P1311&lt;&gt;"Tamamlandı"),Summary!$B$3=""),"",IF(COUNTIFS(Citations!$B$2:$B$15001,A1311,Citations!$L$2:$L$15001,Summary!$B$3,Citations!$C$2:$C$15001,"&lt;&gt;")&gt;0,1,0))</f>
        <v/>
      </c>
      <c r="Y1311" s="19">
        <f>IF(OR(OR(A1311="",P1311&lt;&gt;"Tamamlandı"),Summary!$B$3=""),"",IF(COUNTIFS('Brand Mentions'!$B$2:$B$15001,A1311,'Brand Mentions'!$C$2:$C$15001,Summary!$B$3)&gt;0,1,0))</f>
        <v/>
      </c>
    </row>
    <row r="1312">
      <c r="A1312" s="17" t="n"/>
      <c r="B1312" s="17" t="n"/>
      <c r="C1312" s="17" t="n"/>
      <c r="D1312" s="17" t="n"/>
      <c r="E1312" s="17" t="n"/>
      <c r="F1312" s="17" t="n"/>
      <c r="G1312" s="17" t="n"/>
      <c r="H1312" s="17" t="n"/>
      <c r="I1312" s="17" t="n"/>
      <c r="J1312" s="9" t="n"/>
      <c r="K1312" s="17" t="n"/>
      <c r="L1312" s="17" t="n"/>
      <c r="M1312" s="17" t="n"/>
      <c r="N1312" s="17" t="n"/>
      <c r="O1312" s="17" t="n"/>
      <c r="P1312" s="17" t="n"/>
      <c r="Q1312" s="17" t="n"/>
      <c r="R1312" s="17" t="n"/>
      <c r="S1312" s="17" t="n"/>
      <c r="T1312" s="19">
        <f>IF(OR(A1312="",P1312&lt;&gt;"Tamamlandı"),"",COUNTIFS(Citations!$B$2:$B$15001,A1312,Citations!$C$2:$C$15001,"&lt;&gt;"))</f>
        <v/>
      </c>
      <c r="U1312" s="19">
        <f>IF(OR(A1312="",P1312&lt;&gt;"Tamamlandı"),"",COUNTIFS('Brand Mentions'!$B$2:$B$15001,A1312,'Brand Mentions'!$C$2:$C$15001,"&lt;&gt;"))</f>
        <v/>
      </c>
      <c r="V1312" s="19">
        <f>IF(OR(A1312="",P1312&lt;&gt;"Tamamlandı"),"",IF(T1312&gt;0,1,0))</f>
        <v/>
      </c>
      <c r="W1312" s="19">
        <f>IF(OR(A1312="",P1312&lt;&gt;"Tamamlandı"),"",IF(U1312&gt;0,1,0))</f>
        <v/>
      </c>
      <c r="X1312" s="19">
        <f>IF(OR(OR(A1312="",P1312&lt;&gt;"Tamamlandı"),Summary!$B$3=""),"",IF(COUNTIFS(Citations!$B$2:$B$15001,A1312,Citations!$L$2:$L$15001,Summary!$B$3,Citations!$C$2:$C$15001,"&lt;&gt;")&gt;0,1,0))</f>
        <v/>
      </c>
      <c r="Y1312" s="19">
        <f>IF(OR(OR(A1312="",P1312&lt;&gt;"Tamamlandı"),Summary!$B$3=""),"",IF(COUNTIFS('Brand Mentions'!$B$2:$B$15001,A1312,'Brand Mentions'!$C$2:$C$15001,Summary!$B$3)&gt;0,1,0))</f>
        <v/>
      </c>
    </row>
    <row r="1313">
      <c r="A1313" s="17" t="n"/>
      <c r="B1313" s="17" t="n"/>
      <c r="C1313" s="17" t="n"/>
      <c r="D1313" s="17" t="n"/>
      <c r="E1313" s="17" t="n"/>
      <c r="F1313" s="17" t="n"/>
      <c r="G1313" s="17" t="n"/>
      <c r="H1313" s="17" t="n"/>
      <c r="I1313" s="17" t="n"/>
      <c r="J1313" s="9" t="n"/>
      <c r="K1313" s="17" t="n"/>
      <c r="L1313" s="17" t="n"/>
      <c r="M1313" s="17" t="n"/>
      <c r="N1313" s="17" t="n"/>
      <c r="O1313" s="17" t="n"/>
      <c r="P1313" s="17" t="n"/>
      <c r="Q1313" s="17" t="n"/>
      <c r="R1313" s="17" t="n"/>
      <c r="S1313" s="17" t="n"/>
      <c r="T1313" s="19">
        <f>IF(OR(A1313="",P1313&lt;&gt;"Tamamlandı"),"",COUNTIFS(Citations!$B$2:$B$15001,A1313,Citations!$C$2:$C$15001,"&lt;&gt;"))</f>
        <v/>
      </c>
      <c r="U1313" s="19">
        <f>IF(OR(A1313="",P1313&lt;&gt;"Tamamlandı"),"",COUNTIFS('Brand Mentions'!$B$2:$B$15001,A1313,'Brand Mentions'!$C$2:$C$15001,"&lt;&gt;"))</f>
        <v/>
      </c>
      <c r="V1313" s="19">
        <f>IF(OR(A1313="",P1313&lt;&gt;"Tamamlandı"),"",IF(T1313&gt;0,1,0))</f>
        <v/>
      </c>
      <c r="W1313" s="19">
        <f>IF(OR(A1313="",P1313&lt;&gt;"Tamamlandı"),"",IF(U1313&gt;0,1,0))</f>
        <v/>
      </c>
      <c r="X1313" s="19">
        <f>IF(OR(OR(A1313="",P1313&lt;&gt;"Tamamlandı"),Summary!$B$3=""),"",IF(COUNTIFS(Citations!$B$2:$B$15001,A1313,Citations!$L$2:$L$15001,Summary!$B$3,Citations!$C$2:$C$15001,"&lt;&gt;")&gt;0,1,0))</f>
        <v/>
      </c>
      <c r="Y1313" s="19">
        <f>IF(OR(OR(A1313="",P1313&lt;&gt;"Tamamlandı"),Summary!$B$3=""),"",IF(COUNTIFS('Brand Mentions'!$B$2:$B$15001,A1313,'Brand Mentions'!$C$2:$C$15001,Summary!$B$3)&gt;0,1,0))</f>
        <v/>
      </c>
    </row>
    <row r="1314">
      <c r="A1314" s="17" t="n"/>
      <c r="B1314" s="17" t="n"/>
      <c r="C1314" s="17" t="n"/>
      <c r="D1314" s="17" t="n"/>
      <c r="E1314" s="17" t="n"/>
      <c r="F1314" s="17" t="n"/>
      <c r="G1314" s="17" t="n"/>
      <c r="H1314" s="17" t="n"/>
      <c r="I1314" s="17" t="n"/>
      <c r="J1314" s="9" t="n"/>
      <c r="K1314" s="17" t="n"/>
      <c r="L1314" s="17" t="n"/>
      <c r="M1314" s="17" t="n"/>
      <c r="N1314" s="17" t="n"/>
      <c r="O1314" s="17" t="n"/>
      <c r="P1314" s="17" t="n"/>
      <c r="Q1314" s="17" t="n"/>
      <c r="R1314" s="17" t="n"/>
      <c r="S1314" s="17" t="n"/>
      <c r="T1314" s="19">
        <f>IF(OR(A1314="",P1314&lt;&gt;"Tamamlandı"),"",COUNTIFS(Citations!$B$2:$B$15001,A1314,Citations!$C$2:$C$15001,"&lt;&gt;"))</f>
        <v/>
      </c>
      <c r="U1314" s="19">
        <f>IF(OR(A1314="",P1314&lt;&gt;"Tamamlandı"),"",COUNTIFS('Brand Mentions'!$B$2:$B$15001,A1314,'Brand Mentions'!$C$2:$C$15001,"&lt;&gt;"))</f>
        <v/>
      </c>
      <c r="V1314" s="19">
        <f>IF(OR(A1314="",P1314&lt;&gt;"Tamamlandı"),"",IF(T1314&gt;0,1,0))</f>
        <v/>
      </c>
      <c r="W1314" s="19">
        <f>IF(OR(A1314="",P1314&lt;&gt;"Tamamlandı"),"",IF(U1314&gt;0,1,0))</f>
        <v/>
      </c>
      <c r="X1314" s="19">
        <f>IF(OR(OR(A1314="",P1314&lt;&gt;"Tamamlandı"),Summary!$B$3=""),"",IF(COUNTIFS(Citations!$B$2:$B$15001,A1314,Citations!$L$2:$L$15001,Summary!$B$3,Citations!$C$2:$C$15001,"&lt;&gt;")&gt;0,1,0))</f>
        <v/>
      </c>
      <c r="Y1314" s="19">
        <f>IF(OR(OR(A1314="",P1314&lt;&gt;"Tamamlandı"),Summary!$B$3=""),"",IF(COUNTIFS('Brand Mentions'!$B$2:$B$15001,A1314,'Brand Mentions'!$C$2:$C$15001,Summary!$B$3)&gt;0,1,0))</f>
        <v/>
      </c>
    </row>
    <row r="1315">
      <c r="A1315" s="17" t="n"/>
      <c r="B1315" s="17" t="n"/>
      <c r="C1315" s="17" t="n"/>
      <c r="D1315" s="17" t="n"/>
      <c r="E1315" s="17" t="n"/>
      <c r="F1315" s="17" t="n"/>
      <c r="G1315" s="17" t="n"/>
      <c r="H1315" s="17" t="n"/>
      <c r="I1315" s="17" t="n"/>
      <c r="J1315" s="9" t="n"/>
      <c r="K1315" s="17" t="n"/>
      <c r="L1315" s="17" t="n"/>
      <c r="M1315" s="17" t="n"/>
      <c r="N1315" s="17" t="n"/>
      <c r="O1315" s="17" t="n"/>
      <c r="P1315" s="17" t="n"/>
      <c r="Q1315" s="17" t="n"/>
      <c r="R1315" s="17" t="n"/>
      <c r="S1315" s="17" t="n"/>
      <c r="T1315" s="19">
        <f>IF(OR(A1315="",P1315&lt;&gt;"Tamamlandı"),"",COUNTIFS(Citations!$B$2:$B$15001,A1315,Citations!$C$2:$C$15001,"&lt;&gt;"))</f>
        <v/>
      </c>
      <c r="U1315" s="19">
        <f>IF(OR(A1315="",P1315&lt;&gt;"Tamamlandı"),"",COUNTIFS('Brand Mentions'!$B$2:$B$15001,A1315,'Brand Mentions'!$C$2:$C$15001,"&lt;&gt;"))</f>
        <v/>
      </c>
      <c r="V1315" s="19">
        <f>IF(OR(A1315="",P1315&lt;&gt;"Tamamlandı"),"",IF(T1315&gt;0,1,0))</f>
        <v/>
      </c>
      <c r="W1315" s="19">
        <f>IF(OR(A1315="",P1315&lt;&gt;"Tamamlandı"),"",IF(U1315&gt;0,1,0))</f>
        <v/>
      </c>
      <c r="X1315" s="19">
        <f>IF(OR(OR(A1315="",P1315&lt;&gt;"Tamamlandı"),Summary!$B$3=""),"",IF(COUNTIFS(Citations!$B$2:$B$15001,A1315,Citations!$L$2:$L$15001,Summary!$B$3,Citations!$C$2:$C$15001,"&lt;&gt;")&gt;0,1,0))</f>
        <v/>
      </c>
      <c r="Y1315" s="19">
        <f>IF(OR(OR(A1315="",P1315&lt;&gt;"Tamamlandı"),Summary!$B$3=""),"",IF(COUNTIFS('Brand Mentions'!$B$2:$B$15001,A1315,'Brand Mentions'!$C$2:$C$15001,Summary!$B$3)&gt;0,1,0))</f>
        <v/>
      </c>
    </row>
    <row r="1316">
      <c r="A1316" s="17" t="n"/>
      <c r="B1316" s="17" t="n"/>
      <c r="C1316" s="17" t="n"/>
      <c r="D1316" s="17" t="n"/>
      <c r="E1316" s="17" t="n"/>
      <c r="F1316" s="17" t="n"/>
      <c r="G1316" s="17" t="n"/>
      <c r="H1316" s="17" t="n"/>
      <c r="I1316" s="17" t="n"/>
      <c r="J1316" s="9" t="n"/>
      <c r="K1316" s="17" t="n"/>
      <c r="L1316" s="17" t="n"/>
      <c r="M1316" s="17" t="n"/>
      <c r="N1316" s="17" t="n"/>
      <c r="O1316" s="17" t="n"/>
      <c r="P1316" s="17" t="n"/>
      <c r="Q1316" s="17" t="n"/>
      <c r="R1316" s="17" t="n"/>
      <c r="S1316" s="17" t="n"/>
      <c r="T1316" s="19">
        <f>IF(OR(A1316="",P1316&lt;&gt;"Tamamlandı"),"",COUNTIFS(Citations!$B$2:$B$15001,A1316,Citations!$C$2:$C$15001,"&lt;&gt;"))</f>
        <v/>
      </c>
      <c r="U1316" s="19">
        <f>IF(OR(A1316="",P1316&lt;&gt;"Tamamlandı"),"",COUNTIFS('Brand Mentions'!$B$2:$B$15001,A1316,'Brand Mentions'!$C$2:$C$15001,"&lt;&gt;"))</f>
        <v/>
      </c>
      <c r="V1316" s="19">
        <f>IF(OR(A1316="",P1316&lt;&gt;"Tamamlandı"),"",IF(T1316&gt;0,1,0))</f>
        <v/>
      </c>
      <c r="W1316" s="19">
        <f>IF(OR(A1316="",P1316&lt;&gt;"Tamamlandı"),"",IF(U1316&gt;0,1,0))</f>
        <v/>
      </c>
      <c r="X1316" s="19">
        <f>IF(OR(OR(A1316="",P1316&lt;&gt;"Tamamlandı"),Summary!$B$3=""),"",IF(COUNTIFS(Citations!$B$2:$B$15001,A1316,Citations!$L$2:$L$15001,Summary!$B$3,Citations!$C$2:$C$15001,"&lt;&gt;")&gt;0,1,0))</f>
        <v/>
      </c>
      <c r="Y1316" s="19">
        <f>IF(OR(OR(A1316="",P1316&lt;&gt;"Tamamlandı"),Summary!$B$3=""),"",IF(COUNTIFS('Brand Mentions'!$B$2:$B$15001,A1316,'Brand Mentions'!$C$2:$C$15001,Summary!$B$3)&gt;0,1,0))</f>
        <v/>
      </c>
    </row>
    <row r="1317">
      <c r="A1317" s="17" t="n"/>
      <c r="B1317" s="17" t="n"/>
      <c r="C1317" s="17" t="n"/>
      <c r="D1317" s="17" t="n"/>
      <c r="E1317" s="17" t="n"/>
      <c r="F1317" s="17" t="n"/>
      <c r="G1317" s="17" t="n"/>
      <c r="H1317" s="17" t="n"/>
      <c r="I1317" s="17" t="n"/>
      <c r="J1317" s="9" t="n"/>
      <c r="K1317" s="17" t="n"/>
      <c r="L1317" s="17" t="n"/>
      <c r="M1317" s="17" t="n"/>
      <c r="N1317" s="17" t="n"/>
      <c r="O1317" s="17" t="n"/>
      <c r="P1317" s="17" t="n"/>
      <c r="Q1317" s="17" t="n"/>
      <c r="R1317" s="17" t="n"/>
      <c r="S1317" s="17" t="n"/>
      <c r="T1317" s="19">
        <f>IF(OR(A1317="",P1317&lt;&gt;"Tamamlandı"),"",COUNTIFS(Citations!$B$2:$B$15001,A1317,Citations!$C$2:$C$15001,"&lt;&gt;"))</f>
        <v/>
      </c>
      <c r="U1317" s="19">
        <f>IF(OR(A1317="",P1317&lt;&gt;"Tamamlandı"),"",COUNTIFS('Brand Mentions'!$B$2:$B$15001,A1317,'Brand Mentions'!$C$2:$C$15001,"&lt;&gt;"))</f>
        <v/>
      </c>
      <c r="V1317" s="19">
        <f>IF(OR(A1317="",P1317&lt;&gt;"Tamamlandı"),"",IF(T1317&gt;0,1,0))</f>
        <v/>
      </c>
      <c r="W1317" s="19">
        <f>IF(OR(A1317="",P1317&lt;&gt;"Tamamlandı"),"",IF(U1317&gt;0,1,0))</f>
        <v/>
      </c>
      <c r="X1317" s="19">
        <f>IF(OR(OR(A1317="",P1317&lt;&gt;"Tamamlandı"),Summary!$B$3=""),"",IF(COUNTIFS(Citations!$B$2:$B$15001,A1317,Citations!$L$2:$L$15001,Summary!$B$3,Citations!$C$2:$C$15001,"&lt;&gt;")&gt;0,1,0))</f>
        <v/>
      </c>
      <c r="Y1317" s="19">
        <f>IF(OR(OR(A1317="",P1317&lt;&gt;"Tamamlandı"),Summary!$B$3=""),"",IF(COUNTIFS('Brand Mentions'!$B$2:$B$15001,A1317,'Brand Mentions'!$C$2:$C$15001,Summary!$B$3)&gt;0,1,0))</f>
        <v/>
      </c>
    </row>
    <row r="1318">
      <c r="A1318" s="17" t="n"/>
      <c r="B1318" s="17" t="n"/>
      <c r="C1318" s="17" t="n"/>
      <c r="D1318" s="17" t="n"/>
      <c r="E1318" s="17" t="n"/>
      <c r="F1318" s="17" t="n"/>
      <c r="G1318" s="17" t="n"/>
      <c r="H1318" s="17" t="n"/>
      <c r="I1318" s="17" t="n"/>
      <c r="J1318" s="9" t="n"/>
      <c r="K1318" s="17" t="n"/>
      <c r="L1318" s="17" t="n"/>
      <c r="M1318" s="17" t="n"/>
      <c r="N1318" s="17" t="n"/>
      <c r="O1318" s="17" t="n"/>
      <c r="P1318" s="17" t="n"/>
      <c r="Q1318" s="17" t="n"/>
      <c r="R1318" s="17" t="n"/>
      <c r="S1318" s="17" t="n"/>
      <c r="T1318" s="19">
        <f>IF(OR(A1318="",P1318&lt;&gt;"Tamamlandı"),"",COUNTIFS(Citations!$B$2:$B$15001,A1318,Citations!$C$2:$C$15001,"&lt;&gt;"))</f>
        <v/>
      </c>
      <c r="U1318" s="19">
        <f>IF(OR(A1318="",P1318&lt;&gt;"Tamamlandı"),"",COUNTIFS('Brand Mentions'!$B$2:$B$15001,A1318,'Brand Mentions'!$C$2:$C$15001,"&lt;&gt;"))</f>
        <v/>
      </c>
      <c r="V1318" s="19">
        <f>IF(OR(A1318="",P1318&lt;&gt;"Tamamlandı"),"",IF(T1318&gt;0,1,0))</f>
        <v/>
      </c>
      <c r="W1318" s="19">
        <f>IF(OR(A1318="",P1318&lt;&gt;"Tamamlandı"),"",IF(U1318&gt;0,1,0))</f>
        <v/>
      </c>
      <c r="X1318" s="19">
        <f>IF(OR(OR(A1318="",P1318&lt;&gt;"Tamamlandı"),Summary!$B$3=""),"",IF(COUNTIFS(Citations!$B$2:$B$15001,A1318,Citations!$L$2:$L$15001,Summary!$B$3,Citations!$C$2:$C$15001,"&lt;&gt;")&gt;0,1,0))</f>
        <v/>
      </c>
      <c r="Y1318" s="19">
        <f>IF(OR(OR(A1318="",P1318&lt;&gt;"Tamamlandı"),Summary!$B$3=""),"",IF(COUNTIFS('Brand Mentions'!$B$2:$B$15001,A1318,'Brand Mentions'!$C$2:$C$15001,Summary!$B$3)&gt;0,1,0))</f>
        <v/>
      </c>
    </row>
    <row r="1319">
      <c r="A1319" s="17" t="n"/>
      <c r="B1319" s="17" t="n"/>
      <c r="C1319" s="17" t="n"/>
      <c r="D1319" s="17" t="n"/>
      <c r="E1319" s="17" t="n"/>
      <c r="F1319" s="17" t="n"/>
      <c r="G1319" s="17" t="n"/>
      <c r="H1319" s="17" t="n"/>
      <c r="I1319" s="17" t="n"/>
      <c r="J1319" s="9" t="n"/>
      <c r="K1319" s="17" t="n"/>
      <c r="L1319" s="17" t="n"/>
      <c r="M1319" s="17" t="n"/>
      <c r="N1319" s="17" t="n"/>
      <c r="O1319" s="17" t="n"/>
      <c r="P1319" s="17" t="n"/>
      <c r="Q1319" s="17" t="n"/>
      <c r="R1319" s="17" t="n"/>
      <c r="S1319" s="17" t="n"/>
      <c r="T1319" s="19">
        <f>IF(OR(A1319="",P1319&lt;&gt;"Tamamlandı"),"",COUNTIFS(Citations!$B$2:$B$15001,A1319,Citations!$C$2:$C$15001,"&lt;&gt;"))</f>
        <v/>
      </c>
      <c r="U1319" s="19">
        <f>IF(OR(A1319="",P1319&lt;&gt;"Tamamlandı"),"",COUNTIFS('Brand Mentions'!$B$2:$B$15001,A1319,'Brand Mentions'!$C$2:$C$15001,"&lt;&gt;"))</f>
        <v/>
      </c>
      <c r="V1319" s="19">
        <f>IF(OR(A1319="",P1319&lt;&gt;"Tamamlandı"),"",IF(T1319&gt;0,1,0))</f>
        <v/>
      </c>
      <c r="W1319" s="19">
        <f>IF(OR(A1319="",P1319&lt;&gt;"Tamamlandı"),"",IF(U1319&gt;0,1,0))</f>
        <v/>
      </c>
      <c r="X1319" s="19">
        <f>IF(OR(OR(A1319="",P1319&lt;&gt;"Tamamlandı"),Summary!$B$3=""),"",IF(COUNTIFS(Citations!$B$2:$B$15001,A1319,Citations!$L$2:$L$15001,Summary!$B$3,Citations!$C$2:$C$15001,"&lt;&gt;")&gt;0,1,0))</f>
        <v/>
      </c>
      <c r="Y1319" s="19">
        <f>IF(OR(OR(A1319="",P1319&lt;&gt;"Tamamlandı"),Summary!$B$3=""),"",IF(COUNTIFS('Brand Mentions'!$B$2:$B$15001,A1319,'Brand Mentions'!$C$2:$C$15001,Summary!$B$3)&gt;0,1,0))</f>
        <v/>
      </c>
    </row>
    <row r="1320">
      <c r="A1320" s="17" t="n"/>
      <c r="B1320" s="17" t="n"/>
      <c r="C1320" s="17" t="n"/>
      <c r="D1320" s="17" t="n"/>
      <c r="E1320" s="17" t="n"/>
      <c r="F1320" s="17" t="n"/>
      <c r="G1320" s="17" t="n"/>
      <c r="H1320" s="17" t="n"/>
      <c r="I1320" s="17" t="n"/>
      <c r="J1320" s="9" t="n"/>
      <c r="K1320" s="17" t="n"/>
      <c r="L1320" s="17" t="n"/>
      <c r="M1320" s="17" t="n"/>
      <c r="N1320" s="17" t="n"/>
      <c r="O1320" s="17" t="n"/>
      <c r="P1320" s="17" t="n"/>
      <c r="Q1320" s="17" t="n"/>
      <c r="R1320" s="17" t="n"/>
      <c r="S1320" s="17" t="n"/>
      <c r="T1320" s="19">
        <f>IF(OR(A1320="",P1320&lt;&gt;"Tamamlandı"),"",COUNTIFS(Citations!$B$2:$B$15001,A1320,Citations!$C$2:$C$15001,"&lt;&gt;"))</f>
        <v/>
      </c>
      <c r="U1320" s="19">
        <f>IF(OR(A1320="",P1320&lt;&gt;"Tamamlandı"),"",COUNTIFS('Brand Mentions'!$B$2:$B$15001,A1320,'Brand Mentions'!$C$2:$C$15001,"&lt;&gt;"))</f>
        <v/>
      </c>
      <c r="V1320" s="19">
        <f>IF(OR(A1320="",P1320&lt;&gt;"Tamamlandı"),"",IF(T1320&gt;0,1,0))</f>
        <v/>
      </c>
      <c r="W1320" s="19">
        <f>IF(OR(A1320="",P1320&lt;&gt;"Tamamlandı"),"",IF(U1320&gt;0,1,0))</f>
        <v/>
      </c>
      <c r="X1320" s="19">
        <f>IF(OR(OR(A1320="",P1320&lt;&gt;"Tamamlandı"),Summary!$B$3=""),"",IF(COUNTIFS(Citations!$B$2:$B$15001,A1320,Citations!$L$2:$L$15001,Summary!$B$3,Citations!$C$2:$C$15001,"&lt;&gt;")&gt;0,1,0))</f>
        <v/>
      </c>
      <c r="Y1320" s="19">
        <f>IF(OR(OR(A1320="",P1320&lt;&gt;"Tamamlandı"),Summary!$B$3=""),"",IF(COUNTIFS('Brand Mentions'!$B$2:$B$15001,A1320,'Brand Mentions'!$C$2:$C$15001,Summary!$B$3)&gt;0,1,0))</f>
        <v/>
      </c>
    </row>
    <row r="1321">
      <c r="A1321" s="17" t="n"/>
      <c r="B1321" s="17" t="n"/>
      <c r="C1321" s="17" t="n"/>
      <c r="D1321" s="17" t="n"/>
      <c r="E1321" s="17" t="n"/>
      <c r="F1321" s="17" t="n"/>
      <c r="G1321" s="17" t="n"/>
      <c r="H1321" s="17" t="n"/>
      <c r="I1321" s="17" t="n"/>
      <c r="J1321" s="9" t="n"/>
      <c r="K1321" s="17" t="n"/>
      <c r="L1321" s="17" t="n"/>
      <c r="M1321" s="17" t="n"/>
      <c r="N1321" s="17" t="n"/>
      <c r="O1321" s="17" t="n"/>
      <c r="P1321" s="17" t="n"/>
      <c r="Q1321" s="17" t="n"/>
      <c r="R1321" s="17" t="n"/>
      <c r="S1321" s="17" t="n"/>
      <c r="T1321" s="19">
        <f>IF(OR(A1321="",P1321&lt;&gt;"Tamamlandı"),"",COUNTIFS(Citations!$B$2:$B$15001,A1321,Citations!$C$2:$C$15001,"&lt;&gt;"))</f>
        <v/>
      </c>
      <c r="U1321" s="19">
        <f>IF(OR(A1321="",P1321&lt;&gt;"Tamamlandı"),"",COUNTIFS('Brand Mentions'!$B$2:$B$15001,A1321,'Brand Mentions'!$C$2:$C$15001,"&lt;&gt;"))</f>
        <v/>
      </c>
      <c r="V1321" s="19">
        <f>IF(OR(A1321="",P1321&lt;&gt;"Tamamlandı"),"",IF(T1321&gt;0,1,0))</f>
        <v/>
      </c>
      <c r="W1321" s="19">
        <f>IF(OR(A1321="",P1321&lt;&gt;"Tamamlandı"),"",IF(U1321&gt;0,1,0))</f>
        <v/>
      </c>
      <c r="X1321" s="19">
        <f>IF(OR(OR(A1321="",P1321&lt;&gt;"Tamamlandı"),Summary!$B$3=""),"",IF(COUNTIFS(Citations!$B$2:$B$15001,A1321,Citations!$L$2:$L$15001,Summary!$B$3,Citations!$C$2:$C$15001,"&lt;&gt;")&gt;0,1,0))</f>
        <v/>
      </c>
      <c r="Y1321" s="19">
        <f>IF(OR(OR(A1321="",P1321&lt;&gt;"Tamamlandı"),Summary!$B$3=""),"",IF(COUNTIFS('Brand Mentions'!$B$2:$B$15001,A1321,'Brand Mentions'!$C$2:$C$15001,Summary!$B$3)&gt;0,1,0))</f>
        <v/>
      </c>
    </row>
    <row r="1322">
      <c r="A1322" s="17" t="n"/>
      <c r="B1322" s="17" t="n"/>
      <c r="C1322" s="17" t="n"/>
      <c r="D1322" s="17" t="n"/>
      <c r="E1322" s="17" t="n"/>
      <c r="F1322" s="17" t="n"/>
      <c r="G1322" s="17" t="n"/>
      <c r="H1322" s="17" t="n"/>
      <c r="I1322" s="17" t="n"/>
      <c r="J1322" s="9" t="n"/>
      <c r="K1322" s="17" t="n"/>
      <c r="L1322" s="17" t="n"/>
      <c r="M1322" s="17" t="n"/>
      <c r="N1322" s="17" t="n"/>
      <c r="O1322" s="17" t="n"/>
      <c r="P1322" s="17" t="n"/>
      <c r="Q1322" s="17" t="n"/>
      <c r="R1322" s="17" t="n"/>
      <c r="S1322" s="17" t="n"/>
      <c r="T1322" s="19">
        <f>IF(OR(A1322="",P1322&lt;&gt;"Tamamlandı"),"",COUNTIFS(Citations!$B$2:$B$15001,A1322,Citations!$C$2:$C$15001,"&lt;&gt;"))</f>
        <v/>
      </c>
      <c r="U1322" s="19">
        <f>IF(OR(A1322="",P1322&lt;&gt;"Tamamlandı"),"",COUNTIFS('Brand Mentions'!$B$2:$B$15001,A1322,'Brand Mentions'!$C$2:$C$15001,"&lt;&gt;"))</f>
        <v/>
      </c>
      <c r="V1322" s="19">
        <f>IF(OR(A1322="",P1322&lt;&gt;"Tamamlandı"),"",IF(T1322&gt;0,1,0))</f>
        <v/>
      </c>
      <c r="W1322" s="19">
        <f>IF(OR(A1322="",P1322&lt;&gt;"Tamamlandı"),"",IF(U1322&gt;0,1,0))</f>
        <v/>
      </c>
      <c r="X1322" s="19">
        <f>IF(OR(OR(A1322="",P1322&lt;&gt;"Tamamlandı"),Summary!$B$3=""),"",IF(COUNTIFS(Citations!$B$2:$B$15001,A1322,Citations!$L$2:$L$15001,Summary!$B$3,Citations!$C$2:$C$15001,"&lt;&gt;")&gt;0,1,0))</f>
        <v/>
      </c>
      <c r="Y1322" s="19">
        <f>IF(OR(OR(A1322="",P1322&lt;&gt;"Tamamlandı"),Summary!$B$3=""),"",IF(COUNTIFS('Brand Mentions'!$B$2:$B$15001,A1322,'Brand Mentions'!$C$2:$C$15001,Summary!$B$3)&gt;0,1,0))</f>
        <v/>
      </c>
    </row>
    <row r="1323">
      <c r="A1323" s="17" t="n"/>
      <c r="B1323" s="17" t="n"/>
      <c r="C1323" s="17" t="n"/>
      <c r="D1323" s="17" t="n"/>
      <c r="E1323" s="17" t="n"/>
      <c r="F1323" s="17" t="n"/>
      <c r="G1323" s="17" t="n"/>
      <c r="H1323" s="17" t="n"/>
      <c r="I1323" s="17" t="n"/>
      <c r="J1323" s="9" t="n"/>
      <c r="K1323" s="17" t="n"/>
      <c r="L1323" s="17" t="n"/>
      <c r="M1323" s="17" t="n"/>
      <c r="N1323" s="17" t="n"/>
      <c r="O1323" s="17" t="n"/>
      <c r="P1323" s="17" t="n"/>
      <c r="Q1323" s="17" t="n"/>
      <c r="R1323" s="17" t="n"/>
      <c r="S1323" s="17" t="n"/>
      <c r="T1323" s="19">
        <f>IF(OR(A1323="",P1323&lt;&gt;"Tamamlandı"),"",COUNTIFS(Citations!$B$2:$B$15001,A1323,Citations!$C$2:$C$15001,"&lt;&gt;"))</f>
        <v/>
      </c>
      <c r="U1323" s="19">
        <f>IF(OR(A1323="",P1323&lt;&gt;"Tamamlandı"),"",COUNTIFS('Brand Mentions'!$B$2:$B$15001,A1323,'Brand Mentions'!$C$2:$C$15001,"&lt;&gt;"))</f>
        <v/>
      </c>
      <c r="V1323" s="19">
        <f>IF(OR(A1323="",P1323&lt;&gt;"Tamamlandı"),"",IF(T1323&gt;0,1,0))</f>
        <v/>
      </c>
      <c r="W1323" s="19">
        <f>IF(OR(A1323="",P1323&lt;&gt;"Tamamlandı"),"",IF(U1323&gt;0,1,0))</f>
        <v/>
      </c>
      <c r="X1323" s="19">
        <f>IF(OR(OR(A1323="",P1323&lt;&gt;"Tamamlandı"),Summary!$B$3=""),"",IF(COUNTIFS(Citations!$B$2:$B$15001,A1323,Citations!$L$2:$L$15001,Summary!$B$3,Citations!$C$2:$C$15001,"&lt;&gt;")&gt;0,1,0))</f>
        <v/>
      </c>
      <c r="Y1323" s="19">
        <f>IF(OR(OR(A1323="",P1323&lt;&gt;"Tamamlandı"),Summary!$B$3=""),"",IF(COUNTIFS('Brand Mentions'!$B$2:$B$15001,A1323,'Brand Mentions'!$C$2:$C$15001,Summary!$B$3)&gt;0,1,0))</f>
        <v/>
      </c>
    </row>
    <row r="1324">
      <c r="A1324" s="17" t="n"/>
      <c r="B1324" s="17" t="n"/>
      <c r="C1324" s="17" t="n"/>
      <c r="D1324" s="17" t="n"/>
      <c r="E1324" s="17" t="n"/>
      <c r="F1324" s="17" t="n"/>
      <c r="G1324" s="17" t="n"/>
      <c r="H1324" s="17" t="n"/>
      <c r="I1324" s="17" t="n"/>
      <c r="J1324" s="9" t="n"/>
      <c r="K1324" s="17" t="n"/>
      <c r="L1324" s="17" t="n"/>
      <c r="M1324" s="17" t="n"/>
      <c r="N1324" s="17" t="n"/>
      <c r="O1324" s="17" t="n"/>
      <c r="P1324" s="17" t="n"/>
      <c r="Q1324" s="17" t="n"/>
      <c r="R1324" s="17" t="n"/>
      <c r="S1324" s="17" t="n"/>
      <c r="T1324" s="19">
        <f>IF(OR(A1324="",P1324&lt;&gt;"Tamamlandı"),"",COUNTIFS(Citations!$B$2:$B$15001,A1324,Citations!$C$2:$C$15001,"&lt;&gt;"))</f>
        <v/>
      </c>
      <c r="U1324" s="19">
        <f>IF(OR(A1324="",P1324&lt;&gt;"Tamamlandı"),"",COUNTIFS('Brand Mentions'!$B$2:$B$15001,A1324,'Brand Mentions'!$C$2:$C$15001,"&lt;&gt;"))</f>
        <v/>
      </c>
      <c r="V1324" s="19">
        <f>IF(OR(A1324="",P1324&lt;&gt;"Tamamlandı"),"",IF(T1324&gt;0,1,0))</f>
        <v/>
      </c>
      <c r="W1324" s="19">
        <f>IF(OR(A1324="",P1324&lt;&gt;"Tamamlandı"),"",IF(U1324&gt;0,1,0))</f>
        <v/>
      </c>
      <c r="X1324" s="19">
        <f>IF(OR(OR(A1324="",P1324&lt;&gt;"Tamamlandı"),Summary!$B$3=""),"",IF(COUNTIFS(Citations!$B$2:$B$15001,A1324,Citations!$L$2:$L$15001,Summary!$B$3,Citations!$C$2:$C$15001,"&lt;&gt;")&gt;0,1,0))</f>
        <v/>
      </c>
      <c r="Y1324" s="19">
        <f>IF(OR(OR(A1324="",P1324&lt;&gt;"Tamamlandı"),Summary!$B$3=""),"",IF(COUNTIFS('Brand Mentions'!$B$2:$B$15001,A1324,'Brand Mentions'!$C$2:$C$15001,Summary!$B$3)&gt;0,1,0))</f>
        <v/>
      </c>
    </row>
    <row r="1325">
      <c r="A1325" s="17" t="n"/>
      <c r="B1325" s="17" t="n"/>
      <c r="C1325" s="17" t="n"/>
      <c r="D1325" s="17" t="n"/>
      <c r="E1325" s="17" t="n"/>
      <c r="F1325" s="17" t="n"/>
      <c r="G1325" s="17" t="n"/>
      <c r="H1325" s="17" t="n"/>
      <c r="I1325" s="17" t="n"/>
      <c r="J1325" s="9" t="n"/>
      <c r="K1325" s="17" t="n"/>
      <c r="L1325" s="17" t="n"/>
      <c r="M1325" s="17" t="n"/>
      <c r="N1325" s="17" t="n"/>
      <c r="O1325" s="17" t="n"/>
      <c r="P1325" s="17" t="n"/>
      <c r="Q1325" s="17" t="n"/>
      <c r="R1325" s="17" t="n"/>
      <c r="S1325" s="17" t="n"/>
      <c r="T1325" s="19">
        <f>IF(OR(A1325="",P1325&lt;&gt;"Tamamlandı"),"",COUNTIFS(Citations!$B$2:$B$15001,A1325,Citations!$C$2:$C$15001,"&lt;&gt;"))</f>
        <v/>
      </c>
      <c r="U1325" s="19">
        <f>IF(OR(A1325="",P1325&lt;&gt;"Tamamlandı"),"",COUNTIFS('Brand Mentions'!$B$2:$B$15001,A1325,'Brand Mentions'!$C$2:$C$15001,"&lt;&gt;"))</f>
        <v/>
      </c>
      <c r="V1325" s="19">
        <f>IF(OR(A1325="",P1325&lt;&gt;"Tamamlandı"),"",IF(T1325&gt;0,1,0))</f>
        <v/>
      </c>
      <c r="W1325" s="19">
        <f>IF(OR(A1325="",P1325&lt;&gt;"Tamamlandı"),"",IF(U1325&gt;0,1,0))</f>
        <v/>
      </c>
      <c r="X1325" s="19">
        <f>IF(OR(OR(A1325="",P1325&lt;&gt;"Tamamlandı"),Summary!$B$3=""),"",IF(COUNTIFS(Citations!$B$2:$B$15001,A1325,Citations!$L$2:$L$15001,Summary!$B$3,Citations!$C$2:$C$15001,"&lt;&gt;")&gt;0,1,0))</f>
        <v/>
      </c>
      <c r="Y1325" s="19">
        <f>IF(OR(OR(A1325="",P1325&lt;&gt;"Tamamlandı"),Summary!$B$3=""),"",IF(COUNTIFS('Brand Mentions'!$B$2:$B$15001,A1325,'Brand Mentions'!$C$2:$C$15001,Summary!$B$3)&gt;0,1,0))</f>
        <v/>
      </c>
    </row>
    <row r="1326">
      <c r="A1326" s="17" t="n"/>
      <c r="B1326" s="17" t="n"/>
      <c r="C1326" s="17" t="n"/>
      <c r="D1326" s="17" t="n"/>
      <c r="E1326" s="17" t="n"/>
      <c r="F1326" s="17" t="n"/>
      <c r="G1326" s="17" t="n"/>
      <c r="H1326" s="17" t="n"/>
      <c r="I1326" s="17" t="n"/>
      <c r="J1326" s="9" t="n"/>
      <c r="K1326" s="17" t="n"/>
      <c r="L1326" s="17" t="n"/>
      <c r="M1326" s="17" t="n"/>
      <c r="N1326" s="17" t="n"/>
      <c r="O1326" s="17" t="n"/>
      <c r="P1326" s="17" t="n"/>
      <c r="Q1326" s="17" t="n"/>
      <c r="R1326" s="17" t="n"/>
      <c r="S1326" s="17" t="n"/>
      <c r="T1326" s="19">
        <f>IF(OR(A1326="",P1326&lt;&gt;"Tamamlandı"),"",COUNTIFS(Citations!$B$2:$B$15001,A1326,Citations!$C$2:$C$15001,"&lt;&gt;"))</f>
        <v/>
      </c>
      <c r="U1326" s="19">
        <f>IF(OR(A1326="",P1326&lt;&gt;"Tamamlandı"),"",COUNTIFS('Brand Mentions'!$B$2:$B$15001,A1326,'Brand Mentions'!$C$2:$C$15001,"&lt;&gt;"))</f>
        <v/>
      </c>
      <c r="V1326" s="19">
        <f>IF(OR(A1326="",P1326&lt;&gt;"Tamamlandı"),"",IF(T1326&gt;0,1,0))</f>
        <v/>
      </c>
      <c r="W1326" s="19">
        <f>IF(OR(A1326="",P1326&lt;&gt;"Tamamlandı"),"",IF(U1326&gt;0,1,0))</f>
        <v/>
      </c>
      <c r="X1326" s="19">
        <f>IF(OR(OR(A1326="",P1326&lt;&gt;"Tamamlandı"),Summary!$B$3=""),"",IF(COUNTIFS(Citations!$B$2:$B$15001,A1326,Citations!$L$2:$L$15001,Summary!$B$3,Citations!$C$2:$C$15001,"&lt;&gt;")&gt;0,1,0))</f>
        <v/>
      </c>
      <c r="Y1326" s="19">
        <f>IF(OR(OR(A1326="",P1326&lt;&gt;"Tamamlandı"),Summary!$B$3=""),"",IF(COUNTIFS('Brand Mentions'!$B$2:$B$15001,A1326,'Brand Mentions'!$C$2:$C$15001,Summary!$B$3)&gt;0,1,0))</f>
        <v/>
      </c>
    </row>
    <row r="1327">
      <c r="A1327" s="17" t="n"/>
      <c r="B1327" s="17" t="n"/>
      <c r="C1327" s="17" t="n"/>
      <c r="D1327" s="17" t="n"/>
      <c r="E1327" s="17" t="n"/>
      <c r="F1327" s="17" t="n"/>
      <c r="G1327" s="17" t="n"/>
      <c r="H1327" s="17" t="n"/>
      <c r="I1327" s="17" t="n"/>
      <c r="J1327" s="9" t="n"/>
      <c r="K1327" s="17" t="n"/>
      <c r="L1327" s="17" t="n"/>
      <c r="M1327" s="17" t="n"/>
      <c r="N1327" s="17" t="n"/>
      <c r="O1327" s="17" t="n"/>
      <c r="P1327" s="17" t="n"/>
      <c r="Q1327" s="17" t="n"/>
      <c r="R1327" s="17" t="n"/>
      <c r="S1327" s="17" t="n"/>
      <c r="T1327" s="19">
        <f>IF(OR(A1327="",P1327&lt;&gt;"Tamamlandı"),"",COUNTIFS(Citations!$B$2:$B$15001,A1327,Citations!$C$2:$C$15001,"&lt;&gt;"))</f>
        <v/>
      </c>
      <c r="U1327" s="19">
        <f>IF(OR(A1327="",P1327&lt;&gt;"Tamamlandı"),"",COUNTIFS('Brand Mentions'!$B$2:$B$15001,A1327,'Brand Mentions'!$C$2:$C$15001,"&lt;&gt;"))</f>
        <v/>
      </c>
      <c r="V1327" s="19">
        <f>IF(OR(A1327="",P1327&lt;&gt;"Tamamlandı"),"",IF(T1327&gt;0,1,0))</f>
        <v/>
      </c>
      <c r="W1327" s="19">
        <f>IF(OR(A1327="",P1327&lt;&gt;"Tamamlandı"),"",IF(U1327&gt;0,1,0))</f>
        <v/>
      </c>
      <c r="X1327" s="19">
        <f>IF(OR(OR(A1327="",P1327&lt;&gt;"Tamamlandı"),Summary!$B$3=""),"",IF(COUNTIFS(Citations!$B$2:$B$15001,A1327,Citations!$L$2:$L$15001,Summary!$B$3,Citations!$C$2:$C$15001,"&lt;&gt;")&gt;0,1,0))</f>
        <v/>
      </c>
      <c r="Y1327" s="19">
        <f>IF(OR(OR(A1327="",P1327&lt;&gt;"Tamamlandı"),Summary!$B$3=""),"",IF(COUNTIFS('Brand Mentions'!$B$2:$B$15001,A1327,'Brand Mentions'!$C$2:$C$15001,Summary!$B$3)&gt;0,1,0))</f>
        <v/>
      </c>
    </row>
    <row r="1328">
      <c r="A1328" s="17" t="n"/>
      <c r="B1328" s="17" t="n"/>
      <c r="C1328" s="17" t="n"/>
      <c r="D1328" s="17" t="n"/>
      <c r="E1328" s="17" t="n"/>
      <c r="F1328" s="17" t="n"/>
      <c r="G1328" s="17" t="n"/>
      <c r="H1328" s="17" t="n"/>
      <c r="I1328" s="17" t="n"/>
      <c r="J1328" s="9" t="n"/>
      <c r="K1328" s="17" t="n"/>
      <c r="L1328" s="17" t="n"/>
      <c r="M1328" s="17" t="n"/>
      <c r="N1328" s="17" t="n"/>
      <c r="O1328" s="17" t="n"/>
      <c r="P1328" s="17" t="n"/>
      <c r="Q1328" s="17" t="n"/>
      <c r="R1328" s="17" t="n"/>
      <c r="S1328" s="17" t="n"/>
      <c r="T1328" s="19">
        <f>IF(OR(A1328="",P1328&lt;&gt;"Tamamlandı"),"",COUNTIFS(Citations!$B$2:$B$15001,A1328,Citations!$C$2:$C$15001,"&lt;&gt;"))</f>
        <v/>
      </c>
      <c r="U1328" s="19">
        <f>IF(OR(A1328="",P1328&lt;&gt;"Tamamlandı"),"",COUNTIFS('Brand Mentions'!$B$2:$B$15001,A1328,'Brand Mentions'!$C$2:$C$15001,"&lt;&gt;"))</f>
        <v/>
      </c>
      <c r="V1328" s="19">
        <f>IF(OR(A1328="",P1328&lt;&gt;"Tamamlandı"),"",IF(T1328&gt;0,1,0))</f>
        <v/>
      </c>
      <c r="W1328" s="19">
        <f>IF(OR(A1328="",P1328&lt;&gt;"Tamamlandı"),"",IF(U1328&gt;0,1,0))</f>
        <v/>
      </c>
      <c r="X1328" s="19">
        <f>IF(OR(OR(A1328="",P1328&lt;&gt;"Tamamlandı"),Summary!$B$3=""),"",IF(COUNTIFS(Citations!$B$2:$B$15001,A1328,Citations!$L$2:$L$15001,Summary!$B$3,Citations!$C$2:$C$15001,"&lt;&gt;")&gt;0,1,0))</f>
        <v/>
      </c>
      <c r="Y1328" s="19">
        <f>IF(OR(OR(A1328="",P1328&lt;&gt;"Tamamlandı"),Summary!$B$3=""),"",IF(COUNTIFS('Brand Mentions'!$B$2:$B$15001,A1328,'Brand Mentions'!$C$2:$C$15001,Summary!$B$3)&gt;0,1,0))</f>
        <v/>
      </c>
    </row>
    <row r="1329">
      <c r="A1329" s="17" t="n"/>
      <c r="B1329" s="17" t="n"/>
      <c r="C1329" s="17" t="n"/>
      <c r="D1329" s="17" t="n"/>
      <c r="E1329" s="17" t="n"/>
      <c r="F1329" s="17" t="n"/>
      <c r="G1329" s="17" t="n"/>
      <c r="H1329" s="17" t="n"/>
      <c r="I1329" s="17" t="n"/>
      <c r="J1329" s="9" t="n"/>
      <c r="K1329" s="17" t="n"/>
      <c r="L1329" s="17" t="n"/>
      <c r="M1329" s="17" t="n"/>
      <c r="N1329" s="17" t="n"/>
      <c r="O1329" s="17" t="n"/>
      <c r="P1329" s="17" t="n"/>
      <c r="Q1329" s="17" t="n"/>
      <c r="R1329" s="17" t="n"/>
      <c r="S1329" s="17" t="n"/>
      <c r="T1329" s="19">
        <f>IF(OR(A1329="",P1329&lt;&gt;"Tamamlandı"),"",COUNTIFS(Citations!$B$2:$B$15001,A1329,Citations!$C$2:$C$15001,"&lt;&gt;"))</f>
        <v/>
      </c>
      <c r="U1329" s="19">
        <f>IF(OR(A1329="",P1329&lt;&gt;"Tamamlandı"),"",COUNTIFS('Brand Mentions'!$B$2:$B$15001,A1329,'Brand Mentions'!$C$2:$C$15001,"&lt;&gt;"))</f>
        <v/>
      </c>
      <c r="V1329" s="19">
        <f>IF(OR(A1329="",P1329&lt;&gt;"Tamamlandı"),"",IF(T1329&gt;0,1,0))</f>
        <v/>
      </c>
      <c r="W1329" s="19">
        <f>IF(OR(A1329="",P1329&lt;&gt;"Tamamlandı"),"",IF(U1329&gt;0,1,0))</f>
        <v/>
      </c>
      <c r="X1329" s="19">
        <f>IF(OR(OR(A1329="",P1329&lt;&gt;"Tamamlandı"),Summary!$B$3=""),"",IF(COUNTIFS(Citations!$B$2:$B$15001,A1329,Citations!$L$2:$L$15001,Summary!$B$3,Citations!$C$2:$C$15001,"&lt;&gt;")&gt;0,1,0))</f>
        <v/>
      </c>
      <c r="Y1329" s="19">
        <f>IF(OR(OR(A1329="",P1329&lt;&gt;"Tamamlandı"),Summary!$B$3=""),"",IF(COUNTIFS('Brand Mentions'!$B$2:$B$15001,A1329,'Brand Mentions'!$C$2:$C$15001,Summary!$B$3)&gt;0,1,0))</f>
        <v/>
      </c>
    </row>
    <row r="1330">
      <c r="A1330" s="17" t="n"/>
      <c r="B1330" s="17" t="n"/>
      <c r="C1330" s="17" t="n"/>
      <c r="D1330" s="17" t="n"/>
      <c r="E1330" s="17" t="n"/>
      <c r="F1330" s="17" t="n"/>
      <c r="G1330" s="17" t="n"/>
      <c r="H1330" s="17" t="n"/>
      <c r="I1330" s="17" t="n"/>
      <c r="J1330" s="9" t="n"/>
      <c r="K1330" s="17" t="n"/>
      <c r="L1330" s="17" t="n"/>
      <c r="M1330" s="17" t="n"/>
      <c r="N1330" s="17" t="n"/>
      <c r="O1330" s="17" t="n"/>
      <c r="P1330" s="17" t="n"/>
      <c r="Q1330" s="17" t="n"/>
      <c r="R1330" s="17" t="n"/>
      <c r="S1330" s="17" t="n"/>
      <c r="T1330" s="19">
        <f>IF(OR(A1330="",P1330&lt;&gt;"Tamamlandı"),"",COUNTIFS(Citations!$B$2:$B$15001,A1330,Citations!$C$2:$C$15001,"&lt;&gt;"))</f>
        <v/>
      </c>
      <c r="U1330" s="19">
        <f>IF(OR(A1330="",P1330&lt;&gt;"Tamamlandı"),"",COUNTIFS('Brand Mentions'!$B$2:$B$15001,A1330,'Brand Mentions'!$C$2:$C$15001,"&lt;&gt;"))</f>
        <v/>
      </c>
      <c r="V1330" s="19">
        <f>IF(OR(A1330="",P1330&lt;&gt;"Tamamlandı"),"",IF(T1330&gt;0,1,0))</f>
        <v/>
      </c>
      <c r="W1330" s="19">
        <f>IF(OR(A1330="",P1330&lt;&gt;"Tamamlandı"),"",IF(U1330&gt;0,1,0))</f>
        <v/>
      </c>
      <c r="X1330" s="19">
        <f>IF(OR(OR(A1330="",P1330&lt;&gt;"Tamamlandı"),Summary!$B$3=""),"",IF(COUNTIFS(Citations!$B$2:$B$15001,A1330,Citations!$L$2:$L$15001,Summary!$B$3,Citations!$C$2:$C$15001,"&lt;&gt;")&gt;0,1,0))</f>
        <v/>
      </c>
      <c r="Y1330" s="19">
        <f>IF(OR(OR(A1330="",P1330&lt;&gt;"Tamamlandı"),Summary!$B$3=""),"",IF(COUNTIFS('Brand Mentions'!$B$2:$B$15001,A1330,'Brand Mentions'!$C$2:$C$15001,Summary!$B$3)&gt;0,1,0))</f>
        <v/>
      </c>
    </row>
    <row r="1331">
      <c r="A1331" s="17" t="n"/>
      <c r="B1331" s="17" t="n"/>
      <c r="C1331" s="17" t="n"/>
      <c r="D1331" s="17" t="n"/>
      <c r="E1331" s="17" t="n"/>
      <c r="F1331" s="17" t="n"/>
      <c r="G1331" s="17" t="n"/>
      <c r="H1331" s="17" t="n"/>
      <c r="I1331" s="17" t="n"/>
      <c r="J1331" s="9" t="n"/>
      <c r="K1331" s="17" t="n"/>
      <c r="L1331" s="17" t="n"/>
      <c r="M1331" s="17" t="n"/>
      <c r="N1331" s="17" t="n"/>
      <c r="O1331" s="17" t="n"/>
      <c r="P1331" s="17" t="n"/>
      <c r="Q1331" s="17" t="n"/>
      <c r="R1331" s="17" t="n"/>
      <c r="S1331" s="17" t="n"/>
      <c r="T1331" s="19">
        <f>IF(OR(A1331="",P1331&lt;&gt;"Tamamlandı"),"",COUNTIFS(Citations!$B$2:$B$15001,A1331,Citations!$C$2:$C$15001,"&lt;&gt;"))</f>
        <v/>
      </c>
      <c r="U1331" s="19">
        <f>IF(OR(A1331="",P1331&lt;&gt;"Tamamlandı"),"",COUNTIFS('Brand Mentions'!$B$2:$B$15001,A1331,'Brand Mentions'!$C$2:$C$15001,"&lt;&gt;"))</f>
        <v/>
      </c>
      <c r="V1331" s="19">
        <f>IF(OR(A1331="",P1331&lt;&gt;"Tamamlandı"),"",IF(T1331&gt;0,1,0))</f>
        <v/>
      </c>
      <c r="W1331" s="19">
        <f>IF(OR(A1331="",P1331&lt;&gt;"Tamamlandı"),"",IF(U1331&gt;0,1,0))</f>
        <v/>
      </c>
      <c r="X1331" s="19">
        <f>IF(OR(OR(A1331="",P1331&lt;&gt;"Tamamlandı"),Summary!$B$3=""),"",IF(COUNTIFS(Citations!$B$2:$B$15001,A1331,Citations!$L$2:$L$15001,Summary!$B$3,Citations!$C$2:$C$15001,"&lt;&gt;")&gt;0,1,0))</f>
        <v/>
      </c>
      <c r="Y1331" s="19">
        <f>IF(OR(OR(A1331="",P1331&lt;&gt;"Tamamlandı"),Summary!$B$3=""),"",IF(COUNTIFS('Brand Mentions'!$B$2:$B$15001,A1331,'Brand Mentions'!$C$2:$C$15001,Summary!$B$3)&gt;0,1,0))</f>
        <v/>
      </c>
    </row>
    <row r="1332">
      <c r="A1332" s="17" t="n"/>
      <c r="B1332" s="17" t="n"/>
      <c r="C1332" s="17" t="n"/>
      <c r="D1332" s="17" t="n"/>
      <c r="E1332" s="17" t="n"/>
      <c r="F1332" s="17" t="n"/>
      <c r="G1332" s="17" t="n"/>
      <c r="H1332" s="17" t="n"/>
      <c r="I1332" s="17" t="n"/>
      <c r="J1332" s="9" t="n"/>
      <c r="K1332" s="17" t="n"/>
      <c r="L1332" s="17" t="n"/>
      <c r="M1332" s="17" t="n"/>
      <c r="N1332" s="17" t="n"/>
      <c r="O1332" s="17" t="n"/>
      <c r="P1332" s="17" t="n"/>
      <c r="Q1332" s="17" t="n"/>
      <c r="R1332" s="17" t="n"/>
      <c r="S1332" s="17" t="n"/>
      <c r="T1332" s="19">
        <f>IF(OR(A1332="",P1332&lt;&gt;"Tamamlandı"),"",COUNTIFS(Citations!$B$2:$B$15001,A1332,Citations!$C$2:$C$15001,"&lt;&gt;"))</f>
        <v/>
      </c>
      <c r="U1332" s="19">
        <f>IF(OR(A1332="",P1332&lt;&gt;"Tamamlandı"),"",COUNTIFS('Brand Mentions'!$B$2:$B$15001,A1332,'Brand Mentions'!$C$2:$C$15001,"&lt;&gt;"))</f>
        <v/>
      </c>
      <c r="V1332" s="19">
        <f>IF(OR(A1332="",P1332&lt;&gt;"Tamamlandı"),"",IF(T1332&gt;0,1,0))</f>
        <v/>
      </c>
      <c r="W1332" s="19">
        <f>IF(OR(A1332="",P1332&lt;&gt;"Tamamlandı"),"",IF(U1332&gt;0,1,0))</f>
        <v/>
      </c>
      <c r="X1332" s="19">
        <f>IF(OR(OR(A1332="",P1332&lt;&gt;"Tamamlandı"),Summary!$B$3=""),"",IF(COUNTIFS(Citations!$B$2:$B$15001,A1332,Citations!$L$2:$L$15001,Summary!$B$3,Citations!$C$2:$C$15001,"&lt;&gt;")&gt;0,1,0))</f>
        <v/>
      </c>
      <c r="Y1332" s="19">
        <f>IF(OR(OR(A1332="",P1332&lt;&gt;"Tamamlandı"),Summary!$B$3=""),"",IF(COUNTIFS('Brand Mentions'!$B$2:$B$15001,A1332,'Brand Mentions'!$C$2:$C$15001,Summary!$B$3)&gt;0,1,0))</f>
        <v/>
      </c>
    </row>
    <row r="1333">
      <c r="A1333" s="17" t="n"/>
      <c r="B1333" s="17" t="n"/>
      <c r="C1333" s="17" t="n"/>
      <c r="D1333" s="17" t="n"/>
      <c r="E1333" s="17" t="n"/>
      <c r="F1333" s="17" t="n"/>
      <c r="G1333" s="17" t="n"/>
      <c r="H1333" s="17" t="n"/>
      <c r="I1333" s="17" t="n"/>
      <c r="J1333" s="9" t="n"/>
      <c r="K1333" s="17" t="n"/>
      <c r="L1333" s="17" t="n"/>
      <c r="M1333" s="17" t="n"/>
      <c r="N1333" s="17" t="n"/>
      <c r="O1333" s="17" t="n"/>
      <c r="P1333" s="17" t="n"/>
      <c r="Q1333" s="17" t="n"/>
      <c r="R1333" s="17" t="n"/>
      <c r="S1333" s="17" t="n"/>
      <c r="T1333" s="19">
        <f>IF(OR(A1333="",P1333&lt;&gt;"Tamamlandı"),"",COUNTIFS(Citations!$B$2:$B$15001,A1333,Citations!$C$2:$C$15001,"&lt;&gt;"))</f>
        <v/>
      </c>
      <c r="U1333" s="19">
        <f>IF(OR(A1333="",P1333&lt;&gt;"Tamamlandı"),"",COUNTIFS('Brand Mentions'!$B$2:$B$15001,A1333,'Brand Mentions'!$C$2:$C$15001,"&lt;&gt;"))</f>
        <v/>
      </c>
      <c r="V1333" s="19">
        <f>IF(OR(A1333="",P1333&lt;&gt;"Tamamlandı"),"",IF(T1333&gt;0,1,0))</f>
        <v/>
      </c>
      <c r="W1333" s="19">
        <f>IF(OR(A1333="",P1333&lt;&gt;"Tamamlandı"),"",IF(U1333&gt;0,1,0))</f>
        <v/>
      </c>
      <c r="X1333" s="19">
        <f>IF(OR(OR(A1333="",P1333&lt;&gt;"Tamamlandı"),Summary!$B$3=""),"",IF(COUNTIFS(Citations!$B$2:$B$15001,A1333,Citations!$L$2:$L$15001,Summary!$B$3,Citations!$C$2:$C$15001,"&lt;&gt;")&gt;0,1,0))</f>
        <v/>
      </c>
      <c r="Y1333" s="19">
        <f>IF(OR(OR(A1333="",P1333&lt;&gt;"Tamamlandı"),Summary!$B$3=""),"",IF(COUNTIFS('Brand Mentions'!$B$2:$B$15001,A1333,'Brand Mentions'!$C$2:$C$15001,Summary!$B$3)&gt;0,1,0))</f>
        <v/>
      </c>
    </row>
    <row r="1334">
      <c r="A1334" s="17" t="n"/>
      <c r="B1334" s="17" t="n"/>
      <c r="C1334" s="17" t="n"/>
      <c r="D1334" s="17" t="n"/>
      <c r="E1334" s="17" t="n"/>
      <c r="F1334" s="17" t="n"/>
      <c r="G1334" s="17" t="n"/>
      <c r="H1334" s="17" t="n"/>
      <c r="I1334" s="17" t="n"/>
      <c r="J1334" s="9" t="n"/>
      <c r="K1334" s="17" t="n"/>
      <c r="L1334" s="17" t="n"/>
      <c r="M1334" s="17" t="n"/>
      <c r="N1334" s="17" t="n"/>
      <c r="O1334" s="17" t="n"/>
      <c r="P1334" s="17" t="n"/>
      <c r="Q1334" s="17" t="n"/>
      <c r="R1334" s="17" t="n"/>
      <c r="S1334" s="17" t="n"/>
      <c r="T1334" s="19">
        <f>IF(OR(A1334="",P1334&lt;&gt;"Tamamlandı"),"",COUNTIFS(Citations!$B$2:$B$15001,A1334,Citations!$C$2:$C$15001,"&lt;&gt;"))</f>
        <v/>
      </c>
      <c r="U1334" s="19">
        <f>IF(OR(A1334="",P1334&lt;&gt;"Tamamlandı"),"",COUNTIFS('Brand Mentions'!$B$2:$B$15001,A1334,'Brand Mentions'!$C$2:$C$15001,"&lt;&gt;"))</f>
        <v/>
      </c>
      <c r="V1334" s="19">
        <f>IF(OR(A1334="",P1334&lt;&gt;"Tamamlandı"),"",IF(T1334&gt;0,1,0))</f>
        <v/>
      </c>
      <c r="W1334" s="19">
        <f>IF(OR(A1334="",P1334&lt;&gt;"Tamamlandı"),"",IF(U1334&gt;0,1,0))</f>
        <v/>
      </c>
      <c r="X1334" s="19">
        <f>IF(OR(OR(A1334="",P1334&lt;&gt;"Tamamlandı"),Summary!$B$3=""),"",IF(COUNTIFS(Citations!$B$2:$B$15001,A1334,Citations!$L$2:$L$15001,Summary!$B$3,Citations!$C$2:$C$15001,"&lt;&gt;")&gt;0,1,0))</f>
        <v/>
      </c>
      <c r="Y1334" s="19">
        <f>IF(OR(OR(A1334="",P1334&lt;&gt;"Tamamlandı"),Summary!$B$3=""),"",IF(COUNTIFS('Brand Mentions'!$B$2:$B$15001,A1334,'Brand Mentions'!$C$2:$C$15001,Summary!$B$3)&gt;0,1,0))</f>
        <v/>
      </c>
    </row>
    <row r="1335">
      <c r="A1335" s="17" t="n"/>
      <c r="B1335" s="17" t="n"/>
      <c r="C1335" s="17" t="n"/>
      <c r="D1335" s="17" t="n"/>
      <c r="E1335" s="17" t="n"/>
      <c r="F1335" s="17" t="n"/>
      <c r="G1335" s="17" t="n"/>
      <c r="H1335" s="17" t="n"/>
      <c r="I1335" s="17" t="n"/>
      <c r="J1335" s="9" t="n"/>
      <c r="K1335" s="17" t="n"/>
      <c r="L1335" s="17" t="n"/>
      <c r="M1335" s="17" t="n"/>
      <c r="N1335" s="17" t="n"/>
      <c r="O1335" s="17" t="n"/>
      <c r="P1335" s="17" t="n"/>
      <c r="Q1335" s="17" t="n"/>
      <c r="R1335" s="17" t="n"/>
      <c r="S1335" s="17" t="n"/>
      <c r="T1335" s="19">
        <f>IF(OR(A1335="",P1335&lt;&gt;"Tamamlandı"),"",COUNTIFS(Citations!$B$2:$B$15001,A1335,Citations!$C$2:$C$15001,"&lt;&gt;"))</f>
        <v/>
      </c>
      <c r="U1335" s="19">
        <f>IF(OR(A1335="",P1335&lt;&gt;"Tamamlandı"),"",COUNTIFS('Brand Mentions'!$B$2:$B$15001,A1335,'Brand Mentions'!$C$2:$C$15001,"&lt;&gt;"))</f>
        <v/>
      </c>
      <c r="V1335" s="19">
        <f>IF(OR(A1335="",P1335&lt;&gt;"Tamamlandı"),"",IF(T1335&gt;0,1,0))</f>
        <v/>
      </c>
      <c r="W1335" s="19">
        <f>IF(OR(A1335="",P1335&lt;&gt;"Tamamlandı"),"",IF(U1335&gt;0,1,0))</f>
        <v/>
      </c>
      <c r="X1335" s="19">
        <f>IF(OR(OR(A1335="",P1335&lt;&gt;"Tamamlandı"),Summary!$B$3=""),"",IF(COUNTIFS(Citations!$B$2:$B$15001,A1335,Citations!$L$2:$L$15001,Summary!$B$3,Citations!$C$2:$C$15001,"&lt;&gt;")&gt;0,1,0))</f>
        <v/>
      </c>
      <c r="Y1335" s="19">
        <f>IF(OR(OR(A1335="",P1335&lt;&gt;"Tamamlandı"),Summary!$B$3=""),"",IF(COUNTIFS('Brand Mentions'!$B$2:$B$15001,A1335,'Brand Mentions'!$C$2:$C$15001,Summary!$B$3)&gt;0,1,0))</f>
        <v/>
      </c>
    </row>
    <row r="1336">
      <c r="A1336" s="17" t="n"/>
      <c r="B1336" s="17" t="n"/>
      <c r="C1336" s="17" t="n"/>
      <c r="D1336" s="17" t="n"/>
      <c r="E1336" s="17" t="n"/>
      <c r="F1336" s="17" t="n"/>
      <c r="G1336" s="17" t="n"/>
      <c r="H1336" s="17" t="n"/>
      <c r="I1336" s="17" t="n"/>
      <c r="J1336" s="9" t="n"/>
      <c r="K1336" s="17" t="n"/>
      <c r="L1336" s="17" t="n"/>
      <c r="M1336" s="17" t="n"/>
      <c r="N1336" s="17" t="n"/>
      <c r="O1336" s="17" t="n"/>
      <c r="P1336" s="17" t="n"/>
      <c r="Q1336" s="17" t="n"/>
      <c r="R1336" s="17" t="n"/>
      <c r="S1336" s="17" t="n"/>
      <c r="T1336" s="19">
        <f>IF(OR(A1336="",P1336&lt;&gt;"Tamamlandı"),"",COUNTIFS(Citations!$B$2:$B$15001,A1336,Citations!$C$2:$C$15001,"&lt;&gt;"))</f>
        <v/>
      </c>
      <c r="U1336" s="19">
        <f>IF(OR(A1336="",P1336&lt;&gt;"Tamamlandı"),"",COUNTIFS('Brand Mentions'!$B$2:$B$15001,A1336,'Brand Mentions'!$C$2:$C$15001,"&lt;&gt;"))</f>
        <v/>
      </c>
      <c r="V1336" s="19">
        <f>IF(OR(A1336="",P1336&lt;&gt;"Tamamlandı"),"",IF(T1336&gt;0,1,0))</f>
        <v/>
      </c>
      <c r="W1336" s="19">
        <f>IF(OR(A1336="",P1336&lt;&gt;"Tamamlandı"),"",IF(U1336&gt;0,1,0))</f>
        <v/>
      </c>
      <c r="X1336" s="19">
        <f>IF(OR(OR(A1336="",P1336&lt;&gt;"Tamamlandı"),Summary!$B$3=""),"",IF(COUNTIFS(Citations!$B$2:$B$15001,A1336,Citations!$L$2:$L$15001,Summary!$B$3,Citations!$C$2:$C$15001,"&lt;&gt;")&gt;0,1,0))</f>
        <v/>
      </c>
      <c r="Y1336" s="19">
        <f>IF(OR(OR(A1336="",P1336&lt;&gt;"Tamamlandı"),Summary!$B$3=""),"",IF(COUNTIFS('Brand Mentions'!$B$2:$B$15001,A1336,'Brand Mentions'!$C$2:$C$15001,Summary!$B$3)&gt;0,1,0))</f>
        <v/>
      </c>
    </row>
    <row r="1337">
      <c r="A1337" s="17" t="n"/>
      <c r="B1337" s="17" t="n"/>
      <c r="C1337" s="17" t="n"/>
      <c r="D1337" s="17" t="n"/>
      <c r="E1337" s="17" t="n"/>
      <c r="F1337" s="17" t="n"/>
      <c r="G1337" s="17" t="n"/>
      <c r="H1337" s="17" t="n"/>
      <c r="I1337" s="17" t="n"/>
      <c r="J1337" s="9" t="n"/>
      <c r="K1337" s="17" t="n"/>
      <c r="L1337" s="17" t="n"/>
      <c r="M1337" s="17" t="n"/>
      <c r="N1337" s="17" t="n"/>
      <c r="O1337" s="17" t="n"/>
      <c r="P1337" s="17" t="n"/>
      <c r="Q1337" s="17" t="n"/>
      <c r="R1337" s="17" t="n"/>
      <c r="S1337" s="17" t="n"/>
      <c r="T1337" s="19">
        <f>IF(OR(A1337="",P1337&lt;&gt;"Tamamlandı"),"",COUNTIFS(Citations!$B$2:$B$15001,A1337,Citations!$C$2:$C$15001,"&lt;&gt;"))</f>
        <v/>
      </c>
      <c r="U1337" s="19">
        <f>IF(OR(A1337="",P1337&lt;&gt;"Tamamlandı"),"",COUNTIFS('Brand Mentions'!$B$2:$B$15001,A1337,'Brand Mentions'!$C$2:$C$15001,"&lt;&gt;"))</f>
        <v/>
      </c>
      <c r="V1337" s="19">
        <f>IF(OR(A1337="",P1337&lt;&gt;"Tamamlandı"),"",IF(T1337&gt;0,1,0))</f>
        <v/>
      </c>
      <c r="W1337" s="19">
        <f>IF(OR(A1337="",P1337&lt;&gt;"Tamamlandı"),"",IF(U1337&gt;0,1,0))</f>
        <v/>
      </c>
      <c r="X1337" s="19">
        <f>IF(OR(OR(A1337="",P1337&lt;&gt;"Tamamlandı"),Summary!$B$3=""),"",IF(COUNTIFS(Citations!$B$2:$B$15001,A1337,Citations!$L$2:$L$15001,Summary!$B$3,Citations!$C$2:$C$15001,"&lt;&gt;")&gt;0,1,0))</f>
        <v/>
      </c>
      <c r="Y1337" s="19">
        <f>IF(OR(OR(A1337="",P1337&lt;&gt;"Tamamlandı"),Summary!$B$3=""),"",IF(COUNTIFS('Brand Mentions'!$B$2:$B$15001,A1337,'Brand Mentions'!$C$2:$C$15001,Summary!$B$3)&gt;0,1,0))</f>
        <v/>
      </c>
    </row>
    <row r="1338">
      <c r="A1338" s="17" t="n"/>
      <c r="B1338" s="17" t="n"/>
      <c r="C1338" s="17" t="n"/>
      <c r="D1338" s="17" t="n"/>
      <c r="E1338" s="17" t="n"/>
      <c r="F1338" s="17" t="n"/>
      <c r="G1338" s="17" t="n"/>
      <c r="H1338" s="17" t="n"/>
      <c r="I1338" s="17" t="n"/>
      <c r="J1338" s="9" t="n"/>
      <c r="K1338" s="17" t="n"/>
      <c r="L1338" s="17" t="n"/>
      <c r="M1338" s="17" t="n"/>
      <c r="N1338" s="17" t="n"/>
      <c r="O1338" s="17" t="n"/>
      <c r="P1338" s="17" t="n"/>
      <c r="Q1338" s="17" t="n"/>
      <c r="R1338" s="17" t="n"/>
      <c r="S1338" s="17" t="n"/>
      <c r="T1338" s="19">
        <f>IF(OR(A1338="",P1338&lt;&gt;"Tamamlandı"),"",COUNTIFS(Citations!$B$2:$B$15001,A1338,Citations!$C$2:$C$15001,"&lt;&gt;"))</f>
        <v/>
      </c>
      <c r="U1338" s="19">
        <f>IF(OR(A1338="",P1338&lt;&gt;"Tamamlandı"),"",COUNTIFS('Brand Mentions'!$B$2:$B$15001,A1338,'Brand Mentions'!$C$2:$C$15001,"&lt;&gt;"))</f>
        <v/>
      </c>
      <c r="V1338" s="19">
        <f>IF(OR(A1338="",P1338&lt;&gt;"Tamamlandı"),"",IF(T1338&gt;0,1,0))</f>
        <v/>
      </c>
      <c r="W1338" s="19">
        <f>IF(OR(A1338="",P1338&lt;&gt;"Tamamlandı"),"",IF(U1338&gt;0,1,0))</f>
        <v/>
      </c>
      <c r="X1338" s="19">
        <f>IF(OR(OR(A1338="",P1338&lt;&gt;"Tamamlandı"),Summary!$B$3=""),"",IF(COUNTIFS(Citations!$B$2:$B$15001,A1338,Citations!$L$2:$L$15001,Summary!$B$3,Citations!$C$2:$C$15001,"&lt;&gt;")&gt;0,1,0))</f>
        <v/>
      </c>
      <c r="Y1338" s="19">
        <f>IF(OR(OR(A1338="",P1338&lt;&gt;"Tamamlandı"),Summary!$B$3=""),"",IF(COUNTIFS('Brand Mentions'!$B$2:$B$15001,A1338,'Brand Mentions'!$C$2:$C$15001,Summary!$B$3)&gt;0,1,0))</f>
        <v/>
      </c>
    </row>
    <row r="1339">
      <c r="A1339" s="17" t="n"/>
      <c r="B1339" s="17" t="n"/>
      <c r="C1339" s="17" t="n"/>
      <c r="D1339" s="17" t="n"/>
      <c r="E1339" s="17" t="n"/>
      <c r="F1339" s="17" t="n"/>
      <c r="G1339" s="17" t="n"/>
      <c r="H1339" s="17" t="n"/>
      <c r="I1339" s="17" t="n"/>
      <c r="J1339" s="9" t="n"/>
      <c r="K1339" s="17" t="n"/>
      <c r="L1339" s="17" t="n"/>
      <c r="M1339" s="17" t="n"/>
      <c r="N1339" s="17" t="n"/>
      <c r="O1339" s="17" t="n"/>
      <c r="P1339" s="17" t="n"/>
      <c r="Q1339" s="17" t="n"/>
      <c r="R1339" s="17" t="n"/>
      <c r="S1339" s="17" t="n"/>
      <c r="T1339" s="19">
        <f>IF(OR(A1339="",P1339&lt;&gt;"Tamamlandı"),"",COUNTIFS(Citations!$B$2:$B$15001,A1339,Citations!$C$2:$C$15001,"&lt;&gt;"))</f>
        <v/>
      </c>
      <c r="U1339" s="19">
        <f>IF(OR(A1339="",P1339&lt;&gt;"Tamamlandı"),"",COUNTIFS('Brand Mentions'!$B$2:$B$15001,A1339,'Brand Mentions'!$C$2:$C$15001,"&lt;&gt;"))</f>
        <v/>
      </c>
      <c r="V1339" s="19">
        <f>IF(OR(A1339="",P1339&lt;&gt;"Tamamlandı"),"",IF(T1339&gt;0,1,0))</f>
        <v/>
      </c>
      <c r="W1339" s="19">
        <f>IF(OR(A1339="",P1339&lt;&gt;"Tamamlandı"),"",IF(U1339&gt;0,1,0))</f>
        <v/>
      </c>
      <c r="X1339" s="19">
        <f>IF(OR(OR(A1339="",P1339&lt;&gt;"Tamamlandı"),Summary!$B$3=""),"",IF(COUNTIFS(Citations!$B$2:$B$15001,A1339,Citations!$L$2:$L$15001,Summary!$B$3,Citations!$C$2:$C$15001,"&lt;&gt;")&gt;0,1,0))</f>
        <v/>
      </c>
      <c r="Y1339" s="19">
        <f>IF(OR(OR(A1339="",P1339&lt;&gt;"Tamamlandı"),Summary!$B$3=""),"",IF(COUNTIFS('Brand Mentions'!$B$2:$B$15001,A1339,'Brand Mentions'!$C$2:$C$15001,Summary!$B$3)&gt;0,1,0))</f>
        <v/>
      </c>
    </row>
    <row r="1340">
      <c r="A1340" s="17" t="n"/>
      <c r="B1340" s="17" t="n"/>
      <c r="C1340" s="17" t="n"/>
      <c r="D1340" s="17" t="n"/>
      <c r="E1340" s="17" t="n"/>
      <c r="F1340" s="17" t="n"/>
      <c r="G1340" s="17" t="n"/>
      <c r="H1340" s="17" t="n"/>
      <c r="I1340" s="17" t="n"/>
      <c r="J1340" s="9" t="n"/>
      <c r="K1340" s="17" t="n"/>
      <c r="L1340" s="17" t="n"/>
      <c r="M1340" s="17" t="n"/>
      <c r="N1340" s="17" t="n"/>
      <c r="O1340" s="17" t="n"/>
      <c r="P1340" s="17" t="n"/>
      <c r="Q1340" s="17" t="n"/>
      <c r="R1340" s="17" t="n"/>
      <c r="S1340" s="17" t="n"/>
      <c r="T1340" s="19">
        <f>IF(OR(A1340="",P1340&lt;&gt;"Tamamlandı"),"",COUNTIFS(Citations!$B$2:$B$15001,A1340,Citations!$C$2:$C$15001,"&lt;&gt;"))</f>
        <v/>
      </c>
      <c r="U1340" s="19">
        <f>IF(OR(A1340="",P1340&lt;&gt;"Tamamlandı"),"",COUNTIFS('Brand Mentions'!$B$2:$B$15001,A1340,'Brand Mentions'!$C$2:$C$15001,"&lt;&gt;"))</f>
        <v/>
      </c>
      <c r="V1340" s="19">
        <f>IF(OR(A1340="",P1340&lt;&gt;"Tamamlandı"),"",IF(T1340&gt;0,1,0))</f>
        <v/>
      </c>
      <c r="W1340" s="19">
        <f>IF(OR(A1340="",P1340&lt;&gt;"Tamamlandı"),"",IF(U1340&gt;0,1,0))</f>
        <v/>
      </c>
      <c r="X1340" s="19">
        <f>IF(OR(OR(A1340="",P1340&lt;&gt;"Tamamlandı"),Summary!$B$3=""),"",IF(COUNTIFS(Citations!$B$2:$B$15001,A1340,Citations!$L$2:$L$15001,Summary!$B$3,Citations!$C$2:$C$15001,"&lt;&gt;")&gt;0,1,0))</f>
        <v/>
      </c>
      <c r="Y1340" s="19">
        <f>IF(OR(OR(A1340="",P1340&lt;&gt;"Tamamlandı"),Summary!$B$3=""),"",IF(COUNTIFS('Brand Mentions'!$B$2:$B$15001,A1340,'Brand Mentions'!$C$2:$C$15001,Summary!$B$3)&gt;0,1,0))</f>
        <v/>
      </c>
    </row>
    <row r="1341">
      <c r="A1341" s="17" t="n"/>
      <c r="B1341" s="17" t="n"/>
      <c r="C1341" s="17" t="n"/>
      <c r="D1341" s="17" t="n"/>
      <c r="E1341" s="17" t="n"/>
      <c r="F1341" s="17" t="n"/>
      <c r="G1341" s="17" t="n"/>
      <c r="H1341" s="17" t="n"/>
      <c r="I1341" s="17" t="n"/>
      <c r="J1341" s="9" t="n"/>
      <c r="K1341" s="17" t="n"/>
      <c r="L1341" s="17" t="n"/>
      <c r="M1341" s="17" t="n"/>
      <c r="N1341" s="17" t="n"/>
      <c r="O1341" s="17" t="n"/>
      <c r="P1341" s="17" t="n"/>
      <c r="Q1341" s="17" t="n"/>
      <c r="R1341" s="17" t="n"/>
      <c r="S1341" s="17" t="n"/>
      <c r="T1341" s="19">
        <f>IF(OR(A1341="",P1341&lt;&gt;"Tamamlandı"),"",COUNTIFS(Citations!$B$2:$B$15001,A1341,Citations!$C$2:$C$15001,"&lt;&gt;"))</f>
        <v/>
      </c>
      <c r="U1341" s="19">
        <f>IF(OR(A1341="",P1341&lt;&gt;"Tamamlandı"),"",COUNTIFS('Brand Mentions'!$B$2:$B$15001,A1341,'Brand Mentions'!$C$2:$C$15001,"&lt;&gt;"))</f>
        <v/>
      </c>
      <c r="V1341" s="19">
        <f>IF(OR(A1341="",P1341&lt;&gt;"Tamamlandı"),"",IF(T1341&gt;0,1,0))</f>
        <v/>
      </c>
      <c r="W1341" s="19">
        <f>IF(OR(A1341="",P1341&lt;&gt;"Tamamlandı"),"",IF(U1341&gt;0,1,0))</f>
        <v/>
      </c>
      <c r="X1341" s="19">
        <f>IF(OR(OR(A1341="",P1341&lt;&gt;"Tamamlandı"),Summary!$B$3=""),"",IF(COUNTIFS(Citations!$B$2:$B$15001,A1341,Citations!$L$2:$L$15001,Summary!$B$3,Citations!$C$2:$C$15001,"&lt;&gt;")&gt;0,1,0))</f>
        <v/>
      </c>
      <c r="Y1341" s="19">
        <f>IF(OR(OR(A1341="",P1341&lt;&gt;"Tamamlandı"),Summary!$B$3=""),"",IF(COUNTIFS('Brand Mentions'!$B$2:$B$15001,A1341,'Brand Mentions'!$C$2:$C$15001,Summary!$B$3)&gt;0,1,0))</f>
        <v/>
      </c>
    </row>
    <row r="1342">
      <c r="A1342" s="17" t="n"/>
      <c r="B1342" s="17" t="n"/>
      <c r="C1342" s="17" t="n"/>
      <c r="D1342" s="17" t="n"/>
      <c r="E1342" s="17" t="n"/>
      <c r="F1342" s="17" t="n"/>
      <c r="G1342" s="17" t="n"/>
      <c r="H1342" s="17" t="n"/>
      <c r="I1342" s="17" t="n"/>
      <c r="J1342" s="9" t="n"/>
      <c r="K1342" s="17" t="n"/>
      <c r="L1342" s="17" t="n"/>
      <c r="M1342" s="17" t="n"/>
      <c r="N1342" s="17" t="n"/>
      <c r="O1342" s="17" t="n"/>
      <c r="P1342" s="17" t="n"/>
      <c r="Q1342" s="17" t="n"/>
      <c r="R1342" s="17" t="n"/>
      <c r="S1342" s="17" t="n"/>
      <c r="T1342" s="19">
        <f>IF(OR(A1342="",P1342&lt;&gt;"Tamamlandı"),"",COUNTIFS(Citations!$B$2:$B$15001,A1342,Citations!$C$2:$C$15001,"&lt;&gt;"))</f>
        <v/>
      </c>
      <c r="U1342" s="19">
        <f>IF(OR(A1342="",P1342&lt;&gt;"Tamamlandı"),"",COUNTIFS('Brand Mentions'!$B$2:$B$15001,A1342,'Brand Mentions'!$C$2:$C$15001,"&lt;&gt;"))</f>
        <v/>
      </c>
      <c r="V1342" s="19">
        <f>IF(OR(A1342="",P1342&lt;&gt;"Tamamlandı"),"",IF(T1342&gt;0,1,0))</f>
        <v/>
      </c>
      <c r="W1342" s="19">
        <f>IF(OR(A1342="",P1342&lt;&gt;"Tamamlandı"),"",IF(U1342&gt;0,1,0))</f>
        <v/>
      </c>
      <c r="X1342" s="19">
        <f>IF(OR(OR(A1342="",P1342&lt;&gt;"Tamamlandı"),Summary!$B$3=""),"",IF(COUNTIFS(Citations!$B$2:$B$15001,A1342,Citations!$L$2:$L$15001,Summary!$B$3,Citations!$C$2:$C$15001,"&lt;&gt;")&gt;0,1,0))</f>
        <v/>
      </c>
      <c r="Y1342" s="19">
        <f>IF(OR(OR(A1342="",P1342&lt;&gt;"Tamamlandı"),Summary!$B$3=""),"",IF(COUNTIFS('Brand Mentions'!$B$2:$B$15001,A1342,'Brand Mentions'!$C$2:$C$15001,Summary!$B$3)&gt;0,1,0))</f>
        <v/>
      </c>
    </row>
    <row r="1343">
      <c r="A1343" s="17" t="n"/>
      <c r="B1343" s="17" t="n"/>
      <c r="C1343" s="17" t="n"/>
      <c r="D1343" s="17" t="n"/>
      <c r="E1343" s="17" t="n"/>
      <c r="F1343" s="17" t="n"/>
      <c r="G1343" s="17" t="n"/>
      <c r="H1343" s="17" t="n"/>
      <c r="I1343" s="17" t="n"/>
      <c r="J1343" s="9" t="n"/>
      <c r="K1343" s="17" t="n"/>
      <c r="L1343" s="17" t="n"/>
      <c r="M1343" s="17" t="n"/>
      <c r="N1343" s="17" t="n"/>
      <c r="O1343" s="17" t="n"/>
      <c r="P1343" s="17" t="n"/>
      <c r="Q1343" s="17" t="n"/>
      <c r="R1343" s="17" t="n"/>
      <c r="S1343" s="17" t="n"/>
      <c r="T1343" s="19">
        <f>IF(OR(A1343="",P1343&lt;&gt;"Tamamlandı"),"",COUNTIFS(Citations!$B$2:$B$15001,A1343,Citations!$C$2:$C$15001,"&lt;&gt;"))</f>
        <v/>
      </c>
      <c r="U1343" s="19">
        <f>IF(OR(A1343="",P1343&lt;&gt;"Tamamlandı"),"",COUNTIFS('Brand Mentions'!$B$2:$B$15001,A1343,'Brand Mentions'!$C$2:$C$15001,"&lt;&gt;"))</f>
        <v/>
      </c>
      <c r="V1343" s="19">
        <f>IF(OR(A1343="",P1343&lt;&gt;"Tamamlandı"),"",IF(T1343&gt;0,1,0))</f>
        <v/>
      </c>
      <c r="W1343" s="19">
        <f>IF(OR(A1343="",P1343&lt;&gt;"Tamamlandı"),"",IF(U1343&gt;0,1,0))</f>
        <v/>
      </c>
      <c r="X1343" s="19">
        <f>IF(OR(OR(A1343="",P1343&lt;&gt;"Tamamlandı"),Summary!$B$3=""),"",IF(COUNTIFS(Citations!$B$2:$B$15001,A1343,Citations!$L$2:$L$15001,Summary!$B$3,Citations!$C$2:$C$15001,"&lt;&gt;")&gt;0,1,0))</f>
        <v/>
      </c>
      <c r="Y1343" s="19">
        <f>IF(OR(OR(A1343="",P1343&lt;&gt;"Tamamlandı"),Summary!$B$3=""),"",IF(COUNTIFS('Brand Mentions'!$B$2:$B$15001,A1343,'Brand Mentions'!$C$2:$C$15001,Summary!$B$3)&gt;0,1,0))</f>
        <v/>
      </c>
    </row>
    <row r="1344">
      <c r="A1344" s="17" t="n"/>
      <c r="B1344" s="17" t="n"/>
      <c r="C1344" s="17" t="n"/>
      <c r="D1344" s="17" t="n"/>
      <c r="E1344" s="17" t="n"/>
      <c r="F1344" s="17" t="n"/>
      <c r="G1344" s="17" t="n"/>
      <c r="H1344" s="17" t="n"/>
      <c r="I1344" s="17" t="n"/>
      <c r="J1344" s="9" t="n"/>
      <c r="K1344" s="17" t="n"/>
      <c r="L1344" s="17" t="n"/>
      <c r="M1344" s="17" t="n"/>
      <c r="N1344" s="17" t="n"/>
      <c r="O1344" s="17" t="n"/>
      <c r="P1344" s="17" t="n"/>
      <c r="Q1344" s="17" t="n"/>
      <c r="R1344" s="17" t="n"/>
      <c r="S1344" s="17" t="n"/>
      <c r="T1344" s="19">
        <f>IF(OR(A1344="",P1344&lt;&gt;"Tamamlandı"),"",COUNTIFS(Citations!$B$2:$B$15001,A1344,Citations!$C$2:$C$15001,"&lt;&gt;"))</f>
        <v/>
      </c>
      <c r="U1344" s="19">
        <f>IF(OR(A1344="",P1344&lt;&gt;"Tamamlandı"),"",COUNTIFS('Brand Mentions'!$B$2:$B$15001,A1344,'Brand Mentions'!$C$2:$C$15001,"&lt;&gt;"))</f>
        <v/>
      </c>
      <c r="V1344" s="19">
        <f>IF(OR(A1344="",P1344&lt;&gt;"Tamamlandı"),"",IF(T1344&gt;0,1,0))</f>
        <v/>
      </c>
      <c r="W1344" s="19">
        <f>IF(OR(A1344="",P1344&lt;&gt;"Tamamlandı"),"",IF(U1344&gt;0,1,0))</f>
        <v/>
      </c>
      <c r="X1344" s="19">
        <f>IF(OR(OR(A1344="",P1344&lt;&gt;"Tamamlandı"),Summary!$B$3=""),"",IF(COUNTIFS(Citations!$B$2:$B$15001,A1344,Citations!$L$2:$L$15001,Summary!$B$3,Citations!$C$2:$C$15001,"&lt;&gt;")&gt;0,1,0))</f>
        <v/>
      </c>
      <c r="Y1344" s="19">
        <f>IF(OR(OR(A1344="",P1344&lt;&gt;"Tamamlandı"),Summary!$B$3=""),"",IF(COUNTIFS('Brand Mentions'!$B$2:$B$15001,A1344,'Brand Mentions'!$C$2:$C$15001,Summary!$B$3)&gt;0,1,0))</f>
        <v/>
      </c>
    </row>
    <row r="1345">
      <c r="A1345" s="17" t="n"/>
      <c r="B1345" s="17" t="n"/>
      <c r="C1345" s="17" t="n"/>
      <c r="D1345" s="17" t="n"/>
      <c r="E1345" s="17" t="n"/>
      <c r="F1345" s="17" t="n"/>
      <c r="G1345" s="17" t="n"/>
      <c r="H1345" s="17" t="n"/>
      <c r="I1345" s="17" t="n"/>
      <c r="J1345" s="9" t="n"/>
      <c r="K1345" s="17" t="n"/>
      <c r="L1345" s="17" t="n"/>
      <c r="M1345" s="17" t="n"/>
      <c r="N1345" s="17" t="n"/>
      <c r="O1345" s="17" t="n"/>
      <c r="P1345" s="17" t="n"/>
      <c r="Q1345" s="17" t="n"/>
      <c r="R1345" s="17" t="n"/>
      <c r="S1345" s="17" t="n"/>
      <c r="T1345" s="19">
        <f>IF(OR(A1345="",P1345&lt;&gt;"Tamamlandı"),"",COUNTIFS(Citations!$B$2:$B$15001,A1345,Citations!$C$2:$C$15001,"&lt;&gt;"))</f>
        <v/>
      </c>
      <c r="U1345" s="19">
        <f>IF(OR(A1345="",P1345&lt;&gt;"Tamamlandı"),"",COUNTIFS('Brand Mentions'!$B$2:$B$15001,A1345,'Brand Mentions'!$C$2:$C$15001,"&lt;&gt;"))</f>
        <v/>
      </c>
      <c r="V1345" s="19">
        <f>IF(OR(A1345="",P1345&lt;&gt;"Tamamlandı"),"",IF(T1345&gt;0,1,0))</f>
        <v/>
      </c>
      <c r="W1345" s="19">
        <f>IF(OR(A1345="",P1345&lt;&gt;"Tamamlandı"),"",IF(U1345&gt;0,1,0))</f>
        <v/>
      </c>
      <c r="X1345" s="19">
        <f>IF(OR(OR(A1345="",P1345&lt;&gt;"Tamamlandı"),Summary!$B$3=""),"",IF(COUNTIFS(Citations!$B$2:$B$15001,A1345,Citations!$L$2:$L$15001,Summary!$B$3,Citations!$C$2:$C$15001,"&lt;&gt;")&gt;0,1,0))</f>
        <v/>
      </c>
      <c r="Y1345" s="19">
        <f>IF(OR(OR(A1345="",P1345&lt;&gt;"Tamamlandı"),Summary!$B$3=""),"",IF(COUNTIFS('Brand Mentions'!$B$2:$B$15001,A1345,'Brand Mentions'!$C$2:$C$15001,Summary!$B$3)&gt;0,1,0))</f>
        <v/>
      </c>
    </row>
    <row r="1346">
      <c r="A1346" s="17" t="n"/>
      <c r="B1346" s="17" t="n"/>
      <c r="C1346" s="17" t="n"/>
      <c r="D1346" s="17" t="n"/>
      <c r="E1346" s="17" t="n"/>
      <c r="F1346" s="17" t="n"/>
      <c r="G1346" s="17" t="n"/>
      <c r="H1346" s="17" t="n"/>
      <c r="I1346" s="17" t="n"/>
      <c r="J1346" s="9" t="n"/>
      <c r="K1346" s="17" t="n"/>
      <c r="L1346" s="17" t="n"/>
      <c r="M1346" s="17" t="n"/>
      <c r="N1346" s="17" t="n"/>
      <c r="O1346" s="17" t="n"/>
      <c r="P1346" s="17" t="n"/>
      <c r="Q1346" s="17" t="n"/>
      <c r="R1346" s="17" t="n"/>
      <c r="S1346" s="17" t="n"/>
      <c r="T1346" s="19">
        <f>IF(OR(A1346="",P1346&lt;&gt;"Tamamlandı"),"",COUNTIFS(Citations!$B$2:$B$15001,A1346,Citations!$C$2:$C$15001,"&lt;&gt;"))</f>
        <v/>
      </c>
      <c r="U1346" s="19">
        <f>IF(OR(A1346="",P1346&lt;&gt;"Tamamlandı"),"",COUNTIFS('Brand Mentions'!$B$2:$B$15001,A1346,'Brand Mentions'!$C$2:$C$15001,"&lt;&gt;"))</f>
        <v/>
      </c>
      <c r="V1346" s="19">
        <f>IF(OR(A1346="",P1346&lt;&gt;"Tamamlandı"),"",IF(T1346&gt;0,1,0))</f>
        <v/>
      </c>
      <c r="W1346" s="19">
        <f>IF(OR(A1346="",P1346&lt;&gt;"Tamamlandı"),"",IF(U1346&gt;0,1,0))</f>
        <v/>
      </c>
      <c r="X1346" s="19">
        <f>IF(OR(OR(A1346="",P1346&lt;&gt;"Tamamlandı"),Summary!$B$3=""),"",IF(COUNTIFS(Citations!$B$2:$B$15001,A1346,Citations!$L$2:$L$15001,Summary!$B$3,Citations!$C$2:$C$15001,"&lt;&gt;")&gt;0,1,0))</f>
        <v/>
      </c>
      <c r="Y1346" s="19">
        <f>IF(OR(OR(A1346="",P1346&lt;&gt;"Tamamlandı"),Summary!$B$3=""),"",IF(COUNTIFS('Brand Mentions'!$B$2:$B$15001,A1346,'Brand Mentions'!$C$2:$C$15001,Summary!$B$3)&gt;0,1,0))</f>
        <v/>
      </c>
    </row>
    <row r="1347">
      <c r="A1347" s="17" t="n"/>
      <c r="B1347" s="17" t="n"/>
      <c r="C1347" s="17" t="n"/>
      <c r="D1347" s="17" t="n"/>
      <c r="E1347" s="17" t="n"/>
      <c r="F1347" s="17" t="n"/>
      <c r="G1347" s="17" t="n"/>
      <c r="H1347" s="17" t="n"/>
      <c r="I1347" s="17" t="n"/>
      <c r="J1347" s="9" t="n"/>
      <c r="K1347" s="17" t="n"/>
      <c r="L1347" s="17" t="n"/>
      <c r="M1347" s="17" t="n"/>
      <c r="N1347" s="17" t="n"/>
      <c r="O1347" s="17" t="n"/>
      <c r="P1347" s="17" t="n"/>
      <c r="Q1347" s="17" t="n"/>
      <c r="R1347" s="17" t="n"/>
      <c r="S1347" s="17" t="n"/>
      <c r="T1347" s="19">
        <f>IF(OR(A1347="",P1347&lt;&gt;"Tamamlandı"),"",COUNTIFS(Citations!$B$2:$B$15001,A1347,Citations!$C$2:$C$15001,"&lt;&gt;"))</f>
        <v/>
      </c>
      <c r="U1347" s="19">
        <f>IF(OR(A1347="",P1347&lt;&gt;"Tamamlandı"),"",COUNTIFS('Brand Mentions'!$B$2:$B$15001,A1347,'Brand Mentions'!$C$2:$C$15001,"&lt;&gt;"))</f>
        <v/>
      </c>
      <c r="V1347" s="19">
        <f>IF(OR(A1347="",P1347&lt;&gt;"Tamamlandı"),"",IF(T1347&gt;0,1,0))</f>
        <v/>
      </c>
      <c r="W1347" s="19">
        <f>IF(OR(A1347="",P1347&lt;&gt;"Tamamlandı"),"",IF(U1347&gt;0,1,0))</f>
        <v/>
      </c>
      <c r="X1347" s="19">
        <f>IF(OR(OR(A1347="",P1347&lt;&gt;"Tamamlandı"),Summary!$B$3=""),"",IF(COUNTIFS(Citations!$B$2:$B$15001,A1347,Citations!$L$2:$L$15001,Summary!$B$3,Citations!$C$2:$C$15001,"&lt;&gt;")&gt;0,1,0))</f>
        <v/>
      </c>
      <c r="Y1347" s="19">
        <f>IF(OR(OR(A1347="",P1347&lt;&gt;"Tamamlandı"),Summary!$B$3=""),"",IF(COUNTIFS('Brand Mentions'!$B$2:$B$15001,A1347,'Brand Mentions'!$C$2:$C$15001,Summary!$B$3)&gt;0,1,0))</f>
        <v/>
      </c>
    </row>
    <row r="1348">
      <c r="A1348" s="17" t="n"/>
      <c r="B1348" s="17" t="n"/>
      <c r="C1348" s="17" t="n"/>
      <c r="D1348" s="17" t="n"/>
      <c r="E1348" s="17" t="n"/>
      <c r="F1348" s="17" t="n"/>
      <c r="G1348" s="17" t="n"/>
      <c r="H1348" s="17" t="n"/>
      <c r="I1348" s="17" t="n"/>
      <c r="J1348" s="9" t="n"/>
      <c r="K1348" s="17" t="n"/>
      <c r="L1348" s="17" t="n"/>
      <c r="M1348" s="17" t="n"/>
      <c r="N1348" s="17" t="n"/>
      <c r="O1348" s="17" t="n"/>
      <c r="P1348" s="17" t="n"/>
      <c r="Q1348" s="17" t="n"/>
      <c r="R1348" s="17" t="n"/>
      <c r="S1348" s="17" t="n"/>
      <c r="T1348" s="19">
        <f>IF(OR(A1348="",P1348&lt;&gt;"Tamamlandı"),"",COUNTIFS(Citations!$B$2:$B$15001,A1348,Citations!$C$2:$C$15001,"&lt;&gt;"))</f>
        <v/>
      </c>
      <c r="U1348" s="19">
        <f>IF(OR(A1348="",P1348&lt;&gt;"Tamamlandı"),"",COUNTIFS('Brand Mentions'!$B$2:$B$15001,A1348,'Brand Mentions'!$C$2:$C$15001,"&lt;&gt;"))</f>
        <v/>
      </c>
      <c r="V1348" s="19">
        <f>IF(OR(A1348="",P1348&lt;&gt;"Tamamlandı"),"",IF(T1348&gt;0,1,0))</f>
        <v/>
      </c>
      <c r="W1348" s="19">
        <f>IF(OR(A1348="",P1348&lt;&gt;"Tamamlandı"),"",IF(U1348&gt;0,1,0))</f>
        <v/>
      </c>
      <c r="X1348" s="19">
        <f>IF(OR(OR(A1348="",P1348&lt;&gt;"Tamamlandı"),Summary!$B$3=""),"",IF(COUNTIFS(Citations!$B$2:$B$15001,A1348,Citations!$L$2:$L$15001,Summary!$B$3,Citations!$C$2:$C$15001,"&lt;&gt;")&gt;0,1,0))</f>
        <v/>
      </c>
      <c r="Y1348" s="19">
        <f>IF(OR(OR(A1348="",P1348&lt;&gt;"Tamamlandı"),Summary!$B$3=""),"",IF(COUNTIFS('Brand Mentions'!$B$2:$B$15001,A1348,'Brand Mentions'!$C$2:$C$15001,Summary!$B$3)&gt;0,1,0))</f>
        <v/>
      </c>
    </row>
    <row r="1349">
      <c r="A1349" s="17" t="n"/>
      <c r="B1349" s="17" t="n"/>
      <c r="C1349" s="17" t="n"/>
      <c r="D1349" s="17" t="n"/>
      <c r="E1349" s="17" t="n"/>
      <c r="F1349" s="17" t="n"/>
      <c r="G1349" s="17" t="n"/>
      <c r="H1349" s="17" t="n"/>
      <c r="I1349" s="17" t="n"/>
      <c r="J1349" s="9" t="n"/>
      <c r="K1349" s="17" t="n"/>
      <c r="L1349" s="17" t="n"/>
      <c r="M1349" s="17" t="n"/>
      <c r="N1349" s="17" t="n"/>
      <c r="O1349" s="17" t="n"/>
      <c r="P1349" s="17" t="n"/>
      <c r="Q1349" s="17" t="n"/>
      <c r="R1349" s="17" t="n"/>
      <c r="S1349" s="17" t="n"/>
      <c r="T1349" s="19">
        <f>IF(OR(A1349="",P1349&lt;&gt;"Tamamlandı"),"",COUNTIFS(Citations!$B$2:$B$15001,A1349,Citations!$C$2:$C$15001,"&lt;&gt;"))</f>
        <v/>
      </c>
      <c r="U1349" s="19">
        <f>IF(OR(A1349="",P1349&lt;&gt;"Tamamlandı"),"",COUNTIFS('Brand Mentions'!$B$2:$B$15001,A1349,'Brand Mentions'!$C$2:$C$15001,"&lt;&gt;"))</f>
        <v/>
      </c>
      <c r="V1349" s="19">
        <f>IF(OR(A1349="",P1349&lt;&gt;"Tamamlandı"),"",IF(T1349&gt;0,1,0))</f>
        <v/>
      </c>
      <c r="W1349" s="19">
        <f>IF(OR(A1349="",P1349&lt;&gt;"Tamamlandı"),"",IF(U1349&gt;0,1,0))</f>
        <v/>
      </c>
      <c r="X1349" s="19">
        <f>IF(OR(OR(A1349="",P1349&lt;&gt;"Tamamlandı"),Summary!$B$3=""),"",IF(COUNTIFS(Citations!$B$2:$B$15001,A1349,Citations!$L$2:$L$15001,Summary!$B$3,Citations!$C$2:$C$15001,"&lt;&gt;")&gt;0,1,0))</f>
        <v/>
      </c>
      <c r="Y1349" s="19">
        <f>IF(OR(OR(A1349="",P1349&lt;&gt;"Tamamlandı"),Summary!$B$3=""),"",IF(COUNTIFS('Brand Mentions'!$B$2:$B$15001,A1349,'Brand Mentions'!$C$2:$C$15001,Summary!$B$3)&gt;0,1,0))</f>
        <v/>
      </c>
    </row>
    <row r="1350">
      <c r="A1350" s="17" t="n"/>
      <c r="B1350" s="17" t="n"/>
      <c r="C1350" s="17" t="n"/>
      <c r="D1350" s="17" t="n"/>
      <c r="E1350" s="17" t="n"/>
      <c r="F1350" s="17" t="n"/>
      <c r="G1350" s="17" t="n"/>
      <c r="H1350" s="17" t="n"/>
      <c r="I1350" s="17" t="n"/>
      <c r="J1350" s="9" t="n"/>
      <c r="K1350" s="17" t="n"/>
      <c r="L1350" s="17" t="n"/>
      <c r="M1350" s="17" t="n"/>
      <c r="N1350" s="17" t="n"/>
      <c r="O1350" s="17" t="n"/>
      <c r="P1350" s="17" t="n"/>
      <c r="Q1350" s="17" t="n"/>
      <c r="R1350" s="17" t="n"/>
      <c r="S1350" s="17" t="n"/>
      <c r="T1350" s="19">
        <f>IF(OR(A1350="",P1350&lt;&gt;"Tamamlandı"),"",COUNTIFS(Citations!$B$2:$B$15001,A1350,Citations!$C$2:$C$15001,"&lt;&gt;"))</f>
        <v/>
      </c>
      <c r="U1350" s="19">
        <f>IF(OR(A1350="",P1350&lt;&gt;"Tamamlandı"),"",COUNTIFS('Brand Mentions'!$B$2:$B$15001,A1350,'Brand Mentions'!$C$2:$C$15001,"&lt;&gt;"))</f>
        <v/>
      </c>
      <c r="V1350" s="19">
        <f>IF(OR(A1350="",P1350&lt;&gt;"Tamamlandı"),"",IF(T1350&gt;0,1,0))</f>
        <v/>
      </c>
      <c r="W1350" s="19">
        <f>IF(OR(A1350="",P1350&lt;&gt;"Tamamlandı"),"",IF(U1350&gt;0,1,0))</f>
        <v/>
      </c>
      <c r="X1350" s="19">
        <f>IF(OR(OR(A1350="",P1350&lt;&gt;"Tamamlandı"),Summary!$B$3=""),"",IF(COUNTIFS(Citations!$B$2:$B$15001,A1350,Citations!$L$2:$L$15001,Summary!$B$3,Citations!$C$2:$C$15001,"&lt;&gt;")&gt;0,1,0))</f>
        <v/>
      </c>
      <c r="Y1350" s="19">
        <f>IF(OR(OR(A1350="",P1350&lt;&gt;"Tamamlandı"),Summary!$B$3=""),"",IF(COUNTIFS('Brand Mentions'!$B$2:$B$15001,A1350,'Brand Mentions'!$C$2:$C$15001,Summary!$B$3)&gt;0,1,0))</f>
        <v/>
      </c>
    </row>
    <row r="1351">
      <c r="A1351" s="17" t="n"/>
      <c r="B1351" s="17" t="n"/>
      <c r="C1351" s="17" t="n"/>
      <c r="D1351" s="17" t="n"/>
      <c r="E1351" s="17" t="n"/>
      <c r="F1351" s="17" t="n"/>
      <c r="G1351" s="17" t="n"/>
      <c r="H1351" s="17" t="n"/>
      <c r="I1351" s="17" t="n"/>
      <c r="J1351" s="9" t="n"/>
      <c r="K1351" s="17" t="n"/>
      <c r="L1351" s="17" t="n"/>
      <c r="M1351" s="17" t="n"/>
      <c r="N1351" s="17" t="n"/>
      <c r="O1351" s="17" t="n"/>
      <c r="P1351" s="17" t="n"/>
      <c r="Q1351" s="17" t="n"/>
      <c r="R1351" s="17" t="n"/>
      <c r="S1351" s="17" t="n"/>
      <c r="T1351" s="19">
        <f>IF(OR(A1351="",P1351&lt;&gt;"Tamamlandı"),"",COUNTIFS(Citations!$B$2:$B$15001,A1351,Citations!$C$2:$C$15001,"&lt;&gt;"))</f>
        <v/>
      </c>
      <c r="U1351" s="19">
        <f>IF(OR(A1351="",P1351&lt;&gt;"Tamamlandı"),"",COUNTIFS('Brand Mentions'!$B$2:$B$15001,A1351,'Brand Mentions'!$C$2:$C$15001,"&lt;&gt;"))</f>
        <v/>
      </c>
      <c r="V1351" s="19">
        <f>IF(OR(A1351="",P1351&lt;&gt;"Tamamlandı"),"",IF(T1351&gt;0,1,0))</f>
        <v/>
      </c>
      <c r="W1351" s="19">
        <f>IF(OR(A1351="",P1351&lt;&gt;"Tamamlandı"),"",IF(U1351&gt;0,1,0))</f>
        <v/>
      </c>
      <c r="X1351" s="19">
        <f>IF(OR(OR(A1351="",P1351&lt;&gt;"Tamamlandı"),Summary!$B$3=""),"",IF(COUNTIFS(Citations!$B$2:$B$15001,A1351,Citations!$L$2:$L$15001,Summary!$B$3,Citations!$C$2:$C$15001,"&lt;&gt;")&gt;0,1,0))</f>
        <v/>
      </c>
      <c r="Y1351" s="19">
        <f>IF(OR(OR(A1351="",P1351&lt;&gt;"Tamamlandı"),Summary!$B$3=""),"",IF(COUNTIFS('Brand Mentions'!$B$2:$B$15001,A1351,'Brand Mentions'!$C$2:$C$15001,Summary!$B$3)&gt;0,1,0))</f>
        <v/>
      </c>
    </row>
    <row r="1352">
      <c r="A1352" s="17" t="n"/>
      <c r="B1352" s="17" t="n"/>
      <c r="C1352" s="17" t="n"/>
      <c r="D1352" s="17" t="n"/>
      <c r="E1352" s="17" t="n"/>
      <c r="F1352" s="17" t="n"/>
      <c r="G1352" s="17" t="n"/>
      <c r="H1352" s="17" t="n"/>
      <c r="I1352" s="17" t="n"/>
      <c r="J1352" s="9" t="n"/>
      <c r="K1352" s="17" t="n"/>
      <c r="L1352" s="17" t="n"/>
      <c r="M1352" s="17" t="n"/>
      <c r="N1352" s="17" t="n"/>
      <c r="O1352" s="17" t="n"/>
      <c r="P1352" s="17" t="n"/>
      <c r="Q1352" s="17" t="n"/>
      <c r="R1352" s="17" t="n"/>
      <c r="S1352" s="17" t="n"/>
      <c r="T1352" s="19">
        <f>IF(OR(A1352="",P1352&lt;&gt;"Tamamlandı"),"",COUNTIFS(Citations!$B$2:$B$15001,A1352,Citations!$C$2:$C$15001,"&lt;&gt;"))</f>
        <v/>
      </c>
      <c r="U1352" s="19">
        <f>IF(OR(A1352="",P1352&lt;&gt;"Tamamlandı"),"",COUNTIFS('Brand Mentions'!$B$2:$B$15001,A1352,'Brand Mentions'!$C$2:$C$15001,"&lt;&gt;"))</f>
        <v/>
      </c>
      <c r="V1352" s="19">
        <f>IF(OR(A1352="",P1352&lt;&gt;"Tamamlandı"),"",IF(T1352&gt;0,1,0))</f>
        <v/>
      </c>
      <c r="W1352" s="19">
        <f>IF(OR(A1352="",P1352&lt;&gt;"Tamamlandı"),"",IF(U1352&gt;0,1,0))</f>
        <v/>
      </c>
      <c r="X1352" s="19">
        <f>IF(OR(OR(A1352="",P1352&lt;&gt;"Tamamlandı"),Summary!$B$3=""),"",IF(COUNTIFS(Citations!$B$2:$B$15001,A1352,Citations!$L$2:$L$15001,Summary!$B$3,Citations!$C$2:$C$15001,"&lt;&gt;")&gt;0,1,0))</f>
        <v/>
      </c>
      <c r="Y1352" s="19">
        <f>IF(OR(OR(A1352="",P1352&lt;&gt;"Tamamlandı"),Summary!$B$3=""),"",IF(COUNTIFS('Brand Mentions'!$B$2:$B$15001,A1352,'Brand Mentions'!$C$2:$C$15001,Summary!$B$3)&gt;0,1,0))</f>
        <v/>
      </c>
    </row>
    <row r="1353">
      <c r="A1353" s="17" t="n"/>
      <c r="B1353" s="17" t="n"/>
      <c r="C1353" s="17" t="n"/>
      <c r="D1353" s="17" t="n"/>
      <c r="E1353" s="17" t="n"/>
      <c r="F1353" s="17" t="n"/>
      <c r="G1353" s="17" t="n"/>
      <c r="H1353" s="17" t="n"/>
      <c r="I1353" s="17" t="n"/>
      <c r="J1353" s="9" t="n"/>
      <c r="K1353" s="17" t="n"/>
      <c r="L1353" s="17" t="n"/>
      <c r="M1353" s="17" t="n"/>
      <c r="N1353" s="17" t="n"/>
      <c r="O1353" s="17" t="n"/>
      <c r="P1353" s="17" t="n"/>
      <c r="Q1353" s="17" t="n"/>
      <c r="R1353" s="17" t="n"/>
      <c r="S1353" s="17" t="n"/>
      <c r="T1353" s="19">
        <f>IF(OR(A1353="",P1353&lt;&gt;"Tamamlandı"),"",COUNTIFS(Citations!$B$2:$B$15001,A1353,Citations!$C$2:$C$15001,"&lt;&gt;"))</f>
        <v/>
      </c>
      <c r="U1353" s="19">
        <f>IF(OR(A1353="",P1353&lt;&gt;"Tamamlandı"),"",COUNTIFS('Brand Mentions'!$B$2:$B$15001,A1353,'Brand Mentions'!$C$2:$C$15001,"&lt;&gt;"))</f>
        <v/>
      </c>
      <c r="V1353" s="19">
        <f>IF(OR(A1353="",P1353&lt;&gt;"Tamamlandı"),"",IF(T1353&gt;0,1,0))</f>
        <v/>
      </c>
      <c r="W1353" s="19">
        <f>IF(OR(A1353="",P1353&lt;&gt;"Tamamlandı"),"",IF(U1353&gt;0,1,0))</f>
        <v/>
      </c>
      <c r="X1353" s="19">
        <f>IF(OR(OR(A1353="",P1353&lt;&gt;"Tamamlandı"),Summary!$B$3=""),"",IF(COUNTIFS(Citations!$B$2:$B$15001,A1353,Citations!$L$2:$L$15001,Summary!$B$3,Citations!$C$2:$C$15001,"&lt;&gt;")&gt;0,1,0))</f>
        <v/>
      </c>
      <c r="Y1353" s="19">
        <f>IF(OR(OR(A1353="",P1353&lt;&gt;"Tamamlandı"),Summary!$B$3=""),"",IF(COUNTIFS('Brand Mentions'!$B$2:$B$15001,A1353,'Brand Mentions'!$C$2:$C$15001,Summary!$B$3)&gt;0,1,0))</f>
        <v/>
      </c>
    </row>
    <row r="1354">
      <c r="A1354" s="17" t="n"/>
      <c r="B1354" s="17" t="n"/>
      <c r="C1354" s="17" t="n"/>
      <c r="D1354" s="17" t="n"/>
      <c r="E1354" s="17" t="n"/>
      <c r="F1354" s="17" t="n"/>
      <c r="G1354" s="17" t="n"/>
      <c r="H1354" s="17" t="n"/>
      <c r="I1354" s="17" t="n"/>
      <c r="J1354" s="9" t="n"/>
      <c r="K1354" s="17" t="n"/>
      <c r="L1354" s="17" t="n"/>
      <c r="M1354" s="17" t="n"/>
      <c r="N1354" s="17" t="n"/>
      <c r="O1354" s="17" t="n"/>
      <c r="P1354" s="17" t="n"/>
      <c r="Q1354" s="17" t="n"/>
      <c r="R1354" s="17" t="n"/>
      <c r="S1354" s="17" t="n"/>
      <c r="T1354" s="19">
        <f>IF(OR(A1354="",P1354&lt;&gt;"Tamamlandı"),"",COUNTIFS(Citations!$B$2:$B$15001,A1354,Citations!$C$2:$C$15001,"&lt;&gt;"))</f>
        <v/>
      </c>
      <c r="U1354" s="19">
        <f>IF(OR(A1354="",P1354&lt;&gt;"Tamamlandı"),"",COUNTIFS('Brand Mentions'!$B$2:$B$15001,A1354,'Brand Mentions'!$C$2:$C$15001,"&lt;&gt;"))</f>
        <v/>
      </c>
      <c r="V1354" s="19">
        <f>IF(OR(A1354="",P1354&lt;&gt;"Tamamlandı"),"",IF(T1354&gt;0,1,0))</f>
        <v/>
      </c>
      <c r="W1354" s="19">
        <f>IF(OR(A1354="",P1354&lt;&gt;"Tamamlandı"),"",IF(U1354&gt;0,1,0))</f>
        <v/>
      </c>
      <c r="X1354" s="19">
        <f>IF(OR(OR(A1354="",P1354&lt;&gt;"Tamamlandı"),Summary!$B$3=""),"",IF(COUNTIFS(Citations!$B$2:$B$15001,A1354,Citations!$L$2:$L$15001,Summary!$B$3,Citations!$C$2:$C$15001,"&lt;&gt;")&gt;0,1,0))</f>
        <v/>
      </c>
      <c r="Y1354" s="19">
        <f>IF(OR(OR(A1354="",P1354&lt;&gt;"Tamamlandı"),Summary!$B$3=""),"",IF(COUNTIFS('Brand Mentions'!$B$2:$B$15001,A1354,'Brand Mentions'!$C$2:$C$15001,Summary!$B$3)&gt;0,1,0))</f>
        <v/>
      </c>
    </row>
    <row r="1355">
      <c r="A1355" s="17" t="n"/>
      <c r="B1355" s="17" t="n"/>
      <c r="C1355" s="17" t="n"/>
      <c r="D1355" s="17" t="n"/>
      <c r="E1355" s="17" t="n"/>
      <c r="F1355" s="17" t="n"/>
      <c r="G1355" s="17" t="n"/>
      <c r="H1355" s="17" t="n"/>
      <c r="I1355" s="17" t="n"/>
      <c r="J1355" s="9" t="n"/>
      <c r="K1355" s="17" t="n"/>
      <c r="L1355" s="17" t="n"/>
      <c r="M1355" s="17" t="n"/>
      <c r="N1355" s="17" t="n"/>
      <c r="O1355" s="17" t="n"/>
      <c r="P1355" s="17" t="n"/>
      <c r="Q1355" s="17" t="n"/>
      <c r="R1355" s="17" t="n"/>
      <c r="S1355" s="17" t="n"/>
      <c r="T1355" s="19">
        <f>IF(OR(A1355="",P1355&lt;&gt;"Tamamlandı"),"",COUNTIFS(Citations!$B$2:$B$15001,A1355,Citations!$C$2:$C$15001,"&lt;&gt;"))</f>
        <v/>
      </c>
      <c r="U1355" s="19">
        <f>IF(OR(A1355="",P1355&lt;&gt;"Tamamlandı"),"",COUNTIFS('Brand Mentions'!$B$2:$B$15001,A1355,'Brand Mentions'!$C$2:$C$15001,"&lt;&gt;"))</f>
        <v/>
      </c>
      <c r="V1355" s="19">
        <f>IF(OR(A1355="",P1355&lt;&gt;"Tamamlandı"),"",IF(T1355&gt;0,1,0))</f>
        <v/>
      </c>
      <c r="W1355" s="19">
        <f>IF(OR(A1355="",P1355&lt;&gt;"Tamamlandı"),"",IF(U1355&gt;0,1,0))</f>
        <v/>
      </c>
      <c r="X1355" s="19">
        <f>IF(OR(OR(A1355="",P1355&lt;&gt;"Tamamlandı"),Summary!$B$3=""),"",IF(COUNTIFS(Citations!$B$2:$B$15001,A1355,Citations!$L$2:$L$15001,Summary!$B$3,Citations!$C$2:$C$15001,"&lt;&gt;")&gt;0,1,0))</f>
        <v/>
      </c>
      <c r="Y1355" s="19">
        <f>IF(OR(OR(A1355="",P1355&lt;&gt;"Tamamlandı"),Summary!$B$3=""),"",IF(COUNTIFS('Brand Mentions'!$B$2:$B$15001,A1355,'Brand Mentions'!$C$2:$C$15001,Summary!$B$3)&gt;0,1,0))</f>
        <v/>
      </c>
    </row>
    <row r="1356">
      <c r="A1356" s="17" t="n"/>
      <c r="B1356" s="17" t="n"/>
      <c r="C1356" s="17" t="n"/>
      <c r="D1356" s="17" t="n"/>
      <c r="E1356" s="17" t="n"/>
      <c r="F1356" s="17" t="n"/>
      <c r="G1356" s="17" t="n"/>
      <c r="H1356" s="17" t="n"/>
      <c r="I1356" s="17" t="n"/>
      <c r="J1356" s="9" t="n"/>
      <c r="K1356" s="17" t="n"/>
      <c r="L1356" s="17" t="n"/>
      <c r="M1356" s="17" t="n"/>
      <c r="N1356" s="17" t="n"/>
      <c r="O1356" s="17" t="n"/>
      <c r="P1356" s="17" t="n"/>
      <c r="Q1356" s="17" t="n"/>
      <c r="R1356" s="17" t="n"/>
      <c r="S1356" s="17" t="n"/>
      <c r="T1356" s="19">
        <f>IF(OR(A1356="",P1356&lt;&gt;"Tamamlandı"),"",COUNTIFS(Citations!$B$2:$B$15001,A1356,Citations!$C$2:$C$15001,"&lt;&gt;"))</f>
        <v/>
      </c>
      <c r="U1356" s="19">
        <f>IF(OR(A1356="",P1356&lt;&gt;"Tamamlandı"),"",COUNTIFS('Brand Mentions'!$B$2:$B$15001,A1356,'Brand Mentions'!$C$2:$C$15001,"&lt;&gt;"))</f>
        <v/>
      </c>
      <c r="V1356" s="19">
        <f>IF(OR(A1356="",P1356&lt;&gt;"Tamamlandı"),"",IF(T1356&gt;0,1,0))</f>
        <v/>
      </c>
      <c r="W1356" s="19">
        <f>IF(OR(A1356="",P1356&lt;&gt;"Tamamlandı"),"",IF(U1356&gt;0,1,0))</f>
        <v/>
      </c>
      <c r="X1356" s="19">
        <f>IF(OR(OR(A1356="",P1356&lt;&gt;"Tamamlandı"),Summary!$B$3=""),"",IF(COUNTIFS(Citations!$B$2:$B$15001,A1356,Citations!$L$2:$L$15001,Summary!$B$3,Citations!$C$2:$C$15001,"&lt;&gt;")&gt;0,1,0))</f>
        <v/>
      </c>
      <c r="Y1356" s="19">
        <f>IF(OR(OR(A1356="",P1356&lt;&gt;"Tamamlandı"),Summary!$B$3=""),"",IF(COUNTIFS('Brand Mentions'!$B$2:$B$15001,A1356,'Brand Mentions'!$C$2:$C$15001,Summary!$B$3)&gt;0,1,0))</f>
        <v/>
      </c>
    </row>
    <row r="1357">
      <c r="A1357" s="17" t="n"/>
      <c r="B1357" s="17" t="n"/>
      <c r="C1357" s="17" t="n"/>
      <c r="D1357" s="17" t="n"/>
      <c r="E1357" s="17" t="n"/>
      <c r="F1357" s="17" t="n"/>
      <c r="G1357" s="17" t="n"/>
      <c r="H1357" s="17" t="n"/>
      <c r="I1357" s="17" t="n"/>
      <c r="J1357" s="9" t="n"/>
      <c r="K1357" s="17" t="n"/>
      <c r="L1357" s="17" t="n"/>
      <c r="M1357" s="17" t="n"/>
      <c r="N1357" s="17" t="n"/>
      <c r="O1357" s="17" t="n"/>
      <c r="P1357" s="17" t="n"/>
      <c r="Q1357" s="17" t="n"/>
      <c r="R1357" s="17" t="n"/>
      <c r="S1357" s="17" t="n"/>
      <c r="T1357" s="19">
        <f>IF(OR(A1357="",P1357&lt;&gt;"Tamamlandı"),"",COUNTIFS(Citations!$B$2:$B$15001,A1357,Citations!$C$2:$C$15001,"&lt;&gt;"))</f>
        <v/>
      </c>
      <c r="U1357" s="19">
        <f>IF(OR(A1357="",P1357&lt;&gt;"Tamamlandı"),"",COUNTIFS('Brand Mentions'!$B$2:$B$15001,A1357,'Brand Mentions'!$C$2:$C$15001,"&lt;&gt;"))</f>
        <v/>
      </c>
      <c r="V1357" s="19">
        <f>IF(OR(A1357="",P1357&lt;&gt;"Tamamlandı"),"",IF(T1357&gt;0,1,0))</f>
        <v/>
      </c>
      <c r="W1357" s="19">
        <f>IF(OR(A1357="",P1357&lt;&gt;"Tamamlandı"),"",IF(U1357&gt;0,1,0))</f>
        <v/>
      </c>
      <c r="X1357" s="19">
        <f>IF(OR(OR(A1357="",P1357&lt;&gt;"Tamamlandı"),Summary!$B$3=""),"",IF(COUNTIFS(Citations!$B$2:$B$15001,A1357,Citations!$L$2:$L$15001,Summary!$B$3,Citations!$C$2:$C$15001,"&lt;&gt;")&gt;0,1,0))</f>
        <v/>
      </c>
      <c r="Y1357" s="19">
        <f>IF(OR(OR(A1357="",P1357&lt;&gt;"Tamamlandı"),Summary!$B$3=""),"",IF(COUNTIFS('Brand Mentions'!$B$2:$B$15001,A1357,'Brand Mentions'!$C$2:$C$15001,Summary!$B$3)&gt;0,1,0))</f>
        <v/>
      </c>
    </row>
    <row r="1358">
      <c r="A1358" s="17" t="n"/>
      <c r="B1358" s="17" t="n"/>
      <c r="C1358" s="17" t="n"/>
      <c r="D1358" s="17" t="n"/>
      <c r="E1358" s="17" t="n"/>
      <c r="F1358" s="17" t="n"/>
      <c r="G1358" s="17" t="n"/>
      <c r="H1358" s="17" t="n"/>
      <c r="I1358" s="17" t="n"/>
      <c r="J1358" s="9" t="n"/>
      <c r="K1358" s="17" t="n"/>
      <c r="L1358" s="17" t="n"/>
      <c r="M1358" s="17" t="n"/>
      <c r="N1358" s="17" t="n"/>
      <c r="O1358" s="17" t="n"/>
      <c r="P1358" s="17" t="n"/>
      <c r="Q1358" s="17" t="n"/>
      <c r="R1358" s="17" t="n"/>
      <c r="S1358" s="17" t="n"/>
      <c r="T1358" s="19">
        <f>IF(OR(A1358="",P1358&lt;&gt;"Tamamlandı"),"",COUNTIFS(Citations!$B$2:$B$15001,A1358,Citations!$C$2:$C$15001,"&lt;&gt;"))</f>
        <v/>
      </c>
      <c r="U1358" s="19">
        <f>IF(OR(A1358="",P1358&lt;&gt;"Tamamlandı"),"",COUNTIFS('Brand Mentions'!$B$2:$B$15001,A1358,'Brand Mentions'!$C$2:$C$15001,"&lt;&gt;"))</f>
        <v/>
      </c>
      <c r="V1358" s="19">
        <f>IF(OR(A1358="",P1358&lt;&gt;"Tamamlandı"),"",IF(T1358&gt;0,1,0))</f>
        <v/>
      </c>
      <c r="W1358" s="19">
        <f>IF(OR(A1358="",P1358&lt;&gt;"Tamamlandı"),"",IF(U1358&gt;0,1,0))</f>
        <v/>
      </c>
      <c r="X1358" s="19">
        <f>IF(OR(OR(A1358="",P1358&lt;&gt;"Tamamlandı"),Summary!$B$3=""),"",IF(COUNTIFS(Citations!$B$2:$B$15001,A1358,Citations!$L$2:$L$15001,Summary!$B$3,Citations!$C$2:$C$15001,"&lt;&gt;")&gt;0,1,0))</f>
        <v/>
      </c>
      <c r="Y1358" s="19">
        <f>IF(OR(OR(A1358="",P1358&lt;&gt;"Tamamlandı"),Summary!$B$3=""),"",IF(COUNTIFS('Brand Mentions'!$B$2:$B$15001,A1358,'Brand Mentions'!$C$2:$C$15001,Summary!$B$3)&gt;0,1,0))</f>
        <v/>
      </c>
    </row>
    <row r="1359">
      <c r="A1359" s="17" t="n"/>
      <c r="B1359" s="17" t="n"/>
      <c r="C1359" s="17" t="n"/>
      <c r="D1359" s="17" t="n"/>
      <c r="E1359" s="17" t="n"/>
      <c r="F1359" s="17" t="n"/>
      <c r="G1359" s="17" t="n"/>
      <c r="H1359" s="17" t="n"/>
      <c r="I1359" s="17" t="n"/>
      <c r="J1359" s="9" t="n"/>
      <c r="K1359" s="17" t="n"/>
      <c r="L1359" s="17" t="n"/>
      <c r="M1359" s="17" t="n"/>
      <c r="N1359" s="17" t="n"/>
      <c r="O1359" s="17" t="n"/>
      <c r="P1359" s="17" t="n"/>
      <c r="Q1359" s="17" t="n"/>
      <c r="R1359" s="17" t="n"/>
      <c r="S1359" s="17" t="n"/>
      <c r="T1359" s="19">
        <f>IF(OR(A1359="",P1359&lt;&gt;"Tamamlandı"),"",COUNTIFS(Citations!$B$2:$B$15001,A1359,Citations!$C$2:$C$15001,"&lt;&gt;"))</f>
        <v/>
      </c>
      <c r="U1359" s="19">
        <f>IF(OR(A1359="",P1359&lt;&gt;"Tamamlandı"),"",COUNTIFS('Brand Mentions'!$B$2:$B$15001,A1359,'Brand Mentions'!$C$2:$C$15001,"&lt;&gt;"))</f>
        <v/>
      </c>
      <c r="V1359" s="19">
        <f>IF(OR(A1359="",P1359&lt;&gt;"Tamamlandı"),"",IF(T1359&gt;0,1,0))</f>
        <v/>
      </c>
      <c r="W1359" s="19">
        <f>IF(OR(A1359="",P1359&lt;&gt;"Tamamlandı"),"",IF(U1359&gt;0,1,0))</f>
        <v/>
      </c>
      <c r="X1359" s="19">
        <f>IF(OR(OR(A1359="",P1359&lt;&gt;"Tamamlandı"),Summary!$B$3=""),"",IF(COUNTIFS(Citations!$B$2:$B$15001,A1359,Citations!$L$2:$L$15001,Summary!$B$3,Citations!$C$2:$C$15001,"&lt;&gt;")&gt;0,1,0))</f>
        <v/>
      </c>
      <c r="Y1359" s="19">
        <f>IF(OR(OR(A1359="",P1359&lt;&gt;"Tamamlandı"),Summary!$B$3=""),"",IF(COUNTIFS('Brand Mentions'!$B$2:$B$15001,A1359,'Brand Mentions'!$C$2:$C$15001,Summary!$B$3)&gt;0,1,0))</f>
        <v/>
      </c>
    </row>
    <row r="1360">
      <c r="A1360" s="17" t="n"/>
      <c r="B1360" s="17" t="n"/>
      <c r="C1360" s="17" t="n"/>
      <c r="D1360" s="17" t="n"/>
      <c r="E1360" s="17" t="n"/>
      <c r="F1360" s="17" t="n"/>
      <c r="G1360" s="17" t="n"/>
      <c r="H1360" s="17" t="n"/>
      <c r="I1360" s="17" t="n"/>
      <c r="J1360" s="9" t="n"/>
      <c r="K1360" s="17" t="n"/>
      <c r="L1360" s="17" t="n"/>
      <c r="M1360" s="17" t="n"/>
      <c r="N1360" s="17" t="n"/>
      <c r="O1360" s="17" t="n"/>
      <c r="P1360" s="17" t="n"/>
      <c r="Q1360" s="17" t="n"/>
      <c r="R1360" s="17" t="n"/>
      <c r="S1360" s="17" t="n"/>
      <c r="T1360" s="19">
        <f>IF(OR(A1360="",P1360&lt;&gt;"Tamamlandı"),"",COUNTIFS(Citations!$B$2:$B$15001,A1360,Citations!$C$2:$C$15001,"&lt;&gt;"))</f>
        <v/>
      </c>
      <c r="U1360" s="19">
        <f>IF(OR(A1360="",P1360&lt;&gt;"Tamamlandı"),"",COUNTIFS('Brand Mentions'!$B$2:$B$15001,A1360,'Brand Mentions'!$C$2:$C$15001,"&lt;&gt;"))</f>
        <v/>
      </c>
      <c r="V1360" s="19">
        <f>IF(OR(A1360="",P1360&lt;&gt;"Tamamlandı"),"",IF(T1360&gt;0,1,0))</f>
        <v/>
      </c>
      <c r="W1360" s="19">
        <f>IF(OR(A1360="",P1360&lt;&gt;"Tamamlandı"),"",IF(U1360&gt;0,1,0))</f>
        <v/>
      </c>
      <c r="X1360" s="19">
        <f>IF(OR(OR(A1360="",P1360&lt;&gt;"Tamamlandı"),Summary!$B$3=""),"",IF(COUNTIFS(Citations!$B$2:$B$15001,A1360,Citations!$L$2:$L$15001,Summary!$B$3,Citations!$C$2:$C$15001,"&lt;&gt;")&gt;0,1,0))</f>
        <v/>
      </c>
      <c r="Y1360" s="19">
        <f>IF(OR(OR(A1360="",P1360&lt;&gt;"Tamamlandı"),Summary!$B$3=""),"",IF(COUNTIFS('Brand Mentions'!$B$2:$B$15001,A1360,'Brand Mentions'!$C$2:$C$15001,Summary!$B$3)&gt;0,1,0))</f>
        <v/>
      </c>
    </row>
    <row r="1361">
      <c r="A1361" s="17" t="n"/>
      <c r="B1361" s="17" t="n"/>
      <c r="C1361" s="17" t="n"/>
      <c r="D1361" s="17" t="n"/>
      <c r="E1361" s="17" t="n"/>
      <c r="F1361" s="17" t="n"/>
      <c r="G1361" s="17" t="n"/>
      <c r="H1361" s="17" t="n"/>
      <c r="I1361" s="17" t="n"/>
      <c r="J1361" s="9" t="n"/>
      <c r="K1361" s="17" t="n"/>
      <c r="L1361" s="17" t="n"/>
      <c r="M1361" s="17" t="n"/>
      <c r="N1361" s="17" t="n"/>
      <c r="O1361" s="17" t="n"/>
      <c r="P1361" s="17" t="n"/>
      <c r="Q1361" s="17" t="n"/>
      <c r="R1361" s="17" t="n"/>
      <c r="S1361" s="17" t="n"/>
      <c r="T1361" s="19">
        <f>IF(OR(A1361="",P1361&lt;&gt;"Tamamlandı"),"",COUNTIFS(Citations!$B$2:$B$15001,A1361,Citations!$C$2:$C$15001,"&lt;&gt;"))</f>
        <v/>
      </c>
      <c r="U1361" s="19">
        <f>IF(OR(A1361="",P1361&lt;&gt;"Tamamlandı"),"",COUNTIFS('Brand Mentions'!$B$2:$B$15001,A1361,'Brand Mentions'!$C$2:$C$15001,"&lt;&gt;"))</f>
        <v/>
      </c>
      <c r="V1361" s="19">
        <f>IF(OR(A1361="",P1361&lt;&gt;"Tamamlandı"),"",IF(T1361&gt;0,1,0))</f>
        <v/>
      </c>
      <c r="W1361" s="19">
        <f>IF(OR(A1361="",P1361&lt;&gt;"Tamamlandı"),"",IF(U1361&gt;0,1,0))</f>
        <v/>
      </c>
      <c r="X1361" s="19">
        <f>IF(OR(OR(A1361="",P1361&lt;&gt;"Tamamlandı"),Summary!$B$3=""),"",IF(COUNTIFS(Citations!$B$2:$B$15001,A1361,Citations!$L$2:$L$15001,Summary!$B$3,Citations!$C$2:$C$15001,"&lt;&gt;")&gt;0,1,0))</f>
        <v/>
      </c>
      <c r="Y1361" s="19">
        <f>IF(OR(OR(A1361="",P1361&lt;&gt;"Tamamlandı"),Summary!$B$3=""),"",IF(COUNTIFS('Brand Mentions'!$B$2:$B$15001,A1361,'Brand Mentions'!$C$2:$C$15001,Summary!$B$3)&gt;0,1,0))</f>
        <v/>
      </c>
    </row>
    <row r="1362">
      <c r="A1362" s="17" t="n"/>
      <c r="B1362" s="17" t="n"/>
      <c r="C1362" s="17" t="n"/>
      <c r="D1362" s="17" t="n"/>
      <c r="E1362" s="17" t="n"/>
      <c r="F1362" s="17" t="n"/>
      <c r="G1362" s="17" t="n"/>
      <c r="H1362" s="17" t="n"/>
      <c r="I1362" s="17" t="n"/>
      <c r="J1362" s="9" t="n"/>
      <c r="K1362" s="17" t="n"/>
      <c r="L1362" s="17" t="n"/>
      <c r="M1362" s="17" t="n"/>
      <c r="N1362" s="17" t="n"/>
      <c r="O1362" s="17" t="n"/>
      <c r="P1362" s="17" t="n"/>
      <c r="Q1362" s="17" t="n"/>
      <c r="R1362" s="17" t="n"/>
      <c r="S1362" s="17" t="n"/>
      <c r="T1362" s="19">
        <f>IF(OR(A1362="",P1362&lt;&gt;"Tamamlandı"),"",COUNTIFS(Citations!$B$2:$B$15001,A1362,Citations!$C$2:$C$15001,"&lt;&gt;"))</f>
        <v/>
      </c>
      <c r="U1362" s="19">
        <f>IF(OR(A1362="",P1362&lt;&gt;"Tamamlandı"),"",COUNTIFS('Brand Mentions'!$B$2:$B$15001,A1362,'Brand Mentions'!$C$2:$C$15001,"&lt;&gt;"))</f>
        <v/>
      </c>
      <c r="V1362" s="19">
        <f>IF(OR(A1362="",P1362&lt;&gt;"Tamamlandı"),"",IF(T1362&gt;0,1,0))</f>
        <v/>
      </c>
      <c r="W1362" s="19">
        <f>IF(OR(A1362="",P1362&lt;&gt;"Tamamlandı"),"",IF(U1362&gt;0,1,0))</f>
        <v/>
      </c>
      <c r="X1362" s="19">
        <f>IF(OR(OR(A1362="",P1362&lt;&gt;"Tamamlandı"),Summary!$B$3=""),"",IF(COUNTIFS(Citations!$B$2:$B$15001,A1362,Citations!$L$2:$L$15001,Summary!$B$3,Citations!$C$2:$C$15001,"&lt;&gt;")&gt;0,1,0))</f>
        <v/>
      </c>
      <c r="Y1362" s="19">
        <f>IF(OR(OR(A1362="",P1362&lt;&gt;"Tamamlandı"),Summary!$B$3=""),"",IF(COUNTIFS('Brand Mentions'!$B$2:$B$15001,A1362,'Brand Mentions'!$C$2:$C$15001,Summary!$B$3)&gt;0,1,0))</f>
        <v/>
      </c>
    </row>
    <row r="1363">
      <c r="A1363" s="17" t="n"/>
      <c r="B1363" s="17" t="n"/>
      <c r="C1363" s="17" t="n"/>
      <c r="D1363" s="17" t="n"/>
      <c r="E1363" s="17" t="n"/>
      <c r="F1363" s="17" t="n"/>
      <c r="G1363" s="17" t="n"/>
      <c r="H1363" s="17" t="n"/>
      <c r="I1363" s="17" t="n"/>
      <c r="J1363" s="9" t="n"/>
      <c r="K1363" s="17" t="n"/>
      <c r="L1363" s="17" t="n"/>
      <c r="M1363" s="17" t="n"/>
      <c r="N1363" s="17" t="n"/>
      <c r="O1363" s="17" t="n"/>
      <c r="P1363" s="17" t="n"/>
      <c r="Q1363" s="17" t="n"/>
      <c r="R1363" s="17" t="n"/>
      <c r="S1363" s="17" t="n"/>
      <c r="T1363" s="19">
        <f>IF(OR(A1363="",P1363&lt;&gt;"Tamamlandı"),"",COUNTIFS(Citations!$B$2:$B$15001,A1363,Citations!$C$2:$C$15001,"&lt;&gt;"))</f>
        <v/>
      </c>
      <c r="U1363" s="19">
        <f>IF(OR(A1363="",P1363&lt;&gt;"Tamamlandı"),"",COUNTIFS('Brand Mentions'!$B$2:$B$15001,A1363,'Brand Mentions'!$C$2:$C$15001,"&lt;&gt;"))</f>
        <v/>
      </c>
      <c r="V1363" s="19">
        <f>IF(OR(A1363="",P1363&lt;&gt;"Tamamlandı"),"",IF(T1363&gt;0,1,0))</f>
        <v/>
      </c>
      <c r="W1363" s="19">
        <f>IF(OR(A1363="",P1363&lt;&gt;"Tamamlandı"),"",IF(U1363&gt;0,1,0))</f>
        <v/>
      </c>
      <c r="X1363" s="19">
        <f>IF(OR(OR(A1363="",P1363&lt;&gt;"Tamamlandı"),Summary!$B$3=""),"",IF(COUNTIFS(Citations!$B$2:$B$15001,A1363,Citations!$L$2:$L$15001,Summary!$B$3,Citations!$C$2:$C$15001,"&lt;&gt;")&gt;0,1,0))</f>
        <v/>
      </c>
      <c r="Y1363" s="19">
        <f>IF(OR(OR(A1363="",P1363&lt;&gt;"Tamamlandı"),Summary!$B$3=""),"",IF(COUNTIFS('Brand Mentions'!$B$2:$B$15001,A1363,'Brand Mentions'!$C$2:$C$15001,Summary!$B$3)&gt;0,1,0))</f>
        <v/>
      </c>
    </row>
    <row r="1364">
      <c r="A1364" s="17" t="n"/>
      <c r="B1364" s="17" t="n"/>
      <c r="C1364" s="17" t="n"/>
      <c r="D1364" s="17" t="n"/>
      <c r="E1364" s="17" t="n"/>
      <c r="F1364" s="17" t="n"/>
      <c r="G1364" s="17" t="n"/>
      <c r="H1364" s="17" t="n"/>
      <c r="I1364" s="17" t="n"/>
      <c r="J1364" s="9" t="n"/>
      <c r="K1364" s="17" t="n"/>
      <c r="L1364" s="17" t="n"/>
      <c r="M1364" s="17" t="n"/>
      <c r="N1364" s="17" t="n"/>
      <c r="O1364" s="17" t="n"/>
      <c r="P1364" s="17" t="n"/>
      <c r="Q1364" s="17" t="n"/>
      <c r="R1364" s="17" t="n"/>
      <c r="S1364" s="17" t="n"/>
      <c r="T1364" s="19">
        <f>IF(OR(A1364="",P1364&lt;&gt;"Tamamlandı"),"",COUNTIFS(Citations!$B$2:$B$15001,A1364,Citations!$C$2:$C$15001,"&lt;&gt;"))</f>
        <v/>
      </c>
      <c r="U1364" s="19">
        <f>IF(OR(A1364="",P1364&lt;&gt;"Tamamlandı"),"",COUNTIFS('Brand Mentions'!$B$2:$B$15001,A1364,'Brand Mentions'!$C$2:$C$15001,"&lt;&gt;"))</f>
        <v/>
      </c>
      <c r="V1364" s="19">
        <f>IF(OR(A1364="",P1364&lt;&gt;"Tamamlandı"),"",IF(T1364&gt;0,1,0))</f>
        <v/>
      </c>
      <c r="W1364" s="19">
        <f>IF(OR(A1364="",P1364&lt;&gt;"Tamamlandı"),"",IF(U1364&gt;0,1,0))</f>
        <v/>
      </c>
      <c r="X1364" s="19">
        <f>IF(OR(OR(A1364="",P1364&lt;&gt;"Tamamlandı"),Summary!$B$3=""),"",IF(COUNTIFS(Citations!$B$2:$B$15001,A1364,Citations!$L$2:$L$15001,Summary!$B$3,Citations!$C$2:$C$15001,"&lt;&gt;")&gt;0,1,0))</f>
        <v/>
      </c>
      <c r="Y1364" s="19">
        <f>IF(OR(OR(A1364="",P1364&lt;&gt;"Tamamlandı"),Summary!$B$3=""),"",IF(COUNTIFS('Brand Mentions'!$B$2:$B$15001,A1364,'Brand Mentions'!$C$2:$C$15001,Summary!$B$3)&gt;0,1,0))</f>
        <v/>
      </c>
    </row>
    <row r="1365">
      <c r="A1365" s="17" t="n"/>
      <c r="B1365" s="17" t="n"/>
      <c r="C1365" s="17" t="n"/>
      <c r="D1365" s="17" t="n"/>
      <c r="E1365" s="17" t="n"/>
      <c r="F1365" s="17" t="n"/>
      <c r="G1365" s="17" t="n"/>
      <c r="H1365" s="17" t="n"/>
      <c r="I1365" s="17" t="n"/>
      <c r="J1365" s="9" t="n"/>
      <c r="K1365" s="17" t="n"/>
      <c r="L1365" s="17" t="n"/>
      <c r="M1365" s="17" t="n"/>
      <c r="N1365" s="17" t="n"/>
      <c r="O1365" s="17" t="n"/>
      <c r="P1365" s="17" t="n"/>
      <c r="Q1365" s="17" t="n"/>
      <c r="R1365" s="17" t="n"/>
      <c r="S1365" s="17" t="n"/>
      <c r="T1365" s="19">
        <f>IF(OR(A1365="",P1365&lt;&gt;"Tamamlandı"),"",COUNTIFS(Citations!$B$2:$B$15001,A1365,Citations!$C$2:$C$15001,"&lt;&gt;"))</f>
        <v/>
      </c>
      <c r="U1365" s="19">
        <f>IF(OR(A1365="",P1365&lt;&gt;"Tamamlandı"),"",COUNTIFS('Brand Mentions'!$B$2:$B$15001,A1365,'Brand Mentions'!$C$2:$C$15001,"&lt;&gt;"))</f>
        <v/>
      </c>
      <c r="V1365" s="19">
        <f>IF(OR(A1365="",P1365&lt;&gt;"Tamamlandı"),"",IF(T1365&gt;0,1,0))</f>
        <v/>
      </c>
      <c r="W1365" s="19">
        <f>IF(OR(A1365="",P1365&lt;&gt;"Tamamlandı"),"",IF(U1365&gt;0,1,0))</f>
        <v/>
      </c>
      <c r="X1365" s="19">
        <f>IF(OR(OR(A1365="",P1365&lt;&gt;"Tamamlandı"),Summary!$B$3=""),"",IF(COUNTIFS(Citations!$B$2:$B$15001,A1365,Citations!$L$2:$L$15001,Summary!$B$3,Citations!$C$2:$C$15001,"&lt;&gt;")&gt;0,1,0))</f>
        <v/>
      </c>
      <c r="Y1365" s="19">
        <f>IF(OR(OR(A1365="",P1365&lt;&gt;"Tamamlandı"),Summary!$B$3=""),"",IF(COUNTIFS('Brand Mentions'!$B$2:$B$15001,A1365,'Brand Mentions'!$C$2:$C$15001,Summary!$B$3)&gt;0,1,0))</f>
        <v/>
      </c>
    </row>
    <row r="1366">
      <c r="A1366" s="17" t="n"/>
      <c r="B1366" s="17" t="n"/>
      <c r="C1366" s="17" t="n"/>
      <c r="D1366" s="17" t="n"/>
      <c r="E1366" s="17" t="n"/>
      <c r="F1366" s="17" t="n"/>
      <c r="G1366" s="17" t="n"/>
      <c r="H1366" s="17" t="n"/>
      <c r="I1366" s="17" t="n"/>
      <c r="J1366" s="9" t="n"/>
      <c r="K1366" s="17" t="n"/>
      <c r="L1366" s="17" t="n"/>
      <c r="M1366" s="17" t="n"/>
      <c r="N1366" s="17" t="n"/>
      <c r="O1366" s="17" t="n"/>
      <c r="P1366" s="17" t="n"/>
      <c r="Q1366" s="17" t="n"/>
      <c r="R1366" s="17" t="n"/>
      <c r="S1366" s="17" t="n"/>
      <c r="T1366" s="19">
        <f>IF(OR(A1366="",P1366&lt;&gt;"Tamamlandı"),"",COUNTIFS(Citations!$B$2:$B$15001,A1366,Citations!$C$2:$C$15001,"&lt;&gt;"))</f>
        <v/>
      </c>
      <c r="U1366" s="19">
        <f>IF(OR(A1366="",P1366&lt;&gt;"Tamamlandı"),"",COUNTIFS('Brand Mentions'!$B$2:$B$15001,A1366,'Brand Mentions'!$C$2:$C$15001,"&lt;&gt;"))</f>
        <v/>
      </c>
      <c r="V1366" s="19">
        <f>IF(OR(A1366="",P1366&lt;&gt;"Tamamlandı"),"",IF(T1366&gt;0,1,0))</f>
        <v/>
      </c>
      <c r="W1366" s="19">
        <f>IF(OR(A1366="",P1366&lt;&gt;"Tamamlandı"),"",IF(U1366&gt;0,1,0))</f>
        <v/>
      </c>
      <c r="X1366" s="19">
        <f>IF(OR(OR(A1366="",P1366&lt;&gt;"Tamamlandı"),Summary!$B$3=""),"",IF(COUNTIFS(Citations!$B$2:$B$15001,A1366,Citations!$L$2:$L$15001,Summary!$B$3,Citations!$C$2:$C$15001,"&lt;&gt;")&gt;0,1,0))</f>
        <v/>
      </c>
      <c r="Y1366" s="19">
        <f>IF(OR(OR(A1366="",P1366&lt;&gt;"Tamamlandı"),Summary!$B$3=""),"",IF(COUNTIFS('Brand Mentions'!$B$2:$B$15001,A1366,'Brand Mentions'!$C$2:$C$15001,Summary!$B$3)&gt;0,1,0))</f>
        <v/>
      </c>
    </row>
    <row r="1367">
      <c r="A1367" s="17" t="n"/>
      <c r="B1367" s="17" t="n"/>
      <c r="C1367" s="17" t="n"/>
      <c r="D1367" s="17" t="n"/>
      <c r="E1367" s="17" t="n"/>
      <c r="F1367" s="17" t="n"/>
      <c r="G1367" s="17" t="n"/>
      <c r="H1367" s="17" t="n"/>
      <c r="I1367" s="17" t="n"/>
      <c r="J1367" s="9" t="n"/>
      <c r="K1367" s="17" t="n"/>
      <c r="L1367" s="17" t="n"/>
      <c r="M1367" s="17" t="n"/>
      <c r="N1367" s="17" t="n"/>
      <c r="O1367" s="17" t="n"/>
      <c r="P1367" s="17" t="n"/>
      <c r="Q1367" s="17" t="n"/>
      <c r="R1367" s="17" t="n"/>
      <c r="S1367" s="17" t="n"/>
      <c r="T1367" s="19">
        <f>IF(OR(A1367="",P1367&lt;&gt;"Tamamlandı"),"",COUNTIFS(Citations!$B$2:$B$15001,A1367,Citations!$C$2:$C$15001,"&lt;&gt;"))</f>
        <v/>
      </c>
      <c r="U1367" s="19">
        <f>IF(OR(A1367="",P1367&lt;&gt;"Tamamlandı"),"",COUNTIFS('Brand Mentions'!$B$2:$B$15001,A1367,'Brand Mentions'!$C$2:$C$15001,"&lt;&gt;"))</f>
        <v/>
      </c>
      <c r="V1367" s="19">
        <f>IF(OR(A1367="",P1367&lt;&gt;"Tamamlandı"),"",IF(T1367&gt;0,1,0))</f>
        <v/>
      </c>
      <c r="W1367" s="19">
        <f>IF(OR(A1367="",P1367&lt;&gt;"Tamamlandı"),"",IF(U1367&gt;0,1,0))</f>
        <v/>
      </c>
      <c r="X1367" s="19">
        <f>IF(OR(OR(A1367="",P1367&lt;&gt;"Tamamlandı"),Summary!$B$3=""),"",IF(COUNTIFS(Citations!$B$2:$B$15001,A1367,Citations!$L$2:$L$15001,Summary!$B$3,Citations!$C$2:$C$15001,"&lt;&gt;")&gt;0,1,0))</f>
        <v/>
      </c>
      <c r="Y1367" s="19">
        <f>IF(OR(OR(A1367="",P1367&lt;&gt;"Tamamlandı"),Summary!$B$3=""),"",IF(COUNTIFS('Brand Mentions'!$B$2:$B$15001,A1367,'Brand Mentions'!$C$2:$C$15001,Summary!$B$3)&gt;0,1,0))</f>
        <v/>
      </c>
    </row>
    <row r="1368">
      <c r="A1368" s="17" t="n"/>
      <c r="B1368" s="17" t="n"/>
      <c r="C1368" s="17" t="n"/>
      <c r="D1368" s="17" t="n"/>
      <c r="E1368" s="17" t="n"/>
      <c r="F1368" s="17" t="n"/>
      <c r="G1368" s="17" t="n"/>
      <c r="H1368" s="17" t="n"/>
      <c r="I1368" s="17" t="n"/>
      <c r="J1368" s="9" t="n"/>
      <c r="K1368" s="17" t="n"/>
      <c r="L1368" s="17" t="n"/>
      <c r="M1368" s="17" t="n"/>
      <c r="N1368" s="17" t="n"/>
      <c r="O1368" s="17" t="n"/>
      <c r="P1368" s="17" t="n"/>
      <c r="Q1368" s="17" t="n"/>
      <c r="R1368" s="17" t="n"/>
      <c r="S1368" s="17" t="n"/>
      <c r="T1368" s="19">
        <f>IF(OR(A1368="",P1368&lt;&gt;"Tamamlandı"),"",COUNTIFS(Citations!$B$2:$B$15001,A1368,Citations!$C$2:$C$15001,"&lt;&gt;"))</f>
        <v/>
      </c>
      <c r="U1368" s="19">
        <f>IF(OR(A1368="",P1368&lt;&gt;"Tamamlandı"),"",COUNTIFS('Brand Mentions'!$B$2:$B$15001,A1368,'Brand Mentions'!$C$2:$C$15001,"&lt;&gt;"))</f>
        <v/>
      </c>
      <c r="V1368" s="19">
        <f>IF(OR(A1368="",P1368&lt;&gt;"Tamamlandı"),"",IF(T1368&gt;0,1,0))</f>
        <v/>
      </c>
      <c r="W1368" s="19">
        <f>IF(OR(A1368="",P1368&lt;&gt;"Tamamlandı"),"",IF(U1368&gt;0,1,0))</f>
        <v/>
      </c>
      <c r="X1368" s="19">
        <f>IF(OR(OR(A1368="",P1368&lt;&gt;"Tamamlandı"),Summary!$B$3=""),"",IF(COUNTIFS(Citations!$B$2:$B$15001,A1368,Citations!$L$2:$L$15001,Summary!$B$3,Citations!$C$2:$C$15001,"&lt;&gt;")&gt;0,1,0))</f>
        <v/>
      </c>
      <c r="Y1368" s="19">
        <f>IF(OR(OR(A1368="",P1368&lt;&gt;"Tamamlandı"),Summary!$B$3=""),"",IF(COUNTIFS('Brand Mentions'!$B$2:$B$15001,A1368,'Brand Mentions'!$C$2:$C$15001,Summary!$B$3)&gt;0,1,0))</f>
        <v/>
      </c>
    </row>
    <row r="1369">
      <c r="A1369" s="17" t="n"/>
      <c r="B1369" s="17" t="n"/>
      <c r="C1369" s="17" t="n"/>
      <c r="D1369" s="17" t="n"/>
      <c r="E1369" s="17" t="n"/>
      <c r="F1369" s="17" t="n"/>
      <c r="G1369" s="17" t="n"/>
      <c r="H1369" s="17" t="n"/>
      <c r="I1369" s="17" t="n"/>
      <c r="J1369" s="9" t="n"/>
      <c r="K1369" s="17" t="n"/>
      <c r="L1369" s="17" t="n"/>
      <c r="M1369" s="17" t="n"/>
      <c r="N1369" s="17" t="n"/>
      <c r="O1369" s="17" t="n"/>
      <c r="P1369" s="17" t="n"/>
      <c r="Q1369" s="17" t="n"/>
      <c r="R1369" s="17" t="n"/>
      <c r="S1369" s="17" t="n"/>
      <c r="T1369" s="19">
        <f>IF(OR(A1369="",P1369&lt;&gt;"Tamamlandı"),"",COUNTIFS(Citations!$B$2:$B$15001,A1369,Citations!$C$2:$C$15001,"&lt;&gt;"))</f>
        <v/>
      </c>
      <c r="U1369" s="19">
        <f>IF(OR(A1369="",P1369&lt;&gt;"Tamamlandı"),"",COUNTIFS('Brand Mentions'!$B$2:$B$15001,A1369,'Brand Mentions'!$C$2:$C$15001,"&lt;&gt;"))</f>
        <v/>
      </c>
      <c r="V1369" s="19">
        <f>IF(OR(A1369="",P1369&lt;&gt;"Tamamlandı"),"",IF(T1369&gt;0,1,0))</f>
        <v/>
      </c>
      <c r="W1369" s="19">
        <f>IF(OR(A1369="",P1369&lt;&gt;"Tamamlandı"),"",IF(U1369&gt;0,1,0))</f>
        <v/>
      </c>
      <c r="X1369" s="19">
        <f>IF(OR(OR(A1369="",P1369&lt;&gt;"Tamamlandı"),Summary!$B$3=""),"",IF(COUNTIFS(Citations!$B$2:$B$15001,A1369,Citations!$L$2:$L$15001,Summary!$B$3,Citations!$C$2:$C$15001,"&lt;&gt;")&gt;0,1,0))</f>
        <v/>
      </c>
      <c r="Y1369" s="19">
        <f>IF(OR(OR(A1369="",P1369&lt;&gt;"Tamamlandı"),Summary!$B$3=""),"",IF(COUNTIFS('Brand Mentions'!$B$2:$B$15001,A1369,'Brand Mentions'!$C$2:$C$15001,Summary!$B$3)&gt;0,1,0))</f>
        <v/>
      </c>
    </row>
    <row r="1370">
      <c r="A1370" s="17" t="n"/>
      <c r="B1370" s="17" t="n"/>
      <c r="C1370" s="17" t="n"/>
      <c r="D1370" s="17" t="n"/>
      <c r="E1370" s="17" t="n"/>
      <c r="F1370" s="17" t="n"/>
      <c r="G1370" s="17" t="n"/>
      <c r="H1370" s="17" t="n"/>
      <c r="I1370" s="17" t="n"/>
      <c r="J1370" s="9" t="n"/>
      <c r="K1370" s="17" t="n"/>
      <c r="L1370" s="17" t="n"/>
      <c r="M1370" s="17" t="n"/>
      <c r="N1370" s="17" t="n"/>
      <c r="O1370" s="17" t="n"/>
      <c r="P1370" s="17" t="n"/>
      <c r="Q1370" s="17" t="n"/>
      <c r="R1370" s="17" t="n"/>
      <c r="S1370" s="17" t="n"/>
      <c r="T1370" s="19">
        <f>IF(OR(A1370="",P1370&lt;&gt;"Tamamlandı"),"",COUNTIFS(Citations!$B$2:$B$15001,A1370,Citations!$C$2:$C$15001,"&lt;&gt;"))</f>
        <v/>
      </c>
      <c r="U1370" s="19">
        <f>IF(OR(A1370="",P1370&lt;&gt;"Tamamlandı"),"",COUNTIFS('Brand Mentions'!$B$2:$B$15001,A1370,'Brand Mentions'!$C$2:$C$15001,"&lt;&gt;"))</f>
        <v/>
      </c>
      <c r="V1370" s="19">
        <f>IF(OR(A1370="",P1370&lt;&gt;"Tamamlandı"),"",IF(T1370&gt;0,1,0))</f>
        <v/>
      </c>
      <c r="W1370" s="19">
        <f>IF(OR(A1370="",P1370&lt;&gt;"Tamamlandı"),"",IF(U1370&gt;0,1,0))</f>
        <v/>
      </c>
      <c r="X1370" s="19">
        <f>IF(OR(OR(A1370="",P1370&lt;&gt;"Tamamlandı"),Summary!$B$3=""),"",IF(COUNTIFS(Citations!$B$2:$B$15001,A1370,Citations!$L$2:$L$15001,Summary!$B$3,Citations!$C$2:$C$15001,"&lt;&gt;")&gt;0,1,0))</f>
        <v/>
      </c>
      <c r="Y1370" s="19">
        <f>IF(OR(OR(A1370="",P1370&lt;&gt;"Tamamlandı"),Summary!$B$3=""),"",IF(COUNTIFS('Brand Mentions'!$B$2:$B$15001,A1370,'Brand Mentions'!$C$2:$C$15001,Summary!$B$3)&gt;0,1,0))</f>
        <v/>
      </c>
    </row>
    <row r="1371">
      <c r="A1371" s="17" t="n"/>
      <c r="B1371" s="17" t="n"/>
      <c r="C1371" s="17" t="n"/>
      <c r="D1371" s="17" t="n"/>
      <c r="E1371" s="17" t="n"/>
      <c r="F1371" s="17" t="n"/>
      <c r="G1371" s="17" t="n"/>
      <c r="H1371" s="17" t="n"/>
      <c r="I1371" s="17" t="n"/>
      <c r="J1371" s="9" t="n"/>
      <c r="K1371" s="17" t="n"/>
      <c r="L1371" s="17" t="n"/>
      <c r="M1371" s="17" t="n"/>
      <c r="N1371" s="17" t="n"/>
      <c r="O1371" s="17" t="n"/>
      <c r="P1371" s="17" t="n"/>
      <c r="Q1371" s="17" t="n"/>
      <c r="R1371" s="17" t="n"/>
      <c r="S1371" s="17" t="n"/>
      <c r="T1371" s="19">
        <f>IF(OR(A1371="",P1371&lt;&gt;"Tamamlandı"),"",COUNTIFS(Citations!$B$2:$B$15001,A1371,Citations!$C$2:$C$15001,"&lt;&gt;"))</f>
        <v/>
      </c>
      <c r="U1371" s="19">
        <f>IF(OR(A1371="",P1371&lt;&gt;"Tamamlandı"),"",COUNTIFS('Brand Mentions'!$B$2:$B$15001,A1371,'Brand Mentions'!$C$2:$C$15001,"&lt;&gt;"))</f>
        <v/>
      </c>
      <c r="V1371" s="19">
        <f>IF(OR(A1371="",P1371&lt;&gt;"Tamamlandı"),"",IF(T1371&gt;0,1,0))</f>
        <v/>
      </c>
      <c r="W1371" s="19">
        <f>IF(OR(A1371="",P1371&lt;&gt;"Tamamlandı"),"",IF(U1371&gt;0,1,0))</f>
        <v/>
      </c>
      <c r="X1371" s="19">
        <f>IF(OR(OR(A1371="",P1371&lt;&gt;"Tamamlandı"),Summary!$B$3=""),"",IF(COUNTIFS(Citations!$B$2:$B$15001,A1371,Citations!$L$2:$L$15001,Summary!$B$3,Citations!$C$2:$C$15001,"&lt;&gt;")&gt;0,1,0))</f>
        <v/>
      </c>
      <c r="Y1371" s="19">
        <f>IF(OR(OR(A1371="",P1371&lt;&gt;"Tamamlandı"),Summary!$B$3=""),"",IF(COUNTIFS('Brand Mentions'!$B$2:$B$15001,A1371,'Brand Mentions'!$C$2:$C$15001,Summary!$B$3)&gt;0,1,0))</f>
        <v/>
      </c>
    </row>
    <row r="1372">
      <c r="A1372" s="17" t="n"/>
      <c r="B1372" s="17" t="n"/>
      <c r="C1372" s="17" t="n"/>
      <c r="D1372" s="17" t="n"/>
      <c r="E1372" s="17" t="n"/>
      <c r="F1372" s="17" t="n"/>
      <c r="G1372" s="17" t="n"/>
      <c r="H1372" s="17" t="n"/>
      <c r="I1372" s="17" t="n"/>
      <c r="J1372" s="9" t="n"/>
      <c r="K1372" s="17" t="n"/>
      <c r="L1372" s="17" t="n"/>
      <c r="M1372" s="17" t="n"/>
      <c r="N1372" s="17" t="n"/>
      <c r="O1372" s="17" t="n"/>
      <c r="P1372" s="17" t="n"/>
      <c r="Q1372" s="17" t="n"/>
      <c r="R1372" s="17" t="n"/>
      <c r="S1372" s="17" t="n"/>
      <c r="T1372" s="19">
        <f>IF(OR(A1372="",P1372&lt;&gt;"Tamamlandı"),"",COUNTIFS(Citations!$B$2:$B$15001,A1372,Citations!$C$2:$C$15001,"&lt;&gt;"))</f>
        <v/>
      </c>
      <c r="U1372" s="19">
        <f>IF(OR(A1372="",P1372&lt;&gt;"Tamamlandı"),"",COUNTIFS('Brand Mentions'!$B$2:$B$15001,A1372,'Brand Mentions'!$C$2:$C$15001,"&lt;&gt;"))</f>
        <v/>
      </c>
      <c r="V1372" s="19">
        <f>IF(OR(A1372="",P1372&lt;&gt;"Tamamlandı"),"",IF(T1372&gt;0,1,0))</f>
        <v/>
      </c>
      <c r="W1372" s="19">
        <f>IF(OR(A1372="",P1372&lt;&gt;"Tamamlandı"),"",IF(U1372&gt;0,1,0))</f>
        <v/>
      </c>
      <c r="X1372" s="19">
        <f>IF(OR(OR(A1372="",P1372&lt;&gt;"Tamamlandı"),Summary!$B$3=""),"",IF(COUNTIFS(Citations!$B$2:$B$15001,A1372,Citations!$L$2:$L$15001,Summary!$B$3,Citations!$C$2:$C$15001,"&lt;&gt;")&gt;0,1,0))</f>
        <v/>
      </c>
      <c r="Y1372" s="19">
        <f>IF(OR(OR(A1372="",P1372&lt;&gt;"Tamamlandı"),Summary!$B$3=""),"",IF(COUNTIFS('Brand Mentions'!$B$2:$B$15001,A1372,'Brand Mentions'!$C$2:$C$15001,Summary!$B$3)&gt;0,1,0))</f>
        <v/>
      </c>
    </row>
    <row r="1373">
      <c r="A1373" s="17" t="n"/>
      <c r="B1373" s="17" t="n"/>
      <c r="C1373" s="17" t="n"/>
      <c r="D1373" s="17" t="n"/>
      <c r="E1373" s="17" t="n"/>
      <c r="F1373" s="17" t="n"/>
      <c r="G1373" s="17" t="n"/>
      <c r="H1373" s="17" t="n"/>
      <c r="I1373" s="17" t="n"/>
      <c r="J1373" s="9" t="n"/>
      <c r="K1373" s="17" t="n"/>
      <c r="L1373" s="17" t="n"/>
      <c r="M1373" s="17" t="n"/>
      <c r="N1373" s="17" t="n"/>
      <c r="O1373" s="17" t="n"/>
      <c r="P1373" s="17" t="n"/>
      <c r="Q1373" s="17" t="n"/>
      <c r="R1373" s="17" t="n"/>
      <c r="S1373" s="17" t="n"/>
      <c r="T1373" s="19">
        <f>IF(OR(A1373="",P1373&lt;&gt;"Tamamlandı"),"",COUNTIFS(Citations!$B$2:$B$15001,A1373,Citations!$C$2:$C$15001,"&lt;&gt;"))</f>
        <v/>
      </c>
      <c r="U1373" s="19">
        <f>IF(OR(A1373="",P1373&lt;&gt;"Tamamlandı"),"",COUNTIFS('Brand Mentions'!$B$2:$B$15001,A1373,'Brand Mentions'!$C$2:$C$15001,"&lt;&gt;"))</f>
        <v/>
      </c>
      <c r="V1373" s="19">
        <f>IF(OR(A1373="",P1373&lt;&gt;"Tamamlandı"),"",IF(T1373&gt;0,1,0))</f>
        <v/>
      </c>
      <c r="W1373" s="19">
        <f>IF(OR(A1373="",P1373&lt;&gt;"Tamamlandı"),"",IF(U1373&gt;0,1,0))</f>
        <v/>
      </c>
      <c r="X1373" s="19">
        <f>IF(OR(OR(A1373="",P1373&lt;&gt;"Tamamlandı"),Summary!$B$3=""),"",IF(COUNTIFS(Citations!$B$2:$B$15001,A1373,Citations!$L$2:$L$15001,Summary!$B$3,Citations!$C$2:$C$15001,"&lt;&gt;")&gt;0,1,0))</f>
        <v/>
      </c>
      <c r="Y1373" s="19">
        <f>IF(OR(OR(A1373="",P1373&lt;&gt;"Tamamlandı"),Summary!$B$3=""),"",IF(COUNTIFS('Brand Mentions'!$B$2:$B$15001,A1373,'Brand Mentions'!$C$2:$C$15001,Summary!$B$3)&gt;0,1,0))</f>
        <v/>
      </c>
    </row>
    <row r="1374">
      <c r="A1374" s="17" t="n"/>
      <c r="B1374" s="17" t="n"/>
      <c r="C1374" s="17" t="n"/>
      <c r="D1374" s="17" t="n"/>
      <c r="E1374" s="17" t="n"/>
      <c r="F1374" s="17" t="n"/>
      <c r="G1374" s="17" t="n"/>
      <c r="H1374" s="17" t="n"/>
      <c r="I1374" s="17" t="n"/>
      <c r="J1374" s="9" t="n"/>
      <c r="K1374" s="17" t="n"/>
      <c r="L1374" s="17" t="n"/>
      <c r="M1374" s="17" t="n"/>
      <c r="N1374" s="17" t="n"/>
      <c r="O1374" s="17" t="n"/>
      <c r="P1374" s="17" t="n"/>
      <c r="Q1374" s="17" t="n"/>
      <c r="R1374" s="17" t="n"/>
      <c r="S1374" s="17" t="n"/>
      <c r="T1374" s="19">
        <f>IF(OR(A1374="",P1374&lt;&gt;"Tamamlandı"),"",COUNTIFS(Citations!$B$2:$B$15001,A1374,Citations!$C$2:$C$15001,"&lt;&gt;"))</f>
        <v/>
      </c>
      <c r="U1374" s="19">
        <f>IF(OR(A1374="",P1374&lt;&gt;"Tamamlandı"),"",COUNTIFS('Brand Mentions'!$B$2:$B$15001,A1374,'Brand Mentions'!$C$2:$C$15001,"&lt;&gt;"))</f>
        <v/>
      </c>
      <c r="V1374" s="19">
        <f>IF(OR(A1374="",P1374&lt;&gt;"Tamamlandı"),"",IF(T1374&gt;0,1,0))</f>
        <v/>
      </c>
      <c r="W1374" s="19">
        <f>IF(OR(A1374="",P1374&lt;&gt;"Tamamlandı"),"",IF(U1374&gt;0,1,0))</f>
        <v/>
      </c>
      <c r="X1374" s="19">
        <f>IF(OR(OR(A1374="",P1374&lt;&gt;"Tamamlandı"),Summary!$B$3=""),"",IF(COUNTIFS(Citations!$B$2:$B$15001,A1374,Citations!$L$2:$L$15001,Summary!$B$3,Citations!$C$2:$C$15001,"&lt;&gt;")&gt;0,1,0))</f>
        <v/>
      </c>
      <c r="Y1374" s="19">
        <f>IF(OR(OR(A1374="",P1374&lt;&gt;"Tamamlandı"),Summary!$B$3=""),"",IF(COUNTIFS('Brand Mentions'!$B$2:$B$15001,A1374,'Brand Mentions'!$C$2:$C$15001,Summary!$B$3)&gt;0,1,0))</f>
        <v/>
      </c>
    </row>
    <row r="1375">
      <c r="A1375" s="17" t="n"/>
      <c r="B1375" s="17" t="n"/>
      <c r="C1375" s="17" t="n"/>
      <c r="D1375" s="17" t="n"/>
      <c r="E1375" s="17" t="n"/>
      <c r="F1375" s="17" t="n"/>
      <c r="G1375" s="17" t="n"/>
      <c r="H1375" s="17" t="n"/>
      <c r="I1375" s="17" t="n"/>
      <c r="J1375" s="9" t="n"/>
      <c r="K1375" s="17" t="n"/>
      <c r="L1375" s="17" t="n"/>
      <c r="M1375" s="17" t="n"/>
      <c r="N1375" s="17" t="n"/>
      <c r="O1375" s="17" t="n"/>
      <c r="P1375" s="17" t="n"/>
      <c r="Q1375" s="17" t="n"/>
      <c r="R1375" s="17" t="n"/>
      <c r="S1375" s="17" t="n"/>
      <c r="T1375" s="19">
        <f>IF(OR(A1375="",P1375&lt;&gt;"Tamamlandı"),"",COUNTIFS(Citations!$B$2:$B$15001,A1375,Citations!$C$2:$C$15001,"&lt;&gt;"))</f>
        <v/>
      </c>
      <c r="U1375" s="19">
        <f>IF(OR(A1375="",P1375&lt;&gt;"Tamamlandı"),"",COUNTIFS('Brand Mentions'!$B$2:$B$15001,A1375,'Brand Mentions'!$C$2:$C$15001,"&lt;&gt;"))</f>
        <v/>
      </c>
      <c r="V1375" s="19">
        <f>IF(OR(A1375="",P1375&lt;&gt;"Tamamlandı"),"",IF(T1375&gt;0,1,0))</f>
        <v/>
      </c>
      <c r="W1375" s="19">
        <f>IF(OR(A1375="",P1375&lt;&gt;"Tamamlandı"),"",IF(U1375&gt;0,1,0))</f>
        <v/>
      </c>
      <c r="X1375" s="19">
        <f>IF(OR(OR(A1375="",P1375&lt;&gt;"Tamamlandı"),Summary!$B$3=""),"",IF(COUNTIFS(Citations!$B$2:$B$15001,A1375,Citations!$L$2:$L$15001,Summary!$B$3,Citations!$C$2:$C$15001,"&lt;&gt;")&gt;0,1,0))</f>
        <v/>
      </c>
      <c r="Y1375" s="19">
        <f>IF(OR(OR(A1375="",P1375&lt;&gt;"Tamamlandı"),Summary!$B$3=""),"",IF(COUNTIFS('Brand Mentions'!$B$2:$B$15001,A1375,'Brand Mentions'!$C$2:$C$15001,Summary!$B$3)&gt;0,1,0))</f>
        <v/>
      </c>
    </row>
    <row r="1376">
      <c r="A1376" s="17" t="n"/>
      <c r="B1376" s="17" t="n"/>
      <c r="C1376" s="17" t="n"/>
      <c r="D1376" s="17" t="n"/>
      <c r="E1376" s="17" t="n"/>
      <c r="F1376" s="17" t="n"/>
      <c r="G1376" s="17" t="n"/>
      <c r="H1376" s="17" t="n"/>
      <c r="I1376" s="17" t="n"/>
      <c r="J1376" s="9" t="n"/>
      <c r="K1376" s="17" t="n"/>
      <c r="L1376" s="17" t="n"/>
      <c r="M1376" s="17" t="n"/>
      <c r="N1376" s="17" t="n"/>
      <c r="O1376" s="17" t="n"/>
      <c r="P1376" s="17" t="n"/>
      <c r="Q1376" s="17" t="n"/>
      <c r="R1376" s="17" t="n"/>
      <c r="S1376" s="17" t="n"/>
      <c r="T1376" s="19">
        <f>IF(OR(A1376="",P1376&lt;&gt;"Tamamlandı"),"",COUNTIFS(Citations!$B$2:$B$15001,A1376,Citations!$C$2:$C$15001,"&lt;&gt;"))</f>
        <v/>
      </c>
      <c r="U1376" s="19">
        <f>IF(OR(A1376="",P1376&lt;&gt;"Tamamlandı"),"",COUNTIFS('Brand Mentions'!$B$2:$B$15001,A1376,'Brand Mentions'!$C$2:$C$15001,"&lt;&gt;"))</f>
        <v/>
      </c>
      <c r="V1376" s="19">
        <f>IF(OR(A1376="",P1376&lt;&gt;"Tamamlandı"),"",IF(T1376&gt;0,1,0))</f>
        <v/>
      </c>
      <c r="W1376" s="19">
        <f>IF(OR(A1376="",P1376&lt;&gt;"Tamamlandı"),"",IF(U1376&gt;0,1,0))</f>
        <v/>
      </c>
      <c r="X1376" s="19">
        <f>IF(OR(OR(A1376="",P1376&lt;&gt;"Tamamlandı"),Summary!$B$3=""),"",IF(COUNTIFS(Citations!$B$2:$B$15001,A1376,Citations!$L$2:$L$15001,Summary!$B$3,Citations!$C$2:$C$15001,"&lt;&gt;")&gt;0,1,0))</f>
        <v/>
      </c>
      <c r="Y1376" s="19">
        <f>IF(OR(OR(A1376="",P1376&lt;&gt;"Tamamlandı"),Summary!$B$3=""),"",IF(COUNTIFS('Brand Mentions'!$B$2:$B$15001,A1376,'Brand Mentions'!$C$2:$C$15001,Summary!$B$3)&gt;0,1,0))</f>
        <v/>
      </c>
    </row>
    <row r="1377">
      <c r="A1377" s="17" t="n"/>
      <c r="B1377" s="17" t="n"/>
      <c r="C1377" s="17" t="n"/>
      <c r="D1377" s="17" t="n"/>
      <c r="E1377" s="17" t="n"/>
      <c r="F1377" s="17" t="n"/>
      <c r="G1377" s="17" t="n"/>
      <c r="H1377" s="17" t="n"/>
      <c r="I1377" s="17" t="n"/>
      <c r="J1377" s="9" t="n"/>
      <c r="K1377" s="17" t="n"/>
      <c r="L1377" s="17" t="n"/>
      <c r="M1377" s="17" t="n"/>
      <c r="N1377" s="17" t="n"/>
      <c r="O1377" s="17" t="n"/>
      <c r="P1377" s="17" t="n"/>
      <c r="Q1377" s="17" t="n"/>
      <c r="R1377" s="17" t="n"/>
      <c r="S1377" s="17" t="n"/>
      <c r="T1377" s="19">
        <f>IF(OR(A1377="",P1377&lt;&gt;"Tamamlandı"),"",COUNTIFS(Citations!$B$2:$B$15001,A1377,Citations!$C$2:$C$15001,"&lt;&gt;"))</f>
        <v/>
      </c>
      <c r="U1377" s="19">
        <f>IF(OR(A1377="",P1377&lt;&gt;"Tamamlandı"),"",COUNTIFS('Brand Mentions'!$B$2:$B$15001,A1377,'Brand Mentions'!$C$2:$C$15001,"&lt;&gt;"))</f>
        <v/>
      </c>
      <c r="V1377" s="19">
        <f>IF(OR(A1377="",P1377&lt;&gt;"Tamamlandı"),"",IF(T1377&gt;0,1,0))</f>
        <v/>
      </c>
      <c r="W1377" s="19">
        <f>IF(OR(A1377="",P1377&lt;&gt;"Tamamlandı"),"",IF(U1377&gt;0,1,0))</f>
        <v/>
      </c>
      <c r="X1377" s="19">
        <f>IF(OR(OR(A1377="",P1377&lt;&gt;"Tamamlandı"),Summary!$B$3=""),"",IF(COUNTIFS(Citations!$B$2:$B$15001,A1377,Citations!$L$2:$L$15001,Summary!$B$3,Citations!$C$2:$C$15001,"&lt;&gt;")&gt;0,1,0))</f>
        <v/>
      </c>
      <c r="Y1377" s="19">
        <f>IF(OR(OR(A1377="",P1377&lt;&gt;"Tamamlandı"),Summary!$B$3=""),"",IF(COUNTIFS('Brand Mentions'!$B$2:$B$15001,A1377,'Brand Mentions'!$C$2:$C$15001,Summary!$B$3)&gt;0,1,0))</f>
        <v/>
      </c>
    </row>
    <row r="1378">
      <c r="A1378" s="17" t="n"/>
      <c r="B1378" s="17" t="n"/>
      <c r="C1378" s="17" t="n"/>
      <c r="D1378" s="17" t="n"/>
      <c r="E1378" s="17" t="n"/>
      <c r="F1378" s="17" t="n"/>
      <c r="G1378" s="17" t="n"/>
      <c r="H1378" s="17" t="n"/>
      <c r="I1378" s="17" t="n"/>
      <c r="J1378" s="9" t="n"/>
      <c r="K1378" s="17" t="n"/>
      <c r="L1378" s="17" t="n"/>
      <c r="M1378" s="17" t="n"/>
      <c r="N1378" s="17" t="n"/>
      <c r="O1378" s="17" t="n"/>
      <c r="P1378" s="17" t="n"/>
      <c r="Q1378" s="17" t="n"/>
      <c r="R1378" s="17" t="n"/>
      <c r="S1378" s="17" t="n"/>
      <c r="T1378" s="19">
        <f>IF(OR(A1378="",P1378&lt;&gt;"Tamamlandı"),"",COUNTIFS(Citations!$B$2:$B$15001,A1378,Citations!$C$2:$C$15001,"&lt;&gt;"))</f>
        <v/>
      </c>
      <c r="U1378" s="19">
        <f>IF(OR(A1378="",P1378&lt;&gt;"Tamamlandı"),"",COUNTIFS('Brand Mentions'!$B$2:$B$15001,A1378,'Brand Mentions'!$C$2:$C$15001,"&lt;&gt;"))</f>
        <v/>
      </c>
      <c r="V1378" s="19">
        <f>IF(OR(A1378="",P1378&lt;&gt;"Tamamlandı"),"",IF(T1378&gt;0,1,0))</f>
        <v/>
      </c>
      <c r="W1378" s="19">
        <f>IF(OR(A1378="",P1378&lt;&gt;"Tamamlandı"),"",IF(U1378&gt;0,1,0))</f>
        <v/>
      </c>
      <c r="X1378" s="19">
        <f>IF(OR(OR(A1378="",P1378&lt;&gt;"Tamamlandı"),Summary!$B$3=""),"",IF(COUNTIFS(Citations!$B$2:$B$15001,A1378,Citations!$L$2:$L$15001,Summary!$B$3,Citations!$C$2:$C$15001,"&lt;&gt;")&gt;0,1,0))</f>
        <v/>
      </c>
      <c r="Y1378" s="19">
        <f>IF(OR(OR(A1378="",P1378&lt;&gt;"Tamamlandı"),Summary!$B$3=""),"",IF(COUNTIFS('Brand Mentions'!$B$2:$B$15001,A1378,'Brand Mentions'!$C$2:$C$15001,Summary!$B$3)&gt;0,1,0))</f>
        <v/>
      </c>
    </row>
    <row r="1379">
      <c r="A1379" s="17" t="n"/>
      <c r="B1379" s="17" t="n"/>
      <c r="C1379" s="17" t="n"/>
      <c r="D1379" s="17" t="n"/>
      <c r="E1379" s="17" t="n"/>
      <c r="F1379" s="17" t="n"/>
      <c r="G1379" s="17" t="n"/>
      <c r="H1379" s="17" t="n"/>
      <c r="I1379" s="17" t="n"/>
      <c r="J1379" s="9" t="n"/>
      <c r="K1379" s="17" t="n"/>
      <c r="L1379" s="17" t="n"/>
      <c r="M1379" s="17" t="n"/>
      <c r="N1379" s="17" t="n"/>
      <c r="O1379" s="17" t="n"/>
      <c r="P1379" s="17" t="n"/>
      <c r="Q1379" s="17" t="n"/>
      <c r="R1379" s="17" t="n"/>
      <c r="S1379" s="17" t="n"/>
      <c r="T1379" s="19">
        <f>IF(OR(A1379="",P1379&lt;&gt;"Tamamlandı"),"",COUNTIFS(Citations!$B$2:$B$15001,A1379,Citations!$C$2:$C$15001,"&lt;&gt;"))</f>
        <v/>
      </c>
      <c r="U1379" s="19">
        <f>IF(OR(A1379="",P1379&lt;&gt;"Tamamlandı"),"",COUNTIFS('Brand Mentions'!$B$2:$B$15001,A1379,'Brand Mentions'!$C$2:$C$15001,"&lt;&gt;"))</f>
        <v/>
      </c>
      <c r="V1379" s="19">
        <f>IF(OR(A1379="",P1379&lt;&gt;"Tamamlandı"),"",IF(T1379&gt;0,1,0))</f>
        <v/>
      </c>
      <c r="W1379" s="19">
        <f>IF(OR(A1379="",P1379&lt;&gt;"Tamamlandı"),"",IF(U1379&gt;0,1,0))</f>
        <v/>
      </c>
      <c r="X1379" s="19">
        <f>IF(OR(OR(A1379="",P1379&lt;&gt;"Tamamlandı"),Summary!$B$3=""),"",IF(COUNTIFS(Citations!$B$2:$B$15001,A1379,Citations!$L$2:$L$15001,Summary!$B$3,Citations!$C$2:$C$15001,"&lt;&gt;")&gt;0,1,0))</f>
        <v/>
      </c>
      <c r="Y1379" s="19">
        <f>IF(OR(OR(A1379="",P1379&lt;&gt;"Tamamlandı"),Summary!$B$3=""),"",IF(COUNTIFS('Brand Mentions'!$B$2:$B$15001,A1379,'Brand Mentions'!$C$2:$C$15001,Summary!$B$3)&gt;0,1,0))</f>
        <v/>
      </c>
    </row>
    <row r="1380">
      <c r="A1380" s="17" t="n"/>
      <c r="B1380" s="17" t="n"/>
      <c r="C1380" s="17" t="n"/>
      <c r="D1380" s="17" t="n"/>
      <c r="E1380" s="17" t="n"/>
      <c r="F1380" s="17" t="n"/>
      <c r="G1380" s="17" t="n"/>
      <c r="H1380" s="17" t="n"/>
      <c r="I1380" s="17" t="n"/>
      <c r="J1380" s="9" t="n"/>
      <c r="K1380" s="17" t="n"/>
      <c r="L1380" s="17" t="n"/>
      <c r="M1380" s="17" t="n"/>
      <c r="N1380" s="17" t="n"/>
      <c r="O1380" s="17" t="n"/>
      <c r="P1380" s="17" t="n"/>
      <c r="Q1380" s="17" t="n"/>
      <c r="R1380" s="17" t="n"/>
      <c r="S1380" s="17" t="n"/>
      <c r="T1380" s="19">
        <f>IF(OR(A1380="",P1380&lt;&gt;"Tamamlandı"),"",COUNTIFS(Citations!$B$2:$B$15001,A1380,Citations!$C$2:$C$15001,"&lt;&gt;"))</f>
        <v/>
      </c>
      <c r="U1380" s="19">
        <f>IF(OR(A1380="",P1380&lt;&gt;"Tamamlandı"),"",COUNTIFS('Brand Mentions'!$B$2:$B$15001,A1380,'Brand Mentions'!$C$2:$C$15001,"&lt;&gt;"))</f>
        <v/>
      </c>
      <c r="V1380" s="19">
        <f>IF(OR(A1380="",P1380&lt;&gt;"Tamamlandı"),"",IF(T1380&gt;0,1,0))</f>
        <v/>
      </c>
      <c r="W1380" s="19">
        <f>IF(OR(A1380="",P1380&lt;&gt;"Tamamlandı"),"",IF(U1380&gt;0,1,0))</f>
        <v/>
      </c>
      <c r="X1380" s="19">
        <f>IF(OR(OR(A1380="",P1380&lt;&gt;"Tamamlandı"),Summary!$B$3=""),"",IF(COUNTIFS(Citations!$B$2:$B$15001,A1380,Citations!$L$2:$L$15001,Summary!$B$3,Citations!$C$2:$C$15001,"&lt;&gt;")&gt;0,1,0))</f>
        <v/>
      </c>
      <c r="Y1380" s="19">
        <f>IF(OR(OR(A1380="",P1380&lt;&gt;"Tamamlandı"),Summary!$B$3=""),"",IF(COUNTIFS('Brand Mentions'!$B$2:$B$15001,A1380,'Brand Mentions'!$C$2:$C$15001,Summary!$B$3)&gt;0,1,0))</f>
        <v/>
      </c>
    </row>
    <row r="1381">
      <c r="A1381" s="17" t="n"/>
      <c r="B1381" s="17" t="n"/>
      <c r="C1381" s="17" t="n"/>
      <c r="D1381" s="17" t="n"/>
      <c r="E1381" s="17" t="n"/>
      <c r="F1381" s="17" t="n"/>
      <c r="G1381" s="17" t="n"/>
      <c r="H1381" s="17" t="n"/>
      <c r="I1381" s="17" t="n"/>
      <c r="J1381" s="9" t="n"/>
      <c r="K1381" s="17" t="n"/>
      <c r="L1381" s="17" t="n"/>
      <c r="M1381" s="17" t="n"/>
      <c r="N1381" s="17" t="n"/>
      <c r="O1381" s="17" t="n"/>
      <c r="P1381" s="17" t="n"/>
      <c r="Q1381" s="17" t="n"/>
      <c r="R1381" s="17" t="n"/>
      <c r="S1381" s="17" t="n"/>
      <c r="T1381" s="19">
        <f>IF(OR(A1381="",P1381&lt;&gt;"Tamamlandı"),"",COUNTIFS(Citations!$B$2:$B$15001,A1381,Citations!$C$2:$C$15001,"&lt;&gt;"))</f>
        <v/>
      </c>
      <c r="U1381" s="19">
        <f>IF(OR(A1381="",P1381&lt;&gt;"Tamamlandı"),"",COUNTIFS('Brand Mentions'!$B$2:$B$15001,A1381,'Brand Mentions'!$C$2:$C$15001,"&lt;&gt;"))</f>
        <v/>
      </c>
      <c r="V1381" s="19">
        <f>IF(OR(A1381="",P1381&lt;&gt;"Tamamlandı"),"",IF(T1381&gt;0,1,0))</f>
        <v/>
      </c>
      <c r="W1381" s="19">
        <f>IF(OR(A1381="",P1381&lt;&gt;"Tamamlandı"),"",IF(U1381&gt;0,1,0))</f>
        <v/>
      </c>
      <c r="X1381" s="19">
        <f>IF(OR(OR(A1381="",P1381&lt;&gt;"Tamamlandı"),Summary!$B$3=""),"",IF(COUNTIFS(Citations!$B$2:$B$15001,A1381,Citations!$L$2:$L$15001,Summary!$B$3,Citations!$C$2:$C$15001,"&lt;&gt;")&gt;0,1,0))</f>
        <v/>
      </c>
      <c r="Y1381" s="19">
        <f>IF(OR(OR(A1381="",P1381&lt;&gt;"Tamamlandı"),Summary!$B$3=""),"",IF(COUNTIFS('Brand Mentions'!$B$2:$B$15001,A1381,'Brand Mentions'!$C$2:$C$15001,Summary!$B$3)&gt;0,1,0))</f>
        <v/>
      </c>
    </row>
    <row r="1382">
      <c r="A1382" s="17" t="n"/>
      <c r="B1382" s="17" t="n"/>
      <c r="C1382" s="17" t="n"/>
      <c r="D1382" s="17" t="n"/>
      <c r="E1382" s="17" t="n"/>
      <c r="F1382" s="17" t="n"/>
      <c r="G1382" s="17" t="n"/>
      <c r="H1382" s="17" t="n"/>
      <c r="I1382" s="17" t="n"/>
      <c r="J1382" s="9" t="n"/>
      <c r="K1382" s="17" t="n"/>
      <c r="L1382" s="17" t="n"/>
      <c r="M1382" s="17" t="n"/>
      <c r="N1382" s="17" t="n"/>
      <c r="O1382" s="17" t="n"/>
      <c r="P1382" s="17" t="n"/>
      <c r="Q1382" s="17" t="n"/>
      <c r="R1382" s="17" t="n"/>
      <c r="S1382" s="17" t="n"/>
      <c r="T1382" s="19">
        <f>IF(OR(A1382="",P1382&lt;&gt;"Tamamlandı"),"",COUNTIFS(Citations!$B$2:$B$15001,A1382,Citations!$C$2:$C$15001,"&lt;&gt;"))</f>
        <v/>
      </c>
      <c r="U1382" s="19">
        <f>IF(OR(A1382="",P1382&lt;&gt;"Tamamlandı"),"",COUNTIFS('Brand Mentions'!$B$2:$B$15001,A1382,'Brand Mentions'!$C$2:$C$15001,"&lt;&gt;"))</f>
        <v/>
      </c>
      <c r="V1382" s="19">
        <f>IF(OR(A1382="",P1382&lt;&gt;"Tamamlandı"),"",IF(T1382&gt;0,1,0))</f>
        <v/>
      </c>
      <c r="W1382" s="19">
        <f>IF(OR(A1382="",P1382&lt;&gt;"Tamamlandı"),"",IF(U1382&gt;0,1,0))</f>
        <v/>
      </c>
      <c r="X1382" s="19">
        <f>IF(OR(OR(A1382="",P1382&lt;&gt;"Tamamlandı"),Summary!$B$3=""),"",IF(COUNTIFS(Citations!$B$2:$B$15001,A1382,Citations!$L$2:$L$15001,Summary!$B$3,Citations!$C$2:$C$15001,"&lt;&gt;")&gt;0,1,0))</f>
        <v/>
      </c>
      <c r="Y1382" s="19">
        <f>IF(OR(OR(A1382="",P1382&lt;&gt;"Tamamlandı"),Summary!$B$3=""),"",IF(COUNTIFS('Brand Mentions'!$B$2:$B$15001,A1382,'Brand Mentions'!$C$2:$C$15001,Summary!$B$3)&gt;0,1,0))</f>
        <v/>
      </c>
    </row>
    <row r="1383">
      <c r="A1383" s="17" t="n"/>
      <c r="B1383" s="17" t="n"/>
      <c r="C1383" s="17" t="n"/>
      <c r="D1383" s="17" t="n"/>
      <c r="E1383" s="17" t="n"/>
      <c r="F1383" s="17" t="n"/>
      <c r="G1383" s="17" t="n"/>
      <c r="H1383" s="17" t="n"/>
      <c r="I1383" s="17" t="n"/>
      <c r="J1383" s="9" t="n"/>
      <c r="K1383" s="17" t="n"/>
      <c r="L1383" s="17" t="n"/>
      <c r="M1383" s="17" t="n"/>
      <c r="N1383" s="17" t="n"/>
      <c r="O1383" s="17" t="n"/>
      <c r="P1383" s="17" t="n"/>
      <c r="Q1383" s="17" t="n"/>
      <c r="R1383" s="17" t="n"/>
      <c r="S1383" s="17" t="n"/>
      <c r="T1383" s="19">
        <f>IF(OR(A1383="",P1383&lt;&gt;"Tamamlandı"),"",COUNTIFS(Citations!$B$2:$B$15001,A1383,Citations!$C$2:$C$15001,"&lt;&gt;"))</f>
        <v/>
      </c>
      <c r="U1383" s="19">
        <f>IF(OR(A1383="",P1383&lt;&gt;"Tamamlandı"),"",COUNTIFS('Brand Mentions'!$B$2:$B$15001,A1383,'Brand Mentions'!$C$2:$C$15001,"&lt;&gt;"))</f>
        <v/>
      </c>
      <c r="V1383" s="19">
        <f>IF(OR(A1383="",P1383&lt;&gt;"Tamamlandı"),"",IF(T1383&gt;0,1,0))</f>
        <v/>
      </c>
      <c r="W1383" s="19">
        <f>IF(OR(A1383="",P1383&lt;&gt;"Tamamlandı"),"",IF(U1383&gt;0,1,0))</f>
        <v/>
      </c>
      <c r="X1383" s="19">
        <f>IF(OR(OR(A1383="",P1383&lt;&gt;"Tamamlandı"),Summary!$B$3=""),"",IF(COUNTIFS(Citations!$B$2:$B$15001,A1383,Citations!$L$2:$L$15001,Summary!$B$3,Citations!$C$2:$C$15001,"&lt;&gt;")&gt;0,1,0))</f>
        <v/>
      </c>
      <c r="Y1383" s="19">
        <f>IF(OR(OR(A1383="",P1383&lt;&gt;"Tamamlandı"),Summary!$B$3=""),"",IF(COUNTIFS('Brand Mentions'!$B$2:$B$15001,A1383,'Brand Mentions'!$C$2:$C$15001,Summary!$B$3)&gt;0,1,0))</f>
        <v/>
      </c>
    </row>
    <row r="1384">
      <c r="A1384" s="17" t="n"/>
      <c r="B1384" s="17" t="n"/>
      <c r="C1384" s="17" t="n"/>
      <c r="D1384" s="17" t="n"/>
      <c r="E1384" s="17" t="n"/>
      <c r="F1384" s="17" t="n"/>
      <c r="G1384" s="17" t="n"/>
      <c r="H1384" s="17" t="n"/>
      <c r="I1384" s="17" t="n"/>
      <c r="J1384" s="9" t="n"/>
      <c r="K1384" s="17" t="n"/>
      <c r="L1384" s="17" t="n"/>
      <c r="M1384" s="17" t="n"/>
      <c r="N1384" s="17" t="n"/>
      <c r="O1384" s="17" t="n"/>
      <c r="P1384" s="17" t="n"/>
      <c r="Q1384" s="17" t="n"/>
      <c r="R1384" s="17" t="n"/>
      <c r="S1384" s="17" t="n"/>
      <c r="T1384" s="19">
        <f>IF(OR(A1384="",P1384&lt;&gt;"Tamamlandı"),"",COUNTIFS(Citations!$B$2:$B$15001,A1384,Citations!$C$2:$C$15001,"&lt;&gt;"))</f>
        <v/>
      </c>
      <c r="U1384" s="19">
        <f>IF(OR(A1384="",P1384&lt;&gt;"Tamamlandı"),"",COUNTIFS('Brand Mentions'!$B$2:$B$15001,A1384,'Brand Mentions'!$C$2:$C$15001,"&lt;&gt;"))</f>
        <v/>
      </c>
      <c r="V1384" s="19">
        <f>IF(OR(A1384="",P1384&lt;&gt;"Tamamlandı"),"",IF(T1384&gt;0,1,0))</f>
        <v/>
      </c>
      <c r="W1384" s="19">
        <f>IF(OR(A1384="",P1384&lt;&gt;"Tamamlandı"),"",IF(U1384&gt;0,1,0))</f>
        <v/>
      </c>
      <c r="X1384" s="19">
        <f>IF(OR(OR(A1384="",P1384&lt;&gt;"Tamamlandı"),Summary!$B$3=""),"",IF(COUNTIFS(Citations!$B$2:$B$15001,A1384,Citations!$L$2:$L$15001,Summary!$B$3,Citations!$C$2:$C$15001,"&lt;&gt;")&gt;0,1,0))</f>
        <v/>
      </c>
      <c r="Y1384" s="19">
        <f>IF(OR(OR(A1384="",P1384&lt;&gt;"Tamamlandı"),Summary!$B$3=""),"",IF(COUNTIFS('Brand Mentions'!$B$2:$B$15001,A1384,'Brand Mentions'!$C$2:$C$15001,Summary!$B$3)&gt;0,1,0))</f>
        <v/>
      </c>
    </row>
    <row r="1385">
      <c r="A1385" s="17" t="n"/>
      <c r="B1385" s="17" t="n"/>
      <c r="C1385" s="17" t="n"/>
      <c r="D1385" s="17" t="n"/>
      <c r="E1385" s="17" t="n"/>
      <c r="F1385" s="17" t="n"/>
      <c r="G1385" s="17" t="n"/>
      <c r="H1385" s="17" t="n"/>
      <c r="I1385" s="17" t="n"/>
      <c r="J1385" s="9" t="n"/>
      <c r="K1385" s="17" t="n"/>
      <c r="L1385" s="17" t="n"/>
      <c r="M1385" s="17" t="n"/>
      <c r="N1385" s="17" t="n"/>
      <c r="O1385" s="17" t="n"/>
      <c r="P1385" s="17" t="n"/>
      <c r="Q1385" s="17" t="n"/>
      <c r="R1385" s="17" t="n"/>
      <c r="S1385" s="17" t="n"/>
      <c r="T1385" s="19">
        <f>IF(OR(A1385="",P1385&lt;&gt;"Tamamlandı"),"",COUNTIFS(Citations!$B$2:$B$15001,A1385,Citations!$C$2:$C$15001,"&lt;&gt;"))</f>
        <v/>
      </c>
      <c r="U1385" s="19">
        <f>IF(OR(A1385="",P1385&lt;&gt;"Tamamlandı"),"",COUNTIFS('Brand Mentions'!$B$2:$B$15001,A1385,'Brand Mentions'!$C$2:$C$15001,"&lt;&gt;"))</f>
        <v/>
      </c>
      <c r="V1385" s="19">
        <f>IF(OR(A1385="",P1385&lt;&gt;"Tamamlandı"),"",IF(T1385&gt;0,1,0))</f>
        <v/>
      </c>
      <c r="W1385" s="19">
        <f>IF(OR(A1385="",P1385&lt;&gt;"Tamamlandı"),"",IF(U1385&gt;0,1,0))</f>
        <v/>
      </c>
      <c r="X1385" s="19">
        <f>IF(OR(OR(A1385="",P1385&lt;&gt;"Tamamlandı"),Summary!$B$3=""),"",IF(COUNTIFS(Citations!$B$2:$B$15001,A1385,Citations!$L$2:$L$15001,Summary!$B$3,Citations!$C$2:$C$15001,"&lt;&gt;")&gt;0,1,0))</f>
        <v/>
      </c>
      <c r="Y1385" s="19">
        <f>IF(OR(OR(A1385="",P1385&lt;&gt;"Tamamlandı"),Summary!$B$3=""),"",IF(COUNTIFS('Brand Mentions'!$B$2:$B$15001,A1385,'Brand Mentions'!$C$2:$C$15001,Summary!$B$3)&gt;0,1,0))</f>
        <v/>
      </c>
    </row>
    <row r="1386">
      <c r="A1386" s="17" t="n"/>
      <c r="B1386" s="17" t="n"/>
      <c r="C1386" s="17" t="n"/>
      <c r="D1386" s="17" t="n"/>
      <c r="E1386" s="17" t="n"/>
      <c r="F1386" s="17" t="n"/>
      <c r="G1386" s="17" t="n"/>
      <c r="H1386" s="17" t="n"/>
      <c r="I1386" s="17" t="n"/>
      <c r="J1386" s="9" t="n"/>
      <c r="K1386" s="17" t="n"/>
      <c r="L1386" s="17" t="n"/>
      <c r="M1386" s="17" t="n"/>
      <c r="N1386" s="17" t="n"/>
      <c r="O1386" s="17" t="n"/>
      <c r="P1386" s="17" t="n"/>
      <c r="Q1386" s="17" t="n"/>
      <c r="R1386" s="17" t="n"/>
      <c r="S1386" s="17" t="n"/>
      <c r="T1386" s="19">
        <f>IF(OR(A1386="",P1386&lt;&gt;"Tamamlandı"),"",COUNTIFS(Citations!$B$2:$B$15001,A1386,Citations!$C$2:$C$15001,"&lt;&gt;"))</f>
        <v/>
      </c>
      <c r="U1386" s="19">
        <f>IF(OR(A1386="",P1386&lt;&gt;"Tamamlandı"),"",COUNTIFS('Brand Mentions'!$B$2:$B$15001,A1386,'Brand Mentions'!$C$2:$C$15001,"&lt;&gt;"))</f>
        <v/>
      </c>
      <c r="V1386" s="19">
        <f>IF(OR(A1386="",P1386&lt;&gt;"Tamamlandı"),"",IF(T1386&gt;0,1,0))</f>
        <v/>
      </c>
      <c r="W1386" s="19">
        <f>IF(OR(A1386="",P1386&lt;&gt;"Tamamlandı"),"",IF(U1386&gt;0,1,0))</f>
        <v/>
      </c>
      <c r="X1386" s="19">
        <f>IF(OR(OR(A1386="",P1386&lt;&gt;"Tamamlandı"),Summary!$B$3=""),"",IF(COUNTIFS(Citations!$B$2:$B$15001,A1386,Citations!$L$2:$L$15001,Summary!$B$3,Citations!$C$2:$C$15001,"&lt;&gt;")&gt;0,1,0))</f>
        <v/>
      </c>
      <c r="Y1386" s="19">
        <f>IF(OR(OR(A1386="",P1386&lt;&gt;"Tamamlandı"),Summary!$B$3=""),"",IF(COUNTIFS('Brand Mentions'!$B$2:$B$15001,A1386,'Brand Mentions'!$C$2:$C$15001,Summary!$B$3)&gt;0,1,0))</f>
        <v/>
      </c>
    </row>
    <row r="1387">
      <c r="A1387" s="17" t="n"/>
      <c r="B1387" s="17" t="n"/>
      <c r="C1387" s="17" t="n"/>
      <c r="D1387" s="17" t="n"/>
      <c r="E1387" s="17" t="n"/>
      <c r="F1387" s="17" t="n"/>
      <c r="G1387" s="17" t="n"/>
      <c r="H1387" s="17" t="n"/>
      <c r="I1387" s="17" t="n"/>
      <c r="J1387" s="9" t="n"/>
      <c r="K1387" s="17" t="n"/>
      <c r="L1387" s="17" t="n"/>
      <c r="M1387" s="17" t="n"/>
      <c r="N1387" s="17" t="n"/>
      <c r="O1387" s="17" t="n"/>
      <c r="P1387" s="17" t="n"/>
      <c r="Q1387" s="17" t="n"/>
      <c r="R1387" s="17" t="n"/>
      <c r="S1387" s="17" t="n"/>
      <c r="T1387" s="19">
        <f>IF(OR(A1387="",P1387&lt;&gt;"Tamamlandı"),"",COUNTIFS(Citations!$B$2:$B$15001,A1387,Citations!$C$2:$C$15001,"&lt;&gt;"))</f>
        <v/>
      </c>
      <c r="U1387" s="19">
        <f>IF(OR(A1387="",P1387&lt;&gt;"Tamamlandı"),"",COUNTIFS('Brand Mentions'!$B$2:$B$15001,A1387,'Brand Mentions'!$C$2:$C$15001,"&lt;&gt;"))</f>
        <v/>
      </c>
      <c r="V1387" s="19">
        <f>IF(OR(A1387="",P1387&lt;&gt;"Tamamlandı"),"",IF(T1387&gt;0,1,0))</f>
        <v/>
      </c>
      <c r="W1387" s="19">
        <f>IF(OR(A1387="",P1387&lt;&gt;"Tamamlandı"),"",IF(U1387&gt;0,1,0))</f>
        <v/>
      </c>
      <c r="X1387" s="19">
        <f>IF(OR(OR(A1387="",P1387&lt;&gt;"Tamamlandı"),Summary!$B$3=""),"",IF(COUNTIFS(Citations!$B$2:$B$15001,A1387,Citations!$L$2:$L$15001,Summary!$B$3,Citations!$C$2:$C$15001,"&lt;&gt;")&gt;0,1,0))</f>
        <v/>
      </c>
      <c r="Y1387" s="19">
        <f>IF(OR(OR(A1387="",P1387&lt;&gt;"Tamamlandı"),Summary!$B$3=""),"",IF(COUNTIFS('Brand Mentions'!$B$2:$B$15001,A1387,'Brand Mentions'!$C$2:$C$15001,Summary!$B$3)&gt;0,1,0))</f>
        <v/>
      </c>
    </row>
    <row r="1388">
      <c r="A1388" s="17" t="n"/>
      <c r="B1388" s="17" t="n"/>
      <c r="C1388" s="17" t="n"/>
      <c r="D1388" s="17" t="n"/>
      <c r="E1388" s="17" t="n"/>
      <c r="F1388" s="17" t="n"/>
      <c r="G1388" s="17" t="n"/>
      <c r="H1388" s="17" t="n"/>
      <c r="I1388" s="17" t="n"/>
      <c r="J1388" s="9" t="n"/>
      <c r="K1388" s="17" t="n"/>
      <c r="L1388" s="17" t="n"/>
      <c r="M1388" s="17" t="n"/>
      <c r="N1388" s="17" t="n"/>
      <c r="O1388" s="17" t="n"/>
      <c r="P1388" s="17" t="n"/>
      <c r="Q1388" s="17" t="n"/>
      <c r="R1388" s="17" t="n"/>
      <c r="S1388" s="17" t="n"/>
      <c r="T1388" s="19">
        <f>IF(OR(A1388="",P1388&lt;&gt;"Tamamlandı"),"",COUNTIFS(Citations!$B$2:$B$15001,A1388,Citations!$C$2:$C$15001,"&lt;&gt;"))</f>
        <v/>
      </c>
      <c r="U1388" s="19">
        <f>IF(OR(A1388="",P1388&lt;&gt;"Tamamlandı"),"",COUNTIFS('Brand Mentions'!$B$2:$B$15001,A1388,'Brand Mentions'!$C$2:$C$15001,"&lt;&gt;"))</f>
        <v/>
      </c>
      <c r="V1388" s="19">
        <f>IF(OR(A1388="",P1388&lt;&gt;"Tamamlandı"),"",IF(T1388&gt;0,1,0))</f>
        <v/>
      </c>
      <c r="W1388" s="19">
        <f>IF(OR(A1388="",P1388&lt;&gt;"Tamamlandı"),"",IF(U1388&gt;0,1,0))</f>
        <v/>
      </c>
      <c r="X1388" s="19">
        <f>IF(OR(OR(A1388="",P1388&lt;&gt;"Tamamlandı"),Summary!$B$3=""),"",IF(COUNTIFS(Citations!$B$2:$B$15001,A1388,Citations!$L$2:$L$15001,Summary!$B$3,Citations!$C$2:$C$15001,"&lt;&gt;")&gt;0,1,0))</f>
        <v/>
      </c>
      <c r="Y1388" s="19">
        <f>IF(OR(OR(A1388="",P1388&lt;&gt;"Tamamlandı"),Summary!$B$3=""),"",IF(COUNTIFS('Brand Mentions'!$B$2:$B$15001,A1388,'Brand Mentions'!$C$2:$C$15001,Summary!$B$3)&gt;0,1,0))</f>
        <v/>
      </c>
    </row>
    <row r="1389">
      <c r="A1389" s="17" t="n"/>
      <c r="B1389" s="17" t="n"/>
      <c r="C1389" s="17" t="n"/>
      <c r="D1389" s="17" t="n"/>
      <c r="E1389" s="17" t="n"/>
      <c r="F1389" s="17" t="n"/>
      <c r="G1389" s="17" t="n"/>
      <c r="H1389" s="17" t="n"/>
      <c r="I1389" s="17" t="n"/>
      <c r="J1389" s="9" t="n"/>
      <c r="K1389" s="17" t="n"/>
      <c r="L1389" s="17" t="n"/>
      <c r="M1389" s="17" t="n"/>
      <c r="N1389" s="17" t="n"/>
      <c r="O1389" s="17" t="n"/>
      <c r="P1389" s="17" t="n"/>
      <c r="Q1389" s="17" t="n"/>
      <c r="R1389" s="17" t="n"/>
      <c r="S1389" s="17" t="n"/>
      <c r="T1389" s="19">
        <f>IF(OR(A1389="",P1389&lt;&gt;"Tamamlandı"),"",COUNTIFS(Citations!$B$2:$B$15001,A1389,Citations!$C$2:$C$15001,"&lt;&gt;"))</f>
        <v/>
      </c>
      <c r="U1389" s="19">
        <f>IF(OR(A1389="",P1389&lt;&gt;"Tamamlandı"),"",COUNTIFS('Brand Mentions'!$B$2:$B$15001,A1389,'Brand Mentions'!$C$2:$C$15001,"&lt;&gt;"))</f>
        <v/>
      </c>
      <c r="V1389" s="19">
        <f>IF(OR(A1389="",P1389&lt;&gt;"Tamamlandı"),"",IF(T1389&gt;0,1,0))</f>
        <v/>
      </c>
      <c r="W1389" s="19">
        <f>IF(OR(A1389="",P1389&lt;&gt;"Tamamlandı"),"",IF(U1389&gt;0,1,0))</f>
        <v/>
      </c>
      <c r="X1389" s="19">
        <f>IF(OR(OR(A1389="",P1389&lt;&gt;"Tamamlandı"),Summary!$B$3=""),"",IF(COUNTIFS(Citations!$B$2:$B$15001,A1389,Citations!$L$2:$L$15001,Summary!$B$3,Citations!$C$2:$C$15001,"&lt;&gt;")&gt;0,1,0))</f>
        <v/>
      </c>
      <c r="Y1389" s="19">
        <f>IF(OR(OR(A1389="",P1389&lt;&gt;"Tamamlandı"),Summary!$B$3=""),"",IF(COUNTIFS('Brand Mentions'!$B$2:$B$15001,A1389,'Brand Mentions'!$C$2:$C$15001,Summary!$B$3)&gt;0,1,0))</f>
        <v/>
      </c>
    </row>
    <row r="1390">
      <c r="A1390" s="17" t="n"/>
      <c r="B1390" s="17" t="n"/>
      <c r="C1390" s="17" t="n"/>
      <c r="D1390" s="17" t="n"/>
      <c r="E1390" s="17" t="n"/>
      <c r="F1390" s="17" t="n"/>
      <c r="G1390" s="17" t="n"/>
      <c r="H1390" s="17" t="n"/>
      <c r="I1390" s="17" t="n"/>
      <c r="J1390" s="9" t="n"/>
      <c r="K1390" s="17" t="n"/>
      <c r="L1390" s="17" t="n"/>
      <c r="M1390" s="17" t="n"/>
      <c r="N1390" s="17" t="n"/>
      <c r="O1390" s="17" t="n"/>
      <c r="P1390" s="17" t="n"/>
      <c r="Q1390" s="17" t="n"/>
      <c r="R1390" s="17" t="n"/>
      <c r="S1390" s="17" t="n"/>
      <c r="T1390" s="19">
        <f>IF(OR(A1390="",P1390&lt;&gt;"Tamamlandı"),"",COUNTIFS(Citations!$B$2:$B$15001,A1390,Citations!$C$2:$C$15001,"&lt;&gt;"))</f>
        <v/>
      </c>
      <c r="U1390" s="19">
        <f>IF(OR(A1390="",P1390&lt;&gt;"Tamamlandı"),"",COUNTIFS('Brand Mentions'!$B$2:$B$15001,A1390,'Brand Mentions'!$C$2:$C$15001,"&lt;&gt;"))</f>
        <v/>
      </c>
      <c r="V1390" s="19">
        <f>IF(OR(A1390="",P1390&lt;&gt;"Tamamlandı"),"",IF(T1390&gt;0,1,0))</f>
        <v/>
      </c>
      <c r="W1390" s="19">
        <f>IF(OR(A1390="",P1390&lt;&gt;"Tamamlandı"),"",IF(U1390&gt;0,1,0))</f>
        <v/>
      </c>
      <c r="X1390" s="19">
        <f>IF(OR(OR(A1390="",P1390&lt;&gt;"Tamamlandı"),Summary!$B$3=""),"",IF(COUNTIFS(Citations!$B$2:$B$15001,A1390,Citations!$L$2:$L$15001,Summary!$B$3,Citations!$C$2:$C$15001,"&lt;&gt;")&gt;0,1,0))</f>
        <v/>
      </c>
      <c r="Y1390" s="19">
        <f>IF(OR(OR(A1390="",P1390&lt;&gt;"Tamamlandı"),Summary!$B$3=""),"",IF(COUNTIFS('Brand Mentions'!$B$2:$B$15001,A1390,'Brand Mentions'!$C$2:$C$15001,Summary!$B$3)&gt;0,1,0))</f>
        <v/>
      </c>
    </row>
    <row r="1391">
      <c r="A1391" s="17" t="n"/>
      <c r="B1391" s="17" t="n"/>
      <c r="C1391" s="17" t="n"/>
      <c r="D1391" s="17" t="n"/>
      <c r="E1391" s="17" t="n"/>
      <c r="F1391" s="17" t="n"/>
      <c r="G1391" s="17" t="n"/>
      <c r="H1391" s="17" t="n"/>
      <c r="I1391" s="17" t="n"/>
      <c r="J1391" s="9" t="n"/>
      <c r="K1391" s="17" t="n"/>
      <c r="L1391" s="17" t="n"/>
      <c r="M1391" s="17" t="n"/>
      <c r="N1391" s="17" t="n"/>
      <c r="O1391" s="17" t="n"/>
      <c r="P1391" s="17" t="n"/>
      <c r="Q1391" s="17" t="n"/>
      <c r="R1391" s="17" t="n"/>
      <c r="S1391" s="17" t="n"/>
      <c r="T1391" s="19">
        <f>IF(OR(A1391="",P1391&lt;&gt;"Tamamlandı"),"",COUNTIFS(Citations!$B$2:$B$15001,A1391,Citations!$C$2:$C$15001,"&lt;&gt;"))</f>
        <v/>
      </c>
      <c r="U1391" s="19">
        <f>IF(OR(A1391="",P1391&lt;&gt;"Tamamlandı"),"",COUNTIFS('Brand Mentions'!$B$2:$B$15001,A1391,'Brand Mentions'!$C$2:$C$15001,"&lt;&gt;"))</f>
        <v/>
      </c>
      <c r="V1391" s="19">
        <f>IF(OR(A1391="",P1391&lt;&gt;"Tamamlandı"),"",IF(T1391&gt;0,1,0))</f>
        <v/>
      </c>
      <c r="W1391" s="19">
        <f>IF(OR(A1391="",P1391&lt;&gt;"Tamamlandı"),"",IF(U1391&gt;0,1,0))</f>
        <v/>
      </c>
      <c r="X1391" s="19">
        <f>IF(OR(OR(A1391="",P1391&lt;&gt;"Tamamlandı"),Summary!$B$3=""),"",IF(COUNTIFS(Citations!$B$2:$B$15001,A1391,Citations!$L$2:$L$15001,Summary!$B$3,Citations!$C$2:$C$15001,"&lt;&gt;")&gt;0,1,0))</f>
        <v/>
      </c>
      <c r="Y1391" s="19">
        <f>IF(OR(OR(A1391="",P1391&lt;&gt;"Tamamlandı"),Summary!$B$3=""),"",IF(COUNTIFS('Brand Mentions'!$B$2:$B$15001,A1391,'Brand Mentions'!$C$2:$C$15001,Summary!$B$3)&gt;0,1,0))</f>
        <v/>
      </c>
    </row>
    <row r="1392">
      <c r="A1392" s="17" t="n"/>
      <c r="B1392" s="17" t="n"/>
      <c r="C1392" s="17" t="n"/>
      <c r="D1392" s="17" t="n"/>
      <c r="E1392" s="17" t="n"/>
      <c r="F1392" s="17" t="n"/>
      <c r="G1392" s="17" t="n"/>
      <c r="H1392" s="17" t="n"/>
      <c r="I1392" s="17" t="n"/>
      <c r="J1392" s="9" t="n"/>
      <c r="K1392" s="17" t="n"/>
      <c r="L1392" s="17" t="n"/>
      <c r="M1392" s="17" t="n"/>
      <c r="N1392" s="17" t="n"/>
      <c r="O1392" s="17" t="n"/>
      <c r="P1392" s="17" t="n"/>
      <c r="Q1392" s="17" t="n"/>
      <c r="R1392" s="17" t="n"/>
      <c r="S1392" s="17" t="n"/>
      <c r="T1392" s="19">
        <f>IF(OR(A1392="",P1392&lt;&gt;"Tamamlandı"),"",COUNTIFS(Citations!$B$2:$B$15001,A1392,Citations!$C$2:$C$15001,"&lt;&gt;"))</f>
        <v/>
      </c>
      <c r="U1392" s="19">
        <f>IF(OR(A1392="",P1392&lt;&gt;"Tamamlandı"),"",COUNTIFS('Brand Mentions'!$B$2:$B$15001,A1392,'Brand Mentions'!$C$2:$C$15001,"&lt;&gt;"))</f>
        <v/>
      </c>
      <c r="V1392" s="19">
        <f>IF(OR(A1392="",P1392&lt;&gt;"Tamamlandı"),"",IF(T1392&gt;0,1,0))</f>
        <v/>
      </c>
      <c r="W1392" s="19">
        <f>IF(OR(A1392="",P1392&lt;&gt;"Tamamlandı"),"",IF(U1392&gt;0,1,0))</f>
        <v/>
      </c>
      <c r="X1392" s="19">
        <f>IF(OR(OR(A1392="",P1392&lt;&gt;"Tamamlandı"),Summary!$B$3=""),"",IF(COUNTIFS(Citations!$B$2:$B$15001,A1392,Citations!$L$2:$L$15001,Summary!$B$3,Citations!$C$2:$C$15001,"&lt;&gt;")&gt;0,1,0))</f>
        <v/>
      </c>
      <c r="Y1392" s="19">
        <f>IF(OR(OR(A1392="",P1392&lt;&gt;"Tamamlandı"),Summary!$B$3=""),"",IF(COUNTIFS('Brand Mentions'!$B$2:$B$15001,A1392,'Brand Mentions'!$C$2:$C$15001,Summary!$B$3)&gt;0,1,0))</f>
        <v/>
      </c>
    </row>
    <row r="1393">
      <c r="A1393" s="17" t="n"/>
      <c r="B1393" s="17" t="n"/>
      <c r="C1393" s="17" t="n"/>
      <c r="D1393" s="17" t="n"/>
      <c r="E1393" s="17" t="n"/>
      <c r="F1393" s="17" t="n"/>
      <c r="G1393" s="17" t="n"/>
      <c r="H1393" s="17" t="n"/>
      <c r="I1393" s="17" t="n"/>
      <c r="J1393" s="9" t="n"/>
      <c r="K1393" s="17" t="n"/>
      <c r="L1393" s="17" t="n"/>
      <c r="M1393" s="17" t="n"/>
      <c r="N1393" s="17" t="n"/>
      <c r="O1393" s="17" t="n"/>
      <c r="P1393" s="17" t="n"/>
      <c r="Q1393" s="17" t="n"/>
      <c r="R1393" s="17" t="n"/>
      <c r="S1393" s="17" t="n"/>
      <c r="T1393" s="19">
        <f>IF(OR(A1393="",P1393&lt;&gt;"Tamamlandı"),"",COUNTIFS(Citations!$B$2:$B$15001,A1393,Citations!$C$2:$C$15001,"&lt;&gt;"))</f>
        <v/>
      </c>
      <c r="U1393" s="19">
        <f>IF(OR(A1393="",P1393&lt;&gt;"Tamamlandı"),"",COUNTIFS('Brand Mentions'!$B$2:$B$15001,A1393,'Brand Mentions'!$C$2:$C$15001,"&lt;&gt;"))</f>
        <v/>
      </c>
      <c r="V1393" s="19">
        <f>IF(OR(A1393="",P1393&lt;&gt;"Tamamlandı"),"",IF(T1393&gt;0,1,0))</f>
        <v/>
      </c>
      <c r="W1393" s="19">
        <f>IF(OR(A1393="",P1393&lt;&gt;"Tamamlandı"),"",IF(U1393&gt;0,1,0))</f>
        <v/>
      </c>
      <c r="X1393" s="19">
        <f>IF(OR(OR(A1393="",P1393&lt;&gt;"Tamamlandı"),Summary!$B$3=""),"",IF(COUNTIFS(Citations!$B$2:$B$15001,A1393,Citations!$L$2:$L$15001,Summary!$B$3,Citations!$C$2:$C$15001,"&lt;&gt;")&gt;0,1,0))</f>
        <v/>
      </c>
      <c r="Y1393" s="19">
        <f>IF(OR(OR(A1393="",P1393&lt;&gt;"Tamamlandı"),Summary!$B$3=""),"",IF(COUNTIFS('Brand Mentions'!$B$2:$B$15001,A1393,'Brand Mentions'!$C$2:$C$15001,Summary!$B$3)&gt;0,1,0))</f>
        <v/>
      </c>
    </row>
    <row r="1394">
      <c r="A1394" s="17" t="n"/>
      <c r="B1394" s="17" t="n"/>
      <c r="C1394" s="17" t="n"/>
      <c r="D1394" s="17" t="n"/>
      <c r="E1394" s="17" t="n"/>
      <c r="F1394" s="17" t="n"/>
      <c r="G1394" s="17" t="n"/>
      <c r="H1394" s="17" t="n"/>
      <c r="I1394" s="17" t="n"/>
      <c r="J1394" s="9" t="n"/>
      <c r="K1394" s="17" t="n"/>
      <c r="L1394" s="17" t="n"/>
      <c r="M1394" s="17" t="n"/>
      <c r="N1394" s="17" t="n"/>
      <c r="O1394" s="17" t="n"/>
      <c r="P1394" s="17" t="n"/>
      <c r="Q1394" s="17" t="n"/>
      <c r="R1394" s="17" t="n"/>
      <c r="S1394" s="17" t="n"/>
      <c r="T1394" s="19">
        <f>IF(OR(A1394="",P1394&lt;&gt;"Tamamlandı"),"",COUNTIFS(Citations!$B$2:$B$15001,A1394,Citations!$C$2:$C$15001,"&lt;&gt;"))</f>
        <v/>
      </c>
      <c r="U1394" s="19">
        <f>IF(OR(A1394="",P1394&lt;&gt;"Tamamlandı"),"",COUNTIFS('Brand Mentions'!$B$2:$B$15001,A1394,'Brand Mentions'!$C$2:$C$15001,"&lt;&gt;"))</f>
        <v/>
      </c>
      <c r="V1394" s="19">
        <f>IF(OR(A1394="",P1394&lt;&gt;"Tamamlandı"),"",IF(T1394&gt;0,1,0))</f>
        <v/>
      </c>
      <c r="W1394" s="19">
        <f>IF(OR(A1394="",P1394&lt;&gt;"Tamamlandı"),"",IF(U1394&gt;0,1,0))</f>
        <v/>
      </c>
      <c r="X1394" s="19">
        <f>IF(OR(OR(A1394="",P1394&lt;&gt;"Tamamlandı"),Summary!$B$3=""),"",IF(COUNTIFS(Citations!$B$2:$B$15001,A1394,Citations!$L$2:$L$15001,Summary!$B$3,Citations!$C$2:$C$15001,"&lt;&gt;")&gt;0,1,0))</f>
        <v/>
      </c>
      <c r="Y1394" s="19">
        <f>IF(OR(OR(A1394="",P1394&lt;&gt;"Tamamlandı"),Summary!$B$3=""),"",IF(COUNTIFS('Brand Mentions'!$B$2:$B$15001,A1394,'Brand Mentions'!$C$2:$C$15001,Summary!$B$3)&gt;0,1,0))</f>
        <v/>
      </c>
    </row>
    <row r="1395">
      <c r="A1395" s="17" t="n"/>
      <c r="B1395" s="17" t="n"/>
      <c r="C1395" s="17" t="n"/>
      <c r="D1395" s="17" t="n"/>
      <c r="E1395" s="17" t="n"/>
      <c r="F1395" s="17" t="n"/>
      <c r="G1395" s="17" t="n"/>
      <c r="H1395" s="17" t="n"/>
      <c r="I1395" s="17" t="n"/>
      <c r="J1395" s="9" t="n"/>
      <c r="K1395" s="17" t="n"/>
      <c r="L1395" s="17" t="n"/>
      <c r="M1395" s="17" t="n"/>
      <c r="N1395" s="17" t="n"/>
      <c r="O1395" s="17" t="n"/>
      <c r="P1395" s="17" t="n"/>
      <c r="Q1395" s="17" t="n"/>
      <c r="R1395" s="17" t="n"/>
      <c r="S1395" s="17" t="n"/>
      <c r="T1395" s="19">
        <f>IF(OR(A1395="",P1395&lt;&gt;"Tamamlandı"),"",COUNTIFS(Citations!$B$2:$B$15001,A1395,Citations!$C$2:$C$15001,"&lt;&gt;"))</f>
        <v/>
      </c>
      <c r="U1395" s="19">
        <f>IF(OR(A1395="",P1395&lt;&gt;"Tamamlandı"),"",COUNTIFS('Brand Mentions'!$B$2:$B$15001,A1395,'Brand Mentions'!$C$2:$C$15001,"&lt;&gt;"))</f>
        <v/>
      </c>
      <c r="V1395" s="19">
        <f>IF(OR(A1395="",P1395&lt;&gt;"Tamamlandı"),"",IF(T1395&gt;0,1,0))</f>
        <v/>
      </c>
      <c r="W1395" s="19">
        <f>IF(OR(A1395="",P1395&lt;&gt;"Tamamlandı"),"",IF(U1395&gt;0,1,0))</f>
        <v/>
      </c>
      <c r="X1395" s="19">
        <f>IF(OR(OR(A1395="",P1395&lt;&gt;"Tamamlandı"),Summary!$B$3=""),"",IF(COUNTIFS(Citations!$B$2:$B$15001,A1395,Citations!$L$2:$L$15001,Summary!$B$3,Citations!$C$2:$C$15001,"&lt;&gt;")&gt;0,1,0))</f>
        <v/>
      </c>
      <c r="Y1395" s="19">
        <f>IF(OR(OR(A1395="",P1395&lt;&gt;"Tamamlandı"),Summary!$B$3=""),"",IF(COUNTIFS('Brand Mentions'!$B$2:$B$15001,A1395,'Brand Mentions'!$C$2:$C$15001,Summary!$B$3)&gt;0,1,0))</f>
        <v/>
      </c>
    </row>
    <row r="1396">
      <c r="A1396" s="17" t="n"/>
      <c r="B1396" s="17" t="n"/>
      <c r="C1396" s="17" t="n"/>
      <c r="D1396" s="17" t="n"/>
      <c r="E1396" s="17" t="n"/>
      <c r="F1396" s="17" t="n"/>
      <c r="G1396" s="17" t="n"/>
      <c r="H1396" s="17" t="n"/>
      <c r="I1396" s="17" t="n"/>
      <c r="J1396" s="9" t="n"/>
      <c r="K1396" s="17" t="n"/>
      <c r="L1396" s="17" t="n"/>
      <c r="M1396" s="17" t="n"/>
      <c r="N1396" s="17" t="n"/>
      <c r="O1396" s="17" t="n"/>
      <c r="P1396" s="17" t="n"/>
      <c r="Q1396" s="17" t="n"/>
      <c r="R1396" s="17" t="n"/>
      <c r="S1396" s="17" t="n"/>
      <c r="T1396" s="19">
        <f>IF(OR(A1396="",P1396&lt;&gt;"Tamamlandı"),"",COUNTIFS(Citations!$B$2:$B$15001,A1396,Citations!$C$2:$C$15001,"&lt;&gt;"))</f>
        <v/>
      </c>
      <c r="U1396" s="19">
        <f>IF(OR(A1396="",P1396&lt;&gt;"Tamamlandı"),"",COUNTIFS('Brand Mentions'!$B$2:$B$15001,A1396,'Brand Mentions'!$C$2:$C$15001,"&lt;&gt;"))</f>
        <v/>
      </c>
      <c r="V1396" s="19">
        <f>IF(OR(A1396="",P1396&lt;&gt;"Tamamlandı"),"",IF(T1396&gt;0,1,0))</f>
        <v/>
      </c>
      <c r="W1396" s="19">
        <f>IF(OR(A1396="",P1396&lt;&gt;"Tamamlandı"),"",IF(U1396&gt;0,1,0))</f>
        <v/>
      </c>
      <c r="X1396" s="19">
        <f>IF(OR(OR(A1396="",P1396&lt;&gt;"Tamamlandı"),Summary!$B$3=""),"",IF(COUNTIFS(Citations!$B$2:$B$15001,A1396,Citations!$L$2:$L$15001,Summary!$B$3,Citations!$C$2:$C$15001,"&lt;&gt;")&gt;0,1,0))</f>
        <v/>
      </c>
      <c r="Y1396" s="19">
        <f>IF(OR(OR(A1396="",P1396&lt;&gt;"Tamamlandı"),Summary!$B$3=""),"",IF(COUNTIFS('Brand Mentions'!$B$2:$B$15001,A1396,'Brand Mentions'!$C$2:$C$15001,Summary!$B$3)&gt;0,1,0))</f>
        <v/>
      </c>
    </row>
    <row r="1397">
      <c r="A1397" s="17" t="n"/>
      <c r="B1397" s="17" t="n"/>
      <c r="C1397" s="17" t="n"/>
      <c r="D1397" s="17" t="n"/>
      <c r="E1397" s="17" t="n"/>
      <c r="F1397" s="17" t="n"/>
      <c r="G1397" s="17" t="n"/>
      <c r="H1397" s="17" t="n"/>
      <c r="I1397" s="17" t="n"/>
      <c r="J1397" s="9" t="n"/>
      <c r="K1397" s="17" t="n"/>
      <c r="L1397" s="17" t="n"/>
      <c r="M1397" s="17" t="n"/>
      <c r="N1397" s="17" t="n"/>
      <c r="O1397" s="17" t="n"/>
      <c r="P1397" s="17" t="n"/>
      <c r="Q1397" s="17" t="n"/>
      <c r="R1397" s="17" t="n"/>
      <c r="S1397" s="17" t="n"/>
      <c r="T1397" s="19">
        <f>IF(OR(A1397="",P1397&lt;&gt;"Tamamlandı"),"",COUNTIFS(Citations!$B$2:$B$15001,A1397,Citations!$C$2:$C$15001,"&lt;&gt;"))</f>
        <v/>
      </c>
      <c r="U1397" s="19">
        <f>IF(OR(A1397="",P1397&lt;&gt;"Tamamlandı"),"",COUNTIFS('Brand Mentions'!$B$2:$B$15001,A1397,'Brand Mentions'!$C$2:$C$15001,"&lt;&gt;"))</f>
        <v/>
      </c>
      <c r="V1397" s="19">
        <f>IF(OR(A1397="",P1397&lt;&gt;"Tamamlandı"),"",IF(T1397&gt;0,1,0))</f>
        <v/>
      </c>
      <c r="W1397" s="19">
        <f>IF(OR(A1397="",P1397&lt;&gt;"Tamamlandı"),"",IF(U1397&gt;0,1,0))</f>
        <v/>
      </c>
      <c r="X1397" s="19">
        <f>IF(OR(OR(A1397="",P1397&lt;&gt;"Tamamlandı"),Summary!$B$3=""),"",IF(COUNTIFS(Citations!$B$2:$B$15001,A1397,Citations!$L$2:$L$15001,Summary!$B$3,Citations!$C$2:$C$15001,"&lt;&gt;")&gt;0,1,0))</f>
        <v/>
      </c>
      <c r="Y1397" s="19">
        <f>IF(OR(OR(A1397="",P1397&lt;&gt;"Tamamlandı"),Summary!$B$3=""),"",IF(COUNTIFS('Brand Mentions'!$B$2:$B$15001,A1397,'Brand Mentions'!$C$2:$C$15001,Summary!$B$3)&gt;0,1,0))</f>
        <v/>
      </c>
    </row>
    <row r="1398">
      <c r="A1398" s="17" t="n"/>
      <c r="B1398" s="17" t="n"/>
      <c r="C1398" s="17" t="n"/>
      <c r="D1398" s="17" t="n"/>
      <c r="E1398" s="17" t="n"/>
      <c r="F1398" s="17" t="n"/>
      <c r="G1398" s="17" t="n"/>
      <c r="H1398" s="17" t="n"/>
      <c r="I1398" s="17" t="n"/>
      <c r="J1398" s="9" t="n"/>
      <c r="K1398" s="17" t="n"/>
      <c r="L1398" s="17" t="n"/>
      <c r="M1398" s="17" t="n"/>
      <c r="N1398" s="17" t="n"/>
      <c r="O1398" s="17" t="n"/>
      <c r="P1398" s="17" t="n"/>
      <c r="Q1398" s="17" t="n"/>
      <c r="R1398" s="17" t="n"/>
      <c r="S1398" s="17" t="n"/>
      <c r="T1398" s="19">
        <f>IF(OR(A1398="",P1398&lt;&gt;"Tamamlandı"),"",COUNTIFS(Citations!$B$2:$B$15001,A1398,Citations!$C$2:$C$15001,"&lt;&gt;"))</f>
        <v/>
      </c>
      <c r="U1398" s="19">
        <f>IF(OR(A1398="",P1398&lt;&gt;"Tamamlandı"),"",COUNTIFS('Brand Mentions'!$B$2:$B$15001,A1398,'Brand Mentions'!$C$2:$C$15001,"&lt;&gt;"))</f>
        <v/>
      </c>
      <c r="V1398" s="19">
        <f>IF(OR(A1398="",P1398&lt;&gt;"Tamamlandı"),"",IF(T1398&gt;0,1,0))</f>
        <v/>
      </c>
      <c r="W1398" s="19">
        <f>IF(OR(A1398="",P1398&lt;&gt;"Tamamlandı"),"",IF(U1398&gt;0,1,0))</f>
        <v/>
      </c>
      <c r="X1398" s="19">
        <f>IF(OR(OR(A1398="",P1398&lt;&gt;"Tamamlandı"),Summary!$B$3=""),"",IF(COUNTIFS(Citations!$B$2:$B$15001,A1398,Citations!$L$2:$L$15001,Summary!$B$3,Citations!$C$2:$C$15001,"&lt;&gt;")&gt;0,1,0))</f>
        <v/>
      </c>
      <c r="Y1398" s="19">
        <f>IF(OR(OR(A1398="",P1398&lt;&gt;"Tamamlandı"),Summary!$B$3=""),"",IF(COUNTIFS('Brand Mentions'!$B$2:$B$15001,A1398,'Brand Mentions'!$C$2:$C$15001,Summary!$B$3)&gt;0,1,0))</f>
        <v/>
      </c>
    </row>
    <row r="1399">
      <c r="A1399" s="17" t="n"/>
      <c r="B1399" s="17" t="n"/>
      <c r="C1399" s="17" t="n"/>
      <c r="D1399" s="17" t="n"/>
      <c r="E1399" s="17" t="n"/>
      <c r="F1399" s="17" t="n"/>
      <c r="G1399" s="17" t="n"/>
      <c r="H1399" s="17" t="n"/>
      <c r="I1399" s="17" t="n"/>
      <c r="J1399" s="9" t="n"/>
      <c r="K1399" s="17" t="n"/>
      <c r="L1399" s="17" t="n"/>
      <c r="M1399" s="17" t="n"/>
      <c r="N1399" s="17" t="n"/>
      <c r="O1399" s="17" t="n"/>
      <c r="P1399" s="17" t="n"/>
      <c r="Q1399" s="17" t="n"/>
      <c r="R1399" s="17" t="n"/>
      <c r="S1399" s="17" t="n"/>
      <c r="T1399" s="19">
        <f>IF(OR(A1399="",P1399&lt;&gt;"Tamamlandı"),"",COUNTIFS(Citations!$B$2:$B$15001,A1399,Citations!$C$2:$C$15001,"&lt;&gt;"))</f>
        <v/>
      </c>
      <c r="U1399" s="19">
        <f>IF(OR(A1399="",P1399&lt;&gt;"Tamamlandı"),"",COUNTIFS('Brand Mentions'!$B$2:$B$15001,A1399,'Brand Mentions'!$C$2:$C$15001,"&lt;&gt;"))</f>
        <v/>
      </c>
      <c r="V1399" s="19">
        <f>IF(OR(A1399="",P1399&lt;&gt;"Tamamlandı"),"",IF(T1399&gt;0,1,0))</f>
        <v/>
      </c>
      <c r="W1399" s="19">
        <f>IF(OR(A1399="",P1399&lt;&gt;"Tamamlandı"),"",IF(U1399&gt;0,1,0))</f>
        <v/>
      </c>
      <c r="X1399" s="19">
        <f>IF(OR(OR(A1399="",P1399&lt;&gt;"Tamamlandı"),Summary!$B$3=""),"",IF(COUNTIFS(Citations!$B$2:$B$15001,A1399,Citations!$L$2:$L$15001,Summary!$B$3,Citations!$C$2:$C$15001,"&lt;&gt;")&gt;0,1,0))</f>
        <v/>
      </c>
      <c r="Y1399" s="19">
        <f>IF(OR(OR(A1399="",P1399&lt;&gt;"Tamamlandı"),Summary!$B$3=""),"",IF(COUNTIFS('Brand Mentions'!$B$2:$B$15001,A1399,'Brand Mentions'!$C$2:$C$15001,Summary!$B$3)&gt;0,1,0))</f>
        <v/>
      </c>
    </row>
    <row r="1400">
      <c r="A1400" s="17" t="n"/>
      <c r="B1400" s="17" t="n"/>
      <c r="C1400" s="17" t="n"/>
      <c r="D1400" s="17" t="n"/>
      <c r="E1400" s="17" t="n"/>
      <c r="F1400" s="17" t="n"/>
      <c r="G1400" s="17" t="n"/>
      <c r="H1400" s="17" t="n"/>
      <c r="I1400" s="17" t="n"/>
      <c r="J1400" s="9" t="n"/>
      <c r="K1400" s="17" t="n"/>
      <c r="L1400" s="17" t="n"/>
      <c r="M1400" s="17" t="n"/>
      <c r="N1400" s="17" t="n"/>
      <c r="O1400" s="17" t="n"/>
      <c r="P1400" s="17" t="n"/>
      <c r="Q1400" s="17" t="n"/>
      <c r="R1400" s="17" t="n"/>
      <c r="S1400" s="17" t="n"/>
      <c r="T1400" s="19">
        <f>IF(OR(A1400="",P1400&lt;&gt;"Tamamlandı"),"",COUNTIFS(Citations!$B$2:$B$15001,A1400,Citations!$C$2:$C$15001,"&lt;&gt;"))</f>
        <v/>
      </c>
      <c r="U1400" s="19">
        <f>IF(OR(A1400="",P1400&lt;&gt;"Tamamlandı"),"",COUNTIFS('Brand Mentions'!$B$2:$B$15001,A1400,'Brand Mentions'!$C$2:$C$15001,"&lt;&gt;"))</f>
        <v/>
      </c>
      <c r="V1400" s="19">
        <f>IF(OR(A1400="",P1400&lt;&gt;"Tamamlandı"),"",IF(T1400&gt;0,1,0))</f>
        <v/>
      </c>
      <c r="W1400" s="19">
        <f>IF(OR(A1400="",P1400&lt;&gt;"Tamamlandı"),"",IF(U1400&gt;0,1,0))</f>
        <v/>
      </c>
      <c r="X1400" s="19">
        <f>IF(OR(OR(A1400="",P1400&lt;&gt;"Tamamlandı"),Summary!$B$3=""),"",IF(COUNTIFS(Citations!$B$2:$B$15001,A1400,Citations!$L$2:$L$15001,Summary!$B$3,Citations!$C$2:$C$15001,"&lt;&gt;")&gt;0,1,0))</f>
        <v/>
      </c>
      <c r="Y1400" s="19">
        <f>IF(OR(OR(A1400="",P1400&lt;&gt;"Tamamlandı"),Summary!$B$3=""),"",IF(COUNTIFS('Brand Mentions'!$B$2:$B$15001,A1400,'Brand Mentions'!$C$2:$C$15001,Summary!$B$3)&gt;0,1,0))</f>
        <v/>
      </c>
    </row>
    <row r="1401">
      <c r="A1401" s="17" t="n"/>
      <c r="B1401" s="17" t="n"/>
      <c r="C1401" s="17" t="n"/>
      <c r="D1401" s="17" t="n"/>
      <c r="E1401" s="17" t="n"/>
      <c r="F1401" s="17" t="n"/>
      <c r="G1401" s="17" t="n"/>
      <c r="H1401" s="17" t="n"/>
      <c r="I1401" s="17" t="n"/>
      <c r="J1401" s="9" t="n"/>
      <c r="K1401" s="17" t="n"/>
      <c r="L1401" s="17" t="n"/>
      <c r="M1401" s="17" t="n"/>
      <c r="N1401" s="17" t="n"/>
      <c r="O1401" s="17" t="n"/>
      <c r="P1401" s="17" t="n"/>
      <c r="Q1401" s="17" t="n"/>
      <c r="R1401" s="17" t="n"/>
      <c r="S1401" s="17" t="n"/>
      <c r="T1401" s="19">
        <f>IF(OR(A1401="",P1401&lt;&gt;"Tamamlandı"),"",COUNTIFS(Citations!$B$2:$B$15001,A1401,Citations!$C$2:$C$15001,"&lt;&gt;"))</f>
        <v/>
      </c>
      <c r="U1401" s="19">
        <f>IF(OR(A1401="",P1401&lt;&gt;"Tamamlandı"),"",COUNTIFS('Brand Mentions'!$B$2:$B$15001,A1401,'Brand Mentions'!$C$2:$C$15001,"&lt;&gt;"))</f>
        <v/>
      </c>
      <c r="V1401" s="19">
        <f>IF(OR(A1401="",P1401&lt;&gt;"Tamamlandı"),"",IF(T1401&gt;0,1,0))</f>
        <v/>
      </c>
      <c r="W1401" s="19">
        <f>IF(OR(A1401="",P1401&lt;&gt;"Tamamlandı"),"",IF(U1401&gt;0,1,0))</f>
        <v/>
      </c>
      <c r="X1401" s="19">
        <f>IF(OR(OR(A1401="",P1401&lt;&gt;"Tamamlandı"),Summary!$B$3=""),"",IF(COUNTIFS(Citations!$B$2:$B$15001,A1401,Citations!$L$2:$L$15001,Summary!$B$3,Citations!$C$2:$C$15001,"&lt;&gt;")&gt;0,1,0))</f>
        <v/>
      </c>
      <c r="Y1401" s="19">
        <f>IF(OR(OR(A1401="",P1401&lt;&gt;"Tamamlandı"),Summary!$B$3=""),"",IF(COUNTIFS('Brand Mentions'!$B$2:$B$15001,A1401,'Brand Mentions'!$C$2:$C$15001,Summary!$B$3)&gt;0,1,0))</f>
        <v/>
      </c>
    </row>
    <row r="1402">
      <c r="A1402" s="17" t="n"/>
      <c r="B1402" s="17" t="n"/>
      <c r="C1402" s="17" t="n"/>
      <c r="D1402" s="17" t="n"/>
      <c r="E1402" s="17" t="n"/>
      <c r="F1402" s="17" t="n"/>
      <c r="G1402" s="17" t="n"/>
      <c r="H1402" s="17" t="n"/>
      <c r="I1402" s="17" t="n"/>
      <c r="J1402" s="9" t="n"/>
      <c r="K1402" s="17" t="n"/>
      <c r="L1402" s="17" t="n"/>
      <c r="M1402" s="17" t="n"/>
      <c r="N1402" s="17" t="n"/>
      <c r="O1402" s="17" t="n"/>
      <c r="P1402" s="17" t="n"/>
      <c r="Q1402" s="17" t="n"/>
      <c r="R1402" s="17" t="n"/>
      <c r="S1402" s="17" t="n"/>
      <c r="T1402" s="19">
        <f>IF(OR(A1402="",P1402&lt;&gt;"Tamamlandı"),"",COUNTIFS(Citations!$B$2:$B$15001,A1402,Citations!$C$2:$C$15001,"&lt;&gt;"))</f>
        <v/>
      </c>
      <c r="U1402" s="19">
        <f>IF(OR(A1402="",P1402&lt;&gt;"Tamamlandı"),"",COUNTIFS('Brand Mentions'!$B$2:$B$15001,A1402,'Brand Mentions'!$C$2:$C$15001,"&lt;&gt;"))</f>
        <v/>
      </c>
      <c r="V1402" s="19">
        <f>IF(OR(A1402="",P1402&lt;&gt;"Tamamlandı"),"",IF(T1402&gt;0,1,0))</f>
        <v/>
      </c>
      <c r="W1402" s="19">
        <f>IF(OR(A1402="",P1402&lt;&gt;"Tamamlandı"),"",IF(U1402&gt;0,1,0))</f>
        <v/>
      </c>
      <c r="X1402" s="19">
        <f>IF(OR(OR(A1402="",P1402&lt;&gt;"Tamamlandı"),Summary!$B$3=""),"",IF(COUNTIFS(Citations!$B$2:$B$15001,A1402,Citations!$L$2:$L$15001,Summary!$B$3,Citations!$C$2:$C$15001,"&lt;&gt;")&gt;0,1,0))</f>
        <v/>
      </c>
      <c r="Y1402" s="19">
        <f>IF(OR(OR(A1402="",P1402&lt;&gt;"Tamamlandı"),Summary!$B$3=""),"",IF(COUNTIFS('Brand Mentions'!$B$2:$B$15001,A1402,'Brand Mentions'!$C$2:$C$15001,Summary!$B$3)&gt;0,1,0))</f>
        <v/>
      </c>
    </row>
    <row r="1403">
      <c r="A1403" s="17" t="n"/>
      <c r="B1403" s="17" t="n"/>
      <c r="C1403" s="17" t="n"/>
      <c r="D1403" s="17" t="n"/>
      <c r="E1403" s="17" t="n"/>
      <c r="F1403" s="17" t="n"/>
      <c r="G1403" s="17" t="n"/>
      <c r="H1403" s="17" t="n"/>
      <c r="I1403" s="17" t="n"/>
      <c r="J1403" s="9" t="n"/>
      <c r="K1403" s="17" t="n"/>
      <c r="L1403" s="17" t="n"/>
      <c r="M1403" s="17" t="n"/>
      <c r="N1403" s="17" t="n"/>
      <c r="O1403" s="17" t="n"/>
      <c r="P1403" s="17" t="n"/>
      <c r="Q1403" s="17" t="n"/>
      <c r="R1403" s="17" t="n"/>
      <c r="S1403" s="17" t="n"/>
      <c r="T1403" s="19">
        <f>IF(OR(A1403="",P1403&lt;&gt;"Tamamlandı"),"",COUNTIFS(Citations!$B$2:$B$15001,A1403,Citations!$C$2:$C$15001,"&lt;&gt;"))</f>
        <v/>
      </c>
      <c r="U1403" s="19">
        <f>IF(OR(A1403="",P1403&lt;&gt;"Tamamlandı"),"",COUNTIFS('Brand Mentions'!$B$2:$B$15001,A1403,'Brand Mentions'!$C$2:$C$15001,"&lt;&gt;"))</f>
        <v/>
      </c>
      <c r="V1403" s="19">
        <f>IF(OR(A1403="",P1403&lt;&gt;"Tamamlandı"),"",IF(T1403&gt;0,1,0))</f>
        <v/>
      </c>
      <c r="W1403" s="19">
        <f>IF(OR(A1403="",P1403&lt;&gt;"Tamamlandı"),"",IF(U1403&gt;0,1,0))</f>
        <v/>
      </c>
      <c r="X1403" s="19">
        <f>IF(OR(OR(A1403="",P1403&lt;&gt;"Tamamlandı"),Summary!$B$3=""),"",IF(COUNTIFS(Citations!$B$2:$B$15001,A1403,Citations!$L$2:$L$15001,Summary!$B$3,Citations!$C$2:$C$15001,"&lt;&gt;")&gt;0,1,0))</f>
        <v/>
      </c>
      <c r="Y1403" s="19">
        <f>IF(OR(OR(A1403="",P1403&lt;&gt;"Tamamlandı"),Summary!$B$3=""),"",IF(COUNTIFS('Brand Mentions'!$B$2:$B$15001,A1403,'Brand Mentions'!$C$2:$C$15001,Summary!$B$3)&gt;0,1,0))</f>
        <v/>
      </c>
    </row>
    <row r="1404">
      <c r="A1404" s="17" t="n"/>
      <c r="B1404" s="17" t="n"/>
      <c r="C1404" s="17" t="n"/>
      <c r="D1404" s="17" t="n"/>
      <c r="E1404" s="17" t="n"/>
      <c r="F1404" s="17" t="n"/>
      <c r="G1404" s="17" t="n"/>
      <c r="H1404" s="17" t="n"/>
      <c r="I1404" s="17" t="n"/>
      <c r="J1404" s="9" t="n"/>
      <c r="K1404" s="17" t="n"/>
      <c r="L1404" s="17" t="n"/>
      <c r="M1404" s="17" t="n"/>
      <c r="N1404" s="17" t="n"/>
      <c r="O1404" s="17" t="n"/>
      <c r="P1404" s="17" t="n"/>
      <c r="Q1404" s="17" t="n"/>
      <c r="R1404" s="17" t="n"/>
      <c r="S1404" s="17" t="n"/>
      <c r="T1404" s="19">
        <f>IF(OR(A1404="",P1404&lt;&gt;"Tamamlandı"),"",COUNTIFS(Citations!$B$2:$B$15001,A1404,Citations!$C$2:$C$15001,"&lt;&gt;"))</f>
        <v/>
      </c>
      <c r="U1404" s="19">
        <f>IF(OR(A1404="",P1404&lt;&gt;"Tamamlandı"),"",COUNTIFS('Brand Mentions'!$B$2:$B$15001,A1404,'Brand Mentions'!$C$2:$C$15001,"&lt;&gt;"))</f>
        <v/>
      </c>
      <c r="V1404" s="19">
        <f>IF(OR(A1404="",P1404&lt;&gt;"Tamamlandı"),"",IF(T1404&gt;0,1,0))</f>
        <v/>
      </c>
      <c r="W1404" s="19">
        <f>IF(OR(A1404="",P1404&lt;&gt;"Tamamlandı"),"",IF(U1404&gt;0,1,0))</f>
        <v/>
      </c>
      <c r="X1404" s="19">
        <f>IF(OR(OR(A1404="",P1404&lt;&gt;"Tamamlandı"),Summary!$B$3=""),"",IF(COUNTIFS(Citations!$B$2:$B$15001,A1404,Citations!$L$2:$L$15001,Summary!$B$3,Citations!$C$2:$C$15001,"&lt;&gt;")&gt;0,1,0))</f>
        <v/>
      </c>
      <c r="Y1404" s="19">
        <f>IF(OR(OR(A1404="",P1404&lt;&gt;"Tamamlandı"),Summary!$B$3=""),"",IF(COUNTIFS('Brand Mentions'!$B$2:$B$15001,A1404,'Brand Mentions'!$C$2:$C$15001,Summary!$B$3)&gt;0,1,0))</f>
        <v/>
      </c>
    </row>
    <row r="1405">
      <c r="A1405" s="17" t="n"/>
      <c r="B1405" s="17" t="n"/>
      <c r="C1405" s="17" t="n"/>
      <c r="D1405" s="17" t="n"/>
      <c r="E1405" s="17" t="n"/>
      <c r="F1405" s="17" t="n"/>
      <c r="G1405" s="17" t="n"/>
      <c r="H1405" s="17" t="n"/>
      <c r="I1405" s="17" t="n"/>
      <c r="J1405" s="9" t="n"/>
      <c r="K1405" s="17" t="n"/>
      <c r="L1405" s="17" t="n"/>
      <c r="M1405" s="17" t="n"/>
      <c r="N1405" s="17" t="n"/>
      <c r="O1405" s="17" t="n"/>
      <c r="P1405" s="17" t="n"/>
      <c r="Q1405" s="17" t="n"/>
      <c r="R1405" s="17" t="n"/>
      <c r="S1405" s="17" t="n"/>
      <c r="T1405" s="19">
        <f>IF(OR(A1405="",P1405&lt;&gt;"Tamamlandı"),"",COUNTIFS(Citations!$B$2:$B$15001,A1405,Citations!$C$2:$C$15001,"&lt;&gt;"))</f>
        <v/>
      </c>
      <c r="U1405" s="19">
        <f>IF(OR(A1405="",P1405&lt;&gt;"Tamamlandı"),"",COUNTIFS('Brand Mentions'!$B$2:$B$15001,A1405,'Brand Mentions'!$C$2:$C$15001,"&lt;&gt;"))</f>
        <v/>
      </c>
      <c r="V1405" s="19">
        <f>IF(OR(A1405="",P1405&lt;&gt;"Tamamlandı"),"",IF(T1405&gt;0,1,0))</f>
        <v/>
      </c>
      <c r="W1405" s="19">
        <f>IF(OR(A1405="",P1405&lt;&gt;"Tamamlandı"),"",IF(U1405&gt;0,1,0))</f>
        <v/>
      </c>
      <c r="X1405" s="19">
        <f>IF(OR(OR(A1405="",P1405&lt;&gt;"Tamamlandı"),Summary!$B$3=""),"",IF(COUNTIFS(Citations!$B$2:$B$15001,A1405,Citations!$L$2:$L$15001,Summary!$B$3,Citations!$C$2:$C$15001,"&lt;&gt;")&gt;0,1,0))</f>
        <v/>
      </c>
      <c r="Y1405" s="19">
        <f>IF(OR(OR(A1405="",P1405&lt;&gt;"Tamamlandı"),Summary!$B$3=""),"",IF(COUNTIFS('Brand Mentions'!$B$2:$B$15001,A1405,'Brand Mentions'!$C$2:$C$15001,Summary!$B$3)&gt;0,1,0))</f>
        <v/>
      </c>
    </row>
    <row r="1406">
      <c r="A1406" s="17" t="n"/>
      <c r="B1406" s="17" t="n"/>
      <c r="C1406" s="17" t="n"/>
      <c r="D1406" s="17" t="n"/>
      <c r="E1406" s="17" t="n"/>
      <c r="F1406" s="17" t="n"/>
      <c r="G1406" s="17" t="n"/>
      <c r="H1406" s="17" t="n"/>
      <c r="I1406" s="17" t="n"/>
      <c r="J1406" s="9" t="n"/>
      <c r="K1406" s="17" t="n"/>
      <c r="L1406" s="17" t="n"/>
      <c r="M1406" s="17" t="n"/>
      <c r="N1406" s="17" t="n"/>
      <c r="O1406" s="17" t="n"/>
      <c r="P1406" s="17" t="n"/>
      <c r="Q1406" s="17" t="n"/>
      <c r="R1406" s="17" t="n"/>
      <c r="S1406" s="17" t="n"/>
      <c r="T1406" s="19">
        <f>IF(OR(A1406="",P1406&lt;&gt;"Tamamlandı"),"",COUNTIFS(Citations!$B$2:$B$15001,A1406,Citations!$C$2:$C$15001,"&lt;&gt;"))</f>
        <v/>
      </c>
      <c r="U1406" s="19">
        <f>IF(OR(A1406="",P1406&lt;&gt;"Tamamlandı"),"",COUNTIFS('Brand Mentions'!$B$2:$B$15001,A1406,'Brand Mentions'!$C$2:$C$15001,"&lt;&gt;"))</f>
        <v/>
      </c>
      <c r="V1406" s="19">
        <f>IF(OR(A1406="",P1406&lt;&gt;"Tamamlandı"),"",IF(T1406&gt;0,1,0))</f>
        <v/>
      </c>
      <c r="W1406" s="19">
        <f>IF(OR(A1406="",P1406&lt;&gt;"Tamamlandı"),"",IF(U1406&gt;0,1,0))</f>
        <v/>
      </c>
      <c r="X1406" s="19">
        <f>IF(OR(OR(A1406="",P1406&lt;&gt;"Tamamlandı"),Summary!$B$3=""),"",IF(COUNTIFS(Citations!$B$2:$B$15001,A1406,Citations!$L$2:$L$15001,Summary!$B$3,Citations!$C$2:$C$15001,"&lt;&gt;")&gt;0,1,0))</f>
        <v/>
      </c>
      <c r="Y1406" s="19">
        <f>IF(OR(OR(A1406="",P1406&lt;&gt;"Tamamlandı"),Summary!$B$3=""),"",IF(COUNTIFS('Brand Mentions'!$B$2:$B$15001,A1406,'Brand Mentions'!$C$2:$C$15001,Summary!$B$3)&gt;0,1,0))</f>
        <v/>
      </c>
    </row>
    <row r="1407">
      <c r="A1407" s="17" t="n"/>
      <c r="B1407" s="17" t="n"/>
      <c r="C1407" s="17" t="n"/>
      <c r="D1407" s="17" t="n"/>
      <c r="E1407" s="17" t="n"/>
      <c r="F1407" s="17" t="n"/>
      <c r="G1407" s="17" t="n"/>
      <c r="H1407" s="17" t="n"/>
      <c r="I1407" s="17" t="n"/>
      <c r="J1407" s="9" t="n"/>
      <c r="K1407" s="17" t="n"/>
      <c r="L1407" s="17" t="n"/>
      <c r="M1407" s="17" t="n"/>
      <c r="N1407" s="17" t="n"/>
      <c r="O1407" s="17" t="n"/>
      <c r="P1407" s="17" t="n"/>
      <c r="Q1407" s="17" t="n"/>
      <c r="R1407" s="17" t="n"/>
      <c r="S1407" s="17" t="n"/>
      <c r="T1407" s="19">
        <f>IF(OR(A1407="",P1407&lt;&gt;"Tamamlandı"),"",COUNTIFS(Citations!$B$2:$B$15001,A1407,Citations!$C$2:$C$15001,"&lt;&gt;"))</f>
        <v/>
      </c>
      <c r="U1407" s="19">
        <f>IF(OR(A1407="",P1407&lt;&gt;"Tamamlandı"),"",COUNTIFS('Brand Mentions'!$B$2:$B$15001,A1407,'Brand Mentions'!$C$2:$C$15001,"&lt;&gt;"))</f>
        <v/>
      </c>
      <c r="V1407" s="19">
        <f>IF(OR(A1407="",P1407&lt;&gt;"Tamamlandı"),"",IF(T1407&gt;0,1,0))</f>
        <v/>
      </c>
      <c r="W1407" s="19">
        <f>IF(OR(A1407="",P1407&lt;&gt;"Tamamlandı"),"",IF(U1407&gt;0,1,0))</f>
        <v/>
      </c>
      <c r="X1407" s="19">
        <f>IF(OR(OR(A1407="",P1407&lt;&gt;"Tamamlandı"),Summary!$B$3=""),"",IF(COUNTIFS(Citations!$B$2:$B$15001,A1407,Citations!$L$2:$L$15001,Summary!$B$3,Citations!$C$2:$C$15001,"&lt;&gt;")&gt;0,1,0))</f>
        <v/>
      </c>
      <c r="Y1407" s="19">
        <f>IF(OR(OR(A1407="",P1407&lt;&gt;"Tamamlandı"),Summary!$B$3=""),"",IF(COUNTIFS('Brand Mentions'!$B$2:$B$15001,A1407,'Brand Mentions'!$C$2:$C$15001,Summary!$B$3)&gt;0,1,0))</f>
        <v/>
      </c>
    </row>
    <row r="1408">
      <c r="A1408" s="17" t="n"/>
      <c r="B1408" s="17" t="n"/>
      <c r="C1408" s="17" t="n"/>
      <c r="D1408" s="17" t="n"/>
      <c r="E1408" s="17" t="n"/>
      <c r="F1408" s="17" t="n"/>
      <c r="G1408" s="17" t="n"/>
      <c r="H1408" s="17" t="n"/>
      <c r="I1408" s="17" t="n"/>
      <c r="J1408" s="9" t="n"/>
      <c r="K1408" s="17" t="n"/>
      <c r="L1408" s="17" t="n"/>
      <c r="M1408" s="17" t="n"/>
      <c r="N1408" s="17" t="n"/>
      <c r="O1408" s="17" t="n"/>
      <c r="P1408" s="17" t="n"/>
      <c r="Q1408" s="17" t="n"/>
      <c r="R1408" s="17" t="n"/>
      <c r="S1408" s="17" t="n"/>
      <c r="T1408" s="19">
        <f>IF(OR(A1408="",P1408&lt;&gt;"Tamamlandı"),"",COUNTIFS(Citations!$B$2:$B$15001,A1408,Citations!$C$2:$C$15001,"&lt;&gt;"))</f>
        <v/>
      </c>
      <c r="U1408" s="19">
        <f>IF(OR(A1408="",P1408&lt;&gt;"Tamamlandı"),"",COUNTIFS('Brand Mentions'!$B$2:$B$15001,A1408,'Brand Mentions'!$C$2:$C$15001,"&lt;&gt;"))</f>
        <v/>
      </c>
      <c r="V1408" s="19">
        <f>IF(OR(A1408="",P1408&lt;&gt;"Tamamlandı"),"",IF(T1408&gt;0,1,0))</f>
        <v/>
      </c>
      <c r="W1408" s="19">
        <f>IF(OR(A1408="",P1408&lt;&gt;"Tamamlandı"),"",IF(U1408&gt;0,1,0))</f>
        <v/>
      </c>
      <c r="X1408" s="19">
        <f>IF(OR(OR(A1408="",P1408&lt;&gt;"Tamamlandı"),Summary!$B$3=""),"",IF(COUNTIFS(Citations!$B$2:$B$15001,A1408,Citations!$L$2:$L$15001,Summary!$B$3,Citations!$C$2:$C$15001,"&lt;&gt;")&gt;0,1,0))</f>
        <v/>
      </c>
      <c r="Y1408" s="19">
        <f>IF(OR(OR(A1408="",P1408&lt;&gt;"Tamamlandı"),Summary!$B$3=""),"",IF(COUNTIFS('Brand Mentions'!$B$2:$B$15001,A1408,'Brand Mentions'!$C$2:$C$15001,Summary!$B$3)&gt;0,1,0))</f>
        <v/>
      </c>
    </row>
    <row r="1409">
      <c r="A1409" s="17" t="n"/>
      <c r="B1409" s="17" t="n"/>
      <c r="C1409" s="17" t="n"/>
      <c r="D1409" s="17" t="n"/>
      <c r="E1409" s="17" t="n"/>
      <c r="F1409" s="17" t="n"/>
      <c r="G1409" s="17" t="n"/>
      <c r="H1409" s="17" t="n"/>
      <c r="I1409" s="17" t="n"/>
      <c r="J1409" s="9" t="n"/>
      <c r="K1409" s="17" t="n"/>
      <c r="L1409" s="17" t="n"/>
      <c r="M1409" s="17" t="n"/>
      <c r="N1409" s="17" t="n"/>
      <c r="O1409" s="17" t="n"/>
      <c r="P1409" s="17" t="n"/>
      <c r="Q1409" s="17" t="n"/>
      <c r="R1409" s="17" t="n"/>
      <c r="S1409" s="17" t="n"/>
      <c r="T1409" s="19">
        <f>IF(OR(A1409="",P1409&lt;&gt;"Tamamlandı"),"",COUNTIFS(Citations!$B$2:$B$15001,A1409,Citations!$C$2:$C$15001,"&lt;&gt;"))</f>
        <v/>
      </c>
      <c r="U1409" s="19">
        <f>IF(OR(A1409="",P1409&lt;&gt;"Tamamlandı"),"",COUNTIFS('Brand Mentions'!$B$2:$B$15001,A1409,'Brand Mentions'!$C$2:$C$15001,"&lt;&gt;"))</f>
        <v/>
      </c>
      <c r="V1409" s="19">
        <f>IF(OR(A1409="",P1409&lt;&gt;"Tamamlandı"),"",IF(T1409&gt;0,1,0))</f>
        <v/>
      </c>
      <c r="W1409" s="19">
        <f>IF(OR(A1409="",P1409&lt;&gt;"Tamamlandı"),"",IF(U1409&gt;0,1,0))</f>
        <v/>
      </c>
      <c r="X1409" s="19">
        <f>IF(OR(OR(A1409="",P1409&lt;&gt;"Tamamlandı"),Summary!$B$3=""),"",IF(COUNTIFS(Citations!$B$2:$B$15001,A1409,Citations!$L$2:$L$15001,Summary!$B$3,Citations!$C$2:$C$15001,"&lt;&gt;")&gt;0,1,0))</f>
        <v/>
      </c>
      <c r="Y1409" s="19">
        <f>IF(OR(OR(A1409="",P1409&lt;&gt;"Tamamlandı"),Summary!$B$3=""),"",IF(COUNTIFS('Brand Mentions'!$B$2:$B$15001,A1409,'Brand Mentions'!$C$2:$C$15001,Summary!$B$3)&gt;0,1,0))</f>
        <v/>
      </c>
    </row>
    <row r="1410">
      <c r="A1410" s="17" t="n"/>
      <c r="B1410" s="17" t="n"/>
      <c r="C1410" s="17" t="n"/>
      <c r="D1410" s="17" t="n"/>
      <c r="E1410" s="17" t="n"/>
      <c r="F1410" s="17" t="n"/>
      <c r="G1410" s="17" t="n"/>
      <c r="H1410" s="17" t="n"/>
      <c r="I1410" s="17" t="n"/>
      <c r="J1410" s="9" t="n"/>
      <c r="K1410" s="17" t="n"/>
      <c r="L1410" s="17" t="n"/>
      <c r="M1410" s="17" t="n"/>
      <c r="N1410" s="17" t="n"/>
      <c r="O1410" s="17" t="n"/>
      <c r="P1410" s="17" t="n"/>
      <c r="Q1410" s="17" t="n"/>
      <c r="R1410" s="17" t="n"/>
      <c r="S1410" s="17" t="n"/>
      <c r="T1410" s="19">
        <f>IF(OR(A1410="",P1410&lt;&gt;"Tamamlandı"),"",COUNTIFS(Citations!$B$2:$B$15001,A1410,Citations!$C$2:$C$15001,"&lt;&gt;"))</f>
        <v/>
      </c>
      <c r="U1410" s="19">
        <f>IF(OR(A1410="",P1410&lt;&gt;"Tamamlandı"),"",COUNTIFS('Brand Mentions'!$B$2:$B$15001,A1410,'Brand Mentions'!$C$2:$C$15001,"&lt;&gt;"))</f>
        <v/>
      </c>
      <c r="V1410" s="19">
        <f>IF(OR(A1410="",P1410&lt;&gt;"Tamamlandı"),"",IF(T1410&gt;0,1,0))</f>
        <v/>
      </c>
      <c r="W1410" s="19">
        <f>IF(OR(A1410="",P1410&lt;&gt;"Tamamlandı"),"",IF(U1410&gt;0,1,0))</f>
        <v/>
      </c>
      <c r="X1410" s="19">
        <f>IF(OR(OR(A1410="",P1410&lt;&gt;"Tamamlandı"),Summary!$B$3=""),"",IF(COUNTIFS(Citations!$B$2:$B$15001,A1410,Citations!$L$2:$L$15001,Summary!$B$3,Citations!$C$2:$C$15001,"&lt;&gt;")&gt;0,1,0))</f>
        <v/>
      </c>
      <c r="Y1410" s="19">
        <f>IF(OR(OR(A1410="",P1410&lt;&gt;"Tamamlandı"),Summary!$B$3=""),"",IF(COUNTIFS('Brand Mentions'!$B$2:$B$15001,A1410,'Brand Mentions'!$C$2:$C$15001,Summary!$B$3)&gt;0,1,0))</f>
        <v/>
      </c>
    </row>
    <row r="1411">
      <c r="A1411" s="17" t="n"/>
      <c r="B1411" s="17" t="n"/>
      <c r="C1411" s="17" t="n"/>
      <c r="D1411" s="17" t="n"/>
      <c r="E1411" s="17" t="n"/>
      <c r="F1411" s="17" t="n"/>
      <c r="G1411" s="17" t="n"/>
      <c r="H1411" s="17" t="n"/>
      <c r="I1411" s="17" t="n"/>
      <c r="J1411" s="9" t="n"/>
      <c r="K1411" s="17" t="n"/>
      <c r="L1411" s="17" t="n"/>
      <c r="M1411" s="17" t="n"/>
      <c r="N1411" s="17" t="n"/>
      <c r="O1411" s="17" t="n"/>
      <c r="P1411" s="17" t="n"/>
      <c r="Q1411" s="17" t="n"/>
      <c r="R1411" s="17" t="n"/>
      <c r="S1411" s="17" t="n"/>
      <c r="T1411" s="19">
        <f>IF(OR(A1411="",P1411&lt;&gt;"Tamamlandı"),"",COUNTIFS(Citations!$B$2:$B$15001,A1411,Citations!$C$2:$C$15001,"&lt;&gt;"))</f>
        <v/>
      </c>
      <c r="U1411" s="19">
        <f>IF(OR(A1411="",P1411&lt;&gt;"Tamamlandı"),"",COUNTIFS('Brand Mentions'!$B$2:$B$15001,A1411,'Brand Mentions'!$C$2:$C$15001,"&lt;&gt;"))</f>
        <v/>
      </c>
      <c r="V1411" s="19">
        <f>IF(OR(A1411="",P1411&lt;&gt;"Tamamlandı"),"",IF(T1411&gt;0,1,0))</f>
        <v/>
      </c>
      <c r="W1411" s="19">
        <f>IF(OR(A1411="",P1411&lt;&gt;"Tamamlandı"),"",IF(U1411&gt;0,1,0))</f>
        <v/>
      </c>
      <c r="X1411" s="19">
        <f>IF(OR(OR(A1411="",P1411&lt;&gt;"Tamamlandı"),Summary!$B$3=""),"",IF(COUNTIFS(Citations!$B$2:$B$15001,A1411,Citations!$L$2:$L$15001,Summary!$B$3,Citations!$C$2:$C$15001,"&lt;&gt;")&gt;0,1,0))</f>
        <v/>
      </c>
      <c r="Y1411" s="19">
        <f>IF(OR(OR(A1411="",P1411&lt;&gt;"Tamamlandı"),Summary!$B$3=""),"",IF(COUNTIFS('Brand Mentions'!$B$2:$B$15001,A1411,'Brand Mentions'!$C$2:$C$15001,Summary!$B$3)&gt;0,1,0))</f>
        <v/>
      </c>
    </row>
    <row r="1412">
      <c r="A1412" s="17" t="n"/>
      <c r="B1412" s="17" t="n"/>
      <c r="C1412" s="17" t="n"/>
      <c r="D1412" s="17" t="n"/>
      <c r="E1412" s="17" t="n"/>
      <c r="F1412" s="17" t="n"/>
      <c r="G1412" s="17" t="n"/>
      <c r="H1412" s="17" t="n"/>
      <c r="I1412" s="17" t="n"/>
      <c r="J1412" s="9" t="n"/>
      <c r="K1412" s="17" t="n"/>
      <c r="L1412" s="17" t="n"/>
      <c r="M1412" s="17" t="n"/>
      <c r="N1412" s="17" t="n"/>
      <c r="O1412" s="17" t="n"/>
      <c r="P1412" s="17" t="n"/>
      <c r="Q1412" s="17" t="n"/>
      <c r="R1412" s="17" t="n"/>
      <c r="S1412" s="17" t="n"/>
      <c r="T1412" s="19">
        <f>IF(OR(A1412="",P1412&lt;&gt;"Tamamlandı"),"",COUNTIFS(Citations!$B$2:$B$15001,A1412,Citations!$C$2:$C$15001,"&lt;&gt;"))</f>
        <v/>
      </c>
      <c r="U1412" s="19">
        <f>IF(OR(A1412="",P1412&lt;&gt;"Tamamlandı"),"",COUNTIFS('Brand Mentions'!$B$2:$B$15001,A1412,'Brand Mentions'!$C$2:$C$15001,"&lt;&gt;"))</f>
        <v/>
      </c>
      <c r="V1412" s="19">
        <f>IF(OR(A1412="",P1412&lt;&gt;"Tamamlandı"),"",IF(T1412&gt;0,1,0))</f>
        <v/>
      </c>
      <c r="W1412" s="19">
        <f>IF(OR(A1412="",P1412&lt;&gt;"Tamamlandı"),"",IF(U1412&gt;0,1,0))</f>
        <v/>
      </c>
      <c r="X1412" s="19">
        <f>IF(OR(OR(A1412="",P1412&lt;&gt;"Tamamlandı"),Summary!$B$3=""),"",IF(COUNTIFS(Citations!$B$2:$B$15001,A1412,Citations!$L$2:$L$15001,Summary!$B$3,Citations!$C$2:$C$15001,"&lt;&gt;")&gt;0,1,0))</f>
        <v/>
      </c>
      <c r="Y1412" s="19">
        <f>IF(OR(OR(A1412="",P1412&lt;&gt;"Tamamlandı"),Summary!$B$3=""),"",IF(COUNTIFS('Brand Mentions'!$B$2:$B$15001,A1412,'Brand Mentions'!$C$2:$C$15001,Summary!$B$3)&gt;0,1,0))</f>
        <v/>
      </c>
    </row>
    <row r="1413">
      <c r="A1413" s="17" t="n"/>
      <c r="B1413" s="17" t="n"/>
      <c r="C1413" s="17" t="n"/>
      <c r="D1413" s="17" t="n"/>
      <c r="E1413" s="17" t="n"/>
      <c r="F1413" s="17" t="n"/>
      <c r="G1413" s="17" t="n"/>
      <c r="H1413" s="17" t="n"/>
      <c r="I1413" s="17" t="n"/>
      <c r="J1413" s="9" t="n"/>
      <c r="K1413" s="17" t="n"/>
      <c r="L1413" s="17" t="n"/>
      <c r="M1413" s="17" t="n"/>
      <c r="N1413" s="17" t="n"/>
      <c r="O1413" s="17" t="n"/>
      <c r="P1413" s="17" t="n"/>
      <c r="Q1413" s="17" t="n"/>
      <c r="R1413" s="17" t="n"/>
      <c r="S1413" s="17" t="n"/>
      <c r="T1413" s="19">
        <f>IF(OR(A1413="",P1413&lt;&gt;"Tamamlandı"),"",COUNTIFS(Citations!$B$2:$B$15001,A1413,Citations!$C$2:$C$15001,"&lt;&gt;"))</f>
        <v/>
      </c>
      <c r="U1413" s="19">
        <f>IF(OR(A1413="",P1413&lt;&gt;"Tamamlandı"),"",COUNTIFS('Brand Mentions'!$B$2:$B$15001,A1413,'Brand Mentions'!$C$2:$C$15001,"&lt;&gt;"))</f>
        <v/>
      </c>
      <c r="V1413" s="19">
        <f>IF(OR(A1413="",P1413&lt;&gt;"Tamamlandı"),"",IF(T1413&gt;0,1,0))</f>
        <v/>
      </c>
      <c r="W1413" s="19">
        <f>IF(OR(A1413="",P1413&lt;&gt;"Tamamlandı"),"",IF(U1413&gt;0,1,0))</f>
        <v/>
      </c>
      <c r="X1413" s="19">
        <f>IF(OR(OR(A1413="",P1413&lt;&gt;"Tamamlandı"),Summary!$B$3=""),"",IF(COUNTIFS(Citations!$B$2:$B$15001,A1413,Citations!$L$2:$L$15001,Summary!$B$3,Citations!$C$2:$C$15001,"&lt;&gt;")&gt;0,1,0))</f>
        <v/>
      </c>
      <c r="Y1413" s="19">
        <f>IF(OR(OR(A1413="",P1413&lt;&gt;"Tamamlandı"),Summary!$B$3=""),"",IF(COUNTIFS('Brand Mentions'!$B$2:$B$15001,A1413,'Brand Mentions'!$C$2:$C$15001,Summary!$B$3)&gt;0,1,0))</f>
        <v/>
      </c>
    </row>
    <row r="1414">
      <c r="A1414" s="17" t="n"/>
      <c r="B1414" s="17" t="n"/>
      <c r="C1414" s="17" t="n"/>
      <c r="D1414" s="17" t="n"/>
      <c r="E1414" s="17" t="n"/>
      <c r="F1414" s="17" t="n"/>
      <c r="G1414" s="17" t="n"/>
      <c r="H1414" s="17" t="n"/>
      <c r="I1414" s="17" t="n"/>
      <c r="J1414" s="9" t="n"/>
      <c r="K1414" s="17" t="n"/>
      <c r="L1414" s="17" t="n"/>
      <c r="M1414" s="17" t="n"/>
      <c r="N1414" s="17" t="n"/>
      <c r="O1414" s="17" t="n"/>
      <c r="P1414" s="17" t="n"/>
      <c r="Q1414" s="17" t="n"/>
      <c r="R1414" s="17" t="n"/>
      <c r="S1414" s="17" t="n"/>
      <c r="T1414" s="19">
        <f>IF(OR(A1414="",P1414&lt;&gt;"Tamamlandı"),"",COUNTIFS(Citations!$B$2:$B$15001,A1414,Citations!$C$2:$C$15001,"&lt;&gt;"))</f>
        <v/>
      </c>
      <c r="U1414" s="19">
        <f>IF(OR(A1414="",P1414&lt;&gt;"Tamamlandı"),"",COUNTIFS('Brand Mentions'!$B$2:$B$15001,A1414,'Brand Mentions'!$C$2:$C$15001,"&lt;&gt;"))</f>
        <v/>
      </c>
      <c r="V1414" s="19">
        <f>IF(OR(A1414="",P1414&lt;&gt;"Tamamlandı"),"",IF(T1414&gt;0,1,0))</f>
        <v/>
      </c>
      <c r="W1414" s="19">
        <f>IF(OR(A1414="",P1414&lt;&gt;"Tamamlandı"),"",IF(U1414&gt;0,1,0))</f>
        <v/>
      </c>
      <c r="X1414" s="19">
        <f>IF(OR(OR(A1414="",P1414&lt;&gt;"Tamamlandı"),Summary!$B$3=""),"",IF(COUNTIFS(Citations!$B$2:$B$15001,A1414,Citations!$L$2:$L$15001,Summary!$B$3,Citations!$C$2:$C$15001,"&lt;&gt;")&gt;0,1,0))</f>
        <v/>
      </c>
      <c r="Y1414" s="19">
        <f>IF(OR(OR(A1414="",P1414&lt;&gt;"Tamamlandı"),Summary!$B$3=""),"",IF(COUNTIFS('Brand Mentions'!$B$2:$B$15001,A1414,'Brand Mentions'!$C$2:$C$15001,Summary!$B$3)&gt;0,1,0))</f>
        <v/>
      </c>
    </row>
    <row r="1415">
      <c r="A1415" s="17" t="n"/>
      <c r="B1415" s="17" t="n"/>
      <c r="C1415" s="17" t="n"/>
      <c r="D1415" s="17" t="n"/>
      <c r="E1415" s="17" t="n"/>
      <c r="F1415" s="17" t="n"/>
      <c r="G1415" s="17" t="n"/>
      <c r="H1415" s="17" t="n"/>
      <c r="I1415" s="17" t="n"/>
      <c r="J1415" s="9" t="n"/>
      <c r="K1415" s="17" t="n"/>
      <c r="L1415" s="17" t="n"/>
      <c r="M1415" s="17" t="n"/>
      <c r="N1415" s="17" t="n"/>
      <c r="O1415" s="17" t="n"/>
      <c r="P1415" s="17" t="n"/>
      <c r="Q1415" s="17" t="n"/>
      <c r="R1415" s="17" t="n"/>
      <c r="S1415" s="17" t="n"/>
      <c r="T1415" s="19">
        <f>IF(OR(A1415="",P1415&lt;&gt;"Tamamlandı"),"",COUNTIFS(Citations!$B$2:$B$15001,A1415,Citations!$C$2:$C$15001,"&lt;&gt;"))</f>
        <v/>
      </c>
      <c r="U1415" s="19">
        <f>IF(OR(A1415="",P1415&lt;&gt;"Tamamlandı"),"",COUNTIFS('Brand Mentions'!$B$2:$B$15001,A1415,'Brand Mentions'!$C$2:$C$15001,"&lt;&gt;"))</f>
        <v/>
      </c>
      <c r="V1415" s="19">
        <f>IF(OR(A1415="",P1415&lt;&gt;"Tamamlandı"),"",IF(T1415&gt;0,1,0))</f>
        <v/>
      </c>
      <c r="W1415" s="19">
        <f>IF(OR(A1415="",P1415&lt;&gt;"Tamamlandı"),"",IF(U1415&gt;0,1,0))</f>
        <v/>
      </c>
      <c r="X1415" s="19">
        <f>IF(OR(OR(A1415="",P1415&lt;&gt;"Tamamlandı"),Summary!$B$3=""),"",IF(COUNTIFS(Citations!$B$2:$B$15001,A1415,Citations!$L$2:$L$15001,Summary!$B$3,Citations!$C$2:$C$15001,"&lt;&gt;")&gt;0,1,0))</f>
        <v/>
      </c>
      <c r="Y1415" s="19">
        <f>IF(OR(OR(A1415="",P1415&lt;&gt;"Tamamlandı"),Summary!$B$3=""),"",IF(COUNTIFS('Brand Mentions'!$B$2:$B$15001,A1415,'Brand Mentions'!$C$2:$C$15001,Summary!$B$3)&gt;0,1,0))</f>
        <v/>
      </c>
    </row>
    <row r="1416">
      <c r="A1416" s="17" t="n"/>
      <c r="B1416" s="17" t="n"/>
      <c r="C1416" s="17" t="n"/>
      <c r="D1416" s="17" t="n"/>
      <c r="E1416" s="17" t="n"/>
      <c r="F1416" s="17" t="n"/>
      <c r="G1416" s="17" t="n"/>
      <c r="H1416" s="17" t="n"/>
      <c r="I1416" s="17" t="n"/>
      <c r="J1416" s="9" t="n"/>
      <c r="K1416" s="17" t="n"/>
      <c r="L1416" s="17" t="n"/>
      <c r="M1416" s="17" t="n"/>
      <c r="N1416" s="17" t="n"/>
      <c r="O1416" s="17" t="n"/>
      <c r="P1416" s="17" t="n"/>
      <c r="Q1416" s="17" t="n"/>
      <c r="R1416" s="17" t="n"/>
      <c r="S1416" s="17" t="n"/>
      <c r="T1416" s="19">
        <f>IF(OR(A1416="",P1416&lt;&gt;"Tamamlandı"),"",COUNTIFS(Citations!$B$2:$B$15001,A1416,Citations!$C$2:$C$15001,"&lt;&gt;"))</f>
        <v/>
      </c>
      <c r="U1416" s="19">
        <f>IF(OR(A1416="",P1416&lt;&gt;"Tamamlandı"),"",COUNTIFS('Brand Mentions'!$B$2:$B$15001,A1416,'Brand Mentions'!$C$2:$C$15001,"&lt;&gt;"))</f>
        <v/>
      </c>
      <c r="V1416" s="19">
        <f>IF(OR(A1416="",P1416&lt;&gt;"Tamamlandı"),"",IF(T1416&gt;0,1,0))</f>
        <v/>
      </c>
      <c r="W1416" s="19">
        <f>IF(OR(A1416="",P1416&lt;&gt;"Tamamlandı"),"",IF(U1416&gt;0,1,0))</f>
        <v/>
      </c>
      <c r="X1416" s="19">
        <f>IF(OR(OR(A1416="",P1416&lt;&gt;"Tamamlandı"),Summary!$B$3=""),"",IF(COUNTIFS(Citations!$B$2:$B$15001,A1416,Citations!$L$2:$L$15001,Summary!$B$3,Citations!$C$2:$C$15001,"&lt;&gt;")&gt;0,1,0))</f>
        <v/>
      </c>
      <c r="Y1416" s="19">
        <f>IF(OR(OR(A1416="",P1416&lt;&gt;"Tamamlandı"),Summary!$B$3=""),"",IF(COUNTIFS('Brand Mentions'!$B$2:$B$15001,A1416,'Brand Mentions'!$C$2:$C$15001,Summary!$B$3)&gt;0,1,0))</f>
        <v/>
      </c>
    </row>
    <row r="1417">
      <c r="A1417" s="17" t="n"/>
      <c r="B1417" s="17" t="n"/>
      <c r="C1417" s="17" t="n"/>
      <c r="D1417" s="17" t="n"/>
      <c r="E1417" s="17" t="n"/>
      <c r="F1417" s="17" t="n"/>
      <c r="G1417" s="17" t="n"/>
      <c r="H1417" s="17" t="n"/>
      <c r="I1417" s="17" t="n"/>
      <c r="J1417" s="9" t="n"/>
      <c r="K1417" s="17" t="n"/>
      <c r="L1417" s="17" t="n"/>
      <c r="M1417" s="17" t="n"/>
      <c r="N1417" s="17" t="n"/>
      <c r="O1417" s="17" t="n"/>
      <c r="P1417" s="17" t="n"/>
      <c r="Q1417" s="17" t="n"/>
      <c r="R1417" s="17" t="n"/>
      <c r="S1417" s="17" t="n"/>
      <c r="T1417" s="19">
        <f>IF(OR(A1417="",P1417&lt;&gt;"Tamamlandı"),"",COUNTIFS(Citations!$B$2:$B$15001,A1417,Citations!$C$2:$C$15001,"&lt;&gt;"))</f>
        <v/>
      </c>
      <c r="U1417" s="19">
        <f>IF(OR(A1417="",P1417&lt;&gt;"Tamamlandı"),"",COUNTIFS('Brand Mentions'!$B$2:$B$15001,A1417,'Brand Mentions'!$C$2:$C$15001,"&lt;&gt;"))</f>
        <v/>
      </c>
      <c r="V1417" s="19">
        <f>IF(OR(A1417="",P1417&lt;&gt;"Tamamlandı"),"",IF(T1417&gt;0,1,0))</f>
        <v/>
      </c>
      <c r="W1417" s="19">
        <f>IF(OR(A1417="",P1417&lt;&gt;"Tamamlandı"),"",IF(U1417&gt;0,1,0))</f>
        <v/>
      </c>
      <c r="X1417" s="19">
        <f>IF(OR(OR(A1417="",P1417&lt;&gt;"Tamamlandı"),Summary!$B$3=""),"",IF(COUNTIFS(Citations!$B$2:$B$15001,A1417,Citations!$L$2:$L$15001,Summary!$B$3,Citations!$C$2:$C$15001,"&lt;&gt;")&gt;0,1,0))</f>
        <v/>
      </c>
      <c r="Y1417" s="19">
        <f>IF(OR(OR(A1417="",P1417&lt;&gt;"Tamamlandı"),Summary!$B$3=""),"",IF(COUNTIFS('Brand Mentions'!$B$2:$B$15001,A1417,'Brand Mentions'!$C$2:$C$15001,Summary!$B$3)&gt;0,1,0))</f>
        <v/>
      </c>
    </row>
    <row r="1418">
      <c r="A1418" s="17" t="n"/>
      <c r="B1418" s="17" t="n"/>
      <c r="C1418" s="17" t="n"/>
      <c r="D1418" s="17" t="n"/>
      <c r="E1418" s="17" t="n"/>
      <c r="F1418" s="17" t="n"/>
      <c r="G1418" s="17" t="n"/>
      <c r="H1418" s="17" t="n"/>
      <c r="I1418" s="17" t="n"/>
      <c r="J1418" s="9" t="n"/>
      <c r="K1418" s="17" t="n"/>
      <c r="L1418" s="17" t="n"/>
      <c r="M1418" s="17" t="n"/>
      <c r="N1418" s="17" t="n"/>
      <c r="O1418" s="17" t="n"/>
      <c r="P1418" s="17" t="n"/>
      <c r="Q1418" s="17" t="n"/>
      <c r="R1418" s="17" t="n"/>
      <c r="S1418" s="17" t="n"/>
      <c r="T1418" s="19">
        <f>IF(OR(A1418="",P1418&lt;&gt;"Tamamlandı"),"",COUNTIFS(Citations!$B$2:$B$15001,A1418,Citations!$C$2:$C$15001,"&lt;&gt;"))</f>
        <v/>
      </c>
      <c r="U1418" s="19">
        <f>IF(OR(A1418="",P1418&lt;&gt;"Tamamlandı"),"",COUNTIFS('Brand Mentions'!$B$2:$B$15001,A1418,'Brand Mentions'!$C$2:$C$15001,"&lt;&gt;"))</f>
        <v/>
      </c>
      <c r="V1418" s="19">
        <f>IF(OR(A1418="",P1418&lt;&gt;"Tamamlandı"),"",IF(T1418&gt;0,1,0))</f>
        <v/>
      </c>
      <c r="W1418" s="19">
        <f>IF(OR(A1418="",P1418&lt;&gt;"Tamamlandı"),"",IF(U1418&gt;0,1,0))</f>
        <v/>
      </c>
      <c r="X1418" s="19">
        <f>IF(OR(OR(A1418="",P1418&lt;&gt;"Tamamlandı"),Summary!$B$3=""),"",IF(COUNTIFS(Citations!$B$2:$B$15001,A1418,Citations!$L$2:$L$15001,Summary!$B$3,Citations!$C$2:$C$15001,"&lt;&gt;")&gt;0,1,0))</f>
        <v/>
      </c>
      <c r="Y1418" s="19">
        <f>IF(OR(OR(A1418="",P1418&lt;&gt;"Tamamlandı"),Summary!$B$3=""),"",IF(COUNTIFS('Brand Mentions'!$B$2:$B$15001,A1418,'Brand Mentions'!$C$2:$C$15001,Summary!$B$3)&gt;0,1,0))</f>
        <v/>
      </c>
    </row>
    <row r="1419">
      <c r="A1419" s="17" t="n"/>
      <c r="B1419" s="17" t="n"/>
      <c r="C1419" s="17" t="n"/>
      <c r="D1419" s="17" t="n"/>
      <c r="E1419" s="17" t="n"/>
      <c r="F1419" s="17" t="n"/>
      <c r="G1419" s="17" t="n"/>
      <c r="H1419" s="17" t="n"/>
      <c r="I1419" s="17" t="n"/>
      <c r="J1419" s="9" t="n"/>
      <c r="K1419" s="17" t="n"/>
      <c r="L1419" s="17" t="n"/>
      <c r="M1419" s="17" t="n"/>
      <c r="N1419" s="17" t="n"/>
      <c r="O1419" s="17" t="n"/>
      <c r="P1419" s="17" t="n"/>
      <c r="Q1419" s="17" t="n"/>
      <c r="R1419" s="17" t="n"/>
      <c r="S1419" s="17" t="n"/>
      <c r="T1419" s="19">
        <f>IF(OR(A1419="",P1419&lt;&gt;"Tamamlandı"),"",COUNTIFS(Citations!$B$2:$B$15001,A1419,Citations!$C$2:$C$15001,"&lt;&gt;"))</f>
        <v/>
      </c>
      <c r="U1419" s="19">
        <f>IF(OR(A1419="",P1419&lt;&gt;"Tamamlandı"),"",COUNTIFS('Brand Mentions'!$B$2:$B$15001,A1419,'Brand Mentions'!$C$2:$C$15001,"&lt;&gt;"))</f>
        <v/>
      </c>
      <c r="V1419" s="19">
        <f>IF(OR(A1419="",P1419&lt;&gt;"Tamamlandı"),"",IF(T1419&gt;0,1,0))</f>
        <v/>
      </c>
      <c r="W1419" s="19">
        <f>IF(OR(A1419="",P1419&lt;&gt;"Tamamlandı"),"",IF(U1419&gt;0,1,0))</f>
        <v/>
      </c>
      <c r="X1419" s="19">
        <f>IF(OR(OR(A1419="",P1419&lt;&gt;"Tamamlandı"),Summary!$B$3=""),"",IF(COUNTIFS(Citations!$B$2:$B$15001,A1419,Citations!$L$2:$L$15001,Summary!$B$3,Citations!$C$2:$C$15001,"&lt;&gt;")&gt;0,1,0))</f>
        <v/>
      </c>
      <c r="Y1419" s="19">
        <f>IF(OR(OR(A1419="",P1419&lt;&gt;"Tamamlandı"),Summary!$B$3=""),"",IF(COUNTIFS('Brand Mentions'!$B$2:$B$15001,A1419,'Brand Mentions'!$C$2:$C$15001,Summary!$B$3)&gt;0,1,0))</f>
        <v/>
      </c>
    </row>
    <row r="1420">
      <c r="A1420" s="17" t="n"/>
      <c r="B1420" s="17" t="n"/>
      <c r="C1420" s="17" t="n"/>
      <c r="D1420" s="17" t="n"/>
      <c r="E1420" s="17" t="n"/>
      <c r="F1420" s="17" t="n"/>
      <c r="G1420" s="17" t="n"/>
      <c r="H1420" s="17" t="n"/>
      <c r="I1420" s="17" t="n"/>
      <c r="J1420" s="9" t="n"/>
      <c r="K1420" s="17" t="n"/>
      <c r="L1420" s="17" t="n"/>
      <c r="M1420" s="17" t="n"/>
      <c r="N1420" s="17" t="n"/>
      <c r="O1420" s="17" t="n"/>
      <c r="P1420" s="17" t="n"/>
      <c r="Q1420" s="17" t="n"/>
      <c r="R1420" s="17" t="n"/>
      <c r="S1420" s="17" t="n"/>
      <c r="T1420" s="19">
        <f>IF(OR(A1420="",P1420&lt;&gt;"Tamamlandı"),"",COUNTIFS(Citations!$B$2:$B$15001,A1420,Citations!$C$2:$C$15001,"&lt;&gt;"))</f>
        <v/>
      </c>
      <c r="U1420" s="19">
        <f>IF(OR(A1420="",P1420&lt;&gt;"Tamamlandı"),"",COUNTIFS('Brand Mentions'!$B$2:$B$15001,A1420,'Brand Mentions'!$C$2:$C$15001,"&lt;&gt;"))</f>
        <v/>
      </c>
      <c r="V1420" s="19">
        <f>IF(OR(A1420="",P1420&lt;&gt;"Tamamlandı"),"",IF(T1420&gt;0,1,0))</f>
        <v/>
      </c>
      <c r="W1420" s="19">
        <f>IF(OR(A1420="",P1420&lt;&gt;"Tamamlandı"),"",IF(U1420&gt;0,1,0))</f>
        <v/>
      </c>
      <c r="X1420" s="19">
        <f>IF(OR(OR(A1420="",P1420&lt;&gt;"Tamamlandı"),Summary!$B$3=""),"",IF(COUNTIFS(Citations!$B$2:$B$15001,A1420,Citations!$L$2:$L$15001,Summary!$B$3,Citations!$C$2:$C$15001,"&lt;&gt;")&gt;0,1,0))</f>
        <v/>
      </c>
      <c r="Y1420" s="19">
        <f>IF(OR(OR(A1420="",P1420&lt;&gt;"Tamamlandı"),Summary!$B$3=""),"",IF(COUNTIFS('Brand Mentions'!$B$2:$B$15001,A1420,'Brand Mentions'!$C$2:$C$15001,Summary!$B$3)&gt;0,1,0))</f>
        <v/>
      </c>
    </row>
    <row r="1421">
      <c r="A1421" s="17" t="n"/>
      <c r="B1421" s="17" t="n"/>
      <c r="C1421" s="17" t="n"/>
      <c r="D1421" s="17" t="n"/>
      <c r="E1421" s="17" t="n"/>
      <c r="F1421" s="17" t="n"/>
      <c r="G1421" s="17" t="n"/>
      <c r="H1421" s="17" t="n"/>
      <c r="I1421" s="17" t="n"/>
      <c r="J1421" s="9" t="n"/>
      <c r="K1421" s="17" t="n"/>
      <c r="L1421" s="17" t="n"/>
      <c r="M1421" s="17" t="n"/>
      <c r="N1421" s="17" t="n"/>
      <c r="O1421" s="17" t="n"/>
      <c r="P1421" s="17" t="n"/>
      <c r="Q1421" s="17" t="n"/>
      <c r="R1421" s="17" t="n"/>
      <c r="S1421" s="17" t="n"/>
      <c r="T1421" s="19">
        <f>IF(OR(A1421="",P1421&lt;&gt;"Tamamlandı"),"",COUNTIFS(Citations!$B$2:$B$15001,A1421,Citations!$C$2:$C$15001,"&lt;&gt;"))</f>
        <v/>
      </c>
      <c r="U1421" s="19">
        <f>IF(OR(A1421="",P1421&lt;&gt;"Tamamlandı"),"",COUNTIFS('Brand Mentions'!$B$2:$B$15001,A1421,'Brand Mentions'!$C$2:$C$15001,"&lt;&gt;"))</f>
        <v/>
      </c>
      <c r="V1421" s="19">
        <f>IF(OR(A1421="",P1421&lt;&gt;"Tamamlandı"),"",IF(T1421&gt;0,1,0))</f>
        <v/>
      </c>
      <c r="W1421" s="19">
        <f>IF(OR(A1421="",P1421&lt;&gt;"Tamamlandı"),"",IF(U1421&gt;0,1,0))</f>
        <v/>
      </c>
      <c r="X1421" s="19">
        <f>IF(OR(OR(A1421="",P1421&lt;&gt;"Tamamlandı"),Summary!$B$3=""),"",IF(COUNTIFS(Citations!$B$2:$B$15001,A1421,Citations!$L$2:$L$15001,Summary!$B$3,Citations!$C$2:$C$15001,"&lt;&gt;")&gt;0,1,0))</f>
        <v/>
      </c>
      <c r="Y1421" s="19">
        <f>IF(OR(OR(A1421="",P1421&lt;&gt;"Tamamlandı"),Summary!$B$3=""),"",IF(COUNTIFS('Brand Mentions'!$B$2:$B$15001,A1421,'Brand Mentions'!$C$2:$C$15001,Summary!$B$3)&gt;0,1,0))</f>
        <v/>
      </c>
    </row>
    <row r="1422">
      <c r="A1422" s="17" t="n"/>
      <c r="B1422" s="17" t="n"/>
      <c r="C1422" s="17" t="n"/>
      <c r="D1422" s="17" t="n"/>
      <c r="E1422" s="17" t="n"/>
      <c r="F1422" s="17" t="n"/>
      <c r="G1422" s="17" t="n"/>
      <c r="H1422" s="17" t="n"/>
      <c r="I1422" s="17" t="n"/>
      <c r="J1422" s="9" t="n"/>
      <c r="K1422" s="17" t="n"/>
      <c r="L1422" s="17" t="n"/>
      <c r="M1422" s="17" t="n"/>
      <c r="N1422" s="17" t="n"/>
      <c r="O1422" s="17" t="n"/>
      <c r="P1422" s="17" t="n"/>
      <c r="Q1422" s="17" t="n"/>
      <c r="R1422" s="17" t="n"/>
      <c r="S1422" s="17" t="n"/>
      <c r="T1422" s="19">
        <f>IF(OR(A1422="",P1422&lt;&gt;"Tamamlandı"),"",COUNTIFS(Citations!$B$2:$B$15001,A1422,Citations!$C$2:$C$15001,"&lt;&gt;"))</f>
        <v/>
      </c>
      <c r="U1422" s="19">
        <f>IF(OR(A1422="",P1422&lt;&gt;"Tamamlandı"),"",COUNTIFS('Brand Mentions'!$B$2:$B$15001,A1422,'Brand Mentions'!$C$2:$C$15001,"&lt;&gt;"))</f>
        <v/>
      </c>
      <c r="V1422" s="19">
        <f>IF(OR(A1422="",P1422&lt;&gt;"Tamamlandı"),"",IF(T1422&gt;0,1,0))</f>
        <v/>
      </c>
      <c r="W1422" s="19">
        <f>IF(OR(A1422="",P1422&lt;&gt;"Tamamlandı"),"",IF(U1422&gt;0,1,0))</f>
        <v/>
      </c>
      <c r="X1422" s="19">
        <f>IF(OR(OR(A1422="",P1422&lt;&gt;"Tamamlandı"),Summary!$B$3=""),"",IF(COUNTIFS(Citations!$B$2:$B$15001,A1422,Citations!$L$2:$L$15001,Summary!$B$3,Citations!$C$2:$C$15001,"&lt;&gt;")&gt;0,1,0))</f>
        <v/>
      </c>
      <c r="Y1422" s="19">
        <f>IF(OR(OR(A1422="",P1422&lt;&gt;"Tamamlandı"),Summary!$B$3=""),"",IF(COUNTIFS('Brand Mentions'!$B$2:$B$15001,A1422,'Brand Mentions'!$C$2:$C$15001,Summary!$B$3)&gt;0,1,0))</f>
        <v/>
      </c>
    </row>
    <row r="1423">
      <c r="A1423" s="17" t="n"/>
      <c r="B1423" s="17" t="n"/>
      <c r="C1423" s="17" t="n"/>
      <c r="D1423" s="17" t="n"/>
      <c r="E1423" s="17" t="n"/>
      <c r="F1423" s="17" t="n"/>
      <c r="G1423" s="17" t="n"/>
      <c r="H1423" s="17" t="n"/>
      <c r="I1423" s="17" t="n"/>
      <c r="J1423" s="9" t="n"/>
      <c r="K1423" s="17" t="n"/>
      <c r="L1423" s="17" t="n"/>
      <c r="M1423" s="17" t="n"/>
      <c r="N1423" s="17" t="n"/>
      <c r="O1423" s="17" t="n"/>
      <c r="P1423" s="17" t="n"/>
      <c r="Q1423" s="17" t="n"/>
      <c r="R1423" s="17" t="n"/>
      <c r="S1423" s="17" t="n"/>
      <c r="T1423" s="19">
        <f>IF(OR(A1423="",P1423&lt;&gt;"Tamamlandı"),"",COUNTIFS(Citations!$B$2:$B$15001,A1423,Citations!$C$2:$C$15001,"&lt;&gt;"))</f>
        <v/>
      </c>
      <c r="U1423" s="19">
        <f>IF(OR(A1423="",P1423&lt;&gt;"Tamamlandı"),"",COUNTIFS('Brand Mentions'!$B$2:$B$15001,A1423,'Brand Mentions'!$C$2:$C$15001,"&lt;&gt;"))</f>
        <v/>
      </c>
      <c r="V1423" s="19">
        <f>IF(OR(A1423="",P1423&lt;&gt;"Tamamlandı"),"",IF(T1423&gt;0,1,0))</f>
        <v/>
      </c>
      <c r="W1423" s="19">
        <f>IF(OR(A1423="",P1423&lt;&gt;"Tamamlandı"),"",IF(U1423&gt;0,1,0))</f>
        <v/>
      </c>
      <c r="X1423" s="19">
        <f>IF(OR(OR(A1423="",P1423&lt;&gt;"Tamamlandı"),Summary!$B$3=""),"",IF(COUNTIFS(Citations!$B$2:$B$15001,A1423,Citations!$L$2:$L$15001,Summary!$B$3,Citations!$C$2:$C$15001,"&lt;&gt;")&gt;0,1,0))</f>
        <v/>
      </c>
      <c r="Y1423" s="19">
        <f>IF(OR(OR(A1423="",P1423&lt;&gt;"Tamamlandı"),Summary!$B$3=""),"",IF(COUNTIFS('Brand Mentions'!$B$2:$B$15001,A1423,'Brand Mentions'!$C$2:$C$15001,Summary!$B$3)&gt;0,1,0))</f>
        <v/>
      </c>
    </row>
    <row r="1424">
      <c r="A1424" s="17" t="n"/>
      <c r="B1424" s="17" t="n"/>
      <c r="C1424" s="17" t="n"/>
      <c r="D1424" s="17" t="n"/>
      <c r="E1424" s="17" t="n"/>
      <c r="F1424" s="17" t="n"/>
      <c r="G1424" s="17" t="n"/>
      <c r="H1424" s="17" t="n"/>
      <c r="I1424" s="17" t="n"/>
      <c r="J1424" s="9" t="n"/>
      <c r="K1424" s="17" t="n"/>
      <c r="L1424" s="17" t="n"/>
      <c r="M1424" s="17" t="n"/>
      <c r="N1424" s="17" t="n"/>
      <c r="O1424" s="17" t="n"/>
      <c r="P1424" s="17" t="n"/>
      <c r="Q1424" s="17" t="n"/>
      <c r="R1424" s="17" t="n"/>
      <c r="S1424" s="17" t="n"/>
      <c r="T1424" s="19">
        <f>IF(OR(A1424="",P1424&lt;&gt;"Tamamlandı"),"",COUNTIFS(Citations!$B$2:$B$15001,A1424,Citations!$C$2:$C$15001,"&lt;&gt;"))</f>
        <v/>
      </c>
      <c r="U1424" s="19">
        <f>IF(OR(A1424="",P1424&lt;&gt;"Tamamlandı"),"",COUNTIFS('Brand Mentions'!$B$2:$B$15001,A1424,'Brand Mentions'!$C$2:$C$15001,"&lt;&gt;"))</f>
        <v/>
      </c>
      <c r="V1424" s="19">
        <f>IF(OR(A1424="",P1424&lt;&gt;"Tamamlandı"),"",IF(T1424&gt;0,1,0))</f>
        <v/>
      </c>
      <c r="W1424" s="19">
        <f>IF(OR(A1424="",P1424&lt;&gt;"Tamamlandı"),"",IF(U1424&gt;0,1,0))</f>
        <v/>
      </c>
      <c r="X1424" s="19">
        <f>IF(OR(OR(A1424="",P1424&lt;&gt;"Tamamlandı"),Summary!$B$3=""),"",IF(COUNTIFS(Citations!$B$2:$B$15001,A1424,Citations!$L$2:$L$15001,Summary!$B$3,Citations!$C$2:$C$15001,"&lt;&gt;")&gt;0,1,0))</f>
        <v/>
      </c>
      <c r="Y1424" s="19">
        <f>IF(OR(OR(A1424="",P1424&lt;&gt;"Tamamlandı"),Summary!$B$3=""),"",IF(COUNTIFS('Brand Mentions'!$B$2:$B$15001,A1424,'Brand Mentions'!$C$2:$C$15001,Summary!$B$3)&gt;0,1,0))</f>
        <v/>
      </c>
    </row>
    <row r="1425">
      <c r="A1425" s="17" t="n"/>
      <c r="B1425" s="17" t="n"/>
      <c r="C1425" s="17" t="n"/>
      <c r="D1425" s="17" t="n"/>
      <c r="E1425" s="17" t="n"/>
      <c r="F1425" s="17" t="n"/>
      <c r="G1425" s="17" t="n"/>
      <c r="H1425" s="17" t="n"/>
      <c r="I1425" s="17" t="n"/>
      <c r="J1425" s="9" t="n"/>
      <c r="K1425" s="17" t="n"/>
      <c r="L1425" s="17" t="n"/>
      <c r="M1425" s="17" t="n"/>
      <c r="N1425" s="17" t="n"/>
      <c r="O1425" s="17" t="n"/>
      <c r="P1425" s="17" t="n"/>
      <c r="Q1425" s="17" t="n"/>
      <c r="R1425" s="17" t="n"/>
      <c r="S1425" s="17" t="n"/>
      <c r="T1425" s="19">
        <f>IF(OR(A1425="",P1425&lt;&gt;"Tamamlandı"),"",COUNTIFS(Citations!$B$2:$B$15001,A1425,Citations!$C$2:$C$15001,"&lt;&gt;"))</f>
        <v/>
      </c>
      <c r="U1425" s="19">
        <f>IF(OR(A1425="",P1425&lt;&gt;"Tamamlandı"),"",COUNTIFS('Brand Mentions'!$B$2:$B$15001,A1425,'Brand Mentions'!$C$2:$C$15001,"&lt;&gt;"))</f>
        <v/>
      </c>
      <c r="V1425" s="19">
        <f>IF(OR(A1425="",P1425&lt;&gt;"Tamamlandı"),"",IF(T1425&gt;0,1,0))</f>
        <v/>
      </c>
      <c r="W1425" s="19">
        <f>IF(OR(A1425="",P1425&lt;&gt;"Tamamlandı"),"",IF(U1425&gt;0,1,0))</f>
        <v/>
      </c>
      <c r="X1425" s="19">
        <f>IF(OR(OR(A1425="",P1425&lt;&gt;"Tamamlandı"),Summary!$B$3=""),"",IF(COUNTIFS(Citations!$B$2:$B$15001,A1425,Citations!$L$2:$L$15001,Summary!$B$3,Citations!$C$2:$C$15001,"&lt;&gt;")&gt;0,1,0))</f>
        <v/>
      </c>
      <c r="Y1425" s="19">
        <f>IF(OR(OR(A1425="",P1425&lt;&gt;"Tamamlandı"),Summary!$B$3=""),"",IF(COUNTIFS('Brand Mentions'!$B$2:$B$15001,A1425,'Brand Mentions'!$C$2:$C$15001,Summary!$B$3)&gt;0,1,0))</f>
        <v/>
      </c>
    </row>
    <row r="1426">
      <c r="A1426" s="17" t="n"/>
      <c r="B1426" s="17" t="n"/>
      <c r="C1426" s="17" t="n"/>
      <c r="D1426" s="17" t="n"/>
      <c r="E1426" s="17" t="n"/>
      <c r="F1426" s="17" t="n"/>
      <c r="G1426" s="17" t="n"/>
      <c r="H1426" s="17" t="n"/>
      <c r="I1426" s="17" t="n"/>
      <c r="J1426" s="9" t="n"/>
      <c r="K1426" s="17" t="n"/>
      <c r="L1426" s="17" t="n"/>
      <c r="M1426" s="17" t="n"/>
      <c r="N1426" s="17" t="n"/>
      <c r="O1426" s="17" t="n"/>
      <c r="P1426" s="17" t="n"/>
      <c r="Q1426" s="17" t="n"/>
      <c r="R1426" s="17" t="n"/>
      <c r="S1426" s="17" t="n"/>
      <c r="T1426" s="19">
        <f>IF(OR(A1426="",P1426&lt;&gt;"Tamamlandı"),"",COUNTIFS(Citations!$B$2:$B$15001,A1426,Citations!$C$2:$C$15001,"&lt;&gt;"))</f>
        <v/>
      </c>
      <c r="U1426" s="19">
        <f>IF(OR(A1426="",P1426&lt;&gt;"Tamamlandı"),"",COUNTIFS('Brand Mentions'!$B$2:$B$15001,A1426,'Brand Mentions'!$C$2:$C$15001,"&lt;&gt;"))</f>
        <v/>
      </c>
      <c r="V1426" s="19">
        <f>IF(OR(A1426="",P1426&lt;&gt;"Tamamlandı"),"",IF(T1426&gt;0,1,0))</f>
        <v/>
      </c>
      <c r="W1426" s="19">
        <f>IF(OR(A1426="",P1426&lt;&gt;"Tamamlandı"),"",IF(U1426&gt;0,1,0))</f>
        <v/>
      </c>
      <c r="X1426" s="19">
        <f>IF(OR(OR(A1426="",P1426&lt;&gt;"Tamamlandı"),Summary!$B$3=""),"",IF(COUNTIFS(Citations!$B$2:$B$15001,A1426,Citations!$L$2:$L$15001,Summary!$B$3,Citations!$C$2:$C$15001,"&lt;&gt;")&gt;0,1,0))</f>
        <v/>
      </c>
      <c r="Y1426" s="19">
        <f>IF(OR(OR(A1426="",P1426&lt;&gt;"Tamamlandı"),Summary!$B$3=""),"",IF(COUNTIFS('Brand Mentions'!$B$2:$B$15001,A1426,'Brand Mentions'!$C$2:$C$15001,Summary!$B$3)&gt;0,1,0))</f>
        <v/>
      </c>
    </row>
    <row r="1427">
      <c r="A1427" s="17" t="n"/>
      <c r="B1427" s="17" t="n"/>
      <c r="C1427" s="17" t="n"/>
      <c r="D1427" s="17" t="n"/>
      <c r="E1427" s="17" t="n"/>
      <c r="F1427" s="17" t="n"/>
      <c r="G1427" s="17" t="n"/>
      <c r="H1427" s="17" t="n"/>
      <c r="I1427" s="17" t="n"/>
      <c r="J1427" s="9" t="n"/>
      <c r="K1427" s="17" t="n"/>
      <c r="L1427" s="17" t="n"/>
      <c r="M1427" s="17" t="n"/>
      <c r="N1427" s="17" t="n"/>
      <c r="O1427" s="17" t="n"/>
      <c r="P1427" s="17" t="n"/>
      <c r="Q1427" s="17" t="n"/>
      <c r="R1427" s="17" t="n"/>
      <c r="S1427" s="17" t="n"/>
      <c r="T1427" s="19">
        <f>IF(OR(A1427="",P1427&lt;&gt;"Tamamlandı"),"",COUNTIFS(Citations!$B$2:$B$15001,A1427,Citations!$C$2:$C$15001,"&lt;&gt;"))</f>
        <v/>
      </c>
      <c r="U1427" s="19">
        <f>IF(OR(A1427="",P1427&lt;&gt;"Tamamlandı"),"",COUNTIFS('Brand Mentions'!$B$2:$B$15001,A1427,'Brand Mentions'!$C$2:$C$15001,"&lt;&gt;"))</f>
        <v/>
      </c>
      <c r="V1427" s="19">
        <f>IF(OR(A1427="",P1427&lt;&gt;"Tamamlandı"),"",IF(T1427&gt;0,1,0))</f>
        <v/>
      </c>
      <c r="W1427" s="19">
        <f>IF(OR(A1427="",P1427&lt;&gt;"Tamamlandı"),"",IF(U1427&gt;0,1,0))</f>
        <v/>
      </c>
      <c r="X1427" s="19">
        <f>IF(OR(OR(A1427="",P1427&lt;&gt;"Tamamlandı"),Summary!$B$3=""),"",IF(COUNTIFS(Citations!$B$2:$B$15001,A1427,Citations!$L$2:$L$15001,Summary!$B$3,Citations!$C$2:$C$15001,"&lt;&gt;")&gt;0,1,0))</f>
        <v/>
      </c>
      <c r="Y1427" s="19">
        <f>IF(OR(OR(A1427="",P1427&lt;&gt;"Tamamlandı"),Summary!$B$3=""),"",IF(COUNTIFS('Brand Mentions'!$B$2:$B$15001,A1427,'Brand Mentions'!$C$2:$C$15001,Summary!$B$3)&gt;0,1,0))</f>
        <v/>
      </c>
    </row>
    <row r="1428">
      <c r="A1428" s="17" t="n"/>
      <c r="B1428" s="17" t="n"/>
      <c r="C1428" s="17" t="n"/>
      <c r="D1428" s="17" t="n"/>
      <c r="E1428" s="17" t="n"/>
      <c r="F1428" s="17" t="n"/>
      <c r="G1428" s="17" t="n"/>
      <c r="H1428" s="17" t="n"/>
      <c r="I1428" s="17" t="n"/>
      <c r="J1428" s="9" t="n"/>
      <c r="K1428" s="17" t="n"/>
      <c r="L1428" s="17" t="n"/>
      <c r="M1428" s="17" t="n"/>
      <c r="N1428" s="17" t="n"/>
      <c r="O1428" s="17" t="n"/>
      <c r="P1428" s="17" t="n"/>
      <c r="Q1428" s="17" t="n"/>
      <c r="R1428" s="17" t="n"/>
      <c r="S1428" s="17" t="n"/>
      <c r="T1428" s="19">
        <f>IF(OR(A1428="",P1428&lt;&gt;"Tamamlandı"),"",COUNTIFS(Citations!$B$2:$B$15001,A1428,Citations!$C$2:$C$15001,"&lt;&gt;"))</f>
        <v/>
      </c>
      <c r="U1428" s="19">
        <f>IF(OR(A1428="",P1428&lt;&gt;"Tamamlandı"),"",COUNTIFS('Brand Mentions'!$B$2:$B$15001,A1428,'Brand Mentions'!$C$2:$C$15001,"&lt;&gt;"))</f>
        <v/>
      </c>
      <c r="V1428" s="19">
        <f>IF(OR(A1428="",P1428&lt;&gt;"Tamamlandı"),"",IF(T1428&gt;0,1,0))</f>
        <v/>
      </c>
      <c r="W1428" s="19">
        <f>IF(OR(A1428="",P1428&lt;&gt;"Tamamlandı"),"",IF(U1428&gt;0,1,0))</f>
        <v/>
      </c>
      <c r="X1428" s="19">
        <f>IF(OR(OR(A1428="",P1428&lt;&gt;"Tamamlandı"),Summary!$B$3=""),"",IF(COUNTIFS(Citations!$B$2:$B$15001,A1428,Citations!$L$2:$L$15001,Summary!$B$3,Citations!$C$2:$C$15001,"&lt;&gt;")&gt;0,1,0))</f>
        <v/>
      </c>
      <c r="Y1428" s="19">
        <f>IF(OR(OR(A1428="",P1428&lt;&gt;"Tamamlandı"),Summary!$B$3=""),"",IF(COUNTIFS('Brand Mentions'!$B$2:$B$15001,A1428,'Brand Mentions'!$C$2:$C$15001,Summary!$B$3)&gt;0,1,0))</f>
        <v/>
      </c>
    </row>
    <row r="1429">
      <c r="A1429" s="17" t="n"/>
      <c r="B1429" s="17" t="n"/>
      <c r="C1429" s="17" t="n"/>
      <c r="D1429" s="17" t="n"/>
      <c r="E1429" s="17" t="n"/>
      <c r="F1429" s="17" t="n"/>
      <c r="G1429" s="17" t="n"/>
      <c r="H1429" s="17" t="n"/>
      <c r="I1429" s="17" t="n"/>
      <c r="J1429" s="9" t="n"/>
      <c r="K1429" s="17" t="n"/>
      <c r="L1429" s="17" t="n"/>
      <c r="M1429" s="17" t="n"/>
      <c r="N1429" s="17" t="n"/>
      <c r="O1429" s="17" t="n"/>
      <c r="P1429" s="17" t="n"/>
      <c r="Q1429" s="17" t="n"/>
      <c r="R1429" s="17" t="n"/>
      <c r="S1429" s="17" t="n"/>
      <c r="T1429" s="19">
        <f>IF(OR(A1429="",P1429&lt;&gt;"Tamamlandı"),"",COUNTIFS(Citations!$B$2:$B$15001,A1429,Citations!$C$2:$C$15001,"&lt;&gt;"))</f>
        <v/>
      </c>
      <c r="U1429" s="19">
        <f>IF(OR(A1429="",P1429&lt;&gt;"Tamamlandı"),"",COUNTIFS('Brand Mentions'!$B$2:$B$15001,A1429,'Brand Mentions'!$C$2:$C$15001,"&lt;&gt;"))</f>
        <v/>
      </c>
      <c r="V1429" s="19">
        <f>IF(OR(A1429="",P1429&lt;&gt;"Tamamlandı"),"",IF(T1429&gt;0,1,0))</f>
        <v/>
      </c>
      <c r="W1429" s="19">
        <f>IF(OR(A1429="",P1429&lt;&gt;"Tamamlandı"),"",IF(U1429&gt;0,1,0))</f>
        <v/>
      </c>
      <c r="X1429" s="19">
        <f>IF(OR(OR(A1429="",P1429&lt;&gt;"Tamamlandı"),Summary!$B$3=""),"",IF(COUNTIFS(Citations!$B$2:$B$15001,A1429,Citations!$L$2:$L$15001,Summary!$B$3,Citations!$C$2:$C$15001,"&lt;&gt;")&gt;0,1,0))</f>
        <v/>
      </c>
      <c r="Y1429" s="19">
        <f>IF(OR(OR(A1429="",P1429&lt;&gt;"Tamamlandı"),Summary!$B$3=""),"",IF(COUNTIFS('Brand Mentions'!$B$2:$B$15001,A1429,'Brand Mentions'!$C$2:$C$15001,Summary!$B$3)&gt;0,1,0))</f>
        <v/>
      </c>
    </row>
    <row r="1430">
      <c r="A1430" s="17" t="n"/>
      <c r="B1430" s="17" t="n"/>
      <c r="C1430" s="17" t="n"/>
      <c r="D1430" s="17" t="n"/>
      <c r="E1430" s="17" t="n"/>
      <c r="F1430" s="17" t="n"/>
      <c r="G1430" s="17" t="n"/>
      <c r="H1430" s="17" t="n"/>
      <c r="I1430" s="17" t="n"/>
      <c r="J1430" s="9" t="n"/>
      <c r="K1430" s="17" t="n"/>
      <c r="L1430" s="17" t="n"/>
      <c r="M1430" s="17" t="n"/>
      <c r="N1430" s="17" t="n"/>
      <c r="O1430" s="17" t="n"/>
      <c r="P1430" s="17" t="n"/>
      <c r="Q1430" s="17" t="n"/>
      <c r="R1430" s="17" t="n"/>
      <c r="S1430" s="17" t="n"/>
      <c r="T1430" s="19">
        <f>IF(OR(A1430="",P1430&lt;&gt;"Tamamlandı"),"",COUNTIFS(Citations!$B$2:$B$15001,A1430,Citations!$C$2:$C$15001,"&lt;&gt;"))</f>
        <v/>
      </c>
      <c r="U1430" s="19">
        <f>IF(OR(A1430="",P1430&lt;&gt;"Tamamlandı"),"",COUNTIFS('Brand Mentions'!$B$2:$B$15001,A1430,'Brand Mentions'!$C$2:$C$15001,"&lt;&gt;"))</f>
        <v/>
      </c>
      <c r="V1430" s="19">
        <f>IF(OR(A1430="",P1430&lt;&gt;"Tamamlandı"),"",IF(T1430&gt;0,1,0))</f>
        <v/>
      </c>
      <c r="W1430" s="19">
        <f>IF(OR(A1430="",P1430&lt;&gt;"Tamamlandı"),"",IF(U1430&gt;0,1,0))</f>
        <v/>
      </c>
      <c r="X1430" s="19">
        <f>IF(OR(OR(A1430="",P1430&lt;&gt;"Tamamlandı"),Summary!$B$3=""),"",IF(COUNTIFS(Citations!$B$2:$B$15001,A1430,Citations!$L$2:$L$15001,Summary!$B$3,Citations!$C$2:$C$15001,"&lt;&gt;")&gt;0,1,0))</f>
        <v/>
      </c>
      <c r="Y1430" s="19">
        <f>IF(OR(OR(A1430="",P1430&lt;&gt;"Tamamlandı"),Summary!$B$3=""),"",IF(COUNTIFS('Brand Mentions'!$B$2:$B$15001,A1430,'Brand Mentions'!$C$2:$C$15001,Summary!$B$3)&gt;0,1,0))</f>
        <v/>
      </c>
    </row>
    <row r="1431">
      <c r="A1431" s="17" t="n"/>
      <c r="B1431" s="17" t="n"/>
      <c r="C1431" s="17" t="n"/>
      <c r="D1431" s="17" t="n"/>
      <c r="E1431" s="17" t="n"/>
      <c r="F1431" s="17" t="n"/>
      <c r="G1431" s="17" t="n"/>
      <c r="H1431" s="17" t="n"/>
      <c r="I1431" s="17" t="n"/>
      <c r="J1431" s="9" t="n"/>
      <c r="K1431" s="17" t="n"/>
      <c r="L1431" s="17" t="n"/>
      <c r="M1431" s="17" t="n"/>
      <c r="N1431" s="17" t="n"/>
      <c r="O1431" s="17" t="n"/>
      <c r="P1431" s="17" t="n"/>
      <c r="Q1431" s="17" t="n"/>
      <c r="R1431" s="17" t="n"/>
      <c r="S1431" s="17" t="n"/>
      <c r="T1431" s="19">
        <f>IF(OR(A1431="",P1431&lt;&gt;"Tamamlandı"),"",COUNTIFS(Citations!$B$2:$B$15001,A1431,Citations!$C$2:$C$15001,"&lt;&gt;"))</f>
        <v/>
      </c>
      <c r="U1431" s="19">
        <f>IF(OR(A1431="",P1431&lt;&gt;"Tamamlandı"),"",COUNTIFS('Brand Mentions'!$B$2:$B$15001,A1431,'Brand Mentions'!$C$2:$C$15001,"&lt;&gt;"))</f>
        <v/>
      </c>
      <c r="V1431" s="19">
        <f>IF(OR(A1431="",P1431&lt;&gt;"Tamamlandı"),"",IF(T1431&gt;0,1,0))</f>
        <v/>
      </c>
      <c r="W1431" s="19">
        <f>IF(OR(A1431="",P1431&lt;&gt;"Tamamlandı"),"",IF(U1431&gt;0,1,0))</f>
        <v/>
      </c>
      <c r="X1431" s="19">
        <f>IF(OR(OR(A1431="",P1431&lt;&gt;"Tamamlandı"),Summary!$B$3=""),"",IF(COUNTIFS(Citations!$B$2:$B$15001,A1431,Citations!$L$2:$L$15001,Summary!$B$3,Citations!$C$2:$C$15001,"&lt;&gt;")&gt;0,1,0))</f>
        <v/>
      </c>
      <c r="Y1431" s="19">
        <f>IF(OR(OR(A1431="",P1431&lt;&gt;"Tamamlandı"),Summary!$B$3=""),"",IF(COUNTIFS('Brand Mentions'!$B$2:$B$15001,A1431,'Brand Mentions'!$C$2:$C$15001,Summary!$B$3)&gt;0,1,0))</f>
        <v/>
      </c>
    </row>
    <row r="1432">
      <c r="A1432" s="17" t="n"/>
      <c r="B1432" s="17" t="n"/>
      <c r="C1432" s="17" t="n"/>
      <c r="D1432" s="17" t="n"/>
      <c r="E1432" s="17" t="n"/>
      <c r="F1432" s="17" t="n"/>
      <c r="G1432" s="17" t="n"/>
      <c r="H1432" s="17" t="n"/>
      <c r="I1432" s="17" t="n"/>
      <c r="J1432" s="9" t="n"/>
      <c r="K1432" s="17" t="n"/>
      <c r="L1432" s="17" t="n"/>
      <c r="M1432" s="17" t="n"/>
      <c r="N1432" s="17" t="n"/>
      <c r="O1432" s="17" t="n"/>
      <c r="P1432" s="17" t="n"/>
      <c r="Q1432" s="17" t="n"/>
      <c r="R1432" s="17" t="n"/>
      <c r="S1432" s="17" t="n"/>
      <c r="T1432" s="19">
        <f>IF(OR(A1432="",P1432&lt;&gt;"Tamamlandı"),"",COUNTIFS(Citations!$B$2:$B$15001,A1432,Citations!$C$2:$C$15001,"&lt;&gt;"))</f>
        <v/>
      </c>
      <c r="U1432" s="19">
        <f>IF(OR(A1432="",P1432&lt;&gt;"Tamamlandı"),"",COUNTIFS('Brand Mentions'!$B$2:$B$15001,A1432,'Brand Mentions'!$C$2:$C$15001,"&lt;&gt;"))</f>
        <v/>
      </c>
      <c r="V1432" s="19">
        <f>IF(OR(A1432="",P1432&lt;&gt;"Tamamlandı"),"",IF(T1432&gt;0,1,0))</f>
        <v/>
      </c>
      <c r="W1432" s="19">
        <f>IF(OR(A1432="",P1432&lt;&gt;"Tamamlandı"),"",IF(U1432&gt;0,1,0))</f>
        <v/>
      </c>
      <c r="X1432" s="19">
        <f>IF(OR(OR(A1432="",P1432&lt;&gt;"Tamamlandı"),Summary!$B$3=""),"",IF(COUNTIFS(Citations!$B$2:$B$15001,A1432,Citations!$L$2:$L$15001,Summary!$B$3,Citations!$C$2:$C$15001,"&lt;&gt;")&gt;0,1,0))</f>
        <v/>
      </c>
      <c r="Y1432" s="19">
        <f>IF(OR(OR(A1432="",P1432&lt;&gt;"Tamamlandı"),Summary!$B$3=""),"",IF(COUNTIFS('Brand Mentions'!$B$2:$B$15001,A1432,'Brand Mentions'!$C$2:$C$15001,Summary!$B$3)&gt;0,1,0))</f>
        <v/>
      </c>
    </row>
    <row r="1433">
      <c r="A1433" s="17" t="n"/>
      <c r="B1433" s="17" t="n"/>
      <c r="C1433" s="17" t="n"/>
      <c r="D1433" s="17" t="n"/>
      <c r="E1433" s="17" t="n"/>
      <c r="F1433" s="17" t="n"/>
      <c r="G1433" s="17" t="n"/>
      <c r="H1433" s="17" t="n"/>
      <c r="I1433" s="17" t="n"/>
      <c r="J1433" s="9" t="n"/>
      <c r="K1433" s="17" t="n"/>
      <c r="L1433" s="17" t="n"/>
      <c r="M1433" s="17" t="n"/>
      <c r="N1433" s="17" t="n"/>
      <c r="O1433" s="17" t="n"/>
      <c r="P1433" s="17" t="n"/>
      <c r="Q1433" s="17" t="n"/>
      <c r="R1433" s="17" t="n"/>
      <c r="S1433" s="17" t="n"/>
      <c r="T1433" s="19">
        <f>IF(OR(A1433="",P1433&lt;&gt;"Tamamlandı"),"",COUNTIFS(Citations!$B$2:$B$15001,A1433,Citations!$C$2:$C$15001,"&lt;&gt;"))</f>
        <v/>
      </c>
      <c r="U1433" s="19">
        <f>IF(OR(A1433="",P1433&lt;&gt;"Tamamlandı"),"",COUNTIFS('Brand Mentions'!$B$2:$B$15001,A1433,'Brand Mentions'!$C$2:$C$15001,"&lt;&gt;"))</f>
        <v/>
      </c>
      <c r="V1433" s="19">
        <f>IF(OR(A1433="",P1433&lt;&gt;"Tamamlandı"),"",IF(T1433&gt;0,1,0))</f>
        <v/>
      </c>
      <c r="W1433" s="19">
        <f>IF(OR(A1433="",P1433&lt;&gt;"Tamamlandı"),"",IF(U1433&gt;0,1,0))</f>
        <v/>
      </c>
      <c r="X1433" s="19">
        <f>IF(OR(OR(A1433="",P1433&lt;&gt;"Tamamlandı"),Summary!$B$3=""),"",IF(COUNTIFS(Citations!$B$2:$B$15001,A1433,Citations!$L$2:$L$15001,Summary!$B$3,Citations!$C$2:$C$15001,"&lt;&gt;")&gt;0,1,0))</f>
        <v/>
      </c>
      <c r="Y1433" s="19">
        <f>IF(OR(OR(A1433="",P1433&lt;&gt;"Tamamlandı"),Summary!$B$3=""),"",IF(COUNTIFS('Brand Mentions'!$B$2:$B$15001,A1433,'Brand Mentions'!$C$2:$C$15001,Summary!$B$3)&gt;0,1,0))</f>
        <v/>
      </c>
    </row>
    <row r="1434">
      <c r="A1434" s="17" t="n"/>
      <c r="B1434" s="17" t="n"/>
      <c r="C1434" s="17" t="n"/>
      <c r="D1434" s="17" t="n"/>
      <c r="E1434" s="17" t="n"/>
      <c r="F1434" s="17" t="n"/>
      <c r="G1434" s="17" t="n"/>
      <c r="H1434" s="17" t="n"/>
      <c r="I1434" s="17" t="n"/>
      <c r="J1434" s="9" t="n"/>
      <c r="K1434" s="17" t="n"/>
      <c r="L1434" s="17" t="n"/>
      <c r="M1434" s="17" t="n"/>
      <c r="N1434" s="17" t="n"/>
      <c r="O1434" s="17" t="n"/>
      <c r="P1434" s="17" t="n"/>
      <c r="Q1434" s="17" t="n"/>
      <c r="R1434" s="17" t="n"/>
      <c r="S1434" s="17" t="n"/>
      <c r="T1434" s="19">
        <f>IF(OR(A1434="",P1434&lt;&gt;"Tamamlandı"),"",COUNTIFS(Citations!$B$2:$B$15001,A1434,Citations!$C$2:$C$15001,"&lt;&gt;"))</f>
        <v/>
      </c>
      <c r="U1434" s="19">
        <f>IF(OR(A1434="",P1434&lt;&gt;"Tamamlandı"),"",COUNTIFS('Brand Mentions'!$B$2:$B$15001,A1434,'Brand Mentions'!$C$2:$C$15001,"&lt;&gt;"))</f>
        <v/>
      </c>
      <c r="V1434" s="19">
        <f>IF(OR(A1434="",P1434&lt;&gt;"Tamamlandı"),"",IF(T1434&gt;0,1,0))</f>
        <v/>
      </c>
      <c r="W1434" s="19">
        <f>IF(OR(A1434="",P1434&lt;&gt;"Tamamlandı"),"",IF(U1434&gt;0,1,0))</f>
        <v/>
      </c>
      <c r="X1434" s="19">
        <f>IF(OR(OR(A1434="",P1434&lt;&gt;"Tamamlandı"),Summary!$B$3=""),"",IF(COUNTIFS(Citations!$B$2:$B$15001,A1434,Citations!$L$2:$L$15001,Summary!$B$3,Citations!$C$2:$C$15001,"&lt;&gt;")&gt;0,1,0))</f>
        <v/>
      </c>
      <c r="Y1434" s="19">
        <f>IF(OR(OR(A1434="",P1434&lt;&gt;"Tamamlandı"),Summary!$B$3=""),"",IF(COUNTIFS('Brand Mentions'!$B$2:$B$15001,A1434,'Brand Mentions'!$C$2:$C$15001,Summary!$B$3)&gt;0,1,0))</f>
        <v/>
      </c>
    </row>
    <row r="1435">
      <c r="A1435" s="17" t="n"/>
      <c r="B1435" s="17" t="n"/>
      <c r="C1435" s="17" t="n"/>
      <c r="D1435" s="17" t="n"/>
      <c r="E1435" s="17" t="n"/>
      <c r="F1435" s="17" t="n"/>
      <c r="G1435" s="17" t="n"/>
      <c r="H1435" s="17" t="n"/>
      <c r="I1435" s="17" t="n"/>
      <c r="J1435" s="9" t="n"/>
      <c r="K1435" s="17" t="n"/>
      <c r="L1435" s="17" t="n"/>
      <c r="M1435" s="17" t="n"/>
      <c r="N1435" s="17" t="n"/>
      <c r="O1435" s="17" t="n"/>
      <c r="P1435" s="17" t="n"/>
      <c r="Q1435" s="17" t="n"/>
      <c r="R1435" s="17" t="n"/>
      <c r="S1435" s="17" t="n"/>
      <c r="T1435" s="19">
        <f>IF(OR(A1435="",P1435&lt;&gt;"Tamamlandı"),"",COUNTIFS(Citations!$B$2:$B$15001,A1435,Citations!$C$2:$C$15001,"&lt;&gt;"))</f>
        <v/>
      </c>
      <c r="U1435" s="19">
        <f>IF(OR(A1435="",P1435&lt;&gt;"Tamamlandı"),"",COUNTIFS('Brand Mentions'!$B$2:$B$15001,A1435,'Brand Mentions'!$C$2:$C$15001,"&lt;&gt;"))</f>
        <v/>
      </c>
      <c r="V1435" s="19">
        <f>IF(OR(A1435="",P1435&lt;&gt;"Tamamlandı"),"",IF(T1435&gt;0,1,0))</f>
        <v/>
      </c>
      <c r="W1435" s="19">
        <f>IF(OR(A1435="",P1435&lt;&gt;"Tamamlandı"),"",IF(U1435&gt;0,1,0))</f>
        <v/>
      </c>
      <c r="X1435" s="19">
        <f>IF(OR(OR(A1435="",P1435&lt;&gt;"Tamamlandı"),Summary!$B$3=""),"",IF(COUNTIFS(Citations!$B$2:$B$15001,A1435,Citations!$L$2:$L$15001,Summary!$B$3,Citations!$C$2:$C$15001,"&lt;&gt;")&gt;0,1,0))</f>
        <v/>
      </c>
      <c r="Y1435" s="19">
        <f>IF(OR(OR(A1435="",P1435&lt;&gt;"Tamamlandı"),Summary!$B$3=""),"",IF(COUNTIFS('Brand Mentions'!$B$2:$B$15001,A1435,'Brand Mentions'!$C$2:$C$15001,Summary!$B$3)&gt;0,1,0))</f>
        <v/>
      </c>
    </row>
    <row r="1436">
      <c r="A1436" s="17" t="n"/>
      <c r="B1436" s="17" t="n"/>
      <c r="C1436" s="17" t="n"/>
      <c r="D1436" s="17" t="n"/>
      <c r="E1436" s="17" t="n"/>
      <c r="F1436" s="17" t="n"/>
      <c r="G1436" s="17" t="n"/>
      <c r="H1436" s="17" t="n"/>
      <c r="I1436" s="17" t="n"/>
      <c r="J1436" s="9" t="n"/>
      <c r="K1436" s="17" t="n"/>
      <c r="L1436" s="17" t="n"/>
      <c r="M1436" s="17" t="n"/>
      <c r="N1436" s="17" t="n"/>
      <c r="O1436" s="17" t="n"/>
      <c r="P1436" s="17" t="n"/>
      <c r="Q1436" s="17" t="n"/>
      <c r="R1436" s="17" t="n"/>
      <c r="S1436" s="17" t="n"/>
      <c r="T1436" s="19">
        <f>IF(OR(A1436="",P1436&lt;&gt;"Tamamlandı"),"",COUNTIFS(Citations!$B$2:$B$15001,A1436,Citations!$C$2:$C$15001,"&lt;&gt;"))</f>
        <v/>
      </c>
      <c r="U1436" s="19">
        <f>IF(OR(A1436="",P1436&lt;&gt;"Tamamlandı"),"",COUNTIFS('Brand Mentions'!$B$2:$B$15001,A1436,'Brand Mentions'!$C$2:$C$15001,"&lt;&gt;"))</f>
        <v/>
      </c>
      <c r="V1436" s="19">
        <f>IF(OR(A1436="",P1436&lt;&gt;"Tamamlandı"),"",IF(T1436&gt;0,1,0))</f>
        <v/>
      </c>
      <c r="W1436" s="19">
        <f>IF(OR(A1436="",P1436&lt;&gt;"Tamamlandı"),"",IF(U1436&gt;0,1,0))</f>
        <v/>
      </c>
      <c r="X1436" s="19">
        <f>IF(OR(OR(A1436="",P1436&lt;&gt;"Tamamlandı"),Summary!$B$3=""),"",IF(COUNTIFS(Citations!$B$2:$B$15001,A1436,Citations!$L$2:$L$15001,Summary!$B$3,Citations!$C$2:$C$15001,"&lt;&gt;")&gt;0,1,0))</f>
        <v/>
      </c>
      <c r="Y1436" s="19">
        <f>IF(OR(OR(A1436="",P1436&lt;&gt;"Tamamlandı"),Summary!$B$3=""),"",IF(COUNTIFS('Brand Mentions'!$B$2:$B$15001,A1436,'Brand Mentions'!$C$2:$C$15001,Summary!$B$3)&gt;0,1,0))</f>
        <v/>
      </c>
    </row>
    <row r="1437">
      <c r="A1437" s="17" t="n"/>
      <c r="B1437" s="17" t="n"/>
      <c r="C1437" s="17" t="n"/>
      <c r="D1437" s="17" t="n"/>
      <c r="E1437" s="17" t="n"/>
      <c r="F1437" s="17" t="n"/>
      <c r="G1437" s="17" t="n"/>
      <c r="H1437" s="17" t="n"/>
      <c r="I1437" s="17" t="n"/>
      <c r="J1437" s="9" t="n"/>
      <c r="K1437" s="17" t="n"/>
      <c r="L1437" s="17" t="n"/>
      <c r="M1437" s="17" t="n"/>
      <c r="N1437" s="17" t="n"/>
      <c r="O1437" s="17" t="n"/>
      <c r="P1437" s="17" t="n"/>
      <c r="Q1437" s="17" t="n"/>
      <c r="R1437" s="17" t="n"/>
      <c r="S1437" s="17" t="n"/>
      <c r="T1437" s="19">
        <f>IF(OR(A1437="",P1437&lt;&gt;"Tamamlandı"),"",COUNTIFS(Citations!$B$2:$B$15001,A1437,Citations!$C$2:$C$15001,"&lt;&gt;"))</f>
        <v/>
      </c>
      <c r="U1437" s="19">
        <f>IF(OR(A1437="",P1437&lt;&gt;"Tamamlandı"),"",COUNTIFS('Brand Mentions'!$B$2:$B$15001,A1437,'Brand Mentions'!$C$2:$C$15001,"&lt;&gt;"))</f>
        <v/>
      </c>
      <c r="V1437" s="19">
        <f>IF(OR(A1437="",P1437&lt;&gt;"Tamamlandı"),"",IF(T1437&gt;0,1,0))</f>
        <v/>
      </c>
      <c r="W1437" s="19">
        <f>IF(OR(A1437="",P1437&lt;&gt;"Tamamlandı"),"",IF(U1437&gt;0,1,0))</f>
        <v/>
      </c>
      <c r="X1437" s="19">
        <f>IF(OR(OR(A1437="",P1437&lt;&gt;"Tamamlandı"),Summary!$B$3=""),"",IF(COUNTIFS(Citations!$B$2:$B$15001,A1437,Citations!$L$2:$L$15001,Summary!$B$3,Citations!$C$2:$C$15001,"&lt;&gt;")&gt;0,1,0))</f>
        <v/>
      </c>
      <c r="Y1437" s="19">
        <f>IF(OR(OR(A1437="",P1437&lt;&gt;"Tamamlandı"),Summary!$B$3=""),"",IF(COUNTIFS('Brand Mentions'!$B$2:$B$15001,A1437,'Brand Mentions'!$C$2:$C$15001,Summary!$B$3)&gt;0,1,0))</f>
        <v/>
      </c>
    </row>
    <row r="1438">
      <c r="A1438" s="17" t="n"/>
      <c r="B1438" s="17" t="n"/>
      <c r="C1438" s="17" t="n"/>
      <c r="D1438" s="17" t="n"/>
      <c r="E1438" s="17" t="n"/>
      <c r="F1438" s="17" t="n"/>
      <c r="G1438" s="17" t="n"/>
      <c r="H1438" s="17" t="n"/>
      <c r="I1438" s="17" t="n"/>
      <c r="J1438" s="9" t="n"/>
      <c r="K1438" s="17" t="n"/>
      <c r="L1438" s="17" t="n"/>
      <c r="M1438" s="17" t="n"/>
      <c r="N1438" s="17" t="n"/>
      <c r="O1438" s="17" t="n"/>
      <c r="P1438" s="17" t="n"/>
      <c r="Q1438" s="17" t="n"/>
      <c r="R1438" s="17" t="n"/>
      <c r="S1438" s="17" t="n"/>
      <c r="T1438" s="19">
        <f>IF(OR(A1438="",P1438&lt;&gt;"Tamamlandı"),"",COUNTIFS(Citations!$B$2:$B$15001,A1438,Citations!$C$2:$C$15001,"&lt;&gt;"))</f>
        <v/>
      </c>
      <c r="U1438" s="19">
        <f>IF(OR(A1438="",P1438&lt;&gt;"Tamamlandı"),"",COUNTIFS('Brand Mentions'!$B$2:$B$15001,A1438,'Brand Mentions'!$C$2:$C$15001,"&lt;&gt;"))</f>
        <v/>
      </c>
      <c r="V1438" s="19">
        <f>IF(OR(A1438="",P1438&lt;&gt;"Tamamlandı"),"",IF(T1438&gt;0,1,0))</f>
        <v/>
      </c>
      <c r="W1438" s="19">
        <f>IF(OR(A1438="",P1438&lt;&gt;"Tamamlandı"),"",IF(U1438&gt;0,1,0))</f>
        <v/>
      </c>
      <c r="X1438" s="19">
        <f>IF(OR(OR(A1438="",P1438&lt;&gt;"Tamamlandı"),Summary!$B$3=""),"",IF(COUNTIFS(Citations!$B$2:$B$15001,A1438,Citations!$L$2:$L$15001,Summary!$B$3,Citations!$C$2:$C$15001,"&lt;&gt;")&gt;0,1,0))</f>
        <v/>
      </c>
      <c r="Y1438" s="19">
        <f>IF(OR(OR(A1438="",P1438&lt;&gt;"Tamamlandı"),Summary!$B$3=""),"",IF(COUNTIFS('Brand Mentions'!$B$2:$B$15001,A1438,'Brand Mentions'!$C$2:$C$15001,Summary!$B$3)&gt;0,1,0))</f>
        <v/>
      </c>
    </row>
    <row r="1439">
      <c r="A1439" s="17" t="n"/>
      <c r="B1439" s="17" t="n"/>
      <c r="C1439" s="17" t="n"/>
      <c r="D1439" s="17" t="n"/>
      <c r="E1439" s="17" t="n"/>
      <c r="F1439" s="17" t="n"/>
      <c r="G1439" s="17" t="n"/>
      <c r="H1439" s="17" t="n"/>
      <c r="I1439" s="17" t="n"/>
      <c r="J1439" s="9" t="n"/>
      <c r="K1439" s="17" t="n"/>
      <c r="L1439" s="17" t="n"/>
      <c r="M1439" s="17" t="n"/>
      <c r="N1439" s="17" t="n"/>
      <c r="O1439" s="17" t="n"/>
      <c r="P1439" s="17" t="n"/>
      <c r="Q1439" s="17" t="n"/>
      <c r="R1439" s="17" t="n"/>
      <c r="S1439" s="17" t="n"/>
      <c r="T1439" s="19">
        <f>IF(OR(A1439="",P1439&lt;&gt;"Tamamlandı"),"",COUNTIFS(Citations!$B$2:$B$15001,A1439,Citations!$C$2:$C$15001,"&lt;&gt;"))</f>
        <v/>
      </c>
      <c r="U1439" s="19">
        <f>IF(OR(A1439="",P1439&lt;&gt;"Tamamlandı"),"",COUNTIFS('Brand Mentions'!$B$2:$B$15001,A1439,'Brand Mentions'!$C$2:$C$15001,"&lt;&gt;"))</f>
        <v/>
      </c>
      <c r="V1439" s="19">
        <f>IF(OR(A1439="",P1439&lt;&gt;"Tamamlandı"),"",IF(T1439&gt;0,1,0))</f>
        <v/>
      </c>
      <c r="W1439" s="19">
        <f>IF(OR(A1439="",P1439&lt;&gt;"Tamamlandı"),"",IF(U1439&gt;0,1,0))</f>
        <v/>
      </c>
      <c r="X1439" s="19">
        <f>IF(OR(OR(A1439="",P1439&lt;&gt;"Tamamlandı"),Summary!$B$3=""),"",IF(COUNTIFS(Citations!$B$2:$B$15001,A1439,Citations!$L$2:$L$15001,Summary!$B$3,Citations!$C$2:$C$15001,"&lt;&gt;")&gt;0,1,0))</f>
        <v/>
      </c>
      <c r="Y1439" s="19">
        <f>IF(OR(OR(A1439="",P1439&lt;&gt;"Tamamlandı"),Summary!$B$3=""),"",IF(COUNTIFS('Brand Mentions'!$B$2:$B$15001,A1439,'Brand Mentions'!$C$2:$C$15001,Summary!$B$3)&gt;0,1,0))</f>
        <v/>
      </c>
    </row>
    <row r="1440">
      <c r="A1440" s="17" t="n"/>
      <c r="B1440" s="17" t="n"/>
      <c r="C1440" s="17" t="n"/>
      <c r="D1440" s="17" t="n"/>
      <c r="E1440" s="17" t="n"/>
      <c r="F1440" s="17" t="n"/>
      <c r="G1440" s="17" t="n"/>
      <c r="H1440" s="17" t="n"/>
      <c r="I1440" s="17" t="n"/>
      <c r="J1440" s="9" t="n"/>
      <c r="K1440" s="17" t="n"/>
      <c r="L1440" s="17" t="n"/>
      <c r="M1440" s="17" t="n"/>
      <c r="N1440" s="17" t="n"/>
      <c r="O1440" s="17" t="n"/>
      <c r="P1440" s="17" t="n"/>
      <c r="Q1440" s="17" t="n"/>
      <c r="R1440" s="17" t="n"/>
      <c r="S1440" s="17" t="n"/>
      <c r="T1440" s="19">
        <f>IF(OR(A1440="",P1440&lt;&gt;"Tamamlandı"),"",COUNTIFS(Citations!$B$2:$B$15001,A1440,Citations!$C$2:$C$15001,"&lt;&gt;"))</f>
        <v/>
      </c>
      <c r="U1440" s="19">
        <f>IF(OR(A1440="",P1440&lt;&gt;"Tamamlandı"),"",COUNTIFS('Brand Mentions'!$B$2:$B$15001,A1440,'Brand Mentions'!$C$2:$C$15001,"&lt;&gt;"))</f>
        <v/>
      </c>
      <c r="V1440" s="19">
        <f>IF(OR(A1440="",P1440&lt;&gt;"Tamamlandı"),"",IF(T1440&gt;0,1,0))</f>
        <v/>
      </c>
      <c r="W1440" s="19">
        <f>IF(OR(A1440="",P1440&lt;&gt;"Tamamlandı"),"",IF(U1440&gt;0,1,0))</f>
        <v/>
      </c>
      <c r="X1440" s="19">
        <f>IF(OR(OR(A1440="",P1440&lt;&gt;"Tamamlandı"),Summary!$B$3=""),"",IF(COUNTIFS(Citations!$B$2:$B$15001,A1440,Citations!$L$2:$L$15001,Summary!$B$3,Citations!$C$2:$C$15001,"&lt;&gt;")&gt;0,1,0))</f>
        <v/>
      </c>
      <c r="Y1440" s="19">
        <f>IF(OR(OR(A1440="",P1440&lt;&gt;"Tamamlandı"),Summary!$B$3=""),"",IF(COUNTIFS('Brand Mentions'!$B$2:$B$15001,A1440,'Brand Mentions'!$C$2:$C$15001,Summary!$B$3)&gt;0,1,0))</f>
        <v/>
      </c>
    </row>
    <row r="1441">
      <c r="A1441" s="17" t="n"/>
      <c r="B1441" s="17" t="n"/>
      <c r="C1441" s="17" t="n"/>
      <c r="D1441" s="17" t="n"/>
      <c r="E1441" s="17" t="n"/>
      <c r="F1441" s="17" t="n"/>
      <c r="G1441" s="17" t="n"/>
      <c r="H1441" s="17" t="n"/>
      <c r="I1441" s="17" t="n"/>
      <c r="J1441" s="9" t="n"/>
      <c r="K1441" s="17" t="n"/>
      <c r="L1441" s="17" t="n"/>
      <c r="M1441" s="17" t="n"/>
      <c r="N1441" s="17" t="n"/>
      <c r="O1441" s="17" t="n"/>
      <c r="P1441" s="17" t="n"/>
      <c r="Q1441" s="17" t="n"/>
      <c r="R1441" s="17" t="n"/>
      <c r="S1441" s="17" t="n"/>
      <c r="T1441" s="19">
        <f>IF(OR(A1441="",P1441&lt;&gt;"Tamamlandı"),"",COUNTIFS(Citations!$B$2:$B$15001,A1441,Citations!$C$2:$C$15001,"&lt;&gt;"))</f>
        <v/>
      </c>
      <c r="U1441" s="19">
        <f>IF(OR(A1441="",P1441&lt;&gt;"Tamamlandı"),"",COUNTIFS('Brand Mentions'!$B$2:$B$15001,A1441,'Brand Mentions'!$C$2:$C$15001,"&lt;&gt;"))</f>
        <v/>
      </c>
      <c r="V1441" s="19">
        <f>IF(OR(A1441="",P1441&lt;&gt;"Tamamlandı"),"",IF(T1441&gt;0,1,0))</f>
        <v/>
      </c>
      <c r="W1441" s="19">
        <f>IF(OR(A1441="",P1441&lt;&gt;"Tamamlandı"),"",IF(U1441&gt;0,1,0))</f>
        <v/>
      </c>
      <c r="X1441" s="19">
        <f>IF(OR(OR(A1441="",P1441&lt;&gt;"Tamamlandı"),Summary!$B$3=""),"",IF(COUNTIFS(Citations!$B$2:$B$15001,A1441,Citations!$L$2:$L$15001,Summary!$B$3,Citations!$C$2:$C$15001,"&lt;&gt;")&gt;0,1,0))</f>
        <v/>
      </c>
      <c r="Y1441" s="19">
        <f>IF(OR(OR(A1441="",P1441&lt;&gt;"Tamamlandı"),Summary!$B$3=""),"",IF(COUNTIFS('Brand Mentions'!$B$2:$B$15001,A1441,'Brand Mentions'!$C$2:$C$15001,Summary!$B$3)&gt;0,1,0))</f>
        <v/>
      </c>
    </row>
    <row r="1442">
      <c r="A1442" s="17" t="n"/>
      <c r="B1442" s="17" t="n"/>
      <c r="C1442" s="17" t="n"/>
      <c r="D1442" s="17" t="n"/>
      <c r="E1442" s="17" t="n"/>
      <c r="F1442" s="17" t="n"/>
      <c r="G1442" s="17" t="n"/>
      <c r="H1442" s="17" t="n"/>
      <c r="I1442" s="17" t="n"/>
      <c r="J1442" s="9" t="n"/>
      <c r="K1442" s="17" t="n"/>
      <c r="L1442" s="17" t="n"/>
      <c r="M1442" s="17" t="n"/>
      <c r="N1442" s="17" t="n"/>
      <c r="O1442" s="17" t="n"/>
      <c r="P1442" s="17" t="n"/>
      <c r="Q1442" s="17" t="n"/>
      <c r="R1442" s="17" t="n"/>
      <c r="S1442" s="17" t="n"/>
      <c r="T1442" s="19">
        <f>IF(OR(A1442="",P1442&lt;&gt;"Tamamlandı"),"",COUNTIFS(Citations!$B$2:$B$15001,A1442,Citations!$C$2:$C$15001,"&lt;&gt;"))</f>
        <v/>
      </c>
      <c r="U1442" s="19">
        <f>IF(OR(A1442="",P1442&lt;&gt;"Tamamlandı"),"",COUNTIFS('Brand Mentions'!$B$2:$B$15001,A1442,'Brand Mentions'!$C$2:$C$15001,"&lt;&gt;"))</f>
        <v/>
      </c>
      <c r="V1442" s="19">
        <f>IF(OR(A1442="",P1442&lt;&gt;"Tamamlandı"),"",IF(T1442&gt;0,1,0))</f>
        <v/>
      </c>
      <c r="W1442" s="19">
        <f>IF(OR(A1442="",P1442&lt;&gt;"Tamamlandı"),"",IF(U1442&gt;0,1,0))</f>
        <v/>
      </c>
      <c r="X1442" s="19">
        <f>IF(OR(OR(A1442="",P1442&lt;&gt;"Tamamlandı"),Summary!$B$3=""),"",IF(COUNTIFS(Citations!$B$2:$B$15001,A1442,Citations!$L$2:$L$15001,Summary!$B$3,Citations!$C$2:$C$15001,"&lt;&gt;")&gt;0,1,0))</f>
        <v/>
      </c>
      <c r="Y1442" s="19">
        <f>IF(OR(OR(A1442="",P1442&lt;&gt;"Tamamlandı"),Summary!$B$3=""),"",IF(COUNTIFS('Brand Mentions'!$B$2:$B$15001,A1442,'Brand Mentions'!$C$2:$C$15001,Summary!$B$3)&gt;0,1,0))</f>
        <v/>
      </c>
    </row>
    <row r="1443">
      <c r="A1443" s="17" t="n"/>
      <c r="B1443" s="17" t="n"/>
      <c r="C1443" s="17" t="n"/>
      <c r="D1443" s="17" t="n"/>
      <c r="E1443" s="17" t="n"/>
      <c r="F1443" s="17" t="n"/>
      <c r="G1443" s="17" t="n"/>
      <c r="H1443" s="17" t="n"/>
      <c r="I1443" s="17" t="n"/>
      <c r="J1443" s="9" t="n"/>
      <c r="K1443" s="17" t="n"/>
      <c r="L1443" s="17" t="n"/>
      <c r="M1443" s="17" t="n"/>
      <c r="N1443" s="17" t="n"/>
      <c r="O1443" s="17" t="n"/>
      <c r="P1443" s="17" t="n"/>
      <c r="Q1443" s="17" t="n"/>
      <c r="R1443" s="17" t="n"/>
      <c r="S1443" s="17" t="n"/>
      <c r="T1443" s="19">
        <f>IF(OR(A1443="",P1443&lt;&gt;"Tamamlandı"),"",COUNTIFS(Citations!$B$2:$B$15001,A1443,Citations!$C$2:$C$15001,"&lt;&gt;"))</f>
        <v/>
      </c>
      <c r="U1443" s="19">
        <f>IF(OR(A1443="",P1443&lt;&gt;"Tamamlandı"),"",COUNTIFS('Brand Mentions'!$B$2:$B$15001,A1443,'Brand Mentions'!$C$2:$C$15001,"&lt;&gt;"))</f>
        <v/>
      </c>
      <c r="V1443" s="19">
        <f>IF(OR(A1443="",P1443&lt;&gt;"Tamamlandı"),"",IF(T1443&gt;0,1,0))</f>
        <v/>
      </c>
      <c r="W1443" s="19">
        <f>IF(OR(A1443="",P1443&lt;&gt;"Tamamlandı"),"",IF(U1443&gt;0,1,0))</f>
        <v/>
      </c>
      <c r="X1443" s="19">
        <f>IF(OR(OR(A1443="",P1443&lt;&gt;"Tamamlandı"),Summary!$B$3=""),"",IF(COUNTIFS(Citations!$B$2:$B$15001,A1443,Citations!$L$2:$L$15001,Summary!$B$3,Citations!$C$2:$C$15001,"&lt;&gt;")&gt;0,1,0))</f>
        <v/>
      </c>
      <c r="Y1443" s="19">
        <f>IF(OR(OR(A1443="",P1443&lt;&gt;"Tamamlandı"),Summary!$B$3=""),"",IF(COUNTIFS('Brand Mentions'!$B$2:$B$15001,A1443,'Brand Mentions'!$C$2:$C$15001,Summary!$B$3)&gt;0,1,0))</f>
        <v/>
      </c>
    </row>
    <row r="1444">
      <c r="A1444" s="17" t="n"/>
      <c r="B1444" s="17" t="n"/>
      <c r="C1444" s="17" t="n"/>
      <c r="D1444" s="17" t="n"/>
      <c r="E1444" s="17" t="n"/>
      <c r="F1444" s="17" t="n"/>
      <c r="G1444" s="17" t="n"/>
      <c r="H1444" s="17" t="n"/>
      <c r="I1444" s="17" t="n"/>
      <c r="J1444" s="9" t="n"/>
      <c r="K1444" s="17" t="n"/>
      <c r="L1444" s="17" t="n"/>
      <c r="M1444" s="17" t="n"/>
      <c r="N1444" s="17" t="n"/>
      <c r="O1444" s="17" t="n"/>
      <c r="P1444" s="17" t="n"/>
      <c r="Q1444" s="17" t="n"/>
      <c r="R1444" s="17" t="n"/>
      <c r="S1444" s="17" t="n"/>
      <c r="T1444" s="19">
        <f>IF(OR(A1444="",P1444&lt;&gt;"Tamamlandı"),"",COUNTIFS(Citations!$B$2:$B$15001,A1444,Citations!$C$2:$C$15001,"&lt;&gt;"))</f>
        <v/>
      </c>
      <c r="U1444" s="19">
        <f>IF(OR(A1444="",P1444&lt;&gt;"Tamamlandı"),"",COUNTIFS('Brand Mentions'!$B$2:$B$15001,A1444,'Brand Mentions'!$C$2:$C$15001,"&lt;&gt;"))</f>
        <v/>
      </c>
      <c r="V1444" s="19">
        <f>IF(OR(A1444="",P1444&lt;&gt;"Tamamlandı"),"",IF(T1444&gt;0,1,0))</f>
        <v/>
      </c>
      <c r="W1444" s="19">
        <f>IF(OR(A1444="",P1444&lt;&gt;"Tamamlandı"),"",IF(U1444&gt;0,1,0))</f>
        <v/>
      </c>
      <c r="X1444" s="19">
        <f>IF(OR(OR(A1444="",P1444&lt;&gt;"Tamamlandı"),Summary!$B$3=""),"",IF(COUNTIFS(Citations!$B$2:$B$15001,A1444,Citations!$L$2:$L$15001,Summary!$B$3,Citations!$C$2:$C$15001,"&lt;&gt;")&gt;0,1,0))</f>
        <v/>
      </c>
      <c r="Y1444" s="19">
        <f>IF(OR(OR(A1444="",P1444&lt;&gt;"Tamamlandı"),Summary!$B$3=""),"",IF(COUNTIFS('Brand Mentions'!$B$2:$B$15001,A1444,'Brand Mentions'!$C$2:$C$15001,Summary!$B$3)&gt;0,1,0))</f>
        <v/>
      </c>
    </row>
    <row r="1445">
      <c r="A1445" s="17" t="n"/>
      <c r="B1445" s="17" t="n"/>
      <c r="C1445" s="17" t="n"/>
      <c r="D1445" s="17" t="n"/>
      <c r="E1445" s="17" t="n"/>
      <c r="F1445" s="17" t="n"/>
      <c r="G1445" s="17" t="n"/>
      <c r="H1445" s="17" t="n"/>
      <c r="I1445" s="17" t="n"/>
      <c r="J1445" s="9" t="n"/>
      <c r="K1445" s="17" t="n"/>
      <c r="L1445" s="17" t="n"/>
      <c r="M1445" s="17" t="n"/>
      <c r="N1445" s="17" t="n"/>
      <c r="O1445" s="17" t="n"/>
      <c r="P1445" s="17" t="n"/>
      <c r="Q1445" s="17" t="n"/>
      <c r="R1445" s="17" t="n"/>
      <c r="S1445" s="17" t="n"/>
      <c r="T1445" s="19">
        <f>IF(OR(A1445="",P1445&lt;&gt;"Tamamlandı"),"",COUNTIFS(Citations!$B$2:$B$15001,A1445,Citations!$C$2:$C$15001,"&lt;&gt;"))</f>
        <v/>
      </c>
      <c r="U1445" s="19">
        <f>IF(OR(A1445="",P1445&lt;&gt;"Tamamlandı"),"",COUNTIFS('Brand Mentions'!$B$2:$B$15001,A1445,'Brand Mentions'!$C$2:$C$15001,"&lt;&gt;"))</f>
        <v/>
      </c>
      <c r="V1445" s="19">
        <f>IF(OR(A1445="",P1445&lt;&gt;"Tamamlandı"),"",IF(T1445&gt;0,1,0))</f>
        <v/>
      </c>
      <c r="W1445" s="19">
        <f>IF(OR(A1445="",P1445&lt;&gt;"Tamamlandı"),"",IF(U1445&gt;0,1,0))</f>
        <v/>
      </c>
      <c r="X1445" s="19">
        <f>IF(OR(OR(A1445="",P1445&lt;&gt;"Tamamlandı"),Summary!$B$3=""),"",IF(COUNTIFS(Citations!$B$2:$B$15001,A1445,Citations!$L$2:$L$15001,Summary!$B$3,Citations!$C$2:$C$15001,"&lt;&gt;")&gt;0,1,0))</f>
        <v/>
      </c>
      <c r="Y1445" s="19">
        <f>IF(OR(OR(A1445="",P1445&lt;&gt;"Tamamlandı"),Summary!$B$3=""),"",IF(COUNTIFS('Brand Mentions'!$B$2:$B$15001,A1445,'Brand Mentions'!$C$2:$C$15001,Summary!$B$3)&gt;0,1,0))</f>
        <v/>
      </c>
    </row>
    <row r="1446">
      <c r="A1446" s="17" t="n"/>
      <c r="B1446" s="17" t="n"/>
      <c r="C1446" s="17" t="n"/>
      <c r="D1446" s="17" t="n"/>
      <c r="E1446" s="17" t="n"/>
      <c r="F1446" s="17" t="n"/>
      <c r="G1446" s="17" t="n"/>
      <c r="H1446" s="17" t="n"/>
      <c r="I1446" s="17" t="n"/>
      <c r="J1446" s="9" t="n"/>
      <c r="K1446" s="17" t="n"/>
      <c r="L1446" s="17" t="n"/>
      <c r="M1446" s="17" t="n"/>
      <c r="N1446" s="17" t="n"/>
      <c r="O1446" s="17" t="n"/>
      <c r="P1446" s="17" t="n"/>
      <c r="Q1446" s="17" t="n"/>
      <c r="R1446" s="17" t="n"/>
      <c r="S1446" s="17" t="n"/>
      <c r="T1446" s="19">
        <f>IF(OR(A1446="",P1446&lt;&gt;"Tamamlandı"),"",COUNTIFS(Citations!$B$2:$B$15001,A1446,Citations!$C$2:$C$15001,"&lt;&gt;"))</f>
        <v/>
      </c>
      <c r="U1446" s="19">
        <f>IF(OR(A1446="",P1446&lt;&gt;"Tamamlandı"),"",COUNTIFS('Brand Mentions'!$B$2:$B$15001,A1446,'Brand Mentions'!$C$2:$C$15001,"&lt;&gt;"))</f>
        <v/>
      </c>
      <c r="V1446" s="19">
        <f>IF(OR(A1446="",P1446&lt;&gt;"Tamamlandı"),"",IF(T1446&gt;0,1,0))</f>
        <v/>
      </c>
      <c r="W1446" s="19">
        <f>IF(OR(A1446="",P1446&lt;&gt;"Tamamlandı"),"",IF(U1446&gt;0,1,0))</f>
        <v/>
      </c>
      <c r="X1446" s="19">
        <f>IF(OR(OR(A1446="",P1446&lt;&gt;"Tamamlandı"),Summary!$B$3=""),"",IF(COUNTIFS(Citations!$B$2:$B$15001,A1446,Citations!$L$2:$L$15001,Summary!$B$3,Citations!$C$2:$C$15001,"&lt;&gt;")&gt;0,1,0))</f>
        <v/>
      </c>
      <c r="Y1446" s="19">
        <f>IF(OR(OR(A1446="",P1446&lt;&gt;"Tamamlandı"),Summary!$B$3=""),"",IF(COUNTIFS('Brand Mentions'!$B$2:$B$15001,A1446,'Brand Mentions'!$C$2:$C$15001,Summary!$B$3)&gt;0,1,0))</f>
        <v/>
      </c>
    </row>
    <row r="1447">
      <c r="A1447" s="17" t="n"/>
      <c r="B1447" s="17" t="n"/>
      <c r="C1447" s="17" t="n"/>
      <c r="D1447" s="17" t="n"/>
      <c r="E1447" s="17" t="n"/>
      <c r="F1447" s="17" t="n"/>
      <c r="G1447" s="17" t="n"/>
      <c r="H1447" s="17" t="n"/>
      <c r="I1447" s="17" t="n"/>
      <c r="J1447" s="9" t="n"/>
      <c r="K1447" s="17" t="n"/>
      <c r="L1447" s="17" t="n"/>
      <c r="M1447" s="17" t="n"/>
      <c r="N1447" s="17" t="n"/>
      <c r="O1447" s="17" t="n"/>
      <c r="P1447" s="17" t="n"/>
      <c r="Q1447" s="17" t="n"/>
      <c r="R1447" s="17" t="n"/>
      <c r="S1447" s="17" t="n"/>
      <c r="T1447" s="19">
        <f>IF(OR(A1447="",P1447&lt;&gt;"Tamamlandı"),"",COUNTIFS(Citations!$B$2:$B$15001,A1447,Citations!$C$2:$C$15001,"&lt;&gt;"))</f>
        <v/>
      </c>
      <c r="U1447" s="19">
        <f>IF(OR(A1447="",P1447&lt;&gt;"Tamamlandı"),"",COUNTIFS('Brand Mentions'!$B$2:$B$15001,A1447,'Brand Mentions'!$C$2:$C$15001,"&lt;&gt;"))</f>
        <v/>
      </c>
      <c r="V1447" s="19">
        <f>IF(OR(A1447="",P1447&lt;&gt;"Tamamlandı"),"",IF(T1447&gt;0,1,0))</f>
        <v/>
      </c>
      <c r="W1447" s="19">
        <f>IF(OR(A1447="",P1447&lt;&gt;"Tamamlandı"),"",IF(U1447&gt;0,1,0))</f>
        <v/>
      </c>
      <c r="X1447" s="19">
        <f>IF(OR(OR(A1447="",P1447&lt;&gt;"Tamamlandı"),Summary!$B$3=""),"",IF(COUNTIFS(Citations!$B$2:$B$15001,A1447,Citations!$L$2:$L$15001,Summary!$B$3,Citations!$C$2:$C$15001,"&lt;&gt;")&gt;0,1,0))</f>
        <v/>
      </c>
      <c r="Y1447" s="19">
        <f>IF(OR(OR(A1447="",P1447&lt;&gt;"Tamamlandı"),Summary!$B$3=""),"",IF(COUNTIFS('Brand Mentions'!$B$2:$B$15001,A1447,'Brand Mentions'!$C$2:$C$15001,Summary!$B$3)&gt;0,1,0))</f>
        <v/>
      </c>
    </row>
    <row r="1448">
      <c r="A1448" s="17" t="n"/>
      <c r="B1448" s="17" t="n"/>
      <c r="C1448" s="17" t="n"/>
      <c r="D1448" s="17" t="n"/>
      <c r="E1448" s="17" t="n"/>
      <c r="F1448" s="17" t="n"/>
      <c r="G1448" s="17" t="n"/>
      <c r="H1448" s="17" t="n"/>
      <c r="I1448" s="17" t="n"/>
      <c r="J1448" s="9" t="n"/>
      <c r="K1448" s="17" t="n"/>
      <c r="L1448" s="17" t="n"/>
      <c r="M1448" s="17" t="n"/>
      <c r="N1448" s="17" t="n"/>
      <c r="O1448" s="17" t="n"/>
      <c r="P1448" s="17" t="n"/>
      <c r="Q1448" s="17" t="n"/>
      <c r="R1448" s="17" t="n"/>
      <c r="S1448" s="17" t="n"/>
      <c r="T1448" s="19">
        <f>IF(OR(A1448="",P1448&lt;&gt;"Tamamlandı"),"",COUNTIFS(Citations!$B$2:$B$15001,A1448,Citations!$C$2:$C$15001,"&lt;&gt;"))</f>
        <v/>
      </c>
      <c r="U1448" s="19">
        <f>IF(OR(A1448="",P1448&lt;&gt;"Tamamlandı"),"",COUNTIFS('Brand Mentions'!$B$2:$B$15001,A1448,'Brand Mentions'!$C$2:$C$15001,"&lt;&gt;"))</f>
        <v/>
      </c>
      <c r="V1448" s="19">
        <f>IF(OR(A1448="",P1448&lt;&gt;"Tamamlandı"),"",IF(T1448&gt;0,1,0))</f>
        <v/>
      </c>
      <c r="W1448" s="19">
        <f>IF(OR(A1448="",P1448&lt;&gt;"Tamamlandı"),"",IF(U1448&gt;0,1,0))</f>
        <v/>
      </c>
      <c r="X1448" s="19">
        <f>IF(OR(OR(A1448="",P1448&lt;&gt;"Tamamlandı"),Summary!$B$3=""),"",IF(COUNTIFS(Citations!$B$2:$B$15001,A1448,Citations!$L$2:$L$15001,Summary!$B$3,Citations!$C$2:$C$15001,"&lt;&gt;")&gt;0,1,0))</f>
        <v/>
      </c>
      <c r="Y1448" s="19">
        <f>IF(OR(OR(A1448="",P1448&lt;&gt;"Tamamlandı"),Summary!$B$3=""),"",IF(COUNTIFS('Brand Mentions'!$B$2:$B$15001,A1448,'Brand Mentions'!$C$2:$C$15001,Summary!$B$3)&gt;0,1,0))</f>
        <v/>
      </c>
    </row>
    <row r="1449">
      <c r="A1449" s="17" t="n"/>
      <c r="B1449" s="17" t="n"/>
      <c r="C1449" s="17" t="n"/>
      <c r="D1449" s="17" t="n"/>
      <c r="E1449" s="17" t="n"/>
      <c r="F1449" s="17" t="n"/>
      <c r="G1449" s="17" t="n"/>
      <c r="H1449" s="17" t="n"/>
      <c r="I1449" s="17" t="n"/>
      <c r="J1449" s="9" t="n"/>
      <c r="K1449" s="17" t="n"/>
      <c r="L1449" s="17" t="n"/>
      <c r="M1449" s="17" t="n"/>
      <c r="N1449" s="17" t="n"/>
      <c r="O1449" s="17" t="n"/>
      <c r="P1449" s="17" t="n"/>
      <c r="Q1449" s="17" t="n"/>
      <c r="R1449" s="17" t="n"/>
      <c r="S1449" s="17" t="n"/>
      <c r="T1449" s="19">
        <f>IF(OR(A1449="",P1449&lt;&gt;"Tamamlandı"),"",COUNTIFS(Citations!$B$2:$B$15001,A1449,Citations!$C$2:$C$15001,"&lt;&gt;"))</f>
        <v/>
      </c>
      <c r="U1449" s="19">
        <f>IF(OR(A1449="",P1449&lt;&gt;"Tamamlandı"),"",COUNTIFS('Brand Mentions'!$B$2:$B$15001,A1449,'Brand Mentions'!$C$2:$C$15001,"&lt;&gt;"))</f>
        <v/>
      </c>
      <c r="V1449" s="19">
        <f>IF(OR(A1449="",P1449&lt;&gt;"Tamamlandı"),"",IF(T1449&gt;0,1,0))</f>
        <v/>
      </c>
      <c r="W1449" s="19">
        <f>IF(OR(A1449="",P1449&lt;&gt;"Tamamlandı"),"",IF(U1449&gt;0,1,0))</f>
        <v/>
      </c>
      <c r="X1449" s="19">
        <f>IF(OR(OR(A1449="",P1449&lt;&gt;"Tamamlandı"),Summary!$B$3=""),"",IF(COUNTIFS(Citations!$B$2:$B$15001,A1449,Citations!$L$2:$L$15001,Summary!$B$3,Citations!$C$2:$C$15001,"&lt;&gt;")&gt;0,1,0))</f>
        <v/>
      </c>
      <c r="Y1449" s="19">
        <f>IF(OR(OR(A1449="",P1449&lt;&gt;"Tamamlandı"),Summary!$B$3=""),"",IF(COUNTIFS('Brand Mentions'!$B$2:$B$15001,A1449,'Brand Mentions'!$C$2:$C$15001,Summary!$B$3)&gt;0,1,0))</f>
        <v/>
      </c>
    </row>
    <row r="1450">
      <c r="A1450" s="17" t="n"/>
      <c r="B1450" s="17" t="n"/>
      <c r="C1450" s="17" t="n"/>
      <c r="D1450" s="17" t="n"/>
      <c r="E1450" s="17" t="n"/>
      <c r="F1450" s="17" t="n"/>
      <c r="G1450" s="17" t="n"/>
      <c r="H1450" s="17" t="n"/>
      <c r="I1450" s="17" t="n"/>
      <c r="J1450" s="9" t="n"/>
      <c r="K1450" s="17" t="n"/>
      <c r="L1450" s="17" t="n"/>
      <c r="M1450" s="17" t="n"/>
      <c r="N1450" s="17" t="n"/>
      <c r="O1450" s="17" t="n"/>
      <c r="P1450" s="17" t="n"/>
      <c r="Q1450" s="17" t="n"/>
      <c r="R1450" s="17" t="n"/>
      <c r="S1450" s="17" t="n"/>
      <c r="T1450" s="19">
        <f>IF(OR(A1450="",P1450&lt;&gt;"Tamamlandı"),"",COUNTIFS(Citations!$B$2:$B$15001,A1450,Citations!$C$2:$C$15001,"&lt;&gt;"))</f>
        <v/>
      </c>
      <c r="U1450" s="19">
        <f>IF(OR(A1450="",P1450&lt;&gt;"Tamamlandı"),"",COUNTIFS('Brand Mentions'!$B$2:$B$15001,A1450,'Brand Mentions'!$C$2:$C$15001,"&lt;&gt;"))</f>
        <v/>
      </c>
      <c r="V1450" s="19">
        <f>IF(OR(A1450="",P1450&lt;&gt;"Tamamlandı"),"",IF(T1450&gt;0,1,0))</f>
        <v/>
      </c>
      <c r="W1450" s="19">
        <f>IF(OR(A1450="",P1450&lt;&gt;"Tamamlandı"),"",IF(U1450&gt;0,1,0))</f>
        <v/>
      </c>
      <c r="X1450" s="19">
        <f>IF(OR(OR(A1450="",P1450&lt;&gt;"Tamamlandı"),Summary!$B$3=""),"",IF(COUNTIFS(Citations!$B$2:$B$15001,A1450,Citations!$L$2:$L$15001,Summary!$B$3,Citations!$C$2:$C$15001,"&lt;&gt;")&gt;0,1,0))</f>
        <v/>
      </c>
      <c r="Y1450" s="19">
        <f>IF(OR(OR(A1450="",P1450&lt;&gt;"Tamamlandı"),Summary!$B$3=""),"",IF(COUNTIFS('Brand Mentions'!$B$2:$B$15001,A1450,'Brand Mentions'!$C$2:$C$15001,Summary!$B$3)&gt;0,1,0))</f>
        <v/>
      </c>
    </row>
    <row r="1451">
      <c r="A1451" s="17" t="n"/>
      <c r="B1451" s="17" t="n"/>
      <c r="C1451" s="17" t="n"/>
      <c r="D1451" s="17" t="n"/>
      <c r="E1451" s="17" t="n"/>
      <c r="F1451" s="17" t="n"/>
      <c r="G1451" s="17" t="n"/>
      <c r="H1451" s="17" t="n"/>
      <c r="I1451" s="17" t="n"/>
      <c r="J1451" s="9" t="n"/>
      <c r="K1451" s="17" t="n"/>
      <c r="L1451" s="17" t="n"/>
      <c r="M1451" s="17" t="n"/>
      <c r="N1451" s="17" t="n"/>
      <c r="O1451" s="17" t="n"/>
      <c r="P1451" s="17" t="n"/>
      <c r="Q1451" s="17" t="n"/>
      <c r="R1451" s="17" t="n"/>
      <c r="S1451" s="17" t="n"/>
      <c r="T1451" s="19">
        <f>IF(OR(A1451="",P1451&lt;&gt;"Tamamlandı"),"",COUNTIFS(Citations!$B$2:$B$15001,A1451,Citations!$C$2:$C$15001,"&lt;&gt;"))</f>
        <v/>
      </c>
      <c r="U1451" s="19">
        <f>IF(OR(A1451="",P1451&lt;&gt;"Tamamlandı"),"",COUNTIFS('Brand Mentions'!$B$2:$B$15001,A1451,'Brand Mentions'!$C$2:$C$15001,"&lt;&gt;"))</f>
        <v/>
      </c>
      <c r="V1451" s="19">
        <f>IF(OR(A1451="",P1451&lt;&gt;"Tamamlandı"),"",IF(T1451&gt;0,1,0))</f>
        <v/>
      </c>
      <c r="W1451" s="19">
        <f>IF(OR(A1451="",P1451&lt;&gt;"Tamamlandı"),"",IF(U1451&gt;0,1,0))</f>
        <v/>
      </c>
      <c r="X1451" s="19">
        <f>IF(OR(OR(A1451="",P1451&lt;&gt;"Tamamlandı"),Summary!$B$3=""),"",IF(COUNTIFS(Citations!$B$2:$B$15001,A1451,Citations!$L$2:$L$15001,Summary!$B$3,Citations!$C$2:$C$15001,"&lt;&gt;")&gt;0,1,0))</f>
        <v/>
      </c>
      <c r="Y1451" s="19">
        <f>IF(OR(OR(A1451="",P1451&lt;&gt;"Tamamlandı"),Summary!$B$3=""),"",IF(COUNTIFS('Brand Mentions'!$B$2:$B$15001,A1451,'Brand Mentions'!$C$2:$C$15001,Summary!$B$3)&gt;0,1,0))</f>
        <v/>
      </c>
    </row>
    <row r="1452">
      <c r="A1452" s="17" t="n"/>
      <c r="B1452" s="17" t="n"/>
      <c r="C1452" s="17" t="n"/>
      <c r="D1452" s="17" t="n"/>
      <c r="E1452" s="17" t="n"/>
      <c r="F1452" s="17" t="n"/>
      <c r="G1452" s="17" t="n"/>
      <c r="H1452" s="17" t="n"/>
      <c r="I1452" s="17" t="n"/>
      <c r="J1452" s="9" t="n"/>
      <c r="K1452" s="17" t="n"/>
      <c r="L1452" s="17" t="n"/>
      <c r="M1452" s="17" t="n"/>
      <c r="N1452" s="17" t="n"/>
      <c r="O1452" s="17" t="n"/>
      <c r="P1452" s="17" t="n"/>
      <c r="Q1452" s="17" t="n"/>
      <c r="R1452" s="17" t="n"/>
      <c r="S1452" s="17" t="n"/>
      <c r="T1452" s="19">
        <f>IF(OR(A1452="",P1452&lt;&gt;"Tamamlandı"),"",COUNTIFS(Citations!$B$2:$B$15001,A1452,Citations!$C$2:$C$15001,"&lt;&gt;"))</f>
        <v/>
      </c>
      <c r="U1452" s="19">
        <f>IF(OR(A1452="",P1452&lt;&gt;"Tamamlandı"),"",COUNTIFS('Brand Mentions'!$B$2:$B$15001,A1452,'Brand Mentions'!$C$2:$C$15001,"&lt;&gt;"))</f>
        <v/>
      </c>
      <c r="V1452" s="19">
        <f>IF(OR(A1452="",P1452&lt;&gt;"Tamamlandı"),"",IF(T1452&gt;0,1,0))</f>
        <v/>
      </c>
      <c r="W1452" s="19">
        <f>IF(OR(A1452="",P1452&lt;&gt;"Tamamlandı"),"",IF(U1452&gt;0,1,0))</f>
        <v/>
      </c>
      <c r="X1452" s="19">
        <f>IF(OR(OR(A1452="",P1452&lt;&gt;"Tamamlandı"),Summary!$B$3=""),"",IF(COUNTIFS(Citations!$B$2:$B$15001,A1452,Citations!$L$2:$L$15001,Summary!$B$3,Citations!$C$2:$C$15001,"&lt;&gt;")&gt;0,1,0))</f>
        <v/>
      </c>
      <c r="Y1452" s="19">
        <f>IF(OR(OR(A1452="",P1452&lt;&gt;"Tamamlandı"),Summary!$B$3=""),"",IF(COUNTIFS('Brand Mentions'!$B$2:$B$15001,A1452,'Brand Mentions'!$C$2:$C$15001,Summary!$B$3)&gt;0,1,0))</f>
        <v/>
      </c>
    </row>
    <row r="1453">
      <c r="A1453" s="17" t="n"/>
      <c r="B1453" s="17" t="n"/>
      <c r="C1453" s="17" t="n"/>
      <c r="D1453" s="17" t="n"/>
      <c r="E1453" s="17" t="n"/>
      <c r="F1453" s="17" t="n"/>
      <c r="G1453" s="17" t="n"/>
      <c r="H1453" s="17" t="n"/>
      <c r="I1453" s="17" t="n"/>
      <c r="J1453" s="9" t="n"/>
      <c r="K1453" s="17" t="n"/>
      <c r="L1453" s="17" t="n"/>
      <c r="M1453" s="17" t="n"/>
      <c r="N1453" s="17" t="n"/>
      <c r="O1453" s="17" t="n"/>
      <c r="P1453" s="17" t="n"/>
      <c r="Q1453" s="17" t="n"/>
      <c r="R1453" s="17" t="n"/>
      <c r="S1453" s="17" t="n"/>
      <c r="T1453" s="19">
        <f>IF(OR(A1453="",P1453&lt;&gt;"Tamamlandı"),"",COUNTIFS(Citations!$B$2:$B$15001,A1453,Citations!$C$2:$C$15001,"&lt;&gt;"))</f>
        <v/>
      </c>
      <c r="U1453" s="19">
        <f>IF(OR(A1453="",P1453&lt;&gt;"Tamamlandı"),"",COUNTIFS('Brand Mentions'!$B$2:$B$15001,A1453,'Brand Mentions'!$C$2:$C$15001,"&lt;&gt;"))</f>
        <v/>
      </c>
      <c r="V1453" s="19">
        <f>IF(OR(A1453="",P1453&lt;&gt;"Tamamlandı"),"",IF(T1453&gt;0,1,0))</f>
        <v/>
      </c>
      <c r="W1453" s="19">
        <f>IF(OR(A1453="",P1453&lt;&gt;"Tamamlandı"),"",IF(U1453&gt;0,1,0))</f>
        <v/>
      </c>
      <c r="X1453" s="19">
        <f>IF(OR(OR(A1453="",P1453&lt;&gt;"Tamamlandı"),Summary!$B$3=""),"",IF(COUNTIFS(Citations!$B$2:$B$15001,A1453,Citations!$L$2:$L$15001,Summary!$B$3,Citations!$C$2:$C$15001,"&lt;&gt;")&gt;0,1,0))</f>
        <v/>
      </c>
      <c r="Y1453" s="19">
        <f>IF(OR(OR(A1453="",P1453&lt;&gt;"Tamamlandı"),Summary!$B$3=""),"",IF(COUNTIFS('Brand Mentions'!$B$2:$B$15001,A1453,'Brand Mentions'!$C$2:$C$15001,Summary!$B$3)&gt;0,1,0))</f>
        <v/>
      </c>
    </row>
    <row r="1454">
      <c r="A1454" s="17" t="n"/>
      <c r="B1454" s="17" t="n"/>
      <c r="C1454" s="17" t="n"/>
      <c r="D1454" s="17" t="n"/>
      <c r="E1454" s="17" t="n"/>
      <c r="F1454" s="17" t="n"/>
      <c r="G1454" s="17" t="n"/>
      <c r="H1454" s="17" t="n"/>
      <c r="I1454" s="17" t="n"/>
      <c r="J1454" s="9" t="n"/>
      <c r="K1454" s="17" t="n"/>
      <c r="L1454" s="17" t="n"/>
      <c r="M1454" s="17" t="n"/>
      <c r="N1454" s="17" t="n"/>
      <c r="O1454" s="17" t="n"/>
      <c r="P1454" s="17" t="n"/>
      <c r="Q1454" s="17" t="n"/>
      <c r="R1454" s="17" t="n"/>
      <c r="S1454" s="17" t="n"/>
      <c r="T1454" s="19">
        <f>IF(OR(A1454="",P1454&lt;&gt;"Tamamlandı"),"",COUNTIFS(Citations!$B$2:$B$15001,A1454,Citations!$C$2:$C$15001,"&lt;&gt;"))</f>
        <v/>
      </c>
      <c r="U1454" s="19">
        <f>IF(OR(A1454="",P1454&lt;&gt;"Tamamlandı"),"",COUNTIFS('Brand Mentions'!$B$2:$B$15001,A1454,'Brand Mentions'!$C$2:$C$15001,"&lt;&gt;"))</f>
        <v/>
      </c>
      <c r="V1454" s="19">
        <f>IF(OR(A1454="",P1454&lt;&gt;"Tamamlandı"),"",IF(T1454&gt;0,1,0))</f>
        <v/>
      </c>
      <c r="W1454" s="19">
        <f>IF(OR(A1454="",P1454&lt;&gt;"Tamamlandı"),"",IF(U1454&gt;0,1,0))</f>
        <v/>
      </c>
      <c r="X1454" s="19">
        <f>IF(OR(OR(A1454="",P1454&lt;&gt;"Tamamlandı"),Summary!$B$3=""),"",IF(COUNTIFS(Citations!$B$2:$B$15001,A1454,Citations!$L$2:$L$15001,Summary!$B$3,Citations!$C$2:$C$15001,"&lt;&gt;")&gt;0,1,0))</f>
        <v/>
      </c>
      <c r="Y1454" s="19">
        <f>IF(OR(OR(A1454="",P1454&lt;&gt;"Tamamlandı"),Summary!$B$3=""),"",IF(COUNTIFS('Brand Mentions'!$B$2:$B$15001,A1454,'Brand Mentions'!$C$2:$C$15001,Summary!$B$3)&gt;0,1,0))</f>
        <v/>
      </c>
    </row>
    <row r="1455">
      <c r="A1455" s="17" t="n"/>
      <c r="B1455" s="17" t="n"/>
      <c r="C1455" s="17" t="n"/>
      <c r="D1455" s="17" t="n"/>
      <c r="E1455" s="17" t="n"/>
      <c r="F1455" s="17" t="n"/>
      <c r="G1455" s="17" t="n"/>
      <c r="H1455" s="17" t="n"/>
      <c r="I1455" s="17" t="n"/>
      <c r="J1455" s="9" t="n"/>
      <c r="K1455" s="17" t="n"/>
      <c r="L1455" s="17" t="n"/>
      <c r="M1455" s="17" t="n"/>
      <c r="N1455" s="17" t="n"/>
      <c r="O1455" s="17" t="n"/>
      <c r="P1455" s="17" t="n"/>
      <c r="Q1455" s="17" t="n"/>
      <c r="R1455" s="17" t="n"/>
      <c r="S1455" s="17" t="n"/>
      <c r="T1455" s="19">
        <f>IF(OR(A1455="",P1455&lt;&gt;"Tamamlandı"),"",COUNTIFS(Citations!$B$2:$B$15001,A1455,Citations!$C$2:$C$15001,"&lt;&gt;"))</f>
        <v/>
      </c>
      <c r="U1455" s="19">
        <f>IF(OR(A1455="",P1455&lt;&gt;"Tamamlandı"),"",COUNTIFS('Brand Mentions'!$B$2:$B$15001,A1455,'Brand Mentions'!$C$2:$C$15001,"&lt;&gt;"))</f>
        <v/>
      </c>
      <c r="V1455" s="19">
        <f>IF(OR(A1455="",P1455&lt;&gt;"Tamamlandı"),"",IF(T1455&gt;0,1,0))</f>
        <v/>
      </c>
      <c r="W1455" s="19">
        <f>IF(OR(A1455="",P1455&lt;&gt;"Tamamlandı"),"",IF(U1455&gt;0,1,0))</f>
        <v/>
      </c>
      <c r="X1455" s="19">
        <f>IF(OR(OR(A1455="",P1455&lt;&gt;"Tamamlandı"),Summary!$B$3=""),"",IF(COUNTIFS(Citations!$B$2:$B$15001,A1455,Citations!$L$2:$L$15001,Summary!$B$3,Citations!$C$2:$C$15001,"&lt;&gt;")&gt;0,1,0))</f>
        <v/>
      </c>
      <c r="Y1455" s="19">
        <f>IF(OR(OR(A1455="",P1455&lt;&gt;"Tamamlandı"),Summary!$B$3=""),"",IF(COUNTIFS('Brand Mentions'!$B$2:$B$15001,A1455,'Brand Mentions'!$C$2:$C$15001,Summary!$B$3)&gt;0,1,0))</f>
        <v/>
      </c>
    </row>
    <row r="1456">
      <c r="A1456" s="17" t="n"/>
      <c r="B1456" s="17" t="n"/>
      <c r="C1456" s="17" t="n"/>
      <c r="D1456" s="17" t="n"/>
      <c r="E1456" s="17" t="n"/>
      <c r="F1456" s="17" t="n"/>
      <c r="G1456" s="17" t="n"/>
      <c r="H1456" s="17" t="n"/>
      <c r="I1456" s="17" t="n"/>
      <c r="J1456" s="9" t="n"/>
      <c r="K1456" s="17" t="n"/>
      <c r="L1456" s="17" t="n"/>
      <c r="M1456" s="17" t="n"/>
      <c r="N1456" s="17" t="n"/>
      <c r="O1456" s="17" t="n"/>
      <c r="P1456" s="17" t="n"/>
      <c r="Q1456" s="17" t="n"/>
      <c r="R1456" s="17" t="n"/>
      <c r="S1456" s="17" t="n"/>
      <c r="T1456" s="19">
        <f>IF(OR(A1456="",P1456&lt;&gt;"Tamamlandı"),"",COUNTIFS(Citations!$B$2:$B$15001,A1456,Citations!$C$2:$C$15001,"&lt;&gt;"))</f>
        <v/>
      </c>
      <c r="U1456" s="19">
        <f>IF(OR(A1456="",P1456&lt;&gt;"Tamamlandı"),"",COUNTIFS('Brand Mentions'!$B$2:$B$15001,A1456,'Brand Mentions'!$C$2:$C$15001,"&lt;&gt;"))</f>
        <v/>
      </c>
      <c r="V1456" s="19">
        <f>IF(OR(A1456="",P1456&lt;&gt;"Tamamlandı"),"",IF(T1456&gt;0,1,0))</f>
        <v/>
      </c>
      <c r="W1456" s="19">
        <f>IF(OR(A1456="",P1456&lt;&gt;"Tamamlandı"),"",IF(U1456&gt;0,1,0))</f>
        <v/>
      </c>
      <c r="X1456" s="19">
        <f>IF(OR(OR(A1456="",P1456&lt;&gt;"Tamamlandı"),Summary!$B$3=""),"",IF(COUNTIFS(Citations!$B$2:$B$15001,A1456,Citations!$L$2:$L$15001,Summary!$B$3,Citations!$C$2:$C$15001,"&lt;&gt;")&gt;0,1,0))</f>
        <v/>
      </c>
      <c r="Y1456" s="19">
        <f>IF(OR(OR(A1456="",P1456&lt;&gt;"Tamamlandı"),Summary!$B$3=""),"",IF(COUNTIFS('Brand Mentions'!$B$2:$B$15001,A1456,'Brand Mentions'!$C$2:$C$15001,Summary!$B$3)&gt;0,1,0))</f>
        <v/>
      </c>
    </row>
    <row r="1457">
      <c r="A1457" s="17" t="n"/>
      <c r="B1457" s="17" t="n"/>
      <c r="C1457" s="17" t="n"/>
      <c r="D1457" s="17" t="n"/>
      <c r="E1457" s="17" t="n"/>
      <c r="F1457" s="17" t="n"/>
      <c r="G1457" s="17" t="n"/>
      <c r="H1457" s="17" t="n"/>
      <c r="I1457" s="17" t="n"/>
      <c r="J1457" s="9" t="n"/>
      <c r="K1457" s="17" t="n"/>
      <c r="L1457" s="17" t="n"/>
      <c r="M1457" s="17" t="n"/>
      <c r="N1457" s="17" t="n"/>
      <c r="O1457" s="17" t="n"/>
      <c r="P1457" s="17" t="n"/>
      <c r="Q1457" s="17" t="n"/>
      <c r="R1457" s="17" t="n"/>
      <c r="S1457" s="17" t="n"/>
      <c r="T1457" s="19">
        <f>IF(OR(A1457="",P1457&lt;&gt;"Tamamlandı"),"",COUNTIFS(Citations!$B$2:$B$15001,A1457,Citations!$C$2:$C$15001,"&lt;&gt;"))</f>
        <v/>
      </c>
      <c r="U1457" s="19">
        <f>IF(OR(A1457="",P1457&lt;&gt;"Tamamlandı"),"",COUNTIFS('Brand Mentions'!$B$2:$B$15001,A1457,'Brand Mentions'!$C$2:$C$15001,"&lt;&gt;"))</f>
        <v/>
      </c>
      <c r="V1457" s="19">
        <f>IF(OR(A1457="",P1457&lt;&gt;"Tamamlandı"),"",IF(T1457&gt;0,1,0))</f>
        <v/>
      </c>
      <c r="W1457" s="19">
        <f>IF(OR(A1457="",P1457&lt;&gt;"Tamamlandı"),"",IF(U1457&gt;0,1,0))</f>
        <v/>
      </c>
      <c r="X1457" s="19">
        <f>IF(OR(OR(A1457="",P1457&lt;&gt;"Tamamlandı"),Summary!$B$3=""),"",IF(COUNTIFS(Citations!$B$2:$B$15001,A1457,Citations!$L$2:$L$15001,Summary!$B$3,Citations!$C$2:$C$15001,"&lt;&gt;")&gt;0,1,0))</f>
        <v/>
      </c>
      <c r="Y1457" s="19">
        <f>IF(OR(OR(A1457="",P1457&lt;&gt;"Tamamlandı"),Summary!$B$3=""),"",IF(COUNTIFS('Brand Mentions'!$B$2:$B$15001,A1457,'Brand Mentions'!$C$2:$C$15001,Summary!$B$3)&gt;0,1,0))</f>
        <v/>
      </c>
    </row>
    <row r="1458">
      <c r="A1458" s="17" t="n"/>
      <c r="B1458" s="17" t="n"/>
      <c r="C1458" s="17" t="n"/>
      <c r="D1458" s="17" t="n"/>
      <c r="E1458" s="17" t="n"/>
      <c r="F1458" s="17" t="n"/>
      <c r="G1458" s="17" t="n"/>
      <c r="H1458" s="17" t="n"/>
      <c r="I1458" s="17" t="n"/>
      <c r="J1458" s="9" t="n"/>
      <c r="K1458" s="17" t="n"/>
      <c r="L1458" s="17" t="n"/>
      <c r="M1458" s="17" t="n"/>
      <c r="N1458" s="17" t="n"/>
      <c r="O1458" s="17" t="n"/>
      <c r="P1458" s="17" t="n"/>
      <c r="Q1458" s="17" t="n"/>
      <c r="R1458" s="17" t="n"/>
      <c r="S1458" s="17" t="n"/>
      <c r="T1458" s="19">
        <f>IF(OR(A1458="",P1458&lt;&gt;"Tamamlandı"),"",COUNTIFS(Citations!$B$2:$B$15001,A1458,Citations!$C$2:$C$15001,"&lt;&gt;"))</f>
        <v/>
      </c>
      <c r="U1458" s="19">
        <f>IF(OR(A1458="",P1458&lt;&gt;"Tamamlandı"),"",COUNTIFS('Brand Mentions'!$B$2:$B$15001,A1458,'Brand Mentions'!$C$2:$C$15001,"&lt;&gt;"))</f>
        <v/>
      </c>
      <c r="V1458" s="19">
        <f>IF(OR(A1458="",P1458&lt;&gt;"Tamamlandı"),"",IF(T1458&gt;0,1,0))</f>
        <v/>
      </c>
      <c r="W1458" s="19">
        <f>IF(OR(A1458="",P1458&lt;&gt;"Tamamlandı"),"",IF(U1458&gt;0,1,0))</f>
        <v/>
      </c>
      <c r="X1458" s="19">
        <f>IF(OR(OR(A1458="",P1458&lt;&gt;"Tamamlandı"),Summary!$B$3=""),"",IF(COUNTIFS(Citations!$B$2:$B$15001,A1458,Citations!$L$2:$L$15001,Summary!$B$3,Citations!$C$2:$C$15001,"&lt;&gt;")&gt;0,1,0))</f>
        <v/>
      </c>
      <c r="Y1458" s="19">
        <f>IF(OR(OR(A1458="",P1458&lt;&gt;"Tamamlandı"),Summary!$B$3=""),"",IF(COUNTIFS('Brand Mentions'!$B$2:$B$15001,A1458,'Brand Mentions'!$C$2:$C$15001,Summary!$B$3)&gt;0,1,0))</f>
        <v/>
      </c>
    </row>
    <row r="1459">
      <c r="A1459" s="17" t="n"/>
      <c r="B1459" s="17" t="n"/>
      <c r="C1459" s="17" t="n"/>
      <c r="D1459" s="17" t="n"/>
      <c r="E1459" s="17" t="n"/>
      <c r="F1459" s="17" t="n"/>
      <c r="G1459" s="17" t="n"/>
      <c r="H1459" s="17" t="n"/>
      <c r="I1459" s="17" t="n"/>
      <c r="J1459" s="9" t="n"/>
      <c r="K1459" s="17" t="n"/>
      <c r="L1459" s="17" t="n"/>
      <c r="M1459" s="17" t="n"/>
      <c r="N1459" s="17" t="n"/>
      <c r="O1459" s="17" t="n"/>
      <c r="P1459" s="17" t="n"/>
      <c r="Q1459" s="17" t="n"/>
      <c r="R1459" s="17" t="n"/>
      <c r="S1459" s="17" t="n"/>
      <c r="T1459" s="19">
        <f>IF(OR(A1459="",P1459&lt;&gt;"Tamamlandı"),"",COUNTIFS(Citations!$B$2:$B$15001,A1459,Citations!$C$2:$C$15001,"&lt;&gt;"))</f>
        <v/>
      </c>
      <c r="U1459" s="19">
        <f>IF(OR(A1459="",P1459&lt;&gt;"Tamamlandı"),"",COUNTIFS('Brand Mentions'!$B$2:$B$15001,A1459,'Brand Mentions'!$C$2:$C$15001,"&lt;&gt;"))</f>
        <v/>
      </c>
      <c r="V1459" s="19">
        <f>IF(OR(A1459="",P1459&lt;&gt;"Tamamlandı"),"",IF(T1459&gt;0,1,0))</f>
        <v/>
      </c>
      <c r="W1459" s="19">
        <f>IF(OR(A1459="",P1459&lt;&gt;"Tamamlandı"),"",IF(U1459&gt;0,1,0))</f>
        <v/>
      </c>
      <c r="X1459" s="19">
        <f>IF(OR(OR(A1459="",P1459&lt;&gt;"Tamamlandı"),Summary!$B$3=""),"",IF(COUNTIFS(Citations!$B$2:$B$15001,A1459,Citations!$L$2:$L$15001,Summary!$B$3,Citations!$C$2:$C$15001,"&lt;&gt;")&gt;0,1,0))</f>
        <v/>
      </c>
      <c r="Y1459" s="19">
        <f>IF(OR(OR(A1459="",P1459&lt;&gt;"Tamamlandı"),Summary!$B$3=""),"",IF(COUNTIFS('Brand Mentions'!$B$2:$B$15001,A1459,'Brand Mentions'!$C$2:$C$15001,Summary!$B$3)&gt;0,1,0))</f>
        <v/>
      </c>
    </row>
    <row r="1460">
      <c r="A1460" s="17" t="n"/>
      <c r="B1460" s="17" t="n"/>
      <c r="C1460" s="17" t="n"/>
      <c r="D1460" s="17" t="n"/>
      <c r="E1460" s="17" t="n"/>
      <c r="F1460" s="17" t="n"/>
      <c r="G1460" s="17" t="n"/>
      <c r="H1460" s="17" t="n"/>
      <c r="I1460" s="17" t="n"/>
      <c r="J1460" s="9" t="n"/>
      <c r="K1460" s="17" t="n"/>
      <c r="L1460" s="17" t="n"/>
      <c r="M1460" s="17" t="n"/>
      <c r="N1460" s="17" t="n"/>
      <c r="O1460" s="17" t="n"/>
      <c r="P1460" s="17" t="n"/>
      <c r="Q1460" s="17" t="n"/>
      <c r="R1460" s="17" t="n"/>
      <c r="S1460" s="17" t="n"/>
      <c r="T1460" s="19">
        <f>IF(OR(A1460="",P1460&lt;&gt;"Tamamlandı"),"",COUNTIFS(Citations!$B$2:$B$15001,A1460,Citations!$C$2:$C$15001,"&lt;&gt;"))</f>
        <v/>
      </c>
      <c r="U1460" s="19">
        <f>IF(OR(A1460="",P1460&lt;&gt;"Tamamlandı"),"",COUNTIFS('Brand Mentions'!$B$2:$B$15001,A1460,'Brand Mentions'!$C$2:$C$15001,"&lt;&gt;"))</f>
        <v/>
      </c>
      <c r="V1460" s="19">
        <f>IF(OR(A1460="",P1460&lt;&gt;"Tamamlandı"),"",IF(T1460&gt;0,1,0))</f>
        <v/>
      </c>
      <c r="W1460" s="19">
        <f>IF(OR(A1460="",P1460&lt;&gt;"Tamamlandı"),"",IF(U1460&gt;0,1,0))</f>
        <v/>
      </c>
      <c r="X1460" s="19">
        <f>IF(OR(OR(A1460="",P1460&lt;&gt;"Tamamlandı"),Summary!$B$3=""),"",IF(COUNTIFS(Citations!$B$2:$B$15001,A1460,Citations!$L$2:$L$15001,Summary!$B$3,Citations!$C$2:$C$15001,"&lt;&gt;")&gt;0,1,0))</f>
        <v/>
      </c>
      <c r="Y1460" s="19">
        <f>IF(OR(OR(A1460="",P1460&lt;&gt;"Tamamlandı"),Summary!$B$3=""),"",IF(COUNTIFS('Brand Mentions'!$B$2:$B$15001,A1460,'Brand Mentions'!$C$2:$C$15001,Summary!$B$3)&gt;0,1,0))</f>
        <v/>
      </c>
    </row>
    <row r="1461">
      <c r="A1461" s="17" t="n"/>
      <c r="B1461" s="17" t="n"/>
      <c r="C1461" s="17" t="n"/>
      <c r="D1461" s="17" t="n"/>
      <c r="E1461" s="17" t="n"/>
      <c r="F1461" s="17" t="n"/>
      <c r="G1461" s="17" t="n"/>
      <c r="H1461" s="17" t="n"/>
      <c r="I1461" s="17" t="n"/>
      <c r="J1461" s="9" t="n"/>
      <c r="K1461" s="17" t="n"/>
      <c r="L1461" s="17" t="n"/>
      <c r="M1461" s="17" t="n"/>
      <c r="N1461" s="17" t="n"/>
      <c r="O1461" s="17" t="n"/>
      <c r="P1461" s="17" t="n"/>
      <c r="Q1461" s="17" t="n"/>
      <c r="R1461" s="17" t="n"/>
      <c r="S1461" s="17" t="n"/>
      <c r="T1461" s="19">
        <f>IF(OR(A1461="",P1461&lt;&gt;"Tamamlandı"),"",COUNTIFS(Citations!$B$2:$B$15001,A1461,Citations!$C$2:$C$15001,"&lt;&gt;"))</f>
        <v/>
      </c>
      <c r="U1461" s="19">
        <f>IF(OR(A1461="",P1461&lt;&gt;"Tamamlandı"),"",COUNTIFS('Brand Mentions'!$B$2:$B$15001,A1461,'Brand Mentions'!$C$2:$C$15001,"&lt;&gt;"))</f>
        <v/>
      </c>
      <c r="V1461" s="19">
        <f>IF(OR(A1461="",P1461&lt;&gt;"Tamamlandı"),"",IF(T1461&gt;0,1,0))</f>
        <v/>
      </c>
      <c r="W1461" s="19">
        <f>IF(OR(A1461="",P1461&lt;&gt;"Tamamlandı"),"",IF(U1461&gt;0,1,0))</f>
        <v/>
      </c>
      <c r="X1461" s="19">
        <f>IF(OR(OR(A1461="",P1461&lt;&gt;"Tamamlandı"),Summary!$B$3=""),"",IF(COUNTIFS(Citations!$B$2:$B$15001,A1461,Citations!$L$2:$L$15001,Summary!$B$3,Citations!$C$2:$C$15001,"&lt;&gt;")&gt;0,1,0))</f>
        <v/>
      </c>
      <c r="Y1461" s="19">
        <f>IF(OR(OR(A1461="",P1461&lt;&gt;"Tamamlandı"),Summary!$B$3=""),"",IF(COUNTIFS('Brand Mentions'!$B$2:$B$15001,A1461,'Brand Mentions'!$C$2:$C$15001,Summary!$B$3)&gt;0,1,0))</f>
        <v/>
      </c>
    </row>
    <row r="1462">
      <c r="A1462" s="17" t="n"/>
      <c r="B1462" s="17" t="n"/>
      <c r="C1462" s="17" t="n"/>
      <c r="D1462" s="17" t="n"/>
      <c r="E1462" s="17" t="n"/>
      <c r="F1462" s="17" t="n"/>
      <c r="G1462" s="17" t="n"/>
      <c r="H1462" s="17" t="n"/>
      <c r="I1462" s="17" t="n"/>
      <c r="J1462" s="9" t="n"/>
      <c r="K1462" s="17" t="n"/>
      <c r="L1462" s="17" t="n"/>
      <c r="M1462" s="17" t="n"/>
      <c r="N1462" s="17" t="n"/>
      <c r="O1462" s="17" t="n"/>
      <c r="P1462" s="17" t="n"/>
      <c r="Q1462" s="17" t="n"/>
      <c r="R1462" s="17" t="n"/>
      <c r="S1462" s="17" t="n"/>
      <c r="T1462" s="19">
        <f>IF(OR(A1462="",P1462&lt;&gt;"Tamamlandı"),"",COUNTIFS(Citations!$B$2:$B$15001,A1462,Citations!$C$2:$C$15001,"&lt;&gt;"))</f>
        <v/>
      </c>
      <c r="U1462" s="19">
        <f>IF(OR(A1462="",P1462&lt;&gt;"Tamamlandı"),"",COUNTIFS('Brand Mentions'!$B$2:$B$15001,A1462,'Brand Mentions'!$C$2:$C$15001,"&lt;&gt;"))</f>
        <v/>
      </c>
      <c r="V1462" s="19">
        <f>IF(OR(A1462="",P1462&lt;&gt;"Tamamlandı"),"",IF(T1462&gt;0,1,0))</f>
        <v/>
      </c>
      <c r="W1462" s="19">
        <f>IF(OR(A1462="",P1462&lt;&gt;"Tamamlandı"),"",IF(U1462&gt;0,1,0))</f>
        <v/>
      </c>
      <c r="X1462" s="19">
        <f>IF(OR(OR(A1462="",P1462&lt;&gt;"Tamamlandı"),Summary!$B$3=""),"",IF(COUNTIFS(Citations!$B$2:$B$15001,A1462,Citations!$L$2:$L$15001,Summary!$B$3,Citations!$C$2:$C$15001,"&lt;&gt;")&gt;0,1,0))</f>
        <v/>
      </c>
      <c r="Y1462" s="19">
        <f>IF(OR(OR(A1462="",P1462&lt;&gt;"Tamamlandı"),Summary!$B$3=""),"",IF(COUNTIFS('Brand Mentions'!$B$2:$B$15001,A1462,'Brand Mentions'!$C$2:$C$15001,Summary!$B$3)&gt;0,1,0))</f>
        <v/>
      </c>
    </row>
    <row r="1463">
      <c r="A1463" s="17" t="n"/>
      <c r="B1463" s="17" t="n"/>
      <c r="C1463" s="17" t="n"/>
      <c r="D1463" s="17" t="n"/>
      <c r="E1463" s="17" t="n"/>
      <c r="F1463" s="17" t="n"/>
      <c r="G1463" s="17" t="n"/>
      <c r="H1463" s="17" t="n"/>
      <c r="I1463" s="17" t="n"/>
      <c r="J1463" s="9" t="n"/>
      <c r="K1463" s="17" t="n"/>
      <c r="L1463" s="17" t="n"/>
      <c r="M1463" s="17" t="n"/>
      <c r="N1463" s="17" t="n"/>
      <c r="O1463" s="17" t="n"/>
      <c r="P1463" s="17" t="n"/>
      <c r="Q1463" s="17" t="n"/>
      <c r="R1463" s="17" t="n"/>
      <c r="S1463" s="17" t="n"/>
      <c r="T1463" s="19">
        <f>IF(OR(A1463="",P1463&lt;&gt;"Tamamlandı"),"",COUNTIFS(Citations!$B$2:$B$15001,A1463,Citations!$C$2:$C$15001,"&lt;&gt;"))</f>
        <v/>
      </c>
      <c r="U1463" s="19">
        <f>IF(OR(A1463="",P1463&lt;&gt;"Tamamlandı"),"",COUNTIFS('Brand Mentions'!$B$2:$B$15001,A1463,'Brand Mentions'!$C$2:$C$15001,"&lt;&gt;"))</f>
        <v/>
      </c>
      <c r="V1463" s="19">
        <f>IF(OR(A1463="",P1463&lt;&gt;"Tamamlandı"),"",IF(T1463&gt;0,1,0))</f>
        <v/>
      </c>
      <c r="W1463" s="19">
        <f>IF(OR(A1463="",P1463&lt;&gt;"Tamamlandı"),"",IF(U1463&gt;0,1,0))</f>
        <v/>
      </c>
      <c r="X1463" s="19">
        <f>IF(OR(OR(A1463="",P1463&lt;&gt;"Tamamlandı"),Summary!$B$3=""),"",IF(COUNTIFS(Citations!$B$2:$B$15001,A1463,Citations!$L$2:$L$15001,Summary!$B$3,Citations!$C$2:$C$15001,"&lt;&gt;")&gt;0,1,0))</f>
        <v/>
      </c>
      <c r="Y1463" s="19">
        <f>IF(OR(OR(A1463="",P1463&lt;&gt;"Tamamlandı"),Summary!$B$3=""),"",IF(COUNTIFS('Brand Mentions'!$B$2:$B$15001,A1463,'Brand Mentions'!$C$2:$C$15001,Summary!$B$3)&gt;0,1,0))</f>
        <v/>
      </c>
    </row>
    <row r="1464">
      <c r="A1464" s="17" t="n"/>
      <c r="B1464" s="17" t="n"/>
      <c r="C1464" s="17" t="n"/>
      <c r="D1464" s="17" t="n"/>
      <c r="E1464" s="17" t="n"/>
      <c r="F1464" s="17" t="n"/>
      <c r="G1464" s="17" t="n"/>
      <c r="H1464" s="17" t="n"/>
      <c r="I1464" s="17" t="n"/>
      <c r="J1464" s="9" t="n"/>
      <c r="K1464" s="17" t="n"/>
      <c r="L1464" s="17" t="n"/>
      <c r="M1464" s="17" t="n"/>
      <c r="N1464" s="17" t="n"/>
      <c r="O1464" s="17" t="n"/>
      <c r="P1464" s="17" t="n"/>
      <c r="Q1464" s="17" t="n"/>
      <c r="R1464" s="17" t="n"/>
      <c r="S1464" s="17" t="n"/>
      <c r="T1464" s="19">
        <f>IF(OR(A1464="",P1464&lt;&gt;"Tamamlandı"),"",COUNTIFS(Citations!$B$2:$B$15001,A1464,Citations!$C$2:$C$15001,"&lt;&gt;"))</f>
        <v/>
      </c>
      <c r="U1464" s="19">
        <f>IF(OR(A1464="",P1464&lt;&gt;"Tamamlandı"),"",COUNTIFS('Brand Mentions'!$B$2:$B$15001,A1464,'Brand Mentions'!$C$2:$C$15001,"&lt;&gt;"))</f>
        <v/>
      </c>
      <c r="V1464" s="19">
        <f>IF(OR(A1464="",P1464&lt;&gt;"Tamamlandı"),"",IF(T1464&gt;0,1,0))</f>
        <v/>
      </c>
      <c r="W1464" s="19">
        <f>IF(OR(A1464="",P1464&lt;&gt;"Tamamlandı"),"",IF(U1464&gt;0,1,0))</f>
        <v/>
      </c>
      <c r="X1464" s="19">
        <f>IF(OR(OR(A1464="",P1464&lt;&gt;"Tamamlandı"),Summary!$B$3=""),"",IF(COUNTIFS(Citations!$B$2:$B$15001,A1464,Citations!$L$2:$L$15001,Summary!$B$3,Citations!$C$2:$C$15001,"&lt;&gt;")&gt;0,1,0))</f>
        <v/>
      </c>
      <c r="Y1464" s="19">
        <f>IF(OR(OR(A1464="",P1464&lt;&gt;"Tamamlandı"),Summary!$B$3=""),"",IF(COUNTIFS('Brand Mentions'!$B$2:$B$15001,A1464,'Brand Mentions'!$C$2:$C$15001,Summary!$B$3)&gt;0,1,0))</f>
        <v/>
      </c>
    </row>
    <row r="1465">
      <c r="A1465" s="17" t="n"/>
      <c r="B1465" s="17" t="n"/>
      <c r="C1465" s="17" t="n"/>
      <c r="D1465" s="17" t="n"/>
      <c r="E1465" s="17" t="n"/>
      <c r="F1465" s="17" t="n"/>
      <c r="G1465" s="17" t="n"/>
      <c r="H1465" s="17" t="n"/>
      <c r="I1465" s="17" t="n"/>
      <c r="J1465" s="9" t="n"/>
      <c r="K1465" s="17" t="n"/>
      <c r="L1465" s="17" t="n"/>
      <c r="M1465" s="17" t="n"/>
      <c r="N1465" s="17" t="n"/>
      <c r="O1465" s="17" t="n"/>
      <c r="P1465" s="17" t="n"/>
      <c r="Q1465" s="17" t="n"/>
      <c r="R1465" s="17" t="n"/>
      <c r="S1465" s="17" t="n"/>
      <c r="T1465" s="19">
        <f>IF(OR(A1465="",P1465&lt;&gt;"Tamamlandı"),"",COUNTIFS(Citations!$B$2:$B$15001,A1465,Citations!$C$2:$C$15001,"&lt;&gt;"))</f>
        <v/>
      </c>
      <c r="U1465" s="19">
        <f>IF(OR(A1465="",P1465&lt;&gt;"Tamamlandı"),"",COUNTIFS('Brand Mentions'!$B$2:$B$15001,A1465,'Brand Mentions'!$C$2:$C$15001,"&lt;&gt;"))</f>
        <v/>
      </c>
      <c r="V1465" s="19">
        <f>IF(OR(A1465="",P1465&lt;&gt;"Tamamlandı"),"",IF(T1465&gt;0,1,0))</f>
        <v/>
      </c>
      <c r="W1465" s="19">
        <f>IF(OR(A1465="",P1465&lt;&gt;"Tamamlandı"),"",IF(U1465&gt;0,1,0))</f>
        <v/>
      </c>
      <c r="X1465" s="19">
        <f>IF(OR(OR(A1465="",P1465&lt;&gt;"Tamamlandı"),Summary!$B$3=""),"",IF(COUNTIFS(Citations!$B$2:$B$15001,A1465,Citations!$L$2:$L$15001,Summary!$B$3,Citations!$C$2:$C$15001,"&lt;&gt;")&gt;0,1,0))</f>
        <v/>
      </c>
      <c r="Y1465" s="19">
        <f>IF(OR(OR(A1465="",P1465&lt;&gt;"Tamamlandı"),Summary!$B$3=""),"",IF(COUNTIFS('Brand Mentions'!$B$2:$B$15001,A1465,'Brand Mentions'!$C$2:$C$15001,Summary!$B$3)&gt;0,1,0))</f>
        <v/>
      </c>
    </row>
    <row r="1466">
      <c r="A1466" s="17" t="n"/>
      <c r="B1466" s="17" t="n"/>
      <c r="C1466" s="17" t="n"/>
      <c r="D1466" s="17" t="n"/>
      <c r="E1466" s="17" t="n"/>
      <c r="F1466" s="17" t="n"/>
      <c r="G1466" s="17" t="n"/>
      <c r="H1466" s="17" t="n"/>
      <c r="I1466" s="17" t="n"/>
      <c r="J1466" s="9" t="n"/>
      <c r="K1466" s="17" t="n"/>
      <c r="L1466" s="17" t="n"/>
      <c r="M1466" s="17" t="n"/>
      <c r="N1466" s="17" t="n"/>
      <c r="O1466" s="17" t="n"/>
      <c r="P1466" s="17" t="n"/>
      <c r="Q1466" s="17" t="n"/>
      <c r="R1466" s="17" t="n"/>
      <c r="S1466" s="17" t="n"/>
      <c r="T1466" s="19">
        <f>IF(OR(A1466="",P1466&lt;&gt;"Tamamlandı"),"",COUNTIFS(Citations!$B$2:$B$15001,A1466,Citations!$C$2:$C$15001,"&lt;&gt;"))</f>
        <v/>
      </c>
      <c r="U1466" s="19">
        <f>IF(OR(A1466="",P1466&lt;&gt;"Tamamlandı"),"",COUNTIFS('Brand Mentions'!$B$2:$B$15001,A1466,'Brand Mentions'!$C$2:$C$15001,"&lt;&gt;"))</f>
        <v/>
      </c>
      <c r="V1466" s="19">
        <f>IF(OR(A1466="",P1466&lt;&gt;"Tamamlandı"),"",IF(T1466&gt;0,1,0))</f>
        <v/>
      </c>
      <c r="W1466" s="19">
        <f>IF(OR(A1466="",P1466&lt;&gt;"Tamamlandı"),"",IF(U1466&gt;0,1,0))</f>
        <v/>
      </c>
      <c r="X1466" s="19">
        <f>IF(OR(OR(A1466="",P1466&lt;&gt;"Tamamlandı"),Summary!$B$3=""),"",IF(COUNTIFS(Citations!$B$2:$B$15001,A1466,Citations!$L$2:$L$15001,Summary!$B$3,Citations!$C$2:$C$15001,"&lt;&gt;")&gt;0,1,0))</f>
        <v/>
      </c>
      <c r="Y1466" s="19">
        <f>IF(OR(OR(A1466="",P1466&lt;&gt;"Tamamlandı"),Summary!$B$3=""),"",IF(COUNTIFS('Brand Mentions'!$B$2:$B$15001,A1466,'Brand Mentions'!$C$2:$C$15001,Summary!$B$3)&gt;0,1,0))</f>
        <v/>
      </c>
    </row>
    <row r="1467">
      <c r="A1467" s="17" t="n"/>
      <c r="B1467" s="17" t="n"/>
      <c r="C1467" s="17" t="n"/>
      <c r="D1467" s="17" t="n"/>
      <c r="E1467" s="17" t="n"/>
      <c r="F1467" s="17" t="n"/>
      <c r="G1467" s="17" t="n"/>
      <c r="H1467" s="17" t="n"/>
      <c r="I1467" s="17" t="n"/>
      <c r="J1467" s="9" t="n"/>
      <c r="K1467" s="17" t="n"/>
      <c r="L1467" s="17" t="n"/>
      <c r="M1467" s="17" t="n"/>
      <c r="N1467" s="17" t="n"/>
      <c r="O1467" s="17" t="n"/>
      <c r="P1467" s="17" t="n"/>
      <c r="Q1467" s="17" t="n"/>
      <c r="R1467" s="17" t="n"/>
      <c r="S1467" s="17" t="n"/>
      <c r="T1467" s="19">
        <f>IF(OR(A1467="",P1467&lt;&gt;"Tamamlandı"),"",COUNTIFS(Citations!$B$2:$B$15001,A1467,Citations!$C$2:$C$15001,"&lt;&gt;"))</f>
        <v/>
      </c>
      <c r="U1467" s="19">
        <f>IF(OR(A1467="",P1467&lt;&gt;"Tamamlandı"),"",COUNTIFS('Brand Mentions'!$B$2:$B$15001,A1467,'Brand Mentions'!$C$2:$C$15001,"&lt;&gt;"))</f>
        <v/>
      </c>
      <c r="V1467" s="19">
        <f>IF(OR(A1467="",P1467&lt;&gt;"Tamamlandı"),"",IF(T1467&gt;0,1,0))</f>
        <v/>
      </c>
      <c r="W1467" s="19">
        <f>IF(OR(A1467="",P1467&lt;&gt;"Tamamlandı"),"",IF(U1467&gt;0,1,0))</f>
        <v/>
      </c>
      <c r="X1467" s="19">
        <f>IF(OR(OR(A1467="",P1467&lt;&gt;"Tamamlandı"),Summary!$B$3=""),"",IF(COUNTIFS(Citations!$B$2:$B$15001,A1467,Citations!$L$2:$L$15001,Summary!$B$3,Citations!$C$2:$C$15001,"&lt;&gt;")&gt;0,1,0))</f>
        <v/>
      </c>
      <c r="Y1467" s="19">
        <f>IF(OR(OR(A1467="",P1467&lt;&gt;"Tamamlandı"),Summary!$B$3=""),"",IF(COUNTIFS('Brand Mentions'!$B$2:$B$15001,A1467,'Brand Mentions'!$C$2:$C$15001,Summary!$B$3)&gt;0,1,0))</f>
        <v/>
      </c>
    </row>
    <row r="1468">
      <c r="A1468" s="17" t="n"/>
      <c r="B1468" s="17" t="n"/>
      <c r="C1468" s="17" t="n"/>
      <c r="D1468" s="17" t="n"/>
      <c r="E1468" s="17" t="n"/>
      <c r="F1468" s="17" t="n"/>
      <c r="G1468" s="17" t="n"/>
      <c r="H1468" s="17" t="n"/>
      <c r="I1468" s="17" t="n"/>
      <c r="J1468" s="9" t="n"/>
      <c r="K1468" s="17" t="n"/>
      <c r="L1468" s="17" t="n"/>
      <c r="M1468" s="17" t="n"/>
      <c r="N1468" s="17" t="n"/>
      <c r="O1468" s="17" t="n"/>
      <c r="P1468" s="17" t="n"/>
      <c r="Q1468" s="17" t="n"/>
      <c r="R1468" s="17" t="n"/>
      <c r="S1468" s="17" t="n"/>
      <c r="T1468" s="19">
        <f>IF(OR(A1468="",P1468&lt;&gt;"Tamamlandı"),"",COUNTIFS(Citations!$B$2:$B$15001,A1468,Citations!$C$2:$C$15001,"&lt;&gt;"))</f>
        <v/>
      </c>
      <c r="U1468" s="19">
        <f>IF(OR(A1468="",P1468&lt;&gt;"Tamamlandı"),"",COUNTIFS('Brand Mentions'!$B$2:$B$15001,A1468,'Brand Mentions'!$C$2:$C$15001,"&lt;&gt;"))</f>
        <v/>
      </c>
      <c r="V1468" s="19">
        <f>IF(OR(A1468="",P1468&lt;&gt;"Tamamlandı"),"",IF(T1468&gt;0,1,0))</f>
        <v/>
      </c>
      <c r="W1468" s="19">
        <f>IF(OR(A1468="",P1468&lt;&gt;"Tamamlandı"),"",IF(U1468&gt;0,1,0))</f>
        <v/>
      </c>
      <c r="X1468" s="19">
        <f>IF(OR(OR(A1468="",P1468&lt;&gt;"Tamamlandı"),Summary!$B$3=""),"",IF(COUNTIFS(Citations!$B$2:$B$15001,A1468,Citations!$L$2:$L$15001,Summary!$B$3,Citations!$C$2:$C$15001,"&lt;&gt;")&gt;0,1,0))</f>
        <v/>
      </c>
      <c r="Y1468" s="19">
        <f>IF(OR(OR(A1468="",P1468&lt;&gt;"Tamamlandı"),Summary!$B$3=""),"",IF(COUNTIFS('Brand Mentions'!$B$2:$B$15001,A1468,'Brand Mentions'!$C$2:$C$15001,Summary!$B$3)&gt;0,1,0))</f>
        <v/>
      </c>
    </row>
    <row r="1469">
      <c r="A1469" s="17" t="n"/>
      <c r="B1469" s="17" t="n"/>
      <c r="C1469" s="17" t="n"/>
      <c r="D1469" s="17" t="n"/>
      <c r="E1469" s="17" t="n"/>
      <c r="F1469" s="17" t="n"/>
      <c r="G1469" s="17" t="n"/>
      <c r="H1469" s="17" t="n"/>
      <c r="I1469" s="17" t="n"/>
      <c r="J1469" s="9" t="n"/>
      <c r="K1469" s="17" t="n"/>
      <c r="L1469" s="17" t="n"/>
      <c r="M1469" s="17" t="n"/>
      <c r="N1469" s="17" t="n"/>
      <c r="O1469" s="17" t="n"/>
      <c r="P1469" s="17" t="n"/>
      <c r="Q1469" s="17" t="n"/>
      <c r="R1469" s="17" t="n"/>
      <c r="S1469" s="17" t="n"/>
      <c r="T1469" s="19">
        <f>IF(OR(A1469="",P1469&lt;&gt;"Tamamlandı"),"",COUNTIFS(Citations!$B$2:$B$15001,A1469,Citations!$C$2:$C$15001,"&lt;&gt;"))</f>
        <v/>
      </c>
      <c r="U1469" s="19">
        <f>IF(OR(A1469="",P1469&lt;&gt;"Tamamlandı"),"",COUNTIFS('Brand Mentions'!$B$2:$B$15001,A1469,'Brand Mentions'!$C$2:$C$15001,"&lt;&gt;"))</f>
        <v/>
      </c>
      <c r="V1469" s="19">
        <f>IF(OR(A1469="",P1469&lt;&gt;"Tamamlandı"),"",IF(T1469&gt;0,1,0))</f>
        <v/>
      </c>
      <c r="W1469" s="19">
        <f>IF(OR(A1469="",P1469&lt;&gt;"Tamamlandı"),"",IF(U1469&gt;0,1,0))</f>
        <v/>
      </c>
      <c r="X1469" s="19">
        <f>IF(OR(OR(A1469="",P1469&lt;&gt;"Tamamlandı"),Summary!$B$3=""),"",IF(COUNTIFS(Citations!$B$2:$B$15001,A1469,Citations!$L$2:$L$15001,Summary!$B$3,Citations!$C$2:$C$15001,"&lt;&gt;")&gt;0,1,0))</f>
        <v/>
      </c>
      <c r="Y1469" s="19">
        <f>IF(OR(OR(A1469="",P1469&lt;&gt;"Tamamlandı"),Summary!$B$3=""),"",IF(COUNTIFS('Brand Mentions'!$B$2:$B$15001,A1469,'Brand Mentions'!$C$2:$C$15001,Summary!$B$3)&gt;0,1,0))</f>
        <v/>
      </c>
    </row>
    <row r="1470">
      <c r="A1470" s="17" t="n"/>
      <c r="B1470" s="17" t="n"/>
      <c r="C1470" s="17" t="n"/>
      <c r="D1470" s="17" t="n"/>
      <c r="E1470" s="17" t="n"/>
      <c r="F1470" s="17" t="n"/>
      <c r="G1470" s="17" t="n"/>
      <c r="H1470" s="17" t="n"/>
      <c r="I1470" s="17" t="n"/>
      <c r="J1470" s="9" t="n"/>
      <c r="K1470" s="17" t="n"/>
      <c r="L1470" s="17" t="n"/>
      <c r="M1470" s="17" t="n"/>
      <c r="N1470" s="17" t="n"/>
      <c r="O1470" s="17" t="n"/>
      <c r="P1470" s="17" t="n"/>
      <c r="Q1470" s="17" t="n"/>
      <c r="R1470" s="17" t="n"/>
      <c r="S1470" s="17" t="n"/>
      <c r="T1470" s="19">
        <f>IF(OR(A1470="",P1470&lt;&gt;"Tamamlandı"),"",COUNTIFS(Citations!$B$2:$B$15001,A1470,Citations!$C$2:$C$15001,"&lt;&gt;"))</f>
        <v/>
      </c>
      <c r="U1470" s="19">
        <f>IF(OR(A1470="",P1470&lt;&gt;"Tamamlandı"),"",COUNTIFS('Brand Mentions'!$B$2:$B$15001,A1470,'Brand Mentions'!$C$2:$C$15001,"&lt;&gt;"))</f>
        <v/>
      </c>
      <c r="V1470" s="19">
        <f>IF(OR(A1470="",P1470&lt;&gt;"Tamamlandı"),"",IF(T1470&gt;0,1,0))</f>
        <v/>
      </c>
      <c r="W1470" s="19">
        <f>IF(OR(A1470="",P1470&lt;&gt;"Tamamlandı"),"",IF(U1470&gt;0,1,0))</f>
        <v/>
      </c>
      <c r="X1470" s="19">
        <f>IF(OR(OR(A1470="",P1470&lt;&gt;"Tamamlandı"),Summary!$B$3=""),"",IF(COUNTIFS(Citations!$B$2:$B$15001,A1470,Citations!$L$2:$L$15001,Summary!$B$3,Citations!$C$2:$C$15001,"&lt;&gt;")&gt;0,1,0))</f>
        <v/>
      </c>
      <c r="Y1470" s="19">
        <f>IF(OR(OR(A1470="",P1470&lt;&gt;"Tamamlandı"),Summary!$B$3=""),"",IF(COUNTIFS('Brand Mentions'!$B$2:$B$15001,A1470,'Brand Mentions'!$C$2:$C$15001,Summary!$B$3)&gt;0,1,0))</f>
        <v/>
      </c>
    </row>
    <row r="1471">
      <c r="A1471" s="17" t="n"/>
      <c r="B1471" s="17" t="n"/>
      <c r="C1471" s="17" t="n"/>
      <c r="D1471" s="17" t="n"/>
      <c r="E1471" s="17" t="n"/>
      <c r="F1471" s="17" t="n"/>
      <c r="G1471" s="17" t="n"/>
      <c r="H1471" s="17" t="n"/>
      <c r="I1471" s="17" t="n"/>
      <c r="J1471" s="9" t="n"/>
      <c r="K1471" s="17" t="n"/>
      <c r="L1471" s="17" t="n"/>
      <c r="M1471" s="17" t="n"/>
      <c r="N1471" s="17" t="n"/>
      <c r="O1471" s="17" t="n"/>
      <c r="P1471" s="17" t="n"/>
      <c r="Q1471" s="17" t="n"/>
      <c r="R1471" s="17" t="n"/>
      <c r="S1471" s="17" t="n"/>
      <c r="T1471" s="19">
        <f>IF(OR(A1471="",P1471&lt;&gt;"Tamamlandı"),"",COUNTIFS(Citations!$B$2:$B$15001,A1471,Citations!$C$2:$C$15001,"&lt;&gt;"))</f>
        <v/>
      </c>
      <c r="U1471" s="19">
        <f>IF(OR(A1471="",P1471&lt;&gt;"Tamamlandı"),"",COUNTIFS('Brand Mentions'!$B$2:$B$15001,A1471,'Brand Mentions'!$C$2:$C$15001,"&lt;&gt;"))</f>
        <v/>
      </c>
      <c r="V1471" s="19">
        <f>IF(OR(A1471="",P1471&lt;&gt;"Tamamlandı"),"",IF(T1471&gt;0,1,0))</f>
        <v/>
      </c>
      <c r="W1471" s="19">
        <f>IF(OR(A1471="",P1471&lt;&gt;"Tamamlandı"),"",IF(U1471&gt;0,1,0))</f>
        <v/>
      </c>
      <c r="X1471" s="19">
        <f>IF(OR(OR(A1471="",P1471&lt;&gt;"Tamamlandı"),Summary!$B$3=""),"",IF(COUNTIFS(Citations!$B$2:$B$15001,A1471,Citations!$L$2:$L$15001,Summary!$B$3,Citations!$C$2:$C$15001,"&lt;&gt;")&gt;0,1,0))</f>
        <v/>
      </c>
      <c r="Y1471" s="19">
        <f>IF(OR(OR(A1471="",P1471&lt;&gt;"Tamamlandı"),Summary!$B$3=""),"",IF(COUNTIFS('Brand Mentions'!$B$2:$B$15001,A1471,'Brand Mentions'!$C$2:$C$15001,Summary!$B$3)&gt;0,1,0))</f>
        <v/>
      </c>
    </row>
    <row r="1472">
      <c r="A1472" s="17" t="n"/>
      <c r="B1472" s="17" t="n"/>
      <c r="C1472" s="17" t="n"/>
      <c r="D1472" s="17" t="n"/>
      <c r="E1472" s="17" t="n"/>
      <c r="F1472" s="17" t="n"/>
      <c r="G1472" s="17" t="n"/>
      <c r="H1472" s="17" t="n"/>
      <c r="I1472" s="17" t="n"/>
      <c r="J1472" s="9" t="n"/>
      <c r="K1472" s="17" t="n"/>
      <c r="L1472" s="17" t="n"/>
      <c r="M1472" s="17" t="n"/>
      <c r="N1472" s="17" t="n"/>
      <c r="O1472" s="17" t="n"/>
      <c r="P1472" s="17" t="n"/>
      <c r="Q1472" s="17" t="n"/>
      <c r="R1472" s="17" t="n"/>
      <c r="S1472" s="17" t="n"/>
      <c r="T1472" s="19">
        <f>IF(OR(A1472="",P1472&lt;&gt;"Tamamlandı"),"",COUNTIFS(Citations!$B$2:$B$15001,A1472,Citations!$C$2:$C$15001,"&lt;&gt;"))</f>
        <v/>
      </c>
      <c r="U1472" s="19">
        <f>IF(OR(A1472="",P1472&lt;&gt;"Tamamlandı"),"",COUNTIFS('Brand Mentions'!$B$2:$B$15001,A1472,'Brand Mentions'!$C$2:$C$15001,"&lt;&gt;"))</f>
        <v/>
      </c>
      <c r="V1472" s="19">
        <f>IF(OR(A1472="",P1472&lt;&gt;"Tamamlandı"),"",IF(T1472&gt;0,1,0))</f>
        <v/>
      </c>
      <c r="W1472" s="19">
        <f>IF(OR(A1472="",P1472&lt;&gt;"Tamamlandı"),"",IF(U1472&gt;0,1,0))</f>
        <v/>
      </c>
      <c r="X1472" s="19">
        <f>IF(OR(OR(A1472="",P1472&lt;&gt;"Tamamlandı"),Summary!$B$3=""),"",IF(COUNTIFS(Citations!$B$2:$B$15001,A1472,Citations!$L$2:$L$15001,Summary!$B$3,Citations!$C$2:$C$15001,"&lt;&gt;")&gt;0,1,0))</f>
        <v/>
      </c>
      <c r="Y1472" s="19">
        <f>IF(OR(OR(A1472="",P1472&lt;&gt;"Tamamlandı"),Summary!$B$3=""),"",IF(COUNTIFS('Brand Mentions'!$B$2:$B$15001,A1472,'Brand Mentions'!$C$2:$C$15001,Summary!$B$3)&gt;0,1,0))</f>
        <v/>
      </c>
    </row>
    <row r="1473">
      <c r="A1473" s="17" t="n"/>
      <c r="B1473" s="17" t="n"/>
      <c r="C1473" s="17" t="n"/>
      <c r="D1473" s="17" t="n"/>
      <c r="E1473" s="17" t="n"/>
      <c r="F1473" s="17" t="n"/>
      <c r="G1473" s="17" t="n"/>
      <c r="H1473" s="17" t="n"/>
      <c r="I1473" s="17" t="n"/>
      <c r="J1473" s="9" t="n"/>
      <c r="K1473" s="17" t="n"/>
      <c r="L1473" s="17" t="n"/>
      <c r="M1473" s="17" t="n"/>
      <c r="N1473" s="17" t="n"/>
      <c r="O1473" s="17" t="n"/>
      <c r="P1473" s="17" t="n"/>
      <c r="Q1473" s="17" t="n"/>
      <c r="R1473" s="17" t="n"/>
      <c r="S1473" s="17" t="n"/>
      <c r="T1473" s="19">
        <f>IF(OR(A1473="",P1473&lt;&gt;"Tamamlandı"),"",COUNTIFS(Citations!$B$2:$B$15001,A1473,Citations!$C$2:$C$15001,"&lt;&gt;"))</f>
        <v/>
      </c>
      <c r="U1473" s="19">
        <f>IF(OR(A1473="",P1473&lt;&gt;"Tamamlandı"),"",COUNTIFS('Brand Mentions'!$B$2:$B$15001,A1473,'Brand Mentions'!$C$2:$C$15001,"&lt;&gt;"))</f>
        <v/>
      </c>
      <c r="V1473" s="19">
        <f>IF(OR(A1473="",P1473&lt;&gt;"Tamamlandı"),"",IF(T1473&gt;0,1,0))</f>
        <v/>
      </c>
      <c r="W1473" s="19">
        <f>IF(OR(A1473="",P1473&lt;&gt;"Tamamlandı"),"",IF(U1473&gt;0,1,0))</f>
        <v/>
      </c>
      <c r="X1473" s="19">
        <f>IF(OR(OR(A1473="",P1473&lt;&gt;"Tamamlandı"),Summary!$B$3=""),"",IF(COUNTIFS(Citations!$B$2:$B$15001,A1473,Citations!$L$2:$L$15001,Summary!$B$3,Citations!$C$2:$C$15001,"&lt;&gt;")&gt;0,1,0))</f>
        <v/>
      </c>
      <c r="Y1473" s="19">
        <f>IF(OR(OR(A1473="",P1473&lt;&gt;"Tamamlandı"),Summary!$B$3=""),"",IF(COUNTIFS('Brand Mentions'!$B$2:$B$15001,A1473,'Brand Mentions'!$C$2:$C$15001,Summary!$B$3)&gt;0,1,0))</f>
        <v/>
      </c>
    </row>
    <row r="1474">
      <c r="A1474" s="17" t="n"/>
      <c r="B1474" s="17" t="n"/>
      <c r="C1474" s="17" t="n"/>
      <c r="D1474" s="17" t="n"/>
      <c r="E1474" s="17" t="n"/>
      <c r="F1474" s="17" t="n"/>
      <c r="G1474" s="17" t="n"/>
      <c r="H1474" s="17" t="n"/>
      <c r="I1474" s="17" t="n"/>
      <c r="J1474" s="9" t="n"/>
      <c r="K1474" s="17" t="n"/>
      <c r="L1474" s="17" t="n"/>
      <c r="M1474" s="17" t="n"/>
      <c r="N1474" s="17" t="n"/>
      <c r="O1474" s="17" t="n"/>
      <c r="P1474" s="17" t="n"/>
      <c r="Q1474" s="17" t="n"/>
      <c r="R1474" s="17" t="n"/>
      <c r="S1474" s="17" t="n"/>
      <c r="T1474" s="19">
        <f>IF(OR(A1474="",P1474&lt;&gt;"Tamamlandı"),"",COUNTIFS(Citations!$B$2:$B$15001,A1474,Citations!$C$2:$C$15001,"&lt;&gt;"))</f>
        <v/>
      </c>
      <c r="U1474" s="19">
        <f>IF(OR(A1474="",P1474&lt;&gt;"Tamamlandı"),"",COUNTIFS('Brand Mentions'!$B$2:$B$15001,A1474,'Brand Mentions'!$C$2:$C$15001,"&lt;&gt;"))</f>
        <v/>
      </c>
      <c r="V1474" s="19">
        <f>IF(OR(A1474="",P1474&lt;&gt;"Tamamlandı"),"",IF(T1474&gt;0,1,0))</f>
        <v/>
      </c>
      <c r="W1474" s="19">
        <f>IF(OR(A1474="",P1474&lt;&gt;"Tamamlandı"),"",IF(U1474&gt;0,1,0))</f>
        <v/>
      </c>
      <c r="X1474" s="19">
        <f>IF(OR(OR(A1474="",P1474&lt;&gt;"Tamamlandı"),Summary!$B$3=""),"",IF(COUNTIFS(Citations!$B$2:$B$15001,A1474,Citations!$L$2:$L$15001,Summary!$B$3,Citations!$C$2:$C$15001,"&lt;&gt;")&gt;0,1,0))</f>
        <v/>
      </c>
      <c r="Y1474" s="19">
        <f>IF(OR(OR(A1474="",P1474&lt;&gt;"Tamamlandı"),Summary!$B$3=""),"",IF(COUNTIFS('Brand Mentions'!$B$2:$B$15001,A1474,'Brand Mentions'!$C$2:$C$15001,Summary!$B$3)&gt;0,1,0))</f>
        <v/>
      </c>
    </row>
    <row r="1475">
      <c r="A1475" s="17" t="n"/>
      <c r="B1475" s="17" t="n"/>
      <c r="C1475" s="17" t="n"/>
      <c r="D1475" s="17" t="n"/>
      <c r="E1475" s="17" t="n"/>
      <c r="F1475" s="17" t="n"/>
      <c r="G1475" s="17" t="n"/>
      <c r="H1475" s="17" t="n"/>
      <c r="I1475" s="17" t="n"/>
      <c r="J1475" s="9" t="n"/>
      <c r="K1475" s="17" t="n"/>
      <c r="L1475" s="17" t="n"/>
      <c r="M1475" s="17" t="n"/>
      <c r="N1475" s="17" t="n"/>
      <c r="O1475" s="17" t="n"/>
      <c r="P1475" s="17" t="n"/>
      <c r="Q1475" s="17" t="n"/>
      <c r="R1475" s="17" t="n"/>
      <c r="S1475" s="17" t="n"/>
      <c r="T1475" s="19">
        <f>IF(OR(A1475="",P1475&lt;&gt;"Tamamlandı"),"",COUNTIFS(Citations!$B$2:$B$15001,A1475,Citations!$C$2:$C$15001,"&lt;&gt;"))</f>
        <v/>
      </c>
      <c r="U1475" s="19">
        <f>IF(OR(A1475="",P1475&lt;&gt;"Tamamlandı"),"",COUNTIFS('Brand Mentions'!$B$2:$B$15001,A1475,'Brand Mentions'!$C$2:$C$15001,"&lt;&gt;"))</f>
        <v/>
      </c>
      <c r="V1475" s="19">
        <f>IF(OR(A1475="",P1475&lt;&gt;"Tamamlandı"),"",IF(T1475&gt;0,1,0))</f>
        <v/>
      </c>
      <c r="W1475" s="19">
        <f>IF(OR(A1475="",P1475&lt;&gt;"Tamamlandı"),"",IF(U1475&gt;0,1,0))</f>
        <v/>
      </c>
      <c r="X1475" s="19">
        <f>IF(OR(OR(A1475="",P1475&lt;&gt;"Tamamlandı"),Summary!$B$3=""),"",IF(COUNTIFS(Citations!$B$2:$B$15001,A1475,Citations!$L$2:$L$15001,Summary!$B$3,Citations!$C$2:$C$15001,"&lt;&gt;")&gt;0,1,0))</f>
        <v/>
      </c>
      <c r="Y1475" s="19">
        <f>IF(OR(OR(A1475="",P1475&lt;&gt;"Tamamlandı"),Summary!$B$3=""),"",IF(COUNTIFS('Brand Mentions'!$B$2:$B$15001,A1475,'Brand Mentions'!$C$2:$C$15001,Summary!$B$3)&gt;0,1,0))</f>
        <v/>
      </c>
    </row>
    <row r="1476">
      <c r="A1476" s="17" t="n"/>
      <c r="B1476" s="17" t="n"/>
      <c r="C1476" s="17" t="n"/>
      <c r="D1476" s="17" t="n"/>
      <c r="E1476" s="17" t="n"/>
      <c r="F1476" s="17" t="n"/>
      <c r="G1476" s="17" t="n"/>
      <c r="H1476" s="17" t="n"/>
      <c r="I1476" s="17" t="n"/>
      <c r="J1476" s="9" t="n"/>
      <c r="K1476" s="17" t="n"/>
      <c r="L1476" s="17" t="n"/>
      <c r="M1476" s="17" t="n"/>
      <c r="N1476" s="17" t="n"/>
      <c r="O1476" s="17" t="n"/>
      <c r="P1476" s="17" t="n"/>
      <c r="Q1476" s="17" t="n"/>
      <c r="R1476" s="17" t="n"/>
      <c r="S1476" s="17" t="n"/>
      <c r="T1476" s="19">
        <f>IF(OR(A1476="",P1476&lt;&gt;"Tamamlandı"),"",COUNTIFS(Citations!$B$2:$B$15001,A1476,Citations!$C$2:$C$15001,"&lt;&gt;"))</f>
        <v/>
      </c>
      <c r="U1476" s="19">
        <f>IF(OR(A1476="",P1476&lt;&gt;"Tamamlandı"),"",COUNTIFS('Brand Mentions'!$B$2:$B$15001,A1476,'Brand Mentions'!$C$2:$C$15001,"&lt;&gt;"))</f>
        <v/>
      </c>
      <c r="V1476" s="19">
        <f>IF(OR(A1476="",P1476&lt;&gt;"Tamamlandı"),"",IF(T1476&gt;0,1,0))</f>
        <v/>
      </c>
      <c r="W1476" s="19">
        <f>IF(OR(A1476="",P1476&lt;&gt;"Tamamlandı"),"",IF(U1476&gt;0,1,0))</f>
        <v/>
      </c>
      <c r="X1476" s="19">
        <f>IF(OR(OR(A1476="",P1476&lt;&gt;"Tamamlandı"),Summary!$B$3=""),"",IF(COUNTIFS(Citations!$B$2:$B$15001,A1476,Citations!$L$2:$L$15001,Summary!$B$3,Citations!$C$2:$C$15001,"&lt;&gt;")&gt;0,1,0))</f>
        <v/>
      </c>
      <c r="Y1476" s="19">
        <f>IF(OR(OR(A1476="",P1476&lt;&gt;"Tamamlandı"),Summary!$B$3=""),"",IF(COUNTIFS('Brand Mentions'!$B$2:$B$15001,A1476,'Brand Mentions'!$C$2:$C$15001,Summary!$B$3)&gt;0,1,0))</f>
        <v/>
      </c>
    </row>
    <row r="1477">
      <c r="A1477" s="17" t="n"/>
      <c r="B1477" s="17" t="n"/>
      <c r="C1477" s="17" t="n"/>
      <c r="D1477" s="17" t="n"/>
      <c r="E1477" s="17" t="n"/>
      <c r="F1477" s="17" t="n"/>
      <c r="G1477" s="17" t="n"/>
      <c r="H1477" s="17" t="n"/>
      <c r="I1477" s="17" t="n"/>
      <c r="J1477" s="9" t="n"/>
      <c r="K1477" s="17" t="n"/>
      <c r="L1477" s="17" t="n"/>
      <c r="M1477" s="17" t="n"/>
      <c r="N1477" s="17" t="n"/>
      <c r="O1477" s="17" t="n"/>
      <c r="P1477" s="17" t="n"/>
      <c r="Q1477" s="17" t="n"/>
      <c r="R1477" s="17" t="n"/>
      <c r="S1477" s="17" t="n"/>
      <c r="T1477" s="19">
        <f>IF(OR(A1477="",P1477&lt;&gt;"Tamamlandı"),"",COUNTIFS(Citations!$B$2:$B$15001,A1477,Citations!$C$2:$C$15001,"&lt;&gt;"))</f>
        <v/>
      </c>
      <c r="U1477" s="19">
        <f>IF(OR(A1477="",P1477&lt;&gt;"Tamamlandı"),"",COUNTIFS('Brand Mentions'!$B$2:$B$15001,A1477,'Brand Mentions'!$C$2:$C$15001,"&lt;&gt;"))</f>
        <v/>
      </c>
      <c r="V1477" s="19">
        <f>IF(OR(A1477="",P1477&lt;&gt;"Tamamlandı"),"",IF(T1477&gt;0,1,0))</f>
        <v/>
      </c>
      <c r="W1477" s="19">
        <f>IF(OR(A1477="",P1477&lt;&gt;"Tamamlandı"),"",IF(U1477&gt;0,1,0))</f>
        <v/>
      </c>
      <c r="X1477" s="19">
        <f>IF(OR(OR(A1477="",P1477&lt;&gt;"Tamamlandı"),Summary!$B$3=""),"",IF(COUNTIFS(Citations!$B$2:$B$15001,A1477,Citations!$L$2:$L$15001,Summary!$B$3,Citations!$C$2:$C$15001,"&lt;&gt;")&gt;0,1,0))</f>
        <v/>
      </c>
      <c r="Y1477" s="19">
        <f>IF(OR(OR(A1477="",P1477&lt;&gt;"Tamamlandı"),Summary!$B$3=""),"",IF(COUNTIFS('Brand Mentions'!$B$2:$B$15001,A1477,'Brand Mentions'!$C$2:$C$15001,Summary!$B$3)&gt;0,1,0))</f>
        <v/>
      </c>
    </row>
    <row r="1478">
      <c r="A1478" s="17" t="n"/>
      <c r="B1478" s="17" t="n"/>
      <c r="C1478" s="17" t="n"/>
      <c r="D1478" s="17" t="n"/>
      <c r="E1478" s="17" t="n"/>
      <c r="F1478" s="17" t="n"/>
      <c r="G1478" s="17" t="n"/>
      <c r="H1478" s="17" t="n"/>
      <c r="I1478" s="17" t="n"/>
      <c r="J1478" s="9" t="n"/>
      <c r="K1478" s="17" t="n"/>
      <c r="L1478" s="17" t="n"/>
      <c r="M1478" s="17" t="n"/>
      <c r="N1478" s="17" t="n"/>
      <c r="O1478" s="17" t="n"/>
      <c r="P1478" s="17" t="n"/>
      <c r="Q1478" s="17" t="n"/>
      <c r="R1478" s="17" t="n"/>
      <c r="S1478" s="17" t="n"/>
      <c r="T1478" s="19">
        <f>IF(OR(A1478="",P1478&lt;&gt;"Tamamlandı"),"",COUNTIFS(Citations!$B$2:$B$15001,A1478,Citations!$C$2:$C$15001,"&lt;&gt;"))</f>
        <v/>
      </c>
      <c r="U1478" s="19">
        <f>IF(OR(A1478="",P1478&lt;&gt;"Tamamlandı"),"",COUNTIFS('Brand Mentions'!$B$2:$B$15001,A1478,'Brand Mentions'!$C$2:$C$15001,"&lt;&gt;"))</f>
        <v/>
      </c>
      <c r="V1478" s="19">
        <f>IF(OR(A1478="",P1478&lt;&gt;"Tamamlandı"),"",IF(T1478&gt;0,1,0))</f>
        <v/>
      </c>
      <c r="W1478" s="19">
        <f>IF(OR(A1478="",P1478&lt;&gt;"Tamamlandı"),"",IF(U1478&gt;0,1,0))</f>
        <v/>
      </c>
      <c r="X1478" s="19">
        <f>IF(OR(OR(A1478="",P1478&lt;&gt;"Tamamlandı"),Summary!$B$3=""),"",IF(COUNTIFS(Citations!$B$2:$B$15001,A1478,Citations!$L$2:$L$15001,Summary!$B$3,Citations!$C$2:$C$15001,"&lt;&gt;")&gt;0,1,0))</f>
        <v/>
      </c>
      <c r="Y1478" s="19">
        <f>IF(OR(OR(A1478="",P1478&lt;&gt;"Tamamlandı"),Summary!$B$3=""),"",IF(COUNTIFS('Brand Mentions'!$B$2:$B$15001,A1478,'Brand Mentions'!$C$2:$C$15001,Summary!$B$3)&gt;0,1,0))</f>
        <v/>
      </c>
    </row>
    <row r="1479">
      <c r="A1479" s="17" t="n"/>
      <c r="B1479" s="17" t="n"/>
      <c r="C1479" s="17" t="n"/>
      <c r="D1479" s="17" t="n"/>
      <c r="E1479" s="17" t="n"/>
      <c r="F1479" s="17" t="n"/>
      <c r="G1479" s="17" t="n"/>
      <c r="H1479" s="17" t="n"/>
      <c r="I1479" s="17" t="n"/>
      <c r="J1479" s="9" t="n"/>
      <c r="K1479" s="17" t="n"/>
      <c r="L1479" s="17" t="n"/>
      <c r="M1479" s="17" t="n"/>
      <c r="N1479" s="17" t="n"/>
      <c r="O1479" s="17" t="n"/>
      <c r="P1479" s="17" t="n"/>
      <c r="Q1479" s="17" t="n"/>
      <c r="R1479" s="17" t="n"/>
      <c r="S1479" s="17" t="n"/>
      <c r="T1479" s="19">
        <f>IF(OR(A1479="",P1479&lt;&gt;"Tamamlandı"),"",COUNTIFS(Citations!$B$2:$B$15001,A1479,Citations!$C$2:$C$15001,"&lt;&gt;"))</f>
        <v/>
      </c>
      <c r="U1479" s="19">
        <f>IF(OR(A1479="",P1479&lt;&gt;"Tamamlandı"),"",COUNTIFS('Brand Mentions'!$B$2:$B$15001,A1479,'Brand Mentions'!$C$2:$C$15001,"&lt;&gt;"))</f>
        <v/>
      </c>
      <c r="V1479" s="19">
        <f>IF(OR(A1479="",P1479&lt;&gt;"Tamamlandı"),"",IF(T1479&gt;0,1,0))</f>
        <v/>
      </c>
      <c r="W1479" s="19">
        <f>IF(OR(A1479="",P1479&lt;&gt;"Tamamlandı"),"",IF(U1479&gt;0,1,0))</f>
        <v/>
      </c>
      <c r="X1479" s="19">
        <f>IF(OR(OR(A1479="",P1479&lt;&gt;"Tamamlandı"),Summary!$B$3=""),"",IF(COUNTIFS(Citations!$B$2:$B$15001,A1479,Citations!$L$2:$L$15001,Summary!$B$3,Citations!$C$2:$C$15001,"&lt;&gt;")&gt;0,1,0))</f>
        <v/>
      </c>
      <c r="Y1479" s="19">
        <f>IF(OR(OR(A1479="",P1479&lt;&gt;"Tamamlandı"),Summary!$B$3=""),"",IF(COUNTIFS('Brand Mentions'!$B$2:$B$15001,A1479,'Brand Mentions'!$C$2:$C$15001,Summary!$B$3)&gt;0,1,0))</f>
        <v/>
      </c>
    </row>
    <row r="1480">
      <c r="A1480" s="17" t="n"/>
      <c r="B1480" s="17" t="n"/>
      <c r="C1480" s="17" t="n"/>
      <c r="D1480" s="17" t="n"/>
      <c r="E1480" s="17" t="n"/>
      <c r="F1480" s="17" t="n"/>
      <c r="G1480" s="17" t="n"/>
      <c r="H1480" s="17" t="n"/>
      <c r="I1480" s="17" t="n"/>
      <c r="J1480" s="9" t="n"/>
      <c r="K1480" s="17" t="n"/>
      <c r="L1480" s="17" t="n"/>
      <c r="M1480" s="17" t="n"/>
      <c r="N1480" s="17" t="n"/>
      <c r="O1480" s="17" t="n"/>
      <c r="P1480" s="17" t="n"/>
      <c r="Q1480" s="17" t="n"/>
      <c r="R1480" s="17" t="n"/>
      <c r="S1480" s="17" t="n"/>
      <c r="T1480" s="19">
        <f>IF(OR(A1480="",P1480&lt;&gt;"Tamamlandı"),"",COUNTIFS(Citations!$B$2:$B$15001,A1480,Citations!$C$2:$C$15001,"&lt;&gt;"))</f>
        <v/>
      </c>
      <c r="U1480" s="19">
        <f>IF(OR(A1480="",P1480&lt;&gt;"Tamamlandı"),"",COUNTIFS('Brand Mentions'!$B$2:$B$15001,A1480,'Brand Mentions'!$C$2:$C$15001,"&lt;&gt;"))</f>
        <v/>
      </c>
      <c r="V1480" s="19">
        <f>IF(OR(A1480="",P1480&lt;&gt;"Tamamlandı"),"",IF(T1480&gt;0,1,0))</f>
        <v/>
      </c>
      <c r="W1480" s="19">
        <f>IF(OR(A1480="",P1480&lt;&gt;"Tamamlandı"),"",IF(U1480&gt;0,1,0))</f>
        <v/>
      </c>
      <c r="X1480" s="19">
        <f>IF(OR(OR(A1480="",P1480&lt;&gt;"Tamamlandı"),Summary!$B$3=""),"",IF(COUNTIFS(Citations!$B$2:$B$15001,A1480,Citations!$L$2:$L$15001,Summary!$B$3,Citations!$C$2:$C$15001,"&lt;&gt;")&gt;0,1,0))</f>
        <v/>
      </c>
      <c r="Y1480" s="19">
        <f>IF(OR(OR(A1480="",P1480&lt;&gt;"Tamamlandı"),Summary!$B$3=""),"",IF(COUNTIFS('Brand Mentions'!$B$2:$B$15001,A1480,'Brand Mentions'!$C$2:$C$15001,Summary!$B$3)&gt;0,1,0))</f>
        <v/>
      </c>
    </row>
    <row r="1481">
      <c r="A1481" s="17" t="n"/>
      <c r="B1481" s="17" t="n"/>
      <c r="C1481" s="17" t="n"/>
      <c r="D1481" s="17" t="n"/>
      <c r="E1481" s="17" t="n"/>
      <c r="F1481" s="17" t="n"/>
      <c r="G1481" s="17" t="n"/>
      <c r="H1481" s="17" t="n"/>
      <c r="I1481" s="17" t="n"/>
      <c r="J1481" s="9" t="n"/>
      <c r="K1481" s="17" t="n"/>
      <c r="L1481" s="17" t="n"/>
      <c r="M1481" s="17" t="n"/>
      <c r="N1481" s="17" t="n"/>
      <c r="O1481" s="17" t="n"/>
      <c r="P1481" s="17" t="n"/>
      <c r="Q1481" s="17" t="n"/>
      <c r="R1481" s="17" t="n"/>
      <c r="S1481" s="17" t="n"/>
      <c r="T1481" s="19">
        <f>IF(OR(A1481="",P1481&lt;&gt;"Tamamlandı"),"",COUNTIFS(Citations!$B$2:$B$15001,A1481,Citations!$C$2:$C$15001,"&lt;&gt;"))</f>
        <v/>
      </c>
      <c r="U1481" s="19">
        <f>IF(OR(A1481="",P1481&lt;&gt;"Tamamlandı"),"",COUNTIFS('Brand Mentions'!$B$2:$B$15001,A1481,'Brand Mentions'!$C$2:$C$15001,"&lt;&gt;"))</f>
        <v/>
      </c>
      <c r="V1481" s="19">
        <f>IF(OR(A1481="",P1481&lt;&gt;"Tamamlandı"),"",IF(T1481&gt;0,1,0))</f>
        <v/>
      </c>
      <c r="W1481" s="19">
        <f>IF(OR(A1481="",P1481&lt;&gt;"Tamamlandı"),"",IF(U1481&gt;0,1,0))</f>
        <v/>
      </c>
      <c r="X1481" s="19">
        <f>IF(OR(OR(A1481="",P1481&lt;&gt;"Tamamlandı"),Summary!$B$3=""),"",IF(COUNTIFS(Citations!$B$2:$B$15001,A1481,Citations!$L$2:$L$15001,Summary!$B$3,Citations!$C$2:$C$15001,"&lt;&gt;")&gt;0,1,0))</f>
        <v/>
      </c>
      <c r="Y1481" s="19">
        <f>IF(OR(OR(A1481="",P1481&lt;&gt;"Tamamlandı"),Summary!$B$3=""),"",IF(COUNTIFS('Brand Mentions'!$B$2:$B$15001,A1481,'Brand Mentions'!$C$2:$C$15001,Summary!$B$3)&gt;0,1,0))</f>
        <v/>
      </c>
    </row>
    <row r="1482">
      <c r="A1482" s="17" t="n"/>
      <c r="B1482" s="17" t="n"/>
      <c r="C1482" s="17" t="n"/>
      <c r="D1482" s="17" t="n"/>
      <c r="E1482" s="17" t="n"/>
      <c r="F1482" s="17" t="n"/>
      <c r="G1482" s="17" t="n"/>
      <c r="H1482" s="17" t="n"/>
      <c r="I1482" s="17" t="n"/>
      <c r="J1482" s="9" t="n"/>
      <c r="K1482" s="17" t="n"/>
      <c r="L1482" s="17" t="n"/>
      <c r="M1482" s="17" t="n"/>
      <c r="N1482" s="17" t="n"/>
      <c r="O1482" s="17" t="n"/>
      <c r="P1482" s="17" t="n"/>
      <c r="Q1482" s="17" t="n"/>
      <c r="R1482" s="17" t="n"/>
      <c r="S1482" s="17" t="n"/>
      <c r="T1482" s="19">
        <f>IF(OR(A1482="",P1482&lt;&gt;"Tamamlandı"),"",COUNTIFS(Citations!$B$2:$B$15001,A1482,Citations!$C$2:$C$15001,"&lt;&gt;"))</f>
        <v/>
      </c>
      <c r="U1482" s="19">
        <f>IF(OR(A1482="",P1482&lt;&gt;"Tamamlandı"),"",COUNTIFS('Brand Mentions'!$B$2:$B$15001,A1482,'Brand Mentions'!$C$2:$C$15001,"&lt;&gt;"))</f>
        <v/>
      </c>
      <c r="V1482" s="19">
        <f>IF(OR(A1482="",P1482&lt;&gt;"Tamamlandı"),"",IF(T1482&gt;0,1,0))</f>
        <v/>
      </c>
      <c r="W1482" s="19">
        <f>IF(OR(A1482="",P1482&lt;&gt;"Tamamlandı"),"",IF(U1482&gt;0,1,0))</f>
        <v/>
      </c>
      <c r="X1482" s="19">
        <f>IF(OR(OR(A1482="",P1482&lt;&gt;"Tamamlandı"),Summary!$B$3=""),"",IF(COUNTIFS(Citations!$B$2:$B$15001,A1482,Citations!$L$2:$L$15001,Summary!$B$3,Citations!$C$2:$C$15001,"&lt;&gt;")&gt;0,1,0))</f>
        <v/>
      </c>
      <c r="Y1482" s="19">
        <f>IF(OR(OR(A1482="",P1482&lt;&gt;"Tamamlandı"),Summary!$B$3=""),"",IF(COUNTIFS('Brand Mentions'!$B$2:$B$15001,A1482,'Brand Mentions'!$C$2:$C$15001,Summary!$B$3)&gt;0,1,0))</f>
        <v/>
      </c>
    </row>
    <row r="1483">
      <c r="A1483" s="17" t="n"/>
      <c r="B1483" s="17" t="n"/>
      <c r="C1483" s="17" t="n"/>
      <c r="D1483" s="17" t="n"/>
      <c r="E1483" s="17" t="n"/>
      <c r="F1483" s="17" t="n"/>
      <c r="G1483" s="17" t="n"/>
      <c r="H1483" s="17" t="n"/>
      <c r="I1483" s="17" t="n"/>
      <c r="J1483" s="9" t="n"/>
      <c r="K1483" s="17" t="n"/>
      <c r="L1483" s="17" t="n"/>
      <c r="M1483" s="17" t="n"/>
      <c r="N1483" s="17" t="n"/>
      <c r="O1483" s="17" t="n"/>
      <c r="P1483" s="17" t="n"/>
      <c r="Q1483" s="17" t="n"/>
      <c r="R1483" s="17" t="n"/>
      <c r="S1483" s="17" t="n"/>
      <c r="T1483" s="19">
        <f>IF(OR(A1483="",P1483&lt;&gt;"Tamamlandı"),"",COUNTIFS(Citations!$B$2:$B$15001,A1483,Citations!$C$2:$C$15001,"&lt;&gt;"))</f>
        <v/>
      </c>
      <c r="U1483" s="19">
        <f>IF(OR(A1483="",P1483&lt;&gt;"Tamamlandı"),"",COUNTIFS('Brand Mentions'!$B$2:$B$15001,A1483,'Brand Mentions'!$C$2:$C$15001,"&lt;&gt;"))</f>
        <v/>
      </c>
      <c r="V1483" s="19">
        <f>IF(OR(A1483="",P1483&lt;&gt;"Tamamlandı"),"",IF(T1483&gt;0,1,0))</f>
        <v/>
      </c>
      <c r="W1483" s="19">
        <f>IF(OR(A1483="",P1483&lt;&gt;"Tamamlandı"),"",IF(U1483&gt;0,1,0))</f>
        <v/>
      </c>
      <c r="X1483" s="19">
        <f>IF(OR(OR(A1483="",P1483&lt;&gt;"Tamamlandı"),Summary!$B$3=""),"",IF(COUNTIFS(Citations!$B$2:$B$15001,A1483,Citations!$L$2:$L$15001,Summary!$B$3,Citations!$C$2:$C$15001,"&lt;&gt;")&gt;0,1,0))</f>
        <v/>
      </c>
      <c r="Y1483" s="19">
        <f>IF(OR(OR(A1483="",P1483&lt;&gt;"Tamamlandı"),Summary!$B$3=""),"",IF(COUNTIFS('Brand Mentions'!$B$2:$B$15001,A1483,'Brand Mentions'!$C$2:$C$15001,Summary!$B$3)&gt;0,1,0))</f>
        <v/>
      </c>
    </row>
    <row r="1484">
      <c r="A1484" s="17" t="n"/>
      <c r="B1484" s="17" t="n"/>
      <c r="C1484" s="17" t="n"/>
      <c r="D1484" s="17" t="n"/>
      <c r="E1484" s="17" t="n"/>
      <c r="F1484" s="17" t="n"/>
      <c r="G1484" s="17" t="n"/>
      <c r="H1484" s="17" t="n"/>
      <c r="I1484" s="17" t="n"/>
      <c r="J1484" s="9" t="n"/>
      <c r="K1484" s="17" t="n"/>
      <c r="L1484" s="17" t="n"/>
      <c r="M1484" s="17" t="n"/>
      <c r="N1484" s="17" t="n"/>
      <c r="O1484" s="17" t="n"/>
      <c r="P1484" s="17" t="n"/>
      <c r="Q1484" s="17" t="n"/>
      <c r="R1484" s="17" t="n"/>
      <c r="S1484" s="17" t="n"/>
      <c r="T1484" s="19">
        <f>IF(OR(A1484="",P1484&lt;&gt;"Tamamlandı"),"",COUNTIFS(Citations!$B$2:$B$15001,A1484,Citations!$C$2:$C$15001,"&lt;&gt;"))</f>
        <v/>
      </c>
      <c r="U1484" s="19">
        <f>IF(OR(A1484="",P1484&lt;&gt;"Tamamlandı"),"",COUNTIFS('Brand Mentions'!$B$2:$B$15001,A1484,'Brand Mentions'!$C$2:$C$15001,"&lt;&gt;"))</f>
        <v/>
      </c>
      <c r="V1484" s="19">
        <f>IF(OR(A1484="",P1484&lt;&gt;"Tamamlandı"),"",IF(T1484&gt;0,1,0))</f>
        <v/>
      </c>
      <c r="W1484" s="19">
        <f>IF(OR(A1484="",P1484&lt;&gt;"Tamamlandı"),"",IF(U1484&gt;0,1,0))</f>
        <v/>
      </c>
      <c r="X1484" s="19">
        <f>IF(OR(OR(A1484="",P1484&lt;&gt;"Tamamlandı"),Summary!$B$3=""),"",IF(COUNTIFS(Citations!$B$2:$B$15001,A1484,Citations!$L$2:$L$15001,Summary!$B$3,Citations!$C$2:$C$15001,"&lt;&gt;")&gt;0,1,0))</f>
        <v/>
      </c>
      <c r="Y1484" s="19">
        <f>IF(OR(OR(A1484="",P1484&lt;&gt;"Tamamlandı"),Summary!$B$3=""),"",IF(COUNTIFS('Brand Mentions'!$B$2:$B$15001,A1484,'Brand Mentions'!$C$2:$C$15001,Summary!$B$3)&gt;0,1,0))</f>
        <v/>
      </c>
    </row>
    <row r="1485">
      <c r="A1485" s="17" t="n"/>
      <c r="B1485" s="17" t="n"/>
      <c r="C1485" s="17" t="n"/>
      <c r="D1485" s="17" t="n"/>
      <c r="E1485" s="17" t="n"/>
      <c r="F1485" s="17" t="n"/>
      <c r="G1485" s="17" t="n"/>
      <c r="H1485" s="17" t="n"/>
      <c r="I1485" s="17" t="n"/>
      <c r="J1485" s="9" t="n"/>
      <c r="K1485" s="17" t="n"/>
      <c r="L1485" s="17" t="n"/>
      <c r="M1485" s="17" t="n"/>
      <c r="N1485" s="17" t="n"/>
      <c r="O1485" s="17" t="n"/>
      <c r="P1485" s="17" t="n"/>
      <c r="Q1485" s="17" t="n"/>
      <c r="R1485" s="17" t="n"/>
      <c r="S1485" s="17" t="n"/>
      <c r="T1485" s="19">
        <f>IF(OR(A1485="",P1485&lt;&gt;"Tamamlandı"),"",COUNTIFS(Citations!$B$2:$B$15001,A1485,Citations!$C$2:$C$15001,"&lt;&gt;"))</f>
        <v/>
      </c>
      <c r="U1485" s="19">
        <f>IF(OR(A1485="",P1485&lt;&gt;"Tamamlandı"),"",COUNTIFS('Brand Mentions'!$B$2:$B$15001,A1485,'Brand Mentions'!$C$2:$C$15001,"&lt;&gt;"))</f>
        <v/>
      </c>
      <c r="V1485" s="19">
        <f>IF(OR(A1485="",P1485&lt;&gt;"Tamamlandı"),"",IF(T1485&gt;0,1,0))</f>
        <v/>
      </c>
      <c r="W1485" s="19">
        <f>IF(OR(A1485="",P1485&lt;&gt;"Tamamlandı"),"",IF(U1485&gt;0,1,0))</f>
        <v/>
      </c>
      <c r="X1485" s="19">
        <f>IF(OR(OR(A1485="",P1485&lt;&gt;"Tamamlandı"),Summary!$B$3=""),"",IF(COUNTIFS(Citations!$B$2:$B$15001,A1485,Citations!$L$2:$L$15001,Summary!$B$3,Citations!$C$2:$C$15001,"&lt;&gt;")&gt;0,1,0))</f>
        <v/>
      </c>
      <c r="Y1485" s="19">
        <f>IF(OR(OR(A1485="",P1485&lt;&gt;"Tamamlandı"),Summary!$B$3=""),"",IF(COUNTIFS('Brand Mentions'!$B$2:$B$15001,A1485,'Brand Mentions'!$C$2:$C$15001,Summary!$B$3)&gt;0,1,0))</f>
        <v/>
      </c>
    </row>
    <row r="1486">
      <c r="A1486" s="17" t="n"/>
      <c r="B1486" s="17" t="n"/>
      <c r="C1486" s="17" t="n"/>
      <c r="D1486" s="17" t="n"/>
      <c r="E1486" s="17" t="n"/>
      <c r="F1486" s="17" t="n"/>
      <c r="G1486" s="17" t="n"/>
      <c r="H1486" s="17" t="n"/>
      <c r="I1486" s="17" t="n"/>
      <c r="J1486" s="9" t="n"/>
      <c r="K1486" s="17" t="n"/>
      <c r="L1486" s="17" t="n"/>
      <c r="M1486" s="17" t="n"/>
      <c r="N1486" s="17" t="n"/>
      <c r="O1486" s="17" t="n"/>
      <c r="P1486" s="17" t="n"/>
      <c r="Q1486" s="17" t="n"/>
      <c r="R1486" s="17" t="n"/>
      <c r="S1486" s="17" t="n"/>
      <c r="T1486" s="19">
        <f>IF(OR(A1486="",P1486&lt;&gt;"Tamamlandı"),"",COUNTIFS(Citations!$B$2:$B$15001,A1486,Citations!$C$2:$C$15001,"&lt;&gt;"))</f>
        <v/>
      </c>
      <c r="U1486" s="19">
        <f>IF(OR(A1486="",P1486&lt;&gt;"Tamamlandı"),"",COUNTIFS('Brand Mentions'!$B$2:$B$15001,A1486,'Brand Mentions'!$C$2:$C$15001,"&lt;&gt;"))</f>
        <v/>
      </c>
      <c r="V1486" s="19">
        <f>IF(OR(A1486="",P1486&lt;&gt;"Tamamlandı"),"",IF(T1486&gt;0,1,0))</f>
        <v/>
      </c>
      <c r="W1486" s="19">
        <f>IF(OR(A1486="",P1486&lt;&gt;"Tamamlandı"),"",IF(U1486&gt;0,1,0))</f>
        <v/>
      </c>
      <c r="X1486" s="19">
        <f>IF(OR(OR(A1486="",P1486&lt;&gt;"Tamamlandı"),Summary!$B$3=""),"",IF(COUNTIFS(Citations!$B$2:$B$15001,A1486,Citations!$L$2:$L$15001,Summary!$B$3,Citations!$C$2:$C$15001,"&lt;&gt;")&gt;0,1,0))</f>
        <v/>
      </c>
      <c r="Y1486" s="19">
        <f>IF(OR(OR(A1486="",P1486&lt;&gt;"Tamamlandı"),Summary!$B$3=""),"",IF(COUNTIFS('Brand Mentions'!$B$2:$B$15001,A1486,'Brand Mentions'!$C$2:$C$15001,Summary!$B$3)&gt;0,1,0))</f>
        <v/>
      </c>
    </row>
    <row r="1487">
      <c r="A1487" s="17" t="n"/>
      <c r="B1487" s="17" t="n"/>
      <c r="C1487" s="17" t="n"/>
      <c r="D1487" s="17" t="n"/>
      <c r="E1487" s="17" t="n"/>
      <c r="F1487" s="17" t="n"/>
      <c r="G1487" s="17" t="n"/>
      <c r="H1487" s="17" t="n"/>
      <c r="I1487" s="17" t="n"/>
      <c r="J1487" s="9" t="n"/>
      <c r="K1487" s="17" t="n"/>
      <c r="L1487" s="17" t="n"/>
      <c r="M1487" s="17" t="n"/>
      <c r="N1487" s="17" t="n"/>
      <c r="O1487" s="17" t="n"/>
      <c r="P1487" s="17" t="n"/>
      <c r="Q1487" s="17" t="n"/>
      <c r="R1487" s="17" t="n"/>
      <c r="S1487" s="17" t="n"/>
      <c r="T1487" s="19">
        <f>IF(OR(A1487="",P1487&lt;&gt;"Tamamlandı"),"",COUNTIFS(Citations!$B$2:$B$15001,A1487,Citations!$C$2:$C$15001,"&lt;&gt;"))</f>
        <v/>
      </c>
      <c r="U1487" s="19">
        <f>IF(OR(A1487="",P1487&lt;&gt;"Tamamlandı"),"",COUNTIFS('Brand Mentions'!$B$2:$B$15001,A1487,'Brand Mentions'!$C$2:$C$15001,"&lt;&gt;"))</f>
        <v/>
      </c>
      <c r="V1487" s="19">
        <f>IF(OR(A1487="",P1487&lt;&gt;"Tamamlandı"),"",IF(T1487&gt;0,1,0))</f>
        <v/>
      </c>
      <c r="W1487" s="19">
        <f>IF(OR(A1487="",P1487&lt;&gt;"Tamamlandı"),"",IF(U1487&gt;0,1,0))</f>
        <v/>
      </c>
      <c r="X1487" s="19">
        <f>IF(OR(OR(A1487="",P1487&lt;&gt;"Tamamlandı"),Summary!$B$3=""),"",IF(COUNTIFS(Citations!$B$2:$B$15001,A1487,Citations!$L$2:$L$15001,Summary!$B$3,Citations!$C$2:$C$15001,"&lt;&gt;")&gt;0,1,0))</f>
        <v/>
      </c>
      <c r="Y1487" s="19">
        <f>IF(OR(OR(A1487="",P1487&lt;&gt;"Tamamlandı"),Summary!$B$3=""),"",IF(COUNTIFS('Brand Mentions'!$B$2:$B$15001,A1487,'Brand Mentions'!$C$2:$C$15001,Summary!$B$3)&gt;0,1,0))</f>
        <v/>
      </c>
    </row>
    <row r="1488">
      <c r="A1488" s="17" t="n"/>
      <c r="B1488" s="17" t="n"/>
      <c r="C1488" s="17" t="n"/>
      <c r="D1488" s="17" t="n"/>
      <c r="E1488" s="17" t="n"/>
      <c r="F1488" s="17" t="n"/>
      <c r="G1488" s="17" t="n"/>
      <c r="H1488" s="17" t="n"/>
      <c r="I1488" s="17" t="n"/>
      <c r="J1488" s="9" t="n"/>
      <c r="K1488" s="17" t="n"/>
      <c r="L1488" s="17" t="n"/>
      <c r="M1488" s="17" t="n"/>
      <c r="N1488" s="17" t="n"/>
      <c r="O1488" s="17" t="n"/>
      <c r="P1488" s="17" t="n"/>
      <c r="Q1488" s="17" t="n"/>
      <c r="R1488" s="17" t="n"/>
      <c r="S1488" s="17" t="n"/>
      <c r="T1488" s="19">
        <f>IF(OR(A1488="",P1488&lt;&gt;"Tamamlandı"),"",COUNTIFS(Citations!$B$2:$B$15001,A1488,Citations!$C$2:$C$15001,"&lt;&gt;"))</f>
        <v/>
      </c>
      <c r="U1488" s="19">
        <f>IF(OR(A1488="",P1488&lt;&gt;"Tamamlandı"),"",COUNTIFS('Brand Mentions'!$B$2:$B$15001,A1488,'Brand Mentions'!$C$2:$C$15001,"&lt;&gt;"))</f>
        <v/>
      </c>
      <c r="V1488" s="19">
        <f>IF(OR(A1488="",P1488&lt;&gt;"Tamamlandı"),"",IF(T1488&gt;0,1,0))</f>
        <v/>
      </c>
      <c r="W1488" s="19">
        <f>IF(OR(A1488="",P1488&lt;&gt;"Tamamlandı"),"",IF(U1488&gt;0,1,0))</f>
        <v/>
      </c>
      <c r="X1488" s="19">
        <f>IF(OR(OR(A1488="",P1488&lt;&gt;"Tamamlandı"),Summary!$B$3=""),"",IF(COUNTIFS(Citations!$B$2:$B$15001,A1488,Citations!$L$2:$L$15001,Summary!$B$3,Citations!$C$2:$C$15001,"&lt;&gt;")&gt;0,1,0))</f>
        <v/>
      </c>
      <c r="Y1488" s="19">
        <f>IF(OR(OR(A1488="",P1488&lt;&gt;"Tamamlandı"),Summary!$B$3=""),"",IF(COUNTIFS('Brand Mentions'!$B$2:$B$15001,A1488,'Brand Mentions'!$C$2:$C$15001,Summary!$B$3)&gt;0,1,0))</f>
        <v/>
      </c>
    </row>
    <row r="1489">
      <c r="A1489" s="17" t="n"/>
      <c r="B1489" s="17" t="n"/>
      <c r="C1489" s="17" t="n"/>
      <c r="D1489" s="17" t="n"/>
      <c r="E1489" s="17" t="n"/>
      <c r="F1489" s="17" t="n"/>
      <c r="G1489" s="17" t="n"/>
      <c r="H1489" s="17" t="n"/>
      <c r="I1489" s="17" t="n"/>
      <c r="J1489" s="9" t="n"/>
      <c r="K1489" s="17" t="n"/>
      <c r="L1489" s="17" t="n"/>
      <c r="M1489" s="17" t="n"/>
      <c r="N1489" s="17" t="n"/>
      <c r="O1489" s="17" t="n"/>
      <c r="P1489" s="17" t="n"/>
      <c r="Q1489" s="17" t="n"/>
      <c r="R1489" s="17" t="n"/>
      <c r="S1489" s="17" t="n"/>
      <c r="T1489" s="19">
        <f>IF(OR(A1489="",P1489&lt;&gt;"Tamamlandı"),"",COUNTIFS(Citations!$B$2:$B$15001,A1489,Citations!$C$2:$C$15001,"&lt;&gt;"))</f>
        <v/>
      </c>
      <c r="U1489" s="19">
        <f>IF(OR(A1489="",P1489&lt;&gt;"Tamamlandı"),"",COUNTIFS('Brand Mentions'!$B$2:$B$15001,A1489,'Brand Mentions'!$C$2:$C$15001,"&lt;&gt;"))</f>
        <v/>
      </c>
      <c r="V1489" s="19">
        <f>IF(OR(A1489="",P1489&lt;&gt;"Tamamlandı"),"",IF(T1489&gt;0,1,0))</f>
        <v/>
      </c>
      <c r="W1489" s="19">
        <f>IF(OR(A1489="",P1489&lt;&gt;"Tamamlandı"),"",IF(U1489&gt;0,1,0))</f>
        <v/>
      </c>
      <c r="X1489" s="19">
        <f>IF(OR(OR(A1489="",P1489&lt;&gt;"Tamamlandı"),Summary!$B$3=""),"",IF(COUNTIFS(Citations!$B$2:$B$15001,A1489,Citations!$L$2:$L$15001,Summary!$B$3,Citations!$C$2:$C$15001,"&lt;&gt;")&gt;0,1,0))</f>
        <v/>
      </c>
      <c r="Y1489" s="19">
        <f>IF(OR(OR(A1489="",P1489&lt;&gt;"Tamamlandı"),Summary!$B$3=""),"",IF(COUNTIFS('Brand Mentions'!$B$2:$B$15001,A1489,'Brand Mentions'!$C$2:$C$15001,Summary!$B$3)&gt;0,1,0))</f>
        <v/>
      </c>
    </row>
    <row r="1490">
      <c r="A1490" s="17" t="n"/>
      <c r="B1490" s="17" t="n"/>
      <c r="C1490" s="17" t="n"/>
      <c r="D1490" s="17" t="n"/>
      <c r="E1490" s="17" t="n"/>
      <c r="F1490" s="17" t="n"/>
      <c r="G1490" s="17" t="n"/>
      <c r="H1490" s="17" t="n"/>
      <c r="I1490" s="17" t="n"/>
      <c r="J1490" s="9" t="n"/>
      <c r="K1490" s="17" t="n"/>
      <c r="L1490" s="17" t="n"/>
      <c r="M1490" s="17" t="n"/>
      <c r="N1490" s="17" t="n"/>
      <c r="O1490" s="17" t="n"/>
      <c r="P1490" s="17" t="n"/>
      <c r="Q1490" s="17" t="n"/>
      <c r="R1490" s="17" t="n"/>
      <c r="S1490" s="17" t="n"/>
      <c r="T1490" s="19">
        <f>IF(OR(A1490="",P1490&lt;&gt;"Tamamlandı"),"",COUNTIFS(Citations!$B$2:$B$15001,A1490,Citations!$C$2:$C$15001,"&lt;&gt;"))</f>
        <v/>
      </c>
      <c r="U1490" s="19">
        <f>IF(OR(A1490="",P1490&lt;&gt;"Tamamlandı"),"",COUNTIFS('Brand Mentions'!$B$2:$B$15001,A1490,'Brand Mentions'!$C$2:$C$15001,"&lt;&gt;"))</f>
        <v/>
      </c>
      <c r="V1490" s="19">
        <f>IF(OR(A1490="",P1490&lt;&gt;"Tamamlandı"),"",IF(T1490&gt;0,1,0))</f>
        <v/>
      </c>
      <c r="W1490" s="19">
        <f>IF(OR(A1490="",P1490&lt;&gt;"Tamamlandı"),"",IF(U1490&gt;0,1,0))</f>
        <v/>
      </c>
      <c r="X1490" s="19">
        <f>IF(OR(OR(A1490="",P1490&lt;&gt;"Tamamlandı"),Summary!$B$3=""),"",IF(COUNTIFS(Citations!$B$2:$B$15001,A1490,Citations!$L$2:$L$15001,Summary!$B$3,Citations!$C$2:$C$15001,"&lt;&gt;")&gt;0,1,0))</f>
        <v/>
      </c>
      <c r="Y1490" s="19">
        <f>IF(OR(OR(A1490="",P1490&lt;&gt;"Tamamlandı"),Summary!$B$3=""),"",IF(COUNTIFS('Brand Mentions'!$B$2:$B$15001,A1490,'Brand Mentions'!$C$2:$C$15001,Summary!$B$3)&gt;0,1,0))</f>
        <v/>
      </c>
    </row>
    <row r="1491">
      <c r="A1491" s="17" t="n"/>
      <c r="B1491" s="17" t="n"/>
      <c r="C1491" s="17" t="n"/>
      <c r="D1491" s="17" t="n"/>
      <c r="E1491" s="17" t="n"/>
      <c r="F1491" s="17" t="n"/>
      <c r="G1491" s="17" t="n"/>
      <c r="H1491" s="17" t="n"/>
      <c r="I1491" s="17" t="n"/>
      <c r="J1491" s="9" t="n"/>
      <c r="K1491" s="17" t="n"/>
      <c r="L1491" s="17" t="n"/>
      <c r="M1491" s="17" t="n"/>
      <c r="N1491" s="17" t="n"/>
      <c r="O1491" s="17" t="n"/>
      <c r="P1491" s="17" t="n"/>
      <c r="Q1491" s="17" t="n"/>
      <c r="R1491" s="17" t="n"/>
      <c r="S1491" s="17" t="n"/>
      <c r="T1491" s="19">
        <f>IF(OR(A1491="",P1491&lt;&gt;"Tamamlandı"),"",COUNTIFS(Citations!$B$2:$B$15001,A1491,Citations!$C$2:$C$15001,"&lt;&gt;"))</f>
        <v/>
      </c>
      <c r="U1491" s="19">
        <f>IF(OR(A1491="",P1491&lt;&gt;"Tamamlandı"),"",COUNTIFS('Brand Mentions'!$B$2:$B$15001,A1491,'Brand Mentions'!$C$2:$C$15001,"&lt;&gt;"))</f>
        <v/>
      </c>
      <c r="V1491" s="19">
        <f>IF(OR(A1491="",P1491&lt;&gt;"Tamamlandı"),"",IF(T1491&gt;0,1,0))</f>
        <v/>
      </c>
      <c r="W1491" s="19">
        <f>IF(OR(A1491="",P1491&lt;&gt;"Tamamlandı"),"",IF(U1491&gt;0,1,0))</f>
        <v/>
      </c>
      <c r="X1491" s="19">
        <f>IF(OR(OR(A1491="",P1491&lt;&gt;"Tamamlandı"),Summary!$B$3=""),"",IF(COUNTIFS(Citations!$B$2:$B$15001,A1491,Citations!$L$2:$L$15001,Summary!$B$3,Citations!$C$2:$C$15001,"&lt;&gt;")&gt;0,1,0))</f>
        <v/>
      </c>
      <c r="Y1491" s="19">
        <f>IF(OR(OR(A1491="",P1491&lt;&gt;"Tamamlandı"),Summary!$B$3=""),"",IF(COUNTIFS('Brand Mentions'!$B$2:$B$15001,A1491,'Brand Mentions'!$C$2:$C$15001,Summary!$B$3)&gt;0,1,0))</f>
        <v/>
      </c>
    </row>
    <row r="1492">
      <c r="A1492" s="17" t="n"/>
      <c r="B1492" s="17" t="n"/>
      <c r="C1492" s="17" t="n"/>
      <c r="D1492" s="17" t="n"/>
      <c r="E1492" s="17" t="n"/>
      <c r="F1492" s="17" t="n"/>
      <c r="G1492" s="17" t="n"/>
      <c r="H1492" s="17" t="n"/>
      <c r="I1492" s="17" t="n"/>
      <c r="J1492" s="9" t="n"/>
      <c r="K1492" s="17" t="n"/>
      <c r="L1492" s="17" t="n"/>
      <c r="M1492" s="17" t="n"/>
      <c r="N1492" s="17" t="n"/>
      <c r="O1492" s="17" t="n"/>
      <c r="P1492" s="17" t="n"/>
      <c r="Q1492" s="17" t="n"/>
      <c r="R1492" s="17" t="n"/>
      <c r="S1492" s="17" t="n"/>
      <c r="T1492" s="19">
        <f>IF(OR(A1492="",P1492&lt;&gt;"Tamamlandı"),"",COUNTIFS(Citations!$B$2:$B$15001,A1492,Citations!$C$2:$C$15001,"&lt;&gt;"))</f>
        <v/>
      </c>
      <c r="U1492" s="19">
        <f>IF(OR(A1492="",P1492&lt;&gt;"Tamamlandı"),"",COUNTIFS('Brand Mentions'!$B$2:$B$15001,A1492,'Brand Mentions'!$C$2:$C$15001,"&lt;&gt;"))</f>
        <v/>
      </c>
      <c r="V1492" s="19">
        <f>IF(OR(A1492="",P1492&lt;&gt;"Tamamlandı"),"",IF(T1492&gt;0,1,0))</f>
        <v/>
      </c>
      <c r="W1492" s="19">
        <f>IF(OR(A1492="",P1492&lt;&gt;"Tamamlandı"),"",IF(U1492&gt;0,1,0))</f>
        <v/>
      </c>
      <c r="X1492" s="19">
        <f>IF(OR(OR(A1492="",P1492&lt;&gt;"Tamamlandı"),Summary!$B$3=""),"",IF(COUNTIFS(Citations!$B$2:$B$15001,A1492,Citations!$L$2:$L$15001,Summary!$B$3,Citations!$C$2:$C$15001,"&lt;&gt;")&gt;0,1,0))</f>
        <v/>
      </c>
      <c r="Y1492" s="19">
        <f>IF(OR(OR(A1492="",P1492&lt;&gt;"Tamamlandı"),Summary!$B$3=""),"",IF(COUNTIFS('Brand Mentions'!$B$2:$B$15001,A1492,'Brand Mentions'!$C$2:$C$15001,Summary!$B$3)&gt;0,1,0))</f>
        <v/>
      </c>
    </row>
    <row r="1493">
      <c r="A1493" s="17" t="n"/>
      <c r="B1493" s="17" t="n"/>
      <c r="C1493" s="17" t="n"/>
      <c r="D1493" s="17" t="n"/>
      <c r="E1493" s="17" t="n"/>
      <c r="F1493" s="17" t="n"/>
      <c r="G1493" s="17" t="n"/>
      <c r="H1493" s="17" t="n"/>
      <c r="I1493" s="17" t="n"/>
      <c r="J1493" s="9" t="n"/>
      <c r="K1493" s="17" t="n"/>
      <c r="L1493" s="17" t="n"/>
      <c r="M1493" s="17" t="n"/>
      <c r="N1493" s="17" t="n"/>
      <c r="O1493" s="17" t="n"/>
      <c r="P1493" s="17" t="n"/>
      <c r="Q1493" s="17" t="n"/>
      <c r="R1493" s="17" t="n"/>
      <c r="S1493" s="17" t="n"/>
      <c r="T1493" s="19">
        <f>IF(OR(A1493="",P1493&lt;&gt;"Tamamlandı"),"",COUNTIFS(Citations!$B$2:$B$15001,A1493,Citations!$C$2:$C$15001,"&lt;&gt;"))</f>
        <v/>
      </c>
      <c r="U1493" s="19">
        <f>IF(OR(A1493="",P1493&lt;&gt;"Tamamlandı"),"",COUNTIFS('Brand Mentions'!$B$2:$B$15001,A1493,'Brand Mentions'!$C$2:$C$15001,"&lt;&gt;"))</f>
        <v/>
      </c>
      <c r="V1493" s="19">
        <f>IF(OR(A1493="",P1493&lt;&gt;"Tamamlandı"),"",IF(T1493&gt;0,1,0))</f>
        <v/>
      </c>
      <c r="W1493" s="19">
        <f>IF(OR(A1493="",P1493&lt;&gt;"Tamamlandı"),"",IF(U1493&gt;0,1,0))</f>
        <v/>
      </c>
      <c r="X1493" s="19">
        <f>IF(OR(OR(A1493="",P1493&lt;&gt;"Tamamlandı"),Summary!$B$3=""),"",IF(COUNTIFS(Citations!$B$2:$B$15001,A1493,Citations!$L$2:$L$15001,Summary!$B$3,Citations!$C$2:$C$15001,"&lt;&gt;")&gt;0,1,0))</f>
        <v/>
      </c>
      <c r="Y1493" s="19">
        <f>IF(OR(OR(A1493="",P1493&lt;&gt;"Tamamlandı"),Summary!$B$3=""),"",IF(COUNTIFS('Brand Mentions'!$B$2:$B$15001,A1493,'Brand Mentions'!$C$2:$C$15001,Summary!$B$3)&gt;0,1,0))</f>
        <v/>
      </c>
    </row>
    <row r="1494">
      <c r="A1494" s="17" t="n"/>
      <c r="B1494" s="17" t="n"/>
      <c r="C1494" s="17" t="n"/>
      <c r="D1494" s="17" t="n"/>
      <c r="E1494" s="17" t="n"/>
      <c r="F1494" s="17" t="n"/>
      <c r="G1494" s="17" t="n"/>
      <c r="H1494" s="17" t="n"/>
      <c r="I1494" s="17" t="n"/>
      <c r="J1494" s="9" t="n"/>
      <c r="K1494" s="17" t="n"/>
      <c r="L1494" s="17" t="n"/>
      <c r="M1494" s="17" t="n"/>
      <c r="N1494" s="17" t="n"/>
      <c r="O1494" s="17" t="n"/>
      <c r="P1494" s="17" t="n"/>
      <c r="Q1494" s="17" t="n"/>
      <c r="R1494" s="17" t="n"/>
      <c r="S1494" s="17" t="n"/>
      <c r="T1494" s="19">
        <f>IF(OR(A1494="",P1494&lt;&gt;"Tamamlandı"),"",COUNTIFS(Citations!$B$2:$B$15001,A1494,Citations!$C$2:$C$15001,"&lt;&gt;"))</f>
        <v/>
      </c>
      <c r="U1494" s="19">
        <f>IF(OR(A1494="",P1494&lt;&gt;"Tamamlandı"),"",COUNTIFS('Brand Mentions'!$B$2:$B$15001,A1494,'Brand Mentions'!$C$2:$C$15001,"&lt;&gt;"))</f>
        <v/>
      </c>
      <c r="V1494" s="19">
        <f>IF(OR(A1494="",P1494&lt;&gt;"Tamamlandı"),"",IF(T1494&gt;0,1,0))</f>
        <v/>
      </c>
      <c r="W1494" s="19">
        <f>IF(OR(A1494="",P1494&lt;&gt;"Tamamlandı"),"",IF(U1494&gt;0,1,0))</f>
        <v/>
      </c>
      <c r="X1494" s="19">
        <f>IF(OR(OR(A1494="",P1494&lt;&gt;"Tamamlandı"),Summary!$B$3=""),"",IF(COUNTIFS(Citations!$B$2:$B$15001,A1494,Citations!$L$2:$L$15001,Summary!$B$3,Citations!$C$2:$C$15001,"&lt;&gt;")&gt;0,1,0))</f>
        <v/>
      </c>
      <c r="Y1494" s="19">
        <f>IF(OR(OR(A1494="",P1494&lt;&gt;"Tamamlandı"),Summary!$B$3=""),"",IF(COUNTIFS('Brand Mentions'!$B$2:$B$15001,A1494,'Brand Mentions'!$C$2:$C$15001,Summary!$B$3)&gt;0,1,0))</f>
        <v/>
      </c>
    </row>
    <row r="1495">
      <c r="A1495" s="17" t="n"/>
      <c r="B1495" s="17" t="n"/>
      <c r="C1495" s="17" t="n"/>
      <c r="D1495" s="17" t="n"/>
      <c r="E1495" s="17" t="n"/>
      <c r="F1495" s="17" t="n"/>
      <c r="G1495" s="17" t="n"/>
      <c r="H1495" s="17" t="n"/>
      <c r="I1495" s="17" t="n"/>
      <c r="J1495" s="9" t="n"/>
      <c r="K1495" s="17" t="n"/>
      <c r="L1495" s="17" t="n"/>
      <c r="M1495" s="17" t="n"/>
      <c r="N1495" s="17" t="n"/>
      <c r="O1495" s="17" t="n"/>
      <c r="P1495" s="17" t="n"/>
      <c r="Q1495" s="17" t="n"/>
      <c r="R1495" s="17" t="n"/>
      <c r="S1495" s="17" t="n"/>
      <c r="T1495" s="19">
        <f>IF(OR(A1495="",P1495&lt;&gt;"Tamamlandı"),"",COUNTIFS(Citations!$B$2:$B$15001,A1495,Citations!$C$2:$C$15001,"&lt;&gt;"))</f>
        <v/>
      </c>
      <c r="U1495" s="19">
        <f>IF(OR(A1495="",P1495&lt;&gt;"Tamamlandı"),"",COUNTIFS('Brand Mentions'!$B$2:$B$15001,A1495,'Brand Mentions'!$C$2:$C$15001,"&lt;&gt;"))</f>
        <v/>
      </c>
      <c r="V1495" s="19">
        <f>IF(OR(A1495="",P1495&lt;&gt;"Tamamlandı"),"",IF(T1495&gt;0,1,0))</f>
        <v/>
      </c>
      <c r="W1495" s="19">
        <f>IF(OR(A1495="",P1495&lt;&gt;"Tamamlandı"),"",IF(U1495&gt;0,1,0))</f>
        <v/>
      </c>
      <c r="X1495" s="19">
        <f>IF(OR(OR(A1495="",P1495&lt;&gt;"Tamamlandı"),Summary!$B$3=""),"",IF(COUNTIFS(Citations!$B$2:$B$15001,A1495,Citations!$L$2:$L$15001,Summary!$B$3,Citations!$C$2:$C$15001,"&lt;&gt;")&gt;0,1,0))</f>
        <v/>
      </c>
      <c r="Y1495" s="19">
        <f>IF(OR(OR(A1495="",P1495&lt;&gt;"Tamamlandı"),Summary!$B$3=""),"",IF(COUNTIFS('Brand Mentions'!$B$2:$B$15001,A1495,'Brand Mentions'!$C$2:$C$15001,Summary!$B$3)&gt;0,1,0))</f>
        <v/>
      </c>
    </row>
    <row r="1496">
      <c r="A1496" s="17" t="n"/>
      <c r="B1496" s="17" t="n"/>
      <c r="C1496" s="17" t="n"/>
      <c r="D1496" s="17" t="n"/>
      <c r="E1496" s="17" t="n"/>
      <c r="F1496" s="17" t="n"/>
      <c r="G1496" s="17" t="n"/>
      <c r="H1496" s="17" t="n"/>
      <c r="I1496" s="17" t="n"/>
      <c r="J1496" s="9" t="n"/>
      <c r="K1496" s="17" t="n"/>
      <c r="L1496" s="17" t="n"/>
      <c r="M1496" s="17" t="n"/>
      <c r="N1496" s="17" t="n"/>
      <c r="O1496" s="17" t="n"/>
      <c r="P1496" s="17" t="n"/>
      <c r="Q1496" s="17" t="n"/>
      <c r="R1496" s="17" t="n"/>
      <c r="S1496" s="17" t="n"/>
      <c r="T1496" s="19">
        <f>IF(OR(A1496="",P1496&lt;&gt;"Tamamlandı"),"",COUNTIFS(Citations!$B$2:$B$15001,A1496,Citations!$C$2:$C$15001,"&lt;&gt;"))</f>
        <v/>
      </c>
      <c r="U1496" s="19">
        <f>IF(OR(A1496="",P1496&lt;&gt;"Tamamlandı"),"",COUNTIFS('Brand Mentions'!$B$2:$B$15001,A1496,'Brand Mentions'!$C$2:$C$15001,"&lt;&gt;"))</f>
        <v/>
      </c>
      <c r="V1496" s="19">
        <f>IF(OR(A1496="",P1496&lt;&gt;"Tamamlandı"),"",IF(T1496&gt;0,1,0))</f>
        <v/>
      </c>
      <c r="W1496" s="19">
        <f>IF(OR(A1496="",P1496&lt;&gt;"Tamamlandı"),"",IF(U1496&gt;0,1,0))</f>
        <v/>
      </c>
      <c r="X1496" s="19">
        <f>IF(OR(OR(A1496="",P1496&lt;&gt;"Tamamlandı"),Summary!$B$3=""),"",IF(COUNTIFS(Citations!$B$2:$B$15001,A1496,Citations!$L$2:$L$15001,Summary!$B$3,Citations!$C$2:$C$15001,"&lt;&gt;")&gt;0,1,0))</f>
        <v/>
      </c>
      <c r="Y1496" s="19">
        <f>IF(OR(OR(A1496="",P1496&lt;&gt;"Tamamlandı"),Summary!$B$3=""),"",IF(COUNTIFS('Brand Mentions'!$B$2:$B$15001,A1496,'Brand Mentions'!$C$2:$C$15001,Summary!$B$3)&gt;0,1,0))</f>
        <v/>
      </c>
    </row>
    <row r="1497">
      <c r="A1497" s="17" t="n"/>
      <c r="B1497" s="17" t="n"/>
      <c r="C1497" s="17" t="n"/>
      <c r="D1497" s="17" t="n"/>
      <c r="E1497" s="17" t="n"/>
      <c r="F1497" s="17" t="n"/>
      <c r="G1497" s="17" t="n"/>
      <c r="H1497" s="17" t="n"/>
      <c r="I1497" s="17" t="n"/>
      <c r="J1497" s="9" t="n"/>
      <c r="K1497" s="17" t="n"/>
      <c r="L1497" s="17" t="n"/>
      <c r="M1497" s="17" t="n"/>
      <c r="N1497" s="17" t="n"/>
      <c r="O1497" s="17" t="n"/>
      <c r="P1497" s="17" t="n"/>
      <c r="Q1497" s="17" t="n"/>
      <c r="R1497" s="17" t="n"/>
      <c r="S1497" s="17" t="n"/>
      <c r="T1497" s="19">
        <f>IF(OR(A1497="",P1497&lt;&gt;"Tamamlandı"),"",COUNTIFS(Citations!$B$2:$B$15001,A1497,Citations!$C$2:$C$15001,"&lt;&gt;"))</f>
        <v/>
      </c>
      <c r="U1497" s="19">
        <f>IF(OR(A1497="",P1497&lt;&gt;"Tamamlandı"),"",COUNTIFS('Brand Mentions'!$B$2:$B$15001,A1497,'Brand Mentions'!$C$2:$C$15001,"&lt;&gt;"))</f>
        <v/>
      </c>
      <c r="V1497" s="19">
        <f>IF(OR(A1497="",P1497&lt;&gt;"Tamamlandı"),"",IF(T1497&gt;0,1,0))</f>
        <v/>
      </c>
      <c r="W1497" s="19">
        <f>IF(OR(A1497="",P1497&lt;&gt;"Tamamlandı"),"",IF(U1497&gt;0,1,0))</f>
        <v/>
      </c>
      <c r="X1497" s="19">
        <f>IF(OR(OR(A1497="",P1497&lt;&gt;"Tamamlandı"),Summary!$B$3=""),"",IF(COUNTIFS(Citations!$B$2:$B$15001,A1497,Citations!$L$2:$L$15001,Summary!$B$3,Citations!$C$2:$C$15001,"&lt;&gt;")&gt;0,1,0))</f>
        <v/>
      </c>
      <c r="Y1497" s="19">
        <f>IF(OR(OR(A1497="",P1497&lt;&gt;"Tamamlandı"),Summary!$B$3=""),"",IF(COUNTIFS('Brand Mentions'!$B$2:$B$15001,A1497,'Brand Mentions'!$C$2:$C$15001,Summary!$B$3)&gt;0,1,0))</f>
        <v/>
      </c>
    </row>
    <row r="1498">
      <c r="A1498" s="17" t="n"/>
      <c r="B1498" s="17" t="n"/>
      <c r="C1498" s="17" t="n"/>
      <c r="D1498" s="17" t="n"/>
      <c r="E1498" s="17" t="n"/>
      <c r="F1498" s="17" t="n"/>
      <c r="G1498" s="17" t="n"/>
      <c r="H1498" s="17" t="n"/>
      <c r="I1498" s="17" t="n"/>
      <c r="J1498" s="9" t="n"/>
      <c r="K1498" s="17" t="n"/>
      <c r="L1498" s="17" t="n"/>
      <c r="M1498" s="17" t="n"/>
      <c r="N1498" s="17" t="n"/>
      <c r="O1498" s="17" t="n"/>
      <c r="P1498" s="17" t="n"/>
      <c r="Q1498" s="17" t="n"/>
      <c r="R1498" s="17" t="n"/>
      <c r="S1498" s="17" t="n"/>
      <c r="T1498" s="19">
        <f>IF(OR(A1498="",P1498&lt;&gt;"Tamamlandı"),"",COUNTIFS(Citations!$B$2:$B$15001,A1498,Citations!$C$2:$C$15001,"&lt;&gt;"))</f>
        <v/>
      </c>
      <c r="U1498" s="19">
        <f>IF(OR(A1498="",P1498&lt;&gt;"Tamamlandı"),"",COUNTIFS('Brand Mentions'!$B$2:$B$15001,A1498,'Brand Mentions'!$C$2:$C$15001,"&lt;&gt;"))</f>
        <v/>
      </c>
      <c r="V1498" s="19">
        <f>IF(OR(A1498="",P1498&lt;&gt;"Tamamlandı"),"",IF(T1498&gt;0,1,0))</f>
        <v/>
      </c>
      <c r="W1498" s="19">
        <f>IF(OR(A1498="",P1498&lt;&gt;"Tamamlandı"),"",IF(U1498&gt;0,1,0))</f>
        <v/>
      </c>
      <c r="X1498" s="19">
        <f>IF(OR(OR(A1498="",P1498&lt;&gt;"Tamamlandı"),Summary!$B$3=""),"",IF(COUNTIFS(Citations!$B$2:$B$15001,A1498,Citations!$L$2:$L$15001,Summary!$B$3,Citations!$C$2:$C$15001,"&lt;&gt;")&gt;0,1,0))</f>
        <v/>
      </c>
      <c r="Y1498" s="19">
        <f>IF(OR(OR(A1498="",P1498&lt;&gt;"Tamamlandı"),Summary!$B$3=""),"",IF(COUNTIFS('Brand Mentions'!$B$2:$B$15001,A1498,'Brand Mentions'!$C$2:$C$15001,Summary!$B$3)&gt;0,1,0))</f>
        <v/>
      </c>
    </row>
    <row r="1499">
      <c r="A1499" s="17" t="n"/>
      <c r="B1499" s="17" t="n"/>
      <c r="C1499" s="17" t="n"/>
      <c r="D1499" s="17" t="n"/>
      <c r="E1499" s="17" t="n"/>
      <c r="F1499" s="17" t="n"/>
      <c r="G1499" s="17" t="n"/>
      <c r="H1499" s="17" t="n"/>
      <c r="I1499" s="17" t="n"/>
      <c r="J1499" s="9" t="n"/>
      <c r="K1499" s="17" t="n"/>
      <c r="L1499" s="17" t="n"/>
      <c r="M1499" s="17" t="n"/>
      <c r="N1499" s="17" t="n"/>
      <c r="O1499" s="17" t="n"/>
      <c r="P1499" s="17" t="n"/>
      <c r="Q1499" s="17" t="n"/>
      <c r="R1499" s="17" t="n"/>
      <c r="S1499" s="17" t="n"/>
      <c r="T1499" s="19">
        <f>IF(OR(A1499="",P1499&lt;&gt;"Tamamlandı"),"",COUNTIFS(Citations!$B$2:$B$15001,A1499,Citations!$C$2:$C$15001,"&lt;&gt;"))</f>
        <v/>
      </c>
      <c r="U1499" s="19">
        <f>IF(OR(A1499="",P1499&lt;&gt;"Tamamlandı"),"",COUNTIFS('Brand Mentions'!$B$2:$B$15001,A1499,'Brand Mentions'!$C$2:$C$15001,"&lt;&gt;"))</f>
        <v/>
      </c>
      <c r="V1499" s="19">
        <f>IF(OR(A1499="",P1499&lt;&gt;"Tamamlandı"),"",IF(T1499&gt;0,1,0))</f>
        <v/>
      </c>
      <c r="W1499" s="19">
        <f>IF(OR(A1499="",P1499&lt;&gt;"Tamamlandı"),"",IF(U1499&gt;0,1,0))</f>
        <v/>
      </c>
      <c r="X1499" s="19">
        <f>IF(OR(OR(A1499="",P1499&lt;&gt;"Tamamlandı"),Summary!$B$3=""),"",IF(COUNTIFS(Citations!$B$2:$B$15001,A1499,Citations!$L$2:$L$15001,Summary!$B$3,Citations!$C$2:$C$15001,"&lt;&gt;")&gt;0,1,0))</f>
        <v/>
      </c>
      <c r="Y1499" s="19">
        <f>IF(OR(OR(A1499="",P1499&lt;&gt;"Tamamlandı"),Summary!$B$3=""),"",IF(COUNTIFS('Brand Mentions'!$B$2:$B$15001,A1499,'Brand Mentions'!$C$2:$C$15001,Summary!$B$3)&gt;0,1,0))</f>
        <v/>
      </c>
    </row>
    <row r="1500">
      <c r="A1500" s="17" t="n"/>
      <c r="B1500" s="17" t="n"/>
      <c r="C1500" s="17" t="n"/>
      <c r="D1500" s="17" t="n"/>
      <c r="E1500" s="17" t="n"/>
      <c r="F1500" s="17" t="n"/>
      <c r="G1500" s="17" t="n"/>
      <c r="H1500" s="17" t="n"/>
      <c r="I1500" s="17" t="n"/>
      <c r="J1500" s="9" t="n"/>
      <c r="K1500" s="17" t="n"/>
      <c r="L1500" s="17" t="n"/>
      <c r="M1500" s="17" t="n"/>
      <c r="N1500" s="17" t="n"/>
      <c r="O1500" s="17" t="n"/>
      <c r="P1500" s="17" t="n"/>
      <c r="Q1500" s="17" t="n"/>
      <c r="R1500" s="17" t="n"/>
      <c r="S1500" s="17" t="n"/>
      <c r="T1500" s="19">
        <f>IF(OR(A1500="",P1500&lt;&gt;"Tamamlandı"),"",COUNTIFS(Citations!$B$2:$B$15001,A1500,Citations!$C$2:$C$15001,"&lt;&gt;"))</f>
        <v/>
      </c>
      <c r="U1500" s="19">
        <f>IF(OR(A1500="",P1500&lt;&gt;"Tamamlandı"),"",COUNTIFS('Brand Mentions'!$B$2:$B$15001,A1500,'Brand Mentions'!$C$2:$C$15001,"&lt;&gt;"))</f>
        <v/>
      </c>
      <c r="V1500" s="19">
        <f>IF(OR(A1500="",P1500&lt;&gt;"Tamamlandı"),"",IF(T1500&gt;0,1,0))</f>
        <v/>
      </c>
      <c r="W1500" s="19">
        <f>IF(OR(A1500="",P1500&lt;&gt;"Tamamlandı"),"",IF(U1500&gt;0,1,0))</f>
        <v/>
      </c>
      <c r="X1500" s="19">
        <f>IF(OR(OR(A1500="",P1500&lt;&gt;"Tamamlandı"),Summary!$B$3=""),"",IF(COUNTIFS(Citations!$B$2:$B$15001,A1500,Citations!$L$2:$L$15001,Summary!$B$3,Citations!$C$2:$C$15001,"&lt;&gt;")&gt;0,1,0))</f>
        <v/>
      </c>
      <c r="Y1500" s="19">
        <f>IF(OR(OR(A1500="",P1500&lt;&gt;"Tamamlandı"),Summary!$B$3=""),"",IF(COUNTIFS('Brand Mentions'!$B$2:$B$15001,A1500,'Brand Mentions'!$C$2:$C$15001,Summary!$B$3)&gt;0,1,0))</f>
        <v/>
      </c>
    </row>
    <row r="1501">
      <c r="A1501" s="17" t="n"/>
      <c r="B1501" s="17" t="n"/>
      <c r="C1501" s="17" t="n"/>
      <c r="D1501" s="17" t="n"/>
      <c r="E1501" s="17" t="n"/>
      <c r="F1501" s="17" t="n"/>
      <c r="G1501" s="17" t="n"/>
      <c r="H1501" s="17" t="n"/>
      <c r="I1501" s="17" t="n"/>
      <c r="J1501" s="9" t="n"/>
      <c r="K1501" s="17" t="n"/>
      <c r="L1501" s="17" t="n"/>
      <c r="M1501" s="17" t="n"/>
      <c r="N1501" s="17" t="n"/>
      <c r="O1501" s="17" t="n"/>
      <c r="P1501" s="17" t="n"/>
      <c r="Q1501" s="17" t="n"/>
      <c r="R1501" s="17" t="n"/>
      <c r="S1501" s="17" t="n"/>
      <c r="T1501" s="19">
        <f>IF(OR(A1501="",P1501&lt;&gt;"Tamamlandı"),"",COUNTIFS(Citations!$B$2:$B$15001,A1501,Citations!$C$2:$C$15001,"&lt;&gt;"))</f>
        <v/>
      </c>
      <c r="U1501" s="19">
        <f>IF(OR(A1501="",P1501&lt;&gt;"Tamamlandı"),"",COUNTIFS('Brand Mentions'!$B$2:$B$15001,A1501,'Brand Mentions'!$C$2:$C$15001,"&lt;&gt;"))</f>
        <v/>
      </c>
      <c r="V1501" s="19">
        <f>IF(OR(A1501="",P1501&lt;&gt;"Tamamlandı"),"",IF(T1501&gt;0,1,0))</f>
        <v/>
      </c>
      <c r="W1501" s="19">
        <f>IF(OR(A1501="",P1501&lt;&gt;"Tamamlandı"),"",IF(U1501&gt;0,1,0))</f>
        <v/>
      </c>
      <c r="X1501" s="19">
        <f>IF(OR(OR(A1501="",P1501&lt;&gt;"Tamamlandı"),Summary!$B$3=""),"",IF(COUNTIFS(Citations!$B$2:$B$15001,A1501,Citations!$L$2:$L$15001,Summary!$B$3,Citations!$C$2:$C$15001,"&lt;&gt;")&gt;0,1,0))</f>
        <v/>
      </c>
      <c r="Y1501" s="19">
        <f>IF(OR(OR(A1501="",P1501&lt;&gt;"Tamamlandı"),Summary!$B$3=""),"",IF(COUNTIFS('Brand Mentions'!$B$2:$B$15001,A1501,'Brand Mentions'!$C$2:$C$15001,Summary!$B$3)&gt;0,1,0))</f>
        <v/>
      </c>
    </row>
    <row r="1502">
      <c r="A1502" s="17" t="n"/>
      <c r="B1502" s="17" t="n"/>
      <c r="C1502" s="17" t="n"/>
      <c r="D1502" s="17" t="n"/>
      <c r="E1502" s="17" t="n"/>
      <c r="F1502" s="17" t="n"/>
      <c r="G1502" s="17" t="n"/>
      <c r="H1502" s="17" t="n"/>
      <c r="I1502" s="17" t="n"/>
      <c r="J1502" s="9" t="n"/>
      <c r="K1502" s="17" t="n"/>
      <c r="L1502" s="17" t="n"/>
      <c r="M1502" s="17" t="n"/>
      <c r="N1502" s="17" t="n"/>
      <c r="O1502" s="17" t="n"/>
      <c r="P1502" s="17" t="n"/>
      <c r="Q1502" s="17" t="n"/>
      <c r="R1502" s="17" t="n"/>
      <c r="S1502" s="17" t="n"/>
      <c r="T1502" s="19">
        <f>IF(OR(A1502="",P1502&lt;&gt;"Tamamlandı"),"",COUNTIFS(Citations!$B$2:$B$15001,A1502,Citations!$C$2:$C$15001,"&lt;&gt;"))</f>
        <v/>
      </c>
      <c r="U1502" s="19">
        <f>IF(OR(A1502="",P1502&lt;&gt;"Tamamlandı"),"",COUNTIFS('Brand Mentions'!$B$2:$B$15001,A1502,'Brand Mentions'!$C$2:$C$15001,"&lt;&gt;"))</f>
        <v/>
      </c>
      <c r="V1502" s="19">
        <f>IF(OR(A1502="",P1502&lt;&gt;"Tamamlandı"),"",IF(T1502&gt;0,1,0))</f>
        <v/>
      </c>
      <c r="W1502" s="19">
        <f>IF(OR(A1502="",P1502&lt;&gt;"Tamamlandı"),"",IF(U1502&gt;0,1,0))</f>
        <v/>
      </c>
      <c r="X1502" s="19">
        <f>IF(OR(OR(A1502="",P1502&lt;&gt;"Tamamlandı"),Summary!$B$3=""),"",IF(COUNTIFS(Citations!$B$2:$B$15001,A1502,Citations!$L$2:$L$15001,Summary!$B$3,Citations!$C$2:$C$15001,"&lt;&gt;")&gt;0,1,0))</f>
        <v/>
      </c>
      <c r="Y1502" s="19">
        <f>IF(OR(OR(A1502="",P1502&lt;&gt;"Tamamlandı"),Summary!$B$3=""),"",IF(COUNTIFS('Brand Mentions'!$B$2:$B$15001,A1502,'Brand Mentions'!$C$2:$C$15001,Summary!$B$3)&gt;0,1,0))</f>
        <v/>
      </c>
    </row>
    <row r="1503">
      <c r="A1503" s="17" t="n"/>
      <c r="B1503" s="17" t="n"/>
      <c r="C1503" s="17" t="n"/>
      <c r="D1503" s="17" t="n"/>
      <c r="E1503" s="17" t="n"/>
      <c r="F1503" s="17" t="n"/>
      <c r="G1503" s="17" t="n"/>
      <c r="H1503" s="17" t="n"/>
      <c r="I1503" s="17" t="n"/>
      <c r="J1503" s="9" t="n"/>
      <c r="K1503" s="17" t="n"/>
      <c r="L1503" s="17" t="n"/>
      <c r="M1503" s="17" t="n"/>
      <c r="N1503" s="17" t="n"/>
      <c r="O1503" s="17" t="n"/>
      <c r="P1503" s="17" t="n"/>
      <c r="Q1503" s="17" t="n"/>
      <c r="R1503" s="17" t="n"/>
      <c r="S1503" s="17" t="n"/>
      <c r="T1503" s="19">
        <f>IF(OR(A1503="",P1503&lt;&gt;"Tamamlandı"),"",COUNTIFS(Citations!$B$2:$B$15001,A1503,Citations!$C$2:$C$15001,"&lt;&gt;"))</f>
        <v/>
      </c>
      <c r="U1503" s="19">
        <f>IF(OR(A1503="",P1503&lt;&gt;"Tamamlandı"),"",COUNTIFS('Brand Mentions'!$B$2:$B$15001,A1503,'Brand Mentions'!$C$2:$C$15001,"&lt;&gt;"))</f>
        <v/>
      </c>
      <c r="V1503" s="19">
        <f>IF(OR(A1503="",P1503&lt;&gt;"Tamamlandı"),"",IF(T1503&gt;0,1,0))</f>
        <v/>
      </c>
      <c r="W1503" s="19">
        <f>IF(OR(A1503="",P1503&lt;&gt;"Tamamlandı"),"",IF(U1503&gt;0,1,0))</f>
        <v/>
      </c>
      <c r="X1503" s="19">
        <f>IF(OR(OR(A1503="",P1503&lt;&gt;"Tamamlandı"),Summary!$B$3=""),"",IF(COUNTIFS(Citations!$B$2:$B$15001,A1503,Citations!$L$2:$L$15001,Summary!$B$3,Citations!$C$2:$C$15001,"&lt;&gt;")&gt;0,1,0))</f>
        <v/>
      </c>
      <c r="Y1503" s="19">
        <f>IF(OR(OR(A1503="",P1503&lt;&gt;"Tamamlandı"),Summary!$B$3=""),"",IF(COUNTIFS('Brand Mentions'!$B$2:$B$15001,A1503,'Brand Mentions'!$C$2:$C$15001,Summary!$B$3)&gt;0,1,0))</f>
        <v/>
      </c>
    </row>
    <row r="1504">
      <c r="A1504" s="17" t="n"/>
      <c r="B1504" s="17" t="n"/>
      <c r="C1504" s="17" t="n"/>
      <c r="D1504" s="17" t="n"/>
      <c r="E1504" s="17" t="n"/>
      <c r="F1504" s="17" t="n"/>
      <c r="G1504" s="17" t="n"/>
      <c r="H1504" s="17" t="n"/>
      <c r="I1504" s="17" t="n"/>
      <c r="J1504" s="9" t="n"/>
      <c r="K1504" s="17" t="n"/>
      <c r="L1504" s="17" t="n"/>
      <c r="M1504" s="17" t="n"/>
      <c r="N1504" s="17" t="n"/>
      <c r="O1504" s="17" t="n"/>
      <c r="P1504" s="17" t="n"/>
      <c r="Q1504" s="17" t="n"/>
      <c r="R1504" s="17" t="n"/>
      <c r="S1504" s="17" t="n"/>
      <c r="T1504" s="19">
        <f>IF(OR(A1504="",P1504&lt;&gt;"Tamamlandı"),"",COUNTIFS(Citations!$B$2:$B$15001,A1504,Citations!$C$2:$C$15001,"&lt;&gt;"))</f>
        <v/>
      </c>
      <c r="U1504" s="19">
        <f>IF(OR(A1504="",P1504&lt;&gt;"Tamamlandı"),"",COUNTIFS('Brand Mentions'!$B$2:$B$15001,A1504,'Brand Mentions'!$C$2:$C$15001,"&lt;&gt;"))</f>
        <v/>
      </c>
      <c r="V1504" s="19">
        <f>IF(OR(A1504="",P1504&lt;&gt;"Tamamlandı"),"",IF(T1504&gt;0,1,0))</f>
        <v/>
      </c>
      <c r="W1504" s="19">
        <f>IF(OR(A1504="",P1504&lt;&gt;"Tamamlandı"),"",IF(U1504&gt;0,1,0))</f>
        <v/>
      </c>
      <c r="X1504" s="19">
        <f>IF(OR(OR(A1504="",P1504&lt;&gt;"Tamamlandı"),Summary!$B$3=""),"",IF(COUNTIFS(Citations!$B$2:$B$15001,A1504,Citations!$L$2:$L$15001,Summary!$B$3,Citations!$C$2:$C$15001,"&lt;&gt;")&gt;0,1,0))</f>
        <v/>
      </c>
      <c r="Y1504" s="19">
        <f>IF(OR(OR(A1504="",P1504&lt;&gt;"Tamamlandı"),Summary!$B$3=""),"",IF(COUNTIFS('Brand Mentions'!$B$2:$B$15001,A1504,'Brand Mentions'!$C$2:$C$15001,Summary!$B$3)&gt;0,1,0))</f>
        <v/>
      </c>
    </row>
    <row r="1505">
      <c r="A1505" s="17" t="n"/>
      <c r="B1505" s="17" t="n"/>
      <c r="C1505" s="17" t="n"/>
      <c r="D1505" s="17" t="n"/>
      <c r="E1505" s="17" t="n"/>
      <c r="F1505" s="17" t="n"/>
      <c r="G1505" s="17" t="n"/>
      <c r="H1505" s="17" t="n"/>
      <c r="I1505" s="17" t="n"/>
      <c r="J1505" s="9" t="n"/>
      <c r="K1505" s="17" t="n"/>
      <c r="L1505" s="17" t="n"/>
      <c r="M1505" s="17" t="n"/>
      <c r="N1505" s="17" t="n"/>
      <c r="O1505" s="17" t="n"/>
      <c r="P1505" s="17" t="n"/>
      <c r="Q1505" s="17" t="n"/>
      <c r="R1505" s="17" t="n"/>
      <c r="S1505" s="17" t="n"/>
      <c r="T1505" s="19">
        <f>IF(OR(A1505="",P1505&lt;&gt;"Tamamlandı"),"",COUNTIFS(Citations!$B$2:$B$15001,A1505,Citations!$C$2:$C$15001,"&lt;&gt;"))</f>
        <v/>
      </c>
      <c r="U1505" s="19">
        <f>IF(OR(A1505="",P1505&lt;&gt;"Tamamlandı"),"",COUNTIFS('Brand Mentions'!$B$2:$B$15001,A1505,'Brand Mentions'!$C$2:$C$15001,"&lt;&gt;"))</f>
        <v/>
      </c>
      <c r="V1505" s="19">
        <f>IF(OR(A1505="",P1505&lt;&gt;"Tamamlandı"),"",IF(T1505&gt;0,1,0))</f>
        <v/>
      </c>
      <c r="W1505" s="19">
        <f>IF(OR(A1505="",P1505&lt;&gt;"Tamamlandı"),"",IF(U1505&gt;0,1,0))</f>
        <v/>
      </c>
      <c r="X1505" s="19">
        <f>IF(OR(OR(A1505="",P1505&lt;&gt;"Tamamlandı"),Summary!$B$3=""),"",IF(COUNTIFS(Citations!$B$2:$B$15001,A1505,Citations!$L$2:$L$15001,Summary!$B$3,Citations!$C$2:$C$15001,"&lt;&gt;")&gt;0,1,0))</f>
        <v/>
      </c>
      <c r="Y1505" s="19">
        <f>IF(OR(OR(A1505="",P1505&lt;&gt;"Tamamlandı"),Summary!$B$3=""),"",IF(COUNTIFS('Brand Mentions'!$B$2:$B$15001,A1505,'Brand Mentions'!$C$2:$C$15001,Summary!$B$3)&gt;0,1,0))</f>
        <v/>
      </c>
    </row>
    <row r="1506">
      <c r="A1506" s="17" t="n"/>
      <c r="B1506" s="17" t="n"/>
      <c r="C1506" s="17" t="n"/>
      <c r="D1506" s="17" t="n"/>
      <c r="E1506" s="17" t="n"/>
      <c r="F1506" s="17" t="n"/>
      <c r="G1506" s="17" t="n"/>
      <c r="H1506" s="17" t="n"/>
      <c r="I1506" s="17" t="n"/>
      <c r="J1506" s="9" t="n"/>
      <c r="K1506" s="17" t="n"/>
      <c r="L1506" s="17" t="n"/>
      <c r="M1506" s="17" t="n"/>
      <c r="N1506" s="17" t="n"/>
      <c r="O1506" s="17" t="n"/>
      <c r="P1506" s="17" t="n"/>
      <c r="Q1506" s="17" t="n"/>
      <c r="R1506" s="17" t="n"/>
      <c r="S1506" s="17" t="n"/>
      <c r="T1506" s="19">
        <f>IF(OR(A1506="",P1506&lt;&gt;"Tamamlandı"),"",COUNTIFS(Citations!$B$2:$B$15001,A1506,Citations!$C$2:$C$15001,"&lt;&gt;"))</f>
        <v/>
      </c>
      <c r="U1506" s="19">
        <f>IF(OR(A1506="",P1506&lt;&gt;"Tamamlandı"),"",COUNTIFS('Brand Mentions'!$B$2:$B$15001,A1506,'Brand Mentions'!$C$2:$C$15001,"&lt;&gt;"))</f>
        <v/>
      </c>
      <c r="V1506" s="19">
        <f>IF(OR(A1506="",P1506&lt;&gt;"Tamamlandı"),"",IF(T1506&gt;0,1,0))</f>
        <v/>
      </c>
      <c r="W1506" s="19">
        <f>IF(OR(A1506="",P1506&lt;&gt;"Tamamlandı"),"",IF(U1506&gt;0,1,0))</f>
        <v/>
      </c>
      <c r="X1506" s="19">
        <f>IF(OR(OR(A1506="",P1506&lt;&gt;"Tamamlandı"),Summary!$B$3=""),"",IF(COUNTIFS(Citations!$B$2:$B$15001,A1506,Citations!$L$2:$L$15001,Summary!$B$3,Citations!$C$2:$C$15001,"&lt;&gt;")&gt;0,1,0))</f>
        <v/>
      </c>
      <c r="Y1506" s="19">
        <f>IF(OR(OR(A1506="",P1506&lt;&gt;"Tamamlandı"),Summary!$B$3=""),"",IF(COUNTIFS('Brand Mentions'!$B$2:$B$15001,A1506,'Brand Mentions'!$C$2:$C$15001,Summary!$B$3)&gt;0,1,0))</f>
        <v/>
      </c>
    </row>
    <row r="1507">
      <c r="A1507" s="17" t="n"/>
      <c r="B1507" s="17" t="n"/>
      <c r="C1507" s="17" t="n"/>
      <c r="D1507" s="17" t="n"/>
      <c r="E1507" s="17" t="n"/>
      <c r="F1507" s="17" t="n"/>
      <c r="G1507" s="17" t="n"/>
      <c r="H1507" s="17" t="n"/>
      <c r="I1507" s="17" t="n"/>
      <c r="J1507" s="9" t="n"/>
      <c r="K1507" s="17" t="n"/>
      <c r="L1507" s="17" t="n"/>
      <c r="M1507" s="17" t="n"/>
      <c r="N1507" s="17" t="n"/>
      <c r="O1507" s="17" t="n"/>
      <c r="P1507" s="17" t="n"/>
      <c r="Q1507" s="17" t="n"/>
      <c r="R1507" s="17" t="n"/>
      <c r="S1507" s="17" t="n"/>
      <c r="T1507" s="19">
        <f>IF(OR(A1507="",P1507&lt;&gt;"Tamamlandı"),"",COUNTIFS(Citations!$B$2:$B$15001,A1507,Citations!$C$2:$C$15001,"&lt;&gt;"))</f>
        <v/>
      </c>
      <c r="U1507" s="19">
        <f>IF(OR(A1507="",P1507&lt;&gt;"Tamamlandı"),"",COUNTIFS('Brand Mentions'!$B$2:$B$15001,A1507,'Brand Mentions'!$C$2:$C$15001,"&lt;&gt;"))</f>
        <v/>
      </c>
      <c r="V1507" s="19">
        <f>IF(OR(A1507="",P1507&lt;&gt;"Tamamlandı"),"",IF(T1507&gt;0,1,0))</f>
        <v/>
      </c>
      <c r="W1507" s="19">
        <f>IF(OR(A1507="",P1507&lt;&gt;"Tamamlandı"),"",IF(U1507&gt;0,1,0))</f>
        <v/>
      </c>
      <c r="X1507" s="19">
        <f>IF(OR(OR(A1507="",P1507&lt;&gt;"Tamamlandı"),Summary!$B$3=""),"",IF(COUNTIFS(Citations!$B$2:$B$15001,A1507,Citations!$L$2:$L$15001,Summary!$B$3,Citations!$C$2:$C$15001,"&lt;&gt;")&gt;0,1,0))</f>
        <v/>
      </c>
      <c r="Y1507" s="19">
        <f>IF(OR(OR(A1507="",P1507&lt;&gt;"Tamamlandı"),Summary!$B$3=""),"",IF(COUNTIFS('Brand Mentions'!$B$2:$B$15001,A1507,'Brand Mentions'!$C$2:$C$15001,Summary!$B$3)&gt;0,1,0))</f>
        <v/>
      </c>
    </row>
    <row r="1508">
      <c r="A1508" s="17" t="n"/>
      <c r="B1508" s="17" t="n"/>
      <c r="C1508" s="17" t="n"/>
      <c r="D1508" s="17" t="n"/>
      <c r="E1508" s="17" t="n"/>
      <c r="F1508" s="17" t="n"/>
      <c r="G1508" s="17" t="n"/>
      <c r="H1508" s="17" t="n"/>
      <c r="I1508" s="17" t="n"/>
      <c r="J1508" s="9" t="n"/>
      <c r="K1508" s="17" t="n"/>
      <c r="L1508" s="17" t="n"/>
      <c r="M1508" s="17" t="n"/>
      <c r="N1508" s="17" t="n"/>
      <c r="O1508" s="17" t="n"/>
      <c r="P1508" s="17" t="n"/>
      <c r="Q1508" s="17" t="n"/>
      <c r="R1508" s="17" t="n"/>
      <c r="S1508" s="17" t="n"/>
      <c r="T1508" s="19">
        <f>IF(OR(A1508="",P1508&lt;&gt;"Tamamlandı"),"",COUNTIFS(Citations!$B$2:$B$15001,A1508,Citations!$C$2:$C$15001,"&lt;&gt;"))</f>
        <v/>
      </c>
      <c r="U1508" s="19">
        <f>IF(OR(A1508="",P1508&lt;&gt;"Tamamlandı"),"",COUNTIFS('Brand Mentions'!$B$2:$B$15001,A1508,'Brand Mentions'!$C$2:$C$15001,"&lt;&gt;"))</f>
        <v/>
      </c>
      <c r="V1508" s="19">
        <f>IF(OR(A1508="",P1508&lt;&gt;"Tamamlandı"),"",IF(T1508&gt;0,1,0))</f>
        <v/>
      </c>
      <c r="W1508" s="19">
        <f>IF(OR(A1508="",P1508&lt;&gt;"Tamamlandı"),"",IF(U1508&gt;0,1,0))</f>
        <v/>
      </c>
      <c r="X1508" s="19">
        <f>IF(OR(OR(A1508="",P1508&lt;&gt;"Tamamlandı"),Summary!$B$3=""),"",IF(COUNTIFS(Citations!$B$2:$B$15001,A1508,Citations!$L$2:$L$15001,Summary!$B$3,Citations!$C$2:$C$15001,"&lt;&gt;")&gt;0,1,0))</f>
        <v/>
      </c>
      <c r="Y1508" s="19">
        <f>IF(OR(OR(A1508="",P1508&lt;&gt;"Tamamlandı"),Summary!$B$3=""),"",IF(COUNTIFS('Brand Mentions'!$B$2:$B$15001,A1508,'Brand Mentions'!$C$2:$C$15001,Summary!$B$3)&gt;0,1,0))</f>
        <v/>
      </c>
    </row>
    <row r="1509">
      <c r="A1509" s="17" t="n"/>
      <c r="B1509" s="17" t="n"/>
      <c r="C1509" s="17" t="n"/>
      <c r="D1509" s="17" t="n"/>
      <c r="E1509" s="17" t="n"/>
      <c r="F1509" s="17" t="n"/>
      <c r="G1509" s="17" t="n"/>
      <c r="H1509" s="17" t="n"/>
      <c r="I1509" s="17" t="n"/>
      <c r="J1509" s="9" t="n"/>
      <c r="K1509" s="17" t="n"/>
      <c r="L1509" s="17" t="n"/>
      <c r="M1509" s="17" t="n"/>
      <c r="N1509" s="17" t="n"/>
      <c r="O1509" s="17" t="n"/>
      <c r="P1509" s="17" t="n"/>
      <c r="Q1509" s="17" t="n"/>
      <c r="R1509" s="17" t="n"/>
      <c r="S1509" s="17" t="n"/>
      <c r="T1509" s="19">
        <f>IF(OR(A1509="",P1509&lt;&gt;"Tamamlandı"),"",COUNTIFS(Citations!$B$2:$B$15001,A1509,Citations!$C$2:$C$15001,"&lt;&gt;"))</f>
        <v/>
      </c>
      <c r="U1509" s="19">
        <f>IF(OR(A1509="",P1509&lt;&gt;"Tamamlandı"),"",COUNTIFS('Brand Mentions'!$B$2:$B$15001,A1509,'Brand Mentions'!$C$2:$C$15001,"&lt;&gt;"))</f>
        <v/>
      </c>
      <c r="V1509" s="19">
        <f>IF(OR(A1509="",P1509&lt;&gt;"Tamamlandı"),"",IF(T1509&gt;0,1,0))</f>
        <v/>
      </c>
      <c r="W1509" s="19">
        <f>IF(OR(A1509="",P1509&lt;&gt;"Tamamlandı"),"",IF(U1509&gt;0,1,0))</f>
        <v/>
      </c>
      <c r="X1509" s="19">
        <f>IF(OR(OR(A1509="",P1509&lt;&gt;"Tamamlandı"),Summary!$B$3=""),"",IF(COUNTIFS(Citations!$B$2:$B$15001,A1509,Citations!$L$2:$L$15001,Summary!$B$3,Citations!$C$2:$C$15001,"&lt;&gt;")&gt;0,1,0))</f>
        <v/>
      </c>
      <c r="Y1509" s="19">
        <f>IF(OR(OR(A1509="",P1509&lt;&gt;"Tamamlandı"),Summary!$B$3=""),"",IF(COUNTIFS('Brand Mentions'!$B$2:$B$15001,A1509,'Brand Mentions'!$C$2:$C$15001,Summary!$B$3)&gt;0,1,0))</f>
        <v/>
      </c>
    </row>
    <row r="1510">
      <c r="A1510" s="17" t="n"/>
      <c r="B1510" s="17" t="n"/>
      <c r="C1510" s="17" t="n"/>
      <c r="D1510" s="17" t="n"/>
      <c r="E1510" s="17" t="n"/>
      <c r="F1510" s="17" t="n"/>
      <c r="G1510" s="17" t="n"/>
      <c r="H1510" s="17" t="n"/>
      <c r="I1510" s="17" t="n"/>
      <c r="J1510" s="9" t="n"/>
      <c r="K1510" s="17" t="n"/>
      <c r="L1510" s="17" t="n"/>
      <c r="M1510" s="17" t="n"/>
      <c r="N1510" s="17" t="n"/>
      <c r="O1510" s="17" t="n"/>
      <c r="P1510" s="17" t="n"/>
      <c r="Q1510" s="17" t="n"/>
      <c r="R1510" s="17" t="n"/>
      <c r="S1510" s="17" t="n"/>
      <c r="T1510" s="19">
        <f>IF(OR(A1510="",P1510&lt;&gt;"Tamamlandı"),"",COUNTIFS(Citations!$B$2:$B$15001,A1510,Citations!$C$2:$C$15001,"&lt;&gt;"))</f>
        <v/>
      </c>
      <c r="U1510" s="19">
        <f>IF(OR(A1510="",P1510&lt;&gt;"Tamamlandı"),"",COUNTIFS('Brand Mentions'!$B$2:$B$15001,A1510,'Brand Mentions'!$C$2:$C$15001,"&lt;&gt;"))</f>
        <v/>
      </c>
      <c r="V1510" s="19">
        <f>IF(OR(A1510="",P1510&lt;&gt;"Tamamlandı"),"",IF(T1510&gt;0,1,0))</f>
        <v/>
      </c>
      <c r="W1510" s="19">
        <f>IF(OR(A1510="",P1510&lt;&gt;"Tamamlandı"),"",IF(U1510&gt;0,1,0))</f>
        <v/>
      </c>
      <c r="X1510" s="19">
        <f>IF(OR(OR(A1510="",P1510&lt;&gt;"Tamamlandı"),Summary!$B$3=""),"",IF(COUNTIFS(Citations!$B$2:$B$15001,A1510,Citations!$L$2:$L$15001,Summary!$B$3,Citations!$C$2:$C$15001,"&lt;&gt;")&gt;0,1,0))</f>
        <v/>
      </c>
      <c r="Y1510" s="19">
        <f>IF(OR(OR(A1510="",P1510&lt;&gt;"Tamamlandı"),Summary!$B$3=""),"",IF(COUNTIFS('Brand Mentions'!$B$2:$B$15001,A1510,'Brand Mentions'!$C$2:$C$15001,Summary!$B$3)&gt;0,1,0))</f>
        <v/>
      </c>
    </row>
    <row r="1511">
      <c r="A1511" s="17" t="n"/>
      <c r="B1511" s="17" t="n"/>
      <c r="C1511" s="17" t="n"/>
      <c r="D1511" s="17" t="n"/>
      <c r="E1511" s="17" t="n"/>
      <c r="F1511" s="17" t="n"/>
      <c r="G1511" s="17" t="n"/>
      <c r="H1511" s="17" t="n"/>
      <c r="I1511" s="17" t="n"/>
      <c r="J1511" s="9" t="n"/>
      <c r="K1511" s="17" t="n"/>
      <c r="L1511" s="17" t="n"/>
      <c r="M1511" s="17" t="n"/>
      <c r="N1511" s="17" t="n"/>
      <c r="O1511" s="17" t="n"/>
      <c r="P1511" s="17" t="n"/>
      <c r="Q1511" s="17" t="n"/>
      <c r="R1511" s="17" t="n"/>
      <c r="S1511" s="17" t="n"/>
      <c r="T1511" s="19">
        <f>IF(OR(A1511="",P1511&lt;&gt;"Tamamlandı"),"",COUNTIFS(Citations!$B$2:$B$15001,A1511,Citations!$C$2:$C$15001,"&lt;&gt;"))</f>
        <v/>
      </c>
      <c r="U1511" s="19">
        <f>IF(OR(A1511="",P1511&lt;&gt;"Tamamlandı"),"",COUNTIFS('Brand Mentions'!$B$2:$B$15001,A1511,'Brand Mentions'!$C$2:$C$15001,"&lt;&gt;"))</f>
        <v/>
      </c>
      <c r="V1511" s="19">
        <f>IF(OR(A1511="",P1511&lt;&gt;"Tamamlandı"),"",IF(T1511&gt;0,1,0))</f>
        <v/>
      </c>
      <c r="W1511" s="19">
        <f>IF(OR(A1511="",P1511&lt;&gt;"Tamamlandı"),"",IF(U1511&gt;0,1,0))</f>
        <v/>
      </c>
      <c r="X1511" s="19">
        <f>IF(OR(OR(A1511="",P1511&lt;&gt;"Tamamlandı"),Summary!$B$3=""),"",IF(COUNTIFS(Citations!$B$2:$B$15001,A1511,Citations!$L$2:$L$15001,Summary!$B$3,Citations!$C$2:$C$15001,"&lt;&gt;")&gt;0,1,0))</f>
        <v/>
      </c>
      <c r="Y1511" s="19">
        <f>IF(OR(OR(A1511="",P1511&lt;&gt;"Tamamlandı"),Summary!$B$3=""),"",IF(COUNTIFS('Brand Mentions'!$B$2:$B$15001,A1511,'Brand Mentions'!$C$2:$C$15001,Summary!$B$3)&gt;0,1,0))</f>
        <v/>
      </c>
    </row>
    <row r="1512">
      <c r="A1512" s="17" t="n"/>
      <c r="B1512" s="17" t="n"/>
      <c r="C1512" s="17" t="n"/>
      <c r="D1512" s="17" t="n"/>
      <c r="E1512" s="17" t="n"/>
      <c r="F1512" s="17" t="n"/>
      <c r="G1512" s="17" t="n"/>
      <c r="H1512" s="17" t="n"/>
      <c r="I1512" s="17" t="n"/>
      <c r="J1512" s="9" t="n"/>
      <c r="K1512" s="17" t="n"/>
      <c r="L1512" s="17" t="n"/>
      <c r="M1512" s="17" t="n"/>
      <c r="N1512" s="17" t="n"/>
      <c r="O1512" s="17" t="n"/>
      <c r="P1512" s="17" t="n"/>
      <c r="Q1512" s="17" t="n"/>
      <c r="R1512" s="17" t="n"/>
      <c r="S1512" s="17" t="n"/>
      <c r="T1512" s="19">
        <f>IF(OR(A1512="",P1512&lt;&gt;"Tamamlandı"),"",COUNTIFS(Citations!$B$2:$B$15001,A1512,Citations!$C$2:$C$15001,"&lt;&gt;"))</f>
        <v/>
      </c>
      <c r="U1512" s="19">
        <f>IF(OR(A1512="",P1512&lt;&gt;"Tamamlandı"),"",COUNTIFS('Brand Mentions'!$B$2:$B$15001,A1512,'Brand Mentions'!$C$2:$C$15001,"&lt;&gt;"))</f>
        <v/>
      </c>
      <c r="V1512" s="19">
        <f>IF(OR(A1512="",P1512&lt;&gt;"Tamamlandı"),"",IF(T1512&gt;0,1,0))</f>
        <v/>
      </c>
      <c r="W1512" s="19">
        <f>IF(OR(A1512="",P1512&lt;&gt;"Tamamlandı"),"",IF(U1512&gt;0,1,0))</f>
        <v/>
      </c>
      <c r="X1512" s="19">
        <f>IF(OR(OR(A1512="",P1512&lt;&gt;"Tamamlandı"),Summary!$B$3=""),"",IF(COUNTIFS(Citations!$B$2:$B$15001,A1512,Citations!$L$2:$L$15001,Summary!$B$3,Citations!$C$2:$C$15001,"&lt;&gt;")&gt;0,1,0))</f>
        <v/>
      </c>
      <c r="Y1512" s="19">
        <f>IF(OR(OR(A1512="",P1512&lt;&gt;"Tamamlandı"),Summary!$B$3=""),"",IF(COUNTIFS('Brand Mentions'!$B$2:$B$15001,A1512,'Brand Mentions'!$C$2:$C$15001,Summary!$B$3)&gt;0,1,0))</f>
        <v/>
      </c>
    </row>
    <row r="1513">
      <c r="A1513" s="17" t="n"/>
      <c r="B1513" s="17" t="n"/>
      <c r="C1513" s="17" t="n"/>
      <c r="D1513" s="17" t="n"/>
      <c r="E1513" s="17" t="n"/>
      <c r="F1513" s="17" t="n"/>
      <c r="G1513" s="17" t="n"/>
      <c r="H1513" s="17" t="n"/>
      <c r="I1513" s="17" t="n"/>
      <c r="J1513" s="9" t="n"/>
      <c r="K1513" s="17" t="n"/>
      <c r="L1513" s="17" t="n"/>
      <c r="M1513" s="17" t="n"/>
      <c r="N1513" s="17" t="n"/>
      <c r="O1513" s="17" t="n"/>
      <c r="P1513" s="17" t="n"/>
      <c r="Q1513" s="17" t="n"/>
      <c r="R1513" s="17" t="n"/>
      <c r="S1513" s="17" t="n"/>
      <c r="T1513" s="19">
        <f>IF(OR(A1513="",P1513&lt;&gt;"Tamamlandı"),"",COUNTIFS(Citations!$B$2:$B$15001,A1513,Citations!$C$2:$C$15001,"&lt;&gt;"))</f>
        <v/>
      </c>
      <c r="U1513" s="19">
        <f>IF(OR(A1513="",P1513&lt;&gt;"Tamamlandı"),"",COUNTIFS('Brand Mentions'!$B$2:$B$15001,A1513,'Brand Mentions'!$C$2:$C$15001,"&lt;&gt;"))</f>
        <v/>
      </c>
      <c r="V1513" s="19">
        <f>IF(OR(A1513="",P1513&lt;&gt;"Tamamlandı"),"",IF(T1513&gt;0,1,0))</f>
        <v/>
      </c>
      <c r="W1513" s="19">
        <f>IF(OR(A1513="",P1513&lt;&gt;"Tamamlandı"),"",IF(U1513&gt;0,1,0))</f>
        <v/>
      </c>
      <c r="X1513" s="19">
        <f>IF(OR(OR(A1513="",P1513&lt;&gt;"Tamamlandı"),Summary!$B$3=""),"",IF(COUNTIFS(Citations!$B$2:$B$15001,A1513,Citations!$L$2:$L$15001,Summary!$B$3,Citations!$C$2:$C$15001,"&lt;&gt;")&gt;0,1,0))</f>
        <v/>
      </c>
      <c r="Y1513" s="19">
        <f>IF(OR(OR(A1513="",P1513&lt;&gt;"Tamamlandı"),Summary!$B$3=""),"",IF(COUNTIFS('Brand Mentions'!$B$2:$B$15001,A1513,'Brand Mentions'!$C$2:$C$15001,Summary!$B$3)&gt;0,1,0))</f>
        <v/>
      </c>
    </row>
    <row r="1514">
      <c r="A1514" s="17" t="n"/>
      <c r="B1514" s="17" t="n"/>
      <c r="C1514" s="17" t="n"/>
      <c r="D1514" s="17" t="n"/>
      <c r="E1514" s="17" t="n"/>
      <c r="F1514" s="17" t="n"/>
      <c r="G1514" s="17" t="n"/>
      <c r="H1514" s="17" t="n"/>
      <c r="I1514" s="17" t="n"/>
      <c r="J1514" s="9" t="n"/>
      <c r="K1514" s="17" t="n"/>
      <c r="L1514" s="17" t="n"/>
      <c r="M1514" s="17" t="n"/>
      <c r="N1514" s="17" t="n"/>
      <c r="O1514" s="17" t="n"/>
      <c r="P1514" s="17" t="n"/>
      <c r="Q1514" s="17" t="n"/>
      <c r="R1514" s="17" t="n"/>
      <c r="S1514" s="17" t="n"/>
      <c r="T1514" s="19">
        <f>IF(OR(A1514="",P1514&lt;&gt;"Tamamlandı"),"",COUNTIFS(Citations!$B$2:$B$15001,A1514,Citations!$C$2:$C$15001,"&lt;&gt;"))</f>
        <v/>
      </c>
      <c r="U1514" s="19">
        <f>IF(OR(A1514="",P1514&lt;&gt;"Tamamlandı"),"",COUNTIFS('Brand Mentions'!$B$2:$B$15001,A1514,'Brand Mentions'!$C$2:$C$15001,"&lt;&gt;"))</f>
        <v/>
      </c>
      <c r="V1514" s="19">
        <f>IF(OR(A1514="",P1514&lt;&gt;"Tamamlandı"),"",IF(T1514&gt;0,1,0))</f>
        <v/>
      </c>
      <c r="W1514" s="19">
        <f>IF(OR(A1514="",P1514&lt;&gt;"Tamamlandı"),"",IF(U1514&gt;0,1,0))</f>
        <v/>
      </c>
      <c r="X1514" s="19">
        <f>IF(OR(OR(A1514="",P1514&lt;&gt;"Tamamlandı"),Summary!$B$3=""),"",IF(COUNTIFS(Citations!$B$2:$B$15001,A1514,Citations!$L$2:$L$15001,Summary!$B$3,Citations!$C$2:$C$15001,"&lt;&gt;")&gt;0,1,0))</f>
        <v/>
      </c>
      <c r="Y1514" s="19">
        <f>IF(OR(OR(A1514="",P1514&lt;&gt;"Tamamlandı"),Summary!$B$3=""),"",IF(COUNTIFS('Brand Mentions'!$B$2:$B$15001,A1514,'Brand Mentions'!$C$2:$C$15001,Summary!$B$3)&gt;0,1,0))</f>
        <v/>
      </c>
    </row>
    <row r="1515">
      <c r="A1515" s="17" t="n"/>
      <c r="B1515" s="17" t="n"/>
      <c r="C1515" s="17" t="n"/>
      <c r="D1515" s="17" t="n"/>
      <c r="E1515" s="17" t="n"/>
      <c r="F1515" s="17" t="n"/>
      <c r="G1515" s="17" t="n"/>
      <c r="H1515" s="17" t="n"/>
      <c r="I1515" s="17" t="n"/>
      <c r="J1515" s="9" t="n"/>
      <c r="K1515" s="17" t="n"/>
      <c r="L1515" s="17" t="n"/>
      <c r="M1515" s="17" t="n"/>
      <c r="N1515" s="17" t="n"/>
      <c r="O1515" s="17" t="n"/>
      <c r="P1515" s="17" t="n"/>
      <c r="Q1515" s="17" t="n"/>
      <c r="R1515" s="17" t="n"/>
      <c r="S1515" s="17" t="n"/>
      <c r="T1515" s="19">
        <f>IF(OR(A1515="",P1515&lt;&gt;"Tamamlandı"),"",COUNTIFS(Citations!$B$2:$B$15001,A1515,Citations!$C$2:$C$15001,"&lt;&gt;"))</f>
        <v/>
      </c>
      <c r="U1515" s="19">
        <f>IF(OR(A1515="",P1515&lt;&gt;"Tamamlandı"),"",COUNTIFS('Brand Mentions'!$B$2:$B$15001,A1515,'Brand Mentions'!$C$2:$C$15001,"&lt;&gt;"))</f>
        <v/>
      </c>
      <c r="V1515" s="19">
        <f>IF(OR(A1515="",P1515&lt;&gt;"Tamamlandı"),"",IF(T1515&gt;0,1,0))</f>
        <v/>
      </c>
      <c r="W1515" s="19">
        <f>IF(OR(A1515="",P1515&lt;&gt;"Tamamlandı"),"",IF(U1515&gt;0,1,0))</f>
        <v/>
      </c>
      <c r="X1515" s="19">
        <f>IF(OR(OR(A1515="",P1515&lt;&gt;"Tamamlandı"),Summary!$B$3=""),"",IF(COUNTIFS(Citations!$B$2:$B$15001,A1515,Citations!$L$2:$L$15001,Summary!$B$3,Citations!$C$2:$C$15001,"&lt;&gt;")&gt;0,1,0))</f>
        <v/>
      </c>
      <c r="Y1515" s="19">
        <f>IF(OR(OR(A1515="",P1515&lt;&gt;"Tamamlandı"),Summary!$B$3=""),"",IF(COUNTIFS('Brand Mentions'!$B$2:$B$15001,A1515,'Brand Mentions'!$C$2:$C$15001,Summary!$B$3)&gt;0,1,0))</f>
        <v/>
      </c>
    </row>
    <row r="1516">
      <c r="A1516" s="17" t="n"/>
      <c r="B1516" s="17" t="n"/>
      <c r="C1516" s="17" t="n"/>
      <c r="D1516" s="17" t="n"/>
      <c r="E1516" s="17" t="n"/>
      <c r="F1516" s="17" t="n"/>
      <c r="G1516" s="17" t="n"/>
      <c r="H1516" s="17" t="n"/>
      <c r="I1516" s="17" t="n"/>
      <c r="J1516" s="9" t="n"/>
      <c r="K1516" s="17" t="n"/>
      <c r="L1516" s="17" t="n"/>
      <c r="M1516" s="17" t="n"/>
      <c r="N1516" s="17" t="n"/>
      <c r="O1516" s="17" t="n"/>
      <c r="P1516" s="17" t="n"/>
      <c r="Q1516" s="17" t="n"/>
      <c r="R1516" s="17" t="n"/>
      <c r="S1516" s="17" t="n"/>
      <c r="T1516" s="19">
        <f>IF(OR(A1516="",P1516&lt;&gt;"Tamamlandı"),"",COUNTIFS(Citations!$B$2:$B$15001,A1516,Citations!$C$2:$C$15001,"&lt;&gt;"))</f>
        <v/>
      </c>
      <c r="U1516" s="19">
        <f>IF(OR(A1516="",P1516&lt;&gt;"Tamamlandı"),"",COUNTIFS('Brand Mentions'!$B$2:$B$15001,A1516,'Brand Mentions'!$C$2:$C$15001,"&lt;&gt;"))</f>
        <v/>
      </c>
      <c r="V1516" s="19">
        <f>IF(OR(A1516="",P1516&lt;&gt;"Tamamlandı"),"",IF(T1516&gt;0,1,0))</f>
        <v/>
      </c>
      <c r="W1516" s="19">
        <f>IF(OR(A1516="",P1516&lt;&gt;"Tamamlandı"),"",IF(U1516&gt;0,1,0))</f>
        <v/>
      </c>
      <c r="X1516" s="19">
        <f>IF(OR(OR(A1516="",P1516&lt;&gt;"Tamamlandı"),Summary!$B$3=""),"",IF(COUNTIFS(Citations!$B$2:$B$15001,A1516,Citations!$L$2:$L$15001,Summary!$B$3,Citations!$C$2:$C$15001,"&lt;&gt;")&gt;0,1,0))</f>
        <v/>
      </c>
      <c r="Y1516" s="19">
        <f>IF(OR(OR(A1516="",P1516&lt;&gt;"Tamamlandı"),Summary!$B$3=""),"",IF(COUNTIFS('Brand Mentions'!$B$2:$B$15001,A1516,'Brand Mentions'!$C$2:$C$15001,Summary!$B$3)&gt;0,1,0))</f>
        <v/>
      </c>
    </row>
    <row r="1517">
      <c r="A1517" s="17" t="n"/>
      <c r="B1517" s="17" t="n"/>
      <c r="C1517" s="17" t="n"/>
      <c r="D1517" s="17" t="n"/>
      <c r="E1517" s="17" t="n"/>
      <c r="F1517" s="17" t="n"/>
      <c r="G1517" s="17" t="n"/>
      <c r="H1517" s="17" t="n"/>
      <c r="I1517" s="17" t="n"/>
      <c r="J1517" s="9" t="n"/>
      <c r="K1517" s="17" t="n"/>
      <c r="L1517" s="17" t="n"/>
      <c r="M1517" s="17" t="n"/>
      <c r="N1517" s="17" t="n"/>
      <c r="O1517" s="17" t="n"/>
      <c r="P1517" s="17" t="n"/>
      <c r="Q1517" s="17" t="n"/>
      <c r="R1517" s="17" t="n"/>
      <c r="S1517" s="17" t="n"/>
      <c r="T1517" s="19">
        <f>IF(OR(A1517="",P1517&lt;&gt;"Tamamlandı"),"",COUNTIFS(Citations!$B$2:$B$15001,A1517,Citations!$C$2:$C$15001,"&lt;&gt;"))</f>
        <v/>
      </c>
      <c r="U1517" s="19">
        <f>IF(OR(A1517="",P1517&lt;&gt;"Tamamlandı"),"",COUNTIFS('Brand Mentions'!$B$2:$B$15001,A1517,'Brand Mentions'!$C$2:$C$15001,"&lt;&gt;"))</f>
        <v/>
      </c>
      <c r="V1517" s="19">
        <f>IF(OR(A1517="",P1517&lt;&gt;"Tamamlandı"),"",IF(T1517&gt;0,1,0))</f>
        <v/>
      </c>
      <c r="W1517" s="19">
        <f>IF(OR(A1517="",P1517&lt;&gt;"Tamamlandı"),"",IF(U1517&gt;0,1,0))</f>
        <v/>
      </c>
      <c r="X1517" s="19">
        <f>IF(OR(OR(A1517="",P1517&lt;&gt;"Tamamlandı"),Summary!$B$3=""),"",IF(COUNTIFS(Citations!$B$2:$B$15001,A1517,Citations!$L$2:$L$15001,Summary!$B$3,Citations!$C$2:$C$15001,"&lt;&gt;")&gt;0,1,0))</f>
        <v/>
      </c>
      <c r="Y1517" s="19">
        <f>IF(OR(OR(A1517="",P1517&lt;&gt;"Tamamlandı"),Summary!$B$3=""),"",IF(COUNTIFS('Brand Mentions'!$B$2:$B$15001,A1517,'Brand Mentions'!$C$2:$C$15001,Summary!$B$3)&gt;0,1,0))</f>
        <v/>
      </c>
    </row>
    <row r="1518">
      <c r="A1518" s="17" t="n"/>
      <c r="B1518" s="17" t="n"/>
      <c r="C1518" s="17" t="n"/>
      <c r="D1518" s="17" t="n"/>
      <c r="E1518" s="17" t="n"/>
      <c r="F1518" s="17" t="n"/>
      <c r="G1518" s="17" t="n"/>
      <c r="H1518" s="17" t="n"/>
      <c r="I1518" s="17" t="n"/>
      <c r="J1518" s="9" t="n"/>
      <c r="K1518" s="17" t="n"/>
      <c r="L1518" s="17" t="n"/>
      <c r="M1518" s="17" t="n"/>
      <c r="N1518" s="17" t="n"/>
      <c r="O1518" s="17" t="n"/>
      <c r="P1518" s="17" t="n"/>
      <c r="Q1518" s="17" t="n"/>
      <c r="R1518" s="17" t="n"/>
      <c r="S1518" s="17" t="n"/>
      <c r="T1518" s="19">
        <f>IF(OR(A1518="",P1518&lt;&gt;"Tamamlandı"),"",COUNTIFS(Citations!$B$2:$B$15001,A1518,Citations!$C$2:$C$15001,"&lt;&gt;"))</f>
        <v/>
      </c>
      <c r="U1518" s="19">
        <f>IF(OR(A1518="",P1518&lt;&gt;"Tamamlandı"),"",COUNTIFS('Brand Mentions'!$B$2:$B$15001,A1518,'Brand Mentions'!$C$2:$C$15001,"&lt;&gt;"))</f>
        <v/>
      </c>
      <c r="V1518" s="19">
        <f>IF(OR(A1518="",P1518&lt;&gt;"Tamamlandı"),"",IF(T1518&gt;0,1,0))</f>
        <v/>
      </c>
      <c r="W1518" s="19">
        <f>IF(OR(A1518="",P1518&lt;&gt;"Tamamlandı"),"",IF(U1518&gt;0,1,0))</f>
        <v/>
      </c>
      <c r="X1518" s="19">
        <f>IF(OR(OR(A1518="",P1518&lt;&gt;"Tamamlandı"),Summary!$B$3=""),"",IF(COUNTIFS(Citations!$B$2:$B$15001,A1518,Citations!$L$2:$L$15001,Summary!$B$3,Citations!$C$2:$C$15001,"&lt;&gt;")&gt;0,1,0))</f>
        <v/>
      </c>
      <c r="Y1518" s="19">
        <f>IF(OR(OR(A1518="",P1518&lt;&gt;"Tamamlandı"),Summary!$B$3=""),"",IF(COUNTIFS('Brand Mentions'!$B$2:$B$15001,A1518,'Brand Mentions'!$C$2:$C$15001,Summary!$B$3)&gt;0,1,0))</f>
        <v/>
      </c>
    </row>
    <row r="1519">
      <c r="A1519" s="17" t="n"/>
      <c r="B1519" s="17" t="n"/>
      <c r="C1519" s="17" t="n"/>
      <c r="D1519" s="17" t="n"/>
      <c r="E1519" s="17" t="n"/>
      <c r="F1519" s="17" t="n"/>
      <c r="G1519" s="17" t="n"/>
      <c r="H1519" s="17" t="n"/>
      <c r="I1519" s="17" t="n"/>
      <c r="J1519" s="9" t="n"/>
      <c r="K1519" s="17" t="n"/>
      <c r="L1519" s="17" t="n"/>
      <c r="M1519" s="17" t="n"/>
      <c r="N1519" s="17" t="n"/>
      <c r="O1519" s="17" t="n"/>
      <c r="P1519" s="17" t="n"/>
      <c r="Q1519" s="17" t="n"/>
      <c r="R1519" s="17" t="n"/>
      <c r="S1519" s="17" t="n"/>
      <c r="T1519" s="19">
        <f>IF(OR(A1519="",P1519&lt;&gt;"Tamamlandı"),"",COUNTIFS(Citations!$B$2:$B$15001,A1519,Citations!$C$2:$C$15001,"&lt;&gt;"))</f>
        <v/>
      </c>
      <c r="U1519" s="19">
        <f>IF(OR(A1519="",P1519&lt;&gt;"Tamamlandı"),"",COUNTIFS('Brand Mentions'!$B$2:$B$15001,A1519,'Brand Mentions'!$C$2:$C$15001,"&lt;&gt;"))</f>
        <v/>
      </c>
      <c r="V1519" s="19">
        <f>IF(OR(A1519="",P1519&lt;&gt;"Tamamlandı"),"",IF(T1519&gt;0,1,0))</f>
        <v/>
      </c>
      <c r="W1519" s="19">
        <f>IF(OR(A1519="",P1519&lt;&gt;"Tamamlandı"),"",IF(U1519&gt;0,1,0))</f>
        <v/>
      </c>
      <c r="X1519" s="19">
        <f>IF(OR(OR(A1519="",P1519&lt;&gt;"Tamamlandı"),Summary!$B$3=""),"",IF(COUNTIFS(Citations!$B$2:$B$15001,A1519,Citations!$L$2:$L$15001,Summary!$B$3,Citations!$C$2:$C$15001,"&lt;&gt;")&gt;0,1,0))</f>
        <v/>
      </c>
      <c r="Y1519" s="19">
        <f>IF(OR(OR(A1519="",P1519&lt;&gt;"Tamamlandı"),Summary!$B$3=""),"",IF(COUNTIFS('Brand Mentions'!$B$2:$B$15001,A1519,'Brand Mentions'!$C$2:$C$15001,Summary!$B$3)&gt;0,1,0))</f>
        <v/>
      </c>
    </row>
    <row r="1520">
      <c r="A1520" s="17" t="n"/>
      <c r="B1520" s="17" t="n"/>
      <c r="C1520" s="17" t="n"/>
      <c r="D1520" s="17" t="n"/>
      <c r="E1520" s="17" t="n"/>
      <c r="F1520" s="17" t="n"/>
      <c r="G1520" s="17" t="n"/>
      <c r="H1520" s="17" t="n"/>
      <c r="I1520" s="17" t="n"/>
      <c r="J1520" s="9" t="n"/>
      <c r="K1520" s="17" t="n"/>
      <c r="L1520" s="17" t="n"/>
      <c r="M1520" s="17" t="n"/>
      <c r="N1520" s="17" t="n"/>
      <c r="O1520" s="17" t="n"/>
      <c r="P1520" s="17" t="n"/>
      <c r="Q1520" s="17" t="n"/>
      <c r="R1520" s="17" t="n"/>
      <c r="S1520" s="17" t="n"/>
      <c r="T1520" s="19">
        <f>IF(OR(A1520="",P1520&lt;&gt;"Tamamlandı"),"",COUNTIFS(Citations!$B$2:$B$15001,A1520,Citations!$C$2:$C$15001,"&lt;&gt;"))</f>
        <v/>
      </c>
      <c r="U1520" s="19">
        <f>IF(OR(A1520="",P1520&lt;&gt;"Tamamlandı"),"",COUNTIFS('Brand Mentions'!$B$2:$B$15001,A1520,'Brand Mentions'!$C$2:$C$15001,"&lt;&gt;"))</f>
        <v/>
      </c>
      <c r="V1520" s="19">
        <f>IF(OR(A1520="",P1520&lt;&gt;"Tamamlandı"),"",IF(T1520&gt;0,1,0))</f>
        <v/>
      </c>
      <c r="W1520" s="19">
        <f>IF(OR(A1520="",P1520&lt;&gt;"Tamamlandı"),"",IF(U1520&gt;0,1,0))</f>
        <v/>
      </c>
      <c r="X1520" s="19">
        <f>IF(OR(OR(A1520="",P1520&lt;&gt;"Tamamlandı"),Summary!$B$3=""),"",IF(COUNTIFS(Citations!$B$2:$B$15001,A1520,Citations!$L$2:$L$15001,Summary!$B$3,Citations!$C$2:$C$15001,"&lt;&gt;")&gt;0,1,0))</f>
        <v/>
      </c>
      <c r="Y1520" s="19">
        <f>IF(OR(OR(A1520="",P1520&lt;&gt;"Tamamlandı"),Summary!$B$3=""),"",IF(COUNTIFS('Brand Mentions'!$B$2:$B$15001,A1520,'Brand Mentions'!$C$2:$C$15001,Summary!$B$3)&gt;0,1,0))</f>
        <v/>
      </c>
    </row>
    <row r="1521">
      <c r="A1521" s="17" t="n"/>
      <c r="B1521" s="17" t="n"/>
      <c r="C1521" s="17" t="n"/>
      <c r="D1521" s="17" t="n"/>
      <c r="E1521" s="17" t="n"/>
      <c r="F1521" s="17" t="n"/>
      <c r="G1521" s="17" t="n"/>
      <c r="H1521" s="17" t="n"/>
      <c r="I1521" s="17" t="n"/>
      <c r="J1521" s="9" t="n"/>
      <c r="K1521" s="17" t="n"/>
      <c r="L1521" s="17" t="n"/>
      <c r="M1521" s="17" t="n"/>
      <c r="N1521" s="17" t="n"/>
      <c r="O1521" s="17" t="n"/>
      <c r="P1521" s="17" t="n"/>
      <c r="Q1521" s="17" t="n"/>
      <c r="R1521" s="17" t="n"/>
      <c r="S1521" s="17" t="n"/>
      <c r="T1521" s="19">
        <f>IF(OR(A1521="",P1521&lt;&gt;"Tamamlandı"),"",COUNTIFS(Citations!$B$2:$B$15001,A1521,Citations!$C$2:$C$15001,"&lt;&gt;"))</f>
        <v/>
      </c>
      <c r="U1521" s="19">
        <f>IF(OR(A1521="",P1521&lt;&gt;"Tamamlandı"),"",COUNTIFS('Brand Mentions'!$B$2:$B$15001,A1521,'Brand Mentions'!$C$2:$C$15001,"&lt;&gt;"))</f>
        <v/>
      </c>
      <c r="V1521" s="19">
        <f>IF(OR(A1521="",P1521&lt;&gt;"Tamamlandı"),"",IF(T1521&gt;0,1,0))</f>
        <v/>
      </c>
      <c r="W1521" s="19">
        <f>IF(OR(A1521="",P1521&lt;&gt;"Tamamlandı"),"",IF(U1521&gt;0,1,0))</f>
        <v/>
      </c>
      <c r="X1521" s="19">
        <f>IF(OR(OR(A1521="",P1521&lt;&gt;"Tamamlandı"),Summary!$B$3=""),"",IF(COUNTIFS(Citations!$B$2:$B$15001,A1521,Citations!$L$2:$L$15001,Summary!$B$3,Citations!$C$2:$C$15001,"&lt;&gt;")&gt;0,1,0))</f>
        <v/>
      </c>
      <c r="Y1521" s="19">
        <f>IF(OR(OR(A1521="",P1521&lt;&gt;"Tamamlandı"),Summary!$B$3=""),"",IF(COUNTIFS('Brand Mentions'!$B$2:$B$15001,A1521,'Brand Mentions'!$C$2:$C$15001,Summary!$B$3)&gt;0,1,0))</f>
        <v/>
      </c>
    </row>
    <row r="1522">
      <c r="A1522" s="17" t="n"/>
      <c r="B1522" s="17" t="n"/>
      <c r="C1522" s="17" t="n"/>
      <c r="D1522" s="17" t="n"/>
      <c r="E1522" s="17" t="n"/>
      <c r="F1522" s="17" t="n"/>
      <c r="G1522" s="17" t="n"/>
      <c r="H1522" s="17" t="n"/>
      <c r="I1522" s="17" t="n"/>
      <c r="J1522" s="9" t="n"/>
      <c r="K1522" s="17" t="n"/>
      <c r="L1522" s="17" t="n"/>
      <c r="M1522" s="17" t="n"/>
      <c r="N1522" s="17" t="n"/>
      <c r="O1522" s="17" t="n"/>
      <c r="P1522" s="17" t="n"/>
      <c r="Q1522" s="17" t="n"/>
      <c r="R1522" s="17" t="n"/>
      <c r="S1522" s="17" t="n"/>
      <c r="T1522" s="19">
        <f>IF(OR(A1522="",P1522&lt;&gt;"Tamamlandı"),"",COUNTIFS(Citations!$B$2:$B$15001,A1522,Citations!$C$2:$C$15001,"&lt;&gt;"))</f>
        <v/>
      </c>
      <c r="U1522" s="19">
        <f>IF(OR(A1522="",P1522&lt;&gt;"Tamamlandı"),"",COUNTIFS('Brand Mentions'!$B$2:$B$15001,A1522,'Brand Mentions'!$C$2:$C$15001,"&lt;&gt;"))</f>
        <v/>
      </c>
      <c r="V1522" s="19">
        <f>IF(OR(A1522="",P1522&lt;&gt;"Tamamlandı"),"",IF(T1522&gt;0,1,0))</f>
        <v/>
      </c>
      <c r="W1522" s="19">
        <f>IF(OR(A1522="",P1522&lt;&gt;"Tamamlandı"),"",IF(U1522&gt;0,1,0))</f>
        <v/>
      </c>
      <c r="X1522" s="19">
        <f>IF(OR(OR(A1522="",P1522&lt;&gt;"Tamamlandı"),Summary!$B$3=""),"",IF(COUNTIFS(Citations!$B$2:$B$15001,A1522,Citations!$L$2:$L$15001,Summary!$B$3,Citations!$C$2:$C$15001,"&lt;&gt;")&gt;0,1,0))</f>
        <v/>
      </c>
      <c r="Y1522" s="19">
        <f>IF(OR(OR(A1522="",P1522&lt;&gt;"Tamamlandı"),Summary!$B$3=""),"",IF(COUNTIFS('Brand Mentions'!$B$2:$B$15001,A1522,'Brand Mentions'!$C$2:$C$15001,Summary!$B$3)&gt;0,1,0))</f>
        <v/>
      </c>
    </row>
    <row r="1523">
      <c r="A1523" s="17" t="n"/>
      <c r="B1523" s="17" t="n"/>
      <c r="C1523" s="17" t="n"/>
      <c r="D1523" s="17" t="n"/>
      <c r="E1523" s="17" t="n"/>
      <c r="F1523" s="17" t="n"/>
      <c r="G1523" s="17" t="n"/>
      <c r="H1523" s="17" t="n"/>
      <c r="I1523" s="17" t="n"/>
      <c r="J1523" s="9" t="n"/>
      <c r="K1523" s="17" t="n"/>
      <c r="L1523" s="17" t="n"/>
      <c r="M1523" s="17" t="n"/>
      <c r="N1523" s="17" t="n"/>
      <c r="O1523" s="17" t="n"/>
      <c r="P1523" s="17" t="n"/>
      <c r="Q1523" s="17" t="n"/>
      <c r="R1523" s="17" t="n"/>
      <c r="S1523" s="17" t="n"/>
      <c r="T1523" s="19">
        <f>IF(OR(A1523="",P1523&lt;&gt;"Tamamlandı"),"",COUNTIFS(Citations!$B$2:$B$15001,A1523,Citations!$C$2:$C$15001,"&lt;&gt;"))</f>
        <v/>
      </c>
      <c r="U1523" s="19">
        <f>IF(OR(A1523="",P1523&lt;&gt;"Tamamlandı"),"",COUNTIFS('Brand Mentions'!$B$2:$B$15001,A1523,'Brand Mentions'!$C$2:$C$15001,"&lt;&gt;"))</f>
        <v/>
      </c>
      <c r="V1523" s="19">
        <f>IF(OR(A1523="",P1523&lt;&gt;"Tamamlandı"),"",IF(T1523&gt;0,1,0))</f>
        <v/>
      </c>
      <c r="W1523" s="19">
        <f>IF(OR(A1523="",P1523&lt;&gt;"Tamamlandı"),"",IF(U1523&gt;0,1,0))</f>
        <v/>
      </c>
      <c r="X1523" s="19">
        <f>IF(OR(OR(A1523="",P1523&lt;&gt;"Tamamlandı"),Summary!$B$3=""),"",IF(COUNTIFS(Citations!$B$2:$B$15001,A1523,Citations!$L$2:$L$15001,Summary!$B$3,Citations!$C$2:$C$15001,"&lt;&gt;")&gt;0,1,0))</f>
        <v/>
      </c>
      <c r="Y1523" s="19">
        <f>IF(OR(OR(A1523="",P1523&lt;&gt;"Tamamlandı"),Summary!$B$3=""),"",IF(COUNTIFS('Brand Mentions'!$B$2:$B$15001,A1523,'Brand Mentions'!$C$2:$C$15001,Summary!$B$3)&gt;0,1,0))</f>
        <v/>
      </c>
    </row>
    <row r="1524">
      <c r="A1524" s="17" t="n"/>
      <c r="B1524" s="17" t="n"/>
      <c r="C1524" s="17" t="n"/>
      <c r="D1524" s="17" t="n"/>
      <c r="E1524" s="17" t="n"/>
      <c r="F1524" s="17" t="n"/>
      <c r="G1524" s="17" t="n"/>
      <c r="H1524" s="17" t="n"/>
      <c r="I1524" s="17" t="n"/>
      <c r="J1524" s="9" t="n"/>
      <c r="K1524" s="17" t="n"/>
      <c r="L1524" s="17" t="n"/>
      <c r="M1524" s="17" t="n"/>
      <c r="N1524" s="17" t="n"/>
      <c r="O1524" s="17" t="n"/>
      <c r="P1524" s="17" t="n"/>
      <c r="Q1524" s="17" t="n"/>
      <c r="R1524" s="17" t="n"/>
      <c r="S1524" s="17" t="n"/>
      <c r="T1524" s="19">
        <f>IF(OR(A1524="",P1524&lt;&gt;"Tamamlandı"),"",COUNTIFS(Citations!$B$2:$B$15001,A1524,Citations!$C$2:$C$15001,"&lt;&gt;"))</f>
        <v/>
      </c>
      <c r="U1524" s="19">
        <f>IF(OR(A1524="",P1524&lt;&gt;"Tamamlandı"),"",COUNTIFS('Brand Mentions'!$B$2:$B$15001,A1524,'Brand Mentions'!$C$2:$C$15001,"&lt;&gt;"))</f>
        <v/>
      </c>
      <c r="V1524" s="19">
        <f>IF(OR(A1524="",P1524&lt;&gt;"Tamamlandı"),"",IF(T1524&gt;0,1,0))</f>
        <v/>
      </c>
      <c r="W1524" s="19">
        <f>IF(OR(A1524="",P1524&lt;&gt;"Tamamlandı"),"",IF(U1524&gt;0,1,0))</f>
        <v/>
      </c>
      <c r="X1524" s="19">
        <f>IF(OR(OR(A1524="",P1524&lt;&gt;"Tamamlandı"),Summary!$B$3=""),"",IF(COUNTIFS(Citations!$B$2:$B$15001,A1524,Citations!$L$2:$L$15001,Summary!$B$3,Citations!$C$2:$C$15001,"&lt;&gt;")&gt;0,1,0))</f>
        <v/>
      </c>
      <c r="Y1524" s="19">
        <f>IF(OR(OR(A1524="",P1524&lt;&gt;"Tamamlandı"),Summary!$B$3=""),"",IF(COUNTIFS('Brand Mentions'!$B$2:$B$15001,A1524,'Brand Mentions'!$C$2:$C$15001,Summary!$B$3)&gt;0,1,0))</f>
        <v/>
      </c>
    </row>
    <row r="1525">
      <c r="A1525" s="17" t="n"/>
      <c r="B1525" s="17" t="n"/>
      <c r="C1525" s="17" t="n"/>
      <c r="D1525" s="17" t="n"/>
      <c r="E1525" s="17" t="n"/>
      <c r="F1525" s="17" t="n"/>
      <c r="G1525" s="17" t="n"/>
      <c r="H1525" s="17" t="n"/>
      <c r="I1525" s="17" t="n"/>
      <c r="J1525" s="9" t="n"/>
      <c r="K1525" s="17" t="n"/>
      <c r="L1525" s="17" t="n"/>
      <c r="M1525" s="17" t="n"/>
      <c r="N1525" s="17" t="n"/>
      <c r="O1525" s="17" t="n"/>
      <c r="P1525" s="17" t="n"/>
      <c r="Q1525" s="17" t="n"/>
      <c r="R1525" s="17" t="n"/>
      <c r="S1525" s="17" t="n"/>
      <c r="T1525" s="19">
        <f>IF(OR(A1525="",P1525&lt;&gt;"Tamamlandı"),"",COUNTIFS(Citations!$B$2:$B$15001,A1525,Citations!$C$2:$C$15001,"&lt;&gt;"))</f>
        <v/>
      </c>
      <c r="U1525" s="19">
        <f>IF(OR(A1525="",P1525&lt;&gt;"Tamamlandı"),"",COUNTIFS('Brand Mentions'!$B$2:$B$15001,A1525,'Brand Mentions'!$C$2:$C$15001,"&lt;&gt;"))</f>
        <v/>
      </c>
      <c r="V1525" s="19">
        <f>IF(OR(A1525="",P1525&lt;&gt;"Tamamlandı"),"",IF(T1525&gt;0,1,0))</f>
        <v/>
      </c>
      <c r="W1525" s="19">
        <f>IF(OR(A1525="",P1525&lt;&gt;"Tamamlandı"),"",IF(U1525&gt;0,1,0))</f>
        <v/>
      </c>
      <c r="X1525" s="19">
        <f>IF(OR(OR(A1525="",P1525&lt;&gt;"Tamamlandı"),Summary!$B$3=""),"",IF(COUNTIFS(Citations!$B$2:$B$15001,A1525,Citations!$L$2:$L$15001,Summary!$B$3,Citations!$C$2:$C$15001,"&lt;&gt;")&gt;0,1,0))</f>
        <v/>
      </c>
      <c r="Y1525" s="19">
        <f>IF(OR(OR(A1525="",P1525&lt;&gt;"Tamamlandı"),Summary!$B$3=""),"",IF(COUNTIFS('Brand Mentions'!$B$2:$B$15001,A1525,'Brand Mentions'!$C$2:$C$15001,Summary!$B$3)&gt;0,1,0))</f>
        <v/>
      </c>
    </row>
    <row r="1526">
      <c r="A1526" s="17" t="n"/>
      <c r="B1526" s="17" t="n"/>
      <c r="C1526" s="17" t="n"/>
      <c r="D1526" s="17" t="n"/>
      <c r="E1526" s="17" t="n"/>
      <c r="F1526" s="17" t="n"/>
      <c r="G1526" s="17" t="n"/>
      <c r="H1526" s="17" t="n"/>
      <c r="I1526" s="17" t="n"/>
      <c r="J1526" s="9" t="n"/>
      <c r="K1526" s="17" t="n"/>
      <c r="L1526" s="17" t="n"/>
      <c r="M1526" s="17" t="n"/>
      <c r="N1526" s="17" t="n"/>
      <c r="O1526" s="17" t="n"/>
      <c r="P1526" s="17" t="n"/>
      <c r="Q1526" s="17" t="n"/>
      <c r="R1526" s="17" t="n"/>
      <c r="S1526" s="17" t="n"/>
      <c r="T1526" s="19">
        <f>IF(OR(A1526="",P1526&lt;&gt;"Tamamlandı"),"",COUNTIFS(Citations!$B$2:$B$15001,A1526,Citations!$C$2:$C$15001,"&lt;&gt;"))</f>
        <v/>
      </c>
      <c r="U1526" s="19">
        <f>IF(OR(A1526="",P1526&lt;&gt;"Tamamlandı"),"",COUNTIFS('Brand Mentions'!$B$2:$B$15001,A1526,'Brand Mentions'!$C$2:$C$15001,"&lt;&gt;"))</f>
        <v/>
      </c>
      <c r="V1526" s="19">
        <f>IF(OR(A1526="",P1526&lt;&gt;"Tamamlandı"),"",IF(T1526&gt;0,1,0))</f>
        <v/>
      </c>
      <c r="W1526" s="19">
        <f>IF(OR(A1526="",P1526&lt;&gt;"Tamamlandı"),"",IF(U1526&gt;0,1,0))</f>
        <v/>
      </c>
      <c r="X1526" s="19">
        <f>IF(OR(OR(A1526="",P1526&lt;&gt;"Tamamlandı"),Summary!$B$3=""),"",IF(COUNTIFS(Citations!$B$2:$B$15001,A1526,Citations!$L$2:$L$15001,Summary!$B$3,Citations!$C$2:$C$15001,"&lt;&gt;")&gt;0,1,0))</f>
        <v/>
      </c>
      <c r="Y1526" s="19">
        <f>IF(OR(OR(A1526="",P1526&lt;&gt;"Tamamlandı"),Summary!$B$3=""),"",IF(COUNTIFS('Brand Mentions'!$B$2:$B$15001,A1526,'Brand Mentions'!$C$2:$C$15001,Summary!$B$3)&gt;0,1,0))</f>
        <v/>
      </c>
    </row>
    <row r="1527">
      <c r="A1527" s="17" t="n"/>
      <c r="B1527" s="17" t="n"/>
      <c r="C1527" s="17" t="n"/>
      <c r="D1527" s="17" t="n"/>
      <c r="E1527" s="17" t="n"/>
      <c r="F1527" s="17" t="n"/>
      <c r="G1527" s="17" t="n"/>
      <c r="H1527" s="17" t="n"/>
      <c r="I1527" s="17" t="n"/>
      <c r="J1527" s="9" t="n"/>
      <c r="K1527" s="17" t="n"/>
      <c r="L1527" s="17" t="n"/>
      <c r="M1527" s="17" t="n"/>
      <c r="N1527" s="17" t="n"/>
      <c r="O1527" s="17" t="n"/>
      <c r="P1527" s="17" t="n"/>
      <c r="Q1527" s="17" t="n"/>
      <c r="R1527" s="17" t="n"/>
      <c r="S1527" s="17" t="n"/>
      <c r="T1527" s="19">
        <f>IF(OR(A1527="",P1527&lt;&gt;"Tamamlandı"),"",COUNTIFS(Citations!$B$2:$B$15001,A1527,Citations!$C$2:$C$15001,"&lt;&gt;"))</f>
        <v/>
      </c>
      <c r="U1527" s="19">
        <f>IF(OR(A1527="",P1527&lt;&gt;"Tamamlandı"),"",COUNTIFS('Brand Mentions'!$B$2:$B$15001,A1527,'Brand Mentions'!$C$2:$C$15001,"&lt;&gt;"))</f>
        <v/>
      </c>
      <c r="V1527" s="19">
        <f>IF(OR(A1527="",P1527&lt;&gt;"Tamamlandı"),"",IF(T1527&gt;0,1,0))</f>
        <v/>
      </c>
      <c r="W1527" s="19">
        <f>IF(OR(A1527="",P1527&lt;&gt;"Tamamlandı"),"",IF(U1527&gt;0,1,0))</f>
        <v/>
      </c>
      <c r="X1527" s="19">
        <f>IF(OR(OR(A1527="",P1527&lt;&gt;"Tamamlandı"),Summary!$B$3=""),"",IF(COUNTIFS(Citations!$B$2:$B$15001,A1527,Citations!$L$2:$L$15001,Summary!$B$3,Citations!$C$2:$C$15001,"&lt;&gt;")&gt;0,1,0))</f>
        <v/>
      </c>
      <c r="Y1527" s="19">
        <f>IF(OR(OR(A1527="",P1527&lt;&gt;"Tamamlandı"),Summary!$B$3=""),"",IF(COUNTIFS('Brand Mentions'!$B$2:$B$15001,A1527,'Brand Mentions'!$C$2:$C$15001,Summary!$B$3)&gt;0,1,0))</f>
        <v/>
      </c>
    </row>
    <row r="1528">
      <c r="A1528" s="17" t="n"/>
      <c r="B1528" s="17" t="n"/>
      <c r="C1528" s="17" t="n"/>
      <c r="D1528" s="17" t="n"/>
      <c r="E1528" s="17" t="n"/>
      <c r="F1528" s="17" t="n"/>
      <c r="G1528" s="17" t="n"/>
      <c r="H1528" s="17" t="n"/>
      <c r="I1528" s="17" t="n"/>
      <c r="J1528" s="9" t="n"/>
      <c r="K1528" s="17" t="n"/>
      <c r="L1528" s="17" t="n"/>
      <c r="M1528" s="17" t="n"/>
      <c r="N1528" s="17" t="n"/>
      <c r="O1528" s="17" t="n"/>
      <c r="P1528" s="17" t="n"/>
      <c r="Q1528" s="17" t="n"/>
      <c r="R1528" s="17" t="n"/>
      <c r="S1528" s="17" t="n"/>
      <c r="T1528" s="19">
        <f>IF(OR(A1528="",P1528&lt;&gt;"Tamamlandı"),"",COUNTIFS(Citations!$B$2:$B$15001,A1528,Citations!$C$2:$C$15001,"&lt;&gt;"))</f>
        <v/>
      </c>
      <c r="U1528" s="19">
        <f>IF(OR(A1528="",P1528&lt;&gt;"Tamamlandı"),"",COUNTIFS('Brand Mentions'!$B$2:$B$15001,A1528,'Brand Mentions'!$C$2:$C$15001,"&lt;&gt;"))</f>
        <v/>
      </c>
      <c r="V1528" s="19">
        <f>IF(OR(A1528="",P1528&lt;&gt;"Tamamlandı"),"",IF(T1528&gt;0,1,0))</f>
        <v/>
      </c>
      <c r="W1528" s="19">
        <f>IF(OR(A1528="",P1528&lt;&gt;"Tamamlandı"),"",IF(U1528&gt;0,1,0))</f>
        <v/>
      </c>
      <c r="X1528" s="19">
        <f>IF(OR(OR(A1528="",P1528&lt;&gt;"Tamamlandı"),Summary!$B$3=""),"",IF(COUNTIFS(Citations!$B$2:$B$15001,A1528,Citations!$L$2:$L$15001,Summary!$B$3,Citations!$C$2:$C$15001,"&lt;&gt;")&gt;0,1,0))</f>
        <v/>
      </c>
      <c r="Y1528" s="19">
        <f>IF(OR(OR(A1528="",P1528&lt;&gt;"Tamamlandı"),Summary!$B$3=""),"",IF(COUNTIFS('Brand Mentions'!$B$2:$B$15001,A1528,'Brand Mentions'!$C$2:$C$15001,Summary!$B$3)&gt;0,1,0))</f>
        <v/>
      </c>
    </row>
    <row r="1529">
      <c r="A1529" s="17" t="n"/>
      <c r="B1529" s="17" t="n"/>
      <c r="C1529" s="17" t="n"/>
      <c r="D1529" s="17" t="n"/>
      <c r="E1529" s="17" t="n"/>
      <c r="F1529" s="17" t="n"/>
      <c r="G1529" s="17" t="n"/>
      <c r="H1529" s="17" t="n"/>
      <c r="I1529" s="17" t="n"/>
      <c r="J1529" s="9" t="n"/>
      <c r="K1529" s="17" t="n"/>
      <c r="L1529" s="17" t="n"/>
      <c r="M1529" s="17" t="n"/>
      <c r="N1529" s="17" t="n"/>
      <c r="O1529" s="17" t="n"/>
      <c r="P1529" s="17" t="n"/>
      <c r="Q1529" s="17" t="n"/>
      <c r="R1529" s="17" t="n"/>
      <c r="S1529" s="17" t="n"/>
      <c r="T1529" s="19">
        <f>IF(OR(A1529="",P1529&lt;&gt;"Tamamlandı"),"",COUNTIFS(Citations!$B$2:$B$15001,A1529,Citations!$C$2:$C$15001,"&lt;&gt;"))</f>
        <v/>
      </c>
      <c r="U1529" s="19">
        <f>IF(OR(A1529="",P1529&lt;&gt;"Tamamlandı"),"",COUNTIFS('Brand Mentions'!$B$2:$B$15001,A1529,'Brand Mentions'!$C$2:$C$15001,"&lt;&gt;"))</f>
        <v/>
      </c>
      <c r="V1529" s="19">
        <f>IF(OR(A1529="",P1529&lt;&gt;"Tamamlandı"),"",IF(T1529&gt;0,1,0))</f>
        <v/>
      </c>
      <c r="W1529" s="19">
        <f>IF(OR(A1529="",P1529&lt;&gt;"Tamamlandı"),"",IF(U1529&gt;0,1,0))</f>
        <v/>
      </c>
      <c r="X1529" s="19">
        <f>IF(OR(OR(A1529="",P1529&lt;&gt;"Tamamlandı"),Summary!$B$3=""),"",IF(COUNTIFS(Citations!$B$2:$B$15001,A1529,Citations!$L$2:$L$15001,Summary!$B$3,Citations!$C$2:$C$15001,"&lt;&gt;")&gt;0,1,0))</f>
        <v/>
      </c>
      <c r="Y1529" s="19">
        <f>IF(OR(OR(A1529="",P1529&lt;&gt;"Tamamlandı"),Summary!$B$3=""),"",IF(COUNTIFS('Brand Mentions'!$B$2:$B$15001,A1529,'Brand Mentions'!$C$2:$C$15001,Summary!$B$3)&gt;0,1,0))</f>
        <v/>
      </c>
    </row>
    <row r="1530">
      <c r="A1530" s="17" t="n"/>
      <c r="B1530" s="17" t="n"/>
      <c r="C1530" s="17" t="n"/>
      <c r="D1530" s="17" t="n"/>
      <c r="E1530" s="17" t="n"/>
      <c r="F1530" s="17" t="n"/>
      <c r="G1530" s="17" t="n"/>
      <c r="H1530" s="17" t="n"/>
      <c r="I1530" s="17" t="n"/>
      <c r="J1530" s="9" t="n"/>
      <c r="K1530" s="17" t="n"/>
      <c r="L1530" s="17" t="n"/>
      <c r="M1530" s="17" t="n"/>
      <c r="N1530" s="17" t="n"/>
      <c r="O1530" s="17" t="n"/>
      <c r="P1530" s="17" t="n"/>
      <c r="Q1530" s="17" t="n"/>
      <c r="R1530" s="17" t="n"/>
      <c r="S1530" s="17" t="n"/>
      <c r="T1530" s="19">
        <f>IF(OR(A1530="",P1530&lt;&gt;"Tamamlandı"),"",COUNTIFS(Citations!$B$2:$B$15001,A1530,Citations!$C$2:$C$15001,"&lt;&gt;"))</f>
        <v/>
      </c>
      <c r="U1530" s="19">
        <f>IF(OR(A1530="",P1530&lt;&gt;"Tamamlandı"),"",COUNTIFS('Brand Mentions'!$B$2:$B$15001,A1530,'Brand Mentions'!$C$2:$C$15001,"&lt;&gt;"))</f>
        <v/>
      </c>
      <c r="V1530" s="19">
        <f>IF(OR(A1530="",P1530&lt;&gt;"Tamamlandı"),"",IF(T1530&gt;0,1,0))</f>
        <v/>
      </c>
      <c r="W1530" s="19">
        <f>IF(OR(A1530="",P1530&lt;&gt;"Tamamlandı"),"",IF(U1530&gt;0,1,0))</f>
        <v/>
      </c>
      <c r="X1530" s="19">
        <f>IF(OR(OR(A1530="",P1530&lt;&gt;"Tamamlandı"),Summary!$B$3=""),"",IF(COUNTIFS(Citations!$B$2:$B$15001,A1530,Citations!$L$2:$L$15001,Summary!$B$3,Citations!$C$2:$C$15001,"&lt;&gt;")&gt;0,1,0))</f>
        <v/>
      </c>
      <c r="Y1530" s="19">
        <f>IF(OR(OR(A1530="",P1530&lt;&gt;"Tamamlandı"),Summary!$B$3=""),"",IF(COUNTIFS('Brand Mentions'!$B$2:$B$15001,A1530,'Brand Mentions'!$C$2:$C$15001,Summary!$B$3)&gt;0,1,0))</f>
        <v/>
      </c>
    </row>
    <row r="1531">
      <c r="A1531" s="17" t="n"/>
      <c r="B1531" s="17" t="n"/>
      <c r="C1531" s="17" t="n"/>
      <c r="D1531" s="17" t="n"/>
      <c r="E1531" s="17" t="n"/>
      <c r="F1531" s="17" t="n"/>
      <c r="G1531" s="17" t="n"/>
      <c r="H1531" s="17" t="n"/>
      <c r="I1531" s="17" t="n"/>
      <c r="J1531" s="9" t="n"/>
      <c r="K1531" s="17" t="n"/>
      <c r="L1531" s="17" t="n"/>
      <c r="M1531" s="17" t="n"/>
      <c r="N1531" s="17" t="n"/>
      <c r="O1531" s="17" t="n"/>
      <c r="P1531" s="17" t="n"/>
      <c r="Q1531" s="17" t="n"/>
      <c r="R1531" s="17" t="n"/>
      <c r="S1531" s="17" t="n"/>
      <c r="T1531" s="19">
        <f>IF(OR(A1531="",P1531&lt;&gt;"Tamamlandı"),"",COUNTIFS(Citations!$B$2:$B$15001,A1531,Citations!$C$2:$C$15001,"&lt;&gt;"))</f>
        <v/>
      </c>
      <c r="U1531" s="19">
        <f>IF(OR(A1531="",P1531&lt;&gt;"Tamamlandı"),"",COUNTIFS('Brand Mentions'!$B$2:$B$15001,A1531,'Brand Mentions'!$C$2:$C$15001,"&lt;&gt;"))</f>
        <v/>
      </c>
      <c r="V1531" s="19">
        <f>IF(OR(A1531="",P1531&lt;&gt;"Tamamlandı"),"",IF(T1531&gt;0,1,0))</f>
        <v/>
      </c>
      <c r="W1531" s="19">
        <f>IF(OR(A1531="",P1531&lt;&gt;"Tamamlandı"),"",IF(U1531&gt;0,1,0))</f>
        <v/>
      </c>
      <c r="X1531" s="19">
        <f>IF(OR(OR(A1531="",P1531&lt;&gt;"Tamamlandı"),Summary!$B$3=""),"",IF(COUNTIFS(Citations!$B$2:$B$15001,A1531,Citations!$L$2:$L$15001,Summary!$B$3,Citations!$C$2:$C$15001,"&lt;&gt;")&gt;0,1,0))</f>
        <v/>
      </c>
      <c r="Y1531" s="19">
        <f>IF(OR(OR(A1531="",P1531&lt;&gt;"Tamamlandı"),Summary!$B$3=""),"",IF(COUNTIFS('Brand Mentions'!$B$2:$B$15001,A1531,'Brand Mentions'!$C$2:$C$15001,Summary!$B$3)&gt;0,1,0))</f>
        <v/>
      </c>
    </row>
    <row r="1532">
      <c r="A1532" s="17" t="n"/>
      <c r="B1532" s="17" t="n"/>
      <c r="C1532" s="17" t="n"/>
      <c r="D1532" s="17" t="n"/>
      <c r="E1532" s="17" t="n"/>
      <c r="F1532" s="17" t="n"/>
      <c r="G1532" s="17" t="n"/>
      <c r="H1532" s="17" t="n"/>
      <c r="I1532" s="17" t="n"/>
      <c r="J1532" s="9" t="n"/>
      <c r="K1532" s="17" t="n"/>
      <c r="L1532" s="17" t="n"/>
      <c r="M1532" s="17" t="n"/>
      <c r="N1532" s="17" t="n"/>
      <c r="O1532" s="17" t="n"/>
      <c r="P1532" s="17" t="n"/>
      <c r="Q1532" s="17" t="n"/>
      <c r="R1532" s="17" t="n"/>
      <c r="S1532" s="17" t="n"/>
      <c r="T1532" s="19">
        <f>IF(OR(A1532="",P1532&lt;&gt;"Tamamlandı"),"",COUNTIFS(Citations!$B$2:$B$15001,A1532,Citations!$C$2:$C$15001,"&lt;&gt;"))</f>
        <v/>
      </c>
      <c r="U1532" s="19">
        <f>IF(OR(A1532="",P1532&lt;&gt;"Tamamlandı"),"",COUNTIFS('Brand Mentions'!$B$2:$B$15001,A1532,'Brand Mentions'!$C$2:$C$15001,"&lt;&gt;"))</f>
        <v/>
      </c>
      <c r="V1532" s="19">
        <f>IF(OR(A1532="",P1532&lt;&gt;"Tamamlandı"),"",IF(T1532&gt;0,1,0))</f>
        <v/>
      </c>
      <c r="W1532" s="19">
        <f>IF(OR(A1532="",P1532&lt;&gt;"Tamamlandı"),"",IF(U1532&gt;0,1,0))</f>
        <v/>
      </c>
      <c r="X1532" s="19">
        <f>IF(OR(OR(A1532="",P1532&lt;&gt;"Tamamlandı"),Summary!$B$3=""),"",IF(COUNTIFS(Citations!$B$2:$B$15001,A1532,Citations!$L$2:$L$15001,Summary!$B$3,Citations!$C$2:$C$15001,"&lt;&gt;")&gt;0,1,0))</f>
        <v/>
      </c>
      <c r="Y1532" s="19">
        <f>IF(OR(OR(A1532="",P1532&lt;&gt;"Tamamlandı"),Summary!$B$3=""),"",IF(COUNTIFS('Brand Mentions'!$B$2:$B$15001,A1532,'Brand Mentions'!$C$2:$C$15001,Summary!$B$3)&gt;0,1,0))</f>
        <v/>
      </c>
    </row>
    <row r="1533">
      <c r="A1533" s="17" t="n"/>
      <c r="B1533" s="17" t="n"/>
      <c r="C1533" s="17" t="n"/>
      <c r="D1533" s="17" t="n"/>
      <c r="E1533" s="17" t="n"/>
      <c r="F1533" s="17" t="n"/>
      <c r="G1533" s="17" t="n"/>
      <c r="H1533" s="17" t="n"/>
      <c r="I1533" s="17" t="n"/>
      <c r="J1533" s="9" t="n"/>
      <c r="K1533" s="17" t="n"/>
      <c r="L1533" s="17" t="n"/>
      <c r="M1533" s="17" t="n"/>
      <c r="N1533" s="17" t="n"/>
      <c r="O1533" s="17" t="n"/>
      <c r="P1533" s="17" t="n"/>
      <c r="Q1533" s="17" t="n"/>
      <c r="R1533" s="17" t="n"/>
      <c r="S1533" s="17" t="n"/>
      <c r="T1533" s="19">
        <f>IF(OR(A1533="",P1533&lt;&gt;"Tamamlandı"),"",COUNTIFS(Citations!$B$2:$B$15001,A1533,Citations!$C$2:$C$15001,"&lt;&gt;"))</f>
        <v/>
      </c>
      <c r="U1533" s="19">
        <f>IF(OR(A1533="",P1533&lt;&gt;"Tamamlandı"),"",COUNTIFS('Brand Mentions'!$B$2:$B$15001,A1533,'Brand Mentions'!$C$2:$C$15001,"&lt;&gt;"))</f>
        <v/>
      </c>
      <c r="V1533" s="19">
        <f>IF(OR(A1533="",P1533&lt;&gt;"Tamamlandı"),"",IF(T1533&gt;0,1,0))</f>
        <v/>
      </c>
      <c r="W1533" s="19">
        <f>IF(OR(A1533="",P1533&lt;&gt;"Tamamlandı"),"",IF(U1533&gt;0,1,0))</f>
        <v/>
      </c>
      <c r="X1533" s="19">
        <f>IF(OR(OR(A1533="",P1533&lt;&gt;"Tamamlandı"),Summary!$B$3=""),"",IF(COUNTIFS(Citations!$B$2:$B$15001,A1533,Citations!$L$2:$L$15001,Summary!$B$3,Citations!$C$2:$C$15001,"&lt;&gt;")&gt;0,1,0))</f>
        <v/>
      </c>
      <c r="Y1533" s="19">
        <f>IF(OR(OR(A1533="",P1533&lt;&gt;"Tamamlandı"),Summary!$B$3=""),"",IF(COUNTIFS('Brand Mentions'!$B$2:$B$15001,A1533,'Brand Mentions'!$C$2:$C$15001,Summary!$B$3)&gt;0,1,0))</f>
        <v/>
      </c>
    </row>
    <row r="1534">
      <c r="A1534" s="17" t="n"/>
      <c r="B1534" s="17" t="n"/>
      <c r="C1534" s="17" t="n"/>
      <c r="D1534" s="17" t="n"/>
      <c r="E1534" s="17" t="n"/>
      <c r="F1534" s="17" t="n"/>
      <c r="G1534" s="17" t="n"/>
      <c r="H1534" s="17" t="n"/>
      <c r="I1534" s="17" t="n"/>
      <c r="J1534" s="9" t="n"/>
      <c r="K1534" s="17" t="n"/>
      <c r="L1534" s="17" t="n"/>
      <c r="M1534" s="17" t="n"/>
      <c r="N1534" s="17" t="n"/>
      <c r="O1534" s="17" t="n"/>
      <c r="P1534" s="17" t="n"/>
      <c r="Q1534" s="17" t="n"/>
      <c r="R1534" s="17" t="n"/>
      <c r="S1534" s="17" t="n"/>
      <c r="T1534" s="19">
        <f>IF(OR(A1534="",P1534&lt;&gt;"Tamamlandı"),"",COUNTIFS(Citations!$B$2:$B$15001,A1534,Citations!$C$2:$C$15001,"&lt;&gt;"))</f>
        <v/>
      </c>
      <c r="U1534" s="19">
        <f>IF(OR(A1534="",P1534&lt;&gt;"Tamamlandı"),"",COUNTIFS('Brand Mentions'!$B$2:$B$15001,A1534,'Brand Mentions'!$C$2:$C$15001,"&lt;&gt;"))</f>
        <v/>
      </c>
      <c r="V1534" s="19">
        <f>IF(OR(A1534="",P1534&lt;&gt;"Tamamlandı"),"",IF(T1534&gt;0,1,0))</f>
        <v/>
      </c>
      <c r="W1534" s="19">
        <f>IF(OR(A1534="",P1534&lt;&gt;"Tamamlandı"),"",IF(U1534&gt;0,1,0))</f>
        <v/>
      </c>
      <c r="X1534" s="19">
        <f>IF(OR(OR(A1534="",P1534&lt;&gt;"Tamamlandı"),Summary!$B$3=""),"",IF(COUNTIFS(Citations!$B$2:$B$15001,A1534,Citations!$L$2:$L$15001,Summary!$B$3,Citations!$C$2:$C$15001,"&lt;&gt;")&gt;0,1,0))</f>
        <v/>
      </c>
      <c r="Y1534" s="19">
        <f>IF(OR(OR(A1534="",P1534&lt;&gt;"Tamamlandı"),Summary!$B$3=""),"",IF(COUNTIFS('Brand Mentions'!$B$2:$B$15001,A1534,'Brand Mentions'!$C$2:$C$15001,Summary!$B$3)&gt;0,1,0))</f>
        <v/>
      </c>
    </row>
    <row r="1535">
      <c r="A1535" s="17" t="n"/>
      <c r="B1535" s="17" t="n"/>
      <c r="C1535" s="17" t="n"/>
      <c r="D1535" s="17" t="n"/>
      <c r="E1535" s="17" t="n"/>
      <c r="F1535" s="17" t="n"/>
      <c r="G1535" s="17" t="n"/>
      <c r="H1535" s="17" t="n"/>
      <c r="I1535" s="17" t="n"/>
      <c r="J1535" s="9" t="n"/>
      <c r="K1535" s="17" t="n"/>
      <c r="L1535" s="17" t="n"/>
      <c r="M1535" s="17" t="n"/>
      <c r="N1535" s="17" t="n"/>
      <c r="O1535" s="17" t="n"/>
      <c r="P1535" s="17" t="n"/>
      <c r="Q1535" s="17" t="n"/>
      <c r="R1535" s="17" t="n"/>
      <c r="S1535" s="17" t="n"/>
      <c r="T1535" s="19">
        <f>IF(OR(A1535="",P1535&lt;&gt;"Tamamlandı"),"",COUNTIFS(Citations!$B$2:$B$15001,A1535,Citations!$C$2:$C$15001,"&lt;&gt;"))</f>
        <v/>
      </c>
      <c r="U1535" s="19">
        <f>IF(OR(A1535="",P1535&lt;&gt;"Tamamlandı"),"",COUNTIFS('Brand Mentions'!$B$2:$B$15001,A1535,'Brand Mentions'!$C$2:$C$15001,"&lt;&gt;"))</f>
        <v/>
      </c>
      <c r="V1535" s="19">
        <f>IF(OR(A1535="",P1535&lt;&gt;"Tamamlandı"),"",IF(T1535&gt;0,1,0))</f>
        <v/>
      </c>
      <c r="W1535" s="19">
        <f>IF(OR(A1535="",P1535&lt;&gt;"Tamamlandı"),"",IF(U1535&gt;0,1,0))</f>
        <v/>
      </c>
      <c r="X1535" s="19">
        <f>IF(OR(OR(A1535="",P1535&lt;&gt;"Tamamlandı"),Summary!$B$3=""),"",IF(COUNTIFS(Citations!$B$2:$B$15001,A1535,Citations!$L$2:$L$15001,Summary!$B$3,Citations!$C$2:$C$15001,"&lt;&gt;")&gt;0,1,0))</f>
        <v/>
      </c>
      <c r="Y1535" s="19">
        <f>IF(OR(OR(A1535="",P1535&lt;&gt;"Tamamlandı"),Summary!$B$3=""),"",IF(COUNTIFS('Brand Mentions'!$B$2:$B$15001,A1535,'Brand Mentions'!$C$2:$C$15001,Summary!$B$3)&gt;0,1,0))</f>
        <v/>
      </c>
    </row>
    <row r="1536">
      <c r="A1536" s="17" t="n"/>
      <c r="B1536" s="17" t="n"/>
      <c r="C1536" s="17" t="n"/>
      <c r="D1536" s="17" t="n"/>
      <c r="E1536" s="17" t="n"/>
      <c r="F1536" s="17" t="n"/>
      <c r="G1536" s="17" t="n"/>
      <c r="H1536" s="17" t="n"/>
      <c r="I1536" s="17" t="n"/>
      <c r="J1536" s="9" t="n"/>
      <c r="K1536" s="17" t="n"/>
      <c r="L1536" s="17" t="n"/>
      <c r="M1536" s="17" t="n"/>
      <c r="N1536" s="17" t="n"/>
      <c r="O1536" s="17" t="n"/>
      <c r="P1536" s="17" t="n"/>
      <c r="Q1536" s="17" t="n"/>
      <c r="R1536" s="17" t="n"/>
      <c r="S1536" s="17" t="n"/>
      <c r="T1536" s="19">
        <f>IF(OR(A1536="",P1536&lt;&gt;"Tamamlandı"),"",COUNTIFS(Citations!$B$2:$B$15001,A1536,Citations!$C$2:$C$15001,"&lt;&gt;"))</f>
        <v/>
      </c>
      <c r="U1536" s="19">
        <f>IF(OR(A1536="",P1536&lt;&gt;"Tamamlandı"),"",COUNTIFS('Brand Mentions'!$B$2:$B$15001,A1536,'Brand Mentions'!$C$2:$C$15001,"&lt;&gt;"))</f>
        <v/>
      </c>
      <c r="V1536" s="19">
        <f>IF(OR(A1536="",P1536&lt;&gt;"Tamamlandı"),"",IF(T1536&gt;0,1,0))</f>
        <v/>
      </c>
      <c r="W1536" s="19">
        <f>IF(OR(A1536="",P1536&lt;&gt;"Tamamlandı"),"",IF(U1536&gt;0,1,0))</f>
        <v/>
      </c>
      <c r="X1536" s="19">
        <f>IF(OR(OR(A1536="",P1536&lt;&gt;"Tamamlandı"),Summary!$B$3=""),"",IF(COUNTIFS(Citations!$B$2:$B$15001,A1536,Citations!$L$2:$L$15001,Summary!$B$3,Citations!$C$2:$C$15001,"&lt;&gt;")&gt;0,1,0))</f>
        <v/>
      </c>
      <c r="Y1536" s="19">
        <f>IF(OR(OR(A1536="",P1536&lt;&gt;"Tamamlandı"),Summary!$B$3=""),"",IF(COUNTIFS('Brand Mentions'!$B$2:$B$15001,A1536,'Brand Mentions'!$C$2:$C$15001,Summary!$B$3)&gt;0,1,0))</f>
        <v/>
      </c>
    </row>
    <row r="1537">
      <c r="A1537" s="17" t="n"/>
      <c r="B1537" s="17" t="n"/>
      <c r="C1537" s="17" t="n"/>
      <c r="D1537" s="17" t="n"/>
      <c r="E1537" s="17" t="n"/>
      <c r="F1537" s="17" t="n"/>
      <c r="G1537" s="17" t="n"/>
      <c r="H1537" s="17" t="n"/>
      <c r="I1537" s="17" t="n"/>
      <c r="J1537" s="9" t="n"/>
      <c r="K1537" s="17" t="n"/>
      <c r="L1537" s="17" t="n"/>
      <c r="M1537" s="17" t="n"/>
      <c r="N1537" s="17" t="n"/>
      <c r="O1537" s="17" t="n"/>
      <c r="P1537" s="17" t="n"/>
      <c r="Q1537" s="17" t="n"/>
      <c r="R1537" s="17" t="n"/>
      <c r="S1537" s="17" t="n"/>
      <c r="T1537" s="19">
        <f>IF(OR(A1537="",P1537&lt;&gt;"Tamamlandı"),"",COUNTIFS(Citations!$B$2:$B$15001,A1537,Citations!$C$2:$C$15001,"&lt;&gt;"))</f>
        <v/>
      </c>
      <c r="U1537" s="19">
        <f>IF(OR(A1537="",P1537&lt;&gt;"Tamamlandı"),"",COUNTIFS('Brand Mentions'!$B$2:$B$15001,A1537,'Brand Mentions'!$C$2:$C$15001,"&lt;&gt;"))</f>
        <v/>
      </c>
      <c r="V1537" s="19">
        <f>IF(OR(A1537="",P1537&lt;&gt;"Tamamlandı"),"",IF(T1537&gt;0,1,0))</f>
        <v/>
      </c>
      <c r="W1537" s="19">
        <f>IF(OR(A1537="",P1537&lt;&gt;"Tamamlandı"),"",IF(U1537&gt;0,1,0))</f>
        <v/>
      </c>
      <c r="X1537" s="19">
        <f>IF(OR(OR(A1537="",P1537&lt;&gt;"Tamamlandı"),Summary!$B$3=""),"",IF(COUNTIFS(Citations!$B$2:$B$15001,A1537,Citations!$L$2:$L$15001,Summary!$B$3,Citations!$C$2:$C$15001,"&lt;&gt;")&gt;0,1,0))</f>
        <v/>
      </c>
      <c r="Y1537" s="19">
        <f>IF(OR(OR(A1537="",P1537&lt;&gt;"Tamamlandı"),Summary!$B$3=""),"",IF(COUNTIFS('Brand Mentions'!$B$2:$B$15001,A1537,'Brand Mentions'!$C$2:$C$15001,Summary!$B$3)&gt;0,1,0))</f>
        <v/>
      </c>
    </row>
    <row r="1538">
      <c r="A1538" s="17" t="n"/>
      <c r="B1538" s="17" t="n"/>
      <c r="C1538" s="17" t="n"/>
      <c r="D1538" s="17" t="n"/>
      <c r="E1538" s="17" t="n"/>
      <c r="F1538" s="17" t="n"/>
      <c r="G1538" s="17" t="n"/>
      <c r="H1538" s="17" t="n"/>
      <c r="I1538" s="17" t="n"/>
      <c r="J1538" s="9" t="n"/>
      <c r="K1538" s="17" t="n"/>
      <c r="L1538" s="17" t="n"/>
      <c r="M1538" s="17" t="n"/>
      <c r="N1538" s="17" t="n"/>
      <c r="O1538" s="17" t="n"/>
      <c r="P1538" s="17" t="n"/>
      <c r="Q1538" s="17" t="n"/>
      <c r="R1538" s="17" t="n"/>
      <c r="S1538" s="17" t="n"/>
      <c r="T1538" s="19">
        <f>IF(OR(A1538="",P1538&lt;&gt;"Tamamlandı"),"",COUNTIFS(Citations!$B$2:$B$15001,A1538,Citations!$C$2:$C$15001,"&lt;&gt;"))</f>
        <v/>
      </c>
      <c r="U1538" s="19">
        <f>IF(OR(A1538="",P1538&lt;&gt;"Tamamlandı"),"",COUNTIFS('Brand Mentions'!$B$2:$B$15001,A1538,'Brand Mentions'!$C$2:$C$15001,"&lt;&gt;"))</f>
        <v/>
      </c>
      <c r="V1538" s="19">
        <f>IF(OR(A1538="",P1538&lt;&gt;"Tamamlandı"),"",IF(T1538&gt;0,1,0))</f>
        <v/>
      </c>
      <c r="W1538" s="19">
        <f>IF(OR(A1538="",P1538&lt;&gt;"Tamamlandı"),"",IF(U1538&gt;0,1,0))</f>
        <v/>
      </c>
      <c r="X1538" s="19">
        <f>IF(OR(OR(A1538="",P1538&lt;&gt;"Tamamlandı"),Summary!$B$3=""),"",IF(COUNTIFS(Citations!$B$2:$B$15001,A1538,Citations!$L$2:$L$15001,Summary!$B$3,Citations!$C$2:$C$15001,"&lt;&gt;")&gt;0,1,0))</f>
        <v/>
      </c>
      <c r="Y1538" s="19">
        <f>IF(OR(OR(A1538="",P1538&lt;&gt;"Tamamlandı"),Summary!$B$3=""),"",IF(COUNTIFS('Brand Mentions'!$B$2:$B$15001,A1538,'Brand Mentions'!$C$2:$C$15001,Summary!$B$3)&gt;0,1,0))</f>
        <v/>
      </c>
    </row>
    <row r="1539">
      <c r="A1539" s="17" t="n"/>
      <c r="B1539" s="17" t="n"/>
      <c r="C1539" s="17" t="n"/>
      <c r="D1539" s="17" t="n"/>
      <c r="E1539" s="17" t="n"/>
      <c r="F1539" s="17" t="n"/>
      <c r="G1539" s="17" t="n"/>
      <c r="H1539" s="17" t="n"/>
      <c r="I1539" s="17" t="n"/>
      <c r="J1539" s="9" t="n"/>
      <c r="K1539" s="17" t="n"/>
      <c r="L1539" s="17" t="n"/>
      <c r="M1539" s="17" t="n"/>
      <c r="N1539" s="17" t="n"/>
      <c r="O1539" s="17" t="n"/>
      <c r="P1539" s="17" t="n"/>
      <c r="Q1539" s="17" t="n"/>
      <c r="R1539" s="17" t="n"/>
      <c r="S1539" s="17" t="n"/>
      <c r="T1539" s="19">
        <f>IF(OR(A1539="",P1539&lt;&gt;"Tamamlandı"),"",COUNTIFS(Citations!$B$2:$B$15001,A1539,Citations!$C$2:$C$15001,"&lt;&gt;"))</f>
        <v/>
      </c>
      <c r="U1539" s="19">
        <f>IF(OR(A1539="",P1539&lt;&gt;"Tamamlandı"),"",COUNTIFS('Brand Mentions'!$B$2:$B$15001,A1539,'Brand Mentions'!$C$2:$C$15001,"&lt;&gt;"))</f>
        <v/>
      </c>
      <c r="V1539" s="19">
        <f>IF(OR(A1539="",P1539&lt;&gt;"Tamamlandı"),"",IF(T1539&gt;0,1,0))</f>
        <v/>
      </c>
      <c r="W1539" s="19">
        <f>IF(OR(A1539="",P1539&lt;&gt;"Tamamlandı"),"",IF(U1539&gt;0,1,0))</f>
        <v/>
      </c>
      <c r="X1539" s="19">
        <f>IF(OR(OR(A1539="",P1539&lt;&gt;"Tamamlandı"),Summary!$B$3=""),"",IF(COUNTIFS(Citations!$B$2:$B$15001,A1539,Citations!$L$2:$L$15001,Summary!$B$3,Citations!$C$2:$C$15001,"&lt;&gt;")&gt;0,1,0))</f>
        <v/>
      </c>
      <c r="Y1539" s="19">
        <f>IF(OR(OR(A1539="",P1539&lt;&gt;"Tamamlandı"),Summary!$B$3=""),"",IF(COUNTIFS('Brand Mentions'!$B$2:$B$15001,A1539,'Brand Mentions'!$C$2:$C$15001,Summary!$B$3)&gt;0,1,0))</f>
        <v/>
      </c>
    </row>
    <row r="1540">
      <c r="A1540" s="17" t="n"/>
      <c r="B1540" s="17" t="n"/>
      <c r="C1540" s="17" t="n"/>
      <c r="D1540" s="17" t="n"/>
      <c r="E1540" s="17" t="n"/>
      <c r="F1540" s="17" t="n"/>
      <c r="G1540" s="17" t="n"/>
      <c r="H1540" s="17" t="n"/>
      <c r="I1540" s="17" t="n"/>
      <c r="J1540" s="9" t="n"/>
      <c r="K1540" s="17" t="n"/>
      <c r="L1540" s="17" t="n"/>
      <c r="M1540" s="17" t="n"/>
      <c r="N1540" s="17" t="n"/>
      <c r="O1540" s="17" t="n"/>
      <c r="P1540" s="17" t="n"/>
      <c r="Q1540" s="17" t="n"/>
      <c r="R1540" s="17" t="n"/>
      <c r="S1540" s="17" t="n"/>
      <c r="T1540" s="19">
        <f>IF(OR(A1540="",P1540&lt;&gt;"Tamamlandı"),"",COUNTIFS(Citations!$B$2:$B$15001,A1540,Citations!$C$2:$C$15001,"&lt;&gt;"))</f>
        <v/>
      </c>
      <c r="U1540" s="19">
        <f>IF(OR(A1540="",P1540&lt;&gt;"Tamamlandı"),"",COUNTIFS('Brand Mentions'!$B$2:$B$15001,A1540,'Brand Mentions'!$C$2:$C$15001,"&lt;&gt;"))</f>
        <v/>
      </c>
      <c r="V1540" s="19">
        <f>IF(OR(A1540="",P1540&lt;&gt;"Tamamlandı"),"",IF(T1540&gt;0,1,0))</f>
        <v/>
      </c>
      <c r="W1540" s="19">
        <f>IF(OR(A1540="",P1540&lt;&gt;"Tamamlandı"),"",IF(U1540&gt;0,1,0))</f>
        <v/>
      </c>
      <c r="X1540" s="19">
        <f>IF(OR(OR(A1540="",P1540&lt;&gt;"Tamamlandı"),Summary!$B$3=""),"",IF(COUNTIFS(Citations!$B$2:$B$15001,A1540,Citations!$L$2:$L$15001,Summary!$B$3,Citations!$C$2:$C$15001,"&lt;&gt;")&gt;0,1,0))</f>
        <v/>
      </c>
      <c r="Y1540" s="19">
        <f>IF(OR(OR(A1540="",P1540&lt;&gt;"Tamamlandı"),Summary!$B$3=""),"",IF(COUNTIFS('Brand Mentions'!$B$2:$B$15001,A1540,'Brand Mentions'!$C$2:$C$15001,Summary!$B$3)&gt;0,1,0))</f>
        <v/>
      </c>
    </row>
    <row r="1541">
      <c r="A1541" s="17" t="n"/>
      <c r="B1541" s="17" t="n"/>
      <c r="C1541" s="17" t="n"/>
      <c r="D1541" s="17" t="n"/>
      <c r="E1541" s="17" t="n"/>
      <c r="F1541" s="17" t="n"/>
      <c r="G1541" s="17" t="n"/>
      <c r="H1541" s="17" t="n"/>
      <c r="I1541" s="17" t="n"/>
      <c r="J1541" s="9" t="n"/>
      <c r="K1541" s="17" t="n"/>
      <c r="L1541" s="17" t="n"/>
      <c r="M1541" s="17" t="n"/>
      <c r="N1541" s="17" t="n"/>
      <c r="O1541" s="17" t="n"/>
      <c r="P1541" s="17" t="n"/>
      <c r="Q1541" s="17" t="n"/>
      <c r="R1541" s="17" t="n"/>
      <c r="S1541" s="17" t="n"/>
      <c r="T1541" s="19">
        <f>IF(OR(A1541="",P1541&lt;&gt;"Tamamlandı"),"",COUNTIFS(Citations!$B$2:$B$15001,A1541,Citations!$C$2:$C$15001,"&lt;&gt;"))</f>
        <v/>
      </c>
      <c r="U1541" s="19">
        <f>IF(OR(A1541="",P1541&lt;&gt;"Tamamlandı"),"",COUNTIFS('Brand Mentions'!$B$2:$B$15001,A1541,'Brand Mentions'!$C$2:$C$15001,"&lt;&gt;"))</f>
        <v/>
      </c>
      <c r="V1541" s="19">
        <f>IF(OR(A1541="",P1541&lt;&gt;"Tamamlandı"),"",IF(T1541&gt;0,1,0))</f>
        <v/>
      </c>
      <c r="W1541" s="19">
        <f>IF(OR(A1541="",P1541&lt;&gt;"Tamamlandı"),"",IF(U1541&gt;0,1,0))</f>
        <v/>
      </c>
      <c r="X1541" s="19">
        <f>IF(OR(OR(A1541="",P1541&lt;&gt;"Tamamlandı"),Summary!$B$3=""),"",IF(COUNTIFS(Citations!$B$2:$B$15001,A1541,Citations!$L$2:$L$15001,Summary!$B$3,Citations!$C$2:$C$15001,"&lt;&gt;")&gt;0,1,0))</f>
        <v/>
      </c>
      <c r="Y1541" s="19">
        <f>IF(OR(OR(A1541="",P1541&lt;&gt;"Tamamlandı"),Summary!$B$3=""),"",IF(COUNTIFS('Brand Mentions'!$B$2:$B$15001,A1541,'Brand Mentions'!$C$2:$C$15001,Summary!$B$3)&gt;0,1,0))</f>
        <v/>
      </c>
    </row>
    <row r="1542">
      <c r="A1542" s="17" t="n"/>
      <c r="B1542" s="17" t="n"/>
      <c r="C1542" s="17" t="n"/>
      <c r="D1542" s="17" t="n"/>
      <c r="E1542" s="17" t="n"/>
      <c r="F1542" s="17" t="n"/>
      <c r="G1542" s="17" t="n"/>
      <c r="H1542" s="17" t="n"/>
      <c r="I1542" s="17" t="n"/>
      <c r="J1542" s="9" t="n"/>
      <c r="K1542" s="17" t="n"/>
      <c r="L1542" s="17" t="n"/>
      <c r="M1542" s="17" t="n"/>
      <c r="N1542" s="17" t="n"/>
      <c r="O1542" s="17" t="n"/>
      <c r="P1542" s="17" t="n"/>
      <c r="Q1542" s="17" t="n"/>
      <c r="R1542" s="17" t="n"/>
      <c r="S1542" s="17" t="n"/>
      <c r="T1542" s="19">
        <f>IF(OR(A1542="",P1542&lt;&gt;"Tamamlandı"),"",COUNTIFS(Citations!$B$2:$B$15001,A1542,Citations!$C$2:$C$15001,"&lt;&gt;"))</f>
        <v/>
      </c>
      <c r="U1542" s="19">
        <f>IF(OR(A1542="",P1542&lt;&gt;"Tamamlandı"),"",COUNTIFS('Brand Mentions'!$B$2:$B$15001,A1542,'Brand Mentions'!$C$2:$C$15001,"&lt;&gt;"))</f>
        <v/>
      </c>
      <c r="V1542" s="19">
        <f>IF(OR(A1542="",P1542&lt;&gt;"Tamamlandı"),"",IF(T1542&gt;0,1,0))</f>
        <v/>
      </c>
      <c r="W1542" s="19">
        <f>IF(OR(A1542="",P1542&lt;&gt;"Tamamlandı"),"",IF(U1542&gt;0,1,0))</f>
        <v/>
      </c>
      <c r="X1542" s="19">
        <f>IF(OR(OR(A1542="",P1542&lt;&gt;"Tamamlandı"),Summary!$B$3=""),"",IF(COUNTIFS(Citations!$B$2:$B$15001,A1542,Citations!$L$2:$L$15001,Summary!$B$3,Citations!$C$2:$C$15001,"&lt;&gt;")&gt;0,1,0))</f>
        <v/>
      </c>
      <c r="Y1542" s="19">
        <f>IF(OR(OR(A1542="",P1542&lt;&gt;"Tamamlandı"),Summary!$B$3=""),"",IF(COUNTIFS('Brand Mentions'!$B$2:$B$15001,A1542,'Brand Mentions'!$C$2:$C$15001,Summary!$B$3)&gt;0,1,0))</f>
        <v/>
      </c>
    </row>
    <row r="1543">
      <c r="A1543" s="17" t="n"/>
      <c r="B1543" s="17" t="n"/>
      <c r="C1543" s="17" t="n"/>
      <c r="D1543" s="17" t="n"/>
      <c r="E1543" s="17" t="n"/>
      <c r="F1543" s="17" t="n"/>
      <c r="G1543" s="17" t="n"/>
      <c r="H1543" s="17" t="n"/>
      <c r="I1543" s="17" t="n"/>
      <c r="J1543" s="9" t="n"/>
      <c r="K1543" s="17" t="n"/>
      <c r="L1543" s="17" t="n"/>
      <c r="M1543" s="17" t="n"/>
      <c r="N1543" s="17" t="n"/>
      <c r="O1543" s="17" t="n"/>
      <c r="P1543" s="17" t="n"/>
      <c r="Q1543" s="17" t="n"/>
      <c r="R1543" s="17" t="n"/>
      <c r="S1543" s="17" t="n"/>
      <c r="T1543" s="19">
        <f>IF(OR(A1543="",P1543&lt;&gt;"Tamamlandı"),"",COUNTIFS(Citations!$B$2:$B$15001,A1543,Citations!$C$2:$C$15001,"&lt;&gt;"))</f>
        <v/>
      </c>
      <c r="U1543" s="19">
        <f>IF(OR(A1543="",P1543&lt;&gt;"Tamamlandı"),"",COUNTIFS('Brand Mentions'!$B$2:$B$15001,A1543,'Brand Mentions'!$C$2:$C$15001,"&lt;&gt;"))</f>
        <v/>
      </c>
      <c r="V1543" s="19">
        <f>IF(OR(A1543="",P1543&lt;&gt;"Tamamlandı"),"",IF(T1543&gt;0,1,0))</f>
        <v/>
      </c>
      <c r="W1543" s="19">
        <f>IF(OR(A1543="",P1543&lt;&gt;"Tamamlandı"),"",IF(U1543&gt;0,1,0))</f>
        <v/>
      </c>
      <c r="X1543" s="19">
        <f>IF(OR(OR(A1543="",P1543&lt;&gt;"Tamamlandı"),Summary!$B$3=""),"",IF(COUNTIFS(Citations!$B$2:$B$15001,A1543,Citations!$L$2:$L$15001,Summary!$B$3,Citations!$C$2:$C$15001,"&lt;&gt;")&gt;0,1,0))</f>
        <v/>
      </c>
      <c r="Y1543" s="19">
        <f>IF(OR(OR(A1543="",P1543&lt;&gt;"Tamamlandı"),Summary!$B$3=""),"",IF(COUNTIFS('Brand Mentions'!$B$2:$B$15001,A1543,'Brand Mentions'!$C$2:$C$15001,Summary!$B$3)&gt;0,1,0))</f>
        <v/>
      </c>
    </row>
    <row r="1544">
      <c r="A1544" s="17" t="n"/>
      <c r="B1544" s="17" t="n"/>
      <c r="C1544" s="17" t="n"/>
      <c r="D1544" s="17" t="n"/>
      <c r="E1544" s="17" t="n"/>
      <c r="F1544" s="17" t="n"/>
      <c r="G1544" s="17" t="n"/>
      <c r="H1544" s="17" t="n"/>
      <c r="I1544" s="17" t="n"/>
      <c r="J1544" s="9" t="n"/>
      <c r="K1544" s="17" t="n"/>
      <c r="L1544" s="17" t="n"/>
      <c r="M1544" s="17" t="n"/>
      <c r="N1544" s="17" t="n"/>
      <c r="O1544" s="17" t="n"/>
      <c r="P1544" s="17" t="n"/>
      <c r="Q1544" s="17" t="n"/>
      <c r="R1544" s="17" t="n"/>
      <c r="S1544" s="17" t="n"/>
      <c r="T1544" s="19">
        <f>IF(OR(A1544="",P1544&lt;&gt;"Tamamlandı"),"",COUNTIFS(Citations!$B$2:$B$15001,A1544,Citations!$C$2:$C$15001,"&lt;&gt;"))</f>
        <v/>
      </c>
      <c r="U1544" s="19">
        <f>IF(OR(A1544="",P1544&lt;&gt;"Tamamlandı"),"",COUNTIFS('Brand Mentions'!$B$2:$B$15001,A1544,'Brand Mentions'!$C$2:$C$15001,"&lt;&gt;"))</f>
        <v/>
      </c>
      <c r="V1544" s="19">
        <f>IF(OR(A1544="",P1544&lt;&gt;"Tamamlandı"),"",IF(T1544&gt;0,1,0))</f>
        <v/>
      </c>
      <c r="W1544" s="19">
        <f>IF(OR(A1544="",P1544&lt;&gt;"Tamamlandı"),"",IF(U1544&gt;0,1,0))</f>
        <v/>
      </c>
      <c r="X1544" s="19">
        <f>IF(OR(OR(A1544="",P1544&lt;&gt;"Tamamlandı"),Summary!$B$3=""),"",IF(COUNTIFS(Citations!$B$2:$B$15001,A1544,Citations!$L$2:$L$15001,Summary!$B$3,Citations!$C$2:$C$15001,"&lt;&gt;")&gt;0,1,0))</f>
        <v/>
      </c>
      <c r="Y1544" s="19">
        <f>IF(OR(OR(A1544="",P1544&lt;&gt;"Tamamlandı"),Summary!$B$3=""),"",IF(COUNTIFS('Brand Mentions'!$B$2:$B$15001,A1544,'Brand Mentions'!$C$2:$C$15001,Summary!$B$3)&gt;0,1,0))</f>
        <v/>
      </c>
    </row>
    <row r="1545">
      <c r="A1545" s="17" t="n"/>
      <c r="B1545" s="17" t="n"/>
      <c r="C1545" s="17" t="n"/>
      <c r="D1545" s="17" t="n"/>
      <c r="E1545" s="17" t="n"/>
      <c r="F1545" s="17" t="n"/>
      <c r="G1545" s="17" t="n"/>
      <c r="H1545" s="17" t="n"/>
      <c r="I1545" s="17" t="n"/>
      <c r="J1545" s="9" t="n"/>
      <c r="K1545" s="17" t="n"/>
      <c r="L1545" s="17" t="n"/>
      <c r="M1545" s="17" t="n"/>
      <c r="N1545" s="17" t="n"/>
      <c r="O1545" s="17" t="n"/>
      <c r="P1545" s="17" t="n"/>
      <c r="Q1545" s="17" t="n"/>
      <c r="R1545" s="17" t="n"/>
      <c r="S1545" s="17" t="n"/>
      <c r="T1545" s="19">
        <f>IF(OR(A1545="",P1545&lt;&gt;"Tamamlandı"),"",COUNTIFS(Citations!$B$2:$B$15001,A1545,Citations!$C$2:$C$15001,"&lt;&gt;"))</f>
        <v/>
      </c>
      <c r="U1545" s="19">
        <f>IF(OR(A1545="",P1545&lt;&gt;"Tamamlandı"),"",COUNTIFS('Brand Mentions'!$B$2:$B$15001,A1545,'Brand Mentions'!$C$2:$C$15001,"&lt;&gt;"))</f>
        <v/>
      </c>
      <c r="V1545" s="19">
        <f>IF(OR(A1545="",P1545&lt;&gt;"Tamamlandı"),"",IF(T1545&gt;0,1,0))</f>
        <v/>
      </c>
      <c r="W1545" s="19">
        <f>IF(OR(A1545="",P1545&lt;&gt;"Tamamlandı"),"",IF(U1545&gt;0,1,0))</f>
        <v/>
      </c>
      <c r="X1545" s="19">
        <f>IF(OR(OR(A1545="",P1545&lt;&gt;"Tamamlandı"),Summary!$B$3=""),"",IF(COUNTIFS(Citations!$B$2:$B$15001,A1545,Citations!$L$2:$L$15001,Summary!$B$3,Citations!$C$2:$C$15001,"&lt;&gt;")&gt;0,1,0))</f>
        <v/>
      </c>
      <c r="Y1545" s="19">
        <f>IF(OR(OR(A1545="",P1545&lt;&gt;"Tamamlandı"),Summary!$B$3=""),"",IF(COUNTIFS('Brand Mentions'!$B$2:$B$15001,A1545,'Brand Mentions'!$C$2:$C$15001,Summary!$B$3)&gt;0,1,0))</f>
        <v/>
      </c>
    </row>
    <row r="1546">
      <c r="A1546" s="17" t="n"/>
      <c r="B1546" s="17" t="n"/>
      <c r="C1546" s="17" t="n"/>
      <c r="D1546" s="17" t="n"/>
      <c r="E1546" s="17" t="n"/>
      <c r="F1546" s="17" t="n"/>
      <c r="G1546" s="17" t="n"/>
      <c r="H1546" s="17" t="n"/>
      <c r="I1546" s="17" t="n"/>
      <c r="J1546" s="9" t="n"/>
      <c r="K1546" s="17" t="n"/>
      <c r="L1546" s="17" t="n"/>
      <c r="M1546" s="17" t="n"/>
      <c r="N1546" s="17" t="n"/>
      <c r="O1546" s="17" t="n"/>
      <c r="P1546" s="17" t="n"/>
      <c r="Q1546" s="17" t="n"/>
      <c r="R1546" s="17" t="n"/>
      <c r="S1546" s="17" t="n"/>
      <c r="T1546" s="19">
        <f>IF(OR(A1546="",P1546&lt;&gt;"Tamamlandı"),"",COUNTIFS(Citations!$B$2:$B$15001,A1546,Citations!$C$2:$C$15001,"&lt;&gt;"))</f>
        <v/>
      </c>
      <c r="U1546" s="19">
        <f>IF(OR(A1546="",P1546&lt;&gt;"Tamamlandı"),"",COUNTIFS('Brand Mentions'!$B$2:$B$15001,A1546,'Brand Mentions'!$C$2:$C$15001,"&lt;&gt;"))</f>
        <v/>
      </c>
      <c r="V1546" s="19">
        <f>IF(OR(A1546="",P1546&lt;&gt;"Tamamlandı"),"",IF(T1546&gt;0,1,0))</f>
        <v/>
      </c>
      <c r="W1546" s="19">
        <f>IF(OR(A1546="",P1546&lt;&gt;"Tamamlandı"),"",IF(U1546&gt;0,1,0))</f>
        <v/>
      </c>
      <c r="X1546" s="19">
        <f>IF(OR(OR(A1546="",P1546&lt;&gt;"Tamamlandı"),Summary!$B$3=""),"",IF(COUNTIFS(Citations!$B$2:$B$15001,A1546,Citations!$L$2:$L$15001,Summary!$B$3,Citations!$C$2:$C$15001,"&lt;&gt;")&gt;0,1,0))</f>
        <v/>
      </c>
      <c r="Y1546" s="19">
        <f>IF(OR(OR(A1546="",P1546&lt;&gt;"Tamamlandı"),Summary!$B$3=""),"",IF(COUNTIFS('Brand Mentions'!$B$2:$B$15001,A1546,'Brand Mentions'!$C$2:$C$15001,Summary!$B$3)&gt;0,1,0))</f>
        <v/>
      </c>
    </row>
    <row r="1547">
      <c r="A1547" s="17" t="n"/>
      <c r="B1547" s="17" t="n"/>
      <c r="C1547" s="17" t="n"/>
      <c r="D1547" s="17" t="n"/>
      <c r="E1547" s="17" t="n"/>
      <c r="F1547" s="17" t="n"/>
      <c r="G1547" s="17" t="n"/>
      <c r="H1547" s="17" t="n"/>
      <c r="I1547" s="17" t="n"/>
      <c r="J1547" s="9" t="n"/>
      <c r="K1547" s="17" t="n"/>
      <c r="L1547" s="17" t="n"/>
      <c r="M1547" s="17" t="n"/>
      <c r="N1547" s="17" t="n"/>
      <c r="O1547" s="17" t="n"/>
      <c r="P1547" s="17" t="n"/>
      <c r="Q1547" s="17" t="n"/>
      <c r="R1547" s="17" t="n"/>
      <c r="S1547" s="17" t="n"/>
      <c r="T1547" s="19">
        <f>IF(OR(A1547="",P1547&lt;&gt;"Tamamlandı"),"",COUNTIFS(Citations!$B$2:$B$15001,A1547,Citations!$C$2:$C$15001,"&lt;&gt;"))</f>
        <v/>
      </c>
      <c r="U1547" s="19">
        <f>IF(OR(A1547="",P1547&lt;&gt;"Tamamlandı"),"",COUNTIFS('Brand Mentions'!$B$2:$B$15001,A1547,'Brand Mentions'!$C$2:$C$15001,"&lt;&gt;"))</f>
        <v/>
      </c>
      <c r="V1547" s="19">
        <f>IF(OR(A1547="",P1547&lt;&gt;"Tamamlandı"),"",IF(T1547&gt;0,1,0))</f>
        <v/>
      </c>
      <c r="W1547" s="19">
        <f>IF(OR(A1547="",P1547&lt;&gt;"Tamamlandı"),"",IF(U1547&gt;0,1,0))</f>
        <v/>
      </c>
      <c r="X1547" s="19">
        <f>IF(OR(OR(A1547="",P1547&lt;&gt;"Tamamlandı"),Summary!$B$3=""),"",IF(COUNTIFS(Citations!$B$2:$B$15001,A1547,Citations!$L$2:$L$15001,Summary!$B$3,Citations!$C$2:$C$15001,"&lt;&gt;")&gt;0,1,0))</f>
        <v/>
      </c>
      <c r="Y1547" s="19">
        <f>IF(OR(OR(A1547="",P1547&lt;&gt;"Tamamlandı"),Summary!$B$3=""),"",IF(COUNTIFS('Brand Mentions'!$B$2:$B$15001,A1547,'Brand Mentions'!$C$2:$C$15001,Summary!$B$3)&gt;0,1,0))</f>
        <v/>
      </c>
    </row>
    <row r="1548">
      <c r="A1548" s="17" t="n"/>
      <c r="B1548" s="17" t="n"/>
      <c r="C1548" s="17" t="n"/>
      <c r="D1548" s="17" t="n"/>
      <c r="E1548" s="17" t="n"/>
      <c r="F1548" s="17" t="n"/>
      <c r="G1548" s="17" t="n"/>
      <c r="H1548" s="17" t="n"/>
      <c r="I1548" s="17" t="n"/>
      <c r="J1548" s="9" t="n"/>
      <c r="K1548" s="17" t="n"/>
      <c r="L1548" s="17" t="n"/>
      <c r="M1548" s="17" t="n"/>
      <c r="N1548" s="17" t="n"/>
      <c r="O1548" s="17" t="n"/>
      <c r="P1548" s="17" t="n"/>
      <c r="Q1548" s="17" t="n"/>
      <c r="R1548" s="17" t="n"/>
      <c r="S1548" s="17" t="n"/>
      <c r="T1548" s="19">
        <f>IF(OR(A1548="",P1548&lt;&gt;"Tamamlandı"),"",COUNTIFS(Citations!$B$2:$B$15001,A1548,Citations!$C$2:$C$15001,"&lt;&gt;"))</f>
        <v/>
      </c>
      <c r="U1548" s="19">
        <f>IF(OR(A1548="",P1548&lt;&gt;"Tamamlandı"),"",COUNTIFS('Brand Mentions'!$B$2:$B$15001,A1548,'Brand Mentions'!$C$2:$C$15001,"&lt;&gt;"))</f>
        <v/>
      </c>
      <c r="V1548" s="19">
        <f>IF(OR(A1548="",P1548&lt;&gt;"Tamamlandı"),"",IF(T1548&gt;0,1,0))</f>
        <v/>
      </c>
      <c r="W1548" s="19">
        <f>IF(OR(A1548="",P1548&lt;&gt;"Tamamlandı"),"",IF(U1548&gt;0,1,0))</f>
        <v/>
      </c>
      <c r="X1548" s="19">
        <f>IF(OR(OR(A1548="",P1548&lt;&gt;"Tamamlandı"),Summary!$B$3=""),"",IF(COUNTIFS(Citations!$B$2:$B$15001,A1548,Citations!$L$2:$L$15001,Summary!$B$3,Citations!$C$2:$C$15001,"&lt;&gt;")&gt;0,1,0))</f>
        <v/>
      </c>
      <c r="Y1548" s="19">
        <f>IF(OR(OR(A1548="",P1548&lt;&gt;"Tamamlandı"),Summary!$B$3=""),"",IF(COUNTIFS('Brand Mentions'!$B$2:$B$15001,A1548,'Brand Mentions'!$C$2:$C$15001,Summary!$B$3)&gt;0,1,0))</f>
        <v/>
      </c>
    </row>
    <row r="1549">
      <c r="A1549" s="17" t="n"/>
      <c r="B1549" s="17" t="n"/>
      <c r="C1549" s="17" t="n"/>
      <c r="D1549" s="17" t="n"/>
      <c r="E1549" s="17" t="n"/>
      <c r="F1549" s="17" t="n"/>
      <c r="G1549" s="17" t="n"/>
      <c r="H1549" s="17" t="n"/>
      <c r="I1549" s="17" t="n"/>
      <c r="J1549" s="9" t="n"/>
      <c r="K1549" s="17" t="n"/>
      <c r="L1549" s="17" t="n"/>
      <c r="M1549" s="17" t="n"/>
      <c r="N1549" s="17" t="n"/>
      <c r="O1549" s="17" t="n"/>
      <c r="P1549" s="17" t="n"/>
      <c r="Q1549" s="17" t="n"/>
      <c r="R1549" s="17" t="n"/>
      <c r="S1549" s="17" t="n"/>
      <c r="T1549" s="19">
        <f>IF(OR(A1549="",P1549&lt;&gt;"Tamamlandı"),"",COUNTIFS(Citations!$B$2:$B$15001,A1549,Citations!$C$2:$C$15001,"&lt;&gt;"))</f>
        <v/>
      </c>
      <c r="U1549" s="19">
        <f>IF(OR(A1549="",P1549&lt;&gt;"Tamamlandı"),"",COUNTIFS('Brand Mentions'!$B$2:$B$15001,A1549,'Brand Mentions'!$C$2:$C$15001,"&lt;&gt;"))</f>
        <v/>
      </c>
      <c r="V1549" s="19">
        <f>IF(OR(A1549="",P1549&lt;&gt;"Tamamlandı"),"",IF(T1549&gt;0,1,0))</f>
        <v/>
      </c>
      <c r="W1549" s="19">
        <f>IF(OR(A1549="",P1549&lt;&gt;"Tamamlandı"),"",IF(U1549&gt;0,1,0))</f>
        <v/>
      </c>
      <c r="X1549" s="19">
        <f>IF(OR(OR(A1549="",P1549&lt;&gt;"Tamamlandı"),Summary!$B$3=""),"",IF(COUNTIFS(Citations!$B$2:$B$15001,A1549,Citations!$L$2:$L$15001,Summary!$B$3,Citations!$C$2:$C$15001,"&lt;&gt;")&gt;0,1,0))</f>
        <v/>
      </c>
      <c r="Y1549" s="19">
        <f>IF(OR(OR(A1549="",P1549&lt;&gt;"Tamamlandı"),Summary!$B$3=""),"",IF(COUNTIFS('Brand Mentions'!$B$2:$B$15001,A1549,'Brand Mentions'!$C$2:$C$15001,Summary!$B$3)&gt;0,1,0))</f>
        <v/>
      </c>
    </row>
    <row r="1550">
      <c r="A1550" s="17" t="n"/>
      <c r="B1550" s="17" t="n"/>
      <c r="C1550" s="17" t="n"/>
      <c r="D1550" s="17" t="n"/>
      <c r="E1550" s="17" t="n"/>
      <c r="F1550" s="17" t="n"/>
      <c r="G1550" s="17" t="n"/>
      <c r="H1550" s="17" t="n"/>
      <c r="I1550" s="17" t="n"/>
      <c r="J1550" s="9" t="n"/>
      <c r="K1550" s="17" t="n"/>
      <c r="L1550" s="17" t="n"/>
      <c r="M1550" s="17" t="n"/>
      <c r="N1550" s="17" t="n"/>
      <c r="O1550" s="17" t="n"/>
      <c r="P1550" s="17" t="n"/>
      <c r="Q1550" s="17" t="n"/>
      <c r="R1550" s="17" t="n"/>
      <c r="S1550" s="17" t="n"/>
      <c r="T1550" s="19">
        <f>IF(OR(A1550="",P1550&lt;&gt;"Tamamlandı"),"",COUNTIFS(Citations!$B$2:$B$15001,A1550,Citations!$C$2:$C$15001,"&lt;&gt;"))</f>
        <v/>
      </c>
      <c r="U1550" s="19">
        <f>IF(OR(A1550="",P1550&lt;&gt;"Tamamlandı"),"",COUNTIFS('Brand Mentions'!$B$2:$B$15001,A1550,'Brand Mentions'!$C$2:$C$15001,"&lt;&gt;"))</f>
        <v/>
      </c>
      <c r="V1550" s="19">
        <f>IF(OR(A1550="",P1550&lt;&gt;"Tamamlandı"),"",IF(T1550&gt;0,1,0))</f>
        <v/>
      </c>
      <c r="W1550" s="19">
        <f>IF(OR(A1550="",P1550&lt;&gt;"Tamamlandı"),"",IF(U1550&gt;0,1,0))</f>
        <v/>
      </c>
      <c r="X1550" s="19">
        <f>IF(OR(OR(A1550="",P1550&lt;&gt;"Tamamlandı"),Summary!$B$3=""),"",IF(COUNTIFS(Citations!$B$2:$B$15001,A1550,Citations!$L$2:$L$15001,Summary!$B$3,Citations!$C$2:$C$15001,"&lt;&gt;")&gt;0,1,0))</f>
        <v/>
      </c>
      <c r="Y1550" s="19">
        <f>IF(OR(OR(A1550="",P1550&lt;&gt;"Tamamlandı"),Summary!$B$3=""),"",IF(COUNTIFS('Brand Mentions'!$B$2:$B$15001,A1550,'Brand Mentions'!$C$2:$C$15001,Summary!$B$3)&gt;0,1,0))</f>
        <v/>
      </c>
    </row>
    <row r="1551">
      <c r="A1551" s="17" t="n"/>
      <c r="B1551" s="17" t="n"/>
      <c r="C1551" s="17" t="n"/>
      <c r="D1551" s="17" t="n"/>
      <c r="E1551" s="17" t="n"/>
      <c r="F1551" s="17" t="n"/>
      <c r="G1551" s="17" t="n"/>
      <c r="H1551" s="17" t="n"/>
      <c r="I1551" s="17" t="n"/>
      <c r="J1551" s="9" t="n"/>
      <c r="K1551" s="17" t="n"/>
      <c r="L1551" s="17" t="n"/>
      <c r="M1551" s="17" t="n"/>
      <c r="N1551" s="17" t="n"/>
      <c r="O1551" s="17" t="n"/>
      <c r="P1551" s="17" t="n"/>
      <c r="Q1551" s="17" t="n"/>
      <c r="R1551" s="17" t="n"/>
      <c r="S1551" s="17" t="n"/>
      <c r="T1551" s="19">
        <f>IF(OR(A1551="",P1551&lt;&gt;"Tamamlandı"),"",COUNTIFS(Citations!$B$2:$B$15001,A1551,Citations!$C$2:$C$15001,"&lt;&gt;"))</f>
        <v/>
      </c>
      <c r="U1551" s="19">
        <f>IF(OR(A1551="",P1551&lt;&gt;"Tamamlandı"),"",COUNTIFS('Brand Mentions'!$B$2:$B$15001,A1551,'Brand Mentions'!$C$2:$C$15001,"&lt;&gt;"))</f>
        <v/>
      </c>
      <c r="V1551" s="19">
        <f>IF(OR(A1551="",P1551&lt;&gt;"Tamamlandı"),"",IF(T1551&gt;0,1,0))</f>
        <v/>
      </c>
      <c r="W1551" s="19">
        <f>IF(OR(A1551="",P1551&lt;&gt;"Tamamlandı"),"",IF(U1551&gt;0,1,0))</f>
        <v/>
      </c>
      <c r="X1551" s="19">
        <f>IF(OR(OR(A1551="",P1551&lt;&gt;"Tamamlandı"),Summary!$B$3=""),"",IF(COUNTIFS(Citations!$B$2:$B$15001,A1551,Citations!$L$2:$L$15001,Summary!$B$3,Citations!$C$2:$C$15001,"&lt;&gt;")&gt;0,1,0))</f>
        <v/>
      </c>
      <c r="Y1551" s="19">
        <f>IF(OR(OR(A1551="",P1551&lt;&gt;"Tamamlandı"),Summary!$B$3=""),"",IF(COUNTIFS('Brand Mentions'!$B$2:$B$15001,A1551,'Brand Mentions'!$C$2:$C$15001,Summary!$B$3)&gt;0,1,0))</f>
        <v/>
      </c>
    </row>
    <row r="1552">
      <c r="A1552" s="17" t="n"/>
      <c r="B1552" s="17" t="n"/>
      <c r="C1552" s="17" t="n"/>
      <c r="D1552" s="17" t="n"/>
      <c r="E1552" s="17" t="n"/>
      <c r="F1552" s="17" t="n"/>
      <c r="G1552" s="17" t="n"/>
      <c r="H1552" s="17" t="n"/>
      <c r="I1552" s="17" t="n"/>
      <c r="J1552" s="9" t="n"/>
      <c r="K1552" s="17" t="n"/>
      <c r="L1552" s="17" t="n"/>
      <c r="M1552" s="17" t="n"/>
      <c r="N1552" s="17" t="n"/>
      <c r="O1552" s="17" t="n"/>
      <c r="P1552" s="17" t="n"/>
      <c r="Q1552" s="17" t="n"/>
      <c r="R1552" s="17" t="n"/>
      <c r="S1552" s="17" t="n"/>
      <c r="T1552" s="19">
        <f>IF(OR(A1552="",P1552&lt;&gt;"Tamamlandı"),"",COUNTIFS(Citations!$B$2:$B$15001,A1552,Citations!$C$2:$C$15001,"&lt;&gt;"))</f>
        <v/>
      </c>
      <c r="U1552" s="19">
        <f>IF(OR(A1552="",P1552&lt;&gt;"Tamamlandı"),"",COUNTIFS('Brand Mentions'!$B$2:$B$15001,A1552,'Brand Mentions'!$C$2:$C$15001,"&lt;&gt;"))</f>
        <v/>
      </c>
      <c r="V1552" s="19">
        <f>IF(OR(A1552="",P1552&lt;&gt;"Tamamlandı"),"",IF(T1552&gt;0,1,0))</f>
        <v/>
      </c>
      <c r="W1552" s="19">
        <f>IF(OR(A1552="",P1552&lt;&gt;"Tamamlandı"),"",IF(U1552&gt;0,1,0))</f>
        <v/>
      </c>
      <c r="X1552" s="19">
        <f>IF(OR(OR(A1552="",P1552&lt;&gt;"Tamamlandı"),Summary!$B$3=""),"",IF(COUNTIFS(Citations!$B$2:$B$15001,A1552,Citations!$L$2:$L$15001,Summary!$B$3,Citations!$C$2:$C$15001,"&lt;&gt;")&gt;0,1,0))</f>
        <v/>
      </c>
      <c r="Y1552" s="19">
        <f>IF(OR(OR(A1552="",P1552&lt;&gt;"Tamamlandı"),Summary!$B$3=""),"",IF(COUNTIFS('Brand Mentions'!$B$2:$B$15001,A1552,'Brand Mentions'!$C$2:$C$15001,Summary!$B$3)&gt;0,1,0))</f>
        <v/>
      </c>
    </row>
    <row r="1553">
      <c r="A1553" s="17" t="n"/>
      <c r="B1553" s="17" t="n"/>
      <c r="C1553" s="17" t="n"/>
      <c r="D1553" s="17" t="n"/>
      <c r="E1553" s="17" t="n"/>
      <c r="F1553" s="17" t="n"/>
      <c r="G1553" s="17" t="n"/>
      <c r="H1553" s="17" t="n"/>
      <c r="I1553" s="17" t="n"/>
      <c r="J1553" s="9" t="n"/>
      <c r="K1553" s="17" t="n"/>
      <c r="L1553" s="17" t="n"/>
      <c r="M1553" s="17" t="n"/>
      <c r="N1553" s="17" t="n"/>
      <c r="O1553" s="17" t="n"/>
      <c r="P1553" s="17" t="n"/>
      <c r="Q1553" s="17" t="n"/>
      <c r="R1553" s="17" t="n"/>
      <c r="S1553" s="17" t="n"/>
      <c r="T1553" s="19">
        <f>IF(OR(A1553="",P1553&lt;&gt;"Tamamlandı"),"",COUNTIFS(Citations!$B$2:$B$15001,A1553,Citations!$C$2:$C$15001,"&lt;&gt;"))</f>
        <v/>
      </c>
      <c r="U1553" s="19">
        <f>IF(OR(A1553="",P1553&lt;&gt;"Tamamlandı"),"",COUNTIFS('Brand Mentions'!$B$2:$B$15001,A1553,'Brand Mentions'!$C$2:$C$15001,"&lt;&gt;"))</f>
        <v/>
      </c>
      <c r="V1553" s="19">
        <f>IF(OR(A1553="",P1553&lt;&gt;"Tamamlandı"),"",IF(T1553&gt;0,1,0))</f>
        <v/>
      </c>
      <c r="W1553" s="19">
        <f>IF(OR(A1553="",P1553&lt;&gt;"Tamamlandı"),"",IF(U1553&gt;0,1,0))</f>
        <v/>
      </c>
      <c r="X1553" s="19">
        <f>IF(OR(OR(A1553="",P1553&lt;&gt;"Tamamlandı"),Summary!$B$3=""),"",IF(COUNTIFS(Citations!$B$2:$B$15001,A1553,Citations!$L$2:$L$15001,Summary!$B$3,Citations!$C$2:$C$15001,"&lt;&gt;")&gt;0,1,0))</f>
        <v/>
      </c>
      <c r="Y1553" s="19">
        <f>IF(OR(OR(A1553="",P1553&lt;&gt;"Tamamlandı"),Summary!$B$3=""),"",IF(COUNTIFS('Brand Mentions'!$B$2:$B$15001,A1553,'Brand Mentions'!$C$2:$C$15001,Summary!$B$3)&gt;0,1,0))</f>
        <v/>
      </c>
    </row>
    <row r="1554">
      <c r="A1554" s="17" t="n"/>
      <c r="B1554" s="17" t="n"/>
      <c r="C1554" s="17" t="n"/>
      <c r="D1554" s="17" t="n"/>
      <c r="E1554" s="17" t="n"/>
      <c r="F1554" s="17" t="n"/>
      <c r="G1554" s="17" t="n"/>
      <c r="H1554" s="17" t="n"/>
      <c r="I1554" s="17" t="n"/>
      <c r="J1554" s="9" t="n"/>
      <c r="K1554" s="17" t="n"/>
      <c r="L1554" s="17" t="n"/>
      <c r="M1554" s="17" t="n"/>
      <c r="N1554" s="17" t="n"/>
      <c r="O1554" s="17" t="n"/>
      <c r="P1554" s="17" t="n"/>
      <c r="Q1554" s="17" t="n"/>
      <c r="R1554" s="17" t="n"/>
      <c r="S1554" s="17" t="n"/>
      <c r="T1554" s="19">
        <f>IF(OR(A1554="",P1554&lt;&gt;"Tamamlandı"),"",COUNTIFS(Citations!$B$2:$B$15001,A1554,Citations!$C$2:$C$15001,"&lt;&gt;"))</f>
        <v/>
      </c>
      <c r="U1554" s="19">
        <f>IF(OR(A1554="",P1554&lt;&gt;"Tamamlandı"),"",COUNTIFS('Brand Mentions'!$B$2:$B$15001,A1554,'Brand Mentions'!$C$2:$C$15001,"&lt;&gt;"))</f>
        <v/>
      </c>
      <c r="V1554" s="19">
        <f>IF(OR(A1554="",P1554&lt;&gt;"Tamamlandı"),"",IF(T1554&gt;0,1,0))</f>
        <v/>
      </c>
      <c r="W1554" s="19">
        <f>IF(OR(A1554="",P1554&lt;&gt;"Tamamlandı"),"",IF(U1554&gt;0,1,0))</f>
        <v/>
      </c>
      <c r="X1554" s="19">
        <f>IF(OR(OR(A1554="",P1554&lt;&gt;"Tamamlandı"),Summary!$B$3=""),"",IF(COUNTIFS(Citations!$B$2:$B$15001,A1554,Citations!$L$2:$L$15001,Summary!$B$3,Citations!$C$2:$C$15001,"&lt;&gt;")&gt;0,1,0))</f>
        <v/>
      </c>
      <c r="Y1554" s="19">
        <f>IF(OR(OR(A1554="",P1554&lt;&gt;"Tamamlandı"),Summary!$B$3=""),"",IF(COUNTIFS('Brand Mentions'!$B$2:$B$15001,A1554,'Brand Mentions'!$C$2:$C$15001,Summary!$B$3)&gt;0,1,0))</f>
        <v/>
      </c>
    </row>
    <row r="1555">
      <c r="A1555" s="17" t="n"/>
      <c r="B1555" s="17" t="n"/>
      <c r="C1555" s="17" t="n"/>
      <c r="D1555" s="17" t="n"/>
      <c r="E1555" s="17" t="n"/>
      <c r="F1555" s="17" t="n"/>
      <c r="G1555" s="17" t="n"/>
      <c r="H1555" s="17" t="n"/>
      <c r="I1555" s="17" t="n"/>
      <c r="J1555" s="9" t="n"/>
      <c r="K1555" s="17" t="n"/>
      <c r="L1555" s="17" t="n"/>
      <c r="M1555" s="17" t="n"/>
      <c r="N1555" s="17" t="n"/>
      <c r="O1555" s="17" t="n"/>
      <c r="P1555" s="17" t="n"/>
      <c r="Q1555" s="17" t="n"/>
      <c r="R1555" s="17" t="n"/>
      <c r="S1555" s="17" t="n"/>
      <c r="T1555" s="19">
        <f>IF(OR(A1555="",P1555&lt;&gt;"Tamamlandı"),"",COUNTIFS(Citations!$B$2:$B$15001,A1555,Citations!$C$2:$C$15001,"&lt;&gt;"))</f>
        <v/>
      </c>
      <c r="U1555" s="19">
        <f>IF(OR(A1555="",P1555&lt;&gt;"Tamamlandı"),"",COUNTIFS('Brand Mentions'!$B$2:$B$15001,A1555,'Brand Mentions'!$C$2:$C$15001,"&lt;&gt;"))</f>
        <v/>
      </c>
      <c r="V1555" s="19">
        <f>IF(OR(A1555="",P1555&lt;&gt;"Tamamlandı"),"",IF(T1555&gt;0,1,0))</f>
        <v/>
      </c>
      <c r="W1555" s="19">
        <f>IF(OR(A1555="",P1555&lt;&gt;"Tamamlandı"),"",IF(U1555&gt;0,1,0))</f>
        <v/>
      </c>
      <c r="X1555" s="19">
        <f>IF(OR(OR(A1555="",P1555&lt;&gt;"Tamamlandı"),Summary!$B$3=""),"",IF(COUNTIFS(Citations!$B$2:$B$15001,A1555,Citations!$L$2:$L$15001,Summary!$B$3,Citations!$C$2:$C$15001,"&lt;&gt;")&gt;0,1,0))</f>
        <v/>
      </c>
      <c r="Y1555" s="19">
        <f>IF(OR(OR(A1555="",P1555&lt;&gt;"Tamamlandı"),Summary!$B$3=""),"",IF(COUNTIFS('Brand Mentions'!$B$2:$B$15001,A1555,'Brand Mentions'!$C$2:$C$15001,Summary!$B$3)&gt;0,1,0))</f>
        <v/>
      </c>
    </row>
    <row r="1556">
      <c r="A1556" s="17" t="n"/>
      <c r="B1556" s="17" t="n"/>
      <c r="C1556" s="17" t="n"/>
      <c r="D1556" s="17" t="n"/>
      <c r="E1556" s="17" t="n"/>
      <c r="F1556" s="17" t="n"/>
      <c r="G1556" s="17" t="n"/>
      <c r="H1556" s="17" t="n"/>
      <c r="I1556" s="17" t="n"/>
      <c r="J1556" s="9" t="n"/>
      <c r="K1556" s="17" t="n"/>
      <c r="L1556" s="17" t="n"/>
      <c r="M1556" s="17" t="n"/>
      <c r="N1556" s="17" t="n"/>
      <c r="O1556" s="17" t="n"/>
      <c r="P1556" s="17" t="n"/>
      <c r="Q1556" s="17" t="n"/>
      <c r="R1556" s="17" t="n"/>
      <c r="S1556" s="17" t="n"/>
      <c r="T1556" s="19">
        <f>IF(OR(A1556="",P1556&lt;&gt;"Tamamlandı"),"",COUNTIFS(Citations!$B$2:$B$15001,A1556,Citations!$C$2:$C$15001,"&lt;&gt;"))</f>
        <v/>
      </c>
      <c r="U1556" s="19">
        <f>IF(OR(A1556="",P1556&lt;&gt;"Tamamlandı"),"",COUNTIFS('Brand Mentions'!$B$2:$B$15001,A1556,'Brand Mentions'!$C$2:$C$15001,"&lt;&gt;"))</f>
        <v/>
      </c>
      <c r="V1556" s="19">
        <f>IF(OR(A1556="",P1556&lt;&gt;"Tamamlandı"),"",IF(T1556&gt;0,1,0))</f>
        <v/>
      </c>
      <c r="W1556" s="19">
        <f>IF(OR(A1556="",P1556&lt;&gt;"Tamamlandı"),"",IF(U1556&gt;0,1,0))</f>
        <v/>
      </c>
      <c r="X1556" s="19">
        <f>IF(OR(OR(A1556="",P1556&lt;&gt;"Tamamlandı"),Summary!$B$3=""),"",IF(COUNTIFS(Citations!$B$2:$B$15001,A1556,Citations!$L$2:$L$15001,Summary!$B$3,Citations!$C$2:$C$15001,"&lt;&gt;")&gt;0,1,0))</f>
        <v/>
      </c>
      <c r="Y1556" s="19">
        <f>IF(OR(OR(A1556="",P1556&lt;&gt;"Tamamlandı"),Summary!$B$3=""),"",IF(COUNTIFS('Brand Mentions'!$B$2:$B$15001,A1556,'Brand Mentions'!$C$2:$C$15001,Summary!$B$3)&gt;0,1,0))</f>
        <v/>
      </c>
    </row>
    <row r="1557">
      <c r="A1557" s="17" t="n"/>
      <c r="B1557" s="17" t="n"/>
      <c r="C1557" s="17" t="n"/>
      <c r="D1557" s="17" t="n"/>
      <c r="E1557" s="17" t="n"/>
      <c r="F1557" s="17" t="n"/>
      <c r="G1557" s="17" t="n"/>
      <c r="H1557" s="17" t="n"/>
      <c r="I1557" s="17" t="n"/>
      <c r="J1557" s="9" t="n"/>
      <c r="K1557" s="17" t="n"/>
      <c r="L1557" s="17" t="n"/>
      <c r="M1557" s="17" t="n"/>
      <c r="N1557" s="17" t="n"/>
      <c r="O1557" s="17" t="n"/>
      <c r="P1557" s="17" t="n"/>
      <c r="Q1557" s="17" t="n"/>
      <c r="R1557" s="17" t="n"/>
      <c r="S1557" s="17" t="n"/>
      <c r="T1557" s="19">
        <f>IF(OR(A1557="",P1557&lt;&gt;"Tamamlandı"),"",COUNTIFS(Citations!$B$2:$B$15001,A1557,Citations!$C$2:$C$15001,"&lt;&gt;"))</f>
        <v/>
      </c>
      <c r="U1557" s="19">
        <f>IF(OR(A1557="",P1557&lt;&gt;"Tamamlandı"),"",COUNTIFS('Brand Mentions'!$B$2:$B$15001,A1557,'Brand Mentions'!$C$2:$C$15001,"&lt;&gt;"))</f>
        <v/>
      </c>
      <c r="V1557" s="19">
        <f>IF(OR(A1557="",P1557&lt;&gt;"Tamamlandı"),"",IF(T1557&gt;0,1,0))</f>
        <v/>
      </c>
      <c r="W1557" s="19">
        <f>IF(OR(A1557="",P1557&lt;&gt;"Tamamlandı"),"",IF(U1557&gt;0,1,0))</f>
        <v/>
      </c>
      <c r="X1557" s="19">
        <f>IF(OR(OR(A1557="",P1557&lt;&gt;"Tamamlandı"),Summary!$B$3=""),"",IF(COUNTIFS(Citations!$B$2:$B$15001,A1557,Citations!$L$2:$L$15001,Summary!$B$3,Citations!$C$2:$C$15001,"&lt;&gt;")&gt;0,1,0))</f>
        <v/>
      </c>
      <c r="Y1557" s="19">
        <f>IF(OR(OR(A1557="",P1557&lt;&gt;"Tamamlandı"),Summary!$B$3=""),"",IF(COUNTIFS('Brand Mentions'!$B$2:$B$15001,A1557,'Brand Mentions'!$C$2:$C$15001,Summary!$B$3)&gt;0,1,0))</f>
        <v/>
      </c>
    </row>
    <row r="1558">
      <c r="A1558" s="17" t="n"/>
      <c r="B1558" s="17" t="n"/>
      <c r="C1558" s="17" t="n"/>
      <c r="D1558" s="17" t="n"/>
      <c r="E1558" s="17" t="n"/>
      <c r="F1558" s="17" t="n"/>
      <c r="G1558" s="17" t="n"/>
      <c r="H1558" s="17" t="n"/>
      <c r="I1558" s="17" t="n"/>
      <c r="J1558" s="9" t="n"/>
      <c r="K1558" s="17" t="n"/>
      <c r="L1558" s="17" t="n"/>
      <c r="M1558" s="17" t="n"/>
      <c r="N1558" s="17" t="n"/>
      <c r="O1558" s="17" t="n"/>
      <c r="P1558" s="17" t="n"/>
      <c r="Q1558" s="17" t="n"/>
      <c r="R1558" s="17" t="n"/>
      <c r="S1558" s="17" t="n"/>
      <c r="T1558" s="19">
        <f>IF(OR(A1558="",P1558&lt;&gt;"Tamamlandı"),"",COUNTIFS(Citations!$B$2:$B$15001,A1558,Citations!$C$2:$C$15001,"&lt;&gt;"))</f>
        <v/>
      </c>
      <c r="U1558" s="19">
        <f>IF(OR(A1558="",P1558&lt;&gt;"Tamamlandı"),"",COUNTIFS('Brand Mentions'!$B$2:$B$15001,A1558,'Brand Mentions'!$C$2:$C$15001,"&lt;&gt;"))</f>
        <v/>
      </c>
      <c r="V1558" s="19">
        <f>IF(OR(A1558="",P1558&lt;&gt;"Tamamlandı"),"",IF(T1558&gt;0,1,0))</f>
        <v/>
      </c>
      <c r="W1558" s="19">
        <f>IF(OR(A1558="",P1558&lt;&gt;"Tamamlandı"),"",IF(U1558&gt;0,1,0))</f>
        <v/>
      </c>
      <c r="X1558" s="19">
        <f>IF(OR(OR(A1558="",P1558&lt;&gt;"Tamamlandı"),Summary!$B$3=""),"",IF(COUNTIFS(Citations!$B$2:$B$15001,A1558,Citations!$L$2:$L$15001,Summary!$B$3,Citations!$C$2:$C$15001,"&lt;&gt;")&gt;0,1,0))</f>
        <v/>
      </c>
      <c r="Y1558" s="19">
        <f>IF(OR(OR(A1558="",P1558&lt;&gt;"Tamamlandı"),Summary!$B$3=""),"",IF(COUNTIFS('Brand Mentions'!$B$2:$B$15001,A1558,'Brand Mentions'!$C$2:$C$15001,Summary!$B$3)&gt;0,1,0))</f>
        <v/>
      </c>
    </row>
    <row r="1559">
      <c r="A1559" s="17" t="n"/>
      <c r="B1559" s="17" t="n"/>
      <c r="C1559" s="17" t="n"/>
      <c r="D1559" s="17" t="n"/>
      <c r="E1559" s="17" t="n"/>
      <c r="F1559" s="17" t="n"/>
      <c r="G1559" s="17" t="n"/>
      <c r="H1559" s="17" t="n"/>
      <c r="I1559" s="17" t="n"/>
      <c r="J1559" s="9" t="n"/>
      <c r="K1559" s="17" t="n"/>
      <c r="L1559" s="17" t="n"/>
      <c r="M1559" s="17" t="n"/>
      <c r="N1559" s="17" t="n"/>
      <c r="O1559" s="17" t="n"/>
      <c r="P1559" s="17" t="n"/>
      <c r="Q1559" s="17" t="n"/>
      <c r="R1559" s="17" t="n"/>
      <c r="S1559" s="17" t="n"/>
      <c r="T1559" s="19">
        <f>IF(OR(A1559="",P1559&lt;&gt;"Tamamlandı"),"",COUNTIFS(Citations!$B$2:$B$15001,A1559,Citations!$C$2:$C$15001,"&lt;&gt;"))</f>
        <v/>
      </c>
      <c r="U1559" s="19">
        <f>IF(OR(A1559="",P1559&lt;&gt;"Tamamlandı"),"",COUNTIFS('Brand Mentions'!$B$2:$B$15001,A1559,'Brand Mentions'!$C$2:$C$15001,"&lt;&gt;"))</f>
        <v/>
      </c>
      <c r="V1559" s="19">
        <f>IF(OR(A1559="",P1559&lt;&gt;"Tamamlandı"),"",IF(T1559&gt;0,1,0))</f>
        <v/>
      </c>
      <c r="W1559" s="19">
        <f>IF(OR(A1559="",P1559&lt;&gt;"Tamamlandı"),"",IF(U1559&gt;0,1,0))</f>
        <v/>
      </c>
      <c r="X1559" s="19">
        <f>IF(OR(OR(A1559="",P1559&lt;&gt;"Tamamlandı"),Summary!$B$3=""),"",IF(COUNTIFS(Citations!$B$2:$B$15001,A1559,Citations!$L$2:$L$15001,Summary!$B$3,Citations!$C$2:$C$15001,"&lt;&gt;")&gt;0,1,0))</f>
        <v/>
      </c>
      <c r="Y1559" s="19">
        <f>IF(OR(OR(A1559="",P1559&lt;&gt;"Tamamlandı"),Summary!$B$3=""),"",IF(COUNTIFS('Brand Mentions'!$B$2:$B$15001,A1559,'Brand Mentions'!$C$2:$C$15001,Summary!$B$3)&gt;0,1,0))</f>
        <v/>
      </c>
    </row>
    <row r="1560">
      <c r="A1560" s="17" t="n"/>
      <c r="B1560" s="17" t="n"/>
      <c r="C1560" s="17" t="n"/>
      <c r="D1560" s="17" t="n"/>
      <c r="E1560" s="17" t="n"/>
      <c r="F1560" s="17" t="n"/>
      <c r="G1560" s="17" t="n"/>
      <c r="H1560" s="17" t="n"/>
      <c r="I1560" s="17" t="n"/>
      <c r="J1560" s="9" t="n"/>
      <c r="K1560" s="17" t="n"/>
      <c r="L1560" s="17" t="n"/>
      <c r="M1560" s="17" t="n"/>
      <c r="N1560" s="17" t="n"/>
      <c r="O1560" s="17" t="n"/>
      <c r="P1560" s="17" t="n"/>
      <c r="Q1560" s="17" t="n"/>
      <c r="R1560" s="17" t="n"/>
      <c r="S1560" s="17" t="n"/>
      <c r="T1560" s="19">
        <f>IF(OR(A1560="",P1560&lt;&gt;"Tamamlandı"),"",COUNTIFS(Citations!$B$2:$B$15001,A1560,Citations!$C$2:$C$15001,"&lt;&gt;"))</f>
        <v/>
      </c>
      <c r="U1560" s="19">
        <f>IF(OR(A1560="",P1560&lt;&gt;"Tamamlandı"),"",COUNTIFS('Brand Mentions'!$B$2:$B$15001,A1560,'Brand Mentions'!$C$2:$C$15001,"&lt;&gt;"))</f>
        <v/>
      </c>
      <c r="V1560" s="19">
        <f>IF(OR(A1560="",P1560&lt;&gt;"Tamamlandı"),"",IF(T1560&gt;0,1,0))</f>
        <v/>
      </c>
      <c r="W1560" s="19">
        <f>IF(OR(A1560="",P1560&lt;&gt;"Tamamlandı"),"",IF(U1560&gt;0,1,0))</f>
        <v/>
      </c>
      <c r="X1560" s="19">
        <f>IF(OR(OR(A1560="",P1560&lt;&gt;"Tamamlandı"),Summary!$B$3=""),"",IF(COUNTIFS(Citations!$B$2:$B$15001,A1560,Citations!$L$2:$L$15001,Summary!$B$3,Citations!$C$2:$C$15001,"&lt;&gt;")&gt;0,1,0))</f>
        <v/>
      </c>
      <c r="Y1560" s="19">
        <f>IF(OR(OR(A1560="",P1560&lt;&gt;"Tamamlandı"),Summary!$B$3=""),"",IF(COUNTIFS('Brand Mentions'!$B$2:$B$15001,A1560,'Brand Mentions'!$C$2:$C$15001,Summary!$B$3)&gt;0,1,0))</f>
        <v/>
      </c>
    </row>
    <row r="1561">
      <c r="A1561" s="17" t="n"/>
      <c r="B1561" s="17" t="n"/>
      <c r="C1561" s="17" t="n"/>
      <c r="D1561" s="17" t="n"/>
      <c r="E1561" s="17" t="n"/>
      <c r="F1561" s="17" t="n"/>
      <c r="G1561" s="17" t="n"/>
      <c r="H1561" s="17" t="n"/>
      <c r="I1561" s="17" t="n"/>
      <c r="J1561" s="9" t="n"/>
      <c r="K1561" s="17" t="n"/>
      <c r="L1561" s="17" t="n"/>
      <c r="M1561" s="17" t="n"/>
      <c r="N1561" s="17" t="n"/>
      <c r="O1561" s="17" t="n"/>
      <c r="P1561" s="17" t="n"/>
      <c r="Q1561" s="17" t="n"/>
      <c r="R1561" s="17" t="n"/>
      <c r="S1561" s="17" t="n"/>
      <c r="T1561" s="19">
        <f>IF(OR(A1561="",P1561&lt;&gt;"Tamamlandı"),"",COUNTIFS(Citations!$B$2:$B$15001,A1561,Citations!$C$2:$C$15001,"&lt;&gt;"))</f>
        <v/>
      </c>
      <c r="U1561" s="19">
        <f>IF(OR(A1561="",P1561&lt;&gt;"Tamamlandı"),"",COUNTIFS('Brand Mentions'!$B$2:$B$15001,A1561,'Brand Mentions'!$C$2:$C$15001,"&lt;&gt;"))</f>
        <v/>
      </c>
      <c r="V1561" s="19">
        <f>IF(OR(A1561="",P1561&lt;&gt;"Tamamlandı"),"",IF(T1561&gt;0,1,0))</f>
        <v/>
      </c>
      <c r="W1561" s="19">
        <f>IF(OR(A1561="",P1561&lt;&gt;"Tamamlandı"),"",IF(U1561&gt;0,1,0))</f>
        <v/>
      </c>
      <c r="X1561" s="19">
        <f>IF(OR(OR(A1561="",P1561&lt;&gt;"Tamamlandı"),Summary!$B$3=""),"",IF(COUNTIFS(Citations!$B$2:$B$15001,A1561,Citations!$L$2:$L$15001,Summary!$B$3,Citations!$C$2:$C$15001,"&lt;&gt;")&gt;0,1,0))</f>
        <v/>
      </c>
      <c r="Y1561" s="19">
        <f>IF(OR(OR(A1561="",P1561&lt;&gt;"Tamamlandı"),Summary!$B$3=""),"",IF(COUNTIFS('Brand Mentions'!$B$2:$B$15001,A1561,'Brand Mentions'!$C$2:$C$15001,Summary!$B$3)&gt;0,1,0))</f>
        <v/>
      </c>
    </row>
    <row r="1562">
      <c r="A1562" s="17" t="n"/>
      <c r="B1562" s="17" t="n"/>
      <c r="C1562" s="17" t="n"/>
      <c r="D1562" s="17" t="n"/>
      <c r="E1562" s="17" t="n"/>
      <c r="F1562" s="17" t="n"/>
      <c r="G1562" s="17" t="n"/>
      <c r="H1562" s="17" t="n"/>
      <c r="I1562" s="17" t="n"/>
      <c r="J1562" s="9" t="n"/>
      <c r="K1562" s="17" t="n"/>
      <c r="L1562" s="17" t="n"/>
      <c r="M1562" s="17" t="n"/>
      <c r="N1562" s="17" t="n"/>
      <c r="O1562" s="17" t="n"/>
      <c r="P1562" s="17" t="n"/>
      <c r="Q1562" s="17" t="n"/>
      <c r="R1562" s="17" t="n"/>
      <c r="S1562" s="17" t="n"/>
      <c r="T1562" s="19">
        <f>IF(OR(A1562="",P1562&lt;&gt;"Tamamlandı"),"",COUNTIFS(Citations!$B$2:$B$15001,A1562,Citations!$C$2:$C$15001,"&lt;&gt;"))</f>
        <v/>
      </c>
      <c r="U1562" s="19">
        <f>IF(OR(A1562="",P1562&lt;&gt;"Tamamlandı"),"",COUNTIFS('Brand Mentions'!$B$2:$B$15001,A1562,'Brand Mentions'!$C$2:$C$15001,"&lt;&gt;"))</f>
        <v/>
      </c>
      <c r="V1562" s="19">
        <f>IF(OR(A1562="",P1562&lt;&gt;"Tamamlandı"),"",IF(T1562&gt;0,1,0))</f>
        <v/>
      </c>
      <c r="W1562" s="19">
        <f>IF(OR(A1562="",P1562&lt;&gt;"Tamamlandı"),"",IF(U1562&gt;0,1,0))</f>
        <v/>
      </c>
      <c r="X1562" s="19">
        <f>IF(OR(OR(A1562="",P1562&lt;&gt;"Tamamlandı"),Summary!$B$3=""),"",IF(COUNTIFS(Citations!$B$2:$B$15001,A1562,Citations!$L$2:$L$15001,Summary!$B$3,Citations!$C$2:$C$15001,"&lt;&gt;")&gt;0,1,0))</f>
        <v/>
      </c>
      <c r="Y1562" s="19">
        <f>IF(OR(OR(A1562="",P1562&lt;&gt;"Tamamlandı"),Summary!$B$3=""),"",IF(COUNTIFS('Brand Mentions'!$B$2:$B$15001,A1562,'Brand Mentions'!$C$2:$C$15001,Summary!$B$3)&gt;0,1,0))</f>
        <v/>
      </c>
    </row>
    <row r="1563">
      <c r="A1563" s="17" t="n"/>
      <c r="B1563" s="17" t="n"/>
      <c r="C1563" s="17" t="n"/>
      <c r="D1563" s="17" t="n"/>
      <c r="E1563" s="17" t="n"/>
      <c r="F1563" s="17" t="n"/>
      <c r="G1563" s="17" t="n"/>
      <c r="H1563" s="17" t="n"/>
      <c r="I1563" s="17" t="n"/>
      <c r="J1563" s="9" t="n"/>
      <c r="K1563" s="17" t="n"/>
      <c r="L1563" s="17" t="n"/>
      <c r="M1563" s="17" t="n"/>
      <c r="N1563" s="17" t="n"/>
      <c r="O1563" s="17" t="n"/>
      <c r="P1563" s="17" t="n"/>
      <c r="Q1563" s="17" t="n"/>
      <c r="R1563" s="17" t="n"/>
      <c r="S1563" s="17" t="n"/>
      <c r="T1563" s="19">
        <f>IF(OR(A1563="",P1563&lt;&gt;"Tamamlandı"),"",COUNTIFS(Citations!$B$2:$B$15001,A1563,Citations!$C$2:$C$15001,"&lt;&gt;"))</f>
        <v/>
      </c>
      <c r="U1563" s="19">
        <f>IF(OR(A1563="",P1563&lt;&gt;"Tamamlandı"),"",COUNTIFS('Brand Mentions'!$B$2:$B$15001,A1563,'Brand Mentions'!$C$2:$C$15001,"&lt;&gt;"))</f>
        <v/>
      </c>
      <c r="V1563" s="19">
        <f>IF(OR(A1563="",P1563&lt;&gt;"Tamamlandı"),"",IF(T1563&gt;0,1,0))</f>
        <v/>
      </c>
      <c r="W1563" s="19">
        <f>IF(OR(A1563="",P1563&lt;&gt;"Tamamlandı"),"",IF(U1563&gt;0,1,0))</f>
        <v/>
      </c>
      <c r="X1563" s="19">
        <f>IF(OR(OR(A1563="",P1563&lt;&gt;"Tamamlandı"),Summary!$B$3=""),"",IF(COUNTIFS(Citations!$B$2:$B$15001,A1563,Citations!$L$2:$L$15001,Summary!$B$3,Citations!$C$2:$C$15001,"&lt;&gt;")&gt;0,1,0))</f>
        <v/>
      </c>
      <c r="Y1563" s="19">
        <f>IF(OR(OR(A1563="",P1563&lt;&gt;"Tamamlandı"),Summary!$B$3=""),"",IF(COUNTIFS('Brand Mentions'!$B$2:$B$15001,A1563,'Brand Mentions'!$C$2:$C$15001,Summary!$B$3)&gt;0,1,0))</f>
        <v/>
      </c>
    </row>
    <row r="1564">
      <c r="A1564" s="17" t="n"/>
      <c r="B1564" s="17" t="n"/>
      <c r="C1564" s="17" t="n"/>
      <c r="D1564" s="17" t="n"/>
      <c r="E1564" s="17" t="n"/>
      <c r="F1564" s="17" t="n"/>
      <c r="G1564" s="17" t="n"/>
      <c r="H1564" s="17" t="n"/>
      <c r="I1564" s="17" t="n"/>
      <c r="J1564" s="9" t="n"/>
      <c r="K1564" s="17" t="n"/>
      <c r="L1564" s="17" t="n"/>
      <c r="M1564" s="17" t="n"/>
      <c r="N1564" s="17" t="n"/>
      <c r="O1564" s="17" t="n"/>
      <c r="P1564" s="17" t="n"/>
      <c r="Q1564" s="17" t="n"/>
      <c r="R1564" s="17" t="n"/>
      <c r="S1564" s="17" t="n"/>
      <c r="T1564" s="19">
        <f>IF(OR(A1564="",P1564&lt;&gt;"Tamamlandı"),"",COUNTIFS(Citations!$B$2:$B$15001,A1564,Citations!$C$2:$C$15001,"&lt;&gt;"))</f>
        <v/>
      </c>
      <c r="U1564" s="19">
        <f>IF(OR(A1564="",P1564&lt;&gt;"Tamamlandı"),"",COUNTIFS('Brand Mentions'!$B$2:$B$15001,A1564,'Brand Mentions'!$C$2:$C$15001,"&lt;&gt;"))</f>
        <v/>
      </c>
      <c r="V1564" s="19">
        <f>IF(OR(A1564="",P1564&lt;&gt;"Tamamlandı"),"",IF(T1564&gt;0,1,0))</f>
        <v/>
      </c>
      <c r="W1564" s="19">
        <f>IF(OR(A1564="",P1564&lt;&gt;"Tamamlandı"),"",IF(U1564&gt;0,1,0))</f>
        <v/>
      </c>
      <c r="X1564" s="19">
        <f>IF(OR(OR(A1564="",P1564&lt;&gt;"Tamamlandı"),Summary!$B$3=""),"",IF(COUNTIFS(Citations!$B$2:$B$15001,A1564,Citations!$L$2:$L$15001,Summary!$B$3,Citations!$C$2:$C$15001,"&lt;&gt;")&gt;0,1,0))</f>
        <v/>
      </c>
      <c r="Y1564" s="19">
        <f>IF(OR(OR(A1564="",P1564&lt;&gt;"Tamamlandı"),Summary!$B$3=""),"",IF(COUNTIFS('Brand Mentions'!$B$2:$B$15001,A1564,'Brand Mentions'!$C$2:$C$15001,Summary!$B$3)&gt;0,1,0))</f>
        <v/>
      </c>
    </row>
    <row r="1565">
      <c r="A1565" s="17" t="n"/>
      <c r="B1565" s="17" t="n"/>
      <c r="C1565" s="17" t="n"/>
      <c r="D1565" s="17" t="n"/>
      <c r="E1565" s="17" t="n"/>
      <c r="F1565" s="17" t="n"/>
      <c r="G1565" s="17" t="n"/>
      <c r="H1565" s="17" t="n"/>
      <c r="I1565" s="17" t="n"/>
      <c r="J1565" s="9" t="n"/>
      <c r="K1565" s="17" t="n"/>
      <c r="L1565" s="17" t="n"/>
      <c r="M1565" s="17" t="n"/>
      <c r="N1565" s="17" t="n"/>
      <c r="O1565" s="17" t="n"/>
      <c r="P1565" s="17" t="n"/>
      <c r="Q1565" s="17" t="n"/>
      <c r="R1565" s="17" t="n"/>
      <c r="S1565" s="17" t="n"/>
      <c r="T1565" s="19">
        <f>IF(OR(A1565="",P1565&lt;&gt;"Tamamlandı"),"",COUNTIFS(Citations!$B$2:$B$15001,A1565,Citations!$C$2:$C$15001,"&lt;&gt;"))</f>
        <v/>
      </c>
      <c r="U1565" s="19">
        <f>IF(OR(A1565="",P1565&lt;&gt;"Tamamlandı"),"",COUNTIFS('Brand Mentions'!$B$2:$B$15001,A1565,'Brand Mentions'!$C$2:$C$15001,"&lt;&gt;"))</f>
        <v/>
      </c>
      <c r="V1565" s="19">
        <f>IF(OR(A1565="",P1565&lt;&gt;"Tamamlandı"),"",IF(T1565&gt;0,1,0))</f>
        <v/>
      </c>
      <c r="W1565" s="19">
        <f>IF(OR(A1565="",P1565&lt;&gt;"Tamamlandı"),"",IF(U1565&gt;0,1,0))</f>
        <v/>
      </c>
      <c r="X1565" s="19">
        <f>IF(OR(OR(A1565="",P1565&lt;&gt;"Tamamlandı"),Summary!$B$3=""),"",IF(COUNTIFS(Citations!$B$2:$B$15001,A1565,Citations!$L$2:$L$15001,Summary!$B$3,Citations!$C$2:$C$15001,"&lt;&gt;")&gt;0,1,0))</f>
        <v/>
      </c>
      <c r="Y1565" s="19">
        <f>IF(OR(OR(A1565="",P1565&lt;&gt;"Tamamlandı"),Summary!$B$3=""),"",IF(COUNTIFS('Brand Mentions'!$B$2:$B$15001,A1565,'Brand Mentions'!$C$2:$C$15001,Summary!$B$3)&gt;0,1,0))</f>
        <v/>
      </c>
    </row>
    <row r="1566">
      <c r="A1566" s="17" t="n"/>
      <c r="B1566" s="17" t="n"/>
      <c r="C1566" s="17" t="n"/>
      <c r="D1566" s="17" t="n"/>
      <c r="E1566" s="17" t="n"/>
      <c r="F1566" s="17" t="n"/>
      <c r="G1566" s="17" t="n"/>
      <c r="H1566" s="17" t="n"/>
      <c r="I1566" s="17" t="n"/>
      <c r="J1566" s="9" t="n"/>
      <c r="K1566" s="17" t="n"/>
      <c r="L1566" s="17" t="n"/>
      <c r="M1566" s="17" t="n"/>
      <c r="N1566" s="17" t="n"/>
      <c r="O1566" s="17" t="n"/>
      <c r="P1566" s="17" t="n"/>
      <c r="Q1566" s="17" t="n"/>
      <c r="R1566" s="17" t="n"/>
      <c r="S1566" s="17" t="n"/>
      <c r="T1566" s="19">
        <f>IF(OR(A1566="",P1566&lt;&gt;"Tamamlandı"),"",COUNTIFS(Citations!$B$2:$B$15001,A1566,Citations!$C$2:$C$15001,"&lt;&gt;"))</f>
        <v/>
      </c>
      <c r="U1566" s="19">
        <f>IF(OR(A1566="",P1566&lt;&gt;"Tamamlandı"),"",COUNTIFS('Brand Mentions'!$B$2:$B$15001,A1566,'Brand Mentions'!$C$2:$C$15001,"&lt;&gt;"))</f>
        <v/>
      </c>
      <c r="V1566" s="19">
        <f>IF(OR(A1566="",P1566&lt;&gt;"Tamamlandı"),"",IF(T1566&gt;0,1,0))</f>
        <v/>
      </c>
      <c r="W1566" s="19">
        <f>IF(OR(A1566="",P1566&lt;&gt;"Tamamlandı"),"",IF(U1566&gt;0,1,0))</f>
        <v/>
      </c>
      <c r="X1566" s="19">
        <f>IF(OR(OR(A1566="",P1566&lt;&gt;"Tamamlandı"),Summary!$B$3=""),"",IF(COUNTIFS(Citations!$B$2:$B$15001,A1566,Citations!$L$2:$L$15001,Summary!$B$3,Citations!$C$2:$C$15001,"&lt;&gt;")&gt;0,1,0))</f>
        <v/>
      </c>
      <c r="Y1566" s="19">
        <f>IF(OR(OR(A1566="",P1566&lt;&gt;"Tamamlandı"),Summary!$B$3=""),"",IF(COUNTIFS('Brand Mentions'!$B$2:$B$15001,A1566,'Brand Mentions'!$C$2:$C$15001,Summary!$B$3)&gt;0,1,0))</f>
        <v/>
      </c>
    </row>
    <row r="1567">
      <c r="A1567" s="17" t="n"/>
      <c r="B1567" s="17" t="n"/>
      <c r="C1567" s="17" t="n"/>
      <c r="D1567" s="17" t="n"/>
      <c r="E1567" s="17" t="n"/>
      <c r="F1567" s="17" t="n"/>
      <c r="G1567" s="17" t="n"/>
      <c r="H1567" s="17" t="n"/>
      <c r="I1567" s="17" t="n"/>
      <c r="J1567" s="9" t="n"/>
      <c r="K1567" s="17" t="n"/>
      <c r="L1567" s="17" t="n"/>
      <c r="M1567" s="17" t="n"/>
      <c r="N1567" s="17" t="n"/>
      <c r="O1567" s="17" t="n"/>
      <c r="P1567" s="17" t="n"/>
      <c r="Q1567" s="17" t="n"/>
      <c r="R1567" s="17" t="n"/>
      <c r="S1567" s="17" t="n"/>
      <c r="T1567" s="19">
        <f>IF(OR(A1567="",P1567&lt;&gt;"Tamamlandı"),"",COUNTIFS(Citations!$B$2:$B$15001,A1567,Citations!$C$2:$C$15001,"&lt;&gt;"))</f>
        <v/>
      </c>
      <c r="U1567" s="19">
        <f>IF(OR(A1567="",P1567&lt;&gt;"Tamamlandı"),"",COUNTIFS('Brand Mentions'!$B$2:$B$15001,A1567,'Brand Mentions'!$C$2:$C$15001,"&lt;&gt;"))</f>
        <v/>
      </c>
      <c r="V1567" s="19">
        <f>IF(OR(A1567="",P1567&lt;&gt;"Tamamlandı"),"",IF(T1567&gt;0,1,0))</f>
        <v/>
      </c>
      <c r="W1567" s="19">
        <f>IF(OR(A1567="",P1567&lt;&gt;"Tamamlandı"),"",IF(U1567&gt;0,1,0))</f>
        <v/>
      </c>
      <c r="X1567" s="19">
        <f>IF(OR(OR(A1567="",P1567&lt;&gt;"Tamamlandı"),Summary!$B$3=""),"",IF(COUNTIFS(Citations!$B$2:$B$15001,A1567,Citations!$L$2:$L$15001,Summary!$B$3,Citations!$C$2:$C$15001,"&lt;&gt;")&gt;0,1,0))</f>
        <v/>
      </c>
      <c r="Y1567" s="19">
        <f>IF(OR(OR(A1567="",P1567&lt;&gt;"Tamamlandı"),Summary!$B$3=""),"",IF(COUNTIFS('Brand Mentions'!$B$2:$B$15001,A1567,'Brand Mentions'!$C$2:$C$15001,Summary!$B$3)&gt;0,1,0))</f>
        <v/>
      </c>
    </row>
    <row r="1568">
      <c r="A1568" s="17" t="n"/>
      <c r="B1568" s="17" t="n"/>
      <c r="C1568" s="17" t="n"/>
      <c r="D1568" s="17" t="n"/>
      <c r="E1568" s="17" t="n"/>
      <c r="F1568" s="17" t="n"/>
      <c r="G1568" s="17" t="n"/>
      <c r="H1568" s="17" t="n"/>
      <c r="I1568" s="17" t="n"/>
      <c r="J1568" s="9" t="n"/>
      <c r="K1568" s="17" t="n"/>
      <c r="L1568" s="17" t="n"/>
      <c r="M1568" s="17" t="n"/>
      <c r="N1568" s="17" t="n"/>
      <c r="O1568" s="17" t="n"/>
      <c r="P1568" s="17" t="n"/>
      <c r="Q1568" s="17" t="n"/>
      <c r="R1568" s="17" t="n"/>
      <c r="S1568" s="17" t="n"/>
      <c r="T1568" s="19">
        <f>IF(OR(A1568="",P1568&lt;&gt;"Tamamlandı"),"",COUNTIFS(Citations!$B$2:$B$15001,A1568,Citations!$C$2:$C$15001,"&lt;&gt;"))</f>
        <v/>
      </c>
      <c r="U1568" s="19">
        <f>IF(OR(A1568="",P1568&lt;&gt;"Tamamlandı"),"",COUNTIFS('Brand Mentions'!$B$2:$B$15001,A1568,'Brand Mentions'!$C$2:$C$15001,"&lt;&gt;"))</f>
        <v/>
      </c>
      <c r="V1568" s="19">
        <f>IF(OR(A1568="",P1568&lt;&gt;"Tamamlandı"),"",IF(T1568&gt;0,1,0))</f>
        <v/>
      </c>
      <c r="W1568" s="19">
        <f>IF(OR(A1568="",P1568&lt;&gt;"Tamamlandı"),"",IF(U1568&gt;0,1,0))</f>
        <v/>
      </c>
      <c r="X1568" s="19">
        <f>IF(OR(OR(A1568="",P1568&lt;&gt;"Tamamlandı"),Summary!$B$3=""),"",IF(COUNTIFS(Citations!$B$2:$B$15001,A1568,Citations!$L$2:$L$15001,Summary!$B$3,Citations!$C$2:$C$15001,"&lt;&gt;")&gt;0,1,0))</f>
        <v/>
      </c>
      <c r="Y1568" s="19">
        <f>IF(OR(OR(A1568="",P1568&lt;&gt;"Tamamlandı"),Summary!$B$3=""),"",IF(COUNTIFS('Brand Mentions'!$B$2:$B$15001,A1568,'Brand Mentions'!$C$2:$C$15001,Summary!$B$3)&gt;0,1,0))</f>
        <v/>
      </c>
    </row>
    <row r="1569">
      <c r="A1569" s="17" t="n"/>
      <c r="B1569" s="17" t="n"/>
      <c r="C1569" s="17" t="n"/>
      <c r="D1569" s="17" t="n"/>
      <c r="E1569" s="17" t="n"/>
      <c r="F1569" s="17" t="n"/>
      <c r="G1569" s="17" t="n"/>
      <c r="H1569" s="17" t="n"/>
      <c r="I1569" s="17" t="n"/>
      <c r="J1569" s="9" t="n"/>
      <c r="K1569" s="17" t="n"/>
      <c r="L1569" s="17" t="n"/>
      <c r="M1569" s="17" t="n"/>
      <c r="N1569" s="17" t="n"/>
      <c r="O1569" s="17" t="n"/>
      <c r="P1569" s="17" t="n"/>
      <c r="Q1569" s="17" t="n"/>
      <c r="R1569" s="17" t="n"/>
      <c r="S1569" s="17" t="n"/>
      <c r="T1569" s="19">
        <f>IF(OR(A1569="",P1569&lt;&gt;"Tamamlandı"),"",COUNTIFS(Citations!$B$2:$B$15001,A1569,Citations!$C$2:$C$15001,"&lt;&gt;"))</f>
        <v/>
      </c>
      <c r="U1569" s="19">
        <f>IF(OR(A1569="",P1569&lt;&gt;"Tamamlandı"),"",COUNTIFS('Brand Mentions'!$B$2:$B$15001,A1569,'Brand Mentions'!$C$2:$C$15001,"&lt;&gt;"))</f>
        <v/>
      </c>
      <c r="V1569" s="19">
        <f>IF(OR(A1569="",P1569&lt;&gt;"Tamamlandı"),"",IF(T1569&gt;0,1,0))</f>
        <v/>
      </c>
      <c r="W1569" s="19">
        <f>IF(OR(A1569="",P1569&lt;&gt;"Tamamlandı"),"",IF(U1569&gt;0,1,0))</f>
        <v/>
      </c>
      <c r="X1569" s="19">
        <f>IF(OR(OR(A1569="",P1569&lt;&gt;"Tamamlandı"),Summary!$B$3=""),"",IF(COUNTIFS(Citations!$B$2:$B$15001,A1569,Citations!$L$2:$L$15001,Summary!$B$3,Citations!$C$2:$C$15001,"&lt;&gt;")&gt;0,1,0))</f>
        <v/>
      </c>
      <c r="Y1569" s="19">
        <f>IF(OR(OR(A1569="",P1569&lt;&gt;"Tamamlandı"),Summary!$B$3=""),"",IF(COUNTIFS('Brand Mentions'!$B$2:$B$15001,A1569,'Brand Mentions'!$C$2:$C$15001,Summary!$B$3)&gt;0,1,0))</f>
        <v/>
      </c>
    </row>
    <row r="1570">
      <c r="A1570" s="17" t="n"/>
      <c r="B1570" s="17" t="n"/>
      <c r="C1570" s="17" t="n"/>
      <c r="D1570" s="17" t="n"/>
      <c r="E1570" s="17" t="n"/>
      <c r="F1570" s="17" t="n"/>
      <c r="G1570" s="17" t="n"/>
      <c r="H1570" s="17" t="n"/>
      <c r="I1570" s="17" t="n"/>
      <c r="J1570" s="9" t="n"/>
      <c r="K1570" s="17" t="n"/>
      <c r="L1570" s="17" t="n"/>
      <c r="M1570" s="17" t="n"/>
      <c r="N1570" s="17" t="n"/>
      <c r="O1570" s="17" t="n"/>
      <c r="P1570" s="17" t="n"/>
      <c r="Q1570" s="17" t="n"/>
      <c r="R1570" s="17" t="n"/>
      <c r="S1570" s="17" t="n"/>
      <c r="T1570" s="19">
        <f>IF(OR(A1570="",P1570&lt;&gt;"Tamamlandı"),"",COUNTIFS(Citations!$B$2:$B$15001,A1570,Citations!$C$2:$C$15001,"&lt;&gt;"))</f>
        <v/>
      </c>
      <c r="U1570" s="19">
        <f>IF(OR(A1570="",P1570&lt;&gt;"Tamamlandı"),"",COUNTIFS('Brand Mentions'!$B$2:$B$15001,A1570,'Brand Mentions'!$C$2:$C$15001,"&lt;&gt;"))</f>
        <v/>
      </c>
      <c r="V1570" s="19">
        <f>IF(OR(A1570="",P1570&lt;&gt;"Tamamlandı"),"",IF(T1570&gt;0,1,0))</f>
        <v/>
      </c>
      <c r="W1570" s="19">
        <f>IF(OR(A1570="",P1570&lt;&gt;"Tamamlandı"),"",IF(U1570&gt;0,1,0))</f>
        <v/>
      </c>
      <c r="X1570" s="19">
        <f>IF(OR(OR(A1570="",P1570&lt;&gt;"Tamamlandı"),Summary!$B$3=""),"",IF(COUNTIFS(Citations!$B$2:$B$15001,A1570,Citations!$L$2:$L$15001,Summary!$B$3,Citations!$C$2:$C$15001,"&lt;&gt;")&gt;0,1,0))</f>
        <v/>
      </c>
      <c r="Y1570" s="19">
        <f>IF(OR(OR(A1570="",P1570&lt;&gt;"Tamamlandı"),Summary!$B$3=""),"",IF(COUNTIFS('Brand Mentions'!$B$2:$B$15001,A1570,'Brand Mentions'!$C$2:$C$15001,Summary!$B$3)&gt;0,1,0))</f>
        <v/>
      </c>
    </row>
    <row r="1571">
      <c r="A1571" s="17" t="n"/>
      <c r="B1571" s="17" t="n"/>
      <c r="C1571" s="17" t="n"/>
      <c r="D1571" s="17" t="n"/>
      <c r="E1571" s="17" t="n"/>
      <c r="F1571" s="17" t="n"/>
      <c r="G1571" s="17" t="n"/>
      <c r="H1571" s="17" t="n"/>
      <c r="I1571" s="17" t="n"/>
      <c r="J1571" s="9" t="n"/>
      <c r="K1571" s="17" t="n"/>
      <c r="L1571" s="17" t="n"/>
      <c r="M1571" s="17" t="n"/>
      <c r="N1571" s="17" t="n"/>
      <c r="O1571" s="17" t="n"/>
      <c r="P1571" s="17" t="n"/>
      <c r="Q1571" s="17" t="n"/>
      <c r="R1571" s="17" t="n"/>
      <c r="S1571" s="17" t="n"/>
      <c r="T1571" s="19">
        <f>IF(OR(A1571="",P1571&lt;&gt;"Tamamlandı"),"",COUNTIFS(Citations!$B$2:$B$15001,A1571,Citations!$C$2:$C$15001,"&lt;&gt;"))</f>
        <v/>
      </c>
      <c r="U1571" s="19">
        <f>IF(OR(A1571="",P1571&lt;&gt;"Tamamlandı"),"",COUNTIFS('Brand Mentions'!$B$2:$B$15001,A1571,'Brand Mentions'!$C$2:$C$15001,"&lt;&gt;"))</f>
        <v/>
      </c>
      <c r="V1571" s="19">
        <f>IF(OR(A1571="",P1571&lt;&gt;"Tamamlandı"),"",IF(T1571&gt;0,1,0))</f>
        <v/>
      </c>
      <c r="W1571" s="19">
        <f>IF(OR(A1571="",P1571&lt;&gt;"Tamamlandı"),"",IF(U1571&gt;0,1,0))</f>
        <v/>
      </c>
      <c r="X1571" s="19">
        <f>IF(OR(OR(A1571="",P1571&lt;&gt;"Tamamlandı"),Summary!$B$3=""),"",IF(COUNTIFS(Citations!$B$2:$B$15001,A1571,Citations!$L$2:$L$15001,Summary!$B$3,Citations!$C$2:$C$15001,"&lt;&gt;")&gt;0,1,0))</f>
        <v/>
      </c>
      <c r="Y1571" s="19">
        <f>IF(OR(OR(A1571="",P1571&lt;&gt;"Tamamlandı"),Summary!$B$3=""),"",IF(COUNTIFS('Brand Mentions'!$B$2:$B$15001,A1571,'Brand Mentions'!$C$2:$C$15001,Summary!$B$3)&gt;0,1,0))</f>
        <v/>
      </c>
    </row>
    <row r="1572">
      <c r="A1572" s="17" t="n"/>
      <c r="B1572" s="17" t="n"/>
      <c r="C1572" s="17" t="n"/>
      <c r="D1572" s="17" t="n"/>
      <c r="E1572" s="17" t="n"/>
      <c r="F1572" s="17" t="n"/>
      <c r="G1572" s="17" t="n"/>
      <c r="H1572" s="17" t="n"/>
      <c r="I1572" s="17" t="n"/>
      <c r="J1572" s="9" t="n"/>
      <c r="K1572" s="17" t="n"/>
      <c r="L1572" s="17" t="n"/>
      <c r="M1572" s="17" t="n"/>
      <c r="N1572" s="17" t="n"/>
      <c r="O1572" s="17" t="n"/>
      <c r="P1572" s="17" t="n"/>
      <c r="Q1572" s="17" t="n"/>
      <c r="R1572" s="17" t="n"/>
      <c r="S1572" s="17" t="n"/>
      <c r="T1572" s="19">
        <f>IF(OR(A1572="",P1572&lt;&gt;"Tamamlandı"),"",COUNTIFS(Citations!$B$2:$B$15001,A1572,Citations!$C$2:$C$15001,"&lt;&gt;"))</f>
        <v/>
      </c>
      <c r="U1572" s="19">
        <f>IF(OR(A1572="",P1572&lt;&gt;"Tamamlandı"),"",COUNTIFS('Brand Mentions'!$B$2:$B$15001,A1572,'Brand Mentions'!$C$2:$C$15001,"&lt;&gt;"))</f>
        <v/>
      </c>
      <c r="V1572" s="19">
        <f>IF(OR(A1572="",P1572&lt;&gt;"Tamamlandı"),"",IF(T1572&gt;0,1,0))</f>
        <v/>
      </c>
      <c r="W1572" s="19">
        <f>IF(OR(A1572="",P1572&lt;&gt;"Tamamlandı"),"",IF(U1572&gt;0,1,0))</f>
        <v/>
      </c>
      <c r="X1572" s="19">
        <f>IF(OR(OR(A1572="",P1572&lt;&gt;"Tamamlandı"),Summary!$B$3=""),"",IF(COUNTIFS(Citations!$B$2:$B$15001,A1572,Citations!$L$2:$L$15001,Summary!$B$3,Citations!$C$2:$C$15001,"&lt;&gt;")&gt;0,1,0))</f>
        <v/>
      </c>
      <c r="Y1572" s="19">
        <f>IF(OR(OR(A1572="",P1572&lt;&gt;"Tamamlandı"),Summary!$B$3=""),"",IF(COUNTIFS('Brand Mentions'!$B$2:$B$15001,A1572,'Brand Mentions'!$C$2:$C$15001,Summary!$B$3)&gt;0,1,0))</f>
        <v/>
      </c>
    </row>
    <row r="1573">
      <c r="A1573" s="17" t="n"/>
      <c r="B1573" s="17" t="n"/>
      <c r="C1573" s="17" t="n"/>
      <c r="D1573" s="17" t="n"/>
      <c r="E1573" s="17" t="n"/>
      <c r="F1573" s="17" t="n"/>
      <c r="G1573" s="17" t="n"/>
      <c r="H1573" s="17" t="n"/>
      <c r="I1573" s="17" t="n"/>
      <c r="J1573" s="9" t="n"/>
      <c r="K1573" s="17" t="n"/>
      <c r="L1573" s="17" t="n"/>
      <c r="M1573" s="17" t="n"/>
      <c r="N1573" s="17" t="n"/>
      <c r="O1573" s="17" t="n"/>
      <c r="P1573" s="17" t="n"/>
      <c r="Q1573" s="17" t="n"/>
      <c r="R1573" s="17" t="n"/>
      <c r="S1573" s="17" t="n"/>
      <c r="T1573" s="19">
        <f>IF(OR(A1573="",P1573&lt;&gt;"Tamamlandı"),"",COUNTIFS(Citations!$B$2:$B$15001,A1573,Citations!$C$2:$C$15001,"&lt;&gt;"))</f>
        <v/>
      </c>
      <c r="U1573" s="19">
        <f>IF(OR(A1573="",P1573&lt;&gt;"Tamamlandı"),"",COUNTIFS('Brand Mentions'!$B$2:$B$15001,A1573,'Brand Mentions'!$C$2:$C$15001,"&lt;&gt;"))</f>
        <v/>
      </c>
      <c r="V1573" s="19">
        <f>IF(OR(A1573="",P1573&lt;&gt;"Tamamlandı"),"",IF(T1573&gt;0,1,0))</f>
        <v/>
      </c>
      <c r="W1573" s="19">
        <f>IF(OR(A1573="",P1573&lt;&gt;"Tamamlandı"),"",IF(U1573&gt;0,1,0))</f>
        <v/>
      </c>
      <c r="X1573" s="19">
        <f>IF(OR(OR(A1573="",P1573&lt;&gt;"Tamamlandı"),Summary!$B$3=""),"",IF(COUNTIFS(Citations!$B$2:$B$15001,A1573,Citations!$L$2:$L$15001,Summary!$B$3,Citations!$C$2:$C$15001,"&lt;&gt;")&gt;0,1,0))</f>
        <v/>
      </c>
      <c r="Y1573" s="19">
        <f>IF(OR(OR(A1573="",P1573&lt;&gt;"Tamamlandı"),Summary!$B$3=""),"",IF(COUNTIFS('Brand Mentions'!$B$2:$B$15001,A1573,'Brand Mentions'!$C$2:$C$15001,Summary!$B$3)&gt;0,1,0))</f>
        <v/>
      </c>
    </row>
    <row r="1574">
      <c r="A1574" s="17" t="n"/>
      <c r="B1574" s="17" t="n"/>
      <c r="C1574" s="17" t="n"/>
      <c r="D1574" s="17" t="n"/>
      <c r="E1574" s="17" t="n"/>
      <c r="F1574" s="17" t="n"/>
      <c r="G1574" s="17" t="n"/>
      <c r="H1574" s="17" t="n"/>
      <c r="I1574" s="17" t="n"/>
      <c r="J1574" s="9" t="n"/>
      <c r="K1574" s="17" t="n"/>
      <c r="L1574" s="17" t="n"/>
      <c r="M1574" s="17" t="n"/>
      <c r="N1574" s="17" t="n"/>
      <c r="O1574" s="17" t="n"/>
      <c r="P1574" s="17" t="n"/>
      <c r="Q1574" s="17" t="n"/>
      <c r="R1574" s="17" t="n"/>
      <c r="S1574" s="17" t="n"/>
      <c r="T1574" s="19">
        <f>IF(OR(A1574="",P1574&lt;&gt;"Tamamlandı"),"",COUNTIFS(Citations!$B$2:$B$15001,A1574,Citations!$C$2:$C$15001,"&lt;&gt;"))</f>
        <v/>
      </c>
      <c r="U1574" s="19">
        <f>IF(OR(A1574="",P1574&lt;&gt;"Tamamlandı"),"",COUNTIFS('Brand Mentions'!$B$2:$B$15001,A1574,'Brand Mentions'!$C$2:$C$15001,"&lt;&gt;"))</f>
        <v/>
      </c>
      <c r="V1574" s="19">
        <f>IF(OR(A1574="",P1574&lt;&gt;"Tamamlandı"),"",IF(T1574&gt;0,1,0))</f>
        <v/>
      </c>
      <c r="W1574" s="19">
        <f>IF(OR(A1574="",P1574&lt;&gt;"Tamamlandı"),"",IF(U1574&gt;0,1,0))</f>
        <v/>
      </c>
      <c r="X1574" s="19">
        <f>IF(OR(OR(A1574="",P1574&lt;&gt;"Tamamlandı"),Summary!$B$3=""),"",IF(COUNTIFS(Citations!$B$2:$B$15001,A1574,Citations!$L$2:$L$15001,Summary!$B$3,Citations!$C$2:$C$15001,"&lt;&gt;")&gt;0,1,0))</f>
        <v/>
      </c>
      <c r="Y1574" s="19">
        <f>IF(OR(OR(A1574="",P1574&lt;&gt;"Tamamlandı"),Summary!$B$3=""),"",IF(COUNTIFS('Brand Mentions'!$B$2:$B$15001,A1574,'Brand Mentions'!$C$2:$C$15001,Summary!$B$3)&gt;0,1,0))</f>
        <v/>
      </c>
    </row>
    <row r="1575">
      <c r="A1575" s="17" t="n"/>
      <c r="B1575" s="17" t="n"/>
      <c r="C1575" s="17" t="n"/>
      <c r="D1575" s="17" t="n"/>
      <c r="E1575" s="17" t="n"/>
      <c r="F1575" s="17" t="n"/>
      <c r="G1575" s="17" t="n"/>
      <c r="H1575" s="17" t="n"/>
      <c r="I1575" s="17" t="n"/>
      <c r="J1575" s="9" t="n"/>
      <c r="K1575" s="17" t="n"/>
      <c r="L1575" s="17" t="n"/>
      <c r="M1575" s="17" t="n"/>
      <c r="N1575" s="17" t="n"/>
      <c r="O1575" s="17" t="n"/>
      <c r="P1575" s="17" t="n"/>
      <c r="Q1575" s="17" t="n"/>
      <c r="R1575" s="17" t="n"/>
      <c r="S1575" s="17" t="n"/>
      <c r="T1575" s="19">
        <f>IF(OR(A1575="",P1575&lt;&gt;"Tamamlandı"),"",COUNTIFS(Citations!$B$2:$B$15001,A1575,Citations!$C$2:$C$15001,"&lt;&gt;"))</f>
        <v/>
      </c>
      <c r="U1575" s="19">
        <f>IF(OR(A1575="",P1575&lt;&gt;"Tamamlandı"),"",COUNTIFS('Brand Mentions'!$B$2:$B$15001,A1575,'Brand Mentions'!$C$2:$C$15001,"&lt;&gt;"))</f>
        <v/>
      </c>
      <c r="V1575" s="19">
        <f>IF(OR(A1575="",P1575&lt;&gt;"Tamamlandı"),"",IF(T1575&gt;0,1,0))</f>
        <v/>
      </c>
      <c r="W1575" s="19">
        <f>IF(OR(A1575="",P1575&lt;&gt;"Tamamlandı"),"",IF(U1575&gt;0,1,0))</f>
        <v/>
      </c>
      <c r="X1575" s="19">
        <f>IF(OR(OR(A1575="",P1575&lt;&gt;"Tamamlandı"),Summary!$B$3=""),"",IF(COUNTIFS(Citations!$B$2:$B$15001,A1575,Citations!$L$2:$L$15001,Summary!$B$3,Citations!$C$2:$C$15001,"&lt;&gt;")&gt;0,1,0))</f>
        <v/>
      </c>
      <c r="Y1575" s="19">
        <f>IF(OR(OR(A1575="",P1575&lt;&gt;"Tamamlandı"),Summary!$B$3=""),"",IF(COUNTIFS('Brand Mentions'!$B$2:$B$15001,A1575,'Brand Mentions'!$C$2:$C$15001,Summary!$B$3)&gt;0,1,0))</f>
        <v/>
      </c>
    </row>
    <row r="1576">
      <c r="A1576" s="17" t="n"/>
      <c r="B1576" s="17" t="n"/>
      <c r="C1576" s="17" t="n"/>
      <c r="D1576" s="17" t="n"/>
      <c r="E1576" s="17" t="n"/>
      <c r="F1576" s="17" t="n"/>
      <c r="G1576" s="17" t="n"/>
      <c r="H1576" s="17" t="n"/>
      <c r="I1576" s="17" t="n"/>
      <c r="J1576" s="9" t="n"/>
      <c r="K1576" s="17" t="n"/>
      <c r="L1576" s="17" t="n"/>
      <c r="M1576" s="17" t="n"/>
      <c r="N1576" s="17" t="n"/>
      <c r="O1576" s="17" t="n"/>
      <c r="P1576" s="17" t="n"/>
      <c r="Q1576" s="17" t="n"/>
      <c r="R1576" s="17" t="n"/>
      <c r="S1576" s="17" t="n"/>
      <c r="T1576" s="19">
        <f>IF(OR(A1576="",P1576&lt;&gt;"Tamamlandı"),"",COUNTIFS(Citations!$B$2:$B$15001,A1576,Citations!$C$2:$C$15001,"&lt;&gt;"))</f>
        <v/>
      </c>
      <c r="U1576" s="19">
        <f>IF(OR(A1576="",P1576&lt;&gt;"Tamamlandı"),"",COUNTIFS('Brand Mentions'!$B$2:$B$15001,A1576,'Brand Mentions'!$C$2:$C$15001,"&lt;&gt;"))</f>
        <v/>
      </c>
      <c r="V1576" s="19">
        <f>IF(OR(A1576="",P1576&lt;&gt;"Tamamlandı"),"",IF(T1576&gt;0,1,0))</f>
        <v/>
      </c>
      <c r="W1576" s="19">
        <f>IF(OR(A1576="",P1576&lt;&gt;"Tamamlandı"),"",IF(U1576&gt;0,1,0))</f>
        <v/>
      </c>
      <c r="X1576" s="19">
        <f>IF(OR(OR(A1576="",P1576&lt;&gt;"Tamamlandı"),Summary!$B$3=""),"",IF(COUNTIFS(Citations!$B$2:$B$15001,A1576,Citations!$L$2:$L$15001,Summary!$B$3,Citations!$C$2:$C$15001,"&lt;&gt;")&gt;0,1,0))</f>
        <v/>
      </c>
      <c r="Y1576" s="19">
        <f>IF(OR(OR(A1576="",P1576&lt;&gt;"Tamamlandı"),Summary!$B$3=""),"",IF(COUNTIFS('Brand Mentions'!$B$2:$B$15001,A1576,'Brand Mentions'!$C$2:$C$15001,Summary!$B$3)&gt;0,1,0))</f>
        <v/>
      </c>
    </row>
    <row r="1577">
      <c r="A1577" s="17" t="n"/>
      <c r="B1577" s="17" t="n"/>
      <c r="C1577" s="17" t="n"/>
      <c r="D1577" s="17" t="n"/>
      <c r="E1577" s="17" t="n"/>
      <c r="F1577" s="17" t="n"/>
      <c r="G1577" s="17" t="n"/>
      <c r="H1577" s="17" t="n"/>
      <c r="I1577" s="17" t="n"/>
      <c r="J1577" s="9" t="n"/>
      <c r="K1577" s="17" t="n"/>
      <c r="L1577" s="17" t="n"/>
      <c r="M1577" s="17" t="n"/>
      <c r="N1577" s="17" t="n"/>
      <c r="O1577" s="17" t="n"/>
      <c r="P1577" s="17" t="n"/>
      <c r="Q1577" s="17" t="n"/>
      <c r="R1577" s="17" t="n"/>
      <c r="S1577" s="17" t="n"/>
      <c r="T1577" s="19">
        <f>IF(OR(A1577="",P1577&lt;&gt;"Tamamlandı"),"",COUNTIFS(Citations!$B$2:$B$15001,A1577,Citations!$C$2:$C$15001,"&lt;&gt;"))</f>
        <v/>
      </c>
      <c r="U1577" s="19">
        <f>IF(OR(A1577="",P1577&lt;&gt;"Tamamlandı"),"",COUNTIFS('Brand Mentions'!$B$2:$B$15001,A1577,'Brand Mentions'!$C$2:$C$15001,"&lt;&gt;"))</f>
        <v/>
      </c>
      <c r="V1577" s="19">
        <f>IF(OR(A1577="",P1577&lt;&gt;"Tamamlandı"),"",IF(T1577&gt;0,1,0))</f>
        <v/>
      </c>
      <c r="W1577" s="19">
        <f>IF(OR(A1577="",P1577&lt;&gt;"Tamamlandı"),"",IF(U1577&gt;0,1,0))</f>
        <v/>
      </c>
      <c r="X1577" s="19">
        <f>IF(OR(OR(A1577="",P1577&lt;&gt;"Tamamlandı"),Summary!$B$3=""),"",IF(COUNTIFS(Citations!$B$2:$B$15001,A1577,Citations!$L$2:$L$15001,Summary!$B$3,Citations!$C$2:$C$15001,"&lt;&gt;")&gt;0,1,0))</f>
        <v/>
      </c>
      <c r="Y1577" s="19">
        <f>IF(OR(OR(A1577="",P1577&lt;&gt;"Tamamlandı"),Summary!$B$3=""),"",IF(COUNTIFS('Brand Mentions'!$B$2:$B$15001,A1577,'Brand Mentions'!$C$2:$C$15001,Summary!$B$3)&gt;0,1,0))</f>
        <v/>
      </c>
    </row>
    <row r="1578">
      <c r="A1578" s="17" t="n"/>
      <c r="B1578" s="17" t="n"/>
      <c r="C1578" s="17" t="n"/>
      <c r="D1578" s="17" t="n"/>
      <c r="E1578" s="17" t="n"/>
      <c r="F1578" s="17" t="n"/>
      <c r="G1578" s="17" t="n"/>
      <c r="H1578" s="17" t="n"/>
      <c r="I1578" s="17" t="n"/>
      <c r="J1578" s="9" t="n"/>
      <c r="K1578" s="17" t="n"/>
      <c r="L1578" s="17" t="n"/>
      <c r="M1578" s="17" t="n"/>
      <c r="N1578" s="17" t="n"/>
      <c r="O1578" s="17" t="n"/>
      <c r="P1578" s="17" t="n"/>
      <c r="Q1578" s="17" t="n"/>
      <c r="R1578" s="17" t="n"/>
      <c r="S1578" s="17" t="n"/>
      <c r="T1578" s="19">
        <f>IF(OR(A1578="",P1578&lt;&gt;"Tamamlandı"),"",COUNTIFS(Citations!$B$2:$B$15001,A1578,Citations!$C$2:$C$15001,"&lt;&gt;"))</f>
        <v/>
      </c>
      <c r="U1578" s="19">
        <f>IF(OR(A1578="",P1578&lt;&gt;"Tamamlandı"),"",COUNTIFS('Brand Mentions'!$B$2:$B$15001,A1578,'Brand Mentions'!$C$2:$C$15001,"&lt;&gt;"))</f>
        <v/>
      </c>
      <c r="V1578" s="19">
        <f>IF(OR(A1578="",P1578&lt;&gt;"Tamamlandı"),"",IF(T1578&gt;0,1,0))</f>
        <v/>
      </c>
      <c r="W1578" s="19">
        <f>IF(OR(A1578="",P1578&lt;&gt;"Tamamlandı"),"",IF(U1578&gt;0,1,0))</f>
        <v/>
      </c>
      <c r="X1578" s="19">
        <f>IF(OR(OR(A1578="",P1578&lt;&gt;"Tamamlandı"),Summary!$B$3=""),"",IF(COUNTIFS(Citations!$B$2:$B$15001,A1578,Citations!$L$2:$L$15001,Summary!$B$3,Citations!$C$2:$C$15001,"&lt;&gt;")&gt;0,1,0))</f>
        <v/>
      </c>
      <c r="Y1578" s="19">
        <f>IF(OR(OR(A1578="",P1578&lt;&gt;"Tamamlandı"),Summary!$B$3=""),"",IF(COUNTIFS('Brand Mentions'!$B$2:$B$15001,A1578,'Brand Mentions'!$C$2:$C$15001,Summary!$B$3)&gt;0,1,0))</f>
        <v/>
      </c>
    </row>
    <row r="1579">
      <c r="A1579" s="17" t="n"/>
      <c r="B1579" s="17" t="n"/>
      <c r="C1579" s="17" t="n"/>
      <c r="D1579" s="17" t="n"/>
      <c r="E1579" s="17" t="n"/>
      <c r="F1579" s="17" t="n"/>
      <c r="G1579" s="17" t="n"/>
      <c r="H1579" s="17" t="n"/>
      <c r="I1579" s="17" t="n"/>
      <c r="J1579" s="9" t="n"/>
      <c r="K1579" s="17" t="n"/>
      <c r="L1579" s="17" t="n"/>
      <c r="M1579" s="17" t="n"/>
      <c r="N1579" s="17" t="n"/>
      <c r="O1579" s="17" t="n"/>
      <c r="P1579" s="17" t="n"/>
      <c r="Q1579" s="17" t="n"/>
      <c r="R1579" s="17" t="n"/>
      <c r="S1579" s="17" t="n"/>
      <c r="T1579" s="19">
        <f>IF(OR(A1579="",P1579&lt;&gt;"Tamamlandı"),"",COUNTIFS(Citations!$B$2:$B$15001,A1579,Citations!$C$2:$C$15001,"&lt;&gt;"))</f>
        <v/>
      </c>
      <c r="U1579" s="19">
        <f>IF(OR(A1579="",P1579&lt;&gt;"Tamamlandı"),"",COUNTIFS('Brand Mentions'!$B$2:$B$15001,A1579,'Brand Mentions'!$C$2:$C$15001,"&lt;&gt;"))</f>
        <v/>
      </c>
      <c r="V1579" s="19">
        <f>IF(OR(A1579="",P1579&lt;&gt;"Tamamlandı"),"",IF(T1579&gt;0,1,0))</f>
        <v/>
      </c>
      <c r="W1579" s="19">
        <f>IF(OR(A1579="",P1579&lt;&gt;"Tamamlandı"),"",IF(U1579&gt;0,1,0))</f>
        <v/>
      </c>
      <c r="X1579" s="19">
        <f>IF(OR(OR(A1579="",P1579&lt;&gt;"Tamamlandı"),Summary!$B$3=""),"",IF(COUNTIFS(Citations!$B$2:$B$15001,A1579,Citations!$L$2:$L$15001,Summary!$B$3,Citations!$C$2:$C$15001,"&lt;&gt;")&gt;0,1,0))</f>
        <v/>
      </c>
      <c r="Y1579" s="19">
        <f>IF(OR(OR(A1579="",P1579&lt;&gt;"Tamamlandı"),Summary!$B$3=""),"",IF(COUNTIFS('Brand Mentions'!$B$2:$B$15001,A1579,'Brand Mentions'!$C$2:$C$15001,Summary!$B$3)&gt;0,1,0))</f>
        <v/>
      </c>
    </row>
    <row r="1580">
      <c r="A1580" s="17" t="n"/>
      <c r="B1580" s="17" t="n"/>
      <c r="C1580" s="17" t="n"/>
      <c r="D1580" s="17" t="n"/>
      <c r="E1580" s="17" t="n"/>
      <c r="F1580" s="17" t="n"/>
      <c r="G1580" s="17" t="n"/>
      <c r="H1580" s="17" t="n"/>
      <c r="I1580" s="17" t="n"/>
      <c r="J1580" s="9" t="n"/>
      <c r="K1580" s="17" t="n"/>
      <c r="L1580" s="17" t="n"/>
      <c r="M1580" s="17" t="n"/>
      <c r="N1580" s="17" t="n"/>
      <c r="O1580" s="17" t="n"/>
      <c r="P1580" s="17" t="n"/>
      <c r="Q1580" s="17" t="n"/>
      <c r="R1580" s="17" t="n"/>
      <c r="S1580" s="17" t="n"/>
      <c r="T1580" s="19">
        <f>IF(OR(A1580="",P1580&lt;&gt;"Tamamlandı"),"",COUNTIFS(Citations!$B$2:$B$15001,A1580,Citations!$C$2:$C$15001,"&lt;&gt;"))</f>
        <v/>
      </c>
      <c r="U1580" s="19">
        <f>IF(OR(A1580="",P1580&lt;&gt;"Tamamlandı"),"",COUNTIFS('Brand Mentions'!$B$2:$B$15001,A1580,'Brand Mentions'!$C$2:$C$15001,"&lt;&gt;"))</f>
        <v/>
      </c>
      <c r="V1580" s="19">
        <f>IF(OR(A1580="",P1580&lt;&gt;"Tamamlandı"),"",IF(T1580&gt;0,1,0))</f>
        <v/>
      </c>
      <c r="W1580" s="19">
        <f>IF(OR(A1580="",P1580&lt;&gt;"Tamamlandı"),"",IF(U1580&gt;0,1,0))</f>
        <v/>
      </c>
      <c r="X1580" s="19">
        <f>IF(OR(OR(A1580="",P1580&lt;&gt;"Tamamlandı"),Summary!$B$3=""),"",IF(COUNTIFS(Citations!$B$2:$B$15001,A1580,Citations!$L$2:$L$15001,Summary!$B$3,Citations!$C$2:$C$15001,"&lt;&gt;")&gt;0,1,0))</f>
        <v/>
      </c>
      <c r="Y1580" s="19">
        <f>IF(OR(OR(A1580="",P1580&lt;&gt;"Tamamlandı"),Summary!$B$3=""),"",IF(COUNTIFS('Brand Mentions'!$B$2:$B$15001,A1580,'Brand Mentions'!$C$2:$C$15001,Summary!$B$3)&gt;0,1,0))</f>
        <v/>
      </c>
    </row>
    <row r="1581">
      <c r="A1581" s="17" t="n"/>
      <c r="B1581" s="17" t="n"/>
      <c r="C1581" s="17" t="n"/>
      <c r="D1581" s="17" t="n"/>
      <c r="E1581" s="17" t="n"/>
      <c r="F1581" s="17" t="n"/>
      <c r="G1581" s="17" t="n"/>
      <c r="H1581" s="17" t="n"/>
      <c r="I1581" s="17" t="n"/>
      <c r="J1581" s="9" t="n"/>
      <c r="K1581" s="17" t="n"/>
      <c r="L1581" s="17" t="n"/>
      <c r="M1581" s="17" t="n"/>
      <c r="N1581" s="17" t="n"/>
      <c r="O1581" s="17" t="n"/>
      <c r="P1581" s="17" t="n"/>
      <c r="Q1581" s="17" t="n"/>
      <c r="R1581" s="17" t="n"/>
      <c r="S1581" s="17" t="n"/>
      <c r="T1581" s="19">
        <f>IF(OR(A1581="",P1581&lt;&gt;"Tamamlandı"),"",COUNTIFS(Citations!$B$2:$B$15001,A1581,Citations!$C$2:$C$15001,"&lt;&gt;"))</f>
        <v/>
      </c>
      <c r="U1581" s="19">
        <f>IF(OR(A1581="",P1581&lt;&gt;"Tamamlandı"),"",COUNTIFS('Brand Mentions'!$B$2:$B$15001,A1581,'Brand Mentions'!$C$2:$C$15001,"&lt;&gt;"))</f>
        <v/>
      </c>
      <c r="V1581" s="19">
        <f>IF(OR(A1581="",P1581&lt;&gt;"Tamamlandı"),"",IF(T1581&gt;0,1,0))</f>
        <v/>
      </c>
      <c r="W1581" s="19">
        <f>IF(OR(A1581="",P1581&lt;&gt;"Tamamlandı"),"",IF(U1581&gt;0,1,0))</f>
        <v/>
      </c>
      <c r="X1581" s="19">
        <f>IF(OR(OR(A1581="",P1581&lt;&gt;"Tamamlandı"),Summary!$B$3=""),"",IF(COUNTIFS(Citations!$B$2:$B$15001,A1581,Citations!$L$2:$L$15001,Summary!$B$3,Citations!$C$2:$C$15001,"&lt;&gt;")&gt;0,1,0))</f>
        <v/>
      </c>
      <c r="Y1581" s="19">
        <f>IF(OR(OR(A1581="",P1581&lt;&gt;"Tamamlandı"),Summary!$B$3=""),"",IF(COUNTIFS('Brand Mentions'!$B$2:$B$15001,A1581,'Brand Mentions'!$C$2:$C$15001,Summary!$B$3)&gt;0,1,0))</f>
        <v/>
      </c>
    </row>
    <row r="1582">
      <c r="A1582" s="17" t="n"/>
      <c r="B1582" s="17" t="n"/>
      <c r="C1582" s="17" t="n"/>
      <c r="D1582" s="17" t="n"/>
      <c r="E1582" s="17" t="n"/>
      <c r="F1582" s="17" t="n"/>
      <c r="G1582" s="17" t="n"/>
      <c r="H1582" s="17" t="n"/>
      <c r="I1582" s="17" t="n"/>
      <c r="J1582" s="9" t="n"/>
      <c r="K1582" s="17" t="n"/>
      <c r="L1582" s="17" t="n"/>
      <c r="M1582" s="17" t="n"/>
      <c r="N1582" s="17" t="n"/>
      <c r="O1582" s="17" t="n"/>
      <c r="P1582" s="17" t="n"/>
      <c r="Q1582" s="17" t="n"/>
      <c r="R1582" s="17" t="n"/>
      <c r="S1582" s="17" t="n"/>
      <c r="T1582" s="19">
        <f>IF(OR(A1582="",P1582&lt;&gt;"Tamamlandı"),"",COUNTIFS(Citations!$B$2:$B$15001,A1582,Citations!$C$2:$C$15001,"&lt;&gt;"))</f>
        <v/>
      </c>
      <c r="U1582" s="19">
        <f>IF(OR(A1582="",P1582&lt;&gt;"Tamamlandı"),"",COUNTIFS('Brand Mentions'!$B$2:$B$15001,A1582,'Brand Mentions'!$C$2:$C$15001,"&lt;&gt;"))</f>
        <v/>
      </c>
      <c r="V1582" s="19">
        <f>IF(OR(A1582="",P1582&lt;&gt;"Tamamlandı"),"",IF(T1582&gt;0,1,0))</f>
        <v/>
      </c>
      <c r="W1582" s="19">
        <f>IF(OR(A1582="",P1582&lt;&gt;"Tamamlandı"),"",IF(U1582&gt;0,1,0))</f>
        <v/>
      </c>
      <c r="X1582" s="19">
        <f>IF(OR(OR(A1582="",P1582&lt;&gt;"Tamamlandı"),Summary!$B$3=""),"",IF(COUNTIFS(Citations!$B$2:$B$15001,A1582,Citations!$L$2:$L$15001,Summary!$B$3,Citations!$C$2:$C$15001,"&lt;&gt;")&gt;0,1,0))</f>
        <v/>
      </c>
      <c r="Y1582" s="19">
        <f>IF(OR(OR(A1582="",P1582&lt;&gt;"Tamamlandı"),Summary!$B$3=""),"",IF(COUNTIFS('Brand Mentions'!$B$2:$B$15001,A1582,'Brand Mentions'!$C$2:$C$15001,Summary!$B$3)&gt;0,1,0))</f>
        <v/>
      </c>
    </row>
    <row r="1583">
      <c r="A1583" s="17" t="n"/>
      <c r="B1583" s="17" t="n"/>
      <c r="C1583" s="17" t="n"/>
      <c r="D1583" s="17" t="n"/>
      <c r="E1583" s="17" t="n"/>
      <c r="F1583" s="17" t="n"/>
      <c r="G1583" s="17" t="n"/>
      <c r="H1583" s="17" t="n"/>
      <c r="I1583" s="17" t="n"/>
      <c r="J1583" s="9" t="n"/>
      <c r="K1583" s="17" t="n"/>
      <c r="L1583" s="17" t="n"/>
      <c r="M1583" s="17" t="n"/>
      <c r="N1583" s="17" t="n"/>
      <c r="O1583" s="17" t="n"/>
      <c r="P1583" s="17" t="n"/>
      <c r="Q1583" s="17" t="n"/>
      <c r="R1583" s="17" t="n"/>
      <c r="S1583" s="17" t="n"/>
      <c r="T1583" s="19">
        <f>IF(OR(A1583="",P1583&lt;&gt;"Tamamlandı"),"",COUNTIFS(Citations!$B$2:$B$15001,A1583,Citations!$C$2:$C$15001,"&lt;&gt;"))</f>
        <v/>
      </c>
      <c r="U1583" s="19">
        <f>IF(OR(A1583="",P1583&lt;&gt;"Tamamlandı"),"",COUNTIFS('Brand Mentions'!$B$2:$B$15001,A1583,'Brand Mentions'!$C$2:$C$15001,"&lt;&gt;"))</f>
        <v/>
      </c>
      <c r="V1583" s="19">
        <f>IF(OR(A1583="",P1583&lt;&gt;"Tamamlandı"),"",IF(T1583&gt;0,1,0))</f>
        <v/>
      </c>
      <c r="W1583" s="19">
        <f>IF(OR(A1583="",P1583&lt;&gt;"Tamamlandı"),"",IF(U1583&gt;0,1,0))</f>
        <v/>
      </c>
      <c r="X1583" s="19">
        <f>IF(OR(OR(A1583="",P1583&lt;&gt;"Tamamlandı"),Summary!$B$3=""),"",IF(COUNTIFS(Citations!$B$2:$B$15001,A1583,Citations!$L$2:$L$15001,Summary!$B$3,Citations!$C$2:$C$15001,"&lt;&gt;")&gt;0,1,0))</f>
        <v/>
      </c>
      <c r="Y1583" s="19">
        <f>IF(OR(OR(A1583="",P1583&lt;&gt;"Tamamlandı"),Summary!$B$3=""),"",IF(COUNTIFS('Brand Mentions'!$B$2:$B$15001,A1583,'Brand Mentions'!$C$2:$C$15001,Summary!$B$3)&gt;0,1,0))</f>
        <v/>
      </c>
    </row>
    <row r="1584">
      <c r="A1584" s="17" t="n"/>
      <c r="B1584" s="17" t="n"/>
      <c r="C1584" s="17" t="n"/>
      <c r="D1584" s="17" t="n"/>
      <c r="E1584" s="17" t="n"/>
      <c r="F1584" s="17" t="n"/>
      <c r="G1584" s="17" t="n"/>
      <c r="H1584" s="17" t="n"/>
      <c r="I1584" s="17" t="n"/>
      <c r="J1584" s="9" t="n"/>
      <c r="K1584" s="17" t="n"/>
      <c r="L1584" s="17" t="n"/>
      <c r="M1584" s="17" t="n"/>
      <c r="N1584" s="17" t="n"/>
      <c r="O1584" s="17" t="n"/>
      <c r="P1584" s="17" t="n"/>
      <c r="Q1584" s="17" t="n"/>
      <c r="R1584" s="17" t="n"/>
      <c r="S1584" s="17" t="n"/>
      <c r="T1584" s="19">
        <f>IF(OR(A1584="",P1584&lt;&gt;"Tamamlandı"),"",COUNTIFS(Citations!$B$2:$B$15001,A1584,Citations!$C$2:$C$15001,"&lt;&gt;"))</f>
        <v/>
      </c>
      <c r="U1584" s="19">
        <f>IF(OR(A1584="",P1584&lt;&gt;"Tamamlandı"),"",COUNTIFS('Brand Mentions'!$B$2:$B$15001,A1584,'Brand Mentions'!$C$2:$C$15001,"&lt;&gt;"))</f>
        <v/>
      </c>
      <c r="V1584" s="19">
        <f>IF(OR(A1584="",P1584&lt;&gt;"Tamamlandı"),"",IF(T1584&gt;0,1,0))</f>
        <v/>
      </c>
      <c r="W1584" s="19">
        <f>IF(OR(A1584="",P1584&lt;&gt;"Tamamlandı"),"",IF(U1584&gt;0,1,0))</f>
        <v/>
      </c>
      <c r="X1584" s="19">
        <f>IF(OR(OR(A1584="",P1584&lt;&gt;"Tamamlandı"),Summary!$B$3=""),"",IF(COUNTIFS(Citations!$B$2:$B$15001,A1584,Citations!$L$2:$L$15001,Summary!$B$3,Citations!$C$2:$C$15001,"&lt;&gt;")&gt;0,1,0))</f>
        <v/>
      </c>
      <c r="Y1584" s="19">
        <f>IF(OR(OR(A1584="",P1584&lt;&gt;"Tamamlandı"),Summary!$B$3=""),"",IF(COUNTIFS('Brand Mentions'!$B$2:$B$15001,A1584,'Brand Mentions'!$C$2:$C$15001,Summary!$B$3)&gt;0,1,0))</f>
        <v/>
      </c>
    </row>
    <row r="1585">
      <c r="A1585" s="17" t="n"/>
      <c r="B1585" s="17" t="n"/>
      <c r="C1585" s="17" t="n"/>
      <c r="D1585" s="17" t="n"/>
      <c r="E1585" s="17" t="n"/>
      <c r="F1585" s="17" t="n"/>
      <c r="G1585" s="17" t="n"/>
      <c r="H1585" s="17" t="n"/>
      <c r="I1585" s="17" t="n"/>
      <c r="J1585" s="9" t="n"/>
      <c r="K1585" s="17" t="n"/>
      <c r="L1585" s="17" t="n"/>
      <c r="M1585" s="17" t="n"/>
      <c r="N1585" s="17" t="n"/>
      <c r="O1585" s="17" t="n"/>
      <c r="P1585" s="17" t="n"/>
      <c r="Q1585" s="17" t="n"/>
      <c r="R1585" s="17" t="n"/>
      <c r="S1585" s="17" t="n"/>
      <c r="T1585" s="19">
        <f>IF(OR(A1585="",P1585&lt;&gt;"Tamamlandı"),"",COUNTIFS(Citations!$B$2:$B$15001,A1585,Citations!$C$2:$C$15001,"&lt;&gt;"))</f>
        <v/>
      </c>
      <c r="U1585" s="19">
        <f>IF(OR(A1585="",P1585&lt;&gt;"Tamamlandı"),"",COUNTIFS('Brand Mentions'!$B$2:$B$15001,A1585,'Brand Mentions'!$C$2:$C$15001,"&lt;&gt;"))</f>
        <v/>
      </c>
      <c r="V1585" s="19">
        <f>IF(OR(A1585="",P1585&lt;&gt;"Tamamlandı"),"",IF(T1585&gt;0,1,0))</f>
        <v/>
      </c>
      <c r="W1585" s="19">
        <f>IF(OR(A1585="",P1585&lt;&gt;"Tamamlandı"),"",IF(U1585&gt;0,1,0))</f>
        <v/>
      </c>
      <c r="X1585" s="19">
        <f>IF(OR(OR(A1585="",P1585&lt;&gt;"Tamamlandı"),Summary!$B$3=""),"",IF(COUNTIFS(Citations!$B$2:$B$15001,A1585,Citations!$L$2:$L$15001,Summary!$B$3,Citations!$C$2:$C$15001,"&lt;&gt;")&gt;0,1,0))</f>
        <v/>
      </c>
      <c r="Y1585" s="19">
        <f>IF(OR(OR(A1585="",P1585&lt;&gt;"Tamamlandı"),Summary!$B$3=""),"",IF(COUNTIFS('Brand Mentions'!$B$2:$B$15001,A1585,'Brand Mentions'!$C$2:$C$15001,Summary!$B$3)&gt;0,1,0))</f>
        <v/>
      </c>
    </row>
    <row r="1586">
      <c r="A1586" s="17" t="n"/>
      <c r="B1586" s="17" t="n"/>
      <c r="C1586" s="17" t="n"/>
      <c r="D1586" s="17" t="n"/>
      <c r="E1586" s="17" t="n"/>
      <c r="F1586" s="17" t="n"/>
      <c r="G1586" s="17" t="n"/>
      <c r="H1586" s="17" t="n"/>
      <c r="I1586" s="17" t="n"/>
      <c r="J1586" s="9" t="n"/>
      <c r="K1586" s="17" t="n"/>
      <c r="L1586" s="17" t="n"/>
      <c r="M1586" s="17" t="n"/>
      <c r="N1586" s="17" t="n"/>
      <c r="O1586" s="17" t="n"/>
      <c r="P1586" s="17" t="n"/>
      <c r="Q1586" s="17" t="n"/>
      <c r="R1586" s="17" t="n"/>
      <c r="S1586" s="17" t="n"/>
      <c r="T1586" s="19">
        <f>IF(OR(A1586="",P1586&lt;&gt;"Tamamlandı"),"",COUNTIFS(Citations!$B$2:$B$15001,A1586,Citations!$C$2:$C$15001,"&lt;&gt;"))</f>
        <v/>
      </c>
      <c r="U1586" s="19">
        <f>IF(OR(A1586="",P1586&lt;&gt;"Tamamlandı"),"",COUNTIFS('Brand Mentions'!$B$2:$B$15001,A1586,'Brand Mentions'!$C$2:$C$15001,"&lt;&gt;"))</f>
        <v/>
      </c>
      <c r="V1586" s="19">
        <f>IF(OR(A1586="",P1586&lt;&gt;"Tamamlandı"),"",IF(T1586&gt;0,1,0))</f>
        <v/>
      </c>
      <c r="W1586" s="19">
        <f>IF(OR(A1586="",P1586&lt;&gt;"Tamamlandı"),"",IF(U1586&gt;0,1,0))</f>
        <v/>
      </c>
      <c r="X1586" s="19">
        <f>IF(OR(OR(A1586="",P1586&lt;&gt;"Tamamlandı"),Summary!$B$3=""),"",IF(COUNTIFS(Citations!$B$2:$B$15001,A1586,Citations!$L$2:$L$15001,Summary!$B$3,Citations!$C$2:$C$15001,"&lt;&gt;")&gt;0,1,0))</f>
        <v/>
      </c>
      <c r="Y1586" s="19">
        <f>IF(OR(OR(A1586="",P1586&lt;&gt;"Tamamlandı"),Summary!$B$3=""),"",IF(COUNTIFS('Brand Mentions'!$B$2:$B$15001,A1586,'Brand Mentions'!$C$2:$C$15001,Summary!$B$3)&gt;0,1,0))</f>
        <v/>
      </c>
    </row>
    <row r="1587">
      <c r="A1587" s="17" t="n"/>
      <c r="B1587" s="17" t="n"/>
      <c r="C1587" s="17" t="n"/>
      <c r="D1587" s="17" t="n"/>
      <c r="E1587" s="17" t="n"/>
      <c r="F1587" s="17" t="n"/>
      <c r="G1587" s="17" t="n"/>
      <c r="H1587" s="17" t="n"/>
      <c r="I1587" s="17" t="n"/>
      <c r="J1587" s="9" t="n"/>
      <c r="K1587" s="17" t="n"/>
      <c r="L1587" s="17" t="n"/>
      <c r="M1587" s="17" t="n"/>
      <c r="N1587" s="17" t="n"/>
      <c r="O1587" s="17" t="n"/>
      <c r="P1587" s="17" t="n"/>
      <c r="Q1587" s="17" t="n"/>
      <c r="R1587" s="17" t="n"/>
      <c r="S1587" s="17" t="n"/>
      <c r="T1587" s="19">
        <f>IF(OR(A1587="",P1587&lt;&gt;"Tamamlandı"),"",COUNTIFS(Citations!$B$2:$B$15001,A1587,Citations!$C$2:$C$15001,"&lt;&gt;"))</f>
        <v/>
      </c>
      <c r="U1587" s="19">
        <f>IF(OR(A1587="",P1587&lt;&gt;"Tamamlandı"),"",COUNTIFS('Brand Mentions'!$B$2:$B$15001,A1587,'Brand Mentions'!$C$2:$C$15001,"&lt;&gt;"))</f>
        <v/>
      </c>
      <c r="V1587" s="19">
        <f>IF(OR(A1587="",P1587&lt;&gt;"Tamamlandı"),"",IF(T1587&gt;0,1,0))</f>
        <v/>
      </c>
      <c r="W1587" s="19">
        <f>IF(OR(A1587="",P1587&lt;&gt;"Tamamlandı"),"",IF(U1587&gt;0,1,0))</f>
        <v/>
      </c>
      <c r="X1587" s="19">
        <f>IF(OR(OR(A1587="",P1587&lt;&gt;"Tamamlandı"),Summary!$B$3=""),"",IF(COUNTIFS(Citations!$B$2:$B$15001,A1587,Citations!$L$2:$L$15001,Summary!$B$3,Citations!$C$2:$C$15001,"&lt;&gt;")&gt;0,1,0))</f>
        <v/>
      </c>
      <c r="Y1587" s="19">
        <f>IF(OR(OR(A1587="",P1587&lt;&gt;"Tamamlandı"),Summary!$B$3=""),"",IF(COUNTIFS('Brand Mentions'!$B$2:$B$15001,A1587,'Brand Mentions'!$C$2:$C$15001,Summary!$B$3)&gt;0,1,0))</f>
        <v/>
      </c>
    </row>
    <row r="1588">
      <c r="A1588" s="17" t="n"/>
      <c r="B1588" s="17" t="n"/>
      <c r="C1588" s="17" t="n"/>
      <c r="D1588" s="17" t="n"/>
      <c r="E1588" s="17" t="n"/>
      <c r="F1588" s="17" t="n"/>
      <c r="G1588" s="17" t="n"/>
      <c r="H1588" s="17" t="n"/>
      <c r="I1588" s="17" t="n"/>
      <c r="J1588" s="9" t="n"/>
      <c r="K1588" s="17" t="n"/>
      <c r="L1588" s="17" t="n"/>
      <c r="M1588" s="17" t="n"/>
      <c r="N1588" s="17" t="n"/>
      <c r="O1588" s="17" t="n"/>
      <c r="P1588" s="17" t="n"/>
      <c r="Q1588" s="17" t="n"/>
      <c r="R1588" s="17" t="n"/>
      <c r="S1588" s="17" t="n"/>
      <c r="T1588" s="19">
        <f>IF(OR(A1588="",P1588&lt;&gt;"Tamamlandı"),"",COUNTIFS(Citations!$B$2:$B$15001,A1588,Citations!$C$2:$C$15001,"&lt;&gt;"))</f>
        <v/>
      </c>
      <c r="U1588" s="19">
        <f>IF(OR(A1588="",P1588&lt;&gt;"Tamamlandı"),"",COUNTIFS('Brand Mentions'!$B$2:$B$15001,A1588,'Brand Mentions'!$C$2:$C$15001,"&lt;&gt;"))</f>
        <v/>
      </c>
      <c r="V1588" s="19">
        <f>IF(OR(A1588="",P1588&lt;&gt;"Tamamlandı"),"",IF(T1588&gt;0,1,0))</f>
        <v/>
      </c>
      <c r="W1588" s="19">
        <f>IF(OR(A1588="",P1588&lt;&gt;"Tamamlandı"),"",IF(U1588&gt;0,1,0))</f>
        <v/>
      </c>
      <c r="X1588" s="19">
        <f>IF(OR(OR(A1588="",P1588&lt;&gt;"Tamamlandı"),Summary!$B$3=""),"",IF(COUNTIFS(Citations!$B$2:$B$15001,A1588,Citations!$L$2:$L$15001,Summary!$B$3,Citations!$C$2:$C$15001,"&lt;&gt;")&gt;0,1,0))</f>
        <v/>
      </c>
      <c r="Y1588" s="19">
        <f>IF(OR(OR(A1588="",P1588&lt;&gt;"Tamamlandı"),Summary!$B$3=""),"",IF(COUNTIFS('Brand Mentions'!$B$2:$B$15001,A1588,'Brand Mentions'!$C$2:$C$15001,Summary!$B$3)&gt;0,1,0))</f>
        <v/>
      </c>
    </row>
    <row r="1589">
      <c r="A1589" s="17" t="n"/>
      <c r="B1589" s="17" t="n"/>
      <c r="C1589" s="17" t="n"/>
      <c r="D1589" s="17" t="n"/>
      <c r="E1589" s="17" t="n"/>
      <c r="F1589" s="17" t="n"/>
      <c r="G1589" s="17" t="n"/>
      <c r="H1589" s="17" t="n"/>
      <c r="I1589" s="17" t="n"/>
      <c r="J1589" s="9" t="n"/>
      <c r="K1589" s="17" t="n"/>
      <c r="L1589" s="17" t="n"/>
      <c r="M1589" s="17" t="n"/>
      <c r="N1589" s="17" t="n"/>
      <c r="O1589" s="17" t="n"/>
      <c r="P1589" s="17" t="n"/>
      <c r="Q1589" s="17" t="n"/>
      <c r="R1589" s="17" t="n"/>
      <c r="S1589" s="17" t="n"/>
      <c r="T1589" s="19">
        <f>IF(OR(A1589="",P1589&lt;&gt;"Tamamlandı"),"",COUNTIFS(Citations!$B$2:$B$15001,A1589,Citations!$C$2:$C$15001,"&lt;&gt;"))</f>
        <v/>
      </c>
      <c r="U1589" s="19">
        <f>IF(OR(A1589="",P1589&lt;&gt;"Tamamlandı"),"",COUNTIFS('Brand Mentions'!$B$2:$B$15001,A1589,'Brand Mentions'!$C$2:$C$15001,"&lt;&gt;"))</f>
        <v/>
      </c>
      <c r="V1589" s="19">
        <f>IF(OR(A1589="",P1589&lt;&gt;"Tamamlandı"),"",IF(T1589&gt;0,1,0))</f>
        <v/>
      </c>
      <c r="W1589" s="19">
        <f>IF(OR(A1589="",P1589&lt;&gt;"Tamamlandı"),"",IF(U1589&gt;0,1,0))</f>
        <v/>
      </c>
      <c r="X1589" s="19">
        <f>IF(OR(OR(A1589="",P1589&lt;&gt;"Tamamlandı"),Summary!$B$3=""),"",IF(COUNTIFS(Citations!$B$2:$B$15001,A1589,Citations!$L$2:$L$15001,Summary!$B$3,Citations!$C$2:$C$15001,"&lt;&gt;")&gt;0,1,0))</f>
        <v/>
      </c>
      <c r="Y1589" s="19">
        <f>IF(OR(OR(A1589="",P1589&lt;&gt;"Tamamlandı"),Summary!$B$3=""),"",IF(COUNTIFS('Brand Mentions'!$B$2:$B$15001,A1589,'Brand Mentions'!$C$2:$C$15001,Summary!$B$3)&gt;0,1,0))</f>
        <v/>
      </c>
    </row>
    <row r="1590">
      <c r="A1590" s="17" t="n"/>
      <c r="B1590" s="17" t="n"/>
      <c r="C1590" s="17" t="n"/>
      <c r="D1590" s="17" t="n"/>
      <c r="E1590" s="17" t="n"/>
      <c r="F1590" s="17" t="n"/>
      <c r="G1590" s="17" t="n"/>
      <c r="H1590" s="17" t="n"/>
      <c r="I1590" s="17" t="n"/>
      <c r="J1590" s="9" t="n"/>
      <c r="K1590" s="17" t="n"/>
      <c r="L1590" s="17" t="n"/>
      <c r="M1590" s="17" t="n"/>
      <c r="N1590" s="17" t="n"/>
      <c r="O1590" s="17" t="n"/>
      <c r="P1590" s="17" t="n"/>
      <c r="Q1590" s="17" t="n"/>
      <c r="R1590" s="17" t="n"/>
      <c r="S1590" s="17" t="n"/>
      <c r="T1590" s="19">
        <f>IF(OR(A1590="",P1590&lt;&gt;"Tamamlandı"),"",COUNTIFS(Citations!$B$2:$B$15001,A1590,Citations!$C$2:$C$15001,"&lt;&gt;"))</f>
        <v/>
      </c>
      <c r="U1590" s="19">
        <f>IF(OR(A1590="",P1590&lt;&gt;"Tamamlandı"),"",COUNTIFS('Brand Mentions'!$B$2:$B$15001,A1590,'Brand Mentions'!$C$2:$C$15001,"&lt;&gt;"))</f>
        <v/>
      </c>
      <c r="V1590" s="19">
        <f>IF(OR(A1590="",P1590&lt;&gt;"Tamamlandı"),"",IF(T1590&gt;0,1,0))</f>
        <v/>
      </c>
      <c r="W1590" s="19">
        <f>IF(OR(A1590="",P1590&lt;&gt;"Tamamlandı"),"",IF(U1590&gt;0,1,0))</f>
        <v/>
      </c>
      <c r="X1590" s="19">
        <f>IF(OR(OR(A1590="",P1590&lt;&gt;"Tamamlandı"),Summary!$B$3=""),"",IF(COUNTIFS(Citations!$B$2:$B$15001,A1590,Citations!$L$2:$L$15001,Summary!$B$3,Citations!$C$2:$C$15001,"&lt;&gt;")&gt;0,1,0))</f>
        <v/>
      </c>
      <c r="Y1590" s="19">
        <f>IF(OR(OR(A1590="",P1590&lt;&gt;"Tamamlandı"),Summary!$B$3=""),"",IF(COUNTIFS('Brand Mentions'!$B$2:$B$15001,A1590,'Brand Mentions'!$C$2:$C$15001,Summary!$B$3)&gt;0,1,0))</f>
        <v/>
      </c>
    </row>
    <row r="1591">
      <c r="A1591" s="17" t="n"/>
      <c r="B1591" s="17" t="n"/>
      <c r="C1591" s="17" t="n"/>
      <c r="D1591" s="17" t="n"/>
      <c r="E1591" s="17" t="n"/>
      <c r="F1591" s="17" t="n"/>
      <c r="G1591" s="17" t="n"/>
      <c r="H1591" s="17" t="n"/>
      <c r="I1591" s="17" t="n"/>
      <c r="J1591" s="9" t="n"/>
      <c r="K1591" s="17" t="n"/>
      <c r="L1591" s="17" t="n"/>
      <c r="M1591" s="17" t="n"/>
      <c r="N1591" s="17" t="n"/>
      <c r="O1591" s="17" t="n"/>
      <c r="P1591" s="17" t="n"/>
      <c r="Q1591" s="17" t="n"/>
      <c r="R1591" s="17" t="n"/>
      <c r="S1591" s="17" t="n"/>
      <c r="T1591" s="19">
        <f>IF(OR(A1591="",P1591&lt;&gt;"Tamamlandı"),"",COUNTIFS(Citations!$B$2:$B$15001,A1591,Citations!$C$2:$C$15001,"&lt;&gt;"))</f>
        <v/>
      </c>
      <c r="U1591" s="19">
        <f>IF(OR(A1591="",P1591&lt;&gt;"Tamamlandı"),"",COUNTIFS('Brand Mentions'!$B$2:$B$15001,A1591,'Brand Mentions'!$C$2:$C$15001,"&lt;&gt;"))</f>
        <v/>
      </c>
      <c r="V1591" s="19">
        <f>IF(OR(A1591="",P1591&lt;&gt;"Tamamlandı"),"",IF(T1591&gt;0,1,0))</f>
        <v/>
      </c>
      <c r="W1591" s="19">
        <f>IF(OR(A1591="",P1591&lt;&gt;"Tamamlandı"),"",IF(U1591&gt;0,1,0))</f>
        <v/>
      </c>
      <c r="X1591" s="19">
        <f>IF(OR(OR(A1591="",P1591&lt;&gt;"Tamamlandı"),Summary!$B$3=""),"",IF(COUNTIFS(Citations!$B$2:$B$15001,A1591,Citations!$L$2:$L$15001,Summary!$B$3,Citations!$C$2:$C$15001,"&lt;&gt;")&gt;0,1,0))</f>
        <v/>
      </c>
      <c r="Y1591" s="19">
        <f>IF(OR(OR(A1591="",P1591&lt;&gt;"Tamamlandı"),Summary!$B$3=""),"",IF(COUNTIFS('Brand Mentions'!$B$2:$B$15001,A1591,'Brand Mentions'!$C$2:$C$15001,Summary!$B$3)&gt;0,1,0))</f>
        <v/>
      </c>
    </row>
    <row r="1592">
      <c r="A1592" s="17" t="n"/>
      <c r="B1592" s="17" t="n"/>
      <c r="C1592" s="17" t="n"/>
      <c r="D1592" s="17" t="n"/>
      <c r="E1592" s="17" t="n"/>
      <c r="F1592" s="17" t="n"/>
      <c r="G1592" s="17" t="n"/>
      <c r="H1592" s="17" t="n"/>
      <c r="I1592" s="17" t="n"/>
      <c r="J1592" s="9" t="n"/>
      <c r="K1592" s="17" t="n"/>
      <c r="L1592" s="17" t="n"/>
      <c r="M1592" s="17" t="n"/>
      <c r="N1592" s="17" t="n"/>
      <c r="O1592" s="17" t="n"/>
      <c r="P1592" s="17" t="n"/>
      <c r="Q1592" s="17" t="n"/>
      <c r="R1592" s="17" t="n"/>
      <c r="S1592" s="17" t="n"/>
      <c r="T1592" s="19">
        <f>IF(OR(A1592="",P1592&lt;&gt;"Tamamlandı"),"",COUNTIFS(Citations!$B$2:$B$15001,A1592,Citations!$C$2:$C$15001,"&lt;&gt;"))</f>
        <v/>
      </c>
      <c r="U1592" s="19">
        <f>IF(OR(A1592="",P1592&lt;&gt;"Tamamlandı"),"",COUNTIFS('Brand Mentions'!$B$2:$B$15001,A1592,'Brand Mentions'!$C$2:$C$15001,"&lt;&gt;"))</f>
        <v/>
      </c>
      <c r="V1592" s="19">
        <f>IF(OR(A1592="",P1592&lt;&gt;"Tamamlandı"),"",IF(T1592&gt;0,1,0))</f>
        <v/>
      </c>
      <c r="W1592" s="19">
        <f>IF(OR(A1592="",P1592&lt;&gt;"Tamamlandı"),"",IF(U1592&gt;0,1,0))</f>
        <v/>
      </c>
      <c r="X1592" s="19">
        <f>IF(OR(OR(A1592="",P1592&lt;&gt;"Tamamlandı"),Summary!$B$3=""),"",IF(COUNTIFS(Citations!$B$2:$B$15001,A1592,Citations!$L$2:$L$15001,Summary!$B$3,Citations!$C$2:$C$15001,"&lt;&gt;")&gt;0,1,0))</f>
        <v/>
      </c>
      <c r="Y1592" s="19">
        <f>IF(OR(OR(A1592="",P1592&lt;&gt;"Tamamlandı"),Summary!$B$3=""),"",IF(COUNTIFS('Brand Mentions'!$B$2:$B$15001,A1592,'Brand Mentions'!$C$2:$C$15001,Summary!$B$3)&gt;0,1,0))</f>
        <v/>
      </c>
    </row>
    <row r="1593">
      <c r="A1593" s="17" t="n"/>
      <c r="B1593" s="17" t="n"/>
      <c r="C1593" s="17" t="n"/>
      <c r="D1593" s="17" t="n"/>
      <c r="E1593" s="17" t="n"/>
      <c r="F1593" s="17" t="n"/>
      <c r="G1593" s="17" t="n"/>
      <c r="H1593" s="17" t="n"/>
      <c r="I1593" s="17" t="n"/>
      <c r="J1593" s="9" t="n"/>
      <c r="K1593" s="17" t="n"/>
      <c r="L1593" s="17" t="n"/>
      <c r="M1593" s="17" t="n"/>
      <c r="N1593" s="17" t="n"/>
      <c r="O1593" s="17" t="n"/>
      <c r="P1593" s="17" t="n"/>
      <c r="Q1593" s="17" t="n"/>
      <c r="R1593" s="17" t="n"/>
      <c r="S1593" s="17" t="n"/>
      <c r="T1593" s="19">
        <f>IF(OR(A1593="",P1593&lt;&gt;"Tamamlandı"),"",COUNTIFS(Citations!$B$2:$B$15001,A1593,Citations!$C$2:$C$15001,"&lt;&gt;"))</f>
        <v/>
      </c>
      <c r="U1593" s="19">
        <f>IF(OR(A1593="",P1593&lt;&gt;"Tamamlandı"),"",COUNTIFS('Brand Mentions'!$B$2:$B$15001,A1593,'Brand Mentions'!$C$2:$C$15001,"&lt;&gt;"))</f>
        <v/>
      </c>
      <c r="V1593" s="19">
        <f>IF(OR(A1593="",P1593&lt;&gt;"Tamamlandı"),"",IF(T1593&gt;0,1,0))</f>
        <v/>
      </c>
      <c r="W1593" s="19">
        <f>IF(OR(A1593="",P1593&lt;&gt;"Tamamlandı"),"",IF(U1593&gt;0,1,0))</f>
        <v/>
      </c>
      <c r="X1593" s="19">
        <f>IF(OR(OR(A1593="",P1593&lt;&gt;"Tamamlandı"),Summary!$B$3=""),"",IF(COUNTIFS(Citations!$B$2:$B$15001,A1593,Citations!$L$2:$L$15001,Summary!$B$3,Citations!$C$2:$C$15001,"&lt;&gt;")&gt;0,1,0))</f>
        <v/>
      </c>
      <c r="Y1593" s="19">
        <f>IF(OR(OR(A1593="",P1593&lt;&gt;"Tamamlandı"),Summary!$B$3=""),"",IF(COUNTIFS('Brand Mentions'!$B$2:$B$15001,A1593,'Brand Mentions'!$C$2:$C$15001,Summary!$B$3)&gt;0,1,0))</f>
        <v/>
      </c>
    </row>
    <row r="1594">
      <c r="A1594" s="17" t="n"/>
      <c r="B1594" s="17" t="n"/>
      <c r="C1594" s="17" t="n"/>
      <c r="D1594" s="17" t="n"/>
      <c r="E1594" s="17" t="n"/>
      <c r="F1594" s="17" t="n"/>
      <c r="G1594" s="17" t="n"/>
      <c r="H1594" s="17" t="n"/>
      <c r="I1594" s="17" t="n"/>
      <c r="J1594" s="9" t="n"/>
      <c r="K1594" s="17" t="n"/>
      <c r="L1594" s="17" t="n"/>
      <c r="M1594" s="17" t="n"/>
      <c r="N1594" s="17" t="n"/>
      <c r="O1594" s="17" t="n"/>
      <c r="P1594" s="17" t="n"/>
      <c r="Q1594" s="17" t="n"/>
      <c r="R1594" s="17" t="n"/>
      <c r="S1594" s="17" t="n"/>
      <c r="T1594" s="19">
        <f>IF(OR(A1594="",P1594&lt;&gt;"Tamamlandı"),"",COUNTIFS(Citations!$B$2:$B$15001,A1594,Citations!$C$2:$C$15001,"&lt;&gt;"))</f>
        <v/>
      </c>
      <c r="U1594" s="19">
        <f>IF(OR(A1594="",P1594&lt;&gt;"Tamamlandı"),"",COUNTIFS('Brand Mentions'!$B$2:$B$15001,A1594,'Brand Mentions'!$C$2:$C$15001,"&lt;&gt;"))</f>
        <v/>
      </c>
      <c r="V1594" s="19">
        <f>IF(OR(A1594="",P1594&lt;&gt;"Tamamlandı"),"",IF(T1594&gt;0,1,0))</f>
        <v/>
      </c>
      <c r="W1594" s="19">
        <f>IF(OR(A1594="",P1594&lt;&gt;"Tamamlandı"),"",IF(U1594&gt;0,1,0))</f>
        <v/>
      </c>
      <c r="X1594" s="19">
        <f>IF(OR(OR(A1594="",P1594&lt;&gt;"Tamamlandı"),Summary!$B$3=""),"",IF(COUNTIFS(Citations!$B$2:$B$15001,A1594,Citations!$L$2:$L$15001,Summary!$B$3,Citations!$C$2:$C$15001,"&lt;&gt;")&gt;0,1,0))</f>
        <v/>
      </c>
      <c r="Y1594" s="19">
        <f>IF(OR(OR(A1594="",P1594&lt;&gt;"Tamamlandı"),Summary!$B$3=""),"",IF(COUNTIFS('Brand Mentions'!$B$2:$B$15001,A1594,'Brand Mentions'!$C$2:$C$15001,Summary!$B$3)&gt;0,1,0))</f>
        <v/>
      </c>
    </row>
    <row r="1595">
      <c r="A1595" s="17" t="n"/>
      <c r="B1595" s="17" t="n"/>
      <c r="C1595" s="17" t="n"/>
      <c r="D1595" s="17" t="n"/>
      <c r="E1595" s="17" t="n"/>
      <c r="F1595" s="17" t="n"/>
      <c r="G1595" s="17" t="n"/>
      <c r="H1595" s="17" t="n"/>
      <c r="I1595" s="17" t="n"/>
      <c r="J1595" s="9" t="n"/>
      <c r="K1595" s="17" t="n"/>
      <c r="L1595" s="17" t="n"/>
      <c r="M1595" s="17" t="n"/>
      <c r="N1595" s="17" t="n"/>
      <c r="O1595" s="17" t="n"/>
      <c r="P1595" s="17" t="n"/>
      <c r="Q1595" s="17" t="n"/>
      <c r="R1595" s="17" t="n"/>
      <c r="S1595" s="17" t="n"/>
      <c r="T1595" s="19">
        <f>IF(OR(A1595="",P1595&lt;&gt;"Tamamlandı"),"",COUNTIFS(Citations!$B$2:$B$15001,A1595,Citations!$C$2:$C$15001,"&lt;&gt;"))</f>
        <v/>
      </c>
      <c r="U1595" s="19">
        <f>IF(OR(A1595="",P1595&lt;&gt;"Tamamlandı"),"",COUNTIFS('Brand Mentions'!$B$2:$B$15001,A1595,'Brand Mentions'!$C$2:$C$15001,"&lt;&gt;"))</f>
        <v/>
      </c>
      <c r="V1595" s="19">
        <f>IF(OR(A1595="",P1595&lt;&gt;"Tamamlandı"),"",IF(T1595&gt;0,1,0))</f>
        <v/>
      </c>
      <c r="W1595" s="19">
        <f>IF(OR(A1595="",P1595&lt;&gt;"Tamamlandı"),"",IF(U1595&gt;0,1,0))</f>
        <v/>
      </c>
      <c r="X1595" s="19">
        <f>IF(OR(OR(A1595="",P1595&lt;&gt;"Tamamlandı"),Summary!$B$3=""),"",IF(COUNTIFS(Citations!$B$2:$B$15001,A1595,Citations!$L$2:$L$15001,Summary!$B$3,Citations!$C$2:$C$15001,"&lt;&gt;")&gt;0,1,0))</f>
        <v/>
      </c>
      <c r="Y1595" s="19">
        <f>IF(OR(OR(A1595="",P1595&lt;&gt;"Tamamlandı"),Summary!$B$3=""),"",IF(COUNTIFS('Brand Mentions'!$B$2:$B$15001,A1595,'Brand Mentions'!$C$2:$C$15001,Summary!$B$3)&gt;0,1,0))</f>
        <v/>
      </c>
    </row>
    <row r="1596">
      <c r="A1596" s="17" t="n"/>
      <c r="B1596" s="17" t="n"/>
      <c r="C1596" s="17" t="n"/>
      <c r="D1596" s="17" t="n"/>
      <c r="E1596" s="17" t="n"/>
      <c r="F1596" s="17" t="n"/>
      <c r="G1596" s="17" t="n"/>
      <c r="H1596" s="17" t="n"/>
      <c r="I1596" s="17" t="n"/>
      <c r="J1596" s="9" t="n"/>
      <c r="K1596" s="17" t="n"/>
      <c r="L1596" s="17" t="n"/>
      <c r="M1596" s="17" t="n"/>
      <c r="N1596" s="17" t="n"/>
      <c r="O1596" s="17" t="n"/>
      <c r="P1596" s="17" t="n"/>
      <c r="Q1596" s="17" t="n"/>
      <c r="R1596" s="17" t="n"/>
      <c r="S1596" s="17" t="n"/>
      <c r="T1596" s="19">
        <f>IF(OR(A1596="",P1596&lt;&gt;"Tamamlandı"),"",COUNTIFS(Citations!$B$2:$B$15001,A1596,Citations!$C$2:$C$15001,"&lt;&gt;"))</f>
        <v/>
      </c>
      <c r="U1596" s="19">
        <f>IF(OR(A1596="",P1596&lt;&gt;"Tamamlandı"),"",COUNTIFS('Brand Mentions'!$B$2:$B$15001,A1596,'Brand Mentions'!$C$2:$C$15001,"&lt;&gt;"))</f>
        <v/>
      </c>
      <c r="V1596" s="19">
        <f>IF(OR(A1596="",P1596&lt;&gt;"Tamamlandı"),"",IF(T1596&gt;0,1,0))</f>
        <v/>
      </c>
      <c r="W1596" s="19">
        <f>IF(OR(A1596="",P1596&lt;&gt;"Tamamlandı"),"",IF(U1596&gt;0,1,0))</f>
        <v/>
      </c>
      <c r="X1596" s="19">
        <f>IF(OR(OR(A1596="",P1596&lt;&gt;"Tamamlandı"),Summary!$B$3=""),"",IF(COUNTIFS(Citations!$B$2:$B$15001,A1596,Citations!$L$2:$L$15001,Summary!$B$3,Citations!$C$2:$C$15001,"&lt;&gt;")&gt;0,1,0))</f>
        <v/>
      </c>
      <c r="Y1596" s="19">
        <f>IF(OR(OR(A1596="",P1596&lt;&gt;"Tamamlandı"),Summary!$B$3=""),"",IF(COUNTIFS('Brand Mentions'!$B$2:$B$15001,A1596,'Brand Mentions'!$C$2:$C$15001,Summary!$B$3)&gt;0,1,0))</f>
        <v/>
      </c>
    </row>
    <row r="1597">
      <c r="A1597" s="17" t="n"/>
      <c r="B1597" s="17" t="n"/>
      <c r="C1597" s="17" t="n"/>
      <c r="D1597" s="17" t="n"/>
      <c r="E1597" s="17" t="n"/>
      <c r="F1597" s="17" t="n"/>
      <c r="G1597" s="17" t="n"/>
      <c r="H1597" s="17" t="n"/>
      <c r="I1597" s="17" t="n"/>
      <c r="J1597" s="9" t="n"/>
      <c r="K1597" s="17" t="n"/>
      <c r="L1597" s="17" t="n"/>
      <c r="M1597" s="17" t="n"/>
      <c r="N1597" s="17" t="n"/>
      <c r="O1597" s="17" t="n"/>
      <c r="P1597" s="17" t="n"/>
      <c r="Q1597" s="17" t="n"/>
      <c r="R1597" s="17" t="n"/>
      <c r="S1597" s="17" t="n"/>
      <c r="T1597" s="19">
        <f>IF(OR(A1597="",P1597&lt;&gt;"Tamamlandı"),"",COUNTIFS(Citations!$B$2:$B$15001,A1597,Citations!$C$2:$C$15001,"&lt;&gt;"))</f>
        <v/>
      </c>
      <c r="U1597" s="19">
        <f>IF(OR(A1597="",P1597&lt;&gt;"Tamamlandı"),"",COUNTIFS('Brand Mentions'!$B$2:$B$15001,A1597,'Brand Mentions'!$C$2:$C$15001,"&lt;&gt;"))</f>
        <v/>
      </c>
      <c r="V1597" s="19">
        <f>IF(OR(A1597="",P1597&lt;&gt;"Tamamlandı"),"",IF(T1597&gt;0,1,0))</f>
        <v/>
      </c>
      <c r="W1597" s="19">
        <f>IF(OR(A1597="",P1597&lt;&gt;"Tamamlandı"),"",IF(U1597&gt;0,1,0))</f>
        <v/>
      </c>
      <c r="X1597" s="19">
        <f>IF(OR(OR(A1597="",P1597&lt;&gt;"Tamamlandı"),Summary!$B$3=""),"",IF(COUNTIFS(Citations!$B$2:$B$15001,A1597,Citations!$L$2:$L$15001,Summary!$B$3,Citations!$C$2:$C$15001,"&lt;&gt;")&gt;0,1,0))</f>
        <v/>
      </c>
      <c r="Y1597" s="19">
        <f>IF(OR(OR(A1597="",P1597&lt;&gt;"Tamamlandı"),Summary!$B$3=""),"",IF(COUNTIFS('Brand Mentions'!$B$2:$B$15001,A1597,'Brand Mentions'!$C$2:$C$15001,Summary!$B$3)&gt;0,1,0))</f>
        <v/>
      </c>
    </row>
    <row r="1598">
      <c r="A1598" s="17" t="n"/>
      <c r="B1598" s="17" t="n"/>
      <c r="C1598" s="17" t="n"/>
      <c r="D1598" s="17" t="n"/>
      <c r="E1598" s="17" t="n"/>
      <c r="F1598" s="17" t="n"/>
      <c r="G1598" s="17" t="n"/>
      <c r="H1598" s="17" t="n"/>
      <c r="I1598" s="17" t="n"/>
      <c r="J1598" s="9" t="n"/>
      <c r="K1598" s="17" t="n"/>
      <c r="L1598" s="17" t="n"/>
      <c r="M1598" s="17" t="n"/>
      <c r="N1598" s="17" t="n"/>
      <c r="O1598" s="17" t="n"/>
      <c r="P1598" s="17" t="n"/>
      <c r="Q1598" s="17" t="n"/>
      <c r="R1598" s="17" t="n"/>
      <c r="S1598" s="17" t="n"/>
      <c r="T1598" s="19">
        <f>IF(OR(A1598="",P1598&lt;&gt;"Tamamlandı"),"",COUNTIFS(Citations!$B$2:$B$15001,A1598,Citations!$C$2:$C$15001,"&lt;&gt;"))</f>
        <v/>
      </c>
      <c r="U1598" s="19">
        <f>IF(OR(A1598="",P1598&lt;&gt;"Tamamlandı"),"",COUNTIFS('Brand Mentions'!$B$2:$B$15001,A1598,'Brand Mentions'!$C$2:$C$15001,"&lt;&gt;"))</f>
        <v/>
      </c>
      <c r="V1598" s="19">
        <f>IF(OR(A1598="",P1598&lt;&gt;"Tamamlandı"),"",IF(T1598&gt;0,1,0))</f>
        <v/>
      </c>
      <c r="W1598" s="19">
        <f>IF(OR(A1598="",P1598&lt;&gt;"Tamamlandı"),"",IF(U1598&gt;0,1,0))</f>
        <v/>
      </c>
      <c r="X1598" s="19">
        <f>IF(OR(OR(A1598="",P1598&lt;&gt;"Tamamlandı"),Summary!$B$3=""),"",IF(COUNTIFS(Citations!$B$2:$B$15001,A1598,Citations!$L$2:$L$15001,Summary!$B$3,Citations!$C$2:$C$15001,"&lt;&gt;")&gt;0,1,0))</f>
        <v/>
      </c>
      <c r="Y1598" s="19">
        <f>IF(OR(OR(A1598="",P1598&lt;&gt;"Tamamlandı"),Summary!$B$3=""),"",IF(COUNTIFS('Brand Mentions'!$B$2:$B$15001,A1598,'Brand Mentions'!$C$2:$C$15001,Summary!$B$3)&gt;0,1,0))</f>
        <v/>
      </c>
    </row>
    <row r="1599">
      <c r="A1599" s="17" t="n"/>
      <c r="B1599" s="17" t="n"/>
      <c r="C1599" s="17" t="n"/>
      <c r="D1599" s="17" t="n"/>
      <c r="E1599" s="17" t="n"/>
      <c r="F1599" s="17" t="n"/>
      <c r="G1599" s="17" t="n"/>
      <c r="H1599" s="17" t="n"/>
      <c r="I1599" s="17" t="n"/>
      <c r="J1599" s="9" t="n"/>
      <c r="K1599" s="17" t="n"/>
      <c r="L1599" s="17" t="n"/>
      <c r="M1599" s="17" t="n"/>
      <c r="N1599" s="17" t="n"/>
      <c r="O1599" s="17" t="n"/>
      <c r="P1599" s="17" t="n"/>
      <c r="Q1599" s="17" t="n"/>
      <c r="R1599" s="17" t="n"/>
      <c r="S1599" s="17" t="n"/>
      <c r="T1599" s="19">
        <f>IF(OR(A1599="",P1599&lt;&gt;"Tamamlandı"),"",COUNTIFS(Citations!$B$2:$B$15001,A1599,Citations!$C$2:$C$15001,"&lt;&gt;"))</f>
        <v/>
      </c>
      <c r="U1599" s="19">
        <f>IF(OR(A1599="",P1599&lt;&gt;"Tamamlandı"),"",COUNTIFS('Brand Mentions'!$B$2:$B$15001,A1599,'Brand Mentions'!$C$2:$C$15001,"&lt;&gt;"))</f>
        <v/>
      </c>
      <c r="V1599" s="19">
        <f>IF(OR(A1599="",P1599&lt;&gt;"Tamamlandı"),"",IF(T1599&gt;0,1,0))</f>
        <v/>
      </c>
      <c r="W1599" s="19">
        <f>IF(OR(A1599="",P1599&lt;&gt;"Tamamlandı"),"",IF(U1599&gt;0,1,0))</f>
        <v/>
      </c>
      <c r="X1599" s="19">
        <f>IF(OR(OR(A1599="",P1599&lt;&gt;"Tamamlandı"),Summary!$B$3=""),"",IF(COUNTIFS(Citations!$B$2:$B$15001,A1599,Citations!$L$2:$L$15001,Summary!$B$3,Citations!$C$2:$C$15001,"&lt;&gt;")&gt;0,1,0))</f>
        <v/>
      </c>
      <c r="Y1599" s="19">
        <f>IF(OR(OR(A1599="",P1599&lt;&gt;"Tamamlandı"),Summary!$B$3=""),"",IF(COUNTIFS('Brand Mentions'!$B$2:$B$15001,A1599,'Brand Mentions'!$C$2:$C$15001,Summary!$B$3)&gt;0,1,0))</f>
        <v/>
      </c>
    </row>
    <row r="1600">
      <c r="A1600" s="17" t="n"/>
      <c r="B1600" s="17" t="n"/>
      <c r="C1600" s="17" t="n"/>
      <c r="D1600" s="17" t="n"/>
      <c r="E1600" s="17" t="n"/>
      <c r="F1600" s="17" t="n"/>
      <c r="G1600" s="17" t="n"/>
      <c r="H1600" s="17" t="n"/>
      <c r="I1600" s="17" t="n"/>
      <c r="J1600" s="9" t="n"/>
      <c r="K1600" s="17" t="n"/>
      <c r="L1600" s="17" t="n"/>
      <c r="M1600" s="17" t="n"/>
      <c r="N1600" s="17" t="n"/>
      <c r="O1600" s="17" t="n"/>
      <c r="P1600" s="17" t="n"/>
      <c r="Q1600" s="17" t="n"/>
      <c r="R1600" s="17" t="n"/>
      <c r="S1600" s="17" t="n"/>
      <c r="T1600" s="19">
        <f>IF(OR(A1600="",P1600&lt;&gt;"Tamamlandı"),"",COUNTIFS(Citations!$B$2:$B$15001,A1600,Citations!$C$2:$C$15001,"&lt;&gt;"))</f>
        <v/>
      </c>
      <c r="U1600" s="19">
        <f>IF(OR(A1600="",P1600&lt;&gt;"Tamamlandı"),"",COUNTIFS('Brand Mentions'!$B$2:$B$15001,A1600,'Brand Mentions'!$C$2:$C$15001,"&lt;&gt;"))</f>
        <v/>
      </c>
      <c r="V1600" s="19">
        <f>IF(OR(A1600="",P1600&lt;&gt;"Tamamlandı"),"",IF(T1600&gt;0,1,0))</f>
        <v/>
      </c>
      <c r="W1600" s="19">
        <f>IF(OR(A1600="",P1600&lt;&gt;"Tamamlandı"),"",IF(U1600&gt;0,1,0))</f>
        <v/>
      </c>
      <c r="X1600" s="19">
        <f>IF(OR(OR(A1600="",P1600&lt;&gt;"Tamamlandı"),Summary!$B$3=""),"",IF(COUNTIFS(Citations!$B$2:$B$15001,A1600,Citations!$L$2:$L$15001,Summary!$B$3,Citations!$C$2:$C$15001,"&lt;&gt;")&gt;0,1,0))</f>
        <v/>
      </c>
      <c r="Y1600" s="19">
        <f>IF(OR(OR(A1600="",P1600&lt;&gt;"Tamamlandı"),Summary!$B$3=""),"",IF(COUNTIFS('Brand Mentions'!$B$2:$B$15001,A1600,'Brand Mentions'!$C$2:$C$15001,Summary!$B$3)&gt;0,1,0))</f>
        <v/>
      </c>
    </row>
    <row r="1601">
      <c r="A1601" s="17" t="n"/>
      <c r="B1601" s="17" t="n"/>
      <c r="C1601" s="17" t="n"/>
      <c r="D1601" s="17" t="n"/>
      <c r="E1601" s="17" t="n"/>
      <c r="F1601" s="17" t="n"/>
      <c r="G1601" s="17" t="n"/>
      <c r="H1601" s="17" t="n"/>
      <c r="I1601" s="17" t="n"/>
      <c r="J1601" s="9" t="n"/>
      <c r="K1601" s="17" t="n"/>
      <c r="L1601" s="17" t="n"/>
      <c r="M1601" s="17" t="n"/>
      <c r="N1601" s="17" t="n"/>
      <c r="O1601" s="17" t="n"/>
      <c r="P1601" s="17" t="n"/>
      <c r="Q1601" s="17" t="n"/>
      <c r="R1601" s="17" t="n"/>
      <c r="S1601" s="17" t="n"/>
      <c r="T1601" s="19">
        <f>IF(OR(A1601="",P1601&lt;&gt;"Tamamlandı"),"",COUNTIFS(Citations!$B$2:$B$15001,A1601,Citations!$C$2:$C$15001,"&lt;&gt;"))</f>
        <v/>
      </c>
      <c r="U1601" s="19">
        <f>IF(OR(A1601="",P1601&lt;&gt;"Tamamlandı"),"",COUNTIFS('Brand Mentions'!$B$2:$B$15001,A1601,'Brand Mentions'!$C$2:$C$15001,"&lt;&gt;"))</f>
        <v/>
      </c>
      <c r="V1601" s="19">
        <f>IF(OR(A1601="",P1601&lt;&gt;"Tamamlandı"),"",IF(T1601&gt;0,1,0))</f>
        <v/>
      </c>
      <c r="W1601" s="19">
        <f>IF(OR(A1601="",P1601&lt;&gt;"Tamamlandı"),"",IF(U1601&gt;0,1,0))</f>
        <v/>
      </c>
      <c r="X1601" s="19">
        <f>IF(OR(OR(A1601="",P1601&lt;&gt;"Tamamlandı"),Summary!$B$3=""),"",IF(COUNTIFS(Citations!$B$2:$B$15001,A1601,Citations!$L$2:$L$15001,Summary!$B$3,Citations!$C$2:$C$15001,"&lt;&gt;")&gt;0,1,0))</f>
        <v/>
      </c>
      <c r="Y1601" s="19">
        <f>IF(OR(OR(A1601="",P1601&lt;&gt;"Tamamlandı"),Summary!$B$3=""),"",IF(COUNTIFS('Brand Mentions'!$B$2:$B$15001,A1601,'Brand Mentions'!$C$2:$C$15001,Summary!$B$3)&gt;0,1,0))</f>
        <v/>
      </c>
    </row>
    <row r="1602">
      <c r="A1602" s="17" t="n"/>
      <c r="B1602" s="17" t="n"/>
      <c r="C1602" s="17" t="n"/>
      <c r="D1602" s="17" t="n"/>
      <c r="E1602" s="17" t="n"/>
      <c r="F1602" s="17" t="n"/>
      <c r="G1602" s="17" t="n"/>
      <c r="H1602" s="17" t="n"/>
      <c r="I1602" s="17" t="n"/>
      <c r="J1602" s="9" t="n"/>
      <c r="K1602" s="17" t="n"/>
      <c r="L1602" s="17" t="n"/>
      <c r="M1602" s="17" t="n"/>
      <c r="N1602" s="17" t="n"/>
      <c r="O1602" s="17" t="n"/>
      <c r="P1602" s="17" t="n"/>
      <c r="Q1602" s="17" t="n"/>
      <c r="R1602" s="17" t="n"/>
      <c r="S1602" s="17" t="n"/>
      <c r="T1602" s="19">
        <f>IF(OR(A1602="",P1602&lt;&gt;"Tamamlandı"),"",COUNTIFS(Citations!$B$2:$B$15001,A1602,Citations!$C$2:$C$15001,"&lt;&gt;"))</f>
        <v/>
      </c>
      <c r="U1602" s="19">
        <f>IF(OR(A1602="",P1602&lt;&gt;"Tamamlandı"),"",COUNTIFS('Brand Mentions'!$B$2:$B$15001,A1602,'Brand Mentions'!$C$2:$C$15001,"&lt;&gt;"))</f>
        <v/>
      </c>
      <c r="V1602" s="19">
        <f>IF(OR(A1602="",P1602&lt;&gt;"Tamamlandı"),"",IF(T1602&gt;0,1,0))</f>
        <v/>
      </c>
      <c r="W1602" s="19">
        <f>IF(OR(A1602="",P1602&lt;&gt;"Tamamlandı"),"",IF(U1602&gt;0,1,0))</f>
        <v/>
      </c>
      <c r="X1602" s="19">
        <f>IF(OR(OR(A1602="",P1602&lt;&gt;"Tamamlandı"),Summary!$B$3=""),"",IF(COUNTIFS(Citations!$B$2:$B$15001,A1602,Citations!$L$2:$L$15001,Summary!$B$3,Citations!$C$2:$C$15001,"&lt;&gt;")&gt;0,1,0))</f>
        <v/>
      </c>
      <c r="Y1602" s="19">
        <f>IF(OR(OR(A1602="",P1602&lt;&gt;"Tamamlandı"),Summary!$B$3=""),"",IF(COUNTIFS('Brand Mentions'!$B$2:$B$15001,A1602,'Brand Mentions'!$C$2:$C$15001,Summary!$B$3)&gt;0,1,0))</f>
        <v/>
      </c>
    </row>
    <row r="1603">
      <c r="A1603" s="17" t="n"/>
      <c r="B1603" s="17" t="n"/>
      <c r="C1603" s="17" t="n"/>
      <c r="D1603" s="17" t="n"/>
      <c r="E1603" s="17" t="n"/>
      <c r="F1603" s="17" t="n"/>
      <c r="G1603" s="17" t="n"/>
      <c r="H1603" s="17" t="n"/>
      <c r="I1603" s="17" t="n"/>
      <c r="J1603" s="9" t="n"/>
      <c r="K1603" s="17" t="n"/>
      <c r="L1603" s="17" t="n"/>
      <c r="M1603" s="17" t="n"/>
      <c r="N1603" s="17" t="n"/>
      <c r="O1603" s="17" t="n"/>
      <c r="P1603" s="17" t="n"/>
      <c r="Q1603" s="17" t="n"/>
      <c r="R1603" s="17" t="n"/>
      <c r="S1603" s="17" t="n"/>
      <c r="T1603" s="19">
        <f>IF(OR(A1603="",P1603&lt;&gt;"Tamamlandı"),"",COUNTIFS(Citations!$B$2:$B$15001,A1603,Citations!$C$2:$C$15001,"&lt;&gt;"))</f>
        <v/>
      </c>
      <c r="U1603" s="19">
        <f>IF(OR(A1603="",P1603&lt;&gt;"Tamamlandı"),"",COUNTIFS('Brand Mentions'!$B$2:$B$15001,A1603,'Brand Mentions'!$C$2:$C$15001,"&lt;&gt;"))</f>
        <v/>
      </c>
      <c r="V1603" s="19">
        <f>IF(OR(A1603="",P1603&lt;&gt;"Tamamlandı"),"",IF(T1603&gt;0,1,0))</f>
        <v/>
      </c>
      <c r="W1603" s="19">
        <f>IF(OR(A1603="",P1603&lt;&gt;"Tamamlandı"),"",IF(U1603&gt;0,1,0))</f>
        <v/>
      </c>
      <c r="X1603" s="19">
        <f>IF(OR(OR(A1603="",P1603&lt;&gt;"Tamamlandı"),Summary!$B$3=""),"",IF(COUNTIFS(Citations!$B$2:$B$15001,A1603,Citations!$L$2:$L$15001,Summary!$B$3,Citations!$C$2:$C$15001,"&lt;&gt;")&gt;0,1,0))</f>
        <v/>
      </c>
      <c r="Y1603" s="19">
        <f>IF(OR(OR(A1603="",P1603&lt;&gt;"Tamamlandı"),Summary!$B$3=""),"",IF(COUNTIFS('Brand Mentions'!$B$2:$B$15001,A1603,'Brand Mentions'!$C$2:$C$15001,Summary!$B$3)&gt;0,1,0))</f>
        <v/>
      </c>
    </row>
    <row r="1604">
      <c r="A1604" s="17" t="n"/>
      <c r="B1604" s="17" t="n"/>
      <c r="C1604" s="17" t="n"/>
      <c r="D1604" s="17" t="n"/>
      <c r="E1604" s="17" t="n"/>
      <c r="F1604" s="17" t="n"/>
      <c r="G1604" s="17" t="n"/>
      <c r="H1604" s="17" t="n"/>
      <c r="I1604" s="17" t="n"/>
      <c r="J1604" s="9" t="n"/>
      <c r="K1604" s="17" t="n"/>
      <c r="L1604" s="17" t="n"/>
      <c r="M1604" s="17" t="n"/>
      <c r="N1604" s="17" t="n"/>
      <c r="O1604" s="17" t="n"/>
      <c r="P1604" s="17" t="n"/>
      <c r="Q1604" s="17" t="n"/>
      <c r="R1604" s="17" t="n"/>
      <c r="S1604" s="17" t="n"/>
      <c r="T1604" s="19">
        <f>IF(OR(A1604="",P1604&lt;&gt;"Tamamlandı"),"",COUNTIFS(Citations!$B$2:$B$15001,A1604,Citations!$C$2:$C$15001,"&lt;&gt;"))</f>
        <v/>
      </c>
      <c r="U1604" s="19">
        <f>IF(OR(A1604="",P1604&lt;&gt;"Tamamlandı"),"",COUNTIFS('Brand Mentions'!$B$2:$B$15001,A1604,'Brand Mentions'!$C$2:$C$15001,"&lt;&gt;"))</f>
        <v/>
      </c>
      <c r="V1604" s="19">
        <f>IF(OR(A1604="",P1604&lt;&gt;"Tamamlandı"),"",IF(T1604&gt;0,1,0))</f>
        <v/>
      </c>
      <c r="W1604" s="19">
        <f>IF(OR(A1604="",P1604&lt;&gt;"Tamamlandı"),"",IF(U1604&gt;0,1,0))</f>
        <v/>
      </c>
      <c r="X1604" s="19">
        <f>IF(OR(OR(A1604="",P1604&lt;&gt;"Tamamlandı"),Summary!$B$3=""),"",IF(COUNTIFS(Citations!$B$2:$B$15001,A1604,Citations!$L$2:$L$15001,Summary!$B$3,Citations!$C$2:$C$15001,"&lt;&gt;")&gt;0,1,0))</f>
        <v/>
      </c>
      <c r="Y1604" s="19">
        <f>IF(OR(OR(A1604="",P1604&lt;&gt;"Tamamlandı"),Summary!$B$3=""),"",IF(COUNTIFS('Brand Mentions'!$B$2:$B$15001,A1604,'Brand Mentions'!$C$2:$C$15001,Summary!$B$3)&gt;0,1,0))</f>
        <v/>
      </c>
    </row>
    <row r="1605">
      <c r="A1605" s="17" t="n"/>
      <c r="B1605" s="17" t="n"/>
      <c r="C1605" s="17" t="n"/>
      <c r="D1605" s="17" t="n"/>
      <c r="E1605" s="17" t="n"/>
      <c r="F1605" s="17" t="n"/>
      <c r="G1605" s="17" t="n"/>
      <c r="H1605" s="17" t="n"/>
      <c r="I1605" s="17" t="n"/>
      <c r="J1605" s="9" t="n"/>
      <c r="K1605" s="17" t="n"/>
      <c r="L1605" s="17" t="n"/>
      <c r="M1605" s="17" t="n"/>
      <c r="N1605" s="17" t="n"/>
      <c r="O1605" s="17" t="n"/>
      <c r="P1605" s="17" t="n"/>
      <c r="Q1605" s="17" t="n"/>
      <c r="R1605" s="17" t="n"/>
      <c r="S1605" s="17" t="n"/>
      <c r="T1605" s="19">
        <f>IF(OR(A1605="",P1605&lt;&gt;"Tamamlandı"),"",COUNTIFS(Citations!$B$2:$B$15001,A1605,Citations!$C$2:$C$15001,"&lt;&gt;"))</f>
        <v/>
      </c>
      <c r="U1605" s="19">
        <f>IF(OR(A1605="",P1605&lt;&gt;"Tamamlandı"),"",COUNTIFS('Brand Mentions'!$B$2:$B$15001,A1605,'Brand Mentions'!$C$2:$C$15001,"&lt;&gt;"))</f>
        <v/>
      </c>
      <c r="V1605" s="19">
        <f>IF(OR(A1605="",P1605&lt;&gt;"Tamamlandı"),"",IF(T1605&gt;0,1,0))</f>
        <v/>
      </c>
      <c r="W1605" s="19">
        <f>IF(OR(A1605="",P1605&lt;&gt;"Tamamlandı"),"",IF(U1605&gt;0,1,0))</f>
        <v/>
      </c>
      <c r="X1605" s="19">
        <f>IF(OR(OR(A1605="",P1605&lt;&gt;"Tamamlandı"),Summary!$B$3=""),"",IF(COUNTIFS(Citations!$B$2:$B$15001,A1605,Citations!$L$2:$L$15001,Summary!$B$3,Citations!$C$2:$C$15001,"&lt;&gt;")&gt;0,1,0))</f>
        <v/>
      </c>
      <c r="Y1605" s="19">
        <f>IF(OR(OR(A1605="",P1605&lt;&gt;"Tamamlandı"),Summary!$B$3=""),"",IF(COUNTIFS('Brand Mentions'!$B$2:$B$15001,A1605,'Brand Mentions'!$C$2:$C$15001,Summary!$B$3)&gt;0,1,0))</f>
        <v/>
      </c>
    </row>
    <row r="1606">
      <c r="A1606" s="17" t="n"/>
      <c r="B1606" s="17" t="n"/>
      <c r="C1606" s="17" t="n"/>
      <c r="D1606" s="17" t="n"/>
      <c r="E1606" s="17" t="n"/>
      <c r="F1606" s="17" t="n"/>
      <c r="G1606" s="17" t="n"/>
      <c r="H1606" s="17" t="n"/>
      <c r="I1606" s="17" t="n"/>
      <c r="J1606" s="9" t="n"/>
      <c r="K1606" s="17" t="n"/>
      <c r="L1606" s="17" t="n"/>
      <c r="M1606" s="17" t="n"/>
      <c r="N1606" s="17" t="n"/>
      <c r="O1606" s="17" t="n"/>
      <c r="P1606" s="17" t="n"/>
      <c r="Q1606" s="17" t="n"/>
      <c r="R1606" s="17" t="n"/>
      <c r="S1606" s="17" t="n"/>
      <c r="T1606" s="19">
        <f>IF(OR(A1606="",P1606&lt;&gt;"Tamamlandı"),"",COUNTIFS(Citations!$B$2:$B$15001,A1606,Citations!$C$2:$C$15001,"&lt;&gt;"))</f>
        <v/>
      </c>
      <c r="U1606" s="19">
        <f>IF(OR(A1606="",P1606&lt;&gt;"Tamamlandı"),"",COUNTIFS('Brand Mentions'!$B$2:$B$15001,A1606,'Brand Mentions'!$C$2:$C$15001,"&lt;&gt;"))</f>
        <v/>
      </c>
      <c r="V1606" s="19">
        <f>IF(OR(A1606="",P1606&lt;&gt;"Tamamlandı"),"",IF(T1606&gt;0,1,0))</f>
        <v/>
      </c>
      <c r="W1606" s="19">
        <f>IF(OR(A1606="",P1606&lt;&gt;"Tamamlandı"),"",IF(U1606&gt;0,1,0))</f>
        <v/>
      </c>
      <c r="X1606" s="19">
        <f>IF(OR(OR(A1606="",P1606&lt;&gt;"Tamamlandı"),Summary!$B$3=""),"",IF(COUNTIFS(Citations!$B$2:$B$15001,A1606,Citations!$L$2:$L$15001,Summary!$B$3,Citations!$C$2:$C$15001,"&lt;&gt;")&gt;0,1,0))</f>
        <v/>
      </c>
      <c r="Y1606" s="19">
        <f>IF(OR(OR(A1606="",P1606&lt;&gt;"Tamamlandı"),Summary!$B$3=""),"",IF(COUNTIFS('Brand Mentions'!$B$2:$B$15001,A1606,'Brand Mentions'!$C$2:$C$15001,Summary!$B$3)&gt;0,1,0))</f>
        <v/>
      </c>
    </row>
    <row r="1607">
      <c r="A1607" s="17" t="n"/>
      <c r="B1607" s="17" t="n"/>
      <c r="C1607" s="17" t="n"/>
      <c r="D1607" s="17" t="n"/>
      <c r="E1607" s="17" t="n"/>
      <c r="F1607" s="17" t="n"/>
      <c r="G1607" s="17" t="n"/>
      <c r="H1607" s="17" t="n"/>
      <c r="I1607" s="17" t="n"/>
      <c r="J1607" s="9" t="n"/>
      <c r="K1607" s="17" t="n"/>
      <c r="L1607" s="17" t="n"/>
      <c r="M1607" s="17" t="n"/>
      <c r="N1607" s="17" t="n"/>
      <c r="O1607" s="17" t="n"/>
      <c r="P1607" s="17" t="n"/>
      <c r="Q1607" s="17" t="n"/>
      <c r="R1607" s="17" t="n"/>
      <c r="S1607" s="17" t="n"/>
      <c r="T1607" s="19">
        <f>IF(OR(A1607="",P1607&lt;&gt;"Tamamlandı"),"",COUNTIFS(Citations!$B$2:$B$15001,A1607,Citations!$C$2:$C$15001,"&lt;&gt;"))</f>
        <v/>
      </c>
      <c r="U1607" s="19">
        <f>IF(OR(A1607="",P1607&lt;&gt;"Tamamlandı"),"",COUNTIFS('Brand Mentions'!$B$2:$B$15001,A1607,'Brand Mentions'!$C$2:$C$15001,"&lt;&gt;"))</f>
        <v/>
      </c>
      <c r="V1607" s="19">
        <f>IF(OR(A1607="",P1607&lt;&gt;"Tamamlandı"),"",IF(T1607&gt;0,1,0))</f>
        <v/>
      </c>
      <c r="W1607" s="19">
        <f>IF(OR(A1607="",P1607&lt;&gt;"Tamamlandı"),"",IF(U1607&gt;0,1,0))</f>
        <v/>
      </c>
      <c r="X1607" s="19">
        <f>IF(OR(OR(A1607="",P1607&lt;&gt;"Tamamlandı"),Summary!$B$3=""),"",IF(COUNTIFS(Citations!$B$2:$B$15001,A1607,Citations!$L$2:$L$15001,Summary!$B$3,Citations!$C$2:$C$15001,"&lt;&gt;")&gt;0,1,0))</f>
        <v/>
      </c>
      <c r="Y1607" s="19">
        <f>IF(OR(OR(A1607="",P1607&lt;&gt;"Tamamlandı"),Summary!$B$3=""),"",IF(COUNTIFS('Brand Mentions'!$B$2:$B$15001,A1607,'Brand Mentions'!$C$2:$C$15001,Summary!$B$3)&gt;0,1,0))</f>
        <v/>
      </c>
    </row>
    <row r="1608">
      <c r="A1608" s="17" t="n"/>
      <c r="B1608" s="17" t="n"/>
      <c r="C1608" s="17" t="n"/>
      <c r="D1608" s="17" t="n"/>
      <c r="E1608" s="17" t="n"/>
      <c r="F1608" s="17" t="n"/>
      <c r="G1608" s="17" t="n"/>
      <c r="H1608" s="17" t="n"/>
      <c r="I1608" s="17" t="n"/>
      <c r="J1608" s="9" t="n"/>
      <c r="K1608" s="17" t="n"/>
      <c r="L1608" s="17" t="n"/>
      <c r="M1608" s="17" t="n"/>
      <c r="N1608" s="17" t="n"/>
      <c r="O1608" s="17" t="n"/>
      <c r="P1608" s="17" t="n"/>
      <c r="Q1608" s="17" t="n"/>
      <c r="R1608" s="17" t="n"/>
      <c r="S1608" s="17" t="n"/>
      <c r="T1608" s="19">
        <f>IF(OR(A1608="",P1608&lt;&gt;"Tamamlandı"),"",COUNTIFS(Citations!$B$2:$B$15001,A1608,Citations!$C$2:$C$15001,"&lt;&gt;"))</f>
        <v/>
      </c>
      <c r="U1608" s="19">
        <f>IF(OR(A1608="",P1608&lt;&gt;"Tamamlandı"),"",COUNTIFS('Brand Mentions'!$B$2:$B$15001,A1608,'Brand Mentions'!$C$2:$C$15001,"&lt;&gt;"))</f>
        <v/>
      </c>
      <c r="V1608" s="19">
        <f>IF(OR(A1608="",P1608&lt;&gt;"Tamamlandı"),"",IF(T1608&gt;0,1,0))</f>
        <v/>
      </c>
      <c r="W1608" s="19">
        <f>IF(OR(A1608="",P1608&lt;&gt;"Tamamlandı"),"",IF(U1608&gt;0,1,0))</f>
        <v/>
      </c>
      <c r="X1608" s="19">
        <f>IF(OR(OR(A1608="",P1608&lt;&gt;"Tamamlandı"),Summary!$B$3=""),"",IF(COUNTIFS(Citations!$B$2:$B$15001,A1608,Citations!$L$2:$L$15001,Summary!$B$3,Citations!$C$2:$C$15001,"&lt;&gt;")&gt;0,1,0))</f>
        <v/>
      </c>
      <c r="Y1608" s="19">
        <f>IF(OR(OR(A1608="",P1608&lt;&gt;"Tamamlandı"),Summary!$B$3=""),"",IF(COUNTIFS('Brand Mentions'!$B$2:$B$15001,A1608,'Brand Mentions'!$C$2:$C$15001,Summary!$B$3)&gt;0,1,0))</f>
        <v/>
      </c>
    </row>
    <row r="1609">
      <c r="A1609" s="17" t="n"/>
      <c r="B1609" s="17" t="n"/>
      <c r="C1609" s="17" t="n"/>
      <c r="D1609" s="17" t="n"/>
      <c r="E1609" s="17" t="n"/>
      <c r="F1609" s="17" t="n"/>
      <c r="G1609" s="17" t="n"/>
      <c r="H1609" s="17" t="n"/>
      <c r="I1609" s="17" t="n"/>
      <c r="J1609" s="9" t="n"/>
      <c r="K1609" s="17" t="n"/>
      <c r="L1609" s="17" t="n"/>
      <c r="M1609" s="17" t="n"/>
      <c r="N1609" s="17" t="n"/>
      <c r="O1609" s="17" t="n"/>
      <c r="P1609" s="17" t="n"/>
      <c r="Q1609" s="17" t="n"/>
      <c r="R1609" s="17" t="n"/>
      <c r="S1609" s="17" t="n"/>
      <c r="T1609" s="19">
        <f>IF(OR(A1609="",P1609&lt;&gt;"Tamamlandı"),"",COUNTIFS(Citations!$B$2:$B$15001,A1609,Citations!$C$2:$C$15001,"&lt;&gt;"))</f>
        <v/>
      </c>
      <c r="U1609" s="19">
        <f>IF(OR(A1609="",P1609&lt;&gt;"Tamamlandı"),"",COUNTIFS('Brand Mentions'!$B$2:$B$15001,A1609,'Brand Mentions'!$C$2:$C$15001,"&lt;&gt;"))</f>
        <v/>
      </c>
      <c r="V1609" s="19">
        <f>IF(OR(A1609="",P1609&lt;&gt;"Tamamlandı"),"",IF(T1609&gt;0,1,0))</f>
        <v/>
      </c>
      <c r="W1609" s="19">
        <f>IF(OR(A1609="",P1609&lt;&gt;"Tamamlandı"),"",IF(U1609&gt;0,1,0))</f>
        <v/>
      </c>
      <c r="X1609" s="19">
        <f>IF(OR(OR(A1609="",P1609&lt;&gt;"Tamamlandı"),Summary!$B$3=""),"",IF(COUNTIFS(Citations!$B$2:$B$15001,A1609,Citations!$L$2:$L$15001,Summary!$B$3,Citations!$C$2:$C$15001,"&lt;&gt;")&gt;0,1,0))</f>
        <v/>
      </c>
      <c r="Y1609" s="19">
        <f>IF(OR(OR(A1609="",P1609&lt;&gt;"Tamamlandı"),Summary!$B$3=""),"",IF(COUNTIFS('Brand Mentions'!$B$2:$B$15001,A1609,'Brand Mentions'!$C$2:$C$15001,Summary!$B$3)&gt;0,1,0))</f>
        <v/>
      </c>
    </row>
    <row r="1610">
      <c r="A1610" s="17" t="n"/>
      <c r="B1610" s="17" t="n"/>
      <c r="C1610" s="17" t="n"/>
      <c r="D1610" s="17" t="n"/>
      <c r="E1610" s="17" t="n"/>
      <c r="F1610" s="17" t="n"/>
      <c r="G1610" s="17" t="n"/>
      <c r="H1610" s="17" t="n"/>
      <c r="I1610" s="17" t="n"/>
      <c r="J1610" s="9" t="n"/>
      <c r="K1610" s="17" t="n"/>
      <c r="L1610" s="17" t="n"/>
      <c r="M1610" s="17" t="n"/>
      <c r="N1610" s="17" t="n"/>
      <c r="O1610" s="17" t="n"/>
      <c r="P1610" s="17" t="n"/>
      <c r="Q1610" s="17" t="n"/>
      <c r="R1610" s="17" t="n"/>
      <c r="S1610" s="17" t="n"/>
      <c r="T1610" s="19">
        <f>IF(OR(A1610="",P1610&lt;&gt;"Tamamlandı"),"",COUNTIFS(Citations!$B$2:$B$15001,A1610,Citations!$C$2:$C$15001,"&lt;&gt;"))</f>
        <v/>
      </c>
      <c r="U1610" s="19">
        <f>IF(OR(A1610="",P1610&lt;&gt;"Tamamlandı"),"",COUNTIFS('Brand Mentions'!$B$2:$B$15001,A1610,'Brand Mentions'!$C$2:$C$15001,"&lt;&gt;"))</f>
        <v/>
      </c>
      <c r="V1610" s="19">
        <f>IF(OR(A1610="",P1610&lt;&gt;"Tamamlandı"),"",IF(T1610&gt;0,1,0))</f>
        <v/>
      </c>
      <c r="W1610" s="19">
        <f>IF(OR(A1610="",P1610&lt;&gt;"Tamamlandı"),"",IF(U1610&gt;0,1,0))</f>
        <v/>
      </c>
      <c r="X1610" s="19">
        <f>IF(OR(OR(A1610="",P1610&lt;&gt;"Tamamlandı"),Summary!$B$3=""),"",IF(COUNTIFS(Citations!$B$2:$B$15001,A1610,Citations!$L$2:$L$15001,Summary!$B$3,Citations!$C$2:$C$15001,"&lt;&gt;")&gt;0,1,0))</f>
        <v/>
      </c>
      <c r="Y1610" s="19">
        <f>IF(OR(OR(A1610="",P1610&lt;&gt;"Tamamlandı"),Summary!$B$3=""),"",IF(COUNTIFS('Brand Mentions'!$B$2:$B$15001,A1610,'Brand Mentions'!$C$2:$C$15001,Summary!$B$3)&gt;0,1,0))</f>
        <v/>
      </c>
    </row>
    <row r="1611">
      <c r="A1611" s="17" t="n"/>
      <c r="B1611" s="17" t="n"/>
      <c r="C1611" s="17" t="n"/>
      <c r="D1611" s="17" t="n"/>
      <c r="E1611" s="17" t="n"/>
      <c r="F1611" s="17" t="n"/>
      <c r="G1611" s="17" t="n"/>
      <c r="H1611" s="17" t="n"/>
      <c r="I1611" s="17" t="n"/>
      <c r="J1611" s="9" t="n"/>
      <c r="K1611" s="17" t="n"/>
      <c r="L1611" s="17" t="n"/>
      <c r="M1611" s="17" t="n"/>
      <c r="N1611" s="17" t="n"/>
      <c r="O1611" s="17" t="n"/>
      <c r="P1611" s="17" t="n"/>
      <c r="Q1611" s="17" t="n"/>
      <c r="R1611" s="17" t="n"/>
      <c r="S1611" s="17" t="n"/>
      <c r="T1611" s="19">
        <f>IF(OR(A1611="",P1611&lt;&gt;"Tamamlandı"),"",COUNTIFS(Citations!$B$2:$B$15001,A1611,Citations!$C$2:$C$15001,"&lt;&gt;"))</f>
        <v/>
      </c>
      <c r="U1611" s="19">
        <f>IF(OR(A1611="",P1611&lt;&gt;"Tamamlandı"),"",COUNTIFS('Brand Mentions'!$B$2:$B$15001,A1611,'Brand Mentions'!$C$2:$C$15001,"&lt;&gt;"))</f>
        <v/>
      </c>
      <c r="V1611" s="19">
        <f>IF(OR(A1611="",P1611&lt;&gt;"Tamamlandı"),"",IF(T1611&gt;0,1,0))</f>
        <v/>
      </c>
      <c r="W1611" s="19">
        <f>IF(OR(A1611="",P1611&lt;&gt;"Tamamlandı"),"",IF(U1611&gt;0,1,0))</f>
        <v/>
      </c>
      <c r="X1611" s="19">
        <f>IF(OR(OR(A1611="",P1611&lt;&gt;"Tamamlandı"),Summary!$B$3=""),"",IF(COUNTIFS(Citations!$B$2:$B$15001,A1611,Citations!$L$2:$L$15001,Summary!$B$3,Citations!$C$2:$C$15001,"&lt;&gt;")&gt;0,1,0))</f>
        <v/>
      </c>
      <c r="Y1611" s="19">
        <f>IF(OR(OR(A1611="",P1611&lt;&gt;"Tamamlandı"),Summary!$B$3=""),"",IF(COUNTIFS('Brand Mentions'!$B$2:$B$15001,A1611,'Brand Mentions'!$C$2:$C$15001,Summary!$B$3)&gt;0,1,0))</f>
        <v/>
      </c>
    </row>
    <row r="1612">
      <c r="A1612" s="17" t="n"/>
      <c r="B1612" s="17" t="n"/>
      <c r="C1612" s="17" t="n"/>
      <c r="D1612" s="17" t="n"/>
      <c r="E1612" s="17" t="n"/>
      <c r="F1612" s="17" t="n"/>
      <c r="G1612" s="17" t="n"/>
      <c r="H1612" s="17" t="n"/>
      <c r="I1612" s="17" t="n"/>
      <c r="J1612" s="9" t="n"/>
      <c r="K1612" s="17" t="n"/>
      <c r="L1612" s="17" t="n"/>
      <c r="M1612" s="17" t="n"/>
      <c r="N1612" s="17" t="n"/>
      <c r="O1612" s="17" t="n"/>
      <c r="P1612" s="17" t="n"/>
      <c r="Q1612" s="17" t="n"/>
      <c r="R1612" s="17" t="n"/>
      <c r="S1612" s="17" t="n"/>
      <c r="T1612" s="19">
        <f>IF(OR(A1612="",P1612&lt;&gt;"Tamamlandı"),"",COUNTIFS(Citations!$B$2:$B$15001,A1612,Citations!$C$2:$C$15001,"&lt;&gt;"))</f>
        <v/>
      </c>
      <c r="U1612" s="19">
        <f>IF(OR(A1612="",P1612&lt;&gt;"Tamamlandı"),"",COUNTIFS('Brand Mentions'!$B$2:$B$15001,A1612,'Brand Mentions'!$C$2:$C$15001,"&lt;&gt;"))</f>
        <v/>
      </c>
      <c r="V1612" s="19">
        <f>IF(OR(A1612="",P1612&lt;&gt;"Tamamlandı"),"",IF(T1612&gt;0,1,0))</f>
        <v/>
      </c>
      <c r="W1612" s="19">
        <f>IF(OR(A1612="",P1612&lt;&gt;"Tamamlandı"),"",IF(U1612&gt;0,1,0))</f>
        <v/>
      </c>
      <c r="X1612" s="19">
        <f>IF(OR(OR(A1612="",P1612&lt;&gt;"Tamamlandı"),Summary!$B$3=""),"",IF(COUNTIFS(Citations!$B$2:$B$15001,A1612,Citations!$L$2:$L$15001,Summary!$B$3,Citations!$C$2:$C$15001,"&lt;&gt;")&gt;0,1,0))</f>
        <v/>
      </c>
      <c r="Y1612" s="19">
        <f>IF(OR(OR(A1612="",P1612&lt;&gt;"Tamamlandı"),Summary!$B$3=""),"",IF(COUNTIFS('Brand Mentions'!$B$2:$B$15001,A1612,'Brand Mentions'!$C$2:$C$15001,Summary!$B$3)&gt;0,1,0))</f>
        <v/>
      </c>
    </row>
    <row r="1613">
      <c r="A1613" s="17" t="n"/>
      <c r="B1613" s="17" t="n"/>
      <c r="C1613" s="17" t="n"/>
      <c r="D1613" s="17" t="n"/>
      <c r="E1613" s="17" t="n"/>
      <c r="F1613" s="17" t="n"/>
      <c r="G1613" s="17" t="n"/>
      <c r="H1613" s="17" t="n"/>
      <c r="I1613" s="17" t="n"/>
      <c r="J1613" s="9" t="n"/>
      <c r="K1613" s="17" t="n"/>
      <c r="L1613" s="17" t="n"/>
      <c r="M1613" s="17" t="n"/>
      <c r="N1613" s="17" t="n"/>
      <c r="O1613" s="17" t="n"/>
      <c r="P1613" s="17" t="n"/>
      <c r="Q1613" s="17" t="n"/>
      <c r="R1613" s="17" t="n"/>
      <c r="S1613" s="17" t="n"/>
      <c r="T1613" s="19">
        <f>IF(OR(A1613="",P1613&lt;&gt;"Tamamlandı"),"",COUNTIFS(Citations!$B$2:$B$15001,A1613,Citations!$C$2:$C$15001,"&lt;&gt;"))</f>
        <v/>
      </c>
      <c r="U1613" s="19">
        <f>IF(OR(A1613="",P1613&lt;&gt;"Tamamlandı"),"",COUNTIFS('Brand Mentions'!$B$2:$B$15001,A1613,'Brand Mentions'!$C$2:$C$15001,"&lt;&gt;"))</f>
        <v/>
      </c>
      <c r="V1613" s="19">
        <f>IF(OR(A1613="",P1613&lt;&gt;"Tamamlandı"),"",IF(T1613&gt;0,1,0))</f>
        <v/>
      </c>
      <c r="W1613" s="19">
        <f>IF(OR(A1613="",P1613&lt;&gt;"Tamamlandı"),"",IF(U1613&gt;0,1,0))</f>
        <v/>
      </c>
      <c r="X1613" s="19">
        <f>IF(OR(OR(A1613="",P1613&lt;&gt;"Tamamlandı"),Summary!$B$3=""),"",IF(COUNTIFS(Citations!$B$2:$B$15001,A1613,Citations!$L$2:$L$15001,Summary!$B$3,Citations!$C$2:$C$15001,"&lt;&gt;")&gt;0,1,0))</f>
        <v/>
      </c>
      <c r="Y1613" s="19">
        <f>IF(OR(OR(A1613="",P1613&lt;&gt;"Tamamlandı"),Summary!$B$3=""),"",IF(COUNTIFS('Brand Mentions'!$B$2:$B$15001,A1613,'Brand Mentions'!$C$2:$C$15001,Summary!$B$3)&gt;0,1,0))</f>
        <v/>
      </c>
    </row>
    <row r="1614">
      <c r="A1614" s="17" t="n"/>
      <c r="B1614" s="17" t="n"/>
      <c r="C1614" s="17" t="n"/>
      <c r="D1614" s="17" t="n"/>
      <c r="E1614" s="17" t="n"/>
      <c r="F1614" s="17" t="n"/>
      <c r="G1614" s="17" t="n"/>
      <c r="H1614" s="17" t="n"/>
      <c r="I1614" s="17" t="n"/>
      <c r="J1614" s="9" t="n"/>
      <c r="K1614" s="17" t="n"/>
      <c r="L1614" s="17" t="n"/>
      <c r="M1614" s="17" t="n"/>
      <c r="N1614" s="17" t="n"/>
      <c r="O1614" s="17" t="n"/>
      <c r="P1614" s="17" t="n"/>
      <c r="Q1614" s="17" t="n"/>
      <c r="R1614" s="17" t="n"/>
      <c r="S1614" s="17" t="n"/>
      <c r="T1614" s="19">
        <f>IF(OR(A1614="",P1614&lt;&gt;"Tamamlandı"),"",COUNTIFS(Citations!$B$2:$B$15001,A1614,Citations!$C$2:$C$15001,"&lt;&gt;"))</f>
        <v/>
      </c>
      <c r="U1614" s="19">
        <f>IF(OR(A1614="",P1614&lt;&gt;"Tamamlandı"),"",COUNTIFS('Brand Mentions'!$B$2:$B$15001,A1614,'Brand Mentions'!$C$2:$C$15001,"&lt;&gt;"))</f>
        <v/>
      </c>
      <c r="V1614" s="19">
        <f>IF(OR(A1614="",P1614&lt;&gt;"Tamamlandı"),"",IF(T1614&gt;0,1,0))</f>
        <v/>
      </c>
      <c r="W1614" s="19">
        <f>IF(OR(A1614="",P1614&lt;&gt;"Tamamlandı"),"",IF(U1614&gt;0,1,0))</f>
        <v/>
      </c>
      <c r="X1614" s="19">
        <f>IF(OR(OR(A1614="",P1614&lt;&gt;"Tamamlandı"),Summary!$B$3=""),"",IF(COUNTIFS(Citations!$B$2:$B$15001,A1614,Citations!$L$2:$L$15001,Summary!$B$3,Citations!$C$2:$C$15001,"&lt;&gt;")&gt;0,1,0))</f>
        <v/>
      </c>
      <c r="Y1614" s="19">
        <f>IF(OR(OR(A1614="",P1614&lt;&gt;"Tamamlandı"),Summary!$B$3=""),"",IF(COUNTIFS('Brand Mentions'!$B$2:$B$15001,A1614,'Brand Mentions'!$C$2:$C$15001,Summary!$B$3)&gt;0,1,0))</f>
        <v/>
      </c>
    </row>
    <row r="1615">
      <c r="A1615" s="17" t="n"/>
      <c r="B1615" s="17" t="n"/>
      <c r="C1615" s="17" t="n"/>
      <c r="D1615" s="17" t="n"/>
      <c r="E1615" s="17" t="n"/>
      <c r="F1615" s="17" t="n"/>
      <c r="G1615" s="17" t="n"/>
      <c r="H1615" s="17" t="n"/>
      <c r="I1615" s="17" t="n"/>
      <c r="J1615" s="9" t="n"/>
      <c r="K1615" s="17" t="n"/>
      <c r="L1615" s="17" t="n"/>
      <c r="M1615" s="17" t="n"/>
      <c r="N1615" s="17" t="n"/>
      <c r="O1615" s="17" t="n"/>
      <c r="P1615" s="17" t="n"/>
      <c r="Q1615" s="17" t="n"/>
      <c r="R1615" s="17" t="n"/>
      <c r="S1615" s="17" t="n"/>
      <c r="T1615" s="19">
        <f>IF(OR(A1615="",P1615&lt;&gt;"Tamamlandı"),"",COUNTIFS(Citations!$B$2:$B$15001,A1615,Citations!$C$2:$C$15001,"&lt;&gt;"))</f>
        <v/>
      </c>
      <c r="U1615" s="19">
        <f>IF(OR(A1615="",P1615&lt;&gt;"Tamamlandı"),"",COUNTIFS('Brand Mentions'!$B$2:$B$15001,A1615,'Brand Mentions'!$C$2:$C$15001,"&lt;&gt;"))</f>
        <v/>
      </c>
      <c r="V1615" s="19">
        <f>IF(OR(A1615="",P1615&lt;&gt;"Tamamlandı"),"",IF(T1615&gt;0,1,0))</f>
        <v/>
      </c>
      <c r="W1615" s="19">
        <f>IF(OR(A1615="",P1615&lt;&gt;"Tamamlandı"),"",IF(U1615&gt;0,1,0))</f>
        <v/>
      </c>
      <c r="X1615" s="19">
        <f>IF(OR(OR(A1615="",P1615&lt;&gt;"Tamamlandı"),Summary!$B$3=""),"",IF(COUNTIFS(Citations!$B$2:$B$15001,A1615,Citations!$L$2:$L$15001,Summary!$B$3,Citations!$C$2:$C$15001,"&lt;&gt;")&gt;0,1,0))</f>
        <v/>
      </c>
      <c r="Y1615" s="19">
        <f>IF(OR(OR(A1615="",P1615&lt;&gt;"Tamamlandı"),Summary!$B$3=""),"",IF(COUNTIFS('Brand Mentions'!$B$2:$B$15001,A1615,'Brand Mentions'!$C$2:$C$15001,Summary!$B$3)&gt;0,1,0))</f>
        <v/>
      </c>
    </row>
    <row r="1616">
      <c r="A1616" s="17" t="n"/>
      <c r="B1616" s="17" t="n"/>
      <c r="C1616" s="17" t="n"/>
      <c r="D1616" s="17" t="n"/>
      <c r="E1616" s="17" t="n"/>
      <c r="F1616" s="17" t="n"/>
      <c r="G1616" s="17" t="n"/>
      <c r="H1616" s="17" t="n"/>
      <c r="I1616" s="17" t="n"/>
      <c r="J1616" s="9" t="n"/>
      <c r="K1616" s="17" t="n"/>
      <c r="L1616" s="17" t="n"/>
      <c r="M1616" s="17" t="n"/>
      <c r="N1616" s="17" t="n"/>
      <c r="O1616" s="17" t="n"/>
      <c r="P1616" s="17" t="n"/>
      <c r="Q1616" s="17" t="n"/>
      <c r="R1616" s="17" t="n"/>
      <c r="S1616" s="17" t="n"/>
      <c r="T1616" s="19">
        <f>IF(OR(A1616="",P1616&lt;&gt;"Tamamlandı"),"",COUNTIFS(Citations!$B$2:$B$15001,A1616,Citations!$C$2:$C$15001,"&lt;&gt;"))</f>
        <v/>
      </c>
      <c r="U1616" s="19">
        <f>IF(OR(A1616="",P1616&lt;&gt;"Tamamlandı"),"",COUNTIFS('Brand Mentions'!$B$2:$B$15001,A1616,'Brand Mentions'!$C$2:$C$15001,"&lt;&gt;"))</f>
        <v/>
      </c>
      <c r="V1616" s="19">
        <f>IF(OR(A1616="",P1616&lt;&gt;"Tamamlandı"),"",IF(T1616&gt;0,1,0))</f>
        <v/>
      </c>
      <c r="W1616" s="19">
        <f>IF(OR(A1616="",P1616&lt;&gt;"Tamamlandı"),"",IF(U1616&gt;0,1,0))</f>
        <v/>
      </c>
      <c r="X1616" s="19">
        <f>IF(OR(OR(A1616="",P1616&lt;&gt;"Tamamlandı"),Summary!$B$3=""),"",IF(COUNTIFS(Citations!$B$2:$B$15001,A1616,Citations!$L$2:$L$15001,Summary!$B$3,Citations!$C$2:$C$15001,"&lt;&gt;")&gt;0,1,0))</f>
        <v/>
      </c>
      <c r="Y1616" s="19">
        <f>IF(OR(OR(A1616="",P1616&lt;&gt;"Tamamlandı"),Summary!$B$3=""),"",IF(COUNTIFS('Brand Mentions'!$B$2:$B$15001,A1616,'Brand Mentions'!$C$2:$C$15001,Summary!$B$3)&gt;0,1,0))</f>
        <v/>
      </c>
    </row>
    <row r="1617">
      <c r="A1617" s="17" t="n"/>
      <c r="B1617" s="17" t="n"/>
      <c r="C1617" s="17" t="n"/>
      <c r="D1617" s="17" t="n"/>
      <c r="E1617" s="17" t="n"/>
      <c r="F1617" s="17" t="n"/>
      <c r="G1617" s="17" t="n"/>
      <c r="H1617" s="17" t="n"/>
      <c r="I1617" s="17" t="n"/>
      <c r="J1617" s="9" t="n"/>
      <c r="K1617" s="17" t="n"/>
      <c r="L1617" s="17" t="n"/>
      <c r="M1617" s="17" t="n"/>
      <c r="N1617" s="17" t="n"/>
      <c r="O1617" s="17" t="n"/>
      <c r="P1617" s="17" t="n"/>
      <c r="Q1617" s="17" t="n"/>
      <c r="R1617" s="17" t="n"/>
      <c r="S1617" s="17" t="n"/>
      <c r="T1617" s="19">
        <f>IF(OR(A1617="",P1617&lt;&gt;"Tamamlandı"),"",COUNTIFS(Citations!$B$2:$B$15001,A1617,Citations!$C$2:$C$15001,"&lt;&gt;"))</f>
        <v/>
      </c>
      <c r="U1617" s="19">
        <f>IF(OR(A1617="",P1617&lt;&gt;"Tamamlandı"),"",COUNTIFS('Brand Mentions'!$B$2:$B$15001,A1617,'Brand Mentions'!$C$2:$C$15001,"&lt;&gt;"))</f>
        <v/>
      </c>
      <c r="V1617" s="19">
        <f>IF(OR(A1617="",P1617&lt;&gt;"Tamamlandı"),"",IF(T1617&gt;0,1,0))</f>
        <v/>
      </c>
      <c r="W1617" s="19">
        <f>IF(OR(A1617="",P1617&lt;&gt;"Tamamlandı"),"",IF(U1617&gt;0,1,0))</f>
        <v/>
      </c>
      <c r="X1617" s="19">
        <f>IF(OR(OR(A1617="",P1617&lt;&gt;"Tamamlandı"),Summary!$B$3=""),"",IF(COUNTIFS(Citations!$B$2:$B$15001,A1617,Citations!$L$2:$L$15001,Summary!$B$3,Citations!$C$2:$C$15001,"&lt;&gt;")&gt;0,1,0))</f>
        <v/>
      </c>
      <c r="Y1617" s="19">
        <f>IF(OR(OR(A1617="",P1617&lt;&gt;"Tamamlandı"),Summary!$B$3=""),"",IF(COUNTIFS('Brand Mentions'!$B$2:$B$15001,A1617,'Brand Mentions'!$C$2:$C$15001,Summary!$B$3)&gt;0,1,0))</f>
        <v/>
      </c>
    </row>
    <row r="1618">
      <c r="A1618" s="17" t="n"/>
      <c r="B1618" s="17" t="n"/>
      <c r="C1618" s="17" t="n"/>
      <c r="D1618" s="17" t="n"/>
      <c r="E1618" s="17" t="n"/>
      <c r="F1618" s="17" t="n"/>
      <c r="G1618" s="17" t="n"/>
      <c r="H1618" s="17" t="n"/>
      <c r="I1618" s="17" t="n"/>
      <c r="J1618" s="9" t="n"/>
      <c r="K1618" s="17" t="n"/>
      <c r="L1618" s="17" t="n"/>
      <c r="M1618" s="17" t="n"/>
      <c r="N1618" s="17" t="n"/>
      <c r="O1618" s="17" t="n"/>
      <c r="P1618" s="17" t="n"/>
      <c r="Q1618" s="17" t="n"/>
      <c r="R1618" s="17" t="n"/>
      <c r="S1618" s="17" t="n"/>
      <c r="T1618" s="19">
        <f>IF(OR(A1618="",P1618&lt;&gt;"Tamamlandı"),"",COUNTIFS(Citations!$B$2:$B$15001,A1618,Citations!$C$2:$C$15001,"&lt;&gt;"))</f>
        <v/>
      </c>
      <c r="U1618" s="19">
        <f>IF(OR(A1618="",P1618&lt;&gt;"Tamamlandı"),"",COUNTIFS('Brand Mentions'!$B$2:$B$15001,A1618,'Brand Mentions'!$C$2:$C$15001,"&lt;&gt;"))</f>
        <v/>
      </c>
      <c r="V1618" s="19">
        <f>IF(OR(A1618="",P1618&lt;&gt;"Tamamlandı"),"",IF(T1618&gt;0,1,0))</f>
        <v/>
      </c>
      <c r="W1618" s="19">
        <f>IF(OR(A1618="",P1618&lt;&gt;"Tamamlandı"),"",IF(U1618&gt;0,1,0))</f>
        <v/>
      </c>
      <c r="X1618" s="19">
        <f>IF(OR(OR(A1618="",P1618&lt;&gt;"Tamamlandı"),Summary!$B$3=""),"",IF(COUNTIFS(Citations!$B$2:$B$15001,A1618,Citations!$L$2:$L$15001,Summary!$B$3,Citations!$C$2:$C$15001,"&lt;&gt;")&gt;0,1,0))</f>
        <v/>
      </c>
      <c r="Y1618" s="19">
        <f>IF(OR(OR(A1618="",P1618&lt;&gt;"Tamamlandı"),Summary!$B$3=""),"",IF(COUNTIFS('Brand Mentions'!$B$2:$B$15001,A1618,'Brand Mentions'!$C$2:$C$15001,Summary!$B$3)&gt;0,1,0))</f>
        <v/>
      </c>
    </row>
    <row r="1619">
      <c r="A1619" s="17" t="n"/>
      <c r="B1619" s="17" t="n"/>
      <c r="C1619" s="17" t="n"/>
      <c r="D1619" s="17" t="n"/>
      <c r="E1619" s="17" t="n"/>
      <c r="F1619" s="17" t="n"/>
      <c r="G1619" s="17" t="n"/>
      <c r="H1619" s="17" t="n"/>
      <c r="I1619" s="17" t="n"/>
      <c r="J1619" s="9" t="n"/>
      <c r="K1619" s="17" t="n"/>
      <c r="L1619" s="17" t="n"/>
      <c r="M1619" s="17" t="n"/>
      <c r="N1619" s="17" t="n"/>
      <c r="O1619" s="17" t="n"/>
      <c r="P1619" s="17" t="n"/>
      <c r="Q1619" s="17" t="n"/>
      <c r="R1619" s="17" t="n"/>
      <c r="S1619" s="17" t="n"/>
      <c r="T1619" s="19">
        <f>IF(OR(A1619="",P1619&lt;&gt;"Tamamlandı"),"",COUNTIFS(Citations!$B$2:$B$15001,A1619,Citations!$C$2:$C$15001,"&lt;&gt;"))</f>
        <v/>
      </c>
      <c r="U1619" s="19">
        <f>IF(OR(A1619="",P1619&lt;&gt;"Tamamlandı"),"",COUNTIFS('Brand Mentions'!$B$2:$B$15001,A1619,'Brand Mentions'!$C$2:$C$15001,"&lt;&gt;"))</f>
        <v/>
      </c>
      <c r="V1619" s="19">
        <f>IF(OR(A1619="",P1619&lt;&gt;"Tamamlandı"),"",IF(T1619&gt;0,1,0))</f>
        <v/>
      </c>
      <c r="W1619" s="19">
        <f>IF(OR(A1619="",P1619&lt;&gt;"Tamamlandı"),"",IF(U1619&gt;0,1,0))</f>
        <v/>
      </c>
      <c r="X1619" s="19">
        <f>IF(OR(OR(A1619="",P1619&lt;&gt;"Tamamlandı"),Summary!$B$3=""),"",IF(COUNTIFS(Citations!$B$2:$B$15001,A1619,Citations!$L$2:$L$15001,Summary!$B$3,Citations!$C$2:$C$15001,"&lt;&gt;")&gt;0,1,0))</f>
        <v/>
      </c>
      <c r="Y1619" s="19">
        <f>IF(OR(OR(A1619="",P1619&lt;&gt;"Tamamlandı"),Summary!$B$3=""),"",IF(COUNTIFS('Brand Mentions'!$B$2:$B$15001,A1619,'Brand Mentions'!$C$2:$C$15001,Summary!$B$3)&gt;0,1,0))</f>
        <v/>
      </c>
    </row>
    <row r="1620">
      <c r="A1620" s="17" t="n"/>
      <c r="B1620" s="17" t="n"/>
      <c r="C1620" s="17" t="n"/>
      <c r="D1620" s="17" t="n"/>
      <c r="E1620" s="17" t="n"/>
      <c r="F1620" s="17" t="n"/>
      <c r="G1620" s="17" t="n"/>
      <c r="H1620" s="17" t="n"/>
      <c r="I1620" s="17" t="n"/>
      <c r="J1620" s="9" t="n"/>
      <c r="K1620" s="17" t="n"/>
      <c r="L1620" s="17" t="n"/>
      <c r="M1620" s="17" t="n"/>
      <c r="N1620" s="17" t="n"/>
      <c r="O1620" s="17" t="n"/>
      <c r="P1620" s="17" t="n"/>
      <c r="Q1620" s="17" t="n"/>
      <c r="R1620" s="17" t="n"/>
      <c r="S1620" s="17" t="n"/>
      <c r="T1620" s="19">
        <f>IF(OR(A1620="",P1620&lt;&gt;"Tamamlandı"),"",COUNTIFS(Citations!$B$2:$B$15001,A1620,Citations!$C$2:$C$15001,"&lt;&gt;"))</f>
        <v/>
      </c>
      <c r="U1620" s="19">
        <f>IF(OR(A1620="",P1620&lt;&gt;"Tamamlandı"),"",COUNTIFS('Brand Mentions'!$B$2:$B$15001,A1620,'Brand Mentions'!$C$2:$C$15001,"&lt;&gt;"))</f>
        <v/>
      </c>
      <c r="V1620" s="19">
        <f>IF(OR(A1620="",P1620&lt;&gt;"Tamamlandı"),"",IF(T1620&gt;0,1,0))</f>
        <v/>
      </c>
      <c r="W1620" s="19">
        <f>IF(OR(A1620="",P1620&lt;&gt;"Tamamlandı"),"",IF(U1620&gt;0,1,0))</f>
        <v/>
      </c>
      <c r="X1620" s="19">
        <f>IF(OR(OR(A1620="",P1620&lt;&gt;"Tamamlandı"),Summary!$B$3=""),"",IF(COUNTIFS(Citations!$B$2:$B$15001,A1620,Citations!$L$2:$L$15001,Summary!$B$3,Citations!$C$2:$C$15001,"&lt;&gt;")&gt;0,1,0))</f>
        <v/>
      </c>
      <c r="Y1620" s="19">
        <f>IF(OR(OR(A1620="",P1620&lt;&gt;"Tamamlandı"),Summary!$B$3=""),"",IF(COUNTIFS('Brand Mentions'!$B$2:$B$15001,A1620,'Brand Mentions'!$C$2:$C$15001,Summary!$B$3)&gt;0,1,0))</f>
        <v/>
      </c>
    </row>
    <row r="1621">
      <c r="A1621" s="17" t="n"/>
      <c r="B1621" s="17" t="n"/>
      <c r="C1621" s="17" t="n"/>
      <c r="D1621" s="17" t="n"/>
      <c r="E1621" s="17" t="n"/>
      <c r="F1621" s="17" t="n"/>
      <c r="G1621" s="17" t="n"/>
      <c r="H1621" s="17" t="n"/>
      <c r="I1621" s="17" t="n"/>
      <c r="J1621" s="9" t="n"/>
      <c r="K1621" s="17" t="n"/>
      <c r="L1621" s="17" t="n"/>
      <c r="M1621" s="17" t="n"/>
      <c r="N1621" s="17" t="n"/>
      <c r="O1621" s="17" t="n"/>
      <c r="P1621" s="17" t="n"/>
      <c r="Q1621" s="17" t="n"/>
      <c r="R1621" s="17" t="n"/>
      <c r="S1621" s="17" t="n"/>
      <c r="T1621" s="19">
        <f>IF(OR(A1621="",P1621&lt;&gt;"Tamamlandı"),"",COUNTIFS(Citations!$B$2:$B$15001,A1621,Citations!$C$2:$C$15001,"&lt;&gt;"))</f>
        <v/>
      </c>
      <c r="U1621" s="19">
        <f>IF(OR(A1621="",P1621&lt;&gt;"Tamamlandı"),"",COUNTIFS('Brand Mentions'!$B$2:$B$15001,A1621,'Brand Mentions'!$C$2:$C$15001,"&lt;&gt;"))</f>
        <v/>
      </c>
      <c r="V1621" s="19">
        <f>IF(OR(A1621="",P1621&lt;&gt;"Tamamlandı"),"",IF(T1621&gt;0,1,0))</f>
        <v/>
      </c>
      <c r="W1621" s="19">
        <f>IF(OR(A1621="",P1621&lt;&gt;"Tamamlandı"),"",IF(U1621&gt;0,1,0))</f>
        <v/>
      </c>
      <c r="X1621" s="19">
        <f>IF(OR(OR(A1621="",P1621&lt;&gt;"Tamamlandı"),Summary!$B$3=""),"",IF(COUNTIFS(Citations!$B$2:$B$15001,A1621,Citations!$L$2:$L$15001,Summary!$B$3,Citations!$C$2:$C$15001,"&lt;&gt;")&gt;0,1,0))</f>
        <v/>
      </c>
      <c r="Y1621" s="19">
        <f>IF(OR(OR(A1621="",P1621&lt;&gt;"Tamamlandı"),Summary!$B$3=""),"",IF(COUNTIFS('Brand Mentions'!$B$2:$B$15001,A1621,'Brand Mentions'!$C$2:$C$15001,Summary!$B$3)&gt;0,1,0))</f>
        <v/>
      </c>
    </row>
    <row r="1622">
      <c r="A1622" s="17" t="n"/>
      <c r="B1622" s="17" t="n"/>
      <c r="C1622" s="17" t="n"/>
      <c r="D1622" s="17" t="n"/>
      <c r="E1622" s="17" t="n"/>
      <c r="F1622" s="17" t="n"/>
      <c r="G1622" s="17" t="n"/>
      <c r="H1622" s="17" t="n"/>
      <c r="I1622" s="17" t="n"/>
      <c r="J1622" s="9" t="n"/>
      <c r="K1622" s="17" t="n"/>
      <c r="L1622" s="17" t="n"/>
      <c r="M1622" s="17" t="n"/>
      <c r="N1622" s="17" t="n"/>
      <c r="O1622" s="17" t="n"/>
      <c r="P1622" s="17" t="n"/>
      <c r="Q1622" s="17" t="n"/>
      <c r="R1622" s="17" t="n"/>
      <c r="S1622" s="17" t="n"/>
      <c r="T1622" s="19">
        <f>IF(OR(A1622="",P1622&lt;&gt;"Tamamlandı"),"",COUNTIFS(Citations!$B$2:$B$15001,A1622,Citations!$C$2:$C$15001,"&lt;&gt;"))</f>
        <v/>
      </c>
      <c r="U1622" s="19">
        <f>IF(OR(A1622="",P1622&lt;&gt;"Tamamlandı"),"",COUNTIFS('Brand Mentions'!$B$2:$B$15001,A1622,'Brand Mentions'!$C$2:$C$15001,"&lt;&gt;"))</f>
        <v/>
      </c>
      <c r="V1622" s="19">
        <f>IF(OR(A1622="",P1622&lt;&gt;"Tamamlandı"),"",IF(T1622&gt;0,1,0))</f>
        <v/>
      </c>
      <c r="W1622" s="19">
        <f>IF(OR(A1622="",P1622&lt;&gt;"Tamamlandı"),"",IF(U1622&gt;0,1,0))</f>
        <v/>
      </c>
      <c r="X1622" s="19">
        <f>IF(OR(OR(A1622="",P1622&lt;&gt;"Tamamlandı"),Summary!$B$3=""),"",IF(COUNTIFS(Citations!$B$2:$B$15001,A1622,Citations!$L$2:$L$15001,Summary!$B$3,Citations!$C$2:$C$15001,"&lt;&gt;")&gt;0,1,0))</f>
        <v/>
      </c>
      <c r="Y1622" s="19">
        <f>IF(OR(OR(A1622="",P1622&lt;&gt;"Tamamlandı"),Summary!$B$3=""),"",IF(COUNTIFS('Brand Mentions'!$B$2:$B$15001,A1622,'Brand Mentions'!$C$2:$C$15001,Summary!$B$3)&gt;0,1,0))</f>
        <v/>
      </c>
    </row>
    <row r="1623">
      <c r="A1623" s="17" t="n"/>
      <c r="B1623" s="17" t="n"/>
      <c r="C1623" s="17" t="n"/>
      <c r="D1623" s="17" t="n"/>
      <c r="E1623" s="17" t="n"/>
      <c r="F1623" s="17" t="n"/>
      <c r="G1623" s="17" t="n"/>
      <c r="H1623" s="17" t="n"/>
      <c r="I1623" s="17" t="n"/>
      <c r="J1623" s="9" t="n"/>
      <c r="K1623" s="17" t="n"/>
      <c r="L1623" s="17" t="n"/>
      <c r="M1623" s="17" t="n"/>
      <c r="N1623" s="17" t="n"/>
      <c r="O1623" s="17" t="n"/>
      <c r="P1623" s="17" t="n"/>
      <c r="Q1623" s="17" t="n"/>
      <c r="R1623" s="17" t="n"/>
      <c r="S1623" s="17" t="n"/>
      <c r="T1623" s="19">
        <f>IF(OR(A1623="",P1623&lt;&gt;"Tamamlandı"),"",COUNTIFS(Citations!$B$2:$B$15001,A1623,Citations!$C$2:$C$15001,"&lt;&gt;"))</f>
        <v/>
      </c>
      <c r="U1623" s="19">
        <f>IF(OR(A1623="",P1623&lt;&gt;"Tamamlandı"),"",COUNTIFS('Brand Mentions'!$B$2:$B$15001,A1623,'Brand Mentions'!$C$2:$C$15001,"&lt;&gt;"))</f>
        <v/>
      </c>
      <c r="V1623" s="19">
        <f>IF(OR(A1623="",P1623&lt;&gt;"Tamamlandı"),"",IF(T1623&gt;0,1,0))</f>
        <v/>
      </c>
      <c r="W1623" s="19">
        <f>IF(OR(A1623="",P1623&lt;&gt;"Tamamlandı"),"",IF(U1623&gt;0,1,0))</f>
        <v/>
      </c>
      <c r="X1623" s="19">
        <f>IF(OR(OR(A1623="",P1623&lt;&gt;"Tamamlandı"),Summary!$B$3=""),"",IF(COUNTIFS(Citations!$B$2:$B$15001,A1623,Citations!$L$2:$L$15001,Summary!$B$3,Citations!$C$2:$C$15001,"&lt;&gt;")&gt;0,1,0))</f>
        <v/>
      </c>
      <c r="Y1623" s="19">
        <f>IF(OR(OR(A1623="",P1623&lt;&gt;"Tamamlandı"),Summary!$B$3=""),"",IF(COUNTIFS('Brand Mentions'!$B$2:$B$15001,A1623,'Brand Mentions'!$C$2:$C$15001,Summary!$B$3)&gt;0,1,0))</f>
        <v/>
      </c>
    </row>
    <row r="1624">
      <c r="A1624" s="17" t="n"/>
      <c r="B1624" s="17" t="n"/>
      <c r="C1624" s="17" t="n"/>
      <c r="D1624" s="17" t="n"/>
      <c r="E1624" s="17" t="n"/>
      <c r="F1624" s="17" t="n"/>
      <c r="G1624" s="17" t="n"/>
      <c r="H1624" s="17" t="n"/>
      <c r="I1624" s="17" t="n"/>
      <c r="J1624" s="9" t="n"/>
      <c r="K1624" s="17" t="n"/>
      <c r="L1624" s="17" t="n"/>
      <c r="M1624" s="17" t="n"/>
      <c r="N1624" s="17" t="n"/>
      <c r="O1624" s="17" t="n"/>
      <c r="P1624" s="17" t="n"/>
      <c r="Q1624" s="17" t="n"/>
      <c r="R1624" s="17" t="n"/>
      <c r="S1624" s="17" t="n"/>
      <c r="T1624" s="19">
        <f>IF(OR(A1624="",P1624&lt;&gt;"Tamamlandı"),"",COUNTIFS(Citations!$B$2:$B$15001,A1624,Citations!$C$2:$C$15001,"&lt;&gt;"))</f>
        <v/>
      </c>
      <c r="U1624" s="19">
        <f>IF(OR(A1624="",P1624&lt;&gt;"Tamamlandı"),"",COUNTIFS('Brand Mentions'!$B$2:$B$15001,A1624,'Brand Mentions'!$C$2:$C$15001,"&lt;&gt;"))</f>
        <v/>
      </c>
      <c r="V1624" s="19">
        <f>IF(OR(A1624="",P1624&lt;&gt;"Tamamlandı"),"",IF(T1624&gt;0,1,0))</f>
        <v/>
      </c>
      <c r="W1624" s="19">
        <f>IF(OR(A1624="",P1624&lt;&gt;"Tamamlandı"),"",IF(U1624&gt;0,1,0))</f>
        <v/>
      </c>
      <c r="X1624" s="19">
        <f>IF(OR(OR(A1624="",P1624&lt;&gt;"Tamamlandı"),Summary!$B$3=""),"",IF(COUNTIFS(Citations!$B$2:$B$15001,A1624,Citations!$L$2:$L$15001,Summary!$B$3,Citations!$C$2:$C$15001,"&lt;&gt;")&gt;0,1,0))</f>
        <v/>
      </c>
      <c r="Y1624" s="19">
        <f>IF(OR(OR(A1624="",P1624&lt;&gt;"Tamamlandı"),Summary!$B$3=""),"",IF(COUNTIFS('Brand Mentions'!$B$2:$B$15001,A1624,'Brand Mentions'!$C$2:$C$15001,Summary!$B$3)&gt;0,1,0))</f>
        <v/>
      </c>
    </row>
    <row r="1625">
      <c r="A1625" s="17" t="n"/>
      <c r="B1625" s="17" t="n"/>
      <c r="C1625" s="17" t="n"/>
      <c r="D1625" s="17" t="n"/>
      <c r="E1625" s="17" t="n"/>
      <c r="F1625" s="17" t="n"/>
      <c r="G1625" s="17" t="n"/>
      <c r="H1625" s="17" t="n"/>
      <c r="I1625" s="17" t="n"/>
      <c r="J1625" s="9" t="n"/>
      <c r="K1625" s="17" t="n"/>
      <c r="L1625" s="17" t="n"/>
      <c r="M1625" s="17" t="n"/>
      <c r="N1625" s="17" t="n"/>
      <c r="O1625" s="17" t="n"/>
      <c r="P1625" s="17" t="n"/>
      <c r="Q1625" s="17" t="n"/>
      <c r="R1625" s="17" t="n"/>
      <c r="S1625" s="17" t="n"/>
      <c r="T1625" s="19">
        <f>IF(OR(A1625="",P1625&lt;&gt;"Tamamlandı"),"",COUNTIFS(Citations!$B$2:$B$15001,A1625,Citations!$C$2:$C$15001,"&lt;&gt;"))</f>
        <v/>
      </c>
      <c r="U1625" s="19">
        <f>IF(OR(A1625="",P1625&lt;&gt;"Tamamlandı"),"",COUNTIFS('Brand Mentions'!$B$2:$B$15001,A1625,'Brand Mentions'!$C$2:$C$15001,"&lt;&gt;"))</f>
        <v/>
      </c>
      <c r="V1625" s="19">
        <f>IF(OR(A1625="",P1625&lt;&gt;"Tamamlandı"),"",IF(T1625&gt;0,1,0))</f>
        <v/>
      </c>
      <c r="W1625" s="19">
        <f>IF(OR(A1625="",P1625&lt;&gt;"Tamamlandı"),"",IF(U1625&gt;0,1,0))</f>
        <v/>
      </c>
      <c r="X1625" s="19">
        <f>IF(OR(OR(A1625="",P1625&lt;&gt;"Tamamlandı"),Summary!$B$3=""),"",IF(COUNTIFS(Citations!$B$2:$B$15001,A1625,Citations!$L$2:$L$15001,Summary!$B$3,Citations!$C$2:$C$15001,"&lt;&gt;")&gt;0,1,0))</f>
        <v/>
      </c>
      <c r="Y1625" s="19">
        <f>IF(OR(OR(A1625="",P1625&lt;&gt;"Tamamlandı"),Summary!$B$3=""),"",IF(COUNTIFS('Brand Mentions'!$B$2:$B$15001,A1625,'Brand Mentions'!$C$2:$C$15001,Summary!$B$3)&gt;0,1,0))</f>
        <v/>
      </c>
    </row>
    <row r="1626">
      <c r="A1626" s="17" t="n"/>
      <c r="B1626" s="17" t="n"/>
      <c r="C1626" s="17" t="n"/>
      <c r="D1626" s="17" t="n"/>
      <c r="E1626" s="17" t="n"/>
      <c r="F1626" s="17" t="n"/>
      <c r="G1626" s="17" t="n"/>
      <c r="H1626" s="17" t="n"/>
      <c r="I1626" s="17" t="n"/>
      <c r="J1626" s="9" t="n"/>
      <c r="K1626" s="17" t="n"/>
      <c r="L1626" s="17" t="n"/>
      <c r="M1626" s="17" t="n"/>
      <c r="N1626" s="17" t="n"/>
      <c r="O1626" s="17" t="n"/>
      <c r="P1626" s="17" t="n"/>
      <c r="Q1626" s="17" t="n"/>
      <c r="R1626" s="17" t="n"/>
      <c r="S1626" s="17" t="n"/>
      <c r="T1626" s="19">
        <f>IF(OR(A1626="",P1626&lt;&gt;"Tamamlandı"),"",COUNTIFS(Citations!$B$2:$B$15001,A1626,Citations!$C$2:$C$15001,"&lt;&gt;"))</f>
        <v/>
      </c>
      <c r="U1626" s="19">
        <f>IF(OR(A1626="",P1626&lt;&gt;"Tamamlandı"),"",COUNTIFS('Brand Mentions'!$B$2:$B$15001,A1626,'Brand Mentions'!$C$2:$C$15001,"&lt;&gt;"))</f>
        <v/>
      </c>
      <c r="V1626" s="19">
        <f>IF(OR(A1626="",P1626&lt;&gt;"Tamamlandı"),"",IF(T1626&gt;0,1,0))</f>
        <v/>
      </c>
      <c r="W1626" s="19">
        <f>IF(OR(A1626="",P1626&lt;&gt;"Tamamlandı"),"",IF(U1626&gt;0,1,0))</f>
        <v/>
      </c>
      <c r="X1626" s="19">
        <f>IF(OR(OR(A1626="",P1626&lt;&gt;"Tamamlandı"),Summary!$B$3=""),"",IF(COUNTIFS(Citations!$B$2:$B$15001,A1626,Citations!$L$2:$L$15001,Summary!$B$3,Citations!$C$2:$C$15001,"&lt;&gt;")&gt;0,1,0))</f>
        <v/>
      </c>
      <c r="Y1626" s="19">
        <f>IF(OR(OR(A1626="",P1626&lt;&gt;"Tamamlandı"),Summary!$B$3=""),"",IF(COUNTIFS('Brand Mentions'!$B$2:$B$15001,A1626,'Brand Mentions'!$C$2:$C$15001,Summary!$B$3)&gt;0,1,0))</f>
        <v/>
      </c>
    </row>
    <row r="1627">
      <c r="A1627" s="17" t="n"/>
      <c r="B1627" s="17" t="n"/>
      <c r="C1627" s="17" t="n"/>
      <c r="D1627" s="17" t="n"/>
      <c r="E1627" s="17" t="n"/>
      <c r="F1627" s="17" t="n"/>
      <c r="G1627" s="17" t="n"/>
      <c r="H1627" s="17" t="n"/>
      <c r="I1627" s="17" t="n"/>
      <c r="J1627" s="9" t="n"/>
      <c r="K1627" s="17" t="n"/>
      <c r="L1627" s="17" t="n"/>
      <c r="M1627" s="17" t="n"/>
      <c r="N1627" s="17" t="n"/>
      <c r="O1627" s="17" t="n"/>
      <c r="P1627" s="17" t="n"/>
      <c r="Q1627" s="17" t="n"/>
      <c r="R1627" s="17" t="n"/>
      <c r="S1627" s="17" t="n"/>
      <c r="T1627" s="19">
        <f>IF(OR(A1627="",P1627&lt;&gt;"Tamamlandı"),"",COUNTIFS(Citations!$B$2:$B$15001,A1627,Citations!$C$2:$C$15001,"&lt;&gt;"))</f>
        <v/>
      </c>
      <c r="U1627" s="19">
        <f>IF(OR(A1627="",P1627&lt;&gt;"Tamamlandı"),"",COUNTIFS('Brand Mentions'!$B$2:$B$15001,A1627,'Brand Mentions'!$C$2:$C$15001,"&lt;&gt;"))</f>
        <v/>
      </c>
      <c r="V1627" s="19">
        <f>IF(OR(A1627="",P1627&lt;&gt;"Tamamlandı"),"",IF(T1627&gt;0,1,0))</f>
        <v/>
      </c>
      <c r="W1627" s="19">
        <f>IF(OR(A1627="",P1627&lt;&gt;"Tamamlandı"),"",IF(U1627&gt;0,1,0))</f>
        <v/>
      </c>
      <c r="X1627" s="19">
        <f>IF(OR(OR(A1627="",P1627&lt;&gt;"Tamamlandı"),Summary!$B$3=""),"",IF(COUNTIFS(Citations!$B$2:$B$15001,A1627,Citations!$L$2:$L$15001,Summary!$B$3,Citations!$C$2:$C$15001,"&lt;&gt;")&gt;0,1,0))</f>
        <v/>
      </c>
      <c r="Y1627" s="19">
        <f>IF(OR(OR(A1627="",P1627&lt;&gt;"Tamamlandı"),Summary!$B$3=""),"",IF(COUNTIFS('Brand Mentions'!$B$2:$B$15001,A1627,'Brand Mentions'!$C$2:$C$15001,Summary!$B$3)&gt;0,1,0))</f>
        <v/>
      </c>
    </row>
    <row r="1628">
      <c r="A1628" s="17" t="n"/>
      <c r="B1628" s="17" t="n"/>
      <c r="C1628" s="17" t="n"/>
      <c r="D1628" s="17" t="n"/>
      <c r="E1628" s="17" t="n"/>
      <c r="F1628" s="17" t="n"/>
      <c r="G1628" s="17" t="n"/>
      <c r="H1628" s="17" t="n"/>
      <c r="I1628" s="17" t="n"/>
      <c r="J1628" s="9" t="n"/>
      <c r="K1628" s="17" t="n"/>
      <c r="L1628" s="17" t="n"/>
      <c r="M1628" s="17" t="n"/>
      <c r="N1628" s="17" t="n"/>
      <c r="O1628" s="17" t="n"/>
      <c r="P1628" s="17" t="n"/>
      <c r="Q1628" s="17" t="n"/>
      <c r="R1628" s="17" t="n"/>
      <c r="S1628" s="17" t="n"/>
      <c r="T1628" s="19">
        <f>IF(OR(A1628="",P1628&lt;&gt;"Tamamlandı"),"",COUNTIFS(Citations!$B$2:$B$15001,A1628,Citations!$C$2:$C$15001,"&lt;&gt;"))</f>
        <v/>
      </c>
      <c r="U1628" s="19">
        <f>IF(OR(A1628="",P1628&lt;&gt;"Tamamlandı"),"",COUNTIFS('Brand Mentions'!$B$2:$B$15001,A1628,'Brand Mentions'!$C$2:$C$15001,"&lt;&gt;"))</f>
        <v/>
      </c>
      <c r="V1628" s="19">
        <f>IF(OR(A1628="",P1628&lt;&gt;"Tamamlandı"),"",IF(T1628&gt;0,1,0))</f>
        <v/>
      </c>
      <c r="W1628" s="19">
        <f>IF(OR(A1628="",P1628&lt;&gt;"Tamamlandı"),"",IF(U1628&gt;0,1,0))</f>
        <v/>
      </c>
      <c r="X1628" s="19">
        <f>IF(OR(OR(A1628="",P1628&lt;&gt;"Tamamlandı"),Summary!$B$3=""),"",IF(COUNTIFS(Citations!$B$2:$B$15001,A1628,Citations!$L$2:$L$15001,Summary!$B$3,Citations!$C$2:$C$15001,"&lt;&gt;")&gt;0,1,0))</f>
        <v/>
      </c>
      <c r="Y1628" s="19">
        <f>IF(OR(OR(A1628="",P1628&lt;&gt;"Tamamlandı"),Summary!$B$3=""),"",IF(COUNTIFS('Brand Mentions'!$B$2:$B$15001,A1628,'Brand Mentions'!$C$2:$C$15001,Summary!$B$3)&gt;0,1,0))</f>
        <v/>
      </c>
    </row>
    <row r="1629">
      <c r="A1629" s="17" t="n"/>
      <c r="B1629" s="17" t="n"/>
      <c r="C1629" s="17" t="n"/>
      <c r="D1629" s="17" t="n"/>
      <c r="E1629" s="17" t="n"/>
      <c r="F1629" s="17" t="n"/>
      <c r="G1629" s="17" t="n"/>
      <c r="H1629" s="17" t="n"/>
      <c r="I1629" s="17" t="n"/>
      <c r="J1629" s="9" t="n"/>
      <c r="K1629" s="17" t="n"/>
      <c r="L1629" s="17" t="n"/>
      <c r="M1629" s="17" t="n"/>
      <c r="N1629" s="17" t="n"/>
      <c r="O1629" s="17" t="n"/>
      <c r="P1629" s="17" t="n"/>
      <c r="Q1629" s="17" t="n"/>
      <c r="R1629" s="17" t="n"/>
      <c r="S1629" s="17" t="n"/>
      <c r="T1629" s="19">
        <f>IF(OR(A1629="",P1629&lt;&gt;"Tamamlandı"),"",COUNTIFS(Citations!$B$2:$B$15001,A1629,Citations!$C$2:$C$15001,"&lt;&gt;"))</f>
        <v/>
      </c>
      <c r="U1629" s="19">
        <f>IF(OR(A1629="",P1629&lt;&gt;"Tamamlandı"),"",COUNTIFS('Brand Mentions'!$B$2:$B$15001,A1629,'Brand Mentions'!$C$2:$C$15001,"&lt;&gt;"))</f>
        <v/>
      </c>
      <c r="V1629" s="19">
        <f>IF(OR(A1629="",P1629&lt;&gt;"Tamamlandı"),"",IF(T1629&gt;0,1,0))</f>
        <v/>
      </c>
      <c r="W1629" s="19">
        <f>IF(OR(A1629="",P1629&lt;&gt;"Tamamlandı"),"",IF(U1629&gt;0,1,0))</f>
        <v/>
      </c>
      <c r="X1629" s="19">
        <f>IF(OR(OR(A1629="",P1629&lt;&gt;"Tamamlandı"),Summary!$B$3=""),"",IF(COUNTIFS(Citations!$B$2:$B$15001,A1629,Citations!$L$2:$L$15001,Summary!$B$3,Citations!$C$2:$C$15001,"&lt;&gt;")&gt;0,1,0))</f>
        <v/>
      </c>
      <c r="Y1629" s="19">
        <f>IF(OR(OR(A1629="",P1629&lt;&gt;"Tamamlandı"),Summary!$B$3=""),"",IF(COUNTIFS('Brand Mentions'!$B$2:$B$15001,A1629,'Brand Mentions'!$C$2:$C$15001,Summary!$B$3)&gt;0,1,0))</f>
        <v/>
      </c>
    </row>
    <row r="1630">
      <c r="A1630" s="17" t="n"/>
      <c r="B1630" s="17" t="n"/>
      <c r="C1630" s="17" t="n"/>
      <c r="D1630" s="17" t="n"/>
      <c r="E1630" s="17" t="n"/>
      <c r="F1630" s="17" t="n"/>
      <c r="G1630" s="17" t="n"/>
      <c r="H1630" s="17" t="n"/>
      <c r="I1630" s="17" t="n"/>
      <c r="J1630" s="9" t="n"/>
      <c r="K1630" s="17" t="n"/>
      <c r="L1630" s="17" t="n"/>
      <c r="M1630" s="17" t="n"/>
      <c r="N1630" s="17" t="n"/>
      <c r="O1630" s="17" t="n"/>
      <c r="P1630" s="17" t="n"/>
      <c r="Q1630" s="17" t="n"/>
      <c r="R1630" s="17" t="n"/>
      <c r="S1630" s="17" t="n"/>
      <c r="T1630" s="19">
        <f>IF(OR(A1630="",P1630&lt;&gt;"Tamamlandı"),"",COUNTIFS(Citations!$B$2:$B$15001,A1630,Citations!$C$2:$C$15001,"&lt;&gt;"))</f>
        <v/>
      </c>
      <c r="U1630" s="19">
        <f>IF(OR(A1630="",P1630&lt;&gt;"Tamamlandı"),"",COUNTIFS('Brand Mentions'!$B$2:$B$15001,A1630,'Brand Mentions'!$C$2:$C$15001,"&lt;&gt;"))</f>
        <v/>
      </c>
      <c r="V1630" s="19">
        <f>IF(OR(A1630="",P1630&lt;&gt;"Tamamlandı"),"",IF(T1630&gt;0,1,0))</f>
        <v/>
      </c>
      <c r="W1630" s="19">
        <f>IF(OR(A1630="",P1630&lt;&gt;"Tamamlandı"),"",IF(U1630&gt;0,1,0))</f>
        <v/>
      </c>
      <c r="X1630" s="19">
        <f>IF(OR(OR(A1630="",P1630&lt;&gt;"Tamamlandı"),Summary!$B$3=""),"",IF(COUNTIFS(Citations!$B$2:$B$15001,A1630,Citations!$L$2:$L$15001,Summary!$B$3,Citations!$C$2:$C$15001,"&lt;&gt;")&gt;0,1,0))</f>
        <v/>
      </c>
      <c r="Y1630" s="19">
        <f>IF(OR(OR(A1630="",P1630&lt;&gt;"Tamamlandı"),Summary!$B$3=""),"",IF(COUNTIFS('Brand Mentions'!$B$2:$B$15001,A1630,'Brand Mentions'!$C$2:$C$15001,Summary!$B$3)&gt;0,1,0))</f>
        <v/>
      </c>
    </row>
    <row r="1631">
      <c r="A1631" s="17" t="n"/>
      <c r="B1631" s="17" t="n"/>
      <c r="C1631" s="17" t="n"/>
      <c r="D1631" s="17" t="n"/>
      <c r="E1631" s="17" t="n"/>
      <c r="F1631" s="17" t="n"/>
      <c r="G1631" s="17" t="n"/>
      <c r="H1631" s="17" t="n"/>
      <c r="I1631" s="17" t="n"/>
      <c r="J1631" s="9" t="n"/>
      <c r="K1631" s="17" t="n"/>
      <c r="L1631" s="17" t="n"/>
      <c r="M1631" s="17" t="n"/>
      <c r="N1631" s="17" t="n"/>
      <c r="O1631" s="17" t="n"/>
      <c r="P1631" s="17" t="n"/>
      <c r="Q1631" s="17" t="n"/>
      <c r="R1631" s="17" t="n"/>
      <c r="S1631" s="17" t="n"/>
      <c r="T1631" s="19">
        <f>IF(OR(A1631="",P1631&lt;&gt;"Tamamlandı"),"",COUNTIFS(Citations!$B$2:$B$15001,A1631,Citations!$C$2:$C$15001,"&lt;&gt;"))</f>
        <v/>
      </c>
      <c r="U1631" s="19">
        <f>IF(OR(A1631="",P1631&lt;&gt;"Tamamlandı"),"",COUNTIFS('Brand Mentions'!$B$2:$B$15001,A1631,'Brand Mentions'!$C$2:$C$15001,"&lt;&gt;"))</f>
        <v/>
      </c>
      <c r="V1631" s="19">
        <f>IF(OR(A1631="",P1631&lt;&gt;"Tamamlandı"),"",IF(T1631&gt;0,1,0))</f>
        <v/>
      </c>
      <c r="W1631" s="19">
        <f>IF(OR(A1631="",P1631&lt;&gt;"Tamamlandı"),"",IF(U1631&gt;0,1,0))</f>
        <v/>
      </c>
      <c r="X1631" s="19">
        <f>IF(OR(OR(A1631="",P1631&lt;&gt;"Tamamlandı"),Summary!$B$3=""),"",IF(COUNTIFS(Citations!$B$2:$B$15001,A1631,Citations!$L$2:$L$15001,Summary!$B$3,Citations!$C$2:$C$15001,"&lt;&gt;")&gt;0,1,0))</f>
        <v/>
      </c>
      <c r="Y1631" s="19">
        <f>IF(OR(OR(A1631="",P1631&lt;&gt;"Tamamlandı"),Summary!$B$3=""),"",IF(COUNTIFS('Brand Mentions'!$B$2:$B$15001,A1631,'Brand Mentions'!$C$2:$C$15001,Summary!$B$3)&gt;0,1,0))</f>
        <v/>
      </c>
    </row>
    <row r="1632">
      <c r="A1632" s="17" t="n"/>
      <c r="B1632" s="17" t="n"/>
      <c r="C1632" s="17" t="n"/>
      <c r="D1632" s="17" t="n"/>
      <c r="E1632" s="17" t="n"/>
      <c r="F1632" s="17" t="n"/>
      <c r="G1632" s="17" t="n"/>
      <c r="H1632" s="17" t="n"/>
      <c r="I1632" s="17" t="n"/>
      <c r="J1632" s="9" t="n"/>
      <c r="K1632" s="17" t="n"/>
      <c r="L1632" s="17" t="n"/>
      <c r="M1632" s="17" t="n"/>
      <c r="N1632" s="17" t="n"/>
      <c r="O1632" s="17" t="n"/>
      <c r="P1632" s="17" t="n"/>
      <c r="Q1632" s="17" t="n"/>
      <c r="R1632" s="17" t="n"/>
      <c r="S1632" s="17" t="n"/>
      <c r="T1632" s="19">
        <f>IF(OR(A1632="",P1632&lt;&gt;"Tamamlandı"),"",COUNTIFS(Citations!$B$2:$B$15001,A1632,Citations!$C$2:$C$15001,"&lt;&gt;"))</f>
        <v/>
      </c>
      <c r="U1632" s="19">
        <f>IF(OR(A1632="",P1632&lt;&gt;"Tamamlandı"),"",COUNTIFS('Brand Mentions'!$B$2:$B$15001,A1632,'Brand Mentions'!$C$2:$C$15001,"&lt;&gt;"))</f>
        <v/>
      </c>
      <c r="V1632" s="19">
        <f>IF(OR(A1632="",P1632&lt;&gt;"Tamamlandı"),"",IF(T1632&gt;0,1,0))</f>
        <v/>
      </c>
      <c r="W1632" s="19">
        <f>IF(OR(A1632="",P1632&lt;&gt;"Tamamlandı"),"",IF(U1632&gt;0,1,0))</f>
        <v/>
      </c>
      <c r="X1632" s="19">
        <f>IF(OR(OR(A1632="",P1632&lt;&gt;"Tamamlandı"),Summary!$B$3=""),"",IF(COUNTIFS(Citations!$B$2:$B$15001,A1632,Citations!$L$2:$L$15001,Summary!$B$3,Citations!$C$2:$C$15001,"&lt;&gt;")&gt;0,1,0))</f>
        <v/>
      </c>
      <c r="Y1632" s="19">
        <f>IF(OR(OR(A1632="",P1632&lt;&gt;"Tamamlandı"),Summary!$B$3=""),"",IF(COUNTIFS('Brand Mentions'!$B$2:$B$15001,A1632,'Brand Mentions'!$C$2:$C$15001,Summary!$B$3)&gt;0,1,0))</f>
        <v/>
      </c>
    </row>
    <row r="1633">
      <c r="A1633" s="17" t="n"/>
      <c r="B1633" s="17" t="n"/>
      <c r="C1633" s="17" t="n"/>
      <c r="D1633" s="17" t="n"/>
      <c r="E1633" s="17" t="n"/>
      <c r="F1633" s="17" t="n"/>
      <c r="G1633" s="17" t="n"/>
      <c r="H1633" s="17" t="n"/>
      <c r="I1633" s="17" t="n"/>
      <c r="J1633" s="9" t="n"/>
      <c r="K1633" s="17" t="n"/>
      <c r="L1633" s="17" t="n"/>
      <c r="M1633" s="17" t="n"/>
      <c r="N1633" s="17" t="n"/>
      <c r="O1633" s="17" t="n"/>
      <c r="P1633" s="17" t="n"/>
      <c r="Q1633" s="17" t="n"/>
      <c r="R1633" s="17" t="n"/>
      <c r="S1633" s="17" t="n"/>
      <c r="T1633" s="19">
        <f>IF(OR(A1633="",P1633&lt;&gt;"Tamamlandı"),"",COUNTIFS(Citations!$B$2:$B$15001,A1633,Citations!$C$2:$C$15001,"&lt;&gt;"))</f>
        <v/>
      </c>
      <c r="U1633" s="19">
        <f>IF(OR(A1633="",P1633&lt;&gt;"Tamamlandı"),"",COUNTIFS('Brand Mentions'!$B$2:$B$15001,A1633,'Brand Mentions'!$C$2:$C$15001,"&lt;&gt;"))</f>
        <v/>
      </c>
      <c r="V1633" s="19">
        <f>IF(OR(A1633="",P1633&lt;&gt;"Tamamlandı"),"",IF(T1633&gt;0,1,0))</f>
        <v/>
      </c>
      <c r="W1633" s="19">
        <f>IF(OR(A1633="",P1633&lt;&gt;"Tamamlandı"),"",IF(U1633&gt;0,1,0))</f>
        <v/>
      </c>
      <c r="X1633" s="19">
        <f>IF(OR(OR(A1633="",P1633&lt;&gt;"Tamamlandı"),Summary!$B$3=""),"",IF(COUNTIFS(Citations!$B$2:$B$15001,A1633,Citations!$L$2:$L$15001,Summary!$B$3,Citations!$C$2:$C$15001,"&lt;&gt;")&gt;0,1,0))</f>
        <v/>
      </c>
      <c r="Y1633" s="19">
        <f>IF(OR(OR(A1633="",P1633&lt;&gt;"Tamamlandı"),Summary!$B$3=""),"",IF(COUNTIFS('Brand Mentions'!$B$2:$B$15001,A1633,'Brand Mentions'!$C$2:$C$15001,Summary!$B$3)&gt;0,1,0))</f>
        <v/>
      </c>
    </row>
    <row r="1634">
      <c r="A1634" s="17" t="n"/>
      <c r="B1634" s="17" t="n"/>
      <c r="C1634" s="17" t="n"/>
      <c r="D1634" s="17" t="n"/>
      <c r="E1634" s="17" t="n"/>
      <c r="F1634" s="17" t="n"/>
      <c r="G1634" s="17" t="n"/>
      <c r="H1634" s="17" t="n"/>
      <c r="I1634" s="17" t="n"/>
      <c r="J1634" s="9" t="n"/>
      <c r="K1634" s="17" t="n"/>
      <c r="L1634" s="17" t="n"/>
      <c r="M1634" s="17" t="n"/>
      <c r="N1634" s="17" t="n"/>
      <c r="O1634" s="17" t="n"/>
      <c r="P1634" s="17" t="n"/>
      <c r="Q1634" s="17" t="n"/>
      <c r="R1634" s="17" t="n"/>
      <c r="S1634" s="17" t="n"/>
      <c r="T1634" s="19">
        <f>IF(OR(A1634="",P1634&lt;&gt;"Tamamlandı"),"",COUNTIFS(Citations!$B$2:$B$15001,A1634,Citations!$C$2:$C$15001,"&lt;&gt;"))</f>
        <v/>
      </c>
      <c r="U1634" s="19">
        <f>IF(OR(A1634="",P1634&lt;&gt;"Tamamlandı"),"",COUNTIFS('Brand Mentions'!$B$2:$B$15001,A1634,'Brand Mentions'!$C$2:$C$15001,"&lt;&gt;"))</f>
        <v/>
      </c>
      <c r="V1634" s="19">
        <f>IF(OR(A1634="",P1634&lt;&gt;"Tamamlandı"),"",IF(T1634&gt;0,1,0))</f>
        <v/>
      </c>
      <c r="W1634" s="19">
        <f>IF(OR(A1634="",P1634&lt;&gt;"Tamamlandı"),"",IF(U1634&gt;0,1,0))</f>
        <v/>
      </c>
      <c r="X1634" s="19">
        <f>IF(OR(OR(A1634="",P1634&lt;&gt;"Tamamlandı"),Summary!$B$3=""),"",IF(COUNTIFS(Citations!$B$2:$B$15001,A1634,Citations!$L$2:$L$15001,Summary!$B$3,Citations!$C$2:$C$15001,"&lt;&gt;")&gt;0,1,0))</f>
        <v/>
      </c>
      <c r="Y1634" s="19">
        <f>IF(OR(OR(A1634="",P1634&lt;&gt;"Tamamlandı"),Summary!$B$3=""),"",IF(COUNTIFS('Brand Mentions'!$B$2:$B$15001,A1634,'Brand Mentions'!$C$2:$C$15001,Summary!$B$3)&gt;0,1,0))</f>
        <v/>
      </c>
    </row>
    <row r="1635">
      <c r="A1635" s="17" t="n"/>
      <c r="B1635" s="17" t="n"/>
      <c r="C1635" s="17" t="n"/>
      <c r="D1635" s="17" t="n"/>
      <c r="E1635" s="17" t="n"/>
      <c r="F1635" s="17" t="n"/>
      <c r="G1635" s="17" t="n"/>
      <c r="H1635" s="17" t="n"/>
      <c r="I1635" s="17" t="n"/>
      <c r="J1635" s="9" t="n"/>
      <c r="K1635" s="17" t="n"/>
      <c r="L1635" s="17" t="n"/>
      <c r="M1635" s="17" t="n"/>
      <c r="N1635" s="17" t="n"/>
      <c r="O1635" s="17" t="n"/>
      <c r="P1635" s="17" t="n"/>
      <c r="Q1635" s="17" t="n"/>
      <c r="R1635" s="17" t="n"/>
      <c r="S1635" s="17" t="n"/>
      <c r="T1635" s="19">
        <f>IF(OR(A1635="",P1635&lt;&gt;"Tamamlandı"),"",COUNTIFS(Citations!$B$2:$B$15001,A1635,Citations!$C$2:$C$15001,"&lt;&gt;"))</f>
        <v/>
      </c>
      <c r="U1635" s="19">
        <f>IF(OR(A1635="",P1635&lt;&gt;"Tamamlandı"),"",COUNTIFS('Brand Mentions'!$B$2:$B$15001,A1635,'Brand Mentions'!$C$2:$C$15001,"&lt;&gt;"))</f>
        <v/>
      </c>
      <c r="V1635" s="19">
        <f>IF(OR(A1635="",P1635&lt;&gt;"Tamamlandı"),"",IF(T1635&gt;0,1,0))</f>
        <v/>
      </c>
      <c r="W1635" s="19">
        <f>IF(OR(A1635="",P1635&lt;&gt;"Tamamlandı"),"",IF(U1635&gt;0,1,0))</f>
        <v/>
      </c>
      <c r="X1635" s="19">
        <f>IF(OR(OR(A1635="",P1635&lt;&gt;"Tamamlandı"),Summary!$B$3=""),"",IF(COUNTIFS(Citations!$B$2:$B$15001,A1635,Citations!$L$2:$L$15001,Summary!$B$3,Citations!$C$2:$C$15001,"&lt;&gt;")&gt;0,1,0))</f>
        <v/>
      </c>
      <c r="Y1635" s="19">
        <f>IF(OR(OR(A1635="",P1635&lt;&gt;"Tamamlandı"),Summary!$B$3=""),"",IF(COUNTIFS('Brand Mentions'!$B$2:$B$15001,A1635,'Brand Mentions'!$C$2:$C$15001,Summary!$B$3)&gt;0,1,0))</f>
        <v/>
      </c>
    </row>
    <row r="1636">
      <c r="A1636" s="17" t="n"/>
      <c r="B1636" s="17" t="n"/>
      <c r="C1636" s="17" t="n"/>
      <c r="D1636" s="17" t="n"/>
      <c r="E1636" s="17" t="n"/>
      <c r="F1636" s="17" t="n"/>
      <c r="G1636" s="17" t="n"/>
      <c r="H1636" s="17" t="n"/>
      <c r="I1636" s="17" t="n"/>
      <c r="J1636" s="9" t="n"/>
      <c r="K1636" s="17" t="n"/>
      <c r="L1636" s="17" t="n"/>
      <c r="M1636" s="17" t="n"/>
      <c r="N1636" s="17" t="n"/>
      <c r="O1636" s="17" t="n"/>
      <c r="P1636" s="17" t="n"/>
      <c r="Q1636" s="17" t="n"/>
      <c r="R1636" s="17" t="n"/>
      <c r="S1636" s="17" t="n"/>
      <c r="T1636" s="19">
        <f>IF(OR(A1636="",P1636&lt;&gt;"Tamamlandı"),"",COUNTIFS(Citations!$B$2:$B$15001,A1636,Citations!$C$2:$C$15001,"&lt;&gt;"))</f>
        <v/>
      </c>
      <c r="U1636" s="19">
        <f>IF(OR(A1636="",P1636&lt;&gt;"Tamamlandı"),"",COUNTIFS('Brand Mentions'!$B$2:$B$15001,A1636,'Brand Mentions'!$C$2:$C$15001,"&lt;&gt;"))</f>
        <v/>
      </c>
      <c r="V1636" s="19">
        <f>IF(OR(A1636="",P1636&lt;&gt;"Tamamlandı"),"",IF(T1636&gt;0,1,0))</f>
        <v/>
      </c>
      <c r="W1636" s="19">
        <f>IF(OR(A1636="",P1636&lt;&gt;"Tamamlandı"),"",IF(U1636&gt;0,1,0))</f>
        <v/>
      </c>
      <c r="X1636" s="19">
        <f>IF(OR(OR(A1636="",P1636&lt;&gt;"Tamamlandı"),Summary!$B$3=""),"",IF(COUNTIFS(Citations!$B$2:$B$15001,A1636,Citations!$L$2:$L$15001,Summary!$B$3,Citations!$C$2:$C$15001,"&lt;&gt;")&gt;0,1,0))</f>
        <v/>
      </c>
      <c r="Y1636" s="19">
        <f>IF(OR(OR(A1636="",P1636&lt;&gt;"Tamamlandı"),Summary!$B$3=""),"",IF(COUNTIFS('Brand Mentions'!$B$2:$B$15001,A1636,'Brand Mentions'!$C$2:$C$15001,Summary!$B$3)&gt;0,1,0))</f>
        <v/>
      </c>
    </row>
    <row r="1637">
      <c r="A1637" s="17" t="n"/>
      <c r="B1637" s="17" t="n"/>
      <c r="C1637" s="17" t="n"/>
      <c r="D1637" s="17" t="n"/>
      <c r="E1637" s="17" t="n"/>
      <c r="F1637" s="17" t="n"/>
      <c r="G1637" s="17" t="n"/>
      <c r="H1637" s="17" t="n"/>
      <c r="I1637" s="17" t="n"/>
      <c r="J1637" s="9" t="n"/>
      <c r="K1637" s="17" t="n"/>
      <c r="L1637" s="17" t="n"/>
      <c r="M1637" s="17" t="n"/>
      <c r="N1637" s="17" t="n"/>
      <c r="O1637" s="17" t="n"/>
      <c r="P1637" s="17" t="n"/>
      <c r="Q1637" s="17" t="n"/>
      <c r="R1637" s="17" t="n"/>
      <c r="S1637" s="17" t="n"/>
      <c r="T1637" s="19">
        <f>IF(OR(A1637="",P1637&lt;&gt;"Tamamlandı"),"",COUNTIFS(Citations!$B$2:$B$15001,A1637,Citations!$C$2:$C$15001,"&lt;&gt;"))</f>
        <v/>
      </c>
      <c r="U1637" s="19">
        <f>IF(OR(A1637="",P1637&lt;&gt;"Tamamlandı"),"",COUNTIFS('Brand Mentions'!$B$2:$B$15001,A1637,'Brand Mentions'!$C$2:$C$15001,"&lt;&gt;"))</f>
        <v/>
      </c>
      <c r="V1637" s="19">
        <f>IF(OR(A1637="",P1637&lt;&gt;"Tamamlandı"),"",IF(T1637&gt;0,1,0))</f>
        <v/>
      </c>
      <c r="W1637" s="19">
        <f>IF(OR(A1637="",P1637&lt;&gt;"Tamamlandı"),"",IF(U1637&gt;0,1,0))</f>
        <v/>
      </c>
      <c r="X1637" s="19">
        <f>IF(OR(OR(A1637="",P1637&lt;&gt;"Tamamlandı"),Summary!$B$3=""),"",IF(COUNTIFS(Citations!$B$2:$B$15001,A1637,Citations!$L$2:$L$15001,Summary!$B$3,Citations!$C$2:$C$15001,"&lt;&gt;")&gt;0,1,0))</f>
        <v/>
      </c>
      <c r="Y1637" s="19">
        <f>IF(OR(OR(A1637="",P1637&lt;&gt;"Tamamlandı"),Summary!$B$3=""),"",IF(COUNTIFS('Brand Mentions'!$B$2:$B$15001,A1637,'Brand Mentions'!$C$2:$C$15001,Summary!$B$3)&gt;0,1,0))</f>
        <v/>
      </c>
    </row>
    <row r="1638">
      <c r="A1638" s="17" t="n"/>
      <c r="B1638" s="17" t="n"/>
      <c r="C1638" s="17" t="n"/>
      <c r="D1638" s="17" t="n"/>
      <c r="E1638" s="17" t="n"/>
      <c r="F1638" s="17" t="n"/>
      <c r="G1638" s="17" t="n"/>
      <c r="H1638" s="17" t="n"/>
      <c r="I1638" s="17" t="n"/>
      <c r="J1638" s="9" t="n"/>
      <c r="K1638" s="17" t="n"/>
      <c r="L1638" s="17" t="n"/>
      <c r="M1638" s="17" t="n"/>
      <c r="N1638" s="17" t="n"/>
      <c r="O1638" s="17" t="n"/>
      <c r="P1638" s="17" t="n"/>
      <c r="Q1638" s="17" t="n"/>
      <c r="R1638" s="17" t="n"/>
      <c r="S1638" s="17" t="n"/>
      <c r="T1638" s="19">
        <f>IF(OR(A1638="",P1638&lt;&gt;"Tamamlandı"),"",COUNTIFS(Citations!$B$2:$B$15001,A1638,Citations!$C$2:$C$15001,"&lt;&gt;"))</f>
        <v/>
      </c>
      <c r="U1638" s="19">
        <f>IF(OR(A1638="",P1638&lt;&gt;"Tamamlandı"),"",COUNTIFS('Brand Mentions'!$B$2:$B$15001,A1638,'Brand Mentions'!$C$2:$C$15001,"&lt;&gt;"))</f>
        <v/>
      </c>
      <c r="V1638" s="19">
        <f>IF(OR(A1638="",P1638&lt;&gt;"Tamamlandı"),"",IF(T1638&gt;0,1,0))</f>
        <v/>
      </c>
      <c r="W1638" s="19">
        <f>IF(OR(A1638="",P1638&lt;&gt;"Tamamlandı"),"",IF(U1638&gt;0,1,0))</f>
        <v/>
      </c>
      <c r="X1638" s="19">
        <f>IF(OR(OR(A1638="",P1638&lt;&gt;"Tamamlandı"),Summary!$B$3=""),"",IF(COUNTIFS(Citations!$B$2:$B$15001,A1638,Citations!$L$2:$L$15001,Summary!$B$3,Citations!$C$2:$C$15001,"&lt;&gt;")&gt;0,1,0))</f>
        <v/>
      </c>
      <c r="Y1638" s="19">
        <f>IF(OR(OR(A1638="",P1638&lt;&gt;"Tamamlandı"),Summary!$B$3=""),"",IF(COUNTIFS('Brand Mentions'!$B$2:$B$15001,A1638,'Brand Mentions'!$C$2:$C$15001,Summary!$B$3)&gt;0,1,0))</f>
        <v/>
      </c>
    </row>
    <row r="1639">
      <c r="A1639" s="17" t="n"/>
      <c r="B1639" s="17" t="n"/>
      <c r="C1639" s="17" t="n"/>
      <c r="D1639" s="17" t="n"/>
      <c r="E1639" s="17" t="n"/>
      <c r="F1639" s="17" t="n"/>
      <c r="G1639" s="17" t="n"/>
      <c r="H1639" s="17" t="n"/>
      <c r="I1639" s="17" t="n"/>
      <c r="J1639" s="9" t="n"/>
      <c r="K1639" s="17" t="n"/>
      <c r="L1639" s="17" t="n"/>
      <c r="M1639" s="17" t="n"/>
      <c r="N1639" s="17" t="n"/>
      <c r="O1639" s="17" t="n"/>
      <c r="P1639" s="17" t="n"/>
      <c r="Q1639" s="17" t="n"/>
      <c r="R1639" s="17" t="n"/>
      <c r="S1639" s="17" t="n"/>
      <c r="T1639" s="19">
        <f>IF(OR(A1639="",P1639&lt;&gt;"Tamamlandı"),"",COUNTIFS(Citations!$B$2:$B$15001,A1639,Citations!$C$2:$C$15001,"&lt;&gt;"))</f>
        <v/>
      </c>
      <c r="U1639" s="19">
        <f>IF(OR(A1639="",P1639&lt;&gt;"Tamamlandı"),"",COUNTIFS('Brand Mentions'!$B$2:$B$15001,A1639,'Brand Mentions'!$C$2:$C$15001,"&lt;&gt;"))</f>
        <v/>
      </c>
      <c r="V1639" s="19">
        <f>IF(OR(A1639="",P1639&lt;&gt;"Tamamlandı"),"",IF(T1639&gt;0,1,0))</f>
        <v/>
      </c>
      <c r="W1639" s="19">
        <f>IF(OR(A1639="",P1639&lt;&gt;"Tamamlandı"),"",IF(U1639&gt;0,1,0))</f>
        <v/>
      </c>
      <c r="X1639" s="19">
        <f>IF(OR(OR(A1639="",P1639&lt;&gt;"Tamamlandı"),Summary!$B$3=""),"",IF(COUNTIFS(Citations!$B$2:$B$15001,A1639,Citations!$L$2:$L$15001,Summary!$B$3,Citations!$C$2:$C$15001,"&lt;&gt;")&gt;0,1,0))</f>
        <v/>
      </c>
      <c r="Y1639" s="19">
        <f>IF(OR(OR(A1639="",P1639&lt;&gt;"Tamamlandı"),Summary!$B$3=""),"",IF(COUNTIFS('Brand Mentions'!$B$2:$B$15001,A1639,'Brand Mentions'!$C$2:$C$15001,Summary!$B$3)&gt;0,1,0))</f>
        <v/>
      </c>
    </row>
    <row r="1640">
      <c r="A1640" s="17" t="n"/>
      <c r="B1640" s="17" t="n"/>
      <c r="C1640" s="17" t="n"/>
      <c r="D1640" s="17" t="n"/>
      <c r="E1640" s="17" t="n"/>
      <c r="F1640" s="17" t="n"/>
      <c r="G1640" s="17" t="n"/>
      <c r="H1640" s="17" t="n"/>
      <c r="I1640" s="17" t="n"/>
      <c r="J1640" s="9" t="n"/>
      <c r="K1640" s="17" t="n"/>
      <c r="L1640" s="17" t="n"/>
      <c r="M1640" s="17" t="n"/>
      <c r="N1640" s="17" t="n"/>
      <c r="O1640" s="17" t="n"/>
      <c r="P1640" s="17" t="n"/>
      <c r="Q1640" s="17" t="n"/>
      <c r="R1640" s="17" t="n"/>
      <c r="S1640" s="17" t="n"/>
      <c r="T1640" s="19">
        <f>IF(OR(A1640="",P1640&lt;&gt;"Tamamlandı"),"",COUNTIFS(Citations!$B$2:$B$15001,A1640,Citations!$C$2:$C$15001,"&lt;&gt;"))</f>
        <v/>
      </c>
      <c r="U1640" s="19">
        <f>IF(OR(A1640="",P1640&lt;&gt;"Tamamlandı"),"",COUNTIFS('Brand Mentions'!$B$2:$B$15001,A1640,'Brand Mentions'!$C$2:$C$15001,"&lt;&gt;"))</f>
        <v/>
      </c>
      <c r="V1640" s="19">
        <f>IF(OR(A1640="",P1640&lt;&gt;"Tamamlandı"),"",IF(T1640&gt;0,1,0))</f>
        <v/>
      </c>
      <c r="W1640" s="19">
        <f>IF(OR(A1640="",P1640&lt;&gt;"Tamamlandı"),"",IF(U1640&gt;0,1,0))</f>
        <v/>
      </c>
      <c r="X1640" s="19">
        <f>IF(OR(OR(A1640="",P1640&lt;&gt;"Tamamlandı"),Summary!$B$3=""),"",IF(COUNTIFS(Citations!$B$2:$B$15001,A1640,Citations!$L$2:$L$15001,Summary!$B$3,Citations!$C$2:$C$15001,"&lt;&gt;")&gt;0,1,0))</f>
        <v/>
      </c>
      <c r="Y1640" s="19">
        <f>IF(OR(OR(A1640="",P1640&lt;&gt;"Tamamlandı"),Summary!$B$3=""),"",IF(COUNTIFS('Brand Mentions'!$B$2:$B$15001,A1640,'Brand Mentions'!$C$2:$C$15001,Summary!$B$3)&gt;0,1,0))</f>
        <v/>
      </c>
    </row>
    <row r="1641">
      <c r="A1641" s="17" t="n"/>
      <c r="B1641" s="17" t="n"/>
      <c r="C1641" s="17" t="n"/>
      <c r="D1641" s="17" t="n"/>
      <c r="E1641" s="17" t="n"/>
      <c r="F1641" s="17" t="n"/>
      <c r="G1641" s="17" t="n"/>
      <c r="H1641" s="17" t="n"/>
      <c r="I1641" s="17" t="n"/>
      <c r="J1641" s="9" t="n"/>
      <c r="K1641" s="17" t="n"/>
      <c r="L1641" s="17" t="n"/>
      <c r="M1641" s="17" t="n"/>
      <c r="N1641" s="17" t="n"/>
      <c r="O1641" s="17" t="n"/>
      <c r="P1641" s="17" t="n"/>
      <c r="Q1641" s="17" t="n"/>
      <c r="R1641" s="17" t="n"/>
      <c r="S1641" s="17" t="n"/>
      <c r="T1641" s="19">
        <f>IF(OR(A1641="",P1641&lt;&gt;"Tamamlandı"),"",COUNTIFS(Citations!$B$2:$B$15001,A1641,Citations!$C$2:$C$15001,"&lt;&gt;"))</f>
        <v/>
      </c>
      <c r="U1641" s="19">
        <f>IF(OR(A1641="",P1641&lt;&gt;"Tamamlandı"),"",COUNTIFS('Brand Mentions'!$B$2:$B$15001,A1641,'Brand Mentions'!$C$2:$C$15001,"&lt;&gt;"))</f>
        <v/>
      </c>
      <c r="V1641" s="19">
        <f>IF(OR(A1641="",P1641&lt;&gt;"Tamamlandı"),"",IF(T1641&gt;0,1,0))</f>
        <v/>
      </c>
      <c r="W1641" s="19">
        <f>IF(OR(A1641="",P1641&lt;&gt;"Tamamlandı"),"",IF(U1641&gt;0,1,0))</f>
        <v/>
      </c>
      <c r="X1641" s="19">
        <f>IF(OR(OR(A1641="",P1641&lt;&gt;"Tamamlandı"),Summary!$B$3=""),"",IF(COUNTIFS(Citations!$B$2:$B$15001,A1641,Citations!$L$2:$L$15001,Summary!$B$3,Citations!$C$2:$C$15001,"&lt;&gt;")&gt;0,1,0))</f>
        <v/>
      </c>
      <c r="Y1641" s="19">
        <f>IF(OR(OR(A1641="",P1641&lt;&gt;"Tamamlandı"),Summary!$B$3=""),"",IF(COUNTIFS('Brand Mentions'!$B$2:$B$15001,A1641,'Brand Mentions'!$C$2:$C$15001,Summary!$B$3)&gt;0,1,0))</f>
        <v/>
      </c>
    </row>
    <row r="1642">
      <c r="A1642" s="17" t="n"/>
      <c r="B1642" s="17" t="n"/>
      <c r="C1642" s="17" t="n"/>
      <c r="D1642" s="17" t="n"/>
      <c r="E1642" s="17" t="n"/>
      <c r="F1642" s="17" t="n"/>
      <c r="G1642" s="17" t="n"/>
      <c r="H1642" s="17" t="n"/>
      <c r="I1642" s="17" t="n"/>
      <c r="J1642" s="9" t="n"/>
      <c r="K1642" s="17" t="n"/>
      <c r="L1642" s="17" t="n"/>
      <c r="M1642" s="17" t="n"/>
      <c r="N1642" s="17" t="n"/>
      <c r="O1642" s="17" t="n"/>
      <c r="P1642" s="17" t="n"/>
      <c r="Q1642" s="17" t="n"/>
      <c r="R1642" s="17" t="n"/>
      <c r="S1642" s="17" t="n"/>
      <c r="T1642" s="19">
        <f>IF(OR(A1642="",P1642&lt;&gt;"Tamamlandı"),"",COUNTIFS(Citations!$B$2:$B$15001,A1642,Citations!$C$2:$C$15001,"&lt;&gt;"))</f>
        <v/>
      </c>
      <c r="U1642" s="19">
        <f>IF(OR(A1642="",P1642&lt;&gt;"Tamamlandı"),"",COUNTIFS('Brand Mentions'!$B$2:$B$15001,A1642,'Brand Mentions'!$C$2:$C$15001,"&lt;&gt;"))</f>
        <v/>
      </c>
      <c r="V1642" s="19">
        <f>IF(OR(A1642="",P1642&lt;&gt;"Tamamlandı"),"",IF(T1642&gt;0,1,0))</f>
        <v/>
      </c>
      <c r="W1642" s="19">
        <f>IF(OR(A1642="",P1642&lt;&gt;"Tamamlandı"),"",IF(U1642&gt;0,1,0))</f>
        <v/>
      </c>
      <c r="X1642" s="19">
        <f>IF(OR(OR(A1642="",P1642&lt;&gt;"Tamamlandı"),Summary!$B$3=""),"",IF(COUNTIFS(Citations!$B$2:$B$15001,A1642,Citations!$L$2:$L$15001,Summary!$B$3,Citations!$C$2:$C$15001,"&lt;&gt;")&gt;0,1,0))</f>
        <v/>
      </c>
      <c r="Y1642" s="19">
        <f>IF(OR(OR(A1642="",P1642&lt;&gt;"Tamamlandı"),Summary!$B$3=""),"",IF(COUNTIFS('Brand Mentions'!$B$2:$B$15001,A1642,'Brand Mentions'!$C$2:$C$15001,Summary!$B$3)&gt;0,1,0))</f>
        <v/>
      </c>
    </row>
    <row r="1643">
      <c r="A1643" s="17" t="n"/>
      <c r="B1643" s="17" t="n"/>
      <c r="C1643" s="17" t="n"/>
      <c r="D1643" s="17" t="n"/>
      <c r="E1643" s="17" t="n"/>
      <c r="F1643" s="17" t="n"/>
      <c r="G1643" s="17" t="n"/>
      <c r="H1643" s="17" t="n"/>
      <c r="I1643" s="17" t="n"/>
      <c r="J1643" s="9" t="n"/>
      <c r="K1643" s="17" t="n"/>
      <c r="L1643" s="17" t="n"/>
      <c r="M1643" s="17" t="n"/>
      <c r="N1643" s="17" t="n"/>
      <c r="O1643" s="17" t="n"/>
      <c r="P1643" s="17" t="n"/>
      <c r="Q1643" s="17" t="n"/>
      <c r="R1643" s="17" t="n"/>
      <c r="S1643" s="17" t="n"/>
      <c r="T1643" s="19">
        <f>IF(OR(A1643="",P1643&lt;&gt;"Tamamlandı"),"",COUNTIFS(Citations!$B$2:$B$15001,A1643,Citations!$C$2:$C$15001,"&lt;&gt;"))</f>
        <v/>
      </c>
      <c r="U1643" s="19">
        <f>IF(OR(A1643="",P1643&lt;&gt;"Tamamlandı"),"",COUNTIFS('Brand Mentions'!$B$2:$B$15001,A1643,'Brand Mentions'!$C$2:$C$15001,"&lt;&gt;"))</f>
        <v/>
      </c>
      <c r="V1643" s="19">
        <f>IF(OR(A1643="",P1643&lt;&gt;"Tamamlandı"),"",IF(T1643&gt;0,1,0))</f>
        <v/>
      </c>
      <c r="W1643" s="19">
        <f>IF(OR(A1643="",P1643&lt;&gt;"Tamamlandı"),"",IF(U1643&gt;0,1,0))</f>
        <v/>
      </c>
      <c r="X1643" s="19">
        <f>IF(OR(OR(A1643="",P1643&lt;&gt;"Tamamlandı"),Summary!$B$3=""),"",IF(COUNTIFS(Citations!$B$2:$B$15001,A1643,Citations!$L$2:$L$15001,Summary!$B$3,Citations!$C$2:$C$15001,"&lt;&gt;")&gt;0,1,0))</f>
        <v/>
      </c>
      <c r="Y1643" s="19">
        <f>IF(OR(OR(A1643="",P1643&lt;&gt;"Tamamlandı"),Summary!$B$3=""),"",IF(COUNTIFS('Brand Mentions'!$B$2:$B$15001,A1643,'Brand Mentions'!$C$2:$C$15001,Summary!$B$3)&gt;0,1,0))</f>
        <v/>
      </c>
    </row>
    <row r="1644">
      <c r="A1644" s="17" t="n"/>
      <c r="B1644" s="17" t="n"/>
      <c r="C1644" s="17" t="n"/>
      <c r="D1644" s="17" t="n"/>
      <c r="E1644" s="17" t="n"/>
      <c r="F1644" s="17" t="n"/>
      <c r="G1644" s="17" t="n"/>
      <c r="H1644" s="17" t="n"/>
      <c r="I1644" s="17" t="n"/>
      <c r="J1644" s="9" t="n"/>
      <c r="K1644" s="17" t="n"/>
      <c r="L1644" s="17" t="n"/>
      <c r="M1644" s="17" t="n"/>
      <c r="N1644" s="17" t="n"/>
      <c r="O1644" s="17" t="n"/>
      <c r="P1644" s="17" t="n"/>
      <c r="Q1644" s="17" t="n"/>
      <c r="R1644" s="17" t="n"/>
      <c r="S1644" s="17" t="n"/>
      <c r="T1644" s="19">
        <f>IF(OR(A1644="",P1644&lt;&gt;"Tamamlandı"),"",COUNTIFS(Citations!$B$2:$B$15001,A1644,Citations!$C$2:$C$15001,"&lt;&gt;"))</f>
        <v/>
      </c>
      <c r="U1644" s="19">
        <f>IF(OR(A1644="",P1644&lt;&gt;"Tamamlandı"),"",COUNTIFS('Brand Mentions'!$B$2:$B$15001,A1644,'Brand Mentions'!$C$2:$C$15001,"&lt;&gt;"))</f>
        <v/>
      </c>
      <c r="V1644" s="19">
        <f>IF(OR(A1644="",P1644&lt;&gt;"Tamamlandı"),"",IF(T1644&gt;0,1,0))</f>
        <v/>
      </c>
      <c r="W1644" s="19">
        <f>IF(OR(A1644="",P1644&lt;&gt;"Tamamlandı"),"",IF(U1644&gt;0,1,0))</f>
        <v/>
      </c>
      <c r="X1644" s="19">
        <f>IF(OR(OR(A1644="",P1644&lt;&gt;"Tamamlandı"),Summary!$B$3=""),"",IF(COUNTIFS(Citations!$B$2:$B$15001,A1644,Citations!$L$2:$L$15001,Summary!$B$3,Citations!$C$2:$C$15001,"&lt;&gt;")&gt;0,1,0))</f>
        <v/>
      </c>
      <c r="Y1644" s="19">
        <f>IF(OR(OR(A1644="",P1644&lt;&gt;"Tamamlandı"),Summary!$B$3=""),"",IF(COUNTIFS('Brand Mentions'!$B$2:$B$15001,A1644,'Brand Mentions'!$C$2:$C$15001,Summary!$B$3)&gt;0,1,0))</f>
        <v/>
      </c>
    </row>
    <row r="1645">
      <c r="A1645" s="17" t="n"/>
      <c r="B1645" s="17" t="n"/>
      <c r="C1645" s="17" t="n"/>
      <c r="D1645" s="17" t="n"/>
      <c r="E1645" s="17" t="n"/>
      <c r="F1645" s="17" t="n"/>
      <c r="G1645" s="17" t="n"/>
      <c r="H1645" s="17" t="n"/>
      <c r="I1645" s="17" t="n"/>
      <c r="J1645" s="9" t="n"/>
      <c r="K1645" s="17" t="n"/>
      <c r="L1645" s="17" t="n"/>
      <c r="M1645" s="17" t="n"/>
      <c r="N1645" s="17" t="n"/>
      <c r="O1645" s="17" t="n"/>
      <c r="P1645" s="17" t="n"/>
      <c r="Q1645" s="17" t="n"/>
      <c r="R1645" s="17" t="n"/>
      <c r="S1645" s="17" t="n"/>
      <c r="T1645" s="19">
        <f>IF(OR(A1645="",P1645&lt;&gt;"Tamamlandı"),"",COUNTIFS(Citations!$B$2:$B$15001,A1645,Citations!$C$2:$C$15001,"&lt;&gt;"))</f>
        <v/>
      </c>
      <c r="U1645" s="19">
        <f>IF(OR(A1645="",P1645&lt;&gt;"Tamamlandı"),"",COUNTIFS('Brand Mentions'!$B$2:$B$15001,A1645,'Brand Mentions'!$C$2:$C$15001,"&lt;&gt;"))</f>
        <v/>
      </c>
      <c r="V1645" s="19">
        <f>IF(OR(A1645="",P1645&lt;&gt;"Tamamlandı"),"",IF(T1645&gt;0,1,0))</f>
        <v/>
      </c>
      <c r="W1645" s="19">
        <f>IF(OR(A1645="",P1645&lt;&gt;"Tamamlandı"),"",IF(U1645&gt;0,1,0))</f>
        <v/>
      </c>
      <c r="X1645" s="19">
        <f>IF(OR(OR(A1645="",P1645&lt;&gt;"Tamamlandı"),Summary!$B$3=""),"",IF(COUNTIFS(Citations!$B$2:$B$15001,A1645,Citations!$L$2:$L$15001,Summary!$B$3,Citations!$C$2:$C$15001,"&lt;&gt;")&gt;0,1,0))</f>
        <v/>
      </c>
      <c r="Y1645" s="19">
        <f>IF(OR(OR(A1645="",P1645&lt;&gt;"Tamamlandı"),Summary!$B$3=""),"",IF(COUNTIFS('Brand Mentions'!$B$2:$B$15001,A1645,'Brand Mentions'!$C$2:$C$15001,Summary!$B$3)&gt;0,1,0))</f>
        <v/>
      </c>
    </row>
    <row r="1646">
      <c r="A1646" s="17" t="n"/>
      <c r="B1646" s="17" t="n"/>
      <c r="C1646" s="17" t="n"/>
      <c r="D1646" s="17" t="n"/>
      <c r="E1646" s="17" t="n"/>
      <c r="F1646" s="17" t="n"/>
      <c r="G1646" s="17" t="n"/>
      <c r="H1646" s="17" t="n"/>
      <c r="I1646" s="17" t="n"/>
      <c r="J1646" s="9" t="n"/>
      <c r="K1646" s="17" t="n"/>
      <c r="L1646" s="17" t="n"/>
      <c r="M1646" s="17" t="n"/>
      <c r="N1646" s="17" t="n"/>
      <c r="O1646" s="17" t="n"/>
      <c r="P1646" s="17" t="n"/>
      <c r="Q1646" s="17" t="n"/>
      <c r="R1646" s="17" t="n"/>
      <c r="S1646" s="17" t="n"/>
      <c r="T1646" s="19">
        <f>IF(OR(A1646="",P1646&lt;&gt;"Tamamlandı"),"",COUNTIFS(Citations!$B$2:$B$15001,A1646,Citations!$C$2:$C$15001,"&lt;&gt;"))</f>
        <v/>
      </c>
      <c r="U1646" s="19">
        <f>IF(OR(A1646="",P1646&lt;&gt;"Tamamlandı"),"",COUNTIFS('Brand Mentions'!$B$2:$B$15001,A1646,'Brand Mentions'!$C$2:$C$15001,"&lt;&gt;"))</f>
        <v/>
      </c>
      <c r="V1646" s="19">
        <f>IF(OR(A1646="",P1646&lt;&gt;"Tamamlandı"),"",IF(T1646&gt;0,1,0))</f>
        <v/>
      </c>
      <c r="W1646" s="19">
        <f>IF(OR(A1646="",P1646&lt;&gt;"Tamamlandı"),"",IF(U1646&gt;0,1,0))</f>
        <v/>
      </c>
      <c r="X1646" s="19">
        <f>IF(OR(OR(A1646="",P1646&lt;&gt;"Tamamlandı"),Summary!$B$3=""),"",IF(COUNTIFS(Citations!$B$2:$B$15001,A1646,Citations!$L$2:$L$15001,Summary!$B$3,Citations!$C$2:$C$15001,"&lt;&gt;")&gt;0,1,0))</f>
        <v/>
      </c>
      <c r="Y1646" s="19">
        <f>IF(OR(OR(A1646="",P1646&lt;&gt;"Tamamlandı"),Summary!$B$3=""),"",IF(COUNTIFS('Brand Mentions'!$B$2:$B$15001,A1646,'Brand Mentions'!$C$2:$C$15001,Summary!$B$3)&gt;0,1,0))</f>
        <v/>
      </c>
    </row>
    <row r="1647">
      <c r="A1647" s="17" t="n"/>
      <c r="B1647" s="17" t="n"/>
      <c r="C1647" s="17" t="n"/>
      <c r="D1647" s="17" t="n"/>
      <c r="E1647" s="17" t="n"/>
      <c r="F1647" s="17" t="n"/>
      <c r="G1647" s="17" t="n"/>
      <c r="H1647" s="17" t="n"/>
      <c r="I1647" s="17" t="n"/>
      <c r="J1647" s="9" t="n"/>
      <c r="K1647" s="17" t="n"/>
      <c r="L1647" s="17" t="n"/>
      <c r="M1647" s="17" t="n"/>
      <c r="N1647" s="17" t="n"/>
      <c r="O1647" s="17" t="n"/>
      <c r="P1647" s="17" t="n"/>
      <c r="Q1647" s="17" t="n"/>
      <c r="R1647" s="17" t="n"/>
      <c r="S1647" s="17" t="n"/>
      <c r="T1647" s="19">
        <f>IF(OR(A1647="",P1647&lt;&gt;"Tamamlandı"),"",COUNTIFS(Citations!$B$2:$B$15001,A1647,Citations!$C$2:$C$15001,"&lt;&gt;"))</f>
        <v/>
      </c>
      <c r="U1647" s="19">
        <f>IF(OR(A1647="",P1647&lt;&gt;"Tamamlandı"),"",COUNTIFS('Brand Mentions'!$B$2:$B$15001,A1647,'Brand Mentions'!$C$2:$C$15001,"&lt;&gt;"))</f>
        <v/>
      </c>
      <c r="V1647" s="19">
        <f>IF(OR(A1647="",P1647&lt;&gt;"Tamamlandı"),"",IF(T1647&gt;0,1,0))</f>
        <v/>
      </c>
      <c r="W1647" s="19">
        <f>IF(OR(A1647="",P1647&lt;&gt;"Tamamlandı"),"",IF(U1647&gt;0,1,0))</f>
        <v/>
      </c>
      <c r="X1647" s="19">
        <f>IF(OR(OR(A1647="",P1647&lt;&gt;"Tamamlandı"),Summary!$B$3=""),"",IF(COUNTIFS(Citations!$B$2:$B$15001,A1647,Citations!$L$2:$L$15001,Summary!$B$3,Citations!$C$2:$C$15001,"&lt;&gt;")&gt;0,1,0))</f>
        <v/>
      </c>
      <c r="Y1647" s="19">
        <f>IF(OR(OR(A1647="",P1647&lt;&gt;"Tamamlandı"),Summary!$B$3=""),"",IF(COUNTIFS('Brand Mentions'!$B$2:$B$15001,A1647,'Brand Mentions'!$C$2:$C$15001,Summary!$B$3)&gt;0,1,0))</f>
        <v/>
      </c>
    </row>
    <row r="1648">
      <c r="A1648" s="17" t="n"/>
      <c r="B1648" s="17" t="n"/>
      <c r="C1648" s="17" t="n"/>
      <c r="D1648" s="17" t="n"/>
      <c r="E1648" s="17" t="n"/>
      <c r="F1648" s="17" t="n"/>
      <c r="G1648" s="17" t="n"/>
      <c r="H1648" s="17" t="n"/>
      <c r="I1648" s="17" t="n"/>
      <c r="J1648" s="9" t="n"/>
      <c r="K1648" s="17" t="n"/>
      <c r="L1648" s="17" t="n"/>
      <c r="M1648" s="17" t="n"/>
      <c r="N1648" s="17" t="n"/>
      <c r="O1648" s="17" t="n"/>
      <c r="P1648" s="17" t="n"/>
      <c r="Q1648" s="17" t="n"/>
      <c r="R1648" s="17" t="n"/>
      <c r="S1648" s="17" t="n"/>
      <c r="T1648" s="19">
        <f>IF(OR(A1648="",P1648&lt;&gt;"Tamamlandı"),"",COUNTIFS(Citations!$B$2:$B$15001,A1648,Citations!$C$2:$C$15001,"&lt;&gt;"))</f>
        <v/>
      </c>
      <c r="U1648" s="19">
        <f>IF(OR(A1648="",P1648&lt;&gt;"Tamamlandı"),"",COUNTIFS('Brand Mentions'!$B$2:$B$15001,A1648,'Brand Mentions'!$C$2:$C$15001,"&lt;&gt;"))</f>
        <v/>
      </c>
      <c r="V1648" s="19">
        <f>IF(OR(A1648="",P1648&lt;&gt;"Tamamlandı"),"",IF(T1648&gt;0,1,0))</f>
        <v/>
      </c>
      <c r="W1648" s="19">
        <f>IF(OR(A1648="",P1648&lt;&gt;"Tamamlandı"),"",IF(U1648&gt;0,1,0))</f>
        <v/>
      </c>
      <c r="X1648" s="19">
        <f>IF(OR(OR(A1648="",P1648&lt;&gt;"Tamamlandı"),Summary!$B$3=""),"",IF(COUNTIFS(Citations!$B$2:$B$15001,A1648,Citations!$L$2:$L$15001,Summary!$B$3,Citations!$C$2:$C$15001,"&lt;&gt;")&gt;0,1,0))</f>
        <v/>
      </c>
      <c r="Y1648" s="19">
        <f>IF(OR(OR(A1648="",P1648&lt;&gt;"Tamamlandı"),Summary!$B$3=""),"",IF(COUNTIFS('Brand Mentions'!$B$2:$B$15001,A1648,'Brand Mentions'!$C$2:$C$15001,Summary!$B$3)&gt;0,1,0))</f>
        <v/>
      </c>
    </row>
    <row r="1649">
      <c r="A1649" s="17" t="n"/>
      <c r="B1649" s="17" t="n"/>
      <c r="C1649" s="17" t="n"/>
      <c r="D1649" s="17" t="n"/>
      <c r="E1649" s="17" t="n"/>
      <c r="F1649" s="17" t="n"/>
      <c r="G1649" s="17" t="n"/>
      <c r="H1649" s="17" t="n"/>
      <c r="I1649" s="17" t="n"/>
      <c r="J1649" s="9" t="n"/>
      <c r="K1649" s="17" t="n"/>
      <c r="L1649" s="17" t="n"/>
      <c r="M1649" s="17" t="n"/>
      <c r="N1649" s="17" t="n"/>
      <c r="O1649" s="17" t="n"/>
      <c r="P1649" s="17" t="n"/>
      <c r="Q1649" s="17" t="n"/>
      <c r="R1649" s="17" t="n"/>
      <c r="S1649" s="17" t="n"/>
      <c r="T1649" s="19">
        <f>IF(OR(A1649="",P1649&lt;&gt;"Tamamlandı"),"",COUNTIFS(Citations!$B$2:$B$15001,A1649,Citations!$C$2:$C$15001,"&lt;&gt;"))</f>
        <v/>
      </c>
      <c r="U1649" s="19">
        <f>IF(OR(A1649="",P1649&lt;&gt;"Tamamlandı"),"",COUNTIFS('Brand Mentions'!$B$2:$B$15001,A1649,'Brand Mentions'!$C$2:$C$15001,"&lt;&gt;"))</f>
        <v/>
      </c>
      <c r="V1649" s="19">
        <f>IF(OR(A1649="",P1649&lt;&gt;"Tamamlandı"),"",IF(T1649&gt;0,1,0))</f>
        <v/>
      </c>
      <c r="W1649" s="19">
        <f>IF(OR(A1649="",P1649&lt;&gt;"Tamamlandı"),"",IF(U1649&gt;0,1,0))</f>
        <v/>
      </c>
      <c r="X1649" s="19">
        <f>IF(OR(OR(A1649="",P1649&lt;&gt;"Tamamlandı"),Summary!$B$3=""),"",IF(COUNTIFS(Citations!$B$2:$B$15001,A1649,Citations!$L$2:$L$15001,Summary!$B$3,Citations!$C$2:$C$15001,"&lt;&gt;")&gt;0,1,0))</f>
        <v/>
      </c>
      <c r="Y1649" s="19">
        <f>IF(OR(OR(A1649="",P1649&lt;&gt;"Tamamlandı"),Summary!$B$3=""),"",IF(COUNTIFS('Brand Mentions'!$B$2:$B$15001,A1649,'Brand Mentions'!$C$2:$C$15001,Summary!$B$3)&gt;0,1,0))</f>
        <v/>
      </c>
    </row>
    <row r="1650">
      <c r="A1650" s="17" t="n"/>
      <c r="B1650" s="17" t="n"/>
      <c r="C1650" s="17" t="n"/>
      <c r="D1650" s="17" t="n"/>
      <c r="E1650" s="17" t="n"/>
      <c r="F1650" s="17" t="n"/>
      <c r="G1650" s="17" t="n"/>
      <c r="H1650" s="17" t="n"/>
      <c r="I1650" s="17" t="n"/>
      <c r="J1650" s="9" t="n"/>
      <c r="K1650" s="17" t="n"/>
      <c r="L1650" s="17" t="n"/>
      <c r="M1650" s="17" t="n"/>
      <c r="N1650" s="17" t="n"/>
      <c r="O1650" s="17" t="n"/>
      <c r="P1650" s="17" t="n"/>
      <c r="Q1650" s="17" t="n"/>
      <c r="R1650" s="17" t="n"/>
      <c r="S1650" s="17" t="n"/>
      <c r="T1650" s="19">
        <f>IF(OR(A1650="",P1650&lt;&gt;"Tamamlandı"),"",COUNTIFS(Citations!$B$2:$B$15001,A1650,Citations!$C$2:$C$15001,"&lt;&gt;"))</f>
        <v/>
      </c>
      <c r="U1650" s="19">
        <f>IF(OR(A1650="",P1650&lt;&gt;"Tamamlandı"),"",COUNTIFS('Brand Mentions'!$B$2:$B$15001,A1650,'Brand Mentions'!$C$2:$C$15001,"&lt;&gt;"))</f>
        <v/>
      </c>
      <c r="V1650" s="19">
        <f>IF(OR(A1650="",P1650&lt;&gt;"Tamamlandı"),"",IF(T1650&gt;0,1,0))</f>
        <v/>
      </c>
      <c r="W1650" s="19">
        <f>IF(OR(A1650="",P1650&lt;&gt;"Tamamlandı"),"",IF(U1650&gt;0,1,0))</f>
        <v/>
      </c>
      <c r="X1650" s="19">
        <f>IF(OR(OR(A1650="",P1650&lt;&gt;"Tamamlandı"),Summary!$B$3=""),"",IF(COUNTIFS(Citations!$B$2:$B$15001,A1650,Citations!$L$2:$L$15001,Summary!$B$3,Citations!$C$2:$C$15001,"&lt;&gt;")&gt;0,1,0))</f>
        <v/>
      </c>
      <c r="Y1650" s="19">
        <f>IF(OR(OR(A1650="",P1650&lt;&gt;"Tamamlandı"),Summary!$B$3=""),"",IF(COUNTIFS('Brand Mentions'!$B$2:$B$15001,A1650,'Brand Mentions'!$C$2:$C$15001,Summary!$B$3)&gt;0,1,0))</f>
        <v/>
      </c>
    </row>
    <row r="1651">
      <c r="A1651" s="17" t="n"/>
      <c r="B1651" s="17" t="n"/>
      <c r="C1651" s="17" t="n"/>
      <c r="D1651" s="17" t="n"/>
      <c r="E1651" s="17" t="n"/>
      <c r="F1651" s="17" t="n"/>
      <c r="G1651" s="17" t="n"/>
      <c r="H1651" s="17" t="n"/>
      <c r="I1651" s="17" t="n"/>
      <c r="J1651" s="9" t="n"/>
      <c r="K1651" s="17" t="n"/>
      <c r="L1651" s="17" t="n"/>
      <c r="M1651" s="17" t="n"/>
      <c r="N1651" s="17" t="n"/>
      <c r="O1651" s="17" t="n"/>
      <c r="P1651" s="17" t="n"/>
      <c r="Q1651" s="17" t="n"/>
      <c r="R1651" s="17" t="n"/>
      <c r="S1651" s="17" t="n"/>
      <c r="T1651" s="19">
        <f>IF(OR(A1651="",P1651&lt;&gt;"Tamamlandı"),"",COUNTIFS(Citations!$B$2:$B$15001,A1651,Citations!$C$2:$C$15001,"&lt;&gt;"))</f>
        <v/>
      </c>
      <c r="U1651" s="19">
        <f>IF(OR(A1651="",P1651&lt;&gt;"Tamamlandı"),"",COUNTIFS('Brand Mentions'!$B$2:$B$15001,A1651,'Brand Mentions'!$C$2:$C$15001,"&lt;&gt;"))</f>
        <v/>
      </c>
      <c r="V1651" s="19">
        <f>IF(OR(A1651="",P1651&lt;&gt;"Tamamlandı"),"",IF(T1651&gt;0,1,0))</f>
        <v/>
      </c>
      <c r="W1651" s="19">
        <f>IF(OR(A1651="",P1651&lt;&gt;"Tamamlandı"),"",IF(U1651&gt;0,1,0))</f>
        <v/>
      </c>
      <c r="X1651" s="19">
        <f>IF(OR(OR(A1651="",P1651&lt;&gt;"Tamamlandı"),Summary!$B$3=""),"",IF(COUNTIFS(Citations!$B$2:$B$15001,A1651,Citations!$L$2:$L$15001,Summary!$B$3,Citations!$C$2:$C$15001,"&lt;&gt;")&gt;0,1,0))</f>
        <v/>
      </c>
      <c r="Y1651" s="19">
        <f>IF(OR(OR(A1651="",P1651&lt;&gt;"Tamamlandı"),Summary!$B$3=""),"",IF(COUNTIFS('Brand Mentions'!$B$2:$B$15001,A1651,'Brand Mentions'!$C$2:$C$15001,Summary!$B$3)&gt;0,1,0))</f>
        <v/>
      </c>
    </row>
    <row r="1652">
      <c r="A1652" s="17" t="n"/>
      <c r="B1652" s="17" t="n"/>
      <c r="C1652" s="17" t="n"/>
      <c r="D1652" s="17" t="n"/>
      <c r="E1652" s="17" t="n"/>
      <c r="F1652" s="17" t="n"/>
      <c r="G1652" s="17" t="n"/>
      <c r="H1652" s="17" t="n"/>
      <c r="I1652" s="17" t="n"/>
      <c r="J1652" s="9" t="n"/>
      <c r="K1652" s="17" t="n"/>
      <c r="L1652" s="17" t="n"/>
      <c r="M1652" s="17" t="n"/>
      <c r="N1652" s="17" t="n"/>
      <c r="O1652" s="17" t="n"/>
      <c r="P1652" s="17" t="n"/>
      <c r="Q1652" s="17" t="n"/>
      <c r="R1652" s="17" t="n"/>
      <c r="S1652" s="17" t="n"/>
      <c r="T1652" s="19">
        <f>IF(OR(A1652="",P1652&lt;&gt;"Tamamlandı"),"",COUNTIFS(Citations!$B$2:$B$15001,A1652,Citations!$C$2:$C$15001,"&lt;&gt;"))</f>
        <v/>
      </c>
      <c r="U1652" s="19">
        <f>IF(OR(A1652="",P1652&lt;&gt;"Tamamlandı"),"",COUNTIFS('Brand Mentions'!$B$2:$B$15001,A1652,'Brand Mentions'!$C$2:$C$15001,"&lt;&gt;"))</f>
        <v/>
      </c>
      <c r="V1652" s="19">
        <f>IF(OR(A1652="",P1652&lt;&gt;"Tamamlandı"),"",IF(T1652&gt;0,1,0))</f>
        <v/>
      </c>
      <c r="W1652" s="19">
        <f>IF(OR(A1652="",P1652&lt;&gt;"Tamamlandı"),"",IF(U1652&gt;0,1,0))</f>
        <v/>
      </c>
      <c r="X1652" s="19">
        <f>IF(OR(OR(A1652="",P1652&lt;&gt;"Tamamlandı"),Summary!$B$3=""),"",IF(COUNTIFS(Citations!$B$2:$B$15001,A1652,Citations!$L$2:$L$15001,Summary!$B$3,Citations!$C$2:$C$15001,"&lt;&gt;")&gt;0,1,0))</f>
        <v/>
      </c>
      <c r="Y1652" s="19">
        <f>IF(OR(OR(A1652="",P1652&lt;&gt;"Tamamlandı"),Summary!$B$3=""),"",IF(COUNTIFS('Brand Mentions'!$B$2:$B$15001,A1652,'Brand Mentions'!$C$2:$C$15001,Summary!$B$3)&gt;0,1,0))</f>
        <v/>
      </c>
    </row>
    <row r="1653">
      <c r="A1653" s="17" t="n"/>
      <c r="B1653" s="17" t="n"/>
      <c r="C1653" s="17" t="n"/>
      <c r="D1653" s="17" t="n"/>
      <c r="E1653" s="17" t="n"/>
      <c r="F1653" s="17" t="n"/>
      <c r="G1653" s="17" t="n"/>
      <c r="H1653" s="17" t="n"/>
      <c r="I1653" s="17" t="n"/>
      <c r="J1653" s="9" t="n"/>
      <c r="K1653" s="17" t="n"/>
      <c r="L1653" s="17" t="n"/>
      <c r="M1653" s="17" t="n"/>
      <c r="N1653" s="17" t="n"/>
      <c r="O1653" s="17" t="n"/>
      <c r="P1653" s="17" t="n"/>
      <c r="Q1653" s="17" t="n"/>
      <c r="R1653" s="17" t="n"/>
      <c r="S1653" s="17" t="n"/>
      <c r="T1653" s="19">
        <f>IF(OR(A1653="",P1653&lt;&gt;"Tamamlandı"),"",COUNTIFS(Citations!$B$2:$B$15001,A1653,Citations!$C$2:$C$15001,"&lt;&gt;"))</f>
        <v/>
      </c>
      <c r="U1653" s="19">
        <f>IF(OR(A1653="",P1653&lt;&gt;"Tamamlandı"),"",COUNTIFS('Brand Mentions'!$B$2:$B$15001,A1653,'Brand Mentions'!$C$2:$C$15001,"&lt;&gt;"))</f>
        <v/>
      </c>
      <c r="V1653" s="19">
        <f>IF(OR(A1653="",P1653&lt;&gt;"Tamamlandı"),"",IF(T1653&gt;0,1,0))</f>
        <v/>
      </c>
      <c r="W1653" s="19">
        <f>IF(OR(A1653="",P1653&lt;&gt;"Tamamlandı"),"",IF(U1653&gt;0,1,0))</f>
        <v/>
      </c>
      <c r="X1653" s="19">
        <f>IF(OR(OR(A1653="",P1653&lt;&gt;"Tamamlandı"),Summary!$B$3=""),"",IF(COUNTIFS(Citations!$B$2:$B$15001,A1653,Citations!$L$2:$L$15001,Summary!$B$3,Citations!$C$2:$C$15001,"&lt;&gt;")&gt;0,1,0))</f>
        <v/>
      </c>
      <c r="Y1653" s="19">
        <f>IF(OR(OR(A1653="",P1653&lt;&gt;"Tamamlandı"),Summary!$B$3=""),"",IF(COUNTIFS('Brand Mentions'!$B$2:$B$15001,A1653,'Brand Mentions'!$C$2:$C$15001,Summary!$B$3)&gt;0,1,0))</f>
        <v/>
      </c>
    </row>
    <row r="1654">
      <c r="A1654" s="17" t="n"/>
      <c r="B1654" s="17" t="n"/>
      <c r="C1654" s="17" t="n"/>
      <c r="D1654" s="17" t="n"/>
      <c r="E1654" s="17" t="n"/>
      <c r="F1654" s="17" t="n"/>
      <c r="G1654" s="17" t="n"/>
      <c r="H1654" s="17" t="n"/>
      <c r="I1654" s="17" t="n"/>
      <c r="J1654" s="9" t="n"/>
      <c r="K1654" s="17" t="n"/>
      <c r="L1654" s="17" t="n"/>
      <c r="M1654" s="17" t="n"/>
      <c r="N1654" s="17" t="n"/>
      <c r="O1654" s="17" t="n"/>
      <c r="P1654" s="17" t="n"/>
      <c r="Q1654" s="17" t="n"/>
      <c r="R1654" s="17" t="n"/>
      <c r="S1654" s="17" t="n"/>
      <c r="T1654" s="19">
        <f>IF(OR(A1654="",P1654&lt;&gt;"Tamamlandı"),"",COUNTIFS(Citations!$B$2:$B$15001,A1654,Citations!$C$2:$C$15001,"&lt;&gt;"))</f>
        <v/>
      </c>
      <c r="U1654" s="19">
        <f>IF(OR(A1654="",P1654&lt;&gt;"Tamamlandı"),"",COUNTIFS('Brand Mentions'!$B$2:$B$15001,A1654,'Brand Mentions'!$C$2:$C$15001,"&lt;&gt;"))</f>
        <v/>
      </c>
      <c r="V1654" s="19">
        <f>IF(OR(A1654="",P1654&lt;&gt;"Tamamlandı"),"",IF(T1654&gt;0,1,0))</f>
        <v/>
      </c>
      <c r="W1654" s="19">
        <f>IF(OR(A1654="",P1654&lt;&gt;"Tamamlandı"),"",IF(U1654&gt;0,1,0))</f>
        <v/>
      </c>
      <c r="X1654" s="19">
        <f>IF(OR(OR(A1654="",P1654&lt;&gt;"Tamamlandı"),Summary!$B$3=""),"",IF(COUNTIFS(Citations!$B$2:$B$15001,A1654,Citations!$L$2:$L$15001,Summary!$B$3,Citations!$C$2:$C$15001,"&lt;&gt;")&gt;0,1,0))</f>
        <v/>
      </c>
      <c r="Y1654" s="19">
        <f>IF(OR(OR(A1654="",P1654&lt;&gt;"Tamamlandı"),Summary!$B$3=""),"",IF(COUNTIFS('Brand Mentions'!$B$2:$B$15001,A1654,'Brand Mentions'!$C$2:$C$15001,Summary!$B$3)&gt;0,1,0))</f>
        <v/>
      </c>
    </row>
    <row r="1655">
      <c r="A1655" s="17" t="n"/>
      <c r="B1655" s="17" t="n"/>
      <c r="C1655" s="17" t="n"/>
      <c r="D1655" s="17" t="n"/>
      <c r="E1655" s="17" t="n"/>
      <c r="F1655" s="17" t="n"/>
      <c r="G1655" s="17" t="n"/>
      <c r="H1655" s="17" t="n"/>
      <c r="I1655" s="17" t="n"/>
      <c r="J1655" s="9" t="n"/>
      <c r="K1655" s="17" t="n"/>
      <c r="L1655" s="17" t="n"/>
      <c r="M1655" s="17" t="n"/>
      <c r="N1655" s="17" t="n"/>
      <c r="O1655" s="17" t="n"/>
      <c r="P1655" s="17" t="n"/>
      <c r="Q1655" s="17" t="n"/>
      <c r="R1655" s="17" t="n"/>
      <c r="S1655" s="17" t="n"/>
      <c r="T1655" s="19">
        <f>IF(OR(A1655="",P1655&lt;&gt;"Tamamlandı"),"",COUNTIFS(Citations!$B$2:$B$15001,A1655,Citations!$C$2:$C$15001,"&lt;&gt;"))</f>
        <v/>
      </c>
      <c r="U1655" s="19">
        <f>IF(OR(A1655="",P1655&lt;&gt;"Tamamlandı"),"",COUNTIFS('Brand Mentions'!$B$2:$B$15001,A1655,'Brand Mentions'!$C$2:$C$15001,"&lt;&gt;"))</f>
        <v/>
      </c>
      <c r="V1655" s="19">
        <f>IF(OR(A1655="",P1655&lt;&gt;"Tamamlandı"),"",IF(T1655&gt;0,1,0))</f>
        <v/>
      </c>
      <c r="W1655" s="19">
        <f>IF(OR(A1655="",P1655&lt;&gt;"Tamamlandı"),"",IF(U1655&gt;0,1,0))</f>
        <v/>
      </c>
      <c r="X1655" s="19">
        <f>IF(OR(OR(A1655="",P1655&lt;&gt;"Tamamlandı"),Summary!$B$3=""),"",IF(COUNTIFS(Citations!$B$2:$B$15001,A1655,Citations!$L$2:$L$15001,Summary!$B$3,Citations!$C$2:$C$15001,"&lt;&gt;")&gt;0,1,0))</f>
        <v/>
      </c>
      <c r="Y1655" s="19">
        <f>IF(OR(OR(A1655="",P1655&lt;&gt;"Tamamlandı"),Summary!$B$3=""),"",IF(COUNTIFS('Brand Mentions'!$B$2:$B$15001,A1655,'Brand Mentions'!$C$2:$C$15001,Summary!$B$3)&gt;0,1,0))</f>
        <v/>
      </c>
    </row>
    <row r="1656">
      <c r="A1656" s="17" t="n"/>
      <c r="B1656" s="17" t="n"/>
      <c r="C1656" s="17" t="n"/>
      <c r="D1656" s="17" t="n"/>
      <c r="E1656" s="17" t="n"/>
      <c r="F1656" s="17" t="n"/>
      <c r="G1656" s="17" t="n"/>
      <c r="H1656" s="17" t="n"/>
      <c r="I1656" s="17" t="n"/>
      <c r="J1656" s="9" t="n"/>
      <c r="K1656" s="17" t="n"/>
      <c r="L1656" s="17" t="n"/>
      <c r="M1656" s="17" t="n"/>
      <c r="N1656" s="17" t="n"/>
      <c r="O1656" s="17" t="n"/>
      <c r="P1656" s="17" t="n"/>
      <c r="Q1656" s="17" t="n"/>
      <c r="R1656" s="17" t="n"/>
      <c r="S1656" s="17" t="n"/>
      <c r="T1656" s="19">
        <f>IF(OR(A1656="",P1656&lt;&gt;"Tamamlandı"),"",COUNTIFS(Citations!$B$2:$B$15001,A1656,Citations!$C$2:$C$15001,"&lt;&gt;"))</f>
        <v/>
      </c>
      <c r="U1656" s="19">
        <f>IF(OR(A1656="",P1656&lt;&gt;"Tamamlandı"),"",COUNTIFS('Brand Mentions'!$B$2:$B$15001,A1656,'Brand Mentions'!$C$2:$C$15001,"&lt;&gt;"))</f>
        <v/>
      </c>
      <c r="V1656" s="19">
        <f>IF(OR(A1656="",P1656&lt;&gt;"Tamamlandı"),"",IF(T1656&gt;0,1,0))</f>
        <v/>
      </c>
      <c r="W1656" s="19">
        <f>IF(OR(A1656="",P1656&lt;&gt;"Tamamlandı"),"",IF(U1656&gt;0,1,0))</f>
        <v/>
      </c>
      <c r="X1656" s="19">
        <f>IF(OR(OR(A1656="",P1656&lt;&gt;"Tamamlandı"),Summary!$B$3=""),"",IF(COUNTIFS(Citations!$B$2:$B$15001,A1656,Citations!$L$2:$L$15001,Summary!$B$3,Citations!$C$2:$C$15001,"&lt;&gt;")&gt;0,1,0))</f>
        <v/>
      </c>
      <c r="Y1656" s="19">
        <f>IF(OR(OR(A1656="",P1656&lt;&gt;"Tamamlandı"),Summary!$B$3=""),"",IF(COUNTIFS('Brand Mentions'!$B$2:$B$15001,A1656,'Brand Mentions'!$C$2:$C$15001,Summary!$B$3)&gt;0,1,0))</f>
        <v/>
      </c>
    </row>
    <row r="1657">
      <c r="A1657" s="17" t="n"/>
      <c r="B1657" s="17" t="n"/>
      <c r="C1657" s="17" t="n"/>
      <c r="D1657" s="17" t="n"/>
      <c r="E1657" s="17" t="n"/>
      <c r="F1657" s="17" t="n"/>
      <c r="G1657" s="17" t="n"/>
      <c r="H1657" s="17" t="n"/>
      <c r="I1657" s="17" t="n"/>
      <c r="J1657" s="9" t="n"/>
      <c r="K1657" s="17" t="n"/>
      <c r="L1657" s="17" t="n"/>
      <c r="M1657" s="17" t="n"/>
      <c r="N1657" s="17" t="n"/>
      <c r="O1657" s="17" t="n"/>
      <c r="P1657" s="17" t="n"/>
      <c r="Q1657" s="17" t="n"/>
      <c r="R1657" s="17" t="n"/>
      <c r="S1657" s="17" t="n"/>
      <c r="T1657" s="19">
        <f>IF(OR(A1657="",P1657&lt;&gt;"Tamamlandı"),"",COUNTIFS(Citations!$B$2:$B$15001,A1657,Citations!$C$2:$C$15001,"&lt;&gt;"))</f>
        <v/>
      </c>
      <c r="U1657" s="19">
        <f>IF(OR(A1657="",P1657&lt;&gt;"Tamamlandı"),"",COUNTIFS('Brand Mentions'!$B$2:$B$15001,A1657,'Brand Mentions'!$C$2:$C$15001,"&lt;&gt;"))</f>
        <v/>
      </c>
      <c r="V1657" s="19">
        <f>IF(OR(A1657="",P1657&lt;&gt;"Tamamlandı"),"",IF(T1657&gt;0,1,0))</f>
        <v/>
      </c>
      <c r="W1657" s="19">
        <f>IF(OR(A1657="",P1657&lt;&gt;"Tamamlandı"),"",IF(U1657&gt;0,1,0))</f>
        <v/>
      </c>
      <c r="X1657" s="19">
        <f>IF(OR(OR(A1657="",P1657&lt;&gt;"Tamamlandı"),Summary!$B$3=""),"",IF(COUNTIFS(Citations!$B$2:$B$15001,A1657,Citations!$L$2:$L$15001,Summary!$B$3,Citations!$C$2:$C$15001,"&lt;&gt;")&gt;0,1,0))</f>
        <v/>
      </c>
      <c r="Y1657" s="19">
        <f>IF(OR(OR(A1657="",P1657&lt;&gt;"Tamamlandı"),Summary!$B$3=""),"",IF(COUNTIFS('Brand Mentions'!$B$2:$B$15001,A1657,'Brand Mentions'!$C$2:$C$15001,Summary!$B$3)&gt;0,1,0))</f>
        <v/>
      </c>
    </row>
    <row r="1658">
      <c r="A1658" s="17" t="n"/>
      <c r="B1658" s="17" t="n"/>
      <c r="C1658" s="17" t="n"/>
      <c r="D1658" s="17" t="n"/>
      <c r="E1658" s="17" t="n"/>
      <c r="F1658" s="17" t="n"/>
      <c r="G1658" s="17" t="n"/>
      <c r="H1658" s="17" t="n"/>
      <c r="I1658" s="17" t="n"/>
      <c r="J1658" s="9" t="n"/>
      <c r="K1658" s="17" t="n"/>
      <c r="L1658" s="17" t="n"/>
      <c r="M1658" s="17" t="n"/>
      <c r="N1658" s="17" t="n"/>
      <c r="O1658" s="17" t="n"/>
      <c r="P1658" s="17" t="n"/>
      <c r="Q1658" s="17" t="n"/>
      <c r="R1658" s="17" t="n"/>
      <c r="S1658" s="17" t="n"/>
      <c r="T1658" s="19">
        <f>IF(OR(A1658="",P1658&lt;&gt;"Tamamlandı"),"",COUNTIFS(Citations!$B$2:$B$15001,A1658,Citations!$C$2:$C$15001,"&lt;&gt;"))</f>
        <v/>
      </c>
      <c r="U1658" s="19">
        <f>IF(OR(A1658="",P1658&lt;&gt;"Tamamlandı"),"",COUNTIFS('Brand Mentions'!$B$2:$B$15001,A1658,'Brand Mentions'!$C$2:$C$15001,"&lt;&gt;"))</f>
        <v/>
      </c>
      <c r="V1658" s="19">
        <f>IF(OR(A1658="",P1658&lt;&gt;"Tamamlandı"),"",IF(T1658&gt;0,1,0))</f>
        <v/>
      </c>
      <c r="W1658" s="19">
        <f>IF(OR(A1658="",P1658&lt;&gt;"Tamamlandı"),"",IF(U1658&gt;0,1,0))</f>
        <v/>
      </c>
      <c r="X1658" s="19">
        <f>IF(OR(OR(A1658="",P1658&lt;&gt;"Tamamlandı"),Summary!$B$3=""),"",IF(COUNTIFS(Citations!$B$2:$B$15001,A1658,Citations!$L$2:$L$15001,Summary!$B$3,Citations!$C$2:$C$15001,"&lt;&gt;")&gt;0,1,0))</f>
        <v/>
      </c>
      <c r="Y1658" s="19">
        <f>IF(OR(OR(A1658="",P1658&lt;&gt;"Tamamlandı"),Summary!$B$3=""),"",IF(COUNTIFS('Brand Mentions'!$B$2:$B$15001,A1658,'Brand Mentions'!$C$2:$C$15001,Summary!$B$3)&gt;0,1,0))</f>
        <v/>
      </c>
    </row>
    <row r="1659">
      <c r="A1659" s="17" t="n"/>
      <c r="B1659" s="17" t="n"/>
      <c r="C1659" s="17" t="n"/>
      <c r="D1659" s="17" t="n"/>
      <c r="E1659" s="17" t="n"/>
      <c r="F1659" s="17" t="n"/>
      <c r="G1659" s="17" t="n"/>
      <c r="H1659" s="17" t="n"/>
      <c r="I1659" s="17" t="n"/>
      <c r="J1659" s="9" t="n"/>
      <c r="K1659" s="17" t="n"/>
      <c r="L1659" s="17" t="n"/>
      <c r="M1659" s="17" t="n"/>
      <c r="N1659" s="17" t="n"/>
      <c r="O1659" s="17" t="n"/>
      <c r="P1659" s="17" t="n"/>
      <c r="Q1659" s="17" t="n"/>
      <c r="R1659" s="17" t="n"/>
      <c r="S1659" s="17" t="n"/>
      <c r="T1659" s="19">
        <f>IF(OR(A1659="",P1659&lt;&gt;"Tamamlandı"),"",COUNTIFS(Citations!$B$2:$B$15001,A1659,Citations!$C$2:$C$15001,"&lt;&gt;"))</f>
        <v/>
      </c>
      <c r="U1659" s="19">
        <f>IF(OR(A1659="",P1659&lt;&gt;"Tamamlandı"),"",COUNTIFS('Brand Mentions'!$B$2:$B$15001,A1659,'Brand Mentions'!$C$2:$C$15001,"&lt;&gt;"))</f>
        <v/>
      </c>
      <c r="V1659" s="19">
        <f>IF(OR(A1659="",P1659&lt;&gt;"Tamamlandı"),"",IF(T1659&gt;0,1,0))</f>
        <v/>
      </c>
      <c r="W1659" s="19">
        <f>IF(OR(A1659="",P1659&lt;&gt;"Tamamlandı"),"",IF(U1659&gt;0,1,0))</f>
        <v/>
      </c>
      <c r="X1659" s="19">
        <f>IF(OR(OR(A1659="",P1659&lt;&gt;"Tamamlandı"),Summary!$B$3=""),"",IF(COUNTIFS(Citations!$B$2:$B$15001,A1659,Citations!$L$2:$L$15001,Summary!$B$3,Citations!$C$2:$C$15001,"&lt;&gt;")&gt;0,1,0))</f>
        <v/>
      </c>
      <c r="Y1659" s="19">
        <f>IF(OR(OR(A1659="",P1659&lt;&gt;"Tamamlandı"),Summary!$B$3=""),"",IF(COUNTIFS('Brand Mentions'!$B$2:$B$15001,A1659,'Brand Mentions'!$C$2:$C$15001,Summary!$B$3)&gt;0,1,0))</f>
        <v/>
      </c>
    </row>
    <row r="1660">
      <c r="A1660" s="17" t="n"/>
      <c r="B1660" s="17" t="n"/>
      <c r="C1660" s="17" t="n"/>
      <c r="D1660" s="17" t="n"/>
      <c r="E1660" s="17" t="n"/>
      <c r="F1660" s="17" t="n"/>
      <c r="G1660" s="17" t="n"/>
      <c r="H1660" s="17" t="n"/>
      <c r="I1660" s="17" t="n"/>
      <c r="J1660" s="9" t="n"/>
      <c r="K1660" s="17" t="n"/>
      <c r="L1660" s="17" t="n"/>
      <c r="M1660" s="17" t="n"/>
      <c r="N1660" s="17" t="n"/>
      <c r="O1660" s="17" t="n"/>
      <c r="P1660" s="17" t="n"/>
      <c r="Q1660" s="17" t="n"/>
      <c r="R1660" s="17" t="n"/>
      <c r="S1660" s="17" t="n"/>
      <c r="T1660" s="19">
        <f>IF(OR(A1660="",P1660&lt;&gt;"Tamamlandı"),"",COUNTIFS(Citations!$B$2:$B$15001,A1660,Citations!$C$2:$C$15001,"&lt;&gt;"))</f>
        <v/>
      </c>
      <c r="U1660" s="19">
        <f>IF(OR(A1660="",P1660&lt;&gt;"Tamamlandı"),"",COUNTIFS('Brand Mentions'!$B$2:$B$15001,A1660,'Brand Mentions'!$C$2:$C$15001,"&lt;&gt;"))</f>
        <v/>
      </c>
      <c r="V1660" s="19">
        <f>IF(OR(A1660="",P1660&lt;&gt;"Tamamlandı"),"",IF(T1660&gt;0,1,0))</f>
        <v/>
      </c>
      <c r="W1660" s="19">
        <f>IF(OR(A1660="",P1660&lt;&gt;"Tamamlandı"),"",IF(U1660&gt;0,1,0))</f>
        <v/>
      </c>
      <c r="X1660" s="19">
        <f>IF(OR(OR(A1660="",P1660&lt;&gt;"Tamamlandı"),Summary!$B$3=""),"",IF(COUNTIFS(Citations!$B$2:$B$15001,A1660,Citations!$L$2:$L$15001,Summary!$B$3,Citations!$C$2:$C$15001,"&lt;&gt;")&gt;0,1,0))</f>
        <v/>
      </c>
      <c r="Y1660" s="19">
        <f>IF(OR(OR(A1660="",P1660&lt;&gt;"Tamamlandı"),Summary!$B$3=""),"",IF(COUNTIFS('Brand Mentions'!$B$2:$B$15001,A1660,'Brand Mentions'!$C$2:$C$15001,Summary!$B$3)&gt;0,1,0))</f>
        <v/>
      </c>
    </row>
    <row r="1661">
      <c r="A1661" s="17" t="n"/>
      <c r="B1661" s="17" t="n"/>
      <c r="C1661" s="17" t="n"/>
      <c r="D1661" s="17" t="n"/>
      <c r="E1661" s="17" t="n"/>
      <c r="F1661" s="17" t="n"/>
      <c r="G1661" s="17" t="n"/>
      <c r="H1661" s="17" t="n"/>
      <c r="I1661" s="17" t="n"/>
      <c r="J1661" s="9" t="n"/>
      <c r="K1661" s="17" t="n"/>
      <c r="L1661" s="17" t="n"/>
      <c r="M1661" s="17" t="n"/>
      <c r="N1661" s="17" t="n"/>
      <c r="O1661" s="17" t="n"/>
      <c r="P1661" s="17" t="n"/>
      <c r="Q1661" s="17" t="n"/>
      <c r="R1661" s="17" t="n"/>
      <c r="S1661" s="17" t="n"/>
      <c r="T1661" s="19">
        <f>IF(OR(A1661="",P1661&lt;&gt;"Tamamlandı"),"",COUNTIFS(Citations!$B$2:$B$15001,A1661,Citations!$C$2:$C$15001,"&lt;&gt;"))</f>
        <v/>
      </c>
      <c r="U1661" s="19">
        <f>IF(OR(A1661="",P1661&lt;&gt;"Tamamlandı"),"",COUNTIFS('Brand Mentions'!$B$2:$B$15001,A1661,'Brand Mentions'!$C$2:$C$15001,"&lt;&gt;"))</f>
        <v/>
      </c>
      <c r="V1661" s="19">
        <f>IF(OR(A1661="",P1661&lt;&gt;"Tamamlandı"),"",IF(T1661&gt;0,1,0))</f>
        <v/>
      </c>
      <c r="W1661" s="19">
        <f>IF(OR(A1661="",P1661&lt;&gt;"Tamamlandı"),"",IF(U1661&gt;0,1,0))</f>
        <v/>
      </c>
      <c r="X1661" s="19">
        <f>IF(OR(OR(A1661="",P1661&lt;&gt;"Tamamlandı"),Summary!$B$3=""),"",IF(COUNTIFS(Citations!$B$2:$B$15001,A1661,Citations!$L$2:$L$15001,Summary!$B$3,Citations!$C$2:$C$15001,"&lt;&gt;")&gt;0,1,0))</f>
        <v/>
      </c>
      <c r="Y1661" s="19">
        <f>IF(OR(OR(A1661="",P1661&lt;&gt;"Tamamlandı"),Summary!$B$3=""),"",IF(COUNTIFS('Brand Mentions'!$B$2:$B$15001,A1661,'Brand Mentions'!$C$2:$C$15001,Summary!$B$3)&gt;0,1,0))</f>
        <v/>
      </c>
    </row>
    <row r="1662">
      <c r="A1662" s="17" t="n"/>
      <c r="B1662" s="17" t="n"/>
      <c r="C1662" s="17" t="n"/>
      <c r="D1662" s="17" t="n"/>
      <c r="E1662" s="17" t="n"/>
      <c r="F1662" s="17" t="n"/>
      <c r="G1662" s="17" t="n"/>
      <c r="H1662" s="17" t="n"/>
      <c r="I1662" s="17" t="n"/>
      <c r="J1662" s="9" t="n"/>
      <c r="K1662" s="17" t="n"/>
      <c r="L1662" s="17" t="n"/>
      <c r="M1662" s="17" t="n"/>
      <c r="N1662" s="17" t="n"/>
      <c r="O1662" s="17" t="n"/>
      <c r="P1662" s="17" t="n"/>
      <c r="Q1662" s="17" t="n"/>
      <c r="R1662" s="17" t="n"/>
      <c r="S1662" s="17" t="n"/>
      <c r="T1662" s="19">
        <f>IF(OR(A1662="",P1662&lt;&gt;"Tamamlandı"),"",COUNTIFS(Citations!$B$2:$B$15001,A1662,Citations!$C$2:$C$15001,"&lt;&gt;"))</f>
        <v/>
      </c>
      <c r="U1662" s="19">
        <f>IF(OR(A1662="",P1662&lt;&gt;"Tamamlandı"),"",COUNTIFS('Brand Mentions'!$B$2:$B$15001,A1662,'Brand Mentions'!$C$2:$C$15001,"&lt;&gt;"))</f>
        <v/>
      </c>
      <c r="V1662" s="19">
        <f>IF(OR(A1662="",P1662&lt;&gt;"Tamamlandı"),"",IF(T1662&gt;0,1,0))</f>
        <v/>
      </c>
      <c r="W1662" s="19">
        <f>IF(OR(A1662="",P1662&lt;&gt;"Tamamlandı"),"",IF(U1662&gt;0,1,0))</f>
        <v/>
      </c>
      <c r="X1662" s="19">
        <f>IF(OR(OR(A1662="",P1662&lt;&gt;"Tamamlandı"),Summary!$B$3=""),"",IF(COUNTIFS(Citations!$B$2:$B$15001,A1662,Citations!$L$2:$L$15001,Summary!$B$3,Citations!$C$2:$C$15001,"&lt;&gt;")&gt;0,1,0))</f>
        <v/>
      </c>
      <c r="Y1662" s="19">
        <f>IF(OR(OR(A1662="",P1662&lt;&gt;"Tamamlandı"),Summary!$B$3=""),"",IF(COUNTIFS('Brand Mentions'!$B$2:$B$15001,A1662,'Brand Mentions'!$C$2:$C$15001,Summary!$B$3)&gt;0,1,0))</f>
        <v/>
      </c>
    </row>
    <row r="1663">
      <c r="A1663" s="17" t="n"/>
      <c r="B1663" s="17" t="n"/>
      <c r="C1663" s="17" t="n"/>
      <c r="D1663" s="17" t="n"/>
      <c r="E1663" s="17" t="n"/>
      <c r="F1663" s="17" t="n"/>
      <c r="G1663" s="17" t="n"/>
      <c r="H1663" s="17" t="n"/>
      <c r="I1663" s="17" t="n"/>
      <c r="J1663" s="9" t="n"/>
      <c r="K1663" s="17" t="n"/>
      <c r="L1663" s="17" t="n"/>
      <c r="M1663" s="17" t="n"/>
      <c r="N1663" s="17" t="n"/>
      <c r="O1663" s="17" t="n"/>
      <c r="P1663" s="17" t="n"/>
      <c r="Q1663" s="17" t="n"/>
      <c r="R1663" s="17" t="n"/>
      <c r="S1663" s="17" t="n"/>
      <c r="T1663" s="19">
        <f>IF(OR(A1663="",P1663&lt;&gt;"Tamamlandı"),"",COUNTIFS(Citations!$B$2:$B$15001,A1663,Citations!$C$2:$C$15001,"&lt;&gt;"))</f>
        <v/>
      </c>
      <c r="U1663" s="19">
        <f>IF(OR(A1663="",P1663&lt;&gt;"Tamamlandı"),"",COUNTIFS('Brand Mentions'!$B$2:$B$15001,A1663,'Brand Mentions'!$C$2:$C$15001,"&lt;&gt;"))</f>
        <v/>
      </c>
      <c r="V1663" s="19">
        <f>IF(OR(A1663="",P1663&lt;&gt;"Tamamlandı"),"",IF(T1663&gt;0,1,0))</f>
        <v/>
      </c>
      <c r="W1663" s="19">
        <f>IF(OR(A1663="",P1663&lt;&gt;"Tamamlandı"),"",IF(U1663&gt;0,1,0))</f>
        <v/>
      </c>
      <c r="X1663" s="19">
        <f>IF(OR(OR(A1663="",P1663&lt;&gt;"Tamamlandı"),Summary!$B$3=""),"",IF(COUNTIFS(Citations!$B$2:$B$15001,A1663,Citations!$L$2:$L$15001,Summary!$B$3,Citations!$C$2:$C$15001,"&lt;&gt;")&gt;0,1,0))</f>
        <v/>
      </c>
      <c r="Y1663" s="19">
        <f>IF(OR(OR(A1663="",P1663&lt;&gt;"Tamamlandı"),Summary!$B$3=""),"",IF(COUNTIFS('Brand Mentions'!$B$2:$B$15001,A1663,'Brand Mentions'!$C$2:$C$15001,Summary!$B$3)&gt;0,1,0))</f>
        <v/>
      </c>
    </row>
    <row r="1664">
      <c r="A1664" s="17" t="n"/>
      <c r="B1664" s="17" t="n"/>
      <c r="C1664" s="17" t="n"/>
      <c r="D1664" s="17" t="n"/>
      <c r="E1664" s="17" t="n"/>
      <c r="F1664" s="17" t="n"/>
      <c r="G1664" s="17" t="n"/>
      <c r="H1664" s="17" t="n"/>
      <c r="I1664" s="17" t="n"/>
      <c r="J1664" s="9" t="n"/>
      <c r="K1664" s="17" t="n"/>
      <c r="L1664" s="17" t="n"/>
      <c r="M1664" s="17" t="n"/>
      <c r="N1664" s="17" t="n"/>
      <c r="O1664" s="17" t="n"/>
      <c r="P1664" s="17" t="n"/>
      <c r="Q1664" s="17" t="n"/>
      <c r="R1664" s="17" t="n"/>
      <c r="S1664" s="17" t="n"/>
      <c r="T1664" s="19">
        <f>IF(OR(A1664="",P1664&lt;&gt;"Tamamlandı"),"",COUNTIFS(Citations!$B$2:$B$15001,A1664,Citations!$C$2:$C$15001,"&lt;&gt;"))</f>
        <v/>
      </c>
      <c r="U1664" s="19">
        <f>IF(OR(A1664="",P1664&lt;&gt;"Tamamlandı"),"",COUNTIFS('Brand Mentions'!$B$2:$B$15001,A1664,'Brand Mentions'!$C$2:$C$15001,"&lt;&gt;"))</f>
        <v/>
      </c>
      <c r="V1664" s="19">
        <f>IF(OR(A1664="",P1664&lt;&gt;"Tamamlandı"),"",IF(T1664&gt;0,1,0))</f>
        <v/>
      </c>
      <c r="W1664" s="19">
        <f>IF(OR(A1664="",P1664&lt;&gt;"Tamamlandı"),"",IF(U1664&gt;0,1,0))</f>
        <v/>
      </c>
      <c r="X1664" s="19">
        <f>IF(OR(OR(A1664="",P1664&lt;&gt;"Tamamlandı"),Summary!$B$3=""),"",IF(COUNTIFS(Citations!$B$2:$B$15001,A1664,Citations!$L$2:$L$15001,Summary!$B$3,Citations!$C$2:$C$15001,"&lt;&gt;")&gt;0,1,0))</f>
        <v/>
      </c>
      <c r="Y1664" s="19">
        <f>IF(OR(OR(A1664="",P1664&lt;&gt;"Tamamlandı"),Summary!$B$3=""),"",IF(COUNTIFS('Brand Mentions'!$B$2:$B$15001,A1664,'Brand Mentions'!$C$2:$C$15001,Summary!$B$3)&gt;0,1,0))</f>
        <v/>
      </c>
    </row>
    <row r="1665">
      <c r="A1665" s="17" t="n"/>
      <c r="B1665" s="17" t="n"/>
      <c r="C1665" s="17" t="n"/>
      <c r="D1665" s="17" t="n"/>
      <c r="E1665" s="17" t="n"/>
      <c r="F1665" s="17" t="n"/>
      <c r="G1665" s="17" t="n"/>
      <c r="H1665" s="17" t="n"/>
      <c r="I1665" s="17" t="n"/>
      <c r="J1665" s="9" t="n"/>
      <c r="K1665" s="17" t="n"/>
      <c r="L1665" s="17" t="n"/>
      <c r="M1665" s="17" t="n"/>
      <c r="N1665" s="17" t="n"/>
      <c r="O1665" s="17" t="n"/>
      <c r="P1665" s="17" t="n"/>
      <c r="Q1665" s="17" t="n"/>
      <c r="R1665" s="17" t="n"/>
      <c r="S1665" s="17" t="n"/>
      <c r="T1665" s="19">
        <f>IF(OR(A1665="",P1665&lt;&gt;"Tamamlandı"),"",COUNTIFS(Citations!$B$2:$B$15001,A1665,Citations!$C$2:$C$15001,"&lt;&gt;"))</f>
        <v/>
      </c>
      <c r="U1665" s="19">
        <f>IF(OR(A1665="",P1665&lt;&gt;"Tamamlandı"),"",COUNTIFS('Brand Mentions'!$B$2:$B$15001,A1665,'Brand Mentions'!$C$2:$C$15001,"&lt;&gt;"))</f>
        <v/>
      </c>
      <c r="V1665" s="19">
        <f>IF(OR(A1665="",P1665&lt;&gt;"Tamamlandı"),"",IF(T1665&gt;0,1,0))</f>
        <v/>
      </c>
      <c r="W1665" s="19">
        <f>IF(OR(A1665="",P1665&lt;&gt;"Tamamlandı"),"",IF(U1665&gt;0,1,0))</f>
        <v/>
      </c>
      <c r="X1665" s="19">
        <f>IF(OR(OR(A1665="",P1665&lt;&gt;"Tamamlandı"),Summary!$B$3=""),"",IF(COUNTIFS(Citations!$B$2:$B$15001,A1665,Citations!$L$2:$L$15001,Summary!$B$3,Citations!$C$2:$C$15001,"&lt;&gt;")&gt;0,1,0))</f>
        <v/>
      </c>
      <c r="Y1665" s="19">
        <f>IF(OR(OR(A1665="",P1665&lt;&gt;"Tamamlandı"),Summary!$B$3=""),"",IF(COUNTIFS('Brand Mentions'!$B$2:$B$15001,A1665,'Brand Mentions'!$C$2:$C$15001,Summary!$B$3)&gt;0,1,0))</f>
        <v/>
      </c>
    </row>
    <row r="1666">
      <c r="A1666" s="17" t="n"/>
      <c r="B1666" s="17" t="n"/>
      <c r="C1666" s="17" t="n"/>
      <c r="D1666" s="17" t="n"/>
      <c r="E1666" s="17" t="n"/>
      <c r="F1666" s="17" t="n"/>
      <c r="G1666" s="17" t="n"/>
      <c r="H1666" s="17" t="n"/>
      <c r="I1666" s="17" t="n"/>
      <c r="J1666" s="9" t="n"/>
      <c r="K1666" s="17" t="n"/>
      <c r="L1666" s="17" t="n"/>
      <c r="M1666" s="17" t="n"/>
      <c r="N1666" s="17" t="n"/>
      <c r="O1666" s="17" t="n"/>
      <c r="P1666" s="17" t="n"/>
      <c r="Q1666" s="17" t="n"/>
      <c r="R1666" s="17" t="n"/>
      <c r="S1666" s="17" t="n"/>
      <c r="T1666" s="19">
        <f>IF(OR(A1666="",P1666&lt;&gt;"Tamamlandı"),"",COUNTIFS(Citations!$B$2:$B$15001,A1666,Citations!$C$2:$C$15001,"&lt;&gt;"))</f>
        <v/>
      </c>
      <c r="U1666" s="19">
        <f>IF(OR(A1666="",P1666&lt;&gt;"Tamamlandı"),"",COUNTIFS('Brand Mentions'!$B$2:$B$15001,A1666,'Brand Mentions'!$C$2:$C$15001,"&lt;&gt;"))</f>
        <v/>
      </c>
      <c r="V1666" s="19">
        <f>IF(OR(A1666="",P1666&lt;&gt;"Tamamlandı"),"",IF(T1666&gt;0,1,0))</f>
        <v/>
      </c>
      <c r="W1666" s="19">
        <f>IF(OR(A1666="",P1666&lt;&gt;"Tamamlandı"),"",IF(U1666&gt;0,1,0))</f>
        <v/>
      </c>
      <c r="X1666" s="19">
        <f>IF(OR(OR(A1666="",P1666&lt;&gt;"Tamamlandı"),Summary!$B$3=""),"",IF(COUNTIFS(Citations!$B$2:$B$15001,A1666,Citations!$L$2:$L$15001,Summary!$B$3,Citations!$C$2:$C$15001,"&lt;&gt;")&gt;0,1,0))</f>
        <v/>
      </c>
      <c r="Y1666" s="19">
        <f>IF(OR(OR(A1666="",P1666&lt;&gt;"Tamamlandı"),Summary!$B$3=""),"",IF(COUNTIFS('Brand Mentions'!$B$2:$B$15001,A1666,'Brand Mentions'!$C$2:$C$15001,Summary!$B$3)&gt;0,1,0))</f>
        <v/>
      </c>
    </row>
    <row r="1667">
      <c r="A1667" s="17" t="n"/>
      <c r="B1667" s="17" t="n"/>
      <c r="C1667" s="17" t="n"/>
      <c r="D1667" s="17" t="n"/>
      <c r="E1667" s="17" t="n"/>
      <c r="F1667" s="17" t="n"/>
      <c r="G1667" s="17" t="n"/>
      <c r="H1667" s="17" t="n"/>
      <c r="I1667" s="17" t="n"/>
      <c r="J1667" s="9" t="n"/>
      <c r="K1667" s="17" t="n"/>
      <c r="L1667" s="17" t="n"/>
      <c r="M1667" s="17" t="n"/>
      <c r="N1667" s="17" t="n"/>
      <c r="O1667" s="17" t="n"/>
      <c r="P1667" s="17" t="n"/>
      <c r="Q1667" s="17" t="n"/>
      <c r="R1667" s="17" t="n"/>
      <c r="S1667" s="17" t="n"/>
      <c r="T1667" s="19">
        <f>IF(OR(A1667="",P1667&lt;&gt;"Tamamlandı"),"",COUNTIFS(Citations!$B$2:$B$15001,A1667,Citations!$C$2:$C$15001,"&lt;&gt;"))</f>
        <v/>
      </c>
      <c r="U1667" s="19">
        <f>IF(OR(A1667="",P1667&lt;&gt;"Tamamlandı"),"",COUNTIFS('Brand Mentions'!$B$2:$B$15001,A1667,'Brand Mentions'!$C$2:$C$15001,"&lt;&gt;"))</f>
        <v/>
      </c>
      <c r="V1667" s="19">
        <f>IF(OR(A1667="",P1667&lt;&gt;"Tamamlandı"),"",IF(T1667&gt;0,1,0))</f>
        <v/>
      </c>
      <c r="W1667" s="19">
        <f>IF(OR(A1667="",P1667&lt;&gt;"Tamamlandı"),"",IF(U1667&gt;0,1,0))</f>
        <v/>
      </c>
      <c r="X1667" s="19">
        <f>IF(OR(OR(A1667="",P1667&lt;&gt;"Tamamlandı"),Summary!$B$3=""),"",IF(COUNTIFS(Citations!$B$2:$B$15001,A1667,Citations!$L$2:$L$15001,Summary!$B$3,Citations!$C$2:$C$15001,"&lt;&gt;")&gt;0,1,0))</f>
        <v/>
      </c>
      <c r="Y1667" s="19">
        <f>IF(OR(OR(A1667="",P1667&lt;&gt;"Tamamlandı"),Summary!$B$3=""),"",IF(COUNTIFS('Brand Mentions'!$B$2:$B$15001,A1667,'Brand Mentions'!$C$2:$C$15001,Summary!$B$3)&gt;0,1,0))</f>
        <v/>
      </c>
    </row>
    <row r="1668">
      <c r="A1668" s="17" t="n"/>
      <c r="B1668" s="17" t="n"/>
      <c r="C1668" s="17" t="n"/>
      <c r="D1668" s="17" t="n"/>
      <c r="E1668" s="17" t="n"/>
      <c r="F1668" s="17" t="n"/>
      <c r="G1668" s="17" t="n"/>
      <c r="H1668" s="17" t="n"/>
      <c r="I1668" s="17" t="n"/>
      <c r="J1668" s="9" t="n"/>
      <c r="K1668" s="17" t="n"/>
      <c r="L1668" s="17" t="n"/>
      <c r="M1668" s="17" t="n"/>
      <c r="N1668" s="17" t="n"/>
      <c r="O1668" s="17" t="n"/>
      <c r="P1668" s="17" t="n"/>
      <c r="Q1668" s="17" t="n"/>
      <c r="R1668" s="17" t="n"/>
      <c r="S1668" s="17" t="n"/>
      <c r="T1668" s="19">
        <f>IF(OR(A1668="",P1668&lt;&gt;"Tamamlandı"),"",COUNTIFS(Citations!$B$2:$B$15001,A1668,Citations!$C$2:$C$15001,"&lt;&gt;"))</f>
        <v/>
      </c>
      <c r="U1668" s="19">
        <f>IF(OR(A1668="",P1668&lt;&gt;"Tamamlandı"),"",COUNTIFS('Brand Mentions'!$B$2:$B$15001,A1668,'Brand Mentions'!$C$2:$C$15001,"&lt;&gt;"))</f>
        <v/>
      </c>
      <c r="V1668" s="19">
        <f>IF(OR(A1668="",P1668&lt;&gt;"Tamamlandı"),"",IF(T1668&gt;0,1,0))</f>
        <v/>
      </c>
      <c r="W1668" s="19">
        <f>IF(OR(A1668="",P1668&lt;&gt;"Tamamlandı"),"",IF(U1668&gt;0,1,0))</f>
        <v/>
      </c>
      <c r="X1668" s="19">
        <f>IF(OR(OR(A1668="",P1668&lt;&gt;"Tamamlandı"),Summary!$B$3=""),"",IF(COUNTIFS(Citations!$B$2:$B$15001,A1668,Citations!$L$2:$L$15001,Summary!$B$3,Citations!$C$2:$C$15001,"&lt;&gt;")&gt;0,1,0))</f>
        <v/>
      </c>
      <c r="Y1668" s="19">
        <f>IF(OR(OR(A1668="",P1668&lt;&gt;"Tamamlandı"),Summary!$B$3=""),"",IF(COUNTIFS('Brand Mentions'!$B$2:$B$15001,A1668,'Brand Mentions'!$C$2:$C$15001,Summary!$B$3)&gt;0,1,0))</f>
        <v/>
      </c>
    </row>
    <row r="1669">
      <c r="A1669" s="17" t="n"/>
      <c r="B1669" s="17" t="n"/>
      <c r="C1669" s="17" t="n"/>
      <c r="D1669" s="17" t="n"/>
      <c r="E1669" s="17" t="n"/>
      <c r="F1669" s="17" t="n"/>
      <c r="G1669" s="17" t="n"/>
      <c r="H1669" s="17" t="n"/>
      <c r="I1669" s="17" t="n"/>
      <c r="J1669" s="9" t="n"/>
      <c r="K1669" s="17" t="n"/>
      <c r="L1669" s="17" t="n"/>
      <c r="M1669" s="17" t="n"/>
      <c r="N1669" s="17" t="n"/>
      <c r="O1669" s="17" t="n"/>
      <c r="P1669" s="17" t="n"/>
      <c r="Q1669" s="17" t="n"/>
      <c r="R1669" s="17" t="n"/>
      <c r="S1669" s="17" t="n"/>
      <c r="T1669" s="19">
        <f>IF(OR(A1669="",P1669&lt;&gt;"Tamamlandı"),"",COUNTIFS(Citations!$B$2:$B$15001,A1669,Citations!$C$2:$C$15001,"&lt;&gt;"))</f>
        <v/>
      </c>
      <c r="U1669" s="19">
        <f>IF(OR(A1669="",P1669&lt;&gt;"Tamamlandı"),"",COUNTIFS('Brand Mentions'!$B$2:$B$15001,A1669,'Brand Mentions'!$C$2:$C$15001,"&lt;&gt;"))</f>
        <v/>
      </c>
      <c r="V1669" s="19">
        <f>IF(OR(A1669="",P1669&lt;&gt;"Tamamlandı"),"",IF(T1669&gt;0,1,0))</f>
        <v/>
      </c>
      <c r="W1669" s="19">
        <f>IF(OR(A1669="",P1669&lt;&gt;"Tamamlandı"),"",IF(U1669&gt;0,1,0))</f>
        <v/>
      </c>
      <c r="X1669" s="19">
        <f>IF(OR(OR(A1669="",P1669&lt;&gt;"Tamamlandı"),Summary!$B$3=""),"",IF(COUNTIFS(Citations!$B$2:$B$15001,A1669,Citations!$L$2:$L$15001,Summary!$B$3,Citations!$C$2:$C$15001,"&lt;&gt;")&gt;0,1,0))</f>
        <v/>
      </c>
      <c r="Y1669" s="19">
        <f>IF(OR(OR(A1669="",P1669&lt;&gt;"Tamamlandı"),Summary!$B$3=""),"",IF(COUNTIFS('Brand Mentions'!$B$2:$B$15001,A1669,'Brand Mentions'!$C$2:$C$15001,Summary!$B$3)&gt;0,1,0))</f>
        <v/>
      </c>
    </row>
    <row r="1670">
      <c r="A1670" s="17" t="n"/>
      <c r="B1670" s="17" t="n"/>
      <c r="C1670" s="17" t="n"/>
      <c r="D1670" s="17" t="n"/>
      <c r="E1670" s="17" t="n"/>
      <c r="F1670" s="17" t="n"/>
      <c r="G1670" s="17" t="n"/>
      <c r="H1670" s="17" t="n"/>
      <c r="I1670" s="17" t="n"/>
      <c r="J1670" s="9" t="n"/>
      <c r="K1670" s="17" t="n"/>
      <c r="L1670" s="17" t="n"/>
      <c r="M1670" s="17" t="n"/>
      <c r="N1670" s="17" t="n"/>
      <c r="O1670" s="17" t="n"/>
      <c r="P1670" s="17" t="n"/>
      <c r="Q1670" s="17" t="n"/>
      <c r="R1670" s="17" t="n"/>
      <c r="S1670" s="17" t="n"/>
      <c r="T1670" s="19">
        <f>IF(OR(A1670="",P1670&lt;&gt;"Tamamlandı"),"",COUNTIFS(Citations!$B$2:$B$15001,A1670,Citations!$C$2:$C$15001,"&lt;&gt;"))</f>
        <v/>
      </c>
      <c r="U1670" s="19">
        <f>IF(OR(A1670="",P1670&lt;&gt;"Tamamlandı"),"",COUNTIFS('Brand Mentions'!$B$2:$B$15001,A1670,'Brand Mentions'!$C$2:$C$15001,"&lt;&gt;"))</f>
        <v/>
      </c>
      <c r="V1670" s="19">
        <f>IF(OR(A1670="",P1670&lt;&gt;"Tamamlandı"),"",IF(T1670&gt;0,1,0))</f>
        <v/>
      </c>
      <c r="W1670" s="19">
        <f>IF(OR(A1670="",P1670&lt;&gt;"Tamamlandı"),"",IF(U1670&gt;0,1,0))</f>
        <v/>
      </c>
      <c r="X1670" s="19">
        <f>IF(OR(OR(A1670="",P1670&lt;&gt;"Tamamlandı"),Summary!$B$3=""),"",IF(COUNTIFS(Citations!$B$2:$B$15001,A1670,Citations!$L$2:$L$15001,Summary!$B$3,Citations!$C$2:$C$15001,"&lt;&gt;")&gt;0,1,0))</f>
        <v/>
      </c>
      <c r="Y1670" s="19">
        <f>IF(OR(OR(A1670="",P1670&lt;&gt;"Tamamlandı"),Summary!$B$3=""),"",IF(COUNTIFS('Brand Mentions'!$B$2:$B$15001,A1670,'Brand Mentions'!$C$2:$C$15001,Summary!$B$3)&gt;0,1,0))</f>
        <v/>
      </c>
    </row>
    <row r="1671">
      <c r="A1671" s="17" t="n"/>
      <c r="B1671" s="17" t="n"/>
      <c r="C1671" s="17" t="n"/>
      <c r="D1671" s="17" t="n"/>
      <c r="E1671" s="17" t="n"/>
      <c r="F1671" s="17" t="n"/>
      <c r="G1671" s="17" t="n"/>
      <c r="H1671" s="17" t="n"/>
      <c r="I1671" s="17" t="n"/>
      <c r="J1671" s="9" t="n"/>
      <c r="K1671" s="17" t="n"/>
      <c r="L1671" s="17" t="n"/>
      <c r="M1671" s="17" t="n"/>
      <c r="N1671" s="17" t="n"/>
      <c r="O1671" s="17" t="n"/>
      <c r="P1671" s="17" t="n"/>
      <c r="Q1671" s="17" t="n"/>
      <c r="R1671" s="17" t="n"/>
      <c r="S1671" s="17" t="n"/>
      <c r="T1671" s="19">
        <f>IF(OR(A1671="",P1671&lt;&gt;"Tamamlandı"),"",COUNTIFS(Citations!$B$2:$B$15001,A1671,Citations!$C$2:$C$15001,"&lt;&gt;"))</f>
        <v/>
      </c>
      <c r="U1671" s="19">
        <f>IF(OR(A1671="",P1671&lt;&gt;"Tamamlandı"),"",COUNTIFS('Brand Mentions'!$B$2:$B$15001,A1671,'Brand Mentions'!$C$2:$C$15001,"&lt;&gt;"))</f>
        <v/>
      </c>
      <c r="V1671" s="19">
        <f>IF(OR(A1671="",P1671&lt;&gt;"Tamamlandı"),"",IF(T1671&gt;0,1,0))</f>
        <v/>
      </c>
      <c r="W1671" s="19">
        <f>IF(OR(A1671="",P1671&lt;&gt;"Tamamlandı"),"",IF(U1671&gt;0,1,0))</f>
        <v/>
      </c>
      <c r="X1671" s="19">
        <f>IF(OR(OR(A1671="",P1671&lt;&gt;"Tamamlandı"),Summary!$B$3=""),"",IF(COUNTIFS(Citations!$B$2:$B$15001,A1671,Citations!$L$2:$L$15001,Summary!$B$3,Citations!$C$2:$C$15001,"&lt;&gt;")&gt;0,1,0))</f>
        <v/>
      </c>
      <c r="Y1671" s="19">
        <f>IF(OR(OR(A1671="",P1671&lt;&gt;"Tamamlandı"),Summary!$B$3=""),"",IF(COUNTIFS('Brand Mentions'!$B$2:$B$15001,A1671,'Brand Mentions'!$C$2:$C$15001,Summary!$B$3)&gt;0,1,0))</f>
        <v/>
      </c>
    </row>
    <row r="1672">
      <c r="A1672" s="17" t="n"/>
      <c r="B1672" s="17" t="n"/>
      <c r="C1672" s="17" t="n"/>
      <c r="D1672" s="17" t="n"/>
      <c r="E1672" s="17" t="n"/>
      <c r="F1672" s="17" t="n"/>
      <c r="G1672" s="17" t="n"/>
      <c r="H1672" s="17" t="n"/>
      <c r="I1672" s="17" t="n"/>
      <c r="J1672" s="9" t="n"/>
      <c r="K1672" s="17" t="n"/>
      <c r="L1672" s="17" t="n"/>
      <c r="M1672" s="17" t="n"/>
      <c r="N1672" s="17" t="n"/>
      <c r="O1672" s="17" t="n"/>
      <c r="P1672" s="17" t="n"/>
      <c r="Q1672" s="17" t="n"/>
      <c r="R1672" s="17" t="n"/>
      <c r="S1672" s="17" t="n"/>
      <c r="T1672" s="19">
        <f>IF(OR(A1672="",P1672&lt;&gt;"Tamamlandı"),"",COUNTIFS(Citations!$B$2:$B$15001,A1672,Citations!$C$2:$C$15001,"&lt;&gt;"))</f>
        <v/>
      </c>
      <c r="U1672" s="19">
        <f>IF(OR(A1672="",P1672&lt;&gt;"Tamamlandı"),"",COUNTIFS('Brand Mentions'!$B$2:$B$15001,A1672,'Brand Mentions'!$C$2:$C$15001,"&lt;&gt;"))</f>
        <v/>
      </c>
      <c r="V1672" s="19">
        <f>IF(OR(A1672="",P1672&lt;&gt;"Tamamlandı"),"",IF(T1672&gt;0,1,0))</f>
        <v/>
      </c>
      <c r="W1672" s="19">
        <f>IF(OR(A1672="",P1672&lt;&gt;"Tamamlandı"),"",IF(U1672&gt;0,1,0))</f>
        <v/>
      </c>
      <c r="X1672" s="19">
        <f>IF(OR(OR(A1672="",P1672&lt;&gt;"Tamamlandı"),Summary!$B$3=""),"",IF(COUNTIFS(Citations!$B$2:$B$15001,A1672,Citations!$L$2:$L$15001,Summary!$B$3,Citations!$C$2:$C$15001,"&lt;&gt;")&gt;0,1,0))</f>
        <v/>
      </c>
      <c r="Y1672" s="19">
        <f>IF(OR(OR(A1672="",P1672&lt;&gt;"Tamamlandı"),Summary!$B$3=""),"",IF(COUNTIFS('Brand Mentions'!$B$2:$B$15001,A1672,'Brand Mentions'!$C$2:$C$15001,Summary!$B$3)&gt;0,1,0))</f>
        <v/>
      </c>
    </row>
    <row r="1673">
      <c r="A1673" s="17" t="n"/>
      <c r="B1673" s="17" t="n"/>
      <c r="C1673" s="17" t="n"/>
      <c r="D1673" s="17" t="n"/>
      <c r="E1673" s="17" t="n"/>
      <c r="F1673" s="17" t="n"/>
      <c r="G1673" s="17" t="n"/>
      <c r="H1673" s="17" t="n"/>
      <c r="I1673" s="17" t="n"/>
      <c r="J1673" s="9" t="n"/>
      <c r="K1673" s="17" t="n"/>
      <c r="L1673" s="17" t="n"/>
      <c r="M1673" s="17" t="n"/>
      <c r="N1673" s="17" t="n"/>
      <c r="O1673" s="17" t="n"/>
      <c r="P1673" s="17" t="n"/>
      <c r="Q1673" s="17" t="n"/>
      <c r="R1673" s="17" t="n"/>
      <c r="S1673" s="17" t="n"/>
      <c r="T1673" s="19">
        <f>IF(OR(A1673="",P1673&lt;&gt;"Tamamlandı"),"",COUNTIFS(Citations!$B$2:$B$15001,A1673,Citations!$C$2:$C$15001,"&lt;&gt;"))</f>
        <v/>
      </c>
      <c r="U1673" s="19">
        <f>IF(OR(A1673="",P1673&lt;&gt;"Tamamlandı"),"",COUNTIFS('Brand Mentions'!$B$2:$B$15001,A1673,'Brand Mentions'!$C$2:$C$15001,"&lt;&gt;"))</f>
        <v/>
      </c>
      <c r="V1673" s="19">
        <f>IF(OR(A1673="",P1673&lt;&gt;"Tamamlandı"),"",IF(T1673&gt;0,1,0))</f>
        <v/>
      </c>
      <c r="W1673" s="19">
        <f>IF(OR(A1673="",P1673&lt;&gt;"Tamamlandı"),"",IF(U1673&gt;0,1,0))</f>
        <v/>
      </c>
      <c r="X1673" s="19">
        <f>IF(OR(OR(A1673="",P1673&lt;&gt;"Tamamlandı"),Summary!$B$3=""),"",IF(COUNTIFS(Citations!$B$2:$B$15001,A1673,Citations!$L$2:$L$15001,Summary!$B$3,Citations!$C$2:$C$15001,"&lt;&gt;")&gt;0,1,0))</f>
        <v/>
      </c>
      <c r="Y1673" s="19">
        <f>IF(OR(OR(A1673="",P1673&lt;&gt;"Tamamlandı"),Summary!$B$3=""),"",IF(COUNTIFS('Brand Mentions'!$B$2:$B$15001,A1673,'Brand Mentions'!$C$2:$C$15001,Summary!$B$3)&gt;0,1,0))</f>
        <v/>
      </c>
    </row>
    <row r="1674">
      <c r="A1674" s="17" t="n"/>
      <c r="B1674" s="17" t="n"/>
      <c r="C1674" s="17" t="n"/>
      <c r="D1674" s="17" t="n"/>
      <c r="E1674" s="17" t="n"/>
      <c r="F1674" s="17" t="n"/>
      <c r="G1674" s="17" t="n"/>
      <c r="H1674" s="17" t="n"/>
      <c r="I1674" s="17" t="n"/>
      <c r="J1674" s="9" t="n"/>
      <c r="K1674" s="17" t="n"/>
      <c r="L1674" s="17" t="n"/>
      <c r="M1674" s="17" t="n"/>
      <c r="N1674" s="17" t="n"/>
      <c r="O1674" s="17" t="n"/>
      <c r="P1674" s="17" t="n"/>
      <c r="Q1674" s="17" t="n"/>
      <c r="R1674" s="17" t="n"/>
      <c r="S1674" s="17" t="n"/>
      <c r="T1674" s="19">
        <f>IF(OR(A1674="",P1674&lt;&gt;"Tamamlandı"),"",COUNTIFS(Citations!$B$2:$B$15001,A1674,Citations!$C$2:$C$15001,"&lt;&gt;"))</f>
        <v/>
      </c>
      <c r="U1674" s="19">
        <f>IF(OR(A1674="",P1674&lt;&gt;"Tamamlandı"),"",COUNTIFS('Brand Mentions'!$B$2:$B$15001,A1674,'Brand Mentions'!$C$2:$C$15001,"&lt;&gt;"))</f>
        <v/>
      </c>
      <c r="V1674" s="19">
        <f>IF(OR(A1674="",P1674&lt;&gt;"Tamamlandı"),"",IF(T1674&gt;0,1,0))</f>
        <v/>
      </c>
      <c r="W1674" s="19">
        <f>IF(OR(A1674="",P1674&lt;&gt;"Tamamlandı"),"",IF(U1674&gt;0,1,0))</f>
        <v/>
      </c>
      <c r="X1674" s="19">
        <f>IF(OR(OR(A1674="",P1674&lt;&gt;"Tamamlandı"),Summary!$B$3=""),"",IF(COUNTIFS(Citations!$B$2:$B$15001,A1674,Citations!$L$2:$L$15001,Summary!$B$3,Citations!$C$2:$C$15001,"&lt;&gt;")&gt;0,1,0))</f>
        <v/>
      </c>
      <c r="Y1674" s="19">
        <f>IF(OR(OR(A1674="",P1674&lt;&gt;"Tamamlandı"),Summary!$B$3=""),"",IF(COUNTIFS('Brand Mentions'!$B$2:$B$15001,A1674,'Brand Mentions'!$C$2:$C$15001,Summary!$B$3)&gt;0,1,0))</f>
        <v/>
      </c>
    </row>
    <row r="1675">
      <c r="A1675" s="17" t="n"/>
      <c r="B1675" s="17" t="n"/>
      <c r="C1675" s="17" t="n"/>
      <c r="D1675" s="17" t="n"/>
      <c r="E1675" s="17" t="n"/>
      <c r="F1675" s="17" t="n"/>
      <c r="G1675" s="17" t="n"/>
      <c r="H1675" s="17" t="n"/>
      <c r="I1675" s="17" t="n"/>
      <c r="J1675" s="9" t="n"/>
      <c r="K1675" s="17" t="n"/>
      <c r="L1675" s="17" t="n"/>
      <c r="M1675" s="17" t="n"/>
      <c r="N1675" s="17" t="n"/>
      <c r="O1675" s="17" t="n"/>
      <c r="P1675" s="17" t="n"/>
      <c r="Q1675" s="17" t="n"/>
      <c r="R1675" s="17" t="n"/>
      <c r="S1675" s="17" t="n"/>
      <c r="T1675" s="19">
        <f>IF(OR(A1675="",P1675&lt;&gt;"Tamamlandı"),"",COUNTIFS(Citations!$B$2:$B$15001,A1675,Citations!$C$2:$C$15001,"&lt;&gt;"))</f>
        <v/>
      </c>
      <c r="U1675" s="19">
        <f>IF(OR(A1675="",P1675&lt;&gt;"Tamamlandı"),"",COUNTIFS('Brand Mentions'!$B$2:$B$15001,A1675,'Brand Mentions'!$C$2:$C$15001,"&lt;&gt;"))</f>
        <v/>
      </c>
      <c r="V1675" s="19">
        <f>IF(OR(A1675="",P1675&lt;&gt;"Tamamlandı"),"",IF(T1675&gt;0,1,0))</f>
        <v/>
      </c>
      <c r="W1675" s="19">
        <f>IF(OR(A1675="",P1675&lt;&gt;"Tamamlandı"),"",IF(U1675&gt;0,1,0))</f>
        <v/>
      </c>
      <c r="X1675" s="19">
        <f>IF(OR(OR(A1675="",P1675&lt;&gt;"Tamamlandı"),Summary!$B$3=""),"",IF(COUNTIFS(Citations!$B$2:$B$15001,A1675,Citations!$L$2:$L$15001,Summary!$B$3,Citations!$C$2:$C$15001,"&lt;&gt;")&gt;0,1,0))</f>
        <v/>
      </c>
      <c r="Y1675" s="19">
        <f>IF(OR(OR(A1675="",P1675&lt;&gt;"Tamamlandı"),Summary!$B$3=""),"",IF(COUNTIFS('Brand Mentions'!$B$2:$B$15001,A1675,'Brand Mentions'!$C$2:$C$15001,Summary!$B$3)&gt;0,1,0))</f>
        <v/>
      </c>
    </row>
    <row r="1676">
      <c r="A1676" s="17" t="n"/>
      <c r="B1676" s="17" t="n"/>
      <c r="C1676" s="17" t="n"/>
      <c r="D1676" s="17" t="n"/>
      <c r="E1676" s="17" t="n"/>
      <c r="F1676" s="17" t="n"/>
      <c r="G1676" s="17" t="n"/>
      <c r="H1676" s="17" t="n"/>
      <c r="I1676" s="17" t="n"/>
      <c r="J1676" s="9" t="n"/>
      <c r="K1676" s="17" t="n"/>
      <c r="L1676" s="17" t="n"/>
      <c r="M1676" s="17" t="n"/>
      <c r="N1676" s="17" t="n"/>
      <c r="O1676" s="17" t="n"/>
      <c r="P1676" s="17" t="n"/>
      <c r="Q1676" s="17" t="n"/>
      <c r="R1676" s="17" t="n"/>
      <c r="S1676" s="17" t="n"/>
      <c r="T1676" s="19">
        <f>IF(OR(A1676="",P1676&lt;&gt;"Tamamlandı"),"",COUNTIFS(Citations!$B$2:$B$15001,A1676,Citations!$C$2:$C$15001,"&lt;&gt;"))</f>
        <v/>
      </c>
      <c r="U1676" s="19">
        <f>IF(OR(A1676="",P1676&lt;&gt;"Tamamlandı"),"",COUNTIFS('Brand Mentions'!$B$2:$B$15001,A1676,'Brand Mentions'!$C$2:$C$15001,"&lt;&gt;"))</f>
        <v/>
      </c>
      <c r="V1676" s="19">
        <f>IF(OR(A1676="",P1676&lt;&gt;"Tamamlandı"),"",IF(T1676&gt;0,1,0))</f>
        <v/>
      </c>
      <c r="W1676" s="19">
        <f>IF(OR(A1676="",P1676&lt;&gt;"Tamamlandı"),"",IF(U1676&gt;0,1,0))</f>
        <v/>
      </c>
      <c r="X1676" s="19">
        <f>IF(OR(OR(A1676="",P1676&lt;&gt;"Tamamlandı"),Summary!$B$3=""),"",IF(COUNTIFS(Citations!$B$2:$B$15001,A1676,Citations!$L$2:$L$15001,Summary!$B$3,Citations!$C$2:$C$15001,"&lt;&gt;")&gt;0,1,0))</f>
        <v/>
      </c>
      <c r="Y1676" s="19">
        <f>IF(OR(OR(A1676="",P1676&lt;&gt;"Tamamlandı"),Summary!$B$3=""),"",IF(COUNTIFS('Brand Mentions'!$B$2:$B$15001,A1676,'Brand Mentions'!$C$2:$C$15001,Summary!$B$3)&gt;0,1,0))</f>
        <v/>
      </c>
    </row>
    <row r="1677">
      <c r="A1677" s="17" t="n"/>
      <c r="B1677" s="17" t="n"/>
      <c r="C1677" s="17" t="n"/>
      <c r="D1677" s="17" t="n"/>
      <c r="E1677" s="17" t="n"/>
      <c r="F1677" s="17" t="n"/>
      <c r="G1677" s="17" t="n"/>
      <c r="H1677" s="17" t="n"/>
      <c r="I1677" s="17" t="n"/>
      <c r="J1677" s="9" t="n"/>
      <c r="K1677" s="17" t="n"/>
      <c r="L1677" s="17" t="n"/>
      <c r="M1677" s="17" t="n"/>
      <c r="N1677" s="17" t="n"/>
      <c r="O1677" s="17" t="n"/>
      <c r="P1677" s="17" t="n"/>
      <c r="Q1677" s="17" t="n"/>
      <c r="R1677" s="17" t="n"/>
      <c r="S1677" s="17" t="n"/>
      <c r="T1677" s="19">
        <f>IF(OR(A1677="",P1677&lt;&gt;"Tamamlandı"),"",COUNTIFS(Citations!$B$2:$B$15001,A1677,Citations!$C$2:$C$15001,"&lt;&gt;"))</f>
        <v/>
      </c>
      <c r="U1677" s="19">
        <f>IF(OR(A1677="",P1677&lt;&gt;"Tamamlandı"),"",COUNTIFS('Brand Mentions'!$B$2:$B$15001,A1677,'Brand Mentions'!$C$2:$C$15001,"&lt;&gt;"))</f>
        <v/>
      </c>
      <c r="V1677" s="19">
        <f>IF(OR(A1677="",P1677&lt;&gt;"Tamamlandı"),"",IF(T1677&gt;0,1,0))</f>
        <v/>
      </c>
      <c r="W1677" s="19">
        <f>IF(OR(A1677="",P1677&lt;&gt;"Tamamlandı"),"",IF(U1677&gt;0,1,0))</f>
        <v/>
      </c>
      <c r="X1677" s="19">
        <f>IF(OR(OR(A1677="",P1677&lt;&gt;"Tamamlandı"),Summary!$B$3=""),"",IF(COUNTIFS(Citations!$B$2:$B$15001,A1677,Citations!$L$2:$L$15001,Summary!$B$3,Citations!$C$2:$C$15001,"&lt;&gt;")&gt;0,1,0))</f>
        <v/>
      </c>
      <c r="Y1677" s="19">
        <f>IF(OR(OR(A1677="",P1677&lt;&gt;"Tamamlandı"),Summary!$B$3=""),"",IF(COUNTIFS('Brand Mentions'!$B$2:$B$15001,A1677,'Brand Mentions'!$C$2:$C$15001,Summary!$B$3)&gt;0,1,0))</f>
        <v/>
      </c>
    </row>
    <row r="1678">
      <c r="A1678" s="17" t="n"/>
      <c r="B1678" s="17" t="n"/>
      <c r="C1678" s="17" t="n"/>
      <c r="D1678" s="17" t="n"/>
      <c r="E1678" s="17" t="n"/>
      <c r="F1678" s="17" t="n"/>
      <c r="G1678" s="17" t="n"/>
      <c r="H1678" s="17" t="n"/>
      <c r="I1678" s="17" t="n"/>
      <c r="J1678" s="9" t="n"/>
      <c r="K1678" s="17" t="n"/>
      <c r="L1678" s="17" t="n"/>
      <c r="M1678" s="17" t="n"/>
      <c r="N1678" s="17" t="n"/>
      <c r="O1678" s="17" t="n"/>
      <c r="P1678" s="17" t="n"/>
      <c r="Q1678" s="17" t="n"/>
      <c r="R1678" s="17" t="n"/>
      <c r="S1678" s="17" t="n"/>
      <c r="T1678" s="19">
        <f>IF(OR(A1678="",P1678&lt;&gt;"Tamamlandı"),"",COUNTIFS(Citations!$B$2:$B$15001,A1678,Citations!$C$2:$C$15001,"&lt;&gt;"))</f>
        <v/>
      </c>
      <c r="U1678" s="19">
        <f>IF(OR(A1678="",P1678&lt;&gt;"Tamamlandı"),"",COUNTIFS('Brand Mentions'!$B$2:$B$15001,A1678,'Brand Mentions'!$C$2:$C$15001,"&lt;&gt;"))</f>
        <v/>
      </c>
      <c r="V1678" s="19">
        <f>IF(OR(A1678="",P1678&lt;&gt;"Tamamlandı"),"",IF(T1678&gt;0,1,0))</f>
        <v/>
      </c>
      <c r="W1678" s="19">
        <f>IF(OR(A1678="",P1678&lt;&gt;"Tamamlandı"),"",IF(U1678&gt;0,1,0))</f>
        <v/>
      </c>
      <c r="X1678" s="19">
        <f>IF(OR(OR(A1678="",P1678&lt;&gt;"Tamamlandı"),Summary!$B$3=""),"",IF(COUNTIFS(Citations!$B$2:$B$15001,A1678,Citations!$L$2:$L$15001,Summary!$B$3,Citations!$C$2:$C$15001,"&lt;&gt;")&gt;0,1,0))</f>
        <v/>
      </c>
      <c r="Y1678" s="19">
        <f>IF(OR(OR(A1678="",P1678&lt;&gt;"Tamamlandı"),Summary!$B$3=""),"",IF(COUNTIFS('Brand Mentions'!$B$2:$B$15001,A1678,'Brand Mentions'!$C$2:$C$15001,Summary!$B$3)&gt;0,1,0))</f>
        <v/>
      </c>
    </row>
    <row r="1679">
      <c r="A1679" s="17" t="n"/>
      <c r="B1679" s="17" t="n"/>
      <c r="C1679" s="17" t="n"/>
      <c r="D1679" s="17" t="n"/>
      <c r="E1679" s="17" t="n"/>
      <c r="F1679" s="17" t="n"/>
      <c r="G1679" s="17" t="n"/>
      <c r="H1679" s="17" t="n"/>
      <c r="I1679" s="17" t="n"/>
      <c r="J1679" s="9" t="n"/>
      <c r="K1679" s="17" t="n"/>
      <c r="L1679" s="17" t="n"/>
      <c r="M1679" s="17" t="n"/>
      <c r="N1679" s="17" t="n"/>
      <c r="O1679" s="17" t="n"/>
      <c r="P1679" s="17" t="n"/>
      <c r="Q1679" s="17" t="n"/>
      <c r="R1679" s="17" t="n"/>
      <c r="S1679" s="17" t="n"/>
      <c r="T1679" s="19">
        <f>IF(OR(A1679="",P1679&lt;&gt;"Tamamlandı"),"",COUNTIFS(Citations!$B$2:$B$15001,A1679,Citations!$C$2:$C$15001,"&lt;&gt;"))</f>
        <v/>
      </c>
      <c r="U1679" s="19">
        <f>IF(OR(A1679="",P1679&lt;&gt;"Tamamlandı"),"",COUNTIFS('Brand Mentions'!$B$2:$B$15001,A1679,'Brand Mentions'!$C$2:$C$15001,"&lt;&gt;"))</f>
        <v/>
      </c>
      <c r="V1679" s="19">
        <f>IF(OR(A1679="",P1679&lt;&gt;"Tamamlandı"),"",IF(T1679&gt;0,1,0))</f>
        <v/>
      </c>
      <c r="W1679" s="19">
        <f>IF(OR(A1679="",P1679&lt;&gt;"Tamamlandı"),"",IF(U1679&gt;0,1,0))</f>
        <v/>
      </c>
      <c r="X1679" s="19">
        <f>IF(OR(OR(A1679="",P1679&lt;&gt;"Tamamlandı"),Summary!$B$3=""),"",IF(COUNTIFS(Citations!$B$2:$B$15001,A1679,Citations!$L$2:$L$15001,Summary!$B$3,Citations!$C$2:$C$15001,"&lt;&gt;")&gt;0,1,0))</f>
        <v/>
      </c>
      <c r="Y1679" s="19">
        <f>IF(OR(OR(A1679="",P1679&lt;&gt;"Tamamlandı"),Summary!$B$3=""),"",IF(COUNTIFS('Brand Mentions'!$B$2:$B$15001,A1679,'Brand Mentions'!$C$2:$C$15001,Summary!$B$3)&gt;0,1,0))</f>
        <v/>
      </c>
    </row>
    <row r="1680">
      <c r="A1680" s="17" t="n"/>
      <c r="B1680" s="17" t="n"/>
      <c r="C1680" s="17" t="n"/>
      <c r="D1680" s="17" t="n"/>
      <c r="E1680" s="17" t="n"/>
      <c r="F1680" s="17" t="n"/>
      <c r="G1680" s="17" t="n"/>
      <c r="H1680" s="17" t="n"/>
      <c r="I1680" s="17" t="n"/>
      <c r="J1680" s="9" t="n"/>
      <c r="K1680" s="17" t="n"/>
      <c r="L1680" s="17" t="n"/>
      <c r="M1680" s="17" t="n"/>
      <c r="N1680" s="17" t="n"/>
      <c r="O1680" s="17" t="n"/>
      <c r="P1680" s="17" t="n"/>
      <c r="Q1680" s="17" t="n"/>
      <c r="R1680" s="17" t="n"/>
      <c r="S1680" s="17" t="n"/>
      <c r="T1680" s="19">
        <f>IF(OR(A1680="",P1680&lt;&gt;"Tamamlandı"),"",COUNTIFS(Citations!$B$2:$B$15001,A1680,Citations!$C$2:$C$15001,"&lt;&gt;"))</f>
        <v/>
      </c>
      <c r="U1680" s="19">
        <f>IF(OR(A1680="",P1680&lt;&gt;"Tamamlandı"),"",COUNTIFS('Brand Mentions'!$B$2:$B$15001,A1680,'Brand Mentions'!$C$2:$C$15001,"&lt;&gt;"))</f>
        <v/>
      </c>
      <c r="V1680" s="19">
        <f>IF(OR(A1680="",P1680&lt;&gt;"Tamamlandı"),"",IF(T1680&gt;0,1,0))</f>
        <v/>
      </c>
      <c r="W1680" s="19">
        <f>IF(OR(A1680="",P1680&lt;&gt;"Tamamlandı"),"",IF(U1680&gt;0,1,0))</f>
        <v/>
      </c>
      <c r="X1680" s="19">
        <f>IF(OR(OR(A1680="",P1680&lt;&gt;"Tamamlandı"),Summary!$B$3=""),"",IF(COUNTIFS(Citations!$B$2:$B$15001,A1680,Citations!$L$2:$L$15001,Summary!$B$3,Citations!$C$2:$C$15001,"&lt;&gt;")&gt;0,1,0))</f>
        <v/>
      </c>
      <c r="Y1680" s="19">
        <f>IF(OR(OR(A1680="",P1680&lt;&gt;"Tamamlandı"),Summary!$B$3=""),"",IF(COUNTIFS('Brand Mentions'!$B$2:$B$15001,A1680,'Brand Mentions'!$C$2:$C$15001,Summary!$B$3)&gt;0,1,0))</f>
        <v/>
      </c>
    </row>
    <row r="1681">
      <c r="A1681" s="17" t="n"/>
      <c r="B1681" s="17" t="n"/>
      <c r="C1681" s="17" t="n"/>
      <c r="D1681" s="17" t="n"/>
      <c r="E1681" s="17" t="n"/>
      <c r="F1681" s="17" t="n"/>
      <c r="G1681" s="17" t="n"/>
      <c r="H1681" s="17" t="n"/>
      <c r="I1681" s="17" t="n"/>
      <c r="J1681" s="9" t="n"/>
      <c r="K1681" s="17" t="n"/>
      <c r="L1681" s="17" t="n"/>
      <c r="M1681" s="17" t="n"/>
      <c r="N1681" s="17" t="n"/>
      <c r="O1681" s="17" t="n"/>
      <c r="P1681" s="17" t="n"/>
      <c r="Q1681" s="17" t="n"/>
      <c r="R1681" s="17" t="n"/>
      <c r="S1681" s="17" t="n"/>
      <c r="T1681" s="19">
        <f>IF(OR(A1681="",P1681&lt;&gt;"Tamamlandı"),"",COUNTIFS(Citations!$B$2:$B$15001,A1681,Citations!$C$2:$C$15001,"&lt;&gt;"))</f>
        <v/>
      </c>
      <c r="U1681" s="19">
        <f>IF(OR(A1681="",P1681&lt;&gt;"Tamamlandı"),"",COUNTIFS('Brand Mentions'!$B$2:$B$15001,A1681,'Brand Mentions'!$C$2:$C$15001,"&lt;&gt;"))</f>
        <v/>
      </c>
      <c r="V1681" s="19">
        <f>IF(OR(A1681="",P1681&lt;&gt;"Tamamlandı"),"",IF(T1681&gt;0,1,0))</f>
        <v/>
      </c>
      <c r="W1681" s="19">
        <f>IF(OR(A1681="",P1681&lt;&gt;"Tamamlandı"),"",IF(U1681&gt;0,1,0))</f>
        <v/>
      </c>
      <c r="X1681" s="19">
        <f>IF(OR(OR(A1681="",P1681&lt;&gt;"Tamamlandı"),Summary!$B$3=""),"",IF(COUNTIFS(Citations!$B$2:$B$15001,A1681,Citations!$L$2:$L$15001,Summary!$B$3,Citations!$C$2:$C$15001,"&lt;&gt;")&gt;0,1,0))</f>
        <v/>
      </c>
      <c r="Y1681" s="19">
        <f>IF(OR(OR(A1681="",P1681&lt;&gt;"Tamamlandı"),Summary!$B$3=""),"",IF(COUNTIFS('Brand Mentions'!$B$2:$B$15001,A1681,'Brand Mentions'!$C$2:$C$15001,Summary!$B$3)&gt;0,1,0))</f>
        <v/>
      </c>
    </row>
    <row r="1682">
      <c r="A1682" s="17" t="n"/>
      <c r="B1682" s="17" t="n"/>
      <c r="C1682" s="17" t="n"/>
      <c r="D1682" s="17" t="n"/>
      <c r="E1682" s="17" t="n"/>
      <c r="F1682" s="17" t="n"/>
      <c r="G1682" s="17" t="n"/>
      <c r="H1682" s="17" t="n"/>
      <c r="I1682" s="17" t="n"/>
      <c r="J1682" s="9" t="n"/>
      <c r="K1682" s="17" t="n"/>
      <c r="L1682" s="17" t="n"/>
      <c r="M1682" s="17" t="n"/>
      <c r="N1682" s="17" t="n"/>
      <c r="O1682" s="17" t="n"/>
      <c r="P1682" s="17" t="n"/>
      <c r="Q1682" s="17" t="n"/>
      <c r="R1682" s="17" t="n"/>
      <c r="S1682" s="17" t="n"/>
      <c r="T1682" s="19">
        <f>IF(OR(A1682="",P1682&lt;&gt;"Tamamlandı"),"",COUNTIFS(Citations!$B$2:$B$15001,A1682,Citations!$C$2:$C$15001,"&lt;&gt;"))</f>
        <v/>
      </c>
      <c r="U1682" s="19">
        <f>IF(OR(A1682="",P1682&lt;&gt;"Tamamlandı"),"",COUNTIFS('Brand Mentions'!$B$2:$B$15001,A1682,'Brand Mentions'!$C$2:$C$15001,"&lt;&gt;"))</f>
        <v/>
      </c>
      <c r="V1682" s="19">
        <f>IF(OR(A1682="",P1682&lt;&gt;"Tamamlandı"),"",IF(T1682&gt;0,1,0))</f>
        <v/>
      </c>
      <c r="W1682" s="19">
        <f>IF(OR(A1682="",P1682&lt;&gt;"Tamamlandı"),"",IF(U1682&gt;0,1,0))</f>
        <v/>
      </c>
      <c r="X1682" s="19">
        <f>IF(OR(OR(A1682="",P1682&lt;&gt;"Tamamlandı"),Summary!$B$3=""),"",IF(COUNTIFS(Citations!$B$2:$B$15001,A1682,Citations!$L$2:$L$15001,Summary!$B$3,Citations!$C$2:$C$15001,"&lt;&gt;")&gt;0,1,0))</f>
        <v/>
      </c>
      <c r="Y1682" s="19">
        <f>IF(OR(OR(A1682="",P1682&lt;&gt;"Tamamlandı"),Summary!$B$3=""),"",IF(COUNTIFS('Brand Mentions'!$B$2:$B$15001,A1682,'Brand Mentions'!$C$2:$C$15001,Summary!$B$3)&gt;0,1,0))</f>
        <v/>
      </c>
    </row>
    <row r="1683">
      <c r="A1683" s="17" t="n"/>
      <c r="B1683" s="17" t="n"/>
      <c r="C1683" s="17" t="n"/>
      <c r="D1683" s="17" t="n"/>
      <c r="E1683" s="17" t="n"/>
      <c r="F1683" s="17" t="n"/>
      <c r="G1683" s="17" t="n"/>
      <c r="H1683" s="17" t="n"/>
      <c r="I1683" s="17" t="n"/>
      <c r="J1683" s="9" t="n"/>
      <c r="K1683" s="17" t="n"/>
      <c r="L1683" s="17" t="n"/>
      <c r="M1683" s="17" t="n"/>
      <c r="N1683" s="17" t="n"/>
      <c r="O1683" s="17" t="n"/>
      <c r="P1683" s="17" t="n"/>
      <c r="Q1683" s="17" t="n"/>
      <c r="R1683" s="17" t="n"/>
      <c r="S1683" s="17" t="n"/>
      <c r="T1683" s="19">
        <f>IF(OR(A1683="",P1683&lt;&gt;"Tamamlandı"),"",COUNTIFS(Citations!$B$2:$B$15001,A1683,Citations!$C$2:$C$15001,"&lt;&gt;"))</f>
        <v/>
      </c>
      <c r="U1683" s="19">
        <f>IF(OR(A1683="",P1683&lt;&gt;"Tamamlandı"),"",COUNTIFS('Brand Mentions'!$B$2:$B$15001,A1683,'Brand Mentions'!$C$2:$C$15001,"&lt;&gt;"))</f>
        <v/>
      </c>
      <c r="V1683" s="19">
        <f>IF(OR(A1683="",P1683&lt;&gt;"Tamamlandı"),"",IF(T1683&gt;0,1,0))</f>
        <v/>
      </c>
      <c r="W1683" s="19">
        <f>IF(OR(A1683="",P1683&lt;&gt;"Tamamlandı"),"",IF(U1683&gt;0,1,0))</f>
        <v/>
      </c>
      <c r="X1683" s="19">
        <f>IF(OR(OR(A1683="",P1683&lt;&gt;"Tamamlandı"),Summary!$B$3=""),"",IF(COUNTIFS(Citations!$B$2:$B$15001,A1683,Citations!$L$2:$L$15001,Summary!$B$3,Citations!$C$2:$C$15001,"&lt;&gt;")&gt;0,1,0))</f>
        <v/>
      </c>
      <c r="Y1683" s="19">
        <f>IF(OR(OR(A1683="",P1683&lt;&gt;"Tamamlandı"),Summary!$B$3=""),"",IF(COUNTIFS('Brand Mentions'!$B$2:$B$15001,A1683,'Brand Mentions'!$C$2:$C$15001,Summary!$B$3)&gt;0,1,0))</f>
        <v/>
      </c>
    </row>
    <row r="1684">
      <c r="A1684" s="17" t="n"/>
      <c r="B1684" s="17" t="n"/>
      <c r="C1684" s="17" t="n"/>
      <c r="D1684" s="17" t="n"/>
      <c r="E1684" s="17" t="n"/>
      <c r="F1684" s="17" t="n"/>
      <c r="G1684" s="17" t="n"/>
      <c r="H1684" s="17" t="n"/>
      <c r="I1684" s="17" t="n"/>
      <c r="J1684" s="9" t="n"/>
      <c r="K1684" s="17" t="n"/>
      <c r="L1684" s="17" t="n"/>
      <c r="M1684" s="17" t="n"/>
      <c r="N1684" s="17" t="n"/>
      <c r="O1684" s="17" t="n"/>
      <c r="P1684" s="17" t="n"/>
      <c r="Q1684" s="17" t="n"/>
      <c r="R1684" s="17" t="n"/>
      <c r="S1684" s="17" t="n"/>
      <c r="T1684" s="19">
        <f>IF(OR(A1684="",P1684&lt;&gt;"Tamamlandı"),"",COUNTIFS(Citations!$B$2:$B$15001,A1684,Citations!$C$2:$C$15001,"&lt;&gt;"))</f>
        <v/>
      </c>
      <c r="U1684" s="19">
        <f>IF(OR(A1684="",P1684&lt;&gt;"Tamamlandı"),"",COUNTIFS('Brand Mentions'!$B$2:$B$15001,A1684,'Brand Mentions'!$C$2:$C$15001,"&lt;&gt;"))</f>
        <v/>
      </c>
      <c r="V1684" s="19">
        <f>IF(OR(A1684="",P1684&lt;&gt;"Tamamlandı"),"",IF(T1684&gt;0,1,0))</f>
        <v/>
      </c>
      <c r="W1684" s="19">
        <f>IF(OR(A1684="",P1684&lt;&gt;"Tamamlandı"),"",IF(U1684&gt;0,1,0))</f>
        <v/>
      </c>
      <c r="X1684" s="19">
        <f>IF(OR(OR(A1684="",P1684&lt;&gt;"Tamamlandı"),Summary!$B$3=""),"",IF(COUNTIFS(Citations!$B$2:$B$15001,A1684,Citations!$L$2:$L$15001,Summary!$B$3,Citations!$C$2:$C$15001,"&lt;&gt;")&gt;0,1,0))</f>
        <v/>
      </c>
      <c r="Y1684" s="19">
        <f>IF(OR(OR(A1684="",P1684&lt;&gt;"Tamamlandı"),Summary!$B$3=""),"",IF(COUNTIFS('Brand Mentions'!$B$2:$B$15001,A1684,'Brand Mentions'!$C$2:$C$15001,Summary!$B$3)&gt;0,1,0))</f>
        <v/>
      </c>
    </row>
    <row r="1685">
      <c r="A1685" s="17" t="n"/>
      <c r="B1685" s="17" t="n"/>
      <c r="C1685" s="17" t="n"/>
      <c r="D1685" s="17" t="n"/>
      <c r="E1685" s="17" t="n"/>
      <c r="F1685" s="17" t="n"/>
      <c r="G1685" s="17" t="n"/>
      <c r="H1685" s="17" t="n"/>
      <c r="I1685" s="17" t="n"/>
      <c r="J1685" s="9" t="n"/>
      <c r="K1685" s="17" t="n"/>
      <c r="L1685" s="17" t="n"/>
      <c r="M1685" s="17" t="n"/>
      <c r="N1685" s="17" t="n"/>
      <c r="O1685" s="17" t="n"/>
      <c r="P1685" s="17" t="n"/>
      <c r="Q1685" s="17" t="n"/>
      <c r="R1685" s="17" t="n"/>
      <c r="S1685" s="17" t="n"/>
      <c r="T1685" s="19">
        <f>IF(OR(A1685="",P1685&lt;&gt;"Tamamlandı"),"",COUNTIFS(Citations!$B$2:$B$15001,A1685,Citations!$C$2:$C$15001,"&lt;&gt;"))</f>
        <v/>
      </c>
      <c r="U1685" s="19">
        <f>IF(OR(A1685="",P1685&lt;&gt;"Tamamlandı"),"",COUNTIFS('Brand Mentions'!$B$2:$B$15001,A1685,'Brand Mentions'!$C$2:$C$15001,"&lt;&gt;"))</f>
        <v/>
      </c>
      <c r="V1685" s="19">
        <f>IF(OR(A1685="",P1685&lt;&gt;"Tamamlandı"),"",IF(T1685&gt;0,1,0))</f>
        <v/>
      </c>
      <c r="W1685" s="19">
        <f>IF(OR(A1685="",P1685&lt;&gt;"Tamamlandı"),"",IF(U1685&gt;0,1,0))</f>
        <v/>
      </c>
      <c r="X1685" s="19">
        <f>IF(OR(OR(A1685="",P1685&lt;&gt;"Tamamlandı"),Summary!$B$3=""),"",IF(COUNTIFS(Citations!$B$2:$B$15001,A1685,Citations!$L$2:$L$15001,Summary!$B$3,Citations!$C$2:$C$15001,"&lt;&gt;")&gt;0,1,0))</f>
        <v/>
      </c>
      <c r="Y1685" s="19">
        <f>IF(OR(OR(A1685="",P1685&lt;&gt;"Tamamlandı"),Summary!$B$3=""),"",IF(COUNTIFS('Brand Mentions'!$B$2:$B$15001,A1685,'Brand Mentions'!$C$2:$C$15001,Summary!$B$3)&gt;0,1,0))</f>
        <v/>
      </c>
    </row>
    <row r="1686">
      <c r="A1686" s="17" t="n"/>
      <c r="B1686" s="17" t="n"/>
      <c r="C1686" s="17" t="n"/>
      <c r="D1686" s="17" t="n"/>
      <c r="E1686" s="17" t="n"/>
      <c r="F1686" s="17" t="n"/>
      <c r="G1686" s="17" t="n"/>
      <c r="H1686" s="17" t="n"/>
      <c r="I1686" s="17" t="n"/>
      <c r="J1686" s="9" t="n"/>
      <c r="K1686" s="17" t="n"/>
      <c r="L1686" s="17" t="n"/>
      <c r="M1686" s="17" t="n"/>
      <c r="N1686" s="17" t="n"/>
      <c r="O1686" s="17" t="n"/>
      <c r="P1686" s="17" t="n"/>
      <c r="Q1686" s="17" t="n"/>
      <c r="R1686" s="17" t="n"/>
      <c r="S1686" s="17" t="n"/>
      <c r="T1686" s="19">
        <f>IF(OR(A1686="",P1686&lt;&gt;"Tamamlandı"),"",COUNTIFS(Citations!$B$2:$B$15001,A1686,Citations!$C$2:$C$15001,"&lt;&gt;"))</f>
        <v/>
      </c>
      <c r="U1686" s="19">
        <f>IF(OR(A1686="",P1686&lt;&gt;"Tamamlandı"),"",COUNTIFS('Brand Mentions'!$B$2:$B$15001,A1686,'Brand Mentions'!$C$2:$C$15001,"&lt;&gt;"))</f>
        <v/>
      </c>
      <c r="V1686" s="19">
        <f>IF(OR(A1686="",P1686&lt;&gt;"Tamamlandı"),"",IF(T1686&gt;0,1,0))</f>
        <v/>
      </c>
      <c r="W1686" s="19">
        <f>IF(OR(A1686="",P1686&lt;&gt;"Tamamlandı"),"",IF(U1686&gt;0,1,0))</f>
        <v/>
      </c>
      <c r="X1686" s="19">
        <f>IF(OR(OR(A1686="",P1686&lt;&gt;"Tamamlandı"),Summary!$B$3=""),"",IF(COUNTIFS(Citations!$B$2:$B$15001,A1686,Citations!$L$2:$L$15001,Summary!$B$3,Citations!$C$2:$C$15001,"&lt;&gt;")&gt;0,1,0))</f>
        <v/>
      </c>
      <c r="Y1686" s="19">
        <f>IF(OR(OR(A1686="",P1686&lt;&gt;"Tamamlandı"),Summary!$B$3=""),"",IF(COUNTIFS('Brand Mentions'!$B$2:$B$15001,A1686,'Brand Mentions'!$C$2:$C$15001,Summary!$B$3)&gt;0,1,0))</f>
        <v/>
      </c>
    </row>
    <row r="1687">
      <c r="A1687" s="17" t="n"/>
      <c r="B1687" s="17" t="n"/>
      <c r="C1687" s="17" t="n"/>
      <c r="D1687" s="17" t="n"/>
      <c r="E1687" s="17" t="n"/>
      <c r="F1687" s="17" t="n"/>
      <c r="G1687" s="17" t="n"/>
      <c r="H1687" s="17" t="n"/>
      <c r="I1687" s="17" t="n"/>
      <c r="J1687" s="9" t="n"/>
      <c r="K1687" s="17" t="n"/>
      <c r="L1687" s="17" t="n"/>
      <c r="M1687" s="17" t="n"/>
      <c r="N1687" s="17" t="n"/>
      <c r="O1687" s="17" t="n"/>
      <c r="P1687" s="17" t="n"/>
      <c r="Q1687" s="17" t="n"/>
      <c r="R1687" s="17" t="n"/>
      <c r="S1687" s="17" t="n"/>
      <c r="T1687" s="19">
        <f>IF(OR(A1687="",P1687&lt;&gt;"Tamamlandı"),"",COUNTIFS(Citations!$B$2:$B$15001,A1687,Citations!$C$2:$C$15001,"&lt;&gt;"))</f>
        <v/>
      </c>
      <c r="U1687" s="19">
        <f>IF(OR(A1687="",P1687&lt;&gt;"Tamamlandı"),"",COUNTIFS('Brand Mentions'!$B$2:$B$15001,A1687,'Brand Mentions'!$C$2:$C$15001,"&lt;&gt;"))</f>
        <v/>
      </c>
      <c r="V1687" s="19">
        <f>IF(OR(A1687="",P1687&lt;&gt;"Tamamlandı"),"",IF(T1687&gt;0,1,0))</f>
        <v/>
      </c>
      <c r="W1687" s="19">
        <f>IF(OR(A1687="",P1687&lt;&gt;"Tamamlandı"),"",IF(U1687&gt;0,1,0))</f>
        <v/>
      </c>
      <c r="X1687" s="19">
        <f>IF(OR(OR(A1687="",P1687&lt;&gt;"Tamamlandı"),Summary!$B$3=""),"",IF(COUNTIFS(Citations!$B$2:$B$15001,A1687,Citations!$L$2:$L$15001,Summary!$B$3,Citations!$C$2:$C$15001,"&lt;&gt;")&gt;0,1,0))</f>
        <v/>
      </c>
      <c r="Y1687" s="19">
        <f>IF(OR(OR(A1687="",P1687&lt;&gt;"Tamamlandı"),Summary!$B$3=""),"",IF(COUNTIFS('Brand Mentions'!$B$2:$B$15001,A1687,'Brand Mentions'!$C$2:$C$15001,Summary!$B$3)&gt;0,1,0))</f>
        <v/>
      </c>
    </row>
    <row r="1688">
      <c r="A1688" s="17" t="n"/>
      <c r="B1688" s="17" t="n"/>
      <c r="C1688" s="17" t="n"/>
      <c r="D1688" s="17" t="n"/>
      <c r="E1688" s="17" t="n"/>
      <c r="F1688" s="17" t="n"/>
      <c r="G1688" s="17" t="n"/>
      <c r="H1688" s="17" t="n"/>
      <c r="I1688" s="17" t="n"/>
      <c r="J1688" s="9" t="n"/>
      <c r="K1688" s="17" t="n"/>
      <c r="L1688" s="17" t="n"/>
      <c r="M1688" s="17" t="n"/>
      <c r="N1688" s="17" t="n"/>
      <c r="O1688" s="17" t="n"/>
      <c r="P1688" s="17" t="n"/>
      <c r="Q1688" s="17" t="n"/>
      <c r="R1688" s="17" t="n"/>
      <c r="S1688" s="17" t="n"/>
      <c r="T1688" s="19">
        <f>IF(OR(A1688="",P1688&lt;&gt;"Tamamlandı"),"",COUNTIFS(Citations!$B$2:$B$15001,A1688,Citations!$C$2:$C$15001,"&lt;&gt;"))</f>
        <v/>
      </c>
      <c r="U1688" s="19">
        <f>IF(OR(A1688="",P1688&lt;&gt;"Tamamlandı"),"",COUNTIFS('Brand Mentions'!$B$2:$B$15001,A1688,'Brand Mentions'!$C$2:$C$15001,"&lt;&gt;"))</f>
        <v/>
      </c>
      <c r="V1688" s="19">
        <f>IF(OR(A1688="",P1688&lt;&gt;"Tamamlandı"),"",IF(T1688&gt;0,1,0))</f>
        <v/>
      </c>
      <c r="W1688" s="19">
        <f>IF(OR(A1688="",P1688&lt;&gt;"Tamamlandı"),"",IF(U1688&gt;0,1,0))</f>
        <v/>
      </c>
      <c r="X1688" s="19">
        <f>IF(OR(OR(A1688="",P1688&lt;&gt;"Tamamlandı"),Summary!$B$3=""),"",IF(COUNTIFS(Citations!$B$2:$B$15001,A1688,Citations!$L$2:$L$15001,Summary!$B$3,Citations!$C$2:$C$15001,"&lt;&gt;")&gt;0,1,0))</f>
        <v/>
      </c>
      <c r="Y1688" s="19">
        <f>IF(OR(OR(A1688="",P1688&lt;&gt;"Tamamlandı"),Summary!$B$3=""),"",IF(COUNTIFS('Brand Mentions'!$B$2:$B$15001,A1688,'Brand Mentions'!$C$2:$C$15001,Summary!$B$3)&gt;0,1,0))</f>
        <v/>
      </c>
    </row>
    <row r="1689">
      <c r="A1689" s="17" t="n"/>
      <c r="B1689" s="17" t="n"/>
      <c r="C1689" s="17" t="n"/>
      <c r="D1689" s="17" t="n"/>
      <c r="E1689" s="17" t="n"/>
      <c r="F1689" s="17" t="n"/>
      <c r="G1689" s="17" t="n"/>
      <c r="H1689" s="17" t="n"/>
      <c r="I1689" s="17" t="n"/>
      <c r="J1689" s="9" t="n"/>
      <c r="K1689" s="17" t="n"/>
      <c r="L1689" s="17" t="n"/>
      <c r="M1689" s="17" t="n"/>
      <c r="N1689" s="17" t="n"/>
      <c r="O1689" s="17" t="n"/>
      <c r="P1689" s="17" t="n"/>
      <c r="Q1689" s="17" t="n"/>
      <c r="R1689" s="17" t="n"/>
      <c r="S1689" s="17" t="n"/>
      <c r="T1689" s="19">
        <f>IF(OR(A1689="",P1689&lt;&gt;"Tamamlandı"),"",COUNTIFS(Citations!$B$2:$B$15001,A1689,Citations!$C$2:$C$15001,"&lt;&gt;"))</f>
        <v/>
      </c>
      <c r="U1689" s="19">
        <f>IF(OR(A1689="",P1689&lt;&gt;"Tamamlandı"),"",COUNTIFS('Brand Mentions'!$B$2:$B$15001,A1689,'Brand Mentions'!$C$2:$C$15001,"&lt;&gt;"))</f>
        <v/>
      </c>
      <c r="V1689" s="19">
        <f>IF(OR(A1689="",P1689&lt;&gt;"Tamamlandı"),"",IF(T1689&gt;0,1,0))</f>
        <v/>
      </c>
      <c r="W1689" s="19">
        <f>IF(OR(A1689="",P1689&lt;&gt;"Tamamlandı"),"",IF(U1689&gt;0,1,0))</f>
        <v/>
      </c>
      <c r="X1689" s="19">
        <f>IF(OR(OR(A1689="",P1689&lt;&gt;"Tamamlandı"),Summary!$B$3=""),"",IF(COUNTIFS(Citations!$B$2:$B$15001,A1689,Citations!$L$2:$L$15001,Summary!$B$3,Citations!$C$2:$C$15001,"&lt;&gt;")&gt;0,1,0))</f>
        <v/>
      </c>
      <c r="Y1689" s="19">
        <f>IF(OR(OR(A1689="",P1689&lt;&gt;"Tamamlandı"),Summary!$B$3=""),"",IF(COUNTIFS('Brand Mentions'!$B$2:$B$15001,A1689,'Brand Mentions'!$C$2:$C$15001,Summary!$B$3)&gt;0,1,0))</f>
        <v/>
      </c>
    </row>
    <row r="1690">
      <c r="A1690" s="17" t="n"/>
      <c r="B1690" s="17" t="n"/>
      <c r="C1690" s="17" t="n"/>
      <c r="D1690" s="17" t="n"/>
      <c r="E1690" s="17" t="n"/>
      <c r="F1690" s="17" t="n"/>
      <c r="G1690" s="17" t="n"/>
      <c r="H1690" s="17" t="n"/>
      <c r="I1690" s="17" t="n"/>
      <c r="J1690" s="9" t="n"/>
      <c r="K1690" s="17" t="n"/>
      <c r="L1690" s="17" t="n"/>
      <c r="M1690" s="17" t="n"/>
      <c r="N1690" s="17" t="n"/>
      <c r="O1690" s="17" t="n"/>
      <c r="P1690" s="17" t="n"/>
      <c r="Q1690" s="17" t="n"/>
      <c r="R1690" s="17" t="n"/>
      <c r="S1690" s="17" t="n"/>
      <c r="T1690" s="19">
        <f>IF(OR(A1690="",P1690&lt;&gt;"Tamamlandı"),"",COUNTIFS(Citations!$B$2:$B$15001,A1690,Citations!$C$2:$C$15001,"&lt;&gt;"))</f>
        <v/>
      </c>
      <c r="U1690" s="19">
        <f>IF(OR(A1690="",P1690&lt;&gt;"Tamamlandı"),"",COUNTIFS('Brand Mentions'!$B$2:$B$15001,A1690,'Brand Mentions'!$C$2:$C$15001,"&lt;&gt;"))</f>
        <v/>
      </c>
      <c r="V1690" s="19">
        <f>IF(OR(A1690="",P1690&lt;&gt;"Tamamlandı"),"",IF(T1690&gt;0,1,0))</f>
        <v/>
      </c>
      <c r="W1690" s="19">
        <f>IF(OR(A1690="",P1690&lt;&gt;"Tamamlandı"),"",IF(U1690&gt;0,1,0))</f>
        <v/>
      </c>
      <c r="X1690" s="19">
        <f>IF(OR(OR(A1690="",P1690&lt;&gt;"Tamamlandı"),Summary!$B$3=""),"",IF(COUNTIFS(Citations!$B$2:$B$15001,A1690,Citations!$L$2:$L$15001,Summary!$B$3,Citations!$C$2:$C$15001,"&lt;&gt;")&gt;0,1,0))</f>
        <v/>
      </c>
      <c r="Y1690" s="19">
        <f>IF(OR(OR(A1690="",P1690&lt;&gt;"Tamamlandı"),Summary!$B$3=""),"",IF(COUNTIFS('Brand Mentions'!$B$2:$B$15001,A1690,'Brand Mentions'!$C$2:$C$15001,Summary!$B$3)&gt;0,1,0))</f>
        <v/>
      </c>
    </row>
    <row r="1691">
      <c r="A1691" s="17" t="n"/>
      <c r="B1691" s="17" t="n"/>
      <c r="C1691" s="17" t="n"/>
      <c r="D1691" s="17" t="n"/>
      <c r="E1691" s="17" t="n"/>
      <c r="F1691" s="17" t="n"/>
      <c r="G1691" s="17" t="n"/>
      <c r="H1691" s="17" t="n"/>
      <c r="I1691" s="17" t="n"/>
      <c r="J1691" s="9" t="n"/>
      <c r="K1691" s="17" t="n"/>
      <c r="L1691" s="17" t="n"/>
      <c r="M1691" s="17" t="n"/>
      <c r="N1691" s="17" t="n"/>
      <c r="O1691" s="17" t="n"/>
      <c r="P1691" s="17" t="n"/>
      <c r="Q1691" s="17" t="n"/>
      <c r="R1691" s="17" t="n"/>
      <c r="S1691" s="17" t="n"/>
      <c r="T1691" s="19">
        <f>IF(OR(A1691="",P1691&lt;&gt;"Tamamlandı"),"",COUNTIFS(Citations!$B$2:$B$15001,A1691,Citations!$C$2:$C$15001,"&lt;&gt;"))</f>
        <v/>
      </c>
      <c r="U1691" s="19">
        <f>IF(OR(A1691="",P1691&lt;&gt;"Tamamlandı"),"",COUNTIFS('Brand Mentions'!$B$2:$B$15001,A1691,'Brand Mentions'!$C$2:$C$15001,"&lt;&gt;"))</f>
        <v/>
      </c>
      <c r="V1691" s="19">
        <f>IF(OR(A1691="",P1691&lt;&gt;"Tamamlandı"),"",IF(T1691&gt;0,1,0))</f>
        <v/>
      </c>
      <c r="W1691" s="19">
        <f>IF(OR(A1691="",P1691&lt;&gt;"Tamamlandı"),"",IF(U1691&gt;0,1,0))</f>
        <v/>
      </c>
      <c r="X1691" s="19">
        <f>IF(OR(OR(A1691="",P1691&lt;&gt;"Tamamlandı"),Summary!$B$3=""),"",IF(COUNTIFS(Citations!$B$2:$B$15001,A1691,Citations!$L$2:$L$15001,Summary!$B$3,Citations!$C$2:$C$15001,"&lt;&gt;")&gt;0,1,0))</f>
        <v/>
      </c>
      <c r="Y1691" s="19">
        <f>IF(OR(OR(A1691="",P1691&lt;&gt;"Tamamlandı"),Summary!$B$3=""),"",IF(COUNTIFS('Brand Mentions'!$B$2:$B$15001,A1691,'Brand Mentions'!$C$2:$C$15001,Summary!$B$3)&gt;0,1,0))</f>
        <v/>
      </c>
    </row>
    <row r="1692">
      <c r="A1692" s="17" t="n"/>
      <c r="B1692" s="17" t="n"/>
      <c r="C1692" s="17" t="n"/>
      <c r="D1692" s="17" t="n"/>
      <c r="E1692" s="17" t="n"/>
      <c r="F1692" s="17" t="n"/>
      <c r="G1692" s="17" t="n"/>
      <c r="H1692" s="17" t="n"/>
      <c r="I1692" s="17" t="n"/>
      <c r="J1692" s="9" t="n"/>
      <c r="K1692" s="17" t="n"/>
      <c r="L1692" s="17" t="n"/>
      <c r="M1692" s="17" t="n"/>
      <c r="N1692" s="17" t="n"/>
      <c r="O1692" s="17" t="n"/>
      <c r="P1692" s="17" t="n"/>
      <c r="Q1692" s="17" t="n"/>
      <c r="R1692" s="17" t="n"/>
      <c r="S1692" s="17" t="n"/>
      <c r="T1692" s="19">
        <f>IF(OR(A1692="",P1692&lt;&gt;"Tamamlandı"),"",COUNTIFS(Citations!$B$2:$B$15001,A1692,Citations!$C$2:$C$15001,"&lt;&gt;"))</f>
        <v/>
      </c>
      <c r="U1692" s="19">
        <f>IF(OR(A1692="",P1692&lt;&gt;"Tamamlandı"),"",COUNTIFS('Brand Mentions'!$B$2:$B$15001,A1692,'Brand Mentions'!$C$2:$C$15001,"&lt;&gt;"))</f>
        <v/>
      </c>
      <c r="V1692" s="19">
        <f>IF(OR(A1692="",P1692&lt;&gt;"Tamamlandı"),"",IF(T1692&gt;0,1,0))</f>
        <v/>
      </c>
      <c r="W1692" s="19">
        <f>IF(OR(A1692="",P1692&lt;&gt;"Tamamlandı"),"",IF(U1692&gt;0,1,0))</f>
        <v/>
      </c>
      <c r="X1692" s="19">
        <f>IF(OR(OR(A1692="",P1692&lt;&gt;"Tamamlandı"),Summary!$B$3=""),"",IF(COUNTIFS(Citations!$B$2:$B$15001,A1692,Citations!$L$2:$L$15001,Summary!$B$3,Citations!$C$2:$C$15001,"&lt;&gt;")&gt;0,1,0))</f>
        <v/>
      </c>
      <c r="Y1692" s="19">
        <f>IF(OR(OR(A1692="",P1692&lt;&gt;"Tamamlandı"),Summary!$B$3=""),"",IF(COUNTIFS('Brand Mentions'!$B$2:$B$15001,A1692,'Brand Mentions'!$C$2:$C$15001,Summary!$B$3)&gt;0,1,0))</f>
        <v/>
      </c>
    </row>
    <row r="1693">
      <c r="A1693" s="17" t="n"/>
      <c r="B1693" s="17" t="n"/>
      <c r="C1693" s="17" t="n"/>
      <c r="D1693" s="17" t="n"/>
      <c r="E1693" s="17" t="n"/>
      <c r="F1693" s="17" t="n"/>
      <c r="G1693" s="17" t="n"/>
      <c r="H1693" s="17" t="n"/>
      <c r="I1693" s="17" t="n"/>
      <c r="J1693" s="9" t="n"/>
      <c r="K1693" s="17" t="n"/>
      <c r="L1693" s="17" t="n"/>
      <c r="M1693" s="17" t="n"/>
      <c r="N1693" s="17" t="n"/>
      <c r="O1693" s="17" t="n"/>
      <c r="P1693" s="17" t="n"/>
      <c r="Q1693" s="17" t="n"/>
      <c r="R1693" s="17" t="n"/>
      <c r="S1693" s="17" t="n"/>
      <c r="T1693" s="19">
        <f>IF(OR(A1693="",P1693&lt;&gt;"Tamamlandı"),"",COUNTIFS(Citations!$B$2:$B$15001,A1693,Citations!$C$2:$C$15001,"&lt;&gt;"))</f>
        <v/>
      </c>
      <c r="U1693" s="19">
        <f>IF(OR(A1693="",P1693&lt;&gt;"Tamamlandı"),"",COUNTIFS('Brand Mentions'!$B$2:$B$15001,A1693,'Brand Mentions'!$C$2:$C$15001,"&lt;&gt;"))</f>
        <v/>
      </c>
      <c r="V1693" s="19">
        <f>IF(OR(A1693="",P1693&lt;&gt;"Tamamlandı"),"",IF(T1693&gt;0,1,0))</f>
        <v/>
      </c>
      <c r="W1693" s="19">
        <f>IF(OR(A1693="",P1693&lt;&gt;"Tamamlandı"),"",IF(U1693&gt;0,1,0))</f>
        <v/>
      </c>
      <c r="X1693" s="19">
        <f>IF(OR(OR(A1693="",P1693&lt;&gt;"Tamamlandı"),Summary!$B$3=""),"",IF(COUNTIFS(Citations!$B$2:$B$15001,A1693,Citations!$L$2:$L$15001,Summary!$B$3,Citations!$C$2:$C$15001,"&lt;&gt;")&gt;0,1,0))</f>
        <v/>
      </c>
      <c r="Y1693" s="19">
        <f>IF(OR(OR(A1693="",P1693&lt;&gt;"Tamamlandı"),Summary!$B$3=""),"",IF(COUNTIFS('Brand Mentions'!$B$2:$B$15001,A1693,'Brand Mentions'!$C$2:$C$15001,Summary!$B$3)&gt;0,1,0))</f>
        <v/>
      </c>
    </row>
    <row r="1694">
      <c r="A1694" s="17" t="n"/>
      <c r="B1694" s="17" t="n"/>
      <c r="C1694" s="17" t="n"/>
      <c r="D1694" s="17" t="n"/>
      <c r="E1694" s="17" t="n"/>
      <c r="F1694" s="17" t="n"/>
      <c r="G1694" s="17" t="n"/>
      <c r="H1694" s="17" t="n"/>
      <c r="I1694" s="17" t="n"/>
      <c r="J1694" s="9" t="n"/>
      <c r="K1694" s="17" t="n"/>
      <c r="L1694" s="17" t="n"/>
      <c r="M1694" s="17" t="n"/>
      <c r="N1694" s="17" t="n"/>
      <c r="O1694" s="17" t="n"/>
      <c r="P1694" s="17" t="n"/>
      <c r="Q1694" s="17" t="n"/>
      <c r="R1694" s="17" t="n"/>
      <c r="S1694" s="17" t="n"/>
      <c r="T1694" s="19">
        <f>IF(OR(A1694="",P1694&lt;&gt;"Tamamlandı"),"",COUNTIFS(Citations!$B$2:$B$15001,A1694,Citations!$C$2:$C$15001,"&lt;&gt;"))</f>
        <v/>
      </c>
      <c r="U1694" s="19">
        <f>IF(OR(A1694="",P1694&lt;&gt;"Tamamlandı"),"",COUNTIFS('Brand Mentions'!$B$2:$B$15001,A1694,'Brand Mentions'!$C$2:$C$15001,"&lt;&gt;"))</f>
        <v/>
      </c>
      <c r="V1694" s="19">
        <f>IF(OR(A1694="",P1694&lt;&gt;"Tamamlandı"),"",IF(T1694&gt;0,1,0))</f>
        <v/>
      </c>
      <c r="W1694" s="19">
        <f>IF(OR(A1694="",P1694&lt;&gt;"Tamamlandı"),"",IF(U1694&gt;0,1,0))</f>
        <v/>
      </c>
      <c r="X1694" s="19">
        <f>IF(OR(OR(A1694="",P1694&lt;&gt;"Tamamlandı"),Summary!$B$3=""),"",IF(COUNTIFS(Citations!$B$2:$B$15001,A1694,Citations!$L$2:$L$15001,Summary!$B$3,Citations!$C$2:$C$15001,"&lt;&gt;")&gt;0,1,0))</f>
        <v/>
      </c>
      <c r="Y1694" s="19">
        <f>IF(OR(OR(A1694="",P1694&lt;&gt;"Tamamlandı"),Summary!$B$3=""),"",IF(COUNTIFS('Brand Mentions'!$B$2:$B$15001,A1694,'Brand Mentions'!$C$2:$C$15001,Summary!$B$3)&gt;0,1,0))</f>
        <v/>
      </c>
    </row>
    <row r="1695">
      <c r="A1695" s="17" t="n"/>
      <c r="B1695" s="17" t="n"/>
      <c r="C1695" s="17" t="n"/>
      <c r="D1695" s="17" t="n"/>
      <c r="E1695" s="17" t="n"/>
      <c r="F1695" s="17" t="n"/>
      <c r="G1695" s="17" t="n"/>
      <c r="H1695" s="17" t="n"/>
      <c r="I1695" s="17" t="n"/>
      <c r="J1695" s="9" t="n"/>
      <c r="K1695" s="17" t="n"/>
      <c r="L1695" s="17" t="n"/>
      <c r="M1695" s="17" t="n"/>
      <c r="N1695" s="17" t="n"/>
      <c r="O1695" s="17" t="n"/>
      <c r="P1695" s="17" t="n"/>
      <c r="Q1695" s="17" t="n"/>
      <c r="R1695" s="17" t="n"/>
      <c r="S1695" s="17" t="n"/>
      <c r="T1695" s="19">
        <f>IF(OR(A1695="",P1695&lt;&gt;"Tamamlandı"),"",COUNTIFS(Citations!$B$2:$B$15001,A1695,Citations!$C$2:$C$15001,"&lt;&gt;"))</f>
        <v/>
      </c>
      <c r="U1695" s="19">
        <f>IF(OR(A1695="",P1695&lt;&gt;"Tamamlandı"),"",COUNTIFS('Brand Mentions'!$B$2:$B$15001,A1695,'Brand Mentions'!$C$2:$C$15001,"&lt;&gt;"))</f>
        <v/>
      </c>
      <c r="V1695" s="19">
        <f>IF(OR(A1695="",P1695&lt;&gt;"Tamamlandı"),"",IF(T1695&gt;0,1,0))</f>
        <v/>
      </c>
      <c r="W1695" s="19">
        <f>IF(OR(A1695="",P1695&lt;&gt;"Tamamlandı"),"",IF(U1695&gt;0,1,0))</f>
        <v/>
      </c>
      <c r="X1695" s="19">
        <f>IF(OR(OR(A1695="",P1695&lt;&gt;"Tamamlandı"),Summary!$B$3=""),"",IF(COUNTIFS(Citations!$B$2:$B$15001,A1695,Citations!$L$2:$L$15001,Summary!$B$3,Citations!$C$2:$C$15001,"&lt;&gt;")&gt;0,1,0))</f>
        <v/>
      </c>
      <c r="Y1695" s="19">
        <f>IF(OR(OR(A1695="",P1695&lt;&gt;"Tamamlandı"),Summary!$B$3=""),"",IF(COUNTIFS('Brand Mentions'!$B$2:$B$15001,A1695,'Brand Mentions'!$C$2:$C$15001,Summary!$B$3)&gt;0,1,0))</f>
        <v/>
      </c>
    </row>
    <row r="1696">
      <c r="A1696" s="17" t="n"/>
      <c r="B1696" s="17" t="n"/>
      <c r="C1696" s="17" t="n"/>
      <c r="D1696" s="17" t="n"/>
      <c r="E1696" s="17" t="n"/>
      <c r="F1696" s="17" t="n"/>
      <c r="G1696" s="17" t="n"/>
      <c r="H1696" s="17" t="n"/>
      <c r="I1696" s="17" t="n"/>
      <c r="J1696" s="9" t="n"/>
      <c r="K1696" s="17" t="n"/>
      <c r="L1696" s="17" t="n"/>
      <c r="M1696" s="17" t="n"/>
      <c r="N1696" s="17" t="n"/>
      <c r="O1696" s="17" t="n"/>
      <c r="P1696" s="17" t="n"/>
      <c r="Q1696" s="17" t="n"/>
      <c r="R1696" s="17" t="n"/>
      <c r="S1696" s="17" t="n"/>
      <c r="T1696" s="19">
        <f>IF(OR(A1696="",P1696&lt;&gt;"Tamamlandı"),"",COUNTIFS(Citations!$B$2:$B$15001,A1696,Citations!$C$2:$C$15001,"&lt;&gt;"))</f>
        <v/>
      </c>
      <c r="U1696" s="19">
        <f>IF(OR(A1696="",P1696&lt;&gt;"Tamamlandı"),"",COUNTIFS('Brand Mentions'!$B$2:$B$15001,A1696,'Brand Mentions'!$C$2:$C$15001,"&lt;&gt;"))</f>
        <v/>
      </c>
      <c r="V1696" s="19">
        <f>IF(OR(A1696="",P1696&lt;&gt;"Tamamlandı"),"",IF(T1696&gt;0,1,0))</f>
        <v/>
      </c>
      <c r="W1696" s="19">
        <f>IF(OR(A1696="",P1696&lt;&gt;"Tamamlandı"),"",IF(U1696&gt;0,1,0))</f>
        <v/>
      </c>
      <c r="X1696" s="19">
        <f>IF(OR(OR(A1696="",P1696&lt;&gt;"Tamamlandı"),Summary!$B$3=""),"",IF(COUNTIFS(Citations!$B$2:$B$15001,A1696,Citations!$L$2:$L$15001,Summary!$B$3,Citations!$C$2:$C$15001,"&lt;&gt;")&gt;0,1,0))</f>
        <v/>
      </c>
      <c r="Y1696" s="19">
        <f>IF(OR(OR(A1696="",P1696&lt;&gt;"Tamamlandı"),Summary!$B$3=""),"",IF(COUNTIFS('Brand Mentions'!$B$2:$B$15001,A1696,'Brand Mentions'!$C$2:$C$15001,Summary!$B$3)&gt;0,1,0))</f>
        <v/>
      </c>
    </row>
    <row r="1697">
      <c r="A1697" s="17" t="n"/>
      <c r="B1697" s="17" t="n"/>
      <c r="C1697" s="17" t="n"/>
      <c r="D1697" s="17" t="n"/>
      <c r="E1697" s="17" t="n"/>
      <c r="F1697" s="17" t="n"/>
      <c r="G1697" s="17" t="n"/>
      <c r="H1697" s="17" t="n"/>
      <c r="I1697" s="17" t="n"/>
      <c r="J1697" s="9" t="n"/>
      <c r="K1697" s="17" t="n"/>
      <c r="L1697" s="17" t="n"/>
      <c r="M1697" s="17" t="n"/>
      <c r="N1697" s="17" t="n"/>
      <c r="O1697" s="17" t="n"/>
      <c r="P1697" s="17" t="n"/>
      <c r="Q1697" s="17" t="n"/>
      <c r="R1697" s="17" t="n"/>
      <c r="S1697" s="17" t="n"/>
      <c r="T1697" s="19">
        <f>IF(OR(A1697="",P1697&lt;&gt;"Tamamlandı"),"",COUNTIFS(Citations!$B$2:$B$15001,A1697,Citations!$C$2:$C$15001,"&lt;&gt;"))</f>
        <v/>
      </c>
      <c r="U1697" s="19">
        <f>IF(OR(A1697="",P1697&lt;&gt;"Tamamlandı"),"",COUNTIFS('Brand Mentions'!$B$2:$B$15001,A1697,'Brand Mentions'!$C$2:$C$15001,"&lt;&gt;"))</f>
        <v/>
      </c>
      <c r="V1697" s="19">
        <f>IF(OR(A1697="",P1697&lt;&gt;"Tamamlandı"),"",IF(T1697&gt;0,1,0))</f>
        <v/>
      </c>
      <c r="W1697" s="19">
        <f>IF(OR(A1697="",P1697&lt;&gt;"Tamamlandı"),"",IF(U1697&gt;0,1,0))</f>
        <v/>
      </c>
      <c r="X1697" s="19">
        <f>IF(OR(OR(A1697="",P1697&lt;&gt;"Tamamlandı"),Summary!$B$3=""),"",IF(COUNTIFS(Citations!$B$2:$B$15001,A1697,Citations!$L$2:$L$15001,Summary!$B$3,Citations!$C$2:$C$15001,"&lt;&gt;")&gt;0,1,0))</f>
        <v/>
      </c>
      <c r="Y1697" s="19">
        <f>IF(OR(OR(A1697="",P1697&lt;&gt;"Tamamlandı"),Summary!$B$3=""),"",IF(COUNTIFS('Brand Mentions'!$B$2:$B$15001,A1697,'Brand Mentions'!$C$2:$C$15001,Summary!$B$3)&gt;0,1,0))</f>
        <v/>
      </c>
    </row>
    <row r="1698">
      <c r="A1698" s="17" t="n"/>
      <c r="B1698" s="17" t="n"/>
      <c r="C1698" s="17" t="n"/>
      <c r="D1698" s="17" t="n"/>
      <c r="E1698" s="17" t="n"/>
      <c r="F1698" s="17" t="n"/>
      <c r="G1698" s="17" t="n"/>
      <c r="H1698" s="17" t="n"/>
      <c r="I1698" s="17" t="n"/>
      <c r="J1698" s="9" t="n"/>
      <c r="K1698" s="17" t="n"/>
      <c r="L1698" s="17" t="n"/>
      <c r="M1698" s="17" t="n"/>
      <c r="N1698" s="17" t="n"/>
      <c r="O1698" s="17" t="n"/>
      <c r="P1698" s="17" t="n"/>
      <c r="Q1698" s="17" t="n"/>
      <c r="R1698" s="17" t="n"/>
      <c r="S1698" s="17" t="n"/>
      <c r="T1698" s="19">
        <f>IF(OR(A1698="",P1698&lt;&gt;"Tamamlandı"),"",COUNTIFS(Citations!$B$2:$B$15001,A1698,Citations!$C$2:$C$15001,"&lt;&gt;"))</f>
        <v/>
      </c>
      <c r="U1698" s="19">
        <f>IF(OR(A1698="",P1698&lt;&gt;"Tamamlandı"),"",COUNTIFS('Brand Mentions'!$B$2:$B$15001,A1698,'Brand Mentions'!$C$2:$C$15001,"&lt;&gt;"))</f>
        <v/>
      </c>
      <c r="V1698" s="19">
        <f>IF(OR(A1698="",P1698&lt;&gt;"Tamamlandı"),"",IF(T1698&gt;0,1,0))</f>
        <v/>
      </c>
      <c r="W1698" s="19">
        <f>IF(OR(A1698="",P1698&lt;&gt;"Tamamlandı"),"",IF(U1698&gt;0,1,0))</f>
        <v/>
      </c>
      <c r="X1698" s="19">
        <f>IF(OR(OR(A1698="",P1698&lt;&gt;"Tamamlandı"),Summary!$B$3=""),"",IF(COUNTIFS(Citations!$B$2:$B$15001,A1698,Citations!$L$2:$L$15001,Summary!$B$3,Citations!$C$2:$C$15001,"&lt;&gt;")&gt;0,1,0))</f>
        <v/>
      </c>
      <c r="Y1698" s="19">
        <f>IF(OR(OR(A1698="",P1698&lt;&gt;"Tamamlandı"),Summary!$B$3=""),"",IF(COUNTIFS('Brand Mentions'!$B$2:$B$15001,A1698,'Brand Mentions'!$C$2:$C$15001,Summary!$B$3)&gt;0,1,0))</f>
        <v/>
      </c>
    </row>
    <row r="1699">
      <c r="A1699" s="17" t="n"/>
      <c r="B1699" s="17" t="n"/>
      <c r="C1699" s="17" t="n"/>
      <c r="D1699" s="17" t="n"/>
      <c r="E1699" s="17" t="n"/>
      <c r="F1699" s="17" t="n"/>
      <c r="G1699" s="17" t="n"/>
      <c r="H1699" s="17" t="n"/>
      <c r="I1699" s="17" t="n"/>
      <c r="J1699" s="9" t="n"/>
      <c r="K1699" s="17" t="n"/>
      <c r="L1699" s="17" t="n"/>
      <c r="M1699" s="17" t="n"/>
      <c r="N1699" s="17" t="n"/>
      <c r="O1699" s="17" t="n"/>
      <c r="P1699" s="17" t="n"/>
      <c r="Q1699" s="17" t="n"/>
      <c r="R1699" s="17" t="n"/>
      <c r="S1699" s="17" t="n"/>
      <c r="T1699" s="19">
        <f>IF(OR(A1699="",P1699&lt;&gt;"Tamamlandı"),"",COUNTIFS(Citations!$B$2:$B$15001,A1699,Citations!$C$2:$C$15001,"&lt;&gt;"))</f>
        <v/>
      </c>
      <c r="U1699" s="19">
        <f>IF(OR(A1699="",P1699&lt;&gt;"Tamamlandı"),"",COUNTIFS('Brand Mentions'!$B$2:$B$15001,A1699,'Brand Mentions'!$C$2:$C$15001,"&lt;&gt;"))</f>
        <v/>
      </c>
      <c r="V1699" s="19">
        <f>IF(OR(A1699="",P1699&lt;&gt;"Tamamlandı"),"",IF(T1699&gt;0,1,0))</f>
        <v/>
      </c>
      <c r="W1699" s="19">
        <f>IF(OR(A1699="",P1699&lt;&gt;"Tamamlandı"),"",IF(U1699&gt;0,1,0))</f>
        <v/>
      </c>
      <c r="X1699" s="19">
        <f>IF(OR(OR(A1699="",P1699&lt;&gt;"Tamamlandı"),Summary!$B$3=""),"",IF(COUNTIFS(Citations!$B$2:$B$15001,A1699,Citations!$L$2:$L$15001,Summary!$B$3,Citations!$C$2:$C$15001,"&lt;&gt;")&gt;0,1,0))</f>
        <v/>
      </c>
      <c r="Y1699" s="19">
        <f>IF(OR(OR(A1699="",P1699&lt;&gt;"Tamamlandı"),Summary!$B$3=""),"",IF(COUNTIFS('Brand Mentions'!$B$2:$B$15001,A1699,'Brand Mentions'!$C$2:$C$15001,Summary!$B$3)&gt;0,1,0))</f>
        <v/>
      </c>
    </row>
    <row r="1700">
      <c r="A1700" s="17" t="n"/>
      <c r="B1700" s="17" t="n"/>
      <c r="C1700" s="17" t="n"/>
      <c r="D1700" s="17" t="n"/>
      <c r="E1700" s="17" t="n"/>
      <c r="F1700" s="17" t="n"/>
      <c r="G1700" s="17" t="n"/>
      <c r="H1700" s="17" t="n"/>
      <c r="I1700" s="17" t="n"/>
      <c r="J1700" s="9" t="n"/>
      <c r="K1700" s="17" t="n"/>
      <c r="L1700" s="17" t="n"/>
      <c r="M1700" s="17" t="n"/>
      <c r="N1700" s="17" t="n"/>
      <c r="O1700" s="17" t="n"/>
      <c r="P1700" s="17" t="n"/>
      <c r="Q1700" s="17" t="n"/>
      <c r="R1700" s="17" t="n"/>
      <c r="S1700" s="17" t="n"/>
      <c r="T1700" s="19">
        <f>IF(OR(A1700="",P1700&lt;&gt;"Tamamlandı"),"",COUNTIFS(Citations!$B$2:$B$15001,A1700,Citations!$C$2:$C$15001,"&lt;&gt;"))</f>
        <v/>
      </c>
      <c r="U1700" s="19">
        <f>IF(OR(A1700="",P1700&lt;&gt;"Tamamlandı"),"",COUNTIFS('Brand Mentions'!$B$2:$B$15001,A1700,'Brand Mentions'!$C$2:$C$15001,"&lt;&gt;"))</f>
        <v/>
      </c>
      <c r="V1700" s="19">
        <f>IF(OR(A1700="",P1700&lt;&gt;"Tamamlandı"),"",IF(T1700&gt;0,1,0))</f>
        <v/>
      </c>
      <c r="W1700" s="19">
        <f>IF(OR(A1700="",P1700&lt;&gt;"Tamamlandı"),"",IF(U1700&gt;0,1,0))</f>
        <v/>
      </c>
      <c r="X1700" s="19">
        <f>IF(OR(OR(A1700="",P1700&lt;&gt;"Tamamlandı"),Summary!$B$3=""),"",IF(COUNTIFS(Citations!$B$2:$B$15001,A1700,Citations!$L$2:$L$15001,Summary!$B$3,Citations!$C$2:$C$15001,"&lt;&gt;")&gt;0,1,0))</f>
        <v/>
      </c>
      <c r="Y1700" s="19">
        <f>IF(OR(OR(A1700="",P1700&lt;&gt;"Tamamlandı"),Summary!$B$3=""),"",IF(COUNTIFS('Brand Mentions'!$B$2:$B$15001,A1700,'Brand Mentions'!$C$2:$C$15001,Summary!$B$3)&gt;0,1,0))</f>
        <v/>
      </c>
    </row>
    <row r="1701">
      <c r="A1701" s="17" t="n"/>
      <c r="B1701" s="17" t="n"/>
      <c r="C1701" s="17" t="n"/>
      <c r="D1701" s="17" t="n"/>
      <c r="E1701" s="17" t="n"/>
      <c r="F1701" s="17" t="n"/>
      <c r="G1701" s="17" t="n"/>
      <c r="H1701" s="17" t="n"/>
      <c r="I1701" s="17" t="n"/>
      <c r="J1701" s="9" t="n"/>
      <c r="K1701" s="17" t="n"/>
      <c r="L1701" s="17" t="n"/>
      <c r="M1701" s="17" t="n"/>
      <c r="N1701" s="17" t="n"/>
      <c r="O1701" s="17" t="n"/>
      <c r="P1701" s="17" t="n"/>
      <c r="Q1701" s="17" t="n"/>
      <c r="R1701" s="17" t="n"/>
      <c r="S1701" s="17" t="n"/>
      <c r="T1701" s="19">
        <f>IF(OR(A1701="",P1701&lt;&gt;"Tamamlandı"),"",COUNTIFS(Citations!$B$2:$B$15001,A1701,Citations!$C$2:$C$15001,"&lt;&gt;"))</f>
        <v/>
      </c>
      <c r="U1701" s="19">
        <f>IF(OR(A1701="",P1701&lt;&gt;"Tamamlandı"),"",COUNTIFS('Brand Mentions'!$B$2:$B$15001,A1701,'Brand Mentions'!$C$2:$C$15001,"&lt;&gt;"))</f>
        <v/>
      </c>
      <c r="V1701" s="19">
        <f>IF(OR(A1701="",P1701&lt;&gt;"Tamamlandı"),"",IF(T1701&gt;0,1,0))</f>
        <v/>
      </c>
      <c r="W1701" s="19">
        <f>IF(OR(A1701="",P1701&lt;&gt;"Tamamlandı"),"",IF(U1701&gt;0,1,0))</f>
        <v/>
      </c>
      <c r="X1701" s="19">
        <f>IF(OR(OR(A1701="",P1701&lt;&gt;"Tamamlandı"),Summary!$B$3=""),"",IF(COUNTIFS(Citations!$B$2:$B$15001,A1701,Citations!$L$2:$L$15001,Summary!$B$3,Citations!$C$2:$C$15001,"&lt;&gt;")&gt;0,1,0))</f>
        <v/>
      </c>
      <c r="Y1701" s="19">
        <f>IF(OR(OR(A1701="",P1701&lt;&gt;"Tamamlandı"),Summary!$B$3=""),"",IF(COUNTIFS('Brand Mentions'!$B$2:$B$15001,A1701,'Brand Mentions'!$C$2:$C$15001,Summary!$B$3)&gt;0,1,0))</f>
        <v/>
      </c>
    </row>
    <row r="1702">
      <c r="A1702" s="17" t="n"/>
      <c r="B1702" s="17" t="n"/>
      <c r="C1702" s="17" t="n"/>
      <c r="D1702" s="17" t="n"/>
      <c r="E1702" s="17" t="n"/>
      <c r="F1702" s="17" t="n"/>
      <c r="G1702" s="17" t="n"/>
      <c r="H1702" s="17" t="n"/>
      <c r="I1702" s="17" t="n"/>
      <c r="J1702" s="9" t="n"/>
      <c r="K1702" s="17" t="n"/>
      <c r="L1702" s="17" t="n"/>
      <c r="M1702" s="17" t="n"/>
      <c r="N1702" s="17" t="n"/>
      <c r="O1702" s="17" t="n"/>
      <c r="P1702" s="17" t="n"/>
      <c r="Q1702" s="17" t="n"/>
      <c r="R1702" s="17" t="n"/>
      <c r="S1702" s="17" t="n"/>
      <c r="T1702" s="19">
        <f>IF(OR(A1702="",P1702&lt;&gt;"Tamamlandı"),"",COUNTIFS(Citations!$B$2:$B$15001,A1702,Citations!$C$2:$C$15001,"&lt;&gt;"))</f>
        <v/>
      </c>
      <c r="U1702" s="19">
        <f>IF(OR(A1702="",P1702&lt;&gt;"Tamamlandı"),"",COUNTIFS('Brand Mentions'!$B$2:$B$15001,A1702,'Brand Mentions'!$C$2:$C$15001,"&lt;&gt;"))</f>
        <v/>
      </c>
      <c r="V1702" s="19">
        <f>IF(OR(A1702="",P1702&lt;&gt;"Tamamlandı"),"",IF(T1702&gt;0,1,0))</f>
        <v/>
      </c>
      <c r="W1702" s="19">
        <f>IF(OR(A1702="",P1702&lt;&gt;"Tamamlandı"),"",IF(U1702&gt;0,1,0))</f>
        <v/>
      </c>
      <c r="X1702" s="19">
        <f>IF(OR(OR(A1702="",P1702&lt;&gt;"Tamamlandı"),Summary!$B$3=""),"",IF(COUNTIFS(Citations!$B$2:$B$15001,A1702,Citations!$L$2:$L$15001,Summary!$B$3,Citations!$C$2:$C$15001,"&lt;&gt;")&gt;0,1,0))</f>
        <v/>
      </c>
      <c r="Y1702" s="19">
        <f>IF(OR(OR(A1702="",P1702&lt;&gt;"Tamamlandı"),Summary!$B$3=""),"",IF(COUNTIFS('Brand Mentions'!$B$2:$B$15001,A1702,'Brand Mentions'!$C$2:$C$15001,Summary!$B$3)&gt;0,1,0))</f>
        <v/>
      </c>
    </row>
    <row r="1703">
      <c r="A1703" s="17" t="n"/>
      <c r="B1703" s="17" t="n"/>
      <c r="C1703" s="17" t="n"/>
      <c r="D1703" s="17" t="n"/>
      <c r="E1703" s="17" t="n"/>
      <c r="F1703" s="17" t="n"/>
      <c r="G1703" s="17" t="n"/>
      <c r="H1703" s="17" t="n"/>
      <c r="I1703" s="17" t="n"/>
      <c r="J1703" s="9" t="n"/>
      <c r="K1703" s="17" t="n"/>
      <c r="L1703" s="17" t="n"/>
      <c r="M1703" s="17" t="n"/>
      <c r="N1703" s="17" t="n"/>
      <c r="O1703" s="17" t="n"/>
      <c r="P1703" s="17" t="n"/>
      <c r="Q1703" s="17" t="n"/>
      <c r="R1703" s="17" t="n"/>
      <c r="S1703" s="17" t="n"/>
      <c r="T1703" s="19">
        <f>IF(OR(A1703="",P1703&lt;&gt;"Tamamlandı"),"",COUNTIFS(Citations!$B$2:$B$15001,A1703,Citations!$C$2:$C$15001,"&lt;&gt;"))</f>
        <v/>
      </c>
      <c r="U1703" s="19">
        <f>IF(OR(A1703="",P1703&lt;&gt;"Tamamlandı"),"",COUNTIFS('Brand Mentions'!$B$2:$B$15001,A1703,'Brand Mentions'!$C$2:$C$15001,"&lt;&gt;"))</f>
        <v/>
      </c>
      <c r="V1703" s="19">
        <f>IF(OR(A1703="",P1703&lt;&gt;"Tamamlandı"),"",IF(T1703&gt;0,1,0))</f>
        <v/>
      </c>
      <c r="W1703" s="19">
        <f>IF(OR(A1703="",P1703&lt;&gt;"Tamamlandı"),"",IF(U1703&gt;0,1,0))</f>
        <v/>
      </c>
      <c r="X1703" s="19">
        <f>IF(OR(OR(A1703="",P1703&lt;&gt;"Tamamlandı"),Summary!$B$3=""),"",IF(COUNTIFS(Citations!$B$2:$B$15001,A1703,Citations!$L$2:$L$15001,Summary!$B$3,Citations!$C$2:$C$15001,"&lt;&gt;")&gt;0,1,0))</f>
        <v/>
      </c>
      <c r="Y1703" s="19">
        <f>IF(OR(OR(A1703="",P1703&lt;&gt;"Tamamlandı"),Summary!$B$3=""),"",IF(COUNTIFS('Brand Mentions'!$B$2:$B$15001,A1703,'Brand Mentions'!$C$2:$C$15001,Summary!$B$3)&gt;0,1,0))</f>
        <v/>
      </c>
    </row>
    <row r="1704">
      <c r="A1704" s="17" t="n"/>
      <c r="B1704" s="17" t="n"/>
      <c r="C1704" s="17" t="n"/>
      <c r="D1704" s="17" t="n"/>
      <c r="E1704" s="17" t="n"/>
      <c r="F1704" s="17" t="n"/>
      <c r="G1704" s="17" t="n"/>
      <c r="H1704" s="17" t="n"/>
      <c r="I1704" s="17" t="n"/>
      <c r="J1704" s="9" t="n"/>
      <c r="K1704" s="17" t="n"/>
      <c r="L1704" s="17" t="n"/>
      <c r="M1704" s="17" t="n"/>
      <c r="N1704" s="17" t="n"/>
      <c r="O1704" s="17" t="n"/>
      <c r="P1704" s="17" t="n"/>
      <c r="Q1704" s="17" t="n"/>
      <c r="R1704" s="17" t="n"/>
      <c r="S1704" s="17" t="n"/>
      <c r="T1704" s="19">
        <f>IF(OR(A1704="",P1704&lt;&gt;"Tamamlandı"),"",COUNTIFS(Citations!$B$2:$B$15001,A1704,Citations!$C$2:$C$15001,"&lt;&gt;"))</f>
        <v/>
      </c>
      <c r="U1704" s="19">
        <f>IF(OR(A1704="",P1704&lt;&gt;"Tamamlandı"),"",COUNTIFS('Brand Mentions'!$B$2:$B$15001,A1704,'Brand Mentions'!$C$2:$C$15001,"&lt;&gt;"))</f>
        <v/>
      </c>
      <c r="V1704" s="19">
        <f>IF(OR(A1704="",P1704&lt;&gt;"Tamamlandı"),"",IF(T1704&gt;0,1,0))</f>
        <v/>
      </c>
      <c r="W1704" s="19">
        <f>IF(OR(A1704="",P1704&lt;&gt;"Tamamlandı"),"",IF(U1704&gt;0,1,0))</f>
        <v/>
      </c>
      <c r="X1704" s="19">
        <f>IF(OR(OR(A1704="",P1704&lt;&gt;"Tamamlandı"),Summary!$B$3=""),"",IF(COUNTIFS(Citations!$B$2:$B$15001,A1704,Citations!$L$2:$L$15001,Summary!$B$3,Citations!$C$2:$C$15001,"&lt;&gt;")&gt;0,1,0))</f>
        <v/>
      </c>
      <c r="Y1704" s="19">
        <f>IF(OR(OR(A1704="",P1704&lt;&gt;"Tamamlandı"),Summary!$B$3=""),"",IF(COUNTIFS('Brand Mentions'!$B$2:$B$15001,A1704,'Brand Mentions'!$C$2:$C$15001,Summary!$B$3)&gt;0,1,0))</f>
        <v/>
      </c>
    </row>
    <row r="1705">
      <c r="A1705" s="17" t="n"/>
      <c r="B1705" s="17" t="n"/>
      <c r="C1705" s="17" t="n"/>
      <c r="D1705" s="17" t="n"/>
      <c r="E1705" s="17" t="n"/>
      <c r="F1705" s="17" t="n"/>
      <c r="G1705" s="17" t="n"/>
      <c r="H1705" s="17" t="n"/>
      <c r="I1705" s="17" t="n"/>
      <c r="J1705" s="9" t="n"/>
      <c r="K1705" s="17" t="n"/>
      <c r="L1705" s="17" t="n"/>
      <c r="M1705" s="17" t="n"/>
      <c r="N1705" s="17" t="n"/>
      <c r="O1705" s="17" t="n"/>
      <c r="P1705" s="17" t="n"/>
      <c r="Q1705" s="17" t="n"/>
      <c r="R1705" s="17" t="n"/>
      <c r="S1705" s="17" t="n"/>
      <c r="T1705" s="19">
        <f>IF(OR(A1705="",P1705&lt;&gt;"Tamamlandı"),"",COUNTIFS(Citations!$B$2:$B$15001,A1705,Citations!$C$2:$C$15001,"&lt;&gt;"))</f>
        <v/>
      </c>
      <c r="U1705" s="19">
        <f>IF(OR(A1705="",P1705&lt;&gt;"Tamamlandı"),"",COUNTIFS('Brand Mentions'!$B$2:$B$15001,A1705,'Brand Mentions'!$C$2:$C$15001,"&lt;&gt;"))</f>
        <v/>
      </c>
      <c r="V1705" s="19">
        <f>IF(OR(A1705="",P1705&lt;&gt;"Tamamlandı"),"",IF(T1705&gt;0,1,0))</f>
        <v/>
      </c>
      <c r="W1705" s="19">
        <f>IF(OR(A1705="",P1705&lt;&gt;"Tamamlandı"),"",IF(U1705&gt;0,1,0))</f>
        <v/>
      </c>
      <c r="X1705" s="19">
        <f>IF(OR(OR(A1705="",P1705&lt;&gt;"Tamamlandı"),Summary!$B$3=""),"",IF(COUNTIFS(Citations!$B$2:$B$15001,A1705,Citations!$L$2:$L$15001,Summary!$B$3,Citations!$C$2:$C$15001,"&lt;&gt;")&gt;0,1,0))</f>
        <v/>
      </c>
      <c r="Y1705" s="19">
        <f>IF(OR(OR(A1705="",P1705&lt;&gt;"Tamamlandı"),Summary!$B$3=""),"",IF(COUNTIFS('Brand Mentions'!$B$2:$B$15001,A1705,'Brand Mentions'!$C$2:$C$15001,Summary!$B$3)&gt;0,1,0))</f>
        <v/>
      </c>
    </row>
    <row r="1706">
      <c r="A1706" s="17" t="n"/>
      <c r="B1706" s="17" t="n"/>
      <c r="C1706" s="17" t="n"/>
      <c r="D1706" s="17" t="n"/>
      <c r="E1706" s="17" t="n"/>
      <c r="F1706" s="17" t="n"/>
      <c r="G1706" s="17" t="n"/>
      <c r="H1706" s="17" t="n"/>
      <c r="I1706" s="17" t="n"/>
      <c r="J1706" s="9" t="n"/>
      <c r="K1706" s="17" t="n"/>
      <c r="L1706" s="17" t="n"/>
      <c r="M1706" s="17" t="n"/>
      <c r="N1706" s="17" t="n"/>
      <c r="O1706" s="17" t="n"/>
      <c r="P1706" s="17" t="n"/>
      <c r="Q1706" s="17" t="n"/>
      <c r="R1706" s="17" t="n"/>
      <c r="S1706" s="17" t="n"/>
      <c r="T1706" s="19">
        <f>IF(OR(A1706="",P1706&lt;&gt;"Tamamlandı"),"",COUNTIFS(Citations!$B$2:$B$15001,A1706,Citations!$C$2:$C$15001,"&lt;&gt;"))</f>
        <v/>
      </c>
      <c r="U1706" s="19">
        <f>IF(OR(A1706="",P1706&lt;&gt;"Tamamlandı"),"",COUNTIFS('Brand Mentions'!$B$2:$B$15001,A1706,'Brand Mentions'!$C$2:$C$15001,"&lt;&gt;"))</f>
        <v/>
      </c>
      <c r="V1706" s="19">
        <f>IF(OR(A1706="",P1706&lt;&gt;"Tamamlandı"),"",IF(T1706&gt;0,1,0))</f>
        <v/>
      </c>
      <c r="W1706" s="19">
        <f>IF(OR(A1706="",P1706&lt;&gt;"Tamamlandı"),"",IF(U1706&gt;0,1,0))</f>
        <v/>
      </c>
      <c r="X1706" s="19">
        <f>IF(OR(OR(A1706="",P1706&lt;&gt;"Tamamlandı"),Summary!$B$3=""),"",IF(COUNTIFS(Citations!$B$2:$B$15001,A1706,Citations!$L$2:$L$15001,Summary!$B$3,Citations!$C$2:$C$15001,"&lt;&gt;")&gt;0,1,0))</f>
        <v/>
      </c>
      <c r="Y1706" s="19">
        <f>IF(OR(OR(A1706="",P1706&lt;&gt;"Tamamlandı"),Summary!$B$3=""),"",IF(COUNTIFS('Brand Mentions'!$B$2:$B$15001,A1706,'Brand Mentions'!$C$2:$C$15001,Summary!$B$3)&gt;0,1,0))</f>
        <v/>
      </c>
    </row>
    <row r="1707">
      <c r="A1707" s="17" t="n"/>
      <c r="B1707" s="17" t="n"/>
      <c r="C1707" s="17" t="n"/>
      <c r="D1707" s="17" t="n"/>
      <c r="E1707" s="17" t="n"/>
      <c r="F1707" s="17" t="n"/>
      <c r="G1707" s="17" t="n"/>
      <c r="H1707" s="17" t="n"/>
      <c r="I1707" s="17" t="n"/>
      <c r="J1707" s="9" t="n"/>
      <c r="K1707" s="17" t="n"/>
      <c r="L1707" s="17" t="n"/>
      <c r="M1707" s="17" t="n"/>
      <c r="N1707" s="17" t="n"/>
      <c r="O1707" s="17" t="n"/>
      <c r="P1707" s="17" t="n"/>
      <c r="Q1707" s="17" t="n"/>
      <c r="R1707" s="17" t="n"/>
      <c r="S1707" s="17" t="n"/>
      <c r="T1707" s="19">
        <f>IF(OR(A1707="",P1707&lt;&gt;"Tamamlandı"),"",COUNTIFS(Citations!$B$2:$B$15001,A1707,Citations!$C$2:$C$15001,"&lt;&gt;"))</f>
        <v/>
      </c>
      <c r="U1707" s="19">
        <f>IF(OR(A1707="",P1707&lt;&gt;"Tamamlandı"),"",COUNTIFS('Brand Mentions'!$B$2:$B$15001,A1707,'Brand Mentions'!$C$2:$C$15001,"&lt;&gt;"))</f>
        <v/>
      </c>
      <c r="V1707" s="19">
        <f>IF(OR(A1707="",P1707&lt;&gt;"Tamamlandı"),"",IF(T1707&gt;0,1,0))</f>
        <v/>
      </c>
      <c r="W1707" s="19">
        <f>IF(OR(A1707="",P1707&lt;&gt;"Tamamlandı"),"",IF(U1707&gt;0,1,0))</f>
        <v/>
      </c>
      <c r="X1707" s="19">
        <f>IF(OR(OR(A1707="",P1707&lt;&gt;"Tamamlandı"),Summary!$B$3=""),"",IF(COUNTIFS(Citations!$B$2:$B$15001,A1707,Citations!$L$2:$L$15001,Summary!$B$3,Citations!$C$2:$C$15001,"&lt;&gt;")&gt;0,1,0))</f>
        <v/>
      </c>
      <c r="Y1707" s="19">
        <f>IF(OR(OR(A1707="",P1707&lt;&gt;"Tamamlandı"),Summary!$B$3=""),"",IF(COUNTIFS('Brand Mentions'!$B$2:$B$15001,A1707,'Brand Mentions'!$C$2:$C$15001,Summary!$B$3)&gt;0,1,0))</f>
        <v/>
      </c>
    </row>
    <row r="1708">
      <c r="A1708" s="17" t="n"/>
      <c r="B1708" s="17" t="n"/>
      <c r="C1708" s="17" t="n"/>
      <c r="D1708" s="17" t="n"/>
      <c r="E1708" s="17" t="n"/>
      <c r="F1708" s="17" t="n"/>
      <c r="G1708" s="17" t="n"/>
      <c r="H1708" s="17" t="n"/>
      <c r="I1708" s="17" t="n"/>
      <c r="J1708" s="9" t="n"/>
      <c r="K1708" s="17" t="n"/>
      <c r="L1708" s="17" t="n"/>
      <c r="M1708" s="17" t="n"/>
      <c r="N1708" s="17" t="n"/>
      <c r="O1708" s="17" t="n"/>
      <c r="P1708" s="17" t="n"/>
      <c r="Q1708" s="17" t="n"/>
      <c r="R1708" s="17" t="n"/>
      <c r="S1708" s="17" t="n"/>
      <c r="T1708" s="19">
        <f>IF(OR(A1708="",P1708&lt;&gt;"Tamamlandı"),"",COUNTIFS(Citations!$B$2:$B$15001,A1708,Citations!$C$2:$C$15001,"&lt;&gt;"))</f>
        <v/>
      </c>
      <c r="U1708" s="19">
        <f>IF(OR(A1708="",P1708&lt;&gt;"Tamamlandı"),"",COUNTIFS('Brand Mentions'!$B$2:$B$15001,A1708,'Brand Mentions'!$C$2:$C$15001,"&lt;&gt;"))</f>
        <v/>
      </c>
      <c r="V1708" s="19">
        <f>IF(OR(A1708="",P1708&lt;&gt;"Tamamlandı"),"",IF(T1708&gt;0,1,0))</f>
        <v/>
      </c>
      <c r="W1708" s="19">
        <f>IF(OR(A1708="",P1708&lt;&gt;"Tamamlandı"),"",IF(U1708&gt;0,1,0))</f>
        <v/>
      </c>
      <c r="X1708" s="19">
        <f>IF(OR(OR(A1708="",P1708&lt;&gt;"Tamamlandı"),Summary!$B$3=""),"",IF(COUNTIFS(Citations!$B$2:$B$15001,A1708,Citations!$L$2:$L$15001,Summary!$B$3,Citations!$C$2:$C$15001,"&lt;&gt;")&gt;0,1,0))</f>
        <v/>
      </c>
      <c r="Y1708" s="19">
        <f>IF(OR(OR(A1708="",P1708&lt;&gt;"Tamamlandı"),Summary!$B$3=""),"",IF(COUNTIFS('Brand Mentions'!$B$2:$B$15001,A1708,'Brand Mentions'!$C$2:$C$15001,Summary!$B$3)&gt;0,1,0))</f>
        <v/>
      </c>
    </row>
    <row r="1709">
      <c r="A1709" s="17" t="n"/>
      <c r="B1709" s="17" t="n"/>
      <c r="C1709" s="17" t="n"/>
      <c r="D1709" s="17" t="n"/>
      <c r="E1709" s="17" t="n"/>
      <c r="F1709" s="17" t="n"/>
      <c r="G1709" s="17" t="n"/>
      <c r="H1709" s="17" t="n"/>
      <c r="I1709" s="17" t="n"/>
      <c r="J1709" s="9" t="n"/>
      <c r="K1709" s="17" t="n"/>
      <c r="L1709" s="17" t="n"/>
      <c r="M1709" s="17" t="n"/>
      <c r="N1709" s="17" t="n"/>
      <c r="O1709" s="17" t="n"/>
      <c r="P1709" s="17" t="n"/>
      <c r="Q1709" s="17" t="n"/>
      <c r="R1709" s="17" t="n"/>
      <c r="S1709" s="17" t="n"/>
      <c r="T1709" s="19">
        <f>IF(OR(A1709="",P1709&lt;&gt;"Tamamlandı"),"",COUNTIFS(Citations!$B$2:$B$15001,A1709,Citations!$C$2:$C$15001,"&lt;&gt;"))</f>
        <v/>
      </c>
      <c r="U1709" s="19">
        <f>IF(OR(A1709="",P1709&lt;&gt;"Tamamlandı"),"",COUNTIFS('Brand Mentions'!$B$2:$B$15001,A1709,'Brand Mentions'!$C$2:$C$15001,"&lt;&gt;"))</f>
        <v/>
      </c>
      <c r="V1709" s="19">
        <f>IF(OR(A1709="",P1709&lt;&gt;"Tamamlandı"),"",IF(T1709&gt;0,1,0))</f>
        <v/>
      </c>
      <c r="W1709" s="19">
        <f>IF(OR(A1709="",P1709&lt;&gt;"Tamamlandı"),"",IF(U1709&gt;0,1,0))</f>
        <v/>
      </c>
      <c r="X1709" s="19">
        <f>IF(OR(OR(A1709="",P1709&lt;&gt;"Tamamlandı"),Summary!$B$3=""),"",IF(COUNTIFS(Citations!$B$2:$B$15001,A1709,Citations!$L$2:$L$15001,Summary!$B$3,Citations!$C$2:$C$15001,"&lt;&gt;")&gt;0,1,0))</f>
        <v/>
      </c>
      <c r="Y1709" s="19">
        <f>IF(OR(OR(A1709="",P1709&lt;&gt;"Tamamlandı"),Summary!$B$3=""),"",IF(COUNTIFS('Brand Mentions'!$B$2:$B$15001,A1709,'Brand Mentions'!$C$2:$C$15001,Summary!$B$3)&gt;0,1,0))</f>
        <v/>
      </c>
    </row>
    <row r="1710">
      <c r="A1710" s="17" t="n"/>
      <c r="B1710" s="17" t="n"/>
      <c r="C1710" s="17" t="n"/>
      <c r="D1710" s="17" t="n"/>
      <c r="E1710" s="17" t="n"/>
      <c r="F1710" s="17" t="n"/>
      <c r="G1710" s="17" t="n"/>
      <c r="H1710" s="17" t="n"/>
      <c r="I1710" s="17" t="n"/>
      <c r="J1710" s="9" t="n"/>
      <c r="K1710" s="17" t="n"/>
      <c r="L1710" s="17" t="n"/>
      <c r="M1710" s="17" t="n"/>
      <c r="N1710" s="17" t="n"/>
      <c r="O1710" s="17" t="n"/>
      <c r="P1710" s="17" t="n"/>
      <c r="Q1710" s="17" t="n"/>
      <c r="R1710" s="17" t="n"/>
      <c r="S1710" s="17" t="n"/>
      <c r="T1710" s="19">
        <f>IF(OR(A1710="",P1710&lt;&gt;"Tamamlandı"),"",COUNTIFS(Citations!$B$2:$B$15001,A1710,Citations!$C$2:$C$15001,"&lt;&gt;"))</f>
        <v/>
      </c>
      <c r="U1710" s="19">
        <f>IF(OR(A1710="",P1710&lt;&gt;"Tamamlandı"),"",COUNTIFS('Brand Mentions'!$B$2:$B$15001,A1710,'Brand Mentions'!$C$2:$C$15001,"&lt;&gt;"))</f>
        <v/>
      </c>
      <c r="V1710" s="19">
        <f>IF(OR(A1710="",P1710&lt;&gt;"Tamamlandı"),"",IF(T1710&gt;0,1,0))</f>
        <v/>
      </c>
      <c r="W1710" s="19">
        <f>IF(OR(A1710="",P1710&lt;&gt;"Tamamlandı"),"",IF(U1710&gt;0,1,0))</f>
        <v/>
      </c>
      <c r="X1710" s="19">
        <f>IF(OR(OR(A1710="",P1710&lt;&gt;"Tamamlandı"),Summary!$B$3=""),"",IF(COUNTIFS(Citations!$B$2:$B$15001,A1710,Citations!$L$2:$L$15001,Summary!$B$3,Citations!$C$2:$C$15001,"&lt;&gt;")&gt;0,1,0))</f>
        <v/>
      </c>
      <c r="Y1710" s="19">
        <f>IF(OR(OR(A1710="",P1710&lt;&gt;"Tamamlandı"),Summary!$B$3=""),"",IF(COUNTIFS('Brand Mentions'!$B$2:$B$15001,A1710,'Brand Mentions'!$C$2:$C$15001,Summary!$B$3)&gt;0,1,0))</f>
        <v/>
      </c>
    </row>
    <row r="1711">
      <c r="A1711" s="17" t="n"/>
      <c r="B1711" s="17" t="n"/>
      <c r="C1711" s="17" t="n"/>
      <c r="D1711" s="17" t="n"/>
      <c r="E1711" s="17" t="n"/>
      <c r="F1711" s="17" t="n"/>
      <c r="G1711" s="17" t="n"/>
      <c r="H1711" s="17" t="n"/>
      <c r="I1711" s="17" t="n"/>
      <c r="J1711" s="9" t="n"/>
      <c r="K1711" s="17" t="n"/>
      <c r="L1711" s="17" t="n"/>
      <c r="M1711" s="17" t="n"/>
      <c r="N1711" s="17" t="n"/>
      <c r="O1711" s="17" t="n"/>
      <c r="P1711" s="17" t="n"/>
      <c r="Q1711" s="17" t="n"/>
      <c r="R1711" s="17" t="n"/>
      <c r="S1711" s="17" t="n"/>
      <c r="T1711" s="19">
        <f>IF(OR(A1711="",P1711&lt;&gt;"Tamamlandı"),"",COUNTIFS(Citations!$B$2:$B$15001,A1711,Citations!$C$2:$C$15001,"&lt;&gt;"))</f>
        <v/>
      </c>
      <c r="U1711" s="19">
        <f>IF(OR(A1711="",P1711&lt;&gt;"Tamamlandı"),"",COUNTIFS('Brand Mentions'!$B$2:$B$15001,A1711,'Brand Mentions'!$C$2:$C$15001,"&lt;&gt;"))</f>
        <v/>
      </c>
      <c r="V1711" s="19">
        <f>IF(OR(A1711="",P1711&lt;&gt;"Tamamlandı"),"",IF(T1711&gt;0,1,0))</f>
        <v/>
      </c>
      <c r="W1711" s="19">
        <f>IF(OR(A1711="",P1711&lt;&gt;"Tamamlandı"),"",IF(U1711&gt;0,1,0))</f>
        <v/>
      </c>
      <c r="X1711" s="19">
        <f>IF(OR(OR(A1711="",P1711&lt;&gt;"Tamamlandı"),Summary!$B$3=""),"",IF(COUNTIFS(Citations!$B$2:$B$15001,A1711,Citations!$L$2:$L$15001,Summary!$B$3,Citations!$C$2:$C$15001,"&lt;&gt;")&gt;0,1,0))</f>
        <v/>
      </c>
      <c r="Y1711" s="19">
        <f>IF(OR(OR(A1711="",P1711&lt;&gt;"Tamamlandı"),Summary!$B$3=""),"",IF(COUNTIFS('Brand Mentions'!$B$2:$B$15001,A1711,'Brand Mentions'!$C$2:$C$15001,Summary!$B$3)&gt;0,1,0))</f>
        <v/>
      </c>
    </row>
    <row r="1712">
      <c r="A1712" s="17" t="n"/>
      <c r="B1712" s="17" t="n"/>
      <c r="C1712" s="17" t="n"/>
      <c r="D1712" s="17" t="n"/>
      <c r="E1712" s="17" t="n"/>
      <c r="F1712" s="17" t="n"/>
      <c r="G1712" s="17" t="n"/>
      <c r="H1712" s="17" t="n"/>
      <c r="I1712" s="17" t="n"/>
      <c r="J1712" s="9" t="n"/>
      <c r="K1712" s="17" t="n"/>
      <c r="L1712" s="17" t="n"/>
      <c r="M1712" s="17" t="n"/>
      <c r="N1712" s="17" t="n"/>
      <c r="O1712" s="17" t="n"/>
      <c r="P1712" s="17" t="n"/>
      <c r="Q1712" s="17" t="n"/>
      <c r="R1712" s="17" t="n"/>
      <c r="S1712" s="17" t="n"/>
      <c r="T1712" s="19">
        <f>IF(OR(A1712="",P1712&lt;&gt;"Tamamlandı"),"",COUNTIFS(Citations!$B$2:$B$15001,A1712,Citations!$C$2:$C$15001,"&lt;&gt;"))</f>
        <v/>
      </c>
      <c r="U1712" s="19">
        <f>IF(OR(A1712="",P1712&lt;&gt;"Tamamlandı"),"",COUNTIFS('Brand Mentions'!$B$2:$B$15001,A1712,'Brand Mentions'!$C$2:$C$15001,"&lt;&gt;"))</f>
        <v/>
      </c>
      <c r="V1712" s="19">
        <f>IF(OR(A1712="",P1712&lt;&gt;"Tamamlandı"),"",IF(T1712&gt;0,1,0))</f>
        <v/>
      </c>
      <c r="W1712" s="19">
        <f>IF(OR(A1712="",P1712&lt;&gt;"Tamamlandı"),"",IF(U1712&gt;0,1,0))</f>
        <v/>
      </c>
      <c r="X1712" s="19">
        <f>IF(OR(OR(A1712="",P1712&lt;&gt;"Tamamlandı"),Summary!$B$3=""),"",IF(COUNTIFS(Citations!$B$2:$B$15001,A1712,Citations!$L$2:$L$15001,Summary!$B$3,Citations!$C$2:$C$15001,"&lt;&gt;")&gt;0,1,0))</f>
        <v/>
      </c>
      <c r="Y1712" s="19">
        <f>IF(OR(OR(A1712="",P1712&lt;&gt;"Tamamlandı"),Summary!$B$3=""),"",IF(COUNTIFS('Brand Mentions'!$B$2:$B$15001,A1712,'Brand Mentions'!$C$2:$C$15001,Summary!$B$3)&gt;0,1,0))</f>
        <v/>
      </c>
    </row>
    <row r="1713">
      <c r="A1713" s="17" t="n"/>
      <c r="B1713" s="17" t="n"/>
      <c r="C1713" s="17" t="n"/>
      <c r="D1713" s="17" t="n"/>
      <c r="E1713" s="17" t="n"/>
      <c r="F1713" s="17" t="n"/>
      <c r="G1713" s="17" t="n"/>
      <c r="H1713" s="17" t="n"/>
      <c r="I1713" s="17" t="n"/>
      <c r="J1713" s="9" t="n"/>
      <c r="K1713" s="17" t="n"/>
      <c r="L1713" s="17" t="n"/>
      <c r="M1713" s="17" t="n"/>
      <c r="N1713" s="17" t="n"/>
      <c r="O1713" s="17" t="n"/>
      <c r="P1713" s="17" t="n"/>
      <c r="Q1713" s="17" t="n"/>
      <c r="R1713" s="17" t="n"/>
      <c r="S1713" s="17" t="n"/>
      <c r="T1713" s="19">
        <f>IF(OR(A1713="",P1713&lt;&gt;"Tamamlandı"),"",COUNTIFS(Citations!$B$2:$B$15001,A1713,Citations!$C$2:$C$15001,"&lt;&gt;"))</f>
        <v/>
      </c>
      <c r="U1713" s="19">
        <f>IF(OR(A1713="",P1713&lt;&gt;"Tamamlandı"),"",COUNTIFS('Brand Mentions'!$B$2:$B$15001,A1713,'Brand Mentions'!$C$2:$C$15001,"&lt;&gt;"))</f>
        <v/>
      </c>
      <c r="V1713" s="19">
        <f>IF(OR(A1713="",P1713&lt;&gt;"Tamamlandı"),"",IF(T1713&gt;0,1,0))</f>
        <v/>
      </c>
      <c r="W1713" s="19">
        <f>IF(OR(A1713="",P1713&lt;&gt;"Tamamlandı"),"",IF(U1713&gt;0,1,0))</f>
        <v/>
      </c>
      <c r="X1713" s="19">
        <f>IF(OR(OR(A1713="",P1713&lt;&gt;"Tamamlandı"),Summary!$B$3=""),"",IF(COUNTIFS(Citations!$B$2:$B$15001,A1713,Citations!$L$2:$L$15001,Summary!$B$3,Citations!$C$2:$C$15001,"&lt;&gt;")&gt;0,1,0))</f>
        <v/>
      </c>
      <c r="Y1713" s="19">
        <f>IF(OR(OR(A1713="",P1713&lt;&gt;"Tamamlandı"),Summary!$B$3=""),"",IF(COUNTIFS('Brand Mentions'!$B$2:$B$15001,A1713,'Brand Mentions'!$C$2:$C$15001,Summary!$B$3)&gt;0,1,0))</f>
        <v/>
      </c>
    </row>
    <row r="1714">
      <c r="A1714" s="17" t="n"/>
      <c r="B1714" s="17" t="n"/>
      <c r="C1714" s="17" t="n"/>
      <c r="D1714" s="17" t="n"/>
      <c r="E1714" s="17" t="n"/>
      <c r="F1714" s="17" t="n"/>
      <c r="G1714" s="17" t="n"/>
      <c r="H1714" s="17" t="n"/>
      <c r="I1714" s="17" t="n"/>
      <c r="J1714" s="9" t="n"/>
      <c r="K1714" s="17" t="n"/>
      <c r="L1714" s="17" t="n"/>
      <c r="M1714" s="17" t="n"/>
      <c r="N1714" s="17" t="n"/>
      <c r="O1714" s="17" t="n"/>
      <c r="P1714" s="17" t="n"/>
      <c r="Q1714" s="17" t="n"/>
      <c r="R1714" s="17" t="n"/>
      <c r="S1714" s="17" t="n"/>
      <c r="T1714" s="19">
        <f>IF(OR(A1714="",P1714&lt;&gt;"Tamamlandı"),"",COUNTIFS(Citations!$B$2:$B$15001,A1714,Citations!$C$2:$C$15001,"&lt;&gt;"))</f>
        <v/>
      </c>
      <c r="U1714" s="19">
        <f>IF(OR(A1714="",P1714&lt;&gt;"Tamamlandı"),"",COUNTIFS('Brand Mentions'!$B$2:$B$15001,A1714,'Brand Mentions'!$C$2:$C$15001,"&lt;&gt;"))</f>
        <v/>
      </c>
      <c r="V1714" s="19">
        <f>IF(OR(A1714="",P1714&lt;&gt;"Tamamlandı"),"",IF(T1714&gt;0,1,0))</f>
        <v/>
      </c>
      <c r="W1714" s="19">
        <f>IF(OR(A1714="",P1714&lt;&gt;"Tamamlandı"),"",IF(U1714&gt;0,1,0))</f>
        <v/>
      </c>
      <c r="X1714" s="19">
        <f>IF(OR(OR(A1714="",P1714&lt;&gt;"Tamamlandı"),Summary!$B$3=""),"",IF(COUNTIFS(Citations!$B$2:$B$15001,A1714,Citations!$L$2:$L$15001,Summary!$B$3,Citations!$C$2:$C$15001,"&lt;&gt;")&gt;0,1,0))</f>
        <v/>
      </c>
      <c r="Y1714" s="19">
        <f>IF(OR(OR(A1714="",P1714&lt;&gt;"Tamamlandı"),Summary!$B$3=""),"",IF(COUNTIFS('Brand Mentions'!$B$2:$B$15001,A1714,'Brand Mentions'!$C$2:$C$15001,Summary!$B$3)&gt;0,1,0))</f>
        <v/>
      </c>
    </row>
    <row r="1715">
      <c r="A1715" s="17" t="n"/>
      <c r="B1715" s="17" t="n"/>
      <c r="C1715" s="17" t="n"/>
      <c r="D1715" s="17" t="n"/>
      <c r="E1715" s="17" t="n"/>
      <c r="F1715" s="17" t="n"/>
      <c r="G1715" s="17" t="n"/>
      <c r="H1715" s="17" t="n"/>
      <c r="I1715" s="17" t="n"/>
      <c r="J1715" s="9" t="n"/>
      <c r="K1715" s="17" t="n"/>
      <c r="L1715" s="17" t="n"/>
      <c r="M1715" s="17" t="n"/>
      <c r="N1715" s="17" t="n"/>
      <c r="O1715" s="17" t="n"/>
      <c r="P1715" s="17" t="n"/>
      <c r="Q1715" s="17" t="n"/>
      <c r="R1715" s="17" t="n"/>
      <c r="S1715" s="17" t="n"/>
      <c r="T1715" s="19">
        <f>IF(OR(A1715="",P1715&lt;&gt;"Tamamlandı"),"",COUNTIFS(Citations!$B$2:$B$15001,A1715,Citations!$C$2:$C$15001,"&lt;&gt;"))</f>
        <v/>
      </c>
      <c r="U1715" s="19">
        <f>IF(OR(A1715="",P1715&lt;&gt;"Tamamlandı"),"",COUNTIFS('Brand Mentions'!$B$2:$B$15001,A1715,'Brand Mentions'!$C$2:$C$15001,"&lt;&gt;"))</f>
        <v/>
      </c>
      <c r="V1715" s="19">
        <f>IF(OR(A1715="",P1715&lt;&gt;"Tamamlandı"),"",IF(T1715&gt;0,1,0))</f>
        <v/>
      </c>
      <c r="W1715" s="19">
        <f>IF(OR(A1715="",P1715&lt;&gt;"Tamamlandı"),"",IF(U1715&gt;0,1,0))</f>
        <v/>
      </c>
      <c r="X1715" s="19">
        <f>IF(OR(OR(A1715="",P1715&lt;&gt;"Tamamlandı"),Summary!$B$3=""),"",IF(COUNTIFS(Citations!$B$2:$B$15001,A1715,Citations!$L$2:$L$15001,Summary!$B$3,Citations!$C$2:$C$15001,"&lt;&gt;")&gt;0,1,0))</f>
        <v/>
      </c>
      <c r="Y1715" s="19">
        <f>IF(OR(OR(A1715="",P1715&lt;&gt;"Tamamlandı"),Summary!$B$3=""),"",IF(COUNTIFS('Brand Mentions'!$B$2:$B$15001,A1715,'Brand Mentions'!$C$2:$C$15001,Summary!$B$3)&gt;0,1,0))</f>
        <v/>
      </c>
    </row>
    <row r="1716">
      <c r="A1716" s="17" t="n"/>
      <c r="B1716" s="17" t="n"/>
      <c r="C1716" s="17" t="n"/>
      <c r="D1716" s="17" t="n"/>
      <c r="E1716" s="17" t="n"/>
      <c r="F1716" s="17" t="n"/>
      <c r="G1716" s="17" t="n"/>
      <c r="H1716" s="17" t="n"/>
      <c r="I1716" s="17" t="n"/>
      <c r="J1716" s="9" t="n"/>
      <c r="K1716" s="17" t="n"/>
      <c r="L1716" s="17" t="n"/>
      <c r="M1716" s="17" t="n"/>
      <c r="N1716" s="17" t="n"/>
      <c r="O1716" s="17" t="n"/>
      <c r="P1716" s="17" t="n"/>
      <c r="Q1716" s="17" t="n"/>
      <c r="R1716" s="17" t="n"/>
      <c r="S1716" s="17" t="n"/>
      <c r="T1716" s="19">
        <f>IF(OR(A1716="",P1716&lt;&gt;"Tamamlandı"),"",COUNTIFS(Citations!$B$2:$B$15001,A1716,Citations!$C$2:$C$15001,"&lt;&gt;"))</f>
        <v/>
      </c>
      <c r="U1716" s="19">
        <f>IF(OR(A1716="",P1716&lt;&gt;"Tamamlandı"),"",COUNTIFS('Brand Mentions'!$B$2:$B$15001,A1716,'Brand Mentions'!$C$2:$C$15001,"&lt;&gt;"))</f>
        <v/>
      </c>
      <c r="V1716" s="19">
        <f>IF(OR(A1716="",P1716&lt;&gt;"Tamamlandı"),"",IF(T1716&gt;0,1,0))</f>
        <v/>
      </c>
      <c r="W1716" s="19">
        <f>IF(OR(A1716="",P1716&lt;&gt;"Tamamlandı"),"",IF(U1716&gt;0,1,0))</f>
        <v/>
      </c>
      <c r="X1716" s="19">
        <f>IF(OR(OR(A1716="",P1716&lt;&gt;"Tamamlandı"),Summary!$B$3=""),"",IF(COUNTIFS(Citations!$B$2:$B$15001,A1716,Citations!$L$2:$L$15001,Summary!$B$3,Citations!$C$2:$C$15001,"&lt;&gt;")&gt;0,1,0))</f>
        <v/>
      </c>
      <c r="Y1716" s="19">
        <f>IF(OR(OR(A1716="",P1716&lt;&gt;"Tamamlandı"),Summary!$B$3=""),"",IF(COUNTIFS('Brand Mentions'!$B$2:$B$15001,A1716,'Brand Mentions'!$C$2:$C$15001,Summary!$B$3)&gt;0,1,0))</f>
        <v/>
      </c>
    </row>
    <row r="1717">
      <c r="A1717" s="17" t="n"/>
      <c r="B1717" s="17" t="n"/>
      <c r="C1717" s="17" t="n"/>
      <c r="D1717" s="17" t="n"/>
      <c r="E1717" s="17" t="n"/>
      <c r="F1717" s="17" t="n"/>
      <c r="G1717" s="17" t="n"/>
      <c r="H1717" s="17" t="n"/>
      <c r="I1717" s="17" t="n"/>
      <c r="J1717" s="9" t="n"/>
      <c r="K1717" s="17" t="n"/>
      <c r="L1717" s="17" t="n"/>
      <c r="M1717" s="17" t="n"/>
      <c r="N1717" s="17" t="n"/>
      <c r="O1717" s="17" t="n"/>
      <c r="P1717" s="17" t="n"/>
      <c r="Q1717" s="17" t="n"/>
      <c r="R1717" s="17" t="n"/>
      <c r="S1717" s="17" t="n"/>
      <c r="T1717" s="19">
        <f>IF(OR(A1717="",P1717&lt;&gt;"Tamamlandı"),"",COUNTIFS(Citations!$B$2:$B$15001,A1717,Citations!$C$2:$C$15001,"&lt;&gt;"))</f>
        <v/>
      </c>
      <c r="U1717" s="19">
        <f>IF(OR(A1717="",P1717&lt;&gt;"Tamamlandı"),"",COUNTIFS('Brand Mentions'!$B$2:$B$15001,A1717,'Brand Mentions'!$C$2:$C$15001,"&lt;&gt;"))</f>
        <v/>
      </c>
      <c r="V1717" s="19">
        <f>IF(OR(A1717="",P1717&lt;&gt;"Tamamlandı"),"",IF(T1717&gt;0,1,0))</f>
        <v/>
      </c>
      <c r="W1717" s="19">
        <f>IF(OR(A1717="",P1717&lt;&gt;"Tamamlandı"),"",IF(U1717&gt;0,1,0))</f>
        <v/>
      </c>
      <c r="X1717" s="19">
        <f>IF(OR(OR(A1717="",P1717&lt;&gt;"Tamamlandı"),Summary!$B$3=""),"",IF(COUNTIFS(Citations!$B$2:$B$15001,A1717,Citations!$L$2:$L$15001,Summary!$B$3,Citations!$C$2:$C$15001,"&lt;&gt;")&gt;0,1,0))</f>
        <v/>
      </c>
      <c r="Y1717" s="19">
        <f>IF(OR(OR(A1717="",P1717&lt;&gt;"Tamamlandı"),Summary!$B$3=""),"",IF(COUNTIFS('Brand Mentions'!$B$2:$B$15001,A1717,'Brand Mentions'!$C$2:$C$15001,Summary!$B$3)&gt;0,1,0))</f>
        <v/>
      </c>
    </row>
    <row r="1718">
      <c r="A1718" s="17" t="n"/>
      <c r="B1718" s="17" t="n"/>
      <c r="C1718" s="17" t="n"/>
      <c r="D1718" s="17" t="n"/>
      <c r="E1718" s="17" t="n"/>
      <c r="F1718" s="17" t="n"/>
      <c r="G1718" s="17" t="n"/>
      <c r="H1718" s="17" t="n"/>
      <c r="I1718" s="17" t="n"/>
      <c r="J1718" s="9" t="n"/>
      <c r="K1718" s="17" t="n"/>
      <c r="L1718" s="17" t="n"/>
      <c r="M1718" s="17" t="n"/>
      <c r="N1718" s="17" t="n"/>
      <c r="O1718" s="17" t="n"/>
      <c r="P1718" s="17" t="n"/>
      <c r="Q1718" s="17" t="n"/>
      <c r="R1718" s="17" t="n"/>
      <c r="S1718" s="17" t="n"/>
      <c r="T1718" s="19">
        <f>IF(OR(A1718="",P1718&lt;&gt;"Tamamlandı"),"",COUNTIFS(Citations!$B$2:$B$15001,A1718,Citations!$C$2:$C$15001,"&lt;&gt;"))</f>
        <v/>
      </c>
      <c r="U1718" s="19">
        <f>IF(OR(A1718="",P1718&lt;&gt;"Tamamlandı"),"",COUNTIFS('Brand Mentions'!$B$2:$B$15001,A1718,'Brand Mentions'!$C$2:$C$15001,"&lt;&gt;"))</f>
        <v/>
      </c>
      <c r="V1718" s="19">
        <f>IF(OR(A1718="",P1718&lt;&gt;"Tamamlandı"),"",IF(T1718&gt;0,1,0))</f>
        <v/>
      </c>
      <c r="W1718" s="19">
        <f>IF(OR(A1718="",P1718&lt;&gt;"Tamamlandı"),"",IF(U1718&gt;0,1,0))</f>
        <v/>
      </c>
      <c r="X1718" s="19">
        <f>IF(OR(OR(A1718="",P1718&lt;&gt;"Tamamlandı"),Summary!$B$3=""),"",IF(COUNTIFS(Citations!$B$2:$B$15001,A1718,Citations!$L$2:$L$15001,Summary!$B$3,Citations!$C$2:$C$15001,"&lt;&gt;")&gt;0,1,0))</f>
        <v/>
      </c>
      <c r="Y1718" s="19">
        <f>IF(OR(OR(A1718="",P1718&lt;&gt;"Tamamlandı"),Summary!$B$3=""),"",IF(COUNTIFS('Brand Mentions'!$B$2:$B$15001,A1718,'Brand Mentions'!$C$2:$C$15001,Summary!$B$3)&gt;0,1,0))</f>
        <v/>
      </c>
    </row>
    <row r="1719">
      <c r="A1719" s="17" t="n"/>
      <c r="B1719" s="17" t="n"/>
      <c r="C1719" s="17" t="n"/>
      <c r="D1719" s="17" t="n"/>
      <c r="E1719" s="17" t="n"/>
      <c r="F1719" s="17" t="n"/>
      <c r="G1719" s="17" t="n"/>
      <c r="H1719" s="17" t="n"/>
      <c r="I1719" s="17" t="n"/>
      <c r="J1719" s="9" t="n"/>
      <c r="K1719" s="17" t="n"/>
      <c r="L1719" s="17" t="n"/>
      <c r="M1719" s="17" t="n"/>
      <c r="N1719" s="17" t="n"/>
      <c r="O1719" s="17" t="n"/>
      <c r="P1719" s="17" t="n"/>
      <c r="Q1719" s="17" t="n"/>
      <c r="R1719" s="17" t="n"/>
      <c r="S1719" s="17" t="n"/>
      <c r="T1719" s="19">
        <f>IF(OR(A1719="",P1719&lt;&gt;"Tamamlandı"),"",COUNTIFS(Citations!$B$2:$B$15001,A1719,Citations!$C$2:$C$15001,"&lt;&gt;"))</f>
        <v/>
      </c>
      <c r="U1719" s="19">
        <f>IF(OR(A1719="",P1719&lt;&gt;"Tamamlandı"),"",COUNTIFS('Brand Mentions'!$B$2:$B$15001,A1719,'Brand Mentions'!$C$2:$C$15001,"&lt;&gt;"))</f>
        <v/>
      </c>
      <c r="V1719" s="19">
        <f>IF(OR(A1719="",P1719&lt;&gt;"Tamamlandı"),"",IF(T1719&gt;0,1,0))</f>
        <v/>
      </c>
      <c r="W1719" s="19">
        <f>IF(OR(A1719="",P1719&lt;&gt;"Tamamlandı"),"",IF(U1719&gt;0,1,0))</f>
        <v/>
      </c>
      <c r="X1719" s="19">
        <f>IF(OR(OR(A1719="",P1719&lt;&gt;"Tamamlandı"),Summary!$B$3=""),"",IF(COUNTIFS(Citations!$B$2:$B$15001,A1719,Citations!$L$2:$L$15001,Summary!$B$3,Citations!$C$2:$C$15001,"&lt;&gt;")&gt;0,1,0))</f>
        <v/>
      </c>
      <c r="Y1719" s="19">
        <f>IF(OR(OR(A1719="",P1719&lt;&gt;"Tamamlandı"),Summary!$B$3=""),"",IF(COUNTIFS('Brand Mentions'!$B$2:$B$15001,A1719,'Brand Mentions'!$C$2:$C$15001,Summary!$B$3)&gt;0,1,0))</f>
        <v/>
      </c>
    </row>
    <row r="1720">
      <c r="A1720" s="17" t="n"/>
      <c r="B1720" s="17" t="n"/>
      <c r="C1720" s="17" t="n"/>
      <c r="D1720" s="17" t="n"/>
      <c r="E1720" s="17" t="n"/>
      <c r="F1720" s="17" t="n"/>
      <c r="G1720" s="17" t="n"/>
      <c r="H1720" s="17" t="n"/>
      <c r="I1720" s="17" t="n"/>
      <c r="J1720" s="9" t="n"/>
      <c r="K1720" s="17" t="n"/>
      <c r="L1720" s="17" t="n"/>
      <c r="M1720" s="17" t="n"/>
      <c r="N1720" s="17" t="n"/>
      <c r="O1720" s="17" t="n"/>
      <c r="P1720" s="17" t="n"/>
      <c r="Q1720" s="17" t="n"/>
      <c r="R1720" s="17" t="n"/>
      <c r="S1720" s="17" t="n"/>
      <c r="T1720" s="19">
        <f>IF(OR(A1720="",P1720&lt;&gt;"Tamamlandı"),"",COUNTIFS(Citations!$B$2:$B$15001,A1720,Citations!$C$2:$C$15001,"&lt;&gt;"))</f>
        <v/>
      </c>
      <c r="U1720" s="19">
        <f>IF(OR(A1720="",P1720&lt;&gt;"Tamamlandı"),"",COUNTIFS('Brand Mentions'!$B$2:$B$15001,A1720,'Brand Mentions'!$C$2:$C$15001,"&lt;&gt;"))</f>
        <v/>
      </c>
      <c r="V1720" s="19">
        <f>IF(OR(A1720="",P1720&lt;&gt;"Tamamlandı"),"",IF(T1720&gt;0,1,0))</f>
        <v/>
      </c>
      <c r="W1720" s="19">
        <f>IF(OR(A1720="",P1720&lt;&gt;"Tamamlandı"),"",IF(U1720&gt;0,1,0))</f>
        <v/>
      </c>
      <c r="X1720" s="19">
        <f>IF(OR(OR(A1720="",P1720&lt;&gt;"Tamamlandı"),Summary!$B$3=""),"",IF(COUNTIFS(Citations!$B$2:$B$15001,A1720,Citations!$L$2:$L$15001,Summary!$B$3,Citations!$C$2:$C$15001,"&lt;&gt;")&gt;0,1,0))</f>
        <v/>
      </c>
      <c r="Y1720" s="19">
        <f>IF(OR(OR(A1720="",P1720&lt;&gt;"Tamamlandı"),Summary!$B$3=""),"",IF(COUNTIFS('Brand Mentions'!$B$2:$B$15001,A1720,'Brand Mentions'!$C$2:$C$15001,Summary!$B$3)&gt;0,1,0))</f>
        <v/>
      </c>
    </row>
    <row r="1721">
      <c r="A1721" s="17" t="n"/>
      <c r="B1721" s="17" t="n"/>
      <c r="C1721" s="17" t="n"/>
      <c r="D1721" s="17" t="n"/>
      <c r="E1721" s="17" t="n"/>
      <c r="F1721" s="17" t="n"/>
      <c r="G1721" s="17" t="n"/>
      <c r="H1721" s="17" t="n"/>
      <c r="I1721" s="17" t="n"/>
      <c r="J1721" s="9" t="n"/>
      <c r="K1721" s="17" t="n"/>
      <c r="L1721" s="17" t="n"/>
      <c r="M1721" s="17" t="n"/>
      <c r="N1721" s="17" t="n"/>
      <c r="O1721" s="17" t="n"/>
      <c r="P1721" s="17" t="n"/>
      <c r="Q1721" s="17" t="n"/>
      <c r="R1721" s="17" t="n"/>
      <c r="S1721" s="17" t="n"/>
      <c r="T1721" s="19">
        <f>IF(OR(A1721="",P1721&lt;&gt;"Tamamlandı"),"",COUNTIFS(Citations!$B$2:$B$15001,A1721,Citations!$C$2:$C$15001,"&lt;&gt;"))</f>
        <v/>
      </c>
      <c r="U1721" s="19">
        <f>IF(OR(A1721="",P1721&lt;&gt;"Tamamlandı"),"",COUNTIFS('Brand Mentions'!$B$2:$B$15001,A1721,'Brand Mentions'!$C$2:$C$15001,"&lt;&gt;"))</f>
        <v/>
      </c>
      <c r="V1721" s="19">
        <f>IF(OR(A1721="",P1721&lt;&gt;"Tamamlandı"),"",IF(T1721&gt;0,1,0))</f>
        <v/>
      </c>
      <c r="W1721" s="19">
        <f>IF(OR(A1721="",P1721&lt;&gt;"Tamamlandı"),"",IF(U1721&gt;0,1,0))</f>
        <v/>
      </c>
      <c r="X1721" s="19">
        <f>IF(OR(OR(A1721="",P1721&lt;&gt;"Tamamlandı"),Summary!$B$3=""),"",IF(COUNTIFS(Citations!$B$2:$B$15001,A1721,Citations!$L$2:$L$15001,Summary!$B$3,Citations!$C$2:$C$15001,"&lt;&gt;")&gt;0,1,0))</f>
        <v/>
      </c>
      <c r="Y1721" s="19">
        <f>IF(OR(OR(A1721="",P1721&lt;&gt;"Tamamlandı"),Summary!$B$3=""),"",IF(COUNTIFS('Brand Mentions'!$B$2:$B$15001,A1721,'Brand Mentions'!$C$2:$C$15001,Summary!$B$3)&gt;0,1,0))</f>
        <v/>
      </c>
    </row>
    <row r="1722">
      <c r="A1722" s="17" t="n"/>
      <c r="B1722" s="17" t="n"/>
      <c r="C1722" s="17" t="n"/>
      <c r="D1722" s="17" t="n"/>
      <c r="E1722" s="17" t="n"/>
      <c r="F1722" s="17" t="n"/>
      <c r="G1722" s="17" t="n"/>
      <c r="H1722" s="17" t="n"/>
      <c r="I1722" s="17" t="n"/>
      <c r="J1722" s="9" t="n"/>
      <c r="K1722" s="17" t="n"/>
      <c r="L1722" s="17" t="n"/>
      <c r="M1722" s="17" t="n"/>
      <c r="N1722" s="17" t="n"/>
      <c r="O1722" s="17" t="n"/>
      <c r="P1722" s="17" t="n"/>
      <c r="Q1722" s="17" t="n"/>
      <c r="R1722" s="17" t="n"/>
      <c r="S1722" s="17" t="n"/>
      <c r="T1722" s="19">
        <f>IF(OR(A1722="",P1722&lt;&gt;"Tamamlandı"),"",COUNTIFS(Citations!$B$2:$B$15001,A1722,Citations!$C$2:$C$15001,"&lt;&gt;"))</f>
        <v/>
      </c>
      <c r="U1722" s="19">
        <f>IF(OR(A1722="",P1722&lt;&gt;"Tamamlandı"),"",COUNTIFS('Brand Mentions'!$B$2:$B$15001,A1722,'Brand Mentions'!$C$2:$C$15001,"&lt;&gt;"))</f>
        <v/>
      </c>
      <c r="V1722" s="19">
        <f>IF(OR(A1722="",P1722&lt;&gt;"Tamamlandı"),"",IF(T1722&gt;0,1,0))</f>
        <v/>
      </c>
      <c r="W1722" s="19">
        <f>IF(OR(A1722="",P1722&lt;&gt;"Tamamlandı"),"",IF(U1722&gt;0,1,0))</f>
        <v/>
      </c>
      <c r="X1722" s="19">
        <f>IF(OR(OR(A1722="",P1722&lt;&gt;"Tamamlandı"),Summary!$B$3=""),"",IF(COUNTIFS(Citations!$B$2:$B$15001,A1722,Citations!$L$2:$L$15001,Summary!$B$3,Citations!$C$2:$C$15001,"&lt;&gt;")&gt;0,1,0))</f>
        <v/>
      </c>
      <c r="Y1722" s="19">
        <f>IF(OR(OR(A1722="",P1722&lt;&gt;"Tamamlandı"),Summary!$B$3=""),"",IF(COUNTIFS('Brand Mentions'!$B$2:$B$15001,A1722,'Brand Mentions'!$C$2:$C$15001,Summary!$B$3)&gt;0,1,0))</f>
        <v/>
      </c>
    </row>
    <row r="1723">
      <c r="A1723" s="17" t="n"/>
      <c r="B1723" s="17" t="n"/>
      <c r="C1723" s="17" t="n"/>
      <c r="D1723" s="17" t="n"/>
      <c r="E1723" s="17" t="n"/>
      <c r="F1723" s="17" t="n"/>
      <c r="G1723" s="17" t="n"/>
      <c r="H1723" s="17" t="n"/>
      <c r="I1723" s="17" t="n"/>
      <c r="J1723" s="9" t="n"/>
      <c r="K1723" s="17" t="n"/>
      <c r="L1723" s="17" t="n"/>
      <c r="M1723" s="17" t="n"/>
      <c r="N1723" s="17" t="n"/>
      <c r="O1723" s="17" t="n"/>
      <c r="P1723" s="17" t="n"/>
      <c r="Q1723" s="17" t="n"/>
      <c r="R1723" s="17" t="n"/>
      <c r="S1723" s="17" t="n"/>
      <c r="T1723" s="19">
        <f>IF(OR(A1723="",P1723&lt;&gt;"Tamamlandı"),"",COUNTIFS(Citations!$B$2:$B$15001,A1723,Citations!$C$2:$C$15001,"&lt;&gt;"))</f>
        <v/>
      </c>
      <c r="U1723" s="19">
        <f>IF(OR(A1723="",P1723&lt;&gt;"Tamamlandı"),"",COUNTIFS('Brand Mentions'!$B$2:$B$15001,A1723,'Brand Mentions'!$C$2:$C$15001,"&lt;&gt;"))</f>
        <v/>
      </c>
      <c r="V1723" s="19">
        <f>IF(OR(A1723="",P1723&lt;&gt;"Tamamlandı"),"",IF(T1723&gt;0,1,0))</f>
        <v/>
      </c>
      <c r="W1723" s="19">
        <f>IF(OR(A1723="",P1723&lt;&gt;"Tamamlandı"),"",IF(U1723&gt;0,1,0))</f>
        <v/>
      </c>
      <c r="X1723" s="19">
        <f>IF(OR(OR(A1723="",P1723&lt;&gt;"Tamamlandı"),Summary!$B$3=""),"",IF(COUNTIFS(Citations!$B$2:$B$15001,A1723,Citations!$L$2:$L$15001,Summary!$B$3,Citations!$C$2:$C$15001,"&lt;&gt;")&gt;0,1,0))</f>
        <v/>
      </c>
      <c r="Y1723" s="19">
        <f>IF(OR(OR(A1723="",P1723&lt;&gt;"Tamamlandı"),Summary!$B$3=""),"",IF(COUNTIFS('Brand Mentions'!$B$2:$B$15001,A1723,'Brand Mentions'!$C$2:$C$15001,Summary!$B$3)&gt;0,1,0))</f>
        <v/>
      </c>
    </row>
    <row r="1724">
      <c r="A1724" s="17" t="n"/>
      <c r="B1724" s="17" t="n"/>
      <c r="C1724" s="17" t="n"/>
      <c r="D1724" s="17" t="n"/>
      <c r="E1724" s="17" t="n"/>
      <c r="F1724" s="17" t="n"/>
      <c r="G1724" s="17" t="n"/>
      <c r="H1724" s="17" t="n"/>
      <c r="I1724" s="17" t="n"/>
      <c r="J1724" s="9" t="n"/>
      <c r="K1724" s="17" t="n"/>
      <c r="L1724" s="17" t="n"/>
      <c r="M1724" s="17" t="n"/>
      <c r="N1724" s="17" t="n"/>
      <c r="O1724" s="17" t="n"/>
      <c r="P1724" s="17" t="n"/>
      <c r="Q1724" s="17" t="n"/>
      <c r="R1724" s="17" t="n"/>
      <c r="S1724" s="17" t="n"/>
      <c r="T1724" s="19">
        <f>IF(OR(A1724="",P1724&lt;&gt;"Tamamlandı"),"",COUNTIFS(Citations!$B$2:$B$15001,A1724,Citations!$C$2:$C$15001,"&lt;&gt;"))</f>
        <v/>
      </c>
      <c r="U1724" s="19">
        <f>IF(OR(A1724="",P1724&lt;&gt;"Tamamlandı"),"",COUNTIFS('Brand Mentions'!$B$2:$B$15001,A1724,'Brand Mentions'!$C$2:$C$15001,"&lt;&gt;"))</f>
        <v/>
      </c>
      <c r="V1724" s="19">
        <f>IF(OR(A1724="",P1724&lt;&gt;"Tamamlandı"),"",IF(T1724&gt;0,1,0))</f>
        <v/>
      </c>
      <c r="W1724" s="19">
        <f>IF(OR(A1724="",P1724&lt;&gt;"Tamamlandı"),"",IF(U1724&gt;0,1,0))</f>
        <v/>
      </c>
      <c r="X1724" s="19">
        <f>IF(OR(OR(A1724="",P1724&lt;&gt;"Tamamlandı"),Summary!$B$3=""),"",IF(COUNTIFS(Citations!$B$2:$B$15001,A1724,Citations!$L$2:$L$15001,Summary!$B$3,Citations!$C$2:$C$15001,"&lt;&gt;")&gt;0,1,0))</f>
        <v/>
      </c>
      <c r="Y1724" s="19">
        <f>IF(OR(OR(A1724="",P1724&lt;&gt;"Tamamlandı"),Summary!$B$3=""),"",IF(COUNTIFS('Brand Mentions'!$B$2:$B$15001,A1724,'Brand Mentions'!$C$2:$C$15001,Summary!$B$3)&gt;0,1,0))</f>
        <v/>
      </c>
    </row>
    <row r="1725">
      <c r="A1725" s="17" t="n"/>
      <c r="B1725" s="17" t="n"/>
      <c r="C1725" s="17" t="n"/>
      <c r="D1725" s="17" t="n"/>
      <c r="E1725" s="17" t="n"/>
      <c r="F1725" s="17" t="n"/>
      <c r="G1725" s="17" t="n"/>
      <c r="H1725" s="17" t="n"/>
      <c r="I1725" s="17" t="n"/>
      <c r="J1725" s="9" t="n"/>
      <c r="K1725" s="17" t="n"/>
      <c r="L1725" s="17" t="n"/>
      <c r="M1725" s="17" t="n"/>
      <c r="N1725" s="17" t="n"/>
      <c r="O1725" s="17" t="n"/>
      <c r="P1725" s="17" t="n"/>
      <c r="Q1725" s="17" t="n"/>
      <c r="R1725" s="17" t="n"/>
      <c r="S1725" s="17" t="n"/>
      <c r="T1725" s="19">
        <f>IF(OR(A1725="",P1725&lt;&gt;"Tamamlandı"),"",COUNTIFS(Citations!$B$2:$B$15001,A1725,Citations!$C$2:$C$15001,"&lt;&gt;"))</f>
        <v/>
      </c>
      <c r="U1725" s="19">
        <f>IF(OR(A1725="",P1725&lt;&gt;"Tamamlandı"),"",COUNTIFS('Brand Mentions'!$B$2:$B$15001,A1725,'Brand Mentions'!$C$2:$C$15001,"&lt;&gt;"))</f>
        <v/>
      </c>
      <c r="V1725" s="19">
        <f>IF(OR(A1725="",P1725&lt;&gt;"Tamamlandı"),"",IF(T1725&gt;0,1,0))</f>
        <v/>
      </c>
      <c r="W1725" s="19">
        <f>IF(OR(A1725="",P1725&lt;&gt;"Tamamlandı"),"",IF(U1725&gt;0,1,0))</f>
        <v/>
      </c>
      <c r="X1725" s="19">
        <f>IF(OR(OR(A1725="",P1725&lt;&gt;"Tamamlandı"),Summary!$B$3=""),"",IF(COUNTIFS(Citations!$B$2:$B$15001,A1725,Citations!$L$2:$L$15001,Summary!$B$3,Citations!$C$2:$C$15001,"&lt;&gt;")&gt;0,1,0))</f>
        <v/>
      </c>
      <c r="Y1725" s="19">
        <f>IF(OR(OR(A1725="",P1725&lt;&gt;"Tamamlandı"),Summary!$B$3=""),"",IF(COUNTIFS('Brand Mentions'!$B$2:$B$15001,A1725,'Brand Mentions'!$C$2:$C$15001,Summary!$B$3)&gt;0,1,0))</f>
        <v/>
      </c>
    </row>
    <row r="1726">
      <c r="A1726" s="17" t="n"/>
      <c r="B1726" s="17" t="n"/>
      <c r="C1726" s="17" t="n"/>
      <c r="D1726" s="17" t="n"/>
      <c r="E1726" s="17" t="n"/>
      <c r="F1726" s="17" t="n"/>
      <c r="G1726" s="17" t="n"/>
      <c r="H1726" s="17" t="n"/>
      <c r="I1726" s="17" t="n"/>
      <c r="J1726" s="9" t="n"/>
      <c r="K1726" s="17" t="n"/>
      <c r="L1726" s="17" t="n"/>
      <c r="M1726" s="17" t="n"/>
      <c r="N1726" s="17" t="n"/>
      <c r="O1726" s="17" t="n"/>
      <c r="P1726" s="17" t="n"/>
      <c r="Q1726" s="17" t="n"/>
      <c r="R1726" s="17" t="n"/>
      <c r="S1726" s="17" t="n"/>
      <c r="T1726" s="19">
        <f>IF(OR(A1726="",P1726&lt;&gt;"Tamamlandı"),"",COUNTIFS(Citations!$B$2:$B$15001,A1726,Citations!$C$2:$C$15001,"&lt;&gt;"))</f>
        <v/>
      </c>
      <c r="U1726" s="19">
        <f>IF(OR(A1726="",P1726&lt;&gt;"Tamamlandı"),"",COUNTIFS('Brand Mentions'!$B$2:$B$15001,A1726,'Brand Mentions'!$C$2:$C$15001,"&lt;&gt;"))</f>
        <v/>
      </c>
      <c r="V1726" s="19">
        <f>IF(OR(A1726="",P1726&lt;&gt;"Tamamlandı"),"",IF(T1726&gt;0,1,0))</f>
        <v/>
      </c>
      <c r="W1726" s="19">
        <f>IF(OR(A1726="",P1726&lt;&gt;"Tamamlandı"),"",IF(U1726&gt;0,1,0))</f>
        <v/>
      </c>
      <c r="X1726" s="19">
        <f>IF(OR(OR(A1726="",P1726&lt;&gt;"Tamamlandı"),Summary!$B$3=""),"",IF(COUNTIFS(Citations!$B$2:$B$15001,A1726,Citations!$L$2:$L$15001,Summary!$B$3,Citations!$C$2:$C$15001,"&lt;&gt;")&gt;0,1,0))</f>
        <v/>
      </c>
      <c r="Y1726" s="19">
        <f>IF(OR(OR(A1726="",P1726&lt;&gt;"Tamamlandı"),Summary!$B$3=""),"",IF(COUNTIFS('Brand Mentions'!$B$2:$B$15001,A1726,'Brand Mentions'!$C$2:$C$15001,Summary!$B$3)&gt;0,1,0))</f>
        <v/>
      </c>
    </row>
    <row r="1727">
      <c r="A1727" s="17" t="n"/>
      <c r="B1727" s="17" t="n"/>
      <c r="C1727" s="17" t="n"/>
      <c r="D1727" s="17" t="n"/>
      <c r="E1727" s="17" t="n"/>
      <c r="F1727" s="17" t="n"/>
      <c r="G1727" s="17" t="n"/>
      <c r="H1727" s="17" t="n"/>
      <c r="I1727" s="17" t="n"/>
      <c r="J1727" s="9" t="n"/>
      <c r="K1727" s="17" t="n"/>
      <c r="L1727" s="17" t="n"/>
      <c r="M1727" s="17" t="n"/>
      <c r="N1727" s="17" t="n"/>
      <c r="O1727" s="17" t="n"/>
      <c r="P1727" s="17" t="n"/>
      <c r="Q1727" s="17" t="n"/>
      <c r="R1727" s="17" t="n"/>
      <c r="S1727" s="17" t="n"/>
      <c r="T1727" s="19">
        <f>IF(OR(A1727="",P1727&lt;&gt;"Tamamlandı"),"",COUNTIFS(Citations!$B$2:$B$15001,A1727,Citations!$C$2:$C$15001,"&lt;&gt;"))</f>
        <v/>
      </c>
      <c r="U1727" s="19">
        <f>IF(OR(A1727="",P1727&lt;&gt;"Tamamlandı"),"",COUNTIFS('Brand Mentions'!$B$2:$B$15001,A1727,'Brand Mentions'!$C$2:$C$15001,"&lt;&gt;"))</f>
        <v/>
      </c>
      <c r="V1727" s="19">
        <f>IF(OR(A1727="",P1727&lt;&gt;"Tamamlandı"),"",IF(T1727&gt;0,1,0))</f>
        <v/>
      </c>
      <c r="W1727" s="19">
        <f>IF(OR(A1727="",P1727&lt;&gt;"Tamamlandı"),"",IF(U1727&gt;0,1,0))</f>
        <v/>
      </c>
      <c r="X1727" s="19">
        <f>IF(OR(OR(A1727="",P1727&lt;&gt;"Tamamlandı"),Summary!$B$3=""),"",IF(COUNTIFS(Citations!$B$2:$B$15001,A1727,Citations!$L$2:$L$15001,Summary!$B$3,Citations!$C$2:$C$15001,"&lt;&gt;")&gt;0,1,0))</f>
        <v/>
      </c>
      <c r="Y1727" s="19">
        <f>IF(OR(OR(A1727="",P1727&lt;&gt;"Tamamlandı"),Summary!$B$3=""),"",IF(COUNTIFS('Brand Mentions'!$B$2:$B$15001,A1727,'Brand Mentions'!$C$2:$C$15001,Summary!$B$3)&gt;0,1,0))</f>
        <v/>
      </c>
    </row>
    <row r="1728">
      <c r="A1728" s="17" t="n"/>
      <c r="B1728" s="17" t="n"/>
      <c r="C1728" s="17" t="n"/>
      <c r="D1728" s="17" t="n"/>
      <c r="E1728" s="17" t="n"/>
      <c r="F1728" s="17" t="n"/>
      <c r="G1728" s="17" t="n"/>
      <c r="H1728" s="17" t="n"/>
      <c r="I1728" s="17" t="n"/>
      <c r="J1728" s="9" t="n"/>
      <c r="K1728" s="17" t="n"/>
      <c r="L1728" s="17" t="n"/>
      <c r="M1728" s="17" t="n"/>
      <c r="N1728" s="17" t="n"/>
      <c r="O1728" s="17" t="n"/>
      <c r="P1728" s="17" t="n"/>
      <c r="Q1728" s="17" t="n"/>
      <c r="R1728" s="17" t="n"/>
      <c r="S1728" s="17" t="n"/>
      <c r="T1728" s="19">
        <f>IF(OR(A1728="",P1728&lt;&gt;"Tamamlandı"),"",COUNTIFS(Citations!$B$2:$B$15001,A1728,Citations!$C$2:$C$15001,"&lt;&gt;"))</f>
        <v/>
      </c>
      <c r="U1728" s="19">
        <f>IF(OR(A1728="",P1728&lt;&gt;"Tamamlandı"),"",COUNTIFS('Brand Mentions'!$B$2:$B$15001,A1728,'Brand Mentions'!$C$2:$C$15001,"&lt;&gt;"))</f>
        <v/>
      </c>
      <c r="V1728" s="19">
        <f>IF(OR(A1728="",P1728&lt;&gt;"Tamamlandı"),"",IF(T1728&gt;0,1,0))</f>
        <v/>
      </c>
      <c r="W1728" s="19">
        <f>IF(OR(A1728="",P1728&lt;&gt;"Tamamlandı"),"",IF(U1728&gt;0,1,0))</f>
        <v/>
      </c>
      <c r="X1728" s="19">
        <f>IF(OR(OR(A1728="",P1728&lt;&gt;"Tamamlandı"),Summary!$B$3=""),"",IF(COUNTIFS(Citations!$B$2:$B$15001,A1728,Citations!$L$2:$L$15001,Summary!$B$3,Citations!$C$2:$C$15001,"&lt;&gt;")&gt;0,1,0))</f>
        <v/>
      </c>
      <c r="Y1728" s="19">
        <f>IF(OR(OR(A1728="",P1728&lt;&gt;"Tamamlandı"),Summary!$B$3=""),"",IF(COUNTIFS('Brand Mentions'!$B$2:$B$15001,A1728,'Brand Mentions'!$C$2:$C$15001,Summary!$B$3)&gt;0,1,0))</f>
        <v/>
      </c>
    </row>
    <row r="1729">
      <c r="A1729" s="17" t="n"/>
      <c r="B1729" s="17" t="n"/>
      <c r="C1729" s="17" t="n"/>
      <c r="D1729" s="17" t="n"/>
      <c r="E1729" s="17" t="n"/>
      <c r="F1729" s="17" t="n"/>
      <c r="G1729" s="17" t="n"/>
      <c r="H1729" s="17" t="n"/>
      <c r="I1729" s="17" t="n"/>
      <c r="J1729" s="9" t="n"/>
      <c r="K1729" s="17" t="n"/>
      <c r="L1729" s="17" t="n"/>
      <c r="M1729" s="17" t="n"/>
      <c r="N1729" s="17" t="n"/>
      <c r="O1729" s="17" t="n"/>
      <c r="P1729" s="17" t="n"/>
      <c r="Q1729" s="17" t="n"/>
      <c r="R1729" s="17" t="n"/>
      <c r="S1729" s="17" t="n"/>
      <c r="T1729" s="19">
        <f>IF(OR(A1729="",P1729&lt;&gt;"Tamamlandı"),"",COUNTIFS(Citations!$B$2:$B$15001,A1729,Citations!$C$2:$C$15001,"&lt;&gt;"))</f>
        <v/>
      </c>
      <c r="U1729" s="19">
        <f>IF(OR(A1729="",P1729&lt;&gt;"Tamamlandı"),"",COUNTIFS('Brand Mentions'!$B$2:$B$15001,A1729,'Brand Mentions'!$C$2:$C$15001,"&lt;&gt;"))</f>
        <v/>
      </c>
      <c r="V1729" s="19">
        <f>IF(OR(A1729="",P1729&lt;&gt;"Tamamlandı"),"",IF(T1729&gt;0,1,0))</f>
        <v/>
      </c>
      <c r="W1729" s="19">
        <f>IF(OR(A1729="",P1729&lt;&gt;"Tamamlandı"),"",IF(U1729&gt;0,1,0))</f>
        <v/>
      </c>
      <c r="X1729" s="19">
        <f>IF(OR(OR(A1729="",P1729&lt;&gt;"Tamamlandı"),Summary!$B$3=""),"",IF(COUNTIFS(Citations!$B$2:$B$15001,A1729,Citations!$L$2:$L$15001,Summary!$B$3,Citations!$C$2:$C$15001,"&lt;&gt;")&gt;0,1,0))</f>
        <v/>
      </c>
      <c r="Y1729" s="19">
        <f>IF(OR(OR(A1729="",P1729&lt;&gt;"Tamamlandı"),Summary!$B$3=""),"",IF(COUNTIFS('Brand Mentions'!$B$2:$B$15001,A1729,'Brand Mentions'!$C$2:$C$15001,Summary!$B$3)&gt;0,1,0))</f>
        <v/>
      </c>
    </row>
    <row r="1730">
      <c r="A1730" s="17" t="n"/>
      <c r="B1730" s="17" t="n"/>
      <c r="C1730" s="17" t="n"/>
      <c r="D1730" s="17" t="n"/>
      <c r="E1730" s="17" t="n"/>
      <c r="F1730" s="17" t="n"/>
      <c r="G1730" s="17" t="n"/>
      <c r="H1730" s="17" t="n"/>
      <c r="I1730" s="17" t="n"/>
      <c r="J1730" s="9" t="n"/>
      <c r="K1730" s="17" t="n"/>
      <c r="L1730" s="17" t="n"/>
      <c r="M1730" s="17" t="n"/>
      <c r="N1730" s="17" t="n"/>
      <c r="O1730" s="17" t="n"/>
      <c r="P1730" s="17" t="n"/>
      <c r="Q1730" s="17" t="n"/>
      <c r="R1730" s="17" t="n"/>
      <c r="S1730" s="17" t="n"/>
      <c r="T1730" s="19">
        <f>IF(OR(A1730="",P1730&lt;&gt;"Tamamlandı"),"",COUNTIFS(Citations!$B$2:$B$15001,A1730,Citations!$C$2:$C$15001,"&lt;&gt;"))</f>
        <v/>
      </c>
      <c r="U1730" s="19">
        <f>IF(OR(A1730="",P1730&lt;&gt;"Tamamlandı"),"",COUNTIFS('Brand Mentions'!$B$2:$B$15001,A1730,'Brand Mentions'!$C$2:$C$15001,"&lt;&gt;"))</f>
        <v/>
      </c>
      <c r="V1730" s="19">
        <f>IF(OR(A1730="",P1730&lt;&gt;"Tamamlandı"),"",IF(T1730&gt;0,1,0))</f>
        <v/>
      </c>
      <c r="W1730" s="19">
        <f>IF(OR(A1730="",P1730&lt;&gt;"Tamamlandı"),"",IF(U1730&gt;0,1,0))</f>
        <v/>
      </c>
      <c r="X1730" s="19">
        <f>IF(OR(OR(A1730="",P1730&lt;&gt;"Tamamlandı"),Summary!$B$3=""),"",IF(COUNTIFS(Citations!$B$2:$B$15001,A1730,Citations!$L$2:$L$15001,Summary!$B$3,Citations!$C$2:$C$15001,"&lt;&gt;")&gt;0,1,0))</f>
        <v/>
      </c>
      <c r="Y1730" s="19">
        <f>IF(OR(OR(A1730="",P1730&lt;&gt;"Tamamlandı"),Summary!$B$3=""),"",IF(COUNTIFS('Brand Mentions'!$B$2:$B$15001,A1730,'Brand Mentions'!$C$2:$C$15001,Summary!$B$3)&gt;0,1,0))</f>
        <v/>
      </c>
    </row>
    <row r="1731">
      <c r="A1731" s="17" t="n"/>
      <c r="B1731" s="17" t="n"/>
      <c r="C1731" s="17" t="n"/>
      <c r="D1731" s="17" t="n"/>
      <c r="E1731" s="17" t="n"/>
      <c r="F1731" s="17" t="n"/>
      <c r="G1731" s="17" t="n"/>
      <c r="H1731" s="17" t="n"/>
      <c r="I1731" s="17" t="n"/>
      <c r="J1731" s="9" t="n"/>
      <c r="K1731" s="17" t="n"/>
      <c r="L1731" s="17" t="n"/>
      <c r="M1731" s="17" t="n"/>
      <c r="N1731" s="17" t="n"/>
      <c r="O1731" s="17" t="n"/>
      <c r="P1731" s="17" t="n"/>
      <c r="Q1731" s="17" t="n"/>
      <c r="R1731" s="17" t="n"/>
      <c r="S1731" s="17" t="n"/>
      <c r="T1731" s="19">
        <f>IF(OR(A1731="",P1731&lt;&gt;"Tamamlandı"),"",COUNTIFS(Citations!$B$2:$B$15001,A1731,Citations!$C$2:$C$15001,"&lt;&gt;"))</f>
        <v/>
      </c>
      <c r="U1731" s="19">
        <f>IF(OR(A1731="",P1731&lt;&gt;"Tamamlandı"),"",COUNTIFS('Brand Mentions'!$B$2:$B$15001,A1731,'Brand Mentions'!$C$2:$C$15001,"&lt;&gt;"))</f>
        <v/>
      </c>
      <c r="V1731" s="19">
        <f>IF(OR(A1731="",P1731&lt;&gt;"Tamamlandı"),"",IF(T1731&gt;0,1,0))</f>
        <v/>
      </c>
      <c r="W1731" s="19">
        <f>IF(OR(A1731="",P1731&lt;&gt;"Tamamlandı"),"",IF(U1731&gt;0,1,0))</f>
        <v/>
      </c>
      <c r="X1731" s="19">
        <f>IF(OR(OR(A1731="",P1731&lt;&gt;"Tamamlandı"),Summary!$B$3=""),"",IF(COUNTIFS(Citations!$B$2:$B$15001,A1731,Citations!$L$2:$L$15001,Summary!$B$3,Citations!$C$2:$C$15001,"&lt;&gt;")&gt;0,1,0))</f>
        <v/>
      </c>
      <c r="Y1731" s="19">
        <f>IF(OR(OR(A1731="",P1731&lt;&gt;"Tamamlandı"),Summary!$B$3=""),"",IF(COUNTIFS('Brand Mentions'!$B$2:$B$15001,A1731,'Brand Mentions'!$C$2:$C$15001,Summary!$B$3)&gt;0,1,0))</f>
        <v/>
      </c>
    </row>
    <row r="1732">
      <c r="A1732" s="17" t="n"/>
      <c r="B1732" s="17" t="n"/>
      <c r="C1732" s="17" t="n"/>
      <c r="D1732" s="17" t="n"/>
      <c r="E1732" s="17" t="n"/>
      <c r="F1732" s="17" t="n"/>
      <c r="G1732" s="17" t="n"/>
      <c r="H1732" s="17" t="n"/>
      <c r="I1732" s="17" t="n"/>
      <c r="J1732" s="9" t="n"/>
      <c r="K1732" s="17" t="n"/>
      <c r="L1732" s="17" t="n"/>
      <c r="M1732" s="17" t="n"/>
      <c r="N1732" s="17" t="n"/>
      <c r="O1732" s="17" t="n"/>
      <c r="P1732" s="17" t="n"/>
      <c r="Q1732" s="17" t="n"/>
      <c r="R1732" s="17" t="n"/>
      <c r="S1732" s="17" t="n"/>
      <c r="T1732" s="19">
        <f>IF(OR(A1732="",P1732&lt;&gt;"Tamamlandı"),"",COUNTIFS(Citations!$B$2:$B$15001,A1732,Citations!$C$2:$C$15001,"&lt;&gt;"))</f>
        <v/>
      </c>
      <c r="U1732" s="19">
        <f>IF(OR(A1732="",P1732&lt;&gt;"Tamamlandı"),"",COUNTIFS('Brand Mentions'!$B$2:$B$15001,A1732,'Brand Mentions'!$C$2:$C$15001,"&lt;&gt;"))</f>
        <v/>
      </c>
      <c r="V1732" s="19">
        <f>IF(OR(A1732="",P1732&lt;&gt;"Tamamlandı"),"",IF(T1732&gt;0,1,0))</f>
        <v/>
      </c>
      <c r="W1732" s="19">
        <f>IF(OR(A1732="",P1732&lt;&gt;"Tamamlandı"),"",IF(U1732&gt;0,1,0))</f>
        <v/>
      </c>
      <c r="X1732" s="19">
        <f>IF(OR(OR(A1732="",P1732&lt;&gt;"Tamamlandı"),Summary!$B$3=""),"",IF(COUNTIFS(Citations!$B$2:$B$15001,A1732,Citations!$L$2:$L$15001,Summary!$B$3,Citations!$C$2:$C$15001,"&lt;&gt;")&gt;0,1,0))</f>
        <v/>
      </c>
      <c r="Y1732" s="19">
        <f>IF(OR(OR(A1732="",P1732&lt;&gt;"Tamamlandı"),Summary!$B$3=""),"",IF(COUNTIFS('Brand Mentions'!$B$2:$B$15001,A1732,'Brand Mentions'!$C$2:$C$15001,Summary!$B$3)&gt;0,1,0))</f>
        <v/>
      </c>
    </row>
    <row r="1733">
      <c r="A1733" s="17" t="n"/>
      <c r="B1733" s="17" t="n"/>
      <c r="C1733" s="17" t="n"/>
      <c r="D1733" s="17" t="n"/>
      <c r="E1733" s="17" t="n"/>
      <c r="F1733" s="17" t="n"/>
      <c r="G1733" s="17" t="n"/>
      <c r="H1733" s="17" t="n"/>
      <c r="I1733" s="17" t="n"/>
      <c r="J1733" s="9" t="n"/>
      <c r="K1733" s="17" t="n"/>
      <c r="L1733" s="17" t="n"/>
      <c r="M1733" s="17" t="n"/>
      <c r="N1733" s="17" t="n"/>
      <c r="O1733" s="17" t="n"/>
      <c r="P1733" s="17" t="n"/>
      <c r="Q1733" s="17" t="n"/>
      <c r="R1733" s="17" t="n"/>
      <c r="S1733" s="17" t="n"/>
      <c r="T1733" s="19">
        <f>IF(OR(A1733="",P1733&lt;&gt;"Tamamlandı"),"",COUNTIFS(Citations!$B$2:$B$15001,A1733,Citations!$C$2:$C$15001,"&lt;&gt;"))</f>
        <v/>
      </c>
      <c r="U1733" s="19">
        <f>IF(OR(A1733="",P1733&lt;&gt;"Tamamlandı"),"",COUNTIFS('Brand Mentions'!$B$2:$B$15001,A1733,'Brand Mentions'!$C$2:$C$15001,"&lt;&gt;"))</f>
        <v/>
      </c>
      <c r="V1733" s="19">
        <f>IF(OR(A1733="",P1733&lt;&gt;"Tamamlandı"),"",IF(T1733&gt;0,1,0))</f>
        <v/>
      </c>
      <c r="W1733" s="19">
        <f>IF(OR(A1733="",P1733&lt;&gt;"Tamamlandı"),"",IF(U1733&gt;0,1,0))</f>
        <v/>
      </c>
      <c r="X1733" s="19">
        <f>IF(OR(OR(A1733="",P1733&lt;&gt;"Tamamlandı"),Summary!$B$3=""),"",IF(COUNTIFS(Citations!$B$2:$B$15001,A1733,Citations!$L$2:$L$15001,Summary!$B$3,Citations!$C$2:$C$15001,"&lt;&gt;")&gt;0,1,0))</f>
        <v/>
      </c>
      <c r="Y1733" s="19">
        <f>IF(OR(OR(A1733="",P1733&lt;&gt;"Tamamlandı"),Summary!$B$3=""),"",IF(COUNTIFS('Brand Mentions'!$B$2:$B$15001,A1733,'Brand Mentions'!$C$2:$C$15001,Summary!$B$3)&gt;0,1,0))</f>
        <v/>
      </c>
    </row>
    <row r="1734">
      <c r="A1734" s="17" t="n"/>
      <c r="B1734" s="17" t="n"/>
      <c r="C1734" s="17" t="n"/>
      <c r="D1734" s="17" t="n"/>
      <c r="E1734" s="17" t="n"/>
      <c r="F1734" s="17" t="n"/>
      <c r="G1734" s="17" t="n"/>
      <c r="H1734" s="17" t="n"/>
      <c r="I1734" s="17" t="n"/>
      <c r="J1734" s="9" t="n"/>
      <c r="K1734" s="17" t="n"/>
      <c r="L1734" s="17" t="n"/>
      <c r="M1734" s="17" t="n"/>
      <c r="N1734" s="17" t="n"/>
      <c r="O1734" s="17" t="n"/>
      <c r="P1734" s="17" t="n"/>
      <c r="Q1734" s="17" t="n"/>
      <c r="R1734" s="17" t="n"/>
      <c r="S1734" s="17" t="n"/>
      <c r="T1734" s="19">
        <f>IF(OR(A1734="",P1734&lt;&gt;"Tamamlandı"),"",COUNTIFS(Citations!$B$2:$B$15001,A1734,Citations!$C$2:$C$15001,"&lt;&gt;"))</f>
        <v/>
      </c>
      <c r="U1734" s="19">
        <f>IF(OR(A1734="",P1734&lt;&gt;"Tamamlandı"),"",COUNTIFS('Brand Mentions'!$B$2:$B$15001,A1734,'Brand Mentions'!$C$2:$C$15001,"&lt;&gt;"))</f>
        <v/>
      </c>
      <c r="V1734" s="19">
        <f>IF(OR(A1734="",P1734&lt;&gt;"Tamamlandı"),"",IF(T1734&gt;0,1,0))</f>
        <v/>
      </c>
      <c r="W1734" s="19">
        <f>IF(OR(A1734="",P1734&lt;&gt;"Tamamlandı"),"",IF(U1734&gt;0,1,0))</f>
        <v/>
      </c>
      <c r="X1734" s="19">
        <f>IF(OR(OR(A1734="",P1734&lt;&gt;"Tamamlandı"),Summary!$B$3=""),"",IF(COUNTIFS(Citations!$B$2:$B$15001,A1734,Citations!$L$2:$L$15001,Summary!$B$3,Citations!$C$2:$C$15001,"&lt;&gt;")&gt;0,1,0))</f>
        <v/>
      </c>
      <c r="Y1734" s="19">
        <f>IF(OR(OR(A1734="",P1734&lt;&gt;"Tamamlandı"),Summary!$B$3=""),"",IF(COUNTIFS('Brand Mentions'!$B$2:$B$15001,A1734,'Brand Mentions'!$C$2:$C$15001,Summary!$B$3)&gt;0,1,0))</f>
        <v/>
      </c>
    </row>
    <row r="1735">
      <c r="A1735" s="17" t="n"/>
      <c r="B1735" s="17" t="n"/>
      <c r="C1735" s="17" t="n"/>
      <c r="D1735" s="17" t="n"/>
      <c r="E1735" s="17" t="n"/>
      <c r="F1735" s="17" t="n"/>
      <c r="G1735" s="17" t="n"/>
      <c r="H1735" s="17" t="n"/>
      <c r="I1735" s="17" t="n"/>
      <c r="J1735" s="9" t="n"/>
      <c r="K1735" s="17" t="n"/>
      <c r="L1735" s="17" t="n"/>
      <c r="M1735" s="17" t="n"/>
      <c r="N1735" s="17" t="n"/>
      <c r="O1735" s="17" t="n"/>
      <c r="P1735" s="17" t="n"/>
      <c r="Q1735" s="17" t="n"/>
      <c r="R1735" s="17" t="n"/>
      <c r="S1735" s="17" t="n"/>
      <c r="T1735" s="19">
        <f>IF(OR(A1735="",P1735&lt;&gt;"Tamamlandı"),"",COUNTIFS(Citations!$B$2:$B$15001,A1735,Citations!$C$2:$C$15001,"&lt;&gt;"))</f>
        <v/>
      </c>
      <c r="U1735" s="19">
        <f>IF(OR(A1735="",P1735&lt;&gt;"Tamamlandı"),"",COUNTIFS('Brand Mentions'!$B$2:$B$15001,A1735,'Brand Mentions'!$C$2:$C$15001,"&lt;&gt;"))</f>
        <v/>
      </c>
      <c r="V1735" s="19">
        <f>IF(OR(A1735="",P1735&lt;&gt;"Tamamlandı"),"",IF(T1735&gt;0,1,0))</f>
        <v/>
      </c>
      <c r="W1735" s="19">
        <f>IF(OR(A1735="",P1735&lt;&gt;"Tamamlandı"),"",IF(U1735&gt;0,1,0))</f>
        <v/>
      </c>
      <c r="X1735" s="19">
        <f>IF(OR(OR(A1735="",P1735&lt;&gt;"Tamamlandı"),Summary!$B$3=""),"",IF(COUNTIFS(Citations!$B$2:$B$15001,A1735,Citations!$L$2:$L$15001,Summary!$B$3,Citations!$C$2:$C$15001,"&lt;&gt;")&gt;0,1,0))</f>
        <v/>
      </c>
      <c r="Y1735" s="19">
        <f>IF(OR(OR(A1735="",P1735&lt;&gt;"Tamamlandı"),Summary!$B$3=""),"",IF(COUNTIFS('Brand Mentions'!$B$2:$B$15001,A1735,'Brand Mentions'!$C$2:$C$15001,Summary!$B$3)&gt;0,1,0))</f>
        <v/>
      </c>
    </row>
    <row r="1736">
      <c r="A1736" s="17" t="n"/>
      <c r="B1736" s="17" t="n"/>
      <c r="C1736" s="17" t="n"/>
      <c r="D1736" s="17" t="n"/>
      <c r="E1736" s="17" t="n"/>
      <c r="F1736" s="17" t="n"/>
      <c r="G1736" s="17" t="n"/>
      <c r="H1736" s="17" t="n"/>
      <c r="I1736" s="17" t="n"/>
      <c r="J1736" s="9" t="n"/>
      <c r="K1736" s="17" t="n"/>
      <c r="L1736" s="17" t="n"/>
      <c r="M1736" s="17" t="n"/>
      <c r="N1736" s="17" t="n"/>
      <c r="O1736" s="17" t="n"/>
      <c r="P1736" s="17" t="n"/>
      <c r="Q1736" s="17" t="n"/>
      <c r="R1736" s="17" t="n"/>
      <c r="S1736" s="17" t="n"/>
      <c r="T1736" s="19">
        <f>IF(OR(A1736="",P1736&lt;&gt;"Tamamlandı"),"",COUNTIFS(Citations!$B$2:$B$15001,A1736,Citations!$C$2:$C$15001,"&lt;&gt;"))</f>
        <v/>
      </c>
      <c r="U1736" s="19">
        <f>IF(OR(A1736="",P1736&lt;&gt;"Tamamlandı"),"",COUNTIFS('Brand Mentions'!$B$2:$B$15001,A1736,'Brand Mentions'!$C$2:$C$15001,"&lt;&gt;"))</f>
        <v/>
      </c>
      <c r="V1736" s="19">
        <f>IF(OR(A1736="",P1736&lt;&gt;"Tamamlandı"),"",IF(T1736&gt;0,1,0))</f>
        <v/>
      </c>
      <c r="W1736" s="19">
        <f>IF(OR(A1736="",P1736&lt;&gt;"Tamamlandı"),"",IF(U1736&gt;0,1,0))</f>
        <v/>
      </c>
      <c r="X1736" s="19">
        <f>IF(OR(OR(A1736="",P1736&lt;&gt;"Tamamlandı"),Summary!$B$3=""),"",IF(COUNTIFS(Citations!$B$2:$B$15001,A1736,Citations!$L$2:$L$15001,Summary!$B$3,Citations!$C$2:$C$15001,"&lt;&gt;")&gt;0,1,0))</f>
        <v/>
      </c>
      <c r="Y1736" s="19">
        <f>IF(OR(OR(A1736="",P1736&lt;&gt;"Tamamlandı"),Summary!$B$3=""),"",IF(COUNTIFS('Brand Mentions'!$B$2:$B$15001,A1736,'Brand Mentions'!$C$2:$C$15001,Summary!$B$3)&gt;0,1,0))</f>
        <v/>
      </c>
    </row>
    <row r="1737">
      <c r="A1737" s="17" t="n"/>
      <c r="B1737" s="17" t="n"/>
      <c r="C1737" s="17" t="n"/>
      <c r="D1737" s="17" t="n"/>
      <c r="E1737" s="17" t="n"/>
      <c r="F1737" s="17" t="n"/>
      <c r="G1737" s="17" t="n"/>
      <c r="H1737" s="17" t="n"/>
      <c r="I1737" s="17" t="n"/>
      <c r="J1737" s="9" t="n"/>
      <c r="K1737" s="17" t="n"/>
      <c r="L1737" s="17" t="n"/>
      <c r="M1737" s="17" t="n"/>
      <c r="N1737" s="17" t="n"/>
      <c r="O1737" s="17" t="n"/>
      <c r="P1737" s="17" t="n"/>
      <c r="Q1737" s="17" t="n"/>
      <c r="R1737" s="17" t="n"/>
      <c r="S1737" s="17" t="n"/>
      <c r="T1737" s="19">
        <f>IF(OR(A1737="",P1737&lt;&gt;"Tamamlandı"),"",COUNTIFS(Citations!$B$2:$B$15001,A1737,Citations!$C$2:$C$15001,"&lt;&gt;"))</f>
        <v/>
      </c>
      <c r="U1737" s="19">
        <f>IF(OR(A1737="",P1737&lt;&gt;"Tamamlandı"),"",COUNTIFS('Brand Mentions'!$B$2:$B$15001,A1737,'Brand Mentions'!$C$2:$C$15001,"&lt;&gt;"))</f>
        <v/>
      </c>
      <c r="V1737" s="19">
        <f>IF(OR(A1737="",P1737&lt;&gt;"Tamamlandı"),"",IF(T1737&gt;0,1,0))</f>
        <v/>
      </c>
      <c r="W1737" s="19">
        <f>IF(OR(A1737="",P1737&lt;&gt;"Tamamlandı"),"",IF(U1737&gt;0,1,0))</f>
        <v/>
      </c>
      <c r="X1737" s="19">
        <f>IF(OR(OR(A1737="",P1737&lt;&gt;"Tamamlandı"),Summary!$B$3=""),"",IF(COUNTIFS(Citations!$B$2:$B$15001,A1737,Citations!$L$2:$L$15001,Summary!$B$3,Citations!$C$2:$C$15001,"&lt;&gt;")&gt;0,1,0))</f>
        <v/>
      </c>
      <c r="Y1737" s="19">
        <f>IF(OR(OR(A1737="",P1737&lt;&gt;"Tamamlandı"),Summary!$B$3=""),"",IF(COUNTIFS('Brand Mentions'!$B$2:$B$15001,A1737,'Brand Mentions'!$C$2:$C$15001,Summary!$B$3)&gt;0,1,0))</f>
        <v/>
      </c>
    </row>
    <row r="1738">
      <c r="A1738" s="17" t="n"/>
      <c r="B1738" s="17" t="n"/>
      <c r="C1738" s="17" t="n"/>
      <c r="D1738" s="17" t="n"/>
      <c r="E1738" s="17" t="n"/>
      <c r="F1738" s="17" t="n"/>
      <c r="G1738" s="17" t="n"/>
      <c r="H1738" s="17" t="n"/>
      <c r="I1738" s="17" t="n"/>
      <c r="J1738" s="9" t="n"/>
      <c r="K1738" s="17" t="n"/>
      <c r="L1738" s="17" t="n"/>
      <c r="M1738" s="17" t="n"/>
      <c r="N1738" s="17" t="n"/>
      <c r="O1738" s="17" t="n"/>
      <c r="P1738" s="17" t="n"/>
      <c r="Q1738" s="17" t="n"/>
      <c r="R1738" s="17" t="n"/>
      <c r="S1738" s="17" t="n"/>
      <c r="T1738" s="19">
        <f>IF(OR(A1738="",P1738&lt;&gt;"Tamamlandı"),"",COUNTIFS(Citations!$B$2:$B$15001,A1738,Citations!$C$2:$C$15001,"&lt;&gt;"))</f>
        <v/>
      </c>
      <c r="U1738" s="19">
        <f>IF(OR(A1738="",P1738&lt;&gt;"Tamamlandı"),"",COUNTIFS('Brand Mentions'!$B$2:$B$15001,A1738,'Brand Mentions'!$C$2:$C$15001,"&lt;&gt;"))</f>
        <v/>
      </c>
      <c r="V1738" s="19">
        <f>IF(OR(A1738="",P1738&lt;&gt;"Tamamlandı"),"",IF(T1738&gt;0,1,0))</f>
        <v/>
      </c>
      <c r="W1738" s="19">
        <f>IF(OR(A1738="",P1738&lt;&gt;"Tamamlandı"),"",IF(U1738&gt;0,1,0))</f>
        <v/>
      </c>
      <c r="X1738" s="19">
        <f>IF(OR(OR(A1738="",P1738&lt;&gt;"Tamamlandı"),Summary!$B$3=""),"",IF(COUNTIFS(Citations!$B$2:$B$15001,A1738,Citations!$L$2:$L$15001,Summary!$B$3,Citations!$C$2:$C$15001,"&lt;&gt;")&gt;0,1,0))</f>
        <v/>
      </c>
      <c r="Y1738" s="19">
        <f>IF(OR(OR(A1738="",P1738&lt;&gt;"Tamamlandı"),Summary!$B$3=""),"",IF(COUNTIFS('Brand Mentions'!$B$2:$B$15001,A1738,'Brand Mentions'!$C$2:$C$15001,Summary!$B$3)&gt;0,1,0))</f>
        <v/>
      </c>
    </row>
    <row r="1739">
      <c r="A1739" s="17" t="n"/>
      <c r="B1739" s="17" t="n"/>
      <c r="C1739" s="17" t="n"/>
      <c r="D1739" s="17" t="n"/>
      <c r="E1739" s="17" t="n"/>
      <c r="F1739" s="17" t="n"/>
      <c r="G1739" s="17" t="n"/>
      <c r="H1739" s="17" t="n"/>
      <c r="I1739" s="17" t="n"/>
      <c r="J1739" s="9" t="n"/>
      <c r="K1739" s="17" t="n"/>
      <c r="L1739" s="17" t="n"/>
      <c r="M1739" s="17" t="n"/>
      <c r="N1739" s="17" t="n"/>
      <c r="O1739" s="17" t="n"/>
      <c r="P1739" s="17" t="n"/>
      <c r="Q1739" s="17" t="n"/>
      <c r="R1739" s="17" t="n"/>
      <c r="S1739" s="17" t="n"/>
      <c r="T1739" s="19">
        <f>IF(OR(A1739="",P1739&lt;&gt;"Tamamlandı"),"",COUNTIFS(Citations!$B$2:$B$15001,A1739,Citations!$C$2:$C$15001,"&lt;&gt;"))</f>
        <v/>
      </c>
      <c r="U1739" s="19">
        <f>IF(OR(A1739="",P1739&lt;&gt;"Tamamlandı"),"",COUNTIFS('Brand Mentions'!$B$2:$B$15001,A1739,'Brand Mentions'!$C$2:$C$15001,"&lt;&gt;"))</f>
        <v/>
      </c>
      <c r="V1739" s="19">
        <f>IF(OR(A1739="",P1739&lt;&gt;"Tamamlandı"),"",IF(T1739&gt;0,1,0))</f>
        <v/>
      </c>
      <c r="W1739" s="19">
        <f>IF(OR(A1739="",P1739&lt;&gt;"Tamamlandı"),"",IF(U1739&gt;0,1,0))</f>
        <v/>
      </c>
      <c r="X1739" s="19">
        <f>IF(OR(OR(A1739="",P1739&lt;&gt;"Tamamlandı"),Summary!$B$3=""),"",IF(COUNTIFS(Citations!$B$2:$B$15001,A1739,Citations!$L$2:$L$15001,Summary!$B$3,Citations!$C$2:$C$15001,"&lt;&gt;")&gt;0,1,0))</f>
        <v/>
      </c>
      <c r="Y1739" s="19">
        <f>IF(OR(OR(A1739="",P1739&lt;&gt;"Tamamlandı"),Summary!$B$3=""),"",IF(COUNTIFS('Brand Mentions'!$B$2:$B$15001,A1739,'Brand Mentions'!$C$2:$C$15001,Summary!$B$3)&gt;0,1,0))</f>
        <v/>
      </c>
    </row>
    <row r="1740">
      <c r="A1740" s="17" t="n"/>
      <c r="B1740" s="17" t="n"/>
      <c r="C1740" s="17" t="n"/>
      <c r="D1740" s="17" t="n"/>
      <c r="E1740" s="17" t="n"/>
      <c r="F1740" s="17" t="n"/>
      <c r="G1740" s="17" t="n"/>
      <c r="H1740" s="17" t="n"/>
      <c r="I1740" s="17" t="n"/>
      <c r="J1740" s="9" t="n"/>
      <c r="K1740" s="17" t="n"/>
      <c r="L1740" s="17" t="n"/>
      <c r="M1740" s="17" t="n"/>
      <c r="N1740" s="17" t="n"/>
      <c r="O1740" s="17" t="n"/>
      <c r="P1740" s="17" t="n"/>
      <c r="Q1740" s="17" t="n"/>
      <c r="R1740" s="17" t="n"/>
      <c r="S1740" s="17" t="n"/>
      <c r="T1740" s="19">
        <f>IF(OR(A1740="",P1740&lt;&gt;"Tamamlandı"),"",COUNTIFS(Citations!$B$2:$B$15001,A1740,Citations!$C$2:$C$15001,"&lt;&gt;"))</f>
        <v/>
      </c>
      <c r="U1740" s="19">
        <f>IF(OR(A1740="",P1740&lt;&gt;"Tamamlandı"),"",COUNTIFS('Brand Mentions'!$B$2:$B$15001,A1740,'Brand Mentions'!$C$2:$C$15001,"&lt;&gt;"))</f>
        <v/>
      </c>
      <c r="V1740" s="19">
        <f>IF(OR(A1740="",P1740&lt;&gt;"Tamamlandı"),"",IF(T1740&gt;0,1,0))</f>
        <v/>
      </c>
      <c r="W1740" s="19">
        <f>IF(OR(A1740="",P1740&lt;&gt;"Tamamlandı"),"",IF(U1740&gt;0,1,0))</f>
        <v/>
      </c>
      <c r="X1740" s="19">
        <f>IF(OR(OR(A1740="",P1740&lt;&gt;"Tamamlandı"),Summary!$B$3=""),"",IF(COUNTIFS(Citations!$B$2:$B$15001,A1740,Citations!$L$2:$L$15001,Summary!$B$3,Citations!$C$2:$C$15001,"&lt;&gt;")&gt;0,1,0))</f>
        <v/>
      </c>
      <c r="Y1740" s="19">
        <f>IF(OR(OR(A1740="",P1740&lt;&gt;"Tamamlandı"),Summary!$B$3=""),"",IF(COUNTIFS('Brand Mentions'!$B$2:$B$15001,A1740,'Brand Mentions'!$C$2:$C$15001,Summary!$B$3)&gt;0,1,0))</f>
        <v/>
      </c>
    </row>
    <row r="1741">
      <c r="A1741" s="17" t="n"/>
      <c r="B1741" s="17" t="n"/>
      <c r="C1741" s="17" t="n"/>
      <c r="D1741" s="17" t="n"/>
      <c r="E1741" s="17" t="n"/>
      <c r="F1741" s="17" t="n"/>
      <c r="G1741" s="17" t="n"/>
      <c r="H1741" s="17" t="n"/>
      <c r="I1741" s="17" t="n"/>
      <c r="J1741" s="9" t="n"/>
      <c r="K1741" s="17" t="n"/>
      <c r="L1741" s="17" t="n"/>
      <c r="M1741" s="17" t="n"/>
      <c r="N1741" s="17" t="n"/>
      <c r="O1741" s="17" t="n"/>
      <c r="P1741" s="17" t="n"/>
      <c r="Q1741" s="17" t="n"/>
      <c r="R1741" s="17" t="n"/>
      <c r="S1741" s="17" t="n"/>
      <c r="T1741" s="19">
        <f>IF(OR(A1741="",P1741&lt;&gt;"Tamamlandı"),"",COUNTIFS(Citations!$B$2:$B$15001,A1741,Citations!$C$2:$C$15001,"&lt;&gt;"))</f>
        <v/>
      </c>
      <c r="U1741" s="19">
        <f>IF(OR(A1741="",P1741&lt;&gt;"Tamamlandı"),"",COUNTIFS('Brand Mentions'!$B$2:$B$15001,A1741,'Brand Mentions'!$C$2:$C$15001,"&lt;&gt;"))</f>
        <v/>
      </c>
      <c r="V1741" s="19">
        <f>IF(OR(A1741="",P1741&lt;&gt;"Tamamlandı"),"",IF(T1741&gt;0,1,0))</f>
        <v/>
      </c>
      <c r="W1741" s="19">
        <f>IF(OR(A1741="",P1741&lt;&gt;"Tamamlandı"),"",IF(U1741&gt;0,1,0))</f>
        <v/>
      </c>
      <c r="X1741" s="19">
        <f>IF(OR(OR(A1741="",P1741&lt;&gt;"Tamamlandı"),Summary!$B$3=""),"",IF(COUNTIFS(Citations!$B$2:$B$15001,A1741,Citations!$L$2:$L$15001,Summary!$B$3,Citations!$C$2:$C$15001,"&lt;&gt;")&gt;0,1,0))</f>
        <v/>
      </c>
      <c r="Y1741" s="19">
        <f>IF(OR(OR(A1741="",P1741&lt;&gt;"Tamamlandı"),Summary!$B$3=""),"",IF(COUNTIFS('Brand Mentions'!$B$2:$B$15001,A1741,'Brand Mentions'!$C$2:$C$15001,Summary!$B$3)&gt;0,1,0))</f>
        <v/>
      </c>
    </row>
    <row r="1742">
      <c r="A1742" s="17" t="n"/>
      <c r="B1742" s="17" t="n"/>
      <c r="C1742" s="17" t="n"/>
      <c r="D1742" s="17" t="n"/>
      <c r="E1742" s="17" t="n"/>
      <c r="F1742" s="17" t="n"/>
      <c r="G1742" s="17" t="n"/>
      <c r="H1742" s="17" t="n"/>
      <c r="I1742" s="17" t="n"/>
      <c r="J1742" s="9" t="n"/>
      <c r="K1742" s="17" t="n"/>
      <c r="L1742" s="17" t="n"/>
      <c r="M1742" s="17" t="n"/>
      <c r="N1742" s="17" t="n"/>
      <c r="O1742" s="17" t="n"/>
      <c r="P1742" s="17" t="n"/>
      <c r="Q1742" s="17" t="n"/>
      <c r="R1742" s="17" t="n"/>
      <c r="S1742" s="17" t="n"/>
      <c r="T1742" s="19">
        <f>IF(OR(A1742="",P1742&lt;&gt;"Tamamlandı"),"",COUNTIFS(Citations!$B$2:$B$15001,A1742,Citations!$C$2:$C$15001,"&lt;&gt;"))</f>
        <v/>
      </c>
      <c r="U1742" s="19">
        <f>IF(OR(A1742="",P1742&lt;&gt;"Tamamlandı"),"",COUNTIFS('Brand Mentions'!$B$2:$B$15001,A1742,'Brand Mentions'!$C$2:$C$15001,"&lt;&gt;"))</f>
        <v/>
      </c>
      <c r="V1742" s="19">
        <f>IF(OR(A1742="",P1742&lt;&gt;"Tamamlandı"),"",IF(T1742&gt;0,1,0))</f>
        <v/>
      </c>
      <c r="W1742" s="19">
        <f>IF(OR(A1742="",P1742&lt;&gt;"Tamamlandı"),"",IF(U1742&gt;0,1,0))</f>
        <v/>
      </c>
      <c r="X1742" s="19">
        <f>IF(OR(OR(A1742="",P1742&lt;&gt;"Tamamlandı"),Summary!$B$3=""),"",IF(COUNTIFS(Citations!$B$2:$B$15001,A1742,Citations!$L$2:$L$15001,Summary!$B$3,Citations!$C$2:$C$15001,"&lt;&gt;")&gt;0,1,0))</f>
        <v/>
      </c>
      <c r="Y1742" s="19">
        <f>IF(OR(OR(A1742="",P1742&lt;&gt;"Tamamlandı"),Summary!$B$3=""),"",IF(COUNTIFS('Brand Mentions'!$B$2:$B$15001,A1742,'Brand Mentions'!$C$2:$C$15001,Summary!$B$3)&gt;0,1,0))</f>
        <v/>
      </c>
    </row>
    <row r="1743">
      <c r="A1743" s="17" t="n"/>
      <c r="B1743" s="17" t="n"/>
      <c r="C1743" s="17" t="n"/>
      <c r="D1743" s="17" t="n"/>
      <c r="E1743" s="17" t="n"/>
      <c r="F1743" s="17" t="n"/>
      <c r="G1743" s="17" t="n"/>
      <c r="H1743" s="17" t="n"/>
      <c r="I1743" s="17" t="n"/>
      <c r="J1743" s="9" t="n"/>
      <c r="K1743" s="17" t="n"/>
      <c r="L1743" s="17" t="n"/>
      <c r="M1743" s="17" t="n"/>
      <c r="N1743" s="17" t="n"/>
      <c r="O1743" s="17" t="n"/>
      <c r="P1743" s="17" t="n"/>
      <c r="Q1743" s="17" t="n"/>
      <c r="R1743" s="17" t="n"/>
      <c r="S1743" s="17" t="n"/>
      <c r="T1743" s="19">
        <f>IF(OR(A1743="",P1743&lt;&gt;"Tamamlandı"),"",COUNTIFS(Citations!$B$2:$B$15001,A1743,Citations!$C$2:$C$15001,"&lt;&gt;"))</f>
        <v/>
      </c>
      <c r="U1743" s="19">
        <f>IF(OR(A1743="",P1743&lt;&gt;"Tamamlandı"),"",COUNTIFS('Brand Mentions'!$B$2:$B$15001,A1743,'Brand Mentions'!$C$2:$C$15001,"&lt;&gt;"))</f>
        <v/>
      </c>
      <c r="V1743" s="19">
        <f>IF(OR(A1743="",P1743&lt;&gt;"Tamamlandı"),"",IF(T1743&gt;0,1,0))</f>
        <v/>
      </c>
      <c r="W1743" s="19">
        <f>IF(OR(A1743="",P1743&lt;&gt;"Tamamlandı"),"",IF(U1743&gt;0,1,0))</f>
        <v/>
      </c>
      <c r="X1743" s="19">
        <f>IF(OR(OR(A1743="",P1743&lt;&gt;"Tamamlandı"),Summary!$B$3=""),"",IF(COUNTIFS(Citations!$B$2:$B$15001,A1743,Citations!$L$2:$L$15001,Summary!$B$3,Citations!$C$2:$C$15001,"&lt;&gt;")&gt;0,1,0))</f>
        <v/>
      </c>
      <c r="Y1743" s="19">
        <f>IF(OR(OR(A1743="",P1743&lt;&gt;"Tamamlandı"),Summary!$B$3=""),"",IF(COUNTIFS('Brand Mentions'!$B$2:$B$15001,A1743,'Brand Mentions'!$C$2:$C$15001,Summary!$B$3)&gt;0,1,0))</f>
        <v/>
      </c>
    </row>
    <row r="1744">
      <c r="A1744" s="17" t="n"/>
      <c r="B1744" s="17" t="n"/>
      <c r="C1744" s="17" t="n"/>
      <c r="D1744" s="17" t="n"/>
      <c r="E1744" s="17" t="n"/>
      <c r="F1744" s="17" t="n"/>
      <c r="G1744" s="17" t="n"/>
      <c r="H1744" s="17" t="n"/>
      <c r="I1744" s="17" t="n"/>
      <c r="J1744" s="9" t="n"/>
      <c r="K1744" s="17" t="n"/>
      <c r="L1744" s="17" t="n"/>
      <c r="M1744" s="17" t="n"/>
      <c r="N1744" s="17" t="n"/>
      <c r="O1744" s="17" t="n"/>
      <c r="P1744" s="17" t="n"/>
      <c r="Q1744" s="17" t="n"/>
      <c r="R1744" s="17" t="n"/>
      <c r="S1744" s="17" t="n"/>
      <c r="T1744" s="19">
        <f>IF(OR(A1744="",P1744&lt;&gt;"Tamamlandı"),"",COUNTIFS(Citations!$B$2:$B$15001,A1744,Citations!$C$2:$C$15001,"&lt;&gt;"))</f>
        <v/>
      </c>
      <c r="U1744" s="19">
        <f>IF(OR(A1744="",P1744&lt;&gt;"Tamamlandı"),"",COUNTIFS('Brand Mentions'!$B$2:$B$15001,A1744,'Brand Mentions'!$C$2:$C$15001,"&lt;&gt;"))</f>
        <v/>
      </c>
      <c r="V1744" s="19">
        <f>IF(OR(A1744="",P1744&lt;&gt;"Tamamlandı"),"",IF(T1744&gt;0,1,0))</f>
        <v/>
      </c>
      <c r="W1744" s="19">
        <f>IF(OR(A1744="",P1744&lt;&gt;"Tamamlandı"),"",IF(U1744&gt;0,1,0))</f>
        <v/>
      </c>
      <c r="X1744" s="19">
        <f>IF(OR(OR(A1744="",P1744&lt;&gt;"Tamamlandı"),Summary!$B$3=""),"",IF(COUNTIFS(Citations!$B$2:$B$15001,A1744,Citations!$L$2:$L$15001,Summary!$B$3,Citations!$C$2:$C$15001,"&lt;&gt;")&gt;0,1,0))</f>
        <v/>
      </c>
      <c r="Y1744" s="19">
        <f>IF(OR(OR(A1744="",P1744&lt;&gt;"Tamamlandı"),Summary!$B$3=""),"",IF(COUNTIFS('Brand Mentions'!$B$2:$B$15001,A1744,'Brand Mentions'!$C$2:$C$15001,Summary!$B$3)&gt;0,1,0))</f>
        <v/>
      </c>
    </row>
    <row r="1745">
      <c r="A1745" s="17" t="n"/>
      <c r="B1745" s="17" t="n"/>
      <c r="C1745" s="17" t="n"/>
      <c r="D1745" s="17" t="n"/>
      <c r="E1745" s="17" t="n"/>
      <c r="F1745" s="17" t="n"/>
      <c r="G1745" s="17" t="n"/>
      <c r="H1745" s="17" t="n"/>
      <c r="I1745" s="17" t="n"/>
      <c r="J1745" s="9" t="n"/>
      <c r="K1745" s="17" t="n"/>
      <c r="L1745" s="17" t="n"/>
      <c r="M1745" s="17" t="n"/>
      <c r="N1745" s="17" t="n"/>
      <c r="O1745" s="17" t="n"/>
      <c r="P1745" s="17" t="n"/>
      <c r="Q1745" s="17" t="n"/>
      <c r="R1745" s="17" t="n"/>
      <c r="S1745" s="17" t="n"/>
      <c r="T1745" s="19">
        <f>IF(OR(A1745="",P1745&lt;&gt;"Tamamlandı"),"",COUNTIFS(Citations!$B$2:$B$15001,A1745,Citations!$C$2:$C$15001,"&lt;&gt;"))</f>
        <v/>
      </c>
      <c r="U1745" s="19">
        <f>IF(OR(A1745="",P1745&lt;&gt;"Tamamlandı"),"",COUNTIFS('Brand Mentions'!$B$2:$B$15001,A1745,'Brand Mentions'!$C$2:$C$15001,"&lt;&gt;"))</f>
        <v/>
      </c>
      <c r="V1745" s="19">
        <f>IF(OR(A1745="",P1745&lt;&gt;"Tamamlandı"),"",IF(T1745&gt;0,1,0))</f>
        <v/>
      </c>
      <c r="W1745" s="19">
        <f>IF(OR(A1745="",P1745&lt;&gt;"Tamamlandı"),"",IF(U1745&gt;0,1,0))</f>
        <v/>
      </c>
      <c r="X1745" s="19">
        <f>IF(OR(OR(A1745="",P1745&lt;&gt;"Tamamlandı"),Summary!$B$3=""),"",IF(COUNTIFS(Citations!$B$2:$B$15001,A1745,Citations!$L$2:$L$15001,Summary!$B$3,Citations!$C$2:$C$15001,"&lt;&gt;")&gt;0,1,0))</f>
        <v/>
      </c>
      <c r="Y1745" s="19">
        <f>IF(OR(OR(A1745="",P1745&lt;&gt;"Tamamlandı"),Summary!$B$3=""),"",IF(COUNTIFS('Brand Mentions'!$B$2:$B$15001,A1745,'Brand Mentions'!$C$2:$C$15001,Summary!$B$3)&gt;0,1,0))</f>
        <v/>
      </c>
    </row>
    <row r="1746">
      <c r="A1746" s="17" t="n"/>
      <c r="B1746" s="17" t="n"/>
      <c r="C1746" s="17" t="n"/>
      <c r="D1746" s="17" t="n"/>
      <c r="E1746" s="17" t="n"/>
      <c r="F1746" s="17" t="n"/>
      <c r="G1746" s="17" t="n"/>
      <c r="H1746" s="17" t="n"/>
      <c r="I1746" s="17" t="n"/>
      <c r="J1746" s="9" t="n"/>
      <c r="K1746" s="17" t="n"/>
      <c r="L1746" s="17" t="n"/>
      <c r="M1746" s="17" t="n"/>
      <c r="N1746" s="17" t="n"/>
      <c r="O1746" s="17" t="n"/>
      <c r="P1746" s="17" t="n"/>
      <c r="Q1746" s="17" t="n"/>
      <c r="R1746" s="17" t="n"/>
      <c r="S1746" s="17" t="n"/>
      <c r="T1746" s="19">
        <f>IF(OR(A1746="",P1746&lt;&gt;"Tamamlandı"),"",COUNTIFS(Citations!$B$2:$B$15001,A1746,Citations!$C$2:$C$15001,"&lt;&gt;"))</f>
        <v/>
      </c>
      <c r="U1746" s="19">
        <f>IF(OR(A1746="",P1746&lt;&gt;"Tamamlandı"),"",COUNTIFS('Brand Mentions'!$B$2:$B$15001,A1746,'Brand Mentions'!$C$2:$C$15001,"&lt;&gt;"))</f>
        <v/>
      </c>
      <c r="V1746" s="19">
        <f>IF(OR(A1746="",P1746&lt;&gt;"Tamamlandı"),"",IF(T1746&gt;0,1,0))</f>
        <v/>
      </c>
      <c r="W1746" s="19">
        <f>IF(OR(A1746="",P1746&lt;&gt;"Tamamlandı"),"",IF(U1746&gt;0,1,0))</f>
        <v/>
      </c>
      <c r="X1746" s="19">
        <f>IF(OR(OR(A1746="",P1746&lt;&gt;"Tamamlandı"),Summary!$B$3=""),"",IF(COUNTIFS(Citations!$B$2:$B$15001,A1746,Citations!$L$2:$L$15001,Summary!$B$3,Citations!$C$2:$C$15001,"&lt;&gt;")&gt;0,1,0))</f>
        <v/>
      </c>
      <c r="Y1746" s="19">
        <f>IF(OR(OR(A1746="",P1746&lt;&gt;"Tamamlandı"),Summary!$B$3=""),"",IF(COUNTIFS('Brand Mentions'!$B$2:$B$15001,A1746,'Brand Mentions'!$C$2:$C$15001,Summary!$B$3)&gt;0,1,0))</f>
        <v/>
      </c>
    </row>
    <row r="1747">
      <c r="A1747" s="17" t="n"/>
      <c r="B1747" s="17" t="n"/>
      <c r="C1747" s="17" t="n"/>
      <c r="D1747" s="17" t="n"/>
      <c r="E1747" s="17" t="n"/>
      <c r="F1747" s="17" t="n"/>
      <c r="G1747" s="17" t="n"/>
      <c r="H1747" s="17" t="n"/>
      <c r="I1747" s="17" t="n"/>
      <c r="J1747" s="9" t="n"/>
      <c r="K1747" s="17" t="n"/>
      <c r="L1747" s="17" t="n"/>
      <c r="M1747" s="17" t="n"/>
      <c r="N1747" s="17" t="n"/>
      <c r="O1747" s="17" t="n"/>
      <c r="P1747" s="17" t="n"/>
      <c r="Q1747" s="17" t="n"/>
      <c r="R1747" s="17" t="n"/>
      <c r="S1747" s="17" t="n"/>
      <c r="T1747" s="19">
        <f>IF(OR(A1747="",P1747&lt;&gt;"Tamamlandı"),"",COUNTIFS(Citations!$B$2:$B$15001,A1747,Citations!$C$2:$C$15001,"&lt;&gt;"))</f>
        <v/>
      </c>
      <c r="U1747" s="19">
        <f>IF(OR(A1747="",P1747&lt;&gt;"Tamamlandı"),"",COUNTIFS('Brand Mentions'!$B$2:$B$15001,A1747,'Brand Mentions'!$C$2:$C$15001,"&lt;&gt;"))</f>
        <v/>
      </c>
      <c r="V1747" s="19">
        <f>IF(OR(A1747="",P1747&lt;&gt;"Tamamlandı"),"",IF(T1747&gt;0,1,0))</f>
        <v/>
      </c>
      <c r="W1747" s="19">
        <f>IF(OR(A1747="",P1747&lt;&gt;"Tamamlandı"),"",IF(U1747&gt;0,1,0))</f>
        <v/>
      </c>
      <c r="X1747" s="19">
        <f>IF(OR(OR(A1747="",P1747&lt;&gt;"Tamamlandı"),Summary!$B$3=""),"",IF(COUNTIFS(Citations!$B$2:$B$15001,A1747,Citations!$L$2:$L$15001,Summary!$B$3,Citations!$C$2:$C$15001,"&lt;&gt;")&gt;0,1,0))</f>
        <v/>
      </c>
      <c r="Y1747" s="19">
        <f>IF(OR(OR(A1747="",P1747&lt;&gt;"Tamamlandı"),Summary!$B$3=""),"",IF(COUNTIFS('Brand Mentions'!$B$2:$B$15001,A1747,'Brand Mentions'!$C$2:$C$15001,Summary!$B$3)&gt;0,1,0))</f>
        <v/>
      </c>
    </row>
    <row r="1748">
      <c r="A1748" s="17" t="n"/>
      <c r="B1748" s="17" t="n"/>
      <c r="C1748" s="17" t="n"/>
      <c r="D1748" s="17" t="n"/>
      <c r="E1748" s="17" t="n"/>
      <c r="F1748" s="17" t="n"/>
      <c r="G1748" s="17" t="n"/>
      <c r="H1748" s="17" t="n"/>
      <c r="I1748" s="17" t="n"/>
      <c r="J1748" s="9" t="n"/>
      <c r="K1748" s="17" t="n"/>
      <c r="L1748" s="17" t="n"/>
      <c r="M1748" s="17" t="n"/>
      <c r="N1748" s="17" t="n"/>
      <c r="O1748" s="17" t="n"/>
      <c r="P1748" s="17" t="n"/>
      <c r="Q1748" s="17" t="n"/>
      <c r="R1748" s="17" t="n"/>
      <c r="S1748" s="17" t="n"/>
      <c r="T1748" s="19">
        <f>IF(OR(A1748="",P1748&lt;&gt;"Tamamlandı"),"",COUNTIFS(Citations!$B$2:$B$15001,A1748,Citations!$C$2:$C$15001,"&lt;&gt;"))</f>
        <v/>
      </c>
      <c r="U1748" s="19">
        <f>IF(OR(A1748="",P1748&lt;&gt;"Tamamlandı"),"",COUNTIFS('Brand Mentions'!$B$2:$B$15001,A1748,'Brand Mentions'!$C$2:$C$15001,"&lt;&gt;"))</f>
        <v/>
      </c>
      <c r="V1748" s="19">
        <f>IF(OR(A1748="",P1748&lt;&gt;"Tamamlandı"),"",IF(T1748&gt;0,1,0))</f>
        <v/>
      </c>
      <c r="W1748" s="19">
        <f>IF(OR(A1748="",P1748&lt;&gt;"Tamamlandı"),"",IF(U1748&gt;0,1,0))</f>
        <v/>
      </c>
      <c r="X1748" s="19">
        <f>IF(OR(OR(A1748="",P1748&lt;&gt;"Tamamlandı"),Summary!$B$3=""),"",IF(COUNTIFS(Citations!$B$2:$B$15001,A1748,Citations!$L$2:$L$15001,Summary!$B$3,Citations!$C$2:$C$15001,"&lt;&gt;")&gt;0,1,0))</f>
        <v/>
      </c>
      <c r="Y1748" s="19">
        <f>IF(OR(OR(A1748="",P1748&lt;&gt;"Tamamlandı"),Summary!$B$3=""),"",IF(COUNTIFS('Brand Mentions'!$B$2:$B$15001,A1748,'Brand Mentions'!$C$2:$C$15001,Summary!$B$3)&gt;0,1,0))</f>
        <v/>
      </c>
    </row>
    <row r="1749">
      <c r="A1749" s="17" t="n"/>
      <c r="B1749" s="17" t="n"/>
      <c r="C1749" s="17" t="n"/>
      <c r="D1749" s="17" t="n"/>
      <c r="E1749" s="17" t="n"/>
      <c r="F1749" s="17" t="n"/>
      <c r="G1749" s="17" t="n"/>
      <c r="H1749" s="17" t="n"/>
      <c r="I1749" s="17" t="n"/>
      <c r="J1749" s="9" t="n"/>
      <c r="K1749" s="17" t="n"/>
      <c r="L1749" s="17" t="n"/>
      <c r="M1749" s="17" t="n"/>
      <c r="N1749" s="17" t="n"/>
      <c r="O1749" s="17" t="n"/>
      <c r="P1749" s="17" t="n"/>
      <c r="Q1749" s="17" t="n"/>
      <c r="R1749" s="17" t="n"/>
      <c r="S1749" s="17" t="n"/>
      <c r="T1749" s="19">
        <f>IF(OR(A1749="",P1749&lt;&gt;"Tamamlandı"),"",COUNTIFS(Citations!$B$2:$B$15001,A1749,Citations!$C$2:$C$15001,"&lt;&gt;"))</f>
        <v/>
      </c>
      <c r="U1749" s="19">
        <f>IF(OR(A1749="",P1749&lt;&gt;"Tamamlandı"),"",COUNTIFS('Brand Mentions'!$B$2:$B$15001,A1749,'Brand Mentions'!$C$2:$C$15001,"&lt;&gt;"))</f>
        <v/>
      </c>
      <c r="V1749" s="19">
        <f>IF(OR(A1749="",P1749&lt;&gt;"Tamamlandı"),"",IF(T1749&gt;0,1,0))</f>
        <v/>
      </c>
      <c r="W1749" s="19">
        <f>IF(OR(A1749="",P1749&lt;&gt;"Tamamlandı"),"",IF(U1749&gt;0,1,0))</f>
        <v/>
      </c>
      <c r="X1749" s="19">
        <f>IF(OR(OR(A1749="",P1749&lt;&gt;"Tamamlandı"),Summary!$B$3=""),"",IF(COUNTIFS(Citations!$B$2:$B$15001,A1749,Citations!$L$2:$L$15001,Summary!$B$3,Citations!$C$2:$C$15001,"&lt;&gt;")&gt;0,1,0))</f>
        <v/>
      </c>
      <c r="Y1749" s="19">
        <f>IF(OR(OR(A1749="",P1749&lt;&gt;"Tamamlandı"),Summary!$B$3=""),"",IF(COUNTIFS('Brand Mentions'!$B$2:$B$15001,A1749,'Brand Mentions'!$C$2:$C$15001,Summary!$B$3)&gt;0,1,0))</f>
        <v/>
      </c>
    </row>
    <row r="1750">
      <c r="A1750" s="17" t="n"/>
      <c r="B1750" s="17" t="n"/>
      <c r="C1750" s="17" t="n"/>
      <c r="D1750" s="17" t="n"/>
      <c r="E1750" s="17" t="n"/>
      <c r="F1750" s="17" t="n"/>
      <c r="G1750" s="17" t="n"/>
      <c r="H1750" s="17" t="n"/>
      <c r="I1750" s="17" t="n"/>
      <c r="J1750" s="9" t="n"/>
      <c r="K1750" s="17" t="n"/>
      <c r="L1750" s="17" t="n"/>
      <c r="M1750" s="17" t="n"/>
      <c r="N1750" s="17" t="n"/>
      <c r="O1750" s="17" t="n"/>
      <c r="P1750" s="17" t="n"/>
      <c r="Q1750" s="17" t="n"/>
      <c r="R1750" s="17" t="n"/>
      <c r="S1750" s="17" t="n"/>
      <c r="T1750" s="19">
        <f>IF(OR(A1750="",P1750&lt;&gt;"Tamamlandı"),"",COUNTIFS(Citations!$B$2:$B$15001,A1750,Citations!$C$2:$C$15001,"&lt;&gt;"))</f>
        <v/>
      </c>
      <c r="U1750" s="19">
        <f>IF(OR(A1750="",P1750&lt;&gt;"Tamamlandı"),"",COUNTIFS('Brand Mentions'!$B$2:$B$15001,A1750,'Brand Mentions'!$C$2:$C$15001,"&lt;&gt;"))</f>
        <v/>
      </c>
      <c r="V1750" s="19">
        <f>IF(OR(A1750="",P1750&lt;&gt;"Tamamlandı"),"",IF(T1750&gt;0,1,0))</f>
        <v/>
      </c>
      <c r="W1750" s="19">
        <f>IF(OR(A1750="",P1750&lt;&gt;"Tamamlandı"),"",IF(U1750&gt;0,1,0))</f>
        <v/>
      </c>
      <c r="X1750" s="19">
        <f>IF(OR(OR(A1750="",P1750&lt;&gt;"Tamamlandı"),Summary!$B$3=""),"",IF(COUNTIFS(Citations!$B$2:$B$15001,A1750,Citations!$L$2:$L$15001,Summary!$B$3,Citations!$C$2:$C$15001,"&lt;&gt;")&gt;0,1,0))</f>
        <v/>
      </c>
      <c r="Y1750" s="19">
        <f>IF(OR(OR(A1750="",P1750&lt;&gt;"Tamamlandı"),Summary!$B$3=""),"",IF(COUNTIFS('Brand Mentions'!$B$2:$B$15001,A1750,'Brand Mentions'!$C$2:$C$15001,Summary!$B$3)&gt;0,1,0))</f>
        <v/>
      </c>
    </row>
    <row r="1751">
      <c r="A1751" s="17" t="n"/>
      <c r="B1751" s="17" t="n"/>
      <c r="C1751" s="17" t="n"/>
      <c r="D1751" s="17" t="n"/>
      <c r="E1751" s="17" t="n"/>
      <c r="F1751" s="17" t="n"/>
      <c r="G1751" s="17" t="n"/>
      <c r="H1751" s="17" t="n"/>
      <c r="I1751" s="17" t="n"/>
      <c r="J1751" s="9" t="n"/>
      <c r="K1751" s="17" t="n"/>
      <c r="L1751" s="17" t="n"/>
      <c r="M1751" s="17" t="n"/>
      <c r="N1751" s="17" t="n"/>
      <c r="O1751" s="17" t="n"/>
      <c r="P1751" s="17" t="n"/>
      <c r="Q1751" s="17" t="n"/>
      <c r="R1751" s="17" t="n"/>
      <c r="S1751" s="17" t="n"/>
      <c r="T1751" s="19">
        <f>IF(OR(A1751="",P1751&lt;&gt;"Tamamlandı"),"",COUNTIFS(Citations!$B$2:$B$15001,A1751,Citations!$C$2:$C$15001,"&lt;&gt;"))</f>
        <v/>
      </c>
      <c r="U1751" s="19">
        <f>IF(OR(A1751="",P1751&lt;&gt;"Tamamlandı"),"",COUNTIFS('Brand Mentions'!$B$2:$B$15001,A1751,'Brand Mentions'!$C$2:$C$15001,"&lt;&gt;"))</f>
        <v/>
      </c>
      <c r="V1751" s="19">
        <f>IF(OR(A1751="",P1751&lt;&gt;"Tamamlandı"),"",IF(T1751&gt;0,1,0))</f>
        <v/>
      </c>
      <c r="W1751" s="19">
        <f>IF(OR(A1751="",P1751&lt;&gt;"Tamamlandı"),"",IF(U1751&gt;0,1,0))</f>
        <v/>
      </c>
      <c r="X1751" s="19">
        <f>IF(OR(OR(A1751="",P1751&lt;&gt;"Tamamlandı"),Summary!$B$3=""),"",IF(COUNTIFS(Citations!$B$2:$B$15001,A1751,Citations!$L$2:$L$15001,Summary!$B$3,Citations!$C$2:$C$15001,"&lt;&gt;")&gt;0,1,0))</f>
        <v/>
      </c>
      <c r="Y1751" s="19">
        <f>IF(OR(OR(A1751="",P1751&lt;&gt;"Tamamlandı"),Summary!$B$3=""),"",IF(COUNTIFS('Brand Mentions'!$B$2:$B$15001,A1751,'Brand Mentions'!$C$2:$C$15001,Summary!$B$3)&gt;0,1,0))</f>
        <v/>
      </c>
    </row>
    <row r="1752">
      <c r="A1752" s="17" t="n"/>
      <c r="B1752" s="17" t="n"/>
      <c r="C1752" s="17" t="n"/>
      <c r="D1752" s="17" t="n"/>
      <c r="E1752" s="17" t="n"/>
      <c r="F1752" s="17" t="n"/>
      <c r="G1752" s="17" t="n"/>
      <c r="H1752" s="17" t="n"/>
      <c r="I1752" s="17" t="n"/>
      <c r="J1752" s="9" t="n"/>
      <c r="K1752" s="17" t="n"/>
      <c r="L1752" s="17" t="n"/>
      <c r="M1752" s="17" t="n"/>
      <c r="N1752" s="17" t="n"/>
      <c r="O1752" s="17" t="n"/>
      <c r="P1752" s="17" t="n"/>
      <c r="Q1752" s="17" t="n"/>
      <c r="R1752" s="17" t="n"/>
      <c r="S1752" s="17" t="n"/>
      <c r="T1752" s="19">
        <f>IF(OR(A1752="",P1752&lt;&gt;"Tamamlandı"),"",COUNTIFS(Citations!$B$2:$B$15001,A1752,Citations!$C$2:$C$15001,"&lt;&gt;"))</f>
        <v/>
      </c>
      <c r="U1752" s="19">
        <f>IF(OR(A1752="",P1752&lt;&gt;"Tamamlandı"),"",COUNTIFS('Brand Mentions'!$B$2:$B$15001,A1752,'Brand Mentions'!$C$2:$C$15001,"&lt;&gt;"))</f>
        <v/>
      </c>
      <c r="V1752" s="19">
        <f>IF(OR(A1752="",P1752&lt;&gt;"Tamamlandı"),"",IF(T1752&gt;0,1,0))</f>
        <v/>
      </c>
      <c r="W1752" s="19">
        <f>IF(OR(A1752="",P1752&lt;&gt;"Tamamlandı"),"",IF(U1752&gt;0,1,0))</f>
        <v/>
      </c>
      <c r="X1752" s="19">
        <f>IF(OR(OR(A1752="",P1752&lt;&gt;"Tamamlandı"),Summary!$B$3=""),"",IF(COUNTIFS(Citations!$B$2:$B$15001,A1752,Citations!$L$2:$L$15001,Summary!$B$3,Citations!$C$2:$C$15001,"&lt;&gt;")&gt;0,1,0))</f>
        <v/>
      </c>
      <c r="Y1752" s="19">
        <f>IF(OR(OR(A1752="",P1752&lt;&gt;"Tamamlandı"),Summary!$B$3=""),"",IF(COUNTIFS('Brand Mentions'!$B$2:$B$15001,A1752,'Brand Mentions'!$C$2:$C$15001,Summary!$B$3)&gt;0,1,0))</f>
        <v/>
      </c>
    </row>
    <row r="1753">
      <c r="A1753" s="17" t="n"/>
      <c r="B1753" s="17" t="n"/>
      <c r="C1753" s="17" t="n"/>
      <c r="D1753" s="17" t="n"/>
      <c r="E1753" s="17" t="n"/>
      <c r="F1753" s="17" t="n"/>
      <c r="G1753" s="17" t="n"/>
      <c r="H1753" s="17" t="n"/>
      <c r="I1753" s="17" t="n"/>
      <c r="J1753" s="9" t="n"/>
      <c r="K1753" s="17" t="n"/>
      <c r="L1753" s="17" t="n"/>
      <c r="M1753" s="17" t="n"/>
      <c r="N1753" s="17" t="n"/>
      <c r="O1753" s="17" t="n"/>
      <c r="P1753" s="17" t="n"/>
      <c r="Q1753" s="17" t="n"/>
      <c r="R1753" s="17" t="n"/>
      <c r="S1753" s="17" t="n"/>
      <c r="T1753" s="19">
        <f>IF(OR(A1753="",P1753&lt;&gt;"Tamamlandı"),"",COUNTIFS(Citations!$B$2:$B$15001,A1753,Citations!$C$2:$C$15001,"&lt;&gt;"))</f>
        <v/>
      </c>
      <c r="U1753" s="19">
        <f>IF(OR(A1753="",P1753&lt;&gt;"Tamamlandı"),"",COUNTIFS('Brand Mentions'!$B$2:$B$15001,A1753,'Brand Mentions'!$C$2:$C$15001,"&lt;&gt;"))</f>
        <v/>
      </c>
      <c r="V1753" s="19">
        <f>IF(OR(A1753="",P1753&lt;&gt;"Tamamlandı"),"",IF(T1753&gt;0,1,0))</f>
        <v/>
      </c>
      <c r="W1753" s="19">
        <f>IF(OR(A1753="",P1753&lt;&gt;"Tamamlandı"),"",IF(U1753&gt;0,1,0))</f>
        <v/>
      </c>
      <c r="X1753" s="19">
        <f>IF(OR(OR(A1753="",P1753&lt;&gt;"Tamamlandı"),Summary!$B$3=""),"",IF(COUNTIFS(Citations!$B$2:$B$15001,A1753,Citations!$L$2:$L$15001,Summary!$B$3,Citations!$C$2:$C$15001,"&lt;&gt;")&gt;0,1,0))</f>
        <v/>
      </c>
      <c r="Y1753" s="19">
        <f>IF(OR(OR(A1753="",P1753&lt;&gt;"Tamamlandı"),Summary!$B$3=""),"",IF(COUNTIFS('Brand Mentions'!$B$2:$B$15001,A1753,'Brand Mentions'!$C$2:$C$15001,Summary!$B$3)&gt;0,1,0))</f>
        <v/>
      </c>
    </row>
    <row r="1754">
      <c r="A1754" s="17" t="n"/>
      <c r="B1754" s="17" t="n"/>
      <c r="C1754" s="17" t="n"/>
      <c r="D1754" s="17" t="n"/>
      <c r="E1754" s="17" t="n"/>
      <c r="F1754" s="17" t="n"/>
      <c r="G1754" s="17" t="n"/>
      <c r="H1754" s="17" t="n"/>
      <c r="I1754" s="17" t="n"/>
      <c r="J1754" s="9" t="n"/>
      <c r="K1754" s="17" t="n"/>
      <c r="L1754" s="17" t="n"/>
      <c r="M1754" s="17" t="n"/>
      <c r="N1754" s="17" t="n"/>
      <c r="O1754" s="17" t="n"/>
      <c r="P1754" s="17" t="n"/>
      <c r="Q1754" s="17" t="n"/>
      <c r="R1754" s="17" t="n"/>
      <c r="S1754" s="17" t="n"/>
      <c r="T1754" s="19">
        <f>IF(OR(A1754="",P1754&lt;&gt;"Tamamlandı"),"",COUNTIFS(Citations!$B$2:$B$15001,A1754,Citations!$C$2:$C$15001,"&lt;&gt;"))</f>
        <v/>
      </c>
      <c r="U1754" s="19">
        <f>IF(OR(A1754="",P1754&lt;&gt;"Tamamlandı"),"",COUNTIFS('Brand Mentions'!$B$2:$B$15001,A1754,'Brand Mentions'!$C$2:$C$15001,"&lt;&gt;"))</f>
        <v/>
      </c>
      <c r="V1754" s="19">
        <f>IF(OR(A1754="",P1754&lt;&gt;"Tamamlandı"),"",IF(T1754&gt;0,1,0))</f>
        <v/>
      </c>
      <c r="W1754" s="19">
        <f>IF(OR(A1754="",P1754&lt;&gt;"Tamamlandı"),"",IF(U1754&gt;0,1,0))</f>
        <v/>
      </c>
      <c r="X1754" s="19">
        <f>IF(OR(OR(A1754="",P1754&lt;&gt;"Tamamlandı"),Summary!$B$3=""),"",IF(COUNTIFS(Citations!$B$2:$B$15001,A1754,Citations!$L$2:$L$15001,Summary!$B$3,Citations!$C$2:$C$15001,"&lt;&gt;")&gt;0,1,0))</f>
        <v/>
      </c>
      <c r="Y1754" s="19">
        <f>IF(OR(OR(A1754="",P1754&lt;&gt;"Tamamlandı"),Summary!$B$3=""),"",IF(COUNTIFS('Brand Mentions'!$B$2:$B$15001,A1754,'Brand Mentions'!$C$2:$C$15001,Summary!$B$3)&gt;0,1,0))</f>
        <v/>
      </c>
    </row>
    <row r="1755">
      <c r="A1755" s="17" t="n"/>
      <c r="B1755" s="17" t="n"/>
      <c r="C1755" s="17" t="n"/>
      <c r="D1755" s="17" t="n"/>
      <c r="E1755" s="17" t="n"/>
      <c r="F1755" s="17" t="n"/>
      <c r="G1755" s="17" t="n"/>
      <c r="H1755" s="17" t="n"/>
      <c r="I1755" s="17" t="n"/>
      <c r="J1755" s="9" t="n"/>
      <c r="K1755" s="17" t="n"/>
      <c r="L1755" s="17" t="n"/>
      <c r="M1755" s="17" t="n"/>
      <c r="N1755" s="17" t="n"/>
      <c r="O1755" s="17" t="n"/>
      <c r="P1755" s="17" t="n"/>
      <c r="Q1755" s="17" t="n"/>
      <c r="R1755" s="17" t="n"/>
      <c r="S1755" s="17" t="n"/>
      <c r="T1755" s="19">
        <f>IF(OR(A1755="",P1755&lt;&gt;"Tamamlandı"),"",COUNTIFS(Citations!$B$2:$B$15001,A1755,Citations!$C$2:$C$15001,"&lt;&gt;"))</f>
        <v/>
      </c>
      <c r="U1755" s="19">
        <f>IF(OR(A1755="",P1755&lt;&gt;"Tamamlandı"),"",COUNTIFS('Brand Mentions'!$B$2:$B$15001,A1755,'Brand Mentions'!$C$2:$C$15001,"&lt;&gt;"))</f>
        <v/>
      </c>
      <c r="V1755" s="19">
        <f>IF(OR(A1755="",P1755&lt;&gt;"Tamamlandı"),"",IF(T1755&gt;0,1,0))</f>
        <v/>
      </c>
      <c r="W1755" s="19">
        <f>IF(OR(A1755="",P1755&lt;&gt;"Tamamlandı"),"",IF(U1755&gt;0,1,0))</f>
        <v/>
      </c>
      <c r="X1755" s="19">
        <f>IF(OR(OR(A1755="",P1755&lt;&gt;"Tamamlandı"),Summary!$B$3=""),"",IF(COUNTIFS(Citations!$B$2:$B$15001,A1755,Citations!$L$2:$L$15001,Summary!$B$3,Citations!$C$2:$C$15001,"&lt;&gt;")&gt;0,1,0))</f>
        <v/>
      </c>
      <c r="Y1755" s="19">
        <f>IF(OR(OR(A1755="",P1755&lt;&gt;"Tamamlandı"),Summary!$B$3=""),"",IF(COUNTIFS('Brand Mentions'!$B$2:$B$15001,A1755,'Brand Mentions'!$C$2:$C$15001,Summary!$B$3)&gt;0,1,0))</f>
        <v/>
      </c>
    </row>
    <row r="1756">
      <c r="A1756" s="17" t="n"/>
      <c r="B1756" s="17" t="n"/>
      <c r="C1756" s="17" t="n"/>
      <c r="D1756" s="17" t="n"/>
      <c r="E1756" s="17" t="n"/>
      <c r="F1756" s="17" t="n"/>
      <c r="G1756" s="17" t="n"/>
      <c r="H1756" s="17" t="n"/>
      <c r="I1756" s="17" t="n"/>
      <c r="J1756" s="9" t="n"/>
      <c r="K1756" s="17" t="n"/>
      <c r="L1756" s="17" t="n"/>
      <c r="M1756" s="17" t="n"/>
      <c r="N1756" s="17" t="n"/>
      <c r="O1756" s="17" t="n"/>
      <c r="P1756" s="17" t="n"/>
      <c r="Q1756" s="17" t="n"/>
      <c r="R1756" s="17" t="n"/>
      <c r="S1756" s="17" t="n"/>
      <c r="T1756" s="19">
        <f>IF(OR(A1756="",P1756&lt;&gt;"Tamamlandı"),"",COUNTIFS(Citations!$B$2:$B$15001,A1756,Citations!$C$2:$C$15001,"&lt;&gt;"))</f>
        <v/>
      </c>
      <c r="U1756" s="19">
        <f>IF(OR(A1756="",P1756&lt;&gt;"Tamamlandı"),"",COUNTIFS('Brand Mentions'!$B$2:$B$15001,A1756,'Brand Mentions'!$C$2:$C$15001,"&lt;&gt;"))</f>
        <v/>
      </c>
      <c r="V1756" s="19">
        <f>IF(OR(A1756="",P1756&lt;&gt;"Tamamlandı"),"",IF(T1756&gt;0,1,0))</f>
        <v/>
      </c>
      <c r="W1756" s="19">
        <f>IF(OR(A1756="",P1756&lt;&gt;"Tamamlandı"),"",IF(U1756&gt;0,1,0))</f>
        <v/>
      </c>
      <c r="X1756" s="19">
        <f>IF(OR(OR(A1756="",P1756&lt;&gt;"Tamamlandı"),Summary!$B$3=""),"",IF(COUNTIFS(Citations!$B$2:$B$15001,A1756,Citations!$L$2:$L$15001,Summary!$B$3,Citations!$C$2:$C$15001,"&lt;&gt;")&gt;0,1,0))</f>
        <v/>
      </c>
      <c r="Y1756" s="19">
        <f>IF(OR(OR(A1756="",P1756&lt;&gt;"Tamamlandı"),Summary!$B$3=""),"",IF(COUNTIFS('Brand Mentions'!$B$2:$B$15001,A1756,'Brand Mentions'!$C$2:$C$15001,Summary!$B$3)&gt;0,1,0))</f>
        <v/>
      </c>
    </row>
    <row r="1757">
      <c r="A1757" s="17" t="n"/>
      <c r="B1757" s="17" t="n"/>
      <c r="C1757" s="17" t="n"/>
      <c r="D1757" s="17" t="n"/>
      <c r="E1757" s="17" t="n"/>
      <c r="F1757" s="17" t="n"/>
      <c r="G1757" s="17" t="n"/>
      <c r="H1757" s="17" t="n"/>
      <c r="I1757" s="17" t="n"/>
      <c r="J1757" s="9" t="n"/>
      <c r="K1757" s="17" t="n"/>
      <c r="L1757" s="17" t="n"/>
      <c r="M1757" s="17" t="n"/>
      <c r="N1757" s="17" t="n"/>
      <c r="O1757" s="17" t="n"/>
      <c r="P1757" s="17" t="n"/>
      <c r="Q1757" s="17" t="n"/>
      <c r="R1757" s="17" t="n"/>
      <c r="S1757" s="17" t="n"/>
      <c r="T1757" s="19">
        <f>IF(OR(A1757="",P1757&lt;&gt;"Tamamlandı"),"",COUNTIFS(Citations!$B$2:$B$15001,A1757,Citations!$C$2:$C$15001,"&lt;&gt;"))</f>
        <v/>
      </c>
      <c r="U1757" s="19">
        <f>IF(OR(A1757="",P1757&lt;&gt;"Tamamlandı"),"",COUNTIFS('Brand Mentions'!$B$2:$B$15001,A1757,'Brand Mentions'!$C$2:$C$15001,"&lt;&gt;"))</f>
        <v/>
      </c>
      <c r="V1757" s="19">
        <f>IF(OR(A1757="",P1757&lt;&gt;"Tamamlandı"),"",IF(T1757&gt;0,1,0))</f>
        <v/>
      </c>
      <c r="W1757" s="19">
        <f>IF(OR(A1757="",P1757&lt;&gt;"Tamamlandı"),"",IF(U1757&gt;0,1,0))</f>
        <v/>
      </c>
      <c r="X1757" s="19">
        <f>IF(OR(OR(A1757="",P1757&lt;&gt;"Tamamlandı"),Summary!$B$3=""),"",IF(COUNTIFS(Citations!$B$2:$B$15001,A1757,Citations!$L$2:$L$15001,Summary!$B$3,Citations!$C$2:$C$15001,"&lt;&gt;")&gt;0,1,0))</f>
        <v/>
      </c>
      <c r="Y1757" s="19">
        <f>IF(OR(OR(A1757="",P1757&lt;&gt;"Tamamlandı"),Summary!$B$3=""),"",IF(COUNTIFS('Brand Mentions'!$B$2:$B$15001,A1757,'Brand Mentions'!$C$2:$C$15001,Summary!$B$3)&gt;0,1,0))</f>
        <v/>
      </c>
    </row>
    <row r="1758">
      <c r="A1758" s="17" t="n"/>
      <c r="B1758" s="17" t="n"/>
      <c r="C1758" s="17" t="n"/>
      <c r="D1758" s="17" t="n"/>
      <c r="E1758" s="17" t="n"/>
      <c r="F1758" s="17" t="n"/>
      <c r="G1758" s="17" t="n"/>
      <c r="H1758" s="17" t="n"/>
      <c r="I1758" s="17" t="n"/>
      <c r="J1758" s="9" t="n"/>
      <c r="K1758" s="17" t="n"/>
      <c r="L1758" s="17" t="n"/>
      <c r="M1758" s="17" t="n"/>
      <c r="N1758" s="17" t="n"/>
      <c r="O1758" s="17" t="n"/>
      <c r="P1758" s="17" t="n"/>
      <c r="Q1758" s="17" t="n"/>
      <c r="R1758" s="17" t="n"/>
      <c r="S1758" s="17" t="n"/>
      <c r="T1758" s="19">
        <f>IF(OR(A1758="",P1758&lt;&gt;"Tamamlandı"),"",COUNTIFS(Citations!$B$2:$B$15001,A1758,Citations!$C$2:$C$15001,"&lt;&gt;"))</f>
        <v/>
      </c>
      <c r="U1758" s="19">
        <f>IF(OR(A1758="",P1758&lt;&gt;"Tamamlandı"),"",COUNTIFS('Brand Mentions'!$B$2:$B$15001,A1758,'Brand Mentions'!$C$2:$C$15001,"&lt;&gt;"))</f>
        <v/>
      </c>
      <c r="V1758" s="19">
        <f>IF(OR(A1758="",P1758&lt;&gt;"Tamamlandı"),"",IF(T1758&gt;0,1,0))</f>
        <v/>
      </c>
      <c r="W1758" s="19">
        <f>IF(OR(A1758="",P1758&lt;&gt;"Tamamlandı"),"",IF(U1758&gt;0,1,0))</f>
        <v/>
      </c>
      <c r="X1758" s="19">
        <f>IF(OR(OR(A1758="",P1758&lt;&gt;"Tamamlandı"),Summary!$B$3=""),"",IF(COUNTIFS(Citations!$B$2:$B$15001,A1758,Citations!$L$2:$L$15001,Summary!$B$3,Citations!$C$2:$C$15001,"&lt;&gt;")&gt;0,1,0))</f>
        <v/>
      </c>
      <c r="Y1758" s="19">
        <f>IF(OR(OR(A1758="",P1758&lt;&gt;"Tamamlandı"),Summary!$B$3=""),"",IF(COUNTIFS('Brand Mentions'!$B$2:$B$15001,A1758,'Brand Mentions'!$C$2:$C$15001,Summary!$B$3)&gt;0,1,0))</f>
        <v/>
      </c>
    </row>
    <row r="1759">
      <c r="A1759" s="17" t="n"/>
      <c r="B1759" s="17" t="n"/>
      <c r="C1759" s="17" t="n"/>
      <c r="D1759" s="17" t="n"/>
      <c r="E1759" s="17" t="n"/>
      <c r="F1759" s="17" t="n"/>
      <c r="G1759" s="17" t="n"/>
      <c r="H1759" s="17" t="n"/>
      <c r="I1759" s="17" t="n"/>
      <c r="J1759" s="9" t="n"/>
      <c r="K1759" s="17" t="n"/>
      <c r="L1759" s="17" t="n"/>
      <c r="M1759" s="17" t="n"/>
      <c r="N1759" s="17" t="n"/>
      <c r="O1759" s="17" t="n"/>
      <c r="P1759" s="17" t="n"/>
      <c r="Q1759" s="17" t="n"/>
      <c r="R1759" s="17" t="n"/>
      <c r="S1759" s="17" t="n"/>
      <c r="T1759" s="19">
        <f>IF(OR(A1759="",P1759&lt;&gt;"Tamamlandı"),"",COUNTIFS(Citations!$B$2:$B$15001,A1759,Citations!$C$2:$C$15001,"&lt;&gt;"))</f>
        <v/>
      </c>
      <c r="U1759" s="19">
        <f>IF(OR(A1759="",P1759&lt;&gt;"Tamamlandı"),"",COUNTIFS('Brand Mentions'!$B$2:$B$15001,A1759,'Brand Mentions'!$C$2:$C$15001,"&lt;&gt;"))</f>
        <v/>
      </c>
      <c r="V1759" s="19">
        <f>IF(OR(A1759="",P1759&lt;&gt;"Tamamlandı"),"",IF(T1759&gt;0,1,0))</f>
        <v/>
      </c>
      <c r="W1759" s="19">
        <f>IF(OR(A1759="",P1759&lt;&gt;"Tamamlandı"),"",IF(U1759&gt;0,1,0))</f>
        <v/>
      </c>
      <c r="X1759" s="19">
        <f>IF(OR(OR(A1759="",P1759&lt;&gt;"Tamamlandı"),Summary!$B$3=""),"",IF(COUNTIFS(Citations!$B$2:$B$15001,A1759,Citations!$L$2:$L$15001,Summary!$B$3,Citations!$C$2:$C$15001,"&lt;&gt;")&gt;0,1,0))</f>
        <v/>
      </c>
      <c r="Y1759" s="19">
        <f>IF(OR(OR(A1759="",P1759&lt;&gt;"Tamamlandı"),Summary!$B$3=""),"",IF(COUNTIFS('Brand Mentions'!$B$2:$B$15001,A1759,'Brand Mentions'!$C$2:$C$15001,Summary!$B$3)&gt;0,1,0))</f>
        <v/>
      </c>
    </row>
    <row r="1760">
      <c r="A1760" s="17" t="n"/>
      <c r="B1760" s="17" t="n"/>
      <c r="C1760" s="17" t="n"/>
      <c r="D1760" s="17" t="n"/>
      <c r="E1760" s="17" t="n"/>
      <c r="F1760" s="17" t="n"/>
      <c r="G1760" s="17" t="n"/>
      <c r="H1760" s="17" t="n"/>
      <c r="I1760" s="17" t="n"/>
      <c r="J1760" s="9" t="n"/>
      <c r="K1760" s="17" t="n"/>
      <c r="L1760" s="17" t="n"/>
      <c r="M1760" s="17" t="n"/>
      <c r="N1760" s="17" t="n"/>
      <c r="O1760" s="17" t="n"/>
      <c r="P1760" s="17" t="n"/>
      <c r="Q1760" s="17" t="n"/>
      <c r="R1760" s="17" t="n"/>
      <c r="S1760" s="17" t="n"/>
      <c r="T1760" s="19">
        <f>IF(OR(A1760="",P1760&lt;&gt;"Tamamlandı"),"",COUNTIFS(Citations!$B$2:$B$15001,A1760,Citations!$C$2:$C$15001,"&lt;&gt;"))</f>
        <v/>
      </c>
      <c r="U1760" s="19">
        <f>IF(OR(A1760="",P1760&lt;&gt;"Tamamlandı"),"",COUNTIFS('Brand Mentions'!$B$2:$B$15001,A1760,'Brand Mentions'!$C$2:$C$15001,"&lt;&gt;"))</f>
        <v/>
      </c>
      <c r="V1760" s="19">
        <f>IF(OR(A1760="",P1760&lt;&gt;"Tamamlandı"),"",IF(T1760&gt;0,1,0))</f>
        <v/>
      </c>
      <c r="W1760" s="19">
        <f>IF(OR(A1760="",P1760&lt;&gt;"Tamamlandı"),"",IF(U1760&gt;0,1,0))</f>
        <v/>
      </c>
      <c r="X1760" s="19">
        <f>IF(OR(OR(A1760="",P1760&lt;&gt;"Tamamlandı"),Summary!$B$3=""),"",IF(COUNTIFS(Citations!$B$2:$B$15001,A1760,Citations!$L$2:$L$15001,Summary!$B$3,Citations!$C$2:$C$15001,"&lt;&gt;")&gt;0,1,0))</f>
        <v/>
      </c>
      <c r="Y1760" s="19">
        <f>IF(OR(OR(A1760="",P1760&lt;&gt;"Tamamlandı"),Summary!$B$3=""),"",IF(COUNTIFS('Brand Mentions'!$B$2:$B$15001,A1760,'Brand Mentions'!$C$2:$C$15001,Summary!$B$3)&gt;0,1,0))</f>
        <v/>
      </c>
    </row>
    <row r="1761">
      <c r="A1761" s="17" t="n"/>
      <c r="B1761" s="17" t="n"/>
      <c r="C1761" s="17" t="n"/>
      <c r="D1761" s="17" t="n"/>
      <c r="E1761" s="17" t="n"/>
      <c r="F1761" s="17" t="n"/>
      <c r="G1761" s="17" t="n"/>
      <c r="H1761" s="17" t="n"/>
      <c r="I1761" s="17" t="n"/>
      <c r="J1761" s="9" t="n"/>
      <c r="K1761" s="17" t="n"/>
      <c r="L1761" s="17" t="n"/>
      <c r="M1761" s="17" t="n"/>
      <c r="N1761" s="17" t="n"/>
      <c r="O1761" s="17" t="n"/>
      <c r="P1761" s="17" t="n"/>
      <c r="Q1761" s="17" t="n"/>
      <c r="R1761" s="17" t="n"/>
      <c r="S1761" s="17" t="n"/>
      <c r="T1761" s="19">
        <f>IF(OR(A1761="",P1761&lt;&gt;"Tamamlandı"),"",COUNTIFS(Citations!$B$2:$B$15001,A1761,Citations!$C$2:$C$15001,"&lt;&gt;"))</f>
        <v/>
      </c>
      <c r="U1761" s="19">
        <f>IF(OR(A1761="",P1761&lt;&gt;"Tamamlandı"),"",COUNTIFS('Brand Mentions'!$B$2:$B$15001,A1761,'Brand Mentions'!$C$2:$C$15001,"&lt;&gt;"))</f>
        <v/>
      </c>
      <c r="V1761" s="19">
        <f>IF(OR(A1761="",P1761&lt;&gt;"Tamamlandı"),"",IF(T1761&gt;0,1,0))</f>
        <v/>
      </c>
      <c r="W1761" s="19">
        <f>IF(OR(A1761="",P1761&lt;&gt;"Tamamlandı"),"",IF(U1761&gt;0,1,0))</f>
        <v/>
      </c>
      <c r="X1761" s="19">
        <f>IF(OR(OR(A1761="",P1761&lt;&gt;"Tamamlandı"),Summary!$B$3=""),"",IF(COUNTIFS(Citations!$B$2:$B$15001,A1761,Citations!$L$2:$L$15001,Summary!$B$3,Citations!$C$2:$C$15001,"&lt;&gt;")&gt;0,1,0))</f>
        <v/>
      </c>
      <c r="Y1761" s="19">
        <f>IF(OR(OR(A1761="",P1761&lt;&gt;"Tamamlandı"),Summary!$B$3=""),"",IF(COUNTIFS('Brand Mentions'!$B$2:$B$15001,A1761,'Brand Mentions'!$C$2:$C$15001,Summary!$B$3)&gt;0,1,0))</f>
        <v/>
      </c>
    </row>
    <row r="1762">
      <c r="A1762" s="17" t="n"/>
      <c r="B1762" s="17" t="n"/>
      <c r="C1762" s="17" t="n"/>
      <c r="D1762" s="17" t="n"/>
      <c r="E1762" s="17" t="n"/>
      <c r="F1762" s="17" t="n"/>
      <c r="G1762" s="17" t="n"/>
      <c r="H1762" s="17" t="n"/>
      <c r="I1762" s="17" t="n"/>
      <c r="J1762" s="9" t="n"/>
      <c r="K1762" s="17" t="n"/>
      <c r="L1762" s="17" t="n"/>
      <c r="M1762" s="17" t="n"/>
      <c r="N1762" s="17" t="n"/>
      <c r="O1762" s="17" t="n"/>
      <c r="P1762" s="17" t="n"/>
      <c r="Q1762" s="17" t="n"/>
      <c r="R1762" s="17" t="n"/>
      <c r="S1762" s="17" t="n"/>
      <c r="T1762" s="19">
        <f>IF(OR(A1762="",P1762&lt;&gt;"Tamamlandı"),"",COUNTIFS(Citations!$B$2:$B$15001,A1762,Citations!$C$2:$C$15001,"&lt;&gt;"))</f>
        <v/>
      </c>
      <c r="U1762" s="19">
        <f>IF(OR(A1762="",P1762&lt;&gt;"Tamamlandı"),"",COUNTIFS('Brand Mentions'!$B$2:$B$15001,A1762,'Brand Mentions'!$C$2:$C$15001,"&lt;&gt;"))</f>
        <v/>
      </c>
      <c r="V1762" s="19">
        <f>IF(OR(A1762="",P1762&lt;&gt;"Tamamlandı"),"",IF(T1762&gt;0,1,0))</f>
        <v/>
      </c>
      <c r="W1762" s="19">
        <f>IF(OR(A1762="",P1762&lt;&gt;"Tamamlandı"),"",IF(U1762&gt;0,1,0))</f>
        <v/>
      </c>
      <c r="X1762" s="19">
        <f>IF(OR(OR(A1762="",P1762&lt;&gt;"Tamamlandı"),Summary!$B$3=""),"",IF(COUNTIFS(Citations!$B$2:$B$15001,A1762,Citations!$L$2:$L$15001,Summary!$B$3,Citations!$C$2:$C$15001,"&lt;&gt;")&gt;0,1,0))</f>
        <v/>
      </c>
      <c r="Y1762" s="19">
        <f>IF(OR(OR(A1762="",P1762&lt;&gt;"Tamamlandı"),Summary!$B$3=""),"",IF(COUNTIFS('Brand Mentions'!$B$2:$B$15001,A1762,'Brand Mentions'!$C$2:$C$15001,Summary!$B$3)&gt;0,1,0))</f>
        <v/>
      </c>
    </row>
    <row r="1763">
      <c r="A1763" s="17" t="n"/>
      <c r="B1763" s="17" t="n"/>
      <c r="C1763" s="17" t="n"/>
      <c r="D1763" s="17" t="n"/>
      <c r="E1763" s="17" t="n"/>
      <c r="F1763" s="17" t="n"/>
      <c r="G1763" s="17" t="n"/>
      <c r="H1763" s="17" t="n"/>
      <c r="I1763" s="17" t="n"/>
      <c r="J1763" s="9" t="n"/>
      <c r="K1763" s="17" t="n"/>
      <c r="L1763" s="17" t="n"/>
      <c r="M1763" s="17" t="n"/>
      <c r="N1763" s="17" t="n"/>
      <c r="O1763" s="17" t="n"/>
      <c r="P1763" s="17" t="n"/>
      <c r="Q1763" s="17" t="n"/>
      <c r="R1763" s="17" t="n"/>
      <c r="S1763" s="17" t="n"/>
      <c r="T1763" s="19">
        <f>IF(OR(A1763="",P1763&lt;&gt;"Tamamlandı"),"",COUNTIFS(Citations!$B$2:$B$15001,A1763,Citations!$C$2:$C$15001,"&lt;&gt;"))</f>
        <v/>
      </c>
      <c r="U1763" s="19">
        <f>IF(OR(A1763="",P1763&lt;&gt;"Tamamlandı"),"",COUNTIFS('Brand Mentions'!$B$2:$B$15001,A1763,'Brand Mentions'!$C$2:$C$15001,"&lt;&gt;"))</f>
        <v/>
      </c>
      <c r="V1763" s="19">
        <f>IF(OR(A1763="",P1763&lt;&gt;"Tamamlandı"),"",IF(T1763&gt;0,1,0))</f>
        <v/>
      </c>
      <c r="W1763" s="19">
        <f>IF(OR(A1763="",P1763&lt;&gt;"Tamamlandı"),"",IF(U1763&gt;0,1,0))</f>
        <v/>
      </c>
      <c r="X1763" s="19">
        <f>IF(OR(OR(A1763="",P1763&lt;&gt;"Tamamlandı"),Summary!$B$3=""),"",IF(COUNTIFS(Citations!$B$2:$B$15001,A1763,Citations!$L$2:$L$15001,Summary!$B$3,Citations!$C$2:$C$15001,"&lt;&gt;")&gt;0,1,0))</f>
        <v/>
      </c>
      <c r="Y1763" s="19">
        <f>IF(OR(OR(A1763="",P1763&lt;&gt;"Tamamlandı"),Summary!$B$3=""),"",IF(COUNTIFS('Brand Mentions'!$B$2:$B$15001,A1763,'Brand Mentions'!$C$2:$C$15001,Summary!$B$3)&gt;0,1,0))</f>
        <v/>
      </c>
    </row>
    <row r="1764">
      <c r="A1764" s="17" t="n"/>
      <c r="B1764" s="17" t="n"/>
      <c r="C1764" s="17" t="n"/>
      <c r="D1764" s="17" t="n"/>
      <c r="E1764" s="17" t="n"/>
      <c r="F1764" s="17" t="n"/>
      <c r="G1764" s="17" t="n"/>
      <c r="H1764" s="17" t="n"/>
      <c r="I1764" s="17" t="n"/>
      <c r="J1764" s="9" t="n"/>
      <c r="K1764" s="17" t="n"/>
      <c r="L1764" s="17" t="n"/>
      <c r="M1764" s="17" t="n"/>
      <c r="N1764" s="17" t="n"/>
      <c r="O1764" s="17" t="n"/>
      <c r="P1764" s="17" t="n"/>
      <c r="Q1764" s="17" t="n"/>
      <c r="R1764" s="17" t="n"/>
      <c r="S1764" s="17" t="n"/>
      <c r="T1764" s="19">
        <f>IF(OR(A1764="",P1764&lt;&gt;"Tamamlandı"),"",COUNTIFS(Citations!$B$2:$B$15001,A1764,Citations!$C$2:$C$15001,"&lt;&gt;"))</f>
        <v/>
      </c>
      <c r="U1764" s="19">
        <f>IF(OR(A1764="",P1764&lt;&gt;"Tamamlandı"),"",COUNTIFS('Brand Mentions'!$B$2:$B$15001,A1764,'Brand Mentions'!$C$2:$C$15001,"&lt;&gt;"))</f>
        <v/>
      </c>
      <c r="V1764" s="19">
        <f>IF(OR(A1764="",P1764&lt;&gt;"Tamamlandı"),"",IF(T1764&gt;0,1,0))</f>
        <v/>
      </c>
      <c r="W1764" s="19">
        <f>IF(OR(A1764="",P1764&lt;&gt;"Tamamlandı"),"",IF(U1764&gt;0,1,0))</f>
        <v/>
      </c>
      <c r="X1764" s="19">
        <f>IF(OR(OR(A1764="",P1764&lt;&gt;"Tamamlandı"),Summary!$B$3=""),"",IF(COUNTIFS(Citations!$B$2:$B$15001,A1764,Citations!$L$2:$L$15001,Summary!$B$3,Citations!$C$2:$C$15001,"&lt;&gt;")&gt;0,1,0))</f>
        <v/>
      </c>
      <c r="Y1764" s="19">
        <f>IF(OR(OR(A1764="",P1764&lt;&gt;"Tamamlandı"),Summary!$B$3=""),"",IF(COUNTIFS('Brand Mentions'!$B$2:$B$15001,A1764,'Brand Mentions'!$C$2:$C$15001,Summary!$B$3)&gt;0,1,0))</f>
        <v/>
      </c>
    </row>
    <row r="1765">
      <c r="A1765" s="17" t="n"/>
      <c r="B1765" s="17" t="n"/>
      <c r="C1765" s="17" t="n"/>
      <c r="D1765" s="17" t="n"/>
      <c r="E1765" s="17" t="n"/>
      <c r="F1765" s="17" t="n"/>
      <c r="G1765" s="17" t="n"/>
      <c r="H1765" s="17" t="n"/>
      <c r="I1765" s="17" t="n"/>
      <c r="J1765" s="9" t="n"/>
      <c r="K1765" s="17" t="n"/>
      <c r="L1765" s="17" t="n"/>
      <c r="M1765" s="17" t="n"/>
      <c r="N1765" s="17" t="n"/>
      <c r="O1765" s="17" t="n"/>
      <c r="P1765" s="17" t="n"/>
      <c r="Q1765" s="17" t="n"/>
      <c r="R1765" s="17" t="n"/>
      <c r="S1765" s="17" t="n"/>
      <c r="T1765" s="19">
        <f>IF(OR(A1765="",P1765&lt;&gt;"Tamamlandı"),"",COUNTIFS(Citations!$B$2:$B$15001,A1765,Citations!$C$2:$C$15001,"&lt;&gt;"))</f>
        <v/>
      </c>
      <c r="U1765" s="19">
        <f>IF(OR(A1765="",P1765&lt;&gt;"Tamamlandı"),"",COUNTIFS('Brand Mentions'!$B$2:$B$15001,A1765,'Brand Mentions'!$C$2:$C$15001,"&lt;&gt;"))</f>
        <v/>
      </c>
      <c r="V1765" s="19">
        <f>IF(OR(A1765="",P1765&lt;&gt;"Tamamlandı"),"",IF(T1765&gt;0,1,0))</f>
        <v/>
      </c>
      <c r="W1765" s="19">
        <f>IF(OR(A1765="",P1765&lt;&gt;"Tamamlandı"),"",IF(U1765&gt;0,1,0))</f>
        <v/>
      </c>
      <c r="X1765" s="19">
        <f>IF(OR(OR(A1765="",P1765&lt;&gt;"Tamamlandı"),Summary!$B$3=""),"",IF(COUNTIFS(Citations!$B$2:$B$15001,A1765,Citations!$L$2:$L$15001,Summary!$B$3,Citations!$C$2:$C$15001,"&lt;&gt;")&gt;0,1,0))</f>
        <v/>
      </c>
      <c r="Y1765" s="19">
        <f>IF(OR(OR(A1765="",P1765&lt;&gt;"Tamamlandı"),Summary!$B$3=""),"",IF(COUNTIFS('Brand Mentions'!$B$2:$B$15001,A1765,'Brand Mentions'!$C$2:$C$15001,Summary!$B$3)&gt;0,1,0))</f>
        <v/>
      </c>
    </row>
    <row r="1766">
      <c r="A1766" s="17" t="n"/>
      <c r="B1766" s="17" t="n"/>
      <c r="C1766" s="17" t="n"/>
      <c r="D1766" s="17" t="n"/>
      <c r="E1766" s="17" t="n"/>
      <c r="F1766" s="17" t="n"/>
      <c r="G1766" s="17" t="n"/>
      <c r="H1766" s="17" t="n"/>
      <c r="I1766" s="17" t="n"/>
      <c r="J1766" s="9" t="n"/>
      <c r="K1766" s="17" t="n"/>
      <c r="L1766" s="17" t="n"/>
      <c r="M1766" s="17" t="n"/>
      <c r="N1766" s="17" t="n"/>
      <c r="O1766" s="17" t="n"/>
      <c r="P1766" s="17" t="n"/>
      <c r="Q1766" s="17" t="n"/>
      <c r="R1766" s="17" t="n"/>
      <c r="S1766" s="17" t="n"/>
      <c r="T1766" s="19">
        <f>IF(OR(A1766="",P1766&lt;&gt;"Tamamlandı"),"",COUNTIFS(Citations!$B$2:$B$15001,A1766,Citations!$C$2:$C$15001,"&lt;&gt;"))</f>
        <v/>
      </c>
      <c r="U1766" s="19">
        <f>IF(OR(A1766="",P1766&lt;&gt;"Tamamlandı"),"",COUNTIFS('Brand Mentions'!$B$2:$B$15001,A1766,'Brand Mentions'!$C$2:$C$15001,"&lt;&gt;"))</f>
        <v/>
      </c>
      <c r="V1766" s="19">
        <f>IF(OR(A1766="",P1766&lt;&gt;"Tamamlandı"),"",IF(T1766&gt;0,1,0))</f>
        <v/>
      </c>
      <c r="W1766" s="19">
        <f>IF(OR(A1766="",P1766&lt;&gt;"Tamamlandı"),"",IF(U1766&gt;0,1,0))</f>
        <v/>
      </c>
      <c r="X1766" s="19">
        <f>IF(OR(OR(A1766="",P1766&lt;&gt;"Tamamlandı"),Summary!$B$3=""),"",IF(COUNTIFS(Citations!$B$2:$B$15001,A1766,Citations!$L$2:$L$15001,Summary!$B$3,Citations!$C$2:$C$15001,"&lt;&gt;")&gt;0,1,0))</f>
        <v/>
      </c>
      <c r="Y1766" s="19">
        <f>IF(OR(OR(A1766="",P1766&lt;&gt;"Tamamlandı"),Summary!$B$3=""),"",IF(COUNTIFS('Brand Mentions'!$B$2:$B$15001,A1766,'Brand Mentions'!$C$2:$C$15001,Summary!$B$3)&gt;0,1,0))</f>
        <v/>
      </c>
    </row>
    <row r="1767">
      <c r="A1767" s="17" t="n"/>
      <c r="B1767" s="17" t="n"/>
      <c r="C1767" s="17" t="n"/>
      <c r="D1767" s="17" t="n"/>
      <c r="E1767" s="17" t="n"/>
      <c r="F1767" s="17" t="n"/>
      <c r="G1767" s="17" t="n"/>
      <c r="H1767" s="17" t="n"/>
      <c r="I1767" s="17" t="n"/>
      <c r="J1767" s="9" t="n"/>
      <c r="K1767" s="17" t="n"/>
      <c r="L1767" s="17" t="n"/>
      <c r="M1767" s="17" t="n"/>
      <c r="N1767" s="17" t="n"/>
      <c r="O1767" s="17" t="n"/>
      <c r="P1767" s="17" t="n"/>
      <c r="Q1767" s="17" t="n"/>
      <c r="R1767" s="17" t="n"/>
      <c r="S1767" s="17" t="n"/>
      <c r="T1767" s="19">
        <f>IF(OR(A1767="",P1767&lt;&gt;"Tamamlandı"),"",COUNTIFS(Citations!$B$2:$B$15001,A1767,Citations!$C$2:$C$15001,"&lt;&gt;"))</f>
        <v/>
      </c>
      <c r="U1767" s="19">
        <f>IF(OR(A1767="",P1767&lt;&gt;"Tamamlandı"),"",COUNTIFS('Brand Mentions'!$B$2:$B$15001,A1767,'Brand Mentions'!$C$2:$C$15001,"&lt;&gt;"))</f>
        <v/>
      </c>
      <c r="V1767" s="19">
        <f>IF(OR(A1767="",P1767&lt;&gt;"Tamamlandı"),"",IF(T1767&gt;0,1,0))</f>
        <v/>
      </c>
      <c r="W1767" s="19">
        <f>IF(OR(A1767="",P1767&lt;&gt;"Tamamlandı"),"",IF(U1767&gt;0,1,0))</f>
        <v/>
      </c>
      <c r="X1767" s="19">
        <f>IF(OR(OR(A1767="",P1767&lt;&gt;"Tamamlandı"),Summary!$B$3=""),"",IF(COUNTIFS(Citations!$B$2:$B$15001,A1767,Citations!$L$2:$L$15001,Summary!$B$3,Citations!$C$2:$C$15001,"&lt;&gt;")&gt;0,1,0))</f>
        <v/>
      </c>
      <c r="Y1767" s="19">
        <f>IF(OR(OR(A1767="",P1767&lt;&gt;"Tamamlandı"),Summary!$B$3=""),"",IF(COUNTIFS('Brand Mentions'!$B$2:$B$15001,A1767,'Brand Mentions'!$C$2:$C$15001,Summary!$B$3)&gt;0,1,0))</f>
        <v/>
      </c>
    </row>
    <row r="1768">
      <c r="A1768" s="17" t="n"/>
      <c r="B1768" s="17" t="n"/>
      <c r="C1768" s="17" t="n"/>
      <c r="D1768" s="17" t="n"/>
      <c r="E1768" s="17" t="n"/>
      <c r="F1768" s="17" t="n"/>
      <c r="G1768" s="17" t="n"/>
      <c r="H1768" s="17" t="n"/>
      <c r="I1768" s="17" t="n"/>
      <c r="J1768" s="9" t="n"/>
      <c r="K1768" s="17" t="n"/>
      <c r="L1768" s="17" t="n"/>
      <c r="M1768" s="17" t="n"/>
      <c r="N1768" s="17" t="n"/>
      <c r="O1768" s="17" t="n"/>
      <c r="P1768" s="17" t="n"/>
      <c r="Q1768" s="17" t="n"/>
      <c r="R1768" s="17" t="n"/>
      <c r="S1768" s="17" t="n"/>
      <c r="T1768" s="19">
        <f>IF(OR(A1768="",P1768&lt;&gt;"Tamamlandı"),"",COUNTIFS(Citations!$B$2:$B$15001,A1768,Citations!$C$2:$C$15001,"&lt;&gt;"))</f>
        <v/>
      </c>
      <c r="U1768" s="19">
        <f>IF(OR(A1768="",P1768&lt;&gt;"Tamamlandı"),"",COUNTIFS('Brand Mentions'!$B$2:$B$15001,A1768,'Brand Mentions'!$C$2:$C$15001,"&lt;&gt;"))</f>
        <v/>
      </c>
      <c r="V1768" s="19">
        <f>IF(OR(A1768="",P1768&lt;&gt;"Tamamlandı"),"",IF(T1768&gt;0,1,0))</f>
        <v/>
      </c>
      <c r="W1768" s="19">
        <f>IF(OR(A1768="",P1768&lt;&gt;"Tamamlandı"),"",IF(U1768&gt;0,1,0))</f>
        <v/>
      </c>
      <c r="X1768" s="19">
        <f>IF(OR(OR(A1768="",P1768&lt;&gt;"Tamamlandı"),Summary!$B$3=""),"",IF(COUNTIFS(Citations!$B$2:$B$15001,A1768,Citations!$L$2:$L$15001,Summary!$B$3,Citations!$C$2:$C$15001,"&lt;&gt;")&gt;0,1,0))</f>
        <v/>
      </c>
      <c r="Y1768" s="19">
        <f>IF(OR(OR(A1768="",P1768&lt;&gt;"Tamamlandı"),Summary!$B$3=""),"",IF(COUNTIFS('Brand Mentions'!$B$2:$B$15001,A1768,'Brand Mentions'!$C$2:$C$15001,Summary!$B$3)&gt;0,1,0))</f>
        <v/>
      </c>
    </row>
    <row r="1769">
      <c r="A1769" s="17" t="n"/>
      <c r="B1769" s="17" t="n"/>
      <c r="C1769" s="17" t="n"/>
      <c r="D1769" s="17" t="n"/>
      <c r="E1769" s="17" t="n"/>
      <c r="F1769" s="17" t="n"/>
      <c r="G1769" s="17" t="n"/>
      <c r="H1769" s="17" t="n"/>
      <c r="I1769" s="17" t="n"/>
      <c r="J1769" s="9" t="n"/>
      <c r="K1769" s="17" t="n"/>
      <c r="L1769" s="17" t="n"/>
      <c r="M1769" s="17" t="n"/>
      <c r="N1769" s="17" t="n"/>
      <c r="O1769" s="17" t="n"/>
      <c r="P1769" s="17" t="n"/>
      <c r="Q1769" s="17" t="n"/>
      <c r="R1769" s="17" t="n"/>
      <c r="S1769" s="17" t="n"/>
      <c r="T1769" s="19">
        <f>IF(OR(A1769="",P1769&lt;&gt;"Tamamlandı"),"",COUNTIFS(Citations!$B$2:$B$15001,A1769,Citations!$C$2:$C$15001,"&lt;&gt;"))</f>
        <v/>
      </c>
      <c r="U1769" s="19">
        <f>IF(OR(A1769="",P1769&lt;&gt;"Tamamlandı"),"",COUNTIFS('Brand Mentions'!$B$2:$B$15001,A1769,'Brand Mentions'!$C$2:$C$15001,"&lt;&gt;"))</f>
        <v/>
      </c>
      <c r="V1769" s="19">
        <f>IF(OR(A1769="",P1769&lt;&gt;"Tamamlandı"),"",IF(T1769&gt;0,1,0))</f>
        <v/>
      </c>
      <c r="W1769" s="19">
        <f>IF(OR(A1769="",P1769&lt;&gt;"Tamamlandı"),"",IF(U1769&gt;0,1,0))</f>
        <v/>
      </c>
      <c r="X1769" s="19">
        <f>IF(OR(OR(A1769="",P1769&lt;&gt;"Tamamlandı"),Summary!$B$3=""),"",IF(COUNTIFS(Citations!$B$2:$B$15001,A1769,Citations!$L$2:$L$15001,Summary!$B$3,Citations!$C$2:$C$15001,"&lt;&gt;")&gt;0,1,0))</f>
        <v/>
      </c>
      <c r="Y1769" s="19">
        <f>IF(OR(OR(A1769="",P1769&lt;&gt;"Tamamlandı"),Summary!$B$3=""),"",IF(COUNTIFS('Brand Mentions'!$B$2:$B$15001,A1769,'Brand Mentions'!$C$2:$C$15001,Summary!$B$3)&gt;0,1,0))</f>
        <v/>
      </c>
    </row>
    <row r="1770">
      <c r="A1770" s="17" t="n"/>
      <c r="B1770" s="17" t="n"/>
      <c r="C1770" s="17" t="n"/>
      <c r="D1770" s="17" t="n"/>
      <c r="E1770" s="17" t="n"/>
      <c r="F1770" s="17" t="n"/>
      <c r="G1770" s="17" t="n"/>
      <c r="H1770" s="17" t="n"/>
      <c r="I1770" s="17" t="n"/>
      <c r="J1770" s="9" t="n"/>
      <c r="K1770" s="17" t="n"/>
      <c r="L1770" s="17" t="n"/>
      <c r="M1770" s="17" t="n"/>
      <c r="N1770" s="17" t="n"/>
      <c r="O1770" s="17" t="n"/>
      <c r="P1770" s="17" t="n"/>
      <c r="Q1770" s="17" t="n"/>
      <c r="R1770" s="17" t="n"/>
      <c r="S1770" s="17" t="n"/>
      <c r="T1770" s="19">
        <f>IF(OR(A1770="",P1770&lt;&gt;"Tamamlandı"),"",COUNTIFS(Citations!$B$2:$B$15001,A1770,Citations!$C$2:$C$15001,"&lt;&gt;"))</f>
        <v/>
      </c>
      <c r="U1770" s="19">
        <f>IF(OR(A1770="",P1770&lt;&gt;"Tamamlandı"),"",COUNTIFS('Brand Mentions'!$B$2:$B$15001,A1770,'Brand Mentions'!$C$2:$C$15001,"&lt;&gt;"))</f>
        <v/>
      </c>
      <c r="V1770" s="19">
        <f>IF(OR(A1770="",P1770&lt;&gt;"Tamamlandı"),"",IF(T1770&gt;0,1,0))</f>
        <v/>
      </c>
      <c r="W1770" s="19">
        <f>IF(OR(A1770="",P1770&lt;&gt;"Tamamlandı"),"",IF(U1770&gt;0,1,0))</f>
        <v/>
      </c>
      <c r="X1770" s="19">
        <f>IF(OR(OR(A1770="",P1770&lt;&gt;"Tamamlandı"),Summary!$B$3=""),"",IF(COUNTIFS(Citations!$B$2:$B$15001,A1770,Citations!$L$2:$L$15001,Summary!$B$3,Citations!$C$2:$C$15001,"&lt;&gt;")&gt;0,1,0))</f>
        <v/>
      </c>
      <c r="Y1770" s="19">
        <f>IF(OR(OR(A1770="",P1770&lt;&gt;"Tamamlandı"),Summary!$B$3=""),"",IF(COUNTIFS('Brand Mentions'!$B$2:$B$15001,A1770,'Brand Mentions'!$C$2:$C$15001,Summary!$B$3)&gt;0,1,0))</f>
        <v/>
      </c>
    </row>
    <row r="1771">
      <c r="A1771" s="17" t="n"/>
      <c r="B1771" s="17" t="n"/>
      <c r="C1771" s="17" t="n"/>
      <c r="D1771" s="17" t="n"/>
      <c r="E1771" s="17" t="n"/>
      <c r="F1771" s="17" t="n"/>
      <c r="G1771" s="17" t="n"/>
      <c r="H1771" s="17" t="n"/>
      <c r="I1771" s="17" t="n"/>
      <c r="J1771" s="9" t="n"/>
      <c r="K1771" s="17" t="n"/>
      <c r="L1771" s="17" t="n"/>
      <c r="M1771" s="17" t="n"/>
      <c r="N1771" s="17" t="n"/>
      <c r="O1771" s="17" t="n"/>
      <c r="P1771" s="17" t="n"/>
      <c r="Q1771" s="17" t="n"/>
      <c r="R1771" s="17" t="n"/>
      <c r="S1771" s="17" t="n"/>
      <c r="T1771" s="19">
        <f>IF(OR(A1771="",P1771&lt;&gt;"Tamamlandı"),"",COUNTIFS(Citations!$B$2:$B$15001,A1771,Citations!$C$2:$C$15001,"&lt;&gt;"))</f>
        <v/>
      </c>
      <c r="U1771" s="19">
        <f>IF(OR(A1771="",P1771&lt;&gt;"Tamamlandı"),"",COUNTIFS('Brand Mentions'!$B$2:$B$15001,A1771,'Brand Mentions'!$C$2:$C$15001,"&lt;&gt;"))</f>
        <v/>
      </c>
      <c r="V1771" s="19">
        <f>IF(OR(A1771="",P1771&lt;&gt;"Tamamlandı"),"",IF(T1771&gt;0,1,0))</f>
        <v/>
      </c>
      <c r="W1771" s="19">
        <f>IF(OR(A1771="",P1771&lt;&gt;"Tamamlandı"),"",IF(U1771&gt;0,1,0))</f>
        <v/>
      </c>
      <c r="X1771" s="19">
        <f>IF(OR(OR(A1771="",P1771&lt;&gt;"Tamamlandı"),Summary!$B$3=""),"",IF(COUNTIFS(Citations!$B$2:$B$15001,A1771,Citations!$L$2:$L$15001,Summary!$B$3,Citations!$C$2:$C$15001,"&lt;&gt;")&gt;0,1,0))</f>
        <v/>
      </c>
      <c r="Y1771" s="19">
        <f>IF(OR(OR(A1771="",P1771&lt;&gt;"Tamamlandı"),Summary!$B$3=""),"",IF(COUNTIFS('Brand Mentions'!$B$2:$B$15001,A1771,'Brand Mentions'!$C$2:$C$15001,Summary!$B$3)&gt;0,1,0))</f>
        <v/>
      </c>
    </row>
    <row r="1772">
      <c r="A1772" s="17" t="n"/>
      <c r="B1772" s="17" t="n"/>
      <c r="C1772" s="17" t="n"/>
      <c r="D1772" s="17" t="n"/>
      <c r="E1772" s="17" t="n"/>
      <c r="F1772" s="17" t="n"/>
      <c r="G1772" s="17" t="n"/>
      <c r="H1772" s="17" t="n"/>
      <c r="I1772" s="17" t="n"/>
      <c r="J1772" s="9" t="n"/>
      <c r="K1772" s="17" t="n"/>
      <c r="L1772" s="17" t="n"/>
      <c r="M1772" s="17" t="n"/>
      <c r="N1772" s="17" t="n"/>
      <c r="O1772" s="17" t="n"/>
      <c r="P1772" s="17" t="n"/>
      <c r="Q1772" s="17" t="n"/>
      <c r="R1772" s="17" t="n"/>
      <c r="S1772" s="17" t="n"/>
      <c r="T1772" s="19">
        <f>IF(OR(A1772="",P1772&lt;&gt;"Tamamlandı"),"",COUNTIFS(Citations!$B$2:$B$15001,A1772,Citations!$C$2:$C$15001,"&lt;&gt;"))</f>
        <v/>
      </c>
      <c r="U1772" s="19">
        <f>IF(OR(A1772="",P1772&lt;&gt;"Tamamlandı"),"",COUNTIFS('Brand Mentions'!$B$2:$B$15001,A1772,'Brand Mentions'!$C$2:$C$15001,"&lt;&gt;"))</f>
        <v/>
      </c>
      <c r="V1772" s="19">
        <f>IF(OR(A1772="",P1772&lt;&gt;"Tamamlandı"),"",IF(T1772&gt;0,1,0))</f>
        <v/>
      </c>
      <c r="W1772" s="19">
        <f>IF(OR(A1772="",P1772&lt;&gt;"Tamamlandı"),"",IF(U1772&gt;0,1,0))</f>
        <v/>
      </c>
      <c r="X1772" s="19">
        <f>IF(OR(OR(A1772="",P1772&lt;&gt;"Tamamlandı"),Summary!$B$3=""),"",IF(COUNTIFS(Citations!$B$2:$B$15001,A1772,Citations!$L$2:$L$15001,Summary!$B$3,Citations!$C$2:$C$15001,"&lt;&gt;")&gt;0,1,0))</f>
        <v/>
      </c>
      <c r="Y1772" s="19">
        <f>IF(OR(OR(A1772="",P1772&lt;&gt;"Tamamlandı"),Summary!$B$3=""),"",IF(COUNTIFS('Brand Mentions'!$B$2:$B$15001,A1772,'Brand Mentions'!$C$2:$C$15001,Summary!$B$3)&gt;0,1,0))</f>
        <v/>
      </c>
    </row>
    <row r="1773">
      <c r="A1773" s="17" t="n"/>
      <c r="B1773" s="17" t="n"/>
      <c r="C1773" s="17" t="n"/>
      <c r="D1773" s="17" t="n"/>
      <c r="E1773" s="17" t="n"/>
      <c r="F1773" s="17" t="n"/>
      <c r="G1773" s="17" t="n"/>
      <c r="H1773" s="17" t="n"/>
      <c r="I1773" s="17" t="n"/>
      <c r="J1773" s="9" t="n"/>
      <c r="K1773" s="17" t="n"/>
      <c r="L1773" s="17" t="n"/>
      <c r="M1773" s="17" t="n"/>
      <c r="N1773" s="17" t="n"/>
      <c r="O1773" s="17" t="n"/>
      <c r="P1773" s="17" t="n"/>
      <c r="Q1773" s="17" t="n"/>
      <c r="R1773" s="17" t="n"/>
      <c r="S1773" s="17" t="n"/>
      <c r="T1773" s="19">
        <f>IF(OR(A1773="",P1773&lt;&gt;"Tamamlandı"),"",COUNTIFS(Citations!$B$2:$B$15001,A1773,Citations!$C$2:$C$15001,"&lt;&gt;"))</f>
        <v/>
      </c>
      <c r="U1773" s="19">
        <f>IF(OR(A1773="",P1773&lt;&gt;"Tamamlandı"),"",COUNTIFS('Brand Mentions'!$B$2:$B$15001,A1773,'Brand Mentions'!$C$2:$C$15001,"&lt;&gt;"))</f>
        <v/>
      </c>
      <c r="V1773" s="19">
        <f>IF(OR(A1773="",P1773&lt;&gt;"Tamamlandı"),"",IF(T1773&gt;0,1,0))</f>
        <v/>
      </c>
      <c r="W1773" s="19">
        <f>IF(OR(A1773="",P1773&lt;&gt;"Tamamlandı"),"",IF(U1773&gt;0,1,0))</f>
        <v/>
      </c>
      <c r="X1773" s="19">
        <f>IF(OR(OR(A1773="",P1773&lt;&gt;"Tamamlandı"),Summary!$B$3=""),"",IF(COUNTIFS(Citations!$B$2:$B$15001,A1773,Citations!$L$2:$L$15001,Summary!$B$3,Citations!$C$2:$C$15001,"&lt;&gt;")&gt;0,1,0))</f>
        <v/>
      </c>
      <c r="Y1773" s="19">
        <f>IF(OR(OR(A1773="",P1773&lt;&gt;"Tamamlandı"),Summary!$B$3=""),"",IF(COUNTIFS('Brand Mentions'!$B$2:$B$15001,A1773,'Brand Mentions'!$C$2:$C$15001,Summary!$B$3)&gt;0,1,0))</f>
        <v/>
      </c>
    </row>
    <row r="1774">
      <c r="A1774" s="17" t="n"/>
      <c r="B1774" s="17" t="n"/>
      <c r="C1774" s="17" t="n"/>
      <c r="D1774" s="17" t="n"/>
      <c r="E1774" s="17" t="n"/>
      <c r="F1774" s="17" t="n"/>
      <c r="G1774" s="17" t="n"/>
      <c r="H1774" s="17" t="n"/>
      <c r="I1774" s="17" t="n"/>
      <c r="J1774" s="9" t="n"/>
      <c r="K1774" s="17" t="n"/>
      <c r="L1774" s="17" t="n"/>
      <c r="M1774" s="17" t="n"/>
      <c r="N1774" s="17" t="n"/>
      <c r="O1774" s="17" t="n"/>
      <c r="P1774" s="17" t="n"/>
      <c r="Q1774" s="17" t="n"/>
      <c r="R1774" s="17" t="n"/>
      <c r="S1774" s="17" t="n"/>
      <c r="T1774" s="19">
        <f>IF(OR(A1774="",P1774&lt;&gt;"Tamamlandı"),"",COUNTIFS(Citations!$B$2:$B$15001,A1774,Citations!$C$2:$C$15001,"&lt;&gt;"))</f>
        <v/>
      </c>
      <c r="U1774" s="19">
        <f>IF(OR(A1774="",P1774&lt;&gt;"Tamamlandı"),"",COUNTIFS('Brand Mentions'!$B$2:$B$15001,A1774,'Brand Mentions'!$C$2:$C$15001,"&lt;&gt;"))</f>
        <v/>
      </c>
      <c r="V1774" s="19">
        <f>IF(OR(A1774="",P1774&lt;&gt;"Tamamlandı"),"",IF(T1774&gt;0,1,0))</f>
        <v/>
      </c>
      <c r="W1774" s="19">
        <f>IF(OR(A1774="",P1774&lt;&gt;"Tamamlandı"),"",IF(U1774&gt;0,1,0))</f>
        <v/>
      </c>
      <c r="X1774" s="19">
        <f>IF(OR(OR(A1774="",P1774&lt;&gt;"Tamamlandı"),Summary!$B$3=""),"",IF(COUNTIFS(Citations!$B$2:$B$15001,A1774,Citations!$L$2:$L$15001,Summary!$B$3,Citations!$C$2:$C$15001,"&lt;&gt;")&gt;0,1,0))</f>
        <v/>
      </c>
      <c r="Y1774" s="19">
        <f>IF(OR(OR(A1774="",P1774&lt;&gt;"Tamamlandı"),Summary!$B$3=""),"",IF(COUNTIFS('Brand Mentions'!$B$2:$B$15001,A1774,'Brand Mentions'!$C$2:$C$15001,Summary!$B$3)&gt;0,1,0))</f>
        <v/>
      </c>
    </row>
    <row r="1775">
      <c r="A1775" s="17" t="n"/>
      <c r="B1775" s="17" t="n"/>
      <c r="C1775" s="17" t="n"/>
      <c r="D1775" s="17" t="n"/>
      <c r="E1775" s="17" t="n"/>
      <c r="F1775" s="17" t="n"/>
      <c r="G1775" s="17" t="n"/>
      <c r="H1775" s="17" t="n"/>
      <c r="I1775" s="17" t="n"/>
      <c r="J1775" s="9" t="n"/>
      <c r="K1775" s="17" t="n"/>
      <c r="L1775" s="17" t="n"/>
      <c r="M1775" s="17" t="n"/>
      <c r="N1775" s="17" t="n"/>
      <c r="O1775" s="17" t="n"/>
      <c r="P1775" s="17" t="n"/>
      <c r="Q1775" s="17" t="n"/>
      <c r="R1775" s="17" t="n"/>
      <c r="S1775" s="17" t="n"/>
      <c r="T1775" s="19">
        <f>IF(OR(A1775="",P1775&lt;&gt;"Tamamlandı"),"",COUNTIFS(Citations!$B$2:$B$15001,A1775,Citations!$C$2:$C$15001,"&lt;&gt;"))</f>
        <v/>
      </c>
      <c r="U1775" s="19">
        <f>IF(OR(A1775="",P1775&lt;&gt;"Tamamlandı"),"",COUNTIFS('Brand Mentions'!$B$2:$B$15001,A1775,'Brand Mentions'!$C$2:$C$15001,"&lt;&gt;"))</f>
        <v/>
      </c>
      <c r="V1775" s="19">
        <f>IF(OR(A1775="",P1775&lt;&gt;"Tamamlandı"),"",IF(T1775&gt;0,1,0))</f>
        <v/>
      </c>
      <c r="W1775" s="19">
        <f>IF(OR(A1775="",P1775&lt;&gt;"Tamamlandı"),"",IF(U1775&gt;0,1,0))</f>
        <v/>
      </c>
      <c r="X1775" s="19">
        <f>IF(OR(OR(A1775="",P1775&lt;&gt;"Tamamlandı"),Summary!$B$3=""),"",IF(COUNTIFS(Citations!$B$2:$B$15001,A1775,Citations!$L$2:$L$15001,Summary!$B$3,Citations!$C$2:$C$15001,"&lt;&gt;")&gt;0,1,0))</f>
        <v/>
      </c>
      <c r="Y1775" s="19">
        <f>IF(OR(OR(A1775="",P1775&lt;&gt;"Tamamlandı"),Summary!$B$3=""),"",IF(COUNTIFS('Brand Mentions'!$B$2:$B$15001,A1775,'Brand Mentions'!$C$2:$C$15001,Summary!$B$3)&gt;0,1,0))</f>
        <v/>
      </c>
    </row>
    <row r="1776">
      <c r="A1776" s="17" t="n"/>
      <c r="B1776" s="17" t="n"/>
      <c r="C1776" s="17" t="n"/>
      <c r="D1776" s="17" t="n"/>
      <c r="E1776" s="17" t="n"/>
      <c r="F1776" s="17" t="n"/>
      <c r="G1776" s="17" t="n"/>
      <c r="H1776" s="17" t="n"/>
      <c r="I1776" s="17" t="n"/>
      <c r="J1776" s="9" t="n"/>
      <c r="K1776" s="17" t="n"/>
      <c r="L1776" s="17" t="n"/>
      <c r="M1776" s="17" t="n"/>
      <c r="N1776" s="17" t="n"/>
      <c r="O1776" s="17" t="n"/>
      <c r="P1776" s="17" t="n"/>
      <c r="Q1776" s="17" t="n"/>
      <c r="R1776" s="17" t="n"/>
      <c r="S1776" s="17" t="n"/>
      <c r="T1776" s="19">
        <f>IF(OR(A1776="",P1776&lt;&gt;"Tamamlandı"),"",COUNTIFS(Citations!$B$2:$B$15001,A1776,Citations!$C$2:$C$15001,"&lt;&gt;"))</f>
        <v/>
      </c>
      <c r="U1776" s="19">
        <f>IF(OR(A1776="",P1776&lt;&gt;"Tamamlandı"),"",COUNTIFS('Brand Mentions'!$B$2:$B$15001,A1776,'Brand Mentions'!$C$2:$C$15001,"&lt;&gt;"))</f>
        <v/>
      </c>
      <c r="V1776" s="19">
        <f>IF(OR(A1776="",P1776&lt;&gt;"Tamamlandı"),"",IF(T1776&gt;0,1,0))</f>
        <v/>
      </c>
      <c r="W1776" s="19">
        <f>IF(OR(A1776="",P1776&lt;&gt;"Tamamlandı"),"",IF(U1776&gt;0,1,0))</f>
        <v/>
      </c>
      <c r="X1776" s="19">
        <f>IF(OR(OR(A1776="",P1776&lt;&gt;"Tamamlandı"),Summary!$B$3=""),"",IF(COUNTIFS(Citations!$B$2:$B$15001,A1776,Citations!$L$2:$L$15001,Summary!$B$3,Citations!$C$2:$C$15001,"&lt;&gt;")&gt;0,1,0))</f>
        <v/>
      </c>
      <c r="Y1776" s="19">
        <f>IF(OR(OR(A1776="",P1776&lt;&gt;"Tamamlandı"),Summary!$B$3=""),"",IF(COUNTIFS('Brand Mentions'!$B$2:$B$15001,A1776,'Brand Mentions'!$C$2:$C$15001,Summary!$B$3)&gt;0,1,0))</f>
        <v/>
      </c>
    </row>
    <row r="1777">
      <c r="A1777" s="17" t="n"/>
      <c r="B1777" s="17" t="n"/>
      <c r="C1777" s="17" t="n"/>
      <c r="D1777" s="17" t="n"/>
      <c r="E1777" s="17" t="n"/>
      <c r="F1777" s="17" t="n"/>
      <c r="G1777" s="17" t="n"/>
      <c r="H1777" s="17" t="n"/>
      <c r="I1777" s="17" t="n"/>
      <c r="J1777" s="9" t="n"/>
      <c r="K1777" s="17" t="n"/>
      <c r="L1777" s="17" t="n"/>
      <c r="M1777" s="17" t="n"/>
      <c r="N1777" s="17" t="n"/>
      <c r="O1777" s="17" t="n"/>
      <c r="P1777" s="17" t="n"/>
      <c r="Q1777" s="17" t="n"/>
      <c r="R1777" s="17" t="n"/>
      <c r="S1777" s="17" t="n"/>
      <c r="T1777" s="19">
        <f>IF(OR(A1777="",P1777&lt;&gt;"Tamamlandı"),"",COUNTIFS(Citations!$B$2:$B$15001,A1777,Citations!$C$2:$C$15001,"&lt;&gt;"))</f>
        <v/>
      </c>
      <c r="U1777" s="19">
        <f>IF(OR(A1777="",P1777&lt;&gt;"Tamamlandı"),"",COUNTIFS('Brand Mentions'!$B$2:$B$15001,A1777,'Brand Mentions'!$C$2:$C$15001,"&lt;&gt;"))</f>
        <v/>
      </c>
      <c r="V1777" s="19">
        <f>IF(OR(A1777="",P1777&lt;&gt;"Tamamlandı"),"",IF(T1777&gt;0,1,0))</f>
        <v/>
      </c>
      <c r="W1777" s="19">
        <f>IF(OR(A1777="",P1777&lt;&gt;"Tamamlandı"),"",IF(U1777&gt;0,1,0))</f>
        <v/>
      </c>
      <c r="X1777" s="19">
        <f>IF(OR(OR(A1777="",P1777&lt;&gt;"Tamamlandı"),Summary!$B$3=""),"",IF(COUNTIFS(Citations!$B$2:$B$15001,A1777,Citations!$L$2:$L$15001,Summary!$B$3,Citations!$C$2:$C$15001,"&lt;&gt;")&gt;0,1,0))</f>
        <v/>
      </c>
      <c r="Y1777" s="19">
        <f>IF(OR(OR(A1777="",P1777&lt;&gt;"Tamamlandı"),Summary!$B$3=""),"",IF(COUNTIFS('Brand Mentions'!$B$2:$B$15001,A1777,'Brand Mentions'!$C$2:$C$15001,Summary!$B$3)&gt;0,1,0))</f>
        <v/>
      </c>
    </row>
    <row r="1778">
      <c r="A1778" s="17" t="n"/>
      <c r="B1778" s="17" t="n"/>
      <c r="C1778" s="17" t="n"/>
      <c r="D1778" s="17" t="n"/>
      <c r="E1778" s="17" t="n"/>
      <c r="F1778" s="17" t="n"/>
      <c r="G1778" s="17" t="n"/>
      <c r="H1778" s="17" t="n"/>
      <c r="I1778" s="17" t="n"/>
      <c r="J1778" s="9" t="n"/>
      <c r="K1778" s="17" t="n"/>
      <c r="L1778" s="17" t="n"/>
      <c r="M1778" s="17" t="n"/>
      <c r="N1778" s="17" t="n"/>
      <c r="O1778" s="17" t="n"/>
      <c r="P1778" s="17" t="n"/>
      <c r="Q1778" s="17" t="n"/>
      <c r="R1778" s="17" t="n"/>
      <c r="S1778" s="17" t="n"/>
      <c r="T1778" s="19">
        <f>IF(OR(A1778="",P1778&lt;&gt;"Tamamlandı"),"",COUNTIFS(Citations!$B$2:$B$15001,A1778,Citations!$C$2:$C$15001,"&lt;&gt;"))</f>
        <v/>
      </c>
      <c r="U1778" s="19">
        <f>IF(OR(A1778="",P1778&lt;&gt;"Tamamlandı"),"",COUNTIFS('Brand Mentions'!$B$2:$B$15001,A1778,'Brand Mentions'!$C$2:$C$15001,"&lt;&gt;"))</f>
        <v/>
      </c>
      <c r="V1778" s="19">
        <f>IF(OR(A1778="",P1778&lt;&gt;"Tamamlandı"),"",IF(T1778&gt;0,1,0))</f>
        <v/>
      </c>
      <c r="W1778" s="19">
        <f>IF(OR(A1778="",P1778&lt;&gt;"Tamamlandı"),"",IF(U1778&gt;0,1,0))</f>
        <v/>
      </c>
      <c r="X1778" s="19">
        <f>IF(OR(OR(A1778="",P1778&lt;&gt;"Tamamlandı"),Summary!$B$3=""),"",IF(COUNTIFS(Citations!$B$2:$B$15001,A1778,Citations!$L$2:$L$15001,Summary!$B$3,Citations!$C$2:$C$15001,"&lt;&gt;")&gt;0,1,0))</f>
        <v/>
      </c>
      <c r="Y1778" s="19">
        <f>IF(OR(OR(A1778="",P1778&lt;&gt;"Tamamlandı"),Summary!$B$3=""),"",IF(COUNTIFS('Brand Mentions'!$B$2:$B$15001,A1778,'Brand Mentions'!$C$2:$C$15001,Summary!$B$3)&gt;0,1,0))</f>
        <v/>
      </c>
    </row>
    <row r="1779">
      <c r="A1779" s="17" t="n"/>
      <c r="B1779" s="17" t="n"/>
      <c r="C1779" s="17" t="n"/>
      <c r="D1779" s="17" t="n"/>
      <c r="E1779" s="17" t="n"/>
      <c r="F1779" s="17" t="n"/>
      <c r="G1779" s="17" t="n"/>
      <c r="H1779" s="17" t="n"/>
      <c r="I1779" s="17" t="n"/>
      <c r="J1779" s="9" t="n"/>
      <c r="K1779" s="17" t="n"/>
      <c r="L1779" s="17" t="n"/>
      <c r="M1779" s="17" t="n"/>
      <c r="N1779" s="17" t="n"/>
      <c r="O1779" s="17" t="n"/>
      <c r="P1779" s="17" t="n"/>
      <c r="Q1779" s="17" t="n"/>
      <c r="R1779" s="17" t="n"/>
      <c r="S1779" s="17" t="n"/>
      <c r="T1779" s="19">
        <f>IF(OR(A1779="",P1779&lt;&gt;"Tamamlandı"),"",COUNTIFS(Citations!$B$2:$B$15001,A1779,Citations!$C$2:$C$15001,"&lt;&gt;"))</f>
        <v/>
      </c>
      <c r="U1779" s="19">
        <f>IF(OR(A1779="",P1779&lt;&gt;"Tamamlandı"),"",COUNTIFS('Brand Mentions'!$B$2:$B$15001,A1779,'Brand Mentions'!$C$2:$C$15001,"&lt;&gt;"))</f>
        <v/>
      </c>
      <c r="V1779" s="19">
        <f>IF(OR(A1779="",P1779&lt;&gt;"Tamamlandı"),"",IF(T1779&gt;0,1,0))</f>
        <v/>
      </c>
      <c r="W1779" s="19">
        <f>IF(OR(A1779="",P1779&lt;&gt;"Tamamlandı"),"",IF(U1779&gt;0,1,0))</f>
        <v/>
      </c>
      <c r="X1779" s="19">
        <f>IF(OR(OR(A1779="",P1779&lt;&gt;"Tamamlandı"),Summary!$B$3=""),"",IF(COUNTIFS(Citations!$B$2:$B$15001,A1779,Citations!$L$2:$L$15001,Summary!$B$3,Citations!$C$2:$C$15001,"&lt;&gt;")&gt;0,1,0))</f>
        <v/>
      </c>
      <c r="Y1779" s="19">
        <f>IF(OR(OR(A1779="",P1779&lt;&gt;"Tamamlandı"),Summary!$B$3=""),"",IF(COUNTIFS('Brand Mentions'!$B$2:$B$15001,A1779,'Brand Mentions'!$C$2:$C$15001,Summary!$B$3)&gt;0,1,0))</f>
        <v/>
      </c>
    </row>
    <row r="1780">
      <c r="A1780" s="17" t="n"/>
      <c r="B1780" s="17" t="n"/>
      <c r="C1780" s="17" t="n"/>
      <c r="D1780" s="17" t="n"/>
      <c r="E1780" s="17" t="n"/>
      <c r="F1780" s="17" t="n"/>
      <c r="G1780" s="17" t="n"/>
      <c r="H1780" s="17" t="n"/>
      <c r="I1780" s="17" t="n"/>
      <c r="J1780" s="9" t="n"/>
      <c r="K1780" s="17" t="n"/>
      <c r="L1780" s="17" t="n"/>
      <c r="M1780" s="17" t="n"/>
      <c r="N1780" s="17" t="n"/>
      <c r="O1780" s="17" t="n"/>
      <c r="P1780" s="17" t="n"/>
      <c r="Q1780" s="17" t="n"/>
      <c r="R1780" s="17" t="n"/>
      <c r="S1780" s="17" t="n"/>
      <c r="T1780" s="19">
        <f>IF(OR(A1780="",P1780&lt;&gt;"Tamamlandı"),"",COUNTIFS(Citations!$B$2:$B$15001,A1780,Citations!$C$2:$C$15001,"&lt;&gt;"))</f>
        <v/>
      </c>
      <c r="U1780" s="19">
        <f>IF(OR(A1780="",P1780&lt;&gt;"Tamamlandı"),"",COUNTIFS('Brand Mentions'!$B$2:$B$15001,A1780,'Brand Mentions'!$C$2:$C$15001,"&lt;&gt;"))</f>
        <v/>
      </c>
      <c r="V1780" s="19">
        <f>IF(OR(A1780="",P1780&lt;&gt;"Tamamlandı"),"",IF(T1780&gt;0,1,0))</f>
        <v/>
      </c>
      <c r="W1780" s="19">
        <f>IF(OR(A1780="",P1780&lt;&gt;"Tamamlandı"),"",IF(U1780&gt;0,1,0))</f>
        <v/>
      </c>
      <c r="X1780" s="19">
        <f>IF(OR(OR(A1780="",P1780&lt;&gt;"Tamamlandı"),Summary!$B$3=""),"",IF(COUNTIFS(Citations!$B$2:$B$15001,A1780,Citations!$L$2:$L$15001,Summary!$B$3,Citations!$C$2:$C$15001,"&lt;&gt;")&gt;0,1,0))</f>
        <v/>
      </c>
      <c r="Y1780" s="19">
        <f>IF(OR(OR(A1780="",P1780&lt;&gt;"Tamamlandı"),Summary!$B$3=""),"",IF(COUNTIFS('Brand Mentions'!$B$2:$B$15001,A1780,'Brand Mentions'!$C$2:$C$15001,Summary!$B$3)&gt;0,1,0))</f>
        <v/>
      </c>
    </row>
    <row r="1781">
      <c r="A1781" s="17" t="n"/>
      <c r="B1781" s="17" t="n"/>
      <c r="C1781" s="17" t="n"/>
      <c r="D1781" s="17" t="n"/>
      <c r="E1781" s="17" t="n"/>
      <c r="F1781" s="17" t="n"/>
      <c r="G1781" s="17" t="n"/>
      <c r="H1781" s="17" t="n"/>
      <c r="I1781" s="17" t="n"/>
      <c r="J1781" s="9" t="n"/>
      <c r="K1781" s="17" t="n"/>
      <c r="L1781" s="17" t="n"/>
      <c r="M1781" s="17" t="n"/>
      <c r="N1781" s="17" t="n"/>
      <c r="O1781" s="17" t="n"/>
      <c r="P1781" s="17" t="n"/>
      <c r="Q1781" s="17" t="n"/>
      <c r="R1781" s="17" t="n"/>
      <c r="S1781" s="17" t="n"/>
      <c r="T1781" s="19">
        <f>IF(OR(A1781="",P1781&lt;&gt;"Tamamlandı"),"",COUNTIFS(Citations!$B$2:$B$15001,A1781,Citations!$C$2:$C$15001,"&lt;&gt;"))</f>
        <v/>
      </c>
      <c r="U1781" s="19">
        <f>IF(OR(A1781="",P1781&lt;&gt;"Tamamlandı"),"",COUNTIFS('Brand Mentions'!$B$2:$B$15001,A1781,'Brand Mentions'!$C$2:$C$15001,"&lt;&gt;"))</f>
        <v/>
      </c>
      <c r="V1781" s="19">
        <f>IF(OR(A1781="",P1781&lt;&gt;"Tamamlandı"),"",IF(T1781&gt;0,1,0))</f>
        <v/>
      </c>
      <c r="W1781" s="19">
        <f>IF(OR(A1781="",P1781&lt;&gt;"Tamamlandı"),"",IF(U1781&gt;0,1,0))</f>
        <v/>
      </c>
      <c r="X1781" s="19">
        <f>IF(OR(OR(A1781="",P1781&lt;&gt;"Tamamlandı"),Summary!$B$3=""),"",IF(COUNTIFS(Citations!$B$2:$B$15001,A1781,Citations!$L$2:$L$15001,Summary!$B$3,Citations!$C$2:$C$15001,"&lt;&gt;")&gt;0,1,0))</f>
        <v/>
      </c>
      <c r="Y1781" s="19">
        <f>IF(OR(OR(A1781="",P1781&lt;&gt;"Tamamlandı"),Summary!$B$3=""),"",IF(COUNTIFS('Brand Mentions'!$B$2:$B$15001,A1781,'Brand Mentions'!$C$2:$C$15001,Summary!$B$3)&gt;0,1,0))</f>
        <v/>
      </c>
    </row>
    <row r="1782">
      <c r="A1782" s="17" t="n"/>
      <c r="B1782" s="17" t="n"/>
      <c r="C1782" s="17" t="n"/>
      <c r="D1782" s="17" t="n"/>
      <c r="E1782" s="17" t="n"/>
      <c r="F1782" s="17" t="n"/>
      <c r="G1782" s="17" t="n"/>
      <c r="H1782" s="17" t="n"/>
      <c r="I1782" s="17" t="n"/>
      <c r="J1782" s="9" t="n"/>
      <c r="K1782" s="17" t="n"/>
      <c r="L1782" s="17" t="n"/>
      <c r="M1782" s="17" t="n"/>
      <c r="N1782" s="17" t="n"/>
      <c r="O1782" s="17" t="n"/>
      <c r="P1782" s="17" t="n"/>
      <c r="Q1782" s="17" t="n"/>
      <c r="R1782" s="17" t="n"/>
      <c r="S1782" s="17" t="n"/>
      <c r="T1782" s="19">
        <f>IF(OR(A1782="",P1782&lt;&gt;"Tamamlandı"),"",COUNTIFS(Citations!$B$2:$B$15001,A1782,Citations!$C$2:$C$15001,"&lt;&gt;"))</f>
        <v/>
      </c>
      <c r="U1782" s="19">
        <f>IF(OR(A1782="",P1782&lt;&gt;"Tamamlandı"),"",COUNTIFS('Brand Mentions'!$B$2:$B$15001,A1782,'Brand Mentions'!$C$2:$C$15001,"&lt;&gt;"))</f>
        <v/>
      </c>
      <c r="V1782" s="19">
        <f>IF(OR(A1782="",P1782&lt;&gt;"Tamamlandı"),"",IF(T1782&gt;0,1,0))</f>
        <v/>
      </c>
      <c r="W1782" s="19">
        <f>IF(OR(A1782="",P1782&lt;&gt;"Tamamlandı"),"",IF(U1782&gt;0,1,0))</f>
        <v/>
      </c>
      <c r="X1782" s="19">
        <f>IF(OR(OR(A1782="",P1782&lt;&gt;"Tamamlandı"),Summary!$B$3=""),"",IF(COUNTIFS(Citations!$B$2:$B$15001,A1782,Citations!$L$2:$L$15001,Summary!$B$3,Citations!$C$2:$C$15001,"&lt;&gt;")&gt;0,1,0))</f>
        <v/>
      </c>
      <c r="Y1782" s="19">
        <f>IF(OR(OR(A1782="",P1782&lt;&gt;"Tamamlandı"),Summary!$B$3=""),"",IF(COUNTIFS('Brand Mentions'!$B$2:$B$15001,A1782,'Brand Mentions'!$C$2:$C$15001,Summary!$B$3)&gt;0,1,0))</f>
        <v/>
      </c>
    </row>
    <row r="1783">
      <c r="A1783" s="17" t="n"/>
      <c r="B1783" s="17" t="n"/>
      <c r="C1783" s="17" t="n"/>
      <c r="D1783" s="17" t="n"/>
      <c r="E1783" s="17" t="n"/>
      <c r="F1783" s="17" t="n"/>
      <c r="G1783" s="17" t="n"/>
      <c r="H1783" s="17" t="n"/>
      <c r="I1783" s="17" t="n"/>
      <c r="J1783" s="9" t="n"/>
      <c r="K1783" s="17" t="n"/>
      <c r="L1783" s="17" t="n"/>
      <c r="M1783" s="17" t="n"/>
      <c r="N1783" s="17" t="n"/>
      <c r="O1783" s="17" t="n"/>
      <c r="P1783" s="17" t="n"/>
      <c r="Q1783" s="17" t="n"/>
      <c r="R1783" s="17" t="n"/>
      <c r="S1783" s="17" t="n"/>
      <c r="T1783" s="19">
        <f>IF(OR(A1783="",P1783&lt;&gt;"Tamamlandı"),"",COUNTIFS(Citations!$B$2:$B$15001,A1783,Citations!$C$2:$C$15001,"&lt;&gt;"))</f>
        <v/>
      </c>
      <c r="U1783" s="19">
        <f>IF(OR(A1783="",P1783&lt;&gt;"Tamamlandı"),"",COUNTIFS('Brand Mentions'!$B$2:$B$15001,A1783,'Brand Mentions'!$C$2:$C$15001,"&lt;&gt;"))</f>
        <v/>
      </c>
      <c r="V1783" s="19">
        <f>IF(OR(A1783="",P1783&lt;&gt;"Tamamlandı"),"",IF(T1783&gt;0,1,0))</f>
        <v/>
      </c>
      <c r="W1783" s="19">
        <f>IF(OR(A1783="",P1783&lt;&gt;"Tamamlandı"),"",IF(U1783&gt;0,1,0))</f>
        <v/>
      </c>
      <c r="X1783" s="19">
        <f>IF(OR(OR(A1783="",P1783&lt;&gt;"Tamamlandı"),Summary!$B$3=""),"",IF(COUNTIFS(Citations!$B$2:$B$15001,A1783,Citations!$L$2:$L$15001,Summary!$B$3,Citations!$C$2:$C$15001,"&lt;&gt;")&gt;0,1,0))</f>
        <v/>
      </c>
      <c r="Y1783" s="19">
        <f>IF(OR(OR(A1783="",P1783&lt;&gt;"Tamamlandı"),Summary!$B$3=""),"",IF(COUNTIFS('Brand Mentions'!$B$2:$B$15001,A1783,'Brand Mentions'!$C$2:$C$15001,Summary!$B$3)&gt;0,1,0))</f>
        <v/>
      </c>
    </row>
    <row r="1784">
      <c r="A1784" s="17" t="n"/>
      <c r="B1784" s="17" t="n"/>
      <c r="C1784" s="17" t="n"/>
      <c r="D1784" s="17" t="n"/>
      <c r="E1784" s="17" t="n"/>
      <c r="F1784" s="17" t="n"/>
      <c r="G1784" s="17" t="n"/>
      <c r="H1784" s="17" t="n"/>
      <c r="I1784" s="17" t="n"/>
      <c r="J1784" s="9" t="n"/>
      <c r="K1784" s="17" t="n"/>
      <c r="L1784" s="17" t="n"/>
      <c r="M1784" s="17" t="n"/>
      <c r="N1784" s="17" t="n"/>
      <c r="O1784" s="17" t="n"/>
      <c r="P1784" s="17" t="n"/>
      <c r="Q1784" s="17" t="n"/>
      <c r="R1784" s="17" t="n"/>
      <c r="S1784" s="17" t="n"/>
      <c r="T1784" s="19">
        <f>IF(OR(A1784="",P1784&lt;&gt;"Tamamlandı"),"",COUNTIFS(Citations!$B$2:$B$15001,A1784,Citations!$C$2:$C$15001,"&lt;&gt;"))</f>
        <v/>
      </c>
      <c r="U1784" s="19">
        <f>IF(OR(A1784="",P1784&lt;&gt;"Tamamlandı"),"",COUNTIFS('Brand Mentions'!$B$2:$B$15001,A1784,'Brand Mentions'!$C$2:$C$15001,"&lt;&gt;"))</f>
        <v/>
      </c>
      <c r="V1784" s="19">
        <f>IF(OR(A1784="",P1784&lt;&gt;"Tamamlandı"),"",IF(T1784&gt;0,1,0))</f>
        <v/>
      </c>
      <c r="W1784" s="19">
        <f>IF(OR(A1784="",P1784&lt;&gt;"Tamamlandı"),"",IF(U1784&gt;0,1,0))</f>
        <v/>
      </c>
      <c r="X1784" s="19">
        <f>IF(OR(OR(A1784="",P1784&lt;&gt;"Tamamlandı"),Summary!$B$3=""),"",IF(COUNTIFS(Citations!$B$2:$B$15001,A1784,Citations!$L$2:$L$15001,Summary!$B$3,Citations!$C$2:$C$15001,"&lt;&gt;")&gt;0,1,0))</f>
        <v/>
      </c>
      <c r="Y1784" s="19">
        <f>IF(OR(OR(A1784="",P1784&lt;&gt;"Tamamlandı"),Summary!$B$3=""),"",IF(COUNTIFS('Brand Mentions'!$B$2:$B$15001,A1784,'Brand Mentions'!$C$2:$C$15001,Summary!$B$3)&gt;0,1,0))</f>
        <v/>
      </c>
    </row>
    <row r="1785">
      <c r="A1785" s="17" t="n"/>
      <c r="B1785" s="17" t="n"/>
      <c r="C1785" s="17" t="n"/>
      <c r="D1785" s="17" t="n"/>
      <c r="E1785" s="17" t="n"/>
      <c r="F1785" s="17" t="n"/>
      <c r="G1785" s="17" t="n"/>
      <c r="H1785" s="17" t="n"/>
      <c r="I1785" s="17" t="n"/>
      <c r="J1785" s="9" t="n"/>
      <c r="K1785" s="17" t="n"/>
      <c r="L1785" s="17" t="n"/>
      <c r="M1785" s="17" t="n"/>
      <c r="N1785" s="17" t="n"/>
      <c r="O1785" s="17" t="n"/>
      <c r="P1785" s="17" t="n"/>
      <c r="Q1785" s="17" t="n"/>
      <c r="R1785" s="17" t="n"/>
      <c r="S1785" s="17" t="n"/>
      <c r="T1785" s="19">
        <f>IF(OR(A1785="",P1785&lt;&gt;"Tamamlandı"),"",COUNTIFS(Citations!$B$2:$B$15001,A1785,Citations!$C$2:$C$15001,"&lt;&gt;"))</f>
        <v/>
      </c>
      <c r="U1785" s="19">
        <f>IF(OR(A1785="",P1785&lt;&gt;"Tamamlandı"),"",COUNTIFS('Brand Mentions'!$B$2:$B$15001,A1785,'Brand Mentions'!$C$2:$C$15001,"&lt;&gt;"))</f>
        <v/>
      </c>
      <c r="V1785" s="19">
        <f>IF(OR(A1785="",P1785&lt;&gt;"Tamamlandı"),"",IF(T1785&gt;0,1,0))</f>
        <v/>
      </c>
      <c r="W1785" s="19">
        <f>IF(OR(A1785="",P1785&lt;&gt;"Tamamlandı"),"",IF(U1785&gt;0,1,0))</f>
        <v/>
      </c>
      <c r="X1785" s="19">
        <f>IF(OR(OR(A1785="",P1785&lt;&gt;"Tamamlandı"),Summary!$B$3=""),"",IF(COUNTIFS(Citations!$B$2:$B$15001,A1785,Citations!$L$2:$L$15001,Summary!$B$3,Citations!$C$2:$C$15001,"&lt;&gt;")&gt;0,1,0))</f>
        <v/>
      </c>
      <c r="Y1785" s="19">
        <f>IF(OR(OR(A1785="",P1785&lt;&gt;"Tamamlandı"),Summary!$B$3=""),"",IF(COUNTIFS('Brand Mentions'!$B$2:$B$15001,A1785,'Brand Mentions'!$C$2:$C$15001,Summary!$B$3)&gt;0,1,0))</f>
        <v/>
      </c>
    </row>
    <row r="1786">
      <c r="A1786" s="17" t="n"/>
      <c r="B1786" s="17" t="n"/>
      <c r="C1786" s="17" t="n"/>
      <c r="D1786" s="17" t="n"/>
      <c r="E1786" s="17" t="n"/>
      <c r="F1786" s="17" t="n"/>
      <c r="G1786" s="17" t="n"/>
      <c r="H1786" s="17" t="n"/>
      <c r="I1786" s="17" t="n"/>
      <c r="J1786" s="9" t="n"/>
      <c r="K1786" s="17" t="n"/>
      <c r="L1786" s="17" t="n"/>
      <c r="M1786" s="17" t="n"/>
      <c r="N1786" s="17" t="n"/>
      <c r="O1786" s="17" t="n"/>
      <c r="P1786" s="17" t="n"/>
      <c r="Q1786" s="17" t="n"/>
      <c r="R1786" s="17" t="n"/>
      <c r="S1786" s="17" t="n"/>
      <c r="T1786" s="19">
        <f>IF(OR(A1786="",P1786&lt;&gt;"Tamamlandı"),"",COUNTIFS(Citations!$B$2:$B$15001,A1786,Citations!$C$2:$C$15001,"&lt;&gt;"))</f>
        <v/>
      </c>
      <c r="U1786" s="19">
        <f>IF(OR(A1786="",P1786&lt;&gt;"Tamamlandı"),"",COUNTIFS('Brand Mentions'!$B$2:$B$15001,A1786,'Brand Mentions'!$C$2:$C$15001,"&lt;&gt;"))</f>
        <v/>
      </c>
      <c r="V1786" s="19">
        <f>IF(OR(A1786="",P1786&lt;&gt;"Tamamlandı"),"",IF(T1786&gt;0,1,0))</f>
        <v/>
      </c>
      <c r="W1786" s="19">
        <f>IF(OR(A1786="",P1786&lt;&gt;"Tamamlandı"),"",IF(U1786&gt;0,1,0))</f>
        <v/>
      </c>
      <c r="X1786" s="19">
        <f>IF(OR(OR(A1786="",P1786&lt;&gt;"Tamamlandı"),Summary!$B$3=""),"",IF(COUNTIFS(Citations!$B$2:$B$15001,A1786,Citations!$L$2:$L$15001,Summary!$B$3,Citations!$C$2:$C$15001,"&lt;&gt;")&gt;0,1,0))</f>
        <v/>
      </c>
      <c r="Y1786" s="19">
        <f>IF(OR(OR(A1786="",P1786&lt;&gt;"Tamamlandı"),Summary!$B$3=""),"",IF(COUNTIFS('Brand Mentions'!$B$2:$B$15001,A1786,'Brand Mentions'!$C$2:$C$15001,Summary!$B$3)&gt;0,1,0))</f>
        <v/>
      </c>
    </row>
    <row r="1787">
      <c r="A1787" s="17" t="n"/>
      <c r="B1787" s="17" t="n"/>
      <c r="C1787" s="17" t="n"/>
      <c r="D1787" s="17" t="n"/>
      <c r="E1787" s="17" t="n"/>
      <c r="F1787" s="17" t="n"/>
      <c r="G1787" s="17" t="n"/>
      <c r="H1787" s="17" t="n"/>
      <c r="I1787" s="17" t="n"/>
      <c r="J1787" s="9" t="n"/>
      <c r="K1787" s="17" t="n"/>
      <c r="L1787" s="17" t="n"/>
      <c r="M1787" s="17" t="n"/>
      <c r="N1787" s="17" t="n"/>
      <c r="O1787" s="17" t="n"/>
      <c r="P1787" s="17" t="n"/>
      <c r="Q1787" s="17" t="n"/>
      <c r="R1787" s="17" t="n"/>
      <c r="S1787" s="17" t="n"/>
      <c r="T1787" s="19">
        <f>IF(OR(A1787="",P1787&lt;&gt;"Tamamlandı"),"",COUNTIFS(Citations!$B$2:$B$15001,A1787,Citations!$C$2:$C$15001,"&lt;&gt;"))</f>
        <v/>
      </c>
      <c r="U1787" s="19">
        <f>IF(OR(A1787="",P1787&lt;&gt;"Tamamlandı"),"",COUNTIFS('Brand Mentions'!$B$2:$B$15001,A1787,'Brand Mentions'!$C$2:$C$15001,"&lt;&gt;"))</f>
        <v/>
      </c>
      <c r="V1787" s="19">
        <f>IF(OR(A1787="",P1787&lt;&gt;"Tamamlandı"),"",IF(T1787&gt;0,1,0))</f>
        <v/>
      </c>
      <c r="W1787" s="19">
        <f>IF(OR(A1787="",P1787&lt;&gt;"Tamamlandı"),"",IF(U1787&gt;0,1,0))</f>
        <v/>
      </c>
      <c r="X1787" s="19">
        <f>IF(OR(OR(A1787="",P1787&lt;&gt;"Tamamlandı"),Summary!$B$3=""),"",IF(COUNTIFS(Citations!$B$2:$B$15001,A1787,Citations!$L$2:$L$15001,Summary!$B$3,Citations!$C$2:$C$15001,"&lt;&gt;")&gt;0,1,0))</f>
        <v/>
      </c>
      <c r="Y1787" s="19">
        <f>IF(OR(OR(A1787="",P1787&lt;&gt;"Tamamlandı"),Summary!$B$3=""),"",IF(COUNTIFS('Brand Mentions'!$B$2:$B$15001,A1787,'Brand Mentions'!$C$2:$C$15001,Summary!$B$3)&gt;0,1,0))</f>
        <v/>
      </c>
    </row>
    <row r="1788">
      <c r="A1788" s="17" t="n"/>
      <c r="B1788" s="17" t="n"/>
      <c r="C1788" s="17" t="n"/>
      <c r="D1788" s="17" t="n"/>
      <c r="E1788" s="17" t="n"/>
      <c r="F1788" s="17" t="n"/>
      <c r="G1788" s="17" t="n"/>
      <c r="H1788" s="17" t="n"/>
      <c r="I1788" s="17" t="n"/>
      <c r="J1788" s="9" t="n"/>
      <c r="K1788" s="17" t="n"/>
      <c r="L1788" s="17" t="n"/>
      <c r="M1788" s="17" t="n"/>
      <c r="N1788" s="17" t="n"/>
      <c r="O1788" s="17" t="n"/>
      <c r="P1788" s="17" t="n"/>
      <c r="Q1788" s="17" t="n"/>
      <c r="R1788" s="17" t="n"/>
      <c r="S1788" s="17" t="n"/>
      <c r="T1788" s="19">
        <f>IF(OR(A1788="",P1788&lt;&gt;"Tamamlandı"),"",COUNTIFS(Citations!$B$2:$B$15001,A1788,Citations!$C$2:$C$15001,"&lt;&gt;"))</f>
        <v/>
      </c>
      <c r="U1788" s="19">
        <f>IF(OR(A1788="",P1788&lt;&gt;"Tamamlandı"),"",COUNTIFS('Brand Mentions'!$B$2:$B$15001,A1788,'Brand Mentions'!$C$2:$C$15001,"&lt;&gt;"))</f>
        <v/>
      </c>
      <c r="V1788" s="19">
        <f>IF(OR(A1788="",P1788&lt;&gt;"Tamamlandı"),"",IF(T1788&gt;0,1,0))</f>
        <v/>
      </c>
      <c r="W1788" s="19">
        <f>IF(OR(A1788="",P1788&lt;&gt;"Tamamlandı"),"",IF(U1788&gt;0,1,0))</f>
        <v/>
      </c>
      <c r="X1788" s="19">
        <f>IF(OR(OR(A1788="",P1788&lt;&gt;"Tamamlandı"),Summary!$B$3=""),"",IF(COUNTIFS(Citations!$B$2:$B$15001,A1788,Citations!$L$2:$L$15001,Summary!$B$3,Citations!$C$2:$C$15001,"&lt;&gt;")&gt;0,1,0))</f>
        <v/>
      </c>
      <c r="Y1788" s="19">
        <f>IF(OR(OR(A1788="",P1788&lt;&gt;"Tamamlandı"),Summary!$B$3=""),"",IF(COUNTIFS('Brand Mentions'!$B$2:$B$15001,A1788,'Brand Mentions'!$C$2:$C$15001,Summary!$B$3)&gt;0,1,0))</f>
        <v/>
      </c>
    </row>
    <row r="1789">
      <c r="A1789" s="17" t="n"/>
      <c r="B1789" s="17" t="n"/>
      <c r="C1789" s="17" t="n"/>
      <c r="D1789" s="17" t="n"/>
      <c r="E1789" s="17" t="n"/>
      <c r="F1789" s="17" t="n"/>
      <c r="G1789" s="17" t="n"/>
      <c r="H1789" s="17" t="n"/>
      <c r="I1789" s="17" t="n"/>
      <c r="J1789" s="9" t="n"/>
      <c r="K1789" s="17" t="n"/>
      <c r="L1789" s="17" t="n"/>
      <c r="M1789" s="17" t="n"/>
      <c r="N1789" s="17" t="n"/>
      <c r="O1789" s="17" t="n"/>
      <c r="P1789" s="17" t="n"/>
      <c r="Q1789" s="17" t="n"/>
      <c r="R1789" s="17" t="n"/>
      <c r="S1789" s="17" t="n"/>
      <c r="T1789" s="19">
        <f>IF(OR(A1789="",P1789&lt;&gt;"Tamamlandı"),"",COUNTIFS(Citations!$B$2:$B$15001,A1789,Citations!$C$2:$C$15001,"&lt;&gt;"))</f>
        <v/>
      </c>
      <c r="U1789" s="19">
        <f>IF(OR(A1789="",P1789&lt;&gt;"Tamamlandı"),"",COUNTIFS('Brand Mentions'!$B$2:$B$15001,A1789,'Brand Mentions'!$C$2:$C$15001,"&lt;&gt;"))</f>
        <v/>
      </c>
      <c r="V1789" s="19">
        <f>IF(OR(A1789="",P1789&lt;&gt;"Tamamlandı"),"",IF(T1789&gt;0,1,0))</f>
        <v/>
      </c>
      <c r="W1789" s="19">
        <f>IF(OR(A1789="",P1789&lt;&gt;"Tamamlandı"),"",IF(U1789&gt;0,1,0))</f>
        <v/>
      </c>
      <c r="X1789" s="19">
        <f>IF(OR(OR(A1789="",P1789&lt;&gt;"Tamamlandı"),Summary!$B$3=""),"",IF(COUNTIFS(Citations!$B$2:$B$15001,A1789,Citations!$L$2:$L$15001,Summary!$B$3,Citations!$C$2:$C$15001,"&lt;&gt;")&gt;0,1,0))</f>
        <v/>
      </c>
      <c r="Y1789" s="19">
        <f>IF(OR(OR(A1789="",P1789&lt;&gt;"Tamamlandı"),Summary!$B$3=""),"",IF(COUNTIFS('Brand Mentions'!$B$2:$B$15001,A1789,'Brand Mentions'!$C$2:$C$15001,Summary!$B$3)&gt;0,1,0))</f>
        <v/>
      </c>
    </row>
    <row r="1790">
      <c r="A1790" s="17" t="n"/>
      <c r="B1790" s="17" t="n"/>
      <c r="C1790" s="17" t="n"/>
      <c r="D1790" s="17" t="n"/>
      <c r="E1790" s="17" t="n"/>
      <c r="F1790" s="17" t="n"/>
      <c r="G1790" s="17" t="n"/>
      <c r="H1790" s="17" t="n"/>
      <c r="I1790" s="17" t="n"/>
      <c r="J1790" s="9" t="n"/>
      <c r="K1790" s="17" t="n"/>
      <c r="L1790" s="17" t="n"/>
      <c r="M1790" s="17" t="n"/>
      <c r="N1790" s="17" t="n"/>
      <c r="O1790" s="17" t="n"/>
      <c r="P1790" s="17" t="n"/>
      <c r="Q1790" s="17" t="n"/>
      <c r="R1790" s="17" t="n"/>
      <c r="S1790" s="17" t="n"/>
      <c r="T1790" s="19">
        <f>IF(OR(A1790="",P1790&lt;&gt;"Tamamlandı"),"",COUNTIFS(Citations!$B$2:$B$15001,A1790,Citations!$C$2:$C$15001,"&lt;&gt;"))</f>
        <v/>
      </c>
      <c r="U1790" s="19">
        <f>IF(OR(A1790="",P1790&lt;&gt;"Tamamlandı"),"",COUNTIFS('Brand Mentions'!$B$2:$B$15001,A1790,'Brand Mentions'!$C$2:$C$15001,"&lt;&gt;"))</f>
        <v/>
      </c>
      <c r="V1790" s="19">
        <f>IF(OR(A1790="",P1790&lt;&gt;"Tamamlandı"),"",IF(T1790&gt;0,1,0))</f>
        <v/>
      </c>
      <c r="W1790" s="19">
        <f>IF(OR(A1790="",P1790&lt;&gt;"Tamamlandı"),"",IF(U1790&gt;0,1,0))</f>
        <v/>
      </c>
      <c r="X1790" s="19">
        <f>IF(OR(OR(A1790="",P1790&lt;&gt;"Tamamlandı"),Summary!$B$3=""),"",IF(COUNTIFS(Citations!$B$2:$B$15001,A1790,Citations!$L$2:$L$15001,Summary!$B$3,Citations!$C$2:$C$15001,"&lt;&gt;")&gt;0,1,0))</f>
        <v/>
      </c>
      <c r="Y1790" s="19">
        <f>IF(OR(OR(A1790="",P1790&lt;&gt;"Tamamlandı"),Summary!$B$3=""),"",IF(COUNTIFS('Brand Mentions'!$B$2:$B$15001,A1790,'Brand Mentions'!$C$2:$C$15001,Summary!$B$3)&gt;0,1,0))</f>
        <v/>
      </c>
    </row>
    <row r="1791">
      <c r="A1791" s="17" t="n"/>
      <c r="B1791" s="17" t="n"/>
      <c r="C1791" s="17" t="n"/>
      <c r="D1791" s="17" t="n"/>
      <c r="E1791" s="17" t="n"/>
      <c r="F1791" s="17" t="n"/>
      <c r="G1791" s="17" t="n"/>
      <c r="H1791" s="17" t="n"/>
      <c r="I1791" s="17" t="n"/>
      <c r="J1791" s="9" t="n"/>
      <c r="K1791" s="17" t="n"/>
      <c r="L1791" s="17" t="n"/>
      <c r="M1791" s="17" t="n"/>
      <c r="N1791" s="17" t="n"/>
      <c r="O1791" s="17" t="n"/>
      <c r="P1791" s="17" t="n"/>
      <c r="Q1791" s="17" t="n"/>
      <c r="R1791" s="17" t="n"/>
      <c r="S1791" s="17" t="n"/>
      <c r="T1791" s="19">
        <f>IF(OR(A1791="",P1791&lt;&gt;"Tamamlandı"),"",COUNTIFS(Citations!$B$2:$B$15001,A1791,Citations!$C$2:$C$15001,"&lt;&gt;"))</f>
        <v/>
      </c>
      <c r="U1791" s="19">
        <f>IF(OR(A1791="",P1791&lt;&gt;"Tamamlandı"),"",COUNTIFS('Brand Mentions'!$B$2:$B$15001,A1791,'Brand Mentions'!$C$2:$C$15001,"&lt;&gt;"))</f>
        <v/>
      </c>
      <c r="V1791" s="19">
        <f>IF(OR(A1791="",P1791&lt;&gt;"Tamamlandı"),"",IF(T1791&gt;0,1,0))</f>
        <v/>
      </c>
      <c r="W1791" s="19">
        <f>IF(OR(A1791="",P1791&lt;&gt;"Tamamlandı"),"",IF(U1791&gt;0,1,0))</f>
        <v/>
      </c>
      <c r="X1791" s="19">
        <f>IF(OR(OR(A1791="",P1791&lt;&gt;"Tamamlandı"),Summary!$B$3=""),"",IF(COUNTIFS(Citations!$B$2:$B$15001,A1791,Citations!$L$2:$L$15001,Summary!$B$3,Citations!$C$2:$C$15001,"&lt;&gt;")&gt;0,1,0))</f>
        <v/>
      </c>
      <c r="Y1791" s="19">
        <f>IF(OR(OR(A1791="",P1791&lt;&gt;"Tamamlandı"),Summary!$B$3=""),"",IF(COUNTIFS('Brand Mentions'!$B$2:$B$15001,A1791,'Brand Mentions'!$C$2:$C$15001,Summary!$B$3)&gt;0,1,0))</f>
        <v/>
      </c>
    </row>
    <row r="1792">
      <c r="A1792" s="17" t="n"/>
      <c r="B1792" s="17" t="n"/>
      <c r="C1792" s="17" t="n"/>
      <c r="D1792" s="17" t="n"/>
      <c r="E1792" s="17" t="n"/>
      <c r="F1792" s="17" t="n"/>
      <c r="G1792" s="17" t="n"/>
      <c r="H1792" s="17" t="n"/>
      <c r="I1792" s="17" t="n"/>
      <c r="J1792" s="9" t="n"/>
      <c r="K1792" s="17" t="n"/>
      <c r="L1792" s="17" t="n"/>
      <c r="M1792" s="17" t="n"/>
      <c r="N1792" s="17" t="n"/>
      <c r="O1792" s="17" t="n"/>
      <c r="P1792" s="17" t="n"/>
      <c r="Q1792" s="17" t="n"/>
      <c r="R1792" s="17" t="n"/>
      <c r="S1792" s="17" t="n"/>
      <c r="T1792" s="19">
        <f>IF(OR(A1792="",P1792&lt;&gt;"Tamamlandı"),"",COUNTIFS(Citations!$B$2:$B$15001,A1792,Citations!$C$2:$C$15001,"&lt;&gt;"))</f>
        <v/>
      </c>
      <c r="U1792" s="19">
        <f>IF(OR(A1792="",P1792&lt;&gt;"Tamamlandı"),"",COUNTIFS('Brand Mentions'!$B$2:$B$15001,A1792,'Brand Mentions'!$C$2:$C$15001,"&lt;&gt;"))</f>
        <v/>
      </c>
      <c r="V1792" s="19">
        <f>IF(OR(A1792="",P1792&lt;&gt;"Tamamlandı"),"",IF(T1792&gt;0,1,0))</f>
        <v/>
      </c>
      <c r="W1792" s="19">
        <f>IF(OR(A1792="",P1792&lt;&gt;"Tamamlandı"),"",IF(U1792&gt;0,1,0))</f>
        <v/>
      </c>
      <c r="X1792" s="19">
        <f>IF(OR(OR(A1792="",P1792&lt;&gt;"Tamamlandı"),Summary!$B$3=""),"",IF(COUNTIFS(Citations!$B$2:$B$15001,A1792,Citations!$L$2:$L$15001,Summary!$B$3,Citations!$C$2:$C$15001,"&lt;&gt;")&gt;0,1,0))</f>
        <v/>
      </c>
      <c r="Y1792" s="19">
        <f>IF(OR(OR(A1792="",P1792&lt;&gt;"Tamamlandı"),Summary!$B$3=""),"",IF(COUNTIFS('Brand Mentions'!$B$2:$B$15001,A1792,'Brand Mentions'!$C$2:$C$15001,Summary!$B$3)&gt;0,1,0))</f>
        <v/>
      </c>
    </row>
    <row r="1793">
      <c r="A1793" s="17" t="n"/>
      <c r="B1793" s="17" t="n"/>
      <c r="C1793" s="17" t="n"/>
      <c r="D1793" s="17" t="n"/>
      <c r="E1793" s="17" t="n"/>
      <c r="F1793" s="17" t="n"/>
      <c r="G1793" s="17" t="n"/>
      <c r="H1793" s="17" t="n"/>
      <c r="I1793" s="17" t="n"/>
      <c r="J1793" s="9" t="n"/>
      <c r="K1793" s="17" t="n"/>
      <c r="L1793" s="17" t="n"/>
      <c r="M1793" s="17" t="n"/>
      <c r="N1793" s="17" t="n"/>
      <c r="O1793" s="17" t="n"/>
      <c r="P1793" s="17" t="n"/>
      <c r="Q1793" s="17" t="n"/>
      <c r="R1793" s="17" t="n"/>
      <c r="S1793" s="17" t="n"/>
      <c r="T1793" s="19">
        <f>IF(OR(A1793="",P1793&lt;&gt;"Tamamlandı"),"",COUNTIFS(Citations!$B$2:$B$15001,A1793,Citations!$C$2:$C$15001,"&lt;&gt;"))</f>
        <v/>
      </c>
      <c r="U1793" s="19">
        <f>IF(OR(A1793="",P1793&lt;&gt;"Tamamlandı"),"",COUNTIFS('Brand Mentions'!$B$2:$B$15001,A1793,'Brand Mentions'!$C$2:$C$15001,"&lt;&gt;"))</f>
        <v/>
      </c>
      <c r="V1793" s="19">
        <f>IF(OR(A1793="",P1793&lt;&gt;"Tamamlandı"),"",IF(T1793&gt;0,1,0))</f>
        <v/>
      </c>
      <c r="W1793" s="19">
        <f>IF(OR(A1793="",P1793&lt;&gt;"Tamamlandı"),"",IF(U1793&gt;0,1,0))</f>
        <v/>
      </c>
      <c r="X1793" s="19">
        <f>IF(OR(OR(A1793="",P1793&lt;&gt;"Tamamlandı"),Summary!$B$3=""),"",IF(COUNTIFS(Citations!$B$2:$B$15001,A1793,Citations!$L$2:$L$15001,Summary!$B$3,Citations!$C$2:$C$15001,"&lt;&gt;")&gt;0,1,0))</f>
        <v/>
      </c>
      <c r="Y1793" s="19">
        <f>IF(OR(OR(A1793="",P1793&lt;&gt;"Tamamlandı"),Summary!$B$3=""),"",IF(COUNTIFS('Brand Mentions'!$B$2:$B$15001,A1793,'Brand Mentions'!$C$2:$C$15001,Summary!$B$3)&gt;0,1,0))</f>
        <v/>
      </c>
    </row>
    <row r="1794">
      <c r="A1794" s="17" t="n"/>
      <c r="B1794" s="17" t="n"/>
      <c r="C1794" s="17" t="n"/>
      <c r="D1794" s="17" t="n"/>
      <c r="E1794" s="17" t="n"/>
      <c r="F1794" s="17" t="n"/>
      <c r="G1794" s="17" t="n"/>
      <c r="H1794" s="17" t="n"/>
      <c r="I1794" s="17" t="n"/>
      <c r="J1794" s="9" t="n"/>
      <c r="K1794" s="17" t="n"/>
      <c r="L1794" s="17" t="n"/>
      <c r="M1794" s="17" t="n"/>
      <c r="N1794" s="17" t="n"/>
      <c r="O1794" s="17" t="n"/>
      <c r="P1794" s="17" t="n"/>
      <c r="Q1794" s="17" t="n"/>
      <c r="R1794" s="17" t="n"/>
      <c r="S1794" s="17" t="n"/>
      <c r="T1794" s="19">
        <f>IF(OR(A1794="",P1794&lt;&gt;"Tamamlandı"),"",COUNTIFS(Citations!$B$2:$B$15001,A1794,Citations!$C$2:$C$15001,"&lt;&gt;"))</f>
        <v/>
      </c>
      <c r="U1794" s="19">
        <f>IF(OR(A1794="",P1794&lt;&gt;"Tamamlandı"),"",COUNTIFS('Brand Mentions'!$B$2:$B$15001,A1794,'Brand Mentions'!$C$2:$C$15001,"&lt;&gt;"))</f>
        <v/>
      </c>
      <c r="V1794" s="19">
        <f>IF(OR(A1794="",P1794&lt;&gt;"Tamamlandı"),"",IF(T1794&gt;0,1,0))</f>
        <v/>
      </c>
      <c r="W1794" s="19">
        <f>IF(OR(A1794="",P1794&lt;&gt;"Tamamlandı"),"",IF(U1794&gt;0,1,0))</f>
        <v/>
      </c>
      <c r="X1794" s="19">
        <f>IF(OR(OR(A1794="",P1794&lt;&gt;"Tamamlandı"),Summary!$B$3=""),"",IF(COUNTIFS(Citations!$B$2:$B$15001,A1794,Citations!$L$2:$L$15001,Summary!$B$3,Citations!$C$2:$C$15001,"&lt;&gt;")&gt;0,1,0))</f>
        <v/>
      </c>
      <c r="Y1794" s="19">
        <f>IF(OR(OR(A1794="",P1794&lt;&gt;"Tamamlandı"),Summary!$B$3=""),"",IF(COUNTIFS('Brand Mentions'!$B$2:$B$15001,A1794,'Brand Mentions'!$C$2:$C$15001,Summary!$B$3)&gt;0,1,0))</f>
        <v/>
      </c>
    </row>
    <row r="1795">
      <c r="A1795" s="17" t="n"/>
      <c r="B1795" s="17" t="n"/>
      <c r="C1795" s="17" t="n"/>
      <c r="D1795" s="17" t="n"/>
      <c r="E1795" s="17" t="n"/>
      <c r="F1795" s="17" t="n"/>
      <c r="G1795" s="17" t="n"/>
      <c r="H1795" s="17" t="n"/>
      <c r="I1795" s="17" t="n"/>
      <c r="J1795" s="9" t="n"/>
      <c r="K1795" s="17" t="n"/>
      <c r="L1795" s="17" t="n"/>
      <c r="M1795" s="17" t="n"/>
      <c r="N1795" s="17" t="n"/>
      <c r="O1795" s="17" t="n"/>
      <c r="P1795" s="17" t="n"/>
      <c r="Q1795" s="17" t="n"/>
      <c r="R1795" s="17" t="n"/>
      <c r="S1795" s="17" t="n"/>
      <c r="T1795" s="19">
        <f>IF(OR(A1795="",P1795&lt;&gt;"Tamamlandı"),"",COUNTIFS(Citations!$B$2:$B$15001,A1795,Citations!$C$2:$C$15001,"&lt;&gt;"))</f>
        <v/>
      </c>
      <c r="U1795" s="19">
        <f>IF(OR(A1795="",P1795&lt;&gt;"Tamamlandı"),"",COUNTIFS('Brand Mentions'!$B$2:$B$15001,A1795,'Brand Mentions'!$C$2:$C$15001,"&lt;&gt;"))</f>
        <v/>
      </c>
      <c r="V1795" s="19">
        <f>IF(OR(A1795="",P1795&lt;&gt;"Tamamlandı"),"",IF(T1795&gt;0,1,0))</f>
        <v/>
      </c>
      <c r="W1795" s="19">
        <f>IF(OR(A1795="",P1795&lt;&gt;"Tamamlandı"),"",IF(U1795&gt;0,1,0))</f>
        <v/>
      </c>
      <c r="X1795" s="19">
        <f>IF(OR(OR(A1795="",P1795&lt;&gt;"Tamamlandı"),Summary!$B$3=""),"",IF(COUNTIFS(Citations!$B$2:$B$15001,A1795,Citations!$L$2:$L$15001,Summary!$B$3,Citations!$C$2:$C$15001,"&lt;&gt;")&gt;0,1,0))</f>
        <v/>
      </c>
      <c r="Y1795" s="19">
        <f>IF(OR(OR(A1795="",P1795&lt;&gt;"Tamamlandı"),Summary!$B$3=""),"",IF(COUNTIFS('Brand Mentions'!$B$2:$B$15001,A1795,'Brand Mentions'!$C$2:$C$15001,Summary!$B$3)&gt;0,1,0))</f>
        <v/>
      </c>
    </row>
    <row r="1796">
      <c r="A1796" s="17" t="n"/>
      <c r="B1796" s="17" t="n"/>
      <c r="C1796" s="17" t="n"/>
      <c r="D1796" s="17" t="n"/>
      <c r="E1796" s="17" t="n"/>
      <c r="F1796" s="17" t="n"/>
      <c r="G1796" s="17" t="n"/>
      <c r="H1796" s="17" t="n"/>
      <c r="I1796" s="17" t="n"/>
      <c r="J1796" s="9" t="n"/>
      <c r="K1796" s="17" t="n"/>
      <c r="L1796" s="17" t="n"/>
      <c r="M1796" s="17" t="n"/>
      <c r="N1796" s="17" t="n"/>
      <c r="O1796" s="17" t="n"/>
      <c r="P1796" s="17" t="n"/>
      <c r="Q1796" s="17" t="n"/>
      <c r="R1796" s="17" t="n"/>
      <c r="S1796" s="17" t="n"/>
      <c r="T1796" s="19">
        <f>IF(OR(A1796="",P1796&lt;&gt;"Tamamlandı"),"",COUNTIFS(Citations!$B$2:$B$15001,A1796,Citations!$C$2:$C$15001,"&lt;&gt;"))</f>
        <v/>
      </c>
      <c r="U1796" s="19">
        <f>IF(OR(A1796="",P1796&lt;&gt;"Tamamlandı"),"",COUNTIFS('Brand Mentions'!$B$2:$B$15001,A1796,'Brand Mentions'!$C$2:$C$15001,"&lt;&gt;"))</f>
        <v/>
      </c>
      <c r="V1796" s="19">
        <f>IF(OR(A1796="",P1796&lt;&gt;"Tamamlandı"),"",IF(T1796&gt;0,1,0))</f>
        <v/>
      </c>
      <c r="W1796" s="19">
        <f>IF(OR(A1796="",P1796&lt;&gt;"Tamamlandı"),"",IF(U1796&gt;0,1,0))</f>
        <v/>
      </c>
      <c r="X1796" s="19">
        <f>IF(OR(OR(A1796="",P1796&lt;&gt;"Tamamlandı"),Summary!$B$3=""),"",IF(COUNTIFS(Citations!$B$2:$B$15001,A1796,Citations!$L$2:$L$15001,Summary!$B$3,Citations!$C$2:$C$15001,"&lt;&gt;")&gt;0,1,0))</f>
        <v/>
      </c>
      <c r="Y1796" s="19">
        <f>IF(OR(OR(A1796="",P1796&lt;&gt;"Tamamlandı"),Summary!$B$3=""),"",IF(COUNTIFS('Brand Mentions'!$B$2:$B$15001,A1796,'Brand Mentions'!$C$2:$C$15001,Summary!$B$3)&gt;0,1,0))</f>
        <v/>
      </c>
    </row>
    <row r="1797">
      <c r="A1797" s="17" t="n"/>
      <c r="B1797" s="17" t="n"/>
      <c r="C1797" s="17" t="n"/>
      <c r="D1797" s="17" t="n"/>
      <c r="E1797" s="17" t="n"/>
      <c r="F1797" s="17" t="n"/>
      <c r="G1797" s="17" t="n"/>
      <c r="H1797" s="17" t="n"/>
      <c r="I1797" s="17" t="n"/>
      <c r="J1797" s="9" t="n"/>
      <c r="K1797" s="17" t="n"/>
      <c r="L1797" s="17" t="n"/>
      <c r="M1797" s="17" t="n"/>
      <c r="N1797" s="17" t="n"/>
      <c r="O1797" s="17" t="n"/>
      <c r="P1797" s="17" t="n"/>
      <c r="Q1797" s="17" t="n"/>
      <c r="R1797" s="17" t="n"/>
      <c r="S1797" s="17" t="n"/>
      <c r="T1797" s="19">
        <f>IF(OR(A1797="",P1797&lt;&gt;"Tamamlandı"),"",COUNTIFS(Citations!$B$2:$B$15001,A1797,Citations!$C$2:$C$15001,"&lt;&gt;"))</f>
        <v/>
      </c>
      <c r="U1797" s="19">
        <f>IF(OR(A1797="",P1797&lt;&gt;"Tamamlandı"),"",COUNTIFS('Brand Mentions'!$B$2:$B$15001,A1797,'Brand Mentions'!$C$2:$C$15001,"&lt;&gt;"))</f>
        <v/>
      </c>
      <c r="V1797" s="19">
        <f>IF(OR(A1797="",P1797&lt;&gt;"Tamamlandı"),"",IF(T1797&gt;0,1,0))</f>
        <v/>
      </c>
      <c r="W1797" s="19">
        <f>IF(OR(A1797="",P1797&lt;&gt;"Tamamlandı"),"",IF(U1797&gt;0,1,0))</f>
        <v/>
      </c>
      <c r="X1797" s="19">
        <f>IF(OR(OR(A1797="",P1797&lt;&gt;"Tamamlandı"),Summary!$B$3=""),"",IF(COUNTIFS(Citations!$B$2:$B$15001,A1797,Citations!$L$2:$L$15001,Summary!$B$3,Citations!$C$2:$C$15001,"&lt;&gt;")&gt;0,1,0))</f>
        <v/>
      </c>
      <c r="Y1797" s="19">
        <f>IF(OR(OR(A1797="",P1797&lt;&gt;"Tamamlandı"),Summary!$B$3=""),"",IF(COUNTIFS('Brand Mentions'!$B$2:$B$15001,A1797,'Brand Mentions'!$C$2:$C$15001,Summary!$B$3)&gt;0,1,0))</f>
        <v/>
      </c>
    </row>
    <row r="1798">
      <c r="A1798" s="17" t="n"/>
      <c r="B1798" s="17" t="n"/>
      <c r="C1798" s="17" t="n"/>
      <c r="D1798" s="17" t="n"/>
      <c r="E1798" s="17" t="n"/>
      <c r="F1798" s="17" t="n"/>
      <c r="G1798" s="17" t="n"/>
      <c r="H1798" s="17" t="n"/>
      <c r="I1798" s="17" t="n"/>
      <c r="J1798" s="9" t="n"/>
      <c r="K1798" s="17" t="n"/>
      <c r="L1798" s="17" t="n"/>
      <c r="M1798" s="17" t="n"/>
      <c r="N1798" s="17" t="n"/>
      <c r="O1798" s="17" t="n"/>
      <c r="P1798" s="17" t="n"/>
      <c r="Q1798" s="17" t="n"/>
      <c r="R1798" s="17" t="n"/>
      <c r="S1798" s="17" t="n"/>
      <c r="T1798" s="19">
        <f>IF(OR(A1798="",P1798&lt;&gt;"Tamamlandı"),"",COUNTIFS(Citations!$B$2:$B$15001,A1798,Citations!$C$2:$C$15001,"&lt;&gt;"))</f>
        <v/>
      </c>
      <c r="U1798" s="19">
        <f>IF(OR(A1798="",P1798&lt;&gt;"Tamamlandı"),"",COUNTIFS('Brand Mentions'!$B$2:$B$15001,A1798,'Brand Mentions'!$C$2:$C$15001,"&lt;&gt;"))</f>
        <v/>
      </c>
      <c r="V1798" s="19">
        <f>IF(OR(A1798="",P1798&lt;&gt;"Tamamlandı"),"",IF(T1798&gt;0,1,0))</f>
        <v/>
      </c>
      <c r="W1798" s="19">
        <f>IF(OR(A1798="",P1798&lt;&gt;"Tamamlandı"),"",IF(U1798&gt;0,1,0))</f>
        <v/>
      </c>
      <c r="X1798" s="19">
        <f>IF(OR(OR(A1798="",P1798&lt;&gt;"Tamamlandı"),Summary!$B$3=""),"",IF(COUNTIFS(Citations!$B$2:$B$15001,A1798,Citations!$L$2:$L$15001,Summary!$B$3,Citations!$C$2:$C$15001,"&lt;&gt;")&gt;0,1,0))</f>
        <v/>
      </c>
      <c r="Y1798" s="19">
        <f>IF(OR(OR(A1798="",P1798&lt;&gt;"Tamamlandı"),Summary!$B$3=""),"",IF(COUNTIFS('Brand Mentions'!$B$2:$B$15001,A1798,'Brand Mentions'!$C$2:$C$15001,Summary!$B$3)&gt;0,1,0))</f>
        <v/>
      </c>
    </row>
    <row r="1799">
      <c r="A1799" s="17" t="n"/>
      <c r="B1799" s="17" t="n"/>
      <c r="C1799" s="17" t="n"/>
      <c r="D1799" s="17" t="n"/>
      <c r="E1799" s="17" t="n"/>
      <c r="F1799" s="17" t="n"/>
      <c r="G1799" s="17" t="n"/>
      <c r="H1799" s="17" t="n"/>
      <c r="I1799" s="17" t="n"/>
      <c r="J1799" s="9" t="n"/>
      <c r="K1799" s="17" t="n"/>
      <c r="L1799" s="17" t="n"/>
      <c r="M1799" s="17" t="n"/>
      <c r="N1799" s="17" t="n"/>
      <c r="O1799" s="17" t="n"/>
      <c r="P1799" s="17" t="n"/>
      <c r="Q1799" s="17" t="n"/>
      <c r="R1799" s="17" t="n"/>
      <c r="S1799" s="17" t="n"/>
      <c r="T1799" s="19">
        <f>IF(OR(A1799="",P1799&lt;&gt;"Tamamlandı"),"",COUNTIFS(Citations!$B$2:$B$15001,A1799,Citations!$C$2:$C$15001,"&lt;&gt;"))</f>
        <v/>
      </c>
      <c r="U1799" s="19">
        <f>IF(OR(A1799="",P1799&lt;&gt;"Tamamlandı"),"",COUNTIFS('Brand Mentions'!$B$2:$B$15001,A1799,'Brand Mentions'!$C$2:$C$15001,"&lt;&gt;"))</f>
        <v/>
      </c>
      <c r="V1799" s="19">
        <f>IF(OR(A1799="",P1799&lt;&gt;"Tamamlandı"),"",IF(T1799&gt;0,1,0))</f>
        <v/>
      </c>
      <c r="W1799" s="19">
        <f>IF(OR(A1799="",P1799&lt;&gt;"Tamamlandı"),"",IF(U1799&gt;0,1,0))</f>
        <v/>
      </c>
      <c r="X1799" s="19">
        <f>IF(OR(OR(A1799="",P1799&lt;&gt;"Tamamlandı"),Summary!$B$3=""),"",IF(COUNTIFS(Citations!$B$2:$B$15001,A1799,Citations!$L$2:$L$15001,Summary!$B$3,Citations!$C$2:$C$15001,"&lt;&gt;")&gt;0,1,0))</f>
        <v/>
      </c>
      <c r="Y1799" s="19">
        <f>IF(OR(OR(A1799="",P1799&lt;&gt;"Tamamlandı"),Summary!$B$3=""),"",IF(COUNTIFS('Brand Mentions'!$B$2:$B$15001,A1799,'Brand Mentions'!$C$2:$C$15001,Summary!$B$3)&gt;0,1,0))</f>
        <v/>
      </c>
    </row>
    <row r="1800">
      <c r="A1800" s="17" t="n"/>
      <c r="B1800" s="17" t="n"/>
      <c r="C1800" s="17" t="n"/>
      <c r="D1800" s="17" t="n"/>
      <c r="E1800" s="17" t="n"/>
      <c r="F1800" s="17" t="n"/>
      <c r="G1800" s="17" t="n"/>
      <c r="H1800" s="17" t="n"/>
      <c r="I1800" s="17" t="n"/>
      <c r="J1800" s="9" t="n"/>
      <c r="K1800" s="17" t="n"/>
      <c r="L1800" s="17" t="n"/>
      <c r="M1800" s="17" t="n"/>
      <c r="N1800" s="17" t="n"/>
      <c r="O1800" s="17" t="n"/>
      <c r="P1800" s="17" t="n"/>
      <c r="Q1800" s="17" t="n"/>
      <c r="R1800" s="17" t="n"/>
      <c r="S1800" s="17" t="n"/>
      <c r="T1800" s="19">
        <f>IF(OR(A1800="",P1800&lt;&gt;"Tamamlandı"),"",COUNTIFS(Citations!$B$2:$B$15001,A1800,Citations!$C$2:$C$15001,"&lt;&gt;"))</f>
        <v/>
      </c>
      <c r="U1800" s="19">
        <f>IF(OR(A1800="",P1800&lt;&gt;"Tamamlandı"),"",COUNTIFS('Brand Mentions'!$B$2:$B$15001,A1800,'Brand Mentions'!$C$2:$C$15001,"&lt;&gt;"))</f>
        <v/>
      </c>
      <c r="V1800" s="19">
        <f>IF(OR(A1800="",P1800&lt;&gt;"Tamamlandı"),"",IF(T1800&gt;0,1,0))</f>
        <v/>
      </c>
      <c r="W1800" s="19">
        <f>IF(OR(A1800="",P1800&lt;&gt;"Tamamlandı"),"",IF(U1800&gt;0,1,0))</f>
        <v/>
      </c>
      <c r="X1800" s="19">
        <f>IF(OR(OR(A1800="",P1800&lt;&gt;"Tamamlandı"),Summary!$B$3=""),"",IF(COUNTIFS(Citations!$B$2:$B$15001,A1800,Citations!$L$2:$L$15001,Summary!$B$3,Citations!$C$2:$C$15001,"&lt;&gt;")&gt;0,1,0))</f>
        <v/>
      </c>
      <c r="Y1800" s="19">
        <f>IF(OR(OR(A1800="",P1800&lt;&gt;"Tamamlandı"),Summary!$B$3=""),"",IF(COUNTIFS('Brand Mentions'!$B$2:$B$15001,A1800,'Brand Mentions'!$C$2:$C$15001,Summary!$B$3)&gt;0,1,0))</f>
        <v/>
      </c>
    </row>
    <row r="1801">
      <c r="A1801" s="17" t="n"/>
      <c r="B1801" s="17" t="n"/>
      <c r="C1801" s="17" t="n"/>
      <c r="D1801" s="17" t="n"/>
      <c r="E1801" s="17" t="n"/>
      <c r="F1801" s="17" t="n"/>
      <c r="G1801" s="17" t="n"/>
      <c r="H1801" s="17" t="n"/>
      <c r="I1801" s="17" t="n"/>
      <c r="J1801" s="9" t="n"/>
      <c r="K1801" s="17" t="n"/>
      <c r="L1801" s="17" t="n"/>
      <c r="M1801" s="17" t="n"/>
      <c r="N1801" s="17" t="n"/>
      <c r="O1801" s="17" t="n"/>
      <c r="P1801" s="17" t="n"/>
      <c r="Q1801" s="17" t="n"/>
      <c r="R1801" s="17" t="n"/>
      <c r="S1801" s="17" t="n"/>
      <c r="T1801" s="19">
        <f>IF(OR(A1801="",P1801&lt;&gt;"Tamamlandı"),"",COUNTIFS(Citations!$B$2:$B$15001,A1801,Citations!$C$2:$C$15001,"&lt;&gt;"))</f>
        <v/>
      </c>
      <c r="U1801" s="19">
        <f>IF(OR(A1801="",P1801&lt;&gt;"Tamamlandı"),"",COUNTIFS('Brand Mentions'!$B$2:$B$15001,A1801,'Brand Mentions'!$C$2:$C$15001,"&lt;&gt;"))</f>
        <v/>
      </c>
      <c r="V1801" s="19">
        <f>IF(OR(A1801="",P1801&lt;&gt;"Tamamlandı"),"",IF(T1801&gt;0,1,0))</f>
        <v/>
      </c>
      <c r="W1801" s="19">
        <f>IF(OR(A1801="",P1801&lt;&gt;"Tamamlandı"),"",IF(U1801&gt;0,1,0))</f>
        <v/>
      </c>
      <c r="X1801" s="19">
        <f>IF(OR(OR(A1801="",P1801&lt;&gt;"Tamamlandı"),Summary!$B$3=""),"",IF(COUNTIFS(Citations!$B$2:$B$15001,A1801,Citations!$L$2:$L$15001,Summary!$B$3,Citations!$C$2:$C$15001,"&lt;&gt;")&gt;0,1,0))</f>
        <v/>
      </c>
      <c r="Y1801" s="19">
        <f>IF(OR(OR(A1801="",P1801&lt;&gt;"Tamamlandı"),Summary!$B$3=""),"",IF(COUNTIFS('Brand Mentions'!$B$2:$B$15001,A1801,'Brand Mentions'!$C$2:$C$15001,Summary!$B$3)&gt;0,1,0))</f>
        <v/>
      </c>
    </row>
    <row r="1802">
      <c r="A1802" s="17" t="n"/>
      <c r="B1802" s="17" t="n"/>
      <c r="C1802" s="17" t="n"/>
      <c r="D1802" s="17" t="n"/>
      <c r="E1802" s="17" t="n"/>
      <c r="F1802" s="17" t="n"/>
      <c r="G1802" s="17" t="n"/>
      <c r="H1802" s="17" t="n"/>
      <c r="I1802" s="17" t="n"/>
      <c r="J1802" s="9" t="n"/>
      <c r="K1802" s="17" t="n"/>
      <c r="L1802" s="17" t="n"/>
      <c r="M1802" s="17" t="n"/>
      <c r="N1802" s="17" t="n"/>
      <c r="O1802" s="17" t="n"/>
      <c r="P1802" s="17" t="n"/>
      <c r="Q1802" s="17" t="n"/>
      <c r="R1802" s="17" t="n"/>
      <c r="S1802" s="17" t="n"/>
      <c r="T1802" s="19">
        <f>IF(OR(A1802="",P1802&lt;&gt;"Tamamlandı"),"",COUNTIFS(Citations!$B$2:$B$15001,A1802,Citations!$C$2:$C$15001,"&lt;&gt;"))</f>
        <v/>
      </c>
      <c r="U1802" s="19">
        <f>IF(OR(A1802="",P1802&lt;&gt;"Tamamlandı"),"",COUNTIFS('Brand Mentions'!$B$2:$B$15001,A1802,'Brand Mentions'!$C$2:$C$15001,"&lt;&gt;"))</f>
        <v/>
      </c>
      <c r="V1802" s="19">
        <f>IF(OR(A1802="",P1802&lt;&gt;"Tamamlandı"),"",IF(T1802&gt;0,1,0))</f>
        <v/>
      </c>
      <c r="W1802" s="19">
        <f>IF(OR(A1802="",P1802&lt;&gt;"Tamamlandı"),"",IF(U1802&gt;0,1,0))</f>
        <v/>
      </c>
      <c r="X1802" s="19">
        <f>IF(OR(OR(A1802="",P1802&lt;&gt;"Tamamlandı"),Summary!$B$3=""),"",IF(COUNTIFS(Citations!$B$2:$B$15001,A1802,Citations!$L$2:$L$15001,Summary!$B$3,Citations!$C$2:$C$15001,"&lt;&gt;")&gt;0,1,0))</f>
        <v/>
      </c>
      <c r="Y1802" s="19">
        <f>IF(OR(OR(A1802="",P1802&lt;&gt;"Tamamlandı"),Summary!$B$3=""),"",IF(COUNTIFS('Brand Mentions'!$B$2:$B$15001,A1802,'Brand Mentions'!$C$2:$C$15001,Summary!$B$3)&gt;0,1,0))</f>
        <v/>
      </c>
    </row>
    <row r="1803">
      <c r="A1803" s="17" t="n"/>
      <c r="B1803" s="17" t="n"/>
      <c r="C1803" s="17" t="n"/>
      <c r="D1803" s="17" t="n"/>
      <c r="E1803" s="17" t="n"/>
      <c r="F1803" s="17" t="n"/>
      <c r="G1803" s="17" t="n"/>
      <c r="H1803" s="17" t="n"/>
      <c r="I1803" s="17" t="n"/>
      <c r="J1803" s="9" t="n"/>
      <c r="K1803" s="17" t="n"/>
      <c r="L1803" s="17" t="n"/>
      <c r="M1803" s="17" t="n"/>
      <c r="N1803" s="17" t="n"/>
      <c r="O1803" s="17" t="n"/>
      <c r="P1803" s="17" t="n"/>
      <c r="Q1803" s="17" t="n"/>
      <c r="R1803" s="17" t="n"/>
      <c r="S1803" s="17" t="n"/>
      <c r="T1803" s="19">
        <f>IF(OR(A1803="",P1803&lt;&gt;"Tamamlandı"),"",COUNTIFS(Citations!$B$2:$B$15001,A1803,Citations!$C$2:$C$15001,"&lt;&gt;"))</f>
        <v/>
      </c>
      <c r="U1803" s="19">
        <f>IF(OR(A1803="",P1803&lt;&gt;"Tamamlandı"),"",COUNTIFS('Brand Mentions'!$B$2:$B$15001,A1803,'Brand Mentions'!$C$2:$C$15001,"&lt;&gt;"))</f>
        <v/>
      </c>
      <c r="V1803" s="19">
        <f>IF(OR(A1803="",P1803&lt;&gt;"Tamamlandı"),"",IF(T1803&gt;0,1,0))</f>
        <v/>
      </c>
      <c r="W1803" s="19">
        <f>IF(OR(A1803="",P1803&lt;&gt;"Tamamlandı"),"",IF(U1803&gt;0,1,0))</f>
        <v/>
      </c>
      <c r="X1803" s="19">
        <f>IF(OR(OR(A1803="",P1803&lt;&gt;"Tamamlandı"),Summary!$B$3=""),"",IF(COUNTIFS(Citations!$B$2:$B$15001,A1803,Citations!$L$2:$L$15001,Summary!$B$3,Citations!$C$2:$C$15001,"&lt;&gt;")&gt;0,1,0))</f>
        <v/>
      </c>
      <c r="Y1803" s="19">
        <f>IF(OR(OR(A1803="",P1803&lt;&gt;"Tamamlandı"),Summary!$B$3=""),"",IF(COUNTIFS('Brand Mentions'!$B$2:$B$15001,A1803,'Brand Mentions'!$C$2:$C$15001,Summary!$B$3)&gt;0,1,0))</f>
        <v/>
      </c>
    </row>
    <row r="1804">
      <c r="A1804" s="17" t="n"/>
      <c r="B1804" s="17" t="n"/>
      <c r="C1804" s="17" t="n"/>
      <c r="D1804" s="17" t="n"/>
      <c r="E1804" s="17" t="n"/>
      <c r="F1804" s="17" t="n"/>
      <c r="G1804" s="17" t="n"/>
      <c r="H1804" s="17" t="n"/>
      <c r="I1804" s="17" t="n"/>
      <c r="J1804" s="9" t="n"/>
      <c r="K1804" s="17" t="n"/>
      <c r="L1804" s="17" t="n"/>
      <c r="M1804" s="17" t="n"/>
      <c r="N1804" s="17" t="n"/>
      <c r="O1804" s="17" t="n"/>
      <c r="P1804" s="17" t="n"/>
      <c r="Q1804" s="17" t="n"/>
      <c r="R1804" s="17" t="n"/>
      <c r="S1804" s="17" t="n"/>
      <c r="T1804" s="19">
        <f>IF(OR(A1804="",P1804&lt;&gt;"Tamamlandı"),"",COUNTIFS(Citations!$B$2:$B$15001,A1804,Citations!$C$2:$C$15001,"&lt;&gt;"))</f>
        <v/>
      </c>
      <c r="U1804" s="19">
        <f>IF(OR(A1804="",P1804&lt;&gt;"Tamamlandı"),"",COUNTIFS('Brand Mentions'!$B$2:$B$15001,A1804,'Brand Mentions'!$C$2:$C$15001,"&lt;&gt;"))</f>
        <v/>
      </c>
      <c r="V1804" s="19">
        <f>IF(OR(A1804="",P1804&lt;&gt;"Tamamlandı"),"",IF(T1804&gt;0,1,0))</f>
        <v/>
      </c>
      <c r="W1804" s="19">
        <f>IF(OR(A1804="",P1804&lt;&gt;"Tamamlandı"),"",IF(U1804&gt;0,1,0))</f>
        <v/>
      </c>
      <c r="X1804" s="19">
        <f>IF(OR(OR(A1804="",P1804&lt;&gt;"Tamamlandı"),Summary!$B$3=""),"",IF(COUNTIFS(Citations!$B$2:$B$15001,A1804,Citations!$L$2:$L$15001,Summary!$B$3,Citations!$C$2:$C$15001,"&lt;&gt;")&gt;0,1,0))</f>
        <v/>
      </c>
      <c r="Y1804" s="19">
        <f>IF(OR(OR(A1804="",P1804&lt;&gt;"Tamamlandı"),Summary!$B$3=""),"",IF(COUNTIFS('Brand Mentions'!$B$2:$B$15001,A1804,'Brand Mentions'!$C$2:$C$15001,Summary!$B$3)&gt;0,1,0))</f>
        <v/>
      </c>
    </row>
    <row r="1805">
      <c r="A1805" s="17" t="n"/>
      <c r="B1805" s="17" t="n"/>
      <c r="C1805" s="17" t="n"/>
      <c r="D1805" s="17" t="n"/>
      <c r="E1805" s="17" t="n"/>
      <c r="F1805" s="17" t="n"/>
      <c r="G1805" s="17" t="n"/>
      <c r="H1805" s="17" t="n"/>
      <c r="I1805" s="17" t="n"/>
      <c r="J1805" s="9" t="n"/>
      <c r="K1805" s="17" t="n"/>
      <c r="L1805" s="17" t="n"/>
      <c r="M1805" s="17" t="n"/>
      <c r="N1805" s="17" t="n"/>
      <c r="O1805" s="17" t="n"/>
      <c r="P1805" s="17" t="n"/>
      <c r="Q1805" s="17" t="n"/>
      <c r="R1805" s="17" t="n"/>
      <c r="S1805" s="17" t="n"/>
      <c r="T1805" s="19">
        <f>IF(OR(A1805="",P1805&lt;&gt;"Tamamlandı"),"",COUNTIFS(Citations!$B$2:$B$15001,A1805,Citations!$C$2:$C$15001,"&lt;&gt;"))</f>
        <v/>
      </c>
      <c r="U1805" s="19">
        <f>IF(OR(A1805="",P1805&lt;&gt;"Tamamlandı"),"",COUNTIFS('Brand Mentions'!$B$2:$B$15001,A1805,'Brand Mentions'!$C$2:$C$15001,"&lt;&gt;"))</f>
        <v/>
      </c>
      <c r="V1805" s="19">
        <f>IF(OR(A1805="",P1805&lt;&gt;"Tamamlandı"),"",IF(T1805&gt;0,1,0))</f>
        <v/>
      </c>
      <c r="W1805" s="19">
        <f>IF(OR(A1805="",P1805&lt;&gt;"Tamamlandı"),"",IF(U1805&gt;0,1,0))</f>
        <v/>
      </c>
      <c r="X1805" s="19">
        <f>IF(OR(OR(A1805="",P1805&lt;&gt;"Tamamlandı"),Summary!$B$3=""),"",IF(COUNTIFS(Citations!$B$2:$B$15001,A1805,Citations!$L$2:$L$15001,Summary!$B$3,Citations!$C$2:$C$15001,"&lt;&gt;")&gt;0,1,0))</f>
        <v/>
      </c>
      <c r="Y1805" s="19">
        <f>IF(OR(OR(A1805="",P1805&lt;&gt;"Tamamlandı"),Summary!$B$3=""),"",IF(COUNTIFS('Brand Mentions'!$B$2:$B$15001,A1805,'Brand Mentions'!$C$2:$C$15001,Summary!$B$3)&gt;0,1,0))</f>
        <v/>
      </c>
    </row>
    <row r="1806">
      <c r="A1806" s="17" t="n"/>
      <c r="B1806" s="17" t="n"/>
      <c r="C1806" s="17" t="n"/>
      <c r="D1806" s="17" t="n"/>
      <c r="E1806" s="17" t="n"/>
      <c r="F1806" s="17" t="n"/>
      <c r="G1806" s="17" t="n"/>
      <c r="H1806" s="17" t="n"/>
      <c r="I1806" s="17" t="n"/>
      <c r="J1806" s="9" t="n"/>
      <c r="K1806" s="17" t="n"/>
      <c r="L1806" s="17" t="n"/>
      <c r="M1806" s="17" t="n"/>
      <c r="N1806" s="17" t="n"/>
      <c r="O1806" s="17" t="n"/>
      <c r="P1806" s="17" t="n"/>
      <c r="Q1806" s="17" t="n"/>
      <c r="R1806" s="17" t="n"/>
      <c r="S1806" s="17" t="n"/>
      <c r="T1806" s="19">
        <f>IF(OR(A1806="",P1806&lt;&gt;"Tamamlandı"),"",COUNTIFS(Citations!$B$2:$B$15001,A1806,Citations!$C$2:$C$15001,"&lt;&gt;"))</f>
        <v/>
      </c>
      <c r="U1806" s="19">
        <f>IF(OR(A1806="",P1806&lt;&gt;"Tamamlandı"),"",COUNTIFS('Brand Mentions'!$B$2:$B$15001,A1806,'Brand Mentions'!$C$2:$C$15001,"&lt;&gt;"))</f>
        <v/>
      </c>
      <c r="V1806" s="19">
        <f>IF(OR(A1806="",P1806&lt;&gt;"Tamamlandı"),"",IF(T1806&gt;0,1,0))</f>
        <v/>
      </c>
      <c r="W1806" s="19">
        <f>IF(OR(A1806="",P1806&lt;&gt;"Tamamlandı"),"",IF(U1806&gt;0,1,0))</f>
        <v/>
      </c>
      <c r="X1806" s="19">
        <f>IF(OR(OR(A1806="",P1806&lt;&gt;"Tamamlandı"),Summary!$B$3=""),"",IF(COUNTIFS(Citations!$B$2:$B$15001,A1806,Citations!$L$2:$L$15001,Summary!$B$3,Citations!$C$2:$C$15001,"&lt;&gt;")&gt;0,1,0))</f>
        <v/>
      </c>
      <c r="Y1806" s="19">
        <f>IF(OR(OR(A1806="",P1806&lt;&gt;"Tamamlandı"),Summary!$B$3=""),"",IF(COUNTIFS('Brand Mentions'!$B$2:$B$15001,A1806,'Brand Mentions'!$C$2:$C$15001,Summary!$B$3)&gt;0,1,0))</f>
        <v/>
      </c>
    </row>
    <row r="1807">
      <c r="A1807" s="17" t="n"/>
      <c r="B1807" s="17" t="n"/>
      <c r="C1807" s="17" t="n"/>
      <c r="D1807" s="17" t="n"/>
      <c r="E1807" s="17" t="n"/>
      <c r="F1807" s="17" t="n"/>
      <c r="G1807" s="17" t="n"/>
      <c r="H1807" s="17" t="n"/>
      <c r="I1807" s="17" t="n"/>
      <c r="J1807" s="9" t="n"/>
      <c r="K1807" s="17" t="n"/>
      <c r="L1807" s="17" t="n"/>
      <c r="M1807" s="17" t="n"/>
      <c r="N1807" s="17" t="n"/>
      <c r="O1807" s="17" t="n"/>
      <c r="P1807" s="17" t="n"/>
      <c r="Q1807" s="17" t="n"/>
      <c r="R1807" s="17" t="n"/>
      <c r="S1807" s="17" t="n"/>
      <c r="T1807" s="19">
        <f>IF(OR(A1807="",P1807&lt;&gt;"Tamamlandı"),"",COUNTIFS(Citations!$B$2:$B$15001,A1807,Citations!$C$2:$C$15001,"&lt;&gt;"))</f>
        <v/>
      </c>
      <c r="U1807" s="19">
        <f>IF(OR(A1807="",P1807&lt;&gt;"Tamamlandı"),"",COUNTIFS('Brand Mentions'!$B$2:$B$15001,A1807,'Brand Mentions'!$C$2:$C$15001,"&lt;&gt;"))</f>
        <v/>
      </c>
      <c r="V1807" s="19">
        <f>IF(OR(A1807="",P1807&lt;&gt;"Tamamlandı"),"",IF(T1807&gt;0,1,0))</f>
        <v/>
      </c>
      <c r="W1807" s="19">
        <f>IF(OR(A1807="",P1807&lt;&gt;"Tamamlandı"),"",IF(U1807&gt;0,1,0))</f>
        <v/>
      </c>
      <c r="X1807" s="19">
        <f>IF(OR(OR(A1807="",P1807&lt;&gt;"Tamamlandı"),Summary!$B$3=""),"",IF(COUNTIFS(Citations!$B$2:$B$15001,A1807,Citations!$L$2:$L$15001,Summary!$B$3,Citations!$C$2:$C$15001,"&lt;&gt;")&gt;0,1,0))</f>
        <v/>
      </c>
      <c r="Y1807" s="19">
        <f>IF(OR(OR(A1807="",P1807&lt;&gt;"Tamamlandı"),Summary!$B$3=""),"",IF(COUNTIFS('Brand Mentions'!$B$2:$B$15001,A1807,'Brand Mentions'!$C$2:$C$15001,Summary!$B$3)&gt;0,1,0))</f>
        <v/>
      </c>
    </row>
    <row r="1808">
      <c r="A1808" s="17" t="n"/>
      <c r="B1808" s="17" t="n"/>
      <c r="C1808" s="17" t="n"/>
      <c r="D1808" s="17" t="n"/>
      <c r="E1808" s="17" t="n"/>
      <c r="F1808" s="17" t="n"/>
      <c r="G1808" s="17" t="n"/>
      <c r="H1808" s="17" t="n"/>
      <c r="I1808" s="17" t="n"/>
      <c r="J1808" s="9" t="n"/>
      <c r="K1808" s="17" t="n"/>
      <c r="L1808" s="17" t="n"/>
      <c r="M1808" s="17" t="n"/>
      <c r="N1808" s="17" t="n"/>
      <c r="O1808" s="17" t="n"/>
      <c r="P1808" s="17" t="n"/>
      <c r="Q1808" s="17" t="n"/>
      <c r="R1808" s="17" t="n"/>
      <c r="S1808" s="17" t="n"/>
      <c r="T1808" s="19">
        <f>IF(OR(A1808="",P1808&lt;&gt;"Tamamlandı"),"",COUNTIFS(Citations!$B$2:$B$15001,A1808,Citations!$C$2:$C$15001,"&lt;&gt;"))</f>
        <v/>
      </c>
      <c r="U1808" s="19">
        <f>IF(OR(A1808="",P1808&lt;&gt;"Tamamlandı"),"",COUNTIFS('Brand Mentions'!$B$2:$B$15001,A1808,'Brand Mentions'!$C$2:$C$15001,"&lt;&gt;"))</f>
        <v/>
      </c>
      <c r="V1808" s="19">
        <f>IF(OR(A1808="",P1808&lt;&gt;"Tamamlandı"),"",IF(T1808&gt;0,1,0))</f>
        <v/>
      </c>
      <c r="W1808" s="19">
        <f>IF(OR(A1808="",P1808&lt;&gt;"Tamamlandı"),"",IF(U1808&gt;0,1,0))</f>
        <v/>
      </c>
      <c r="X1808" s="19">
        <f>IF(OR(OR(A1808="",P1808&lt;&gt;"Tamamlandı"),Summary!$B$3=""),"",IF(COUNTIFS(Citations!$B$2:$B$15001,A1808,Citations!$L$2:$L$15001,Summary!$B$3,Citations!$C$2:$C$15001,"&lt;&gt;")&gt;0,1,0))</f>
        <v/>
      </c>
      <c r="Y1808" s="19">
        <f>IF(OR(OR(A1808="",P1808&lt;&gt;"Tamamlandı"),Summary!$B$3=""),"",IF(COUNTIFS('Brand Mentions'!$B$2:$B$15001,A1808,'Brand Mentions'!$C$2:$C$15001,Summary!$B$3)&gt;0,1,0))</f>
        <v/>
      </c>
    </row>
    <row r="1809">
      <c r="A1809" s="17" t="n"/>
      <c r="B1809" s="17" t="n"/>
      <c r="C1809" s="17" t="n"/>
      <c r="D1809" s="17" t="n"/>
      <c r="E1809" s="17" t="n"/>
      <c r="F1809" s="17" t="n"/>
      <c r="G1809" s="17" t="n"/>
      <c r="H1809" s="17" t="n"/>
      <c r="I1809" s="17" t="n"/>
      <c r="J1809" s="9" t="n"/>
      <c r="K1809" s="17" t="n"/>
      <c r="L1809" s="17" t="n"/>
      <c r="M1809" s="17" t="n"/>
      <c r="N1809" s="17" t="n"/>
      <c r="O1809" s="17" t="n"/>
      <c r="P1809" s="17" t="n"/>
      <c r="Q1809" s="17" t="n"/>
      <c r="R1809" s="17" t="n"/>
      <c r="S1809" s="17" t="n"/>
      <c r="T1809" s="19">
        <f>IF(OR(A1809="",P1809&lt;&gt;"Tamamlandı"),"",COUNTIFS(Citations!$B$2:$B$15001,A1809,Citations!$C$2:$C$15001,"&lt;&gt;"))</f>
        <v/>
      </c>
      <c r="U1809" s="19">
        <f>IF(OR(A1809="",P1809&lt;&gt;"Tamamlandı"),"",COUNTIFS('Brand Mentions'!$B$2:$B$15001,A1809,'Brand Mentions'!$C$2:$C$15001,"&lt;&gt;"))</f>
        <v/>
      </c>
      <c r="V1809" s="19">
        <f>IF(OR(A1809="",P1809&lt;&gt;"Tamamlandı"),"",IF(T1809&gt;0,1,0))</f>
        <v/>
      </c>
      <c r="W1809" s="19">
        <f>IF(OR(A1809="",P1809&lt;&gt;"Tamamlandı"),"",IF(U1809&gt;0,1,0))</f>
        <v/>
      </c>
      <c r="X1809" s="19">
        <f>IF(OR(OR(A1809="",P1809&lt;&gt;"Tamamlandı"),Summary!$B$3=""),"",IF(COUNTIFS(Citations!$B$2:$B$15001,A1809,Citations!$L$2:$L$15001,Summary!$B$3,Citations!$C$2:$C$15001,"&lt;&gt;")&gt;0,1,0))</f>
        <v/>
      </c>
      <c r="Y1809" s="19">
        <f>IF(OR(OR(A1809="",P1809&lt;&gt;"Tamamlandı"),Summary!$B$3=""),"",IF(COUNTIFS('Brand Mentions'!$B$2:$B$15001,A1809,'Brand Mentions'!$C$2:$C$15001,Summary!$B$3)&gt;0,1,0))</f>
        <v/>
      </c>
    </row>
    <row r="1810">
      <c r="A1810" s="17" t="n"/>
      <c r="B1810" s="17" t="n"/>
      <c r="C1810" s="17" t="n"/>
      <c r="D1810" s="17" t="n"/>
      <c r="E1810" s="17" t="n"/>
      <c r="F1810" s="17" t="n"/>
      <c r="G1810" s="17" t="n"/>
      <c r="H1810" s="17" t="n"/>
      <c r="I1810" s="17" t="n"/>
      <c r="J1810" s="9" t="n"/>
      <c r="K1810" s="17" t="n"/>
      <c r="L1810" s="17" t="n"/>
      <c r="M1810" s="17" t="n"/>
      <c r="N1810" s="17" t="n"/>
      <c r="O1810" s="17" t="n"/>
      <c r="P1810" s="17" t="n"/>
      <c r="Q1810" s="17" t="n"/>
      <c r="R1810" s="17" t="n"/>
      <c r="S1810" s="17" t="n"/>
      <c r="T1810" s="19">
        <f>IF(OR(A1810="",P1810&lt;&gt;"Tamamlandı"),"",COUNTIFS(Citations!$B$2:$B$15001,A1810,Citations!$C$2:$C$15001,"&lt;&gt;"))</f>
        <v/>
      </c>
      <c r="U1810" s="19">
        <f>IF(OR(A1810="",P1810&lt;&gt;"Tamamlandı"),"",COUNTIFS('Brand Mentions'!$B$2:$B$15001,A1810,'Brand Mentions'!$C$2:$C$15001,"&lt;&gt;"))</f>
        <v/>
      </c>
      <c r="V1810" s="19">
        <f>IF(OR(A1810="",P1810&lt;&gt;"Tamamlandı"),"",IF(T1810&gt;0,1,0))</f>
        <v/>
      </c>
      <c r="W1810" s="19">
        <f>IF(OR(A1810="",P1810&lt;&gt;"Tamamlandı"),"",IF(U1810&gt;0,1,0))</f>
        <v/>
      </c>
      <c r="X1810" s="19">
        <f>IF(OR(OR(A1810="",P1810&lt;&gt;"Tamamlandı"),Summary!$B$3=""),"",IF(COUNTIFS(Citations!$B$2:$B$15001,A1810,Citations!$L$2:$L$15001,Summary!$B$3,Citations!$C$2:$C$15001,"&lt;&gt;")&gt;0,1,0))</f>
        <v/>
      </c>
      <c r="Y1810" s="19">
        <f>IF(OR(OR(A1810="",P1810&lt;&gt;"Tamamlandı"),Summary!$B$3=""),"",IF(COUNTIFS('Brand Mentions'!$B$2:$B$15001,A1810,'Brand Mentions'!$C$2:$C$15001,Summary!$B$3)&gt;0,1,0))</f>
        <v/>
      </c>
    </row>
    <row r="1811">
      <c r="A1811" s="17" t="n"/>
      <c r="B1811" s="17" t="n"/>
      <c r="C1811" s="17" t="n"/>
      <c r="D1811" s="17" t="n"/>
      <c r="E1811" s="17" t="n"/>
      <c r="F1811" s="17" t="n"/>
      <c r="G1811" s="17" t="n"/>
      <c r="H1811" s="17" t="n"/>
      <c r="I1811" s="17" t="n"/>
      <c r="J1811" s="9" t="n"/>
      <c r="K1811" s="17" t="n"/>
      <c r="L1811" s="17" t="n"/>
      <c r="M1811" s="17" t="n"/>
      <c r="N1811" s="17" t="n"/>
      <c r="O1811" s="17" t="n"/>
      <c r="P1811" s="17" t="n"/>
      <c r="Q1811" s="17" t="n"/>
      <c r="R1811" s="17" t="n"/>
      <c r="S1811" s="17" t="n"/>
      <c r="T1811" s="19">
        <f>IF(OR(A1811="",P1811&lt;&gt;"Tamamlandı"),"",COUNTIFS(Citations!$B$2:$B$15001,A1811,Citations!$C$2:$C$15001,"&lt;&gt;"))</f>
        <v/>
      </c>
      <c r="U1811" s="19">
        <f>IF(OR(A1811="",P1811&lt;&gt;"Tamamlandı"),"",COUNTIFS('Brand Mentions'!$B$2:$B$15001,A1811,'Brand Mentions'!$C$2:$C$15001,"&lt;&gt;"))</f>
        <v/>
      </c>
      <c r="V1811" s="19">
        <f>IF(OR(A1811="",P1811&lt;&gt;"Tamamlandı"),"",IF(T1811&gt;0,1,0))</f>
        <v/>
      </c>
      <c r="W1811" s="19">
        <f>IF(OR(A1811="",P1811&lt;&gt;"Tamamlandı"),"",IF(U1811&gt;0,1,0))</f>
        <v/>
      </c>
      <c r="X1811" s="19">
        <f>IF(OR(OR(A1811="",P1811&lt;&gt;"Tamamlandı"),Summary!$B$3=""),"",IF(COUNTIFS(Citations!$B$2:$B$15001,A1811,Citations!$L$2:$L$15001,Summary!$B$3,Citations!$C$2:$C$15001,"&lt;&gt;")&gt;0,1,0))</f>
        <v/>
      </c>
      <c r="Y1811" s="19">
        <f>IF(OR(OR(A1811="",P1811&lt;&gt;"Tamamlandı"),Summary!$B$3=""),"",IF(COUNTIFS('Brand Mentions'!$B$2:$B$15001,A1811,'Brand Mentions'!$C$2:$C$15001,Summary!$B$3)&gt;0,1,0))</f>
        <v/>
      </c>
    </row>
    <row r="1812">
      <c r="A1812" s="17" t="n"/>
      <c r="B1812" s="17" t="n"/>
      <c r="C1812" s="17" t="n"/>
      <c r="D1812" s="17" t="n"/>
      <c r="E1812" s="17" t="n"/>
      <c r="F1812" s="17" t="n"/>
      <c r="G1812" s="17" t="n"/>
      <c r="H1812" s="17" t="n"/>
      <c r="I1812" s="17" t="n"/>
      <c r="J1812" s="9" t="n"/>
      <c r="K1812" s="17" t="n"/>
      <c r="L1812" s="17" t="n"/>
      <c r="M1812" s="17" t="n"/>
      <c r="N1812" s="17" t="n"/>
      <c r="O1812" s="17" t="n"/>
      <c r="P1812" s="17" t="n"/>
      <c r="Q1812" s="17" t="n"/>
      <c r="R1812" s="17" t="n"/>
      <c r="S1812" s="17" t="n"/>
      <c r="T1812" s="19">
        <f>IF(OR(A1812="",P1812&lt;&gt;"Tamamlandı"),"",COUNTIFS(Citations!$B$2:$B$15001,A1812,Citations!$C$2:$C$15001,"&lt;&gt;"))</f>
        <v/>
      </c>
      <c r="U1812" s="19">
        <f>IF(OR(A1812="",P1812&lt;&gt;"Tamamlandı"),"",COUNTIFS('Brand Mentions'!$B$2:$B$15001,A1812,'Brand Mentions'!$C$2:$C$15001,"&lt;&gt;"))</f>
        <v/>
      </c>
      <c r="V1812" s="19">
        <f>IF(OR(A1812="",P1812&lt;&gt;"Tamamlandı"),"",IF(T1812&gt;0,1,0))</f>
        <v/>
      </c>
      <c r="W1812" s="19">
        <f>IF(OR(A1812="",P1812&lt;&gt;"Tamamlandı"),"",IF(U1812&gt;0,1,0))</f>
        <v/>
      </c>
      <c r="X1812" s="19">
        <f>IF(OR(OR(A1812="",P1812&lt;&gt;"Tamamlandı"),Summary!$B$3=""),"",IF(COUNTIFS(Citations!$B$2:$B$15001,A1812,Citations!$L$2:$L$15001,Summary!$B$3,Citations!$C$2:$C$15001,"&lt;&gt;")&gt;0,1,0))</f>
        <v/>
      </c>
      <c r="Y1812" s="19">
        <f>IF(OR(OR(A1812="",P1812&lt;&gt;"Tamamlandı"),Summary!$B$3=""),"",IF(COUNTIFS('Brand Mentions'!$B$2:$B$15001,A1812,'Brand Mentions'!$C$2:$C$15001,Summary!$B$3)&gt;0,1,0))</f>
        <v/>
      </c>
    </row>
    <row r="1813">
      <c r="A1813" s="17" t="n"/>
      <c r="B1813" s="17" t="n"/>
      <c r="C1813" s="17" t="n"/>
      <c r="D1813" s="17" t="n"/>
      <c r="E1813" s="17" t="n"/>
      <c r="F1813" s="17" t="n"/>
      <c r="G1813" s="17" t="n"/>
      <c r="H1813" s="17" t="n"/>
      <c r="I1813" s="17" t="n"/>
      <c r="J1813" s="9" t="n"/>
      <c r="K1813" s="17" t="n"/>
      <c r="L1813" s="17" t="n"/>
      <c r="M1813" s="17" t="n"/>
      <c r="N1813" s="17" t="n"/>
      <c r="O1813" s="17" t="n"/>
      <c r="P1813" s="17" t="n"/>
      <c r="Q1813" s="17" t="n"/>
      <c r="R1813" s="17" t="n"/>
      <c r="S1813" s="17" t="n"/>
      <c r="T1813" s="19">
        <f>IF(OR(A1813="",P1813&lt;&gt;"Tamamlandı"),"",COUNTIFS(Citations!$B$2:$B$15001,A1813,Citations!$C$2:$C$15001,"&lt;&gt;"))</f>
        <v/>
      </c>
      <c r="U1813" s="19">
        <f>IF(OR(A1813="",P1813&lt;&gt;"Tamamlandı"),"",COUNTIFS('Brand Mentions'!$B$2:$B$15001,A1813,'Brand Mentions'!$C$2:$C$15001,"&lt;&gt;"))</f>
        <v/>
      </c>
      <c r="V1813" s="19">
        <f>IF(OR(A1813="",P1813&lt;&gt;"Tamamlandı"),"",IF(T1813&gt;0,1,0))</f>
        <v/>
      </c>
      <c r="W1813" s="19">
        <f>IF(OR(A1813="",P1813&lt;&gt;"Tamamlandı"),"",IF(U1813&gt;0,1,0))</f>
        <v/>
      </c>
      <c r="X1813" s="19">
        <f>IF(OR(OR(A1813="",P1813&lt;&gt;"Tamamlandı"),Summary!$B$3=""),"",IF(COUNTIFS(Citations!$B$2:$B$15001,A1813,Citations!$L$2:$L$15001,Summary!$B$3,Citations!$C$2:$C$15001,"&lt;&gt;")&gt;0,1,0))</f>
        <v/>
      </c>
      <c r="Y1813" s="19">
        <f>IF(OR(OR(A1813="",P1813&lt;&gt;"Tamamlandı"),Summary!$B$3=""),"",IF(COUNTIFS('Brand Mentions'!$B$2:$B$15001,A1813,'Brand Mentions'!$C$2:$C$15001,Summary!$B$3)&gt;0,1,0))</f>
        <v/>
      </c>
    </row>
    <row r="1814">
      <c r="A1814" s="17" t="n"/>
      <c r="B1814" s="17" t="n"/>
      <c r="C1814" s="17" t="n"/>
      <c r="D1814" s="17" t="n"/>
      <c r="E1814" s="17" t="n"/>
      <c r="F1814" s="17" t="n"/>
      <c r="G1814" s="17" t="n"/>
      <c r="H1814" s="17" t="n"/>
      <c r="I1814" s="17" t="n"/>
      <c r="J1814" s="9" t="n"/>
      <c r="K1814" s="17" t="n"/>
      <c r="L1814" s="17" t="n"/>
      <c r="M1814" s="17" t="n"/>
      <c r="N1814" s="17" t="n"/>
      <c r="O1814" s="17" t="n"/>
      <c r="P1814" s="17" t="n"/>
      <c r="Q1814" s="17" t="n"/>
      <c r="R1814" s="17" t="n"/>
      <c r="S1814" s="17" t="n"/>
      <c r="T1814" s="19">
        <f>IF(OR(A1814="",P1814&lt;&gt;"Tamamlandı"),"",COUNTIFS(Citations!$B$2:$B$15001,A1814,Citations!$C$2:$C$15001,"&lt;&gt;"))</f>
        <v/>
      </c>
      <c r="U1814" s="19">
        <f>IF(OR(A1814="",P1814&lt;&gt;"Tamamlandı"),"",COUNTIFS('Brand Mentions'!$B$2:$B$15001,A1814,'Brand Mentions'!$C$2:$C$15001,"&lt;&gt;"))</f>
        <v/>
      </c>
      <c r="V1814" s="19">
        <f>IF(OR(A1814="",P1814&lt;&gt;"Tamamlandı"),"",IF(T1814&gt;0,1,0))</f>
        <v/>
      </c>
      <c r="W1814" s="19">
        <f>IF(OR(A1814="",P1814&lt;&gt;"Tamamlandı"),"",IF(U1814&gt;0,1,0))</f>
        <v/>
      </c>
      <c r="X1814" s="19">
        <f>IF(OR(OR(A1814="",P1814&lt;&gt;"Tamamlandı"),Summary!$B$3=""),"",IF(COUNTIFS(Citations!$B$2:$B$15001,A1814,Citations!$L$2:$L$15001,Summary!$B$3,Citations!$C$2:$C$15001,"&lt;&gt;")&gt;0,1,0))</f>
        <v/>
      </c>
      <c r="Y1814" s="19">
        <f>IF(OR(OR(A1814="",P1814&lt;&gt;"Tamamlandı"),Summary!$B$3=""),"",IF(COUNTIFS('Brand Mentions'!$B$2:$B$15001,A1814,'Brand Mentions'!$C$2:$C$15001,Summary!$B$3)&gt;0,1,0))</f>
        <v/>
      </c>
    </row>
    <row r="1815">
      <c r="A1815" s="17" t="n"/>
      <c r="B1815" s="17" t="n"/>
      <c r="C1815" s="17" t="n"/>
      <c r="D1815" s="17" t="n"/>
      <c r="E1815" s="17" t="n"/>
      <c r="F1815" s="17" t="n"/>
      <c r="G1815" s="17" t="n"/>
      <c r="H1815" s="17" t="n"/>
      <c r="I1815" s="17" t="n"/>
      <c r="J1815" s="9" t="n"/>
      <c r="K1815" s="17" t="n"/>
      <c r="L1815" s="17" t="n"/>
      <c r="M1815" s="17" t="n"/>
      <c r="N1815" s="17" t="n"/>
      <c r="O1815" s="17" t="n"/>
      <c r="P1815" s="17" t="n"/>
      <c r="Q1815" s="17" t="n"/>
      <c r="R1815" s="17" t="n"/>
      <c r="S1815" s="17" t="n"/>
      <c r="T1815" s="19">
        <f>IF(OR(A1815="",P1815&lt;&gt;"Tamamlandı"),"",COUNTIFS(Citations!$B$2:$B$15001,A1815,Citations!$C$2:$C$15001,"&lt;&gt;"))</f>
        <v/>
      </c>
      <c r="U1815" s="19">
        <f>IF(OR(A1815="",P1815&lt;&gt;"Tamamlandı"),"",COUNTIFS('Brand Mentions'!$B$2:$B$15001,A1815,'Brand Mentions'!$C$2:$C$15001,"&lt;&gt;"))</f>
        <v/>
      </c>
      <c r="V1815" s="19">
        <f>IF(OR(A1815="",P1815&lt;&gt;"Tamamlandı"),"",IF(T1815&gt;0,1,0))</f>
        <v/>
      </c>
      <c r="W1815" s="19">
        <f>IF(OR(A1815="",P1815&lt;&gt;"Tamamlandı"),"",IF(U1815&gt;0,1,0))</f>
        <v/>
      </c>
      <c r="X1815" s="19">
        <f>IF(OR(OR(A1815="",P1815&lt;&gt;"Tamamlandı"),Summary!$B$3=""),"",IF(COUNTIFS(Citations!$B$2:$B$15001,A1815,Citations!$L$2:$L$15001,Summary!$B$3,Citations!$C$2:$C$15001,"&lt;&gt;")&gt;0,1,0))</f>
        <v/>
      </c>
      <c r="Y1815" s="19">
        <f>IF(OR(OR(A1815="",P1815&lt;&gt;"Tamamlandı"),Summary!$B$3=""),"",IF(COUNTIFS('Brand Mentions'!$B$2:$B$15001,A1815,'Brand Mentions'!$C$2:$C$15001,Summary!$B$3)&gt;0,1,0))</f>
        <v/>
      </c>
    </row>
    <row r="1816">
      <c r="A1816" s="17" t="n"/>
      <c r="B1816" s="17" t="n"/>
      <c r="C1816" s="17" t="n"/>
      <c r="D1816" s="17" t="n"/>
      <c r="E1816" s="17" t="n"/>
      <c r="F1816" s="17" t="n"/>
      <c r="G1816" s="17" t="n"/>
      <c r="H1816" s="17" t="n"/>
      <c r="I1816" s="17" t="n"/>
      <c r="J1816" s="9" t="n"/>
      <c r="K1816" s="17" t="n"/>
      <c r="L1816" s="17" t="n"/>
      <c r="M1816" s="17" t="n"/>
      <c r="N1816" s="17" t="n"/>
      <c r="O1816" s="17" t="n"/>
      <c r="P1816" s="17" t="n"/>
      <c r="Q1816" s="17" t="n"/>
      <c r="R1816" s="17" t="n"/>
      <c r="S1816" s="17" t="n"/>
      <c r="T1816" s="19">
        <f>IF(OR(A1816="",P1816&lt;&gt;"Tamamlandı"),"",COUNTIFS(Citations!$B$2:$B$15001,A1816,Citations!$C$2:$C$15001,"&lt;&gt;"))</f>
        <v/>
      </c>
      <c r="U1816" s="19">
        <f>IF(OR(A1816="",P1816&lt;&gt;"Tamamlandı"),"",COUNTIFS('Brand Mentions'!$B$2:$B$15001,A1816,'Brand Mentions'!$C$2:$C$15001,"&lt;&gt;"))</f>
        <v/>
      </c>
      <c r="V1816" s="19">
        <f>IF(OR(A1816="",P1816&lt;&gt;"Tamamlandı"),"",IF(T1816&gt;0,1,0))</f>
        <v/>
      </c>
      <c r="W1816" s="19">
        <f>IF(OR(A1816="",P1816&lt;&gt;"Tamamlandı"),"",IF(U1816&gt;0,1,0))</f>
        <v/>
      </c>
      <c r="X1816" s="19">
        <f>IF(OR(OR(A1816="",P1816&lt;&gt;"Tamamlandı"),Summary!$B$3=""),"",IF(COUNTIFS(Citations!$B$2:$B$15001,A1816,Citations!$L$2:$L$15001,Summary!$B$3,Citations!$C$2:$C$15001,"&lt;&gt;")&gt;0,1,0))</f>
        <v/>
      </c>
      <c r="Y1816" s="19">
        <f>IF(OR(OR(A1816="",P1816&lt;&gt;"Tamamlandı"),Summary!$B$3=""),"",IF(COUNTIFS('Brand Mentions'!$B$2:$B$15001,A1816,'Brand Mentions'!$C$2:$C$15001,Summary!$B$3)&gt;0,1,0))</f>
        <v/>
      </c>
    </row>
    <row r="1817">
      <c r="A1817" s="17" t="n"/>
      <c r="B1817" s="17" t="n"/>
      <c r="C1817" s="17" t="n"/>
      <c r="D1817" s="17" t="n"/>
      <c r="E1817" s="17" t="n"/>
      <c r="F1817" s="17" t="n"/>
      <c r="G1817" s="17" t="n"/>
      <c r="H1817" s="17" t="n"/>
      <c r="I1817" s="17" t="n"/>
      <c r="J1817" s="9" t="n"/>
      <c r="K1817" s="17" t="n"/>
      <c r="L1817" s="17" t="n"/>
      <c r="M1817" s="17" t="n"/>
      <c r="N1817" s="17" t="n"/>
      <c r="O1817" s="17" t="n"/>
      <c r="P1817" s="17" t="n"/>
      <c r="Q1817" s="17" t="n"/>
      <c r="R1817" s="17" t="n"/>
      <c r="S1817" s="17" t="n"/>
      <c r="T1817" s="19">
        <f>IF(OR(A1817="",P1817&lt;&gt;"Tamamlandı"),"",COUNTIFS(Citations!$B$2:$B$15001,A1817,Citations!$C$2:$C$15001,"&lt;&gt;"))</f>
        <v/>
      </c>
      <c r="U1817" s="19">
        <f>IF(OR(A1817="",P1817&lt;&gt;"Tamamlandı"),"",COUNTIFS('Brand Mentions'!$B$2:$B$15001,A1817,'Brand Mentions'!$C$2:$C$15001,"&lt;&gt;"))</f>
        <v/>
      </c>
      <c r="V1817" s="19">
        <f>IF(OR(A1817="",P1817&lt;&gt;"Tamamlandı"),"",IF(T1817&gt;0,1,0))</f>
        <v/>
      </c>
      <c r="W1817" s="19">
        <f>IF(OR(A1817="",P1817&lt;&gt;"Tamamlandı"),"",IF(U1817&gt;0,1,0))</f>
        <v/>
      </c>
      <c r="X1817" s="19">
        <f>IF(OR(OR(A1817="",P1817&lt;&gt;"Tamamlandı"),Summary!$B$3=""),"",IF(COUNTIFS(Citations!$B$2:$B$15001,A1817,Citations!$L$2:$L$15001,Summary!$B$3,Citations!$C$2:$C$15001,"&lt;&gt;")&gt;0,1,0))</f>
        <v/>
      </c>
      <c r="Y1817" s="19">
        <f>IF(OR(OR(A1817="",P1817&lt;&gt;"Tamamlandı"),Summary!$B$3=""),"",IF(COUNTIFS('Brand Mentions'!$B$2:$B$15001,A1817,'Brand Mentions'!$C$2:$C$15001,Summary!$B$3)&gt;0,1,0))</f>
        <v/>
      </c>
    </row>
    <row r="1818">
      <c r="A1818" s="17" t="n"/>
      <c r="B1818" s="17" t="n"/>
      <c r="C1818" s="17" t="n"/>
      <c r="D1818" s="17" t="n"/>
      <c r="E1818" s="17" t="n"/>
      <c r="F1818" s="17" t="n"/>
      <c r="G1818" s="17" t="n"/>
      <c r="H1818" s="17" t="n"/>
      <c r="I1818" s="17" t="n"/>
      <c r="J1818" s="9" t="n"/>
      <c r="K1818" s="17" t="n"/>
      <c r="L1818" s="17" t="n"/>
      <c r="M1818" s="17" t="n"/>
      <c r="N1818" s="17" t="n"/>
      <c r="O1818" s="17" t="n"/>
      <c r="P1818" s="17" t="n"/>
      <c r="Q1818" s="17" t="n"/>
      <c r="R1818" s="17" t="n"/>
      <c r="S1818" s="17" t="n"/>
      <c r="T1818" s="19">
        <f>IF(OR(A1818="",P1818&lt;&gt;"Tamamlandı"),"",COUNTIFS(Citations!$B$2:$B$15001,A1818,Citations!$C$2:$C$15001,"&lt;&gt;"))</f>
        <v/>
      </c>
      <c r="U1818" s="19">
        <f>IF(OR(A1818="",P1818&lt;&gt;"Tamamlandı"),"",COUNTIFS('Brand Mentions'!$B$2:$B$15001,A1818,'Brand Mentions'!$C$2:$C$15001,"&lt;&gt;"))</f>
        <v/>
      </c>
      <c r="V1818" s="19">
        <f>IF(OR(A1818="",P1818&lt;&gt;"Tamamlandı"),"",IF(T1818&gt;0,1,0))</f>
        <v/>
      </c>
      <c r="W1818" s="19">
        <f>IF(OR(A1818="",P1818&lt;&gt;"Tamamlandı"),"",IF(U1818&gt;0,1,0))</f>
        <v/>
      </c>
      <c r="X1818" s="19">
        <f>IF(OR(OR(A1818="",P1818&lt;&gt;"Tamamlandı"),Summary!$B$3=""),"",IF(COUNTIFS(Citations!$B$2:$B$15001,A1818,Citations!$L$2:$L$15001,Summary!$B$3,Citations!$C$2:$C$15001,"&lt;&gt;")&gt;0,1,0))</f>
        <v/>
      </c>
      <c r="Y1818" s="19">
        <f>IF(OR(OR(A1818="",P1818&lt;&gt;"Tamamlandı"),Summary!$B$3=""),"",IF(COUNTIFS('Brand Mentions'!$B$2:$B$15001,A1818,'Brand Mentions'!$C$2:$C$15001,Summary!$B$3)&gt;0,1,0))</f>
        <v/>
      </c>
    </row>
    <row r="1819">
      <c r="A1819" s="17" t="n"/>
      <c r="B1819" s="17" t="n"/>
      <c r="C1819" s="17" t="n"/>
      <c r="D1819" s="17" t="n"/>
      <c r="E1819" s="17" t="n"/>
      <c r="F1819" s="17" t="n"/>
      <c r="G1819" s="17" t="n"/>
      <c r="H1819" s="17" t="n"/>
      <c r="I1819" s="17" t="n"/>
      <c r="J1819" s="9" t="n"/>
      <c r="K1819" s="17" t="n"/>
      <c r="L1819" s="17" t="n"/>
      <c r="M1819" s="17" t="n"/>
      <c r="N1819" s="17" t="n"/>
      <c r="O1819" s="17" t="n"/>
      <c r="P1819" s="17" t="n"/>
      <c r="Q1819" s="17" t="n"/>
      <c r="R1819" s="17" t="n"/>
      <c r="S1819" s="17" t="n"/>
      <c r="T1819" s="19">
        <f>IF(OR(A1819="",P1819&lt;&gt;"Tamamlandı"),"",COUNTIFS(Citations!$B$2:$B$15001,A1819,Citations!$C$2:$C$15001,"&lt;&gt;"))</f>
        <v/>
      </c>
      <c r="U1819" s="19">
        <f>IF(OR(A1819="",P1819&lt;&gt;"Tamamlandı"),"",COUNTIFS('Brand Mentions'!$B$2:$B$15001,A1819,'Brand Mentions'!$C$2:$C$15001,"&lt;&gt;"))</f>
        <v/>
      </c>
      <c r="V1819" s="19">
        <f>IF(OR(A1819="",P1819&lt;&gt;"Tamamlandı"),"",IF(T1819&gt;0,1,0))</f>
        <v/>
      </c>
      <c r="W1819" s="19">
        <f>IF(OR(A1819="",P1819&lt;&gt;"Tamamlandı"),"",IF(U1819&gt;0,1,0))</f>
        <v/>
      </c>
      <c r="X1819" s="19">
        <f>IF(OR(OR(A1819="",P1819&lt;&gt;"Tamamlandı"),Summary!$B$3=""),"",IF(COUNTIFS(Citations!$B$2:$B$15001,A1819,Citations!$L$2:$L$15001,Summary!$B$3,Citations!$C$2:$C$15001,"&lt;&gt;")&gt;0,1,0))</f>
        <v/>
      </c>
      <c r="Y1819" s="19">
        <f>IF(OR(OR(A1819="",P1819&lt;&gt;"Tamamlandı"),Summary!$B$3=""),"",IF(COUNTIFS('Brand Mentions'!$B$2:$B$15001,A1819,'Brand Mentions'!$C$2:$C$15001,Summary!$B$3)&gt;0,1,0))</f>
        <v/>
      </c>
    </row>
    <row r="1820">
      <c r="A1820" s="17" t="n"/>
      <c r="B1820" s="17" t="n"/>
      <c r="C1820" s="17" t="n"/>
      <c r="D1820" s="17" t="n"/>
      <c r="E1820" s="17" t="n"/>
      <c r="F1820" s="17" t="n"/>
      <c r="G1820" s="17" t="n"/>
      <c r="H1820" s="17" t="n"/>
      <c r="I1820" s="17" t="n"/>
      <c r="J1820" s="9" t="n"/>
      <c r="K1820" s="17" t="n"/>
      <c r="L1820" s="17" t="n"/>
      <c r="M1820" s="17" t="n"/>
      <c r="N1820" s="17" t="n"/>
      <c r="O1820" s="17" t="n"/>
      <c r="P1820" s="17" t="n"/>
      <c r="Q1820" s="17" t="n"/>
      <c r="R1820" s="17" t="n"/>
      <c r="S1820" s="17" t="n"/>
      <c r="T1820" s="19">
        <f>IF(OR(A1820="",P1820&lt;&gt;"Tamamlandı"),"",COUNTIFS(Citations!$B$2:$B$15001,A1820,Citations!$C$2:$C$15001,"&lt;&gt;"))</f>
        <v/>
      </c>
      <c r="U1820" s="19">
        <f>IF(OR(A1820="",P1820&lt;&gt;"Tamamlandı"),"",COUNTIFS('Brand Mentions'!$B$2:$B$15001,A1820,'Brand Mentions'!$C$2:$C$15001,"&lt;&gt;"))</f>
        <v/>
      </c>
      <c r="V1820" s="19">
        <f>IF(OR(A1820="",P1820&lt;&gt;"Tamamlandı"),"",IF(T1820&gt;0,1,0))</f>
        <v/>
      </c>
      <c r="W1820" s="19">
        <f>IF(OR(A1820="",P1820&lt;&gt;"Tamamlandı"),"",IF(U1820&gt;0,1,0))</f>
        <v/>
      </c>
      <c r="X1820" s="19">
        <f>IF(OR(OR(A1820="",P1820&lt;&gt;"Tamamlandı"),Summary!$B$3=""),"",IF(COUNTIFS(Citations!$B$2:$B$15001,A1820,Citations!$L$2:$L$15001,Summary!$B$3,Citations!$C$2:$C$15001,"&lt;&gt;")&gt;0,1,0))</f>
        <v/>
      </c>
      <c r="Y1820" s="19">
        <f>IF(OR(OR(A1820="",P1820&lt;&gt;"Tamamlandı"),Summary!$B$3=""),"",IF(COUNTIFS('Brand Mentions'!$B$2:$B$15001,A1820,'Brand Mentions'!$C$2:$C$15001,Summary!$B$3)&gt;0,1,0))</f>
        <v/>
      </c>
    </row>
    <row r="1821">
      <c r="A1821" s="17" t="n"/>
      <c r="B1821" s="17" t="n"/>
      <c r="C1821" s="17" t="n"/>
      <c r="D1821" s="17" t="n"/>
      <c r="E1821" s="17" t="n"/>
      <c r="F1821" s="17" t="n"/>
      <c r="G1821" s="17" t="n"/>
      <c r="H1821" s="17" t="n"/>
      <c r="I1821" s="17" t="n"/>
      <c r="J1821" s="9" t="n"/>
      <c r="K1821" s="17" t="n"/>
      <c r="L1821" s="17" t="n"/>
      <c r="M1821" s="17" t="n"/>
      <c r="N1821" s="17" t="n"/>
      <c r="O1821" s="17" t="n"/>
      <c r="P1821" s="17" t="n"/>
      <c r="Q1821" s="17" t="n"/>
      <c r="R1821" s="17" t="n"/>
      <c r="S1821" s="17" t="n"/>
      <c r="T1821" s="19">
        <f>IF(OR(A1821="",P1821&lt;&gt;"Tamamlandı"),"",COUNTIFS(Citations!$B$2:$B$15001,A1821,Citations!$C$2:$C$15001,"&lt;&gt;"))</f>
        <v/>
      </c>
      <c r="U1821" s="19">
        <f>IF(OR(A1821="",P1821&lt;&gt;"Tamamlandı"),"",COUNTIFS('Brand Mentions'!$B$2:$B$15001,A1821,'Brand Mentions'!$C$2:$C$15001,"&lt;&gt;"))</f>
        <v/>
      </c>
      <c r="V1821" s="19">
        <f>IF(OR(A1821="",P1821&lt;&gt;"Tamamlandı"),"",IF(T1821&gt;0,1,0))</f>
        <v/>
      </c>
      <c r="W1821" s="19">
        <f>IF(OR(A1821="",P1821&lt;&gt;"Tamamlandı"),"",IF(U1821&gt;0,1,0))</f>
        <v/>
      </c>
      <c r="X1821" s="19">
        <f>IF(OR(OR(A1821="",P1821&lt;&gt;"Tamamlandı"),Summary!$B$3=""),"",IF(COUNTIFS(Citations!$B$2:$B$15001,A1821,Citations!$L$2:$L$15001,Summary!$B$3,Citations!$C$2:$C$15001,"&lt;&gt;")&gt;0,1,0))</f>
        <v/>
      </c>
      <c r="Y1821" s="19">
        <f>IF(OR(OR(A1821="",P1821&lt;&gt;"Tamamlandı"),Summary!$B$3=""),"",IF(COUNTIFS('Brand Mentions'!$B$2:$B$15001,A1821,'Brand Mentions'!$C$2:$C$15001,Summary!$B$3)&gt;0,1,0))</f>
        <v/>
      </c>
    </row>
    <row r="1822">
      <c r="A1822" s="17" t="n"/>
      <c r="B1822" s="17" t="n"/>
      <c r="C1822" s="17" t="n"/>
      <c r="D1822" s="17" t="n"/>
      <c r="E1822" s="17" t="n"/>
      <c r="F1822" s="17" t="n"/>
      <c r="G1822" s="17" t="n"/>
      <c r="H1822" s="17" t="n"/>
      <c r="I1822" s="17" t="n"/>
      <c r="J1822" s="9" t="n"/>
      <c r="K1822" s="17" t="n"/>
      <c r="L1822" s="17" t="n"/>
      <c r="M1822" s="17" t="n"/>
      <c r="N1822" s="17" t="n"/>
      <c r="O1822" s="17" t="n"/>
      <c r="P1822" s="17" t="n"/>
      <c r="Q1822" s="17" t="n"/>
      <c r="R1822" s="17" t="n"/>
      <c r="S1822" s="17" t="n"/>
      <c r="T1822" s="19">
        <f>IF(OR(A1822="",P1822&lt;&gt;"Tamamlandı"),"",COUNTIFS(Citations!$B$2:$B$15001,A1822,Citations!$C$2:$C$15001,"&lt;&gt;"))</f>
        <v/>
      </c>
      <c r="U1822" s="19">
        <f>IF(OR(A1822="",P1822&lt;&gt;"Tamamlandı"),"",COUNTIFS('Brand Mentions'!$B$2:$B$15001,A1822,'Brand Mentions'!$C$2:$C$15001,"&lt;&gt;"))</f>
        <v/>
      </c>
      <c r="V1822" s="19">
        <f>IF(OR(A1822="",P1822&lt;&gt;"Tamamlandı"),"",IF(T1822&gt;0,1,0))</f>
        <v/>
      </c>
      <c r="W1822" s="19">
        <f>IF(OR(A1822="",P1822&lt;&gt;"Tamamlandı"),"",IF(U1822&gt;0,1,0))</f>
        <v/>
      </c>
      <c r="X1822" s="19">
        <f>IF(OR(OR(A1822="",P1822&lt;&gt;"Tamamlandı"),Summary!$B$3=""),"",IF(COUNTIFS(Citations!$B$2:$B$15001,A1822,Citations!$L$2:$L$15001,Summary!$B$3,Citations!$C$2:$C$15001,"&lt;&gt;")&gt;0,1,0))</f>
        <v/>
      </c>
      <c r="Y1822" s="19">
        <f>IF(OR(OR(A1822="",P1822&lt;&gt;"Tamamlandı"),Summary!$B$3=""),"",IF(COUNTIFS('Brand Mentions'!$B$2:$B$15001,A1822,'Brand Mentions'!$C$2:$C$15001,Summary!$B$3)&gt;0,1,0))</f>
        <v/>
      </c>
    </row>
    <row r="1823">
      <c r="A1823" s="17" t="n"/>
      <c r="B1823" s="17" t="n"/>
      <c r="C1823" s="17" t="n"/>
      <c r="D1823" s="17" t="n"/>
      <c r="E1823" s="17" t="n"/>
      <c r="F1823" s="17" t="n"/>
      <c r="G1823" s="17" t="n"/>
      <c r="H1823" s="17" t="n"/>
      <c r="I1823" s="17" t="n"/>
      <c r="J1823" s="9" t="n"/>
      <c r="K1823" s="17" t="n"/>
      <c r="L1823" s="17" t="n"/>
      <c r="M1823" s="17" t="n"/>
      <c r="N1823" s="17" t="n"/>
      <c r="O1823" s="17" t="n"/>
      <c r="P1823" s="17" t="n"/>
      <c r="Q1823" s="17" t="n"/>
      <c r="R1823" s="17" t="n"/>
      <c r="S1823" s="17" t="n"/>
      <c r="T1823" s="19">
        <f>IF(OR(A1823="",P1823&lt;&gt;"Tamamlandı"),"",COUNTIFS(Citations!$B$2:$B$15001,A1823,Citations!$C$2:$C$15001,"&lt;&gt;"))</f>
        <v/>
      </c>
      <c r="U1823" s="19">
        <f>IF(OR(A1823="",P1823&lt;&gt;"Tamamlandı"),"",COUNTIFS('Brand Mentions'!$B$2:$B$15001,A1823,'Brand Mentions'!$C$2:$C$15001,"&lt;&gt;"))</f>
        <v/>
      </c>
      <c r="V1823" s="19">
        <f>IF(OR(A1823="",P1823&lt;&gt;"Tamamlandı"),"",IF(T1823&gt;0,1,0))</f>
        <v/>
      </c>
      <c r="W1823" s="19">
        <f>IF(OR(A1823="",P1823&lt;&gt;"Tamamlandı"),"",IF(U1823&gt;0,1,0))</f>
        <v/>
      </c>
      <c r="X1823" s="19">
        <f>IF(OR(OR(A1823="",P1823&lt;&gt;"Tamamlandı"),Summary!$B$3=""),"",IF(COUNTIFS(Citations!$B$2:$B$15001,A1823,Citations!$L$2:$L$15001,Summary!$B$3,Citations!$C$2:$C$15001,"&lt;&gt;")&gt;0,1,0))</f>
        <v/>
      </c>
      <c r="Y1823" s="19">
        <f>IF(OR(OR(A1823="",P1823&lt;&gt;"Tamamlandı"),Summary!$B$3=""),"",IF(COUNTIFS('Brand Mentions'!$B$2:$B$15001,A1823,'Brand Mentions'!$C$2:$C$15001,Summary!$B$3)&gt;0,1,0))</f>
        <v/>
      </c>
    </row>
    <row r="1824">
      <c r="A1824" s="17" t="n"/>
      <c r="B1824" s="17" t="n"/>
      <c r="C1824" s="17" t="n"/>
      <c r="D1824" s="17" t="n"/>
      <c r="E1824" s="17" t="n"/>
      <c r="F1824" s="17" t="n"/>
      <c r="G1824" s="17" t="n"/>
      <c r="H1824" s="17" t="n"/>
      <c r="I1824" s="17" t="n"/>
      <c r="J1824" s="9" t="n"/>
      <c r="K1824" s="17" t="n"/>
      <c r="L1824" s="17" t="n"/>
      <c r="M1824" s="17" t="n"/>
      <c r="N1824" s="17" t="n"/>
      <c r="O1824" s="17" t="n"/>
      <c r="P1824" s="17" t="n"/>
      <c r="Q1824" s="17" t="n"/>
      <c r="R1824" s="17" t="n"/>
      <c r="S1824" s="17" t="n"/>
      <c r="T1824" s="19">
        <f>IF(OR(A1824="",P1824&lt;&gt;"Tamamlandı"),"",COUNTIFS(Citations!$B$2:$B$15001,A1824,Citations!$C$2:$C$15001,"&lt;&gt;"))</f>
        <v/>
      </c>
      <c r="U1824" s="19">
        <f>IF(OR(A1824="",P1824&lt;&gt;"Tamamlandı"),"",COUNTIFS('Brand Mentions'!$B$2:$B$15001,A1824,'Brand Mentions'!$C$2:$C$15001,"&lt;&gt;"))</f>
        <v/>
      </c>
      <c r="V1824" s="19">
        <f>IF(OR(A1824="",P1824&lt;&gt;"Tamamlandı"),"",IF(T1824&gt;0,1,0))</f>
        <v/>
      </c>
      <c r="W1824" s="19">
        <f>IF(OR(A1824="",P1824&lt;&gt;"Tamamlandı"),"",IF(U1824&gt;0,1,0))</f>
        <v/>
      </c>
      <c r="X1824" s="19">
        <f>IF(OR(OR(A1824="",P1824&lt;&gt;"Tamamlandı"),Summary!$B$3=""),"",IF(COUNTIFS(Citations!$B$2:$B$15001,A1824,Citations!$L$2:$L$15001,Summary!$B$3,Citations!$C$2:$C$15001,"&lt;&gt;")&gt;0,1,0))</f>
        <v/>
      </c>
      <c r="Y1824" s="19">
        <f>IF(OR(OR(A1824="",P1824&lt;&gt;"Tamamlandı"),Summary!$B$3=""),"",IF(COUNTIFS('Brand Mentions'!$B$2:$B$15001,A1824,'Brand Mentions'!$C$2:$C$15001,Summary!$B$3)&gt;0,1,0))</f>
        <v/>
      </c>
    </row>
    <row r="1825">
      <c r="A1825" s="17" t="n"/>
      <c r="B1825" s="17" t="n"/>
      <c r="C1825" s="17" t="n"/>
      <c r="D1825" s="17" t="n"/>
      <c r="E1825" s="17" t="n"/>
      <c r="F1825" s="17" t="n"/>
      <c r="G1825" s="17" t="n"/>
      <c r="H1825" s="17" t="n"/>
      <c r="I1825" s="17" t="n"/>
      <c r="J1825" s="9" t="n"/>
      <c r="K1825" s="17" t="n"/>
      <c r="L1825" s="17" t="n"/>
      <c r="M1825" s="17" t="n"/>
      <c r="N1825" s="17" t="n"/>
      <c r="O1825" s="17" t="n"/>
      <c r="P1825" s="17" t="n"/>
      <c r="Q1825" s="17" t="n"/>
      <c r="R1825" s="17" t="n"/>
      <c r="S1825" s="17" t="n"/>
      <c r="T1825" s="19">
        <f>IF(OR(A1825="",P1825&lt;&gt;"Tamamlandı"),"",COUNTIFS(Citations!$B$2:$B$15001,A1825,Citations!$C$2:$C$15001,"&lt;&gt;"))</f>
        <v/>
      </c>
      <c r="U1825" s="19">
        <f>IF(OR(A1825="",P1825&lt;&gt;"Tamamlandı"),"",COUNTIFS('Brand Mentions'!$B$2:$B$15001,A1825,'Brand Mentions'!$C$2:$C$15001,"&lt;&gt;"))</f>
        <v/>
      </c>
      <c r="V1825" s="19">
        <f>IF(OR(A1825="",P1825&lt;&gt;"Tamamlandı"),"",IF(T1825&gt;0,1,0))</f>
        <v/>
      </c>
      <c r="W1825" s="19">
        <f>IF(OR(A1825="",P1825&lt;&gt;"Tamamlandı"),"",IF(U1825&gt;0,1,0))</f>
        <v/>
      </c>
      <c r="X1825" s="19">
        <f>IF(OR(OR(A1825="",P1825&lt;&gt;"Tamamlandı"),Summary!$B$3=""),"",IF(COUNTIFS(Citations!$B$2:$B$15001,A1825,Citations!$L$2:$L$15001,Summary!$B$3,Citations!$C$2:$C$15001,"&lt;&gt;")&gt;0,1,0))</f>
        <v/>
      </c>
      <c r="Y1825" s="19">
        <f>IF(OR(OR(A1825="",P1825&lt;&gt;"Tamamlandı"),Summary!$B$3=""),"",IF(COUNTIFS('Brand Mentions'!$B$2:$B$15001,A1825,'Brand Mentions'!$C$2:$C$15001,Summary!$B$3)&gt;0,1,0))</f>
        <v/>
      </c>
    </row>
    <row r="1826">
      <c r="A1826" s="17" t="n"/>
      <c r="B1826" s="17" t="n"/>
      <c r="C1826" s="17" t="n"/>
      <c r="D1826" s="17" t="n"/>
      <c r="E1826" s="17" t="n"/>
      <c r="F1826" s="17" t="n"/>
      <c r="G1826" s="17" t="n"/>
      <c r="H1826" s="17" t="n"/>
      <c r="I1826" s="17" t="n"/>
      <c r="J1826" s="9" t="n"/>
      <c r="K1826" s="17" t="n"/>
      <c r="L1826" s="17" t="n"/>
      <c r="M1826" s="17" t="n"/>
      <c r="N1826" s="17" t="n"/>
      <c r="O1826" s="17" t="n"/>
      <c r="P1826" s="17" t="n"/>
      <c r="Q1826" s="17" t="n"/>
      <c r="R1826" s="17" t="n"/>
      <c r="S1826" s="17" t="n"/>
      <c r="T1826" s="19">
        <f>IF(OR(A1826="",P1826&lt;&gt;"Tamamlandı"),"",COUNTIFS(Citations!$B$2:$B$15001,A1826,Citations!$C$2:$C$15001,"&lt;&gt;"))</f>
        <v/>
      </c>
      <c r="U1826" s="19">
        <f>IF(OR(A1826="",P1826&lt;&gt;"Tamamlandı"),"",COUNTIFS('Brand Mentions'!$B$2:$B$15001,A1826,'Brand Mentions'!$C$2:$C$15001,"&lt;&gt;"))</f>
        <v/>
      </c>
      <c r="V1826" s="19">
        <f>IF(OR(A1826="",P1826&lt;&gt;"Tamamlandı"),"",IF(T1826&gt;0,1,0))</f>
        <v/>
      </c>
      <c r="W1826" s="19">
        <f>IF(OR(A1826="",P1826&lt;&gt;"Tamamlandı"),"",IF(U1826&gt;0,1,0))</f>
        <v/>
      </c>
      <c r="X1826" s="19">
        <f>IF(OR(OR(A1826="",P1826&lt;&gt;"Tamamlandı"),Summary!$B$3=""),"",IF(COUNTIFS(Citations!$B$2:$B$15001,A1826,Citations!$L$2:$L$15001,Summary!$B$3,Citations!$C$2:$C$15001,"&lt;&gt;")&gt;0,1,0))</f>
        <v/>
      </c>
      <c r="Y1826" s="19">
        <f>IF(OR(OR(A1826="",P1826&lt;&gt;"Tamamlandı"),Summary!$B$3=""),"",IF(COUNTIFS('Brand Mentions'!$B$2:$B$15001,A1826,'Brand Mentions'!$C$2:$C$15001,Summary!$B$3)&gt;0,1,0))</f>
        <v/>
      </c>
    </row>
    <row r="1827">
      <c r="A1827" s="17" t="n"/>
      <c r="B1827" s="17" t="n"/>
      <c r="C1827" s="17" t="n"/>
      <c r="D1827" s="17" t="n"/>
      <c r="E1827" s="17" t="n"/>
      <c r="F1827" s="17" t="n"/>
      <c r="G1827" s="17" t="n"/>
      <c r="H1827" s="17" t="n"/>
      <c r="I1827" s="17" t="n"/>
      <c r="J1827" s="9" t="n"/>
      <c r="K1827" s="17" t="n"/>
      <c r="L1827" s="17" t="n"/>
      <c r="M1827" s="17" t="n"/>
      <c r="N1827" s="17" t="n"/>
      <c r="O1827" s="17" t="n"/>
      <c r="P1827" s="17" t="n"/>
      <c r="Q1827" s="17" t="n"/>
      <c r="R1827" s="17" t="n"/>
      <c r="S1827" s="17" t="n"/>
      <c r="T1827" s="19">
        <f>IF(OR(A1827="",P1827&lt;&gt;"Tamamlandı"),"",COUNTIFS(Citations!$B$2:$B$15001,A1827,Citations!$C$2:$C$15001,"&lt;&gt;"))</f>
        <v/>
      </c>
      <c r="U1827" s="19">
        <f>IF(OR(A1827="",P1827&lt;&gt;"Tamamlandı"),"",COUNTIFS('Brand Mentions'!$B$2:$B$15001,A1827,'Brand Mentions'!$C$2:$C$15001,"&lt;&gt;"))</f>
        <v/>
      </c>
      <c r="V1827" s="19">
        <f>IF(OR(A1827="",P1827&lt;&gt;"Tamamlandı"),"",IF(T1827&gt;0,1,0))</f>
        <v/>
      </c>
      <c r="W1827" s="19">
        <f>IF(OR(A1827="",P1827&lt;&gt;"Tamamlandı"),"",IF(U1827&gt;0,1,0))</f>
        <v/>
      </c>
      <c r="X1827" s="19">
        <f>IF(OR(OR(A1827="",P1827&lt;&gt;"Tamamlandı"),Summary!$B$3=""),"",IF(COUNTIFS(Citations!$B$2:$B$15001,A1827,Citations!$L$2:$L$15001,Summary!$B$3,Citations!$C$2:$C$15001,"&lt;&gt;")&gt;0,1,0))</f>
        <v/>
      </c>
      <c r="Y1827" s="19">
        <f>IF(OR(OR(A1827="",P1827&lt;&gt;"Tamamlandı"),Summary!$B$3=""),"",IF(COUNTIFS('Brand Mentions'!$B$2:$B$15001,A1827,'Brand Mentions'!$C$2:$C$15001,Summary!$B$3)&gt;0,1,0))</f>
        <v/>
      </c>
    </row>
    <row r="1828">
      <c r="A1828" s="17" t="n"/>
      <c r="B1828" s="17" t="n"/>
      <c r="C1828" s="17" t="n"/>
      <c r="D1828" s="17" t="n"/>
      <c r="E1828" s="17" t="n"/>
      <c r="F1828" s="17" t="n"/>
      <c r="G1828" s="17" t="n"/>
      <c r="H1828" s="17" t="n"/>
      <c r="I1828" s="17" t="n"/>
      <c r="J1828" s="9" t="n"/>
      <c r="K1828" s="17" t="n"/>
      <c r="L1828" s="17" t="n"/>
      <c r="M1828" s="17" t="n"/>
      <c r="N1828" s="17" t="n"/>
      <c r="O1828" s="17" t="n"/>
      <c r="P1828" s="17" t="n"/>
      <c r="Q1828" s="17" t="n"/>
      <c r="R1828" s="17" t="n"/>
      <c r="S1828" s="17" t="n"/>
      <c r="T1828" s="19">
        <f>IF(OR(A1828="",P1828&lt;&gt;"Tamamlandı"),"",COUNTIFS(Citations!$B$2:$B$15001,A1828,Citations!$C$2:$C$15001,"&lt;&gt;"))</f>
        <v/>
      </c>
      <c r="U1828" s="19">
        <f>IF(OR(A1828="",P1828&lt;&gt;"Tamamlandı"),"",COUNTIFS('Brand Mentions'!$B$2:$B$15001,A1828,'Brand Mentions'!$C$2:$C$15001,"&lt;&gt;"))</f>
        <v/>
      </c>
      <c r="V1828" s="19">
        <f>IF(OR(A1828="",P1828&lt;&gt;"Tamamlandı"),"",IF(T1828&gt;0,1,0))</f>
        <v/>
      </c>
      <c r="W1828" s="19">
        <f>IF(OR(A1828="",P1828&lt;&gt;"Tamamlandı"),"",IF(U1828&gt;0,1,0))</f>
        <v/>
      </c>
      <c r="X1828" s="19">
        <f>IF(OR(OR(A1828="",P1828&lt;&gt;"Tamamlandı"),Summary!$B$3=""),"",IF(COUNTIFS(Citations!$B$2:$B$15001,A1828,Citations!$L$2:$L$15001,Summary!$B$3,Citations!$C$2:$C$15001,"&lt;&gt;")&gt;0,1,0))</f>
        <v/>
      </c>
      <c r="Y1828" s="19">
        <f>IF(OR(OR(A1828="",P1828&lt;&gt;"Tamamlandı"),Summary!$B$3=""),"",IF(COUNTIFS('Brand Mentions'!$B$2:$B$15001,A1828,'Brand Mentions'!$C$2:$C$15001,Summary!$B$3)&gt;0,1,0))</f>
        <v/>
      </c>
    </row>
    <row r="1829">
      <c r="A1829" s="17" t="n"/>
      <c r="B1829" s="17" t="n"/>
      <c r="C1829" s="17" t="n"/>
      <c r="D1829" s="17" t="n"/>
      <c r="E1829" s="17" t="n"/>
      <c r="F1829" s="17" t="n"/>
      <c r="G1829" s="17" t="n"/>
      <c r="H1829" s="17" t="n"/>
      <c r="I1829" s="17" t="n"/>
      <c r="J1829" s="9" t="n"/>
      <c r="K1829" s="17" t="n"/>
      <c r="L1829" s="17" t="n"/>
      <c r="M1829" s="17" t="n"/>
      <c r="N1829" s="17" t="n"/>
      <c r="O1829" s="17" t="n"/>
      <c r="P1829" s="17" t="n"/>
      <c r="Q1829" s="17" t="n"/>
      <c r="R1829" s="17" t="n"/>
      <c r="S1829" s="17" t="n"/>
      <c r="T1829" s="19">
        <f>IF(OR(A1829="",P1829&lt;&gt;"Tamamlandı"),"",COUNTIFS(Citations!$B$2:$B$15001,A1829,Citations!$C$2:$C$15001,"&lt;&gt;"))</f>
        <v/>
      </c>
      <c r="U1829" s="19">
        <f>IF(OR(A1829="",P1829&lt;&gt;"Tamamlandı"),"",COUNTIFS('Brand Mentions'!$B$2:$B$15001,A1829,'Brand Mentions'!$C$2:$C$15001,"&lt;&gt;"))</f>
        <v/>
      </c>
      <c r="V1829" s="19">
        <f>IF(OR(A1829="",P1829&lt;&gt;"Tamamlandı"),"",IF(T1829&gt;0,1,0))</f>
        <v/>
      </c>
      <c r="W1829" s="19">
        <f>IF(OR(A1829="",P1829&lt;&gt;"Tamamlandı"),"",IF(U1829&gt;0,1,0))</f>
        <v/>
      </c>
      <c r="X1829" s="19">
        <f>IF(OR(OR(A1829="",P1829&lt;&gt;"Tamamlandı"),Summary!$B$3=""),"",IF(COUNTIFS(Citations!$B$2:$B$15001,A1829,Citations!$L$2:$L$15001,Summary!$B$3,Citations!$C$2:$C$15001,"&lt;&gt;")&gt;0,1,0))</f>
        <v/>
      </c>
      <c r="Y1829" s="19">
        <f>IF(OR(OR(A1829="",P1829&lt;&gt;"Tamamlandı"),Summary!$B$3=""),"",IF(COUNTIFS('Brand Mentions'!$B$2:$B$15001,A1829,'Brand Mentions'!$C$2:$C$15001,Summary!$B$3)&gt;0,1,0))</f>
        <v/>
      </c>
    </row>
    <row r="1830">
      <c r="A1830" s="17" t="n"/>
      <c r="B1830" s="17" t="n"/>
      <c r="C1830" s="17" t="n"/>
      <c r="D1830" s="17" t="n"/>
      <c r="E1830" s="17" t="n"/>
      <c r="F1830" s="17" t="n"/>
      <c r="G1830" s="17" t="n"/>
      <c r="H1830" s="17" t="n"/>
      <c r="I1830" s="17" t="n"/>
      <c r="J1830" s="9" t="n"/>
      <c r="K1830" s="17" t="n"/>
      <c r="L1830" s="17" t="n"/>
      <c r="M1830" s="17" t="n"/>
      <c r="N1830" s="17" t="n"/>
      <c r="O1830" s="17" t="n"/>
      <c r="P1830" s="17" t="n"/>
      <c r="Q1830" s="17" t="n"/>
      <c r="R1830" s="17" t="n"/>
      <c r="S1830" s="17" t="n"/>
      <c r="T1830" s="19">
        <f>IF(OR(A1830="",P1830&lt;&gt;"Tamamlandı"),"",COUNTIFS(Citations!$B$2:$B$15001,A1830,Citations!$C$2:$C$15001,"&lt;&gt;"))</f>
        <v/>
      </c>
      <c r="U1830" s="19">
        <f>IF(OR(A1830="",P1830&lt;&gt;"Tamamlandı"),"",COUNTIFS('Brand Mentions'!$B$2:$B$15001,A1830,'Brand Mentions'!$C$2:$C$15001,"&lt;&gt;"))</f>
        <v/>
      </c>
      <c r="V1830" s="19">
        <f>IF(OR(A1830="",P1830&lt;&gt;"Tamamlandı"),"",IF(T1830&gt;0,1,0))</f>
        <v/>
      </c>
      <c r="W1830" s="19">
        <f>IF(OR(A1830="",P1830&lt;&gt;"Tamamlandı"),"",IF(U1830&gt;0,1,0))</f>
        <v/>
      </c>
      <c r="X1830" s="19">
        <f>IF(OR(OR(A1830="",P1830&lt;&gt;"Tamamlandı"),Summary!$B$3=""),"",IF(COUNTIFS(Citations!$B$2:$B$15001,A1830,Citations!$L$2:$L$15001,Summary!$B$3,Citations!$C$2:$C$15001,"&lt;&gt;")&gt;0,1,0))</f>
        <v/>
      </c>
      <c r="Y1830" s="19">
        <f>IF(OR(OR(A1830="",P1830&lt;&gt;"Tamamlandı"),Summary!$B$3=""),"",IF(COUNTIFS('Brand Mentions'!$B$2:$B$15001,A1830,'Brand Mentions'!$C$2:$C$15001,Summary!$B$3)&gt;0,1,0))</f>
        <v/>
      </c>
    </row>
    <row r="1831">
      <c r="A1831" s="17" t="n"/>
      <c r="B1831" s="17" t="n"/>
      <c r="C1831" s="17" t="n"/>
      <c r="D1831" s="17" t="n"/>
      <c r="E1831" s="17" t="n"/>
      <c r="F1831" s="17" t="n"/>
      <c r="G1831" s="17" t="n"/>
      <c r="H1831" s="17" t="n"/>
      <c r="I1831" s="17" t="n"/>
      <c r="J1831" s="9" t="n"/>
      <c r="K1831" s="17" t="n"/>
      <c r="L1831" s="17" t="n"/>
      <c r="M1831" s="17" t="n"/>
      <c r="N1831" s="17" t="n"/>
      <c r="O1831" s="17" t="n"/>
      <c r="P1831" s="17" t="n"/>
      <c r="Q1831" s="17" t="n"/>
      <c r="R1831" s="17" t="n"/>
      <c r="S1831" s="17" t="n"/>
      <c r="T1831" s="19">
        <f>IF(OR(A1831="",P1831&lt;&gt;"Tamamlandı"),"",COUNTIFS(Citations!$B$2:$B$15001,A1831,Citations!$C$2:$C$15001,"&lt;&gt;"))</f>
        <v/>
      </c>
      <c r="U1831" s="19">
        <f>IF(OR(A1831="",P1831&lt;&gt;"Tamamlandı"),"",COUNTIFS('Brand Mentions'!$B$2:$B$15001,A1831,'Brand Mentions'!$C$2:$C$15001,"&lt;&gt;"))</f>
        <v/>
      </c>
      <c r="V1831" s="19">
        <f>IF(OR(A1831="",P1831&lt;&gt;"Tamamlandı"),"",IF(T1831&gt;0,1,0))</f>
        <v/>
      </c>
      <c r="W1831" s="19">
        <f>IF(OR(A1831="",P1831&lt;&gt;"Tamamlandı"),"",IF(U1831&gt;0,1,0))</f>
        <v/>
      </c>
      <c r="X1831" s="19">
        <f>IF(OR(OR(A1831="",P1831&lt;&gt;"Tamamlandı"),Summary!$B$3=""),"",IF(COUNTIFS(Citations!$B$2:$B$15001,A1831,Citations!$L$2:$L$15001,Summary!$B$3,Citations!$C$2:$C$15001,"&lt;&gt;")&gt;0,1,0))</f>
        <v/>
      </c>
      <c r="Y1831" s="19">
        <f>IF(OR(OR(A1831="",P1831&lt;&gt;"Tamamlandı"),Summary!$B$3=""),"",IF(COUNTIFS('Brand Mentions'!$B$2:$B$15001,A1831,'Brand Mentions'!$C$2:$C$15001,Summary!$B$3)&gt;0,1,0))</f>
        <v/>
      </c>
    </row>
    <row r="1832">
      <c r="A1832" s="17" t="n"/>
      <c r="B1832" s="17" t="n"/>
      <c r="C1832" s="17" t="n"/>
      <c r="D1832" s="17" t="n"/>
      <c r="E1832" s="17" t="n"/>
      <c r="F1832" s="17" t="n"/>
      <c r="G1832" s="17" t="n"/>
      <c r="H1832" s="17" t="n"/>
      <c r="I1832" s="17" t="n"/>
      <c r="J1832" s="9" t="n"/>
      <c r="K1832" s="17" t="n"/>
      <c r="L1832" s="17" t="n"/>
      <c r="M1832" s="17" t="n"/>
      <c r="N1832" s="17" t="n"/>
      <c r="O1832" s="17" t="n"/>
      <c r="P1832" s="17" t="n"/>
      <c r="Q1832" s="17" t="n"/>
      <c r="R1832" s="17" t="n"/>
      <c r="S1832" s="17" t="n"/>
      <c r="T1832" s="19">
        <f>IF(OR(A1832="",P1832&lt;&gt;"Tamamlandı"),"",COUNTIFS(Citations!$B$2:$B$15001,A1832,Citations!$C$2:$C$15001,"&lt;&gt;"))</f>
        <v/>
      </c>
      <c r="U1832" s="19">
        <f>IF(OR(A1832="",P1832&lt;&gt;"Tamamlandı"),"",COUNTIFS('Brand Mentions'!$B$2:$B$15001,A1832,'Brand Mentions'!$C$2:$C$15001,"&lt;&gt;"))</f>
        <v/>
      </c>
      <c r="V1832" s="19">
        <f>IF(OR(A1832="",P1832&lt;&gt;"Tamamlandı"),"",IF(T1832&gt;0,1,0))</f>
        <v/>
      </c>
      <c r="W1832" s="19">
        <f>IF(OR(A1832="",P1832&lt;&gt;"Tamamlandı"),"",IF(U1832&gt;0,1,0))</f>
        <v/>
      </c>
      <c r="X1832" s="19">
        <f>IF(OR(OR(A1832="",P1832&lt;&gt;"Tamamlandı"),Summary!$B$3=""),"",IF(COUNTIFS(Citations!$B$2:$B$15001,A1832,Citations!$L$2:$L$15001,Summary!$B$3,Citations!$C$2:$C$15001,"&lt;&gt;")&gt;0,1,0))</f>
        <v/>
      </c>
      <c r="Y1832" s="19">
        <f>IF(OR(OR(A1832="",P1832&lt;&gt;"Tamamlandı"),Summary!$B$3=""),"",IF(COUNTIFS('Brand Mentions'!$B$2:$B$15001,A1832,'Brand Mentions'!$C$2:$C$15001,Summary!$B$3)&gt;0,1,0))</f>
        <v/>
      </c>
    </row>
    <row r="1833">
      <c r="A1833" s="17" t="n"/>
      <c r="B1833" s="17" t="n"/>
      <c r="C1833" s="17" t="n"/>
      <c r="D1833" s="17" t="n"/>
      <c r="E1833" s="17" t="n"/>
      <c r="F1833" s="17" t="n"/>
      <c r="G1833" s="17" t="n"/>
      <c r="H1833" s="17" t="n"/>
      <c r="I1833" s="17" t="n"/>
      <c r="J1833" s="9" t="n"/>
      <c r="K1833" s="17" t="n"/>
      <c r="L1833" s="17" t="n"/>
      <c r="M1833" s="17" t="n"/>
      <c r="N1833" s="17" t="n"/>
      <c r="O1833" s="17" t="n"/>
      <c r="P1833" s="17" t="n"/>
      <c r="Q1833" s="17" t="n"/>
      <c r="R1833" s="17" t="n"/>
      <c r="S1833" s="17" t="n"/>
      <c r="T1833" s="19">
        <f>IF(OR(A1833="",P1833&lt;&gt;"Tamamlandı"),"",COUNTIFS(Citations!$B$2:$B$15001,A1833,Citations!$C$2:$C$15001,"&lt;&gt;"))</f>
        <v/>
      </c>
      <c r="U1833" s="19">
        <f>IF(OR(A1833="",P1833&lt;&gt;"Tamamlandı"),"",COUNTIFS('Brand Mentions'!$B$2:$B$15001,A1833,'Brand Mentions'!$C$2:$C$15001,"&lt;&gt;"))</f>
        <v/>
      </c>
      <c r="V1833" s="19">
        <f>IF(OR(A1833="",P1833&lt;&gt;"Tamamlandı"),"",IF(T1833&gt;0,1,0))</f>
        <v/>
      </c>
      <c r="W1833" s="19">
        <f>IF(OR(A1833="",P1833&lt;&gt;"Tamamlandı"),"",IF(U1833&gt;0,1,0))</f>
        <v/>
      </c>
      <c r="X1833" s="19">
        <f>IF(OR(OR(A1833="",P1833&lt;&gt;"Tamamlandı"),Summary!$B$3=""),"",IF(COUNTIFS(Citations!$B$2:$B$15001,A1833,Citations!$L$2:$L$15001,Summary!$B$3,Citations!$C$2:$C$15001,"&lt;&gt;")&gt;0,1,0))</f>
        <v/>
      </c>
      <c r="Y1833" s="19">
        <f>IF(OR(OR(A1833="",P1833&lt;&gt;"Tamamlandı"),Summary!$B$3=""),"",IF(COUNTIFS('Brand Mentions'!$B$2:$B$15001,A1833,'Brand Mentions'!$C$2:$C$15001,Summary!$B$3)&gt;0,1,0))</f>
        <v/>
      </c>
    </row>
    <row r="1834">
      <c r="A1834" s="17" t="n"/>
      <c r="B1834" s="17" t="n"/>
      <c r="C1834" s="17" t="n"/>
      <c r="D1834" s="17" t="n"/>
      <c r="E1834" s="17" t="n"/>
      <c r="F1834" s="17" t="n"/>
      <c r="G1834" s="17" t="n"/>
      <c r="H1834" s="17" t="n"/>
      <c r="I1834" s="17" t="n"/>
      <c r="J1834" s="9" t="n"/>
      <c r="K1834" s="17" t="n"/>
      <c r="L1834" s="17" t="n"/>
      <c r="M1834" s="17" t="n"/>
      <c r="N1834" s="17" t="n"/>
      <c r="O1834" s="17" t="n"/>
      <c r="P1834" s="17" t="n"/>
      <c r="Q1834" s="17" t="n"/>
      <c r="R1834" s="17" t="n"/>
      <c r="S1834" s="17" t="n"/>
      <c r="T1834" s="19">
        <f>IF(OR(A1834="",P1834&lt;&gt;"Tamamlandı"),"",COUNTIFS(Citations!$B$2:$B$15001,A1834,Citations!$C$2:$C$15001,"&lt;&gt;"))</f>
        <v/>
      </c>
      <c r="U1834" s="19">
        <f>IF(OR(A1834="",P1834&lt;&gt;"Tamamlandı"),"",COUNTIFS('Brand Mentions'!$B$2:$B$15001,A1834,'Brand Mentions'!$C$2:$C$15001,"&lt;&gt;"))</f>
        <v/>
      </c>
      <c r="V1834" s="19">
        <f>IF(OR(A1834="",P1834&lt;&gt;"Tamamlandı"),"",IF(T1834&gt;0,1,0))</f>
        <v/>
      </c>
      <c r="W1834" s="19">
        <f>IF(OR(A1834="",P1834&lt;&gt;"Tamamlandı"),"",IF(U1834&gt;0,1,0))</f>
        <v/>
      </c>
      <c r="X1834" s="19">
        <f>IF(OR(OR(A1834="",P1834&lt;&gt;"Tamamlandı"),Summary!$B$3=""),"",IF(COUNTIFS(Citations!$B$2:$B$15001,A1834,Citations!$L$2:$L$15001,Summary!$B$3,Citations!$C$2:$C$15001,"&lt;&gt;")&gt;0,1,0))</f>
        <v/>
      </c>
      <c r="Y1834" s="19">
        <f>IF(OR(OR(A1834="",P1834&lt;&gt;"Tamamlandı"),Summary!$B$3=""),"",IF(COUNTIFS('Brand Mentions'!$B$2:$B$15001,A1834,'Brand Mentions'!$C$2:$C$15001,Summary!$B$3)&gt;0,1,0))</f>
        <v/>
      </c>
    </row>
    <row r="1835">
      <c r="A1835" s="17" t="n"/>
      <c r="B1835" s="17" t="n"/>
      <c r="C1835" s="17" t="n"/>
      <c r="D1835" s="17" t="n"/>
      <c r="E1835" s="17" t="n"/>
      <c r="F1835" s="17" t="n"/>
      <c r="G1835" s="17" t="n"/>
      <c r="H1835" s="17" t="n"/>
      <c r="I1835" s="17" t="n"/>
      <c r="J1835" s="9" t="n"/>
      <c r="K1835" s="17" t="n"/>
      <c r="L1835" s="17" t="n"/>
      <c r="M1835" s="17" t="n"/>
      <c r="N1835" s="17" t="n"/>
      <c r="O1835" s="17" t="n"/>
      <c r="P1835" s="17" t="n"/>
      <c r="Q1835" s="17" t="n"/>
      <c r="R1835" s="17" t="n"/>
      <c r="S1835" s="17" t="n"/>
      <c r="T1835" s="19">
        <f>IF(OR(A1835="",P1835&lt;&gt;"Tamamlandı"),"",COUNTIFS(Citations!$B$2:$B$15001,A1835,Citations!$C$2:$C$15001,"&lt;&gt;"))</f>
        <v/>
      </c>
      <c r="U1835" s="19">
        <f>IF(OR(A1835="",P1835&lt;&gt;"Tamamlandı"),"",COUNTIFS('Brand Mentions'!$B$2:$B$15001,A1835,'Brand Mentions'!$C$2:$C$15001,"&lt;&gt;"))</f>
        <v/>
      </c>
      <c r="V1835" s="19">
        <f>IF(OR(A1835="",P1835&lt;&gt;"Tamamlandı"),"",IF(T1835&gt;0,1,0))</f>
        <v/>
      </c>
      <c r="W1835" s="19">
        <f>IF(OR(A1835="",P1835&lt;&gt;"Tamamlandı"),"",IF(U1835&gt;0,1,0))</f>
        <v/>
      </c>
      <c r="X1835" s="19">
        <f>IF(OR(OR(A1835="",P1835&lt;&gt;"Tamamlandı"),Summary!$B$3=""),"",IF(COUNTIFS(Citations!$B$2:$B$15001,A1835,Citations!$L$2:$L$15001,Summary!$B$3,Citations!$C$2:$C$15001,"&lt;&gt;")&gt;0,1,0))</f>
        <v/>
      </c>
      <c r="Y1835" s="19">
        <f>IF(OR(OR(A1835="",P1835&lt;&gt;"Tamamlandı"),Summary!$B$3=""),"",IF(COUNTIFS('Brand Mentions'!$B$2:$B$15001,A1835,'Brand Mentions'!$C$2:$C$15001,Summary!$B$3)&gt;0,1,0))</f>
        <v/>
      </c>
    </row>
    <row r="1836">
      <c r="A1836" s="17" t="n"/>
      <c r="B1836" s="17" t="n"/>
      <c r="C1836" s="17" t="n"/>
      <c r="D1836" s="17" t="n"/>
      <c r="E1836" s="17" t="n"/>
      <c r="F1836" s="17" t="n"/>
      <c r="G1836" s="17" t="n"/>
      <c r="H1836" s="17" t="n"/>
      <c r="I1836" s="17" t="n"/>
      <c r="J1836" s="9" t="n"/>
      <c r="K1836" s="17" t="n"/>
      <c r="L1836" s="17" t="n"/>
      <c r="M1836" s="17" t="n"/>
      <c r="N1836" s="17" t="n"/>
      <c r="O1836" s="17" t="n"/>
      <c r="P1836" s="17" t="n"/>
      <c r="Q1836" s="17" t="n"/>
      <c r="R1836" s="17" t="n"/>
      <c r="S1836" s="17" t="n"/>
      <c r="T1836" s="19">
        <f>IF(OR(A1836="",P1836&lt;&gt;"Tamamlandı"),"",COUNTIFS(Citations!$B$2:$B$15001,A1836,Citations!$C$2:$C$15001,"&lt;&gt;"))</f>
        <v/>
      </c>
      <c r="U1836" s="19">
        <f>IF(OR(A1836="",P1836&lt;&gt;"Tamamlandı"),"",COUNTIFS('Brand Mentions'!$B$2:$B$15001,A1836,'Brand Mentions'!$C$2:$C$15001,"&lt;&gt;"))</f>
        <v/>
      </c>
      <c r="V1836" s="19">
        <f>IF(OR(A1836="",P1836&lt;&gt;"Tamamlandı"),"",IF(T1836&gt;0,1,0))</f>
        <v/>
      </c>
      <c r="W1836" s="19">
        <f>IF(OR(A1836="",P1836&lt;&gt;"Tamamlandı"),"",IF(U1836&gt;0,1,0))</f>
        <v/>
      </c>
      <c r="X1836" s="19">
        <f>IF(OR(OR(A1836="",P1836&lt;&gt;"Tamamlandı"),Summary!$B$3=""),"",IF(COUNTIFS(Citations!$B$2:$B$15001,A1836,Citations!$L$2:$L$15001,Summary!$B$3,Citations!$C$2:$C$15001,"&lt;&gt;")&gt;0,1,0))</f>
        <v/>
      </c>
      <c r="Y1836" s="19">
        <f>IF(OR(OR(A1836="",P1836&lt;&gt;"Tamamlandı"),Summary!$B$3=""),"",IF(COUNTIFS('Brand Mentions'!$B$2:$B$15001,A1836,'Brand Mentions'!$C$2:$C$15001,Summary!$B$3)&gt;0,1,0))</f>
        <v/>
      </c>
    </row>
    <row r="1837">
      <c r="A1837" s="17" t="n"/>
      <c r="B1837" s="17" t="n"/>
      <c r="C1837" s="17" t="n"/>
      <c r="D1837" s="17" t="n"/>
      <c r="E1837" s="17" t="n"/>
      <c r="F1837" s="17" t="n"/>
      <c r="G1837" s="17" t="n"/>
      <c r="H1837" s="17" t="n"/>
      <c r="I1837" s="17" t="n"/>
      <c r="J1837" s="9" t="n"/>
      <c r="K1837" s="17" t="n"/>
      <c r="L1837" s="17" t="n"/>
      <c r="M1837" s="17" t="n"/>
      <c r="N1837" s="17" t="n"/>
      <c r="O1837" s="17" t="n"/>
      <c r="P1837" s="17" t="n"/>
      <c r="Q1837" s="17" t="n"/>
      <c r="R1837" s="17" t="n"/>
      <c r="S1837" s="17" t="n"/>
      <c r="T1837" s="19">
        <f>IF(OR(A1837="",P1837&lt;&gt;"Tamamlandı"),"",COUNTIFS(Citations!$B$2:$B$15001,A1837,Citations!$C$2:$C$15001,"&lt;&gt;"))</f>
        <v/>
      </c>
      <c r="U1837" s="19">
        <f>IF(OR(A1837="",P1837&lt;&gt;"Tamamlandı"),"",COUNTIFS('Brand Mentions'!$B$2:$B$15001,A1837,'Brand Mentions'!$C$2:$C$15001,"&lt;&gt;"))</f>
        <v/>
      </c>
      <c r="V1837" s="19">
        <f>IF(OR(A1837="",P1837&lt;&gt;"Tamamlandı"),"",IF(T1837&gt;0,1,0))</f>
        <v/>
      </c>
      <c r="W1837" s="19">
        <f>IF(OR(A1837="",P1837&lt;&gt;"Tamamlandı"),"",IF(U1837&gt;0,1,0))</f>
        <v/>
      </c>
      <c r="X1837" s="19">
        <f>IF(OR(OR(A1837="",P1837&lt;&gt;"Tamamlandı"),Summary!$B$3=""),"",IF(COUNTIFS(Citations!$B$2:$B$15001,A1837,Citations!$L$2:$L$15001,Summary!$B$3,Citations!$C$2:$C$15001,"&lt;&gt;")&gt;0,1,0))</f>
        <v/>
      </c>
      <c r="Y1837" s="19">
        <f>IF(OR(OR(A1837="",P1837&lt;&gt;"Tamamlandı"),Summary!$B$3=""),"",IF(COUNTIFS('Brand Mentions'!$B$2:$B$15001,A1837,'Brand Mentions'!$C$2:$C$15001,Summary!$B$3)&gt;0,1,0))</f>
        <v/>
      </c>
    </row>
    <row r="1838">
      <c r="A1838" s="17" t="n"/>
      <c r="B1838" s="17" t="n"/>
      <c r="C1838" s="17" t="n"/>
      <c r="D1838" s="17" t="n"/>
      <c r="E1838" s="17" t="n"/>
      <c r="F1838" s="17" t="n"/>
      <c r="G1838" s="17" t="n"/>
      <c r="H1838" s="17" t="n"/>
      <c r="I1838" s="17" t="n"/>
      <c r="J1838" s="9" t="n"/>
      <c r="K1838" s="17" t="n"/>
      <c r="L1838" s="17" t="n"/>
      <c r="M1838" s="17" t="n"/>
      <c r="N1838" s="17" t="n"/>
      <c r="O1838" s="17" t="n"/>
      <c r="P1838" s="17" t="n"/>
      <c r="Q1838" s="17" t="n"/>
      <c r="R1838" s="17" t="n"/>
      <c r="S1838" s="17" t="n"/>
      <c r="T1838" s="19">
        <f>IF(OR(A1838="",P1838&lt;&gt;"Tamamlandı"),"",COUNTIFS(Citations!$B$2:$B$15001,A1838,Citations!$C$2:$C$15001,"&lt;&gt;"))</f>
        <v/>
      </c>
      <c r="U1838" s="19">
        <f>IF(OR(A1838="",P1838&lt;&gt;"Tamamlandı"),"",COUNTIFS('Brand Mentions'!$B$2:$B$15001,A1838,'Brand Mentions'!$C$2:$C$15001,"&lt;&gt;"))</f>
        <v/>
      </c>
      <c r="V1838" s="19">
        <f>IF(OR(A1838="",P1838&lt;&gt;"Tamamlandı"),"",IF(T1838&gt;0,1,0))</f>
        <v/>
      </c>
      <c r="W1838" s="19">
        <f>IF(OR(A1838="",P1838&lt;&gt;"Tamamlandı"),"",IF(U1838&gt;0,1,0))</f>
        <v/>
      </c>
      <c r="X1838" s="19">
        <f>IF(OR(OR(A1838="",P1838&lt;&gt;"Tamamlandı"),Summary!$B$3=""),"",IF(COUNTIFS(Citations!$B$2:$B$15001,A1838,Citations!$L$2:$L$15001,Summary!$B$3,Citations!$C$2:$C$15001,"&lt;&gt;")&gt;0,1,0))</f>
        <v/>
      </c>
      <c r="Y1838" s="19">
        <f>IF(OR(OR(A1838="",P1838&lt;&gt;"Tamamlandı"),Summary!$B$3=""),"",IF(COUNTIFS('Brand Mentions'!$B$2:$B$15001,A1838,'Brand Mentions'!$C$2:$C$15001,Summary!$B$3)&gt;0,1,0))</f>
        <v/>
      </c>
    </row>
    <row r="1839">
      <c r="A1839" s="17" t="n"/>
      <c r="B1839" s="17" t="n"/>
      <c r="C1839" s="17" t="n"/>
      <c r="D1839" s="17" t="n"/>
      <c r="E1839" s="17" t="n"/>
      <c r="F1839" s="17" t="n"/>
      <c r="G1839" s="17" t="n"/>
      <c r="H1839" s="17" t="n"/>
      <c r="I1839" s="17" t="n"/>
      <c r="J1839" s="9" t="n"/>
      <c r="K1839" s="17" t="n"/>
      <c r="L1839" s="17" t="n"/>
      <c r="M1839" s="17" t="n"/>
      <c r="N1839" s="17" t="n"/>
      <c r="O1839" s="17" t="n"/>
      <c r="P1839" s="17" t="n"/>
      <c r="Q1839" s="17" t="n"/>
      <c r="R1839" s="17" t="n"/>
      <c r="S1839" s="17" t="n"/>
      <c r="T1839" s="19">
        <f>IF(OR(A1839="",P1839&lt;&gt;"Tamamlandı"),"",COUNTIFS(Citations!$B$2:$B$15001,A1839,Citations!$C$2:$C$15001,"&lt;&gt;"))</f>
        <v/>
      </c>
      <c r="U1839" s="19">
        <f>IF(OR(A1839="",P1839&lt;&gt;"Tamamlandı"),"",COUNTIFS('Brand Mentions'!$B$2:$B$15001,A1839,'Brand Mentions'!$C$2:$C$15001,"&lt;&gt;"))</f>
        <v/>
      </c>
      <c r="V1839" s="19">
        <f>IF(OR(A1839="",P1839&lt;&gt;"Tamamlandı"),"",IF(T1839&gt;0,1,0))</f>
        <v/>
      </c>
      <c r="W1839" s="19">
        <f>IF(OR(A1839="",P1839&lt;&gt;"Tamamlandı"),"",IF(U1839&gt;0,1,0))</f>
        <v/>
      </c>
      <c r="X1839" s="19">
        <f>IF(OR(OR(A1839="",P1839&lt;&gt;"Tamamlandı"),Summary!$B$3=""),"",IF(COUNTIFS(Citations!$B$2:$B$15001,A1839,Citations!$L$2:$L$15001,Summary!$B$3,Citations!$C$2:$C$15001,"&lt;&gt;")&gt;0,1,0))</f>
        <v/>
      </c>
      <c r="Y1839" s="19">
        <f>IF(OR(OR(A1839="",P1839&lt;&gt;"Tamamlandı"),Summary!$B$3=""),"",IF(COUNTIFS('Brand Mentions'!$B$2:$B$15001,A1839,'Brand Mentions'!$C$2:$C$15001,Summary!$B$3)&gt;0,1,0))</f>
        <v/>
      </c>
    </row>
    <row r="1840">
      <c r="A1840" s="17" t="n"/>
      <c r="B1840" s="17" t="n"/>
      <c r="C1840" s="17" t="n"/>
      <c r="D1840" s="17" t="n"/>
      <c r="E1840" s="17" t="n"/>
      <c r="F1840" s="17" t="n"/>
      <c r="G1840" s="17" t="n"/>
      <c r="H1840" s="17" t="n"/>
      <c r="I1840" s="17" t="n"/>
      <c r="J1840" s="9" t="n"/>
      <c r="K1840" s="17" t="n"/>
      <c r="L1840" s="17" t="n"/>
      <c r="M1840" s="17" t="n"/>
      <c r="N1840" s="17" t="n"/>
      <c r="O1840" s="17" t="n"/>
      <c r="P1840" s="17" t="n"/>
      <c r="Q1840" s="17" t="n"/>
      <c r="R1840" s="17" t="n"/>
      <c r="S1840" s="17" t="n"/>
      <c r="T1840" s="19">
        <f>IF(OR(A1840="",P1840&lt;&gt;"Tamamlandı"),"",COUNTIFS(Citations!$B$2:$B$15001,A1840,Citations!$C$2:$C$15001,"&lt;&gt;"))</f>
        <v/>
      </c>
      <c r="U1840" s="19">
        <f>IF(OR(A1840="",P1840&lt;&gt;"Tamamlandı"),"",COUNTIFS('Brand Mentions'!$B$2:$B$15001,A1840,'Brand Mentions'!$C$2:$C$15001,"&lt;&gt;"))</f>
        <v/>
      </c>
      <c r="V1840" s="19">
        <f>IF(OR(A1840="",P1840&lt;&gt;"Tamamlandı"),"",IF(T1840&gt;0,1,0))</f>
        <v/>
      </c>
      <c r="W1840" s="19">
        <f>IF(OR(A1840="",P1840&lt;&gt;"Tamamlandı"),"",IF(U1840&gt;0,1,0))</f>
        <v/>
      </c>
      <c r="X1840" s="19">
        <f>IF(OR(OR(A1840="",P1840&lt;&gt;"Tamamlandı"),Summary!$B$3=""),"",IF(COUNTIFS(Citations!$B$2:$B$15001,A1840,Citations!$L$2:$L$15001,Summary!$B$3,Citations!$C$2:$C$15001,"&lt;&gt;")&gt;0,1,0))</f>
        <v/>
      </c>
      <c r="Y1840" s="19">
        <f>IF(OR(OR(A1840="",P1840&lt;&gt;"Tamamlandı"),Summary!$B$3=""),"",IF(COUNTIFS('Brand Mentions'!$B$2:$B$15001,A1840,'Brand Mentions'!$C$2:$C$15001,Summary!$B$3)&gt;0,1,0))</f>
        <v/>
      </c>
    </row>
    <row r="1841">
      <c r="A1841" s="17" t="n"/>
      <c r="B1841" s="17" t="n"/>
      <c r="C1841" s="17" t="n"/>
      <c r="D1841" s="17" t="n"/>
      <c r="E1841" s="17" t="n"/>
      <c r="F1841" s="17" t="n"/>
      <c r="G1841" s="17" t="n"/>
      <c r="H1841" s="17" t="n"/>
      <c r="I1841" s="17" t="n"/>
      <c r="J1841" s="9" t="n"/>
      <c r="K1841" s="17" t="n"/>
      <c r="L1841" s="17" t="n"/>
      <c r="M1841" s="17" t="n"/>
      <c r="N1841" s="17" t="n"/>
      <c r="O1841" s="17" t="n"/>
      <c r="P1841" s="17" t="n"/>
      <c r="Q1841" s="17" t="n"/>
      <c r="R1841" s="17" t="n"/>
      <c r="S1841" s="17" t="n"/>
      <c r="T1841" s="19">
        <f>IF(OR(A1841="",P1841&lt;&gt;"Tamamlandı"),"",COUNTIFS(Citations!$B$2:$B$15001,A1841,Citations!$C$2:$C$15001,"&lt;&gt;"))</f>
        <v/>
      </c>
      <c r="U1841" s="19">
        <f>IF(OR(A1841="",P1841&lt;&gt;"Tamamlandı"),"",COUNTIFS('Brand Mentions'!$B$2:$B$15001,A1841,'Brand Mentions'!$C$2:$C$15001,"&lt;&gt;"))</f>
        <v/>
      </c>
      <c r="V1841" s="19">
        <f>IF(OR(A1841="",P1841&lt;&gt;"Tamamlandı"),"",IF(T1841&gt;0,1,0))</f>
        <v/>
      </c>
      <c r="W1841" s="19">
        <f>IF(OR(A1841="",P1841&lt;&gt;"Tamamlandı"),"",IF(U1841&gt;0,1,0))</f>
        <v/>
      </c>
      <c r="X1841" s="19">
        <f>IF(OR(OR(A1841="",P1841&lt;&gt;"Tamamlandı"),Summary!$B$3=""),"",IF(COUNTIFS(Citations!$B$2:$B$15001,A1841,Citations!$L$2:$L$15001,Summary!$B$3,Citations!$C$2:$C$15001,"&lt;&gt;")&gt;0,1,0))</f>
        <v/>
      </c>
      <c r="Y1841" s="19">
        <f>IF(OR(OR(A1841="",P1841&lt;&gt;"Tamamlandı"),Summary!$B$3=""),"",IF(COUNTIFS('Brand Mentions'!$B$2:$B$15001,A1841,'Brand Mentions'!$C$2:$C$15001,Summary!$B$3)&gt;0,1,0))</f>
        <v/>
      </c>
    </row>
    <row r="1842">
      <c r="A1842" s="17" t="n"/>
      <c r="B1842" s="17" t="n"/>
      <c r="C1842" s="17" t="n"/>
      <c r="D1842" s="17" t="n"/>
      <c r="E1842" s="17" t="n"/>
      <c r="F1842" s="17" t="n"/>
      <c r="G1842" s="17" t="n"/>
      <c r="H1842" s="17" t="n"/>
      <c r="I1842" s="17" t="n"/>
      <c r="J1842" s="9" t="n"/>
      <c r="K1842" s="17" t="n"/>
      <c r="L1842" s="17" t="n"/>
      <c r="M1842" s="17" t="n"/>
      <c r="N1842" s="17" t="n"/>
      <c r="O1842" s="17" t="n"/>
      <c r="P1842" s="17" t="n"/>
      <c r="Q1842" s="17" t="n"/>
      <c r="R1842" s="17" t="n"/>
      <c r="S1842" s="17" t="n"/>
      <c r="T1842" s="19">
        <f>IF(OR(A1842="",P1842&lt;&gt;"Tamamlandı"),"",COUNTIFS(Citations!$B$2:$B$15001,A1842,Citations!$C$2:$C$15001,"&lt;&gt;"))</f>
        <v/>
      </c>
      <c r="U1842" s="19">
        <f>IF(OR(A1842="",P1842&lt;&gt;"Tamamlandı"),"",COUNTIFS('Brand Mentions'!$B$2:$B$15001,A1842,'Brand Mentions'!$C$2:$C$15001,"&lt;&gt;"))</f>
        <v/>
      </c>
      <c r="V1842" s="19">
        <f>IF(OR(A1842="",P1842&lt;&gt;"Tamamlandı"),"",IF(T1842&gt;0,1,0))</f>
        <v/>
      </c>
      <c r="W1842" s="19">
        <f>IF(OR(A1842="",P1842&lt;&gt;"Tamamlandı"),"",IF(U1842&gt;0,1,0))</f>
        <v/>
      </c>
      <c r="X1842" s="19">
        <f>IF(OR(OR(A1842="",P1842&lt;&gt;"Tamamlandı"),Summary!$B$3=""),"",IF(COUNTIFS(Citations!$B$2:$B$15001,A1842,Citations!$L$2:$L$15001,Summary!$B$3,Citations!$C$2:$C$15001,"&lt;&gt;")&gt;0,1,0))</f>
        <v/>
      </c>
      <c r="Y1842" s="19">
        <f>IF(OR(OR(A1842="",P1842&lt;&gt;"Tamamlandı"),Summary!$B$3=""),"",IF(COUNTIFS('Brand Mentions'!$B$2:$B$15001,A1842,'Brand Mentions'!$C$2:$C$15001,Summary!$B$3)&gt;0,1,0))</f>
        <v/>
      </c>
    </row>
    <row r="1843">
      <c r="A1843" s="17" t="n"/>
      <c r="B1843" s="17" t="n"/>
      <c r="C1843" s="17" t="n"/>
      <c r="D1843" s="17" t="n"/>
      <c r="E1843" s="17" t="n"/>
      <c r="F1843" s="17" t="n"/>
      <c r="G1843" s="17" t="n"/>
      <c r="H1843" s="17" t="n"/>
      <c r="I1843" s="17" t="n"/>
      <c r="J1843" s="9" t="n"/>
      <c r="K1843" s="17" t="n"/>
      <c r="L1843" s="17" t="n"/>
      <c r="M1843" s="17" t="n"/>
      <c r="N1843" s="17" t="n"/>
      <c r="O1843" s="17" t="n"/>
      <c r="P1843" s="17" t="n"/>
      <c r="Q1843" s="17" t="n"/>
      <c r="R1843" s="17" t="n"/>
      <c r="S1843" s="17" t="n"/>
      <c r="T1843" s="19">
        <f>IF(OR(A1843="",P1843&lt;&gt;"Tamamlandı"),"",COUNTIFS(Citations!$B$2:$B$15001,A1843,Citations!$C$2:$C$15001,"&lt;&gt;"))</f>
        <v/>
      </c>
      <c r="U1843" s="19">
        <f>IF(OR(A1843="",P1843&lt;&gt;"Tamamlandı"),"",COUNTIFS('Brand Mentions'!$B$2:$B$15001,A1843,'Brand Mentions'!$C$2:$C$15001,"&lt;&gt;"))</f>
        <v/>
      </c>
      <c r="V1843" s="19">
        <f>IF(OR(A1843="",P1843&lt;&gt;"Tamamlandı"),"",IF(T1843&gt;0,1,0))</f>
        <v/>
      </c>
      <c r="W1843" s="19">
        <f>IF(OR(A1843="",P1843&lt;&gt;"Tamamlandı"),"",IF(U1843&gt;0,1,0))</f>
        <v/>
      </c>
      <c r="X1843" s="19">
        <f>IF(OR(OR(A1843="",P1843&lt;&gt;"Tamamlandı"),Summary!$B$3=""),"",IF(COUNTIFS(Citations!$B$2:$B$15001,A1843,Citations!$L$2:$L$15001,Summary!$B$3,Citations!$C$2:$C$15001,"&lt;&gt;")&gt;0,1,0))</f>
        <v/>
      </c>
      <c r="Y1843" s="19">
        <f>IF(OR(OR(A1843="",P1843&lt;&gt;"Tamamlandı"),Summary!$B$3=""),"",IF(COUNTIFS('Brand Mentions'!$B$2:$B$15001,A1843,'Brand Mentions'!$C$2:$C$15001,Summary!$B$3)&gt;0,1,0))</f>
        <v/>
      </c>
    </row>
    <row r="1844">
      <c r="A1844" s="17" t="n"/>
      <c r="B1844" s="17" t="n"/>
      <c r="C1844" s="17" t="n"/>
      <c r="D1844" s="17" t="n"/>
      <c r="E1844" s="17" t="n"/>
      <c r="F1844" s="17" t="n"/>
      <c r="G1844" s="17" t="n"/>
      <c r="H1844" s="17" t="n"/>
      <c r="I1844" s="17" t="n"/>
      <c r="J1844" s="9" t="n"/>
      <c r="K1844" s="17" t="n"/>
      <c r="L1844" s="17" t="n"/>
      <c r="M1844" s="17" t="n"/>
      <c r="N1844" s="17" t="n"/>
      <c r="O1844" s="17" t="n"/>
      <c r="P1844" s="17" t="n"/>
      <c r="Q1844" s="17" t="n"/>
      <c r="R1844" s="17" t="n"/>
      <c r="S1844" s="17" t="n"/>
      <c r="T1844" s="19">
        <f>IF(OR(A1844="",P1844&lt;&gt;"Tamamlandı"),"",COUNTIFS(Citations!$B$2:$B$15001,A1844,Citations!$C$2:$C$15001,"&lt;&gt;"))</f>
        <v/>
      </c>
      <c r="U1844" s="19">
        <f>IF(OR(A1844="",P1844&lt;&gt;"Tamamlandı"),"",COUNTIFS('Brand Mentions'!$B$2:$B$15001,A1844,'Brand Mentions'!$C$2:$C$15001,"&lt;&gt;"))</f>
        <v/>
      </c>
      <c r="V1844" s="19">
        <f>IF(OR(A1844="",P1844&lt;&gt;"Tamamlandı"),"",IF(T1844&gt;0,1,0))</f>
        <v/>
      </c>
      <c r="W1844" s="19">
        <f>IF(OR(A1844="",P1844&lt;&gt;"Tamamlandı"),"",IF(U1844&gt;0,1,0))</f>
        <v/>
      </c>
      <c r="X1844" s="19">
        <f>IF(OR(OR(A1844="",P1844&lt;&gt;"Tamamlandı"),Summary!$B$3=""),"",IF(COUNTIFS(Citations!$B$2:$B$15001,A1844,Citations!$L$2:$L$15001,Summary!$B$3,Citations!$C$2:$C$15001,"&lt;&gt;")&gt;0,1,0))</f>
        <v/>
      </c>
      <c r="Y1844" s="19">
        <f>IF(OR(OR(A1844="",P1844&lt;&gt;"Tamamlandı"),Summary!$B$3=""),"",IF(COUNTIFS('Brand Mentions'!$B$2:$B$15001,A1844,'Brand Mentions'!$C$2:$C$15001,Summary!$B$3)&gt;0,1,0))</f>
        <v/>
      </c>
    </row>
    <row r="1845">
      <c r="A1845" s="17" t="n"/>
      <c r="B1845" s="17" t="n"/>
      <c r="C1845" s="17" t="n"/>
      <c r="D1845" s="17" t="n"/>
      <c r="E1845" s="17" t="n"/>
      <c r="F1845" s="17" t="n"/>
      <c r="G1845" s="17" t="n"/>
      <c r="H1845" s="17" t="n"/>
      <c r="I1845" s="17" t="n"/>
      <c r="J1845" s="9" t="n"/>
      <c r="K1845" s="17" t="n"/>
      <c r="L1845" s="17" t="n"/>
      <c r="M1845" s="17" t="n"/>
      <c r="N1845" s="17" t="n"/>
      <c r="O1845" s="17" t="n"/>
      <c r="P1845" s="17" t="n"/>
      <c r="Q1845" s="17" t="n"/>
      <c r="R1845" s="17" t="n"/>
      <c r="S1845" s="17" t="n"/>
      <c r="T1845" s="19">
        <f>IF(OR(A1845="",P1845&lt;&gt;"Tamamlandı"),"",COUNTIFS(Citations!$B$2:$B$15001,A1845,Citations!$C$2:$C$15001,"&lt;&gt;"))</f>
        <v/>
      </c>
      <c r="U1845" s="19">
        <f>IF(OR(A1845="",P1845&lt;&gt;"Tamamlandı"),"",COUNTIFS('Brand Mentions'!$B$2:$B$15001,A1845,'Brand Mentions'!$C$2:$C$15001,"&lt;&gt;"))</f>
        <v/>
      </c>
      <c r="V1845" s="19">
        <f>IF(OR(A1845="",P1845&lt;&gt;"Tamamlandı"),"",IF(T1845&gt;0,1,0))</f>
        <v/>
      </c>
      <c r="W1845" s="19">
        <f>IF(OR(A1845="",P1845&lt;&gt;"Tamamlandı"),"",IF(U1845&gt;0,1,0))</f>
        <v/>
      </c>
      <c r="X1845" s="19">
        <f>IF(OR(OR(A1845="",P1845&lt;&gt;"Tamamlandı"),Summary!$B$3=""),"",IF(COUNTIFS(Citations!$B$2:$B$15001,A1845,Citations!$L$2:$L$15001,Summary!$B$3,Citations!$C$2:$C$15001,"&lt;&gt;")&gt;0,1,0))</f>
        <v/>
      </c>
      <c r="Y1845" s="19">
        <f>IF(OR(OR(A1845="",P1845&lt;&gt;"Tamamlandı"),Summary!$B$3=""),"",IF(COUNTIFS('Brand Mentions'!$B$2:$B$15001,A1845,'Brand Mentions'!$C$2:$C$15001,Summary!$B$3)&gt;0,1,0))</f>
        <v/>
      </c>
    </row>
    <row r="1846">
      <c r="A1846" s="17" t="n"/>
      <c r="B1846" s="17" t="n"/>
      <c r="C1846" s="17" t="n"/>
      <c r="D1846" s="17" t="n"/>
      <c r="E1846" s="17" t="n"/>
      <c r="F1846" s="17" t="n"/>
      <c r="G1846" s="17" t="n"/>
      <c r="H1846" s="17" t="n"/>
      <c r="I1846" s="17" t="n"/>
      <c r="J1846" s="9" t="n"/>
      <c r="K1846" s="17" t="n"/>
      <c r="L1846" s="17" t="n"/>
      <c r="M1846" s="17" t="n"/>
      <c r="N1846" s="17" t="n"/>
      <c r="O1846" s="17" t="n"/>
      <c r="P1846" s="17" t="n"/>
      <c r="Q1846" s="17" t="n"/>
      <c r="R1846" s="17" t="n"/>
      <c r="S1846" s="17" t="n"/>
      <c r="T1846" s="19">
        <f>IF(OR(A1846="",P1846&lt;&gt;"Tamamlandı"),"",COUNTIFS(Citations!$B$2:$B$15001,A1846,Citations!$C$2:$C$15001,"&lt;&gt;"))</f>
        <v/>
      </c>
      <c r="U1846" s="19">
        <f>IF(OR(A1846="",P1846&lt;&gt;"Tamamlandı"),"",COUNTIFS('Brand Mentions'!$B$2:$B$15001,A1846,'Brand Mentions'!$C$2:$C$15001,"&lt;&gt;"))</f>
        <v/>
      </c>
      <c r="V1846" s="19">
        <f>IF(OR(A1846="",P1846&lt;&gt;"Tamamlandı"),"",IF(T1846&gt;0,1,0))</f>
        <v/>
      </c>
      <c r="W1846" s="19">
        <f>IF(OR(A1846="",P1846&lt;&gt;"Tamamlandı"),"",IF(U1846&gt;0,1,0))</f>
        <v/>
      </c>
      <c r="X1846" s="19">
        <f>IF(OR(OR(A1846="",P1846&lt;&gt;"Tamamlandı"),Summary!$B$3=""),"",IF(COUNTIFS(Citations!$B$2:$B$15001,A1846,Citations!$L$2:$L$15001,Summary!$B$3,Citations!$C$2:$C$15001,"&lt;&gt;")&gt;0,1,0))</f>
        <v/>
      </c>
      <c r="Y1846" s="19">
        <f>IF(OR(OR(A1846="",P1846&lt;&gt;"Tamamlandı"),Summary!$B$3=""),"",IF(COUNTIFS('Brand Mentions'!$B$2:$B$15001,A1846,'Brand Mentions'!$C$2:$C$15001,Summary!$B$3)&gt;0,1,0))</f>
        <v/>
      </c>
    </row>
    <row r="1847">
      <c r="A1847" s="17" t="n"/>
      <c r="B1847" s="17" t="n"/>
      <c r="C1847" s="17" t="n"/>
      <c r="D1847" s="17" t="n"/>
      <c r="E1847" s="17" t="n"/>
      <c r="F1847" s="17" t="n"/>
      <c r="G1847" s="17" t="n"/>
      <c r="H1847" s="17" t="n"/>
      <c r="I1847" s="17" t="n"/>
      <c r="J1847" s="9" t="n"/>
      <c r="K1847" s="17" t="n"/>
      <c r="L1847" s="17" t="n"/>
      <c r="M1847" s="17" t="n"/>
      <c r="N1847" s="17" t="n"/>
      <c r="O1847" s="17" t="n"/>
      <c r="P1847" s="17" t="n"/>
      <c r="Q1847" s="17" t="n"/>
      <c r="R1847" s="17" t="n"/>
      <c r="S1847" s="17" t="n"/>
      <c r="T1847" s="19">
        <f>IF(OR(A1847="",P1847&lt;&gt;"Tamamlandı"),"",COUNTIFS(Citations!$B$2:$B$15001,A1847,Citations!$C$2:$C$15001,"&lt;&gt;"))</f>
        <v/>
      </c>
      <c r="U1847" s="19">
        <f>IF(OR(A1847="",P1847&lt;&gt;"Tamamlandı"),"",COUNTIFS('Brand Mentions'!$B$2:$B$15001,A1847,'Brand Mentions'!$C$2:$C$15001,"&lt;&gt;"))</f>
        <v/>
      </c>
      <c r="V1847" s="19">
        <f>IF(OR(A1847="",P1847&lt;&gt;"Tamamlandı"),"",IF(T1847&gt;0,1,0))</f>
        <v/>
      </c>
      <c r="W1847" s="19">
        <f>IF(OR(A1847="",P1847&lt;&gt;"Tamamlandı"),"",IF(U1847&gt;0,1,0))</f>
        <v/>
      </c>
      <c r="X1847" s="19">
        <f>IF(OR(OR(A1847="",P1847&lt;&gt;"Tamamlandı"),Summary!$B$3=""),"",IF(COUNTIFS(Citations!$B$2:$B$15001,A1847,Citations!$L$2:$L$15001,Summary!$B$3,Citations!$C$2:$C$15001,"&lt;&gt;")&gt;0,1,0))</f>
        <v/>
      </c>
      <c r="Y1847" s="19">
        <f>IF(OR(OR(A1847="",P1847&lt;&gt;"Tamamlandı"),Summary!$B$3=""),"",IF(COUNTIFS('Brand Mentions'!$B$2:$B$15001,A1847,'Brand Mentions'!$C$2:$C$15001,Summary!$B$3)&gt;0,1,0))</f>
        <v/>
      </c>
    </row>
    <row r="1848">
      <c r="A1848" s="17" t="n"/>
      <c r="B1848" s="17" t="n"/>
      <c r="C1848" s="17" t="n"/>
      <c r="D1848" s="17" t="n"/>
      <c r="E1848" s="17" t="n"/>
      <c r="F1848" s="17" t="n"/>
      <c r="G1848" s="17" t="n"/>
      <c r="H1848" s="17" t="n"/>
      <c r="I1848" s="17" t="n"/>
      <c r="J1848" s="9" t="n"/>
      <c r="K1848" s="17" t="n"/>
      <c r="L1848" s="17" t="n"/>
      <c r="M1848" s="17" t="n"/>
      <c r="N1848" s="17" t="n"/>
      <c r="O1848" s="17" t="n"/>
      <c r="P1848" s="17" t="n"/>
      <c r="Q1848" s="17" t="n"/>
      <c r="R1848" s="17" t="n"/>
      <c r="S1848" s="17" t="n"/>
      <c r="T1848" s="19">
        <f>IF(OR(A1848="",P1848&lt;&gt;"Tamamlandı"),"",COUNTIFS(Citations!$B$2:$B$15001,A1848,Citations!$C$2:$C$15001,"&lt;&gt;"))</f>
        <v/>
      </c>
      <c r="U1848" s="19">
        <f>IF(OR(A1848="",P1848&lt;&gt;"Tamamlandı"),"",COUNTIFS('Brand Mentions'!$B$2:$B$15001,A1848,'Brand Mentions'!$C$2:$C$15001,"&lt;&gt;"))</f>
        <v/>
      </c>
      <c r="V1848" s="19">
        <f>IF(OR(A1848="",P1848&lt;&gt;"Tamamlandı"),"",IF(T1848&gt;0,1,0))</f>
        <v/>
      </c>
      <c r="W1848" s="19">
        <f>IF(OR(A1848="",P1848&lt;&gt;"Tamamlandı"),"",IF(U1848&gt;0,1,0))</f>
        <v/>
      </c>
      <c r="X1848" s="19">
        <f>IF(OR(OR(A1848="",P1848&lt;&gt;"Tamamlandı"),Summary!$B$3=""),"",IF(COUNTIFS(Citations!$B$2:$B$15001,A1848,Citations!$L$2:$L$15001,Summary!$B$3,Citations!$C$2:$C$15001,"&lt;&gt;")&gt;0,1,0))</f>
        <v/>
      </c>
      <c r="Y1848" s="19">
        <f>IF(OR(OR(A1848="",P1848&lt;&gt;"Tamamlandı"),Summary!$B$3=""),"",IF(COUNTIFS('Brand Mentions'!$B$2:$B$15001,A1848,'Brand Mentions'!$C$2:$C$15001,Summary!$B$3)&gt;0,1,0))</f>
        <v/>
      </c>
    </row>
    <row r="1849">
      <c r="A1849" s="17" t="n"/>
      <c r="B1849" s="17" t="n"/>
      <c r="C1849" s="17" t="n"/>
      <c r="D1849" s="17" t="n"/>
      <c r="E1849" s="17" t="n"/>
      <c r="F1849" s="17" t="n"/>
      <c r="G1849" s="17" t="n"/>
      <c r="H1849" s="17" t="n"/>
      <c r="I1849" s="17" t="n"/>
      <c r="J1849" s="9" t="n"/>
      <c r="K1849" s="17" t="n"/>
      <c r="L1849" s="17" t="n"/>
      <c r="M1849" s="17" t="n"/>
      <c r="N1849" s="17" t="n"/>
      <c r="O1849" s="17" t="n"/>
      <c r="P1849" s="17" t="n"/>
      <c r="Q1849" s="17" t="n"/>
      <c r="R1849" s="17" t="n"/>
      <c r="S1849" s="17" t="n"/>
      <c r="T1849" s="19">
        <f>IF(OR(A1849="",P1849&lt;&gt;"Tamamlandı"),"",COUNTIFS(Citations!$B$2:$B$15001,A1849,Citations!$C$2:$C$15001,"&lt;&gt;"))</f>
        <v/>
      </c>
      <c r="U1849" s="19">
        <f>IF(OR(A1849="",P1849&lt;&gt;"Tamamlandı"),"",COUNTIFS('Brand Mentions'!$B$2:$B$15001,A1849,'Brand Mentions'!$C$2:$C$15001,"&lt;&gt;"))</f>
        <v/>
      </c>
      <c r="V1849" s="19">
        <f>IF(OR(A1849="",P1849&lt;&gt;"Tamamlandı"),"",IF(T1849&gt;0,1,0))</f>
        <v/>
      </c>
      <c r="W1849" s="19">
        <f>IF(OR(A1849="",P1849&lt;&gt;"Tamamlandı"),"",IF(U1849&gt;0,1,0))</f>
        <v/>
      </c>
      <c r="X1849" s="19">
        <f>IF(OR(OR(A1849="",P1849&lt;&gt;"Tamamlandı"),Summary!$B$3=""),"",IF(COUNTIFS(Citations!$B$2:$B$15001,A1849,Citations!$L$2:$L$15001,Summary!$B$3,Citations!$C$2:$C$15001,"&lt;&gt;")&gt;0,1,0))</f>
        <v/>
      </c>
      <c r="Y1849" s="19">
        <f>IF(OR(OR(A1849="",P1849&lt;&gt;"Tamamlandı"),Summary!$B$3=""),"",IF(COUNTIFS('Brand Mentions'!$B$2:$B$15001,A1849,'Brand Mentions'!$C$2:$C$15001,Summary!$B$3)&gt;0,1,0))</f>
        <v/>
      </c>
    </row>
    <row r="1850">
      <c r="A1850" s="17" t="n"/>
      <c r="B1850" s="17" t="n"/>
      <c r="C1850" s="17" t="n"/>
      <c r="D1850" s="17" t="n"/>
      <c r="E1850" s="17" t="n"/>
      <c r="F1850" s="17" t="n"/>
      <c r="G1850" s="17" t="n"/>
      <c r="H1850" s="17" t="n"/>
      <c r="I1850" s="17" t="n"/>
      <c r="J1850" s="9" t="n"/>
      <c r="K1850" s="17" t="n"/>
      <c r="L1850" s="17" t="n"/>
      <c r="M1850" s="17" t="n"/>
      <c r="N1850" s="17" t="n"/>
      <c r="O1850" s="17" t="n"/>
      <c r="P1850" s="17" t="n"/>
      <c r="Q1850" s="17" t="n"/>
      <c r="R1850" s="17" t="n"/>
      <c r="S1850" s="17" t="n"/>
      <c r="T1850" s="19">
        <f>IF(OR(A1850="",P1850&lt;&gt;"Tamamlandı"),"",COUNTIFS(Citations!$B$2:$B$15001,A1850,Citations!$C$2:$C$15001,"&lt;&gt;"))</f>
        <v/>
      </c>
      <c r="U1850" s="19">
        <f>IF(OR(A1850="",P1850&lt;&gt;"Tamamlandı"),"",COUNTIFS('Brand Mentions'!$B$2:$B$15001,A1850,'Brand Mentions'!$C$2:$C$15001,"&lt;&gt;"))</f>
        <v/>
      </c>
      <c r="V1850" s="19">
        <f>IF(OR(A1850="",P1850&lt;&gt;"Tamamlandı"),"",IF(T1850&gt;0,1,0))</f>
        <v/>
      </c>
      <c r="W1850" s="19">
        <f>IF(OR(A1850="",P1850&lt;&gt;"Tamamlandı"),"",IF(U1850&gt;0,1,0))</f>
        <v/>
      </c>
      <c r="X1850" s="19">
        <f>IF(OR(OR(A1850="",P1850&lt;&gt;"Tamamlandı"),Summary!$B$3=""),"",IF(COUNTIFS(Citations!$B$2:$B$15001,A1850,Citations!$L$2:$L$15001,Summary!$B$3,Citations!$C$2:$C$15001,"&lt;&gt;")&gt;0,1,0))</f>
        <v/>
      </c>
      <c r="Y1850" s="19">
        <f>IF(OR(OR(A1850="",P1850&lt;&gt;"Tamamlandı"),Summary!$B$3=""),"",IF(COUNTIFS('Brand Mentions'!$B$2:$B$15001,A1850,'Brand Mentions'!$C$2:$C$15001,Summary!$B$3)&gt;0,1,0))</f>
        <v/>
      </c>
    </row>
    <row r="1851">
      <c r="A1851" s="17" t="n"/>
      <c r="B1851" s="17" t="n"/>
      <c r="C1851" s="17" t="n"/>
      <c r="D1851" s="17" t="n"/>
      <c r="E1851" s="17" t="n"/>
      <c r="F1851" s="17" t="n"/>
      <c r="G1851" s="17" t="n"/>
      <c r="H1851" s="17" t="n"/>
      <c r="I1851" s="17" t="n"/>
      <c r="J1851" s="9" t="n"/>
      <c r="K1851" s="17" t="n"/>
      <c r="L1851" s="17" t="n"/>
      <c r="M1851" s="17" t="n"/>
      <c r="N1851" s="17" t="n"/>
      <c r="O1851" s="17" t="n"/>
      <c r="P1851" s="17" t="n"/>
      <c r="Q1851" s="17" t="n"/>
      <c r="R1851" s="17" t="n"/>
      <c r="S1851" s="17" t="n"/>
      <c r="T1851" s="19">
        <f>IF(OR(A1851="",P1851&lt;&gt;"Tamamlandı"),"",COUNTIFS(Citations!$B$2:$B$15001,A1851,Citations!$C$2:$C$15001,"&lt;&gt;"))</f>
        <v/>
      </c>
      <c r="U1851" s="19">
        <f>IF(OR(A1851="",P1851&lt;&gt;"Tamamlandı"),"",COUNTIFS('Brand Mentions'!$B$2:$B$15001,A1851,'Brand Mentions'!$C$2:$C$15001,"&lt;&gt;"))</f>
        <v/>
      </c>
      <c r="V1851" s="19">
        <f>IF(OR(A1851="",P1851&lt;&gt;"Tamamlandı"),"",IF(T1851&gt;0,1,0))</f>
        <v/>
      </c>
      <c r="W1851" s="19">
        <f>IF(OR(A1851="",P1851&lt;&gt;"Tamamlandı"),"",IF(U1851&gt;0,1,0))</f>
        <v/>
      </c>
      <c r="X1851" s="19">
        <f>IF(OR(OR(A1851="",P1851&lt;&gt;"Tamamlandı"),Summary!$B$3=""),"",IF(COUNTIFS(Citations!$B$2:$B$15001,A1851,Citations!$L$2:$L$15001,Summary!$B$3,Citations!$C$2:$C$15001,"&lt;&gt;")&gt;0,1,0))</f>
        <v/>
      </c>
      <c r="Y1851" s="19">
        <f>IF(OR(OR(A1851="",P1851&lt;&gt;"Tamamlandı"),Summary!$B$3=""),"",IF(COUNTIFS('Brand Mentions'!$B$2:$B$15001,A1851,'Brand Mentions'!$C$2:$C$15001,Summary!$B$3)&gt;0,1,0))</f>
        <v/>
      </c>
    </row>
    <row r="1852">
      <c r="A1852" s="17" t="n"/>
      <c r="B1852" s="17" t="n"/>
      <c r="C1852" s="17" t="n"/>
      <c r="D1852" s="17" t="n"/>
      <c r="E1852" s="17" t="n"/>
      <c r="F1852" s="17" t="n"/>
      <c r="G1852" s="17" t="n"/>
      <c r="H1852" s="17" t="n"/>
      <c r="I1852" s="17" t="n"/>
      <c r="J1852" s="9" t="n"/>
      <c r="K1852" s="17" t="n"/>
      <c r="L1852" s="17" t="n"/>
      <c r="M1852" s="17" t="n"/>
      <c r="N1852" s="17" t="n"/>
      <c r="O1852" s="17" t="n"/>
      <c r="P1852" s="17" t="n"/>
      <c r="Q1852" s="17" t="n"/>
      <c r="R1852" s="17" t="n"/>
      <c r="S1852" s="17" t="n"/>
      <c r="T1852" s="19">
        <f>IF(OR(A1852="",P1852&lt;&gt;"Tamamlandı"),"",COUNTIFS(Citations!$B$2:$B$15001,A1852,Citations!$C$2:$C$15001,"&lt;&gt;"))</f>
        <v/>
      </c>
      <c r="U1852" s="19">
        <f>IF(OR(A1852="",P1852&lt;&gt;"Tamamlandı"),"",COUNTIFS('Brand Mentions'!$B$2:$B$15001,A1852,'Brand Mentions'!$C$2:$C$15001,"&lt;&gt;"))</f>
        <v/>
      </c>
      <c r="V1852" s="19">
        <f>IF(OR(A1852="",P1852&lt;&gt;"Tamamlandı"),"",IF(T1852&gt;0,1,0))</f>
        <v/>
      </c>
      <c r="W1852" s="19">
        <f>IF(OR(A1852="",P1852&lt;&gt;"Tamamlandı"),"",IF(U1852&gt;0,1,0))</f>
        <v/>
      </c>
      <c r="X1852" s="19">
        <f>IF(OR(OR(A1852="",P1852&lt;&gt;"Tamamlandı"),Summary!$B$3=""),"",IF(COUNTIFS(Citations!$B$2:$B$15001,A1852,Citations!$L$2:$L$15001,Summary!$B$3,Citations!$C$2:$C$15001,"&lt;&gt;")&gt;0,1,0))</f>
        <v/>
      </c>
      <c r="Y1852" s="19">
        <f>IF(OR(OR(A1852="",P1852&lt;&gt;"Tamamlandı"),Summary!$B$3=""),"",IF(COUNTIFS('Brand Mentions'!$B$2:$B$15001,A1852,'Brand Mentions'!$C$2:$C$15001,Summary!$B$3)&gt;0,1,0))</f>
        <v/>
      </c>
    </row>
    <row r="1853">
      <c r="A1853" s="17" t="n"/>
      <c r="B1853" s="17" t="n"/>
      <c r="C1853" s="17" t="n"/>
      <c r="D1853" s="17" t="n"/>
      <c r="E1853" s="17" t="n"/>
      <c r="F1853" s="17" t="n"/>
      <c r="G1853" s="17" t="n"/>
      <c r="H1853" s="17" t="n"/>
      <c r="I1853" s="17" t="n"/>
      <c r="J1853" s="9" t="n"/>
      <c r="K1853" s="17" t="n"/>
      <c r="L1853" s="17" t="n"/>
      <c r="M1853" s="17" t="n"/>
      <c r="N1853" s="17" t="n"/>
      <c r="O1853" s="17" t="n"/>
      <c r="P1853" s="17" t="n"/>
      <c r="Q1853" s="17" t="n"/>
      <c r="R1853" s="17" t="n"/>
      <c r="S1853" s="17" t="n"/>
      <c r="T1853" s="19">
        <f>IF(OR(A1853="",P1853&lt;&gt;"Tamamlandı"),"",COUNTIFS(Citations!$B$2:$B$15001,A1853,Citations!$C$2:$C$15001,"&lt;&gt;"))</f>
        <v/>
      </c>
      <c r="U1853" s="19">
        <f>IF(OR(A1853="",P1853&lt;&gt;"Tamamlandı"),"",COUNTIFS('Brand Mentions'!$B$2:$B$15001,A1853,'Brand Mentions'!$C$2:$C$15001,"&lt;&gt;"))</f>
        <v/>
      </c>
      <c r="V1853" s="19">
        <f>IF(OR(A1853="",P1853&lt;&gt;"Tamamlandı"),"",IF(T1853&gt;0,1,0))</f>
        <v/>
      </c>
      <c r="W1853" s="19">
        <f>IF(OR(A1853="",P1853&lt;&gt;"Tamamlandı"),"",IF(U1853&gt;0,1,0))</f>
        <v/>
      </c>
      <c r="X1853" s="19">
        <f>IF(OR(OR(A1853="",P1853&lt;&gt;"Tamamlandı"),Summary!$B$3=""),"",IF(COUNTIFS(Citations!$B$2:$B$15001,A1853,Citations!$L$2:$L$15001,Summary!$B$3,Citations!$C$2:$C$15001,"&lt;&gt;")&gt;0,1,0))</f>
        <v/>
      </c>
      <c r="Y1853" s="19">
        <f>IF(OR(OR(A1853="",P1853&lt;&gt;"Tamamlandı"),Summary!$B$3=""),"",IF(COUNTIFS('Brand Mentions'!$B$2:$B$15001,A1853,'Brand Mentions'!$C$2:$C$15001,Summary!$B$3)&gt;0,1,0))</f>
        <v/>
      </c>
    </row>
    <row r="1854">
      <c r="A1854" s="17" t="n"/>
      <c r="B1854" s="17" t="n"/>
      <c r="C1854" s="17" t="n"/>
      <c r="D1854" s="17" t="n"/>
      <c r="E1854" s="17" t="n"/>
      <c r="F1854" s="17" t="n"/>
      <c r="G1854" s="17" t="n"/>
      <c r="H1854" s="17" t="n"/>
      <c r="I1854" s="17" t="n"/>
      <c r="J1854" s="9" t="n"/>
      <c r="K1854" s="17" t="n"/>
      <c r="L1854" s="17" t="n"/>
      <c r="M1854" s="17" t="n"/>
      <c r="N1854" s="17" t="n"/>
      <c r="O1854" s="17" t="n"/>
      <c r="P1854" s="17" t="n"/>
      <c r="Q1854" s="17" t="n"/>
      <c r="R1854" s="17" t="n"/>
      <c r="S1854" s="17" t="n"/>
      <c r="T1854" s="19">
        <f>IF(OR(A1854="",P1854&lt;&gt;"Tamamlandı"),"",COUNTIFS(Citations!$B$2:$B$15001,A1854,Citations!$C$2:$C$15001,"&lt;&gt;"))</f>
        <v/>
      </c>
      <c r="U1854" s="19">
        <f>IF(OR(A1854="",P1854&lt;&gt;"Tamamlandı"),"",COUNTIFS('Brand Mentions'!$B$2:$B$15001,A1854,'Brand Mentions'!$C$2:$C$15001,"&lt;&gt;"))</f>
        <v/>
      </c>
      <c r="V1854" s="19">
        <f>IF(OR(A1854="",P1854&lt;&gt;"Tamamlandı"),"",IF(T1854&gt;0,1,0))</f>
        <v/>
      </c>
      <c r="W1854" s="19">
        <f>IF(OR(A1854="",P1854&lt;&gt;"Tamamlandı"),"",IF(U1854&gt;0,1,0))</f>
        <v/>
      </c>
      <c r="X1854" s="19">
        <f>IF(OR(OR(A1854="",P1854&lt;&gt;"Tamamlandı"),Summary!$B$3=""),"",IF(COUNTIFS(Citations!$B$2:$B$15001,A1854,Citations!$L$2:$L$15001,Summary!$B$3,Citations!$C$2:$C$15001,"&lt;&gt;")&gt;0,1,0))</f>
        <v/>
      </c>
      <c r="Y1854" s="19">
        <f>IF(OR(OR(A1854="",P1854&lt;&gt;"Tamamlandı"),Summary!$B$3=""),"",IF(COUNTIFS('Brand Mentions'!$B$2:$B$15001,A1854,'Brand Mentions'!$C$2:$C$15001,Summary!$B$3)&gt;0,1,0))</f>
        <v/>
      </c>
    </row>
    <row r="1855">
      <c r="A1855" s="17" t="n"/>
      <c r="B1855" s="17" t="n"/>
      <c r="C1855" s="17" t="n"/>
      <c r="D1855" s="17" t="n"/>
      <c r="E1855" s="17" t="n"/>
      <c r="F1855" s="17" t="n"/>
      <c r="G1855" s="17" t="n"/>
      <c r="H1855" s="17" t="n"/>
      <c r="I1855" s="17" t="n"/>
      <c r="J1855" s="9" t="n"/>
      <c r="K1855" s="17" t="n"/>
      <c r="L1855" s="17" t="n"/>
      <c r="M1855" s="17" t="n"/>
      <c r="N1855" s="17" t="n"/>
      <c r="O1855" s="17" t="n"/>
      <c r="P1855" s="17" t="n"/>
      <c r="Q1855" s="17" t="n"/>
      <c r="R1855" s="17" t="n"/>
      <c r="S1855" s="17" t="n"/>
      <c r="T1855" s="19">
        <f>IF(OR(A1855="",P1855&lt;&gt;"Tamamlandı"),"",COUNTIFS(Citations!$B$2:$B$15001,A1855,Citations!$C$2:$C$15001,"&lt;&gt;"))</f>
        <v/>
      </c>
      <c r="U1855" s="19">
        <f>IF(OR(A1855="",P1855&lt;&gt;"Tamamlandı"),"",COUNTIFS('Brand Mentions'!$B$2:$B$15001,A1855,'Brand Mentions'!$C$2:$C$15001,"&lt;&gt;"))</f>
        <v/>
      </c>
      <c r="V1855" s="19">
        <f>IF(OR(A1855="",P1855&lt;&gt;"Tamamlandı"),"",IF(T1855&gt;0,1,0))</f>
        <v/>
      </c>
      <c r="W1855" s="19">
        <f>IF(OR(A1855="",P1855&lt;&gt;"Tamamlandı"),"",IF(U1855&gt;0,1,0))</f>
        <v/>
      </c>
      <c r="X1855" s="19">
        <f>IF(OR(OR(A1855="",P1855&lt;&gt;"Tamamlandı"),Summary!$B$3=""),"",IF(COUNTIFS(Citations!$B$2:$B$15001,A1855,Citations!$L$2:$L$15001,Summary!$B$3,Citations!$C$2:$C$15001,"&lt;&gt;")&gt;0,1,0))</f>
        <v/>
      </c>
      <c r="Y1855" s="19">
        <f>IF(OR(OR(A1855="",P1855&lt;&gt;"Tamamlandı"),Summary!$B$3=""),"",IF(COUNTIFS('Brand Mentions'!$B$2:$B$15001,A1855,'Brand Mentions'!$C$2:$C$15001,Summary!$B$3)&gt;0,1,0))</f>
        <v/>
      </c>
    </row>
    <row r="1856">
      <c r="A1856" s="17" t="n"/>
      <c r="B1856" s="17" t="n"/>
      <c r="C1856" s="17" t="n"/>
      <c r="D1856" s="17" t="n"/>
      <c r="E1856" s="17" t="n"/>
      <c r="F1856" s="17" t="n"/>
      <c r="G1856" s="17" t="n"/>
      <c r="H1856" s="17" t="n"/>
      <c r="I1856" s="17" t="n"/>
      <c r="J1856" s="9" t="n"/>
      <c r="K1856" s="17" t="n"/>
      <c r="L1856" s="17" t="n"/>
      <c r="M1856" s="17" t="n"/>
      <c r="N1856" s="17" t="n"/>
      <c r="O1856" s="17" t="n"/>
      <c r="P1856" s="17" t="n"/>
      <c r="Q1856" s="17" t="n"/>
      <c r="R1856" s="17" t="n"/>
      <c r="S1856" s="17" t="n"/>
      <c r="T1856" s="19">
        <f>IF(OR(A1856="",P1856&lt;&gt;"Tamamlandı"),"",COUNTIFS(Citations!$B$2:$B$15001,A1856,Citations!$C$2:$C$15001,"&lt;&gt;"))</f>
        <v/>
      </c>
      <c r="U1856" s="19">
        <f>IF(OR(A1856="",P1856&lt;&gt;"Tamamlandı"),"",COUNTIFS('Brand Mentions'!$B$2:$B$15001,A1856,'Brand Mentions'!$C$2:$C$15001,"&lt;&gt;"))</f>
        <v/>
      </c>
      <c r="V1856" s="19">
        <f>IF(OR(A1856="",P1856&lt;&gt;"Tamamlandı"),"",IF(T1856&gt;0,1,0))</f>
        <v/>
      </c>
      <c r="W1856" s="19">
        <f>IF(OR(A1856="",P1856&lt;&gt;"Tamamlandı"),"",IF(U1856&gt;0,1,0))</f>
        <v/>
      </c>
      <c r="X1856" s="19">
        <f>IF(OR(OR(A1856="",P1856&lt;&gt;"Tamamlandı"),Summary!$B$3=""),"",IF(COUNTIFS(Citations!$B$2:$B$15001,A1856,Citations!$L$2:$L$15001,Summary!$B$3,Citations!$C$2:$C$15001,"&lt;&gt;")&gt;0,1,0))</f>
        <v/>
      </c>
      <c r="Y1856" s="19">
        <f>IF(OR(OR(A1856="",P1856&lt;&gt;"Tamamlandı"),Summary!$B$3=""),"",IF(COUNTIFS('Brand Mentions'!$B$2:$B$15001,A1856,'Brand Mentions'!$C$2:$C$15001,Summary!$B$3)&gt;0,1,0))</f>
        <v/>
      </c>
    </row>
    <row r="1857">
      <c r="A1857" s="17" t="n"/>
      <c r="B1857" s="17" t="n"/>
      <c r="C1857" s="17" t="n"/>
      <c r="D1857" s="17" t="n"/>
      <c r="E1857" s="17" t="n"/>
      <c r="F1857" s="17" t="n"/>
      <c r="G1857" s="17" t="n"/>
      <c r="H1857" s="17" t="n"/>
      <c r="I1857" s="17" t="n"/>
      <c r="J1857" s="9" t="n"/>
      <c r="K1857" s="17" t="n"/>
      <c r="L1857" s="17" t="n"/>
      <c r="M1857" s="17" t="n"/>
      <c r="N1857" s="17" t="n"/>
      <c r="O1857" s="17" t="n"/>
      <c r="P1857" s="17" t="n"/>
      <c r="Q1857" s="17" t="n"/>
      <c r="R1857" s="17" t="n"/>
      <c r="S1857" s="17" t="n"/>
      <c r="T1857" s="19">
        <f>IF(OR(A1857="",P1857&lt;&gt;"Tamamlandı"),"",COUNTIFS(Citations!$B$2:$B$15001,A1857,Citations!$C$2:$C$15001,"&lt;&gt;"))</f>
        <v/>
      </c>
      <c r="U1857" s="19">
        <f>IF(OR(A1857="",P1857&lt;&gt;"Tamamlandı"),"",COUNTIFS('Brand Mentions'!$B$2:$B$15001,A1857,'Brand Mentions'!$C$2:$C$15001,"&lt;&gt;"))</f>
        <v/>
      </c>
      <c r="V1857" s="19">
        <f>IF(OR(A1857="",P1857&lt;&gt;"Tamamlandı"),"",IF(T1857&gt;0,1,0))</f>
        <v/>
      </c>
      <c r="W1857" s="19">
        <f>IF(OR(A1857="",P1857&lt;&gt;"Tamamlandı"),"",IF(U1857&gt;0,1,0))</f>
        <v/>
      </c>
      <c r="X1857" s="19">
        <f>IF(OR(OR(A1857="",P1857&lt;&gt;"Tamamlandı"),Summary!$B$3=""),"",IF(COUNTIFS(Citations!$B$2:$B$15001,A1857,Citations!$L$2:$L$15001,Summary!$B$3,Citations!$C$2:$C$15001,"&lt;&gt;")&gt;0,1,0))</f>
        <v/>
      </c>
      <c r="Y1857" s="19">
        <f>IF(OR(OR(A1857="",P1857&lt;&gt;"Tamamlandı"),Summary!$B$3=""),"",IF(COUNTIFS('Brand Mentions'!$B$2:$B$15001,A1857,'Brand Mentions'!$C$2:$C$15001,Summary!$B$3)&gt;0,1,0))</f>
        <v/>
      </c>
    </row>
    <row r="1858">
      <c r="A1858" s="17" t="n"/>
      <c r="B1858" s="17" t="n"/>
      <c r="C1858" s="17" t="n"/>
      <c r="D1858" s="17" t="n"/>
      <c r="E1858" s="17" t="n"/>
      <c r="F1858" s="17" t="n"/>
      <c r="G1858" s="17" t="n"/>
      <c r="H1858" s="17" t="n"/>
      <c r="I1858" s="17" t="n"/>
      <c r="J1858" s="9" t="n"/>
      <c r="K1858" s="17" t="n"/>
      <c r="L1858" s="17" t="n"/>
      <c r="M1858" s="17" t="n"/>
      <c r="N1858" s="17" t="n"/>
      <c r="O1858" s="17" t="n"/>
      <c r="P1858" s="17" t="n"/>
      <c r="Q1858" s="17" t="n"/>
      <c r="R1858" s="17" t="n"/>
      <c r="S1858" s="17" t="n"/>
      <c r="T1858" s="19">
        <f>IF(OR(A1858="",P1858&lt;&gt;"Tamamlandı"),"",COUNTIFS(Citations!$B$2:$B$15001,A1858,Citations!$C$2:$C$15001,"&lt;&gt;"))</f>
        <v/>
      </c>
      <c r="U1858" s="19">
        <f>IF(OR(A1858="",P1858&lt;&gt;"Tamamlandı"),"",COUNTIFS('Brand Mentions'!$B$2:$B$15001,A1858,'Brand Mentions'!$C$2:$C$15001,"&lt;&gt;"))</f>
        <v/>
      </c>
      <c r="V1858" s="19">
        <f>IF(OR(A1858="",P1858&lt;&gt;"Tamamlandı"),"",IF(T1858&gt;0,1,0))</f>
        <v/>
      </c>
      <c r="W1858" s="19">
        <f>IF(OR(A1858="",P1858&lt;&gt;"Tamamlandı"),"",IF(U1858&gt;0,1,0))</f>
        <v/>
      </c>
      <c r="X1858" s="19">
        <f>IF(OR(OR(A1858="",P1858&lt;&gt;"Tamamlandı"),Summary!$B$3=""),"",IF(COUNTIFS(Citations!$B$2:$B$15001,A1858,Citations!$L$2:$L$15001,Summary!$B$3,Citations!$C$2:$C$15001,"&lt;&gt;")&gt;0,1,0))</f>
        <v/>
      </c>
      <c r="Y1858" s="19">
        <f>IF(OR(OR(A1858="",P1858&lt;&gt;"Tamamlandı"),Summary!$B$3=""),"",IF(COUNTIFS('Brand Mentions'!$B$2:$B$15001,A1858,'Brand Mentions'!$C$2:$C$15001,Summary!$B$3)&gt;0,1,0))</f>
        <v/>
      </c>
    </row>
    <row r="1859">
      <c r="A1859" s="17" t="n"/>
      <c r="B1859" s="17" t="n"/>
      <c r="C1859" s="17" t="n"/>
      <c r="D1859" s="17" t="n"/>
      <c r="E1859" s="17" t="n"/>
      <c r="F1859" s="17" t="n"/>
      <c r="G1859" s="17" t="n"/>
      <c r="H1859" s="17" t="n"/>
      <c r="I1859" s="17" t="n"/>
      <c r="J1859" s="9" t="n"/>
      <c r="K1859" s="17" t="n"/>
      <c r="L1859" s="17" t="n"/>
      <c r="M1859" s="17" t="n"/>
      <c r="N1859" s="17" t="n"/>
      <c r="O1859" s="17" t="n"/>
      <c r="P1859" s="17" t="n"/>
      <c r="Q1859" s="17" t="n"/>
      <c r="R1859" s="17" t="n"/>
      <c r="S1859" s="17" t="n"/>
      <c r="T1859" s="19">
        <f>IF(OR(A1859="",P1859&lt;&gt;"Tamamlandı"),"",COUNTIFS(Citations!$B$2:$B$15001,A1859,Citations!$C$2:$C$15001,"&lt;&gt;"))</f>
        <v/>
      </c>
      <c r="U1859" s="19">
        <f>IF(OR(A1859="",P1859&lt;&gt;"Tamamlandı"),"",COUNTIFS('Brand Mentions'!$B$2:$B$15001,A1859,'Brand Mentions'!$C$2:$C$15001,"&lt;&gt;"))</f>
        <v/>
      </c>
      <c r="V1859" s="19">
        <f>IF(OR(A1859="",P1859&lt;&gt;"Tamamlandı"),"",IF(T1859&gt;0,1,0))</f>
        <v/>
      </c>
      <c r="W1859" s="19">
        <f>IF(OR(A1859="",P1859&lt;&gt;"Tamamlandı"),"",IF(U1859&gt;0,1,0))</f>
        <v/>
      </c>
      <c r="X1859" s="19">
        <f>IF(OR(OR(A1859="",P1859&lt;&gt;"Tamamlandı"),Summary!$B$3=""),"",IF(COUNTIFS(Citations!$B$2:$B$15001,A1859,Citations!$L$2:$L$15001,Summary!$B$3,Citations!$C$2:$C$15001,"&lt;&gt;")&gt;0,1,0))</f>
        <v/>
      </c>
      <c r="Y1859" s="19">
        <f>IF(OR(OR(A1859="",P1859&lt;&gt;"Tamamlandı"),Summary!$B$3=""),"",IF(COUNTIFS('Brand Mentions'!$B$2:$B$15001,A1859,'Brand Mentions'!$C$2:$C$15001,Summary!$B$3)&gt;0,1,0))</f>
        <v/>
      </c>
    </row>
    <row r="1860">
      <c r="A1860" s="17" t="n"/>
      <c r="B1860" s="17" t="n"/>
      <c r="C1860" s="17" t="n"/>
      <c r="D1860" s="17" t="n"/>
      <c r="E1860" s="17" t="n"/>
      <c r="F1860" s="17" t="n"/>
      <c r="G1860" s="17" t="n"/>
      <c r="H1860" s="17" t="n"/>
      <c r="I1860" s="17" t="n"/>
      <c r="J1860" s="9" t="n"/>
      <c r="K1860" s="17" t="n"/>
      <c r="L1860" s="17" t="n"/>
      <c r="M1860" s="17" t="n"/>
      <c r="N1860" s="17" t="n"/>
      <c r="O1860" s="17" t="n"/>
      <c r="P1860" s="17" t="n"/>
      <c r="Q1860" s="17" t="n"/>
      <c r="R1860" s="17" t="n"/>
      <c r="S1860" s="17" t="n"/>
      <c r="T1860" s="19">
        <f>IF(OR(A1860="",P1860&lt;&gt;"Tamamlandı"),"",COUNTIFS(Citations!$B$2:$B$15001,A1860,Citations!$C$2:$C$15001,"&lt;&gt;"))</f>
        <v/>
      </c>
      <c r="U1860" s="19">
        <f>IF(OR(A1860="",P1860&lt;&gt;"Tamamlandı"),"",COUNTIFS('Brand Mentions'!$B$2:$B$15001,A1860,'Brand Mentions'!$C$2:$C$15001,"&lt;&gt;"))</f>
        <v/>
      </c>
      <c r="V1860" s="19">
        <f>IF(OR(A1860="",P1860&lt;&gt;"Tamamlandı"),"",IF(T1860&gt;0,1,0))</f>
        <v/>
      </c>
      <c r="W1860" s="19">
        <f>IF(OR(A1860="",P1860&lt;&gt;"Tamamlandı"),"",IF(U1860&gt;0,1,0))</f>
        <v/>
      </c>
      <c r="X1860" s="19">
        <f>IF(OR(OR(A1860="",P1860&lt;&gt;"Tamamlandı"),Summary!$B$3=""),"",IF(COUNTIFS(Citations!$B$2:$B$15001,A1860,Citations!$L$2:$L$15001,Summary!$B$3,Citations!$C$2:$C$15001,"&lt;&gt;")&gt;0,1,0))</f>
        <v/>
      </c>
      <c r="Y1860" s="19">
        <f>IF(OR(OR(A1860="",P1860&lt;&gt;"Tamamlandı"),Summary!$B$3=""),"",IF(COUNTIFS('Brand Mentions'!$B$2:$B$15001,A1860,'Brand Mentions'!$C$2:$C$15001,Summary!$B$3)&gt;0,1,0))</f>
        <v/>
      </c>
    </row>
    <row r="1861">
      <c r="A1861" s="17" t="n"/>
      <c r="B1861" s="17" t="n"/>
      <c r="C1861" s="17" t="n"/>
      <c r="D1861" s="17" t="n"/>
      <c r="E1861" s="17" t="n"/>
      <c r="F1861" s="17" t="n"/>
      <c r="G1861" s="17" t="n"/>
      <c r="H1861" s="17" t="n"/>
      <c r="I1861" s="17" t="n"/>
      <c r="J1861" s="9" t="n"/>
      <c r="K1861" s="17" t="n"/>
      <c r="L1861" s="17" t="n"/>
      <c r="M1861" s="17" t="n"/>
      <c r="N1861" s="17" t="n"/>
      <c r="O1861" s="17" t="n"/>
      <c r="P1861" s="17" t="n"/>
      <c r="Q1861" s="17" t="n"/>
      <c r="R1861" s="17" t="n"/>
      <c r="S1861" s="17" t="n"/>
      <c r="T1861" s="19">
        <f>IF(OR(A1861="",P1861&lt;&gt;"Tamamlandı"),"",COUNTIFS(Citations!$B$2:$B$15001,A1861,Citations!$C$2:$C$15001,"&lt;&gt;"))</f>
        <v/>
      </c>
      <c r="U1861" s="19">
        <f>IF(OR(A1861="",P1861&lt;&gt;"Tamamlandı"),"",COUNTIFS('Brand Mentions'!$B$2:$B$15001,A1861,'Brand Mentions'!$C$2:$C$15001,"&lt;&gt;"))</f>
        <v/>
      </c>
      <c r="V1861" s="19">
        <f>IF(OR(A1861="",P1861&lt;&gt;"Tamamlandı"),"",IF(T1861&gt;0,1,0))</f>
        <v/>
      </c>
      <c r="W1861" s="19">
        <f>IF(OR(A1861="",P1861&lt;&gt;"Tamamlandı"),"",IF(U1861&gt;0,1,0))</f>
        <v/>
      </c>
      <c r="X1861" s="19">
        <f>IF(OR(OR(A1861="",P1861&lt;&gt;"Tamamlandı"),Summary!$B$3=""),"",IF(COUNTIFS(Citations!$B$2:$B$15001,A1861,Citations!$L$2:$L$15001,Summary!$B$3,Citations!$C$2:$C$15001,"&lt;&gt;")&gt;0,1,0))</f>
        <v/>
      </c>
      <c r="Y1861" s="19">
        <f>IF(OR(OR(A1861="",P1861&lt;&gt;"Tamamlandı"),Summary!$B$3=""),"",IF(COUNTIFS('Brand Mentions'!$B$2:$B$15001,A1861,'Brand Mentions'!$C$2:$C$15001,Summary!$B$3)&gt;0,1,0))</f>
        <v/>
      </c>
    </row>
    <row r="1862">
      <c r="A1862" s="17" t="n"/>
      <c r="B1862" s="17" t="n"/>
      <c r="C1862" s="17" t="n"/>
      <c r="D1862" s="17" t="n"/>
      <c r="E1862" s="17" t="n"/>
      <c r="F1862" s="17" t="n"/>
      <c r="G1862" s="17" t="n"/>
      <c r="H1862" s="17" t="n"/>
      <c r="I1862" s="17" t="n"/>
      <c r="J1862" s="9" t="n"/>
      <c r="K1862" s="17" t="n"/>
      <c r="L1862" s="17" t="n"/>
      <c r="M1862" s="17" t="n"/>
      <c r="N1862" s="17" t="n"/>
      <c r="O1862" s="17" t="n"/>
      <c r="P1862" s="17" t="n"/>
      <c r="Q1862" s="17" t="n"/>
      <c r="R1862" s="17" t="n"/>
      <c r="S1862" s="17" t="n"/>
      <c r="T1862" s="19">
        <f>IF(OR(A1862="",P1862&lt;&gt;"Tamamlandı"),"",COUNTIFS(Citations!$B$2:$B$15001,A1862,Citations!$C$2:$C$15001,"&lt;&gt;"))</f>
        <v/>
      </c>
      <c r="U1862" s="19">
        <f>IF(OR(A1862="",P1862&lt;&gt;"Tamamlandı"),"",COUNTIFS('Brand Mentions'!$B$2:$B$15001,A1862,'Brand Mentions'!$C$2:$C$15001,"&lt;&gt;"))</f>
        <v/>
      </c>
      <c r="V1862" s="19">
        <f>IF(OR(A1862="",P1862&lt;&gt;"Tamamlandı"),"",IF(T1862&gt;0,1,0))</f>
        <v/>
      </c>
      <c r="W1862" s="19">
        <f>IF(OR(A1862="",P1862&lt;&gt;"Tamamlandı"),"",IF(U1862&gt;0,1,0))</f>
        <v/>
      </c>
      <c r="X1862" s="19">
        <f>IF(OR(OR(A1862="",P1862&lt;&gt;"Tamamlandı"),Summary!$B$3=""),"",IF(COUNTIFS(Citations!$B$2:$B$15001,A1862,Citations!$L$2:$L$15001,Summary!$B$3,Citations!$C$2:$C$15001,"&lt;&gt;")&gt;0,1,0))</f>
        <v/>
      </c>
      <c r="Y1862" s="19">
        <f>IF(OR(OR(A1862="",P1862&lt;&gt;"Tamamlandı"),Summary!$B$3=""),"",IF(COUNTIFS('Brand Mentions'!$B$2:$B$15001,A1862,'Brand Mentions'!$C$2:$C$15001,Summary!$B$3)&gt;0,1,0))</f>
        <v/>
      </c>
    </row>
    <row r="1863">
      <c r="A1863" s="17" t="n"/>
      <c r="B1863" s="17" t="n"/>
      <c r="C1863" s="17" t="n"/>
      <c r="D1863" s="17" t="n"/>
      <c r="E1863" s="17" t="n"/>
      <c r="F1863" s="17" t="n"/>
      <c r="G1863" s="17" t="n"/>
      <c r="H1863" s="17" t="n"/>
      <c r="I1863" s="17" t="n"/>
      <c r="J1863" s="9" t="n"/>
      <c r="K1863" s="17" t="n"/>
      <c r="L1863" s="17" t="n"/>
      <c r="M1863" s="17" t="n"/>
      <c r="N1863" s="17" t="n"/>
      <c r="O1863" s="17" t="n"/>
      <c r="P1863" s="17" t="n"/>
      <c r="Q1863" s="17" t="n"/>
      <c r="R1863" s="17" t="n"/>
      <c r="S1863" s="17" t="n"/>
      <c r="T1863" s="19">
        <f>IF(OR(A1863="",P1863&lt;&gt;"Tamamlandı"),"",COUNTIFS(Citations!$B$2:$B$15001,A1863,Citations!$C$2:$C$15001,"&lt;&gt;"))</f>
        <v/>
      </c>
      <c r="U1863" s="19">
        <f>IF(OR(A1863="",P1863&lt;&gt;"Tamamlandı"),"",COUNTIFS('Brand Mentions'!$B$2:$B$15001,A1863,'Brand Mentions'!$C$2:$C$15001,"&lt;&gt;"))</f>
        <v/>
      </c>
      <c r="V1863" s="19">
        <f>IF(OR(A1863="",P1863&lt;&gt;"Tamamlandı"),"",IF(T1863&gt;0,1,0))</f>
        <v/>
      </c>
      <c r="W1863" s="19">
        <f>IF(OR(A1863="",P1863&lt;&gt;"Tamamlandı"),"",IF(U1863&gt;0,1,0))</f>
        <v/>
      </c>
      <c r="X1863" s="19">
        <f>IF(OR(OR(A1863="",P1863&lt;&gt;"Tamamlandı"),Summary!$B$3=""),"",IF(COUNTIFS(Citations!$B$2:$B$15001,A1863,Citations!$L$2:$L$15001,Summary!$B$3,Citations!$C$2:$C$15001,"&lt;&gt;")&gt;0,1,0))</f>
        <v/>
      </c>
      <c r="Y1863" s="19">
        <f>IF(OR(OR(A1863="",P1863&lt;&gt;"Tamamlandı"),Summary!$B$3=""),"",IF(COUNTIFS('Brand Mentions'!$B$2:$B$15001,A1863,'Brand Mentions'!$C$2:$C$15001,Summary!$B$3)&gt;0,1,0))</f>
        <v/>
      </c>
    </row>
    <row r="1864">
      <c r="A1864" s="17" t="n"/>
      <c r="B1864" s="17" t="n"/>
      <c r="C1864" s="17" t="n"/>
      <c r="D1864" s="17" t="n"/>
      <c r="E1864" s="17" t="n"/>
      <c r="F1864" s="17" t="n"/>
      <c r="G1864" s="17" t="n"/>
      <c r="H1864" s="17" t="n"/>
      <c r="I1864" s="17" t="n"/>
      <c r="J1864" s="9" t="n"/>
      <c r="K1864" s="17" t="n"/>
      <c r="L1864" s="17" t="n"/>
      <c r="M1864" s="17" t="n"/>
      <c r="N1864" s="17" t="n"/>
      <c r="O1864" s="17" t="n"/>
      <c r="P1864" s="17" t="n"/>
      <c r="Q1864" s="17" t="n"/>
      <c r="R1864" s="17" t="n"/>
      <c r="S1864" s="17" t="n"/>
      <c r="T1864" s="19">
        <f>IF(OR(A1864="",P1864&lt;&gt;"Tamamlandı"),"",COUNTIFS(Citations!$B$2:$B$15001,A1864,Citations!$C$2:$C$15001,"&lt;&gt;"))</f>
        <v/>
      </c>
      <c r="U1864" s="19">
        <f>IF(OR(A1864="",P1864&lt;&gt;"Tamamlandı"),"",COUNTIFS('Brand Mentions'!$B$2:$B$15001,A1864,'Brand Mentions'!$C$2:$C$15001,"&lt;&gt;"))</f>
        <v/>
      </c>
      <c r="V1864" s="19">
        <f>IF(OR(A1864="",P1864&lt;&gt;"Tamamlandı"),"",IF(T1864&gt;0,1,0))</f>
        <v/>
      </c>
      <c r="W1864" s="19">
        <f>IF(OR(A1864="",P1864&lt;&gt;"Tamamlandı"),"",IF(U1864&gt;0,1,0))</f>
        <v/>
      </c>
      <c r="X1864" s="19">
        <f>IF(OR(OR(A1864="",P1864&lt;&gt;"Tamamlandı"),Summary!$B$3=""),"",IF(COUNTIFS(Citations!$B$2:$B$15001,A1864,Citations!$L$2:$L$15001,Summary!$B$3,Citations!$C$2:$C$15001,"&lt;&gt;")&gt;0,1,0))</f>
        <v/>
      </c>
      <c r="Y1864" s="19">
        <f>IF(OR(OR(A1864="",P1864&lt;&gt;"Tamamlandı"),Summary!$B$3=""),"",IF(COUNTIFS('Brand Mentions'!$B$2:$B$15001,A1864,'Brand Mentions'!$C$2:$C$15001,Summary!$B$3)&gt;0,1,0))</f>
        <v/>
      </c>
    </row>
    <row r="1865">
      <c r="A1865" s="17" t="n"/>
      <c r="B1865" s="17" t="n"/>
      <c r="C1865" s="17" t="n"/>
      <c r="D1865" s="17" t="n"/>
      <c r="E1865" s="17" t="n"/>
      <c r="F1865" s="17" t="n"/>
      <c r="G1865" s="17" t="n"/>
      <c r="H1865" s="17" t="n"/>
      <c r="I1865" s="17" t="n"/>
      <c r="J1865" s="9" t="n"/>
      <c r="K1865" s="17" t="n"/>
      <c r="L1865" s="17" t="n"/>
      <c r="M1865" s="17" t="n"/>
      <c r="N1865" s="17" t="n"/>
      <c r="O1865" s="17" t="n"/>
      <c r="P1865" s="17" t="n"/>
      <c r="Q1865" s="17" t="n"/>
      <c r="R1865" s="17" t="n"/>
      <c r="S1865" s="17" t="n"/>
      <c r="T1865" s="19">
        <f>IF(OR(A1865="",P1865&lt;&gt;"Tamamlandı"),"",COUNTIFS(Citations!$B$2:$B$15001,A1865,Citations!$C$2:$C$15001,"&lt;&gt;"))</f>
        <v/>
      </c>
      <c r="U1865" s="19">
        <f>IF(OR(A1865="",P1865&lt;&gt;"Tamamlandı"),"",COUNTIFS('Brand Mentions'!$B$2:$B$15001,A1865,'Brand Mentions'!$C$2:$C$15001,"&lt;&gt;"))</f>
        <v/>
      </c>
      <c r="V1865" s="19">
        <f>IF(OR(A1865="",P1865&lt;&gt;"Tamamlandı"),"",IF(T1865&gt;0,1,0))</f>
        <v/>
      </c>
      <c r="W1865" s="19">
        <f>IF(OR(A1865="",P1865&lt;&gt;"Tamamlandı"),"",IF(U1865&gt;0,1,0))</f>
        <v/>
      </c>
      <c r="X1865" s="19">
        <f>IF(OR(OR(A1865="",P1865&lt;&gt;"Tamamlandı"),Summary!$B$3=""),"",IF(COUNTIFS(Citations!$B$2:$B$15001,A1865,Citations!$L$2:$L$15001,Summary!$B$3,Citations!$C$2:$C$15001,"&lt;&gt;")&gt;0,1,0))</f>
        <v/>
      </c>
      <c r="Y1865" s="19">
        <f>IF(OR(OR(A1865="",P1865&lt;&gt;"Tamamlandı"),Summary!$B$3=""),"",IF(COUNTIFS('Brand Mentions'!$B$2:$B$15001,A1865,'Brand Mentions'!$C$2:$C$15001,Summary!$B$3)&gt;0,1,0))</f>
        <v/>
      </c>
    </row>
    <row r="1866">
      <c r="A1866" s="17" t="n"/>
      <c r="B1866" s="17" t="n"/>
      <c r="C1866" s="17" t="n"/>
      <c r="D1866" s="17" t="n"/>
      <c r="E1866" s="17" t="n"/>
      <c r="F1866" s="17" t="n"/>
      <c r="G1866" s="17" t="n"/>
      <c r="H1866" s="17" t="n"/>
      <c r="I1866" s="17" t="n"/>
      <c r="J1866" s="9" t="n"/>
      <c r="K1866" s="17" t="n"/>
      <c r="L1866" s="17" t="n"/>
      <c r="M1866" s="17" t="n"/>
      <c r="N1866" s="17" t="n"/>
      <c r="O1866" s="17" t="n"/>
      <c r="P1866" s="17" t="n"/>
      <c r="Q1866" s="17" t="n"/>
      <c r="R1866" s="17" t="n"/>
      <c r="S1866" s="17" t="n"/>
      <c r="T1866" s="19">
        <f>IF(OR(A1866="",P1866&lt;&gt;"Tamamlandı"),"",COUNTIFS(Citations!$B$2:$B$15001,A1866,Citations!$C$2:$C$15001,"&lt;&gt;"))</f>
        <v/>
      </c>
      <c r="U1866" s="19">
        <f>IF(OR(A1866="",P1866&lt;&gt;"Tamamlandı"),"",COUNTIFS('Brand Mentions'!$B$2:$B$15001,A1866,'Brand Mentions'!$C$2:$C$15001,"&lt;&gt;"))</f>
        <v/>
      </c>
      <c r="V1866" s="19">
        <f>IF(OR(A1866="",P1866&lt;&gt;"Tamamlandı"),"",IF(T1866&gt;0,1,0))</f>
        <v/>
      </c>
      <c r="W1866" s="19">
        <f>IF(OR(A1866="",P1866&lt;&gt;"Tamamlandı"),"",IF(U1866&gt;0,1,0))</f>
        <v/>
      </c>
      <c r="X1866" s="19">
        <f>IF(OR(OR(A1866="",P1866&lt;&gt;"Tamamlandı"),Summary!$B$3=""),"",IF(COUNTIFS(Citations!$B$2:$B$15001,A1866,Citations!$L$2:$L$15001,Summary!$B$3,Citations!$C$2:$C$15001,"&lt;&gt;")&gt;0,1,0))</f>
        <v/>
      </c>
      <c r="Y1866" s="19">
        <f>IF(OR(OR(A1866="",P1866&lt;&gt;"Tamamlandı"),Summary!$B$3=""),"",IF(COUNTIFS('Brand Mentions'!$B$2:$B$15001,A1866,'Brand Mentions'!$C$2:$C$15001,Summary!$B$3)&gt;0,1,0))</f>
        <v/>
      </c>
    </row>
    <row r="1867">
      <c r="A1867" s="17" t="n"/>
      <c r="B1867" s="17" t="n"/>
      <c r="C1867" s="17" t="n"/>
      <c r="D1867" s="17" t="n"/>
      <c r="E1867" s="17" t="n"/>
      <c r="F1867" s="17" t="n"/>
      <c r="G1867" s="17" t="n"/>
      <c r="H1867" s="17" t="n"/>
      <c r="I1867" s="17" t="n"/>
      <c r="J1867" s="9" t="n"/>
      <c r="K1867" s="17" t="n"/>
      <c r="L1867" s="17" t="n"/>
      <c r="M1867" s="17" t="n"/>
      <c r="N1867" s="17" t="n"/>
      <c r="O1867" s="17" t="n"/>
      <c r="P1867" s="17" t="n"/>
      <c r="Q1867" s="17" t="n"/>
      <c r="R1867" s="17" t="n"/>
      <c r="S1867" s="17" t="n"/>
      <c r="T1867" s="19">
        <f>IF(OR(A1867="",P1867&lt;&gt;"Tamamlandı"),"",COUNTIFS(Citations!$B$2:$B$15001,A1867,Citations!$C$2:$C$15001,"&lt;&gt;"))</f>
        <v/>
      </c>
      <c r="U1867" s="19">
        <f>IF(OR(A1867="",P1867&lt;&gt;"Tamamlandı"),"",COUNTIFS('Brand Mentions'!$B$2:$B$15001,A1867,'Brand Mentions'!$C$2:$C$15001,"&lt;&gt;"))</f>
        <v/>
      </c>
      <c r="V1867" s="19">
        <f>IF(OR(A1867="",P1867&lt;&gt;"Tamamlandı"),"",IF(T1867&gt;0,1,0))</f>
        <v/>
      </c>
      <c r="W1867" s="19">
        <f>IF(OR(A1867="",P1867&lt;&gt;"Tamamlandı"),"",IF(U1867&gt;0,1,0))</f>
        <v/>
      </c>
      <c r="X1867" s="19">
        <f>IF(OR(OR(A1867="",P1867&lt;&gt;"Tamamlandı"),Summary!$B$3=""),"",IF(COUNTIFS(Citations!$B$2:$B$15001,A1867,Citations!$L$2:$L$15001,Summary!$B$3,Citations!$C$2:$C$15001,"&lt;&gt;")&gt;0,1,0))</f>
        <v/>
      </c>
      <c r="Y1867" s="19">
        <f>IF(OR(OR(A1867="",P1867&lt;&gt;"Tamamlandı"),Summary!$B$3=""),"",IF(COUNTIFS('Brand Mentions'!$B$2:$B$15001,A1867,'Brand Mentions'!$C$2:$C$15001,Summary!$B$3)&gt;0,1,0))</f>
        <v/>
      </c>
    </row>
    <row r="1868">
      <c r="A1868" s="17" t="n"/>
      <c r="B1868" s="17" t="n"/>
      <c r="C1868" s="17" t="n"/>
      <c r="D1868" s="17" t="n"/>
      <c r="E1868" s="17" t="n"/>
      <c r="F1868" s="17" t="n"/>
      <c r="G1868" s="17" t="n"/>
      <c r="H1868" s="17" t="n"/>
      <c r="I1868" s="17" t="n"/>
      <c r="J1868" s="9" t="n"/>
      <c r="K1868" s="17" t="n"/>
      <c r="L1868" s="17" t="n"/>
      <c r="M1868" s="17" t="n"/>
      <c r="N1868" s="17" t="n"/>
      <c r="O1868" s="17" t="n"/>
      <c r="P1868" s="17" t="n"/>
      <c r="Q1868" s="17" t="n"/>
      <c r="R1868" s="17" t="n"/>
      <c r="S1868" s="17" t="n"/>
      <c r="T1868" s="19">
        <f>IF(OR(A1868="",P1868&lt;&gt;"Tamamlandı"),"",COUNTIFS(Citations!$B$2:$B$15001,A1868,Citations!$C$2:$C$15001,"&lt;&gt;"))</f>
        <v/>
      </c>
      <c r="U1868" s="19">
        <f>IF(OR(A1868="",P1868&lt;&gt;"Tamamlandı"),"",COUNTIFS('Brand Mentions'!$B$2:$B$15001,A1868,'Brand Mentions'!$C$2:$C$15001,"&lt;&gt;"))</f>
        <v/>
      </c>
      <c r="V1868" s="19">
        <f>IF(OR(A1868="",P1868&lt;&gt;"Tamamlandı"),"",IF(T1868&gt;0,1,0))</f>
        <v/>
      </c>
      <c r="W1868" s="19">
        <f>IF(OR(A1868="",P1868&lt;&gt;"Tamamlandı"),"",IF(U1868&gt;0,1,0))</f>
        <v/>
      </c>
      <c r="X1868" s="19">
        <f>IF(OR(OR(A1868="",P1868&lt;&gt;"Tamamlandı"),Summary!$B$3=""),"",IF(COUNTIFS(Citations!$B$2:$B$15001,A1868,Citations!$L$2:$L$15001,Summary!$B$3,Citations!$C$2:$C$15001,"&lt;&gt;")&gt;0,1,0))</f>
        <v/>
      </c>
      <c r="Y1868" s="19">
        <f>IF(OR(OR(A1868="",P1868&lt;&gt;"Tamamlandı"),Summary!$B$3=""),"",IF(COUNTIFS('Brand Mentions'!$B$2:$B$15001,A1868,'Brand Mentions'!$C$2:$C$15001,Summary!$B$3)&gt;0,1,0))</f>
        <v/>
      </c>
    </row>
    <row r="1869">
      <c r="A1869" s="17" t="n"/>
      <c r="B1869" s="17" t="n"/>
      <c r="C1869" s="17" t="n"/>
      <c r="D1869" s="17" t="n"/>
      <c r="E1869" s="17" t="n"/>
      <c r="F1869" s="17" t="n"/>
      <c r="G1869" s="17" t="n"/>
      <c r="H1869" s="17" t="n"/>
      <c r="I1869" s="17" t="n"/>
      <c r="J1869" s="9" t="n"/>
      <c r="K1869" s="17" t="n"/>
      <c r="L1869" s="17" t="n"/>
      <c r="M1869" s="17" t="n"/>
      <c r="N1869" s="17" t="n"/>
      <c r="O1869" s="17" t="n"/>
      <c r="P1869" s="17" t="n"/>
      <c r="Q1869" s="17" t="n"/>
      <c r="R1869" s="17" t="n"/>
      <c r="S1869" s="17" t="n"/>
      <c r="T1869" s="19">
        <f>IF(OR(A1869="",P1869&lt;&gt;"Tamamlandı"),"",COUNTIFS(Citations!$B$2:$B$15001,A1869,Citations!$C$2:$C$15001,"&lt;&gt;"))</f>
        <v/>
      </c>
      <c r="U1869" s="19">
        <f>IF(OR(A1869="",P1869&lt;&gt;"Tamamlandı"),"",COUNTIFS('Brand Mentions'!$B$2:$B$15001,A1869,'Brand Mentions'!$C$2:$C$15001,"&lt;&gt;"))</f>
        <v/>
      </c>
      <c r="V1869" s="19">
        <f>IF(OR(A1869="",P1869&lt;&gt;"Tamamlandı"),"",IF(T1869&gt;0,1,0))</f>
        <v/>
      </c>
      <c r="W1869" s="19">
        <f>IF(OR(A1869="",P1869&lt;&gt;"Tamamlandı"),"",IF(U1869&gt;0,1,0))</f>
        <v/>
      </c>
      <c r="X1869" s="19">
        <f>IF(OR(OR(A1869="",P1869&lt;&gt;"Tamamlandı"),Summary!$B$3=""),"",IF(COUNTIFS(Citations!$B$2:$B$15001,A1869,Citations!$L$2:$L$15001,Summary!$B$3,Citations!$C$2:$C$15001,"&lt;&gt;")&gt;0,1,0))</f>
        <v/>
      </c>
      <c r="Y1869" s="19">
        <f>IF(OR(OR(A1869="",P1869&lt;&gt;"Tamamlandı"),Summary!$B$3=""),"",IF(COUNTIFS('Brand Mentions'!$B$2:$B$15001,A1869,'Brand Mentions'!$C$2:$C$15001,Summary!$B$3)&gt;0,1,0))</f>
        <v/>
      </c>
    </row>
    <row r="1870">
      <c r="A1870" s="17" t="n"/>
      <c r="B1870" s="17" t="n"/>
      <c r="C1870" s="17" t="n"/>
      <c r="D1870" s="17" t="n"/>
      <c r="E1870" s="17" t="n"/>
      <c r="F1870" s="17" t="n"/>
      <c r="G1870" s="17" t="n"/>
      <c r="H1870" s="17" t="n"/>
      <c r="I1870" s="17" t="n"/>
      <c r="J1870" s="9" t="n"/>
      <c r="K1870" s="17" t="n"/>
      <c r="L1870" s="17" t="n"/>
      <c r="M1870" s="17" t="n"/>
      <c r="N1870" s="17" t="n"/>
      <c r="O1870" s="17" t="n"/>
      <c r="P1870" s="17" t="n"/>
      <c r="Q1870" s="17" t="n"/>
      <c r="R1870" s="17" t="n"/>
      <c r="S1870" s="17" t="n"/>
      <c r="T1870" s="19">
        <f>IF(OR(A1870="",P1870&lt;&gt;"Tamamlandı"),"",COUNTIFS(Citations!$B$2:$B$15001,A1870,Citations!$C$2:$C$15001,"&lt;&gt;"))</f>
        <v/>
      </c>
      <c r="U1870" s="19">
        <f>IF(OR(A1870="",P1870&lt;&gt;"Tamamlandı"),"",COUNTIFS('Brand Mentions'!$B$2:$B$15001,A1870,'Brand Mentions'!$C$2:$C$15001,"&lt;&gt;"))</f>
        <v/>
      </c>
      <c r="V1870" s="19">
        <f>IF(OR(A1870="",P1870&lt;&gt;"Tamamlandı"),"",IF(T1870&gt;0,1,0))</f>
        <v/>
      </c>
      <c r="W1870" s="19">
        <f>IF(OR(A1870="",P1870&lt;&gt;"Tamamlandı"),"",IF(U1870&gt;0,1,0))</f>
        <v/>
      </c>
      <c r="X1870" s="19">
        <f>IF(OR(OR(A1870="",P1870&lt;&gt;"Tamamlandı"),Summary!$B$3=""),"",IF(COUNTIFS(Citations!$B$2:$B$15001,A1870,Citations!$L$2:$L$15001,Summary!$B$3,Citations!$C$2:$C$15001,"&lt;&gt;")&gt;0,1,0))</f>
        <v/>
      </c>
      <c r="Y1870" s="19">
        <f>IF(OR(OR(A1870="",P1870&lt;&gt;"Tamamlandı"),Summary!$B$3=""),"",IF(COUNTIFS('Brand Mentions'!$B$2:$B$15001,A1870,'Brand Mentions'!$C$2:$C$15001,Summary!$B$3)&gt;0,1,0))</f>
        <v/>
      </c>
    </row>
    <row r="1871">
      <c r="A1871" s="17" t="n"/>
      <c r="B1871" s="17" t="n"/>
      <c r="C1871" s="17" t="n"/>
      <c r="D1871" s="17" t="n"/>
      <c r="E1871" s="17" t="n"/>
      <c r="F1871" s="17" t="n"/>
      <c r="G1871" s="17" t="n"/>
      <c r="H1871" s="17" t="n"/>
      <c r="I1871" s="17" t="n"/>
      <c r="J1871" s="9" t="n"/>
      <c r="K1871" s="17" t="n"/>
      <c r="L1871" s="17" t="n"/>
      <c r="M1871" s="17" t="n"/>
      <c r="N1871" s="17" t="n"/>
      <c r="O1871" s="17" t="n"/>
      <c r="P1871" s="17" t="n"/>
      <c r="Q1871" s="17" t="n"/>
      <c r="R1871" s="17" t="n"/>
      <c r="S1871" s="17" t="n"/>
      <c r="T1871" s="19">
        <f>IF(OR(A1871="",P1871&lt;&gt;"Tamamlandı"),"",COUNTIFS(Citations!$B$2:$B$15001,A1871,Citations!$C$2:$C$15001,"&lt;&gt;"))</f>
        <v/>
      </c>
      <c r="U1871" s="19">
        <f>IF(OR(A1871="",P1871&lt;&gt;"Tamamlandı"),"",COUNTIFS('Brand Mentions'!$B$2:$B$15001,A1871,'Brand Mentions'!$C$2:$C$15001,"&lt;&gt;"))</f>
        <v/>
      </c>
      <c r="V1871" s="19">
        <f>IF(OR(A1871="",P1871&lt;&gt;"Tamamlandı"),"",IF(T1871&gt;0,1,0))</f>
        <v/>
      </c>
      <c r="W1871" s="19">
        <f>IF(OR(A1871="",P1871&lt;&gt;"Tamamlandı"),"",IF(U1871&gt;0,1,0))</f>
        <v/>
      </c>
      <c r="X1871" s="19">
        <f>IF(OR(OR(A1871="",P1871&lt;&gt;"Tamamlandı"),Summary!$B$3=""),"",IF(COUNTIFS(Citations!$B$2:$B$15001,A1871,Citations!$L$2:$L$15001,Summary!$B$3,Citations!$C$2:$C$15001,"&lt;&gt;")&gt;0,1,0))</f>
        <v/>
      </c>
      <c r="Y1871" s="19">
        <f>IF(OR(OR(A1871="",P1871&lt;&gt;"Tamamlandı"),Summary!$B$3=""),"",IF(COUNTIFS('Brand Mentions'!$B$2:$B$15001,A1871,'Brand Mentions'!$C$2:$C$15001,Summary!$B$3)&gt;0,1,0))</f>
        <v/>
      </c>
    </row>
    <row r="1872">
      <c r="A1872" s="17" t="n"/>
      <c r="B1872" s="17" t="n"/>
      <c r="C1872" s="17" t="n"/>
      <c r="D1872" s="17" t="n"/>
      <c r="E1872" s="17" t="n"/>
      <c r="F1872" s="17" t="n"/>
      <c r="G1872" s="17" t="n"/>
      <c r="H1872" s="17" t="n"/>
      <c r="I1872" s="17" t="n"/>
      <c r="J1872" s="9" t="n"/>
      <c r="K1872" s="17" t="n"/>
      <c r="L1872" s="17" t="n"/>
      <c r="M1872" s="17" t="n"/>
      <c r="N1872" s="17" t="n"/>
      <c r="O1872" s="17" t="n"/>
      <c r="P1872" s="17" t="n"/>
      <c r="Q1872" s="17" t="n"/>
      <c r="R1872" s="17" t="n"/>
      <c r="S1872" s="17" t="n"/>
      <c r="T1872" s="19">
        <f>IF(OR(A1872="",P1872&lt;&gt;"Tamamlandı"),"",COUNTIFS(Citations!$B$2:$B$15001,A1872,Citations!$C$2:$C$15001,"&lt;&gt;"))</f>
        <v/>
      </c>
      <c r="U1872" s="19">
        <f>IF(OR(A1872="",P1872&lt;&gt;"Tamamlandı"),"",COUNTIFS('Brand Mentions'!$B$2:$B$15001,A1872,'Brand Mentions'!$C$2:$C$15001,"&lt;&gt;"))</f>
        <v/>
      </c>
      <c r="V1872" s="19">
        <f>IF(OR(A1872="",P1872&lt;&gt;"Tamamlandı"),"",IF(T1872&gt;0,1,0))</f>
        <v/>
      </c>
      <c r="W1872" s="19">
        <f>IF(OR(A1872="",P1872&lt;&gt;"Tamamlandı"),"",IF(U1872&gt;0,1,0))</f>
        <v/>
      </c>
      <c r="X1872" s="19">
        <f>IF(OR(OR(A1872="",P1872&lt;&gt;"Tamamlandı"),Summary!$B$3=""),"",IF(COUNTIFS(Citations!$B$2:$B$15001,A1872,Citations!$L$2:$L$15001,Summary!$B$3,Citations!$C$2:$C$15001,"&lt;&gt;")&gt;0,1,0))</f>
        <v/>
      </c>
      <c r="Y1872" s="19">
        <f>IF(OR(OR(A1872="",P1872&lt;&gt;"Tamamlandı"),Summary!$B$3=""),"",IF(COUNTIFS('Brand Mentions'!$B$2:$B$15001,A1872,'Brand Mentions'!$C$2:$C$15001,Summary!$B$3)&gt;0,1,0))</f>
        <v/>
      </c>
    </row>
    <row r="1873">
      <c r="A1873" s="17" t="n"/>
      <c r="B1873" s="17" t="n"/>
      <c r="C1873" s="17" t="n"/>
      <c r="D1873" s="17" t="n"/>
      <c r="E1873" s="17" t="n"/>
      <c r="F1873" s="17" t="n"/>
      <c r="G1873" s="17" t="n"/>
      <c r="H1873" s="17" t="n"/>
      <c r="I1873" s="17" t="n"/>
      <c r="J1873" s="9" t="n"/>
      <c r="K1873" s="17" t="n"/>
      <c r="L1873" s="17" t="n"/>
      <c r="M1873" s="17" t="n"/>
      <c r="N1873" s="17" t="n"/>
      <c r="O1873" s="17" t="n"/>
      <c r="P1873" s="17" t="n"/>
      <c r="Q1873" s="17" t="n"/>
      <c r="R1873" s="17" t="n"/>
      <c r="S1873" s="17" t="n"/>
      <c r="T1873" s="19">
        <f>IF(OR(A1873="",P1873&lt;&gt;"Tamamlandı"),"",COUNTIFS(Citations!$B$2:$B$15001,A1873,Citations!$C$2:$C$15001,"&lt;&gt;"))</f>
        <v/>
      </c>
      <c r="U1873" s="19">
        <f>IF(OR(A1873="",P1873&lt;&gt;"Tamamlandı"),"",COUNTIFS('Brand Mentions'!$B$2:$B$15001,A1873,'Brand Mentions'!$C$2:$C$15001,"&lt;&gt;"))</f>
        <v/>
      </c>
      <c r="V1873" s="19">
        <f>IF(OR(A1873="",P1873&lt;&gt;"Tamamlandı"),"",IF(T1873&gt;0,1,0))</f>
        <v/>
      </c>
      <c r="W1873" s="19">
        <f>IF(OR(A1873="",P1873&lt;&gt;"Tamamlandı"),"",IF(U1873&gt;0,1,0))</f>
        <v/>
      </c>
      <c r="X1873" s="19">
        <f>IF(OR(OR(A1873="",P1873&lt;&gt;"Tamamlandı"),Summary!$B$3=""),"",IF(COUNTIFS(Citations!$B$2:$B$15001,A1873,Citations!$L$2:$L$15001,Summary!$B$3,Citations!$C$2:$C$15001,"&lt;&gt;")&gt;0,1,0))</f>
        <v/>
      </c>
      <c r="Y1873" s="19">
        <f>IF(OR(OR(A1873="",P1873&lt;&gt;"Tamamlandı"),Summary!$B$3=""),"",IF(COUNTIFS('Brand Mentions'!$B$2:$B$15001,A1873,'Brand Mentions'!$C$2:$C$15001,Summary!$B$3)&gt;0,1,0))</f>
        <v/>
      </c>
    </row>
    <row r="1874">
      <c r="A1874" s="17" t="n"/>
      <c r="B1874" s="17" t="n"/>
      <c r="C1874" s="17" t="n"/>
      <c r="D1874" s="17" t="n"/>
      <c r="E1874" s="17" t="n"/>
      <c r="F1874" s="17" t="n"/>
      <c r="G1874" s="17" t="n"/>
      <c r="H1874" s="17" t="n"/>
      <c r="I1874" s="17" t="n"/>
      <c r="J1874" s="9" t="n"/>
      <c r="K1874" s="17" t="n"/>
      <c r="L1874" s="17" t="n"/>
      <c r="M1874" s="17" t="n"/>
      <c r="N1874" s="17" t="n"/>
      <c r="O1874" s="17" t="n"/>
      <c r="P1874" s="17" t="n"/>
      <c r="Q1874" s="17" t="n"/>
      <c r="R1874" s="17" t="n"/>
      <c r="S1874" s="17" t="n"/>
      <c r="T1874" s="19">
        <f>IF(OR(A1874="",P1874&lt;&gt;"Tamamlandı"),"",COUNTIFS(Citations!$B$2:$B$15001,A1874,Citations!$C$2:$C$15001,"&lt;&gt;"))</f>
        <v/>
      </c>
      <c r="U1874" s="19">
        <f>IF(OR(A1874="",P1874&lt;&gt;"Tamamlandı"),"",COUNTIFS('Brand Mentions'!$B$2:$B$15001,A1874,'Brand Mentions'!$C$2:$C$15001,"&lt;&gt;"))</f>
        <v/>
      </c>
      <c r="V1874" s="19">
        <f>IF(OR(A1874="",P1874&lt;&gt;"Tamamlandı"),"",IF(T1874&gt;0,1,0))</f>
        <v/>
      </c>
      <c r="W1874" s="19">
        <f>IF(OR(A1874="",P1874&lt;&gt;"Tamamlandı"),"",IF(U1874&gt;0,1,0))</f>
        <v/>
      </c>
      <c r="X1874" s="19">
        <f>IF(OR(OR(A1874="",P1874&lt;&gt;"Tamamlandı"),Summary!$B$3=""),"",IF(COUNTIFS(Citations!$B$2:$B$15001,A1874,Citations!$L$2:$L$15001,Summary!$B$3,Citations!$C$2:$C$15001,"&lt;&gt;")&gt;0,1,0))</f>
        <v/>
      </c>
      <c r="Y1874" s="19">
        <f>IF(OR(OR(A1874="",P1874&lt;&gt;"Tamamlandı"),Summary!$B$3=""),"",IF(COUNTIFS('Brand Mentions'!$B$2:$B$15001,A1874,'Brand Mentions'!$C$2:$C$15001,Summary!$B$3)&gt;0,1,0))</f>
        <v/>
      </c>
    </row>
    <row r="1875">
      <c r="A1875" s="17" t="n"/>
      <c r="B1875" s="17" t="n"/>
      <c r="C1875" s="17" t="n"/>
      <c r="D1875" s="17" t="n"/>
      <c r="E1875" s="17" t="n"/>
      <c r="F1875" s="17" t="n"/>
      <c r="G1875" s="17" t="n"/>
      <c r="H1875" s="17" t="n"/>
      <c r="I1875" s="17" t="n"/>
      <c r="J1875" s="9" t="n"/>
      <c r="K1875" s="17" t="n"/>
      <c r="L1875" s="17" t="n"/>
      <c r="M1875" s="17" t="n"/>
      <c r="N1875" s="17" t="n"/>
      <c r="O1875" s="17" t="n"/>
      <c r="P1875" s="17" t="n"/>
      <c r="Q1875" s="17" t="n"/>
      <c r="R1875" s="17" t="n"/>
      <c r="S1875" s="17" t="n"/>
      <c r="T1875" s="19">
        <f>IF(OR(A1875="",P1875&lt;&gt;"Tamamlandı"),"",COUNTIFS(Citations!$B$2:$B$15001,A1875,Citations!$C$2:$C$15001,"&lt;&gt;"))</f>
        <v/>
      </c>
      <c r="U1875" s="19">
        <f>IF(OR(A1875="",P1875&lt;&gt;"Tamamlandı"),"",COUNTIFS('Brand Mentions'!$B$2:$B$15001,A1875,'Brand Mentions'!$C$2:$C$15001,"&lt;&gt;"))</f>
        <v/>
      </c>
      <c r="V1875" s="19">
        <f>IF(OR(A1875="",P1875&lt;&gt;"Tamamlandı"),"",IF(T1875&gt;0,1,0))</f>
        <v/>
      </c>
      <c r="W1875" s="19">
        <f>IF(OR(A1875="",P1875&lt;&gt;"Tamamlandı"),"",IF(U1875&gt;0,1,0))</f>
        <v/>
      </c>
      <c r="X1875" s="19">
        <f>IF(OR(OR(A1875="",P1875&lt;&gt;"Tamamlandı"),Summary!$B$3=""),"",IF(COUNTIFS(Citations!$B$2:$B$15001,A1875,Citations!$L$2:$L$15001,Summary!$B$3,Citations!$C$2:$C$15001,"&lt;&gt;")&gt;0,1,0))</f>
        <v/>
      </c>
      <c r="Y1875" s="19">
        <f>IF(OR(OR(A1875="",P1875&lt;&gt;"Tamamlandı"),Summary!$B$3=""),"",IF(COUNTIFS('Brand Mentions'!$B$2:$B$15001,A1875,'Brand Mentions'!$C$2:$C$15001,Summary!$B$3)&gt;0,1,0))</f>
        <v/>
      </c>
    </row>
    <row r="1876">
      <c r="A1876" s="17" t="n"/>
      <c r="B1876" s="17" t="n"/>
      <c r="C1876" s="17" t="n"/>
      <c r="D1876" s="17" t="n"/>
      <c r="E1876" s="17" t="n"/>
      <c r="F1876" s="17" t="n"/>
      <c r="G1876" s="17" t="n"/>
      <c r="H1876" s="17" t="n"/>
      <c r="I1876" s="17" t="n"/>
      <c r="J1876" s="9" t="n"/>
      <c r="K1876" s="17" t="n"/>
      <c r="L1876" s="17" t="n"/>
      <c r="M1876" s="17" t="n"/>
      <c r="N1876" s="17" t="n"/>
      <c r="O1876" s="17" t="n"/>
      <c r="P1876" s="17" t="n"/>
      <c r="Q1876" s="17" t="n"/>
      <c r="R1876" s="17" t="n"/>
      <c r="S1876" s="17" t="n"/>
      <c r="T1876" s="19">
        <f>IF(OR(A1876="",P1876&lt;&gt;"Tamamlandı"),"",COUNTIFS(Citations!$B$2:$B$15001,A1876,Citations!$C$2:$C$15001,"&lt;&gt;"))</f>
        <v/>
      </c>
      <c r="U1876" s="19">
        <f>IF(OR(A1876="",P1876&lt;&gt;"Tamamlandı"),"",COUNTIFS('Brand Mentions'!$B$2:$B$15001,A1876,'Brand Mentions'!$C$2:$C$15001,"&lt;&gt;"))</f>
        <v/>
      </c>
      <c r="V1876" s="19">
        <f>IF(OR(A1876="",P1876&lt;&gt;"Tamamlandı"),"",IF(T1876&gt;0,1,0))</f>
        <v/>
      </c>
      <c r="W1876" s="19">
        <f>IF(OR(A1876="",P1876&lt;&gt;"Tamamlandı"),"",IF(U1876&gt;0,1,0))</f>
        <v/>
      </c>
      <c r="X1876" s="19">
        <f>IF(OR(OR(A1876="",P1876&lt;&gt;"Tamamlandı"),Summary!$B$3=""),"",IF(COUNTIFS(Citations!$B$2:$B$15001,A1876,Citations!$L$2:$L$15001,Summary!$B$3,Citations!$C$2:$C$15001,"&lt;&gt;")&gt;0,1,0))</f>
        <v/>
      </c>
      <c r="Y1876" s="19">
        <f>IF(OR(OR(A1876="",P1876&lt;&gt;"Tamamlandı"),Summary!$B$3=""),"",IF(COUNTIFS('Brand Mentions'!$B$2:$B$15001,A1876,'Brand Mentions'!$C$2:$C$15001,Summary!$B$3)&gt;0,1,0))</f>
        <v/>
      </c>
    </row>
    <row r="1877">
      <c r="A1877" s="17" t="n"/>
      <c r="B1877" s="17" t="n"/>
      <c r="C1877" s="17" t="n"/>
      <c r="D1877" s="17" t="n"/>
      <c r="E1877" s="17" t="n"/>
      <c r="F1877" s="17" t="n"/>
      <c r="G1877" s="17" t="n"/>
      <c r="H1877" s="17" t="n"/>
      <c r="I1877" s="17" t="n"/>
      <c r="J1877" s="9" t="n"/>
      <c r="K1877" s="17" t="n"/>
      <c r="L1877" s="17" t="n"/>
      <c r="M1877" s="17" t="n"/>
      <c r="N1877" s="17" t="n"/>
      <c r="O1877" s="17" t="n"/>
      <c r="P1877" s="17" t="n"/>
      <c r="Q1877" s="17" t="n"/>
      <c r="R1877" s="17" t="n"/>
      <c r="S1877" s="17" t="n"/>
      <c r="T1877" s="19">
        <f>IF(OR(A1877="",P1877&lt;&gt;"Tamamlandı"),"",COUNTIFS(Citations!$B$2:$B$15001,A1877,Citations!$C$2:$C$15001,"&lt;&gt;"))</f>
        <v/>
      </c>
      <c r="U1877" s="19">
        <f>IF(OR(A1877="",P1877&lt;&gt;"Tamamlandı"),"",COUNTIFS('Brand Mentions'!$B$2:$B$15001,A1877,'Brand Mentions'!$C$2:$C$15001,"&lt;&gt;"))</f>
        <v/>
      </c>
      <c r="V1877" s="19">
        <f>IF(OR(A1877="",P1877&lt;&gt;"Tamamlandı"),"",IF(T1877&gt;0,1,0))</f>
        <v/>
      </c>
      <c r="W1877" s="19">
        <f>IF(OR(A1877="",P1877&lt;&gt;"Tamamlandı"),"",IF(U1877&gt;0,1,0))</f>
        <v/>
      </c>
      <c r="X1877" s="19">
        <f>IF(OR(OR(A1877="",P1877&lt;&gt;"Tamamlandı"),Summary!$B$3=""),"",IF(COUNTIFS(Citations!$B$2:$B$15001,A1877,Citations!$L$2:$L$15001,Summary!$B$3,Citations!$C$2:$C$15001,"&lt;&gt;")&gt;0,1,0))</f>
        <v/>
      </c>
      <c r="Y1877" s="19">
        <f>IF(OR(OR(A1877="",P1877&lt;&gt;"Tamamlandı"),Summary!$B$3=""),"",IF(COUNTIFS('Brand Mentions'!$B$2:$B$15001,A1877,'Brand Mentions'!$C$2:$C$15001,Summary!$B$3)&gt;0,1,0))</f>
        <v/>
      </c>
    </row>
    <row r="1878">
      <c r="A1878" s="17" t="n"/>
      <c r="B1878" s="17" t="n"/>
      <c r="C1878" s="17" t="n"/>
      <c r="D1878" s="17" t="n"/>
      <c r="E1878" s="17" t="n"/>
      <c r="F1878" s="17" t="n"/>
      <c r="G1878" s="17" t="n"/>
      <c r="H1878" s="17" t="n"/>
      <c r="I1878" s="17" t="n"/>
      <c r="J1878" s="9" t="n"/>
      <c r="K1878" s="17" t="n"/>
      <c r="L1878" s="17" t="n"/>
      <c r="M1878" s="17" t="n"/>
      <c r="N1878" s="17" t="n"/>
      <c r="O1878" s="17" t="n"/>
      <c r="P1878" s="17" t="n"/>
      <c r="Q1878" s="17" t="n"/>
      <c r="R1878" s="17" t="n"/>
      <c r="S1878" s="17" t="n"/>
      <c r="T1878" s="19">
        <f>IF(OR(A1878="",P1878&lt;&gt;"Tamamlandı"),"",COUNTIFS(Citations!$B$2:$B$15001,A1878,Citations!$C$2:$C$15001,"&lt;&gt;"))</f>
        <v/>
      </c>
      <c r="U1878" s="19">
        <f>IF(OR(A1878="",P1878&lt;&gt;"Tamamlandı"),"",COUNTIFS('Brand Mentions'!$B$2:$B$15001,A1878,'Brand Mentions'!$C$2:$C$15001,"&lt;&gt;"))</f>
        <v/>
      </c>
      <c r="V1878" s="19">
        <f>IF(OR(A1878="",P1878&lt;&gt;"Tamamlandı"),"",IF(T1878&gt;0,1,0))</f>
        <v/>
      </c>
      <c r="W1878" s="19">
        <f>IF(OR(A1878="",P1878&lt;&gt;"Tamamlandı"),"",IF(U1878&gt;0,1,0))</f>
        <v/>
      </c>
      <c r="X1878" s="19">
        <f>IF(OR(OR(A1878="",P1878&lt;&gt;"Tamamlandı"),Summary!$B$3=""),"",IF(COUNTIFS(Citations!$B$2:$B$15001,A1878,Citations!$L$2:$L$15001,Summary!$B$3,Citations!$C$2:$C$15001,"&lt;&gt;")&gt;0,1,0))</f>
        <v/>
      </c>
      <c r="Y1878" s="19">
        <f>IF(OR(OR(A1878="",P1878&lt;&gt;"Tamamlandı"),Summary!$B$3=""),"",IF(COUNTIFS('Brand Mentions'!$B$2:$B$15001,A1878,'Brand Mentions'!$C$2:$C$15001,Summary!$B$3)&gt;0,1,0))</f>
        <v/>
      </c>
    </row>
    <row r="1879">
      <c r="A1879" s="17" t="n"/>
      <c r="B1879" s="17" t="n"/>
      <c r="C1879" s="17" t="n"/>
      <c r="D1879" s="17" t="n"/>
      <c r="E1879" s="17" t="n"/>
      <c r="F1879" s="17" t="n"/>
      <c r="G1879" s="17" t="n"/>
      <c r="H1879" s="17" t="n"/>
      <c r="I1879" s="17" t="n"/>
      <c r="J1879" s="9" t="n"/>
      <c r="K1879" s="17" t="n"/>
      <c r="L1879" s="17" t="n"/>
      <c r="M1879" s="17" t="n"/>
      <c r="N1879" s="17" t="n"/>
      <c r="O1879" s="17" t="n"/>
      <c r="P1879" s="17" t="n"/>
      <c r="Q1879" s="17" t="n"/>
      <c r="R1879" s="17" t="n"/>
      <c r="S1879" s="17" t="n"/>
      <c r="T1879" s="19">
        <f>IF(OR(A1879="",P1879&lt;&gt;"Tamamlandı"),"",COUNTIFS(Citations!$B$2:$B$15001,A1879,Citations!$C$2:$C$15001,"&lt;&gt;"))</f>
        <v/>
      </c>
      <c r="U1879" s="19">
        <f>IF(OR(A1879="",P1879&lt;&gt;"Tamamlandı"),"",COUNTIFS('Brand Mentions'!$B$2:$B$15001,A1879,'Brand Mentions'!$C$2:$C$15001,"&lt;&gt;"))</f>
        <v/>
      </c>
      <c r="V1879" s="19">
        <f>IF(OR(A1879="",P1879&lt;&gt;"Tamamlandı"),"",IF(T1879&gt;0,1,0))</f>
        <v/>
      </c>
      <c r="W1879" s="19">
        <f>IF(OR(A1879="",P1879&lt;&gt;"Tamamlandı"),"",IF(U1879&gt;0,1,0))</f>
        <v/>
      </c>
      <c r="X1879" s="19">
        <f>IF(OR(OR(A1879="",P1879&lt;&gt;"Tamamlandı"),Summary!$B$3=""),"",IF(COUNTIFS(Citations!$B$2:$B$15001,A1879,Citations!$L$2:$L$15001,Summary!$B$3,Citations!$C$2:$C$15001,"&lt;&gt;")&gt;0,1,0))</f>
        <v/>
      </c>
      <c r="Y1879" s="19">
        <f>IF(OR(OR(A1879="",P1879&lt;&gt;"Tamamlandı"),Summary!$B$3=""),"",IF(COUNTIFS('Brand Mentions'!$B$2:$B$15001,A1879,'Brand Mentions'!$C$2:$C$15001,Summary!$B$3)&gt;0,1,0))</f>
        <v/>
      </c>
    </row>
    <row r="1880">
      <c r="A1880" s="17" t="n"/>
      <c r="B1880" s="17" t="n"/>
      <c r="C1880" s="17" t="n"/>
      <c r="D1880" s="17" t="n"/>
      <c r="E1880" s="17" t="n"/>
      <c r="F1880" s="17" t="n"/>
      <c r="G1880" s="17" t="n"/>
      <c r="H1880" s="17" t="n"/>
      <c r="I1880" s="17" t="n"/>
      <c r="J1880" s="9" t="n"/>
      <c r="K1880" s="17" t="n"/>
      <c r="L1880" s="17" t="n"/>
      <c r="M1880" s="17" t="n"/>
      <c r="N1880" s="17" t="n"/>
      <c r="O1880" s="17" t="n"/>
      <c r="P1880" s="17" t="n"/>
      <c r="Q1880" s="17" t="n"/>
      <c r="R1880" s="17" t="n"/>
      <c r="S1880" s="17" t="n"/>
      <c r="T1880" s="19">
        <f>IF(OR(A1880="",P1880&lt;&gt;"Tamamlandı"),"",COUNTIFS(Citations!$B$2:$B$15001,A1880,Citations!$C$2:$C$15001,"&lt;&gt;"))</f>
        <v/>
      </c>
      <c r="U1880" s="19">
        <f>IF(OR(A1880="",P1880&lt;&gt;"Tamamlandı"),"",COUNTIFS('Brand Mentions'!$B$2:$B$15001,A1880,'Brand Mentions'!$C$2:$C$15001,"&lt;&gt;"))</f>
        <v/>
      </c>
      <c r="V1880" s="19">
        <f>IF(OR(A1880="",P1880&lt;&gt;"Tamamlandı"),"",IF(T1880&gt;0,1,0))</f>
        <v/>
      </c>
      <c r="W1880" s="19">
        <f>IF(OR(A1880="",P1880&lt;&gt;"Tamamlandı"),"",IF(U1880&gt;0,1,0))</f>
        <v/>
      </c>
      <c r="X1880" s="19">
        <f>IF(OR(OR(A1880="",P1880&lt;&gt;"Tamamlandı"),Summary!$B$3=""),"",IF(COUNTIFS(Citations!$B$2:$B$15001,A1880,Citations!$L$2:$L$15001,Summary!$B$3,Citations!$C$2:$C$15001,"&lt;&gt;")&gt;0,1,0))</f>
        <v/>
      </c>
      <c r="Y1880" s="19">
        <f>IF(OR(OR(A1880="",P1880&lt;&gt;"Tamamlandı"),Summary!$B$3=""),"",IF(COUNTIFS('Brand Mentions'!$B$2:$B$15001,A1880,'Brand Mentions'!$C$2:$C$15001,Summary!$B$3)&gt;0,1,0))</f>
        <v/>
      </c>
    </row>
    <row r="1881">
      <c r="A1881" s="17" t="n"/>
      <c r="B1881" s="17" t="n"/>
      <c r="C1881" s="17" t="n"/>
      <c r="D1881" s="17" t="n"/>
      <c r="E1881" s="17" t="n"/>
      <c r="F1881" s="17" t="n"/>
      <c r="G1881" s="17" t="n"/>
      <c r="H1881" s="17" t="n"/>
      <c r="I1881" s="17" t="n"/>
      <c r="J1881" s="9" t="n"/>
      <c r="K1881" s="17" t="n"/>
      <c r="L1881" s="17" t="n"/>
      <c r="M1881" s="17" t="n"/>
      <c r="N1881" s="17" t="n"/>
      <c r="O1881" s="17" t="n"/>
      <c r="P1881" s="17" t="n"/>
      <c r="Q1881" s="17" t="n"/>
      <c r="R1881" s="17" t="n"/>
      <c r="S1881" s="17" t="n"/>
      <c r="T1881" s="19">
        <f>IF(OR(A1881="",P1881&lt;&gt;"Tamamlandı"),"",COUNTIFS(Citations!$B$2:$B$15001,A1881,Citations!$C$2:$C$15001,"&lt;&gt;"))</f>
        <v/>
      </c>
      <c r="U1881" s="19">
        <f>IF(OR(A1881="",P1881&lt;&gt;"Tamamlandı"),"",COUNTIFS('Brand Mentions'!$B$2:$B$15001,A1881,'Brand Mentions'!$C$2:$C$15001,"&lt;&gt;"))</f>
        <v/>
      </c>
      <c r="V1881" s="19">
        <f>IF(OR(A1881="",P1881&lt;&gt;"Tamamlandı"),"",IF(T1881&gt;0,1,0))</f>
        <v/>
      </c>
      <c r="W1881" s="19">
        <f>IF(OR(A1881="",P1881&lt;&gt;"Tamamlandı"),"",IF(U1881&gt;0,1,0))</f>
        <v/>
      </c>
      <c r="X1881" s="19">
        <f>IF(OR(OR(A1881="",P1881&lt;&gt;"Tamamlandı"),Summary!$B$3=""),"",IF(COUNTIFS(Citations!$B$2:$B$15001,A1881,Citations!$L$2:$L$15001,Summary!$B$3,Citations!$C$2:$C$15001,"&lt;&gt;")&gt;0,1,0))</f>
        <v/>
      </c>
      <c r="Y1881" s="19">
        <f>IF(OR(OR(A1881="",P1881&lt;&gt;"Tamamlandı"),Summary!$B$3=""),"",IF(COUNTIFS('Brand Mentions'!$B$2:$B$15001,A1881,'Brand Mentions'!$C$2:$C$15001,Summary!$B$3)&gt;0,1,0))</f>
        <v/>
      </c>
    </row>
    <row r="1882">
      <c r="A1882" s="17" t="n"/>
      <c r="B1882" s="17" t="n"/>
      <c r="C1882" s="17" t="n"/>
      <c r="D1882" s="17" t="n"/>
      <c r="E1882" s="17" t="n"/>
      <c r="F1882" s="17" t="n"/>
      <c r="G1882" s="17" t="n"/>
      <c r="H1882" s="17" t="n"/>
      <c r="I1882" s="17" t="n"/>
      <c r="J1882" s="9" t="n"/>
      <c r="K1882" s="17" t="n"/>
      <c r="L1882" s="17" t="n"/>
      <c r="M1882" s="17" t="n"/>
      <c r="N1882" s="17" t="n"/>
      <c r="O1882" s="17" t="n"/>
      <c r="P1882" s="17" t="n"/>
      <c r="Q1882" s="17" t="n"/>
      <c r="R1882" s="17" t="n"/>
      <c r="S1882" s="17" t="n"/>
      <c r="T1882" s="19">
        <f>IF(OR(A1882="",P1882&lt;&gt;"Tamamlandı"),"",COUNTIFS(Citations!$B$2:$B$15001,A1882,Citations!$C$2:$C$15001,"&lt;&gt;"))</f>
        <v/>
      </c>
      <c r="U1882" s="19">
        <f>IF(OR(A1882="",P1882&lt;&gt;"Tamamlandı"),"",COUNTIFS('Brand Mentions'!$B$2:$B$15001,A1882,'Brand Mentions'!$C$2:$C$15001,"&lt;&gt;"))</f>
        <v/>
      </c>
      <c r="V1882" s="19">
        <f>IF(OR(A1882="",P1882&lt;&gt;"Tamamlandı"),"",IF(T1882&gt;0,1,0))</f>
        <v/>
      </c>
      <c r="W1882" s="19">
        <f>IF(OR(A1882="",P1882&lt;&gt;"Tamamlandı"),"",IF(U1882&gt;0,1,0))</f>
        <v/>
      </c>
      <c r="X1882" s="19">
        <f>IF(OR(OR(A1882="",P1882&lt;&gt;"Tamamlandı"),Summary!$B$3=""),"",IF(COUNTIFS(Citations!$B$2:$B$15001,A1882,Citations!$L$2:$L$15001,Summary!$B$3,Citations!$C$2:$C$15001,"&lt;&gt;")&gt;0,1,0))</f>
        <v/>
      </c>
      <c r="Y1882" s="19">
        <f>IF(OR(OR(A1882="",P1882&lt;&gt;"Tamamlandı"),Summary!$B$3=""),"",IF(COUNTIFS('Brand Mentions'!$B$2:$B$15001,A1882,'Brand Mentions'!$C$2:$C$15001,Summary!$B$3)&gt;0,1,0))</f>
        <v/>
      </c>
    </row>
    <row r="1883">
      <c r="A1883" s="17" t="n"/>
      <c r="B1883" s="17" t="n"/>
      <c r="C1883" s="17" t="n"/>
      <c r="D1883" s="17" t="n"/>
      <c r="E1883" s="17" t="n"/>
      <c r="F1883" s="17" t="n"/>
      <c r="G1883" s="17" t="n"/>
      <c r="H1883" s="17" t="n"/>
      <c r="I1883" s="17" t="n"/>
      <c r="J1883" s="9" t="n"/>
      <c r="K1883" s="17" t="n"/>
      <c r="L1883" s="17" t="n"/>
      <c r="M1883" s="17" t="n"/>
      <c r="N1883" s="17" t="n"/>
      <c r="O1883" s="17" t="n"/>
      <c r="P1883" s="17" t="n"/>
      <c r="Q1883" s="17" t="n"/>
      <c r="R1883" s="17" t="n"/>
      <c r="S1883" s="17" t="n"/>
      <c r="T1883" s="19">
        <f>IF(OR(A1883="",P1883&lt;&gt;"Tamamlandı"),"",COUNTIFS(Citations!$B$2:$B$15001,A1883,Citations!$C$2:$C$15001,"&lt;&gt;"))</f>
        <v/>
      </c>
      <c r="U1883" s="19">
        <f>IF(OR(A1883="",P1883&lt;&gt;"Tamamlandı"),"",COUNTIFS('Brand Mentions'!$B$2:$B$15001,A1883,'Brand Mentions'!$C$2:$C$15001,"&lt;&gt;"))</f>
        <v/>
      </c>
      <c r="V1883" s="19">
        <f>IF(OR(A1883="",P1883&lt;&gt;"Tamamlandı"),"",IF(T1883&gt;0,1,0))</f>
        <v/>
      </c>
      <c r="W1883" s="19">
        <f>IF(OR(A1883="",P1883&lt;&gt;"Tamamlandı"),"",IF(U1883&gt;0,1,0))</f>
        <v/>
      </c>
      <c r="X1883" s="19">
        <f>IF(OR(OR(A1883="",P1883&lt;&gt;"Tamamlandı"),Summary!$B$3=""),"",IF(COUNTIFS(Citations!$B$2:$B$15001,A1883,Citations!$L$2:$L$15001,Summary!$B$3,Citations!$C$2:$C$15001,"&lt;&gt;")&gt;0,1,0))</f>
        <v/>
      </c>
      <c r="Y1883" s="19">
        <f>IF(OR(OR(A1883="",P1883&lt;&gt;"Tamamlandı"),Summary!$B$3=""),"",IF(COUNTIFS('Brand Mentions'!$B$2:$B$15001,A1883,'Brand Mentions'!$C$2:$C$15001,Summary!$B$3)&gt;0,1,0))</f>
        <v/>
      </c>
    </row>
    <row r="1884">
      <c r="A1884" s="17" t="n"/>
      <c r="B1884" s="17" t="n"/>
      <c r="C1884" s="17" t="n"/>
      <c r="D1884" s="17" t="n"/>
      <c r="E1884" s="17" t="n"/>
      <c r="F1884" s="17" t="n"/>
      <c r="G1884" s="17" t="n"/>
      <c r="H1884" s="17" t="n"/>
      <c r="I1884" s="17" t="n"/>
      <c r="J1884" s="9" t="n"/>
      <c r="K1884" s="17" t="n"/>
      <c r="L1884" s="17" t="n"/>
      <c r="M1884" s="17" t="n"/>
      <c r="N1884" s="17" t="n"/>
      <c r="O1884" s="17" t="n"/>
      <c r="P1884" s="17" t="n"/>
      <c r="Q1884" s="17" t="n"/>
      <c r="R1884" s="17" t="n"/>
      <c r="S1884" s="17" t="n"/>
      <c r="T1884" s="19">
        <f>IF(OR(A1884="",P1884&lt;&gt;"Tamamlandı"),"",COUNTIFS(Citations!$B$2:$B$15001,A1884,Citations!$C$2:$C$15001,"&lt;&gt;"))</f>
        <v/>
      </c>
      <c r="U1884" s="19">
        <f>IF(OR(A1884="",P1884&lt;&gt;"Tamamlandı"),"",COUNTIFS('Brand Mentions'!$B$2:$B$15001,A1884,'Brand Mentions'!$C$2:$C$15001,"&lt;&gt;"))</f>
        <v/>
      </c>
      <c r="V1884" s="19">
        <f>IF(OR(A1884="",P1884&lt;&gt;"Tamamlandı"),"",IF(T1884&gt;0,1,0))</f>
        <v/>
      </c>
      <c r="W1884" s="19">
        <f>IF(OR(A1884="",P1884&lt;&gt;"Tamamlandı"),"",IF(U1884&gt;0,1,0))</f>
        <v/>
      </c>
      <c r="X1884" s="19">
        <f>IF(OR(OR(A1884="",P1884&lt;&gt;"Tamamlandı"),Summary!$B$3=""),"",IF(COUNTIFS(Citations!$B$2:$B$15001,A1884,Citations!$L$2:$L$15001,Summary!$B$3,Citations!$C$2:$C$15001,"&lt;&gt;")&gt;0,1,0))</f>
        <v/>
      </c>
      <c r="Y1884" s="19">
        <f>IF(OR(OR(A1884="",P1884&lt;&gt;"Tamamlandı"),Summary!$B$3=""),"",IF(COUNTIFS('Brand Mentions'!$B$2:$B$15001,A1884,'Brand Mentions'!$C$2:$C$15001,Summary!$B$3)&gt;0,1,0))</f>
        <v/>
      </c>
    </row>
    <row r="1885">
      <c r="A1885" s="17" t="n"/>
      <c r="B1885" s="17" t="n"/>
      <c r="C1885" s="17" t="n"/>
      <c r="D1885" s="17" t="n"/>
      <c r="E1885" s="17" t="n"/>
      <c r="F1885" s="17" t="n"/>
      <c r="G1885" s="17" t="n"/>
      <c r="H1885" s="17" t="n"/>
      <c r="I1885" s="17" t="n"/>
      <c r="J1885" s="9" t="n"/>
      <c r="K1885" s="17" t="n"/>
      <c r="L1885" s="17" t="n"/>
      <c r="M1885" s="17" t="n"/>
      <c r="N1885" s="17" t="n"/>
      <c r="O1885" s="17" t="n"/>
      <c r="P1885" s="17" t="n"/>
      <c r="Q1885" s="17" t="n"/>
      <c r="R1885" s="17" t="n"/>
      <c r="S1885" s="17" t="n"/>
      <c r="T1885" s="19">
        <f>IF(OR(A1885="",P1885&lt;&gt;"Tamamlandı"),"",COUNTIFS(Citations!$B$2:$B$15001,A1885,Citations!$C$2:$C$15001,"&lt;&gt;"))</f>
        <v/>
      </c>
      <c r="U1885" s="19">
        <f>IF(OR(A1885="",P1885&lt;&gt;"Tamamlandı"),"",COUNTIFS('Brand Mentions'!$B$2:$B$15001,A1885,'Brand Mentions'!$C$2:$C$15001,"&lt;&gt;"))</f>
        <v/>
      </c>
      <c r="V1885" s="19">
        <f>IF(OR(A1885="",P1885&lt;&gt;"Tamamlandı"),"",IF(T1885&gt;0,1,0))</f>
        <v/>
      </c>
      <c r="W1885" s="19">
        <f>IF(OR(A1885="",P1885&lt;&gt;"Tamamlandı"),"",IF(U1885&gt;0,1,0))</f>
        <v/>
      </c>
      <c r="X1885" s="19">
        <f>IF(OR(OR(A1885="",P1885&lt;&gt;"Tamamlandı"),Summary!$B$3=""),"",IF(COUNTIFS(Citations!$B$2:$B$15001,A1885,Citations!$L$2:$L$15001,Summary!$B$3,Citations!$C$2:$C$15001,"&lt;&gt;")&gt;0,1,0))</f>
        <v/>
      </c>
      <c r="Y1885" s="19">
        <f>IF(OR(OR(A1885="",P1885&lt;&gt;"Tamamlandı"),Summary!$B$3=""),"",IF(COUNTIFS('Brand Mentions'!$B$2:$B$15001,A1885,'Brand Mentions'!$C$2:$C$15001,Summary!$B$3)&gt;0,1,0))</f>
        <v/>
      </c>
    </row>
    <row r="1886">
      <c r="A1886" s="17" t="n"/>
      <c r="B1886" s="17" t="n"/>
      <c r="C1886" s="17" t="n"/>
      <c r="D1886" s="17" t="n"/>
      <c r="E1886" s="17" t="n"/>
      <c r="F1886" s="17" t="n"/>
      <c r="G1886" s="17" t="n"/>
      <c r="H1886" s="17" t="n"/>
      <c r="I1886" s="17" t="n"/>
      <c r="J1886" s="9" t="n"/>
      <c r="K1886" s="17" t="n"/>
      <c r="L1886" s="17" t="n"/>
      <c r="M1886" s="17" t="n"/>
      <c r="N1886" s="17" t="n"/>
      <c r="O1886" s="17" t="n"/>
      <c r="P1886" s="17" t="n"/>
      <c r="Q1886" s="17" t="n"/>
      <c r="R1886" s="17" t="n"/>
      <c r="S1886" s="17" t="n"/>
      <c r="T1886" s="19">
        <f>IF(OR(A1886="",P1886&lt;&gt;"Tamamlandı"),"",COUNTIFS(Citations!$B$2:$B$15001,A1886,Citations!$C$2:$C$15001,"&lt;&gt;"))</f>
        <v/>
      </c>
      <c r="U1886" s="19">
        <f>IF(OR(A1886="",P1886&lt;&gt;"Tamamlandı"),"",COUNTIFS('Brand Mentions'!$B$2:$B$15001,A1886,'Brand Mentions'!$C$2:$C$15001,"&lt;&gt;"))</f>
        <v/>
      </c>
      <c r="V1886" s="19">
        <f>IF(OR(A1886="",P1886&lt;&gt;"Tamamlandı"),"",IF(T1886&gt;0,1,0))</f>
        <v/>
      </c>
      <c r="W1886" s="19">
        <f>IF(OR(A1886="",P1886&lt;&gt;"Tamamlandı"),"",IF(U1886&gt;0,1,0))</f>
        <v/>
      </c>
      <c r="X1886" s="19">
        <f>IF(OR(OR(A1886="",P1886&lt;&gt;"Tamamlandı"),Summary!$B$3=""),"",IF(COUNTIFS(Citations!$B$2:$B$15001,A1886,Citations!$L$2:$L$15001,Summary!$B$3,Citations!$C$2:$C$15001,"&lt;&gt;")&gt;0,1,0))</f>
        <v/>
      </c>
      <c r="Y1886" s="19">
        <f>IF(OR(OR(A1886="",P1886&lt;&gt;"Tamamlandı"),Summary!$B$3=""),"",IF(COUNTIFS('Brand Mentions'!$B$2:$B$15001,A1886,'Brand Mentions'!$C$2:$C$15001,Summary!$B$3)&gt;0,1,0))</f>
        <v/>
      </c>
    </row>
    <row r="1887">
      <c r="A1887" s="17" t="n"/>
      <c r="B1887" s="17" t="n"/>
      <c r="C1887" s="17" t="n"/>
      <c r="D1887" s="17" t="n"/>
      <c r="E1887" s="17" t="n"/>
      <c r="F1887" s="17" t="n"/>
      <c r="G1887" s="17" t="n"/>
      <c r="H1887" s="17" t="n"/>
      <c r="I1887" s="17" t="n"/>
      <c r="J1887" s="9" t="n"/>
      <c r="K1887" s="17" t="n"/>
      <c r="L1887" s="17" t="n"/>
      <c r="M1887" s="17" t="n"/>
      <c r="N1887" s="17" t="n"/>
      <c r="O1887" s="17" t="n"/>
      <c r="P1887" s="17" t="n"/>
      <c r="Q1887" s="17" t="n"/>
      <c r="R1887" s="17" t="n"/>
      <c r="S1887" s="17" t="n"/>
      <c r="T1887" s="19">
        <f>IF(OR(A1887="",P1887&lt;&gt;"Tamamlandı"),"",COUNTIFS(Citations!$B$2:$B$15001,A1887,Citations!$C$2:$C$15001,"&lt;&gt;"))</f>
        <v/>
      </c>
      <c r="U1887" s="19">
        <f>IF(OR(A1887="",P1887&lt;&gt;"Tamamlandı"),"",COUNTIFS('Brand Mentions'!$B$2:$B$15001,A1887,'Brand Mentions'!$C$2:$C$15001,"&lt;&gt;"))</f>
        <v/>
      </c>
      <c r="V1887" s="19">
        <f>IF(OR(A1887="",P1887&lt;&gt;"Tamamlandı"),"",IF(T1887&gt;0,1,0))</f>
        <v/>
      </c>
      <c r="W1887" s="19">
        <f>IF(OR(A1887="",P1887&lt;&gt;"Tamamlandı"),"",IF(U1887&gt;0,1,0))</f>
        <v/>
      </c>
      <c r="X1887" s="19">
        <f>IF(OR(OR(A1887="",P1887&lt;&gt;"Tamamlandı"),Summary!$B$3=""),"",IF(COUNTIFS(Citations!$B$2:$B$15001,A1887,Citations!$L$2:$L$15001,Summary!$B$3,Citations!$C$2:$C$15001,"&lt;&gt;")&gt;0,1,0))</f>
        <v/>
      </c>
      <c r="Y1887" s="19">
        <f>IF(OR(OR(A1887="",P1887&lt;&gt;"Tamamlandı"),Summary!$B$3=""),"",IF(COUNTIFS('Brand Mentions'!$B$2:$B$15001,A1887,'Brand Mentions'!$C$2:$C$15001,Summary!$B$3)&gt;0,1,0))</f>
        <v/>
      </c>
    </row>
    <row r="1888">
      <c r="A1888" s="17" t="n"/>
      <c r="B1888" s="17" t="n"/>
      <c r="C1888" s="17" t="n"/>
      <c r="D1888" s="17" t="n"/>
      <c r="E1888" s="17" t="n"/>
      <c r="F1888" s="17" t="n"/>
      <c r="G1888" s="17" t="n"/>
      <c r="H1888" s="17" t="n"/>
      <c r="I1888" s="17" t="n"/>
      <c r="J1888" s="9" t="n"/>
      <c r="K1888" s="17" t="n"/>
      <c r="L1888" s="17" t="n"/>
      <c r="M1888" s="17" t="n"/>
      <c r="N1888" s="17" t="n"/>
      <c r="O1888" s="17" t="n"/>
      <c r="P1888" s="17" t="n"/>
      <c r="Q1888" s="17" t="n"/>
      <c r="R1888" s="17" t="n"/>
      <c r="S1888" s="17" t="n"/>
      <c r="T1888" s="19">
        <f>IF(OR(A1888="",P1888&lt;&gt;"Tamamlandı"),"",COUNTIFS(Citations!$B$2:$B$15001,A1888,Citations!$C$2:$C$15001,"&lt;&gt;"))</f>
        <v/>
      </c>
      <c r="U1888" s="19">
        <f>IF(OR(A1888="",P1888&lt;&gt;"Tamamlandı"),"",COUNTIFS('Brand Mentions'!$B$2:$B$15001,A1888,'Brand Mentions'!$C$2:$C$15001,"&lt;&gt;"))</f>
        <v/>
      </c>
      <c r="V1888" s="19">
        <f>IF(OR(A1888="",P1888&lt;&gt;"Tamamlandı"),"",IF(T1888&gt;0,1,0))</f>
        <v/>
      </c>
      <c r="W1888" s="19">
        <f>IF(OR(A1888="",P1888&lt;&gt;"Tamamlandı"),"",IF(U1888&gt;0,1,0))</f>
        <v/>
      </c>
      <c r="X1888" s="19">
        <f>IF(OR(OR(A1888="",P1888&lt;&gt;"Tamamlandı"),Summary!$B$3=""),"",IF(COUNTIFS(Citations!$B$2:$B$15001,A1888,Citations!$L$2:$L$15001,Summary!$B$3,Citations!$C$2:$C$15001,"&lt;&gt;")&gt;0,1,0))</f>
        <v/>
      </c>
      <c r="Y1888" s="19">
        <f>IF(OR(OR(A1888="",P1888&lt;&gt;"Tamamlandı"),Summary!$B$3=""),"",IF(COUNTIFS('Brand Mentions'!$B$2:$B$15001,A1888,'Brand Mentions'!$C$2:$C$15001,Summary!$B$3)&gt;0,1,0))</f>
        <v/>
      </c>
    </row>
    <row r="1889">
      <c r="A1889" s="17" t="n"/>
      <c r="B1889" s="17" t="n"/>
      <c r="C1889" s="17" t="n"/>
      <c r="D1889" s="17" t="n"/>
      <c r="E1889" s="17" t="n"/>
      <c r="F1889" s="17" t="n"/>
      <c r="G1889" s="17" t="n"/>
      <c r="H1889" s="17" t="n"/>
      <c r="I1889" s="17" t="n"/>
      <c r="J1889" s="9" t="n"/>
      <c r="K1889" s="17" t="n"/>
      <c r="L1889" s="17" t="n"/>
      <c r="M1889" s="17" t="n"/>
      <c r="N1889" s="17" t="n"/>
      <c r="O1889" s="17" t="n"/>
      <c r="P1889" s="17" t="n"/>
      <c r="Q1889" s="17" t="n"/>
      <c r="R1889" s="17" t="n"/>
      <c r="S1889" s="17" t="n"/>
      <c r="T1889" s="19">
        <f>IF(OR(A1889="",P1889&lt;&gt;"Tamamlandı"),"",COUNTIFS(Citations!$B$2:$B$15001,A1889,Citations!$C$2:$C$15001,"&lt;&gt;"))</f>
        <v/>
      </c>
      <c r="U1889" s="19">
        <f>IF(OR(A1889="",P1889&lt;&gt;"Tamamlandı"),"",COUNTIFS('Brand Mentions'!$B$2:$B$15001,A1889,'Brand Mentions'!$C$2:$C$15001,"&lt;&gt;"))</f>
        <v/>
      </c>
      <c r="V1889" s="19">
        <f>IF(OR(A1889="",P1889&lt;&gt;"Tamamlandı"),"",IF(T1889&gt;0,1,0))</f>
        <v/>
      </c>
      <c r="W1889" s="19">
        <f>IF(OR(A1889="",P1889&lt;&gt;"Tamamlandı"),"",IF(U1889&gt;0,1,0))</f>
        <v/>
      </c>
      <c r="X1889" s="19">
        <f>IF(OR(OR(A1889="",P1889&lt;&gt;"Tamamlandı"),Summary!$B$3=""),"",IF(COUNTIFS(Citations!$B$2:$B$15001,A1889,Citations!$L$2:$L$15001,Summary!$B$3,Citations!$C$2:$C$15001,"&lt;&gt;")&gt;0,1,0))</f>
        <v/>
      </c>
      <c r="Y1889" s="19">
        <f>IF(OR(OR(A1889="",P1889&lt;&gt;"Tamamlandı"),Summary!$B$3=""),"",IF(COUNTIFS('Brand Mentions'!$B$2:$B$15001,A1889,'Brand Mentions'!$C$2:$C$15001,Summary!$B$3)&gt;0,1,0))</f>
        <v/>
      </c>
    </row>
    <row r="1890">
      <c r="A1890" s="17" t="n"/>
      <c r="B1890" s="17" t="n"/>
      <c r="C1890" s="17" t="n"/>
      <c r="D1890" s="17" t="n"/>
      <c r="E1890" s="17" t="n"/>
      <c r="F1890" s="17" t="n"/>
      <c r="G1890" s="17" t="n"/>
      <c r="H1890" s="17" t="n"/>
      <c r="I1890" s="17" t="n"/>
      <c r="J1890" s="9" t="n"/>
      <c r="K1890" s="17" t="n"/>
      <c r="L1890" s="17" t="n"/>
      <c r="M1890" s="17" t="n"/>
      <c r="N1890" s="17" t="n"/>
      <c r="O1890" s="17" t="n"/>
      <c r="P1890" s="17" t="n"/>
      <c r="Q1890" s="17" t="n"/>
      <c r="R1890" s="17" t="n"/>
      <c r="S1890" s="17" t="n"/>
      <c r="T1890" s="19">
        <f>IF(OR(A1890="",P1890&lt;&gt;"Tamamlandı"),"",COUNTIFS(Citations!$B$2:$B$15001,A1890,Citations!$C$2:$C$15001,"&lt;&gt;"))</f>
        <v/>
      </c>
      <c r="U1890" s="19">
        <f>IF(OR(A1890="",P1890&lt;&gt;"Tamamlandı"),"",COUNTIFS('Brand Mentions'!$B$2:$B$15001,A1890,'Brand Mentions'!$C$2:$C$15001,"&lt;&gt;"))</f>
        <v/>
      </c>
      <c r="V1890" s="19">
        <f>IF(OR(A1890="",P1890&lt;&gt;"Tamamlandı"),"",IF(T1890&gt;0,1,0))</f>
        <v/>
      </c>
      <c r="W1890" s="19">
        <f>IF(OR(A1890="",P1890&lt;&gt;"Tamamlandı"),"",IF(U1890&gt;0,1,0))</f>
        <v/>
      </c>
      <c r="X1890" s="19">
        <f>IF(OR(OR(A1890="",P1890&lt;&gt;"Tamamlandı"),Summary!$B$3=""),"",IF(COUNTIFS(Citations!$B$2:$B$15001,A1890,Citations!$L$2:$L$15001,Summary!$B$3,Citations!$C$2:$C$15001,"&lt;&gt;")&gt;0,1,0))</f>
        <v/>
      </c>
      <c r="Y1890" s="19">
        <f>IF(OR(OR(A1890="",P1890&lt;&gt;"Tamamlandı"),Summary!$B$3=""),"",IF(COUNTIFS('Brand Mentions'!$B$2:$B$15001,A1890,'Brand Mentions'!$C$2:$C$15001,Summary!$B$3)&gt;0,1,0))</f>
        <v/>
      </c>
    </row>
    <row r="1891">
      <c r="A1891" s="17" t="n"/>
      <c r="B1891" s="17" t="n"/>
      <c r="C1891" s="17" t="n"/>
      <c r="D1891" s="17" t="n"/>
      <c r="E1891" s="17" t="n"/>
      <c r="F1891" s="17" t="n"/>
      <c r="G1891" s="17" t="n"/>
      <c r="H1891" s="17" t="n"/>
      <c r="I1891" s="17" t="n"/>
      <c r="J1891" s="9" t="n"/>
      <c r="K1891" s="17" t="n"/>
      <c r="L1891" s="17" t="n"/>
      <c r="M1891" s="17" t="n"/>
      <c r="N1891" s="17" t="n"/>
      <c r="O1891" s="17" t="n"/>
      <c r="P1891" s="17" t="n"/>
      <c r="Q1891" s="17" t="n"/>
      <c r="R1891" s="17" t="n"/>
      <c r="S1891" s="17" t="n"/>
      <c r="T1891" s="19">
        <f>IF(OR(A1891="",P1891&lt;&gt;"Tamamlandı"),"",COUNTIFS(Citations!$B$2:$B$15001,A1891,Citations!$C$2:$C$15001,"&lt;&gt;"))</f>
        <v/>
      </c>
      <c r="U1891" s="19">
        <f>IF(OR(A1891="",P1891&lt;&gt;"Tamamlandı"),"",COUNTIFS('Brand Mentions'!$B$2:$B$15001,A1891,'Brand Mentions'!$C$2:$C$15001,"&lt;&gt;"))</f>
        <v/>
      </c>
      <c r="V1891" s="19">
        <f>IF(OR(A1891="",P1891&lt;&gt;"Tamamlandı"),"",IF(T1891&gt;0,1,0))</f>
        <v/>
      </c>
      <c r="W1891" s="19">
        <f>IF(OR(A1891="",P1891&lt;&gt;"Tamamlandı"),"",IF(U1891&gt;0,1,0))</f>
        <v/>
      </c>
      <c r="X1891" s="19">
        <f>IF(OR(OR(A1891="",P1891&lt;&gt;"Tamamlandı"),Summary!$B$3=""),"",IF(COUNTIFS(Citations!$B$2:$B$15001,A1891,Citations!$L$2:$L$15001,Summary!$B$3,Citations!$C$2:$C$15001,"&lt;&gt;")&gt;0,1,0))</f>
        <v/>
      </c>
      <c r="Y1891" s="19">
        <f>IF(OR(OR(A1891="",P1891&lt;&gt;"Tamamlandı"),Summary!$B$3=""),"",IF(COUNTIFS('Brand Mentions'!$B$2:$B$15001,A1891,'Brand Mentions'!$C$2:$C$15001,Summary!$B$3)&gt;0,1,0))</f>
        <v/>
      </c>
    </row>
    <row r="1892">
      <c r="A1892" s="17" t="n"/>
      <c r="B1892" s="17" t="n"/>
      <c r="C1892" s="17" t="n"/>
      <c r="D1892" s="17" t="n"/>
      <c r="E1892" s="17" t="n"/>
      <c r="F1892" s="17" t="n"/>
      <c r="G1892" s="17" t="n"/>
      <c r="H1892" s="17" t="n"/>
      <c r="I1892" s="17" t="n"/>
      <c r="J1892" s="9" t="n"/>
      <c r="K1892" s="17" t="n"/>
      <c r="L1892" s="17" t="n"/>
      <c r="M1892" s="17" t="n"/>
      <c r="N1892" s="17" t="n"/>
      <c r="O1892" s="17" t="n"/>
      <c r="P1892" s="17" t="n"/>
      <c r="Q1892" s="17" t="n"/>
      <c r="R1892" s="17" t="n"/>
      <c r="S1892" s="17" t="n"/>
      <c r="T1892" s="19">
        <f>IF(OR(A1892="",P1892&lt;&gt;"Tamamlandı"),"",COUNTIFS(Citations!$B$2:$B$15001,A1892,Citations!$C$2:$C$15001,"&lt;&gt;"))</f>
        <v/>
      </c>
      <c r="U1892" s="19">
        <f>IF(OR(A1892="",P1892&lt;&gt;"Tamamlandı"),"",COUNTIFS('Brand Mentions'!$B$2:$B$15001,A1892,'Brand Mentions'!$C$2:$C$15001,"&lt;&gt;"))</f>
        <v/>
      </c>
      <c r="V1892" s="19">
        <f>IF(OR(A1892="",P1892&lt;&gt;"Tamamlandı"),"",IF(T1892&gt;0,1,0))</f>
        <v/>
      </c>
      <c r="W1892" s="19">
        <f>IF(OR(A1892="",P1892&lt;&gt;"Tamamlandı"),"",IF(U1892&gt;0,1,0))</f>
        <v/>
      </c>
      <c r="X1892" s="19">
        <f>IF(OR(OR(A1892="",P1892&lt;&gt;"Tamamlandı"),Summary!$B$3=""),"",IF(COUNTIFS(Citations!$B$2:$B$15001,A1892,Citations!$L$2:$L$15001,Summary!$B$3,Citations!$C$2:$C$15001,"&lt;&gt;")&gt;0,1,0))</f>
        <v/>
      </c>
      <c r="Y1892" s="19">
        <f>IF(OR(OR(A1892="",P1892&lt;&gt;"Tamamlandı"),Summary!$B$3=""),"",IF(COUNTIFS('Brand Mentions'!$B$2:$B$15001,A1892,'Brand Mentions'!$C$2:$C$15001,Summary!$B$3)&gt;0,1,0))</f>
        <v/>
      </c>
    </row>
    <row r="1893">
      <c r="A1893" s="17" t="n"/>
      <c r="B1893" s="17" t="n"/>
      <c r="C1893" s="17" t="n"/>
      <c r="D1893" s="17" t="n"/>
      <c r="E1893" s="17" t="n"/>
      <c r="F1893" s="17" t="n"/>
      <c r="G1893" s="17" t="n"/>
      <c r="H1893" s="17" t="n"/>
      <c r="I1893" s="17" t="n"/>
      <c r="J1893" s="9" t="n"/>
      <c r="K1893" s="17" t="n"/>
      <c r="L1893" s="17" t="n"/>
      <c r="M1893" s="17" t="n"/>
      <c r="N1893" s="17" t="n"/>
      <c r="O1893" s="17" t="n"/>
      <c r="P1893" s="17" t="n"/>
      <c r="Q1893" s="17" t="n"/>
      <c r="R1893" s="17" t="n"/>
      <c r="S1893" s="17" t="n"/>
      <c r="T1893" s="19">
        <f>IF(OR(A1893="",P1893&lt;&gt;"Tamamlandı"),"",COUNTIFS(Citations!$B$2:$B$15001,A1893,Citations!$C$2:$C$15001,"&lt;&gt;"))</f>
        <v/>
      </c>
      <c r="U1893" s="19">
        <f>IF(OR(A1893="",P1893&lt;&gt;"Tamamlandı"),"",COUNTIFS('Brand Mentions'!$B$2:$B$15001,A1893,'Brand Mentions'!$C$2:$C$15001,"&lt;&gt;"))</f>
        <v/>
      </c>
      <c r="V1893" s="19">
        <f>IF(OR(A1893="",P1893&lt;&gt;"Tamamlandı"),"",IF(T1893&gt;0,1,0))</f>
        <v/>
      </c>
      <c r="W1893" s="19">
        <f>IF(OR(A1893="",P1893&lt;&gt;"Tamamlandı"),"",IF(U1893&gt;0,1,0))</f>
        <v/>
      </c>
      <c r="X1893" s="19">
        <f>IF(OR(OR(A1893="",P1893&lt;&gt;"Tamamlandı"),Summary!$B$3=""),"",IF(COUNTIFS(Citations!$B$2:$B$15001,A1893,Citations!$L$2:$L$15001,Summary!$B$3,Citations!$C$2:$C$15001,"&lt;&gt;")&gt;0,1,0))</f>
        <v/>
      </c>
      <c r="Y1893" s="19">
        <f>IF(OR(OR(A1893="",P1893&lt;&gt;"Tamamlandı"),Summary!$B$3=""),"",IF(COUNTIFS('Brand Mentions'!$B$2:$B$15001,A1893,'Brand Mentions'!$C$2:$C$15001,Summary!$B$3)&gt;0,1,0))</f>
        <v/>
      </c>
    </row>
    <row r="1894">
      <c r="A1894" s="17" t="n"/>
      <c r="B1894" s="17" t="n"/>
      <c r="C1894" s="17" t="n"/>
      <c r="D1894" s="17" t="n"/>
      <c r="E1894" s="17" t="n"/>
      <c r="F1894" s="17" t="n"/>
      <c r="G1894" s="17" t="n"/>
      <c r="H1894" s="17" t="n"/>
      <c r="I1894" s="17" t="n"/>
      <c r="J1894" s="9" t="n"/>
      <c r="K1894" s="17" t="n"/>
      <c r="L1894" s="17" t="n"/>
      <c r="M1894" s="17" t="n"/>
      <c r="N1894" s="17" t="n"/>
      <c r="O1894" s="17" t="n"/>
      <c r="P1894" s="17" t="n"/>
      <c r="Q1894" s="17" t="n"/>
      <c r="R1894" s="17" t="n"/>
      <c r="S1894" s="17" t="n"/>
      <c r="T1894" s="19">
        <f>IF(OR(A1894="",P1894&lt;&gt;"Tamamlandı"),"",COUNTIFS(Citations!$B$2:$B$15001,A1894,Citations!$C$2:$C$15001,"&lt;&gt;"))</f>
        <v/>
      </c>
      <c r="U1894" s="19">
        <f>IF(OR(A1894="",P1894&lt;&gt;"Tamamlandı"),"",COUNTIFS('Brand Mentions'!$B$2:$B$15001,A1894,'Brand Mentions'!$C$2:$C$15001,"&lt;&gt;"))</f>
        <v/>
      </c>
      <c r="V1894" s="19">
        <f>IF(OR(A1894="",P1894&lt;&gt;"Tamamlandı"),"",IF(T1894&gt;0,1,0))</f>
        <v/>
      </c>
      <c r="W1894" s="19">
        <f>IF(OR(A1894="",P1894&lt;&gt;"Tamamlandı"),"",IF(U1894&gt;0,1,0))</f>
        <v/>
      </c>
      <c r="X1894" s="19">
        <f>IF(OR(OR(A1894="",P1894&lt;&gt;"Tamamlandı"),Summary!$B$3=""),"",IF(COUNTIFS(Citations!$B$2:$B$15001,A1894,Citations!$L$2:$L$15001,Summary!$B$3,Citations!$C$2:$C$15001,"&lt;&gt;")&gt;0,1,0))</f>
        <v/>
      </c>
      <c r="Y1894" s="19">
        <f>IF(OR(OR(A1894="",P1894&lt;&gt;"Tamamlandı"),Summary!$B$3=""),"",IF(COUNTIFS('Brand Mentions'!$B$2:$B$15001,A1894,'Brand Mentions'!$C$2:$C$15001,Summary!$B$3)&gt;0,1,0))</f>
        <v/>
      </c>
    </row>
    <row r="1895">
      <c r="A1895" s="17" t="n"/>
      <c r="B1895" s="17" t="n"/>
      <c r="C1895" s="17" t="n"/>
      <c r="D1895" s="17" t="n"/>
      <c r="E1895" s="17" t="n"/>
      <c r="F1895" s="17" t="n"/>
      <c r="G1895" s="17" t="n"/>
      <c r="H1895" s="17" t="n"/>
      <c r="I1895" s="17" t="n"/>
      <c r="J1895" s="9" t="n"/>
      <c r="K1895" s="17" t="n"/>
      <c r="L1895" s="17" t="n"/>
      <c r="M1895" s="17" t="n"/>
      <c r="N1895" s="17" t="n"/>
      <c r="O1895" s="17" t="n"/>
      <c r="P1895" s="17" t="n"/>
      <c r="Q1895" s="17" t="n"/>
      <c r="R1895" s="17" t="n"/>
      <c r="S1895" s="17" t="n"/>
      <c r="T1895" s="19">
        <f>IF(OR(A1895="",P1895&lt;&gt;"Tamamlandı"),"",COUNTIFS(Citations!$B$2:$B$15001,A1895,Citations!$C$2:$C$15001,"&lt;&gt;"))</f>
        <v/>
      </c>
      <c r="U1895" s="19">
        <f>IF(OR(A1895="",P1895&lt;&gt;"Tamamlandı"),"",COUNTIFS('Brand Mentions'!$B$2:$B$15001,A1895,'Brand Mentions'!$C$2:$C$15001,"&lt;&gt;"))</f>
        <v/>
      </c>
      <c r="V1895" s="19">
        <f>IF(OR(A1895="",P1895&lt;&gt;"Tamamlandı"),"",IF(T1895&gt;0,1,0))</f>
        <v/>
      </c>
      <c r="W1895" s="19">
        <f>IF(OR(A1895="",P1895&lt;&gt;"Tamamlandı"),"",IF(U1895&gt;0,1,0))</f>
        <v/>
      </c>
      <c r="X1895" s="19">
        <f>IF(OR(OR(A1895="",P1895&lt;&gt;"Tamamlandı"),Summary!$B$3=""),"",IF(COUNTIFS(Citations!$B$2:$B$15001,A1895,Citations!$L$2:$L$15001,Summary!$B$3,Citations!$C$2:$C$15001,"&lt;&gt;")&gt;0,1,0))</f>
        <v/>
      </c>
      <c r="Y1895" s="19">
        <f>IF(OR(OR(A1895="",P1895&lt;&gt;"Tamamlandı"),Summary!$B$3=""),"",IF(COUNTIFS('Brand Mentions'!$B$2:$B$15001,A1895,'Brand Mentions'!$C$2:$C$15001,Summary!$B$3)&gt;0,1,0))</f>
        <v/>
      </c>
    </row>
    <row r="1896">
      <c r="A1896" s="17" t="n"/>
      <c r="B1896" s="17" t="n"/>
      <c r="C1896" s="17" t="n"/>
      <c r="D1896" s="17" t="n"/>
      <c r="E1896" s="17" t="n"/>
      <c r="F1896" s="17" t="n"/>
      <c r="G1896" s="17" t="n"/>
      <c r="H1896" s="17" t="n"/>
      <c r="I1896" s="17" t="n"/>
      <c r="J1896" s="9" t="n"/>
      <c r="K1896" s="17" t="n"/>
      <c r="L1896" s="17" t="n"/>
      <c r="M1896" s="17" t="n"/>
      <c r="N1896" s="17" t="n"/>
      <c r="O1896" s="17" t="n"/>
      <c r="P1896" s="17" t="n"/>
      <c r="Q1896" s="17" t="n"/>
      <c r="R1896" s="17" t="n"/>
      <c r="S1896" s="17" t="n"/>
      <c r="T1896" s="19">
        <f>IF(OR(A1896="",P1896&lt;&gt;"Tamamlandı"),"",COUNTIFS(Citations!$B$2:$B$15001,A1896,Citations!$C$2:$C$15001,"&lt;&gt;"))</f>
        <v/>
      </c>
      <c r="U1896" s="19">
        <f>IF(OR(A1896="",P1896&lt;&gt;"Tamamlandı"),"",COUNTIFS('Brand Mentions'!$B$2:$B$15001,A1896,'Brand Mentions'!$C$2:$C$15001,"&lt;&gt;"))</f>
        <v/>
      </c>
      <c r="V1896" s="19">
        <f>IF(OR(A1896="",P1896&lt;&gt;"Tamamlandı"),"",IF(T1896&gt;0,1,0))</f>
        <v/>
      </c>
      <c r="W1896" s="19">
        <f>IF(OR(A1896="",P1896&lt;&gt;"Tamamlandı"),"",IF(U1896&gt;0,1,0))</f>
        <v/>
      </c>
      <c r="X1896" s="19">
        <f>IF(OR(OR(A1896="",P1896&lt;&gt;"Tamamlandı"),Summary!$B$3=""),"",IF(COUNTIFS(Citations!$B$2:$B$15001,A1896,Citations!$L$2:$L$15001,Summary!$B$3,Citations!$C$2:$C$15001,"&lt;&gt;")&gt;0,1,0))</f>
        <v/>
      </c>
      <c r="Y1896" s="19">
        <f>IF(OR(OR(A1896="",P1896&lt;&gt;"Tamamlandı"),Summary!$B$3=""),"",IF(COUNTIFS('Brand Mentions'!$B$2:$B$15001,A1896,'Brand Mentions'!$C$2:$C$15001,Summary!$B$3)&gt;0,1,0))</f>
        <v/>
      </c>
    </row>
    <row r="1897">
      <c r="A1897" s="17" t="n"/>
      <c r="B1897" s="17" t="n"/>
      <c r="C1897" s="17" t="n"/>
      <c r="D1897" s="17" t="n"/>
      <c r="E1897" s="17" t="n"/>
      <c r="F1897" s="17" t="n"/>
      <c r="G1897" s="17" t="n"/>
      <c r="H1897" s="17" t="n"/>
      <c r="I1897" s="17" t="n"/>
      <c r="J1897" s="9" t="n"/>
      <c r="K1897" s="17" t="n"/>
      <c r="L1897" s="17" t="n"/>
      <c r="M1897" s="17" t="n"/>
      <c r="N1897" s="17" t="n"/>
      <c r="O1897" s="17" t="n"/>
      <c r="P1897" s="17" t="n"/>
      <c r="Q1897" s="17" t="n"/>
      <c r="R1897" s="17" t="n"/>
      <c r="S1897" s="17" t="n"/>
      <c r="T1897" s="19">
        <f>IF(OR(A1897="",P1897&lt;&gt;"Tamamlandı"),"",COUNTIFS(Citations!$B$2:$B$15001,A1897,Citations!$C$2:$C$15001,"&lt;&gt;"))</f>
        <v/>
      </c>
      <c r="U1897" s="19">
        <f>IF(OR(A1897="",P1897&lt;&gt;"Tamamlandı"),"",COUNTIFS('Brand Mentions'!$B$2:$B$15001,A1897,'Brand Mentions'!$C$2:$C$15001,"&lt;&gt;"))</f>
        <v/>
      </c>
      <c r="V1897" s="19">
        <f>IF(OR(A1897="",P1897&lt;&gt;"Tamamlandı"),"",IF(T1897&gt;0,1,0))</f>
        <v/>
      </c>
      <c r="W1897" s="19">
        <f>IF(OR(A1897="",P1897&lt;&gt;"Tamamlandı"),"",IF(U1897&gt;0,1,0))</f>
        <v/>
      </c>
      <c r="X1897" s="19">
        <f>IF(OR(OR(A1897="",P1897&lt;&gt;"Tamamlandı"),Summary!$B$3=""),"",IF(COUNTIFS(Citations!$B$2:$B$15001,A1897,Citations!$L$2:$L$15001,Summary!$B$3,Citations!$C$2:$C$15001,"&lt;&gt;")&gt;0,1,0))</f>
        <v/>
      </c>
      <c r="Y1897" s="19">
        <f>IF(OR(OR(A1897="",P1897&lt;&gt;"Tamamlandı"),Summary!$B$3=""),"",IF(COUNTIFS('Brand Mentions'!$B$2:$B$15001,A1897,'Brand Mentions'!$C$2:$C$15001,Summary!$B$3)&gt;0,1,0))</f>
        <v/>
      </c>
    </row>
    <row r="1898">
      <c r="A1898" s="17" t="n"/>
      <c r="B1898" s="17" t="n"/>
      <c r="C1898" s="17" t="n"/>
      <c r="D1898" s="17" t="n"/>
      <c r="E1898" s="17" t="n"/>
      <c r="F1898" s="17" t="n"/>
      <c r="G1898" s="17" t="n"/>
      <c r="H1898" s="17" t="n"/>
      <c r="I1898" s="17" t="n"/>
      <c r="J1898" s="9" t="n"/>
      <c r="K1898" s="17" t="n"/>
      <c r="L1898" s="17" t="n"/>
      <c r="M1898" s="17" t="n"/>
      <c r="N1898" s="17" t="n"/>
      <c r="O1898" s="17" t="n"/>
      <c r="P1898" s="17" t="n"/>
      <c r="Q1898" s="17" t="n"/>
      <c r="R1898" s="17" t="n"/>
      <c r="S1898" s="17" t="n"/>
      <c r="T1898" s="19">
        <f>IF(OR(A1898="",P1898&lt;&gt;"Tamamlandı"),"",COUNTIFS(Citations!$B$2:$B$15001,A1898,Citations!$C$2:$C$15001,"&lt;&gt;"))</f>
        <v/>
      </c>
      <c r="U1898" s="19">
        <f>IF(OR(A1898="",P1898&lt;&gt;"Tamamlandı"),"",COUNTIFS('Brand Mentions'!$B$2:$B$15001,A1898,'Brand Mentions'!$C$2:$C$15001,"&lt;&gt;"))</f>
        <v/>
      </c>
      <c r="V1898" s="19">
        <f>IF(OR(A1898="",P1898&lt;&gt;"Tamamlandı"),"",IF(T1898&gt;0,1,0))</f>
        <v/>
      </c>
      <c r="W1898" s="19">
        <f>IF(OR(A1898="",P1898&lt;&gt;"Tamamlandı"),"",IF(U1898&gt;0,1,0))</f>
        <v/>
      </c>
      <c r="X1898" s="19">
        <f>IF(OR(OR(A1898="",P1898&lt;&gt;"Tamamlandı"),Summary!$B$3=""),"",IF(COUNTIFS(Citations!$B$2:$B$15001,A1898,Citations!$L$2:$L$15001,Summary!$B$3,Citations!$C$2:$C$15001,"&lt;&gt;")&gt;0,1,0))</f>
        <v/>
      </c>
      <c r="Y1898" s="19">
        <f>IF(OR(OR(A1898="",P1898&lt;&gt;"Tamamlandı"),Summary!$B$3=""),"",IF(COUNTIFS('Brand Mentions'!$B$2:$B$15001,A1898,'Brand Mentions'!$C$2:$C$15001,Summary!$B$3)&gt;0,1,0))</f>
        <v/>
      </c>
    </row>
    <row r="1899">
      <c r="A1899" s="17" t="n"/>
      <c r="B1899" s="17" t="n"/>
      <c r="C1899" s="17" t="n"/>
      <c r="D1899" s="17" t="n"/>
      <c r="E1899" s="17" t="n"/>
      <c r="F1899" s="17" t="n"/>
      <c r="G1899" s="17" t="n"/>
      <c r="H1899" s="17" t="n"/>
      <c r="I1899" s="17" t="n"/>
      <c r="J1899" s="9" t="n"/>
      <c r="K1899" s="17" t="n"/>
      <c r="L1899" s="17" t="n"/>
      <c r="M1899" s="17" t="n"/>
      <c r="N1899" s="17" t="n"/>
      <c r="O1899" s="17" t="n"/>
      <c r="P1899" s="17" t="n"/>
      <c r="Q1899" s="17" t="n"/>
      <c r="R1899" s="17" t="n"/>
      <c r="S1899" s="17" t="n"/>
      <c r="T1899" s="19">
        <f>IF(OR(A1899="",P1899&lt;&gt;"Tamamlandı"),"",COUNTIFS(Citations!$B$2:$B$15001,A1899,Citations!$C$2:$C$15001,"&lt;&gt;"))</f>
        <v/>
      </c>
      <c r="U1899" s="19">
        <f>IF(OR(A1899="",P1899&lt;&gt;"Tamamlandı"),"",COUNTIFS('Brand Mentions'!$B$2:$B$15001,A1899,'Brand Mentions'!$C$2:$C$15001,"&lt;&gt;"))</f>
        <v/>
      </c>
      <c r="V1899" s="19">
        <f>IF(OR(A1899="",P1899&lt;&gt;"Tamamlandı"),"",IF(T1899&gt;0,1,0))</f>
        <v/>
      </c>
      <c r="W1899" s="19">
        <f>IF(OR(A1899="",P1899&lt;&gt;"Tamamlandı"),"",IF(U1899&gt;0,1,0))</f>
        <v/>
      </c>
      <c r="X1899" s="19">
        <f>IF(OR(OR(A1899="",P1899&lt;&gt;"Tamamlandı"),Summary!$B$3=""),"",IF(COUNTIFS(Citations!$B$2:$B$15001,A1899,Citations!$L$2:$L$15001,Summary!$B$3,Citations!$C$2:$C$15001,"&lt;&gt;")&gt;0,1,0))</f>
        <v/>
      </c>
      <c r="Y1899" s="19">
        <f>IF(OR(OR(A1899="",P1899&lt;&gt;"Tamamlandı"),Summary!$B$3=""),"",IF(COUNTIFS('Brand Mentions'!$B$2:$B$15001,A1899,'Brand Mentions'!$C$2:$C$15001,Summary!$B$3)&gt;0,1,0))</f>
        <v/>
      </c>
    </row>
    <row r="1900">
      <c r="A1900" s="17" t="n"/>
      <c r="B1900" s="17" t="n"/>
      <c r="C1900" s="17" t="n"/>
      <c r="D1900" s="17" t="n"/>
      <c r="E1900" s="17" t="n"/>
      <c r="F1900" s="17" t="n"/>
      <c r="G1900" s="17" t="n"/>
      <c r="H1900" s="17" t="n"/>
      <c r="I1900" s="17" t="n"/>
      <c r="J1900" s="9" t="n"/>
      <c r="K1900" s="17" t="n"/>
      <c r="L1900" s="17" t="n"/>
      <c r="M1900" s="17" t="n"/>
      <c r="N1900" s="17" t="n"/>
      <c r="O1900" s="17" t="n"/>
      <c r="P1900" s="17" t="n"/>
      <c r="Q1900" s="17" t="n"/>
      <c r="R1900" s="17" t="n"/>
      <c r="S1900" s="17" t="n"/>
      <c r="T1900" s="19">
        <f>IF(OR(A1900="",P1900&lt;&gt;"Tamamlandı"),"",COUNTIFS(Citations!$B$2:$B$15001,A1900,Citations!$C$2:$C$15001,"&lt;&gt;"))</f>
        <v/>
      </c>
      <c r="U1900" s="19">
        <f>IF(OR(A1900="",P1900&lt;&gt;"Tamamlandı"),"",COUNTIFS('Brand Mentions'!$B$2:$B$15001,A1900,'Brand Mentions'!$C$2:$C$15001,"&lt;&gt;"))</f>
        <v/>
      </c>
      <c r="V1900" s="19">
        <f>IF(OR(A1900="",P1900&lt;&gt;"Tamamlandı"),"",IF(T1900&gt;0,1,0))</f>
        <v/>
      </c>
      <c r="W1900" s="19">
        <f>IF(OR(A1900="",P1900&lt;&gt;"Tamamlandı"),"",IF(U1900&gt;0,1,0))</f>
        <v/>
      </c>
      <c r="X1900" s="19">
        <f>IF(OR(OR(A1900="",P1900&lt;&gt;"Tamamlandı"),Summary!$B$3=""),"",IF(COUNTIFS(Citations!$B$2:$B$15001,A1900,Citations!$L$2:$L$15001,Summary!$B$3,Citations!$C$2:$C$15001,"&lt;&gt;")&gt;0,1,0))</f>
        <v/>
      </c>
      <c r="Y1900" s="19">
        <f>IF(OR(OR(A1900="",P1900&lt;&gt;"Tamamlandı"),Summary!$B$3=""),"",IF(COUNTIFS('Brand Mentions'!$B$2:$B$15001,A1900,'Brand Mentions'!$C$2:$C$15001,Summary!$B$3)&gt;0,1,0))</f>
        <v/>
      </c>
    </row>
    <row r="1901">
      <c r="A1901" s="17" t="n"/>
      <c r="B1901" s="17" t="n"/>
      <c r="C1901" s="17" t="n"/>
      <c r="D1901" s="17" t="n"/>
      <c r="E1901" s="17" t="n"/>
      <c r="F1901" s="17" t="n"/>
      <c r="G1901" s="17" t="n"/>
      <c r="H1901" s="17" t="n"/>
      <c r="I1901" s="17" t="n"/>
      <c r="J1901" s="9" t="n"/>
      <c r="K1901" s="17" t="n"/>
      <c r="L1901" s="17" t="n"/>
      <c r="M1901" s="17" t="n"/>
      <c r="N1901" s="17" t="n"/>
      <c r="O1901" s="17" t="n"/>
      <c r="P1901" s="17" t="n"/>
      <c r="Q1901" s="17" t="n"/>
      <c r="R1901" s="17" t="n"/>
      <c r="S1901" s="17" t="n"/>
      <c r="T1901" s="19">
        <f>IF(OR(A1901="",P1901&lt;&gt;"Tamamlandı"),"",COUNTIFS(Citations!$B$2:$B$15001,A1901,Citations!$C$2:$C$15001,"&lt;&gt;"))</f>
        <v/>
      </c>
      <c r="U1901" s="19">
        <f>IF(OR(A1901="",P1901&lt;&gt;"Tamamlandı"),"",COUNTIFS('Brand Mentions'!$B$2:$B$15001,A1901,'Brand Mentions'!$C$2:$C$15001,"&lt;&gt;"))</f>
        <v/>
      </c>
      <c r="V1901" s="19">
        <f>IF(OR(A1901="",P1901&lt;&gt;"Tamamlandı"),"",IF(T1901&gt;0,1,0))</f>
        <v/>
      </c>
      <c r="W1901" s="19">
        <f>IF(OR(A1901="",P1901&lt;&gt;"Tamamlandı"),"",IF(U1901&gt;0,1,0))</f>
        <v/>
      </c>
      <c r="X1901" s="19">
        <f>IF(OR(OR(A1901="",P1901&lt;&gt;"Tamamlandı"),Summary!$B$3=""),"",IF(COUNTIFS(Citations!$B$2:$B$15001,A1901,Citations!$L$2:$L$15001,Summary!$B$3,Citations!$C$2:$C$15001,"&lt;&gt;")&gt;0,1,0))</f>
        <v/>
      </c>
      <c r="Y1901" s="19">
        <f>IF(OR(OR(A1901="",P1901&lt;&gt;"Tamamlandı"),Summary!$B$3=""),"",IF(COUNTIFS('Brand Mentions'!$B$2:$B$15001,A1901,'Brand Mentions'!$C$2:$C$15001,Summary!$B$3)&gt;0,1,0))</f>
        <v/>
      </c>
    </row>
    <row r="1902">
      <c r="A1902" s="17" t="n"/>
      <c r="B1902" s="17" t="n"/>
      <c r="C1902" s="17" t="n"/>
      <c r="D1902" s="17" t="n"/>
      <c r="E1902" s="17" t="n"/>
      <c r="F1902" s="17" t="n"/>
      <c r="G1902" s="17" t="n"/>
      <c r="H1902" s="17" t="n"/>
      <c r="I1902" s="17" t="n"/>
      <c r="J1902" s="9" t="n"/>
      <c r="K1902" s="17" t="n"/>
      <c r="L1902" s="17" t="n"/>
      <c r="M1902" s="17" t="n"/>
      <c r="N1902" s="17" t="n"/>
      <c r="O1902" s="17" t="n"/>
      <c r="P1902" s="17" t="n"/>
      <c r="Q1902" s="17" t="n"/>
      <c r="R1902" s="17" t="n"/>
      <c r="S1902" s="17" t="n"/>
      <c r="T1902" s="19">
        <f>IF(OR(A1902="",P1902&lt;&gt;"Tamamlandı"),"",COUNTIFS(Citations!$B$2:$B$15001,A1902,Citations!$C$2:$C$15001,"&lt;&gt;"))</f>
        <v/>
      </c>
      <c r="U1902" s="19">
        <f>IF(OR(A1902="",P1902&lt;&gt;"Tamamlandı"),"",COUNTIFS('Brand Mentions'!$B$2:$B$15001,A1902,'Brand Mentions'!$C$2:$C$15001,"&lt;&gt;"))</f>
        <v/>
      </c>
      <c r="V1902" s="19">
        <f>IF(OR(A1902="",P1902&lt;&gt;"Tamamlandı"),"",IF(T1902&gt;0,1,0))</f>
        <v/>
      </c>
      <c r="W1902" s="19">
        <f>IF(OR(A1902="",P1902&lt;&gt;"Tamamlandı"),"",IF(U1902&gt;0,1,0))</f>
        <v/>
      </c>
      <c r="X1902" s="19">
        <f>IF(OR(OR(A1902="",P1902&lt;&gt;"Tamamlandı"),Summary!$B$3=""),"",IF(COUNTIFS(Citations!$B$2:$B$15001,A1902,Citations!$L$2:$L$15001,Summary!$B$3,Citations!$C$2:$C$15001,"&lt;&gt;")&gt;0,1,0))</f>
        <v/>
      </c>
      <c r="Y1902" s="19">
        <f>IF(OR(OR(A1902="",P1902&lt;&gt;"Tamamlandı"),Summary!$B$3=""),"",IF(COUNTIFS('Brand Mentions'!$B$2:$B$15001,A1902,'Brand Mentions'!$C$2:$C$15001,Summary!$B$3)&gt;0,1,0))</f>
        <v/>
      </c>
    </row>
    <row r="1903">
      <c r="A1903" s="17" t="n"/>
      <c r="B1903" s="17" t="n"/>
      <c r="C1903" s="17" t="n"/>
      <c r="D1903" s="17" t="n"/>
      <c r="E1903" s="17" t="n"/>
      <c r="F1903" s="17" t="n"/>
      <c r="G1903" s="17" t="n"/>
      <c r="H1903" s="17" t="n"/>
      <c r="I1903" s="17" t="n"/>
      <c r="J1903" s="9" t="n"/>
      <c r="K1903" s="17" t="n"/>
      <c r="L1903" s="17" t="n"/>
      <c r="M1903" s="17" t="n"/>
      <c r="N1903" s="17" t="n"/>
      <c r="O1903" s="17" t="n"/>
      <c r="P1903" s="17" t="n"/>
      <c r="Q1903" s="17" t="n"/>
      <c r="R1903" s="17" t="n"/>
      <c r="S1903" s="17" t="n"/>
      <c r="T1903" s="19">
        <f>IF(OR(A1903="",P1903&lt;&gt;"Tamamlandı"),"",COUNTIFS(Citations!$B$2:$B$15001,A1903,Citations!$C$2:$C$15001,"&lt;&gt;"))</f>
        <v/>
      </c>
      <c r="U1903" s="19">
        <f>IF(OR(A1903="",P1903&lt;&gt;"Tamamlandı"),"",COUNTIFS('Brand Mentions'!$B$2:$B$15001,A1903,'Brand Mentions'!$C$2:$C$15001,"&lt;&gt;"))</f>
        <v/>
      </c>
      <c r="V1903" s="19">
        <f>IF(OR(A1903="",P1903&lt;&gt;"Tamamlandı"),"",IF(T1903&gt;0,1,0))</f>
        <v/>
      </c>
      <c r="W1903" s="19">
        <f>IF(OR(A1903="",P1903&lt;&gt;"Tamamlandı"),"",IF(U1903&gt;0,1,0))</f>
        <v/>
      </c>
      <c r="X1903" s="19">
        <f>IF(OR(OR(A1903="",P1903&lt;&gt;"Tamamlandı"),Summary!$B$3=""),"",IF(COUNTIFS(Citations!$B$2:$B$15001,A1903,Citations!$L$2:$L$15001,Summary!$B$3,Citations!$C$2:$C$15001,"&lt;&gt;")&gt;0,1,0))</f>
        <v/>
      </c>
      <c r="Y1903" s="19">
        <f>IF(OR(OR(A1903="",P1903&lt;&gt;"Tamamlandı"),Summary!$B$3=""),"",IF(COUNTIFS('Brand Mentions'!$B$2:$B$15001,A1903,'Brand Mentions'!$C$2:$C$15001,Summary!$B$3)&gt;0,1,0))</f>
        <v/>
      </c>
    </row>
    <row r="1904">
      <c r="A1904" s="17" t="n"/>
      <c r="B1904" s="17" t="n"/>
      <c r="C1904" s="17" t="n"/>
      <c r="D1904" s="17" t="n"/>
      <c r="E1904" s="17" t="n"/>
      <c r="F1904" s="17" t="n"/>
      <c r="G1904" s="17" t="n"/>
      <c r="H1904" s="17" t="n"/>
      <c r="I1904" s="17" t="n"/>
      <c r="J1904" s="9" t="n"/>
      <c r="K1904" s="17" t="n"/>
      <c r="L1904" s="17" t="n"/>
      <c r="M1904" s="17" t="n"/>
      <c r="N1904" s="17" t="n"/>
      <c r="O1904" s="17" t="n"/>
      <c r="P1904" s="17" t="n"/>
      <c r="Q1904" s="17" t="n"/>
      <c r="R1904" s="17" t="n"/>
      <c r="S1904" s="17" t="n"/>
      <c r="T1904" s="19">
        <f>IF(OR(A1904="",P1904&lt;&gt;"Tamamlandı"),"",COUNTIFS(Citations!$B$2:$B$15001,A1904,Citations!$C$2:$C$15001,"&lt;&gt;"))</f>
        <v/>
      </c>
      <c r="U1904" s="19">
        <f>IF(OR(A1904="",P1904&lt;&gt;"Tamamlandı"),"",COUNTIFS('Brand Mentions'!$B$2:$B$15001,A1904,'Brand Mentions'!$C$2:$C$15001,"&lt;&gt;"))</f>
        <v/>
      </c>
      <c r="V1904" s="19">
        <f>IF(OR(A1904="",P1904&lt;&gt;"Tamamlandı"),"",IF(T1904&gt;0,1,0))</f>
        <v/>
      </c>
      <c r="W1904" s="19">
        <f>IF(OR(A1904="",P1904&lt;&gt;"Tamamlandı"),"",IF(U1904&gt;0,1,0))</f>
        <v/>
      </c>
      <c r="X1904" s="19">
        <f>IF(OR(OR(A1904="",P1904&lt;&gt;"Tamamlandı"),Summary!$B$3=""),"",IF(COUNTIFS(Citations!$B$2:$B$15001,A1904,Citations!$L$2:$L$15001,Summary!$B$3,Citations!$C$2:$C$15001,"&lt;&gt;")&gt;0,1,0))</f>
        <v/>
      </c>
      <c r="Y1904" s="19">
        <f>IF(OR(OR(A1904="",P1904&lt;&gt;"Tamamlandı"),Summary!$B$3=""),"",IF(COUNTIFS('Brand Mentions'!$B$2:$B$15001,A1904,'Brand Mentions'!$C$2:$C$15001,Summary!$B$3)&gt;0,1,0))</f>
        <v/>
      </c>
    </row>
    <row r="1905">
      <c r="A1905" s="17" t="n"/>
      <c r="B1905" s="17" t="n"/>
      <c r="C1905" s="17" t="n"/>
      <c r="D1905" s="17" t="n"/>
      <c r="E1905" s="17" t="n"/>
      <c r="F1905" s="17" t="n"/>
      <c r="G1905" s="17" t="n"/>
      <c r="H1905" s="17" t="n"/>
      <c r="I1905" s="17" t="n"/>
      <c r="J1905" s="9" t="n"/>
      <c r="K1905" s="17" t="n"/>
      <c r="L1905" s="17" t="n"/>
      <c r="M1905" s="17" t="n"/>
      <c r="N1905" s="17" t="n"/>
      <c r="O1905" s="17" t="n"/>
      <c r="P1905" s="17" t="n"/>
      <c r="Q1905" s="17" t="n"/>
      <c r="R1905" s="17" t="n"/>
      <c r="S1905" s="17" t="n"/>
      <c r="T1905" s="19">
        <f>IF(OR(A1905="",P1905&lt;&gt;"Tamamlandı"),"",COUNTIFS(Citations!$B$2:$B$15001,A1905,Citations!$C$2:$C$15001,"&lt;&gt;"))</f>
        <v/>
      </c>
      <c r="U1905" s="19">
        <f>IF(OR(A1905="",P1905&lt;&gt;"Tamamlandı"),"",COUNTIFS('Brand Mentions'!$B$2:$B$15001,A1905,'Brand Mentions'!$C$2:$C$15001,"&lt;&gt;"))</f>
        <v/>
      </c>
      <c r="V1905" s="19">
        <f>IF(OR(A1905="",P1905&lt;&gt;"Tamamlandı"),"",IF(T1905&gt;0,1,0))</f>
        <v/>
      </c>
      <c r="W1905" s="19">
        <f>IF(OR(A1905="",P1905&lt;&gt;"Tamamlandı"),"",IF(U1905&gt;0,1,0))</f>
        <v/>
      </c>
      <c r="X1905" s="19">
        <f>IF(OR(OR(A1905="",P1905&lt;&gt;"Tamamlandı"),Summary!$B$3=""),"",IF(COUNTIFS(Citations!$B$2:$B$15001,A1905,Citations!$L$2:$L$15001,Summary!$B$3,Citations!$C$2:$C$15001,"&lt;&gt;")&gt;0,1,0))</f>
        <v/>
      </c>
      <c r="Y1905" s="19">
        <f>IF(OR(OR(A1905="",P1905&lt;&gt;"Tamamlandı"),Summary!$B$3=""),"",IF(COUNTIFS('Brand Mentions'!$B$2:$B$15001,A1905,'Brand Mentions'!$C$2:$C$15001,Summary!$B$3)&gt;0,1,0))</f>
        <v/>
      </c>
    </row>
    <row r="1906">
      <c r="A1906" s="17" t="n"/>
      <c r="B1906" s="17" t="n"/>
      <c r="C1906" s="17" t="n"/>
      <c r="D1906" s="17" t="n"/>
      <c r="E1906" s="17" t="n"/>
      <c r="F1906" s="17" t="n"/>
      <c r="G1906" s="17" t="n"/>
      <c r="H1906" s="17" t="n"/>
      <c r="I1906" s="17" t="n"/>
      <c r="J1906" s="9" t="n"/>
      <c r="K1906" s="17" t="n"/>
      <c r="L1906" s="17" t="n"/>
      <c r="M1906" s="17" t="n"/>
      <c r="N1906" s="17" t="n"/>
      <c r="O1906" s="17" t="n"/>
      <c r="P1906" s="17" t="n"/>
      <c r="Q1906" s="17" t="n"/>
      <c r="R1906" s="17" t="n"/>
      <c r="S1906" s="17" t="n"/>
      <c r="T1906" s="19">
        <f>IF(OR(A1906="",P1906&lt;&gt;"Tamamlandı"),"",COUNTIFS(Citations!$B$2:$B$15001,A1906,Citations!$C$2:$C$15001,"&lt;&gt;"))</f>
        <v/>
      </c>
      <c r="U1906" s="19">
        <f>IF(OR(A1906="",P1906&lt;&gt;"Tamamlandı"),"",COUNTIFS('Brand Mentions'!$B$2:$B$15001,A1906,'Brand Mentions'!$C$2:$C$15001,"&lt;&gt;"))</f>
        <v/>
      </c>
      <c r="V1906" s="19">
        <f>IF(OR(A1906="",P1906&lt;&gt;"Tamamlandı"),"",IF(T1906&gt;0,1,0))</f>
        <v/>
      </c>
      <c r="W1906" s="19">
        <f>IF(OR(A1906="",P1906&lt;&gt;"Tamamlandı"),"",IF(U1906&gt;0,1,0))</f>
        <v/>
      </c>
      <c r="X1906" s="19">
        <f>IF(OR(OR(A1906="",P1906&lt;&gt;"Tamamlandı"),Summary!$B$3=""),"",IF(COUNTIFS(Citations!$B$2:$B$15001,A1906,Citations!$L$2:$L$15001,Summary!$B$3,Citations!$C$2:$C$15001,"&lt;&gt;")&gt;0,1,0))</f>
        <v/>
      </c>
      <c r="Y1906" s="19">
        <f>IF(OR(OR(A1906="",P1906&lt;&gt;"Tamamlandı"),Summary!$B$3=""),"",IF(COUNTIFS('Brand Mentions'!$B$2:$B$15001,A1906,'Brand Mentions'!$C$2:$C$15001,Summary!$B$3)&gt;0,1,0))</f>
        <v/>
      </c>
    </row>
    <row r="1907">
      <c r="A1907" s="17" t="n"/>
      <c r="B1907" s="17" t="n"/>
      <c r="C1907" s="17" t="n"/>
      <c r="D1907" s="17" t="n"/>
      <c r="E1907" s="17" t="n"/>
      <c r="F1907" s="17" t="n"/>
      <c r="G1907" s="17" t="n"/>
      <c r="H1907" s="17" t="n"/>
      <c r="I1907" s="17" t="n"/>
      <c r="J1907" s="9" t="n"/>
      <c r="K1907" s="17" t="n"/>
      <c r="L1907" s="17" t="n"/>
      <c r="M1907" s="17" t="n"/>
      <c r="N1907" s="17" t="n"/>
      <c r="O1907" s="17" t="n"/>
      <c r="P1907" s="17" t="n"/>
      <c r="Q1907" s="17" t="n"/>
      <c r="R1907" s="17" t="n"/>
      <c r="S1907" s="17" t="n"/>
      <c r="T1907" s="19">
        <f>IF(OR(A1907="",P1907&lt;&gt;"Tamamlandı"),"",COUNTIFS(Citations!$B$2:$B$15001,A1907,Citations!$C$2:$C$15001,"&lt;&gt;"))</f>
        <v/>
      </c>
      <c r="U1907" s="19">
        <f>IF(OR(A1907="",P1907&lt;&gt;"Tamamlandı"),"",COUNTIFS('Brand Mentions'!$B$2:$B$15001,A1907,'Brand Mentions'!$C$2:$C$15001,"&lt;&gt;"))</f>
        <v/>
      </c>
      <c r="V1907" s="19">
        <f>IF(OR(A1907="",P1907&lt;&gt;"Tamamlandı"),"",IF(T1907&gt;0,1,0))</f>
        <v/>
      </c>
      <c r="W1907" s="19">
        <f>IF(OR(A1907="",P1907&lt;&gt;"Tamamlandı"),"",IF(U1907&gt;0,1,0))</f>
        <v/>
      </c>
      <c r="X1907" s="19">
        <f>IF(OR(OR(A1907="",P1907&lt;&gt;"Tamamlandı"),Summary!$B$3=""),"",IF(COUNTIFS(Citations!$B$2:$B$15001,A1907,Citations!$L$2:$L$15001,Summary!$B$3,Citations!$C$2:$C$15001,"&lt;&gt;")&gt;0,1,0))</f>
        <v/>
      </c>
      <c r="Y1907" s="19">
        <f>IF(OR(OR(A1907="",P1907&lt;&gt;"Tamamlandı"),Summary!$B$3=""),"",IF(COUNTIFS('Brand Mentions'!$B$2:$B$15001,A1907,'Brand Mentions'!$C$2:$C$15001,Summary!$B$3)&gt;0,1,0))</f>
        <v/>
      </c>
    </row>
    <row r="1908">
      <c r="A1908" s="17" t="n"/>
      <c r="B1908" s="17" t="n"/>
      <c r="C1908" s="17" t="n"/>
      <c r="D1908" s="17" t="n"/>
      <c r="E1908" s="17" t="n"/>
      <c r="F1908" s="17" t="n"/>
      <c r="G1908" s="17" t="n"/>
      <c r="H1908" s="17" t="n"/>
      <c r="I1908" s="17" t="n"/>
      <c r="J1908" s="9" t="n"/>
      <c r="K1908" s="17" t="n"/>
      <c r="L1908" s="17" t="n"/>
      <c r="M1908" s="17" t="n"/>
      <c r="N1908" s="17" t="n"/>
      <c r="O1908" s="17" t="n"/>
      <c r="P1908" s="17" t="n"/>
      <c r="Q1908" s="17" t="n"/>
      <c r="R1908" s="17" t="n"/>
      <c r="S1908" s="17" t="n"/>
      <c r="T1908" s="19">
        <f>IF(OR(A1908="",P1908&lt;&gt;"Tamamlandı"),"",COUNTIFS(Citations!$B$2:$B$15001,A1908,Citations!$C$2:$C$15001,"&lt;&gt;"))</f>
        <v/>
      </c>
      <c r="U1908" s="19">
        <f>IF(OR(A1908="",P1908&lt;&gt;"Tamamlandı"),"",COUNTIFS('Brand Mentions'!$B$2:$B$15001,A1908,'Brand Mentions'!$C$2:$C$15001,"&lt;&gt;"))</f>
        <v/>
      </c>
      <c r="V1908" s="19">
        <f>IF(OR(A1908="",P1908&lt;&gt;"Tamamlandı"),"",IF(T1908&gt;0,1,0))</f>
        <v/>
      </c>
      <c r="W1908" s="19">
        <f>IF(OR(A1908="",P1908&lt;&gt;"Tamamlandı"),"",IF(U1908&gt;0,1,0))</f>
        <v/>
      </c>
      <c r="X1908" s="19">
        <f>IF(OR(OR(A1908="",P1908&lt;&gt;"Tamamlandı"),Summary!$B$3=""),"",IF(COUNTIFS(Citations!$B$2:$B$15001,A1908,Citations!$L$2:$L$15001,Summary!$B$3,Citations!$C$2:$C$15001,"&lt;&gt;")&gt;0,1,0))</f>
        <v/>
      </c>
      <c r="Y1908" s="19">
        <f>IF(OR(OR(A1908="",P1908&lt;&gt;"Tamamlandı"),Summary!$B$3=""),"",IF(COUNTIFS('Brand Mentions'!$B$2:$B$15001,A1908,'Brand Mentions'!$C$2:$C$15001,Summary!$B$3)&gt;0,1,0))</f>
        <v/>
      </c>
    </row>
    <row r="1909">
      <c r="A1909" s="17" t="n"/>
      <c r="B1909" s="17" t="n"/>
      <c r="C1909" s="17" t="n"/>
      <c r="D1909" s="17" t="n"/>
      <c r="E1909" s="17" t="n"/>
      <c r="F1909" s="17" t="n"/>
      <c r="G1909" s="17" t="n"/>
      <c r="H1909" s="17" t="n"/>
      <c r="I1909" s="17" t="n"/>
      <c r="J1909" s="9" t="n"/>
      <c r="K1909" s="17" t="n"/>
      <c r="L1909" s="17" t="n"/>
      <c r="M1909" s="17" t="n"/>
      <c r="N1909" s="17" t="n"/>
      <c r="O1909" s="17" t="n"/>
      <c r="P1909" s="17" t="n"/>
      <c r="Q1909" s="17" t="n"/>
      <c r="R1909" s="17" t="n"/>
      <c r="S1909" s="17" t="n"/>
      <c r="T1909" s="19">
        <f>IF(OR(A1909="",P1909&lt;&gt;"Tamamlandı"),"",COUNTIFS(Citations!$B$2:$B$15001,A1909,Citations!$C$2:$C$15001,"&lt;&gt;"))</f>
        <v/>
      </c>
      <c r="U1909" s="19">
        <f>IF(OR(A1909="",P1909&lt;&gt;"Tamamlandı"),"",COUNTIFS('Brand Mentions'!$B$2:$B$15001,A1909,'Brand Mentions'!$C$2:$C$15001,"&lt;&gt;"))</f>
        <v/>
      </c>
      <c r="V1909" s="19">
        <f>IF(OR(A1909="",P1909&lt;&gt;"Tamamlandı"),"",IF(T1909&gt;0,1,0))</f>
        <v/>
      </c>
      <c r="W1909" s="19">
        <f>IF(OR(A1909="",P1909&lt;&gt;"Tamamlandı"),"",IF(U1909&gt;0,1,0))</f>
        <v/>
      </c>
      <c r="X1909" s="19">
        <f>IF(OR(OR(A1909="",P1909&lt;&gt;"Tamamlandı"),Summary!$B$3=""),"",IF(COUNTIFS(Citations!$B$2:$B$15001,A1909,Citations!$L$2:$L$15001,Summary!$B$3,Citations!$C$2:$C$15001,"&lt;&gt;")&gt;0,1,0))</f>
        <v/>
      </c>
      <c r="Y1909" s="19">
        <f>IF(OR(OR(A1909="",P1909&lt;&gt;"Tamamlandı"),Summary!$B$3=""),"",IF(COUNTIFS('Brand Mentions'!$B$2:$B$15001,A1909,'Brand Mentions'!$C$2:$C$15001,Summary!$B$3)&gt;0,1,0))</f>
        <v/>
      </c>
    </row>
    <row r="1910">
      <c r="A1910" s="17" t="n"/>
      <c r="B1910" s="17" t="n"/>
      <c r="C1910" s="17" t="n"/>
      <c r="D1910" s="17" t="n"/>
      <c r="E1910" s="17" t="n"/>
      <c r="F1910" s="17" t="n"/>
      <c r="G1910" s="17" t="n"/>
      <c r="H1910" s="17" t="n"/>
      <c r="I1910" s="17" t="n"/>
      <c r="J1910" s="9" t="n"/>
      <c r="K1910" s="17" t="n"/>
      <c r="L1910" s="17" t="n"/>
      <c r="M1910" s="17" t="n"/>
      <c r="N1910" s="17" t="n"/>
      <c r="O1910" s="17" t="n"/>
      <c r="P1910" s="17" t="n"/>
      <c r="Q1910" s="17" t="n"/>
      <c r="R1910" s="17" t="n"/>
      <c r="S1910" s="17" t="n"/>
      <c r="T1910" s="19">
        <f>IF(OR(A1910="",P1910&lt;&gt;"Tamamlandı"),"",COUNTIFS(Citations!$B$2:$B$15001,A1910,Citations!$C$2:$C$15001,"&lt;&gt;"))</f>
        <v/>
      </c>
      <c r="U1910" s="19">
        <f>IF(OR(A1910="",P1910&lt;&gt;"Tamamlandı"),"",COUNTIFS('Brand Mentions'!$B$2:$B$15001,A1910,'Brand Mentions'!$C$2:$C$15001,"&lt;&gt;"))</f>
        <v/>
      </c>
      <c r="V1910" s="19">
        <f>IF(OR(A1910="",P1910&lt;&gt;"Tamamlandı"),"",IF(T1910&gt;0,1,0))</f>
        <v/>
      </c>
      <c r="W1910" s="19">
        <f>IF(OR(A1910="",P1910&lt;&gt;"Tamamlandı"),"",IF(U1910&gt;0,1,0))</f>
        <v/>
      </c>
      <c r="X1910" s="19">
        <f>IF(OR(OR(A1910="",P1910&lt;&gt;"Tamamlandı"),Summary!$B$3=""),"",IF(COUNTIFS(Citations!$B$2:$B$15001,A1910,Citations!$L$2:$L$15001,Summary!$B$3,Citations!$C$2:$C$15001,"&lt;&gt;")&gt;0,1,0))</f>
        <v/>
      </c>
      <c r="Y1910" s="19">
        <f>IF(OR(OR(A1910="",P1910&lt;&gt;"Tamamlandı"),Summary!$B$3=""),"",IF(COUNTIFS('Brand Mentions'!$B$2:$B$15001,A1910,'Brand Mentions'!$C$2:$C$15001,Summary!$B$3)&gt;0,1,0))</f>
        <v/>
      </c>
    </row>
    <row r="1911">
      <c r="A1911" s="17" t="n"/>
      <c r="B1911" s="17" t="n"/>
      <c r="C1911" s="17" t="n"/>
      <c r="D1911" s="17" t="n"/>
      <c r="E1911" s="17" t="n"/>
      <c r="F1911" s="17" t="n"/>
      <c r="G1911" s="17" t="n"/>
      <c r="H1911" s="17" t="n"/>
      <c r="I1911" s="17" t="n"/>
      <c r="J1911" s="9" t="n"/>
      <c r="K1911" s="17" t="n"/>
      <c r="L1911" s="17" t="n"/>
      <c r="M1911" s="17" t="n"/>
      <c r="N1911" s="17" t="n"/>
      <c r="O1911" s="17" t="n"/>
      <c r="P1911" s="17" t="n"/>
      <c r="Q1911" s="17" t="n"/>
      <c r="R1911" s="17" t="n"/>
      <c r="S1911" s="17" t="n"/>
      <c r="T1911" s="19">
        <f>IF(OR(A1911="",P1911&lt;&gt;"Tamamlandı"),"",COUNTIFS(Citations!$B$2:$B$15001,A1911,Citations!$C$2:$C$15001,"&lt;&gt;"))</f>
        <v/>
      </c>
      <c r="U1911" s="19">
        <f>IF(OR(A1911="",P1911&lt;&gt;"Tamamlandı"),"",COUNTIFS('Brand Mentions'!$B$2:$B$15001,A1911,'Brand Mentions'!$C$2:$C$15001,"&lt;&gt;"))</f>
        <v/>
      </c>
      <c r="V1911" s="19">
        <f>IF(OR(A1911="",P1911&lt;&gt;"Tamamlandı"),"",IF(T1911&gt;0,1,0))</f>
        <v/>
      </c>
      <c r="W1911" s="19">
        <f>IF(OR(A1911="",P1911&lt;&gt;"Tamamlandı"),"",IF(U1911&gt;0,1,0))</f>
        <v/>
      </c>
      <c r="X1911" s="19">
        <f>IF(OR(OR(A1911="",P1911&lt;&gt;"Tamamlandı"),Summary!$B$3=""),"",IF(COUNTIFS(Citations!$B$2:$B$15001,A1911,Citations!$L$2:$L$15001,Summary!$B$3,Citations!$C$2:$C$15001,"&lt;&gt;")&gt;0,1,0))</f>
        <v/>
      </c>
      <c r="Y1911" s="19">
        <f>IF(OR(OR(A1911="",P1911&lt;&gt;"Tamamlandı"),Summary!$B$3=""),"",IF(COUNTIFS('Brand Mentions'!$B$2:$B$15001,A1911,'Brand Mentions'!$C$2:$C$15001,Summary!$B$3)&gt;0,1,0))</f>
        <v/>
      </c>
    </row>
    <row r="1912">
      <c r="A1912" s="17" t="n"/>
      <c r="B1912" s="17" t="n"/>
      <c r="C1912" s="17" t="n"/>
      <c r="D1912" s="17" t="n"/>
      <c r="E1912" s="17" t="n"/>
      <c r="F1912" s="17" t="n"/>
      <c r="G1912" s="17" t="n"/>
      <c r="H1912" s="17" t="n"/>
      <c r="I1912" s="17" t="n"/>
      <c r="J1912" s="9" t="n"/>
      <c r="K1912" s="17" t="n"/>
      <c r="L1912" s="17" t="n"/>
      <c r="M1912" s="17" t="n"/>
      <c r="N1912" s="17" t="n"/>
      <c r="O1912" s="17" t="n"/>
      <c r="P1912" s="17" t="n"/>
      <c r="Q1912" s="17" t="n"/>
      <c r="R1912" s="17" t="n"/>
      <c r="S1912" s="17" t="n"/>
      <c r="T1912" s="19">
        <f>IF(OR(A1912="",P1912&lt;&gt;"Tamamlandı"),"",COUNTIFS(Citations!$B$2:$B$15001,A1912,Citations!$C$2:$C$15001,"&lt;&gt;"))</f>
        <v/>
      </c>
      <c r="U1912" s="19">
        <f>IF(OR(A1912="",P1912&lt;&gt;"Tamamlandı"),"",COUNTIFS('Brand Mentions'!$B$2:$B$15001,A1912,'Brand Mentions'!$C$2:$C$15001,"&lt;&gt;"))</f>
        <v/>
      </c>
      <c r="V1912" s="19">
        <f>IF(OR(A1912="",P1912&lt;&gt;"Tamamlandı"),"",IF(T1912&gt;0,1,0))</f>
        <v/>
      </c>
      <c r="W1912" s="19">
        <f>IF(OR(A1912="",P1912&lt;&gt;"Tamamlandı"),"",IF(U1912&gt;0,1,0))</f>
        <v/>
      </c>
      <c r="X1912" s="19">
        <f>IF(OR(OR(A1912="",P1912&lt;&gt;"Tamamlandı"),Summary!$B$3=""),"",IF(COUNTIFS(Citations!$B$2:$B$15001,A1912,Citations!$L$2:$L$15001,Summary!$B$3,Citations!$C$2:$C$15001,"&lt;&gt;")&gt;0,1,0))</f>
        <v/>
      </c>
      <c r="Y1912" s="19">
        <f>IF(OR(OR(A1912="",P1912&lt;&gt;"Tamamlandı"),Summary!$B$3=""),"",IF(COUNTIFS('Brand Mentions'!$B$2:$B$15001,A1912,'Brand Mentions'!$C$2:$C$15001,Summary!$B$3)&gt;0,1,0))</f>
        <v/>
      </c>
    </row>
    <row r="1913">
      <c r="A1913" s="17" t="n"/>
      <c r="B1913" s="17" t="n"/>
      <c r="C1913" s="17" t="n"/>
      <c r="D1913" s="17" t="n"/>
      <c r="E1913" s="17" t="n"/>
      <c r="F1913" s="17" t="n"/>
      <c r="G1913" s="17" t="n"/>
      <c r="H1913" s="17" t="n"/>
      <c r="I1913" s="17" t="n"/>
      <c r="J1913" s="9" t="n"/>
      <c r="K1913" s="17" t="n"/>
      <c r="L1913" s="17" t="n"/>
      <c r="M1913" s="17" t="n"/>
      <c r="N1913" s="17" t="n"/>
      <c r="O1913" s="17" t="n"/>
      <c r="P1913" s="17" t="n"/>
      <c r="Q1913" s="17" t="n"/>
      <c r="R1913" s="17" t="n"/>
      <c r="S1913" s="17" t="n"/>
      <c r="T1913" s="19">
        <f>IF(OR(A1913="",P1913&lt;&gt;"Tamamlandı"),"",COUNTIFS(Citations!$B$2:$B$15001,A1913,Citations!$C$2:$C$15001,"&lt;&gt;"))</f>
        <v/>
      </c>
      <c r="U1913" s="19">
        <f>IF(OR(A1913="",P1913&lt;&gt;"Tamamlandı"),"",COUNTIFS('Brand Mentions'!$B$2:$B$15001,A1913,'Brand Mentions'!$C$2:$C$15001,"&lt;&gt;"))</f>
        <v/>
      </c>
      <c r="V1913" s="19">
        <f>IF(OR(A1913="",P1913&lt;&gt;"Tamamlandı"),"",IF(T1913&gt;0,1,0))</f>
        <v/>
      </c>
      <c r="W1913" s="19">
        <f>IF(OR(A1913="",P1913&lt;&gt;"Tamamlandı"),"",IF(U1913&gt;0,1,0))</f>
        <v/>
      </c>
      <c r="X1913" s="19">
        <f>IF(OR(OR(A1913="",P1913&lt;&gt;"Tamamlandı"),Summary!$B$3=""),"",IF(COUNTIFS(Citations!$B$2:$B$15001,A1913,Citations!$L$2:$L$15001,Summary!$B$3,Citations!$C$2:$C$15001,"&lt;&gt;")&gt;0,1,0))</f>
        <v/>
      </c>
      <c r="Y1913" s="19">
        <f>IF(OR(OR(A1913="",P1913&lt;&gt;"Tamamlandı"),Summary!$B$3=""),"",IF(COUNTIFS('Brand Mentions'!$B$2:$B$15001,A1913,'Brand Mentions'!$C$2:$C$15001,Summary!$B$3)&gt;0,1,0))</f>
        <v/>
      </c>
    </row>
    <row r="1914">
      <c r="A1914" s="17" t="n"/>
      <c r="B1914" s="17" t="n"/>
      <c r="C1914" s="17" t="n"/>
      <c r="D1914" s="17" t="n"/>
      <c r="E1914" s="17" t="n"/>
      <c r="F1914" s="17" t="n"/>
      <c r="G1914" s="17" t="n"/>
      <c r="H1914" s="17" t="n"/>
      <c r="I1914" s="17" t="n"/>
      <c r="J1914" s="9" t="n"/>
      <c r="K1914" s="17" t="n"/>
      <c r="L1914" s="17" t="n"/>
      <c r="M1914" s="17" t="n"/>
      <c r="N1914" s="17" t="n"/>
      <c r="O1914" s="17" t="n"/>
      <c r="P1914" s="17" t="n"/>
      <c r="Q1914" s="17" t="n"/>
      <c r="R1914" s="17" t="n"/>
      <c r="S1914" s="17" t="n"/>
      <c r="T1914" s="19">
        <f>IF(OR(A1914="",P1914&lt;&gt;"Tamamlandı"),"",COUNTIFS(Citations!$B$2:$B$15001,A1914,Citations!$C$2:$C$15001,"&lt;&gt;"))</f>
        <v/>
      </c>
      <c r="U1914" s="19">
        <f>IF(OR(A1914="",P1914&lt;&gt;"Tamamlandı"),"",COUNTIFS('Brand Mentions'!$B$2:$B$15001,A1914,'Brand Mentions'!$C$2:$C$15001,"&lt;&gt;"))</f>
        <v/>
      </c>
      <c r="V1914" s="19">
        <f>IF(OR(A1914="",P1914&lt;&gt;"Tamamlandı"),"",IF(T1914&gt;0,1,0))</f>
        <v/>
      </c>
      <c r="W1914" s="19">
        <f>IF(OR(A1914="",P1914&lt;&gt;"Tamamlandı"),"",IF(U1914&gt;0,1,0))</f>
        <v/>
      </c>
      <c r="X1914" s="19">
        <f>IF(OR(OR(A1914="",P1914&lt;&gt;"Tamamlandı"),Summary!$B$3=""),"",IF(COUNTIFS(Citations!$B$2:$B$15001,A1914,Citations!$L$2:$L$15001,Summary!$B$3,Citations!$C$2:$C$15001,"&lt;&gt;")&gt;0,1,0))</f>
        <v/>
      </c>
      <c r="Y1914" s="19">
        <f>IF(OR(OR(A1914="",P1914&lt;&gt;"Tamamlandı"),Summary!$B$3=""),"",IF(COUNTIFS('Brand Mentions'!$B$2:$B$15001,A1914,'Brand Mentions'!$C$2:$C$15001,Summary!$B$3)&gt;0,1,0))</f>
        <v/>
      </c>
    </row>
    <row r="1915">
      <c r="A1915" s="17" t="n"/>
      <c r="B1915" s="17" t="n"/>
      <c r="C1915" s="17" t="n"/>
      <c r="D1915" s="17" t="n"/>
      <c r="E1915" s="17" t="n"/>
      <c r="F1915" s="17" t="n"/>
      <c r="G1915" s="17" t="n"/>
      <c r="H1915" s="17" t="n"/>
      <c r="I1915" s="17" t="n"/>
      <c r="J1915" s="9" t="n"/>
      <c r="K1915" s="17" t="n"/>
      <c r="L1915" s="17" t="n"/>
      <c r="M1915" s="17" t="n"/>
      <c r="N1915" s="17" t="n"/>
      <c r="O1915" s="17" t="n"/>
      <c r="P1915" s="17" t="n"/>
      <c r="Q1915" s="17" t="n"/>
      <c r="R1915" s="17" t="n"/>
      <c r="S1915" s="17" t="n"/>
      <c r="T1915" s="19">
        <f>IF(OR(A1915="",P1915&lt;&gt;"Tamamlandı"),"",COUNTIFS(Citations!$B$2:$B$15001,A1915,Citations!$C$2:$C$15001,"&lt;&gt;"))</f>
        <v/>
      </c>
      <c r="U1915" s="19">
        <f>IF(OR(A1915="",P1915&lt;&gt;"Tamamlandı"),"",COUNTIFS('Brand Mentions'!$B$2:$B$15001,A1915,'Brand Mentions'!$C$2:$C$15001,"&lt;&gt;"))</f>
        <v/>
      </c>
      <c r="V1915" s="19">
        <f>IF(OR(A1915="",P1915&lt;&gt;"Tamamlandı"),"",IF(T1915&gt;0,1,0))</f>
        <v/>
      </c>
      <c r="W1915" s="19">
        <f>IF(OR(A1915="",P1915&lt;&gt;"Tamamlandı"),"",IF(U1915&gt;0,1,0))</f>
        <v/>
      </c>
      <c r="X1915" s="19">
        <f>IF(OR(OR(A1915="",P1915&lt;&gt;"Tamamlandı"),Summary!$B$3=""),"",IF(COUNTIFS(Citations!$B$2:$B$15001,A1915,Citations!$L$2:$L$15001,Summary!$B$3,Citations!$C$2:$C$15001,"&lt;&gt;")&gt;0,1,0))</f>
        <v/>
      </c>
      <c r="Y1915" s="19">
        <f>IF(OR(OR(A1915="",P1915&lt;&gt;"Tamamlandı"),Summary!$B$3=""),"",IF(COUNTIFS('Brand Mentions'!$B$2:$B$15001,A1915,'Brand Mentions'!$C$2:$C$15001,Summary!$B$3)&gt;0,1,0))</f>
        <v/>
      </c>
    </row>
    <row r="1916">
      <c r="A1916" s="17" t="n"/>
      <c r="B1916" s="17" t="n"/>
      <c r="C1916" s="17" t="n"/>
      <c r="D1916" s="17" t="n"/>
      <c r="E1916" s="17" t="n"/>
      <c r="F1916" s="17" t="n"/>
      <c r="G1916" s="17" t="n"/>
      <c r="H1916" s="17" t="n"/>
      <c r="I1916" s="17" t="n"/>
      <c r="J1916" s="9" t="n"/>
      <c r="K1916" s="17" t="n"/>
      <c r="L1916" s="17" t="n"/>
      <c r="M1916" s="17" t="n"/>
      <c r="N1916" s="17" t="n"/>
      <c r="O1916" s="17" t="n"/>
      <c r="P1916" s="17" t="n"/>
      <c r="Q1916" s="17" t="n"/>
      <c r="R1916" s="17" t="n"/>
      <c r="S1916" s="17" t="n"/>
      <c r="T1916" s="19">
        <f>IF(OR(A1916="",P1916&lt;&gt;"Tamamlandı"),"",COUNTIFS(Citations!$B$2:$B$15001,A1916,Citations!$C$2:$C$15001,"&lt;&gt;"))</f>
        <v/>
      </c>
      <c r="U1916" s="19">
        <f>IF(OR(A1916="",P1916&lt;&gt;"Tamamlandı"),"",COUNTIFS('Brand Mentions'!$B$2:$B$15001,A1916,'Brand Mentions'!$C$2:$C$15001,"&lt;&gt;"))</f>
        <v/>
      </c>
      <c r="V1916" s="19">
        <f>IF(OR(A1916="",P1916&lt;&gt;"Tamamlandı"),"",IF(T1916&gt;0,1,0))</f>
        <v/>
      </c>
      <c r="W1916" s="19">
        <f>IF(OR(A1916="",P1916&lt;&gt;"Tamamlandı"),"",IF(U1916&gt;0,1,0))</f>
        <v/>
      </c>
      <c r="X1916" s="19">
        <f>IF(OR(OR(A1916="",P1916&lt;&gt;"Tamamlandı"),Summary!$B$3=""),"",IF(COUNTIFS(Citations!$B$2:$B$15001,A1916,Citations!$L$2:$L$15001,Summary!$B$3,Citations!$C$2:$C$15001,"&lt;&gt;")&gt;0,1,0))</f>
        <v/>
      </c>
      <c r="Y1916" s="19">
        <f>IF(OR(OR(A1916="",P1916&lt;&gt;"Tamamlandı"),Summary!$B$3=""),"",IF(COUNTIFS('Brand Mentions'!$B$2:$B$15001,A1916,'Brand Mentions'!$C$2:$C$15001,Summary!$B$3)&gt;0,1,0))</f>
        <v/>
      </c>
    </row>
    <row r="1917">
      <c r="A1917" s="17" t="n"/>
      <c r="B1917" s="17" t="n"/>
      <c r="C1917" s="17" t="n"/>
      <c r="D1917" s="17" t="n"/>
      <c r="E1917" s="17" t="n"/>
      <c r="F1917" s="17" t="n"/>
      <c r="G1917" s="17" t="n"/>
      <c r="H1917" s="17" t="n"/>
      <c r="I1917" s="17" t="n"/>
      <c r="J1917" s="9" t="n"/>
      <c r="K1917" s="17" t="n"/>
      <c r="L1917" s="17" t="n"/>
      <c r="M1917" s="17" t="n"/>
      <c r="N1917" s="17" t="n"/>
      <c r="O1917" s="17" t="n"/>
      <c r="P1917" s="17" t="n"/>
      <c r="Q1917" s="17" t="n"/>
      <c r="R1917" s="17" t="n"/>
      <c r="S1917" s="17" t="n"/>
      <c r="T1917" s="19">
        <f>IF(OR(A1917="",P1917&lt;&gt;"Tamamlandı"),"",COUNTIFS(Citations!$B$2:$B$15001,A1917,Citations!$C$2:$C$15001,"&lt;&gt;"))</f>
        <v/>
      </c>
      <c r="U1917" s="19">
        <f>IF(OR(A1917="",P1917&lt;&gt;"Tamamlandı"),"",COUNTIFS('Brand Mentions'!$B$2:$B$15001,A1917,'Brand Mentions'!$C$2:$C$15001,"&lt;&gt;"))</f>
        <v/>
      </c>
      <c r="V1917" s="19">
        <f>IF(OR(A1917="",P1917&lt;&gt;"Tamamlandı"),"",IF(T1917&gt;0,1,0))</f>
        <v/>
      </c>
      <c r="W1917" s="19">
        <f>IF(OR(A1917="",P1917&lt;&gt;"Tamamlandı"),"",IF(U1917&gt;0,1,0))</f>
        <v/>
      </c>
      <c r="X1917" s="19">
        <f>IF(OR(OR(A1917="",P1917&lt;&gt;"Tamamlandı"),Summary!$B$3=""),"",IF(COUNTIFS(Citations!$B$2:$B$15001,A1917,Citations!$L$2:$L$15001,Summary!$B$3,Citations!$C$2:$C$15001,"&lt;&gt;")&gt;0,1,0))</f>
        <v/>
      </c>
      <c r="Y1917" s="19">
        <f>IF(OR(OR(A1917="",P1917&lt;&gt;"Tamamlandı"),Summary!$B$3=""),"",IF(COUNTIFS('Brand Mentions'!$B$2:$B$15001,A1917,'Brand Mentions'!$C$2:$C$15001,Summary!$B$3)&gt;0,1,0))</f>
        <v/>
      </c>
    </row>
    <row r="1918">
      <c r="A1918" s="17" t="n"/>
      <c r="B1918" s="17" t="n"/>
      <c r="C1918" s="17" t="n"/>
      <c r="D1918" s="17" t="n"/>
      <c r="E1918" s="17" t="n"/>
      <c r="F1918" s="17" t="n"/>
      <c r="G1918" s="17" t="n"/>
      <c r="H1918" s="17" t="n"/>
      <c r="I1918" s="17" t="n"/>
      <c r="J1918" s="9" t="n"/>
      <c r="K1918" s="17" t="n"/>
      <c r="L1918" s="17" t="n"/>
      <c r="M1918" s="17" t="n"/>
      <c r="N1918" s="17" t="n"/>
      <c r="O1918" s="17" t="n"/>
      <c r="P1918" s="17" t="n"/>
      <c r="Q1918" s="17" t="n"/>
      <c r="R1918" s="17" t="n"/>
      <c r="S1918" s="17" t="n"/>
      <c r="T1918" s="19">
        <f>IF(OR(A1918="",P1918&lt;&gt;"Tamamlandı"),"",COUNTIFS(Citations!$B$2:$B$15001,A1918,Citations!$C$2:$C$15001,"&lt;&gt;"))</f>
        <v/>
      </c>
      <c r="U1918" s="19">
        <f>IF(OR(A1918="",P1918&lt;&gt;"Tamamlandı"),"",COUNTIFS('Brand Mentions'!$B$2:$B$15001,A1918,'Brand Mentions'!$C$2:$C$15001,"&lt;&gt;"))</f>
        <v/>
      </c>
      <c r="V1918" s="19">
        <f>IF(OR(A1918="",P1918&lt;&gt;"Tamamlandı"),"",IF(T1918&gt;0,1,0))</f>
        <v/>
      </c>
      <c r="W1918" s="19">
        <f>IF(OR(A1918="",P1918&lt;&gt;"Tamamlandı"),"",IF(U1918&gt;0,1,0))</f>
        <v/>
      </c>
      <c r="X1918" s="19">
        <f>IF(OR(OR(A1918="",P1918&lt;&gt;"Tamamlandı"),Summary!$B$3=""),"",IF(COUNTIFS(Citations!$B$2:$B$15001,A1918,Citations!$L$2:$L$15001,Summary!$B$3,Citations!$C$2:$C$15001,"&lt;&gt;")&gt;0,1,0))</f>
        <v/>
      </c>
      <c r="Y1918" s="19">
        <f>IF(OR(OR(A1918="",P1918&lt;&gt;"Tamamlandı"),Summary!$B$3=""),"",IF(COUNTIFS('Brand Mentions'!$B$2:$B$15001,A1918,'Brand Mentions'!$C$2:$C$15001,Summary!$B$3)&gt;0,1,0))</f>
        <v/>
      </c>
    </row>
    <row r="1919">
      <c r="A1919" s="17" t="n"/>
      <c r="B1919" s="17" t="n"/>
      <c r="C1919" s="17" t="n"/>
      <c r="D1919" s="17" t="n"/>
      <c r="E1919" s="17" t="n"/>
      <c r="F1919" s="17" t="n"/>
      <c r="G1919" s="17" t="n"/>
      <c r="H1919" s="17" t="n"/>
      <c r="I1919" s="17" t="n"/>
      <c r="J1919" s="9" t="n"/>
      <c r="K1919" s="17" t="n"/>
      <c r="L1919" s="17" t="n"/>
      <c r="M1919" s="17" t="n"/>
      <c r="N1919" s="17" t="n"/>
      <c r="O1919" s="17" t="n"/>
      <c r="P1919" s="17" t="n"/>
      <c r="Q1919" s="17" t="n"/>
      <c r="R1919" s="17" t="n"/>
      <c r="S1919" s="17" t="n"/>
      <c r="T1919" s="19">
        <f>IF(OR(A1919="",P1919&lt;&gt;"Tamamlandı"),"",COUNTIFS(Citations!$B$2:$B$15001,A1919,Citations!$C$2:$C$15001,"&lt;&gt;"))</f>
        <v/>
      </c>
      <c r="U1919" s="19">
        <f>IF(OR(A1919="",P1919&lt;&gt;"Tamamlandı"),"",COUNTIFS('Brand Mentions'!$B$2:$B$15001,A1919,'Brand Mentions'!$C$2:$C$15001,"&lt;&gt;"))</f>
        <v/>
      </c>
      <c r="V1919" s="19">
        <f>IF(OR(A1919="",P1919&lt;&gt;"Tamamlandı"),"",IF(T1919&gt;0,1,0))</f>
        <v/>
      </c>
      <c r="W1919" s="19">
        <f>IF(OR(A1919="",P1919&lt;&gt;"Tamamlandı"),"",IF(U1919&gt;0,1,0))</f>
        <v/>
      </c>
      <c r="X1919" s="19">
        <f>IF(OR(OR(A1919="",P1919&lt;&gt;"Tamamlandı"),Summary!$B$3=""),"",IF(COUNTIFS(Citations!$B$2:$B$15001,A1919,Citations!$L$2:$L$15001,Summary!$B$3,Citations!$C$2:$C$15001,"&lt;&gt;")&gt;0,1,0))</f>
        <v/>
      </c>
      <c r="Y1919" s="19">
        <f>IF(OR(OR(A1919="",P1919&lt;&gt;"Tamamlandı"),Summary!$B$3=""),"",IF(COUNTIFS('Brand Mentions'!$B$2:$B$15001,A1919,'Brand Mentions'!$C$2:$C$15001,Summary!$B$3)&gt;0,1,0))</f>
        <v/>
      </c>
    </row>
    <row r="1920">
      <c r="A1920" s="17" t="n"/>
      <c r="B1920" s="17" t="n"/>
      <c r="C1920" s="17" t="n"/>
      <c r="D1920" s="17" t="n"/>
      <c r="E1920" s="17" t="n"/>
      <c r="F1920" s="17" t="n"/>
      <c r="G1920" s="17" t="n"/>
      <c r="H1920" s="17" t="n"/>
      <c r="I1920" s="17" t="n"/>
      <c r="J1920" s="9" t="n"/>
      <c r="K1920" s="17" t="n"/>
      <c r="L1920" s="17" t="n"/>
      <c r="M1920" s="17" t="n"/>
      <c r="N1920" s="17" t="n"/>
      <c r="O1920" s="17" t="n"/>
      <c r="P1920" s="17" t="n"/>
      <c r="Q1920" s="17" t="n"/>
      <c r="R1920" s="17" t="n"/>
      <c r="S1920" s="17" t="n"/>
      <c r="T1920" s="19">
        <f>IF(OR(A1920="",P1920&lt;&gt;"Tamamlandı"),"",COUNTIFS(Citations!$B$2:$B$15001,A1920,Citations!$C$2:$C$15001,"&lt;&gt;"))</f>
        <v/>
      </c>
      <c r="U1920" s="19">
        <f>IF(OR(A1920="",P1920&lt;&gt;"Tamamlandı"),"",COUNTIFS('Brand Mentions'!$B$2:$B$15001,A1920,'Brand Mentions'!$C$2:$C$15001,"&lt;&gt;"))</f>
        <v/>
      </c>
      <c r="V1920" s="19">
        <f>IF(OR(A1920="",P1920&lt;&gt;"Tamamlandı"),"",IF(T1920&gt;0,1,0))</f>
        <v/>
      </c>
      <c r="W1920" s="19">
        <f>IF(OR(A1920="",P1920&lt;&gt;"Tamamlandı"),"",IF(U1920&gt;0,1,0))</f>
        <v/>
      </c>
      <c r="X1920" s="19">
        <f>IF(OR(OR(A1920="",P1920&lt;&gt;"Tamamlandı"),Summary!$B$3=""),"",IF(COUNTIFS(Citations!$B$2:$B$15001,A1920,Citations!$L$2:$L$15001,Summary!$B$3,Citations!$C$2:$C$15001,"&lt;&gt;")&gt;0,1,0))</f>
        <v/>
      </c>
      <c r="Y1920" s="19">
        <f>IF(OR(OR(A1920="",P1920&lt;&gt;"Tamamlandı"),Summary!$B$3=""),"",IF(COUNTIFS('Brand Mentions'!$B$2:$B$15001,A1920,'Brand Mentions'!$C$2:$C$15001,Summary!$B$3)&gt;0,1,0))</f>
        <v/>
      </c>
    </row>
    <row r="1921">
      <c r="A1921" s="17" t="n"/>
      <c r="B1921" s="17" t="n"/>
      <c r="C1921" s="17" t="n"/>
      <c r="D1921" s="17" t="n"/>
      <c r="E1921" s="17" t="n"/>
      <c r="F1921" s="17" t="n"/>
      <c r="G1921" s="17" t="n"/>
      <c r="H1921" s="17" t="n"/>
      <c r="I1921" s="17" t="n"/>
      <c r="J1921" s="9" t="n"/>
      <c r="K1921" s="17" t="n"/>
      <c r="L1921" s="17" t="n"/>
      <c r="M1921" s="17" t="n"/>
      <c r="N1921" s="17" t="n"/>
      <c r="O1921" s="17" t="n"/>
      <c r="P1921" s="17" t="n"/>
      <c r="Q1921" s="17" t="n"/>
      <c r="R1921" s="17" t="n"/>
      <c r="S1921" s="17" t="n"/>
      <c r="T1921" s="19">
        <f>IF(OR(A1921="",P1921&lt;&gt;"Tamamlandı"),"",COUNTIFS(Citations!$B$2:$B$15001,A1921,Citations!$C$2:$C$15001,"&lt;&gt;"))</f>
        <v/>
      </c>
      <c r="U1921" s="19">
        <f>IF(OR(A1921="",P1921&lt;&gt;"Tamamlandı"),"",COUNTIFS('Brand Mentions'!$B$2:$B$15001,A1921,'Brand Mentions'!$C$2:$C$15001,"&lt;&gt;"))</f>
        <v/>
      </c>
      <c r="V1921" s="19">
        <f>IF(OR(A1921="",P1921&lt;&gt;"Tamamlandı"),"",IF(T1921&gt;0,1,0))</f>
        <v/>
      </c>
      <c r="W1921" s="19">
        <f>IF(OR(A1921="",P1921&lt;&gt;"Tamamlandı"),"",IF(U1921&gt;0,1,0))</f>
        <v/>
      </c>
      <c r="X1921" s="19">
        <f>IF(OR(OR(A1921="",P1921&lt;&gt;"Tamamlandı"),Summary!$B$3=""),"",IF(COUNTIFS(Citations!$B$2:$B$15001,A1921,Citations!$L$2:$L$15001,Summary!$B$3,Citations!$C$2:$C$15001,"&lt;&gt;")&gt;0,1,0))</f>
        <v/>
      </c>
      <c r="Y1921" s="19">
        <f>IF(OR(OR(A1921="",P1921&lt;&gt;"Tamamlandı"),Summary!$B$3=""),"",IF(COUNTIFS('Brand Mentions'!$B$2:$B$15001,A1921,'Brand Mentions'!$C$2:$C$15001,Summary!$B$3)&gt;0,1,0))</f>
        <v/>
      </c>
    </row>
    <row r="1922">
      <c r="A1922" s="17" t="n"/>
      <c r="B1922" s="17" t="n"/>
      <c r="C1922" s="17" t="n"/>
      <c r="D1922" s="17" t="n"/>
      <c r="E1922" s="17" t="n"/>
      <c r="F1922" s="17" t="n"/>
      <c r="G1922" s="17" t="n"/>
      <c r="H1922" s="17" t="n"/>
      <c r="I1922" s="17" t="n"/>
      <c r="J1922" s="9" t="n"/>
      <c r="K1922" s="17" t="n"/>
      <c r="L1922" s="17" t="n"/>
      <c r="M1922" s="17" t="n"/>
      <c r="N1922" s="17" t="n"/>
      <c r="O1922" s="17" t="n"/>
      <c r="P1922" s="17" t="n"/>
      <c r="Q1922" s="17" t="n"/>
      <c r="R1922" s="17" t="n"/>
      <c r="S1922" s="17" t="n"/>
      <c r="T1922" s="19">
        <f>IF(OR(A1922="",P1922&lt;&gt;"Tamamlandı"),"",COUNTIFS(Citations!$B$2:$B$15001,A1922,Citations!$C$2:$C$15001,"&lt;&gt;"))</f>
        <v/>
      </c>
      <c r="U1922" s="19">
        <f>IF(OR(A1922="",P1922&lt;&gt;"Tamamlandı"),"",COUNTIFS('Brand Mentions'!$B$2:$B$15001,A1922,'Brand Mentions'!$C$2:$C$15001,"&lt;&gt;"))</f>
        <v/>
      </c>
      <c r="V1922" s="19">
        <f>IF(OR(A1922="",P1922&lt;&gt;"Tamamlandı"),"",IF(T1922&gt;0,1,0))</f>
        <v/>
      </c>
      <c r="W1922" s="19">
        <f>IF(OR(A1922="",P1922&lt;&gt;"Tamamlandı"),"",IF(U1922&gt;0,1,0))</f>
        <v/>
      </c>
      <c r="X1922" s="19">
        <f>IF(OR(OR(A1922="",P1922&lt;&gt;"Tamamlandı"),Summary!$B$3=""),"",IF(COUNTIFS(Citations!$B$2:$B$15001,A1922,Citations!$L$2:$L$15001,Summary!$B$3,Citations!$C$2:$C$15001,"&lt;&gt;")&gt;0,1,0))</f>
        <v/>
      </c>
      <c r="Y1922" s="19">
        <f>IF(OR(OR(A1922="",P1922&lt;&gt;"Tamamlandı"),Summary!$B$3=""),"",IF(COUNTIFS('Brand Mentions'!$B$2:$B$15001,A1922,'Brand Mentions'!$C$2:$C$15001,Summary!$B$3)&gt;0,1,0))</f>
        <v/>
      </c>
    </row>
    <row r="1923">
      <c r="A1923" s="17" t="n"/>
      <c r="B1923" s="17" t="n"/>
      <c r="C1923" s="17" t="n"/>
      <c r="D1923" s="17" t="n"/>
      <c r="E1923" s="17" t="n"/>
      <c r="F1923" s="17" t="n"/>
      <c r="G1923" s="17" t="n"/>
      <c r="H1923" s="17" t="n"/>
      <c r="I1923" s="17" t="n"/>
      <c r="J1923" s="9" t="n"/>
      <c r="K1923" s="17" t="n"/>
      <c r="L1923" s="17" t="n"/>
      <c r="M1923" s="17" t="n"/>
      <c r="N1923" s="17" t="n"/>
      <c r="O1923" s="17" t="n"/>
      <c r="P1923" s="17" t="n"/>
      <c r="Q1923" s="17" t="n"/>
      <c r="R1923" s="17" t="n"/>
      <c r="S1923" s="17" t="n"/>
      <c r="T1923" s="19">
        <f>IF(OR(A1923="",P1923&lt;&gt;"Tamamlandı"),"",COUNTIFS(Citations!$B$2:$B$15001,A1923,Citations!$C$2:$C$15001,"&lt;&gt;"))</f>
        <v/>
      </c>
      <c r="U1923" s="19">
        <f>IF(OR(A1923="",P1923&lt;&gt;"Tamamlandı"),"",COUNTIFS('Brand Mentions'!$B$2:$B$15001,A1923,'Brand Mentions'!$C$2:$C$15001,"&lt;&gt;"))</f>
        <v/>
      </c>
      <c r="V1923" s="19">
        <f>IF(OR(A1923="",P1923&lt;&gt;"Tamamlandı"),"",IF(T1923&gt;0,1,0))</f>
        <v/>
      </c>
      <c r="W1923" s="19">
        <f>IF(OR(A1923="",P1923&lt;&gt;"Tamamlandı"),"",IF(U1923&gt;0,1,0))</f>
        <v/>
      </c>
      <c r="X1923" s="19">
        <f>IF(OR(OR(A1923="",P1923&lt;&gt;"Tamamlandı"),Summary!$B$3=""),"",IF(COUNTIFS(Citations!$B$2:$B$15001,A1923,Citations!$L$2:$L$15001,Summary!$B$3,Citations!$C$2:$C$15001,"&lt;&gt;")&gt;0,1,0))</f>
        <v/>
      </c>
      <c r="Y1923" s="19">
        <f>IF(OR(OR(A1923="",P1923&lt;&gt;"Tamamlandı"),Summary!$B$3=""),"",IF(COUNTIFS('Brand Mentions'!$B$2:$B$15001,A1923,'Brand Mentions'!$C$2:$C$15001,Summary!$B$3)&gt;0,1,0))</f>
        <v/>
      </c>
    </row>
    <row r="1924">
      <c r="A1924" s="17" t="n"/>
      <c r="B1924" s="17" t="n"/>
      <c r="C1924" s="17" t="n"/>
      <c r="D1924" s="17" t="n"/>
      <c r="E1924" s="17" t="n"/>
      <c r="F1924" s="17" t="n"/>
      <c r="G1924" s="17" t="n"/>
      <c r="H1924" s="17" t="n"/>
      <c r="I1924" s="17" t="n"/>
      <c r="J1924" s="9" t="n"/>
      <c r="K1924" s="17" t="n"/>
      <c r="L1924" s="17" t="n"/>
      <c r="M1924" s="17" t="n"/>
      <c r="N1924" s="17" t="n"/>
      <c r="O1924" s="17" t="n"/>
      <c r="P1924" s="17" t="n"/>
      <c r="Q1924" s="17" t="n"/>
      <c r="R1924" s="17" t="n"/>
      <c r="S1924" s="17" t="n"/>
      <c r="T1924" s="19">
        <f>IF(OR(A1924="",P1924&lt;&gt;"Tamamlandı"),"",COUNTIFS(Citations!$B$2:$B$15001,A1924,Citations!$C$2:$C$15001,"&lt;&gt;"))</f>
        <v/>
      </c>
      <c r="U1924" s="19">
        <f>IF(OR(A1924="",P1924&lt;&gt;"Tamamlandı"),"",COUNTIFS('Brand Mentions'!$B$2:$B$15001,A1924,'Brand Mentions'!$C$2:$C$15001,"&lt;&gt;"))</f>
        <v/>
      </c>
      <c r="V1924" s="19">
        <f>IF(OR(A1924="",P1924&lt;&gt;"Tamamlandı"),"",IF(T1924&gt;0,1,0))</f>
        <v/>
      </c>
      <c r="W1924" s="19">
        <f>IF(OR(A1924="",P1924&lt;&gt;"Tamamlandı"),"",IF(U1924&gt;0,1,0))</f>
        <v/>
      </c>
      <c r="X1924" s="19">
        <f>IF(OR(OR(A1924="",P1924&lt;&gt;"Tamamlandı"),Summary!$B$3=""),"",IF(COUNTIFS(Citations!$B$2:$B$15001,A1924,Citations!$L$2:$L$15001,Summary!$B$3,Citations!$C$2:$C$15001,"&lt;&gt;")&gt;0,1,0))</f>
        <v/>
      </c>
      <c r="Y1924" s="19">
        <f>IF(OR(OR(A1924="",P1924&lt;&gt;"Tamamlandı"),Summary!$B$3=""),"",IF(COUNTIFS('Brand Mentions'!$B$2:$B$15001,A1924,'Brand Mentions'!$C$2:$C$15001,Summary!$B$3)&gt;0,1,0))</f>
        <v/>
      </c>
    </row>
    <row r="1925">
      <c r="A1925" s="17" t="n"/>
      <c r="B1925" s="17" t="n"/>
      <c r="C1925" s="17" t="n"/>
      <c r="D1925" s="17" t="n"/>
      <c r="E1925" s="17" t="n"/>
      <c r="F1925" s="17" t="n"/>
      <c r="G1925" s="17" t="n"/>
      <c r="H1925" s="17" t="n"/>
      <c r="I1925" s="17" t="n"/>
      <c r="J1925" s="9" t="n"/>
      <c r="K1925" s="17" t="n"/>
      <c r="L1925" s="17" t="n"/>
      <c r="M1925" s="17" t="n"/>
      <c r="N1925" s="17" t="n"/>
      <c r="O1925" s="17" t="n"/>
      <c r="P1925" s="17" t="n"/>
      <c r="Q1925" s="17" t="n"/>
      <c r="R1925" s="17" t="n"/>
      <c r="S1925" s="17" t="n"/>
      <c r="T1925" s="19">
        <f>IF(OR(A1925="",P1925&lt;&gt;"Tamamlandı"),"",COUNTIFS(Citations!$B$2:$B$15001,A1925,Citations!$C$2:$C$15001,"&lt;&gt;"))</f>
        <v/>
      </c>
      <c r="U1925" s="19">
        <f>IF(OR(A1925="",P1925&lt;&gt;"Tamamlandı"),"",COUNTIFS('Brand Mentions'!$B$2:$B$15001,A1925,'Brand Mentions'!$C$2:$C$15001,"&lt;&gt;"))</f>
        <v/>
      </c>
      <c r="V1925" s="19">
        <f>IF(OR(A1925="",P1925&lt;&gt;"Tamamlandı"),"",IF(T1925&gt;0,1,0))</f>
        <v/>
      </c>
      <c r="W1925" s="19">
        <f>IF(OR(A1925="",P1925&lt;&gt;"Tamamlandı"),"",IF(U1925&gt;0,1,0))</f>
        <v/>
      </c>
      <c r="X1925" s="19">
        <f>IF(OR(OR(A1925="",P1925&lt;&gt;"Tamamlandı"),Summary!$B$3=""),"",IF(COUNTIFS(Citations!$B$2:$B$15001,A1925,Citations!$L$2:$L$15001,Summary!$B$3,Citations!$C$2:$C$15001,"&lt;&gt;")&gt;0,1,0))</f>
        <v/>
      </c>
      <c r="Y1925" s="19">
        <f>IF(OR(OR(A1925="",P1925&lt;&gt;"Tamamlandı"),Summary!$B$3=""),"",IF(COUNTIFS('Brand Mentions'!$B$2:$B$15001,A1925,'Brand Mentions'!$C$2:$C$15001,Summary!$B$3)&gt;0,1,0))</f>
        <v/>
      </c>
    </row>
    <row r="1926">
      <c r="A1926" s="17" t="n"/>
      <c r="B1926" s="17" t="n"/>
      <c r="C1926" s="17" t="n"/>
      <c r="D1926" s="17" t="n"/>
      <c r="E1926" s="17" t="n"/>
      <c r="F1926" s="17" t="n"/>
      <c r="G1926" s="17" t="n"/>
      <c r="H1926" s="17" t="n"/>
      <c r="I1926" s="17" t="n"/>
      <c r="J1926" s="9" t="n"/>
      <c r="K1926" s="17" t="n"/>
      <c r="L1926" s="17" t="n"/>
      <c r="M1926" s="17" t="n"/>
      <c r="N1926" s="17" t="n"/>
      <c r="O1926" s="17" t="n"/>
      <c r="P1926" s="17" t="n"/>
      <c r="Q1926" s="17" t="n"/>
      <c r="R1926" s="17" t="n"/>
      <c r="S1926" s="17" t="n"/>
      <c r="T1926" s="19">
        <f>IF(OR(A1926="",P1926&lt;&gt;"Tamamlandı"),"",COUNTIFS(Citations!$B$2:$B$15001,A1926,Citations!$C$2:$C$15001,"&lt;&gt;"))</f>
        <v/>
      </c>
      <c r="U1926" s="19">
        <f>IF(OR(A1926="",P1926&lt;&gt;"Tamamlandı"),"",COUNTIFS('Brand Mentions'!$B$2:$B$15001,A1926,'Brand Mentions'!$C$2:$C$15001,"&lt;&gt;"))</f>
        <v/>
      </c>
      <c r="V1926" s="19">
        <f>IF(OR(A1926="",P1926&lt;&gt;"Tamamlandı"),"",IF(T1926&gt;0,1,0))</f>
        <v/>
      </c>
      <c r="W1926" s="19">
        <f>IF(OR(A1926="",P1926&lt;&gt;"Tamamlandı"),"",IF(U1926&gt;0,1,0))</f>
        <v/>
      </c>
      <c r="X1926" s="19">
        <f>IF(OR(OR(A1926="",P1926&lt;&gt;"Tamamlandı"),Summary!$B$3=""),"",IF(COUNTIFS(Citations!$B$2:$B$15001,A1926,Citations!$L$2:$L$15001,Summary!$B$3,Citations!$C$2:$C$15001,"&lt;&gt;")&gt;0,1,0))</f>
        <v/>
      </c>
      <c r="Y1926" s="19">
        <f>IF(OR(OR(A1926="",P1926&lt;&gt;"Tamamlandı"),Summary!$B$3=""),"",IF(COUNTIFS('Brand Mentions'!$B$2:$B$15001,A1926,'Brand Mentions'!$C$2:$C$15001,Summary!$B$3)&gt;0,1,0))</f>
        <v/>
      </c>
    </row>
    <row r="1927">
      <c r="A1927" s="17" t="n"/>
      <c r="B1927" s="17" t="n"/>
      <c r="C1927" s="17" t="n"/>
      <c r="D1927" s="17" t="n"/>
      <c r="E1927" s="17" t="n"/>
      <c r="F1927" s="17" t="n"/>
      <c r="G1927" s="17" t="n"/>
      <c r="H1927" s="17" t="n"/>
      <c r="I1927" s="17" t="n"/>
      <c r="J1927" s="9" t="n"/>
      <c r="K1927" s="17" t="n"/>
      <c r="L1927" s="17" t="n"/>
      <c r="M1927" s="17" t="n"/>
      <c r="N1927" s="17" t="n"/>
      <c r="O1927" s="17" t="n"/>
      <c r="P1927" s="17" t="n"/>
      <c r="Q1927" s="17" t="n"/>
      <c r="R1927" s="17" t="n"/>
      <c r="S1927" s="17" t="n"/>
      <c r="T1927" s="19">
        <f>IF(OR(A1927="",P1927&lt;&gt;"Tamamlandı"),"",COUNTIFS(Citations!$B$2:$B$15001,A1927,Citations!$C$2:$C$15001,"&lt;&gt;"))</f>
        <v/>
      </c>
      <c r="U1927" s="19">
        <f>IF(OR(A1927="",P1927&lt;&gt;"Tamamlandı"),"",COUNTIFS('Brand Mentions'!$B$2:$B$15001,A1927,'Brand Mentions'!$C$2:$C$15001,"&lt;&gt;"))</f>
        <v/>
      </c>
      <c r="V1927" s="19">
        <f>IF(OR(A1927="",P1927&lt;&gt;"Tamamlandı"),"",IF(T1927&gt;0,1,0))</f>
        <v/>
      </c>
      <c r="W1927" s="19">
        <f>IF(OR(A1927="",P1927&lt;&gt;"Tamamlandı"),"",IF(U1927&gt;0,1,0))</f>
        <v/>
      </c>
      <c r="X1927" s="19">
        <f>IF(OR(OR(A1927="",P1927&lt;&gt;"Tamamlandı"),Summary!$B$3=""),"",IF(COUNTIFS(Citations!$B$2:$B$15001,A1927,Citations!$L$2:$L$15001,Summary!$B$3,Citations!$C$2:$C$15001,"&lt;&gt;")&gt;0,1,0))</f>
        <v/>
      </c>
      <c r="Y1927" s="19">
        <f>IF(OR(OR(A1927="",P1927&lt;&gt;"Tamamlandı"),Summary!$B$3=""),"",IF(COUNTIFS('Brand Mentions'!$B$2:$B$15001,A1927,'Brand Mentions'!$C$2:$C$15001,Summary!$B$3)&gt;0,1,0))</f>
        <v/>
      </c>
    </row>
    <row r="1928">
      <c r="A1928" s="17" t="n"/>
      <c r="B1928" s="17" t="n"/>
      <c r="C1928" s="17" t="n"/>
      <c r="D1928" s="17" t="n"/>
      <c r="E1928" s="17" t="n"/>
      <c r="F1928" s="17" t="n"/>
      <c r="G1928" s="17" t="n"/>
      <c r="H1928" s="17" t="n"/>
      <c r="I1928" s="17" t="n"/>
      <c r="J1928" s="9" t="n"/>
      <c r="K1928" s="17" t="n"/>
      <c r="L1928" s="17" t="n"/>
      <c r="M1928" s="17" t="n"/>
      <c r="N1928" s="17" t="n"/>
      <c r="O1928" s="17" t="n"/>
      <c r="P1928" s="17" t="n"/>
      <c r="Q1928" s="17" t="n"/>
      <c r="R1928" s="17" t="n"/>
      <c r="S1928" s="17" t="n"/>
      <c r="T1928" s="19">
        <f>IF(OR(A1928="",P1928&lt;&gt;"Tamamlandı"),"",COUNTIFS(Citations!$B$2:$B$15001,A1928,Citations!$C$2:$C$15001,"&lt;&gt;"))</f>
        <v/>
      </c>
      <c r="U1928" s="19">
        <f>IF(OR(A1928="",P1928&lt;&gt;"Tamamlandı"),"",COUNTIFS('Brand Mentions'!$B$2:$B$15001,A1928,'Brand Mentions'!$C$2:$C$15001,"&lt;&gt;"))</f>
        <v/>
      </c>
      <c r="V1928" s="19">
        <f>IF(OR(A1928="",P1928&lt;&gt;"Tamamlandı"),"",IF(T1928&gt;0,1,0))</f>
        <v/>
      </c>
      <c r="W1928" s="19">
        <f>IF(OR(A1928="",P1928&lt;&gt;"Tamamlandı"),"",IF(U1928&gt;0,1,0))</f>
        <v/>
      </c>
      <c r="X1928" s="19">
        <f>IF(OR(OR(A1928="",P1928&lt;&gt;"Tamamlandı"),Summary!$B$3=""),"",IF(COUNTIFS(Citations!$B$2:$B$15001,A1928,Citations!$L$2:$L$15001,Summary!$B$3,Citations!$C$2:$C$15001,"&lt;&gt;")&gt;0,1,0))</f>
        <v/>
      </c>
      <c r="Y1928" s="19">
        <f>IF(OR(OR(A1928="",P1928&lt;&gt;"Tamamlandı"),Summary!$B$3=""),"",IF(COUNTIFS('Brand Mentions'!$B$2:$B$15001,A1928,'Brand Mentions'!$C$2:$C$15001,Summary!$B$3)&gt;0,1,0))</f>
        <v/>
      </c>
    </row>
    <row r="1929">
      <c r="A1929" s="17" t="n"/>
      <c r="B1929" s="17" t="n"/>
      <c r="C1929" s="17" t="n"/>
      <c r="D1929" s="17" t="n"/>
      <c r="E1929" s="17" t="n"/>
      <c r="F1929" s="17" t="n"/>
      <c r="G1929" s="17" t="n"/>
      <c r="H1929" s="17" t="n"/>
      <c r="I1929" s="17" t="n"/>
      <c r="J1929" s="9" t="n"/>
      <c r="K1929" s="17" t="n"/>
      <c r="L1929" s="17" t="n"/>
      <c r="M1929" s="17" t="n"/>
      <c r="N1929" s="17" t="n"/>
      <c r="O1929" s="17" t="n"/>
      <c r="P1929" s="17" t="n"/>
      <c r="Q1929" s="17" t="n"/>
      <c r="R1929" s="17" t="n"/>
      <c r="S1929" s="17" t="n"/>
      <c r="T1929" s="19">
        <f>IF(OR(A1929="",P1929&lt;&gt;"Tamamlandı"),"",COUNTIFS(Citations!$B$2:$B$15001,A1929,Citations!$C$2:$C$15001,"&lt;&gt;"))</f>
        <v/>
      </c>
      <c r="U1929" s="19">
        <f>IF(OR(A1929="",P1929&lt;&gt;"Tamamlandı"),"",COUNTIFS('Brand Mentions'!$B$2:$B$15001,A1929,'Brand Mentions'!$C$2:$C$15001,"&lt;&gt;"))</f>
        <v/>
      </c>
      <c r="V1929" s="19">
        <f>IF(OR(A1929="",P1929&lt;&gt;"Tamamlandı"),"",IF(T1929&gt;0,1,0))</f>
        <v/>
      </c>
      <c r="W1929" s="19">
        <f>IF(OR(A1929="",P1929&lt;&gt;"Tamamlandı"),"",IF(U1929&gt;0,1,0))</f>
        <v/>
      </c>
      <c r="X1929" s="19">
        <f>IF(OR(OR(A1929="",P1929&lt;&gt;"Tamamlandı"),Summary!$B$3=""),"",IF(COUNTIFS(Citations!$B$2:$B$15001,A1929,Citations!$L$2:$L$15001,Summary!$B$3,Citations!$C$2:$C$15001,"&lt;&gt;")&gt;0,1,0))</f>
        <v/>
      </c>
      <c r="Y1929" s="19">
        <f>IF(OR(OR(A1929="",P1929&lt;&gt;"Tamamlandı"),Summary!$B$3=""),"",IF(COUNTIFS('Brand Mentions'!$B$2:$B$15001,A1929,'Brand Mentions'!$C$2:$C$15001,Summary!$B$3)&gt;0,1,0))</f>
        <v/>
      </c>
    </row>
    <row r="1930">
      <c r="A1930" s="17" t="n"/>
      <c r="B1930" s="17" t="n"/>
      <c r="C1930" s="17" t="n"/>
      <c r="D1930" s="17" t="n"/>
      <c r="E1930" s="17" t="n"/>
      <c r="F1930" s="17" t="n"/>
      <c r="G1930" s="17" t="n"/>
      <c r="H1930" s="17" t="n"/>
      <c r="I1930" s="17" t="n"/>
      <c r="J1930" s="9" t="n"/>
      <c r="K1930" s="17" t="n"/>
      <c r="L1930" s="17" t="n"/>
      <c r="M1930" s="17" t="n"/>
      <c r="N1930" s="17" t="n"/>
      <c r="O1930" s="17" t="n"/>
      <c r="P1930" s="17" t="n"/>
      <c r="Q1930" s="17" t="n"/>
      <c r="R1930" s="17" t="n"/>
      <c r="S1930" s="17" t="n"/>
      <c r="T1930" s="19">
        <f>IF(OR(A1930="",P1930&lt;&gt;"Tamamlandı"),"",COUNTIFS(Citations!$B$2:$B$15001,A1930,Citations!$C$2:$C$15001,"&lt;&gt;"))</f>
        <v/>
      </c>
      <c r="U1930" s="19">
        <f>IF(OR(A1930="",P1930&lt;&gt;"Tamamlandı"),"",COUNTIFS('Brand Mentions'!$B$2:$B$15001,A1930,'Brand Mentions'!$C$2:$C$15001,"&lt;&gt;"))</f>
        <v/>
      </c>
      <c r="V1930" s="19">
        <f>IF(OR(A1930="",P1930&lt;&gt;"Tamamlandı"),"",IF(T1930&gt;0,1,0))</f>
        <v/>
      </c>
      <c r="W1930" s="19">
        <f>IF(OR(A1930="",P1930&lt;&gt;"Tamamlandı"),"",IF(U1930&gt;0,1,0))</f>
        <v/>
      </c>
      <c r="X1930" s="19">
        <f>IF(OR(OR(A1930="",P1930&lt;&gt;"Tamamlandı"),Summary!$B$3=""),"",IF(COUNTIFS(Citations!$B$2:$B$15001,A1930,Citations!$L$2:$L$15001,Summary!$B$3,Citations!$C$2:$C$15001,"&lt;&gt;")&gt;0,1,0))</f>
        <v/>
      </c>
      <c r="Y1930" s="19">
        <f>IF(OR(OR(A1930="",P1930&lt;&gt;"Tamamlandı"),Summary!$B$3=""),"",IF(COUNTIFS('Brand Mentions'!$B$2:$B$15001,A1930,'Brand Mentions'!$C$2:$C$15001,Summary!$B$3)&gt;0,1,0))</f>
        <v/>
      </c>
    </row>
    <row r="1931">
      <c r="A1931" s="17" t="n"/>
      <c r="B1931" s="17" t="n"/>
      <c r="C1931" s="17" t="n"/>
      <c r="D1931" s="17" t="n"/>
      <c r="E1931" s="17" t="n"/>
      <c r="F1931" s="17" t="n"/>
      <c r="G1931" s="17" t="n"/>
      <c r="H1931" s="17" t="n"/>
      <c r="I1931" s="17" t="n"/>
      <c r="J1931" s="9" t="n"/>
      <c r="K1931" s="17" t="n"/>
      <c r="L1931" s="17" t="n"/>
      <c r="M1931" s="17" t="n"/>
      <c r="N1931" s="17" t="n"/>
      <c r="O1931" s="17" t="n"/>
      <c r="P1931" s="17" t="n"/>
      <c r="Q1931" s="17" t="n"/>
      <c r="R1931" s="17" t="n"/>
      <c r="S1931" s="17" t="n"/>
      <c r="T1931" s="19">
        <f>IF(OR(A1931="",P1931&lt;&gt;"Tamamlandı"),"",COUNTIFS(Citations!$B$2:$B$15001,A1931,Citations!$C$2:$C$15001,"&lt;&gt;"))</f>
        <v/>
      </c>
      <c r="U1931" s="19">
        <f>IF(OR(A1931="",P1931&lt;&gt;"Tamamlandı"),"",COUNTIFS('Brand Mentions'!$B$2:$B$15001,A1931,'Brand Mentions'!$C$2:$C$15001,"&lt;&gt;"))</f>
        <v/>
      </c>
      <c r="V1931" s="19">
        <f>IF(OR(A1931="",P1931&lt;&gt;"Tamamlandı"),"",IF(T1931&gt;0,1,0))</f>
        <v/>
      </c>
      <c r="W1931" s="19">
        <f>IF(OR(A1931="",P1931&lt;&gt;"Tamamlandı"),"",IF(U1931&gt;0,1,0))</f>
        <v/>
      </c>
      <c r="X1931" s="19">
        <f>IF(OR(OR(A1931="",P1931&lt;&gt;"Tamamlandı"),Summary!$B$3=""),"",IF(COUNTIFS(Citations!$B$2:$B$15001,A1931,Citations!$L$2:$L$15001,Summary!$B$3,Citations!$C$2:$C$15001,"&lt;&gt;")&gt;0,1,0))</f>
        <v/>
      </c>
      <c r="Y1931" s="19">
        <f>IF(OR(OR(A1931="",P1931&lt;&gt;"Tamamlandı"),Summary!$B$3=""),"",IF(COUNTIFS('Brand Mentions'!$B$2:$B$15001,A1931,'Brand Mentions'!$C$2:$C$15001,Summary!$B$3)&gt;0,1,0))</f>
        <v/>
      </c>
    </row>
    <row r="1932">
      <c r="A1932" s="17" t="n"/>
      <c r="B1932" s="17" t="n"/>
      <c r="C1932" s="17" t="n"/>
      <c r="D1932" s="17" t="n"/>
      <c r="E1932" s="17" t="n"/>
      <c r="F1932" s="17" t="n"/>
      <c r="G1932" s="17" t="n"/>
      <c r="H1932" s="17" t="n"/>
      <c r="I1932" s="17" t="n"/>
      <c r="J1932" s="9" t="n"/>
      <c r="K1932" s="17" t="n"/>
      <c r="L1932" s="17" t="n"/>
      <c r="M1932" s="17" t="n"/>
      <c r="N1932" s="17" t="n"/>
      <c r="O1932" s="17" t="n"/>
      <c r="P1932" s="17" t="n"/>
      <c r="Q1932" s="17" t="n"/>
      <c r="R1932" s="17" t="n"/>
      <c r="S1932" s="17" t="n"/>
      <c r="T1932" s="19">
        <f>IF(OR(A1932="",P1932&lt;&gt;"Tamamlandı"),"",COUNTIFS(Citations!$B$2:$B$15001,A1932,Citations!$C$2:$C$15001,"&lt;&gt;"))</f>
        <v/>
      </c>
      <c r="U1932" s="19">
        <f>IF(OR(A1932="",P1932&lt;&gt;"Tamamlandı"),"",COUNTIFS('Brand Mentions'!$B$2:$B$15001,A1932,'Brand Mentions'!$C$2:$C$15001,"&lt;&gt;"))</f>
        <v/>
      </c>
      <c r="V1932" s="19">
        <f>IF(OR(A1932="",P1932&lt;&gt;"Tamamlandı"),"",IF(T1932&gt;0,1,0))</f>
        <v/>
      </c>
      <c r="W1932" s="19">
        <f>IF(OR(A1932="",P1932&lt;&gt;"Tamamlandı"),"",IF(U1932&gt;0,1,0))</f>
        <v/>
      </c>
      <c r="X1932" s="19">
        <f>IF(OR(OR(A1932="",P1932&lt;&gt;"Tamamlandı"),Summary!$B$3=""),"",IF(COUNTIFS(Citations!$B$2:$B$15001,A1932,Citations!$L$2:$L$15001,Summary!$B$3,Citations!$C$2:$C$15001,"&lt;&gt;")&gt;0,1,0))</f>
        <v/>
      </c>
      <c r="Y1932" s="19">
        <f>IF(OR(OR(A1932="",P1932&lt;&gt;"Tamamlandı"),Summary!$B$3=""),"",IF(COUNTIFS('Brand Mentions'!$B$2:$B$15001,A1932,'Brand Mentions'!$C$2:$C$15001,Summary!$B$3)&gt;0,1,0))</f>
        <v/>
      </c>
    </row>
    <row r="1933">
      <c r="A1933" s="17" t="n"/>
      <c r="B1933" s="17" t="n"/>
      <c r="C1933" s="17" t="n"/>
      <c r="D1933" s="17" t="n"/>
      <c r="E1933" s="17" t="n"/>
      <c r="F1933" s="17" t="n"/>
      <c r="G1933" s="17" t="n"/>
      <c r="H1933" s="17" t="n"/>
      <c r="I1933" s="17" t="n"/>
      <c r="J1933" s="9" t="n"/>
      <c r="K1933" s="17" t="n"/>
      <c r="L1933" s="17" t="n"/>
      <c r="M1933" s="17" t="n"/>
      <c r="N1933" s="17" t="n"/>
      <c r="O1933" s="17" t="n"/>
      <c r="P1933" s="17" t="n"/>
      <c r="Q1933" s="17" t="n"/>
      <c r="R1933" s="17" t="n"/>
      <c r="S1933" s="17" t="n"/>
      <c r="T1933" s="19">
        <f>IF(OR(A1933="",P1933&lt;&gt;"Tamamlandı"),"",COUNTIFS(Citations!$B$2:$B$15001,A1933,Citations!$C$2:$C$15001,"&lt;&gt;"))</f>
        <v/>
      </c>
      <c r="U1933" s="19">
        <f>IF(OR(A1933="",P1933&lt;&gt;"Tamamlandı"),"",COUNTIFS('Brand Mentions'!$B$2:$B$15001,A1933,'Brand Mentions'!$C$2:$C$15001,"&lt;&gt;"))</f>
        <v/>
      </c>
      <c r="V1933" s="19">
        <f>IF(OR(A1933="",P1933&lt;&gt;"Tamamlandı"),"",IF(T1933&gt;0,1,0))</f>
        <v/>
      </c>
      <c r="W1933" s="19">
        <f>IF(OR(A1933="",P1933&lt;&gt;"Tamamlandı"),"",IF(U1933&gt;0,1,0))</f>
        <v/>
      </c>
      <c r="X1933" s="19">
        <f>IF(OR(OR(A1933="",P1933&lt;&gt;"Tamamlandı"),Summary!$B$3=""),"",IF(COUNTIFS(Citations!$B$2:$B$15001,A1933,Citations!$L$2:$L$15001,Summary!$B$3,Citations!$C$2:$C$15001,"&lt;&gt;")&gt;0,1,0))</f>
        <v/>
      </c>
      <c r="Y1933" s="19">
        <f>IF(OR(OR(A1933="",P1933&lt;&gt;"Tamamlandı"),Summary!$B$3=""),"",IF(COUNTIFS('Brand Mentions'!$B$2:$B$15001,A1933,'Brand Mentions'!$C$2:$C$15001,Summary!$B$3)&gt;0,1,0))</f>
        <v/>
      </c>
    </row>
    <row r="1934">
      <c r="A1934" s="17" t="n"/>
      <c r="B1934" s="17" t="n"/>
      <c r="C1934" s="17" t="n"/>
      <c r="D1934" s="17" t="n"/>
      <c r="E1934" s="17" t="n"/>
      <c r="F1934" s="17" t="n"/>
      <c r="G1934" s="17" t="n"/>
      <c r="H1934" s="17" t="n"/>
      <c r="I1934" s="17" t="n"/>
      <c r="J1934" s="9" t="n"/>
      <c r="K1934" s="17" t="n"/>
      <c r="L1934" s="17" t="n"/>
      <c r="M1934" s="17" t="n"/>
      <c r="N1934" s="17" t="n"/>
      <c r="O1934" s="17" t="n"/>
      <c r="P1934" s="17" t="n"/>
      <c r="Q1934" s="17" t="n"/>
      <c r="R1934" s="17" t="n"/>
      <c r="S1934" s="17" t="n"/>
      <c r="T1934" s="19">
        <f>IF(OR(A1934="",P1934&lt;&gt;"Tamamlandı"),"",COUNTIFS(Citations!$B$2:$B$15001,A1934,Citations!$C$2:$C$15001,"&lt;&gt;"))</f>
        <v/>
      </c>
      <c r="U1934" s="19">
        <f>IF(OR(A1934="",P1934&lt;&gt;"Tamamlandı"),"",COUNTIFS('Brand Mentions'!$B$2:$B$15001,A1934,'Brand Mentions'!$C$2:$C$15001,"&lt;&gt;"))</f>
        <v/>
      </c>
      <c r="V1934" s="19">
        <f>IF(OR(A1934="",P1934&lt;&gt;"Tamamlandı"),"",IF(T1934&gt;0,1,0))</f>
        <v/>
      </c>
      <c r="W1934" s="19">
        <f>IF(OR(A1934="",P1934&lt;&gt;"Tamamlandı"),"",IF(U1934&gt;0,1,0))</f>
        <v/>
      </c>
      <c r="X1934" s="19">
        <f>IF(OR(OR(A1934="",P1934&lt;&gt;"Tamamlandı"),Summary!$B$3=""),"",IF(COUNTIFS(Citations!$B$2:$B$15001,A1934,Citations!$L$2:$L$15001,Summary!$B$3,Citations!$C$2:$C$15001,"&lt;&gt;")&gt;0,1,0))</f>
        <v/>
      </c>
      <c r="Y1934" s="19">
        <f>IF(OR(OR(A1934="",P1934&lt;&gt;"Tamamlandı"),Summary!$B$3=""),"",IF(COUNTIFS('Brand Mentions'!$B$2:$B$15001,A1934,'Brand Mentions'!$C$2:$C$15001,Summary!$B$3)&gt;0,1,0))</f>
        <v/>
      </c>
    </row>
    <row r="1935">
      <c r="A1935" s="17" t="n"/>
      <c r="B1935" s="17" t="n"/>
      <c r="C1935" s="17" t="n"/>
      <c r="D1935" s="17" t="n"/>
      <c r="E1935" s="17" t="n"/>
      <c r="F1935" s="17" t="n"/>
      <c r="G1935" s="17" t="n"/>
      <c r="H1935" s="17" t="n"/>
      <c r="I1935" s="17" t="n"/>
      <c r="J1935" s="9" t="n"/>
      <c r="K1935" s="17" t="n"/>
      <c r="L1935" s="17" t="n"/>
      <c r="M1935" s="17" t="n"/>
      <c r="N1935" s="17" t="n"/>
      <c r="O1935" s="17" t="n"/>
      <c r="P1935" s="17" t="n"/>
      <c r="Q1935" s="17" t="n"/>
      <c r="R1935" s="17" t="n"/>
      <c r="S1935" s="17" t="n"/>
      <c r="T1935" s="19">
        <f>IF(OR(A1935="",P1935&lt;&gt;"Tamamlandı"),"",COUNTIFS(Citations!$B$2:$B$15001,A1935,Citations!$C$2:$C$15001,"&lt;&gt;"))</f>
        <v/>
      </c>
      <c r="U1935" s="19">
        <f>IF(OR(A1935="",P1935&lt;&gt;"Tamamlandı"),"",COUNTIFS('Brand Mentions'!$B$2:$B$15001,A1935,'Brand Mentions'!$C$2:$C$15001,"&lt;&gt;"))</f>
        <v/>
      </c>
      <c r="V1935" s="19">
        <f>IF(OR(A1935="",P1935&lt;&gt;"Tamamlandı"),"",IF(T1935&gt;0,1,0))</f>
        <v/>
      </c>
      <c r="W1935" s="19">
        <f>IF(OR(A1935="",P1935&lt;&gt;"Tamamlandı"),"",IF(U1935&gt;0,1,0))</f>
        <v/>
      </c>
      <c r="X1935" s="19">
        <f>IF(OR(OR(A1935="",P1935&lt;&gt;"Tamamlandı"),Summary!$B$3=""),"",IF(COUNTIFS(Citations!$B$2:$B$15001,A1935,Citations!$L$2:$L$15001,Summary!$B$3,Citations!$C$2:$C$15001,"&lt;&gt;")&gt;0,1,0))</f>
        <v/>
      </c>
      <c r="Y1935" s="19">
        <f>IF(OR(OR(A1935="",P1935&lt;&gt;"Tamamlandı"),Summary!$B$3=""),"",IF(COUNTIFS('Brand Mentions'!$B$2:$B$15001,A1935,'Brand Mentions'!$C$2:$C$15001,Summary!$B$3)&gt;0,1,0))</f>
        <v/>
      </c>
    </row>
    <row r="1936">
      <c r="A1936" s="17" t="n"/>
      <c r="B1936" s="17" t="n"/>
      <c r="C1936" s="17" t="n"/>
      <c r="D1936" s="17" t="n"/>
      <c r="E1936" s="17" t="n"/>
      <c r="F1936" s="17" t="n"/>
      <c r="G1936" s="17" t="n"/>
      <c r="H1936" s="17" t="n"/>
      <c r="I1936" s="17" t="n"/>
      <c r="J1936" s="9" t="n"/>
      <c r="K1936" s="17" t="n"/>
      <c r="L1936" s="17" t="n"/>
      <c r="M1936" s="17" t="n"/>
      <c r="N1936" s="17" t="n"/>
      <c r="O1936" s="17" t="n"/>
      <c r="P1936" s="17" t="n"/>
      <c r="Q1936" s="17" t="n"/>
      <c r="R1936" s="17" t="n"/>
      <c r="S1936" s="17" t="n"/>
      <c r="T1936" s="19">
        <f>IF(OR(A1936="",P1936&lt;&gt;"Tamamlandı"),"",COUNTIFS(Citations!$B$2:$B$15001,A1936,Citations!$C$2:$C$15001,"&lt;&gt;"))</f>
        <v/>
      </c>
      <c r="U1936" s="19">
        <f>IF(OR(A1936="",P1936&lt;&gt;"Tamamlandı"),"",COUNTIFS('Brand Mentions'!$B$2:$B$15001,A1936,'Brand Mentions'!$C$2:$C$15001,"&lt;&gt;"))</f>
        <v/>
      </c>
      <c r="V1936" s="19">
        <f>IF(OR(A1936="",P1936&lt;&gt;"Tamamlandı"),"",IF(T1936&gt;0,1,0))</f>
        <v/>
      </c>
      <c r="W1936" s="19">
        <f>IF(OR(A1936="",P1936&lt;&gt;"Tamamlandı"),"",IF(U1936&gt;0,1,0))</f>
        <v/>
      </c>
      <c r="X1936" s="19">
        <f>IF(OR(OR(A1936="",P1936&lt;&gt;"Tamamlandı"),Summary!$B$3=""),"",IF(COUNTIFS(Citations!$B$2:$B$15001,A1936,Citations!$L$2:$L$15001,Summary!$B$3,Citations!$C$2:$C$15001,"&lt;&gt;")&gt;0,1,0))</f>
        <v/>
      </c>
      <c r="Y1936" s="19">
        <f>IF(OR(OR(A1936="",P1936&lt;&gt;"Tamamlandı"),Summary!$B$3=""),"",IF(COUNTIFS('Brand Mentions'!$B$2:$B$15001,A1936,'Brand Mentions'!$C$2:$C$15001,Summary!$B$3)&gt;0,1,0))</f>
        <v/>
      </c>
    </row>
    <row r="1937">
      <c r="A1937" s="17" t="n"/>
      <c r="B1937" s="17" t="n"/>
      <c r="C1937" s="17" t="n"/>
      <c r="D1937" s="17" t="n"/>
      <c r="E1937" s="17" t="n"/>
      <c r="F1937" s="17" t="n"/>
      <c r="G1937" s="17" t="n"/>
      <c r="H1937" s="17" t="n"/>
      <c r="I1937" s="17" t="n"/>
      <c r="J1937" s="9" t="n"/>
      <c r="K1937" s="17" t="n"/>
      <c r="L1937" s="17" t="n"/>
      <c r="M1937" s="17" t="n"/>
      <c r="N1937" s="17" t="n"/>
      <c r="O1937" s="17" t="n"/>
      <c r="P1937" s="17" t="n"/>
      <c r="Q1937" s="17" t="n"/>
      <c r="R1937" s="17" t="n"/>
      <c r="S1937" s="17" t="n"/>
      <c r="T1937" s="19">
        <f>IF(OR(A1937="",P1937&lt;&gt;"Tamamlandı"),"",COUNTIFS(Citations!$B$2:$B$15001,A1937,Citations!$C$2:$C$15001,"&lt;&gt;"))</f>
        <v/>
      </c>
      <c r="U1937" s="19">
        <f>IF(OR(A1937="",P1937&lt;&gt;"Tamamlandı"),"",COUNTIFS('Brand Mentions'!$B$2:$B$15001,A1937,'Brand Mentions'!$C$2:$C$15001,"&lt;&gt;"))</f>
        <v/>
      </c>
      <c r="V1937" s="19">
        <f>IF(OR(A1937="",P1937&lt;&gt;"Tamamlandı"),"",IF(T1937&gt;0,1,0))</f>
        <v/>
      </c>
      <c r="W1937" s="19">
        <f>IF(OR(A1937="",P1937&lt;&gt;"Tamamlandı"),"",IF(U1937&gt;0,1,0))</f>
        <v/>
      </c>
      <c r="X1937" s="19">
        <f>IF(OR(OR(A1937="",P1937&lt;&gt;"Tamamlandı"),Summary!$B$3=""),"",IF(COUNTIFS(Citations!$B$2:$B$15001,A1937,Citations!$L$2:$L$15001,Summary!$B$3,Citations!$C$2:$C$15001,"&lt;&gt;")&gt;0,1,0))</f>
        <v/>
      </c>
      <c r="Y1937" s="19">
        <f>IF(OR(OR(A1937="",P1937&lt;&gt;"Tamamlandı"),Summary!$B$3=""),"",IF(COUNTIFS('Brand Mentions'!$B$2:$B$15001,A1937,'Brand Mentions'!$C$2:$C$15001,Summary!$B$3)&gt;0,1,0))</f>
        <v/>
      </c>
    </row>
    <row r="1938">
      <c r="A1938" s="17" t="n"/>
      <c r="B1938" s="17" t="n"/>
      <c r="C1938" s="17" t="n"/>
      <c r="D1938" s="17" t="n"/>
      <c r="E1938" s="17" t="n"/>
      <c r="F1938" s="17" t="n"/>
      <c r="G1938" s="17" t="n"/>
      <c r="H1938" s="17" t="n"/>
      <c r="I1938" s="17" t="n"/>
      <c r="J1938" s="9" t="n"/>
      <c r="K1938" s="17" t="n"/>
      <c r="L1938" s="17" t="n"/>
      <c r="M1938" s="17" t="n"/>
      <c r="N1938" s="17" t="n"/>
      <c r="O1938" s="17" t="n"/>
      <c r="P1938" s="17" t="n"/>
      <c r="Q1938" s="17" t="n"/>
      <c r="R1938" s="17" t="n"/>
      <c r="S1938" s="17" t="n"/>
      <c r="T1938" s="19">
        <f>IF(OR(A1938="",P1938&lt;&gt;"Tamamlandı"),"",COUNTIFS(Citations!$B$2:$B$15001,A1938,Citations!$C$2:$C$15001,"&lt;&gt;"))</f>
        <v/>
      </c>
      <c r="U1938" s="19">
        <f>IF(OR(A1938="",P1938&lt;&gt;"Tamamlandı"),"",COUNTIFS('Brand Mentions'!$B$2:$B$15001,A1938,'Brand Mentions'!$C$2:$C$15001,"&lt;&gt;"))</f>
        <v/>
      </c>
      <c r="V1938" s="19">
        <f>IF(OR(A1938="",P1938&lt;&gt;"Tamamlandı"),"",IF(T1938&gt;0,1,0))</f>
        <v/>
      </c>
      <c r="W1938" s="19">
        <f>IF(OR(A1938="",P1938&lt;&gt;"Tamamlandı"),"",IF(U1938&gt;0,1,0))</f>
        <v/>
      </c>
      <c r="X1938" s="19">
        <f>IF(OR(OR(A1938="",P1938&lt;&gt;"Tamamlandı"),Summary!$B$3=""),"",IF(COUNTIFS(Citations!$B$2:$B$15001,A1938,Citations!$L$2:$L$15001,Summary!$B$3,Citations!$C$2:$C$15001,"&lt;&gt;")&gt;0,1,0))</f>
        <v/>
      </c>
      <c r="Y1938" s="19">
        <f>IF(OR(OR(A1938="",P1938&lt;&gt;"Tamamlandı"),Summary!$B$3=""),"",IF(COUNTIFS('Brand Mentions'!$B$2:$B$15001,A1938,'Brand Mentions'!$C$2:$C$15001,Summary!$B$3)&gt;0,1,0))</f>
        <v/>
      </c>
    </row>
    <row r="1939">
      <c r="A1939" s="17" t="n"/>
      <c r="B1939" s="17" t="n"/>
      <c r="C1939" s="17" t="n"/>
      <c r="D1939" s="17" t="n"/>
      <c r="E1939" s="17" t="n"/>
      <c r="F1939" s="17" t="n"/>
      <c r="G1939" s="17" t="n"/>
      <c r="H1939" s="17" t="n"/>
      <c r="I1939" s="17" t="n"/>
      <c r="J1939" s="9" t="n"/>
      <c r="K1939" s="17" t="n"/>
      <c r="L1939" s="17" t="n"/>
      <c r="M1939" s="17" t="n"/>
      <c r="N1939" s="17" t="n"/>
      <c r="O1939" s="17" t="n"/>
      <c r="P1939" s="17" t="n"/>
      <c r="Q1939" s="17" t="n"/>
      <c r="R1939" s="17" t="n"/>
      <c r="S1939" s="17" t="n"/>
      <c r="T1939" s="19">
        <f>IF(OR(A1939="",P1939&lt;&gt;"Tamamlandı"),"",COUNTIFS(Citations!$B$2:$B$15001,A1939,Citations!$C$2:$C$15001,"&lt;&gt;"))</f>
        <v/>
      </c>
      <c r="U1939" s="19">
        <f>IF(OR(A1939="",P1939&lt;&gt;"Tamamlandı"),"",COUNTIFS('Brand Mentions'!$B$2:$B$15001,A1939,'Brand Mentions'!$C$2:$C$15001,"&lt;&gt;"))</f>
        <v/>
      </c>
      <c r="V1939" s="19">
        <f>IF(OR(A1939="",P1939&lt;&gt;"Tamamlandı"),"",IF(T1939&gt;0,1,0))</f>
        <v/>
      </c>
      <c r="W1939" s="19">
        <f>IF(OR(A1939="",P1939&lt;&gt;"Tamamlandı"),"",IF(U1939&gt;0,1,0))</f>
        <v/>
      </c>
      <c r="X1939" s="19">
        <f>IF(OR(OR(A1939="",P1939&lt;&gt;"Tamamlandı"),Summary!$B$3=""),"",IF(COUNTIFS(Citations!$B$2:$B$15001,A1939,Citations!$L$2:$L$15001,Summary!$B$3,Citations!$C$2:$C$15001,"&lt;&gt;")&gt;0,1,0))</f>
        <v/>
      </c>
      <c r="Y1939" s="19">
        <f>IF(OR(OR(A1939="",P1939&lt;&gt;"Tamamlandı"),Summary!$B$3=""),"",IF(COUNTIFS('Brand Mentions'!$B$2:$B$15001,A1939,'Brand Mentions'!$C$2:$C$15001,Summary!$B$3)&gt;0,1,0))</f>
        <v/>
      </c>
    </row>
    <row r="1940">
      <c r="A1940" s="17" t="n"/>
      <c r="B1940" s="17" t="n"/>
      <c r="C1940" s="17" t="n"/>
      <c r="D1940" s="17" t="n"/>
      <c r="E1940" s="17" t="n"/>
      <c r="F1940" s="17" t="n"/>
      <c r="G1940" s="17" t="n"/>
      <c r="H1940" s="17" t="n"/>
      <c r="I1940" s="17" t="n"/>
      <c r="J1940" s="9" t="n"/>
      <c r="K1940" s="17" t="n"/>
      <c r="L1940" s="17" t="n"/>
      <c r="M1940" s="17" t="n"/>
      <c r="N1940" s="17" t="n"/>
      <c r="O1940" s="17" t="n"/>
      <c r="P1940" s="17" t="n"/>
      <c r="Q1940" s="17" t="n"/>
      <c r="R1940" s="17" t="n"/>
      <c r="S1940" s="17" t="n"/>
      <c r="T1940" s="19">
        <f>IF(OR(A1940="",P1940&lt;&gt;"Tamamlandı"),"",COUNTIFS(Citations!$B$2:$B$15001,A1940,Citations!$C$2:$C$15001,"&lt;&gt;"))</f>
        <v/>
      </c>
      <c r="U1940" s="19">
        <f>IF(OR(A1940="",P1940&lt;&gt;"Tamamlandı"),"",COUNTIFS('Brand Mentions'!$B$2:$B$15001,A1940,'Brand Mentions'!$C$2:$C$15001,"&lt;&gt;"))</f>
        <v/>
      </c>
      <c r="V1940" s="19">
        <f>IF(OR(A1940="",P1940&lt;&gt;"Tamamlandı"),"",IF(T1940&gt;0,1,0))</f>
        <v/>
      </c>
      <c r="W1940" s="19">
        <f>IF(OR(A1940="",P1940&lt;&gt;"Tamamlandı"),"",IF(U1940&gt;0,1,0))</f>
        <v/>
      </c>
      <c r="X1940" s="19">
        <f>IF(OR(OR(A1940="",P1940&lt;&gt;"Tamamlandı"),Summary!$B$3=""),"",IF(COUNTIFS(Citations!$B$2:$B$15001,A1940,Citations!$L$2:$L$15001,Summary!$B$3,Citations!$C$2:$C$15001,"&lt;&gt;")&gt;0,1,0))</f>
        <v/>
      </c>
      <c r="Y1940" s="19">
        <f>IF(OR(OR(A1940="",P1940&lt;&gt;"Tamamlandı"),Summary!$B$3=""),"",IF(COUNTIFS('Brand Mentions'!$B$2:$B$15001,A1940,'Brand Mentions'!$C$2:$C$15001,Summary!$B$3)&gt;0,1,0))</f>
        <v/>
      </c>
    </row>
    <row r="1941">
      <c r="A1941" s="17" t="n"/>
      <c r="B1941" s="17" t="n"/>
      <c r="C1941" s="17" t="n"/>
      <c r="D1941" s="17" t="n"/>
      <c r="E1941" s="17" t="n"/>
      <c r="F1941" s="17" t="n"/>
      <c r="G1941" s="17" t="n"/>
      <c r="H1941" s="17" t="n"/>
      <c r="I1941" s="17" t="n"/>
      <c r="J1941" s="9" t="n"/>
      <c r="K1941" s="17" t="n"/>
      <c r="L1941" s="17" t="n"/>
      <c r="M1941" s="17" t="n"/>
      <c r="N1941" s="17" t="n"/>
      <c r="O1941" s="17" t="n"/>
      <c r="P1941" s="17" t="n"/>
      <c r="Q1941" s="17" t="n"/>
      <c r="R1941" s="17" t="n"/>
      <c r="S1941" s="17" t="n"/>
      <c r="T1941" s="19">
        <f>IF(OR(A1941="",P1941&lt;&gt;"Tamamlandı"),"",COUNTIFS(Citations!$B$2:$B$15001,A1941,Citations!$C$2:$C$15001,"&lt;&gt;"))</f>
        <v/>
      </c>
      <c r="U1941" s="19">
        <f>IF(OR(A1941="",P1941&lt;&gt;"Tamamlandı"),"",COUNTIFS('Brand Mentions'!$B$2:$B$15001,A1941,'Brand Mentions'!$C$2:$C$15001,"&lt;&gt;"))</f>
        <v/>
      </c>
      <c r="V1941" s="19">
        <f>IF(OR(A1941="",P1941&lt;&gt;"Tamamlandı"),"",IF(T1941&gt;0,1,0))</f>
        <v/>
      </c>
      <c r="W1941" s="19">
        <f>IF(OR(A1941="",P1941&lt;&gt;"Tamamlandı"),"",IF(U1941&gt;0,1,0))</f>
        <v/>
      </c>
      <c r="X1941" s="19">
        <f>IF(OR(OR(A1941="",P1941&lt;&gt;"Tamamlandı"),Summary!$B$3=""),"",IF(COUNTIFS(Citations!$B$2:$B$15001,A1941,Citations!$L$2:$L$15001,Summary!$B$3,Citations!$C$2:$C$15001,"&lt;&gt;")&gt;0,1,0))</f>
        <v/>
      </c>
      <c r="Y1941" s="19">
        <f>IF(OR(OR(A1941="",P1941&lt;&gt;"Tamamlandı"),Summary!$B$3=""),"",IF(COUNTIFS('Brand Mentions'!$B$2:$B$15001,A1941,'Brand Mentions'!$C$2:$C$15001,Summary!$B$3)&gt;0,1,0))</f>
        <v/>
      </c>
    </row>
    <row r="1942">
      <c r="A1942" s="17" t="n"/>
      <c r="B1942" s="17" t="n"/>
      <c r="C1942" s="17" t="n"/>
      <c r="D1942" s="17" t="n"/>
      <c r="E1942" s="17" t="n"/>
      <c r="F1942" s="17" t="n"/>
      <c r="G1942" s="17" t="n"/>
      <c r="H1942" s="17" t="n"/>
      <c r="I1942" s="17" t="n"/>
      <c r="J1942" s="9" t="n"/>
      <c r="K1942" s="17" t="n"/>
      <c r="L1942" s="17" t="n"/>
      <c r="M1942" s="17" t="n"/>
      <c r="N1942" s="17" t="n"/>
      <c r="O1942" s="17" t="n"/>
      <c r="P1942" s="17" t="n"/>
      <c r="Q1942" s="17" t="n"/>
      <c r="R1942" s="17" t="n"/>
      <c r="S1942" s="17" t="n"/>
      <c r="T1942" s="19">
        <f>IF(OR(A1942="",P1942&lt;&gt;"Tamamlandı"),"",COUNTIFS(Citations!$B$2:$B$15001,A1942,Citations!$C$2:$C$15001,"&lt;&gt;"))</f>
        <v/>
      </c>
      <c r="U1942" s="19">
        <f>IF(OR(A1942="",P1942&lt;&gt;"Tamamlandı"),"",COUNTIFS('Brand Mentions'!$B$2:$B$15001,A1942,'Brand Mentions'!$C$2:$C$15001,"&lt;&gt;"))</f>
        <v/>
      </c>
      <c r="V1942" s="19">
        <f>IF(OR(A1942="",P1942&lt;&gt;"Tamamlandı"),"",IF(T1942&gt;0,1,0))</f>
        <v/>
      </c>
      <c r="W1942" s="19">
        <f>IF(OR(A1942="",P1942&lt;&gt;"Tamamlandı"),"",IF(U1942&gt;0,1,0))</f>
        <v/>
      </c>
      <c r="X1942" s="19">
        <f>IF(OR(OR(A1942="",P1942&lt;&gt;"Tamamlandı"),Summary!$B$3=""),"",IF(COUNTIFS(Citations!$B$2:$B$15001,A1942,Citations!$L$2:$L$15001,Summary!$B$3,Citations!$C$2:$C$15001,"&lt;&gt;")&gt;0,1,0))</f>
        <v/>
      </c>
      <c r="Y1942" s="19">
        <f>IF(OR(OR(A1942="",P1942&lt;&gt;"Tamamlandı"),Summary!$B$3=""),"",IF(COUNTIFS('Brand Mentions'!$B$2:$B$15001,A1942,'Brand Mentions'!$C$2:$C$15001,Summary!$B$3)&gt;0,1,0))</f>
        <v/>
      </c>
    </row>
    <row r="1943">
      <c r="A1943" s="17" t="n"/>
      <c r="B1943" s="17" t="n"/>
      <c r="C1943" s="17" t="n"/>
      <c r="D1943" s="17" t="n"/>
      <c r="E1943" s="17" t="n"/>
      <c r="F1943" s="17" t="n"/>
      <c r="G1943" s="17" t="n"/>
      <c r="H1943" s="17" t="n"/>
      <c r="I1943" s="17" t="n"/>
      <c r="J1943" s="9" t="n"/>
      <c r="K1943" s="17" t="n"/>
      <c r="L1943" s="17" t="n"/>
      <c r="M1943" s="17" t="n"/>
      <c r="N1943" s="17" t="n"/>
      <c r="O1943" s="17" t="n"/>
      <c r="P1943" s="17" t="n"/>
      <c r="Q1943" s="17" t="n"/>
      <c r="R1943" s="17" t="n"/>
      <c r="S1943" s="17" t="n"/>
      <c r="T1943" s="19">
        <f>IF(OR(A1943="",P1943&lt;&gt;"Tamamlandı"),"",COUNTIFS(Citations!$B$2:$B$15001,A1943,Citations!$C$2:$C$15001,"&lt;&gt;"))</f>
        <v/>
      </c>
      <c r="U1943" s="19">
        <f>IF(OR(A1943="",P1943&lt;&gt;"Tamamlandı"),"",COUNTIFS('Brand Mentions'!$B$2:$B$15001,A1943,'Brand Mentions'!$C$2:$C$15001,"&lt;&gt;"))</f>
        <v/>
      </c>
      <c r="V1943" s="19">
        <f>IF(OR(A1943="",P1943&lt;&gt;"Tamamlandı"),"",IF(T1943&gt;0,1,0))</f>
        <v/>
      </c>
      <c r="W1943" s="19">
        <f>IF(OR(A1943="",P1943&lt;&gt;"Tamamlandı"),"",IF(U1943&gt;0,1,0))</f>
        <v/>
      </c>
      <c r="X1943" s="19">
        <f>IF(OR(OR(A1943="",P1943&lt;&gt;"Tamamlandı"),Summary!$B$3=""),"",IF(COUNTIFS(Citations!$B$2:$B$15001,A1943,Citations!$L$2:$L$15001,Summary!$B$3,Citations!$C$2:$C$15001,"&lt;&gt;")&gt;0,1,0))</f>
        <v/>
      </c>
      <c r="Y1943" s="19">
        <f>IF(OR(OR(A1943="",P1943&lt;&gt;"Tamamlandı"),Summary!$B$3=""),"",IF(COUNTIFS('Brand Mentions'!$B$2:$B$15001,A1943,'Brand Mentions'!$C$2:$C$15001,Summary!$B$3)&gt;0,1,0))</f>
        <v/>
      </c>
    </row>
    <row r="1944">
      <c r="A1944" s="17" t="n"/>
      <c r="B1944" s="17" t="n"/>
      <c r="C1944" s="17" t="n"/>
      <c r="D1944" s="17" t="n"/>
      <c r="E1944" s="17" t="n"/>
      <c r="F1944" s="17" t="n"/>
      <c r="G1944" s="17" t="n"/>
      <c r="H1944" s="17" t="n"/>
      <c r="I1944" s="17" t="n"/>
      <c r="J1944" s="9" t="n"/>
      <c r="K1944" s="17" t="n"/>
      <c r="L1944" s="17" t="n"/>
      <c r="M1944" s="17" t="n"/>
      <c r="N1944" s="17" t="n"/>
      <c r="O1944" s="17" t="n"/>
      <c r="P1944" s="17" t="n"/>
      <c r="Q1944" s="17" t="n"/>
      <c r="R1944" s="17" t="n"/>
      <c r="S1944" s="17" t="n"/>
      <c r="T1944" s="19">
        <f>IF(OR(A1944="",P1944&lt;&gt;"Tamamlandı"),"",COUNTIFS(Citations!$B$2:$B$15001,A1944,Citations!$C$2:$C$15001,"&lt;&gt;"))</f>
        <v/>
      </c>
      <c r="U1944" s="19">
        <f>IF(OR(A1944="",P1944&lt;&gt;"Tamamlandı"),"",COUNTIFS('Brand Mentions'!$B$2:$B$15001,A1944,'Brand Mentions'!$C$2:$C$15001,"&lt;&gt;"))</f>
        <v/>
      </c>
      <c r="V1944" s="19">
        <f>IF(OR(A1944="",P1944&lt;&gt;"Tamamlandı"),"",IF(T1944&gt;0,1,0))</f>
        <v/>
      </c>
      <c r="W1944" s="19">
        <f>IF(OR(A1944="",P1944&lt;&gt;"Tamamlandı"),"",IF(U1944&gt;0,1,0))</f>
        <v/>
      </c>
      <c r="X1944" s="19">
        <f>IF(OR(OR(A1944="",P1944&lt;&gt;"Tamamlandı"),Summary!$B$3=""),"",IF(COUNTIFS(Citations!$B$2:$B$15001,A1944,Citations!$L$2:$L$15001,Summary!$B$3,Citations!$C$2:$C$15001,"&lt;&gt;")&gt;0,1,0))</f>
        <v/>
      </c>
      <c r="Y1944" s="19">
        <f>IF(OR(OR(A1944="",P1944&lt;&gt;"Tamamlandı"),Summary!$B$3=""),"",IF(COUNTIFS('Brand Mentions'!$B$2:$B$15001,A1944,'Brand Mentions'!$C$2:$C$15001,Summary!$B$3)&gt;0,1,0))</f>
        <v/>
      </c>
    </row>
    <row r="1945">
      <c r="A1945" s="17" t="n"/>
      <c r="B1945" s="17" t="n"/>
      <c r="C1945" s="17" t="n"/>
      <c r="D1945" s="17" t="n"/>
      <c r="E1945" s="17" t="n"/>
      <c r="F1945" s="17" t="n"/>
      <c r="G1945" s="17" t="n"/>
      <c r="H1945" s="17" t="n"/>
      <c r="I1945" s="17" t="n"/>
      <c r="J1945" s="9" t="n"/>
      <c r="K1945" s="17" t="n"/>
      <c r="L1945" s="17" t="n"/>
      <c r="M1945" s="17" t="n"/>
      <c r="N1945" s="17" t="n"/>
      <c r="O1945" s="17" t="n"/>
      <c r="P1945" s="17" t="n"/>
      <c r="Q1945" s="17" t="n"/>
      <c r="R1945" s="17" t="n"/>
      <c r="S1945" s="17" t="n"/>
      <c r="T1945" s="19">
        <f>IF(OR(A1945="",P1945&lt;&gt;"Tamamlandı"),"",COUNTIFS(Citations!$B$2:$B$15001,A1945,Citations!$C$2:$C$15001,"&lt;&gt;"))</f>
        <v/>
      </c>
      <c r="U1945" s="19">
        <f>IF(OR(A1945="",P1945&lt;&gt;"Tamamlandı"),"",COUNTIFS('Brand Mentions'!$B$2:$B$15001,A1945,'Brand Mentions'!$C$2:$C$15001,"&lt;&gt;"))</f>
        <v/>
      </c>
      <c r="V1945" s="19">
        <f>IF(OR(A1945="",P1945&lt;&gt;"Tamamlandı"),"",IF(T1945&gt;0,1,0))</f>
        <v/>
      </c>
      <c r="W1945" s="19">
        <f>IF(OR(A1945="",P1945&lt;&gt;"Tamamlandı"),"",IF(U1945&gt;0,1,0))</f>
        <v/>
      </c>
      <c r="X1945" s="19">
        <f>IF(OR(OR(A1945="",P1945&lt;&gt;"Tamamlandı"),Summary!$B$3=""),"",IF(COUNTIFS(Citations!$B$2:$B$15001,A1945,Citations!$L$2:$L$15001,Summary!$B$3,Citations!$C$2:$C$15001,"&lt;&gt;")&gt;0,1,0))</f>
        <v/>
      </c>
      <c r="Y1945" s="19">
        <f>IF(OR(OR(A1945="",P1945&lt;&gt;"Tamamlandı"),Summary!$B$3=""),"",IF(COUNTIFS('Brand Mentions'!$B$2:$B$15001,A1945,'Brand Mentions'!$C$2:$C$15001,Summary!$B$3)&gt;0,1,0))</f>
        <v/>
      </c>
    </row>
    <row r="1946">
      <c r="A1946" s="17" t="n"/>
      <c r="B1946" s="17" t="n"/>
      <c r="C1946" s="17" t="n"/>
      <c r="D1946" s="17" t="n"/>
      <c r="E1946" s="17" t="n"/>
      <c r="F1946" s="17" t="n"/>
      <c r="G1946" s="17" t="n"/>
      <c r="H1946" s="17" t="n"/>
      <c r="I1946" s="17" t="n"/>
      <c r="J1946" s="9" t="n"/>
      <c r="K1946" s="17" t="n"/>
      <c r="L1946" s="17" t="n"/>
      <c r="M1946" s="17" t="n"/>
      <c r="N1946" s="17" t="n"/>
      <c r="O1946" s="17" t="n"/>
      <c r="P1946" s="17" t="n"/>
      <c r="Q1946" s="17" t="n"/>
      <c r="R1946" s="17" t="n"/>
      <c r="S1946" s="17" t="n"/>
      <c r="T1946" s="19">
        <f>IF(OR(A1946="",P1946&lt;&gt;"Tamamlandı"),"",COUNTIFS(Citations!$B$2:$B$15001,A1946,Citations!$C$2:$C$15001,"&lt;&gt;"))</f>
        <v/>
      </c>
      <c r="U1946" s="19">
        <f>IF(OR(A1946="",P1946&lt;&gt;"Tamamlandı"),"",COUNTIFS('Brand Mentions'!$B$2:$B$15001,A1946,'Brand Mentions'!$C$2:$C$15001,"&lt;&gt;"))</f>
        <v/>
      </c>
      <c r="V1946" s="19">
        <f>IF(OR(A1946="",P1946&lt;&gt;"Tamamlandı"),"",IF(T1946&gt;0,1,0))</f>
        <v/>
      </c>
      <c r="W1946" s="19">
        <f>IF(OR(A1946="",P1946&lt;&gt;"Tamamlandı"),"",IF(U1946&gt;0,1,0))</f>
        <v/>
      </c>
      <c r="X1946" s="19">
        <f>IF(OR(OR(A1946="",P1946&lt;&gt;"Tamamlandı"),Summary!$B$3=""),"",IF(COUNTIFS(Citations!$B$2:$B$15001,A1946,Citations!$L$2:$L$15001,Summary!$B$3,Citations!$C$2:$C$15001,"&lt;&gt;")&gt;0,1,0))</f>
        <v/>
      </c>
      <c r="Y1946" s="19">
        <f>IF(OR(OR(A1946="",P1946&lt;&gt;"Tamamlandı"),Summary!$B$3=""),"",IF(COUNTIFS('Brand Mentions'!$B$2:$B$15001,A1946,'Brand Mentions'!$C$2:$C$15001,Summary!$B$3)&gt;0,1,0))</f>
        <v/>
      </c>
    </row>
    <row r="1947">
      <c r="A1947" s="17" t="n"/>
      <c r="B1947" s="17" t="n"/>
      <c r="C1947" s="17" t="n"/>
      <c r="D1947" s="17" t="n"/>
      <c r="E1947" s="17" t="n"/>
      <c r="F1947" s="17" t="n"/>
      <c r="G1947" s="17" t="n"/>
      <c r="H1947" s="17" t="n"/>
      <c r="I1947" s="17" t="n"/>
      <c r="J1947" s="9" t="n"/>
      <c r="K1947" s="17" t="n"/>
      <c r="L1947" s="17" t="n"/>
      <c r="M1947" s="17" t="n"/>
      <c r="N1947" s="17" t="n"/>
      <c r="O1947" s="17" t="n"/>
      <c r="P1947" s="17" t="n"/>
      <c r="Q1947" s="17" t="n"/>
      <c r="R1947" s="17" t="n"/>
      <c r="S1947" s="17" t="n"/>
      <c r="T1947" s="19">
        <f>IF(OR(A1947="",P1947&lt;&gt;"Tamamlandı"),"",COUNTIFS(Citations!$B$2:$B$15001,A1947,Citations!$C$2:$C$15001,"&lt;&gt;"))</f>
        <v/>
      </c>
      <c r="U1947" s="19">
        <f>IF(OR(A1947="",P1947&lt;&gt;"Tamamlandı"),"",COUNTIFS('Brand Mentions'!$B$2:$B$15001,A1947,'Brand Mentions'!$C$2:$C$15001,"&lt;&gt;"))</f>
        <v/>
      </c>
      <c r="V1947" s="19">
        <f>IF(OR(A1947="",P1947&lt;&gt;"Tamamlandı"),"",IF(T1947&gt;0,1,0))</f>
        <v/>
      </c>
      <c r="W1947" s="19">
        <f>IF(OR(A1947="",P1947&lt;&gt;"Tamamlandı"),"",IF(U1947&gt;0,1,0))</f>
        <v/>
      </c>
      <c r="X1947" s="19">
        <f>IF(OR(OR(A1947="",P1947&lt;&gt;"Tamamlandı"),Summary!$B$3=""),"",IF(COUNTIFS(Citations!$B$2:$B$15001,A1947,Citations!$L$2:$L$15001,Summary!$B$3,Citations!$C$2:$C$15001,"&lt;&gt;")&gt;0,1,0))</f>
        <v/>
      </c>
      <c r="Y1947" s="19">
        <f>IF(OR(OR(A1947="",P1947&lt;&gt;"Tamamlandı"),Summary!$B$3=""),"",IF(COUNTIFS('Brand Mentions'!$B$2:$B$15001,A1947,'Brand Mentions'!$C$2:$C$15001,Summary!$B$3)&gt;0,1,0))</f>
        <v/>
      </c>
    </row>
    <row r="1948">
      <c r="A1948" s="17" t="n"/>
      <c r="B1948" s="17" t="n"/>
      <c r="C1948" s="17" t="n"/>
      <c r="D1948" s="17" t="n"/>
      <c r="E1948" s="17" t="n"/>
      <c r="F1948" s="17" t="n"/>
      <c r="G1948" s="17" t="n"/>
      <c r="H1948" s="17" t="n"/>
      <c r="I1948" s="17" t="n"/>
      <c r="J1948" s="9" t="n"/>
      <c r="K1948" s="17" t="n"/>
      <c r="L1948" s="17" t="n"/>
      <c r="M1948" s="17" t="n"/>
      <c r="N1948" s="17" t="n"/>
      <c r="O1948" s="17" t="n"/>
      <c r="P1948" s="17" t="n"/>
      <c r="Q1948" s="17" t="n"/>
      <c r="R1948" s="17" t="n"/>
      <c r="S1948" s="17" t="n"/>
      <c r="T1948" s="19">
        <f>IF(OR(A1948="",P1948&lt;&gt;"Tamamlandı"),"",COUNTIFS(Citations!$B$2:$B$15001,A1948,Citations!$C$2:$C$15001,"&lt;&gt;"))</f>
        <v/>
      </c>
      <c r="U1948" s="19">
        <f>IF(OR(A1948="",P1948&lt;&gt;"Tamamlandı"),"",COUNTIFS('Brand Mentions'!$B$2:$B$15001,A1948,'Brand Mentions'!$C$2:$C$15001,"&lt;&gt;"))</f>
        <v/>
      </c>
      <c r="V1948" s="19">
        <f>IF(OR(A1948="",P1948&lt;&gt;"Tamamlandı"),"",IF(T1948&gt;0,1,0))</f>
        <v/>
      </c>
      <c r="W1948" s="19">
        <f>IF(OR(A1948="",P1948&lt;&gt;"Tamamlandı"),"",IF(U1948&gt;0,1,0))</f>
        <v/>
      </c>
      <c r="X1948" s="19">
        <f>IF(OR(OR(A1948="",P1948&lt;&gt;"Tamamlandı"),Summary!$B$3=""),"",IF(COUNTIFS(Citations!$B$2:$B$15001,A1948,Citations!$L$2:$L$15001,Summary!$B$3,Citations!$C$2:$C$15001,"&lt;&gt;")&gt;0,1,0))</f>
        <v/>
      </c>
      <c r="Y1948" s="19">
        <f>IF(OR(OR(A1948="",P1948&lt;&gt;"Tamamlandı"),Summary!$B$3=""),"",IF(COUNTIFS('Brand Mentions'!$B$2:$B$15001,A1948,'Brand Mentions'!$C$2:$C$15001,Summary!$B$3)&gt;0,1,0))</f>
        <v/>
      </c>
    </row>
    <row r="1949">
      <c r="A1949" s="17" t="n"/>
      <c r="B1949" s="17" t="n"/>
      <c r="C1949" s="17" t="n"/>
      <c r="D1949" s="17" t="n"/>
      <c r="E1949" s="17" t="n"/>
      <c r="F1949" s="17" t="n"/>
      <c r="G1949" s="17" t="n"/>
      <c r="H1949" s="17" t="n"/>
      <c r="I1949" s="17" t="n"/>
      <c r="J1949" s="9" t="n"/>
      <c r="K1949" s="17" t="n"/>
      <c r="L1949" s="17" t="n"/>
      <c r="M1949" s="17" t="n"/>
      <c r="N1949" s="17" t="n"/>
      <c r="O1949" s="17" t="n"/>
      <c r="P1949" s="17" t="n"/>
      <c r="Q1949" s="17" t="n"/>
      <c r="R1949" s="17" t="n"/>
      <c r="S1949" s="17" t="n"/>
      <c r="T1949" s="19">
        <f>IF(OR(A1949="",P1949&lt;&gt;"Tamamlandı"),"",COUNTIFS(Citations!$B$2:$B$15001,A1949,Citations!$C$2:$C$15001,"&lt;&gt;"))</f>
        <v/>
      </c>
      <c r="U1949" s="19">
        <f>IF(OR(A1949="",P1949&lt;&gt;"Tamamlandı"),"",COUNTIFS('Brand Mentions'!$B$2:$B$15001,A1949,'Brand Mentions'!$C$2:$C$15001,"&lt;&gt;"))</f>
        <v/>
      </c>
      <c r="V1949" s="19">
        <f>IF(OR(A1949="",P1949&lt;&gt;"Tamamlandı"),"",IF(T1949&gt;0,1,0))</f>
        <v/>
      </c>
      <c r="W1949" s="19">
        <f>IF(OR(A1949="",P1949&lt;&gt;"Tamamlandı"),"",IF(U1949&gt;0,1,0))</f>
        <v/>
      </c>
      <c r="X1949" s="19">
        <f>IF(OR(OR(A1949="",P1949&lt;&gt;"Tamamlandı"),Summary!$B$3=""),"",IF(COUNTIFS(Citations!$B$2:$B$15001,A1949,Citations!$L$2:$L$15001,Summary!$B$3,Citations!$C$2:$C$15001,"&lt;&gt;")&gt;0,1,0))</f>
        <v/>
      </c>
      <c r="Y1949" s="19">
        <f>IF(OR(OR(A1949="",P1949&lt;&gt;"Tamamlandı"),Summary!$B$3=""),"",IF(COUNTIFS('Brand Mentions'!$B$2:$B$15001,A1949,'Brand Mentions'!$C$2:$C$15001,Summary!$B$3)&gt;0,1,0))</f>
        <v/>
      </c>
    </row>
    <row r="1950">
      <c r="A1950" s="17" t="n"/>
      <c r="B1950" s="17" t="n"/>
      <c r="C1950" s="17" t="n"/>
      <c r="D1950" s="17" t="n"/>
      <c r="E1950" s="17" t="n"/>
      <c r="F1950" s="17" t="n"/>
      <c r="G1950" s="17" t="n"/>
      <c r="H1950" s="17" t="n"/>
      <c r="I1950" s="17" t="n"/>
      <c r="J1950" s="9" t="n"/>
      <c r="K1950" s="17" t="n"/>
      <c r="L1950" s="17" t="n"/>
      <c r="M1950" s="17" t="n"/>
      <c r="N1950" s="17" t="n"/>
      <c r="O1950" s="17" t="n"/>
      <c r="P1950" s="17" t="n"/>
      <c r="Q1950" s="17" t="n"/>
      <c r="R1950" s="17" t="n"/>
      <c r="S1950" s="17" t="n"/>
      <c r="T1950" s="19">
        <f>IF(OR(A1950="",P1950&lt;&gt;"Tamamlandı"),"",COUNTIFS(Citations!$B$2:$B$15001,A1950,Citations!$C$2:$C$15001,"&lt;&gt;"))</f>
        <v/>
      </c>
      <c r="U1950" s="19">
        <f>IF(OR(A1950="",P1950&lt;&gt;"Tamamlandı"),"",COUNTIFS('Brand Mentions'!$B$2:$B$15001,A1950,'Brand Mentions'!$C$2:$C$15001,"&lt;&gt;"))</f>
        <v/>
      </c>
      <c r="V1950" s="19">
        <f>IF(OR(A1950="",P1950&lt;&gt;"Tamamlandı"),"",IF(T1950&gt;0,1,0))</f>
        <v/>
      </c>
      <c r="W1950" s="19">
        <f>IF(OR(A1950="",P1950&lt;&gt;"Tamamlandı"),"",IF(U1950&gt;0,1,0))</f>
        <v/>
      </c>
      <c r="X1950" s="19">
        <f>IF(OR(OR(A1950="",P1950&lt;&gt;"Tamamlandı"),Summary!$B$3=""),"",IF(COUNTIFS(Citations!$B$2:$B$15001,A1950,Citations!$L$2:$L$15001,Summary!$B$3,Citations!$C$2:$C$15001,"&lt;&gt;")&gt;0,1,0))</f>
        <v/>
      </c>
      <c r="Y1950" s="19">
        <f>IF(OR(OR(A1950="",P1950&lt;&gt;"Tamamlandı"),Summary!$B$3=""),"",IF(COUNTIFS('Brand Mentions'!$B$2:$B$15001,A1950,'Brand Mentions'!$C$2:$C$15001,Summary!$B$3)&gt;0,1,0))</f>
        <v/>
      </c>
    </row>
    <row r="1951">
      <c r="A1951" s="17" t="n"/>
      <c r="B1951" s="17" t="n"/>
      <c r="C1951" s="17" t="n"/>
      <c r="D1951" s="17" t="n"/>
      <c r="E1951" s="17" t="n"/>
      <c r="F1951" s="17" t="n"/>
      <c r="G1951" s="17" t="n"/>
      <c r="H1951" s="17" t="n"/>
      <c r="I1951" s="17" t="n"/>
      <c r="J1951" s="9" t="n"/>
      <c r="K1951" s="17" t="n"/>
      <c r="L1951" s="17" t="n"/>
      <c r="M1951" s="17" t="n"/>
      <c r="N1951" s="17" t="n"/>
      <c r="O1951" s="17" t="n"/>
      <c r="P1951" s="17" t="n"/>
      <c r="Q1951" s="17" t="n"/>
      <c r="R1951" s="17" t="n"/>
      <c r="S1951" s="17" t="n"/>
      <c r="T1951" s="19">
        <f>IF(OR(A1951="",P1951&lt;&gt;"Tamamlandı"),"",COUNTIFS(Citations!$B$2:$B$15001,A1951,Citations!$C$2:$C$15001,"&lt;&gt;"))</f>
        <v/>
      </c>
      <c r="U1951" s="19">
        <f>IF(OR(A1951="",P1951&lt;&gt;"Tamamlandı"),"",COUNTIFS('Brand Mentions'!$B$2:$B$15001,A1951,'Brand Mentions'!$C$2:$C$15001,"&lt;&gt;"))</f>
        <v/>
      </c>
      <c r="V1951" s="19">
        <f>IF(OR(A1951="",P1951&lt;&gt;"Tamamlandı"),"",IF(T1951&gt;0,1,0))</f>
        <v/>
      </c>
      <c r="W1951" s="19">
        <f>IF(OR(A1951="",P1951&lt;&gt;"Tamamlandı"),"",IF(U1951&gt;0,1,0))</f>
        <v/>
      </c>
      <c r="X1951" s="19">
        <f>IF(OR(OR(A1951="",P1951&lt;&gt;"Tamamlandı"),Summary!$B$3=""),"",IF(COUNTIFS(Citations!$B$2:$B$15001,A1951,Citations!$L$2:$L$15001,Summary!$B$3,Citations!$C$2:$C$15001,"&lt;&gt;")&gt;0,1,0))</f>
        <v/>
      </c>
      <c r="Y1951" s="19">
        <f>IF(OR(OR(A1951="",P1951&lt;&gt;"Tamamlandı"),Summary!$B$3=""),"",IF(COUNTIFS('Brand Mentions'!$B$2:$B$15001,A1951,'Brand Mentions'!$C$2:$C$15001,Summary!$B$3)&gt;0,1,0))</f>
        <v/>
      </c>
    </row>
    <row r="1952">
      <c r="A1952" s="17" t="n"/>
      <c r="B1952" s="17" t="n"/>
      <c r="C1952" s="17" t="n"/>
      <c r="D1952" s="17" t="n"/>
      <c r="E1952" s="17" t="n"/>
      <c r="F1952" s="17" t="n"/>
      <c r="G1952" s="17" t="n"/>
      <c r="H1952" s="17" t="n"/>
      <c r="I1952" s="17" t="n"/>
      <c r="J1952" s="9" t="n"/>
      <c r="K1952" s="17" t="n"/>
      <c r="L1952" s="17" t="n"/>
      <c r="M1952" s="17" t="n"/>
      <c r="N1952" s="17" t="n"/>
      <c r="O1952" s="17" t="n"/>
      <c r="P1952" s="17" t="n"/>
      <c r="Q1952" s="17" t="n"/>
      <c r="R1952" s="17" t="n"/>
      <c r="S1952" s="17" t="n"/>
      <c r="T1952" s="19">
        <f>IF(OR(A1952="",P1952&lt;&gt;"Tamamlandı"),"",COUNTIFS(Citations!$B$2:$B$15001,A1952,Citations!$C$2:$C$15001,"&lt;&gt;"))</f>
        <v/>
      </c>
      <c r="U1952" s="19">
        <f>IF(OR(A1952="",P1952&lt;&gt;"Tamamlandı"),"",COUNTIFS('Brand Mentions'!$B$2:$B$15001,A1952,'Brand Mentions'!$C$2:$C$15001,"&lt;&gt;"))</f>
        <v/>
      </c>
      <c r="V1952" s="19">
        <f>IF(OR(A1952="",P1952&lt;&gt;"Tamamlandı"),"",IF(T1952&gt;0,1,0))</f>
        <v/>
      </c>
      <c r="W1952" s="19">
        <f>IF(OR(A1952="",P1952&lt;&gt;"Tamamlandı"),"",IF(U1952&gt;0,1,0))</f>
        <v/>
      </c>
      <c r="X1952" s="19">
        <f>IF(OR(OR(A1952="",P1952&lt;&gt;"Tamamlandı"),Summary!$B$3=""),"",IF(COUNTIFS(Citations!$B$2:$B$15001,A1952,Citations!$L$2:$L$15001,Summary!$B$3,Citations!$C$2:$C$15001,"&lt;&gt;")&gt;0,1,0))</f>
        <v/>
      </c>
      <c r="Y1952" s="19">
        <f>IF(OR(OR(A1952="",P1952&lt;&gt;"Tamamlandı"),Summary!$B$3=""),"",IF(COUNTIFS('Brand Mentions'!$B$2:$B$15001,A1952,'Brand Mentions'!$C$2:$C$15001,Summary!$B$3)&gt;0,1,0))</f>
        <v/>
      </c>
    </row>
    <row r="1953">
      <c r="A1953" s="17" t="n"/>
      <c r="B1953" s="17" t="n"/>
      <c r="C1953" s="17" t="n"/>
      <c r="D1953" s="17" t="n"/>
      <c r="E1953" s="17" t="n"/>
      <c r="F1953" s="17" t="n"/>
      <c r="G1953" s="17" t="n"/>
      <c r="H1953" s="17" t="n"/>
      <c r="I1953" s="17" t="n"/>
      <c r="J1953" s="9" t="n"/>
      <c r="K1953" s="17" t="n"/>
      <c r="L1953" s="17" t="n"/>
      <c r="M1953" s="17" t="n"/>
      <c r="N1953" s="17" t="n"/>
      <c r="O1953" s="17" t="n"/>
      <c r="P1953" s="17" t="n"/>
      <c r="Q1953" s="17" t="n"/>
      <c r="R1953" s="17" t="n"/>
      <c r="S1953" s="17" t="n"/>
      <c r="T1953" s="19">
        <f>IF(OR(A1953="",P1953&lt;&gt;"Tamamlandı"),"",COUNTIFS(Citations!$B$2:$B$15001,A1953,Citations!$C$2:$C$15001,"&lt;&gt;"))</f>
        <v/>
      </c>
      <c r="U1953" s="19">
        <f>IF(OR(A1953="",P1953&lt;&gt;"Tamamlandı"),"",COUNTIFS('Brand Mentions'!$B$2:$B$15001,A1953,'Brand Mentions'!$C$2:$C$15001,"&lt;&gt;"))</f>
        <v/>
      </c>
      <c r="V1953" s="19">
        <f>IF(OR(A1953="",P1953&lt;&gt;"Tamamlandı"),"",IF(T1953&gt;0,1,0))</f>
        <v/>
      </c>
      <c r="W1953" s="19">
        <f>IF(OR(A1953="",P1953&lt;&gt;"Tamamlandı"),"",IF(U1953&gt;0,1,0))</f>
        <v/>
      </c>
      <c r="X1953" s="19">
        <f>IF(OR(OR(A1953="",P1953&lt;&gt;"Tamamlandı"),Summary!$B$3=""),"",IF(COUNTIFS(Citations!$B$2:$B$15001,A1953,Citations!$L$2:$L$15001,Summary!$B$3,Citations!$C$2:$C$15001,"&lt;&gt;")&gt;0,1,0))</f>
        <v/>
      </c>
      <c r="Y1953" s="19">
        <f>IF(OR(OR(A1953="",P1953&lt;&gt;"Tamamlandı"),Summary!$B$3=""),"",IF(COUNTIFS('Brand Mentions'!$B$2:$B$15001,A1953,'Brand Mentions'!$C$2:$C$15001,Summary!$B$3)&gt;0,1,0))</f>
        <v/>
      </c>
    </row>
    <row r="1954">
      <c r="A1954" s="17" t="n"/>
      <c r="B1954" s="17" t="n"/>
      <c r="C1954" s="17" t="n"/>
      <c r="D1954" s="17" t="n"/>
      <c r="E1954" s="17" t="n"/>
      <c r="F1954" s="17" t="n"/>
      <c r="G1954" s="17" t="n"/>
      <c r="H1954" s="17" t="n"/>
      <c r="I1954" s="17" t="n"/>
      <c r="J1954" s="9" t="n"/>
      <c r="K1954" s="17" t="n"/>
      <c r="L1954" s="17" t="n"/>
      <c r="M1954" s="17" t="n"/>
      <c r="N1954" s="17" t="n"/>
      <c r="O1954" s="17" t="n"/>
      <c r="P1954" s="17" t="n"/>
      <c r="Q1954" s="17" t="n"/>
      <c r="R1954" s="17" t="n"/>
      <c r="S1954" s="17" t="n"/>
      <c r="T1954" s="19">
        <f>IF(OR(A1954="",P1954&lt;&gt;"Tamamlandı"),"",COUNTIFS(Citations!$B$2:$B$15001,A1954,Citations!$C$2:$C$15001,"&lt;&gt;"))</f>
        <v/>
      </c>
      <c r="U1954" s="19">
        <f>IF(OR(A1954="",P1954&lt;&gt;"Tamamlandı"),"",COUNTIFS('Brand Mentions'!$B$2:$B$15001,A1954,'Brand Mentions'!$C$2:$C$15001,"&lt;&gt;"))</f>
        <v/>
      </c>
      <c r="V1954" s="19">
        <f>IF(OR(A1954="",P1954&lt;&gt;"Tamamlandı"),"",IF(T1954&gt;0,1,0))</f>
        <v/>
      </c>
      <c r="W1954" s="19">
        <f>IF(OR(A1954="",P1954&lt;&gt;"Tamamlandı"),"",IF(U1954&gt;0,1,0))</f>
        <v/>
      </c>
      <c r="X1954" s="19">
        <f>IF(OR(OR(A1954="",P1954&lt;&gt;"Tamamlandı"),Summary!$B$3=""),"",IF(COUNTIFS(Citations!$B$2:$B$15001,A1954,Citations!$L$2:$L$15001,Summary!$B$3,Citations!$C$2:$C$15001,"&lt;&gt;")&gt;0,1,0))</f>
        <v/>
      </c>
      <c r="Y1954" s="19">
        <f>IF(OR(OR(A1954="",P1954&lt;&gt;"Tamamlandı"),Summary!$B$3=""),"",IF(COUNTIFS('Brand Mentions'!$B$2:$B$15001,A1954,'Brand Mentions'!$C$2:$C$15001,Summary!$B$3)&gt;0,1,0))</f>
        <v/>
      </c>
    </row>
    <row r="1955">
      <c r="A1955" s="17" t="n"/>
      <c r="B1955" s="17" t="n"/>
      <c r="C1955" s="17" t="n"/>
      <c r="D1955" s="17" t="n"/>
      <c r="E1955" s="17" t="n"/>
      <c r="F1955" s="17" t="n"/>
      <c r="G1955" s="17" t="n"/>
      <c r="H1955" s="17" t="n"/>
      <c r="I1955" s="17" t="n"/>
      <c r="J1955" s="9" t="n"/>
      <c r="K1955" s="17" t="n"/>
      <c r="L1955" s="17" t="n"/>
      <c r="M1955" s="17" t="n"/>
      <c r="N1955" s="17" t="n"/>
      <c r="O1955" s="17" t="n"/>
      <c r="P1955" s="17" t="n"/>
      <c r="Q1955" s="17" t="n"/>
      <c r="R1955" s="17" t="n"/>
      <c r="S1955" s="17" t="n"/>
      <c r="T1955" s="19">
        <f>IF(OR(A1955="",P1955&lt;&gt;"Tamamlandı"),"",COUNTIFS(Citations!$B$2:$B$15001,A1955,Citations!$C$2:$C$15001,"&lt;&gt;"))</f>
        <v/>
      </c>
      <c r="U1955" s="19">
        <f>IF(OR(A1955="",P1955&lt;&gt;"Tamamlandı"),"",COUNTIFS('Brand Mentions'!$B$2:$B$15001,A1955,'Brand Mentions'!$C$2:$C$15001,"&lt;&gt;"))</f>
        <v/>
      </c>
      <c r="V1955" s="19">
        <f>IF(OR(A1955="",P1955&lt;&gt;"Tamamlandı"),"",IF(T1955&gt;0,1,0))</f>
        <v/>
      </c>
      <c r="W1955" s="19">
        <f>IF(OR(A1955="",P1955&lt;&gt;"Tamamlandı"),"",IF(U1955&gt;0,1,0))</f>
        <v/>
      </c>
      <c r="X1955" s="19">
        <f>IF(OR(OR(A1955="",P1955&lt;&gt;"Tamamlandı"),Summary!$B$3=""),"",IF(COUNTIFS(Citations!$B$2:$B$15001,A1955,Citations!$L$2:$L$15001,Summary!$B$3,Citations!$C$2:$C$15001,"&lt;&gt;")&gt;0,1,0))</f>
        <v/>
      </c>
      <c r="Y1955" s="19">
        <f>IF(OR(OR(A1955="",P1955&lt;&gt;"Tamamlandı"),Summary!$B$3=""),"",IF(COUNTIFS('Brand Mentions'!$B$2:$B$15001,A1955,'Brand Mentions'!$C$2:$C$15001,Summary!$B$3)&gt;0,1,0))</f>
        <v/>
      </c>
    </row>
    <row r="1956">
      <c r="A1956" s="17" t="n"/>
      <c r="B1956" s="17" t="n"/>
      <c r="C1956" s="17" t="n"/>
      <c r="D1956" s="17" t="n"/>
      <c r="E1956" s="17" t="n"/>
      <c r="F1956" s="17" t="n"/>
      <c r="G1956" s="17" t="n"/>
      <c r="H1956" s="17" t="n"/>
      <c r="I1956" s="17" t="n"/>
      <c r="J1956" s="9" t="n"/>
      <c r="K1956" s="17" t="n"/>
      <c r="L1956" s="17" t="n"/>
      <c r="M1956" s="17" t="n"/>
      <c r="N1956" s="17" t="n"/>
      <c r="O1956" s="17" t="n"/>
      <c r="P1956" s="17" t="n"/>
      <c r="Q1956" s="17" t="n"/>
      <c r="R1956" s="17" t="n"/>
      <c r="S1956" s="17" t="n"/>
      <c r="T1956" s="19">
        <f>IF(OR(A1956="",P1956&lt;&gt;"Tamamlandı"),"",COUNTIFS(Citations!$B$2:$B$15001,A1956,Citations!$C$2:$C$15001,"&lt;&gt;"))</f>
        <v/>
      </c>
      <c r="U1956" s="19">
        <f>IF(OR(A1956="",P1956&lt;&gt;"Tamamlandı"),"",COUNTIFS('Brand Mentions'!$B$2:$B$15001,A1956,'Brand Mentions'!$C$2:$C$15001,"&lt;&gt;"))</f>
        <v/>
      </c>
      <c r="V1956" s="19">
        <f>IF(OR(A1956="",P1956&lt;&gt;"Tamamlandı"),"",IF(T1956&gt;0,1,0))</f>
        <v/>
      </c>
      <c r="W1956" s="19">
        <f>IF(OR(A1956="",P1956&lt;&gt;"Tamamlandı"),"",IF(U1956&gt;0,1,0))</f>
        <v/>
      </c>
      <c r="X1956" s="19">
        <f>IF(OR(OR(A1956="",P1956&lt;&gt;"Tamamlandı"),Summary!$B$3=""),"",IF(COUNTIFS(Citations!$B$2:$B$15001,A1956,Citations!$L$2:$L$15001,Summary!$B$3,Citations!$C$2:$C$15001,"&lt;&gt;")&gt;0,1,0))</f>
        <v/>
      </c>
      <c r="Y1956" s="19">
        <f>IF(OR(OR(A1956="",P1956&lt;&gt;"Tamamlandı"),Summary!$B$3=""),"",IF(COUNTIFS('Brand Mentions'!$B$2:$B$15001,A1956,'Brand Mentions'!$C$2:$C$15001,Summary!$B$3)&gt;0,1,0))</f>
        <v/>
      </c>
    </row>
    <row r="1957">
      <c r="A1957" s="17" t="n"/>
      <c r="B1957" s="17" t="n"/>
      <c r="C1957" s="17" t="n"/>
      <c r="D1957" s="17" t="n"/>
      <c r="E1957" s="17" t="n"/>
      <c r="F1957" s="17" t="n"/>
      <c r="G1957" s="17" t="n"/>
      <c r="H1957" s="17" t="n"/>
      <c r="I1957" s="17" t="n"/>
      <c r="J1957" s="9" t="n"/>
      <c r="K1957" s="17" t="n"/>
      <c r="L1957" s="17" t="n"/>
      <c r="M1957" s="17" t="n"/>
      <c r="N1957" s="17" t="n"/>
      <c r="O1957" s="17" t="n"/>
      <c r="P1957" s="17" t="n"/>
      <c r="Q1957" s="17" t="n"/>
      <c r="R1957" s="17" t="n"/>
      <c r="S1957" s="17" t="n"/>
      <c r="T1957" s="19">
        <f>IF(OR(A1957="",P1957&lt;&gt;"Tamamlandı"),"",COUNTIFS(Citations!$B$2:$B$15001,A1957,Citations!$C$2:$C$15001,"&lt;&gt;"))</f>
        <v/>
      </c>
      <c r="U1957" s="19">
        <f>IF(OR(A1957="",P1957&lt;&gt;"Tamamlandı"),"",COUNTIFS('Brand Mentions'!$B$2:$B$15001,A1957,'Brand Mentions'!$C$2:$C$15001,"&lt;&gt;"))</f>
        <v/>
      </c>
      <c r="V1957" s="19">
        <f>IF(OR(A1957="",P1957&lt;&gt;"Tamamlandı"),"",IF(T1957&gt;0,1,0))</f>
        <v/>
      </c>
      <c r="W1957" s="19">
        <f>IF(OR(A1957="",P1957&lt;&gt;"Tamamlandı"),"",IF(U1957&gt;0,1,0))</f>
        <v/>
      </c>
      <c r="X1957" s="19">
        <f>IF(OR(OR(A1957="",P1957&lt;&gt;"Tamamlandı"),Summary!$B$3=""),"",IF(COUNTIFS(Citations!$B$2:$B$15001,A1957,Citations!$L$2:$L$15001,Summary!$B$3,Citations!$C$2:$C$15001,"&lt;&gt;")&gt;0,1,0))</f>
        <v/>
      </c>
      <c r="Y1957" s="19">
        <f>IF(OR(OR(A1957="",P1957&lt;&gt;"Tamamlandı"),Summary!$B$3=""),"",IF(COUNTIFS('Brand Mentions'!$B$2:$B$15001,A1957,'Brand Mentions'!$C$2:$C$15001,Summary!$B$3)&gt;0,1,0))</f>
        <v/>
      </c>
    </row>
    <row r="1958">
      <c r="A1958" s="17" t="n"/>
      <c r="B1958" s="17" t="n"/>
      <c r="C1958" s="17" t="n"/>
      <c r="D1958" s="17" t="n"/>
      <c r="E1958" s="17" t="n"/>
      <c r="F1958" s="17" t="n"/>
      <c r="G1958" s="17" t="n"/>
      <c r="H1958" s="17" t="n"/>
      <c r="I1958" s="17" t="n"/>
      <c r="J1958" s="9" t="n"/>
      <c r="K1958" s="17" t="n"/>
      <c r="L1958" s="17" t="n"/>
      <c r="M1958" s="17" t="n"/>
      <c r="N1958" s="17" t="n"/>
      <c r="O1958" s="17" t="n"/>
      <c r="P1958" s="17" t="n"/>
      <c r="Q1958" s="17" t="n"/>
      <c r="R1958" s="17" t="n"/>
      <c r="S1958" s="17" t="n"/>
      <c r="T1958" s="19">
        <f>IF(OR(A1958="",P1958&lt;&gt;"Tamamlandı"),"",COUNTIFS(Citations!$B$2:$B$15001,A1958,Citations!$C$2:$C$15001,"&lt;&gt;"))</f>
        <v/>
      </c>
      <c r="U1958" s="19">
        <f>IF(OR(A1958="",P1958&lt;&gt;"Tamamlandı"),"",COUNTIFS('Brand Mentions'!$B$2:$B$15001,A1958,'Brand Mentions'!$C$2:$C$15001,"&lt;&gt;"))</f>
        <v/>
      </c>
      <c r="V1958" s="19">
        <f>IF(OR(A1958="",P1958&lt;&gt;"Tamamlandı"),"",IF(T1958&gt;0,1,0))</f>
        <v/>
      </c>
      <c r="W1958" s="19">
        <f>IF(OR(A1958="",P1958&lt;&gt;"Tamamlandı"),"",IF(U1958&gt;0,1,0))</f>
        <v/>
      </c>
      <c r="X1958" s="19">
        <f>IF(OR(OR(A1958="",P1958&lt;&gt;"Tamamlandı"),Summary!$B$3=""),"",IF(COUNTIFS(Citations!$B$2:$B$15001,A1958,Citations!$L$2:$L$15001,Summary!$B$3,Citations!$C$2:$C$15001,"&lt;&gt;")&gt;0,1,0))</f>
        <v/>
      </c>
      <c r="Y1958" s="19">
        <f>IF(OR(OR(A1958="",P1958&lt;&gt;"Tamamlandı"),Summary!$B$3=""),"",IF(COUNTIFS('Brand Mentions'!$B$2:$B$15001,A1958,'Brand Mentions'!$C$2:$C$15001,Summary!$B$3)&gt;0,1,0))</f>
        <v/>
      </c>
    </row>
    <row r="1959">
      <c r="A1959" s="17" t="n"/>
      <c r="B1959" s="17" t="n"/>
      <c r="C1959" s="17" t="n"/>
      <c r="D1959" s="17" t="n"/>
      <c r="E1959" s="17" t="n"/>
      <c r="F1959" s="17" t="n"/>
      <c r="G1959" s="17" t="n"/>
      <c r="H1959" s="17" t="n"/>
      <c r="I1959" s="17" t="n"/>
      <c r="J1959" s="9" t="n"/>
      <c r="K1959" s="17" t="n"/>
      <c r="L1959" s="17" t="n"/>
      <c r="M1959" s="17" t="n"/>
      <c r="N1959" s="17" t="n"/>
      <c r="O1959" s="17" t="n"/>
      <c r="P1959" s="17" t="n"/>
      <c r="Q1959" s="17" t="n"/>
      <c r="R1959" s="17" t="n"/>
      <c r="S1959" s="17" t="n"/>
      <c r="T1959" s="19">
        <f>IF(OR(A1959="",P1959&lt;&gt;"Tamamlandı"),"",COUNTIFS(Citations!$B$2:$B$15001,A1959,Citations!$C$2:$C$15001,"&lt;&gt;"))</f>
        <v/>
      </c>
      <c r="U1959" s="19">
        <f>IF(OR(A1959="",P1959&lt;&gt;"Tamamlandı"),"",COUNTIFS('Brand Mentions'!$B$2:$B$15001,A1959,'Brand Mentions'!$C$2:$C$15001,"&lt;&gt;"))</f>
        <v/>
      </c>
      <c r="V1959" s="19">
        <f>IF(OR(A1959="",P1959&lt;&gt;"Tamamlandı"),"",IF(T1959&gt;0,1,0))</f>
        <v/>
      </c>
      <c r="W1959" s="19">
        <f>IF(OR(A1959="",P1959&lt;&gt;"Tamamlandı"),"",IF(U1959&gt;0,1,0))</f>
        <v/>
      </c>
      <c r="X1959" s="19">
        <f>IF(OR(OR(A1959="",P1959&lt;&gt;"Tamamlandı"),Summary!$B$3=""),"",IF(COUNTIFS(Citations!$B$2:$B$15001,A1959,Citations!$L$2:$L$15001,Summary!$B$3,Citations!$C$2:$C$15001,"&lt;&gt;")&gt;0,1,0))</f>
        <v/>
      </c>
      <c r="Y1959" s="19">
        <f>IF(OR(OR(A1959="",P1959&lt;&gt;"Tamamlandı"),Summary!$B$3=""),"",IF(COUNTIFS('Brand Mentions'!$B$2:$B$15001,A1959,'Brand Mentions'!$C$2:$C$15001,Summary!$B$3)&gt;0,1,0))</f>
        <v/>
      </c>
    </row>
    <row r="1960">
      <c r="A1960" s="17" t="n"/>
      <c r="B1960" s="17" t="n"/>
      <c r="C1960" s="17" t="n"/>
      <c r="D1960" s="17" t="n"/>
      <c r="E1960" s="17" t="n"/>
      <c r="F1960" s="17" t="n"/>
      <c r="G1960" s="17" t="n"/>
      <c r="H1960" s="17" t="n"/>
      <c r="I1960" s="17" t="n"/>
      <c r="J1960" s="9" t="n"/>
      <c r="K1960" s="17" t="n"/>
      <c r="L1960" s="17" t="n"/>
      <c r="M1960" s="17" t="n"/>
      <c r="N1960" s="17" t="n"/>
      <c r="O1960" s="17" t="n"/>
      <c r="P1960" s="17" t="n"/>
      <c r="Q1960" s="17" t="n"/>
      <c r="R1960" s="17" t="n"/>
      <c r="S1960" s="17" t="n"/>
      <c r="T1960" s="19">
        <f>IF(OR(A1960="",P1960&lt;&gt;"Tamamlandı"),"",COUNTIFS(Citations!$B$2:$B$15001,A1960,Citations!$C$2:$C$15001,"&lt;&gt;"))</f>
        <v/>
      </c>
      <c r="U1960" s="19">
        <f>IF(OR(A1960="",P1960&lt;&gt;"Tamamlandı"),"",COUNTIFS('Brand Mentions'!$B$2:$B$15001,A1960,'Brand Mentions'!$C$2:$C$15001,"&lt;&gt;"))</f>
        <v/>
      </c>
      <c r="V1960" s="19">
        <f>IF(OR(A1960="",P1960&lt;&gt;"Tamamlandı"),"",IF(T1960&gt;0,1,0))</f>
        <v/>
      </c>
      <c r="W1960" s="19">
        <f>IF(OR(A1960="",P1960&lt;&gt;"Tamamlandı"),"",IF(U1960&gt;0,1,0))</f>
        <v/>
      </c>
      <c r="X1960" s="19">
        <f>IF(OR(OR(A1960="",P1960&lt;&gt;"Tamamlandı"),Summary!$B$3=""),"",IF(COUNTIFS(Citations!$B$2:$B$15001,A1960,Citations!$L$2:$L$15001,Summary!$B$3,Citations!$C$2:$C$15001,"&lt;&gt;")&gt;0,1,0))</f>
        <v/>
      </c>
      <c r="Y1960" s="19">
        <f>IF(OR(OR(A1960="",P1960&lt;&gt;"Tamamlandı"),Summary!$B$3=""),"",IF(COUNTIFS('Brand Mentions'!$B$2:$B$15001,A1960,'Brand Mentions'!$C$2:$C$15001,Summary!$B$3)&gt;0,1,0))</f>
        <v/>
      </c>
    </row>
    <row r="1961">
      <c r="A1961" s="17" t="n"/>
      <c r="B1961" s="17" t="n"/>
      <c r="C1961" s="17" t="n"/>
      <c r="D1961" s="17" t="n"/>
      <c r="E1961" s="17" t="n"/>
      <c r="F1961" s="17" t="n"/>
      <c r="G1961" s="17" t="n"/>
      <c r="H1961" s="17" t="n"/>
      <c r="I1961" s="17" t="n"/>
      <c r="J1961" s="9" t="n"/>
      <c r="K1961" s="17" t="n"/>
      <c r="L1961" s="17" t="n"/>
      <c r="M1961" s="17" t="n"/>
      <c r="N1961" s="17" t="n"/>
      <c r="O1961" s="17" t="n"/>
      <c r="P1961" s="17" t="n"/>
      <c r="Q1961" s="17" t="n"/>
      <c r="R1961" s="17" t="n"/>
      <c r="S1961" s="17" t="n"/>
      <c r="T1961" s="19">
        <f>IF(OR(A1961="",P1961&lt;&gt;"Tamamlandı"),"",COUNTIFS(Citations!$B$2:$B$15001,A1961,Citations!$C$2:$C$15001,"&lt;&gt;"))</f>
        <v/>
      </c>
      <c r="U1961" s="19">
        <f>IF(OR(A1961="",P1961&lt;&gt;"Tamamlandı"),"",COUNTIFS('Brand Mentions'!$B$2:$B$15001,A1961,'Brand Mentions'!$C$2:$C$15001,"&lt;&gt;"))</f>
        <v/>
      </c>
      <c r="V1961" s="19">
        <f>IF(OR(A1961="",P1961&lt;&gt;"Tamamlandı"),"",IF(T1961&gt;0,1,0))</f>
        <v/>
      </c>
      <c r="W1961" s="19">
        <f>IF(OR(A1961="",P1961&lt;&gt;"Tamamlandı"),"",IF(U1961&gt;0,1,0))</f>
        <v/>
      </c>
      <c r="X1961" s="19">
        <f>IF(OR(OR(A1961="",P1961&lt;&gt;"Tamamlandı"),Summary!$B$3=""),"",IF(COUNTIFS(Citations!$B$2:$B$15001,A1961,Citations!$L$2:$L$15001,Summary!$B$3,Citations!$C$2:$C$15001,"&lt;&gt;")&gt;0,1,0))</f>
        <v/>
      </c>
      <c r="Y1961" s="19">
        <f>IF(OR(OR(A1961="",P1961&lt;&gt;"Tamamlandı"),Summary!$B$3=""),"",IF(COUNTIFS('Brand Mentions'!$B$2:$B$15001,A1961,'Brand Mentions'!$C$2:$C$15001,Summary!$B$3)&gt;0,1,0))</f>
        <v/>
      </c>
    </row>
    <row r="1962">
      <c r="A1962" s="17" t="n"/>
      <c r="B1962" s="17" t="n"/>
      <c r="C1962" s="17" t="n"/>
      <c r="D1962" s="17" t="n"/>
      <c r="E1962" s="17" t="n"/>
      <c r="F1962" s="17" t="n"/>
      <c r="G1962" s="17" t="n"/>
      <c r="H1962" s="17" t="n"/>
      <c r="I1962" s="17" t="n"/>
      <c r="J1962" s="9" t="n"/>
      <c r="K1962" s="17" t="n"/>
      <c r="L1962" s="17" t="n"/>
      <c r="M1962" s="17" t="n"/>
      <c r="N1962" s="17" t="n"/>
      <c r="O1962" s="17" t="n"/>
      <c r="P1962" s="17" t="n"/>
      <c r="Q1962" s="17" t="n"/>
      <c r="R1962" s="17" t="n"/>
      <c r="S1962" s="17" t="n"/>
      <c r="T1962" s="19">
        <f>IF(OR(A1962="",P1962&lt;&gt;"Tamamlandı"),"",COUNTIFS(Citations!$B$2:$B$15001,A1962,Citations!$C$2:$C$15001,"&lt;&gt;"))</f>
        <v/>
      </c>
      <c r="U1962" s="19">
        <f>IF(OR(A1962="",P1962&lt;&gt;"Tamamlandı"),"",COUNTIFS('Brand Mentions'!$B$2:$B$15001,A1962,'Brand Mentions'!$C$2:$C$15001,"&lt;&gt;"))</f>
        <v/>
      </c>
      <c r="V1962" s="19">
        <f>IF(OR(A1962="",P1962&lt;&gt;"Tamamlandı"),"",IF(T1962&gt;0,1,0))</f>
        <v/>
      </c>
      <c r="W1962" s="19">
        <f>IF(OR(A1962="",P1962&lt;&gt;"Tamamlandı"),"",IF(U1962&gt;0,1,0))</f>
        <v/>
      </c>
      <c r="X1962" s="19">
        <f>IF(OR(OR(A1962="",P1962&lt;&gt;"Tamamlandı"),Summary!$B$3=""),"",IF(COUNTIFS(Citations!$B$2:$B$15001,A1962,Citations!$L$2:$L$15001,Summary!$B$3,Citations!$C$2:$C$15001,"&lt;&gt;")&gt;0,1,0))</f>
        <v/>
      </c>
      <c r="Y1962" s="19">
        <f>IF(OR(OR(A1962="",P1962&lt;&gt;"Tamamlandı"),Summary!$B$3=""),"",IF(COUNTIFS('Brand Mentions'!$B$2:$B$15001,A1962,'Brand Mentions'!$C$2:$C$15001,Summary!$B$3)&gt;0,1,0))</f>
        <v/>
      </c>
    </row>
    <row r="1963">
      <c r="A1963" s="17" t="n"/>
      <c r="B1963" s="17" t="n"/>
      <c r="C1963" s="17" t="n"/>
      <c r="D1963" s="17" t="n"/>
      <c r="E1963" s="17" t="n"/>
      <c r="F1963" s="17" t="n"/>
      <c r="G1963" s="17" t="n"/>
      <c r="H1963" s="17" t="n"/>
      <c r="I1963" s="17" t="n"/>
      <c r="J1963" s="9" t="n"/>
      <c r="K1963" s="17" t="n"/>
      <c r="L1963" s="17" t="n"/>
      <c r="M1963" s="17" t="n"/>
      <c r="N1963" s="17" t="n"/>
      <c r="O1963" s="17" t="n"/>
      <c r="P1963" s="17" t="n"/>
      <c r="Q1963" s="17" t="n"/>
      <c r="R1963" s="17" t="n"/>
      <c r="S1963" s="17" t="n"/>
      <c r="T1963" s="19">
        <f>IF(OR(A1963="",P1963&lt;&gt;"Tamamlandı"),"",COUNTIFS(Citations!$B$2:$B$15001,A1963,Citations!$C$2:$C$15001,"&lt;&gt;"))</f>
        <v/>
      </c>
      <c r="U1963" s="19">
        <f>IF(OR(A1963="",P1963&lt;&gt;"Tamamlandı"),"",COUNTIFS('Brand Mentions'!$B$2:$B$15001,A1963,'Brand Mentions'!$C$2:$C$15001,"&lt;&gt;"))</f>
        <v/>
      </c>
      <c r="V1963" s="19">
        <f>IF(OR(A1963="",P1963&lt;&gt;"Tamamlandı"),"",IF(T1963&gt;0,1,0))</f>
        <v/>
      </c>
      <c r="W1963" s="19">
        <f>IF(OR(A1963="",P1963&lt;&gt;"Tamamlandı"),"",IF(U1963&gt;0,1,0))</f>
        <v/>
      </c>
      <c r="X1963" s="19">
        <f>IF(OR(OR(A1963="",P1963&lt;&gt;"Tamamlandı"),Summary!$B$3=""),"",IF(COUNTIFS(Citations!$B$2:$B$15001,A1963,Citations!$L$2:$L$15001,Summary!$B$3,Citations!$C$2:$C$15001,"&lt;&gt;")&gt;0,1,0))</f>
        <v/>
      </c>
      <c r="Y1963" s="19">
        <f>IF(OR(OR(A1963="",P1963&lt;&gt;"Tamamlandı"),Summary!$B$3=""),"",IF(COUNTIFS('Brand Mentions'!$B$2:$B$15001,A1963,'Brand Mentions'!$C$2:$C$15001,Summary!$B$3)&gt;0,1,0))</f>
        <v/>
      </c>
    </row>
    <row r="1964">
      <c r="A1964" s="17" t="n"/>
      <c r="B1964" s="17" t="n"/>
      <c r="C1964" s="17" t="n"/>
      <c r="D1964" s="17" t="n"/>
      <c r="E1964" s="17" t="n"/>
      <c r="F1964" s="17" t="n"/>
      <c r="G1964" s="17" t="n"/>
      <c r="H1964" s="17" t="n"/>
      <c r="I1964" s="17" t="n"/>
      <c r="J1964" s="9" t="n"/>
      <c r="K1964" s="17" t="n"/>
      <c r="L1964" s="17" t="n"/>
      <c r="M1964" s="17" t="n"/>
      <c r="N1964" s="17" t="n"/>
      <c r="O1964" s="17" t="n"/>
      <c r="P1964" s="17" t="n"/>
      <c r="Q1964" s="17" t="n"/>
      <c r="R1964" s="17" t="n"/>
      <c r="S1964" s="17" t="n"/>
      <c r="T1964" s="19">
        <f>IF(OR(A1964="",P1964&lt;&gt;"Tamamlandı"),"",COUNTIFS(Citations!$B$2:$B$15001,A1964,Citations!$C$2:$C$15001,"&lt;&gt;"))</f>
        <v/>
      </c>
      <c r="U1964" s="19">
        <f>IF(OR(A1964="",P1964&lt;&gt;"Tamamlandı"),"",COUNTIFS('Brand Mentions'!$B$2:$B$15001,A1964,'Brand Mentions'!$C$2:$C$15001,"&lt;&gt;"))</f>
        <v/>
      </c>
      <c r="V1964" s="19">
        <f>IF(OR(A1964="",P1964&lt;&gt;"Tamamlandı"),"",IF(T1964&gt;0,1,0))</f>
        <v/>
      </c>
      <c r="W1964" s="19">
        <f>IF(OR(A1964="",P1964&lt;&gt;"Tamamlandı"),"",IF(U1964&gt;0,1,0))</f>
        <v/>
      </c>
      <c r="X1964" s="19">
        <f>IF(OR(OR(A1964="",P1964&lt;&gt;"Tamamlandı"),Summary!$B$3=""),"",IF(COUNTIFS(Citations!$B$2:$B$15001,A1964,Citations!$L$2:$L$15001,Summary!$B$3,Citations!$C$2:$C$15001,"&lt;&gt;")&gt;0,1,0))</f>
        <v/>
      </c>
      <c r="Y1964" s="19">
        <f>IF(OR(OR(A1964="",P1964&lt;&gt;"Tamamlandı"),Summary!$B$3=""),"",IF(COUNTIFS('Brand Mentions'!$B$2:$B$15001,A1964,'Brand Mentions'!$C$2:$C$15001,Summary!$B$3)&gt;0,1,0))</f>
        <v/>
      </c>
    </row>
    <row r="1965">
      <c r="A1965" s="17" t="n"/>
      <c r="B1965" s="17" t="n"/>
      <c r="C1965" s="17" t="n"/>
      <c r="D1965" s="17" t="n"/>
      <c r="E1965" s="17" t="n"/>
      <c r="F1965" s="17" t="n"/>
      <c r="G1965" s="17" t="n"/>
      <c r="H1965" s="17" t="n"/>
      <c r="I1965" s="17" t="n"/>
      <c r="J1965" s="9" t="n"/>
      <c r="K1965" s="17" t="n"/>
      <c r="L1965" s="17" t="n"/>
      <c r="M1965" s="17" t="n"/>
      <c r="N1965" s="17" t="n"/>
      <c r="O1965" s="17" t="n"/>
      <c r="P1965" s="17" t="n"/>
      <c r="Q1965" s="17" t="n"/>
      <c r="R1965" s="17" t="n"/>
      <c r="S1965" s="17" t="n"/>
      <c r="T1965" s="19">
        <f>IF(OR(A1965="",P1965&lt;&gt;"Tamamlandı"),"",COUNTIFS(Citations!$B$2:$B$15001,A1965,Citations!$C$2:$C$15001,"&lt;&gt;"))</f>
        <v/>
      </c>
      <c r="U1965" s="19">
        <f>IF(OR(A1965="",P1965&lt;&gt;"Tamamlandı"),"",COUNTIFS('Brand Mentions'!$B$2:$B$15001,A1965,'Brand Mentions'!$C$2:$C$15001,"&lt;&gt;"))</f>
        <v/>
      </c>
      <c r="V1965" s="19">
        <f>IF(OR(A1965="",P1965&lt;&gt;"Tamamlandı"),"",IF(T1965&gt;0,1,0))</f>
        <v/>
      </c>
      <c r="W1965" s="19">
        <f>IF(OR(A1965="",P1965&lt;&gt;"Tamamlandı"),"",IF(U1965&gt;0,1,0))</f>
        <v/>
      </c>
      <c r="X1965" s="19">
        <f>IF(OR(OR(A1965="",P1965&lt;&gt;"Tamamlandı"),Summary!$B$3=""),"",IF(COUNTIFS(Citations!$B$2:$B$15001,A1965,Citations!$L$2:$L$15001,Summary!$B$3,Citations!$C$2:$C$15001,"&lt;&gt;")&gt;0,1,0))</f>
        <v/>
      </c>
      <c r="Y1965" s="19">
        <f>IF(OR(OR(A1965="",P1965&lt;&gt;"Tamamlandı"),Summary!$B$3=""),"",IF(COUNTIFS('Brand Mentions'!$B$2:$B$15001,A1965,'Brand Mentions'!$C$2:$C$15001,Summary!$B$3)&gt;0,1,0))</f>
        <v/>
      </c>
    </row>
    <row r="1966">
      <c r="A1966" s="17" t="n"/>
      <c r="B1966" s="17" t="n"/>
      <c r="C1966" s="17" t="n"/>
      <c r="D1966" s="17" t="n"/>
      <c r="E1966" s="17" t="n"/>
      <c r="F1966" s="17" t="n"/>
      <c r="G1966" s="17" t="n"/>
      <c r="H1966" s="17" t="n"/>
      <c r="I1966" s="17" t="n"/>
      <c r="J1966" s="9" t="n"/>
      <c r="K1966" s="17" t="n"/>
      <c r="L1966" s="17" t="n"/>
      <c r="M1966" s="17" t="n"/>
      <c r="N1966" s="17" t="n"/>
      <c r="O1966" s="17" t="n"/>
      <c r="P1966" s="17" t="n"/>
      <c r="Q1966" s="17" t="n"/>
      <c r="R1966" s="17" t="n"/>
      <c r="S1966" s="17" t="n"/>
      <c r="T1966" s="19">
        <f>IF(OR(A1966="",P1966&lt;&gt;"Tamamlandı"),"",COUNTIFS(Citations!$B$2:$B$15001,A1966,Citations!$C$2:$C$15001,"&lt;&gt;"))</f>
        <v/>
      </c>
      <c r="U1966" s="19">
        <f>IF(OR(A1966="",P1966&lt;&gt;"Tamamlandı"),"",COUNTIFS('Brand Mentions'!$B$2:$B$15001,A1966,'Brand Mentions'!$C$2:$C$15001,"&lt;&gt;"))</f>
        <v/>
      </c>
      <c r="V1966" s="19">
        <f>IF(OR(A1966="",P1966&lt;&gt;"Tamamlandı"),"",IF(T1966&gt;0,1,0))</f>
        <v/>
      </c>
      <c r="W1966" s="19">
        <f>IF(OR(A1966="",P1966&lt;&gt;"Tamamlandı"),"",IF(U1966&gt;0,1,0))</f>
        <v/>
      </c>
      <c r="X1966" s="19">
        <f>IF(OR(OR(A1966="",P1966&lt;&gt;"Tamamlandı"),Summary!$B$3=""),"",IF(COUNTIFS(Citations!$B$2:$B$15001,A1966,Citations!$L$2:$L$15001,Summary!$B$3,Citations!$C$2:$C$15001,"&lt;&gt;")&gt;0,1,0))</f>
        <v/>
      </c>
      <c r="Y1966" s="19">
        <f>IF(OR(OR(A1966="",P1966&lt;&gt;"Tamamlandı"),Summary!$B$3=""),"",IF(COUNTIFS('Brand Mentions'!$B$2:$B$15001,A1966,'Brand Mentions'!$C$2:$C$15001,Summary!$B$3)&gt;0,1,0))</f>
        <v/>
      </c>
    </row>
    <row r="1967">
      <c r="A1967" s="17" t="n"/>
      <c r="B1967" s="17" t="n"/>
      <c r="C1967" s="17" t="n"/>
      <c r="D1967" s="17" t="n"/>
      <c r="E1967" s="17" t="n"/>
      <c r="F1967" s="17" t="n"/>
      <c r="G1967" s="17" t="n"/>
      <c r="H1967" s="17" t="n"/>
      <c r="I1967" s="17" t="n"/>
      <c r="J1967" s="9" t="n"/>
      <c r="K1967" s="17" t="n"/>
      <c r="L1967" s="17" t="n"/>
      <c r="M1967" s="17" t="n"/>
      <c r="N1967" s="17" t="n"/>
      <c r="O1967" s="17" t="n"/>
      <c r="P1967" s="17" t="n"/>
      <c r="Q1967" s="17" t="n"/>
      <c r="R1967" s="17" t="n"/>
      <c r="S1967" s="17" t="n"/>
      <c r="T1967" s="19">
        <f>IF(OR(A1967="",P1967&lt;&gt;"Tamamlandı"),"",COUNTIFS(Citations!$B$2:$B$15001,A1967,Citations!$C$2:$C$15001,"&lt;&gt;"))</f>
        <v/>
      </c>
      <c r="U1967" s="19">
        <f>IF(OR(A1967="",P1967&lt;&gt;"Tamamlandı"),"",COUNTIFS('Brand Mentions'!$B$2:$B$15001,A1967,'Brand Mentions'!$C$2:$C$15001,"&lt;&gt;"))</f>
        <v/>
      </c>
      <c r="V1967" s="19">
        <f>IF(OR(A1967="",P1967&lt;&gt;"Tamamlandı"),"",IF(T1967&gt;0,1,0))</f>
        <v/>
      </c>
      <c r="W1967" s="19">
        <f>IF(OR(A1967="",P1967&lt;&gt;"Tamamlandı"),"",IF(U1967&gt;0,1,0))</f>
        <v/>
      </c>
      <c r="X1967" s="19">
        <f>IF(OR(OR(A1967="",P1967&lt;&gt;"Tamamlandı"),Summary!$B$3=""),"",IF(COUNTIFS(Citations!$B$2:$B$15001,A1967,Citations!$L$2:$L$15001,Summary!$B$3,Citations!$C$2:$C$15001,"&lt;&gt;")&gt;0,1,0))</f>
        <v/>
      </c>
      <c r="Y1967" s="19">
        <f>IF(OR(OR(A1967="",P1967&lt;&gt;"Tamamlandı"),Summary!$B$3=""),"",IF(COUNTIFS('Brand Mentions'!$B$2:$B$15001,A1967,'Brand Mentions'!$C$2:$C$15001,Summary!$B$3)&gt;0,1,0))</f>
        <v/>
      </c>
    </row>
    <row r="1968">
      <c r="A1968" s="17" t="n"/>
      <c r="B1968" s="17" t="n"/>
      <c r="C1968" s="17" t="n"/>
      <c r="D1968" s="17" t="n"/>
      <c r="E1968" s="17" t="n"/>
      <c r="F1968" s="17" t="n"/>
      <c r="G1968" s="17" t="n"/>
      <c r="H1968" s="17" t="n"/>
      <c r="I1968" s="17" t="n"/>
      <c r="J1968" s="9" t="n"/>
      <c r="K1968" s="17" t="n"/>
      <c r="L1968" s="17" t="n"/>
      <c r="M1968" s="17" t="n"/>
      <c r="N1968" s="17" t="n"/>
      <c r="O1968" s="17" t="n"/>
      <c r="P1968" s="17" t="n"/>
      <c r="Q1968" s="17" t="n"/>
      <c r="R1968" s="17" t="n"/>
      <c r="S1968" s="17" t="n"/>
      <c r="T1968" s="19">
        <f>IF(OR(A1968="",P1968&lt;&gt;"Tamamlandı"),"",COUNTIFS(Citations!$B$2:$B$15001,A1968,Citations!$C$2:$C$15001,"&lt;&gt;"))</f>
        <v/>
      </c>
      <c r="U1968" s="19">
        <f>IF(OR(A1968="",P1968&lt;&gt;"Tamamlandı"),"",COUNTIFS('Brand Mentions'!$B$2:$B$15001,A1968,'Brand Mentions'!$C$2:$C$15001,"&lt;&gt;"))</f>
        <v/>
      </c>
      <c r="V1968" s="19">
        <f>IF(OR(A1968="",P1968&lt;&gt;"Tamamlandı"),"",IF(T1968&gt;0,1,0))</f>
        <v/>
      </c>
      <c r="W1968" s="19">
        <f>IF(OR(A1968="",P1968&lt;&gt;"Tamamlandı"),"",IF(U1968&gt;0,1,0))</f>
        <v/>
      </c>
      <c r="X1968" s="19">
        <f>IF(OR(OR(A1968="",P1968&lt;&gt;"Tamamlandı"),Summary!$B$3=""),"",IF(COUNTIFS(Citations!$B$2:$B$15001,A1968,Citations!$L$2:$L$15001,Summary!$B$3,Citations!$C$2:$C$15001,"&lt;&gt;")&gt;0,1,0))</f>
        <v/>
      </c>
      <c r="Y1968" s="19">
        <f>IF(OR(OR(A1968="",P1968&lt;&gt;"Tamamlandı"),Summary!$B$3=""),"",IF(COUNTIFS('Brand Mentions'!$B$2:$B$15001,A1968,'Brand Mentions'!$C$2:$C$15001,Summary!$B$3)&gt;0,1,0))</f>
        <v/>
      </c>
    </row>
    <row r="1969">
      <c r="A1969" s="17" t="n"/>
      <c r="B1969" s="17" t="n"/>
      <c r="C1969" s="17" t="n"/>
      <c r="D1969" s="17" t="n"/>
      <c r="E1969" s="17" t="n"/>
      <c r="F1969" s="17" t="n"/>
      <c r="G1969" s="17" t="n"/>
      <c r="H1969" s="17" t="n"/>
      <c r="I1969" s="17" t="n"/>
      <c r="J1969" s="9" t="n"/>
      <c r="K1969" s="17" t="n"/>
      <c r="L1969" s="17" t="n"/>
      <c r="M1969" s="17" t="n"/>
      <c r="N1969" s="17" t="n"/>
      <c r="O1969" s="17" t="n"/>
      <c r="P1969" s="17" t="n"/>
      <c r="Q1969" s="17" t="n"/>
      <c r="R1969" s="17" t="n"/>
      <c r="S1969" s="17" t="n"/>
      <c r="T1969" s="19">
        <f>IF(OR(A1969="",P1969&lt;&gt;"Tamamlandı"),"",COUNTIFS(Citations!$B$2:$B$15001,A1969,Citations!$C$2:$C$15001,"&lt;&gt;"))</f>
        <v/>
      </c>
      <c r="U1969" s="19">
        <f>IF(OR(A1969="",P1969&lt;&gt;"Tamamlandı"),"",COUNTIFS('Brand Mentions'!$B$2:$B$15001,A1969,'Brand Mentions'!$C$2:$C$15001,"&lt;&gt;"))</f>
        <v/>
      </c>
      <c r="V1969" s="19">
        <f>IF(OR(A1969="",P1969&lt;&gt;"Tamamlandı"),"",IF(T1969&gt;0,1,0))</f>
        <v/>
      </c>
      <c r="W1969" s="19">
        <f>IF(OR(A1969="",P1969&lt;&gt;"Tamamlandı"),"",IF(U1969&gt;0,1,0))</f>
        <v/>
      </c>
      <c r="X1969" s="19">
        <f>IF(OR(OR(A1969="",P1969&lt;&gt;"Tamamlandı"),Summary!$B$3=""),"",IF(COUNTIFS(Citations!$B$2:$B$15001,A1969,Citations!$L$2:$L$15001,Summary!$B$3,Citations!$C$2:$C$15001,"&lt;&gt;")&gt;0,1,0))</f>
        <v/>
      </c>
      <c r="Y1969" s="19">
        <f>IF(OR(OR(A1969="",P1969&lt;&gt;"Tamamlandı"),Summary!$B$3=""),"",IF(COUNTIFS('Brand Mentions'!$B$2:$B$15001,A1969,'Brand Mentions'!$C$2:$C$15001,Summary!$B$3)&gt;0,1,0))</f>
        <v/>
      </c>
    </row>
    <row r="1970">
      <c r="A1970" s="17" t="n"/>
      <c r="B1970" s="17" t="n"/>
      <c r="C1970" s="17" t="n"/>
      <c r="D1970" s="17" t="n"/>
      <c r="E1970" s="17" t="n"/>
      <c r="F1970" s="17" t="n"/>
      <c r="G1970" s="17" t="n"/>
      <c r="H1970" s="17" t="n"/>
      <c r="I1970" s="17" t="n"/>
      <c r="J1970" s="9" t="n"/>
      <c r="K1970" s="17" t="n"/>
      <c r="L1970" s="17" t="n"/>
      <c r="M1970" s="17" t="n"/>
      <c r="N1970" s="17" t="n"/>
      <c r="O1970" s="17" t="n"/>
      <c r="P1970" s="17" t="n"/>
      <c r="Q1970" s="17" t="n"/>
      <c r="R1970" s="17" t="n"/>
      <c r="S1970" s="17" t="n"/>
      <c r="T1970" s="19">
        <f>IF(OR(A1970="",P1970&lt;&gt;"Tamamlandı"),"",COUNTIFS(Citations!$B$2:$B$15001,A1970,Citations!$C$2:$C$15001,"&lt;&gt;"))</f>
        <v/>
      </c>
      <c r="U1970" s="19">
        <f>IF(OR(A1970="",P1970&lt;&gt;"Tamamlandı"),"",COUNTIFS('Brand Mentions'!$B$2:$B$15001,A1970,'Brand Mentions'!$C$2:$C$15001,"&lt;&gt;"))</f>
        <v/>
      </c>
      <c r="V1970" s="19">
        <f>IF(OR(A1970="",P1970&lt;&gt;"Tamamlandı"),"",IF(T1970&gt;0,1,0))</f>
        <v/>
      </c>
      <c r="W1970" s="19">
        <f>IF(OR(A1970="",P1970&lt;&gt;"Tamamlandı"),"",IF(U1970&gt;0,1,0))</f>
        <v/>
      </c>
      <c r="X1970" s="19">
        <f>IF(OR(OR(A1970="",P1970&lt;&gt;"Tamamlandı"),Summary!$B$3=""),"",IF(COUNTIFS(Citations!$B$2:$B$15001,A1970,Citations!$L$2:$L$15001,Summary!$B$3,Citations!$C$2:$C$15001,"&lt;&gt;")&gt;0,1,0))</f>
        <v/>
      </c>
      <c r="Y1970" s="19">
        <f>IF(OR(OR(A1970="",P1970&lt;&gt;"Tamamlandı"),Summary!$B$3=""),"",IF(COUNTIFS('Brand Mentions'!$B$2:$B$15001,A1970,'Brand Mentions'!$C$2:$C$15001,Summary!$B$3)&gt;0,1,0))</f>
        <v/>
      </c>
    </row>
    <row r="1971">
      <c r="A1971" s="17" t="n"/>
      <c r="B1971" s="17" t="n"/>
      <c r="C1971" s="17" t="n"/>
      <c r="D1971" s="17" t="n"/>
      <c r="E1971" s="17" t="n"/>
      <c r="F1971" s="17" t="n"/>
      <c r="G1971" s="17" t="n"/>
      <c r="H1971" s="17" t="n"/>
      <c r="I1971" s="17" t="n"/>
      <c r="J1971" s="9" t="n"/>
      <c r="K1971" s="17" t="n"/>
      <c r="L1971" s="17" t="n"/>
      <c r="M1971" s="17" t="n"/>
      <c r="N1971" s="17" t="n"/>
      <c r="O1971" s="17" t="n"/>
      <c r="P1971" s="17" t="n"/>
      <c r="Q1971" s="17" t="n"/>
      <c r="R1971" s="17" t="n"/>
      <c r="S1971" s="17" t="n"/>
      <c r="T1971" s="19">
        <f>IF(OR(A1971="",P1971&lt;&gt;"Tamamlandı"),"",COUNTIFS(Citations!$B$2:$B$15001,A1971,Citations!$C$2:$C$15001,"&lt;&gt;"))</f>
        <v/>
      </c>
      <c r="U1971" s="19">
        <f>IF(OR(A1971="",P1971&lt;&gt;"Tamamlandı"),"",COUNTIFS('Brand Mentions'!$B$2:$B$15001,A1971,'Brand Mentions'!$C$2:$C$15001,"&lt;&gt;"))</f>
        <v/>
      </c>
      <c r="V1971" s="19">
        <f>IF(OR(A1971="",P1971&lt;&gt;"Tamamlandı"),"",IF(T1971&gt;0,1,0))</f>
        <v/>
      </c>
      <c r="W1971" s="19">
        <f>IF(OR(A1971="",P1971&lt;&gt;"Tamamlandı"),"",IF(U1971&gt;0,1,0))</f>
        <v/>
      </c>
      <c r="X1971" s="19">
        <f>IF(OR(OR(A1971="",P1971&lt;&gt;"Tamamlandı"),Summary!$B$3=""),"",IF(COUNTIFS(Citations!$B$2:$B$15001,A1971,Citations!$L$2:$L$15001,Summary!$B$3,Citations!$C$2:$C$15001,"&lt;&gt;")&gt;0,1,0))</f>
        <v/>
      </c>
      <c r="Y1971" s="19">
        <f>IF(OR(OR(A1971="",P1971&lt;&gt;"Tamamlandı"),Summary!$B$3=""),"",IF(COUNTIFS('Brand Mentions'!$B$2:$B$15001,A1971,'Brand Mentions'!$C$2:$C$15001,Summary!$B$3)&gt;0,1,0))</f>
        <v/>
      </c>
    </row>
    <row r="1972">
      <c r="A1972" s="17" t="n"/>
      <c r="B1972" s="17" t="n"/>
      <c r="C1972" s="17" t="n"/>
      <c r="D1972" s="17" t="n"/>
      <c r="E1972" s="17" t="n"/>
      <c r="F1972" s="17" t="n"/>
      <c r="G1972" s="17" t="n"/>
      <c r="H1972" s="17" t="n"/>
      <c r="I1972" s="17" t="n"/>
      <c r="J1972" s="9" t="n"/>
      <c r="K1972" s="17" t="n"/>
      <c r="L1972" s="17" t="n"/>
      <c r="M1972" s="17" t="n"/>
      <c r="N1972" s="17" t="n"/>
      <c r="O1972" s="17" t="n"/>
      <c r="P1972" s="17" t="n"/>
      <c r="Q1972" s="17" t="n"/>
      <c r="R1972" s="17" t="n"/>
      <c r="S1972" s="17" t="n"/>
      <c r="T1972" s="19">
        <f>IF(OR(A1972="",P1972&lt;&gt;"Tamamlandı"),"",COUNTIFS(Citations!$B$2:$B$15001,A1972,Citations!$C$2:$C$15001,"&lt;&gt;"))</f>
        <v/>
      </c>
      <c r="U1972" s="19">
        <f>IF(OR(A1972="",P1972&lt;&gt;"Tamamlandı"),"",COUNTIFS('Brand Mentions'!$B$2:$B$15001,A1972,'Brand Mentions'!$C$2:$C$15001,"&lt;&gt;"))</f>
        <v/>
      </c>
      <c r="V1972" s="19">
        <f>IF(OR(A1972="",P1972&lt;&gt;"Tamamlandı"),"",IF(T1972&gt;0,1,0))</f>
        <v/>
      </c>
      <c r="W1972" s="19">
        <f>IF(OR(A1972="",P1972&lt;&gt;"Tamamlandı"),"",IF(U1972&gt;0,1,0))</f>
        <v/>
      </c>
      <c r="X1972" s="19">
        <f>IF(OR(OR(A1972="",P1972&lt;&gt;"Tamamlandı"),Summary!$B$3=""),"",IF(COUNTIFS(Citations!$B$2:$B$15001,A1972,Citations!$L$2:$L$15001,Summary!$B$3,Citations!$C$2:$C$15001,"&lt;&gt;")&gt;0,1,0))</f>
        <v/>
      </c>
      <c r="Y1972" s="19">
        <f>IF(OR(OR(A1972="",P1972&lt;&gt;"Tamamlandı"),Summary!$B$3=""),"",IF(COUNTIFS('Brand Mentions'!$B$2:$B$15001,A1972,'Brand Mentions'!$C$2:$C$15001,Summary!$B$3)&gt;0,1,0))</f>
        <v/>
      </c>
    </row>
    <row r="1973">
      <c r="A1973" s="17" t="n"/>
      <c r="B1973" s="17" t="n"/>
      <c r="C1973" s="17" t="n"/>
      <c r="D1973" s="17" t="n"/>
      <c r="E1973" s="17" t="n"/>
      <c r="F1973" s="17" t="n"/>
      <c r="G1973" s="17" t="n"/>
      <c r="H1973" s="17" t="n"/>
      <c r="I1973" s="17" t="n"/>
      <c r="J1973" s="9" t="n"/>
      <c r="K1973" s="17" t="n"/>
      <c r="L1973" s="17" t="n"/>
      <c r="M1973" s="17" t="n"/>
      <c r="N1973" s="17" t="n"/>
      <c r="O1973" s="17" t="n"/>
      <c r="P1973" s="17" t="n"/>
      <c r="Q1973" s="17" t="n"/>
      <c r="R1973" s="17" t="n"/>
      <c r="S1973" s="17" t="n"/>
      <c r="T1973" s="19">
        <f>IF(OR(A1973="",P1973&lt;&gt;"Tamamlandı"),"",COUNTIFS(Citations!$B$2:$B$15001,A1973,Citations!$C$2:$C$15001,"&lt;&gt;"))</f>
        <v/>
      </c>
      <c r="U1973" s="19">
        <f>IF(OR(A1973="",P1973&lt;&gt;"Tamamlandı"),"",COUNTIFS('Brand Mentions'!$B$2:$B$15001,A1973,'Brand Mentions'!$C$2:$C$15001,"&lt;&gt;"))</f>
        <v/>
      </c>
      <c r="V1973" s="19">
        <f>IF(OR(A1973="",P1973&lt;&gt;"Tamamlandı"),"",IF(T1973&gt;0,1,0))</f>
        <v/>
      </c>
      <c r="W1973" s="19">
        <f>IF(OR(A1973="",P1973&lt;&gt;"Tamamlandı"),"",IF(U1973&gt;0,1,0))</f>
        <v/>
      </c>
      <c r="X1973" s="19">
        <f>IF(OR(OR(A1973="",P1973&lt;&gt;"Tamamlandı"),Summary!$B$3=""),"",IF(COUNTIFS(Citations!$B$2:$B$15001,A1973,Citations!$L$2:$L$15001,Summary!$B$3,Citations!$C$2:$C$15001,"&lt;&gt;")&gt;0,1,0))</f>
        <v/>
      </c>
      <c r="Y1973" s="19">
        <f>IF(OR(OR(A1973="",P1973&lt;&gt;"Tamamlandı"),Summary!$B$3=""),"",IF(COUNTIFS('Brand Mentions'!$B$2:$B$15001,A1973,'Brand Mentions'!$C$2:$C$15001,Summary!$B$3)&gt;0,1,0))</f>
        <v/>
      </c>
    </row>
    <row r="1974">
      <c r="A1974" s="17" t="n"/>
      <c r="B1974" s="17" t="n"/>
      <c r="C1974" s="17" t="n"/>
      <c r="D1974" s="17" t="n"/>
      <c r="E1974" s="17" t="n"/>
      <c r="F1974" s="17" t="n"/>
      <c r="G1974" s="17" t="n"/>
      <c r="H1974" s="17" t="n"/>
      <c r="I1974" s="17" t="n"/>
      <c r="J1974" s="9" t="n"/>
      <c r="K1974" s="17" t="n"/>
      <c r="L1974" s="17" t="n"/>
      <c r="M1974" s="17" t="n"/>
      <c r="N1974" s="17" t="n"/>
      <c r="O1974" s="17" t="n"/>
      <c r="P1974" s="17" t="n"/>
      <c r="Q1974" s="17" t="n"/>
      <c r="R1974" s="17" t="n"/>
      <c r="S1974" s="17" t="n"/>
      <c r="T1974" s="19">
        <f>IF(OR(A1974="",P1974&lt;&gt;"Tamamlandı"),"",COUNTIFS(Citations!$B$2:$B$15001,A1974,Citations!$C$2:$C$15001,"&lt;&gt;"))</f>
        <v/>
      </c>
      <c r="U1974" s="19">
        <f>IF(OR(A1974="",P1974&lt;&gt;"Tamamlandı"),"",COUNTIFS('Brand Mentions'!$B$2:$B$15001,A1974,'Brand Mentions'!$C$2:$C$15001,"&lt;&gt;"))</f>
        <v/>
      </c>
      <c r="V1974" s="19">
        <f>IF(OR(A1974="",P1974&lt;&gt;"Tamamlandı"),"",IF(T1974&gt;0,1,0))</f>
        <v/>
      </c>
      <c r="W1974" s="19">
        <f>IF(OR(A1974="",P1974&lt;&gt;"Tamamlandı"),"",IF(U1974&gt;0,1,0))</f>
        <v/>
      </c>
      <c r="X1974" s="19">
        <f>IF(OR(OR(A1974="",P1974&lt;&gt;"Tamamlandı"),Summary!$B$3=""),"",IF(COUNTIFS(Citations!$B$2:$B$15001,A1974,Citations!$L$2:$L$15001,Summary!$B$3,Citations!$C$2:$C$15001,"&lt;&gt;")&gt;0,1,0))</f>
        <v/>
      </c>
      <c r="Y1974" s="19">
        <f>IF(OR(OR(A1974="",P1974&lt;&gt;"Tamamlandı"),Summary!$B$3=""),"",IF(COUNTIFS('Brand Mentions'!$B$2:$B$15001,A1974,'Brand Mentions'!$C$2:$C$15001,Summary!$B$3)&gt;0,1,0))</f>
        <v/>
      </c>
    </row>
    <row r="1975">
      <c r="A1975" s="17" t="n"/>
      <c r="B1975" s="17" t="n"/>
      <c r="C1975" s="17" t="n"/>
      <c r="D1975" s="17" t="n"/>
      <c r="E1975" s="17" t="n"/>
      <c r="F1975" s="17" t="n"/>
      <c r="G1975" s="17" t="n"/>
      <c r="H1975" s="17" t="n"/>
      <c r="I1975" s="17" t="n"/>
      <c r="J1975" s="9" t="n"/>
      <c r="K1975" s="17" t="n"/>
      <c r="L1975" s="17" t="n"/>
      <c r="M1975" s="17" t="n"/>
      <c r="N1975" s="17" t="n"/>
      <c r="O1975" s="17" t="n"/>
      <c r="P1975" s="17" t="n"/>
      <c r="Q1975" s="17" t="n"/>
      <c r="R1975" s="17" t="n"/>
      <c r="S1975" s="17" t="n"/>
      <c r="T1975" s="19">
        <f>IF(OR(A1975="",P1975&lt;&gt;"Tamamlandı"),"",COUNTIFS(Citations!$B$2:$B$15001,A1975,Citations!$C$2:$C$15001,"&lt;&gt;"))</f>
        <v/>
      </c>
      <c r="U1975" s="19">
        <f>IF(OR(A1975="",P1975&lt;&gt;"Tamamlandı"),"",COUNTIFS('Brand Mentions'!$B$2:$B$15001,A1975,'Brand Mentions'!$C$2:$C$15001,"&lt;&gt;"))</f>
        <v/>
      </c>
      <c r="V1975" s="19">
        <f>IF(OR(A1975="",P1975&lt;&gt;"Tamamlandı"),"",IF(T1975&gt;0,1,0))</f>
        <v/>
      </c>
      <c r="W1975" s="19">
        <f>IF(OR(A1975="",P1975&lt;&gt;"Tamamlandı"),"",IF(U1975&gt;0,1,0))</f>
        <v/>
      </c>
      <c r="X1975" s="19">
        <f>IF(OR(OR(A1975="",P1975&lt;&gt;"Tamamlandı"),Summary!$B$3=""),"",IF(COUNTIFS(Citations!$B$2:$B$15001,A1975,Citations!$L$2:$L$15001,Summary!$B$3,Citations!$C$2:$C$15001,"&lt;&gt;")&gt;0,1,0))</f>
        <v/>
      </c>
      <c r="Y1975" s="19">
        <f>IF(OR(OR(A1975="",P1975&lt;&gt;"Tamamlandı"),Summary!$B$3=""),"",IF(COUNTIFS('Brand Mentions'!$B$2:$B$15001,A1975,'Brand Mentions'!$C$2:$C$15001,Summary!$B$3)&gt;0,1,0))</f>
        <v/>
      </c>
    </row>
    <row r="1976">
      <c r="A1976" s="17" t="n"/>
      <c r="B1976" s="17" t="n"/>
      <c r="C1976" s="17" t="n"/>
      <c r="D1976" s="17" t="n"/>
      <c r="E1976" s="17" t="n"/>
      <c r="F1976" s="17" t="n"/>
      <c r="G1976" s="17" t="n"/>
      <c r="H1976" s="17" t="n"/>
      <c r="I1976" s="17" t="n"/>
      <c r="J1976" s="9" t="n"/>
      <c r="K1976" s="17" t="n"/>
      <c r="L1976" s="17" t="n"/>
      <c r="M1976" s="17" t="n"/>
      <c r="N1976" s="17" t="n"/>
      <c r="O1976" s="17" t="n"/>
      <c r="P1976" s="17" t="n"/>
      <c r="Q1976" s="17" t="n"/>
      <c r="R1976" s="17" t="n"/>
      <c r="S1976" s="17" t="n"/>
      <c r="T1976" s="19">
        <f>IF(OR(A1976="",P1976&lt;&gt;"Tamamlandı"),"",COUNTIFS(Citations!$B$2:$B$15001,A1976,Citations!$C$2:$C$15001,"&lt;&gt;"))</f>
        <v/>
      </c>
      <c r="U1976" s="19">
        <f>IF(OR(A1976="",P1976&lt;&gt;"Tamamlandı"),"",COUNTIFS('Brand Mentions'!$B$2:$B$15001,A1976,'Brand Mentions'!$C$2:$C$15001,"&lt;&gt;"))</f>
        <v/>
      </c>
      <c r="V1976" s="19">
        <f>IF(OR(A1976="",P1976&lt;&gt;"Tamamlandı"),"",IF(T1976&gt;0,1,0))</f>
        <v/>
      </c>
      <c r="W1976" s="19">
        <f>IF(OR(A1976="",P1976&lt;&gt;"Tamamlandı"),"",IF(U1976&gt;0,1,0))</f>
        <v/>
      </c>
      <c r="X1976" s="19">
        <f>IF(OR(OR(A1976="",P1976&lt;&gt;"Tamamlandı"),Summary!$B$3=""),"",IF(COUNTIFS(Citations!$B$2:$B$15001,A1976,Citations!$L$2:$L$15001,Summary!$B$3,Citations!$C$2:$C$15001,"&lt;&gt;")&gt;0,1,0))</f>
        <v/>
      </c>
      <c r="Y1976" s="19">
        <f>IF(OR(OR(A1976="",P1976&lt;&gt;"Tamamlandı"),Summary!$B$3=""),"",IF(COUNTIFS('Brand Mentions'!$B$2:$B$15001,A1976,'Brand Mentions'!$C$2:$C$15001,Summary!$B$3)&gt;0,1,0))</f>
        <v/>
      </c>
    </row>
    <row r="1977">
      <c r="A1977" s="17" t="n"/>
      <c r="B1977" s="17" t="n"/>
      <c r="C1977" s="17" t="n"/>
      <c r="D1977" s="17" t="n"/>
      <c r="E1977" s="17" t="n"/>
      <c r="F1977" s="17" t="n"/>
      <c r="G1977" s="17" t="n"/>
      <c r="H1977" s="17" t="n"/>
      <c r="I1977" s="17" t="n"/>
      <c r="J1977" s="9" t="n"/>
      <c r="K1977" s="17" t="n"/>
      <c r="L1977" s="17" t="n"/>
      <c r="M1977" s="17" t="n"/>
      <c r="N1977" s="17" t="n"/>
      <c r="O1977" s="17" t="n"/>
      <c r="P1977" s="17" t="n"/>
      <c r="Q1977" s="17" t="n"/>
      <c r="R1977" s="17" t="n"/>
      <c r="S1977" s="17" t="n"/>
      <c r="T1977" s="19">
        <f>IF(OR(A1977="",P1977&lt;&gt;"Tamamlandı"),"",COUNTIFS(Citations!$B$2:$B$15001,A1977,Citations!$C$2:$C$15001,"&lt;&gt;"))</f>
        <v/>
      </c>
      <c r="U1977" s="19">
        <f>IF(OR(A1977="",P1977&lt;&gt;"Tamamlandı"),"",COUNTIFS('Brand Mentions'!$B$2:$B$15001,A1977,'Brand Mentions'!$C$2:$C$15001,"&lt;&gt;"))</f>
        <v/>
      </c>
      <c r="V1977" s="19">
        <f>IF(OR(A1977="",P1977&lt;&gt;"Tamamlandı"),"",IF(T1977&gt;0,1,0))</f>
        <v/>
      </c>
      <c r="W1977" s="19">
        <f>IF(OR(A1977="",P1977&lt;&gt;"Tamamlandı"),"",IF(U1977&gt;0,1,0))</f>
        <v/>
      </c>
      <c r="X1977" s="19">
        <f>IF(OR(OR(A1977="",P1977&lt;&gt;"Tamamlandı"),Summary!$B$3=""),"",IF(COUNTIFS(Citations!$B$2:$B$15001,A1977,Citations!$L$2:$L$15001,Summary!$B$3,Citations!$C$2:$C$15001,"&lt;&gt;")&gt;0,1,0))</f>
        <v/>
      </c>
      <c r="Y1977" s="19">
        <f>IF(OR(OR(A1977="",P1977&lt;&gt;"Tamamlandı"),Summary!$B$3=""),"",IF(COUNTIFS('Brand Mentions'!$B$2:$B$15001,A1977,'Brand Mentions'!$C$2:$C$15001,Summary!$B$3)&gt;0,1,0))</f>
        <v/>
      </c>
    </row>
    <row r="1978">
      <c r="A1978" s="17" t="n"/>
      <c r="B1978" s="17" t="n"/>
      <c r="C1978" s="17" t="n"/>
      <c r="D1978" s="17" t="n"/>
      <c r="E1978" s="17" t="n"/>
      <c r="F1978" s="17" t="n"/>
      <c r="G1978" s="17" t="n"/>
      <c r="H1978" s="17" t="n"/>
      <c r="I1978" s="17" t="n"/>
      <c r="J1978" s="9" t="n"/>
      <c r="K1978" s="17" t="n"/>
      <c r="L1978" s="17" t="n"/>
      <c r="M1978" s="17" t="n"/>
      <c r="N1978" s="17" t="n"/>
      <c r="O1978" s="17" t="n"/>
      <c r="P1978" s="17" t="n"/>
      <c r="Q1978" s="17" t="n"/>
      <c r="R1978" s="17" t="n"/>
      <c r="S1978" s="17" t="n"/>
      <c r="T1978" s="19">
        <f>IF(OR(A1978="",P1978&lt;&gt;"Tamamlandı"),"",COUNTIFS(Citations!$B$2:$B$15001,A1978,Citations!$C$2:$C$15001,"&lt;&gt;"))</f>
        <v/>
      </c>
      <c r="U1978" s="19">
        <f>IF(OR(A1978="",P1978&lt;&gt;"Tamamlandı"),"",COUNTIFS('Brand Mentions'!$B$2:$B$15001,A1978,'Brand Mentions'!$C$2:$C$15001,"&lt;&gt;"))</f>
        <v/>
      </c>
      <c r="V1978" s="19">
        <f>IF(OR(A1978="",P1978&lt;&gt;"Tamamlandı"),"",IF(T1978&gt;0,1,0))</f>
        <v/>
      </c>
      <c r="W1978" s="19">
        <f>IF(OR(A1978="",P1978&lt;&gt;"Tamamlandı"),"",IF(U1978&gt;0,1,0))</f>
        <v/>
      </c>
      <c r="X1978" s="19">
        <f>IF(OR(OR(A1978="",P1978&lt;&gt;"Tamamlandı"),Summary!$B$3=""),"",IF(COUNTIFS(Citations!$B$2:$B$15001,A1978,Citations!$L$2:$L$15001,Summary!$B$3,Citations!$C$2:$C$15001,"&lt;&gt;")&gt;0,1,0))</f>
        <v/>
      </c>
      <c r="Y1978" s="19">
        <f>IF(OR(OR(A1978="",P1978&lt;&gt;"Tamamlandı"),Summary!$B$3=""),"",IF(COUNTIFS('Brand Mentions'!$B$2:$B$15001,A1978,'Brand Mentions'!$C$2:$C$15001,Summary!$B$3)&gt;0,1,0))</f>
        <v/>
      </c>
    </row>
    <row r="1979">
      <c r="A1979" s="17" t="n"/>
      <c r="B1979" s="17" t="n"/>
      <c r="C1979" s="17" t="n"/>
      <c r="D1979" s="17" t="n"/>
      <c r="E1979" s="17" t="n"/>
      <c r="F1979" s="17" t="n"/>
      <c r="G1979" s="17" t="n"/>
      <c r="H1979" s="17" t="n"/>
      <c r="I1979" s="17" t="n"/>
      <c r="J1979" s="9" t="n"/>
      <c r="K1979" s="17" t="n"/>
      <c r="L1979" s="17" t="n"/>
      <c r="M1979" s="17" t="n"/>
      <c r="N1979" s="17" t="n"/>
      <c r="O1979" s="17" t="n"/>
      <c r="P1979" s="17" t="n"/>
      <c r="Q1979" s="17" t="n"/>
      <c r="R1979" s="17" t="n"/>
      <c r="S1979" s="17" t="n"/>
      <c r="T1979" s="19">
        <f>IF(OR(A1979="",P1979&lt;&gt;"Tamamlandı"),"",COUNTIFS(Citations!$B$2:$B$15001,A1979,Citations!$C$2:$C$15001,"&lt;&gt;"))</f>
        <v/>
      </c>
      <c r="U1979" s="19">
        <f>IF(OR(A1979="",P1979&lt;&gt;"Tamamlandı"),"",COUNTIFS('Brand Mentions'!$B$2:$B$15001,A1979,'Brand Mentions'!$C$2:$C$15001,"&lt;&gt;"))</f>
        <v/>
      </c>
      <c r="V1979" s="19">
        <f>IF(OR(A1979="",P1979&lt;&gt;"Tamamlandı"),"",IF(T1979&gt;0,1,0))</f>
        <v/>
      </c>
      <c r="W1979" s="19">
        <f>IF(OR(A1979="",P1979&lt;&gt;"Tamamlandı"),"",IF(U1979&gt;0,1,0))</f>
        <v/>
      </c>
      <c r="X1979" s="19">
        <f>IF(OR(OR(A1979="",P1979&lt;&gt;"Tamamlandı"),Summary!$B$3=""),"",IF(COUNTIFS(Citations!$B$2:$B$15001,A1979,Citations!$L$2:$L$15001,Summary!$B$3,Citations!$C$2:$C$15001,"&lt;&gt;")&gt;0,1,0))</f>
        <v/>
      </c>
      <c r="Y1979" s="19">
        <f>IF(OR(OR(A1979="",P1979&lt;&gt;"Tamamlandı"),Summary!$B$3=""),"",IF(COUNTIFS('Brand Mentions'!$B$2:$B$15001,A1979,'Brand Mentions'!$C$2:$C$15001,Summary!$B$3)&gt;0,1,0))</f>
        <v/>
      </c>
    </row>
    <row r="1980">
      <c r="A1980" s="17" t="n"/>
      <c r="B1980" s="17" t="n"/>
      <c r="C1980" s="17" t="n"/>
      <c r="D1980" s="17" t="n"/>
      <c r="E1980" s="17" t="n"/>
      <c r="F1980" s="17" t="n"/>
      <c r="G1980" s="17" t="n"/>
      <c r="H1980" s="17" t="n"/>
      <c r="I1980" s="17" t="n"/>
      <c r="J1980" s="9" t="n"/>
      <c r="K1980" s="17" t="n"/>
      <c r="L1980" s="17" t="n"/>
      <c r="M1980" s="17" t="n"/>
      <c r="N1980" s="17" t="n"/>
      <c r="O1980" s="17" t="n"/>
      <c r="P1980" s="17" t="n"/>
      <c r="Q1980" s="17" t="n"/>
      <c r="R1980" s="17" t="n"/>
      <c r="S1980" s="17" t="n"/>
      <c r="T1980" s="19">
        <f>IF(OR(A1980="",P1980&lt;&gt;"Tamamlandı"),"",COUNTIFS(Citations!$B$2:$B$15001,A1980,Citations!$C$2:$C$15001,"&lt;&gt;"))</f>
        <v/>
      </c>
      <c r="U1980" s="19">
        <f>IF(OR(A1980="",P1980&lt;&gt;"Tamamlandı"),"",COUNTIFS('Brand Mentions'!$B$2:$B$15001,A1980,'Brand Mentions'!$C$2:$C$15001,"&lt;&gt;"))</f>
        <v/>
      </c>
      <c r="V1980" s="19">
        <f>IF(OR(A1980="",P1980&lt;&gt;"Tamamlandı"),"",IF(T1980&gt;0,1,0))</f>
        <v/>
      </c>
      <c r="W1980" s="19">
        <f>IF(OR(A1980="",P1980&lt;&gt;"Tamamlandı"),"",IF(U1980&gt;0,1,0))</f>
        <v/>
      </c>
      <c r="X1980" s="19">
        <f>IF(OR(OR(A1980="",P1980&lt;&gt;"Tamamlandı"),Summary!$B$3=""),"",IF(COUNTIFS(Citations!$B$2:$B$15001,A1980,Citations!$L$2:$L$15001,Summary!$B$3,Citations!$C$2:$C$15001,"&lt;&gt;")&gt;0,1,0))</f>
        <v/>
      </c>
      <c r="Y1980" s="19">
        <f>IF(OR(OR(A1980="",P1980&lt;&gt;"Tamamlandı"),Summary!$B$3=""),"",IF(COUNTIFS('Brand Mentions'!$B$2:$B$15001,A1980,'Brand Mentions'!$C$2:$C$15001,Summary!$B$3)&gt;0,1,0))</f>
        <v/>
      </c>
    </row>
    <row r="1981">
      <c r="A1981" s="17" t="n"/>
      <c r="B1981" s="17" t="n"/>
      <c r="C1981" s="17" t="n"/>
      <c r="D1981" s="17" t="n"/>
      <c r="E1981" s="17" t="n"/>
      <c r="F1981" s="17" t="n"/>
      <c r="G1981" s="17" t="n"/>
      <c r="H1981" s="17" t="n"/>
      <c r="I1981" s="17" t="n"/>
      <c r="J1981" s="9" t="n"/>
      <c r="K1981" s="17" t="n"/>
      <c r="L1981" s="17" t="n"/>
      <c r="M1981" s="17" t="n"/>
      <c r="N1981" s="17" t="n"/>
      <c r="O1981" s="17" t="n"/>
      <c r="P1981" s="17" t="n"/>
      <c r="Q1981" s="17" t="n"/>
      <c r="R1981" s="17" t="n"/>
      <c r="S1981" s="17" t="n"/>
      <c r="T1981" s="19">
        <f>IF(OR(A1981="",P1981&lt;&gt;"Tamamlandı"),"",COUNTIFS(Citations!$B$2:$B$15001,A1981,Citations!$C$2:$C$15001,"&lt;&gt;"))</f>
        <v/>
      </c>
      <c r="U1981" s="19">
        <f>IF(OR(A1981="",P1981&lt;&gt;"Tamamlandı"),"",COUNTIFS('Brand Mentions'!$B$2:$B$15001,A1981,'Brand Mentions'!$C$2:$C$15001,"&lt;&gt;"))</f>
        <v/>
      </c>
      <c r="V1981" s="19">
        <f>IF(OR(A1981="",P1981&lt;&gt;"Tamamlandı"),"",IF(T1981&gt;0,1,0))</f>
        <v/>
      </c>
      <c r="W1981" s="19">
        <f>IF(OR(A1981="",P1981&lt;&gt;"Tamamlandı"),"",IF(U1981&gt;0,1,0))</f>
        <v/>
      </c>
      <c r="X1981" s="19">
        <f>IF(OR(OR(A1981="",P1981&lt;&gt;"Tamamlandı"),Summary!$B$3=""),"",IF(COUNTIFS(Citations!$B$2:$B$15001,A1981,Citations!$L$2:$L$15001,Summary!$B$3,Citations!$C$2:$C$15001,"&lt;&gt;")&gt;0,1,0))</f>
        <v/>
      </c>
      <c r="Y1981" s="19">
        <f>IF(OR(OR(A1981="",P1981&lt;&gt;"Tamamlandı"),Summary!$B$3=""),"",IF(COUNTIFS('Brand Mentions'!$B$2:$B$15001,A1981,'Brand Mentions'!$C$2:$C$15001,Summary!$B$3)&gt;0,1,0))</f>
        <v/>
      </c>
    </row>
    <row r="1982">
      <c r="A1982" s="17" t="n"/>
      <c r="B1982" s="17" t="n"/>
      <c r="C1982" s="17" t="n"/>
      <c r="D1982" s="17" t="n"/>
      <c r="E1982" s="17" t="n"/>
      <c r="F1982" s="17" t="n"/>
      <c r="G1982" s="17" t="n"/>
      <c r="H1982" s="17" t="n"/>
      <c r="I1982" s="17" t="n"/>
      <c r="J1982" s="9" t="n"/>
      <c r="K1982" s="17" t="n"/>
      <c r="L1982" s="17" t="n"/>
      <c r="M1982" s="17" t="n"/>
      <c r="N1982" s="17" t="n"/>
      <c r="O1982" s="17" t="n"/>
      <c r="P1982" s="17" t="n"/>
      <c r="Q1982" s="17" t="n"/>
      <c r="R1982" s="17" t="n"/>
      <c r="S1982" s="17" t="n"/>
      <c r="T1982" s="19">
        <f>IF(OR(A1982="",P1982&lt;&gt;"Tamamlandı"),"",COUNTIFS(Citations!$B$2:$B$15001,A1982,Citations!$C$2:$C$15001,"&lt;&gt;"))</f>
        <v/>
      </c>
      <c r="U1982" s="19">
        <f>IF(OR(A1982="",P1982&lt;&gt;"Tamamlandı"),"",COUNTIFS('Brand Mentions'!$B$2:$B$15001,A1982,'Brand Mentions'!$C$2:$C$15001,"&lt;&gt;"))</f>
        <v/>
      </c>
      <c r="V1982" s="19">
        <f>IF(OR(A1982="",P1982&lt;&gt;"Tamamlandı"),"",IF(T1982&gt;0,1,0))</f>
        <v/>
      </c>
      <c r="W1982" s="19">
        <f>IF(OR(A1982="",P1982&lt;&gt;"Tamamlandı"),"",IF(U1982&gt;0,1,0))</f>
        <v/>
      </c>
      <c r="X1982" s="19">
        <f>IF(OR(OR(A1982="",P1982&lt;&gt;"Tamamlandı"),Summary!$B$3=""),"",IF(COUNTIFS(Citations!$B$2:$B$15001,A1982,Citations!$L$2:$L$15001,Summary!$B$3,Citations!$C$2:$C$15001,"&lt;&gt;")&gt;0,1,0))</f>
        <v/>
      </c>
      <c r="Y1982" s="19">
        <f>IF(OR(OR(A1982="",P1982&lt;&gt;"Tamamlandı"),Summary!$B$3=""),"",IF(COUNTIFS('Brand Mentions'!$B$2:$B$15001,A1982,'Brand Mentions'!$C$2:$C$15001,Summary!$B$3)&gt;0,1,0))</f>
        <v/>
      </c>
    </row>
    <row r="1983">
      <c r="A1983" s="17" t="n"/>
      <c r="B1983" s="17" t="n"/>
      <c r="C1983" s="17" t="n"/>
      <c r="D1983" s="17" t="n"/>
      <c r="E1983" s="17" t="n"/>
      <c r="F1983" s="17" t="n"/>
      <c r="G1983" s="17" t="n"/>
      <c r="H1983" s="17" t="n"/>
      <c r="I1983" s="17" t="n"/>
      <c r="J1983" s="9" t="n"/>
      <c r="K1983" s="17" t="n"/>
      <c r="L1983" s="17" t="n"/>
      <c r="M1983" s="17" t="n"/>
      <c r="N1983" s="17" t="n"/>
      <c r="O1983" s="17" t="n"/>
      <c r="P1983" s="17" t="n"/>
      <c r="Q1983" s="17" t="n"/>
      <c r="R1983" s="17" t="n"/>
      <c r="S1983" s="17" t="n"/>
      <c r="T1983" s="19">
        <f>IF(OR(A1983="",P1983&lt;&gt;"Tamamlandı"),"",COUNTIFS(Citations!$B$2:$B$15001,A1983,Citations!$C$2:$C$15001,"&lt;&gt;"))</f>
        <v/>
      </c>
      <c r="U1983" s="19">
        <f>IF(OR(A1983="",P1983&lt;&gt;"Tamamlandı"),"",COUNTIFS('Brand Mentions'!$B$2:$B$15001,A1983,'Brand Mentions'!$C$2:$C$15001,"&lt;&gt;"))</f>
        <v/>
      </c>
      <c r="V1983" s="19">
        <f>IF(OR(A1983="",P1983&lt;&gt;"Tamamlandı"),"",IF(T1983&gt;0,1,0))</f>
        <v/>
      </c>
      <c r="W1983" s="19">
        <f>IF(OR(A1983="",P1983&lt;&gt;"Tamamlandı"),"",IF(U1983&gt;0,1,0))</f>
        <v/>
      </c>
      <c r="X1983" s="19">
        <f>IF(OR(OR(A1983="",P1983&lt;&gt;"Tamamlandı"),Summary!$B$3=""),"",IF(COUNTIFS(Citations!$B$2:$B$15001,A1983,Citations!$L$2:$L$15001,Summary!$B$3,Citations!$C$2:$C$15001,"&lt;&gt;")&gt;0,1,0))</f>
        <v/>
      </c>
      <c r="Y1983" s="19">
        <f>IF(OR(OR(A1983="",P1983&lt;&gt;"Tamamlandı"),Summary!$B$3=""),"",IF(COUNTIFS('Brand Mentions'!$B$2:$B$15001,A1983,'Brand Mentions'!$C$2:$C$15001,Summary!$B$3)&gt;0,1,0))</f>
        <v/>
      </c>
    </row>
    <row r="1984">
      <c r="A1984" s="17" t="n"/>
      <c r="B1984" s="17" t="n"/>
      <c r="C1984" s="17" t="n"/>
      <c r="D1984" s="17" t="n"/>
      <c r="E1984" s="17" t="n"/>
      <c r="F1984" s="17" t="n"/>
      <c r="G1984" s="17" t="n"/>
      <c r="H1984" s="17" t="n"/>
      <c r="I1984" s="17" t="n"/>
      <c r="J1984" s="9" t="n"/>
      <c r="K1984" s="17" t="n"/>
      <c r="L1984" s="17" t="n"/>
      <c r="M1984" s="17" t="n"/>
      <c r="N1984" s="17" t="n"/>
      <c r="O1984" s="17" t="n"/>
      <c r="P1984" s="17" t="n"/>
      <c r="Q1984" s="17" t="n"/>
      <c r="R1984" s="17" t="n"/>
      <c r="S1984" s="17" t="n"/>
      <c r="T1984" s="19">
        <f>IF(OR(A1984="",P1984&lt;&gt;"Tamamlandı"),"",COUNTIFS(Citations!$B$2:$B$15001,A1984,Citations!$C$2:$C$15001,"&lt;&gt;"))</f>
        <v/>
      </c>
      <c r="U1984" s="19">
        <f>IF(OR(A1984="",P1984&lt;&gt;"Tamamlandı"),"",COUNTIFS('Brand Mentions'!$B$2:$B$15001,A1984,'Brand Mentions'!$C$2:$C$15001,"&lt;&gt;"))</f>
        <v/>
      </c>
      <c r="V1984" s="19">
        <f>IF(OR(A1984="",P1984&lt;&gt;"Tamamlandı"),"",IF(T1984&gt;0,1,0))</f>
        <v/>
      </c>
      <c r="W1984" s="19">
        <f>IF(OR(A1984="",P1984&lt;&gt;"Tamamlandı"),"",IF(U1984&gt;0,1,0))</f>
        <v/>
      </c>
      <c r="X1984" s="19">
        <f>IF(OR(OR(A1984="",P1984&lt;&gt;"Tamamlandı"),Summary!$B$3=""),"",IF(COUNTIFS(Citations!$B$2:$B$15001,A1984,Citations!$L$2:$L$15001,Summary!$B$3,Citations!$C$2:$C$15001,"&lt;&gt;")&gt;0,1,0))</f>
        <v/>
      </c>
      <c r="Y1984" s="19">
        <f>IF(OR(OR(A1984="",P1984&lt;&gt;"Tamamlandı"),Summary!$B$3=""),"",IF(COUNTIFS('Brand Mentions'!$B$2:$B$15001,A1984,'Brand Mentions'!$C$2:$C$15001,Summary!$B$3)&gt;0,1,0))</f>
        <v/>
      </c>
    </row>
    <row r="1985">
      <c r="A1985" s="17" t="n"/>
      <c r="B1985" s="17" t="n"/>
      <c r="C1985" s="17" t="n"/>
      <c r="D1985" s="17" t="n"/>
      <c r="E1985" s="17" t="n"/>
      <c r="F1985" s="17" t="n"/>
      <c r="G1985" s="17" t="n"/>
      <c r="H1985" s="17" t="n"/>
      <c r="I1985" s="17" t="n"/>
      <c r="J1985" s="9" t="n"/>
      <c r="K1985" s="17" t="n"/>
      <c r="L1985" s="17" t="n"/>
      <c r="M1985" s="17" t="n"/>
      <c r="N1985" s="17" t="n"/>
      <c r="O1985" s="17" t="n"/>
      <c r="P1985" s="17" t="n"/>
      <c r="Q1985" s="17" t="n"/>
      <c r="R1985" s="17" t="n"/>
      <c r="S1985" s="17" t="n"/>
      <c r="T1985" s="19">
        <f>IF(OR(A1985="",P1985&lt;&gt;"Tamamlandı"),"",COUNTIFS(Citations!$B$2:$B$15001,A1985,Citations!$C$2:$C$15001,"&lt;&gt;"))</f>
        <v/>
      </c>
      <c r="U1985" s="19">
        <f>IF(OR(A1985="",P1985&lt;&gt;"Tamamlandı"),"",COUNTIFS('Brand Mentions'!$B$2:$B$15001,A1985,'Brand Mentions'!$C$2:$C$15001,"&lt;&gt;"))</f>
        <v/>
      </c>
      <c r="V1985" s="19">
        <f>IF(OR(A1985="",P1985&lt;&gt;"Tamamlandı"),"",IF(T1985&gt;0,1,0))</f>
        <v/>
      </c>
      <c r="W1985" s="19">
        <f>IF(OR(A1985="",P1985&lt;&gt;"Tamamlandı"),"",IF(U1985&gt;0,1,0))</f>
        <v/>
      </c>
      <c r="X1985" s="19">
        <f>IF(OR(OR(A1985="",P1985&lt;&gt;"Tamamlandı"),Summary!$B$3=""),"",IF(COUNTIFS(Citations!$B$2:$B$15001,A1985,Citations!$L$2:$L$15001,Summary!$B$3,Citations!$C$2:$C$15001,"&lt;&gt;")&gt;0,1,0))</f>
        <v/>
      </c>
      <c r="Y1985" s="19">
        <f>IF(OR(OR(A1985="",P1985&lt;&gt;"Tamamlandı"),Summary!$B$3=""),"",IF(COUNTIFS('Brand Mentions'!$B$2:$B$15001,A1985,'Brand Mentions'!$C$2:$C$15001,Summary!$B$3)&gt;0,1,0))</f>
        <v/>
      </c>
    </row>
    <row r="1986">
      <c r="A1986" s="17" t="n"/>
      <c r="B1986" s="17" t="n"/>
      <c r="C1986" s="17" t="n"/>
      <c r="D1986" s="17" t="n"/>
      <c r="E1986" s="17" t="n"/>
      <c r="F1986" s="17" t="n"/>
      <c r="G1986" s="17" t="n"/>
      <c r="H1986" s="17" t="n"/>
      <c r="I1986" s="17" t="n"/>
      <c r="J1986" s="9" t="n"/>
      <c r="K1986" s="17" t="n"/>
      <c r="L1986" s="17" t="n"/>
      <c r="M1986" s="17" t="n"/>
      <c r="N1986" s="17" t="n"/>
      <c r="O1986" s="17" t="n"/>
      <c r="P1986" s="17" t="n"/>
      <c r="Q1986" s="17" t="n"/>
      <c r="R1986" s="17" t="n"/>
      <c r="S1986" s="17" t="n"/>
      <c r="T1986" s="19">
        <f>IF(OR(A1986="",P1986&lt;&gt;"Tamamlandı"),"",COUNTIFS(Citations!$B$2:$B$15001,A1986,Citations!$C$2:$C$15001,"&lt;&gt;"))</f>
        <v/>
      </c>
      <c r="U1986" s="19">
        <f>IF(OR(A1986="",P1986&lt;&gt;"Tamamlandı"),"",COUNTIFS('Brand Mentions'!$B$2:$B$15001,A1986,'Brand Mentions'!$C$2:$C$15001,"&lt;&gt;"))</f>
        <v/>
      </c>
      <c r="V1986" s="19">
        <f>IF(OR(A1986="",P1986&lt;&gt;"Tamamlandı"),"",IF(T1986&gt;0,1,0))</f>
        <v/>
      </c>
      <c r="W1986" s="19">
        <f>IF(OR(A1986="",P1986&lt;&gt;"Tamamlandı"),"",IF(U1986&gt;0,1,0))</f>
        <v/>
      </c>
      <c r="X1986" s="19">
        <f>IF(OR(OR(A1986="",P1986&lt;&gt;"Tamamlandı"),Summary!$B$3=""),"",IF(COUNTIFS(Citations!$B$2:$B$15001,A1986,Citations!$L$2:$L$15001,Summary!$B$3,Citations!$C$2:$C$15001,"&lt;&gt;")&gt;0,1,0))</f>
        <v/>
      </c>
      <c r="Y1986" s="19">
        <f>IF(OR(OR(A1986="",P1986&lt;&gt;"Tamamlandı"),Summary!$B$3=""),"",IF(COUNTIFS('Brand Mentions'!$B$2:$B$15001,A1986,'Brand Mentions'!$C$2:$C$15001,Summary!$B$3)&gt;0,1,0))</f>
        <v/>
      </c>
    </row>
    <row r="1987">
      <c r="A1987" s="17" t="n"/>
      <c r="B1987" s="17" t="n"/>
      <c r="C1987" s="17" t="n"/>
      <c r="D1987" s="17" t="n"/>
      <c r="E1987" s="17" t="n"/>
      <c r="F1987" s="17" t="n"/>
      <c r="G1987" s="17" t="n"/>
      <c r="H1987" s="17" t="n"/>
      <c r="I1987" s="17" t="n"/>
      <c r="J1987" s="9" t="n"/>
      <c r="K1987" s="17" t="n"/>
      <c r="L1987" s="17" t="n"/>
      <c r="M1987" s="17" t="n"/>
      <c r="N1987" s="17" t="n"/>
      <c r="O1987" s="17" t="n"/>
      <c r="P1987" s="17" t="n"/>
      <c r="Q1987" s="17" t="n"/>
      <c r="R1987" s="17" t="n"/>
      <c r="S1987" s="17" t="n"/>
      <c r="T1987" s="19">
        <f>IF(OR(A1987="",P1987&lt;&gt;"Tamamlandı"),"",COUNTIFS(Citations!$B$2:$B$15001,A1987,Citations!$C$2:$C$15001,"&lt;&gt;"))</f>
        <v/>
      </c>
      <c r="U1987" s="19">
        <f>IF(OR(A1987="",P1987&lt;&gt;"Tamamlandı"),"",COUNTIFS('Brand Mentions'!$B$2:$B$15001,A1987,'Brand Mentions'!$C$2:$C$15001,"&lt;&gt;"))</f>
        <v/>
      </c>
      <c r="V1987" s="19">
        <f>IF(OR(A1987="",P1987&lt;&gt;"Tamamlandı"),"",IF(T1987&gt;0,1,0))</f>
        <v/>
      </c>
      <c r="W1987" s="19">
        <f>IF(OR(A1987="",P1987&lt;&gt;"Tamamlandı"),"",IF(U1987&gt;0,1,0))</f>
        <v/>
      </c>
      <c r="X1987" s="19">
        <f>IF(OR(OR(A1987="",P1987&lt;&gt;"Tamamlandı"),Summary!$B$3=""),"",IF(COUNTIFS(Citations!$B$2:$B$15001,A1987,Citations!$L$2:$L$15001,Summary!$B$3,Citations!$C$2:$C$15001,"&lt;&gt;")&gt;0,1,0))</f>
        <v/>
      </c>
      <c r="Y1987" s="19">
        <f>IF(OR(OR(A1987="",P1987&lt;&gt;"Tamamlandı"),Summary!$B$3=""),"",IF(COUNTIFS('Brand Mentions'!$B$2:$B$15001,A1987,'Brand Mentions'!$C$2:$C$15001,Summary!$B$3)&gt;0,1,0))</f>
        <v/>
      </c>
    </row>
    <row r="1988">
      <c r="A1988" s="17" t="n"/>
      <c r="B1988" s="17" t="n"/>
      <c r="C1988" s="17" t="n"/>
      <c r="D1988" s="17" t="n"/>
      <c r="E1988" s="17" t="n"/>
      <c r="F1988" s="17" t="n"/>
      <c r="G1988" s="17" t="n"/>
      <c r="H1988" s="17" t="n"/>
      <c r="I1988" s="17" t="n"/>
      <c r="J1988" s="9" t="n"/>
      <c r="K1988" s="17" t="n"/>
      <c r="L1988" s="17" t="n"/>
      <c r="M1988" s="17" t="n"/>
      <c r="N1988" s="17" t="n"/>
      <c r="O1988" s="17" t="n"/>
      <c r="P1988" s="17" t="n"/>
      <c r="Q1988" s="17" t="n"/>
      <c r="R1988" s="17" t="n"/>
      <c r="S1988" s="17" t="n"/>
      <c r="T1988" s="19">
        <f>IF(OR(A1988="",P1988&lt;&gt;"Tamamlandı"),"",COUNTIFS(Citations!$B$2:$B$15001,A1988,Citations!$C$2:$C$15001,"&lt;&gt;"))</f>
        <v/>
      </c>
      <c r="U1988" s="19">
        <f>IF(OR(A1988="",P1988&lt;&gt;"Tamamlandı"),"",COUNTIFS('Brand Mentions'!$B$2:$B$15001,A1988,'Brand Mentions'!$C$2:$C$15001,"&lt;&gt;"))</f>
        <v/>
      </c>
      <c r="V1988" s="19">
        <f>IF(OR(A1988="",P1988&lt;&gt;"Tamamlandı"),"",IF(T1988&gt;0,1,0))</f>
        <v/>
      </c>
      <c r="W1988" s="19">
        <f>IF(OR(A1988="",P1988&lt;&gt;"Tamamlandı"),"",IF(U1988&gt;0,1,0))</f>
        <v/>
      </c>
      <c r="X1988" s="19">
        <f>IF(OR(OR(A1988="",P1988&lt;&gt;"Tamamlandı"),Summary!$B$3=""),"",IF(COUNTIFS(Citations!$B$2:$B$15001,A1988,Citations!$L$2:$L$15001,Summary!$B$3,Citations!$C$2:$C$15001,"&lt;&gt;")&gt;0,1,0))</f>
        <v/>
      </c>
      <c r="Y1988" s="19">
        <f>IF(OR(OR(A1988="",P1988&lt;&gt;"Tamamlandı"),Summary!$B$3=""),"",IF(COUNTIFS('Brand Mentions'!$B$2:$B$15001,A1988,'Brand Mentions'!$C$2:$C$15001,Summary!$B$3)&gt;0,1,0))</f>
        <v/>
      </c>
    </row>
    <row r="1989">
      <c r="A1989" s="17" t="n"/>
      <c r="B1989" s="17" t="n"/>
      <c r="C1989" s="17" t="n"/>
      <c r="D1989" s="17" t="n"/>
      <c r="E1989" s="17" t="n"/>
      <c r="F1989" s="17" t="n"/>
      <c r="G1989" s="17" t="n"/>
      <c r="H1989" s="17" t="n"/>
      <c r="I1989" s="17" t="n"/>
      <c r="J1989" s="9" t="n"/>
      <c r="K1989" s="17" t="n"/>
      <c r="L1989" s="17" t="n"/>
      <c r="M1989" s="17" t="n"/>
      <c r="N1989" s="17" t="n"/>
      <c r="O1989" s="17" t="n"/>
      <c r="P1989" s="17" t="n"/>
      <c r="Q1989" s="17" t="n"/>
      <c r="R1989" s="17" t="n"/>
      <c r="S1989" s="17" t="n"/>
      <c r="T1989" s="19">
        <f>IF(OR(A1989="",P1989&lt;&gt;"Tamamlandı"),"",COUNTIFS(Citations!$B$2:$B$15001,A1989,Citations!$C$2:$C$15001,"&lt;&gt;"))</f>
        <v/>
      </c>
      <c r="U1989" s="19">
        <f>IF(OR(A1989="",P1989&lt;&gt;"Tamamlandı"),"",COUNTIFS('Brand Mentions'!$B$2:$B$15001,A1989,'Brand Mentions'!$C$2:$C$15001,"&lt;&gt;"))</f>
        <v/>
      </c>
      <c r="V1989" s="19">
        <f>IF(OR(A1989="",P1989&lt;&gt;"Tamamlandı"),"",IF(T1989&gt;0,1,0))</f>
        <v/>
      </c>
      <c r="W1989" s="19">
        <f>IF(OR(A1989="",P1989&lt;&gt;"Tamamlandı"),"",IF(U1989&gt;0,1,0))</f>
        <v/>
      </c>
      <c r="X1989" s="19">
        <f>IF(OR(OR(A1989="",P1989&lt;&gt;"Tamamlandı"),Summary!$B$3=""),"",IF(COUNTIFS(Citations!$B$2:$B$15001,A1989,Citations!$L$2:$L$15001,Summary!$B$3,Citations!$C$2:$C$15001,"&lt;&gt;")&gt;0,1,0))</f>
        <v/>
      </c>
      <c r="Y1989" s="19">
        <f>IF(OR(OR(A1989="",P1989&lt;&gt;"Tamamlandı"),Summary!$B$3=""),"",IF(COUNTIFS('Brand Mentions'!$B$2:$B$15001,A1989,'Brand Mentions'!$C$2:$C$15001,Summary!$B$3)&gt;0,1,0))</f>
        <v/>
      </c>
    </row>
    <row r="1990">
      <c r="A1990" s="17" t="n"/>
      <c r="B1990" s="17" t="n"/>
      <c r="C1990" s="17" t="n"/>
      <c r="D1990" s="17" t="n"/>
      <c r="E1990" s="17" t="n"/>
      <c r="F1990" s="17" t="n"/>
      <c r="G1990" s="17" t="n"/>
      <c r="H1990" s="17" t="n"/>
      <c r="I1990" s="17" t="n"/>
      <c r="J1990" s="9" t="n"/>
      <c r="K1990" s="17" t="n"/>
      <c r="L1990" s="17" t="n"/>
      <c r="M1990" s="17" t="n"/>
      <c r="N1990" s="17" t="n"/>
      <c r="O1990" s="17" t="n"/>
      <c r="P1990" s="17" t="n"/>
      <c r="Q1990" s="17" t="n"/>
      <c r="R1990" s="17" t="n"/>
      <c r="S1990" s="17" t="n"/>
      <c r="T1990" s="19">
        <f>IF(OR(A1990="",P1990&lt;&gt;"Tamamlandı"),"",COUNTIFS(Citations!$B$2:$B$15001,A1990,Citations!$C$2:$C$15001,"&lt;&gt;"))</f>
        <v/>
      </c>
      <c r="U1990" s="19">
        <f>IF(OR(A1990="",P1990&lt;&gt;"Tamamlandı"),"",COUNTIFS('Brand Mentions'!$B$2:$B$15001,A1990,'Brand Mentions'!$C$2:$C$15001,"&lt;&gt;"))</f>
        <v/>
      </c>
      <c r="V1990" s="19">
        <f>IF(OR(A1990="",P1990&lt;&gt;"Tamamlandı"),"",IF(T1990&gt;0,1,0))</f>
        <v/>
      </c>
      <c r="W1990" s="19">
        <f>IF(OR(A1990="",P1990&lt;&gt;"Tamamlandı"),"",IF(U1990&gt;0,1,0))</f>
        <v/>
      </c>
      <c r="X1990" s="19">
        <f>IF(OR(OR(A1990="",P1990&lt;&gt;"Tamamlandı"),Summary!$B$3=""),"",IF(COUNTIFS(Citations!$B$2:$B$15001,A1990,Citations!$L$2:$L$15001,Summary!$B$3,Citations!$C$2:$C$15001,"&lt;&gt;")&gt;0,1,0))</f>
        <v/>
      </c>
      <c r="Y1990" s="19">
        <f>IF(OR(OR(A1990="",P1990&lt;&gt;"Tamamlandı"),Summary!$B$3=""),"",IF(COUNTIFS('Brand Mentions'!$B$2:$B$15001,A1990,'Brand Mentions'!$C$2:$C$15001,Summary!$B$3)&gt;0,1,0))</f>
        <v/>
      </c>
    </row>
    <row r="1991">
      <c r="A1991" s="17" t="n"/>
      <c r="B1991" s="17" t="n"/>
      <c r="C1991" s="17" t="n"/>
      <c r="D1991" s="17" t="n"/>
      <c r="E1991" s="17" t="n"/>
      <c r="F1991" s="17" t="n"/>
      <c r="G1991" s="17" t="n"/>
      <c r="H1991" s="17" t="n"/>
      <c r="I1991" s="17" t="n"/>
      <c r="J1991" s="9" t="n"/>
      <c r="K1991" s="17" t="n"/>
      <c r="L1991" s="17" t="n"/>
      <c r="M1991" s="17" t="n"/>
      <c r="N1991" s="17" t="n"/>
      <c r="O1991" s="17" t="n"/>
      <c r="P1991" s="17" t="n"/>
      <c r="Q1991" s="17" t="n"/>
      <c r="R1991" s="17" t="n"/>
      <c r="S1991" s="17" t="n"/>
      <c r="T1991" s="19">
        <f>IF(OR(A1991="",P1991&lt;&gt;"Tamamlandı"),"",COUNTIFS(Citations!$B$2:$B$15001,A1991,Citations!$C$2:$C$15001,"&lt;&gt;"))</f>
        <v/>
      </c>
      <c r="U1991" s="19">
        <f>IF(OR(A1991="",P1991&lt;&gt;"Tamamlandı"),"",COUNTIFS('Brand Mentions'!$B$2:$B$15001,A1991,'Brand Mentions'!$C$2:$C$15001,"&lt;&gt;"))</f>
        <v/>
      </c>
      <c r="V1991" s="19">
        <f>IF(OR(A1991="",P1991&lt;&gt;"Tamamlandı"),"",IF(T1991&gt;0,1,0))</f>
        <v/>
      </c>
      <c r="W1991" s="19">
        <f>IF(OR(A1991="",P1991&lt;&gt;"Tamamlandı"),"",IF(U1991&gt;0,1,0))</f>
        <v/>
      </c>
      <c r="X1991" s="19">
        <f>IF(OR(OR(A1991="",P1991&lt;&gt;"Tamamlandı"),Summary!$B$3=""),"",IF(COUNTIFS(Citations!$B$2:$B$15001,A1991,Citations!$L$2:$L$15001,Summary!$B$3,Citations!$C$2:$C$15001,"&lt;&gt;")&gt;0,1,0))</f>
        <v/>
      </c>
      <c r="Y1991" s="19">
        <f>IF(OR(OR(A1991="",P1991&lt;&gt;"Tamamlandı"),Summary!$B$3=""),"",IF(COUNTIFS('Brand Mentions'!$B$2:$B$15001,A1991,'Brand Mentions'!$C$2:$C$15001,Summary!$B$3)&gt;0,1,0))</f>
        <v/>
      </c>
    </row>
    <row r="1992">
      <c r="A1992" s="17" t="n"/>
      <c r="B1992" s="17" t="n"/>
      <c r="C1992" s="17" t="n"/>
      <c r="D1992" s="17" t="n"/>
      <c r="E1992" s="17" t="n"/>
      <c r="F1992" s="17" t="n"/>
      <c r="G1992" s="17" t="n"/>
      <c r="H1992" s="17" t="n"/>
      <c r="I1992" s="17" t="n"/>
      <c r="J1992" s="9" t="n"/>
      <c r="K1992" s="17" t="n"/>
      <c r="L1992" s="17" t="n"/>
      <c r="M1992" s="17" t="n"/>
      <c r="N1992" s="17" t="n"/>
      <c r="O1992" s="17" t="n"/>
      <c r="P1992" s="17" t="n"/>
      <c r="Q1992" s="17" t="n"/>
      <c r="R1992" s="17" t="n"/>
      <c r="S1992" s="17" t="n"/>
      <c r="T1992" s="19">
        <f>IF(OR(A1992="",P1992&lt;&gt;"Tamamlandı"),"",COUNTIFS(Citations!$B$2:$B$15001,A1992,Citations!$C$2:$C$15001,"&lt;&gt;"))</f>
        <v/>
      </c>
      <c r="U1992" s="19">
        <f>IF(OR(A1992="",P1992&lt;&gt;"Tamamlandı"),"",COUNTIFS('Brand Mentions'!$B$2:$B$15001,A1992,'Brand Mentions'!$C$2:$C$15001,"&lt;&gt;"))</f>
        <v/>
      </c>
      <c r="V1992" s="19">
        <f>IF(OR(A1992="",P1992&lt;&gt;"Tamamlandı"),"",IF(T1992&gt;0,1,0))</f>
        <v/>
      </c>
      <c r="W1992" s="19">
        <f>IF(OR(A1992="",P1992&lt;&gt;"Tamamlandı"),"",IF(U1992&gt;0,1,0))</f>
        <v/>
      </c>
      <c r="X1992" s="19">
        <f>IF(OR(OR(A1992="",P1992&lt;&gt;"Tamamlandı"),Summary!$B$3=""),"",IF(COUNTIFS(Citations!$B$2:$B$15001,A1992,Citations!$L$2:$L$15001,Summary!$B$3,Citations!$C$2:$C$15001,"&lt;&gt;")&gt;0,1,0))</f>
        <v/>
      </c>
      <c r="Y1992" s="19">
        <f>IF(OR(OR(A1992="",P1992&lt;&gt;"Tamamlandı"),Summary!$B$3=""),"",IF(COUNTIFS('Brand Mentions'!$B$2:$B$15001,A1992,'Brand Mentions'!$C$2:$C$15001,Summary!$B$3)&gt;0,1,0))</f>
        <v/>
      </c>
    </row>
    <row r="1993">
      <c r="A1993" s="17" t="n"/>
      <c r="B1993" s="17" t="n"/>
      <c r="C1993" s="17" t="n"/>
      <c r="D1993" s="17" t="n"/>
      <c r="E1993" s="17" t="n"/>
      <c r="F1993" s="17" t="n"/>
      <c r="G1993" s="17" t="n"/>
      <c r="H1993" s="17" t="n"/>
      <c r="I1993" s="17" t="n"/>
      <c r="J1993" s="9" t="n"/>
      <c r="K1993" s="17" t="n"/>
      <c r="L1993" s="17" t="n"/>
      <c r="M1993" s="17" t="n"/>
      <c r="N1993" s="17" t="n"/>
      <c r="O1993" s="17" t="n"/>
      <c r="P1993" s="17" t="n"/>
      <c r="Q1993" s="17" t="n"/>
      <c r="R1993" s="17" t="n"/>
      <c r="S1993" s="17" t="n"/>
      <c r="T1993" s="19">
        <f>IF(OR(A1993="",P1993&lt;&gt;"Tamamlandı"),"",COUNTIFS(Citations!$B$2:$B$15001,A1993,Citations!$C$2:$C$15001,"&lt;&gt;"))</f>
        <v/>
      </c>
      <c r="U1993" s="19">
        <f>IF(OR(A1993="",P1993&lt;&gt;"Tamamlandı"),"",COUNTIFS('Brand Mentions'!$B$2:$B$15001,A1993,'Brand Mentions'!$C$2:$C$15001,"&lt;&gt;"))</f>
        <v/>
      </c>
      <c r="V1993" s="19">
        <f>IF(OR(A1993="",P1993&lt;&gt;"Tamamlandı"),"",IF(T1993&gt;0,1,0))</f>
        <v/>
      </c>
      <c r="W1993" s="19">
        <f>IF(OR(A1993="",P1993&lt;&gt;"Tamamlandı"),"",IF(U1993&gt;0,1,0))</f>
        <v/>
      </c>
      <c r="X1993" s="19">
        <f>IF(OR(OR(A1993="",P1993&lt;&gt;"Tamamlandı"),Summary!$B$3=""),"",IF(COUNTIFS(Citations!$B$2:$B$15001,A1993,Citations!$L$2:$L$15001,Summary!$B$3,Citations!$C$2:$C$15001,"&lt;&gt;")&gt;0,1,0))</f>
        <v/>
      </c>
      <c r="Y1993" s="19">
        <f>IF(OR(OR(A1993="",P1993&lt;&gt;"Tamamlandı"),Summary!$B$3=""),"",IF(COUNTIFS('Brand Mentions'!$B$2:$B$15001,A1993,'Brand Mentions'!$C$2:$C$15001,Summary!$B$3)&gt;0,1,0))</f>
        <v/>
      </c>
    </row>
    <row r="1994">
      <c r="A1994" s="17" t="n"/>
      <c r="B1994" s="17" t="n"/>
      <c r="C1994" s="17" t="n"/>
      <c r="D1994" s="17" t="n"/>
      <c r="E1994" s="17" t="n"/>
      <c r="F1994" s="17" t="n"/>
      <c r="G1994" s="17" t="n"/>
      <c r="H1994" s="17" t="n"/>
      <c r="I1994" s="17" t="n"/>
      <c r="J1994" s="9" t="n"/>
      <c r="K1994" s="17" t="n"/>
      <c r="L1994" s="17" t="n"/>
      <c r="M1994" s="17" t="n"/>
      <c r="N1994" s="17" t="n"/>
      <c r="O1994" s="17" t="n"/>
      <c r="P1994" s="17" t="n"/>
      <c r="Q1994" s="17" t="n"/>
      <c r="R1994" s="17" t="n"/>
      <c r="S1994" s="17" t="n"/>
      <c r="T1994" s="19">
        <f>IF(OR(A1994="",P1994&lt;&gt;"Tamamlandı"),"",COUNTIFS(Citations!$B$2:$B$15001,A1994,Citations!$C$2:$C$15001,"&lt;&gt;"))</f>
        <v/>
      </c>
      <c r="U1994" s="19">
        <f>IF(OR(A1994="",P1994&lt;&gt;"Tamamlandı"),"",COUNTIFS('Brand Mentions'!$B$2:$B$15001,A1994,'Brand Mentions'!$C$2:$C$15001,"&lt;&gt;"))</f>
        <v/>
      </c>
      <c r="V1994" s="19">
        <f>IF(OR(A1994="",P1994&lt;&gt;"Tamamlandı"),"",IF(T1994&gt;0,1,0))</f>
        <v/>
      </c>
      <c r="W1994" s="19">
        <f>IF(OR(A1994="",P1994&lt;&gt;"Tamamlandı"),"",IF(U1994&gt;0,1,0))</f>
        <v/>
      </c>
      <c r="X1994" s="19">
        <f>IF(OR(OR(A1994="",P1994&lt;&gt;"Tamamlandı"),Summary!$B$3=""),"",IF(COUNTIFS(Citations!$B$2:$B$15001,A1994,Citations!$L$2:$L$15001,Summary!$B$3,Citations!$C$2:$C$15001,"&lt;&gt;")&gt;0,1,0))</f>
        <v/>
      </c>
      <c r="Y1994" s="19">
        <f>IF(OR(OR(A1994="",P1994&lt;&gt;"Tamamlandı"),Summary!$B$3=""),"",IF(COUNTIFS('Brand Mentions'!$B$2:$B$15001,A1994,'Brand Mentions'!$C$2:$C$15001,Summary!$B$3)&gt;0,1,0))</f>
        <v/>
      </c>
    </row>
    <row r="1995">
      <c r="A1995" s="17" t="n"/>
      <c r="B1995" s="17" t="n"/>
      <c r="C1995" s="17" t="n"/>
      <c r="D1995" s="17" t="n"/>
      <c r="E1995" s="17" t="n"/>
      <c r="F1995" s="17" t="n"/>
      <c r="G1995" s="17" t="n"/>
      <c r="H1995" s="17" t="n"/>
      <c r="I1995" s="17" t="n"/>
      <c r="J1995" s="9" t="n"/>
      <c r="K1995" s="17" t="n"/>
      <c r="L1995" s="17" t="n"/>
      <c r="M1995" s="17" t="n"/>
      <c r="N1995" s="17" t="n"/>
      <c r="O1995" s="17" t="n"/>
      <c r="P1995" s="17" t="n"/>
      <c r="Q1995" s="17" t="n"/>
      <c r="R1995" s="17" t="n"/>
      <c r="S1995" s="17" t="n"/>
      <c r="T1995" s="19">
        <f>IF(OR(A1995="",P1995&lt;&gt;"Tamamlandı"),"",COUNTIFS(Citations!$B$2:$B$15001,A1995,Citations!$C$2:$C$15001,"&lt;&gt;"))</f>
        <v/>
      </c>
      <c r="U1995" s="19">
        <f>IF(OR(A1995="",P1995&lt;&gt;"Tamamlandı"),"",COUNTIFS('Brand Mentions'!$B$2:$B$15001,A1995,'Brand Mentions'!$C$2:$C$15001,"&lt;&gt;"))</f>
        <v/>
      </c>
      <c r="V1995" s="19">
        <f>IF(OR(A1995="",P1995&lt;&gt;"Tamamlandı"),"",IF(T1995&gt;0,1,0))</f>
        <v/>
      </c>
      <c r="W1995" s="19">
        <f>IF(OR(A1995="",P1995&lt;&gt;"Tamamlandı"),"",IF(U1995&gt;0,1,0))</f>
        <v/>
      </c>
      <c r="X1995" s="19">
        <f>IF(OR(OR(A1995="",P1995&lt;&gt;"Tamamlandı"),Summary!$B$3=""),"",IF(COUNTIFS(Citations!$B$2:$B$15001,A1995,Citations!$L$2:$L$15001,Summary!$B$3,Citations!$C$2:$C$15001,"&lt;&gt;")&gt;0,1,0))</f>
        <v/>
      </c>
      <c r="Y1995" s="19">
        <f>IF(OR(OR(A1995="",P1995&lt;&gt;"Tamamlandı"),Summary!$B$3=""),"",IF(COUNTIFS('Brand Mentions'!$B$2:$B$15001,A1995,'Brand Mentions'!$C$2:$C$15001,Summary!$B$3)&gt;0,1,0))</f>
        <v/>
      </c>
    </row>
    <row r="1996">
      <c r="A1996" s="17" t="n"/>
      <c r="B1996" s="17" t="n"/>
      <c r="C1996" s="17" t="n"/>
      <c r="D1996" s="17" t="n"/>
      <c r="E1996" s="17" t="n"/>
      <c r="F1996" s="17" t="n"/>
      <c r="G1996" s="17" t="n"/>
      <c r="H1996" s="17" t="n"/>
      <c r="I1996" s="17" t="n"/>
      <c r="J1996" s="9" t="n"/>
      <c r="K1996" s="17" t="n"/>
      <c r="L1996" s="17" t="n"/>
      <c r="M1996" s="17" t="n"/>
      <c r="N1996" s="17" t="n"/>
      <c r="O1996" s="17" t="n"/>
      <c r="P1996" s="17" t="n"/>
      <c r="Q1996" s="17" t="n"/>
      <c r="R1996" s="17" t="n"/>
      <c r="S1996" s="17" t="n"/>
      <c r="T1996" s="19">
        <f>IF(OR(A1996="",P1996&lt;&gt;"Tamamlandı"),"",COUNTIFS(Citations!$B$2:$B$15001,A1996,Citations!$C$2:$C$15001,"&lt;&gt;"))</f>
        <v/>
      </c>
      <c r="U1996" s="19">
        <f>IF(OR(A1996="",P1996&lt;&gt;"Tamamlandı"),"",COUNTIFS('Brand Mentions'!$B$2:$B$15001,A1996,'Brand Mentions'!$C$2:$C$15001,"&lt;&gt;"))</f>
        <v/>
      </c>
      <c r="V1996" s="19">
        <f>IF(OR(A1996="",P1996&lt;&gt;"Tamamlandı"),"",IF(T1996&gt;0,1,0))</f>
        <v/>
      </c>
      <c r="W1996" s="19">
        <f>IF(OR(A1996="",P1996&lt;&gt;"Tamamlandı"),"",IF(U1996&gt;0,1,0))</f>
        <v/>
      </c>
      <c r="X1996" s="19">
        <f>IF(OR(OR(A1996="",P1996&lt;&gt;"Tamamlandı"),Summary!$B$3=""),"",IF(COUNTIFS(Citations!$B$2:$B$15001,A1996,Citations!$L$2:$L$15001,Summary!$B$3,Citations!$C$2:$C$15001,"&lt;&gt;")&gt;0,1,0))</f>
        <v/>
      </c>
      <c r="Y1996" s="19">
        <f>IF(OR(OR(A1996="",P1996&lt;&gt;"Tamamlandı"),Summary!$B$3=""),"",IF(COUNTIFS('Brand Mentions'!$B$2:$B$15001,A1996,'Brand Mentions'!$C$2:$C$15001,Summary!$B$3)&gt;0,1,0))</f>
        <v/>
      </c>
    </row>
    <row r="1997">
      <c r="A1997" s="17" t="n"/>
      <c r="B1997" s="17" t="n"/>
      <c r="C1997" s="17" t="n"/>
      <c r="D1997" s="17" t="n"/>
      <c r="E1997" s="17" t="n"/>
      <c r="F1997" s="17" t="n"/>
      <c r="G1997" s="17" t="n"/>
      <c r="H1997" s="17" t="n"/>
      <c r="I1997" s="17" t="n"/>
      <c r="J1997" s="9" t="n"/>
      <c r="K1997" s="17" t="n"/>
      <c r="L1997" s="17" t="n"/>
      <c r="M1997" s="17" t="n"/>
      <c r="N1997" s="17" t="n"/>
      <c r="O1997" s="17" t="n"/>
      <c r="P1997" s="17" t="n"/>
      <c r="Q1997" s="17" t="n"/>
      <c r="R1997" s="17" t="n"/>
      <c r="S1997" s="17" t="n"/>
      <c r="T1997" s="19">
        <f>IF(OR(A1997="",P1997&lt;&gt;"Tamamlandı"),"",COUNTIFS(Citations!$B$2:$B$15001,A1997,Citations!$C$2:$C$15001,"&lt;&gt;"))</f>
        <v/>
      </c>
      <c r="U1997" s="19">
        <f>IF(OR(A1997="",P1997&lt;&gt;"Tamamlandı"),"",COUNTIFS('Brand Mentions'!$B$2:$B$15001,A1997,'Brand Mentions'!$C$2:$C$15001,"&lt;&gt;"))</f>
        <v/>
      </c>
      <c r="V1997" s="19">
        <f>IF(OR(A1997="",P1997&lt;&gt;"Tamamlandı"),"",IF(T1997&gt;0,1,0))</f>
        <v/>
      </c>
      <c r="W1997" s="19">
        <f>IF(OR(A1997="",P1997&lt;&gt;"Tamamlandı"),"",IF(U1997&gt;0,1,0))</f>
        <v/>
      </c>
      <c r="X1997" s="19">
        <f>IF(OR(OR(A1997="",P1997&lt;&gt;"Tamamlandı"),Summary!$B$3=""),"",IF(COUNTIFS(Citations!$B$2:$B$15001,A1997,Citations!$L$2:$L$15001,Summary!$B$3,Citations!$C$2:$C$15001,"&lt;&gt;")&gt;0,1,0))</f>
        <v/>
      </c>
      <c r="Y1997" s="19">
        <f>IF(OR(OR(A1997="",P1997&lt;&gt;"Tamamlandı"),Summary!$B$3=""),"",IF(COUNTIFS('Brand Mentions'!$B$2:$B$15001,A1997,'Brand Mentions'!$C$2:$C$15001,Summary!$B$3)&gt;0,1,0))</f>
        <v/>
      </c>
    </row>
    <row r="1998">
      <c r="A1998" s="17" t="n"/>
      <c r="B1998" s="17" t="n"/>
      <c r="C1998" s="17" t="n"/>
      <c r="D1998" s="17" t="n"/>
      <c r="E1998" s="17" t="n"/>
      <c r="F1998" s="17" t="n"/>
      <c r="G1998" s="17" t="n"/>
      <c r="H1998" s="17" t="n"/>
      <c r="I1998" s="17" t="n"/>
      <c r="J1998" s="9" t="n"/>
      <c r="K1998" s="17" t="n"/>
      <c r="L1998" s="17" t="n"/>
      <c r="M1998" s="17" t="n"/>
      <c r="N1998" s="17" t="n"/>
      <c r="O1998" s="17" t="n"/>
      <c r="P1998" s="17" t="n"/>
      <c r="Q1998" s="17" t="n"/>
      <c r="R1998" s="17" t="n"/>
      <c r="S1998" s="17" t="n"/>
      <c r="T1998" s="19">
        <f>IF(OR(A1998="",P1998&lt;&gt;"Tamamlandı"),"",COUNTIFS(Citations!$B$2:$B$15001,A1998,Citations!$C$2:$C$15001,"&lt;&gt;"))</f>
        <v/>
      </c>
      <c r="U1998" s="19">
        <f>IF(OR(A1998="",P1998&lt;&gt;"Tamamlandı"),"",COUNTIFS('Brand Mentions'!$B$2:$B$15001,A1998,'Brand Mentions'!$C$2:$C$15001,"&lt;&gt;"))</f>
        <v/>
      </c>
      <c r="V1998" s="19">
        <f>IF(OR(A1998="",P1998&lt;&gt;"Tamamlandı"),"",IF(T1998&gt;0,1,0))</f>
        <v/>
      </c>
      <c r="W1998" s="19">
        <f>IF(OR(A1998="",P1998&lt;&gt;"Tamamlandı"),"",IF(U1998&gt;0,1,0))</f>
        <v/>
      </c>
      <c r="X1998" s="19">
        <f>IF(OR(OR(A1998="",P1998&lt;&gt;"Tamamlandı"),Summary!$B$3=""),"",IF(COUNTIFS(Citations!$B$2:$B$15001,A1998,Citations!$L$2:$L$15001,Summary!$B$3,Citations!$C$2:$C$15001,"&lt;&gt;")&gt;0,1,0))</f>
        <v/>
      </c>
      <c r="Y1998" s="19">
        <f>IF(OR(OR(A1998="",P1998&lt;&gt;"Tamamlandı"),Summary!$B$3=""),"",IF(COUNTIFS('Brand Mentions'!$B$2:$B$15001,A1998,'Brand Mentions'!$C$2:$C$15001,Summary!$B$3)&gt;0,1,0))</f>
        <v/>
      </c>
    </row>
    <row r="1999">
      <c r="A1999" s="17" t="n"/>
      <c r="B1999" s="17" t="n"/>
      <c r="C1999" s="17" t="n"/>
      <c r="D1999" s="17" t="n"/>
      <c r="E1999" s="17" t="n"/>
      <c r="F1999" s="17" t="n"/>
      <c r="G1999" s="17" t="n"/>
      <c r="H1999" s="17" t="n"/>
      <c r="I1999" s="17" t="n"/>
      <c r="J1999" s="9" t="n"/>
      <c r="K1999" s="17" t="n"/>
      <c r="L1999" s="17" t="n"/>
      <c r="M1999" s="17" t="n"/>
      <c r="N1999" s="17" t="n"/>
      <c r="O1999" s="17" t="n"/>
      <c r="P1999" s="17" t="n"/>
      <c r="Q1999" s="17" t="n"/>
      <c r="R1999" s="17" t="n"/>
      <c r="S1999" s="17" t="n"/>
      <c r="T1999" s="19">
        <f>IF(OR(A1999="",P1999&lt;&gt;"Tamamlandı"),"",COUNTIFS(Citations!$B$2:$B$15001,A1999,Citations!$C$2:$C$15001,"&lt;&gt;"))</f>
        <v/>
      </c>
      <c r="U1999" s="19">
        <f>IF(OR(A1999="",P1999&lt;&gt;"Tamamlandı"),"",COUNTIFS('Brand Mentions'!$B$2:$B$15001,A1999,'Brand Mentions'!$C$2:$C$15001,"&lt;&gt;"))</f>
        <v/>
      </c>
      <c r="V1999" s="19">
        <f>IF(OR(A1999="",P1999&lt;&gt;"Tamamlandı"),"",IF(T1999&gt;0,1,0))</f>
        <v/>
      </c>
      <c r="W1999" s="19">
        <f>IF(OR(A1999="",P1999&lt;&gt;"Tamamlandı"),"",IF(U1999&gt;0,1,0))</f>
        <v/>
      </c>
      <c r="X1999" s="19">
        <f>IF(OR(OR(A1999="",P1999&lt;&gt;"Tamamlandı"),Summary!$B$3=""),"",IF(COUNTIFS(Citations!$B$2:$B$15001,A1999,Citations!$L$2:$L$15001,Summary!$B$3,Citations!$C$2:$C$15001,"&lt;&gt;")&gt;0,1,0))</f>
        <v/>
      </c>
      <c r="Y1999" s="19">
        <f>IF(OR(OR(A1999="",P1999&lt;&gt;"Tamamlandı"),Summary!$B$3=""),"",IF(COUNTIFS('Brand Mentions'!$B$2:$B$15001,A1999,'Brand Mentions'!$C$2:$C$15001,Summary!$B$3)&gt;0,1,0))</f>
        <v/>
      </c>
    </row>
    <row r="2000">
      <c r="A2000" s="17" t="n"/>
      <c r="B2000" s="17" t="n"/>
      <c r="C2000" s="17" t="n"/>
      <c r="D2000" s="17" t="n"/>
      <c r="E2000" s="17" t="n"/>
      <c r="F2000" s="17" t="n"/>
      <c r="G2000" s="17" t="n"/>
      <c r="H2000" s="17" t="n"/>
      <c r="I2000" s="17" t="n"/>
      <c r="J2000" s="9" t="n"/>
      <c r="K2000" s="17" t="n"/>
      <c r="L2000" s="17" t="n"/>
      <c r="M2000" s="17" t="n"/>
      <c r="N2000" s="17" t="n"/>
      <c r="O2000" s="17" t="n"/>
      <c r="P2000" s="17" t="n"/>
      <c r="Q2000" s="17" t="n"/>
      <c r="R2000" s="17" t="n"/>
      <c r="S2000" s="17" t="n"/>
      <c r="T2000" s="19">
        <f>IF(OR(A2000="",P2000&lt;&gt;"Tamamlandı"),"",COUNTIFS(Citations!$B$2:$B$15001,A2000,Citations!$C$2:$C$15001,"&lt;&gt;"))</f>
        <v/>
      </c>
      <c r="U2000" s="19">
        <f>IF(OR(A2000="",P2000&lt;&gt;"Tamamlandı"),"",COUNTIFS('Brand Mentions'!$B$2:$B$15001,A2000,'Brand Mentions'!$C$2:$C$15001,"&lt;&gt;"))</f>
        <v/>
      </c>
      <c r="V2000" s="19">
        <f>IF(OR(A2000="",P2000&lt;&gt;"Tamamlandı"),"",IF(T2000&gt;0,1,0))</f>
        <v/>
      </c>
      <c r="W2000" s="19">
        <f>IF(OR(A2000="",P2000&lt;&gt;"Tamamlandı"),"",IF(U2000&gt;0,1,0))</f>
        <v/>
      </c>
      <c r="X2000" s="19">
        <f>IF(OR(OR(A2000="",P2000&lt;&gt;"Tamamlandı"),Summary!$B$3=""),"",IF(COUNTIFS(Citations!$B$2:$B$15001,A2000,Citations!$L$2:$L$15001,Summary!$B$3,Citations!$C$2:$C$15001,"&lt;&gt;")&gt;0,1,0))</f>
        <v/>
      </c>
      <c r="Y2000" s="19">
        <f>IF(OR(OR(A2000="",P2000&lt;&gt;"Tamamlandı"),Summary!$B$3=""),"",IF(COUNTIFS('Brand Mentions'!$B$2:$B$15001,A2000,'Brand Mentions'!$C$2:$C$15001,Summary!$B$3)&gt;0,1,0))</f>
        <v/>
      </c>
    </row>
    <row r="2001">
      <c r="A2001" s="17" t="n"/>
      <c r="B2001" s="17" t="n"/>
      <c r="C2001" s="17" t="n"/>
      <c r="D2001" s="17" t="n"/>
      <c r="E2001" s="17" t="n"/>
      <c r="F2001" s="17" t="n"/>
      <c r="G2001" s="17" t="n"/>
      <c r="H2001" s="17" t="n"/>
      <c r="I2001" s="17" t="n"/>
      <c r="J2001" s="9" t="n"/>
      <c r="K2001" s="17" t="n"/>
      <c r="L2001" s="17" t="n"/>
      <c r="M2001" s="17" t="n"/>
      <c r="N2001" s="17" t="n"/>
      <c r="O2001" s="17" t="n"/>
      <c r="P2001" s="17" t="n"/>
      <c r="Q2001" s="17" t="n"/>
      <c r="R2001" s="17" t="n"/>
      <c r="S2001" s="17" t="n"/>
      <c r="T2001" s="19">
        <f>IF(OR(A2001="",P2001&lt;&gt;"Tamamlandı"),"",COUNTIFS(Citations!$B$2:$B$15001,A2001,Citations!$C$2:$C$15001,"&lt;&gt;"))</f>
        <v/>
      </c>
      <c r="U2001" s="19">
        <f>IF(OR(A2001="",P2001&lt;&gt;"Tamamlandı"),"",COUNTIFS('Brand Mentions'!$B$2:$B$15001,A2001,'Brand Mentions'!$C$2:$C$15001,"&lt;&gt;"))</f>
        <v/>
      </c>
      <c r="V2001" s="19">
        <f>IF(OR(A2001="",P2001&lt;&gt;"Tamamlandı"),"",IF(T2001&gt;0,1,0))</f>
        <v/>
      </c>
      <c r="W2001" s="19">
        <f>IF(OR(A2001="",P2001&lt;&gt;"Tamamlandı"),"",IF(U2001&gt;0,1,0))</f>
        <v/>
      </c>
      <c r="X2001" s="19">
        <f>IF(OR(OR(A2001="",P2001&lt;&gt;"Tamamlandı"),Summary!$B$3=""),"",IF(COUNTIFS(Citations!$B$2:$B$15001,A2001,Citations!$L$2:$L$15001,Summary!$B$3,Citations!$C$2:$C$15001,"&lt;&gt;")&gt;0,1,0))</f>
        <v/>
      </c>
      <c r="Y2001" s="19">
        <f>IF(OR(OR(A2001="",P2001&lt;&gt;"Tamamlandı"),Summary!$B$3=""),"",IF(COUNTIFS('Brand Mentions'!$B$2:$B$15001,A2001,'Brand Mentions'!$C$2:$C$15001,Summary!$B$3)&gt;0,1,0))</f>
        <v/>
      </c>
    </row>
    <row r="2002">
      <c r="A2002" s="17" t="n"/>
      <c r="B2002" s="17" t="n"/>
      <c r="C2002" s="17" t="n"/>
      <c r="D2002" s="17" t="n"/>
      <c r="E2002" s="17" t="n"/>
      <c r="F2002" s="17" t="n"/>
      <c r="G2002" s="17" t="n"/>
      <c r="H2002" s="17" t="n"/>
      <c r="I2002" s="17" t="n"/>
      <c r="J2002" s="9" t="n"/>
      <c r="K2002" s="17" t="n"/>
      <c r="L2002" s="17" t="n"/>
      <c r="M2002" s="17" t="n"/>
      <c r="N2002" s="17" t="n"/>
      <c r="O2002" s="17" t="n"/>
      <c r="P2002" s="17" t="n"/>
      <c r="Q2002" s="17" t="n"/>
      <c r="R2002" s="17" t="n"/>
      <c r="S2002" s="17" t="n"/>
      <c r="T2002" s="19">
        <f>IF(OR(A2002="",P2002&lt;&gt;"Tamamlandı"),"",COUNTIFS(Citations!$B$2:$B$15001,A2002,Citations!$C$2:$C$15001,"&lt;&gt;"))</f>
        <v/>
      </c>
      <c r="U2002" s="19">
        <f>IF(OR(A2002="",P2002&lt;&gt;"Tamamlandı"),"",COUNTIFS('Brand Mentions'!$B$2:$B$15001,A2002,'Brand Mentions'!$C$2:$C$15001,"&lt;&gt;"))</f>
        <v/>
      </c>
      <c r="V2002" s="19">
        <f>IF(OR(A2002="",P2002&lt;&gt;"Tamamlandı"),"",IF(T2002&gt;0,1,0))</f>
        <v/>
      </c>
      <c r="W2002" s="19">
        <f>IF(OR(A2002="",P2002&lt;&gt;"Tamamlandı"),"",IF(U2002&gt;0,1,0))</f>
        <v/>
      </c>
      <c r="X2002" s="19">
        <f>IF(OR(OR(A2002="",P2002&lt;&gt;"Tamamlandı"),Summary!$B$3=""),"",IF(COUNTIFS(Citations!$B$2:$B$15001,A2002,Citations!$L$2:$L$15001,Summary!$B$3,Citations!$C$2:$C$15001,"&lt;&gt;")&gt;0,1,0))</f>
        <v/>
      </c>
      <c r="Y2002" s="19">
        <f>IF(OR(OR(A2002="",P2002&lt;&gt;"Tamamlandı"),Summary!$B$3=""),"",IF(COUNTIFS('Brand Mentions'!$B$2:$B$15001,A2002,'Brand Mentions'!$C$2:$C$15001,Summary!$B$3)&gt;0,1,0))</f>
        <v/>
      </c>
    </row>
    <row r="2003">
      <c r="A2003" s="17" t="n"/>
      <c r="B2003" s="17" t="n"/>
      <c r="C2003" s="17" t="n"/>
      <c r="D2003" s="17" t="n"/>
      <c r="E2003" s="17" t="n"/>
      <c r="F2003" s="17" t="n"/>
      <c r="G2003" s="17" t="n"/>
      <c r="H2003" s="17" t="n"/>
      <c r="I2003" s="17" t="n"/>
      <c r="J2003" s="9" t="n"/>
      <c r="K2003" s="17" t="n"/>
      <c r="L2003" s="17" t="n"/>
      <c r="M2003" s="17" t="n"/>
      <c r="N2003" s="17" t="n"/>
      <c r="O2003" s="17" t="n"/>
      <c r="P2003" s="17" t="n"/>
      <c r="Q2003" s="17" t="n"/>
      <c r="R2003" s="17" t="n"/>
      <c r="S2003" s="17" t="n"/>
      <c r="T2003" s="19">
        <f>IF(OR(A2003="",P2003&lt;&gt;"Tamamlandı"),"",COUNTIFS(Citations!$B$2:$B$15001,A2003,Citations!$C$2:$C$15001,"&lt;&gt;"))</f>
        <v/>
      </c>
      <c r="U2003" s="19">
        <f>IF(OR(A2003="",P2003&lt;&gt;"Tamamlandı"),"",COUNTIFS('Brand Mentions'!$B$2:$B$15001,A2003,'Brand Mentions'!$C$2:$C$15001,"&lt;&gt;"))</f>
        <v/>
      </c>
      <c r="V2003" s="19">
        <f>IF(OR(A2003="",P2003&lt;&gt;"Tamamlandı"),"",IF(T2003&gt;0,1,0))</f>
        <v/>
      </c>
      <c r="W2003" s="19">
        <f>IF(OR(A2003="",P2003&lt;&gt;"Tamamlandı"),"",IF(U2003&gt;0,1,0))</f>
        <v/>
      </c>
      <c r="X2003" s="19">
        <f>IF(OR(OR(A2003="",P2003&lt;&gt;"Tamamlandı"),Summary!$B$3=""),"",IF(COUNTIFS(Citations!$B$2:$B$15001,A2003,Citations!$L$2:$L$15001,Summary!$B$3,Citations!$C$2:$C$15001,"&lt;&gt;")&gt;0,1,0))</f>
        <v/>
      </c>
      <c r="Y2003" s="19">
        <f>IF(OR(OR(A2003="",P2003&lt;&gt;"Tamamlandı"),Summary!$B$3=""),"",IF(COUNTIFS('Brand Mentions'!$B$2:$B$15001,A2003,'Brand Mentions'!$C$2:$C$15001,Summary!$B$3)&gt;0,1,0))</f>
        <v/>
      </c>
    </row>
    <row r="2004">
      <c r="A2004" s="17" t="n"/>
      <c r="B2004" s="17" t="n"/>
      <c r="C2004" s="17" t="n"/>
      <c r="D2004" s="17" t="n"/>
      <c r="E2004" s="17" t="n"/>
      <c r="F2004" s="17" t="n"/>
      <c r="G2004" s="17" t="n"/>
      <c r="H2004" s="17" t="n"/>
      <c r="I2004" s="17" t="n"/>
      <c r="J2004" s="9" t="n"/>
      <c r="K2004" s="17" t="n"/>
      <c r="L2004" s="17" t="n"/>
      <c r="M2004" s="17" t="n"/>
      <c r="N2004" s="17" t="n"/>
      <c r="O2004" s="17" t="n"/>
      <c r="P2004" s="17" t="n"/>
      <c r="Q2004" s="17" t="n"/>
      <c r="R2004" s="17" t="n"/>
      <c r="S2004" s="17" t="n"/>
      <c r="T2004" s="19">
        <f>IF(OR(A2004="",P2004&lt;&gt;"Tamamlandı"),"",COUNTIFS(Citations!$B$2:$B$15001,A2004,Citations!$C$2:$C$15001,"&lt;&gt;"))</f>
        <v/>
      </c>
      <c r="U2004" s="19">
        <f>IF(OR(A2004="",P2004&lt;&gt;"Tamamlandı"),"",COUNTIFS('Brand Mentions'!$B$2:$B$15001,A2004,'Brand Mentions'!$C$2:$C$15001,"&lt;&gt;"))</f>
        <v/>
      </c>
      <c r="V2004" s="19">
        <f>IF(OR(A2004="",P2004&lt;&gt;"Tamamlandı"),"",IF(T2004&gt;0,1,0))</f>
        <v/>
      </c>
      <c r="W2004" s="19">
        <f>IF(OR(A2004="",P2004&lt;&gt;"Tamamlandı"),"",IF(U2004&gt;0,1,0))</f>
        <v/>
      </c>
      <c r="X2004" s="19">
        <f>IF(OR(OR(A2004="",P2004&lt;&gt;"Tamamlandı"),Summary!$B$3=""),"",IF(COUNTIFS(Citations!$B$2:$B$15001,A2004,Citations!$L$2:$L$15001,Summary!$B$3,Citations!$C$2:$C$15001,"&lt;&gt;")&gt;0,1,0))</f>
        <v/>
      </c>
      <c r="Y2004" s="19">
        <f>IF(OR(OR(A2004="",P2004&lt;&gt;"Tamamlandı"),Summary!$B$3=""),"",IF(COUNTIFS('Brand Mentions'!$B$2:$B$15001,A2004,'Brand Mentions'!$C$2:$C$15001,Summary!$B$3)&gt;0,1,0))</f>
        <v/>
      </c>
    </row>
    <row r="2005">
      <c r="A2005" s="17" t="n"/>
      <c r="B2005" s="17" t="n"/>
      <c r="C2005" s="17" t="n"/>
      <c r="D2005" s="17" t="n"/>
      <c r="E2005" s="17" t="n"/>
      <c r="F2005" s="17" t="n"/>
      <c r="G2005" s="17" t="n"/>
      <c r="H2005" s="17" t="n"/>
      <c r="I2005" s="17" t="n"/>
      <c r="J2005" s="9" t="n"/>
      <c r="K2005" s="17" t="n"/>
      <c r="L2005" s="17" t="n"/>
      <c r="M2005" s="17" t="n"/>
      <c r="N2005" s="17" t="n"/>
      <c r="O2005" s="17" t="n"/>
      <c r="P2005" s="17" t="n"/>
      <c r="Q2005" s="17" t="n"/>
      <c r="R2005" s="17" t="n"/>
      <c r="S2005" s="17" t="n"/>
      <c r="T2005" s="19">
        <f>IF(OR(A2005="",P2005&lt;&gt;"Tamamlandı"),"",COUNTIFS(Citations!$B$2:$B$15001,A2005,Citations!$C$2:$C$15001,"&lt;&gt;"))</f>
        <v/>
      </c>
      <c r="U2005" s="19">
        <f>IF(OR(A2005="",P2005&lt;&gt;"Tamamlandı"),"",COUNTIFS('Brand Mentions'!$B$2:$B$15001,A2005,'Brand Mentions'!$C$2:$C$15001,"&lt;&gt;"))</f>
        <v/>
      </c>
      <c r="V2005" s="19">
        <f>IF(OR(A2005="",P2005&lt;&gt;"Tamamlandı"),"",IF(T2005&gt;0,1,0))</f>
        <v/>
      </c>
      <c r="W2005" s="19">
        <f>IF(OR(A2005="",P2005&lt;&gt;"Tamamlandı"),"",IF(U2005&gt;0,1,0))</f>
        <v/>
      </c>
      <c r="X2005" s="19">
        <f>IF(OR(OR(A2005="",P2005&lt;&gt;"Tamamlandı"),Summary!$B$3=""),"",IF(COUNTIFS(Citations!$B$2:$B$15001,A2005,Citations!$L$2:$L$15001,Summary!$B$3,Citations!$C$2:$C$15001,"&lt;&gt;")&gt;0,1,0))</f>
        <v/>
      </c>
      <c r="Y2005" s="19">
        <f>IF(OR(OR(A2005="",P2005&lt;&gt;"Tamamlandı"),Summary!$B$3=""),"",IF(COUNTIFS('Brand Mentions'!$B$2:$B$15001,A2005,'Brand Mentions'!$C$2:$C$15001,Summary!$B$3)&gt;0,1,0))</f>
        <v/>
      </c>
    </row>
    <row r="2006">
      <c r="A2006" s="17" t="n"/>
      <c r="B2006" s="17" t="n"/>
      <c r="C2006" s="17" t="n"/>
      <c r="D2006" s="17" t="n"/>
      <c r="E2006" s="17" t="n"/>
      <c r="F2006" s="17" t="n"/>
      <c r="G2006" s="17" t="n"/>
      <c r="H2006" s="17" t="n"/>
      <c r="I2006" s="17" t="n"/>
      <c r="J2006" s="9" t="n"/>
      <c r="K2006" s="17" t="n"/>
      <c r="L2006" s="17" t="n"/>
      <c r="M2006" s="17" t="n"/>
      <c r="N2006" s="17" t="n"/>
      <c r="O2006" s="17" t="n"/>
      <c r="P2006" s="17" t="n"/>
      <c r="Q2006" s="17" t="n"/>
      <c r="R2006" s="17" t="n"/>
      <c r="S2006" s="17" t="n"/>
      <c r="T2006" s="19">
        <f>IF(OR(A2006="",P2006&lt;&gt;"Tamamlandı"),"",COUNTIFS(Citations!$B$2:$B$15001,A2006,Citations!$C$2:$C$15001,"&lt;&gt;"))</f>
        <v/>
      </c>
      <c r="U2006" s="19">
        <f>IF(OR(A2006="",P2006&lt;&gt;"Tamamlandı"),"",COUNTIFS('Brand Mentions'!$B$2:$B$15001,A2006,'Brand Mentions'!$C$2:$C$15001,"&lt;&gt;"))</f>
        <v/>
      </c>
      <c r="V2006" s="19">
        <f>IF(OR(A2006="",P2006&lt;&gt;"Tamamlandı"),"",IF(T2006&gt;0,1,0))</f>
        <v/>
      </c>
      <c r="W2006" s="19">
        <f>IF(OR(A2006="",P2006&lt;&gt;"Tamamlandı"),"",IF(U2006&gt;0,1,0))</f>
        <v/>
      </c>
      <c r="X2006" s="19">
        <f>IF(OR(OR(A2006="",P2006&lt;&gt;"Tamamlandı"),Summary!$B$3=""),"",IF(COUNTIFS(Citations!$B$2:$B$15001,A2006,Citations!$L$2:$L$15001,Summary!$B$3,Citations!$C$2:$C$15001,"&lt;&gt;")&gt;0,1,0))</f>
        <v/>
      </c>
      <c r="Y2006" s="19">
        <f>IF(OR(OR(A2006="",P2006&lt;&gt;"Tamamlandı"),Summary!$B$3=""),"",IF(COUNTIFS('Brand Mentions'!$B$2:$B$15001,A2006,'Brand Mentions'!$C$2:$C$15001,Summary!$B$3)&gt;0,1,0))</f>
        <v/>
      </c>
    </row>
    <row r="2007">
      <c r="A2007" s="17" t="n"/>
      <c r="B2007" s="17" t="n"/>
      <c r="C2007" s="17" t="n"/>
      <c r="D2007" s="17" t="n"/>
      <c r="E2007" s="17" t="n"/>
      <c r="F2007" s="17" t="n"/>
      <c r="G2007" s="17" t="n"/>
      <c r="H2007" s="17" t="n"/>
      <c r="I2007" s="17" t="n"/>
      <c r="J2007" s="9" t="n"/>
      <c r="K2007" s="17" t="n"/>
      <c r="L2007" s="17" t="n"/>
      <c r="M2007" s="17" t="n"/>
      <c r="N2007" s="17" t="n"/>
      <c r="O2007" s="17" t="n"/>
      <c r="P2007" s="17" t="n"/>
      <c r="Q2007" s="17" t="n"/>
      <c r="R2007" s="17" t="n"/>
      <c r="S2007" s="17" t="n"/>
      <c r="T2007" s="19">
        <f>IF(OR(A2007="",P2007&lt;&gt;"Tamamlandı"),"",COUNTIFS(Citations!$B$2:$B$15001,A2007,Citations!$C$2:$C$15001,"&lt;&gt;"))</f>
        <v/>
      </c>
      <c r="U2007" s="19">
        <f>IF(OR(A2007="",P2007&lt;&gt;"Tamamlandı"),"",COUNTIFS('Brand Mentions'!$B$2:$B$15001,A2007,'Brand Mentions'!$C$2:$C$15001,"&lt;&gt;"))</f>
        <v/>
      </c>
      <c r="V2007" s="19">
        <f>IF(OR(A2007="",P2007&lt;&gt;"Tamamlandı"),"",IF(T2007&gt;0,1,0))</f>
        <v/>
      </c>
      <c r="W2007" s="19">
        <f>IF(OR(A2007="",P2007&lt;&gt;"Tamamlandı"),"",IF(U2007&gt;0,1,0))</f>
        <v/>
      </c>
      <c r="X2007" s="19">
        <f>IF(OR(OR(A2007="",P2007&lt;&gt;"Tamamlandı"),Summary!$B$3=""),"",IF(COUNTIFS(Citations!$B$2:$B$15001,A2007,Citations!$L$2:$L$15001,Summary!$B$3,Citations!$C$2:$C$15001,"&lt;&gt;")&gt;0,1,0))</f>
        <v/>
      </c>
      <c r="Y2007" s="19">
        <f>IF(OR(OR(A2007="",P2007&lt;&gt;"Tamamlandı"),Summary!$B$3=""),"",IF(COUNTIFS('Brand Mentions'!$B$2:$B$15001,A2007,'Brand Mentions'!$C$2:$C$15001,Summary!$B$3)&gt;0,1,0))</f>
        <v/>
      </c>
    </row>
    <row r="2008">
      <c r="A2008" s="17" t="n"/>
      <c r="B2008" s="17" t="n"/>
      <c r="C2008" s="17" t="n"/>
      <c r="D2008" s="17" t="n"/>
      <c r="E2008" s="17" t="n"/>
      <c r="F2008" s="17" t="n"/>
      <c r="G2008" s="17" t="n"/>
      <c r="H2008" s="17" t="n"/>
      <c r="I2008" s="17" t="n"/>
      <c r="J2008" s="9" t="n"/>
      <c r="K2008" s="17" t="n"/>
      <c r="L2008" s="17" t="n"/>
      <c r="M2008" s="17" t="n"/>
      <c r="N2008" s="17" t="n"/>
      <c r="O2008" s="17" t="n"/>
      <c r="P2008" s="17" t="n"/>
      <c r="Q2008" s="17" t="n"/>
      <c r="R2008" s="17" t="n"/>
      <c r="S2008" s="17" t="n"/>
      <c r="T2008" s="19">
        <f>IF(OR(A2008="",P2008&lt;&gt;"Tamamlandı"),"",COUNTIFS(Citations!$B$2:$B$15001,A2008,Citations!$C$2:$C$15001,"&lt;&gt;"))</f>
        <v/>
      </c>
      <c r="U2008" s="19">
        <f>IF(OR(A2008="",P2008&lt;&gt;"Tamamlandı"),"",COUNTIFS('Brand Mentions'!$B$2:$B$15001,A2008,'Brand Mentions'!$C$2:$C$15001,"&lt;&gt;"))</f>
        <v/>
      </c>
      <c r="V2008" s="19">
        <f>IF(OR(A2008="",P2008&lt;&gt;"Tamamlandı"),"",IF(T2008&gt;0,1,0))</f>
        <v/>
      </c>
      <c r="W2008" s="19">
        <f>IF(OR(A2008="",P2008&lt;&gt;"Tamamlandı"),"",IF(U2008&gt;0,1,0))</f>
        <v/>
      </c>
      <c r="X2008" s="19">
        <f>IF(OR(OR(A2008="",P2008&lt;&gt;"Tamamlandı"),Summary!$B$3=""),"",IF(COUNTIFS(Citations!$B$2:$B$15001,A2008,Citations!$L$2:$L$15001,Summary!$B$3,Citations!$C$2:$C$15001,"&lt;&gt;")&gt;0,1,0))</f>
        <v/>
      </c>
      <c r="Y2008" s="19">
        <f>IF(OR(OR(A2008="",P2008&lt;&gt;"Tamamlandı"),Summary!$B$3=""),"",IF(COUNTIFS('Brand Mentions'!$B$2:$B$15001,A2008,'Brand Mentions'!$C$2:$C$15001,Summary!$B$3)&gt;0,1,0))</f>
        <v/>
      </c>
    </row>
    <row r="2009">
      <c r="A2009" s="17" t="n"/>
      <c r="B2009" s="17" t="n"/>
      <c r="C2009" s="17" t="n"/>
      <c r="D2009" s="17" t="n"/>
      <c r="E2009" s="17" t="n"/>
      <c r="F2009" s="17" t="n"/>
      <c r="G2009" s="17" t="n"/>
      <c r="H2009" s="17" t="n"/>
      <c r="I2009" s="17" t="n"/>
      <c r="J2009" s="9" t="n"/>
      <c r="K2009" s="17" t="n"/>
      <c r="L2009" s="17" t="n"/>
      <c r="M2009" s="17" t="n"/>
      <c r="N2009" s="17" t="n"/>
      <c r="O2009" s="17" t="n"/>
      <c r="P2009" s="17" t="n"/>
      <c r="Q2009" s="17" t="n"/>
      <c r="R2009" s="17" t="n"/>
      <c r="S2009" s="17" t="n"/>
      <c r="T2009" s="19">
        <f>IF(OR(A2009="",P2009&lt;&gt;"Tamamlandı"),"",COUNTIFS(Citations!$B$2:$B$15001,A2009,Citations!$C$2:$C$15001,"&lt;&gt;"))</f>
        <v/>
      </c>
      <c r="U2009" s="19">
        <f>IF(OR(A2009="",P2009&lt;&gt;"Tamamlandı"),"",COUNTIFS('Brand Mentions'!$B$2:$B$15001,A2009,'Brand Mentions'!$C$2:$C$15001,"&lt;&gt;"))</f>
        <v/>
      </c>
      <c r="V2009" s="19">
        <f>IF(OR(A2009="",P2009&lt;&gt;"Tamamlandı"),"",IF(T2009&gt;0,1,0))</f>
        <v/>
      </c>
      <c r="W2009" s="19">
        <f>IF(OR(A2009="",P2009&lt;&gt;"Tamamlandı"),"",IF(U2009&gt;0,1,0))</f>
        <v/>
      </c>
      <c r="X2009" s="19">
        <f>IF(OR(OR(A2009="",P2009&lt;&gt;"Tamamlandı"),Summary!$B$3=""),"",IF(COUNTIFS(Citations!$B$2:$B$15001,A2009,Citations!$L$2:$L$15001,Summary!$B$3,Citations!$C$2:$C$15001,"&lt;&gt;")&gt;0,1,0))</f>
        <v/>
      </c>
      <c r="Y2009" s="19">
        <f>IF(OR(OR(A2009="",P2009&lt;&gt;"Tamamlandı"),Summary!$B$3=""),"",IF(COUNTIFS('Brand Mentions'!$B$2:$B$15001,A2009,'Brand Mentions'!$C$2:$C$15001,Summary!$B$3)&gt;0,1,0))</f>
        <v/>
      </c>
    </row>
    <row r="2010">
      <c r="A2010" s="17" t="n"/>
      <c r="B2010" s="17" t="n"/>
      <c r="C2010" s="17" t="n"/>
      <c r="D2010" s="17" t="n"/>
      <c r="E2010" s="17" t="n"/>
      <c r="F2010" s="17" t="n"/>
      <c r="G2010" s="17" t="n"/>
      <c r="H2010" s="17" t="n"/>
      <c r="I2010" s="17" t="n"/>
      <c r="J2010" s="9" t="n"/>
      <c r="K2010" s="17" t="n"/>
      <c r="L2010" s="17" t="n"/>
      <c r="M2010" s="17" t="n"/>
      <c r="N2010" s="17" t="n"/>
      <c r="O2010" s="17" t="n"/>
      <c r="P2010" s="17" t="n"/>
      <c r="Q2010" s="17" t="n"/>
      <c r="R2010" s="17" t="n"/>
      <c r="S2010" s="17" t="n"/>
      <c r="T2010" s="19">
        <f>IF(OR(A2010="",P2010&lt;&gt;"Tamamlandı"),"",COUNTIFS(Citations!$B$2:$B$15001,A2010,Citations!$C$2:$C$15001,"&lt;&gt;"))</f>
        <v/>
      </c>
      <c r="U2010" s="19">
        <f>IF(OR(A2010="",P2010&lt;&gt;"Tamamlandı"),"",COUNTIFS('Brand Mentions'!$B$2:$B$15001,A2010,'Brand Mentions'!$C$2:$C$15001,"&lt;&gt;"))</f>
        <v/>
      </c>
      <c r="V2010" s="19">
        <f>IF(OR(A2010="",P2010&lt;&gt;"Tamamlandı"),"",IF(T2010&gt;0,1,0))</f>
        <v/>
      </c>
      <c r="W2010" s="19">
        <f>IF(OR(A2010="",P2010&lt;&gt;"Tamamlandı"),"",IF(U2010&gt;0,1,0))</f>
        <v/>
      </c>
      <c r="X2010" s="19">
        <f>IF(OR(OR(A2010="",P2010&lt;&gt;"Tamamlandı"),Summary!$B$3=""),"",IF(COUNTIFS(Citations!$B$2:$B$15001,A2010,Citations!$L$2:$L$15001,Summary!$B$3,Citations!$C$2:$C$15001,"&lt;&gt;")&gt;0,1,0))</f>
        <v/>
      </c>
      <c r="Y2010" s="19">
        <f>IF(OR(OR(A2010="",P2010&lt;&gt;"Tamamlandı"),Summary!$B$3=""),"",IF(COUNTIFS('Brand Mentions'!$B$2:$B$15001,A2010,'Brand Mentions'!$C$2:$C$15001,Summary!$B$3)&gt;0,1,0))</f>
        <v/>
      </c>
    </row>
    <row r="2011">
      <c r="A2011" s="17" t="n"/>
      <c r="B2011" s="17" t="n"/>
      <c r="C2011" s="17" t="n"/>
      <c r="D2011" s="17" t="n"/>
      <c r="E2011" s="17" t="n"/>
      <c r="F2011" s="17" t="n"/>
      <c r="G2011" s="17" t="n"/>
      <c r="H2011" s="17" t="n"/>
      <c r="I2011" s="17" t="n"/>
      <c r="J2011" s="9" t="n"/>
      <c r="K2011" s="17" t="n"/>
      <c r="L2011" s="17" t="n"/>
      <c r="M2011" s="17" t="n"/>
      <c r="N2011" s="17" t="n"/>
      <c r="O2011" s="17" t="n"/>
      <c r="P2011" s="17" t="n"/>
      <c r="Q2011" s="17" t="n"/>
      <c r="R2011" s="17" t="n"/>
      <c r="S2011" s="17" t="n"/>
      <c r="T2011" s="19">
        <f>IF(OR(A2011="",P2011&lt;&gt;"Tamamlandı"),"",COUNTIFS(Citations!$B$2:$B$15001,A2011,Citations!$C$2:$C$15001,"&lt;&gt;"))</f>
        <v/>
      </c>
      <c r="U2011" s="19">
        <f>IF(OR(A2011="",P2011&lt;&gt;"Tamamlandı"),"",COUNTIFS('Brand Mentions'!$B$2:$B$15001,A2011,'Brand Mentions'!$C$2:$C$15001,"&lt;&gt;"))</f>
        <v/>
      </c>
      <c r="V2011" s="19">
        <f>IF(OR(A2011="",P2011&lt;&gt;"Tamamlandı"),"",IF(T2011&gt;0,1,0))</f>
        <v/>
      </c>
      <c r="W2011" s="19">
        <f>IF(OR(A2011="",P2011&lt;&gt;"Tamamlandı"),"",IF(U2011&gt;0,1,0))</f>
        <v/>
      </c>
      <c r="X2011" s="19">
        <f>IF(OR(OR(A2011="",P2011&lt;&gt;"Tamamlandı"),Summary!$B$3=""),"",IF(COUNTIFS(Citations!$B$2:$B$15001,A2011,Citations!$L$2:$L$15001,Summary!$B$3,Citations!$C$2:$C$15001,"&lt;&gt;")&gt;0,1,0))</f>
        <v/>
      </c>
      <c r="Y2011" s="19">
        <f>IF(OR(OR(A2011="",P2011&lt;&gt;"Tamamlandı"),Summary!$B$3=""),"",IF(COUNTIFS('Brand Mentions'!$B$2:$B$15001,A2011,'Brand Mentions'!$C$2:$C$15001,Summary!$B$3)&gt;0,1,0))</f>
        <v/>
      </c>
    </row>
    <row r="2012">
      <c r="A2012" s="17" t="n"/>
      <c r="B2012" s="17" t="n"/>
      <c r="C2012" s="17" t="n"/>
      <c r="D2012" s="17" t="n"/>
      <c r="E2012" s="17" t="n"/>
      <c r="F2012" s="17" t="n"/>
      <c r="G2012" s="17" t="n"/>
      <c r="H2012" s="17" t="n"/>
      <c r="I2012" s="17" t="n"/>
      <c r="J2012" s="9" t="n"/>
      <c r="K2012" s="17" t="n"/>
      <c r="L2012" s="17" t="n"/>
      <c r="M2012" s="17" t="n"/>
      <c r="N2012" s="17" t="n"/>
      <c r="O2012" s="17" t="n"/>
      <c r="P2012" s="17" t="n"/>
      <c r="Q2012" s="17" t="n"/>
      <c r="R2012" s="17" t="n"/>
      <c r="S2012" s="17" t="n"/>
      <c r="T2012" s="19">
        <f>IF(OR(A2012="",P2012&lt;&gt;"Tamamlandı"),"",COUNTIFS(Citations!$B$2:$B$15001,A2012,Citations!$C$2:$C$15001,"&lt;&gt;"))</f>
        <v/>
      </c>
      <c r="U2012" s="19">
        <f>IF(OR(A2012="",P2012&lt;&gt;"Tamamlandı"),"",COUNTIFS('Brand Mentions'!$B$2:$B$15001,A2012,'Brand Mentions'!$C$2:$C$15001,"&lt;&gt;"))</f>
        <v/>
      </c>
      <c r="V2012" s="19">
        <f>IF(OR(A2012="",P2012&lt;&gt;"Tamamlandı"),"",IF(T2012&gt;0,1,0))</f>
        <v/>
      </c>
      <c r="W2012" s="19">
        <f>IF(OR(A2012="",P2012&lt;&gt;"Tamamlandı"),"",IF(U2012&gt;0,1,0))</f>
        <v/>
      </c>
      <c r="X2012" s="19">
        <f>IF(OR(OR(A2012="",P2012&lt;&gt;"Tamamlandı"),Summary!$B$3=""),"",IF(COUNTIFS(Citations!$B$2:$B$15001,A2012,Citations!$L$2:$L$15001,Summary!$B$3,Citations!$C$2:$C$15001,"&lt;&gt;")&gt;0,1,0))</f>
        <v/>
      </c>
      <c r="Y2012" s="19">
        <f>IF(OR(OR(A2012="",P2012&lt;&gt;"Tamamlandı"),Summary!$B$3=""),"",IF(COUNTIFS('Brand Mentions'!$B$2:$B$15001,A2012,'Brand Mentions'!$C$2:$C$15001,Summary!$B$3)&gt;0,1,0))</f>
        <v/>
      </c>
    </row>
    <row r="2013">
      <c r="A2013" s="17" t="n"/>
      <c r="B2013" s="17" t="n"/>
      <c r="C2013" s="17" t="n"/>
      <c r="D2013" s="17" t="n"/>
      <c r="E2013" s="17" t="n"/>
      <c r="F2013" s="17" t="n"/>
      <c r="G2013" s="17" t="n"/>
      <c r="H2013" s="17" t="n"/>
      <c r="I2013" s="17" t="n"/>
      <c r="J2013" s="9" t="n"/>
      <c r="K2013" s="17" t="n"/>
      <c r="L2013" s="17" t="n"/>
      <c r="M2013" s="17" t="n"/>
      <c r="N2013" s="17" t="n"/>
      <c r="O2013" s="17" t="n"/>
      <c r="P2013" s="17" t="n"/>
      <c r="Q2013" s="17" t="n"/>
      <c r="R2013" s="17" t="n"/>
      <c r="S2013" s="17" t="n"/>
      <c r="T2013" s="19">
        <f>IF(OR(A2013="",P2013&lt;&gt;"Tamamlandı"),"",COUNTIFS(Citations!$B$2:$B$15001,A2013,Citations!$C$2:$C$15001,"&lt;&gt;"))</f>
        <v/>
      </c>
      <c r="U2013" s="19">
        <f>IF(OR(A2013="",P2013&lt;&gt;"Tamamlandı"),"",COUNTIFS('Brand Mentions'!$B$2:$B$15001,A2013,'Brand Mentions'!$C$2:$C$15001,"&lt;&gt;"))</f>
        <v/>
      </c>
      <c r="V2013" s="19">
        <f>IF(OR(A2013="",P2013&lt;&gt;"Tamamlandı"),"",IF(T2013&gt;0,1,0))</f>
        <v/>
      </c>
      <c r="W2013" s="19">
        <f>IF(OR(A2013="",P2013&lt;&gt;"Tamamlandı"),"",IF(U2013&gt;0,1,0))</f>
        <v/>
      </c>
      <c r="X2013" s="19">
        <f>IF(OR(OR(A2013="",P2013&lt;&gt;"Tamamlandı"),Summary!$B$3=""),"",IF(COUNTIFS(Citations!$B$2:$B$15001,A2013,Citations!$L$2:$L$15001,Summary!$B$3,Citations!$C$2:$C$15001,"&lt;&gt;")&gt;0,1,0))</f>
        <v/>
      </c>
      <c r="Y2013" s="19">
        <f>IF(OR(OR(A2013="",P2013&lt;&gt;"Tamamlandı"),Summary!$B$3=""),"",IF(COUNTIFS('Brand Mentions'!$B$2:$B$15001,A2013,'Brand Mentions'!$C$2:$C$15001,Summary!$B$3)&gt;0,1,0))</f>
        <v/>
      </c>
    </row>
    <row r="2014">
      <c r="A2014" s="17" t="n"/>
      <c r="B2014" s="17" t="n"/>
      <c r="C2014" s="17" t="n"/>
      <c r="D2014" s="17" t="n"/>
      <c r="E2014" s="17" t="n"/>
      <c r="F2014" s="17" t="n"/>
      <c r="G2014" s="17" t="n"/>
      <c r="H2014" s="17" t="n"/>
      <c r="I2014" s="17" t="n"/>
      <c r="J2014" s="9" t="n"/>
      <c r="K2014" s="17" t="n"/>
      <c r="L2014" s="17" t="n"/>
      <c r="M2014" s="17" t="n"/>
      <c r="N2014" s="17" t="n"/>
      <c r="O2014" s="17" t="n"/>
      <c r="P2014" s="17" t="n"/>
      <c r="Q2014" s="17" t="n"/>
      <c r="R2014" s="17" t="n"/>
      <c r="S2014" s="17" t="n"/>
      <c r="T2014" s="19">
        <f>IF(OR(A2014="",P2014&lt;&gt;"Tamamlandı"),"",COUNTIFS(Citations!$B$2:$B$15001,A2014,Citations!$C$2:$C$15001,"&lt;&gt;"))</f>
        <v/>
      </c>
      <c r="U2014" s="19">
        <f>IF(OR(A2014="",P2014&lt;&gt;"Tamamlandı"),"",COUNTIFS('Brand Mentions'!$B$2:$B$15001,A2014,'Brand Mentions'!$C$2:$C$15001,"&lt;&gt;"))</f>
        <v/>
      </c>
      <c r="V2014" s="19">
        <f>IF(OR(A2014="",P2014&lt;&gt;"Tamamlandı"),"",IF(T2014&gt;0,1,0))</f>
        <v/>
      </c>
      <c r="W2014" s="19">
        <f>IF(OR(A2014="",P2014&lt;&gt;"Tamamlandı"),"",IF(U2014&gt;0,1,0))</f>
        <v/>
      </c>
      <c r="X2014" s="19">
        <f>IF(OR(OR(A2014="",P2014&lt;&gt;"Tamamlandı"),Summary!$B$3=""),"",IF(COUNTIFS(Citations!$B$2:$B$15001,A2014,Citations!$L$2:$L$15001,Summary!$B$3,Citations!$C$2:$C$15001,"&lt;&gt;")&gt;0,1,0))</f>
        <v/>
      </c>
      <c r="Y2014" s="19">
        <f>IF(OR(OR(A2014="",P2014&lt;&gt;"Tamamlandı"),Summary!$B$3=""),"",IF(COUNTIFS('Brand Mentions'!$B$2:$B$15001,A2014,'Brand Mentions'!$C$2:$C$15001,Summary!$B$3)&gt;0,1,0))</f>
        <v/>
      </c>
    </row>
    <row r="2015">
      <c r="A2015" s="17" t="n"/>
      <c r="B2015" s="17" t="n"/>
      <c r="C2015" s="17" t="n"/>
      <c r="D2015" s="17" t="n"/>
      <c r="E2015" s="17" t="n"/>
      <c r="F2015" s="17" t="n"/>
      <c r="G2015" s="17" t="n"/>
      <c r="H2015" s="17" t="n"/>
      <c r="I2015" s="17" t="n"/>
      <c r="J2015" s="9" t="n"/>
      <c r="K2015" s="17" t="n"/>
      <c r="L2015" s="17" t="n"/>
      <c r="M2015" s="17" t="n"/>
      <c r="N2015" s="17" t="n"/>
      <c r="O2015" s="17" t="n"/>
      <c r="P2015" s="17" t="n"/>
      <c r="Q2015" s="17" t="n"/>
      <c r="R2015" s="17" t="n"/>
      <c r="S2015" s="17" t="n"/>
      <c r="T2015" s="19">
        <f>IF(OR(A2015="",P2015&lt;&gt;"Tamamlandı"),"",COUNTIFS(Citations!$B$2:$B$15001,A2015,Citations!$C$2:$C$15001,"&lt;&gt;"))</f>
        <v/>
      </c>
      <c r="U2015" s="19">
        <f>IF(OR(A2015="",P2015&lt;&gt;"Tamamlandı"),"",COUNTIFS('Brand Mentions'!$B$2:$B$15001,A2015,'Brand Mentions'!$C$2:$C$15001,"&lt;&gt;"))</f>
        <v/>
      </c>
      <c r="V2015" s="19">
        <f>IF(OR(A2015="",P2015&lt;&gt;"Tamamlandı"),"",IF(T2015&gt;0,1,0))</f>
        <v/>
      </c>
      <c r="W2015" s="19">
        <f>IF(OR(A2015="",P2015&lt;&gt;"Tamamlandı"),"",IF(U2015&gt;0,1,0))</f>
        <v/>
      </c>
      <c r="X2015" s="19">
        <f>IF(OR(OR(A2015="",P2015&lt;&gt;"Tamamlandı"),Summary!$B$3=""),"",IF(COUNTIFS(Citations!$B$2:$B$15001,A2015,Citations!$L$2:$L$15001,Summary!$B$3,Citations!$C$2:$C$15001,"&lt;&gt;")&gt;0,1,0))</f>
        <v/>
      </c>
      <c r="Y2015" s="19">
        <f>IF(OR(OR(A2015="",P2015&lt;&gt;"Tamamlandı"),Summary!$B$3=""),"",IF(COUNTIFS('Brand Mentions'!$B$2:$B$15001,A2015,'Brand Mentions'!$C$2:$C$15001,Summary!$B$3)&gt;0,1,0))</f>
        <v/>
      </c>
    </row>
    <row r="2016">
      <c r="A2016" s="17" t="n"/>
      <c r="B2016" s="17" t="n"/>
      <c r="C2016" s="17" t="n"/>
      <c r="D2016" s="17" t="n"/>
      <c r="E2016" s="17" t="n"/>
      <c r="F2016" s="17" t="n"/>
      <c r="G2016" s="17" t="n"/>
      <c r="H2016" s="17" t="n"/>
      <c r="I2016" s="17" t="n"/>
      <c r="J2016" s="9" t="n"/>
      <c r="K2016" s="17" t="n"/>
      <c r="L2016" s="17" t="n"/>
      <c r="M2016" s="17" t="n"/>
      <c r="N2016" s="17" t="n"/>
      <c r="O2016" s="17" t="n"/>
      <c r="P2016" s="17" t="n"/>
      <c r="Q2016" s="17" t="n"/>
      <c r="R2016" s="17" t="n"/>
      <c r="S2016" s="17" t="n"/>
      <c r="T2016" s="19">
        <f>IF(OR(A2016="",P2016&lt;&gt;"Tamamlandı"),"",COUNTIFS(Citations!$B$2:$B$15001,A2016,Citations!$C$2:$C$15001,"&lt;&gt;"))</f>
        <v/>
      </c>
      <c r="U2016" s="19">
        <f>IF(OR(A2016="",P2016&lt;&gt;"Tamamlandı"),"",COUNTIFS('Brand Mentions'!$B$2:$B$15001,A2016,'Brand Mentions'!$C$2:$C$15001,"&lt;&gt;"))</f>
        <v/>
      </c>
      <c r="V2016" s="19">
        <f>IF(OR(A2016="",P2016&lt;&gt;"Tamamlandı"),"",IF(T2016&gt;0,1,0))</f>
        <v/>
      </c>
      <c r="W2016" s="19">
        <f>IF(OR(A2016="",P2016&lt;&gt;"Tamamlandı"),"",IF(U2016&gt;0,1,0))</f>
        <v/>
      </c>
      <c r="X2016" s="19">
        <f>IF(OR(OR(A2016="",P2016&lt;&gt;"Tamamlandı"),Summary!$B$3=""),"",IF(COUNTIFS(Citations!$B$2:$B$15001,A2016,Citations!$L$2:$L$15001,Summary!$B$3,Citations!$C$2:$C$15001,"&lt;&gt;")&gt;0,1,0))</f>
        <v/>
      </c>
      <c r="Y2016" s="19">
        <f>IF(OR(OR(A2016="",P2016&lt;&gt;"Tamamlandı"),Summary!$B$3=""),"",IF(COUNTIFS('Brand Mentions'!$B$2:$B$15001,A2016,'Brand Mentions'!$C$2:$C$15001,Summary!$B$3)&gt;0,1,0))</f>
        <v/>
      </c>
    </row>
    <row r="2017">
      <c r="A2017" s="17" t="n"/>
      <c r="B2017" s="17" t="n"/>
      <c r="C2017" s="17" t="n"/>
      <c r="D2017" s="17" t="n"/>
      <c r="E2017" s="17" t="n"/>
      <c r="F2017" s="17" t="n"/>
      <c r="G2017" s="17" t="n"/>
      <c r="H2017" s="17" t="n"/>
      <c r="I2017" s="17" t="n"/>
      <c r="J2017" s="9" t="n"/>
      <c r="K2017" s="17" t="n"/>
      <c r="L2017" s="17" t="n"/>
      <c r="M2017" s="17" t="n"/>
      <c r="N2017" s="17" t="n"/>
      <c r="O2017" s="17" t="n"/>
      <c r="P2017" s="17" t="n"/>
      <c r="Q2017" s="17" t="n"/>
      <c r="R2017" s="17" t="n"/>
      <c r="S2017" s="17" t="n"/>
      <c r="T2017" s="19">
        <f>IF(OR(A2017="",P2017&lt;&gt;"Tamamlandı"),"",COUNTIFS(Citations!$B$2:$B$15001,A2017,Citations!$C$2:$C$15001,"&lt;&gt;"))</f>
        <v/>
      </c>
      <c r="U2017" s="19">
        <f>IF(OR(A2017="",P2017&lt;&gt;"Tamamlandı"),"",COUNTIFS('Brand Mentions'!$B$2:$B$15001,A2017,'Brand Mentions'!$C$2:$C$15001,"&lt;&gt;"))</f>
        <v/>
      </c>
      <c r="V2017" s="19">
        <f>IF(OR(A2017="",P2017&lt;&gt;"Tamamlandı"),"",IF(T2017&gt;0,1,0))</f>
        <v/>
      </c>
      <c r="W2017" s="19">
        <f>IF(OR(A2017="",P2017&lt;&gt;"Tamamlandı"),"",IF(U2017&gt;0,1,0))</f>
        <v/>
      </c>
      <c r="X2017" s="19">
        <f>IF(OR(OR(A2017="",P2017&lt;&gt;"Tamamlandı"),Summary!$B$3=""),"",IF(COUNTIFS(Citations!$B$2:$B$15001,A2017,Citations!$L$2:$L$15001,Summary!$B$3,Citations!$C$2:$C$15001,"&lt;&gt;")&gt;0,1,0))</f>
        <v/>
      </c>
      <c r="Y2017" s="19">
        <f>IF(OR(OR(A2017="",P2017&lt;&gt;"Tamamlandı"),Summary!$B$3=""),"",IF(COUNTIFS('Brand Mentions'!$B$2:$B$15001,A2017,'Brand Mentions'!$C$2:$C$15001,Summary!$B$3)&gt;0,1,0))</f>
        <v/>
      </c>
    </row>
    <row r="2018">
      <c r="A2018" s="17" t="n"/>
      <c r="B2018" s="17" t="n"/>
      <c r="C2018" s="17" t="n"/>
      <c r="D2018" s="17" t="n"/>
      <c r="E2018" s="17" t="n"/>
      <c r="F2018" s="17" t="n"/>
      <c r="G2018" s="17" t="n"/>
      <c r="H2018" s="17" t="n"/>
      <c r="I2018" s="17" t="n"/>
      <c r="J2018" s="9" t="n"/>
      <c r="K2018" s="17" t="n"/>
      <c r="L2018" s="17" t="n"/>
      <c r="M2018" s="17" t="n"/>
      <c r="N2018" s="17" t="n"/>
      <c r="O2018" s="17" t="n"/>
      <c r="P2018" s="17" t="n"/>
      <c r="Q2018" s="17" t="n"/>
      <c r="R2018" s="17" t="n"/>
      <c r="S2018" s="17" t="n"/>
      <c r="T2018" s="19">
        <f>IF(OR(A2018="",P2018&lt;&gt;"Tamamlandı"),"",COUNTIFS(Citations!$B$2:$B$15001,A2018,Citations!$C$2:$C$15001,"&lt;&gt;"))</f>
        <v/>
      </c>
      <c r="U2018" s="19">
        <f>IF(OR(A2018="",P2018&lt;&gt;"Tamamlandı"),"",COUNTIFS('Brand Mentions'!$B$2:$B$15001,A2018,'Brand Mentions'!$C$2:$C$15001,"&lt;&gt;"))</f>
        <v/>
      </c>
      <c r="V2018" s="19">
        <f>IF(OR(A2018="",P2018&lt;&gt;"Tamamlandı"),"",IF(T2018&gt;0,1,0))</f>
        <v/>
      </c>
      <c r="W2018" s="19">
        <f>IF(OR(A2018="",P2018&lt;&gt;"Tamamlandı"),"",IF(U2018&gt;0,1,0))</f>
        <v/>
      </c>
      <c r="X2018" s="19">
        <f>IF(OR(OR(A2018="",P2018&lt;&gt;"Tamamlandı"),Summary!$B$3=""),"",IF(COUNTIFS(Citations!$B$2:$B$15001,A2018,Citations!$L$2:$L$15001,Summary!$B$3,Citations!$C$2:$C$15001,"&lt;&gt;")&gt;0,1,0))</f>
        <v/>
      </c>
      <c r="Y2018" s="19">
        <f>IF(OR(OR(A2018="",P2018&lt;&gt;"Tamamlandı"),Summary!$B$3=""),"",IF(COUNTIFS('Brand Mentions'!$B$2:$B$15001,A2018,'Brand Mentions'!$C$2:$C$15001,Summary!$B$3)&gt;0,1,0))</f>
        <v/>
      </c>
    </row>
    <row r="2019">
      <c r="A2019" s="17" t="n"/>
      <c r="B2019" s="17" t="n"/>
      <c r="C2019" s="17" t="n"/>
      <c r="D2019" s="17" t="n"/>
      <c r="E2019" s="17" t="n"/>
      <c r="F2019" s="17" t="n"/>
      <c r="G2019" s="17" t="n"/>
      <c r="H2019" s="17" t="n"/>
      <c r="I2019" s="17" t="n"/>
      <c r="J2019" s="9" t="n"/>
      <c r="K2019" s="17" t="n"/>
      <c r="L2019" s="17" t="n"/>
      <c r="M2019" s="17" t="n"/>
      <c r="N2019" s="17" t="n"/>
      <c r="O2019" s="17" t="n"/>
      <c r="P2019" s="17" t="n"/>
      <c r="Q2019" s="17" t="n"/>
      <c r="R2019" s="17" t="n"/>
      <c r="S2019" s="17" t="n"/>
      <c r="T2019" s="19">
        <f>IF(OR(A2019="",P2019&lt;&gt;"Tamamlandı"),"",COUNTIFS(Citations!$B$2:$B$15001,A2019,Citations!$C$2:$C$15001,"&lt;&gt;"))</f>
        <v/>
      </c>
      <c r="U2019" s="19">
        <f>IF(OR(A2019="",P2019&lt;&gt;"Tamamlandı"),"",COUNTIFS('Brand Mentions'!$B$2:$B$15001,A2019,'Brand Mentions'!$C$2:$C$15001,"&lt;&gt;"))</f>
        <v/>
      </c>
      <c r="V2019" s="19">
        <f>IF(OR(A2019="",P2019&lt;&gt;"Tamamlandı"),"",IF(T2019&gt;0,1,0))</f>
        <v/>
      </c>
      <c r="W2019" s="19">
        <f>IF(OR(A2019="",P2019&lt;&gt;"Tamamlandı"),"",IF(U2019&gt;0,1,0))</f>
        <v/>
      </c>
      <c r="X2019" s="19">
        <f>IF(OR(OR(A2019="",P2019&lt;&gt;"Tamamlandı"),Summary!$B$3=""),"",IF(COUNTIFS(Citations!$B$2:$B$15001,A2019,Citations!$L$2:$L$15001,Summary!$B$3,Citations!$C$2:$C$15001,"&lt;&gt;")&gt;0,1,0))</f>
        <v/>
      </c>
      <c r="Y2019" s="19">
        <f>IF(OR(OR(A2019="",P2019&lt;&gt;"Tamamlandı"),Summary!$B$3=""),"",IF(COUNTIFS('Brand Mentions'!$B$2:$B$15001,A2019,'Brand Mentions'!$C$2:$C$15001,Summary!$B$3)&gt;0,1,0))</f>
        <v/>
      </c>
    </row>
    <row r="2020">
      <c r="A2020" s="17" t="n"/>
      <c r="B2020" s="17" t="n"/>
      <c r="C2020" s="17" t="n"/>
      <c r="D2020" s="17" t="n"/>
      <c r="E2020" s="17" t="n"/>
      <c r="F2020" s="17" t="n"/>
      <c r="G2020" s="17" t="n"/>
      <c r="H2020" s="17" t="n"/>
      <c r="I2020" s="17" t="n"/>
      <c r="J2020" s="9" t="n"/>
      <c r="K2020" s="17" t="n"/>
      <c r="L2020" s="17" t="n"/>
      <c r="M2020" s="17" t="n"/>
      <c r="N2020" s="17" t="n"/>
      <c r="O2020" s="17" t="n"/>
      <c r="P2020" s="17" t="n"/>
      <c r="Q2020" s="17" t="n"/>
      <c r="R2020" s="17" t="n"/>
      <c r="S2020" s="17" t="n"/>
      <c r="T2020" s="19">
        <f>IF(OR(A2020="",P2020&lt;&gt;"Tamamlandı"),"",COUNTIFS(Citations!$B$2:$B$15001,A2020,Citations!$C$2:$C$15001,"&lt;&gt;"))</f>
        <v/>
      </c>
      <c r="U2020" s="19">
        <f>IF(OR(A2020="",P2020&lt;&gt;"Tamamlandı"),"",COUNTIFS('Brand Mentions'!$B$2:$B$15001,A2020,'Brand Mentions'!$C$2:$C$15001,"&lt;&gt;"))</f>
        <v/>
      </c>
      <c r="V2020" s="19">
        <f>IF(OR(A2020="",P2020&lt;&gt;"Tamamlandı"),"",IF(T2020&gt;0,1,0))</f>
        <v/>
      </c>
      <c r="W2020" s="19">
        <f>IF(OR(A2020="",P2020&lt;&gt;"Tamamlandı"),"",IF(U2020&gt;0,1,0))</f>
        <v/>
      </c>
      <c r="X2020" s="19">
        <f>IF(OR(OR(A2020="",P2020&lt;&gt;"Tamamlandı"),Summary!$B$3=""),"",IF(COUNTIFS(Citations!$B$2:$B$15001,A2020,Citations!$L$2:$L$15001,Summary!$B$3,Citations!$C$2:$C$15001,"&lt;&gt;")&gt;0,1,0))</f>
        <v/>
      </c>
      <c r="Y2020" s="19">
        <f>IF(OR(OR(A2020="",P2020&lt;&gt;"Tamamlandı"),Summary!$B$3=""),"",IF(COUNTIFS('Brand Mentions'!$B$2:$B$15001,A2020,'Brand Mentions'!$C$2:$C$15001,Summary!$B$3)&gt;0,1,0))</f>
        <v/>
      </c>
    </row>
    <row r="2021">
      <c r="A2021" s="17" t="n"/>
      <c r="B2021" s="17" t="n"/>
      <c r="C2021" s="17" t="n"/>
      <c r="D2021" s="17" t="n"/>
      <c r="E2021" s="17" t="n"/>
      <c r="F2021" s="17" t="n"/>
      <c r="G2021" s="17" t="n"/>
      <c r="H2021" s="17" t="n"/>
      <c r="I2021" s="17" t="n"/>
      <c r="J2021" s="9" t="n"/>
      <c r="K2021" s="17" t="n"/>
      <c r="L2021" s="17" t="n"/>
      <c r="M2021" s="17" t="n"/>
      <c r="N2021" s="17" t="n"/>
      <c r="O2021" s="17" t="n"/>
      <c r="P2021" s="17" t="n"/>
      <c r="Q2021" s="17" t="n"/>
      <c r="R2021" s="17" t="n"/>
      <c r="S2021" s="17" t="n"/>
      <c r="T2021" s="19">
        <f>IF(OR(A2021="",P2021&lt;&gt;"Tamamlandı"),"",COUNTIFS(Citations!$B$2:$B$15001,A2021,Citations!$C$2:$C$15001,"&lt;&gt;"))</f>
        <v/>
      </c>
      <c r="U2021" s="19">
        <f>IF(OR(A2021="",P2021&lt;&gt;"Tamamlandı"),"",COUNTIFS('Brand Mentions'!$B$2:$B$15001,A2021,'Brand Mentions'!$C$2:$C$15001,"&lt;&gt;"))</f>
        <v/>
      </c>
      <c r="V2021" s="19">
        <f>IF(OR(A2021="",P2021&lt;&gt;"Tamamlandı"),"",IF(T2021&gt;0,1,0))</f>
        <v/>
      </c>
      <c r="W2021" s="19">
        <f>IF(OR(A2021="",P2021&lt;&gt;"Tamamlandı"),"",IF(U2021&gt;0,1,0))</f>
        <v/>
      </c>
      <c r="X2021" s="19">
        <f>IF(OR(OR(A2021="",P2021&lt;&gt;"Tamamlandı"),Summary!$B$3=""),"",IF(COUNTIFS(Citations!$B$2:$B$15001,A2021,Citations!$L$2:$L$15001,Summary!$B$3,Citations!$C$2:$C$15001,"&lt;&gt;")&gt;0,1,0))</f>
        <v/>
      </c>
      <c r="Y2021" s="19">
        <f>IF(OR(OR(A2021="",P2021&lt;&gt;"Tamamlandı"),Summary!$B$3=""),"",IF(COUNTIFS('Brand Mentions'!$B$2:$B$15001,A2021,'Brand Mentions'!$C$2:$C$15001,Summary!$B$3)&gt;0,1,0))</f>
        <v/>
      </c>
    </row>
    <row r="2022">
      <c r="A2022" s="17" t="n"/>
      <c r="B2022" s="17" t="n"/>
      <c r="C2022" s="17" t="n"/>
      <c r="D2022" s="17" t="n"/>
      <c r="E2022" s="17" t="n"/>
      <c r="F2022" s="17" t="n"/>
      <c r="G2022" s="17" t="n"/>
      <c r="H2022" s="17" t="n"/>
      <c r="I2022" s="17" t="n"/>
      <c r="J2022" s="9" t="n"/>
      <c r="K2022" s="17" t="n"/>
      <c r="L2022" s="17" t="n"/>
      <c r="M2022" s="17" t="n"/>
      <c r="N2022" s="17" t="n"/>
      <c r="O2022" s="17" t="n"/>
      <c r="P2022" s="17" t="n"/>
      <c r="Q2022" s="17" t="n"/>
      <c r="R2022" s="17" t="n"/>
      <c r="S2022" s="17" t="n"/>
      <c r="T2022" s="19">
        <f>IF(OR(A2022="",P2022&lt;&gt;"Tamamlandı"),"",COUNTIFS(Citations!$B$2:$B$15001,A2022,Citations!$C$2:$C$15001,"&lt;&gt;"))</f>
        <v/>
      </c>
      <c r="U2022" s="19">
        <f>IF(OR(A2022="",P2022&lt;&gt;"Tamamlandı"),"",COUNTIFS('Brand Mentions'!$B$2:$B$15001,A2022,'Brand Mentions'!$C$2:$C$15001,"&lt;&gt;"))</f>
        <v/>
      </c>
      <c r="V2022" s="19">
        <f>IF(OR(A2022="",P2022&lt;&gt;"Tamamlandı"),"",IF(T2022&gt;0,1,0))</f>
        <v/>
      </c>
      <c r="W2022" s="19">
        <f>IF(OR(A2022="",P2022&lt;&gt;"Tamamlandı"),"",IF(U2022&gt;0,1,0))</f>
        <v/>
      </c>
      <c r="X2022" s="19">
        <f>IF(OR(OR(A2022="",P2022&lt;&gt;"Tamamlandı"),Summary!$B$3=""),"",IF(COUNTIFS(Citations!$B$2:$B$15001,A2022,Citations!$L$2:$L$15001,Summary!$B$3,Citations!$C$2:$C$15001,"&lt;&gt;")&gt;0,1,0))</f>
        <v/>
      </c>
      <c r="Y2022" s="19">
        <f>IF(OR(OR(A2022="",P2022&lt;&gt;"Tamamlandı"),Summary!$B$3=""),"",IF(COUNTIFS('Brand Mentions'!$B$2:$B$15001,A2022,'Brand Mentions'!$C$2:$C$15001,Summary!$B$3)&gt;0,1,0))</f>
        <v/>
      </c>
    </row>
    <row r="2023">
      <c r="A2023" s="17" t="n"/>
      <c r="B2023" s="17" t="n"/>
      <c r="C2023" s="17" t="n"/>
      <c r="D2023" s="17" t="n"/>
      <c r="E2023" s="17" t="n"/>
      <c r="F2023" s="17" t="n"/>
      <c r="G2023" s="17" t="n"/>
      <c r="H2023" s="17" t="n"/>
      <c r="I2023" s="17" t="n"/>
      <c r="J2023" s="9" t="n"/>
      <c r="K2023" s="17" t="n"/>
      <c r="L2023" s="17" t="n"/>
      <c r="M2023" s="17" t="n"/>
      <c r="N2023" s="17" t="n"/>
      <c r="O2023" s="17" t="n"/>
      <c r="P2023" s="17" t="n"/>
      <c r="Q2023" s="17" t="n"/>
      <c r="R2023" s="17" t="n"/>
      <c r="S2023" s="17" t="n"/>
      <c r="T2023" s="19">
        <f>IF(OR(A2023="",P2023&lt;&gt;"Tamamlandı"),"",COUNTIFS(Citations!$B$2:$B$15001,A2023,Citations!$C$2:$C$15001,"&lt;&gt;"))</f>
        <v/>
      </c>
      <c r="U2023" s="19">
        <f>IF(OR(A2023="",P2023&lt;&gt;"Tamamlandı"),"",COUNTIFS('Brand Mentions'!$B$2:$B$15001,A2023,'Brand Mentions'!$C$2:$C$15001,"&lt;&gt;"))</f>
        <v/>
      </c>
      <c r="V2023" s="19">
        <f>IF(OR(A2023="",P2023&lt;&gt;"Tamamlandı"),"",IF(T2023&gt;0,1,0))</f>
        <v/>
      </c>
      <c r="W2023" s="19">
        <f>IF(OR(A2023="",P2023&lt;&gt;"Tamamlandı"),"",IF(U2023&gt;0,1,0))</f>
        <v/>
      </c>
      <c r="X2023" s="19">
        <f>IF(OR(OR(A2023="",P2023&lt;&gt;"Tamamlandı"),Summary!$B$3=""),"",IF(COUNTIFS(Citations!$B$2:$B$15001,A2023,Citations!$L$2:$L$15001,Summary!$B$3,Citations!$C$2:$C$15001,"&lt;&gt;")&gt;0,1,0))</f>
        <v/>
      </c>
      <c r="Y2023" s="19">
        <f>IF(OR(OR(A2023="",P2023&lt;&gt;"Tamamlandı"),Summary!$B$3=""),"",IF(COUNTIFS('Brand Mentions'!$B$2:$B$15001,A2023,'Brand Mentions'!$C$2:$C$15001,Summary!$B$3)&gt;0,1,0))</f>
        <v/>
      </c>
    </row>
    <row r="2024">
      <c r="A2024" s="17" t="n"/>
      <c r="B2024" s="17" t="n"/>
      <c r="C2024" s="17" t="n"/>
      <c r="D2024" s="17" t="n"/>
      <c r="E2024" s="17" t="n"/>
      <c r="F2024" s="17" t="n"/>
      <c r="G2024" s="17" t="n"/>
      <c r="H2024" s="17" t="n"/>
      <c r="I2024" s="17" t="n"/>
      <c r="J2024" s="9" t="n"/>
      <c r="K2024" s="17" t="n"/>
      <c r="L2024" s="17" t="n"/>
      <c r="M2024" s="17" t="n"/>
      <c r="N2024" s="17" t="n"/>
      <c r="O2024" s="17" t="n"/>
      <c r="P2024" s="17" t="n"/>
      <c r="Q2024" s="17" t="n"/>
      <c r="R2024" s="17" t="n"/>
      <c r="S2024" s="17" t="n"/>
      <c r="T2024" s="19">
        <f>IF(OR(A2024="",P2024&lt;&gt;"Tamamlandı"),"",COUNTIFS(Citations!$B$2:$B$15001,A2024,Citations!$C$2:$C$15001,"&lt;&gt;"))</f>
        <v/>
      </c>
      <c r="U2024" s="19">
        <f>IF(OR(A2024="",P2024&lt;&gt;"Tamamlandı"),"",COUNTIFS('Brand Mentions'!$B$2:$B$15001,A2024,'Brand Mentions'!$C$2:$C$15001,"&lt;&gt;"))</f>
        <v/>
      </c>
      <c r="V2024" s="19">
        <f>IF(OR(A2024="",P2024&lt;&gt;"Tamamlandı"),"",IF(T2024&gt;0,1,0))</f>
        <v/>
      </c>
      <c r="W2024" s="19">
        <f>IF(OR(A2024="",P2024&lt;&gt;"Tamamlandı"),"",IF(U2024&gt;0,1,0))</f>
        <v/>
      </c>
      <c r="X2024" s="19">
        <f>IF(OR(OR(A2024="",P2024&lt;&gt;"Tamamlandı"),Summary!$B$3=""),"",IF(COUNTIFS(Citations!$B$2:$B$15001,A2024,Citations!$L$2:$L$15001,Summary!$B$3,Citations!$C$2:$C$15001,"&lt;&gt;")&gt;0,1,0))</f>
        <v/>
      </c>
      <c r="Y2024" s="19">
        <f>IF(OR(OR(A2024="",P2024&lt;&gt;"Tamamlandı"),Summary!$B$3=""),"",IF(COUNTIFS('Brand Mentions'!$B$2:$B$15001,A2024,'Brand Mentions'!$C$2:$C$15001,Summary!$B$3)&gt;0,1,0))</f>
        <v/>
      </c>
    </row>
    <row r="2025">
      <c r="A2025" s="17" t="n"/>
      <c r="B2025" s="17" t="n"/>
      <c r="C2025" s="17" t="n"/>
      <c r="D2025" s="17" t="n"/>
      <c r="E2025" s="17" t="n"/>
      <c r="F2025" s="17" t="n"/>
      <c r="G2025" s="17" t="n"/>
      <c r="H2025" s="17" t="n"/>
      <c r="I2025" s="17" t="n"/>
      <c r="J2025" s="9" t="n"/>
      <c r="K2025" s="17" t="n"/>
      <c r="L2025" s="17" t="n"/>
      <c r="M2025" s="17" t="n"/>
      <c r="N2025" s="17" t="n"/>
      <c r="O2025" s="17" t="n"/>
      <c r="P2025" s="17" t="n"/>
      <c r="Q2025" s="17" t="n"/>
      <c r="R2025" s="17" t="n"/>
      <c r="S2025" s="17" t="n"/>
      <c r="T2025" s="19">
        <f>IF(OR(A2025="",P2025&lt;&gt;"Tamamlandı"),"",COUNTIFS(Citations!$B$2:$B$15001,A2025,Citations!$C$2:$C$15001,"&lt;&gt;"))</f>
        <v/>
      </c>
      <c r="U2025" s="19">
        <f>IF(OR(A2025="",P2025&lt;&gt;"Tamamlandı"),"",COUNTIFS('Brand Mentions'!$B$2:$B$15001,A2025,'Brand Mentions'!$C$2:$C$15001,"&lt;&gt;"))</f>
        <v/>
      </c>
      <c r="V2025" s="19">
        <f>IF(OR(A2025="",P2025&lt;&gt;"Tamamlandı"),"",IF(T2025&gt;0,1,0))</f>
        <v/>
      </c>
      <c r="W2025" s="19">
        <f>IF(OR(A2025="",P2025&lt;&gt;"Tamamlandı"),"",IF(U2025&gt;0,1,0))</f>
        <v/>
      </c>
      <c r="X2025" s="19">
        <f>IF(OR(OR(A2025="",P2025&lt;&gt;"Tamamlandı"),Summary!$B$3=""),"",IF(COUNTIFS(Citations!$B$2:$B$15001,A2025,Citations!$L$2:$L$15001,Summary!$B$3,Citations!$C$2:$C$15001,"&lt;&gt;")&gt;0,1,0))</f>
        <v/>
      </c>
      <c r="Y2025" s="19">
        <f>IF(OR(OR(A2025="",P2025&lt;&gt;"Tamamlandı"),Summary!$B$3=""),"",IF(COUNTIFS('Brand Mentions'!$B$2:$B$15001,A2025,'Brand Mentions'!$C$2:$C$15001,Summary!$B$3)&gt;0,1,0))</f>
        <v/>
      </c>
    </row>
    <row r="2026">
      <c r="A2026" s="17" t="n"/>
      <c r="B2026" s="17" t="n"/>
      <c r="C2026" s="17" t="n"/>
      <c r="D2026" s="17" t="n"/>
      <c r="E2026" s="17" t="n"/>
      <c r="F2026" s="17" t="n"/>
      <c r="G2026" s="17" t="n"/>
      <c r="H2026" s="17" t="n"/>
      <c r="I2026" s="17" t="n"/>
      <c r="J2026" s="9" t="n"/>
      <c r="K2026" s="17" t="n"/>
      <c r="L2026" s="17" t="n"/>
      <c r="M2026" s="17" t="n"/>
      <c r="N2026" s="17" t="n"/>
      <c r="O2026" s="17" t="n"/>
      <c r="P2026" s="17" t="n"/>
      <c r="Q2026" s="17" t="n"/>
      <c r="R2026" s="17" t="n"/>
      <c r="S2026" s="17" t="n"/>
      <c r="T2026" s="19">
        <f>IF(OR(A2026="",P2026&lt;&gt;"Tamamlandı"),"",COUNTIFS(Citations!$B$2:$B$15001,A2026,Citations!$C$2:$C$15001,"&lt;&gt;"))</f>
        <v/>
      </c>
      <c r="U2026" s="19">
        <f>IF(OR(A2026="",P2026&lt;&gt;"Tamamlandı"),"",COUNTIFS('Brand Mentions'!$B$2:$B$15001,A2026,'Brand Mentions'!$C$2:$C$15001,"&lt;&gt;"))</f>
        <v/>
      </c>
      <c r="V2026" s="19">
        <f>IF(OR(A2026="",P2026&lt;&gt;"Tamamlandı"),"",IF(T2026&gt;0,1,0))</f>
        <v/>
      </c>
      <c r="W2026" s="19">
        <f>IF(OR(A2026="",P2026&lt;&gt;"Tamamlandı"),"",IF(U2026&gt;0,1,0))</f>
        <v/>
      </c>
      <c r="X2026" s="19">
        <f>IF(OR(OR(A2026="",P2026&lt;&gt;"Tamamlandı"),Summary!$B$3=""),"",IF(COUNTIFS(Citations!$B$2:$B$15001,A2026,Citations!$L$2:$L$15001,Summary!$B$3,Citations!$C$2:$C$15001,"&lt;&gt;")&gt;0,1,0))</f>
        <v/>
      </c>
      <c r="Y2026" s="19">
        <f>IF(OR(OR(A2026="",P2026&lt;&gt;"Tamamlandı"),Summary!$B$3=""),"",IF(COUNTIFS('Brand Mentions'!$B$2:$B$15001,A2026,'Brand Mentions'!$C$2:$C$15001,Summary!$B$3)&gt;0,1,0))</f>
        <v/>
      </c>
    </row>
    <row r="2027">
      <c r="A2027" s="17" t="n"/>
      <c r="B2027" s="17" t="n"/>
      <c r="C2027" s="17" t="n"/>
      <c r="D2027" s="17" t="n"/>
      <c r="E2027" s="17" t="n"/>
      <c r="F2027" s="17" t="n"/>
      <c r="G2027" s="17" t="n"/>
      <c r="H2027" s="17" t="n"/>
      <c r="I2027" s="17" t="n"/>
      <c r="J2027" s="9" t="n"/>
      <c r="K2027" s="17" t="n"/>
      <c r="L2027" s="17" t="n"/>
      <c r="M2027" s="17" t="n"/>
      <c r="N2027" s="17" t="n"/>
      <c r="O2027" s="17" t="n"/>
      <c r="P2027" s="17" t="n"/>
      <c r="Q2027" s="17" t="n"/>
      <c r="R2027" s="17" t="n"/>
      <c r="S2027" s="17" t="n"/>
      <c r="T2027" s="19">
        <f>IF(OR(A2027="",P2027&lt;&gt;"Tamamlandı"),"",COUNTIFS(Citations!$B$2:$B$15001,A2027,Citations!$C$2:$C$15001,"&lt;&gt;"))</f>
        <v/>
      </c>
      <c r="U2027" s="19">
        <f>IF(OR(A2027="",P2027&lt;&gt;"Tamamlandı"),"",COUNTIFS('Brand Mentions'!$B$2:$B$15001,A2027,'Brand Mentions'!$C$2:$C$15001,"&lt;&gt;"))</f>
        <v/>
      </c>
      <c r="V2027" s="19">
        <f>IF(OR(A2027="",P2027&lt;&gt;"Tamamlandı"),"",IF(T2027&gt;0,1,0))</f>
        <v/>
      </c>
      <c r="W2027" s="19">
        <f>IF(OR(A2027="",P2027&lt;&gt;"Tamamlandı"),"",IF(U2027&gt;0,1,0))</f>
        <v/>
      </c>
      <c r="X2027" s="19">
        <f>IF(OR(OR(A2027="",P2027&lt;&gt;"Tamamlandı"),Summary!$B$3=""),"",IF(COUNTIFS(Citations!$B$2:$B$15001,A2027,Citations!$L$2:$L$15001,Summary!$B$3,Citations!$C$2:$C$15001,"&lt;&gt;")&gt;0,1,0))</f>
        <v/>
      </c>
      <c r="Y2027" s="19">
        <f>IF(OR(OR(A2027="",P2027&lt;&gt;"Tamamlandı"),Summary!$B$3=""),"",IF(COUNTIFS('Brand Mentions'!$B$2:$B$15001,A2027,'Brand Mentions'!$C$2:$C$15001,Summary!$B$3)&gt;0,1,0))</f>
        <v/>
      </c>
    </row>
    <row r="2028">
      <c r="A2028" s="17" t="n"/>
      <c r="B2028" s="17" t="n"/>
      <c r="C2028" s="17" t="n"/>
      <c r="D2028" s="17" t="n"/>
      <c r="E2028" s="17" t="n"/>
      <c r="F2028" s="17" t="n"/>
      <c r="G2028" s="17" t="n"/>
      <c r="H2028" s="17" t="n"/>
      <c r="I2028" s="17" t="n"/>
      <c r="J2028" s="9" t="n"/>
      <c r="K2028" s="17" t="n"/>
      <c r="L2028" s="17" t="n"/>
      <c r="M2028" s="17" t="n"/>
      <c r="N2028" s="17" t="n"/>
      <c r="O2028" s="17" t="n"/>
      <c r="P2028" s="17" t="n"/>
      <c r="Q2028" s="17" t="n"/>
      <c r="R2028" s="17" t="n"/>
      <c r="S2028" s="17" t="n"/>
      <c r="T2028" s="19">
        <f>IF(OR(A2028="",P2028&lt;&gt;"Tamamlandı"),"",COUNTIFS(Citations!$B$2:$B$15001,A2028,Citations!$C$2:$C$15001,"&lt;&gt;"))</f>
        <v/>
      </c>
      <c r="U2028" s="19">
        <f>IF(OR(A2028="",P2028&lt;&gt;"Tamamlandı"),"",COUNTIFS('Brand Mentions'!$B$2:$B$15001,A2028,'Brand Mentions'!$C$2:$C$15001,"&lt;&gt;"))</f>
        <v/>
      </c>
      <c r="V2028" s="19">
        <f>IF(OR(A2028="",P2028&lt;&gt;"Tamamlandı"),"",IF(T2028&gt;0,1,0))</f>
        <v/>
      </c>
      <c r="W2028" s="19">
        <f>IF(OR(A2028="",P2028&lt;&gt;"Tamamlandı"),"",IF(U2028&gt;0,1,0))</f>
        <v/>
      </c>
      <c r="X2028" s="19">
        <f>IF(OR(OR(A2028="",P2028&lt;&gt;"Tamamlandı"),Summary!$B$3=""),"",IF(COUNTIFS(Citations!$B$2:$B$15001,A2028,Citations!$L$2:$L$15001,Summary!$B$3,Citations!$C$2:$C$15001,"&lt;&gt;")&gt;0,1,0))</f>
        <v/>
      </c>
      <c r="Y2028" s="19">
        <f>IF(OR(OR(A2028="",P2028&lt;&gt;"Tamamlandı"),Summary!$B$3=""),"",IF(COUNTIFS('Brand Mentions'!$B$2:$B$15001,A2028,'Brand Mentions'!$C$2:$C$15001,Summary!$B$3)&gt;0,1,0))</f>
        <v/>
      </c>
    </row>
    <row r="2029">
      <c r="A2029" s="17" t="n"/>
      <c r="B2029" s="17" t="n"/>
      <c r="C2029" s="17" t="n"/>
      <c r="D2029" s="17" t="n"/>
      <c r="E2029" s="17" t="n"/>
      <c r="F2029" s="17" t="n"/>
      <c r="G2029" s="17" t="n"/>
      <c r="H2029" s="17" t="n"/>
      <c r="I2029" s="17" t="n"/>
      <c r="J2029" s="9" t="n"/>
      <c r="K2029" s="17" t="n"/>
      <c r="L2029" s="17" t="n"/>
      <c r="M2029" s="17" t="n"/>
      <c r="N2029" s="17" t="n"/>
      <c r="O2029" s="17" t="n"/>
      <c r="P2029" s="17" t="n"/>
      <c r="Q2029" s="17" t="n"/>
      <c r="R2029" s="17" t="n"/>
      <c r="S2029" s="17" t="n"/>
      <c r="T2029" s="19">
        <f>IF(OR(A2029="",P2029&lt;&gt;"Tamamlandı"),"",COUNTIFS(Citations!$B$2:$B$15001,A2029,Citations!$C$2:$C$15001,"&lt;&gt;"))</f>
        <v/>
      </c>
      <c r="U2029" s="19">
        <f>IF(OR(A2029="",P2029&lt;&gt;"Tamamlandı"),"",COUNTIFS('Brand Mentions'!$B$2:$B$15001,A2029,'Brand Mentions'!$C$2:$C$15001,"&lt;&gt;"))</f>
        <v/>
      </c>
      <c r="V2029" s="19">
        <f>IF(OR(A2029="",P2029&lt;&gt;"Tamamlandı"),"",IF(T2029&gt;0,1,0))</f>
        <v/>
      </c>
      <c r="W2029" s="19">
        <f>IF(OR(A2029="",P2029&lt;&gt;"Tamamlandı"),"",IF(U2029&gt;0,1,0))</f>
        <v/>
      </c>
      <c r="X2029" s="19">
        <f>IF(OR(OR(A2029="",P2029&lt;&gt;"Tamamlandı"),Summary!$B$3=""),"",IF(COUNTIFS(Citations!$B$2:$B$15001,A2029,Citations!$L$2:$L$15001,Summary!$B$3,Citations!$C$2:$C$15001,"&lt;&gt;")&gt;0,1,0))</f>
        <v/>
      </c>
      <c r="Y2029" s="19">
        <f>IF(OR(OR(A2029="",P2029&lt;&gt;"Tamamlandı"),Summary!$B$3=""),"",IF(COUNTIFS('Brand Mentions'!$B$2:$B$15001,A2029,'Brand Mentions'!$C$2:$C$15001,Summary!$B$3)&gt;0,1,0))</f>
        <v/>
      </c>
    </row>
    <row r="2030">
      <c r="A2030" s="17" t="n"/>
      <c r="B2030" s="17" t="n"/>
      <c r="C2030" s="17" t="n"/>
      <c r="D2030" s="17" t="n"/>
      <c r="E2030" s="17" t="n"/>
      <c r="F2030" s="17" t="n"/>
      <c r="G2030" s="17" t="n"/>
      <c r="H2030" s="17" t="n"/>
      <c r="I2030" s="17" t="n"/>
      <c r="J2030" s="9" t="n"/>
      <c r="K2030" s="17" t="n"/>
      <c r="L2030" s="17" t="n"/>
      <c r="M2030" s="17" t="n"/>
      <c r="N2030" s="17" t="n"/>
      <c r="O2030" s="17" t="n"/>
      <c r="P2030" s="17" t="n"/>
      <c r="Q2030" s="17" t="n"/>
      <c r="R2030" s="17" t="n"/>
      <c r="S2030" s="17" t="n"/>
      <c r="T2030" s="19">
        <f>IF(OR(A2030="",P2030&lt;&gt;"Tamamlandı"),"",COUNTIFS(Citations!$B$2:$B$15001,A2030,Citations!$C$2:$C$15001,"&lt;&gt;"))</f>
        <v/>
      </c>
      <c r="U2030" s="19">
        <f>IF(OR(A2030="",P2030&lt;&gt;"Tamamlandı"),"",COUNTIFS('Brand Mentions'!$B$2:$B$15001,A2030,'Brand Mentions'!$C$2:$C$15001,"&lt;&gt;"))</f>
        <v/>
      </c>
      <c r="V2030" s="19">
        <f>IF(OR(A2030="",P2030&lt;&gt;"Tamamlandı"),"",IF(T2030&gt;0,1,0))</f>
        <v/>
      </c>
      <c r="W2030" s="19">
        <f>IF(OR(A2030="",P2030&lt;&gt;"Tamamlandı"),"",IF(U2030&gt;0,1,0))</f>
        <v/>
      </c>
      <c r="X2030" s="19">
        <f>IF(OR(OR(A2030="",P2030&lt;&gt;"Tamamlandı"),Summary!$B$3=""),"",IF(COUNTIFS(Citations!$B$2:$B$15001,A2030,Citations!$L$2:$L$15001,Summary!$B$3,Citations!$C$2:$C$15001,"&lt;&gt;")&gt;0,1,0))</f>
        <v/>
      </c>
      <c r="Y2030" s="19">
        <f>IF(OR(OR(A2030="",P2030&lt;&gt;"Tamamlandı"),Summary!$B$3=""),"",IF(COUNTIFS('Brand Mentions'!$B$2:$B$15001,A2030,'Brand Mentions'!$C$2:$C$15001,Summary!$B$3)&gt;0,1,0))</f>
        <v/>
      </c>
    </row>
    <row r="2031">
      <c r="A2031" s="17" t="n"/>
      <c r="B2031" s="17" t="n"/>
      <c r="C2031" s="17" t="n"/>
      <c r="D2031" s="17" t="n"/>
      <c r="E2031" s="17" t="n"/>
      <c r="F2031" s="17" t="n"/>
      <c r="G2031" s="17" t="n"/>
      <c r="H2031" s="17" t="n"/>
      <c r="I2031" s="17" t="n"/>
      <c r="J2031" s="9" t="n"/>
      <c r="K2031" s="17" t="n"/>
      <c r="L2031" s="17" t="n"/>
      <c r="M2031" s="17" t="n"/>
      <c r="N2031" s="17" t="n"/>
      <c r="O2031" s="17" t="n"/>
      <c r="P2031" s="17" t="n"/>
      <c r="Q2031" s="17" t="n"/>
      <c r="R2031" s="17" t="n"/>
      <c r="S2031" s="17" t="n"/>
      <c r="T2031" s="19">
        <f>IF(OR(A2031="",P2031&lt;&gt;"Tamamlandı"),"",COUNTIFS(Citations!$B$2:$B$15001,A2031,Citations!$C$2:$C$15001,"&lt;&gt;"))</f>
        <v/>
      </c>
      <c r="U2031" s="19">
        <f>IF(OR(A2031="",P2031&lt;&gt;"Tamamlandı"),"",COUNTIFS('Brand Mentions'!$B$2:$B$15001,A2031,'Brand Mentions'!$C$2:$C$15001,"&lt;&gt;"))</f>
        <v/>
      </c>
      <c r="V2031" s="19">
        <f>IF(OR(A2031="",P2031&lt;&gt;"Tamamlandı"),"",IF(T2031&gt;0,1,0))</f>
        <v/>
      </c>
      <c r="W2031" s="19">
        <f>IF(OR(A2031="",P2031&lt;&gt;"Tamamlandı"),"",IF(U2031&gt;0,1,0))</f>
        <v/>
      </c>
      <c r="X2031" s="19">
        <f>IF(OR(OR(A2031="",P2031&lt;&gt;"Tamamlandı"),Summary!$B$3=""),"",IF(COUNTIFS(Citations!$B$2:$B$15001,A2031,Citations!$L$2:$L$15001,Summary!$B$3,Citations!$C$2:$C$15001,"&lt;&gt;")&gt;0,1,0))</f>
        <v/>
      </c>
      <c r="Y2031" s="19">
        <f>IF(OR(OR(A2031="",P2031&lt;&gt;"Tamamlandı"),Summary!$B$3=""),"",IF(COUNTIFS('Brand Mentions'!$B$2:$B$15001,A2031,'Brand Mentions'!$C$2:$C$15001,Summary!$B$3)&gt;0,1,0))</f>
        <v/>
      </c>
    </row>
    <row r="2032">
      <c r="A2032" s="17" t="n"/>
      <c r="B2032" s="17" t="n"/>
      <c r="C2032" s="17" t="n"/>
      <c r="D2032" s="17" t="n"/>
      <c r="E2032" s="17" t="n"/>
      <c r="F2032" s="17" t="n"/>
      <c r="G2032" s="17" t="n"/>
      <c r="H2032" s="17" t="n"/>
      <c r="I2032" s="17" t="n"/>
      <c r="J2032" s="9" t="n"/>
      <c r="K2032" s="17" t="n"/>
      <c r="L2032" s="17" t="n"/>
      <c r="M2032" s="17" t="n"/>
      <c r="N2032" s="17" t="n"/>
      <c r="O2032" s="17" t="n"/>
      <c r="P2032" s="17" t="n"/>
      <c r="Q2032" s="17" t="n"/>
      <c r="R2032" s="17" t="n"/>
      <c r="S2032" s="17" t="n"/>
      <c r="T2032" s="19">
        <f>IF(OR(A2032="",P2032&lt;&gt;"Tamamlandı"),"",COUNTIFS(Citations!$B$2:$B$15001,A2032,Citations!$C$2:$C$15001,"&lt;&gt;"))</f>
        <v/>
      </c>
      <c r="U2032" s="19">
        <f>IF(OR(A2032="",P2032&lt;&gt;"Tamamlandı"),"",COUNTIFS('Brand Mentions'!$B$2:$B$15001,A2032,'Brand Mentions'!$C$2:$C$15001,"&lt;&gt;"))</f>
        <v/>
      </c>
      <c r="V2032" s="19">
        <f>IF(OR(A2032="",P2032&lt;&gt;"Tamamlandı"),"",IF(T2032&gt;0,1,0))</f>
        <v/>
      </c>
      <c r="W2032" s="19">
        <f>IF(OR(A2032="",P2032&lt;&gt;"Tamamlandı"),"",IF(U2032&gt;0,1,0))</f>
        <v/>
      </c>
      <c r="X2032" s="19">
        <f>IF(OR(OR(A2032="",P2032&lt;&gt;"Tamamlandı"),Summary!$B$3=""),"",IF(COUNTIFS(Citations!$B$2:$B$15001,A2032,Citations!$L$2:$L$15001,Summary!$B$3,Citations!$C$2:$C$15001,"&lt;&gt;")&gt;0,1,0))</f>
        <v/>
      </c>
      <c r="Y2032" s="19">
        <f>IF(OR(OR(A2032="",P2032&lt;&gt;"Tamamlandı"),Summary!$B$3=""),"",IF(COUNTIFS('Brand Mentions'!$B$2:$B$15001,A2032,'Brand Mentions'!$C$2:$C$15001,Summary!$B$3)&gt;0,1,0))</f>
        <v/>
      </c>
    </row>
    <row r="2033">
      <c r="A2033" s="17" t="n"/>
      <c r="B2033" s="17" t="n"/>
      <c r="C2033" s="17" t="n"/>
      <c r="D2033" s="17" t="n"/>
      <c r="E2033" s="17" t="n"/>
      <c r="F2033" s="17" t="n"/>
      <c r="G2033" s="17" t="n"/>
      <c r="H2033" s="17" t="n"/>
      <c r="I2033" s="17" t="n"/>
      <c r="J2033" s="9" t="n"/>
      <c r="K2033" s="17" t="n"/>
      <c r="L2033" s="17" t="n"/>
      <c r="M2033" s="17" t="n"/>
      <c r="N2033" s="17" t="n"/>
      <c r="O2033" s="17" t="n"/>
      <c r="P2033" s="17" t="n"/>
      <c r="Q2033" s="17" t="n"/>
      <c r="R2033" s="17" t="n"/>
      <c r="S2033" s="17" t="n"/>
      <c r="T2033" s="19">
        <f>IF(OR(A2033="",P2033&lt;&gt;"Tamamlandı"),"",COUNTIFS(Citations!$B$2:$B$15001,A2033,Citations!$C$2:$C$15001,"&lt;&gt;"))</f>
        <v/>
      </c>
      <c r="U2033" s="19">
        <f>IF(OR(A2033="",P2033&lt;&gt;"Tamamlandı"),"",COUNTIFS('Brand Mentions'!$B$2:$B$15001,A2033,'Brand Mentions'!$C$2:$C$15001,"&lt;&gt;"))</f>
        <v/>
      </c>
      <c r="V2033" s="19">
        <f>IF(OR(A2033="",P2033&lt;&gt;"Tamamlandı"),"",IF(T2033&gt;0,1,0))</f>
        <v/>
      </c>
      <c r="W2033" s="19">
        <f>IF(OR(A2033="",P2033&lt;&gt;"Tamamlandı"),"",IF(U2033&gt;0,1,0))</f>
        <v/>
      </c>
      <c r="X2033" s="19">
        <f>IF(OR(OR(A2033="",P2033&lt;&gt;"Tamamlandı"),Summary!$B$3=""),"",IF(COUNTIFS(Citations!$B$2:$B$15001,A2033,Citations!$L$2:$L$15001,Summary!$B$3,Citations!$C$2:$C$15001,"&lt;&gt;")&gt;0,1,0))</f>
        <v/>
      </c>
      <c r="Y2033" s="19">
        <f>IF(OR(OR(A2033="",P2033&lt;&gt;"Tamamlandı"),Summary!$B$3=""),"",IF(COUNTIFS('Brand Mentions'!$B$2:$B$15001,A2033,'Brand Mentions'!$C$2:$C$15001,Summary!$B$3)&gt;0,1,0))</f>
        <v/>
      </c>
    </row>
    <row r="2034">
      <c r="A2034" s="17" t="n"/>
      <c r="B2034" s="17" t="n"/>
      <c r="C2034" s="17" t="n"/>
      <c r="D2034" s="17" t="n"/>
      <c r="E2034" s="17" t="n"/>
      <c r="F2034" s="17" t="n"/>
      <c r="G2034" s="17" t="n"/>
      <c r="H2034" s="17" t="n"/>
      <c r="I2034" s="17" t="n"/>
      <c r="J2034" s="9" t="n"/>
      <c r="K2034" s="17" t="n"/>
      <c r="L2034" s="17" t="n"/>
      <c r="M2034" s="17" t="n"/>
      <c r="N2034" s="17" t="n"/>
      <c r="O2034" s="17" t="n"/>
      <c r="P2034" s="17" t="n"/>
      <c r="Q2034" s="17" t="n"/>
      <c r="R2034" s="17" t="n"/>
      <c r="S2034" s="17" t="n"/>
      <c r="T2034" s="19">
        <f>IF(OR(A2034="",P2034&lt;&gt;"Tamamlandı"),"",COUNTIFS(Citations!$B$2:$B$15001,A2034,Citations!$C$2:$C$15001,"&lt;&gt;"))</f>
        <v/>
      </c>
      <c r="U2034" s="19">
        <f>IF(OR(A2034="",P2034&lt;&gt;"Tamamlandı"),"",COUNTIFS('Brand Mentions'!$B$2:$B$15001,A2034,'Brand Mentions'!$C$2:$C$15001,"&lt;&gt;"))</f>
        <v/>
      </c>
      <c r="V2034" s="19">
        <f>IF(OR(A2034="",P2034&lt;&gt;"Tamamlandı"),"",IF(T2034&gt;0,1,0))</f>
        <v/>
      </c>
      <c r="W2034" s="19">
        <f>IF(OR(A2034="",P2034&lt;&gt;"Tamamlandı"),"",IF(U2034&gt;0,1,0))</f>
        <v/>
      </c>
      <c r="X2034" s="19">
        <f>IF(OR(OR(A2034="",P2034&lt;&gt;"Tamamlandı"),Summary!$B$3=""),"",IF(COUNTIFS(Citations!$B$2:$B$15001,A2034,Citations!$L$2:$L$15001,Summary!$B$3,Citations!$C$2:$C$15001,"&lt;&gt;")&gt;0,1,0))</f>
        <v/>
      </c>
      <c r="Y2034" s="19">
        <f>IF(OR(OR(A2034="",P2034&lt;&gt;"Tamamlandı"),Summary!$B$3=""),"",IF(COUNTIFS('Brand Mentions'!$B$2:$B$15001,A2034,'Brand Mentions'!$C$2:$C$15001,Summary!$B$3)&gt;0,1,0))</f>
        <v/>
      </c>
    </row>
    <row r="2035">
      <c r="A2035" s="17" t="n"/>
      <c r="B2035" s="17" t="n"/>
      <c r="C2035" s="17" t="n"/>
      <c r="D2035" s="17" t="n"/>
      <c r="E2035" s="17" t="n"/>
      <c r="F2035" s="17" t="n"/>
      <c r="G2035" s="17" t="n"/>
      <c r="H2035" s="17" t="n"/>
      <c r="I2035" s="17" t="n"/>
      <c r="J2035" s="9" t="n"/>
      <c r="K2035" s="17" t="n"/>
      <c r="L2035" s="17" t="n"/>
      <c r="M2035" s="17" t="n"/>
      <c r="N2035" s="17" t="n"/>
      <c r="O2035" s="17" t="n"/>
      <c r="P2035" s="17" t="n"/>
      <c r="Q2035" s="17" t="n"/>
      <c r="R2035" s="17" t="n"/>
      <c r="S2035" s="17" t="n"/>
      <c r="T2035" s="19">
        <f>IF(OR(A2035="",P2035&lt;&gt;"Tamamlandı"),"",COUNTIFS(Citations!$B$2:$B$15001,A2035,Citations!$C$2:$C$15001,"&lt;&gt;"))</f>
        <v/>
      </c>
      <c r="U2035" s="19">
        <f>IF(OR(A2035="",P2035&lt;&gt;"Tamamlandı"),"",COUNTIFS('Brand Mentions'!$B$2:$B$15001,A2035,'Brand Mentions'!$C$2:$C$15001,"&lt;&gt;"))</f>
        <v/>
      </c>
      <c r="V2035" s="19">
        <f>IF(OR(A2035="",P2035&lt;&gt;"Tamamlandı"),"",IF(T2035&gt;0,1,0))</f>
        <v/>
      </c>
      <c r="W2035" s="19">
        <f>IF(OR(A2035="",P2035&lt;&gt;"Tamamlandı"),"",IF(U2035&gt;0,1,0))</f>
        <v/>
      </c>
      <c r="X2035" s="19">
        <f>IF(OR(OR(A2035="",P2035&lt;&gt;"Tamamlandı"),Summary!$B$3=""),"",IF(COUNTIFS(Citations!$B$2:$B$15001,A2035,Citations!$L$2:$L$15001,Summary!$B$3,Citations!$C$2:$C$15001,"&lt;&gt;")&gt;0,1,0))</f>
        <v/>
      </c>
      <c r="Y2035" s="19">
        <f>IF(OR(OR(A2035="",P2035&lt;&gt;"Tamamlandı"),Summary!$B$3=""),"",IF(COUNTIFS('Brand Mentions'!$B$2:$B$15001,A2035,'Brand Mentions'!$C$2:$C$15001,Summary!$B$3)&gt;0,1,0))</f>
        <v/>
      </c>
    </row>
    <row r="2036">
      <c r="A2036" s="17" t="n"/>
      <c r="B2036" s="17" t="n"/>
      <c r="C2036" s="17" t="n"/>
      <c r="D2036" s="17" t="n"/>
      <c r="E2036" s="17" t="n"/>
      <c r="F2036" s="17" t="n"/>
      <c r="G2036" s="17" t="n"/>
      <c r="H2036" s="17" t="n"/>
      <c r="I2036" s="17" t="n"/>
      <c r="J2036" s="9" t="n"/>
      <c r="K2036" s="17" t="n"/>
      <c r="L2036" s="17" t="n"/>
      <c r="M2036" s="17" t="n"/>
      <c r="N2036" s="17" t="n"/>
      <c r="O2036" s="17" t="n"/>
      <c r="P2036" s="17" t="n"/>
      <c r="Q2036" s="17" t="n"/>
      <c r="R2036" s="17" t="n"/>
      <c r="S2036" s="17" t="n"/>
      <c r="T2036" s="19">
        <f>IF(OR(A2036="",P2036&lt;&gt;"Tamamlandı"),"",COUNTIFS(Citations!$B$2:$B$15001,A2036,Citations!$C$2:$C$15001,"&lt;&gt;"))</f>
        <v/>
      </c>
      <c r="U2036" s="19">
        <f>IF(OR(A2036="",P2036&lt;&gt;"Tamamlandı"),"",COUNTIFS('Brand Mentions'!$B$2:$B$15001,A2036,'Brand Mentions'!$C$2:$C$15001,"&lt;&gt;"))</f>
        <v/>
      </c>
      <c r="V2036" s="19">
        <f>IF(OR(A2036="",P2036&lt;&gt;"Tamamlandı"),"",IF(T2036&gt;0,1,0))</f>
        <v/>
      </c>
      <c r="W2036" s="19">
        <f>IF(OR(A2036="",P2036&lt;&gt;"Tamamlandı"),"",IF(U2036&gt;0,1,0))</f>
        <v/>
      </c>
      <c r="X2036" s="19">
        <f>IF(OR(OR(A2036="",P2036&lt;&gt;"Tamamlandı"),Summary!$B$3=""),"",IF(COUNTIFS(Citations!$B$2:$B$15001,A2036,Citations!$L$2:$L$15001,Summary!$B$3,Citations!$C$2:$C$15001,"&lt;&gt;")&gt;0,1,0))</f>
        <v/>
      </c>
      <c r="Y2036" s="19">
        <f>IF(OR(OR(A2036="",P2036&lt;&gt;"Tamamlandı"),Summary!$B$3=""),"",IF(COUNTIFS('Brand Mentions'!$B$2:$B$15001,A2036,'Brand Mentions'!$C$2:$C$15001,Summary!$B$3)&gt;0,1,0))</f>
        <v/>
      </c>
    </row>
    <row r="2037">
      <c r="A2037" s="17" t="n"/>
      <c r="B2037" s="17" t="n"/>
      <c r="C2037" s="17" t="n"/>
      <c r="D2037" s="17" t="n"/>
      <c r="E2037" s="17" t="n"/>
      <c r="F2037" s="17" t="n"/>
      <c r="G2037" s="17" t="n"/>
      <c r="H2037" s="17" t="n"/>
      <c r="I2037" s="17" t="n"/>
      <c r="J2037" s="9" t="n"/>
      <c r="K2037" s="17" t="n"/>
      <c r="L2037" s="17" t="n"/>
      <c r="M2037" s="17" t="n"/>
      <c r="N2037" s="17" t="n"/>
      <c r="O2037" s="17" t="n"/>
      <c r="P2037" s="17" t="n"/>
      <c r="Q2037" s="17" t="n"/>
      <c r="R2037" s="17" t="n"/>
      <c r="S2037" s="17" t="n"/>
      <c r="T2037" s="19">
        <f>IF(OR(A2037="",P2037&lt;&gt;"Tamamlandı"),"",COUNTIFS(Citations!$B$2:$B$15001,A2037,Citations!$C$2:$C$15001,"&lt;&gt;"))</f>
        <v/>
      </c>
      <c r="U2037" s="19">
        <f>IF(OR(A2037="",P2037&lt;&gt;"Tamamlandı"),"",COUNTIFS('Brand Mentions'!$B$2:$B$15001,A2037,'Brand Mentions'!$C$2:$C$15001,"&lt;&gt;"))</f>
        <v/>
      </c>
      <c r="V2037" s="19">
        <f>IF(OR(A2037="",P2037&lt;&gt;"Tamamlandı"),"",IF(T2037&gt;0,1,0))</f>
        <v/>
      </c>
      <c r="W2037" s="19">
        <f>IF(OR(A2037="",P2037&lt;&gt;"Tamamlandı"),"",IF(U2037&gt;0,1,0))</f>
        <v/>
      </c>
      <c r="X2037" s="19">
        <f>IF(OR(OR(A2037="",P2037&lt;&gt;"Tamamlandı"),Summary!$B$3=""),"",IF(COUNTIFS(Citations!$B$2:$B$15001,A2037,Citations!$L$2:$L$15001,Summary!$B$3,Citations!$C$2:$C$15001,"&lt;&gt;")&gt;0,1,0))</f>
        <v/>
      </c>
      <c r="Y2037" s="19">
        <f>IF(OR(OR(A2037="",P2037&lt;&gt;"Tamamlandı"),Summary!$B$3=""),"",IF(COUNTIFS('Brand Mentions'!$B$2:$B$15001,A2037,'Brand Mentions'!$C$2:$C$15001,Summary!$B$3)&gt;0,1,0))</f>
        <v/>
      </c>
    </row>
    <row r="2038">
      <c r="A2038" s="17" t="n"/>
      <c r="B2038" s="17" t="n"/>
      <c r="C2038" s="17" t="n"/>
      <c r="D2038" s="17" t="n"/>
      <c r="E2038" s="17" t="n"/>
      <c r="F2038" s="17" t="n"/>
      <c r="G2038" s="17" t="n"/>
      <c r="H2038" s="17" t="n"/>
      <c r="I2038" s="17" t="n"/>
      <c r="J2038" s="9" t="n"/>
      <c r="K2038" s="17" t="n"/>
      <c r="L2038" s="17" t="n"/>
      <c r="M2038" s="17" t="n"/>
      <c r="N2038" s="17" t="n"/>
      <c r="O2038" s="17" t="n"/>
      <c r="P2038" s="17" t="n"/>
      <c r="Q2038" s="17" t="n"/>
      <c r="R2038" s="17" t="n"/>
      <c r="S2038" s="17" t="n"/>
      <c r="T2038" s="19">
        <f>IF(OR(A2038="",P2038&lt;&gt;"Tamamlandı"),"",COUNTIFS(Citations!$B$2:$B$15001,A2038,Citations!$C$2:$C$15001,"&lt;&gt;"))</f>
        <v/>
      </c>
      <c r="U2038" s="19">
        <f>IF(OR(A2038="",P2038&lt;&gt;"Tamamlandı"),"",COUNTIFS('Brand Mentions'!$B$2:$B$15001,A2038,'Brand Mentions'!$C$2:$C$15001,"&lt;&gt;"))</f>
        <v/>
      </c>
      <c r="V2038" s="19">
        <f>IF(OR(A2038="",P2038&lt;&gt;"Tamamlandı"),"",IF(T2038&gt;0,1,0))</f>
        <v/>
      </c>
      <c r="W2038" s="19">
        <f>IF(OR(A2038="",P2038&lt;&gt;"Tamamlandı"),"",IF(U2038&gt;0,1,0))</f>
        <v/>
      </c>
      <c r="X2038" s="19">
        <f>IF(OR(OR(A2038="",P2038&lt;&gt;"Tamamlandı"),Summary!$B$3=""),"",IF(COUNTIFS(Citations!$B$2:$B$15001,A2038,Citations!$L$2:$L$15001,Summary!$B$3,Citations!$C$2:$C$15001,"&lt;&gt;")&gt;0,1,0))</f>
        <v/>
      </c>
      <c r="Y2038" s="19">
        <f>IF(OR(OR(A2038="",P2038&lt;&gt;"Tamamlandı"),Summary!$B$3=""),"",IF(COUNTIFS('Brand Mentions'!$B$2:$B$15001,A2038,'Brand Mentions'!$C$2:$C$15001,Summary!$B$3)&gt;0,1,0))</f>
        <v/>
      </c>
    </row>
    <row r="2039">
      <c r="A2039" s="17" t="n"/>
      <c r="B2039" s="17" t="n"/>
      <c r="C2039" s="17" t="n"/>
      <c r="D2039" s="17" t="n"/>
      <c r="E2039" s="17" t="n"/>
      <c r="F2039" s="17" t="n"/>
      <c r="G2039" s="17" t="n"/>
      <c r="H2039" s="17" t="n"/>
      <c r="I2039" s="17" t="n"/>
      <c r="J2039" s="9" t="n"/>
      <c r="K2039" s="17" t="n"/>
      <c r="L2039" s="17" t="n"/>
      <c r="M2039" s="17" t="n"/>
      <c r="N2039" s="17" t="n"/>
      <c r="O2039" s="17" t="n"/>
      <c r="P2039" s="17" t="n"/>
      <c r="Q2039" s="17" t="n"/>
      <c r="R2039" s="17" t="n"/>
      <c r="S2039" s="17" t="n"/>
      <c r="T2039" s="19">
        <f>IF(OR(A2039="",P2039&lt;&gt;"Tamamlandı"),"",COUNTIFS(Citations!$B$2:$B$15001,A2039,Citations!$C$2:$C$15001,"&lt;&gt;"))</f>
        <v/>
      </c>
      <c r="U2039" s="19">
        <f>IF(OR(A2039="",P2039&lt;&gt;"Tamamlandı"),"",COUNTIFS('Brand Mentions'!$B$2:$B$15001,A2039,'Brand Mentions'!$C$2:$C$15001,"&lt;&gt;"))</f>
        <v/>
      </c>
      <c r="V2039" s="19">
        <f>IF(OR(A2039="",P2039&lt;&gt;"Tamamlandı"),"",IF(T2039&gt;0,1,0))</f>
        <v/>
      </c>
      <c r="W2039" s="19">
        <f>IF(OR(A2039="",P2039&lt;&gt;"Tamamlandı"),"",IF(U2039&gt;0,1,0))</f>
        <v/>
      </c>
      <c r="X2039" s="19">
        <f>IF(OR(OR(A2039="",P2039&lt;&gt;"Tamamlandı"),Summary!$B$3=""),"",IF(COUNTIFS(Citations!$B$2:$B$15001,A2039,Citations!$L$2:$L$15001,Summary!$B$3,Citations!$C$2:$C$15001,"&lt;&gt;")&gt;0,1,0))</f>
        <v/>
      </c>
      <c r="Y2039" s="19">
        <f>IF(OR(OR(A2039="",P2039&lt;&gt;"Tamamlandı"),Summary!$B$3=""),"",IF(COUNTIFS('Brand Mentions'!$B$2:$B$15001,A2039,'Brand Mentions'!$C$2:$C$15001,Summary!$B$3)&gt;0,1,0))</f>
        <v/>
      </c>
    </row>
    <row r="2040">
      <c r="A2040" s="17" t="n"/>
      <c r="B2040" s="17" t="n"/>
      <c r="C2040" s="17" t="n"/>
      <c r="D2040" s="17" t="n"/>
      <c r="E2040" s="17" t="n"/>
      <c r="F2040" s="17" t="n"/>
      <c r="G2040" s="17" t="n"/>
      <c r="H2040" s="17" t="n"/>
      <c r="I2040" s="17" t="n"/>
      <c r="J2040" s="9" t="n"/>
      <c r="K2040" s="17" t="n"/>
      <c r="L2040" s="17" t="n"/>
      <c r="M2040" s="17" t="n"/>
      <c r="N2040" s="17" t="n"/>
      <c r="O2040" s="17" t="n"/>
      <c r="P2040" s="17" t="n"/>
      <c r="Q2040" s="17" t="n"/>
      <c r="R2040" s="17" t="n"/>
      <c r="S2040" s="17" t="n"/>
      <c r="T2040" s="19">
        <f>IF(OR(A2040="",P2040&lt;&gt;"Tamamlandı"),"",COUNTIFS(Citations!$B$2:$B$15001,A2040,Citations!$C$2:$C$15001,"&lt;&gt;"))</f>
        <v/>
      </c>
      <c r="U2040" s="19">
        <f>IF(OR(A2040="",P2040&lt;&gt;"Tamamlandı"),"",COUNTIFS('Brand Mentions'!$B$2:$B$15001,A2040,'Brand Mentions'!$C$2:$C$15001,"&lt;&gt;"))</f>
        <v/>
      </c>
      <c r="V2040" s="19">
        <f>IF(OR(A2040="",P2040&lt;&gt;"Tamamlandı"),"",IF(T2040&gt;0,1,0))</f>
        <v/>
      </c>
      <c r="W2040" s="19">
        <f>IF(OR(A2040="",P2040&lt;&gt;"Tamamlandı"),"",IF(U2040&gt;0,1,0))</f>
        <v/>
      </c>
      <c r="X2040" s="19">
        <f>IF(OR(OR(A2040="",P2040&lt;&gt;"Tamamlandı"),Summary!$B$3=""),"",IF(COUNTIFS(Citations!$B$2:$B$15001,A2040,Citations!$L$2:$L$15001,Summary!$B$3,Citations!$C$2:$C$15001,"&lt;&gt;")&gt;0,1,0))</f>
        <v/>
      </c>
      <c r="Y2040" s="19">
        <f>IF(OR(OR(A2040="",P2040&lt;&gt;"Tamamlandı"),Summary!$B$3=""),"",IF(COUNTIFS('Brand Mentions'!$B$2:$B$15001,A2040,'Brand Mentions'!$C$2:$C$15001,Summary!$B$3)&gt;0,1,0))</f>
        <v/>
      </c>
    </row>
    <row r="2041">
      <c r="A2041" s="17" t="n"/>
      <c r="B2041" s="17" t="n"/>
      <c r="C2041" s="17" t="n"/>
      <c r="D2041" s="17" t="n"/>
      <c r="E2041" s="17" t="n"/>
      <c r="F2041" s="17" t="n"/>
      <c r="G2041" s="17" t="n"/>
      <c r="H2041" s="17" t="n"/>
      <c r="I2041" s="17" t="n"/>
      <c r="J2041" s="9" t="n"/>
      <c r="K2041" s="17" t="n"/>
      <c r="L2041" s="17" t="n"/>
      <c r="M2041" s="17" t="n"/>
      <c r="N2041" s="17" t="n"/>
      <c r="O2041" s="17" t="n"/>
      <c r="P2041" s="17" t="n"/>
      <c r="Q2041" s="17" t="n"/>
      <c r="R2041" s="17" t="n"/>
      <c r="S2041" s="17" t="n"/>
      <c r="T2041" s="19">
        <f>IF(OR(A2041="",P2041&lt;&gt;"Tamamlandı"),"",COUNTIFS(Citations!$B$2:$B$15001,A2041,Citations!$C$2:$C$15001,"&lt;&gt;"))</f>
        <v/>
      </c>
      <c r="U2041" s="19">
        <f>IF(OR(A2041="",P2041&lt;&gt;"Tamamlandı"),"",COUNTIFS('Brand Mentions'!$B$2:$B$15001,A2041,'Brand Mentions'!$C$2:$C$15001,"&lt;&gt;"))</f>
        <v/>
      </c>
      <c r="V2041" s="19">
        <f>IF(OR(A2041="",P2041&lt;&gt;"Tamamlandı"),"",IF(T2041&gt;0,1,0))</f>
        <v/>
      </c>
      <c r="W2041" s="19">
        <f>IF(OR(A2041="",P2041&lt;&gt;"Tamamlandı"),"",IF(U2041&gt;0,1,0))</f>
        <v/>
      </c>
      <c r="X2041" s="19">
        <f>IF(OR(OR(A2041="",P2041&lt;&gt;"Tamamlandı"),Summary!$B$3=""),"",IF(COUNTIFS(Citations!$B$2:$B$15001,A2041,Citations!$L$2:$L$15001,Summary!$B$3,Citations!$C$2:$C$15001,"&lt;&gt;")&gt;0,1,0))</f>
        <v/>
      </c>
      <c r="Y2041" s="19">
        <f>IF(OR(OR(A2041="",P2041&lt;&gt;"Tamamlandı"),Summary!$B$3=""),"",IF(COUNTIFS('Brand Mentions'!$B$2:$B$15001,A2041,'Brand Mentions'!$C$2:$C$15001,Summary!$B$3)&gt;0,1,0))</f>
        <v/>
      </c>
    </row>
    <row r="2042">
      <c r="A2042" s="17" t="n"/>
      <c r="B2042" s="17" t="n"/>
      <c r="C2042" s="17" t="n"/>
      <c r="D2042" s="17" t="n"/>
      <c r="E2042" s="17" t="n"/>
      <c r="F2042" s="17" t="n"/>
      <c r="G2042" s="17" t="n"/>
      <c r="H2042" s="17" t="n"/>
      <c r="I2042" s="17" t="n"/>
      <c r="J2042" s="9" t="n"/>
      <c r="K2042" s="17" t="n"/>
      <c r="L2042" s="17" t="n"/>
      <c r="M2042" s="17" t="n"/>
      <c r="N2042" s="17" t="n"/>
      <c r="O2042" s="17" t="n"/>
      <c r="P2042" s="17" t="n"/>
      <c r="Q2042" s="17" t="n"/>
      <c r="R2042" s="17" t="n"/>
      <c r="S2042" s="17" t="n"/>
      <c r="T2042" s="19">
        <f>IF(OR(A2042="",P2042&lt;&gt;"Tamamlandı"),"",COUNTIFS(Citations!$B$2:$B$15001,A2042,Citations!$C$2:$C$15001,"&lt;&gt;"))</f>
        <v/>
      </c>
      <c r="U2042" s="19">
        <f>IF(OR(A2042="",P2042&lt;&gt;"Tamamlandı"),"",COUNTIFS('Brand Mentions'!$B$2:$B$15001,A2042,'Brand Mentions'!$C$2:$C$15001,"&lt;&gt;"))</f>
        <v/>
      </c>
      <c r="V2042" s="19">
        <f>IF(OR(A2042="",P2042&lt;&gt;"Tamamlandı"),"",IF(T2042&gt;0,1,0))</f>
        <v/>
      </c>
      <c r="W2042" s="19">
        <f>IF(OR(A2042="",P2042&lt;&gt;"Tamamlandı"),"",IF(U2042&gt;0,1,0))</f>
        <v/>
      </c>
      <c r="X2042" s="19">
        <f>IF(OR(OR(A2042="",P2042&lt;&gt;"Tamamlandı"),Summary!$B$3=""),"",IF(COUNTIFS(Citations!$B$2:$B$15001,A2042,Citations!$L$2:$L$15001,Summary!$B$3,Citations!$C$2:$C$15001,"&lt;&gt;")&gt;0,1,0))</f>
        <v/>
      </c>
      <c r="Y2042" s="19">
        <f>IF(OR(OR(A2042="",P2042&lt;&gt;"Tamamlandı"),Summary!$B$3=""),"",IF(COUNTIFS('Brand Mentions'!$B$2:$B$15001,A2042,'Brand Mentions'!$C$2:$C$15001,Summary!$B$3)&gt;0,1,0))</f>
        <v/>
      </c>
    </row>
    <row r="2043">
      <c r="A2043" s="17" t="n"/>
      <c r="B2043" s="17" t="n"/>
      <c r="C2043" s="17" t="n"/>
      <c r="D2043" s="17" t="n"/>
      <c r="E2043" s="17" t="n"/>
      <c r="F2043" s="17" t="n"/>
      <c r="G2043" s="17" t="n"/>
      <c r="H2043" s="17" t="n"/>
      <c r="I2043" s="17" t="n"/>
      <c r="J2043" s="9" t="n"/>
      <c r="K2043" s="17" t="n"/>
      <c r="L2043" s="17" t="n"/>
      <c r="M2043" s="17" t="n"/>
      <c r="N2043" s="17" t="n"/>
      <c r="O2043" s="17" t="n"/>
      <c r="P2043" s="17" t="n"/>
      <c r="Q2043" s="17" t="n"/>
      <c r="R2043" s="17" t="n"/>
      <c r="S2043" s="17" t="n"/>
      <c r="T2043" s="19">
        <f>IF(OR(A2043="",P2043&lt;&gt;"Tamamlandı"),"",COUNTIFS(Citations!$B$2:$B$15001,A2043,Citations!$C$2:$C$15001,"&lt;&gt;"))</f>
        <v/>
      </c>
      <c r="U2043" s="19">
        <f>IF(OR(A2043="",P2043&lt;&gt;"Tamamlandı"),"",COUNTIFS('Brand Mentions'!$B$2:$B$15001,A2043,'Brand Mentions'!$C$2:$C$15001,"&lt;&gt;"))</f>
        <v/>
      </c>
      <c r="V2043" s="19">
        <f>IF(OR(A2043="",P2043&lt;&gt;"Tamamlandı"),"",IF(T2043&gt;0,1,0))</f>
        <v/>
      </c>
      <c r="W2043" s="19">
        <f>IF(OR(A2043="",P2043&lt;&gt;"Tamamlandı"),"",IF(U2043&gt;0,1,0))</f>
        <v/>
      </c>
      <c r="X2043" s="19">
        <f>IF(OR(OR(A2043="",P2043&lt;&gt;"Tamamlandı"),Summary!$B$3=""),"",IF(COUNTIFS(Citations!$B$2:$B$15001,A2043,Citations!$L$2:$L$15001,Summary!$B$3,Citations!$C$2:$C$15001,"&lt;&gt;")&gt;0,1,0))</f>
        <v/>
      </c>
      <c r="Y2043" s="19">
        <f>IF(OR(OR(A2043="",P2043&lt;&gt;"Tamamlandı"),Summary!$B$3=""),"",IF(COUNTIFS('Brand Mentions'!$B$2:$B$15001,A2043,'Brand Mentions'!$C$2:$C$15001,Summary!$B$3)&gt;0,1,0))</f>
        <v/>
      </c>
    </row>
    <row r="2044">
      <c r="A2044" s="17" t="n"/>
      <c r="B2044" s="17" t="n"/>
      <c r="C2044" s="17" t="n"/>
      <c r="D2044" s="17" t="n"/>
      <c r="E2044" s="17" t="n"/>
      <c r="F2044" s="17" t="n"/>
      <c r="G2044" s="17" t="n"/>
      <c r="H2044" s="17" t="n"/>
      <c r="I2044" s="17" t="n"/>
      <c r="J2044" s="9" t="n"/>
      <c r="K2044" s="17" t="n"/>
      <c r="L2044" s="17" t="n"/>
      <c r="M2044" s="17" t="n"/>
      <c r="N2044" s="17" t="n"/>
      <c r="O2044" s="17" t="n"/>
      <c r="P2044" s="17" t="n"/>
      <c r="Q2044" s="17" t="n"/>
      <c r="R2044" s="17" t="n"/>
      <c r="S2044" s="17" t="n"/>
      <c r="T2044" s="19">
        <f>IF(OR(A2044="",P2044&lt;&gt;"Tamamlandı"),"",COUNTIFS(Citations!$B$2:$B$15001,A2044,Citations!$C$2:$C$15001,"&lt;&gt;"))</f>
        <v/>
      </c>
      <c r="U2044" s="19">
        <f>IF(OR(A2044="",P2044&lt;&gt;"Tamamlandı"),"",COUNTIFS('Brand Mentions'!$B$2:$B$15001,A2044,'Brand Mentions'!$C$2:$C$15001,"&lt;&gt;"))</f>
        <v/>
      </c>
      <c r="V2044" s="19">
        <f>IF(OR(A2044="",P2044&lt;&gt;"Tamamlandı"),"",IF(T2044&gt;0,1,0))</f>
        <v/>
      </c>
      <c r="W2044" s="19">
        <f>IF(OR(A2044="",P2044&lt;&gt;"Tamamlandı"),"",IF(U2044&gt;0,1,0))</f>
        <v/>
      </c>
      <c r="X2044" s="19">
        <f>IF(OR(OR(A2044="",P2044&lt;&gt;"Tamamlandı"),Summary!$B$3=""),"",IF(COUNTIFS(Citations!$B$2:$B$15001,A2044,Citations!$L$2:$L$15001,Summary!$B$3,Citations!$C$2:$C$15001,"&lt;&gt;")&gt;0,1,0))</f>
        <v/>
      </c>
      <c r="Y2044" s="19">
        <f>IF(OR(OR(A2044="",P2044&lt;&gt;"Tamamlandı"),Summary!$B$3=""),"",IF(COUNTIFS('Brand Mentions'!$B$2:$B$15001,A2044,'Brand Mentions'!$C$2:$C$15001,Summary!$B$3)&gt;0,1,0))</f>
        <v/>
      </c>
    </row>
    <row r="2045">
      <c r="A2045" s="17" t="n"/>
      <c r="B2045" s="17" t="n"/>
      <c r="C2045" s="17" t="n"/>
      <c r="D2045" s="17" t="n"/>
      <c r="E2045" s="17" t="n"/>
      <c r="F2045" s="17" t="n"/>
      <c r="G2045" s="17" t="n"/>
      <c r="H2045" s="17" t="n"/>
      <c r="I2045" s="17" t="n"/>
      <c r="J2045" s="9" t="n"/>
      <c r="K2045" s="17" t="n"/>
      <c r="L2045" s="17" t="n"/>
      <c r="M2045" s="17" t="n"/>
      <c r="N2045" s="17" t="n"/>
      <c r="O2045" s="17" t="n"/>
      <c r="P2045" s="17" t="n"/>
      <c r="Q2045" s="17" t="n"/>
      <c r="R2045" s="17" t="n"/>
      <c r="S2045" s="17" t="n"/>
      <c r="T2045" s="19">
        <f>IF(OR(A2045="",P2045&lt;&gt;"Tamamlandı"),"",COUNTIFS(Citations!$B$2:$B$15001,A2045,Citations!$C$2:$C$15001,"&lt;&gt;"))</f>
        <v/>
      </c>
      <c r="U2045" s="19">
        <f>IF(OR(A2045="",P2045&lt;&gt;"Tamamlandı"),"",COUNTIFS('Brand Mentions'!$B$2:$B$15001,A2045,'Brand Mentions'!$C$2:$C$15001,"&lt;&gt;"))</f>
        <v/>
      </c>
      <c r="V2045" s="19">
        <f>IF(OR(A2045="",P2045&lt;&gt;"Tamamlandı"),"",IF(T2045&gt;0,1,0))</f>
        <v/>
      </c>
      <c r="W2045" s="19">
        <f>IF(OR(A2045="",P2045&lt;&gt;"Tamamlandı"),"",IF(U2045&gt;0,1,0))</f>
        <v/>
      </c>
      <c r="X2045" s="19">
        <f>IF(OR(OR(A2045="",P2045&lt;&gt;"Tamamlandı"),Summary!$B$3=""),"",IF(COUNTIFS(Citations!$B$2:$B$15001,A2045,Citations!$L$2:$L$15001,Summary!$B$3,Citations!$C$2:$C$15001,"&lt;&gt;")&gt;0,1,0))</f>
        <v/>
      </c>
      <c r="Y2045" s="19">
        <f>IF(OR(OR(A2045="",P2045&lt;&gt;"Tamamlandı"),Summary!$B$3=""),"",IF(COUNTIFS('Brand Mentions'!$B$2:$B$15001,A2045,'Brand Mentions'!$C$2:$C$15001,Summary!$B$3)&gt;0,1,0))</f>
        <v/>
      </c>
    </row>
    <row r="2046">
      <c r="A2046" s="17" t="n"/>
      <c r="B2046" s="17" t="n"/>
      <c r="C2046" s="17" t="n"/>
      <c r="D2046" s="17" t="n"/>
      <c r="E2046" s="17" t="n"/>
      <c r="F2046" s="17" t="n"/>
      <c r="G2046" s="17" t="n"/>
      <c r="H2046" s="17" t="n"/>
      <c r="I2046" s="17" t="n"/>
      <c r="J2046" s="9" t="n"/>
      <c r="K2046" s="17" t="n"/>
      <c r="L2046" s="17" t="n"/>
      <c r="M2046" s="17" t="n"/>
      <c r="N2046" s="17" t="n"/>
      <c r="O2046" s="17" t="n"/>
      <c r="P2046" s="17" t="n"/>
      <c r="Q2046" s="17" t="n"/>
      <c r="R2046" s="17" t="n"/>
      <c r="S2046" s="17" t="n"/>
      <c r="T2046" s="19">
        <f>IF(OR(A2046="",P2046&lt;&gt;"Tamamlandı"),"",COUNTIFS(Citations!$B$2:$B$15001,A2046,Citations!$C$2:$C$15001,"&lt;&gt;"))</f>
        <v/>
      </c>
      <c r="U2046" s="19">
        <f>IF(OR(A2046="",P2046&lt;&gt;"Tamamlandı"),"",COUNTIFS('Brand Mentions'!$B$2:$B$15001,A2046,'Brand Mentions'!$C$2:$C$15001,"&lt;&gt;"))</f>
        <v/>
      </c>
      <c r="V2046" s="19">
        <f>IF(OR(A2046="",P2046&lt;&gt;"Tamamlandı"),"",IF(T2046&gt;0,1,0))</f>
        <v/>
      </c>
      <c r="W2046" s="19">
        <f>IF(OR(A2046="",P2046&lt;&gt;"Tamamlandı"),"",IF(U2046&gt;0,1,0))</f>
        <v/>
      </c>
      <c r="X2046" s="19">
        <f>IF(OR(OR(A2046="",P2046&lt;&gt;"Tamamlandı"),Summary!$B$3=""),"",IF(COUNTIFS(Citations!$B$2:$B$15001,A2046,Citations!$L$2:$L$15001,Summary!$B$3,Citations!$C$2:$C$15001,"&lt;&gt;")&gt;0,1,0))</f>
        <v/>
      </c>
      <c r="Y2046" s="19">
        <f>IF(OR(OR(A2046="",P2046&lt;&gt;"Tamamlandı"),Summary!$B$3=""),"",IF(COUNTIFS('Brand Mentions'!$B$2:$B$15001,A2046,'Brand Mentions'!$C$2:$C$15001,Summary!$B$3)&gt;0,1,0))</f>
        <v/>
      </c>
    </row>
    <row r="2047">
      <c r="A2047" s="17" t="n"/>
      <c r="B2047" s="17" t="n"/>
      <c r="C2047" s="17" t="n"/>
      <c r="D2047" s="17" t="n"/>
      <c r="E2047" s="17" t="n"/>
      <c r="F2047" s="17" t="n"/>
      <c r="G2047" s="17" t="n"/>
      <c r="H2047" s="17" t="n"/>
      <c r="I2047" s="17" t="n"/>
      <c r="J2047" s="9" t="n"/>
      <c r="K2047" s="17" t="n"/>
      <c r="L2047" s="17" t="n"/>
      <c r="M2047" s="17" t="n"/>
      <c r="N2047" s="17" t="n"/>
      <c r="O2047" s="17" t="n"/>
      <c r="P2047" s="17" t="n"/>
      <c r="Q2047" s="17" t="n"/>
      <c r="R2047" s="17" t="n"/>
      <c r="S2047" s="17" t="n"/>
      <c r="T2047" s="19">
        <f>IF(OR(A2047="",P2047&lt;&gt;"Tamamlandı"),"",COUNTIFS(Citations!$B$2:$B$15001,A2047,Citations!$C$2:$C$15001,"&lt;&gt;"))</f>
        <v/>
      </c>
      <c r="U2047" s="19">
        <f>IF(OR(A2047="",P2047&lt;&gt;"Tamamlandı"),"",COUNTIFS('Brand Mentions'!$B$2:$B$15001,A2047,'Brand Mentions'!$C$2:$C$15001,"&lt;&gt;"))</f>
        <v/>
      </c>
      <c r="V2047" s="19">
        <f>IF(OR(A2047="",P2047&lt;&gt;"Tamamlandı"),"",IF(T2047&gt;0,1,0))</f>
        <v/>
      </c>
      <c r="W2047" s="19">
        <f>IF(OR(A2047="",P2047&lt;&gt;"Tamamlandı"),"",IF(U2047&gt;0,1,0))</f>
        <v/>
      </c>
      <c r="X2047" s="19">
        <f>IF(OR(OR(A2047="",P2047&lt;&gt;"Tamamlandı"),Summary!$B$3=""),"",IF(COUNTIFS(Citations!$B$2:$B$15001,A2047,Citations!$L$2:$L$15001,Summary!$B$3,Citations!$C$2:$C$15001,"&lt;&gt;")&gt;0,1,0))</f>
        <v/>
      </c>
      <c r="Y2047" s="19">
        <f>IF(OR(OR(A2047="",P2047&lt;&gt;"Tamamlandı"),Summary!$B$3=""),"",IF(COUNTIFS('Brand Mentions'!$B$2:$B$15001,A2047,'Brand Mentions'!$C$2:$C$15001,Summary!$B$3)&gt;0,1,0))</f>
        <v/>
      </c>
    </row>
    <row r="2048">
      <c r="A2048" s="17" t="n"/>
      <c r="B2048" s="17" t="n"/>
      <c r="C2048" s="17" t="n"/>
      <c r="D2048" s="17" t="n"/>
      <c r="E2048" s="17" t="n"/>
      <c r="F2048" s="17" t="n"/>
      <c r="G2048" s="17" t="n"/>
      <c r="H2048" s="17" t="n"/>
      <c r="I2048" s="17" t="n"/>
      <c r="J2048" s="9" t="n"/>
      <c r="K2048" s="17" t="n"/>
      <c r="L2048" s="17" t="n"/>
      <c r="M2048" s="17" t="n"/>
      <c r="N2048" s="17" t="n"/>
      <c r="O2048" s="17" t="n"/>
      <c r="P2048" s="17" t="n"/>
      <c r="Q2048" s="17" t="n"/>
      <c r="R2048" s="17" t="n"/>
      <c r="S2048" s="17" t="n"/>
      <c r="T2048" s="19">
        <f>IF(OR(A2048="",P2048&lt;&gt;"Tamamlandı"),"",COUNTIFS(Citations!$B$2:$B$15001,A2048,Citations!$C$2:$C$15001,"&lt;&gt;"))</f>
        <v/>
      </c>
      <c r="U2048" s="19">
        <f>IF(OR(A2048="",P2048&lt;&gt;"Tamamlandı"),"",COUNTIFS('Brand Mentions'!$B$2:$B$15001,A2048,'Brand Mentions'!$C$2:$C$15001,"&lt;&gt;"))</f>
        <v/>
      </c>
      <c r="V2048" s="19">
        <f>IF(OR(A2048="",P2048&lt;&gt;"Tamamlandı"),"",IF(T2048&gt;0,1,0))</f>
        <v/>
      </c>
      <c r="W2048" s="19">
        <f>IF(OR(A2048="",P2048&lt;&gt;"Tamamlandı"),"",IF(U2048&gt;0,1,0))</f>
        <v/>
      </c>
      <c r="X2048" s="19">
        <f>IF(OR(OR(A2048="",P2048&lt;&gt;"Tamamlandı"),Summary!$B$3=""),"",IF(COUNTIFS(Citations!$B$2:$B$15001,A2048,Citations!$L$2:$L$15001,Summary!$B$3,Citations!$C$2:$C$15001,"&lt;&gt;")&gt;0,1,0))</f>
        <v/>
      </c>
      <c r="Y2048" s="19">
        <f>IF(OR(OR(A2048="",P2048&lt;&gt;"Tamamlandı"),Summary!$B$3=""),"",IF(COUNTIFS('Brand Mentions'!$B$2:$B$15001,A2048,'Brand Mentions'!$C$2:$C$15001,Summary!$B$3)&gt;0,1,0))</f>
        <v/>
      </c>
    </row>
    <row r="2049">
      <c r="A2049" s="17" t="n"/>
      <c r="B2049" s="17" t="n"/>
      <c r="C2049" s="17" t="n"/>
      <c r="D2049" s="17" t="n"/>
      <c r="E2049" s="17" t="n"/>
      <c r="F2049" s="17" t="n"/>
      <c r="G2049" s="17" t="n"/>
      <c r="H2049" s="17" t="n"/>
      <c r="I2049" s="17" t="n"/>
      <c r="J2049" s="9" t="n"/>
      <c r="K2049" s="17" t="n"/>
      <c r="L2049" s="17" t="n"/>
      <c r="M2049" s="17" t="n"/>
      <c r="N2049" s="17" t="n"/>
      <c r="O2049" s="17" t="n"/>
      <c r="P2049" s="17" t="n"/>
      <c r="Q2049" s="17" t="n"/>
      <c r="R2049" s="17" t="n"/>
      <c r="S2049" s="17" t="n"/>
      <c r="T2049" s="19">
        <f>IF(OR(A2049="",P2049&lt;&gt;"Tamamlandı"),"",COUNTIFS(Citations!$B$2:$B$15001,A2049,Citations!$C$2:$C$15001,"&lt;&gt;"))</f>
        <v/>
      </c>
      <c r="U2049" s="19">
        <f>IF(OR(A2049="",P2049&lt;&gt;"Tamamlandı"),"",COUNTIFS('Brand Mentions'!$B$2:$B$15001,A2049,'Brand Mentions'!$C$2:$C$15001,"&lt;&gt;"))</f>
        <v/>
      </c>
      <c r="V2049" s="19">
        <f>IF(OR(A2049="",P2049&lt;&gt;"Tamamlandı"),"",IF(T2049&gt;0,1,0))</f>
        <v/>
      </c>
      <c r="W2049" s="19">
        <f>IF(OR(A2049="",P2049&lt;&gt;"Tamamlandı"),"",IF(U2049&gt;0,1,0))</f>
        <v/>
      </c>
      <c r="X2049" s="19">
        <f>IF(OR(OR(A2049="",P2049&lt;&gt;"Tamamlandı"),Summary!$B$3=""),"",IF(COUNTIFS(Citations!$B$2:$B$15001,A2049,Citations!$L$2:$L$15001,Summary!$B$3,Citations!$C$2:$C$15001,"&lt;&gt;")&gt;0,1,0))</f>
        <v/>
      </c>
      <c r="Y2049" s="19">
        <f>IF(OR(OR(A2049="",P2049&lt;&gt;"Tamamlandı"),Summary!$B$3=""),"",IF(COUNTIFS('Brand Mentions'!$B$2:$B$15001,A2049,'Brand Mentions'!$C$2:$C$15001,Summary!$B$3)&gt;0,1,0))</f>
        <v/>
      </c>
    </row>
    <row r="2050">
      <c r="A2050" s="17" t="n"/>
      <c r="B2050" s="17" t="n"/>
      <c r="C2050" s="17" t="n"/>
      <c r="D2050" s="17" t="n"/>
      <c r="E2050" s="17" t="n"/>
      <c r="F2050" s="17" t="n"/>
      <c r="G2050" s="17" t="n"/>
      <c r="H2050" s="17" t="n"/>
      <c r="I2050" s="17" t="n"/>
      <c r="J2050" s="9" t="n"/>
      <c r="K2050" s="17" t="n"/>
      <c r="L2050" s="17" t="n"/>
      <c r="M2050" s="17" t="n"/>
      <c r="N2050" s="17" t="n"/>
      <c r="O2050" s="17" t="n"/>
      <c r="P2050" s="17" t="n"/>
      <c r="Q2050" s="17" t="n"/>
      <c r="R2050" s="17" t="n"/>
      <c r="S2050" s="17" t="n"/>
      <c r="T2050" s="19">
        <f>IF(OR(A2050="",P2050&lt;&gt;"Tamamlandı"),"",COUNTIFS(Citations!$B$2:$B$15001,A2050,Citations!$C$2:$C$15001,"&lt;&gt;"))</f>
        <v/>
      </c>
      <c r="U2050" s="19">
        <f>IF(OR(A2050="",P2050&lt;&gt;"Tamamlandı"),"",COUNTIFS('Brand Mentions'!$B$2:$B$15001,A2050,'Brand Mentions'!$C$2:$C$15001,"&lt;&gt;"))</f>
        <v/>
      </c>
      <c r="V2050" s="19">
        <f>IF(OR(A2050="",P2050&lt;&gt;"Tamamlandı"),"",IF(T2050&gt;0,1,0))</f>
        <v/>
      </c>
      <c r="W2050" s="19">
        <f>IF(OR(A2050="",P2050&lt;&gt;"Tamamlandı"),"",IF(U2050&gt;0,1,0))</f>
        <v/>
      </c>
      <c r="X2050" s="19">
        <f>IF(OR(OR(A2050="",P2050&lt;&gt;"Tamamlandı"),Summary!$B$3=""),"",IF(COUNTIFS(Citations!$B$2:$B$15001,A2050,Citations!$L$2:$L$15001,Summary!$B$3,Citations!$C$2:$C$15001,"&lt;&gt;")&gt;0,1,0))</f>
        <v/>
      </c>
      <c r="Y2050" s="19">
        <f>IF(OR(OR(A2050="",P2050&lt;&gt;"Tamamlandı"),Summary!$B$3=""),"",IF(COUNTIFS('Brand Mentions'!$B$2:$B$15001,A2050,'Brand Mentions'!$C$2:$C$15001,Summary!$B$3)&gt;0,1,0))</f>
        <v/>
      </c>
    </row>
    <row r="2051">
      <c r="A2051" s="17" t="n"/>
      <c r="B2051" s="17" t="n"/>
      <c r="C2051" s="17" t="n"/>
      <c r="D2051" s="17" t="n"/>
      <c r="E2051" s="17" t="n"/>
      <c r="F2051" s="17" t="n"/>
      <c r="G2051" s="17" t="n"/>
      <c r="H2051" s="17" t="n"/>
      <c r="I2051" s="17" t="n"/>
      <c r="J2051" s="9" t="n"/>
      <c r="K2051" s="17" t="n"/>
      <c r="L2051" s="17" t="n"/>
      <c r="M2051" s="17" t="n"/>
      <c r="N2051" s="17" t="n"/>
      <c r="O2051" s="17" t="n"/>
      <c r="P2051" s="17" t="n"/>
      <c r="Q2051" s="17" t="n"/>
      <c r="R2051" s="17" t="n"/>
      <c r="S2051" s="17" t="n"/>
      <c r="T2051" s="19">
        <f>IF(OR(A2051="",P2051&lt;&gt;"Tamamlandı"),"",COUNTIFS(Citations!$B$2:$B$15001,A2051,Citations!$C$2:$C$15001,"&lt;&gt;"))</f>
        <v/>
      </c>
      <c r="U2051" s="19">
        <f>IF(OR(A2051="",P2051&lt;&gt;"Tamamlandı"),"",COUNTIFS('Brand Mentions'!$B$2:$B$15001,A2051,'Brand Mentions'!$C$2:$C$15001,"&lt;&gt;"))</f>
        <v/>
      </c>
      <c r="V2051" s="19">
        <f>IF(OR(A2051="",P2051&lt;&gt;"Tamamlandı"),"",IF(T2051&gt;0,1,0))</f>
        <v/>
      </c>
      <c r="W2051" s="19">
        <f>IF(OR(A2051="",P2051&lt;&gt;"Tamamlandı"),"",IF(U2051&gt;0,1,0))</f>
        <v/>
      </c>
      <c r="X2051" s="19">
        <f>IF(OR(OR(A2051="",P2051&lt;&gt;"Tamamlandı"),Summary!$B$3=""),"",IF(COUNTIFS(Citations!$B$2:$B$15001,A2051,Citations!$L$2:$L$15001,Summary!$B$3,Citations!$C$2:$C$15001,"&lt;&gt;")&gt;0,1,0))</f>
        <v/>
      </c>
      <c r="Y2051" s="19">
        <f>IF(OR(OR(A2051="",P2051&lt;&gt;"Tamamlandı"),Summary!$B$3=""),"",IF(COUNTIFS('Brand Mentions'!$B$2:$B$15001,A2051,'Brand Mentions'!$C$2:$C$15001,Summary!$B$3)&gt;0,1,0))</f>
        <v/>
      </c>
    </row>
    <row r="2052">
      <c r="A2052" s="17" t="n"/>
      <c r="B2052" s="17" t="n"/>
      <c r="C2052" s="17" t="n"/>
      <c r="D2052" s="17" t="n"/>
      <c r="E2052" s="17" t="n"/>
      <c r="F2052" s="17" t="n"/>
      <c r="G2052" s="17" t="n"/>
      <c r="H2052" s="17" t="n"/>
      <c r="I2052" s="17" t="n"/>
      <c r="J2052" s="9" t="n"/>
      <c r="K2052" s="17" t="n"/>
      <c r="L2052" s="17" t="n"/>
      <c r="M2052" s="17" t="n"/>
      <c r="N2052" s="17" t="n"/>
      <c r="O2052" s="17" t="n"/>
      <c r="P2052" s="17" t="n"/>
      <c r="Q2052" s="17" t="n"/>
      <c r="R2052" s="17" t="n"/>
      <c r="S2052" s="17" t="n"/>
      <c r="T2052" s="19">
        <f>IF(OR(A2052="",P2052&lt;&gt;"Tamamlandı"),"",COUNTIFS(Citations!$B$2:$B$15001,A2052,Citations!$C$2:$C$15001,"&lt;&gt;"))</f>
        <v/>
      </c>
      <c r="U2052" s="19">
        <f>IF(OR(A2052="",P2052&lt;&gt;"Tamamlandı"),"",COUNTIFS('Brand Mentions'!$B$2:$B$15001,A2052,'Brand Mentions'!$C$2:$C$15001,"&lt;&gt;"))</f>
        <v/>
      </c>
      <c r="V2052" s="19">
        <f>IF(OR(A2052="",P2052&lt;&gt;"Tamamlandı"),"",IF(T2052&gt;0,1,0))</f>
        <v/>
      </c>
      <c r="W2052" s="19">
        <f>IF(OR(A2052="",P2052&lt;&gt;"Tamamlandı"),"",IF(U2052&gt;0,1,0))</f>
        <v/>
      </c>
      <c r="X2052" s="19">
        <f>IF(OR(OR(A2052="",P2052&lt;&gt;"Tamamlandı"),Summary!$B$3=""),"",IF(COUNTIFS(Citations!$B$2:$B$15001,A2052,Citations!$L$2:$L$15001,Summary!$B$3,Citations!$C$2:$C$15001,"&lt;&gt;")&gt;0,1,0))</f>
        <v/>
      </c>
      <c r="Y2052" s="19">
        <f>IF(OR(OR(A2052="",P2052&lt;&gt;"Tamamlandı"),Summary!$B$3=""),"",IF(COUNTIFS('Brand Mentions'!$B$2:$B$15001,A2052,'Brand Mentions'!$C$2:$C$15001,Summary!$B$3)&gt;0,1,0))</f>
        <v/>
      </c>
    </row>
    <row r="2053">
      <c r="A2053" s="17" t="n"/>
      <c r="B2053" s="17" t="n"/>
      <c r="C2053" s="17" t="n"/>
      <c r="D2053" s="17" t="n"/>
      <c r="E2053" s="17" t="n"/>
      <c r="F2053" s="17" t="n"/>
      <c r="G2053" s="17" t="n"/>
      <c r="H2053" s="17" t="n"/>
      <c r="I2053" s="17" t="n"/>
      <c r="J2053" s="9" t="n"/>
      <c r="K2053" s="17" t="n"/>
      <c r="L2053" s="17" t="n"/>
      <c r="M2053" s="17" t="n"/>
      <c r="N2053" s="17" t="n"/>
      <c r="O2053" s="17" t="n"/>
      <c r="P2053" s="17" t="n"/>
      <c r="Q2053" s="17" t="n"/>
      <c r="R2053" s="17" t="n"/>
      <c r="S2053" s="17" t="n"/>
      <c r="T2053" s="19">
        <f>IF(OR(A2053="",P2053&lt;&gt;"Tamamlandı"),"",COUNTIFS(Citations!$B$2:$B$15001,A2053,Citations!$C$2:$C$15001,"&lt;&gt;"))</f>
        <v/>
      </c>
      <c r="U2053" s="19">
        <f>IF(OR(A2053="",P2053&lt;&gt;"Tamamlandı"),"",COUNTIFS('Brand Mentions'!$B$2:$B$15001,A2053,'Brand Mentions'!$C$2:$C$15001,"&lt;&gt;"))</f>
        <v/>
      </c>
      <c r="V2053" s="19">
        <f>IF(OR(A2053="",P2053&lt;&gt;"Tamamlandı"),"",IF(T2053&gt;0,1,0))</f>
        <v/>
      </c>
      <c r="W2053" s="19">
        <f>IF(OR(A2053="",P2053&lt;&gt;"Tamamlandı"),"",IF(U2053&gt;0,1,0))</f>
        <v/>
      </c>
      <c r="X2053" s="19">
        <f>IF(OR(OR(A2053="",P2053&lt;&gt;"Tamamlandı"),Summary!$B$3=""),"",IF(COUNTIFS(Citations!$B$2:$B$15001,A2053,Citations!$L$2:$L$15001,Summary!$B$3,Citations!$C$2:$C$15001,"&lt;&gt;")&gt;0,1,0))</f>
        <v/>
      </c>
      <c r="Y2053" s="19">
        <f>IF(OR(OR(A2053="",P2053&lt;&gt;"Tamamlandı"),Summary!$B$3=""),"",IF(COUNTIFS('Brand Mentions'!$B$2:$B$15001,A2053,'Brand Mentions'!$C$2:$C$15001,Summary!$B$3)&gt;0,1,0))</f>
        <v/>
      </c>
    </row>
    <row r="2054">
      <c r="A2054" s="17" t="n"/>
      <c r="B2054" s="17" t="n"/>
      <c r="C2054" s="17" t="n"/>
      <c r="D2054" s="17" t="n"/>
      <c r="E2054" s="17" t="n"/>
      <c r="F2054" s="17" t="n"/>
      <c r="G2054" s="17" t="n"/>
      <c r="H2054" s="17" t="n"/>
      <c r="I2054" s="17" t="n"/>
      <c r="J2054" s="9" t="n"/>
      <c r="K2054" s="17" t="n"/>
      <c r="L2054" s="17" t="n"/>
      <c r="M2054" s="17" t="n"/>
      <c r="N2054" s="17" t="n"/>
      <c r="O2054" s="17" t="n"/>
      <c r="P2054" s="17" t="n"/>
      <c r="Q2054" s="17" t="n"/>
      <c r="R2054" s="17" t="n"/>
      <c r="S2054" s="17" t="n"/>
      <c r="T2054" s="19">
        <f>IF(OR(A2054="",P2054&lt;&gt;"Tamamlandı"),"",COUNTIFS(Citations!$B$2:$B$15001,A2054,Citations!$C$2:$C$15001,"&lt;&gt;"))</f>
        <v/>
      </c>
      <c r="U2054" s="19">
        <f>IF(OR(A2054="",P2054&lt;&gt;"Tamamlandı"),"",COUNTIFS('Brand Mentions'!$B$2:$B$15001,A2054,'Brand Mentions'!$C$2:$C$15001,"&lt;&gt;"))</f>
        <v/>
      </c>
      <c r="V2054" s="19">
        <f>IF(OR(A2054="",P2054&lt;&gt;"Tamamlandı"),"",IF(T2054&gt;0,1,0))</f>
        <v/>
      </c>
      <c r="W2054" s="19">
        <f>IF(OR(A2054="",P2054&lt;&gt;"Tamamlandı"),"",IF(U2054&gt;0,1,0))</f>
        <v/>
      </c>
      <c r="X2054" s="19">
        <f>IF(OR(OR(A2054="",P2054&lt;&gt;"Tamamlandı"),Summary!$B$3=""),"",IF(COUNTIFS(Citations!$B$2:$B$15001,A2054,Citations!$L$2:$L$15001,Summary!$B$3,Citations!$C$2:$C$15001,"&lt;&gt;")&gt;0,1,0))</f>
        <v/>
      </c>
      <c r="Y2054" s="19">
        <f>IF(OR(OR(A2054="",P2054&lt;&gt;"Tamamlandı"),Summary!$B$3=""),"",IF(COUNTIFS('Brand Mentions'!$B$2:$B$15001,A2054,'Brand Mentions'!$C$2:$C$15001,Summary!$B$3)&gt;0,1,0))</f>
        <v/>
      </c>
    </row>
    <row r="2055">
      <c r="A2055" s="17" t="n"/>
      <c r="B2055" s="17" t="n"/>
      <c r="C2055" s="17" t="n"/>
      <c r="D2055" s="17" t="n"/>
      <c r="E2055" s="17" t="n"/>
      <c r="F2055" s="17" t="n"/>
      <c r="G2055" s="17" t="n"/>
      <c r="H2055" s="17" t="n"/>
      <c r="I2055" s="17" t="n"/>
      <c r="J2055" s="9" t="n"/>
      <c r="K2055" s="17" t="n"/>
      <c r="L2055" s="17" t="n"/>
      <c r="M2055" s="17" t="n"/>
      <c r="N2055" s="17" t="n"/>
      <c r="O2055" s="17" t="n"/>
      <c r="P2055" s="17" t="n"/>
      <c r="Q2055" s="17" t="n"/>
      <c r="R2055" s="17" t="n"/>
      <c r="S2055" s="17" t="n"/>
      <c r="T2055" s="19">
        <f>IF(OR(A2055="",P2055&lt;&gt;"Tamamlandı"),"",COUNTIFS(Citations!$B$2:$B$15001,A2055,Citations!$C$2:$C$15001,"&lt;&gt;"))</f>
        <v/>
      </c>
      <c r="U2055" s="19">
        <f>IF(OR(A2055="",P2055&lt;&gt;"Tamamlandı"),"",COUNTIFS('Brand Mentions'!$B$2:$B$15001,A2055,'Brand Mentions'!$C$2:$C$15001,"&lt;&gt;"))</f>
        <v/>
      </c>
      <c r="V2055" s="19">
        <f>IF(OR(A2055="",P2055&lt;&gt;"Tamamlandı"),"",IF(T2055&gt;0,1,0))</f>
        <v/>
      </c>
      <c r="W2055" s="19">
        <f>IF(OR(A2055="",P2055&lt;&gt;"Tamamlandı"),"",IF(U2055&gt;0,1,0))</f>
        <v/>
      </c>
      <c r="X2055" s="19">
        <f>IF(OR(OR(A2055="",P2055&lt;&gt;"Tamamlandı"),Summary!$B$3=""),"",IF(COUNTIFS(Citations!$B$2:$B$15001,A2055,Citations!$L$2:$L$15001,Summary!$B$3,Citations!$C$2:$C$15001,"&lt;&gt;")&gt;0,1,0))</f>
        <v/>
      </c>
      <c r="Y2055" s="19">
        <f>IF(OR(OR(A2055="",P2055&lt;&gt;"Tamamlandı"),Summary!$B$3=""),"",IF(COUNTIFS('Brand Mentions'!$B$2:$B$15001,A2055,'Brand Mentions'!$C$2:$C$15001,Summary!$B$3)&gt;0,1,0))</f>
        <v/>
      </c>
    </row>
    <row r="2056">
      <c r="A2056" s="17" t="n"/>
      <c r="B2056" s="17" t="n"/>
      <c r="C2056" s="17" t="n"/>
      <c r="D2056" s="17" t="n"/>
      <c r="E2056" s="17" t="n"/>
      <c r="F2056" s="17" t="n"/>
      <c r="G2056" s="17" t="n"/>
      <c r="H2056" s="17" t="n"/>
      <c r="I2056" s="17" t="n"/>
      <c r="J2056" s="9" t="n"/>
      <c r="K2056" s="17" t="n"/>
      <c r="L2056" s="17" t="n"/>
      <c r="M2056" s="17" t="n"/>
      <c r="N2056" s="17" t="n"/>
      <c r="O2056" s="17" t="n"/>
      <c r="P2056" s="17" t="n"/>
      <c r="Q2056" s="17" t="n"/>
      <c r="R2056" s="17" t="n"/>
      <c r="S2056" s="17" t="n"/>
      <c r="T2056" s="19">
        <f>IF(OR(A2056="",P2056&lt;&gt;"Tamamlandı"),"",COUNTIFS(Citations!$B$2:$B$15001,A2056,Citations!$C$2:$C$15001,"&lt;&gt;"))</f>
        <v/>
      </c>
      <c r="U2056" s="19">
        <f>IF(OR(A2056="",P2056&lt;&gt;"Tamamlandı"),"",COUNTIFS('Brand Mentions'!$B$2:$B$15001,A2056,'Brand Mentions'!$C$2:$C$15001,"&lt;&gt;"))</f>
        <v/>
      </c>
      <c r="V2056" s="19">
        <f>IF(OR(A2056="",P2056&lt;&gt;"Tamamlandı"),"",IF(T2056&gt;0,1,0))</f>
        <v/>
      </c>
      <c r="W2056" s="19">
        <f>IF(OR(A2056="",P2056&lt;&gt;"Tamamlandı"),"",IF(U2056&gt;0,1,0))</f>
        <v/>
      </c>
      <c r="X2056" s="19">
        <f>IF(OR(OR(A2056="",P2056&lt;&gt;"Tamamlandı"),Summary!$B$3=""),"",IF(COUNTIFS(Citations!$B$2:$B$15001,A2056,Citations!$L$2:$L$15001,Summary!$B$3,Citations!$C$2:$C$15001,"&lt;&gt;")&gt;0,1,0))</f>
        <v/>
      </c>
      <c r="Y2056" s="19">
        <f>IF(OR(OR(A2056="",P2056&lt;&gt;"Tamamlandı"),Summary!$B$3=""),"",IF(COUNTIFS('Brand Mentions'!$B$2:$B$15001,A2056,'Brand Mentions'!$C$2:$C$15001,Summary!$B$3)&gt;0,1,0))</f>
        <v/>
      </c>
    </row>
    <row r="2057">
      <c r="A2057" s="17" t="n"/>
      <c r="B2057" s="17" t="n"/>
      <c r="C2057" s="17" t="n"/>
      <c r="D2057" s="17" t="n"/>
      <c r="E2057" s="17" t="n"/>
      <c r="F2057" s="17" t="n"/>
      <c r="G2057" s="17" t="n"/>
      <c r="H2057" s="17" t="n"/>
      <c r="I2057" s="17" t="n"/>
      <c r="J2057" s="9" t="n"/>
      <c r="K2057" s="17" t="n"/>
      <c r="L2057" s="17" t="n"/>
      <c r="M2057" s="17" t="n"/>
      <c r="N2057" s="17" t="n"/>
      <c r="O2057" s="17" t="n"/>
      <c r="P2057" s="17" t="n"/>
      <c r="Q2057" s="17" t="n"/>
      <c r="R2057" s="17" t="n"/>
      <c r="S2057" s="17" t="n"/>
      <c r="T2057" s="19">
        <f>IF(OR(A2057="",P2057&lt;&gt;"Tamamlandı"),"",COUNTIFS(Citations!$B$2:$B$15001,A2057,Citations!$C$2:$C$15001,"&lt;&gt;"))</f>
        <v/>
      </c>
      <c r="U2057" s="19">
        <f>IF(OR(A2057="",P2057&lt;&gt;"Tamamlandı"),"",COUNTIFS('Brand Mentions'!$B$2:$B$15001,A2057,'Brand Mentions'!$C$2:$C$15001,"&lt;&gt;"))</f>
        <v/>
      </c>
      <c r="V2057" s="19">
        <f>IF(OR(A2057="",P2057&lt;&gt;"Tamamlandı"),"",IF(T2057&gt;0,1,0))</f>
        <v/>
      </c>
      <c r="W2057" s="19">
        <f>IF(OR(A2057="",P2057&lt;&gt;"Tamamlandı"),"",IF(U2057&gt;0,1,0))</f>
        <v/>
      </c>
      <c r="X2057" s="19">
        <f>IF(OR(OR(A2057="",P2057&lt;&gt;"Tamamlandı"),Summary!$B$3=""),"",IF(COUNTIFS(Citations!$B$2:$B$15001,A2057,Citations!$L$2:$L$15001,Summary!$B$3,Citations!$C$2:$C$15001,"&lt;&gt;")&gt;0,1,0))</f>
        <v/>
      </c>
      <c r="Y2057" s="19">
        <f>IF(OR(OR(A2057="",P2057&lt;&gt;"Tamamlandı"),Summary!$B$3=""),"",IF(COUNTIFS('Brand Mentions'!$B$2:$B$15001,A2057,'Brand Mentions'!$C$2:$C$15001,Summary!$B$3)&gt;0,1,0))</f>
        <v/>
      </c>
    </row>
    <row r="2058">
      <c r="A2058" s="17" t="n"/>
      <c r="B2058" s="17" t="n"/>
      <c r="C2058" s="17" t="n"/>
      <c r="D2058" s="17" t="n"/>
      <c r="E2058" s="17" t="n"/>
      <c r="F2058" s="17" t="n"/>
      <c r="G2058" s="17" t="n"/>
      <c r="H2058" s="17" t="n"/>
      <c r="I2058" s="17" t="n"/>
      <c r="J2058" s="9" t="n"/>
      <c r="K2058" s="17" t="n"/>
      <c r="L2058" s="17" t="n"/>
      <c r="M2058" s="17" t="n"/>
      <c r="N2058" s="17" t="n"/>
      <c r="O2058" s="17" t="n"/>
      <c r="P2058" s="17" t="n"/>
      <c r="Q2058" s="17" t="n"/>
      <c r="R2058" s="17" t="n"/>
      <c r="S2058" s="17" t="n"/>
      <c r="T2058" s="19">
        <f>IF(OR(A2058="",P2058&lt;&gt;"Tamamlandı"),"",COUNTIFS(Citations!$B$2:$B$15001,A2058,Citations!$C$2:$C$15001,"&lt;&gt;"))</f>
        <v/>
      </c>
      <c r="U2058" s="19">
        <f>IF(OR(A2058="",P2058&lt;&gt;"Tamamlandı"),"",COUNTIFS('Brand Mentions'!$B$2:$B$15001,A2058,'Brand Mentions'!$C$2:$C$15001,"&lt;&gt;"))</f>
        <v/>
      </c>
      <c r="V2058" s="19">
        <f>IF(OR(A2058="",P2058&lt;&gt;"Tamamlandı"),"",IF(T2058&gt;0,1,0))</f>
        <v/>
      </c>
      <c r="W2058" s="19">
        <f>IF(OR(A2058="",P2058&lt;&gt;"Tamamlandı"),"",IF(U2058&gt;0,1,0))</f>
        <v/>
      </c>
      <c r="X2058" s="19">
        <f>IF(OR(OR(A2058="",P2058&lt;&gt;"Tamamlandı"),Summary!$B$3=""),"",IF(COUNTIFS(Citations!$B$2:$B$15001,A2058,Citations!$L$2:$L$15001,Summary!$B$3,Citations!$C$2:$C$15001,"&lt;&gt;")&gt;0,1,0))</f>
        <v/>
      </c>
      <c r="Y2058" s="19">
        <f>IF(OR(OR(A2058="",P2058&lt;&gt;"Tamamlandı"),Summary!$B$3=""),"",IF(COUNTIFS('Brand Mentions'!$B$2:$B$15001,A2058,'Brand Mentions'!$C$2:$C$15001,Summary!$B$3)&gt;0,1,0))</f>
        <v/>
      </c>
    </row>
    <row r="2059">
      <c r="A2059" s="17" t="n"/>
      <c r="B2059" s="17" t="n"/>
      <c r="C2059" s="17" t="n"/>
      <c r="D2059" s="17" t="n"/>
      <c r="E2059" s="17" t="n"/>
      <c r="F2059" s="17" t="n"/>
      <c r="G2059" s="17" t="n"/>
      <c r="H2059" s="17" t="n"/>
      <c r="I2059" s="17" t="n"/>
      <c r="J2059" s="9" t="n"/>
      <c r="K2059" s="17" t="n"/>
      <c r="L2059" s="17" t="n"/>
      <c r="M2059" s="17" t="n"/>
      <c r="N2059" s="17" t="n"/>
      <c r="O2059" s="17" t="n"/>
      <c r="P2059" s="17" t="n"/>
      <c r="Q2059" s="17" t="n"/>
      <c r="R2059" s="17" t="n"/>
      <c r="S2059" s="17" t="n"/>
      <c r="T2059" s="19">
        <f>IF(OR(A2059="",P2059&lt;&gt;"Tamamlandı"),"",COUNTIFS(Citations!$B$2:$B$15001,A2059,Citations!$C$2:$C$15001,"&lt;&gt;"))</f>
        <v/>
      </c>
      <c r="U2059" s="19">
        <f>IF(OR(A2059="",P2059&lt;&gt;"Tamamlandı"),"",COUNTIFS('Brand Mentions'!$B$2:$B$15001,A2059,'Brand Mentions'!$C$2:$C$15001,"&lt;&gt;"))</f>
        <v/>
      </c>
      <c r="V2059" s="19">
        <f>IF(OR(A2059="",P2059&lt;&gt;"Tamamlandı"),"",IF(T2059&gt;0,1,0))</f>
        <v/>
      </c>
      <c r="W2059" s="19">
        <f>IF(OR(A2059="",P2059&lt;&gt;"Tamamlandı"),"",IF(U2059&gt;0,1,0))</f>
        <v/>
      </c>
      <c r="X2059" s="19">
        <f>IF(OR(OR(A2059="",P2059&lt;&gt;"Tamamlandı"),Summary!$B$3=""),"",IF(COUNTIFS(Citations!$B$2:$B$15001,A2059,Citations!$L$2:$L$15001,Summary!$B$3,Citations!$C$2:$C$15001,"&lt;&gt;")&gt;0,1,0))</f>
        <v/>
      </c>
      <c r="Y2059" s="19">
        <f>IF(OR(OR(A2059="",P2059&lt;&gt;"Tamamlandı"),Summary!$B$3=""),"",IF(COUNTIFS('Brand Mentions'!$B$2:$B$15001,A2059,'Brand Mentions'!$C$2:$C$15001,Summary!$B$3)&gt;0,1,0))</f>
        <v/>
      </c>
    </row>
    <row r="2060">
      <c r="A2060" s="17" t="n"/>
      <c r="B2060" s="17" t="n"/>
      <c r="C2060" s="17" t="n"/>
      <c r="D2060" s="17" t="n"/>
      <c r="E2060" s="17" t="n"/>
      <c r="F2060" s="17" t="n"/>
      <c r="G2060" s="17" t="n"/>
      <c r="H2060" s="17" t="n"/>
      <c r="I2060" s="17" t="n"/>
      <c r="J2060" s="9" t="n"/>
      <c r="K2060" s="17" t="n"/>
      <c r="L2060" s="17" t="n"/>
      <c r="M2060" s="17" t="n"/>
      <c r="N2060" s="17" t="n"/>
      <c r="O2060" s="17" t="n"/>
      <c r="P2060" s="17" t="n"/>
      <c r="Q2060" s="17" t="n"/>
      <c r="R2060" s="17" t="n"/>
      <c r="S2060" s="17" t="n"/>
      <c r="T2060" s="19">
        <f>IF(OR(A2060="",P2060&lt;&gt;"Tamamlandı"),"",COUNTIFS(Citations!$B$2:$B$15001,A2060,Citations!$C$2:$C$15001,"&lt;&gt;"))</f>
        <v/>
      </c>
      <c r="U2060" s="19">
        <f>IF(OR(A2060="",P2060&lt;&gt;"Tamamlandı"),"",COUNTIFS('Brand Mentions'!$B$2:$B$15001,A2060,'Brand Mentions'!$C$2:$C$15001,"&lt;&gt;"))</f>
        <v/>
      </c>
      <c r="V2060" s="19">
        <f>IF(OR(A2060="",P2060&lt;&gt;"Tamamlandı"),"",IF(T2060&gt;0,1,0))</f>
        <v/>
      </c>
      <c r="W2060" s="19">
        <f>IF(OR(A2060="",P2060&lt;&gt;"Tamamlandı"),"",IF(U2060&gt;0,1,0))</f>
        <v/>
      </c>
      <c r="X2060" s="19">
        <f>IF(OR(OR(A2060="",P2060&lt;&gt;"Tamamlandı"),Summary!$B$3=""),"",IF(COUNTIFS(Citations!$B$2:$B$15001,A2060,Citations!$L$2:$L$15001,Summary!$B$3,Citations!$C$2:$C$15001,"&lt;&gt;")&gt;0,1,0))</f>
        <v/>
      </c>
      <c r="Y2060" s="19">
        <f>IF(OR(OR(A2060="",P2060&lt;&gt;"Tamamlandı"),Summary!$B$3=""),"",IF(COUNTIFS('Brand Mentions'!$B$2:$B$15001,A2060,'Brand Mentions'!$C$2:$C$15001,Summary!$B$3)&gt;0,1,0))</f>
        <v/>
      </c>
    </row>
    <row r="2061">
      <c r="A2061" s="17" t="n"/>
      <c r="B2061" s="17" t="n"/>
      <c r="C2061" s="17" t="n"/>
      <c r="D2061" s="17" t="n"/>
      <c r="E2061" s="17" t="n"/>
      <c r="F2061" s="17" t="n"/>
      <c r="G2061" s="17" t="n"/>
      <c r="H2061" s="17" t="n"/>
      <c r="I2061" s="17" t="n"/>
      <c r="J2061" s="9" t="n"/>
      <c r="K2061" s="17" t="n"/>
      <c r="L2061" s="17" t="n"/>
      <c r="M2061" s="17" t="n"/>
      <c r="N2061" s="17" t="n"/>
      <c r="O2061" s="17" t="n"/>
      <c r="P2061" s="17" t="n"/>
      <c r="Q2061" s="17" t="n"/>
      <c r="R2061" s="17" t="n"/>
      <c r="S2061" s="17" t="n"/>
      <c r="T2061" s="19">
        <f>IF(OR(A2061="",P2061&lt;&gt;"Tamamlandı"),"",COUNTIFS(Citations!$B$2:$B$15001,A2061,Citations!$C$2:$C$15001,"&lt;&gt;"))</f>
        <v/>
      </c>
      <c r="U2061" s="19">
        <f>IF(OR(A2061="",P2061&lt;&gt;"Tamamlandı"),"",COUNTIFS('Brand Mentions'!$B$2:$B$15001,A2061,'Brand Mentions'!$C$2:$C$15001,"&lt;&gt;"))</f>
        <v/>
      </c>
      <c r="V2061" s="19">
        <f>IF(OR(A2061="",P2061&lt;&gt;"Tamamlandı"),"",IF(T2061&gt;0,1,0))</f>
        <v/>
      </c>
      <c r="W2061" s="19">
        <f>IF(OR(A2061="",P2061&lt;&gt;"Tamamlandı"),"",IF(U2061&gt;0,1,0))</f>
        <v/>
      </c>
      <c r="X2061" s="19">
        <f>IF(OR(OR(A2061="",P2061&lt;&gt;"Tamamlandı"),Summary!$B$3=""),"",IF(COUNTIFS(Citations!$B$2:$B$15001,A2061,Citations!$L$2:$L$15001,Summary!$B$3,Citations!$C$2:$C$15001,"&lt;&gt;")&gt;0,1,0))</f>
        <v/>
      </c>
      <c r="Y2061" s="19">
        <f>IF(OR(OR(A2061="",P2061&lt;&gt;"Tamamlandı"),Summary!$B$3=""),"",IF(COUNTIFS('Brand Mentions'!$B$2:$B$15001,A2061,'Brand Mentions'!$C$2:$C$15001,Summary!$B$3)&gt;0,1,0))</f>
        <v/>
      </c>
    </row>
    <row r="2062">
      <c r="A2062" s="17" t="n"/>
      <c r="B2062" s="17" t="n"/>
      <c r="C2062" s="17" t="n"/>
      <c r="D2062" s="17" t="n"/>
      <c r="E2062" s="17" t="n"/>
      <c r="F2062" s="17" t="n"/>
      <c r="G2062" s="17" t="n"/>
      <c r="H2062" s="17" t="n"/>
      <c r="I2062" s="17" t="n"/>
      <c r="J2062" s="9" t="n"/>
      <c r="K2062" s="17" t="n"/>
      <c r="L2062" s="17" t="n"/>
      <c r="M2062" s="17" t="n"/>
      <c r="N2062" s="17" t="n"/>
      <c r="O2062" s="17" t="n"/>
      <c r="P2062" s="17" t="n"/>
      <c r="Q2062" s="17" t="n"/>
      <c r="R2062" s="17" t="n"/>
      <c r="S2062" s="17" t="n"/>
      <c r="T2062" s="19">
        <f>IF(OR(A2062="",P2062&lt;&gt;"Tamamlandı"),"",COUNTIFS(Citations!$B$2:$B$15001,A2062,Citations!$C$2:$C$15001,"&lt;&gt;"))</f>
        <v/>
      </c>
      <c r="U2062" s="19">
        <f>IF(OR(A2062="",P2062&lt;&gt;"Tamamlandı"),"",COUNTIFS('Brand Mentions'!$B$2:$B$15001,A2062,'Brand Mentions'!$C$2:$C$15001,"&lt;&gt;"))</f>
        <v/>
      </c>
      <c r="V2062" s="19">
        <f>IF(OR(A2062="",P2062&lt;&gt;"Tamamlandı"),"",IF(T2062&gt;0,1,0))</f>
        <v/>
      </c>
      <c r="W2062" s="19">
        <f>IF(OR(A2062="",P2062&lt;&gt;"Tamamlandı"),"",IF(U2062&gt;0,1,0))</f>
        <v/>
      </c>
      <c r="X2062" s="19">
        <f>IF(OR(OR(A2062="",P2062&lt;&gt;"Tamamlandı"),Summary!$B$3=""),"",IF(COUNTIFS(Citations!$B$2:$B$15001,A2062,Citations!$L$2:$L$15001,Summary!$B$3,Citations!$C$2:$C$15001,"&lt;&gt;")&gt;0,1,0))</f>
        <v/>
      </c>
      <c r="Y2062" s="19">
        <f>IF(OR(OR(A2062="",P2062&lt;&gt;"Tamamlandı"),Summary!$B$3=""),"",IF(COUNTIFS('Brand Mentions'!$B$2:$B$15001,A2062,'Brand Mentions'!$C$2:$C$15001,Summary!$B$3)&gt;0,1,0))</f>
        <v/>
      </c>
    </row>
    <row r="2063">
      <c r="A2063" s="17" t="n"/>
      <c r="B2063" s="17" t="n"/>
      <c r="C2063" s="17" t="n"/>
      <c r="D2063" s="17" t="n"/>
      <c r="E2063" s="17" t="n"/>
      <c r="F2063" s="17" t="n"/>
      <c r="G2063" s="17" t="n"/>
      <c r="H2063" s="17" t="n"/>
      <c r="I2063" s="17" t="n"/>
      <c r="J2063" s="9" t="n"/>
      <c r="K2063" s="17" t="n"/>
      <c r="L2063" s="17" t="n"/>
      <c r="M2063" s="17" t="n"/>
      <c r="N2063" s="17" t="n"/>
      <c r="O2063" s="17" t="n"/>
      <c r="P2063" s="17" t="n"/>
      <c r="Q2063" s="17" t="n"/>
      <c r="R2063" s="17" t="n"/>
      <c r="S2063" s="17" t="n"/>
      <c r="T2063" s="19">
        <f>IF(OR(A2063="",P2063&lt;&gt;"Tamamlandı"),"",COUNTIFS(Citations!$B$2:$B$15001,A2063,Citations!$C$2:$C$15001,"&lt;&gt;"))</f>
        <v/>
      </c>
      <c r="U2063" s="19">
        <f>IF(OR(A2063="",P2063&lt;&gt;"Tamamlandı"),"",COUNTIFS('Brand Mentions'!$B$2:$B$15001,A2063,'Brand Mentions'!$C$2:$C$15001,"&lt;&gt;"))</f>
        <v/>
      </c>
      <c r="V2063" s="19">
        <f>IF(OR(A2063="",P2063&lt;&gt;"Tamamlandı"),"",IF(T2063&gt;0,1,0))</f>
        <v/>
      </c>
      <c r="W2063" s="19">
        <f>IF(OR(A2063="",P2063&lt;&gt;"Tamamlandı"),"",IF(U2063&gt;0,1,0))</f>
        <v/>
      </c>
      <c r="X2063" s="19">
        <f>IF(OR(OR(A2063="",P2063&lt;&gt;"Tamamlandı"),Summary!$B$3=""),"",IF(COUNTIFS(Citations!$B$2:$B$15001,A2063,Citations!$L$2:$L$15001,Summary!$B$3,Citations!$C$2:$C$15001,"&lt;&gt;")&gt;0,1,0))</f>
        <v/>
      </c>
      <c r="Y2063" s="19">
        <f>IF(OR(OR(A2063="",P2063&lt;&gt;"Tamamlandı"),Summary!$B$3=""),"",IF(COUNTIFS('Brand Mentions'!$B$2:$B$15001,A2063,'Brand Mentions'!$C$2:$C$15001,Summary!$B$3)&gt;0,1,0))</f>
        <v/>
      </c>
    </row>
    <row r="2064">
      <c r="A2064" s="17" t="n"/>
      <c r="B2064" s="17" t="n"/>
      <c r="C2064" s="17" t="n"/>
      <c r="D2064" s="17" t="n"/>
      <c r="E2064" s="17" t="n"/>
      <c r="F2064" s="17" t="n"/>
      <c r="G2064" s="17" t="n"/>
      <c r="H2064" s="17" t="n"/>
      <c r="I2064" s="17" t="n"/>
      <c r="J2064" s="9" t="n"/>
      <c r="K2064" s="17" t="n"/>
      <c r="L2064" s="17" t="n"/>
      <c r="M2064" s="17" t="n"/>
      <c r="N2064" s="17" t="n"/>
      <c r="O2064" s="17" t="n"/>
      <c r="P2064" s="17" t="n"/>
      <c r="Q2064" s="17" t="n"/>
      <c r="R2064" s="17" t="n"/>
      <c r="S2064" s="17" t="n"/>
      <c r="T2064" s="19">
        <f>IF(OR(A2064="",P2064&lt;&gt;"Tamamlandı"),"",COUNTIFS(Citations!$B$2:$B$15001,A2064,Citations!$C$2:$C$15001,"&lt;&gt;"))</f>
        <v/>
      </c>
      <c r="U2064" s="19">
        <f>IF(OR(A2064="",P2064&lt;&gt;"Tamamlandı"),"",COUNTIFS('Brand Mentions'!$B$2:$B$15001,A2064,'Brand Mentions'!$C$2:$C$15001,"&lt;&gt;"))</f>
        <v/>
      </c>
      <c r="V2064" s="19">
        <f>IF(OR(A2064="",P2064&lt;&gt;"Tamamlandı"),"",IF(T2064&gt;0,1,0))</f>
        <v/>
      </c>
      <c r="W2064" s="19">
        <f>IF(OR(A2064="",P2064&lt;&gt;"Tamamlandı"),"",IF(U2064&gt;0,1,0))</f>
        <v/>
      </c>
      <c r="X2064" s="19">
        <f>IF(OR(OR(A2064="",P2064&lt;&gt;"Tamamlandı"),Summary!$B$3=""),"",IF(COUNTIFS(Citations!$B$2:$B$15001,A2064,Citations!$L$2:$L$15001,Summary!$B$3,Citations!$C$2:$C$15001,"&lt;&gt;")&gt;0,1,0))</f>
        <v/>
      </c>
      <c r="Y2064" s="19">
        <f>IF(OR(OR(A2064="",P2064&lt;&gt;"Tamamlandı"),Summary!$B$3=""),"",IF(COUNTIFS('Brand Mentions'!$B$2:$B$15001,A2064,'Brand Mentions'!$C$2:$C$15001,Summary!$B$3)&gt;0,1,0))</f>
        <v/>
      </c>
    </row>
    <row r="2065">
      <c r="A2065" s="17" t="n"/>
      <c r="B2065" s="17" t="n"/>
      <c r="C2065" s="17" t="n"/>
      <c r="D2065" s="17" t="n"/>
      <c r="E2065" s="17" t="n"/>
      <c r="F2065" s="17" t="n"/>
      <c r="G2065" s="17" t="n"/>
      <c r="H2065" s="17" t="n"/>
      <c r="I2065" s="17" t="n"/>
      <c r="J2065" s="9" t="n"/>
      <c r="K2065" s="17" t="n"/>
      <c r="L2065" s="17" t="n"/>
      <c r="M2065" s="17" t="n"/>
      <c r="N2065" s="17" t="n"/>
      <c r="O2065" s="17" t="n"/>
      <c r="P2065" s="17" t="n"/>
      <c r="Q2065" s="17" t="n"/>
      <c r="R2065" s="17" t="n"/>
      <c r="S2065" s="17" t="n"/>
      <c r="T2065" s="19">
        <f>IF(OR(A2065="",P2065&lt;&gt;"Tamamlandı"),"",COUNTIFS(Citations!$B$2:$B$15001,A2065,Citations!$C$2:$C$15001,"&lt;&gt;"))</f>
        <v/>
      </c>
      <c r="U2065" s="19">
        <f>IF(OR(A2065="",P2065&lt;&gt;"Tamamlandı"),"",COUNTIFS('Brand Mentions'!$B$2:$B$15001,A2065,'Brand Mentions'!$C$2:$C$15001,"&lt;&gt;"))</f>
        <v/>
      </c>
      <c r="V2065" s="19">
        <f>IF(OR(A2065="",P2065&lt;&gt;"Tamamlandı"),"",IF(T2065&gt;0,1,0))</f>
        <v/>
      </c>
      <c r="W2065" s="19">
        <f>IF(OR(A2065="",P2065&lt;&gt;"Tamamlandı"),"",IF(U2065&gt;0,1,0))</f>
        <v/>
      </c>
      <c r="X2065" s="19">
        <f>IF(OR(OR(A2065="",P2065&lt;&gt;"Tamamlandı"),Summary!$B$3=""),"",IF(COUNTIFS(Citations!$B$2:$B$15001,A2065,Citations!$L$2:$L$15001,Summary!$B$3,Citations!$C$2:$C$15001,"&lt;&gt;")&gt;0,1,0))</f>
        <v/>
      </c>
      <c r="Y2065" s="19">
        <f>IF(OR(OR(A2065="",P2065&lt;&gt;"Tamamlandı"),Summary!$B$3=""),"",IF(COUNTIFS('Brand Mentions'!$B$2:$B$15001,A2065,'Brand Mentions'!$C$2:$C$15001,Summary!$B$3)&gt;0,1,0))</f>
        <v/>
      </c>
    </row>
    <row r="2066">
      <c r="A2066" s="17" t="n"/>
      <c r="B2066" s="17" t="n"/>
      <c r="C2066" s="17" t="n"/>
      <c r="D2066" s="17" t="n"/>
      <c r="E2066" s="17" t="n"/>
      <c r="F2066" s="17" t="n"/>
      <c r="G2066" s="17" t="n"/>
      <c r="H2066" s="17" t="n"/>
      <c r="I2066" s="17" t="n"/>
      <c r="J2066" s="9" t="n"/>
      <c r="K2066" s="17" t="n"/>
      <c r="L2066" s="17" t="n"/>
      <c r="M2066" s="17" t="n"/>
      <c r="N2066" s="17" t="n"/>
      <c r="O2066" s="17" t="n"/>
      <c r="P2066" s="17" t="n"/>
      <c r="Q2066" s="17" t="n"/>
      <c r="R2066" s="17" t="n"/>
      <c r="S2066" s="17" t="n"/>
      <c r="T2066" s="19">
        <f>IF(OR(A2066="",P2066&lt;&gt;"Tamamlandı"),"",COUNTIFS(Citations!$B$2:$B$15001,A2066,Citations!$C$2:$C$15001,"&lt;&gt;"))</f>
        <v/>
      </c>
      <c r="U2066" s="19">
        <f>IF(OR(A2066="",P2066&lt;&gt;"Tamamlandı"),"",COUNTIFS('Brand Mentions'!$B$2:$B$15001,A2066,'Brand Mentions'!$C$2:$C$15001,"&lt;&gt;"))</f>
        <v/>
      </c>
      <c r="V2066" s="19">
        <f>IF(OR(A2066="",P2066&lt;&gt;"Tamamlandı"),"",IF(T2066&gt;0,1,0))</f>
        <v/>
      </c>
      <c r="W2066" s="19">
        <f>IF(OR(A2066="",P2066&lt;&gt;"Tamamlandı"),"",IF(U2066&gt;0,1,0))</f>
        <v/>
      </c>
      <c r="X2066" s="19">
        <f>IF(OR(OR(A2066="",P2066&lt;&gt;"Tamamlandı"),Summary!$B$3=""),"",IF(COUNTIFS(Citations!$B$2:$B$15001,A2066,Citations!$L$2:$L$15001,Summary!$B$3,Citations!$C$2:$C$15001,"&lt;&gt;")&gt;0,1,0))</f>
        <v/>
      </c>
      <c r="Y2066" s="19">
        <f>IF(OR(OR(A2066="",P2066&lt;&gt;"Tamamlandı"),Summary!$B$3=""),"",IF(COUNTIFS('Brand Mentions'!$B$2:$B$15001,A2066,'Brand Mentions'!$C$2:$C$15001,Summary!$B$3)&gt;0,1,0))</f>
        <v/>
      </c>
    </row>
    <row r="2067">
      <c r="A2067" s="17" t="n"/>
      <c r="B2067" s="17" t="n"/>
      <c r="C2067" s="17" t="n"/>
      <c r="D2067" s="17" t="n"/>
      <c r="E2067" s="17" t="n"/>
      <c r="F2067" s="17" t="n"/>
      <c r="G2067" s="17" t="n"/>
      <c r="H2067" s="17" t="n"/>
      <c r="I2067" s="17" t="n"/>
      <c r="J2067" s="9" t="n"/>
      <c r="K2067" s="17" t="n"/>
      <c r="L2067" s="17" t="n"/>
      <c r="M2067" s="17" t="n"/>
      <c r="N2067" s="17" t="n"/>
      <c r="O2067" s="17" t="n"/>
      <c r="P2067" s="17" t="n"/>
      <c r="Q2067" s="17" t="n"/>
      <c r="R2067" s="17" t="n"/>
      <c r="S2067" s="17" t="n"/>
      <c r="T2067" s="19">
        <f>IF(OR(A2067="",P2067&lt;&gt;"Tamamlandı"),"",COUNTIFS(Citations!$B$2:$B$15001,A2067,Citations!$C$2:$C$15001,"&lt;&gt;"))</f>
        <v/>
      </c>
      <c r="U2067" s="19">
        <f>IF(OR(A2067="",P2067&lt;&gt;"Tamamlandı"),"",COUNTIFS('Brand Mentions'!$B$2:$B$15001,A2067,'Brand Mentions'!$C$2:$C$15001,"&lt;&gt;"))</f>
        <v/>
      </c>
      <c r="V2067" s="19">
        <f>IF(OR(A2067="",P2067&lt;&gt;"Tamamlandı"),"",IF(T2067&gt;0,1,0))</f>
        <v/>
      </c>
      <c r="W2067" s="19">
        <f>IF(OR(A2067="",P2067&lt;&gt;"Tamamlandı"),"",IF(U2067&gt;0,1,0))</f>
        <v/>
      </c>
      <c r="X2067" s="19">
        <f>IF(OR(OR(A2067="",P2067&lt;&gt;"Tamamlandı"),Summary!$B$3=""),"",IF(COUNTIFS(Citations!$B$2:$B$15001,A2067,Citations!$L$2:$L$15001,Summary!$B$3,Citations!$C$2:$C$15001,"&lt;&gt;")&gt;0,1,0))</f>
        <v/>
      </c>
      <c r="Y2067" s="19">
        <f>IF(OR(OR(A2067="",P2067&lt;&gt;"Tamamlandı"),Summary!$B$3=""),"",IF(COUNTIFS('Brand Mentions'!$B$2:$B$15001,A2067,'Brand Mentions'!$C$2:$C$15001,Summary!$B$3)&gt;0,1,0))</f>
        <v/>
      </c>
    </row>
    <row r="2068">
      <c r="A2068" s="17" t="n"/>
      <c r="B2068" s="17" t="n"/>
      <c r="C2068" s="17" t="n"/>
      <c r="D2068" s="17" t="n"/>
      <c r="E2068" s="17" t="n"/>
      <c r="F2068" s="17" t="n"/>
      <c r="G2068" s="17" t="n"/>
      <c r="H2068" s="17" t="n"/>
      <c r="I2068" s="17" t="n"/>
      <c r="J2068" s="9" t="n"/>
      <c r="K2068" s="17" t="n"/>
      <c r="L2068" s="17" t="n"/>
      <c r="M2068" s="17" t="n"/>
      <c r="N2068" s="17" t="n"/>
      <c r="O2068" s="17" t="n"/>
      <c r="P2068" s="17" t="n"/>
      <c r="Q2068" s="17" t="n"/>
      <c r="R2068" s="17" t="n"/>
      <c r="S2068" s="17" t="n"/>
      <c r="T2068" s="19">
        <f>IF(OR(A2068="",P2068&lt;&gt;"Tamamlandı"),"",COUNTIFS(Citations!$B$2:$B$15001,A2068,Citations!$C$2:$C$15001,"&lt;&gt;"))</f>
        <v/>
      </c>
      <c r="U2068" s="19">
        <f>IF(OR(A2068="",P2068&lt;&gt;"Tamamlandı"),"",COUNTIFS('Brand Mentions'!$B$2:$B$15001,A2068,'Brand Mentions'!$C$2:$C$15001,"&lt;&gt;"))</f>
        <v/>
      </c>
      <c r="V2068" s="19">
        <f>IF(OR(A2068="",P2068&lt;&gt;"Tamamlandı"),"",IF(T2068&gt;0,1,0))</f>
        <v/>
      </c>
      <c r="W2068" s="19">
        <f>IF(OR(A2068="",P2068&lt;&gt;"Tamamlandı"),"",IF(U2068&gt;0,1,0))</f>
        <v/>
      </c>
      <c r="X2068" s="19">
        <f>IF(OR(OR(A2068="",P2068&lt;&gt;"Tamamlandı"),Summary!$B$3=""),"",IF(COUNTIFS(Citations!$B$2:$B$15001,A2068,Citations!$L$2:$L$15001,Summary!$B$3,Citations!$C$2:$C$15001,"&lt;&gt;")&gt;0,1,0))</f>
        <v/>
      </c>
      <c r="Y2068" s="19">
        <f>IF(OR(OR(A2068="",P2068&lt;&gt;"Tamamlandı"),Summary!$B$3=""),"",IF(COUNTIFS('Brand Mentions'!$B$2:$B$15001,A2068,'Brand Mentions'!$C$2:$C$15001,Summary!$B$3)&gt;0,1,0))</f>
        <v/>
      </c>
    </row>
    <row r="2069">
      <c r="A2069" s="17" t="n"/>
      <c r="B2069" s="17" t="n"/>
      <c r="C2069" s="17" t="n"/>
      <c r="D2069" s="17" t="n"/>
      <c r="E2069" s="17" t="n"/>
      <c r="F2069" s="17" t="n"/>
      <c r="G2069" s="17" t="n"/>
      <c r="H2069" s="17" t="n"/>
      <c r="I2069" s="17" t="n"/>
      <c r="J2069" s="9" t="n"/>
      <c r="K2069" s="17" t="n"/>
      <c r="L2069" s="17" t="n"/>
      <c r="M2069" s="17" t="n"/>
      <c r="N2069" s="17" t="n"/>
      <c r="O2069" s="17" t="n"/>
      <c r="P2069" s="17" t="n"/>
      <c r="Q2069" s="17" t="n"/>
      <c r="R2069" s="17" t="n"/>
      <c r="S2069" s="17" t="n"/>
      <c r="T2069" s="19">
        <f>IF(OR(A2069="",P2069&lt;&gt;"Tamamlandı"),"",COUNTIFS(Citations!$B$2:$B$15001,A2069,Citations!$C$2:$C$15001,"&lt;&gt;"))</f>
        <v/>
      </c>
      <c r="U2069" s="19">
        <f>IF(OR(A2069="",P2069&lt;&gt;"Tamamlandı"),"",COUNTIFS('Brand Mentions'!$B$2:$B$15001,A2069,'Brand Mentions'!$C$2:$C$15001,"&lt;&gt;"))</f>
        <v/>
      </c>
      <c r="V2069" s="19">
        <f>IF(OR(A2069="",P2069&lt;&gt;"Tamamlandı"),"",IF(T2069&gt;0,1,0))</f>
        <v/>
      </c>
      <c r="W2069" s="19">
        <f>IF(OR(A2069="",P2069&lt;&gt;"Tamamlandı"),"",IF(U2069&gt;0,1,0))</f>
        <v/>
      </c>
      <c r="X2069" s="19">
        <f>IF(OR(OR(A2069="",P2069&lt;&gt;"Tamamlandı"),Summary!$B$3=""),"",IF(COUNTIFS(Citations!$B$2:$B$15001,A2069,Citations!$L$2:$L$15001,Summary!$B$3,Citations!$C$2:$C$15001,"&lt;&gt;")&gt;0,1,0))</f>
        <v/>
      </c>
      <c r="Y2069" s="19">
        <f>IF(OR(OR(A2069="",P2069&lt;&gt;"Tamamlandı"),Summary!$B$3=""),"",IF(COUNTIFS('Brand Mentions'!$B$2:$B$15001,A2069,'Brand Mentions'!$C$2:$C$15001,Summary!$B$3)&gt;0,1,0))</f>
        <v/>
      </c>
    </row>
    <row r="2070">
      <c r="A2070" s="17" t="n"/>
      <c r="B2070" s="17" t="n"/>
      <c r="C2070" s="17" t="n"/>
      <c r="D2070" s="17" t="n"/>
      <c r="E2070" s="17" t="n"/>
      <c r="F2070" s="17" t="n"/>
      <c r="G2070" s="17" t="n"/>
      <c r="H2070" s="17" t="n"/>
      <c r="I2070" s="17" t="n"/>
      <c r="J2070" s="9" t="n"/>
      <c r="K2070" s="17" t="n"/>
      <c r="L2070" s="17" t="n"/>
      <c r="M2070" s="17" t="n"/>
      <c r="N2070" s="17" t="n"/>
      <c r="O2070" s="17" t="n"/>
      <c r="P2070" s="17" t="n"/>
      <c r="Q2070" s="17" t="n"/>
      <c r="R2070" s="17" t="n"/>
      <c r="S2070" s="17" t="n"/>
      <c r="T2070" s="19">
        <f>IF(OR(A2070="",P2070&lt;&gt;"Tamamlandı"),"",COUNTIFS(Citations!$B$2:$B$15001,A2070,Citations!$C$2:$C$15001,"&lt;&gt;"))</f>
        <v/>
      </c>
      <c r="U2070" s="19">
        <f>IF(OR(A2070="",P2070&lt;&gt;"Tamamlandı"),"",COUNTIFS('Brand Mentions'!$B$2:$B$15001,A2070,'Brand Mentions'!$C$2:$C$15001,"&lt;&gt;"))</f>
        <v/>
      </c>
      <c r="V2070" s="19">
        <f>IF(OR(A2070="",P2070&lt;&gt;"Tamamlandı"),"",IF(T2070&gt;0,1,0))</f>
        <v/>
      </c>
      <c r="W2070" s="19">
        <f>IF(OR(A2070="",P2070&lt;&gt;"Tamamlandı"),"",IF(U2070&gt;0,1,0))</f>
        <v/>
      </c>
      <c r="X2070" s="19">
        <f>IF(OR(OR(A2070="",P2070&lt;&gt;"Tamamlandı"),Summary!$B$3=""),"",IF(COUNTIFS(Citations!$B$2:$B$15001,A2070,Citations!$L$2:$L$15001,Summary!$B$3,Citations!$C$2:$C$15001,"&lt;&gt;")&gt;0,1,0))</f>
        <v/>
      </c>
      <c r="Y2070" s="19">
        <f>IF(OR(OR(A2070="",P2070&lt;&gt;"Tamamlandı"),Summary!$B$3=""),"",IF(COUNTIFS('Brand Mentions'!$B$2:$B$15001,A2070,'Brand Mentions'!$C$2:$C$15001,Summary!$B$3)&gt;0,1,0))</f>
        <v/>
      </c>
    </row>
    <row r="2071">
      <c r="A2071" s="17" t="n"/>
      <c r="B2071" s="17" t="n"/>
      <c r="C2071" s="17" t="n"/>
      <c r="D2071" s="17" t="n"/>
      <c r="E2071" s="17" t="n"/>
      <c r="F2071" s="17" t="n"/>
      <c r="G2071" s="17" t="n"/>
      <c r="H2071" s="17" t="n"/>
      <c r="I2071" s="17" t="n"/>
      <c r="J2071" s="9" t="n"/>
      <c r="K2071" s="17" t="n"/>
      <c r="L2071" s="17" t="n"/>
      <c r="M2071" s="17" t="n"/>
      <c r="N2071" s="17" t="n"/>
      <c r="O2071" s="17" t="n"/>
      <c r="P2071" s="17" t="n"/>
      <c r="Q2071" s="17" t="n"/>
      <c r="R2071" s="17" t="n"/>
      <c r="S2071" s="17" t="n"/>
      <c r="T2071" s="19">
        <f>IF(OR(A2071="",P2071&lt;&gt;"Tamamlandı"),"",COUNTIFS(Citations!$B$2:$B$15001,A2071,Citations!$C$2:$C$15001,"&lt;&gt;"))</f>
        <v/>
      </c>
      <c r="U2071" s="19">
        <f>IF(OR(A2071="",P2071&lt;&gt;"Tamamlandı"),"",COUNTIFS('Brand Mentions'!$B$2:$B$15001,A2071,'Brand Mentions'!$C$2:$C$15001,"&lt;&gt;"))</f>
        <v/>
      </c>
      <c r="V2071" s="19">
        <f>IF(OR(A2071="",P2071&lt;&gt;"Tamamlandı"),"",IF(T2071&gt;0,1,0))</f>
        <v/>
      </c>
      <c r="W2071" s="19">
        <f>IF(OR(A2071="",P2071&lt;&gt;"Tamamlandı"),"",IF(U2071&gt;0,1,0))</f>
        <v/>
      </c>
      <c r="X2071" s="19">
        <f>IF(OR(OR(A2071="",P2071&lt;&gt;"Tamamlandı"),Summary!$B$3=""),"",IF(COUNTIFS(Citations!$B$2:$B$15001,A2071,Citations!$L$2:$L$15001,Summary!$B$3,Citations!$C$2:$C$15001,"&lt;&gt;")&gt;0,1,0))</f>
        <v/>
      </c>
      <c r="Y2071" s="19">
        <f>IF(OR(OR(A2071="",P2071&lt;&gt;"Tamamlandı"),Summary!$B$3=""),"",IF(COUNTIFS('Brand Mentions'!$B$2:$B$15001,A2071,'Brand Mentions'!$C$2:$C$15001,Summary!$B$3)&gt;0,1,0))</f>
        <v/>
      </c>
    </row>
    <row r="2072">
      <c r="A2072" s="17" t="n"/>
      <c r="B2072" s="17" t="n"/>
      <c r="C2072" s="17" t="n"/>
      <c r="D2072" s="17" t="n"/>
      <c r="E2072" s="17" t="n"/>
      <c r="F2072" s="17" t="n"/>
      <c r="G2072" s="17" t="n"/>
      <c r="H2072" s="17" t="n"/>
      <c r="I2072" s="17" t="n"/>
      <c r="J2072" s="9" t="n"/>
      <c r="K2072" s="17" t="n"/>
      <c r="L2072" s="17" t="n"/>
      <c r="M2072" s="17" t="n"/>
      <c r="N2072" s="17" t="n"/>
      <c r="O2072" s="17" t="n"/>
      <c r="P2072" s="17" t="n"/>
      <c r="Q2072" s="17" t="n"/>
      <c r="R2072" s="17" t="n"/>
      <c r="S2072" s="17" t="n"/>
      <c r="T2072" s="19">
        <f>IF(OR(A2072="",P2072&lt;&gt;"Tamamlandı"),"",COUNTIFS(Citations!$B$2:$B$15001,A2072,Citations!$C$2:$C$15001,"&lt;&gt;"))</f>
        <v/>
      </c>
      <c r="U2072" s="19">
        <f>IF(OR(A2072="",P2072&lt;&gt;"Tamamlandı"),"",COUNTIFS('Brand Mentions'!$B$2:$B$15001,A2072,'Brand Mentions'!$C$2:$C$15001,"&lt;&gt;"))</f>
        <v/>
      </c>
      <c r="V2072" s="19">
        <f>IF(OR(A2072="",P2072&lt;&gt;"Tamamlandı"),"",IF(T2072&gt;0,1,0))</f>
        <v/>
      </c>
      <c r="W2072" s="19">
        <f>IF(OR(A2072="",P2072&lt;&gt;"Tamamlandı"),"",IF(U2072&gt;0,1,0))</f>
        <v/>
      </c>
      <c r="X2072" s="19">
        <f>IF(OR(OR(A2072="",P2072&lt;&gt;"Tamamlandı"),Summary!$B$3=""),"",IF(COUNTIFS(Citations!$B$2:$B$15001,A2072,Citations!$L$2:$L$15001,Summary!$B$3,Citations!$C$2:$C$15001,"&lt;&gt;")&gt;0,1,0))</f>
        <v/>
      </c>
      <c r="Y2072" s="19">
        <f>IF(OR(OR(A2072="",P2072&lt;&gt;"Tamamlandı"),Summary!$B$3=""),"",IF(COUNTIFS('Brand Mentions'!$B$2:$B$15001,A2072,'Brand Mentions'!$C$2:$C$15001,Summary!$B$3)&gt;0,1,0))</f>
        <v/>
      </c>
    </row>
    <row r="2073">
      <c r="A2073" s="17" t="n"/>
      <c r="B2073" s="17" t="n"/>
      <c r="C2073" s="17" t="n"/>
      <c r="D2073" s="17" t="n"/>
      <c r="E2073" s="17" t="n"/>
      <c r="F2073" s="17" t="n"/>
      <c r="G2073" s="17" t="n"/>
      <c r="H2073" s="17" t="n"/>
      <c r="I2073" s="17" t="n"/>
      <c r="J2073" s="9" t="n"/>
      <c r="K2073" s="17" t="n"/>
      <c r="L2073" s="17" t="n"/>
      <c r="M2073" s="17" t="n"/>
      <c r="N2073" s="17" t="n"/>
      <c r="O2073" s="17" t="n"/>
      <c r="P2073" s="17" t="n"/>
      <c r="Q2073" s="17" t="n"/>
      <c r="R2073" s="17" t="n"/>
      <c r="S2073" s="17" t="n"/>
      <c r="T2073" s="19">
        <f>IF(OR(A2073="",P2073&lt;&gt;"Tamamlandı"),"",COUNTIFS(Citations!$B$2:$B$15001,A2073,Citations!$C$2:$C$15001,"&lt;&gt;"))</f>
        <v/>
      </c>
      <c r="U2073" s="19">
        <f>IF(OR(A2073="",P2073&lt;&gt;"Tamamlandı"),"",COUNTIFS('Brand Mentions'!$B$2:$B$15001,A2073,'Brand Mentions'!$C$2:$C$15001,"&lt;&gt;"))</f>
        <v/>
      </c>
      <c r="V2073" s="19">
        <f>IF(OR(A2073="",P2073&lt;&gt;"Tamamlandı"),"",IF(T2073&gt;0,1,0))</f>
        <v/>
      </c>
      <c r="W2073" s="19">
        <f>IF(OR(A2073="",P2073&lt;&gt;"Tamamlandı"),"",IF(U2073&gt;0,1,0))</f>
        <v/>
      </c>
      <c r="X2073" s="19">
        <f>IF(OR(OR(A2073="",P2073&lt;&gt;"Tamamlandı"),Summary!$B$3=""),"",IF(COUNTIFS(Citations!$B$2:$B$15001,A2073,Citations!$L$2:$L$15001,Summary!$B$3,Citations!$C$2:$C$15001,"&lt;&gt;")&gt;0,1,0))</f>
        <v/>
      </c>
      <c r="Y2073" s="19">
        <f>IF(OR(OR(A2073="",P2073&lt;&gt;"Tamamlandı"),Summary!$B$3=""),"",IF(COUNTIFS('Brand Mentions'!$B$2:$B$15001,A2073,'Brand Mentions'!$C$2:$C$15001,Summary!$B$3)&gt;0,1,0))</f>
        <v/>
      </c>
    </row>
    <row r="2074">
      <c r="A2074" s="17" t="n"/>
      <c r="B2074" s="17" t="n"/>
      <c r="C2074" s="17" t="n"/>
      <c r="D2074" s="17" t="n"/>
      <c r="E2074" s="17" t="n"/>
      <c r="F2074" s="17" t="n"/>
      <c r="G2074" s="17" t="n"/>
      <c r="H2074" s="17" t="n"/>
      <c r="I2074" s="17" t="n"/>
      <c r="J2074" s="9" t="n"/>
      <c r="K2074" s="17" t="n"/>
      <c r="L2074" s="17" t="n"/>
      <c r="M2074" s="17" t="n"/>
      <c r="N2074" s="17" t="n"/>
      <c r="O2074" s="17" t="n"/>
      <c r="P2074" s="17" t="n"/>
      <c r="Q2074" s="17" t="n"/>
      <c r="R2074" s="17" t="n"/>
      <c r="S2074" s="17" t="n"/>
      <c r="T2074" s="19">
        <f>IF(OR(A2074="",P2074&lt;&gt;"Tamamlandı"),"",COUNTIFS(Citations!$B$2:$B$15001,A2074,Citations!$C$2:$C$15001,"&lt;&gt;"))</f>
        <v/>
      </c>
      <c r="U2074" s="19">
        <f>IF(OR(A2074="",P2074&lt;&gt;"Tamamlandı"),"",COUNTIFS('Brand Mentions'!$B$2:$B$15001,A2074,'Brand Mentions'!$C$2:$C$15001,"&lt;&gt;"))</f>
        <v/>
      </c>
      <c r="V2074" s="19">
        <f>IF(OR(A2074="",P2074&lt;&gt;"Tamamlandı"),"",IF(T2074&gt;0,1,0))</f>
        <v/>
      </c>
      <c r="W2074" s="19">
        <f>IF(OR(A2074="",P2074&lt;&gt;"Tamamlandı"),"",IF(U2074&gt;0,1,0))</f>
        <v/>
      </c>
      <c r="X2074" s="19">
        <f>IF(OR(OR(A2074="",P2074&lt;&gt;"Tamamlandı"),Summary!$B$3=""),"",IF(COUNTIFS(Citations!$B$2:$B$15001,A2074,Citations!$L$2:$L$15001,Summary!$B$3,Citations!$C$2:$C$15001,"&lt;&gt;")&gt;0,1,0))</f>
        <v/>
      </c>
      <c r="Y2074" s="19">
        <f>IF(OR(OR(A2074="",P2074&lt;&gt;"Tamamlandı"),Summary!$B$3=""),"",IF(COUNTIFS('Brand Mentions'!$B$2:$B$15001,A2074,'Brand Mentions'!$C$2:$C$15001,Summary!$B$3)&gt;0,1,0))</f>
        <v/>
      </c>
    </row>
    <row r="2075">
      <c r="A2075" s="17" t="n"/>
      <c r="B2075" s="17" t="n"/>
      <c r="C2075" s="17" t="n"/>
      <c r="D2075" s="17" t="n"/>
      <c r="E2075" s="17" t="n"/>
      <c r="F2075" s="17" t="n"/>
      <c r="G2075" s="17" t="n"/>
      <c r="H2075" s="17" t="n"/>
      <c r="I2075" s="17" t="n"/>
      <c r="J2075" s="9" t="n"/>
      <c r="K2075" s="17" t="n"/>
      <c r="L2075" s="17" t="n"/>
      <c r="M2075" s="17" t="n"/>
      <c r="N2075" s="17" t="n"/>
      <c r="O2075" s="17" t="n"/>
      <c r="P2075" s="17" t="n"/>
      <c r="Q2075" s="17" t="n"/>
      <c r="R2075" s="17" t="n"/>
      <c r="S2075" s="17" t="n"/>
      <c r="T2075" s="19">
        <f>IF(OR(A2075="",P2075&lt;&gt;"Tamamlandı"),"",COUNTIFS(Citations!$B$2:$B$15001,A2075,Citations!$C$2:$C$15001,"&lt;&gt;"))</f>
        <v/>
      </c>
      <c r="U2075" s="19">
        <f>IF(OR(A2075="",P2075&lt;&gt;"Tamamlandı"),"",COUNTIFS('Brand Mentions'!$B$2:$B$15001,A2075,'Brand Mentions'!$C$2:$C$15001,"&lt;&gt;"))</f>
        <v/>
      </c>
      <c r="V2075" s="19">
        <f>IF(OR(A2075="",P2075&lt;&gt;"Tamamlandı"),"",IF(T2075&gt;0,1,0))</f>
        <v/>
      </c>
      <c r="W2075" s="19">
        <f>IF(OR(A2075="",P2075&lt;&gt;"Tamamlandı"),"",IF(U2075&gt;0,1,0))</f>
        <v/>
      </c>
      <c r="X2075" s="19">
        <f>IF(OR(OR(A2075="",P2075&lt;&gt;"Tamamlandı"),Summary!$B$3=""),"",IF(COUNTIFS(Citations!$B$2:$B$15001,A2075,Citations!$L$2:$L$15001,Summary!$B$3,Citations!$C$2:$C$15001,"&lt;&gt;")&gt;0,1,0))</f>
        <v/>
      </c>
      <c r="Y2075" s="19">
        <f>IF(OR(OR(A2075="",P2075&lt;&gt;"Tamamlandı"),Summary!$B$3=""),"",IF(COUNTIFS('Brand Mentions'!$B$2:$B$15001,A2075,'Brand Mentions'!$C$2:$C$15001,Summary!$B$3)&gt;0,1,0))</f>
        <v/>
      </c>
    </row>
    <row r="2076">
      <c r="A2076" s="17" t="n"/>
      <c r="B2076" s="17" t="n"/>
      <c r="C2076" s="17" t="n"/>
      <c r="D2076" s="17" t="n"/>
      <c r="E2076" s="17" t="n"/>
      <c r="F2076" s="17" t="n"/>
      <c r="G2076" s="17" t="n"/>
      <c r="H2076" s="17" t="n"/>
      <c r="I2076" s="17" t="n"/>
      <c r="J2076" s="9" t="n"/>
      <c r="K2076" s="17" t="n"/>
      <c r="L2076" s="17" t="n"/>
      <c r="M2076" s="17" t="n"/>
      <c r="N2076" s="17" t="n"/>
      <c r="O2076" s="17" t="n"/>
      <c r="P2076" s="17" t="n"/>
      <c r="Q2076" s="17" t="n"/>
      <c r="R2076" s="17" t="n"/>
      <c r="S2076" s="17" t="n"/>
      <c r="T2076" s="19">
        <f>IF(OR(A2076="",P2076&lt;&gt;"Tamamlandı"),"",COUNTIFS(Citations!$B$2:$B$15001,A2076,Citations!$C$2:$C$15001,"&lt;&gt;"))</f>
        <v/>
      </c>
      <c r="U2076" s="19">
        <f>IF(OR(A2076="",P2076&lt;&gt;"Tamamlandı"),"",COUNTIFS('Brand Mentions'!$B$2:$B$15001,A2076,'Brand Mentions'!$C$2:$C$15001,"&lt;&gt;"))</f>
        <v/>
      </c>
      <c r="V2076" s="19">
        <f>IF(OR(A2076="",P2076&lt;&gt;"Tamamlandı"),"",IF(T2076&gt;0,1,0))</f>
        <v/>
      </c>
      <c r="W2076" s="19">
        <f>IF(OR(A2076="",P2076&lt;&gt;"Tamamlandı"),"",IF(U2076&gt;0,1,0))</f>
        <v/>
      </c>
      <c r="X2076" s="19">
        <f>IF(OR(OR(A2076="",P2076&lt;&gt;"Tamamlandı"),Summary!$B$3=""),"",IF(COUNTIFS(Citations!$B$2:$B$15001,A2076,Citations!$L$2:$L$15001,Summary!$B$3,Citations!$C$2:$C$15001,"&lt;&gt;")&gt;0,1,0))</f>
        <v/>
      </c>
      <c r="Y2076" s="19">
        <f>IF(OR(OR(A2076="",P2076&lt;&gt;"Tamamlandı"),Summary!$B$3=""),"",IF(COUNTIFS('Brand Mentions'!$B$2:$B$15001,A2076,'Brand Mentions'!$C$2:$C$15001,Summary!$B$3)&gt;0,1,0))</f>
        <v/>
      </c>
    </row>
    <row r="2077">
      <c r="A2077" s="17" t="n"/>
      <c r="B2077" s="17" t="n"/>
      <c r="C2077" s="17" t="n"/>
      <c r="D2077" s="17" t="n"/>
      <c r="E2077" s="17" t="n"/>
      <c r="F2077" s="17" t="n"/>
      <c r="G2077" s="17" t="n"/>
      <c r="H2077" s="17" t="n"/>
      <c r="I2077" s="17" t="n"/>
      <c r="J2077" s="9" t="n"/>
      <c r="K2077" s="17" t="n"/>
      <c r="L2077" s="17" t="n"/>
      <c r="M2077" s="17" t="n"/>
      <c r="N2077" s="17" t="n"/>
      <c r="O2077" s="17" t="n"/>
      <c r="P2077" s="17" t="n"/>
      <c r="Q2077" s="17" t="n"/>
      <c r="R2077" s="17" t="n"/>
      <c r="S2077" s="17" t="n"/>
      <c r="T2077" s="19">
        <f>IF(OR(A2077="",P2077&lt;&gt;"Tamamlandı"),"",COUNTIFS(Citations!$B$2:$B$15001,A2077,Citations!$C$2:$C$15001,"&lt;&gt;"))</f>
        <v/>
      </c>
      <c r="U2077" s="19">
        <f>IF(OR(A2077="",P2077&lt;&gt;"Tamamlandı"),"",COUNTIFS('Brand Mentions'!$B$2:$B$15001,A2077,'Brand Mentions'!$C$2:$C$15001,"&lt;&gt;"))</f>
        <v/>
      </c>
      <c r="V2077" s="19">
        <f>IF(OR(A2077="",P2077&lt;&gt;"Tamamlandı"),"",IF(T2077&gt;0,1,0))</f>
        <v/>
      </c>
      <c r="W2077" s="19">
        <f>IF(OR(A2077="",P2077&lt;&gt;"Tamamlandı"),"",IF(U2077&gt;0,1,0))</f>
        <v/>
      </c>
      <c r="X2077" s="19">
        <f>IF(OR(OR(A2077="",P2077&lt;&gt;"Tamamlandı"),Summary!$B$3=""),"",IF(COUNTIFS(Citations!$B$2:$B$15001,A2077,Citations!$L$2:$L$15001,Summary!$B$3,Citations!$C$2:$C$15001,"&lt;&gt;")&gt;0,1,0))</f>
        <v/>
      </c>
      <c r="Y2077" s="19">
        <f>IF(OR(OR(A2077="",P2077&lt;&gt;"Tamamlandı"),Summary!$B$3=""),"",IF(COUNTIFS('Brand Mentions'!$B$2:$B$15001,A2077,'Brand Mentions'!$C$2:$C$15001,Summary!$B$3)&gt;0,1,0))</f>
        <v/>
      </c>
    </row>
    <row r="2078">
      <c r="A2078" s="17" t="n"/>
      <c r="B2078" s="17" t="n"/>
      <c r="C2078" s="17" t="n"/>
      <c r="D2078" s="17" t="n"/>
      <c r="E2078" s="17" t="n"/>
      <c r="F2078" s="17" t="n"/>
      <c r="G2078" s="17" t="n"/>
      <c r="H2078" s="17" t="n"/>
      <c r="I2078" s="17" t="n"/>
      <c r="J2078" s="9" t="n"/>
      <c r="K2078" s="17" t="n"/>
      <c r="L2078" s="17" t="n"/>
      <c r="M2078" s="17" t="n"/>
      <c r="N2078" s="17" t="n"/>
      <c r="O2078" s="17" t="n"/>
      <c r="P2078" s="17" t="n"/>
      <c r="Q2078" s="17" t="n"/>
      <c r="R2078" s="17" t="n"/>
      <c r="S2078" s="17" t="n"/>
      <c r="T2078" s="19">
        <f>IF(OR(A2078="",P2078&lt;&gt;"Tamamlandı"),"",COUNTIFS(Citations!$B$2:$B$15001,A2078,Citations!$C$2:$C$15001,"&lt;&gt;"))</f>
        <v/>
      </c>
      <c r="U2078" s="19">
        <f>IF(OR(A2078="",P2078&lt;&gt;"Tamamlandı"),"",COUNTIFS('Brand Mentions'!$B$2:$B$15001,A2078,'Brand Mentions'!$C$2:$C$15001,"&lt;&gt;"))</f>
        <v/>
      </c>
      <c r="V2078" s="19">
        <f>IF(OR(A2078="",P2078&lt;&gt;"Tamamlandı"),"",IF(T2078&gt;0,1,0))</f>
        <v/>
      </c>
      <c r="W2078" s="19">
        <f>IF(OR(A2078="",P2078&lt;&gt;"Tamamlandı"),"",IF(U2078&gt;0,1,0))</f>
        <v/>
      </c>
      <c r="X2078" s="19">
        <f>IF(OR(OR(A2078="",P2078&lt;&gt;"Tamamlandı"),Summary!$B$3=""),"",IF(COUNTIFS(Citations!$B$2:$B$15001,A2078,Citations!$L$2:$L$15001,Summary!$B$3,Citations!$C$2:$C$15001,"&lt;&gt;")&gt;0,1,0))</f>
        <v/>
      </c>
      <c r="Y2078" s="19">
        <f>IF(OR(OR(A2078="",P2078&lt;&gt;"Tamamlandı"),Summary!$B$3=""),"",IF(COUNTIFS('Brand Mentions'!$B$2:$B$15001,A2078,'Brand Mentions'!$C$2:$C$15001,Summary!$B$3)&gt;0,1,0))</f>
        <v/>
      </c>
    </row>
    <row r="2079">
      <c r="A2079" s="17" t="n"/>
      <c r="B2079" s="17" t="n"/>
      <c r="C2079" s="17" t="n"/>
      <c r="D2079" s="17" t="n"/>
      <c r="E2079" s="17" t="n"/>
      <c r="F2079" s="17" t="n"/>
      <c r="G2079" s="17" t="n"/>
      <c r="H2079" s="17" t="n"/>
      <c r="I2079" s="17" t="n"/>
      <c r="J2079" s="9" t="n"/>
      <c r="K2079" s="17" t="n"/>
      <c r="L2079" s="17" t="n"/>
      <c r="M2079" s="17" t="n"/>
      <c r="N2079" s="17" t="n"/>
      <c r="O2079" s="17" t="n"/>
      <c r="P2079" s="17" t="n"/>
      <c r="Q2079" s="17" t="n"/>
      <c r="R2079" s="17" t="n"/>
      <c r="S2079" s="17" t="n"/>
      <c r="T2079" s="19">
        <f>IF(OR(A2079="",P2079&lt;&gt;"Tamamlandı"),"",COUNTIFS(Citations!$B$2:$B$15001,A2079,Citations!$C$2:$C$15001,"&lt;&gt;"))</f>
        <v/>
      </c>
      <c r="U2079" s="19">
        <f>IF(OR(A2079="",P2079&lt;&gt;"Tamamlandı"),"",COUNTIFS('Brand Mentions'!$B$2:$B$15001,A2079,'Brand Mentions'!$C$2:$C$15001,"&lt;&gt;"))</f>
        <v/>
      </c>
      <c r="V2079" s="19">
        <f>IF(OR(A2079="",P2079&lt;&gt;"Tamamlandı"),"",IF(T2079&gt;0,1,0))</f>
        <v/>
      </c>
      <c r="W2079" s="19">
        <f>IF(OR(A2079="",P2079&lt;&gt;"Tamamlandı"),"",IF(U2079&gt;0,1,0))</f>
        <v/>
      </c>
      <c r="X2079" s="19">
        <f>IF(OR(OR(A2079="",P2079&lt;&gt;"Tamamlandı"),Summary!$B$3=""),"",IF(COUNTIFS(Citations!$B$2:$B$15001,A2079,Citations!$L$2:$L$15001,Summary!$B$3,Citations!$C$2:$C$15001,"&lt;&gt;")&gt;0,1,0))</f>
        <v/>
      </c>
      <c r="Y2079" s="19">
        <f>IF(OR(OR(A2079="",P2079&lt;&gt;"Tamamlandı"),Summary!$B$3=""),"",IF(COUNTIFS('Brand Mentions'!$B$2:$B$15001,A2079,'Brand Mentions'!$C$2:$C$15001,Summary!$B$3)&gt;0,1,0))</f>
        <v/>
      </c>
    </row>
    <row r="2080">
      <c r="A2080" s="17" t="n"/>
      <c r="B2080" s="17" t="n"/>
      <c r="C2080" s="17" t="n"/>
      <c r="D2080" s="17" t="n"/>
      <c r="E2080" s="17" t="n"/>
      <c r="F2080" s="17" t="n"/>
      <c r="G2080" s="17" t="n"/>
      <c r="H2080" s="17" t="n"/>
      <c r="I2080" s="17" t="n"/>
      <c r="J2080" s="9" t="n"/>
      <c r="K2080" s="17" t="n"/>
      <c r="L2080" s="17" t="n"/>
      <c r="M2080" s="17" t="n"/>
      <c r="N2080" s="17" t="n"/>
      <c r="O2080" s="17" t="n"/>
      <c r="P2080" s="17" t="n"/>
      <c r="Q2080" s="17" t="n"/>
      <c r="R2080" s="17" t="n"/>
      <c r="S2080" s="17" t="n"/>
      <c r="T2080" s="19">
        <f>IF(OR(A2080="",P2080&lt;&gt;"Tamamlandı"),"",COUNTIFS(Citations!$B$2:$B$15001,A2080,Citations!$C$2:$C$15001,"&lt;&gt;"))</f>
        <v/>
      </c>
      <c r="U2080" s="19">
        <f>IF(OR(A2080="",P2080&lt;&gt;"Tamamlandı"),"",COUNTIFS('Brand Mentions'!$B$2:$B$15001,A2080,'Brand Mentions'!$C$2:$C$15001,"&lt;&gt;"))</f>
        <v/>
      </c>
      <c r="V2080" s="19">
        <f>IF(OR(A2080="",P2080&lt;&gt;"Tamamlandı"),"",IF(T2080&gt;0,1,0))</f>
        <v/>
      </c>
      <c r="W2080" s="19">
        <f>IF(OR(A2080="",P2080&lt;&gt;"Tamamlandı"),"",IF(U2080&gt;0,1,0))</f>
        <v/>
      </c>
      <c r="X2080" s="19">
        <f>IF(OR(OR(A2080="",P2080&lt;&gt;"Tamamlandı"),Summary!$B$3=""),"",IF(COUNTIFS(Citations!$B$2:$B$15001,A2080,Citations!$L$2:$L$15001,Summary!$B$3,Citations!$C$2:$C$15001,"&lt;&gt;")&gt;0,1,0))</f>
        <v/>
      </c>
      <c r="Y2080" s="19">
        <f>IF(OR(OR(A2080="",P2080&lt;&gt;"Tamamlandı"),Summary!$B$3=""),"",IF(COUNTIFS('Brand Mentions'!$B$2:$B$15001,A2080,'Brand Mentions'!$C$2:$C$15001,Summary!$B$3)&gt;0,1,0))</f>
        <v/>
      </c>
    </row>
    <row r="2081">
      <c r="A2081" s="17" t="n"/>
      <c r="B2081" s="17" t="n"/>
      <c r="C2081" s="17" t="n"/>
      <c r="D2081" s="17" t="n"/>
      <c r="E2081" s="17" t="n"/>
      <c r="F2081" s="17" t="n"/>
      <c r="G2081" s="17" t="n"/>
      <c r="H2081" s="17" t="n"/>
      <c r="I2081" s="17" t="n"/>
      <c r="J2081" s="9" t="n"/>
      <c r="K2081" s="17" t="n"/>
      <c r="L2081" s="17" t="n"/>
      <c r="M2081" s="17" t="n"/>
      <c r="N2081" s="17" t="n"/>
      <c r="O2081" s="17" t="n"/>
      <c r="P2081" s="17" t="n"/>
      <c r="Q2081" s="17" t="n"/>
      <c r="R2081" s="17" t="n"/>
      <c r="S2081" s="17" t="n"/>
      <c r="T2081" s="19">
        <f>IF(OR(A2081="",P2081&lt;&gt;"Tamamlandı"),"",COUNTIFS(Citations!$B$2:$B$15001,A2081,Citations!$C$2:$C$15001,"&lt;&gt;"))</f>
        <v/>
      </c>
      <c r="U2081" s="19">
        <f>IF(OR(A2081="",P2081&lt;&gt;"Tamamlandı"),"",COUNTIFS('Brand Mentions'!$B$2:$B$15001,A2081,'Brand Mentions'!$C$2:$C$15001,"&lt;&gt;"))</f>
        <v/>
      </c>
      <c r="V2081" s="19">
        <f>IF(OR(A2081="",P2081&lt;&gt;"Tamamlandı"),"",IF(T2081&gt;0,1,0))</f>
        <v/>
      </c>
      <c r="W2081" s="19">
        <f>IF(OR(A2081="",P2081&lt;&gt;"Tamamlandı"),"",IF(U2081&gt;0,1,0))</f>
        <v/>
      </c>
      <c r="X2081" s="19">
        <f>IF(OR(OR(A2081="",P2081&lt;&gt;"Tamamlandı"),Summary!$B$3=""),"",IF(COUNTIFS(Citations!$B$2:$B$15001,A2081,Citations!$L$2:$L$15001,Summary!$B$3,Citations!$C$2:$C$15001,"&lt;&gt;")&gt;0,1,0))</f>
        <v/>
      </c>
      <c r="Y2081" s="19">
        <f>IF(OR(OR(A2081="",P2081&lt;&gt;"Tamamlandı"),Summary!$B$3=""),"",IF(COUNTIFS('Brand Mentions'!$B$2:$B$15001,A2081,'Brand Mentions'!$C$2:$C$15001,Summary!$B$3)&gt;0,1,0))</f>
        <v/>
      </c>
    </row>
    <row r="2082">
      <c r="A2082" s="17" t="n"/>
      <c r="B2082" s="17" t="n"/>
      <c r="C2082" s="17" t="n"/>
      <c r="D2082" s="17" t="n"/>
      <c r="E2082" s="17" t="n"/>
      <c r="F2082" s="17" t="n"/>
      <c r="G2082" s="17" t="n"/>
      <c r="H2082" s="17" t="n"/>
      <c r="I2082" s="17" t="n"/>
      <c r="J2082" s="9" t="n"/>
      <c r="K2082" s="17" t="n"/>
      <c r="L2082" s="17" t="n"/>
      <c r="M2082" s="17" t="n"/>
      <c r="N2082" s="17" t="n"/>
      <c r="O2082" s="17" t="n"/>
      <c r="P2082" s="17" t="n"/>
      <c r="Q2082" s="17" t="n"/>
      <c r="R2082" s="17" t="n"/>
      <c r="S2082" s="17" t="n"/>
      <c r="T2082" s="19">
        <f>IF(OR(A2082="",P2082&lt;&gt;"Tamamlandı"),"",COUNTIFS(Citations!$B$2:$B$15001,A2082,Citations!$C$2:$C$15001,"&lt;&gt;"))</f>
        <v/>
      </c>
      <c r="U2082" s="19">
        <f>IF(OR(A2082="",P2082&lt;&gt;"Tamamlandı"),"",COUNTIFS('Brand Mentions'!$B$2:$B$15001,A2082,'Brand Mentions'!$C$2:$C$15001,"&lt;&gt;"))</f>
        <v/>
      </c>
      <c r="V2082" s="19">
        <f>IF(OR(A2082="",P2082&lt;&gt;"Tamamlandı"),"",IF(T2082&gt;0,1,0))</f>
        <v/>
      </c>
      <c r="W2082" s="19">
        <f>IF(OR(A2082="",P2082&lt;&gt;"Tamamlandı"),"",IF(U2082&gt;0,1,0))</f>
        <v/>
      </c>
      <c r="X2082" s="19">
        <f>IF(OR(OR(A2082="",P2082&lt;&gt;"Tamamlandı"),Summary!$B$3=""),"",IF(COUNTIFS(Citations!$B$2:$B$15001,A2082,Citations!$L$2:$L$15001,Summary!$B$3,Citations!$C$2:$C$15001,"&lt;&gt;")&gt;0,1,0))</f>
        <v/>
      </c>
      <c r="Y2082" s="19">
        <f>IF(OR(OR(A2082="",P2082&lt;&gt;"Tamamlandı"),Summary!$B$3=""),"",IF(COUNTIFS('Brand Mentions'!$B$2:$B$15001,A2082,'Brand Mentions'!$C$2:$C$15001,Summary!$B$3)&gt;0,1,0))</f>
        <v/>
      </c>
    </row>
    <row r="2083">
      <c r="A2083" s="17" t="n"/>
      <c r="B2083" s="17" t="n"/>
      <c r="C2083" s="17" t="n"/>
      <c r="D2083" s="17" t="n"/>
      <c r="E2083" s="17" t="n"/>
      <c r="F2083" s="17" t="n"/>
      <c r="G2083" s="17" t="n"/>
      <c r="H2083" s="17" t="n"/>
      <c r="I2083" s="17" t="n"/>
      <c r="J2083" s="9" t="n"/>
      <c r="K2083" s="17" t="n"/>
      <c r="L2083" s="17" t="n"/>
      <c r="M2083" s="17" t="n"/>
      <c r="N2083" s="17" t="n"/>
      <c r="O2083" s="17" t="n"/>
      <c r="P2083" s="17" t="n"/>
      <c r="Q2083" s="17" t="n"/>
      <c r="R2083" s="17" t="n"/>
      <c r="S2083" s="17" t="n"/>
      <c r="T2083" s="19">
        <f>IF(OR(A2083="",P2083&lt;&gt;"Tamamlandı"),"",COUNTIFS(Citations!$B$2:$B$15001,A2083,Citations!$C$2:$C$15001,"&lt;&gt;"))</f>
        <v/>
      </c>
      <c r="U2083" s="19">
        <f>IF(OR(A2083="",P2083&lt;&gt;"Tamamlandı"),"",COUNTIFS('Brand Mentions'!$B$2:$B$15001,A2083,'Brand Mentions'!$C$2:$C$15001,"&lt;&gt;"))</f>
        <v/>
      </c>
      <c r="V2083" s="19">
        <f>IF(OR(A2083="",P2083&lt;&gt;"Tamamlandı"),"",IF(T2083&gt;0,1,0))</f>
        <v/>
      </c>
      <c r="W2083" s="19">
        <f>IF(OR(A2083="",P2083&lt;&gt;"Tamamlandı"),"",IF(U2083&gt;0,1,0))</f>
        <v/>
      </c>
      <c r="X2083" s="19">
        <f>IF(OR(OR(A2083="",P2083&lt;&gt;"Tamamlandı"),Summary!$B$3=""),"",IF(COUNTIFS(Citations!$B$2:$B$15001,A2083,Citations!$L$2:$L$15001,Summary!$B$3,Citations!$C$2:$C$15001,"&lt;&gt;")&gt;0,1,0))</f>
        <v/>
      </c>
      <c r="Y2083" s="19">
        <f>IF(OR(OR(A2083="",P2083&lt;&gt;"Tamamlandı"),Summary!$B$3=""),"",IF(COUNTIFS('Brand Mentions'!$B$2:$B$15001,A2083,'Brand Mentions'!$C$2:$C$15001,Summary!$B$3)&gt;0,1,0))</f>
        <v/>
      </c>
    </row>
    <row r="2084">
      <c r="A2084" s="17" t="n"/>
      <c r="B2084" s="17" t="n"/>
      <c r="C2084" s="17" t="n"/>
      <c r="D2084" s="17" t="n"/>
      <c r="E2084" s="17" t="n"/>
      <c r="F2084" s="17" t="n"/>
      <c r="G2084" s="17" t="n"/>
      <c r="H2084" s="17" t="n"/>
      <c r="I2084" s="17" t="n"/>
      <c r="J2084" s="9" t="n"/>
      <c r="K2084" s="17" t="n"/>
      <c r="L2084" s="17" t="n"/>
      <c r="M2084" s="17" t="n"/>
      <c r="N2084" s="17" t="n"/>
      <c r="O2084" s="17" t="n"/>
      <c r="P2084" s="17" t="n"/>
      <c r="Q2084" s="17" t="n"/>
      <c r="R2084" s="17" t="n"/>
      <c r="S2084" s="17" t="n"/>
      <c r="T2084" s="19">
        <f>IF(OR(A2084="",P2084&lt;&gt;"Tamamlandı"),"",COUNTIFS(Citations!$B$2:$B$15001,A2084,Citations!$C$2:$C$15001,"&lt;&gt;"))</f>
        <v/>
      </c>
      <c r="U2084" s="19">
        <f>IF(OR(A2084="",P2084&lt;&gt;"Tamamlandı"),"",COUNTIFS('Brand Mentions'!$B$2:$B$15001,A2084,'Brand Mentions'!$C$2:$C$15001,"&lt;&gt;"))</f>
        <v/>
      </c>
      <c r="V2084" s="19">
        <f>IF(OR(A2084="",P2084&lt;&gt;"Tamamlandı"),"",IF(T2084&gt;0,1,0))</f>
        <v/>
      </c>
      <c r="W2084" s="19">
        <f>IF(OR(A2084="",P2084&lt;&gt;"Tamamlandı"),"",IF(U2084&gt;0,1,0))</f>
        <v/>
      </c>
      <c r="X2084" s="19">
        <f>IF(OR(OR(A2084="",P2084&lt;&gt;"Tamamlandı"),Summary!$B$3=""),"",IF(COUNTIFS(Citations!$B$2:$B$15001,A2084,Citations!$L$2:$L$15001,Summary!$B$3,Citations!$C$2:$C$15001,"&lt;&gt;")&gt;0,1,0))</f>
        <v/>
      </c>
      <c r="Y2084" s="19">
        <f>IF(OR(OR(A2084="",P2084&lt;&gt;"Tamamlandı"),Summary!$B$3=""),"",IF(COUNTIFS('Brand Mentions'!$B$2:$B$15001,A2084,'Brand Mentions'!$C$2:$C$15001,Summary!$B$3)&gt;0,1,0))</f>
        <v/>
      </c>
    </row>
    <row r="2085">
      <c r="A2085" s="17" t="n"/>
      <c r="B2085" s="17" t="n"/>
      <c r="C2085" s="17" t="n"/>
      <c r="D2085" s="17" t="n"/>
      <c r="E2085" s="17" t="n"/>
      <c r="F2085" s="17" t="n"/>
      <c r="G2085" s="17" t="n"/>
      <c r="H2085" s="17" t="n"/>
      <c r="I2085" s="17" t="n"/>
      <c r="J2085" s="9" t="n"/>
      <c r="K2085" s="17" t="n"/>
      <c r="L2085" s="17" t="n"/>
      <c r="M2085" s="17" t="n"/>
      <c r="N2085" s="17" t="n"/>
      <c r="O2085" s="17" t="n"/>
      <c r="P2085" s="17" t="n"/>
      <c r="Q2085" s="17" t="n"/>
      <c r="R2085" s="17" t="n"/>
      <c r="S2085" s="17" t="n"/>
      <c r="T2085" s="19">
        <f>IF(OR(A2085="",P2085&lt;&gt;"Tamamlandı"),"",COUNTIFS(Citations!$B$2:$B$15001,A2085,Citations!$C$2:$C$15001,"&lt;&gt;"))</f>
        <v/>
      </c>
      <c r="U2085" s="19">
        <f>IF(OR(A2085="",P2085&lt;&gt;"Tamamlandı"),"",COUNTIFS('Brand Mentions'!$B$2:$B$15001,A2085,'Brand Mentions'!$C$2:$C$15001,"&lt;&gt;"))</f>
        <v/>
      </c>
      <c r="V2085" s="19">
        <f>IF(OR(A2085="",P2085&lt;&gt;"Tamamlandı"),"",IF(T2085&gt;0,1,0))</f>
        <v/>
      </c>
      <c r="W2085" s="19">
        <f>IF(OR(A2085="",P2085&lt;&gt;"Tamamlandı"),"",IF(U2085&gt;0,1,0))</f>
        <v/>
      </c>
      <c r="X2085" s="19">
        <f>IF(OR(OR(A2085="",P2085&lt;&gt;"Tamamlandı"),Summary!$B$3=""),"",IF(COUNTIFS(Citations!$B$2:$B$15001,A2085,Citations!$L$2:$L$15001,Summary!$B$3,Citations!$C$2:$C$15001,"&lt;&gt;")&gt;0,1,0))</f>
        <v/>
      </c>
      <c r="Y2085" s="19">
        <f>IF(OR(OR(A2085="",P2085&lt;&gt;"Tamamlandı"),Summary!$B$3=""),"",IF(COUNTIFS('Brand Mentions'!$B$2:$B$15001,A2085,'Brand Mentions'!$C$2:$C$15001,Summary!$B$3)&gt;0,1,0))</f>
        <v/>
      </c>
    </row>
    <row r="2086">
      <c r="A2086" s="17" t="n"/>
      <c r="B2086" s="17" t="n"/>
      <c r="C2086" s="17" t="n"/>
      <c r="D2086" s="17" t="n"/>
      <c r="E2086" s="17" t="n"/>
      <c r="F2086" s="17" t="n"/>
      <c r="G2086" s="17" t="n"/>
      <c r="H2086" s="17" t="n"/>
      <c r="I2086" s="17" t="n"/>
      <c r="J2086" s="9" t="n"/>
      <c r="K2086" s="17" t="n"/>
      <c r="L2086" s="17" t="n"/>
      <c r="M2086" s="17" t="n"/>
      <c r="N2086" s="17" t="n"/>
      <c r="O2086" s="17" t="n"/>
      <c r="P2086" s="17" t="n"/>
      <c r="Q2086" s="17" t="n"/>
      <c r="R2086" s="17" t="n"/>
      <c r="S2086" s="17" t="n"/>
      <c r="T2086" s="19">
        <f>IF(OR(A2086="",P2086&lt;&gt;"Tamamlandı"),"",COUNTIFS(Citations!$B$2:$B$15001,A2086,Citations!$C$2:$C$15001,"&lt;&gt;"))</f>
        <v/>
      </c>
      <c r="U2086" s="19">
        <f>IF(OR(A2086="",P2086&lt;&gt;"Tamamlandı"),"",COUNTIFS('Brand Mentions'!$B$2:$B$15001,A2086,'Brand Mentions'!$C$2:$C$15001,"&lt;&gt;"))</f>
        <v/>
      </c>
      <c r="V2086" s="19">
        <f>IF(OR(A2086="",P2086&lt;&gt;"Tamamlandı"),"",IF(T2086&gt;0,1,0))</f>
        <v/>
      </c>
      <c r="W2086" s="19">
        <f>IF(OR(A2086="",P2086&lt;&gt;"Tamamlandı"),"",IF(U2086&gt;0,1,0))</f>
        <v/>
      </c>
      <c r="X2086" s="19">
        <f>IF(OR(OR(A2086="",P2086&lt;&gt;"Tamamlandı"),Summary!$B$3=""),"",IF(COUNTIFS(Citations!$B$2:$B$15001,A2086,Citations!$L$2:$L$15001,Summary!$B$3,Citations!$C$2:$C$15001,"&lt;&gt;")&gt;0,1,0))</f>
        <v/>
      </c>
      <c r="Y2086" s="19">
        <f>IF(OR(OR(A2086="",P2086&lt;&gt;"Tamamlandı"),Summary!$B$3=""),"",IF(COUNTIFS('Brand Mentions'!$B$2:$B$15001,A2086,'Brand Mentions'!$C$2:$C$15001,Summary!$B$3)&gt;0,1,0))</f>
        <v/>
      </c>
    </row>
    <row r="2087">
      <c r="A2087" s="17" t="n"/>
      <c r="B2087" s="17" t="n"/>
      <c r="C2087" s="17" t="n"/>
      <c r="D2087" s="17" t="n"/>
      <c r="E2087" s="17" t="n"/>
      <c r="F2087" s="17" t="n"/>
      <c r="G2087" s="17" t="n"/>
      <c r="H2087" s="17" t="n"/>
      <c r="I2087" s="17" t="n"/>
      <c r="J2087" s="9" t="n"/>
      <c r="K2087" s="17" t="n"/>
      <c r="L2087" s="17" t="n"/>
      <c r="M2087" s="17" t="n"/>
      <c r="N2087" s="17" t="n"/>
      <c r="O2087" s="17" t="n"/>
      <c r="P2087" s="17" t="n"/>
      <c r="Q2087" s="17" t="n"/>
      <c r="R2087" s="17" t="n"/>
      <c r="S2087" s="17" t="n"/>
      <c r="T2087" s="19">
        <f>IF(OR(A2087="",P2087&lt;&gt;"Tamamlandı"),"",COUNTIFS(Citations!$B$2:$B$15001,A2087,Citations!$C$2:$C$15001,"&lt;&gt;"))</f>
        <v/>
      </c>
      <c r="U2087" s="19">
        <f>IF(OR(A2087="",P2087&lt;&gt;"Tamamlandı"),"",COUNTIFS('Brand Mentions'!$B$2:$B$15001,A2087,'Brand Mentions'!$C$2:$C$15001,"&lt;&gt;"))</f>
        <v/>
      </c>
      <c r="V2087" s="19">
        <f>IF(OR(A2087="",P2087&lt;&gt;"Tamamlandı"),"",IF(T2087&gt;0,1,0))</f>
        <v/>
      </c>
      <c r="W2087" s="19">
        <f>IF(OR(A2087="",P2087&lt;&gt;"Tamamlandı"),"",IF(U2087&gt;0,1,0))</f>
        <v/>
      </c>
      <c r="X2087" s="19">
        <f>IF(OR(OR(A2087="",P2087&lt;&gt;"Tamamlandı"),Summary!$B$3=""),"",IF(COUNTIFS(Citations!$B$2:$B$15001,A2087,Citations!$L$2:$L$15001,Summary!$B$3,Citations!$C$2:$C$15001,"&lt;&gt;")&gt;0,1,0))</f>
        <v/>
      </c>
      <c r="Y2087" s="19">
        <f>IF(OR(OR(A2087="",P2087&lt;&gt;"Tamamlandı"),Summary!$B$3=""),"",IF(COUNTIFS('Brand Mentions'!$B$2:$B$15001,A2087,'Brand Mentions'!$C$2:$C$15001,Summary!$B$3)&gt;0,1,0))</f>
        <v/>
      </c>
    </row>
    <row r="2088">
      <c r="A2088" s="17" t="n"/>
      <c r="B2088" s="17" t="n"/>
      <c r="C2088" s="17" t="n"/>
      <c r="D2088" s="17" t="n"/>
      <c r="E2088" s="17" t="n"/>
      <c r="F2088" s="17" t="n"/>
      <c r="G2088" s="17" t="n"/>
      <c r="H2088" s="17" t="n"/>
      <c r="I2088" s="17" t="n"/>
      <c r="J2088" s="9" t="n"/>
      <c r="K2088" s="17" t="n"/>
      <c r="L2088" s="17" t="n"/>
      <c r="M2088" s="17" t="n"/>
      <c r="N2088" s="17" t="n"/>
      <c r="O2088" s="17" t="n"/>
      <c r="P2088" s="17" t="n"/>
      <c r="Q2088" s="17" t="n"/>
      <c r="R2088" s="17" t="n"/>
      <c r="S2088" s="17" t="n"/>
      <c r="T2088" s="19">
        <f>IF(OR(A2088="",P2088&lt;&gt;"Tamamlandı"),"",COUNTIFS(Citations!$B$2:$B$15001,A2088,Citations!$C$2:$C$15001,"&lt;&gt;"))</f>
        <v/>
      </c>
      <c r="U2088" s="19">
        <f>IF(OR(A2088="",P2088&lt;&gt;"Tamamlandı"),"",COUNTIFS('Brand Mentions'!$B$2:$B$15001,A2088,'Brand Mentions'!$C$2:$C$15001,"&lt;&gt;"))</f>
        <v/>
      </c>
      <c r="V2088" s="19">
        <f>IF(OR(A2088="",P2088&lt;&gt;"Tamamlandı"),"",IF(T2088&gt;0,1,0))</f>
        <v/>
      </c>
      <c r="W2088" s="19">
        <f>IF(OR(A2088="",P2088&lt;&gt;"Tamamlandı"),"",IF(U2088&gt;0,1,0))</f>
        <v/>
      </c>
      <c r="X2088" s="19">
        <f>IF(OR(OR(A2088="",P2088&lt;&gt;"Tamamlandı"),Summary!$B$3=""),"",IF(COUNTIFS(Citations!$B$2:$B$15001,A2088,Citations!$L$2:$L$15001,Summary!$B$3,Citations!$C$2:$C$15001,"&lt;&gt;")&gt;0,1,0))</f>
        <v/>
      </c>
      <c r="Y2088" s="19">
        <f>IF(OR(OR(A2088="",P2088&lt;&gt;"Tamamlandı"),Summary!$B$3=""),"",IF(COUNTIFS('Brand Mentions'!$B$2:$B$15001,A2088,'Brand Mentions'!$C$2:$C$15001,Summary!$B$3)&gt;0,1,0))</f>
        <v/>
      </c>
    </row>
    <row r="2089">
      <c r="A2089" s="17" t="n"/>
      <c r="B2089" s="17" t="n"/>
      <c r="C2089" s="17" t="n"/>
      <c r="D2089" s="17" t="n"/>
      <c r="E2089" s="17" t="n"/>
      <c r="F2089" s="17" t="n"/>
      <c r="G2089" s="17" t="n"/>
      <c r="H2089" s="17" t="n"/>
      <c r="I2089" s="17" t="n"/>
      <c r="J2089" s="9" t="n"/>
      <c r="K2089" s="17" t="n"/>
      <c r="L2089" s="17" t="n"/>
      <c r="M2089" s="17" t="n"/>
      <c r="N2089" s="17" t="n"/>
      <c r="O2089" s="17" t="n"/>
      <c r="P2089" s="17" t="n"/>
      <c r="Q2089" s="17" t="n"/>
      <c r="R2089" s="17" t="n"/>
      <c r="S2089" s="17" t="n"/>
      <c r="T2089" s="19">
        <f>IF(OR(A2089="",P2089&lt;&gt;"Tamamlandı"),"",COUNTIFS(Citations!$B$2:$B$15001,A2089,Citations!$C$2:$C$15001,"&lt;&gt;"))</f>
        <v/>
      </c>
      <c r="U2089" s="19">
        <f>IF(OR(A2089="",P2089&lt;&gt;"Tamamlandı"),"",COUNTIFS('Brand Mentions'!$B$2:$B$15001,A2089,'Brand Mentions'!$C$2:$C$15001,"&lt;&gt;"))</f>
        <v/>
      </c>
      <c r="V2089" s="19">
        <f>IF(OR(A2089="",P2089&lt;&gt;"Tamamlandı"),"",IF(T2089&gt;0,1,0))</f>
        <v/>
      </c>
      <c r="W2089" s="19">
        <f>IF(OR(A2089="",P2089&lt;&gt;"Tamamlandı"),"",IF(U2089&gt;0,1,0))</f>
        <v/>
      </c>
      <c r="X2089" s="19">
        <f>IF(OR(OR(A2089="",P2089&lt;&gt;"Tamamlandı"),Summary!$B$3=""),"",IF(COUNTIFS(Citations!$B$2:$B$15001,A2089,Citations!$L$2:$L$15001,Summary!$B$3,Citations!$C$2:$C$15001,"&lt;&gt;")&gt;0,1,0))</f>
        <v/>
      </c>
      <c r="Y2089" s="19">
        <f>IF(OR(OR(A2089="",P2089&lt;&gt;"Tamamlandı"),Summary!$B$3=""),"",IF(COUNTIFS('Brand Mentions'!$B$2:$B$15001,A2089,'Brand Mentions'!$C$2:$C$15001,Summary!$B$3)&gt;0,1,0))</f>
        <v/>
      </c>
    </row>
    <row r="2090">
      <c r="A2090" s="17" t="n"/>
      <c r="B2090" s="17" t="n"/>
      <c r="C2090" s="17" t="n"/>
      <c r="D2090" s="17" t="n"/>
      <c r="E2090" s="17" t="n"/>
      <c r="F2090" s="17" t="n"/>
      <c r="G2090" s="17" t="n"/>
      <c r="H2090" s="17" t="n"/>
      <c r="I2090" s="17" t="n"/>
      <c r="J2090" s="9" t="n"/>
      <c r="K2090" s="17" t="n"/>
      <c r="L2090" s="17" t="n"/>
      <c r="M2090" s="17" t="n"/>
      <c r="N2090" s="17" t="n"/>
      <c r="O2090" s="17" t="n"/>
      <c r="P2090" s="17" t="n"/>
      <c r="Q2090" s="17" t="n"/>
      <c r="R2090" s="17" t="n"/>
      <c r="S2090" s="17" t="n"/>
      <c r="T2090" s="19">
        <f>IF(OR(A2090="",P2090&lt;&gt;"Tamamlandı"),"",COUNTIFS(Citations!$B$2:$B$15001,A2090,Citations!$C$2:$C$15001,"&lt;&gt;"))</f>
        <v/>
      </c>
      <c r="U2090" s="19">
        <f>IF(OR(A2090="",P2090&lt;&gt;"Tamamlandı"),"",COUNTIFS('Brand Mentions'!$B$2:$B$15001,A2090,'Brand Mentions'!$C$2:$C$15001,"&lt;&gt;"))</f>
        <v/>
      </c>
      <c r="V2090" s="19">
        <f>IF(OR(A2090="",P2090&lt;&gt;"Tamamlandı"),"",IF(T2090&gt;0,1,0))</f>
        <v/>
      </c>
      <c r="W2090" s="19">
        <f>IF(OR(A2090="",P2090&lt;&gt;"Tamamlandı"),"",IF(U2090&gt;0,1,0))</f>
        <v/>
      </c>
      <c r="X2090" s="19">
        <f>IF(OR(OR(A2090="",P2090&lt;&gt;"Tamamlandı"),Summary!$B$3=""),"",IF(COUNTIFS(Citations!$B$2:$B$15001,A2090,Citations!$L$2:$L$15001,Summary!$B$3,Citations!$C$2:$C$15001,"&lt;&gt;")&gt;0,1,0))</f>
        <v/>
      </c>
      <c r="Y2090" s="19">
        <f>IF(OR(OR(A2090="",P2090&lt;&gt;"Tamamlandı"),Summary!$B$3=""),"",IF(COUNTIFS('Brand Mentions'!$B$2:$B$15001,A2090,'Brand Mentions'!$C$2:$C$15001,Summary!$B$3)&gt;0,1,0))</f>
        <v/>
      </c>
    </row>
    <row r="2091">
      <c r="A2091" s="17" t="n"/>
      <c r="B2091" s="17" t="n"/>
      <c r="C2091" s="17" t="n"/>
      <c r="D2091" s="17" t="n"/>
      <c r="E2091" s="17" t="n"/>
      <c r="F2091" s="17" t="n"/>
      <c r="G2091" s="17" t="n"/>
      <c r="H2091" s="17" t="n"/>
      <c r="I2091" s="17" t="n"/>
      <c r="J2091" s="9" t="n"/>
      <c r="K2091" s="17" t="n"/>
      <c r="L2091" s="17" t="n"/>
      <c r="M2091" s="17" t="n"/>
      <c r="N2091" s="17" t="n"/>
      <c r="O2091" s="17" t="n"/>
      <c r="P2091" s="17" t="n"/>
      <c r="Q2091" s="17" t="n"/>
      <c r="R2091" s="17" t="n"/>
      <c r="S2091" s="17" t="n"/>
      <c r="T2091" s="19">
        <f>IF(OR(A2091="",P2091&lt;&gt;"Tamamlandı"),"",COUNTIFS(Citations!$B$2:$B$15001,A2091,Citations!$C$2:$C$15001,"&lt;&gt;"))</f>
        <v/>
      </c>
      <c r="U2091" s="19">
        <f>IF(OR(A2091="",P2091&lt;&gt;"Tamamlandı"),"",COUNTIFS('Brand Mentions'!$B$2:$B$15001,A2091,'Brand Mentions'!$C$2:$C$15001,"&lt;&gt;"))</f>
        <v/>
      </c>
      <c r="V2091" s="19">
        <f>IF(OR(A2091="",P2091&lt;&gt;"Tamamlandı"),"",IF(T2091&gt;0,1,0))</f>
        <v/>
      </c>
      <c r="W2091" s="19">
        <f>IF(OR(A2091="",P2091&lt;&gt;"Tamamlandı"),"",IF(U2091&gt;0,1,0))</f>
        <v/>
      </c>
      <c r="X2091" s="19">
        <f>IF(OR(OR(A2091="",P2091&lt;&gt;"Tamamlandı"),Summary!$B$3=""),"",IF(COUNTIFS(Citations!$B$2:$B$15001,A2091,Citations!$L$2:$L$15001,Summary!$B$3,Citations!$C$2:$C$15001,"&lt;&gt;")&gt;0,1,0))</f>
        <v/>
      </c>
      <c r="Y2091" s="19">
        <f>IF(OR(OR(A2091="",P2091&lt;&gt;"Tamamlandı"),Summary!$B$3=""),"",IF(COUNTIFS('Brand Mentions'!$B$2:$B$15001,A2091,'Brand Mentions'!$C$2:$C$15001,Summary!$B$3)&gt;0,1,0))</f>
        <v/>
      </c>
    </row>
    <row r="2092">
      <c r="A2092" s="17" t="n"/>
      <c r="B2092" s="17" t="n"/>
      <c r="C2092" s="17" t="n"/>
      <c r="D2092" s="17" t="n"/>
      <c r="E2092" s="17" t="n"/>
      <c r="F2092" s="17" t="n"/>
      <c r="G2092" s="17" t="n"/>
      <c r="H2092" s="17" t="n"/>
      <c r="I2092" s="17" t="n"/>
      <c r="J2092" s="9" t="n"/>
      <c r="K2092" s="17" t="n"/>
      <c r="L2092" s="17" t="n"/>
      <c r="M2092" s="17" t="n"/>
      <c r="N2092" s="17" t="n"/>
      <c r="O2092" s="17" t="n"/>
      <c r="P2092" s="17" t="n"/>
      <c r="Q2092" s="17" t="n"/>
      <c r="R2092" s="17" t="n"/>
      <c r="S2092" s="17" t="n"/>
      <c r="T2092" s="19">
        <f>IF(OR(A2092="",P2092&lt;&gt;"Tamamlandı"),"",COUNTIFS(Citations!$B$2:$B$15001,A2092,Citations!$C$2:$C$15001,"&lt;&gt;"))</f>
        <v/>
      </c>
      <c r="U2092" s="19">
        <f>IF(OR(A2092="",P2092&lt;&gt;"Tamamlandı"),"",COUNTIFS('Brand Mentions'!$B$2:$B$15001,A2092,'Brand Mentions'!$C$2:$C$15001,"&lt;&gt;"))</f>
        <v/>
      </c>
      <c r="V2092" s="19">
        <f>IF(OR(A2092="",P2092&lt;&gt;"Tamamlandı"),"",IF(T2092&gt;0,1,0))</f>
        <v/>
      </c>
      <c r="W2092" s="19">
        <f>IF(OR(A2092="",P2092&lt;&gt;"Tamamlandı"),"",IF(U2092&gt;0,1,0))</f>
        <v/>
      </c>
      <c r="X2092" s="19">
        <f>IF(OR(OR(A2092="",P2092&lt;&gt;"Tamamlandı"),Summary!$B$3=""),"",IF(COUNTIFS(Citations!$B$2:$B$15001,A2092,Citations!$L$2:$L$15001,Summary!$B$3,Citations!$C$2:$C$15001,"&lt;&gt;")&gt;0,1,0))</f>
        <v/>
      </c>
      <c r="Y2092" s="19">
        <f>IF(OR(OR(A2092="",P2092&lt;&gt;"Tamamlandı"),Summary!$B$3=""),"",IF(COUNTIFS('Brand Mentions'!$B$2:$B$15001,A2092,'Brand Mentions'!$C$2:$C$15001,Summary!$B$3)&gt;0,1,0))</f>
        <v/>
      </c>
    </row>
    <row r="2093">
      <c r="A2093" s="17" t="n"/>
      <c r="B2093" s="17" t="n"/>
      <c r="C2093" s="17" t="n"/>
      <c r="D2093" s="17" t="n"/>
      <c r="E2093" s="17" t="n"/>
      <c r="F2093" s="17" t="n"/>
      <c r="G2093" s="17" t="n"/>
      <c r="H2093" s="17" t="n"/>
      <c r="I2093" s="17" t="n"/>
      <c r="J2093" s="9" t="n"/>
      <c r="K2093" s="17" t="n"/>
      <c r="L2093" s="17" t="n"/>
      <c r="M2093" s="17" t="n"/>
      <c r="N2093" s="17" t="n"/>
      <c r="O2093" s="17" t="n"/>
      <c r="P2093" s="17" t="n"/>
      <c r="Q2093" s="17" t="n"/>
      <c r="R2093" s="17" t="n"/>
      <c r="S2093" s="17" t="n"/>
      <c r="T2093" s="19">
        <f>IF(OR(A2093="",P2093&lt;&gt;"Tamamlandı"),"",COUNTIFS(Citations!$B$2:$B$15001,A2093,Citations!$C$2:$C$15001,"&lt;&gt;"))</f>
        <v/>
      </c>
      <c r="U2093" s="19">
        <f>IF(OR(A2093="",P2093&lt;&gt;"Tamamlandı"),"",COUNTIFS('Brand Mentions'!$B$2:$B$15001,A2093,'Brand Mentions'!$C$2:$C$15001,"&lt;&gt;"))</f>
        <v/>
      </c>
      <c r="V2093" s="19">
        <f>IF(OR(A2093="",P2093&lt;&gt;"Tamamlandı"),"",IF(T2093&gt;0,1,0))</f>
        <v/>
      </c>
      <c r="W2093" s="19">
        <f>IF(OR(A2093="",P2093&lt;&gt;"Tamamlandı"),"",IF(U2093&gt;0,1,0))</f>
        <v/>
      </c>
      <c r="X2093" s="19">
        <f>IF(OR(OR(A2093="",P2093&lt;&gt;"Tamamlandı"),Summary!$B$3=""),"",IF(COUNTIFS(Citations!$B$2:$B$15001,A2093,Citations!$L$2:$L$15001,Summary!$B$3,Citations!$C$2:$C$15001,"&lt;&gt;")&gt;0,1,0))</f>
        <v/>
      </c>
      <c r="Y2093" s="19">
        <f>IF(OR(OR(A2093="",P2093&lt;&gt;"Tamamlandı"),Summary!$B$3=""),"",IF(COUNTIFS('Brand Mentions'!$B$2:$B$15001,A2093,'Brand Mentions'!$C$2:$C$15001,Summary!$B$3)&gt;0,1,0))</f>
        <v/>
      </c>
    </row>
    <row r="2094">
      <c r="A2094" s="17" t="n"/>
      <c r="B2094" s="17" t="n"/>
      <c r="C2094" s="17" t="n"/>
      <c r="D2094" s="17" t="n"/>
      <c r="E2094" s="17" t="n"/>
      <c r="F2094" s="17" t="n"/>
      <c r="G2094" s="17" t="n"/>
      <c r="H2094" s="17" t="n"/>
      <c r="I2094" s="17" t="n"/>
      <c r="J2094" s="9" t="n"/>
      <c r="K2094" s="17" t="n"/>
      <c r="L2094" s="17" t="n"/>
      <c r="M2094" s="17" t="n"/>
      <c r="N2094" s="17" t="n"/>
      <c r="O2094" s="17" t="n"/>
      <c r="P2094" s="17" t="n"/>
      <c r="Q2094" s="17" t="n"/>
      <c r="R2094" s="17" t="n"/>
      <c r="S2094" s="17" t="n"/>
      <c r="T2094" s="19">
        <f>IF(OR(A2094="",P2094&lt;&gt;"Tamamlandı"),"",COUNTIFS(Citations!$B$2:$B$15001,A2094,Citations!$C$2:$C$15001,"&lt;&gt;"))</f>
        <v/>
      </c>
      <c r="U2094" s="19">
        <f>IF(OR(A2094="",P2094&lt;&gt;"Tamamlandı"),"",COUNTIFS('Brand Mentions'!$B$2:$B$15001,A2094,'Brand Mentions'!$C$2:$C$15001,"&lt;&gt;"))</f>
        <v/>
      </c>
      <c r="V2094" s="19">
        <f>IF(OR(A2094="",P2094&lt;&gt;"Tamamlandı"),"",IF(T2094&gt;0,1,0))</f>
        <v/>
      </c>
      <c r="W2094" s="19">
        <f>IF(OR(A2094="",P2094&lt;&gt;"Tamamlandı"),"",IF(U2094&gt;0,1,0))</f>
        <v/>
      </c>
      <c r="X2094" s="19">
        <f>IF(OR(OR(A2094="",P2094&lt;&gt;"Tamamlandı"),Summary!$B$3=""),"",IF(COUNTIFS(Citations!$B$2:$B$15001,A2094,Citations!$L$2:$L$15001,Summary!$B$3,Citations!$C$2:$C$15001,"&lt;&gt;")&gt;0,1,0))</f>
        <v/>
      </c>
      <c r="Y2094" s="19">
        <f>IF(OR(OR(A2094="",P2094&lt;&gt;"Tamamlandı"),Summary!$B$3=""),"",IF(COUNTIFS('Brand Mentions'!$B$2:$B$15001,A2094,'Brand Mentions'!$C$2:$C$15001,Summary!$B$3)&gt;0,1,0))</f>
        <v/>
      </c>
    </row>
    <row r="2095">
      <c r="A2095" s="17" t="n"/>
      <c r="B2095" s="17" t="n"/>
      <c r="C2095" s="17" t="n"/>
      <c r="D2095" s="17" t="n"/>
      <c r="E2095" s="17" t="n"/>
      <c r="F2095" s="17" t="n"/>
      <c r="G2095" s="17" t="n"/>
      <c r="H2095" s="17" t="n"/>
      <c r="I2095" s="17" t="n"/>
      <c r="J2095" s="9" t="n"/>
      <c r="K2095" s="17" t="n"/>
      <c r="L2095" s="17" t="n"/>
      <c r="M2095" s="17" t="n"/>
      <c r="N2095" s="17" t="n"/>
      <c r="O2095" s="17" t="n"/>
      <c r="P2095" s="17" t="n"/>
      <c r="Q2095" s="17" t="n"/>
      <c r="R2095" s="17" t="n"/>
      <c r="S2095" s="17" t="n"/>
      <c r="T2095" s="19">
        <f>IF(OR(A2095="",P2095&lt;&gt;"Tamamlandı"),"",COUNTIFS(Citations!$B$2:$B$15001,A2095,Citations!$C$2:$C$15001,"&lt;&gt;"))</f>
        <v/>
      </c>
      <c r="U2095" s="19">
        <f>IF(OR(A2095="",P2095&lt;&gt;"Tamamlandı"),"",COUNTIFS('Brand Mentions'!$B$2:$B$15001,A2095,'Brand Mentions'!$C$2:$C$15001,"&lt;&gt;"))</f>
        <v/>
      </c>
      <c r="V2095" s="19">
        <f>IF(OR(A2095="",P2095&lt;&gt;"Tamamlandı"),"",IF(T2095&gt;0,1,0))</f>
        <v/>
      </c>
      <c r="W2095" s="19">
        <f>IF(OR(A2095="",P2095&lt;&gt;"Tamamlandı"),"",IF(U2095&gt;0,1,0))</f>
        <v/>
      </c>
      <c r="X2095" s="19">
        <f>IF(OR(OR(A2095="",P2095&lt;&gt;"Tamamlandı"),Summary!$B$3=""),"",IF(COUNTIFS(Citations!$B$2:$B$15001,A2095,Citations!$L$2:$L$15001,Summary!$B$3,Citations!$C$2:$C$15001,"&lt;&gt;")&gt;0,1,0))</f>
        <v/>
      </c>
      <c r="Y2095" s="19">
        <f>IF(OR(OR(A2095="",P2095&lt;&gt;"Tamamlandı"),Summary!$B$3=""),"",IF(COUNTIFS('Brand Mentions'!$B$2:$B$15001,A2095,'Brand Mentions'!$C$2:$C$15001,Summary!$B$3)&gt;0,1,0))</f>
        <v/>
      </c>
    </row>
    <row r="2096">
      <c r="A2096" s="17" t="n"/>
      <c r="B2096" s="17" t="n"/>
      <c r="C2096" s="17" t="n"/>
      <c r="D2096" s="17" t="n"/>
      <c r="E2096" s="17" t="n"/>
      <c r="F2096" s="17" t="n"/>
      <c r="G2096" s="17" t="n"/>
      <c r="H2096" s="17" t="n"/>
      <c r="I2096" s="17" t="n"/>
      <c r="J2096" s="9" t="n"/>
      <c r="K2096" s="17" t="n"/>
      <c r="L2096" s="17" t="n"/>
      <c r="M2096" s="17" t="n"/>
      <c r="N2096" s="17" t="n"/>
      <c r="O2096" s="17" t="n"/>
      <c r="P2096" s="17" t="n"/>
      <c r="Q2096" s="17" t="n"/>
      <c r="R2096" s="17" t="n"/>
      <c r="S2096" s="17" t="n"/>
      <c r="T2096" s="19">
        <f>IF(OR(A2096="",P2096&lt;&gt;"Tamamlandı"),"",COUNTIFS(Citations!$B$2:$B$15001,A2096,Citations!$C$2:$C$15001,"&lt;&gt;"))</f>
        <v/>
      </c>
      <c r="U2096" s="19">
        <f>IF(OR(A2096="",P2096&lt;&gt;"Tamamlandı"),"",COUNTIFS('Brand Mentions'!$B$2:$B$15001,A2096,'Brand Mentions'!$C$2:$C$15001,"&lt;&gt;"))</f>
        <v/>
      </c>
      <c r="V2096" s="19">
        <f>IF(OR(A2096="",P2096&lt;&gt;"Tamamlandı"),"",IF(T2096&gt;0,1,0))</f>
        <v/>
      </c>
      <c r="W2096" s="19">
        <f>IF(OR(A2096="",P2096&lt;&gt;"Tamamlandı"),"",IF(U2096&gt;0,1,0))</f>
        <v/>
      </c>
      <c r="X2096" s="19">
        <f>IF(OR(OR(A2096="",P2096&lt;&gt;"Tamamlandı"),Summary!$B$3=""),"",IF(COUNTIFS(Citations!$B$2:$B$15001,A2096,Citations!$L$2:$L$15001,Summary!$B$3,Citations!$C$2:$C$15001,"&lt;&gt;")&gt;0,1,0))</f>
        <v/>
      </c>
      <c r="Y2096" s="19">
        <f>IF(OR(OR(A2096="",P2096&lt;&gt;"Tamamlandı"),Summary!$B$3=""),"",IF(COUNTIFS('Brand Mentions'!$B$2:$B$15001,A2096,'Brand Mentions'!$C$2:$C$15001,Summary!$B$3)&gt;0,1,0))</f>
        <v/>
      </c>
    </row>
    <row r="2097">
      <c r="A2097" s="17" t="n"/>
      <c r="B2097" s="17" t="n"/>
      <c r="C2097" s="17" t="n"/>
      <c r="D2097" s="17" t="n"/>
      <c r="E2097" s="17" t="n"/>
      <c r="F2097" s="17" t="n"/>
      <c r="G2097" s="17" t="n"/>
      <c r="H2097" s="17" t="n"/>
      <c r="I2097" s="17" t="n"/>
      <c r="J2097" s="9" t="n"/>
      <c r="K2097" s="17" t="n"/>
      <c r="L2097" s="17" t="n"/>
      <c r="M2097" s="17" t="n"/>
      <c r="N2097" s="17" t="n"/>
      <c r="O2097" s="17" t="n"/>
      <c r="P2097" s="17" t="n"/>
      <c r="Q2097" s="17" t="n"/>
      <c r="R2097" s="17" t="n"/>
      <c r="S2097" s="17" t="n"/>
      <c r="T2097" s="19">
        <f>IF(OR(A2097="",P2097&lt;&gt;"Tamamlandı"),"",COUNTIFS(Citations!$B$2:$B$15001,A2097,Citations!$C$2:$C$15001,"&lt;&gt;"))</f>
        <v/>
      </c>
      <c r="U2097" s="19">
        <f>IF(OR(A2097="",P2097&lt;&gt;"Tamamlandı"),"",COUNTIFS('Brand Mentions'!$B$2:$B$15001,A2097,'Brand Mentions'!$C$2:$C$15001,"&lt;&gt;"))</f>
        <v/>
      </c>
      <c r="V2097" s="19">
        <f>IF(OR(A2097="",P2097&lt;&gt;"Tamamlandı"),"",IF(T2097&gt;0,1,0))</f>
        <v/>
      </c>
      <c r="W2097" s="19">
        <f>IF(OR(A2097="",P2097&lt;&gt;"Tamamlandı"),"",IF(U2097&gt;0,1,0))</f>
        <v/>
      </c>
      <c r="X2097" s="19">
        <f>IF(OR(OR(A2097="",P2097&lt;&gt;"Tamamlandı"),Summary!$B$3=""),"",IF(COUNTIFS(Citations!$B$2:$B$15001,A2097,Citations!$L$2:$L$15001,Summary!$B$3,Citations!$C$2:$C$15001,"&lt;&gt;")&gt;0,1,0))</f>
        <v/>
      </c>
      <c r="Y2097" s="19">
        <f>IF(OR(OR(A2097="",P2097&lt;&gt;"Tamamlandı"),Summary!$B$3=""),"",IF(COUNTIFS('Brand Mentions'!$B$2:$B$15001,A2097,'Brand Mentions'!$C$2:$C$15001,Summary!$B$3)&gt;0,1,0))</f>
        <v/>
      </c>
    </row>
    <row r="2098">
      <c r="A2098" s="17" t="n"/>
      <c r="B2098" s="17" t="n"/>
      <c r="C2098" s="17" t="n"/>
      <c r="D2098" s="17" t="n"/>
      <c r="E2098" s="17" t="n"/>
      <c r="F2098" s="17" t="n"/>
      <c r="G2098" s="17" t="n"/>
      <c r="H2098" s="17" t="n"/>
      <c r="I2098" s="17" t="n"/>
      <c r="J2098" s="9" t="n"/>
      <c r="K2098" s="17" t="n"/>
      <c r="L2098" s="17" t="n"/>
      <c r="M2098" s="17" t="n"/>
      <c r="N2098" s="17" t="n"/>
      <c r="O2098" s="17" t="n"/>
      <c r="P2098" s="17" t="n"/>
      <c r="Q2098" s="17" t="n"/>
      <c r="R2098" s="17" t="n"/>
      <c r="S2098" s="17" t="n"/>
      <c r="T2098" s="19">
        <f>IF(OR(A2098="",P2098&lt;&gt;"Tamamlandı"),"",COUNTIFS(Citations!$B$2:$B$15001,A2098,Citations!$C$2:$C$15001,"&lt;&gt;"))</f>
        <v/>
      </c>
      <c r="U2098" s="19">
        <f>IF(OR(A2098="",P2098&lt;&gt;"Tamamlandı"),"",COUNTIFS('Brand Mentions'!$B$2:$B$15001,A2098,'Brand Mentions'!$C$2:$C$15001,"&lt;&gt;"))</f>
        <v/>
      </c>
      <c r="V2098" s="19">
        <f>IF(OR(A2098="",P2098&lt;&gt;"Tamamlandı"),"",IF(T2098&gt;0,1,0))</f>
        <v/>
      </c>
      <c r="W2098" s="19">
        <f>IF(OR(A2098="",P2098&lt;&gt;"Tamamlandı"),"",IF(U2098&gt;0,1,0))</f>
        <v/>
      </c>
      <c r="X2098" s="19">
        <f>IF(OR(OR(A2098="",P2098&lt;&gt;"Tamamlandı"),Summary!$B$3=""),"",IF(COUNTIFS(Citations!$B$2:$B$15001,A2098,Citations!$L$2:$L$15001,Summary!$B$3,Citations!$C$2:$C$15001,"&lt;&gt;")&gt;0,1,0))</f>
        <v/>
      </c>
      <c r="Y2098" s="19">
        <f>IF(OR(OR(A2098="",P2098&lt;&gt;"Tamamlandı"),Summary!$B$3=""),"",IF(COUNTIFS('Brand Mentions'!$B$2:$B$15001,A2098,'Brand Mentions'!$C$2:$C$15001,Summary!$B$3)&gt;0,1,0))</f>
        <v/>
      </c>
    </row>
    <row r="2099">
      <c r="A2099" s="17" t="n"/>
      <c r="B2099" s="17" t="n"/>
      <c r="C2099" s="17" t="n"/>
      <c r="D2099" s="17" t="n"/>
      <c r="E2099" s="17" t="n"/>
      <c r="F2099" s="17" t="n"/>
      <c r="G2099" s="17" t="n"/>
      <c r="H2099" s="17" t="n"/>
      <c r="I2099" s="17" t="n"/>
      <c r="J2099" s="9" t="n"/>
      <c r="K2099" s="17" t="n"/>
      <c r="L2099" s="17" t="n"/>
      <c r="M2099" s="17" t="n"/>
      <c r="N2099" s="17" t="n"/>
      <c r="O2099" s="17" t="n"/>
      <c r="P2099" s="17" t="n"/>
      <c r="Q2099" s="17" t="n"/>
      <c r="R2099" s="17" t="n"/>
      <c r="S2099" s="17" t="n"/>
      <c r="T2099" s="19">
        <f>IF(OR(A2099="",P2099&lt;&gt;"Tamamlandı"),"",COUNTIFS(Citations!$B$2:$B$15001,A2099,Citations!$C$2:$C$15001,"&lt;&gt;"))</f>
        <v/>
      </c>
      <c r="U2099" s="19">
        <f>IF(OR(A2099="",P2099&lt;&gt;"Tamamlandı"),"",COUNTIFS('Brand Mentions'!$B$2:$B$15001,A2099,'Brand Mentions'!$C$2:$C$15001,"&lt;&gt;"))</f>
        <v/>
      </c>
      <c r="V2099" s="19">
        <f>IF(OR(A2099="",P2099&lt;&gt;"Tamamlandı"),"",IF(T2099&gt;0,1,0))</f>
        <v/>
      </c>
      <c r="W2099" s="19">
        <f>IF(OR(A2099="",P2099&lt;&gt;"Tamamlandı"),"",IF(U2099&gt;0,1,0))</f>
        <v/>
      </c>
      <c r="X2099" s="19">
        <f>IF(OR(OR(A2099="",P2099&lt;&gt;"Tamamlandı"),Summary!$B$3=""),"",IF(COUNTIFS(Citations!$B$2:$B$15001,A2099,Citations!$L$2:$L$15001,Summary!$B$3,Citations!$C$2:$C$15001,"&lt;&gt;")&gt;0,1,0))</f>
        <v/>
      </c>
      <c r="Y2099" s="19">
        <f>IF(OR(OR(A2099="",P2099&lt;&gt;"Tamamlandı"),Summary!$B$3=""),"",IF(COUNTIFS('Brand Mentions'!$B$2:$B$15001,A2099,'Brand Mentions'!$C$2:$C$15001,Summary!$B$3)&gt;0,1,0))</f>
        <v/>
      </c>
    </row>
    <row r="2100">
      <c r="A2100" s="17" t="n"/>
      <c r="B2100" s="17" t="n"/>
      <c r="C2100" s="17" t="n"/>
      <c r="D2100" s="17" t="n"/>
      <c r="E2100" s="17" t="n"/>
      <c r="F2100" s="17" t="n"/>
      <c r="G2100" s="17" t="n"/>
      <c r="H2100" s="17" t="n"/>
      <c r="I2100" s="17" t="n"/>
      <c r="J2100" s="9" t="n"/>
      <c r="K2100" s="17" t="n"/>
      <c r="L2100" s="17" t="n"/>
      <c r="M2100" s="17" t="n"/>
      <c r="N2100" s="17" t="n"/>
      <c r="O2100" s="17" t="n"/>
      <c r="P2100" s="17" t="n"/>
      <c r="Q2100" s="17" t="n"/>
      <c r="R2100" s="17" t="n"/>
      <c r="S2100" s="17" t="n"/>
      <c r="T2100" s="19">
        <f>IF(OR(A2100="",P2100&lt;&gt;"Tamamlandı"),"",COUNTIFS(Citations!$B$2:$B$15001,A2100,Citations!$C$2:$C$15001,"&lt;&gt;"))</f>
        <v/>
      </c>
      <c r="U2100" s="19">
        <f>IF(OR(A2100="",P2100&lt;&gt;"Tamamlandı"),"",COUNTIFS('Brand Mentions'!$B$2:$B$15001,A2100,'Brand Mentions'!$C$2:$C$15001,"&lt;&gt;"))</f>
        <v/>
      </c>
      <c r="V2100" s="19">
        <f>IF(OR(A2100="",P2100&lt;&gt;"Tamamlandı"),"",IF(T2100&gt;0,1,0))</f>
        <v/>
      </c>
      <c r="W2100" s="19">
        <f>IF(OR(A2100="",P2100&lt;&gt;"Tamamlandı"),"",IF(U2100&gt;0,1,0))</f>
        <v/>
      </c>
      <c r="X2100" s="19">
        <f>IF(OR(OR(A2100="",P2100&lt;&gt;"Tamamlandı"),Summary!$B$3=""),"",IF(COUNTIFS(Citations!$B$2:$B$15001,A2100,Citations!$L$2:$L$15001,Summary!$B$3,Citations!$C$2:$C$15001,"&lt;&gt;")&gt;0,1,0))</f>
        <v/>
      </c>
      <c r="Y2100" s="19">
        <f>IF(OR(OR(A2100="",P2100&lt;&gt;"Tamamlandı"),Summary!$B$3=""),"",IF(COUNTIFS('Brand Mentions'!$B$2:$B$15001,A2100,'Brand Mentions'!$C$2:$C$15001,Summary!$B$3)&gt;0,1,0))</f>
        <v/>
      </c>
    </row>
    <row r="2101">
      <c r="A2101" s="17" t="n"/>
      <c r="B2101" s="17" t="n"/>
      <c r="C2101" s="17" t="n"/>
      <c r="D2101" s="17" t="n"/>
      <c r="E2101" s="17" t="n"/>
      <c r="F2101" s="17" t="n"/>
      <c r="G2101" s="17" t="n"/>
      <c r="H2101" s="17" t="n"/>
      <c r="I2101" s="17" t="n"/>
      <c r="J2101" s="9" t="n"/>
      <c r="K2101" s="17" t="n"/>
      <c r="L2101" s="17" t="n"/>
      <c r="M2101" s="17" t="n"/>
      <c r="N2101" s="17" t="n"/>
      <c r="O2101" s="17" t="n"/>
      <c r="P2101" s="17" t="n"/>
      <c r="Q2101" s="17" t="n"/>
      <c r="R2101" s="17" t="n"/>
      <c r="S2101" s="17" t="n"/>
      <c r="T2101" s="19">
        <f>IF(OR(A2101="",P2101&lt;&gt;"Tamamlandı"),"",COUNTIFS(Citations!$B$2:$B$15001,A2101,Citations!$C$2:$C$15001,"&lt;&gt;"))</f>
        <v/>
      </c>
      <c r="U2101" s="19">
        <f>IF(OR(A2101="",P2101&lt;&gt;"Tamamlandı"),"",COUNTIFS('Brand Mentions'!$B$2:$B$15001,A2101,'Brand Mentions'!$C$2:$C$15001,"&lt;&gt;"))</f>
        <v/>
      </c>
      <c r="V2101" s="19">
        <f>IF(OR(A2101="",P2101&lt;&gt;"Tamamlandı"),"",IF(T2101&gt;0,1,0))</f>
        <v/>
      </c>
      <c r="W2101" s="19">
        <f>IF(OR(A2101="",P2101&lt;&gt;"Tamamlandı"),"",IF(U2101&gt;0,1,0))</f>
        <v/>
      </c>
      <c r="X2101" s="19">
        <f>IF(OR(OR(A2101="",P2101&lt;&gt;"Tamamlandı"),Summary!$B$3=""),"",IF(COUNTIFS(Citations!$B$2:$B$15001,A2101,Citations!$L$2:$L$15001,Summary!$B$3,Citations!$C$2:$C$15001,"&lt;&gt;")&gt;0,1,0))</f>
        <v/>
      </c>
      <c r="Y2101" s="19">
        <f>IF(OR(OR(A2101="",P2101&lt;&gt;"Tamamlandı"),Summary!$B$3=""),"",IF(COUNTIFS('Brand Mentions'!$B$2:$B$15001,A2101,'Brand Mentions'!$C$2:$C$15001,Summary!$B$3)&gt;0,1,0))</f>
        <v/>
      </c>
    </row>
    <row r="2102">
      <c r="A2102" s="17" t="n"/>
      <c r="B2102" s="17" t="n"/>
      <c r="C2102" s="17" t="n"/>
      <c r="D2102" s="17" t="n"/>
      <c r="E2102" s="17" t="n"/>
      <c r="F2102" s="17" t="n"/>
      <c r="G2102" s="17" t="n"/>
      <c r="H2102" s="17" t="n"/>
      <c r="I2102" s="17" t="n"/>
      <c r="J2102" s="9" t="n"/>
      <c r="K2102" s="17" t="n"/>
      <c r="L2102" s="17" t="n"/>
      <c r="M2102" s="17" t="n"/>
      <c r="N2102" s="17" t="n"/>
      <c r="O2102" s="17" t="n"/>
      <c r="P2102" s="17" t="n"/>
      <c r="Q2102" s="17" t="n"/>
      <c r="R2102" s="17" t="n"/>
      <c r="S2102" s="17" t="n"/>
      <c r="T2102" s="19">
        <f>IF(OR(A2102="",P2102&lt;&gt;"Tamamlandı"),"",COUNTIFS(Citations!$B$2:$B$15001,A2102,Citations!$C$2:$C$15001,"&lt;&gt;"))</f>
        <v/>
      </c>
      <c r="U2102" s="19">
        <f>IF(OR(A2102="",P2102&lt;&gt;"Tamamlandı"),"",COUNTIFS('Brand Mentions'!$B$2:$B$15001,A2102,'Brand Mentions'!$C$2:$C$15001,"&lt;&gt;"))</f>
        <v/>
      </c>
      <c r="V2102" s="19">
        <f>IF(OR(A2102="",P2102&lt;&gt;"Tamamlandı"),"",IF(T2102&gt;0,1,0))</f>
        <v/>
      </c>
      <c r="W2102" s="19">
        <f>IF(OR(A2102="",P2102&lt;&gt;"Tamamlandı"),"",IF(U2102&gt;0,1,0))</f>
        <v/>
      </c>
      <c r="X2102" s="19">
        <f>IF(OR(OR(A2102="",P2102&lt;&gt;"Tamamlandı"),Summary!$B$3=""),"",IF(COUNTIFS(Citations!$B$2:$B$15001,A2102,Citations!$L$2:$L$15001,Summary!$B$3,Citations!$C$2:$C$15001,"&lt;&gt;")&gt;0,1,0))</f>
        <v/>
      </c>
      <c r="Y2102" s="19">
        <f>IF(OR(OR(A2102="",P2102&lt;&gt;"Tamamlandı"),Summary!$B$3=""),"",IF(COUNTIFS('Brand Mentions'!$B$2:$B$15001,A2102,'Brand Mentions'!$C$2:$C$15001,Summary!$B$3)&gt;0,1,0))</f>
        <v/>
      </c>
    </row>
    <row r="2103">
      <c r="A2103" s="17" t="n"/>
      <c r="B2103" s="17" t="n"/>
      <c r="C2103" s="17" t="n"/>
      <c r="D2103" s="17" t="n"/>
      <c r="E2103" s="17" t="n"/>
      <c r="F2103" s="17" t="n"/>
      <c r="G2103" s="17" t="n"/>
      <c r="H2103" s="17" t="n"/>
      <c r="I2103" s="17" t="n"/>
      <c r="J2103" s="9" t="n"/>
      <c r="K2103" s="17" t="n"/>
      <c r="L2103" s="17" t="n"/>
      <c r="M2103" s="17" t="n"/>
      <c r="N2103" s="17" t="n"/>
      <c r="O2103" s="17" t="n"/>
      <c r="P2103" s="17" t="n"/>
      <c r="Q2103" s="17" t="n"/>
      <c r="R2103" s="17" t="n"/>
      <c r="S2103" s="17" t="n"/>
      <c r="T2103" s="19">
        <f>IF(OR(A2103="",P2103&lt;&gt;"Tamamlandı"),"",COUNTIFS(Citations!$B$2:$B$15001,A2103,Citations!$C$2:$C$15001,"&lt;&gt;"))</f>
        <v/>
      </c>
      <c r="U2103" s="19">
        <f>IF(OR(A2103="",P2103&lt;&gt;"Tamamlandı"),"",COUNTIFS('Brand Mentions'!$B$2:$B$15001,A2103,'Brand Mentions'!$C$2:$C$15001,"&lt;&gt;"))</f>
        <v/>
      </c>
      <c r="V2103" s="19">
        <f>IF(OR(A2103="",P2103&lt;&gt;"Tamamlandı"),"",IF(T2103&gt;0,1,0))</f>
        <v/>
      </c>
      <c r="W2103" s="19">
        <f>IF(OR(A2103="",P2103&lt;&gt;"Tamamlandı"),"",IF(U2103&gt;0,1,0))</f>
        <v/>
      </c>
      <c r="X2103" s="19">
        <f>IF(OR(OR(A2103="",P2103&lt;&gt;"Tamamlandı"),Summary!$B$3=""),"",IF(COUNTIFS(Citations!$B$2:$B$15001,A2103,Citations!$L$2:$L$15001,Summary!$B$3,Citations!$C$2:$C$15001,"&lt;&gt;")&gt;0,1,0))</f>
        <v/>
      </c>
      <c r="Y2103" s="19">
        <f>IF(OR(OR(A2103="",P2103&lt;&gt;"Tamamlandı"),Summary!$B$3=""),"",IF(COUNTIFS('Brand Mentions'!$B$2:$B$15001,A2103,'Brand Mentions'!$C$2:$C$15001,Summary!$B$3)&gt;0,1,0))</f>
        <v/>
      </c>
    </row>
    <row r="2104">
      <c r="A2104" s="17" t="n"/>
      <c r="B2104" s="17" t="n"/>
      <c r="C2104" s="17" t="n"/>
      <c r="D2104" s="17" t="n"/>
      <c r="E2104" s="17" t="n"/>
      <c r="F2104" s="17" t="n"/>
      <c r="G2104" s="17" t="n"/>
      <c r="H2104" s="17" t="n"/>
      <c r="I2104" s="17" t="n"/>
      <c r="J2104" s="9" t="n"/>
      <c r="K2104" s="17" t="n"/>
      <c r="L2104" s="17" t="n"/>
      <c r="M2104" s="17" t="n"/>
      <c r="N2104" s="17" t="n"/>
      <c r="O2104" s="17" t="n"/>
      <c r="P2104" s="17" t="n"/>
      <c r="Q2104" s="17" t="n"/>
      <c r="R2104" s="17" t="n"/>
      <c r="S2104" s="17" t="n"/>
      <c r="T2104" s="19">
        <f>IF(OR(A2104="",P2104&lt;&gt;"Tamamlandı"),"",COUNTIFS(Citations!$B$2:$B$15001,A2104,Citations!$C$2:$C$15001,"&lt;&gt;"))</f>
        <v/>
      </c>
      <c r="U2104" s="19">
        <f>IF(OR(A2104="",P2104&lt;&gt;"Tamamlandı"),"",COUNTIFS('Brand Mentions'!$B$2:$B$15001,A2104,'Brand Mentions'!$C$2:$C$15001,"&lt;&gt;"))</f>
        <v/>
      </c>
      <c r="V2104" s="19">
        <f>IF(OR(A2104="",P2104&lt;&gt;"Tamamlandı"),"",IF(T2104&gt;0,1,0))</f>
        <v/>
      </c>
      <c r="W2104" s="19">
        <f>IF(OR(A2104="",P2104&lt;&gt;"Tamamlandı"),"",IF(U2104&gt;0,1,0))</f>
        <v/>
      </c>
      <c r="X2104" s="19">
        <f>IF(OR(OR(A2104="",P2104&lt;&gt;"Tamamlandı"),Summary!$B$3=""),"",IF(COUNTIFS(Citations!$B$2:$B$15001,A2104,Citations!$L$2:$L$15001,Summary!$B$3,Citations!$C$2:$C$15001,"&lt;&gt;")&gt;0,1,0))</f>
        <v/>
      </c>
      <c r="Y2104" s="19">
        <f>IF(OR(OR(A2104="",P2104&lt;&gt;"Tamamlandı"),Summary!$B$3=""),"",IF(COUNTIFS('Brand Mentions'!$B$2:$B$15001,A2104,'Brand Mentions'!$C$2:$C$15001,Summary!$B$3)&gt;0,1,0))</f>
        <v/>
      </c>
    </row>
    <row r="2105">
      <c r="A2105" s="17" t="n"/>
      <c r="B2105" s="17" t="n"/>
      <c r="C2105" s="17" t="n"/>
      <c r="D2105" s="17" t="n"/>
      <c r="E2105" s="17" t="n"/>
      <c r="F2105" s="17" t="n"/>
      <c r="G2105" s="17" t="n"/>
      <c r="H2105" s="17" t="n"/>
      <c r="I2105" s="17" t="n"/>
      <c r="J2105" s="9" t="n"/>
      <c r="K2105" s="17" t="n"/>
      <c r="L2105" s="17" t="n"/>
      <c r="M2105" s="17" t="n"/>
      <c r="N2105" s="17" t="n"/>
      <c r="O2105" s="17" t="n"/>
      <c r="P2105" s="17" t="n"/>
      <c r="Q2105" s="17" t="n"/>
      <c r="R2105" s="17" t="n"/>
      <c r="S2105" s="17" t="n"/>
      <c r="T2105" s="19">
        <f>IF(OR(A2105="",P2105&lt;&gt;"Tamamlandı"),"",COUNTIFS(Citations!$B$2:$B$15001,A2105,Citations!$C$2:$C$15001,"&lt;&gt;"))</f>
        <v/>
      </c>
      <c r="U2105" s="19">
        <f>IF(OR(A2105="",P2105&lt;&gt;"Tamamlandı"),"",COUNTIFS('Brand Mentions'!$B$2:$B$15001,A2105,'Brand Mentions'!$C$2:$C$15001,"&lt;&gt;"))</f>
        <v/>
      </c>
      <c r="V2105" s="19">
        <f>IF(OR(A2105="",P2105&lt;&gt;"Tamamlandı"),"",IF(T2105&gt;0,1,0))</f>
        <v/>
      </c>
      <c r="W2105" s="19">
        <f>IF(OR(A2105="",P2105&lt;&gt;"Tamamlandı"),"",IF(U2105&gt;0,1,0))</f>
        <v/>
      </c>
      <c r="X2105" s="19">
        <f>IF(OR(OR(A2105="",P2105&lt;&gt;"Tamamlandı"),Summary!$B$3=""),"",IF(COUNTIFS(Citations!$B$2:$B$15001,A2105,Citations!$L$2:$L$15001,Summary!$B$3,Citations!$C$2:$C$15001,"&lt;&gt;")&gt;0,1,0))</f>
        <v/>
      </c>
      <c r="Y2105" s="19">
        <f>IF(OR(OR(A2105="",P2105&lt;&gt;"Tamamlandı"),Summary!$B$3=""),"",IF(COUNTIFS('Brand Mentions'!$B$2:$B$15001,A2105,'Brand Mentions'!$C$2:$C$15001,Summary!$B$3)&gt;0,1,0))</f>
        <v/>
      </c>
    </row>
    <row r="2106">
      <c r="A2106" s="17" t="n"/>
      <c r="B2106" s="17" t="n"/>
      <c r="C2106" s="17" t="n"/>
      <c r="D2106" s="17" t="n"/>
      <c r="E2106" s="17" t="n"/>
      <c r="F2106" s="17" t="n"/>
      <c r="G2106" s="17" t="n"/>
      <c r="H2106" s="17" t="n"/>
      <c r="I2106" s="17" t="n"/>
      <c r="J2106" s="9" t="n"/>
      <c r="K2106" s="17" t="n"/>
      <c r="L2106" s="17" t="n"/>
      <c r="M2106" s="17" t="n"/>
      <c r="N2106" s="17" t="n"/>
      <c r="O2106" s="17" t="n"/>
      <c r="P2106" s="17" t="n"/>
      <c r="Q2106" s="17" t="n"/>
      <c r="R2106" s="17" t="n"/>
      <c r="S2106" s="17" t="n"/>
      <c r="T2106" s="19">
        <f>IF(OR(A2106="",P2106&lt;&gt;"Tamamlandı"),"",COUNTIFS(Citations!$B$2:$B$15001,A2106,Citations!$C$2:$C$15001,"&lt;&gt;"))</f>
        <v/>
      </c>
      <c r="U2106" s="19">
        <f>IF(OR(A2106="",P2106&lt;&gt;"Tamamlandı"),"",COUNTIFS('Brand Mentions'!$B$2:$B$15001,A2106,'Brand Mentions'!$C$2:$C$15001,"&lt;&gt;"))</f>
        <v/>
      </c>
      <c r="V2106" s="19">
        <f>IF(OR(A2106="",P2106&lt;&gt;"Tamamlandı"),"",IF(T2106&gt;0,1,0))</f>
        <v/>
      </c>
      <c r="W2106" s="19">
        <f>IF(OR(A2106="",P2106&lt;&gt;"Tamamlandı"),"",IF(U2106&gt;0,1,0))</f>
        <v/>
      </c>
      <c r="X2106" s="19">
        <f>IF(OR(OR(A2106="",P2106&lt;&gt;"Tamamlandı"),Summary!$B$3=""),"",IF(COUNTIFS(Citations!$B$2:$B$15001,A2106,Citations!$L$2:$L$15001,Summary!$B$3,Citations!$C$2:$C$15001,"&lt;&gt;")&gt;0,1,0))</f>
        <v/>
      </c>
      <c r="Y2106" s="19">
        <f>IF(OR(OR(A2106="",P2106&lt;&gt;"Tamamlandı"),Summary!$B$3=""),"",IF(COUNTIFS('Brand Mentions'!$B$2:$B$15001,A2106,'Brand Mentions'!$C$2:$C$15001,Summary!$B$3)&gt;0,1,0))</f>
        <v/>
      </c>
    </row>
    <row r="2107">
      <c r="A2107" s="17" t="n"/>
      <c r="B2107" s="17" t="n"/>
      <c r="C2107" s="17" t="n"/>
      <c r="D2107" s="17" t="n"/>
      <c r="E2107" s="17" t="n"/>
      <c r="F2107" s="17" t="n"/>
      <c r="G2107" s="17" t="n"/>
      <c r="H2107" s="17" t="n"/>
      <c r="I2107" s="17" t="n"/>
      <c r="J2107" s="9" t="n"/>
      <c r="K2107" s="17" t="n"/>
      <c r="L2107" s="17" t="n"/>
      <c r="M2107" s="17" t="n"/>
      <c r="N2107" s="17" t="n"/>
      <c r="O2107" s="17" t="n"/>
      <c r="P2107" s="17" t="n"/>
      <c r="Q2107" s="17" t="n"/>
      <c r="R2107" s="17" t="n"/>
      <c r="S2107" s="17" t="n"/>
      <c r="T2107" s="19">
        <f>IF(OR(A2107="",P2107&lt;&gt;"Tamamlandı"),"",COUNTIFS(Citations!$B$2:$B$15001,A2107,Citations!$C$2:$C$15001,"&lt;&gt;"))</f>
        <v/>
      </c>
      <c r="U2107" s="19">
        <f>IF(OR(A2107="",P2107&lt;&gt;"Tamamlandı"),"",COUNTIFS('Brand Mentions'!$B$2:$B$15001,A2107,'Brand Mentions'!$C$2:$C$15001,"&lt;&gt;"))</f>
        <v/>
      </c>
      <c r="V2107" s="19">
        <f>IF(OR(A2107="",P2107&lt;&gt;"Tamamlandı"),"",IF(T2107&gt;0,1,0))</f>
        <v/>
      </c>
      <c r="W2107" s="19">
        <f>IF(OR(A2107="",P2107&lt;&gt;"Tamamlandı"),"",IF(U2107&gt;0,1,0))</f>
        <v/>
      </c>
      <c r="X2107" s="19">
        <f>IF(OR(OR(A2107="",P2107&lt;&gt;"Tamamlandı"),Summary!$B$3=""),"",IF(COUNTIFS(Citations!$B$2:$B$15001,A2107,Citations!$L$2:$L$15001,Summary!$B$3,Citations!$C$2:$C$15001,"&lt;&gt;")&gt;0,1,0))</f>
        <v/>
      </c>
      <c r="Y2107" s="19">
        <f>IF(OR(OR(A2107="",P2107&lt;&gt;"Tamamlandı"),Summary!$B$3=""),"",IF(COUNTIFS('Brand Mentions'!$B$2:$B$15001,A2107,'Brand Mentions'!$C$2:$C$15001,Summary!$B$3)&gt;0,1,0))</f>
        <v/>
      </c>
    </row>
    <row r="2108">
      <c r="A2108" s="17" t="n"/>
      <c r="B2108" s="17" t="n"/>
      <c r="C2108" s="17" t="n"/>
      <c r="D2108" s="17" t="n"/>
      <c r="E2108" s="17" t="n"/>
      <c r="F2108" s="17" t="n"/>
      <c r="G2108" s="17" t="n"/>
      <c r="H2108" s="17" t="n"/>
      <c r="I2108" s="17" t="n"/>
      <c r="J2108" s="9" t="n"/>
      <c r="K2108" s="17" t="n"/>
      <c r="L2108" s="17" t="n"/>
      <c r="M2108" s="17" t="n"/>
      <c r="N2108" s="17" t="n"/>
      <c r="O2108" s="17" t="n"/>
      <c r="P2108" s="17" t="n"/>
      <c r="Q2108" s="17" t="n"/>
      <c r="R2108" s="17" t="n"/>
      <c r="S2108" s="17" t="n"/>
      <c r="T2108" s="19">
        <f>IF(OR(A2108="",P2108&lt;&gt;"Tamamlandı"),"",COUNTIFS(Citations!$B$2:$B$15001,A2108,Citations!$C$2:$C$15001,"&lt;&gt;"))</f>
        <v/>
      </c>
      <c r="U2108" s="19">
        <f>IF(OR(A2108="",P2108&lt;&gt;"Tamamlandı"),"",COUNTIFS('Brand Mentions'!$B$2:$B$15001,A2108,'Brand Mentions'!$C$2:$C$15001,"&lt;&gt;"))</f>
        <v/>
      </c>
      <c r="V2108" s="19">
        <f>IF(OR(A2108="",P2108&lt;&gt;"Tamamlandı"),"",IF(T2108&gt;0,1,0))</f>
        <v/>
      </c>
      <c r="W2108" s="19">
        <f>IF(OR(A2108="",P2108&lt;&gt;"Tamamlandı"),"",IF(U2108&gt;0,1,0))</f>
        <v/>
      </c>
      <c r="X2108" s="19">
        <f>IF(OR(OR(A2108="",P2108&lt;&gt;"Tamamlandı"),Summary!$B$3=""),"",IF(COUNTIFS(Citations!$B$2:$B$15001,A2108,Citations!$L$2:$L$15001,Summary!$B$3,Citations!$C$2:$C$15001,"&lt;&gt;")&gt;0,1,0))</f>
        <v/>
      </c>
      <c r="Y2108" s="19">
        <f>IF(OR(OR(A2108="",P2108&lt;&gt;"Tamamlandı"),Summary!$B$3=""),"",IF(COUNTIFS('Brand Mentions'!$B$2:$B$15001,A2108,'Brand Mentions'!$C$2:$C$15001,Summary!$B$3)&gt;0,1,0))</f>
        <v/>
      </c>
    </row>
    <row r="2109">
      <c r="A2109" s="17" t="n"/>
      <c r="B2109" s="17" t="n"/>
      <c r="C2109" s="17" t="n"/>
      <c r="D2109" s="17" t="n"/>
      <c r="E2109" s="17" t="n"/>
      <c r="F2109" s="17" t="n"/>
      <c r="G2109" s="17" t="n"/>
      <c r="H2109" s="17" t="n"/>
      <c r="I2109" s="17" t="n"/>
      <c r="J2109" s="9" t="n"/>
      <c r="K2109" s="17" t="n"/>
      <c r="L2109" s="17" t="n"/>
      <c r="M2109" s="17" t="n"/>
      <c r="N2109" s="17" t="n"/>
      <c r="O2109" s="17" t="n"/>
      <c r="P2109" s="17" t="n"/>
      <c r="Q2109" s="17" t="n"/>
      <c r="R2109" s="17" t="n"/>
      <c r="S2109" s="17" t="n"/>
      <c r="T2109" s="19">
        <f>IF(OR(A2109="",P2109&lt;&gt;"Tamamlandı"),"",COUNTIFS(Citations!$B$2:$B$15001,A2109,Citations!$C$2:$C$15001,"&lt;&gt;"))</f>
        <v/>
      </c>
      <c r="U2109" s="19">
        <f>IF(OR(A2109="",P2109&lt;&gt;"Tamamlandı"),"",COUNTIFS('Brand Mentions'!$B$2:$B$15001,A2109,'Brand Mentions'!$C$2:$C$15001,"&lt;&gt;"))</f>
        <v/>
      </c>
      <c r="V2109" s="19">
        <f>IF(OR(A2109="",P2109&lt;&gt;"Tamamlandı"),"",IF(T2109&gt;0,1,0))</f>
        <v/>
      </c>
      <c r="W2109" s="19">
        <f>IF(OR(A2109="",P2109&lt;&gt;"Tamamlandı"),"",IF(U2109&gt;0,1,0))</f>
        <v/>
      </c>
      <c r="X2109" s="19">
        <f>IF(OR(OR(A2109="",P2109&lt;&gt;"Tamamlandı"),Summary!$B$3=""),"",IF(COUNTIFS(Citations!$B$2:$B$15001,A2109,Citations!$L$2:$L$15001,Summary!$B$3,Citations!$C$2:$C$15001,"&lt;&gt;")&gt;0,1,0))</f>
        <v/>
      </c>
      <c r="Y2109" s="19">
        <f>IF(OR(OR(A2109="",P2109&lt;&gt;"Tamamlandı"),Summary!$B$3=""),"",IF(COUNTIFS('Brand Mentions'!$B$2:$B$15001,A2109,'Brand Mentions'!$C$2:$C$15001,Summary!$B$3)&gt;0,1,0))</f>
        <v/>
      </c>
    </row>
    <row r="2110">
      <c r="A2110" s="17" t="n"/>
      <c r="B2110" s="17" t="n"/>
      <c r="C2110" s="17" t="n"/>
      <c r="D2110" s="17" t="n"/>
      <c r="E2110" s="17" t="n"/>
      <c r="F2110" s="17" t="n"/>
      <c r="G2110" s="17" t="n"/>
      <c r="H2110" s="17" t="n"/>
      <c r="I2110" s="17" t="n"/>
      <c r="J2110" s="9" t="n"/>
      <c r="K2110" s="17" t="n"/>
      <c r="L2110" s="17" t="n"/>
      <c r="M2110" s="17" t="n"/>
      <c r="N2110" s="17" t="n"/>
      <c r="O2110" s="17" t="n"/>
      <c r="P2110" s="17" t="n"/>
      <c r="Q2110" s="17" t="n"/>
      <c r="R2110" s="17" t="n"/>
      <c r="S2110" s="17" t="n"/>
      <c r="T2110" s="19">
        <f>IF(OR(A2110="",P2110&lt;&gt;"Tamamlandı"),"",COUNTIFS(Citations!$B$2:$B$15001,A2110,Citations!$C$2:$C$15001,"&lt;&gt;"))</f>
        <v/>
      </c>
      <c r="U2110" s="19">
        <f>IF(OR(A2110="",P2110&lt;&gt;"Tamamlandı"),"",COUNTIFS('Brand Mentions'!$B$2:$B$15001,A2110,'Brand Mentions'!$C$2:$C$15001,"&lt;&gt;"))</f>
        <v/>
      </c>
      <c r="V2110" s="19">
        <f>IF(OR(A2110="",P2110&lt;&gt;"Tamamlandı"),"",IF(T2110&gt;0,1,0))</f>
        <v/>
      </c>
      <c r="W2110" s="19">
        <f>IF(OR(A2110="",P2110&lt;&gt;"Tamamlandı"),"",IF(U2110&gt;0,1,0))</f>
        <v/>
      </c>
      <c r="X2110" s="19">
        <f>IF(OR(OR(A2110="",P2110&lt;&gt;"Tamamlandı"),Summary!$B$3=""),"",IF(COUNTIFS(Citations!$B$2:$B$15001,A2110,Citations!$L$2:$L$15001,Summary!$B$3,Citations!$C$2:$C$15001,"&lt;&gt;")&gt;0,1,0))</f>
        <v/>
      </c>
      <c r="Y2110" s="19">
        <f>IF(OR(OR(A2110="",P2110&lt;&gt;"Tamamlandı"),Summary!$B$3=""),"",IF(COUNTIFS('Brand Mentions'!$B$2:$B$15001,A2110,'Brand Mentions'!$C$2:$C$15001,Summary!$B$3)&gt;0,1,0))</f>
        <v/>
      </c>
    </row>
    <row r="2111">
      <c r="A2111" s="17" t="n"/>
      <c r="B2111" s="17" t="n"/>
      <c r="C2111" s="17" t="n"/>
      <c r="D2111" s="17" t="n"/>
      <c r="E2111" s="17" t="n"/>
      <c r="F2111" s="17" t="n"/>
      <c r="G2111" s="17" t="n"/>
      <c r="H2111" s="17" t="n"/>
      <c r="I2111" s="17" t="n"/>
      <c r="J2111" s="9" t="n"/>
      <c r="K2111" s="17" t="n"/>
      <c r="L2111" s="17" t="n"/>
      <c r="M2111" s="17" t="n"/>
      <c r="N2111" s="17" t="n"/>
      <c r="O2111" s="17" t="n"/>
      <c r="P2111" s="17" t="n"/>
      <c r="Q2111" s="17" t="n"/>
      <c r="R2111" s="17" t="n"/>
      <c r="S2111" s="17" t="n"/>
      <c r="T2111" s="19">
        <f>IF(OR(A2111="",P2111&lt;&gt;"Tamamlandı"),"",COUNTIFS(Citations!$B$2:$B$15001,A2111,Citations!$C$2:$C$15001,"&lt;&gt;"))</f>
        <v/>
      </c>
      <c r="U2111" s="19">
        <f>IF(OR(A2111="",P2111&lt;&gt;"Tamamlandı"),"",COUNTIFS('Brand Mentions'!$B$2:$B$15001,A2111,'Brand Mentions'!$C$2:$C$15001,"&lt;&gt;"))</f>
        <v/>
      </c>
      <c r="V2111" s="19">
        <f>IF(OR(A2111="",P2111&lt;&gt;"Tamamlandı"),"",IF(T2111&gt;0,1,0))</f>
        <v/>
      </c>
      <c r="W2111" s="19">
        <f>IF(OR(A2111="",P2111&lt;&gt;"Tamamlandı"),"",IF(U2111&gt;0,1,0))</f>
        <v/>
      </c>
      <c r="X2111" s="19">
        <f>IF(OR(OR(A2111="",P2111&lt;&gt;"Tamamlandı"),Summary!$B$3=""),"",IF(COUNTIFS(Citations!$B$2:$B$15001,A2111,Citations!$L$2:$L$15001,Summary!$B$3,Citations!$C$2:$C$15001,"&lt;&gt;")&gt;0,1,0))</f>
        <v/>
      </c>
      <c r="Y2111" s="19">
        <f>IF(OR(OR(A2111="",P2111&lt;&gt;"Tamamlandı"),Summary!$B$3=""),"",IF(COUNTIFS('Brand Mentions'!$B$2:$B$15001,A2111,'Brand Mentions'!$C$2:$C$15001,Summary!$B$3)&gt;0,1,0))</f>
        <v/>
      </c>
    </row>
    <row r="2112">
      <c r="A2112" s="17" t="n"/>
      <c r="B2112" s="17" t="n"/>
      <c r="C2112" s="17" t="n"/>
      <c r="D2112" s="17" t="n"/>
      <c r="E2112" s="17" t="n"/>
      <c r="F2112" s="17" t="n"/>
      <c r="G2112" s="17" t="n"/>
      <c r="H2112" s="17" t="n"/>
      <c r="I2112" s="17" t="n"/>
      <c r="J2112" s="9" t="n"/>
      <c r="K2112" s="17" t="n"/>
      <c r="L2112" s="17" t="n"/>
      <c r="M2112" s="17" t="n"/>
      <c r="N2112" s="17" t="n"/>
      <c r="O2112" s="17" t="n"/>
      <c r="P2112" s="17" t="n"/>
      <c r="Q2112" s="17" t="n"/>
      <c r="R2112" s="17" t="n"/>
      <c r="S2112" s="17" t="n"/>
      <c r="T2112" s="19">
        <f>IF(OR(A2112="",P2112&lt;&gt;"Tamamlandı"),"",COUNTIFS(Citations!$B$2:$B$15001,A2112,Citations!$C$2:$C$15001,"&lt;&gt;"))</f>
        <v/>
      </c>
      <c r="U2112" s="19">
        <f>IF(OR(A2112="",P2112&lt;&gt;"Tamamlandı"),"",COUNTIFS('Brand Mentions'!$B$2:$B$15001,A2112,'Brand Mentions'!$C$2:$C$15001,"&lt;&gt;"))</f>
        <v/>
      </c>
      <c r="V2112" s="19">
        <f>IF(OR(A2112="",P2112&lt;&gt;"Tamamlandı"),"",IF(T2112&gt;0,1,0))</f>
        <v/>
      </c>
      <c r="W2112" s="19">
        <f>IF(OR(A2112="",P2112&lt;&gt;"Tamamlandı"),"",IF(U2112&gt;0,1,0))</f>
        <v/>
      </c>
      <c r="X2112" s="19">
        <f>IF(OR(OR(A2112="",P2112&lt;&gt;"Tamamlandı"),Summary!$B$3=""),"",IF(COUNTIFS(Citations!$B$2:$B$15001,A2112,Citations!$L$2:$L$15001,Summary!$B$3,Citations!$C$2:$C$15001,"&lt;&gt;")&gt;0,1,0))</f>
        <v/>
      </c>
      <c r="Y2112" s="19">
        <f>IF(OR(OR(A2112="",P2112&lt;&gt;"Tamamlandı"),Summary!$B$3=""),"",IF(COUNTIFS('Brand Mentions'!$B$2:$B$15001,A2112,'Brand Mentions'!$C$2:$C$15001,Summary!$B$3)&gt;0,1,0))</f>
        <v/>
      </c>
    </row>
    <row r="2113">
      <c r="A2113" s="17" t="n"/>
      <c r="B2113" s="17" t="n"/>
      <c r="C2113" s="17" t="n"/>
      <c r="D2113" s="17" t="n"/>
      <c r="E2113" s="17" t="n"/>
      <c r="F2113" s="17" t="n"/>
      <c r="G2113" s="17" t="n"/>
      <c r="H2113" s="17" t="n"/>
      <c r="I2113" s="17" t="n"/>
      <c r="J2113" s="9" t="n"/>
      <c r="K2113" s="17" t="n"/>
      <c r="L2113" s="17" t="n"/>
      <c r="M2113" s="17" t="n"/>
      <c r="N2113" s="17" t="n"/>
      <c r="O2113" s="17" t="n"/>
      <c r="P2113" s="17" t="n"/>
      <c r="Q2113" s="17" t="n"/>
      <c r="R2113" s="17" t="n"/>
      <c r="S2113" s="17" t="n"/>
      <c r="T2113" s="19">
        <f>IF(OR(A2113="",P2113&lt;&gt;"Tamamlandı"),"",COUNTIFS(Citations!$B$2:$B$15001,A2113,Citations!$C$2:$C$15001,"&lt;&gt;"))</f>
        <v/>
      </c>
      <c r="U2113" s="19">
        <f>IF(OR(A2113="",P2113&lt;&gt;"Tamamlandı"),"",COUNTIFS('Brand Mentions'!$B$2:$B$15001,A2113,'Brand Mentions'!$C$2:$C$15001,"&lt;&gt;"))</f>
        <v/>
      </c>
      <c r="V2113" s="19">
        <f>IF(OR(A2113="",P2113&lt;&gt;"Tamamlandı"),"",IF(T2113&gt;0,1,0))</f>
        <v/>
      </c>
      <c r="W2113" s="19">
        <f>IF(OR(A2113="",P2113&lt;&gt;"Tamamlandı"),"",IF(U2113&gt;0,1,0))</f>
        <v/>
      </c>
      <c r="X2113" s="19">
        <f>IF(OR(OR(A2113="",P2113&lt;&gt;"Tamamlandı"),Summary!$B$3=""),"",IF(COUNTIFS(Citations!$B$2:$B$15001,A2113,Citations!$L$2:$L$15001,Summary!$B$3,Citations!$C$2:$C$15001,"&lt;&gt;")&gt;0,1,0))</f>
        <v/>
      </c>
      <c r="Y2113" s="19">
        <f>IF(OR(OR(A2113="",P2113&lt;&gt;"Tamamlandı"),Summary!$B$3=""),"",IF(COUNTIFS('Brand Mentions'!$B$2:$B$15001,A2113,'Brand Mentions'!$C$2:$C$15001,Summary!$B$3)&gt;0,1,0))</f>
        <v/>
      </c>
    </row>
    <row r="2114">
      <c r="A2114" s="17" t="n"/>
      <c r="B2114" s="17" t="n"/>
      <c r="C2114" s="17" t="n"/>
      <c r="D2114" s="17" t="n"/>
      <c r="E2114" s="17" t="n"/>
      <c r="F2114" s="17" t="n"/>
      <c r="G2114" s="17" t="n"/>
      <c r="H2114" s="17" t="n"/>
      <c r="I2114" s="17" t="n"/>
      <c r="J2114" s="9" t="n"/>
      <c r="K2114" s="17" t="n"/>
      <c r="L2114" s="17" t="n"/>
      <c r="M2114" s="17" t="n"/>
      <c r="N2114" s="17" t="n"/>
      <c r="O2114" s="17" t="n"/>
      <c r="P2114" s="17" t="n"/>
      <c r="Q2114" s="17" t="n"/>
      <c r="R2114" s="17" t="n"/>
      <c r="S2114" s="17" t="n"/>
      <c r="T2114" s="19">
        <f>IF(OR(A2114="",P2114&lt;&gt;"Tamamlandı"),"",COUNTIFS(Citations!$B$2:$B$15001,A2114,Citations!$C$2:$C$15001,"&lt;&gt;"))</f>
        <v/>
      </c>
      <c r="U2114" s="19">
        <f>IF(OR(A2114="",P2114&lt;&gt;"Tamamlandı"),"",COUNTIFS('Brand Mentions'!$B$2:$B$15001,A2114,'Brand Mentions'!$C$2:$C$15001,"&lt;&gt;"))</f>
        <v/>
      </c>
      <c r="V2114" s="19">
        <f>IF(OR(A2114="",P2114&lt;&gt;"Tamamlandı"),"",IF(T2114&gt;0,1,0))</f>
        <v/>
      </c>
      <c r="W2114" s="19">
        <f>IF(OR(A2114="",P2114&lt;&gt;"Tamamlandı"),"",IF(U2114&gt;0,1,0))</f>
        <v/>
      </c>
      <c r="X2114" s="19">
        <f>IF(OR(OR(A2114="",P2114&lt;&gt;"Tamamlandı"),Summary!$B$3=""),"",IF(COUNTIFS(Citations!$B$2:$B$15001,A2114,Citations!$L$2:$L$15001,Summary!$B$3,Citations!$C$2:$C$15001,"&lt;&gt;")&gt;0,1,0))</f>
        <v/>
      </c>
      <c r="Y2114" s="19">
        <f>IF(OR(OR(A2114="",P2114&lt;&gt;"Tamamlandı"),Summary!$B$3=""),"",IF(COUNTIFS('Brand Mentions'!$B$2:$B$15001,A2114,'Brand Mentions'!$C$2:$C$15001,Summary!$B$3)&gt;0,1,0))</f>
        <v/>
      </c>
    </row>
    <row r="2115">
      <c r="A2115" s="17" t="n"/>
      <c r="B2115" s="17" t="n"/>
      <c r="C2115" s="17" t="n"/>
      <c r="D2115" s="17" t="n"/>
      <c r="E2115" s="17" t="n"/>
      <c r="F2115" s="17" t="n"/>
      <c r="G2115" s="17" t="n"/>
      <c r="H2115" s="17" t="n"/>
      <c r="I2115" s="17" t="n"/>
      <c r="J2115" s="9" t="n"/>
      <c r="K2115" s="17" t="n"/>
      <c r="L2115" s="17" t="n"/>
      <c r="M2115" s="17" t="n"/>
      <c r="N2115" s="17" t="n"/>
      <c r="O2115" s="17" t="n"/>
      <c r="P2115" s="17" t="n"/>
      <c r="Q2115" s="17" t="n"/>
      <c r="R2115" s="17" t="n"/>
      <c r="S2115" s="17" t="n"/>
      <c r="T2115" s="19">
        <f>IF(OR(A2115="",P2115&lt;&gt;"Tamamlandı"),"",COUNTIFS(Citations!$B$2:$B$15001,A2115,Citations!$C$2:$C$15001,"&lt;&gt;"))</f>
        <v/>
      </c>
      <c r="U2115" s="19">
        <f>IF(OR(A2115="",P2115&lt;&gt;"Tamamlandı"),"",COUNTIFS('Brand Mentions'!$B$2:$B$15001,A2115,'Brand Mentions'!$C$2:$C$15001,"&lt;&gt;"))</f>
        <v/>
      </c>
      <c r="V2115" s="19">
        <f>IF(OR(A2115="",P2115&lt;&gt;"Tamamlandı"),"",IF(T2115&gt;0,1,0))</f>
        <v/>
      </c>
      <c r="W2115" s="19">
        <f>IF(OR(A2115="",P2115&lt;&gt;"Tamamlandı"),"",IF(U2115&gt;0,1,0))</f>
        <v/>
      </c>
      <c r="X2115" s="19">
        <f>IF(OR(OR(A2115="",P2115&lt;&gt;"Tamamlandı"),Summary!$B$3=""),"",IF(COUNTIFS(Citations!$B$2:$B$15001,A2115,Citations!$L$2:$L$15001,Summary!$B$3,Citations!$C$2:$C$15001,"&lt;&gt;")&gt;0,1,0))</f>
        <v/>
      </c>
      <c r="Y2115" s="19">
        <f>IF(OR(OR(A2115="",P2115&lt;&gt;"Tamamlandı"),Summary!$B$3=""),"",IF(COUNTIFS('Brand Mentions'!$B$2:$B$15001,A2115,'Brand Mentions'!$C$2:$C$15001,Summary!$B$3)&gt;0,1,0))</f>
        <v/>
      </c>
    </row>
    <row r="2116">
      <c r="A2116" s="17" t="n"/>
      <c r="B2116" s="17" t="n"/>
      <c r="C2116" s="17" t="n"/>
      <c r="D2116" s="17" t="n"/>
      <c r="E2116" s="17" t="n"/>
      <c r="F2116" s="17" t="n"/>
      <c r="G2116" s="17" t="n"/>
      <c r="H2116" s="17" t="n"/>
      <c r="I2116" s="17" t="n"/>
      <c r="J2116" s="9" t="n"/>
      <c r="K2116" s="17" t="n"/>
      <c r="L2116" s="17" t="n"/>
      <c r="M2116" s="17" t="n"/>
      <c r="N2116" s="17" t="n"/>
      <c r="O2116" s="17" t="n"/>
      <c r="P2116" s="17" t="n"/>
      <c r="Q2116" s="17" t="n"/>
      <c r="R2116" s="17" t="n"/>
      <c r="S2116" s="17" t="n"/>
      <c r="T2116" s="19">
        <f>IF(OR(A2116="",P2116&lt;&gt;"Tamamlandı"),"",COUNTIFS(Citations!$B$2:$B$15001,A2116,Citations!$C$2:$C$15001,"&lt;&gt;"))</f>
        <v/>
      </c>
      <c r="U2116" s="19">
        <f>IF(OR(A2116="",P2116&lt;&gt;"Tamamlandı"),"",COUNTIFS('Brand Mentions'!$B$2:$B$15001,A2116,'Brand Mentions'!$C$2:$C$15001,"&lt;&gt;"))</f>
        <v/>
      </c>
      <c r="V2116" s="19">
        <f>IF(OR(A2116="",P2116&lt;&gt;"Tamamlandı"),"",IF(T2116&gt;0,1,0))</f>
        <v/>
      </c>
      <c r="W2116" s="19">
        <f>IF(OR(A2116="",P2116&lt;&gt;"Tamamlandı"),"",IF(U2116&gt;0,1,0))</f>
        <v/>
      </c>
      <c r="X2116" s="19">
        <f>IF(OR(OR(A2116="",P2116&lt;&gt;"Tamamlandı"),Summary!$B$3=""),"",IF(COUNTIFS(Citations!$B$2:$B$15001,A2116,Citations!$L$2:$L$15001,Summary!$B$3,Citations!$C$2:$C$15001,"&lt;&gt;")&gt;0,1,0))</f>
        <v/>
      </c>
      <c r="Y2116" s="19">
        <f>IF(OR(OR(A2116="",P2116&lt;&gt;"Tamamlandı"),Summary!$B$3=""),"",IF(COUNTIFS('Brand Mentions'!$B$2:$B$15001,A2116,'Brand Mentions'!$C$2:$C$15001,Summary!$B$3)&gt;0,1,0))</f>
        <v/>
      </c>
    </row>
    <row r="2117">
      <c r="A2117" s="17" t="n"/>
      <c r="B2117" s="17" t="n"/>
      <c r="C2117" s="17" t="n"/>
      <c r="D2117" s="17" t="n"/>
      <c r="E2117" s="17" t="n"/>
      <c r="F2117" s="17" t="n"/>
      <c r="G2117" s="17" t="n"/>
      <c r="H2117" s="17" t="n"/>
      <c r="I2117" s="17" t="n"/>
      <c r="J2117" s="9" t="n"/>
      <c r="K2117" s="17" t="n"/>
      <c r="L2117" s="17" t="n"/>
      <c r="M2117" s="17" t="n"/>
      <c r="N2117" s="17" t="n"/>
      <c r="O2117" s="17" t="n"/>
      <c r="P2117" s="17" t="n"/>
      <c r="Q2117" s="17" t="n"/>
      <c r="R2117" s="17" t="n"/>
      <c r="S2117" s="17" t="n"/>
      <c r="T2117" s="19">
        <f>IF(OR(A2117="",P2117&lt;&gt;"Tamamlandı"),"",COUNTIFS(Citations!$B$2:$B$15001,A2117,Citations!$C$2:$C$15001,"&lt;&gt;"))</f>
        <v/>
      </c>
      <c r="U2117" s="19">
        <f>IF(OR(A2117="",P2117&lt;&gt;"Tamamlandı"),"",COUNTIFS('Brand Mentions'!$B$2:$B$15001,A2117,'Brand Mentions'!$C$2:$C$15001,"&lt;&gt;"))</f>
        <v/>
      </c>
      <c r="V2117" s="19">
        <f>IF(OR(A2117="",P2117&lt;&gt;"Tamamlandı"),"",IF(T2117&gt;0,1,0))</f>
        <v/>
      </c>
      <c r="W2117" s="19">
        <f>IF(OR(A2117="",P2117&lt;&gt;"Tamamlandı"),"",IF(U2117&gt;0,1,0))</f>
        <v/>
      </c>
      <c r="X2117" s="19">
        <f>IF(OR(OR(A2117="",P2117&lt;&gt;"Tamamlandı"),Summary!$B$3=""),"",IF(COUNTIFS(Citations!$B$2:$B$15001,A2117,Citations!$L$2:$L$15001,Summary!$B$3,Citations!$C$2:$C$15001,"&lt;&gt;")&gt;0,1,0))</f>
        <v/>
      </c>
      <c r="Y2117" s="19">
        <f>IF(OR(OR(A2117="",P2117&lt;&gt;"Tamamlandı"),Summary!$B$3=""),"",IF(COUNTIFS('Brand Mentions'!$B$2:$B$15001,A2117,'Brand Mentions'!$C$2:$C$15001,Summary!$B$3)&gt;0,1,0))</f>
        <v/>
      </c>
    </row>
    <row r="2118">
      <c r="A2118" s="17" t="n"/>
      <c r="B2118" s="17" t="n"/>
      <c r="C2118" s="17" t="n"/>
      <c r="D2118" s="17" t="n"/>
      <c r="E2118" s="17" t="n"/>
      <c r="F2118" s="17" t="n"/>
      <c r="G2118" s="17" t="n"/>
      <c r="H2118" s="17" t="n"/>
      <c r="I2118" s="17" t="n"/>
      <c r="J2118" s="9" t="n"/>
      <c r="K2118" s="17" t="n"/>
      <c r="L2118" s="17" t="n"/>
      <c r="M2118" s="17" t="n"/>
      <c r="N2118" s="17" t="n"/>
      <c r="O2118" s="17" t="n"/>
      <c r="P2118" s="17" t="n"/>
      <c r="Q2118" s="17" t="n"/>
      <c r="R2118" s="17" t="n"/>
      <c r="S2118" s="17" t="n"/>
      <c r="T2118" s="19">
        <f>IF(OR(A2118="",P2118&lt;&gt;"Tamamlandı"),"",COUNTIFS(Citations!$B$2:$B$15001,A2118,Citations!$C$2:$C$15001,"&lt;&gt;"))</f>
        <v/>
      </c>
      <c r="U2118" s="19">
        <f>IF(OR(A2118="",P2118&lt;&gt;"Tamamlandı"),"",COUNTIFS('Brand Mentions'!$B$2:$B$15001,A2118,'Brand Mentions'!$C$2:$C$15001,"&lt;&gt;"))</f>
        <v/>
      </c>
      <c r="V2118" s="19">
        <f>IF(OR(A2118="",P2118&lt;&gt;"Tamamlandı"),"",IF(T2118&gt;0,1,0))</f>
        <v/>
      </c>
      <c r="W2118" s="19">
        <f>IF(OR(A2118="",P2118&lt;&gt;"Tamamlandı"),"",IF(U2118&gt;0,1,0))</f>
        <v/>
      </c>
      <c r="X2118" s="19">
        <f>IF(OR(OR(A2118="",P2118&lt;&gt;"Tamamlandı"),Summary!$B$3=""),"",IF(COUNTIFS(Citations!$B$2:$B$15001,A2118,Citations!$L$2:$L$15001,Summary!$B$3,Citations!$C$2:$C$15001,"&lt;&gt;")&gt;0,1,0))</f>
        <v/>
      </c>
      <c r="Y2118" s="19">
        <f>IF(OR(OR(A2118="",P2118&lt;&gt;"Tamamlandı"),Summary!$B$3=""),"",IF(COUNTIFS('Brand Mentions'!$B$2:$B$15001,A2118,'Brand Mentions'!$C$2:$C$15001,Summary!$B$3)&gt;0,1,0))</f>
        <v/>
      </c>
    </row>
    <row r="2119">
      <c r="A2119" s="17" t="n"/>
      <c r="B2119" s="17" t="n"/>
      <c r="C2119" s="17" t="n"/>
      <c r="D2119" s="17" t="n"/>
      <c r="E2119" s="17" t="n"/>
      <c r="F2119" s="17" t="n"/>
      <c r="G2119" s="17" t="n"/>
      <c r="H2119" s="17" t="n"/>
      <c r="I2119" s="17" t="n"/>
      <c r="J2119" s="9" t="n"/>
      <c r="K2119" s="17" t="n"/>
      <c r="L2119" s="17" t="n"/>
      <c r="M2119" s="17" t="n"/>
      <c r="N2119" s="17" t="n"/>
      <c r="O2119" s="17" t="n"/>
      <c r="P2119" s="17" t="n"/>
      <c r="Q2119" s="17" t="n"/>
      <c r="R2119" s="17" t="n"/>
      <c r="S2119" s="17" t="n"/>
      <c r="T2119" s="19">
        <f>IF(OR(A2119="",P2119&lt;&gt;"Tamamlandı"),"",COUNTIFS(Citations!$B$2:$B$15001,A2119,Citations!$C$2:$C$15001,"&lt;&gt;"))</f>
        <v/>
      </c>
      <c r="U2119" s="19">
        <f>IF(OR(A2119="",P2119&lt;&gt;"Tamamlandı"),"",COUNTIFS('Brand Mentions'!$B$2:$B$15001,A2119,'Brand Mentions'!$C$2:$C$15001,"&lt;&gt;"))</f>
        <v/>
      </c>
      <c r="V2119" s="19">
        <f>IF(OR(A2119="",P2119&lt;&gt;"Tamamlandı"),"",IF(T2119&gt;0,1,0))</f>
        <v/>
      </c>
      <c r="W2119" s="19">
        <f>IF(OR(A2119="",P2119&lt;&gt;"Tamamlandı"),"",IF(U2119&gt;0,1,0))</f>
        <v/>
      </c>
      <c r="X2119" s="19">
        <f>IF(OR(OR(A2119="",P2119&lt;&gt;"Tamamlandı"),Summary!$B$3=""),"",IF(COUNTIFS(Citations!$B$2:$B$15001,A2119,Citations!$L$2:$L$15001,Summary!$B$3,Citations!$C$2:$C$15001,"&lt;&gt;")&gt;0,1,0))</f>
        <v/>
      </c>
      <c r="Y2119" s="19">
        <f>IF(OR(OR(A2119="",P2119&lt;&gt;"Tamamlandı"),Summary!$B$3=""),"",IF(COUNTIFS('Brand Mentions'!$B$2:$B$15001,A2119,'Brand Mentions'!$C$2:$C$15001,Summary!$B$3)&gt;0,1,0))</f>
        <v/>
      </c>
    </row>
    <row r="2120">
      <c r="A2120" s="17" t="n"/>
      <c r="B2120" s="17" t="n"/>
      <c r="C2120" s="17" t="n"/>
      <c r="D2120" s="17" t="n"/>
      <c r="E2120" s="17" t="n"/>
      <c r="F2120" s="17" t="n"/>
      <c r="G2120" s="17" t="n"/>
      <c r="H2120" s="17" t="n"/>
      <c r="I2120" s="17" t="n"/>
      <c r="J2120" s="9" t="n"/>
      <c r="K2120" s="17" t="n"/>
      <c r="L2120" s="17" t="n"/>
      <c r="M2120" s="17" t="n"/>
      <c r="N2120" s="17" t="n"/>
      <c r="O2120" s="17" t="n"/>
      <c r="P2120" s="17" t="n"/>
      <c r="Q2120" s="17" t="n"/>
      <c r="R2120" s="17" t="n"/>
      <c r="S2120" s="17" t="n"/>
      <c r="T2120" s="19">
        <f>IF(OR(A2120="",P2120&lt;&gt;"Tamamlandı"),"",COUNTIFS(Citations!$B$2:$B$15001,A2120,Citations!$C$2:$C$15001,"&lt;&gt;"))</f>
        <v/>
      </c>
      <c r="U2120" s="19">
        <f>IF(OR(A2120="",P2120&lt;&gt;"Tamamlandı"),"",COUNTIFS('Brand Mentions'!$B$2:$B$15001,A2120,'Brand Mentions'!$C$2:$C$15001,"&lt;&gt;"))</f>
        <v/>
      </c>
      <c r="V2120" s="19">
        <f>IF(OR(A2120="",P2120&lt;&gt;"Tamamlandı"),"",IF(T2120&gt;0,1,0))</f>
        <v/>
      </c>
      <c r="W2120" s="19">
        <f>IF(OR(A2120="",P2120&lt;&gt;"Tamamlandı"),"",IF(U2120&gt;0,1,0))</f>
        <v/>
      </c>
      <c r="X2120" s="19">
        <f>IF(OR(OR(A2120="",P2120&lt;&gt;"Tamamlandı"),Summary!$B$3=""),"",IF(COUNTIFS(Citations!$B$2:$B$15001,A2120,Citations!$L$2:$L$15001,Summary!$B$3,Citations!$C$2:$C$15001,"&lt;&gt;")&gt;0,1,0))</f>
        <v/>
      </c>
      <c r="Y2120" s="19">
        <f>IF(OR(OR(A2120="",P2120&lt;&gt;"Tamamlandı"),Summary!$B$3=""),"",IF(COUNTIFS('Brand Mentions'!$B$2:$B$15001,A2120,'Brand Mentions'!$C$2:$C$15001,Summary!$B$3)&gt;0,1,0))</f>
        <v/>
      </c>
    </row>
    <row r="2121">
      <c r="A2121" s="17" t="n"/>
      <c r="B2121" s="17" t="n"/>
      <c r="C2121" s="17" t="n"/>
      <c r="D2121" s="17" t="n"/>
      <c r="E2121" s="17" t="n"/>
      <c r="F2121" s="17" t="n"/>
      <c r="G2121" s="17" t="n"/>
      <c r="H2121" s="17" t="n"/>
      <c r="I2121" s="17" t="n"/>
      <c r="J2121" s="9" t="n"/>
      <c r="K2121" s="17" t="n"/>
      <c r="L2121" s="17" t="n"/>
      <c r="M2121" s="17" t="n"/>
      <c r="N2121" s="17" t="n"/>
      <c r="O2121" s="17" t="n"/>
      <c r="P2121" s="17" t="n"/>
      <c r="Q2121" s="17" t="n"/>
      <c r="R2121" s="17" t="n"/>
      <c r="S2121" s="17" t="n"/>
      <c r="T2121" s="19">
        <f>IF(OR(A2121="",P2121&lt;&gt;"Tamamlandı"),"",COUNTIFS(Citations!$B$2:$B$15001,A2121,Citations!$C$2:$C$15001,"&lt;&gt;"))</f>
        <v/>
      </c>
      <c r="U2121" s="19">
        <f>IF(OR(A2121="",P2121&lt;&gt;"Tamamlandı"),"",COUNTIFS('Brand Mentions'!$B$2:$B$15001,A2121,'Brand Mentions'!$C$2:$C$15001,"&lt;&gt;"))</f>
        <v/>
      </c>
      <c r="V2121" s="19">
        <f>IF(OR(A2121="",P2121&lt;&gt;"Tamamlandı"),"",IF(T2121&gt;0,1,0))</f>
        <v/>
      </c>
      <c r="W2121" s="19">
        <f>IF(OR(A2121="",P2121&lt;&gt;"Tamamlandı"),"",IF(U2121&gt;0,1,0))</f>
        <v/>
      </c>
      <c r="X2121" s="19">
        <f>IF(OR(OR(A2121="",P2121&lt;&gt;"Tamamlandı"),Summary!$B$3=""),"",IF(COUNTIFS(Citations!$B$2:$B$15001,A2121,Citations!$L$2:$L$15001,Summary!$B$3,Citations!$C$2:$C$15001,"&lt;&gt;")&gt;0,1,0))</f>
        <v/>
      </c>
      <c r="Y2121" s="19">
        <f>IF(OR(OR(A2121="",P2121&lt;&gt;"Tamamlandı"),Summary!$B$3=""),"",IF(COUNTIFS('Brand Mentions'!$B$2:$B$15001,A2121,'Brand Mentions'!$C$2:$C$15001,Summary!$B$3)&gt;0,1,0))</f>
        <v/>
      </c>
    </row>
    <row r="2122">
      <c r="A2122" s="17" t="n"/>
      <c r="B2122" s="17" t="n"/>
      <c r="C2122" s="17" t="n"/>
      <c r="D2122" s="17" t="n"/>
      <c r="E2122" s="17" t="n"/>
      <c r="F2122" s="17" t="n"/>
      <c r="G2122" s="17" t="n"/>
      <c r="H2122" s="17" t="n"/>
      <c r="I2122" s="17" t="n"/>
      <c r="J2122" s="9" t="n"/>
      <c r="K2122" s="17" t="n"/>
      <c r="L2122" s="17" t="n"/>
      <c r="M2122" s="17" t="n"/>
      <c r="N2122" s="17" t="n"/>
      <c r="O2122" s="17" t="n"/>
      <c r="P2122" s="17" t="n"/>
      <c r="Q2122" s="17" t="n"/>
      <c r="R2122" s="17" t="n"/>
      <c r="S2122" s="17" t="n"/>
      <c r="T2122" s="19">
        <f>IF(OR(A2122="",P2122&lt;&gt;"Tamamlandı"),"",COUNTIFS(Citations!$B$2:$B$15001,A2122,Citations!$C$2:$C$15001,"&lt;&gt;"))</f>
        <v/>
      </c>
      <c r="U2122" s="19">
        <f>IF(OR(A2122="",P2122&lt;&gt;"Tamamlandı"),"",COUNTIFS('Brand Mentions'!$B$2:$B$15001,A2122,'Brand Mentions'!$C$2:$C$15001,"&lt;&gt;"))</f>
        <v/>
      </c>
      <c r="V2122" s="19">
        <f>IF(OR(A2122="",P2122&lt;&gt;"Tamamlandı"),"",IF(T2122&gt;0,1,0))</f>
        <v/>
      </c>
      <c r="W2122" s="19">
        <f>IF(OR(A2122="",P2122&lt;&gt;"Tamamlandı"),"",IF(U2122&gt;0,1,0))</f>
        <v/>
      </c>
      <c r="X2122" s="19">
        <f>IF(OR(OR(A2122="",P2122&lt;&gt;"Tamamlandı"),Summary!$B$3=""),"",IF(COUNTIFS(Citations!$B$2:$B$15001,A2122,Citations!$L$2:$L$15001,Summary!$B$3,Citations!$C$2:$C$15001,"&lt;&gt;")&gt;0,1,0))</f>
        <v/>
      </c>
      <c r="Y2122" s="19">
        <f>IF(OR(OR(A2122="",P2122&lt;&gt;"Tamamlandı"),Summary!$B$3=""),"",IF(COUNTIFS('Brand Mentions'!$B$2:$B$15001,A2122,'Brand Mentions'!$C$2:$C$15001,Summary!$B$3)&gt;0,1,0))</f>
        <v/>
      </c>
    </row>
    <row r="2123">
      <c r="A2123" s="17" t="n"/>
      <c r="B2123" s="17" t="n"/>
      <c r="C2123" s="17" t="n"/>
      <c r="D2123" s="17" t="n"/>
      <c r="E2123" s="17" t="n"/>
      <c r="F2123" s="17" t="n"/>
      <c r="G2123" s="17" t="n"/>
      <c r="H2123" s="17" t="n"/>
      <c r="I2123" s="17" t="n"/>
      <c r="J2123" s="9" t="n"/>
      <c r="K2123" s="17" t="n"/>
      <c r="L2123" s="17" t="n"/>
      <c r="M2123" s="17" t="n"/>
      <c r="N2123" s="17" t="n"/>
      <c r="O2123" s="17" t="n"/>
      <c r="P2123" s="17" t="n"/>
      <c r="Q2123" s="17" t="n"/>
      <c r="R2123" s="17" t="n"/>
      <c r="S2123" s="17" t="n"/>
      <c r="T2123" s="19">
        <f>IF(OR(A2123="",P2123&lt;&gt;"Tamamlandı"),"",COUNTIFS(Citations!$B$2:$B$15001,A2123,Citations!$C$2:$C$15001,"&lt;&gt;"))</f>
        <v/>
      </c>
      <c r="U2123" s="19">
        <f>IF(OR(A2123="",P2123&lt;&gt;"Tamamlandı"),"",COUNTIFS('Brand Mentions'!$B$2:$B$15001,A2123,'Brand Mentions'!$C$2:$C$15001,"&lt;&gt;"))</f>
        <v/>
      </c>
      <c r="V2123" s="19">
        <f>IF(OR(A2123="",P2123&lt;&gt;"Tamamlandı"),"",IF(T2123&gt;0,1,0))</f>
        <v/>
      </c>
      <c r="W2123" s="19">
        <f>IF(OR(A2123="",P2123&lt;&gt;"Tamamlandı"),"",IF(U2123&gt;0,1,0))</f>
        <v/>
      </c>
      <c r="X2123" s="19">
        <f>IF(OR(OR(A2123="",P2123&lt;&gt;"Tamamlandı"),Summary!$B$3=""),"",IF(COUNTIFS(Citations!$B$2:$B$15001,A2123,Citations!$L$2:$L$15001,Summary!$B$3,Citations!$C$2:$C$15001,"&lt;&gt;")&gt;0,1,0))</f>
        <v/>
      </c>
      <c r="Y2123" s="19">
        <f>IF(OR(OR(A2123="",P2123&lt;&gt;"Tamamlandı"),Summary!$B$3=""),"",IF(COUNTIFS('Brand Mentions'!$B$2:$B$15001,A2123,'Brand Mentions'!$C$2:$C$15001,Summary!$B$3)&gt;0,1,0))</f>
        <v/>
      </c>
    </row>
    <row r="2124">
      <c r="A2124" s="17" t="n"/>
      <c r="B2124" s="17" t="n"/>
      <c r="C2124" s="17" t="n"/>
      <c r="D2124" s="17" t="n"/>
      <c r="E2124" s="17" t="n"/>
      <c r="F2124" s="17" t="n"/>
      <c r="G2124" s="17" t="n"/>
      <c r="H2124" s="17" t="n"/>
      <c r="I2124" s="17" t="n"/>
      <c r="J2124" s="9" t="n"/>
      <c r="K2124" s="17" t="n"/>
      <c r="L2124" s="17" t="n"/>
      <c r="M2124" s="17" t="n"/>
      <c r="N2124" s="17" t="n"/>
      <c r="O2124" s="17" t="n"/>
      <c r="P2124" s="17" t="n"/>
      <c r="Q2124" s="17" t="n"/>
      <c r="R2124" s="17" t="n"/>
      <c r="S2124" s="17" t="n"/>
      <c r="T2124" s="19">
        <f>IF(OR(A2124="",P2124&lt;&gt;"Tamamlandı"),"",COUNTIFS(Citations!$B$2:$B$15001,A2124,Citations!$C$2:$C$15001,"&lt;&gt;"))</f>
        <v/>
      </c>
      <c r="U2124" s="19">
        <f>IF(OR(A2124="",P2124&lt;&gt;"Tamamlandı"),"",COUNTIFS('Brand Mentions'!$B$2:$B$15001,A2124,'Brand Mentions'!$C$2:$C$15001,"&lt;&gt;"))</f>
        <v/>
      </c>
      <c r="V2124" s="19">
        <f>IF(OR(A2124="",P2124&lt;&gt;"Tamamlandı"),"",IF(T2124&gt;0,1,0))</f>
        <v/>
      </c>
      <c r="W2124" s="19">
        <f>IF(OR(A2124="",P2124&lt;&gt;"Tamamlandı"),"",IF(U2124&gt;0,1,0))</f>
        <v/>
      </c>
      <c r="X2124" s="19">
        <f>IF(OR(OR(A2124="",P2124&lt;&gt;"Tamamlandı"),Summary!$B$3=""),"",IF(COUNTIFS(Citations!$B$2:$B$15001,A2124,Citations!$L$2:$L$15001,Summary!$B$3,Citations!$C$2:$C$15001,"&lt;&gt;")&gt;0,1,0))</f>
        <v/>
      </c>
      <c r="Y2124" s="19">
        <f>IF(OR(OR(A2124="",P2124&lt;&gt;"Tamamlandı"),Summary!$B$3=""),"",IF(COUNTIFS('Brand Mentions'!$B$2:$B$15001,A2124,'Brand Mentions'!$C$2:$C$15001,Summary!$B$3)&gt;0,1,0))</f>
        <v/>
      </c>
    </row>
    <row r="2125">
      <c r="A2125" s="17" t="n"/>
      <c r="B2125" s="17" t="n"/>
      <c r="C2125" s="17" t="n"/>
      <c r="D2125" s="17" t="n"/>
      <c r="E2125" s="17" t="n"/>
      <c r="F2125" s="17" t="n"/>
      <c r="G2125" s="17" t="n"/>
      <c r="H2125" s="17" t="n"/>
      <c r="I2125" s="17" t="n"/>
      <c r="J2125" s="9" t="n"/>
      <c r="K2125" s="17" t="n"/>
      <c r="L2125" s="17" t="n"/>
      <c r="M2125" s="17" t="n"/>
      <c r="N2125" s="17" t="n"/>
      <c r="O2125" s="17" t="n"/>
      <c r="P2125" s="17" t="n"/>
      <c r="Q2125" s="17" t="n"/>
      <c r="R2125" s="17" t="n"/>
      <c r="S2125" s="17" t="n"/>
      <c r="T2125" s="19">
        <f>IF(OR(A2125="",P2125&lt;&gt;"Tamamlandı"),"",COUNTIFS(Citations!$B$2:$B$15001,A2125,Citations!$C$2:$C$15001,"&lt;&gt;"))</f>
        <v/>
      </c>
      <c r="U2125" s="19">
        <f>IF(OR(A2125="",P2125&lt;&gt;"Tamamlandı"),"",COUNTIFS('Brand Mentions'!$B$2:$B$15001,A2125,'Brand Mentions'!$C$2:$C$15001,"&lt;&gt;"))</f>
        <v/>
      </c>
      <c r="V2125" s="19">
        <f>IF(OR(A2125="",P2125&lt;&gt;"Tamamlandı"),"",IF(T2125&gt;0,1,0))</f>
        <v/>
      </c>
      <c r="W2125" s="19">
        <f>IF(OR(A2125="",P2125&lt;&gt;"Tamamlandı"),"",IF(U2125&gt;0,1,0))</f>
        <v/>
      </c>
      <c r="X2125" s="19">
        <f>IF(OR(OR(A2125="",P2125&lt;&gt;"Tamamlandı"),Summary!$B$3=""),"",IF(COUNTIFS(Citations!$B$2:$B$15001,A2125,Citations!$L$2:$L$15001,Summary!$B$3,Citations!$C$2:$C$15001,"&lt;&gt;")&gt;0,1,0))</f>
        <v/>
      </c>
      <c r="Y2125" s="19">
        <f>IF(OR(OR(A2125="",P2125&lt;&gt;"Tamamlandı"),Summary!$B$3=""),"",IF(COUNTIFS('Brand Mentions'!$B$2:$B$15001,A2125,'Brand Mentions'!$C$2:$C$15001,Summary!$B$3)&gt;0,1,0))</f>
        <v/>
      </c>
    </row>
    <row r="2126">
      <c r="A2126" s="17" t="n"/>
      <c r="B2126" s="17" t="n"/>
      <c r="C2126" s="17" t="n"/>
      <c r="D2126" s="17" t="n"/>
      <c r="E2126" s="17" t="n"/>
      <c r="F2126" s="17" t="n"/>
      <c r="G2126" s="17" t="n"/>
      <c r="H2126" s="17" t="n"/>
      <c r="I2126" s="17" t="n"/>
      <c r="J2126" s="9" t="n"/>
      <c r="K2126" s="17" t="n"/>
      <c r="L2126" s="17" t="n"/>
      <c r="M2126" s="17" t="n"/>
      <c r="N2126" s="17" t="n"/>
      <c r="O2126" s="17" t="n"/>
      <c r="P2126" s="17" t="n"/>
      <c r="Q2126" s="17" t="n"/>
      <c r="R2126" s="17" t="n"/>
      <c r="S2126" s="17" t="n"/>
      <c r="T2126" s="19">
        <f>IF(OR(A2126="",P2126&lt;&gt;"Tamamlandı"),"",COUNTIFS(Citations!$B$2:$B$15001,A2126,Citations!$C$2:$C$15001,"&lt;&gt;"))</f>
        <v/>
      </c>
      <c r="U2126" s="19">
        <f>IF(OR(A2126="",P2126&lt;&gt;"Tamamlandı"),"",COUNTIFS('Brand Mentions'!$B$2:$B$15001,A2126,'Brand Mentions'!$C$2:$C$15001,"&lt;&gt;"))</f>
        <v/>
      </c>
      <c r="V2126" s="19">
        <f>IF(OR(A2126="",P2126&lt;&gt;"Tamamlandı"),"",IF(T2126&gt;0,1,0))</f>
        <v/>
      </c>
      <c r="W2126" s="19">
        <f>IF(OR(A2126="",P2126&lt;&gt;"Tamamlandı"),"",IF(U2126&gt;0,1,0))</f>
        <v/>
      </c>
      <c r="X2126" s="19">
        <f>IF(OR(OR(A2126="",P2126&lt;&gt;"Tamamlandı"),Summary!$B$3=""),"",IF(COUNTIFS(Citations!$B$2:$B$15001,A2126,Citations!$L$2:$L$15001,Summary!$B$3,Citations!$C$2:$C$15001,"&lt;&gt;")&gt;0,1,0))</f>
        <v/>
      </c>
      <c r="Y2126" s="19">
        <f>IF(OR(OR(A2126="",P2126&lt;&gt;"Tamamlandı"),Summary!$B$3=""),"",IF(COUNTIFS('Brand Mentions'!$B$2:$B$15001,A2126,'Brand Mentions'!$C$2:$C$15001,Summary!$B$3)&gt;0,1,0))</f>
        <v/>
      </c>
    </row>
    <row r="2127">
      <c r="A2127" s="17" t="n"/>
      <c r="B2127" s="17" t="n"/>
      <c r="C2127" s="17" t="n"/>
      <c r="D2127" s="17" t="n"/>
      <c r="E2127" s="17" t="n"/>
      <c r="F2127" s="17" t="n"/>
      <c r="G2127" s="17" t="n"/>
      <c r="H2127" s="17" t="n"/>
      <c r="I2127" s="17" t="n"/>
      <c r="J2127" s="9" t="n"/>
      <c r="K2127" s="17" t="n"/>
      <c r="L2127" s="17" t="n"/>
      <c r="M2127" s="17" t="n"/>
      <c r="N2127" s="17" t="n"/>
      <c r="O2127" s="17" t="n"/>
      <c r="P2127" s="17" t="n"/>
      <c r="Q2127" s="17" t="n"/>
      <c r="R2127" s="17" t="n"/>
      <c r="S2127" s="17" t="n"/>
      <c r="T2127" s="19">
        <f>IF(OR(A2127="",P2127&lt;&gt;"Tamamlandı"),"",COUNTIFS(Citations!$B$2:$B$15001,A2127,Citations!$C$2:$C$15001,"&lt;&gt;"))</f>
        <v/>
      </c>
      <c r="U2127" s="19">
        <f>IF(OR(A2127="",P2127&lt;&gt;"Tamamlandı"),"",COUNTIFS('Brand Mentions'!$B$2:$B$15001,A2127,'Brand Mentions'!$C$2:$C$15001,"&lt;&gt;"))</f>
        <v/>
      </c>
      <c r="V2127" s="19">
        <f>IF(OR(A2127="",P2127&lt;&gt;"Tamamlandı"),"",IF(T2127&gt;0,1,0))</f>
        <v/>
      </c>
      <c r="W2127" s="19">
        <f>IF(OR(A2127="",P2127&lt;&gt;"Tamamlandı"),"",IF(U2127&gt;0,1,0))</f>
        <v/>
      </c>
      <c r="X2127" s="19">
        <f>IF(OR(OR(A2127="",P2127&lt;&gt;"Tamamlandı"),Summary!$B$3=""),"",IF(COUNTIFS(Citations!$B$2:$B$15001,A2127,Citations!$L$2:$L$15001,Summary!$B$3,Citations!$C$2:$C$15001,"&lt;&gt;")&gt;0,1,0))</f>
        <v/>
      </c>
      <c r="Y2127" s="19">
        <f>IF(OR(OR(A2127="",P2127&lt;&gt;"Tamamlandı"),Summary!$B$3=""),"",IF(COUNTIFS('Brand Mentions'!$B$2:$B$15001,A2127,'Brand Mentions'!$C$2:$C$15001,Summary!$B$3)&gt;0,1,0))</f>
        <v/>
      </c>
    </row>
    <row r="2128">
      <c r="A2128" s="17" t="n"/>
      <c r="B2128" s="17" t="n"/>
      <c r="C2128" s="17" t="n"/>
      <c r="D2128" s="17" t="n"/>
      <c r="E2128" s="17" t="n"/>
      <c r="F2128" s="17" t="n"/>
      <c r="G2128" s="17" t="n"/>
      <c r="H2128" s="17" t="n"/>
      <c r="I2128" s="17" t="n"/>
      <c r="J2128" s="9" t="n"/>
      <c r="K2128" s="17" t="n"/>
      <c r="L2128" s="17" t="n"/>
      <c r="M2128" s="17" t="n"/>
      <c r="N2128" s="17" t="n"/>
      <c r="O2128" s="17" t="n"/>
      <c r="P2128" s="17" t="n"/>
      <c r="Q2128" s="17" t="n"/>
      <c r="R2128" s="17" t="n"/>
      <c r="S2128" s="17" t="n"/>
      <c r="T2128" s="19">
        <f>IF(OR(A2128="",P2128&lt;&gt;"Tamamlandı"),"",COUNTIFS(Citations!$B$2:$B$15001,A2128,Citations!$C$2:$C$15001,"&lt;&gt;"))</f>
        <v/>
      </c>
      <c r="U2128" s="19">
        <f>IF(OR(A2128="",P2128&lt;&gt;"Tamamlandı"),"",COUNTIFS('Brand Mentions'!$B$2:$B$15001,A2128,'Brand Mentions'!$C$2:$C$15001,"&lt;&gt;"))</f>
        <v/>
      </c>
      <c r="V2128" s="19">
        <f>IF(OR(A2128="",P2128&lt;&gt;"Tamamlandı"),"",IF(T2128&gt;0,1,0))</f>
        <v/>
      </c>
      <c r="W2128" s="19">
        <f>IF(OR(A2128="",P2128&lt;&gt;"Tamamlandı"),"",IF(U2128&gt;0,1,0))</f>
        <v/>
      </c>
      <c r="X2128" s="19">
        <f>IF(OR(OR(A2128="",P2128&lt;&gt;"Tamamlandı"),Summary!$B$3=""),"",IF(COUNTIFS(Citations!$B$2:$B$15001,A2128,Citations!$L$2:$L$15001,Summary!$B$3,Citations!$C$2:$C$15001,"&lt;&gt;")&gt;0,1,0))</f>
        <v/>
      </c>
      <c r="Y2128" s="19">
        <f>IF(OR(OR(A2128="",P2128&lt;&gt;"Tamamlandı"),Summary!$B$3=""),"",IF(COUNTIFS('Brand Mentions'!$B$2:$B$15001,A2128,'Brand Mentions'!$C$2:$C$15001,Summary!$B$3)&gt;0,1,0))</f>
        <v/>
      </c>
    </row>
    <row r="2129">
      <c r="A2129" s="17" t="n"/>
      <c r="B2129" s="17" t="n"/>
      <c r="C2129" s="17" t="n"/>
      <c r="D2129" s="17" t="n"/>
      <c r="E2129" s="17" t="n"/>
      <c r="F2129" s="17" t="n"/>
      <c r="G2129" s="17" t="n"/>
      <c r="H2129" s="17" t="n"/>
      <c r="I2129" s="17" t="n"/>
      <c r="J2129" s="9" t="n"/>
      <c r="K2129" s="17" t="n"/>
      <c r="L2129" s="17" t="n"/>
      <c r="M2129" s="17" t="n"/>
      <c r="N2129" s="17" t="n"/>
      <c r="O2129" s="17" t="n"/>
      <c r="P2129" s="17" t="n"/>
      <c r="Q2129" s="17" t="n"/>
      <c r="R2129" s="17" t="n"/>
      <c r="S2129" s="17" t="n"/>
      <c r="T2129" s="19">
        <f>IF(OR(A2129="",P2129&lt;&gt;"Tamamlandı"),"",COUNTIFS(Citations!$B$2:$B$15001,A2129,Citations!$C$2:$C$15001,"&lt;&gt;"))</f>
        <v/>
      </c>
      <c r="U2129" s="19">
        <f>IF(OR(A2129="",P2129&lt;&gt;"Tamamlandı"),"",COUNTIFS('Brand Mentions'!$B$2:$B$15001,A2129,'Brand Mentions'!$C$2:$C$15001,"&lt;&gt;"))</f>
        <v/>
      </c>
      <c r="V2129" s="19">
        <f>IF(OR(A2129="",P2129&lt;&gt;"Tamamlandı"),"",IF(T2129&gt;0,1,0))</f>
        <v/>
      </c>
      <c r="W2129" s="19">
        <f>IF(OR(A2129="",P2129&lt;&gt;"Tamamlandı"),"",IF(U2129&gt;0,1,0))</f>
        <v/>
      </c>
      <c r="X2129" s="19">
        <f>IF(OR(OR(A2129="",P2129&lt;&gt;"Tamamlandı"),Summary!$B$3=""),"",IF(COUNTIFS(Citations!$B$2:$B$15001,A2129,Citations!$L$2:$L$15001,Summary!$B$3,Citations!$C$2:$C$15001,"&lt;&gt;")&gt;0,1,0))</f>
        <v/>
      </c>
      <c r="Y2129" s="19">
        <f>IF(OR(OR(A2129="",P2129&lt;&gt;"Tamamlandı"),Summary!$B$3=""),"",IF(COUNTIFS('Brand Mentions'!$B$2:$B$15001,A2129,'Brand Mentions'!$C$2:$C$15001,Summary!$B$3)&gt;0,1,0))</f>
        <v/>
      </c>
    </row>
    <row r="2130">
      <c r="A2130" s="17" t="n"/>
      <c r="B2130" s="17" t="n"/>
      <c r="C2130" s="17" t="n"/>
      <c r="D2130" s="17" t="n"/>
      <c r="E2130" s="17" t="n"/>
      <c r="F2130" s="17" t="n"/>
      <c r="G2130" s="17" t="n"/>
      <c r="H2130" s="17" t="n"/>
      <c r="I2130" s="17" t="n"/>
      <c r="J2130" s="9" t="n"/>
      <c r="K2130" s="17" t="n"/>
      <c r="L2130" s="17" t="n"/>
      <c r="M2130" s="17" t="n"/>
      <c r="N2130" s="17" t="n"/>
      <c r="O2130" s="17" t="n"/>
      <c r="P2130" s="17" t="n"/>
      <c r="Q2130" s="17" t="n"/>
      <c r="R2130" s="17" t="n"/>
      <c r="S2130" s="17" t="n"/>
      <c r="T2130" s="19">
        <f>IF(OR(A2130="",P2130&lt;&gt;"Tamamlandı"),"",COUNTIFS(Citations!$B$2:$B$15001,A2130,Citations!$C$2:$C$15001,"&lt;&gt;"))</f>
        <v/>
      </c>
      <c r="U2130" s="19">
        <f>IF(OR(A2130="",P2130&lt;&gt;"Tamamlandı"),"",COUNTIFS('Brand Mentions'!$B$2:$B$15001,A2130,'Brand Mentions'!$C$2:$C$15001,"&lt;&gt;"))</f>
        <v/>
      </c>
      <c r="V2130" s="19">
        <f>IF(OR(A2130="",P2130&lt;&gt;"Tamamlandı"),"",IF(T2130&gt;0,1,0))</f>
        <v/>
      </c>
      <c r="W2130" s="19">
        <f>IF(OR(A2130="",P2130&lt;&gt;"Tamamlandı"),"",IF(U2130&gt;0,1,0))</f>
        <v/>
      </c>
      <c r="X2130" s="19">
        <f>IF(OR(OR(A2130="",P2130&lt;&gt;"Tamamlandı"),Summary!$B$3=""),"",IF(COUNTIFS(Citations!$B$2:$B$15001,A2130,Citations!$L$2:$L$15001,Summary!$B$3,Citations!$C$2:$C$15001,"&lt;&gt;")&gt;0,1,0))</f>
        <v/>
      </c>
      <c r="Y2130" s="19">
        <f>IF(OR(OR(A2130="",P2130&lt;&gt;"Tamamlandı"),Summary!$B$3=""),"",IF(COUNTIFS('Brand Mentions'!$B$2:$B$15001,A2130,'Brand Mentions'!$C$2:$C$15001,Summary!$B$3)&gt;0,1,0))</f>
        <v/>
      </c>
    </row>
    <row r="2131">
      <c r="A2131" s="17" t="n"/>
      <c r="B2131" s="17" t="n"/>
      <c r="C2131" s="17" t="n"/>
      <c r="D2131" s="17" t="n"/>
      <c r="E2131" s="17" t="n"/>
      <c r="F2131" s="17" t="n"/>
      <c r="G2131" s="17" t="n"/>
      <c r="H2131" s="17" t="n"/>
      <c r="I2131" s="17" t="n"/>
      <c r="J2131" s="9" t="n"/>
      <c r="K2131" s="17" t="n"/>
      <c r="L2131" s="17" t="n"/>
      <c r="M2131" s="17" t="n"/>
      <c r="N2131" s="17" t="n"/>
      <c r="O2131" s="17" t="n"/>
      <c r="P2131" s="17" t="n"/>
      <c r="Q2131" s="17" t="n"/>
      <c r="R2131" s="17" t="n"/>
      <c r="S2131" s="17" t="n"/>
      <c r="T2131" s="19">
        <f>IF(OR(A2131="",P2131&lt;&gt;"Tamamlandı"),"",COUNTIFS(Citations!$B$2:$B$15001,A2131,Citations!$C$2:$C$15001,"&lt;&gt;"))</f>
        <v/>
      </c>
      <c r="U2131" s="19">
        <f>IF(OR(A2131="",P2131&lt;&gt;"Tamamlandı"),"",COUNTIFS('Brand Mentions'!$B$2:$B$15001,A2131,'Brand Mentions'!$C$2:$C$15001,"&lt;&gt;"))</f>
        <v/>
      </c>
      <c r="V2131" s="19">
        <f>IF(OR(A2131="",P2131&lt;&gt;"Tamamlandı"),"",IF(T2131&gt;0,1,0))</f>
        <v/>
      </c>
      <c r="W2131" s="19">
        <f>IF(OR(A2131="",P2131&lt;&gt;"Tamamlandı"),"",IF(U2131&gt;0,1,0))</f>
        <v/>
      </c>
      <c r="X2131" s="19">
        <f>IF(OR(OR(A2131="",P2131&lt;&gt;"Tamamlandı"),Summary!$B$3=""),"",IF(COUNTIFS(Citations!$B$2:$B$15001,A2131,Citations!$L$2:$L$15001,Summary!$B$3,Citations!$C$2:$C$15001,"&lt;&gt;")&gt;0,1,0))</f>
        <v/>
      </c>
      <c r="Y2131" s="19">
        <f>IF(OR(OR(A2131="",P2131&lt;&gt;"Tamamlandı"),Summary!$B$3=""),"",IF(COUNTIFS('Brand Mentions'!$B$2:$B$15001,A2131,'Brand Mentions'!$C$2:$C$15001,Summary!$B$3)&gt;0,1,0))</f>
        <v/>
      </c>
    </row>
    <row r="2132">
      <c r="A2132" s="17" t="n"/>
      <c r="B2132" s="17" t="n"/>
      <c r="C2132" s="17" t="n"/>
      <c r="D2132" s="17" t="n"/>
      <c r="E2132" s="17" t="n"/>
      <c r="F2132" s="17" t="n"/>
      <c r="G2132" s="17" t="n"/>
      <c r="H2132" s="17" t="n"/>
      <c r="I2132" s="17" t="n"/>
      <c r="J2132" s="9" t="n"/>
      <c r="K2132" s="17" t="n"/>
      <c r="L2132" s="17" t="n"/>
      <c r="M2132" s="17" t="n"/>
      <c r="N2132" s="17" t="n"/>
      <c r="O2132" s="17" t="n"/>
      <c r="P2132" s="17" t="n"/>
      <c r="Q2132" s="17" t="n"/>
      <c r="R2132" s="17" t="n"/>
      <c r="S2132" s="17" t="n"/>
      <c r="T2132" s="19">
        <f>IF(OR(A2132="",P2132&lt;&gt;"Tamamlandı"),"",COUNTIFS(Citations!$B$2:$B$15001,A2132,Citations!$C$2:$C$15001,"&lt;&gt;"))</f>
        <v/>
      </c>
      <c r="U2132" s="19">
        <f>IF(OR(A2132="",P2132&lt;&gt;"Tamamlandı"),"",COUNTIFS('Brand Mentions'!$B$2:$B$15001,A2132,'Brand Mentions'!$C$2:$C$15001,"&lt;&gt;"))</f>
        <v/>
      </c>
      <c r="V2132" s="19">
        <f>IF(OR(A2132="",P2132&lt;&gt;"Tamamlandı"),"",IF(T2132&gt;0,1,0))</f>
        <v/>
      </c>
      <c r="W2132" s="19">
        <f>IF(OR(A2132="",P2132&lt;&gt;"Tamamlandı"),"",IF(U2132&gt;0,1,0))</f>
        <v/>
      </c>
      <c r="X2132" s="19">
        <f>IF(OR(OR(A2132="",P2132&lt;&gt;"Tamamlandı"),Summary!$B$3=""),"",IF(COUNTIFS(Citations!$B$2:$B$15001,A2132,Citations!$L$2:$L$15001,Summary!$B$3,Citations!$C$2:$C$15001,"&lt;&gt;")&gt;0,1,0))</f>
        <v/>
      </c>
      <c r="Y2132" s="19">
        <f>IF(OR(OR(A2132="",P2132&lt;&gt;"Tamamlandı"),Summary!$B$3=""),"",IF(COUNTIFS('Brand Mentions'!$B$2:$B$15001,A2132,'Brand Mentions'!$C$2:$C$15001,Summary!$B$3)&gt;0,1,0))</f>
        <v/>
      </c>
    </row>
    <row r="2133">
      <c r="A2133" s="17" t="n"/>
      <c r="B2133" s="17" t="n"/>
      <c r="C2133" s="17" t="n"/>
      <c r="D2133" s="17" t="n"/>
      <c r="E2133" s="17" t="n"/>
      <c r="F2133" s="17" t="n"/>
      <c r="G2133" s="17" t="n"/>
      <c r="H2133" s="17" t="n"/>
      <c r="I2133" s="17" t="n"/>
      <c r="J2133" s="9" t="n"/>
      <c r="K2133" s="17" t="n"/>
      <c r="L2133" s="17" t="n"/>
      <c r="M2133" s="17" t="n"/>
      <c r="N2133" s="17" t="n"/>
      <c r="O2133" s="17" t="n"/>
      <c r="P2133" s="17" t="n"/>
      <c r="Q2133" s="17" t="n"/>
      <c r="R2133" s="17" t="n"/>
      <c r="S2133" s="17" t="n"/>
      <c r="T2133" s="19">
        <f>IF(OR(A2133="",P2133&lt;&gt;"Tamamlandı"),"",COUNTIFS(Citations!$B$2:$B$15001,A2133,Citations!$C$2:$C$15001,"&lt;&gt;"))</f>
        <v/>
      </c>
      <c r="U2133" s="19">
        <f>IF(OR(A2133="",P2133&lt;&gt;"Tamamlandı"),"",COUNTIFS('Brand Mentions'!$B$2:$B$15001,A2133,'Brand Mentions'!$C$2:$C$15001,"&lt;&gt;"))</f>
        <v/>
      </c>
      <c r="V2133" s="19">
        <f>IF(OR(A2133="",P2133&lt;&gt;"Tamamlandı"),"",IF(T2133&gt;0,1,0))</f>
        <v/>
      </c>
      <c r="W2133" s="19">
        <f>IF(OR(A2133="",P2133&lt;&gt;"Tamamlandı"),"",IF(U2133&gt;0,1,0))</f>
        <v/>
      </c>
      <c r="X2133" s="19">
        <f>IF(OR(OR(A2133="",P2133&lt;&gt;"Tamamlandı"),Summary!$B$3=""),"",IF(COUNTIFS(Citations!$B$2:$B$15001,A2133,Citations!$L$2:$L$15001,Summary!$B$3,Citations!$C$2:$C$15001,"&lt;&gt;")&gt;0,1,0))</f>
        <v/>
      </c>
      <c r="Y2133" s="19">
        <f>IF(OR(OR(A2133="",P2133&lt;&gt;"Tamamlandı"),Summary!$B$3=""),"",IF(COUNTIFS('Brand Mentions'!$B$2:$B$15001,A2133,'Brand Mentions'!$C$2:$C$15001,Summary!$B$3)&gt;0,1,0))</f>
        <v/>
      </c>
    </row>
    <row r="2134">
      <c r="A2134" s="17" t="n"/>
      <c r="B2134" s="17" t="n"/>
      <c r="C2134" s="17" t="n"/>
      <c r="D2134" s="17" t="n"/>
      <c r="E2134" s="17" t="n"/>
      <c r="F2134" s="17" t="n"/>
      <c r="G2134" s="17" t="n"/>
      <c r="H2134" s="17" t="n"/>
      <c r="I2134" s="17" t="n"/>
      <c r="J2134" s="9" t="n"/>
      <c r="K2134" s="17" t="n"/>
      <c r="L2134" s="17" t="n"/>
      <c r="M2134" s="17" t="n"/>
      <c r="N2134" s="17" t="n"/>
      <c r="O2134" s="17" t="n"/>
      <c r="P2134" s="17" t="n"/>
      <c r="Q2134" s="17" t="n"/>
      <c r="R2134" s="17" t="n"/>
      <c r="S2134" s="17" t="n"/>
      <c r="T2134" s="19">
        <f>IF(OR(A2134="",P2134&lt;&gt;"Tamamlandı"),"",COUNTIFS(Citations!$B$2:$B$15001,A2134,Citations!$C$2:$C$15001,"&lt;&gt;"))</f>
        <v/>
      </c>
      <c r="U2134" s="19">
        <f>IF(OR(A2134="",P2134&lt;&gt;"Tamamlandı"),"",COUNTIFS('Brand Mentions'!$B$2:$B$15001,A2134,'Brand Mentions'!$C$2:$C$15001,"&lt;&gt;"))</f>
        <v/>
      </c>
      <c r="V2134" s="19">
        <f>IF(OR(A2134="",P2134&lt;&gt;"Tamamlandı"),"",IF(T2134&gt;0,1,0))</f>
        <v/>
      </c>
      <c r="W2134" s="19">
        <f>IF(OR(A2134="",P2134&lt;&gt;"Tamamlandı"),"",IF(U2134&gt;0,1,0))</f>
        <v/>
      </c>
      <c r="X2134" s="19">
        <f>IF(OR(OR(A2134="",P2134&lt;&gt;"Tamamlandı"),Summary!$B$3=""),"",IF(COUNTIFS(Citations!$B$2:$B$15001,A2134,Citations!$L$2:$L$15001,Summary!$B$3,Citations!$C$2:$C$15001,"&lt;&gt;")&gt;0,1,0))</f>
        <v/>
      </c>
      <c r="Y2134" s="19">
        <f>IF(OR(OR(A2134="",P2134&lt;&gt;"Tamamlandı"),Summary!$B$3=""),"",IF(COUNTIFS('Brand Mentions'!$B$2:$B$15001,A2134,'Brand Mentions'!$C$2:$C$15001,Summary!$B$3)&gt;0,1,0))</f>
        <v/>
      </c>
    </row>
    <row r="2135">
      <c r="A2135" s="17" t="n"/>
      <c r="B2135" s="17" t="n"/>
      <c r="C2135" s="17" t="n"/>
      <c r="D2135" s="17" t="n"/>
      <c r="E2135" s="17" t="n"/>
      <c r="F2135" s="17" t="n"/>
      <c r="G2135" s="17" t="n"/>
      <c r="H2135" s="17" t="n"/>
      <c r="I2135" s="17" t="n"/>
      <c r="J2135" s="9" t="n"/>
      <c r="K2135" s="17" t="n"/>
      <c r="L2135" s="17" t="n"/>
      <c r="M2135" s="17" t="n"/>
      <c r="N2135" s="17" t="n"/>
      <c r="O2135" s="17" t="n"/>
      <c r="P2135" s="17" t="n"/>
      <c r="Q2135" s="17" t="n"/>
      <c r="R2135" s="17" t="n"/>
      <c r="S2135" s="17" t="n"/>
      <c r="T2135" s="19">
        <f>IF(OR(A2135="",P2135&lt;&gt;"Tamamlandı"),"",COUNTIFS(Citations!$B$2:$B$15001,A2135,Citations!$C$2:$C$15001,"&lt;&gt;"))</f>
        <v/>
      </c>
      <c r="U2135" s="19">
        <f>IF(OR(A2135="",P2135&lt;&gt;"Tamamlandı"),"",COUNTIFS('Brand Mentions'!$B$2:$B$15001,A2135,'Brand Mentions'!$C$2:$C$15001,"&lt;&gt;"))</f>
        <v/>
      </c>
      <c r="V2135" s="19">
        <f>IF(OR(A2135="",P2135&lt;&gt;"Tamamlandı"),"",IF(T2135&gt;0,1,0))</f>
        <v/>
      </c>
      <c r="W2135" s="19">
        <f>IF(OR(A2135="",P2135&lt;&gt;"Tamamlandı"),"",IF(U2135&gt;0,1,0))</f>
        <v/>
      </c>
      <c r="X2135" s="19">
        <f>IF(OR(OR(A2135="",P2135&lt;&gt;"Tamamlandı"),Summary!$B$3=""),"",IF(COUNTIFS(Citations!$B$2:$B$15001,A2135,Citations!$L$2:$L$15001,Summary!$B$3,Citations!$C$2:$C$15001,"&lt;&gt;")&gt;0,1,0))</f>
        <v/>
      </c>
      <c r="Y2135" s="19">
        <f>IF(OR(OR(A2135="",P2135&lt;&gt;"Tamamlandı"),Summary!$B$3=""),"",IF(COUNTIFS('Brand Mentions'!$B$2:$B$15001,A2135,'Brand Mentions'!$C$2:$C$15001,Summary!$B$3)&gt;0,1,0))</f>
        <v/>
      </c>
    </row>
    <row r="2136">
      <c r="A2136" s="17" t="n"/>
      <c r="B2136" s="17" t="n"/>
      <c r="C2136" s="17" t="n"/>
      <c r="D2136" s="17" t="n"/>
      <c r="E2136" s="17" t="n"/>
      <c r="F2136" s="17" t="n"/>
      <c r="G2136" s="17" t="n"/>
      <c r="H2136" s="17" t="n"/>
      <c r="I2136" s="17" t="n"/>
      <c r="J2136" s="9" t="n"/>
      <c r="K2136" s="17" t="n"/>
      <c r="L2136" s="17" t="n"/>
      <c r="M2136" s="17" t="n"/>
      <c r="N2136" s="17" t="n"/>
      <c r="O2136" s="17" t="n"/>
      <c r="P2136" s="17" t="n"/>
      <c r="Q2136" s="17" t="n"/>
      <c r="R2136" s="17" t="n"/>
      <c r="S2136" s="17" t="n"/>
      <c r="T2136" s="19">
        <f>IF(OR(A2136="",P2136&lt;&gt;"Tamamlandı"),"",COUNTIFS(Citations!$B$2:$B$15001,A2136,Citations!$C$2:$C$15001,"&lt;&gt;"))</f>
        <v/>
      </c>
      <c r="U2136" s="19">
        <f>IF(OR(A2136="",P2136&lt;&gt;"Tamamlandı"),"",COUNTIFS('Brand Mentions'!$B$2:$B$15001,A2136,'Brand Mentions'!$C$2:$C$15001,"&lt;&gt;"))</f>
        <v/>
      </c>
      <c r="V2136" s="19">
        <f>IF(OR(A2136="",P2136&lt;&gt;"Tamamlandı"),"",IF(T2136&gt;0,1,0))</f>
        <v/>
      </c>
      <c r="W2136" s="19">
        <f>IF(OR(A2136="",P2136&lt;&gt;"Tamamlandı"),"",IF(U2136&gt;0,1,0))</f>
        <v/>
      </c>
      <c r="X2136" s="19">
        <f>IF(OR(OR(A2136="",P2136&lt;&gt;"Tamamlandı"),Summary!$B$3=""),"",IF(COUNTIFS(Citations!$B$2:$B$15001,A2136,Citations!$L$2:$L$15001,Summary!$B$3,Citations!$C$2:$C$15001,"&lt;&gt;")&gt;0,1,0))</f>
        <v/>
      </c>
      <c r="Y2136" s="19">
        <f>IF(OR(OR(A2136="",P2136&lt;&gt;"Tamamlandı"),Summary!$B$3=""),"",IF(COUNTIFS('Brand Mentions'!$B$2:$B$15001,A2136,'Brand Mentions'!$C$2:$C$15001,Summary!$B$3)&gt;0,1,0))</f>
        <v/>
      </c>
    </row>
    <row r="2137">
      <c r="A2137" s="17" t="n"/>
      <c r="B2137" s="17" t="n"/>
      <c r="C2137" s="17" t="n"/>
      <c r="D2137" s="17" t="n"/>
      <c r="E2137" s="17" t="n"/>
      <c r="F2137" s="17" t="n"/>
      <c r="G2137" s="17" t="n"/>
      <c r="H2137" s="17" t="n"/>
      <c r="I2137" s="17" t="n"/>
      <c r="J2137" s="9" t="n"/>
      <c r="K2137" s="17" t="n"/>
      <c r="L2137" s="17" t="n"/>
      <c r="M2137" s="17" t="n"/>
      <c r="N2137" s="17" t="n"/>
      <c r="O2137" s="17" t="n"/>
      <c r="P2137" s="17" t="n"/>
      <c r="Q2137" s="17" t="n"/>
      <c r="R2137" s="17" t="n"/>
      <c r="S2137" s="17" t="n"/>
      <c r="T2137" s="19">
        <f>IF(OR(A2137="",P2137&lt;&gt;"Tamamlandı"),"",COUNTIFS(Citations!$B$2:$B$15001,A2137,Citations!$C$2:$C$15001,"&lt;&gt;"))</f>
        <v/>
      </c>
      <c r="U2137" s="19">
        <f>IF(OR(A2137="",P2137&lt;&gt;"Tamamlandı"),"",COUNTIFS('Brand Mentions'!$B$2:$B$15001,A2137,'Brand Mentions'!$C$2:$C$15001,"&lt;&gt;"))</f>
        <v/>
      </c>
      <c r="V2137" s="19">
        <f>IF(OR(A2137="",P2137&lt;&gt;"Tamamlandı"),"",IF(T2137&gt;0,1,0))</f>
        <v/>
      </c>
      <c r="W2137" s="19">
        <f>IF(OR(A2137="",P2137&lt;&gt;"Tamamlandı"),"",IF(U2137&gt;0,1,0))</f>
        <v/>
      </c>
      <c r="X2137" s="19">
        <f>IF(OR(OR(A2137="",P2137&lt;&gt;"Tamamlandı"),Summary!$B$3=""),"",IF(COUNTIFS(Citations!$B$2:$B$15001,A2137,Citations!$L$2:$L$15001,Summary!$B$3,Citations!$C$2:$C$15001,"&lt;&gt;")&gt;0,1,0))</f>
        <v/>
      </c>
      <c r="Y2137" s="19">
        <f>IF(OR(OR(A2137="",P2137&lt;&gt;"Tamamlandı"),Summary!$B$3=""),"",IF(COUNTIFS('Brand Mentions'!$B$2:$B$15001,A2137,'Brand Mentions'!$C$2:$C$15001,Summary!$B$3)&gt;0,1,0))</f>
        <v/>
      </c>
    </row>
    <row r="2138">
      <c r="A2138" s="17" t="n"/>
      <c r="B2138" s="17" t="n"/>
      <c r="C2138" s="17" t="n"/>
      <c r="D2138" s="17" t="n"/>
      <c r="E2138" s="17" t="n"/>
      <c r="F2138" s="17" t="n"/>
      <c r="G2138" s="17" t="n"/>
      <c r="H2138" s="17" t="n"/>
      <c r="I2138" s="17" t="n"/>
      <c r="J2138" s="9" t="n"/>
      <c r="K2138" s="17" t="n"/>
      <c r="L2138" s="17" t="n"/>
      <c r="M2138" s="17" t="n"/>
      <c r="N2138" s="17" t="n"/>
      <c r="O2138" s="17" t="n"/>
      <c r="P2138" s="17" t="n"/>
      <c r="Q2138" s="17" t="n"/>
      <c r="R2138" s="17" t="n"/>
      <c r="S2138" s="17" t="n"/>
      <c r="T2138" s="19">
        <f>IF(OR(A2138="",P2138&lt;&gt;"Tamamlandı"),"",COUNTIFS(Citations!$B$2:$B$15001,A2138,Citations!$C$2:$C$15001,"&lt;&gt;"))</f>
        <v/>
      </c>
      <c r="U2138" s="19">
        <f>IF(OR(A2138="",P2138&lt;&gt;"Tamamlandı"),"",COUNTIFS('Brand Mentions'!$B$2:$B$15001,A2138,'Brand Mentions'!$C$2:$C$15001,"&lt;&gt;"))</f>
        <v/>
      </c>
      <c r="V2138" s="19">
        <f>IF(OR(A2138="",P2138&lt;&gt;"Tamamlandı"),"",IF(T2138&gt;0,1,0))</f>
        <v/>
      </c>
      <c r="W2138" s="19">
        <f>IF(OR(A2138="",P2138&lt;&gt;"Tamamlandı"),"",IF(U2138&gt;0,1,0))</f>
        <v/>
      </c>
      <c r="X2138" s="19">
        <f>IF(OR(OR(A2138="",P2138&lt;&gt;"Tamamlandı"),Summary!$B$3=""),"",IF(COUNTIFS(Citations!$B$2:$B$15001,A2138,Citations!$L$2:$L$15001,Summary!$B$3,Citations!$C$2:$C$15001,"&lt;&gt;")&gt;0,1,0))</f>
        <v/>
      </c>
      <c r="Y2138" s="19">
        <f>IF(OR(OR(A2138="",P2138&lt;&gt;"Tamamlandı"),Summary!$B$3=""),"",IF(COUNTIFS('Brand Mentions'!$B$2:$B$15001,A2138,'Brand Mentions'!$C$2:$C$15001,Summary!$B$3)&gt;0,1,0))</f>
        <v/>
      </c>
    </row>
    <row r="2139">
      <c r="A2139" s="17" t="n"/>
      <c r="B2139" s="17" t="n"/>
      <c r="C2139" s="17" t="n"/>
      <c r="D2139" s="17" t="n"/>
      <c r="E2139" s="17" t="n"/>
      <c r="F2139" s="17" t="n"/>
      <c r="G2139" s="17" t="n"/>
      <c r="H2139" s="17" t="n"/>
      <c r="I2139" s="17" t="n"/>
      <c r="J2139" s="9" t="n"/>
      <c r="K2139" s="17" t="n"/>
      <c r="L2139" s="17" t="n"/>
      <c r="M2139" s="17" t="n"/>
      <c r="N2139" s="17" t="n"/>
      <c r="O2139" s="17" t="n"/>
      <c r="P2139" s="17" t="n"/>
      <c r="Q2139" s="17" t="n"/>
      <c r="R2139" s="17" t="n"/>
      <c r="S2139" s="17" t="n"/>
      <c r="T2139" s="19">
        <f>IF(OR(A2139="",P2139&lt;&gt;"Tamamlandı"),"",COUNTIFS(Citations!$B$2:$B$15001,A2139,Citations!$C$2:$C$15001,"&lt;&gt;"))</f>
        <v/>
      </c>
      <c r="U2139" s="19">
        <f>IF(OR(A2139="",P2139&lt;&gt;"Tamamlandı"),"",COUNTIFS('Brand Mentions'!$B$2:$B$15001,A2139,'Brand Mentions'!$C$2:$C$15001,"&lt;&gt;"))</f>
        <v/>
      </c>
      <c r="V2139" s="19">
        <f>IF(OR(A2139="",P2139&lt;&gt;"Tamamlandı"),"",IF(T2139&gt;0,1,0))</f>
        <v/>
      </c>
      <c r="W2139" s="19">
        <f>IF(OR(A2139="",P2139&lt;&gt;"Tamamlandı"),"",IF(U2139&gt;0,1,0))</f>
        <v/>
      </c>
      <c r="X2139" s="19">
        <f>IF(OR(OR(A2139="",P2139&lt;&gt;"Tamamlandı"),Summary!$B$3=""),"",IF(COUNTIFS(Citations!$B$2:$B$15001,A2139,Citations!$L$2:$L$15001,Summary!$B$3,Citations!$C$2:$C$15001,"&lt;&gt;")&gt;0,1,0))</f>
        <v/>
      </c>
      <c r="Y2139" s="19">
        <f>IF(OR(OR(A2139="",P2139&lt;&gt;"Tamamlandı"),Summary!$B$3=""),"",IF(COUNTIFS('Brand Mentions'!$B$2:$B$15001,A2139,'Brand Mentions'!$C$2:$C$15001,Summary!$B$3)&gt;0,1,0))</f>
        <v/>
      </c>
    </row>
    <row r="2140">
      <c r="A2140" s="17" t="n"/>
      <c r="B2140" s="17" t="n"/>
      <c r="C2140" s="17" t="n"/>
      <c r="D2140" s="17" t="n"/>
      <c r="E2140" s="17" t="n"/>
      <c r="F2140" s="17" t="n"/>
      <c r="G2140" s="17" t="n"/>
      <c r="H2140" s="17" t="n"/>
      <c r="I2140" s="17" t="n"/>
      <c r="J2140" s="9" t="n"/>
      <c r="K2140" s="17" t="n"/>
      <c r="L2140" s="17" t="n"/>
      <c r="M2140" s="17" t="n"/>
      <c r="N2140" s="17" t="n"/>
      <c r="O2140" s="17" t="n"/>
      <c r="P2140" s="17" t="n"/>
      <c r="Q2140" s="17" t="n"/>
      <c r="R2140" s="17" t="n"/>
      <c r="S2140" s="17" t="n"/>
      <c r="T2140" s="19">
        <f>IF(OR(A2140="",P2140&lt;&gt;"Tamamlandı"),"",COUNTIFS(Citations!$B$2:$B$15001,A2140,Citations!$C$2:$C$15001,"&lt;&gt;"))</f>
        <v/>
      </c>
      <c r="U2140" s="19">
        <f>IF(OR(A2140="",P2140&lt;&gt;"Tamamlandı"),"",COUNTIFS('Brand Mentions'!$B$2:$B$15001,A2140,'Brand Mentions'!$C$2:$C$15001,"&lt;&gt;"))</f>
        <v/>
      </c>
      <c r="V2140" s="19">
        <f>IF(OR(A2140="",P2140&lt;&gt;"Tamamlandı"),"",IF(T2140&gt;0,1,0))</f>
        <v/>
      </c>
      <c r="W2140" s="19">
        <f>IF(OR(A2140="",P2140&lt;&gt;"Tamamlandı"),"",IF(U2140&gt;0,1,0))</f>
        <v/>
      </c>
      <c r="X2140" s="19">
        <f>IF(OR(OR(A2140="",P2140&lt;&gt;"Tamamlandı"),Summary!$B$3=""),"",IF(COUNTIFS(Citations!$B$2:$B$15001,A2140,Citations!$L$2:$L$15001,Summary!$B$3,Citations!$C$2:$C$15001,"&lt;&gt;")&gt;0,1,0))</f>
        <v/>
      </c>
      <c r="Y2140" s="19">
        <f>IF(OR(OR(A2140="",P2140&lt;&gt;"Tamamlandı"),Summary!$B$3=""),"",IF(COUNTIFS('Brand Mentions'!$B$2:$B$15001,A2140,'Brand Mentions'!$C$2:$C$15001,Summary!$B$3)&gt;0,1,0))</f>
        <v/>
      </c>
    </row>
    <row r="2141">
      <c r="A2141" s="17" t="n"/>
      <c r="B2141" s="17" t="n"/>
      <c r="C2141" s="17" t="n"/>
      <c r="D2141" s="17" t="n"/>
      <c r="E2141" s="17" t="n"/>
      <c r="F2141" s="17" t="n"/>
      <c r="G2141" s="17" t="n"/>
      <c r="H2141" s="17" t="n"/>
      <c r="I2141" s="17" t="n"/>
      <c r="J2141" s="9" t="n"/>
      <c r="K2141" s="17" t="n"/>
      <c r="L2141" s="17" t="n"/>
      <c r="M2141" s="17" t="n"/>
      <c r="N2141" s="17" t="n"/>
      <c r="O2141" s="17" t="n"/>
      <c r="P2141" s="17" t="n"/>
      <c r="Q2141" s="17" t="n"/>
      <c r="R2141" s="17" t="n"/>
      <c r="S2141" s="17" t="n"/>
      <c r="T2141" s="19">
        <f>IF(OR(A2141="",P2141&lt;&gt;"Tamamlandı"),"",COUNTIFS(Citations!$B$2:$B$15001,A2141,Citations!$C$2:$C$15001,"&lt;&gt;"))</f>
        <v/>
      </c>
      <c r="U2141" s="19">
        <f>IF(OR(A2141="",P2141&lt;&gt;"Tamamlandı"),"",COUNTIFS('Brand Mentions'!$B$2:$B$15001,A2141,'Brand Mentions'!$C$2:$C$15001,"&lt;&gt;"))</f>
        <v/>
      </c>
      <c r="V2141" s="19">
        <f>IF(OR(A2141="",P2141&lt;&gt;"Tamamlandı"),"",IF(T2141&gt;0,1,0))</f>
        <v/>
      </c>
      <c r="W2141" s="19">
        <f>IF(OR(A2141="",P2141&lt;&gt;"Tamamlandı"),"",IF(U2141&gt;0,1,0))</f>
        <v/>
      </c>
      <c r="X2141" s="19">
        <f>IF(OR(OR(A2141="",P2141&lt;&gt;"Tamamlandı"),Summary!$B$3=""),"",IF(COUNTIFS(Citations!$B$2:$B$15001,A2141,Citations!$L$2:$L$15001,Summary!$B$3,Citations!$C$2:$C$15001,"&lt;&gt;")&gt;0,1,0))</f>
        <v/>
      </c>
      <c r="Y2141" s="19">
        <f>IF(OR(OR(A2141="",P2141&lt;&gt;"Tamamlandı"),Summary!$B$3=""),"",IF(COUNTIFS('Brand Mentions'!$B$2:$B$15001,A2141,'Brand Mentions'!$C$2:$C$15001,Summary!$B$3)&gt;0,1,0))</f>
        <v/>
      </c>
    </row>
    <row r="2142">
      <c r="A2142" s="17" t="n"/>
      <c r="B2142" s="17" t="n"/>
      <c r="C2142" s="17" t="n"/>
      <c r="D2142" s="17" t="n"/>
      <c r="E2142" s="17" t="n"/>
      <c r="F2142" s="17" t="n"/>
      <c r="G2142" s="17" t="n"/>
      <c r="H2142" s="17" t="n"/>
      <c r="I2142" s="17" t="n"/>
      <c r="J2142" s="9" t="n"/>
      <c r="K2142" s="17" t="n"/>
      <c r="L2142" s="17" t="n"/>
      <c r="M2142" s="17" t="n"/>
      <c r="N2142" s="17" t="n"/>
      <c r="O2142" s="17" t="n"/>
      <c r="P2142" s="17" t="n"/>
      <c r="Q2142" s="17" t="n"/>
      <c r="R2142" s="17" t="n"/>
      <c r="S2142" s="17" t="n"/>
      <c r="T2142" s="19">
        <f>IF(OR(A2142="",P2142&lt;&gt;"Tamamlandı"),"",COUNTIFS(Citations!$B$2:$B$15001,A2142,Citations!$C$2:$C$15001,"&lt;&gt;"))</f>
        <v/>
      </c>
      <c r="U2142" s="19">
        <f>IF(OR(A2142="",P2142&lt;&gt;"Tamamlandı"),"",COUNTIFS('Brand Mentions'!$B$2:$B$15001,A2142,'Brand Mentions'!$C$2:$C$15001,"&lt;&gt;"))</f>
        <v/>
      </c>
      <c r="V2142" s="19">
        <f>IF(OR(A2142="",P2142&lt;&gt;"Tamamlandı"),"",IF(T2142&gt;0,1,0))</f>
        <v/>
      </c>
      <c r="W2142" s="19">
        <f>IF(OR(A2142="",P2142&lt;&gt;"Tamamlandı"),"",IF(U2142&gt;0,1,0))</f>
        <v/>
      </c>
      <c r="X2142" s="19">
        <f>IF(OR(OR(A2142="",P2142&lt;&gt;"Tamamlandı"),Summary!$B$3=""),"",IF(COUNTIFS(Citations!$B$2:$B$15001,A2142,Citations!$L$2:$L$15001,Summary!$B$3,Citations!$C$2:$C$15001,"&lt;&gt;")&gt;0,1,0))</f>
        <v/>
      </c>
      <c r="Y2142" s="19">
        <f>IF(OR(OR(A2142="",P2142&lt;&gt;"Tamamlandı"),Summary!$B$3=""),"",IF(COUNTIFS('Brand Mentions'!$B$2:$B$15001,A2142,'Brand Mentions'!$C$2:$C$15001,Summary!$B$3)&gt;0,1,0))</f>
        <v/>
      </c>
    </row>
    <row r="2143">
      <c r="A2143" s="17" t="n"/>
      <c r="B2143" s="17" t="n"/>
      <c r="C2143" s="17" t="n"/>
      <c r="D2143" s="17" t="n"/>
      <c r="E2143" s="17" t="n"/>
      <c r="F2143" s="17" t="n"/>
      <c r="G2143" s="17" t="n"/>
      <c r="H2143" s="17" t="n"/>
      <c r="I2143" s="17" t="n"/>
      <c r="J2143" s="9" t="n"/>
      <c r="K2143" s="17" t="n"/>
      <c r="L2143" s="17" t="n"/>
      <c r="M2143" s="17" t="n"/>
      <c r="N2143" s="17" t="n"/>
      <c r="O2143" s="17" t="n"/>
      <c r="P2143" s="17" t="n"/>
      <c r="Q2143" s="17" t="n"/>
      <c r="R2143" s="17" t="n"/>
      <c r="S2143" s="17" t="n"/>
      <c r="T2143" s="19">
        <f>IF(OR(A2143="",P2143&lt;&gt;"Tamamlandı"),"",COUNTIFS(Citations!$B$2:$B$15001,A2143,Citations!$C$2:$C$15001,"&lt;&gt;"))</f>
        <v/>
      </c>
      <c r="U2143" s="19">
        <f>IF(OR(A2143="",P2143&lt;&gt;"Tamamlandı"),"",COUNTIFS('Brand Mentions'!$B$2:$B$15001,A2143,'Brand Mentions'!$C$2:$C$15001,"&lt;&gt;"))</f>
        <v/>
      </c>
      <c r="V2143" s="19">
        <f>IF(OR(A2143="",P2143&lt;&gt;"Tamamlandı"),"",IF(T2143&gt;0,1,0))</f>
        <v/>
      </c>
      <c r="W2143" s="19">
        <f>IF(OR(A2143="",P2143&lt;&gt;"Tamamlandı"),"",IF(U2143&gt;0,1,0))</f>
        <v/>
      </c>
      <c r="X2143" s="19">
        <f>IF(OR(OR(A2143="",P2143&lt;&gt;"Tamamlandı"),Summary!$B$3=""),"",IF(COUNTIFS(Citations!$B$2:$B$15001,A2143,Citations!$L$2:$L$15001,Summary!$B$3,Citations!$C$2:$C$15001,"&lt;&gt;")&gt;0,1,0))</f>
        <v/>
      </c>
      <c r="Y2143" s="19">
        <f>IF(OR(OR(A2143="",P2143&lt;&gt;"Tamamlandı"),Summary!$B$3=""),"",IF(COUNTIFS('Brand Mentions'!$B$2:$B$15001,A2143,'Brand Mentions'!$C$2:$C$15001,Summary!$B$3)&gt;0,1,0))</f>
        <v/>
      </c>
    </row>
    <row r="2144">
      <c r="A2144" s="17" t="n"/>
      <c r="B2144" s="17" t="n"/>
      <c r="C2144" s="17" t="n"/>
      <c r="D2144" s="17" t="n"/>
      <c r="E2144" s="17" t="n"/>
      <c r="F2144" s="17" t="n"/>
      <c r="G2144" s="17" t="n"/>
      <c r="H2144" s="17" t="n"/>
      <c r="I2144" s="17" t="n"/>
      <c r="J2144" s="9" t="n"/>
      <c r="K2144" s="17" t="n"/>
      <c r="L2144" s="17" t="n"/>
      <c r="M2144" s="17" t="n"/>
      <c r="N2144" s="17" t="n"/>
      <c r="O2144" s="17" t="n"/>
      <c r="P2144" s="17" t="n"/>
      <c r="Q2144" s="17" t="n"/>
      <c r="R2144" s="17" t="n"/>
      <c r="S2144" s="17" t="n"/>
      <c r="T2144" s="19">
        <f>IF(OR(A2144="",P2144&lt;&gt;"Tamamlandı"),"",COUNTIFS(Citations!$B$2:$B$15001,A2144,Citations!$C$2:$C$15001,"&lt;&gt;"))</f>
        <v/>
      </c>
      <c r="U2144" s="19">
        <f>IF(OR(A2144="",P2144&lt;&gt;"Tamamlandı"),"",COUNTIFS('Brand Mentions'!$B$2:$B$15001,A2144,'Brand Mentions'!$C$2:$C$15001,"&lt;&gt;"))</f>
        <v/>
      </c>
      <c r="V2144" s="19">
        <f>IF(OR(A2144="",P2144&lt;&gt;"Tamamlandı"),"",IF(T2144&gt;0,1,0))</f>
        <v/>
      </c>
      <c r="W2144" s="19">
        <f>IF(OR(A2144="",P2144&lt;&gt;"Tamamlandı"),"",IF(U2144&gt;0,1,0))</f>
        <v/>
      </c>
      <c r="X2144" s="19">
        <f>IF(OR(OR(A2144="",P2144&lt;&gt;"Tamamlandı"),Summary!$B$3=""),"",IF(COUNTIFS(Citations!$B$2:$B$15001,A2144,Citations!$L$2:$L$15001,Summary!$B$3,Citations!$C$2:$C$15001,"&lt;&gt;")&gt;0,1,0))</f>
        <v/>
      </c>
      <c r="Y2144" s="19">
        <f>IF(OR(OR(A2144="",P2144&lt;&gt;"Tamamlandı"),Summary!$B$3=""),"",IF(COUNTIFS('Brand Mentions'!$B$2:$B$15001,A2144,'Brand Mentions'!$C$2:$C$15001,Summary!$B$3)&gt;0,1,0))</f>
        <v/>
      </c>
    </row>
    <row r="2145">
      <c r="A2145" s="17" t="n"/>
      <c r="B2145" s="17" t="n"/>
      <c r="C2145" s="17" t="n"/>
      <c r="D2145" s="17" t="n"/>
      <c r="E2145" s="17" t="n"/>
      <c r="F2145" s="17" t="n"/>
      <c r="G2145" s="17" t="n"/>
      <c r="H2145" s="17" t="n"/>
      <c r="I2145" s="17" t="n"/>
      <c r="J2145" s="9" t="n"/>
      <c r="K2145" s="17" t="n"/>
      <c r="L2145" s="17" t="n"/>
      <c r="M2145" s="17" t="n"/>
      <c r="N2145" s="17" t="n"/>
      <c r="O2145" s="17" t="n"/>
      <c r="P2145" s="17" t="n"/>
      <c r="Q2145" s="17" t="n"/>
      <c r="R2145" s="17" t="n"/>
      <c r="S2145" s="17" t="n"/>
      <c r="T2145" s="19">
        <f>IF(OR(A2145="",P2145&lt;&gt;"Tamamlandı"),"",COUNTIFS(Citations!$B$2:$B$15001,A2145,Citations!$C$2:$C$15001,"&lt;&gt;"))</f>
        <v/>
      </c>
      <c r="U2145" s="19">
        <f>IF(OR(A2145="",P2145&lt;&gt;"Tamamlandı"),"",COUNTIFS('Brand Mentions'!$B$2:$B$15001,A2145,'Brand Mentions'!$C$2:$C$15001,"&lt;&gt;"))</f>
        <v/>
      </c>
      <c r="V2145" s="19">
        <f>IF(OR(A2145="",P2145&lt;&gt;"Tamamlandı"),"",IF(T2145&gt;0,1,0))</f>
        <v/>
      </c>
      <c r="W2145" s="19">
        <f>IF(OR(A2145="",P2145&lt;&gt;"Tamamlandı"),"",IF(U2145&gt;0,1,0))</f>
        <v/>
      </c>
      <c r="X2145" s="19">
        <f>IF(OR(OR(A2145="",P2145&lt;&gt;"Tamamlandı"),Summary!$B$3=""),"",IF(COUNTIFS(Citations!$B$2:$B$15001,A2145,Citations!$L$2:$L$15001,Summary!$B$3,Citations!$C$2:$C$15001,"&lt;&gt;")&gt;0,1,0))</f>
        <v/>
      </c>
      <c r="Y2145" s="19">
        <f>IF(OR(OR(A2145="",P2145&lt;&gt;"Tamamlandı"),Summary!$B$3=""),"",IF(COUNTIFS('Brand Mentions'!$B$2:$B$15001,A2145,'Brand Mentions'!$C$2:$C$15001,Summary!$B$3)&gt;0,1,0))</f>
        <v/>
      </c>
    </row>
    <row r="2146">
      <c r="A2146" s="17" t="n"/>
      <c r="B2146" s="17" t="n"/>
      <c r="C2146" s="17" t="n"/>
      <c r="D2146" s="17" t="n"/>
      <c r="E2146" s="17" t="n"/>
      <c r="F2146" s="17" t="n"/>
      <c r="G2146" s="17" t="n"/>
      <c r="H2146" s="17" t="n"/>
      <c r="I2146" s="17" t="n"/>
      <c r="J2146" s="9" t="n"/>
      <c r="K2146" s="17" t="n"/>
      <c r="L2146" s="17" t="n"/>
      <c r="M2146" s="17" t="n"/>
      <c r="N2146" s="17" t="n"/>
      <c r="O2146" s="17" t="n"/>
      <c r="P2146" s="17" t="n"/>
      <c r="Q2146" s="17" t="n"/>
      <c r="R2146" s="17" t="n"/>
      <c r="S2146" s="17" t="n"/>
      <c r="T2146" s="19">
        <f>IF(OR(A2146="",P2146&lt;&gt;"Tamamlandı"),"",COUNTIFS(Citations!$B$2:$B$15001,A2146,Citations!$C$2:$C$15001,"&lt;&gt;"))</f>
        <v/>
      </c>
      <c r="U2146" s="19">
        <f>IF(OR(A2146="",P2146&lt;&gt;"Tamamlandı"),"",COUNTIFS('Brand Mentions'!$B$2:$B$15001,A2146,'Brand Mentions'!$C$2:$C$15001,"&lt;&gt;"))</f>
        <v/>
      </c>
      <c r="V2146" s="19">
        <f>IF(OR(A2146="",P2146&lt;&gt;"Tamamlandı"),"",IF(T2146&gt;0,1,0))</f>
        <v/>
      </c>
      <c r="W2146" s="19">
        <f>IF(OR(A2146="",P2146&lt;&gt;"Tamamlandı"),"",IF(U2146&gt;0,1,0))</f>
        <v/>
      </c>
      <c r="X2146" s="19">
        <f>IF(OR(OR(A2146="",P2146&lt;&gt;"Tamamlandı"),Summary!$B$3=""),"",IF(COUNTIFS(Citations!$B$2:$B$15001,A2146,Citations!$L$2:$L$15001,Summary!$B$3,Citations!$C$2:$C$15001,"&lt;&gt;")&gt;0,1,0))</f>
        <v/>
      </c>
      <c r="Y2146" s="19">
        <f>IF(OR(OR(A2146="",P2146&lt;&gt;"Tamamlandı"),Summary!$B$3=""),"",IF(COUNTIFS('Brand Mentions'!$B$2:$B$15001,A2146,'Brand Mentions'!$C$2:$C$15001,Summary!$B$3)&gt;0,1,0))</f>
        <v/>
      </c>
    </row>
    <row r="2147">
      <c r="A2147" s="17" t="n"/>
      <c r="B2147" s="17" t="n"/>
      <c r="C2147" s="17" t="n"/>
      <c r="D2147" s="17" t="n"/>
      <c r="E2147" s="17" t="n"/>
      <c r="F2147" s="17" t="n"/>
      <c r="G2147" s="17" t="n"/>
      <c r="H2147" s="17" t="n"/>
      <c r="I2147" s="17" t="n"/>
      <c r="J2147" s="9" t="n"/>
      <c r="K2147" s="17" t="n"/>
      <c r="L2147" s="17" t="n"/>
      <c r="M2147" s="17" t="n"/>
      <c r="N2147" s="17" t="n"/>
      <c r="O2147" s="17" t="n"/>
      <c r="P2147" s="17" t="n"/>
      <c r="Q2147" s="17" t="n"/>
      <c r="R2147" s="17" t="n"/>
      <c r="S2147" s="17" t="n"/>
      <c r="T2147" s="19">
        <f>IF(OR(A2147="",P2147&lt;&gt;"Tamamlandı"),"",COUNTIFS(Citations!$B$2:$B$15001,A2147,Citations!$C$2:$C$15001,"&lt;&gt;"))</f>
        <v/>
      </c>
      <c r="U2147" s="19">
        <f>IF(OR(A2147="",P2147&lt;&gt;"Tamamlandı"),"",COUNTIFS('Brand Mentions'!$B$2:$B$15001,A2147,'Brand Mentions'!$C$2:$C$15001,"&lt;&gt;"))</f>
        <v/>
      </c>
      <c r="V2147" s="19">
        <f>IF(OR(A2147="",P2147&lt;&gt;"Tamamlandı"),"",IF(T2147&gt;0,1,0))</f>
        <v/>
      </c>
      <c r="W2147" s="19">
        <f>IF(OR(A2147="",P2147&lt;&gt;"Tamamlandı"),"",IF(U2147&gt;0,1,0))</f>
        <v/>
      </c>
      <c r="X2147" s="19">
        <f>IF(OR(OR(A2147="",P2147&lt;&gt;"Tamamlandı"),Summary!$B$3=""),"",IF(COUNTIFS(Citations!$B$2:$B$15001,A2147,Citations!$L$2:$L$15001,Summary!$B$3,Citations!$C$2:$C$15001,"&lt;&gt;")&gt;0,1,0))</f>
        <v/>
      </c>
      <c r="Y2147" s="19">
        <f>IF(OR(OR(A2147="",P2147&lt;&gt;"Tamamlandı"),Summary!$B$3=""),"",IF(COUNTIFS('Brand Mentions'!$B$2:$B$15001,A2147,'Brand Mentions'!$C$2:$C$15001,Summary!$B$3)&gt;0,1,0))</f>
        <v/>
      </c>
    </row>
    <row r="2148">
      <c r="A2148" s="17" t="n"/>
      <c r="B2148" s="17" t="n"/>
      <c r="C2148" s="17" t="n"/>
      <c r="D2148" s="17" t="n"/>
      <c r="E2148" s="17" t="n"/>
      <c r="F2148" s="17" t="n"/>
      <c r="G2148" s="17" t="n"/>
      <c r="H2148" s="17" t="n"/>
      <c r="I2148" s="17" t="n"/>
      <c r="J2148" s="9" t="n"/>
      <c r="K2148" s="17" t="n"/>
      <c r="L2148" s="17" t="n"/>
      <c r="M2148" s="17" t="n"/>
      <c r="N2148" s="17" t="n"/>
      <c r="O2148" s="17" t="n"/>
      <c r="P2148" s="17" t="n"/>
      <c r="Q2148" s="17" t="n"/>
      <c r="R2148" s="17" t="n"/>
      <c r="S2148" s="17" t="n"/>
      <c r="T2148" s="19">
        <f>IF(OR(A2148="",P2148&lt;&gt;"Tamamlandı"),"",COUNTIFS(Citations!$B$2:$B$15001,A2148,Citations!$C$2:$C$15001,"&lt;&gt;"))</f>
        <v/>
      </c>
      <c r="U2148" s="19">
        <f>IF(OR(A2148="",P2148&lt;&gt;"Tamamlandı"),"",COUNTIFS('Brand Mentions'!$B$2:$B$15001,A2148,'Brand Mentions'!$C$2:$C$15001,"&lt;&gt;"))</f>
        <v/>
      </c>
      <c r="V2148" s="19">
        <f>IF(OR(A2148="",P2148&lt;&gt;"Tamamlandı"),"",IF(T2148&gt;0,1,0))</f>
        <v/>
      </c>
      <c r="W2148" s="19">
        <f>IF(OR(A2148="",P2148&lt;&gt;"Tamamlandı"),"",IF(U2148&gt;0,1,0))</f>
        <v/>
      </c>
      <c r="X2148" s="19">
        <f>IF(OR(OR(A2148="",P2148&lt;&gt;"Tamamlandı"),Summary!$B$3=""),"",IF(COUNTIFS(Citations!$B$2:$B$15001,A2148,Citations!$L$2:$L$15001,Summary!$B$3,Citations!$C$2:$C$15001,"&lt;&gt;")&gt;0,1,0))</f>
        <v/>
      </c>
      <c r="Y2148" s="19">
        <f>IF(OR(OR(A2148="",P2148&lt;&gt;"Tamamlandı"),Summary!$B$3=""),"",IF(COUNTIFS('Brand Mentions'!$B$2:$B$15001,A2148,'Brand Mentions'!$C$2:$C$15001,Summary!$B$3)&gt;0,1,0))</f>
        <v/>
      </c>
    </row>
    <row r="2149">
      <c r="A2149" s="17" t="n"/>
      <c r="B2149" s="17" t="n"/>
      <c r="C2149" s="17" t="n"/>
      <c r="D2149" s="17" t="n"/>
      <c r="E2149" s="17" t="n"/>
      <c r="F2149" s="17" t="n"/>
      <c r="G2149" s="17" t="n"/>
      <c r="H2149" s="17" t="n"/>
      <c r="I2149" s="17" t="n"/>
      <c r="J2149" s="9" t="n"/>
      <c r="K2149" s="17" t="n"/>
      <c r="L2149" s="17" t="n"/>
      <c r="M2149" s="17" t="n"/>
      <c r="N2149" s="17" t="n"/>
      <c r="O2149" s="17" t="n"/>
      <c r="P2149" s="17" t="n"/>
      <c r="Q2149" s="17" t="n"/>
      <c r="R2149" s="17" t="n"/>
      <c r="S2149" s="17" t="n"/>
      <c r="T2149" s="19">
        <f>IF(OR(A2149="",P2149&lt;&gt;"Tamamlandı"),"",COUNTIFS(Citations!$B$2:$B$15001,A2149,Citations!$C$2:$C$15001,"&lt;&gt;"))</f>
        <v/>
      </c>
      <c r="U2149" s="19">
        <f>IF(OR(A2149="",P2149&lt;&gt;"Tamamlandı"),"",COUNTIFS('Brand Mentions'!$B$2:$B$15001,A2149,'Brand Mentions'!$C$2:$C$15001,"&lt;&gt;"))</f>
        <v/>
      </c>
      <c r="V2149" s="19">
        <f>IF(OR(A2149="",P2149&lt;&gt;"Tamamlandı"),"",IF(T2149&gt;0,1,0))</f>
        <v/>
      </c>
      <c r="W2149" s="19">
        <f>IF(OR(A2149="",P2149&lt;&gt;"Tamamlandı"),"",IF(U2149&gt;0,1,0))</f>
        <v/>
      </c>
      <c r="X2149" s="19">
        <f>IF(OR(OR(A2149="",P2149&lt;&gt;"Tamamlandı"),Summary!$B$3=""),"",IF(COUNTIFS(Citations!$B$2:$B$15001,A2149,Citations!$L$2:$L$15001,Summary!$B$3,Citations!$C$2:$C$15001,"&lt;&gt;")&gt;0,1,0))</f>
        <v/>
      </c>
      <c r="Y2149" s="19">
        <f>IF(OR(OR(A2149="",P2149&lt;&gt;"Tamamlandı"),Summary!$B$3=""),"",IF(COUNTIFS('Brand Mentions'!$B$2:$B$15001,A2149,'Brand Mentions'!$C$2:$C$15001,Summary!$B$3)&gt;0,1,0))</f>
        <v/>
      </c>
    </row>
    <row r="2150">
      <c r="A2150" s="17" t="n"/>
      <c r="B2150" s="17" t="n"/>
      <c r="C2150" s="17" t="n"/>
      <c r="D2150" s="17" t="n"/>
      <c r="E2150" s="17" t="n"/>
      <c r="F2150" s="17" t="n"/>
      <c r="G2150" s="17" t="n"/>
      <c r="H2150" s="17" t="n"/>
      <c r="I2150" s="17" t="n"/>
      <c r="J2150" s="9" t="n"/>
      <c r="K2150" s="17" t="n"/>
      <c r="L2150" s="17" t="n"/>
      <c r="M2150" s="17" t="n"/>
      <c r="N2150" s="17" t="n"/>
      <c r="O2150" s="17" t="n"/>
      <c r="P2150" s="17" t="n"/>
      <c r="Q2150" s="17" t="n"/>
      <c r="R2150" s="17" t="n"/>
      <c r="S2150" s="17" t="n"/>
      <c r="T2150" s="19">
        <f>IF(OR(A2150="",P2150&lt;&gt;"Tamamlandı"),"",COUNTIFS(Citations!$B$2:$B$15001,A2150,Citations!$C$2:$C$15001,"&lt;&gt;"))</f>
        <v/>
      </c>
      <c r="U2150" s="19">
        <f>IF(OR(A2150="",P2150&lt;&gt;"Tamamlandı"),"",COUNTIFS('Brand Mentions'!$B$2:$B$15001,A2150,'Brand Mentions'!$C$2:$C$15001,"&lt;&gt;"))</f>
        <v/>
      </c>
      <c r="V2150" s="19">
        <f>IF(OR(A2150="",P2150&lt;&gt;"Tamamlandı"),"",IF(T2150&gt;0,1,0))</f>
        <v/>
      </c>
      <c r="W2150" s="19">
        <f>IF(OR(A2150="",P2150&lt;&gt;"Tamamlandı"),"",IF(U2150&gt;0,1,0))</f>
        <v/>
      </c>
      <c r="X2150" s="19">
        <f>IF(OR(OR(A2150="",P2150&lt;&gt;"Tamamlandı"),Summary!$B$3=""),"",IF(COUNTIFS(Citations!$B$2:$B$15001,A2150,Citations!$L$2:$L$15001,Summary!$B$3,Citations!$C$2:$C$15001,"&lt;&gt;")&gt;0,1,0))</f>
        <v/>
      </c>
      <c r="Y2150" s="19">
        <f>IF(OR(OR(A2150="",P2150&lt;&gt;"Tamamlandı"),Summary!$B$3=""),"",IF(COUNTIFS('Brand Mentions'!$B$2:$B$15001,A2150,'Brand Mentions'!$C$2:$C$15001,Summary!$B$3)&gt;0,1,0))</f>
        <v/>
      </c>
    </row>
    <row r="2151">
      <c r="A2151" s="17" t="n"/>
      <c r="B2151" s="17" t="n"/>
      <c r="C2151" s="17" t="n"/>
      <c r="D2151" s="17" t="n"/>
      <c r="E2151" s="17" t="n"/>
      <c r="F2151" s="17" t="n"/>
      <c r="G2151" s="17" t="n"/>
      <c r="H2151" s="17" t="n"/>
      <c r="I2151" s="17" t="n"/>
      <c r="J2151" s="9" t="n"/>
      <c r="K2151" s="17" t="n"/>
      <c r="L2151" s="17" t="n"/>
      <c r="M2151" s="17" t="n"/>
      <c r="N2151" s="17" t="n"/>
      <c r="O2151" s="17" t="n"/>
      <c r="P2151" s="17" t="n"/>
      <c r="Q2151" s="17" t="n"/>
      <c r="R2151" s="17" t="n"/>
      <c r="S2151" s="17" t="n"/>
      <c r="T2151" s="19">
        <f>IF(OR(A2151="",P2151&lt;&gt;"Tamamlandı"),"",COUNTIFS(Citations!$B$2:$B$15001,A2151,Citations!$C$2:$C$15001,"&lt;&gt;"))</f>
        <v/>
      </c>
      <c r="U2151" s="19">
        <f>IF(OR(A2151="",P2151&lt;&gt;"Tamamlandı"),"",COUNTIFS('Brand Mentions'!$B$2:$B$15001,A2151,'Brand Mentions'!$C$2:$C$15001,"&lt;&gt;"))</f>
        <v/>
      </c>
      <c r="V2151" s="19">
        <f>IF(OR(A2151="",P2151&lt;&gt;"Tamamlandı"),"",IF(T2151&gt;0,1,0))</f>
        <v/>
      </c>
      <c r="W2151" s="19">
        <f>IF(OR(A2151="",P2151&lt;&gt;"Tamamlandı"),"",IF(U2151&gt;0,1,0))</f>
        <v/>
      </c>
      <c r="X2151" s="19">
        <f>IF(OR(OR(A2151="",P2151&lt;&gt;"Tamamlandı"),Summary!$B$3=""),"",IF(COUNTIFS(Citations!$B$2:$B$15001,A2151,Citations!$L$2:$L$15001,Summary!$B$3,Citations!$C$2:$C$15001,"&lt;&gt;")&gt;0,1,0))</f>
        <v/>
      </c>
      <c r="Y2151" s="19">
        <f>IF(OR(OR(A2151="",P2151&lt;&gt;"Tamamlandı"),Summary!$B$3=""),"",IF(COUNTIFS('Brand Mentions'!$B$2:$B$15001,A2151,'Brand Mentions'!$C$2:$C$15001,Summary!$B$3)&gt;0,1,0))</f>
        <v/>
      </c>
    </row>
    <row r="2152">
      <c r="A2152" s="17" t="n"/>
      <c r="B2152" s="17" t="n"/>
      <c r="C2152" s="17" t="n"/>
      <c r="D2152" s="17" t="n"/>
      <c r="E2152" s="17" t="n"/>
      <c r="F2152" s="17" t="n"/>
      <c r="G2152" s="17" t="n"/>
      <c r="H2152" s="17" t="n"/>
      <c r="I2152" s="17" t="n"/>
      <c r="J2152" s="9" t="n"/>
      <c r="K2152" s="17" t="n"/>
      <c r="L2152" s="17" t="n"/>
      <c r="M2152" s="17" t="n"/>
      <c r="N2152" s="17" t="n"/>
      <c r="O2152" s="17" t="n"/>
      <c r="P2152" s="17" t="n"/>
      <c r="Q2152" s="17" t="n"/>
      <c r="R2152" s="17" t="n"/>
      <c r="S2152" s="17" t="n"/>
      <c r="T2152" s="19">
        <f>IF(OR(A2152="",P2152&lt;&gt;"Tamamlandı"),"",COUNTIFS(Citations!$B$2:$B$15001,A2152,Citations!$C$2:$C$15001,"&lt;&gt;"))</f>
        <v/>
      </c>
      <c r="U2152" s="19">
        <f>IF(OR(A2152="",P2152&lt;&gt;"Tamamlandı"),"",COUNTIFS('Brand Mentions'!$B$2:$B$15001,A2152,'Brand Mentions'!$C$2:$C$15001,"&lt;&gt;"))</f>
        <v/>
      </c>
      <c r="V2152" s="19">
        <f>IF(OR(A2152="",P2152&lt;&gt;"Tamamlandı"),"",IF(T2152&gt;0,1,0))</f>
        <v/>
      </c>
      <c r="W2152" s="19">
        <f>IF(OR(A2152="",P2152&lt;&gt;"Tamamlandı"),"",IF(U2152&gt;0,1,0))</f>
        <v/>
      </c>
      <c r="X2152" s="19">
        <f>IF(OR(OR(A2152="",P2152&lt;&gt;"Tamamlandı"),Summary!$B$3=""),"",IF(COUNTIFS(Citations!$B$2:$B$15001,A2152,Citations!$L$2:$L$15001,Summary!$B$3,Citations!$C$2:$C$15001,"&lt;&gt;")&gt;0,1,0))</f>
        <v/>
      </c>
      <c r="Y2152" s="19">
        <f>IF(OR(OR(A2152="",P2152&lt;&gt;"Tamamlandı"),Summary!$B$3=""),"",IF(COUNTIFS('Brand Mentions'!$B$2:$B$15001,A2152,'Brand Mentions'!$C$2:$C$15001,Summary!$B$3)&gt;0,1,0))</f>
        <v/>
      </c>
    </row>
    <row r="2153">
      <c r="A2153" s="17" t="n"/>
      <c r="B2153" s="17" t="n"/>
      <c r="C2153" s="17" t="n"/>
      <c r="D2153" s="17" t="n"/>
      <c r="E2153" s="17" t="n"/>
      <c r="F2153" s="17" t="n"/>
      <c r="G2153" s="17" t="n"/>
      <c r="H2153" s="17" t="n"/>
      <c r="I2153" s="17" t="n"/>
      <c r="J2153" s="9" t="n"/>
      <c r="K2153" s="17" t="n"/>
      <c r="L2153" s="17" t="n"/>
      <c r="M2153" s="17" t="n"/>
      <c r="N2153" s="17" t="n"/>
      <c r="O2153" s="17" t="n"/>
      <c r="P2153" s="17" t="n"/>
      <c r="Q2153" s="17" t="n"/>
      <c r="R2153" s="17" t="n"/>
      <c r="S2153" s="17" t="n"/>
      <c r="T2153" s="19">
        <f>IF(OR(A2153="",P2153&lt;&gt;"Tamamlandı"),"",COUNTIFS(Citations!$B$2:$B$15001,A2153,Citations!$C$2:$C$15001,"&lt;&gt;"))</f>
        <v/>
      </c>
      <c r="U2153" s="19">
        <f>IF(OR(A2153="",P2153&lt;&gt;"Tamamlandı"),"",COUNTIFS('Brand Mentions'!$B$2:$B$15001,A2153,'Brand Mentions'!$C$2:$C$15001,"&lt;&gt;"))</f>
        <v/>
      </c>
      <c r="V2153" s="19">
        <f>IF(OR(A2153="",P2153&lt;&gt;"Tamamlandı"),"",IF(T2153&gt;0,1,0))</f>
        <v/>
      </c>
      <c r="W2153" s="19">
        <f>IF(OR(A2153="",P2153&lt;&gt;"Tamamlandı"),"",IF(U2153&gt;0,1,0))</f>
        <v/>
      </c>
      <c r="X2153" s="19">
        <f>IF(OR(OR(A2153="",P2153&lt;&gt;"Tamamlandı"),Summary!$B$3=""),"",IF(COUNTIFS(Citations!$B$2:$B$15001,A2153,Citations!$L$2:$L$15001,Summary!$B$3,Citations!$C$2:$C$15001,"&lt;&gt;")&gt;0,1,0))</f>
        <v/>
      </c>
      <c r="Y2153" s="19">
        <f>IF(OR(OR(A2153="",P2153&lt;&gt;"Tamamlandı"),Summary!$B$3=""),"",IF(COUNTIFS('Brand Mentions'!$B$2:$B$15001,A2153,'Brand Mentions'!$C$2:$C$15001,Summary!$B$3)&gt;0,1,0))</f>
        <v/>
      </c>
    </row>
    <row r="2154">
      <c r="A2154" s="17" t="n"/>
      <c r="B2154" s="17" t="n"/>
      <c r="C2154" s="17" t="n"/>
      <c r="D2154" s="17" t="n"/>
      <c r="E2154" s="17" t="n"/>
      <c r="F2154" s="17" t="n"/>
      <c r="G2154" s="17" t="n"/>
      <c r="H2154" s="17" t="n"/>
      <c r="I2154" s="17" t="n"/>
      <c r="J2154" s="9" t="n"/>
      <c r="K2154" s="17" t="n"/>
      <c r="L2154" s="17" t="n"/>
      <c r="M2154" s="17" t="n"/>
      <c r="N2154" s="17" t="n"/>
      <c r="O2154" s="17" t="n"/>
      <c r="P2154" s="17" t="n"/>
      <c r="Q2154" s="17" t="n"/>
      <c r="R2154" s="17" t="n"/>
      <c r="S2154" s="17" t="n"/>
      <c r="T2154" s="19">
        <f>IF(OR(A2154="",P2154&lt;&gt;"Tamamlandı"),"",COUNTIFS(Citations!$B$2:$B$15001,A2154,Citations!$C$2:$C$15001,"&lt;&gt;"))</f>
        <v/>
      </c>
      <c r="U2154" s="19">
        <f>IF(OR(A2154="",P2154&lt;&gt;"Tamamlandı"),"",COUNTIFS('Brand Mentions'!$B$2:$B$15001,A2154,'Brand Mentions'!$C$2:$C$15001,"&lt;&gt;"))</f>
        <v/>
      </c>
      <c r="V2154" s="19">
        <f>IF(OR(A2154="",P2154&lt;&gt;"Tamamlandı"),"",IF(T2154&gt;0,1,0))</f>
        <v/>
      </c>
      <c r="W2154" s="19">
        <f>IF(OR(A2154="",P2154&lt;&gt;"Tamamlandı"),"",IF(U2154&gt;0,1,0))</f>
        <v/>
      </c>
      <c r="X2154" s="19">
        <f>IF(OR(OR(A2154="",P2154&lt;&gt;"Tamamlandı"),Summary!$B$3=""),"",IF(COUNTIFS(Citations!$B$2:$B$15001,A2154,Citations!$L$2:$L$15001,Summary!$B$3,Citations!$C$2:$C$15001,"&lt;&gt;")&gt;0,1,0))</f>
        <v/>
      </c>
      <c r="Y2154" s="19">
        <f>IF(OR(OR(A2154="",P2154&lt;&gt;"Tamamlandı"),Summary!$B$3=""),"",IF(COUNTIFS('Brand Mentions'!$B$2:$B$15001,A2154,'Brand Mentions'!$C$2:$C$15001,Summary!$B$3)&gt;0,1,0))</f>
        <v/>
      </c>
    </row>
    <row r="2155">
      <c r="A2155" s="17" t="n"/>
      <c r="B2155" s="17" t="n"/>
      <c r="C2155" s="17" t="n"/>
      <c r="D2155" s="17" t="n"/>
      <c r="E2155" s="17" t="n"/>
      <c r="F2155" s="17" t="n"/>
      <c r="G2155" s="17" t="n"/>
      <c r="H2155" s="17" t="n"/>
      <c r="I2155" s="17" t="n"/>
      <c r="J2155" s="9" t="n"/>
      <c r="K2155" s="17" t="n"/>
      <c r="L2155" s="17" t="n"/>
      <c r="M2155" s="17" t="n"/>
      <c r="N2155" s="17" t="n"/>
      <c r="O2155" s="17" t="n"/>
      <c r="P2155" s="17" t="n"/>
      <c r="Q2155" s="17" t="n"/>
      <c r="R2155" s="17" t="n"/>
      <c r="S2155" s="17" t="n"/>
      <c r="T2155" s="19">
        <f>IF(OR(A2155="",P2155&lt;&gt;"Tamamlandı"),"",COUNTIFS(Citations!$B$2:$B$15001,A2155,Citations!$C$2:$C$15001,"&lt;&gt;"))</f>
        <v/>
      </c>
      <c r="U2155" s="19">
        <f>IF(OR(A2155="",P2155&lt;&gt;"Tamamlandı"),"",COUNTIFS('Brand Mentions'!$B$2:$B$15001,A2155,'Brand Mentions'!$C$2:$C$15001,"&lt;&gt;"))</f>
        <v/>
      </c>
      <c r="V2155" s="19">
        <f>IF(OR(A2155="",P2155&lt;&gt;"Tamamlandı"),"",IF(T2155&gt;0,1,0))</f>
        <v/>
      </c>
      <c r="W2155" s="19">
        <f>IF(OR(A2155="",P2155&lt;&gt;"Tamamlandı"),"",IF(U2155&gt;0,1,0))</f>
        <v/>
      </c>
      <c r="X2155" s="19">
        <f>IF(OR(OR(A2155="",P2155&lt;&gt;"Tamamlandı"),Summary!$B$3=""),"",IF(COUNTIFS(Citations!$B$2:$B$15001,A2155,Citations!$L$2:$L$15001,Summary!$B$3,Citations!$C$2:$C$15001,"&lt;&gt;")&gt;0,1,0))</f>
        <v/>
      </c>
      <c r="Y2155" s="19">
        <f>IF(OR(OR(A2155="",P2155&lt;&gt;"Tamamlandı"),Summary!$B$3=""),"",IF(COUNTIFS('Brand Mentions'!$B$2:$B$15001,A2155,'Brand Mentions'!$C$2:$C$15001,Summary!$B$3)&gt;0,1,0))</f>
        <v/>
      </c>
    </row>
    <row r="2156">
      <c r="A2156" s="17" t="n"/>
      <c r="B2156" s="17" t="n"/>
      <c r="C2156" s="17" t="n"/>
      <c r="D2156" s="17" t="n"/>
      <c r="E2156" s="17" t="n"/>
      <c r="F2156" s="17" t="n"/>
      <c r="G2156" s="17" t="n"/>
      <c r="H2156" s="17" t="n"/>
      <c r="I2156" s="17" t="n"/>
      <c r="J2156" s="9" t="n"/>
      <c r="K2156" s="17" t="n"/>
      <c r="L2156" s="17" t="n"/>
      <c r="M2156" s="17" t="n"/>
      <c r="N2156" s="17" t="n"/>
      <c r="O2156" s="17" t="n"/>
      <c r="P2156" s="17" t="n"/>
      <c r="Q2156" s="17" t="n"/>
      <c r="R2156" s="17" t="n"/>
      <c r="S2156" s="17" t="n"/>
      <c r="T2156" s="19">
        <f>IF(OR(A2156="",P2156&lt;&gt;"Tamamlandı"),"",COUNTIFS(Citations!$B$2:$B$15001,A2156,Citations!$C$2:$C$15001,"&lt;&gt;"))</f>
        <v/>
      </c>
      <c r="U2156" s="19">
        <f>IF(OR(A2156="",P2156&lt;&gt;"Tamamlandı"),"",COUNTIFS('Brand Mentions'!$B$2:$B$15001,A2156,'Brand Mentions'!$C$2:$C$15001,"&lt;&gt;"))</f>
        <v/>
      </c>
      <c r="V2156" s="19">
        <f>IF(OR(A2156="",P2156&lt;&gt;"Tamamlandı"),"",IF(T2156&gt;0,1,0))</f>
        <v/>
      </c>
      <c r="W2156" s="19">
        <f>IF(OR(A2156="",P2156&lt;&gt;"Tamamlandı"),"",IF(U2156&gt;0,1,0))</f>
        <v/>
      </c>
      <c r="X2156" s="19">
        <f>IF(OR(OR(A2156="",P2156&lt;&gt;"Tamamlandı"),Summary!$B$3=""),"",IF(COUNTIFS(Citations!$B$2:$B$15001,A2156,Citations!$L$2:$L$15001,Summary!$B$3,Citations!$C$2:$C$15001,"&lt;&gt;")&gt;0,1,0))</f>
        <v/>
      </c>
      <c r="Y2156" s="19">
        <f>IF(OR(OR(A2156="",P2156&lt;&gt;"Tamamlandı"),Summary!$B$3=""),"",IF(COUNTIFS('Brand Mentions'!$B$2:$B$15001,A2156,'Brand Mentions'!$C$2:$C$15001,Summary!$B$3)&gt;0,1,0))</f>
        <v/>
      </c>
    </row>
    <row r="2157">
      <c r="A2157" s="17" t="n"/>
      <c r="B2157" s="17" t="n"/>
      <c r="C2157" s="17" t="n"/>
      <c r="D2157" s="17" t="n"/>
      <c r="E2157" s="17" t="n"/>
      <c r="F2157" s="17" t="n"/>
      <c r="G2157" s="17" t="n"/>
      <c r="H2157" s="17" t="n"/>
      <c r="I2157" s="17" t="n"/>
      <c r="J2157" s="9" t="n"/>
      <c r="K2157" s="17" t="n"/>
      <c r="L2157" s="17" t="n"/>
      <c r="M2157" s="17" t="n"/>
      <c r="N2157" s="17" t="n"/>
      <c r="O2157" s="17" t="n"/>
      <c r="P2157" s="17" t="n"/>
      <c r="Q2157" s="17" t="n"/>
      <c r="R2157" s="17" t="n"/>
      <c r="S2157" s="17" t="n"/>
      <c r="T2157" s="19">
        <f>IF(OR(A2157="",P2157&lt;&gt;"Tamamlandı"),"",COUNTIFS(Citations!$B$2:$B$15001,A2157,Citations!$C$2:$C$15001,"&lt;&gt;"))</f>
        <v/>
      </c>
      <c r="U2157" s="19">
        <f>IF(OR(A2157="",P2157&lt;&gt;"Tamamlandı"),"",COUNTIFS('Brand Mentions'!$B$2:$B$15001,A2157,'Brand Mentions'!$C$2:$C$15001,"&lt;&gt;"))</f>
        <v/>
      </c>
      <c r="V2157" s="19">
        <f>IF(OR(A2157="",P2157&lt;&gt;"Tamamlandı"),"",IF(T2157&gt;0,1,0))</f>
        <v/>
      </c>
      <c r="W2157" s="19">
        <f>IF(OR(A2157="",P2157&lt;&gt;"Tamamlandı"),"",IF(U2157&gt;0,1,0))</f>
        <v/>
      </c>
      <c r="X2157" s="19">
        <f>IF(OR(OR(A2157="",P2157&lt;&gt;"Tamamlandı"),Summary!$B$3=""),"",IF(COUNTIFS(Citations!$B$2:$B$15001,A2157,Citations!$L$2:$L$15001,Summary!$B$3,Citations!$C$2:$C$15001,"&lt;&gt;")&gt;0,1,0))</f>
        <v/>
      </c>
      <c r="Y2157" s="19">
        <f>IF(OR(OR(A2157="",P2157&lt;&gt;"Tamamlandı"),Summary!$B$3=""),"",IF(COUNTIFS('Brand Mentions'!$B$2:$B$15001,A2157,'Brand Mentions'!$C$2:$C$15001,Summary!$B$3)&gt;0,1,0))</f>
        <v/>
      </c>
    </row>
    <row r="2158">
      <c r="A2158" s="17" t="n"/>
      <c r="B2158" s="17" t="n"/>
      <c r="C2158" s="17" t="n"/>
      <c r="D2158" s="17" t="n"/>
      <c r="E2158" s="17" t="n"/>
      <c r="F2158" s="17" t="n"/>
      <c r="G2158" s="17" t="n"/>
      <c r="H2158" s="17" t="n"/>
      <c r="I2158" s="17" t="n"/>
      <c r="J2158" s="9" t="n"/>
      <c r="K2158" s="17" t="n"/>
      <c r="L2158" s="17" t="n"/>
      <c r="M2158" s="17" t="n"/>
      <c r="N2158" s="17" t="n"/>
      <c r="O2158" s="17" t="n"/>
      <c r="P2158" s="17" t="n"/>
      <c r="Q2158" s="17" t="n"/>
      <c r="R2158" s="17" t="n"/>
      <c r="S2158" s="17" t="n"/>
      <c r="T2158" s="19">
        <f>IF(OR(A2158="",P2158&lt;&gt;"Tamamlandı"),"",COUNTIFS(Citations!$B$2:$B$15001,A2158,Citations!$C$2:$C$15001,"&lt;&gt;"))</f>
        <v/>
      </c>
      <c r="U2158" s="19">
        <f>IF(OR(A2158="",P2158&lt;&gt;"Tamamlandı"),"",COUNTIFS('Brand Mentions'!$B$2:$B$15001,A2158,'Brand Mentions'!$C$2:$C$15001,"&lt;&gt;"))</f>
        <v/>
      </c>
      <c r="V2158" s="19">
        <f>IF(OR(A2158="",P2158&lt;&gt;"Tamamlandı"),"",IF(T2158&gt;0,1,0))</f>
        <v/>
      </c>
      <c r="W2158" s="19">
        <f>IF(OR(A2158="",P2158&lt;&gt;"Tamamlandı"),"",IF(U2158&gt;0,1,0))</f>
        <v/>
      </c>
      <c r="X2158" s="19">
        <f>IF(OR(OR(A2158="",P2158&lt;&gt;"Tamamlandı"),Summary!$B$3=""),"",IF(COUNTIFS(Citations!$B$2:$B$15001,A2158,Citations!$L$2:$L$15001,Summary!$B$3,Citations!$C$2:$C$15001,"&lt;&gt;")&gt;0,1,0))</f>
        <v/>
      </c>
      <c r="Y2158" s="19">
        <f>IF(OR(OR(A2158="",P2158&lt;&gt;"Tamamlandı"),Summary!$B$3=""),"",IF(COUNTIFS('Brand Mentions'!$B$2:$B$15001,A2158,'Brand Mentions'!$C$2:$C$15001,Summary!$B$3)&gt;0,1,0))</f>
        <v/>
      </c>
    </row>
    <row r="2159">
      <c r="A2159" s="17" t="n"/>
      <c r="B2159" s="17" t="n"/>
      <c r="C2159" s="17" t="n"/>
      <c r="D2159" s="17" t="n"/>
      <c r="E2159" s="17" t="n"/>
      <c r="F2159" s="17" t="n"/>
      <c r="G2159" s="17" t="n"/>
      <c r="H2159" s="17" t="n"/>
      <c r="I2159" s="17" t="n"/>
      <c r="J2159" s="9" t="n"/>
      <c r="K2159" s="17" t="n"/>
      <c r="L2159" s="17" t="n"/>
      <c r="M2159" s="17" t="n"/>
      <c r="N2159" s="17" t="n"/>
      <c r="O2159" s="17" t="n"/>
      <c r="P2159" s="17" t="n"/>
      <c r="Q2159" s="17" t="n"/>
      <c r="R2159" s="17" t="n"/>
      <c r="S2159" s="17" t="n"/>
      <c r="T2159" s="19">
        <f>IF(OR(A2159="",P2159&lt;&gt;"Tamamlandı"),"",COUNTIFS(Citations!$B$2:$B$15001,A2159,Citations!$C$2:$C$15001,"&lt;&gt;"))</f>
        <v/>
      </c>
      <c r="U2159" s="19">
        <f>IF(OR(A2159="",P2159&lt;&gt;"Tamamlandı"),"",COUNTIFS('Brand Mentions'!$B$2:$B$15001,A2159,'Brand Mentions'!$C$2:$C$15001,"&lt;&gt;"))</f>
        <v/>
      </c>
      <c r="V2159" s="19">
        <f>IF(OR(A2159="",P2159&lt;&gt;"Tamamlandı"),"",IF(T2159&gt;0,1,0))</f>
        <v/>
      </c>
      <c r="W2159" s="19">
        <f>IF(OR(A2159="",P2159&lt;&gt;"Tamamlandı"),"",IF(U2159&gt;0,1,0))</f>
        <v/>
      </c>
      <c r="X2159" s="19">
        <f>IF(OR(OR(A2159="",P2159&lt;&gt;"Tamamlandı"),Summary!$B$3=""),"",IF(COUNTIFS(Citations!$B$2:$B$15001,A2159,Citations!$L$2:$L$15001,Summary!$B$3,Citations!$C$2:$C$15001,"&lt;&gt;")&gt;0,1,0))</f>
        <v/>
      </c>
      <c r="Y2159" s="19">
        <f>IF(OR(OR(A2159="",P2159&lt;&gt;"Tamamlandı"),Summary!$B$3=""),"",IF(COUNTIFS('Brand Mentions'!$B$2:$B$15001,A2159,'Brand Mentions'!$C$2:$C$15001,Summary!$B$3)&gt;0,1,0))</f>
        <v/>
      </c>
    </row>
    <row r="2160">
      <c r="A2160" s="17" t="n"/>
      <c r="B2160" s="17" t="n"/>
      <c r="C2160" s="17" t="n"/>
      <c r="D2160" s="17" t="n"/>
      <c r="E2160" s="17" t="n"/>
      <c r="F2160" s="17" t="n"/>
      <c r="G2160" s="17" t="n"/>
      <c r="H2160" s="17" t="n"/>
      <c r="I2160" s="17" t="n"/>
      <c r="J2160" s="9" t="n"/>
      <c r="K2160" s="17" t="n"/>
      <c r="L2160" s="17" t="n"/>
      <c r="M2160" s="17" t="n"/>
      <c r="N2160" s="17" t="n"/>
      <c r="O2160" s="17" t="n"/>
      <c r="P2160" s="17" t="n"/>
      <c r="Q2160" s="17" t="n"/>
      <c r="R2160" s="17" t="n"/>
      <c r="S2160" s="17" t="n"/>
      <c r="T2160" s="19">
        <f>IF(OR(A2160="",P2160&lt;&gt;"Tamamlandı"),"",COUNTIFS(Citations!$B$2:$B$15001,A2160,Citations!$C$2:$C$15001,"&lt;&gt;"))</f>
        <v/>
      </c>
      <c r="U2160" s="19">
        <f>IF(OR(A2160="",P2160&lt;&gt;"Tamamlandı"),"",COUNTIFS('Brand Mentions'!$B$2:$B$15001,A2160,'Brand Mentions'!$C$2:$C$15001,"&lt;&gt;"))</f>
        <v/>
      </c>
      <c r="V2160" s="19">
        <f>IF(OR(A2160="",P2160&lt;&gt;"Tamamlandı"),"",IF(T2160&gt;0,1,0))</f>
        <v/>
      </c>
      <c r="W2160" s="19">
        <f>IF(OR(A2160="",P2160&lt;&gt;"Tamamlandı"),"",IF(U2160&gt;0,1,0))</f>
        <v/>
      </c>
      <c r="X2160" s="19">
        <f>IF(OR(OR(A2160="",P2160&lt;&gt;"Tamamlandı"),Summary!$B$3=""),"",IF(COUNTIFS(Citations!$B$2:$B$15001,A2160,Citations!$L$2:$L$15001,Summary!$B$3,Citations!$C$2:$C$15001,"&lt;&gt;")&gt;0,1,0))</f>
        <v/>
      </c>
      <c r="Y2160" s="19">
        <f>IF(OR(OR(A2160="",P2160&lt;&gt;"Tamamlandı"),Summary!$B$3=""),"",IF(COUNTIFS('Brand Mentions'!$B$2:$B$15001,A2160,'Brand Mentions'!$C$2:$C$15001,Summary!$B$3)&gt;0,1,0))</f>
        <v/>
      </c>
    </row>
    <row r="2161">
      <c r="A2161" s="17" t="n"/>
      <c r="B2161" s="17" t="n"/>
      <c r="C2161" s="17" t="n"/>
      <c r="D2161" s="17" t="n"/>
      <c r="E2161" s="17" t="n"/>
      <c r="F2161" s="17" t="n"/>
      <c r="G2161" s="17" t="n"/>
      <c r="H2161" s="17" t="n"/>
      <c r="I2161" s="17" t="n"/>
      <c r="J2161" s="9" t="n"/>
      <c r="K2161" s="17" t="n"/>
      <c r="L2161" s="17" t="n"/>
      <c r="M2161" s="17" t="n"/>
      <c r="N2161" s="17" t="n"/>
      <c r="O2161" s="17" t="n"/>
      <c r="P2161" s="17" t="n"/>
      <c r="Q2161" s="17" t="n"/>
      <c r="R2161" s="17" t="n"/>
      <c r="S2161" s="17" t="n"/>
      <c r="T2161" s="19">
        <f>IF(OR(A2161="",P2161&lt;&gt;"Tamamlandı"),"",COUNTIFS(Citations!$B$2:$B$15001,A2161,Citations!$C$2:$C$15001,"&lt;&gt;"))</f>
        <v/>
      </c>
      <c r="U2161" s="19">
        <f>IF(OR(A2161="",P2161&lt;&gt;"Tamamlandı"),"",COUNTIFS('Brand Mentions'!$B$2:$B$15001,A2161,'Brand Mentions'!$C$2:$C$15001,"&lt;&gt;"))</f>
        <v/>
      </c>
      <c r="V2161" s="19">
        <f>IF(OR(A2161="",P2161&lt;&gt;"Tamamlandı"),"",IF(T2161&gt;0,1,0))</f>
        <v/>
      </c>
      <c r="W2161" s="19">
        <f>IF(OR(A2161="",P2161&lt;&gt;"Tamamlandı"),"",IF(U2161&gt;0,1,0))</f>
        <v/>
      </c>
      <c r="X2161" s="19">
        <f>IF(OR(OR(A2161="",P2161&lt;&gt;"Tamamlandı"),Summary!$B$3=""),"",IF(COUNTIFS(Citations!$B$2:$B$15001,A2161,Citations!$L$2:$L$15001,Summary!$B$3,Citations!$C$2:$C$15001,"&lt;&gt;")&gt;0,1,0))</f>
        <v/>
      </c>
      <c r="Y2161" s="19">
        <f>IF(OR(OR(A2161="",P2161&lt;&gt;"Tamamlandı"),Summary!$B$3=""),"",IF(COUNTIFS('Brand Mentions'!$B$2:$B$15001,A2161,'Brand Mentions'!$C$2:$C$15001,Summary!$B$3)&gt;0,1,0))</f>
        <v/>
      </c>
    </row>
    <row r="2162">
      <c r="A2162" s="17" t="n"/>
      <c r="B2162" s="17" t="n"/>
      <c r="C2162" s="17" t="n"/>
      <c r="D2162" s="17" t="n"/>
      <c r="E2162" s="17" t="n"/>
      <c r="F2162" s="17" t="n"/>
      <c r="G2162" s="17" t="n"/>
      <c r="H2162" s="17" t="n"/>
      <c r="I2162" s="17" t="n"/>
      <c r="J2162" s="9" t="n"/>
      <c r="K2162" s="17" t="n"/>
      <c r="L2162" s="17" t="n"/>
      <c r="M2162" s="17" t="n"/>
      <c r="N2162" s="17" t="n"/>
      <c r="O2162" s="17" t="n"/>
      <c r="P2162" s="17" t="n"/>
      <c r="Q2162" s="17" t="n"/>
      <c r="R2162" s="17" t="n"/>
      <c r="S2162" s="17" t="n"/>
      <c r="T2162" s="19">
        <f>IF(OR(A2162="",P2162&lt;&gt;"Tamamlandı"),"",COUNTIFS(Citations!$B$2:$B$15001,A2162,Citations!$C$2:$C$15001,"&lt;&gt;"))</f>
        <v/>
      </c>
      <c r="U2162" s="19">
        <f>IF(OR(A2162="",P2162&lt;&gt;"Tamamlandı"),"",COUNTIFS('Brand Mentions'!$B$2:$B$15001,A2162,'Brand Mentions'!$C$2:$C$15001,"&lt;&gt;"))</f>
        <v/>
      </c>
      <c r="V2162" s="19">
        <f>IF(OR(A2162="",P2162&lt;&gt;"Tamamlandı"),"",IF(T2162&gt;0,1,0))</f>
        <v/>
      </c>
      <c r="W2162" s="19">
        <f>IF(OR(A2162="",P2162&lt;&gt;"Tamamlandı"),"",IF(U2162&gt;0,1,0))</f>
        <v/>
      </c>
      <c r="X2162" s="19">
        <f>IF(OR(OR(A2162="",P2162&lt;&gt;"Tamamlandı"),Summary!$B$3=""),"",IF(COUNTIFS(Citations!$B$2:$B$15001,A2162,Citations!$L$2:$L$15001,Summary!$B$3,Citations!$C$2:$C$15001,"&lt;&gt;")&gt;0,1,0))</f>
        <v/>
      </c>
      <c r="Y2162" s="19">
        <f>IF(OR(OR(A2162="",P2162&lt;&gt;"Tamamlandı"),Summary!$B$3=""),"",IF(COUNTIFS('Brand Mentions'!$B$2:$B$15001,A2162,'Brand Mentions'!$C$2:$C$15001,Summary!$B$3)&gt;0,1,0))</f>
        <v/>
      </c>
    </row>
    <row r="2163">
      <c r="A2163" s="17" t="n"/>
      <c r="B2163" s="17" t="n"/>
      <c r="C2163" s="17" t="n"/>
      <c r="D2163" s="17" t="n"/>
      <c r="E2163" s="17" t="n"/>
      <c r="F2163" s="17" t="n"/>
      <c r="G2163" s="17" t="n"/>
      <c r="H2163" s="17" t="n"/>
      <c r="I2163" s="17" t="n"/>
      <c r="J2163" s="9" t="n"/>
      <c r="K2163" s="17" t="n"/>
      <c r="L2163" s="17" t="n"/>
      <c r="M2163" s="17" t="n"/>
      <c r="N2163" s="17" t="n"/>
      <c r="O2163" s="17" t="n"/>
      <c r="P2163" s="17" t="n"/>
      <c r="Q2163" s="17" t="n"/>
      <c r="R2163" s="17" t="n"/>
      <c r="S2163" s="17" t="n"/>
      <c r="T2163" s="19">
        <f>IF(OR(A2163="",P2163&lt;&gt;"Tamamlandı"),"",COUNTIFS(Citations!$B$2:$B$15001,A2163,Citations!$C$2:$C$15001,"&lt;&gt;"))</f>
        <v/>
      </c>
      <c r="U2163" s="19">
        <f>IF(OR(A2163="",P2163&lt;&gt;"Tamamlandı"),"",COUNTIFS('Brand Mentions'!$B$2:$B$15001,A2163,'Brand Mentions'!$C$2:$C$15001,"&lt;&gt;"))</f>
        <v/>
      </c>
      <c r="V2163" s="19">
        <f>IF(OR(A2163="",P2163&lt;&gt;"Tamamlandı"),"",IF(T2163&gt;0,1,0))</f>
        <v/>
      </c>
      <c r="W2163" s="19">
        <f>IF(OR(A2163="",P2163&lt;&gt;"Tamamlandı"),"",IF(U2163&gt;0,1,0))</f>
        <v/>
      </c>
      <c r="X2163" s="19">
        <f>IF(OR(OR(A2163="",P2163&lt;&gt;"Tamamlandı"),Summary!$B$3=""),"",IF(COUNTIFS(Citations!$B$2:$B$15001,A2163,Citations!$L$2:$L$15001,Summary!$B$3,Citations!$C$2:$C$15001,"&lt;&gt;")&gt;0,1,0))</f>
        <v/>
      </c>
      <c r="Y2163" s="19">
        <f>IF(OR(OR(A2163="",P2163&lt;&gt;"Tamamlandı"),Summary!$B$3=""),"",IF(COUNTIFS('Brand Mentions'!$B$2:$B$15001,A2163,'Brand Mentions'!$C$2:$C$15001,Summary!$B$3)&gt;0,1,0))</f>
        <v/>
      </c>
    </row>
    <row r="2164">
      <c r="A2164" s="17" t="n"/>
      <c r="B2164" s="17" t="n"/>
      <c r="C2164" s="17" t="n"/>
      <c r="D2164" s="17" t="n"/>
      <c r="E2164" s="17" t="n"/>
      <c r="F2164" s="17" t="n"/>
      <c r="G2164" s="17" t="n"/>
      <c r="H2164" s="17" t="n"/>
      <c r="I2164" s="17" t="n"/>
      <c r="J2164" s="9" t="n"/>
      <c r="K2164" s="17" t="n"/>
      <c r="L2164" s="17" t="n"/>
      <c r="M2164" s="17" t="n"/>
      <c r="N2164" s="17" t="n"/>
      <c r="O2164" s="17" t="n"/>
      <c r="P2164" s="17" t="n"/>
      <c r="Q2164" s="17" t="n"/>
      <c r="R2164" s="17" t="n"/>
      <c r="S2164" s="17" t="n"/>
      <c r="T2164" s="19">
        <f>IF(OR(A2164="",P2164&lt;&gt;"Tamamlandı"),"",COUNTIFS(Citations!$B$2:$B$15001,A2164,Citations!$C$2:$C$15001,"&lt;&gt;"))</f>
        <v/>
      </c>
      <c r="U2164" s="19">
        <f>IF(OR(A2164="",P2164&lt;&gt;"Tamamlandı"),"",COUNTIFS('Brand Mentions'!$B$2:$B$15001,A2164,'Brand Mentions'!$C$2:$C$15001,"&lt;&gt;"))</f>
        <v/>
      </c>
      <c r="V2164" s="19">
        <f>IF(OR(A2164="",P2164&lt;&gt;"Tamamlandı"),"",IF(T2164&gt;0,1,0))</f>
        <v/>
      </c>
      <c r="W2164" s="19">
        <f>IF(OR(A2164="",P2164&lt;&gt;"Tamamlandı"),"",IF(U2164&gt;0,1,0))</f>
        <v/>
      </c>
      <c r="X2164" s="19">
        <f>IF(OR(OR(A2164="",P2164&lt;&gt;"Tamamlandı"),Summary!$B$3=""),"",IF(COUNTIFS(Citations!$B$2:$B$15001,A2164,Citations!$L$2:$L$15001,Summary!$B$3,Citations!$C$2:$C$15001,"&lt;&gt;")&gt;0,1,0))</f>
        <v/>
      </c>
      <c r="Y2164" s="19">
        <f>IF(OR(OR(A2164="",P2164&lt;&gt;"Tamamlandı"),Summary!$B$3=""),"",IF(COUNTIFS('Brand Mentions'!$B$2:$B$15001,A2164,'Brand Mentions'!$C$2:$C$15001,Summary!$B$3)&gt;0,1,0))</f>
        <v/>
      </c>
    </row>
    <row r="2165">
      <c r="A2165" s="17" t="n"/>
      <c r="B2165" s="17" t="n"/>
      <c r="C2165" s="17" t="n"/>
      <c r="D2165" s="17" t="n"/>
      <c r="E2165" s="17" t="n"/>
      <c r="F2165" s="17" t="n"/>
      <c r="G2165" s="17" t="n"/>
      <c r="H2165" s="17" t="n"/>
      <c r="I2165" s="17" t="n"/>
      <c r="J2165" s="9" t="n"/>
      <c r="K2165" s="17" t="n"/>
      <c r="L2165" s="17" t="n"/>
      <c r="M2165" s="17" t="n"/>
      <c r="N2165" s="17" t="n"/>
      <c r="O2165" s="17" t="n"/>
      <c r="P2165" s="17" t="n"/>
      <c r="Q2165" s="17" t="n"/>
      <c r="R2165" s="17" t="n"/>
      <c r="S2165" s="17" t="n"/>
      <c r="T2165" s="19">
        <f>IF(OR(A2165="",P2165&lt;&gt;"Tamamlandı"),"",COUNTIFS(Citations!$B$2:$B$15001,A2165,Citations!$C$2:$C$15001,"&lt;&gt;"))</f>
        <v/>
      </c>
      <c r="U2165" s="19">
        <f>IF(OR(A2165="",P2165&lt;&gt;"Tamamlandı"),"",COUNTIFS('Brand Mentions'!$B$2:$B$15001,A2165,'Brand Mentions'!$C$2:$C$15001,"&lt;&gt;"))</f>
        <v/>
      </c>
      <c r="V2165" s="19">
        <f>IF(OR(A2165="",P2165&lt;&gt;"Tamamlandı"),"",IF(T2165&gt;0,1,0))</f>
        <v/>
      </c>
      <c r="W2165" s="19">
        <f>IF(OR(A2165="",P2165&lt;&gt;"Tamamlandı"),"",IF(U2165&gt;0,1,0))</f>
        <v/>
      </c>
      <c r="X2165" s="19">
        <f>IF(OR(OR(A2165="",P2165&lt;&gt;"Tamamlandı"),Summary!$B$3=""),"",IF(COUNTIFS(Citations!$B$2:$B$15001,A2165,Citations!$L$2:$L$15001,Summary!$B$3,Citations!$C$2:$C$15001,"&lt;&gt;")&gt;0,1,0))</f>
        <v/>
      </c>
      <c r="Y2165" s="19">
        <f>IF(OR(OR(A2165="",P2165&lt;&gt;"Tamamlandı"),Summary!$B$3=""),"",IF(COUNTIFS('Brand Mentions'!$B$2:$B$15001,A2165,'Brand Mentions'!$C$2:$C$15001,Summary!$B$3)&gt;0,1,0))</f>
        <v/>
      </c>
    </row>
    <row r="2166">
      <c r="A2166" s="17" t="n"/>
      <c r="B2166" s="17" t="n"/>
      <c r="C2166" s="17" t="n"/>
      <c r="D2166" s="17" t="n"/>
      <c r="E2166" s="17" t="n"/>
      <c r="F2166" s="17" t="n"/>
      <c r="G2166" s="17" t="n"/>
      <c r="H2166" s="17" t="n"/>
      <c r="I2166" s="17" t="n"/>
      <c r="J2166" s="9" t="n"/>
      <c r="K2166" s="17" t="n"/>
      <c r="L2166" s="17" t="n"/>
      <c r="M2166" s="17" t="n"/>
      <c r="N2166" s="17" t="n"/>
      <c r="O2166" s="17" t="n"/>
      <c r="P2166" s="17" t="n"/>
      <c r="Q2166" s="17" t="n"/>
      <c r="R2166" s="17" t="n"/>
      <c r="S2166" s="17" t="n"/>
      <c r="T2166" s="19">
        <f>IF(OR(A2166="",P2166&lt;&gt;"Tamamlandı"),"",COUNTIFS(Citations!$B$2:$B$15001,A2166,Citations!$C$2:$C$15001,"&lt;&gt;"))</f>
        <v/>
      </c>
      <c r="U2166" s="19">
        <f>IF(OR(A2166="",P2166&lt;&gt;"Tamamlandı"),"",COUNTIFS('Brand Mentions'!$B$2:$B$15001,A2166,'Brand Mentions'!$C$2:$C$15001,"&lt;&gt;"))</f>
        <v/>
      </c>
      <c r="V2166" s="19">
        <f>IF(OR(A2166="",P2166&lt;&gt;"Tamamlandı"),"",IF(T2166&gt;0,1,0))</f>
        <v/>
      </c>
      <c r="W2166" s="19">
        <f>IF(OR(A2166="",P2166&lt;&gt;"Tamamlandı"),"",IF(U2166&gt;0,1,0))</f>
        <v/>
      </c>
      <c r="X2166" s="19">
        <f>IF(OR(OR(A2166="",P2166&lt;&gt;"Tamamlandı"),Summary!$B$3=""),"",IF(COUNTIFS(Citations!$B$2:$B$15001,A2166,Citations!$L$2:$L$15001,Summary!$B$3,Citations!$C$2:$C$15001,"&lt;&gt;")&gt;0,1,0))</f>
        <v/>
      </c>
      <c r="Y2166" s="19">
        <f>IF(OR(OR(A2166="",P2166&lt;&gt;"Tamamlandı"),Summary!$B$3=""),"",IF(COUNTIFS('Brand Mentions'!$B$2:$B$15001,A2166,'Brand Mentions'!$C$2:$C$15001,Summary!$B$3)&gt;0,1,0))</f>
        <v/>
      </c>
    </row>
    <row r="2167">
      <c r="A2167" s="17" t="n"/>
      <c r="B2167" s="17" t="n"/>
      <c r="C2167" s="17" t="n"/>
      <c r="D2167" s="17" t="n"/>
      <c r="E2167" s="17" t="n"/>
      <c r="F2167" s="17" t="n"/>
      <c r="G2167" s="17" t="n"/>
      <c r="H2167" s="17" t="n"/>
      <c r="I2167" s="17" t="n"/>
      <c r="J2167" s="9" t="n"/>
      <c r="K2167" s="17" t="n"/>
      <c r="L2167" s="17" t="n"/>
      <c r="M2167" s="17" t="n"/>
      <c r="N2167" s="17" t="n"/>
      <c r="O2167" s="17" t="n"/>
      <c r="P2167" s="17" t="n"/>
      <c r="Q2167" s="17" t="n"/>
      <c r="R2167" s="17" t="n"/>
      <c r="S2167" s="17" t="n"/>
      <c r="T2167" s="19">
        <f>IF(OR(A2167="",P2167&lt;&gt;"Tamamlandı"),"",COUNTIFS(Citations!$B$2:$B$15001,A2167,Citations!$C$2:$C$15001,"&lt;&gt;"))</f>
        <v/>
      </c>
      <c r="U2167" s="19">
        <f>IF(OR(A2167="",P2167&lt;&gt;"Tamamlandı"),"",COUNTIFS('Brand Mentions'!$B$2:$B$15001,A2167,'Brand Mentions'!$C$2:$C$15001,"&lt;&gt;"))</f>
        <v/>
      </c>
      <c r="V2167" s="19">
        <f>IF(OR(A2167="",P2167&lt;&gt;"Tamamlandı"),"",IF(T2167&gt;0,1,0))</f>
        <v/>
      </c>
      <c r="W2167" s="19">
        <f>IF(OR(A2167="",P2167&lt;&gt;"Tamamlandı"),"",IF(U2167&gt;0,1,0))</f>
        <v/>
      </c>
      <c r="X2167" s="19">
        <f>IF(OR(OR(A2167="",P2167&lt;&gt;"Tamamlandı"),Summary!$B$3=""),"",IF(COUNTIFS(Citations!$B$2:$B$15001,A2167,Citations!$L$2:$L$15001,Summary!$B$3,Citations!$C$2:$C$15001,"&lt;&gt;")&gt;0,1,0))</f>
        <v/>
      </c>
      <c r="Y2167" s="19">
        <f>IF(OR(OR(A2167="",P2167&lt;&gt;"Tamamlandı"),Summary!$B$3=""),"",IF(COUNTIFS('Brand Mentions'!$B$2:$B$15001,A2167,'Brand Mentions'!$C$2:$C$15001,Summary!$B$3)&gt;0,1,0))</f>
        <v/>
      </c>
    </row>
    <row r="2168">
      <c r="A2168" s="17" t="n"/>
      <c r="B2168" s="17" t="n"/>
      <c r="C2168" s="17" t="n"/>
      <c r="D2168" s="17" t="n"/>
      <c r="E2168" s="17" t="n"/>
      <c r="F2168" s="17" t="n"/>
      <c r="G2168" s="17" t="n"/>
      <c r="H2168" s="17" t="n"/>
      <c r="I2168" s="17" t="n"/>
      <c r="J2168" s="9" t="n"/>
      <c r="K2168" s="17" t="n"/>
      <c r="L2168" s="17" t="n"/>
      <c r="M2168" s="17" t="n"/>
      <c r="N2168" s="17" t="n"/>
      <c r="O2168" s="17" t="n"/>
      <c r="P2168" s="17" t="n"/>
      <c r="Q2168" s="17" t="n"/>
      <c r="R2168" s="17" t="n"/>
      <c r="S2168" s="17" t="n"/>
      <c r="T2168" s="19">
        <f>IF(OR(A2168="",P2168&lt;&gt;"Tamamlandı"),"",COUNTIFS(Citations!$B$2:$B$15001,A2168,Citations!$C$2:$C$15001,"&lt;&gt;"))</f>
        <v/>
      </c>
      <c r="U2168" s="19">
        <f>IF(OR(A2168="",P2168&lt;&gt;"Tamamlandı"),"",COUNTIFS('Brand Mentions'!$B$2:$B$15001,A2168,'Brand Mentions'!$C$2:$C$15001,"&lt;&gt;"))</f>
        <v/>
      </c>
      <c r="V2168" s="19">
        <f>IF(OR(A2168="",P2168&lt;&gt;"Tamamlandı"),"",IF(T2168&gt;0,1,0))</f>
        <v/>
      </c>
      <c r="W2168" s="19">
        <f>IF(OR(A2168="",P2168&lt;&gt;"Tamamlandı"),"",IF(U2168&gt;0,1,0))</f>
        <v/>
      </c>
      <c r="X2168" s="19">
        <f>IF(OR(OR(A2168="",P2168&lt;&gt;"Tamamlandı"),Summary!$B$3=""),"",IF(COUNTIFS(Citations!$B$2:$B$15001,A2168,Citations!$L$2:$L$15001,Summary!$B$3,Citations!$C$2:$C$15001,"&lt;&gt;")&gt;0,1,0))</f>
        <v/>
      </c>
      <c r="Y2168" s="19">
        <f>IF(OR(OR(A2168="",P2168&lt;&gt;"Tamamlandı"),Summary!$B$3=""),"",IF(COUNTIFS('Brand Mentions'!$B$2:$B$15001,A2168,'Brand Mentions'!$C$2:$C$15001,Summary!$B$3)&gt;0,1,0))</f>
        <v/>
      </c>
    </row>
    <row r="2169">
      <c r="A2169" s="17" t="n"/>
      <c r="B2169" s="17" t="n"/>
      <c r="C2169" s="17" t="n"/>
      <c r="D2169" s="17" t="n"/>
      <c r="E2169" s="17" t="n"/>
      <c r="F2169" s="17" t="n"/>
      <c r="G2169" s="17" t="n"/>
      <c r="H2169" s="17" t="n"/>
      <c r="I2169" s="17" t="n"/>
      <c r="J2169" s="9" t="n"/>
      <c r="K2169" s="17" t="n"/>
      <c r="L2169" s="17" t="n"/>
      <c r="M2169" s="17" t="n"/>
      <c r="N2169" s="17" t="n"/>
      <c r="O2169" s="17" t="n"/>
      <c r="P2169" s="17" t="n"/>
      <c r="Q2169" s="17" t="n"/>
      <c r="R2169" s="17" t="n"/>
      <c r="S2169" s="17" t="n"/>
      <c r="T2169" s="19">
        <f>IF(OR(A2169="",P2169&lt;&gt;"Tamamlandı"),"",COUNTIFS(Citations!$B$2:$B$15001,A2169,Citations!$C$2:$C$15001,"&lt;&gt;"))</f>
        <v/>
      </c>
      <c r="U2169" s="19">
        <f>IF(OR(A2169="",P2169&lt;&gt;"Tamamlandı"),"",COUNTIFS('Brand Mentions'!$B$2:$B$15001,A2169,'Brand Mentions'!$C$2:$C$15001,"&lt;&gt;"))</f>
        <v/>
      </c>
      <c r="V2169" s="19">
        <f>IF(OR(A2169="",P2169&lt;&gt;"Tamamlandı"),"",IF(T2169&gt;0,1,0))</f>
        <v/>
      </c>
      <c r="W2169" s="19">
        <f>IF(OR(A2169="",P2169&lt;&gt;"Tamamlandı"),"",IF(U2169&gt;0,1,0))</f>
        <v/>
      </c>
      <c r="X2169" s="19">
        <f>IF(OR(OR(A2169="",P2169&lt;&gt;"Tamamlandı"),Summary!$B$3=""),"",IF(COUNTIFS(Citations!$B$2:$B$15001,A2169,Citations!$L$2:$L$15001,Summary!$B$3,Citations!$C$2:$C$15001,"&lt;&gt;")&gt;0,1,0))</f>
        <v/>
      </c>
      <c r="Y2169" s="19">
        <f>IF(OR(OR(A2169="",P2169&lt;&gt;"Tamamlandı"),Summary!$B$3=""),"",IF(COUNTIFS('Brand Mentions'!$B$2:$B$15001,A2169,'Brand Mentions'!$C$2:$C$15001,Summary!$B$3)&gt;0,1,0))</f>
        <v/>
      </c>
    </row>
    <row r="2170">
      <c r="A2170" s="17" t="n"/>
      <c r="B2170" s="17" t="n"/>
      <c r="C2170" s="17" t="n"/>
      <c r="D2170" s="17" t="n"/>
      <c r="E2170" s="17" t="n"/>
      <c r="F2170" s="17" t="n"/>
      <c r="G2170" s="17" t="n"/>
      <c r="H2170" s="17" t="n"/>
      <c r="I2170" s="17" t="n"/>
      <c r="J2170" s="9" t="n"/>
      <c r="K2170" s="17" t="n"/>
      <c r="L2170" s="17" t="n"/>
      <c r="M2170" s="17" t="n"/>
      <c r="N2170" s="17" t="n"/>
      <c r="O2170" s="17" t="n"/>
      <c r="P2170" s="17" t="n"/>
      <c r="Q2170" s="17" t="n"/>
      <c r="R2170" s="17" t="n"/>
      <c r="S2170" s="17" t="n"/>
      <c r="T2170" s="19">
        <f>IF(OR(A2170="",P2170&lt;&gt;"Tamamlandı"),"",COUNTIFS(Citations!$B$2:$B$15001,A2170,Citations!$C$2:$C$15001,"&lt;&gt;"))</f>
        <v/>
      </c>
      <c r="U2170" s="19">
        <f>IF(OR(A2170="",P2170&lt;&gt;"Tamamlandı"),"",COUNTIFS('Brand Mentions'!$B$2:$B$15001,A2170,'Brand Mentions'!$C$2:$C$15001,"&lt;&gt;"))</f>
        <v/>
      </c>
      <c r="V2170" s="19">
        <f>IF(OR(A2170="",P2170&lt;&gt;"Tamamlandı"),"",IF(T2170&gt;0,1,0))</f>
        <v/>
      </c>
      <c r="W2170" s="19">
        <f>IF(OR(A2170="",P2170&lt;&gt;"Tamamlandı"),"",IF(U2170&gt;0,1,0))</f>
        <v/>
      </c>
      <c r="X2170" s="19">
        <f>IF(OR(OR(A2170="",P2170&lt;&gt;"Tamamlandı"),Summary!$B$3=""),"",IF(COUNTIFS(Citations!$B$2:$B$15001,A2170,Citations!$L$2:$L$15001,Summary!$B$3,Citations!$C$2:$C$15001,"&lt;&gt;")&gt;0,1,0))</f>
        <v/>
      </c>
      <c r="Y2170" s="19">
        <f>IF(OR(OR(A2170="",P2170&lt;&gt;"Tamamlandı"),Summary!$B$3=""),"",IF(COUNTIFS('Brand Mentions'!$B$2:$B$15001,A2170,'Brand Mentions'!$C$2:$C$15001,Summary!$B$3)&gt;0,1,0))</f>
        <v/>
      </c>
    </row>
    <row r="2171">
      <c r="A2171" s="17" t="n"/>
      <c r="B2171" s="17" t="n"/>
      <c r="C2171" s="17" t="n"/>
      <c r="D2171" s="17" t="n"/>
      <c r="E2171" s="17" t="n"/>
      <c r="F2171" s="17" t="n"/>
      <c r="G2171" s="17" t="n"/>
      <c r="H2171" s="17" t="n"/>
      <c r="I2171" s="17" t="n"/>
      <c r="J2171" s="9" t="n"/>
      <c r="K2171" s="17" t="n"/>
      <c r="L2171" s="17" t="n"/>
      <c r="M2171" s="17" t="n"/>
      <c r="N2171" s="17" t="n"/>
      <c r="O2171" s="17" t="n"/>
      <c r="P2171" s="17" t="n"/>
      <c r="Q2171" s="17" t="n"/>
      <c r="R2171" s="17" t="n"/>
      <c r="S2171" s="17" t="n"/>
      <c r="T2171" s="19">
        <f>IF(OR(A2171="",P2171&lt;&gt;"Tamamlandı"),"",COUNTIFS(Citations!$B$2:$B$15001,A2171,Citations!$C$2:$C$15001,"&lt;&gt;"))</f>
        <v/>
      </c>
      <c r="U2171" s="19">
        <f>IF(OR(A2171="",P2171&lt;&gt;"Tamamlandı"),"",COUNTIFS('Brand Mentions'!$B$2:$B$15001,A2171,'Brand Mentions'!$C$2:$C$15001,"&lt;&gt;"))</f>
        <v/>
      </c>
      <c r="V2171" s="19">
        <f>IF(OR(A2171="",P2171&lt;&gt;"Tamamlandı"),"",IF(T2171&gt;0,1,0))</f>
        <v/>
      </c>
      <c r="W2171" s="19">
        <f>IF(OR(A2171="",P2171&lt;&gt;"Tamamlandı"),"",IF(U2171&gt;0,1,0))</f>
        <v/>
      </c>
      <c r="X2171" s="19">
        <f>IF(OR(OR(A2171="",P2171&lt;&gt;"Tamamlandı"),Summary!$B$3=""),"",IF(COUNTIFS(Citations!$B$2:$B$15001,A2171,Citations!$L$2:$L$15001,Summary!$B$3,Citations!$C$2:$C$15001,"&lt;&gt;")&gt;0,1,0))</f>
        <v/>
      </c>
      <c r="Y2171" s="19">
        <f>IF(OR(OR(A2171="",P2171&lt;&gt;"Tamamlandı"),Summary!$B$3=""),"",IF(COUNTIFS('Brand Mentions'!$B$2:$B$15001,A2171,'Brand Mentions'!$C$2:$C$15001,Summary!$B$3)&gt;0,1,0))</f>
        <v/>
      </c>
    </row>
    <row r="2172">
      <c r="A2172" s="17" t="n"/>
      <c r="B2172" s="17" t="n"/>
      <c r="C2172" s="17" t="n"/>
      <c r="D2172" s="17" t="n"/>
      <c r="E2172" s="17" t="n"/>
      <c r="F2172" s="17" t="n"/>
      <c r="G2172" s="17" t="n"/>
      <c r="H2172" s="17" t="n"/>
      <c r="I2172" s="17" t="n"/>
      <c r="J2172" s="9" t="n"/>
      <c r="K2172" s="17" t="n"/>
      <c r="L2172" s="17" t="n"/>
      <c r="M2172" s="17" t="n"/>
      <c r="N2172" s="17" t="n"/>
      <c r="O2172" s="17" t="n"/>
      <c r="P2172" s="17" t="n"/>
      <c r="Q2172" s="17" t="n"/>
      <c r="R2172" s="17" t="n"/>
      <c r="S2172" s="17" t="n"/>
      <c r="T2172" s="19">
        <f>IF(OR(A2172="",P2172&lt;&gt;"Tamamlandı"),"",COUNTIFS(Citations!$B$2:$B$15001,A2172,Citations!$C$2:$C$15001,"&lt;&gt;"))</f>
        <v/>
      </c>
      <c r="U2172" s="19">
        <f>IF(OR(A2172="",P2172&lt;&gt;"Tamamlandı"),"",COUNTIFS('Brand Mentions'!$B$2:$B$15001,A2172,'Brand Mentions'!$C$2:$C$15001,"&lt;&gt;"))</f>
        <v/>
      </c>
      <c r="V2172" s="19">
        <f>IF(OR(A2172="",P2172&lt;&gt;"Tamamlandı"),"",IF(T2172&gt;0,1,0))</f>
        <v/>
      </c>
      <c r="W2172" s="19">
        <f>IF(OR(A2172="",P2172&lt;&gt;"Tamamlandı"),"",IF(U2172&gt;0,1,0))</f>
        <v/>
      </c>
      <c r="X2172" s="19">
        <f>IF(OR(OR(A2172="",P2172&lt;&gt;"Tamamlandı"),Summary!$B$3=""),"",IF(COUNTIFS(Citations!$B$2:$B$15001,A2172,Citations!$L$2:$L$15001,Summary!$B$3,Citations!$C$2:$C$15001,"&lt;&gt;")&gt;0,1,0))</f>
        <v/>
      </c>
      <c r="Y2172" s="19">
        <f>IF(OR(OR(A2172="",P2172&lt;&gt;"Tamamlandı"),Summary!$B$3=""),"",IF(COUNTIFS('Brand Mentions'!$B$2:$B$15001,A2172,'Brand Mentions'!$C$2:$C$15001,Summary!$B$3)&gt;0,1,0))</f>
        <v/>
      </c>
    </row>
    <row r="2173">
      <c r="A2173" s="17" t="n"/>
      <c r="B2173" s="17" t="n"/>
      <c r="C2173" s="17" t="n"/>
      <c r="D2173" s="17" t="n"/>
      <c r="E2173" s="17" t="n"/>
      <c r="F2173" s="17" t="n"/>
      <c r="G2173" s="17" t="n"/>
      <c r="H2173" s="17" t="n"/>
      <c r="I2173" s="17" t="n"/>
      <c r="J2173" s="9" t="n"/>
      <c r="K2173" s="17" t="n"/>
      <c r="L2173" s="17" t="n"/>
      <c r="M2173" s="17" t="n"/>
      <c r="N2173" s="17" t="n"/>
      <c r="O2173" s="17" t="n"/>
      <c r="P2173" s="17" t="n"/>
      <c r="Q2173" s="17" t="n"/>
      <c r="R2173" s="17" t="n"/>
      <c r="S2173" s="17" t="n"/>
      <c r="T2173" s="19">
        <f>IF(OR(A2173="",P2173&lt;&gt;"Tamamlandı"),"",COUNTIFS(Citations!$B$2:$B$15001,A2173,Citations!$C$2:$C$15001,"&lt;&gt;"))</f>
        <v/>
      </c>
      <c r="U2173" s="19">
        <f>IF(OR(A2173="",P2173&lt;&gt;"Tamamlandı"),"",COUNTIFS('Brand Mentions'!$B$2:$B$15001,A2173,'Brand Mentions'!$C$2:$C$15001,"&lt;&gt;"))</f>
        <v/>
      </c>
      <c r="V2173" s="19">
        <f>IF(OR(A2173="",P2173&lt;&gt;"Tamamlandı"),"",IF(T2173&gt;0,1,0))</f>
        <v/>
      </c>
      <c r="W2173" s="19">
        <f>IF(OR(A2173="",P2173&lt;&gt;"Tamamlandı"),"",IF(U2173&gt;0,1,0))</f>
        <v/>
      </c>
      <c r="X2173" s="19">
        <f>IF(OR(OR(A2173="",P2173&lt;&gt;"Tamamlandı"),Summary!$B$3=""),"",IF(COUNTIFS(Citations!$B$2:$B$15001,A2173,Citations!$L$2:$L$15001,Summary!$B$3,Citations!$C$2:$C$15001,"&lt;&gt;")&gt;0,1,0))</f>
        <v/>
      </c>
      <c r="Y2173" s="19">
        <f>IF(OR(OR(A2173="",P2173&lt;&gt;"Tamamlandı"),Summary!$B$3=""),"",IF(COUNTIFS('Brand Mentions'!$B$2:$B$15001,A2173,'Brand Mentions'!$C$2:$C$15001,Summary!$B$3)&gt;0,1,0))</f>
        <v/>
      </c>
    </row>
    <row r="2174">
      <c r="A2174" s="17" t="n"/>
      <c r="B2174" s="17" t="n"/>
      <c r="C2174" s="17" t="n"/>
      <c r="D2174" s="17" t="n"/>
      <c r="E2174" s="17" t="n"/>
      <c r="F2174" s="17" t="n"/>
      <c r="G2174" s="17" t="n"/>
      <c r="H2174" s="17" t="n"/>
      <c r="I2174" s="17" t="n"/>
      <c r="J2174" s="9" t="n"/>
      <c r="K2174" s="17" t="n"/>
      <c r="L2174" s="17" t="n"/>
      <c r="M2174" s="17" t="n"/>
      <c r="N2174" s="17" t="n"/>
      <c r="O2174" s="17" t="n"/>
      <c r="P2174" s="17" t="n"/>
      <c r="Q2174" s="17" t="n"/>
      <c r="R2174" s="17" t="n"/>
      <c r="S2174" s="17" t="n"/>
      <c r="T2174" s="19">
        <f>IF(OR(A2174="",P2174&lt;&gt;"Tamamlandı"),"",COUNTIFS(Citations!$B$2:$B$15001,A2174,Citations!$C$2:$C$15001,"&lt;&gt;"))</f>
        <v/>
      </c>
      <c r="U2174" s="19">
        <f>IF(OR(A2174="",P2174&lt;&gt;"Tamamlandı"),"",COUNTIFS('Brand Mentions'!$B$2:$B$15001,A2174,'Brand Mentions'!$C$2:$C$15001,"&lt;&gt;"))</f>
        <v/>
      </c>
      <c r="V2174" s="19">
        <f>IF(OR(A2174="",P2174&lt;&gt;"Tamamlandı"),"",IF(T2174&gt;0,1,0))</f>
        <v/>
      </c>
      <c r="W2174" s="19">
        <f>IF(OR(A2174="",P2174&lt;&gt;"Tamamlandı"),"",IF(U2174&gt;0,1,0))</f>
        <v/>
      </c>
      <c r="X2174" s="19">
        <f>IF(OR(OR(A2174="",P2174&lt;&gt;"Tamamlandı"),Summary!$B$3=""),"",IF(COUNTIFS(Citations!$B$2:$B$15001,A2174,Citations!$L$2:$L$15001,Summary!$B$3,Citations!$C$2:$C$15001,"&lt;&gt;")&gt;0,1,0))</f>
        <v/>
      </c>
      <c r="Y2174" s="19">
        <f>IF(OR(OR(A2174="",P2174&lt;&gt;"Tamamlandı"),Summary!$B$3=""),"",IF(COUNTIFS('Brand Mentions'!$B$2:$B$15001,A2174,'Brand Mentions'!$C$2:$C$15001,Summary!$B$3)&gt;0,1,0))</f>
        <v/>
      </c>
    </row>
    <row r="2175">
      <c r="A2175" s="17" t="n"/>
      <c r="B2175" s="17" t="n"/>
      <c r="C2175" s="17" t="n"/>
      <c r="D2175" s="17" t="n"/>
      <c r="E2175" s="17" t="n"/>
      <c r="F2175" s="17" t="n"/>
      <c r="G2175" s="17" t="n"/>
      <c r="H2175" s="17" t="n"/>
      <c r="I2175" s="17" t="n"/>
      <c r="J2175" s="9" t="n"/>
      <c r="K2175" s="17" t="n"/>
      <c r="L2175" s="17" t="n"/>
      <c r="M2175" s="17" t="n"/>
      <c r="N2175" s="17" t="n"/>
      <c r="O2175" s="17" t="n"/>
      <c r="P2175" s="17" t="n"/>
      <c r="Q2175" s="17" t="n"/>
      <c r="R2175" s="17" t="n"/>
      <c r="S2175" s="17" t="n"/>
      <c r="T2175" s="19">
        <f>IF(OR(A2175="",P2175&lt;&gt;"Tamamlandı"),"",COUNTIFS(Citations!$B$2:$B$15001,A2175,Citations!$C$2:$C$15001,"&lt;&gt;"))</f>
        <v/>
      </c>
      <c r="U2175" s="19">
        <f>IF(OR(A2175="",P2175&lt;&gt;"Tamamlandı"),"",COUNTIFS('Brand Mentions'!$B$2:$B$15001,A2175,'Brand Mentions'!$C$2:$C$15001,"&lt;&gt;"))</f>
        <v/>
      </c>
      <c r="V2175" s="19">
        <f>IF(OR(A2175="",P2175&lt;&gt;"Tamamlandı"),"",IF(T2175&gt;0,1,0))</f>
        <v/>
      </c>
      <c r="W2175" s="19">
        <f>IF(OR(A2175="",P2175&lt;&gt;"Tamamlandı"),"",IF(U2175&gt;0,1,0))</f>
        <v/>
      </c>
      <c r="X2175" s="19">
        <f>IF(OR(OR(A2175="",P2175&lt;&gt;"Tamamlandı"),Summary!$B$3=""),"",IF(COUNTIFS(Citations!$B$2:$B$15001,A2175,Citations!$L$2:$L$15001,Summary!$B$3,Citations!$C$2:$C$15001,"&lt;&gt;")&gt;0,1,0))</f>
        <v/>
      </c>
      <c r="Y2175" s="19">
        <f>IF(OR(OR(A2175="",P2175&lt;&gt;"Tamamlandı"),Summary!$B$3=""),"",IF(COUNTIFS('Brand Mentions'!$B$2:$B$15001,A2175,'Brand Mentions'!$C$2:$C$15001,Summary!$B$3)&gt;0,1,0))</f>
        <v/>
      </c>
    </row>
    <row r="2176">
      <c r="A2176" s="17" t="n"/>
      <c r="B2176" s="17" t="n"/>
      <c r="C2176" s="17" t="n"/>
      <c r="D2176" s="17" t="n"/>
      <c r="E2176" s="17" t="n"/>
      <c r="F2176" s="17" t="n"/>
      <c r="G2176" s="17" t="n"/>
      <c r="H2176" s="17" t="n"/>
      <c r="I2176" s="17" t="n"/>
      <c r="J2176" s="9" t="n"/>
      <c r="K2176" s="17" t="n"/>
      <c r="L2176" s="17" t="n"/>
      <c r="M2176" s="17" t="n"/>
      <c r="N2176" s="17" t="n"/>
      <c r="O2176" s="17" t="n"/>
      <c r="P2176" s="17" t="n"/>
      <c r="Q2176" s="17" t="n"/>
      <c r="R2176" s="17" t="n"/>
      <c r="S2176" s="17" t="n"/>
      <c r="T2176" s="19">
        <f>IF(OR(A2176="",P2176&lt;&gt;"Tamamlandı"),"",COUNTIFS(Citations!$B$2:$B$15001,A2176,Citations!$C$2:$C$15001,"&lt;&gt;"))</f>
        <v/>
      </c>
      <c r="U2176" s="19">
        <f>IF(OR(A2176="",P2176&lt;&gt;"Tamamlandı"),"",COUNTIFS('Brand Mentions'!$B$2:$B$15001,A2176,'Brand Mentions'!$C$2:$C$15001,"&lt;&gt;"))</f>
        <v/>
      </c>
      <c r="V2176" s="19">
        <f>IF(OR(A2176="",P2176&lt;&gt;"Tamamlandı"),"",IF(T2176&gt;0,1,0))</f>
        <v/>
      </c>
      <c r="W2176" s="19">
        <f>IF(OR(A2176="",P2176&lt;&gt;"Tamamlandı"),"",IF(U2176&gt;0,1,0))</f>
        <v/>
      </c>
      <c r="X2176" s="19">
        <f>IF(OR(OR(A2176="",P2176&lt;&gt;"Tamamlandı"),Summary!$B$3=""),"",IF(COUNTIFS(Citations!$B$2:$B$15001,A2176,Citations!$L$2:$L$15001,Summary!$B$3,Citations!$C$2:$C$15001,"&lt;&gt;")&gt;0,1,0))</f>
        <v/>
      </c>
      <c r="Y2176" s="19">
        <f>IF(OR(OR(A2176="",P2176&lt;&gt;"Tamamlandı"),Summary!$B$3=""),"",IF(COUNTIFS('Brand Mentions'!$B$2:$B$15001,A2176,'Brand Mentions'!$C$2:$C$15001,Summary!$B$3)&gt;0,1,0))</f>
        <v/>
      </c>
    </row>
    <row r="2177">
      <c r="A2177" s="17" t="n"/>
      <c r="B2177" s="17" t="n"/>
      <c r="C2177" s="17" t="n"/>
      <c r="D2177" s="17" t="n"/>
      <c r="E2177" s="17" t="n"/>
      <c r="F2177" s="17" t="n"/>
      <c r="G2177" s="17" t="n"/>
      <c r="H2177" s="17" t="n"/>
      <c r="I2177" s="17" t="n"/>
      <c r="J2177" s="9" t="n"/>
      <c r="K2177" s="17" t="n"/>
      <c r="L2177" s="17" t="n"/>
      <c r="M2177" s="17" t="n"/>
      <c r="N2177" s="17" t="n"/>
      <c r="O2177" s="17" t="n"/>
      <c r="P2177" s="17" t="n"/>
      <c r="Q2177" s="17" t="n"/>
      <c r="R2177" s="17" t="n"/>
      <c r="S2177" s="17" t="n"/>
      <c r="T2177" s="19">
        <f>IF(OR(A2177="",P2177&lt;&gt;"Tamamlandı"),"",COUNTIFS(Citations!$B$2:$B$15001,A2177,Citations!$C$2:$C$15001,"&lt;&gt;"))</f>
        <v/>
      </c>
      <c r="U2177" s="19">
        <f>IF(OR(A2177="",P2177&lt;&gt;"Tamamlandı"),"",COUNTIFS('Brand Mentions'!$B$2:$B$15001,A2177,'Brand Mentions'!$C$2:$C$15001,"&lt;&gt;"))</f>
        <v/>
      </c>
      <c r="V2177" s="19">
        <f>IF(OR(A2177="",P2177&lt;&gt;"Tamamlandı"),"",IF(T2177&gt;0,1,0))</f>
        <v/>
      </c>
      <c r="W2177" s="19">
        <f>IF(OR(A2177="",P2177&lt;&gt;"Tamamlandı"),"",IF(U2177&gt;0,1,0))</f>
        <v/>
      </c>
      <c r="X2177" s="19">
        <f>IF(OR(OR(A2177="",P2177&lt;&gt;"Tamamlandı"),Summary!$B$3=""),"",IF(COUNTIFS(Citations!$B$2:$B$15001,A2177,Citations!$L$2:$L$15001,Summary!$B$3,Citations!$C$2:$C$15001,"&lt;&gt;")&gt;0,1,0))</f>
        <v/>
      </c>
      <c r="Y2177" s="19">
        <f>IF(OR(OR(A2177="",P2177&lt;&gt;"Tamamlandı"),Summary!$B$3=""),"",IF(COUNTIFS('Brand Mentions'!$B$2:$B$15001,A2177,'Brand Mentions'!$C$2:$C$15001,Summary!$B$3)&gt;0,1,0))</f>
        <v/>
      </c>
    </row>
    <row r="2178">
      <c r="A2178" s="17" t="n"/>
      <c r="B2178" s="17" t="n"/>
      <c r="C2178" s="17" t="n"/>
      <c r="D2178" s="17" t="n"/>
      <c r="E2178" s="17" t="n"/>
      <c r="F2178" s="17" t="n"/>
      <c r="G2178" s="17" t="n"/>
      <c r="H2178" s="17" t="n"/>
      <c r="I2178" s="17" t="n"/>
      <c r="J2178" s="9" t="n"/>
      <c r="K2178" s="17" t="n"/>
      <c r="L2178" s="17" t="n"/>
      <c r="M2178" s="17" t="n"/>
      <c r="N2178" s="17" t="n"/>
      <c r="O2178" s="17" t="n"/>
      <c r="P2178" s="17" t="n"/>
      <c r="Q2178" s="17" t="n"/>
      <c r="R2178" s="17" t="n"/>
      <c r="S2178" s="17" t="n"/>
      <c r="T2178" s="19">
        <f>IF(OR(A2178="",P2178&lt;&gt;"Tamamlandı"),"",COUNTIFS(Citations!$B$2:$B$15001,A2178,Citations!$C$2:$C$15001,"&lt;&gt;"))</f>
        <v/>
      </c>
      <c r="U2178" s="19">
        <f>IF(OR(A2178="",P2178&lt;&gt;"Tamamlandı"),"",COUNTIFS('Brand Mentions'!$B$2:$B$15001,A2178,'Brand Mentions'!$C$2:$C$15001,"&lt;&gt;"))</f>
        <v/>
      </c>
      <c r="V2178" s="19">
        <f>IF(OR(A2178="",P2178&lt;&gt;"Tamamlandı"),"",IF(T2178&gt;0,1,0))</f>
        <v/>
      </c>
      <c r="W2178" s="19">
        <f>IF(OR(A2178="",P2178&lt;&gt;"Tamamlandı"),"",IF(U2178&gt;0,1,0))</f>
        <v/>
      </c>
      <c r="X2178" s="19">
        <f>IF(OR(OR(A2178="",P2178&lt;&gt;"Tamamlandı"),Summary!$B$3=""),"",IF(COUNTIFS(Citations!$B$2:$B$15001,A2178,Citations!$L$2:$L$15001,Summary!$B$3,Citations!$C$2:$C$15001,"&lt;&gt;")&gt;0,1,0))</f>
        <v/>
      </c>
      <c r="Y2178" s="19">
        <f>IF(OR(OR(A2178="",P2178&lt;&gt;"Tamamlandı"),Summary!$B$3=""),"",IF(COUNTIFS('Brand Mentions'!$B$2:$B$15001,A2178,'Brand Mentions'!$C$2:$C$15001,Summary!$B$3)&gt;0,1,0))</f>
        <v/>
      </c>
    </row>
    <row r="2179">
      <c r="A2179" s="17" t="n"/>
      <c r="B2179" s="17" t="n"/>
      <c r="C2179" s="17" t="n"/>
      <c r="D2179" s="17" t="n"/>
      <c r="E2179" s="17" t="n"/>
      <c r="F2179" s="17" t="n"/>
      <c r="G2179" s="17" t="n"/>
      <c r="H2179" s="17" t="n"/>
      <c r="I2179" s="17" t="n"/>
      <c r="J2179" s="9" t="n"/>
      <c r="K2179" s="17" t="n"/>
      <c r="L2179" s="17" t="n"/>
      <c r="M2179" s="17" t="n"/>
      <c r="N2179" s="17" t="n"/>
      <c r="O2179" s="17" t="n"/>
      <c r="P2179" s="17" t="n"/>
      <c r="Q2179" s="17" t="n"/>
      <c r="R2179" s="17" t="n"/>
      <c r="S2179" s="17" t="n"/>
      <c r="T2179" s="19">
        <f>IF(OR(A2179="",P2179&lt;&gt;"Tamamlandı"),"",COUNTIFS(Citations!$B$2:$B$15001,A2179,Citations!$C$2:$C$15001,"&lt;&gt;"))</f>
        <v/>
      </c>
      <c r="U2179" s="19">
        <f>IF(OR(A2179="",P2179&lt;&gt;"Tamamlandı"),"",COUNTIFS('Brand Mentions'!$B$2:$B$15001,A2179,'Brand Mentions'!$C$2:$C$15001,"&lt;&gt;"))</f>
        <v/>
      </c>
      <c r="V2179" s="19">
        <f>IF(OR(A2179="",P2179&lt;&gt;"Tamamlandı"),"",IF(T2179&gt;0,1,0))</f>
        <v/>
      </c>
      <c r="W2179" s="19">
        <f>IF(OR(A2179="",P2179&lt;&gt;"Tamamlandı"),"",IF(U2179&gt;0,1,0))</f>
        <v/>
      </c>
      <c r="X2179" s="19">
        <f>IF(OR(OR(A2179="",P2179&lt;&gt;"Tamamlandı"),Summary!$B$3=""),"",IF(COUNTIFS(Citations!$B$2:$B$15001,A2179,Citations!$L$2:$L$15001,Summary!$B$3,Citations!$C$2:$C$15001,"&lt;&gt;")&gt;0,1,0))</f>
        <v/>
      </c>
      <c r="Y2179" s="19">
        <f>IF(OR(OR(A2179="",P2179&lt;&gt;"Tamamlandı"),Summary!$B$3=""),"",IF(COUNTIFS('Brand Mentions'!$B$2:$B$15001,A2179,'Brand Mentions'!$C$2:$C$15001,Summary!$B$3)&gt;0,1,0))</f>
        <v/>
      </c>
    </row>
    <row r="2180">
      <c r="A2180" s="17" t="n"/>
      <c r="B2180" s="17" t="n"/>
      <c r="C2180" s="17" t="n"/>
      <c r="D2180" s="17" t="n"/>
      <c r="E2180" s="17" t="n"/>
      <c r="F2180" s="17" t="n"/>
      <c r="G2180" s="17" t="n"/>
      <c r="H2180" s="17" t="n"/>
      <c r="I2180" s="17" t="n"/>
      <c r="J2180" s="9" t="n"/>
      <c r="K2180" s="17" t="n"/>
      <c r="L2180" s="17" t="n"/>
      <c r="M2180" s="17" t="n"/>
      <c r="N2180" s="17" t="n"/>
      <c r="O2180" s="17" t="n"/>
      <c r="P2180" s="17" t="n"/>
      <c r="Q2180" s="17" t="n"/>
      <c r="R2180" s="17" t="n"/>
      <c r="S2180" s="17" t="n"/>
      <c r="T2180" s="19">
        <f>IF(OR(A2180="",P2180&lt;&gt;"Tamamlandı"),"",COUNTIFS(Citations!$B$2:$B$15001,A2180,Citations!$C$2:$C$15001,"&lt;&gt;"))</f>
        <v/>
      </c>
      <c r="U2180" s="19">
        <f>IF(OR(A2180="",P2180&lt;&gt;"Tamamlandı"),"",COUNTIFS('Brand Mentions'!$B$2:$B$15001,A2180,'Brand Mentions'!$C$2:$C$15001,"&lt;&gt;"))</f>
        <v/>
      </c>
      <c r="V2180" s="19">
        <f>IF(OR(A2180="",P2180&lt;&gt;"Tamamlandı"),"",IF(T2180&gt;0,1,0))</f>
        <v/>
      </c>
      <c r="W2180" s="19">
        <f>IF(OR(A2180="",P2180&lt;&gt;"Tamamlandı"),"",IF(U2180&gt;0,1,0))</f>
        <v/>
      </c>
      <c r="X2180" s="19">
        <f>IF(OR(OR(A2180="",P2180&lt;&gt;"Tamamlandı"),Summary!$B$3=""),"",IF(COUNTIFS(Citations!$B$2:$B$15001,A2180,Citations!$L$2:$L$15001,Summary!$B$3,Citations!$C$2:$C$15001,"&lt;&gt;")&gt;0,1,0))</f>
        <v/>
      </c>
      <c r="Y2180" s="19">
        <f>IF(OR(OR(A2180="",P2180&lt;&gt;"Tamamlandı"),Summary!$B$3=""),"",IF(COUNTIFS('Brand Mentions'!$B$2:$B$15001,A2180,'Brand Mentions'!$C$2:$C$15001,Summary!$B$3)&gt;0,1,0))</f>
        <v/>
      </c>
    </row>
    <row r="2181">
      <c r="A2181" s="17" t="n"/>
      <c r="B2181" s="17" t="n"/>
      <c r="C2181" s="17" t="n"/>
      <c r="D2181" s="17" t="n"/>
      <c r="E2181" s="17" t="n"/>
      <c r="F2181" s="17" t="n"/>
      <c r="G2181" s="17" t="n"/>
      <c r="H2181" s="17" t="n"/>
      <c r="I2181" s="17" t="n"/>
      <c r="J2181" s="9" t="n"/>
      <c r="K2181" s="17" t="n"/>
      <c r="L2181" s="17" t="n"/>
      <c r="M2181" s="17" t="n"/>
      <c r="N2181" s="17" t="n"/>
      <c r="O2181" s="17" t="n"/>
      <c r="P2181" s="17" t="n"/>
      <c r="Q2181" s="17" t="n"/>
      <c r="R2181" s="17" t="n"/>
      <c r="S2181" s="17" t="n"/>
      <c r="T2181" s="19">
        <f>IF(OR(A2181="",P2181&lt;&gt;"Tamamlandı"),"",COUNTIFS(Citations!$B$2:$B$15001,A2181,Citations!$C$2:$C$15001,"&lt;&gt;"))</f>
        <v/>
      </c>
      <c r="U2181" s="19">
        <f>IF(OR(A2181="",P2181&lt;&gt;"Tamamlandı"),"",COUNTIFS('Brand Mentions'!$B$2:$B$15001,A2181,'Brand Mentions'!$C$2:$C$15001,"&lt;&gt;"))</f>
        <v/>
      </c>
      <c r="V2181" s="19">
        <f>IF(OR(A2181="",P2181&lt;&gt;"Tamamlandı"),"",IF(T2181&gt;0,1,0))</f>
        <v/>
      </c>
      <c r="W2181" s="19">
        <f>IF(OR(A2181="",P2181&lt;&gt;"Tamamlandı"),"",IF(U2181&gt;0,1,0))</f>
        <v/>
      </c>
      <c r="X2181" s="19">
        <f>IF(OR(OR(A2181="",P2181&lt;&gt;"Tamamlandı"),Summary!$B$3=""),"",IF(COUNTIFS(Citations!$B$2:$B$15001,A2181,Citations!$L$2:$L$15001,Summary!$B$3,Citations!$C$2:$C$15001,"&lt;&gt;")&gt;0,1,0))</f>
        <v/>
      </c>
      <c r="Y2181" s="19">
        <f>IF(OR(OR(A2181="",P2181&lt;&gt;"Tamamlandı"),Summary!$B$3=""),"",IF(COUNTIFS('Brand Mentions'!$B$2:$B$15001,A2181,'Brand Mentions'!$C$2:$C$15001,Summary!$B$3)&gt;0,1,0))</f>
        <v/>
      </c>
    </row>
    <row r="2182">
      <c r="A2182" s="17" t="n"/>
      <c r="B2182" s="17" t="n"/>
      <c r="C2182" s="17" t="n"/>
      <c r="D2182" s="17" t="n"/>
      <c r="E2182" s="17" t="n"/>
      <c r="F2182" s="17" t="n"/>
      <c r="G2182" s="17" t="n"/>
      <c r="H2182" s="17" t="n"/>
      <c r="I2182" s="17" t="n"/>
      <c r="J2182" s="9" t="n"/>
      <c r="K2182" s="17" t="n"/>
      <c r="L2182" s="17" t="n"/>
      <c r="M2182" s="17" t="n"/>
      <c r="N2182" s="17" t="n"/>
      <c r="O2182" s="17" t="n"/>
      <c r="P2182" s="17" t="n"/>
      <c r="Q2182" s="17" t="n"/>
      <c r="R2182" s="17" t="n"/>
      <c r="S2182" s="17" t="n"/>
      <c r="T2182" s="19">
        <f>IF(OR(A2182="",P2182&lt;&gt;"Tamamlandı"),"",COUNTIFS(Citations!$B$2:$B$15001,A2182,Citations!$C$2:$C$15001,"&lt;&gt;"))</f>
        <v/>
      </c>
      <c r="U2182" s="19">
        <f>IF(OR(A2182="",P2182&lt;&gt;"Tamamlandı"),"",COUNTIFS('Brand Mentions'!$B$2:$B$15001,A2182,'Brand Mentions'!$C$2:$C$15001,"&lt;&gt;"))</f>
        <v/>
      </c>
      <c r="V2182" s="19">
        <f>IF(OR(A2182="",P2182&lt;&gt;"Tamamlandı"),"",IF(T2182&gt;0,1,0))</f>
        <v/>
      </c>
      <c r="W2182" s="19">
        <f>IF(OR(A2182="",P2182&lt;&gt;"Tamamlandı"),"",IF(U2182&gt;0,1,0))</f>
        <v/>
      </c>
      <c r="X2182" s="19">
        <f>IF(OR(OR(A2182="",P2182&lt;&gt;"Tamamlandı"),Summary!$B$3=""),"",IF(COUNTIFS(Citations!$B$2:$B$15001,A2182,Citations!$L$2:$L$15001,Summary!$B$3,Citations!$C$2:$C$15001,"&lt;&gt;")&gt;0,1,0))</f>
        <v/>
      </c>
      <c r="Y2182" s="19">
        <f>IF(OR(OR(A2182="",P2182&lt;&gt;"Tamamlandı"),Summary!$B$3=""),"",IF(COUNTIFS('Brand Mentions'!$B$2:$B$15001,A2182,'Brand Mentions'!$C$2:$C$15001,Summary!$B$3)&gt;0,1,0))</f>
        <v/>
      </c>
    </row>
    <row r="2183">
      <c r="A2183" s="17" t="n"/>
      <c r="B2183" s="17" t="n"/>
      <c r="C2183" s="17" t="n"/>
      <c r="D2183" s="17" t="n"/>
      <c r="E2183" s="17" t="n"/>
      <c r="F2183" s="17" t="n"/>
      <c r="G2183" s="17" t="n"/>
      <c r="H2183" s="17" t="n"/>
      <c r="I2183" s="17" t="n"/>
      <c r="J2183" s="9" t="n"/>
      <c r="K2183" s="17" t="n"/>
      <c r="L2183" s="17" t="n"/>
      <c r="M2183" s="17" t="n"/>
      <c r="N2183" s="17" t="n"/>
      <c r="O2183" s="17" t="n"/>
      <c r="P2183" s="17" t="n"/>
      <c r="Q2183" s="17" t="n"/>
      <c r="R2183" s="17" t="n"/>
      <c r="S2183" s="17" t="n"/>
      <c r="T2183" s="19">
        <f>IF(OR(A2183="",P2183&lt;&gt;"Tamamlandı"),"",COUNTIFS(Citations!$B$2:$B$15001,A2183,Citations!$C$2:$C$15001,"&lt;&gt;"))</f>
        <v/>
      </c>
      <c r="U2183" s="19">
        <f>IF(OR(A2183="",P2183&lt;&gt;"Tamamlandı"),"",COUNTIFS('Brand Mentions'!$B$2:$B$15001,A2183,'Brand Mentions'!$C$2:$C$15001,"&lt;&gt;"))</f>
        <v/>
      </c>
      <c r="V2183" s="19">
        <f>IF(OR(A2183="",P2183&lt;&gt;"Tamamlandı"),"",IF(T2183&gt;0,1,0))</f>
        <v/>
      </c>
      <c r="W2183" s="19">
        <f>IF(OR(A2183="",P2183&lt;&gt;"Tamamlandı"),"",IF(U2183&gt;0,1,0))</f>
        <v/>
      </c>
      <c r="X2183" s="19">
        <f>IF(OR(OR(A2183="",P2183&lt;&gt;"Tamamlandı"),Summary!$B$3=""),"",IF(COUNTIFS(Citations!$B$2:$B$15001,A2183,Citations!$L$2:$L$15001,Summary!$B$3,Citations!$C$2:$C$15001,"&lt;&gt;")&gt;0,1,0))</f>
        <v/>
      </c>
      <c r="Y2183" s="19">
        <f>IF(OR(OR(A2183="",P2183&lt;&gt;"Tamamlandı"),Summary!$B$3=""),"",IF(COUNTIFS('Brand Mentions'!$B$2:$B$15001,A2183,'Brand Mentions'!$C$2:$C$15001,Summary!$B$3)&gt;0,1,0))</f>
        <v/>
      </c>
    </row>
    <row r="2184">
      <c r="A2184" s="17" t="n"/>
      <c r="B2184" s="17" t="n"/>
      <c r="C2184" s="17" t="n"/>
      <c r="D2184" s="17" t="n"/>
      <c r="E2184" s="17" t="n"/>
      <c r="F2184" s="17" t="n"/>
      <c r="G2184" s="17" t="n"/>
      <c r="H2184" s="17" t="n"/>
      <c r="I2184" s="17" t="n"/>
      <c r="J2184" s="9" t="n"/>
      <c r="K2184" s="17" t="n"/>
      <c r="L2184" s="17" t="n"/>
      <c r="M2184" s="17" t="n"/>
      <c r="N2184" s="17" t="n"/>
      <c r="O2184" s="17" t="n"/>
      <c r="P2184" s="17" t="n"/>
      <c r="Q2184" s="17" t="n"/>
      <c r="R2184" s="17" t="n"/>
      <c r="S2184" s="17" t="n"/>
      <c r="T2184" s="19">
        <f>IF(OR(A2184="",P2184&lt;&gt;"Tamamlandı"),"",COUNTIFS(Citations!$B$2:$B$15001,A2184,Citations!$C$2:$C$15001,"&lt;&gt;"))</f>
        <v/>
      </c>
      <c r="U2184" s="19">
        <f>IF(OR(A2184="",P2184&lt;&gt;"Tamamlandı"),"",COUNTIFS('Brand Mentions'!$B$2:$B$15001,A2184,'Brand Mentions'!$C$2:$C$15001,"&lt;&gt;"))</f>
        <v/>
      </c>
      <c r="V2184" s="19">
        <f>IF(OR(A2184="",P2184&lt;&gt;"Tamamlandı"),"",IF(T2184&gt;0,1,0))</f>
        <v/>
      </c>
      <c r="W2184" s="19">
        <f>IF(OR(A2184="",P2184&lt;&gt;"Tamamlandı"),"",IF(U2184&gt;0,1,0))</f>
        <v/>
      </c>
      <c r="X2184" s="19">
        <f>IF(OR(OR(A2184="",P2184&lt;&gt;"Tamamlandı"),Summary!$B$3=""),"",IF(COUNTIFS(Citations!$B$2:$B$15001,A2184,Citations!$L$2:$L$15001,Summary!$B$3,Citations!$C$2:$C$15001,"&lt;&gt;")&gt;0,1,0))</f>
        <v/>
      </c>
      <c r="Y2184" s="19">
        <f>IF(OR(OR(A2184="",P2184&lt;&gt;"Tamamlandı"),Summary!$B$3=""),"",IF(COUNTIFS('Brand Mentions'!$B$2:$B$15001,A2184,'Brand Mentions'!$C$2:$C$15001,Summary!$B$3)&gt;0,1,0))</f>
        <v/>
      </c>
    </row>
    <row r="2185">
      <c r="A2185" s="17" t="n"/>
      <c r="B2185" s="17" t="n"/>
      <c r="C2185" s="17" t="n"/>
      <c r="D2185" s="17" t="n"/>
      <c r="E2185" s="17" t="n"/>
      <c r="F2185" s="17" t="n"/>
      <c r="G2185" s="17" t="n"/>
      <c r="H2185" s="17" t="n"/>
      <c r="I2185" s="17" t="n"/>
      <c r="J2185" s="9" t="n"/>
      <c r="K2185" s="17" t="n"/>
      <c r="L2185" s="17" t="n"/>
      <c r="M2185" s="17" t="n"/>
      <c r="N2185" s="17" t="n"/>
      <c r="O2185" s="17" t="n"/>
      <c r="P2185" s="17" t="n"/>
      <c r="Q2185" s="17" t="n"/>
      <c r="R2185" s="17" t="n"/>
      <c r="S2185" s="17" t="n"/>
      <c r="T2185" s="19">
        <f>IF(OR(A2185="",P2185&lt;&gt;"Tamamlandı"),"",COUNTIFS(Citations!$B$2:$B$15001,A2185,Citations!$C$2:$C$15001,"&lt;&gt;"))</f>
        <v/>
      </c>
      <c r="U2185" s="19">
        <f>IF(OR(A2185="",P2185&lt;&gt;"Tamamlandı"),"",COUNTIFS('Brand Mentions'!$B$2:$B$15001,A2185,'Brand Mentions'!$C$2:$C$15001,"&lt;&gt;"))</f>
        <v/>
      </c>
      <c r="V2185" s="19">
        <f>IF(OR(A2185="",P2185&lt;&gt;"Tamamlandı"),"",IF(T2185&gt;0,1,0))</f>
        <v/>
      </c>
      <c r="W2185" s="19">
        <f>IF(OR(A2185="",P2185&lt;&gt;"Tamamlandı"),"",IF(U2185&gt;0,1,0))</f>
        <v/>
      </c>
      <c r="X2185" s="19">
        <f>IF(OR(OR(A2185="",P2185&lt;&gt;"Tamamlandı"),Summary!$B$3=""),"",IF(COUNTIFS(Citations!$B$2:$B$15001,A2185,Citations!$L$2:$L$15001,Summary!$B$3,Citations!$C$2:$C$15001,"&lt;&gt;")&gt;0,1,0))</f>
        <v/>
      </c>
      <c r="Y2185" s="19">
        <f>IF(OR(OR(A2185="",P2185&lt;&gt;"Tamamlandı"),Summary!$B$3=""),"",IF(COUNTIFS('Brand Mentions'!$B$2:$B$15001,A2185,'Brand Mentions'!$C$2:$C$15001,Summary!$B$3)&gt;0,1,0))</f>
        <v/>
      </c>
    </row>
    <row r="2186">
      <c r="A2186" s="17" t="n"/>
      <c r="B2186" s="17" t="n"/>
      <c r="C2186" s="17" t="n"/>
      <c r="D2186" s="17" t="n"/>
      <c r="E2186" s="17" t="n"/>
      <c r="F2186" s="17" t="n"/>
      <c r="G2186" s="17" t="n"/>
      <c r="H2186" s="17" t="n"/>
      <c r="I2186" s="17" t="n"/>
      <c r="J2186" s="9" t="n"/>
      <c r="K2186" s="17" t="n"/>
      <c r="L2186" s="17" t="n"/>
      <c r="M2186" s="17" t="n"/>
      <c r="N2186" s="17" t="n"/>
      <c r="O2186" s="17" t="n"/>
      <c r="P2186" s="17" t="n"/>
      <c r="Q2186" s="17" t="n"/>
      <c r="R2186" s="17" t="n"/>
      <c r="S2186" s="17" t="n"/>
      <c r="T2186" s="19">
        <f>IF(OR(A2186="",P2186&lt;&gt;"Tamamlandı"),"",COUNTIFS(Citations!$B$2:$B$15001,A2186,Citations!$C$2:$C$15001,"&lt;&gt;"))</f>
        <v/>
      </c>
      <c r="U2186" s="19">
        <f>IF(OR(A2186="",P2186&lt;&gt;"Tamamlandı"),"",COUNTIFS('Brand Mentions'!$B$2:$B$15001,A2186,'Brand Mentions'!$C$2:$C$15001,"&lt;&gt;"))</f>
        <v/>
      </c>
      <c r="V2186" s="19">
        <f>IF(OR(A2186="",P2186&lt;&gt;"Tamamlandı"),"",IF(T2186&gt;0,1,0))</f>
        <v/>
      </c>
      <c r="W2186" s="19">
        <f>IF(OR(A2186="",P2186&lt;&gt;"Tamamlandı"),"",IF(U2186&gt;0,1,0))</f>
        <v/>
      </c>
      <c r="X2186" s="19">
        <f>IF(OR(OR(A2186="",P2186&lt;&gt;"Tamamlandı"),Summary!$B$3=""),"",IF(COUNTIFS(Citations!$B$2:$B$15001,A2186,Citations!$L$2:$L$15001,Summary!$B$3,Citations!$C$2:$C$15001,"&lt;&gt;")&gt;0,1,0))</f>
        <v/>
      </c>
      <c r="Y2186" s="19">
        <f>IF(OR(OR(A2186="",P2186&lt;&gt;"Tamamlandı"),Summary!$B$3=""),"",IF(COUNTIFS('Brand Mentions'!$B$2:$B$15001,A2186,'Brand Mentions'!$C$2:$C$15001,Summary!$B$3)&gt;0,1,0))</f>
        <v/>
      </c>
    </row>
    <row r="2187">
      <c r="A2187" s="17" t="n"/>
      <c r="B2187" s="17" t="n"/>
      <c r="C2187" s="17" t="n"/>
      <c r="D2187" s="17" t="n"/>
      <c r="E2187" s="17" t="n"/>
      <c r="F2187" s="17" t="n"/>
      <c r="G2187" s="17" t="n"/>
      <c r="H2187" s="17" t="n"/>
      <c r="I2187" s="17" t="n"/>
      <c r="J2187" s="9" t="n"/>
      <c r="K2187" s="17" t="n"/>
      <c r="L2187" s="17" t="n"/>
      <c r="M2187" s="17" t="n"/>
      <c r="N2187" s="17" t="n"/>
      <c r="O2187" s="17" t="n"/>
      <c r="P2187" s="17" t="n"/>
      <c r="Q2187" s="17" t="n"/>
      <c r="R2187" s="17" t="n"/>
      <c r="S2187" s="17" t="n"/>
      <c r="T2187" s="19">
        <f>IF(OR(A2187="",P2187&lt;&gt;"Tamamlandı"),"",COUNTIFS(Citations!$B$2:$B$15001,A2187,Citations!$C$2:$C$15001,"&lt;&gt;"))</f>
        <v/>
      </c>
      <c r="U2187" s="19">
        <f>IF(OR(A2187="",P2187&lt;&gt;"Tamamlandı"),"",COUNTIFS('Brand Mentions'!$B$2:$B$15001,A2187,'Brand Mentions'!$C$2:$C$15001,"&lt;&gt;"))</f>
        <v/>
      </c>
      <c r="V2187" s="19">
        <f>IF(OR(A2187="",P2187&lt;&gt;"Tamamlandı"),"",IF(T2187&gt;0,1,0))</f>
        <v/>
      </c>
      <c r="W2187" s="19">
        <f>IF(OR(A2187="",P2187&lt;&gt;"Tamamlandı"),"",IF(U2187&gt;0,1,0))</f>
        <v/>
      </c>
      <c r="X2187" s="19">
        <f>IF(OR(OR(A2187="",P2187&lt;&gt;"Tamamlandı"),Summary!$B$3=""),"",IF(COUNTIFS(Citations!$B$2:$B$15001,A2187,Citations!$L$2:$L$15001,Summary!$B$3,Citations!$C$2:$C$15001,"&lt;&gt;")&gt;0,1,0))</f>
        <v/>
      </c>
      <c r="Y2187" s="19">
        <f>IF(OR(OR(A2187="",P2187&lt;&gt;"Tamamlandı"),Summary!$B$3=""),"",IF(COUNTIFS('Brand Mentions'!$B$2:$B$15001,A2187,'Brand Mentions'!$C$2:$C$15001,Summary!$B$3)&gt;0,1,0))</f>
        <v/>
      </c>
    </row>
    <row r="2188">
      <c r="A2188" s="17" t="n"/>
      <c r="B2188" s="17" t="n"/>
      <c r="C2188" s="17" t="n"/>
      <c r="D2188" s="17" t="n"/>
      <c r="E2188" s="17" t="n"/>
      <c r="F2188" s="17" t="n"/>
      <c r="G2188" s="17" t="n"/>
      <c r="H2188" s="17" t="n"/>
      <c r="I2188" s="17" t="n"/>
      <c r="J2188" s="9" t="n"/>
      <c r="K2188" s="17" t="n"/>
      <c r="L2188" s="17" t="n"/>
      <c r="M2188" s="17" t="n"/>
      <c r="N2188" s="17" t="n"/>
      <c r="O2188" s="17" t="n"/>
      <c r="P2188" s="17" t="n"/>
      <c r="Q2188" s="17" t="n"/>
      <c r="R2188" s="17" t="n"/>
      <c r="S2188" s="17" t="n"/>
      <c r="T2188" s="19">
        <f>IF(OR(A2188="",P2188&lt;&gt;"Tamamlandı"),"",COUNTIFS(Citations!$B$2:$B$15001,A2188,Citations!$C$2:$C$15001,"&lt;&gt;"))</f>
        <v/>
      </c>
      <c r="U2188" s="19">
        <f>IF(OR(A2188="",P2188&lt;&gt;"Tamamlandı"),"",COUNTIFS('Brand Mentions'!$B$2:$B$15001,A2188,'Brand Mentions'!$C$2:$C$15001,"&lt;&gt;"))</f>
        <v/>
      </c>
      <c r="V2188" s="19">
        <f>IF(OR(A2188="",P2188&lt;&gt;"Tamamlandı"),"",IF(T2188&gt;0,1,0))</f>
        <v/>
      </c>
      <c r="W2188" s="19">
        <f>IF(OR(A2188="",P2188&lt;&gt;"Tamamlandı"),"",IF(U2188&gt;0,1,0))</f>
        <v/>
      </c>
      <c r="X2188" s="19">
        <f>IF(OR(OR(A2188="",P2188&lt;&gt;"Tamamlandı"),Summary!$B$3=""),"",IF(COUNTIFS(Citations!$B$2:$B$15001,A2188,Citations!$L$2:$L$15001,Summary!$B$3,Citations!$C$2:$C$15001,"&lt;&gt;")&gt;0,1,0))</f>
        <v/>
      </c>
      <c r="Y2188" s="19">
        <f>IF(OR(OR(A2188="",P2188&lt;&gt;"Tamamlandı"),Summary!$B$3=""),"",IF(COUNTIFS('Brand Mentions'!$B$2:$B$15001,A2188,'Brand Mentions'!$C$2:$C$15001,Summary!$B$3)&gt;0,1,0))</f>
        <v/>
      </c>
    </row>
    <row r="2189">
      <c r="A2189" s="17" t="n"/>
      <c r="B2189" s="17" t="n"/>
      <c r="C2189" s="17" t="n"/>
      <c r="D2189" s="17" t="n"/>
      <c r="E2189" s="17" t="n"/>
      <c r="F2189" s="17" t="n"/>
      <c r="G2189" s="17" t="n"/>
      <c r="H2189" s="17" t="n"/>
      <c r="I2189" s="17" t="n"/>
      <c r="J2189" s="9" t="n"/>
      <c r="K2189" s="17" t="n"/>
      <c r="L2189" s="17" t="n"/>
      <c r="M2189" s="17" t="n"/>
      <c r="N2189" s="17" t="n"/>
      <c r="O2189" s="17" t="n"/>
      <c r="P2189" s="17" t="n"/>
      <c r="Q2189" s="17" t="n"/>
      <c r="R2189" s="17" t="n"/>
      <c r="S2189" s="17" t="n"/>
      <c r="T2189" s="19">
        <f>IF(OR(A2189="",P2189&lt;&gt;"Tamamlandı"),"",COUNTIFS(Citations!$B$2:$B$15001,A2189,Citations!$C$2:$C$15001,"&lt;&gt;"))</f>
        <v/>
      </c>
      <c r="U2189" s="19">
        <f>IF(OR(A2189="",P2189&lt;&gt;"Tamamlandı"),"",COUNTIFS('Brand Mentions'!$B$2:$B$15001,A2189,'Brand Mentions'!$C$2:$C$15001,"&lt;&gt;"))</f>
        <v/>
      </c>
      <c r="V2189" s="19">
        <f>IF(OR(A2189="",P2189&lt;&gt;"Tamamlandı"),"",IF(T2189&gt;0,1,0))</f>
        <v/>
      </c>
      <c r="W2189" s="19">
        <f>IF(OR(A2189="",P2189&lt;&gt;"Tamamlandı"),"",IF(U2189&gt;0,1,0))</f>
        <v/>
      </c>
      <c r="X2189" s="19">
        <f>IF(OR(OR(A2189="",P2189&lt;&gt;"Tamamlandı"),Summary!$B$3=""),"",IF(COUNTIFS(Citations!$B$2:$B$15001,A2189,Citations!$L$2:$L$15001,Summary!$B$3,Citations!$C$2:$C$15001,"&lt;&gt;")&gt;0,1,0))</f>
        <v/>
      </c>
      <c r="Y2189" s="19">
        <f>IF(OR(OR(A2189="",P2189&lt;&gt;"Tamamlandı"),Summary!$B$3=""),"",IF(COUNTIFS('Brand Mentions'!$B$2:$B$15001,A2189,'Brand Mentions'!$C$2:$C$15001,Summary!$B$3)&gt;0,1,0))</f>
        <v/>
      </c>
    </row>
    <row r="2190">
      <c r="A2190" s="17" t="n"/>
      <c r="B2190" s="17" t="n"/>
      <c r="C2190" s="17" t="n"/>
      <c r="D2190" s="17" t="n"/>
      <c r="E2190" s="17" t="n"/>
      <c r="F2190" s="17" t="n"/>
      <c r="G2190" s="17" t="n"/>
      <c r="H2190" s="17" t="n"/>
      <c r="I2190" s="17" t="n"/>
      <c r="J2190" s="9" t="n"/>
      <c r="K2190" s="17" t="n"/>
      <c r="L2190" s="17" t="n"/>
      <c r="M2190" s="17" t="n"/>
      <c r="N2190" s="17" t="n"/>
      <c r="O2190" s="17" t="n"/>
      <c r="P2190" s="17" t="n"/>
      <c r="Q2190" s="17" t="n"/>
      <c r="R2190" s="17" t="n"/>
      <c r="S2190" s="17" t="n"/>
      <c r="T2190" s="19">
        <f>IF(OR(A2190="",P2190&lt;&gt;"Tamamlandı"),"",COUNTIFS(Citations!$B$2:$B$15001,A2190,Citations!$C$2:$C$15001,"&lt;&gt;"))</f>
        <v/>
      </c>
      <c r="U2190" s="19">
        <f>IF(OR(A2190="",P2190&lt;&gt;"Tamamlandı"),"",COUNTIFS('Brand Mentions'!$B$2:$B$15001,A2190,'Brand Mentions'!$C$2:$C$15001,"&lt;&gt;"))</f>
        <v/>
      </c>
      <c r="V2190" s="19">
        <f>IF(OR(A2190="",P2190&lt;&gt;"Tamamlandı"),"",IF(T2190&gt;0,1,0))</f>
        <v/>
      </c>
      <c r="W2190" s="19">
        <f>IF(OR(A2190="",P2190&lt;&gt;"Tamamlandı"),"",IF(U2190&gt;0,1,0))</f>
        <v/>
      </c>
      <c r="X2190" s="19">
        <f>IF(OR(OR(A2190="",P2190&lt;&gt;"Tamamlandı"),Summary!$B$3=""),"",IF(COUNTIFS(Citations!$B$2:$B$15001,A2190,Citations!$L$2:$L$15001,Summary!$B$3,Citations!$C$2:$C$15001,"&lt;&gt;")&gt;0,1,0))</f>
        <v/>
      </c>
      <c r="Y2190" s="19">
        <f>IF(OR(OR(A2190="",P2190&lt;&gt;"Tamamlandı"),Summary!$B$3=""),"",IF(COUNTIFS('Brand Mentions'!$B$2:$B$15001,A2190,'Brand Mentions'!$C$2:$C$15001,Summary!$B$3)&gt;0,1,0))</f>
        <v/>
      </c>
    </row>
    <row r="2191">
      <c r="A2191" s="17" t="n"/>
      <c r="B2191" s="17" t="n"/>
      <c r="C2191" s="17" t="n"/>
      <c r="D2191" s="17" t="n"/>
      <c r="E2191" s="17" t="n"/>
      <c r="F2191" s="17" t="n"/>
      <c r="G2191" s="17" t="n"/>
      <c r="H2191" s="17" t="n"/>
      <c r="I2191" s="17" t="n"/>
      <c r="J2191" s="9" t="n"/>
      <c r="K2191" s="17" t="n"/>
      <c r="L2191" s="17" t="n"/>
      <c r="M2191" s="17" t="n"/>
      <c r="N2191" s="17" t="n"/>
      <c r="O2191" s="17" t="n"/>
      <c r="P2191" s="17" t="n"/>
      <c r="Q2191" s="17" t="n"/>
      <c r="R2191" s="17" t="n"/>
      <c r="S2191" s="17" t="n"/>
      <c r="T2191" s="19">
        <f>IF(OR(A2191="",P2191&lt;&gt;"Tamamlandı"),"",COUNTIFS(Citations!$B$2:$B$15001,A2191,Citations!$C$2:$C$15001,"&lt;&gt;"))</f>
        <v/>
      </c>
      <c r="U2191" s="19">
        <f>IF(OR(A2191="",P2191&lt;&gt;"Tamamlandı"),"",COUNTIFS('Brand Mentions'!$B$2:$B$15001,A2191,'Brand Mentions'!$C$2:$C$15001,"&lt;&gt;"))</f>
        <v/>
      </c>
      <c r="V2191" s="19">
        <f>IF(OR(A2191="",P2191&lt;&gt;"Tamamlandı"),"",IF(T2191&gt;0,1,0))</f>
        <v/>
      </c>
      <c r="W2191" s="19">
        <f>IF(OR(A2191="",P2191&lt;&gt;"Tamamlandı"),"",IF(U2191&gt;0,1,0))</f>
        <v/>
      </c>
      <c r="X2191" s="19">
        <f>IF(OR(OR(A2191="",P2191&lt;&gt;"Tamamlandı"),Summary!$B$3=""),"",IF(COUNTIFS(Citations!$B$2:$B$15001,A2191,Citations!$L$2:$L$15001,Summary!$B$3,Citations!$C$2:$C$15001,"&lt;&gt;")&gt;0,1,0))</f>
        <v/>
      </c>
      <c r="Y2191" s="19">
        <f>IF(OR(OR(A2191="",P2191&lt;&gt;"Tamamlandı"),Summary!$B$3=""),"",IF(COUNTIFS('Brand Mentions'!$B$2:$B$15001,A2191,'Brand Mentions'!$C$2:$C$15001,Summary!$B$3)&gt;0,1,0))</f>
        <v/>
      </c>
    </row>
    <row r="2192">
      <c r="A2192" s="17" t="n"/>
      <c r="B2192" s="17" t="n"/>
      <c r="C2192" s="17" t="n"/>
      <c r="D2192" s="17" t="n"/>
      <c r="E2192" s="17" t="n"/>
      <c r="F2192" s="17" t="n"/>
      <c r="G2192" s="17" t="n"/>
      <c r="H2192" s="17" t="n"/>
      <c r="I2192" s="17" t="n"/>
      <c r="J2192" s="9" t="n"/>
      <c r="K2192" s="17" t="n"/>
      <c r="L2192" s="17" t="n"/>
      <c r="M2192" s="17" t="n"/>
      <c r="N2192" s="17" t="n"/>
      <c r="O2192" s="17" t="n"/>
      <c r="P2192" s="17" t="n"/>
      <c r="Q2192" s="17" t="n"/>
      <c r="R2192" s="17" t="n"/>
      <c r="S2192" s="17" t="n"/>
      <c r="T2192" s="19">
        <f>IF(OR(A2192="",P2192&lt;&gt;"Tamamlandı"),"",COUNTIFS(Citations!$B$2:$B$15001,A2192,Citations!$C$2:$C$15001,"&lt;&gt;"))</f>
        <v/>
      </c>
      <c r="U2192" s="19">
        <f>IF(OR(A2192="",P2192&lt;&gt;"Tamamlandı"),"",COUNTIFS('Brand Mentions'!$B$2:$B$15001,A2192,'Brand Mentions'!$C$2:$C$15001,"&lt;&gt;"))</f>
        <v/>
      </c>
      <c r="V2192" s="19">
        <f>IF(OR(A2192="",P2192&lt;&gt;"Tamamlandı"),"",IF(T2192&gt;0,1,0))</f>
        <v/>
      </c>
      <c r="W2192" s="19">
        <f>IF(OR(A2192="",P2192&lt;&gt;"Tamamlandı"),"",IF(U2192&gt;0,1,0))</f>
        <v/>
      </c>
      <c r="X2192" s="19">
        <f>IF(OR(OR(A2192="",P2192&lt;&gt;"Tamamlandı"),Summary!$B$3=""),"",IF(COUNTIFS(Citations!$B$2:$B$15001,A2192,Citations!$L$2:$L$15001,Summary!$B$3,Citations!$C$2:$C$15001,"&lt;&gt;")&gt;0,1,0))</f>
        <v/>
      </c>
      <c r="Y2192" s="19">
        <f>IF(OR(OR(A2192="",P2192&lt;&gt;"Tamamlandı"),Summary!$B$3=""),"",IF(COUNTIFS('Brand Mentions'!$B$2:$B$15001,A2192,'Brand Mentions'!$C$2:$C$15001,Summary!$B$3)&gt;0,1,0))</f>
        <v/>
      </c>
    </row>
    <row r="2193">
      <c r="A2193" s="17" t="n"/>
      <c r="B2193" s="17" t="n"/>
      <c r="C2193" s="17" t="n"/>
      <c r="D2193" s="17" t="n"/>
      <c r="E2193" s="17" t="n"/>
      <c r="F2193" s="17" t="n"/>
      <c r="G2193" s="17" t="n"/>
      <c r="H2193" s="17" t="n"/>
      <c r="I2193" s="17" t="n"/>
      <c r="J2193" s="9" t="n"/>
      <c r="K2193" s="17" t="n"/>
      <c r="L2193" s="17" t="n"/>
      <c r="M2193" s="17" t="n"/>
      <c r="N2193" s="17" t="n"/>
      <c r="O2193" s="17" t="n"/>
      <c r="P2193" s="17" t="n"/>
      <c r="Q2193" s="17" t="n"/>
      <c r="R2193" s="17" t="n"/>
      <c r="S2193" s="17" t="n"/>
      <c r="T2193" s="19">
        <f>IF(OR(A2193="",P2193&lt;&gt;"Tamamlandı"),"",COUNTIFS(Citations!$B$2:$B$15001,A2193,Citations!$C$2:$C$15001,"&lt;&gt;"))</f>
        <v/>
      </c>
      <c r="U2193" s="19">
        <f>IF(OR(A2193="",P2193&lt;&gt;"Tamamlandı"),"",COUNTIFS('Brand Mentions'!$B$2:$B$15001,A2193,'Brand Mentions'!$C$2:$C$15001,"&lt;&gt;"))</f>
        <v/>
      </c>
      <c r="V2193" s="19">
        <f>IF(OR(A2193="",P2193&lt;&gt;"Tamamlandı"),"",IF(T2193&gt;0,1,0))</f>
        <v/>
      </c>
      <c r="W2193" s="19">
        <f>IF(OR(A2193="",P2193&lt;&gt;"Tamamlandı"),"",IF(U2193&gt;0,1,0))</f>
        <v/>
      </c>
      <c r="X2193" s="19">
        <f>IF(OR(OR(A2193="",P2193&lt;&gt;"Tamamlandı"),Summary!$B$3=""),"",IF(COUNTIFS(Citations!$B$2:$B$15001,A2193,Citations!$L$2:$L$15001,Summary!$B$3,Citations!$C$2:$C$15001,"&lt;&gt;")&gt;0,1,0))</f>
        <v/>
      </c>
      <c r="Y2193" s="19">
        <f>IF(OR(OR(A2193="",P2193&lt;&gt;"Tamamlandı"),Summary!$B$3=""),"",IF(COUNTIFS('Brand Mentions'!$B$2:$B$15001,A2193,'Brand Mentions'!$C$2:$C$15001,Summary!$B$3)&gt;0,1,0))</f>
        <v/>
      </c>
    </row>
    <row r="2194">
      <c r="A2194" s="17" t="n"/>
      <c r="B2194" s="17" t="n"/>
      <c r="C2194" s="17" t="n"/>
      <c r="D2194" s="17" t="n"/>
      <c r="E2194" s="17" t="n"/>
      <c r="F2194" s="17" t="n"/>
      <c r="G2194" s="17" t="n"/>
      <c r="H2194" s="17" t="n"/>
      <c r="I2194" s="17" t="n"/>
      <c r="J2194" s="9" t="n"/>
      <c r="K2194" s="17" t="n"/>
      <c r="L2194" s="17" t="n"/>
      <c r="M2194" s="17" t="n"/>
      <c r="N2194" s="17" t="n"/>
      <c r="O2194" s="17" t="n"/>
      <c r="P2194" s="17" t="n"/>
      <c r="Q2194" s="17" t="n"/>
      <c r="R2194" s="17" t="n"/>
      <c r="S2194" s="17" t="n"/>
      <c r="T2194" s="19">
        <f>IF(OR(A2194="",P2194&lt;&gt;"Tamamlandı"),"",COUNTIFS(Citations!$B$2:$B$15001,A2194,Citations!$C$2:$C$15001,"&lt;&gt;"))</f>
        <v/>
      </c>
      <c r="U2194" s="19">
        <f>IF(OR(A2194="",P2194&lt;&gt;"Tamamlandı"),"",COUNTIFS('Brand Mentions'!$B$2:$B$15001,A2194,'Brand Mentions'!$C$2:$C$15001,"&lt;&gt;"))</f>
        <v/>
      </c>
      <c r="V2194" s="19">
        <f>IF(OR(A2194="",P2194&lt;&gt;"Tamamlandı"),"",IF(T2194&gt;0,1,0))</f>
        <v/>
      </c>
      <c r="W2194" s="19">
        <f>IF(OR(A2194="",P2194&lt;&gt;"Tamamlandı"),"",IF(U2194&gt;0,1,0))</f>
        <v/>
      </c>
      <c r="X2194" s="19">
        <f>IF(OR(OR(A2194="",P2194&lt;&gt;"Tamamlandı"),Summary!$B$3=""),"",IF(COUNTIFS(Citations!$B$2:$B$15001,A2194,Citations!$L$2:$L$15001,Summary!$B$3,Citations!$C$2:$C$15001,"&lt;&gt;")&gt;0,1,0))</f>
        <v/>
      </c>
      <c r="Y2194" s="19">
        <f>IF(OR(OR(A2194="",P2194&lt;&gt;"Tamamlandı"),Summary!$B$3=""),"",IF(COUNTIFS('Brand Mentions'!$B$2:$B$15001,A2194,'Brand Mentions'!$C$2:$C$15001,Summary!$B$3)&gt;0,1,0))</f>
        <v/>
      </c>
    </row>
    <row r="2195">
      <c r="A2195" s="17" t="n"/>
      <c r="B2195" s="17" t="n"/>
      <c r="C2195" s="17" t="n"/>
      <c r="D2195" s="17" t="n"/>
      <c r="E2195" s="17" t="n"/>
      <c r="F2195" s="17" t="n"/>
      <c r="G2195" s="17" t="n"/>
      <c r="H2195" s="17" t="n"/>
      <c r="I2195" s="17" t="n"/>
      <c r="J2195" s="9" t="n"/>
      <c r="K2195" s="17" t="n"/>
      <c r="L2195" s="17" t="n"/>
      <c r="M2195" s="17" t="n"/>
      <c r="N2195" s="17" t="n"/>
      <c r="O2195" s="17" t="n"/>
      <c r="P2195" s="17" t="n"/>
      <c r="Q2195" s="17" t="n"/>
      <c r="R2195" s="17" t="n"/>
      <c r="S2195" s="17" t="n"/>
      <c r="T2195" s="19">
        <f>IF(OR(A2195="",P2195&lt;&gt;"Tamamlandı"),"",COUNTIFS(Citations!$B$2:$B$15001,A2195,Citations!$C$2:$C$15001,"&lt;&gt;"))</f>
        <v/>
      </c>
      <c r="U2195" s="19">
        <f>IF(OR(A2195="",P2195&lt;&gt;"Tamamlandı"),"",COUNTIFS('Brand Mentions'!$B$2:$B$15001,A2195,'Brand Mentions'!$C$2:$C$15001,"&lt;&gt;"))</f>
        <v/>
      </c>
      <c r="V2195" s="19">
        <f>IF(OR(A2195="",P2195&lt;&gt;"Tamamlandı"),"",IF(T2195&gt;0,1,0))</f>
        <v/>
      </c>
      <c r="W2195" s="19">
        <f>IF(OR(A2195="",P2195&lt;&gt;"Tamamlandı"),"",IF(U2195&gt;0,1,0))</f>
        <v/>
      </c>
      <c r="X2195" s="19">
        <f>IF(OR(OR(A2195="",P2195&lt;&gt;"Tamamlandı"),Summary!$B$3=""),"",IF(COUNTIFS(Citations!$B$2:$B$15001,A2195,Citations!$L$2:$L$15001,Summary!$B$3,Citations!$C$2:$C$15001,"&lt;&gt;")&gt;0,1,0))</f>
        <v/>
      </c>
      <c r="Y2195" s="19">
        <f>IF(OR(OR(A2195="",P2195&lt;&gt;"Tamamlandı"),Summary!$B$3=""),"",IF(COUNTIFS('Brand Mentions'!$B$2:$B$15001,A2195,'Brand Mentions'!$C$2:$C$15001,Summary!$B$3)&gt;0,1,0))</f>
        <v/>
      </c>
    </row>
    <row r="2196">
      <c r="A2196" s="17" t="n"/>
      <c r="B2196" s="17" t="n"/>
      <c r="C2196" s="17" t="n"/>
      <c r="D2196" s="17" t="n"/>
      <c r="E2196" s="17" t="n"/>
      <c r="F2196" s="17" t="n"/>
      <c r="G2196" s="17" t="n"/>
      <c r="H2196" s="17" t="n"/>
      <c r="I2196" s="17" t="n"/>
      <c r="J2196" s="9" t="n"/>
      <c r="K2196" s="17" t="n"/>
      <c r="L2196" s="17" t="n"/>
      <c r="M2196" s="17" t="n"/>
      <c r="N2196" s="17" t="n"/>
      <c r="O2196" s="17" t="n"/>
      <c r="P2196" s="17" t="n"/>
      <c r="Q2196" s="17" t="n"/>
      <c r="R2196" s="17" t="n"/>
      <c r="S2196" s="17" t="n"/>
      <c r="T2196" s="19">
        <f>IF(OR(A2196="",P2196&lt;&gt;"Tamamlandı"),"",COUNTIFS(Citations!$B$2:$B$15001,A2196,Citations!$C$2:$C$15001,"&lt;&gt;"))</f>
        <v/>
      </c>
      <c r="U2196" s="19">
        <f>IF(OR(A2196="",P2196&lt;&gt;"Tamamlandı"),"",COUNTIFS('Brand Mentions'!$B$2:$B$15001,A2196,'Brand Mentions'!$C$2:$C$15001,"&lt;&gt;"))</f>
        <v/>
      </c>
      <c r="V2196" s="19">
        <f>IF(OR(A2196="",P2196&lt;&gt;"Tamamlandı"),"",IF(T2196&gt;0,1,0))</f>
        <v/>
      </c>
      <c r="W2196" s="19">
        <f>IF(OR(A2196="",P2196&lt;&gt;"Tamamlandı"),"",IF(U2196&gt;0,1,0))</f>
        <v/>
      </c>
      <c r="X2196" s="19">
        <f>IF(OR(OR(A2196="",P2196&lt;&gt;"Tamamlandı"),Summary!$B$3=""),"",IF(COUNTIFS(Citations!$B$2:$B$15001,A2196,Citations!$L$2:$L$15001,Summary!$B$3,Citations!$C$2:$C$15001,"&lt;&gt;")&gt;0,1,0))</f>
        <v/>
      </c>
      <c r="Y2196" s="19">
        <f>IF(OR(OR(A2196="",P2196&lt;&gt;"Tamamlandı"),Summary!$B$3=""),"",IF(COUNTIFS('Brand Mentions'!$B$2:$B$15001,A2196,'Brand Mentions'!$C$2:$C$15001,Summary!$B$3)&gt;0,1,0))</f>
        <v/>
      </c>
    </row>
    <row r="2197">
      <c r="A2197" s="17" t="n"/>
      <c r="B2197" s="17" t="n"/>
      <c r="C2197" s="17" t="n"/>
      <c r="D2197" s="17" t="n"/>
      <c r="E2197" s="17" t="n"/>
      <c r="F2197" s="17" t="n"/>
      <c r="G2197" s="17" t="n"/>
      <c r="H2197" s="17" t="n"/>
      <c r="I2197" s="17" t="n"/>
      <c r="J2197" s="9" t="n"/>
      <c r="K2197" s="17" t="n"/>
      <c r="L2197" s="17" t="n"/>
      <c r="M2197" s="17" t="n"/>
      <c r="N2197" s="17" t="n"/>
      <c r="O2197" s="17" t="n"/>
      <c r="P2197" s="17" t="n"/>
      <c r="Q2197" s="17" t="n"/>
      <c r="R2197" s="17" t="n"/>
      <c r="S2197" s="17" t="n"/>
      <c r="T2197" s="19">
        <f>IF(OR(A2197="",P2197&lt;&gt;"Tamamlandı"),"",COUNTIFS(Citations!$B$2:$B$15001,A2197,Citations!$C$2:$C$15001,"&lt;&gt;"))</f>
        <v/>
      </c>
      <c r="U2197" s="19">
        <f>IF(OR(A2197="",P2197&lt;&gt;"Tamamlandı"),"",COUNTIFS('Brand Mentions'!$B$2:$B$15001,A2197,'Brand Mentions'!$C$2:$C$15001,"&lt;&gt;"))</f>
        <v/>
      </c>
      <c r="V2197" s="19">
        <f>IF(OR(A2197="",P2197&lt;&gt;"Tamamlandı"),"",IF(T2197&gt;0,1,0))</f>
        <v/>
      </c>
      <c r="W2197" s="19">
        <f>IF(OR(A2197="",P2197&lt;&gt;"Tamamlandı"),"",IF(U2197&gt;0,1,0))</f>
        <v/>
      </c>
      <c r="X2197" s="19">
        <f>IF(OR(OR(A2197="",P2197&lt;&gt;"Tamamlandı"),Summary!$B$3=""),"",IF(COUNTIFS(Citations!$B$2:$B$15001,A2197,Citations!$L$2:$L$15001,Summary!$B$3,Citations!$C$2:$C$15001,"&lt;&gt;")&gt;0,1,0))</f>
        <v/>
      </c>
      <c r="Y2197" s="19">
        <f>IF(OR(OR(A2197="",P2197&lt;&gt;"Tamamlandı"),Summary!$B$3=""),"",IF(COUNTIFS('Brand Mentions'!$B$2:$B$15001,A2197,'Brand Mentions'!$C$2:$C$15001,Summary!$B$3)&gt;0,1,0))</f>
        <v/>
      </c>
    </row>
    <row r="2198">
      <c r="A2198" s="17" t="n"/>
      <c r="B2198" s="17" t="n"/>
      <c r="C2198" s="17" t="n"/>
      <c r="D2198" s="17" t="n"/>
      <c r="E2198" s="17" t="n"/>
      <c r="F2198" s="17" t="n"/>
      <c r="G2198" s="17" t="n"/>
      <c r="H2198" s="17" t="n"/>
      <c r="I2198" s="17" t="n"/>
      <c r="J2198" s="9" t="n"/>
      <c r="K2198" s="17" t="n"/>
      <c r="L2198" s="17" t="n"/>
      <c r="M2198" s="17" t="n"/>
      <c r="N2198" s="17" t="n"/>
      <c r="O2198" s="17" t="n"/>
      <c r="P2198" s="17" t="n"/>
      <c r="Q2198" s="17" t="n"/>
      <c r="R2198" s="17" t="n"/>
      <c r="S2198" s="17" t="n"/>
      <c r="T2198" s="19">
        <f>IF(OR(A2198="",P2198&lt;&gt;"Tamamlandı"),"",COUNTIFS(Citations!$B$2:$B$15001,A2198,Citations!$C$2:$C$15001,"&lt;&gt;"))</f>
        <v/>
      </c>
      <c r="U2198" s="19">
        <f>IF(OR(A2198="",P2198&lt;&gt;"Tamamlandı"),"",COUNTIFS('Brand Mentions'!$B$2:$B$15001,A2198,'Brand Mentions'!$C$2:$C$15001,"&lt;&gt;"))</f>
        <v/>
      </c>
      <c r="V2198" s="19">
        <f>IF(OR(A2198="",P2198&lt;&gt;"Tamamlandı"),"",IF(T2198&gt;0,1,0))</f>
        <v/>
      </c>
      <c r="W2198" s="19">
        <f>IF(OR(A2198="",P2198&lt;&gt;"Tamamlandı"),"",IF(U2198&gt;0,1,0))</f>
        <v/>
      </c>
      <c r="X2198" s="19">
        <f>IF(OR(OR(A2198="",P2198&lt;&gt;"Tamamlandı"),Summary!$B$3=""),"",IF(COUNTIFS(Citations!$B$2:$B$15001,A2198,Citations!$L$2:$L$15001,Summary!$B$3,Citations!$C$2:$C$15001,"&lt;&gt;")&gt;0,1,0))</f>
        <v/>
      </c>
      <c r="Y2198" s="19">
        <f>IF(OR(OR(A2198="",P2198&lt;&gt;"Tamamlandı"),Summary!$B$3=""),"",IF(COUNTIFS('Brand Mentions'!$B$2:$B$15001,A2198,'Brand Mentions'!$C$2:$C$15001,Summary!$B$3)&gt;0,1,0))</f>
        <v/>
      </c>
    </row>
    <row r="2199">
      <c r="A2199" s="17" t="n"/>
      <c r="B2199" s="17" t="n"/>
      <c r="C2199" s="17" t="n"/>
      <c r="D2199" s="17" t="n"/>
      <c r="E2199" s="17" t="n"/>
      <c r="F2199" s="17" t="n"/>
      <c r="G2199" s="17" t="n"/>
      <c r="H2199" s="17" t="n"/>
      <c r="I2199" s="17" t="n"/>
      <c r="J2199" s="9" t="n"/>
      <c r="K2199" s="17" t="n"/>
      <c r="L2199" s="17" t="n"/>
      <c r="M2199" s="17" t="n"/>
      <c r="N2199" s="17" t="n"/>
      <c r="O2199" s="17" t="n"/>
      <c r="P2199" s="17" t="n"/>
      <c r="Q2199" s="17" t="n"/>
      <c r="R2199" s="17" t="n"/>
      <c r="S2199" s="17" t="n"/>
      <c r="T2199" s="19">
        <f>IF(OR(A2199="",P2199&lt;&gt;"Tamamlandı"),"",COUNTIFS(Citations!$B$2:$B$15001,A2199,Citations!$C$2:$C$15001,"&lt;&gt;"))</f>
        <v/>
      </c>
      <c r="U2199" s="19">
        <f>IF(OR(A2199="",P2199&lt;&gt;"Tamamlandı"),"",COUNTIFS('Brand Mentions'!$B$2:$B$15001,A2199,'Brand Mentions'!$C$2:$C$15001,"&lt;&gt;"))</f>
        <v/>
      </c>
      <c r="V2199" s="19">
        <f>IF(OR(A2199="",P2199&lt;&gt;"Tamamlandı"),"",IF(T2199&gt;0,1,0))</f>
        <v/>
      </c>
      <c r="W2199" s="19">
        <f>IF(OR(A2199="",P2199&lt;&gt;"Tamamlandı"),"",IF(U2199&gt;0,1,0))</f>
        <v/>
      </c>
      <c r="X2199" s="19">
        <f>IF(OR(OR(A2199="",P2199&lt;&gt;"Tamamlandı"),Summary!$B$3=""),"",IF(COUNTIFS(Citations!$B$2:$B$15001,A2199,Citations!$L$2:$L$15001,Summary!$B$3,Citations!$C$2:$C$15001,"&lt;&gt;")&gt;0,1,0))</f>
        <v/>
      </c>
      <c r="Y2199" s="19">
        <f>IF(OR(OR(A2199="",P2199&lt;&gt;"Tamamlandı"),Summary!$B$3=""),"",IF(COUNTIFS('Brand Mentions'!$B$2:$B$15001,A2199,'Brand Mentions'!$C$2:$C$15001,Summary!$B$3)&gt;0,1,0))</f>
        <v/>
      </c>
    </row>
    <row r="2200">
      <c r="A2200" s="17" t="n"/>
      <c r="B2200" s="17" t="n"/>
      <c r="C2200" s="17" t="n"/>
      <c r="D2200" s="17" t="n"/>
      <c r="E2200" s="17" t="n"/>
      <c r="F2200" s="17" t="n"/>
      <c r="G2200" s="17" t="n"/>
      <c r="H2200" s="17" t="n"/>
      <c r="I2200" s="17" t="n"/>
      <c r="J2200" s="9" t="n"/>
      <c r="K2200" s="17" t="n"/>
      <c r="L2200" s="17" t="n"/>
      <c r="M2200" s="17" t="n"/>
      <c r="N2200" s="17" t="n"/>
      <c r="O2200" s="17" t="n"/>
      <c r="P2200" s="17" t="n"/>
      <c r="Q2200" s="17" t="n"/>
      <c r="R2200" s="17" t="n"/>
      <c r="S2200" s="17" t="n"/>
      <c r="T2200" s="19">
        <f>IF(OR(A2200="",P2200&lt;&gt;"Tamamlandı"),"",COUNTIFS(Citations!$B$2:$B$15001,A2200,Citations!$C$2:$C$15001,"&lt;&gt;"))</f>
        <v/>
      </c>
      <c r="U2200" s="19">
        <f>IF(OR(A2200="",P2200&lt;&gt;"Tamamlandı"),"",COUNTIFS('Brand Mentions'!$B$2:$B$15001,A2200,'Brand Mentions'!$C$2:$C$15001,"&lt;&gt;"))</f>
        <v/>
      </c>
      <c r="V2200" s="19">
        <f>IF(OR(A2200="",P2200&lt;&gt;"Tamamlandı"),"",IF(T2200&gt;0,1,0))</f>
        <v/>
      </c>
      <c r="W2200" s="19">
        <f>IF(OR(A2200="",P2200&lt;&gt;"Tamamlandı"),"",IF(U2200&gt;0,1,0))</f>
        <v/>
      </c>
      <c r="X2200" s="19">
        <f>IF(OR(OR(A2200="",P2200&lt;&gt;"Tamamlandı"),Summary!$B$3=""),"",IF(COUNTIFS(Citations!$B$2:$B$15001,A2200,Citations!$L$2:$L$15001,Summary!$B$3,Citations!$C$2:$C$15001,"&lt;&gt;")&gt;0,1,0))</f>
        <v/>
      </c>
      <c r="Y2200" s="19">
        <f>IF(OR(OR(A2200="",P2200&lt;&gt;"Tamamlandı"),Summary!$B$3=""),"",IF(COUNTIFS('Brand Mentions'!$B$2:$B$15001,A2200,'Brand Mentions'!$C$2:$C$15001,Summary!$B$3)&gt;0,1,0))</f>
        <v/>
      </c>
    </row>
    <row r="2201">
      <c r="A2201" s="17" t="n"/>
      <c r="B2201" s="17" t="n"/>
      <c r="C2201" s="17" t="n"/>
      <c r="D2201" s="17" t="n"/>
      <c r="E2201" s="17" t="n"/>
      <c r="F2201" s="17" t="n"/>
      <c r="G2201" s="17" t="n"/>
      <c r="H2201" s="17" t="n"/>
      <c r="I2201" s="17" t="n"/>
      <c r="J2201" s="9" t="n"/>
      <c r="K2201" s="17" t="n"/>
      <c r="L2201" s="17" t="n"/>
      <c r="M2201" s="17" t="n"/>
      <c r="N2201" s="17" t="n"/>
      <c r="O2201" s="17" t="n"/>
      <c r="P2201" s="17" t="n"/>
      <c r="Q2201" s="17" t="n"/>
      <c r="R2201" s="17" t="n"/>
      <c r="S2201" s="17" t="n"/>
      <c r="T2201" s="19">
        <f>IF(OR(A2201="",P2201&lt;&gt;"Tamamlandı"),"",COUNTIFS(Citations!$B$2:$B$15001,A2201,Citations!$C$2:$C$15001,"&lt;&gt;"))</f>
        <v/>
      </c>
      <c r="U2201" s="19">
        <f>IF(OR(A2201="",P2201&lt;&gt;"Tamamlandı"),"",COUNTIFS('Brand Mentions'!$B$2:$B$15001,A2201,'Brand Mentions'!$C$2:$C$15001,"&lt;&gt;"))</f>
        <v/>
      </c>
      <c r="V2201" s="19">
        <f>IF(OR(A2201="",P2201&lt;&gt;"Tamamlandı"),"",IF(T2201&gt;0,1,0))</f>
        <v/>
      </c>
      <c r="W2201" s="19">
        <f>IF(OR(A2201="",P2201&lt;&gt;"Tamamlandı"),"",IF(U2201&gt;0,1,0))</f>
        <v/>
      </c>
      <c r="X2201" s="19">
        <f>IF(OR(OR(A2201="",P2201&lt;&gt;"Tamamlandı"),Summary!$B$3=""),"",IF(COUNTIFS(Citations!$B$2:$B$15001,A2201,Citations!$L$2:$L$15001,Summary!$B$3,Citations!$C$2:$C$15001,"&lt;&gt;")&gt;0,1,0))</f>
        <v/>
      </c>
      <c r="Y2201" s="19">
        <f>IF(OR(OR(A2201="",P2201&lt;&gt;"Tamamlandı"),Summary!$B$3=""),"",IF(COUNTIFS('Brand Mentions'!$B$2:$B$15001,A2201,'Brand Mentions'!$C$2:$C$15001,Summary!$B$3)&gt;0,1,0))</f>
        <v/>
      </c>
    </row>
    <row r="2202">
      <c r="A2202" s="17" t="n"/>
      <c r="B2202" s="17" t="n"/>
      <c r="C2202" s="17" t="n"/>
      <c r="D2202" s="17" t="n"/>
      <c r="E2202" s="17" t="n"/>
      <c r="F2202" s="17" t="n"/>
      <c r="G2202" s="17" t="n"/>
      <c r="H2202" s="17" t="n"/>
      <c r="I2202" s="17" t="n"/>
      <c r="J2202" s="9" t="n"/>
      <c r="K2202" s="17" t="n"/>
      <c r="L2202" s="17" t="n"/>
      <c r="M2202" s="17" t="n"/>
      <c r="N2202" s="17" t="n"/>
      <c r="O2202" s="17" t="n"/>
      <c r="P2202" s="17" t="n"/>
      <c r="Q2202" s="17" t="n"/>
      <c r="R2202" s="17" t="n"/>
      <c r="S2202" s="17" t="n"/>
      <c r="T2202" s="19">
        <f>IF(OR(A2202="",P2202&lt;&gt;"Tamamlandı"),"",COUNTIFS(Citations!$B$2:$B$15001,A2202,Citations!$C$2:$C$15001,"&lt;&gt;"))</f>
        <v/>
      </c>
      <c r="U2202" s="19">
        <f>IF(OR(A2202="",P2202&lt;&gt;"Tamamlandı"),"",COUNTIFS('Brand Mentions'!$B$2:$B$15001,A2202,'Brand Mentions'!$C$2:$C$15001,"&lt;&gt;"))</f>
        <v/>
      </c>
      <c r="V2202" s="19">
        <f>IF(OR(A2202="",P2202&lt;&gt;"Tamamlandı"),"",IF(T2202&gt;0,1,0))</f>
        <v/>
      </c>
      <c r="W2202" s="19">
        <f>IF(OR(A2202="",P2202&lt;&gt;"Tamamlandı"),"",IF(U2202&gt;0,1,0))</f>
        <v/>
      </c>
      <c r="X2202" s="19">
        <f>IF(OR(OR(A2202="",P2202&lt;&gt;"Tamamlandı"),Summary!$B$3=""),"",IF(COUNTIFS(Citations!$B$2:$B$15001,A2202,Citations!$L$2:$L$15001,Summary!$B$3,Citations!$C$2:$C$15001,"&lt;&gt;")&gt;0,1,0))</f>
        <v/>
      </c>
      <c r="Y2202" s="19">
        <f>IF(OR(OR(A2202="",P2202&lt;&gt;"Tamamlandı"),Summary!$B$3=""),"",IF(COUNTIFS('Brand Mentions'!$B$2:$B$15001,A2202,'Brand Mentions'!$C$2:$C$15001,Summary!$B$3)&gt;0,1,0))</f>
        <v/>
      </c>
    </row>
    <row r="2203">
      <c r="A2203" s="17" t="n"/>
      <c r="B2203" s="17" t="n"/>
      <c r="C2203" s="17" t="n"/>
      <c r="D2203" s="17" t="n"/>
      <c r="E2203" s="17" t="n"/>
      <c r="F2203" s="17" t="n"/>
      <c r="G2203" s="17" t="n"/>
      <c r="H2203" s="17" t="n"/>
      <c r="I2203" s="17" t="n"/>
      <c r="J2203" s="9" t="n"/>
      <c r="K2203" s="17" t="n"/>
      <c r="L2203" s="17" t="n"/>
      <c r="M2203" s="17" t="n"/>
      <c r="N2203" s="17" t="n"/>
      <c r="O2203" s="17" t="n"/>
      <c r="P2203" s="17" t="n"/>
      <c r="Q2203" s="17" t="n"/>
      <c r="R2203" s="17" t="n"/>
      <c r="S2203" s="17" t="n"/>
      <c r="T2203" s="19">
        <f>IF(OR(A2203="",P2203&lt;&gt;"Tamamlandı"),"",COUNTIFS(Citations!$B$2:$B$15001,A2203,Citations!$C$2:$C$15001,"&lt;&gt;"))</f>
        <v/>
      </c>
      <c r="U2203" s="19">
        <f>IF(OR(A2203="",P2203&lt;&gt;"Tamamlandı"),"",COUNTIFS('Brand Mentions'!$B$2:$B$15001,A2203,'Brand Mentions'!$C$2:$C$15001,"&lt;&gt;"))</f>
        <v/>
      </c>
      <c r="V2203" s="19">
        <f>IF(OR(A2203="",P2203&lt;&gt;"Tamamlandı"),"",IF(T2203&gt;0,1,0))</f>
        <v/>
      </c>
      <c r="W2203" s="19">
        <f>IF(OR(A2203="",P2203&lt;&gt;"Tamamlandı"),"",IF(U2203&gt;0,1,0))</f>
        <v/>
      </c>
      <c r="X2203" s="19">
        <f>IF(OR(OR(A2203="",P2203&lt;&gt;"Tamamlandı"),Summary!$B$3=""),"",IF(COUNTIFS(Citations!$B$2:$B$15001,A2203,Citations!$L$2:$L$15001,Summary!$B$3,Citations!$C$2:$C$15001,"&lt;&gt;")&gt;0,1,0))</f>
        <v/>
      </c>
      <c r="Y2203" s="19">
        <f>IF(OR(OR(A2203="",P2203&lt;&gt;"Tamamlandı"),Summary!$B$3=""),"",IF(COUNTIFS('Brand Mentions'!$B$2:$B$15001,A2203,'Brand Mentions'!$C$2:$C$15001,Summary!$B$3)&gt;0,1,0))</f>
        <v/>
      </c>
    </row>
    <row r="2204">
      <c r="A2204" s="17" t="n"/>
      <c r="B2204" s="17" t="n"/>
      <c r="C2204" s="17" t="n"/>
      <c r="D2204" s="17" t="n"/>
      <c r="E2204" s="17" t="n"/>
      <c r="F2204" s="17" t="n"/>
      <c r="G2204" s="17" t="n"/>
      <c r="H2204" s="17" t="n"/>
      <c r="I2204" s="17" t="n"/>
      <c r="J2204" s="9" t="n"/>
      <c r="K2204" s="17" t="n"/>
      <c r="L2204" s="17" t="n"/>
      <c r="M2204" s="17" t="n"/>
      <c r="N2204" s="17" t="n"/>
      <c r="O2204" s="17" t="n"/>
      <c r="P2204" s="17" t="n"/>
      <c r="Q2204" s="17" t="n"/>
      <c r="R2204" s="17" t="n"/>
      <c r="S2204" s="17" t="n"/>
      <c r="T2204" s="19">
        <f>IF(OR(A2204="",P2204&lt;&gt;"Tamamlandı"),"",COUNTIFS(Citations!$B$2:$B$15001,A2204,Citations!$C$2:$C$15001,"&lt;&gt;"))</f>
        <v/>
      </c>
      <c r="U2204" s="19">
        <f>IF(OR(A2204="",P2204&lt;&gt;"Tamamlandı"),"",COUNTIFS('Brand Mentions'!$B$2:$B$15001,A2204,'Brand Mentions'!$C$2:$C$15001,"&lt;&gt;"))</f>
        <v/>
      </c>
      <c r="V2204" s="19">
        <f>IF(OR(A2204="",P2204&lt;&gt;"Tamamlandı"),"",IF(T2204&gt;0,1,0))</f>
        <v/>
      </c>
      <c r="W2204" s="19">
        <f>IF(OR(A2204="",P2204&lt;&gt;"Tamamlandı"),"",IF(U2204&gt;0,1,0))</f>
        <v/>
      </c>
      <c r="X2204" s="19">
        <f>IF(OR(OR(A2204="",P2204&lt;&gt;"Tamamlandı"),Summary!$B$3=""),"",IF(COUNTIFS(Citations!$B$2:$B$15001,A2204,Citations!$L$2:$L$15001,Summary!$B$3,Citations!$C$2:$C$15001,"&lt;&gt;")&gt;0,1,0))</f>
        <v/>
      </c>
      <c r="Y2204" s="19">
        <f>IF(OR(OR(A2204="",P2204&lt;&gt;"Tamamlandı"),Summary!$B$3=""),"",IF(COUNTIFS('Brand Mentions'!$B$2:$B$15001,A2204,'Brand Mentions'!$C$2:$C$15001,Summary!$B$3)&gt;0,1,0))</f>
        <v/>
      </c>
    </row>
    <row r="2205">
      <c r="A2205" s="17" t="n"/>
      <c r="B2205" s="17" t="n"/>
      <c r="C2205" s="17" t="n"/>
      <c r="D2205" s="17" t="n"/>
      <c r="E2205" s="17" t="n"/>
      <c r="F2205" s="17" t="n"/>
      <c r="G2205" s="17" t="n"/>
      <c r="H2205" s="17" t="n"/>
      <c r="I2205" s="17" t="n"/>
      <c r="J2205" s="9" t="n"/>
      <c r="K2205" s="17" t="n"/>
      <c r="L2205" s="17" t="n"/>
      <c r="M2205" s="17" t="n"/>
      <c r="N2205" s="17" t="n"/>
      <c r="O2205" s="17" t="n"/>
      <c r="P2205" s="17" t="n"/>
      <c r="Q2205" s="17" t="n"/>
      <c r="R2205" s="17" t="n"/>
      <c r="S2205" s="17" t="n"/>
      <c r="T2205" s="19">
        <f>IF(OR(A2205="",P2205&lt;&gt;"Tamamlandı"),"",COUNTIFS(Citations!$B$2:$B$15001,A2205,Citations!$C$2:$C$15001,"&lt;&gt;"))</f>
        <v/>
      </c>
      <c r="U2205" s="19">
        <f>IF(OR(A2205="",P2205&lt;&gt;"Tamamlandı"),"",COUNTIFS('Brand Mentions'!$B$2:$B$15001,A2205,'Brand Mentions'!$C$2:$C$15001,"&lt;&gt;"))</f>
        <v/>
      </c>
      <c r="V2205" s="19">
        <f>IF(OR(A2205="",P2205&lt;&gt;"Tamamlandı"),"",IF(T2205&gt;0,1,0))</f>
        <v/>
      </c>
      <c r="W2205" s="19">
        <f>IF(OR(A2205="",P2205&lt;&gt;"Tamamlandı"),"",IF(U2205&gt;0,1,0))</f>
        <v/>
      </c>
      <c r="X2205" s="19">
        <f>IF(OR(OR(A2205="",P2205&lt;&gt;"Tamamlandı"),Summary!$B$3=""),"",IF(COUNTIFS(Citations!$B$2:$B$15001,A2205,Citations!$L$2:$L$15001,Summary!$B$3,Citations!$C$2:$C$15001,"&lt;&gt;")&gt;0,1,0))</f>
        <v/>
      </c>
      <c r="Y2205" s="19">
        <f>IF(OR(OR(A2205="",P2205&lt;&gt;"Tamamlandı"),Summary!$B$3=""),"",IF(COUNTIFS('Brand Mentions'!$B$2:$B$15001,A2205,'Brand Mentions'!$C$2:$C$15001,Summary!$B$3)&gt;0,1,0))</f>
        <v/>
      </c>
    </row>
    <row r="2206">
      <c r="A2206" s="17" t="n"/>
      <c r="B2206" s="17" t="n"/>
      <c r="C2206" s="17" t="n"/>
      <c r="D2206" s="17" t="n"/>
      <c r="E2206" s="17" t="n"/>
      <c r="F2206" s="17" t="n"/>
      <c r="G2206" s="17" t="n"/>
      <c r="H2206" s="17" t="n"/>
      <c r="I2206" s="17" t="n"/>
      <c r="J2206" s="9" t="n"/>
      <c r="K2206" s="17" t="n"/>
      <c r="L2206" s="17" t="n"/>
      <c r="M2206" s="17" t="n"/>
      <c r="N2206" s="17" t="n"/>
      <c r="O2206" s="17" t="n"/>
      <c r="P2206" s="17" t="n"/>
      <c r="Q2206" s="17" t="n"/>
      <c r="R2206" s="17" t="n"/>
      <c r="S2206" s="17" t="n"/>
      <c r="T2206" s="19">
        <f>IF(OR(A2206="",P2206&lt;&gt;"Tamamlandı"),"",COUNTIFS(Citations!$B$2:$B$15001,A2206,Citations!$C$2:$C$15001,"&lt;&gt;"))</f>
        <v/>
      </c>
      <c r="U2206" s="19">
        <f>IF(OR(A2206="",P2206&lt;&gt;"Tamamlandı"),"",COUNTIFS('Brand Mentions'!$B$2:$B$15001,A2206,'Brand Mentions'!$C$2:$C$15001,"&lt;&gt;"))</f>
        <v/>
      </c>
      <c r="V2206" s="19">
        <f>IF(OR(A2206="",P2206&lt;&gt;"Tamamlandı"),"",IF(T2206&gt;0,1,0))</f>
        <v/>
      </c>
      <c r="W2206" s="19">
        <f>IF(OR(A2206="",P2206&lt;&gt;"Tamamlandı"),"",IF(U2206&gt;0,1,0))</f>
        <v/>
      </c>
      <c r="X2206" s="19">
        <f>IF(OR(OR(A2206="",P2206&lt;&gt;"Tamamlandı"),Summary!$B$3=""),"",IF(COUNTIFS(Citations!$B$2:$B$15001,A2206,Citations!$L$2:$L$15001,Summary!$B$3,Citations!$C$2:$C$15001,"&lt;&gt;")&gt;0,1,0))</f>
        <v/>
      </c>
      <c r="Y2206" s="19">
        <f>IF(OR(OR(A2206="",P2206&lt;&gt;"Tamamlandı"),Summary!$B$3=""),"",IF(COUNTIFS('Brand Mentions'!$B$2:$B$15001,A2206,'Brand Mentions'!$C$2:$C$15001,Summary!$B$3)&gt;0,1,0))</f>
        <v/>
      </c>
    </row>
    <row r="2207">
      <c r="A2207" s="17" t="n"/>
      <c r="B2207" s="17" t="n"/>
      <c r="C2207" s="17" t="n"/>
      <c r="D2207" s="17" t="n"/>
      <c r="E2207" s="17" t="n"/>
      <c r="F2207" s="17" t="n"/>
      <c r="G2207" s="17" t="n"/>
      <c r="H2207" s="17" t="n"/>
      <c r="I2207" s="17" t="n"/>
      <c r="J2207" s="9" t="n"/>
      <c r="K2207" s="17" t="n"/>
      <c r="L2207" s="17" t="n"/>
      <c r="M2207" s="17" t="n"/>
      <c r="N2207" s="17" t="n"/>
      <c r="O2207" s="17" t="n"/>
      <c r="P2207" s="17" t="n"/>
      <c r="Q2207" s="17" t="n"/>
      <c r="R2207" s="17" t="n"/>
      <c r="S2207" s="17" t="n"/>
      <c r="T2207" s="19">
        <f>IF(OR(A2207="",P2207&lt;&gt;"Tamamlandı"),"",COUNTIFS(Citations!$B$2:$B$15001,A2207,Citations!$C$2:$C$15001,"&lt;&gt;"))</f>
        <v/>
      </c>
      <c r="U2207" s="19">
        <f>IF(OR(A2207="",P2207&lt;&gt;"Tamamlandı"),"",COUNTIFS('Brand Mentions'!$B$2:$B$15001,A2207,'Brand Mentions'!$C$2:$C$15001,"&lt;&gt;"))</f>
        <v/>
      </c>
      <c r="V2207" s="19">
        <f>IF(OR(A2207="",P2207&lt;&gt;"Tamamlandı"),"",IF(T2207&gt;0,1,0))</f>
        <v/>
      </c>
      <c r="W2207" s="19">
        <f>IF(OR(A2207="",P2207&lt;&gt;"Tamamlandı"),"",IF(U2207&gt;0,1,0))</f>
        <v/>
      </c>
      <c r="X2207" s="19">
        <f>IF(OR(OR(A2207="",P2207&lt;&gt;"Tamamlandı"),Summary!$B$3=""),"",IF(COUNTIFS(Citations!$B$2:$B$15001,A2207,Citations!$L$2:$L$15001,Summary!$B$3,Citations!$C$2:$C$15001,"&lt;&gt;")&gt;0,1,0))</f>
        <v/>
      </c>
      <c r="Y2207" s="19">
        <f>IF(OR(OR(A2207="",P2207&lt;&gt;"Tamamlandı"),Summary!$B$3=""),"",IF(COUNTIFS('Brand Mentions'!$B$2:$B$15001,A2207,'Brand Mentions'!$C$2:$C$15001,Summary!$B$3)&gt;0,1,0))</f>
        <v/>
      </c>
    </row>
    <row r="2208">
      <c r="A2208" s="17" t="n"/>
      <c r="B2208" s="17" t="n"/>
      <c r="C2208" s="17" t="n"/>
      <c r="D2208" s="17" t="n"/>
      <c r="E2208" s="17" t="n"/>
      <c r="F2208" s="17" t="n"/>
      <c r="G2208" s="17" t="n"/>
      <c r="H2208" s="17" t="n"/>
      <c r="I2208" s="17" t="n"/>
      <c r="J2208" s="9" t="n"/>
      <c r="K2208" s="17" t="n"/>
      <c r="L2208" s="17" t="n"/>
      <c r="M2208" s="17" t="n"/>
      <c r="N2208" s="17" t="n"/>
      <c r="O2208" s="17" t="n"/>
      <c r="P2208" s="17" t="n"/>
      <c r="Q2208" s="17" t="n"/>
      <c r="R2208" s="17" t="n"/>
      <c r="S2208" s="17" t="n"/>
      <c r="T2208" s="19">
        <f>IF(OR(A2208="",P2208&lt;&gt;"Tamamlandı"),"",COUNTIFS(Citations!$B$2:$B$15001,A2208,Citations!$C$2:$C$15001,"&lt;&gt;"))</f>
        <v/>
      </c>
      <c r="U2208" s="19">
        <f>IF(OR(A2208="",P2208&lt;&gt;"Tamamlandı"),"",COUNTIFS('Brand Mentions'!$B$2:$B$15001,A2208,'Brand Mentions'!$C$2:$C$15001,"&lt;&gt;"))</f>
        <v/>
      </c>
      <c r="V2208" s="19">
        <f>IF(OR(A2208="",P2208&lt;&gt;"Tamamlandı"),"",IF(T2208&gt;0,1,0))</f>
        <v/>
      </c>
      <c r="W2208" s="19">
        <f>IF(OR(A2208="",P2208&lt;&gt;"Tamamlandı"),"",IF(U2208&gt;0,1,0))</f>
        <v/>
      </c>
      <c r="X2208" s="19">
        <f>IF(OR(OR(A2208="",P2208&lt;&gt;"Tamamlandı"),Summary!$B$3=""),"",IF(COUNTIFS(Citations!$B$2:$B$15001,A2208,Citations!$L$2:$L$15001,Summary!$B$3,Citations!$C$2:$C$15001,"&lt;&gt;")&gt;0,1,0))</f>
        <v/>
      </c>
      <c r="Y2208" s="19">
        <f>IF(OR(OR(A2208="",P2208&lt;&gt;"Tamamlandı"),Summary!$B$3=""),"",IF(COUNTIFS('Brand Mentions'!$B$2:$B$15001,A2208,'Brand Mentions'!$C$2:$C$15001,Summary!$B$3)&gt;0,1,0))</f>
        <v/>
      </c>
    </row>
    <row r="2209">
      <c r="A2209" s="17" t="n"/>
      <c r="B2209" s="17" t="n"/>
      <c r="C2209" s="17" t="n"/>
      <c r="D2209" s="17" t="n"/>
      <c r="E2209" s="17" t="n"/>
      <c r="F2209" s="17" t="n"/>
      <c r="G2209" s="17" t="n"/>
      <c r="H2209" s="17" t="n"/>
      <c r="I2209" s="17" t="n"/>
      <c r="J2209" s="9" t="n"/>
      <c r="K2209" s="17" t="n"/>
      <c r="L2209" s="17" t="n"/>
      <c r="M2209" s="17" t="n"/>
      <c r="N2209" s="17" t="n"/>
      <c r="O2209" s="17" t="n"/>
      <c r="P2209" s="17" t="n"/>
      <c r="Q2209" s="17" t="n"/>
      <c r="R2209" s="17" t="n"/>
      <c r="S2209" s="17" t="n"/>
      <c r="T2209" s="19">
        <f>IF(OR(A2209="",P2209&lt;&gt;"Tamamlandı"),"",COUNTIFS(Citations!$B$2:$B$15001,A2209,Citations!$C$2:$C$15001,"&lt;&gt;"))</f>
        <v/>
      </c>
      <c r="U2209" s="19">
        <f>IF(OR(A2209="",P2209&lt;&gt;"Tamamlandı"),"",COUNTIFS('Brand Mentions'!$B$2:$B$15001,A2209,'Brand Mentions'!$C$2:$C$15001,"&lt;&gt;"))</f>
        <v/>
      </c>
      <c r="V2209" s="19">
        <f>IF(OR(A2209="",P2209&lt;&gt;"Tamamlandı"),"",IF(T2209&gt;0,1,0))</f>
        <v/>
      </c>
      <c r="W2209" s="19">
        <f>IF(OR(A2209="",P2209&lt;&gt;"Tamamlandı"),"",IF(U2209&gt;0,1,0))</f>
        <v/>
      </c>
      <c r="X2209" s="19">
        <f>IF(OR(OR(A2209="",P2209&lt;&gt;"Tamamlandı"),Summary!$B$3=""),"",IF(COUNTIFS(Citations!$B$2:$B$15001,A2209,Citations!$L$2:$L$15001,Summary!$B$3,Citations!$C$2:$C$15001,"&lt;&gt;")&gt;0,1,0))</f>
        <v/>
      </c>
      <c r="Y2209" s="19">
        <f>IF(OR(OR(A2209="",P2209&lt;&gt;"Tamamlandı"),Summary!$B$3=""),"",IF(COUNTIFS('Brand Mentions'!$B$2:$B$15001,A2209,'Brand Mentions'!$C$2:$C$15001,Summary!$B$3)&gt;0,1,0))</f>
        <v/>
      </c>
    </row>
    <row r="2210">
      <c r="A2210" s="17" t="n"/>
      <c r="B2210" s="17" t="n"/>
      <c r="C2210" s="17" t="n"/>
      <c r="D2210" s="17" t="n"/>
      <c r="E2210" s="17" t="n"/>
      <c r="F2210" s="17" t="n"/>
      <c r="G2210" s="17" t="n"/>
      <c r="H2210" s="17" t="n"/>
      <c r="I2210" s="17" t="n"/>
      <c r="J2210" s="9" t="n"/>
      <c r="K2210" s="17" t="n"/>
      <c r="L2210" s="17" t="n"/>
      <c r="M2210" s="17" t="n"/>
      <c r="N2210" s="17" t="n"/>
      <c r="O2210" s="17" t="n"/>
      <c r="P2210" s="17" t="n"/>
      <c r="Q2210" s="17" t="n"/>
      <c r="R2210" s="17" t="n"/>
      <c r="S2210" s="17" t="n"/>
      <c r="T2210" s="19">
        <f>IF(OR(A2210="",P2210&lt;&gt;"Tamamlandı"),"",COUNTIFS(Citations!$B$2:$B$15001,A2210,Citations!$C$2:$C$15001,"&lt;&gt;"))</f>
        <v/>
      </c>
      <c r="U2210" s="19">
        <f>IF(OR(A2210="",P2210&lt;&gt;"Tamamlandı"),"",COUNTIFS('Brand Mentions'!$B$2:$B$15001,A2210,'Brand Mentions'!$C$2:$C$15001,"&lt;&gt;"))</f>
        <v/>
      </c>
      <c r="V2210" s="19">
        <f>IF(OR(A2210="",P2210&lt;&gt;"Tamamlandı"),"",IF(T2210&gt;0,1,0))</f>
        <v/>
      </c>
      <c r="W2210" s="19">
        <f>IF(OR(A2210="",P2210&lt;&gt;"Tamamlandı"),"",IF(U2210&gt;0,1,0))</f>
        <v/>
      </c>
      <c r="X2210" s="19">
        <f>IF(OR(OR(A2210="",P2210&lt;&gt;"Tamamlandı"),Summary!$B$3=""),"",IF(COUNTIFS(Citations!$B$2:$B$15001,A2210,Citations!$L$2:$L$15001,Summary!$B$3,Citations!$C$2:$C$15001,"&lt;&gt;")&gt;0,1,0))</f>
        <v/>
      </c>
      <c r="Y2210" s="19">
        <f>IF(OR(OR(A2210="",P2210&lt;&gt;"Tamamlandı"),Summary!$B$3=""),"",IF(COUNTIFS('Brand Mentions'!$B$2:$B$15001,A2210,'Brand Mentions'!$C$2:$C$15001,Summary!$B$3)&gt;0,1,0))</f>
        <v/>
      </c>
    </row>
    <row r="2211">
      <c r="A2211" s="17" t="n"/>
      <c r="B2211" s="17" t="n"/>
      <c r="C2211" s="17" t="n"/>
      <c r="D2211" s="17" t="n"/>
      <c r="E2211" s="17" t="n"/>
      <c r="F2211" s="17" t="n"/>
      <c r="G2211" s="17" t="n"/>
      <c r="H2211" s="17" t="n"/>
      <c r="I2211" s="17" t="n"/>
      <c r="J2211" s="9" t="n"/>
      <c r="K2211" s="17" t="n"/>
      <c r="L2211" s="17" t="n"/>
      <c r="M2211" s="17" t="n"/>
      <c r="N2211" s="17" t="n"/>
      <c r="O2211" s="17" t="n"/>
      <c r="P2211" s="17" t="n"/>
      <c r="Q2211" s="17" t="n"/>
      <c r="R2211" s="17" t="n"/>
      <c r="S2211" s="17" t="n"/>
      <c r="T2211" s="19">
        <f>IF(OR(A2211="",P2211&lt;&gt;"Tamamlandı"),"",COUNTIFS(Citations!$B$2:$B$15001,A2211,Citations!$C$2:$C$15001,"&lt;&gt;"))</f>
        <v/>
      </c>
      <c r="U2211" s="19">
        <f>IF(OR(A2211="",P2211&lt;&gt;"Tamamlandı"),"",COUNTIFS('Brand Mentions'!$B$2:$B$15001,A2211,'Brand Mentions'!$C$2:$C$15001,"&lt;&gt;"))</f>
        <v/>
      </c>
      <c r="V2211" s="19">
        <f>IF(OR(A2211="",P2211&lt;&gt;"Tamamlandı"),"",IF(T2211&gt;0,1,0))</f>
        <v/>
      </c>
      <c r="W2211" s="19">
        <f>IF(OR(A2211="",P2211&lt;&gt;"Tamamlandı"),"",IF(U2211&gt;0,1,0))</f>
        <v/>
      </c>
      <c r="X2211" s="19">
        <f>IF(OR(OR(A2211="",P2211&lt;&gt;"Tamamlandı"),Summary!$B$3=""),"",IF(COUNTIFS(Citations!$B$2:$B$15001,A2211,Citations!$L$2:$L$15001,Summary!$B$3,Citations!$C$2:$C$15001,"&lt;&gt;")&gt;0,1,0))</f>
        <v/>
      </c>
      <c r="Y2211" s="19">
        <f>IF(OR(OR(A2211="",P2211&lt;&gt;"Tamamlandı"),Summary!$B$3=""),"",IF(COUNTIFS('Brand Mentions'!$B$2:$B$15001,A2211,'Brand Mentions'!$C$2:$C$15001,Summary!$B$3)&gt;0,1,0))</f>
        <v/>
      </c>
    </row>
    <row r="2212">
      <c r="A2212" s="17" t="n"/>
      <c r="B2212" s="17" t="n"/>
      <c r="C2212" s="17" t="n"/>
      <c r="D2212" s="17" t="n"/>
      <c r="E2212" s="17" t="n"/>
      <c r="F2212" s="17" t="n"/>
      <c r="G2212" s="17" t="n"/>
      <c r="H2212" s="17" t="n"/>
      <c r="I2212" s="17" t="n"/>
      <c r="J2212" s="9" t="n"/>
      <c r="K2212" s="17" t="n"/>
      <c r="L2212" s="17" t="n"/>
      <c r="M2212" s="17" t="n"/>
      <c r="N2212" s="17" t="n"/>
      <c r="O2212" s="17" t="n"/>
      <c r="P2212" s="17" t="n"/>
      <c r="Q2212" s="17" t="n"/>
      <c r="R2212" s="17" t="n"/>
      <c r="S2212" s="17" t="n"/>
      <c r="T2212" s="19">
        <f>IF(OR(A2212="",P2212&lt;&gt;"Tamamlandı"),"",COUNTIFS(Citations!$B$2:$B$15001,A2212,Citations!$C$2:$C$15001,"&lt;&gt;"))</f>
        <v/>
      </c>
      <c r="U2212" s="19">
        <f>IF(OR(A2212="",P2212&lt;&gt;"Tamamlandı"),"",COUNTIFS('Brand Mentions'!$B$2:$B$15001,A2212,'Brand Mentions'!$C$2:$C$15001,"&lt;&gt;"))</f>
        <v/>
      </c>
      <c r="V2212" s="19">
        <f>IF(OR(A2212="",P2212&lt;&gt;"Tamamlandı"),"",IF(T2212&gt;0,1,0))</f>
        <v/>
      </c>
      <c r="W2212" s="19">
        <f>IF(OR(A2212="",P2212&lt;&gt;"Tamamlandı"),"",IF(U2212&gt;0,1,0))</f>
        <v/>
      </c>
      <c r="X2212" s="19">
        <f>IF(OR(OR(A2212="",P2212&lt;&gt;"Tamamlandı"),Summary!$B$3=""),"",IF(COUNTIFS(Citations!$B$2:$B$15001,A2212,Citations!$L$2:$L$15001,Summary!$B$3,Citations!$C$2:$C$15001,"&lt;&gt;")&gt;0,1,0))</f>
        <v/>
      </c>
      <c r="Y2212" s="19">
        <f>IF(OR(OR(A2212="",P2212&lt;&gt;"Tamamlandı"),Summary!$B$3=""),"",IF(COUNTIFS('Brand Mentions'!$B$2:$B$15001,A2212,'Brand Mentions'!$C$2:$C$15001,Summary!$B$3)&gt;0,1,0))</f>
        <v/>
      </c>
    </row>
    <row r="2213">
      <c r="A2213" s="17" t="n"/>
      <c r="B2213" s="17" t="n"/>
      <c r="C2213" s="17" t="n"/>
      <c r="D2213" s="17" t="n"/>
      <c r="E2213" s="17" t="n"/>
      <c r="F2213" s="17" t="n"/>
      <c r="G2213" s="17" t="n"/>
      <c r="H2213" s="17" t="n"/>
      <c r="I2213" s="17" t="n"/>
      <c r="J2213" s="9" t="n"/>
      <c r="K2213" s="17" t="n"/>
      <c r="L2213" s="17" t="n"/>
      <c r="M2213" s="17" t="n"/>
      <c r="N2213" s="17" t="n"/>
      <c r="O2213" s="17" t="n"/>
      <c r="P2213" s="17" t="n"/>
      <c r="Q2213" s="17" t="n"/>
      <c r="R2213" s="17" t="n"/>
      <c r="S2213" s="17" t="n"/>
      <c r="T2213" s="19">
        <f>IF(OR(A2213="",P2213&lt;&gt;"Tamamlandı"),"",COUNTIFS(Citations!$B$2:$B$15001,A2213,Citations!$C$2:$C$15001,"&lt;&gt;"))</f>
        <v/>
      </c>
      <c r="U2213" s="19">
        <f>IF(OR(A2213="",P2213&lt;&gt;"Tamamlandı"),"",COUNTIFS('Brand Mentions'!$B$2:$B$15001,A2213,'Brand Mentions'!$C$2:$C$15001,"&lt;&gt;"))</f>
        <v/>
      </c>
      <c r="V2213" s="19">
        <f>IF(OR(A2213="",P2213&lt;&gt;"Tamamlandı"),"",IF(T2213&gt;0,1,0))</f>
        <v/>
      </c>
      <c r="W2213" s="19">
        <f>IF(OR(A2213="",P2213&lt;&gt;"Tamamlandı"),"",IF(U2213&gt;0,1,0))</f>
        <v/>
      </c>
      <c r="X2213" s="19">
        <f>IF(OR(OR(A2213="",P2213&lt;&gt;"Tamamlandı"),Summary!$B$3=""),"",IF(COUNTIFS(Citations!$B$2:$B$15001,A2213,Citations!$L$2:$L$15001,Summary!$B$3,Citations!$C$2:$C$15001,"&lt;&gt;")&gt;0,1,0))</f>
        <v/>
      </c>
      <c r="Y2213" s="19">
        <f>IF(OR(OR(A2213="",P2213&lt;&gt;"Tamamlandı"),Summary!$B$3=""),"",IF(COUNTIFS('Brand Mentions'!$B$2:$B$15001,A2213,'Brand Mentions'!$C$2:$C$15001,Summary!$B$3)&gt;0,1,0))</f>
        <v/>
      </c>
    </row>
    <row r="2214">
      <c r="A2214" s="17" t="n"/>
      <c r="B2214" s="17" t="n"/>
      <c r="C2214" s="17" t="n"/>
      <c r="D2214" s="17" t="n"/>
      <c r="E2214" s="17" t="n"/>
      <c r="F2214" s="17" t="n"/>
      <c r="G2214" s="17" t="n"/>
      <c r="H2214" s="17" t="n"/>
      <c r="I2214" s="17" t="n"/>
      <c r="J2214" s="9" t="n"/>
      <c r="K2214" s="17" t="n"/>
      <c r="L2214" s="17" t="n"/>
      <c r="M2214" s="17" t="n"/>
      <c r="N2214" s="17" t="n"/>
      <c r="O2214" s="17" t="n"/>
      <c r="P2214" s="17" t="n"/>
      <c r="Q2214" s="17" t="n"/>
      <c r="R2214" s="17" t="n"/>
      <c r="S2214" s="17" t="n"/>
      <c r="T2214" s="19">
        <f>IF(OR(A2214="",P2214&lt;&gt;"Tamamlandı"),"",COUNTIFS(Citations!$B$2:$B$15001,A2214,Citations!$C$2:$C$15001,"&lt;&gt;"))</f>
        <v/>
      </c>
      <c r="U2214" s="19">
        <f>IF(OR(A2214="",P2214&lt;&gt;"Tamamlandı"),"",COUNTIFS('Brand Mentions'!$B$2:$B$15001,A2214,'Brand Mentions'!$C$2:$C$15001,"&lt;&gt;"))</f>
        <v/>
      </c>
      <c r="V2214" s="19">
        <f>IF(OR(A2214="",P2214&lt;&gt;"Tamamlandı"),"",IF(T2214&gt;0,1,0))</f>
        <v/>
      </c>
      <c r="W2214" s="19">
        <f>IF(OR(A2214="",P2214&lt;&gt;"Tamamlandı"),"",IF(U2214&gt;0,1,0))</f>
        <v/>
      </c>
      <c r="X2214" s="19">
        <f>IF(OR(OR(A2214="",P2214&lt;&gt;"Tamamlandı"),Summary!$B$3=""),"",IF(COUNTIFS(Citations!$B$2:$B$15001,A2214,Citations!$L$2:$L$15001,Summary!$B$3,Citations!$C$2:$C$15001,"&lt;&gt;")&gt;0,1,0))</f>
        <v/>
      </c>
      <c r="Y2214" s="19">
        <f>IF(OR(OR(A2214="",P2214&lt;&gt;"Tamamlandı"),Summary!$B$3=""),"",IF(COUNTIFS('Brand Mentions'!$B$2:$B$15001,A2214,'Brand Mentions'!$C$2:$C$15001,Summary!$B$3)&gt;0,1,0))</f>
        <v/>
      </c>
    </row>
    <row r="2215">
      <c r="A2215" s="17" t="n"/>
      <c r="B2215" s="17" t="n"/>
      <c r="C2215" s="17" t="n"/>
      <c r="D2215" s="17" t="n"/>
      <c r="E2215" s="17" t="n"/>
      <c r="F2215" s="17" t="n"/>
      <c r="G2215" s="17" t="n"/>
      <c r="H2215" s="17" t="n"/>
      <c r="I2215" s="17" t="n"/>
      <c r="J2215" s="9" t="n"/>
      <c r="K2215" s="17" t="n"/>
      <c r="L2215" s="17" t="n"/>
      <c r="M2215" s="17" t="n"/>
      <c r="N2215" s="17" t="n"/>
      <c r="O2215" s="17" t="n"/>
      <c r="P2215" s="17" t="n"/>
      <c r="Q2215" s="17" t="n"/>
      <c r="R2215" s="17" t="n"/>
      <c r="S2215" s="17" t="n"/>
      <c r="T2215" s="19">
        <f>IF(OR(A2215="",P2215&lt;&gt;"Tamamlandı"),"",COUNTIFS(Citations!$B$2:$B$15001,A2215,Citations!$C$2:$C$15001,"&lt;&gt;"))</f>
        <v/>
      </c>
      <c r="U2215" s="19">
        <f>IF(OR(A2215="",P2215&lt;&gt;"Tamamlandı"),"",COUNTIFS('Brand Mentions'!$B$2:$B$15001,A2215,'Brand Mentions'!$C$2:$C$15001,"&lt;&gt;"))</f>
        <v/>
      </c>
      <c r="V2215" s="19">
        <f>IF(OR(A2215="",P2215&lt;&gt;"Tamamlandı"),"",IF(T2215&gt;0,1,0))</f>
        <v/>
      </c>
      <c r="W2215" s="19">
        <f>IF(OR(A2215="",P2215&lt;&gt;"Tamamlandı"),"",IF(U2215&gt;0,1,0))</f>
        <v/>
      </c>
      <c r="X2215" s="19">
        <f>IF(OR(OR(A2215="",P2215&lt;&gt;"Tamamlandı"),Summary!$B$3=""),"",IF(COUNTIFS(Citations!$B$2:$B$15001,A2215,Citations!$L$2:$L$15001,Summary!$B$3,Citations!$C$2:$C$15001,"&lt;&gt;")&gt;0,1,0))</f>
        <v/>
      </c>
      <c r="Y2215" s="19">
        <f>IF(OR(OR(A2215="",P2215&lt;&gt;"Tamamlandı"),Summary!$B$3=""),"",IF(COUNTIFS('Brand Mentions'!$B$2:$B$15001,A2215,'Brand Mentions'!$C$2:$C$15001,Summary!$B$3)&gt;0,1,0))</f>
        <v/>
      </c>
    </row>
    <row r="2216">
      <c r="A2216" s="17" t="n"/>
      <c r="B2216" s="17" t="n"/>
      <c r="C2216" s="17" t="n"/>
      <c r="D2216" s="17" t="n"/>
      <c r="E2216" s="17" t="n"/>
      <c r="F2216" s="17" t="n"/>
      <c r="G2216" s="17" t="n"/>
      <c r="H2216" s="17" t="n"/>
      <c r="I2216" s="17" t="n"/>
      <c r="J2216" s="9" t="n"/>
      <c r="K2216" s="17" t="n"/>
      <c r="L2216" s="17" t="n"/>
      <c r="M2216" s="17" t="n"/>
      <c r="N2216" s="17" t="n"/>
      <c r="O2216" s="17" t="n"/>
      <c r="P2216" s="17" t="n"/>
      <c r="Q2216" s="17" t="n"/>
      <c r="R2216" s="17" t="n"/>
      <c r="S2216" s="17" t="n"/>
      <c r="T2216" s="19">
        <f>IF(OR(A2216="",P2216&lt;&gt;"Tamamlandı"),"",COUNTIFS(Citations!$B$2:$B$15001,A2216,Citations!$C$2:$C$15001,"&lt;&gt;"))</f>
        <v/>
      </c>
      <c r="U2216" s="19">
        <f>IF(OR(A2216="",P2216&lt;&gt;"Tamamlandı"),"",COUNTIFS('Brand Mentions'!$B$2:$B$15001,A2216,'Brand Mentions'!$C$2:$C$15001,"&lt;&gt;"))</f>
        <v/>
      </c>
      <c r="V2216" s="19">
        <f>IF(OR(A2216="",P2216&lt;&gt;"Tamamlandı"),"",IF(T2216&gt;0,1,0))</f>
        <v/>
      </c>
      <c r="W2216" s="19">
        <f>IF(OR(A2216="",P2216&lt;&gt;"Tamamlandı"),"",IF(U2216&gt;0,1,0))</f>
        <v/>
      </c>
      <c r="X2216" s="19">
        <f>IF(OR(OR(A2216="",P2216&lt;&gt;"Tamamlandı"),Summary!$B$3=""),"",IF(COUNTIFS(Citations!$B$2:$B$15001,A2216,Citations!$L$2:$L$15001,Summary!$B$3,Citations!$C$2:$C$15001,"&lt;&gt;")&gt;0,1,0))</f>
        <v/>
      </c>
      <c r="Y2216" s="19">
        <f>IF(OR(OR(A2216="",P2216&lt;&gt;"Tamamlandı"),Summary!$B$3=""),"",IF(COUNTIFS('Brand Mentions'!$B$2:$B$15001,A2216,'Brand Mentions'!$C$2:$C$15001,Summary!$B$3)&gt;0,1,0))</f>
        <v/>
      </c>
    </row>
    <row r="2217">
      <c r="A2217" s="17" t="n"/>
      <c r="B2217" s="17" t="n"/>
      <c r="C2217" s="17" t="n"/>
      <c r="D2217" s="17" t="n"/>
      <c r="E2217" s="17" t="n"/>
      <c r="F2217" s="17" t="n"/>
      <c r="G2217" s="17" t="n"/>
      <c r="H2217" s="17" t="n"/>
      <c r="I2217" s="17" t="n"/>
      <c r="J2217" s="9" t="n"/>
      <c r="K2217" s="17" t="n"/>
      <c r="L2217" s="17" t="n"/>
      <c r="M2217" s="17" t="n"/>
      <c r="N2217" s="17" t="n"/>
      <c r="O2217" s="17" t="n"/>
      <c r="P2217" s="17" t="n"/>
      <c r="Q2217" s="17" t="n"/>
      <c r="R2217" s="17" t="n"/>
      <c r="S2217" s="17" t="n"/>
      <c r="T2217" s="19">
        <f>IF(OR(A2217="",P2217&lt;&gt;"Tamamlandı"),"",COUNTIFS(Citations!$B$2:$B$15001,A2217,Citations!$C$2:$C$15001,"&lt;&gt;"))</f>
        <v/>
      </c>
      <c r="U2217" s="19">
        <f>IF(OR(A2217="",P2217&lt;&gt;"Tamamlandı"),"",COUNTIFS('Brand Mentions'!$B$2:$B$15001,A2217,'Brand Mentions'!$C$2:$C$15001,"&lt;&gt;"))</f>
        <v/>
      </c>
      <c r="V2217" s="19">
        <f>IF(OR(A2217="",P2217&lt;&gt;"Tamamlandı"),"",IF(T2217&gt;0,1,0))</f>
        <v/>
      </c>
      <c r="W2217" s="19">
        <f>IF(OR(A2217="",P2217&lt;&gt;"Tamamlandı"),"",IF(U2217&gt;0,1,0))</f>
        <v/>
      </c>
      <c r="X2217" s="19">
        <f>IF(OR(OR(A2217="",P2217&lt;&gt;"Tamamlandı"),Summary!$B$3=""),"",IF(COUNTIFS(Citations!$B$2:$B$15001,A2217,Citations!$L$2:$L$15001,Summary!$B$3,Citations!$C$2:$C$15001,"&lt;&gt;")&gt;0,1,0))</f>
        <v/>
      </c>
      <c r="Y2217" s="19">
        <f>IF(OR(OR(A2217="",P2217&lt;&gt;"Tamamlandı"),Summary!$B$3=""),"",IF(COUNTIFS('Brand Mentions'!$B$2:$B$15001,A2217,'Brand Mentions'!$C$2:$C$15001,Summary!$B$3)&gt;0,1,0))</f>
        <v/>
      </c>
    </row>
    <row r="2218">
      <c r="A2218" s="17" t="n"/>
      <c r="B2218" s="17" t="n"/>
      <c r="C2218" s="17" t="n"/>
      <c r="D2218" s="17" t="n"/>
      <c r="E2218" s="17" t="n"/>
      <c r="F2218" s="17" t="n"/>
      <c r="G2218" s="17" t="n"/>
      <c r="H2218" s="17" t="n"/>
      <c r="I2218" s="17" t="n"/>
      <c r="J2218" s="9" t="n"/>
      <c r="K2218" s="17" t="n"/>
      <c r="L2218" s="17" t="n"/>
      <c r="M2218" s="17" t="n"/>
      <c r="N2218" s="17" t="n"/>
      <c r="O2218" s="17" t="n"/>
      <c r="P2218" s="17" t="n"/>
      <c r="Q2218" s="17" t="n"/>
      <c r="R2218" s="17" t="n"/>
      <c r="S2218" s="17" t="n"/>
      <c r="T2218" s="19">
        <f>IF(OR(A2218="",P2218&lt;&gt;"Tamamlandı"),"",COUNTIFS(Citations!$B$2:$B$15001,A2218,Citations!$C$2:$C$15001,"&lt;&gt;"))</f>
        <v/>
      </c>
      <c r="U2218" s="19">
        <f>IF(OR(A2218="",P2218&lt;&gt;"Tamamlandı"),"",COUNTIFS('Brand Mentions'!$B$2:$B$15001,A2218,'Brand Mentions'!$C$2:$C$15001,"&lt;&gt;"))</f>
        <v/>
      </c>
      <c r="V2218" s="19">
        <f>IF(OR(A2218="",P2218&lt;&gt;"Tamamlandı"),"",IF(T2218&gt;0,1,0))</f>
        <v/>
      </c>
      <c r="W2218" s="19">
        <f>IF(OR(A2218="",P2218&lt;&gt;"Tamamlandı"),"",IF(U2218&gt;0,1,0))</f>
        <v/>
      </c>
      <c r="X2218" s="19">
        <f>IF(OR(OR(A2218="",P2218&lt;&gt;"Tamamlandı"),Summary!$B$3=""),"",IF(COUNTIFS(Citations!$B$2:$B$15001,A2218,Citations!$L$2:$L$15001,Summary!$B$3,Citations!$C$2:$C$15001,"&lt;&gt;")&gt;0,1,0))</f>
        <v/>
      </c>
      <c r="Y2218" s="19">
        <f>IF(OR(OR(A2218="",P2218&lt;&gt;"Tamamlandı"),Summary!$B$3=""),"",IF(COUNTIFS('Brand Mentions'!$B$2:$B$15001,A2218,'Brand Mentions'!$C$2:$C$15001,Summary!$B$3)&gt;0,1,0))</f>
        <v/>
      </c>
    </row>
    <row r="2219">
      <c r="A2219" s="17" t="n"/>
      <c r="B2219" s="17" t="n"/>
      <c r="C2219" s="17" t="n"/>
      <c r="D2219" s="17" t="n"/>
      <c r="E2219" s="17" t="n"/>
      <c r="F2219" s="17" t="n"/>
      <c r="G2219" s="17" t="n"/>
      <c r="H2219" s="17" t="n"/>
      <c r="I2219" s="17" t="n"/>
      <c r="J2219" s="9" t="n"/>
      <c r="K2219" s="17" t="n"/>
      <c r="L2219" s="17" t="n"/>
      <c r="M2219" s="17" t="n"/>
      <c r="N2219" s="17" t="n"/>
      <c r="O2219" s="17" t="n"/>
      <c r="P2219" s="17" t="n"/>
      <c r="Q2219" s="17" t="n"/>
      <c r="R2219" s="17" t="n"/>
      <c r="S2219" s="17" t="n"/>
      <c r="T2219" s="19">
        <f>IF(OR(A2219="",P2219&lt;&gt;"Tamamlandı"),"",COUNTIFS(Citations!$B$2:$B$15001,A2219,Citations!$C$2:$C$15001,"&lt;&gt;"))</f>
        <v/>
      </c>
      <c r="U2219" s="19">
        <f>IF(OR(A2219="",P2219&lt;&gt;"Tamamlandı"),"",COUNTIFS('Brand Mentions'!$B$2:$B$15001,A2219,'Brand Mentions'!$C$2:$C$15001,"&lt;&gt;"))</f>
        <v/>
      </c>
      <c r="V2219" s="19">
        <f>IF(OR(A2219="",P2219&lt;&gt;"Tamamlandı"),"",IF(T2219&gt;0,1,0))</f>
        <v/>
      </c>
      <c r="W2219" s="19">
        <f>IF(OR(A2219="",P2219&lt;&gt;"Tamamlandı"),"",IF(U2219&gt;0,1,0))</f>
        <v/>
      </c>
      <c r="X2219" s="19">
        <f>IF(OR(OR(A2219="",P2219&lt;&gt;"Tamamlandı"),Summary!$B$3=""),"",IF(COUNTIFS(Citations!$B$2:$B$15001,A2219,Citations!$L$2:$L$15001,Summary!$B$3,Citations!$C$2:$C$15001,"&lt;&gt;")&gt;0,1,0))</f>
        <v/>
      </c>
      <c r="Y2219" s="19">
        <f>IF(OR(OR(A2219="",P2219&lt;&gt;"Tamamlandı"),Summary!$B$3=""),"",IF(COUNTIFS('Brand Mentions'!$B$2:$B$15001,A2219,'Brand Mentions'!$C$2:$C$15001,Summary!$B$3)&gt;0,1,0))</f>
        <v/>
      </c>
    </row>
    <row r="2220">
      <c r="A2220" s="17" t="n"/>
      <c r="B2220" s="17" t="n"/>
      <c r="C2220" s="17" t="n"/>
      <c r="D2220" s="17" t="n"/>
      <c r="E2220" s="17" t="n"/>
      <c r="F2220" s="17" t="n"/>
      <c r="G2220" s="17" t="n"/>
      <c r="H2220" s="17" t="n"/>
      <c r="I2220" s="17" t="n"/>
      <c r="J2220" s="9" t="n"/>
      <c r="K2220" s="17" t="n"/>
      <c r="L2220" s="17" t="n"/>
      <c r="M2220" s="17" t="n"/>
      <c r="N2220" s="17" t="n"/>
      <c r="O2220" s="17" t="n"/>
      <c r="P2220" s="17" t="n"/>
      <c r="Q2220" s="17" t="n"/>
      <c r="R2220" s="17" t="n"/>
      <c r="S2220" s="17" t="n"/>
      <c r="T2220" s="19">
        <f>IF(OR(A2220="",P2220&lt;&gt;"Tamamlandı"),"",COUNTIFS(Citations!$B$2:$B$15001,A2220,Citations!$C$2:$C$15001,"&lt;&gt;"))</f>
        <v/>
      </c>
      <c r="U2220" s="19">
        <f>IF(OR(A2220="",P2220&lt;&gt;"Tamamlandı"),"",COUNTIFS('Brand Mentions'!$B$2:$B$15001,A2220,'Brand Mentions'!$C$2:$C$15001,"&lt;&gt;"))</f>
        <v/>
      </c>
      <c r="V2220" s="19">
        <f>IF(OR(A2220="",P2220&lt;&gt;"Tamamlandı"),"",IF(T2220&gt;0,1,0))</f>
        <v/>
      </c>
      <c r="W2220" s="19">
        <f>IF(OR(A2220="",P2220&lt;&gt;"Tamamlandı"),"",IF(U2220&gt;0,1,0))</f>
        <v/>
      </c>
      <c r="X2220" s="19">
        <f>IF(OR(OR(A2220="",P2220&lt;&gt;"Tamamlandı"),Summary!$B$3=""),"",IF(COUNTIFS(Citations!$B$2:$B$15001,A2220,Citations!$L$2:$L$15001,Summary!$B$3,Citations!$C$2:$C$15001,"&lt;&gt;")&gt;0,1,0))</f>
        <v/>
      </c>
      <c r="Y2220" s="19">
        <f>IF(OR(OR(A2220="",P2220&lt;&gt;"Tamamlandı"),Summary!$B$3=""),"",IF(COUNTIFS('Brand Mentions'!$B$2:$B$15001,A2220,'Brand Mentions'!$C$2:$C$15001,Summary!$B$3)&gt;0,1,0))</f>
        <v/>
      </c>
    </row>
    <row r="2221">
      <c r="A2221" s="17" t="n"/>
      <c r="B2221" s="17" t="n"/>
      <c r="C2221" s="17" t="n"/>
      <c r="D2221" s="17" t="n"/>
      <c r="E2221" s="17" t="n"/>
      <c r="F2221" s="17" t="n"/>
      <c r="G2221" s="17" t="n"/>
      <c r="H2221" s="17" t="n"/>
      <c r="I2221" s="17" t="n"/>
      <c r="J2221" s="9" t="n"/>
      <c r="K2221" s="17" t="n"/>
      <c r="L2221" s="17" t="n"/>
      <c r="M2221" s="17" t="n"/>
      <c r="N2221" s="17" t="n"/>
      <c r="O2221" s="17" t="n"/>
      <c r="P2221" s="17" t="n"/>
      <c r="Q2221" s="17" t="n"/>
      <c r="R2221" s="17" t="n"/>
      <c r="S2221" s="17" t="n"/>
      <c r="T2221" s="19">
        <f>IF(OR(A2221="",P2221&lt;&gt;"Tamamlandı"),"",COUNTIFS(Citations!$B$2:$B$15001,A2221,Citations!$C$2:$C$15001,"&lt;&gt;"))</f>
        <v/>
      </c>
      <c r="U2221" s="19">
        <f>IF(OR(A2221="",P2221&lt;&gt;"Tamamlandı"),"",COUNTIFS('Brand Mentions'!$B$2:$B$15001,A2221,'Brand Mentions'!$C$2:$C$15001,"&lt;&gt;"))</f>
        <v/>
      </c>
      <c r="V2221" s="19">
        <f>IF(OR(A2221="",P2221&lt;&gt;"Tamamlandı"),"",IF(T2221&gt;0,1,0))</f>
        <v/>
      </c>
      <c r="W2221" s="19">
        <f>IF(OR(A2221="",P2221&lt;&gt;"Tamamlandı"),"",IF(U2221&gt;0,1,0))</f>
        <v/>
      </c>
      <c r="X2221" s="19">
        <f>IF(OR(OR(A2221="",P2221&lt;&gt;"Tamamlandı"),Summary!$B$3=""),"",IF(COUNTIFS(Citations!$B$2:$B$15001,A2221,Citations!$L$2:$L$15001,Summary!$B$3,Citations!$C$2:$C$15001,"&lt;&gt;")&gt;0,1,0))</f>
        <v/>
      </c>
      <c r="Y2221" s="19">
        <f>IF(OR(OR(A2221="",P2221&lt;&gt;"Tamamlandı"),Summary!$B$3=""),"",IF(COUNTIFS('Brand Mentions'!$B$2:$B$15001,A2221,'Brand Mentions'!$C$2:$C$15001,Summary!$B$3)&gt;0,1,0))</f>
        <v/>
      </c>
    </row>
    <row r="2222">
      <c r="A2222" s="17" t="n"/>
      <c r="B2222" s="17" t="n"/>
      <c r="C2222" s="17" t="n"/>
      <c r="D2222" s="17" t="n"/>
      <c r="E2222" s="17" t="n"/>
      <c r="F2222" s="17" t="n"/>
      <c r="G2222" s="17" t="n"/>
      <c r="H2222" s="17" t="n"/>
      <c r="I2222" s="17" t="n"/>
      <c r="J2222" s="9" t="n"/>
      <c r="K2222" s="17" t="n"/>
      <c r="L2222" s="17" t="n"/>
      <c r="M2222" s="17" t="n"/>
      <c r="N2222" s="17" t="n"/>
      <c r="O2222" s="17" t="n"/>
      <c r="P2222" s="17" t="n"/>
      <c r="Q2222" s="17" t="n"/>
      <c r="R2222" s="17" t="n"/>
      <c r="S2222" s="17" t="n"/>
      <c r="T2222" s="19">
        <f>IF(OR(A2222="",P2222&lt;&gt;"Tamamlandı"),"",COUNTIFS(Citations!$B$2:$B$15001,A2222,Citations!$C$2:$C$15001,"&lt;&gt;"))</f>
        <v/>
      </c>
      <c r="U2222" s="19">
        <f>IF(OR(A2222="",P2222&lt;&gt;"Tamamlandı"),"",COUNTIFS('Brand Mentions'!$B$2:$B$15001,A2222,'Brand Mentions'!$C$2:$C$15001,"&lt;&gt;"))</f>
        <v/>
      </c>
      <c r="V2222" s="19">
        <f>IF(OR(A2222="",P2222&lt;&gt;"Tamamlandı"),"",IF(T2222&gt;0,1,0))</f>
        <v/>
      </c>
      <c r="W2222" s="19">
        <f>IF(OR(A2222="",P2222&lt;&gt;"Tamamlandı"),"",IF(U2222&gt;0,1,0))</f>
        <v/>
      </c>
      <c r="X2222" s="19">
        <f>IF(OR(OR(A2222="",P2222&lt;&gt;"Tamamlandı"),Summary!$B$3=""),"",IF(COUNTIFS(Citations!$B$2:$B$15001,A2222,Citations!$L$2:$L$15001,Summary!$B$3,Citations!$C$2:$C$15001,"&lt;&gt;")&gt;0,1,0))</f>
        <v/>
      </c>
      <c r="Y2222" s="19">
        <f>IF(OR(OR(A2222="",P2222&lt;&gt;"Tamamlandı"),Summary!$B$3=""),"",IF(COUNTIFS('Brand Mentions'!$B$2:$B$15001,A2222,'Brand Mentions'!$C$2:$C$15001,Summary!$B$3)&gt;0,1,0))</f>
        <v/>
      </c>
    </row>
    <row r="2223">
      <c r="A2223" s="17" t="n"/>
      <c r="B2223" s="17" t="n"/>
      <c r="C2223" s="17" t="n"/>
      <c r="D2223" s="17" t="n"/>
      <c r="E2223" s="17" t="n"/>
      <c r="F2223" s="17" t="n"/>
      <c r="G2223" s="17" t="n"/>
      <c r="H2223" s="17" t="n"/>
      <c r="I2223" s="17" t="n"/>
      <c r="J2223" s="9" t="n"/>
      <c r="K2223" s="17" t="n"/>
      <c r="L2223" s="17" t="n"/>
      <c r="M2223" s="17" t="n"/>
      <c r="N2223" s="17" t="n"/>
      <c r="O2223" s="17" t="n"/>
      <c r="P2223" s="17" t="n"/>
      <c r="Q2223" s="17" t="n"/>
      <c r="R2223" s="17" t="n"/>
      <c r="S2223" s="17" t="n"/>
      <c r="T2223" s="19">
        <f>IF(OR(A2223="",P2223&lt;&gt;"Tamamlandı"),"",COUNTIFS(Citations!$B$2:$B$15001,A2223,Citations!$C$2:$C$15001,"&lt;&gt;"))</f>
        <v/>
      </c>
      <c r="U2223" s="19">
        <f>IF(OR(A2223="",P2223&lt;&gt;"Tamamlandı"),"",COUNTIFS('Brand Mentions'!$B$2:$B$15001,A2223,'Brand Mentions'!$C$2:$C$15001,"&lt;&gt;"))</f>
        <v/>
      </c>
      <c r="V2223" s="19">
        <f>IF(OR(A2223="",P2223&lt;&gt;"Tamamlandı"),"",IF(T2223&gt;0,1,0))</f>
        <v/>
      </c>
      <c r="W2223" s="19">
        <f>IF(OR(A2223="",P2223&lt;&gt;"Tamamlandı"),"",IF(U2223&gt;0,1,0))</f>
        <v/>
      </c>
      <c r="X2223" s="19">
        <f>IF(OR(OR(A2223="",P2223&lt;&gt;"Tamamlandı"),Summary!$B$3=""),"",IF(COUNTIFS(Citations!$B$2:$B$15001,A2223,Citations!$L$2:$L$15001,Summary!$B$3,Citations!$C$2:$C$15001,"&lt;&gt;")&gt;0,1,0))</f>
        <v/>
      </c>
      <c r="Y2223" s="19">
        <f>IF(OR(OR(A2223="",P2223&lt;&gt;"Tamamlandı"),Summary!$B$3=""),"",IF(COUNTIFS('Brand Mentions'!$B$2:$B$15001,A2223,'Brand Mentions'!$C$2:$C$15001,Summary!$B$3)&gt;0,1,0))</f>
        <v/>
      </c>
    </row>
    <row r="2224">
      <c r="A2224" s="17" t="n"/>
      <c r="B2224" s="17" t="n"/>
      <c r="C2224" s="17" t="n"/>
      <c r="D2224" s="17" t="n"/>
      <c r="E2224" s="17" t="n"/>
      <c r="F2224" s="17" t="n"/>
      <c r="G2224" s="17" t="n"/>
      <c r="H2224" s="17" t="n"/>
      <c r="I2224" s="17" t="n"/>
      <c r="J2224" s="9" t="n"/>
      <c r="K2224" s="17" t="n"/>
      <c r="L2224" s="17" t="n"/>
      <c r="M2224" s="17" t="n"/>
      <c r="N2224" s="17" t="n"/>
      <c r="O2224" s="17" t="n"/>
      <c r="P2224" s="17" t="n"/>
      <c r="Q2224" s="17" t="n"/>
      <c r="R2224" s="17" t="n"/>
      <c r="S2224" s="17" t="n"/>
      <c r="T2224" s="19">
        <f>IF(OR(A2224="",P2224&lt;&gt;"Tamamlandı"),"",COUNTIFS(Citations!$B$2:$B$15001,A2224,Citations!$C$2:$C$15001,"&lt;&gt;"))</f>
        <v/>
      </c>
      <c r="U2224" s="19">
        <f>IF(OR(A2224="",P2224&lt;&gt;"Tamamlandı"),"",COUNTIFS('Brand Mentions'!$B$2:$B$15001,A2224,'Brand Mentions'!$C$2:$C$15001,"&lt;&gt;"))</f>
        <v/>
      </c>
      <c r="V2224" s="19">
        <f>IF(OR(A2224="",P2224&lt;&gt;"Tamamlandı"),"",IF(T2224&gt;0,1,0))</f>
        <v/>
      </c>
      <c r="W2224" s="19">
        <f>IF(OR(A2224="",P2224&lt;&gt;"Tamamlandı"),"",IF(U2224&gt;0,1,0))</f>
        <v/>
      </c>
      <c r="X2224" s="19">
        <f>IF(OR(OR(A2224="",P2224&lt;&gt;"Tamamlandı"),Summary!$B$3=""),"",IF(COUNTIFS(Citations!$B$2:$B$15001,A2224,Citations!$L$2:$L$15001,Summary!$B$3,Citations!$C$2:$C$15001,"&lt;&gt;")&gt;0,1,0))</f>
        <v/>
      </c>
      <c r="Y2224" s="19">
        <f>IF(OR(OR(A2224="",P2224&lt;&gt;"Tamamlandı"),Summary!$B$3=""),"",IF(COUNTIFS('Brand Mentions'!$B$2:$B$15001,A2224,'Brand Mentions'!$C$2:$C$15001,Summary!$B$3)&gt;0,1,0))</f>
        <v/>
      </c>
    </row>
    <row r="2225">
      <c r="A2225" s="17" t="n"/>
      <c r="B2225" s="17" t="n"/>
      <c r="C2225" s="17" t="n"/>
      <c r="D2225" s="17" t="n"/>
      <c r="E2225" s="17" t="n"/>
      <c r="F2225" s="17" t="n"/>
      <c r="G2225" s="17" t="n"/>
      <c r="H2225" s="17" t="n"/>
      <c r="I2225" s="17" t="n"/>
      <c r="J2225" s="9" t="n"/>
      <c r="K2225" s="17" t="n"/>
      <c r="L2225" s="17" t="n"/>
      <c r="M2225" s="17" t="n"/>
      <c r="N2225" s="17" t="n"/>
      <c r="O2225" s="17" t="n"/>
      <c r="P2225" s="17" t="n"/>
      <c r="Q2225" s="17" t="n"/>
      <c r="R2225" s="17" t="n"/>
      <c r="S2225" s="17" t="n"/>
      <c r="T2225" s="19">
        <f>IF(OR(A2225="",P2225&lt;&gt;"Tamamlandı"),"",COUNTIFS(Citations!$B$2:$B$15001,A2225,Citations!$C$2:$C$15001,"&lt;&gt;"))</f>
        <v/>
      </c>
      <c r="U2225" s="19">
        <f>IF(OR(A2225="",P2225&lt;&gt;"Tamamlandı"),"",COUNTIFS('Brand Mentions'!$B$2:$B$15001,A2225,'Brand Mentions'!$C$2:$C$15001,"&lt;&gt;"))</f>
        <v/>
      </c>
      <c r="V2225" s="19">
        <f>IF(OR(A2225="",P2225&lt;&gt;"Tamamlandı"),"",IF(T2225&gt;0,1,0))</f>
        <v/>
      </c>
      <c r="W2225" s="19">
        <f>IF(OR(A2225="",P2225&lt;&gt;"Tamamlandı"),"",IF(U2225&gt;0,1,0))</f>
        <v/>
      </c>
      <c r="X2225" s="19">
        <f>IF(OR(OR(A2225="",P2225&lt;&gt;"Tamamlandı"),Summary!$B$3=""),"",IF(COUNTIFS(Citations!$B$2:$B$15001,A2225,Citations!$L$2:$L$15001,Summary!$B$3,Citations!$C$2:$C$15001,"&lt;&gt;")&gt;0,1,0))</f>
        <v/>
      </c>
      <c r="Y2225" s="19">
        <f>IF(OR(OR(A2225="",P2225&lt;&gt;"Tamamlandı"),Summary!$B$3=""),"",IF(COUNTIFS('Brand Mentions'!$B$2:$B$15001,A2225,'Brand Mentions'!$C$2:$C$15001,Summary!$B$3)&gt;0,1,0))</f>
        <v/>
      </c>
    </row>
    <row r="2226">
      <c r="A2226" s="17" t="n"/>
      <c r="B2226" s="17" t="n"/>
      <c r="C2226" s="17" t="n"/>
      <c r="D2226" s="17" t="n"/>
      <c r="E2226" s="17" t="n"/>
      <c r="F2226" s="17" t="n"/>
      <c r="G2226" s="17" t="n"/>
      <c r="H2226" s="17" t="n"/>
      <c r="I2226" s="17" t="n"/>
      <c r="J2226" s="9" t="n"/>
      <c r="K2226" s="17" t="n"/>
      <c r="L2226" s="17" t="n"/>
      <c r="M2226" s="17" t="n"/>
      <c r="N2226" s="17" t="n"/>
      <c r="O2226" s="17" t="n"/>
      <c r="P2226" s="17" t="n"/>
      <c r="Q2226" s="17" t="n"/>
      <c r="R2226" s="17" t="n"/>
      <c r="S2226" s="17" t="n"/>
      <c r="T2226" s="19">
        <f>IF(OR(A2226="",P2226&lt;&gt;"Tamamlandı"),"",COUNTIFS(Citations!$B$2:$B$15001,A2226,Citations!$C$2:$C$15001,"&lt;&gt;"))</f>
        <v/>
      </c>
      <c r="U2226" s="19">
        <f>IF(OR(A2226="",P2226&lt;&gt;"Tamamlandı"),"",COUNTIFS('Brand Mentions'!$B$2:$B$15001,A2226,'Brand Mentions'!$C$2:$C$15001,"&lt;&gt;"))</f>
        <v/>
      </c>
      <c r="V2226" s="19">
        <f>IF(OR(A2226="",P2226&lt;&gt;"Tamamlandı"),"",IF(T2226&gt;0,1,0))</f>
        <v/>
      </c>
      <c r="W2226" s="19">
        <f>IF(OR(A2226="",P2226&lt;&gt;"Tamamlandı"),"",IF(U2226&gt;0,1,0))</f>
        <v/>
      </c>
      <c r="X2226" s="19">
        <f>IF(OR(OR(A2226="",P2226&lt;&gt;"Tamamlandı"),Summary!$B$3=""),"",IF(COUNTIFS(Citations!$B$2:$B$15001,A2226,Citations!$L$2:$L$15001,Summary!$B$3,Citations!$C$2:$C$15001,"&lt;&gt;")&gt;0,1,0))</f>
        <v/>
      </c>
      <c r="Y2226" s="19">
        <f>IF(OR(OR(A2226="",P2226&lt;&gt;"Tamamlandı"),Summary!$B$3=""),"",IF(COUNTIFS('Brand Mentions'!$B$2:$B$15001,A2226,'Brand Mentions'!$C$2:$C$15001,Summary!$B$3)&gt;0,1,0))</f>
        <v/>
      </c>
    </row>
    <row r="2227">
      <c r="A2227" s="17" t="n"/>
      <c r="B2227" s="17" t="n"/>
      <c r="C2227" s="17" t="n"/>
      <c r="D2227" s="17" t="n"/>
      <c r="E2227" s="17" t="n"/>
      <c r="F2227" s="17" t="n"/>
      <c r="G2227" s="17" t="n"/>
      <c r="H2227" s="17" t="n"/>
      <c r="I2227" s="17" t="n"/>
      <c r="J2227" s="9" t="n"/>
      <c r="K2227" s="17" t="n"/>
      <c r="L2227" s="17" t="n"/>
      <c r="M2227" s="17" t="n"/>
      <c r="N2227" s="17" t="n"/>
      <c r="O2227" s="17" t="n"/>
      <c r="P2227" s="17" t="n"/>
      <c r="Q2227" s="17" t="n"/>
      <c r="R2227" s="17" t="n"/>
      <c r="S2227" s="17" t="n"/>
      <c r="T2227" s="19">
        <f>IF(OR(A2227="",P2227&lt;&gt;"Tamamlandı"),"",COUNTIFS(Citations!$B$2:$B$15001,A2227,Citations!$C$2:$C$15001,"&lt;&gt;"))</f>
        <v/>
      </c>
      <c r="U2227" s="19">
        <f>IF(OR(A2227="",P2227&lt;&gt;"Tamamlandı"),"",COUNTIFS('Brand Mentions'!$B$2:$B$15001,A2227,'Brand Mentions'!$C$2:$C$15001,"&lt;&gt;"))</f>
        <v/>
      </c>
      <c r="V2227" s="19">
        <f>IF(OR(A2227="",P2227&lt;&gt;"Tamamlandı"),"",IF(T2227&gt;0,1,0))</f>
        <v/>
      </c>
      <c r="W2227" s="19">
        <f>IF(OR(A2227="",P2227&lt;&gt;"Tamamlandı"),"",IF(U2227&gt;0,1,0))</f>
        <v/>
      </c>
      <c r="X2227" s="19">
        <f>IF(OR(OR(A2227="",P2227&lt;&gt;"Tamamlandı"),Summary!$B$3=""),"",IF(COUNTIFS(Citations!$B$2:$B$15001,A2227,Citations!$L$2:$L$15001,Summary!$B$3,Citations!$C$2:$C$15001,"&lt;&gt;")&gt;0,1,0))</f>
        <v/>
      </c>
      <c r="Y2227" s="19">
        <f>IF(OR(OR(A2227="",P2227&lt;&gt;"Tamamlandı"),Summary!$B$3=""),"",IF(COUNTIFS('Brand Mentions'!$B$2:$B$15001,A2227,'Brand Mentions'!$C$2:$C$15001,Summary!$B$3)&gt;0,1,0))</f>
        <v/>
      </c>
    </row>
    <row r="2228">
      <c r="A2228" s="17" t="n"/>
      <c r="B2228" s="17" t="n"/>
      <c r="C2228" s="17" t="n"/>
      <c r="D2228" s="17" t="n"/>
      <c r="E2228" s="17" t="n"/>
      <c r="F2228" s="17" t="n"/>
      <c r="G2228" s="17" t="n"/>
      <c r="H2228" s="17" t="n"/>
      <c r="I2228" s="17" t="n"/>
      <c r="J2228" s="9" t="n"/>
      <c r="K2228" s="17" t="n"/>
      <c r="L2228" s="17" t="n"/>
      <c r="M2228" s="17" t="n"/>
      <c r="N2228" s="17" t="n"/>
      <c r="O2228" s="17" t="n"/>
      <c r="P2228" s="17" t="n"/>
      <c r="Q2228" s="17" t="n"/>
      <c r="R2228" s="17" t="n"/>
      <c r="S2228" s="17" t="n"/>
      <c r="T2228" s="19">
        <f>IF(OR(A2228="",P2228&lt;&gt;"Tamamlandı"),"",COUNTIFS(Citations!$B$2:$B$15001,A2228,Citations!$C$2:$C$15001,"&lt;&gt;"))</f>
        <v/>
      </c>
      <c r="U2228" s="19">
        <f>IF(OR(A2228="",P2228&lt;&gt;"Tamamlandı"),"",COUNTIFS('Brand Mentions'!$B$2:$B$15001,A2228,'Brand Mentions'!$C$2:$C$15001,"&lt;&gt;"))</f>
        <v/>
      </c>
      <c r="V2228" s="19">
        <f>IF(OR(A2228="",P2228&lt;&gt;"Tamamlandı"),"",IF(T2228&gt;0,1,0))</f>
        <v/>
      </c>
      <c r="W2228" s="19">
        <f>IF(OR(A2228="",P2228&lt;&gt;"Tamamlandı"),"",IF(U2228&gt;0,1,0))</f>
        <v/>
      </c>
      <c r="X2228" s="19">
        <f>IF(OR(OR(A2228="",P2228&lt;&gt;"Tamamlandı"),Summary!$B$3=""),"",IF(COUNTIFS(Citations!$B$2:$B$15001,A2228,Citations!$L$2:$L$15001,Summary!$B$3,Citations!$C$2:$C$15001,"&lt;&gt;")&gt;0,1,0))</f>
        <v/>
      </c>
      <c r="Y2228" s="19">
        <f>IF(OR(OR(A2228="",P2228&lt;&gt;"Tamamlandı"),Summary!$B$3=""),"",IF(COUNTIFS('Brand Mentions'!$B$2:$B$15001,A2228,'Brand Mentions'!$C$2:$C$15001,Summary!$B$3)&gt;0,1,0))</f>
        <v/>
      </c>
    </row>
    <row r="2229">
      <c r="A2229" s="17" t="n"/>
      <c r="B2229" s="17" t="n"/>
      <c r="C2229" s="17" t="n"/>
      <c r="D2229" s="17" t="n"/>
      <c r="E2229" s="17" t="n"/>
      <c r="F2229" s="17" t="n"/>
      <c r="G2229" s="17" t="n"/>
      <c r="H2229" s="17" t="n"/>
      <c r="I2229" s="17" t="n"/>
      <c r="J2229" s="9" t="n"/>
      <c r="K2229" s="17" t="n"/>
      <c r="L2229" s="17" t="n"/>
      <c r="M2229" s="17" t="n"/>
      <c r="N2229" s="17" t="n"/>
      <c r="O2229" s="17" t="n"/>
      <c r="P2229" s="17" t="n"/>
      <c r="Q2229" s="17" t="n"/>
      <c r="R2229" s="17" t="n"/>
      <c r="S2229" s="17" t="n"/>
      <c r="T2229" s="19">
        <f>IF(OR(A2229="",P2229&lt;&gt;"Tamamlandı"),"",COUNTIFS(Citations!$B$2:$B$15001,A2229,Citations!$C$2:$C$15001,"&lt;&gt;"))</f>
        <v/>
      </c>
      <c r="U2229" s="19">
        <f>IF(OR(A2229="",P2229&lt;&gt;"Tamamlandı"),"",COUNTIFS('Brand Mentions'!$B$2:$B$15001,A2229,'Brand Mentions'!$C$2:$C$15001,"&lt;&gt;"))</f>
        <v/>
      </c>
      <c r="V2229" s="19">
        <f>IF(OR(A2229="",P2229&lt;&gt;"Tamamlandı"),"",IF(T2229&gt;0,1,0))</f>
        <v/>
      </c>
      <c r="W2229" s="19">
        <f>IF(OR(A2229="",P2229&lt;&gt;"Tamamlandı"),"",IF(U2229&gt;0,1,0))</f>
        <v/>
      </c>
      <c r="X2229" s="19">
        <f>IF(OR(OR(A2229="",P2229&lt;&gt;"Tamamlandı"),Summary!$B$3=""),"",IF(COUNTIFS(Citations!$B$2:$B$15001,A2229,Citations!$L$2:$L$15001,Summary!$B$3,Citations!$C$2:$C$15001,"&lt;&gt;")&gt;0,1,0))</f>
        <v/>
      </c>
      <c r="Y2229" s="19">
        <f>IF(OR(OR(A2229="",P2229&lt;&gt;"Tamamlandı"),Summary!$B$3=""),"",IF(COUNTIFS('Brand Mentions'!$B$2:$B$15001,A2229,'Brand Mentions'!$C$2:$C$15001,Summary!$B$3)&gt;0,1,0))</f>
        <v/>
      </c>
    </row>
    <row r="2230">
      <c r="A2230" s="17" t="n"/>
      <c r="B2230" s="17" t="n"/>
      <c r="C2230" s="17" t="n"/>
      <c r="D2230" s="17" t="n"/>
      <c r="E2230" s="17" t="n"/>
      <c r="F2230" s="17" t="n"/>
      <c r="G2230" s="17" t="n"/>
      <c r="H2230" s="17" t="n"/>
      <c r="I2230" s="17" t="n"/>
      <c r="J2230" s="9" t="n"/>
      <c r="K2230" s="17" t="n"/>
      <c r="L2230" s="17" t="n"/>
      <c r="M2230" s="17" t="n"/>
      <c r="N2230" s="17" t="n"/>
      <c r="O2230" s="17" t="n"/>
      <c r="P2230" s="17" t="n"/>
      <c r="Q2230" s="17" t="n"/>
      <c r="R2230" s="17" t="n"/>
      <c r="S2230" s="17" t="n"/>
      <c r="T2230" s="19">
        <f>IF(OR(A2230="",P2230&lt;&gt;"Tamamlandı"),"",COUNTIFS(Citations!$B$2:$B$15001,A2230,Citations!$C$2:$C$15001,"&lt;&gt;"))</f>
        <v/>
      </c>
      <c r="U2230" s="19">
        <f>IF(OR(A2230="",P2230&lt;&gt;"Tamamlandı"),"",COUNTIFS('Brand Mentions'!$B$2:$B$15001,A2230,'Brand Mentions'!$C$2:$C$15001,"&lt;&gt;"))</f>
        <v/>
      </c>
      <c r="V2230" s="19">
        <f>IF(OR(A2230="",P2230&lt;&gt;"Tamamlandı"),"",IF(T2230&gt;0,1,0))</f>
        <v/>
      </c>
      <c r="W2230" s="19">
        <f>IF(OR(A2230="",P2230&lt;&gt;"Tamamlandı"),"",IF(U2230&gt;0,1,0))</f>
        <v/>
      </c>
      <c r="X2230" s="19">
        <f>IF(OR(OR(A2230="",P2230&lt;&gt;"Tamamlandı"),Summary!$B$3=""),"",IF(COUNTIFS(Citations!$B$2:$B$15001,A2230,Citations!$L$2:$L$15001,Summary!$B$3,Citations!$C$2:$C$15001,"&lt;&gt;")&gt;0,1,0))</f>
        <v/>
      </c>
      <c r="Y2230" s="19">
        <f>IF(OR(OR(A2230="",P2230&lt;&gt;"Tamamlandı"),Summary!$B$3=""),"",IF(COUNTIFS('Brand Mentions'!$B$2:$B$15001,A2230,'Brand Mentions'!$C$2:$C$15001,Summary!$B$3)&gt;0,1,0))</f>
        <v/>
      </c>
    </row>
    <row r="2231">
      <c r="A2231" s="17" t="n"/>
      <c r="B2231" s="17" t="n"/>
      <c r="C2231" s="17" t="n"/>
      <c r="D2231" s="17" t="n"/>
      <c r="E2231" s="17" t="n"/>
      <c r="F2231" s="17" t="n"/>
      <c r="G2231" s="17" t="n"/>
      <c r="H2231" s="17" t="n"/>
      <c r="I2231" s="17" t="n"/>
      <c r="J2231" s="9" t="n"/>
      <c r="K2231" s="17" t="n"/>
      <c r="L2231" s="17" t="n"/>
      <c r="M2231" s="17" t="n"/>
      <c r="N2231" s="17" t="n"/>
      <c r="O2231" s="17" t="n"/>
      <c r="P2231" s="17" t="n"/>
      <c r="Q2231" s="17" t="n"/>
      <c r="R2231" s="17" t="n"/>
      <c r="S2231" s="17" t="n"/>
      <c r="T2231" s="19">
        <f>IF(OR(A2231="",P2231&lt;&gt;"Tamamlandı"),"",COUNTIFS(Citations!$B$2:$B$15001,A2231,Citations!$C$2:$C$15001,"&lt;&gt;"))</f>
        <v/>
      </c>
      <c r="U2231" s="19">
        <f>IF(OR(A2231="",P2231&lt;&gt;"Tamamlandı"),"",COUNTIFS('Brand Mentions'!$B$2:$B$15001,A2231,'Brand Mentions'!$C$2:$C$15001,"&lt;&gt;"))</f>
        <v/>
      </c>
      <c r="V2231" s="19">
        <f>IF(OR(A2231="",P2231&lt;&gt;"Tamamlandı"),"",IF(T2231&gt;0,1,0))</f>
        <v/>
      </c>
      <c r="W2231" s="19">
        <f>IF(OR(A2231="",P2231&lt;&gt;"Tamamlandı"),"",IF(U2231&gt;0,1,0))</f>
        <v/>
      </c>
      <c r="X2231" s="19">
        <f>IF(OR(OR(A2231="",P2231&lt;&gt;"Tamamlandı"),Summary!$B$3=""),"",IF(COUNTIFS(Citations!$B$2:$B$15001,A2231,Citations!$L$2:$L$15001,Summary!$B$3,Citations!$C$2:$C$15001,"&lt;&gt;")&gt;0,1,0))</f>
        <v/>
      </c>
      <c r="Y2231" s="19">
        <f>IF(OR(OR(A2231="",P2231&lt;&gt;"Tamamlandı"),Summary!$B$3=""),"",IF(COUNTIFS('Brand Mentions'!$B$2:$B$15001,A2231,'Brand Mentions'!$C$2:$C$15001,Summary!$B$3)&gt;0,1,0))</f>
        <v/>
      </c>
    </row>
    <row r="2232">
      <c r="A2232" s="17" t="n"/>
      <c r="B2232" s="17" t="n"/>
      <c r="C2232" s="17" t="n"/>
      <c r="D2232" s="17" t="n"/>
      <c r="E2232" s="17" t="n"/>
      <c r="F2232" s="17" t="n"/>
      <c r="G2232" s="17" t="n"/>
      <c r="H2232" s="17" t="n"/>
      <c r="I2232" s="17" t="n"/>
      <c r="J2232" s="9" t="n"/>
      <c r="K2232" s="17" t="n"/>
      <c r="L2232" s="17" t="n"/>
      <c r="M2232" s="17" t="n"/>
      <c r="N2232" s="17" t="n"/>
      <c r="O2232" s="17" t="n"/>
      <c r="P2232" s="17" t="n"/>
      <c r="Q2232" s="17" t="n"/>
      <c r="R2232" s="17" t="n"/>
      <c r="S2232" s="17" t="n"/>
      <c r="T2232" s="19">
        <f>IF(OR(A2232="",P2232&lt;&gt;"Tamamlandı"),"",COUNTIFS(Citations!$B$2:$B$15001,A2232,Citations!$C$2:$C$15001,"&lt;&gt;"))</f>
        <v/>
      </c>
      <c r="U2232" s="19">
        <f>IF(OR(A2232="",P2232&lt;&gt;"Tamamlandı"),"",COUNTIFS('Brand Mentions'!$B$2:$B$15001,A2232,'Brand Mentions'!$C$2:$C$15001,"&lt;&gt;"))</f>
        <v/>
      </c>
      <c r="V2232" s="19">
        <f>IF(OR(A2232="",P2232&lt;&gt;"Tamamlandı"),"",IF(T2232&gt;0,1,0))</f>
        <v/>
      </c>
      <c r="W2232" s="19">
        <f>IF(OR(A2232="",P2232&lt;&gt;"Tamamlandı"),"",IF(U2232&gt;0,1,0))</f>
        <v/>
      </c>
      <c r="X2232" s="19">
        <f>IF(OR(OR(A2232="",P2232&lt;&gt;"Tamamlandı"),Summary!$B$3=""),"",IF(COUNTIFS(Citations!$B$2:$B$15001,A2232,Citations!$L$2:$L$15001,Summary!$B$3,Citations!$C$2:$C$15001,"&lt;&gt;")&gt;0,1,0))</f>
        <v/>
      </c>
      <c r="Y2232" s="19">
        <f>IF(OR(OR(A2232="",P2232&lt;&gt;"Tamamlandı"),Summary!$B$3=""),"",IF(COUNTIFS('Brand Mentions'!$B$2:$B$15001,A2232,'Brand Mentions'!$C$2:$C$15001,Summary!$B$3)&gt;0,1,0))</f>
        <v/>
      </c>
    </row>
    <row r="2233">
      <c r="A2233" s="17" t="n"/>
      <c r="B2233" s="17" t="n"/>
      <c r="C2233" s="17" t="n"/>
      <c r="D2233" s="17" t="n"/>
      <c r="E2233" s="17" t="n"/>
      <c r="F2233" s="17" t="n"/>
      <c r="G2233" s="17" t="n"/>
      <c r="H2233" s="17" t="n"/>
      <c r="I2233" s="17" t="n"/>
      <c r="J2233" s="9" t="n"/>
      <c r="K2233" s="17" t="n"/>
      <c r="L2233" s="17" t="n"/>
      <c r="M2233" s="17" t="n"/>
      <c r="N2233" s="17" t="n"/>
      <c r="O2233" s="17" t="n"/>
      <c r="P2233" s="17" t="n"/>
      <c r="Q2233" s="17" t="n"/>
      <c r="R2233" s="17" t="n"/>
      <c r="S2233" s="17" t="n"/>
      <c r="T2233" s="19">
        <f>IF(OR(A2233="",P2233&lt;&gt;"Tamamlandı"),"",COUNTIFS(Citations!$B$2:$B$15001,A2233,Citations!$C$2:$C$15001,"&lt;&gt;"))</f>
        <v/>
      </c>
      <c r="U2233" s="19">
        <f>IF(OR(A2233="",P2233&lt;&gt;"Tamamlandı"),"",COUNTIFS('Brand Mentions'!$B$2:$B$15001,A2233,'Brand Mentions'!$C$2:$C$15001,"&lt;&gt;"))</f>
        <v/>
      </c>
      <c r="V2233" s="19">
        <f>IF(OR(A2233="",P2233&lt;&gt;"Tamamlandı"),"",IF(T2233&gt;0,1,0))</f>
        <v/>
      </c>
      <c r="W2233" s="19">
        <f>IF(OR(A2233="",P2233&lt;&gt;"Tamamlandı"),"",IF(U2233&gt;0,1,0))</f>
        <v/>
      </c>
      <c r="X2233" s="19">
        <f>IF(OR(OR(A2233="",P2233&lt;&gt;"Tamamlandı"),Summary!$B$3=""),"",IF(COUNTIFS(Citations!$B$2:$B$15001,A2233,Citations!$L$2:$L$15001,Summary!$B$3,Citations!$C$2:$C$15001,"&lt;&gt;")&gt;0,1,0))</f>
        <v/>
      </c>
      <c r="Y2233" s="19">
        <f>IF(OR(OR(A2233="",P2233&lt;&gt;"Tamamlandı"),Summary!$B$3=""),"",IF(COUNTIFS('Brand Mentions'!$B$2:$B$15001,A2233,'Brand Mentions'!$C$2:$C$15001,Summary!$B$3)&gt;0,1,0))</f>
        <v/>
      </c>
    </row>
    <row r="2234">
      <c r="A2234" s="17" t="n"/>
      <c r="B2234" s="17" t="n"/>
      <c r="C2234" s="17" t="n"/>
      <c r="D2234" s="17" t="n"/>
      <c r="E2234" s="17" t="n"/>
      <c r="F2234" s="17" t="n"/>
      <c r="G2234" s="17" t="n"/>
      <c r="H2234" s="17" t="n"/>
      <c r="I2234" s="17" t="n"/>
      <c r="J2234" s="9" t="n"/>
      <c r="K2234" s="17" t="n"/>
      <c r="L2234" s="17" t="n"/>
      <c r="M2234" s="17" t="n"/>
      <c r="N2234" s="17" t="n"/>
      <c r="O2234" s="17" t="n"/>
      <c r="P2234" s="17" t="n"/>
      <c r="Q2234" s="17" t="n"/>
      <c r="R2234" s="17" t="n"/>
      <c r="S2234" s="17" t="n"/>
      <c r="T2234" s="19">
        <f>IF(OR(A2234="",P2234&lt;&gt;"Tamamlandı"),"",COUNTIFS(Citations!$B$2:$B$15001,A2234,Citations!$C$2:$C$15001,"&lt;&gt;"))</f>
        <v/>
      </c>
      <c r="U2234" s="19">
        <f>IF(OR(A2234="",P2234&lt;&gt;"Tamamlandı"),"",COUNTIFS('Brand Mentions'!$B$2:$B$15001,A2234,'Brand Mentions'!$C$2:$C$15001,"&lt;&gt;"))</f>
        <v/>
      </c>
      <c r="V2234" s="19">
        <f>IF(OR(A2234="",P2234&lt;&gt;"Tamamlandı"),"",IF(T2234&gt;0,1,0))</f>
        <v/>
      </c>
      <c r="W2234" s="19">
        <f>IF(OR(A2234="",P2234&lt;&gt;"Tamamlandı"),"",IF(U2234&gt;0,1,0))</f>
        <v/>
      </c>
      <c r="X2234" s="19">
        <f>IF(OR(OR(A2234="",P2234&lt;&gt;"Tamamlandı"),Summary!$B$3=""),"",IF(COUNTIFS(Citations!$B$2:$B$15001,A2234,Citations!$L$2:$L$15001,Summary!$B$3,Citations!$C$2:$C$15001,"&lt;&gt;")&gt;0,1,0))</f>
        <v/>
      </c>
      <c r="Y2234" s="19">
        <f>IF(OR(OR(A2234="",P2234&lt;&gt;"Tamamlandı"),Summary!$B$3=""),"",IF(COUNTIFS('Brand Mentions'!$B$2:$B$15001,A2234,'Brand Mentions'!$C$2:$C$15001,Summary!$B$3)&gt;0,1,0))</f>
        <v/>
      </c>
    </row>
    <row r="2235">
      <c r="A2235" s="17" t="n"/>
      <c r="B2235" s="17" t="n"/>
      <c r="C2235" s="17" t="n"/>
      <c r="D2235" s="17" t="n"/>
      <c r="E2235" s="17" t="n"/>
      <c r="F2235" s="17" t="n"/>
      <c r="G2235" s="17" t="n"/>
      <c r="H2235" s="17" t="n"/>
      <c r="I2235" s="17" t="n"/>
      <c r="J2235" s="9" t="n"/>
      <c r="K2235" s="17" t="n"/>
      <c r="L2235" s="17" t="n"/>
      <c r="M2235" s="17" t="n"/>
      <c r="N2235" s="17" t="n"/>
      <c r="O2235" s="17" t="n"/>
      <c r="P2235" s="17" t="n"/>
      <c r="Q2235" s="17" t="n"/>
      <c r="R2235" s="17" t="n"/>
      <c r="S2235" s="17" t="n"/>
      <c r="T2235" s="19">
        <f>IF(OR(A2235="",P2235&lt;&gt;"Tamamlandı"),"",COUNTIFS(Citations!$B$2:$B$15001,A2235,Citations!$C$2:$C$15001,"&lt;&gt;"))</f>
        <v/>
      </c>
      <c r="U2235" s="19">
        <f>IF(OR(A2235="",P2235&lt;&gt;"Tamamlandı"),"",COUNTIFS('Brand Mentions'!$B$2:$B$15001,A2235,'Brand Mentions'!$C$2:$C$15001,"&lt;&gt;"))</f>
        <v/>
      </c>
      <c r="V2235" s="19">
        <f>IF(OR(A2235="",P2235&lt;&gt;"Tamamlandı"),"",IF(T2235&gt;0,1,0))</f>
        <v/>
      </c>
      <c r="W2235" s="19">
        <f>IF(OR(A2235="",P2235&lt;&gt;"Tamamlandı"),"",IF(U2235&gt;0,1,0))</f>
        <v/>
      </c>
      <c r="X2235" s="19">
        <f>IF(OR(OR(A2235="",P2235&lt;&gt;"Tamamlandı"),Summary!$B$3=""),"",IF(COUNTIFS(Citations!$B$2:$B$15001,A2235,Citations!$L$2:$L$15001,Summary!$B$3,Citations!$C$2:$C$15001,"&lt;&gt;")&gt;0,1,0))</f>
        <v/>
      </c>
      <c r="Y2235" s="19">
        <f>IF(OR(OR(A2235="",P2235&lt;&gt;"Tamamlandı"),Summary!$B$3=""),"",IF(COUNTIFS('Brand Mentions'!$B$2:$B$15001,A2235,'Brand Mentions'!$C$2:$C$15001,Summary!$B$3)&gt;0,1,0))</f>
        <v/>
      </c>
    </row>
    <row r="2236">
      <c r="A2236" s="17" t="n"/>
      <c r="B2236" s="17" t="n"/>
      <c r="C2236" s="17" t="n"/>
      <c r="D2236" s="17" t="n"/>
      <c r="E2236" s="17" t="n"/>
      <c r="F2236" s="17" t="n"/>
      <c r="G2236" s="17" t="n"/>
      <c r="H2236" s="17" t="n"/>
      <c r="I2236" s="17" t="n"/>
      <c r="J2236" s="9" t="n"/>
      <c r="K2236" s="17" t="n"/>
      <c r="L2236" s="17" t="n"/>
      <c r="M2236" s="17" t="n"/>
      <c r="N2236" s="17" t="n"/>
      <c r="O2236" s="17" t="n"/>
      <c r="P2236" s="17" t="n"/>
      <c r="Q2236" s="17" t="n"/>
      <c r="R2236" s="17" t="n"/>
      <c r="S2236" s="17" t="n"/>
      <c r="T2236" s="19">
        <f>IF(OR(A2236="",P2236&lt;&gt;"Tamamlandı"),"",COUNTIFS(Citations!$B$2:$B$15001,A2236,Citations!$C$2:$C$15001,"&lt;&gt;"))</f>
        <v/>
      </c>
      <c r="U2236" s="19">
        <f>IF(OR(A2236="",P2236&lt;&gt;"Tamamlandı"),"",COUNTIFS('Brand Mentions'!$B$2:$B$15001,A2236,'Brand Mentions'!$C$2:$C$15001,"&lt;&gt;"))</f>
        <v/>
      </c>
      <c r="V2236" s="19">
        <f>IF(OR(A2236="",P2236&lt;&gt;"Tamamlandı"),"",IF(T2236&gt;0,1,0))</f>
        <v/>
      </c>
      <c r="W2236" s="19">
        <f>IF(OR(A2236="",P2236&lt;&gt;"Tamamlandı"),"",IF(U2236&gt;0,1,0))</f>
        <v/>
      </c>
      <c r="X2236" s="19">
        <f>IF(OR(OR(A2236="",P2236&lt;&gt;"Tamamlandı"),Summary!$B$3=""),"",IF(COUNTIFS(Citations!$B$2:$B$15001,A2236,Citations!$L$2:$L$15001,Summary!$B$3,Citations!$C$2:$C$15001,"&lt;&gt;")&gt;0,1,0))</f>
        <v/>
      </c>
      <c r="Y2236" s="19">
        <f>IF(OR(OR(A2236="",P2236&lt;&gt;"Tamamlandı"),Summary!$B$3=""),"",IF(COUNTIFS('Brand Mentions'!$B$2:$B$15001,A2236,'Brand Mentions'!$C$2:$C$15001,Summary!$B$3)&gt;0,1,0))</f>
        <v/>
      </c>
    </row>
    <row r="2237">
      <c r="A2237" s="17" t="n"/>
      <c r="B2237" s="17" t="n"/>
      <c r="C2237" s="17" t="n"/>
      <c r="D2237" s="17" t="n"/>
      <c r="E2237" s="17" t="n"/>
      <c r="F2237" s="17" t="n"/>
      <c r="G2237" s="17" t="n"/>
      <c r="H2237" s="17" t="n"/>
      <c r="I2237" s="17" t="n"/>
      <c r="J2237" s="9" t="n"/>
      <c r="K2237" s="17" t="n"/>
      <c r="L2237" s="17" t="n"/>
      <c r="M2237" s="17" t="n"/>
      <c r="N2237" s="17" t="n"/>
      <c r="O2237" s="17" t="n"/>
      <c r="P2237" s="17" t="n"/>
      <c r="Q2237" s="17" t="n"/>
      <c r="R2237" s="17" t="n"/>
      <c r="S2237" s="17" t="n"/>
      <c r="T2237" s="19">
        <f>IF(OR(A2237="",P2237&lt;&gt;"Tamamlandı"),"",COUNTIFS(Citations!$B$2:$B$15001,A2237,Citations!$C$2:$C$15001,"&lt;&gt;"))</f>
        <v/>
      </c>
      <c r="U2237" s="19">
        <f>IF(OR(A2237="",P2237&lt;&gt;"Tamamlandı"),"",COUNTIFS('Brand Mentions'!$B$2:$B$15001,A2237,'Brand Mentions'!$C$2:$C$15001,"&lt;&gt;"))</f>
        <v/>
      </c>
      <c r="V2237" s="19">
        <f>IF(OR(A2237="",P2237&lt;&gt;"Tamamlandı"),"",IF(T2237&gt;0,1,0))</f>
        <v/>
      </c>
      <c r="W2237" s="19">
        <f>IF(OR(A2237="",P2237&lt;&gt;"Tamamlandı"),"",IF(U2237&gt;0,1,0))</f>
        <v/>
      </c>
      <c r="X2237" s="19">
        <f>IF(OR(OR(A2237="",P2237&lt;&gt;"Tamamlandı"),Summary!$B$3=""),"",IF(COUNTIFS(Citations!$B$2:$B$15001,A2237,Citations!$L$2:$L$15001,Summary!$B$3,Citations!$C$2:$C$15001,"&lt;&gt;")&gt;0,1,0))</f>
        <v/>
      </c>
      <c r="Y2237" s="19">
        <f>IF(OR(OR(A2237="",P2237&lt;&gt;"Tamamlandı"),Summary!$B$3=""),"",IF(COUNTIFS('Brand Mentions'!$B$2:$B$15001,A2237,'Brand Mentions'!$C$2:$C$15001,Summary!$B$3)&gt;0,1,0))</f>
        <v/>
      </c>
    </row>
    <row r="2238">
      <c r="A2238" s="17" t="n"/>
      <c r="B2238" s="17" t="n"/>
      <c r="C2238" s="17" t="n"/>
      <c r="D2238" s="17" t="n"/>
      <c r="E2238" s="17" t="n"/>
      <c r="F2238" s="17" t="n"/>
      <c r="G2238" s="17" t="n"/>
      <c r="H2238" s="17" t="n"/>
      <c r="I2238" s="17" t="n"/>
      <c r="J2238" s="9" t="n"/>
      <c r="K2238" s="17" t="n"/>
      <c r="L2238" s="17" t="n"/>
      <c r="M2238" s="17" t="n"/>
      <c r="N2238" s="17" t="n"/>
      <c r="O2238" s="17" t="n"/>
      <c r="P2238" s="17" t="n"/>
      <c r="Q2238" s="17" t="n"/>
      <c r="R2238" s="17" t="n"/>
      <c r="S2238" s="17" t="n"/>
      <c r="T2238" s="19">
        <f>IF(OR(A2238="",P2238&lt;&gt;"Tamamlandı"),"",COUNTIFS(Citations!$B$2:$B$15001,A2238,Citations!$C$2:$C$15001,"&lt;&gt;"))</f>
        <v/>
      </c>
      <c r="U2238" s="19">
        <f>IF(OR(A2238="",P2238&lt;&gt;"Tamamlandı"),"",COUNTIFS('Brand Mentions'!$B$2:$B$15001,A2238,'Brand Mentions'!$C$2:$C$15001,"&lt;&gt;"))</f>
        <v/>
      </c>
      <c r="V2238" s="19">
        <f>IF(OR(A2238="",P2238&lt;&gt;"Tamamlandı"),"",IF(T2238&gt;0,1,0))</f>
        <v/>
      </c>
      <c r="W2238" s="19">
        <f>IF(OR(A2238="",P2238&lt;&gt;"Tamamlandı"),"",IF(U2238&gt;0,1,0))</f>
        <v/>
      </c>
      <c r="X2238" s="19">
        <f>IF(OR(OR(A2238="",P2238&lt;&gt;"Tamamlandı"),Summary!$B$3=""),"",IF(COUNTIFS(Citations!$B$2:$B$15001,A2238,Citations!$L$2:$L$15001,Summary!$B$3,Citations!$C$2:$C$15001,"&lt;&gt;")&gt;0,1,0))</f>
        <v/>
      </c>
      <c r="Y2238" s="19">
        <f>IF(OR(OR(A2238="",P2238&lt;&gt;"Tamamlandı"),Summary!$B$3=""),"",IF(COUNTIFS('Brand Mentions'!$B$2:$B$15001,A2238,'Brand Mentions'!$C$2:$C$15001,Summary!$B$3)&gt;0,1,0))</f>
        <v/>
      </c>
    </row>
    <row r="2239">
      <c r="A2239" s="17" t="n"/>
      <c r="B2239" s="17" t="n"/>
      <c r="C2239" s="17" t="n"/>
      <c r="D2239" s="17" t="n"/>
      <c r="E2239" s="17" t="n"/>
      <c r="F2239" s="17" t="n"/>
      <c r="G2239" s="17" t="n"/>
      <c r="H2239" s="17" t="n"/>
      <c r="I2239" s="17" t="n"/>
      <c r="J2239" s="9" t="n"/>
      <c r="K2239" s="17" t="n"/>
      <c r="L2239" s="17" t="n"/>
      <c r="M2239" s="17" t="n"/>
      <c r="N2239" s="17" t="n"/>
      <c r="O2239" s="17" t="n"/>
      <c r="P2239" s="17" t="n"/>
      <c r="Q2239" s="17" t="n"/>
      <c r="R2239" s="17" t="n"/>
      <c r="S2239" s="17" t="n"/>
      <c r="T2239" s="19">
        <f>IF(OR(A2239="",P2239&lt;&gt;"Tamamlandı"),"",COUNTIFS(Citations!$B$2:$B$15001,A2239,Citations!$C$2:$C$15001,"&lt;&gt;"))</f>
        <v/>
      </c>
      <c r="U2239" s="19">
        <f>IF(OR(A2239="",P2239&lt;&gt;"Tamamlandı"),"",COUNTIFS('Brand Mentions'!$B$2:$B$15001,A2239,'Brand Mentions'!$C$2:$C$15001,"&lt;&gt;"))</f>
        <v/>
      </c>
      <c r="V2239" s="19">
        <f>IF(OR(A2239="",P2239&lt;&gt;"Tamamlandı"),"",IF(T2239&gt;0,1,0))</f>
        <v/>
      </c>
      <c r="W2239" s="19">
        <f>IF(OR(A2239="",P2239&lt;&gt;"Tamamlandı"),"",IF(U2239&gt;0,1,0))</f>
        <v/>
      </c>
      <c r="X2239" s="19">
        <f>IF(OR(OR(A2239="",P2239&lt;&gt;"Tamamlandı"),Summary!$B$3=""),"",IF(COUNTIFS(Citations!$B$2:$B$15001,A2239,Citations!$L$2:$L$15001,Summary!$B$3,Citations!$C$2:$C$15001,"&lt;&gt;")&gt;0,1,0))</f>
        <v/>
      </c>
      <c r="Y2239" s="19">
        <f>IF(OR(OR(A2239="",P2239&lt;&gt;"Tamamlandı"),Summary!$B$3=""),"",IF(COUNTIFS('Brand Mentions'!$B$2:$B$15001,A2239,'Brand Mentions'!$C$2:$C$15001,Summary!$B$3)&gt;0,1,0))</f>
        <v/>
      </c>
    </row>
    <row r="2240">
      <c r="A2240" s="17" t="n"/>
      <c r="B2240" s="17" t="n"/>
      <c r="C2240" s="17" t="n"/>
      <c r="D2240" s="17" t="n"/>
      <c r="E2240" s="17" t="n"/>
      <c r="F2240" s="17" t="n"/>
      <c r="G2240" s="17" t="n"/>
      <c r="H2240" s="17" t="n"/>
      <c r="I2240" s="17" t="n"/>
      <c r="J2240" s="9" t="n"/>
      <c r="K2240" s="17" t="n"/>
      <c r="L2240" s="17" t="n"/>
      <c r="M2240" s="17" t="n"/>
      <c r="N2240" s="17" t="n"/>
      <c r="O2240" s="17" t="n"/>
      <c r="P2240" s="17" t="n"/>
      <c r="Q2240" s="17" t="n"/>
      <c r="R2240" s="17" t="n"/>
      <c r="S2240" s="17" t="n"/>
      <c r="T2240" s="19">
        <f>IF(OR(A2240="",P2240&lt;&gt;"Tamamlandı"),"",COUNTIFS(Citations!$B$2:$B$15001,A2240,Citations!$C$2:$C$15001,"&lt;&gt;"))</f>
        <v/>
      </c>
      <c r="U2240" s="19">
        <f>IF(OR(A2240="",P2240&lt;&gt;"Tamamlandı"),"",COUNTIFS('Brand Mentions'!$B$2:$B$15001,A2240,'Brand Mentions'!$C$2:$C$15001,"&lt;&gt;"))</f>
        <v/>
      </c>
      <c r="V2240" s="19">
        <f>IF(OR(A2240="",P2240&lt;&gt;"Tamamlandı"),"",IF(T2240&gt;0,1,0))</f>
        <v/>
      </c>
      <c r="W2240" s="19">
        <f>IF(OR(A2240="",P2240&lt;&gt;"Tamamlandı"),"",IF(U2240&gt;0,1,0))</f>
        <v/>
      </c>
      <c r="X2240" s="19">
        <f>IF(OR(OR(A2240="",P2240&lt;&gt;"Tamamlandı"),Summary!$B$3=""),"",IF(COUNTIFS(Citations!$B$2:$B$15001,A2240,Citations!$L$2:$L$15001,Summary!$B$3,Citations!$C$2:$C$15001,"&lt;&gt;")&gt;0,1,0))</f>
        <v/>
      </c>
      <c r="Y2240" s="19">
        <f>IF(OR(OR(A2240="",P2240&lt;&gt;"Tamamlandı"),Summary!$B$3=""),"",IF(COUNTIFS('Brand Mentions'!$B$2:$B$15001,A2240,'Brand Mentions'!$C$2:$C$15001,Summary!$B$3)&gt;0,1,0))</f>
        <v/>
      </c>
    </row>
    <row r="2241">
      <c r="A2241" s="17" t="n"/>
      <c r="B2241" s="17" t="n"/>
      <c r="C2241" s="17" t="n"/>
      <c r="D2241" s="17" t="n"/>
      <c r="E2241" s="17" t="n"/>
      <c r="F2241" s="17" t="n"/>
      <c r="G2241" s="17" t="n"/>
      <c r="H2241" s="17" t="n"/>
      <c r="I2241" s="17" t="n"/>
      <c r="J2241" s="9" t="n"/>
      <c r="K2241" s="17" t="n"/>
      <c r="L2241" s="17" t="n"/>
      <c r="M2241" s="17" t="n"/>
      <c r="N2241" s="17" t="n"/>
      <c r="O2241" s="17" t="n"/>
      <c r="P2241" s="17" t="n"/>
      <c r="Q2241" s="17" t="n"/>
      <c r="R2241" s="17" t="n"/>
      <c r="S2241" s="17" t="n"/>
      <c r="T2241" s="19">
        <f>IF(OR(A2241="",P2241&lt;&gt;"Tamamlandı"),"",COUNTIFS(Citations!$B$2:$B$15001,A2241,Citations!$C$2:$C$15001,"&lt;&gt;"))</f>
        <v/>
      </c>
      <c r="U2241" s="19">
        <f>IF(OR(A2241="",P2241&lt;&gt;"Tamamlandı"),"",COUNTIFS('Brand Mentions'!$B$2:$B$15001,A2241,'Brand Mentions'!$C$2:$C$15001,"&lt;&gt;"))</f>
        <v/>
      </c>
      <c r="V2241" s="19">
        <f>IF(OR(A2241="",P2241&lt;&gt;"Tamamlandı"),"",IF(T2241&gt;0,1,0))</f>
        <v/>
      </c>
      <c r="W2241" s="19">
        <f>IF(OR(A2241="",P2241&lt;&gt;"Tamamlandı"),"",IF(U2241&gt;0,1,0))</f>
        <v/>
      </c>
      <c r="X2241" s="19">
        <f>IF(OR(OR(A2241="",P2241&lt;&gt;"Tamamlandı"),Summary!$B$3=""),"",IF(COUNTIFS(Citations!$B$2:$B$15001,A2241,Citations!$L$2:$L$15001,Summary!$B$3,Citations!$C$2:$C$15001,"&lt;&gt;")&gt;0,1,0))</f>
        <v/>
      </c>
      <c r="Y2241" s="19">
        <f>IF(OR(OR(A2241="",P2241&lt;&gt;"Tamamlandı"),Summary!$B$3=""),"",IF(COUNTIFS('Brand Mentions'!$B$2:$B$15001,A2241,'Brand Mentions'!$C$2:$C$15001,Summary!$B$3)&gt;0,1,0))</f>
        <v/>
      </c>
    </row>
    <row r="2242">
      <c r="A2242" s="17" t="n"/>
      <c r="B2242" s="17" t="n"/>
      <c r="C2242" s="17" t="n"/>
      <c r="D2242" s="17" t="n"/>
      <c r="E2242" s="17" t="n"/>
      <c r="F2242" s="17" t="n"/>
      <c r="G2242" s="17" t="n"/>
      <c r="H2242" s="17" t="n"/>
      <c r="I2242" s="17" t="n"/>
      <c r="J2242" s="9" t="n"/>
      <c r="K2242" s="17" t="n"/>
      <c r="L2242" s="17" t="n"/>
      <c r="M2242" s="17" t="n"/>
      <c r="N2242" s="17" t="n"/>
      <c r="O2242" s="17" t="n"/>
      <c r="P2242" s="17" t="n"/>
      <c r="Q2242" s="17" t="n"/>
      <c r="R2242" s="17" t="n"/>
      <c r="S2242" s="17" t="n"/>
      <c r="T2242" s="19">
        <f>IF(OR(A2242="",P2242&lt;&gt;"Tamamlandı"),"",COUNTIFS(Citations!$B$2:$B$15001,A2242,Citations!$C$2:$C$15001,"&lt;&gt;"))</f>
        <v/>
      </c>
      <c r="U2242" s="19">
        <f>IF(OR(A2242="",P2242&lt;&gt;"Tamamlandı"),"",COUNTIFS('Brand Mentions'!$B$2:$B$15001,A2242,'Brand Mentions'!$C$2:$C$15001,"&lt;&gt;"))</f>
        <v/>
      </c>
      <c r="V2242" s="19">
        <f>IF(OR(A2242="",P2242&lt;&gt;"Tamamlandı"),"",IF(T2242&gt;0,1,0))</f>
        <v/>
      </c>
      <c r="W2242" s="19">
        <f>IF(OR(A2242="",P2242&lt;&gt;"Tamamlandı"),"",IF(U2242&gt;0,1,0))</f>
        <v/>
      </c>
      <c r="X2242" s="19">
        <f>IF(OR(OR(A2242="",P2242&lt;&gt;"Tamamlandı"),Summary!$B$3=""),"",IF(COUNTIFS(Citations!$B$2:$B$15001,A2242,Citations!$L$2:$L$15001,Summary!$B$3,Citations!$C$2:$C$15001,"&lt;&gt;")&gt;0,1,0))</f>
        <v/>
      </c>
      <c r="Y2242" s="19">
        <f>IF(OR(OR(A2242="",P2242&lt;&gt;"Tamamlandı"),Summary!$B$3=""),"",IF(COUNTIFS('Brand Mentions'!$B$2:$B$15001,A2242,'Brand Mentions'!$C$2:$C$15001,Summary!$B$3)&gt;0,1,0))</f>
        <v/>
      </c>
    </row>
    <row r="2243">
      <c r="A2243" s="17" t="n"/>
      <c r="B2243" s="17" t="n"/>
      <c r="C2243" s="17" t="n"/>
      <c r="D2243" s="17" t="n"/>
      <c r="E2243" s="17" t="n"/>
      <c r="F2243" s="17" t="n"/>
      <c r="G2243" s="17" t="n"/>
      <c r="H2243" s="17" t="n"/>
      <c r="I2243" s="17" t="n"/>
      <c r="J2243" s="9" t="n"/>
      <c r="K2243" s="17" t="n"/>
      <c r="L2243" s="17" t="n"/>
      <c r="M2243" s="17" t="n"/>
      <c r="N2243" s="17" t="n"/>
      <c r="O2243" s="17" t="n"/>
      <c r="P2243" s="17" t="n"/>
      <c r="Q2243" s="17" t="n"/>
      <c r="R2243" s="17" t="n"/>
      <c r="S2243" s="17" t="n"/>
      <c r="T2243" s="19">
        <f>IF(OR(A2243="",P2243&lt;&gt;"Tamamlandı"),"",COUNTIFS(Citations!$B$2:$B$15001,A2243,Citations!$C$2:$C$15001,"&lt;&gt;"))</f>
        <v/>
      </c>
      <c r="U2243" s="19">
        <f>IF(OR(A2243="",P2243&lt;&gt;"Tamamlandı"),"",COUNTIFS('Brand Mentions'!$B$2:$B$15001,A2243,'Brand Mentions'!$C$2:$C$15001,"&lt;&gt;"))</f>
        <v/>
      </c>
      <c r="V2243" s="19">
        <f>IF(OR(A2243="",P2243&lt;&gt;"Tamamlandı"),"",IF(T2243&gt;0,1,0))</f>
        <v/>
      </c>
      <c r="W2243" s="19">
        <f>IF(OR(A2243="",P2243&lt;&gt;"Tamamlandı"),"",IF(U2243&gt;0,1,0))</f>
        <v/>
      </c>
      <c r="X2243" s="19">
        <f>IF(OR(OR(A2243="",P2243&lt;&gt;"Tamamlandı"),Summary!$B$3=""),"",IF(COUNTIFS(Citations!$B$2:$B$15001,A2243,Citations!$L$2:$L$15001,Summary!$B$3,Citations!$C$2:$C$15001,"&lt;&gt;")&gt;0,1,0))</f>
        <v/>
      </c>
      <c r="Y2243" s="19">
        <f>IF(OR(OR(A2243="",P2243&lt;&gt;"Tamamlandı"),Summary!$B$3=""),"",IF(COUNTIFS('Brand Mentions'!$B$2:$B$15001,A2243,'Brand Mentions'!$C$2:$C$15001,Summary!$B$3)&gt;0,1,0))</f>
        <v/>
      </c>
    </row>
    <row r="2244">
      <c r="A2244" s="17" t="n"/>
      <c r="B2244" s="17" t="n"/>
      <c r="C2244" s="17" t="n"/>
      <c r="D2244" s="17" t="n"/>
      <c r="E2244" s="17" t="n"/>
      <c r="F2244" s="17" t="n"/>
      <c r="G2244" s="17" t="n"/>
      <c r="H2244" s="17" t="n"/>
      <c r="I2244" s="17" t="n"/>
      <c r="J2244" s="9" t="n"/>
      <c r="K2244" s="17" t="n"/>
      <c r="L2244" s="17" t="n"/>
      <c r="M2244" s="17" t="n"/>
      <c r="N2244" s="17" t="n"/>
      <c r="O2244" s="17" t="n"/>
      <c r="P2244" s="17" t="n"/>
      <c r="Q2244" s="17" t="n"/>
      <c r="R2244" s="17" t="n"/>
      <c r="S2244" s="17" t="n"/>
      <c r="T2244" s="19">
        <f>IF(OR(A2244="",P2244&lt;&gt;"Tamamlandı"),"",COUNTIFS(Citations!$B$2:$B$15001,A2244,Citations!$C$2:$C$15001,"&lt;&gt;"))</f>
        <v/>
      </c>
      <c r="U2244" s="19">
        <f>IF(OR(A2244="",P2244&lt;&gt;"Tamamlandı"),"",COUNTIFS('Brand Mentions'!$B$2:$B$15001,A2244,'Brand Mentions'!$C$2:$C$15001,"&lt;&gt;"))</f>
        <v/>
      </c>
      <c r="V2244" s="19">
        <f>IF(OR(A2244="",P2244&lt;&gt;"Tamamlandı"),"",IF(T2244&gt;0,1,0))</f>
        <v/>
      </c>
      <c r="W2244" s="19">
        <f>IF(OR(A2244="",P2244&lt;&gt;"Tamamlandı"),"",IF(U2244&gt;0,1,0))</f>
        <v/>
      </c>
      <c r="X2244" s="19">
        <f>IF(OR(OR(A2244="",P2244&lt;&gt;"Tamamlandı"),Summary!$B$3=""),"",IF(COUNTIFS(Citations!$B$2:$B$15001,A2244,Citations!$L$2:$L$15001,Summary!$B$3,Citations!$C$2:$C$15001,"&lt;&gt;")&gt;0,1,0))</f>
        <v/>
      </c>
      <c r="Y2244" s="19">
        <f>IF(OR(OR(A2244="",P2244&lt;&gt;"Tamamlandı"),Summary!$B$3=""),"",IF(COUNTIFS('Brand Mentions'!$B$2:$B$15001,A2244,'Brand Mentions'!$C$2:$C$15001,Summary!$B$3)&gt;0,1,0))</f>
        <v/>
      </c>
    </row>
    <row r="2245">
      <c r="A2245" s="17" t="n"/>
      <c r="B2245" s="17" t="n"/>
      <c r="C2245" s="17" t="n"/>
      <c r="D2245" s="17" t="n"/>
      <c r="E2245" s="17" t="n"/>
      <c r="F2245" s="17" t="n"/>
      <c r="G2245" s="17" t="n"/>
      <c r="H2245" s="17" t="n"/>
      <c r="I2245" s="17" t="n"/>
      <c r="J2245" s="9" t="n"/>
      <c r="K2245" s="17" t="n"/>
      <c r="L2245" s="17" t="n"/>
      <c r="M2245" s="17" t="n"/>
      <c r="N2245" s="17" t="n"/>
      <c r="O2245" s="17" t="n"/>
      <c r="P2245" s="17" t="n"/>
      <c r="Q2245" s="17" t="n"/>
      <c r="R2245" s="17" t="n"/>
      <c r="S2245" s="17" t="n"/>
      <c r="T2245" s="19">
        <f>IF(OR(A2245="",P2245&lt;&gt;"Tamamlandı"),"",COUNTIFS(Citations!$B$2:$B$15001,A2245,Citations!$C$2:$C$15001,"&lt;&gt;"))</f>
        <v/>
      </c>
      <c r="U2245" s="19">
        <f>IF(OR(A2245="",P2245&lt;&gt;"Tamamlandı"),"",COUNTIFS('Brand Mentions'!$B$2:$B$15001,A2245,'Brand Mentions'!$C$2:$C$15001,"&lt;&gt;"))</f>
        <v/>
      </c>
      <c r="V2245" s="19">
        <f>IF(OR(A2245="",P2245&lt;&gt;"Tamamlandı"),"",IF(T2245&gt;0,1,0))</f>
        <v/>
      </c>
      <c r="W2245" s="19">
        <f>IF(OR(A2245="",P2245&lt;&gt;"Tamamlandı"),"",IF(U2245&gt;0,1,0))</f>
        <v/>
      </c>
      <c r="X2245" s="19">
        <f>IF(OR(OR(A2245="",P2245&lt;&gt;"Tamamlandı"),Summary!$B$3=""),"",IF(COUNTIFS(Citations!$B$2:$B$15001,A2245,Citations!$L$2:$L$15001,Summary!$B$3,Citations!$C$2:$C$15001,"&lt;&gt;")&gt;0,1,0))</f>
        <v/>
      </c>
      <c r="Y2245" s="19">
        <f>IF(OR(OR(A2245="",P2245&lt;&gt;"Tamamlandı"),Summary!$B$3=""),"",IF(COUNTIFS('Brand Mentions'!$B$2:$B$15001,A2245,'Brand Mentions'!$C$2:$C$15001,Summary!$B$3)&gt;0,1,0))</f>
        <v/>
      </c>
    </row>
    <row r="2246">
      <c r="A2246" s="17" t="n"/>
      <c r="B2246" s="17" t="n"/>
      <c r="C2246" s="17" t="n"/>
      <c r="D2246" s="17" t="n"/>
      <c r="E2246" s="17" t="n"/>
      <c r="F2246" s="17" t="n"/>
      <c r="G2246" s="17" t="n"/>
      <c r="H2246" s="17" t="n"/>
      <c r="I2246" s="17" t="n"/>
      <c r="J2246" s="9" t="n"/>
      <c r="K2246" s="17" t="n"/>
      <c r="L2246" s="17" t="n"/>
      <c r="M2246" s="17" t="n"/>
      <c r="N2246" s="17" t="n"/>
      <c r="O2246" s="17" t="n"/>
      <c r="P2246" s="17" t="n"/>
      <c r="Q2246" s="17" t="n"/>
      <c r="R2246" s="17" t="n"/>
      <c r="S2246" s="17" t="n"/>
      <c r="T2246" s="19">
        <f>IF(OR(A2246="",P2246&lt;&gt;"Tamamlandı"),"",COUNTIFS(Citations!$B$2:$B$15001,A2246,Citations!$C$2:$C$15001,"&lt;&gt;"))</f>
        <v/>
      </c>
      <c r="U2246" s="19">
        <f>IF(OR(A2246="",P2246&lt;&gt;"Tamamlandı"),"",COUNTIFS('Brand Mentions'!$B$2:$B$15001,A2246,'Brand Mentions'!$C$2:$C$15001,"&lt;&gt;"))</f>
        <v/>
      </c>
      <c r="V2246" s="19">
        <f>IF(OR(A2246="",P2246&lt;&gt;"Tamamlandı"),"",IF(T2246&gt;0,1,0))</f>
        <v/>
      </c>
      <c r="W2246" s="19">
        <f>IF(OR(A2246="",P2246&lt;&gt;"Tamamlandı"),"",IF(U2246&gt;0,1,0))</f>
        <v/>
      </c>
      <c r="X2246" s="19">
        <f>IF(OR(OR(A2246="",P2246&lt;&gt;"Tamamlandı"),Summary!$B$3=""),"",IF(COUNTIFS(Citations!$B$2:$B$15001,A2246,Citations!$L$2:$L$15001,Summary!$B$3,Citations!$C$2:$C$15001,"&lt;&gt;")&gt;0,1,0))</f>
        <v/>
      </c>
      <c r="Y2246" s="19">
        <f>IF(OR(OR(A2246="",P2246&lt;&gt;"Tamamlandı"),Summary!$B$3=""),"",IF(COUNTIFS('Brand Mentions'!$B$2:$B$15001,A2246,'Brand Mentions'!$C$2:$C$15001,Summary!$B$3)&gt;0,1,0))</f>
        <v/>
      </c>
    </row>
    <row r="2247">
      <c r="A2247" s="17" t="n"/>
      <c r="B2247" s="17" t="n"/>
      <c r="C2247" s="17" t="n"/>
      <c r="D2247" s="17" t="n"/>
      <c r="E2247" s="17" t="n"/>
      <c r="F2247" s="17" t="n"/>
      <c r="G2247" s="17" t="n"/>
      <c r="H2247" s="17" t="n"/>
      <c r="I2247" s="17" t="n"/>
      <c r="J2247" s="9" t="n"/>
      <c r="K2247" s="17" t="n"/>
      <c r="L2247" s="17" t="n"/>
      <c r="M2247" s="17" t="n"/>
      <c r="N2247" s="17" t="n"/>
      <c r="O2247" s="17" t="n"/>
      <c r="P2247" s="17" t="n"/>
      <c r="Q2247" s="17" t="n"/>
      <c r="R2247" s="17" t="n"/>
      <c r="S2247" s="17" t="n"/>
      <c r="T2247" s="19">
        <f>IF(OR(A2247="",P2247&lt;&gt;"Tamamlandı"),"",COUNTIFS(Citations!$B$2:$B$15001,A2247,Citations!$C$2:$C$15001,"&lt;&gt;"))</f>
        <v/>
      </c>
      <c r="U2247" s="19">
        <f>IF(OR(A2247="",P2247&lt;&gt;"Tamamlandı"),"",COUNTIFS('Brand Mentions'!$B$2:$B$15001,A2247,'Brand Mentions'!$C$2:$C$15001,"&lt;&gt;"))</f>
        <v/>
      </c>
      <c r="V2247" s="19">
        <f>IF(OR(A2247="",P2247&lt;&gt;"Tamamlandı"),"",IF(T2247&gt;0,1,0))</f>
        <v/>
      </c>
      <c r="W2247" s="19">
        <f>IF(OR(A2247="",P2247&lt;&gt;"Tamamlandı"),"",IF(U2247&gt;0,1,0))</f>
        <v/>
      </c>
      <c r="X2247" s="19">
        <f>IF(OR(OR(A2247="",P2247&lt;&gt;"Tamamlandı"),Summary!$B$3=""),"",IF(COUNTIFS(Citations!$B$2:$B$15001,A2247,Citations!$L$2:$L$15001,Summary!$B$3,Citations!$C$2:$C$15001,"&lt;&gt;")&gt;0,1,0))</f>
        <v/>
      </c>
      <c r="Y2247" s="19">
        <f>IF(OR(OR(A2247="",P2247&lt;&gt;"Tamamlandı"),Summary!$B$3=""),"",IF(COUNTIFS('Brand Mentions'!$B$2:$B$15001,A2247,'Brand Mentions'!$C$2:$C$15001,Summary!$B$3)&gt;0,1,0))</f>
        <v/>
      </c>
    </row>
    <row r="2248">
      <c r="A2248" s="17" t="n"/>
      <c r="B2248" s="17" t="n"/>
      <c r="C2248" s="17" t="n"/>
      <c r="D2248" s="17" t="n"/>
      <c r="E2248" s="17" t="n"/>
      <c r="F2248" s="17" t="n"/>
      <c r="G2248" s="17" t="n"/>
      <c r="H2248" s="17" t="n"/>
      <c r="I2248" s="17" t="n"/>
      <c r="J2248" s="9" t="n"/>
      <c r="K2248" s="17" t="n"/>
      <c r="L2248" s="17" t="n"/>
      <c r="M2248" s="17" t="n"/>
      <c r="N2248" s="17" t="n"/>
      <c r="O2248" s="17" t="n"/>
      <c r="P2248" s="17" t="n"/>
      <c r="Q2248" s="17" t="n"/>
      <c r="R2248" s="17" t="n"/>
      <c r="S2248" s="17" t="n"/>
      <c r="T2248" s="19">
        <f>IF(OR(A2248="",P2248&lt;&gt;"Tamamlandı"),"",COUNTIFS(Citations!$B$2:$B$15001,A2248,Citations!$C$2:$C$15001,"&lt;&gt;"))</f>
        <v/>
      </c>
      <c r="U2248" s="19">
        <f>IF(OR(A2248="",P2248&lt;&gt;"Tamamlandı"),"",COUNTIFS('Brand Mentions'!$B$2:$B$15001,A2248,'Brand Mentions'!$C$2:$C$15001,"&lt;&gt;"))</f>
        <v/>
      </c>
      <c r="V2248" s="19">
        <f>IF(OR(A2248="",P2248&lt;&gt;"Tamamlandı"),"",IF(T2248&gt;0,1,0))</f>
        <v/>
      </c>
      <c r="W2248" s="19">
        <f>IF(OR(A2248="",P2248&lt;&gt;"Tamamlandı"),"",IF(U2248&gt;0,1,0))</f>
        <v/>
      </c>
      <c r="X2248" s="19">
        <f>IF(OR(OR(A2248="",P2248&lt;&gt;"Tamamlandı"),Summary!$B$3=""),"",IF(COUNTIFS(Citations!$B$2:$B$15001,A2248,Citations!$L$2:$L$15001,Summary!$B$3,Citations!$C$2:$C$15001,"&lt;&gt;")&gt;0,1,0))</f>
        <v/>
      </c>
      <c r="Y2248" s="19">
        <f>IF(OR(OR(A2248="",P2248&lt;&gt;"Tamamlandı"),Summary!$B$3=""),"",IF(COUNTIFS('Brand Mentions'!$B$2:$B$15001,A2248,'Brand Mentions'!$C$2:$C$15001,Summary!$B$3)&gt;0,1,0))</f>
        <v/>
      </c>
    </row>
    <row r="2249">
      <c r="A2249" s="17" t="n"/>
      <c r="B2249" s="17" t="n"/>
      <c r="C2249" s="17" t="n"/>
      <c r="D2249" s="17" t="n"/>
      <c r="E2249" s="17" t="n"/>
      <c r="F2249" s="17" t="n"/>
      <c r="G2249" s="17" t="n"/>
      <c r="H2249" s="17" t="n"/>
      <c r="I2249" s="17" t="n"/>
      <c r="J2249" s="9" t="n"/>
      <c r="K2249" s="17" t="n"/>
      <c r="L2249" s="17" t="n"/>
      <c r="M2249" s="17" t="n"/>
      <c r="N2249" s="17" t="n"/>
      <c r="O2249" s="17" t="n"/>
      <c r="P2249" s="17" t="n"/>
      <c r="Q2249" s="17" t="n"/>
      <c r="R2249" s="17" t="n"/>
      <c r="S2249" s="17" t="n"/>
      <c r="T2249" s="19">
        <f>IF(OR(A2249="",P2249&lt;&gt;"Tamamlandı"),"",COUNTIFS(Citations!$B$2:$B$15001,A2249,Citations!$C$2:$C$15001,"&lt;&gt;"))</f>
        <v/>
      </c>
      <c r="U2249" s="19">
        <f>IF(OR(A2249="",P2249&lt;&gt;"Tamamlandı"),"",COUNTIFS('Brand Mentions'!$B$2:$B$15001,A2249,'Brand Mentions'!$C$2:$C$15001,"&lt;&gt;"))</f>
        <v/>
      </c>
      <c r="V2249" s="19">
        <f>IF(OR(A2249="",P2249&lt;&gt;"Tamamlandı"),"",IF(T2249&gt;0,1,0))</f>
        <v/>
      </c>
      <c r="W2249" s="19">
        <f>IF(OR(A2249="",P2249&lt;&gt;"Tamamlandı"),"",IF(U2249&gt;0,1,0))</f>
        <v/>
      </c>
      <c r="X2249" s="19">
        <f>IF(OR(OR(A2249="",P2249&lt;&gt;"Tamamlandı"),Summary!$B$3=""),"",IF(COUNTIFS(Citations!$B$2:$B$15001,A2249,Citations!$L$2:$L$15001,Summary!$B$3,Citations!$C$2:$C$15001,"&lt;&gt;")&gt;0,1,0))</f>
        <v/>
      </c>
      <c r="Y2249" s="19">
        <f>IF(OR(OR(A2249="",P2249&lt;&gt;"Tamamlandı"),Summary!$B$3=""),"",IF(COUNTIFS('Brand Mentions'!$B$2:$B$15001,A2249,'Brand Mentions'!$C$2:$C$15001,Summary!$B$3)&gt;0,1,0))</f>
        <v/>
      </c>
    </row>
    <row r="2250">
      <c r="A2250" s="17" t="n"/>
      <c r="B2250" s="17" t="n"/>
      <c r="C2250" s="17" t="n"/>
      <c r="D2250" s="17" t="n"/>
      <c r="E2250" s="17" t="n"/>
      <c r="F2250" s="17" t="n"/>
      <c r="G2250" s="17" t="n"/>
      <c r="H2250" s="17" t="n"/>
      <c r="I2250" s="17" t="n"/>
      <c r="J2250" s="9" t="n"/>
      <c r="K2250" s="17" t="n"/>
      <c r="L2250" s="17" t="n"/>
      <c r="M2250" s="17" t="n"/>
      <c r="N2250" s="17" t="n"/>
      <c r="O2250" s="17" t="n"/>
      <c r="P2250" s="17" t="n"/>
      <c r="Q2250" s="17" t="n"/>
      <c r="R2250" s="17" t="n"/>
      <c r="S2250" s="17" t="n"/>
      <c r="T2250" s="19">
        <f>IF(OR(A2250="",P2250&lt;&gt;"Tamamlandı"),"",COUNTIFS(Citations!$B$2:$B$15001,A2250,Citations!$C$2:$C$15001,"&lt;&gt;"))</f>
        <v/>
      </c>
      <c r="U2250" s="19">
        <f>IF(OR(A2250="",P2250&lt;&gt;"Tamamlandı"),"",COUNTIFS('Brand Mentions'!$B$2:$B$15001,A2250,'Brand Mentions'!$C$2:$C$15001,"&lt;&gt;"))</f>
        <v/>
      </c>
      <c r="V2250" s="19">
        <f>IF(OR(A2250="",P2250&lt;&gt;"Tamamlandı"),"",IF(T2250&gt;0,1,0))</f>
        <v/>
      </c>
      <c r="W2250" s="19">
        <f>IF(OR(A2250="",P2250&lt;&gt;"Tamamlandı"),"",IF(U2250&gt;0,1,0))</f>
        <v/>
      </c>
      <c r="X2250" s="19">
        <f>IF(OR(OR(A2250="",P2250&lt;&gt;"Tamamlandı"),Summary!$B$3=""),"",IF(COUNTIFS(Citations!$B$2:$B$15001,A2250,Citations!$L$2:$L$15001,Summary!$B$3,Citations!$C$2:$C$15001,"&lt;&gt;")&gt;0,1,0))</f>
        <v/>
      </c>
      <c r="Y2250" s="19">
        <f>IF(OR(OR(A2250="",P2250&lt;&gt;"Tamamlandı"),Summary!$B$3=""),"",IF(COUNTIFS('Brand Mentions'!$B$2:$B$15001,A2250,'Brand Mentions'!$C$2:$C$15001,Summary!$B$3)&gt;0,1,0))</f>
        <v/>
      </c>
    </row>
    <row r="2251">
      <c r="A2251" s="17" t="n"/>
      <c r="B2251" s="17" t="n"/>
      <c r="C2251" s="17" t="n"/>
      <c r="D2251" s="17" t="n"/>
      <c r="E2251" s="17" t="n"/>
      <c r="F2251" s="17" t="n"/>
      <c r="G2251" s="17" t="n"/>
      <c r="H2251" s="17" t="n"/>
      <c r="I2251" s="17" t="n"/>
      <c r="J2251" s="9" t="n"/>
      <c r="K2251" s="17" t="n"/>
      <c r="L2251" s="17" t="n"/>
      <c r="M2251" s="17" t="n"/>
      <c r="N2251" s="17" t="n"/>
      <c r="O2251" s="17" t="n"/>
      <c r="P2251" s="17" t="n"/>
      <c r="Q2251" s="17" t="n"/>
      <c r="R2251" s="17" t="n"/>
      <c r="S2251" s="17" t="n"/>
      <c r="T2251" s="19">
        <f>IF(OR(A2251="",P2251&lt;&gt;"Tamamlandı"),"",COUNTIFS(Citations!$B$2:$B$15001,A2251,Citations!$C$2:$C$15001,"&lt;&gt;"))</f>
        <v/>
      </c>
      <c r="U2251" s="19">
        <f>IF(OR(A2251="",P2251&lt;&gt;"Tamamlandı"),"",COUNTIFS('Brand Mentions'!$B$2:$B$15001,A2251,'Brand Mentions'!$C$2:$C$15001,"&lt;&gt;"))</f>
        <v/>
      </c>
      <c r="V2251" s="19">
        <f>IF(OR(A2251="",P2251&lt;&gt;"Tamamlandı"),"",IF(T2251&gt;0,1,0))</f>
        <v/>
      </c>
      <c r="W2251" s="19">
        <f>IF(OR(A2251="",P2251&lt;&gt;"Tamamlandı"),"",IF(U2251&gt;0,1,0))</f>
        <v/>
      </c>
      <c r="X2251" s="19">
        <f>IF(OR(OR(A2251="",P2251&lt;&gt;"Tamamlandı"),Summary!$B$3=""),"",IF(COUNTIFS(Citations!$B$2:$B$15001,A2251,Citations!$L$2:$L$15001,Summary!$B$3,Citations!$C$2:$C$15001,"&lt;&gt;")&gt;0,1,0))</f>
        <v/>
      </c>
      <c r="Y2251" s="19">
        <f>IF(OR(OR(A2251="",P2251&lt;&gt;"Tamamlandı"),Summary!$B$3=""),"",IF(COUNTIFS('Brand Mentions'!$B$2:$B$15001,A2251,'Brand Mentions'!$C$2:$C$15001,Summary!$B$3)&gt;0,1,0))</f>
        <v/>
      </c>
    </row>
    <row r="2252">
      <c r="A2252" s="17" t="n"/>
      <c r="B2252" s="17" t="n"/>
      <c r="C2252" s="17" t="n"/>
      <c r="D2252" s="17" t="n"/>
      <c r="E2252" s="17" t="n"/>
      <c r="F2252" s="17" t="n"/>
      <c r="G2252" s="17" t="n"/>
      <c r="H2252" s="17" t="n"/>
      <c r="I2252" s="17" t="n"/>
      <c r="J2252" s="9" t="n"/>
      <c r="K2252" s="17" t="n"/>
      <c r="L2252" s="17" t="n"/>
      <c r="M2252" s="17" t="n"/>
      <c r="N2252" s="17" t="n"/>
      <c r="O2252" s="17" t="n"/>
      <c r="P2252" s="17" t="n"/>
      <c r="Q2252" s="17" t="n"/>
      <c r="R2252" s="17" t="n"/>
      <c r="S2252" s="17" t="n"/>
      <c r="T2252" s="19">
        <f>IF(OR(A2252="",P2252&lt;&gt;"Tamamlandı"),"",COUNTIFS(Citations!$B$2:$B$15001,A2252,Citations!$C$2:$C$15001,"&lt;&gt;"))</f>
        <v/>
      </c>
      <c r="U2252" s="19">
        <f>IF(OR(A2252="",P2252&lt;&gt;"Tamamlandı"),"",COUNTIFS('Brand Mentions'!$B$2:$B$15001,A2252,'Brand Mentions'!$C$2:$C$15001,"&lt;&gt;"))</f>
        <v/>
      </c>
      <c r="V2252" s="19">
        <f>IF(OR(A2252="",P2252&lt;&gt;"Tamamlandı"),"",IF(T2252&gt;0,1,0))</f>
        <v/>
      </c>
      <c r="W2252" s="19">
        <f>IF(OR(A2252="",P2252&lt;&gt;"Tamamlandı"),"",IF(U2252&gt;0,1,0))</f>
        <v/>
      </c>
      <c r="X2252" s="19">
        <f>IF(OR(OR(A2252="",P2252&lt;&gt;"Tamamlandı"),Summary!$B$3=""),"",IF(COUNTIFS(Citations!$B$2:$B$15001,A2252,Citations!$L$2:$L$15001,Summary!$B$3,Citations!$C$2:$C$15001,"&lt;&gt;")&gt;0,1,0))</f>
        <v/>
      </c>
      <c r="Y2252" s="19">
        <f>IF(OR(OR(A2252="",P2252&lt;&gt;"Tamamlandı"),Summary!$B$3=""),"",IF(COUNTIFS('Brand Mentions'!$B$2:$B$15001,A2252,'Brand Mentions'!$C$2:$C$15001,Summary!$B$3)&gt;0,1,0))</f>
        <v/>
      </c>
    </row>
    <row r="2253">
      <c r="A2253" s="17" t="n"/>
      <c r="B2253" s="17" t="n"/>
      <c r="C2253" s="17" t="n"/>
      <c r="D2253" s="17" t="n"/>
      <c r="E2253" s="17" t="n"/>
      <c r="F2253" s="17" t="n"/>
      <c r="G2253" s="17" t="n"/>
      <c r="H2253" s="17" t="n"/>
      <c r="I2253" s="17" t="n"/>
      <c r="J2253" s="9" t="n"/>
      <c r="K2253" s="17" t="n"/>
      <c r="L2253" s="17" t="n"/>
      <c r="M2253" s="17" t="n"/>
      <c r="N2253" s="17" t="n"/>
      <c r="O2253" s="17" t="n"/>
      <c r="P2253" s="17" t="n"/>
      <c r="Q2253" s="17" t="n"/>
      <c r="R2253" s="17" t="n"/>
      <c r="S2253" s="17" t="n"/>
      <c r="T2253" s="19">
        <f>IF(OR(A2253="",P2253&lt;&gt;"Tamamlandı"),"",COUNTIFS(Citations!$B$2:$B$15001,A2253,Citations!$C$2:$C$15001,"&lt;&gt;"))</f>
        <v/>
      </c>
      <c r="U2253" s="19">
        <f>IF(OR(A2253="",P2253&lt;&gt;"Tamamlandı"),"",COUNTIFS('Brand Mentions'!$B$2:$B$15001,A2253,'Brand Mentions'!$C$2:$C$15001,"&lt;&gt;"))</f>
        <v/>
      </c>
      <c r="V2253" s="19">
        <f>IF(OR(A2253="",P2253&lt;&gt;"Tamamlandı"),"",IF(T2253&gt;0,1,0))</f>
        <v/>
      </c>
      <c r="W2253" s="19">
        <f>IF(OR(A2253="",P2253&lt;&gt;"Tamamlandı"),"",IF(U2253&gt;0,1,0))</f>
        <v/>
      </c>
      <c r="X2253" s="19">
        <f>IF(OR(OR(A2253="",P2253&lt;&gt;"Tamamlandı"),Summary!$B$3=""),"",IF(COUNTIFS(Citations!$B$2:$B$15001,A2253,Citations!$L$2:$L$15001,Summary!$B$3,Citations!$C$2:$C$15001,"&lt;&gt;")&gt;0,1,0))</f>
        <v/>
      </c>
      <c r="Y2253" s="19">
        <f>IF(OR(OR(A2253="",P2253&lt;&gt;"Tamamlandı"),Summary!$B$3=""),"",IF(COUNTIFS('Brand Mentions'!$B$2:$B$15001,A2253,'Brand Mentions'!$C$2:$C$15001,Summary!$B$3)&gt;0,1,0))</f>
        <v/>
      </c>
    </row>
    <row r="2254">
      <c r="A2254" s="17" t="n"/>
      <c r="B2254" s="17" t="n"/>
      <c r="C2254" s="17" t="n"/>
      <c r="D2254" s="17" t="n"/>
      <c r="E2254" s="17" t="n"/>
      <c r="F2254" s="17" t="n"/>
      <c r="G2254" s="17" t="n"/>
      <c r="H2254" s="17" t="n"/>
      <c r="I2254" s="17" t="n"/>
      <c r="J2254" s="9" t="n"/>
      <c r="K2254" s="17" t="n"/>
      <c r="L2254" s="17" t="n"/>
      <c r="M2254" s="17" t="n"/>
      <c r="N2254" s="17" t="n"/>
      <c r="O2254" s="17" t="n"/>
      <c r="P2254" s="17" t="n"/>
      <c r="Q2254" s="17" t="n"/>
      <c r="R2254" s="17" t="n"/>
      <c r="S2254" s="17" t="n"/>
      <c r="T2254" s="19">
        <f>IF(OR(A2254="",P2254&lt;&gt;"Tamamlandı"),"",COUNTIFS(Citations!$B$2:$B$15001,A2254,Citations!$C$2:$C$15001,"&lt;&gt;"))</f>
        <v/>
      </c>
      <c r="U2254" s="19">
        <f>IF(OR(A2254="",P2254&lt;&gt;"Tamamlandı"),"",COUNTIFS('Brand Mentions'!$B$2:$B$15001,A2254,'Brand Mentions'!$C$2:$C$15001,"&lt;&gt;"))</f>
        <v/>
      </c>
      <c r="V2254" s="19">
        <f>IF(OR(A2254="",P2254&lt;&gt;"Tamamlandı"),"",IF(T2254&gt;0,1,0))</f>
        <v/>
      </c>
      <c r="W2254" s="19">
        <f>IF(OR(A2254="",P2254&lt;&gt;"Tamamlandı"),"",IF(U2254&gt;0,1,0))</f>
        <v/>
      </c>
      <c r="X2254" s="19">
        <f>IF(OR(OR(A2254="",P2254&lt;&gt;"Tamamlandı"),Summary!$B$3=""),"",IF(COUNTIFS(Citations!$B$2:$B$15001,A2254,Citations!$L$2:$L$15001,Summary!$B$3,Citations!$C$2:$C$15001,"&lt;&gt;")&gt;0,1,0))</f>
        <v/>
      </c>
      <c r="Y2254" s="19">
        <f>IF(OR(OR(A2254="",P2254&lt;&gt;"Tamamlandı"),Summary!$B$3=""),"",IF(COUNTIFS('Brand Mentions'!$B$2:$B$15001,A2254,'Brand Mentions'!$C$2:$C$15001,Summary!$B$3)&gt;0,1,0))</f>
        <v/>
      </c>
    </row>
    <row r="2255">
      <c r="A2255" s="17" t="n"/>
      <c r="B2255" s="17" t="n"/>
      <c r="C2255" s="17" t="n"/>
      <c r="D2255" s="17" t="n"/>
      <c r="E2255" s="17" t="n"/>
      <c r="F2255" s="17" t="n"/>
      <c r="G2255" s="17" t="n"/>
      <c r="H2255" s="17" t="n"/>
      <c r="I2255" s="17" t="n"/>
      <c r="J2255" s="9" t="n"/>
      <c r="K2255" s="17" t="n"/>
      <c r="L2255" s="17" t="n"/>
      <c r="M2255" s="17" t="n"/>
      <c r="N2255" s="17" t="n"/>
      <c r="O2255" s="17" t="n"/>
      <c r="P2255" s="17" t="n"/>
      <c r="Q2255" s="17" t="n"/>
      <c r="R2255" s="17" t="n"/>
      <c r="S2255" s="17" t="n"/>
      <c r="T2255" s="19">
        <f>IF(OR(A2255="",P2255&lt;&gt;"Tamamlandı"),"",COUNTIFS(Citations!$B$2:$B$15001,A2255,Citations!$C$2:$C$15001,"&lt;&gt;"))</f>
        <v/>
      </c>
      <c r="U2255" s="19">
        <f>IF(OR(A2255="",P2255&lt;&gt;"Tamamlandı"),"",COUNTIFS('Brand Mentions'!$B$2:$B$15001,A2255,'Brand Mentions'!$C$2:$C$15001,"&lt;&gt;"))</f>
        <v/>
      </c>
      <c r="V2255" s="19">
        <f>IF(OR(A2255="",P2255&lt;&gt;"Tamamlandı"),"",IF(T2255&gt;0,1,0))</f>
        <v/>
      </c>
      <c r="W2255" s="19">
        <f>IF(OR(A2255="",P2255&lt;&gt;"Tamamlandı"),"",IF(U2255&gt;0,1,0))</f>
        <v/>
      </c>
      <c r="X2255" s="19">
        <f>IF(OR(OR(A2255="",P2255&lt;&gt;"Tamamlandı"),Summary!$B$3=""),"",IF(COUNTIFS(Citations!$B$2:$B$15001,A2255,Citations!$L$2:$L$15001,Summary!$B$3,Citations!$C$2:$C$15001,"&lt;&gt;")&gt;0,1,0))</f>
        <v/>
      </c>
      <c r="Y2255" s="19">
        <f>IF(OR(OR(A2255="",P2255&lt;&gt;"Tamamlandı"),Summary!$B$3=""),"",IF(COUNTIFS('Brand Mentions'!$B$2:$B$15001,A2255,'Brand Mentions'!$C$2:$C$15001,Summary!$B$3)&gt;0,1,0))</f>
        <v/>
      </c>
    </row>
    <row r="2256">
      <c r="A2256" s="17" t="n"/>
      <c r="B2256" s="17" t="n"/>
      <c r="C2256" s="17" t="n"/>
      <c r="D2256" s="17" t="n"/>
      <c r="E2256" s="17" t="n"/>
      <c r="F2256" s="17" t="n"/>
      <c r="G2256" s="17" t="n"/>
      <c r="H2256" s="17" t="n"/>
      <c r="I2256" s="17" t="n"/>
      <c r="J2256" s="9" t="n"/>
      <c r="K2256" s="17" t="n"/>
      <c r="L2256" s="17" t="n"/>
      <c r="M2256" s="17" t="n"/>
      <c r="N2256" s="17" t="n"/>
      <c r="O2256" s="17" t="n"/>
      <c r="P2256" s="17" t="n"/>
      <c r="Q2256" s="17" t="n"/>
      <c r="R2256" s="17" t="n"/>
      <c r="S2256" s="17" t="n"/>
      <c r="T2256" s="19">
        <f>IF(OR(A2256="",P2256&lt;&gt;"Tamamlandı"),"",COUNTIFS(Citations!$B$2:$B$15001,A2256,Citations!$C$2:$C$15001,"&lt;&gt;"))</f>
        <v/>
      </c>
      <c r="U2256" s="19">
        <f>IF(OR(A2256="",P2256&lt;&gt;"Tamamlandı"),"",COUNTIFS('Brand Mentions'!$B$2:$B$15001,A2256,'Brand Mentions'!$C$2:$C$15001,"&lt;&gt;"))</f>
        <v/>
      </c>
      <c r="V2256" s="19">
        <f>IF(OR(A2256="",P2256&lt;&gt;"Tamamlandı"),"",IF(T2256&gt;0,1,0))</f>
        <v/>
      </c>
      <c r="W2256" s="19">
        <f>IF(OR(A2256="",P2256&lt;&gt;"Tamamlandı"),"",IF(U2256&gt;0,1,0))</f>
        <v/>
      </c>
      <c r="X2256" s="19">
        <f>IF(OR(OR(A2256="",P2256&lt;&gt;"Tamamlandı"),Summary!$B$3=""),"",IF(COUNTIFS(Citations!$B$2:$B$15001,A2256,Citations!$L$2:$L$15001,Summary!$B$3,Citations!$C$2:$C$15001,"&lt;&gt;")&gt;0,1,0))</f>
        <v/>
      </c>
      <c r="Y2256" s="19">
        <f>IF(OR(OR(A2256="",P2256&lt;&gt;"Tamamlandı"),Summary!$B$3=""),"",IF(COUNTIFS('Brand Mentions'!$B$2:$B$15001,A2256,'Brand Mentions'!$C$2:$C$15001,Summary!$B$3)&gt;0,1,0))</f>
        <v/>
      </c>
    </row>
    <row r="2257">
      <c r="A2257" s="17" t="n"/>
      <c r="B2257" s="17" t="n"/>
      <c r="C2257" s="17" t="n"/>
      <c r="D2257" s="17" t="n"/>
      <c r="E2257" s="17" t="n"/>
      <c r="F2257" s="17" t="n"/>
      <c r="G2257" s="17" t="n"/>
      <c r="H2257" s="17" t="n"/>
      <c r="I2257" s="17" t="n"/>
      <c r="J2257" s="9" t="n"/>
      <c r="K2257" s="17" t="n"/>
      <c r="L2257" s="17" t="n"/>
      <c r="M2257" s="17" t="n"/>
      <c r="N2257" s="17" t="n"/>
      <c r="O2257" s="17" t="n"/>
      <c r="P2257" s="17" t="n"/>
      <c r="Q2257" s="17" t="n"/>
      <c r="R2257" s="17" t="n"/>
      <c r="S2257" s="17" t="n"/>
      <c r="T2257" s="19">
        <f>IF(OR(A2257="",P2257&lt;&gt;"Tamamlandı"),"",COUNTIFS(Citations!$B$2:$B$15001,A2257,Citations!$C$2:$C$15001,"&lt;&gt;"))</f>
        <v/>
      </c>
      <c r="U2257" s="19">
        <f>IF(OR(A2257="",P2257&lt;&gt;"Tamamlandı"),"",COUNTIFS('Brand Mentions'!$B$2:$B$15001,A2257,'Brand Mentions'!$C$2:$C$15001,"&lt;&gt;"))</f>
        <v/>
      </c>
      <c r="V2257" s="19">
        <f>IF(OR(A2257="",P2257&lt;&gt;"Tamamlandı"),"",IF(T2257&gt;0,1,0))</f>
        <v/>
      </c>
      <c r="W2257" s="19">
        <f>IF(OR(A2257="",P2257&lt;&gt;"Tamamlandı"),"",IF(U2257&gt;0,1,0))</f>
        <v/>
      </c>
      <c r="X2257" s="19">
        <f>IF(OR(OR(A2257="",P2257&lt;&gt;"Tamamlandı"),Summary!$B$3=""),"",IF(COUNTIFS(Citations!$B$2:$B$15001,A2257,Citations!$L$2:$L$15001,Summary!$B$3,Citations!$C$2:$C$15001,"&lt;&gt;")&gt;0,1,0))</f>
        <v/>
      </c>
      <c r="Y2257" s="19">
        <f>IF(OR(OR(A2257="",P2257&lt;&gt;"Tamamlandı"),Summary!$B$3=""),"",IF(COUNTIFS('Brand Mentions'!$B$2:$B$15001,A2257,'Brand Mentions'!$C$2:$C$15001,Summary!$B$3)&gt;0,1,0))</f>
        <v/>
      </c>
    </row>
    <row r="2258">
      <c r="A2258" s="17" t="n"/>
      <c r="B2258" s="17" t="n"/>
      <c r="C2258" s="17" t="n"/>
      <c r="D2258" s="17" t="n"/>
      <c r="E2258" s="17" t="n"/>
      <c r="F2258" s="17" t="n"/>
      <c r="G2258" s="17" t="n"/>
      <c r="H2258" s="17" t="n"/>
      <c r="I2258" s="17" t="n"/>
      <c r="J2258" s="9" t="n"/>
      <c r="K2258" s="17" t="n"/>
      <c r="L2258" s="17" t="n"/>
      <c r="M2258" s="17" t="n"/>
      <c r="N2258" s="17" t="n"/>
      <c r="O2258" s="17" t="n"/>
      <c r="P2258" s="17" t="n"/>
      <c r="Q2258" s="17" t="n"/>
      <c r="R2258" s="17" t="n"/>
      <c r="S2258" s="17" t="n"/>
      <c r="T2258" s="19">
        <f>IF(OR(A2258="",P2258&lt;&gt;"Tamamlandı"),"",COUNTIFS(Citations!$B$2:$B$15001,A2258,Citations!$C$2:$C$15001,"&lt;&gt;"))</f>
        <v/>
      </c>
      <c r="U2258" s="19">
        <f>IF(OR(A2258="",P2258&lt;&gt;"Tamamlandı"),"",COUNTIFS('Brand Mentions'!$B$2:$B$15001,A2258,'Brand Mentions'!$C$2:$C$15001,"&lt;&gt;"))</f>
        <v/>
      </c>
      <c r="V2258" s="19">
        <f>IF(OR(A2258="",P2258&lt;&gt;"Tamamlandı"),"",IF(T2258&gt;0,1,0))</f>
        <v/>
      </c>
      <c r="W2258" s="19">
        <f>IF(OR(A2258="",P2258&lt;&gt;"Tamamlandı"),"",IF(U2258&gt;0,1,0))</f>
        <v/>
      </c>
      <c r="X2258" s="19">
        <f>IF(OR(OR(A2258="",P2258&lt;&gt;"Tamamlandı"),Summary!$B$3=""),"",IF(COUNTIFS(Citations!$B$2:$B$15001,A2258,Citations!$L$2:$L$15001,Summary!$B$3,Citations!$C$2:$C$15001,"&lt;&gt;")&gt;0,1,0))</f>
        <v/>
      </c>
      <c r="Y2258" s="19">
        <f>IF(OR(OR(A2258="",P2258&lt;&gt;"Tamamlandı"),Summary!$B$3=""),"",IF(COUNTIFS('Brand Mentions'!$B$2:$B$15001,A2258,'Brand Mentions'!$C$2:$C$15001,Summary!$B$3)&gt;0,1,0))</f>
        <v/>
      </c>
    </row>
    <row r="2259">
      <c r="A2259" s="17" t="n"/>
      <c r="B2259" s="17" t="n"/>
      <c r="C2259" s="17" t="n"/>
      <c r="D2259" s="17" t="n"/>
      <c r="E2259" s="17" t="n"/>
      <c r="F2259" s="17" t="n"/>
      <c r="G2259" s="17" t="n"/>
      <c r="H2259" s="17" t="n"/>
      <c r="I2259" s="17" t="n"/>
      <c r="J2259" s="9" t="n"/>
      <c r="K2259" s="17" t="n"/>
      <c r="L2259" s="17" t="n"/>
      <c r="M2259" s="17" t="n"/>
      <c r="N2259" s="17" t="n"/>
      <c r="O2259" s="17" t="n"/>
      <c r="P2259" s="17" t="n"/>
      <c r="Q2259" s="17" t="n"/>
      <c r="R2259" s="17" t="n"/>
      <c r="S2259" s="17" t="n"/>
      <c r="T2259" s="19">
        <f>IF(OR(A2259="",P2259&lt;&gt;"Tamamlandı"),"",COUNTIFS(Citations!$B$2:$B$15001,A2259,Citations!$C$2:$C$15001,"&lt;&gt;"))</f>
        <v/>
      </c>
      <c r="U2259" s="19">
        <f>IF(OR(A2259="",P2259&lt;&gt;"Tamamlandı"),"",COUNTIFS('Brand Mentions'!$B$2:$B$15001,A2259,'Brand Mentions'!$C$2:$C$15001,"&lt;&gt;"))</f>
        <v/>
      </c>
      <c r="V2259" s="19">
        <f>IF(OR(A2259="",P2259&lt;&gt;"Tamamlandı"),"",IF(T2259&gt;0,1,0))</f>
        <v/>
      </c>
      <c r="W2259" s="19">
        <f>IF(OR(A2259="",P2259&lt;&gt;"Tamamlandı"),"",IF(U2259&gt;0,1,0))</f>
        <v/>
      </c>
      <c r="X2259" s="19">
        <f>IF(OR(OR(A2259="",P2259&lt;&gt;"Tamamlandı"),Summary!$B$3=""),"",IF(COUNTIFS(Citations!$B$2:$B$15001,A2259,Citations!$L$2:$L$15001,Summary!$B$3,Citations!$C$2:$C$15001,"&lt;&gt;")&gt;0,1,0))</f>
        <v/>
      </c>
      <c r="Y2259" s="19">
        <f>IF(OR(OR(A2259="",P2259&lt;&gt;"Tamamlandı"),Summary!$B$3=""),"",IF(COUNTIFS('Brand Mentions'!$B$2:$B$15001,A2259,'Brand Mentions'!$C$2:$C$15001,Summary!$B$3)&gt;0,1,0))</f>
        <v/>
      </c>
    </row>
    <row r="2260">
      <c r="A2260" s="17" t="n"/>
      <c r="B2260" s="17" t="n"/>
      <c r="C2260" s="17" t="n"/>
      <c r="D2260" s="17" t="n"/>
      <c r="E2260" s="17" t="n"/>
      <c r="F2260" s="17" t="n"/>
      <c r="G2260" s="17" t="n"/>
      <c r="H2260" s="17" t="n"/>
      <c r="I2260" s="17" t="n"/>
      <c r="J2260" s="9" t="n"/>
      <c r="K2260" s="17" t="n"/>
      <c r="L2260" s="17" t="n"/>
      <c r="M2260" s="17" t="n"/>
      <c r="N2260" s="17" t="n"/>
      <c r="O2260" s="17" t="n"/>
      <c r="P2260" s="17" t="n"/>
      <c r="Q2260" s="17" t="n"/>
      <c r="R2260" s="17" t="n"/>
      <c r="S2260" s="17" t="n"/>
      <c r="T2260" s="19">
        <f>IF(OR(A2260="",P2260&lt;&gt;"Tamamlandı"),"",COUNTIFS(Citations!$B$2:$B$15001,A2260,Citations!$C$2:$C$15001,"&lt;&gt;"))</f>
        <v/>
      </c>
      <c r="U2260" s="19">
        <f>IF(OR(A2260="",P2260&lt;&gt;"Tamamlandı"),"",COUNTIFS('Brand Mentions'!$B$2:$B$15001,A2260,'Brand Mentions'!$C$2:$C$15001,"&lt;&gt;"))</f>
        <v/>
      </c>
      <c r="V2260" s="19">
        <f>IF(OR(A2260="",P2260&lt;&gt;"Tamamlandı"),"",IF(T2260&gt;0,1,0))</f>
        <v/>
      </c>
      <c r="W2260" s="19">
        <f>IF(OR(A2260="",P2260&lt;&gt;"Tamamlandı"),"",IF(U2260&gt;0,1,0))</f>
        <v/>
      </c>
      <c r="X2260" s="19">
        <f>IF(OR(OR(A2260="",P2260&lt;&gt;"Tamamlandı"),Summary!$B$3=""),"",IF(COUNTIFS(Citations!$B$2:$B$15001,A2260,Citations!$L$2:$L$15001,Summary!$B$3,Citations!$C$2:$C$15001,"&lt;&gt;")&gt;0,1,0))</f>
        <v/>
      </c>
      <c r="Y2260" s="19">
        <f>IF(OR(OR(A2260="",P2260&lt;&gt;"Tamamlandı"),Summary!$B$3=""),"",IF(COUNTIFS('Brand Mentions'!$B$2:$B$15001,A2260,'Brand Mentions'!$C$2:$C$15001,Summary!$B$3)&gt;0,1,0))</f>
        <v/>
      </c>
    </row>
    <row r="2261">
      <c r="A2261" s="17" t="n"/>
      <c r="B2261" s="17" t="n"/>
      <c r="C2261" s="17" t="n"/>
      <c r="D2261" s="17" t="n"/>
      <c r="E2261" s="17" t="n"/>
      <c r="F2261" s="17" t="n"/>
      <c r="G2261" s="17" t="n"/>
      <c r="H2261" s="17" t="n"/>
      <c r="I2261" s="17" t="n"/>
      <c r="J2261" s="9" t="n"/>
      <c r="K2261" s="17" t="n"/>
      <c r="L2261" s="17" t="n"/>
      <c r="M2261" s="17" t="n"/>
      <c r="N2261" s="17" t="n"/>
      <c r="O2261" s="17" t="n"/>
      <c r="P2261" s="17" t="n"/>
      <c r="Q2261" s="17" t="n"/>
      <c r="R2261" s="17" t="n"/>
      <c r="S2261" s="17" t="n"/>
      <c r="T2261" s="19">
        <f>IF(OR(A2261="",P2261&lt;&gt;"Tamamlandı"),"",COUNTIFS(Citations!$B$2:$B$15001,A2261,Citations!$C$2:$C$15001,"&lt;&gt;"))</f>
        <v/>
      </c>
      <c r="U2261" s="19">
        <f>IF(OR(A2261="",P2261&lt;&gt;"Tamamlandı"),"",COUNTIFS('Brand Mentions'!$B$2:$B$15001,A2261,'Brand Mentions'!$C$2:$C$15001,"&lt;&gt;"))</f>
        <v/>
      </c>
      <c r="V2261" s="19">
        <f>IF(OR(A2261="",P2261&lt;&gt;"Tamamlandı"),"",IF(T2261&gt;0,1,0))</f>
        <v/>
      </c>
      <c r="W2261" s="19">
        <f>IF(OR(A2261="",P2261&lt;&gt;"Tamamlandı"),"",IF(U2261&gt;0,1,0))</f>
        <v/>
      </c>
      <c r="X2261" s="19">
        <f>IF(OR(OR(A2261="",P2261&lt;&gt;"Tamamlandı"),Summary!$B$3=""),"",IF(COUNTIFS(Citations!$B$2:$B$15001,A2261,Citations!$L$2:$L$15001,Summary!$B$3,Citations!$C$2:$C$15001,"&lt;&gt;")&gt;0,1,0))</f>
        <v/>
      </c>
      <c r="Y2261" s="19">
        <f>IF(OR(OR(A2261="",P2261&lt;&gt;"Tamamlandı"),Summary!$B$3=""),"",IF(COUNTIFS('Brand Mentions'!$B$2:$B$15001,A2261,'Brand Mentions'!$C$2:$C$15001,Summary!$B$3)&gt;0,1,0))</f>
        <v/>
      </c>
    </row>
    <row r="2262">
      <c r="A2262" s="17" t="n"/>
      <c r="B2262" s="17" t="n"/>
      <c r="C2262" s="17" t="n"/>
      <c r="D2262" s="17" t="n"/>
      <c r="E2262" s="17" t="n"/>
      <c r="F2262" s="17" t="n"/>
      <c r="G2262" s="17" t="n"/>
      <c r="H2262" s="17" t="n"/>
      <c r="I2262" s="17" t="n"/>
      <c r="J2262" s="9" t="n"/>
      <c r="K2262" s="17" t="n"/>
      <c r="L2262" s="17" t="n"/>
      <c r="M2262" s="17" t="n"/>
      <c r="N2262" s="17" t="n"/>
      <c r="O2262" s="17" t="n"/>
      <c r="P2262" s="17" t="n"/>
      <c r="Q2262" s="17" t="n"/>
      <c r="R2262" s="17" t="n"/>
      <c r="S2262" s="17" t="n"/>
      <c r="T2262" s="19">
        <f>IF(OR(A2262="",P2262&lt;&gt;"Tamamlandı"),"",COUNTIFS(Citations!$B$2:$B$15001,A2262,Citations!$C$2:$C$15001,"&lt;&gt;"))</f>
        <v/>
      </c>
      <c r="U2262" s="19">
        <f>IF(OR(A2262="",P2262&lt;&gt;"Tamamlandı"),"",COUNTIFS('Brand Mentions'!$B$2:$B$15001,A2262,'Brand Mentions'!$C$2:$C$15001,"&lt;&gt;"))</f>
        <v/>
      </c>
      <c r="V2262" s="19">
        <f>IF(OR(A2262="",P2262&lt;&gt;"Tamamlandı"),"",IF(T2262&gt;0,1,0))</f>
        <v/>
      </c>
      <c r="W2262" s="19">
        <f>IF(OR(A2262="",P2262&lt;&gt;"Tamamlandı"),"",IF(U2262&gt;0,1,0))</f>
        <v/>
      </c>
      <c r="X2262" s="19">
        <f>IF(OR(OR(A2262="",P2262&lt;&gt;"Tamamlandı"),Summary!$B$3=""),"",IF(COUNTIFS(Citations!$B$2:$B$15001,A2262,Citations!$L$2:$L$15001,Summary!$B$3,Citations!$C$2:$C$15001,"&lt;&gt;")&gt;0,1,0))</f>
        <v/>
      </c>
      <c r="Y2262" s="19">
        <f>IF(OR(OR(A2262="",P2262&lt;&gt;"Tamamlandı"),Summary!$B$3=""),"",IF(COUNTIFS('Brand Mentions'!$B$2:$B$15001,A2262,'Brand Mentions'!$C$2:$C$15001,Summary!$B$3)&gt;0,1,0))</f>
        <v/>
      </c>
    </row>
    <row r="2263">
      <c r="A2263" s="17" t="n"/>
      <c r="B2263" s="17" t="n"/>
      <c r="C2263" s="17" t="n"/>
      <c r="D2263" s="17" t="n"/>
      <c r="E2263" s="17" t="n"/>
      <c r="F2263" s="17" t="n"/>
      <c r="G2263" s="17" t="n"/>
      <c r="H2263" s="17" t="n"/>
      <c r="I2263" s="17" t="n"/>
      <c r="J2263" s="9" t="n"/>
      <c r="K2263" s="17" t="n"/>
      <c r="L2263" s="17" t="n"/>
      <c r="M2263" s="17" t="n"/>
      <c r="N2263" s="17" t="n"/>
      <c r="O2263" s="17" t="n"/>
      <c r="P2263" s="17" t="n"/>
      <c r="Q2263" s="17" t="n"/>
      <c r="R2263" s="17" t="n"/>
      <c r="S2263" s="17" t="n"/>
      <c r="T2263" s="19">
        <f>IF(OR(A2263="",P2263&lt;&gt;"Tamamlandı"),"",COUNTIFS(Citations!$B$2:$B$15001,A2263,Citations!$C$2:$C$15001,"&lt;&gt;"))</f>
        <v/>
      </c>
      <c r="U2263" s="19">
        <f>IF(OR(A2263="",P2263&lt;&gt;"Tamamlandı"),"",COUNTIFS('Brand Mentions'!$B$2:$B$15001,A2263,'Brand Mentions'!$C$2:$C$15001,"&lt;&gt;"))</f>
        <v/>
      </c>
      <c r="V2263" s="19">
        <f>IF(OR(A2263="",P2263&lt;&gt;"Tamamlandı"),"",IF(T2263&gt;0,1,0))</f>
        <v/>
      </c>
      <c r="W2263" s="19">
        <f>IF(OR(A2263="",P2263&lt;&gt;"Tamamlandı"),"",IF(U2263&gt;0,1,0))</f>
        <v/>
      </c>
      <c r="X2263" s="19">
        <f>IF(OR(OR(A2263="",P2263&lt;&gt;"Tamamlandı"),Summary!$B$3=""),"",IF(COUNTIFS(Citations!$B$2:$B$15001,A2263,Citations!$L$2:$L$15001,Summary!$B$3,Citations!$C$2:$C$15001,"&lt;&gt;")&gt;0,1,0))</f>
        <v/>
      </c>
      <c r="Y2263" s="19">
        <f>IF(OR(OR(A2263="",P2263&lt;&gt;"Tamamlandı"),Summary!$B$3=""),"",IF(COUNTIFS('Brand Mentions'!$B$2:$B$15001,A2263,'Brand Mentions'!$C$2:$C$15001,Summary!$B$3)&gt;0,1,0))</f>
        <v/>
      </c>
    </row>
    <row r="2264">
      <c r="A2264" s="17" t="n"/>
      <c r="B2264" s="17" t="n"/>
      <c r="C2264" s="17" t="n"/>
      <c r="D2264" s="17" t="n"/>
      <c r="E2264" s="17" t="n"/>
      <c r="F2264" s="17" t="n"/>
      <c r="G2264" s="17" t="n"/>
      <c r="H2264" s="17" t="n"/>
      <c r="I2264" s="17" t="n"/>
      <c r="J2264" s="9" t="n"/>
      <c r="K2264" s="17" t="n"/>
      <c r="L2264" s="17" t="n"/>
      <c r="M2264" s="17" t="n"/>
      <c r="N2264" s="17" t="n"/>
      <c r="O2264" s="17" t="n"/>
      <c r="P2264" s="17" t="n"/>
      <c r="Q2264" s="17" t="n"/>
      <c r="R2264" s="17" t="n"/>
      <c r="S2264" s="17" t="n"/>
      <c r="T2264" s="19">
        <f>IF(OR(A2264="",P2264&lt;&gt;"Tamamlandı"),"",COUNTIFS(Citations!$B$2:$B$15001,A2264,Citations!$C$2:$C$15001,"&lt;&gt;"))</f>
        <v/>
      </c>
      <c r="U2264" s="19">
        <f>IF(OR(A2264="",P2264&lt;&gt;"Tamamlandı"),"",COUNTIFS('Brand Mentions'!$B$2:$B$15001,A2264,'Brand Mentions'!$C$2:$C$15001,"&lt;&gt;"))</f>
        <v/>
      </c>
      <c r="V2264" s="19">
        <f>IF(OR(A2264="",P2264&lt;&gt;"Tamamlandı"),"",IF(T2264&gt;0,1,0))</f>
        <v/>
      </c>
      <c r="W2264" s="19">
        <f>IF(OR(A2264="",P2264&lt;&gt;"Tamamlandı"),"",IF(U2264&gt;0,1,0))</f>
        <v/>
      </c>
      <c r="X2264" s="19">
        <f>IF(OR(OR(A2264="",P2264&lt;&gt;"Tamamlandı"),Summary!$B$3=""),"",IF(COUNTIFS(Citations!$B$2:$B$15001,A2264,Citations!$L$2:$L$15001,Summary!$B$3,Citations!$C$2:$C$15001,"&lt;&gt;")&gt;0,1,0))</f>
        <v/>
      </c>
      <c r="Y2264" s="19">
        <f>IF(OR(OR(A2264="",P2264&lt;&gt;"Tamamlandı"),Summary!$B$3=""),"",IF(COUNTIFS('Brand Mentions'!$B$2:$B$15001,A2264,'Brand Mentions'!$C$2:$C$15001,Summary!$B$3)&gt;0,1,0))</f>
        <v/>
      </c>
    </row>
    <row r="2265">
      <c r="A2265" s="17" t="n"/>
      <c r="B2265" s="17" t="n"/>
      <c r="C2265" s="17" t="n"/>
      <c r="D2265" s="17" t="n"/>
      <c r="E2265" s="17" t="n"/>
      <c r="F2265" s="17" t="n"/>
      <c r="G2265" s="17" t="n"/>
      <c r="H2265" s="17" t="n"/>
      <c r="I2265" s="17" t="n"/>
      <c r="J2265" s="9" t="n"/>
      <c r="K2265" s="17" t="n"/>
      <c r="L2265" s="17" t="n"/>
      <c r="M2265" s="17" t="n"/>
      <c r="N2265" s="17" t="n"/>
      <c r="O2265" s="17" t="n"/>
      <c r="P2265" s="17" t="n"/>
      <c r="Q2265" s="17" t="n"/>
      <c r="R2265" s="17" t="n"/>
      <c r="S2265" s="17" t="n"/>
      <c r="T2265" s="19">
        <f>IF(OR(A2265="",P2265&lt;&gt;"Tamamlandı"),"",COUNTIFS(Citations!$B$2:$B$15001,A2265,Citations!$C$2:$C$15001,"&lt;&gt;"))</f>
        <v/>
      </c>
      <c r="U2265" s="19">
        <f>IF(OR(A2265="",P2265&lt;&gt;"Tamamlandı"),"",COUNTIFS('Brand Mentions'!$B$2:$B$15001,A2265,'Brand Mentions'!$C$2:$C$15001,"&lt;&gt;"))</f>
        <v/>
      </c>
      <c r="V2265" s="19">
        <f>IF(OR(A2265="",P2265&lt;&gt;"Tamamlandı"),"",IF(T2265&gt;0,1,0))</f>
        <v/>
      </c>
      <c r="W2265" s="19">
        <f>IF(OR(A2265="",P2265&lt;&gt;"Tamamlandı"),"",IF(U2265&gt;0,1,0))</f>
        <v/>
      </c>
      <c r="X2265" s="19">
        <f>IF(OR(OR(A2265="",P2265&lt;&gt;"Tamamlandı"),Summary!$B$3=""),"",IF(COUNTIFS(Citations!$B$2:$B$15001,A2265,Citations!$L$2:$L$15001,Summary!$B$3,Citations!$C$2:$C$15001,"&lt;&gt;")&gt;0,1,0))</f>
        <v/>
      </c>
      <c r="Y2265" s="19">
        <f>IF(OR(OR(A2265="",P2265&lt;&gt;"Tamamlandı"),Summary!$B$3=""),"",IF(COUNTIFS('Brand Mentions'!$B$2:$B$15001,A2265,'Brand Mentions'!$C$2:$C$15001,Summary!$B$3)&gt;0,1,0))</f>
        <v/>
      </c>
    </row>
    <row r="2266">
      <c r="A2266" s="17" t="n"/>
      <c r="B2266" s="17" t="n"/>
      <c r="C2266" s="17" t="n"/>
      <c r="D2266" s="17" t="n"/>
      <c r="E2266" s="17" t="n"/>
      <c r="F2266" s="17" t="n"/>
      <c r="G2266" s="17" t="n"/>
      <c r="H2266" s="17" t="n"/>
      <c r="I2266" s="17" t="n"/>
      <c r="J2266" s="9" t="n"/>
      <c r="K2266" s="17" t="n"/>
      <c r="L2266" s="17" t="n"/>
      <c r="M2266" s="17" t="n"/>
      <c r="N2266" s="17" t="n"/>
      <c r="O2266" s="17" t="n"/>
      <c r="P2266" s="17" t="n"/>
      <c r="Q2266" s="17" t="n"/>
      <c r="R2266" s="17" t="n"/>
      <c r="S2266" s="17" t="n"/>
      <c r="T2266" s="19">
        <f>IF(OR(A2266="",P2266&lt;&gt;"Tamamlandı"),"",COUNTIFS(Citations!$B$2:$B$15001,A2266,Citations!$C$2:$C$15001,"&lt;&gt;"))</f>
        <v/>
      </c>
      <c r="U2266" s="19">
        <f>IF(OR(A2266="",P2266&lt;&gt;"Tamamlandı"),"",COUNTIFS('Brand Mentions'!$B$2:$B$15001,A2266,'Brand Mentions'!$C$2:$C$15001,"&lt;&gt;"))</f>
        <v/>
      </c>
      <c r="V2266" s="19">
        <f>IF(OR(A2266="",P2266&lt;&gt;"Tamamlandı"),"",IF(T2266&gt;0,1,0))</f>
        <v/>
      </c>
      <c r="W2266" s="19">
        <f>IF(OR(A2266="",P2266&lt;&gt;"Tamamlandı"),"",IF(U2266&gt;0,1,0))</f>
        <v/>
      </c>
      <c r="X2266" s="19">
        <f>IF(OR(OR(A2266="",P2266&lt;&gt;"Tamamlandı"),Summary!$B$3=""),"",IF(COUNTIFS(Citations!$B$2:$B$15001,A2266,Citations!$L$2:$L$15001,Summary!$B$3,Citations!$C$2:$C$15001,"&lt;&gt;")&gt;0,1,0))</f>
        <v/>
      </c>
      <c r="Y2266" s="19">
        <f>IF(OR(OR(A2266="",P2266&lt;&gt;"Tamamlandı"),Summary!$B$3=""),"",IF(COUNTIFS('Brand Mentions'!$B$2:$B$15001,A2266,'Brand Mentions'!$C$2:$C$15001,Summary!$B$3)&gt;0,1,0))</f>
        <v/>
      </c>
    </row>
    <row r="2267">
      <c r="A2267" s="17" t="n"/>
      <c r="B2267" s="17" t="n"/>
      <c r="C2267" s="17" t="n"/>
      <c r="D2267" s="17" t="n"/>
      <c r="E2267" s="17" t="n"/>
      <c r="F2267" s="17" t="n"/>
      <c r="G2267" s="17" t="n"/>
      <c r="H2267" s="17" t="n"/>
      <c r="I2267" s="17" t="n"/>
      <c r="J2267" s="9" t="n"/>
      <c r="K2267" s="17" t="n"/>
      <c r="L2267" s="17" t="n"/>
      <c r="M2267" s="17" t="n"/>
      <c r="N2267" s="17" t="n"/>
      <c r="O2267" s="17" t="n"/>
      <c r="P2267" s="17" t="n"/>
      <c r="Q2267" s="17" t="n"/>
      <c r="R2267" s="17" t="n"/>
      <c r="S2267" s="17" t="n"/>
      <c r="T2267" s="19">
        <f>IF(OR(A2267="",P2267&lt;&gt;"Tamamlandı"),"",COUNTIFS(Citations!$B$2:$B$15001,A2267,Citations!$C$2:$C$15001,"&lt;&gt;"))</f>
        <v/>
      </c>
      <c r="U2267" s="19">
        <f>IF(OR(A2267="",P2267&lt;&gt;"Tamamlandı"),"",COUNTIFS('Brand Mentions'!$B$2:$B$15001,A2267,'Brand Mentions'!$C$2:$C$15001,"&lt;&gt;"))</f>
        <v/>
      </c>
      <c r="V2267" s="19">
        <f>IF(OR(A2267="",P2267&lt;&gt;"Tamamlandı"),"",IF(T2267&gt;0,1,0))</f>
        <v/>
      </c>
      <c r="W2267" s="19">
        <f>IF(OR(A2267="",P2267&lt;&gt;"Tamamlandı"),"",IF(U2267&gt;0,1,0))</f>
        <v/>
      </c>
      <c r="X2267" s="19">
        <f>IF(OR(OR(A2267="",P2267&lt;&gt;"Tamamlandı"),Summary!$B$3=""),"",IF(COUNTIFS(Citations!$B$2:$B$15001,A2267,Citations!$L$2:$L$15001,Summary!$B$3,Citations!$C$2:$C$15001,"&lt;&gt;")&gt;0,1,0))</f>
        <v/>
      </c>
      <c r="Y2267" s="19">
        <f>IF(OR(OR(A2267="",P2267&lt;&gt;"Tamamlandı"),Summary!$B$3=""),"",IF(COUNTIFS('Brand Mentions'!$B$2:$B$15001,A2267,'Brand Mentions'!$C$2:$C$15001,Summary!$B$3)&gt;0,1,0))</f>
        <v/>
      </c>
    </row>
    <row r="2268">
      <c r="A2268" s="17" t="n"/>
      <c r="B2268" s="17" t="n"/>
      <c r="C2268" s="17" t="n"/>
      <c r="D2268" s="17" t="n"/>
      <c r="E2268" s="17" t="n"/>
      <c r="F2268" s="17" t="n"/>
      <c r="G2268" s="17" t="n"/>
      <c r="H2268" s="17" t="n"/>
      <c r="I2268" s="17" t="n"/>
      <c r="J2268" s="9" t="n"/>
      <c r="K2268" s="17" t="n"/>
      <c r="L2268" s="17" t="n"/>
      <c r="M2268" s="17" t="n"/>
      <c r="N2268" s="17" t="n"/>
      <c r="O2268" s="17" t="n"/>
      <c r="P2268" s="17" t="n"/>
      <c r="Q2268" s="17" t="n"/>
      <c r="R2268" s="17" t="n"/>
      <c r="S2268" s="17" t="n"/>
      <c r="T2268" s="19">
        <f>IF(OR(A2268="",P2268&lt;&gt;"Tamamlandı"),"",COUNTIFS(Citations!$B$2:$B$15001,A2268,Citations!$C$2:$C$15001,"&lt;&gt;"))</f>
        <v/>
      </c>
      <c r="U2268" s="19">
        <f>IF(OR(A2268="",P2268&lt;&gt;"Tamamlandı"),"",COUNTIFS('Brand Mentions'!$B$2:$B$15001,A2268,'Brand Mentions'!$C$2:$C$15001,"&lt;&gt;"))</f>
        <v/>
      </c>
      <c r="V2268" s="19">
        <f>IF(OR(A2268="",P2268&lt;&gt;"Tamamlandı"),"",IF(T2268&gt;0,1,0))</f>
        <v/>
      </c>
      <c r="W2268" s="19">
        <f>IF(OR(A2268="",P2268&lt;&gt;"Tamamlandı"),"",IF(U2268&gt;0,1,0))</f>
        <v/>
      </c>
      <c r="X2268" s="19">
        <f>IF(OR(OR(A2268="",P2268&lt;&gt;"Tamamlandı"),Summary!$B$3=""),"",IF(COUNTIFS(Citations!$B$2:$B$15001,A2268,Citations!$L$2:$L$15001,Summary!$B$3,Citations!$C$2:$C$15001,"&lt;&gt;")&gt;0,1,0))</f>
        <v/>
      </c>
      <c r="Y2268" s="19">
        <f>IF(OR(OR(A2268="",P2268&lt;&gt;"Tamamlandı"),Summary!$B$3=""),"",IF(COUNTIFS('Brand Mentions'!$B$2:$B$15001,A2268,'Brand Mentions'!$C$2:$C$15001,Summary!$B$3)&gt;0,1,0))</f>
        <v/>
      </c>
    </row>
    <row r="2269">
      <c r="A2269" s="17" t="n"/>
      <c r="B2269" s="17" t="n"/>
      <c r="C2269" s="17" t="n"/>
      <c r="D2269" s="17" t="n"/>
      <c r="E2269" s="17" t="n"/>
      <c r="F2269" s="17" t="n"/>
      <c r="G2269" s="17" t="n"/>
      <c r="H2269" s="17" t="n"/>
      <c r="I2269" s="17" t="n"/>
      <c r="J2269" s="9" t="n"/>
      <c r="K2269" s="17" t="n"/>
      <c r="L2269" s="17" t="n"/>
      <c r="M2269" s="17" t="n"/>
      <c r="N2269" s="17" t="n"/>
      <c r="O2269" s="17" t="n"/>
      <c r="P2269" s="17" t="n"/>
      <c r="Q2269" s="17" t="n"/>
      <c r="R2269" s="17" t="n"/>
      <c r="S2269" s="17" t="n"/>
      <c r="T2269" s="19">
        <f>IF(OR(A2269="",P2269&lt;&gt;"Tamamlandı"),"",COUNTIFS(Citations!$B$2:$B$15001,A2269,Citations!$C$2:$C$15001,"&lt;&gt;"))</f>
        <v/>
      </c>
      <c r="U2269" s="19">
        <f>IF(OR(A2269="",P2269&lt;&gt;"Tamamlandı"),"",COUNTIFS('Brand Mentions'!$B$2:$B$15001,A2269,'Brand Mentions'!$C$2:$C$15001,"&lt;&gt;"))</f>
        <v/>
      </c>
      <c r="V2269" s="19">
        <f>IF(OR(A2269="",P2269&lt;&gt;"Tamamlandı"),"",IF(T2269&gt;0,1,0))</f>
        <v/>
      </c>
      <c r="W2269" s="19">
        <f>IF(OR(A2269="",P2269&lt;&gt;"Tamamlandı"),"",IF(U2269&gt;0,1,0))</f>
        <v/>
      </c>
      <c r="X2269" s="19">
        <f>IF(OR(OR(A2269="",P2269&lt;&gt;"Tamamlandı"),Summary!$B$3=""),"",IF(COUNTIFS(Citations!$B$2:$B$15001,A2269,Citations!$L$2:$L$15001,Summary!$B$3,Citations!$C$2:$C$15001,"&lt;&gt;")&gt;0,1,0))</f>
        <v/>
      </c>
      <c r="Y2269" s="19">
        <f>IF(OR(OR(A2269="",P2269&lt;&gt;"Tamamlandı"),Summary!$B$3=""),"",IF(COUNTIFS('Brand Mentions'!$B$2:$B$15001,A2269,'Brand Mentions'!$C$2:$C$15001,Summary!$B$3)&gt;0,1,0))</f>
        <v/>
      </c>
    </row>
    <row r="2270">
      <c r="A2270" s="17" t="n"/>
      <c r="B2270" s="17" t="n"/>
      <c r="C2270" s="17" t="n"/>
      <c r="D2270" s="17" t="n"/>
      <c r="E2270" s="17" t="n"/>
      <c r="F2270" s="17" t="n"/>
      <c r="G2270" s="17" t="n"/>
      <c r="H2270" s="17" t="n"/>
      <c r="I2270" s="17" t="n"/>
      <c r="J2270" s="9" t="n"/>
      <c r="K2270" s="17" t="n"/>
      <c r="L2270" s="17" t="n"/>
      <c r="M2270" s="17" t="n"/>
      <c r="N2270" s="17" t="n"/>
      <c r="O2270" s="17" t="n"/>
      <c r="P2270" s="17" t="n"/>
      <c r="Q2270" s="17" t="n"/>
      <c r="R2270" s="17" t="n"/>
      <c r="S2270" s="17" t="n"/>
      <c r="T2270" s="19">
        <f>IF(OR(A2270="",P2270&lt;&gt;"Tamamlandı"),"",COUNTIFS(Citations!$B$2:$B$15001,A2270,Citations!$C$2:$C$15001,"&lt;&gt;"))</f>
        <v/>
      </c>
      <c r="U2270" s="19">
        <f>IF(OR(A2270="",P2270&lt;&gt;"Tamamlandı"),"",COUNTIFS('Brand Mentions'!$B$2:$B$15001,A2270,'Brand Mentions'!$C$2:$C$15001,"&lt;&gt;"))</f>
        <v/>
      </c>
      <c r="V2270" s="19">
        <f>IF(OR(A2270="",P2270&lt;&gt;"Tamamlandı"),"",IF(T2270&gt;0,1,0))</f>
        <v/>
      </c>
      <c r="W2270" s="19">
        <f>IF(OR(A2270="",P2270&lt;&gt;"Tamamlandı"),"",IF(U2270&gt;0,1,0))</f>
        <v/>
      </c>
      <c r="X2270" s="19">
        <f>IF(OR(OR(A2270="",P2270&lt;&gt;"Tamamlandı"),Summary!$B$3=""),"",IF(COUNTIFS(Citations!$B$2:$B$15001,A2270,Citations!$L$2:$L$15001,Summary!$B$3,Citations!$C$2:$C$15001,"&lt;&gt;")&gt;0,1,0))</f>
        <v/>
      </c>
      <c r="Y2270" s="19">
        <f>IF(OR(OR(A2270="",P2270&lt;&gt;"Tamamlandı"),Summary!$B$3=""),"",IF(COUNTIFS('Brand Mentions'!$B$2:$B$15001,A2270,'Brand Mentions'!$C$2:$C$15001,Summary!$B$3)&gt;0,1,0))</f>
        <v/>
      </c>
    </row>
    <row r="2271">
      <c r="A2271" s="17" t="n"/>
      <c r="B2271" s="17" t="n"/>
      <c r="C2271" s="17" t="n"/>
      <c r="D2271" s="17" t="n"/>
      <c r="E2271" s="17" t="n"/>
      <c r="F2271" s="17" t="n"/>
      <c r="G2271" s="17" t="n"/>
      <c r="H2271" s="17" t="n"/>
      <c r="I2271" s="17" t="n"/>
      <c r="J2271" s="9" t="n"/>
      <c r="K2271" s="17" t="n"/>
      <c r="L2271" s="17" t="n"/>
      <c r="M2271" s="17" t="n"/>
      <c r="N2271" s="17" t="n"/>
      <c r="O2271" s="17" t="n"/>
      <c r="P2271" s="17" t="n"/>
      <c r="Q2271" s="17" t="n"/>
      <c r="R2271" s="17" t="n"/>
      <c r="S2271" s="17" t="n"/>
      <c r="T2271" s="19">
        <f>IF(OR(A2271="",P2271&lt;&gt;"Tamamlandı"),"",COUNTIFS(Citations!$B$2:$B$15001,A2271,Citations!$C$2:$C$15001,"&lt;&gt;"))</f>
        <v/>
      </c>
      <c r="U2271" s="19">
        <f>IF(OR(A2271="",P2271&lt;&gt;"Tamamlandı"),"",COUNTIFS('Brand Mentions'!$B$2:$B$15001,A2271,'Brand Mentions'!$C$2:$C$15001,"&lt;&gt;"))</f>
        <v/>
      </c>
      <c r="V2271" s="19">
        <f>IF(OR(A2271="",P2271&lt;&gt;"Tamamlandı"),"",IF(T2271&gt;0,1,0))</f>
        <v/>
      </c>
      <c r="W2271" s="19">
        <f>IF(OR(A2271="",P2271&lt;&gt;"Tamamlandı"),"",IF(U2271&gt;0,1,0))</f>
        <v/>
      </c>
      <c r="X2271" s="19">
        <f>IF(OR(OR(A2271="",P2271&lt;&gt;"Tamamlandı"),Summary!$B$3=""),"",IF(COUNTIFS(Citations!$B$2:$B$15001,A2271,Citations!$L$2:$L$15001,Summary!$B$3,Citations!$C$2:$C$15001,"&lt;&gt;")&gt;0,1,0))</f>
        <v/>
      </c>
      <c r="Y2271" s="19">
        <f>IF(OR(OR(A2271="",P2271&lt;&gt;"Tamamlandı"),Summary!$B$3=""),"",IF(COUNTIFS('Brand Mentions'!$B$2:$B$15001,A2271,'Brand Mentions'!$C$2:$C$15001,Summary!$B$3)&gt;0,1,0))</f>
        <v/>
      </c>
    </row>
    <row r="2272">
      <c r="A2272" s="17" t="n"/>
      <c r="B2272" s="17" t="n"/>
      <c r="C2272" s="17" t="n"/>
      <c r="D2272" s="17" t="n"/>
      <c r="E2272" s="17" t="n"/>
      <c r="F2272" s="17" t="n"/>
      <c r="G2272" s="17" t="n"/>
      <c r="H2272" s="17" t="n"/>
      <c r="I2272" s="17" t="n"/>
      <c r="J2272" s="9" t="n"/>
      <c r="K2272" s="17" t="n"/>
      <c r="L2272" s="17" t="n"/>
      <c r="M2272" s="17" t="n"/>
      <c r="N2272" s="17" t="n"/>
      <c r="O2272" s="17" t="n"/>
      <c r="P2272" s="17" t="n"/>
      <c r="Q2272" s="17" t="n"/>
      <c r="R2272" s="17" t="n"/>
      <c r="S2272" s="17" t="n"/>
      <c r="T2272" s="19">
        <f>IF(OR(A2272="",P2272&lt;&gt;"Tamamlandı"),"",COUNTIFS(Citations!$B$2:$B$15001,A2272,Citations!$C$2:$C$15001,"&lt;&gt;"))</f>
        <v/>
      </c>
      <c r="U2272" s="19">
        <f>IF(OR(A2272="",P2272&lt;&gt;"Tamamlandı"),"",COUNTIFS('Brand Mentions'!$B$2:$B$15001,A2272,'Brand Mentions'!$C$2:$C$15001,"&lt;&gt;"))</f>
        <v/>
      </c>
      <c r="V2272" s="19">
        <f>IF(OR(A2272="",P2272&lt;&gt;"Tamamlandı"),"",IF(T2272&gt;0,1,0))</f>
        <v/>
      </c>
      <c r="W2272" s="19">
        <f>IF(OR(A2272="",P2272&lt;&gt;"Tamamlandı"),"",IF(U2272&gt;0,1,0))</f>
        <v/>
      </c>
      <c r="X2272" s="19">
        <f>IF(OR(OR(A2272="",P2272&lt;&gt;"Tamamlandı"),Summary!$B$3=""),"",IF(COUNTIFS(Citations!$B$2:$B$15001,A2272,Citations!$L$2:$L$15001,Summary!$B$3,Citations!$C$2:$C$15001,"&lt;&gt;")&gt;0,1,0))</f>
        <v/>
      </c>
      <c r="Y2272" s="19">
        <f>IF(OR(OR(A2272="",P2272&lt;&gt;"Tamamlandı"),Summary!$B$3=""),"",IF(COUNTIFS('Brand Mentions'!$B$2:$B$15001,A2272,'Brand Mentions'!$C$2:$C$15001,Summary!$B$3)&gt;0,1,0))</f>
        <v/>
      </c>
    </row>
    <row r="2273">
      <c r="A2273" s="17" t="n"/>
      <c r="B2273" s="17" t="n"/>
      <c r="C2273" s="17" t="n"/>
      <c r="D2273" s="17" t="n"/>
      <c r="E2273" s="17" t="n"/>
      <c r="F2273" s="17" t="n"/>
      <c r="G2273" s="17" t="n"/>
      <c r="H2273" s="17" t="n"/>
      <c r="I2273" s="17" t="n"/>
      <c r="J2273" s="9" t="n"/>
      <c r="K2273" s="17" t="n"/>
      <c r="L2273" s="17" t="n"/>
      <c r="M2273" s="17" t="n"/>
      <c r="N2273" s="17" t="n"/>
      <c r="O2273" s="17" t="n"/>
      <c r="P2273" s="17" t="n"/>
      <c r="Q2273" s="17" t="n"/>
      <c r="R2273" s="17" t="n"/>
      <c r="S2273" s="17" t="n"/>
      <c r="T2273" s="19">
        <f>IF(OR(A2273="",P2273&lt;&gt;"Tamamlandı"),"",COUNTIFS(Citations!$B$2:$B$15001,A2273,Citations!$C$2:$C$15001,"&lt;&gt;"))</f>
        <v/>
      </c>
      <c r="U2273" s="19">
        <f>IF(OR(A2273="",P2273&lt;&gt;"Tamamlandı"),"",COUNTIFS('Brand Mentions'!$B$2:$B$15001,A2273,'Brand Mentions'!$C$2:$C$15001,"&lt;&gt;"))</f>
        <v/>
      </c>
      <c r="V2273" s="19">
        <f>IF(OR(A2273="",P2273&lt;&gt;"Tamamlandı"),"",IF(T2273&gt;0,1,0))</f>
        <v/>
      </c>
      <c r="W2273" s="19">
        <f>IF(OR(A2273="",P2273&lt;&gt;"Tamamlandı"),"",IF(U2273&gt;0,1,0))</f>
        <v/>
      </c>
      <c r="X2273" s="19">
        <f>IF(OR(OR(A2273="",P2273&lt;&gt;"Tamamlandı"),Summary!$B$3=""),"",IF(COUNTIFS(Citations!$B$2:$B$15001,A2273,Citations!$L$2:$L$15001,Summary!$B$3,Citations!$C$2:$C$15001,"&lt;&gt;")&gt;0,1,0))</f>
        <v/>
      </c>
      <c r="Y2273" s="19">
        <f>IF(OR(OR(A2273="",P2273&lt;&gt;"Tamamlandı"),Summary!$B$3=""),"",IF(COUNTIFS('Brand Mentions'!$B$2:$B$15001,A2273,'Brand Mentions'!$C$2:$C$15001,Summary!$B$3)&gt;0,1,0))</f>
        <v/>
      </c>
    </row>
    <row r="2274">
      <c r="A2274" s="17" t="n"/>
      <c r="B2274" s="17" t="n"/>
      <c r="C2274" s="17" t="n"/>
      <c r="D2274" s="17" t="n"/>
      <c r="E2274" s="17" t="n"/>
      <c r="F2274" s="17" t="n"/>
      <c r="G2274" s="17" t="n"/>
      <c r="H2274" s="17" t="n"/>
      <c r="I2274" s="17" t="n"/>
      <c r="J2274" s="9" t="n"/>
      <c r="K2274" s="17" t="n"/>
      <c r="L2274" s="17" t="n"/>
      <c r="M2274" s="17" t="n"/>
      <c r="N2274" s="17" t="n"/>
      <c r="O2274" s="17" t="n"/>
      <c r="P2274" s="17" t="n"/>
      <c r="Q2274" s="17" t="n"/>
      <c r="R2274" s="17" t="n"/>
      <c r="S2274" s="17" t="n"/>
      <c r="T2274" s="19">
        <f>IF(OR(A2274="",P2274&lt;&gt;"Tamamlandı"),"",COUNTIFS(Citations!$B$2:$B$15001,A2274,Citations!$C$2:$C$15001,"&lt;&gt;"))</f>
        <v/>
      </c>
      <c r="U2274" s="19">
        <f>IF(OR(A2274="",P2274&lt;&gt;"Tamamlandı"),"",COUNTIFS('Brand Mentions'!$B$2:$B$15001,A2274,'Brand Mentions'!$C$2:$C$15001,"&lt;&gt;"))</f>
        <v/>
      </c>
      <c r="V2274" s="19">
        <f>IF(OR(A2274="",P2274&lt;&gt;"Tamamlandı"),"",IF(T2274&gt;0,1,0))</f>
        <v/>
      </c>
      <c r="W2274" s="19">
        <f>IF(OR(A2274="",P2274&lt;&gt;"Tamamlandı"),"",IF(U2274&gt;0,1,0))</f>
        <v/>
      </c>
      <c r="X2274" s="19">
        <f>IF(OR(OR(A2274="",P2274&lt;&gt;"Tamamlandı"),Summary!$B$3=""),"",IF(COUNTIFS(Citations!$B$2:$B$15001,A2274,Citations!$L$2:$L$15001,Summary!$B$3,Citations!$C$2:$C$15001,"&lt;&gt;")&gt;0,1,0))</f>
        <v/>
      </c>
      <c r="Y2274" s="19">
        <f>IF(OR(OR(A2274="",P2274&lt;&gt;"Tamamlandı"),Summary!$B$3=""),"",IF(COUNTIFS('Brand Mentions'!$B$2:$B$15001,A2274,'Brand Mentions'!$C$2:$C$15001,Summary!$B$3)&gt;0,1,0))</f>
        <v/>
      </c>
    </row>
    <row r="2275">
      <c r="A2275" s="17" t="n"/>
      <c r="B2275" s="17" t="n"/>
      <c r="C2275" s="17" t="n"/>
      <c r="D2275" s="17" t="n"/>
      <c r="E2275" s="17" t="n"/>
      <c r="F2275" s="17" t="n"/>
      <c r="G2275" s="17" t="n"/>
      <c r="H2275" s="17" t="n"/>
      <c r="I2275" s="17" t="n"/>
      <c r="J2275" s="9" t="n"/>
      <c r="K2275" s="17" t="n"/>
      <c r="L2275" s="17" t="n"/>
      <c r="M2275" s="17" t="n"/>
      <c r="N2275" s="17" t="n"/>
      <c r="O2275" s="17" t="n"/>
      <c r="P2275" s="17" t="n"/>
      <c r="Q2275" s="17" t="n"/>
      <c r="R2275" s="17" t="n"/>
      <c r="S2275" s="17" t="n"/>
      <c r="T2275" s="19">
        <f>IF(OR(A2275="",P2275&lt;&gt;"Tamamlandı"),"",COUNTIFS(Citations!$B$2:$B$15001,A2275,Citations!$C$2:$C$15001,"&lt;&gt;"))</f>
        <v/>
      </c>
      <c r="U2275" s="19">
        <f>IF(OR(A2275="",P2275&lt;&gt;"Tamamlandı"),"",COUNTIFS('Brand Mentions'!$B$2:$B$15001,A2275,'Brand Mentions'!$C$2:$C$15001,"&lt;&gt;"))</f>
        <v/>
      </c>
      <c r="V2275" s="19">
        <f>IF(OR(A2275="",P2275&lt;&gt;"Tamamlandı"),"",IF(T2275&gt;0,1,0))</f>
        <v/>
      </c>
      <c r="W2275" s="19">
        <f>IF(OR(A2275="",P2275&lt;&gt;"Tamamlandı"),"",IF(U2275&gt;0,1,0))</f>
        <v/>
      </c>
      <c r="X2275" s="19">
        <f>IF(OR(OR(A2275="",P2275&lt;&gt;"Tamamlandı"),Summary!$B$3=""),"",IF(COUNTIFS(Citations!$B$2:$B$15001,A2275,Citations!$L$2:$L$15001,Summary!$B$3,Citations!$C$2:$C$15001,"&lt;&gt;")&gt;0,1,0))</f>
        <v/>
      </c>
      <c r="Y2275" s="19">
        <f>IF(OR(OR(A2275="",P2275&lt;&gt;"Tamamlandı"),Summary!$B$3=""),"",IF(COUNTIFS('Brand Mentions'!$B$2:$B$15001,A2275,'Brand Mentions'!$C$2:$C$15001,Summary!$B$3)&gt;0,1,0))</f>
        <v/>
      </c>
    </row>
    <row r="2276">
      <c r="A2276" s="17" t="n"/>
      <c r="B2276" s="17" t="n"/>
      <c r="C2276" s="17" t="n"/>
      <c r="D2276" s="17" t="n"/>
      <c r="E2276" s="17" t="n"/>
      <c r="F2276" s="17" t="n"/>
      <c r="G2276" s="17" t="n"/>
      <c r="H2276" s="17" t="n"/>
      <c r="I2276" s="17" t="n"/>
      <c r="J2276" s="9" t="n"/>
      <c r="K2276" s="17" t="n"/>
      <c r="L2276" s="17" t="n"/>
      <c r="M2276" s="17" t="n"/>
      <c r="N2276" s="17" t="n"/>
      <c r="O2276" s="17" t="n"/>
      <c r="P2276" s="17" t="n"/>
      <c r="Q2276" s="17" t="n"/>
      <c r="R2276" s="17" t="n"/>
      <c r="S2276" s="17" t="n"/>
      <c r="T2276" s="19">
        <f>IF(OR(A2276="",P2276&lt;&gt;"Tamamlandı"),"",COUNTIFS(Citations!$B$2:$B$15001,A2276,Citations!$C$2:$C$15001,"&lt;&gt;"))</f>
        <v/>
      </c>
      <c r="U2276" s="19">
        <f>IF(OR(A2276="",P2276&lt;&gt;"Tamamlandı"),"",COUNTIFS('Brand Mentions'!$B$2:$B$15001,A2276,'Brand Mentions'!$C$2:$C$15001,"&lt;&gt;"))</f>
        <v/>
      </c>
      <c r="V2276" s="19">
        <f>IF(OR(A2276="",P2276&lt;&gt;"Tamamlandı"),"",IF(T2276&gt;0,1,0))</f>
        <v/>
      </c>
      <c r="W2276" s="19">
        <f>IF(OR(A2276="",P2276&lt;&gt;"Tamamlandı"),"",IF(U2276&gt;0,1,0))</f>
        <v/>
      </c>
      <c r="X2276" s="19">
        <f>IF(OR(OR(A2276="",P2276&lt;&gt;"Tamamlandı"),Summary!$B$3=""),"",IF(COUNTIFS(Citations!$B$2:$B$15001,A2276,Citations!$L$2:$L$15001,Summary!$B$3,Citations!$C$2:$C$15001,"&lt;&gt;")&gt;0,1,0))</f>
        <v/>
      </c>
      <c r="Y2276" s="19">
        <f>IF(OR(OR(A2276="",P2276&lt;&gt;"Tamamlandı"),Summary!$B$3=""),"",IF(COUNTIFS('Brand Mentions'!$B$2:$B$15001,A2276,'Brand Mentions'!$C$2:$C$15001,Summary!$B$3)&gt;0,1,0))</f>
        <v/>
      </c>
    </row>
    <row r="2277">
      <c r="A2277" s="17" t="n"/>
      <c r="B2277" s="17" t="n"/>
      <c r="C2277" s="17" t="n"/>
      <c r="D2277" s="17" t="n"/>
      <c r="E2277" s="17" t="n"/>
      <c r="F2277" s="17" t="n"/>
      <c r="G2277" s="17" t="n"/>
      <c r="H2277" s="17" t="n"/>
      <c r="I2277" s="17" t="n"/>
      <c r="J2277" s="9" t="n"/>
      <c r="K2277" s="17" t="n"/>
      <c r="L2277" s="17" t="n"/>
      <c r="M2277" s="17" t="n"/>
      <c r="N2277" s="17" t="n"/>
      <c r="O2277" s="17" t="n"/>
      <c r="P2277" s="17" t="n"/>
      <c r="Q2277" s="17" t="n"/>
      <c r="R2277" s="17" t="n"/>
      <c r="S2277" s="17" t="n"/>
      <c r="T2277" s="19">
        <f>IF(OR(A2277="",P2277&lt;&gt;"Tamamlandı"),"",COUNTIFS(Citations!$B$2:$B$15001,A2277,Citations!$C$2:$C$15001,"&lt;&gt;"))</f>
        <v/>
      </c>
      <c r="U2277" s="19">
        <f>IF(OR(A2277="",P2277&lt;&gt;"Tamamlandı"),"",COUNTIFS('Brand Mentions'!$B$2:$B$15001,A2277,'Brand Mentions'!$C$2:$C$15001,"&lt;&gt;"))</f>
        <v/>
      </c>
      <c r="V2277" s="19">
        <f>IF(OR(A2277="",P2277&lt;&gt;"Tamamlandı"),"",IF(T2277&gt;0,1,0))</f>
        <v/>
      </c>
      <c r="W2277" s="19">
        <f>IF(OR(A2277="",P2277&lt;&gt;"Tamamlandı"),"",IF(U2277&gt;0,1,0))</f>
        <v/>
      </c>
      <c r="X2277" s="19">
        <f>IF(OR(OR(A2277="",P2277&lt;&gt;"Tamamlandı"),Summary!$B$3=""),"",IF(COUNTIFS(Citations!$B$2:$B$15001,A2277,Citations!$L$2:$L$15001,Summary!$B$3,Citations!$C$2:$C$15001,"&lt;&gt;")&gt;0,1,0))</f>
        <v/>
      </c>
      <c r="Y2277" s="19">
        <f>IF(OR(OR(A2277="",P2277&lt;&gt;"Tamamlandı"),Summary!$B$3=""),"",IF(COUNTIFS('Brand Mentions'!$B$2:$B$15001,A2277,'Brand Mentions'!$C$2:$C$15001,Summary!$B$3)&gt;0,1,0))</f>
        <v/>
      </c>
    </row>
    <row r="2278">
      <c r="A2278" s="17" t="n"/>
      <c r="B2278" s="17" t="n"/>
      <c r="C2278" s="17" t="n"/>
      <c r="D2278" s="17" t="n"/>
      <c r="E2278" s="17" t="n"/>
      <c r="F2278" s="17" t="n"/>
      <c r="G2278" s="17" t="n"/>
      <c r="H2278" s="17" t="n"/>
      <c r="I2278" s="17" t="n"/>
      <c r="J2278" s="9" t="n"/>
      <c r="K2278" s="17" t="n"/>
      <c r="L2278" s="17" t="n"/>
      <c r="M2278" s="17" t="n"/>
      <c r="N2278" s="17" t="n"/>
      <c r="O2278" s="17" t="n"/>
      <c r="P2278" s="17" t="n"/>
      <c r="Q2278" s="17" t="n"/>
      <c r="R2278" s="17" t="n"/>
      <c r="S2278" s="17" t="n"/>
      <c r="T2278" s="19">
        <f>IF(OR(A2278="",P2278&lt;&gt;"Tamamlandı"),"",COUNTIFS(Citations!$B$2:$B$15001,A2278,Citations!$C$2:$C$15001,"&lt;&gt;"))</f>
        <v/>
      </c>
      <c r="U2278" s="19">
        <f>IF(OR(A2278="",P2278&lt;&gt;"Tamamlandı"),"",COUNTIFS('Brand Mentions'!$B$2:$B$15001,A2278,'Brand Mentions'!$C$2:$C$15001,"&lt;&gt;"))</f>
        <v/>
      </c>
      <c r="V2278" s="19">
        <f>IF(OR(A2278="",P2278&lt;&gt;"Tamamlandı"),"",IF(T2278&gt;0,1,0))</f>
        <v/>
      </c>
      <c r="W2278" s="19">
        <f>IF(OR(A2278="",P2278&lt;&gt;"Tamamlandı"),"",IF(U2278&gt;0,1,0))</f>
        <v/>
      </c>
      <c r="X2278" s="19">
        <f>IF(OR(OR(A2278="",P2278&lt;&gt;"Tamamlandı"),Summary!$B$3=""),"",IF(COUNTIFS(Citations!$B$2:$B$15001,A2278,Citations!$L$2:$L$15001,Summary!$B$3,Citations!$C$2:$C$15001,"&lt;&gt;")&gt;0,1,0))</f>
        <v/>
      </c>
      <c r="Y2278" s="19">
        <f>IF(OR(OR(A2278="",P2278&lt;&gt;"Tamamlandı"),Summary!$B$3=""),"",IF(COUNTIFS('Brand Mentions'!$B$2:$B$15001,A2278,'Brand Mentions'!$C$2:$C$15001,Summary!$B$3)&gt;0,1,0))</f>
        <v/>
      </c>
    </row>
    <row r="2279">
      <c r="A2279" s="17" t="n"/>
      <c r="B2279" s="17" t="n"/>
      <c r="C2279" s="17" t="n"/>
      <c r="D2279" s="17" t="n"/>
      <c r="E2279" s="17" t="n"/>
      <c r="F2279" s="17" t="n"/>
      <c r="G2279" s="17" t="n"/>
      <c r="H2279" s="17" t="n"/>
      <c r="I2279" s="17" t="n"/>
      <c r="J2279" s="9" t="n"/>
      <c r="K2279" s="17" t="n"/>
      <c r="L2279" s="17" t="n"/>
      <c r="M2279" s="17" t="n"/>
      <c r="N2279" s="17" t="n"/>
      <c r="O2279" s="17" t="n"/>
      <c r="P2279" s="17" t="n"/>
      <c r="Q2279" s="17" t="n"/>
      <c r="R2279" s="17" t="n"/>
      <c r="S2279" s="17" t="n"/>
      <c r="T2279" s="19">
        <f>IF(OR(A2279="",P2279&lt;&gt;"Tamamlandı"),"",COUNTIFS(Citations!$B$2:$B$15001,A2279,Citations!$C$2:$C$15001,"&lt;&gt;"))</f>
        <v/>
      </c>
      <c r="U2279" s="19">
        <f>IF(OR(A2279="",P2279&lt;&gt;"Tamamlandı"),"",COUNTIFS('Brand Mentions'!$B$2:$B$15001,A2279,'Brand Mentions'!$C$2:$C$15001,"&lt;&gt;"))</f>
        <v/>
      </c>
      <c r="V2279" s="19">
        <f>IF(OR(A2279="",P2279&lt;&gt;"Tamamlandı"),"",IF(T2279&gt;0,1,0))</f>
        <v/>
      </c>
      <c r="W2279" s="19">
        <f>IF(OR(A2279="",P2279&lt;&gt;"Tamamlandı"),"",IF(U2279&gt;0,1,0))</f>
        <v/>
      </c>
      <c r="X2279" s="19">
        <f>IF(OR(OR(A2279="",P2279&lt;&gt;"Tamamlandı"),Summary!$B$3=""),"",IF(COUNTIFS(Citations!$B$2:$B$15001,A2279,Citations!$L$2:$L$15001,Summary!$B$3,Citations!$C$2:$C$15001,"&lt;&gt;")&gt;0,1,0))</f>
        <v/>
      </c>
      <c r="Y2279" s="19">
        <f>IF(OR(OR(A2279="",P2279&lt;&gt;"Tamamlandı"),Summary!$B$3=""),"",IF(COUNTIFS('Brand Mentions'!$B$2:$B$15001,A2279,'Brand Mentions'!$C$2:$C$15001,Summary!$B$3)&gt;0,1,0))</f>
        <v/>
      </c>
    </row>
    <row r="2280">
      <c r="A2280" s="17" t="n"/>
      <c r="B2280" s="17" t="n"/>
      <c r="C2280" s="17" t="n"/>
      <c r="D2280" s="17" t="n"/>
      <c r="E2280" s="17" t="n"/>
      <c r="F2280" s="17" t="n"/>
      <c r="G2280" s="17" t="n"/>
      <c r="H2280" s="17" t="n"/>
      <c r="I2280" s="17" t="n"/>
      <c r="J2280" s="9" t="n"/>
      <c r="K2280" s="17" t="n"/>
      <c r="L2280" s="17" t="n"/>
      <c r="M2280" s="17" t="n"/>
      <c r="N2280" s="17" t="n"/>
      <c r="O2280" s="17" t="n"/>
      <c r="P2280" s="17" t="n"/>
      <c r="Q2280" s="17" t="n"/>
      <c r="R2280" s="17" t="n"/>
      <c r="S2280" s="17" t="n"/>
      <c r="T2280" s="19">
        <f>IF(OR(A2280="",P2280&lt;&gt;"Tamamlandı"),"",COUNTIFS(Citations!$B$2:$B$15001,A2280,Citations!$C$2:$C$15001,"&lt;&gt;"))</f>
        <v/>
      </c>
      <c r="U2280" s="19">
        <f>IF(OR(A2280="",P2280&lt;&gt;"Tamamlandı"),"",COUNTIFS('Brand Mentions'!$B$2:$B$15001,A2280,'Brand Mentions'!$C$2:$C$15001,"&lt;&gt;"))</f>
        <v/>
      </c>
      <c r="V2280" s="19">
        <f>IF(OR(A2280="",P2280&lt;&gt;"Tamamlandı"),"",IF(T2280&gt;0,1,0))</f>
        <v/>
      </c>
      <c r="W2280" s="19">
        <f>IF(OR(A2280="",P2280&lt;&gt;"Tamamlandı"),"",IF(U2280&gt;0,1,0))</f>
        <v/>
      </c>
      <c r="X2280" s="19">
        <f>IF(OR(OR(A2280="",P2280&lt;&gt;"Tamamlandı"),Summary!$B$3=""),"",IF(COUNTIFS(Citations!$B$2:$B$15001,A2280,Citations!$L$2:$L$15001,Summary!$B$3,Citations!$C$2:$C$15001,"&lt;&gt;")&gt;0,1,0))</f>
        <v/>
      </c>
      <c r="Y2280" s="19">
        <f>IF(OR(OR(A2280="",P2280&lt;&gt;"Tamamlandı"),Summary!$B$3=""),"",IF(COUNTIFS('Brand Mentions'!$B$2:$B$15001,A2280,'Brand Mentions'!$C$2:$C$15001,Summary!$B$3)&gt;0,1,0))</f>
        <v/>
      </c>
    </row>
    <row r="2281">
      <c r="A2281" s="17" t="n"/>
      <c r="B2281" s="17" t="n"/>
      <c r="C2281" s="17" t="n"/>
      <c r="D2281" s="17" t="n"/>
      <c r="E2281" s="17" t="n"/>
      <c r="F2281" s="17" t="n"/>
      <c r="G2281" s="17" t="n"/>
      <c r="H2281" s="17" t="n"/>
      <c r="I2281" s="17" t="n"/>
      <c r="J2281" s="9" t="n"/>
      <c r="K2281" s="17" t="n"/>
      <c r="L2281" s="17" t="n"/>
      <c r="M2281" s="17" t="n"/>
      <c r="N2281" s="17" t="n"/>
      <c r="O2281" s="17" t="n"/>
      <c r="P2281" s="17" t="n"/>
      <c r="Q2281" s="17" t="n"/>
      <c r="R2281" s="17" t="n"/>
      <c r="S2281" s="17" t="n"/>
      <c r="T2281" s="19">
        <f>IF(OR(A2281="",P2281&lt;&gt;"Tamamlandı"),"",COUNTIFS(Citations!$B$2:$B$15001,A2281,Citations!$C$2:$C$15001,"&lt;&gt;"))</f>
        <v/>
      </c>
      <c r="U2281" s="19">
        <f>IF(OR(A2281="",P2281&lt;&gt;"Tamamlandı"),"",COUNTIFS('Brand Mentions'!$B$2:$B$15001,A2281,'Brand Mentions'!$C$2:$C$15001,"&lt;&gt;"))</f>
        <v/>
      </c>
      <c r="V2281" s="19">
        <f>IF(OR(A2281="",P2281&lt;&gt;"Tamamlandı"),"",IF(T2281&gt;0,1,0))</f>
        <v/>
      </c>
      <c r="W2281" s="19">
        <f>IF(OR(A2281="",P2281&lt;&gt;"Tamamlandı"),"",IF(U2281&gt;0,1,0))</f>
        <v/>
      </c>
      <c r="X2281" s="19">
        <f>IF(OR(OR(A2281="",P2281&lt;&gt;"Tamamlandı"),Summary!$B$3=""),"",IF(COUNTIFS(Citations!$B$2:$B$15001,A2281,Citations!$L$2:$L$15001,Summary!$B$3,Citations!$C$2:$C$15001,"&lt;&gt;")&gt;0,1,0))</f>
        <v/>
      </c>
      <c r="Y2281" s="19">
        <f>IF(OR(OR(A2281="",P2281&lt;&gt;"Tamamlandı"),Summary!$B$3=""),"",IF(COUNTIFS('Brand Mentions'!$B$2:$B$15001,A2281,'Brand Mentions'!$C$2:$C$15001,Summary!$B$3)&gt;0,1,0))</f>
        <v/>
      </c>
    </row>
    <row r="2282">
      <c r="A2282" s="17" t="n"/>
      <c r="B2282" s="17" t="n"/>
      <c r="C2282" s="17" t="n"/>
      <c r="D2282" s="17" t="n"/>
      <c r="E2282" s="17" t="n"/>
      <c r="F2282" s="17" t="n"/>
      <c r="G2282" s="17" t="n"/>
      <c r="H2282" s="17" t="n"/>
      <c r="I2282" s="17" t="n"/>
      <c r="J2282" s="9" t="n"/>
      <c r="K2282" s="17" t="n"/>
      <c r="L2282" s="17" t="n"/>
      <c r="M2282" s="17" t="n"/>
      <c r="N2282" s="17" t="n"/>
      <c r="O2282" s="17" t="n"/>
      <c r="P2282" s="17" t="n"/>
      <c r="Q2282" s="17" t="n"/>
      <c r="R2282" s="17" t="n"/>
      <c r="S2282" s="17" t="n"/>
      <c r="T2282" s="19">
        <f>IF(OR(A2282="",P2282&lt;&gt;"Tamamlandı"),"",COUNTIFS(Citations!$B$2:$B$15001,A2282,Citations!$C$2:$C$15001,"&lt;&gt;"))</f>
        <v/>
      </c>
      <c r="U2282" s="19">
        <f>IF(OR(A2282="",P2282&lt;&gt;"Tamamlandı"),"",COUNTIFS('Brand Mentions'!$B$2:$B$15001,A2282,'Brand Mentions'!$C$2:$C$15001,"&lt;&gt;"))</f>
        <v/>
      </c>
      <c r="V2282" s="19">
        <f>IF(OR(A2282="",P2282&lt;&gt;"Tamamlandı"),"",IF(T2282&gt;0,1,0))</f>
        <v/>
      </c>
      <c r="W2282" s="19">
        <f>IF(OR(A2282="",P2282&lt;&gt;"Tamamlandı"),"",IF(U2282&gt;0,1,0))</f>
        <v/>
      </c>
      <c r="X2282" s="19">
        <f>IF(OR(OR(A2282="",P2282&lt;&gt;"Tamamlandı"),Summary!$B$3=""),"",IF(COUNTIFS(Citations!$B$2:$B$15001,A2282,Citations!$L$2:$L$15001,Summary!$B$3,Citations!$C$2:$C$15001,"&lt;&gt;")&gt;0,1,0))</f>
        <v/>
      </c>
      <c r="Y2282" s="19">
        <f>IF(OR(OR(A2282="",P2282&lt;&gt;"Tamamlandı"),Summary!$B$3=""),"",IF(COUNTIFS('Brand Mentions'!$B$2:$B$15001,A2282,'Brand Mentions'!$C$2:$C$15001,Summary!$B$3)&gt;0,1,0))</f>
        <v/>
      </c>
    </row>
    <row r="2283">
      <c r="A2283" s="17" t="n"/>
      <c r="B2283" s="17" t="n"/>
      <c r="C2283" s="17" t="n"/>
      <c r="D2283" s="17" t="n"/>
      <c r="E2283" s="17" t="n"/>
      <c r="F2283" s="17" t="n"/>
      <c r="G2283" s="17" t="n"/>
      <c r="H2283" s="17" t="n"/>
      <c r="I2283" s="17" t="n"/>
      <c r="J2283" s="9" t="n"/>
      <c r="K2283" s="17" t="n"/>
      <c r="L2283" s="17" t="n"/>
      <c r="M2283" s="17" t="n"/>
      <c r="N2283" s="17" t="n"/>
      <c r="O2283" s="17" t="n"/>
      <c r="P2283" s="17" t="n"/>
      <c r="Q2283" s="17" t="n"/>
      <c r="R2283" s="17" t="n"/>
      <c r="S2283" s="17" t="n"/>
      <c r="T2283" s="19">
        <f>IF(OR(A2283="",P2283&lt;&gt;"Tamamlandı"),"",COUNTIFS(Citations!$B$2:$B$15001,A2283,Citations!$C$2:$C$15001,"&lt;&gt;"))</f>
        <v/>
      </c>
      <c r="U2283" s="19">
        <f>IF(OR(A2283="",P2283&lt;&gt;"Tamamlandı"),"",COUNTIFS('Brand Mentions'!$B$2:$B$15001,A2283,'Brand Mentions'!$C$2:$C$15001,"&lt;&gt;"))</f>
        <v/>
      </c>
      <c r="V2283" s="19">
        <f>IF(OR(A2283="",P2283&lt;&gt;"Tamamlandı"),"",IF(T2283&gt;0,1,0))</f>
        <v/>
      </c>
      <c r="W2283" s="19">
        <f>IF(OR(A2283="",P2283&lt;&gt;"Tamamlandı"),"",IF(U2283&gt;0,1,0))</f>
        <v/>
      </c>
      <c r="X2283" s="19">
        <f>IF(OR(OR(A2283="",P2283&lt;&gt;"Tamamlandı"),Summary!$B$3=""),"",IF(COUNTIFS(Citations!$B$2:$B$15001,A2283,Citations!$L$2:$L$15001,Summary!$B$3,Citations!$C$2:$C$15001,"&lt;&gt;")&gt;0,1,0))</f>
        <v/>
      </c>
      <c r="Y2283" s="19">
        <f>IF(OR(OR(A2283="",P2283&lt;&gt;"Tamamlandı"),Summary!$B$3=""),"",IF(COUNTIFS('Brand Mentions'!$B$2:$B$15001,A2283,'Brand Mentions'!$C$2:$C$15001,Summary!$B$3)&gt;0,1,0))</f>
        <v/>
      </c>
    </row>
    <row r="2284">
      <c r="A2284" s="17" t="n"/>
      <c r="B2284" s="17" t="n"/>
      <c r="C2284" s="17" t="n"/>
      <c r="D2284" s="17" t="n"/>
      <c r="E2284" s="17" t="n"/>
      <c r="F2284" s="17" t="n"/>
      <c r="G2284" s="17" t="n"/>
      <c r="H2284" s="17" t="n"/>
      <c r="I2284" s="17" t="n"/>
      <c r="J2284" s="9" t="n"/>
      <c r="K2284" s="17" t="n"/>
      <c r="L2284" s="17" t="n"/>
      <c r="M2284" s="17" t="n"/>
      <c r="N2284" s="17" t="n"/>
      <c r="O2284" s="17" t="n"/>
      <c r="P2284" s="17" t="n"/>
      <c r="Q2284" s="17" t="n"/>
      <c r="R2284" s="17" t="n"/>
      <c r="S2284" s="17" t="n"/>
      <c r="T2284" s="19">
        <f>IF(OR(A2284="",P2284&lt;&gt;"Tamamlandı"),"",COUNTIFS(Citations!$B$2:$B$15001,A2284,Citations!$C$2:$C$15001,"&lt;&gt;"))</f>
        <v/>
      </c>
      <c r="U2284" s="19">
        <f>IF(OR(A2284="",P2284&lt;&gt;"Tamamlandı"),"",COUNTIFS('Brand Mentions'!$B$2:$B$15001,A2284,'Brand Mentions'!$C$2:$C$15001,"&lt;&gt;"))</f>
        <v/>
      </c>
      <c r="V2284" s="19">
        <f>IF(OR(A2284="",P2284&lt;&gt;"Tamamlandı"),"",IF(T2284&gt;0,1,0))</f>
        <v/>
      </c>
      <c r="W2284" s="19">
        <f>IF(OR(A2284="",P2284&lt;&gt;"Tamamlandı"),"",IF(U2284&gt;0,1,0))</f>
        <v/>
      </c>
      <c r="X2284" s="19">
        <f>IF(OR(OR(A2284="",P2284&lt;&gt;"Tamamlandı"),Summary!$B$3=""),"",IF(COUNTIFS(Citations!$B$2:$B$15001,A2284,Citations!$L$2:$L$15001,Summary!$B$3,Citations!$C$2:$C$15001,"&lt;&gt;")&gt;0,1,0))</f>
        <v/>
      </c>
      <c r="Y2284" s="19">
        <f>IF(OR(OR(A2284="",P2284&lt;&gt;"Tamamlandı"),Summary!$B$3=""),"",IF(COUNTIFS('Brand Mentions'!$B$2:$B$15001,A2284,'Brand Mentions'!$C$2:$C$15001,Summary!$B$3)&gt;0,1,0))</f>
        <v/>
      </c>
    </row>
    <row r="2285">
      <c r="A2285" s="17" t="n"/>
      <c r="B2285" s="17" t="n"/>
      <c r="C2285" s="17" t="n"/>
      <c r="D2285" s="17" t="n"/>
      <c r="E2285" s="17" t="n"/>
      <c r="F2285" s="17" t="n"/>
      <c r="G2285" s="17" t="n"/>
      <c r="H2285" s="17" t="n"/>
      <c r="I2285" s="17" t="n"/>
      <c r="J2285" s="9" t="n"/>
      <c r="K2285" s="17" t="n"/>
      <c r="L2285" s="17" t="n"/>
      <c r="M2285" s="17" t="n"/>
      <c r="N2285" s="17" t="n"/>
      <c r="O2285" s="17" t="n"/>
      <c r="P2285" s="17" t="n"/>
      <c r="Q2285" s="17" t="n"/>
      <c r="R2285" s="17" t="n"/>
      <c r="S2285" s="17" t="n"/>
      <c r="T2285" s="19">
        <f>IF(OR(A2285="",P2285&lt;&gt;"Tamamlandı"),"",COUNTIFS(Citations!$B$2:$B$15001,A2285,Citations!$C$2:$C$15001,"&lt;&gt;"))</f>
        <v/>
      </c>
      <c r="U2285" s="19">
        <f>IF(OR(A2285="",P2285&lt;&gt;"Tamamlandı"),"",COUNTIFS('Brand Mentions'!$B$2:$B$15001,A2285,'Brand Mentions'!$C$2:$C$15001,"&lt;&gt;"))</f>
        <v/>
      </c>
      <c r="V2285" s="19">
        <f>IF(OR(A2285="",P2285&lt;&gt;"Tamamlandı"),"",IF(T2285&gt;0,1,0))</f>
        <v/>
      </c>
      <c r="W2285" s="19">
        <f>IF(OR(A2285="",P2285&lt;&gt;"Tamamlandı"),"",IF(U2285&gt;0,1,0))</f>
        <v/>
      </c>
      <c r="X2285" s="19">
        <f>IF(OR(OR(A2285="",P2285&lt;&gt;"Tamamlandı"),Summary!$B$3=""),"",IF(COUNTIFS(Citations!$B$2:$B$15001,A2285,Citations!$L$2:$L$15001,Summary!$B$3,Citations!$C$2:$C$15001,"&lt;&gt;")&gt;0,1,0))</f>
        <v/>
      </c>
      <c r="Y2285" s="19">
        <f>IF(OR(OR(A2285="",P2285&lt;&gt;"Tamamlandı"),Summary!$B$3=""),"",IF(COUNTIFS('Brand Mentions'!$B$2:$B$15001,A2285,'Brand Mentions'!$C$2:$C$15001,Summary!$B$3)&gt;0,1,0))</f>
        <v/>
      </c>
    </row>
    <row r="2286">
      <c r="A2286" s="17" t="n"/>
      <c r="B2286" s="17" t="n"/>
      <c r="C2286" s="17" t="n"/>
      <c r="D2286" s="17" t="n"/>
      <c r="E2286" s="17" t="n"/>
      <c r="F2286" s="17" t="n"/>
      <c r="G2286" s="17" t="n"/>
      <c r="H2286" s="17" t="n"/>
      <c r="I2286" s="17" t="n"/>
      <c r="J2286" s="9" t="n"/>
      <c r="K2286" s="17" t="n"/>
      <c r="L2286" s="17" t="n"/>
      <c r="M2286" s="17" t="n"/>
      <c r="N2286" s="17" t="n"/>
      <c r="O2286" s="17" t="n"/>
      <c r="P2286" s="17" t="n"/>
      <c r="Q2286" s="17" t="n"/>
      <c r="R2286" s="17" t="n"/>
      <c r="S2286" s="17" t="n"/>
      <c r="T2286" s="19">
        <f>IF(OR(A2286="",P2286&lt;&gt;"Tamamlandı"),"",COUNTIFS(Citations!$B$2:$B$15001,A2286,Citations!$C$2:$C$15001,"&lt;&gt;"))</f>
        <v/>
      </c>
      <c r="U2286" s="19">
        <f>IF(OR(A2286="",P2286&lt;&gt;"Tamamlandı"),"",COUNTIFS('Brand Mentions'!$B$2:$B$15001,A2286,'Brand Mentions'!$C$2:$C$15001,"&lt;&gt;"))</f>
        <v/>
      </c>
      <c r="V2286" s="19">
        <f>IF(OR(A2286="",P2286&lt;&gt;"Tamamlandı"),"",IF(T2286&gt;0,1,0))</f>
        <v/>
      </c>
      <c r="W2286" s="19">
        <f>IF(OR(A2286="",P2286&lt;&gt;"Tamamlandı"),"",IF(U2286&gt;0,1,0))</f>
        <v/>
      </c>
      <c r="X2286" s="19">
        <f>IF(OR(OR(A2286="",P2286&lt;&gt;"Tamamlandı"),Summary!$B$3=""),"",IF(COUNTIFS(Citations!$B$2:$B$15001,A2286,Citations!$L$2:$L$15001,Summary!$B$3,Citations!$C$2:$C$15001,"&lt;&gt;")&gt;0,1,0))</f>
        <v/>
      </c>
      <c r="Y2286" s="19">
        <f>IF(OR(OR(A2286="",P2286&lt;&gt;"Tamamlandı"),Summary!$B$3=""),"",IF(COUNTIFS('Brand Mentions'!$B$2:$B$15001,A2286,'Brand Mentions'!$C$2:$C$15001,Summary!$B$3)&gt;0,1,0))</f>
        <v/>
      </c>
    </row>
    <row r="2287">
      <c r="A2287" s="17" t="n"/>
      <c r="B2287" s="17" t="n"/>
      <c r="C2287" s="17" t="n"/>
      <c r="D2287" s="17" t="n"/>
      <c r="E2287" s="17" t="n"/>
      <c r="F2287" s="17" t="n"/>
      <c r="G2287" s="17" t="n"/>
      <c r="H2287" s="17" t="n"/>
      <c r="I2287" s="17" t="n"/>
      <c r="J2287" s="9" t="n"/>
      <c r="K2287" s="17" t="n"/>
      <c r="L2287" s="17" t="n"/>
      <c r="M2287" s="17" t="n"/>
      <c r="N2287" s="17" t="n"/>
      <c r="O2287" s="17" t="n"/>
      <c r="P2287" s="17" t="n"/>
      <c r="Q2287" s="17" t="n"/>
      <c r="R2287" s="17" t="n"/>
      <c r="S2287" s="17" t="n"/>
      <c r="T2287" s="19">
        <f>IF(OR(A2287="",P2287&lt;&gt;"Tamamlandı"),"",COUNTIFS(Citations!$B$2:$B$15001,A2287,Citations!$C$2:$C$15001,"&lt;&gt;"))</f>
        <v/>
      </c>
      <c r="U2287" s="19">
        <f>IF(OR(A2287="",P2287&lt;&gt;"Tamamlandı"),"",COUNTIFS('Brand Mentions'!$B$2:$B$15001,A2287,'Brand Mentions'!$C$2:$C$15001,"&lt;&gt;"))</f>
        <v/>
      </c>
      <c r="V2287" s="19">
        <f>IF(OR(A2287="",P2287&lt;&gt;"Tamamlandı"),"",IF(T2287&gt;0,1,0))</f>
        <v/>
      </c>
      <c r="W2287" s="19">
        <f>IF(OR(A2287="",P2287&lt;&gt;"Tamamlandı"),"",IF(U2287&gt;0,1,0))</f>
        <v/>
      </c>
      <c r="X2287" s="19">
        <f>IF(OR(OR(A2287="",P2287&lt;&gt;"Tamamlandı"),Summary!$B$3=""),"",IF(COUNTIFS(Citations!$B$2:$B$15001,A2287,Citations!$L$2:$L$15001,Summary!$B$3,Citations!$C$2:$C$15001,"&lt;&gt;")&gt;0,1,0))</f>
        <v/>
      </c>
      <c r="Y2287" s="19">
        <f>IF(OR(OR(A2287="",P2287&lt;&gt;"Tamamlandı"),Summary!$B$3=""),"",IF(COUNTIFS('Brand Mentions'!$B$2:$B$15001,A2287,'Brand Mentions'!$C$2:$C$15001,Summary!$B$3)&gt;0,1,0))</f>
        <v/>
      </c>
    </row>
    <row r="2288">
      <c r="A2288" s="17" t="n"/>
      <c r="B2288" s="17" t="n"/>
      <c r="C2288" s="17" t="n"/>
      <c r="D2288" s="17" t="n"/>
      <c r="E2288" s="17" t="n"/>
      <c r="F2288" s="17" t="n"/>
      <c r="G2288" s="17" t="n"/>
      <c r="H2288" s="17" t="n"/>
      <c r="I2288" s="17" t="n"/>
      <c r="J2288" s="9" t="n"/>
      <c r="K2288" s="17" t="n"/>
      <c r="L2288" s="17" t="n"/>
      <c r="M2288" s="17" t="n"/>
      <c r="N2288" s="17" t="n"/>
      <c r="O2288" s="17" t="n"/>
      <c r="P2288" s="17" t="n"/>
      <c r="Q2288" s="17" t="n"/>
      <c r="R2288" s="17" t="n"/>
      <c r="S2288" s="17" t="n"/>
      <c r="T2288" s="19">
        <f>IF(OR(A2288="",P2288&lt;&gt;"Tamamlandı"),"",COUNTIFS(Citations!$B$2:$B$15001,A2288,Citations!$C$2:$C$15001,"&lt;&gt;"))</f>
        <v/>
      </c>
      <c r="U2288" s="19">
        <f>IF(OR(A2288="",P2288&lt;&gt;"Tamamlandı"),"",COUNTIFS('Brand Mentions'!$B$2:$B$15001,A2288,'Brand Mentions'!$C$2:$C$15001,"&lt;&gt;"))</f>
        <v/>
      </c>
      <c r="V2288" s="19">
        <f>IF(OR(A2288="",P2288&lt;&gt;"Tamamlandı"),"",IF(T2288&gt;0,1,0))</f>
        <v/>
      </c>
      <c r="W2288" s="19">
        <f>IF(OR(A2288="",P2288&lt;&gt;"Tamamlandı"),"",IF(U2288&gt;0,1,0))</f>
        <v/>
      </c>
      <c r="X2288" s="19">
        <f>IF(OR(OR(A2288="",P2288&lt;&gt;"Tamamlandı"),Summary!$B$3=""),"",IF(COUNTIFS(Citations!$B$2:$B$15001,A2288,Citations!$L$2:$L$15001,Summary!$B$3,Citations!$C$2:$C$15001,"&lt;&gt;")&gt;0,1,0))</f>
        <v/>
      </c>
      <c r="Y2288" s="19">
        <f>IF(OR(OR(A2288="",P2288&lt;&gt;"Tamamlandı"),Summary!$B$3=""),"",IF(COUNTIFS('Brand Mentions'!$B$2:$B$15001,A2288,'Brand Mentions'!$C$2:$C$15001,Summary!$B$3)&gt;0,1,0))</f>
        <v/>
      </c>
    </row>
    <row r="2289">
      <c r="A2289" s="17" t="n"/>
      <c r="B2289" s="17" t="n"/>
      <c r="C2289" s="17" t="n"/>
      <c r="D2289" s="17" t="n"/>
      <c r="E2289" s="17" t="n"/>
      <c r="F2289" s="17" t="n"/>
      <c r="G2289" s="17" t="n"/>
      <c r="H2289" s="17" t="n"/>
      <c r="I2289" s="17" t="n"/>
      <c r="J2289" s="9" t="n"/>
      <c r="K2289" s="17" t="n"/>
      <c r="L2289" s="17" t="n"/>
      <c r="M2289" s="17" t="n"/>
      <c r="N2289" s="17" t="n"/>
      <c r="O2289" s="17" t="n"/>
      <c r="P2289" s="17" t="n"/>
      <c r="Q2289" s="17" t="n"/>
      <c r="R2289" s="17" t="n"/>
      <c r="S2289" s="17" t="n"/>
      <c r="T2289" s="19">
        <f>IF(OR(A2289="",P2289&lt;&gt;"Tamamlandı"),"",COUNTIFS(Citations!$B$2:$B$15001,A2289,Citations!$C$2:$C$15001,"&lt;&gt;"))</f>
        <v/>
      </c>
      <c r="U2289" s="19">
        <f>IF(OR(A2289="",P2289&lt;&gt;"Tamamlandı"),"",COUNTIFS('Brand Mentions'!$B$2:$B$15001,A2289,'Brand Mentions'!$C$2:$C$15001,"&lt;&gt;"))</f>
        <v/>
      </c>
      <c r="V2289" s="19">
        <f>IF(OR(A2289="",P2289&lt;&gt;"Tamamlandı"),"",IF(T2289&gt;0,1,0))</f>
        <v/>
      </c>
      <c r="W2289" s="19">
        <f>IF(OR(A2289="",P2289&lt;&gt;"Tamamlandı"),"",IF(U2289&gt;0,1,0))</f>
        <v/>
      </c>
      <c r="X2289" s="19">
        <f>IF(OR(OR(A2289="",P2289&lt;&gt;"Tamamlandı"),Summary!$B$3=""),"",IF(COUNTIFS(Citations!$B$2:$B$15001,A2289,Citations!$L$2:$L$15001,Summary!$B$3,Citations!$C$2:$C$15001,"&lt;&gt;")&gt;0,1,0))</f>
        <v/>
      </c>
      <c r="Y2289" s="19">
        <f>IF(OR(OR(A2289="",P2289&lt;&gt;"Tamamlandı"),Summary!$B$3=""),"",IF(COUNTIFS('Brand Mentions'!$B$2:$B$15001,A2289,'Brand Mentions'!$C$2:$C$15001,Summary!$B$3)&gt;0,1,0))</f>
        <v/>
      </c>
    </row>
    <row r="2290">
      <c r="A2290" s="17" t="n"/>
      <c r="B2290" s="17" t="n"/>
      <c r="C2290" s="17" t="n"/>
      <c r="D2290" s="17" t="n"/>
      <c r="E2290" s="17" t="n"/>
      <c r="F2290" s="17" t="n"/>
      <c r="G2290" s="17" t="n"/>
      <c r="H2290" s="17" t="n"/>
      <c r="I2290" s="17" t="n"/>
      <c r="J2290" s="9" t="n"/>
      <c r="K2290" s="17" t="n"/>
      <c r="L2290" s="17" t="n"/>
      <c r="M2290" s="17" t="n"/>
      <c r="N2290" s="17" t="n"/>
      <c r="O2290" s="17" t="n"/>
      <c r="P2290" s="17" t="n"/>
      <c r="Q2290" s="17" t="n"/>
      <c r="R2290" s="17" t="n"/>
      <c r="S2290" s="17" t="n"/>
      <c r="T2290" s="19">
        <f>IF(OR(A2290="",P2290&lt;&gt;"Tamamlandı"),"",COUNTIFS(Citations!$B$2:$B$15001,A2290,Citations!$C$2:$C$15001,"&lt;&gt;"))</f>
        <v/>
      </c>
      <c r="U2290" s="19">
        <f>IF(OR(A2290="",P2290&lt;&gt;"Tamamlandı"),"",COUNTIFS('Brand Mentions'!$B$2:$B$15001,A2290,'Brand Mentions'!$C$2:$C$15001,"&lt;&gt;"))</f>
        <v/>
      </c>
      <c r="V2290" s="19">
        <f>IF(OR(A2290="",P2290&lt;&gt;"Tamamlandı"),"",IF(T2290&gt;0,1,0))</f>
        <v/>
      </c>
      <c r="W2290" s="19">
        <f>IF(OR(A2290="",P2290&lt;&gt;"Tamamlandı"),"",IF(U2290&gt;0,1,0))</f>
        <v/>
      </c>
      <c r="X2290" s="19">
        <f>IF(OR(OR(A2290="",P2290&lt;&gt;"Tamamlandı"),Summary!$B$3=""),"",IF(COUNTIFS(Citations!$B$2:$B$15001,A2290,Citations!$L$2:$L$15001,Summary!$B$3,Citations!$C$2:$C$15001,"&lt;&gt;")&gt;0,1,0))</f>
        <v/>
      </c>
      <c r="Y2290" s="19">
        <f>IF(OR(OR(A2290="",P2290&lt;&gt;"Tamamlandı"),Summary!$B$3=""),"",IF(COUNTIFS('Brand Mentions'!$B$2:$B$15001,A2290,'Brand Mentions'!$C$2:$C$15001,Summary!$B$3)&gt;0,1,0))</f>
        <v/>
      </c>
    </row>
    <row r="2291">
      <c r="A2291" s="17" t="n"/>
      <c r="B2291" s="17" t="n"/>
      <c r="C2291" s="17" t="n"/>
      <c r="D2291" s="17" t="n"/>
      <c r="E2291" s="17" t="n"/>
      <c r="F2291" s="17" t="n"/>
      <c r="G2291" s="17" t="n"/>
      <c r="H2291" s="17" t="n"/>
      <c r="I2291" s="17" t="n"/>
      <c r="J2291" s="9" t="n"/>
      <c r="K2291" s="17" t="n"/>
      <c r="L2291" s="17" t="n"/>
      <c r="M2291" s="17" t="n"/>
      <c r="N2291" s="17" t="n"/>
      <c r="O2291" s="17" t="n"/>
      <c r="P2291" s="17" t="n"/>
      <c r="Q2291" s="17" t="n"/>
      <c r="R2291" s="17" t="n"/>
      <c r="S2291" s="17" t="n"/>
      <c r="T2291" s="19">
        <f>IF(OR(A2291="",P2291&lt;&gt;"Tamamlandı"),"",COUNTIFS(Citations!$B$2:$B$15001,A2291,Citations!$C$2:$C$15001,"&lt;&gt;"))</f>
        <v/>
      </c>
      <c r="U2291" s="19">
        <f>IF(OR(A2291="",P2291&lt;&gt;"Tamamlandı"),"",COUNTIFS('Brand Mentions'!$B$2:$B$15001,A2291,'Brand Mentions'!$C$2:$C$15001,"&lt;&gt;"))</f>
        <v/>
      </c>
      <c r="V2291" s="19">
        <f>IF(OR(A2291="",P2291&lt;&gt;"Tamamlandı"),"",IF(T2291&gt;0,1,0))</f>
        <v/>
      </c>
      <c r="W2291" s="19">
        <f>IF(OR(A2291="",P2291&lt;&gt;"Tamamlandı"),"",IF(U2291&gt;0,1,0))</f>
        <v/>
      </c>
      <c r="X2291" s="19">
        <f>IF(OR(OR(A2291="",P2291&lt;&gt;"Tamamlandı"),Summary!$B$3=""),"",IF(COUNTIFS(Citations!$B$2:$B$15001,A2291,Citations!$L$2:$L$15001,Summary!$B$3,Citations!$C$2:$C$15001,"&lt;&gt;")&gt;0,1,0))</f>
        <v/>
      </c>
      <c r="Y2291" s="19">
        <f>IF(OR(OR(A2291="",P2291&lt;&gt;"Tamamlandı"),Summary!$B$3=""),"",IF(COUNTIFS('Brand Mentions'!$B$2:$B$15001,A2291,'Brand Mentions'!$C$2:$C$15001,Summary!$B$3)&gt;0,1,0))</f>
        <v/>
      </c>
    </row>
    <row r="2292">
      <c r="A2292" s="17" t="n"/>
      <c r="B2292" s="17" t="n"/>
      <c r="C2292" s="17" t="n"/>
      <c r="D2292" s="17" t="n"/>
      <c r="E2292" s="17" t="n"/>
      <c r="F2292" s="17" t="n"/>
      <c r="G2292" s="17" t="n"/>
      <c r="H2292" s="17" t="n"/>
      <c r="I2292" s="17" t="n"/>
      <c r="J2292" s="9" t="n"/>
      <c r="K2292" s="17" t="n"/>
      <c r="L2292" s="17" t="n"/>
      <c r="M2292" s="17" t="n"/>
      <c r="N2292" s="17" t="n"/>
      <c r="O2292" s="17" t="n"/>
      <c r="P2292" s="17" t="n"/>
      <c r="Q2292" s="17" t="n"/>
      <c r="R2292" s="17" t="n"/>
      <c r="S2292" s="17" t="n"/>
      <c r="T2292" s="19">
        <f>IF(OR(A2292="",P2292&lt;&gt;"Tamamlandı"),"",COUNTIFS(Citations!$B$2:$B$15001,A2292,Citations!$C$2:$C$15001,"&lt;&gt;"))</f>
        <v/>
      </c>
      <c r="U2292" s="19">
        <f>IF(OR(A2292="",P2292&lt;&gt;"Tamamlandı"),"",COUNTIFS('Brand Mentions'!$B$2:$B$15001,A2292,'Brand Mentions'!$C$2:$C$15001,"&lt;&gt;"))</f>
        <v/>
      </c>
      <c r="V2292" s="19">
        <f>IF(OR(A2292="",P2292&lt;&gt;"Tamamlandı"),"",IF(T2292&gt;0,1,0))</f>
        <v/>
      </c>
      <c r="W2292" s="19">
        <f>IF(OR(A2292="",P2292&lt;&gt;"Tamamlandı"),"",IF(U2292&gt;0,1,0))</f>
        <v/>
      </c>
      <c r="X2292" s="19">
        <f>IF(OR(OR(A2292="",P2292&lt;&gt;"Tamamlandı"),Summary!$B$3=""),"",IF(COUNTIFS(Citations!$B$2:$B$15001,A2292,Citations!$L$2:$L$15001,Summary!$B$3,Citations!$C$2:$C$15001,"&lt;&gt;")&gt;0,1,0))</f>
        <v/>
      </c>
      <c r="Y2292" s="19">
        <f>IF(OR(OR(A2292="",P2292&lt;&gt;"Tamamlandı"),Summary!$B$3=""),"",IF(COUNTIFS('Brand Mentions'!$B$2:$B$15001,A2292,'Brand Mentions'!$C$2:$C$15001,Summary!$B$3)&gt;0,1,0))</f>
        <v/>
      </c>
    </row>
    <row r="2293">
      <c r="A2293" s="17" t="n"/>
      <c r="B2293" s="17" t="n"/>
      <c r="C2293" s="17" t="n"/>
      <c r="D2293" s="17" t="n"/>
      <c r="E2293" s="17" t="n"/>
      <c r="F2293" s="17" t="n"/>
      <c r="G2293" s="17" t="n"/>
      <c r="H2293" s="17" t="n"/>
      <c r="I2293" s="17" t="n"/>
      <c r="J2293" s="9" t="n"/>
      <c r="K2293" s="17" t="n"/>
      <c r="L2293" s="17" t="n"/>
      <c r="M2293" s="17" t="n"/>
      <c r="N2293" s="17" t="n"/>
      <c r="O2293" s="17" t="n"/>
      <c r="P2293" s="17" t="n"/>
      <c r="Q2293" s="17" t="n"/>
      <c r="R2293" s="17" t="n"/>
      <c r="S2293" s="17" t="n"/>
      <c r="T2293" s="19">
        <f>IF(OR(A2293="",P2293&lt;&gt;"Tamamlandı"),"",COUNTIFS(Citations!$B$2:$B$15001,A2293,Citations!$C$2:$C$15001,"&lt;&gt;"))</f>
        <v/>
      </c>
      <c r="U2293" s="19">
        <f>IF(OR(A2293="",P2293&lt;&gt;"Tamamlandı"),"",COUNTIFS('Brand Mentions'!$B$2:$B$15001,A2293,'Brand Mentions'!$C$2:$C$15001,"&lt;&gt;"))</f>
        <v/>
      </c>
      <c r="V2293" s="19">
        <f>IF(OR(A2293="",P2293&lt;&gt;"Tamamlandı"),"",IF(T2293&gt;0,1,0))</f>
        <v/>
      </c>
      <c r="W2293" s="19">
        <f>IF(OR(A2293="",P2293&lt;&gt;"Tamamlandı"),"",IF(U2293&gt;0,1,0))</f>
        <v/>
      </c>
      <c r="X2293" s="19">
        <f>IF(OR(OR(A2293="",P2293&lt;&gt;"Tamamlandı"),Summary!$B$3=""),"",IF(COUNTIFS(Citations!$B$2:$B$15001,A2293,Citations!$L$2:$L$15001,Summary!$B$3,Citations!$C$2:$C$15001,"&lt;&gt;")&gt;0,1,0))</f>
        <v/>
      </c>
      <c r="Y2293" s="19">
        <f>IF(OR(OR(A2293="",P2293&lt;&gt;"Tamamlandı"),Summary!$B$3=""),"",IF(COUNTIFS('Brand Mentions'!$B$2:$B$15001,A2293,'Brand Mentions'!$C$2:$C$15001,Summary!$B$3)&gt;0,1,0))</f>
        <v/>
      </c>
    </row>
    <row r="2294">
      <c r="A2294" s="17" t="n"/>
      <c r="B2294" s="17" t="n"/>
      <c r="C2294" s="17" t="n"/>
      <c r="D2294" s="17" t="n"/>
      <c r="E2294" s="17" t="n"/>
      <c r="F2294" s="17" t="n"/>
      <c r="G2294" s="17" t="n"/>
      <c r="H2294" s="17" t="n"/>
      <c r="I2294" s="17" t="n"/>
      <c r="J2294" s="9" t="n"/>
      <c r="K2294" s="17" t="n"/>
      <c r="L2294" s="17" t="n"/>
      <c r="M2294" s="17" t="n"/>
      <c r="N2294" s="17" t="n"/>
      <c r="O2294" s="17" t="n"/>
      <c r="P2294" s="17" t="n"/>
      <c r="Q2294" s="17" t="n"/>
      <c r="R2294" s="17" t="n"/>
      <c r="S2294" s="17" t="n"/>
      <c r="T2294" s="19">
        <f>IF(OR(A2294="",P2294&lt;&gt;"Tamamlandı"),"",COUNTIFS(Citations!$B$2:$B$15001,A2294,Citations!$C$2:$C$15001,"&lt;&gt;"))</f>
        <v/>
      </c>
      <c r="U2294" s="19">
        <f>IF(OR(A2294="",P2294&lt;&gt;"Tamamlandı"),"",COUNTIFS('Brand Mentions'!$B$2:$B$15001,A2294,'Brand Mentions'!$C$2:$C$15001,"&lt;&gt;"))</f>
        <v/>
      </c>
      <c r="V2294" s="19">
        <f>IF(OR(A2294="",P2294&lt;&gt;"Tamamlandı"),"",IF(T2294&gt;0,1,0))</f>
        <v/>
      </c>
      <c r="W2294" s="19">
        <f>IF(OR(A2294="",P2294&lt;&gt;"Tamamlandı"),"",IF(U2294&gt;0,1,0))</f>
        <v/>
      </c>
      <c r="X2294" s="19">
        <f>IF(OR(OR(A2294="",P2294&lt;&gt;"Tamamlandı"),Summary!$B$3=""),"",IF(COUNTIFS(Citations!$B$2:$B$15001,A2294,Citations!$L$2:$L$15001,Summary!$B$3,Citations!$C$2:$C$15001,"&lt;&gt;")&gt;0,1,0))</f>
        <v/>
      </c>
      <c r="Y2294" s="19">
        <f>IF(OR(OR(A2294="",P2294&lt;&gt;"Tamamlandı"),Summary!$B$3=""),"",IF(COUNTIFS('Brand Mentions'!$B$2:$B$15001,A2294,'Brand Mentions'!$C$2:$C$15001,Summary!$B$3)&gt;0,1,0))</f>
        <v/>
      </c>
    </row>
    <row r="2295">
      <c r="A2295" s="17" t="n"/>
      <c r="B2295" s="17" t="n"/>
      <c r="C2295" s="17" t="n"/>
      <c r="D2295" s="17" t="n"/>
      <c r="E2295" s="17" t="n"/>
      <c r="F2295" s="17" t="n"/>
      <c r="G2295" s="17" t="n"/>
      <c r="H2295" s="17" t="n"/>
      <c r="I2295" s="17" t="n"/>
      <c r="J2295" s="9" t="n"/>
      <c r="K2295" s="17" t="n"/>
      <c r="L2295" s="17" t="n"/>
      <c r="M2295" s="17" t="n"/>
      <c r="N2295" s="17" t="n"/>
      <c r="O2295" s="17" t="n"/>
      <c r="P2295" s="17" t="n"/>
      <c r="Q2295" s="17" t="n"/>
      <c r="R2295" s="17" t="n"/>
      <c r="S2295" s="17" t="n"/>
      <c r="T2295" s="19">
        <f>IF(OR(A2295="",P2295&lt;&gt;"Tamamlandı"),"",COUNTIFS(Citations!$B$2:$B$15001,A2295,Citations!$C$2:$C$15001,"&lt;&gt;"))</f>
        <v/>
      </c>
      <c r="U2295" s="19">
        <f>IF(OR(A2295="",P2295&lt;&gt;"Tamamlandı"),"",COUNTIFS('Brand Mentions'!$B$2:$B$15001,A2295,'Brand Mentions'!$C$2:$C$15001,"&lt;&gt;"))</f>
        <v/>
      </c>
      <c r="V2295" s="19">
        <f>IF(OR(A2295="",P2295&lt;&gt;"Tamamlandı"),"",IF(T2295&gt;0,1,0))</f>
        <v/>
      </c>
      <c r="W2295" s="19">
        <f>IF(OR(A2295="",P2295&lt;&gt;"Tamamlandı"),"",IF(U2295&gt;0,1,0))</f>
        <v/>
      </c>
      <c r="X2295" s="19">
        <f>IF(OR(OR(A2295="",P2295&lt;&gt;"Tamamlandı"),Summary!$B$3=""),"",IF(COUNTIFS(Citations!$B$2:$B$15001,A2295,Citations!$L$2:$L$15001,Summary!$B$3,Citations!$C$2:$C$15001,"&lt;&gt;")&gt;0,1,0))</f>
        <v/>
      </c>
      <c r="Y2295" s="19">
        <f>IF(OR(OR(A2295="",P2295&lt;&gt;"Tamamlandı"),Summary!$B$3=""),"",IF(COUNTIFS('Brand Mentions'!$B$2:$B$15001,A2295,'Brand Mentions'!$C$2:$C$15001,Summary!$B$3)&gt;0,1,0))</f>
        <v/>
      </c>
    </row>
    <row r="2296">
      <c r="A2296" s="17" t="n"/>
      <c r="B2296" s="17" t="n"/>
      <c r="C2296" s="17" t="n"/>
      <c r="D2296" s="17" t="n"/>
      <c r="E2296" s="17" t="n"/>
      <c r="F2296" s="17" t="n"/>
      <c r="G2296" s="17" t="n"/>
      <c r="H2296" s="17" t="n"/>
      <c r="I2296" s="17" t="n"/>
      <c r="J2296" s="9" t="n"/>
      <c r="K2296" s="17" t="n"/>
      <c r="L2296" s="17" t="n"/>
      <c r="M2296" s="17" t="n"/>
      <c r="N2296" s="17" t="n"/>
      <c r="O2296" s="17" t="n"/>
      <c r="P2296" s="17" t="n"/>
      <c r="Q2296" s="17" t="n"/>
      <c r="R2296" s="17" t="n"/>
      <c r="S2296" s="17" t="n"/>
      <c r="T2296" s="19">
        <f>IF(OR(A2296="",P2296&lt;&gt;"Tamamlandı"),"",COUNTIFS(Citations!$B$2:$B$15001,A2296,Citations!$C$2:$C$15001,"&lt;&gt;"))</f>
        <v/>
      </c>
      <c r="U2296" s="19">
        <f>IF(OR(A2296="",P2296&lt;&gt;"Tamamlandı"),"",COUNTIFS('Brand Mentions'!$B$2:$B$15001,A2296,'Brand Mentions'!$C$2:$C$15001,"&lt;&gt;"))</f>
        <v/>
      </c>
      <c r="V2296" s="19">
        <f>IF(OR(A2296="",P2296&lt;&gt;"Tamamlandı"),"",IF(T2296&gt;0,1,0))</f>
        <v/>
      </c>
      <c r="W2296" s="19">
        <f>IF(OR(A2296="",P2296&lt;&gt;"Tamamlandı"),"",IF(U2296&gt;0,1,0))</f>
        <v/>
      </c>
      <c r="X2296" s="19">
        <f>IF(OR(OR(A2296="",P2296&lt;&gt;"Tamamlandı"),Summary!$B$3=""),"",IF(COUNTIFS(Citations!$B$2:$B$15001,A2296,Citations!$L$2:$L$15001,Summary!$B$3,Citations!$C$2:$C$15001,"&lt;&gt;")&gt;0,1,0))</f>
        <v/>
      </c>
      <c r="Y2296" s="19">
        <f>IF(OR(OR(A2296="",P2296&lt;&gt;"Tamamlandı"),Summary!$B$3=""),"",IF(COUNTIFS('Brand Mentions'!$B$2:$B$15001,A2296,'Brand Mentions'!$C$2:$C$15001,Summary!$B$3)&gt;0,1,0))</f>
        <v/>
      </c>
    </row>
    <row r="2297">
      <c r="A2297" s="17" t="n"/>
      <c r="B2297" s="17" t="n"/>
      <c r="C2297" s="17" t="n"/>
      <c r="D2297" s="17" t="n"/>
      <c r="E2297" s="17" t="n"/>
      <c r="F2297" s="17" t="n"/>
      <c r="G2297" s="17" t="n"/>
      <c r="H2297" s="17" t="n"/>
      <c r="I2297" s="17" t="n"/>
      <c r="J2297" s="9" t="n"/>
      <c r="K2297" s="17" t="n"/>
      <c r="L2297" s="17" t="n"/>
      <c r="M2297" s="17" t="n"/>
      <c r="N2297" s="17" t="n"/>
      <c r="O2297" s="17" t="n"/>
      <c r="P2297" s="17" t="n"/>
      <c r="Q2297" s="17" t="n"/>
      <c r="R2297" s="17" t="n"/>
      <c r="S2297" s="17" t="n"/>
      <c r="T2297" s="19">
        <f>IF(OR(A2297="",P2297&lt;&gt;"Tamamlandı"),"",COUNTIFS(Citations!$B$2:$B$15001,A2297,Citations!$C$2:$C$15001,"&lt;&gt;"))</f>
        <v/>
      </c>
      <c r="U2297" s="19">
        <f>IF(OR(A2297="",P2297&lt;&gt;"Tamamlandı"),"",COUNTIFS('Brand Mentions'!$B$2:$B$15001,A2297,'Brand Mentions'!$C$2:$C$15001,"&lt;&gt;"))</f>
        <v/>
      </c>
      <c r="V2297" s="19">
        <f>IF(OR(A2297="",P2297&lt;&gt;"Tamamlandı"),"",IF(T2297&gt;0,1,0))</f>
        <v/>
      </c>
      <c r="W2297" s="19">
        <f>IF(OR(A2297="",P2297&lt;&gt;"Tamamlandı"),"",IF(U2297&gt;0,1,0))</f>
        <v/>
      </c>
      <c r="X2297" s="19">
        <f>IF(OR(OR(A2297="",P2297&lt;&gt;"Tamamlandı"),Summary!$B$3=""),"",IF(COUNTIFS(Citations!$B$2:$B$15001,A2297,Citations!$L$2:$L$15001,Summary!$B$3,Citations!$C$2:$C$15001,"&lt;&gt;")&gt;0,1,0))</f>
        <v/>
      </c>
      <c r="Y2297" s="19">
        <f>IF(OR(OR(A2297="",P2297&lt;&gt;"Tamamlandı"),Summary!$B$3=""),"",IF(COUNTIFS('Brand Mentions'!$B$2:$B$15001,A2297,'Brand Mentions'!$C$2:$C$15001,Summary!$B$3)&gt;0,1,0))</f>
        <v/>
      </c>
    </row>
    <row r="2298">
      <c r="A2298" s="17" t="n"/>
      <c r="B2298" s="17" t="n"/>
      <c r="C2298" s="17" t="n"/>
      <c r="D2298" s="17" t="n"/>
      <c r="E2298" s="17" t="n"/>
      <c r="F2298" s="17" t="n"/>
      <c r="G2298" s="17" t="n"/>
      <c r="H2298" s="17" t="n"/>
      <c r="I2298" s="17" t="n"/>
      <c r="J2298" s="9" t="n"/>
      <c r="K2298" s="17" t="n"/>
      <c r="L2298" s="17" t="n"/>
      <c r="M2298" s="17" t="n"/>
      <c r="N2298" s="17" t="n"/>
      <c r="O2298" s="17" t="n"/>
      <c r="P2298" s="17" t="n"/>
      <c r="Q2298" s="17" t="n"/>
      <c r="R2298" s="17" t="n"/>
      <c r="S2298" s="17" t="n"/>
      <c r="T2298" s="19">
        <f>IF(OR(A2298="",P2298&lt;&gt;"Tamamlandı"),"",COUNTIFS(Citations!$B$2:$B$15001,A2298,Citations!$C$2:$C$15001,"&lt;&gt;"))</f>
        <v/>
      </c>
      <c r="U2298" s="19">
        <f>IF(OR(A2298="",P2298&lt;&gt;"Tamamlandı"),"",COUNTIFS('Brand Mentions'!$B$2:$B$15001,A2298,'Brand Mentions'!$C$2:$C$15001,"&lt;&gt;"))</f>
        <v/>
      </c>
      <c r="V2298" s="19">
        <f>IF(OR(A2298="",P2298&lt;&gt;"Tamamlandı"),"",IF(T2298&gt;0,1,0))</f>
        <v/>
      </c>
      <c r="W2298" s="19">
        <f>IF(OR(A2298="",P2298&lt;&gt;"Tamamlandı"),"",IF(U2298&gt;0,1,0))</f>
        <v/>
      </c>
      <c r="X2298" s="19">
        <f>IF(OR(OR(A2298="",P2298&lt;&gt;"Tamamlandı"),Summary!$B$3=""),"",IF(COUNTIFS(Citations!$B$2:$B$15001,A2298,Citations!$L$2:$L$15001,Summary!$B$3,Citations!$C$2:$C$15001,"&lt;&gt;")&gt;0,1,0))</f>
        <v/>
      </c>
      <c r="Y2298" s="19">
        <f>IF(OR(OR(A2298="",P2298&lt;&gt;"Tamamlandı"),Summary!$B$3=""),"",IF(COUNTIFS('Brand Mentions'!$B$2:$B$15001,A2298,'Brand Mentions'!$C$2:$C$15001,Summary!$B$3)&gt;0,1,0))</f>
        <v/>
      </c>
    </row>
    <row r="2299">
      <c r="A2299" s="17" t="n"/>
      <c r="B2299" s="17" t="n"/>
      <c r="C2299" s="17" t="n"/>
      <c r="D2299" s="17" t="n"/>
      <c r="E2299" s="17" t="n"/>
      <c r="F2299" s="17" t="n"/>
      <c r="G2299" s="17" t="n"/>
      <c r="H2299" s="17" t="n"/>
      <c r="I2299" s="17" t="n"/>
      <c r="J2299" s="9" t="n"/>
      <c r="K2299" s="17" t="n"/>
      <c r="L2299" s="17" t="n"/>
      <c r="M2299" s="17" t="n"/>
      <c r="N2299" s="17" t="n"/>
      <c r="O2299" s="17" t="n"/>
      <c r="P2299" s="17" t="n"/>
      <c r="Q2299" s="17" t="n"/>
      <c r="R2299" s="17" t="n"/>
      <c r="S2299" s="17" t="n"/>
      <c r="T2299" s="19">
        <f>IF(OR(A2299="",P2299&lt;&gt;"Tamamlandı"),"",COUNTIFS(Citations!$B$2:$B$15001,A2299,Citations!$C$2:$C$15001,"&lt;&gt;"))</f>
        <v/>
      </c>
      <c r="U2299" s="19">
        <f>IF(OR(A2299="",P2299&lt;&gt;"Tamamlandı"),"",COUNTIFS('Brand Mentions'!$B$2:$B$15001,A2299,'Brand Mentions'!$C$2:$C$15001,"&lt;&gt;"))</f>
        <v/>
      </c>
      <c r="V2299" s="19">
        <f>IF(OR(A2299="",P2299&lt;&gt;"Tamamlandı"),"",IF(T2299&gt;0,1,0))</f>
        <v/>
      </c>
      <c r="W2299" s="19">
        <f>IF(OR(A2299="",P2299&lt;&gt;"Tamamlandı"),"",IF(U2299&gt;0,1,0))</f>
        <v/>
      </c>
      <c r="X2299" s="19">
        <f>IF(OR(OR(A2299="",P2299&lt;&gt;"Tamamlandı"),Summary!$B$3=""),"",IF(COUNTIFS(Citations!$B$2:$B$15001,A2299,Citations!$L$2:$L$15001,Summary!$B$3,Citations!$C$2:$C$15001,"&lt;&gt;")&gt;0,1,0))</f>
        <v/>
      </c>
      <c r="Y2299" s="19">
        <f>IF(OR(OR(A2299="",P2299&lt;&gt;"Tamamlandı"),Summary!$B$3=""),"",IF(COUNTIFS('Brand Mentions'!$B$2:$B$15001,A2299,'Brand Mentions'!$C$2:$C$15001,Summary!$B$3)&gt;0,1,0))</f>
        <v/>
      </c>
    </row>
    <row r="2300">
      <c r="A2300" s="17" t="n"/>
      <c r="B2300" s="17" t="n"/>
      <c r="C2300" s="17" t="n"/>
      <c r="D2300" s="17" t="n"/>
      <c r="E2300" s="17" t="n"/>
      <c r="F2300" s="17" t="n"/>
      <c r="G2300" s="17" t="n"/>
      <c r="H2300" s="17" t="n"/>
      <c r="I2300" s="17" t="n"/>
      <c r="J2300" s="9" t="n"/>
      <c r="K2300" s="17" t="n"/>
      <c r="L2300" s="17" t="n"/>
      <c r="M2300" s="17" t="n"/>
      <c r="N2300" s="17" t="n"/>
      <c r="O2300" s="17" t="n"/>
      <c r="P2300" s="17" t="n"/>
      <c r="Q2300" s="17" t="n"/>
      <c r="R2300" s="17" t="n"/>
      <c r="S2300" s="17" t="n"/>
      <c r="T2300" s="19">
        <f>IF(OR(A2300="",P2300&lt;&gt;"Tamamlandı"),"",COUNTIFS(Citations!$B$2:$B$15001,A2300,Citations!$C$2:$C$15001,"&lt;&gt;"))</f>
        <v/>
      </c>
      <c r="U2300" s="19">
        <f>IF(OR(A2300="",P2300&lt;&gt;"Tamamlandı"),"",COUNTIFS('Brand Mentions'!$B$2:$B$15001,A2300,'Brand Mentions'!$C$2:$C$15001,"&lt;&gt;"))</f>
        <v/>
      </c>
      <c r="V2300" s="19">
        <f>IF(OR(A2300="",P2300&lt;&gt;"Tamamlandı"),"",IF(T2300&gt;0,1,0))</f>
        <v/>
      </c>
      <c r="W2300" s="19">
        <f>IF(OR(A2300="",P2300&lt;&gt;"Tamamlandı"),"",IF(U2300&gt;0,1,0))</f>
        <v/>
      </c>
      <c r="X2300" s="19">
        <f>IF(OR(OR(A2300="",P2300&lt;&gt;"Tamamlandı"),Summary!$B$3=""),"",IF(COUNTIFS(Citations!$B$2:$B$15001,A2300,Citations!$L$2:$L$15001,Summary!$B$3,Citations!$C$2:$C$15001,"&lt;&gt;")&gt;0,1,0))</f>
        <v/>
      </c>
      <c r="Y2300" s="19">
        <f>IF(OR(OR(A2300="",P2300&lt;&gt;"Tamamlandı"),Summary!$B$3=""),"",IF(COUNTIFS('Brand Mentions'!$B$2:$B$15001,A2300,'Brand Mentions'!$C$2:$C$15001,Summary!$B$3)&gt;0,1,0))</f>
        <v/>
      </c>
    </row>
    <row r="2301">
      <c r="A2301" s="17" t="n"/>
      <c r="B2301" s="17" t="n"/>
      <c r="C2301" s="17" t="n"/>
      <c r="D2301" s="17" t="n"/>
      <c r="E2301" s="17" t="n"/>
      <c r="F2301" s="17" t="n"/>
      <c r="G2301" s="17" t="n"/>
      <c r="H2301" s="17" t="n"/>
      <c r="I2301" s="17" t="n"/>
      <c r="J2301" s="9" t="n"/>
      <c r="K2301" s="17" t="n"/>
      <c r="L2301" s="17" t="n"/>
      <c r="M2301" s="17" t="n"/>
      <c r="N2301" s="17" t="n"/>
      <c r="O2301" s="17" t="n"/>
      <c r="P2301" s="17" t="n"/>
      <c r="Q2301" s="17" t="n"/>
      <c r="R2301" s="17" t="n"/>
      <c r="S2301" s="17" t="n"/>
      <c r="T2301" s="19">
        <f>IF(OR(A2301="",P2301&lt;&gt;"Tamamlandı"),"",COUNTIFS(Citations!$B$2:$B$15001,A2301,Citations!$C$2:$C$15001,"&lt;&gt;"))</f>
        <v/>
      </c>
      <c r="U2301" s="19">
        <f>IF(OR(A2301="",P2301&lt;&gt;"Tamamlandı"),"",COUNTIFS('Brand Mentions'!$B$2:$B$15001,A2301,'Brand Mentions'!$C$2:$C$15001,"&lt;&gt;"))</f>
        <v/>
      </c>
      <c r="V2301" s="19">
        <f>IF(OR(A2301="",P2301&lt;&gt;"Tamamlandı"),"",IF(T2301&gt;0,1,0))</f>
        <v/>
      </c>
      <c r="W2301" s="19">
        <f>IF(OR(A2301="",P2301&lt;&gt;"Tamamlandı"),"",IF(U2301&gt;0,1,0))</f>
        <v/>
      </c>
      <c r="X2301" s="19">
        <f>IF(OR(OR(A2301="",P2301&lt;&gt;"Tamamlandı"),Summary!$B$3=""),"",IF(COUNTIFS(Citations!$B$2:$B$15001,A2301,Citations!$L$2:$L$15001,Summary!$B$3,Citations!$C$2:$C$15001,"&lt;&gt;")&gt;0,1,0))</f>
        <v/>
      </c>
      <c r="Y2301" s="19">
        <f>IF(OR(OR(A2301="",P2301&lt;&gt;"Tamamlandı"),Summary!$B$3=""),"",IF(COUNTIFS('Brand Mentions'!$B$2:$B$15001,A2301,'Brand Mentions'!$C$2:$C$15001,Summary!$B$3)&gt;0,1,0))</f>
        <v/>
      </c>
    </row>
    <row r="2302">
      <c r="A2302" s="17" t="n"/>
      <c r="B2302" s="17" t="n"/>
      <c r="C2302" s="17" t="n"/>
      <c r="D2302" s="17" t="n"/>
      <c r="E2302" s="17" t="n"/>
      <c r="F2302" s="17" t="n"/>
      <c r="G2302" s="17" t="n"/>
      <c r="H2302" s="17" t="n"/>
      <c r="I2302" s="17" t="n"/>
      <c r="J2302" s="9" t="n"/>
      <c r="K2302" s="17" t="n"/>
      <c r="L2302" s="17" t="n"/>
      <c r="M2302" s="17" t="n"/>
      <c r="N2302" s="17" t="n"/>
      <c r="O2302" s="17" t="n"/>
      <c r="P2302" s="17" t="n"/>
      <c r="Q2302" s="17" t="n"/>
      <c r="R2302" s="17" t="n"/>
      <c r="S2302" s="17" t="n"/>
      <c r="T2302" s="19">
        <f>IF(OR(A2302="",P2302&lt;&gt;"Tamamlandı"),"",COUNTIFS(Citations!$B$2:$B$15001,A2302,Citations!$C$2:$C$15001,"&lt;&gt;"))</f>
        <v/>
      </c>
      <c r="U2302" s="19">
        <f>IF(OR(A2302="",P2302&lt;&gt;"Tamamlandı"),"",COUNTIFS('Brand Mentions'!$B$2:$B$15001,A2302,'Brand Mentions'!$C$2:$C$15001,"&lt;&gt;"))</f>
        <v/>
      </c>
      <c r="V2302" s="19">
        <f>IF(OR(A2302="",P2302&lt;&gt;"Tamamlandı"),"",IF(T2302&gt;0,1,0))</f>
        <v/>
      </c>
      <c r="W2302" s="19">
        <f>IF(OR(A2302="",P2302&lt;&gt;"Tamamlandı"),"",IF(U2302&gt;0,1,0))</f>
        <v/>
      </c>
      <c r="X2302" s="19">
        <f>IF(OR(OR(A2302="",P2302&lt;&gt;"Tamamlandı"),Summary!$B$3=""),"",IF(COUNTIFS(Citations!$B$2:$B$15001,A2302,Citations!$L$2:$L$15001,Summary!$B$3,Citations!$C$2:$C$15001,"&lt;&gt;")&gt;0,1,0))</f>
        <v/>
      </c>
      <c r="Y2302" s="19">
        <f>IF(OR(OR(A2302="",P2302&lt;&gt;"Tamamlandı"),Summary!$B$3=""),"",IF(COUNTIFS('Brand Mentions'!$B$2:$B$15001,A2302,'Brand Mentions'!$C$2:$C$15001,Summary!$B$3)&gt;0,1,0))</f>
        <v/>
      </c>
    </row>
    <row r="2303">
      <c r="A2303" s="17" t="n"/>
      <c r="B2303" s="17" t="n"/>
      <c r="C2303" s="17" t="n"/>
      <c r="D2303" s="17" t="n"/>
      <c r="E2303" s="17" t="n"/>
      <c r="F2303" s="17" t="n"/>
      <c r="G2303" s="17" t="n"/>
      <c r="H2303" s="17" t="n"/>
      <c r="I2303" s="17" t="n"/>
      <c r="J2303" s="9" t="n"/>
      <c r="K2303" s="17" t="n"/>
      <c r="L2303" s="17" t="n"/>
      <c r="M2303" s="17" t="n"/>
      <c r="N2303" s="17" t="n"/>
      <c r="O2303" s="17" t="n"/>
      <c r="P2303" s="17" t="n"/>
      <c r="Q2303" s="17" t="n"/>
      <c r="R2303" s="17" t="n"/>
      <c r="S2303" s="17" t="n"/>
      <c r="T2303" s="19">
        <f>IF(OR(A2303="",P2303&lt;&gt;"Tamamlandı"),"",COUNTIFS(Citations!$B$2:$B$15001,A2303,Citations!$C$2:$C$15001,"&lt;&gt;"))</f>
        <v/>
      </c>
      <c r="U2303" s="19">
        <f>IF(OR(A2303="",P2303&lt;&gt;"Tamamlandı"),"",COUNTIFS('Brand Mentions'!$B$2:$B$15001,A2303,'Brand Mentions'!$C$2:$C$15001,"&lt;&gt;"))</f>
        <v/>
      </c>
      <c r="V2303" s="19">
        <f>IF(OR(A2303="",P2303&lt;&gt;"Tamamlandı"),"",IF(T2303&gt;0,1,0))</f>
        <v/>
      </c>
      <c r="W2303" s="19">
        <f>IF(OR(A2303="",P2303&lt;&gt;"Tamamlandı"),"",IF(U2303&gt;0,1,0))</f>
        <v/>
      </c>
      <c r="X2303" s="19">
        <f>IF(OR(OR(A2303="",P2303&lt;&gt;"Tamamlandı"),Summary!$B$3=""),"",IF(COUNTIFS(Citations!$B$2:$B$15001,A2303,Citations!$L$2:$L$15001,Summary!$B$3,Citations!$C$2:$C$15001,"&lt;&gt;")&gt;0,1,0))</f>
        <v/>
      </c>
      <c r="Y2303" s="19">
        <f>IF(OR(OR(A2303="",P2303&lt;&gt;"Tamamlandı"),Summary!$B$3=""),"",IF(COUNTIFS('Brand Mentions'!$B$2:$B$15001,A2303,'Brand Mentions'!$C$2:$C$15001,Summary!$B$3)&gt;0,1,0))</f>
        <v/>
      </c>
    </row>
    <row r="2304">
      <c r="A2304" s="17" t="n"/>
      <c r="B2304" s="17" t="n"/>
      <c r="C2304" s="17" t="n"/>
      <c r="D2304" s="17" t="n"/>
      <c r="E2304" s="17" t="n"/>
      <c r="F2304" s="17" t="n"/>
      <c r="G2304" s="17" t="n"/>
      <c r="H2304" s="17" t="n"/>
      <c r="I2304" s="17" t="n"/>
      <c r="J2304" s="9" t="n"/>
      <c r="K2304" s="17" t="n"/>
      <c r="L2304" s="17" t="n"/>
      <c r="M2304" s="17" t="n"/>
      <c r="N2304" s="17" t="n"/>
      <c r="O2304" s="17" t="n"/>
      <c r="P2304" s="17" t="n"/>
      <c r="Q2304" s="17" t="n"/>
      <c r="R2304" s="17" t="n"/>
      <c r="S2304" s="17" t="n"/>
      <c r="T2304" s="19">
        <f>IF(OR(A2304="",P2304&lt;&gt;"Tamamlandı"),"",COUNTIFS(Citations!$B$2:$B$15001,A2304,Citations!$C$2:$C$15001,"&lt;&gt;"))</f>
        <v/>
      </c>
      <c r="U2304" s="19">
        <f>IF(OR(A2304="",P2304&lt;&gt;"Tamamlandı"),"",COUNTIFS('Brand Mentions'!$B$2:$B$15001,A2304,'Brand Mentions'!$C$2:$C$15001,"&lt;&gt;"))</f>
        <v/>
      </c>
      <c r="V2304" s="19">
        <f>IF(OR(A2304="",P2304&lt;&gt;"Tamamlandı"),"",IF(T2304&gt;0,1,0))</f>
        <v/>
      </c>
      <c r="W2304" s="19">
        <f>IF(OR(A2304="",P2304&lt;&gt;"Tamamlandı"),"",IF(U2304&gt;0,1,0))</f>
        <v/>
      </c>
      <c r="X2304" s="19">
        <f>IF(OR(OR(A2304="",P2304&lt;&gt;"Tamamlandı"),Summary!$B$3=""),"",IF(COUNTIFS(Citations!$B$2:$B$15001,A2304,Citations!$L$2:$L$15001,Summary!$B$3,Citations!$C$2:$C$15001,"&lt;&gt;")&gt;0,1,0))</f>
        <v/>
      </c>
      <c r="Y2304" s="19">
        <f>IF(OR(OR(A2304="",P2304&lt;&gt;"Tamamlandı"),Summary!$B$3=""),"",IF(COUNTIFS('Brand Mentions'!$B$2:$B$15001,A2304,'Brand Mentions'!$C$2:$C$15001,Summary!$B$3)&gt;0,1,0))</f>
        <v/>
      </c>
    </row>
    <row r="2305">
      <c r="A2305" s="17" t="n"/>
      <c r="B2305" s="17" t="n"/>
      <c r="C2305" s="17" t="n"/>
      <c r="D2305" s="17" t="n"/>
      <c r="E2305" s="17" t="n"/>
      <c r="F2305" s="17" t="n"/>
      <c r="G2305" s="17" t="n"/>
      <c r="H2305" s="17" t="n"/>
      <c r="I2305" s="17" t="n"/>
      <c r="J2305" s="9" t="n"/>
      <c r="K2305" s="17" t="n"/>
      <c r="L2305" s="17" t="n"/>
      <c r="M2305" s="17" t="n"/>
      <c r="N2305" s="17" t="n"/>
      <c r="O2305" s="17" t="n"/>
      <c r="P2305" s="17" t="n"/>
      <c r="Q2305" s="17" t="n"/>
      <c r="R2305" s="17" t="n"/>
      <c r="S2305" s="17" t="n"/>
      <c r="T2305" s="19">
        <f>IF(OR(A2305="",P2305&lt;&gt;"Tamamlandı"),"",COUNTIFS(Citations!$B$2:$B$15001,A2305,Citations!$C$2:$C$15001,"&lt;&gt;"))</f>
        <v/>
      </c>
      <c r="U2305" s="19">
        <f>IF(OR(A2305="",P2305&lt;&gt;"Tamamlandı"),"",COUNTIFS('Brand Mentions'!$B$2:$B$15001,A2305,'Brand Mentions'!$C$2:$C$15001,"&lt;&gt;"))</f>
        <v/>
      </c>
      <c r="V2305" s="19">
        <f>IF(OR(A2305="",P2305&lt;&gt;"Tamamlandı"),"",IF(T2305&gt;0,1,0))</f>
        <v/>
      </c>
      <c r="W2305" s="19">
        <f>IF(OR(A2305="",P2305&lt;&gt;"Tamamlandı"),"",IF(U2305&gt;0,1,0))</f>
        <v/>
      </c>
      <c r="X2305" s="19">
        <f>IF(OR(OR(A2305="",P2305&lt;&gt;"Tamamlandı"),Summary!$B$3=""),"",IF(COUNTIFS(Citations!$B$2:$B$15001,A2305,Citations!$L$2:$L$15001,Summary!$B$3,Citations!$C$2:$C$15001,"&lt;&gt;")&gt;0,1,0))</f>
        <v/>
      </c>
      <c r="Y2305" s="19">
        <f>IF(OR(OR(A2305="",P2305&lt;&gt;"Tamamlandı"),Summary!$B$3=""),"",IF(COUNTIFS('Brand Mentions'!$B$2:$B$15001,A2305,'Brand Mentions'!$C$2:$C$15001,Summary!$B$3)&gt;0,1,0))</f>
        <v/>
      </c>
    </row>
    <row r="2306">
      <c r="A2306" s="17" t="n"/>
      <c r="B2306" s="17" t="n"/>
      <c r="C2306" s="17" t="n"/>
      <c r="D2306" s="17" t="n"/>
      <c r="E2306" s="17" t="n"/>
      <c r="F2306" s="17" t="n"/>
      <c r="G2306" s="17" t="n"/>
      <c r="H2306" s="17" t="n"/>
      <c r="I2306" s="17" t="n"/>
      <c r="J2306" s="9" t="n"/>
      <c r="K2306" s="17" t="n"/>
      <c r="L2306" s="17" t="n"/>
      <c r="M2306" s="17" t="n"/>
      <c r="N2306" s="17" t="n"/>
      <c r="O2306" s="17" t="n"/>
      <c r="P2306" s="17" t="n"/>
      <c r="Q2306" s="17" t="n"/>
      <c r="R2306" s="17" t="n"/>
      <c r="S2306" s="17" t="n"/>
      <c r="T2306" s="19">
        <f>IF(OR(A2306="",P2306&lt;&gt;"Tamamlandı"),"",COUNTIFS(Citations!$B$2:$B$15001,A2306,Citations!$C$2:$C$15001,"&lt;&gt;"))</f>
        <v/>
      </c>
      <c r="U2306" s="19">
        <f>IF(OR(A2306="",P2306&lt;&gt;"Tamamlandı"),"",COUNTIFS('Brand Mentions'!$B$2:$B$15001,A2306,'Brand Mentions'!$C$2:$C$15001,"&lt;&gt;"))</f>
        <v/>
      </c>
      <c r="V2306" s="19">
        <f>IF(OR(A2306="",P2306&lt;&gt;"Tamamlandı"),"",IF(T2306&gt;0,1,0))</f>
        <v/>
      </c>
      <c r="W2306" s="19">
        <f>IF(OR(A2306="",P2306&lt;&gt;"Tamamlandı"),"",IF(U2306&gt;0,1,0))</f>
        <v/>
      </c>
      <c r="X2306" s="19">
        <f>IF(OR(OR(A2306="",P2306&lt;&gt;"Tamamlandı"),Summary!$B$3=""),"",IF(COUNTIFS(Citations!$B$2:$B$15001,A2306,Citations!$L$2:$L$15001,Summary!$B$3,Citations!$C$2:$C$15001,"&lt;&gt;")&gt;0,1,0))</f>
        <v/>
      </c>
      <c r="Y2306" s="19">
        <f>IF(OR(OR(A2306="",P2306&lt;&gt;"Tamamlandı"),Summary!$B$3=""),"",IF(COUNTIFS('Brand Mentions'!$B$2:$B$15001,A2306,'Brand Mentions'!$C$2:$C$15001,Summary!$B$3)&gt;0,1,0))</f>
        <v/>
      </c>
    </row>
    <row r="2307">
      <c r="A2307" s="17" t="n"/>
      <c r="B2307" s="17" t="n"/>
      <c r="C2307" s="17" t="n"/>
      <c r="D2307" s="17" t="n"/>
      <c r="E2307" s="17" t="n"/>
      <c r="F2307" s="17" t="n"/>
      <c r="G2307" s="17" t="n"/>
      <c r="H2307" s="17" t="n"/>
      <c r="I2307" s="17" t="n"/>
      <c r="J2307" s="9" t="n"/>
      <c r="K2307" s="17" t="n"/>
      <c r="L2307" s="17" t="n"/>
      <c r="M2307" s="17" t="n"/>
      <c r="N2307" s="17" t="n"/>
      <c r="O2307" s="17" t="n"/>
      <c r="P2307" s="17" t="n"/>
      <c r="Q2307" s="17" t="n"/>
      <c r="R2307" s="17" t="n"/>
      <c r="S2307" s="17" t="n"/>
      <c r="T2307" s="19">
        <f>IF(OR(A2307="",P2307&lt;&gt;"Tamamlandı"),"",COUNTIFS(Citations!$B$2:$B$15001,A2307,Citations!$C$2:$C$15001,"&lt;&gt;"))</f>
        <v/>
      </c>
      <c r="U2307" s="19">
        <f>IF(OR(A2307="",P2307&lt;&gt;"Tamamlandı"),"",COUNTIFS('Brand Mentions'!$B$2:$B$15001,A2307,'Brand Mentions'!$C$2:$C$15001,"&lt;&gt;"))</f>
        <v/>
      </c>
      <c r="V2307" s="19">
        <f>IF(OR(A2307="",P2307&lt;&gt;"Tamamlandı"),"",IF(T2307&gt;0,1,0))</f>
        <v/>
      </c>
      <c r="W2307" s="19">
        <f>IF(OR(A2307="",P2307&lt;&gt;"Tamamlandı"),"",IF(U2307&gt;0,1,0))</f>
        <v/>
      </c>
      <c r="X2307" s="19">
        <f>IF(OR(OR(A2307="",P2307&lt;&gt;"Tamamlandı"),Summary!$B$3=""),"",IF(COUNTIFS(Citations!$B$2:$B$15001,A2307,Citations!$L$2:$L$15001,Summary!$B$3,Citations!$C$2:$C$15001,"&lt;&gt;")&gt;0,1,0))</f>
        <v/>
      </c>
      <c r="Y2307" s="19">
        <f>IF(OR(OR(A2307="",P2307&lt;&gt;"Tamamlandı"),Summary!$B$3=""),"",IF(COUNTIFS('Brand Mentions'!$B$2:$B$15001,A2307,'Brand Mentions'!$C$2:$C$15001,Summary!$B$3)&gt;0,1,0))</f>
        <v/>
      </c>
    </row>
    <row r="2308">
      <c r="A2308" s="17" t="n"/>
      <c r="B2308" s="17" t="n"/>
      <c r="C2308" s="17" t="n"/>
      <c r="D2308" s="17" t="n"/>
      <c r="E2308" s="17" t="n"/>
      <c r="F2308" s="17" t="n"/>
      <c r="G2308" s="17" t="n"/>
      <c r="H2308" s="17" t="n"/>
      <c r="I2308" s="17" t="n"/>
      <c r="J2308" s="9" t="n"/>
      <c r="K2308" s="17" t="n"/>
      <c r="L2308" s="17" t="n"/>
      <c r="M2308" s="17" t="n"/>
      <c r="N2308" s="17" t="n"/>
      <c r="O2308" s="17" t="n"/>
      <c r="P2308" s="17" t="n"/>
      <c r="Q2308" s="17" t="n"/>
      <c r="R2308" s="17" t="n"/>
      <c r="S2308" s="17" t="n"/>
      <c r="T2308" s="19">
        <f>IF(OR(A2308="",P2308&lt;&gt;"Tamamlandı"),"",COUNTIFS(Citations!$B$2:$B$15001,A2308,Citations!$C$2:$C$15001,"&lt;&gt;"))</f>
        <v/>
      </c>
      <c r="U2308" s="19">
        <f>IF(OR(A2308="",P2308&lt;&gt;"Tamamlandı"),"",COUNTIFS('Brand Mentions'!$B$2:$B$15001,A2308,'Brand Mentions'!$C$2:$C$15001,"&lt;&gt;"))</f>
        <v/>
      </c>
      <c r="V2308" s="19">
        <f>IF(OR(A2308="",P2308&lt;&gt;"Tamamlandı"),"",IF(T2308&gt;0,1,0))</f>
        <v/>
      </c>
      <c r="W2308" s="19">
        <f>IF(OR(A2308="",P2308&lt;&gt;"Tamamlandı"),"",IF(U2308&gt;0,1,0))</f>
        <v/>
      </c>
      <c r="X2308" s="19">
        <f>IF(OR(OR(A2308="",P2308&lt;&gt;"Tamamlandı"),Summary!$B$3=""),"",IF(COUNTIFS(Citations!$B$2:$B$15001,A2308,Citations!$L$2:$L$15001,Summary!$B$3,Citations!$C$2:$C$15001,"&lt;&gt;")&gt;0,1,0))</f>
        <v/>
      </c>
      <c r="Y2308" s="19">
        <f>IF(OR(OR(A2308="",P2308&lt;&gt;"Tamamlandı"),Summary!$B$3=""),"",IF(COUNTIFS('Brand Mentions'!$B$2:$B$15001,A2308,'Brand Mentions'!$C$2:$C$15001,Summary!$B$3)&gt;0,1,0))</f>
        <v/>
      </c>
    </row>
    <row r="2309">
      <c r="A2309" s="17" t="n"/>
      <c r="B2309" s="17" t="n"/>
      <c r="C2309" s="17" t="n"/>
      <c r="D2309" s="17" t="n"/>
      <c r="E2309" s="17" t="n"/>
      <c r="F2309" s="17" t="n"/>
      <c r="G2309" s="17" t="n"/>
      <c r="H2309" s="17" t="n"/>
      <c r="I2309" s="17" t="n"/>
      <c r="J2309" s="9" t="n"/>
      <c r="K2309" s="17" t="n"/>
      <c r="L2309" s="17" t="n"/>
      <c r="M2309" s="17" t="n"/>
      <c r="N2309" s="17" t="n"/>
      <c r="O2309" s="17" t="n"/>
      <c r="P2309" s="17" t="n"/>
      <c r="Q2309" s="17" t="n"/>
      <c r="R2309" s="17" t="n"/>
      <c r="S2309" s="17" t="n"/>
      <c r="T2309" s="19">
        <f>IF(OR(A2309="",P2309&lt;&gt;"Tamamlandı"),"",COUNTIFS(Citations!$B$2:$B$15001,A2309,Citations!$C$2:$C$15001,"&lt;&gt;"))</f>
        <v/>
      </c>
      <c r="U2309" s="19">
        <f>IF(OR(A2309="",P2309&lt;&gt;"Tamamlandı"),"",COUNTIFS('Brand Mentions'!$B$2:$B$15001,A2309,'Brand Mentions'!$C$2:$C$15001,"&lt;&gt;"))</f>
        <v/>
      </c>
      <c r="V2309" s="19">
        <f>IF(OR(A2309="",P2309&lt;&gt;"Tamamlandı"),"",IF(T2309&gt;0,1,0))</f>
        <v/>
      </c>
      <c r="W2309" s="19">
        <f>IF(OR(A2309="",P2309&lt;&gt;"Tamamlandı"),"",IF(U2309&gt;0,1,0))</f>
        <v/>
      </c>
      <c r="X2309" s="19">
        <f>IF(OR(OR(A2309="",P2309&lt;&gt;"Tamamlandı"),Summary!$B$3=""),"",IF(COUNTIFS(Citations!$B$2:$B$15001,A2309,Citations!$L$2:$L$15001,Summary!$B$3,Citations!$C$2:$C$15001,"&lt;&gt;")&gt;0,1,0))</f>
        <v/>
      </c>
      <c r="Y2309" s="19">
        <f>IF(OR(OR(A2309="",P2309&lt;&gt;"Tamamlandı"),Summary!$B$3=""),"",IF(COUNTIFS('Brand Mentions'!$B$2:$B$15001,A2309,'Brand Mentions'!$C$2:$C$15001,Summary!$B$3)&gt;0,1,0))</f>
        <v/>
      </c>
    </row>
    <row r="2310">
      <c r="A2310" s="17" t="n"/>
      <c r="B2310" s="17" t="n"/>
      <c r="C2310" s="17" t="n"/>
      <c r="D2310" s="17" t="n"/>
      <c r="E2310" s="17" t="n"/>
      <c r="F2310" s="17" t="n"/>
      <c r="G2310" s="17" t="n"/>
      <c r="H2310" s="17" t="n"/>
      <c r="I2310" s="17" t="n"/>
      <c r="J2310" s="9" t="n"/>
      <c r="K2310" s="17" t="n"/>
      <c r="L2310" s="17" t="n"/>
      <c r="M2310" s="17" t="n"/>
      <c r="N2310" s="17" t="n"/>
      <c r="O2310" s="17" t="n"/>
      <c r="P2310" s="17" t="n"/>
      <c r="Q2310" s="17" t="n"/>
      <c r="R2310" s="17" t="n"/>
      <c r="S2310" s="17" t="n"/>
      <c r="T2310" s="19">
        <f>IF(OR(A2310="",P2310&lt;&gt;"Tamamlandı"),"",COUNTIFS(Citations!$B$2:$B$15001,A2310,Citations!$C$2:$C$15001,"&lt;&gt;"))</f>
        <v/>
      </c>
      <c r="U2310" s="19">
        <f>IF(OR(A2310="",P2310&lt;&gt;"Tamamlandı"),"",COUNTIFS('Brand Mentions'!$B$2:$B$15001,A2310,'Brand Mentions'!$C$2:$C$15001,"&lt;&gt;"))</f>
        <v/>
      </c>
      <c r="V2310" s="19">
        <f>IF(OR(A2310="",P2310&lt;&gt;"Tamamlandı"),"",IF(T2310&gt;0,1,0))</f>
        <v/>
      </c>
      <c r="W2310" s="19">
        <f>IF(OR(A2310="",P2310&lt;&gt;"Tamamlandı"),"",IF(U2310&gt;0,1,0))</f>
        <v/>
      </c>
      <c r="X2310" s="19">
        <f>IF(OR(OR(A2310="",P2310&lt;&gt;"Tamamlandı"),Summary!$B$3=""),"",IF(COUNTIFS(Citations!$B$2:$B$15001,A2310,Citations!$L$2:$L$15001,Summary!$B$3,Citations!$C$2:$C$15001,"&lt;&gt;")&gt;0,1,0))</f>
        <v/>
      </c>
      <c r="Y2310" s="19">
        <f>IF(OR(OR(A2310="",P2310&lt;&gt;"Tamamlandı"),Summary!$B$3=""),"",IF(COUNTIFS('Brand Mentions'!$B$2:$B$15001,A2310,'Brand Mentions'!$C$2:$C$15001,Summary!$B$3)&gt;0,1,0))</f>
        <v/>
      </c>
    </row>
    <row r="2311">
      <c r="A2311" s="17" t="n"/>
      <c r="B2311" s="17" t="n"/>
      <c r="C2311" s="17" t="n"/>
      <c r="D2311" s="17" t="n"/>
      <c r="E2311" s="17" t="n"/>
      <c r="F2311" s="17" t="n"/>
      <c r="G2311" s="17" t="n"/>
      <c r="H2311" s="17" t="n"/>
      <c r="I2311" s="17" t="n"/>
      <c r="J2311" s="9" t="n"/>
      <c r="K2311" s="17" t="n"/>
      <c r="L2311" s="17" t="n"/>
      <c r="M2311" s="17" t="n"/>
      <c r="N2311" s="17" t="n"/>
      <c r="O2311" s="17" t="n"/>
      <c r="P2311" s="17" t="n"/>
      <c r="Q2311" s="17" t="n"/>
      <c r="R2311" s="17" t="n"/>
      <c r="S2311" s="17" t="n"/>
      <c r="T2311" s="19">
        <f>IF(OR(A2311="",P2311&lt;&gt;"Tamamlandı"),"",COUNTIFS(Citations!$B$2:$B$15001,A2311,Citations!$C$2:$C$15001,"&lt;&gt;"))</f>
        <v/>
      </c>
      <c r="U2311" s="19">
        <f>IF(OR(A2311="",P2311&lt;&gt;"Tamamlandı"),"",COUNTIFS('Brand Mentions'!$B$2:$B$15001,A2311,'Brand Mentions'!$C$2:$C$15001,"&lt;&gt;"))</f>
        <v/>
      </c>
      <c r="V2311" s="19">
        <f>IF(OR(A2311="",P2311&lt;&gt;"Tamamlandı"),"",IF(T2311&gt;0,1,0))</f>
        <v/>
      </c>
      <c r="W2311" s="19">
        <f>IF(OR(A2311="",P2311&lt;&gt;"Tamamlandı"),"",IF(U2311&gt;0,1,0))</f>
        <v/>
      </c>
      <c r="X2311" s="19">
        <f>IF(OR(OR(A2311="",P2311&lt;&gt;"Tamamlandı"),Summary!$B$3=""),"",IF(COUNTIFS(Citations!$B$2:$B$15001,A2311,Citations!$L$2:$L$15001,Summary!$B$3,Citations!$C$2:$C$15001,"&lt;&gt;")&gt;0,1,0))</f>
        <v/>
      </c>
      <c r="Y2311" s="19">
        <f>IF(OR(OR(A2311="",P2311&lt;&gt;"Tamamlandı"),Summary!$B$3=""),"",IF(COUNTIFS('Brand Mentions'!$B$2:$B$15001,A2311,'Brand Mentions'!$C$2:$C$15001,Summary!$B$3)&gt;0,1,0))</f>
        <v/>
      </c>
    </row>
    <row r="2312">
      <c r="A2312" s="17" t="n"/>
      <c r="B2312" s="17" t="n"/>
      <c r="C2312" s="17" t="n"/>
      <c r="D2312" s="17" t="n"/>
      <c r="E2312" s="17" t="n"/>
      <c r="F2312" s="17" t="n"/>
      <c r="G2312" s="17" t="n"/>
      <c r="H2312" s="17" t="n"/>
      <c r="I2312" s="17" t="n"/>
      <c r="J2312" s="9" t="n"/>
      <c r="K2312" s="17" t="n"/>
      <c r="L2312" s="17" t="n"/>
      <c r="M2312" s="17" t="n"/>
      <c r="N2312" s="17" t="n"/>
      <c r="O2312" s="17" t="n"/>
      <c r="P2312" s="17" t="n"/>
      <c r="Q2312" s="17" t="n"/>
      <c r="R2312" s="17" t="n"/>
      <c r="S2312" s="17" t="n"/>
      <c r="T2312" s="19">
        <f>IF(OR(A2312="",P2312&lt;&gt;"Tamamlandı"),"",COUNTIFS(Citations!$B$2:$B$15001,A2312,Citations!$C$2:$C$15001,"&lt;&gt;"))</f>
        <v/>
      </c>
      <c r="U2312" s="19">
        <f>IF(OR(A2312="",P2312&lt;&gt;"Tamamlandı"),"",COUNTIFS('Brand Mentions'!$B$2:$B$15001,A2312,'Brand Mentions'!$C$2:$C$15001,"&lt;&gt;"))</f>
        <v/>
      </c>
      <c r="V2312" s="19">
        <f>IF(OR(A2312="",P2312&lt;&gt;"Tamamlandı"),"",IF(T2312&gt;0,1,0))</f>
        <v/>
      </c>
      <c r="W2312" s="19">
        <f>IF(OR(A2312="",P2312&lt;&gt;"Tamamlandı"),"",IF(U2312&gt;0,1,0))</f>
        <v/>
      </c>
      <c r="X2312" s="19">
        <f>IF(OR(OR(A2312="",P2312&lt;&gt;"Tamamlandı"),Summary!$B$3=""),"",IF(COUNTIFS(Citations!$B$2:$B$15001,A2312,Citations!$L$2:$L$15001,Summary!$B$3,Citations!$C$2:$C$15001,"&lt;&gt;")&gt;0,1,0))</f>
        <v/>
      </c>
      <c r="Y2312" s="19">
        <f>IF(OR(OR(A2312="",P2312&lt;&gt;"Tamamlandı"),Summary!$B$3=""),"",IF(COUNTIFS('Brand Mentions'!$B$2:$B$15001,A2312,'Brand Mentions'!$C$2:$C$15001,Summary!$B$3)&gt;0,1,0))</f>
        <v/>
      </c>
    </row>
    <row r="2313">
      <c r="A2313" s="17" t="n"/>
      <c r="B2313" s="17" t="n"/>
      <c r="C2313" s="17" t="n"/>
      <c r="D2313" s="17" t="n"/>
      <c r="E2313" s="17" t="n"/>
      <c r="F2313" s="17" t="n"/>
      <c r="G2313" s="17" t="n"/>
      <c r="H2313" s="17" t="n"/>
      <c r="I2313" s="17" t="n"/>
      <c r="J2313" s="9" t="n"/>
      <c r="K2313" s="17" t="n"/>
      <c r="L2313" s="17" t="n"/>
      <c r="M2313" s="17" t="n"/>
      <c r="N2313" s="17" t="n"/>
      <c r="O2313" s="17" t="n"/>
      <c r="P2313" s="17" t="n"/>
      <c r="Q2313" s="17" t="n"/>
      <c r="R2313" s="17" t="n"/>
      <c r="S2313" s="17" t="n"/>
      <c r="T2313" s="19">
        <f>IF(OR(A2313="",P2313&lt;&gt;"Tamamlandı"),"",COUNTIFS(Citations!$B$2:$B$15001,A2313,Citations!$C$2:$C$15001,"&lt;&gt;"))</f>
        <v/>
      </c>
      <c r="U2313" s="19">
        <f>IF(OR(A2313="",P2313&lt;&gt;"Tamamlandı"),"",COUNTIFS('Brand Mentions'!$B$2:$B$15001,A2313,'Brand Mentions'!$C$2:$C$15001,"&lt;&gt;"))</f>
        <v/>
      </c>
      <c r="V2313" s="19">
        <f>IF(OR(A2313="",P2313&lt;&gt;"Tamamlandı"),"",IF(T2313&gt;0,1,0))</f>
        <v/>
      </c>
      <c r="W2313" s="19">
        <f>IF(OR(A2313="",P2313&lt;&gt;"Tamamlandı"),"",IF(U2313&gt;0,1,0))</f>
        <v/>
      </c>
      <c r="X2313" s="19">
        <f>IF(OR(OR(A2313="",P2313&lt;&gt;"Tamamlandı"),Summary!$B$3=""),"",IF(COUNTIFS(Citations!$B$2:$B$15001,A2313,Citations!$L$2:$L$15001,Summary!$B$3,Citations!$C$2:$C$15001,"&lt;&gt;")&gt;0,1,0))</f>
        <v/>
      </c>
      <c r="Y2313" s="19">
        <f>IF(OR(OR(A2313="",P2313&lt;&gt;"Tamamlandı"),Summary!$B$3=""),"",IF(COUNTIFS('Brand Mentions'!$B$2:$B$15001,A2313,'Brand Mentions'!$C$2:$C$15001,Summary!$B$3)&gt;0,1,0))</f>
        <v/>
      </c>
    </row>
    <row r="2314">
      <c r="A2314" s="17" t="n"/>
      <c r="B2314" s="17" t="n"/>
      <c r="C2314" s="17" t="n"/>
      <c r="D2314" s="17" t="n"/>
      <c r="E2314" s="17" t="n"/>
      <c r="F2314" s="17" t="n"/>
      <c r="G2314" s="17" t="n"/>
      <c r="H2314" s="17" t="n"/>
      <c r="I2314" s="17" t="n"/>
      <c r="J2314" s="9" t="n"/>
      <c r="K2314" s="17" t="n"/>
      <c r="L2314" s="17" t="n"/>
      <c r="M2314" s="17" t="n"/>
      <c r="N2314" s="17" t="n"/>
      <c r="O2314" s="17" t="n"/>
      <c r="P2314" s="17" t="n"/>
      <c r="Q2314" s="17" t="n"/>
      <c r="R2314" s="17" t="n"/>
      <c r="S2314" s="17" t="n"/>
      <c r="T2314" s="19">
        <f>IF(OR(A2314="",P2314&lt;&gt;"Tamamlandı"),"",COUNTIFS(Citations!$B$2:$B$15001,A2314,Citations!$C$2:$C$15001,"&lt;&gt;"))</f>
        <v/>
      </c>
      <c r="U2314" s="19">
        <f>IF(OR(A2314="",P2314&lt;&gt;"Tamamlandı"),"",COUNTIFS('Brand Mentions'!$B$2:$B$15001,A2314,'Brand Mentions'!$C$2:$C$15001,"&lt;&gt;"))</f>
        <v/>
      </c>
      <c r="V2314" s="19">
        <f>IF(OR(A2314="",P2314&lt;&gt;"Tamamlandı"),"",IF(T2314&gt;0,1,0))</f>
        <v/>
      </c>
      <c r="W2314" s="19">
        <f>IF(OR(A2314="",P2314&lt;&gt;"Tamamlandı"),"",IF(U2314&gt;0,1,0))</f>
        <v/>
      </c>
      <c r="X2314" s="19">
        <f>IF(OR(OR(A2314="",P2314&lt;&gt;"Tamamlandı"),Summary!$B$3=""),"",IF(COUNTIFS(Citations!$B$2:$B$15001,A2314,Citations!$L$2:$L$15001,Summary!$B$3,Citations!$C$2:$C$15001,"&lt;&gt;")&gt;0,1,0))</f>
        <v/>
      </c>
      <c r="Y2314" s="19">
        <f>IF(OR(OR(A2314="",P2314&lt;&gt;"Tamamlandı"),Summary!$B$3=""),"",IF(COUNTIFS('Brand Mentions'!$B$2:$B$15001,A2314,'Brand Mentions'!$C$2:$C$15001,Summary!$B$3)&gt;0,1,0))</f>
        <v/>
      </c>
    </row>
    <row r="2315">
      <c r="A2315" s="17" t="n"/>
      <c r="B2315" s="17" t="n"/>
      <c r="C2315" s="17" t="n"/>
      <c r="D2315" s="17" t="n"/>
      <c r="E2315" s="17" t="n"/>
      <c r="F2315" s="17" t="n"/>
      <c r="G2315" s="17" t="n"/>
      <c r="H2315" s="17" t="n"/>
      <c r="I2315" s="17" t="n"/>
      <c r="J2315" s="9" t="n"/>
      <c r="K2315" s="17" t="n"/>
      <c r="L2315" s="17" t="n"/>
      <c r="M2315" s="17" t="n"/>
      <c r="N2315" s="17" t="n"/>
      <c r="O2315" s="17" t="n"/>
      <c r="P2315" s="17" t="n"/>
      <c r="Q2315" s="17" t="n"/>
      <c r="R2315" s="17" t="n"/>
      <c r="S2315" s="17" t="n"/>
      <c r="T2315" s="19">
        <f>IF(OR(A2315="",P2315&lt;&gt;"Tamamlandı"),"",COUNTIFS(Citations!$B$2:$B$15001,A2315,Citations!$C$2:$C$15001,"&lt;&gt;"))</f>
        <v/>
      </c>
      <c r="U2315" s="19">
        <f>IF(OR(A2315="",P2315&lt;&gt;"Tamamlandı"),"",COUNTIFS('Brand Mentions'!$B$2:$B$15001,A2315,'Brand Mentions'!$C$2:$C$15001,"&lt;&gt;"))</f>
        <v/>
      </c>
      <c r="V2315" s="19">
        <f>IF(OR(A2315="",P2315&lt;&gt;"Tamamlandı"),"",IF(T2315&gt;0,1,0))</f>
        <v/>
      </c>
      <c r="W2315" s="19">
        <f>IF(OR(A2315="",P2315&lt;&gt;"Tamamlandı"),"",IF(U2315&gt;0,1,0))</f>
        <v/>
      </c>
      <c r="X2315" s="19">
        <f>IF(OR(OR(A2315="",P2315&lt;&gt;"Tamamlandı"),Summary!$B$3=""),"",IF(COUNTIFS(Citations!$B$2:$B$15001,A2315,Citations!$L$2:$L$15001,Summary!$B$3,Citations!$C$2:$C$15001,"&lt;&gt;")&gt;0,1,0))</f>
        <v/>
      </c>
      <c r="Y2315" s="19">
        <f>IF(OR(OR(A2315="",P2315&lt;&gt;"Tamamlandı"),Summary!$B$3=""),"",IF(COUNTIFS('Brand Mentions'!$B$2:$B$15001,A2315,'Brand Mentions'!$C$2:$C$15001,Summary!$B$3)&gt;0,1,0))</f>
        <v/>
      </c>
    </row>
    <row r="2316">
      <c r="A2316" s="17" t="n"/>
      <c r="B2316" s="17" t="n"/>
      <c r="C2316" s="17" t="n"/>
      <c r="D2316" s="17" t="n"/>
      <c r="E2316" s="17" t="n"/>
      <c r="F2316" s="17" t="n"/>
      <c r="G2316" s="17" t="n"/>
      <c r="H2316" s="17" t="n"/>
      <c r="I2316" s="17" t="n"/>
      <c r="J2316" s="9" t="n"/>
      <c r="K2316" s="17" t="n"/>
      <c r="L2316" s="17" t="n"/>
      <c r="M2316" s="17" t="n"/>
      <c r="N2316" s="17" t="n"/>
      <c r="O2316" s="17" t="n"/>
      <c r="P2316" s="17" t="n"/>
      <c r="Q2316" s="17" t="n"/>
      <c r="R2316" s="17" t="n"/>
      <c r="S2316" s="17" t="n"/>
      <c r="T2316" s="19">
        <f>IF(OR(A2316="",P2316&lt;&gt;"Tamamlandı"),"",COUNTIFS(Citations!$B$2:$B$15001,A2316,Citations!$C$2:$C$15001,"&lt;&gt;"))</f>
        <v/>
      </c>
      <c r="U2316" s="19">
        <f>IF(OR(A2316="",P2316&lt;&gt;"Tamamlandı"),"",COUNTIFS('Brand Mentions'!$B$2:$B$15001,A2316,'Brand Mentions'!$C$2:$C$15001,"&lt;&gt;"))</f>
        <v/>
      </c>
      <c r="V2316" s="19">
        <f>IF(OR(A2316="",P2316&lt;&gt;"Tamamlandı"),"",IF(T2316&gt;0,1,0))</f>
        <v/>
      </c>
      <c r="W2316" s="19">
        <f>IF(OR(A2316="",P2316&lt;&gt;"Tamamlandı"),"",IF(U2316&gt;0,1,0))</f>
        <v/>
      </c>
      <c r="X2316" s="19">
        <f>IF(OR(OR(A2316="",P2316&lt;&gt;"Tamamlandı"),Summary!$B$3=""),"",IF(COUNTIFS(Citations!$B$2:$B$15001,A2316,Citations!$L$2:$L$15001,Summary!$B$3,Citations!$C$2:$C$15001,"&lt;&gt;")&gt;0,1,0))</f>
        <v/>
      </c>
      <c r="Y2316" s="19">
        <f>IF(OR(OR(A2316="",P2316&lt;&gt;"Tamamlandı"),Summary!$B$3=""),"",IF(COUNTIFS('Brand Mentions'!$B$2:$B$15001,A2316,'Brand Mentions'!$C$2:$C$15001,Summary!$B$3)&gt;0,1,0))</f>
        <v/>
      </c>
    </row>
    <row r="2317">
      <c r="A2317" s="17" t="n"/>
      <c r="B2317" s="17" t="n"/>
      <c r="C2317" s="17" t="n"/>
      <c r="D2317" s="17" t="n"/>
      <c r="E2317" s="17" t="n"/>
      <c r="F2317" s="17" t="n"/>
      <c r="G2317" s="17" t="n"/>
      <c r="H2317" s="17" t="n"/>
      <c r="I2317" s="17" t="n"/>
      <c r="J2317" s="9" t="n"/>
      <c r="K2317" s="17" t="n"/>
      <c r="L2317" s="17" t="n"/>
      <c r="M2317" s="17" t="n"/>
      <c r="N2317" s="17" t="n"/>
      <c r="O2317" s="17" t="n"/>
      <c r="P2317" s="17" t="n"/>
      <c r="Q2317" s="17" t="n"/>
      <c r="R2317" s="17" t="n"/>
      <c r="S2317" s="17" t="n"/>
      <c r="T2317" s="19">
        <f>IF(OR(A2317="",P2317&lt;&gt;"Tamamlandı"),"",COUNTIFS(Citations!$B$2:$B$15001,A2317,Citations!$C$2:$C$15001,"&lt;&gt;"))</f>
        <v/>
      </c>
      <c r="U2317" s="19">
        <f>IF(OR(A2317="",P2317&lt;&gt;"Tamamlandı"),"",COUNTIFS('Brand Mentions'!$B$2:$B$15001,A2317,'Brand Mentions'!$C$2:$C$15001,"&lt;&gt;"))</f>
        <v/>
      </c>
      <c r="V2317" s="19">
        <f>IF(OR(A2317="",P2317&lt;&gt;"Tamamlandı"),"",IF(T2317&gt;0,1,0))</f>
        <v/>
      </c>
      <c r="W2317" s="19">
        <f>IF(OR(A2317="",P2317&lt;&gt;"Tamamlandı"),"",IF(U2317&gt;0,1,0))</f>
        <v/>
      </c>
      <c r="X2317" s="19">
        <f>IF(OR(OR(A2317="",P2317&lt;&gt;"Tamamlandı"),Summary!$B$3=""),"",IF(COUNTIFS(Citations!$B$2:$B$15001,A2317,Citations!$L$2:$L$15001,Summary!$B$3,Citations!$C$2:$C$15001,"&lt;&gt;")&gt;0,1,0))</f>
        <v/>
      </c>
      <c r="Y2317" s="19">
        <f>IF(OR(OR(A2317="",P2317&lt;&gt;"Tamamlandı"),Summary!$B$3=""),"",IF(COUNTIFS('Brand Mentions'!$B$2:$B$15001,A2317,'Brand Mentions'!$C$2:$C$15001,Summary!$B$3)&gt;0,1,0))</f>
        <v/>
      </c>
    </row>
    <row r="2318">
      <c r="A2318" s="17" t="n"/>
      <c r="B2318" s="17" t="n"/>
      <c r="C2318" s="17" t="n"/>
      <c r="D2318" s="17" t="n"/>
      <c r="E2318" s="17" t="n"/>
      <c r="F2318" s="17" t="n"/>
      <c r="G2318" s="17" t="n"/>
      <c r="H2318" s="17" t="n"/>
      <c r="I2318" s="17" t="n"/>
      <c r="J2318" s="9" t="n"/>
      <c r="K2318" s="17" t="n"/>
      <c r="L2318" s="17" t="n"/>
      <c r="M2318" s="17" t="n"/>
      <c r="N2318" s="17" t="n"/>
      <c r="O2318" s="17" t="n"/>
      <c r="P2318" s="17" t="n"/>
      <c r="Q2318" s="17" t="n"/>
      <c r="R2318" s="17" t="n"/>
      <c r="S2318" s="17" t="n"/>
      <c r="T2318" s="19">
        <f>IF(OR(A2318="",P2318&lt;&gt;"Tamamlandı"),"",COUNTIFS(Citations!$B$2:$B$15001,A2318,Citations!$C$2:$C$15001,"&lt;&gt;"))</f>
        <v/>
      </c>
      <c r="U2318" s="19">
        <f>IF(OR(A2318="",P2318&lt;&gt;"Tamamlandı"),"",COUNTIFS('Brand Mentions'!$B$2:$B$15001,A2318,'Brand Mentions'!$C$2:$C$15001,"&lt;&gt;"))</f>
        <v/>
      </c>
      <c r="V2318" s="19">
        <f>IF(OR(A2318="",P2318&lt;&gt;"Tamamlandı"),"",IF(T2318&gt;0,1,0))</f>
        <v/>
      </c>
      <c r="W2318" s="19">
        <f>IF(OR(A2318="",P2318&lt;&gt;"Tamamlandı"),"",IF(U2318&gt;0,1,0))</f>
        <v/>
      </c>
      <c r="X2318" s="19">
        <f>IF(OR(OR(A2318="",P2318&lt;&gt;"Tamamlandı"),Summary!$B$3=""),"",IF(COUNTIFS(Citations!$B$2:$B$15001,A2318,Citations!$L$2:$L$15001,Summary!$B$3,Citations!$C$2:$C$15001,"&lt;&gt;")&gt;0,1,0))</f>
        <v/>
      </c>
      <c r="Y2318" s="19">
        <f>IF(OR(OR(A2318="",P2318&lt;&gt;"Tamamlandı"),Summary!$B$3=""),"",IF(COUNTIFS('Brand Mentions'!$B$2:$B$15001,A2318,'Brand Mentions'!$C$2:$C$15001,Summary!$B$3)&gt;0,1,0))</f>
        <v/>
      </c>
    </row>
    <row r="2319">
      <c r="A2319" s="17" t="n"/>
      <c r="B2319" s="17" t="n"/>
      <c r="C2319" s="17" t="n"/>
      <c r="D2319" s="17" t="n"/>
      <c r="E2319" s="17" t="n"/>
      <c r="F2319" s="17" t="n"/>
      <c r="G2319" s="17" t="n"/>
      <c r="H2319" s="17" t="n"/>
      <c r="I2319" s="17" t="n"/>
      <c r="J2319" s="9" t="n"/>
      <c r="K2319" s="17" t="n"/>
      <c r="L2319" s="17" t="n"/>
      <c r="M2319" s="17" t="n"/>
      <c r="N2319" s="17" t="n"/>
      <c r="O2319" s="17" t="n"/>
      <c r="P2319" s="17" t="n"/>
      <c r="Q2319" s="17" t="n"/>
      <c r="R2319" s="17" t="n"/>
      <c r="S2319" s="17" t="n"/>
      <c r="T2319" s="19">
        <f>IF(OR(A2319="",P2319&lt;&gt;"Tamamlandı"),"",COUNTIFS(Citations!$B$2:$B$15001,A2319,Citations!$C$2:$C$15001,"&lt;&gt;"))</f>
        <v/>
      </c>
      <c r="U2319" s="19">
        <f>IF(OR(A2319="",P2319&lt;&gt;"Tamamlandı"),"",COUNTIFS('Brand Mentions'!$B$2:$B$15001,A2319,'Brand Mentions'!$C$2:$C$15001,"&lt;&gt;"))</f>
        <v/>
      </c>
      <c r="V2319" s="19">
        <f>IF(OR(A2319="",P2319&lt;&gt;"Tamamlandı"),"",IF(T2319&gt;0,1,0))</f>
        <v/>
      </c>
      <c r="W2319" s="19">
        <f>IF(OR(A2319="",P2319&lt;&gt;"Tamamlandı"),"",IF(U2319&gt;0,1,0))</f>
        <v/>
      </c>
      <c r="X2319" s="19">
        <f>IF(OR(OR(A2319="",P2319&lt;&gt;"Tamamlandı"),Summary!$B$3=""),"",IF(COUNTIFS(Citations!$B$2:$B$15001,A2319,Citations!$L$2:$L$15001,Summary!$B$3,Citations!$C$2:$C$15001,"&lt;&gt;")&gt;0,1,0))</f>
        <v/>
      </c>
      <c r="Y2319" s="19">
        <f>IF(OR(OR(A2319="",P2319&lt;&gt;"Tamamlandı"),Summary!$B$3=""),"",IF(COUNTIFS('Brand Mentions'!$B$2:$B$15001,A2319,'Brand Mentions'!$C$2:$C$15001,Summary!$B$3)&gt;0,1,0))</f>
        <v/>
      </c>
    </row>
    <row r="2320">
      <c r="A2320" s="17" t="n"/>
      <c r="B2320" s="17" t="n"/>
      <c r="C2320" s="17" t="n"/>
      <c r="D2320" s="17" t="n"/>
      <c r="E2320" s="17" t="n"/>
      <c r="F2320" s="17" t="n"/>
      <c r="G2320" s="17" t="n"/>
      <c r="H2320" s="17" t="n"/>
      <c r="I2320" s="17" t="n"/>
      <c r="J2320" s="9" t="n"/>
      <c r="K2320" s="17" t="n"/>
      <c r="L2320" s="17" t="n"/>
      <c r="M2320" s="17" t="n"/>
      <c r="N2320" s="17" t="n"/>
      <c r="O2320" s="17" t="n"/>
      <c r="P2320" s="17" t="n"/>
      <c r="Q2320" s="17" t="n"/>
      <c r="R2320" s="17" t="n"/>
      <c r="S2320" s="17" t="n"/>
      <c r="T2320" s="19">
        <f>IF(OR(A2320="",P2320&lt;&gt;"Tamamlandı"),"",COUNTIFS(Citations!$B$2:$B$15001,A2320,Citations!$C$2:$C$15001,"&lt;&gt;"))</f>
        <v/>
      </c>
      <c r="U2320" s="19">
        <f>IF(OR(A2320="",P2320&lt;&gt;"Tamamlandı"),"",COUNTIFS('Brand Mentions'!$B$2:$B$15001,A2320,'Brand Mentions'!$C$2:$C$15001,"&lt;&gt;"))</f>
        <v/>
      </c>
      <c r="V2320" s="19">
        <f>IF(OR(A2320="",P2320&lt;&gt;"Tamamlandı"),"",IF(T2320&gt;0,1,0))</f>
        <v/>
      </c>
      <c r="W2320" s="19">
        <f>IF(OR(A2320="",P2320&lt;&gt;"Tamamlandı"),"",IF(U2320&gt;0,1,0))</f>
        <v/>
      </c>
      <c r="X2320" s="19">
        <f>IF(OR(OR(A2320="",P2320&lt;&gt;"Tamamlandı"),Summary!$B$3=""),"",IF(COUNTIFS(Citations!$B$2:$B$15001,A2320,Citations!$L$2:$L$15001,Summary!$B$3,Citations!$C$2:$C$15001,"&lt;&gt;")&gt;0,1,0))</f>
        <v/>
      </c>
      <c r="Y2320" s="19">
        <f>IF(OR(OR(A2320="",P2320&lt;&gt;"Tamamlandı"),Summary!$B$3=""),"",IF(COUNTIFS('Brand Mentions'!$B$2:$B$15001,A2320,'Brand Mentions'!$C$2:$C$15001,Summary!$B$3)&gt;0,1,0))</f>
        <v/>
      </c>
    </row>
    <row r="2321">
      <c r="A2321" s="17" t="n"/>
      <c r="B2321" s="17" t="n"/>
      <c r="C2321" s="17" t="n"/>
      <c r="D2321" s="17" t="n"/>
      <c r="E2321" s="17" t="n"/>
      <c r="F2321" s="17" t="n"/>
      <c r="G2321" s="17" t="n"/>
      <c r="H2321" s="17" t="n"/>
      <c r="I2321" s="17" t="n"/>
      <c r="J2321" s="9" t="n"/>
      <c r="K2321" s="17" t="n"/>
      <c r="L2321" s="17" t="n"/>
      <c r="M2321" s="17" t="n"/>
      <c r="N2321" s="17" t="n"/>
      <c r="O2321" s="17" t="n"/>
      <c r="P2321" s="17" t="n"/>
      <c r="Q2321" s="17" t="n"/>
      <c r="R2321" s="17" t="n"/>
      <c r="S2321" s="17" t="n"/>
      <c r="T2321" s="19">
        <f>IF(OR(A2321="",P2321&lt;&gt;"Tamamlandı"),"",COUNTIFS(Citations!$B$2:$B$15001,A2321,Citations!$C$2:$C$15001,"&lt;&gt;"))</f>
        <v/>
      </c>
      <c r="U2321" s="19">
        <f>IF(OR(A2321="",P2321&lt;&gt;"Tamamlandı"),"",COUNTIFS('Brand Mentions'!$B$2:$B$15001,A2321,'Brand Mentions'!$C$2:$C$15001,"&lt;&gt;"))</f>
        <v/>
      </c>
      <c r="V2321" s="19">
        <f>IF(OR(A2321="",P2321&lt;&gt;"Tamamlandı"),"",IF(T2321&gt;0,1,0))</f>
        <v/>
      </c>
      <c r="W2321" s="19">
        <f>IF(OR(A2321="",P2321&lt;&gt;"Tamamlandı"),"",IF(U2321&gt;0,1,0))</f>
        <v/>
      </c>
      <c r="X2321" s="19">
        <f>IF(OR(OR(A2321="",P2321&lt;&gt;"Tamamlandı"),Summary!$B$3=""),"",IF(COUNTIFS(Citations!$B$2:$B$15001,A2321,Citations!$L$2:$L$15001,Summary!$B$3,Citations!$C$2:$C$15001,"&lt;&gt;")&gt;0,1,0))</f>
        <v/>
      </c>
      <c r="Y2321" s="19">
        <f>IF(OR(OR(A2321="",P2321&lt;&gt;"Tamamlandı"),Summary!$B$3=""),"",IF(COUNTIFS('Brand Mentions'!$B$2:$B$15001,A2321,'Brand Mentions'!$C$2:$C$15001,Summary!$B$3)&gt;0,1,0))</f>
        <v/>
      </c>
    </row>
    <row r="2322">
      <c r="A2322" s="17" t="n"/>
      <c r="B2322" s="17" t="n"/>
      <c r="C2322" s="17" t="n"/>
      <c r="D2322" s="17" t="n"/>
      <c r="E2322" s="17" t="n"/>
      <c r="F2322" s="17" t="n"/>
      <c r="G2322" s="17" t="n"/>
      <c r="H2322" s="17" t="n"/>
      <c r="I2322" s="17" t="n"/>
      <c r="J2322" s="9" t="n"/>
      <c r="K2322" s="17" t="n"/>
      <c r="L2322" s="17" t="n"/>
      <c r="M2322" s="17" t="n"/>
      <c r="N2322" s="17" t="n"/>
      <c r="O2322" s="17" t="n"/>
      <c r="P2322" s="17" t="n"/>
      <c r="Q2322" s="17" t="n"/>
      <c r="R2322" s="17" t="n"/>
      <c r="S2322" s="17" t="n"/>
      <c r="T2322" s="19">
        <f>IF(OR(A2322="",P2322&lt;&gt;"Tamamlandı"),"",COUNTIFS(Citations!$B$2:$B$15001,A2322,Citations!$C$2:$C$15001,"&lt;&gt;"))</f>
        <v/>
      </c>
      <c r="U2322" s="19">
        <f>IF(OR(A2322="",P2322&lt;&gt;"Tamamlandı"),"",COUNTIFS('Brand Mentions'!$B$2:$B$15001,A2322,'Brand Mentions'!$C$2:$C$15001,"&lt;&gt;"))</f>
        <v/>
      </c>
      <c r="V2322" s="19">
        <f>IF(OR(A2322="",P2322&lt;&gt;"Tamamlandı"),"",IF(T2322&gt;0,1,0))</f>
        <v/>
      </c>
      <c r="W2322" s="19">
        <f>IF(OR(A2322="",P2322&lt;&gt;"Tamamlandı"),"",IF(U2322&gt;0,1,0))</f>
        <v/>
      </c>
      <c r="X2322" s="19">
        <f>IF(OR(OR(A2322="",P2322&lt;&gt;"Tamamlandı"),Summary!$B$3=""),"",IF(COUNTIFS(Citations!$B$2:$B$15001,A2322,Citations!$L$2:$L$15001,Summary!$B$3,Citations!$C$2:$C$15001,"&lt;&gt;")&gt;0,1,0))</f>
        <v/>
      </c>
      <c r="Y2322" s="19">
        <f>IF(OR(OR(A2322="",P2322&lt;&gt;"Tamamlandı"),Summary!$B$3=""),"",IF(COUNTIFS('Brand Mentions'!$B$2:$B$15001,A2322,'Brand Mentions'!$C$2:$C$15001,Summary!$B$3)&gt;0,1,0))</f>
        <v/>
      </c>
    </row>
    <row r="2323">
      <c r="A2323" s="17" t="n"/>
      <c r="B2323" s="17" t="n"/>
      <c r="C2323" s="17" t="n"/>
      <c r="D2323" s="17" t="n"/>
      <c r="E2323" s="17" t="n"/>
      <c r="F2323" s="17" t="n"/>
      <c r="G2323" s="17" t="n"/>
      <c r="H2323" s="17" t="n"/>
      <c r="I2323" s="17" t="n"/>
      <c r="J2323" s="9" t="n"/>
      <c r="K2323" s="17" t="n"/>
      <c r="L2323" s="17" t="n"/>
      <c r="M2323" s="17" t="n"/>
      <c r="N2323" s="17" t="n"/>
      <c r="O2323" s="17" t="n"/>
      <c r="P2323" s="17" t="n"/>
      <c r="Q2323" s="17" t="n"/>
      <c r="R2323" s="17" t="n"/>
      <c r="S2323" s="17" t="n"/>
      <c r="T2323" s="19">
        <f>IF(OR(A2323="",P2323&lt;&gt;"Tamamlandı"),"",COUNTIFS(Citations!$B$2:$B$15001,A2323,Citations!$C$2:$C$15001,"&lt;&gt;"))</f>
        <v/>
      </c>
      <c r="U2323" s="19">
        <f>IF(OR(A2323="",P2323&lt;&gt;"Tamamlandı"),"",COUNTIFS('Brand Mentions'!$B$2:$B$15001,A2323,'Brand Mentions'!$C$2:$C$15001,"&lt;&gt;"))</f>
        <v/>
      </c>
      <c r="V2323" s="19">
        <f>IF(OR(A2323="",P2323&lt;&gt;"Tamamlandı"),"",IF(T2323&gt;0,1,0))</f>
        <v/>
      </c>
      <c r="W2323" s="19">
        <f>IF(OR(A2323="",P2323&lt;&gt;"Tamamlandı"),"",IF(U2323&gt;0,1,0))</f>
        <v/>
      </c>
      <c r="X2323" s="19">
        <f>IF(OR(OR(A2323="",P2323&lt;&gt;"Tamamlandı"),Summary!$B$3=""),"",IF(COUNTIFS(Citations!$B$2:$B$15001,A2323,Citations!$L$2:$L$15001,Summary!$B$3,Citations!$C$2:$C$15001,"&lt;&gt;")&gt;0,1,0))</f>
        <v/>
      </c>
      <c r="Y2323" s="19">
        <f>IF(OR(OR(A2323="",P2323&lt;&gt;"Tamamlandı"),Summary!$B$3=""),"",IF(COUNTIFS('Brand Mentions'!$B$2:$B$15001,A2323,'Brand Mentions'!$C$2:$C$15001,Summary!$B$3)&gt;0,1,0))</f>
        <v/>
      </c>
    </row>
    <row r="2324">
      <c r="A2324" s="17" t="n"/>
      <c r="B2324" s="17" t="n"/>
      <c r="C2324" s="17" t="n"/>
      <c r="D2324" s="17" t="n"/>
      <c r="E2324" s="17" t="n"/>
      <c r="F2324" s="17" t="n"/>
      <c r="G2324" s="17" t="n"/>
      <c r="H2324" s="17" t="n"/>
      <c r="I2324" s="17" t="n"/>
      <c r="J2324" s="9" t="n"/>
      <c r="K2324" s="17" t="n"/>
      <c r="L2324" s="17" t="n"/>
      <c r="M2324" s="17" t="n"/>
      <c r="N2324" s="17" t="n"/>
      <c r="O2324" s="17" t="n"/>
      <c r="P2324" s="17" t="n"/>
      <c r="Q2324" s="17" t="n"/>
      <c r="R2324" s="17" t="n"/>
      <c r="S2324" s="17" t="n"/>
      <c r="T2324" s="19">
        <f>IF(OR(A2324="",P2324&lt;&gt;"Tamamlandı"),"",COUNTIFS(Citations!$B$2:$B$15001,A2324,Citations!$C$2:$C$15001,"&lt;&gt;"))</f>
        <v/>
      </c>
      <c r="U2324" s="19">
        <f>IF(OR(A2324="",P2324&lt;&gt;"Tamamlandı"),"",COUNTIFS('Brand Mentions'!$B$2:$B$15001,A2324,'Brand Mentions'!$C$2:$C$15001,"&lt;&gt;"))</f>
        <v/>
      </c>
      <c r="V2324" s="19">
        <f>IF(OR(A2324="",P2324&lt;&gt;"Tamamlandı"),"",IF(T2324&gt;0,1,0))</f>
        <v/>
      </c>
      <c r="W2324" s="19">
        <f>IF(OR(A2324="",P2324&lt;&gt;"Tamamlandı"),"",IF(U2324&gt;0,1,0))</f>
        <v/>
      </c>
      <c r="X2324" s="19">
        <f>IF(OR(OR(A2324="",P2324&lt;&gt;"Tamamlandı"),Summary!$B$3=""),"",IF(COUNTIFS(Citations!$B$2:$B$15001,A2324,Citations!$L$2:$L$15001,Summary!$B$3,Citations!$C$2:$C$15001,"&lt;&gt;")&gt;0,1,0))</f>
        <v/>
      </c>
      <c r="Y2324" s="19">
        <f>IF(OR(OR(A2324="",P2324&lt;&gt;"Tamamlandı"),Summary!$B$3=""),"",IF(COUNTIFS('Brand Mentions'!$B$2:$B$15001,A2324,'Brand Mentions'!$C$2:$C$15001,Summary!$B$3)&gt;0,1,0))</f>
        <v/>
      </c>
    </row>
    <row r="2325">
      <c r="A2325" s="17" t="n"/>
      <c r="B2325" s="17" t="n"/>
      <c r="C2325" s="17" t="n"/>
      <c r="D2325" s="17" t="n"/>
      <c r="E2325" s="17" t="n"/>
      <c r="F2325" s="17" t="n"/>
      <c r="G2325" s="17" t="n"/>
      <c r="H2325" s="17" t="n"/>
      <c r="I2325" s="17" t="n"/>
      <c r="J2325" s="9" t="n"/>
      <c r="K2325" s="17" t="n"/>
      <c r="L2325" s="17" t="n"/>
      <c r="M2325" s="17" t="n"/>
      <c r="N2325" s="17" t="n"/>
      <c r="O2325" s="17" t="n"/>
      <c r="P2325" s="17" t="n"/>
      <c r="Q2325" s="17" t="n"/>
      <c r="R2325" s="17" t="n"/>
      <c r="S2325" s="17" t="n"/>
      <c r="T2325" s="19">
        <f>IF(OR(A2325="",P2325&lt;&gt;"Tamamlandı"),"",COUNTIFS(Citations!$B$2:$B$15001,A2325,Citations!$C$2:$C$15001,"&lt;&gt;"))</f>
        <v/>
      </c>
      <c r="U2325" s="19">
        <f>IF(OR(A2325="",P2325&lt;&gt;"Tamamlandı"),"",COUNTIFS('Brand Mentions'!$B$2:$B$15001,A2325,'Brand Mentions'!$C$2:$C$15001,"&lt;&gt;"))</f>
        <v/>
      </c>
      <c r="V2325" s="19">
        <f>IF(OR(A2325="",P2325&lt;&gt;"Tamamlandı"),"",IF(T2325&gt;0,1,0))</f>
        <v/>
      </c>
      <c r="W2325" s="19">
        <f>IF(OR(A2325="",P2325&lt;&gt;"Tamamlandı"),"",IF(U2325&gt;0,1,0))</f>
        <v/>
      </c>
      <c r="X2325" s="19">
        <f>IF(OR(OR(A2325="",P2325&lt;&gt;"Tamamlandı"),Summary!$B$3=""),"",IF(COUNTIFS(Citations!$B$2:$B$15001,A2325,Citations!$L$2:$L$15001,Summary!$B$3,Citations!$C$2:$C$15001,"&lt;&gt;")&gt;0,1,0))</f>
        <v/>
      </c>
      <c r="Y2325" s="19">
        <f>IF(OR(OR(A2325="",P2325&lt;&gt;"Tamamlandı"),Summary!$B$3=""),"",IF(COUNTIFS('Brand Mentions'!$B$2:$B$15001,A2325,'Brand Mentions'!$C$2:$C$15001,Summary!$B$3)&gt;0,1,0))</f>
        <v/>
      </c>
    </row>
    <row r="2326">
      <c r="A2326" s="17" t="n"/>
      <c r="B2326" s="17" t="n"/>
      <c r="C2326" s="17" t="n"/>
      <c r="D2326" s="17" t="n"/>
      <c r="E2326" s="17" t="n"/>
      <c r="F2326" s="17" t="n"/>
      <c r="G2326" s="17" t="n"/>
      <c r="H2326" s="17" t="n"/>
      <c r="I2326" s="17" t="n"/>
      <c r="J2326" s="9" t="n"/>
      <c r="K2326" s="17" t="n"/>
      <c r="L2326" s="17" t="n"/>
      <c r="M2326" s="17" t="n"/>
      <c r="N2326" s="17" t="n"/>
      <c r="O2326" s="17" t="n"/>
      <c r="P2326" s="17" t="n"/>
      <c r="Q2326" s="17" t="n"/>
      <c r="R2326" s="17" t="n"/>
      <c r="S2326" s="17" t="n"/>
      <c r="T2326" s="19">
        <f>IF(OR(A2326="",P2326&lt;&gt;"Tamamlandı"),"",COUNTIFS(Citations!$B$2:$B$15001,A2326,Citations!$C$2:$C$15001,"&lt;&gt;"))</f>
        <v/>
      </c>
      <c r="U2326" s="19">
        <f>IF(OR(A2326="",P2326&lt;&gt;"Tamamlandı"),"",COUNTIFS('Brand Mentions'!$B$2:$B$15001,A2326,'Brand Mentions'!$C$2:$C$15001,"&lt;&gt;"))</f>
        <v/>
      </c>
      <c r="V2326" s="19">
        <f>IF(OR(A2326="",P2326&lt;&gt;"Tamamlandı"),"",IF(T2326&gt;0,1,0))</f>
        <v/>
      </c>
      <c r="W2326" s="19">
        <f>IF(OR(A2326="",P2326&lt;&gt;"Tamamlandı"),"",IF(U2326&gt;0,1,0))</f>
        <v/>
      </c>
      <c r="X2326" s="19">
        <f>IF(OR(OR(A2326="",P2326&lt;&gt;"Tamamlandı"),Summary!$B$3=""),"",IF(COUNTIFS(Citations!$B$2:$B$15001,A2326,Citations!$L$2:$L$15001,Summary!$B$3,Citations!$C$2:$C$15001,"&lt;&gt;")&gt;0,1,0))</f>
        <v/>
      </c>
      <c r="Y2326" s="19">
        <f>IF(OR(OR(A2326="",P2326&lt;&gt;"Tamamlandı"),Summary!$B$3=""),"",IF(COUNTIFS('Brand Mentions'!$B$2:$B$15001,A2326,'Brand Mentions'!$C$2:$C$15001,Summary!$B$3)&gt;0,1,0))</f>
        <v/>
      </c>
    </row>
    <row r="2327">
      <c r="A2327" s="17" t="n"/>
      <c r="B2327" s="17" t="n"/>
      <c r="C2327" s="17" t="n"/>
      <c r="D2327" s="17" t="n"/>
      <c r="E2327" s="17" t="n"/>
      <c r="F2327" s="17" t="n"/>
      <c r="G2327" s="17" t="n"/>
      <c r="H2327" s="17" t="n"/>
      <c r="I2327" s="17" t="n"/>
      <c r="J2327" s="9" t="n"/>
      <c r="K2327" s="17" t="n"/>
      <c r="L2327" s="17" t="n"/>
      <c r="M2327" s="17" t="n"/>
      <c r="N2327" s="17" t="n"/>
      <c r="O2327" s="17" t="n"/>
      <c r="P2327" s="17" t="n"/>
      <c r="Q2327" s="17" t="n"/>
      <c r="R2327" s="17" t="n"/>
      <c r="S2327" s="17" t="n"/>
      <c r="T2327" s="19">
        <f>IF(OR(A2327="",P2327&lt;&gt;"Tamamlandı"),"",COUNTIFS(Citations!$B$2:$B$15001,A2327,Citations!$C$2:$C$15001,"&lt;&gt;"))</f>
        <v/>
      </c>
      <c r="U2327" s="19">
        <f>IF(OR(A2327="",P2327&lt;&gt;"Tamamlandı"),"",COUNTIFS('Brand Mentions'!$B$2:$B$15001,A2327,'Brand Mentions'!$C$2:$C$15001,"&lt;&gt;"))</f>
        <v/>
      </c>
      <c r="V2327" s="19">
        <f>IF(OR(A2327="",P2327&lt;&gt;"Tamamlandı"),"",IF(T2327&gt;0,1,0))</f>
        <v/>
      </c>
      <c r="W2327" s="19">
        <f>IF(OR(A2327="",P2327&lt;&gt;"Tamamlandı"),"",IF(U2327&gt;0,1,0))</f>
        <v/>
      </c>
      <c r="X2327" s="19">
        <f>IF(OR(OR(A2327="",P2327&lt;&gt;"Tamamlandı"),Summary!$B$3=""),"",IF(COUNTIFS(Citations!$B$2:$B$15001,A2327,Citations!$L$2:$L$15001,Summary!$B$3,Citations!$C$2:$C$15001,"&lt;&gt;")&gt;0,1,0))</f>
        <v/>
      </c>
      <c r="Y2327" s="19">
        <f>IF(OR(OR(A2327="",P2327&lt;&gt;"Tamamlandı"),Summary!$B$3=""),"",IF(COUNTIFS('Brand Mentions'!$B$2:$B$15001,A2327,'Brand Mentions'!$C$2:$C$15001,Summary!$B$3)&gt;0,1,0))</f>
        <v/>
      </c>
    </row>
    <row r="2328">
      <c r="A2328" s="17" t="n"/>
      <c r="B2328" s="17" t="n"/>
      <c r="C2328" s="17" t="n"/>
      <c r="D2328" s="17" t="n"/>
      <c r="E2328" s="17" t="n"/>
      <c r="F2328" s="17" t="n"/>
      <c r="G2328" s="17" t="n"/>
      <c r="H2328" s="17" t="n"/>
      <c r="I2328" s="17" t="n"/>
      <c r="J2328" s="9" t="n"/>
      <c r="K2328" s="17" t="n"/>
      <c r="L2328" s="17" t="n"/>
      <c r="M2328" s="17" t="n"/>
      <c r="N2328" s="17" t="n"/>
      <c r="O2328" s="17" t="n"/>
      <c r="P2328" s="17" t="n"/>
      <c r="Q2328" s="17" t="n"/>
      <c r="R2328" s="17" t="n"/>
      <c r="S2328" s="17" t="n"/>
      <c r="T2328" s="19">
        <f>IF(OR(A2328="",P2328&lt;&gt;"Tamamlandı"),"",COUNTIFS(Citations!$B$2:$B$15001,A2328,Citations!$C$2:$C$15001,"&lt;&gt;"))</f>
        <v/>
      </c>
      <c r="U2328" s="19">
        <f>IF(OR(A2328="",P2328&lt;&gt;"Tamamlandı"),"",COUNTIFS('Brand Mentions'!$B$2:$B$15001,A2328,'Brand Mentions'!$C$2:$C$15001,"&lt;&gt;"))</f>
        <v/>
      </c>
      <c r="V2328" s="19">
        <f>IF(OR(A2328="",P2328&lt;&gt;"Tamamlandı"),"",IF(T2328&gt;0,1,0))</f>
        <v/>
      </c>
      <c r="W2328" s="19">
        <f>IF(OR(A2328="",P2328&lt;&gt;"Tamamlandı"),"",IF(U2328&gt;0,1,0))</f>
        <v/>
      </c>
      <c r="X2328" s="19">
        <f>IF(OR(OR(A2328="",P2328&lt;&gt;"Tamamlandı"),Summary!$B$3=""),"",IF(COUNTIFS(Citations!$B$2:$B$15001,A2328,Citations!$L$2:$L$15001,Summary!$B$3,Citations!$C$2:$C$15001,"&lt;&gt;")&gt;0,1,0))</f>
        <v/>
      </c>
      <c r="Y2328" s="19">
        <f>IF(OR(OR(A2328="",P2328&lt;&gt;"Tamamlandı"),Summary!$B$3=""),"",IF(COUNTIFS('Brand Mentions'!$B$2:$B$15001,A2328,'Brand Mentions'!$C$2:$C$15001,Summary!$B$3)&gt;0,1,0))</f>
        <v/>
      </c>
    </row>
    <row r="2329">
      <c r="A2329" s="17" t="n"/>
      <c r="B2329" s="17" t="n"/>
      <c r="C2329" s="17" t="n"/>
      <c r="D2329" s="17" t="n"/>
      <c r="E2329" s="17" t="n"/>
      <c r="F2329" s="17" t="n"/>
      <c r="G2329" s="17" t="n"/>
      <c r="H2329" s="17" t="n"/>
      <c r="I2329" s="17" t="n"/>
      <c r="J2329" s="9" t="n"/>
      <c r="K2329" s="17" t="n"/>
      <c r="L2329" s="17" t="n"/>
      <c r="M2329" s="17" t="n"/>
      <c r="N2329" s="17" t="n"/>
      <c r="O2329" s="17" t="n"/>
      <c r="P2329" s="17" t="n"/>
      <c r="Q2329" s="17" t="n"/>
      <c r="R2329" s="17" t="n"/>
      <c r="S2329" s="17" t="n"/>
      <c r="T2329" s="19">
        <f>IF(OR(A2329="",P2329&lt;&gt;"Tamamlandı"),"",COUNTIFS(Citations!$B$2:$B$15001,A2329,Citations!$C$2:$C$15001,"&lt;&gt;"))</f>
        <v/>
      </c>
      <c r="U2329" s="19">
        <f>IF(OR(A2329="",P2329&lt;&gt;"Tamamlandı"),"",COUNTIFS('Brand Mentions'!$B$2:$B$15001,A2329,'Brand Mentions'!$C$2:$C$15001,"&lt;&gt;"))</f>
        <v/>
      </c>
      <c r="V2329" s="19">
        <f>IF(OR(A2329="",P2329&lt;&gt;"Tamamlandı"),"",IF(T2329&gt;0,1,0))</f>
        <v/>
      </c>
      <c r="W2329" s="19">
        <f>IF(OR(A2329="",P2329&lt;&gt;"Tamamlandı"),"",IF(U2329&gt;0,1,0))</f>
        <v/>
      </c>
      <c r="X2329" s="19">
        <f>IF(OR(OR(A2329="",P2329&lt;&gt;"Tamamlandı"),Summary!$B$3=""),"",IF(COUNTIFS(Citations!$B$2:$B$15001,A2329,Citations!$L$2:$L$15001,Summary!$B$3,Citations!$C$2:$C$15001,"&lt;&gt;")&gt;0,1,0))</f>
        <v/>
      </c>
      <c r="Y2329" s="19">
        <f>IF(OR(OR(A2329="",P2329&lt;&gt;"Tamamlandı"),Summary!$B$3=""),"",IF(COUNTIFS('Brand Mentions'!$B$2:$B$15001,A2329,'Brand Mentions'!$C$2:$C$15001,Summary!$B$3)&gt;0,1,0))</f>
        <v/>
      </c>
    </row>
    <row r="2330">
      <c r="A2330" s="17" t="n"/>
      <c r="B2330" s="17" t="n"/>
      <c r="C2330" s="17" t="n"/>
      <c r="D2330" s="17" t="n"/>
      <c r="E2330" s="17" t="n"/>
      <c r="F2330" s="17" t="n"/>
      <c r="G2330" s="17" t="n"/>
      <c r="H2330" s="17" t="n"/>
      <c r="I2330" s="17" t="n"/>
      <c r="J2330" s="9" t="n"/>
      <c r="K2330" s="17" t="n"/>
      <c r="L2330" s="17" t="n"/>
      <c r="M2330" s="17" t="n"/>
      <c r="N2330" s="17" t="n"/>
      <c r="O2330" s="17" t="n"/>
      <c r="P2330" s="17" t="n"/>
      <c r="Q2330" s="17" t="n"/>
      <c r="R2330" s="17" t="n"/>
      <c r="S2330" s="17" t="n"/>
      <c r="T2330" s="19">
        <f>IF(OR(A2330="",P2330&lt;&gt;"Tamamlandı"),"",COUNTIFS(Citations!$B$2:$B$15001,A2330,Citations!$C$2:$C$15001,"&lt;&gt;"))</f>
        <v/>
      </c>
      <c r="U2330" s="19">
        <f>IF(OR(A2330="",P2330&lt;&gt;"Tamamlandı"),"",COUNTIFS('Brand Mentions'!$B$2:$B$15001,A2330,'Brand Mentions'!$C$2:$C$15001,"&lt;&gt;"))</f>
        <v/>
      </c>
      <c r="V2330" s="19">
        <f>IF(OR(A2330="",P2330&lt;&gt;"Tamamlandı"),"",IF(T2330&gt;0,1,0))</f>
        <v/>
      </c>
      <c r="W2330" s="19">
        <f>IF(OR(A2330="",P2330&lt;&gt;"Tamamlandı"),"",IF(U2330&gt;0,1,0))</f>
        <v/>
      </c>
      <c r="X2330" s="19">
        <f>IF(OR(OR(A2330="",P2330&lt;&gt;"Tamamlandı"),Summary!$B$3=""),"",IF(COUNTIFS(Citations!$B$2:$B$15001,A2330,Citations!$L$2:$L$15001,Summary!$B$3,Citations!$C$2:$C$15001,"&lt;&gt;")&gt;0,1,0))</f>
        <v/>
      </c>
      <c r="Y2330" s="19">
        <f>IF(OR(OR(A2330="",P2330&lt;&gt;"Tamamlandı"),Summary!$B$3=""),"",IF(COUNTIFS('Brand Mentions'!$B$2:$B$15001,A2330,'Brand Mentions'!$C$2:$C$15001,Summary!$B$3)&gt;0,1,0))</f>
        <v/>
      </c>
    </row>
    <row r="2331">
      <c r="A2331" s="17" t="n"/>
      <c r="B2331" s="17" t="n"/>
      <c r="C2331" s="17" t="n"/>
      <c r="D2331" s="17" t="n"/>
      <c r="E2331" s="17" t="n"/>
      <c r="F2331" s="17" t="n"/>
      <c r="G2331" s="17" t="n"/>
      <c r="H2331" s="17" t="n"/>
      <c r="I2331" s="17" t="n"/>
      <c r="J2331" s="9" t="n"/>
      <c r="K2331" s="17" t="n"/>
      <c r="L2331" s="17" t="n"/>
      <c r="M2331" s="17" t="n"/>
      <c r="N2331" s="17" t="n"/>
      <c r="O2331" s="17" t="n"/>
      <c r="P2331" s="17" t="n"/>
      <c r="Q2331" s="17" t="n"/>
      <c r="R2331" s="17" t="n"/>
      <c r="S2331" s="17" t="n"/>
      <c r="T2331" s="19">
        <f>IF(OR(A2331="",P2331&lt;&gt;"Tamamlandı"),"",COUNTIFS(Citations!$B$2:$B$15001,A2331,Citations!$C$2:$C$15001,"&lt;&gt;"))</f>
        <v/>
      </c>
      <c r="U2331" s="19">
        <f>IF(OR(A2331="",P2331&lt;&gt;"Tamamlandı"),"",COUNTIFS('Brand Mentions'!$B$2:$B$15001,A2331,'Brand Mentions'!$C$2:$C$15001,"&lt;&gt;"))</f>
        <v/>
      </c>
      <c r="V2331" s="19">
        <f>IF(OR(A2331="",P2331&lt;&gt;"Tamamlandı"),"",IF(T2331&gt;0,1,0))</f>
        <v/>
      </c>
      <c r="W2331" s="19">
        <f>IF(OR(A2331="",P2331&lt;&gt;"Tamamlandı"),"",IF(U2331&gt;0,1,0))</f>
        <v/>
      </c>
      <c r="X2331" s="19">
        <f>IF(OR(OR(A2331="",P2331&lt;&gt;"Tamamlandı"),Summary!$B$3=""),"",IF(COUNTIFS(Citations!$B$2:$B$15001,A2331,Citations!$L$2:$L$15001,Summary!$B$3,Citations!$C$2:$C$15001,"&lt;&gt;")&gt;0,1,0))</f>
        <v/>
      </c>
      <c r="Y2331" s="19">
        <f>IF(OR(OR(A2331="",P2331&lt;&gt;"Tamamlandı"),Summary!$B$3=""),"",IF(COUNTIFS('Brand Mentions'!$B$2:$B$15001,A2331,'Brand Mentions'!$C$2:$C$15001,Summary!$B$3)&gt;0,1,0))</f>
        <v/>
      </c>
    </row>
    <row r="2332">
      <c r="A2332" s="17" t="n"/>
      <c r="B2332" s="17" t="n"/>
      <c r="C2332" s="17" t="n"/>
      <c r="D2332" s="17" t="n"/>
      <c r="E2332" s="17" t="n"/>
      <c r="F2332" s="17" t="n"/>
      <c r="G2332" s="17" t="n"/>
      <c r="H2332" s="17" t="n"/>
      <c r="I2332" s="17" t="n"/>
      <c r="J2332" s="9" t="n"/>
      <c r="K2332" s="17" t="n"/>
      <c r="L2332" s="17" t="n"/>
      <c r="M2332" s="17" t="n"/>
      <c r="N2332" s="17" t="n"/>
      <c r="O2332" s="17" t="n"/>
      <c r="P2332" s="17" t="n"/>
      <c r="Q2332" s="17" t="n"/>
      <c r="R2332" s="17" t="n"/>
      <c r="S2332" s="17" t="n"/>
      <c r="T2332" s="19">
        <f>IF(OR(A2332="",P2332&lt;&gt;"Tamamlandı"),"",COUNTIFS(Citations!$B$2:$B$15001,A2332,Citations!$C$2:$C$15001,"&lt;&gt;"))</f>
        <v/>
      </c>
      <c r="U2332" s="19">
        <f>IF(OR(A2332="",P2332&lt;&gt;"Tamamlandı"),"",COUNTIFS('Brand Mentions'!$B$2:$B$15001,A2332,'Brand Mentions'!$C$2:$C$15001,"&lt;&gt;"))</f>
        <v/>
      </c>
      <c r="V2332" s="19">
        <f>IF(OR(A2332="",P2332&lt;&gt;"Tamamlandı"),"",IF(T2332&gt;0,1,0))</f>
        <v/>
      </c>
      <c r="W2332" s="19">
        <f>IF(OR(A2332="",P2332&lt;&gt;"Tamamlandı"),"",IF(U2332&gt;0,1,0))</f>
        <v/>
      </c>
      <c r="X2332" s="19">
        <f>IF(OR(OR(A2332="",P2332&lt;&gt;"Tamamlandı"),Summary!$B$3=""),"",IF(COUNTIFS(Citations!$B$2:$B$15001,A2332,Citations!$L$2:$L$15001,Summary!$B$3,Citations!$C$2:$C$15001,"&lt;&gt;")&gt;0,1,0))</f>
        <v/>
      </c>
      <c r="Y2332" s="19">
        <f>IF(OR(OR(A2332="",P2332&lt;&gt;"Tamamlandı"),Summary!$B$3=""),"",IF(COUNTIFS('Brand Mentions'!$B$2:$B$15001,A2332,'Brand Mentions'!$C$2:$C$15001,Summary!$B$3)&gt;0,1,0))</f>
        <v/>
      </c>
    </row>
    <row r="2333">
      <c r="A2333" s="17" t="n"/>
      <c r="B2333" s="17" t="n"/>
      <c r="C2333" s="17" t="n"/>
      <c r="D2333" s="17" t="n"/>
      <c r="E2333" s="17" t="n"/>
      <c r="F2333" s="17" t="n"/>
      <c r="G2333" s="17" t="n"/>
      <c r="H2333" s="17" t="n"/>
      <c r="I2333" s="17" t="n"/>
      <c r="J2333" s="9" t="n"/>
      <c r="K2333" s="17" t="n"/>
      <c r="L2333" s="17" t="n"/>
      <c r="M2333" s="17" t="n"/>
      <c r="N2333" s="17" t="n"/>
      <c r="O2333" s="17" t="n"/>
      <c r="P2333" s="17" t="n"/>
      <c r="Q2333" s="17" t="n"/>
      <c r="R2333" s="17" t="n"/>
      <c r="S2333" s="17" t="n"/>
      <c r="T2333" s="19">
        <f>IF(OR(A2333="",P2333&lt;&gt;"Tamamlandı"),"",COUNTIFS(Citations!$B$2:$B$15001,A2333,Citations!$C$2:$C$15001,"&lt;&gt;"))</f>
        <v/>
      </c>
      <c r="U2333" s="19">
        <f>IF(OR(A2333="",P2333&lt;&gt;"Tamamlandı"),"",COUNTIFS('Brand Mentions'!$B$2:$B$15001,A2333,'Brand Mentions'!$C$2:$C$15001,"&lt;&gt;"))</f>
        <v/>
      </c>
      <c r="V2333" s="19">
        <f>IF(OR(A2333="",P2333&lt;&gt;"Tamamlandı"),"",IF(T2333&gt;0,1,0))</f>
        <v/>
      </c>
      <c r="W2333" s="19">
        <f>IF(OR(A2333="",P2333&lt;&gt;"Tamamlandı"),"",IF(U2333&gt;0,1,0))</f>
        <v/>
      </c>
      <c r="X2333" s="19">
        <f>IF(OR(OR(A2333="",P2333&lt;&gt;"Tamamlandı"),Summary!$B$3=""),"",IF(COUNTIFS(Citations!$B$2:$B$15001,A2333,Citations!$L$2:$L$15001,Summary!$B$3,Citations!$C$2:$C$15001,"&lt;&gt;")&gt;0,1,0))</f>
        <v/>
      </c>
      <c r="Y2333" s="19">
        <f>IF(OR(OR(A2333="",P2333&lt;&gt;"Tamamlandı"),Summary!$B$3=""),"",IF(COUNTIFS('Brand Mentions'!$B$2:$B$15001,A2333,'Brand Mentions'!$C$2:$C$15001,Summary!$B$3)&gt;0,1,0))</f>
        <v/>
      </c>
    </row>
    <row r="2334">
      <c r="A2334" s="17" t="n"/>
      <c r="B2334" s="17" t="n"/>
      <c r="C2334" s="17" t="n"/>
      <c r="D2334" s="17" t="n"/>
      <c r="E2334" s="17" t="n"/>
      <c r="F2334" s="17" t="n"/>
      <c r="G2334" s="17" t="n"/>
      <c r="H2334" s="17" t="n"/>
      <c r="I2334" s="17" t="n"/>
      <c r="J2334" s="9" t="n"/>
      <c r="K2334" s="17" t="n"/>
      <c r="L2334" s="17" t="n"/>
      <c r="M2334" s="17" t="n"/>
      <c r="N2334" s="17" t="n"/>
      <c r="O2334" s="17" t="n"/>
      <c r="P2334" s="17" t="n"/>
      <c r="Q2334" s="17" t="n"/>
      <c r="R2334" s="17" t="n"/>
      <c r="S2334" s="17" t="n"/>
      <c r="T2334" s="19">
        <f>IF(OR(A2334="",P2334&lt;&gt;"Tamamlandı"),"",COUNTIFS(Citations!$B$2:$B$15001,A2334,Citations!$C$2:$C$15001,"&lt;&gt;"))</f>
        <v/>
      </c>
      <c r="U2334" s="19">
        <f>IF(OR(A2334="",P2334&lt;&gt;"Tamamlandı"),"",COUNTIFS('Brand Mentions'!$B$2:$B$15001,A2334,'Brand Mentions'!$C$2:$C$15001,"&lt;&gt;"))</f>
        <v/>
      </c>
      <c r="V2334" s="19">
        <f>IF(OR(A2334="",P2334&lt;&gt;"Tamamlandı"),"",IF(T2334&gt;0,1,0))</f>
        <v/>
      </c>
      <c r="W2334" s="19">
        <f>IF(OR(A2334="",P2334&lt;&gt;"Tamamlandı"),"",IF(U2334&gt;0,1,0))</f>
        <v/>
      </c>
      <c r="X2334" s="19">
        <f>IF(OR(OR(A2334="",P2334&lt;&gt;"Tamamlandı"),Summary!$B$3=""),"",IF(COUNTIFS(Citations!$B$2:$B$15001,A2334,Citations!$L$2:$L$15001,Summary!$B$3,Citations!$C$2:$C$15001,"&lt;&gt;")&gt;0,1,0))</f>
        <v/>
      </c>
      <c r="Y2334" s="19">
        <f>IF(OR(OR(A2334="",P2334&lt;&gt;"Tamamlandı"),Summary!$B$3=""),"",IF(COUNTIFS('Brand Mentions'!$B$2:$B$15001,A2334,'Brand Mentions'!$C$2:$C$15001,Summary!$B$3)&gt;0,1,0))</f>
        <v/>
      </c>
    </row>
    <row r="2335">
      <c r="A2335" s="17" t="n"/>
      <c r="B2335" s="17" t="n"/>
      <c r="C2335" s="17" t="n"/>
      <c r="D2335" s="17" t="n"/>
      <c r="E2335" s="17" t="n"/>
      <c r="F2335" s="17" t="n"/>
      <c r="G2335" s="17" t="n"/>
      <c r="H2335" s="17" t="n"/>
      <c r="I2335" s="17" t="n"/>
      <c r="J2335" s="9" t="n"/>
      <c r="K2335" s="17" t="n"/>
      <c r="L2335" s="17" t="n"/>
      <c r="M2335" s="17" t="n"/>
      <c r="N2335" s="17" t="n"/>
      <c r="O2335" s="17" t="n"/>
      <c r="P2335" s="17" t="n"/>
      <c r="Q2335" s="17" t="n"/>
      <c r="R2335" s="17" t="n"/>
      <c r="S2335" s="17" t="n"/>
      <c r="T2335" s="19">
        <f>IF(OR(A2335="",P2335&lt;&gt;"Tamamlandı"),"",COUNTIFS(Citations!$B$2:$B$15001,A2335,Citations!$C$2:$C$15001,"&lt;&gt;"))</f>
        <v/>
      </c>
      <c r="U2335" s="19">
        <f>IF(OR(A2335="",P2335&lt;&gt;"Tamamlandı"),"",COUNTIFS('Brand Mentions'!$B$2:$B$15001,A2335,'Brand Mentions'!$C$2:$C$15001,"&lt;&gt;"))</f>
        <v/>
      </c>
      <c r="V2335" s="19">
        <f>IF(OR(A2335="",P2335&lt;&gt;"Tamamlandı"),"",IF(T2335&gt;0,1,0))</f>
        <v/>
      </c>
      <c r="W2335" s="19">
        <f>IF(OR(A2335="",P2335&lt;&gt;"Tamamlandı"),"",IF(U2335&gt;0,1,0))</f>
        <v/>
      </c>
      <c r="X2335" s="19">
        <f>IF(OR(OR(A2335="",P2335&lt;&gt;"Tamamlandı"),Summary!$B$3=""),"",IF(COUNTIFS(Citations!$B$2:$B$15001,A2335,Citations!$L$2:$L$15001,Summary!$B$3,Citations!$C$2:$C$15001,"&lt;&gt;")&gt;0,1,0))</f>
        <v/>
      </c>
      <c r="Y2335" s="19">
        <f>IF(OR(OR(A2335="",P2335&lt;&gt;"Tamamlandı"),Summary!$B$3=""),"",IF(COUNTIFS('Brand Mentions'!$B$2:$B$15001,A2335,'Brand Mentions'!$C$2:$C$15001,Summary!$B$3)&gt;0,1,0))</f>
        <v/>
      </c>
    </row>
    <row r="2336">
      <c r="A2336" s="17" t="n"/>
      <c r="B2336" s="17" t="n"/>
      <c r="C2336" s="17" t="n"/>
      <c r="D2336" s="17" t="n"/>
      <c r="E2336" s="17" t="n"/>
      <c r="F2336" s="17" t="n"/>
      <c r="G2336" s="17" t="n"/>
      <c r="H2336" s="17" t="n"/>
      <c r="I2336" s="17" t="n"/>
      <c r="J2336" s="9" t="n"/>
      <c r="K2336" s="17" t="n"/>
      <c r="L2336" s="17" t="n"/>
      <c r="M2336" s="17" t="n"/>
      <c r="N2336" s="17" t="n"/>
      <c r="O2336" s="17" t="n"/>
      <c r="P2336" s="17" t="n"/>
      <c r="Q2336" s="17" t="n"/>
      <c r="R2336" s="17" t="n"/>
      <c r="S2336" s="17" t="n"/>
      <c r="T2336" s="19">
        <f>IF(OR(A2336="",P2336&lt;&gt;"Tamamlandı"),"",COUNTIFS(Citations!$B$2:$B$15001,A2336,Citations!$C$2:$C$15001,"&lt;&gt;"))</f>
        <v/>
      </c>
      <c r="U2336" s="19">
        <f>IF(OR(A2336="",P2336&lt;&gt;"Tamamlandı"),"",COUNTIFS('Brand Mentions'!$B$2:$B$15001,A2336,'Brand Mentions'!$C$2:$C$15001,"&lt;&gt;"))</f>
        <v/>
      </c>
      <c r="V2336" s="19">
        <f>IF(OR(A2336="",P2336&lt;&gt;"Tamamlandı"),"",IF(T2336&gt;0,1,0))</f>
        <v/>
      </c>
      <c r="W2336" s="19">
        <f>IF(OR(A2336="",P2336&lt;&gt;"Tamamlandı"),"",IF(U2336&gt;0,1,0))</f>
        <v/>
      </c>
      <c r="X2336" s="19">
        <f>IF(OR(OR(A2336="",P2336&lt;&gt;"Tamamlandı"),Summary!$B$3=""),"",IF(COUNTIFS(Citations!$B$2:$B$15001,A2336,Citations!$L$2:$L$15001,Summary!$B$3,Citations!$C$2:$C$15001,"&lt;&gt;")&gt;0,1,0))</f>
        <v/>
      </c>
      <c r="Y2336" s="19">
        <f>IF(OR(OR(A2336="",P2336&lt;&gt;"Tamamlandı"),Summary!$B$3=""),"",IF(COUNTIFS('Brand Mentions'!$B$2:$B$15001,A2336,'Brand Mentions'!$C$2:$C$15001,Summary!$B$3)&gt;0,1,0))</f>
        <v/>
      </c>
    </row>
    <row r="2337">
      <c r="A2337" s="17" t="n"/>
      <c r="B2337" s="17" t="n"/>
      <c r="C2337" s="17" t="n"/>
      <c r="D2337" s="17" t="n"/>
      <c r="E2337" s="17" t="n"/>
      <c r="F2337" s="17" t="n"/>
      <c r="G2337" s="17" t="n"/>
      <c r="H2337" s="17" t="n"/>
      <c r="I2337" s="17" t="n"/>
      <c r="J2337" s="9" t="n"/>
      <c r="K2337" s="17" t="n"/>
      <c r="L2337" s="17" t="n"/>
      <c r="M2337" s="17" t="n"/>
      <c r="N2337" s="17" t="n"/>
      <c r="O2337" s="17" t="n"/>
      <c r="P2337" s="17" t="n"/>
      <c r="Q2337" s="17" t="n"/>
      <c r="R2337" s="17" t="n"/>
      <c r="S2337" s="17" t="n"/>
      <c r="T2337" s="19">
        <f>IF(OR(A2337="",P2337&lt;&gt;"Tamamlandı"),"",COUNTIFS(Citations!$B$2:$B$15001,A2337,Citations!$C$2:$C$15001,"&lt;&gt;"))</f>
        <v/>
      </c>
      <c r="U2337" s="19">
        <f>IF(OR(A2337="",P2337&lt;&gt;"Tamamlandı"),"",COUNTIFS('Brand Mentions'!$B$2:$B$15001,A2337,'Brand Mentions'!$C$2:$C$15001,"&lt;&gt;"))</f>
        <v/>
      </c>
      <c r="V2337" s="19">
        <f>IF(OR(A2337="",P2337&lt;&gt;"Tamamlandı"),"",IF(T2337&gt;0,1,0))</f>
        <v/>
      </c>
      <c r="W2337" s="19">
        <f>IF(OR(A2337="",P2337&lt;&gt;"Tamamlandı"),"",IF(U2337&gt;0,1,0))</f>
        <v/>
      </c>
      <c r="X2337" s="19">
        <f>IF(OR(OR(A2337="",P2337&lt;&gt;"Tamamlandı"),Summary!$B$3=""),"",IF(COUNTIFS(Citations!$B$2:$B$15001,A2337,Citations!$L$2:$L$15001,Summary!$B$3,Citations!$C$2:$C$15001,"&lt;&gt;")&gt;0,1,0))</f>
        <v/>
      </c>
      <c r="Y2337" s="19">
        <f>IF(OR(OR(A2337="",P2337&lt;&gt;"Tamamlandı"),Summary!$B$3=""),"",IF(COUNTIFS('Brand Mentions'!$B$2:$B$15001,A2337,'Brand Mentions'!$C$2:$C$15001,Summary!$B$3)&gt;0,1,0))</f>
        <v/>
      </c>
    </row>
    <row r="2338">
      <c r="A2338" s="17" t="n"/>
      <c r="B2338" s="17" t="n"/>
      <c r="C2338" s="17" t="n"/>
      <c r="D2338" s="17" t="n"/>
      <c r="E2338" s="17" t="n"/>
      <c r="F2338" s="17" t="n"/>
      <c r="G2338" s="17" t="n"/>
      <c r="H2338" s="17" t="n"/>
      <c r="I2338" s="17" t="n"/>
      <c r="J2338" s="9" t="n"/>
      <c r="K2338" s="17" t="n"/>
      <c r="L2338" s="17" t="n"/>
      <c r="M2338" s="17" t="n"/>
      <c r="N2338" s="17" t="n"/>
      <c r="O2338" s="17" t="n"/>
      <c r="P2338" s="17" t="n"/>
      <c r="Q2338" s="17" t="n"/>
      <c r="R2338" s="17" t="n"/>
      <c r="S2338" s="17" t="n"/>
      <c r="T2338" s="19">
        <f>IF(OR(A2338="",P2338&lt;&gt;"Tamamlandı"),"",COUNTIFS(Citations!$B$2:$B$15001,A2338,Citations!$C$2:$C$15001,"&lt;&gt;"))</f>
        <v/>
      </c>
      <c r="U2338" s="19">
        <f>IF(OR(A2338="",P2338&lt;&gt;"Tamamlandı"),"",COUNTIFS('Brand Mentions'!$B$2:$B$15001,A2338,'Brand Mentions'!$C$2:$C$15001,"&lt;&gt;"))</f>
        <v/>
      </c>
      <c r="V2338" s="19">
        <f>IF(OR(A2338="",P2338&lt;&gt;"Tamamlandı"),"",IF(T2338&gt;0,1,0))</f>
        <v/>
      </c>
      <c r="W2338" s="19">
        <f>IF(OR(A2338="",P2338&lt;&gt;"Tamamlandı"),"",IF(U2338&gt;0,1,0))</f>
        <v/>
      </c>
      <c r="X2338" s="19">
        <f>IF(OR(OR(A2338="",P2338&lt;&gt;"Tamamlandı"),Summary!$B$3=""),"",IF(COUNTIFS(Citations!$B$2:$B$15001,A2338,Citations!$L$2:$L$15001,Summary!$B$3,Citations!$C$2:$C$15001,"&lt;&gt;")&gt;0,1,0))</f>
        <v/>
      </c>
      <c r="Y2338" s="19">
        <f>IF(OR(OR(A2338="",P2338&lt;&gt;"Tamamlandı"),Summary!$B$3=""),"",IF(COUNTIFS('Brand Mentions'!$B$2:$B$15001,A2338,'Brand Mentions'!$C$2:$C$15001,Summary!$B$3)&gt;0,1,0))</f>
        <v/>
      </c>
    </row>
    <row r="2339">
      <c r="A2339" s="17" t="n"/>
      <c r="B2339" s="17" t="n"/>
      <c r="C2339" s="17" t="n"/>
      <c r="D2339" s="17" t="n"/>
      <c r="E2339" s="17" t="n"/>
      <c r="F2339" s="17" t="n"/>
      <c r="G2339" s="17" t="n"/>
      <c r="H2339" s="17" t="n"/>
      <c r="I2339" s="17" t="n"/>
      <c r="J2339" s="9" t="n"/>
      <c r="K2339" s="17" t="n"/>
      <c r="L2339" s="17" t="n"/>
      <c r="M2339" s="17" t="n"/>
      <c r="N2339" s="17" t="n"/>
      <c r="O2339" s="17" t="n"/>
      <c r="P2339" s="17" t="n"/>
      <c r="Q2339" s="17" t="n"/>
      <c r="R2339" s="17" t="n"/>
      <c r="S2339" s="17" t="n"/>
      <c r="T2339" s="19">
        <f>IF(OR(A2339="",P2339&lt;&gt;"Tamamlandı"),"",COUNTIFS(Citations!$B$2:$B$15001,A2339,Citations!$C$2:$C$15001,"&lt;&gt;"))</f>
        <v/>
      </c>
      <c r="U2339" s="19">
        <f>IF(OR(A2339="",P2339&lt;&gt;"Tamamlandı"),"",COUNTIFS('Brand Mentions'!$B$2:$B$15001,A2339,'Brand Mentions'!$C$2:$C$15001,"&lt;&gt;"))</f>
        <v/>
      </c>
      <c r="V2339" s="19">
        <f>IF(OR(A2339="",P2339&lt;&gt;"Tamamlandı"),"",IF(T2339&gt;0,1,0))</f>
        <v/>
      </c>
      <c r="W2339" s="19">
        <f>IF(OR(A2339="",P2339&lt;&gt;"Tamamlandı"),"",IF(U2339&gt;0,1,0))</f>
        <v/>
      </c>
      <c r="X2339" s="19">
        <f>IF(OR(OR(A2339="",P2339&lt;&gt;"Tamamlandı"),Summary!$B$3=""),"",IF(COUNTIFS(Citations!$B$2:$B$15001,A2339,Citations!$L$2:$L$15001,Summary!$B$3,Citations!$C$2:$C$15001,"&lt;&gt;")&gt;0,1,0))</f>
        <v/>
      </c>
      <c r="Y2339" s="19">
        <f>IF(OR(OR(A2339="",P2339&lt;&gt;"Tamamlandı"),Summary!$B$3=""),"",IF(COUNTIFS('Brand Mentions'!$B$2:$B$15001,A2339,'Brand Mentions'!$C$2:$C$15001,Summary!$B$3)&gt;0,1,0))</f>
        <v/>
      </c>
    </row>
    <row r="2340">
      <c r="A2340" s="17" t="n"/>
      <c r="B2340" s="17" t="n"/>
      <c r="C2340" s="17" t="n"/>
      <c r="D2340" s="17" t="n"/>
      <c r="E2340" s="17" t="n"/>
      <c r="F2340" s="17" t="n"/>
      <c r="G2340" s="17" t="n"/>
      <c r="H2340" s="17" t="n"/>
      <c r="I2340" s="17" t="n"/>
      <c r="J2340" s="9" t="n"/>
      <c r="K2340" s="17" t="n"/>
      <c r="L2340" s="17" t="n"/>
      <c r="M2340" s="17" t="n"/>
      <c r="N2340" s="17" t="n"/>
      <c r="O2340" s="17" t="n"/>
      <c r="P2340" s="17" t="n"/>
      <c r="Q2340" s="17" t="n"/>
      <c r="R2340" s="17" t="n"/>
      <c r="S2340" s="17" t="n"/>
      <c r="T2340" s="19">
        <f>IF(OR(A2340="",P2340&lt;&gt;"Tamamlandı"),"",COUNTIFS(Citations!$B$2:$B$15001,A2340,Citations!$C$2:$C$15001,"&lt;&gt;"))</f>
        <v/>
      </c>
      <c r="U2340" s="19">
        <f>IF(OR(A2340="",P2340&lt;&gt;"Tamamlandı"),"",COUNTIFS('Brand Mentions'!$B$2:$B$15001,A2340,'Brand Mentions'!$C$2:$C$15001,"&lt;&gt;"))</f>
        <v/>
      </c>
      <c r="V2340" s="19">
        <f>IF(OR(A2340="",P2340&lt;&gt;"Tamamlandı"),"",IF(T2340&gt;0,1,0))</f>
        <v/>
      </c>
      <c r="W2340" s="19">
        <f>IF(OR(A2340="",P2340&lt;&gt;"Tamamlandı"),"",IF(U2340&gt;0,1,0))</f>
        <v/>
      </c>
      <c r="X2340" s="19">
        <f>IF(OR(OR(A2340="",P2340&lt;&gt;"Tamamlandı"),Summary!$B$3=""),"",IF(COUNTIFS(Citations!$B$2:$B$15001,A2340,Citations!$L$2:$L$15001,Summary!$B$3,Citations!$C$2:$C$15001,"&lt;&gt;")&gt;0,1,0))</f>
        <v/>
      </c>
      <c r="Y2340" s="19">
        <f>IF(OR(OR(A2340="",P2340&lt;&gt;"Tamamlandı"),Summary!$B$3=""),"",IF(COUNTIFS('Brand Mentions'!$B$2:$B$15001,A2340,'Brand Mentions'!$C$2:$C$15001,Summary!$B$3)&gt;0,1,0))</f>
        <v/>
      </c>
    </row>
    <row r="2341">
      <c r="A2341" s="17" t="n"/>
      <c r="B2341" s="17" t="n"/>
      <c r="C2341" s="17" t="n"/>
      <c r="D2341" s="17" t="n"/>
      <c r="E2341" s="17" t="n"/>
      <c r="F2341" s="17" t="n"/>
      <c r="G2341" s="17" t="n"/>
      <c r="H2341" s="17" t="n"/>
      <c r="I2341" s="17" t="n"/>
      <c r="J2341" s="9" t="n"/>
      <c r="K2341" s="17" t="n"/>
      <c r="L2341" s="17" t="n"/>
      <c r="M2341" s="17" t="n"/>
      <c r="N2341" s="17" t="n"/>
      <c r="O2341" s="17" t="n"/>
      <c r="P2341" s="17" t="n"/>
      <c r="Q2341" s="17" t="n"/>
      <c r="R2341" s="17" t="n"/>
      <c r="S2341" s="17" t="n"/>
      <c r="T2341" s="19">
        <f>IF(OR(A2341="",P2341&lt;&gt;"Tamamlandı"),"",COUNTIFS(Citations!$B$2:$B$15001,A2341,Citations!$C$2:$C$15001,"&lt;&gt;"))</f>
        <v/>
      </c>
      <c r="U2341" s="19">
        <f>IF(OR(A2341="",P2341&lt;&gt;"Tamamlandı"),"",COUNTIFS('Brand Mentions'!$B$2:$B$15001,A2341,'Brand Mentions'!$C$2:$C$15001,"&lt;&gt;"))</f>
        <v/>
      </c>
      <c r="V2341" s="19">
        <f>IF(OR(A2341="",P2341&lt;&gt;"Tamamlandı"),"",IF(T2341&gt;0,1,0))</f>
        <v/>
      </c>
      <c r="W2341" s="19">
        <f>IF(OR(A2341="",P2341&lt;&gt;"Tamamlandı"),"",IF(U2341&gt;0,1,0))</f>
        <v/>
      </c>
      <c r="X2341" s="19">
        <f>IF(OR(OR(A2341="",P2341&lt;&gt;"Tamamlandı"),Summary!$B$3=""),"",IF(COUNTIFS(Citations!$B$2:$B$15001,A2341,Citations!$L$2:$L$15001,Summary!$B$3,Citations!$C$2:$C$15001,"&lt;&gt;")&gt;0,1,0))</f>
        <v/>
      </c>
      <c r="Y2341" s="19">
        <f>IF(OR(OR(A2341="",P2341&lt;&gt;"Tamamlandı"),Summary!$B$3=""),"",IF(COUNTIFS('Brand Mentions'!$B$2:$B$15001,A2341,'Brand Mentions'!$C$2:$C$15001,Summary!$B$3)&gt;0,1,0))</f>
        <v/>
      </c>
    </row>
    <row r="2342">
      <c r="A2342" s="17" t="n"/>
      <c r="B2342" s="17" t="n"/>
      <c r="C2342" s="17" t="n"/>
      <c r="D2342" s="17" t="n"/>
      <c r="E2342" s="17" t="n"/>
      <c r="F2342" s="17" t="n"/>
      <c r="G2342" s="17" t="n"/>
      <c r="H2342" s="17" t="n"/>
      <c r="I2342" s="17" t="n"/>
      <c r="J2342" s="9" t="n"/>
      <c r="K2342" s="17" t="n"/>
      <c r="L2342" s="17" t="n"/>
      <c r="M2342" s="17" t="n"/>
      <c r="N2342" s="17" t="n"/>
      <c r="O2342" s="17" t="n"/>
      <c r="P2342" s="17" t="n"/>
      <c r="Q2342" s="17" t="n"/>
      <c r="R2342" s="17" t="n"/>
      <c r="S2342" s="17" t="n"/>
      <c r="T2342" s="19">
        <f>IF(OR(A2342="",P2342&lt;&gt;"Tamamlandı"),"",COUNTIFS(Citations!$B$2:$B$15001,A2342,Citations!$C$2:$C$15001,"&lt;&gt;"))</f>
        <v/>
      </c>
      <c r="U2342" s="19">
        <f>IF(OR(A2342="",P2342&lt;&gt;"Tamamlandı"),"",COUNTIFS('Brand Mentions'!$B$2:$B$15001,A2342,'Brand Mentions'!$C$2:$C$15001,"&lt;&gt;"))</f>
        <v/>
      </c>
      <c r="V2342" s="19">
        <f>IF(OR(A2342="",P2342&lt;&gt;"Tamamlandı"),"",IF(T2342&gt;0,1,0))</f>
        <v/>
      </c>
      <c r="W2342" s="19">
        <f>IF(OR(A2342="",P2342&lt;&gt;"Tamamlandı"),"",IF(U2342&gt;0,1,0))</f>
        <v/>
      </c>
      <c r="X2342" s="19">
        <f>IF(OR(OR(A2342="",P2342&lt;&gt;"Tamamlandı"),Summary!$B$3=""),"",IF(COUNTIFS(Citations!$B$2:$B$15001,A2342,Citations!$L$2:$L$15001,Summary!$B$3,Citations!$C$2:$C$15001,"&lt;&gt;")&gt;0,1,0))</f>
        <v/>
      </c>
      <c r="Y2342" s="19">
        <f>IF(OR(OR(A2342="",P2342&lt;&gt;"Tamamlandı"),Summary!$B$3=""),"",IF(COUNTIFS('Brand Mentions'!$B$2:$B$15001,A2342,'Brand Mentions'!$C$2:$C$15001,Summary!$B$3)&gt;0,1,0))</f>
        <v/>
      </c>
    </row>
    <row r="2343">
      <c r="A2343" s="17" t="n"/>
      <c r="B2343" s="17" t="n"/>
      <c r="C2343" s="17" t="n"/>
      <c r="D2343" s="17" t="n"/>
      <c r="E2343" s="17" t="n"/>
      <c r="F2343" s="17" t="n"/>
      <c r="G2343" s="17" t="n"/>
      <c r="H2343" s="17" t="n"/>
      <c r="I2343" s="17" t="n"/>
      <c r="J2343" s="9" t="n"/>
      <c r="K2343" s="17" t="n"/>
      <c r="L2343" s="17" t="n"/>
      <c r="M2343" s="17" t="n"/>
      <c r="N2343" s="17" t="n"/>
      <c r="O2343" s="17" t="n"/>
      <c r="P2343" s="17" t="n"/>
      <c r="Q2343" s="17" t="n"/>
      <c r="R2343" s="17" t="n"/>
      <c r="S2343" s="17" t="n"/>
      <c r="T2343" s="19">
        <f>IF(OR(A2343="",P2343&lt;&gt;"Tamamlandı"),"",COUNTIFS(Citations!$B$2:$B$15001,A2343,Citations!$C$2:$C$15001,"&lt;&gt;"))</f>
        <v/>
      </c>
      <c r="U2343" s="19">
        <f>IF(OR(A2343="",P2343&lt;&gt;"Tamamlandı"),"",COUNTIFS('Brand Mentions'!$B$2:$B$15001,A2343,'Brand Mentions'!$C$2:$C$15001,"&lt;&gt;"))</f>
        <v/>
      </c>
      <c r="V2343" s="19">
        <f>IF(OR(A2343="",P2343&lt;&gt;"Tamamlandı"),"",IF(T2343&gt;0,1,0))</f>
        <v/>
      </c>
      <c r="W2343" s="19">
        <f>IF(OR(A2343="",P2343&lt;&gt;"Tamamlandı"),"",IF(U2343&gt;0,1,0))</f>
        <v/>
      </c>
      <c r="X2343" s="19">
        <f>IF(OR(OR(A2343="",P2343&lt;&gt;"Tamamlandı"),Summary!$B$3=""),"",IF(COUNTIFS(Citations!$B$2:$B$15001,A2343,Citations!$L$2:$L$15001,Summary!$B$3,Citations!$C$2:$C$15001,"&lt;&gt;")&gt;0,1,0))</f>
        <v/>
      </c>
      <c r="Y2343" s="19">
        <f>IF(OR(OR(A2343="",P2343&lt;&gt;"Tamamlandı"),Summary!$B$3=""),"",IF(COUNTIFS('Brand Mentions'!$B$2:$B$15001,A2343,'Brand Mentions'!$C$2:$C$15001,Summary!$B$3)&gt;0,1,0))</f>
        <v/>
      </c>
    </row>
    <row r="2344">
      <c r="A2344" s="17" t="n"/>
      <c r="B2344" s="17" t="n"/>
      <c r="C2344" s="17" t="n"/>
      <c r="D2344" s="17" t="n"/>
      <c r="E2344" s="17" t="n"/>
      <c r="F2344" s="17" t="n"/>
      <c r="G2344" s="17" t="n"/>
      <c r="H2344" s="17" t="n"/>
      <c r="I2344" s="17" t="n"/>
      <c r="J2344" s="9" t="n"/>
      <c r="K2344" s="17" t="n"/>
      <c r="L2344" s="17" t="n"/>
      <c r="M2344" s="17" t="n"/>
      <c r="N2344" s="17" t="n"/>
      <c r="O2344" s="17" t="n"/>
      <c r="P2344" s="17" t="n"/>
      <c r="Q2344" s="17" t="n"/>
      <c r="R2344" s="17" t="n"/>
      <c r="S2344" s="17" t="n"/>
      <c r="T2344" s="19">
        <f>IF(OR(A2344="",P2344&lt;&gt;"Tamamlandı"),"",COUNTIFS(Citations!$B$2:$B$15001,A2344,Citations!$C$2:$C$15001,"&lt;&gt;"))</f>
        <v/>
      </c>
      <c r="U2344" s="19">
        <f>IF(OR(A2344="",P2344&lt;&gt;"Tamamlandı"),"",COUNTIFS('Brand Mentions'!$B$2:$B$15001,A2344,'Brand Mentions'!$C$2:$C$15001,"&lt;&gt;"))</f>
        <v/>
      </c>
      <c r="V2344" s="19">
        <f>IF(OR(A2344="",P2344&lt;&gt;"Tamamlandı"),"",IF(T2344&gt;0,1,0))</f>
        <v/>
      </c>
      <c r="W2344" s="19">
        <f>IF(OR(A2344="",P2344&lt;&gt;"Tamamlandı"),"",IF(U2344&gt;0,1,0))</f>
        <v/>
      </c>
      <c r="X2344" s="19">
        <f>IF(OR(OR(A2344="",P2344&lt;&gt;"Tamamlandı"),Summary!$B$3=""),"",IF(COUNTIFS(Citations!$B$2:$B$15001,A2344,Citations!$L$2:$L$15001,Summary!$B$3,Citations!$C$2:$C$15001,"&lt;&gt;")&gt;0,1,0))</f>
        <v/>
      </c>
      <c r="Y2344" s="19">
        <f>IF(OR(OR(A2344="",P2344&lt;&gt;"Tamamlandı"),Summary!$B$3=""),"",IF(COUNTIFS('Brand Mentions'!$B$2:$B$15001,A2344,'Brand Mentions'!$C$2:$C$15001,Summary!$B$3)&gt;0,1,0))</f>
        <v/>
      </c>
    </row>
    <row r="2345">
      <c r="A2345" s="17" t="n"/>
      <c r="B2345" s="17" t="n"/>
      <c r="C2345" s="17" t="n"/>
      <c r="D2345" s="17" t="n"/>
      <c r="E2345" s="17" t="n"/>
      <c r="F2345" s="17" t="n"/>
      <c r="G2345" s="17" t="n"/>
      <c r="H2345" s="17" t="n"/>
      <c r="I2345" s="17" t="n"/>
      <c r="J2345" s="9" t="n"/>
      <c r="K2345" s="17" t="n"/>
      <c r="L2345" s="17" t="n"/>
      <c r="M2345" s="17" t="n"/>
      <c r="N2345" s="17" t="n"/>
      <c r="O2345" s="17" t="n"/>
      <c r="P2345" s="17" t="n"/>
      <c r="Q2345" s="17" t="n"/>
      <c r="R2345" s="17" t="n"/>
      <c r="S2345" s="17" t="n"/>
      <c r="T2345" s="19">
        <f>IF(OR(A2345="",P2345&lt;&gt;"Tamamlandı"),"",COUNTIFS(Citations!$B$2:$B$15001,A2345,Citations!$C$2:$C$15001,"&lt;&gt;"))</f>
        <v/>
      </c>
      <c r="U2345" s="19">
        <f>IF(OR(A2345="",P2345&lt;&gt;"Tamamlandı"),"",COUNTIFS('Brand Mentions'!$B$2:$B$15001,A2345,'Brand Mentions'!$C$2:$C$15001,"&lt;&gt;"))</f>
        <v/>
      </c>
      <c r="V2345" s="19">
        <f>IF(OR(A2345="",P2345&lt;&gt;"Tamamlandı"),"",IF(T2345&gt;0,1,0))</f>
        <v/>
      </c>
      <c r="W2345" s="19">
        <f>IF(OR(A2345="",P2345&lt;&gt;"Tamamlandı"),"",IF(U2345&gt;0,1,0))</f>
        <v/>
      </c>
      <c r="X2345" s="19">
        <f>IF(OR(OR(A2345="",P2345&lt;&gt;"Tamamlandı"),Summary!$B$3=""),"",IF(COUNTIFS(Citations!$B$2:$B$15001,A2345,Citations!$L$2:$L$15001,Summary!$B$3,Citations!$C$2:$C$15001,"&lt;&gt;")&gt;0,1,0))</f>
        <v/>
      </c>
      <c r="Y2345" s="19">
        <f>IF(OR(OR(A2345="",P2345&lt;&gt;"Tamamlandı"),Summary!$B$3=""),"",IF(COUNTIFS('Brand Mentions'!$B$2:$B$15001,A2345,'Brand Mentions'!$C$2:$C$15001,Summary!$B$3)&gt;0,1,0))</f>
        <v/>
      </c>
    </row>
    <row r="2346">
      <c r="A2346" s="17" t="n"/>
      <c r="B2346" s="17" t="n"/>
      <c r="C2346" s="17" t="n"/>
      <c r="D2346" s="17" t="n"/>
      <c r="E2346" s="17" t="n"/>
      <c r="F2346" s="17" t="n"/>
      <c r="G2346" s="17" t="n"/>
      <c r="H2346" s="17" t="n"/>
      <c r="I2346" s="17" t="n"/>
      <c r="J2346" s="9" t="n"/>
      <c r="K2346" s="17" t="n"/>
      <c r="L2346" s="17" t="n"/>
      <c r="M2346" s="17" t="n"/>
      <c r="N2346" s="17" t="n"/>
      <c r="O2346" s="17" t="n"/>
      <c r="P2346" s="17" t="n"/>
      <c r="Q2346" s="17" t="n"/>
      <c r="R2346" s="17" t="n"/>
      <c r="S2346" s="17" t="n"/>
      <c r="T2346" s="19">
        <f>IF(OR(A2346="",P2346&lt;&gt;"Tamamlandı"),"",COUNTIFS(Citations!$B$2:$B$15001,A2346,Citations!$C$2:$C$15001,"&lt;&gt;"))</f>
        <v/>
      </c>
      <c r="U2346" s="19">
        <f>IF(OR(A2346="",P2346&lt;&gt;"Tamamlandı"),"",COUNTIFS('Brand Mentions'!$B$2:$B$15001,A2346,'Brand Mentions'!$C$2:$C$15001,"&lt;&gt;"))</f>
        <v/>
      </c>
      <c r="V2346" s="19">
        <f>IF(OR(A2346="",P2346&lt;&gt;"Tamamlandı"),"",IF(T2346&gt;0,1,0))</f>
        <v/>
      </c>
      <c r="W2346" s="19">
        <f>IF(OR(A2346="",P2346&lt;&gt;"Tamamlandı"),"",IF(U2346&gt;0,1,0))</f>
        <v/>
      </c>
      <c r="X2346" s="19">
        <f>IF(OR(OR(A2346="",P2346&lt;&gt;"Tamamlandı"),Summary!$B$3=""),"",IF(COUNTIFS(Citations!$B$2:$B$15001,A2346,Citations!$L$2:$L$15001,Summary!$B$3,Citations!$C$2:$C$15001,"&lt;&gt;")&gt;0,1,0))</f>
        <v/>
      </c>
      <c r="Y2346" s="19">
        <f>IF(OR(OR(A2346="",P2346&lt;&gt;"Tamamlandı"),Summary!$B$3=""),"",IF(COUNTIFS('Brand Mentions'!$B$2:$B$15001,A2346,'Brand Mentions'!$C$2:$C$15001,Summary!$B$3)&gt;0,1,0))</f>
        <v/>
      </c>
    </row>
    <row r="2347">
      <c r="A2347" s="17" t="n"/>
      <c r="B2347" s="17" t="n"/>
      <c r="C2347" s="17" t="n"/>
      <c r="D2347" s="17" t="n"/>
      <c r="E2347" s="17" t="n"/>
      <c r="F2347" s="17" t="n"/>
      <c r="G2347" s="17" t="n"/>
      <c r="H2347" s="17" t="n"/>
      <c r="I2347" s="17" t="n"/>
      <c r="J2347" s="9" t="n"/>
      <c r="K2347" s="17" t="n"/>
      <c r="L2347" s="17" t="n"/>
      <c r="M2347" s="17" t="n"/>
      <c r="N2347" s="17" t="n"/>
      <c r="O2347" s="17" t="n"/>
      <c r="P2347" s="17" t="n"/>
      <c r="Q2347" s="17" t="n"/>
      <c r="R2347" s="17" t="n"/>
      <c r="S2347" s="17" t="n"/>
      <c r="T2347" s="19">
        <f>IF(OR(A2347="",P2347&lt;&gt;"Tamamlandı"),"",COUNTIFS(Citations!$B$2:$B$15001,A2347,Citations!$C$2:$C$15001,"&lt;&gt;"))</f>
        <v/>
      </c>
      <c r="U2347" s="19">
        <f>IF(OR(A2347="",P2347&lt;&gt;"Tamamlandı"),"",COUNTIFS('Brand Mentions'!$B$2:$B$15001,A2347,'Brand Mentions'!$C$2:$C$15001,"&lt;&gt;"))</f>
        <v/>
      </c>
      <c r="V2347" s="19">
        <f>IF(OR(A2347="",P2347&lt;&gt;"Tamamlandı"),"",IF(T2347&gt;0,1,0))</f>
        <v/>
      </c>
      <c r="W2347" s="19">
        <f>IF(OR(A2347="",P2347&lt;&gt;"Tamamlandı"),"",IF(U2347&gt;0,1,0))</f>
        <v/>
      </c>
      <c r="X2347" s="19">
        <f>IF(OR(OR(A2347="",P2347&lt;&gt;"Tamamlandı"),Summary!$B$3=""),"",IF(COUNTIFS(Citations!$B$2:$B$15001,A2347,Citations!$L$2:$L$15001,Summary!$B$3,Citations!$C$2:$C$15001,"&lt;&gt;")&gt;0,1,0))</f>
        <v/>
      </c>
      <c r="Y2347" s="19">
        <f>IF(OR(OR(A2347="",P2347&lt;&gt;"Tamamlandı"),Summary!$B$3=""),"",IF(COUNTIFS('Brand Mentions'!$B$2:$B$15001,A2347,'Brand Mentions'!$C$2:$C$15001,Summary!$B$3)&gt;0,1,0))</f>
        <v/>
      </c>
    </row>
    <row r="2348">
      <c r="A2348" s="17" t="n"/>
      <c r="B2348" s="17" t="n"/>
      <c r="C2348" s="17" t="n"/>
      <c r="D2348" s="17" t="n"/>
      <c r="E2348" s="17" t="n"/>
      <c r="F2348" s="17" t="n"/>
      <c r="G2348" s="17" t="n"/>
      <c r="H2348" s="17" t="n"/>
      <c r="I2348" s="17" t="n"/>
      <c r="J2348" s="9" t="n"/>
      <c r="K2348" s="17" t="n"/>
      <c r="L2348" s="17" t="n"/>
      <c r="M2348" s="17" t="n"/>
      <c r="N2348" s="17" t="n"/>
      <c r="O2348" s="17" t="n"/>
      <c r="P2348" s="17" t="n"/>
      <c r="Q2348" s="17" t="n"/>
      <c r="R2348" s="17" t="n"/>
      <c r="S2348" s="17" t="n"/>
      <c r="T2348" s="19">
        <f>IF(OR(A2348="",P2348&lt;&gt;"Tamamlandı"),"",COUNTIFS(Citations!$B$2:$B$15001,A2348,Citations!$C$2:$C$15001,"&lt;&gt;"))</f>
        <v/>
      </c>
      <c r="U2348" s="19">
        <f>IF(OR(A2348="",P2348&lt;&gt;"Tamamlandı"),"",COUNTIFS('Brand Mentions'!$B$2:$B$15001,A2348,'Brand Mentions'!$C$2:$C$15001,"&lt;&gt;"))</f>
        <v/>
      </c>
      <c r="V2348" s="19">
        <f>IF(OR(A2348="",P2348&lt;&gt;"Tamamlandı"),"",IF(T2348&gt;0,1,0))</f>
        <v/>
      </c>
      <c r="W2348" s="19">
        <f>IF(OR(A2348="",P2348&lt;&gt;"Tamamlandı"),"",IF(U2348&gt;0,1,0))</f>
        <v/>
      </c>
      <c r="X2348" s="19">
        <f>IF(OR(OR(A2348="",P2348&lt;&gt;"Tamamlandı"),Summary!$B$3=""),"",IF(COUNTIFS(Citations!$B$2:$B$15001,A2348,Citations!$L$2:$L$15001,Summary!$B$3,Citations!$C$2:$C$15001,"&lt;&gt;")&gt;0,1,0))</f>
        <v/>
      </c>
      <c r="Y2348" s="19">
        <f>IF(OR(OR(A2348="",P2348&lt;&gt;"Tamamlandı"),Summary!$B$3=""),"",IF(COUNTIFS('Brand Mentions'!$B$2:$B$15001,A2348,'Brand Mentions'!$C$2:$C$15001,Summary!$B$3)&gt;0,1,0))</f>
        <v/>
      </c>
    </row>
    <row r="2349">
      <c r="A2349" s="17" t="n"/>
      <c r="B2349" s="17" t="n"/>
      <c r="C2349" s="17" t="n"/>
      <c r="D2349" s="17" t="n"/>
      <c r="E2349" s="17" t="n"/>
      <c r="F2349" s="17" t="n"/>
      <c r="G2349" s="17" t="n"/>
      <c r="H2349" s="17" t="n"/>
      <c r="I2349" s="17" t="n"/>
      <c r="J2349" s="9" t="n"/>
      <c r="K2349" s="17" t="n"/>
      <c r="L2349" s="17" t="n"/>
      <c r="M2349" s="17" t="n"/>
      <c r="N2349" s="17" t="n"/>
      <c r="O2349" s="17" t="n"/>
      <c r="P2349" s="17" t="n"/>
      <c r="Q2349" s="17" t="n"/>
      <c r="R2349" s="17" t="n"/>
      <c r="S2349" s="17" t="n"/>
      <c r="T2349" s="19">
        <f>IF(OR(A2349="",P2349&lt;&gt;"Tamamlandı"),"",COUNTIFS(Citations!$B$2:$B$15001,A2349,Citations!$C$2:$C$15001,"&lt;&gt;"))</f>
        <v/>
      </c>
      <c r="U2349" s="19">
        <f>IF(OR(A2349="",P2349&lt;&gt;"Tamamlandı"),"",COUNTIFS('Brand Mentions'!$B$2:$B$15001,A2349,'Brand Mentions'!$C$2:$C$15001,"&lt;&gt;"))</f>
        <v/>
      </c>
      <c r="V2349" s="19">
        <f>IF(OR(A2349="",P2349&lt;&gt;"Tamamlandı"),"",IF(T2349&gt;0,1,0))</f>
        <v/>
      </c>
      <c r="W2349" s="19">
        <f>IF(OR(A2349="",P2349&lt;&gt;"Tamamlandı"),"",IF(U2349&gt;0,1,0))</f>
        <v/>
      </c>
      <c r="X2349" s="19">
        <f>IF(OR(OR(A2349="",P2349&lt;&gt;"Tamamlandı"),Summary!$B$3=""),"",IF(COUNTIFS(Citations!$B$2:$B$15001,A2349,Citations!$L$2:$L$15001,Summary!$B$3,Citations!$C$2:$C$15001,"&lt;&gt;")&gt;0,1,0))</f>
        <v/>
      </c>
      <c r="Y2349" s="19">
        <f>IF(OR(OR(A2349="",P2349&lt;&gt;"Tamamlandı"),Summary!$B$3=""),"",IF(COUNTIFS('Brand Mentions'!$B$2:$B$15001,A2349,'Brand Mentions'!$C$2:$C$15001,Summary!$B$3)&gt;0,1,0))</f>
        <v/>
      </c>
    </row>
    <row r="2350">
      <c r="A2350" s="17" t="n"/>
      <c r="B2350" s="17" t="n"/>
      <c r="C2350" s="17" t="n"/>
      <c r="D2350" s="17" t="n"/>
      <c r="E2350" s="17" t="n"/>
      <c r="F2350" s="17" t="n"/>
      <c r="G2350" s="17" t="n"/>
      <c r="H2350" s="17" t="n"/>
      <c r="I2350" s="17" t="n"/>
      <c r="J2350" s="9" t="n"/>
      <c r="K2350" s="17" t="n"/>
      <c r="L2350" s="17" t="n"/>
      <c r="M2350" s="17" t="n"/>
      <c r="N2350" s="17" t="n"/>
      <c r="O2350" s="17" t="n"/>
      <c r="P2350" s="17" t="n"/>
      <c r="Q2350" s="17" t="n"/>
      <c r="R2350" s="17" t="n"/>
      <c r="S2350" s="17" t="n"/>
      <c r="T2350" s="19">
        <f>IF(OR(A2350="",P2350&lt;&gt;"Tamamlandı"),"",COUNTIFS(Citations!$B$2:$B$15001,A2350,Citations!$C$2:$C$15001,"&lt;&gt;"))</f>
        <v/>
      </c>
      <c r="U2350" s="19">
        <f>IF(OR(A2350="",P2350&lt;&gt;"Tamamlandı"),"",COUNTIFS('Brand Mentions'!$B$2:$B$15001,A2350,'Brand Mentions'!$C$2:$C$15001,"&lt;&gt;"))</f>
        <v/>
      </c>
      <c r="V2350" s="19">
        <f>IF(OR(A2350="",P2350&lt;&gt;"Tamamlandı"),"",IF(T2350&gt;0,1,0))</f>
        <v/>
      </c>
      <c r="W2350" s="19">
        <f>IF(OR(A2350="",P2350&lt;&gt;"Tamamlandı"),"",IF(U2350&gt;0,1,0))</f>
        <v/>
      </c>
      <c r="X2350" s="19">
        <f>IF(OR(OR(A2350="",P2350&lt;&gt;"Tamamlandı"),Summary!$B$3=""),"",IF(COUNTIFS(Citations!$B$2:$B$15001,A2350,Citations!$L$2:$L$15001,Summary!$B$3,Citations!$C$2:$C$15001,"&lt;&gt;")&gt;0,1,0))</f>
        <v/>
      </c>
      <c r="Y2350" s="19">
        <f>IF(OR(OR(A2350="",P2350&lt;&gt;"Tamamlandı"),Summary!$B$3=""),"",IF(COUNTIFS('Brand Mentions'!$B$2:$B$15001,A2350,'Brand Mentions'!$C$2:$C$15001,Summary!$B$3)&gt;0,1,0))</f>
        <v/>
      </c>
    </row>
    <row r="2351">
      <c r="A2351" s="17" t="n"/>
      <c r="B2351" s="17" t="n"/>
      <c r="C2351" s="17" t="n"/>
      <c r="D2351" s="17" t="n"/>
      <c r="E2351" s="17" t="n"/>
      <c r="F2351" s="17" t="n"/>
      <c r="G2351" s="17" t="n"/>
      <c r="H2351" s="17" t="n"/>
      <c r="I2351" s="17" t="n"/>
      <c r="J2351" s="9" t="n"/>
      <c r="K2351" s="17" t="n"/>
      <c r="L2351" s="17" t="n"/>
      <c r="M2351" s="17" t="n"/>
      <c r="N2351" s="17" t="n"/>
      <c r="O2351" s="17" t="n"/>
      <c r="P2351" s="17" t="n"/>
      <c r="Q2351" s="17" t="n"/>
      <c r="R2351" s="17" t="n"/>
      <c r="S2351" s="17" t="n"/>
      <c r="T2351" s="19">
        <f>IF(OR(A2351="",P2351&lt;&gt;"Tamamlandı"),"",COUNTIFS(Citations!$B$2:$B$15001,A2351,Citations!$C$2:$C$15001,"&lt;&gt;"))</f>
        <v/>
      </c>
      <c r="U2351" s="19">
        <f>IF(OR(A2351="",P2351&lt;&gt;"Tamamlandı"),"",COUNTIFS('Brand Mentions'!$B$2:$B$15001,A2351,'Brand Mentions'!$C$2:$C$15001,"&lt;&gt;"))</f>
        <v/>
      </c>
      <c r="V2351" s="19">
        <f>IF(OR(A2351="",P2351&lt;&gt;"Tamamlandı"),"",IF(T2351&gt;0,1,0))</f>
        <v/>
      </c>
      <c r="W2351" s="19">
        <f>IF(OR(A2351="",P2351&lt;&gt;"Tamamlandı"),"",IF(U2351&gt;0,1,0))</f>
        <v/>
      </c>
      <c r="X2351" s="19">
        <f>IF(OR(OR(A2351="",P2351&lt;&gt;"Tamamlandı"),Summary!$B$3=""),"",IF(COUNTIFS(Citations!$B$2:$B$15001,A2351,Citations!$L$2:$L$15001,Summary!$B$3,Citations!$C$2:$C$15001,"&lt;&gt;")&gt;0,1,0))</f>
        <v/>
      </c>
      <c r="Y2351" s="19">
        <f>IF(OR(OR(A2351="",P2351&lt;&gt;"Tamamlandı"),Summary!$B$3=""),"",IF(COUNTIFS('Brand Mentions'!$B$2:$B$15001,A2351,'Brand Mentions'!$C$2:$C$15001,Summary!$B$3)&gt;0,1,0))</f>
        <v/>
      </c>
    </row>
    <row r="2352">
      <c r="A2352" s="17" t="n"/>
      <c r="B2352" s="17" t="n"/>
      <c r="C2352" s="17" t="n"/>
      <c r="D2352" s="17" t="n"/>
      <c r="E2352" s="17" t="n"/>
      <c r="F2352" s="17" t="n"/>
      <c r="G2352" s="17" t="n"/>
      <c r="H2352" s="17" t="n"/>
      <c r="I2352" s="17" t="n"/>
      <c r="J2352" s="9" t="n"/>
      <c r="K2352" s="17" t="n"/>
      <c r="L2352" s="17" t="n"/>
      <c r="M2352" s="17" t="n"/>
      <c r="N2352" s="17" t="n"/>
      <c r="O2352" s="17" t="n"/>
      <c r="P2352" s="17" t="n"/>
      <c r="Q2352" s="17" t="n"/>
      <c r="R2352" s="17" t="n"/>
      <c r="S2352" s="17" t="n"/>
      <c r="T2352" s="19">
        <f>IF(OR(A2352="",P2352&lt;&gt;"Tamamlandı"),"",COUNTIFS(Citations!$B$2:$B$15001,A2352,Citations!$C$2:$C$15001,"&lt;&gt;"))</f>
        <v/>
      </c>
      <c r="U2352" s="19">
        <f>IF(OR(A2352="",P2352&lt;&gt;"Tamamlandı"),"",COUNTIFS('Brand Mentions'!$B$2:$B$15001,A2352,'Brand Mentions'!$C$2:$C$15001,"&lt;&gt;"))</f>
        <v/>
      </c>
      <c r="V2352" s="19">
        <f>IF(OR(A2352="",P2352&lt;&gt;"Tamamlandı"),"",IF(T2352&gt;0,1,0))</f>
        <v/>
      </c>
      <c r="W2352" s="19">
        <f>IF(OR(A2352="",P2352&lt;&gt;"Tamamlandı"),"",IF(U2352&gt;0,1,0))</f>
        <v/>
      </c>
      <c r="X2352" s="19">
        <f>IF(OR(OR(A2352="",P2352&lt;&gt;"Tamamlandı"),Summary!$B$3=""),"",IF(COUNTIFS(Citations!$B$2:$B$15001,A2352,Citations!$L$2:$L$15001,Summary!$B$3,Citations!$C$2:$C$15001,"&lt;&gt;")&gt;0,1,0))</f>
        <v/>
      </c>
      <c r="Y2352" s="19">
        <f>IF(OR(OR(A2352="",P2352&lt;&gt;"Tamamlandı"),Summary!$B$3=""),"",IF(COUNTIFS('Brand Mentions'!$B$2:$B$15001,A2352,'Brand Mentions'!$C$2:$C$15001,Summary!$B$3)&gt;0,1,0))</f>
        <v/>
      </c>
    </row>
    <row r="2353">
      <c r="A2353" s="17" t="n"/>
      <c r="B2353" s="17" t="n"/>
      <c r="C2353" s="17" t="n"/>
      <c r="D2353" s="17" t="n"/>
      <c r="E2353" s="17" t="n"/>
      <c r="F2353" s="17" t="n"/>
      <c r="G2353" s="17" t="n"/>
      <c r="H2353" s="17" t="n"/>
      <c r="I2353" s="17" t="n"/>
      <c r="J2353" s="9" t="n"/>
      <c r="K2353" s="17" t="n"/>
      <c r="L2353" s="17" t="n"/>
      <c r="M2353" s="17" t="n"/>
      <c r="N2353" s="17" t="n"/>
      <c r="O2353" s="17" t="n"/>
      <c r="P2353" s="17" t="n"/>
      <c r="Q2353" s="17" t="n"/>
      <c r="R2353" s="17" t="n"/>
      <c r="S2353" s="17" t="n"/>
      <c r="T2353" s="19">
        <f>IF(OR(A2353="",P2353&lt;&gt;"Tamamlandı"),"",COUNTIFS(Citations!$B$2:$B$15001,A2353,Citations!$C$2:$C$15001,"&lt;&gt;"))</f>
        <v/>
      </c>
      <c r="U2353" s="19">
        <f>IF(OR(A2353="",P2353&lt;&gt;"Tamamlandı"),"",COUNTIFS('Brand Mentions'!$B$2:$B$15001,A2353,'Brand Mentions'!$C$2:$C$15001,"&lt;&gt;"))</f>
        <v/>
      </c>
      <c r="V2353" s="19">
        <f>IF(OR(A2353="",P2353&lt;&gt;"Tamamlandı"),"",IF(T2353&gt;0,1,0))</f>
        <v/>
      </c>
      <c r="W2353" s="19">
        <f>IF(OR(A2353="",P2353&lt;&gt;"Tamamlandı"),"",IF(U2353&gt;0,1,0))</f>
        <v/>
      </c>
      <c r="X2353" s="19">
        <f>IF(OR(OR(A2353="",P2353&lt;&gt;"Tamamlandı"),Summary!$B$3=""),"",IF(COUNTIFS(Citations!$B$2:$B$15001,A2353,Citations!$L$2:$L$15001,Summary!$B$3,Citations!$C$2:$C$15001,"&lt;&gt;")&gt;0,1,0))</f>
        <v/>
      </c>
      <c r="Y2353" s="19">
        <f>IF(OR(OR(A2353="",P2353&lt;&gt;"Tamamlandı"),Summary!$B$3=""),"",IF(COUNTIFS('Brand Mentions'!$B$2:$B$15001,A2353,'Brand Mentions'!$C$2:$C$15001,Summary!$B$3)&gt;0,1,0))</f>
        <v/>
      </c>
    </row>
    <row r="2354">
      <c r="A2354" s="17" t="n"/>
      <c r="B2354" s="17" t="n"/>
      <c r="C2354" s="17" t="n"/>
      <c r="D2354" s="17" t="n"/>
      <c r="E2354" s="17" t="n"/>
      <c r="F2354" s="17" t="n"/>
      <c r="G2354" s="17" t="n"/>
      <c r="H2354" s="17" t="n"/>
      <c r="I2354" s="17" t="n"/>
      <c r="J2354" s="9" t="n"/>
      <c r="K2354" s="17" t="n"/>
      <c r="L2354" s="17" t="n"/>
      <c r="M2354" s="17" t="n"/>
      <c r="N2354" s="17" t="n"/>
      <c r="O2354" s="17" t="n"/>
      <c r="P2354" s="17" t="n"/>
      <c r="Q2354" s="17" t="n"/>
      <c r="R2354" s="17" t="n"/>
      <c r="S2354" s="17" t="n"/>
      <c r="T2354" s="19">
        <f>IF(OR(A2354="",P2354&lt;&gt;"Tamamlandı"),"",COUNTIFS(Citations!$B$2:$B$15001,A2354,Citations!$C$2:$C$15001,"&lt;&gt;"))</f>
        <v/>
      </c>
      <c r="U2354" s="19">
        <f>IF(OR(A2354="",P2354&lt;&gt;"Tamamlandı"),"",COUNTIFS('Brand Mentions'!$B$2:$B$15001,A2354,'Brand Mentions'!$C$2:$C$15001,"&lt;&gt;"))</f>
        <v/>
      </c>
      <c r="V2354" s="19">
        <f>IF(OR(A2354="",P2354&lt;&gt;"Tamamlandı"),"",IF(T2354&gt;0,1,0))</f>
        <v/>
      </c>
      <c r="W2354" s="19">
        <f>IF(OR(A2354="",P2354&lt;&gt;"Tamamlandı"),"",IF(U2354&gt;0,1,0))</f>
        <v/>
      </c>
      <c r="X2354" s="19">
        <f>IF(OR(OR(A2354="",P2354&lt;&gt;"Tamamlandı"),Summary!$B$3=""),"",IF(COUNTIFS(Citations!$B$2:$B$15001,A2354,Citations!$L$2:$L$15001,Summary!$B$3,Citations!$C$2:$C$15001,"&lt;&gt;")&gt;0,1,0))</f>
        <v/>
      </c>
      <c r="Y2354" s="19">
        <f>IF(OR(OR(A2354="",P2354&lt;&gt;"Tamamlandı"),Summary!$B$3=""),"",IF(COUNTIFS('Brand Mentions'!$B$2:$B$15001,A2354,'Brand Mentions'!$C$2:$C$15001,Summary!$B$3)&gt;0,1,0))</f>
        <v/>
      </c>
    </row>
    <row r="2355">
      <c r="A2355" s="17" t="n"/>
      <c r="B2355" s="17" t="n"/>
      <c r="C2355" s="17" t="n"/>
      <c r="D2355" s="17" t="n"/>
      <c r="E2355" s="17" t="n"/>
      <c r="F2355" s="17" t="n"/>
      <c r="G2355" s="17" t="n"/>
      <c r="H2355" s="17" t="n"/>
      <c r="I2355" s="17" t="n"/>
      <c r="J2355" s="9" t="n"/>
      <c r="K2355" s="17" t="n"/>
      <c r="L2355" s="17" t="n"/>
      <c r="M2355" s="17" t="n"/>
      <c r="N2355" s="17" t="n"/>
      <c r="O2355" s="17" t="n"/>
      <c r="P2355" s="17" t="n"/>
      <c r="Q2355" s="17" t="n"/>
      <c r="R2355" s="17" t="n"/>
      <c r="S2355" s="17" t="n"/>
      <c r="T2355" s="19">
        <f>IF(OR(A2355="",P2355&lt;&gt;"Tamamlandı"),"",COUNTIFS(Citations!$B$2:$B$15001,A2355,Citations!$C$2:$C$15001,"&lt;&gt;"))</f>
        <v/>
      </c>
      <c r="U2355" s="19">
        <f>IF(OR(A2355="",P2355&lt;&gt;"Tamamlandı"),"",COUNTIFS('Brand Mentions'!$B$2:$B$15001,A2355,'Brand Mentions'!$C$2:$C$15001,"&lt;&gt;"))</f>
        <v/>
      </c>
      <c r="V2355" s="19">
        <f>IF(OR(A2355="",P2355&lt;&gt;"Tamamlandı"),"",IF(T2355&gt;0,1,0))</f>
        <v/>
      </c>
      <c r="W2355" s="19">
        <f>IF(OR(A2355="",P2355&lt;&gt;"Tamamlandı"),"",IF(U2355&gt;0,1,0))</f>
        <v/>
      </c>
      <c r="X2355" s="19">
        <f>IF(OR(OR(A2355="",P2355&lt;&gt;"Tamamlandı"),Summary!$B$3=""),"",IF(COUNTIFS(Citations!$B$2:$B$15001,A2355,Citations!$L$2:$L$15001,Summary!$B$3,Citations!$C$2:$C$15001,"&lt;&gt;")&gt;0,1,0))</f>
        <v/>
      </c>
      <c r="Y2355" s="19">
        <f>IF(OR(OR(A2355="",P2355&lt;&gt;"Tamamlandı"),Summary!$B$3=""),"",IF(COUNTIFS('Brand Mentions'!$B$2:$B$15001,A2355,'Brand Mentions'!$C$2:$C$15001,Summary!$B$3)&gt;0,1,0))</f>
        <v/>
      </c>
    </row>
    <row r="2356">
      <c r="A2356" s="17" t="n"/>
      <c r="B2356" s="17" t="n"/>
      <c r="C2356" s="17" t="n"/>
      <c r="D2356" s="17" t="n"/>
      <c r="E2356" s="17" t="n"/>
      <c r="F2356" s="17" t="n"/>
      <c r="G2356" s="17" t="n"/>
      <c r="H2356" s="17" t="n"/>
      <c r="I2356" s="17" t="n"/>
      <c r="J2356" s="9" t="n"/>
      <c r="K2356" s="17" t="n"/>
      <c r="L2356" s="17" t="n"/>
      <c r="M2356" s="17" t="n"/>
      <c r="N2356" s="17" t="n"/>
      <c r="O2356" s="17" t="n"/>
      <c r="P2356" s="17" t="n"/>
      <c r="Q2356" s="17" t="n"/>
      <c r="R2356" s="17" t="n"/>
      <c r="S2356" s="17" t="n"/>
      <c r="T2356" s="19">
        <f>IF(OR(A2356="",P2356&lt;&gt;"Tamamlandı"),"",COUNTIFS(Citations!$B$2:$B$15001,A2356,Citations!$C$2:$C$15001,"&lt;&gt;"))</f>
        <v/>
      </c>
      <c r="U2356" s="19">
        <f>IF(OR(A2356="",P2356&lt;&gt;"Tamamlandı"),"",COUNTIFS('Brand Mentions'!$B$2:$B$15001,A2356,'Brand Mentions'!$C$2:$C$15001,"&lt;&gt;"))</f>
        <v/>
      </c>
      <c r="V2356" s="19">
        <f>IF(OR(A2356="",P2356&lt;&gt;"Tamamlandı"),"",IF(T2356&gt;0,1,0))</f>
        <v/>
      </c>
      <c r="W2356" s="19">
        <f>IF(OR(A2356="",P2356&lt;&gt;"Tamamlandı"),"",IF(U2356&gt;0,1,0))</f>
        <v/>
      </c>
      <c r="X2356" s="19">
        <f>IF(OR(OR(A2356="",P2356&lt;&gt;"Tamamlandı"),Summary!$B$3=""),"",IF(COUNTIFS(Citations!$B$2:$B$15001,A2356,Citations!$L$2:$L$15001,Summary!$B$3,Citations!$C$2:$C$15001,"&lt;&gt;")&gt;0,1,0))</f>
        <v/>
      </c>
      <c r="Y2356" s="19">
        <f>IF(OR(OR(A2356="",P2356&lt;&gt;"Tamamlandı"),Summary!$B$3=""),"",IF(COUNTIFS('Brand Mentions'!$B$2:$B$15001,A2356,'Brand Mentions'!$C$2:$C$15001,Summary!$B$3)&gt;0,1,0))</f>
        <v/>
      </c>
    </row>
    <row r="2357">
      <c r="A2357" s="17" t="n"/>
      <c r="B2357" s="17" t="n"/>
      <c r="C2357" s="17" t="n"/>
      <c r="D2357" s="17" t="n"/>
      <c r="E2357" s="17" t="n"/>
      <c r="F2357" s="17" t="n"/>
      <c r="G2357" s="17" t="n"/>
      <c r="H2357" s="17" t="n"/>
      <c r="I2357" s="17" t="n"/>
      <c r="J2357" s="9" t="n"/>
      <c r="K2357" s="17" t="n"/>
      <c r="L2357" s="17" t="n"/>
      <c r="M2357" s="17" t="n"/>
      <c r="N2357" s="17" t="n"/>
      <c r="O2357" s="17" t="n"/>
      <c r="P2357" s="17" t="n"/>
      <c r="Q2357" s="17" t="n"/>
      <c r="R2357" s="17" t="n"/>
      <c r="S2357" s="17" t="n"/>
      <c r="T2357" s="19">
        <f>IF(OR(A2357="",P2357&lt;&gt;"Tamamlandı"),"",COUNTIFS(Citations!$B$2:$B$15001,A2357,Citations!$C$2:$C$15001,"&lt;&gt;"))</f>
        <v/>
      </c>
      <c r="U2357" s="19">
        <f>IF(OR(A2357="",P2357&lt;&gt;"Tamamlandı"),"",COUNTIFS('Brand Mentions'!$B$2:$B$15001,A2357,'Brand Mentions'!$C$2:$C$15001,"&lt;&gt;"))</f>
        <v/>
      </c>
      <c r="V2357" s="19">
        <f>IF(OR(A2357="",P2357&lt;&gt;"Tamamlandı"),"",IF(T2357&gt;0,1,0))</f>
        <v/>
      </c>
      <c r="W2357" s="19">
        <f>IF(OR(A2357="",P2357&lt;&gt;"Tamamlandı"),"",IF(U2357&gt;0,1,0))</f>
        <v/>
      </c>
      <c r="X2357" s="19">
        <f>IF(OR(OR(A2357="",P2357&lt;&gt;"Tamamlandı"),Summary!$B$3=""),"",IF(COUNTIFS(Citations!$B$2:$B$15001,A2357,Citations!$L$2:$L$15001,Summary!$B$3,Citations!$C$2:$C$15001,"&lt;&gt;")&gt;0,1,0))</f>
        <v/>
      </c>
      <c r="Y2357" s="19">
        <f>IF(OR(OR(A2357="",P2357&lt;&gt;"Tamamlandı"),Summary!$B$3=""),"",IF(COUNTIFS('Brand Mentions'!$B$2:$B$15001,A2357,'Brand Mentions'!$C$2:$C$15001,Summary!$B$3)&gt;0,1,0))</f>
        <v/>
      </c>
    </row>
    <row r="2358">
      <c r="A2358" s="17" t="n"/>
      <c r="B2358" s="17" t="n"/>
      <c r="C2358" s="17" t="n"/>
      <c r="D2358" s="17" t="n"/>
      <c r="E2358" s="17" t="n"/>
      <c r="F2358" s="17" t="n"/>
      <c r="G2358" s="17" t="n"/>
      <c r="H2358" s="17" t="n"/>
      <c r="I2358" s="17" t="n"/>
      <c r="J2358" s="9" t="n"/>
      <c r="K2358" s="17" t="n"/>
      <c r="L2358" s="17" t="n"/>
      <c r="M2358" s="17" t="n"/>
      <c r="N2358" s="17" t="n"/>
      <c r="O2358" s="17" t="n"/>
      <c r="P2358" s="17" t="n"/>
      <c r="Q2358" s="17" t="n"/>
      <c r="R2358" s="17" t="n"/>
      <c r="S2358" s="17" t="n"/>
      <c r="T2358" s="19">
        <f>IF(OR(A2358="",P2358&lt;&gt;"Tamamlandı"),"",COUNTIFS(Citations!$B$2:$B$15001,A2358,Citations!$C$2:$C$15001,"&lt;&gt;"))</f>
        <v/>
      </c>
      <c r="U2358" s="19">
        <f>IF(OR(A2358="",P2358&lt;&gt;"Tamamlandı"),"",COUNTIFS('Brand Mentions'!$B$2:$B$15001,A2358,'Brand Mentions'!$C$2:$C$15001,"&lt;&gt;"))</f>
        <v/>
      </c>
      <c r="V2358" s="19">
        <f>IF(OR(A2358="",P2358&lt;&gt;"Tamamlandı"),"",IF(T2358&gt;0,1,0))</f>
        <v/>
      </c>
      <c r="W2358" s="19">
        <f>IF(OR(A2358="",P2358&lt;&gt;"Tamamlandı"),"",IF(U2358&gt;0,1,0))</f>
        <v/>
      </c>
      <c r="X2358" s="19">
        <f>IF(OR(OR(A2358="",P2358&lt;&gt;"Tamamlandı"),Summary!$B$3=""),"",IF(COUNTIFS(Citations!$B$2:$B$15001,A2358,Citations!$L$2:$L$15001,Summary!$B$3,Citations!$C$2:$C$15001,"&lt;&gt;")&gt;0,1,0))</f>
        <v/>
      </c>
      <c r="Y2358" s="19">
        <f>IF(OR(OR(A2358="",P2358&lt;&gt;"Tamamlandı"),Summary!$B$3=""),"",IF(COUNTIFS('Brand Mentions'!$B$2:$B$15001,A2358,'Brand Mentions'!$C$2:$C$15001,Summary!$B$3)&gt;0,1,0))</f>
        <v/>
      </c>
    </row>
    <row r="2359">
      <c r="A2359" s="17" t="n"/>
      <c r="B2359" s="17" t="n"/>
      <c r="C2359" s="17" t="n"/>
      <c r="D2359" s="17" t="n"/>
      <c r="E2359" s="17" t="n"/>
      <c r="F2359" s="17" t="n"/>
      <c r="G2359" s="17" t="n"/>
      <c r="H2359" s="17" t="n"/>
      <c r="I2359" s="17" t="n"/>
      <c r="J2359" s="9" t="n"/>
      <c r="K2359" s="17" t="n"/>
      <c r="L2359" s="17" t="n"/>
      <c r="M2359" s="17" t="n"/>
      <c r="N2359" s="17" t="n"/>
      <c r="O2359" s="17" t="n"/>
      <c r="P2359" s="17" t="n"/>
      <c r="Q2359" s="17" t="n"/>
      <c r="R2359" s="17" t="n"/>
      <c r="S2359" s="17" t="n"/>
      <c r="T2359" s="19">
        <f>IF(OR(A2359="",P2359&lt;&gt;"Tamamlandı"),"",COUNTIFS(Citations!$B$2:$B$15001,A2359,Citations!$C$2:$C$15001,"&lt;&gt;"))</f>
        <v/>
      </c>
      <c r="U2359" s="19">
        <f>IF(OR(A2359="",P2359&lt;&gt;"Tamamlandı"),"",COUNTIFS('Brand Mentions'!$B$2:$B$15001,A2359,'Brand Mentions'!$C$2:$C$15001,"&lt;&gt;"))</f>
        <v/>
      </c>
      <c r="V2359" s="19">
        <f>IF(OR(A2359="",P2359&lt;&gt;"Tamamlandı"),"",IF(T2359&gt;0,1,0))</f>
        <v/>
      </c>
      <c r="W2359" s="19">
        <f>IF(OR(A2359="",P2359&lt;&gt;"Tamamlandı"),"",IF(U2359&gt;0,1,0))</f>
        <v/>
      </c>
      <c r="X2359" s="19">
        <f>IF(OR(OR(A2359="",P2359&lt;&gt;"Tamamlandı"),Summary!$B$3=""),"",IF(COUNTIFS(Citations!$B$2:$B$15001,A2359,Citations!$L$2:$L$15001,Summary!$B$3,Citations!$C$2:$C$15001,"&lt;&gt;")&gt;0,1,0))</f>
        <v/>
      </c>
      <c r="Y2359" s="19">
        <f>IF(OR(OR(A2359="",P2359&lt;&gt;"Tamamlandı"),Summary!$B$3=""),"",IF(COUNTIFS('Brand Mentions'!$B$2:$B$15001,A2359,'Brand Mentions'!$C$2:$C$15001,Summary!$B$3)&gt;0,1,0))</f>
        <v/>
      </c>
    </row>
    <row r="2360">
      <c r="A2360" s="17" t="n"/>
      <c r="B2360" s="17" t="n"/>
      <c r="C2360" s="17" t="n"/>
      <c r="D2360" s="17" t="n"/>
      <c r="E2360" s="17" t="n"/>
      <c r="F2360" s="17" t="n"/>
      <c r="G2360" s="17" t="n"/>
      <c r="H2360" s="17" t="n"/>
      <c r="I2360" s="17" t="n"/>
      <c r="J2360" s="9" t="n"/>
      <c r="K2360" s="17" t="n"/>
      <c r="L2360" s="17" t="n"/>
      <c r="M2360" s="17" t="n"/>
      <c r="N2360" s="17" t="n"/>
      <c r="O2360" s="17" t="n"/>
      <c r="P2360" s="17" t="n"/>
      <c r="Q2360" s="17" t="n"/>
      <c r="R2360" s="17" t="n"/>
      <c r="S2360" s="17" t="n"/>
      <c r="T2360" s="19">
        <f>IF(OR(A2360="",P2360&lt;&gt;"Tamamlandı"),"",COUNTIFS(Citations!$B$2:$B$15001,A2360,Citations!$C$2:$C$15001,"&lt;&gt;"))</f>
        <v/>
      </c>
      <c r="U2360" s="19">
        <f>IF(OR(A2360="",P2360&lt;&gt;"Tamamlandı"),"",COUNTIFS('Brand Mentions'!$B$2:$B$15001,A2360,'Brand Mentions'!$C$2:$C$15001,"&lt;&gt;"))</f>
        <v/>
      </c>
      <c r="V2360" s="19">
        <f>IF(OR(A2360="",P2360&lt;&gt;"Tamamlandı"),"",IF(T2360&gt;0,1,0))</f>
        <v/>
      </c>
      <c r="W2360" s="19">
        <f>IF(OR(A2360="",P2360&lt;&gt;"Tamamlandı"),"",IF(U2360&gt;0,1,0))</f>
        <v/>
      </c>
      <c r="X2360" s="19">
        <f>IF(OR(OR(A2360="",P2360&lt;&gt;"Tamamlandı"),Summary!$B$3=""),"",IF(COUNTIFS(Citations!$B$2:$B$15001,A2360,Citations!$L$2:$L$15001,Summary!$B$3,Citations!$C$2:$C$15001,"&lt;&gt;")&gt;0,1,0))</f>
        <v/>
      </c>
      <c r="Y2360" s="19">
        <f>IF(OR(OR(A2360="",P2360&lt;&gt;"Tamamlandı"),Summary!$B$3=""),"",IF(COUNTIFS('Brand Mentions'!$B$2:$B$15001,A2360,'Brand Mentions'!$C$2:$C$15001,Summary!$B$3)&gt;0,1,0))</f>
        <v/>
      </c>
    </row>
    <row r="2361">
      <c r="A2361" s="17" t="n"/>
      <c r="B2361" s="17" t="n"/>
      <c r="C2361" s="17" t="n"/>
      <c r="D2361" s="17" t="n"/>
      <c r="E2361" s="17" t="n"/>
      <c r="F2361" s="17" t="n"/>
      <c r="G2361" s="17" t="n"/>
      <c r="H2361" s="17" t="n"/>
      <c r="I2361" s="17" t="n"/>
      <c r="J2361" s="9" t="n"/>
      <c r="K2361" s="17" t="n"/>
      <c r="L2361" s="17" t="n"/>
      <c r="M2361" s="17" t="n"/>
      <c r="N2361" s="17" t="n"/>
      <c r="O2361" s="17" t="n"/>
      <c r="P2361" s="17" t="n"/>
      <c r="Q2361" s="17" t="n"/>
      <c r="R2361" s="17" t="n"/>
      <c r="S2361" s="17" t="n"/>
      <c r="T2361" s="19">
        <f>IF(OR(A2361="",P2361&lt;&gt;"Tamamlandı"),"",COUNTIFS(Citations!$B$2:$B$15001,A2361,Citations!$C$2:$C$15001,"&lt;&gt;"))</f>
        <v/>
      </c>
      <c r="U2361" s="19">
        <f>IF(OR(A2361="",P2361&lt;&gt;"Tamamlandı"),"",COUNTIFS('Brand Mentions'!$B$2:$B$15001,A2361,'Brand Mentions'!$C$2:$C$15001,"&lt;&gt;"))</f>
        <v/>
      </c>
      <c r="V2361" s="19">
        <f>IF(OR(A2361="",P2361&lt;&gt;"Tamamlandı"),"",IF(T2361&gt;0,1,0))</f>
        <v/>
      </c>
      <c r="W2361" s="19">
        <f>IF(OR(A2361="",P2361&lt;&gt;"Tamamlandı"),"",IF(U2361&gt;0,1,0))</f>
        <v/>
      </c>
      <c r="X2361" s="19">
        <f>IF(OR(OR(A2361="",P2361&lt;&gt;"Tamamlandı"),Summary!$B$3=""),"",IF(COUNTIFS(Citations!$B$2:$B$15001,A2361,Citations!$L$2:$L$15001,Summary!$B$3,Citations!$C$2:$C$15001,"&lt;&gt;")&gt;0,1,0))</f>
        <v/>
      </c>
      <c r="Y2361" s="19">
        <f>IF(OR(OR(A2361="",P2361&lt;&gt;"Tamamlandı"),Summary!$B$3=""),"",IF(COUNTIFS('Brand Mentions'!$B$2:$B$15001,A2361,'Brand Mentions'!$C$2:$C$15001,Summary!$B$3)&gt;0,1,0))</f>
        <v/>
      </c>
    </row>
    <row r="2362">
      <c r="A2362" s="17" t="n"/>
      <c r="B2362" s="17" t="n"/>
      <c r="C2362" s="17" t="n"/>
      <c r="D2362" s="17" t="n"/>
      <c r="E2362" s="17" t="n"/>
      <c r="F2362" s="17" t="n"/>
      <c r="G2362" s="17" t="n"/>
      <c r="H2362" s="17" t="n"/>
      <c r="I2362" s="17" t="n"/>
      <c r="J2362" s="9" t="n"/>
      <c r="K2362" s="17" t="n"/>
      <c r="L2362" s="17" t="n"/>
      <c r="M2362" s="17" t="n"/>
      <c r="N2362" s="17" t="n"/>
      <c r="O2362" s="17" t="n"/>
      <c r="P2362" s="17" t="n"/>
      <c r="Q2362" s="17" t="n"/>
      <c r="R2362" s="17" t="n"/>
      <c r="S2362" s="17" t="n"/>
      <c r="T2362" s="19">
        <f>IF(OR(A2362="",P2362&lt;&gt;"Tamamlandı"),"",COUNTIFS(Citations!$B$2:$B$15001,A2362,Citations!$C$2:$C$15001,"&lt;&gt;"))</f>
        <v/>
      </c>
      <c r="U2362" s="19">
        <f>IF(OR(A2362="",P2362&lt;&gt;"Tamamlandı"),"",COUNTIFS('Brand Mentions'!$B$2:$B$15001,A2362,'Brand Mentions'!$C$2:$C$15001,"&lt;&gt;"))</f>
        <v/>
      </c>
      <c r="V2362" s="19">
        <f>IF(OR(A2362="",P2362&lt;&gt;"Tamamlandı"),"",IF(T2362&gt;0,1,0))</f>
        <v/>
      </c>
      <c r="W2362" s="19">
        <f>IF(OR(A2362="",P2362&lt;&gt;"Tamamlandı"),"",IF(U2362&gt;0,1,0))</f>
        <v/>
      </c>
      <c r="X2362" s="19">
        <f>IF(OR(OR(A2362="",P2362&lt;&gt;"Tamamlandı"),Summary!$B$3=""),"",IF(COUNTIFS(Citations!$B$2:$B$15001,A2362,Citations!$L$2:$L$15001,Summary!$B$3,Citations!$C$2:$C$15001,"&lt;&gt;")&gt;0,1,0))</f>
        <v/>
      </c>
      <c r="Y2362" s="19">
        <f>IF(OR(OR(A2362="",P2362&lt;&gt;"Tamamlandı"),Summary!$B$3=""),"",IF(COUNTIFS('Brand Mentions'!$B$2:$B$15001,A2362,'Brand Mentions'!$C$2:$C$15001,Summary!$B$3)&gt;0,1,0))</f>
        <v/>
      </c>
    </row>
    <row r="2363">
      <c r="A2363" s="17" t="n"/>
      <c r="B2363" s="17" t="n"/>
      <c r="C2363" s="17" t="n"/>
      <c r="D2363" s="17" t="n"/>
      <c r="E2363" s="17" t="n"/>
      <c r="F2363" s="17" t="n"/>
      <c r="G2363" s="17" t="n"/>
      <c r="H2363" s="17" t="n"/>
      <c r="I2363" s="17" t="n"/>
      <c r="J2363" s="9" t="n"/>
      <c r="K2363" s="17" t="n"/>
      <c r="L2363" s="17" t="n"/>
      <c r="M2363" s="17" t="n"/>
      <c r="N2363" s="17" t="n"/>
      <c r="O2363" s="17" t="n"/>
      <c r="P2363" s="17" t="n"/>
      <c r="Q2363" s="17" t="n"/>
      <c r="R2363" s="17" t="n"/>
      <c r="S2363" s="17" t="n"/>
      <c r="T2363" s="19">
        <f>IF(OR(A2363="",P2363&lt;&gt;"Tamamlandı"),"",COUNTIFS(Citations!$B$2:$B$15001,A2363,Citations!$C$2:$C$15001,"&lt;&gt;"))</f>
        <v/>
      </c>
      <c r="U2363" s="19">
        <f>IF(OR(A2363="",P2363&lt;&gt;"Tamamlandı"),"",COUNTIFS('Brand Mentions'!$B$2:$B$15001,A2363,'Brand Mentions'!$C$2:$C$15001,"&lt;&gt;"))</f>
        <v/>
      </c>
      <c r="V2363" s="19">
        <f>IF(OR(A2363="",P2363&lt;&gt;"Tamamlandı"),"",IF(T2363&gt;0,1,0))</f>
        <v/>
      </c>
      <c r="W2363" s="19">
        <f>IF(OR(A2363="",P2363&lt;&gt;"Tamamlandı"),"",IF(U2363&gt;0,1,0))</f>
        <v/>
      </c>
      <c r="X2363" s="19">
        <f>IF(OR(OR(A2363="",P2363&lt;&gt;"Tamamlandı"),Summary!$B$3=""),"",IF(COUNTIFS(Citations!$B$2:$B$15001,A2363,Citations!$L$2:$L$15001,Summary!$B$3,Citations!$C$2:$C$15001,"&lt;&gt;")&gt;0,1,0))</f>
        <v/>
      </c>
      <c r="Y2363" s="19">
        <f>IF(OR(OR(A2363="",P2363&lt;&gt;"Tamamlandı"),Summary!$B$3=""),"",IF(COUNTIFS('Brand Mentions'!$B$2:$B$15001,A2363,'Brand Mentions'!$C$2:$C$15001,Summary!$B$3)&gt;0,1,0))</f>
        <v/>
      </c>
    </row>
    <row r="2364">
      <c r="A2364" s="17" t="n"/>
      <c r="B2364" s="17" t="n"/>
      <c r="C2364" s="17" t="n"/>
      <c r="D2364" s="17" t="n"/>
      <c r="E2364" s="17" t="n"/>
      <c r="F2364" s="17" t="n"/>
      <c r="G2364" s="17" t="n"/>
      <c r="H2364" s="17" t="n"/>
      <c r="I2364" s="17" t="n"/>
      <c r="J2364" s="9" t="n"/>
      <c r="K2364" s="17" t="n"/>
      <c r="L2364" s="17" t="n"/>
      <c r="M2364" s="17" t="n"/>
      <c r="N2364" s="17" t="n"/>
      <c r="O2364" s="17" t="n"/>
      <c r="P2364" s="17" t="n"/>
      <c r="Q2364" s="17" t="n"/>
      <c r="R2364" s="17" t="n"/>
      <c r="S2364" s="17" t="n"/>
      <c r="T2364" s="19">
        <f>IF(OR(A2364="",P2364&lt;&gt;"Tamamlandı"),"",COUNTIFS(Citations!$B$2:$B$15001,A2364,Citations!$C$2:$C$15001,"&lt;&gt;"))</f>
        <v/>
      </c>
      <c r="U2364" s="19">
        <f>IF(OR(A2364="",P2364&lt;&gt;"Tamamlandı"),"",COUNTIFS('Brand Mentions'!$B$2:$B$15001,A2364,'Brand Mentions'!$C$2:$C$15001,"&lt;&gt;"))</f>
        <v/>
      </c>
      <c r="V2364" s="19">
        <f>IF(OR(A2364="",P2364&lt;&gt;"Tamamlandı"),"",IF(T2364&gt;0,1,0))</f>
        <v/>
      </c>
      <c r="W2364" s="19">
        <f>IF(OR(A2364="",P2364&lt;&gt;"Tamamlandı"),"",IF(U2364&gt;0,1,0))</f>
        <v/>
      </c>
      <c r="X2364" s="19">
        <f>IF(OR(OR(A2364="",P2364&lt;&gt;"Tamamlandı"),Summary!$B$3=""),"",IF(COUNTIFS(Citations!$B$2:$B$15001,A2364,Citations!$L$2:$L$15001,Summary!$B$3,Citations!$C$2:$C$15001,"&lt;&gt;")&gt;0,1,0))</f>
        <v/>
      </c>
      <c r="Y2364" s="19">
        <f>IF(OR(OR(A2364="",P2364&lt;&gt;"Tamamlandı"),Summary!$B$3=""),"",IF(COUNTIFS('Brand Mentions'!$B$2:$B$15001,A2364,'Brand Mentions'!$C$2:$C$15001,Summary!$B$3)&gt;0,1,0))</f>
        <v/>
      </c>
    </row>
    <row r="2365">
      <c r="A2365" s="17" t="n"/>
      <c r="B2365" s="17" t="n"/>
      <c r="C2365" s="17" t="n"/>
      <c r="D2365" s="17" t="n"/>
      <c r="E2365" s="17" t="n"/>
      <c r="F2365" s="17" t="n"/>
      <c r="G2365" s="17" t="n"/>
      <c r="H2365" s="17" t="n"/>
      <c r="I2365" s="17" t="n"/>
      <c r="J2365" s="9" t="n"/>
      <c r="K2365" s="17" t="n"/>
      <c r="L2365" s="17" t="n"/>
      <c r="M2365" s="17" t="n"/>
      <c r="N2365" s="17" t="n"/>
      <c r="O2365" s="17" t="n"/>
      <c r="P2365" s="17" t="n"/>
      <c r="Q2365" s="17" t="n"/>
      <c r="R2365" s="17" t="n"/>
      <c r="S2365" s="17" t="n"/>
      <c r="T2365" s="19">
        <f>IF(OR(A2365="",P2365&lt;&gt;"Tamamlandı"),"",COUNTIFS(Citations!$B$2:$B$15001,A2365,Citations!$C$2:$C$15001,"&lt;&gt;"))</f>
        <v/>
      </c>
      <c r="U2365" s="19">
        <f>IF(OR(A2365="",P2365&lt;&gt;"Tamamlandı"),"",COUNTIFS('Brand Mentions'!$B$2:$B$15001,A2365,'Brand Mentions'!$C$2:$C$15001,"&lt;&gt;"))</f>
        <v/>
      </c>
      <c r="V2365" s="19">
        <f>IF(OR(A2365="",P2365&lt;&gt;"Tamamlandı"),"",IF(T2365&gt;0,1,0))</f>
        <v/>
      </c>
      <c r="W2365" s="19">
        <f>IF(OR(A2365="",P2365&lt;&gt;"Tamamlandı"),"",IF(U2365&gt;0,1,0))</f>
        <v/>
      </c>
      <c r="X2365" s="19">
        <f>IF(OR(OR(A2365="",P2365&lt;&gt;"Tamamlandı"),Summary!$B$3=""),"",IF(COUNTIFS(Citations!$B$2:$B$15001,A2365,Citations!$L$2:$L$15001,Summary!$B$3,Citations!$C$2:$C$15001,"&lt;&gt;")&gt;0,1,0))</f>
        <v/>
      </c>
      <c r="Y2365" s="19">
        <f>IF(OR(OR(A2365="",P2365&lt;&gt;"Tamamlandı"),Summary!$B$3=""),"",IF(COUNTIFS('Brand Mentions'!$B$2:$B$15001,A2365,'Brand Mentions'!$C$2:$C$15001,Summary!$B$3)&gt;0,1,0))</f>
        <v/>
      </c>
    </row>
    <row r="2366">
      <c r="A2366" s="17" t="n"/>
      <c r="B2366" s="17" t="n"/>
      <c r="C2366" s="17" t="n"/>
      <c r="D2366" s="17" t="n"/>
      <c r="E2366" s="17" t="n"/>
      <c r="F2366" s="17" t="n"/>
      <c r="G2366" s="17" t="n"/>
      <c r="H2366" s="17" t="n"/>
      <c r="I2366" s="17" t="n"/>
      <c r="J2366" s="9" t="n"/>
      <c r="K2366" s="17" t="n"/>
      <c r="L2366" s="17" t="n"/>
      <c r="M2366" s="17" t="n"/>
      <c r="N2366" s="17" t="n"/>
      <c r="O2366" s="17" t="n"/>
      <c r="P2366" s="17" t="n"/>
      <c r="Q2366" s="17" t="n"/>
      <c r="R2366" s="17" t="n"/>
      <c r="S2366" s="17" t="n"/>
      <c r="T2366" s="19">
        <f>IF(OR(A2366="",P2366&lt;&gt;"Tamamlandı"),"",COUNTIFS(Citations!$B$2:$B$15001,A2366,Citations!$C$2:$C$15001,"&lt;&gt;"))</f>
        <v/>
      </c>
      <c r="U2366" s="19">
        <f>IF(OR(A2366="",P2366&lt;&gt;"Tamamlandı"),"",COUNTIFS('Brand Mentions'!$B$2:$B$15001,A2366,'Brand Mentions'!$C$2:$C$15001,"&lt;&gt;"))</f>
        <v/>
      </c>
      <c r="V2366" s="19">
        <f>IF(OR(A2366="",P2366&lt;&gt;"Tamamlandı"),"",IF(T2366&gt;0,1,0))</f>
        <v/>
      </c>
      <c r="W2366" s="19">
        <f>IF(OR(A2366="",P2366&lt;&gt;"Tamamlandı"),"",IF(U2366&gt;0,1,0))</f>
        <v/>
      </c>
      <c r="X2366" s="19">
        <f>IF(OR(OR(A2366="",P2366&lt;&gt;"Tamamlandı"),Summary!$B$3=""),"",IF(COUNTIFS(Citations!$B$2:$B$15001,A2366,Citations!$L$2:$L$15001,Summary!$B$3,Citations!$C$2:$C$15001,"&lt;&gt;")&gt;0,1,0))</f>
        <v/>
      </c>
      <c r="Y2366" s="19">
        <f>IF(OR(OR(A2366="",P2366&lt;&gt;"Tamamlandı"),Summary!$B$3=""),"",IF(COUNTIFS('Brand Mentions'!$B$2:$B$15001,A2366,'Brand Mentions'!$C$2:$C$15001,Summary!$B$3)&gt;0,1,0))</f>
        <v/>
      </c>
    </row>
    <row r="2367">
      <c r="A2367" s="17" t="n"/>
      <c r="B2367" s="17" t="n"/>
      <c r="C2367" s="17" t="n"/>
      <c r="D2367" s="17" t="n"/>
      <c r="E2367" s="17" t="n"/>
      <c r="F2367" s="17" t="n"/>
      <c r="G2367" s="17" t="n"/>
      <c r="H2367" s="17" t="n"/>
      <c r="I2367" s="17" t="n"/>
      <c r="J2367" s="9" t="n"/>
      <c r="K2367" s="17" t="n"/>
      <c r="L2367" s="17" t="n"/>
      <c r="M2367" s="17" t="n"/>
      <c r="N2367" s="17" t="n"/>
      <c r="O2367" s="17" t="n"/>
      <c r="P2367" s="17" t="n"/>
      <c r="Q2367" s="17" t="n"/>
      <c r="R2367" s="17" t="n"/>
      <c r="S2367" s="17" t="n"/>
      <c r="T2367" s="19">
        <f>IF(OR(A2367="",P2367&lt;&gt;"Tamamlandı"),"",COUNTIFS(Citations!$B$2:$B$15001,A2367,Citations!$C$2:$C$15001,"&lt;&gt;"))</f>
        <v/>
      </c>
      <c r="U2367" s="19">
        <f>IF(OR(A2367="",P2367&lt;&gt;"Tamamlandı"),"",COUNTIFS('Brand Mentions'!$B$2:$B$15001,A2367,'Brand Mentions'!$C$2:$C$15001,"&lt;&gt;"))</f>
        <v/>
      </c>
      <c r="V2367" s="19">
        <f>IF(OR(A2367="",P2367&lt;&gt;"Tamamlandı"),"",IF(T2367&gt;0,1,0))</f>
        <v/>
      </c>
      <c r="W2367" s="19">
        <f>IF(OR(A2367="",P2367&lt;&gt;"Tamamlandı"),"",IF(U2367&gt;0,1,0))</f>
        <v/>
      </c>
      <c r="X2367" s="19">
        <f>IF(OR(OR(A2367="",P2367&lt;&gt;"Tamamlandı"),Summary!$B$3=""),"",IF(COUNTIFS(Citations!$B$2:$B$15001,A2367,Citations!$L$2:$L$15001,Summary!$B$3,Citations!$C$2:$C$15001,"&lt;&gt;")&gt;0,1,0))</f>
        <v/>
      </c>
      <c r="Y2367" s="19">
        <f>IF(OR(OR(A2367="",P2367&lt;&gt;"Tamamlandı"),Summary!$B$3=""),"",IF(COUNTIFS('Brand Mentions'!$B$2:$B$15001,A2367,'Brand Mentions'!$C$2:$C$15001,Summary!$B$3)&gt;0,1,0))</f>
        <v/>
      </c>
    </row>
    <row r="2368">
      <c r="A2368" s="17" t="n"/>
      <c r="B2368" s="17" t="n"/>
      <c r="C2368" s="17" t="n"/>
      <c r="D2368" s="17" t="n"/>
      <c r="E2368" s="17" t="n"/>
      <c r="F2368" s="17" t="n"/>
      <c r="G2368" s="17" t="n"/>
      <c r="H2368" s="17" t="n"/>
      <c r="I2368" s="17" t="n"/>
      <c r="J2368" s="9" t="n"/>
      <c r="K2368" s="17" t="n"/>
      <c r="L2368" s="17" t="n"/>
      <c r="M2368" s="17" t="n"/>
      <c r="N2368" s="17" t="n"/>
      <c r="O2368" s="17" t="n"/>
      <c r="P2368" s="17" t="n"/>
      <c r="Q2368" s="17" t="n"/>
      <c r="R2368" s="17" t="n"/>
      <c r="S2368" s="17" t="n"/>
      <c r="T2368" s="19">
        <f>IF(OR(A2368="",P2368&lt;&gt;"Tamamlandı"),"",COUNTIFS(Citations!$B$2:$B$15001,A2368,Citations!$C$2:$C$15001,"&lt;&gt;"))</f>
        <v/>
      </c>
      <c r="U2368" s="19">
        <f>IF(OR(A2368="",P2368&lt;&gt;"Tamamlandı"),"",COUNTIFS('Brand Mentions'!$B$2:$B$15001,A2368,'Brand Mentions'!$C$2:$C$15001,"&lt;&gt;"))</f>
        <v/>
      </c>
      <c r="V2368" s="19">
        <f>IF(OR(A2368="",P2368&lt;&gt;"Tamamlandı"),"",IF(T2368&gt;0,1,0))</f>
        <v/>
      </c>
      <c r="W2368" s="19">
        <f>IF(OR(A2368="",P2368&lt;&gt;"Tamamlandı"),"",IF(U2368&gt;0,1,0))</f>
        <v/>
      </c>
      <c r="X2368" s="19">
        <f>IF(OR(OR(A2368="",P2368&lt;&gt;"Tamamlandı"),Summary!$B$3=""),"",IF(COUNTIFS(Citations!$B$2:$B$15001,A2368,Citations!$L$2:$L$15001,Summary!$B$3,Citations!$C$2:$C$15001,"&lt;&gt;")&gt;0,1,0))</f>
        <v/>
      </c>
      <c r="Y2368" s="19">
        <f>IF(OR(OR(A2368="",P2368&lt;&gt;"Tamamlandı"),Summary!$B$3=""),"",IF(COUNTIFS('Brand Mentions'!$B$2:$B$15001,A2368,'Brand Mentions'!$C$2:$C$15001,Summary!$B$3)&gt;0,1,0))</f>
        <v/>
      </c>
    </row>
    <row r="2369">
      <c r="A2369" s="17" t="n"/>
      <c r="B2369" s="17" t="n"/>
      <c r="C2369" s="17" t="n"/>
      <c r="D2369" s="17" t="n"/>
      <c r="E2369" s="17" t="n"/>
      <c r="F2369" s="17" t="n"/>
      <c r="G2369" s="17" t="n"/>
      <c r="H2369" s="17" t="n"/>
      <c r="I2369" s="17" t="n"/>
      <c r="J2369" s="9" t="n"/>
      <c r="K2369" s="17" t="n"/>
      <c r="L2369" s="17" t="n"/>
      <c r="M2369" s="17" t="n"/>
      <c r="N2369" s="17" t="n"/>
      <c r="O2369" s="17" t="n"/>
      <c r="P2369" s="17" t="n"/>
      <c r="Q2369" s="17" t="n"/>
      <c r="R2369" s="17" t="n"/>
      <c r="S2369" s="17" t="n"/>
      <c r="T2369" s="19">
        <f>IF(OR(A2369="",P2369&lt;&gt;"Tamamlandı"),"",COUNTIFS(Citations!$B$2:$B$15001,A2369,Citations!$C$2:$C$15001,"&lt;&gt;"))</f>
        <v/>
      </c>
      <c r="U2369" s="19">
        <f>IF(OR(A2369="",P2369&lt;&gt;"Tamamlandı"),"",COUNTIFS('Brand Mentions'!$B$2:$B$15001,A2369,'Brand Mentions'!$C$2:$C$15001,"&lt;&gt;"))</f>
        <v/>
      </c>
      <c r="V2369" s="19">
        <f>IF(OR(A2369="",P2369&lt;&gt;"Tamamlandı"),"",IF(T2369&gt;0,1,0))</f>
        <v/>
      </c>
      <c r="W2369" s="19">
        <f>IF(OR(A2369="",P2369&lt;&gt;"Tamamlandı"),"",IF(U2369&gt;0,1,0))</f>
        <v/>
      </c>
      <c r="X2369" s="19">
        <f>IF(OR(OR(A2369="",P2369&lt;&gt;"Tamamlandı"),Summary!$B$3=""),"",IF(COUNTIFS(Citations!$B$2:$B$15001,A2369,Citations!$L$2:$L$15001,Summary!$B$3,Citations!$C$2:$C$15001,"&lt;&gt;")&gt;0,1,0))</f>
        <v/>
      </c>
      <c r="Y2369" s="19">
        <f>IF(OR(OR(A2369="",P2369&lt;&gt;"Tamamlandı"),Summary!$B$3=""),"",IF(COUNTIFS('Brand Mentions'!$B$2:$B$15001,A2369,'Brand Mentions'!$C$2:$C$15001,Summary!$B$3)&gt;0,1,0))</f>
        <v/>
      </c>
    </row>
    <row r="2370">
      <c r="A2370" s="17" t="n"/>
      <c r="B2370" s="17" t="n"/>
      <c r="C2370" s="17" t="n"/>
      <c r="D2370" s="17" t="n"/>
      <c r="E2370" s="17" t="n"/>
      <c r="F2370" s="17" t="n"/>
      <c r="G2370" s="17" t="n"/>
      <c r="H2370" s="17" t="n"/>
      <c r="I2370" s="17" t="n"/>
      <c r="J2370" s="9" t="n"/>
      <c r="K2370" s="17" t="n"/>
      <c r="L2370" s="17" t="n"/>
      <c r="M2370" s="17" t="n"/>
      <c r="N2370" s="17" t="n"/>
      <c r="O2370" s="17" t="n"/>
      <c r="P2370" s="17" t="n"/>
      <c r="Q2370" s="17" t="n"/>
      <c r="R2370" s="17" t="n"/>
      <c r="S2370" s="17" t="n"/>
      <c r="T2370" s="19">
        <f>IF(OR(A2370="",P2370&lt;&gt;"Tamamlandı"),"",COUNTIFS(Citations!$B$2:$B$15001,A2370,Citations!$C$2:$C$15001,"&lt;&gt;"))</f>
        <v/>
      </c>
      <c r="U2370" s="19">
        <f>IF(OR(A2370="",P2370&lt;&gt;"Tamamlandı"),"",COUNTIFS('Brand Mentions'!$B$2:$B$15001,A2370,'Brand Mentions'!$C$2:$C$15001,"&lt;&gt;"))</f>
        <v/>
      </c>
      <c r="V2370" s="19">
        <f>IF(OR(A2370="",P2370&lt;&gt;"Tamamlandı"),"",IF(T2370&gt;0,1,0))</f>
        <v/>
      </c>
      <c r="W2370" s="19">
        <f>IF(OR(A2370="",P2370&lt;&gt;"Tamamlandı"),"",IF(U2370&gt;0,1,0))</f>
        <v/>
      </c>
      <c r="X2370" s="19">
        <f>IF(OR(OR(A2370="",P2370&lt;&gt;"Tamamlandı"),Summary!$B$3=""),"",IF(COUNTIFS(Citations!$B$2:$B$15001,A2370,Citations!$L$2:$L$15001,Summary!$B$3,Citations!$C$2:$C$15001,"&lt;&gt;")&gt;0,1,0))</f>
        <v/>
      </c>
      <c r="Y2370" s="19">
        <f>IF(OR(OR(A2370="",P2370&lt;&gt;"Tamamlandı"),Summary!$B$3=""),"",IF(COUNTIFS('Brand Mentions'!$B$2:$B$15001,A2370,'Brand Mentions'!$C$2:$C$15001,Summary!$B$3)&gt;0,1,0))</f>
        <v/>
      </c>
    </row>
    <row r="2371">
      <c r="A2371" s="17" t="n"/>
      <c r="B2371" s="17" t="n"/>
      <c r="C2371" s="17" t="n"/>
      <c r="D2371" s="17" t="n"/>
      <c r="E2371" s="17" t="n"/>
      <c r="F2371" s="17" t="n"/>
      <c r="G2371" s="17" t="n"/>
      <c r="H2371" s="17" t="n"/>
      <c r="I2371" s="17" t="n"/>
      <c r="J2371" s="9" t="n"/>
      <c r="K2371" s="17" t="n"/>
      <c r="L2371" s="17" t="n"/>
      <c r="M2371" s="17" t="n"/>
      <c r="N2371" s="17" t="n"/>
      <c r="O2371" s="17" t="n"/>
      <c r="P2371" s="17" t="n"/>
      <c r="Q2371" s="17" t="n"/>
      <c r="R2371" s="17" t="n"/>
      <c r="S2371" s="17" t="n"/>
      <c r="T2371" s="19">
        <f>IF(OR(A2371="",P2371&lt;&gt;"Tamamlandı"),"",COUNTIFS(Citations!$B$2:$B$15001,A2371,Citations!$C$2:$C$15001,"&lt;&gt;"))</f>
        <v/>
      </c>
      <c r="U2371" s="19">
        <f>IF(OR(A2371="",P2371&lt;&gt;"Tamamlandı"),"",COUNTIFS('Brand Mentions'!$B$2:$B$15001,A2371,'Brand Mentions'!$C$2:$C$15001,"&lt;&gt;"))</f>
        <v/>
      </c>
      <c r="V2371" s="19">
        <f>IF(OR(A2371="",P2371&lt;&gt;"Tamamlandı"),"",IF(T2371&gt;0,1,0))</f>
        <v/>
      </c>
      <c r="W2371" s="19">
        <f>IF(OR(A2371="",P2371&lt;&gt;"Tamamlandı"),"",IF(U2371&gt;0,1,0))</f>
        <v/>
      </c>
      <c r="X2371" s="19">
        <f>IF(OR(OR(A2371="",P2371&lt;&gt;"Tamamlandı"),Summary!$B$3=""),"",IF(COUNTIFS(Citations!$B$2:$B$15001,A2371,Citations!$L$2:$L$15001,Summary!$B$3,Citations!$C$2:$C$15001,"&lt;&gt;")&gt;0,1,0))</f>
        <v/>
      </c>
      <c r="Y2371" s="19">
        <f>IF(OR(OR(A2371="",P2371&lt;&gt;"Tamamlandı"),Summary!$B$3=""),"",IF(COUNTIFS('Brand Mentions'!$B$2:$B$15001,A2371,'Brand Mentions'!$C$2:$C$15001,Summary!$B$3)&gt;0,1,0))</f>
        <v/>
      </c>
    </row>
    <row r="2372">
      <c r="A2372" s="17" t="n"/>
      <c r="B2372" s="17" t="n"/>
      <c r="C2372" s="17" t="n"/>
      <c r="D2372" s="17" t="n"/>
      <c r="E2372" s="17" t="n"/>
      <c r="F2372" s="17" t="n"/>
      <c r="G2372" s="17" t="n"/>
      <c r="H2372" s="17" t="n"/>
      <c r="I2372" s="17" t="n"/>
      <c r="J2372" s="9" t="n"/>
      <c r="K2372" s="17" t="n"/>
      <c r="L2372" s="17" t="n"/>
      <c r="M2372" s="17" t="n"/>
      <c r="N2372" s="17" t="n"/>
      <c r="O2372" s="17" t="n"/>
      <c r="P2372" s="17" t="n"/>
      <c r="Q2372" s="17" t="n"/>
      <c r="R2372" s="17" t="n"/>
      <c r="S2372" s="17" t="n"/>
      <c r="T2372" s="19">
        <f>IF(OR(A2372="",P2372&lt;&gt;"Tamamlandı"),"",COUNTIFS(Citations!$B$2:$B$15001,A2372,Citations!$C$2:$C$15001,"&lt;&gt;"))</f>
        <v/>
      </c>
      <c r="U2372" s="19">
        <f>IF(OR(A2372="",P2372&lt;&gt;"Tamamlandı"),"",COUNTIFS('Brand Mentions'!$B$2:$B$15001,A2372,'Brand Mentions'!$C$2:$C$15001,"&lt;&gt;"))</f>
        <v/>
      </c>
      <c r="V2372" s="19">
        <f>IF(OR(A2372="",P2372&lt;&gt;"Tamamlandı"),"",IF(T2372&gt;0,1,0))</f>
        <v/>
      </c>
      <c r="W2372" s="19">
        <f>IF(OR(A2372="",P2372&lt;&gt;"Tamamlandı"),"",IF(U2372&gt;0,1,0))</f>
        <v/>
      </c>
      <c r="X2372" s="19">
        <f>IF(OR(OR(A2372="",P2372&lt;&gt;"Tamamlandı"),Summary!$B$3=""),"",IF(COUNTIFS(Citations!$B$2:$B$15001,A2372,Citations!$L$2:$L$15001,Summary!$B$3,Citations!$C$2:$C$15001,"&lt;&gt;")&gt;0,1,0))</f>
        <v/>
      </c>
      <c r="Y2372" s="19">
        <f>IF(OR(OR(A2372="",P2372&lt;&gt;"Tamamlandı"),Summary!$B$3=""),"",IF(COUNTIFS('Brand Mentions'!$B$2:$B$15001,A2372,'Brand Mentions'!$C$2:$C$15001,Summary!$B$3)&gt;0,1,0))</f>
        <v/>
      </c>
    </row>
    <row r="2373">
      <c r="A2373" s="17" t="n"/>
      <c r="B2373" s="17" t="n"/>
      <c r="C2373" s="17" t="n"/>
      <c r="D2373" s="17" t="n"/>
      <c r="E2373" s="17" t="n"/>
      <c r="F2373" s="17" t="n"/>
      <c r="G2373" s="17" t="n"/>
      <c r="H2373" s="17" t="n"/>
      <c r="I2373" s="17" t="n"/>
      <c r="J2373" s="9" t="n"/>
      <c r="K2373" s="17" t="n"/>
      <c r="L2373" s="17" t="n"/>
      <c r="M2373" s="17" t="n"/>
      <c r="N2373" s="17" t="n"/>
      <c r="O2373" s="17" t="n"/>
      <c r="P2373" s="17" t="n"/>
      <c r="Q2373" s="17" t="n"/>
      <c r="R2373" s="17" t="n"/>
      <c r="S2373" s="17" t="n"/>
      <c r="T2373" s="19">
        <f>IF(OR(A2373="",P2373&lt;&gt;"Tamamlandı"),"",COUNTIFS(Citations!$B$2:$B$15001,A2373,Citations!$C$2:$C$15001,"&lt;&gt;"))</f>
        <v/>
      </c>
      <c r="U2373" s="19">
        <f>IF(OR(A2373="",P2373&lt;&gt;"Tamamlandı"),"",COUNTIFS('Brand Mentions'!$B$2:$B$15001,A2373,'Brand Mentions'!$C$2:$C$15001,"&lt;&gt;"))</f>
        <v/>
      </c>
      <c r="V2373" s="19">
        <f>IF(OR(A2373="",P2373&lt;&gt;"Tamamlandı"),"",IF(T2373&gt;0,1,0))</f>
        <v/>
      </c>
      <c r="W2373" s="19">
        <f>IF(OR(A2373="",P2373&lt;&gt;"Tamamlandı"),"",IF(U2373&gt;0,1,0))</f>
        <v/>
      </c>
      <c r="X2373" s="19">
        <f>IF(OR(OR(A2373="",P2373&lt;&gt;"Tamamlandı"),Summary!$B$3=""),"",IF(COUNTIFS(Citations!$B$2:$B$15001,A2373,Citations!$L$2:$L$15001,Summary!$B$3,Citations!$C$2:$C$15001,"&lt;&gt;")&gt;0,1,0))</f>
        <v/>
      </c>
      <c r="Y2373" s="19">
        <f>IF(OR(OR(A2373="",P2373&lt;&gt;"Tamamlandı"),Summary!$B$3=""),"",IF(COUNTIFS('Brand Mentions'!$B$2:$B$15001,A2373,'Brand Mentions'!$C$2:$C$15001,Summary!$B$3)&gt;0,1,0))</f>
        <v/>
      </c>
    </row>
    <row r="2374">
      <c r="A2374" s="17" t="n"/>
      <c r="B2374" s="17" t="n"/>
      <c r="C2374" s="17" t="n"/>
      <c r="D2374" s="17" t="n"/>
      <c r="E2374" s="17" t="n"/>
      <c r="F2374" s="17" t="n"/>
      <c r="G2374" s="17" t="n"/>
      <c r="H2374" s="17" t="n"/>
      <c r="I2374" s="17" t="n"/>
      <c r="J2374" s="9" t="n"/>
      <c r="K2374" s="17" t="n"/>
      <c r="L2374" s="17" t="n"/>
      <c r="M2374" s="17" t="n"/>
      <c r="N2374" s="17" t="n"/>
      <c r="O2374" s="17" t="n"/>
      <c r="P2374" s="17" t="n"/>
      <c r="Q2374" s="17" t="n"/>
      <c r="R2374" s="17" t="n"/>
      <c r="S2374" s="17" t="n"/>
      <c r="T2374" s="19">
        <f>IF(OR(A2374="",P2374&lt;&gt;"Tamamlandı"),"",COUNTIFS(Citations!$B$2:$B$15001,A2374,Citations!$C$2:$C$15001,"&lt;&gt;"))</f>
        <v/>
      </c>
      <c r="U2374" s="19">
        <f>IF(OR(A2374="",P2374&lt;&gt;"Tamamlandı"),"",COUNTIFS('Brand Mentions'!$B$2:$B$15001,A2374,'Brand Mentions'!$C$2:$C$15001,"&lt;&gt;"))</f>
        <v/>
      </c>
      <c r="V2374" s="19">
        <f>IF(OR(A2374="",P2374&lt;&gt;"Tamamlandı"),"",IF(T2374&gt;0,1,0))</f>
        <v/>
      </c>
      <c r="W2374" s="19">
        <f>IF(OR(A2374="",P2374&lt;&gt;"Tamamlandı"),"",IF(U2374&gt;0,1,0))</f>
        <v/>
      </c>
      <c r="X2374" s="19">
        <f>IF(OR(OR(A2374="",P2374&lt;&gt;"Tamamlandı"),Summary!$B$3=""),"",IF(COUNTIFS(Citations!$B$2:$B$15001,A2374,Citations!$L$2:$L$15001,Summary!$B$3,Citations!$C$2:$C$15001,"&lt;&gt;")&gt;0,1,0))</f>
        <v/>
      </c>
      <c r="Y2374" s="19">
        <f>IF(OR(OR(A2374="",P2374&lt;&gt;"Tamamlandı"),Summary!$B$3=""),"",IF(COUNTIFS('Brand Mentions'!$B$2:$B$15001,A2374,'Brand Mentions'!$C$2:$C$15001,Summary!$B$3)&gt;0,1,0))</f>
        <v/>
      </c>
    </row>
    <row r="2375">
      <c r="A2375" s="17" t="n"/>
      <c r="B2375" s="17" t="n"/>
      <c r="C2375" s="17" t="n"/>
      <c r="D2375" s="17" t="n"/>
      <c r="E2375" s="17" t="n"/>
      <c r="F2375" s="17" t="n"/>
      <c r="G2375" s="17" t="n"/>
      <c r="H2375" s="17" t="n"/>
      <c r="I2375" s="17" t="n"/>
      <c r="J2375" s="9" t="n"/>
      <c r="K2375" s="17" t="n"/>
      <c r="L2375" s="17" t="n"/>
      <c r="M2375" s="17" t="n"/>
      <c r="N2375" s="17" t="n"/>
      <c r="O2375" s="17" t="n"/>
      <c r="P2375" s="17" t="n"/>
      <c r="Q2375" s="17" t="n"/>
      <c r="R2375" s="17" t="n"/>
      <c r="S2375" s="17" t="n"/>
      <c r="T2375" s="19">
        <f>IF(OR(A2375="",P2375&lt;&gt;"Tamamlandı"),"",COUNTIFS(Citations!$B$2:$B$15001,A2375,Citations!$C$2:$C$15001,"&lt;&gt;"))</f>
        <v/>
      </c>
      <c r="U2375" s="19">
        <f>IF(OR(A2375="",P2375&lt;&gt;"Tamamlandı"),"",COUNTIFS('Brand Mentions'!$B$2:$B$15001,A2375,'Brand Mentions'!$C$2:$C$15001,"&lt;&gt;"))</f>
        <v/>
      </c>
      <c r="V2375" s="19">
        <f>IF(OR(A2375="",P2375&lt;&gt;"Tamamlandı"),"",IF(T2375&gt;0,1,0))</f>
        <v/>
      </c>
      <c r="W2375" s="19">
        <f>IF(OR(A2375="",P2375&lt;&gt;"Tamamlandı"),"",IF(U2375&gt;0,1,0))</f>
        <v/>
      </c>
      <c r="X2375" s="19">
        <f>IF(OR(OR(A2375="",P2375&lt;&gt;"Tamamlandı"),Summary!$B$3=""),"",IF(COUNTIFS(Citations!$B$2:$B$15001,A2375,Citations!$L$2:$L$15001,Summary!$B$3,Citations!$C$2:$C$15001,"&lt;&gt;")&gt;0,1,0))</f>
        <v/>
      </c>
      <c r="Y2375" s="19">
        <f>IF(OR(OR(A2375="",P2375&lt;&gt;"Tamamlandı"),Summary!$B$3=""),"",IF(COUNTIFS('Brand Mentions'!$B$2:$B$15001,A2375,'Brand Mentions'!$C$2:$C$15001,Summary!$B$3)&gt;0,1,0))</f>
        <v/>
      </c>
    </row>
    <row r="2376">
      <c r="A2376" s="17" t="n"/>
      <c r="B2376" s="17" t="n"/>
      <c r="C2376" s="17" t="n"/>
      <c r="D2376" s="17" t="n"/>
      <c r="E2376" s="17" t="n"/>
      <c r="F2376" s="17" t="n"/>
      <c r="G2376" s="17" t="n"/>
      <c r="H2376" s="17" t="n"/>
      <c r="I2376" s="17" t="n"/>
      <c r="J2376" s="9" t="n"/>
      <c r="K2376" s="17" t="n"/>
      <c r="L2376" s="17" t="n"/>
      <c r="M2376" s="17" t="n"/>
      <c r="N2376" s="17" t="n"/>
      <c r="O2376" s="17" t="n"/>
      <c r="P2376" s="17" t="n"/>
      <c r="Q2376" s="17" t="n"/>
      <c r="R2376" s="17" t="n"/>
      <c r="S2376" s="17" t="n"/>
      <c r="T2376" s="19">
        <f>IF(OR(A2376="",P2376&lt;&gt;"Tamamlandı"),"",COUNTIFS(Citations!$B$2:$B$15001,A2376,Citations!$C$2:$C$15001,"&lt;&gt;"))</f>
        <v/>
      </c>
      <c r="U2376" s="19">
        <f>IF(OR(A2376="",P2376&lt;&gt;"Tamamlandı"),"",COUNTIFS('Brand Mentions'!$B$2:$B$15001,A2376,'Brand Mentions'!$C$2:$C$15001,"&lt;&gt;"))</f>
        <v/>
      </c>
      <c r="V2376" s="19">
        <f>IF(OR(A2376="",P2376&lt;&gt;"Tamamlandı"),"",IF(T2376&gt;0,1,0))</f>
        <v/>
      </c>
      <c r="W2376" s="19">
        <f>IF(OR(A2376="",P2376&lt;&gt;"Tamamlandı"),"",IF(U2376&gt;0,1,0))</f>
        <v/>
      </c>
      <c r="X2376" s="19">
        <f>IF(OR(OR(A2376="",P2376&lt;&gt;"Tamamlandı"),Summary!$B$3=""),"",IF(COUNTIFS(Citations!$B$2:$B$15001,A2376,Citations!$L$2:$L$15001,Summary!$B$3,Citations!$C$2:$C$15001,"&lt;&gt;")&gt;0,1,0))</f>
        <v/>
      </c>
      <c r="Y2376" s="19">
        <f>IF(OR(OR(A2376="",P2376&lt;&gt;"Tamamlandı"),Summary!$B$3=""),"",IF(COUNTIFS('Brand Mentions'!$B$2:$B$15001,A2376,'Brand Mentions'!$C$2:$C$15001,Summary!$B$3)&gt;0,1,0))</f>
        <v/>
      </c>
    </row>
    <row r="2377">
      <c r="A2377" s="17" t="n"/>
      <c r="B2377" s="17" t="n"/>
      <c r="C2377" s="17" t="n"/>
      <c r="D2377" s="17" t="n"/>
      <c r="E2377" s="17" t="n"/>
      <c r="F2377" s="17" t="n"/>
      <c r="G2377" s="17" t="n"/>
      <c r="H2377" s="17" t="n"/>
      <c r="I2377" s="17" t="n"/>
      <c r="J2377" s="9" t="n"/>
      <c r="K2377" s="17" t="n"/>
      <c r="L2377" s="17" t="n"/>
      <c r="M2377" s="17" t="n"/>
      <c r="N2377" s="17" t="n"/>
      <c r="O2377" s="17" t="n"/>
      <c r="P2377" s="17" t="n"/>
      <c r="Q2377" s="17" t="n"/>
      <c r="R2377" s="17" t="n"/>
      <c r="S2377" s="17" t="n"/>
      <c r="T2377" s="19">
        <f>IF(OR(A2377="",P2377&lt;&gt;"Tamamlandı"),"",COUNTIFS(Citations!$B$2:$B$15001,A2377,Citations!$C$2:$C$15001,"&lt;&gt;"))</f>
        <v/>
      </c>
      <c r="U2377" s="19">
        <f>IF(OR(A2377="",P2377&lt;&gt;"Tamamlandı"),"",COUNTIFS('Brand Mentions'!$B$2:$B$15001,A2377,'Brand Mentions'!$C$2:$C$15001,"&lt;&gt;"))</f>
        <v/>
      </c>
      <c r="V2377" s="19">
        <f>IF(OR(A2377="",P2377&lt;&gt;"Tamamlandı"),"",IF(T2377&gt;0,1,0))</f>
        <v/>
      </c>
      <c r="W2377" s="19">
        <f>IF(OR(A2377="",P2377&lt;&gt;"Tamamlandı"),"",IF(U2377&gt;0,1,0))</f>
        <v/>
      </c>
      <c r="X2377" s="19">
        <f>IF(OR(OR(A2377="",P2377&lt;&gt;"Tamamlandı"),Summary!$B$3=""),"",IF(COUNTIFS(Citations!$B$2:$B$15001,A2377,Citations!$L$2:$L$15001,Summary!$B$3,Citations!$C$2:$C$15001,"&lt;&gt;")&gt;0,1,0))</f>
        <v/>
      </c>
      <c r="Y2377" s="19">
        <f>IF(OR(OR(A2377="",P2377&lt;&gt;"Tamamlandı"),Summary!$B$3=""),"",IF(COUNTIFS('Brand Mentions'!$B$2:$B$15001,A2377,'Brand Mentions'!$C$2:$C$15001,Summary!$B$3)&gt;0,1,0))</f>
        <v/>
      </c>
    </row>
    <row r="2378">
      <c r="A2378" s="17" t="n"/>
      <c r="B2378" s="17" t="n"/>
      <c r="C2378" s="17" t="n"/>
      <c r="D2378" s="17" t="n"/>
      <c r="E2378" s="17" t="n"/>
      <c r="F2378" s="17" t="n"/>
      <c r="G2378" s="17" t="n"/>
      <c r="H2378" s="17" t="n"/>
      <c r="I2378" s="17" t="n"/>
      <c r="J2378" s="9" t="n"/>
      <c r="K2378" s="17" t="n"/>
      <c r="L2378" s="17" t="n"/>
      <c r="M2378" s="17" t="n"/>
      <c r="N2378" s="17" t="n"/>
      <c r="O2378" s="17" t="n"/>
      <c r="P2378" s="17" t="n"/>
      <c r="Q2378" s="17" t="n"/>
      <c r="R2378" s="17" t="n"/>
      <c r="S2378" s="17" t="n"/>
      <c r="T2378" s="19">
        <f>IF(OR(A2378="",P2378&lt;&gt;"Tamamlandı"),"",COUNTIFS(Citations!$B$2:$B$15001,A2378,Citations!$C$2:$C$15001,"&lt;&gt;"))</f>
        <v/>
      </c>
      <c r="U2378" s="19">
        <f>IF(OR(A2378="",P2378&lt;&gt;"Tamamlandı"),"",COUNTIFS('Brand Mentions'!$B$2:$B$15001,A2378,'Brand Mentions'!$C$2:$C$15001,"&lt;&gt;"))</f>
        <v/>
      </c>
      <c r="V2378" s="19">
        <f>IF(OR(A2378="",P2378&lt;&gt;"Tamamlandı"),"",IF(T2378&gt;0,1,0))</f>
        <v/>
      </c>
      <c r="W2378" s="19">
        <f>IF(OR(A2378="",P2378&lt;&gt;"Tamamlandı"),"",IF(U2378&gt;0,1,0))</f>
        <v/>
      </c>
      <c r="X2378" s="19">
        <f>IF(OR(OR(A2378="",P2378&lt;&gt;"Tamamlandı"),Summary!$B$3=""),"",IF(COUNTIFS(Citations!$B$2:$B$15001,A2378,Citations!$L$2:$L$15001,Summary!$B$3,Citations!$C$2:$C$15001,"&lt;&gt;")&gt;0,1,0))</f>
        <v/>
      </c>
      <c r="Y2378" s="19">
        <f>IF(OR(OR(A2378="",P2378&lt;&gt;"Tamamlandı"),Summary!$B$3=""),"",IF(COUNTIFS('Brand Mentions'!$B$2:$B$15001,A2378,'Brand Mentions'!$C$2:$C$15001,Summary!$B$3)&gt;0,1,0))</f>
        <v/>
      </c>
    </row>
    <row r="2379">
      <c r="A2379" s="17" t="n"/>
      <c r="B2379" s="17" t="n"/>
      <c r="C2379" s="17" t="n"/>
      <c r="D2379" s="17" t="n"/>
      <c r="E2379" s="17" t="n"/>
      <c r="F2379" s="17" t="n"/>
      <c r="G2379" s="17" t="n"/>
      <c r="H2379" s="17" t="n"/>
      <c r="I2379" s="17" t="n"/>
      <c r="J2379" s="9" t="n"/>
      <c r="K2379" s="17" t="n"/>
      <c r="L2379" s="17" t="n"/>
      <c r="M2379" s="17" t="n"/>
      <c r="N2379" s="17" t="n"/>
      <c r="O2379" s="17" t="n"/>
      <c r="P2379" s="17" t="n"/>
      <c r="Q2379" s="17" t="n"/>
      <c r="R2379" s="17" t="n"/>
      <c r="S2379" s="17" t="n"/>
      <c r="T2379" s="19">
        <f>IF(OR(A2379="",P2379&lt;&gt;"Tamamlandı"),"",COUNTIFS(Citations!$B$2:$B$15001,A2379,Citations!$C$2:$C$15001,"&lt;&gt;"))</f>
        <v/>
      </c>
      <c r="U2379" s="19">
        <f>IF(OR(A2379="",P2379&lt;&gt;"Tamamlandı"),"",COUNTIFS('Brand Mentions'!$B$2:$B$15001,A2379,'Brand Mentions'!$C$2:$C$15001,"&lt;&gt;"))</f>
        <v/>
      </c>
      <c r="V2379" s="19">
        <f>IF(OR(A2379="",P2379&lt;&gt;"Tamamlandı"),"",IF(T2379&gt;0,1,0))</f>
        <v/>
      </c>
      <c r="W2379" s="19">
        <f>IF(OR(A2379="",P2379&lt;&gt;"Tamamlandı"),"",IF(U2379&gt;0,1,0))</f>
        <v/>
      </c>
      <c r="X2379" s="19">
        <f>IF(OR(OR(A2379="",P2379&lt;&gt;"Tamamlandı"),Summary!$B$3=""),"",IF(COUNTIFS(Citations!$B$2:$B$15001,A2379,Citations!$L$2:$L$15001,Summary!$B$3,Citations!$C$2:$C$15001,"&lt;&gt;")&gt;0,1,0))</f>
        <v/>
      </c>
      <c r="Y2379" s="19">
        <f>IF(OR(OR(A2379="",P2379&lt;&gt;"Tamamlandı"),Summary!$B$3=""),"",IF(COUNTIFS('Brand Mentions'!$B$2:$B$15001,A2379,'Brand Mentions'!$C$2:$C$15001,Summary!$B$3)&gt;0,1,0))</f>
        <v/>
      </c>
    </row>
    <row r="2380">
      <c r="A2380" s="17" t="n"/>
      <c r="B2380" s="17" t="n"/>
      <c r="C2380" s="17" t="n"/>
      <c r="D2380" s="17" t="n"/>
      <c r="E2380" s="17" t="n"/>
      <c r="F2380" s="17" t="n"/>
      <c r="G2380" s="17" t="n"/>
      <c r="H2380" s="17" t="n"/>
      <c r="I2380" s="17" t="n"/>
      <c r="J2380" s="9" t="n"/>
      <c r="K2380" s="17" t="n"/>
      <c r="L2380" s="17" t="n"/>
      <c r="M2380" s="17" t="n"/>
      <c r="N2380" s="17" t="n"/>
      <c r="O2380" s="17" t="n"/>
      <c r="P2380" s="17" t="n"/>
      <c r="Q2380" s="17" t="n"/>
      <c r="R2380" s="17" t="n"/>
      <c r="S2380" s="17" t="n"/>
      <c r="T2380" s="19">
        <f>IF(OR(A2380="",P2380&lt;&gt;"Tamamlandı"),"",COUNTIFS(Citations!$B$2:$B$15001,A2380,Citations!$C$2:$C$15001,"&lt;&gt;"))</f>
        <v/>
      </c>
      <c r="U2380" s="19">
        <f>IF(OR(A2380="",P2380&lt;&gt;"Tamamlandı"),"",COUNTIFS('Brand Mentions'!$B$2:$B$15001,A2380,'Brand Mentions'!$C$2:$C$15001,"&lt;&gt;"))</f>
        <v/>
      </c>
      <c r="V2380" s="19">
        <f>IF(OR(A2380="",P2380&lt;&gt;"Tamamlandı"),"",IF(T2380&gt;0,1,0))</f>
        <v/>
      </c>
      <c r="W2380" s="19">
        <f>IF(OR(A2380="",P2380&lt;&gt;"Tamamlandı"),"",IF(U2380&gt;0,1,0))</f>
        <v/>
      </c>
      <c r="X2380" s="19">
        <f>IF(OR(OR(A2380="",P2380&lt;&gt;"Tamamlandı"),Summary!$B$3=""),"",IF(COUNTIFS(Citations!$B$2:$B$15001,A2380,Citations!$L$2:$L$15001,Summary!$B$3,Citations!$C$2:$C$15001,"&lt;&gt;")&gt;0,1,0))</f>
        <v/>
      </c>
      <c r="Y2380" s="19">
        <f>IF(OR(OR(A2380="",P2380&lt;&gt;"Tamamlandı"),Summary!$B$3=""),"",IF(COUNTIFS('Brand Mentions'!$B$2:$B$15001,A2380,'Brand Mentions'!$C$2:$C$15001,Summary!$B$3)&gt;0,1,0))</f>
        <v/>
      </c>
    </row>
    <row r="2381">
      <c r="A2381" s="17" t="n"/>
      <c r="B2381" s="17" t="n"/>
      <c r="C2381" s="17" t="n"/>
      <c r="D2381" s="17" t="n"/>
      <c r="E2381" s="17" t="n"/>
      <c r="F2381" s="17" t="n"/>
      <c r="G2381" s="17" t="n"/>
      <c r="H2381" s="17" t="n"/>
      <c r="I2381" s="17" t="n"/>
      <c r="J2381" s="9" t="n"/>
      <c r="K2381" s="17" t="n"/>
      <c r="L2381" s="17" t="n"/>
      <c r="M2381" s="17" t="n"/>
      <c r="N2381" s="17" t="n"/>
      <c r="O2381" s="17" t="n"/>
      <c r="P2381" s="17" t="n"/>
      <c r="Q2381" s="17" t="n"/>
      <c r="R2381" s="17" t="n"/>
      <c r="S2381" s="17" t="n"/>
      <c r="T2381" s="19">
        <f>IF(OR(A2381="",P2381&lt;&gt;"Tamamlandı"),"",COUNTIFS(Citations!$B$2:$B$15001,A2381,Citations!$C$2:$C$15001,"&lt;&gt;"))</f>
        <v/>
      </c>
      <c r="U2381" s="19">
        <f>IF(OR(A2381="",P2381&lt;&gt;"Tamamlandı"),"",COUNTIFS('Brand Mentions'!$B$2:$B$15001,A2381,'Brand Mentions'!$C$2:$C$15001,"&lt;&gt;"))</f>
        <v/>
      </c>
      <c r="V2381" s="19">
        <f>IF(OR(A2381="",P2381&lt;&gt;"Tamamlandı"),"",IF(T2381&gt;0,1,0))</f>
        <v/>
      </c>
      <c r="W2381" s="19">
        <f>IF(OR(A2381="",P2381&lt;&gt;"Tamamlandı"),"",IF(U2381&gt;0,1,0))</f>
        <v/>
      </c>
      <c r="X2381" s="19">
        <f>IF(OR(OR(A2381="",P2381&lt;&gt;"Tamamlandı"),Summary!$B$3=""),"",IF(COUNTIFS(Citations!$B$2:$B$15001,A2381,Citations!$L$2:$L$15001,Summary!$B$3,Citations!$C$2:$C$15001,"&lt;&gt;")&gt;0,1,0))</f>
        <v/>
      </c>
      <c r="Y2381" s="19">
        <f>IF(OR(OR(A2381="",P2381&lt;&gt;"Tamamlandı"),Summary!$B$3=""),"",IF(COUNTIFS('Brand Mentions'!$B$2:$B$15001,A2381,'Brand Mentions'!$C$2:$C$15001,Summary!$B$3)&gt;0,1,0))</f>
        <v/>
      </c>
    </row>
    <row r="2382">
      <c r="A2382" s="17" t="n"/>
      <c r="B2382" s="17" t="n"/>
      <c r="C2382" s="17" t="n"/>
      <c r="D2382" s="17" t="n"/>
      <c r="E2382" s="17" t="n"/>
      <c r="F2382" s="17" t="n"/>
      <c r="G2382" s="17" t="n"/>
      <c r="H2382" s="17" t="n"/>
      <c r="I2382" s="17" t="n"/>
      <c r="J2382" s="9" t="n"/>
      <c r="K2382" s="17" t="n"/>
      <c r="L2382" s="17" t="n"/>
      <c r="M2382" s="17" t="n"/>
      <c r="N2382" s="17" t="n"/>
      <c r="O2382" s="17" t="n"/>
      <c r="P2382" s="17" t="n"/>
      <c r="Q2382" s="17" t="n"/>
      <c r="R2382" s="17" t="n"/>
      <c r="S2382" s="17" t="n"/>
      <c r="T2382" s="19">
        <f>IF(OR(A2382="",P2382&lt;&gt;"Tamamlandı"),"",COUNTIFS(Citations!$B$2:$B$15001,A2382,Citations!$C$2:$C$15001,"&lt;&gt;"))</f>
        <v/>
      </c>
      <c r="U2382" s="19">
        <f>IF(OR(A2382="",P2382&lt;&gt;"Tamamlandı"),"",COUNTIFS('Brand Mentions'!$B$2:$B$15001,A2382,'Brand Mentions'!$C$2:$C$15001,"&lt;&gt;"))</f>
        <v/>
      </c>
      <c r="V2382" s="19">
        <f>IF(OR(A2382="",P2382&lt;&gt;"Tamamlandı"),"",IF(T2382&gt;0,1,0))</f>
        <v/>
      </c>
      <c r="W2382" s="19">
        <f>IF(OR(A2382="",P2382&lt;&gt;"Tamamlandı"),"",IF(U2382&gt;0,1,0))</f>
        <v/>
      </c>
      <c r="X2382" s="19">
        <f>IF(OR(OR(A2382="",P2382&lt;&gt;"Tamamlandı"),Summary!$B$3=""),"",IF(COUNTIFS(Citations!$B$2:$B$15001,A2382,Citations!$L$2:$L$15001,Summary!$B$3,Citations!$C$2:$C$15001,"&lt;&gt;")&gt;0,1,0))</f>
        <v/>
      </c>
      <c r="Y2382" s="19">
        <f>IF(OR(OR(A2382="",P2382&lt;&gt;"Tamamlandı"),Summary!$B$3=""),"",IF(COUNTIFS('Brand Mentions'!$B$2:$B$15001,A2382,'Brand Mentions'!$C$2:$C$15001,Summary!$B$3)&gt;0,1,0))</f>
        <v/>
      </c>
    </row>
    <row r="2383">
      <c r="A2383" s="17" t="n"/>
      <c r="B2383" s="17" t="n"/>
      <c r="C2383" s="17" t="n"/>
      <c r="D2383" s="17" t="n"/>
      <c r="E2383" s="17" t="n"/>
      <c r="F2383" s="17" t="n"/>
      <c r="G2383" s="17" t="n"/>
      <c r="H2383" s="17" t="n"/>
      <c r="I2383" s="17" t="n"/>
      <c r="J2383" s="9" t="n"/>
      <c r="K2383" s="17" t="n"/>
      <c r="L2383" s="17" t="n"/>
      <c r="M2383" s="17" t="n"/>
      <c r="N2383" s="17" t="n"/>
      <c r="O2383" s="17" t="n"/>
      <c r="P2383" s="17" t="n"/>
      <c r="Q2383" s="17" t="n"/>
      <c r="R2383" s="17" t="n"/>
      <c r="S2383" s="17" t="n"/>
      <c r="T2383" s="19">
        <f>IF(OR(A2383="",P2383&lt;&gt;"Tamamlandı"),"",COUNTIFS(Citations!$B$2:$B$15001,A2383,Citations!$C$2:$C$15001,"&lt;&gt;"))</f>
        <v/>
      </c>
      <c r="U2383" s="19">
        <f>IF(OR(A2383="",P2383&lt;&gt;"Tamamlandı"),"",COUNTIFS('Brand Mentions'!$B$2:$B$15001,A2383,'Brand Mentions'!$C$2:$C$15001,"&lt;&gt;"))</f>
        <v/>
      </c>
      <c r="V2383" s="19">
        <f>IF(OR(A2383="",P2383&lt;&gt;"Tamamlandı"),"",IF(T2383&gt;0,1,0))</f>
        <v/>
      </c>
      <c r="W2383" s="19">
        <f>IF(OR(A2383="",P2383&lt;&gt;"Tamamlandı"),"",IF(U2383&gt;0,1,0))</f>
        <v/>
      </c>
      <c r="X2383" s="19">
        <f>IF(OR(OR(A2383="",P2383&lt;&gt;"Tamamlandı"),Summary!$B$3=""),"",IF(COUNTIFS(Citations!$B$2:$B$15001,A2383,Citations!$L$2:$L$15001,Summary!$B$3,Citations!$C$2:$C$15001,"&lt;&gt;")&gt;0,1,0))</f>
        <v/>
      </c>
      <c r="Y2383" s="19">
        <f>IF(OR(OR(A2383="",P2383&lt;&gt;"Tamamlandı"),Summary!$B$3=""),"",IF(COUNTIFS('Brand Mentions'!$B$2:$B$15001,A2383,'Brand Mentions'!$C$2:$C$15001,Summary!$B$3)&gt;0,1,0))</f>
        <v/>
      </c>
    </row>
    <row r="2384">
      <c r="A2384" s="17" t="n"/>
      <c r="B2384" s="17" t="n"/>
      <c r="C2384" s="17" t="n"/>
      <c r="D2384" s="17" t="n"/>
      <c r="E2384" s="17" t="n"/>
      <c r="F2384" s="17" t="n"/>
      <c r="G2384" s="17" t="n"/>
      <c r="H2384" s="17" t="n"/>
      <c r="I2384" s="17" t="n"/>
      <c r="J2384" s="9" t="n"/>
      <c r="K2384" s="17" t="n"/>
      <c r="L2384" s="17" t="n"/>
      <c r="M2384" s="17" t="n"/>
      <c r="N2384" s="17" t="n"/>
      <c r="O2384" s="17" t="n"/>
      <c r="P2384" s="17" t="n"/>
      <c r="Q2384" s="17" t="n"/>
      <c r="R2384" s="17" t="n"/>
      <c r="S2384" s="17" t="n"/>
      <c r="T2384" s="19">
        <f>IF(OR(A2384="",P2384&lt;&gt;"Tamamlandı"),"",COUNTIFS(Citations!$B$2:$B$15001,A2384,Citations!$C$2:$C$15001,"&lt;&gt;"))</f>
        <v/>
      </c>
      <c r="U2384" s="19">
        <f>IF(OR(A2384="",P2384&lt;&gt;"Tamamlandı"),"",COUNTIFS('Brand Mentions'!$B$2:$B$15001,A2384,'Brand Mentions'!$C$2:$C$15001,"&lt;&gt;"))</f>
        <v/>
      </c>
      <c r="V2384" s="19">
        <f>IF(OR(A2384="",P2384&lt;&gt;"Tamamlandı"),"",IF(T2384&gt;0,1,0))</f>
        <v/>
      </c>
      <c r="W2384" s="19">
        <f>IF(OR(A2384="",P2384&lt;&gt;"Tamamlandı"),"",IF(U2384&gt;0,1,0))</f>
        <v/>
      </c>
      <c r="X2384" s="19">
        <f>IF(OR(OR(A2384="",P2384&lt;&gt;"Tamamlandı"),Summary!$B$3=""),"",IF(COUNTIFS(Citations!$B$2:$B$15001,A2384,Citations!$L$2:$L$15001,Summary!$B$3,Citations!$C$2:$C$15001,"&lt;&gt;")&gt;0,1,0))</f>
        <v/>
      </c>
      <c r="Y2384" s="19">
        <f>IF(OR(OR(A2384="",P2384&lt;&gt;"Tamamlandı"),Summary!$B$3=""),"",IF(COUNTIFS('Brand Mentions'!$B$2:$B$15001,A2384,'Brand Mentions'!$C$2:$C$15001,Summary!$B$3)&gt;0,1,0))</f>
        <v/>
      </c>
    </row>
    <row r="2385">
      <c r="A2385" s="17" t="n"/>
      <c r="B2385" s="17" t="n"/>
      <c r="C2385" s="17" t="n"/>
      <c r="D2385" s="17" t="n"/>
      <c r="E2385" s="17" t="n"/>
      <c r="F2385" s="17" t="n"/>
      <c r="G2385" s="17" t="n"/>
      <c r="H2385" s="17" t="n"/>
      <c r="I2385" s="17" t="n"/>
      <c r="J2385" s="9" t="n"/>
      <c r="K2385" s="17" t="n"/>
      <c r="L2385" s="17" t="n"/>
      <c r="M2385" s="17" t="n"/>
      <c r="N2385" s="17" t="n"/>
      <c r="O2385" s="17" t="n"/>
      <c r="P2385" s="17" t="n"/>
      <c r="Q2385" s="17" t="n"/>
      <c r="R2385" s="17" t="n"/>
      <c r="S2385" s="17" t="n"/>
      <c r="T2385" s="19">
        <f>IF(OR(A2385="",P2385&lt;&gt;"Tamamlandı"),"",COUNTIFS(Citations!$B$2:$B$15001,A2385,Citations!$C$2:$C$15001,"&lt;&gt;"))</f>
        <v/>
      </c>
      <c r="U2385" s="19">
        <f>IF(OR(A2385="",P2385&lt;&gt;"Tamamlandı"),"",COUNTIFS('Brand Mentions'!$B$2:$B$15001,A2385,'Brand Mentions'!$C$2:$C$15001,"&lt;&gt;"))</f>
        <v/>
      </c>
      <c r="V2385" s="19">
        <f>IF(OR(A2385="",P2385&lt;&gt;"Tamamlandı"),"",IF(T2385&gt;0,1,0))</f>
        <v/>
      </c>
      <c r="W2385" s="19">
        <f>IF(OR(A2385="",P2385&lt;&gt;"Tamamlandı"),"",IF(U2385&gt;0,1,0))</f>
        <v/>
      </c>
      <c r="X2385" s="19">
        <f>IF(OR(OR(A2385="",P2385&lt;&gt;"Tamamlandı"),Summary!$B$3=""),"",IF(COUNTIFS(Citations!$B$2:$B$15001,A2385,Citations!$L$2:$L$15001,Summary!$B$3,Citations!$C$2:$C$15001,"&lt;&gt;")&gt;0,1,0))</f>
        <v/>
      </c>
      <c r="Y2385" s="19">
        <f>IF(OR(OR(A2385="",P2385&lt;&gt;"Tamamlandı"),Summary!$B$3=""),"",IF(COUNTIFS('Brand Mentions'!$B$2:$B$15001,A2385,'Brand Mentions'!$C$2:$C$15001,Summary!$B$3)&gt;0,1,0))</f>
        <v/>
      </c>
    </row>
    <row r="2386">
      <c r="A2386" s="17" t="n"/>
      <c r="B2386" s="17" t="n"/>
      <c r="C2386" s="17" t="n"/>
      <c r="D2386" s="17" t="n"/>
      <c r="E2386" s="17" t="n"/>
      <c r="F2386" s="17" t="n"/>
      <c r="G2386" s="17" t="n"/>
      <c r="H2386" s="17" t="n"/>
      <c r="I2386" s="17" t="n"/>
      <c r="J2386" s="9" t="n"/>
      <c r="K2386" s="17" t="n"/>
      <c r="L2386" s="17" t="n"/>
      <c r="M2386" s="17" t="n"/>
      <c r="N2386" s="17" t="n"/>
      <c r="O2386" s="17" t="n"/>
      <c r="P2386" s="17" t="n"/>
      <c r="Q2386" s="17" t="n"/>
      <c r="R2386" s="17" t="n"/>
      <c r="S2386" s="17" t="n"/>
      <c r="T2386" s="19">
        <f>IF(OR(A2386="",P2386&lt;&gt;"Tamamlandı"),"",COUNTIFS(Citations!$B$2:$B$15001,A2386,Citations!$C$2:$C$15001,"&lt;&gt;"))</f>
        <v/>
      </c>
      <c r="U2386" s="19">
        <f>IF(OR(A2386="",P2386&lt;&gt;"Tamamlandı"),"",COUNTIFS('Brand Mentions'!$B$2:$B$15001,A2386,'Brand Mentions'!$C$2:$C$15001,"&lt;&gt;"))</f>
        <v/>
      </c>
      <c r="V2386" s="19">
        <f>IF(OR(A2386="",P2386&lt;&gt;"Tamamlandı"),"",IF(T2386&gt;0,1,0))</f>
        <v/>
      </c>
      <c r="W2386" s="19">
        <f>IF(OR(A2386="",P2386&lt;&gt;"Tamamlandı"),"",IF(U2386&gt;0,1,0))</f>
        <v/>
      </c>
      <c r="X2386" s="19">
        <f>IF(OR(OR(A2386="",P2386&lt;&gt;"Tamamlandı"),Summary!$B$3=""),"",IF(COUNTIFS(Citations!$B$2:$B$15001,A2386,Citations!$L$2:$L$15001,Summary!$B$3,Citations!$C$2:$C$15001,"&lt;&gt;")&gt;0,1,0))</f>
        <v/>
      </c>
      <c r="Y2386" s="19">
        <f>IF(OR(OR(A2386="",P2386&lt;&gt;"Tamamlandı"),Summary!$B$3=""),"",IF(COUNTIFS('Brand Mentions'!$B$2:$B$15001,A2386,'Brand Mentions'!$C$2:$C$15001,Summary!$B$3)&gt;0,1,0))</f>
        <v/>
      </c>
    </row>
    <row r="2387">
      <c r="A2387" s="17" t="n"/>
      <c r="B2387" s="17" t="n"/>
      <c r="C2387" s="17" t="n"/>
      <c r="D2387" s="17" t="n"/>
      <c r="E2387" s="17" t="n"/>
      <c r="F2387" s="17" t="n"/>
      <c r="G2387" s="17" t="n"/>
      <c r="H2387" s="17" t="n"/>
      <c r="I2387" s="17" t="n"/>
      <c r="J2387" s="9" t="n"/>
      <c r="K2387" s="17" t="n"/>
      <c r="L2387" s="17" t="n"/>
      <c r="M2387" s="17" t="n"/>
      <c r="N2387" s="17" t="n"/>
      <c r="O2387" s="17" t="n"/>
      <c r="P2387" s="17" t="n"/>
      <c r="Q2387" s="17" t="n"/>
      <c r="R2387" s="17" t="n"/>
      <c r="S2387" s="17" t="n"/>
      <c r="T2387" s="19">
        <f>IF(OR(A2387="",P2387&lt;&gt;"Tamamlandı"),"",COUNTIFS(Citations!$B$2:$B$15001,A2387,Citations!$C$2:$C$15001,"&lt;&gt;"))</f>
        <v/>
      </c>
      <c r="U2387" s="19">
        <f>IF(OR(A2387="",P2387&lt;&gt;"Tamamlandı"),"",COUNTIFS('Brand Mentions'!$B$2:$B$15001,A2387,'Brand Mentions'!$C$2:$C$15001,"&lt;&gt;"))</f>
        <v/>
      </c>
      <c r="V2387" s="19">
        <f>IF(OR(A2387="",P2387&lt;&gt;"Tamamlandı"),"",IF(T2387&gt;0,1,0))</f>
        <v/>
      </c>
      <c r="W2387" s="19">
        <f>IF(OR(A2387="",P2387&lt;&gt;"Tamamlandı"),"",IF(U2387&gt;0,1,0))</f>
        <v/>
      </c>
      <c r="X2387" s="19">
        <f>IF(OR(OR(A2387="",P2387&lt;&gt;"Tamamlandı"),Summary!$B$3=""),"",IF(COUNTIFS(Citations!$B$2:$B$15001,A2387,Citations!$L$2:$L$15001,Summary!$B$3,Citations!$C$2:$C$15001,"&lt;&gt;")&gt;0,1,0))</f>
        <v/>
      </c>
      <c r="Y2387" s="19">
        <f>IF(OR(OR(A2387="",P2387&lt;&gt;"Tamamlandı"),Summary!$B$3=""),"",IF(COUNTIFS('Brand Mentions'!$B$2:$B$15001,A2387,'Brand Mentions'!$C$2:$C$15001,Summary!$B$3)&gt;0,1,0))</f>
        <v/>
      </c>
    </row>
    <row r="2388">
      <c r="A2388" s="17" t="n"/>
      <c r="B2388" s="17" t="n"/>
      <c r="C2388" s="17" t="n"/>
      <c r="D2388" s="17" t="n"/>
      <c r="E2388" s="17" t="n"/>
      <c r="F2388" s="17" t="n"/>
      <c r="G2388" s="17" t="n"/>
      <c r="H2388" s="17" t="n"/>
      <c r="I2388" s="17" t="n"/>
      <c r="J2388" s="9" t="n"/>
      <c r="K2388" s="17" t="n"/>
      <c r="L2388" s="17" t="n"/>
      <c r="M2388" s="17" t="n"/>
      <c r="N2388" s="17" t="n"/>
      <c r="O2388" s="17" t="n"/>
      <c r="P2388" s="17" t="n"/>
      <c r="Q2388" s="17" t="n"/>
      <c r="R2388" s="17" t="n"/>
      <c r="S2388" s="17" t="n"/>
      <c r="T2388" s="19">
        <f>IF(OR(A2388="",P2388&lt;&gt;"Tamamlandı"),"",COUNTIFS(Citations!$B$2:$B$15001,A2388,Citations!$C$2:$C$15001,"&lt;&gt;"))</f>
        <v/>
      </c>
      <c r="U2388" s="19">
        <f>IF(OR(A2388="",P2388&lt;&gt;"Tamamlandı"),"",COUNTIFS('Brand Mentions'!$B$2:$B$15001,A2388,'Brand Mentions'!$C$2:$C$15001,"&lt;&gt;"))</f>
        <v/>
      </c>
      <c r="V2388" s="19">
        <f>IF(OR(A2388="",P2388&lt;&gt;"Tamamlandı"),"",IF(T2388&gt;0,1,0))</f>
        <v/>
      </c>
      <c r="W2388" s="19">
        <f>IF(OR(A2388="",P2388&lt;&gt;"Tamamlandı"),"",IF(U2388&gt;0,1,0))</f>
        <v/>
      </c>
      <c r="X2388" s="19">
        <f>IF(OR(OR(A2388="",P2388&lt;&gt;"Tamamlandı"),Summary!$B$3=""),"",IF(COUNTIFS(Citations!$B$2:$B$15001,A2388,Citations!$L$2:$L$15001,Summary!$B$3,Citations!$C$2:$C$15001,"&lt;&gt;")&gt;0,1,0))</f>
        <v/>
      </c>
      <c r="Y2388" s="19">
        <f>IF(OR(OR(A2388="",P2388&lt;&gt;"Tamamlandı"),Summary!$B$3=""),"",IF(COUNTIFS('Brand Mentions'!$B$2:$B$15001,A2388,'Brand Mentions'!$C$2:$C$15001,Summary!$B$3)&gt;0,1,0))</f>
        <v/>
      </c>
    </row>
    <row r="2389">
      <c r="A2389" s="17" t="n"/>
      <c r="B2389" s="17" t="n"/>
      <c r="C2389" s="17" t="n"/>
      <c r="D2389" s="17" t="n"/>
      <c r="E2389" s="17" t="n"/>
      <c r="F2389" s="17" t="n"/>
      <c r="G2389" s="17" t="n"/>
      <c r="H2389" s="17" t="n"/>
      <c r="I2389" s="17" t="n"/>
      <c r="J2389" s="9" t="n"/>
      <c r="K2389" s="17" t="n"/>
      <c r="L2389" s="17" t="n"/>
      <c r="M2389" s="17" t="n"/>
      <c r="N2389" s="17" t="n"/>
      <c r="O2389" s="17" t="n"/>
      <c r="P2389" s="17" t="n"/>
      <c r="Q2389" s="17" t="n"/>
      <c r="R2389" s="17" t="n"/>
      <c r="S2389" s="17" t="n"/>
      <c r="T2389" s="19">
        <f>IF(OR(A2389="",P2389&lt;&gt;"Tamamlandı"),"",COUNTIFS(Citations!$B$2:$B$15001,A2389,Citations!$C$2:$C$15001,"&lt;&gt;"))</f>
        <v/>
      </c>
      <c r="U2389" s="19">
        <f>IF(OR(A2389="",P2389&lt;&gt;"Tamamlandı"),"",COUNTIFS('Brand Mentions'!$B$2:$B$15001,A2389,'Brand Mentions'!$C$2:$C$15001,"&lt;&gt;"))</f>
        <v/>
      </c>
      <c r="V2389" s="19">
        <f>IF(OR(A2389="",P2389&lt;&gt;"Tamamlandı"),"",IF(T2389&gt;0,1,0))</f>
        <v/>
      </c>
      <c r="W2389" s="19">
        <f>IF(OR(A2389="",P2389&lt;&gt;"Tamamlandı"),"",IF(U2389&gt;0,1,0))</f>
        <v/>
      </c>
      <c r="X2389" s="19">
        <f>IF(OR(OR(A2389="",P2389&lt;&gt;"Tamamlandı"),Summary!$B$3=""),"",IF(COUNTIFS(Citations!$B$2:$B$15001,A2389,Citations!$L$2:$L$15001,Summary!$B$3,Citations!$C$2:$C$15001,"&lt;&gt;")&gt;0,1,0))</f>
        <v/>
      </c>
      <c r="Y2389" s="19">
        <f>IF(OR(OR(A2389="",P2389&lt;&gt;"Tamamlandı"),Summary!$B$3=""),"",IF(COUNTIFS('Brand Mentions'!$B$2:$B$15001,A2389,'Brand Mentions'!$C$2:$C$15001,Summary!$B$3)&gt;0,1,0))</f>
        <v/>
      </c>
    </row>
    <row r="2390">
      <c r="A2390" s="17" t="n"/>
      <c r="B2390" s="17" t="n"/>
      <c r="C2390" s="17" t="n"/>
      <c r="D2390" s="17" t="n"/>
      <c r="E2390" s="17" t="n"/>
      <c r="F2390" s="17" t="n"/>
      <c r="G2390" s="17" t="n"/>
      <c r="H2390" s="17" t="n"/>
      <c r="I2390" s="17" t="n"/>
      <c r="J2390" s="9" t="n"/>
      <c r="K2390" s="17" t="n"/>
      <c r="L2390" s="17" t="n"/>
      <c r="M2390" s="17" t="n"/>
      <c r="N2390" s="17" t="n"/>
      <c r="O2390" s="17" t="n"/>
      <c r="P2390" s="17" t="n"/>
      <c r="Q2390" s="17" t="n"/>
      <c r="R2390" s="17" t="n"/>
      <c r="S2390" s="17" t="n"/>
      <c r="T2390" s="19">
        <f>IF(OR(A2390="",P2390&lt;&gt;"Tamamlandı"),"",COUNTIFS(Citations!$B$2:$B$15001,A2390,Citations!$C$2:$C$15001,"&lt;&gt;"))</f>
        <v/>
      </c>
      <c r="U2390" s="19">
        <f>IF(OR(A2390="",P2390&lt;&gt;"Tamamlandı"),"",COUNTIFS('Brand Mentions'!$B$2:$B$15001,A2390,'Brand Mentions'!$C$2:$C$15001,"&lt;&gt;"))</f>
        <v/>
      </c>
      <c r="V2390" s="19">
        <f>IF(OR(A2390="",P2390&lt;&gt;"Tamamlandı"),"",IF(T2390&gt;0,1,0))</f>
        <v/>
      </c>
      <c r="W2390" s="19">
        <f>IF(OR(A2390="",P2390&lt;&gt;"Tamamlandı"),"",IF(U2390&gt;0,1,0))</f>
        <v/>
      </c>
      <c r="X2390" s="19">
        <f>IF(OR(OR(A2390="",P2390&lt;&gt;"Tamamlandı"),Summary!$B$3=""),"",IF(COUNTIFS(Citations!$B$2:$B$15001,A2390,Citations!$L$2:$L$15001,Summary!$B$3,Citations!$C$2:$C$15001,"&lt;&gt;")&gt;0,1,0))</f>
        <v/>
      </c>
      <c r="Y2390" s="19">
        <f>IF(OR(OR(A2390="",P2390&lt;&gt;"Tamamlandı"),Summary!$B$3=""),"",IF(COUNTIFS('Brand Mentions'!$B$2:$B$15001,A2390,'Brand Mentions'!$C$2:$C$15001,Summary!$B$3)&gt;0,1,0))</f>
        <v/>
      </c>
    </row>
    <row r="2391">
      <c r="A2391" s="17" t="n"/>
      <c r="B2391" s="17" t="n"/>
      <c r="C2391" s="17" t="n"/>
      <c r="D2391" s="17" t="n"/>
      <c r="E2391" s="17" t="n"/>
      <c r="F2391" s="17" t="n"/>
      <c r="G2391" s="17" t="n"/>
      <c r="H2391" s="17" t="n"/>
      <c r="I2391" s="17" t="n"/>
      <c r="J2391" s="9" t="n"/>
      <c r="K2391" s="17" t="n"/>
      <c r="L2391" s="17" t="n"/>
      <c r="M2391" s="17" t="n"/>
      <c r="N2391" s="17" t="n"/>
      <c r="O2391" s="17" t="n"/>
      <c r="P2391" s="17" t="n"/>
      <c r="Q2391" s="17" t="n"/>
      <c r="R2391" s="17" t="n"/>
      <c r="S2391" s="17" t="n"/>
      <c r="T2391" s="19">
        <f>IF(OR(A2391="",P2391&lt;&gt;"Tamamlandı"),"",COUNTIFS(Citations!$B$2:$B$15001,A2391,Citations!$C$2:$C$15001,"&lt;&gt;"))</f>
        <v/>
      </c>
      <c r="U2391" s="19">
        <f>IF(OR(A2391="",P2391&lt;&gt;"Tamamlandı"),"",COUNTIFS('Brand Mentions'!$B$2:$B$15001,A2391,'Brand Mentions'!$C$2:$C$15001,"&lt;&gt;"))</f>
        <v/>
      </c>
      <c r="V2391" s="19">
        <f>IF(OR(A2391="",P2391&lt;&gt;"Tamamlandı"),"",IF(T2391&gt;0,1,0))</f>
        <v/>
      </c>
      <c r="W2391" s="19">
        <f>IF(OR(A2391="",P2391&lt;&gt;"Tamamlandı"),"",IF(U2391&gt;0,1,0))</f>
        <v/>
      </c>
      <c r="X2391" s="19">
        <f>IF(OR(OR(A2391="",P2391&lt;&gt;"Tamamlandı"),Summary!$B$3=""),"",IF(COUNTIFS(Citations!$B$2:$B$15001,A2391,Citations!$L$2:$L$15001,Summary!$B$3,Citations!$C$2:$C$15001,"&lt;&gt;")&gt;0,1,0))</f>
        <v/>
      </c>
      <c r="Y2391" s="19">
        <f>IF(OR(OR(A2391="",P2391&lt;&gt;"Tamamlandı"),Summary!$B$3=""),"",IF(COUNTIFS('Brand Mentions'!$B$2:$B$15001,A2391,'Brand Mentions'!$C$2:$C$15001,Summary!$B$3)&gt;0,1,0))</f>
        <v/>
      </c>
    </row>
    <row r="2392">
      <c r="A2392" s="17" t="n"/>
      <c r="B2392" s="17" t="n"/>
      <c r="C2392" s="17" t="n"/>
      <c r="D2392" s="17" t="n"/>
      <c r="E2392" s="17" t="n"/>
      <c r="F2392" s="17" t="n"/>
      <c r="G2392" s="17" t="n"/>
      <c r="H2392" s="17" t="n"/>
      <c r="I2392" s="17" t="n"/>
      <c r="J2392" s="9" t="n"/>
      <c r="K2392" s="17" t="n"/>
      <c r="L2392" s="17" t="n"/>
      <c r="M2392" s="17" t="n"/>
      <c r="N2392" s="17" t="n"/>
      <c r="O2392" s="17" t="n"/>
      <c r="P2392" s="17" t="n"/>
      <c r="Q2392" s="17" t="n"/>
      <c r="R2392" s="17" t="n"/>
      <c r="S2392" s="17" t="n"/>
      <c r="T2392" s="19">
        <f>IF(OR(A2392="",P2392&lt;&gt;"Tamamlandı"),"",COUNTIFS(Citations!$B$2:$B$15001,A2392,Citations!$C$2:$C$15001,"&lt;&gt;"))</f>
        <v/>
      </c>
      <c r="U2392" s="19">
        <f>IF(OR(A2392="",P2392&lt;&gt;"Tamamlandı"),"",COUNTIFS('Brand Mentions'!$B$2:$B$15001,A2392,'Brand Mentions'!$C$2:$C$15001,"&lt;&gt;"))</f>
        <v/>
      </c>
      <c r="V2392" s="19">
        <f>IF(OR(A2392="",P2392&lt;&gt;"Tamamlandı"),"",IF(T2392&gt;0,1,0))</f>
        <v/>
      </c>
      <c r="W2392" s="19">
        <f>IF(OR(A2392="",P2392&lt;&gt;"Tamamlandı"),"",IF(U2392&gt;0,1,0))</f>
        <v/>
      </c>
      <c r="X2392" s="19">
        <f>IF(OR(OR(A2392="",P2392&lt;&gt;"Tamamlandı"),Summary!$B$3=""),"",IF(COUNTIFS(Citations!$B$2:$B$15001,A2392,Citations!$L$2:$L$15001,Summary!$B$3,Citations!$C$2:$C$15001,"&lt;&gt;")&gt;0,1,0))</f>
        <v/>
      </c>
      <c r="Y2392" s="19">
        <f>IF(OR(OR(A2392="",P2392&lt;&gt;"Tamamlandı"),Summary!$B$3=""),"",IF(COUNTIFS('Brand Mentions'!$B$2:$B$15001,A2392,'Brand Mentions'!$C$2:$C$15001,Summary!$B$3)&gt;0,1,0))</f>
        <v/>
      </c>
    </row>
    <row r="2393">
      <c r="A2393" s="17" t="n"/>
      <c r="B2393" s="17" t="n"/>
      <c r="C2393" s="17" t="n"/>
      <c r="D2393" s="17" t="n"/>
      <c r="E2393" s="17" t="n"/>
      <c r="F2393" s="17" t="n"/>
      <c r="G2393" s="17" t="n"/>
      <c r="H2393" s="17" t="n"/>
      <c r="I2393" s="17" t="n"/>
      <c r="J2393" s="9" t="n"/>
      <c r="K2393" s="17" t="n"/>
      <c r="L2393" s="17" t="n"/>
      <c r="M2393" s="17" t="n"/>
      <c r="N2393" s="17" t="n"/>
      <c r="O2393" s="17" t="n"/>
      <c r="P2393" s="17" t="n"/>
      <c r="Q2393" s="17" t="n"/>
      <c r="R2393" s="17" t="n"/>
      <c r="S2393" s="17" t="n"/>
      <c r="T2393" s="19">
        <f>IF(OR(A2393="",P2393&lt;&gt;"Tamamlandı"),"",COUNTIFS(Citations!$B$2:$B$15001,A2393,Citations!$C$2:$C$15001,"&lt;&gt;"))</f>
        <v/>
      </c>
      <c r="U2393" s="19">
        <f>IF(OR(A2393="",P2393&lt;&gt;"Tamamlandı"),"",COUNTIFS('Brand Mentions'!$B$2:$B$15001,A2393,'Brand Mentions'!$C$2:$C$15001,"&lt;&gt;"))</f>
        <v/>
      </c>
      <c r="V2393" s="19">
        <f>IF(OR(A2393="",P2393&lt;&gt;"Tamamlandı"),"",IF(T2393&gt;0,1,0))</f>
        <v/>
      </c>
      <c r="W2393" s="19">
        <f>IF(OR(A2393="",P2393&lt;&gt;"Tamamlandı"),"",IF(U2393&gt;0,1,0))</f>
        <v/>
      </c>
      <c r="X2393" s="19">
        <f>IF(OR(OR(A2393="",P2393&lt;&gt;"Tamamlandı"),Summary!$B$3=""),"",IF(COUNTIFS(Citations!$B$2:$B$15001,A2393,Citations!$L$2:$L$15001,Summary!$B$3,Citations!$C$2:$C$15001,"&lt;&gt;")&gt;0,1,0))</f>
        <v/>
      </c>
      <c r="Y2393" s="19">
        <f>IF(OR(OR(A2393="",P2393&lt;&gt;"Tamamlandı"),Summary!$B$3=""),"",IF(COUNTIFS('Brand Mentions'!$B$2:$B$15001,A2393,'Brand Mentions'!$C$2:$C$15001,Summary!$B$3)&gt;0,1,0))</f>
        <v/>
      </c>
    </row>
    <row r="2394">
      <c r="A2394" s="17" t="n"/>
      <c r="B2394" s="17" t="n"/>
      <c r="C2394" s="17" t="n"/>
      <c r="D2394" s="17" t="n"/>
      <c r="E2394" s="17" t="n"/>
      <c r="F2394" s="17" t="n"/>
      <c r="G2394" s="17" t="n"/>
      <c r="H2394" s="17" t="n"/>
      <c r="I2394" s="17" t="n"/>
      <c r="J2394" s="9" t="n"/>
      <c r="K2394" s="17" t="n"/>
      <c r="L2394" s="17" t="n"/>
      <c r="M2394" s="17" t="n"/>
      <c r="N2394" s="17" t="n"/>
      <c r="O2394" s="17" t="n"/>
      <c r="P2394" s="17" t="n"/>
      <c r="Q2394" s="17" t="n"/>
      <c r="R2394" s="17" t="n"/>
      <c r="S2394" s="17" t="n"/>
      <c r="T2394" s="19">
        <f>IF(OR(A2394="",P2394&lt;&gt;"Tamamlandı"),"",COUNTIFS(Citations!$B$2:$B$15001,A2394,Citations!$C$2:$C$15001,"&lt;&gt;"))</f>
        <v/>
      </c>
      <c r="U2394" s="19">
        <f>IF(OR(A2394="",P2394&lt;&gt;"Tamamlandı"),"",COUNTIFS('Brand Mentions'!$B$2:$B$15001,A2394,'Brand Mentions'!$C$2:$C$15001,"&lt;&gt;"))</f>
        <v/>
      </c>
      <c r="V2394" s="19">
        <f>IF(OR(A2394="",P2394&lt;&gt;"Tamamlandı"),"",IF(T2394&gt;0,1,0))</f>
        <v/>
      </c>
      <c r="W2394" s="19">
        <f>IF(OR(A2394="",P2394&lt;&gt;"Tamamlandı"),"",IF(U2394&gt;0,1,0))</f>
        <v/>
      </c>
      <c r="X2394" s="19">
        <f>IF(OR(OR(A2394="",P2394&lt;&gt;"Tamamlandı"),Summary!$B$3=""),"",IF(COUNTIFS(Citations!$B$2:$B$15001,A2394,Citations!$L$2:$L$15001,Summary!$B$3,Citations!$C$2:$C$15001,"&lt;&gt;")&gt;0,1,0))</f>
        <v/>
      </c>
      <c r="Y2394" s="19">
        <f>IF(OR(OR(A2394="",P2394&lt;&gt;"Tamamlandı"),Summary!$B$3=""),"",IF(COUNTIFS('Brand Mentions'!$B$2:$B$15001,A2394,'Brand Mentions'!$C$2:$C$15001,Summary!$B$3)&gt;0,1,0))</f>
        <v/>
      </c>
    </row>
    <row r="2395">
      <c r="A2395" s="17" t="n"/>
      <c r="B2395" s="17" t="n"/>
      <c r="C2395" s="17" t="n"/>
      <c r="D2395" s="17" t="n"/>
      <c r="E2395" s="17" t="n"/>
      <c r="F2395" s="17" t="n"/>
      <c r="G2395" s="17" t="n"/>
      <c r="H2395" s="17" t="n"/>
      <c r="I2395" s="17" t="n"/>
      <c r="J2395" s="9" t="n"/>
      <c r="K2395" s="17" t="n"/>
      <c r="L2395" s="17" t="n"/>
      <c r="M2395" s="17" t="n"/>
      <c r="N2395" s="17" t="n"/>
      <c r="O2395" s="17" t="n"/>
      <c r="P2395" s="17" t="n"/>
      <c r="Q2395" s="17" t="n"/>
      <c r="R2395" s="17" t="n"/>
      <c r="S2395" s="17" t="n"/>
      <c r="T2395" s="19">
        <f>IF(OR(A2395="",P2395&lt;&gt;"Tamamlandı"),"",COUNTIFS(Citations!$B$2:$B$15001,A2395,Citations!$C$2:$C$15001,"&lt;&gt;"))</f>
        <v/>
      </c>
      <c r="U2395" s="19">
        <f>IF(OR(A2395="",P2395&lt;&gt;"Tamamlandı"),"",COUNTIFS('Brand Mentions'!$B$2:$B$15001,A2395,'Brand Mentions'!$C$2:$C$15001,"&lt;&gt;"))</f>
        <v/>
      </c>
      <c r="V2395" s="19">
        <f>IF(OR(A2395="",P2395&lt;&gt;"Tamamlandı"),"",IF(T2395&gt;0,1,0))</f>
        <v/>
      </c>
      <c r="W2395" s="19">
        <f>IF(OR(A2395="",P2395&lt;&gt;"Tamamlandı"),"",IF(U2395&gt;0,1,0))</f>
        <v/>
      </c>
      <c r="X2395" s="19">
        <f>IF(OR(OR(A2395="",P2395&lt;&gt;"Tamamlandı"),Summary!$B$3=""),"",IF(COUNTIFS(Citations!$B$2:$B$15001,A2395,Citations!$L$2:$L$15001,Summary!$B$3,Citations!$C$2:$C$15001,"&lt;&gt;")&gt;0,1,0))</f>
        <v/>
      </c>
      <c r="Y2395" s="19">
        <f>IF(OR(OR(A2395="",P2395&lt;&gt;"Tamamlandı"),Summary!$B$3=""),"",IF(COUNTIFS('Brand Mentions'!$B$2:$B$15001,A2395,'Brand Mentions'!$C$2:$C$15001,Summary!$B$3)&gt;0,1,0))</f>
        <v/>
      </c>
    </row>
    <row r="2396">
      <c r="A2396" s="17" t="n"/>
      <c r="B2396" s="17" t="n"/>
      <c r="C2396" s="17" t="n"/>
      <c r="D2396" s="17" t="n"/>
      <c r="E2396" s="17" t="n"/>
      <c r="F2396" s="17" t="n"/>
      <c r="G2396" s="17" t="n"/>
      <c r="H2396" s="17" t="n"/>
      <c r="I2396" s="17" t="n"/>
      <c r="J2396" s="9" t="n"/>
      <c r="K2396" s="17" t="n"/>
      <c r="L2396" s="17" t="n"/>
      <c r="M2396" s="17" t="n"/>
      <c r="N2396" s="17" t="n"/>
      <c r="O2396" s="17" t="n"/>
      <c r="P2396" s="17" t="n"/>
      <c r="Q2396" s="17" t="n"/>
      <c r="R2396" s="17" t="n"/>
      <c r="S2396" s="17" t="n"/>
      <c r="T2396" s="19">
        <f>IF(OR(A2396="",P2396&lt;&gt;"Tamamlandı"),"",COUNTIFS(Citations!$B$2:$B$15001,A2396,Citations!$C$2:$C$15001,"&lt;&gt;"))</f>
        <v/>
      </c>
      <c r="U2396" s="19">
        <f>IF(OR(A2396="",P2396&lt;&gt;"Tamamlandı"),"",COUNTIFS('Brand Mentions'!$B$2:$B$15001,A2396,'Brand Mentions'!$C$2:$C$15001,"&lt;&gt;"))</f>
        <v/>
      </c>
      <c r="V2396" s="19">
        <f>IF(OR(A2396="",P2396&lt;&gt;"Tamamlandı"),"",IF(T2396&gt;0,1,0))</f>
        <v/>
      </c>
      <c r="W2396" s="19">
        <f>IF(OR(A2396="",P2396&lt;&gt;"Tamamlandı"),"",IF(U2396&gt;0,1,0))</f>
        <v/>
      </c>
      <c r="X2396" s="19">
        <f>IF(OR(OR(A2396="",P2396&lt;&gt;"Tamamlandı"),Summary!$B$3=""),"",IF(COUNTIFS(Citations!$B$2:$B$15001,A2396,Citations!$L$2:$L$15001,Summary!$B$3,Citations!$C$2:$C$15001,"&lt;&gt;")&gt;0,1,0))</f>
        <v/>
      </c>
      <c r="Y2396" s="19">
        <f>IF(OR(OR(A2396="",P2396&lt;&gt;"Tamamlandı"),Summary!$B$3=""),"",IF(COUNTIFS('Brand Mentions'!$B$2:$B$15001,A2396,'Brand Mentions'!$C$2:$C$15001,Summary!$B$3)&gt;0,1,0))</f>
        <v/>
      </c>
    </row>
    <row r="2397">
      <c r="A2397" s="17" t="n"/>
      <c r="B2397" s="17" t="n"/>
      <c r="C2397" s="17" t="n"/>
      <c r="D2397" s="17" t="n"/>
      <c r="E2397" s="17" t="n"/>
      <c r="F2397" s="17" t="n"/>
      <c r="G2397" s="17" t="n"/>
      <c r="H2397" s="17" t="n"/>
      <c r="I2397" s="17" t="n"/>
      <c r="J2397" s="9" t="n"/>
      <c r="K2397" s="17" t="n"/>
      <c r="L2397" s="17" t="n"/>
      <c r="M2397" s="17" t="n"/>
      <c r="N2397" s="17" t="n"/>
      <c r="O2397" s="17" t="n"/>
      <c r="P2397" s="17" t="n"/>
      <c r="Q2397" s="17" t="n"/>
      <c r="R2397" s="17" t="n"/>
      <c r="S2397" s="17" t="n"/>
      <c r="T2397" s="19">
        <f>IF(OR(A2397="",P2397&lt;&gt;"Tamamlandı"),"",COUNTIFS(Citations!$B$2:$B$15001,A2397,Citations!$C$2:$C$15001,"&lt;&gt;"))</f>
        <v/>
      </c>
      <c r="U2397" s="19">
        <f>IF(OR(A2397="",P2397&lt;&gt;"Tamamlandı"),"",COUNTIFS('Brand Mentions'!$B$2:$B$15001,A2397,'Brand Mentions'!$C$2:$C$15001,"&lt;&gt;"))</f>
        <v/>
      </c>
      <c r="V2397" s="19">
        <f>IF(OR(A2397="",P2397&lt;&gt;"Tamamlandı"),"",IF(T2397&gt;0,1,0))</f>
        <v/>
      </c>
      <c r="W2397" s="19">
        <f>IF(OR(A2397="",P2397&lt;&gt;"Tamamlandı"),"",IF(U2397&gt;0,1,0))</f>
        <v/>
      </c>
      <c r="X2397" s="19">
        <f>IF(OR(OR(A2397="",P2397&lt;&gt;"Tamamlandı"),Summary!$B$3=""),"",IF(COUNTIFS(Citations!$B$2:$B$15001,A2397,Citations!$L$2:$L$15001,Summary!$B$3,Citations!$C$2:$C$15001,"&lt;&gt;")&gt;0,1,0))</f>
        <v/>
      </c>
      <c r="Y2397" s="19">
        <f>IF(OR(OR(A2397="",P2397&lt;&gt;"Tamamlandı"),Summary!$B$3=""),"",IF(COUNTIFS('Brand Mentions'!$B$2:$B$15001,A2397,'Brand Mentions'!$C$2:$C$15001,Summary!$B$3)&gt;0,1,0))</f>
        <v/>
      </c>
    </row>
    <row r="2398">
      <c r="A2398" s="17" t="n"/>
      <c r="B2398" s="17" t="n"/>
      <c r="C2398" s="17" t="n"/>
      <c r="D2398" s="17" t="n"/>
      <c r="E2398" s="17" t="n"/>
      <c r="F2398" s="17" t="n"/>
      <c r="G2398" s="17" t="n"/>
      <c r="H2398" s="17" t="n"/>
      <c r="I2398" s="17" t="n"/>
      <c r="J2398" s="9" t="n"/>
      <c r="K2398" s="17" t="n"/>
      <c r="L2398" s="17" t="n"/>
      <c r="M2398" s="17" t="n"/>
      <c r="N2398" s="17" t="n"/>
      <c r="O2398" s="17" t="n"/>
      <c r="P2398" s="17" t="n"/>
      <c r="Q2398" s="17" t="n"/>
      <c r="R2398" s="17" t="n"/>
      <c r="S2398" s="17" t="n"/>
      <c r="T2398" s="19">
        <f>IF(OR(A2398="",P2398&lt;&gt;"Tamamlandı"),"",COUNTIFS(Citations!$B$2:$B$15001,A2398,Citations!$C$2:$C$15001,"&lt;&gt;"))</f>
        <v/>
      </c>
      <c r="U2398" s="19">
        <f>IF(OR(A2398="",P2398&lt;&gt;"Tamamlandı"),"",COUNTIFS('Brand Mentions'!$B$2:$B$15001,A2398,'Brand Mentions'!$C$2:$C$15001,"&lt;&gt;"))</f>
        <v/>
      </c>
      <c r="V2398" s="19">
        <f>IF(OR(A2398="",P2398&lt;&gt;"Tamamlandı"),"",IF(T2398&gt;0,1,0))</f>
        <v/>
      </c>
      <c r="W2398" s="19">
        <f>IF(OR(A2398="",P2398&lt;&gt;"Tamamlandı"),"",IF(U2398&gt;0,1,0))</f>
        <v/>
      </c>
      <c r="X2398" s="19">
        <f>IF(OR(OR(A2398="",P2398&lt;&gt;"Tamamlandı"),Summary!$B$3=""),"",IF(COUNTIFS(Citations!$B$2:$B$15001,A2398,Citations!$L$2:$L$15001,Summary!$B$3,Citations!$C$2:$C$15001,"&lt;&gt;")&gt;0,1,0))</f>
        <v/>
      </c>
      <c r="Y2398" s="19">
        <f>IF(OR(OR(A2398="",P2398&lt;&gt;"Tamamlandı"),Summary!$B$3=""),"",IF(COUNTIFS('Brand Mentions'!$B$2:$B$15001,A2398,'Brand Mentions'!$C$2:$C$15001,Summary!$B$3)&gt;0,1,0))</f>
        <v/>
      </c>
    </row>
    <row r="2399">
      <c r="A2399" s="17" t="n"/>
      <c r="B2399" s="17" t="n"/>
      <c r="C2399" s="17" t="n"/>
      <c r="D2399" s="17" t="n"/>
      <c r="E2399" s="17" t="n"/>
      <c r="F2399" s="17" t="n"/>
      <c r="G2399" s="17" t="n"/>
      <c r="H2399" s="17" t="n"/>
      <c r="I2399" s="17" t="n"/>
      <c r="J2399" s="9" t="n"/>
      <c r="K2399" s="17" t="n"/>
      <c r="L2399" s="17" t="n"/>
      <c r="M2399" s="17" t="n"/>
      <c r="N2399" s="17" t="n"/>
      <c r="O2399" s="17" t="n"/>
      <c r="P2399" s="17" t="n"/>
      <c r="Q2399" s="17" t="n"/>
      <c r="R2399" s="17" t="n"/>
      <c r="S2399" s="17" t="n"/>
      <c r="T2399" s="19">
        <f>IF(OR(A2399="",P2399&lt;&gt;"Tamamlandı"),"",COUNTIFS(Citations!$B$2:$B$15001,A2399,Citations!$C$2:$C$15001,"&lt;&gt;"))</f>
        <v/>
      </c>
      <c r="U2399" s="19">
        <f>IF(OR(A2399="",P2399&lt;&gt;"Tamamlandı"),"",COUNTIFS('Brand Mentions'!$B$2:$B$15001,A2399,'Brand Mentions'!$C$2:$C$15001,"&lt;&gt;"))</f>
        <v/>
      </c>
      <c r="V2399" s="19">
        <f>IF(OR(A2399="",P2399&lt;&gt;"Tamamlandı"),"",IF(T2399&gt;0,1,0))</f>
        <v/>
      </c>
      <c r="W2399" s="19">
        <f>IF(OR(A2399="",P2399&lt;&gt;"Tamamlandı"),"",IF(U2399&gt;0,1,0))</f>
        <v/>
      </c>
      <c r="X2399" s="19">
        <f>IF(OR(OR(A2399="",P2399&lt;&gt;"Tamamlandı"),Summary!$B$3=""),"",IF(COUNTIFS(Citations!$B$2:$B$15001,A2399,Citations!$L$2:$L$15001,Summary!$B$3,Citations!$C$2:$C$15001,"&lt;&gt;")&gt;0,1,0))</f>
        <v/>
      </c>
      <c r="Y2399" s="19">
        <f>IF(OR(OR(A2399="",P2399&lt;&gt;"Tamamlandı"),Summary!$B$3=""),"",IF(COUNTIFS('Brand Mentions'!$B$2:$B$15001,A2399,'Brand Mentions'!$C$2:$C$15001,Summary!$B$3)&gt;0,1,0))</f>
        <v/>
      </c>
    </row>
    <row r="2400">
      <c r="A2400" s="17" t="n"/>
      <c r="B2400" s="17" t="n"/>
      <c r="C2400" s="17" t="n"/>
      <c r="D2400" s="17" t="n"/>
      <c r="E2400" s="17" t="n"/>
      <c r="F2400" s="17" t="n"/>
      <c r="G2400" s="17" t="n"/>
      <c r="H2400" s="17" t="n"/>
      <c r="I2400" s="17" t="n"/>
      <c r="J2400" s="9" t="n"/>
      <c r="K2400" s="17" t="n"/>
      <c r="L2400" s="17" t="n"/>
      <c r="M2400" s="17" t="n"/>
      <c r="N2400" s="17" t="n"/>
      <c r="O2400" s="17" t="n"/>
      <c r="P2400" s="17" t="n"/>
      <c r="Q2400" s="17" t="n"/>
      <c r="R2400" s="17" t="n"/>
      <c r="S2400" s="17" t="n"/>
      <c r="T2400" s="19">
        <f>IF(OR(A2400="",P2400&lt;&gt;"Tamamlandı"),"",COUNTIFS(Citations!$B$2:$B$15001,A2400,Citations!$C$2:$C$15001,"&lt;&gt;"))</f>
        <v/>
      </c>
      <c r="U2400" s="19">
        <f>IF(OR(A2400="",P2400&lt;&gt;"Tamamlandı"),"",COUNTIFS('Brand Mentions'!$B$2:$B$15001,A2400,'Brand Mentions'!$C$2:$C$15001,"&lt;&gt;"))</f>
        <v/>
      </c>
      <c r="V2400" s="19">
        <f>IF(OR(A2400="",P2400&lt;&gt;"Tamamlandı"),"",IF(T2400&gt;0,1,0))</f>
        <v/>
      </c>
      <c r="W2400" s="19">
        <f>IF(OR(A2400="",P2400&lt;&gt;"Tamamlandı"),"",IF(U2400&gt;0,1,0))</f>
        <v/>
      </c>
      <c r="X2400" s="19">
        <f>IF(OR(OR(A2400="",P2400&lt;&gt;"Tamamlandı"),Summary!$B$3=""),"",IF(COUNTIFS(Citations!$B$2:$B$15001,A2400,Citations!$L$2:$L$15001,Summary!$B$3,Citations!$C$2:$C$15001,"&lt;&gt;")&gt;0,1,0))</f>
        <v/>
      </c>
      <c r="Y2400" s="19">
        <f>IF(OR(OR(A2400="",P2400&lt;&gt;"Tamamlandı"),Summary!$B$3=""),"",IF(COUNTIFS('Brand Mentions'!$B$2:$B$15001,A2400,'Brand Mentions'!$C$2:$C$15001,Summary!$B$3)&gt;0,1,0))</f>
        <v/>
      </c>
    </row>
    <row r="2401">
      <c r="A2401" s="17" t="n"/>
      <c r="B2401" s="17" t="n"/>
      <c r="C2401" s="17" t="n"/>
      <c r="D2401" s="17" t="n"/>
      <c r="E2401" s="17" t="n"/>
      <c r="F2401" s="17" t="n"/>
      <c r="G2401" s="17" t="n"/>
      <c r="H2401" s="17" t="n"/>
      <c r="I2401" s="17" t="n"/>
      <c r="J2401" s="9" t="n"/>
      <c r="K2401" s="17" t="n"/>
      <c r="L2401" s="17" t="n"/>
      <c r="M2401" s="17" t="n"/>
      <c r="N2401" s="17" t="n"/>
      <c r="O2401" s="17" t="n"/>
      <c r="P2401" s="17" t="n"/>
      <c r="Q2401" s="17" t="n"/>
      <c r="R2401" s="17" t="n"/>
      <c r="S2401" s="17" t="n"/>
      <c r="T2401" s="19">
        <f>IF(OR(A2401="",P2401&lt;&gt;"Tamamlandı"),"",COUNTIFS(Citations!$B$2:$B$15001,A2401,Citations!$C$2:$C$15001,"&lt;&gt;"))</f>
        <v/>
      </c>
      <c r="U2401" s="19">
        <f>IF(OR(A2401="",P2401&lt;&gt;"Tamamlandı"),"",COUNTIFS('Brand Mentions'!$B$2:$B$15001,A2401,'Brand Mentions'!$C$2:$C$15001,"&lt;&gt;"))</f>
        <v/>
      </c>
      <c r="V2401" s="19">
        <f>IF(OR(A2401="",P2401&lt;&gt;"Tamamlandı"),"",IF(T2401&gt;0,1,0))</f>
        <v/>
      </c>
      <c r="W2401" s="19">
        <f>IF(OR(A2401="",P2401&lt;&gt;"Tamamlandı"),"",IF(U2401&gt;0,1,0))</f>
        <v/>
      </c>
      <c r="X2401" s="19">
        <f>IF(OR(OR(A2401="",P2401&lt;&gt;"Tamamlandı"),Summary!$B$3=""),"",IF(COUNTIFS(Citations!$B$2:$B$15001,A2401,Citations!$L$2:$L$15001,Summary!$B$3,Citations!$C$2:$C$15001,"&lt;&gt;")&gt;0,1,0))</f>
        <v/>
      </c>
      <c r="Y2401" s="19">
        <f>IF(OR(OR(A2401="",P2401&lt;&gt;"Tamamlandı"),Summary!$B$3=""),"",IF(COUNTIFS('Brand Mentions'!$B$2:$B$15001,A2401,'Brand Mentions'!$C$2:$C$15001,Summary!$B$3)&gt;0,1,0))</f>
        <v/>
      </c>
    </row>
    <row r="2402">
      <c r="A2402" s="17" t="n"/>
      <c r="B2402" s="17" t="n"/>
      <c r="C2402" s="17" t="n"/>
      <c r="D2402" s="17" t="n"/>
      <c r="E2402" s="17" t="n"/>
      <c r="F2402" s="17" t="n"/>
      <c r="G2402" s="17" t="n"/>
      <c r="H2402" s="17" t="n"/>
      <c r="I2402" s="17" t="n"/>
      <c r="J2402" s="9" t="n"/>
      <c r="K2402" s="17" t="n"/>
      <c r="L2402" s="17" t="n"/>
      <c r="M2402" s="17" t="n"/>
      <c r="N2402" s="17" t="n"/>
      <c r="O2402" s="17" t="n"/>
      <c r="P2402" s="17" t="n"/>
      <c r="Q2402" s="17" t="n"/>
      <c r="R2402" s="17" t="n"/>
      <c r="S2402" s="17" t="n"/>
      <c r="T2402" s="19">
        <f>IF(OR(A2402="",P2402&lt;&gt;"Tamamlandı"),"",COUNTIFS(Citations!$B$2:$B$15001,A2402,Citations!$C$2:$C$15001,"&lt;&gt;"))</f>
        <v/>
      </c>
      <c r="U2402" s="19">
        <f>IF(OR(A2402="",P2402&lt;&gt;"Tamamlandı"),"",COUNTIFS('Brand Mentions'!$B$2:$B$15001,A2402,'Brand Mentions'!$C$2:$C$15001,"&lt;&gt;"))</f>
        <v/>
      </c>
      <c r="V2402" s="19">
        <f>IF(OR(A2402="",P2402&lt;&gt;"Tamamlandı"),"",IF(T2402&gt;0,1,0))</f>
        <v/>
      </c>
      <c r="W2402" s="19">
        <f>IF(OR(A2402="",P2402&lt;&gt;"Tamamlandı"),"",IF(U2402&gt;0,1,0))</f>
        <v/>
      </c>
      <c r="X2402" s="19">
        <f>IF(OR(OR(A2402="",P2402&lt;&gt;"Tamamlandı"),Summary!$B$3=""),"",IF(COUNTIFS(Citations!$B$2:$B$15001,A2402,Citations!$L$2:$L$15001,Summary!$B$3,Citations!$C$2:$C$15001,"&lt;&gt;")&gt;0,1,0))</f>
        <v/>
      </c>
      <c r="Y2402" s="19">
        <f>IF(OR(OR(A2402="",P2402&lt;&gt;"Tamamlandı"),Summary!$B$3=""),"",IF(COUNTIFS('Brand Mentions'!$B$2:$B$15001,A2402,'Brand Mentions'!$C$2:$C$15001,Summary!$B$3)&gt;0,1,0))</f>
        <v/>
      </c>
    </row>
    <row r="2403">
      <c r="A2403" s="17" t="n"/>
      <c r="B2403" s="17" t="n"/>
      <c r="C2403" s="17" t="n"/>
      <c r="D2403" s="17" t="n"/>
      <c r="E2403" s="17" t="n"/>
      <c r="F2403" s="17" t="n"/>
      <c r="G2403" s="17" t="n"/>
      <c r="H2403" s="17" t="n"/>
      <c r="I2403" s="17" t="n"/>
      <c r="J2403" s="9" t="n"/>
      <c r="K2403" s="17" t="n"/>
      <c r="L2403" s="17" t="n"/>
      <c r="M2403" s="17" t="n"/>
      <c r="N2403" s="17" t="n"/>
      <c r="O2403" s="17" t="n"/>
      <c r="P2403" s="17" t="n"/>
      <c r="Q2403" s="17" t="n"/>
      <c r="R2403" s="17" t="n"/>
      <c r="S2403" s="17" t="n"/>
      <c r="T2403" s="19">
        <f>IF(OR(A2403="",P2403&lt;&gt;"Tamamlandı"),"",COUNTIFS(Citations!$B$2:$B$15001,A2403,Citations!$C$2:$C$15001,"&lt;&gt;"))</f>
        <v/>
      </c>
      <c r="U2403" s="19">
        <f>IF(OR(A2403="",P2403&lt;&gt;"Tamamlandı"),"",COUNTIFS('Brand Mentions'!$B$2:$B$15001,A2403,'Brand Mentions'!$C$2:$C$15001,"&lt;&gt;"))</f>
        <v/>
      </c>
      <c r="V2403" s="19">
        <f>IF(OR(A2403="",P2403&lt;&gt;"Tamamlandı"),"",IF(T2403&gt;0,1,0))</f>
        <v/>
      </c>
      <c r="W2403" s="19">
        <f>IF(OR(A2403="",P2403&lt;&gt;"Tamamlandı"),"",IF(U2403&gt;0,1,0))</f>
        <v/>
      </c>
      <c r="X2403" s="19">
        <f>IF(OR(OR(A2403="",P2403&lt;&gt;"Tamamlandı"),Summary!$B$3=""),"",IF(COUNTIFS(Citations!$B$2:$B$15001,A2403,Citations!$L$2:$L$15001,Summary!$B$3,Citations!$C$2:$C$15001,"&lt;&gt;")&gt;0,1,0))</f>
        <v/>
      </c>
      <c r="Y2403" s="19">
        <f>IF(OR(OR(A2403="",P2403&lt;&gt;"Tamamlandı"),Summary!$B$3=""),"",IF(COUNTIFS('Brand Mentions'!$B$2:$B$15001,A2403,'Brand Mentions'!$C$2:$C$15001,Summary!$B$3)&gt;0,1,0))</f>
        <v/>
      </c>
    </row>
    <row r="2404">
      <c r="A2404" s="17" t="n"/>
      <c r="B2404" s="17" t="n"/>
      <c r="C2404" s="17" t="n"/>
      <c r="D2404" s="17" t="n"/>
      <c r="E2404" s="17" t="n"/>
      <c r="F2404" s="17" t="n"/>
      <c r="G2404" s="17" t="n"/>
      <c r="H2404" s="17" t="n"/>
      <c r="I2404" s="17" t="n"/>
      <c r="J2404" s="9" t="n"/>
      <c r="K2404" s="17" t="n"/>
      <c r="L2404" s="17" t="n"/>
      <c r="M2404" s="17" t="n"/>
      <c r="N2404" s="17" t="n"/>
      <c r="O2404" s="17" t="n"/>
      <c r="P2404" s="17" t="n"/>
      <c r="Q2404" s="17" t="n"/>
      <c r="R2404" s="17" t="n"/>
      <c r="S2404" s="17" t="n"/>
      <c r="T2404" s="19">
        <f>IF(OR(A2404="",P2404&lt;&gt;"Tamamlandı"),"",COUNTIFS(Citations!$B$2:$B$15001,A2404,Citations!$C$2:$C$15001,"&lt;&gt;"))</f>
        <v/>
      </c>
      <c r="U2404" s="19">
        <f>IF(OR(A2404="",P2404&lt;&gt;"Tamamlandı"),"",COUNTIFS('Brand Mentions'!$B$2:$B$15001,A2404,'Brand Mentions'!$C$2:$C$15001,"&lt;&gt;"))</f>
        <v/>
      </c>
      <c r="V2404" s="19">
        <f>IF(OR(A2404="",P2404&lt;&gt;"Tamamlandı"),"",IF(T2404&gt;0,1,0))</f>
        <v/>
      </c>
      <c r="W2404" s="19">
        <f>IF(OR(A2404="",P2404&lt;&gt;"Tamamlandı"),"",IF(U2404&gt;0,1,0))</f>
        <v/>
      </c>
      <c r="X2404" s="19">
        <f>IF(OR(OR(A2404="",P2404&lt;&gt;"Tamamlandı"),Summary!$B$3=""),"",IF(COUNTIFS(Citations!$B$2:$B$15001,A2404,Citations!$L$2:$L$15001,Summary!$B$3,Citations!$C$2:$C$15001,"&lt;&gt;")&gt;0,1,0))</f>
        <v/>
      </c>
      <c r="Y2404" s="19">
        <f>IF(OR(OR(A2404="",P2404&lt;&gt;"Tamamlandı"),Summary!$B$3=""),"",IF(COUNTIFS('Brand Mentions'!$B$2:$B$15001,A2404,'Brand Mentions'!$C$2:$C$15001,Summary!$B$3)&gt;0,1,0))</f>
        <v/>
      </c>
    </row>
    <row r="2405">
      <c r="A2405" s="17" t="n"/>
      <c r="B2405" s="17" t="n"/>
      <c r="C2405" s="17" t="n"/>
      <c r="D2405" s="17" t="n"/>
      <c r="E2405" s="17" t="n"/>
      <c r="F2405" s="17" t="n"/>
      <c r="G2405" s="17" t="n"/>
      <c r="H2405" s="17" t="n"/>
      <c r="I2405" s="17" t="n"/>
      <c r="J2405" s="9" t="n"/>
      <c r="K2405" s="17" t="n"/>
      <c r="L2405" s="17" t="n"/>
      <c r="M2405" s="17" t="n"/>
      <c r="N2405" s="17" t="n"/>
      <c r="O2405" s="17" t="n"/>
      <c r="P2405" s="17" t="n"/>
      <c r="Q2405" s="17" t="n"/>
      <c r="R2405" s="17" t="n"/>
      <c r="S2405" s="17" t="n"/>
      <c r="T2405" s="19">
        <f>IF(OR(A2405="",P2405&lt;&gt;"Tamamlandı"),"",COUNTIFS(Citations!$B$2:$B$15001,A2405,Citations!$C$2:$C$15001,"&lt;&gt;"))</f>
        <v/>
      </c>
      <c r="U2405" s="19">
        <f>IF(OR(A2405="",P2405&lt;&gt;"Tamamlandı"),"",COUNTIFS('Brand Mentions'!$B$2:$B$15001,A2405,'Brand Mentions'!$C$2:$C$15001,"&lt;&gt;"))</f>
        <v/>
      </c>
      <c r="V2405" s="19">
        <f>IF(OR(A2405="",P2405&lt;&gt;"Tamamlandı"),"",IF(T2405&gt;0,1,0))</f>
        <v/>
      </c>
      <c r="W2405" s="19">
        <f>IF(OR(A2405="",P2405&lt;&gt;"Tamamlandı"),"",IF(U2405&gt;0,1,0))</f>
        <v/>
      </c>
      <c r="X2405" s="19">
        <f>IF(OR(OR(A2405="",P2405&lt;&gt;"Tamamlandı"),Summary!$B$3=""),"",IF(COUNTIFS(Citations!$B$2:$B$15001,A2405,Citations!$L$2:$L$15001,Summary!$B$3,Citations!$C$2:$C$15001,"&lt;&gt;")&gt;0,1,0))</f>
        <v/>
      </c>
      <c r="Y2405" s="19">
        <f>IF(OR(OR(A2405="",P2405&lt;&gt;"Tamamlandı"),Summary!$B$3=""),"",IF(COUNTIFS('Brand Mentions'!$B$2:$B$15001,A2405,'Brand Mentions'!$C$2:$C$15001,Summary!$B$3)&gt;0,1,0))</f>
        <v/>
      </c>
    </row>
    <row r="2406">
      <c r="A2406" s="17" t="n"/>
      <c r="B2406" s="17" t="n"/>
      <c r="C2406" s="17" t="n"/>
      <c r="D2406" s="17" t="n"/>
      <c r="E2406" s="17" t="n"/>
      <c r="F2406" s="17" t="n"/>
      <c r="G2406" s="17" t="n"/>
      <c r="H2406" s="17" t="n"/>
      <c r="I2406" s="17" t="n"/>
      <c r="J2406" s="9" t="n"/>
      <c r="K2406" s="17" t="n"/>
      <c r="L2406" s="17" t="n"/>
      <c r="M2406" s="17" t="n"/>
      <c r="N2406" s="17" t="n"/>
      <c r="O2406" s="17" t="n"/>
      <c r="P2406" s="17" t="n"/>
      <c r="Q2406" s="17" t="n"/>
      <c r="R2406" s="17" t="n"/>
      <c r="S2406" s="17" t="n"/>
      <c r="T2406" s="19">
        <f>IF(OR(A2406="",P2406&lt;&gt;"Tamamlandı"),"",COUNTIFS(Citations!$B$2:$B$15001,A2406,Citations!$C$2:$C$15001,"&lt;&gt;"))</f>
        <v/>
      </c>
      <c r="U2406" s="19">
        <f>IF(OR(A2406="",P2406&lt;&gt;"Tamamlandı"),"",COUNTIFS('Brand Mentions'!$B$2:$B$15001,A2406,'Brand Mentions'!$C$2:$C$15001,"&lt;&gt;"))</f>
        <v/>
      </c>
      <c r="V2406" s="19">
        <f>IF(OR(A2406="",P2406&lt;&gt;"Tamamlandı"),"",IF(T2406&gt;0,1,0))</f>
        <v/>
      </c>
      <c r="W2406" s="19">
        <f>IF(OR(A2406="",P2406&lt;&gt;"Tamamlandı"),"",IF(U2406&gt;0,1,0))</f>
        <v/>
      </c>
      <c r="X2406" s="19">
        <f>IF(OR(OR(A2406="",P2406&lt;&gt;"Tamamlandı"),Summary!$B$3=""),"",IF(COUNTIFS(Citations!$B$2:$B$15001,A2406,Citations!$L$2:$L$15001,Summary!$B$3,Citations!$C$2:$C$15001,"&lt;&gt;")&gt;0,1,0))</f>
        <v/>
      </c>
      <c r="Y2406" s="19">
        <f>IF(OR(OR(A2406="",P2406&lt;&gt;"Tamamlandı"),Summary!$B$3=""),"",IF(COUNTIFS('Brand Mentions'!$B$2:$B$15001,A2406,'Brand Mentions'!$C$2:$C$15001,Summary!$B$3)&gt;0,1,0))</f>
        <v/>
      </c>
    </row>
    <row r="2407">
      <c r="A2407" s="17" t="n"/>
      <c r="B2407" s="17" t="n"/>
      <c r="C2407" s="17" t="n"/>
      <c r="D2407" s="17" t="n"/>
      <c r="E2407" s="17" t="n"/>
      <c r="F2407" s="17" t="n"/>
      <c r="G2407" s="17" t="n"/>
      <c r="H2407" s="17" t="n"/>
      <c r="I2407" s="17" t="n"/>
      <c r="J2407" s="9" t="n"/>
      <c r="K2407" s="17" t="n"/>
      <c r="L2407" s="17" t="n"/>
      <c r="M2407" s="17" t="n"/>
      <c r="N2407" s="17" t="n"/>
      <c r="O2407" s="17" t="n"/>
      <c r="P2407" s="17" t="n"/>
      <c r="Q2407" s="17" t="n"/>
      <c r="R2407" s="17" t="n"/>
      <c r="S2407" s="17" t="n"/>
      <c r="T2407" s="19">
        <f>IF(OR(A2407="",P2407&lt;&gt;"Tamamlandı"),"",COUNTIFS(Citations!$B$2:$B$15001,A2407,Citations!$C$2:$C$15001,"&lt;&gt;"))</f>
        <v/>
      </c>
      <c r="U2407" s="19">
        <f>IF(OR(A2407="",P2407&lt;&gt;"Tamamlandı"),"",COUNTIFS('Brand Mentions'!$B$2:$B$15001,A2407,'Brand Mentions'!$C$2:$C$15001,"&lt;&gt;"))</f>
        <v/>
      </c>
      <c r="V2407" s="19">
        <f>IF(OR(A2407="",P2407&lt;&gt;"Tamamlandı"),"",IF(T2407&gt;0,1,0))</f>
        <v/>
      </c>
      <c r="W2407" s="19">
        <f>IF(OR(A2407="",P2407&lt;&gt;"Tamamlandı"),"",IF(U2407&gt;0,1,0))</f>
        <v/>
      </c>
      <c r="X2407" s="19">
        <f>IF(OR(OR(A2407="",P2407&lt;&gt;"Tamamlandı"),Summary!$B$3=""),"",IF(COUNTIFS(Citations!$B$2:$B$15001,A2407,Citations!$L$2:$L$15001,Summary!$B$3,Citations!$C$2:$C$15001,"&lt;&gt;")&gt;0,1,0))</f>
        <v/>
      </c>
      <c r="Y2407" s="19">
        <f>IF(OR(OR(A2407="",P2407&lt;&gt;"Tamamlandı"),Summary!$B$3=""),"",IF(COUNTIFS('Brand Mentions'!$B$2:$B$15001,A2407,'Brand Mentions'!$C$2:$C$15001,Summary!$B$3)&gt;0,1,0))</f>
        <v/>
      </c>
    </row>
    <row r="2408">
      <c r="A2408" s="17" t="n"/>
      <c r="B2408" s="17" t="n"/>
      <c r="C2408" s="17" t="n"/>
      <c r="D2408" s="17" t="n"/>
      <c r="E2408" s="17" t="n"/>
      <c r="F2408" s="17" t="n"/>
      <c r="G2408" s="17" t="n"/>
      <c r="H2408" s="17" t="n"/>
      <c r="I2408" s="17" t="n"/>
      <c r="J2408" s="9" t="n"/>
      <c r="K2408" s="17" t="n"/>
      <c r="L2408" s="17" t="n"/>
      <c r="M2408" s="17" t="n"/>
      <c r="N2408" s="17" t="n"/>
      <c r="O2408" s="17" t="n"/>
      <c r="P2408" s="17" t="n"/>
      <c r="Q2408" s="17" t="n"/>
      <c r="R2408" s="17" t="n"/>
      <c r="S2408" s="17" t="n"/>
      <c r="T2408" s="19">
        <f>IF(OR(A2408="",P2408&lt;&gt;"Tamamlandı"),"",COUNTIFS(Citations!$B$2:$B$15001,A2408,Citations!$C$2:$C$15001,"&lt;&gt;"))</f>
        <v/>
      </c>
      <c r="U2408" s="19">
        <f>IF(OR(A2408="",P2408&lt;&gt;"Tamamlandı"),"",COUNTIFS('Brand Mentions'!$B$2:$B$15001,A2408,'Brand Mentions'!$C$2:$C$15001,"&lt;&gt;"))</f>
        <v/>
      </c>
      <c r="V2408" s="19">
        <f>IF(OR(A2408="",P2408&lt;&gt;"Tamamlandı"),"",IF(T2408&gt;0,1,0))</f>
        <v/>
      </c>
      <c r="W2408" s="19">
        <f>IF(OR(A2408="",P2408&lt;&gt;"Tamamlandı"),"",IF(U2408&gt;0,1,0))</f>
        <v/>
      </c>
      <c r="X2408" s="19">
        <f>IF(OR(OR(A2408="",P2408&lt;&gt;"Tamamlandı"),Summary!$B$3=""),"",IF(COUNTIFS(Citations!$B$2:$B$15001,A2408,Citations!$L$2:$L$15001,Summary!$B$3,Citations!$C$2:$C$15001,"&lt;&gt;")&gt;0,1,0))</f>
        <v/>
      </c>
      <c r="Y2408" s="19">
        <f>IF(OR(OR(A2408="",P2408&lt;&gt;"Tamamlandı"),Summary!$B$3=""),"",IF(COUNTIFS('Brand Mentions'!$B$2:$B$15001,A2408,'Brand Mentions'!$C$2:$C$15001,Summary!$B$3)&gt;0,1,0))</f>
        <v/>
      </c>
    </row>
    <row r="2409">
      <c r="A2409" s="17" t="n"/>
      <c r="B2409" s="17" t="n"/>
      <c r="C2409" s="17" t="n"/>
      <c r="D2409" s="17" t="n"/>
      <c r="E2409" s="17" t="n"/>
      <c r="F2409" s="17" t="n"/>
      <c r="G2409" s="17" t="n"/>
      <c r="H2409" s="17" t="n"/>
      <c r="I2409" s="17" t="n"/>
      <c r="J2409" s="9" t="n"/>
      <c r="K2409" s="17" t="n"/>
      <c r="L2409" s="17" t="n"/>
      <c r="M2409" s="17" t="n"/>
      <c r="N2409" s="17" t="n"/>
      <c r="O2409" s="17" t="n"/>
      <c r="P2409" s="17" t="n"/>
      <c r="Q2409" s="17" t="n"/>
      <c r="R2409" s="17" t="n"/>
      <c r="S2409" s="17" t="n"/>
      <c r="T2409" s="19">
        <f>IF(OR(A2409="",P2409&lt;&gt;"Tamamlandı"),"",COUNTIFS(Citations!$B$2:$B$15001,A2409,Citations!$C$2:$C$15001,"&lt;&gt;"))</f>
        <v/>
      </c>
      <c r="U2409" s="19">
        <f>IF(OR(A2409="",P2409&lt;&gt;"Tamamlandı"),"",COUNTIFS('Brand Mentions'!$B$2:$B$15001,A2409,'Brand Mentions'!$C$2:$C$15001,"&lt;&gt;"))</f>
        <v/>
      </c>
      <c r="V2409" s="19">
        <f>IF(OR(A2409="",P2409&lt;&gt;"Tamamlandı"),"",IF(T2409&gt;0,1,0))</f>
        <v/>
      </c>
      <c r="W2409" s="19">
        <f>IF(OR(A2409="",P2409&lt;&gt;"Tamamlandı"),"",IF(U2409&gt;0,1,0))</f>
        <v/>
      </c>
      <c r="X2409" s="19">
        <f>IF(OR(OR(A2409="",P2409&lt;&gt;"Tamamlandı"),Summary!$B$3=""),"",IF(COUNTIFS(Citations!$B$2:$B$15001,A2409,Citations!$L$2:$L$15001,Summary!$B$3,Citations!$C$2:$C$15001,"&lt;&gt;")&gt;0,1,0))</f>
        <v/>
      </c>
      <c r="Y2409" s="19">
        <f>IF(OR(OR(A2409="",P2409&lt;&gt;"Tamamlandı"),Summary!$B$3=""),"",IF(COUNTIFS('Brand Mentions'!$B$2:$B$15001,A2409,'Brand Mentions'!$C$2:$C$15001,Summary!$B$3)&gt;0,1,0))</f>
        <v/>
      </c>
    </row>
    <row r="2410">
      <c r="A2410" s="17" t="n"/>
      <c r="B2410" s="17" t="n"/>
      <c r="C2410" s="17" t="n"/>
      <c r="D2410" s="17" t="n"/>
      <c r="E2410" s="17" t="n"/>
      <c r="F2410" s="17" t="n"/>
      <c r="G2410" s="17" t="n"/>
      <c r="H2410" s="17" t="n"/>
      <c r="I2410" s="17" t="n"/>
      <c r="J2410" s="9" t="n"/>
      <c r="K2410" s="17" t="n"/>
      <c r="L2410" s="17" t="n"/>
      <c r="M2410" s="17" t="n"/>
      <c r="N2410" s="17" t="n"/>
      <c r="O2410" s="17" t="n"/>
      <c r="P2410" s="17" t="n"/>
      <c r="Q2410" s="17" t="n"/>
      <c r="R2410" s="17" t="n"/>
      <c r="S2410" s="17" t="n"/>
      <c r="T2410" s="19">
        <f>IF(OR(A2410="",P2410&lt;&gt;"Tamamlandı"),"",COUNTIFS(Citations!$B$2:$B$15001,A2410,Citations!$C$2:$C$15001,"&lt;&gt;"))</f>
        <v/>
      </c>
      <c r="U2410" s="19">
        <f>IF(OR(A2410="",P2410&lt;&gt;"Tamamlandı"),"",COUNTIFS('Brand Mentions'!$B$2:$B$15001,A2410,'Brand Mentions'!$C$2:$C$15001,"&lt;&gt;"))</f>
        <v/>
      </c>
      <c r="V2410" s="19">
        <f>IF(OR(A2410="",P2410&lt;&gt;"Tamamlandı"),"",IF(T2410&gt;0,1,0))</f>
        <v/>
      </c>
      <c r="W2410" s="19">
        <f>IF(OR(A2410="",P2410&lt;&gt;"Tamamlandı"),"",IF(U2410&gt;0,1,0))</f>
        <v/>
      </c>
      <c r="X2410" s="19">
        <f>IF(OR(OR(A2410="",P2410&lt;&gt;"Tamamlandı"),Summary!$B$3=""),"",IF(COUNTIFS(Citations!$B$2:$B$15001,A2410,Citations!$L$2:$L$15001,Summary!$B$3,Citations!$C$2:$C$15001,"&lt;&gt;")&gt;0,1,0))</f>
        <v/>
      </c>
      <c r="Y2410" s="19">
        <f>IF(OR(OR(A2410="",P2410&lt;&gt;"Tamamlandı"),Summary!$B$3=""),"",IF(COUNTIFS('Brand Mentions'!$B$2:$B$15001,A2410,'Brand Mentions'!$C$2:$C$15001,Summary!$B$3)&gt;0,1,0))</f>
        <v/>
      </c>
    </row>
    <row r="2411">
      <c r="A2411" s="17" t="n"/>
      <c r="B2411" s="17" t="n"/>
      <c r="C2411" s="17" t="n"/>
      <c r="D2411" s="17" t="n"/>
      <c r="E2411" s="17" t="n"/>
      <c r="F2411" s="17" t="n"/>
      <c r="G2411" s="17" t="n"/>
      <c r="H2411" s="17" t="n"/>
      <c r="I2411" s="17" t="n"/>
      <c r="J2411" s="9" t="n"/>
      <c r="K2411" s="17" t="n"/>
      <c r="L2411" s="17" t="n"/>
      <c r="M2411" s="17" t="n"/>
      <c r="N2411" s="17" t="n"/>
      <c r="O2411" s="17" t="n"/>
      <c r="P2411" s="17" t="n"/>
      <c r="Q2411" s="17" t="n"/>
      <c r="R2411" s="17" t="n"/>
      <c r="S2411" s="17" t="n"/>
      <c r="T2411" s="19">
        <f>IF(OR(A2411="",P2411&lt;&gt;"Tamamlandı"),"",COUNTIFS(Citations!$B$2:$B$15001,A2411,Citations!$C$2:$C$15001,"&lt;&gt;"))</f>
        <v/>
      </c>
      <c r="U2411" s="19">
        <f>IF(OR(A2411="",P2411&lt;&gt;"Tamamlandı"),"",COUNTIFS('Brand Mentions'!$B$2:$B$15001,A2411,'Brand Mentions'!$C$2:$C$15001,"&lt;&gt;"))</f>
        <v/>
      </c>
      <c r="V2411" s="19">
        <f>IF(OR(A2411="",P2411&lt;&gt;"Tamamlandı"),"",IF(T2411&gt;0,1,0))</f>
        <v/>
      </c>
      <c r="W2411" s="19">
        <f>IF(OR(A2411="",P2411&lt;&gt;"Tamamlandı"),"",IF(U2411&gt;0,1,0))</f>
        <v/>
      </c>
      <c r="X2411" s="19">
        <f>IF(OR(OR(A2411="",P2411&lt;&gt;"Tamamlandı"),Summary!$B$3=""),"",IF(COUNTIFS(Citations!$B$2:$B$15001,A2411,Citations!$L$2:$L$15001,Summary!$B$3,Citations!$C$2:$C$15001,"&lt;&gt;")&gt;0,1,0))</f>
        <v/>
      </c>
      <c r="Y2411" s="19">
        <f>IF(OR(OR(A2411="",P2411&lt;&gt;"Tamamlandı"),Summary!$B$3=""),"",IF(COUNTIFS('Brand Mentions'!$B$2:$B$15001,A2411,'Brand Mentions'!$C$2:$C$15001,Summary!$B$3)&gt;0,1,0))</f>
        <v/>
      </c>
    </row>
    <row r="2412">
      <c r="A2412" s="17" t="n"/>
      <c r="B2412" s="17" t="n"/>
      <c r="C2412" s="17" t="n"/>
      <c r="D2412" s="17" t="n"/>
      <c r="E2412" s="17" t="n"/>
      <c r="F2412" s="17" t="n"/>
      <c r="G2412" s="17" t="n"/>
      <c r="H2412" s="17" t="n"/>
      <c r="I2412" s="17" t="n"/>
      <c r="J2412" s="9" t="n"/>
      <c r="K2412" s="17" t="n"/>
      <c r="L2412" s="17" t="n"/>
      <c r="M2412" s="17" t="n"/>
      <c r="N2412" s="17" t="n"/>
      <c r="O2412" s="17" t="n"/>
      <c r="P2412" s="17" t="n"/>
      <c r="Q2412" s="17" t="n"/>
      <c r="R2412" s="17" t="n"/>
      <c r="S2412" s="17" t="n"/>
      <c r="T2412" s="19">
        <f>IF(OR(A2412="",P2412&lt;&gt;"Tamamlandı"),"",COUNTIFS(Citations!$B$2:$B$15001,A2412,Citations!$C$2:$C$15001,"&lt;&gt;"))</f>
        <v/>
      </c>
      <c r="U2412" s="19">
        <f>IF(OR(A2412="",P2412&lt;&gt;"Tamamlandı"),"",COUNTIFS('Brand Mentions'!$B$2:$B$15001,A2412,'Brand Mentions'!$C$2:$C$15001,"&lt;&gt;"))</f>
        <v/>
      </c>
      <c r="V2412" s="19">
        <f>IF(OR(A2412="",P2412&lt;&gt;"Tamamlandı"),"",IF(T2412&gt;0,1,0))</f>
        <v/>
      </c>
      <c r="W2412" s="19">
        <f>IF(OR(A2412="",P2412&lt;&gt;"Tamamlandı"),"",IF(U2412&gt;0,1,0))</f>
        <v/>
      </c>
      <c r="X2412" s="19">
        <f>IF(OR(OR(A2412="",P2412&lt;&gt;"Tamamlandı"),Summary!$B$3=""),"",IF(COUNTIFS(Citations!$B$2:$B$15001,A2412,Citations!$L$2:$L$15001,Summary!$B$3,Citations!$C$2:$C$15001,"&lt;&gt;")&gt;0,1,0))</f>
        <v/>
      </c>
      <c r="Y2412" s="19">
        <f>IF(OR(OR(A2412="",P2412&lt;&gt;"Tamamlandı"),Summary!$B$3=""),"",IF(COUNTIFS('Brand Mentions'!$B$2:$B$15001,A2412,'Brand Mentions'!$C$2:$C$15001,Summary!$B$3)&gt;0,1,0))</f>
        <v/>
      </c>
    </row>
    <row r="2413">
      <c r="A2413" s="17" t="n"/>
      <c r="B2413" s="17" t="n"/>
      <c r="C2413" s="17" t="n"/>
      <c r="D2413" s="17" t="n"/>
      <c r="E2413" s="17" t="n"/>
      <c r="F2413" s="17" t="n"/>
      <c r="G2413" s="17" t="n"/>
      <c r="H2413" s="17" t="n"/>
      <c r="I2413" s="17" t="n"/>
      <c r="J2413" s="9" t="n"/>
      <c r="K2413" s="17" t="n"/>
      <c r="L2413" s="17" t="n"/>
      <c r="M2413" s="17" t="n"/>
      <c r="N2413" s="17" t="n"/>
      <c r="O2413" s="17" t="n"/>
      <c r="P2413" s="17" t="n"/>
      <c r="Q2413" s="17" t="n"/>
      <c r="R2413" s="17" t="n"/>
      <c r="S2413" s="17" t="n"/>
      <c r="T2413" s="19">
        <f>IF(OR(A2413="",P2413&lt;&gt;"Tamamlandı"),"",COUNTIFS(Citations!$B$2:$B$15001,A2413,Citations!$C$2:$C$15001,"&lt;&gt;"))</f>
        <v/>
      </c>
      <c r="U2413" s="19">
        <f>IF(OR(A2413="",P2413&lt;&gt;"Tamamlandı"),"",COUNTIFS('Brand Mentions'!$B$2:$B$15001,A2413,'Brand Mentions'!$C$2:$C$15001,"&lt;&gt;"))</f>
        <v/>
      </c>
      <c r="V2413" s="19">
        <f>IF(OR(A2413="",P2413&lt;&gt;"Tamamlandı"),"",IF(T2413&gt;0,1,0))</f>
        <v/>
      </c>
      <c r="W2413" s="19">
        <f>IF(OR(A2413="",P2413&lt;&gt;"Tamamlandı"),"",IF(U2413&gt;0,1,0))</f>
        <v/>
      </c>
      <c r="X2413" s="19">
        <f>IF(OR(OR(A2413="",P2413&lt;&gt;"Tamamlandı"),Summary!$B$3=""),"",IF(COUNTIFS(Citations!$B$2:$B$15001,A2413,Citations!$L$2:$L$15001,Summary!$B$3,Citations!$C$2:$C$15001,"&lt;&gt;")&gt;0,1,0))</f>
        <v/>
      </c>
      <c r="Y2413" s="19">
        <f>IF(OR(OR(A2413="",P2413&lt;&gt;"Tamamlandı"),Summary!$B$3=""),"",IF(COUNTIFS('Brand Mentions'!$B$2:$B$15001,A2413,'Brand Mentions'!$C$2:$C$15001,Summary!$B$3)&gt;0,1,0))</f>
        <v/>
      </c>
    </row>
    <row r="2414">
      <c r="A2414" s="17" t="n"/>
      <c r="B2414" s="17" t="n"/>
      <c r="C2414" s="17" t="n"/>
      <c r="D2414" s="17" t="n"/>
      <c r="E2414" s="17" t="n"/>
      <c r="F2414" s="17" t="n"/>
      <c r="G2414" s="17" t="n"/>
      <c r="H2414" s="17" t="n"/>
      <c r="I2414" s="17" t="n"/>
      <c r="J2414" s="9" t="n"/>
      <c r="K2414" s="17" t="n"/>
      <c r="L2414" s="17" t="n"/>
      <c r="M2414" s="17" t="n"/>
      <c r="N2414" s="17" t="n"/>
      <c r="O2414" s="17" t="n"/>
      <c r="P2414" s="17" t="n"/>
      <c r="Q2414" s="17" t="n"/>
      <c r="R2414" s="17" t="n"/>
      <c r="S2414" s="17" t="n"/>
      <c r="T2414" s="19">
        <f>IF(OR(A2414="",P2414&lt;&gt;"Tamamlandı"),"",COUNTIFS(Citations!$B$2:$B$15001,A2414,Citations!$C$2:$C$15001,"&lt;&gt;"))</f>
        <v/>
      </c>
      <c r="U2414" s="19">
        <f>IF(OR(A2414="",P2414&lt;&gt;"Tamamlandı"),"",COUNTIFS('Brand Mentions'!$B$2:$B$15001,A2414,'Brand Mentions'!$C$2:$C$15001,"&lt;&gt;"))</f>
        <v/>
      </c>
      <c r="V2414" s="19">
        <f>IF(OR(A2414="",P2414&lt;&gt;"Tamamlandı"),"",IF(T2414&gt;0,1,0))</f>
        <v/>
      </c>
      <c r="W2414" s="19">
        <f>IF(OR(A2414="",P2414&lt;&gt;"Tamamlandı"),"",IF(U2414&gt;0,1,0))</f>
        <v/>
      </c>
      <c r="X2414" s="19">
        <f>IF(OR(OR(A2414="",P2414&lt;&gt;"Tamamlandı"),Summary!$B$3=""),"",IF(COUNTIFS(Citations!$B$2:$B$15001,A2414,Citations!$L$2:$L$15001,Summary!$B$3,Citations!$C$2:$C$15001,"&lt;&gt;")&gt;0,1,0))</f>
        <v/>
      </c>
      <c r="Y2414" s="19">
        <f>IF(OR(OR(A2414="",P2414&lt;&gt;"Tamamlandı"),Summary!$B$3=""),"",IF(COUNTIFS('Brand Mentions'!$B$2:$B$15001,A2414,'Brand Mentions'!$C$2:$C$15001,Summary!$B$3)&gt;0,1,0))</f>
        <v/>
      </c>
    </row>
    <row r="2415">
      <c r="A2415" s="17" t="n"/>
      <c r="B2415" s="17" t="n"/>
      <c r="C2415" s="17" t="n"/>
      <c r="D2415" s="17" t="n"/>
      <c r="E2415" s="17" t="n"/>
      <c r="F2415" s="17" t="n"/>
      <c r="G2415" s="17" t="n"/>
      <c r="H2415" s="17" t="n"/>
      <c r="I2415" s="17" t="n"/>
      <c r="J2415" s="9" t="n"/>
      <c r="K2415" s="17" t="n"/>
      <c r="L2415" s="17" t="n"/>
      <c r="M2415" s="17" t="n"/>
      <c r="N2415" s="17" t="n"/>
      <c r="O2415" s="17" t="n"/>
      <c r="P2415" s="17" t="n"/>
      <c r="Q2415" s="17" t="n"/>
      <c r="R2415" s="17" t="n"/>
      <c r="S2415" s="17" t="n"/>
      <c r="T2415" s="19">
        <f>IF(OR(A2415="",P2415&lt;&gt;"Tamamlandı"),"",COUNTIFS(Citations!$B$2:$B$15001,A2415,Citations!$C$2:$C$15001,"&lt;&gt;"))</f>
        <v/>
      </c>
      <c r="U2415" s="19">
        <f>IF(OR(A2415="",P2415&lt;&gt;"Tamamlandı"),"",COUNTIFS('Brand Mentions'!$B$2:$B$15001,A2415,'Brand Mentions'!$C$2:$C$15001,"&lt;&gt;"))</f>
        <v/>
      </c>
      <c r="V2415" s="19">
        <f>IF(OR(A2415="",P2415&lt;&gt;"Tamamlandı"),"",IF(T2415&gt;0,1,0))</f>
        <v/>
      </c>
      <c r="W2415" s="19">
        <f>IF(OR(A2415="",P2415&lt;&gt;"Tamamlandı"),"",IF(U2415&gt;0,1,0))</f>
        <v/>
      </c>
      <c r="X2415" s="19">
        <f>IF(OR(OR(A2415="",P2415&lt;&gt;"Tamamlandı"),Summary!$B$3=""),"",IF(COUNTIFS(Citations!$B$2:$B$15001,A2415,Citations!$L$2:$L$15001,Summary!$B$3,Citations!$C$2:$C$15001,"&lt;&gt;")&gt;0,1,0))</f>
        <v/>
      </c>
      <c r="Y2415" s="19">
        <f>IF(OR(OR(A2415="",P2415&lt;&gt;"Tamamlandı"),Summary!$B$3=""),"",IF(COUNTIFS('Brand Mentions'!$B$2:$B$15001,A2415,'Brand Mentions'!$C$2:$C$15001,Summary!$B$3)&gt;0,1,0))</f>
        <v/>
      </c>
    </row>
    <row r="2416">
      <c r="A2416" s="17" t="n"/>
      <c r="B2416" s="17" t="n"/>
      <c r="C2416" s="17" t="n"/>
      <c r="D2416" s="17" t="n"/>
      <c r="E2416" s="17" t="n"/>
      <c r="F2416" s="17" t="n"/>
      <c r="G2416" s="17" t="n"/>
      <c r="H2416" s="17" t="n"/>
      <c r="I2416" s="17" t="n"/>
      <c r="J2416" s="9" t="n"/>
      <c r="K2416" s="17" t="n"/>
      <c r="L2416" s="17" t="n"/>
      <c r="M2416" s="17" t="n"/>
      <c r="N2416" s="17" t="n"/>
      <c r="O2416" s="17" t="n"/>
      <c r="P2416" s="17" t="n"/>
      <c r="Q2416" s="17" t="n"/>
      <c r="R2416" s="17" t="n"/>
      <c r="S2416" s="17" t="n"/>
      <c r="T2416" s="19">
        <f>IF(OR(A2416="",P2416&lt;&gt;"Tamamlandı"),"",COUNTIFS(Citations!$B$2:$B$15001,A2416,Citations!$C$2:$C$15001,"&lt;&gt;"))</f>
        <v/>
      </c>
      <c r="U2416" s="19">
        <f>IF(OR(A2416="",P2416&lt;&gt;"Tamamlandı"),"",COUNTIFS('Brand Mentions'!$B$2:$B$15001,A2416,'Brand Mentions'!$C$2:$C$15001,"&lt;&gt;"))</f>
        <v/>
      </c>
      <c r="V2416" s="19">
        <f>IF(OR(A2416="",P2416&lt;&gt;"Tamamlandı"),"",IF(T2416&gt;0,1,0))</f>
        <v/>
      </c>
      <c r="W2416" s="19">
        <f>IF(OR(A2416="",P2416&lt;&gt;"Tamamlandı"),"",IF(U2416&gt;0,1,0))</f>
        <v/>
      </c>
      <c r="X2416" s="19">
        <f>IF(OR(OR(A2416="",P2416&lt;&gt;"Tamamlandı"),Summary!$B$3=""),"",IF(COUNTIFS(Citations!$B$2:$B$15001,A2416,Citations!$L$2:$L$15001,Summary!$B$3,Citations!$C$2:$C$15001,"&lt;&gt;")&gt;0,1,0))</f>
        <v/>
      </c>
      <c r="Y2416" s="19">
        <f>IF(OR(OR(A2416="",P2416&lt;&gt;"Tamamlandı"),Summary!$B$3=""),"",IF(COUNTIFS('Brand Mentions'!$B$2:$B$15001,A2416,'Brand Mentions'!$C$2:$C$15001,Summary!$B$3)&gt;0,1,0))</f>
        <v/>
      </c>
    </row>
    <row r="2417">
      <c r="A2417" s="17" t="n"/>
      <c r="B2417" s="17" t="n"/>
      <c r="C2417" s="17" t="n"/>
      <c r="D2417" s="17" t="n"/>
      <c r="E2417" s="17" t="n"/>
      <c r="F2417" s="17" t="n"/>
      <c r="G2417" s="17" t="n"/>
      <c r="H2417" s="17" t="n"/>
      <c r="I2417" s="17" t="n"/>
      <c r="J2417" s="9" t="n"/>
      <c r="K2417" s="17" t="n"/>
      <c r="L2417" s="17" t="n"/>
      <c r="M2417" s="17" t="n"/>
      <c r="N2417" s="17" t="n"/>
      <c r="O2417" s="17" t="n"/>
      <c r="P2417" s="17" t="n"/>
      <c r="Q2417" s="17" t="n"/>
      <c r="R2417" s="17" t="n"/>
      <c r="S2417" s="17" t="n"/>
      <c r="T2417" s="19">
        <f>IF(OR(A2417="",P2417&lt;&gt;"Tamamlandı"),"",COUNTIFS(Citations!$B$2:$B$15001,A2417,Citations!$C$2:$C$15001,"&lt;&gt;"))</f>
        <v/>
      </c>
      <c r="U2417" s="19">
        <f>IF(OR(A2417="",P2417&lt;&gt;"Tamamlandı"),"",COUNTIFS('Brand Mentions'!$B$2:$B$15001,A2417,'Brand Mentions'!$C$2:$C$15001,"&lt;&gt;"))</f>
        <v/>
      </c>
      <c r="V2417" s="19">
        <f>IF(OR(A2417="",P2417&lt;&gt;"Tamamlandı"),"",IF(T2417&gt;0,1,0))</f>
        <v/>
      </c>
      <c r="W2417" s="19">
        <f>IF(OR(A2417="",P2417&lt;&gt;"Tamamlandı"),"",IF(U2417&gt;0,1,0))</f>
        <v/>
      </c>
      <c r="X2417" s="19">
        <f>IF(OR(OR(A2417="",P2417&lt;&gt;"Tamamlandı"),Summary!$B$3=""),"",IF(COUNTIFS(Citations!$B$2:$B$15001,A2417,Citations!$L$2:$L$15001,Summary!$B$3,Citations!$C$2:$C$15001,"&lt;&gt;")&gt;0,1,0))</f>
        <v/>
      </c>
      <c r="Y2417" s="19">
        <f>IF(OR(OR(A2417="",P2417&lt;&gt;"Tamamlandı"),Summary!$B$3=""),"",IF(COUNTIFS('Brand Mentions'!$B$2:$B$15001,A2417,'Brand Mentions'!$C$2:$C$15001,Summary!$B$3)&gt;0,1,0))</f>
        <v/>
      </c>
    </row>
    <row r="2418">
      <c r="A2418" s="17" t="n"/>
      <c r="B2418" s="17" t="n"/>
      <c r="C2418" s="17" t="n"/>
      <c r="D2418" s="17" t="n"/>
      <c r="E2418" s="17" t="n"/>
      <c r="F2418" s="17" t="n"/>
      <c r="G2418" s="17" t="n"/>
      <c r="H2418" s="17" t="n"/>
      <c r="I2418" s="17" t="n"/>
      <c r="J2418" s="9" t="n"/>
      <c r="K2418" s="17" t="n"/>
      <c r="L2418" s="17" t="n"/>
      <c r="M2418" s="17" t="n"/>
      <c r="N2418" s="17" t="n"/>
      <c r="O2418" s="17" t="n"/>
      <c r="P2418" s="17" t="n"/>
      <c r="Q2418" s="17" t="n"/>
      <c r="R2418" s="17" t="n"/>
      <c r="S2418" s="17" t="n"/>
      <c r="T2418" s="19">
        <f>IF(OR(A2418="",P2418&lt;&gt;"Tamamlandı"),"",COUNTIFS(Citations!$B$2:$B$15001,A2418,Citations!$C$2:$C$15001,"&lt;&gt;"))</f>
        <v/>
      </c>
      <c r="U2418" s="19">
        <f>IF(OR(A2418="",P2418&lt;&gt;"Tamamlandı"),"",COUNTIFS('Brand Mentions'!$B$2:$B$15001,A2418,'Brand Mentions'!$C$2:$C$15001,"&lt;&gt;"))</f>
        <v/>
      </c>
      <c r="V2418" s="19">
        <f>IF(OR(A2418="",P2418&lt;&gt;"Tamamlandı"),"",IF(T2418&gt;0,1,0))</f>
        <v/>
      </c>
      <c r="W2418" s="19">
        <f>IF(OR(A2418="",P2418&lt;&gt;"Tamamlandı"),"",IF(U2418&gt;0,1,0))</f>
        <v/>
      </c>
      <c r="X2418" s="19">
        <f>IF(OR(OR(A2418="",P2418&lt;&gt;"Tamamlandı"),Summary!$B$3=""),"",IF(COUNTIFS(Citations!$B$2:$B$15001,A2418,Citations!$L$2:$L$15001,Summary!$B$3,Citations!$C$2:$C$15001,"&lt;&gt;")&gt;0,1,0))</f>
        <v/>
      </c>
      <c r="Y2418" s="19">
        <f>IF(OR(OR(A2418="",P2418&lt;&gt;"Tamamlandı"),Summary!$B$3=""),"",IF(COUNTIFS('Brand Mentions'!$B$2:$B$15001,A2418,'Brand Mentions'!$C$2:$C$15001,Summary!$B$3)&gt;0,1,0))</f>
        <v/>
      </c>
    </row>
    <row r="2419">
      <c r="A2419" s="17" t="n"/>
      <c r="B2419" s="17" t="n"/>
      <c r="C2419" s="17" t="n"/>
      <c r="D2419" s="17" t="n"/>
      <c r="E2419" s="17" t="n"/>
      <c r="F2419" s="17" t="n"/>
      <c r="G2419" s="17" t="n"/>
      <c r="H2419" s="17" t="n"/>
      <c r="I2419" s="17" t="n"/>
      <c r="J2419" s="9" t="n"/>
      <c r="K2419" s="17" t="n"/>
      <c r="L2419" s="17" t="n"/>
      <c r="M2419" s="17" t="n"/>
      <c r="N2419" s="17" t="n"/>
      <c r="O2419" s="17" t="n"/>
      <c r="P2419" s="17" t="n"/>
      <c r="Q2419" s="17" t="n"/>
      <c r="R2419" s="17" t="n"/>
      <c r="S2419" s="17" t="n"/>
      <c r="T2419" s="19">
        <f>IF(OR(A2419="",P2419&lt;&gt;"Tamamlandı"),"",COUNTIFS(Citations!$B$2:$B$15001,A2419,Citations!$C$2:$C$15001,"&lt;&gt;"))</f>
        <v/>
      </c>
      <c r="U2419" s="19">
        <f>IF(OR(A2419="",P2419&lt;&gt;"Tamamlandı"),"",COUNTIFS('Brand Mentions'!$B$2:$B$15001,A2419,'Brand Mentions'!$C$2:$C$15001,"&lt;&gt;"))</f>
        <v/>
      </c>
      <c r="V2419" s="19">
        <f>IF(OR(A2419="",P2419&lt;&gt;"Tamamlandı"),"",IF(T2419&gt;0,1,0))</f>
        <v/>
      </c>
      <c r="W2419" s="19">
        <f>IF(OR(A2419="",P2419&lt;&gt;"Tamamlandı"),"",IF(U2419&gt;0,1,0))</f>
        <v/>
      </c>
      <c r="X2419" s="19">
        <f>IF(OR(OR(A2419="",P2419&lt;&gt;"Tamamlandı"),Summary!$B$3=""),"",IF(COUNTIFS(Citations!$B$2:$B$15001,A2419,Citations!$L$2:$L$15001,Summary!$B$3,Citations!$C$2:$C$15001,"&lt;&gt;")&gt;0,1,0))</f>
        <v/>
      </c>
      <c r="Y2419" s="19">
        <f>IF(OR(OR(A2419="",P2419&lt;&gt;"Tamamlandı"),Summary!$B$3=""),"",IF(COUNTIFS('Brand Mentions'!$B$2:$B$15001,A2419,'Brand Mentions'!$C$2:$C$15001,Summary!$B$3)&gt;0,1,0))</f>
        <v/>
      </c>
    </row>
    <row r="2420">
      <c r="A2420" s="17" t="n"/>
      <c r="B2420" s="17" t="n"/>
      <c r="C2420" s="17" t="n"/>
      <c r="D2420" s="17" t="n"/>
      <c r="E2420" s="17" t="n"/>
      <c r="F2420" s="17" t="n"/>
      <c r="G2420" s="17" t="n"/>
      <c r="H2420" s="17" t="n"/>
      <c r="I2420" s="17" t="n"/>
      <c r="J2420" s="9" t="n"/>
      <c r="K2420" s="17" t="n"/>
      <c r="L2420" s="17" t="n"/>
      <c r="M2420" s="17" t="n"/>
      <c r="N2420" s="17" t="n"/>
      <c r="O2420" s="17" t="n"/>
      <c r="P2420" s="17" t="n"/>
      <c r="Q2420" s="17" t="n"/>
      <c r="R2420" s="17" t="n"/>
      <c r="S2420" s="17" t="n"/>
      <c r="T2420" s="19">
        <f>IF(OR(A2420="",P2420&lt;&gt;"Tamamlandı"),"",COUNTIFS(Citations!$B$2:$B$15001,A2420,Citations!$C$2:$C$15001,"&lt;&gt;"))</f>
        <v/>
      </c>
      <c r="U2420" s="19">
        <f>IF(OR(A2420="",P2420&lt;&gt;"Tamamlandı"),"",COUNTIFS('Brand Mentions'!$B$2:$B$15001,A2420,'Brand Mentions'!$C$2:$C$15001,"&lt;&gt;"))</f>
        <v/>
      </c>
      <c r="V2420" s="19">
        <f>IF(OR(A2420="",P2420&lt;&gt;"Tamamlandı"),"",IF(T2420&gt;0,1,0))</f>
        <v/>
      </c>
      <c r="W2420" s="19">
        <f>IF(OR(A2420="",P2420&lt;&gt;"Tamamlandı"),"",IF(U2420&gt;0,1,0))</f>
        <v/>
      </c>
      <c r="X2420" s="19">
        <f>IF(OR(OR(A2420="",P2420&lt;&gt;"Tamamlandı"),Summary!$B$3=""),"",IF(COUNTIFS(Citations!$B$2:$B$15001,A2420,Citations!$L$2:$L$15001,Summary!$B$3,Citations!$C$2:$C$15001,"&lt;&gt;")&gt;0,1,0))</f>
        <v/>
      </c>
      <c r="Y2420" s="19">
        <f>IF(OR(OR(A2420="",P2420&lt;&gt;"Tamamlandı"),Summary!$B$3=""),"",IF(COUNTIFS('Brand Mentions'!$B$2:$B$15001,A2420,'Brand Mentions'!$C$2:$C$15001,Summary!$B$3)&gt;0,1,0))</f>
        <v/>
      </c>
    </row>
    <row r="2421">
      <c r="A2421" s="17" t="n"/>
      <c r="B2421" s="17" t="n"/>
      <c r="C2421" s="17" t="n"/>
      <c r="D2421" s="17" t="n"/>
      <c r="E2421" s="17" t="n"/>
      <c r="F2421" s="17" t="n"/>
      <c r="G2421" s="17" t="n"/>
      <c r="H2421" s="17" t="n"/>
      <c r="I2421" s="17" t="n"/>
      <c r="J2421" s="9" t="n"/>
      <c r="K2421" s="17" t="n"/>
      <c r="L2421" s="17" t="n"/>
      <c r="M2421" s="17" t="n"/>
      <c r="N2421" s="17" t="n"/>
      <c r="O2421" s="17" t="n"/>
      <c r="P2421" s="17" t="n"/>
      <c r="Q2421" s="17" t="n"/>
      <c r="R2421" s="17" t="n"/>
      <c r="S2421" s="17" t="n"/>
      <c r="T2421" s="19">
        <f>IF(OR(A2421="",P2421&lt;&gt;"Tamamlandı"),"",COUNTIFS(Citations!$B$2:$B$15001,A2421,Citations!$C$2:$C$15001,"&lt;&gt;"))</f>
        <v/>
      </c>
      <c r="U2421" s="19">
        <f>IF(OR(A2421="",P2421&lt;&gt;"Tamamlandı"),"",COUNTIFS('Brand Mentions'!$B$2:$B$15001,A2421,'Brand Mentions'!$C$2:$C$15001,"&lt;&gt;"))</f>
        <v/>
      </c>
      <c r="V2421" s="19">
        <f>IF(OR(A2421="",P2421&lt;&gt;"Tamamlandı"),"",IF(T2421&gt;0,1,0))</f>
        <v/>
      </c>
      <c r="W2421" s="19">
        <f>IF(OR(A2421="",P2421&lt;&gt;"Tamamlandı"),"",IF(U2421&gt;0,1,0))</f>
        <v/>
      </c>
      <c r="X2421" s="19">
        <f>IF(OR(OR(A2421="",P2421&lt;&gt;"Tamamlandı"),Summary!$B$3=""),"",IF(COUNTIFS(Citations!$B$2:$B$15001,A2421,Citations!$L$2:$L$15001,Summary!$B$3,Citations!$C$2:$C$15001,"&lt;&gt;")&gt;0,1,0))</f>
        <v/>
      </c>
      <c r="Y2421" s="19">
        <f>IF(OR(OR(A2421="",P2421&lt;&gt;"Tamamlandı"),Summary!$B$3=""),"",IF(COUNTIFS('Brand Mentions'!$B$2:$B$15001,A2421,'Brand Mentions'!$C$2:$C$15001,Summary!$B$3)&gt;0,1,0))</f>
        <v/>
      </c>
    </row>
    <row r="2422">
      <c r="A2422" s="17" t="n"/>
      <c r="B2422" s="17" t="n"/>
      <c r="C2422" s="17" t="n"/>
      <c r="D2422" s="17" t="n"/>
      <c r="E2422" s="17" t="n"/>
      <c r="F2422" s="17" t="n"/>
      <c r="G2422" s="17" t="n"/>
      <c r="H2422" s="17" t="n"/>
      <c r="I2422" s="17" t="n"/>
      <c r="J2422" s="9" t="n"/>
      <c r="K2422" s="17" t="n"/>
      <c r="L2422" s="17" t="n"/>
      <c r="M2422" s="17" t="n"/>
      <c r="N2422" s="17" t="n"/>
      <c r="O2422" s="17" t="n"/>
      <c r="P2422" s="17" t="n"/>
      <c r="Q2422" s="17" t="n"/>
      <c r="R2422" s="17" t="n"/>
      <c r="S2422" s="17" t="n"/>
      <c r="T2422" s="19">
        <f>IF(OR(A2422="",P2422&lt;&gt;"Tamamlandı"),"",COUNTIFS(Citations!$B$2:$B$15001,A2422,Citations!$C$2:$C$15001,"&lt;&gt;"))</f>
        <v/>
      </c>
      <c r="U2422" s="19">
        <f>IF(OR(A2422="",P2422&lt;&gt;"Tamamlandı"),"",COUNTIFS('Brand Mentions'!$B$2:$B$15001,A2422,'Brand Mentions'!$C$2:$C$15001,"&lt;&gt;"))</f>
        <v/>
      </c>
      <c r="V2422" s="19">
        <f>IF(OR(A2422="",P2422&lt;&gt;"Tamamlandı"),"",IF(T2422&gt;0,1,0))</f>
        <v/>
      </c>
      <c r="W2422" s="19">
        <f>IF(OR(A2422="",P2422&lt;&gt;"Tamamlandı"),"",IF(U2422&gt;0,1,0))</f>
        <v/>
      </c>
      <c r="X2422" s="19">
        <f>IF(OR(OR(A2422="",P2422&lt;&gt;"Tamamlandı"),Summary!$B$3=""),"",IF(COUNTIFS(Citations!$B$2:$B$15001,A2422,Citations!$L$2:$L$15001,Summary!$B$3,Citations!$C$2:$C$15001,"&lt;&gt;")&gt;0,1,0))</f>
        <v/>
      </c>
      <c r="Y2422" s="19">
        <f>IF(OR(OR(A2422="",P2422&lt;&gt;"Tamamlandı"),Summary!$B$3=""),"",IF(COUNTIFS('Brand Mentions'!$B$2:$B$15001,A2422,'Brand Mentions'!$C$2:$C$15001,Summary!$B$3)&gt;0,1,0))</f>
        <v/>
      </c>
    </row>
    <row r="2423">
      <c r="A2423" s="17" t="n"/>
      <c r="B2423" s="17" t="n"/>
      <c r="C2423" s="17" t="n"/>
      <c r="D2423" s="17" t="n"/>
      <c r="E2423" s="17" t="n"/>
      <c r="F2423" s="17" t="n"/>
      <c r="G2423" s="17" t="n"/>
      <c r="H2423" s="17" t="n"/>
      <c r="I2423" s="17" t="n"/>
      <c r="J2423" s="9" t="n"/>
      <c r="K2423" s="17" t="n"/>
      <c r="L2423" s="17" t="n"/>
      <c r="M2423" s="17" t="n"/>
      <c r="N2423" s="17" t="n"/>
      <c r="O2423" s="17" t="n"/>
      <c r="P2423" s="17" t="n"/>
      <c r="Q2423" s="17" t="n"/>
      <c r="R2423" s="17" t="n"/>
      <c r="S2423" s="17" t="n"/>
      <c r="T2423" s="19">
        <f>IF(OR(A2423="",P2423&lt;&gt;"Tamamlandı"),"",COUNTIFS(Citations!$B$2:$B$15001,A2423,Citations!$C$2:$C$15001,"&lt;&gt;"))</f>
        <v/>
      </c>
      <c r="U2423" s="19">
        <f>IF(OR(A2423="",P2423&lt;&gt;"Tamamlandı"),"",COUNTIFS('Brand Mentions'!$B$2:$B$15001,A2423,'Brand Mentions'!$C$2:$C$15001,"&lt;&gt;"))</f>
        <v/>
      </c>
      <c r="V2423" s="19">
        <f>IF(OR(A2423="",P2423&lt;&gt;"Tamamlandı"),"",IF(T2423&gt;0,1,0))</f>
        <v/>
      </c>
      <c r="W2423" s="19">
        <f>IF(OR(A2423="",P2423&lt;&gt;"Tamamlandı"),"",IF(U2423&gt;0,1,0))</f>
        <v/>
      </c>
      <c r="X2423" s="19">
        <f>IF(OR(OR(A2423="",P2423&lt;&gt;"Tamamlandı"),Summary!$B$3=""),"",IF(COUNTIFS(Citations!$B$2:$B$15001,A2423,Citations!$L$2:$L$15001,Summary!$B$3,Citations!$C$2:$C$15001,"&lt;&gt;")&gt;0,1,0))</f>
        <v/>
      </c>
      <c r="Y2423" s="19">
        <f>IF(OR(OR(A2423="",P2423&lt;&gt;"Tamamlandı"),Summary!$B$3=""),"",IF(COUNTIFS('Brand Mentions'!$B$2:$B$15001,A2423,'Brand Mentions'!$C$2:$C$15001,Summary!$B$3)&gt;0,1,0))</f>
        <v/>
      </c>
    </row>
    <row r="2424">
      <c r="A2424" s="17" t="n"/>
      <c r="B2424" s="17" t="n"/>
      <c r="C2424" s="17" t="n"/>
      <c r="D2424" s="17" t="n"/>
      <c r="E2424" s="17" t="n"/>
      <c r="F2424" s="17" t="n"/>
      <c r="G2424" s="17" t="n"/>
      <c r="H2424" s="17" t="n"/>
      <c r="I2424" s="17" t="n"/>
      <c r="J2424" s="9" t="n"/>
      <c r="K2424" s="17" t="n"/>
      <c r="L2424" s="17" t="n"/>
      <c r="M2424" s="17" t="n"/>
      <c r="N2424" s="17" t="n"/>
      <c r="O2424" s="17" t="n"/>
      <c r="P2424" s="17" t="n"/>
      <c r="Q2424" s="17" t="n"/>
      <c r="R2424" s="17" t="n"/>
      <c r="S2424" s="17" t="n"/>
      <c r="T2424" s="19">
        <f>IF(OR(A2424="",P2424&lt;&gt;"Tamamlandı"),"",COUNTIFS(Citations!$B$2:$B$15001,A2424,Citations!$C$2:$C$15001,"&lt;&gt;"))</f>
        <v/>
      </c>
      <c r="U2424" s="19">
        <f>IF(OR(A2424="",P2424&lt;&gt;"Tamamlandı"),"",COUNTIFS('Brand Mentions'!$B$2:$B$15001,A2424,'Brand Mentions'!$C$2:$C$15001,"&lt;&gt;"))</f>
        <v/>
      </c>
      <c r="V2424" s="19">
        <f>IF(OR(A2424="",P2424&lt;&gt;"Tamamlandı"),"",IF(T2424&gt;0,1,0))</f>
        <v/>
      </c>
      <c r="W2424" s="19">
        <f>IF(OR(A2424="",P2424&lt;&gt;"Tamamlandı"),"",IF(U2424&gt;0,1,0))</f>
        <v/>
      </c>
      <c r="X2424" s="19">
        <f>IF(OR(OR(A2424="",P2424&lt;&gt;"Tamamlandı"),Summary!$B$3=""),"",IF(COUNTIFS(Citations!$B$2:$B$15001,A2424,Citations!$L$2:$L$15001,Summary!$B$3,Citations!$C$2:$C$15001,"&lt;&gt;")&gt;0,1,0))</f>
        <v/>
      </c>
      <c r="Y2424" s="19">
        <f>IF(OR(OR(A2424="",P2424&lt;&gt;"Tamamlandı"),Summary!$B$3=""),"",IF(COUNTIFS('Brand Mentions'!$B$2:$B$15001,A2424,'Brand Mentions'!$C$2:$C$15001,Summary!$B$3)&gt;0,1,0))</f>
        <v/>
      </c>
    </row>
    <row r="2425">
      <c r="A2425" s="17" t="n"/>
      <c r="B2425" s="17" t="n"/>
      <c r="C2425" s="17" t="n"/>
      <c r="D2425" s="17" t="n"/>
      <c r="E2425" s="17" t="n"/>
      <c r="F2425" s="17" t="n"/>
      <c r="G2425" s="17" t="n"/>
      <c r="H2425" s="17" t="n"/>
      <c r="I2425" s="17" t="n"/>
      <c r="J2425" s="9" t="n"/>
      <c r="K2425" s="17" t="n"/>
      <c r="L2425" s="17" t="n"/>
      <c r="M2425" s="17" t="n"/>
      <c r="N2425" s="17" t="n"/>
      <c r="O2425" s="17" t="n"/>
      <c r="P2425" s="17" t="n"/>
      <c r="Q2425" s="17" t="n"/>
      <c r="R2425" s="17" t="n"/>
      <c r="S2425" s="17" t="n"/>
      <c r="T2425" s="19">
        <f>IF(OR(A2425="",P2425&lt;&gt;"Tamamlandı"),"",COUNTIFS(Citations!$B$2:$B$15001,A2425,Citations!$C$2:$C$15001,"&lt;&gt;"))</f>
        <v/>
      </c>
      <c r="U2425" s="19">
        <f>IF(OR(A2425="",P2425&lt;&gt;"Tamamlandı"),"",COUNTIFS('Brand Mentions'!$B$2:$B$15001,A2425,'Brand Mentions'!$C$2:$C$15001,"&lt;&gt;"))</f>
        <v/>
      </c>
      <c r="V2425" s="19">
        <f>IF(OR(A2425="",P2425&lt;&gt;"Tamamlandı"),"",IF(T2425&gt;0,1,0))</f>
        <v/>
      </c>
      <c r="W2425" s="19">
        <f>IF(OR(A2425="",P2425&lt;&gt;"Tamamlandı"),"",IF(U2425&gt;0,1,0))</f>
        <v/>
      </c>
      <c r="X2425" s="19">
        <f>IF(OR(OR(A2425="",P2425&lt;&gt;"Tamamlandı"),Summary!$B$3=""),"",IF(COUNTIFS(Citations!$B$2:$B$15001,A2425,Citations!$L$2:$L$15001,Summary!$B$3,Citations!$C$2:$C$15001,"&lt;&gt;")&gt;0,1,0))</f>
        <v/>
      </c>
      <c r="Y2425" s="19">
        <f>IF(OR(OR(A2425="",P2425&lt;&gt;"Tamamlandı"),Summary!$B$3=""),"",IF(COUNTIFS('Brand Mentions'!$B$2:$B$15001,A2425,'Brand Mentions'!$C$2:$C$15001,Summary!$B$3)&gt;0,1,0))</f>
        <v/>
      </c>
    </row>
    <row r="2426">
      <c r="A2426" s="17" t="n"/>
      <c r="B2426" s="17" t="n"/>
      <c r="C2426" s="17" t="n"/>
      <c r="D2426" s="17" t="n"/>
      <c r="E2426" s="17" t="n"/>
      <c r="F2426" s="17" t="n"/>
      <c r="G2426" s="17" t="n"/>
      <c r="H2426" s="17" t="n"/>
      <c r="I2426" s="17" t="n"/>
      <c r="J2426" s="9" t="n"/>
      <c r="K2426" s="17" t="n"/>
      <c r="L2426" s="17" t="n"/>
      <c r="M2426" s="17" t="n"/>
      <c r="N2426" s="17" t="n"/>
      <c r="O2426" s="17" t="n"/>
      <c r="P2426" s="17" t="n"/>
      <c r="Q2426" s="17" t="n"/>
      <c r="R2426" s="17" t="n"/>
      <c r="S2426" s="17" t="n"/>
      <c r="T2426" s="19">
        <f>IF(OR(A2426="",P2426&lt;&gt;"Tamamlandı"),"",COUNTIFS(Citations!$B$2:$B$15001,A2426,Citations!$C$2:$C$15001,"&lt;&gt;"))</f>
        <v/>
      </c>
      <c r="U2426" s="19">
        <f>IF(OR(A2426="",P2426&lt;&gt;"Tamamlandı"),"",COUNTIFS('Brand Mentions'!$B$2:$B$15001,A2426,'Brand Mentions'!$C$2:$C$15001,"&lt;&gt;"))</f>
        <v/>
      </c>
      <c r="V2426" s="19">
        <f>IF(OR(A2426="",P2426&lt;&gt;"Tamamlandı"),"",IF(T2426&gt;0,1,0))</f>
        <v/>
      </c>
      <c r="W2426" s="19">
        <f>IF(OR(A2426="",P2426&lt;&gt;"Tamamlandı"),"",IF(U2426&gt;0,1,0))</f>
        <v/>
      </c>
      <c r="X2426" s="19">
        <f>IF(OR(OR(A2426="",P2426&lt;&gt;"Tamamlandı"),Summary!$B$3=""),"",IF(COUNTIFS(Citations!$B$2:$B$15001,A2426,Citations!$L$2:$L$15001,Summary!$B$3,Citations!$C$2:$C$15001,"&lt;&gt;")&gt;0,1,0))</f>
        <v/>
      </c>
      <c r="Y2426" s="19">
        <f>IF(OR(OR(A2426="",P2426&lt;&gt;"Tamamlandı"),Summary!$B$3=""),"",IF(COUNTIFS('Brand Mentions'!$B$2:$B$15001,A2426,'Brand Mentions'!$C$2:$C$15001,Summary!$B$3)&gt;0,1,0))</f>
        <v/>
      </c>
    </row>
    <row r="2427">
      <c r="A2427" s="17" t="n"/>
      <c r="B2427" s="17" t="n"/>
      <c r="C2427" s="17" t="n"/>
      <c r="D2427" s="17" t="n"/>
      <c r="E2427" s="17" t="n"/>
      <c r="F2427" s="17" t="n"/>
      <c r="G2427" s="17" t="n"/>
      <c r="H2427" s="17" t="n"/>
      <c r="I2427" s="17" t="n"/>
      <c r="J2427" s="9" t="n"/>
      <c r="K2427" s="17" t="n"/>
      <c r="L2427" s="17" t="n"/>
      <c r="M2427" s="17" t="n"/>
      <c r="N2427" s="17" t="n"/>
      <c r="O2427" s="17" t="n"/>
      <c r="P2427" s="17" t="n"/>
      <c r="Q2427" s="17" t="n"/>
      <c r="R2427" s="17" t="n"/>
      <c r="S2427" s="17" t="n"/>
      <c r="T2427" s="19">
        <f>IF(OR(A2427="",P2427&lt;&gt;"Tamamlandı"),"",COUNTIFS(Citations!$B$2:$B$15001,A2427,Citations!$C$2:$C$15001,"&lt;&gt;"))</f>
        <v/>
      </c>
      <c r="U2427" s="19">
        <f>IF(OR(A2427="",P2427&lt;&gt;"Tamamlandı"),"",COUNTIFS('Brand Mentions'!$B$2:$B$15001,A2427,'Brand Mentions'!$C$2:$C$15001,"&lt;&gt;"))</f>
        <v/>
      </c>
      <c r="V2427" s="19">
        <f>IF(OR(A2427="",P2427&lt;&gt;"Tamamlandı"),"",IF(T2427&gt;0,1,0))</f>
        <v/>
      </c>
      <c r="W2427" s="19">
        <f>IF(OR(A2427="",P2427&lt;&gt;"Tamamlandı"),"",IF(U2427&gt;0,1,0))</f>
        <v/>
      </c>
      <c r="X2427" s="19">
        <f>IF(OR(OR(A2427="",P2427&lt;&gt;"Tamamlandı"),Summary!$B$3=""),"",IF(COUNTIFS(Citations!$B$2:$B$15001,A2427,Citations!$L$2:$L$15001,Summary!$B$3,Citations!$C$2:$C$15001,"&lt;&gt;")&gt;0,1,0))</f>
        <v/>
      </c>
      <c r="Y2427" s="19">
        <f>IF(OR(OR(A2427="",P2427&lt;&gt;"Tamamlandı"),Summary!$B$3=""),"",IF(COUNTIFS('Brand Mentions'!$B$2:$B$15001,A2427,'Brand Mentions'!$C$2:$C$15001,Summary!$B$3)&gt;0,1,0))</f>
        <v/>
      </c>
    </row>
    <row r="2428">
      <c r="A2428" s="17" t="n"/>
      <c r="B2428" s="17" t="n"/>
      <c r="C2428" s="17" t="n"/>
      <c r="D2428" s="17" t="n"/>
      <c r="E2428" s="17" t="n"/>
      <c r="F2428" s="17" t="n"/>
      <c r="G2428" s="17" t="n"/>
      <c r="H2428" s="17" t="n"/>
      <c r="I2428" s="17" t="n"/>
      <c r="J2428" s="9" t="n"/>
      <c r="K2428" s="17" t="n"/>
      <c r="L2428" s="17" t="n"/>
      <c r="M2428" s="17" t="n"/>
      <c r="N2428" s="17" t="n"/>
      <c r="O2428" s="17" t="n"/>
      <c r="P2428" s="17" t="n"/>
      <c r="Q2428" s="17" t="n"/>
      <c r="R2428" s="17" t="n"/>
      <c r="S2428" s="17" t="n"/>
      <c r="T2428" s="19">
        <f>IF(OR(A2428="",P2428&lt;&gt;"Tamamlandı"),"",COUNTIFS(Citations!$B$2:$B$15001,A2428,Citations!$C$2:$C$15001,"&lt;&gt;"))</f>
        <v/>
      </c>
      <c r="U2428" s="19">
        <f>IF(OR(A2428="",P2428&lt;&gt;"Tamamlandı"),"",COUNTIFS('Brand Mentions'!$B$2:$B$15001,A2428,'Brand Mentions'!$C$2:$C$15001,"&lt;&gt;"))</f>
        <v/>
      </c>
      <c r="V2428" s="19">
        <f>IF(OR(A2428="",P2428&lt;&gt;"Tamamlandı"),"",IF(T2428&gt;0,1,0))</f>
        <v/>
      </c>
      <c r="W2428" s="19">
        <f>IF(OR(A2428="",P2428&lt;&gt;"Tamamlandı"),"",IF(U2428&gt;0,1,0))</f>
        <v/>
      </c>
      <c r="X2428" s="19">
        <f>IF(OR(OR(A2428="",P2428&lt;&gt;"Tamamlandı"),Summary!$B$3=""),"",IF(COUNTIFS(Citations!$B$2:$B$15001,A2428,Citations!$L$2:$L$15001,Summary!$B$3,Citations!$C$2:$C$15001,"&lt;&gt;")&gt;0,1,0))</f>
        <v/>
      </c>
      <c r="Y2428" s="19">
        <f>IF(OR(OR(A2428="",P2428&lt;&gt;"Tamamlandı"),Summary!$B$3=""),"",IF(COUNTIFS('Brand Mentions'!$B$2:$B$15001,A2428,'Brand Mentions'!$C$2:$C$15001,Summary!$B$3)&gt;0,1,0))</f>
        <v/>
      </c>
    </row>
    <row r="2429">
      <c r="A2429" s="17" t="n"/>
      <c r="B2429" s="17" t="n"/>
      <c r="C2429" s="17" t="n"/>
      <c r="D2429" s="17" t="n"/>
      <c r="E2429" s="17" t="n"/>
      <c r="F2429" s="17" t="n"/>
      <c r="G2429" s="17" t="n"/>
      <c r="H2429" s="17" t="n"/>
      <c r="I2429" s="17" t="n"/>
      <c r="J2429" s="9" t="n"/>
      <c r="K2429" s="17" t="n"/>
      <c r="L2429" s="17" t="n"/>
      <c r="M2429" s="17" t="n"/>
      <c r="N2429" s="17" t="n"/>
      <c r="O2429" s="17" t="n"/>
      <c r="P2429" s="17" t="n"/>
      <c r="Q2429" s="17" t="n"/>
      <c r="R2429" s="17" t="n"/>
      <c r="S2429" s="17" t="n"/>
      <c r="T2429" s="19">
        <f>IF(OR(A2429="",P2429&lt;&gt;"Tamamlandı"),"",COUNTIFS(Citations!$B$2:$B$15001,A2429,Citations!$C$2:$C$15001,"&lt;&gt;"))</f>
        <v/>
      </c>
      <c r="U2429" s="19">
        <f>IF(OR(A2429="",P2429&lt;&gt;"Tamamlandı"),"",COUNTIFS('Brand Mentions'!$B$2:$B$15001,A2429,'Brand Mentions'!$C$2:$C$15001,"&lt;&gt;"))</f>
        <v/>
      </c>
      <c r="V2429" s="19">
        <f>IF(OR(A2429="",P2429&lt;&gt;"Tamamlandı"),"",IF(T2429&gt;0,1,0))</f>
        <v/>
      </c>
      <c r="W2429" s="19">
        <f>IF(OR(A2429="",P2429&lt;&gt;"Tamamlandı"),"",IF(U2429&gt;0,1,0))</f>
        <v/>
      </c>
      <c r="X2429" s="19">
        <f>IF(OR(OR(A2429="",P2429&lt;&gt;"Tamamlandı"),Summary!$B$3=""),"",IF(COUNTIFS(Citations!$B$2:$B$15001,A2429,Citations!$L$2:$L$15001,Summary!$B$3,Citations!$C$2:$C$15001,"&lt;&gt;")&gt;0,1,0))</f>
        <v/>
      </c>
      <c r="Y2429" s="19">
        <f>IF(OR(OR(A2429="",P2429&lt;&gt;"Tamamlandı"),Summary!$B$3=""),"",IF(COUNTIFS('Brand Mentions'!$B$2:$B$15001,A2429,'Brand Mentions'!$C$2:$C$15001,Summary!$B$3)&gt;0,1,0))</f>
        <v/>
      </c>
    </row>
    <row r="2430">
      <c r="A2430" s="17" t="n"/>
      <c r="B2430" s="17" t="n"/>
      <c r="C2430" s="17" t="n"/>
      <c r="D2430" s="17" t="n"/>
      <c r="E2430" s="17" t="n"/>
      <c r="F2430" s="17" t="n"/>
      <c r="G2430" s="17" t="n"/>
      <c r="H2430" s="17" t="n"/>
      <c r="I2430" s="17" t="n"/>
      <c r="J2430" s="9" t="n"/>
      <c r="K2430" s="17" t="n"/>
      <c r="L2430" s="17" t="n"/>
      <c r="M2430" s="17" t="n"/>
      <c r="N2430" s="17" t="n"/>
      <c r="O2430" s="17" t="n"/>
      <c r="P2430" s="17" t="n"/>
      <c r="Q2430" s="17" t="n"/>
      <c r="R2430" s="17" t="n"/>
      <c r="S2430" s="17" t="n"/>
      <c r="T2430" s="19">
        <f>IF(OR(A2430="",P2430&lt;&gt;"Tamamlandı"),"",COUNTIFS(Citations!$B$2:$B$15001,A2430,Citations!$C$2:$C$15001,"&lt;&gt;"))</f>
        <v/>
      </c>
      <c r="U2430" s="19">
        <f>IF(OR(A2430="",P2430&lt;&gt;"Tamamlandı"),"",COUNTIFS('Brand Mentions'!$B$2:$B$15001,A2430,'Brand Mentions'!$C$2:$C$15001,"&lt;&gt;"))</f>
        <v/>
      </c>
      <c r="V2430" s="19">
        <f>IF(OR(A2430="",P2430&lt;&gt;"Tamamlandı"),"",IF(T2430&gt;0,1,0))</f>
        <v/>
      </c>
      <c r="W2430" s="19">
        <f>IF(OR(A2430="",P2430&lt;&gt;"Tamamlandı"),"",IF(U2430&gt;0,1,0))</f>
        <v/>
      </c>
      <c r="X2430" s="19">
        <f>IF(OR(OR(A2430="",P2430&lt;&gt;"Tamamlandı"),Summary!$B$3=""),"",IF(COUNTIFS(Citations!$B$2:$B$15001,A2430,Citations!$L$2:$L$15001,Summary!$B$3,Citations!$C$2:$C$15001,"&lt;&gt;")&gt;0,1,0))</f>
        <v/>
      </c>
      <c r="Y2430" s="19">
        <f>IF(OR(OR(A2430="",P2430&lt;&gt;"Tamamlandı"),Summary!$B$3=""),"",IF(COUNTIFS('Brand Mentions'!$B$2:$B$15001,A2430,'Brand Mentions'!$C$2:$C$15001,Summary!$B$3)&gt;0,1,0))</f>
        <v/>
      </c>
    </row>
    <row r="2431">
      <c r="A2431" s="17" t="n"/>
      <c r="B2431" s="17" t="n"/>
      <c r="C2431" s="17" t="n"/>
      <c r="D2431" s="17" t="n"/>
      <c r="E2431" s="17" t="n"/>
      <c r="F2431" s="17" t="n"/>
      <c r="G2431" s="17" t="n"/>
      <c r="H2431" s="17" t="n"/>
      <c r="I2431" s="17" t="n"/>
      <c r="J2431" s="9" t="n"/>
      <c r="K2431" s="17" t="n"/>
      <c r="L2431" s="17" t="n"/>
      <c r="M2431" s="17" t="n"/>
      <c r="N2431" s="17" t="n"/>
      <c r="O2431" s="17" t="n"/>
      <c r="P2431" s="17" t="n"/>
      <c r="Q2431" s="17" t="n"/>
      <c r="R2431" s="17" t="n"/>
      <c r="S2431" s="17" t="n"/>
      <c r="T2431" s="19">
        <f>IF(OR(A2431="",P2431&lt;&gt;"Tamamlandı"),"",COUNTIFS(Citations!$B$2:$B$15001,A2431,Citations!$C$2:$C$15001,"&lt;&gt;"))</f>
        <v/>
      </c>
      <c r="U2431" s="19">
        <f>IF(OR(A2431="",P2431&lt;&gt;"Tamamlandı"),"",COUNTIFS('Brand Mentions'!$B$2:$B$15001,A2431,'Brand Mentions'!$C$2:$C$15001,"&lt;&gt;"))</f>
        <v/>
      </c>
      <c r="V2431" s="19">
        <f>IF(OR(A2431="",P2431&lt;&gt;"Tamamlandı"),"",IF(T2431&gt;0,1,0))</f>
        <v/>
      </c>
      <c r="W2431" s="19">
        <f>IF(OR(A2431="",P2431&lt;&gt;"Tamamlandı"),"",IF(U2431&gt;0,1,0))</f>
        <v/>
      </c>
      <c r="X2431" s="19">
        <f>IF(OR(OR(A2431="",P2431&lt;&gt;"Tamamlandı"),Summary!$B$3=""),"",IF(COUNTIFS(Citations!$B$2:$B$15001,A2431,Citations!$L$2:$L$15001,Summary!$B$3,Citations!$C$2:$C$15001,"&lt;&gt;")&gt;0,1,0))</f>
        <v/>
      </c>
      <c r="Y2431" s="19">
        <f>IF(OR(OR(A2431="",P2431&lt;&gt;"Tamamlandı"),Summary!$B$3=""),"",IF(COUNTIFS('Brand Mentions'!$B$2:$B$15001,A2431,'Brand Mentions'!$C$2:$C$15001,Summary!$B$3)&gt;0,1,0))</f>
        <v/>
      </c>
    </row>
    <row r="2432">
      <c r="A2432" s="17" t="n"/>
      <c r="B2432" s="17" t="n"/>
      <c r="C2432" s="17" t="n"/>
      <c r="D2432" s="17" t="n"/>
      <c r="E2432" s="17" t="n"/>
      <c r="F2432" s="17" t="n"/>
      <c r="G2432" s="17" t="n"/>
      <c r="H2432" s="17" t="n"/>
      <c r="I2432" s="17" t="n"/>
      <c r="J2432" s="9" t="n"/>
      <c r="K2432" s="17" t="n"/>
      <c r="L2432" s="17" t="n"/>
      <c r="M2432" s="17" t="n"/>
      <c r="N2432" s="17" t="n"/>
      <c r="O2432" s="17" t="n"/>
      <c r="P2432" s="17" t="n"/>
      <c r="Q2432" s="17" t="n"/>
      <c r="R2432" s="17" t="n"/>
      <c r="S2432" s="17" t="n"/>
      <c r="T2432" s="19">
        <f>IF(OR(A2432="",P2432&lt;&gt;"Tamamlandı"),"",COUNTIFS(Citations!$B$2:$B$15001,A2432,Citations!$C$2:$C$15001,"&lt;&gt;"))</f>
        <v/>
      </c>
      <c r="U2432" s="19">
        <f>IF(OR(A2432="",P2432&lt;&gt;"Tamamlandı"),"",COUNTIFS('Brand Mentions'!$B$2:$B$15001,A2432,'Brand Mentions'!$C$2:$C$15001,"&lt;&gt;"))</f>
        <v/>
      </c>
      <c r="V2432" s="19">
        <f>IF(OR(A2432="",P2432&lt;&gt;"Tamamlandı"),"",IF(T2432&gt;0,1,0))</f>
        <v/>
      </c>
      <c r="W2432" s="19">
        <f>IF(OR(A2432="",P2432&lt;&gt;"Tamamlandı"),"",IF(U2432&gt;0,1,0))</f>
        <v/>
      </c>
      <c r="X2432" s="19">
        <f>IF(OR(OR(A2432="",P2432&lt;&gt;"Tamamlandı"),Summary!$B$3=""),"",IF(COUNTIFS(Citations!$B$2:$B$15001,A2432,Citations!$L$2:$L$15001,Summary!$B$3,Citations!$C$2:$C$15001,"&lt;&gt;")&gt;0,1,0))</f>
        <v/>
      </c>
      <c r="Y2432" s="19">
        <f>IF(OR(OR(A2432="",P2432&lt;&gt;"Tamamlandı"),Summary!$B$3=""),"",IF(COUNTIFS('Brand Mentions'!$B$2:$B$15001,A2432,'Brand Mentions'!$C$2:$C$15001,Summary!$B$3)&gt;0,1,0))</f>
        <v/>
      </c>
    </row>
    <row r="2433">
      <c r="A2433" s="17" t="n"/>
      <c r="B2433" s="17" t="n"/>
      <c r="C2433" s="17" t="n"/>
      <c r="D2433" s="17" t="n"/>
      <c r="E2433" s="17" t="n"/>
      <c r="F2433" s="17" t="n"/>
      <c r="G2433" s="17" t="n"/>
      <c r="H2433" s="17" t="n"/>
      <c r="I2433" s="17" t="n"/>
      <c r="J2433" s="9" t="n"/>
      <c r="K2433" s="17" t="n"/>
      <c r="L2433" s="17" t="n"/>
      <c r="M2433" s="17" t="n"/>
      <c r="N2433" s="17" t="n"/>
      <c r="O2433" s="17" t="n"/>
      <c r="P2433" s="17" t="n"/>
      <c r="Q2433" s="17" t="n"/>
      <c r="R2433" s="17" t="n"/>
      <c r="S2433" s="17" t="n"/>
      <c r="T2433" s="19">
        <f>IF(OR(A2433="",P2433&lt;&gt;"Tamamlandı"),"",COUNTIFS(Citations!$B$2:$B$15001,A2433,Citations!$C$2:$C$15001,"&lt;&gt;"))</f>
        <v/>
      </c>
      <c r="U2433" s="19">
        <f>IF(OR(A2433="",P2433&lt;&gt;"Tamamlandı"),"",COUNTIFS('Brand Mentions'!$B$2:$B$15001,A2433,'Brand Mentions'!$C$2:$C$15001,"&lt;&gt;"))</f>
        <v/>
      </c>
      <c r="V2433" s="19">
        <f>IF(OR(A2433="",P2433&lt;&gt;"Tamamlandı"),"",IF(T2433&gt;0,1,0))</f>
        <v/>
      </c>
      <c r="W2433" s="19">
        <f>IF(OR(A2433="",P2433&lt;&gt;"Tamamlandı"),"",IF(U2433&gt;0,1,0))</f>
        <v/>
      </c>
      <c r="X2433" s="19">
        <f>IF(OR(OR(A2433="",P2433&lt;&gt;"Tamamlandı"),Summary!$B$3=""),"",IF(COUNTIFS(Citations!$B$2:$B$15001,A2433,Citations!$L$2:$L$15001,Summary!$B$3,Citations!$C$2:$C$15001,"&lt;&gt;")&gt;0,1,0))</f>
        <v/>
      </c>
      <c r="Y2433" s="19">
        <f>IF(OR(OR(A2433="",P2433&lt;&gt;"Tamamlandı"),Summary!$B$3=""),"",IF(COUNTIFS('Brand Mentions'!$B$2:$B$15001,A2433,'Brand Mentions'!$C$2:$C$15001,Summary!$B$3)&gt;0,1,0))</f>
        <v/>
      </c>
    </row>
    <row r="2434">
      <c r="A2434" s="17" t="n"/>
      <c r="B2434" s="17" t="n"/>
      <c r="C2434" s="17" t="n"/>
      <c r="D2434" s="17" t="n"/>
      <c r="E2434" s="17" t="n"/>
      <c r="F2434" s="17" t="n"/>
      <c r="G2434" s="17" t="n"/>
      <c r="H2434" s="17" t="n"/>
      <c r="I2434" s="17" t="n"/>
      <c r="J2434" s="9" t="n"/>
      <c r="K2434" s="17" t="n"/>
      <c r="L2434" s="17" t="n"/>
      <c r="M2434" s="17" t="n"/>
      <c r="N2434" s="17" t="n"/>
      <c r="O2434" s="17" t="n"/>
      <c r="P2434" s="17" t="n"/>
      <c r="Q2434" s="17" t="n"/>
      <c r="R2434" s="17" t="n"/>
      <c r="S2434" s="17" t="n"/>
      <c r="T2434" s="19">
        <f>IF(OR(A2434="",P2434&lt;&gt;"Tamamlandı"),"",COUNTIFS(Citations!$B$2:$B$15001,A2434,Citations!$C$2:$C$15001,"&lt;&gt;"))</f>
        <v/>
      </c>
      <c r="U2434" s="19">
        <f>IF(OR(A2434="",P2434&lt;&gt;"Tamamlandı"),"",COUNTIFS('Brand Mentions'!$B$2:$B$15001,A2434,'Brand Mentions'!$C$2:$C$15001,"&lt;&gt;"))</f>
        <v/>
      </c>
      <c r="V2434" s="19">
        <f>IF(OR(A2434="",P2434&lt;&gt;"Tamamlandı"),"",IF(T2434&gt;0,1,0))</f>
        <v/>
      </c>
      <c r="W2434" s="19">
        <f>IF(OR(A2434="",P2434&lt;&gt;"Tamamlandı"),"",IF(U2434&gt;0,1,0))</f>
        <v/>
      </c>
      <c r="X2434" s="19">
        <f>IF(OR(OR(A2434="",P2434&lt;&gt;"Tamamlandı"),Summary!$B$3=""),"",IF(COUNTIFS(Citations!$B$2:$B$15001,A2434,Citations!$L$2:$L$15001,Summary!$B$3,Citations!$C$2:$C$15001,"&lt;&gt;")&gt;0,1,0))</f>
        <v/>
      </c>
      <c r="Y2434" s="19">
        <f>IF(OR(OR(A2434="",P2434&lt;&gt;"Tamamlandı"),Summary!$B$3=""),"",IF(COUNTIFS('Brand Mentions'!$B$2:$B$15001,A2434,'Brand Mentions'!$C$2:$C$15001,Summary!$B$3)&gt;0,1,0))</f>
        <v/>
      </c>
    </row>
    <row r="2435">
      <c r="A2435" s="17" t="n"/>
      <c r="B2435" s="17" t="n"/>
      <c r="C2435" s="17" t="n"/>
      <c r="D2435" s="17" t="n"/>
      <c r="E2435" s="17" t="n"/>
      <c r="F2435" s="17" t="n"/>
      <c r="G2435" s="17" t="n"/>
      <c r="H2435" s="17" t="n"/>
      <c r="I2435" s="17" t="n"/>
      <c r="J2435" s="9" t="n"/>
      <c r="K2435" s="17" t="n"/>
      <c r="L2435" s="17" t="n"/>
      <c r="M2435" s="17" t="n"/>
      <c r="N2435" s="17" t="n"/>
      <c r="O2435" s="17" t="n"/>
      <c r="P2435" s="17" t="n"/>
      <c r="Q2435" s="17" t="n"/>
      <c r="R2435" s="17" t="n"/>
      <c r="S2435" s="17" t="n"/>
      <c r="T2435" s="19">
        <f>IF(OR(A2435="",P2435&lt;&gt;"Tamamlandı"),"",COUNTIFS(Citations!$B$2:$B$15001,A2435,Citations!$C$2:$C$15001,"&lt;&gt;"))</f>
        <v/>
      </c>
      <c r="U2435" s="19">
        <f>IF(OR(A2435="",P2435&lt;&gt;"Tamamlandı"),"",COUNTIFS('Brand Mentions'!$B$2:$B$15001,A2435,'Brand Mentions'!$C$2:$C$15001,"&lt;&gt;"))</f>
        <v/>
      </c>
      <c r="V2435" s="19">
        <f>IF(OR(A2435="",P2435&lt;&gt;"Tamamlandı"),"",IF(T2435&gt;0,1,0))</f>
        <v/>
      </c>
      <c r="W2435" s="19">
        <f>IF(OR(A2435="",P2435&lt;&gt;"Tamamlandı"),"",IF(U2435&gt;0,1,0))</f>
        <v/>
      </c>
      <c r="X2435" s="19">
        <f>IF(OR(OR(A2435="",P2435&lt;&gt;"Tamamlandı"),Summary!$B$3=""),"",IF(COUNTIFS(Citations!$B$2:$B$15001,A2435,Citations!$L$2:$L$15001,Summary!$B$3,Citations!$C$2:$C$15001,"&lt;&gt;")&gt;0,1,0))</f>
        <v/>
      </c>
      <c r="Y2435" s="19">
        <f>IF(OR(OR(A2435="",P2435&lt;&gt;"Tamamlandı"),Summary!$B$3=""),"",IF(COUNTIFS('Brand Mentions'!$B$2:$B$15001,A2435,'Brand Mentions'!$C$2:$C$15001,Summary!$B$3)&gt;0,1,0))</f>
        <v/>
      </c>
    </row>
    <row r="2436">
      <c r="A2436" s="17" t="n"/>
      <c r="B2436" s="17" t="n"/>
      <c r="C2436" s="17" t="n"/>
      <c r="D2436" s="17" t="n"/>
      <c r="E2436" s="17" t="n"/>
      <c r="F2436" s="17" t="n"/>
      <c r="G2436" s="17" t="n"/>
      <c r="H2436" s="17" t="n"/>
      <c r="I2436" s="17" t="n"/>
      <c r="J2436" s="9" t="n"/>
      <c r="K2436" s="17" t="n"/>
      <c r="L2436" s="17" t="n"/>
      <c r="M2436" s="17" t="n"/>
      <c r="N2436" s="17" t="n"/>
      <c r="O2436" s="17" t="n"/>
      <c r="P2436" s="17" t="n"/>
      <c r="Q2436" s="17" t="n"/>
      <c r="R2436" s="17" t="n"/>
      <c r="S2436" s="17" t="n"/>
      <c r="T2436" s="19">
        <f>IF(OR(A2436="",P2436&lt;&gt;"Tamamlandı"),"",COUNTIFS(Citations!$B$2:$B$15001,A2436,Citations!$C$2:$C$15001,"&lt;&gt;"))</f>
        <v/>
      </c>
      <c r="U2436" s="19">
        <f>IF(OR(A2436="",P2436&lt;&gt;"Tamamlandı"),"",COUNTIFS('Brand Mentions'!$B$2:$B$15001,A2436,'Brand Mentions'!$C$2:$C$15001,"&lt;&gt;"))</f>
        <v/>
      </c>
      <c r="V2436" s="19">
        <f>IF(OR(A2436="",P2436&lt;&gt;"Tamamlandı"),"",IF(T2436&gt;0,1,0))</f>
        <v/>
      </c>
      <c r="W2436" s="19">
        <f>IF(OR(A2436="",P2436&lt;&gt;"Tamamlandı"),"",IF(U2436&gt;0,1,0))</f>
        <v/>
      </c>
      <c r="X2436" s="19">
        <f>IF(OR(OR(A2436="",P2436&lt;&gt;"Tamamlandı"),Summary!$B$3=""),"",IF(COUNTIFS(Citations!$B$2:$B$15001,A2436,Citations!$L$2:$L$15001,Summary!$B$3,Citations!$C$2:$C$15001,"&lt;&gt;")&gt;0,1,0))</f>
        <v/>
      </c>
      <c r="Y2436" s="19">
        <f>IF(OR(OR(A2436="",P2436&lt;&gt;"Tamamlandı"),Summary!$B$3=""),"",IF(COUNTIFS('Brand Mentions'!$B$2:$B$15001,A2436,'Brand Mentions'!$C$2:$C$15001,Summary!$B$3)&gt;0,1,0))</f>
        <v/>
      </c>
    </row>
    <row r="2437">
      <c r="A2437" s="17" t="n"/>
      <c r="B2437" s="17" t="n"/>
      <c r="C2437" s="17" t="n"/>
      <c r="D2437" s="17" t="n"/>
      <c r="E2437" s="17" t="n"/>
      <c r="F2437" s="17" t="n"/>
      <c r="G2437" s="17" t="n"/>
      <c r="H2437" s="17" t="n"/>
      <c r="I2437" s="17" t="n"/>
      <c r="J2437" s="9" t="n"/>
      <c r="K2437" s="17" t="n"/>
      <c r="L2437" s="17" t="n"/>
      <c r="M2437" s="17" t="n"/>
      <c r="N2437" s="17" t="n"/>
      <c r="O2437" s="17" t="n"/>
      <c r="P2437" s="17" t="n"/>
      <c r="Q2437" s="17" t="n"/>
      <c r="R2437" s="17" t="n"/>
      <c r="S2437" s="17" t="n"/>
      <c r="T2437" s="19">
        <f>IF(OR(A2437="",P2437&lt;&gt;"Tamamlandı"),"",COUNTIFS(Citations!$B$2:$B$15001,A2437,Citations!$C$2:$C$15001,"&lt;&gt;"))</f>
        <v/>
      </c>
      <c r="U2437" s="19">
        <f>IF(OR(A2437="",P2437&lt;&gt;"Tamamlandı"),"",COUNTIFS('Brand Mentions'!$B$2:$B$15001,A2437,'Brand Mentions'!$C$2:$C$15001,"&lt;&gt;"))</f>
        <v/>
      </c>
      <c r="V2437" s="19">
        <f>IF(OR(A2437="",P2437&lt;&gt;"Tamamlandı"),"",IF(T2437&gt;0,1,0))</f>
        <v/>
      </c>
      <c r="W2437" s="19">
        <f>IF(OR(A2437="",P2437&lt;&gt;"Tamamlandı"),"",IF(U2437&gt;0,1,0))</f>
        <v/>
      </c>
      <c r="X2437" s="19">
        <f>IF(OR(OR(A2437="",P2437&lt;&gt;"Tamamlandı"),Summary!$B$3=""),"",IF(COUNTIFS(Citations!$B$2:$B$15001,A2437,Citations!$L$2:$L$15001,Summary!$B$3,Citations!$C$2:$C$15001,"&lt;&gt;")&gt;0,1,0))</f>
        <v/>
      </c>
      <c r="Y2437" s="19">
        <f>IF(OR(OR(A2437="",P2437&lt;&gt;"Tamamlandı"),Summary!$B$3=""),"",IF(COUNTIFS('Brand Mentions'!$B$2:$B$15001,A2437,'Brand Mentions'!$C$2:$C$15001,Summary!$B$3)&gt;0,1,0))</f>
        <v/>
      </c>
    </row>
    <row r="2438">
      <c r="A2438" s="17" t="n"/>
      <c r="B2438" s="17" t="n"/>
      <c r="C2438" s="17" t="n"/>
      <c r="D2438" s="17" t="n"/>
      <c r="E2438" s="17" t="n"/>
      <c r="F2438" s="17" t="n"/>
      <c r="G2438" s="17" t="n"/>
      <c r="H2438" s="17" t="n"/>
      <c r="I2438" s="17" t="n"/>
      <c r="J2438" s="9" t="n"/>
      <c r="K2438" s="17" t="n"/>
      <c r="L2438" s="17" t="n"/>
      <c r="M2438" s="17" t="n"/>
      <c r="N2438" s="17" t="n"/>
      <c r="O2438" s="17" t="n"/>
      <c r="P2438" s="17" t="n"/>
      <c r="Q2438" s="17" t="n"/>
      <c r="R2438" s="17" t="n"/>
      <c r="S2438" s="17" t="n"/>
      <c r="T2438" s="19">
        <f>IF(OR(A2438="",P2438&lt;&gt;"Tamamlandı"),"",COUNTIFS(Citations!$B$2:$B$15001,A2438,Citations!$C$2:$C$15001,"&lt;&gt;"))</f>
        <v/>
      </c>
      <c r="U2438" s="19">
        <f>IF(OR(A2438="",P2438&lt;&gt;"Tamamlandı"),"",COUNTIFS('Brand Mentions'!$B$2:$B$15001,A2438,'Brand Mentions'!$C$2:$C$15001,"&lt;&gt;"))</f>
        <v/>
      </c>
      <c r="V2438" s="19">
        <f>IF(OR(A2438="",P2438&lt;&gt;"Tamamlandı"),"",IF(T2438&gt;0,1,0))</f>
        <v/>
      </c>
      <c r="W2438" s="19">
        <f>IF(OR(A2438="",P2438&lt;&gt;"Tamamlandı"),"",IF(U2438&gt;0,1,0))</f>
        <v/>
      </c>
      <c r="X2438" s="19">
        <f>IF(OR(OR(A2438="",P2438&lt;&gt;"Tamamlandı"),Summary!$B$3=""),"",IF(COUNTIFS(Citations!$B$2:$B$15001,A2438,Citations!$L$2:$L$15001,Summary!$B$3,Citations!$C$2:$C$15001,"&lt;&gt;")&gt;0,1,0))</f>
        <v/>
      </c>
      <c r="Y2438" s="19">
        <f>IF(OR(OR(A2438="",P2438&lt;&gt;"Tamamlandı"),Summary!$B$3=""),"",IF(COUNTIFS('Brand Mentions'!$B$2:$B$15001,A2438,'Brand Mentions'!$C$2:$C$15001,Summary!$B$3)&gt;0,1,0))</f>
        <v/>
      </c>
    </row>
    <row r="2439">
      <c r="A2439" s="17" t="n"/>
      <c r="B2439" s="17" t="n"/>
      <c r="C2439" s="17" t="n"/>
      <c r="D2439" s="17" t="n"/>
      <c r="E2439" s="17" t="n"/>
      <c r="F2439" s="17" t="n"/>
      <c r="G2439" s="17" t="n"/>
      <c r="H2439" s="17" t="n"/>
      <c r="I2439" s="17" t="n"/>
      <c r="J2439" s="9" t="n"/>
      <c r="K2439" s="17" t="n"/>
      <c r="L2439" s="17" t="n"/>
      <c r="M2439" s="17" t="n"/>
      <c r="N2439" s="17" t="n"/>
      <c r="O2439" s="17" t="n"/>
      <c r="P2439" s="17" t="n"/>
      <c r="Q2439" s="17" t="n"/>
      <c r="R2439" s="17" t="n"/>
      <c r="S2439" s="17" t="n"/>
      <c r="T2439" s="19">
        <f>IF(OR(A2439="",P2439&lt;&gt;"Tamamlandı"),"",COUNTIFS(Citations!$B$2:$B$15001,A2439,Citations!$C$2:$C$15001,"&lt;&gt;"))</f>
        <v/>
      </c>
      <c r="U2439" s="19">
        <f>IF(OR(A2439="",P2439&lt;&gt;"Tamamlandı"),"",COUNTIFS('Brand Mentions'!$B$2:$B$15001,A2439,'Brand Mentions'!$C$2:$C$15001,"&lt;&gt;"))</f>
        <v/>
      </c>
      <c r="V2439" s="19">
        <f>IF(OR(A2439="",P2439&lt;&gt;"Tamamlandı"),"",IF(T2439&gt;0,1,0))</f>
        <v/>
      </c>
      <c r="W2439" s="19">
        <f>IF(OR(A2439="",P2439&lt;&gt;"Tamamlandı"),"",IF(U2439&gt;0,1,0))</f>
        <v/>
      </c>
      <c r="X2439" s="19">
        <f>IF(OR(OR(A2439="",P2439&lt;&gt;"Tamamlandı"),Summary!$B$3=""),"",IF(COUNTIFS(Citations!$B$2:$B$15001,A2439,Citations!$L$2:$L$15001,Summary!$B$3,Citations!$C$2:$C$15001,"&lt;&gt;")&gt;0,1,0))</f>
        <v/>
      </c>
      <c r="Y2439" s="19">
        <f>IF(OR(OR(A2439="",P2439&lt;&gt;"Tamamlandı"),Summary!$B$3=""),"",IF(COUNTIFS('Brand Mentions'!$B$2:$B$15001,A2439,'Brand Mentions'!$C$2:$C$15001,Summary!$B$3)&gt;0,1,0))</f>
        <v/>
      </c>
    </row>
    <row r="2440">
      <c r="A2440" s="17" t="n"/>
      <c r="B2440" s="17" t="n"/>
      <c r="C2440" s="17" t="n"/>
      <c r="D2440" s="17" t="n"/>
      <c r="E2440" s="17" t="n"/>
      <c r="F2440" s="17" t="n"/>
      <c r="G2440" s="17" t="n"/>
      <c r="H2440" s="17" t="n"/>
      <c r="I2440" s="17" t="n"/>
      <c r="J2440" s="9" t="n"/>
      <c r="K2440" s="17" t="n"/>
      <c r="L2440" s="17" t="n"/>
      <c r="M2440" s="17" t="n"/>
      <c r="N2440" s="17" t="n"/>
      <c r="O2440" s="17" t="n"/>
      <c r="P2440" s="17" t="n"/>
      <c r="Q2440" s="17" t="n"/>
      <c r="R2440" s="17" t="n"/>
      <c r="S2440" s="17" t="n"/>
      <c r="T2440" s="19">
        <f>IF(OR(A2440="",P2440&lt;&gt;"Tamamlandı"),"",COUNTIFS(Citations!$B$2:$B$15001,A2440,Citations!$C$2:$C$15001,"&lt;&gt;"))</f>
        <v/>
      </c>
      <c r="U2440" s="19">
        <f>IF(OR(A2440="",P2440&lt;&gt;"Tamamlandı"),"",COUNTIFS('Brand Mentions'!$B$2:$B$15001,A2440,'Brand Mentions'!$C$2:$C$15001,"&lt;&gt;"))</f>
        <v/>
      </c>
      <c r="V2440" s="19">
        <f>IF(OR(A2440="",P2440&lt;&gt;"Tamamlandı"),"",IF(T2440&gt;0,1,0))</f>
        <v/>
      </c>
      <c r="W2440" s="19">
        <f>IF(OR(A2440="",P2440&lt;&gt;"Tamamlandı"),"",IF(U2440&gt;0,1,0))</f>
        <v/>
      </c>
      <c r="X2440" s="19">
        <f>IF(OR(OR(A2440="",P2440&lt;&gt;"Tamamlandı"),Summary!$B$3=""),"",IF(COUNTIFS(Citations!$B$2:$B$15001,A2440,Citations!$L$2:$L$15001,Summary!$B$3,Citations!$C$2:$C$15001,"&lt;&gt;")&gt;0,1,0))</f>
        <v/>
      </c>
      <c r="Y2440" s="19">
        <f>IF(OR(OR(A2440="",P2440&lt;&gt;"Tamamlandı"),Summary!$B$3=""),"",IF(COUNTIFS('Brand Mentions'!$B$2:$B$15001,A2440,'Brand Mentions'!$C$2:$C$15001,Summary!$B$3)&gt;0,1,0))</f>
        <v/>
      </c>
    </row>
    <row r="2441">
      <c r="A2441" s="17" t="n"/>
      <c r="B2441" s="17" t="n"/>
      <c r="C2441" s="17" t="n"/>
      <c r="D2441" s="17" t="n"/>
      <c r="E2441" s="17" t="n"/>
      <c r="F2441" s="17" t="n"/>
      <c r="G2441" s="17" t="n"/>
      <c r="H2441" s="17" t="n"/>
      <c r="I2441" s="17" t="n"/>
      <c r="J2441" s="9" t="n"/>
      <c r="K2441" s="17" t="n"/>
      <c r="L2441" s="17" t="n"/>
      <c r="M2441" s="17" t="n"/>
      <c r="N2441" s="17" t="n"/>
      <c r="O2441" s="17" t="n"/>
      <c r="P2441" s="17" t="n"/>
      <c r="Q2441" s="17" t="n"/>
      <c r="R2441" s="17" t="n"/>
      <c r="S2441" s="17" t="n"/>
      <c r="T2441" s="19">
        <f>IF(OR(A2441="",P2441&lt;&gt;"Tamamlandı"),"",COUNTIFS(Citations!$B$2:$B$15001,A2441,Citations!$C$2:$C$15001,"&lt;&gt;"))</f>
        <v/>
      </c>
      <c r="U2441" s="19">
        <f>IF(OR(A2441="",P2441&lt;&gt;"Tamamlandı"),"",COUNTIFS('Brand Mentions'!$B$2:$B$15001,A2441,'Brand Mentions'!$C$2:$C$15001,"&lt;&gt;"))</f>
        <v/>
      </c>
      <c r="V2441" s="19">
        <f>IF(OR(A2441="",P2441&lt;&gt;"Tamamlandı"),"",IF(T2441&gt;0,1,0))</f>
        <v/>
      </c>
      <c r="W2441" s="19">
        <f>IF(OR(A2441="",P2441&lt;&gt;"Tamamlandı"),"",IF(U2441&gt;0,1,0))</f>
        <v/>
      </c>
      <c r="X2441" s="19">
        <f>IF(OR(OR(A2441="",P2441&lt;&gt;"Tamamlandı"),Summary!$B$3=""),"",IF(COUNTIFS(Citations!$B$2:$B$15001,A2441,Citations!$L$2:$L$15001,Summary!$B$3,Citations!$C$2:$C$15001,"&lt;&gt;")&gt;0,1,0))</f>
        <v/>
      </c>
      <c r="Y2441" s="19">
        <f>IF(OR(OR(A2441="",P2441&lt;&gt;"Tamamlandı"),Summary!$B$3=""),"",IF(COUNTIFS('Brand Mentions'!$B$2:$B$15001,A2441,'Brand Mentions'!$C$2:$C$15001,Summary!$B$3)&gt;0,1,0))</f>
        <v/>
      </c>
    </row>
    <row r="2442">
      <c r="A2442" s="17" t="n"/>
      <c r="B2442" s="17" t="n"/>
      <c r="C2442" s="17" t="n"/>
      <c r="D2442" s="17" t="n"/>
      <c r="E2442" s="17" t="n"/>
      <c r="F2442" s="17" t="n"/>
      <c r="G2442" s="17" t="n"/>
      <c r="H2442" s="17" t="n"/>
      <c r="I2442" s="17" t="n"/>
      <c r="J2442" s="9" t="n"/>
      <c r="K2442" s="17" t="n"/>
      <c r="L2442" s="17" t="n"/>
      <c r="M2442" s="17" t="n"/>
      <c r="N2442" s="17" t="n"/>
      <c r="O2442" s="17" t="n"/>
      <c r="P2442" s="17" t="n"/>
      <c r="Q2442" s="17" t="n"/>
      <c r="R2442" s="17" t="n"/>
      <c r="S2442" s="17" t="n"/>
      <c r="T2442" s="19">
        <f>IF(OR(A2442="",P2442&lt;&gt;"Tamamlandı"),"",COUNTIFS(Citations!$B$2:$B$15001,A2442,Citations!$C$2:$C$15001,"&lt;&gt;"))</f>
        <v/>
      </c>
      <c r="U2442" s="19">
        <f>IF(OR(A2442="",P2442&lt;&gt;"Tamamlandı"),"",COUNTIFS('Brand Mentions'!$B$2:$B$15001,A2442,'Brand Mentions'!$C$2:$C$15001,"&lt;&gt;"))</f>
        <v/>
      </c>
      <c r="V2442" s="19">
        <f>IF(OR(A2442="",P2442&lt;&gt;"Tamamlandı"),"",IF(T2442&gt;0,1,0))</f>
        <v/>
      </c>
      <c r="W2442" s="19">
        <f>IF(OR(A2442="",P2442&lt;&gt;"Tamamlandı"),"",IF(U2442&gt;0,1,0))</f>
        <v/>
      </c>
      <c r="X2442" s="19">
        <f>IF(OR(OR(A2442="",P2442&lt;&gt;"Tamamlandı"),Summary!$B$3=""),"",IF(COUNTIFS(Citations!$B$2:$B$15001,A2442,Citations!$L$2:$L$15001,Summary!$B$3,Citations!$C$2:$C$15001,"&lt;&gt;")&gt;0,1,0))</f>
        <v/>
      </c>
      <c r="Y2442" s="19">
        <f>IF(OR(OR(A2442="",P2442&lt;&gt;"Tamamlandı"),Summary!$B$3=""),"",IF(COUNTIFS('Brand Mentions'!$B$2:$B$15001,A2442,'Brand Mentions'!$C$2:$C$15001,Summary!$B$3)&gt;0,1,0))</f>
        <v/>
      </c>
    </row>
    <row r="2443">
      <c r="A2443" s="17" t="n"/>
      <c r="B2443" s="17" t="n"/>
      <c r="C2443" s="17" t="n"/>
      <c r="D2443" s="17" t="n"/>
      <c r="E2443" s="17" t="n"/>
      <c r="F2443" s="17" t="n"/>
      <c r="G2443" s="17" t="n"/>
      <c r="H2443" s="17" t="n"/>
      <c r="I2443" s="17" t="n"/>
      <c r="J2443" s="9" t="n"/>
      <c r="K2443" s="17" t="n"/>
      <c r="L2443" s="17" t="n"/>
      <c r="M2443" s="17" t="n"/>
      <c r="N2443" s="17" t="n"/>
      <c r="O2443" s="17" t="n"/>
      <c r="P2443" s="17" t="n"/>
      <c r="Q2443" s="17" t="n"/>
      <c r="R2443" s="17" t="n"/>
      <c r="S2443" s="17" t="n"/>
      <c r="T2443" s="19">
        <f>IF(OR(A2443="",P2443&lt;&gt;"Tamamlandı"),"",COUNTIFS(Citations!$B$2:$B$15001,A2443,Citations!$C$2:$C$15001,"&lt;&gt;"))</f>
        <v/>
      </c>
      <c r="U2443" s="19">
        <f>IF(OR(A2443="",P2443&lt;&gt;"Tamamlandı"),"",COUNTIFS('Brand Mentions'!$B$2:$B$15001,A2443,'Brand Mentions'!$C$2:$C$15001,"&lt;&gt;"))</f>
        <v/>
      </c>
      <c r="V2443" s="19">
        <f>IF(OR(A2443="",P2443&lt;&gt;"Tamamlandı"),"",IF(T2443&gt;0,1,0))</f>
        <v/>
      </c>
      <c r="W2443" s="19">
        <f>IF(OR(A2443="",P2443&lt;&gt;"Tamamlandı"),"",IF(U2443&gt;0,1,0))</f>
        <v/>
      </c>
      <c r="X2443" s="19">
        <f>IF(OR(OR(A2443="",P2443&lt;&gt;"Tamamlandı"),Summary!$B$3=""),"",IF(COUNTIFS(Citations!$B$2:$B$15001,A2443,Citations!$L$2:$L$15001,Summary!$B$3,Citations!$C$2:$C$15001,"&lt;&gt;")&gt;0,1,0))</f>
        <v/>
      </c>
      <c r="Y2443" s="19">
        <f>IF(OR(OR(A2443="",P2443&lt;&gt;"Tamamlandı"),Summary!$B$3=""),"",IF(COUNTIFS('Brand Mentions'!$B$2:$B$15001,A2443,'Brand Mentions'!$C$2:$C$15001,Summary!$B$3)&gt;0,1,0))</f>
        <v/>
      </c>
    </row>
    <row r="2444">
      <c r="A2444" s="17" t="n"/>
      <c r="B2444" s="17" t="n"/>
      <c r="C2444" s="17" t="n"/>
      <c r="D2444" s="17" t="n"/>
      <c r="E2444" s="17" t="n"/>
      <c r="F2444" s="17" t="n"/>
      <c r="G2444" s="17" t="n"/>
      <c r="H2444" s="17" t="n"/>
      <c r="I2444" s="17" t="n"/>
      <c r="J2444" s="9" t="n"/>
      <c r="K2444" s="17" t="n"/>
      <c r="L2444" s="17" t="n"/>
      <c r="M2444" s="17" t="n"/>
      <c r="N2444" s="17" t="n"/>
      <c r="O2444" s="17" t="n"/>
      <c r="P2444" s="17" t="n"/>
      <c r="Q2444" s="17" t="n"/>
      <c r="R2444" s="17" t="n"/>
      <c r="S2444" s="17" t="n"/>
      <c r="T2444" s="19">
        <f>IF(OR(A2444="",P2444&lt;&gt;"Tamamlandı"),"",COUNTIFS(Citations!$B$2:$B$15001,A2444,Citations!$C$2:$C$15001,"&lt;&gt;"))</f>
        <v/>
      </c>
      <c r="U2444" s="19">
        <f>IF(OR(A2444="",P2444&lt;&gt;"Tamamlandı"),"",COUNTIFS('Brand Mentions'!$B$2:$B$15001,A2444,'Brand Mentions'!$C$2:$C$15001,"&lt;&gt;"))</f>
        <v/>
      </c>
      <c r="V2444" s="19">
        <f>IF(OR(A2444="",P2444&lt;&gt;"Tamamlandı"),"",IF(T2444&gt;0,1,0))</f>
        <v/>
      </c>
      <c r="W2444" s="19">
        <f>IF(OR(A2444="",P2444&lt;&gt;"Tamamlandı"),"",IF(U2444&gt;0,1,0))</f>
        <v/>
      </c>
      <c r="X2444" s="19">
        <f>IF(OR(OR(A2444="",P2444&lt;&gt;"Tamamlandı"),Summary!$B$3=""),"",IF(COUNTIFS(Citations!$B$2:$B$15001,A2444,Citations!$L$2:$L$15001,Summary!$B$3,Citations!$C$2:$C$15001,"&lt;&gt;")&gt;0,1,0))</f>
        <v/>
      </c>
      <c r="Y2444" s="19">
        <f>IF(OR(OR(A2444="",P2444&lt;&gt;"Tamamlandı"),Summary!$B$3=""),"",IF(COUNTIFS('Brand Mentions'!$B$2:$B$15001,A2444,'Brand Mentions'!$C$2:$C$15001,Summary!$B$3)&gt;0,1,0))</f>
        <v/>
      </c>
    </row>
    <row r="2445">
      <c r="A2445" s="17" t="n"/>
      <c r="B2445" s="17" t="n"/>
      <c r="C2445" s="17" t="n"/>
      <c r="D2445" s="17" t="n"/>
      <c r="E2445" s="17" t="n"/>
      <c r="F2445" s="17" t="n"/>
      <c r="G2445" s="17" t="n"/>
      <c r="H2445" s="17" t="n"/>
      <c r="I2445" s="17" t="n"/>
      <c r="J2445" s="9" t="n"/>
      <c r="K2445" s="17" t="n"/>
      <c r="L2445" s="17" t="n"/>
      <c r="M2445" s="17" t="n"/>
      <c r="N2445" s="17" t="n"/>
      <c r="O2445" s="17" t="n"/>
      <c r="P2445" s="17" t="n"/>
      <c r="Q2445" s="17" t="n"/>
      <c r="R2445" s="17" t="n"/>
      <c r="S2445" s="17" t="n"/>
      <c r="T2445" s="19">
        <f>IF(OR(A2445="",P2445&lt;&gt;"Tamamlandı"),"",COUNTIFS(Citations!$B$2:$B$15001,A2445,Citations!$C$2:$C$15001,"&lt;&gt;"))</f>
        <v/>
      </c>
      <c r="U2445" s="19">
        <f>IF(OR(A2445="",P2445&lt;&gt;"Tamamlandı"),"",COUNTIFS('Brand Mentions'!$B$2:$B$15001,A2445,'Brand Mentions'!$C$2:$C$15001,"&lt;&gt;"))</f>
        <v/>
      </c>
      <c r="V2445" s="19">
        <f>IF(OR(A2445="",P2445&lt;&gt;"Tamamlandı"),"",IF(T2445&gt;0,1,0))</f>
        <v/>
      </c>
      <c r="W2445" s="19">
        <f>IF(OR(A2445="",P2445&lt;&gt;"Tamamlandı"),"",IF(U2445&gt;0,1,0))</f>
        <v/>
      </c>
      <c r="X2445" s="19">
        <f>IF(OR(OR(A2445="",P2445&lt;&gt;"Tamamlandı"),Summary!$B$3=""),"",IF(COUNTIFS(Citations!$B$2:$B$15001,A2445,Citations!$L$2:$L$15001,Summary!$B$3,Citations!$C$2:$C$15001,"&lt;&gt;")&gt;0,1,0))</f>
        <v/>
      </c>
      <c r="Y2445" s="19">
        <f>IF(OR(OR(A2445="",P2445&lt;&gt;"Tamamlandı"),Summary!$B$3=""),"",IF(COUNTIFS('Brand Mentions'!$B$2:$B$15001,A2445,'Brand Mentions'!$C$2:$C$15001,Summary!$B$3)&gt;0,1,0))</f>
        <v/>
      </c>
    </row>
    <row r="2446">
      <c r="A2446" s="17" t="n"/>
      <c r="B2446" s="17" t="n"/>
      <c r="C2446" s="17" t="n"/>
      <c r="D2446" s="17" t="n"/>
      <c r="E2446" s="17" t="n"/>
      <c r="F2446" s="17" t="n"/>
      <c r="G2446" s="17" t="n"/>
      <c r="H2446" s="17" t="n"/>
      <c r="I2446" s="17" t="n"/>
      <c r="J2446" s="9" t="n"/>
      <c r="K2446" s="17" t="n"/>
      <c r="L2446" s="17" t="n"/>
      <c r="M2446" s="17" t="n"/>
      <c r="N2446" s="17" t="n"/>
      <c r="O2446" s="17" t="n"/>
      <c r="P2446" s="17" t="n"/>
      <c r="Q2446" s="17" t="n"/>
      <c r="R2446" s="17" t="n"/>
      <c r="S2446" s="17" t="n"/>
      <c r="T2446" s="19">
        <f>IF(OR(A2446="",P2446&lt;&gt;"Tamamlandı"),"",COUNTIFS(Citations!$B$2:$B$15001,A2446,Citations!$C$2:$C$15001,"&lt;&gt;"))</f>
        <v/>
      </c>
      <c r="U2446" s="19">
        <f>IF(OR(A2446="",P2446&lt;&gt;"Tamamlandı"),"",COUNTIFS('Brand Mentions'!$B$2:$B$15001,A2446,'Brand Mentions'!$C$2:$C$15001,"&lt;&gt;"))</f>
        <v/>
      </c>
      <c r="V2446" s="19">
        <f>IF(OR(A2446="",P2446&lt;&gt;"Tamamlandı"),"",IF(T2446&gt;0,1,0))</f>
        <v/>
      </c>
      <c r="W2446" s="19">
        <f>IF(OR(A2446="",P2446&lt;&gt;"Tamamlandı"),"",IF(U2446&gt;0,1,0))</f>
        <v/>
      </c>
      <c r="X2446" s="19">
        <f>IF(OR(OR(A2446="",P2446&lt;&gt;"Tamamlandı"),Summary!$B$3=""),"",IF(COUNTIFS(Citations!$B$2:$B$15001,A2446,Citations!$L$2:$L$15001,Summary!$B$3,Citations!$C$2:$C$15001,"&lt;&gt;")&gt;0,1,0))</f>
        <v/>
      </c>
      <c r="Y2446" s="19">
        <f>IF(OR(OR(A2446="",P2446&lt;&gt;"Tamamlandı"),Summary!$B$3=""),"",IF(COUNTIFS('Brand Mentions'!$B$2:$B$15001,A2446,'Brand Mentions'!$C$2:$C$15001,Summary!$B$3)&gt;0,1,0))</f>
        <v/>
      </c>
    </row>
    <row r="2447">
      <c r="A2447" s="17" t="n"/>
      <c r="B2447" s="17" t="n"/>
      <c r="C2447" s="17" t="n"/>
      <c r="D2447" s="17" t="n"/>
      <c r="E2447" s="17" t="n"/>
      <c r="F2447" s="17" t="n"/>
      <c r="G2447" s="17" t="n"/>
      <c r="H2447" s="17" t="n"/>
      <c r="I2447" s="17" t="n"/>
      <c r="J2447" s="9" t="n"/>
      <c r="K2447" s="17" t="n"/>
      <c r="L2447" s="17" t="n"/>
      <c r="M2447" s="17" t="n"/>
      <c r="N2447" s="17" t="n"/>
      <c r="O2447" s="17" t="n"/>
      <c r="P2447" s="17" t="n"/>
      <c r="Q2447" s="17" t="n"/>
      <c r="R2447" s="17" t="n"/>
      <c r="S2447" s="17" t="n"/>
      <c r="T2447" s="19">
        <f>IF(OR(A2447="",P2447&lt;&gt;"Tamamlandı"),"",COUNTIFS(Citations!$B$2:$B$15001,A2447,Citations!$C$2:$C$15001,"&lt;&gt;"))</f>
        <v/>
      </c>
      <c r="U2447" s="19">
        <f>IF(OR(A2447="",P2447&lt;&gt;"Tamamlandı"),"",COUNTIFS('Brand Mentions'!$B$2:$B$15001,A2447,'Brand Mentions'!$C$2:$C$15001,"&lt;&gt;"))</f>
        <v/>
      </c>
      <c r="V2447" s="19">
        <f>IF(OR(A2447="",P2447&lt;&gt;"Tamamlandı"),"",IF(T2447&gt;0,1,0))</f>
        <v/>
      </c>
      <c r="W2447" s="19">
        <f>IF(OR(A2447="",P2447&lt;&gt;"Tamamlandı"),"",IF(U2447&gt;0,1,0))</f>
        <v/>
      </c>
      <c r="X2447" s="19">
        <f>IF(OR(OR(A2447="",P2447&lt;&gt;"Tamamlandı"),Summary!$B$3=""),"",IF(COUNTIFS(Citations!$B$2:$B$15001,A2447,Citations!$L$2:$L$15001,Summary!$B$3,Citations!$C$2:$C$15001,"&lt;&gt;")&gt;0,1,0))</f>
        <v/>
      </c>
      <c r="Y2447" s="19">
        <f>IF(OR(OR(A2447="",P2447&lt;&gt;"Tamamlandı"),Summary!$B$3=""),"",IF(COUNTIFS('Brand Mentions'!$B$2:$B$15001,A2447,'Brand Mentions'!$C$2:$C$15001,Summary!$B$3)&gt;0,1,0))</f>
        <v/>
      </c>
    </row>
    <row r="2448">
      <c r="A2448" s="17" t="n"/>
      <c r="B2448" s="17" t="n"/>
      <c r="C2448" s="17" t="n"/>
      <c r="D2448" s="17" t="n"/>
      <c r="E2448" s="17" t="n"/>
      <c r="F2448" s="17" t="n"/>
      <c r="G2448" s="17" t="n"/>
      <c r="H2448" s="17" t="n"/>
      <c r="I2448" s="17" t="n"/>
      <c r="J2448" s="9" t="n"/>
      <c r="K2448" s="17" t="n"/>
      <c r="L2448" s="17" t="n"/>
      <c r="M2448" s="17" t="n"/>
      <c r="N2448" s="17" t="n"/>
      <c r="O2448" s="17" t="n"/>
      <c r="P2448" s="17" t="n"/>
      <c r="Q2448" s="17" t="n"/>
      <c r="R2448" s="17" t="n"/>
      <c r="S2448" s="17" t="n"/>
      <c r="T2448" s="19">
        <f>IF(OR(A2448="",P2448&lt;&gt;"Tamamlandı"),"",COUNTIFS(Citations!$B$2:$B$15001,A2448,Citations!$C$2:$C$15001,"&lt;&gt;"))</f>
        <v/>
      </c>
      <c r="U2448" s="19">
        <f>IF(OR(A2448="",P2448&lt;&gt;"Tamamlandı"),"",COUNTIFS('Brand Mentions'!$B$2:$B$15001,A2448,'Brand Mentions'!$C$2:$C$15001,"&lt;&gt;"))</f>
        <v/>
      </c>
      <c r="V2448" s="19">
        <f>IF(OR(A2448="",P2448&lt;&gt;"Tamamlandı"),"",IF(T2448&gt;0,1,0))</f>
        <v/>
      </c>
      <c r="W2448" s="19">
        <f>IF(OR(A2448="",P2448&lt;&gt;"Tamamlandı"),"",IF(U2448&gt;0,1,0))</f>
        <v/>
      </c>
      <c r="X2448" s="19">
        <f>IF(OR(OR(A2448="",P2448&lt;&gt;"Tamamlandı"),Summary!$B$3=""),"",IF(COUNTIFS(Citations!$B$2:$B$15001,A2448,Citations!$L$2:$L$15001,Summary!$B$3,Citations!$C$2:$C$15001,"&lt;&gt;")&gt;0,1,0))</f>
        <v/>
      </c>
      <c r="Y2448" s="19">
        <f>IF(OR(OR(A2448="",P2448&lt;&gt;"Tamamlandı"),Summary!$B$3=""),"",IF(COUNTIFS('Brand Mentions'!$B$2:$B$15001,A2448,'Brand Mentions'!$C$2:$C$15001,Summary!$B$3)&gt;0,1,0))</f>
        <v/>
      </c>
    </row>
    <row r="2449">
      <c r="A2449" s="17" t="n"/>
      <c r="B2449" s="17" t="n"/>
      <c r="C2449" s="17" t="n"/>
      <c r="D2449" s="17" t="n"/>
      <c r="E2449" s="17" t="n"/>
      <c r="F2449" s="17" t="n"/>
      <c r="G2449" s="17" t="n"/>
      <c r="H2449" s="17" t="n"/>
      <c r="I2449" s="17" t="n"/>
      <c r="J2449" s="9" t="n"/>
      <c r="K2449" s="17" t="n"/>
      <c r="L2449" s="17" t="n"/>
      <c r="M2449" s="17" t="n"/>
      <c r="N2449" s="17" t="n"/>
      <c r="O2449" s="17" t="n"/>
      <c r="P2449" s="17" t="n"/>
      <c r="Q2449" s="17" t="n"/>
      <c r="R2449" s="17" t="n"/>
      <c r="S2449" s="17" t="n"/>
      <c r="T2449" s="19">
        <f>IF(OR(A2449="",P2449&lt;&gt;"Tamamlandı"),"",COUNTIFS(Citations!$B$2:$B$15001,A2449,Citations!$C$2:$C$15001,"&lt;&gt;"))</f>
        <v/>
      </c>
      <c r="U2449" s="19">
        <f>IF(OR(A2449="",P2449&lt;&gt;"Tamamlandı"),"",COUNTIFS('Brand Mentions'!$B$2:$B$15001,A2449,'Brand Mentions'!$C$2:$C$15001,"&lt;&gt;"))</f>
        <v/>
      </c>
      <c r="V2449" s="19">
        <f>IF(OR(A2449="",P2449&lt;&gt;"Tamamlandı"),"",IF(T2449&gt;0,1,0))</f>
        <v/>
      </c>
      <c r="W2449" s="19">
        <f>IF(OR(A2449="",P2449&lt;&gt;"Tamamlandı"),"",IF(U2449&gt;0,1,0))</f>
        <v/>
      </c>
      <c r="X2449" s="19">
        <f>IF(OR(OR(A2449="",P2449&lt;&gt;"Tamamlandı"),Summary!$B$3=""),"",IF(COUNTIFS(Citations!$B$2:$B$15001,A2449,Citations!$L$2:$L$15001,Summary!$B$3,Citations!$C$2:$C$15001,"&lt;&gt;")&gt;0,1,0))</f>
        <v/>
      </c>
      <c r="Y2449" s="19">
        <f>IF(OR(OR(A2449="",P2449&lt;&gt;"Tamamlandı"),Summary!$B$3=""),"",IF(COUNTIFS('Brand Mentions'!$B$2:$B$15001,A2449,'Brand Mentions'!$C$2:$C$15001,Summary!$B$3)&gt;0,1,0))</f>
        <v/>
      </c>
    </row>
    <row r="2450">
      <c r="A2450" s="17" t="n"/>
      <c r="B2450" s="17" t="n"/>
      <c r="C2450" s="17" t="n"/>
      <c r="D2450" s="17" t="n"/>
      <c r="E2450" s="17" t="n"/>
      <c r="F2450" s="17" t="n"/>
      <c r="G2450" s="17" t="n"/>
      <c r="H2450" s="17" t="n"/>
      <c r="I2450" s="17" t="n"/>
      <c r="J2450" s="9" t="n"/>
      <c r="K2450" s="17" t="n"/>
      <c r="L2450" s="17" t="n"/>
      <c r="M2450" s="17" t="n"/>
      <c r="N2450" s="17" t="n"/>
      <c r="O2450" s="17" t="n"/>
      <c r="P2450" s="17" t="n"/>
      <c r="Q2450" s="17" t="n"/>
      <c r="R2450" s="17" t="n"/>
      <c r="S2450" s="17" t="n"/>
      <c r="T2450" s="19">
        <f>IF(OR(A2450="",P2450&lt;&gt;"Tamamlandı"),"",COUNTIFS(Citations!$B$2:$B$15001,A2450,Citations!$C$2:$C$15001,"&lt;&gt;"))</f>
        <v/>
      </c>
      <c r="U2450" s="19">
        <f>IF(OR(A2450="",P2450&lt;&gt;"Tamamlandı"),"",COUNTIFS('Brand Mentions'!$B$2:$B$15001,A2450,'Brand Mentions'!$C$2:$C$15001,"&lt;&gt;"))</f>
        <v/>
      </c>
      <c r="V2450" s="19">
        <f>IF(OR(A2450="",P2450&lt;&gt;"Tamamlandı"),"",IF(T2450&gt;0,1,0))</f>
        <v/>
      </c>
      <c r="W2450" s="19">
        <f>IF(OR(A2450="",P2450&lt;&gt;"Tamamlandı"),"",IF(U2450&gt;0,1,0))</f>
        <v/>
      </c>
      <c r="X2450" s="19">
        <f>IF(OR(OR(A2450="",P2450&lt;&gt;"Tamamlandı"),Summary!$B$3=""),"",IF(COUNTIFS(Citations!$B$2:$B$15001,A2450,Citations!$L$2:$L$15001,Summary!$B$3,Citations!$C$2:$C$15001,"&lt;&gt;")&gt;0,1,0))</f>
        <v/>
      </c>
      <c r="Y2450" s="19">
        <f>IF(OR(OR(A2450="",P2450&lt;&gt;"Tamamlandı"),Summary!$B$3=""),"",IF(COUNTIFS('Brand Mentions'!$B$2:$B$15001,A2450,'Brand Mentions'!$C$2:$C$15001,Summary!$B$3)&gt;0,1,0))</f>
        <v/>
      </c>
    </row>
    <row r="2451">
      <c r="A2451" s="17" t="n"/>
      <c r="B2451" s="17" t="n"/>
      <c r="C2451" s="17" t="n"/>
      <c r="D2451" s="17" t="n"/>
      <c r="E2451" s="17" t="n"/>
      <c r="F2451" s="17" t="n"/>
      <c r="G2451" s="17" t="n"/>
      <c r="H2451" s="17" t="n"/>
      <c r="I2451" s="17" t="n"/>
      <c r="J2451" s="9" t="n"/>
      <c r="K2451" s="17" t="n"/>
      <c r="L2451" s="17" t="n"/>
      <c r="M2451" s="17" t="n"/>
      <c r="N2451" s="17" t="n"/>
      <c r="O2451" s="17" t="n"/>
      <c r="P2451" s="17" t="n"/>
      <c r="Q2451" s="17" t="n"/>
      <c r="R2451" s="17" t="n"/>
      <c r="S2451" s="17" t="n"/>
      <c r="T2451" s="19">
        <f>IF(OR(A2451="",P2451&lt;&gt;"Tamamlandı"),"",COUNTIFS(Citations!$B$2:$B$15001,A2451,Citations!$C$2:$C$15001,"&lt;&gt;"))</f>
        <v/>
      </c>
      <c r="U2451" s="19">
        <f>IF(OR(A2451="",P2451&lt;&gt;"Tamamlandı"),"",COUNTIFS('Brand Mentions'!$B$2:$B$15001,A2451,'Brand Mentions'!$C$2:$C$15001,"&lt;&gt;"))</f>
        <v/>
      </c>
      <c r="V2451" s="19">
        <f>IF(OR(A2451="",P2451&lt;&gt;"Tamamlandı"),"",IF(T2451&gt;0,1,0))</f>
        <v/>
      </c>
      <c r="W2451" s="19">
        <f>IF(OR(A2451="",P2451&lt;&gt;"Tamamlandı"),"",IF(U2451&gt;0,1,0))</f>
        <v/>
      </c>
      <c r="X2451" s="19">
        <f>IF(OR(OR(A2451="",P2451&lt;&gt;"Tamamlandı"),Summary!$B$3=""),"",IF(COUNTIFS(Citations!$B$2:$B$15001,A2451,Citations!$L$2:$L$15001,Summary!$B$3,Citations!$C$2:$C$15001,"&lt;&gt;")&gt;0,1,0))</f>
        <v/>
      </c>
      <c r="Y2451" s="19">
        <f>IF(OR(OR(A2451="",P2451&lt;&gt;"Tamamlandı"),Summary!$B$3=""),"",IF(COUNTIFS('Brand Mentions'!$B$2:$B$15001,A2451,'Brand Mentions'!$C$2:$C$15001,Summary!$B$3)&gt;0,1,0))</f>
        <v/>
      </c>
    </row>
    <row r="2452">
      <c r="A2452" s="17" t="n"/>
      <c r="B2452" s="17" t="n"/>
      <c r="C2452" s="17" t="n"/>
      <c r="D2452" s="17" t="n"/>
      <c r="E2452" s="17" t="n"/>
      <c r="F2452" s="17" t="n"/>
      <c r="G2452" s="17" t="n"/>
      <c r="H2452" s="17" t="n"/>
      <c r="I2452" s="17" t="n"/>
      <c r="J2452" s="9" t="n"/>
      <c r="K2452" s="17" t="n"/>
      <c r="L2452" s="17" t="n"/>
      <c r="M2452" s="17" t="n"/>
      <c r="N2452" s="17" t="n"/>
      <c r="O2452" s="17" t="n"/>
      <c r="P2452" s="17" t="n"/>
      <c r="Q2452" s="17" t="n"/>
      <c r="R2452" s="17" t="n"/>
      <c r="S2452" s="17" t="n"/>
      <c r="T2452" s="19">
        <f>IF(OR(A2452="",P2452&lt;&gt;"Tamamlandı"),"",COUNTIFS(Citations!$B$2:$B$15001,A2452,Citations!$C$2:$C$15001,"&lt;&gt;"))</f>
        <v/>
      </c>
      <c r="U2452" s="19">
        <f>IF(OR(A2452="",P2452&lt;&gt;"Tamamlandı"),"",COUNTIFS('Brand Mentions'!$B$2:$B$15001,A2452,'Brand Mentions'!$C$2:$C$15001,"&lt;&gt;"))</f>
        <v/>
      </c>
      <c r="V2452" s="19">
        <f>IF(OR(A2452="",P2452&lt;&gt;"Tamamlandı"),"",IF(T2452&gt;0,1,0))</f>
        <v/>
      </c>
      <c r="W2452" s="19">
        <f>IF(OR(A2452="",P2452&lt;&gt;"Tamamlandı"),"",IF(U2452&gt;0,1,0))</f>
        <v/>
      </c>
      <c r="X2452" s="19">
        <f>IF(OR(OR(A2452="",P2452&lt;&gt;"Tamamlandı"),Summary!$B$3=""),"",IF(COUNTIFS(Citations!$B$2:$B$15001,A2452,Citations!$L$2:$L$15001,Summary!$B$3,Citations!$C$2:$C$15001,"&lt;&gt;")&gt;0,1,0))</f>
        <v/>
      </c>
      <c r="Y2452" s="19">
        <f>IF(OR(OR(A2452="",P2452&lt;&gt;"Tamamlandı"),Summary!$B$3=""),"",IF(COUNTIFS('Brand Mentions'!$B$2:$B$15001,A2452,'Brand Mentions'!$C$2:$C$15001,Summary!$B$3)&gt;0,1,0))</f>
        <v/>
      </c>
    </row>
    <row r="2453">
      <c r="A2453" s="17" t="n"/>
      <c r="B2453" s="17" t="n"/>
      <c r="C2453" s="17" t="n"/>
      <c r="D2453" s="17" t="n"/>
      <c r="E2453" s="17" t="n"/>
      <c r="F2453" s="17" t="n"/>
      <c r="G2453" s="17" t="n"/>
      <c r="H2453" s="17" t="n"/>
      <c r="I2453" s="17" t="n"/>
      <c r="J2453" s="9" t="n"/>
      <c r="K2453" s="17" t="n"/>
      <c r="L2453" s="17" t="n"/>
      <c r="M2453" s="17" t="n"/>
      <c r="N2453" s="17" t="n"/>
      <c r="O2453" s="17" t="n"/>
      <c r="P2453" s="17" t="n"/>
      <c r="Q2453" s="17" t="n"/>
      <c r="R2453" s="17" t="n"/>
      <c r="S2453" s="17" t="n"/>
      <c r="T2453" s="19">
        <f>IF(OR(A2453="",P2453&lt;&gt;"Tamamlandı"),"",COUNTIFS(Citations!$B$2:$B$15001,A2453,Citations!$C$2:$C$15001,"&lt;&gt;"))</f>
        <v/>
      </c>
      <c r="U2453" s="19">
        <f>IF(OR(A2453="",P2453&lt;&gt;"Tamamlandı"),"",COUNTIFS('Brand Mentions'!$B$2:$B$15001,A2453,'Brand Mentions'!$C$2:$C$15001,"&lt;&gt;"))</f>
        <v/>
      </c>
      <c r="V2453" s="19">
        <f>IF(OR(A2453="",P2453&lt;&gt;"Tamamlandı"),"",IF(T2453&gt;0,1,0))</f>
        <v/>
      </c>
      <c r="W2453" s="19">
        <f>IF(OR(A2453="",P2453&lt;&gt;"Tamamlandı"),"",IF(U2453&gt;0,1,0))</f>
        <v/>
      </c>
      <c r="X2453" s="19">
        <f>IF(OR(OR(A2453="",P2453&lt;&gt;"Tamamlandı"),Summary!$B$3=""),"",IF(COUNTIFS(Citations!$B$2:$B$15001,A2453,Citations!$L$2:$L$15001,Summary!$B$3,Citations!$C$2:$C$15001,"&lt;&gt;")&gt;0,1,0))</f>
        <v/>
      </c>
      <c r="Y2453" s="19">
        <f>IF(OR(OR(A2453="",P2453&lt;&gt;"Tamamlandı"),Summary!$B$3=""),"",IF(COUNTIFS('Brand Mentions'!$B$2:$B$15001,A2453,'Brand Mentions'!$C$2:$C$15001,Summary!$B$3)&gt;0,1,0))</f>
        <v/>
      </c>
    </row>
    <row r="2454">
      <c r="A2454" s="17" t="n"/>
      <c r="B2454" s="17" t="n"/>
      <c r="C2454" s="17" t="n"/>
      <c r="D2454" s="17" t="n"/>
      <c r="E2454" s="17" t="n"/>
      <c r="F2454" s="17" t="n"/>
      <c r="G2454" s="17" t="n"/>
      <c r="H2454" s="17" t="n"/>
      <c r="I2454" s="17" t="n"/>
      <c r="J2454" s="9" t="n"/>
      <c r="K2454" s="17" t="n"/>
      <c r="L2454" s="17" t="n"/>
      <c r="M2454" s="17" t="n"/>
      <c r="N2454" s="17" t="n"/>
      <c r="O2454" s="17" t="n"/>
      <c r="P2454" s="17" t="n"/>
      <c r="Q2454" s="17" t="n"/>
      <c r="R2454" s="17" t="n"/>
      <c r="S2454" s="17" t="n"/>
      <c r="T2454" s="19">
        <f>IF(OR(A2454="",P2454&lt;&gt;"Tamamlandı"),"",COUNTIFS(Citations!$B$2:$B$15001,A2454,Citations!$C$2:$C$15001,"&lt;&gt;"))</f>
        <v/>
      </c>
      <c r="U2454" s="19">
        <f>IF(OR(A2454="",P2454&lt;&gt;"Tamamlandı"),"",COUNTIFS('Brand Mentions'!$B$2:$B$15001,A2454,'Brand Mentions'!$C$2:$C$15001,"&lt;&gt;"))</f>
        <v/>
      </c>
      <c r="V2454" s="19">
        <f>IF(OR(A2454="",P2454&lt;&gt;"Tamamlandı"),"",IF(T2454&gt;0,1,0))</f>
        <v/>
      </c>
      <c r="W2454" s="19">
        <f>IF(OR(A2454="",P2454&lt;&gt;"Tamamlandı"),"",IF(U2454&gt;0,1,0))</f>
        <v/>
      </c>
      <c r="X2454" s="19">
        <f>IF(OR(OR(A2454="",P2454&lt;&gt;"Tamamlandı"),Summary!$B$3=""),"",IF(COUNTIFS(Citations!$B$2:$B$15001,A2454,Citations!$L$2:$L$15001,Summary!$B$3,Citations!$C$2:$C$15001,"&lt;&gt;")&gt;0,1,0))</f>
        <v/>
      </c>
      <c r="Y2454" s="19">
        <f>IF(OR(OR(A2454="",P2454&lt;&gt;"Tamamlandı"),Summary!$B$3=""),"",IF(COUNTIFS('Brand Mentions'!$B$2:$B$15001,A2454,'Brand Mentions'!$C$2:$C$15001,Summary!$B$3)&gt;0,1,0))</f>
        <v/>
      </c>
    </row>
    <row r="2455">
      <c r="A2455" s="17" t="n"/>
      <c r="B2455" s="17" t="n"/>
      <c r="C2455" s="17" t="n"/>
      <c r="D2455" s="17" t="n"/>
      <c r="E2455" s="17" t="n"/>
      <c r="F2455" s="17" t="n"/>
      <c r="G2455" s="17" t="n"/>
      <c r="H2455" s="17" t="n"/>
      <c r="I2455" s="17" t="n"/>
      <c r="J2455" s="9" t="n"/>
      <c r="K2455" s="17" t="n"/>
      <c r="L2455" s="17" t="n"/>
      <c r="M2455" s="17" t="n"/>
      <c r="N2455" s="17" t="n"/>
      <c r="O2455" s="17" t="n"/>
      <c r="P2455" s="17" t="n"/>
      <c r="Q2455" s="17" t="n"/>
      <c r="R2455" s="17" t="n"/>
      <c r="S2455" s="17" t="n"/>
      <c r="T2455" s="19">
        <f>IF(OR(A2455="",P2455&lt;&gt;"Tamamlandı"),"",COUNTIFS(Citations!$B$2:$B$15001,A2455,Citations!$C$2:$C$15001,"&lt;&gt;"))</f>
        <v/>
      </c>
      <c r="U2455" s="19">
        <f>IF(OR(A2455="",P2455&lt;&gt;"Tamamlandı"),"",COUNTIFS('Brand Mentions'!$B$2:$B$15001,A2455,'Brand Mentions'!$C$2:$C$15001,"&lt;&gt;"))</f>
        <v/>
      </c>
      <c r="V2455" s="19">
        <f>IF(OR(A2455="",P2455&lt;&gt;"Tamamlandı"),"",IF(T2455&gt;0,1,0))</f>
        <v/>
      </c>
      <c r="W2455" s="19">
        <f>IF(OR(A2455="",P2455&lt;&gt;"Tamamlandı"),"",IF(U2455&gt;0,1,0))</f>
        <v/>
      </c>
      <c r="X2455" s="19">
        <f>IF(OR(OR(A2455="",P2455&lt;&gt;"Tamamlandı"),Summary!$B$3=""),"",IF(COUNTIFS(Citations!$B$2:$B$15001,A2455,Citations!$L$2:$L$15001,Summary!$B$3,Citations!$C$2:$C$15001,"&lt;&gt;")&gt;0,1,0))</f>
        <v/>
      </c>
      <c r="Y2455" s="19">
        <f>IF(OR(OR(A2455="",P2455&lt;&gt;"Tamamlandı"),Summary!$B$3=""),"",IF(COUNTIFS('Brand Mentions'!$B$2:$B$15001,A2455,'Brand Mentions'!$C$2:$C$15001,Summary!$B$3)&gt;0,1,0))</f>
        <v/>
      </c>
    </row>
    <row r="2456">
      <c r="A2456" s="17" t="n"/>
      <c r="B2456" s="17" t="n"/>
      <c r="C2456" s="17" t="n"/>
      <c r="D2456" s="17" t="n"/>
      <c r="E2456" s="17" t="n"/>
      <c r="F2456" s="17" t="n"/>
      <c r="G2456" s="17" t="n"/>
      <c r="H2456" s="17" t="n"/>
      <c r="I2456" s="17" t="n"/>
      <c r="J2456" s="9" t="n"/>
      <c r="K2456" s="17" t="n"/>
      <c r="L2456" s="17" t="n"/>
      <c r="M2456" s="17" t="n"/>
      <c r="N2456" s="17" t="n"/>
      <c r="O2456" s="17" t="n"/>
      <c r="P2456" s="17" t="n"/>
      <c r="Q2456" s="17" t="n"/>
      <c r="R2456" s="17" t="n"/>
      <c r="S2456" s="17" t="n"/>
      <c r="T2456" s="19">
        <f>IF(OR(A2456="",P2456&lt;&gt;"Tamamlandı"),"",COUNTIFS(Citations!$B$2:$B$15001,A2456,Citations!$C$2:$C$15001,"&lt;&gt;"))</f>
        <v/>
      </c>
      <c r="U2456" s="19">
        <f>IF(OR(A2456="",P2456&lt;&gt;"Tamamlandı"),"",COUNTIFS('Brand Mentions'!$B$2:$B$15001,A2456,'Brand Mentions'!$C$2:$C$15001,"&lt;&gt;"))</f>
        <v/>
      </c>
      <c r="V2456" s="19">
        <f>IF(OR(A2456="",P2456&lt;&gt;"Tamamlandı"),"",IF(T2456&gt;0,1,0))</f>
        <v/>
      </c>
      <c r="W2456" s="19">
        <f>IF(OR(A2456="",P2456&lt;&gt;"Tamamlandı"),"",IF(U2456&gt;0,1,0))</f>
        <v/>
      </c>
      <c r="X2456" s="19">
        <f>IF(OR(OR(A2456="",P2456&lt;&gt;"Tamamlandı"),Summary!$B$3=""),"",IF(COUNTIFS(Citations!$B$2:$B$15001,A2456,Citations!$L$2:$L$15001,Summary!$B$3,Citations!$C$2:$C$15001,"&lt;&gt;")&gt;0,1,0))</f>
        <v/>
      </c>
      <c r="Y2456" s="19">
        <f>IF(OR(OR(A2456="",P2456&lt;&gt;"Tamamlandı"),Summary!$B$3=""),"",IF(COUNTIFS('Brand Mentions'!$B$2:$B$15001,A2456,'Brand Mentions'!$C$2:$C$15001,Summary!$B$3)&gt;0,1,0))</f>
        <v/>
      </c>
    </row>
    <row r="2457">
      <c r="A2457" s="17" t="n"/>
      <c r="B2457" s="17" t="n"/>
      <c r="C2457" s="17" t="n"/>
      <c r="D2457" s="17" t="n"/>
      <c r="E2457" s="17" t="n"/>
      <c r="F2457" s="17" t="n"/>
      <c r="G2457" s="17" t="n"/>
      <c r="H2457" s="17" t="n"/>
      <c r="I2457" s="17" t="n"/>
      <c r="J2457" s="9" t="n"/>
      <c r="K2457" s="17" t="n"/>
      <c r="L2457" s="17" t="n"/>
      <c r="M2457" s="17" t="n"/>
      <c r="N2457" s="17" t="n"/>
      <c r="O2457" s="17" t="n"/>
      <c r="P2457" s="17" t="n"/>
      <c r="Q2457" s="17" t="n"/>
      <c r="R2457" s="17" t="n"/>
      <c r="S2457" s="17" t="n"/>
      <c r="T2457" s="19">
        <f>IF(OR(A2457="",P2457&lt;&gt;"Tamamlandı"),"",COUNTIFS(Citations!$B$2:$B$15001,A2457,Citations!$C$2:$C$15001,"&lt;&gt;"))</f>
        <v/>
      </c>
      <c r="U2457" s="19">
        <f>IF(OR(A2457="",P2457&lt;&gt;"Tamamlandı"),"",COUNTIFS('Brand Mentions'!$B$2:$B$15001,A2457,'Brand Mentions'!$C$2:$C$15001,"&lt;&gt;"))</f>
        <v/>
      </c>
      <c r="V2457" s="19">
        <f>IF(OR(A2457="",P2457&lt;&gt;"Tamamlandı"),"",IF(T2457&gt;0,1,0))</f>
        <v/>
      </c>
      <c r="W2457" s="19">
        <f>IF(OR(A2457="",P2457&lt;&gt;"Tamamlandı"),"",IF(U2457&gt;0,1,0))</f>
        <v/>
      </c>
      <c r="X2457" s="19">
        <f>IF(OR(OR(A2457="",P2457&lt;&gt;"Tamamlandı"),Summary!$B$3=""),"",IF(COUNTIFS(Citations!$B$2:$B$15001,A2457,Citations!$L$2:$L$15001,Summary!$B$3,Citations!$C$2:$C$15001,"&lt;&gt;")&gt;0,1,0))</f>
        <v/>
      </c>
      <c r="Y2457" s="19">
        <f>IF(OR(OR(A2457="",P2457&lt;&gt;"Tamamlandı"),Summary!$B$3=""),"",IF(COUNTIFS('Brand Mentions'!$B$2:$B$15001,A2457,'Brand Mentions'!$C$2:$C$15001,Summary!$B$3)&gt;0,1,0))</f>
        <v/>
      </c>
    </row>
    <row r="2458">
      <c r="A2458" s="17" t="n"/>
      <c r="B2458" s="17" t="n"/>
      <c r="C2458" s="17" t="n"/>
      <c r="D2458" s="17" t="n"/>
      <c r="E2458" s="17" t="n"/>
      <c r="F2458" s="17" t="n"/>
      <c r="G2458" s="17" t="n"/>
      <c r="H2458" s="17" t="n"/>
      <c r="I2458" s="17" t="n"/>
      <c r="J2458" s="9" t="n"/>
      <c r="K2458" s="17" t="n"/>
      <c r="L2458" s="17" t="n"/>
      <c r="M2458" s="17" t="n"/>
      <c r="N2458" s="17" t="n"/>
      <c r="O2458" s="17" t="n"/>
      <c r="P2458" s="17" t="n"/>
      <c r="Q2458" s="17" t="n"/>
      <c r="R2458" s="17" t="n"/>
      <c r="S2458" s="17" t="n"/>
      <c r="T2458" s="19">
        <f>IF(OR(A2458="",P2458&lt;&gt;"Tamamlandı"),"",COUNTIFS(Citations!$B$2:$B$15001,A2458,Citations!$C$2:$C$15001,"&lt;&gt;"))</f>
        <v/>
      </c>
      <c r="U2458" s="19">
        <f>IF(OR(A2458="",P2458&lt;&gt;"Tamamlandı"),"",COUNTIFS('Brand Mentions'!$B$2:$B$15001,A2458,'Brand Mentions'!$C$2:$C$15001,"&lt;&gt;"))</f>
        <v/>
      </c>
      <c r="V2458" s="19">
        <f>IF(OR(A2458="",P2458&lt;&gt;"Tamamlandı"),"",IF(T2458&gt;0,1,0))</f>
        <v/>
      </c>
      <c r="W2458" s="19">
        <f>IF(OR(A2458="",P2458&lt;&gt;"Tamamlandı"),"",IF(U2458&gt;0,1,0))</f>
        <v/>
      </c>
      <c r="X2458" s="19">
        <f>IF(OR(OR(A2458="",P2458&lt;&gt;"Tamamlandı"),Summary!$B$3=""),"",IF(COUNTIFS(Citations!$B$2:$B$15001,A2458,Citations!$L$2:$L$15001,Summary!$B$3,Citations!$C$2:$C$15001,"&lt;&gt;")&gt;0,1,0))</f>
        <v/>
      </c>
      <c r="Y2458" s="19">
        <f>IF(OR(OR(A2458="",P2458&lt;&gt;"Tamamlandı"),Summary!$B$3=""),"",IF(COUNTIFS('Brand Mentions'!$B$2:$B$15001,A2458,'Brand Mentions'!$C$2:$C$15001,Summary!$B$3)&gt;0,1,0))</f>
        <v/>
      </c>
    </row>
    <row r="2459">
      <c r="A2459" s="17" t="n"/>
      <c r="B2459" s="17" t="n"/>
      <c r="C2459" s="17" t="n"/>
      <c r="D2459" s="17" t="n"/>
      <c r="E2459" s="17" t="n"/>
      <c r="F2459" s="17" t="n"/>
      <c r="G2459" s="17" t="n"/>
      <c r="H2459" s="17" t="n"/>
      <c r="I2459" s="17" t="n"/>
      <c r="J2459" s="9" t="n"/>
      <c r="K2459" s="17" t="n"/>
      <c r="L2459" s="17" t="n"/>
      <c r="M2459" s="17" t="n"/>
      <c r="N2459" s="17" t="n"/>
      <c r="O2459" s="17" t="n"/>
      <c r="P2459" s="17" t="n"/>
      <c r="Q2459" s="17" t="n"/>
      <c r="R2459" s="17" t="n"/>
      <c r="S2459" s="17" t="n"/>
      <c r="T2459" s="19">
        <f>IF(OR(A2459="",P2459&lt;&gt;"Tamamlandı"),"",COUNTIFS(Citations!$B$2:$B$15001,A2459,Citations!$C$2:$C$15001,"&lt;&gt;"))</f>
        <v/>
      </c>
      <c r="U2459" s="19">
        <f>IF(OR(A2459="",P2459&lt;&gt;"Tamamlandı"),"",COUNTIFS('Brand Mentions'!$B$2:$B$15001,A2459,'Brand Mentions'!$C$2:$C$15001,"&lt;&gt;"))</f>
        <v/>
      </c>
      <c r="V2459" s="19">
        <f>IF(OR(A2459="",P2459&lt;&gt;"Tamamlandı"),"",IF(T2459&gt;0,1,0))</f>
        <v/>
      </c>
      <c r="W2459" s="19">
        <f>IF(OR(A2459="",P2459&lt;&gt;"Tamamlandı"),"",IF(U2459&gt;0,1,0))</f>
        <v/>
      </c>
      <c r="X2459" s="19">
        <f>IF(OR(OR(A2459="",P2459&lt;&gt;"Tamamlandı"),Summary!$B$3=""),"",IF(COUNTIFS(Citations!$B$2:$B$15001,A2459,Citations!$L$2:$L$15001,Summary!$B$3,Citations!$C$2:$C$15001,"&lt;&gt;")&gt;0,1,0))</f>
        <v/>
      </c>
      <c r="Y2459" s="19">
        <f>IF(OR(OR(A2459="",P2459&lt;&gt;"Tamamlandı"),Summary!$B$3=""),"",IF(COUNTIFS('Brand Mentions'!$B$2:$B$15001,A2459,'Brand Mentions'!$C$2:$C$15001,Summary!$B$3)&gt;0,1,0))</f>
        <v/>
      </c>
    </row>
    <row r="2460">
      <c r="A2460" s="17" t="n"/>
      <c r="B2460" s="17" t="n"/>
      <c r="C2460" s="17" t="n"/>
      <c r="D2460" s="17" t="n"/>
      <c r="E2460" s="17" t="n"/>
      <c r="F2460" s="17" t="n"/>
      <c r="G2460" s="17" t="n"/>
      <c r="H2460" s="17" t="n"/>
      <c r="I2460" s="17" t="n"/>
      <c r="J2460" s="9" t="n"/>
      <c r="K2460" s="17" t="n"/>
      <c r="L2460" s="17" t="n"/>
      <c r="M2460" s="17" t="n"/>
      <c r="N2460" s="17" t="n"/>
      <c r="O2460" s="17" t="n"/>
      <c r="P2460" s="17" t="n"/>
      <c r="Q2460" s="17" t="n"/>
      <c r="R2460" s="17" t="n"/>
      <c r="S2460" s="17" t="n"/>
      <c r="T2460" s="19">
        <f>IF(OR(A2460="",P2460&lt;&gt;"Tamamlandı"),"",COUNTIFS(Citations!$B$2:$B$15001,A2460,Citations!$C$2:$C$15001,"&lt;&gt;"))</f>
        <v/>
      </c>
      <c r="U2460" s="19">
        <f>IF(OR(A2460="",P2460&lt;&gt;"Tamamlandı"),"",COUNTIFS('Brand Mentions'!$B$2:$B$15001,A2460,'Brand Mentions'!$C$2:$C$15001,"&lt;&gt;"))</f>
        <v/>
      </c>
      <c r="V2460" s="19">
        <f>IF(OR(A2460="",P2460&lt;&gt;"Tamamlandı"),"",IF(T2460&gt;0,1,0))</f>
        <v/>
      </c>
      <c r="W2460" s="19">
        <f>IF(OR(A2460="",P2460&lt;&gt;"Tamamlandı"),"",IF(U2460&gt;0,1,0))</f>
        <v/>
      </c>
      <c r="X2460" s="19">
        <f>IF(OR(OR(A2460="",P2460&lt;&gt;"Tamamlandı"),Summary!$B$3=""),"",IF(COUNTIFS(Citations!$B$2:$B$15001,A2460,Citations!$L$2:$L$15001,Summary!$B$3,Citations!$C$2:$C$15001,"&lt;&gt;")&gt;0,1,0))</f>
        <v/>
      </c>
      <c r="Y2460" s="19">
        <f>IF(OR(OR(A2460="",P2460&lt;&gt;"Tamamlandı"),Summary!$B$3=""),"",IF(COUNTIFS('Brand Mentions'!$B$2:$B$15001,A2460,'Brand Mentions'!$C$2:$C$15001,Summary!$B$3)&gt;0,1,0))</f>
        <v/>
      </c>
    </row>
    <row r="2461">
      <c r="A2461" s="17" t="n"/>
      <c r="B2461" s="17" t="n"/>
      <c r="C2461" s="17" t="n"/>
      <c r="D2461" s="17" t="n"/>
      <c r="E2461" s="17" t="n"/>
      <c r="F2461" s="17" t="n"/>
      <c r="G2461" s="17" t="n"/>
      <c r="H2461" s="17" t="n"/>
      <c r="I2461" s="17" t="n"/>
      <c r="J2461" s="9" t="n"/>
      <c r="K2461" s="17" t="n"/>
      <c r="L2461" s="17" t="n"/>
      <c r="M2461" s="17" t="n"/>
      <c r="N2461" s="17" t="n"/>
      <c r="O2461" s="17" t="n"/>
      <c r="P2461" s="17" t="n"/>
      <c r="Q2461" s="17" t="n"/>
      <c r="R2461" s="17" t="n"/>
      <c r="S2461" s="17" t="n"/>
      <c r="T2461" s="19">
        <f>IF(OR(A2461="",P2461&lt;&gt;"Tamamlandı"),"",COUNTIFS(Citations!$B$2:$B$15001,A2461,Citations!$C$2:$C$15001,"&lt;&gt;"))</f>
        <v/>
      </c>
      <c r="U2461" s="19">
        <f>IF(OR(A2461="",P2461&lt;&gt;"Tamamlandı"),"",COUNTIFS('Brand Mentions'!$B$2:$B$15001,A2461,'Brand Mentions'!$C$2:$C$15001,"&lt;&gt;"))</f>
        <v/>
      </c>
      <c r="V2461" s="19">
        <f>IF(OR(A2461="",P2461&lt;&gt;"Tamamlandı"),"",IF(T2461&gt;0,1,0))</f>
        <v/>
      </c>
      <c r="W2461" s="19">
        <f>IF(OR(A2461="",P2461&lt;&gt;"Tamamlandı"),"",IF(U2461&gt;0,1,0))</f>
        <v/>
      </c>
      <c r="X2461" s="19">
        <f>IF(OR(OR(A2461="",P2461&lt;&gt;"Tamamlandı"),Summary!$B$3=""),"",IF(COUNTIFS(Citations!$B$2:$B$15001,A2461,Citations!$L$2:$L$15001,Summary!$B$3,Citations!$C$2:$C$15001,"&lt;&gt;")&gt;0,1,0))</f>
        <v/>
      </c>
      <c r="Y2461" s="19">
        <f>IF(OR(OR(A2461="",P2461&lt;&gt;"Tamamlandı"),Summary!$B$3=""),"",IF(COUNTIFS('Brand Mentions'!$B$2:$B$15001,A2461,'Brand Mentions'!$C$2:$C$15001,Summary!$B$3)&gt;0,1,0))</f>
        <v/>
      </c>
    </row>
    <row r="2462">
      <c r="A2462" s="17" t="n"/>
      <c r="B2462" s="17" t="n"/>
      <c r="C2462" s="17" t="n"/>
      <c r="D2462" s="17" t="n"/>
      <c r="E2462" s="17" t="n"/>
      <c r="F2462" s="17" t="n"/>
      <c r="G2462" s="17" t="n"/>
      <c r="H2462" s="17" t="n"/>
      <c r="I2462" s="17" t="n"/>
      <c r="J2462" s="9" t="n"/>
      <c r="K2462" s="17" t="n"/>
      <c r="L2462" s="17" t="n"/>
      <c r="M2462" s="17" t="n"/>
      <c r="N2462" s="17" t="n"/>
      <c r="O2462" s="17" t="n"/>
      <c r="P2462" s="17" t="n"/>
      <c r="Q2462" s="17" t="n"/>
      <c r="R2462" s="17" t="n"/>
      <c r="S2462" s="17" t="n"/>
      <c r="T2462" s="19">
        <f>IF(OR(A2462="",P2462&lt;&gt;"Tamamlandı"),"",COUNTIFS(Citations!$B$2:$B$15001,A2462,Citations!$C$2:$C$15001,"&lt;&gt;"))</f>
        <v/>
      </c>
      <c r="U2462" s="19">
        <f>IF(OR(A2462="",P2462&lt;&gt;"Tamamlandı"),"",COUNTIFS('Brand Mentions'!$B$2:$B$15001,A2462,'Brand Mentions'!$C$2:$C$15001,"&lt;&gt;"))</f>
        <v/>
      </c>
      <c r="V2462" s="19">
        <f>IF(OR(A2462="",P2462&lt;&gt;"Tamamlandı"),"",IF(T2462&gt;0,1,0))</f>
        <v/>
      </c>
      <c r="W2462" s="19">
        <f>IF(OR(A2462="",P2462&lt;&gt;"Tamamlandı"),"",IF(U2462&gt;0,1,0))</f>
        <v/>
      </c>
      <c r="X2462" s="19">
        <f>IF(OR(OR(A2462="",P2462&lt;&gt;"Tamamlandı"),Summary!$B$3=""),"",IF(COUNTIFS(Citations!$B$2:$B$15001,A2462,Citations!$L$2:$L$15001,Summary!$B$3,Citations!$C$2:$C$15001,"&lt;&gt;")&gt;0,1,0))</f>
        <v/>
      </c>
      <c r="Y2462" s="19">
        <f>IF(OR(OR(A2462="",P2462&lt;&gt;"Tamamlandı"),Summary!$B$3=""),"",IF(COUNTIFS('Brand Mentions'!$B$2:$B$15001,A2462,'Brand Mentions'!$C$2:$C$15001,Summary!$B$3)&gt;0,1,0))</f>
        <v/>
      </c>
    </row>
    <row r="2463">
      <c r="A2463" s="17" t="n"/>
      <c r="B2463" s="17" t="n"/>
      <c r="C2463" s="17" t="n"/>
      <c r="D2463" s="17" t="n"/>
      <c r="E2463" s="17" t="n"/>
      <c r="F2463" s="17" t="n"/>
      <c r="G2463" s="17" t="n"/>
      <c r="H2463" s="17" t="n"/>
      <c r="I2463" s="17" t="n"/>
      <c r="J2463" s="9" t="n"/>
      <c r="K2463" s="17" t="n"/>
      <c r="L2463" s="17" t="n"/>
      <c r="M2463" s="17" t="n"/>
      <c r="N2463" s="17" t="n"/>
      <c r="O2463" s="17" t="n"/>
      <c r="P2463" s="17" t="n"/>
      <c r="Q2463" s="17" t="n"/>
      <c r="R2463" s="17" t="n"/>
      <c r="S2463" s="17" t="n"/>
      <c r="T2463" s="19">
        <f>IF(OR(A2463="",P2463&lt;&gt;"Tamamlandı"),"",COUNTIFS(Citations!$B$2:$B$15001,A2463,Citations!$C$2:$C$15001,"&lt;&gt;"))</f>
        <v/>
      </c>
      <c r="U2463" s="19">
        <f>IF(OR(A2463="",P2463&lt;&gt;"Tamamlandı"),"",COUNTIFS('Brand Mentions'!$B$2:$B$15001,A2463,'Brand Mentions'!$C$2:$C$15001,"&lt;&gt;"))</f>
        <v/>
      </c>
      <c r="V2463" s="19">
        <f>IF(OR(A2463="",P2463&lt;&gt;"Tamamlandı"),"",IF(T2463&gt;0,1,0))</f>
        <v/>
      </c>
      <c r="W2463" s="19">
        <f>IF(OR(A2463="",P2463&lt;&gt;"Tamamlandı"),"",IF(U2463&gt;0,1,0))</f>
        <v/>
      </c>
      <c r="X2463" s="19">
        <f>IF(OR(OR(A2463="",P2463&lt;&gt;"Tamamlandı"),Summary!$B$3=""),"",IF(COUNTIFS(Citations!$B$2:$B$15001,A2463,Citations!$L$2:$L$15001,Summary!$B$3,Citations!$C$2:$C$15001,"&lt;&gt;")&gt;0,1,0))</f>
        <v/>
      </c>
      <c r="Y2463" s="19">
        <f>IF(OR(OR(A2463="",P2463&lt;&gt;"Tamamlandı"),Summary!$B$3=""),"",IF(COUNTIFS('Brand Mentions'!$B$2:$B$15001,A2463,'Brand Mentions'!$C$2:$C$15001,Summary!$B$3)&gt;0,1,0))</f>
        <v/>
      </c>
    </row>
    <row r="2464">
      <c r="A2464" s="17" t="n"/>
      <c r="B2464" s="17" t="n"/>
      <c r="C2464" s="17" t="n"/>
      <c r="D2464" s="17" t="n"/>
      <c r="E2464" s="17" t="n"/>
      <c r="F2464" s="17" t="n"/>
      <c r="G2464" s="17" t="n"/>
      <c r="H2464" s="17" t="n"/>
      <c r="I2464" s="17" t="n"/>
      <c r="J2464" s="9" t="n"/>
      <c r="K2464" s="17" t="n"/>
      <c r="L2464" s="17" t="n"/>
      <c r="M2464" s="17" t="n"/>
      <c r="N2464" s="17" t="n"/>
      <c r="O2464" s="17" t="n"/>
      <c r="P2464" s="17" t="n"/>
      <c r="Q2464" s="17" t="n"/>
      <c r="R2464" s="17" t="n"/>
      <c r="S2464" s="17" t="n"/>
      <c r="T2464" s="19">
        <f>IF(OR(A2464="",P2464&lt;&gt;"Tamamlandı"),"",COUNTIFS(Citations!$B$2:$B$15001,A2464,Citations!$C$2:$C$15001,"&lt;&gt;"))</f>
        <v/>
      </c>
      <c r="U2464" s="19">
        <f>IF(OR(A2464="",P2464&lt;&gt;"Tamamlandı"),"",COUNTIFS('Brand Mentions'!$B$2:$B$15001,A2464,'Brand Mentions'!$C$2:$C$15001,"&lt;&gt;"))</f>
        <v/>
      </c>
      <c r="V2464" s="19">
        <f>IF(OR(A2464="",P2464&lt;&gt;"Tamamlandı"),"",IF(T2464&gt;0,1,0))</f>
        <v/>
      </c>
      <c r="W2464" s="19">
        <f>IF(OR(A2464="",P2464&lt;&gt;"Tamamlandı"),"",IF(U2464&gt;0,1,0))</f>
        <v/>
      </c>
      <c r="X2464" s="19">
        <f>IF(OR(OR(A2464="",P2464&lt;&gt;"Tamamlandı"),Summary!$B$3=""),"",IF(COUNTIFS(Citations!$B$2:$B$15001,A2464,Citations!$L$2:$L$15001,Summary!$B$3,Citations!$C$2:$C$15001,"&lt;&gt;")&gt;0,1,0))</f>
        <v/>
      </c>
      <c r="Y2464" s="19">
        <f>IF(OR(OR(A2464="",P2464&lt;&gt;"Tamamlandı"),Summary!$B$3=""),"",IF(COUNTIFS('Brand Mentions'!$B$2:$B$15001,A2464,'Brand Mentions'!$C$2:$C$15001,Summary!$B$3)&gt;0,1,0))</f>
        <v/>
      </c>
    </row>
    <row r="2465">
      <c r="A2465" s="17" t="n"/>
      <c r="B2465" s="17" t="n"/>
      <c r="C2465" s="17" t="n"/>
      <c r="D2465" s="17" t="n"/>
      <c r="E2465" s="17" t="n"/>
      <c r="F2465" s="17" t="n"/>
      <c r="G2465" s="17" t="n"/>
      <c r="H2465" s="17" t="n"/>
      <c r="I2465" s="17" t="n"/>
      <c r="J2465" s="9" t="n"/>
      <c r="K2465" s="17" t="n"/>
      <c r="L2465" s="17" t="n"/>
      <c r="M2465" s="17" t="n"/>
      <c r="N2465" s="17" t="n"/>
      <c r="O2465" s="17" t="n"/>
      <c r="P2465" s="17" t="n"/>
      <c r="Q2465" s="17" t="n"/>
      <c r="R2465" s="17" t="n"/>
      <c r="S2465" s="17" t="n"/>
      <c r="T2465" s="19">
        <f>IF(OR(A2465="",P2465&lt;&gt;"Tamamlandı"),"",COUNTIFS(Citations!$B$2:$B$15001,A2465,Citations!$C$2:$C$15001,"&lt;&gt;"))</f>
        <v/>
      </c>
      <c r="U2465" s="19">
        <f>IF(OR(A2465="",P2465&lt;&gt;"Tamamlandı"),"",COUNTIFS('Brand Mentions'!$B$2:$B$15001,A2465,'Brand Mentions'!$C$2:$C$15001,"&lt;&gt;"))</f>
        <v/>
      </c>
      <c r="V2465" s="19">
        <f>IF(OR(A2465="",P2465&lt;&gt;"Tamamlandı"),"",IF(T2465&gt;0,1,0))</f>
        <v/>
      </c>
      <c r="W2465" s="19">
        <f>IF(OR(A2465="",P2465&lt;&gt;"Tamamlandı"),"",IF(U2465&gt;0,1,0))</f>
        <v/>
      </c>
      <c r="X2465" s="19">
        <f>IF(OR(OR(A2465="",P2465&lt;&gt;"Tamamlandı"),Summary!$B$3=""),"",IF(COUNTIFS(Citations!$B$2:$B$15001,A2465,Citations!$L$2:$L$15001,Summary!$B$3,Citations!$C$2:$C$15001,"&lt;&gt;")&gt;0,1,0))</f>
        <v/>
      </c>
      <c r="Y2465" s="19">
        <f>IF(OR(OR(A2465="",P2465&lt;&gt;"Tamamlandı"),Summary!$B$3=""),"",IF(COUNTIFS('Brand Mentions'!$B$2:$B$15001,A2465,'Brand Mentions'!$C$2:$C$15001,Summary!$B$3)&gt;0,1,0))</f>
        <v/>
      </c>
    </row>
    <row r="2466">
      <c r="A2466" s="17" t="n"/>
      <c r="B2466" s="17" t="n"/>
      <c r="C2466" s="17" t="n"/>
      <c r="D2466" s="17" t="n"/>
      <c r="E2466" s="17" t="n"/>
      <c r="F2466" s="17" t="n"/>
      <c r="G2466" s="17" t="n"/>
      <c r="H2466" s="17" t="n"/>
      <c r="I2466" s="17" t="n"/>
      <c r="J2466" s="9" t="n"/>
      <c r="K2466" s="17" t="n"/>
      <c r="L2466" s="17" t="n"/>
      <c r="M2466" s="17" t="n"/>
      <c r="N2466" s="17" t="n"/>
      <c r="O2466" s="17" t="n"/>
      <c r="P2466" s="17" t="n"/>
      <c r="Q2466" s="17" t="n"/>
      <c r="R2466" s="17" t="n"/>
      <c r="S2466" s="17" t="n"/>
      <c r="T2466" s="19">
        <f>IF(OR(A2466="",P2466&lt;&gt;"Tamamlandı"),"",COUNTIFS(Citations!$B$2:$B$15001,A2466,Citations!$C$2:$C$15001,"&lt;&gt;"))</f>
        <v/>
      </c>
      <c r="U2466" s="19">
        <f>IF(OR(A2466="",P2466&lt;&gt;"Tamamlandı"),"",COUNTIFS('Brand Mentions'!$B$2:$B$15001,A2466,'Brand Mentions'!$C$2:$C$15001,"&lt;&gt;"))</f>
        <v/>
      </c>
      <c r="V2466" s="19">
        <f>IF(OR(A2466="",P2466&lt;&gt;"Tamamlandı"),"",IF(T2466&gt;0,1,0))</f>
        <v/>
      </c>
      <c r="W2466" s="19">
        <f>IF(OR(A2466="",P2466&lt;&gt;"Tamamlandı"),"",IF(U2466&gt;0,1,0))</f>
        <v/>
      </c>
      <c r="X2466" s="19">
        <f>IF(OR(OR(A2466="",P2466&lt;&gt;"Tamamlandı"),Summary!$B$3=""),"",IF(COUNTIFS(Citations!$B$2:$B$15001,A2466,Citations!$L$2:$L$15001,Summary!$B$3,Citations!$C$2:$C$15001,"&lt;&gt;")&gt;0,1,0))</f>
        <v/>
      </c>
      <c r="Y2466" s="19">
        <f>IF(OR(OR(A2466="",P2466&lt;&gt;"Tamamlandı"),Summary!$B$3=""),"",IF(COUNTIFS('Brand Mentions'!$B$2:$B$15001,A2466,'Brand Mentions'!$C$2:$C$15001,Summary!$B$3)&gt;0,1,0))</f>
        <v/>
      </c>
    </row>
    <row r="2467">
      <c r="A2467" s="17" t="n"/>
      <c r="B2467" s="17" t="n"/>
      <c r="C2467" s="17" t="n"/>
      <c r="D2467" s="17" t="n"/>
      <c r="E2467" s="17" t="n"/>
      <c r="F2467" s="17" t="n"/>
      <c r="G2467" s="17" t="n"/>
      <c r="H2467" s="17" t="n"/>
      <c r="I2467" s="17" t="n"/>
      <c r="J2467" s="9" t="n"/>
      <c r="K2467" s="17" t="n"/>
      <c r="L2467" s="17" t="n"/>
      <c r="M2467" s="17" t="n"/>
      <c r="N2467" s="17" t="n"/>
      <c r="O2467" s="17" t="n"/>
      <c r="P2467" s="17" t="n"/>
      <c r="Q2467" s="17" t="n"/>
      <c r="R2467" s="17" t="n"/>
      <c r="S2467" s="17" t="n"/>
      <c r="T2467" s="19">
        <f>IF(OR(A2467="",P2467&lt;&gt;"Tamamlandı"),"",COUNTIFS(Citations!$B$2:$B$15001,A2467,Citations!$C$2:$C$15001,"&lt;&gt;"))</f>
        <v/>
      </c>
      <c r="U2467" s="19">
        <f>IF(OR(A2467="",P2467&lt;&gt;"Tamamlandı"),"",COUNTIFS('Brand Mentions'!$B$2:$B$15001,A2467,'Brand Mentions'!$C$2:$C$15001,"&lt;&gt;"))</f>
        <v/>
      </c>
      <c r="V2467" s="19">
        <f>IF(OR(A2467="",P2467&lt;&gt;"Tamamlandı"),"",IF(T2467&gt;0,1,0))</f>
        <v/>
      </c>
      <c r="W2467" s="19">
        <f>IF(OR(A2467="",P2467&lt;&gt;"Tamamlandı"),"",IF(U2467&gt;0,1,0))</f>
        <v/>
      </c>
      <c r="X2467" s="19">
        <f>IF(OR(OR(A2467="",P2467&lt;&gt;"Tamamlandı"),Summary!$B$3=""),"",IF(COUNTIFS(Citations!$B$2:$B$15001,A2467,Citations!$L$2:$L$15001,Summary!$B$3,Citations!$C$2:$C$15001,"&lt;&gt;")&gt;0,1,0))</f>
        <v/>
      </c>
      <c r="Y2467" s="19">
        <f>IF(OR(OR(A2467="",P2467&lt;&gt;"Tamamlandı"),Summary!$B$3=""),"",IF(COUNTIFS('Brand Mentions'!$B$2:$B$15001,A2467,'Brand Mentions'!$C$2:$C$15001,Summary!$B$3)&gt;0,1,0))</f>
        <v/>
      </c>
    </row>
    <row r="2468">
      <c r="A2468" s="17" t="n"/>
      <c r="B2468" s="17" t="n"/>
      <c r="C2468" s="17" t="n"/>
      <c r="D2468" s="17" t="n"/>
      <c r="E2468" s="17" t="n"/>
      <c r="F2468" s="17" t="n"/>
      <c r="G2468" s="17" t="n"/>
      <c r="H2468" s="17" t="n"/>
      <c r="I2468" s="17" t="n"/>
      <c r="J2468" s="9" t="n"/>
      <c r="K2468" s="17" t="n"/>
      <c r="L2468" s="17" t="n"/>
      <c r="M2468" s="17" t="n"/>
      <c r="N2468" s="17" t="n"/>
      <c r="O2468" s="17" t="n"/>
      <c r="P2468" s="17" t="n"/>
      <c r="Q2468" s="17" t="n"/>
      <c r="R2468" s="17" t="n"/>
      <c r="S2468" s="17" t="n"/>
      <c r="T2468" s="19">
        <f>IF(OR(A2468="",P2468&lt;&gt;"Tamamlandı"),"",COUNTIFS(Citations!$B$2:$B$15001,A2468,Citations!$C$2:$C$15001,"&lt;&gt;"))</f>
        <v/>
      </c>
      <c r="U2468" s="19">
        <f>IF(OR(A2468="",P2468&lt;&gt;"Tamamlandı"),"",COUNTIFS('Brand Mentions'!$B$2:$B$15001,A2468,'Brand Mentions'!$C$2:$C$15001,"&lt;&gt;"))</f>
        <v/>
      </c>
      <c r="V2468" s="19">
        <f>IF(OR(A2468="",P2468&lt;&gt;"Tamamlandı"),"",IF(T2468&gt;0,1,0))</f>
        <v/>
      </c>
      <c r="W2468" s="19">
        <f>IF(OR(A2468="",P2468&lt;&gt;"Tamamlandı"),"",IF(U2468&gt;0,1,0))</f>
        <v/>
      </c>
      <c r="X2468" s="19">
        <f>IF(OR(OR(A2468="",P2468&lt;&gt;"Tamamlandı"),Summary!$B$3=""),"",IF(COUNTIFS(Citations!$B$2:$B$15001,A2468,Citations!$L$2:$L$15001,Summary!$B$3,Citations!$C$2:$C$15001,"&lt;&gt;")&gt;0,1,0))</f>
        <v/>
      </c>
      <c r="Y2468" s="19">
        <f>IF(OR(OR(A2468="",P2468&lt;&gt;"Tamamlandı"),Summary!$B$3=""),"",IF(COUNTIFS('Brand Mentions'!$B$2:$B$15001,A2468,'Brand Mentions'!$C$2:$C$15001,Summary!$B$3)&gt;0,1,0))</f>
        <v/>
      </c>
    </row>
    <row r="2469">
      <c r="A2469" s="17" t="n"/>
      <c r="B2469" s="17" t="n"/>
      <c r="C2469" s="17" t="n"/>
      <c r="D2469" s="17" t="n"/>
      <c r="E2469" s="17" t="n"/>
      <c r="F2469" s="17" t="n"/>
      <c r="G2469" s="17" t="n"/>
      <c r="H2469" s="17" t="n"/>
      <c r="I2469" s="17" t="n"/>
      <c r="J2469" s="9" t="n"/>
      <c r="K2469" s="17" t="n"/>
      <c r="L2469" s="17" t="n"/>
      <c r="M2469" s="17" t="n"/>
      <c r="N2469" s="17" t="n"/>
      <c r="O2469" s="17" t="n"/>
      <c r="P2469" s="17" t="n"/>
      <c r="Q2469" s="17" t="n"/>
      <c r="R2469" s="17" t="n"/>
      <c r="S2469" s="17" t="n"/>
      <c r="T2469" s="19">
        <f>IF(OR(A2469="",P2469&lt;&gt;"Tamamlandı"),"",COUNTIFS(Citations!$B$2:$B$15001,A2469,Citations!$C$2:$C$15001,"&lt;&gt;"))</f>
        <v/>
      </c>
      <c r="U2469" s="19">
        <f>IF(OR(A2469="",P2469&lt;&gt;"Tamamlandı"),"",COUNTIFS('Brand Mentions'!$B$2:$B$15001,A2469,'Brand Mentions'!$C$2:$C$15001,"&lt;&gt;"))</f>
        <v/>
      </c>
      <c r="V2469" s="19">
        <f>IF(OR(A2469="",P2469&lt;&gt;"Tamamlandı"),"",IF(T2469&gt;0,1,0))</f>
        <v/>
      </c>
      <c r="W2469" s="19">
        <f>IF(OR(A2469="",P2469&lt;&gt;"Tamamlandı"),"",IF(U2469&gt;0,1,0))</f>
        <v/>
      </c>
      <c r="X2469" s="19">
        <f>IF(OR(OR(A2469="",P2469&lt;&gt;"Tamamlandı"),Summary!$B$3=""),"",IF(COUNTIFS(Citations!$B$2:$B$15001,A2469,Citations!$L$2:$L$15001,Summary!$B$3,Citations!$C$2:$C$15001,"&lt;&gt;")&gt;0,1,0))</f>
        <v/>
      </c>
      <c r="Y2469" s="19">
        <f>IF(OR(OR(A2469="",P2469&lt;&gt;"Tamamlandı"),Summary!$B$3=""),"",IF(COUNTIFS('Brand Mentions'!$B$2:$B$15001,A2469,'Brand Mentions'!$C$2:$C$15001,Summary!$B$3)&gt;0,1,0))</f>
        <v/>
      </c>
    </row>
    <row r="2470">
      <c r="A2470" s="17" t="n"/>
      <c r="B2470" s="17" t="n"/>
      <c r="C2470" s="17" t="n"/>
      <c r="D2470" s="17" t="n"/>
      <c r="E2470" s="17" t="n"/>
      <c r="F2470" s="17" t="n"/>
      <c r="G2470" s="17" t="n"/>
      <c r="H2470" s="17" t="n"/>
      <c r="I2470" s="17" t="n"/>
      <c r="J2470" s="9" t="n"/>
      <c r="K2470" s="17" t="n"/>
      <c r="L2470" s="17" t="n"/>
      <c r="M2470" s="17" t="n"/>
      <c r="N2470" s="17" t="n"/>
      <c r="O2470" s="17" t="n"/>
      <c r="P2470" s="17" t="n"/>
      <c r="Q2470" s="17" t="n"/>
      <c r="R2470" s="17" t="n"/>
      <c r="S2470" s="17" t="n"/>
      <c r="T2470" s="19">
        <f>IF(OR(A2470="",P2470&lt;&gt;"Tamamlandı"),"",COUNTIFS(Citations!$B$2:$B$15001,A2470,Citations!$C$2:$C$15001,"&lt;&gt;"))</f>
        <v/>
      </c>
      <c r="U2470" s="19">
        <f>IF(OR(A2470="",P2470&lt;&gt;"Tamamlandı"),"",COUNTIFS('Brand Mentions'!$B$2:$B$15001,A2470,'Brand Mentions'!$C$2:$C$15001,"&lt;&gt;"))</f>
        <v/>
      </c>
      <c r="V2470" s="19">
        <f>IF(OR(A2470="",P2470&lt;&gt;"Tamamlandı"),"",IF(T2470&gt;0,1,0))</f>
        <v/>
      </c>
      <c r="W2470" s="19">
        <f>IF(OR(A2470="",P2470&lt;&gt;"Tamamlandı"),"",IF(U2470&gt;0,1,0))</f>
        <v/>
      </c>
      <c r="X2470" s="19">
        <f>IF(OR(OR(A2470="",P2470&lt;&gt;"Tamamlandı"),Summary!$B$3=""),"",IF(COUNTIFS(Citations!$B$2:$B$15001,A2470,Citations!$L$2:$L$15001,Summary!$B$3,Citations!$C$2:$C$15001,"&lt;&gt;")&gt;0,1,0))</f>
        <v/>
      </c>
      <c r="Y2470" s="19">
        <f>IF(OR(OR(A2470="",P2470&lt;&gt;"Tamamlandı"),Summary!$B$3=""),"",IF(COUNTIFS('Brand Mentions'!$B$2:$B$15001,A2470,'Brand Mentions'!$C$2:$C$15001,Summary!$B$3)&gt;0,1,0))</f>
        <v/>
      </c>
    </row>
    <row r="2471">
      <c r="A2471" s="17" t="n"/>
      <c r="B2471" s="17" t="n"/>
      <c r="C2471" s="17" t="n"/>
      <c r="D2471" s="17" t="n"/>
      <c r="E2471" s="17" t="n"/>
      <c r="F2471" s="17" t="n"/>
      <c r="G2471" s="17" t="n"/>
      <c r="H2471" s="17" t="n"/>
      <c r="I2471" s="17" t="n"/>
      <c r="J2471" s="9" t="n"/>
      <c r="K2471" s="17" t="n"/>
      <c r="L2471" s="17" t="n"/>
      <c r="M2471" s="17" t="n"/>
      <c r="N2471" s="17" t="n"/>
      <c r="O2471" s="17" t="n"/>
      <c r="P2471" s="17" t="n"/>
      <c r="Q2471" s="17" t="n"/>
      <c r="R2471" s="17" t="n"/>
      <c r="S2471" s="17" t="n"/>
      <c r="T2471" s="19">
        <f>IF(OR(A2471="",P2471&lt;&gt;"Tamamlandı"),"",COUNTIFS(Citations!$B$2:$B$15001,A2471,Citations!$C$2:$C$15001,"&lt;&gt;"))</f>
        <v/>
      </c>
      <c r="U2471" s="19">
        <f>IF(OR(A2471="",P2471&lt;&gt;"Tamamlandı"),"",COUNTIFS('Brand Mentions'!$B$2:$B$15001,A2471,'Brand Mentions'!$C$2:$C$15001,"&lt;&gt;"))</f>
        <v/>
      </c>
      <c r="V2471" s="19">
        <f>IF(OR(A2471="",P2471&lt;&gt;"Tamamlandı"),"",IF(T2471&gt;0,1,0))</f>
        <v/>
      </c>
      <c r="W2471" s="19">
        <f>IF(OR(A2471="",P2471&lt;&gt;"Tamamlandı"),"",IF(U2471&gt;0,1,0))</f>
        <v/>
      </c>
      <c r="X2471" s="19">
        <f>IF(OR(OR(A2471="",P2471&lt;&gt;"Tamamlandı"),Summary!$B$3=""),"",IF(COUNTIFS(Citations!$B$2:$B$15001,A2471,Citations!$L$2:$L$15001,Summary!$B$3,Citations!$C$2:$C$15001,"&lt;&gt;")&gt;0,1,0))</f>
        <v/>
      </c>
      <c r="Y2471" s="19">
        <f>IF(OR(OR(A2471="",P2471&lt;&gt;"Tamamlandı"),Summary!$B$3=""),"",IF(COUNTIFS('Brand Mentions'!$B$2:$B$15001,A2471,'Brand Mentions'!$C$2:$C$15001,Summary!$B$3)&gt;0,1,0))</f>
        <v/>
      </c>
    </row>
    <row r="2472">
      <c r="A2472" s="17" t="n"/>
      <c r="B2472" s="17" t="n"/>
      <c r="C2472" s="17" t="n"/>
      <c r="D2472" s="17" t="n"/>
      <c r="E2472" s="17" t="n"/>
      <c r="F2472" s="17" t="n"/>
      <c r="G2472" s="17" t="n"/>
      <c r="H2472" s="17" t="n"/>
      <c r="I2472" s="17" t="n"/>
      <c r="J2472" s="9" t="n"/>
      <c r="K2472" s="17" t="n"/>
      <c r="L2472" s="17" t="n"/>
      <c r="M2472" s="17" t="n"/>
      <c r="N2472" s="17" t="n"/>
      <c r="O2472" s="17" t="n"/>
      <c r="P2472" s="17" t="n"/>
      <c r="Q2472" s="17" t="n"/>
      <c r="R2472" s="17" t="n"/>
      <c r="S2472" s="17" t="n"/>
      <c r="T2472" s="19">
        <f>IF(OR(A2472="",P2472&lt;&gt;"Tamamlandı"),"",COUNTIFS(Citations!$B$2:$B$15001,A2472,Citations!$C$2:$C$15001,"&lt;&gt;"))</f>
        <v/>
      </c>
      <c r="U2472" s="19">
        <f>IF(OR(A2472="",P2472&lt;&gt;"Tamamlandı"),"",COUNTIFS('Brand Mentions'!$B$2:$B$15001,A2472,'Brand Mentions'!$C$2:$C$15001,"&lt;&gt;"))</f>
        <v/>
      </c>
      <c r="V2472" s="19">
        <f>IF(OR(A2472="",P2472&lt;&gt;"Tamamlandı"),"",IF(T2472&gt;0,1,0))</f>
        <v/>
      </c>
      <c r="W2472" s="19">
        <f>IF(OR(A2472="",P2472&lt;&gt;"Tamamlandı"),"",IF(U2472&gt;0,1,0))</f>
        <v/>
      </c>
      <c r="X2472" s="19">
        <f>IF(OR(OR(A2472="",P2472&lt;&gt;"Tamamlandı"),Summary!$B$3=""),"",IF(COUNTIFS(Citations!$B$2:$B$15001,A2472,Citations!$L$2:$L$15001,Summary!$B$3,Citations!$C$2:$C$15001,"&lt;&gt;")&gt;0,1,0))</f>
        <v/>
      </c>
      <c r="Y2472" s="19">
        <f>IF(OR(OR(A2472="",P2472&lt;&gt;"Tamamlandı"),Summary!$B$3=""),"",IF(COUNTIFS('Brand Mentions'!$B$2:$B$15001,A2472,'Brand Mentions'!$C$2:$C$15001,Summary!$B$3)&gt;0,1,0))</f>
        <v/>
      </c>
    </row>
    <row r="2473">
      <c r="A2473" s="17" t="n"/>
      <c r="B2473" s="17" t="n"/>
      <c r="C2473" s="17" t="n"/>
      <c r="D2473" s="17" t="n"/>
      <c r="E2473" s="17" t="n"/>
      <c r="F2473" s="17" t="n"/>
      <c r="G2473" s="17" t="n"/>
      <c r="H2473" s="17" t="n"/>
      <c r="I2473" s="17" t="n"/>
      <c r="J2473" s="9" t="n"/>
      <c r="K2473" s="17" t="n"/>
      <c r="L2473" s="17" t="n"/>
      <c r="M2473" s="17" t="n"/>
      <c r="N2473" s="17" t="n"/>
      <c r="O2473" s="17" t="n"/>
      <c r="P2473" s="17" t="n"/>
      <c r="Q2473" s="17" t="n"/>
      <c r="R2473" s="17" t="n"/>
      <c r="S2473" s="17" t="n"/>
      <c r="T2473" s="19">
        <f>IF(OR(A2473="",P2473&lt;&gt;"Tamamlandı"),"",COUNTIFS(Citations!$B$2:$B$15001,A2473,Citations!$C$2:$C$15001,"&lt;&gt;"))</f>
        <v/>
      </c>
      <c r="U2473" s="19">
        <f>IF(OR(A2473="",P2473&lt;&gt;"Tamamlandı"),"",COUNTIFS('Brand Mentions'!$B$2:$B$15001,A2473,'Brand Mentions'!$C$2:$C$15001,"&lt;&gt;"))</f>
        <v/>
      </c>
      <c r="V2473" s="19">
        <f>IF(OR(A2473="",P2473&lt;&gt;"Tamamlandı"),"",IF(T2473&gt;0,1,0))</f>
        <v/>
      </c>
      <c r="W2473" s="19">
        <f>IF(OR(A2473="",P2473&lt;&gt;"Tamamlandı"),"",IF(U2473&gt;0,1,0))</f>
        <v/>
      </c>
      <c r="X2473" s="19">
        <f>IF(OR(OR(A2473="",P2473&lt;&gt;"Tamamlandı"),Summary!$B$3=""),"",IF(COUNTIFS(Citations!$B$2:$B$15001,A2473,Citations!$L$2:$L$15001,Summary!$B$3,Citations!$C$2:$C$15001,"&lt;&gt;")&gt;0,1,0))</f>
        <v/>
      </c>
      <c r="Y2473" s="19">
        <f>IF(OR(OR(A2473="",P2473&lt;&gt;"Tamamlandı"),Summary!$B$3=""),"",IF(COUNTIFS('Brand Mentions'!$B$2:$B$15001,A2473,'Brand Mentions'!$C$2:$C$15001,Summary!$B$3)&gt;0,1,0))</f>
        <v/>
      </c>
    </row>
    <row r="2474">
      <c r="A2474" s="17" t="n"/>
      <c r="B2474" s="17" t="n"/>
      <c r="C2474" s="17" t="n"/>
      <c r="D2474" s="17" t="n"/>
      <c r="E2474" s="17" t="n"/>
      <c r="F2474" s="17" t="n"/>
      <c r="G2474" s="17" t="n"/>
      <c r="H2474" s="17" t="n"/>
      <c r="I2474" s="17" t="n"/>
      <c r="J2474" s="9" t="n"/>
      <c r="K2474" s="17" t="n"/>
      <c r="L2474" s="17" t="n"/>
      <c r="M2474" s="17" t="n"/>
      <c r="N2474" s="17" t="n"/>
      <c r="O2474" s="17" t="n"/>
      <c r="P2474" s="17" t="n"/>
      <c r="Q2474" s="17" t="n"/>
      <c r="R2474" s="17" t="n"/>
      <c r="S2474" s="17" t="n"/>
      <c r="T2474" s="19">
        <f>IF(OR(A2474="",P2474&lt;&gt;"Tamamlandı"),"",COUNTIFS(Citations!$B$2:$B$15001,A2474,Citations!$C$2:$C$15001,"&lt;&gt;"))</f>
        <v/>
      </c>
      <c r="U2474" s="19">
        <f>IF(OR(A2474="",P2474&lt;&gt;"Tamamlandı"),"",COUNTIFS('Brand Mentions'!$B$2:$B$15001,A2474,'Brand Mentions'!$C$2:$C$15001,"&lt;&gt;"))</f>
        <v/>
      </c>
      <c r="V2474" s="19">
        <f>IF(OR(A2474="",P2474&lt;&gt;"Tamamlandı"),"",IF(T2474&gt;0,1,0))</f>
        <v/>
      </c>
      <c r="W2474" s="19">
        <f>IF(OR(A2474="",P2474&lt;&gt;"Tamamlandı"),"",IF(U2474&gt;0,1,0))</f>
        <v/>
      </c>
      <c r="X2474" s="19">
        <f>IF(OR(OR(A2474="",P2474&lt;&gt;"Tamamlandı"),Summary!$B$3=""),"",IF(COUNTIFS(Citations!$B$2:$B$15001,A2474,Citations!$L$2:$L$15001,Summary!$B$3,Citations!$C$2:$C$15001,"&lt;&gt;")&gt;0,1,0))</f>
        <v/>
      </c>
      <c r="Y2474" s="19">
        <f>IF(OR(OR(A2474="",P2474&lt;&gt;"Tamamlandı"),Summary!$B$3=""),"",IF(COUNTIFS('Brand Mentions'!$B$2:$B$15001,A2474,'Brand Mentions'!$C$2:$C$15001,Summary!$B$3)&gt;0,1,0))</f>
        <v/>
      </c>
    </row>
    <row r="2475">
      <c r="A2475" s="17" t="n"/>
      <c r="B2475" s="17" t="n"/>
      <c r="C2475" s="17" t="n"/>
      <c r="D2475" s="17" t="n"/>
      <c r="E2475" s="17" t="n"/>
      <c r="F2475" s="17" t="n"/>
      <c r="G2475" s="17" t="n"/>
      <c r="H2475" s="17" t="n"/>
      <c r="I2475" s="17" t="n"/>
      <c r="J2475" s="9" t="n"/>
      <c r="K2475" s="17" t="n"/>
      <c r="L2475" s="17" t="n"/>
      <c r="M2475" s="17" t="n"/>
      <c r="N2475" s="17" t="n"/>
      <c r="O2475" s="17" t="n"/>
      <c r="P2475" s="17" t="n"/>
      <c r="Q2475" s="17" t="n"/>
      <c r="R2475" s="17" t="n"/>
      <c r="S2475" s="17" t="n"/>
      <c r="T2475" s="19">
        <f>IF(OR(A2475="",P2475&lt;&gt;"Tamamlandı"),"",COUNTIFS(Citations!$B$2:$B$15001,A2475,Citations!$C$2:$C$15001,"&lt;&gt;"))</f>
        <v/>
      </c>
      <c r="U2475" s="19">
        <f>IF(OR(A2475="",P2475&lt;&gt;"Tamamlandı"),"",COUNTIFS('Brand Mentions'!$B$2:$B$15001,A2475,'Brand Mentions'!$C$2:$C$15001,"&lt;&gt;"))</f>
        <v/>
      </c>
      <c r="V2475" s="19">
        <f>IF(OR(A2475="",P2475&lt;&gt;"Tamamlandı"),"",IF(T2475&gt;0,1,0))</f>
        <v/>
      </c>
      <c r="W2475" s="19">
        <f>IF(OR(A2475="",P2475&lt;&gt;"Tamamlandı"),"",IF(U2475&gt;0,1,0))</f>
        <v/>
      </c>
      <c r="X2475" s="19">
        <f>IF(OR(OR(A2475="",P2475&lt;&gt;"Tamamlandı"),Summary!$B$3=""),"",IF(COUNTIFS(Citations!$B$2:$B$15001,A2475,Citations!$L$2:$L$15001,Summary!$B$3,Citations!$C$2:$C$15001,"&lt;&gt;")&gt;0,1,0))</f>
        <v/>
      </c>
      <c r="Y2475" s="19">
        <f>IF(OR(OR(A2475="",P2475&lt;&gt;"Tamamlandı"),Summary!$B$3=""),"",IF(COUNTIFS('Brand Mentions'!$B$2:$B$15001,A2475,'Brand Mentions'!$C$2:$C$15001,Summary!$B$3)&gt;0,1,0))</f>
        <v/>
      </c>
    </row>
    <row r="2476">
      <c r="A2476" s="17" t="n"/>
      <c r="B2476" s="17" t="n"/>
      <c r="C2476" s="17" t="n"/>
      <c r="D2476" s="17" t="n"/>
      <c r="E2476" s="17" t="n"/>
      <c r="F2476" s="17" t="n"/>
      <c r="G2476" s="17" t="n"/>
      <c r="H2476" s="17" t="n"/>
      <c r="I2476" s="17" t="n"/>
      <c r="J2476" s="9" t="n"/>
      <c r="K2476" s="17" t="n"/>
      <c r="L2476" s="17" t="n"/>
      <c r="M2476" s="17" t="n"/>
      <c r="N2476" s="17" t="n"/>
      <c r="O2476" s="17" t="n"/>
      <c r="P2476" s="17" t="n"/>
      <c r="Q2476" s="17" t="n"/>
      <c r="R2476" s="17" t="n"/>
      <c r="S2476" s="17" t="n"/>
      <c r="T2476" s="19">
        <f>IF(OR(A2476="",P2476&lt;&gt;"Tamamlandı"),"",COUNTIFS(Citations!$B$2:$B$15001,A2476,Citations!$C$2:$C$15001,"&lt;&gt;"))</f>
        <v/>
      </c>
      <c r="U2476" s="19">
        <f>IF(OR(A2476="",P2476&lt;&gt;"Tamamlandı"),"",COUNTIFS('Brand Mentions'!$B$2:$B$15001,A2476,'Brand Mentions'!$C$2:$C$15001,"&lt;&gt;"))</f>
        <v/>
      </c>
      <c r="V2476" s="19">
        <f>IF(OR(A2476="",P2476&lt;&gt;"Tamamlandı"),"",IF(T2476&gt;0,1,0))</f>
        <v/>
      </c>
      <c r="W2476" s="19">
        <f>IF(OR(A2476="",P2476&lt;&gt;"Tamamlandı"),"",IF(U2476&gt;0,1,0))</f>
        <v/>
      </c>
      <c r="X2476" s="19">
        <f>IF(OR(OR(A2476="",P2476&lt;&gt;"Tamamlandı"),Summary!$B$3=""),"",IF(COUNTIFS(Citations!$B$2:$B$15001,A2476,Citations!$L$2:$L$15001,Summary!$B$3,Citations!$C$2:$C$15001,"&lt;&gt;")&gt;0,1,0))</f>
        <v/>
      </c>
      <c r="Y2476" s="19">
        <f>IF(OR(OR(A2476="",P2476&lt;&gt;"Tamamlandı"),Summary!$B$3=""),"",IF(COUNTIFS('Brand Mentions'!$B$2:$B$15001,A2476,'Brand Mentions'!$C$2:$C$15001,Summary!$B$3)&gt;0,1,0))</f>
        <v/>
      </c>
    </row>
    <row r="2477">
      <c r="A2477" s="17" t="n"/>
      <c r="B2477" s="17" t="n"/>
      <c r="C2477" s="17" t="n"/>
      <c r="D2477" s="17" t="n"/>
      <c r="E2477" s="17" t="n"/>
      <c r="F2477" s="17" t="n"/>
      <c r="G2477" s="17" t="n"/>
      <c r="H2477" s="17" t="n"/>
      <c r="I2477" s="17" t="n"/>
      <c r="J2477" s="9" t="n"/>
      <c r="K2477" s="17" t="n"/>
      <c r="L2477" s="17" t="n"/>
      <c r="M2477" s="17" t="n"/>
      <c r="N2477" s="17" t="n"/>
      <c r="O2477" s="17" t="n"/>
      <c r="P2477" s="17" t="n"/>
      <c r="Q2477" s="17" t="n"/>
      <c r="R2477" s="17" t="n"/>
      <c r="S2477" s="17" t="n"/>
      <c r="T2477" s="19">
        <f>IF(OR(A2477="",P2477&lt;&gt;"Tamamlandı"),"",COUNTIFS(Citations!$B$2:$B$15001,A2477,Citations!$C$2:$C$15001,"&lt;&gt;"))</f>
        <v/>
      </c>
      <c r="U2477" s="19">
        <f>IF(OR(A2477="",P2477&lt;&gt;"Tamamlandı"),"",COUNTIFS('Brand Mentions'!$B$2:$B$15001,A2477,'Brand Mentions'!$C$2:$C$15001,"&lt;&gt;"))</f>
        <v/>
      </c>
      <c r="V2477" s="19">
        <f>IF(OR(A2477="",P2477&lt;&gt;"Tamamlandı"),"",IF(T2477&gt;0,1,0))</f>
        <v/>
      </c>
      <c r="W2477" s="19">
        <f>IF(OR(A2477="",P2477&lt;&gt;"Tamamlandı"),"",IF(U2477&gt;0,1,0))</f>
        <v/>
      </c>
      <c r="X2477" s="19">
        <f>IF(OR(OR(A2477="",P2477&lt;&gt;"Tamamlandı"),Summary!$B$3=""),"",IF(COUNTIFS(Citations!$B$2:$B$15001,A2477,Citations!$L$2:$L$15001,Summary!$B$3,Citations!$C$2:$C$15001,"&lt;&gt;")&gt;0,1,0))</f>
        <v/>
      </c>
      <c r="Y2477" s="19">
        <f>IF(OR(OR(A2477="",P2477&lt;&gt;"Tamamlandı"),Summary!$B$3=""),"",IF(COUNTIFS('Brand Mentions'!$B$2:$B$15001,A2477,'Brand Mentions'!$C$2:$C$15001,Summary!$B$3)&gt;0,1,0))</f>
        <v/>
      </c>
    </row>
    <row r="2478">
      <c r="A2478" s="17" t="n"/>
      <c r="B2478" s="17" t="n"/>
      <c r="C2478" s="17" t="n"/>
      <c r="D2478" s="17" t="n"/>
      <c r="E2478" s="17" t="n"/>
      <c r="F2478" s="17" t="n"/>
      <c r="G2478" s="17" t="n"/>
      <c r="H2478" s="17" t="n"/>
      <c r="I2478" s="17" t="n"/>
      <c r="J2478" s="9" t="n"/>
      <c r="K2478" s="17" t="n"/>
      <c r="L2478" s="17" t="n"/>
      <c r="M2478" s="17" t="n"/>
      <c r="N2478" s="17" t="n"/>
      <c r="O2478" s="17" t="n"/>
      <c r="P2478" s="17" t="n"/>
      <c r="Q2478" s="17" t="n"/>
      <c r="R2478" s="17" t="n"/>
      <c r="S2478" s="17" t="n"/>
      <c r="T2478" s="19">
        <f>IF(OR(A2478="",P2478&lt;&gt;"Tamamlandı"),"",COUNTIFS(Citations!$B$2:$B$15001,A2478,Citations!$C$2:$C$15001,"&lt;&gt;"))</f>
        <v/>
      </c>
      <c r="U2478" s="19">
        <f>IF(OR(A2478="",P2478&lt;&gt;"Tamamlandı"),"",COUNTIFS('Brand Mentions'!$B$2:$B$15001,A2478,'Brand Mentions'!$C$2:$C$15001,"&lt;&gt;"))</f>
        <v/>
      </c>
      <c r="V2478" s="19">
        <f>IF(OR(A2478="",P2478&lt;&gt;"Tamamlandı"),"",IF(T2478&gt;0,1,0))</f>
        <v/>
      </c>
      <c r="W2478" s="19">
        <f>IF(OR(A2478="",P2478&lt;&gt;"Tamamlandı"),"",IF(U2478&gt;0,1,0))</f>
        <v/>
      </c>
      <c r="X2478" s="19">
        <f>IF(OR(OR(A2478="",P2478&lt;&gt;"Tamamlandı"),Summary!$B$3=""),"",IF(COUNTIFS(Citations!$B$2:$B$15001,A2478,Citations!$L$2:$L$15001,Summary!$B$3,Citations!$C$2:$C$15001,"&lt;&gt;")&gt;0,1,0))</f>
        <v/>
      </c>
      <c r="Y2478" s="19">
        <f>IF(OR(OR(A2478="",P2478&lt;&gt;"Tamamlandı"),Summary!$B$3=""),"",IF(COUNTIFS('Brand Mentions'!$B$2:$B$15001,A2478,'Brand Mentions'!$C$2:$C$15001,Summary!$B$3)&gt;0,1,0))</f>
        <v/>
      </c>
    </row>
    <row r="2479">
      <c r="A2479" s="17" t="n"/>
      <c r="B2479" s="17" t="n"/>
      <c r="C2479" s="17" t="n"/>
      <c r="D2479" s="17" t="n"/>
      <c r="E2479" s="17" t="n"/>
      <c r="F2479" s="17" t="n"/>
      <c r="G2479" s="17" t="n"/>
      <c r="H2479" s="17" t="n"/>
      <c r="I2479" s="17" t="n"/>
      <c r="J2479" s="9" t="n"/>
      <c r="K2479" s="17" t="n"/>
      <c r="L2479" s="17" t="n"/>
      <c r="M2479" s="17" t="n"/>
      <c r="N2479" s="17" t="n"/>
      <c r="O2479" s="17" t="n"/>
      <c r="P2479" s="17" t="n"/>
      <c r="Q2479" s="17" t="n"/>
      <c r="R2479" s="17" t="n"/>
      <c r="S2479" s="17" t="n"/>
      <c r="T2479" s="19">
        <f>IF(OR(A2479="",P2479&lt;&gt;"Tamamlandı"),"",COUNTIFS(Citations!$B$2:$B$15001,A2479,Citations!$C$2:$C$15001,"&lt;&gt;"))</f>
        <v/>
      </c>
      <c r="U2479" s="19">
        <f>IF(OR(A2479="",P2479&lt;&gt;"Tamamlandı"),"",COUNTIFS('Brand Mentions'!$B$2:$B$15001,A2479,'Brand Mentions'!$C$2:$C$15001,"&lt;&gt;"))</f>
        <v/>
      </c>
      <c r="V2479" s="19">
        <f>IF(OR(A2479="",P2479&lt;&gt;"Tamamlandı"),"",IF(T2479&gt;0,1,0))</f>
        <v/>
      </c>
      <c r="W2479" s="19">
        <f>IF(OR(A2479="",P2479&lt;&gt;"Tamamlandı"),"",IF(U2479&gt;0,1,0))</f>
        <v/>
      </c>
      <c r="X2479" s="19">
        <f>IF(OR(OR(A2479="",P2479&lt;&gt;"Tamamlandı"),Summary!$B$3=""),"",IF(COUNTIFS(Citations!$B$2:$B$15001,A2479,Citations!$L$2:$L$15001,Summary!$B$3,Citations!$C$2:$C$15001,"&lt;&gt;")&gt;0,1,0))</f>
        <v/>
      </c>
      <c r="Y2479" s="19">
        <f>IF(OR(OR(A2479="",P2479&lt;&gt;"Tamamlandı"),Summary!$B$3=""),"",IF(COUNTIFS('Brand Mentions'!$B$2:$B$15001,A2479,'Brand Mentions'!$C$2:$C$15001,Summary!$B$3)&gt;0,1,0))</f>
        <v/>
      </c>
    </row>
    <row r="2480">
      <c r="A2480" s="17" t="n"/>
      <c r="B2480" s="17" t="n"/>
      <c r="C2480" s="17" t="n"/>
      <c r="D2480" s="17" t="n"/>
      <c r="E2480" s="17" t="n"/>
      <c r="F2480" s="17" t="n"/>
      <c r="G2480" s="17" t="n"/>
      <c r="H2480" s="17" t="n"/>
      <c r="I2480" s="17" t="n"/>
      <c r="J2480" s="9" t="n"/>
      <c r="K2480" s="17" t="n"/>
      <c r="L2480" s="17" t="n"/>
      <c r="M2480" s="17" t="n"/>
      <c r="N2480" s="17" t="n"/>
      <c r="O2480" s="17" t="n"/>
      <c r="P2480" s="17" t="n"/>
      <c r="Q2480" s="17" t="n"/>
      <c r="R2480" s="17" t="n"/>
      <c r="S2480" s="17" t="n"/>
      <c r="T2480" s="19">
        <f>IF(OR(A2480="",P2480&lt;&gt;"Tamamlandı"),"",COUNTIFS(Citations!$B$2:$B$15001,A2480,Citations!$C$2:$C$15001,"&lt;&gt;"))</f>
        <v/>
      </c>
      <c r="U2480" s="19">
        <f>IF(OR(A2480="",P2480&lt;&gt;"Tamamlandı"),"",COUNTIFS('Brand Mentions'!$B$2:$B$15001,A2480,'Brand Mentions'!$C$2:$C$15001,"&lt;&gt;"))</f>
        <v/>
      </c>
      <c r="V2480" s="19">
        <f>IF(OR(A2480="",P2480&lt;&gt;"Tamamlandı"),"",IF(T2480&gt;0,1,0))</f>
        <v/>
      </c>
      <c r="W2480" s="19">
        <f>IF(OR(A2480="",P2480&lt;&gt;"Tamamlandı"),"",IF(U2480&gt;0,1,0))</f>
        <v/>
      </c>
      <c r="X2480" s="19">
        <f>IF(OR(OR(A2480="",P2480&lt;&gt;"Tamamlandı"),Summary!$B$3=""),"",IF(COUNTIFS(Citations!$B$2:$B$15001,A2480,Citations!$L$2:$L$15001,Summary!$B$3,Citations!$C$2:$C$15001,"&lt;&gt;")&gt;0,1,0))</f>
        <v/>
      </c>
      <c r="Y2480" s="19">
        <f>IF(OR(OR(A2480="",P2480&lt;&gt;"Tamamlandı"),Summary!$B$3=""),"",IF(COUNTIFS('Brand Mentions'!$B$2:$B$15001,A2480,'Brand Mentions'!$C$2:$C$15001,Summary!$B$3)&gt;0,1,0))</f>
        <v/>
      </c>
    </row>
    <row r="2481">
      <c r="A2481" s="17" t="n"/>
      <c r="B2481" s="17" t="n"/>
      <c r="C2481" s="17" t="n"/>
      <c r="D2481" s="17" t="n"/>
      <c r="E2481" s="17" t="n"/>
      <c r="F2481" s="17" t="n"/>
      <c r="G2481" s="17" t="n"/>
      <c r="H2481" s="17" t="n"/>
      <c r="I2481" s="17" t="n"/>
      <c r="J2481" s="9" t="n"/>
      <c r="K2481" s="17" t="n"/>
      <c r="L2481" s="17" t="n"/>
      <c r="M2481" s="17" t="n"/>
      <c r="N2481" s="17" t="n"/>
      <c r="O2481" s="17" t="n"/>
      <c r="P2481" s="17" t="n"/>
      <c r="Q2481" s="17" t="n"/>
      <c r="R2481" s="17" t="n"/>
      <c r="S2481" s="17" t="n"/>
      <c r="T2481" s="19">
        <f>IF(OR(A2481="",P2481&lt;&gt;"Tamamlandı"),"",COUNTIFS(Citations!$B$2:$B$15001,A2481,Citations!$C$2:$C$15001,"&lt;&gt;"))</f>
        <v/>
      </c>
      <c r="U2481" s="19">
        <f>IF(OR(A2481="",P2481&lt;&gt;"Tamamlandı"),"",COUNTIFS('Brand Mentions'!$B$2:$B$15001,A2481,'Brand Mentions'!$C$2:$C$15001,"&lt;&gt;"))</f>
        <v/>
      </c>
      <c r="V2481" s="19">
        <f>IF(OR(A2481="",P2481&lt;&gt;"Tamamlandı"),"",IF(T2481&gt;0,1,0))</f>
        <v/>
      </c>
      <c r="W2481" s="19">
        <f>IF(OR(A2481="",P2481&lt;&gt;"Tamamlandı"),"",IF(U2481&gt;0,1,0))</f>
        <v/>
      </c>
      <c r="X2481" s="19">
        <f>IF(OR(OR(A2481="",P2481&lt;&gt;"Tamamlandı"),Summary!$B$3=""),"",IF(COUNTIFS(Citations!$B$2:$B$15001,A2481,Citations!$L$2:$L$15001,Summary!$B$3,Citations!$C$2:$C$15001,"&lt;&gt;")&gt;0,1,0))</f>
        <v/>
      </c>
      <c r="Y2481" s="19">
        <f>IF(OR(OR(A2481="",P2481&lt;&gt;"Tamamlandı"),Summary!$B$3=""),"",IF(COUNTIFS('Brand Mentions'!$B$2:$B$15001,A2481,'Brand Mentions'!$C$2:$C$15001,Summary!$B$3)&gt;0,1,0))</f>
        <v/>
      </c>
    </row>
    <row r="2482">
      <c r="A2482" s="17" t="n"/>
      <c r="B2482" s="17" t="n"/>
      <c r="C2482" s="17" t="n"/>
      <c r="D2482" s="17" t="n"/>
      <c r="E2482" s="17" t="n"/>
      <c r="F2482" s="17" t="n"/>
      <c r="G2482" s="17" t="n"/>
      <c r="H2482" s="17" t="n"/>
      <c r="I2482" s="17" t="n"/>
      <c r="J2482" s="9" t="n"/>
      <c r="K2482" s="17" t="n"/>
      <c r="L2482" s="17" t="n"/>
      <c r="M2482" s="17" t="n"/>
      <c r="N2482" s="17" t="n"/>
      <c r="O2482" s="17" t="n"/>
      <c r="P2482" s="17" t="n"/>
      <c r="Q2482" s="17" t="n"/>
      <c r="R2482" s="17" t="n"/>
      <c r="S2482" s="17" t="n"/>
      <c r="T2482" s="19">
        <f>IF(OR(A2482="",P2482&lt;&gt;"Tamamlandı"),"",COUNTIFS(Citations!$B$2:$B$15001,A2482,Citations!$C$2:$C$15001,"&lt;&gt;"))</f>
        <v/>
      </c>
      <c r="U2482" s="19">
        <f>IF(OR(A2482="",P2482&lt;&gt;"Tamamlandı"),"",COUNTIFS('Brand Mentions'!$B$2:$B$15001,A2482,'Brand Mentions'!$C$2:$C$15001,"&lt;&gt;"))</f>
        <v/>
      </c>
      <c r="V2482" s="19">
        <f>IF(OR(A2482="",P2482&lt;&gt;"Tamamlandı"),"",IF(T2482&gt;0,1,0))</f>
        <v/>
      </c>
      <c r="W2482" s="19">
        <f>IF(OR(A2482="",P2482&lt;&gt;"Tamamlandı"),"",IF(U2482&gt;0,1,0))</f>
        <v/>
      </c>
      <c r="X2482" s="19">
        <f>IF(OR(OR(A2482="",P2482&lt;&gt;"Tamamlandı"),Summary!$B$3=""),"",IF(COUNTIFS(Citations!$B$2:$B$15001,A2482,Citations!$L$2:$L$15001,Summary!$B$3,Citations!$C$2:$C$15001,"&lt;&gt;")&gt;0,1,0))</f>
        <v/>
      </c>
      <c r="Y2482" s="19">
        <f>IF(OR(OR(A2482="",P2482&lt;&gt;"Tamamlandı"),Summary!$B$3=""),"",IF(COUNTIFS('Brand Mentions'!$B$2:$B$15001,A2482,'Brand Mentions'!$C$2:$C$15001,Summary!$B$3)&gt;0,1,0))</f>
        <v/>
      </c>
    </row>
    <row r="2483">
      <c r="A2483" s="17" t="n"/>
      <c r="B2483" s="17" t="n"/>
      <c r="C2483" s="17" t="n"/>
      <c r="D2483" s="17" t="n"/>
      <c r="E2483" s="17" t="n"/>
      <c r="F2483" s="17" t="n"/>
      <c r="G2483" s="17" t="n"/>
      <c r="H2483" s="17" t="n"/>
      <c r="I2483" s="17" t="n"/>
      <c r="J2483" s="9" t="n"/>
      <c r="K2483" s="17" t="n"/>
      <c r="L2483" s="17" t="n"/>
      <c r="M2483" s="17" t="n"/>
      <c r="N2483" s="17" t="n"/>
      <c r="O2483" s="17" t="n"/>
      <c r="P2483" s="17" t="n"/>
      <c r="Q2483" s="17" t="n"/>
      <c r="R2483" s="17" t="n"/>
      <c r="S2483" s="17" t="n"/>
      <c r="T2483" s="19">
        <f>IF(OR(A2483="",P2483&lt;&gt;"Tamamlandı"),"",COUNTIFS(Citations!$B$2:$B$15001,A2483,Citations!$C$2:$C$15001,"&lt;&gt;"))</f>
        <v/>
      </c>
      <c r="U2483" s="19">
        <f>IF(OR(A2483="",P2483&lt;&gt;"Tamamlandı"),"",COUNTIFS('Brand Mentions'!$B$2:$B$15001,A2483,'Brand Mentions'!$C$2:$C$15001,"&lt;&gt;"))</f>
        <v/>
      </c>
      <c r="V2483" s="19">
        <f>IF(OR(A2483="",P2483&lt;&gt;"Tamamlandı"),"",IF(T2483&gt;0,1,0))</f>
        <v/>
      </c>
      <c r="W2483" s="19">
        <f>IF(OR(A2483="",P2483&lt;&gt;"Tamamlandı"),"",IF(U2483&gt;0,1,0))</f>
        <v/>
      </c>
      <c r="X2483" s="19">
        <f>IF(OR(OR(A2483="",P2483&lt;&gt;"Tamamlandı"),Summary!$B$3=""),"",IF(COUNTIFS(Citations!$B$2:$B$15001,A2483,Citations!$L$2:$L$15001,Summary!$B$3,Citations!$C$2:$C$15001,"&lt;&gt;")&gt;0,1,0))</f>
        <v/>
      </c>
      <c r="Y2483" s="19">
        <f>IF(OR(OR(A2483="",P2483&lt;&gt;"Tamamlandı"),Summary!$B$3=""),"",IF(COUNTIFS('Brand Mentions'!$B$2:$B$15001,A2483,'Brand Mentions'!$C$2:$C$15001,Summary!$B$3)&gt;0,1,0))</f>
        <v/>
      </c>
    </row>
    <row r="2484">
      <c r="A2484" s="17" t="n"/>
      <c r="B2484" s="17" t="n"/>
      <c r="C2484" s="17" t="n"/>
      <c r="D2484" s="17" t="n"/>
      <c r="E2484" s="17" t="n"/>
      <c r="F2484" s="17" t="n"/>
      <c r="G2484" s="17" t="n"/>
      <c r="H2484" s="17" t="n"/>
      <c r="I2484" s="17" t="n"/>
      <c r="J2484" s="9" t="n"/>
      <c r="K2484" s="17" t="n"/>
      <c r="L2484" s="17" t="n"/>
      <c r="M2484" s="17" t="n"/>
      <c r="N2484" s="17" t="n"/>
      <c r="O2484" s="17" t="n"/>
      <c r="P2484" s="17" t="n"/>
      <c r="Q2484" s="17" t="n"/>
      <c r="R2484" s="17" t="n"/>
      <c r="S2484" s="17" t="n"/>
      <c r="T2484" s="19">
        <f>IF(OR(A2484="",P2484&lt;&gt;"Tamamlandı"),"",COUNTIFS(Citations!$B$2:$B$15001,A2484,Citations!$C$2:$C$15001,"&lt;&gt;"))</f>
        <v/>
      </c>
      <c r="U2484" s="19">
        <f>IF(OR(A2484="",P2484&lt;&gt;"Tamamlandı"),"",COUNTIFS('Brand Mentions'!$B$2:$B$15001,A2484,'Brand Mentions'!$C$2:$C$15001,"&lt;&gt;"))</f>
        <v/>
      </c>
      <c r="V2484" s="19">
        <f>IF(OR(A2484="",P2484&lt;&gt;"Tamamlandı"),"",IF(T2484&gt;0,1,0))</f>
        <v/>
      </c>
      <c r="W2484" s="19">
        <f>IF(OR(A2484="",P2484&lt;&gt;"Tamamlandı"),"",IF(U2484&gt;0,1,0))</f>
        <v/>
      </c>
      <c r="X2484" s="19">
        <f>IF(OR(OR(A2484="",P2484&lt;&gt;"Tamamlandı"),Summary!$B$3=""),"",IF(COUNTIFS(Citations!$B$2:$B$15001,A2484,Citations!$L$2:$L$15001,Summary!$B$3,Citations!$C$2:$C$15001,"&lt;&gt;")&gt;0,1,0))</f>
        <v/>
      </c>
      <c r="Y2484" s="19">
        <f>IF(OR(OR(A2484="",P2484&lt;&gt;"Tamamlandı"),Summary!$B$3=""),"",IF(COUNTIFS('Brand Mentions'!$B$2:$B$15001,A2484,'Brand Mentions'!$C$2:$C$15001,Summary!$B$3)&gt;0,1,0))</f>
        <v/>
      </c>
    </row>
    <row r="2485">
      <c r="A2485" s="17" t="n"/>
      <c r="B2485" s="17" t="n"/>
      <c r="C2485" s="17" t="n"/>
      <c r="D2485" s="17" t="n"/>
      <c r="E2485" s="17" t="n"/>
      <c r="F2485" s="17" t="n"/>
      <c r="G2485" s="17" t="n"/>
      <c r="H2485" s="17" t="n"/>
      <c r="I2485" s="17" t="n"/>
      <c r="J2485" s="9" t="n"/>
      <c r="K2485" s="17" t="n"/>
      <c r="L2485" s="17" t="n"/>
      <c r="M2485" s="17" t="n"/>
      <c r="N2485" s="17" t="n"/>
      <c r="O2485" s="17" t="n"/>
      <c r="P2485" s="17" t="n"/>
      <c r="Q2485" s="17" t="n"/>
      <c r="R2485" s="17" t="n"/>
      <c r="S2485" s="17" t="n"/>
      <c r="T2485" s="19">
        <f>IF(OR(A2485="",P2485&lt;&gt;"Tamamlandı"),"",COUNTIFS(Citations!$B$2:$B$15001,A2485,Citations!$C$2:$C$15001,"&lt;&gt;"))</f>
        <v/>
      </c>
      <c r="U2485" s="19">
        <f>IF(OR(A2485="",P2485&lt;&gt;"Tamamlandı"),"",COUNTIFS('Brand Mentions'!$B$2:$B$15001,A2485,'Brand Mentions'!$C$2:$C$15001,"&lt;&gt;"))</f>
        <v/>
      </c>
      <c r="V2485" s="19">
        <f>IF(OR(A2485="",P2485&lt;&gt;"Tamamlandı"),"",IF(T2485&gt;0,1,0))</f>
        <v/>
      </c>
      <c r="W2485" s="19">
        <f>IF(OR(A2485="",P2485&lt;&gt;"Tamamlandı"),"",IF(U2485&gt;0,1,0))</f>
        <v/>
      </c>
      <c r="X2485" s="19">
        <f>IF(OR(OR(A2485="",P2485&lt;&gt;"Tamamlandı"),Summary!$B$3=""),"",IF(COUNTIFS(Citations!$B$2:$B$15001,A2485,Citations!$L$2:$L$15001,Summary!$B$3,Citations!$C$2:$C$15001,"&lt;&gt;")&gt;0,1,0))</f>
        <v/>
      </c>
      <c r="Y2485" s="19">
        <f>IF(OR(OR(A2485="",P2485&lt;&gt;"Tamamlandı"),Summary!$B$3=""),"",IF(COUNTIFS('Brand Mentions'!$B$2:$B$15001,A2485,'Brand Mentions'!$C$2:$C$15001,Summary!$B$3)&gt;0,1,0))</f>
        <v/>
      </c>
    </row>
    <row r="2486">
      <c r="A2486" s="17" t="n"/>
      <c r="B2486" s="17" t="n"/>
      <c r="C2486" s="17" t="n"/>
      <c r="D2486" s="17" t="n"/>
      <c r="E2486" s="17" t="n"/>
      <c r="F2486" s="17" t="n"/>
      <c r="G2486" s="17" t="n"/>
      <c r="H2486" s="17" t="n"/>
      <c r="I2486" s="17" t="n"/>
      <c r="J2486" s="9" t="n"/>
      <c r="K2486" s="17" t="n"/>
      <c r="L2486" s="17" t="n"/>
      <c r="M2486" s="17" t="n"/>
      <c r="N2486" s="17" t="n"/>
      <c r="O2486" s="17" t="n"/>
      <c r="P2486" s="17" t="n"/>
      <c r="Q2486" s="17" t="n"/>
      <c r="R2486" s="17" t="n"/>
      <c r="S2486" s="17" t="n"/>
      <c r="T2486" s="19">
        <f>IF(OR(A2486="",P2486&lt;&gt;"Tamamlandı"),"",COUNTIFS(Citations!$B$2:$B$15001,A2486,Citations!$C$2:$C$15001,"&lt;&gt;"))</f>
        <v/>
      </c>
      <c r="U2486" s="19">
        <f>IF(OR(A2486="",P2486&lt;&gt;"Tamamlandı"),"",COUNTIFS('Brand Mentions'!$B$2:$B$15001,A2486,'Brand Mentions'!$C$2:$C$15001,"&lt;&gt;"))</f>
        <v/>
      </c>
      <c r="V2486" s="19">
        <f>IF(OR(A2486="",P2486&lt;&gt;"Tamamlandı"),"",IF(T2486&gt;0,1,0))</f>
        <v/>
      </c>
      <c r="W2486" s="19">
        <f>IF(OR(A2486="",P2486&lt;&gt;"Tamamlandı"),"",IF(U2486&gt;0,1,0))</f>
        <v/>
      </c>
      <c r="X2486" s="19">
        <f>IF(OR(OR(A2486="",P2486&lt;&gt;"Tamamlandı"),Summary!$B$3=""),"",IF(COUNTIFS(Citations!$B$2:$B$15001,A2486,Citations!$L$2:$L$15001,Summary!$B$3,Citations!$C$2:$C$15001,"&lt;&gt;")&gt;0,1,0))</f>
        <v/>
      </c>
      <c r="Y2486" s="19">
        <f>IF(OR(OR(A2486="",P2486&lt;&gt;"Tamamlandı"),Summary!$B$3=""),"",IF(COUNTIFS('Brand Mentions'!$B$2:$B$15001,A2486,'Brand Mentions'!$C$2:$C$15001,Summary!$B$3)&gt;0,1,0))</f>
        <v/>
      </c>
    </row>
    <row r="2487">
      <c r="A2487" s="17" t="n"/>
      <c r="B2487" s="17" t="n"/>
      <c r="C2487" s="17" t="n"/>
      <c r="D2487" s="17" t="n"/>
      <c r="E2487" s="17" t="n"/>
      <c r="F2487" s="17" t="n"/>
      <c r="G2487" s="17" t="n"/>
      <c r="H2487" s="17" t="n"/>
      <c r="I2487" s="17" t="n"/>
      <c r="J2487" s="9" t="n"/>
      <c r="K2487" s="17" t="n"/>
      <c r="L2487" s="17" t="n"/>
      <c r="M2487" s="17" t="n"/>
      <c r="N2487" s="17" t="n"/>
      <c r="O2487" s="17" t="n"/>
      <c r="P2487" s="17" t="n"/>
      <c r="Q2487" s="17" t="n"/>
      <c r="R2487" s="17" t="n"/>
      <c r="S2487" s="17" t="n"/>
      <c r="T2487" s="19">
        <f>IF(OR(A2487="",P2487&lt;&gt;"Tamamlandı"),"",COUNTIFS(Citations!$B$2:$B$15001,A2487,Citations!$C$2:$C$15001,"&lt;&gt;"))</f>
        <v/>
      </c>
      <c r="U2487" s="19">
        <f>IF(OR(A2487="",P2487&lt;&gt;"Tamamlandı"),"",COUNTIFS('Brand Mentions'!$B$2:$B$15001,A2487,'Brand Mentions'!$C$2:$C$15001,"&lt;&gt;"))</f>
        <v/>
      </c>
      <c r="V2487" s="19">
        <f>IF(OR(A2487="",P2487&lt;&gt;"Tamamlandı"),"",IF(T2487&gt;0,1,0))</f>
        <v/>
      </c>
      <c r="W2487" s="19">
        <f>IF(OR(A2487="",P2487&lt;&gt;"Tamamlandı"),"",IF(U2487&gt;0,1,0))</f>
        <v/>
      </c>
      <c r="X2487" s="19">
        <f>IF(OR(OR(A2487="",P2487&lt;&gt;"Tamamlandı"),Summary!$B$3=""),"",IF(COUNTIFS(Citations!$B$2:$B$15001,A2487,Citations!$L$2:$L$15001,Summary!$B$3,Citations!$C$2:$C$15001,"&lt;&gt;")&gt;0,1,0))</f>
        <v/>
      </c>
      <c r="Y2487" s="19">
        <f>IF(OR(OR(A2487="",P2487&lt;&gt;"Tamamlandı"),Summary!$B$3=""),"",IF(COUNTIFS('Brand Mentions'!$B$2:$B$15001,A2487,'Brand Mentions'!$C$2:$C$15001,Summary!$B$3)&gt;0,1,0))</f>
        <v/>
      </c>
    </row>
    <row r="2488">
      <c r="A2488" s="17" t="n"/>
      <c r="B2488" s="17" t="n"/>
      <c r="C2488" s="17" t="n"/>
      <c r="D2488" s="17" t="n"/>
      <c r="E2488" s="17" t="n"/>
      <c r="F2488" s="17" t="n"/>
      <c r="G2488" s="17" t="n"/>
      <c r="H2488" s="17" t="n"/>
      <c r="I2488" s="17" t="n"/>
      <c r="J2488" s="9" t="n"/>
      <c r="K2488" s="17" t="n"/>
      <c r="L2488" s="17" t="n"/>
      <c r="M2488" s="17" t="n"/>
      <c r="N2488" s="17" t="n"/>
      <c r="O2488" s="17" t="n"/>
      <c r="P2488" s="17" t="n"/>
      <c r="Q2488" s="17" t="n"/>
      <c r="R2488" s="17" t="n"/>
      <c r="S2488" s="17" t="n"/>
      <c r="T2488" s="19">
        <f>IF(OR(A2488="",P2488&lt;&gt;"Tamamlandı"),"",COUNTIFS(Citations!$B$2:$B$15001,A2488,Citations!$C$2:$C$15001,"&lt;&gt;"))</f>
        <v/>
      </c>
      <c r="U2488" s="19">
        <f>IF(OR(A2488="",P2488&lt;&gt;"Tamamlandı"),"",COUNTIFS('Brand Mentions'!$B$2:$B$15001,A2488,'Brand Mentions'!$C$2:$C$15001,"&lt;&gt;"))</f>
        <v/>
      </c>
      <c r="V2488" s="19">
        <f>IF(OR(A2488="",P2488&lt;&gt;"Tamamlandı"),"",IF(T2488&gt;0,1,0))</f>
        <v/>
      </c>
      <c r="W2488" s="19">
        <f>IF(OR(A2488="",P2488&lt;&gt;"Tamamlandı"),"",IF(U2488&gt;0,1,0))</f>
        <v/>
      </c>
      <c r="X2488" s="19">
        <f>IF(OR(OR(A2488="",P2488&lt;&gt;"Tamamlandı"),Summary!$B$3=""),"",IF(COUNTIFS(Citations!$B$2:$B$15001,A2488,Citations!$L$2:$L$15001,Summary!$B$3,Citations!$C$2:$C$15001,"&lt;&gt;")&gt;0,1,0))</f>
        <v/>
      </c>
      <c r="Y2488" s="19">
        <f>IF(OR(OR(A2488="",P2488&lt;&gt;"Tamamlandı"),Summary!$B$3=""),"",IF(COUNTIFS('Brand Mentions'!$B$2:$B$15001,A2488,'Brand Mentions'!$C$2:$C$15001,Summary!$B$3)&gt;0,1,0))</f>
        <v/>
      </c>
    </row>
    <row r="2489">
      <c r="A2489" s="17" t="n"/>
      <c r="B2489" s="17" t="n"/>
      <c r="C2489" s="17" t="n"/>
      <c r="D2489" s="17" t="n"/>
      <c r="E2489" s="17" t="n"/>
      <c r="F2489" s="17" t="n"/>
      <c r="G2489" s="17" t="n"/>
      <c r="H2489" s="17" t="n"/>
      <c r="I2489" s="17" t="n"/>
      <c r="J2489" s="9" t="n"/>
      <c r="K2489" s="17" t="n"/>
      <c r="L2489" s="17" t="n"/>
      <c r="M2489" s="17" t="n"/>
      <c r="N2489" s="17" t="n"/>
      <c r="O2489" s="17" t="n"/>
      <c r="P2489" s="17" t="n"/>
      <c r="Q2489" s="17" t="n"/>
      <c r="R2489" s="17" t="n"/>
      <c r="S2489" s="17" t="n"/>
      <c r="T2489" s="19">
        <f>IF(OR(A2489="",P2489&lt;&gt;"Tamamlandı"),"",COUNTIFS(Citations!$B$2:$B$15001,A2489,Citations!$C$2:$C$15001,"&lt;&gt;"))</f>
        <v/>
      </c>
      <c r="U2489" s="19">
        <f>IF(OR(A2489="",P2489&lt;&gt;"Tamamlandı"),"",COUNTIFS('Brand Mentions'!$B$2:$B$15001,A2489,'Brand Mentions'!$C$2:$C$15001,"&lt;&gt;"))</f>
        <v/>
      </c>
      <c r="V2489" s="19">
        <f>IF(OR(A2489="",P2489&lt;&gt;"Tamamlandı"),"",IF(T2489&gt;0,1,0))</f>
        <v/>
      </c>
      <c r="W2489" s="19">
        <f>IF(OR(A2489="",P2489&lt;&gt;"Tamamlandı"),"",IF(U2489&gt;0,1,0))</f>
        <v/>
      </c>
      <c r="X2489" s="19">
        <f>IF(OR(OR(A2489="",P2489&lt;&gt;"Tamamlandı"),Summary!$B$3=""),"",IF(COUNTIFS(Citations!$B$2:$B$15001,A2489,Citations!$L$2:$L$15001,Summary!$B$3,Citations!$C$2:$C$15001,"&lt;&gt;")&gt;0,1,0))</f>
        <v/>
      </c>
      <c r="Y2489" s="19">
        <f>IF(OR(OR(A2489="",P2489&lt;&gt;"Tamamlandı"),Summary!$B$3=""),"",IF(COUNTIFS('Brand Mentions'!$B$2:$B$15001,A2489,'Brand Mentions'!$C$2:$C$15001,Summary!$B$3)&gt;0,1,0))</f>
        <v/>
      </c>
    </row>
    <row r="2490">
      <c r="A2490" s="17" t="n"/>
      <c r="B2490" s="17" t="n"/>
      <c r="C2490" s="17" t="n"/>
      <c r="D2490" s="17" t="n"/>
      <c r="E2490" s="17" t="n"/>
      <c r="F2490" s="17" t="n"/>
      <c r="G2490" s="17" t="n"/>
      <c r="H2490" s="17" t="n"/>
      <c r="I2490" s="17" t="n"/>
      <c r="J2490" s="9" t="n"/>
      <c r="K2490" s="17" t="n"/>
      <c r="L2490" s="17" t="n"/>
      <c r="M2490" s="17" t="n"/>
      <c r="N2490" s="17" t="n"/>
      <c r="O2490" s="17" t="n"/>
      <c r="P2490" s="17" t="n"/>
      <c r="Q2490" s="17" t="n"/>
      <c r="R2490" s="17" t="n"/>
      <c r="S2490" s="17" t="n"/>
      <c r="T2490" s="19">
        <f>IF(OR(A2490="",P2490&lt;&gt;"Tamamlandı"),"",COUNTIFS(Citations!$B$2:$B$15001,A2490,Citations!$C$2:$C$15001,"&lt;&gt;"))</f>
        <v/>
      </c>
      <c r="U2490" s="19">
        <f>IF(OR(A2490="",P2490&lt;&gt;"Tamamlandı"),"",COUNTIFS('Brand Mentions'!$B$2:$B$15001,A2490,'Brand Mentions'!$C$2:$C$15001,"&lt;&gt;"))</f>
        <v/>
      </c>
      <c r="V2490" s="19">
        <f>IF(OR(A2490="",P2490&lt;&gt;"Tamamlandı"),"",IF(T2490&gt;0,1,0))</f>
        <v/>
      </c>
      <c r="W2490" s="19">
        <f>IF(OR(A2490="",P2490&lt;&gt;"Tamamlandı"),"",IF(U2490&gt;0,1,0))</f>
        <v/>
      </c>
      <c r="X2490" s="19">
        <f>IF(OR(OR(A2490="",P2490&lt;&gt;"Tamamlandı"),Summary!$B$3=""),"",IF(COUNTIFS(Citations!$B$2:$B$15001,A2490,Citations!$L$2:$L$15001,Summary!$B$3,Citations!$C$2:$C$15001,"&lt;&gt;")&gt;0,1,0))</f>
        <v/>
      </c>
      <c r="Y2490" s="19">
        <f>IF(OR(OR(A2490="",P2490&lt;&gt;"Tamamlandı"),Summary!$B$3=""),"",IF(COUNTIFS('Brand Mentions'!$B$2:$B$15001,A2490,'Brand Mentions'!$C$2:$C$15001,Summary!$B$3)&gt;0,1,0))</f>
        <v/>
      </c>
    </row>
    <row r="2491">
      <c r="A2491" s="17" t="n"/>
      <c r="B2491" s="17" t="n"/>
      <c r="C2491" s="17" t="n"/>
      <c r="D2491" s="17" t="n"/>
      <c r="E2491" s="17" t="n"/>
      <c r="F2491" s="17" t="n"/>
      <c r="G2491" s="17" t="n"/>
      <c r="H2491" s="17" t="n"/>
      <c r="I2491" s="17" t="n"/>
      <c r="J2491" s="9" t="n"/>
      <c r="K2491" s="17" t="n"/>
      <c r="L2491" s="17" t="n"/>
      <c r="M2491" s="17" t="n"/>
      <c r="N2491" s="17" t="n"/>
      <c r="O2491" s="17" t="n"/>
      <c r="P2491" s="17" t="n"/>
      <c r="Q2491" s="17" t="n"/>
      <c r="R2491" s="17" t="n"/>
      <c r="S2491" s="17" t="n"/>
      <c r="T2491" s="19">
        <f>IF(OR(A2491="",P2491&lt;&gt;"Tamamlandı"),"",COUNTIFS(Citations!$B$2:$B$15001,A2491,Citations!$C$2:$C$15001,"&lt;&gt;"))</f>
        <v/>
      </c>
      <c r="U2491" s="19">
        <f>IF(OR(A2491="",P2491&lt;&gt;"Tamamlandı"),"",COUNTIFS('Brand Mentions'!$B$2:$B$15001,A2491,'Brand Mentions'!$C$2:$C$15001,"&lt;&gt;"))</f>
        <v/>
      </c>
      <c r="V2491" s="19">
        <f>IF(OR(A2491="",P2491&lt;&gt;"Tamamlandı"),"",IF(T2491&gt;0,1,0))</f>
        <v/>
      </c>
      <c r="W2491" s="19">
        <f>IF(OR(A2491="",P2491&lt;&gt;"Tamamlandı"),"",IF(U2491&gt;0,1,0))</f>
        <v/>
      </c>
      <c r="X2491" s="19">
        <f>IF(OR(OR(A2491="",P2491&lt;&gt;"Tamamlandı"),Summary!$B$3=""),"",IF(COUNTIFS(Citations!$B$2:$B$15001,A2491,Citations!$L$2:$L$15001,Summary!$B$3,Citations!$C$2:$C$15001,"&lt;&gt;")&gt;0,1,0))</f>
        <v/>
      </c>
      <c r="Y2491" s="19">
        <f>IF(OR(OR(A2491="",P2491&lt;&gt;"Tamamlandı"),Summary!$B$3=""),"",IF(COUNTIFS('Brand Mentions'!$B$2:$B$15001,A2491,'Brand Mentions'!$C$2:$C$15001,Summary!$B$3)&gt;0,1,0))</f>
        <v/>
      </c>
    </row>
    <row r="2492">
      <c r="A2492" s="17" t="n"/>
      <c r="B2492" s="17" t="n"/>
      <c r="C2492" s="17" t="n"/>
      <c r="D2492" s="17" t="n"/>
      <c r="E2492" s="17" t="n"/>
      <c r="F2492" s="17" t="n"/>
      <c r="G2492" s="17" t="n"/>
      <c r="H2492" s="17" t="n"/>
      <c r="I2492" s="17" t="n"/>
      <c r="J2492" s="9" t="n"/>
      <c r="K2492" s="17" t="n"/>
      <c r="L2492" s="17" t="n"/>
      <c r="M2492" s="17" t="n"/>
      <c r="N2492" s="17" t="n"/>
      <c r="O2492" s="17" t="n"/>
      <c r="P2492" s="17" t="n"/>
      <c r="Q2492" s="17" t="n"/>
      <c r="R2492" s="17" t="n"/>
      <c r="S2492" s="17" t="n"/>
      <c r="T2492" s="19">
        <f>IF(OR(A2492="",P2492&lt;&gt;"Tamamlandı"),"",COUNTIFS(Citations!$B$2:$B$15001,A2492,Citations!$C$2:$C$15001,"&lt;&gt;"))</f>
        <v/>
      </c>
      <c r="U2492" s="19">
        <f>IF(OR(A2492="",P2492&lt;&gt;"Tamamlandı"),"",COUNTIFS('Brand Mentions'!$B$2:$B$15001,A2492,'Brand Mentions'!$C$2:$C$15001,"&lt;&gt;"))</f>
        <v/>
      </c>
      <c r="V2492" s="19">
        <f>IF(OR(A2492="",P2492&lt;&gt;"Tamamlandı"),"",IF(T2492&gt;0,1,0))</f>
        <v/>
      </c>
      <c r="W2492" s="19">
        <f>IF(OR(A2492="",P2492&lt;&gt;"Tamamlandı"),"",IF(U2492&gt;0,1,0))</f>
        <v/>
      </c>
      <c r="X2492" s="19">
        <f>IF(OR(OR(A2492="",P2492&lt;&gt;"Tamamlandı"),Summary!$B$3=""),"",IF(COUNTIFS(Citations!$B$2:$B$15001,A2492,Citations!$L$2:$L$15001,Summary!$B$3,Citations!$C$2:$C$15001,"&lt;&gt;")&gt;0,1,0))</f>
        <v/>
      </c>
      <c r="Y2492" s="19">
        <f>IF(OR(OR(A2492="",P2492&lt;&gt;"Tamamlandı"),Summary!$B$3=""),"",IF(COUNTIFS('Brand Mentions'!$B$2:$B$15001,A2492,'Brand Mentions'!$C$2:$C$15001,Summary!$B$3)&gt;0,1,0))</f>
        <v/>
      </c>
    </row>
    <row r="2493">
      <c r="A2493" s="17" t="n"/>
      <c r="B2493" s="17" t="n"/>
      <c r="C2493" s="17" t="n"/>
      <c r="D2493" s="17" t="n"/>
      <c r="E2493" s="17" t="n"/>
      <c r="F2493" s="17" t="n"/>
      <c r="G2493" s="17" t="n"/>
      <c r="H2493" s="17" t="n"/>
      <c r="I2493" s="17" t="n"/>
      <c r="J2493" s="9" t="n"/>
      <c r="K2493" s="17" t="n"/>
      <c r="L2493" s="17" t="n"/>
      <c r="M2493" s="17" t="n"/>
      <c r="N2493" s="17" t="n"/>
      <c r="O2493" s="17" t="n"/>
      <c r="P2493" s="17" t="n"/>
      <c r="Q2493" s="17" t="n"/>
      <c r="R2493" s="17" t="n"/>
      <c r="S2493" s="17" t="n"/>
      <c r="T2493" s="19">
        <f>IF(OR(A2493="",P2493&lt;&gt;"Tamamlandı"),"",COUNTIFS(Citations!$B$2:$B$15001,A2493,Citations!$C$2:$C$15001,"&lt;&gt;"))</f>
        <v/>
      </c>
      <c r="U2493" s="19">
        <f>IF(OR(A2493="",P2493&lt;&gt;"Tamamlandı"),"",COUNTIFS('Brand Mentions'!$B$2:$B$15001,A2493,'Brand Mentions'!$C$2:$C$15001,"&lt;&gt;"))</f>
        <v/>
      </c>
      <c r="V2493" s="19">
        <f>IF(OR(A2493="",P2493&lt;&gt;"Tamamlandı"),"",IF(T2493&gt;0,1,0))</f>
        <v/>
      </c>
      <c r="W2493" s="19">
        <f>IF(OR(A2493="",P2493&lt;&gt;"Tamamlandı"),"",IF(U2493&gt;0,1,0))</f>
        <v/>
      </c>
      <c r="X2493" s="19">
        <f>IF(OR(OR(A2493="",P2493&lt;&gt;"Tamamlandı"),Summary!$B$3=""),"",IF(COUNTIFS(Citations!$B$2:$B$15001,A2493,Citations!$L$2:$L$15001,Summary!$B$3,Citations!$C$2:$C$15001,"&lt;&gt;")&gt;0,1,0))</f>
        <v/>
      </c>
      <c r="Y2493" s="19">
        <f>IF(OR(OR(A2493="",P2493&lt;&gt;"Tamamlandı"),Summary!$B$3=""),"",IF(COUNTIFS('Brand Mentions'!$B$2:$B$15001,A2493,'Brand Mentions'!$C$2:$C$15001,Summary!$B$3)&gt;0,1,0))</f>
        <v/>
      </c>
    </row>
    <row r="2494">
      <c r="A2494" s="17" t="n"/>
      <c r="B2494" s="17" t="n"/>
      <c r="C2494" s="17" t="n"/>
      <c r="D2494" s="17" t="n"/>
      <c r="E2494" s="17" t="n"/>
      <c r="F2494" s="17" t="n"/>
      <c r="G2494" s="17" t="n"/>
      <c r="H2494" s="17" t="n"/>
      <c r="I2494" s="17" t="n"/>
      <c r="J2494" s="9" t="n"/>
      <c r="K2494" s="17" t="n"/>
      <c r="L2494" s="17" t="n"/>
      <c r="M2494" s="17" t="n"/>
      <c r="N2494" s="17" t="n"/>
      <c r="O2494" s="17" t="n"/>
      <c r="P2494" s="17" t="n"/>
      <c r="Q2494" s="17" t="n"/>
      <c r="R2494" s="17" t="n"/>
      <c r="S2494" s="17" t="n"/>
      <c r="T2494" s="19">
        <f>IF(OR(A2494="",P2494&lt;&gt;"Tamamlandı"),"",COUNTIFS(Citations!$B$2:$B$15001,A2494,Citations!$C$2:$C$15001,"&lt;&gt;"))</f>
        <v/>
      </c>
      <c r="U2494" s="19">
        <f>IF(OR(A2494="",P2494&lt;&gt;"Tamamlandı"),"",COUNTIFS('Brand Mentions'!$B$2:$B$15001,A2494,'Brand Mentions'!$C$2:$C$15001,"&lt;&gt;"))</f>
        <v/>
      </c>
      <c r="V2494" s="19">
        <f>IF(OR(A2494="",P2494&lt;&gt;"Tamamlandı"),"",IF(T2494&gt;0,1,0))</f>
        <v/>
      </c>
      <c r="W2494" s="19">
        <f>IF(OR(A2494="",P2494&lt;&gt;"Tamamlandı"),"",IF(U2494&gt;0,1,0))</f>
        <v/>
      </c>
      <c r="X2494" s="19">
        <f>IF(OR(OR(A2494="",P2494&lt;&gt;"Tamamlandı"),Summary!$B$3=""),"",IF(COUNTIFS(Citations!$B$2:$B$15001,A2494,Citations!$L$2:$L$15001,Summary!$B$3,Citations!$C$2:$C$15001,"&lt;&gt;")&gt;0,1,0))</f>
        <v/>
      </c>
      <c r="Y2494" s="19">
        <f>IF(OR(OR(A2494="",P2494&lt;&gt;"Tamamlandı"),Summary!$B$3=""),"",IF(COUNTIFS('Brand Mentions'!$B$2:$B$15001,A2494,'Brand Mentions'!$C$2:$C$15001,Summary!$B$3)&gt;0,1,0))</f>
        <v/>
      </c>
    </row>
    <row r="2495">
      <c r="A2495" s="17" t="n"/>
      <c r="B2495" s="17" t="n"/>
      <c r="C2495" s="17" t="n"/>
      <c r="D2495" s="17" t="n"/>
      <c r="E2495" s="17" t="n"/>
      <c r="F2495" s="17" t="n"/>
      <c r="G2495" s="17" t="n"/>
      <c r="H2495" s="17" t="n"/>
      <c r="I2495" s="17" t="n"/>
      <c r="J2495" s="9" t="n"/>
      <c r="K2495" s="17" t="n"/>
      <c r="L2495" s="17" t="n"/>
      <c r="M2495" s="17" t="n"/>
      <c r="N2495" s="17" t="n"/>
      <c r="O2495" s="17" t="n"/>
      <c r="P2495" s="17" t="n"/>
      <c r="Q2495" s="17" t="n"/>
      <c r="R2495" s="17" t="n"/>
      <c r="S2495" s="17" t="n"/>
      <c r="T2495" s="19">
        <f>IF(OR(A2495="",P2495&lt;&gt;"Tamamlandı"),"",COUNTIFS(Citations!$B$2:$B$15001,A2495,Citations!$C$2:$C$15001,"&lt;&gt;"))</f>
        <v/>
      </c>
      <c r="U2495" s="19">
        <f>IF(OR(A2495="",P2495&lt;&gt;"Tamamlandı"),"",COUNTIFS('Brand Mentions'!$B$2:$B$15001,A2495,'Brand Mentions'!$C$2:$C$15001,"&lt;&gt;"))</f>
        <v/>
      </c>
      <c r="V2495" s="19">
        <f>IF(OR(A2495="",P2495&lt;&gt;"Tamamlandı"),"",IF(T2495&gt;0,1,0))</f>
        <v/>
      </c>
      <c r="W2495" s="19">
        <f>IF(OR(A2495="",P2495&lt;&gt;"Tamamlandı"),"",IF(U2495&gt;0,1,0))</f>
        <v/>
      </c>
      <c r="X2495" s="19">
        <f>IF(OR(OR(A2495="",P2495&lt;&gt;"Tamamlandı"),Summary!$B$3=""),"",IF(COUNTIFS(Citations!$B$2:$B$15001,A2495,Citations!$L$2:$L$15001,Summary!$B$3,Citations!$C$2:$C$15001,"&lt;&gt;")&gt;0,1,0))</f>
        <v/>
      </c>
      <c r="Y2495" s="19">
        <f>IF(OR(OR(A2495="",P2495&lt;&gt;"Tamamlandı"),Summary!$B$3=""),"",IF(COUNTIFS('Brand Mentions'!$B$2:$B$15001,A2495,'Brand Mentions'!$C$2:$C$15001,Summary!$B$3)&gt;0,1,0))</f>
        <v/>
      </c>
    </row>
    <row r="2496">
      <c r="A2496" s="17" t="n"/>
      <c r="B2496" s="17" t="n"/>
      <c r="C2496" s="17" t="n"/>
      <c r="D2496" s="17" t="n"/>
      <c r="E2496" s="17" t="n"/>
      <c r="F2496" s="17" t="n"/>
      <c r="G2496" s="17" t="n"/>
      <c r="H2496" s="17" t="n"/>
      <c r="I2496" s="17" t="n"/>
      <c r="J2496" s="9" t="n"/>
      <c r="K2496" s="17" t="n"/>
      <c r="L2496" s="17" t="n"/>
      <c r="M2496" s="17" t="n"/>
      <c r="N2496" s="17" t="n"/>
      <c r="O2496" s="17" t="n"/>
      <c r="P2496" s="17" t="n"/>
      <c r="Q2496" s="17" t="n"/>
      <c r="R2496" s="17" t="n"/>
      <c r="S2496" s="17" t="n"/>
      <c r="T2496" s="19">
        <f>IF(OR(A2496="",P2496&lt;&gt;"Tamamlandı"),"",COUNTIFS(Citations!$B$2:$B$15001,A2496,Citations!$C$2:$C$15001,"&lt;&gt;"))</f>
        <v/>
      </c>
      <c r="U2496" s="19">
        <f>IF(OR(A2496="",P2496&lt;&gt;"Tamamlandı"),"",COUNTIFS('Brand Mentions'!$B$2:$B$15001,A2496,'Brand Mentions'!$C$2:$C$15001,"&lt;&gt;"))</f>
        <v/>
      </c>
      <c r="V2496" s="19">
        <f>IF(OR(A2496="",P2496&lt;&gt;"Tamamlandı"),"",IF(T2496&gt;0,1,0))</f>
        <v/>
      </c>
      <c r="W2496" s="19">
        <f>IF(OR(A2496="",P2496&lt;&gt;"Tamamlandı"),"",IF(U2496&gt;0,1,0))</f>
        <v/>
      </c>
      <c r="X2496" s="19">
        <f>IF(OR(OR(A2496="",P2496&lt;&gt;"Tamamlandı"),Summary!$B$3=""),"",IF(COUNTIFS(Citations!$B$2:$B$15001,A2496,Citations!$L$2:$L$15001,Summary!$B$3,Citations!$C$2:$C$15001,"&lt;&gt;")&gt;0,1,0))</f>
        <v/>
      </c>
      <c r="Y2496" s="19">
        <f>IF(OR(OR(A2496="",P2496&lt;&gt;"Tamamlandı"),Summary!$B$3=""),"",IF(COUNTIFS('Brand Mentions'!$B$2:$B$15001,A2496,'Brand Mentions'!$C$2:$C$15001,Summary!$B$3)&gt;0,1,0))</f>
        <v/>
      </c>
    </row>
    <row r="2497">
      <c r="A2497" s="17" t="n"/>
      <c r="B2497" s="17" t="n"/>
      <c r="C2497" s="17" t="n"/>
      <c r="D2497" s="17" t="n"/>
      <c r="E2497" s="17" t="n"/>
      <c r="F2497" s="17" t="n"/>
      <c r="G2497" s="17" t="n"/>
      <c r="H2497" s="17" t="n"/>
      <c r="I2497" s="17" t="n"/>
      <c r="J2497" s="9" t="n"/>
      <c r="K2497" s="17" t="n"/>
      <c r="L2497" s="17" t="n"/>
      <c r="M2497" s="17" t="n"/>
      <c r="N2497" s="17" t="n"/>
      <c r="O2497" s="17" t="n"/>
      <c r="P2497" s="17" t="n"/>
      <c r="Q2497" s="17" t="n"/>
      <c r="R2497" s="17" t="n"/>
      <c r="S2497" s="17" t="n"/>
      <c r="T2497" s="19">
        <f>IF(OR(A2497="",P2497&lt;&gt;"Tamamlandı"),"",COUNTIFS(Citations!$B$2:$B$15001,A2497,Citations!$C$2:$C$15001,"&lt;&gt;"))</f>
        <v/>
      </c>
      <c r="U2497" s="19">
        <f>IF(OR(A2497="",P2497&lt;&gt;"Tamamlandı"),"",COUNTIFS('Brand Mentions'!$B$2:$B$15001,A2497,'Brand Mentions'!$C$2:$C$15001,"&lt;&gt;"))</f>
        <v/>
      </c>
      <c r="V2497" s="19">
        <f>IF(OR(A2497="",P2497&lt;&gt;"Tamamlandı"),"",IF(T2497&gt;0,1,0))</f>
        <v/>
      </c>
      <c r="W2497" s="19">
        <f>IF(OR(A2497="",P2497&lt;&gt;"Tamamlandı"),"",IF(U2497&gt;0,1,0))</f>
        <v/>
      </c>
      <c r="X2497" s="19">
        <f>IF(OR(OR(A2497="",P2497&lt;&gt;"Tamamlandı"),Summary!$B$3=""),"",IF(COUNTIFS(Citations!$B$2:$B$15001,A2497,Citations!$L$2:$L$15001,Summary!$B$3,Citations!$C$2:$C$15001,"&lt;&gt;")&gt;0,1,0))</f>
        <v/>
      </c>
      <c r="Y2497" s="19">
        <f>IF(OR(OR(A2497="",P2497&lt;&gt;"Tamamlandı"),Summary!$B$3=""),"",IF(COUNTIFS('Brand Mentions'!$B$2:$B$15001,A2497,'Brand Mentions'!$C$2:$C$15001,Summary!$B$3)&gt;0,1,0))</f>
        <v/>
      </c>
    </row>
    <row r="2498">
      <c r="A2498" s="17" t="n"/>
      <c r="B2498" s="17" t="n"/>
      <c r="C2498" s="17" t="n"/>
      <c r="D2498" s="17" t="n"/>
      <c r="E2498" s="17" t="n"/>
      <c r="F2498" s="17" t="n"/>
      <c r="G2498" s="17" t="n"/>
      <c r="H2498" s="17" t="n"/>
      <c r="I2498" s="17" t="n"/>
      <c r="J2498" s="9" t="n"/>
      <c r="K2498" s="17" t="n"/>
      <c r="L2498" s="17" t="n"/>
      <c r="M2498" s="17" t="n"/>
      <c r="N2498" s="17" t="n"/>
      <c r="O2498" s="17" t="n"/>
      <c r="P2498" s="17" t="n"/>
      <c r="Q2498" s="17" t="n"/>
      <c r="R2498" s="17" t="n"/>
      <c r="S2498" s="17" t="n"/>
      <c r="T2498" s="19">
        <f>IF(OR(A2498="",P2498&lt;&gt;"Tamamlandı"),"",COUNTIFS(Citations!$B$2:$B$15001,A2498,Citations!$C$2:$C$15001,"&lt;&gt;"))</f>
        <v/>
      </c>
      <c r="U2498" s="19">
        <f>IF(OR(A2498="",P2498&lt;&gt;"Tamamlandı"),"",COUNTIFS('Brand Mentions'!$B$2:$B$15001,A2498,'Brand Mentions'!$C$2:$C$15001,"&lt;&gt;"))</f>
        <v/>
      </c>
      <c r="V2498" s="19">
        <f>IF(OR(A2498="",P2498&lt;&gt;"Tamamlandı"),"",IF(T2498&gt;0,1,0))</f>
        <v/>
      </c>
      <c r="W2498" s="19">
        <f>IF(OR(A2498="",P2498&lt;&gt;"Tamamlandı"),"",IF(U2498&gt;0,1,0))</f>
        <v/>
      </c>
      <c r="X2498" s="19">
        <f>IF(OR(OR(A2498="",P2498&lt;&gt;"Tamamlandı"),Summary!$B$3=""),"",IF(COUNTIFS(Citations!$B$2:$B$15001,A2498,Citations!$L$2:$L$15001,Summary!$B$3,Citations!$C$2:$C$15001,"&lt;&gt;")&gt;0,1,0))</f>
        <v/>
      </c>
      <c r="Y2498" s="19">
        <f>IF(OR(OR(A2498="",P2498&lt;&gt;"Tamamlandı"),Summary!$B$3=""),"",IF(COUNTIFS('Brand Mentions'!$B$2:$B$15001,A2498,'Brand Mentions'!$C$2:$C$15001,Summary!$B$3)&gt;0,1,0))</f>
        <v/>
      </c>
    </row>
    <row r="2499">
      <c r="A2499" s="17" t="n"/>
      <c r="B2499" s="17" t="n"/>
      <c r="C2499" s="17" t="n"/>
      <c r="D2499" s="17" t="n"/>
      <c r="E2499" s="17" t="n"/>
      <c r="F2499" s="17" t="n"/>
      <c r="G2499" s="17" t="n"/>
      <c r="H2499" s="17" t="n"/>
      <c r="I2499" s="17" t="n"/>
      <c r="J2499" s="9" t="n"/>
      <c r="K2499" s="17" t="n"/>
      <c r="L2499" s="17" t="n"/>
      <c r="M2499" s="17" t="n"/>
      <c r="N2499" s="17" t="n"/>
      <c r="O2499" s="17" t="n"/>
      <c r="P2499" s="17" t="n"/>
      <c r="Q2499" s="17" t="n"/>
      <c r="R2499" s="17" t="n"/>
      <c r="S2499" s="17" t="n"/>
      <c r="T2499" s="19">
        <f>IF(OR(A2499="",P2499&lt;&gt;"Tamamlandı"),"",COUNTIFS(Citations!$B$2:$B$15001,A2499,Citations!$C$2:$C$15001,"&lt;&gt;"))</f>
        <v/>
      </c>
      <c r="U2499" s="19">
        <f>IF(OR(A2499="",P2499&lt;&gt;"Tamamlandı"),"",COUNTIFS('Brand Mentions'!$B$2:$B$15001,A2499,'Brand Mentions'!$C$2:$C$15001,"&lt;&gt;"))</f>
        <v/>
      </c>
      <c r="V2499" s="19">
        <f>IF(OR(A2499="",P2499&lt;&gt;"Tamamlandı"),"",IF(T2499&gt;0,1,0))</f>
        <v/>
      </c>
      <c r="W2499" s="19">
        <f>IF(OR(A2499="",P2499&lt;&gt;"Tamamlandı"),"",IF(U2499&gt;0,1,0))</f>
        <v/>
      </c>
      <c r="X2499" s="19">
        <f>IF(OR(OR(A2499="",P2499&lt;&gt;"Tamamlandı"),Summary!$B$3=""),"",IF(COUNTIFS(Citations!$B$2:$B$15001,A2499,Citations!$L$2:$L$15001,Summary!$B$3,Citations!$C$2:$C$15001,"&lt;&gt;")&gt;0,1,0))</f>
        <v/>
      </c>
      <c r="Y2499" s="19">
        <f>IF(OR(OR(A2499="",P2499&lt;&gt;"Tamamlandı"),Summary!$B$3=""),"",IF(COUNTIFS('Brand Mentions'!$B$2:$B$15001,A2499,'Brand Mentions'!$C$2:$C$15001,Summary!$B$3)&gt;0,1,0))</f>
        <v/>
      </c>
    </row>
    <row r="2500">
      <c r="A2500" s="17" t="n"/>
      <c r="B2500" s="17" t="n"/>
      <c r="C2500" s="17" t="n"/>
      <c r="D2500" s="17" t="n"/>
      <c r="E2500" s="17" t="n"/>
      <c r="F2500" s="17" t="n"/>
      <c r="G2500" s="17" t="n"/>
      <c r="H2500" s="17" t="n"/>
      <c r="I2500" s="17" t="n"/>
      <c r="J2500" s="9" t="n"/>
      <c r="K2500" s="17" t="n"/>
      <c r="L2500" s="17" t="n"/>
      <c r="M2500" s="17" t="n"/>
      <c r="N2500" s="17" t="n"/>
      <c r="O2500" s="17" t="n"/>
      <c r="P2500" s="17" t="n"/>
      <c r="Q2500" s="17" t="n"/>
      <c r="R2500" s="17" t="n"/>
      <c r="S2500" s="17" t="n"/>
      <c r="T2500" s="19">
        <f>IF(OR(A2500="",P2500&lt;&gt;"Tamamlandı"),"",COUNTIFS(Citations!$B$2:$B$15001,A2500,Citations!$C$2:$C$15001,"&lt;&gt;"))</f>
        <v/>
      </c>
      <c r="U2500" s="19">
        <f>IF(OR(A2500="",P2500&lt;&gt;"Tamamlandı"),"",COUNTIFS('Brand Mentions'!$B$2:$B$15001,A2500,'Brand Mentions'!$C$2:$C$15001,"&lt;&gt;"))</f>
        <v/>
      </c>
      <c r="V2500" s="19">
        <f>IF(OR(A2500="",P2500&lt;&gt;"Tamamlandı"),"",IF(T2500&gt;0,1,0))</f>
        <v/>
      </c>
      <c r="W2500" s="19">
        <f>IF(OR(A2500="",P2500&lt;&gt;"Tamamlandı"),"",IF(U2500&gt;0,1,0))</f>
        <v/>
      </c>
      <c r="X2500" s="19">
        <f>IF(OR(OR(A2500="",P2500&lt;&gt;"Tamamlandı"),Summary!$B$3=""),"",IF(COUNTIFS(Citations!$B$2:$B$15001,A2500,Citations!$L$2:$L$15001,Summary!$B$3,Citations!$C$2:$C$15001,"&lt;&gt;")&gt;0,1,0))</f>
        <v/>
      </c>
      <c r="Y2500" s="19">
        <f>IF(OR(OR(A2500="",P2500&lt;&gt;"Tamamlandı"),Summary!$B$3=""),"",IF(COUNTIFS('Brand Mentions'!$B$2:$B$15001,A2500,'Brand Mentions'!$C$2:$C$15001,Summary!$B$3)&gt;0,1,0))</f>
        <v/>
      </c>
    </row>
    <row r="2501">
      <c r="A2501" s="17" t="n"/>
      <c r="B2501" s="17" t="n"/>
      <c r="C2501" s="17" t="n"/>
      <c r="D2501" s="17" t="n"/>
      <c r="E2501" s="17" t="n"/>
      <c r="F2501" s="17" t="n"/>
      <c r="G2501" s="17" t="n"/>
      <c r="H2501" s="17" t="n"/>
      <c r="I2501" s="17" t="n"/>
      <c r="J2501" s="9" t="n"/>
      <c r="K2501" s="17" t="n"/>
      <c r="L2501" s="17" t="n"/>
      <c r="M2501" s="17" t="n"/>
      <c r="N2501" s="17" t="n"/>
      <c r="O2501" s="17" t="n"/>
      <c r="P2501" s="17" t="n"/>
      <c r="Q2501" s="17" t="n"/>
      <c r="R2501" s="17" t="n"/>
      <c r="S2501" s="17" t="n"/>
      <c r="T2501" s="19">
        <f>IF(OR(A2501="",P2501&lt;&gt;"Tamamlandı"),"",COUNTIFS(Citations!$B$2:$B$15001,A2501,Citations!$C$2:$C$15001,"&lt;&gt;"))</f>
        <v/>
      </c>
      <c r="U2501" s="19">
        <f>IF(OR(A2501="",P2501&lt;&gt;"Tamamlandı"),"",COUNTIFS('Brand Mentions'!$B$2:$B$15001,A2501,'Brand Mentions'!$C$2:$C$15001,"&lt;&gt;"))</f>
        <v/>
      </c>
      <c r="V2501" s="19">
        <f>IF(OR(A2501="",P2501&lt;&gt;"Tamamlandı"),"",IF(T2501&gt;0,1,0))</f>
        <v/>
      </c>
      <c r="W2501" s="19">
        <f>IF(OR(A2501="",P2501&lt;&gt;"Tamamlandı"),"",IF(U2501&gt;0,1,0))</f>
        <v/>
      </c>
      <c r="X2501" s="19">
        <f>IF(OR(OR(A2501="",P2501&lt;&gt;"Tamamlandı"),Summary!$B$3=""),"",IF(COUNTIFS(Citations!$B$2:$B$15001,A2501,Citations!$L$2:$L$15001,Summary!$B$3,Citations!$C$2:$C$15001,"&lt;&gt;")&gt;0,1,0))</f>
        <v/>
      </c>
      <c r="Y2501" s="19">
        <f>IF(OR(OR(A2501="",P2501&lt;&gt;"Tamamlandı"),Summary!$B$3=""),"",IF(COUNTIFS('Brand Mentions'!$B$2:$B$15001,A2501,'Brand Mentions'!$C$2:$C$15001,Summary!$B$3)&gt;0,1,0))</f>
        <v/>
      </c>
    </row>
  </sheetData>
  <conditionalFormatting sqref="A2:A2501">
    <cfRule type="duplicateValues" priority="1" dxfId="12"/>
  </conditionalFormatting>
  <dataValidations count="5">
    <dataValidation sqref="E2:E2501" showDropDown="0" showInputMessage="0" showErrorMessage="0" allowBlank="0" type="list">
      <formula1>"Informational,How-to / Problem,Comparative,Commercial investigation,Transactional / Local"</formula1>
    </dataValidation>
    <dataValidation sqref="H3:H2501" showDropDown="0" showInputMessage="0" showErrorMessage="0" allowBlank="0" type="list">
      <formula1>"ChatGPT,Gemini,Perplexity,Google AI Mode,Other,Google AI Overview"</formula1>
    </dataValidation>
    <dataValidation sqref="M2:M2501" showDropDown="0" showInputMessage="0" showErrorMessage="0" allowBlank="0" type="list">
      <formula1>"Açık,Kapalı,Otomatik,Bilinmiyor"</formula1>
    </dataValidation>
    <dataValidation sqref="N2:N2501" showDropDown="0" showInputMessage="0" showErrorMessage="0" allowBlank="0" type="list">
      <formula1>"Evet,Hayır,Bilinmiyor"</formula1>
    </dataValidation>
    <dataValidation sqref="P2:P2501" showDropDown="0" showInputMessage="0" showErrorMessage="0" allowBlank="0" type="list">
      <formula1>"Planlandı,Eksik,Tamamlandı,Hata,Dışlandı"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5001"/>
  <sheetViews>
    <sheetView showGridLines="0" workbookViewId="0">
      <pane xSplit="2" ySplit="1" topLeftCell="C52" activePane="bottomRight" state="frozen"/>
      <selection pane="bottomRight" activeCell="A62" sqref="A62"/>
      <selection pane="bottomLeft" activeCell="A1" sqref="A1"/>
      <selection pane="topRight" activeCell="A1" sqref="A1"/>
    </sheetView>
  </sheetViews>
  <sheetFormatPr baseColWidth="8" defaultRowHeight="15"/>
  <cols>
    <col width="14.375" customWidth="1" style="20" min="1" max="1"/>
    <col width="12.5" customWidth="1" style="20" min="2" max="2"/>
    <col width="48" customWidth="1" style="20" min="3" max="3"/>
    <col width="21" customWidth="1" style="20" min="4" max="8"/>
    <col width="16.5" customWidth="1" style="20" min="9" max="9"/>
    <col width="24.625" customWidth="1" style="20" min="10" max="10"/>
    <col width="43.5" customWidth="1" style="20" min="11" max="11"/>
    <col width="13.5" customWidth="1" style="20" min="12" max="12"/>
    <col width="18.375" customWidth="1" style="20" min="13" max="13"/>
    <col width="21" customWidth="1" style="20" min="14" max="14"/>
    <col width="11.125" customWidth="1" style="20" min="15" max="15"/>
    <col width="48" customWidth="1" style="20" min="16" max="16"/>
    <col width="21" customWidth="1" style="20" min="17" max="18"/>
    <col width="9.125" bestFit="1" customWidth="1" style="20" min="19" max="19"/>
  </cols>
  <sheetData>
    <row r="1" ht="60" customHeight="1" s="20">
      <c r="A1" s="2" t="inlineStr">
        <is>
          <t>Citation ID</t>
        </is>
      </c>
      <c r="B1" s="2" t="inlineStr">
        <is>
          <t>Run ID</t>
        </is>
      </c>
      <c r="C1" s="2" t="inlineStr">
        <is>
          <t>Citation URL</t>
        </is>
      </c>
      <c r="D1" s="2" t="inlineStr">
        <is>
          <t>Domain (normalize)</t>
        </is>
      </c>
      <c r="E1" s="2" t="inlineStr">
        <is>
          <t>Citation sırası</t>
        </is>
      </c>
      <c r="F1" s="2" t="inlineStr">
        <is>
          <t>Semrush Authority Score (0–100)</t>
        </is>
      </c>
      <c r="G1" s="2" t="inlineStr">
        <is>
          <t>Authority Score kaynağı</t>
        </is>
      </c>
      <c r="H1" s="2" t="inlineStr">
        <is>
          <t>Authority Score ölçüm tarihi</t>
        </is>
      </c>
      <c r="I1" s="2" t="inlineStr">
        <is>
          <t>Niche / topic</t>
        </is>
      </c>
      <c r="J1" s="2" t="inlineStr">
        <is>
          <t>Source type</t>
        </is>
      </c>
      <c r="K1" s="2" t="inlineStr">
        <is>
          <t>Kaynak sahibi marka</t>
        </is>
      </c>
      <c r="L1" s="2" t="inlineStr">
        <is>
          <t>İlişkili marka (tek)</t>
        </is>
      </c>
      <c r="M1" s="2" t="inlineStr">
        <is>
          <t>Marka metinde geçiyor</t>
        </is>
      </c>
      <c r="N1" s="2" t="inlineStr">
        <is>
          <t>Ghost citation [otomatik]</t>
        </is>
      </c>
      <c r="O1" s="2" t="inlineStr">
        <is>
          <t>Citation konumu</t>
        </is>
      </c>
      <c r="P1" s="2" t="inlineStr">
        <is>
          <t>Desteklediği ifade / not</t>
        </is>
      </c>
      <c r="Q1" s="2" t="inlineStr">
        <is>
          <t>İçerik tarihi</t>
        </is>
      </c>
      <c r="R1" s="2" t="inlineStr">
        <is>
          <t>URL erişimi</t>
        </is>
      </c>
      <c r="S1" s="21" t="inlineStr">
        <is>
          <t>Aylık trafik tahmini</t>
        </is>
      </c>
    </row>
    <row r="2" ht="14.25" customHeight="1" s="20">
      <c r="A2" s="17" t="n"/>
      <c r="B2" s="17" t="n"/>
      <c r="C2" s="22" t="n"/>
      <c r="D2" s="22" t="n"/>
      <c r="E2" s="17" t="n"/>
      <c r="F2" s="17" t="n"/>
      <c r="G2" s="17" t="n"/>
      <c r="H2" s="18" t="n"/>
      <c r="I2" s="17" t="n"/>
      <c r="J2" s="17" t="n"/>
      <c r="K2" s="17" t="n"/>
      <c r="L2" s="17" t="n"/>
      <c r="M2" s="17" t="n"/>
      <c r="N2" s="19">
        <f>IF(OR(B2="",C2="",L2=""),"",IF(M2="Hayır","Evet",IF(M2="Evet","Hayır",IF(M2="Uygulanamaz","Uygulanamaz","Belirsiz"))))</f>
        <v/>
      </c>
      <c r="O2" s="17" t="n"/>
      <c r="P2" s="17" t="n"/>
      <c r="Q2" s="18" t="n"/>
      <c r="R2" s="17" t="n"/>
      <c r="S2" s="23" t="n"/>
    </row>
    <row r="3" ht="14.25" customHeight="1" s="20">
      <c r="A3" s="17" t="n"/>
      <c r="B3" s="13" t="n"/>
      <c r="C3" s="22" t="n"/>
      <c r="D3" s="22" t="n"/>
      <c r="E3" s="17" t="n"/>
      <c r="F3" s="17" t="n"/>
      <c r="G3" s="17" t="n"/>
      <c r="H3" s="18" t="n"/>
      <c r="I3" s="17" t="n"/>
      <c r="J3" s="17" t="n"/>
      <c r="K3" s="17" t="n"/>
      <c r="L3" s="17" t="n"/>
      <c r="M3" s="17" t="n"/>
      <c r="N3" s="19">
        <f>IF(OR(B3="",C3="",L3=""),"",IF(M3="Hayır","Evet",IF(M3="Evet","Hayır",IF(M3="Uygulanamaz","Uygulanamaz","Belirsiz"))))</f>
        <v/>
      </c>
      <c r="O3" s="17" t="n"/>
      <c r="P3" s="17" t="n"/>
      <c r="Q3" s="18" t="n"/>
      <c r="R3" s="17" t="n"/>
      <c r="S3" s="23" t="n"/>
    </row>
    <row r="4" ht="14.25" customHeight="1" s="20">
      <c r="A4" s="17" t="n"/>
      <c r="B4" s="13" t="n"/>
      <c r="C4" s="22" t="n"/>
      <c r="D4" s="22" t="n"/>
      <c r="E4" s="17" t="n"/>
      <c r="F4" s="17" t="n"/>
      <c r="G4" s="17" t="n"/>
      <c r="H4" s="18" t="n"/>
      <c r="I4" s="17" t="n"/>
      <c r="J4" s="17" t="n"/>
      <c r="K4" s="17" t="n"/>
      <c r="L4" s="17" t="n"/>
      <c r="M4" s="17" t="n"/>
      <c r="N4" s="19">
        <f>IF(OR(B4="",C4="",L4=""),"",IF(M4="Hayır","Evet",IF(M4="Evet","Hayır",IF(M4="Uygulanamaz","Uygulanamaz","Belirsiz"))))</f>
        <v/>
      </c>
      <c r="O4" s="17" t="n"/>
      <c r="P4" s="17" t="n"/>
      <c r="Q4" s="18" t="n"/>
      <c r="R4" s="17" t="n"/>
      <c r="S4" s="23" t="n"/>
    </row>
    <row r="5" ht="14.25" customHeight="1" s="20">
      <c r="A5" s="17" t="n"/>
      <c r="B5" s="13" t="n"/>
      <c r="C5" s="22" t="n"/>
      <c r="D5" s="22" t="n"/>
      <c r="E5" s="17" t="n"/>
      <c r="F5" s="17" t="n"/>
      <c r="G5" s="17" t="n"/>
      <c r="H5" s="18" t="n"/>
      <c r="I5" s="17" t="n"/>
      <c r="J5" s="17" t="n"/>
      <c r="K5" s="17" t="n"/>
      <c r="L5" s="17" t="n"/>
      <c r="M5" s="17" t="n"/>
      <c r="N5" s="19">
        <f>IF(OR(B5="",C5="",L5=""),"",IF(M5="Hayır","Evet",IF(M5="Evet","Hayır",IF(M5="Uygulanamaz","Uygulanamaz","Belirsiz"))))</f>
        <v/>
      </c>
      <c r="O5" s="17" t="n"/>
      <c r="P5" s="17" t="n"/>
      <c r="Q5" s="18" t="n"/>
      <c r="R5" s="17" t="n"/>
      <c r="S5" s="23" t="n"/>
    </row>
    <row r="6" ht="14.25" customHeight="1" s="20">
      <c r="A6" s="17" t="n"/>
      <c r="B6" s="13" t="n"/>
      <c r="C6" s="22" t="n"/>
      <c r="D6" s="17" t="n"/>
      <c r="E6" s="17" t="n"/>
      <c r="F6" s="17" t="n"/>
      <c r="G6" s="17" t="n"/>
      <c r="H6" s="18" t="n"/>
      <c r="I6" s="17" t="n"/>
      <c r="J6" s="17" t="n"/>
      <c r="K6" s="14" t="n"/>
      <c r="L6" s="17" t="n"/>
      <c r="M6" s="17" t="n"/>
      <c r="N6" s="19">
        <f>IF(OR(B6="",C6="",L6=""),"",IF(M6="Hayır","Evet",IF(M6="Evet","Hayır",IF(M6="Uygulanamaz","Uygulanamaz","Belirsiz"))))</f>
        <v/>
      </c>
      <c r="O6" s="17" t="n"/>
      <c r="P6" s="17" t="n"/>
      <c r="Q6" s="18" t="n"/>
      <c r="R6" s="17" t="n"/>
      <c r="S6" s="23" t="n"/>
    </row>
    <row r="7" ht="14.25" customHeight="1" s="20">
      <c r="A7" s="17" t="n"/>
      <c r="B7" s="13" t="n"/>
      <c r="C7" s="22" t="n"/>
      <c r="D7" s="17" t="n"/>
      <c r="E7" s="17" t="n"/>
      <c r="F7" s="17" t="n"/>
      <c r="G7" s="17" t="n"/>
      <c r="H7" s="18" t="n"/>
      <c r="I7" s="17" t="n"/>
      <c r="J7" s="17" t="n"/>
      <c r="K7" s="17" t="n"/>
      <c r="L7" s="17" t="n"/>
      <c r="M7" s="17" t="n"/>
      <c r="N7" s="19">
        <f>IF(OR(B7="",C7="",L7=""),"",IF(M7="Hayır","Evet",IF(M7="Evet","Hayır",IF(M7="Uygulanamaz","Uygulanamaz","Belirsiz"))))</f>
        <v/>
      </c>
      <c r="O7" s="17" t="n"/>
      <c r="P7" s="17" t="n"/>
      <c r="Q7" s="18" t="n"/>
      <c r="R7" s="17" t="n"/>
      <c r="S7" s="23" t="n"/>
    </row>
    <row r="8" ht="14.25" customHeight="1" s="20">
      <c r="A8" s="17" t="n"/>
      <c r="B8" s="13" t="n"/>
      <c r="C8" s="22" t="n"/>
      <c r="D8" s="17" t="n"/>
      <c r="E8" s="17" t="n"/>
      <c r="F8" s="17" t="n"/>
      <c r="G8" s="17" t="n"/>
      <c r="H8" s="18" t="n"/>
      <c r="I8" s="17" t="n"/>
      <c r="J8" s="17" t="n"/>
      <c r="K8" s="17" t="n"/>
      <c r="L8" s="17" t="n"/>
      <c r="M8" s="17" t="n"/>
      <c r="N8" s="19">
        <f>IF(OR(B8="",C8="",L8=""),"",IF(M8="Hayır","Evet",IF(M8="Evet","Hayır",IF(M8="Uygulanamaz","Uygulanamaz","Belirsiz"))))</f>
        <v/>
      </c>
      <c r="O8" s="17" t="n"/>
      <c r="P8" s="17" t="n"/>
      <c r="Q8" s="24" t="n"/>
      <c r="R8" s="17" t="n"/>
      <c r="S8" s="23" t="n"/>
    </row>
    <row r="9" ht="14.25" customHeight="1" s="20">
      <c r="A9" s="17" t="n"/>
      <c r="B9" s="13" t="n"/>
      <c r="C9" s="22" t="n"/>
      <c r="D9" s="17" t="n"/>
      <c r="E9" s="17" t="n"/>
      <c r="F9" s="17" t="n"/>
      <c r="G9" s="17" t="n"/>
      <c r="H9" s="18" t="n"/>
      <c r="I9" s="17" t="n"/>
      <c r="J9" s="17" t="n"/>
      <c r="K9" s="17" t="n"/>
      <c r="L9" s="17" t="n"/>
      <c r="M9" s="17" t="n"/>
      <c r="N9" s="19">
        <f>IF(OR(B9="",C9="",L9=""),"",IF(M9="Hayır","Evet",IF(M9="Evet","Hayır",IF(M9="Uygulanamaz","Uygulanamaz","Belirsiz"))))</f>
        <v/>
      </c>
      <c r="O9" s="17" t="n"/>
      <c r="P9" s="17" t="n"/>
      <c r="Q9" s="18" t="n"/>
      <c r="R9" s="17" t="n"/>
      <c r="S9" s="23" t="n"/>
    </row>
    <row r="10" ht="14.25" customHeight="1" s="20">
      <c r="A10" s="17" t="n"/>
      <c r="B10" s="13" t="n"/>
      <c r="C10" s="22" t="n"/>
      <c r="D10" s="17" t="n"/>
      <c r="E10" s="17" t="n"/>
      <c r="F10" s="17" t="n"/>
      <c r="G10" s="17" t="n"/>
      <c r="H10" s="18" t="n"/>
      <c r="I10" s="17" t="n"/>
      <c r="J10" s="17" t="n"/>
      <c r="K10" s="17" t="n"/>
      <c r="L10" s="17" t="n"/>
      <c r="M10" s="17" t="n"/>
      <c r="N10" s="19">
        <f>IF(OR(B10="",C10="",L10=""),"",IF(M10="Hayır","Evet",IF(M10="Evet","Hayır",IF(M10="Uygulanamaz","Uygulanamaz","Belirsiz"))))</f>
        <v/>
      </c>
      <c r="O10" s="17" t="n"/>
      <c r="P10" s="17" t="n"/>
      <c r="Q10" s="18" t="n"/>
      <c r="R10" s="17" t="n"/>
      <c r="S10" s="23" t="n"/>
    </row>
    <row r="11" ht="14.25" customHeight="1" s="20">
      <c r="A11" s="17" t="n"/>
      <c r="B11" s="13" t="n"/>
      <c r="C11" s="22" t="n"/>
      <c r="D11" s="17" t="n"/>
      <c r="E11" s="17" t="n"/>
      <c r="F11" s="17" t="n"/>
      <c r="G11" s="17" t="n"/>
      <c r="H11" s="18" t="n"/>
      <c r="I11" s="17" t="n"/>
      <c r="J11" s="17" t="n"/>
      <c r="K11" s="17" t="n"/>
      <c r="L11" s="17" t="n"/>
      <c r="M11" s="17" t="n"/>
      <c r="N11" s="19">
        <f>IF(OR(B11="",C11="",L11=""),"",IF(M11="Hayır","Evet",IF(M11="Evet","Hayır",IF(M11="Uygulanamaz","Uygulanamaz","Belirsiz"))))</f>
        <v/>
      </c>
      <c r="O11" s="17" t="n"/>
      <c r="P11" s="17" t="n"/>
      <c r="Q11" s="18" t="n"/>
      <c r="R11" s="17" t="n"/>
      <c r="S11" s="23" t="n"/>
    </row>
    <row r="12" ht="14.25" customHeight="1" s="20">
      <c r="A12" s="17" t="n"/>
      <c r="B12" s="13" t="n"/>
      <c r="C12" s="22" t="n"/>
      <c r="D12" s="17" t="n"/>
      <c r="E12" s="17" t="n"/>
      <c r="F12" s="17" t="n"/>
      <c r="G12" s="17" t="n"/>
      <c r="H12" s="18" t="n"/>
      <c r="I12" s="17" t="n"/>
      <c r="J12" s="17" t="n"/>
      <c r="K12" s="17" t="n"/>
      <c r="L12" s="17" t="n"/>
      <c r="M12" s="17" t="n"/>
      <c r="N12" s="19">
        <f>IF(OR(B12="",C12="",L12=""),"",IF(M12="Hayır","Evet",IF(M12="Evet","Hayır",IF(M12="Uygulanamaz","Uygulanamaz","Belirsiz"))))</f>
        <v/>
      </c>
      <c r="O12" s="17" t="n"/>
      <c r="P12" s="17" t="n"/>
      <c r="Q12" s="18" t="n"/>
      <c r="R12" s="17" t="n"/>
      <c r="S12" s="23" t="n"/>
    </row>
    <row r="13" ht="14.25" customHeight="1" s="20">
      <c r="A13" s="17" t="n"/>
      <c r="B13" s="13" t="n"/>
      <c r="C13" s="22" t="n"/>
      <c r="D13" s="17" t="n"/>
      <c r="E13" s="17" t="n"/>
      <c r="F13" s="17" t="n"/>
      <c r="G13" s="17" t="n"/>
      <c r="H13" s="18" t="n"/>
      <c r="I13" s="17" t="n"/>
      <c r="J13" s="17" t="n"/>
      <c r="K13" s="17" t="n"/>
      <c r="L13" s="17" t="n"/>
      <c r="M13" s="17" t="n"/>
      <c r="N13" s="19">
        <f>IF(OR(B13="",C13="",L13=""),"",IF(M13="Hayır","Evet",IF(M13="Evet","Hayır",IF(M13="Uygulanamaz","Uygulanamaz","Belirsiz"))))</f>
        <v/>
      </c>
      <c r="O13" s="17" t="n"/>
      <c r="P13" s="17" t="n"/>
      <c r="Q13" s="18" t="n"/>
      <c r="R13" s="17" t="n"/>
      <c r="S13" s="23" t="n"/>
    </row>
    <row r="14" ht="14.25" customHeight="1" s="20">
      <c r="A14" s="17" t="n"/>
      <c r="B14" s="13" t="n"/>
      <c r="C14" s="22" t="n"/>
      <c r="D14" s="17" t="n"/>
      <c r="E14" s="17" t="n"/>
      <c r="F14" s="17" t="n"/>
      <c r="G14" s="17" t="n"/>
      <c r="H14" s="18" t="n"/>
      <c r="I14" s="17" t="n"/>
      <c r="J14" s="17" t="n"/>
      <c r="K14" s="17" t="n"/>
      <c r="L14" s="17" t="n"/>
      <c r="M14" s="17" t="n"/>
      <c r="N14" s="19">
        <f>IF(OR(B14="",C14="",L14=""),"",IF(M14="Hayır","Evet",IF(M14="Evet","Hayır",IF(M14="Uygulanamaz","Uygulanamaz","Belirsiz"))))</f>
        <v/>
      </c>
      <c r="O14" s="17" t="n"/>
      <c r="P14" s="17" t="n"/>
      <c r="Q14" s="25" t="n"/>
      <c r="R14" s="17" t="n"/>
      <c r="S14" s="23" t="n"/>
    </row>
    <row r="15" ht="14.25" customHeight="1" s="20">
      <c r="A15" s="17" t="n"/>
      <c r="B15" s="13" t="n"/>
      <c r="C15" s="22" t="n"/>
      <c r="D15" s="17" t="n"/>
      <c r="E15" s="17" t="n"/>
      <c r="F15" s="17" t="n"/>
      <c r="G15" s="17" t="n"/>
      <c r="H15" s="18" t="n"/>
      <c r="I15" s="17" t="n"/>
      <c r="J15" s="17" t="n"/>
      <c r="K15" s="17" t="n"/>
      <c r="L15" s="17" t="n"/>
      <c r="M15" s="17" t="n"/>
      <c r="N15" s="19">
        <f>IF(OR(B15="",C15="",L15=""),"",IF(M15="Hayır","Evet",IF(M15="Evet","Hayır",IF(M15="Uygulanamaz","Uygulanamaz","Belirsiz"))))</f>
        <v/>
      </c>
      <c r="O15" s="17" t="n"/>
      <c r="P15" s="17" t="n"/>
      <c r="Q15" s="18" t="n"/>
      <c r="R15" s="17" t="n"/>
      <c r="S15" s="23" t="n"/>
    </row>
    <row r="16" ht="14.25" customHeight="1" s="20">
      <c r="A16" s="17" t="n"/>
      <c r="B16" s="13" t="n"/>
      <c r="C16" s="22" t="n"/>
      <c r="D16" s="17" t="n"/>
      <c r="E16" s="17" t="n"/>
      <c r="F16" s="17" t="n"/>
      <c r="G16" s="17" t="n"/>
      <c r="H16" s="18" t="n"/>
      <c r="I16" s="17" t="n"/>
      <c r="J16" s="17" t="n"/>
      <c r="K16" s="17" t="n"/>
      <c r="L16" s="17" t="n"/>
      <c r="M16" s="17" t="n"/>
      <c r="N16" s="19">
        <f>IF(OR(B16="",C16="",L16=""),"",IF(M16="Hayır","Evet",IF(M16="Evet","Hayır",IF(M16="Uygulanamaz","Uygulanamaz","Belirsiz"))))</f>
        <v/>
      </c>
      <c r="O16" s="17" t="n"/>
      <c r="P16" s="17" t="n"/>
      <c r="Q16" s="18" t="n"/>
      <c r="R16" s="17" t="n"/>
      <c r="S16" s="23" t="n"/>
    </row>
    <row r="17" ht="14.25" customHeight="1" s="20">
      <c r="A17" s="17" t="n"/>
      <c r="B17" s="13" t="n"/>
      <c r="C17" s="22" t="n"/>
      <c r="D17" s="17" t="n"/>
      <c r="E17" s="17" t="n"/>
      <c r="F17" s="17" t="n"/>
      <c r="G17" s="17" t="n"/>
      <c r="H17" s="18" t="n"/>
      <c r="I17" s="17" t="n"/>
      <c r="J17" s="17" t="n"/>
      <c r="K17" s="17" t="n"/>
      <c r="L17" s="17" t="n"/>
      <c r="M17" s="17" t="n"/>
      <c r="N17" s="19">
        <f>IF(OR(B17="",C17="",L17=""),"",IF(M17="Hayır","Evet",IF(M17="Evet","Hayır",IF(M17="Uygulanamaz","Uygulanamaz","Belirsiz"))))</f>
        <v/>
      </c>
      <c r="O17" s="17" t="n"/>
      <c r="P17" s="17" t="n"/>
      <c r="Q17" s="18" t="n"/>
      <c r="R17" s="17" t="n"/>
      <c r="S17" s="23" t="n"/>
    </row>
    <row r="18" ht="14.25" customHeight="1" s="20">
      <c r="A18" s="17" t="n"/>
      <c r="B18" s="13" t="n"/>
      <c r="C18" s="22" t="n"/>
      <c r="D18" s="17" t="n"/>
      <c r="E18" s="17" t="n"/>
      <c r="F18" s="17" t="n"/>
      <c r="G18" s="17" t="n"/>
      <c r="H18" s="18" t="n"/>
      <c r="I18" s="17" t="n"/>
      <c r="J18" s="17" t="n"/>
      <c r="K18" s="17" t="n"/>
      <c r="L18" s="17" t="n"/>
      <c r="M18" s="17" t="n"/>
      <c r="N18" s="19">
        <f>IF(OR(B18="",C18="",L18=""),"",IF(M18="Hayır","Evet",IF(M18="Evet","Hayır",IF(M18="Uygulanamaz","Uygulanamaz","Belirsiz"))))</f>
        <v/>
      </c>
      <c r="O18" s="17" t="n"/>
      <c r="P18" s="17" t="n"/>
      <c r="Q18" s="18" t="n"/>
      <c r="R18" s="17" t="n"/>
      <c r="S18" s="23" t="n"/>
    </row>
    <row r="19" ht="14.25" customHeight="1" s="20">
      <c r="A19" s="17" t="n"/>
      <c r="B19" s="13" t="n"/>
      <c r="C19" s="22" t="n"/>
      <c r="D19" s="17" t="n"/>
      <c r="E19" s="17" t="n"/>
      <c r="F19" s="17" t="n"/>
      <c r="G19" s="17" t="n"/>
      <c r="H19" s="18" t="n"/>
      <c r="I19" s="17" t="n"/>
      <c r="J19" s="17" t="n"/>
      <c r="K19" s="17" t="n"/>
      <c r="L19" s="17" t="n"/>
      <c r="M19" s="17" t="n"/>
      <c r="N19" s="19">
        <f>IF(OR(B19="",C19="",L19=""),"",IF(M19="Hayır","Evet",IF(M19="Evet","Hayır",IF(M19="Uygulanamaz","Uygulanamaz","Belirsiz"))))</f>
        <v/>
      </c>
      <c r="O19" s="17" t="n"/>
      <c r="P19" s="17" t="n"/>
      <c r="Q19" s="18" t="n"/>
      <c r="R19" s="17" t="n"/>
      <c r="S19" s="23" t="n"/>
    </row>
    <row r="20" ht="14.25" customHeight="1" s="20">
      <c r="A20" s="17" t="n"/>
      <c r="B20" s="13" t="n"/>
      <c r="C20" s="22" t="n"/>
      <c r="D20" s="17" t="n"/>
      <c r="E20" s="17" t="n"/>
      <c r="F20" s="17" t="n"/>
      <c r="G20" s="17" t="n"/>
      <c r="H20" s="18" t="n"/>
      <c r="I20" s="17" t="n"/>
      <c r="J20" s="17" t="n"/>
      <c r="K20" s="17" t="n"/>
      <c r="L20" s="17" t="n"/>
      <c r="M20" s="17" t="n"/>
      <c r="N20" s="19">
        <f>IF(OR(B20="",C20="",L20=""),"",IF(M20="Hayır","Evet",IF(M20="Evet","Hayır",IF(M20="Uygulanamaz","Uygulanamaz","Belirsiz"))))</f>
        <v/>
      </c>
      <c r="O20" s="17" t="n"/>
      <c r="P20" s="17" t="n"/>
      <c r="Q20" s="18" t="n"/>
      <c r="R20" s="17" t="n"/>
      <c r="S20" s="23" t="n"/>
    </row>
    <row r="21" ht="14.25" customHeight="1" s="20">
      <c r="A21" s="17" t="n"/>
      <c r="B21" s="13" t="n"/>
      <c r="C21" s="22" t="n"/>
      <c r="D21" s="17" t="n"/>
      <c r="E21" s="17" t="n"/>
      <c r="F21" s="17" t="n"/>
      <c r="G21" s="17" t="n"/>
      <c r="H21" s="18" t="n"/>
      <c r="I21" s="17" t="n"/>
      <c r="J21" s="17" t="n"/>
      <c r="K21" s="17" t="n"/>
      <c r="L21" s="17" t="n"/>
      <c r="M21" s="17" t="n"/>
      <c r="N21" s="19">
        <f>IF(OR(B21="",C21="",L21=""),"",IF(M21="Hayır","Evet",IF(M21="Evet","Hayır",IF(M21="Uygulanamaz","Uygulanamaz","Belirsiz"))))</f>
        <v/>
      </c>
      <c r="O21" s="17" t="n"/>
      <c r="P21" s="17" t="n"/>
      <c r="Q21" s="24" t="n"/>
      <c r="R21" s="17" t="n"/>
      <c r="S21" s="23" t="n"/>
    </row>
    <row r="22" ht="14.25" customHeight="1" s="20">
      <c r="A22" s="17" t="n"/>
      <c r="B22" s="13" t="n"/>
      <c r="C22" s="22" t="n"/>
      <c r="D22" s="17" t="n"/>
      <c r="E22" s="17" t="n"/>
      <c r="F22" s="17" t="n"/>
      <c r="G22" s="17" t="n"/>
      <c r="H22" s="18" t="n"/>
      <c r="I22" s="17" t="n"/>
      <c r="J22" s="17" t="n"/>
      <c r="K22" s="17" t="n"/>
      <c r="L22" s="17" t="n"/>
      <c r="M22" s="17" t="n"/>
      <c r="N22" s="19">
        <f>IF(OR(B22="",C22="",L22=""),"",IF(M22="Hayır","Evet",IF(M22="Evet","Hayır",IF(M22="Uygulanamaz","Uygulanamaz","Belirsiz"))))</f>
        <v/>
      </c>
      <c r="O22" s="17" t="n"/>
      <c r="P22" s="17" t="n"/>
      <c r="Q22" s="18" t="n"/>
      <c r="R22" s="17" t="n"/>
      <c r="S22" s="23" t="n"/>
    </row>
    <row r="23" ht="14.25" customHeight="1" s="20">
      <c r="A23" s="17" t="n"/>
      <c r="B23" s="13" t="n"/>
      <c r="C23" s="22" t="n"/>
      <c r="D23" s="17" t="n"/>
      <c r="E23" s="17" t="n"/>
      <c r="F23" s="17" t="n"/>
      <c r="G23" s="17" t="n"/>
      <c r="H23" s="18" t="n"/>
      <c r="I23" s="17" t="n"/>
      <c r="J23" s="17" t="n"/>
      <c r="K23" s="17" t="n"/>
      <c r="L23" s="17" t="n"/>
      <c r="M23" s="17" t="n"/>
      <c r="N23" s="19">
        <f>IF(OR(B23="",C23="",L23=""),"",IF(M23="Hayır","Evet",IF(M23="Evet","Hayır",IF(M23="Uygulanamaz","Uygulanamaz","Belirsiz"))))</f>
        <v/>
      </c>
      <c r="O23" s="17" t="n"/>
      <c r="P23" s="17" t="n"/>
      <c r="Q23" s="18" t="n"/>
      <c r="R23" s="17" t="n"/>
      <c r="S23" s="23" t="n"/>
    </row>
    <row r="24" ht="14.25" customHeight="1" s="20">
      <c r="A24" s="17" t="n"/>
      <c r="B24" s="13" t="n"/>
      <c r="C24" s="22" t="n"/>
      <c r="D24" s="17" t="n"/>
      <c r="E24" s="17" t="n"/>
      <c r="F24" s="17" t="n"/>
      <c r="G24" s="17" t="n"/>
      <c r="H24" s="18" t="n"/>
      <c r="I24" s="17" t="n"/>
      <c r="J24" s="17" t="n"/>
      <c r="K24" s="17" t="n"/>
      <c r="L24" s="17" t="n"/>
      <c r="M24" s="17" t="n"/>
      <c r="N24" s="19">
        <f>IF(OR(B24="",C24="",L24=""),"",IF(M24="Hayır","Evet",IF(M24="Evet","Hayır",IF(M24="Uygulanamaz","Uygulanamaz","Belirsiz"))))</f>
        <v/>
      </c>
      <c r="O24" s="17" t="n"/>
      <c r="P24" s="17" t="n"/>
      <c r="Q24" s="18" t="n"/>
      <c r="R24" s="17" t="n"/>
      <c r="S24" s="23" t="n"/>
    </row>
    <row r="25" ht="14.25" customHeight="1" s="20">
      <c r="A25" s="17" t="n"/>
      <c r="B25" s="13" t="n"/>
      <c r="C25" s="22" t="n"/>
      <c r="D25" s="17" t="n"/>
      <c r="E25" s="17" t="n"/>
      <c r="F25" s="17" t="n"/>
      <c r="G25" s="17" t="n"/>
      <c r="H25" s="18" t="n"/>
      <c r="I25" s="17" t="n"/>
      <c r="J25" s="17" t="n"/>
      <c r="K25" s="17" t="n"/>
      <c r="L25" s="17" t="n"/>
      <c r="M25" s="17" t="n"/>
      <c r="N25" s="19">
        <f>IF(OR(B25="",C25="",L25=""),"",IF(M25="Hayır","Evet",IF(M25="Evet","Hayır",IF(M25="Uygulanamaz","Uygulanamaz","Belirsiz"))))</f>
        <v/>
      </c>
      <c r="O25" s="17" t="n"/>
      <c r="P25" s="17" t="n"/>
      <c r="Q25" s="18" t="n"/>
      <c r="R25" s="17" t="n"/>
      <c r="S25" s="23" t="n"/>
    </row>
    <row r="26" ht="14.25" customHeight="1" s="20">
      <c r="A26" s="17" t="n"/>
      <c r="B26" s="13" t="n"/>
      <c r="C26" s="22" t="n"/>
      <c r="D26" s="17" t="n"/>
      <c r="E26" s="17" t="n"/>
      <c r="F26" s="17" t="n"/>
      <c r="G26" s="17" t="n"/>
      <c r="H26" s="18" t="n"/>
      <c r="I26" s="17" t="n"/>
      <c r="J26" s="17" t="n"/>
      <c r="K26" s="17" t="n"/>
      <c r="L26" s="17" t="n"/>
      <c r="M26" s="17" t="n"/>
      <c r="N26" s="19">
        <f>IF(OR(B26="",C26="",L26=""),"",IF(M26="Hayır","Evet",IF(M26="Evet","Hayır",IF(M26="Uygulanamaz","Uygulanamaz","Belirsiz"))))</f>
        <v/>
      </c>
      <c r="O26" s="17" t="n"/>
      <c r="P26" s="17" t="n"/>
      <c r="Q26" s="18" t="n"/>
      <c r="R26" s="17" t="n"/>
      <c r="S26" s="23" t="n"/>
    </row>
    <row r="27" ht="14.25" customHeight="1" s="20">
      <c r="A27" s="17" t="n"/>
      <c r="B27" s="13" t="n"/>
      <c r="C27" s="22" t="n"/>
      <c r="D27" s="17" t="n"/>
      <c r="E27" s="17" t="n"/>
      <c r="F27" s="17" t="n"/>
      <c r="G27" s="17" t="n"/>
      <c r="H27" s="18" t="n"/>
      <c r="I27" s="17" t="n"/>
      <c r="J27" s="17" t="n"/>
      <c r="K27" s="17" t="n"/>
      <c r="L27" s="17" t="n"/>
      <c r="M27" s="17" t="n"/>
      <c r="N27" s="19">
        <f>IF(OR(B27="",C27="",L27=""),"",IF(M27="Hayır","Evet",IF(M27="Evet","Hayır",IF(M27="Uygulanamaz","Uygulanamaz","Belirsiz"))))</f>
        <v/>
      </c>
      <c r="O27" s="17" t="n"/>
      <c r="P27" s="17" t="n"/>
      <c r="Q27" s="18" t="n"/>
      <c r="R27" s="17" t="n"/>
      <c r="S27" s="23" t="n"/>
    </row>
    <row r="28" ht="14.25" customHeight="1" s="20">
      <c r="A28" s="17" t="n"/>
      <c r="B28" s="17" t="n"/>
      <c r="C28" s="22" t="n"/>
      <c r="D28" s="22" t="n"/>
      <c r="E28" s="17" t="n"/>
      <c r="F28" s="17" t="n"/>
      <c r="G28" s="17" t="n"/>
      <c r="H28" s="18" t="n"/>
      <c r="I28" s="17" t="n"/>
      <c r="J28" s="17" t="n"/>
      <c r="K28" s="17" t="n"/>
      <c r="L28" s="17" t="n"/>
      <c r="M28" s="17" t="n"/>
      <c r="N28" s="19">
        <f>IF(OR(B28="",C28="",L28=""),"",IF(M28="Hayır","Evet",IF(M28="Evet","Hayır",IF(M28="Uygulanamaz","Uygulanamaz","Belirsiz"))))</f>
        <v/>
      </c>
      <c r="O28" s="17" t="n"/>
      <c r="P28" s="17" t="n"/>
      <c r="Q28" s="18" t="n"/>
      <c r="R28" s="17" t="n"/>
      <c r="S28" s="23" t="n"/>
    </row>
    <row r="29" ht="14.25" customHeight="1" s="20">
      <c r="A29" s="17" t="n"/>
      <c r="B29" s="17" t="n"/>
      <c r="C29" s="22" t="n"/>
      <c r="D29" s="22" t="n"/>
      <c r="E29" s="17" t="n"/>
      <c r="F29" s="17" t="n"/>
      <c r="G29" s="17" t="n"/>
      <c r="H29" s="18" t="n"/>
      <c r="I29" s="17" t="n"/>
      <c r="J29" s="17" t="n"/>
      <c r="K29" s="17" t="n"/>
      <c r="L29" s="17" t="n"/>
      <c r="M29" s="17" t="n"/>
      <c r="N29" s="19">
        <f>IF(OR(B29="",C29="",L29=""),"",IF(M29="Hayır","Evet",IF(M29="Evet","Hayır",IF(M29="Uygulanamaz","Uygulanamaz","Belirsiz"))))</f>
        <v/>
      </c>
      <c r="O29" s="17" t="n"/>
      <c r="P29" s="17" t="n"/>
      <c r="Q29" s="18" t="n"/>
      <c r="R29" s="17" t="n"/>
      <c r="S29" s="23" t="n"/>
    </row>
    <row r="30" ht="14.25" customHeight="1" s="20">
      <c r="A30" s="17" t="n"/>
      <c r="B30" s="17" t="n"/>
      <c r="C30" s="22" t="n"/>
      <c r="D30" s="22" t="n"/>
      <c r="E30" s="17" t="n"/>
      <c r="F30" s="17" t="n"/>
      <c r="G30" s="17" t="n"/>
      <c r="H30" s="18" t="n"/>
      <c r="I30" s="17" t="n"/>
      <c r="J30" s="17" t="n"/>
      <c r="K30" s="17" t="n"/>
      <c r="L30" s="17" t="n"/>
      <c r="M30" s="17" t="n"/>
      <c r="N30" s="19">
        <f>IF(OR(B30="",C30="",L30=""),"",IF(M30="Hayır","Evet",IF(M30="Evet","Hayır",IF(M30="Uygulanamaz","Uygulanamaz","Belirsiz"))))</f>
        <v/>
      </c>
      <c r="O30" s="17" t="n"/>
      <c r="P30" s="17" t="n"/>
      <c r="Q30" s="18" t="n"/>
      <c r="R30" s="17" t="n"/>
      <c r="S30" s="23" t="n"/>
    </row>
    <row r="31" ht="14.25" customHeight="1" s="20">
      <c r="A31" s="17" t="n"/>
      <c r="B31" s="17" t="n"/>
      <c r="C31" s="22" t="n"/>
      <c r="D31" s="22" t="n"/>
      <c r="E31" s="17" t="n"/>
      <c r="F31" s="17" t="n"/>
      <c r="G31" s="17" t="n"/>
      <c r="H31" s="18" t="n"/>
      <c r="I31" s="17" t="n"/>
      <c r="J31" s="17" t="n"/>
      <c r="K31" s="17" t="n"/>
      <c r="L31" s="17" t="n"/>
      <c r="M31" s="17" t="n"/>
      <c r="N31" s="19">
        <f>IF(OR(B31="",C31="",L31=""),"",IF(M31="Hayır","Evet",IF(M31="Evet","Hayır",IF(M31="Uygulanamaz","Uygulanamaz","Belirsiz"))))</f>
        <v/>
      </c>
      <c r="O31" s="17" t="n"/>
      <c r="P31" s="17" t="n"/>
      <c r="Q31" s="18" t="n"/>
      <c r="R31" s="17" t="n"/>
      <c r="S31" s="23" t="n"/>
    </row>
    <row r="32" ht="14.25" customHeight="1" s="20">
      <c r="A32" s="17" t="n"/>
      <c r="B32" s="17" t="n"/>
      <c r="C32" s="22" t="n"/>
      <c r="D32" s="22" t="n"/>
      <c r="E32" s="17" t="n"/>
      <c r="F32" s="17" t="n"/>
      <c r="G32" s="17" t="n"/>
      <c r="H32" s="18" t="n"/>
      <c r="I32" s="17" t="n"/>
      <c r="J32" s="17" t="n"/>
      <c r="K32" s="17" t="n"/>
      <c r="L32" s="17" t="n"/>
      <c r="M32" s="17" t="n"/>
      <c r="N32" s="19">
        <f>IF(OR(B32="",C32="",L32=""),"",IF(M32="Hayır","Evet",IF(M32="Evet","Hayır",IF(M32="Uygulanamaz","Uygulanamaz","Belirsiz"))))</f>
        <v/>
      </c>
      <c r="O32" s="17" t="n"/>
      <c r="P32" s="17" t="n"/>
      <c r="Q32" s="18" t="n"/>
      <c r="R32" s="17" t="n"/>
      <c r="S32" s="23" t="n"/>
    </row>
    <row r="33" ht="14.25" customHeight="1" s="20">
      <c r="A33" s="17" t="n"/>
      <c r="B33" s="17" t="n"/>
      <c r="C33" s="22" t="n"/>
      <c r="D33" s="22" t="n"/>
      <c r="E33" s="17" t="n"/>
      <c r="F33" s="17" t="n"/>
      <c r="G33" s="17" t="n"/>
      <c r="H33" s="18" t="n"/>
      <c r="I33" s="17" t="n"/>
      <c r="J33" s="17" t="n"/>
      <c r="K33" s="17" t="n"/>
      <c r="L33" s="17" t="n"/>
      <c r="M33" s="17" t="n"/>
      <c r="N33" s="19">
        <f>IF(OR(B33="",C33="",L33=""),"",IF(M33="Hayır","Evet",IF(M33="Evet","Hayır",IF(M33="Uygulanamaz","Uygulanamaz","Belirsiz"))))</f>
        <v/>
      </c>
      <c r="O33" s="17" t="n"/>
      <c r="P33" s="17" t="n"/>
      <c r="Q33" s="18" t="n"/>
      <c r="R33" s="17" t="n"/>
      <c r="S33" s="23" t="n"/>
    </row>
    <row r="34" ht="14.25" customHeight="1" s="20">
      <c r="A34" s="17" t="n"/>
      <c r="B34" s="17" t="n"/>
      <c r="C34" s="22" t="n"/>
      <c r="D34" s="22" t="n"/>
      <c r="E34" s="17" t="n"/>
      <c r="F34" s="17" t="n"/>
      <c r="G34" s="17" t="n"/>
      <c r="H34" s="18" t="n"/>
      <c r="I34" s="17" t="n"/>
      <c r="J34" s="17" t="n"/>
      <c r="K34" s="17" t="n"/>
      <c r="L34" s="17" t="n"/>
      <c r="M34" s="17" t="n"/>
      <c r="N34" s="19">
        <f>IF(OR(B34="",C34="",L34=""),"",IF(M34="Hayır","Evet",IF(M34="Evet","Hayır",IF(M34="Uygulanamaz","Uygulanamaz","Belirsiz"))))</f>
        <v/>
      </c>
      <c r="O34" s="17" t="n"/>
      <c r="P34" s="17" t="n"/>
      <c r="Q34" s="18" t="n"/>
      <c r="R34" s="17" t="n"/>
      <c r="S34" s="23" t="n"/>
    </row>
    <row r="35" ht="14.25" customHeight="1" s="20">
      <c r="A35" s="17" t="n"/>
      <c r="B35" s="17" t="n"/>
      <c r="C35" s="22" t="n"/>
      <c r="D35" s="22" t="n"/>
      <c r="E35" s="17" t="n"/>
      <c r="F35" s="17" t="n"/>
      <c r="G35" s="17" t="n"/>
      <c r="H35" s="18" t="n"/>
      <c r="I35" s="17" t="n"/>
      <c r="J35" s="17" t="n"/>
      <c r="K35" s="17" t="n"/>
      <c r="L35" s="17" t="n"/>
      <c r="M35" s="17" t="n"/>
      <c r="N35" s="19">
        <f>IF(OR(B35="",C35="",L35=""),"",IF(M35="Hayır","Evet",IF(M35="Evet","Hayır",IF(M35="Uygulanamaz","Uygulanamaz","Belirsiz"))))</f>
        <v/>
      </c>
      <c r="O35" s="17" t="n"/>
      <c r="P35" s="17" t="n"/>
      <c r="Q35" s="18" t="n"/>
      <c r="R35" s="17" t="n"/>
      <c r="S35" s="23" t="n"/>
    </row>
    <row r="36" ht="14.25" customHeight="1" s="20">
      <c r="A36" s="17" t="n"/>
      <c r="B36" s="17" t="n"/>
      <c r="C36" s="22" t="n"/>
      <c r="D36" s="22" t="n"/>
      <c r="E36" s="17" t="n"/>
      <c r="F36" s="17" t="n"/>
      <c r="G36" s="17" t="n"/>
      <c r="H36" s="18" t="n"/>
      <c r="I36" s="17" t="n"/>
      <c r="J36" s="17" t="n"/>
      <c r="K36" s="17" t="n"/>
      <c r="L36" s="17" t="n"/>
      <c r="M36" s="17" t="n"/>
      <c r="N36" s="19">
        <f>IF(OR(B36="",C36="",L36=""),"",IF(M36="Hayır","Evet",IF(M36="Evet","Hayır",IF(M36="Uygulanamaz","Uygulanamaz","Belirsiz"))))</f>
        <v/>
      </c>
      <c r="O36" s="17" t="n"/>
      <c r="P36" s="17" t="n"/>
      <c r="Q36" s="18" t="n"/>
      <c r="R36" s="17" t="n"/>
      <c r="S36" s="23" t="n"/>
    </row>
    <row r="37" ht="14.25" customHeight="1" s="20">
      <c r="A37" s="17" t="n"/>
      <c r="B37" s="17" t="n"/>
      <c r="C37" s="22" t="n"/>
      <c r="D37" s="22" t="n"/>
      <c r="E37" s="17" t="n"/>
      <c r="F37" s="17" t="n"/>
      <c r="G37" s="17" t="n"/>
      <c r="H37" s="18" t="n"/>
      <c r="I37" s="17" t="n"/>
      <c r="J37" s="17" t="n"/>
      <c r="K37" s="17" t="n"/>
      <c r="L37" s="17" t="n"/>
      <c r="M37" s="17" t="n"/>
      <c r="N37" s="19">
        <f>IF(OR(B37="",C37="",L37=""),"",IF(M37="Hayır","Evet",IF(M37="Evet","Hayır",IF(M37="Uygulanamaz","Uygulanamaz","Belirsiz"))))</f>
        <v/>
      </c>
      <c r="O37" s="17" t="n"/>
      <c r="P37" s="17" t="n"/>
      <c r="Q37" s="18" t="n"/>
      <c r="R37" s="17" t="n"/>
      <c r="S37" s="23" t="n"/>
    </row>
    <row r="38" ht="14.25" customHeight="1" s="20">
      <c r="A38" s="17" t="n"/>
      <c r="B38" s="17" t="n"/>
      <c r="C38" s="22" t="n"/>
      <c r="D38" s="22" t="n"/>
      <c r="E38" s="17" t="n"/>
      <c r="F38" s="17" t="n"/>
      <c r="G38" s="17" t="n"/>
      <c r="H38" s="18" t="n"/>
      <c r="I38" s="17" t="n"/>
      <c r="J38" s="17" t="n"/>
      <c r="K38" s="17" t="n"/>
      <c r="L38" s="17" t="n"/>
      <c r="M38" s="17" t="n"/>
      <c r="N38" s="19">
        <f>IF(OR(B38="",C38="",L38=""),"",IF(M38="Hayır","Evet",IF(M38="Evet","Hayır",IF(M38="Uygulanamaz","Uygulanamaz","Belirsiz"))))</f>
        <v/>
      </c>
      <c r="O38" s="17" t="n"/>
      <c r="P38" s="17" t="n"/>
      <c r="Q38" s="18" t="n"/>
      <c r="R38" s="17" t="n"/>
      <c r="S38" s="23" t="n"/>
    </row>
    <row r="39" ht="14.25" customHeight="1" s="20">
      <c r="A39" s="17" t="n"/>
      <c r="B39" s="17" t="n"/>
      <c r="C39" s="22" t="n"/>
      <c r="D39" s="22" t="n"/>
      <c r="E39" s="17" t="n"/>
      <c r="F39" s="17" t="n"/>
      <c r="G39" s="17" t="n"/>
      <c r="H39" s="18" t="n"/>
      <c r="I39" s="17" t="n"/>
      <c r="J39" s="17" t="n"/>
      <c r="K39" s="17" t="n"/>
      <c r="L39" s="17" t="n"/>
      <c r="M39" s="17" t="n"/>
      <c r="N39" s="19">
        <f>IF(OR(B39="",C39="",L39=""),"",IF(M39="Hayır","Evet",IF(M39="Evet","Hayır",IF(M39="Uygulanamaz","Uygulanamaz","Belirsiz"))))</f>
        <v/>
      </c>
      <c r="O39" s="17" t="n"/>
      <c r="P39" s="17" t="n"/>
      <c r="Q39" s="18" t="n"/>
      <c r="R39" s="17" t="n"/>
      <c r="S39" s="23" t="n"/>
    </row>
    <row r="40">
      <c r="A40" s="17" t="n"/>
      <c r="B40" s="26" t="n"/>
      <c r="C40" s="22" t="n"/>
      <c r="D40" s="22" t="n"/>
      <c r="E40" s="17" t="n"/>
      <c r="F40" s="17" t="n"/>
      <c r="G40" s="17" t="n"/>
      <c r="H40" s="18" t="n"/>
      <c r="I40" s="17" t="n"/>
      <c r="J40" s="17" t="n"/>
      <c r="K40" s="17" t="n"/>
      <c r="L40" s="17" t="n"/>
      <c r="M40" s="17" t="n"/>
      <c r="N40" s="19">
        <f>IF(OR(B40="",C40="",L40=""),"",IF(M40="Hayır","Evet",IF(M40="Evet","Hayır",IF(M40="Uygulanamaz","Uygulanamaz","Belirsiz"))))</f>
        <v/>
      </c>
      <c r="O40" s="17" t="n"/>
      <c r="P40" s="17" t="n"/>
      <c r="Q40" s="18" t="n"/>
      <c r="R40" s="17" t="n"/>
      <c r="S40" s="23" t="n"/>
    </row>
    <row r="41">
      <c r="A41" s="17" t="n"/>
      <c r="B41" s="26" t="n"/>
      <c r="C41" s="22" t="n"/>
      <c r="D41" s="22" t="n"/>
      <c r="E41" s="17" t="n"/>
      <c r="F41" s="17" t="n"/>
      <c r="G41" s="17" t="n"/>
      <c r="H41" s="18" t="n"/>
      <c r="I41" s="17" t="n"/>
      <c r="J41" s="17" t="n"/>
      <c r="K41" s="17" t="n"/>
      <c r="L41" s="17" t="n"/>
      <c r="M41" s="17" t="n"/>
      <c r="N41" s="19">
        <f>IF(OR(B41="",C41="",L41=""),"",IF(M41="Hayır","Evet",IF(M41="Evet","Hayır",IF(M41="Uygulanamaz","Uygulanamaz","Belirsiz"))))</f>
        <v/>
      </c>
      <c r="O41" s="17" t="n"/>
      <c r="P41" s="17" t="n"/>
      <c r="Q41" s="18" t="n"/>
      <c r="R41" s="17" t="n"/>
      <c r="S41" s="23" t="n"/>
    </row>
    <row r="42">
      <c r="A42" s="17" t="n"/>
      <c r="B42" s="26" t="n"/>
      <c r="C42" s="22" t="n"/>
      <c r="D42" s="22" t="n"/>
      <c r="E42" s="17" t="n"/>
      <c r="F42" s="17" t="n"/>
      <c r="G42" s="17" t="n"/>
      <c r="H42" s="18" t="n"/>
      <c r="I42" s="17" t="n"/>
      <c r="J42" s="17" t="n"/>
      <c r="K42" s="17" t="n"/>
      <c r="L42" s="17" t="n"/>
      <c r="M42" s="17" t="n"/>
      <c r="N42" s="19">
        <f>IF(OR(B42="",C42="",L42=""),"",IF(M42="Hayır","Evet",IF(M42="Evet","Hayır",IF(M42="Uygulanamaz","Uygulanamaz","Belirsiz"))))</f>
        <v/>
      </c>
      <c r="O42" s="17" t="n"/>
      <c r="P42" s="17" t="n"/>
      <c r="Q42" s="18" t="n"/>
      <c r="R42" s="17" t="n"/>
      <c r="S42" s="23" t="n"/>
    </row>
    <row r="43" ht="14.25" customHeight="1" s="20">
      <c r="A43" s="17" t="n"/>
      <c r="B43" s="17" t="n"/>
      <c r="C43" s="22" t="n"/>
      <c r="D43" s="22" t="n"/>
      <c r="E43" s="17" t="n"/>
      <c r="F43" s="17" t="n"/>
      <c r="G43" s="17" t="n"/>
      <c r="H43" s="18" t="n"/>
      <c r="I43" s="17" t="n"/>
      <c r="J43" s="17" t="n"/>
      <c r="K43" s="17" t="n"/>
      <c r="L43" s="17" t="n"/>
      <c r="M43" s="17" t="n"/>
      <c r="N43" s="19">
        <f>IF(OR(B43="",C43="",L43=""),"",IF(M43="Hayır","Evet",IF(M43="Evet","Hayır",IF(M43="Uygulanamaz","Uygulanamaz","Belirsiz"))))</f>
        <v/>
      </c>
      <c r="O43" s="17" t="n"/>
      <c r="P43" s="17" t="n"/>
      <c r="Q43" s="18" t="n"/>
      <c r="R43" s="17" t="n"/>
      <c r="S43" s="23" t="n"/>
    </row>
    <row r="44">
      <c r="A44" s="17" t="n"/>
      <c r="B44" s="17" t="n"/>
      <c r="C44" s="22" t="n"/>
      <c r="D44" s="22" t="n"/>
      <c r="E44" s="17" t="n"/>
      <c r="F44" s="17" t="n"/>
      <c r="G44" s="17" t="n"/>
      <c r="H44" s="18" t="n"/>
      <c r="I44" s="17" t="n"/>
      <c r="J44" s="17" t="n"/>
      <c r="K44" s="17" t="n"/>
      <c r="L44" s="17" t="n"/>
      <c r="M44" s="17" t="n"/>
      <c r="N44" s="19">
        <f>IF(OR(B44="",C44="",L44=""),"",IF(M44="Hayır","Evet",IF(M44="Evet","Hayır",IF(M44="Uygulanamaz","Uygulanamaz","Belirsiz"))))</f>
        <v/>
      </c>
      <c r="O44" s="17" t="n"/>
      <c r="P44" s="17" t="n"/>
      <c r="Q44" s="27" t="n"/>
      <c r="R44" s="17" t="n"/>
      <c r="S44" s="23" t="n"/>
    </row>
    <row r="45" ht="14.25" customHeight="1" s="20">
      <c r="A45" s="17" t="n"/>
      <c r="B45" s="17" t="n"/>
      <c r="C45" s="22" t="n"/>
      <c r="D45" s="22" t="n"/>
      <c r="E45" s="17" t="n"/>
      <c r="F45" s="17" t="n"/>
      <c r="G45" s="17" t="n"/>
      <c r="H45" s="18" t="n"/>
      <c r="I45" s="17" t="n"/>
      <c r="J45" s="17" t="n"/>
      <c r="K45" s="17" t="n"/>
      <c r="L45" s="17" t="n"/>
      <c r="M45" s="17" t="n"/>
      <c r="N45" s="19">
        <f>IF(OR(B45="",C45="",L45=""),"",IF(M45="Hayır","Evet",IF(M45="Evet","Hayır",IF(M45="Uygulanamaz","Uygulanamaz","Belirsiz"))))</f>
        <v/>
      </c>
      <c r="O45" s="17" t="n"/>
      <c r="P45" s="17" t="n"/>
      <c r="Q45" s="18" t="n"/>
      <c r="R45" s="17" t="n"/>
      <c r="S45" s="23" t="n"/>
    </row>
    <row r="46" ht="14.25" customHeight="1" s="20">
      <c r="A46" s="17" t="n"/>
      <c r="B46" s="17" t="n"/>
      <c r="C46" s="22" t="n"/>
      <c r="D46" s="22" t="n"/>
      <c r="E46" s="17" t="n"/>
      <c r="F46" s="17" t="n"/>
      <c r="G46" s="17" t="n"/>
      <c r="H46" s="18" t="n"/>
      <c r="I46" s="17" t="n"/>
      <c r="J46" s="17" t="n"/>
      <c r="K46" s="17" t="n"/>
      <c r="L46" s="17" t="n"/>
      <c r="M46" s="17" t="n"/>
      <c r="N46" s="19">
        <f>IF(OR(B46="",C46="",L46=""),"",IF(M46="Hayır","Evet",IF(M46="Evet","Hayır",IF(M46="Uygulanamaz","Uygulanamaz","Belirsiz"))))</f>
        <v/>
      </c>
      <c r="O46" s="17" t="n"/>
      <c r="P46" s="17" t="n"/>
      <c r="Q46" s="18" t="n"/>
      <c r="R46" s="17" t="n"/>
      <c r="S46" s="23" t="n"/>
    </row>
    <row r="47" ht="14.25" customHeight="1" s="20">
      <c r="A47" s="17" t="n"/>
      <c r="B47" s="17" t="n"/>
      <c r="C47" s="22" t="n"/>
      <c r="D47" s="22" t="n"/>
      <c r="E47" s="17" t="n"/>
      <c r="F47" s="17" t="n"/>
      <c r="G47" s="17" t="n"/>
      <c r="H47" s="18" t="n"/>
      <c r="I47" s="17" t="n"/>
      <c r="J47" s="17" t="n"/>
      <c r="K47" s="17" t="n"/>
      <c r="L47" s="17" t="n"/>
      <c r="M47" s="17" t="n"/>
      <c r="N47" s="19">
        <f>IF(OR(B47="",C47="",L47=""),"",IF(M47="Hayır","Evet",IF(M47="Evet","Hayır",IF(M47="Uygulanamaz","Uygulanamaz","Belirsiz"))))</f>
        <v/>
      </c>
      <c r="O47" s="17" t="n"/>
      <c r="P47" s="17" t="n"/>
      <c r="Q47" s="18" t="n"/>
      <c r="R47" s="17" t="n"/>
      <c r="S47" s="23" t="n"/>
    </row>
    <row r="48" ht="14.25" customHeight="1" s="20">
      <c r="A48" s="17" t="n"/>
      <c r="B48" s="17" t="n"/>
      <c r="C48" s="22" t="n"/>
      <c r="D48" s="22" t="n"/>
      <c r="E48" s="17" t="n"/>
      <c r="F48" s="17" t="n"/>
      <c r="G48" s="17" t="n"/>
      <c r="H48" s="18" t="n"/>
      <c r="I48" s="17" t="n"/>
      <c r="J48" s="17" t="n"/>
      <c r="K48" s="17" t="n"/>
      <c r="L48" s="17" t="n"/>
      <c r="M48" s="17" t="n"/>
      <c r="N48" s="19">
        <f>IF(OR(B48="",C48="",L48=""),"",IF(M48="Hayır","Evet",IF(M48="Evet","Hayır",IF(M48="Uygulanamaz","Uygulanamaz","Belirsiz"))))</f>
        <v/>
      </c>
      <c r="O48" s="17" t="n"/>
      <c r="P48" s="17" t="n"/>
      <c r="Q48" s="18" t="n"/>
      <c r="R48" s="17" t="n"/>
      <c r="S48" s="23" t="n"/>
    </row>
    <row r="49" ht="14.25" customHeight="1" s="20">
      <c r="A49" s="17" t="n"/>
      <c r="B49" s="17" t="n"/>
      <c r="C49" s="22" t="n"/>
      <c r="D49" s="22" t="n"/>
      <c r="E49" s="17" t="n"/>
      <c r="F49" s="17" t="n"/>
      <c r="G49" s="17" t="n"/>
      <c r="H49" s="18" t="n"/>
      <c r="I49" s="17" t="n"/>
      <c r="J49" s="17" t="n"/>
      <c r="K49" s="17" t="n"/>
      <c r="L49" s="17" t="n"/>
      <c r="M49" s="17" t="n"/>
      <c r="N49" s="19">
        <f>IF(OR(B49="",C49="",L49=""),"",IF(M49="Hayır","Evet",IF(M49="Evet","Hayır",IF(M49="Uygulanamaz","Uygulanamaz","Belirsiz"))))</f>
        <v/>
      </c>
      <c r="O49" s="17" t="n"/>
      <c r="P49" s="17" t="n"/>
      <c r="Q49" s="18" t="n"/>
      <c r="R49" s="17" t="n"/>
      <c r="S49" s="23" t="n"/>
    </row>
    <row r="50" ht="14.25" customHeight="1" s="20">
      <c r="A50" s="17" t="n"/>
      <c r="B50" s="17" t="n"/>
      <c r="C50" s="22" t="n"/>
      <c r="D50" s="22" t="n"/>
      <c r="E50" s="17" t="n"/>
      <c r="F50" s="17" t="n"/>
      <c r="G50" s="17" t="n"/>
      <c r="H50" s="18" t="n"/>
      <c r="I50" s="17" t="n"/>
      <c r="J50" s="17" t="n"/>
      <c r="K50" s="17" t="n"/>
      <c r="L50" s="17" t="n"/>
      <c r="M50" s="17" t="n"/>
      <c r="N50" s="19">
        <f>IF(OR(B50="",C50="",L50=""),"",IF(M50="Hayır","Evet",IF(M50="Evet","Hayır",IF(M50="Uygulanamaz","Uygulanamaz","Belirsiz"))))</f>
        <v/>
      </c>
      <c r="O50" s="17" t="n"/>
      <c r="P50" s="17" t="n"/>
      <c r="Q50" s="18" t="n"/>
      <c r="R50" s="17" t="n"/>
      <c r="S50" s="23" t="n"/>
    </row>
    <row r="51" ht="14.25" customHeight="1" s="20">
      <c r="A51" s="17" t="n"/>
      <c r="B51" s="17" t="n"/>
      <c r="C51" s="22" t="n"/>
      <c r="D51" s="22" t="n"/>
      <c r="E51" s="17" t="n"/>
      <c r="F51" s="17" t="n"/>
      <c r="G51" s="17" t="n"/>
      <c r="H51" s="18" t="n"/>
      <c r="I51" s="17" t="n"/>
      <c r="J51" s="17" t="n"/>
      <c r="K51" s="17" t="n"/>
      <c r="L51" s="17" t="n"/>
      <c r="M51" s="17" t="n"/>
      <c r="N51" s="19">
        <f>IF(OR(B51="",C51="",L51=""),"",IF(M51="Hayır","Evet",IF(M51="Evet","Hayır",IF(M51="Uygulanamaz","Uygulanamaz","Belirsiz"))))</f>
        <v/>
      </c>
      <c r="O51" s="17" t="n"/>
      <c r="P51" s="17" t="n"/>
      <c r="Q51" s="18" t="n"/>
      <c r="R51" s="17" t="n"/>
      <c r="S51" s="23" t="n"/>
    </row>
    <row r="52" ht="14.25" customHeight="1" s="20">
      <c r="A52" s="17" t="n"/>
      <c r="B52" s="17" t="n"/>
      <c r="C52" s="22" t="n"/>
      <c r="D52" s="22" t="n"/>
      <c r="E52" s="17" t="n"/>
      <c r="F52" s="17" t="n"/>
      <c r="G52" s="17" t="n"/>
      <c r="H52" s="18" t="n"/>
      <c r="I52" s="17" t="n"/>
      <c r="J52" s="17" t="n"/>
      <c r="K52" s="17" t="n"/>
      <c r="L52" s="17" t="n"/>
      <c r="M52" s="17" t="n"/>
      <c r="N52" s="19">
        <f>IF(OR(B52="",C52="",L52=""),"",IF(M52="Hayır","Evet",IF(M52="Evet","Hayır",IF(M52="Uygulanamaz","Uygulanamaz","Belirsiz"))))</f>
        <v/>
      </c>
      <c r="O52" s="17" t="n"/>
      <c r="P52" s="17" t="n"/>
      <c r="Q52" s="18" t="n"/>
      <c r="R52" s="17" t="n"/>
      <c r="S52" s="23" t="n"/>
    </row>
    <row r="53" ht="14.25" customHeight="1" s="20">
      <c r="A53" s="17" t="n"/>
      <c r="B53" s="17" t="n"/>
      <c r="C53" s="22" t="n"/>
      <c r="D53" s="22" t="n"/>
      <c r="E53" s="17" t="n"/>
      <c r="F53" s="17" t="n"/>
      <c r="G53" s="17" t="n"/>
      <c r="H53" s="18" t="n"/>
      <c r="I53" s="17" t="n"/>
      <c r="J53" s="17" t="n"/>
      <c r="K53" s="17" t="n"/>
      <c r="L53" s="17" t="n"/>
      <c r="M53" s="17" t="n"/>
      <c r="N53" s="19">
        <f>IF(OR(B53="",C53="",L53=""),"",IF(M53="Hayır","Evet",IF(M53="Evet","Hayır",IF(M53="Uygulanamaz","Uygulanamaz","Belirsiz"))))</f>
        <v/>
      </c>
      <c r="O53" s="17" t="n"/>
      <c r="P53" s="17" t="n"/>
      <c r="Q53" s="18" t="n"/>
      <c r="R53" s="17" t="n"/>
      <c r="S53" s="23" t="n"/>
    </row>
    <row r="54" ht="14.25" customHeight="1" s="20">
      <c r="A54" s="17" t="n"/>
      <c r="B54" s="17" t="n"/>
      <c r="C54" s="22" t="n"/>
      <c r="D54" s="22" t="n"/>
      <c r="E54" s="17" t="n"/>
      <c r="F54" s="17" t="n"/>
      <c r="G54" s="17" t="n"/>
      <c r="H54" s="18" t="n"/>
      <c r="I54" s="17" t="n"/>
      <c r="J54" s="17" t="n"/>
      <c r="K54" s="17" t="n"/>
      <c r="L54" s="17" t="n"/>
      <c r="M54" s="17" t="n"/>
      <c r="N54" s="19">
        <f>IF(OR(B54="",C54="",L54=""),"",IF(M54="Hayır","Evet",IF(M54="Evet","Hayır",IF(M54="Uygulanamaz","Uygulanamaz","Belirsiz"))))</f>
        <v/>
      </c>
      <c r="O54" s="17" t="n"/>
      <c r="P54" s="17" t="n"/>
      <c r="Q54" s="18" t="n"/>
      <c r="R54" s="17" t="n"/>
      <c r="S54" s="23" t="n"/>
    </row>
    <row r="55" ht="14.25" customHeight="1" s="20">
      <c r="A55" s="17" t="n"/>
      <c r="B55" s="17" t="n"/>
      <c r="C55" s="22" t="n"/>
      <c r="D55" s="22" t="n"/>
      <c r="E55" s="17" t="n"/>
      <c r="F55" s="17" t="n"/>
      <c r="G55" s="17" t="n"/>
      <c r="H55" s="18" t="n"/>
      <c r="I55" s="17" t="n"/>
      <c r="J55" s="17" t="n"/>
      <c r="K55" s="17" t="n"/>
      <c r="L55" s="17" t="n"/>
      <c r="M55" s="17" t="n"/>
      <c r="N55" s="19">
        <f>IF(OR(B55="",C55="",L55=""),"",IF(M55="Hayır","Evet",IF(M55="Evet","Hayır",IF(M55="Uygulanamaz","Uygulanamaz","Belirsiz"))))</f>
        <v/>
      </c>
      <c r="O55" s="17" t="n"/>
      <c r="P55" s="17" t="n"/>
      <c r="Q55" s="18" t="n"/>
      <c r="R55" s="17" t="n"/>
      <c r="S55" s="23" t="n"/>
    </row>
    <row r="56" ht="14.25" customHeight="1" s="20">
      <c r="A56" s="17" t="n"/>
      <c r="B56" s="17" t="n"/>
      <c r="C56" s="22" t="n"/>
      <c r="D56" s="22" t="n"/>
      <c r="E56" s="17" t="n"/>
      <c r="F56" s="17" t="n"/>
      <c r="G56" s="17" t="n"/>
      <c r="H56" s="18" t="n"/>
      <c r="I56" s="17" t="n"/>
      <c r="J56" s="17" t="n"/>
      <c r="K56" s="17" t="n"/>
      <c r="L56" s="17" t="n"/>
      <c r="M56" s="17" t="n"/>
      <c r="N56" s="19">
        <f>IF(OR(B56="",C56="",L56=""),"",IF(M56="Hayır","Evet",IF(M56="Evet","Hayır",IF(M56="Uygulanamaz","Uygulanamaz","Belirsiz"))))</f>
        <v/>
      </c>
      <c r="O56" s="17" t="n"/>
      <c r="P56" s="17" t="n"/>
      <c r="Q56" s="18" t="n"/>
      <c r="R56" s="17" t="n"/>
      <c r="S56" s="23" t="n"/>
    </row>
    <row r="57" ht="14.25" customHeight="1" s="20">
      <c r="A57" s="17" t="n"/>
      <c r="B57" s="17" t="n"/>
      <c r="C57" s="22" t="n"/>
      <c r="D57" s="22" t="n"/>
      <c r="E57" s="17" t="n"/>
      <c r="F57" s="17" t="n"/>
      <c r="G57" s="17" t="n"/>
      <c r="H57" s="18" t="n"/>
      <c r="I57" s="17" t="n"/>
      <c r="J57" s="17" t="n"/>
      <c r="K57" s="17" t="n"/>
      <c r="L57" s="17" t="n"/>
      <c r="M57" s="17" t="n"/>
      <c r="N57" s="19">
        <f>IF(OR(B57="",C57="",L57=""),"",IF(M57="Hayır","Evet",IF(M57="Evet","Hayır",IF(M57="Uygulanamaz","Uygulanamaz","Belirsiz"))))</f>
        <v/>
      </c>
      <c r="O57" s="17" t="n"/>
      <c r="P57" s="17" t="n"/>
      <c r="Q57" s="18" t="n"/>
      <c r="R57" s="17" t="n"/>
      <c r="S57" s="23" t="n"/>
    </row>
    <row r="58" ht="14.25" customHeight="1" s="20">
      <c r="A58" s="17" t="n"/>
      <c r="B58" s="17" t="n"/>
      <c r="C58" s="22" t="n"/>
      <c r="D58" s="22" t="n"/>
      <c r="E58" s="17" t="n"/>
      <c r="F58" s="17" t="n"/>
      <c r="G58" s="17" t="n"/>
      <c r="H58" s="18" t="n"/>
      <c r="I58" s="17" t="n"/>
      <c r="J58" s="17" t="n"/>
      <c r="K58" s="17" t="n"/>
      <c r="L58" s="17" t="n"/>
      <c r="M58" s="17" t="n"/>
      <c r="N58" s="19">
        <f>IF(OR(B58="",C58="",L58=""),"",IF(M58="Hayır","Evet",IF(M58="Evet","Hayır",IF(M58="Uygulanamaz","Uygulanamaz","Belirsiz"))))</f>
        <v/>
      </c>
      <c r="O58" s="17" t="n"/>
      <c r="P58" s="17" t="n"/>
      <c r="Q58" s="18" t="n"/>
      <c r="R58" s="17" t="n"/>
      <c r="S58" s="23" t="n"/>
    </row>
    <row r="59" ht="14.25" customHeight="1" s="20">
      <c r="A59" s="17" t="n"/>
      <c r="B59" s="17" t="n"/>
      <c r="C59" s="22" t="n"/>
      <c r="D59" s="17" t="n"/>
      <c r="E59" s="17" t="n"/>
      <c r="F59" s="17" t="n"/>
      <c r="G59" s="17" t="n"/>
      <c r="H59" s="18" t="n"/>
      <c r="I59" s="17" t="n"/>
      <c r="J59" s="17" t="n"/>
      <c r="K59" s="17" t="n"/>
      <c r="L59" s="17" t="n"/>
      <c r="M59" s="17" t="n"/>
      <c r="N59" s="19">
        <f>IF(OR(B59="",C59="",L59=""),"",IF(M59="Hayır","Evet",IF(M59="Evet","Hayır",IF(M59="Uygulanamaz","Uygulanamaz","Belirsiz"))))</f>
        <v/>
      </c>
      <c r="O59" s="17" t="n"/>
      <c r="P59" s="17" t="n"/>
      <c r="Q59" s="18" t="n"/>
      <c r="R59" s="17" t="n"/>
      <c r="S59" s="23" t="n"/>
    </row>
    <row r="60" ht="14.25" customHeight="1" s="20">
      <c r="A60" s="17" t="n"/>
      <c r="B60" s="17" t="n"/>
      <c r="C60" s="22" t="n"/>
      <c r="D60" s="17" t="n"/>
      <c r="E60" s="17" t="n"/>
      <c r="F60" s="17" t="n"/>
      <c r="G60" s="17" t="n"/>
      <c r="H60" s="18" t="n"/>
      <c r="I60" s="17" t="n"/>
      <c r="J60" s="17" t="n"/>
      <c r="K60" s="17" t="n"/>
      <c r="L60" s="17" t="n"/>
      <c r="M60" s="17" t="n"/>
      <c r="N60" s="19">
        <f>IF(OR(B60="",C60="",L60=""),"",IF(M60="Hayır","Evet",IF(M60="Evet","Hayır",IF(M60="Uygulanamaz","Uygulanamaz","Belirsiz"))))</f>
        <v/>
      </c>
      <c r="O60" s="17" t="n"/>
      <c r="P60" s="17" t="n"/>
      <c r="Q60" s="18" t="n"/>
      <c r="R60" s="17" t="n"/>
      <c r="S60" s="23" t="n"/>
    </row>
    <row r="61" ht="14.25" customHeight="1" s="20">
      <c r="A61" s="17" t="n"/>
      <c r="B61" s="17" t="n"/>
      <c r="C61" s="22" t="n"/>
      <c r="D61" s="22" t="n"/>
      <c r="E61" s="17" t="n"/>
      <c r="F61" s="17" t="n"/>
      <c r="G61" s="17" t="n"/>
      <c r="H61" s="18" t="n"/>
      <c r="I61" s="17" t="n"/>
      <c r="J61" s="17" t="n"/>
      <c r="K61" s="17" t="n"/>
      <c r="L61" s="17" t="n"/>
      <c r="M61" s="17" t="n"/>
      <c r="N61" s="19">
        <f>IF(OR(B61="",C61="",L61=""),"",IF(M61="Hayır","Evet",IF(M61="Evet","Hayır",IF(M61="Uygulanamaz","Uygulanamaz","Belirsiz"))))</f>
        <v/>
      </c>
      <c r="O61" s="17" t="n"/>
      <c r="P61" s="17" t="n"/>
      <c r="Q61" s="18" t="n"/>
      <c r="R61" s="17" t="n"/>
      <c r="S61" s="23" t="n"/>
    </row>
    <row r="62" ht="14.25" customHeight="1" s="20">
      <c r="A62" s="17" t="n"/>
      <c r="B62" s="17" t="n"/>
      <c r="C62" s="22" t="n"/>
      <c r="D62" s="22" t="n"/>
      <c r="E62" s="17" t="n"/>
      <c r="F62" s="17" t="n"/>
      <c r="G62" s="17" t="n"/>
      <c r="H62" s="18" t="n"/>
      <c r="I62" s="17" t="n"/>
      <c r="J62" s="17" t="n"/>
      <c r="K62" s="17" t="n"/>
      <c r="L62" s="17" t="n"/>
      <c r="M62" s="17" t="n"/>
      <c r="N62" s="19">
        <f>IF(OR(B62="",C62="",L62=""),"",IF(M62="Hayır","Evet",IF(M62="Evet","Hayır",IF(M62="Uygulanamaz","Uygulanamaz","Belirsiz"))))</f>
        <v/>
      </c>
      <c r="O62" s="17" t="n"/>
      <c r="P62" s="17" t="n"/>
      <c r="Q62" s="18" t="n"/>
      <c r="R62" s="17" t="n"/>
      <c r="S62" s="23" t="n"/>
    </row>
    <row r="63" ht="14.25" customHeight="1" s="20">
      <c r="A63" s="17" t="n"/>
      <c r="B63" s="17" t="n"/>
      <c r="C63" s="22" t="n"/>
      <c r="D63" s="22" t="n"/>
      <c r="E63" s="17" t="n"/>
      <c r="F63" s="17" t="n"/>
      <c r="G63" s="17" t="n"/>
      <c r="H63" s="18" t="n"/>
      <c r="I63" s="17" t="n"/>
      <c r="J63" s="17" t="n"/>
      <c r="K63" s="17" t="n"/>
      <c r="L63" s="17" t="n"/>
      <c r="M63" s="17" t="n"/>
      <c r="N63" s="19">
        <f>IF(OR(B63="",C63="",L63=""),"",IF(M63="Hayır","Evet",IF(M63="Evet","Hayır",IF(M63="Uygulanamaz","Uygulanamaz","Belirsiz"))))</f>
        <v/>
      </c>
      <c r="O63" s="17" t="n"/>
      <c r="P63" s="17" t="n"/>
      <c r="Q63" s="18" t="n"/>
      <c r="R63" s="17" t="n"/>
      <c r="S63" s="23" t="n"/>
    </row>
    <row r="64" ht="14.25" customHeight="1" s="20">
      <c r="A64" s="17" t="n"/>
      <c r="B64" s="17" t="n"/>
      <c r="C64" s="22" t="n"/>
      <c r="D64" s="22" t="n"/>
      <c r="E64" s="17" t="n"/>
      <c r="F64" s="17" t="n"/>
      <c r="G64" s="17" t="n"/>
      <c r="H64" s="18" t="n"/>
      <c r="I64" s="17" t="n"/>
      <c r="J64" s="17" t="n"/>
      <c r="K64" s="17" t="n"/>
      <c r="L64" s="17" t="n"/>
      <c r="M64" s="17" t="n"/>
      <c r="N64" s="19">
        <f>IF(OR(B64="",C64="",L64=""),"",IF(M64="Hayır","Evet",IF(M64="Evet","Hayır",IF(M64="Uygulanamaz","Uygulanamaz","Belirsiz"))))</f>
        <v/>
      </c>
      <c r="O64" s="17" t="n"/>
      <c r="P64" s="17" t="n"/>
      <c r="Q64" s="18" t="n"/>
      <c r="R64" s="17" t="n"/>
      <c r="S64" s="23" t="n"/>
    </row>
    <row r="65" ht="14.25" customHeight="1" s="20">
      <c r="A65" s="17" t="n"/>
      <c r="B65" s="17" t="n"/>
      <c r="C65" s="22" t="n"/>
      <c r="D65" s="22" t="n"/>
      <c r="E65" s="17" t="n"/>
      <c r="F65" s="17" t="n"/>
      <c r="G65" s="17" t="n"/>
      <c r="H65" s="18" t="n"/>
      <c r="I65" s="17" t="n"/>
      <c r="J65" s="17" t="n"/>
      <c r="K65" s="17" t="n"/>
      <c r="L65" s="17" t="n"/>
      <c r="M65" s="17" t="n"/>
      <c r="N65" s="19">
        <f>IF(OR(B65="",C65="",L65=""),"",IF(M65="Hayır","Evet",IF(M65="Evet","Hayır",IF(M65="Uygulanamaz","Uygulanamaz","Belirsiz"))))</f>
        <v/>
      </c>
      <c r="O65" s="17" t="n"/>
      <c r="P65" s="17" t="n"/>
      <c r="Q65" s="18" t="n"/>
      <c r="R65" s="17" t="n"/>
      <c r="S65" s="23" t="n"/>
    </row>
    <row r="66" ht="14.25" customHeight="1" s="20">
      <c r="A66" s="17" t="n"/>
      <c r="B66" s="17" t="n"/>
      <c r="C66" s="22" t="n"/>
      <c r="D66" s="22" t="n"/>
      <c r="E66" s="17" t="n"/>
      <c r="F66" s="17" t="n"/>
      <c r="G66" s="17" t="n"/>
      <c r="H66" s="18" t="n"/>
      <c r="I66" s="17" t="n"/>
      <c r="J66" s="17" t="n"/>
      <c r="K66" s="17" t="n"/>
      <c r="L66" s="17" t="n"/>
      <c r="M66" s="17" t="n"/>
      <c r="N66" s="19">
        <f>IF(OR(B66="",C66="",L66=""),"",IF(M66="Hayır","Evet",IF(M66="Evet","Hayır",IF(M66="Uygulanamaz","Uygulanamaz","Belirsiz"))))</f>
        <v/>
      </c>
      <c r="O66" s="17" t="n"/>
      <c r="P66" s="17" t="n"/>
      <c r="Q66" s="18" t="n"/>
      <c r="R66" s="17" t="n"/>
      <c r="S66" s="23" t="n"/>
    </row>
    <row r="67" ht="14.25" customHeight="1" s="20">
      <c r="A67" s="17" t="n"/>
      <c r="B67" s="17" t="n"/>
      <c r="C67" s="17" t="n"/>
      <c r="D67" s="17" t="n"/>
      <c r="E67" s="17" t="n"/>
      <c r="F67" s="17" t="n"/>
      <c r="G67" s="17" t="n"/>
      <c r="H67" s="18" t="n"/>
      <c r="I67" s="17" t="n"/>
      <c r="J67" s="17" t="n"/>
      <c r="K67" s="17" t="n"/>
      <c r="L67" s="17" t="n"/>
      <c r="M67" s="17" t="n"/>
      <c r="N67" s="19">
        <f>IF(OR(B67="",C67="",L67=""),"",IF(M67="Hayır","Evet",IF(M67="Evet","Hayır",IF(M67="Uygulanamaz","Uygulanamaz","Belirsiz"))))</f>
        <v/>
      </c>
      <c r="O67" s="17" t="n"/>
      <c r="P67" s="17" t="n"/>
      <c r="Q67" s="18" t="n"/>
      <c r="R67" s="17" t="n"/>
      <c r="S67" s="23" t="n"/>
    </row>
    <row r="68" ht="14.25" customHeight="1" s="20">
      <c r="A68" s="17" t="n"/>
      <c r="B68" s="17" t="n"/>
      <c r="C68" s="17" t="n"/>
      <c r="D68" s="17" t="n"/>
      <c r="E68" s="17" t="n"/>
      <c r="F68" s="17" t="n"/>
      <c r="G68" s="17" t="n"/>
      <c r="H68" s="18" t="n"/>
      <c r="I68" s="17" t="n"/>
      <c r="J68" s="17" t="n"/>
      <c r="K68" s="17" t="n"/>
      <c r="L68" s="17" t="n"/>
      <c r="M68" s="17" t="n"/>
      <c r="N68" s="19">
        <f>IF(OR(B68="",C68="",L68=""),"",IF(M68="Hayır","Evet",IF(M68="Evet","Hayır",IF(M68="Uygulanamaz","Uygulanamaz","Belirsiz"))))</f>
        <v/>
      </c>
      <c r="O68" s="17" t="n"/>
      <c r="P68" s="17" t="n"/>
      <c r="Q68" s="18" t="n"/>
      <c r="R68" s="17" t="n"/>
      <c r="S68" s="23" t="n"/>
    </row>
    <row r="69" ht="14.25" customHeight="1" s="20">
      <c r="A69" s="17" t="n"/>
      <c r="B69" s="17" t="n"/>
      <c r="C69" s="17" t="n"/>
      <c r="D69" s="17" t="n"/>
      <c r="E69" s="17" t="n"/>
      <c r="F69" s="17" t="n"/>
      <c r="G69" s="17" t="n"/>
      <c r="H69" s="18" t="n"/>
      <c r="I69" s="17" t="n"/>
      <c r="J69" s="17" t="n"/>
      <c r="K69" s="17" t="n"/>
      <c r="L69" s="17" t="n"/>
      <c r="M69" s="17" t="n"/>
      <c r="N69" s="19">
        <f>IF(OR(B69="",C69="",L69=""),"",IF(M69="Hayır","Evet",IF(M69="Evet","Hayır",IF(M69="Uygulanamaz","Uygulanamaz","Belirsiz"))))</f>
        <v/>
      </c>
      <c r="O69" s="17" t="n"/>
      <c r="P69" s="17" t="n"/>
      <c r="Q69" s="18" t="n"/>
      <c r="R69" s="17" t="n"/>
      <c r="S69" s="23" t="n"/>
    </row>
    <row r="70" ht="14.25" customHeight="1" s="20">
      <c r="A70" s="17" t="n"/>
      <c r="B70" s="17" t="n"/>
      <c r="C70" s="17" t="n"/>
      <c r="D70" s="17" t="n"/>
      <c r="E70" s="17" t="n"/>
      <c r="F70" s="17" t="n"/>
      <c r="G70" s="17" t="n"/>
      <c r="H70" s="18" t="n"/>
      <c r="I70" s="17" t="n"/>
      <c r="J70" s="17" t="n"/>
      <c r="K70" s="17" t="n"/>
      <c r="L70" s="17" t="n"/>
      <c r="M70" s="17" t="n"/>
      <c r="N70" s="19">
        <f>IF(OR(B70="",C70="",L70=""),"",IF(M70="Hayır","Evet",IF(M70="Evet","Hayır",IF(M70="Uygulanamaz","Uygulanamaz","Belirsiz"))))</f>
        <v/>
      </c>
      <c r="O70" s="17" t="n"/>
      <c r="P70" s="17" t="n"/>
      <c r="Q70" s="18" t="n"/>
      <c r="R70" s="17" t="n"/>
      <c r="S70" s="23" t="n"/>
    </row>
    <row r="71" ht="14.25" customHeight="1" s="20">
      <c r="A71" s="17" t="n"/>
      <c r="B71" s="17" t="n"/>
      <c r="C71" s="17" t="n"/>
      <c r="D71" s="17" t="n"/>
      <c r="E71" s="17" t="n"/>
      <c r="F71" s="17" t="n"/>
      <c r="G71" s="17" t="n"/>
      <c r="H71" s="18" t="n"/>
      <c r="I71" s="17" t="n"/>
      <c r="J71" s="17" t="n"/>
      <c r="K71" s="17" t="n"/>
      <c r="L71" s="17" t="n"/>
      <c r="M71" s="17" t="n"/>
      <c r="N71" s="19">
        <f>IF(OR(B71="",C71="",L71=""),"",IF(M71="Hayır","Evet",IF(M71="Evet","Hayır",IF(M71="Uygulanamaz","Uygulanamaz","Belirsiz"))))</f>
        <v/>
      </c>
      <c r="O71" s="17" t="n"/>
      <c r="P71" s="17" t="n"/>
      <c r="Q71" s="18" t="n"/>
      <c r="R71" s="17" t="n"/>
      <c r="S71" s="23" t="n"/>
    </row>
    <row r="72" ht="14.25" customHeight="1" s="20">
      <c r="A72" s="17" t="n"/>
      <c r="B72" s="17" t="n"/>
      <c r="C72" s="17" t="n"/>
      <c r="D72" s="17" t="n"/>
      <c r="E72" s="17" t="n"/>
      <c r="F72" s="17" t="n"/>
      <c r="G72" s="17" t="n"/>
      <c r="H72" s="18" t="n"/>
      <c r="I72" s="17" t="n"/>
      <c r="J72" s="17" t="n"/>
      <c r="K72" s="17" t="n"/>
      <c r="L72" s="17" t="n"/>
      <c r="M72" s="17" t="n"/>
      <c r="N72" s="19">
        <f>IF(OR(B72="",C72="",L72=""),"",IF(M72="Hayır","Evet",IF(M72="Evet","Hayır",IF(M72="Uygulanamaz","Uygulanamaz","Belirsiz"))))</f>
        <v/>
      </c>
      <c r="O72" s="17" t="n"/>
      <c r="P72" s="17" t="n"/>
      <c r="Q72" s="18" t="n"/>
      <c r="R72" s="17" t="n"/>
      <c r="S72" s="23" t="n"/>
    </row>
    <row r="73" ht="14.25" customHeight="1" s="20">
      <c r="A73" s="17" t="n"/>
      <c r="B73" s="17" t="n"/>
      <c r="C73" s="17" t="n"/>
      <c r="D73" s="17" t="n"/>
      <c r="E73" s="17" t="n"/>
      <c r="F73" s="17" t="n"/>
      <c r="G73" s="17" t="n"/>
      <c r="H73" s="18" t="n"/>
      <c r="I73" s="17" t="n"/>
      <c r="J73" s="17" t="n"/>
      <c r="K73" s="17" t="n"/>
      <c r="L73" s="17" t="n"/>
      <c r="M73" s="17" t="n"/>
      <c r="N73" s="19">
        <f>IF(OR(B73="",C73="",L73=""),"",IF(M73="Hayır","Evet",IF(M73="Evet","Hayır",IF(M73="Uygulanamaz","Uygulanamaz","Belirsiz"))))</f>
        <v/>
      </c>
      <c r="O73" s="17" t="n"/>
      <c r="P73" s="17" t="n"/>
      <c r="Q73" s="18" t="n"/>
      <c r="R73" s="17" t="n"/>
      <c r="S73" s="23" t="n"/>
    </row>
    <row r="74" ht="14.25" customHeight="1" s="20">
      <c r="A74" s="17" t="n"/>
      <c r="B74" s="17" t="n"/>
      <c r="C74" s="17" t="n"/>
      <c r="D74" s="17" t="n"/>
      <c r="E74" s="17" t="n"/>
      <c r="F74" s="17" t="n"/>
      <c r="G74" s="17" t="n"/>
      <c r="H74" s="18" t="n"/>
      <c r="I74" s="17" t="n"/>
      <c r="J74" s="17" t="n"/>
      <c r="K74" s="17" t="n"/>
      <c r="L74" s="17" t="n"/>
      <c r="M74" s="17" t="n"/>
      <c r="N74" s="19">
        <f>IF(OR(B74="",C74="",L74=""),"",IF(M74="Hayır","Evet",IF(M74="Evet","Hayır",IF(M74="Uygulanamaz","Uygulanamaz","Belirsiz"))))</f>
        <v/>
      </c>
      <c r="O74" s="17" t="n"/>
      <c r="P74" s="17" t="n"/>
      <c r="Q74" s="18" t="n"/>
      <c r="R74" s="17" t="n"/>
      <c r="S74" s="23" t="n"/>
    </row>
    <row r="75" ht="14.25" customHeight="1" s="20">
      <c r="A75" s="17" t="n"/>
      <c r="B75" s="17" t="n"/>
      <c r="C75" s="17" t="n"/>
      <c r="D75" s="17" t="n"/>
      <c r="E75" s="17" t="n"/>
      <c r="F75" s="17" t="n"/>
      <c r="G75" s="17" t="n"/>
      <c r="H75" s="18" t="n"/>
      <c r="I75" s="17" t="n"/>
      <c r="J75" s="17" t="n"/>
      <c r="K75" s="17" t="n"/>
      <c r="L75" s="17" t="n"/>
      <c r="M75" s="17" t="n"/>
      <c r="N75" s="19">
        <f>IF(OR(B75="",C75="",L75=""),"",IF(M75="Hayır","Evet",IF(M75="Evet","Hayır",IF(M75="Uygulanamaz","Uygulanamaz","Belirsiz"))))</f>
        <v/>
      </c>
      <c r="O75" s="17" t="n"/>
      <c r="P75" s="17" t="n"/>
      <c r="Q75" s="18" t="n"/>
      <c r="R75" s="17" t="n"/>
      <c r="S75" s="23" t="n"/>
    </row>
    <row r="76" ht="14.25" customHeight="1" s="20">
      <c r="A76" s="17" t="n"/>
      <c r="B76" s="17" t="n"/>
      <c r="C76" s="17" t="n"/>
      <c r="D76" s="17" t="n"/>
      <c r="E76" s="17" t="n"/>
      <c r="F76" s="17" t="n"/>
      <c r="G76" s="17" t="n"/>
      <c r="H76" s="18" t="n"/>
      <c r="I76" s="17" t="n"/>
      <c r="J76" s="17" t="n"/>
      <c r="K76" s="17" t="n"/>
      <c r="L76" s="17" t="n"/>
      <c r="M76" s="17" t="n"/>
      <c r="N76" s="19">
        <f>IF(OR(B76="",C76="",L76=""),"",IF(M76="Hayır","Evet",IF(M76="Evet","Hayır",IF(M76="Uygulanamaz","Uygulanamaz","Belirsiz"))))</f>
        <v/>
      </c>
      <c r="O76" s="17" t="n"/>
      <c r="P76" s="17" t="n"/>
      <c r="Q76" s="18" t="n"/>
      <c r="R76" s="17" t="n"/>
      <c r="S76" s="23" t="n"/>
    </row>
    <row r="77" ht="14.25" customHeight="1" s="20">
      <c r="A77" s="17" t="n"/>
      <c r="B77" s="17" t="n"/>
      <c r="C77" s="17" t="n"/>
      <c r="D77" s="17" t="n"/>
      <c r="E77" s="17" t="n"/>
      <c r="F77" s="17" t="n"/>
      <c r="G77" s="17" t="n"/>
      <c r="H77" s="18" t="n"/>
      <c r="I77" s="17" t="n"/>
      <c r="J77" s="17" t="n"/>
      <c r="K77" s="17" t="n"/>
      <c r="L77" s="17" t="n"/>
      <c r="M77" s="17" t="n"/>
      <c r="N77" s="19">
        <f>IF(OR(B77="",C77="",L77=""),"",IF(M77="Hayır","Evet",IF(M77="Evet","Hayır",IF(M77="Uygulanamaz","Uygulanamaz","Belirsiz"))))</f>
        <v/>
      </c>
      <c r="O77" s="17" t="n"/>
      <c r="P77" s="17" t="n"/>
      <c r="Q77" s="18" t="n"/>
      <c r="R77" s="17" t="n"/>
      <c r="S77" s="23" t="n"/>
    </row>
    <row r="78" ht="14.25" customHeight="1" s="20">
      <c r="A78" s="17" t="n"/>
      <c r="B78" s="17" t="n"/>
      <c r="C78" s="17" t="n"/>
      <c r="D78" s="17" t="n"/>
      <c r="E78" s="17" t="n"/>
      <c r="F78" s="17" t="n"/>
      <c r="G78" s="17" t="n"/>
      <c r="H78" s="18" t="n"/>
      <c r="I78" s="17" t="n"/>
      <c r="J78" s="17" t="n"/>
      <c r="K78" s="17" t="n"/>
      <c r="L78" s="17" t="n"/>
      <c r="M78" s="17" t="n"/>
      <c r="N78" s="19">
        <f>IF(OR(B78="",C78="",L78=""),"",IF(M78="Hayır","Evet",IF(M78="Evet","Hayır",IF(M78="Uygulanamaz","Uygulanamaz","Belirsiz"))))</f>
        <v/>
      </c>
      <c r="O78" s="17" t="n"/>
      <c r="P78" s="17" t="n"/>
      <c r="Q78" s="18" t="n"/>
      <c r="R78" s="17" t="n"/>
      <c r="S78" s="23" t="n"/>
    </row>
    <row r="79" ht="14.25" customHeight="1" s="20">
      <c r="A79" s="17" t="n"/>
      <c r="B79" s="17" t="n"/>
      <c r="C79" s="17" t="n"/>
      <c r="D79" s="17" t="n"/>
      <c r="E79" s="17" t="n"/>
      <c r="F79" s="17" t="n"/>
      <c r="G79" s="17" t="n"/>
      <c r="H79" s="18" t="n"/>
      <c r="I79" s="17" t="n"/>
      <c r="J79" s="17" t="n"/>
      <c r="K79" s="17" t="n"/>
      <c r="L79" s="17" t="n"/>
      <c r="M79" s="17" t="n"/>
      <c r="N79" s="19">
        <f>IF(OR(B79="",C79="",L79=""),"",IF(M79="Hayır","Evet",IF(M79="Evet","Hayır",IF(M79="Uygulanamaz","Uygulanamaz","Belirsiz"))))</f>
        <v/>
      </c>
      <c r="O79" s="17" t="n"/>
      <c r="P79" s="17" t="n"/>
      <c r="Q79" s="18" t="n"/>
      <c r="R79" s="17" t="n"/>
      <c r="S79" s="23" t="n"/>
    </row>
    <row r="80" ht="14.25" customHeight="1" s="20">
      <c r="A80" s="17" t="n"/>
      <c r="B80" s="17" t="n"/>
      <c r="C80" s="17" t="n"/>
      <c r="D80" s="17" t="n"/>
      <c r="E80" s="17" t="n"/>
      <c r="F80" s="17" t="n"/>
      <c r="G80" s="17" t="n"/>
      <c r="H80" s="18" t="n"/>
      <c r="I80" s="17" t="n"/>
      <c r="J80" s="17" t="n"/>
      <c r="K80" s="17" t="n"/>
      <c r="L80" s="17" t="n"/>
      <c r="M80" s="17" t="n"/>
      <c r="N80" s="19">
        <f>IF(OR(B80="",C80="",L80=""),"",IF(M80="Hayır","Evet",IF(M80="Evet","Hayır",IF(M80="Uygulanamaz","Uygulanamaz","Belirsiz"))))</f>
        <v/>
      </c>
      <c r="O80" s="17" t="n"/>
      <c r="P80" s="17" t="n"/>
      <c r="Q80" s="18" t="n"/>
      <c r="R80" s="17" t="n"/>
      <c r="S80" s="23" t="n"/>
    </row>
    <row r="81" ht="14.25" customHeight="1" s="20">
      <c r="A81" s="17" t="n"/>
      <c r="B81" s="17" t="n"/>
      <c r="C81" s="17" t="n"/>
      <c r="D81" s="17" t="n"/>
      <c r="E81" s="17" t="n"/>
      <c r="F81" s="17" t="n"/>
      <c r="G81" s="17" t="n"/>
      <c r="H81" s="18" t="n"/>
      <c r="I81" s="17" t="n"/>
      <c r="J81" s="17" t="n"/>
      <c r="K81" s="17" t="n"/>
      <c r="L81" s="17" t="n"/>
      <c r="M81" s="17" t="n"/>
      <c r="N81" s="19">
        <f>IF(OR(B81="",C81="",L81=""),"",IF(M81="Hayır","Evet",IF(M81="Evet","Hayır",IF(M81="Uygulanamaz","Uygulanamaz","Belirsiz"))))</f>
        <v/>
      </c>
      <c r="O81" s="17" t="n"/>
      <c r="P81" s="17" t="n"/>
      <c r="Q81" s="18" t="n"/>
      <c r="R81" s="17" t="n"/>
      <c r="S81" s="23" t="n"/>
    </row>
    <row r="82" ht="14.25" customHeight="1" s="20">
      <c r="A82" s="17" t="n"/>
      <c r="B82" s="17" t="n"/>
      <c r="C82" s="17" t="n"/>
      <c r="D82" s="17" t="n"/>
      <c r="E82" s="17" t="n"/>
      <c r="F82" s="17" t="n"/>
      <c r="G82" s="17" t="n"/>
      <c r="H82" s="18" t="n"/>
      <c r="I82" s="17" t="n"/>
      <c r="J82" s="17" t="n"/>
      <c r="K82" s="17" t="n"/>
      <c r="L82" s="17" t="n"/>
      <c r="M82" s="17" t="n"/>
      <c r="N82" s="19">
        <f>IF(OR(B82="",C82="",L82=""),"",IF(M82="Hayır","Evet",IF(M82="Evet","Hayır",IF(M82="Uygulanamaz","Uygulanamaz","Belirsiz"))))</f>
        <v/>
      </c>
      <c r="O82" s="17" t="n"/>
      <c r="P82" s="17" t="n"/>
      <c r="Q82" s="18" t="n"/>
      <c r="R82" s="17" t="n"/>
      <c r="S82" s="23" t="n"/>
    </row>
    <row r="83" ht="14.25" customHeight="1" s="20">
      <c r="A83" s="17" t="n"/>
      <c r="B83" s="17" t="n"/>
      <c r="C83" s="17" t="n"/>
      <c r="D83" s="17" t="n"/>
      <c r="E83" s="17" t="n"/>
      <c r="F83" s="17" t="n"/>
      <c r="G83" s="17" t="n"/>
      <c r="H83" s="18" t="n"/>
      <c r="I83" s="17" t="n"/>
      <c r="J83" s="17" t="n"/>
      <c r="K83" s="17" t="n"/>
      <c r="L83" s="17" t="n"/>
      <c r="M83" s="17" t="n"/>
      <c r="N83" s="19">
        <f>IF(OR(B83="",C83="",L83=""),"",IF(M83="Hayır","Evet",IF(M83="Evet","Hayır",IF(M83="Uygulanamaz","Uygulanamaz","Belirsiz"))))</f>
        <v/>
      </c>
      <c r="O83" s="17" t="n"/>
      <c r="P83" s="17" t="n"/>
      <c r="Q83" s="18" t="n"/>
      <c r="R83" s="17" t="n"/>
      <c r="S83" s="23" t="n"/>
    </row>
    <row r="84" ht="14.25" customHeight="1" s="20">
      <c r="A84" s="17" t="n"/>
      <c r="B84" s="17" t="n"/>
      <c r="C84" s="17" t="n"/>
      <c r="D84" s="17" t="n"/>
      <c r="E84" s="17" t="n"/>
      <c r="F84" s="17" t="n"/>
      <c r="G84" s="17" t="n"/>
      <c r="H84" s="18" t="n"/>
      <c r="I84" s="17" t="n"/>
      <c r="J84" s="17" t="n"/>
      <c r="K84" s="17" t="n"/>
      <c r="L84" s="17" t="n"/>
      <c r="M84" s="17" t="n"/>
      <c r="N84" s="19">
        <f>IF(OR(B84="",C84="",L84=""),"",IF(M84="Hayır","Evet",IF(M84="Evet","Hayır",IF(M84="Uygulanamaz","Uygulanamaz","Belirsiz"))))</f>
        <v/>
      </c>
      <c r="O84" s="17" t="n"/>
      <c r="P84" s="17" t="n"/>
      <c r="Q84" s="18" t="n"/>
      <c r="R84" s="17" t="n"/>
      <c r="S84" s="23" t="n"/>
    </row>
    <row r="85" ht="14.25" customHeight="1" s="20">
      <c r="A85" s="17" t="n"/>
      <c r="B85" s="17" t="n"/>
      <c r="C85" s="17" t="n"/>
      <c r="D85" s="17" t="n"/>
      <c r="E85" s="17" t="n"/>
      <c r="F85" s="17" t="n"/>
      <c r="G85" s="17" t="n"/>
      <c r="H85" s="18" t="n"/>
      <c r="I85" s="17" t="n"/>
      <c r="J85" s="17" t="n"/>
      <c r="K85" s="17" t="n"/>
      <c r="L85" s="17" t="n"/>
      <c r="M85" s="17" t="n"/>
      <c r="N85" s="19">
        <f>IF(OR(B85="",C85="",L85=""),"",IF(M85="Hayır","Evet",IF(M85="Evet","Hayır",IF(M85="Uygulanamaz","Uygulanamaz","Belirsiz"))))</f>
        <v/>
      </c>
      <c r="O85" s="17" t="n"/>
      <c r="P85" s="17" t="n"/>
      <c r="Q85" s="18" t="n"/>
      <c r="R85" s="17" t="n"/>
      <c r="S85" s="23" t="n"/>
    </row>
    <row r="86" ht="14.25" customHeight="1" s="20">
      <c r="A86" s="17" t="n"/>
      <c r="B86" s="17" t="n"/>
      <c r="C86" s="17" t="n"/>
      <c r="D86" s="17" t="n"/>
      <c r="E86" s="17" t="n"/>
      <c r="F86" s="17" t="n"/>
      <c r="G86" s="17" t="n"/>
      <c r="H86" s="18" t="n"/>
      <c r="I86" s="17" t="n"/>
      <c r="J86" s="17" t="n"/>
      <c r="K86" s="17" t="n"/>
      <c r="L86" s="17" t="n"/>
      <c r="M86" s="17" t="n"/>
      <c r="N86" s="19">
        <f>IF(OR(B86="",C86="",L86=""),"",IF(M86="Hayır","Evet",IF(M86="Evet","Hayır",IF(M86="Uygulanamaz","Uygulanamaz","Belirsiz"))))</f>
        <v/>
      </c>
      <c r="O86" s="17" t="n"/>
      <c r="P86" s="17" t="n"/>
      <c r="Q86" s="18" t="n"/>
      <c r="R86" s="17" t="n"/>
      <c r="S86" s="23" t="n"/>
    </row>
    <row r="87" ht="14.25" customHeight="1" s="20">
      <c r="A87" s="17" t="n"/>
      <c r="B87" s="17" t="n"/>
      <c r="C87" s="17" t="n"/>
      <c r="D87" s="17" t="n"/>
      <c r="E87" s="17" t="n"/>
      <c r="F87" s="17" t="n"/>
      <c r="G87" s="17" t="n"/>
      <c r="H87" s="18" t="n"/>
      <c r="I87" s="17" t="n"/>
      <c r="J87" s="17" t="n"/>
      <c r="K87" s="17" t="n"/>
      <c r="L87" s="17" t="n"/>
      <c r="M87" s="17" t="n"/>
      <c r="N87" s="19">
        <f>IF(OR(B87="",C87="",L87=""),"",IF(M87="Hayır","Evet",IF(M87="Evet","Hayır",IF(M87="Uygulanamaz","Uygulanamaz","Belirsiz"))))</f>
        <v/>
      </c>
      <c r="O87" s="17" t="n"/>
      <c r="P87" s="17" t="n"/>
      <c r="Q87" s="18" t="n"/>
      <c r="R87" s="17" t="n"/>
      <c r="S87" s="23" t="n"/>
    </row>
    <row r="88" ht="14.25" customHeight="1" s="20">
      <c r="A88" s="17" t="n"/>
      <c r="B88" s="17" t="n"/>
      <c r="C88" s="17" t="n"/>
      <c r="D88" s="17" t="n"/>
      <c r="E88" s="17" t="n"/>
      <c r="F88" s="17" t="n"/>
      <c r="G88" s="17" t="n"/>
      <c r="H88" s="18" t="n"/>
      <c r="I88" s="17" t="n"/>
      <c r="J88" s="17" t="n"/>
      <c r="K88" s="17" t="n"/>
      <c r="L88" s="17" t="n"/>
      <c r="M88" s="17" t="n"/>
      <c r="N88" s="19">
        <f>IF(OR(B88="",C88="",L88=""),"",IF(M88="Hayır","Evet",IF(M88="Evet","Hayır",IF(M88="Uygulanamaz","Uygulanamaz","Belirsiz"))))</f>
        <v/>
      </c>
      <c r="O88" s="17" t="n"/>
      <c r="P88" s="17" t="n"/>
      <c r="Q88" s="18" t="n"/>
      <c r="R88" s="17" t="n"/>
      <c r="S88" s="23" t="n"/>
    </row>
    <row r="89" ht="14.25" customHeight="1" s="20">
      <c r="A89" s="17" t="n"/>
      <c r="B89" s="17" t="n"/>
      <c r="C89" s="17" t="n"/>
      <c r="D89" s="17" t="n"/>
      <c r="E89" s="17" t="n"/>
      <c r="F89" s="17" t="n"/>
      <c r="G89" s="17" t="n"/>
      <c r="H89" s="18" t="n"/>
      <c r="I89" s="17" t="n"/>
      <c r="J89" s="17" t="n"/>
      <c r="K89" s="17" t="n"/>
      <c r="L89" s="17" t="n"/>
      <c r="M89" s="17" t="n"/>
      <c r="N89" s="19">
        <f>IF(OR(B89="",C89="",L89=""),"",IF(M89="Hayır","Evet",IF(M89="Evet","Hayır",IF(M89="Uygulanamaz","Uygulanamaz","Belirsiz"))))</f>
        <v/>
      </c>
      <c r="O89" s="17" t="n"/>
      <c r="P89" s="17" t="n"/>
      <c r="Q89" s="18" t="n"/>
      <c r="R89" s="17" t="n"/>
      <c r="S89" s="23" t="n"/>
    </row>
    <row r="90" ht="14.25" customHeight="1" s="20">
      <c r="A90" s="17" t="n"/>
      <c r="B90" s="17" t="n"/>
      <c r="C90" s="17" t="n"/>
      <c r="D90" s="17" t="n"/>
      <c r="E90" s="17" t="n"/>
      <c r="F90" s="17" t="n"/>
      <c r="G90" s="17" t="n"/>
      <c r="H90" s="18" t="n"/>
      <c r="I90" s="17" t="n"/>
      <c r="J90" s="17" t="n"/>
      <c r="K90" s="17" t="n"/>
      <c r="L90" s="17" t="n"/>
      <c r="M90" s="17" t="n"/>
      <c r="N90" s="19">
        <f>IF(OR(B90="",C90="",L90=""),"",IF(M90="Hayır","Evet",IF(M90="Evet","Hayır",IF(M90="Uygulanamaz","Uygulanamaz","Belirsiz"))))</f>
        <v/>
      </c>
      <c r="O90" s="17" t="n"/>
      <c r="P90" s="17" t="n"/>
      <c r="Q90" s="18" t="n"/>
      <c r="R90" s="17" t="n"/>
      <c r="S90" s="23" t="n"/>
    </row>
    <row r="91" ht="14.25" customHeight="1" s="20">
      <c r="A91" s="17" t="n"/>
      <c r="B91" s="17" t="n"/>
      <c r="C91" s="17" t="n"/>
      <c r="D91" s="17" t="n"/>
      <c r="E91" s="17" t="n"/>
      <c r="F91" s="17" t="n"/>
      <c r="G91" s="17" t="n"/>
      <c r="H91" s="18" t="n"/>
      <c r="I91" s="17" t="n"/>
      <c r="J91" s="17" t="n"/>
      <c r="K91" s="17" t="n"/>
      <c r="L91" s="17" t="n"/>
      <c r="M91" s="17" t="n"/>
      <c r="N91" s="19">
        <f>IF(OR(B91="",C91="",L91=""),"",IF(M91="Hayır","Evet",IF(M91="Evet","Hayır",IF(M91="Uygulanamaz","Uygulanamaz","Belirsiz"))))</f>
        <v/>
      </c>
      <c r="O91" s="17" t="n"/>
      <c r="P91" s="17" t="n"/>
      <c r="Q91" s="18" t="n"/>
      <c r="R91" s="17" t="n"/>
      <c r="S91" s="23" t="n"/>
    </row>
    <row r="92" ht="14.25" customHeight="1" s="20">
      <c r="A92" s="17" t="n"/>
      <c r="B92" s="17" t="n"/>
      <c r="C92" s="17" t="n"/>
      <c r="D92" s="17" t="n"/>
      <c r="E92" s="17" t="n"/>
      <c r="F92" s="17" t="n"/>
      <c r="G92" s="17" t="n"/>
      <c r="H92" s="18" t="n"/>
      <c r="I92" s="17" t="n"/>
      <c r="J92" s="17" t="n"/>
      <c r="K92" s="17" t="n"/>
      <c r="L92" s="17" t="n"/>
      <c r="M92" s="17" t="n"/>
      <c r="N92" s="19">
        <f>IF(OR(B92="",C92="",L92=""),"",IF(M92="Hayır","Evet",IF(M92="Evet","Hayır",IF(M92="Uygulanamaz","Uygulanamaz","Belirsiz"))))</f>
        <v/>
      </c>
      <c r="O92" s="17" t="n"/>
      <c r="P92" s="17" t="n"/>
      <c r="Q92" s="18" t="n"/>
      <c r="R92" s="17" t="n"/>
      <c r="S92" s="23" t="n"/>
    </row>
    <row r="93" ht="14.25" customHeight="1" s="20">
      <c r="A93" s="17" t="n"/>
      <c r="B93" s="17" t="n"/>
      <c r="C93" s="17" t="n"/>
      <c r="D93" s="17" t="n"/>
      <c r="E93" s="17" t="n"/>
      <c r="F93" s="17" t="n"/>
      <c r="G93" s="17" t="n"/>
      <c r="H93" s="18" t="n"/>
      <c r="I93" s="17" t="n"/>
      <c r="J93" s="17" t="n"/>
      <c r="K93" s="17" t="n"/>
      <c r="L93" s="17" t="n"/>
      <c r="M93" s="17" t="n"/>
      <c r="N93" s="19">
        <f>IF(OR(B93="",C93="",L93=""),"",IF(M93="Hayır","Evet",IF(M93="Evet","Hayır",IF(M93="Uygulanamaz","Uygulanamaz","Belirsiz"))))</f>
        <v/>
      </c>
      <c r="O93" s="17" t="n"/>
      <c r="P93" s="17" t="n"/>
      <c r="Q93" s="18" t="n"/>
      <c r="R93" s="17" t="n"/>
      <c r="S93" s="23" t="n"/>
    </row>
    <row r="94" ht="14.25" customHeight="1" s="20">
      <c r="A94" s="17" t="n"/>
      <c r="B94" s="17" t="n"/>
      <c r="C94" s="17" t="n"/>
      <c r="D94" s="17" t="n"/>
      <c r="E94" s="17" t="n"/>
      <c r="F94" s="17" t="n"/>
      <c r="G94" s="17" t="n"/>
      <c r="H94" s="18" t="n"/>
      <c r="I94" s="17" t="n"/>
      <c r="J94" s="17" t="n"/>
      <c r="K94" s="17" t="n"/>
      <c r="L94" s="17" t="n"/>
      <c r="M94" s="17" t="n"/>
      <c r="N94" s="19">
        <f>IF(OR(B94="",C94="",L94=""),"",IF(M94="Hayır","Evet",IF(M94="Evet","Hayır",IF(M94="Uygulanamaz","Uygulanamaz","Belirsiz"))))</f>
        <v/>
      </c>
      <c r="O94" s="17" t="n"/>
      <c r="P94" s="17" t="n"/>
      <c r="Q94" s="18" t="n"/>
      <c r="R94" s="17" t="n"/>
      <c r="S94" s="23" t="n"/>
    </row>
    <row r="95" ht="14.25" customHeight="1" s="20">
      <c r="A95" s="17" t="n"/>
      <c r="B95" s="17" t="n"/>
      <c r="C95" s="17" t="n"/>
      <c r="D95" s="17" t="n"/>
      <c r="E95" s="17" t="n"/>
      <c r="F95" s="17" t="n"/>
      <c r="G95" s="17" t="n"/>
      <c r="H95" s="18" t="n"/>
      <c r="I95" s="17" t="n"/>
      <c r="J95" s="17" t="n"/>
      <c r="K95" s="17" t="n"/>
      <c r="L95" s="17" t="n"/>
      <c r="M95" s="17" t="n"/>
      <c r="N95" s="19">
        <f>IF(OR(B95="",C95="",L95=""),"",IF(M95="Hayır","Evet",IF(M95="Evet","Hayır",IF(M95="Uygulanamaz","Uygulanamaz","Belirsiz"))))</f>
        <v/>
      </c>
      <c r="O95" s="17" t="n"/>
      <c r="P95" s="17" t="n"/>
      <c r="Q95" s="18" t="n"/>
      <c r="R95" s="17" t="n"/>
      <c r="S95" s="23" t="n"/>
    </row>
    <row r="96" ht="14.25" customHeight="1" s="20">
      <c r="A96" s="17" t="n"/>
      <c r="B96" s="17" t="n"/>
      <c r="C96" s="17" t="n"/>
      <c r="D96" s="17" t="n"/>
      <c r="E96" s="17" t="n"/>
      <c r="F96" s="17" t="n"/>
      <c r="G96" s="17" t="n"/>
      <c r="H96" s="18" t="n"/>
      <c r="I96" s="17" t="n"/>
      <c r="J96" s="17" t="n"/>
      <c r="K96" s="17" t="n"/>
      <c r="L96" s="17" t="n"/>
      <c r="M96" s="17" t="n"/>
      <c r="N96" s="19">
        <f>IF(OR(B96="",C96="",L96=""),"",IF(M96="Hayır","Evet",IF(M96="Evet","Hayır",IF(M96="Uygulanamaz","Uygulanamaz","Belirsiz"))))</f>
        <v/>
      </c>
      <c r="O96" s="17" t="n"/>
      <c r="P96" s="17" t="n"/>
      <c r="Q96" s="18" t="n"/>
      <c r="R96" s="17" t="n"/>
      <c r="S96" s="23" t="n"/>
    </row>
    <row r="97" ht="14.25" customHeight="1" s="20">
      <c r="A97" s="17" t="n"/>
      <c r="B97" s="17" t="n"/>
      <c r="C97" s="17" t="n"/>
      <c r="D97" s="17" t="n"/>
      <c r="E97" s="17" t="n"/>
      <c r="F97" s="17" t="n"/>
      <c r="G97" s="17" t="n"/>
      <c r="H97" s="18" t="n"/>
      <c r="I97" s="17" t="n"/>
      <c r="J97" s="17" t="n"/>
      <c r="K97" s="17" t="n"/>
      <c r="L97" s="17" t="n"/>
      <c r="M97" s="17" t="n"/>
      <c r="N97" s="19">
        <f>IF(OR(B97="",C97="",L97=""),"",IF(M97="Hayır","Evet",IF(M97="Evet","Hayır",IF(M97="Uygulanamaz","Uygulanamaz","Belirsiz"))))</f>
        <v/>
      </c>
      <c r="O97" s="17" t="n"/>
      <c r="P97" s="17" t="n"/>
      <c r="Q97" s="18" t="n"/>
      <c r="R97" s="17" t="n"/>
      <c r="S97" s="23" t="n"/>
    </row>
    <row r="98" ht="14.25" customHeight="1" s="20">
      <c r="A98" s="17" t="n"/>
      <c r="B98" s="17" t="n"/>
      <c r="C98" s="17" t="n"/>
      <c r="D98" s="17" t="n"/>
      <c r="E98" s="17" t="n"/>
      <c r="F98" s="17" t="n"/>
      <c r="G98" s="17" t="n"/>
      <c r="H98" s="18" t="n"/>
      <c r="I98" s="17" t="n"/>
      <c r="J98" s="17" t="n"/>
      <c r="K98" s="17" t="n"/>
      <c r="L98" s="17" t="n"/>
      <c r="M98" s="17" t="n"/>
      <c r="N98" s="19">
        <f>IF(OR(B98="",C98="",L98=""),"",IF(M98="Hayır","Evet",IF(M98="Evet","Hayır",IF(M98="Uygulanamaz","Uygulanamaz","Belirsiz"))))</f>
        <v/>
      </c>
      <c r="O98" s="17" t="n"/>
      <c r="P98" s="17" t="n"/>
      <c r="Q98" s="18" t="n"/>
      <c r="R98" s="17" t="n"/>
      <c r="S98" s="23" t="n"/>
    </row>
    <row r="99" ht="14.25" customHeight="1" s="20">
      <c r="A99" s="17" t="n"/>
      <c r="B99" s="17" t="n"/>
      <c r="C99" s="17" t="n"/>
      <c r="D99" s="17" t="n"/>
      <c r="E99" s="17" t="n"/>
      <c r="F99" s="17" t="n"/>
      <c r="G99" s="17" t="n"/>
      <c r="H99" s="18" t="n"/>
      <c r="I99" s="17" t="n"/>
      <c r="J99" s="17" t="n"/>
      <c r="K99" s="17" t="n"/>
      <c r="L99" s="17" t="n"/>
      <c r="M99" s="17" t="n"/>
      <c r="N99" s="19">
        <f>IF(OR(B99="",C99="",L99=""),"",IF(M99="Hayır","Evet",IF(M99="Evet","Hayır",IF(M99="Uygulanamaz","Uygulanamaz","Belirsiz"))))</f>
        <v/>
      </c>
      <c r="O99" s="17" t="n"/>
      <c r="P99" s="17" t="n"/>
      <c r="Q99" s="18" t="n"/>
      <c r="R99" s="17" t="n"/>
      <c r="S99" s="23" t="n"/>
    </row>
    <row r="100" ht="14.25" customHeight="1" s="20">
      <c r="A100" s="17" t="n"/>
      <c r="B100" s="17" t="n"/>
      <c r="C100" s="17" t="n"/>
      <c r="D100" s="17" t="n"/>
      <c r="E100" s="17" t="n"/>
      <c r="F100" s="17" t="n"/>
      <c r="G100" s="17" t="n"/>
      <c r="H100" s="18" t="n"/>
      <c r="I100" s="17" t="n"/>
      <c r="J100" s="17" t="n"/>
      <c r="K100" s="17" t="n"/>
      <c r="L100" s="17" t="n"/>
      <c r="M100" s="17" t="n"/>
      <c r="N100" s="19">
        <f>IF(OR(B100="",C100="",L100=""),"",IF(M100="Hayır","Evet",IF(M100="Evet","Hayır",IF(M100="Uygulanamaz","Uygulanamaz","Belirsiz"))))</f>
        <v/>
      </c>
      <c r="O100" s="17" t="n"/>
      <c r="P100" s="17" t="n"/>
      <c r="Q100" s="18" t="n"/>
      <c r="R100" s="17" t="n"/>
      <c r="S100" s="23" t="n"/>
    </row>
    <row r="101" ht="14.25" customHeight="1" s="20">
      <c r="A101" s="17" t="n"/>
      <c r="B101" s="17" t="n"/>
      <c r="C101" s="17" t="n"/>
      <c r="D101" s="17" t="n"/>
      <c r="E101" s="17" t="n"/>
      <c r="F101" s="17" t="n"/>
      <c r="G101" s="17" t="n"/>
      <c r="H101" s="18" t="n"/>
      <c r="I101" s="17" t="n"/>
      <c r="J101" s="17" t="n"/>
      <c r="K101" s="17" t="n"/>
      <c r="L101" s="17" t="n"/>
      <c r="M101" s="17" t="n"/>
      <c r="N101" s="19">
        <f>IF(OR(B101="",C101="",L101=""),"",IF(M101="Hayır","Evet",IF(M101="Evet","Hayır",IF(M101="Uygulanamaz","Uygulanamaz","Belirsiz"))))</f>
        <v/>
      </c>
      <c r="O101" s="17" t="n"/>
      <c r="P101" s="17" t="n"/>
      <c r="Q101" s="18" t="n"/>
      <c r="R101" s="17" t="n"/>
      <c r="S101" s="23" t="n"/>
    </row>
    <row r="102" ht="14.25" customHeight="1" s="20">
      <c r="A102" s="17" t="n"/>
      <c r="B102" s="17" t="n"/>
      <c r="C102" s="17" t="n"/>
      <c r="D102" s="17" t="n"/>
      <c r="E102" s="17" t="n"/>
      <c r="F102" s="17" t="n"/>
      <c r="G102" s="17" t="n"/>
      <c r="H102" s="18" t="n"/>
      <c r="I102" s="17" t="n"/>
      <c r="J102" s="17" t="n"/>
      <c r="K102" s="17" t="n"/>
      <c r="L102" s="17" t="n"/>
      <c r="M102" s="17" t="n"/>
      <c r="N102" s="19">
        <f>IF(OR(B102="",C102="",L102=""),"",IF(M102="Hayır","Evet",IF(M102="Evet","Hayır",IF(M102="Uygulanamaz","Uygulanamaz","Belirsiz"))))</f>
        <v/>
      </c>
      <c r="O102" s="17" t="n"/>
      <c r="P102" s="17" t="n"/>
      <c r="Q102" s="18" t="n"/>
      <c r="R102" s="17" t="n"/>
      <c r="S102" s="23" t="n"/>
    </row>
    <row r="103" ht="14.25" customHeight="1" s="20">
      <c r="A103" s="17" t="n"/>
      <c r="B103" s="17" t="n"/>
      <c r="C103" s="17" t="n"/>
      <c r="D103" s="17" t="n"/>
      <c r="E103" s="17" t="n"/>
      <c r="F103" s="17" t="n"/>
      <c r="G103" s="17" t="n"/>
      <c r="H103" s="18" t="n"/>
      <c r="I103" s="17" t="n"/>
      <c r="J103" s="17" t="n"/>
      <c r="K103" s="17" t="n"/>
      <c r="L103" s="17" t="n"/>
      <c r="M103" s="17" t="n"/>
      <c r="N103" s="19">
        <f>IF(OR(B103="",C103="",L103=""),"",IF(M103="Hayır","Evet",IF(M103="Evet","Hayır",IF(M103="Uygulanamaz","Uygulanamaz","Belirsiz"))))</f>
        <v/>
      </c>
      <c r="O103" s="17" t="n"/>
      <c r="P103" s="17" t="n"/>
      <c r="Q103" s="18" t="n"/>
      <c r="R103" s="17" t="n"/>
      <c r="S103" s="23" t="n"/>
    </row>
    <row r="104" ht="14.25" customHeight="1" s="20">
      <c r="A104" s="17" t="n"/>
      <c r="B104" s="17" t="n"/>
      <c r="C104" s="17" t="n"/>
      <c r="D104" s="17" t="n"/>
      <c r="E104" s="17" t="n"/>
      <c r="F104" s="17" t="n"/>
      <c r="G104" s="17" t="n"/>
      <c r="H104" s="18" t="n"/>
      <c r="I104" s="17" t="n"/>
      <c r="J104" s="17" t="n"/>
      <c r="K104" s="17" t="n"/>
      <c r="L104" s="17" t="n"/>
      <c r="M104" s="17" t="n"/>
      <c r="N104" s="19">
        <f>IF(OR(B104="",C104="",L104=""),"",IF(M104="Hayır","Evet",IF(M104="Evet","Hayır",IF(M104="Uygulanamaz","Uygulanamaz","Belirsiz"))))</f>
        <v/>
      </c>
      <c r="O104" s="17" t="n"/>
      <c r="P104" s="17" t="n"/>
      <c r="Q104" s="18" t="n"/>
      <c r="R104" s="17" t="n"/>
      <c r="S104" s="23" t="n"/>
    </row>
    <row r="105" ht="14.25" customHeight="1" s="20">
      <c r="A105" s="17" t="n"/>
      <c r="B105" s="17" t="n"/>
      <c r="C105" s="17" t="n"/>
      <c r="D105" s="17" t="n"/>
      <c r="E105" s="17" t="n"/>
      <c r="F105" s="17" t="n"/>
      <c r="G105" s="17" t="n"/>
      <c r="H105" s="18" t="n"/>
      <c r="I105" s="17" t="n"/>
      <c r="J105" s="17" t="n"/>
      <c r="K105" s="17" t="n"/>
      <c r="L105" s="17" t="n"/>
      <c r="M105" s="17" t="n"/>
      <c r="N105" s="19">
        <f>IF(OR(B105="",C105="",L105=""),"",IF(M105="Hayır","Evet",IF(M105="Evet","Hayır",IF(M105="Uygulanamaz","Uygulanamaz","Belirsiz"))))</f>
        <v/>
      </c>
      <c r="O105" s="17" t="n"/>
      <c r="P105" s="17" t="n"/>
      <c r="Q105" s="18" t="n"/>
      <c r="R105" s="17" t="n"/>
      <c r="S105" s="23" t="n"/>
    </row>
    <row r="106" ht="14.25" customHeight="1" s="20">
      <c r="A106" s="17" t="n"/>
      <c r="B106" s="17" t="n"/>
      <c r="C106" s="17" t="n"/>
      <c r="D106" s="17" t="n"/>
      <c r="E106" s="17" t="n"/>
      <c r="F106" s="17" t="n"/>
      <c r="G106" s="17" t="n"/>
      <c r="H106" s="18" t="n"/>
      <c r="I106" s="17" t="n"/>
      <c r="J106" s="17" t="n"/>
      <c r="K106" s="17" t="n"/>
      <c r="L106" s="17" t="n"/>
      <c r="M106" s="17" t="n"/>
      <c r="N106" s="19">
        <f>IF(OR(B106="",C106="",L106=""),"",IF(M106="Hayır","Evet",IF(M106="Evet","Hayır",IF(M106="Uygulanamaz","Uygulanamaz","Belirsiz"))))</f>
        <v/>
      </c>
      <c r="O106" s="17" t="n"/>
      <c r="P106" s="17" t="n"/>
      <c r="Q106" s="18" t="n"/>
      <c r="R106" s="17" t="n"/>
      <c r="S106" s="23" t="n"/>
    </row>
    <row r="107" ht="14.25" customHeight="1" s="20">
      <c r="A107" s="17" t="n"/>
      <c r="B107" s="17" t="n"/>
      <c r="C107" s="17" t="n"/>
      <c r="D107" s="17" t="n"/>
      <c r="E107" s="17" t="n"/>
      <c r="F107" s="17" t="n"/>
      <c r="G107" s="17" t="n"/>
      <c r="H107" s="18" t="n"/>
      <c r="I107" s="17" t="n"/>
      <c r="J107" s="17" t="n"/>
      <c r="K107" s="17" t="n"/>
      <c r="L107" s="17" t="n"/>
      <c r="M107" s="17" t="n"/>
      <c r="N107" s="19">
        <f>IF(OR(B107="",C107="",L107=""),"",IF(M107="Hayır","Evet",IF(M107="Evet","Hayır",IF(M107="Uygulanamaz","Uygulanamaz","Belirsiz"))))</f>
        <v/>
      </c>
      <c r="O107" s="17" t="n"/>
      <c r="P107" s="17" t="n"/>
      <c r="Q107" s="18" t="n"/>
      <c r="R107" s="17" t="n"/>
      <c r="S107" s="23" t="n"/>
    </row>
    <row r="108" ht="14.25" customHeight="1" s="20">
      <c r="A108" s="17" t="n"/>
      <c r="B108" s="17" t="n"/>
      <c r="C108" s="17" t="n"/>
      <c r="D108" s="17" t="n"/>
      <c r="E108" s="17" t="n"/>
      <c r="F108" s="17" t="n"/>
      <c r="G108" s="17" t="n"/>
      <c r="H108" s="18" t="n"/>
      <c r="I108" s="17" t="n"/>
      <c r="J108" s="17" t="n"/>
      <c r="K108" s="17" t="n"/>
      <c r="L108" s="17" t="n"/>
      <c r="M108" s="17" t="n"/>
      <c r="N108" s="19">
        <f>IF(OR(B108="",C108="",L108=""),"",IF(M108="Hayır","Evet",IF(M108="Evet","Hayır",IF(M108="Uygulanamaz","Uygulanamaz","Belirsiz"))))</f>
        <v/>
      </c>
      <c r="O108" s="17" t="n"/>
      <c r="P108" s="17" t="n"/>
      <c r="Q108" s="18" t="n"/>
      <c r="R108" s="17" t="n"/>
      <c r="S108" s="23" t="n"/>
    </row>
    <row r="109" ht="14.25" customHeight="1" s="20">
      <c r="A109" s="17" t="n"/>
      <c r="B109" s="17" t="n"/>
      <c r="C109" s="17" t="n"/>
      <c r="D109" s="17" t="n"/>
      <c r="E109" s="17" t="n"/>
      <c r="F109" s="17" t="n"/>
      <c r="G109" s="17" t="n"/>
      <c r="H109" s="18" t="n"/>
      <c r="I109" s="17" t="n"/>
      <c r="J109" s="17" t="n"/>
      <c r="K109" s="17" t="n"/>
      <c r="L109" s="17" t="n"/>
      <c r="M109" s="17" t="n"/>
      <c r="N109" s="19">
        <f>IF(OR(B109="",C109="",L109=""),"",IF(M109="Hayır","Evet",IF(M109="Evet","Hayır",IF(M109="Uygulanamaz","Uygulanamaz","Belirsiz"))))</f>
        <v/>
      </c>
      <c r="O109" s="17" t="n"/>
      <c r="P109" s="17" t="n"/>
      <c r="Q109" s="18" t="n"/>
      <c r="R109" s="17" t="n"/>
      <c r="S109" s="23" t="n"/>
    </row>
    <row r="110" ht="14.25" customHeight="1" s="20">
      <c r="A110" s="17" t="n"/>
      <c r="B110" s="17" t="n"/>
      <c r="C110" s="17" t="n"/>
      <c r="D110" s="17" t="n"/>
      <c r="E110" s="17" t="n"/>
      <c r="F110" s="17" t="n"/>
      <c r="G110" s="17" t="n"/>
      <c r="H110" s="18" t="n"/>
      <c r="I110" s="17" t="n"/>
      <c r="J110" s="17" t="n"/>
      <c r="K110" s="17" t="n"/>
      <c r="L110" s="17" t="n"/>
      <c r="M110" s="17" t="n"/>
      <c r="N110" s="19">
        <f>IF(OR(B110="",C110="",L110=""),"",IF(M110="Hayır","Evet",IF(M110="Evet","Hayır",IF(M110="Uygulanamaz","Uygulanamaz","Belirsiz"))))</f>
        <v/>
      </c>
      <c r="O110" s="17" t="n"/>
      <c r="P110" s="17" t="n"/>
      <c r="Q110" s="18" t="n"/>
      <c r="R110" s="17" t="n"/>
      <c r="S110" s="23" t="n"/>
    </row>
    <row r="111" ht="14.25" customHeight="1" s="20">
      <c r="A111" s="17" t="n"/>
      <c r="B111" s="17" t="n"/>
      <c r="C111" s="17" t="n"/>
      <c r="D111" s="17" t="n"/>
      <c r="E111" s="17" t="n"/>
      <c r="F111" s="17" t="n"/>
      <c r="G111" s="17" t="n"/>
      <c r="H111" s="18" t="n"/>
      <c r="I111" s="17" t="n"/>
      <c r="J111" s="17" t="n"/>
      <c r="K111" s="17" t="n"/>
      <c r="L111" s="17" t="n"/>
      <c r="M111" s="17" t="n"/>
      <c r="N111" s="19">
        <f>IF(OR(B111="",C111="",L111=""),"",IF(M111="Hayır","Evet",IF(M111="Evet","Hayır",IF(M111="Uygulanamaz","Uygulanamaz","Belirsiz"))))</f>
        <v/>
      </c>
      <c r="O111" s="17" t="n"/>
      <c r="P111" s="17" t="n"/>
      <c r="Q111" s="18" t="n"/>
      <c r="R111" s="17" t="n"/>
      <c r="S111" s="23" t="n"/>
    </row>
    <row r="112" ht="14.25" customHeight="1" s="20">
      <c r="A112" s="17" t="n"/>
      <c r="B112" s="17" t="n"/>
      <c r="C112" s="17" t="n"/>
      <c r="D112" s="17" t="n"/>
      <c r="E112" s="17" t="n"/>
      <c r="F112" s="17" t="n"/>
      <c r="G112" s="17" t="n"/>
      <c r="H112" s="18" t="n"/>
      <c r="I112" s="17" t="n"/>
      <c r="J112" s="17" t="n"/>
      <c r="K112" s="17" t="n"/>
      <c r="L112" s="17" t="n"/>
      <c r="M112" s="17" t="n"/>
      <c r="N112" s="19">
        <f>IF(OR(B112="",C112="",L112=""),"",IF(M112="Hayır","Evet",IF(M112="Evet","Hayır",IF(M112="Uygulanamaz","Uygulanamaz","Belirsiz"))))</f>
        <v/>
      </c>
      <c r="O112" s="17" t="n"/>
      <c r="P112" s="17" t="n"/>
      <c r="Q112" s="18" t="n"/>
      <c r="R112" s="17" t="n"/>
      <c r="S112" s="23" t="n"/>
    </row>
    <row r="113" ht="14.25" customHeight="1" s="20">
      <c r="A113" s="17" t="n"/>
      <c r="B113" s="17" t="n"/>
      <c r="C113" s="17" t="n"/>
      <c r="D113" s="17" t="n"/>
      <c r="E113" s="17" t="n"/>
      <c r="F113" s="17" t="n"/>
      <c r="G113" s="17" t="n"/>
      <c r="H113" s="18" t="n"/>
      <c r="I113" s="17" t="n"/>
      <c r="J113" s="17" t="n"/>
      <c r="K113" s="17" t="n"/>
      <c r="L113" s="17" t="n"/>
      <c r="M113" s="17" t="n"/>
      <c r="N113" s="19">
        <f>IF(OR(B113="",C113="",L113=""),"",IF(M113="Hayır","Evet",IF(M113="Evet","Hayır",IF(M113="Uygulanamaz","Uygulanamaz","Belirsiz"))))</f>
        <v/>
      </c>
      <c r="O113" s="17" t="n"/>
      <c r="P113" s="17" t="n"/>
      <c r="Q113" s="18" t="n"/>
      <c r="R113" s="17" t="n"/>
      <c r="S113" s="23" t="n"/>
    </row>
    <row r="114" ht="14.25" customHeight="1" s="20">
      <c r="A114" s="17" t="n"/>
      <c r="B114" s="17" t="n"/>
      <c r="C114" s="17" t="n"/>
      <c r="D114" s="17" t="n"/>
      <c r="E114" s="17" t="n"/>
      <c r="F114" s="17" t="n"/>
      <c r="G114" s="17" t="n"/>
      <c r="H114" s="18" t="n"/>
      <c r="I114" s="17" t="n"/>
      <c r="J114" s="17" t="n"/>
      <c r="K114" s="17" t="n"/>
      <c r="L114" s="17" t="n"/>
      <c r="M114" s="17" t="n"/>
      <c r="N114" s="19">
        <f>IF(OR(B114="",C114="",L114=""),"",IF(M114="Hayır","Evet",IF(M114="Evet","Hayır",IF(M114="Uygulanamaz","Uygulanamaz","Belirsiz"))))</f>
        <v/>
      </c>
      <c r="O114" s="17" t="n"/>
      <c r="P114" s="17" t="n"/>
      <c r="Q114" s="18" t="n"/>
      <c r="R114" s="17" t="n"/>
      <c r="S114" s="23" t="n"/>
    </row>
    <row r="115" ht="14.25" customHeight="1" s="20">
      <c r="A115" s="17" t="n"/>
      <c r="B115" s="17" t="n"/>
      <c r="C115" s="17" t="n"/>
      <c r="D115" s="17" t="n"/>
      <c r="E115" s="17" t="n"/>
      <c r="F115" s="17" t="n"/>
      <c r="G115" s="17" t="n"/>
      <c r="H115" s="18" t="n"/>
      <c r="I115" s="17" t="n"/>
      <c r="J115" s="17" t="n"/>
      <c r="K115" s="17" t="n"/>
      <c r="L115" s="17" t="n"/>
      <c r="M115" s="17" t="n"/>
      <c r="N115" s="19">
        <f>IF(OR(B115="",C115="",L115=""),"",IF(M115="Hayır","Evet",IF(M115="Evet","Hayır",IF(M115="Uygulanamaz","Uygulanamaz","Belirsiz"))))</f>
        <v/>
      </c>
      <c r="O115" s="17" t="n"/>
      <c r="P115" s="17" t="n"/>
      <c r="Q115" s="18" t="n"/>
      <c r="R115" s="17" t="n"/>
      <c r="S115" s="23" t="n"/>
    </row>
    <row r="116" ht="14.25" customHeight="1" s="20">
      <c r="A116" s="17" t="n"/>
      <c r="B116" s="17" t="n"/>
      <c r="C116" s="17" t="n"/>
      <c r="D116" s="17" t="n"/>
      <c r="E116" s="17" t="n"/>
      <c r="F116" s="17" t="n"/>
      <c r="G116" s="17" t="n"/>
      <c r="H116" s="18" t="n"/>
      <c r="I116" s="17" t="n"/>
      <c r="J116" s="17" t="n"/>
      <c r="K116" s="17" t="n"/>
      <c r="L116" s="17" t="n"/>
      <c r="M116" s="17" t="n"/>
      <c r="N116" s="19">
        <f>IF(OR(B116="",C116="",L116=""),"",IF(M116="Hayır","Evet",IF(M116="Evet","Hayır",IF(M116="Uygulanamaz","Uygulanamaz","Belirsiz"))))</f>
        <v/>
      </c>
      <c r="O116" s="17" t="n"/>
      <c r="P116" s="17" t="n"/>
      <c r="Q116" s="18" t="n"/>
      <c r="R116" s="17" t="n"/>
      <c r="S116" s="23" t="n"/>
    </row>
    <row r="117" ht="14.25" customHeight="1" s="20">
      <c r="A117" s="17" t="n"/>
      <c r="B117" s="17" t="n"/>
      <c r="C117" s="17" t="n"/>
      <c r="D117" s="17" t="n"/>
      <c r="E117" s="17" t="n"/>
      <c r="F117" s="17" t="n"/>
      <c r="G117" s="17" t="n"/>
      <c r="H117" s="18" t="n"/>
      <c r="I117" s="17" t="n"/>
      <c r="J117" s="17" t="n"/>
      <c r="K117" s="17" t="n"/>
      <c r="L117" s="17" t="n"/>
      <c r="M117" s="17" t="n"/>
      <c r="N117" s="19">
        <f>IF(OR(B117="",C117="",L117=""),"",IF(M117="Hayır","Evet",IF(M117="Evet","Hayır",IF(M117="Uygulanamaz","Uygulanamaz","Belirsiz"))))</f>
        <v/>
      </c>
      <c r="O117" s="17" t="n"/>
      <c r="P117" s="17" t="n"/>
      <c r="Q117" s="18" t="n"/>
      <c r="R117" s="17" t="n"/>
      <c r="S117" s="23" t="n"/>
    </row>
    <row r="118" ht="14.25" customHeight="1" s="20">
      <c r="A118" s="17" t="n"/>
      <c r="B118" s="17" t="n"/>
      <c r="C118" s="17" t="n"/>
      <c r="D118" s="17" t="n"/>
      <c r="E118" s="17" t="n"/>
      <c r="F118" s="17" t="n"/>
      <c r="G118" s="17" t="n"/>
      <c r="H118" s="18" t="n"/>
      <c r="I118" s="17" t="n"/>
      <c r="J118" s="17" t="n"/>
      <c r="K118" s="17" t="n"/>
      <c r="L118" s="17" t="n"/>
      <c r="M118" s="17" t="n"/>
      <c r="N118" s="19">
        <f>IF(OR(B118="",C118="",L118=""),"",IF(M118="Hayır","Evet",IF(M118="Evet","Hayır",IF(M118="Uygulanamaz","Uygulanamaz","Belirsiz"))))</f>
        <v/>
      </c>
      <c r="O118" s="17" t="n"/>
      <c r="P118" s="17" t="n"/>
      <c r="Q118" s="18" t="n"/>
      <c r="R118" s="17" t="n"/>
      <c r="S118" s="23" t="n"/>
    </row>
    <row r="119" ht="14.25" customHeight="1" s="20">
      <c r="A119" s="17" t="n"/>
      <c r="B119" s="17" t="n"/>
      <c r="C119" s="17" t="n"/>
      <c r="D119" s="17" t="n"/>
      <c r="E119" s="17" t="n"/>
      <c r="F119" s="17" t="n"/>
      <c r="G119" s="17" t="n"/>
      <c r="H119" s="18" t="n"/>
      <c r="I119" s="17" t="n"/>
      <c r="J119" s="17" t="n"/>
      <c r="K119" s="17" t="n"/>
      <c r="L119" s="17" t="n"/>
      <c r="M119" s="17" t="n"/>
      <c r="N119" s="19">
        <f>IF(OR(B119="",C119="",L119=""),"",IF(M119="Hayır","Evet",IF(M119="Evet","Hayır",IF(M119="Uygulanamaz","Uygulanamaz","Belirsiz"))))</f>
        <v/>
      </c>
      <c r="O119" s="17" t="n"/>
      <c r="P119" s="17" t="n"/>
      <c r="Q119" s="18" t="n"/>
      <c r="R119" s="17" t="n"/>
      <c r="S119" s="23" t="n"/>
    </row>
    <row r="120" ht="14.25" customHeight="1" s="20">
      <c r="A120" s="17" t="n"/>
      <c r="B120" s="17" t="n"/>
      <c r="C120" s="17" t="n"/>
      <c r="D120" s="17" t="n"/>
      <c r="E120" s="17" t="n"/>
      <c r="F120" s="17" t="n"/>
      <c r="G120" s="17" t="n"/>
      <c r="H120" s="18" t="n"/>
      <c r="I120" s="17" t="n"/>
      <c r="J120" s="17" t="n"/>
      <c r="K120" s="17" t="n"/>
      <c r="L120" s="17" t="n"/>
      <c r="M120" s="17" t="n"/>
      <c r="N120" s="19">
        <f>IF(OR(B120="",C120="",L120=""),"",IF(M120="Hayır","Evet",IF(M120="Evet","Hayır",IF(M120="Uygulanamaz","Uygulanamaz","Belirsiz"))))</f>
        <v/>
      </c>
      <c r="O120" s="17" t="n"/>
      <c r="P120" s="17" t="n"/>
      <c r="Q120" s="18" t="n"/>
      <c r="R120" s="17" t="n"/>
      <c r="S120" s="23" t="n"/>
    </row>
    <row r="121" ht="14.25" customHeight="1" s="20">
      <c r="A121" s="17" t="n"/>
      <c r="B121" s="17" t="n"/>
      <c r="C121" s="17" t="n"/>
      <c r="D121" s="17" t="n"/>
      <c r="E121" s="17" t="n"/>
      <c r="F121" s="17" t="n"/>
      <c r="G121" s="17" t="n"/>
      <c r="H121" s="18" t="n"/>
      <c r="I121" s="17" t="n"/>
      <c r="J121" s="17" t="n"/>
      <c r="K121" s="17" t="n"/>
      <c r="L121" s="17" t="n"/>
      <c r="M121" s="17" t="n"/>
      <c r="N121" s="19">
        <f>IF(OR(B121="",C121="",L121=""),"",IF(M121="Hayır","Evet",IF(M121="Evet","Hayır",IF(M121="Uygulanamaz","Uygulanamaz","Belirsiz"))))</f>
        <v/>
      </c>
      <c r="O121" s="17" t="n"/>
      <c r="P121" s="17" t="n"/>
      <c r="Q121" s="18" t="n"/>
      <c r="R121" s="17" t="n"/>
      <c r="S121" s="23" t="n"/>
    </row>
    <row r="122" ht="14.25" customHeight="1" s="20">
      <c r="A122" s="17" t="n"/>
      <c r="B122" s="17" t="n"/>
      <c r="C122" s="17" t="n"/>
      <c r="D122" s="17" t="n"/>
      <c r="E122" s="17" t="n"/>
      <c r="F122" s="17" t="n"/>
      <c r="G122" s="17" t="n"/>
      <c r="H122" s="18" t="n"/>
      <c r="I122" s="17" t="n"/>
      <c r="J122" s="17" t="n"/>
      <c r="K122" s="17" t="n"/>
      <c r="L122" s="17" t="n"/>
      <c r="M122" s="17" t="n"/>
      <c r="N122" s="19">
        <f>IF(OR(B122="",C122="",L122=""),"",IF(M122="Hayır","Evet",IF(M122="Evet","Hayır",IF(M122="Uygulanamaz","Uygulanamaz","Belirsiz"))))</f>
        <v/>
      </c>
      <c r="O122" s="17" t="n"/>
      <c r="P122" s="17" t="n"/>
      <c r="Q122" s="18" t="n"/>
      <c r="R122" s="17" t="n"/>
      <c r="S122" s="23" t="n"/>
    </row>
    <row r="123" ht="14.25" customHeight="1" s="20">
      <c r="A123" s="17" t="n"/>
      <c r="B123" s="17" t="n"/>
      <c r="C123" s="17" t="n"/>
      <c r="D123" s="17" t="n"/>
      <c r="E123" s="17" t="n"/>
      <c r="F123" s="17" t="n"/>
      <c r="G123" s="17" t="n"/>
      <c r="H123" s="18" t="n"/>
      <c r="I123" s="17" t="n"/>
      <c r="J123" s="17" t="n"/>
      <c r="K123" s="17" t="n"/>
      <c r="L123" s="17" t="n"/>
      <c r="M123" s="17" t="n"/>
      <c r="N123" s="19">
        <f>IF(OR(B123="",C123="",L123=""),"",IF(M123="Hayır","Evet",IF(M123="Evet","Hayır",IF(M123="Uygulanamaz","Uygulanamaz","Belirsiz"))))</f>
        <v/>
      </c>
      <c r="O123" s="17" t="n"/>
      <c r="P123" s="17" t="n"/>
      <c r="Q123" s="18" t="n"/>
      <c r="R123" s="17" t="n"/>
      <c r="S123" s="23" t="n"/>
    </row>
    <row r="124" ht="14.25" customHeight="1" s="20">
      <c r="A124" s="17" t="n"/>
      <c r="B124" s="17" t="n"/>
      <c r="C124" s="17" t="n"/>
      <c r="D124" s="17" t="n"/>
      <c r="E124" s="17" t="n"/>
      <c r="F124" s="17" t="n"/>
      <c r="G124" s="17" t="n"/>
      <c r="H124" s="18" t="n"/>
      <c r="I124" s="17" t="n"/>
      <c r="J124" s="17" t="n"/>
      <c r="K124" s="17" t="n"/>
      <c r="L124" s="17" t="n"/>
      <c r="M124" s="17" t="n"/>
      <c r="N124" s="19">
        <f>IF(OR(B124="",C124="",L124=""),"",IF(M124="Hayır","Evet",IF(M124="Evet","Hayır",IF(M124="Uygulanamaz","Uygulanamaz","Belirsiz"))))</f>
        <v/>
      </c>
      <c r="O124" s="17" t="n"/>
      <c r="P124" s="17" t="n"/>
      <c r="Q124" s="18" t="n"/>
      <c r="R124" s="17" t="n"/>
      <c r="S124" s="23" t="n"/>
    </row>
    <row r="125" ht="14.25" customHeight="1" s="20">
      <c r="A125" s="17" t="n"/>
      <c r="B125" s="17" t="n"/>
      <c r="C125" s="17" t="n"/>
      <c r="D125" s="17" t="n"/>
      <c r="E125" s="17" t="n"/>
      <c r="F125" s="17" t="n"/>
      <c r="G125" s="17" t="n"/>
      <c r="H125" s="18" t="n"/>
      <c r="I125" s="17" t="n"/>
      <c r="J125" s="17" t="n"/>
      <c r="K125" s="17" t="n"/>
      <c r="L125" s="17" t="n"/>
      <c r="M125" s="17" t="n"/>
      <c r="N125" s="19">
        <f>IF(OR(B125="",C125="",L125=""),"",IF(M125="Hayır","Evet",IF(M125="Evet","Hayır",IF(M125="Uygulanamaz","Uygulanamaz","Belirsiz"))))</f>
        <v/>
      </c>
      <c r="O125" s="17" t="n"/>
      <c r="P125" s="17" t="n"/>
      <c r="Q125" s="18" t="n"/>
      <c r="R125" s="17" t="n"/>
      <c r="S125" s="23" t="n"/>
    </row>
    <row r="126" ht="14.25" customHeight="1" s="20">
      <c r="A126" s="17" t="n"/>
      <c r="B126" s="17" t="n"/>
      <c r="C126" s="17" t="n"/>
      <c r="D126" s="17" t="n"/>
      <c r="E126" s="17" t="n"/>
      <c r="F126" s="17" t="n"/>
      <c r="G126" s="17" t="n"/>
      <c r="H126" s="18" t="n"/>
      <c r="I126" s="17" t="n"/>
      <c r="J126" s="17" t="n"/>
      <c r="K126" s="17" t="n"/>
      <c r="L126" s="17" t="n"/>
      <c r="M126" s="17" t="n"/>
      <c r="N126" s="19">
        <f>IF(OR(B126="",C126="",L126=""),"",IF(M126="Hayır","Evet",IF(M126="Evet","Hayır",IF(M126="Uygulanamaz","Uygulanamaz","Belirsiz"))))</f>
        <v/>
      </c>
      <c r="O126" s="17" t="n"/>
      <c r="P126" s="17" t="n"/>
      <c r="Q126" s="18" t="n"/>
      <c r="R126" s="17" t="n"/>
      <c r="S126" s="23" t="n"/>
    </row>
    <row r="127" ht="14.25" customHeight="1" s="20">
      <c r="A127" s="17" t="n"/>
      <c r="B127" s="17" t="n"/>
      <c r="C127" s="17" t="n"/>
      <c r="D127" s="17" t="n"/>
      <c r="E127" s="17" t="n"/>
      <c r="F127" s="17" t="n"/>
      <c r="G127" s="17" t="n"/>
      <c r="H127" s="18" t="n"/>
      <c r="I127" s="17" t="n"/>
      <c r="J127" s="17" t="n"/>
      <c r="K127" s="17" t="n"/>
      <c r="L127" s="17" t="n"/>
      <c r="M127" s="17" t="n"/>
      <c r="N127" s="19">
        <f>IF(OR(B127="",C127="",L127=""),"",IF(M127="Hayır","Evet",IF(M127="Evet","Hayır",IF(M127="Uygulanamaz","Uygulanamaz","Belirsiz"))))</f>
        <v/>
      </c>
      <c r="O127" s="17" t="n"/>
      <c r="P127" s="17" t="n"/>
      <c r="Q127" s="18" t="n"/>
      <c r="R127" s="17" t="n"/>
      <c r="S127" s="23" t="n"/>
    </row>
    <row r="128" ht="14.25" customHeight="1" s="20">
      <c r="A128" s="17" t="n"/>
      <c r="B128" s="17" t="n"/>
      <c r="C128" s="17" t="n"/>
      <c r="D128" s="17" t="n"/>
      <c r="E128" s="17" t="n"/>
      <c r="F128" s="17" t="n"/>
      <c r="G128" s="17" t="n"/>
      <c r="H128" s="18" t="n"/>
      <c r="I128" s="17" t="n"/>
      <c r="J128" s="17" t="n"/>
      <c r="K128" s="17" t="n"/>
      <c r="L128" s="17" t="n"/>
      <c r="M128" s="17" t="n"/>
      <c r="N128" s="19">
        <f>IF(OR(B128="",C128="",L128=""),"",IF(M128="Hayır","Evet",IF(M128="Evet","Hayır",IF(M128="Uygulanamaz","Uygulanamaz","Belirsiz"))))</f>
        <v/>
      </c>
      <c r="O128" s="17" t="n"/>
      <c r="P128" s="17" t="n"/>
      <c r="Q128" s="18" t="n"/>
      <c r="R128" s="17" t="n"/>
      <c r="S128" s="23" t="n"/>
    </row>
    <row r="129" ht="14.25" customHeight="1" s="20">
      <c r="A129" s="17" t="n"/>
      <c r="B129" s="17" t="n"/>
      <c r="C129" s="17" t="n"/>
      <c r="D129" s="17" t="n"/>
      <c r="E129" s="17" t="n"/>
      <c r="F129" s="17" t="n"/>
      <c r="G129" s="17" t="n"/>
      <c r="H129" s="18" t="n"/>
      <c r="I129" s="17" t="n"/>
      <c r="J129" s="17" t="n"/>
      <c r="K129" s="17" t="n"/>
      <c r="L129" s="17" t="n"/>
      <c r="M129" s="17" t="n"/>
      <c r="N129" s="19">
        <f>IF(OR(B129="",C129="",L129=""),"",IF(M129="Hayır","Evet",IF(M129="Evet","Hayır",IF(M129="Uygulanamaz","Uygulanamaz","Belirsiz"))))</f>
        <v/>
      </c>
      <c r="O129" s="17" t="n"/>
      <c r="P129" s="17" t="n"/>
      <c r="Q129" s="18" t="n"/>
      <c r="R129" s="17" t="n"/>
      <c r="S129" s="23" t="n"/>
    </row>
    <row r="130" ht="14.25" customHeight="1" s="20">
      <c r="A130" s="17" t="n"/>
      <c r="B130" s="17" t="n"/>
      <c r="C130" s="17" t="n"/>
      <c r="D130" s="17" t="n"/>
      <c r="E130" s="17" t="n"/>
      <c r="F130" s="17" t="n"/>
      <c r="G130" s="17" t="n"/>
      <c r="H130" s="18" t="n"/>
      <c r="I130" s="17" t="n"/>
      <c r="J130" s="17" t="n"/>
      <c r="K130" s="17" t="n"/>
      <c r="L130" s="17" t="n"/>
      <c r="M130" s="17" t="n"/>
      <c r="N130" s="19">
        <f>IF(OR(B130="",C130="",L130=""),"",IF(M130="Hayır","Evet",IF(M130="Evet","Hayır",IF(M130="Uygulanamaz","Uygulanamaz","Belirsiz"))))</f>
        <v/>
      </c>
      <c r="O130" s="17" t="n"/>
      <c r="P130" s="17" t="n"/>
      <c r="Q130" s="18" t="n"/>
      <c r="R130" s="17" t="n"/>
      <c r="S130" s="23" t="n"/>
    </row>
    <row r="131" ht="14.25" customHeight="1" s="20">
      <c r="A131" s="17" t="n"/>
      <c r="B131" s="17" t="n"/>
      <c r="C131" s="17" t="n"/>
      <c r="D131" s="17" t="n"/>
      <c r="E131" s="17" t="n"/>
      <c r="F131" s="17" t="n"/>
      <c r="G131" s="17" t="n"/>
      <c r="H131" s="18" t="n"/>
      <c r="I131" s="17" t="n"/>
      <c r="J131" s="17" t="n"/>
      <c r="K131" s="17" t="n"/>
      <c r="L131" s="17" t="n"/>
      <c r="M131" s="17" t="n"/>
      <c r="N131" s="19">
        <f>IF(OR(B131="",C131="",L131=""),"",IF(M131="Hayır","Evet",IF(M131="Evet","Hayır",IF(M131="Uygulanamaz","Uygulanamaz","Belirsiz"))))</f>
        <v/>
      </c>
      <c r="O131" s="17" t="n"/>
      <c r="P131" s="17" t="n"/>
      <c r="Q131" s="18" t="n"/>
      <c r="R131" s="17" t="n"/>
      <c r="S131" s="23" t="n"/>
    </row>
    <row r="132" ht="14.25" customHeight="1" s="20">
      <c r="A132" s="17" t="n"/>
      <c r="B132" s="17" t="n"/>
      <c r="C132" s="17" t="n"/>
      <c r="D132" s="17" t="n"/>
      <c r="E132" s="17" t="n"/>
      <c r="F132" s="17" t="n"/>
      <c r="G132" s="17" t="n"/>
      <c r="H132" s="18" t="n"/>
      <c r="I132" s="17" t="n"/>
      <c r="J132" s="17" t="n"/>
      <c r="K132" s="17" t="n"/>
      <c r="L132" s="17" t="n"/>
      <c r="M132" s="17" t="n"/>
      <c r="N132" s="19">
        <f>IF(OR(B132="",C132="",L132=""),"",IF(M132="Hayır","Evet",IF(M132="Evet","Hayır",IF(M132="Uygulanamaz","Uygulanamaz","Belirsiz"))))</f>
        <v/>
      </c>
      <c r="O132" s="17" t="n"/>
      <c r="P132" s="17" t="n"/>
      <c r="Q132" s="18" t="n"/>
      <c r="R132" s="17" t="n"/>
      <c r="S132" s="23" t="n"/>
    </row>
    <row r="133" ht="14.25" customHeight="1" s="20">
      <c r="A133" s="17" t="n"/>
      <c r="B133" s="17" t="n"/>
      <c r="C133" s="17" t="n"/>
      <c r="D133" s="17" t="n"/>
      <c r="E133" s="17" t="n"/>
      <c r="F133" s="17" t="n"/>
      <c r="G133" s="17" t="n"/>
      <c r="H133" s="18" t="n"/>
      <c r="I133" s="17" t="n"/>
      <c r="J133" s="17" t="n"/>
      <c r="K133" s="17" t="n"/>
      <c r="L133" s="17" t="n"/>
      <c r="M133" s="17" t="n"/>
      <c r="N133" s="19">
        <f>IF(OR(B133="",C133="",L133=""),"",IF(M133="Hayır","Evet",IF(M133="Evet","Hayır",IF(M133="Uygulanamaz","Uygulanamaz","Belirsiz"))))</f>
        <v/>
      </c>
      <c r="O133" s="17" t="n"/>
      <c r="P133" s="17" t="n"/>
      <c r="Q133" s="18" t="n"/>
      <c r="R133" s="17" t="n"/>
      <c r="S133" s="23" t="n"/>
    </row>
    <row r="134" ht="14.25" customHeight="1" s="20">
      <c r="A134" s="17" t="n"/>
      <c r="B134" s="17" t="n"/>
      <c r="C134" s="17" t="n"/>
      <c r="D134" s="17" t="n"/>
      <c r="E134" s="17" t="n"/>
      <c r="F134" s="17" t="n"/>
      <c r="G134" s="17" t="n"/>
      <c r="H134" s="18" t="n"/>
      <c r="I134" s="17" t="n"/>
      <c r="J134" s="17" t="n"/>
      <c r="K134" s="17" t="n"/>
      <c r="L134" s="17" t="n"/>
      <c r="M134" s="17" t="n"/>
      <c r="N134" s="19">
        <f>IF(OR(B134="",C134="",L134=""),"",IF(M134="Hayır","Evet",IF(M134="Evet","Hayır",IF(M134="Uygulanamaz","Uygulanamaz","Belirsiz"))))</f>
        <v/>
      </c>
      <c r="O134" s="17" t="n"/>
      <c r="P134" s="17" t="n"/>
      <c r="Q134" s="18" t="n"/>
      <c r="R134" s="17" t="n"/>
      <c r="S134" s="23" t="n"/>
    </row>
    <row r="135" ht="14.25" customHeight="1" s="20">
      <c r="A135" s="17" t="n"/>
      <c r="B135" s="17" t="n"/>
      <c r="C135" s="17" t="n"/>
      <c r="D135" s="17" t="n"/>
      <c r="E135" s="17" t="n"/>
      <c r="F135" s="17" t="n"/>
      <c r="G135" s="17" t="n"/>
      <c r="H135" s="18" t="n"/>
      <c r="I135" s="17" t="n"/>
      <c r="J135" s="17" t="n"/>
      <c r="K135" s="17" t="n"/>
      <c r="L135" s="17" t="n"/>
      <c r="M135" s="17" t="n"/>
      <c r="N135" s="19">
        <f>IF(OR(B135="",C135="",L135=""),"",IF(M135="Hayır","Evet",IF(M135="Evet","Hayır",IF(M135="Uygulanamaz","Uygulanamaz","Belirsiz"))))</f>
        <v/>
      </c>
      <c r="O135" s="17" t="n"/>
      <c r="P135" s="17" t="n"/>
      <c r="Q135" s="18" t="n"/>
      <c r="R135" s="17" t="n"/>
      <c r="S135" s="23" t="n"/>
    </row>
    <row r="136" ht="14.25" customHeight="1" s="20">
      <c r="A136" s="17" t="n"/>
      <c r="B136" s="17" t="n"/>
      <c r="C136" s="17" t="n"/>
      <c r="D136" s="17" t="n"/>
      <c r="E136" s="17" t="n"/>
      <c r="F136" s="17" t="n"/>
      <c r="G136" s="17" t="n"/>
      <c r="H136" s="18" t="n"/>
      <c r="I136" s="17" t="n"/>
      <c r="J136" s="17" t="n"/>
      <c r="K136" s="17" t="n"/>
      <c r="L136" s="17" t="n"/>
      <c r="M136" s="17" t="n"/>
      <c r="N136" s="19">
        <f>IF(OR(B136="",C136="",L136=""),"",IF(M136="Hayır","Evet",IF(M136="Evet","Hayır",IF(M136="Uygulanamaz","Uygulanamaz","Belirsiz"))))</f>
        <v/>
      </c>
      <c r="O136" s="17" t="n"/>
      <c r="P136" s="17" t="n"/>
      <c r="Q136" s="18" t="n"/>
      <c r="R136" s="17" t="n"/>
      <c r="S136" s="23" t="n"/>
    </row>
    <row r="137" ht="14.25" customHeight="1" s="20">
      <c r="A137" s="17" t="n"/>
      <c r="B137" s="17" t="n"/>
      <c r="C137" s="17" t="n"/>
      <c r="D137" s="17" t="n"/>
      <c r="E137" s="17" t="n"/>
      <c r="F137" s="17" t="n"/>
      <c r="G137" s="17" t="n"/>
      <c r="H137" s="18" t="n"/>
      <c r="I137" s="17" t="n"/>
      <c r="J137" s="17" t="n"/>
      <c r="K137" s="17" t="n"/>
      <c r="L137" s="17" t="n"/>
      <c r="M137" s="17" t="n"/>
      <c r="N137" s="19">
        <f>IF(OR(B137="",C137="",L137=""),"",IF(M137="Hayır","Evet",IF(M137="Evet","Hayır",IF(M137="Uygulanamaz","Uygulanamaz","Belirsiz"))))</f>
        <v/>
      </c>
      <c r="O137" s="17" t="n"/>
      <c r="P137" s="17" t="n"/>
      <c r="Q137" s="18" t="n"/>
      <c r="R137" s="17" t="n"/>
      <c r="S137" s="23" t="n"/>
    </row>
    <row r="138" ht="14.25" customHeight="1" s="20">
      <c r="A138" s="17" t="n"/>
      <c r="B138" s="17" t="n"/>
      <c r="C138" s="17" t="n"/>
      <c r="D138" s="17" t="n"/>
      <c r="E138" s="17" t="n"/>
      <c r="F138" s="17" t="n"/>
      <c r="G138" s="17" t="n"/>
      <c r="H138" s="18" t="n"/>
      <c r="I138" s="17" t="n"/>
      <c r="J138" s="17" t="n"/>
      <c r="K138" s="17" t="n"/>
      <c r="L138" s="17" t="n"/>
      <c r="M138" s="17" t="n"/>
      <c r="N138" s="19">
        <f>IF(OR(B138="",C138="",L138=""),"",IF(M138="Hayır","Evet",IF(M138="Evet","Hayır",IF(M138="Uygulanamaz","Uygulanamaz","Belirsiz"))))</f>
        <v/>
      </c>
      <c r="O138" s="17" t="n"/>
      <c r="P138" s="17" t="n"/>
      <c r="Q138" s="18" t="n"/>
      <c r="R138" s="17" t="n"/>
      <c r="S138" s="23" t="n"/>
    </row>
    <row r="139" ht="14.25" customHeight="1" s="20">
      <c r="A139" s="17" t="n"/>
      <c r="B139" s="17" t="n"/>
      <c r="C139" s="17" t="n"/>
      <c r="D139" s="17" t="n"/>
      <c r="E139" s="17" t="n"/>
      <c r="F139" s="17" t="n"/>
      <c r="G139" s="17" t="n"/>
      <c r="H139" s="18" t="n"/>
      <c r="I139" s="17" t="n"/>
      <c r="J139" s="17" t="n"/>
      <c r="K139" s="17" t="n"/>
      <c r="L139" s="17" t="n"/>
      <c r="M139" s="17" t="n"/>
      <c r="N139" s="19">
        <f>IF(OR(B139="",C139="",L139=""),"",IF(M139="Hayır","Evet",IF(M139="Evet","Hayır",IF(M139="Uygulanamaz","Uygulanamaz","Belirsiz"))))</f>
        <v/>
      </c>
      <c r="O139" s="17" t="n"/>
      <c r="P139" s="17" t="n"/>
      <c r="Q139" s="18" t="n"/>
      <c r="R139" s="17" t="n"/>
      <c r="S139" s="23" t="n"/>
    </row>
    <row r="140" ht="14.25" customHeight="1" s="20">
      <c r="A140" s="17" t="n"/>
      <c r="B140" s="17" t="n"/>
      <c r="C140" s="17" t="n"/>
      <c r="D140" s="17" t="n"/>
      <c r="E140" s="17" t="n"/>
      <c r="F140" s="17" t="n"/>
      <c r="G140" s="17" t="n"/>
      <c r="H140" s="18" t="n"/>
      <c r="I140" s="17" t="n"/>
      <c r="J140" s="17" t="n"/>
      <c r="K140" s="17" t="n"/>
      <c r="L140" s="17" t="n"/>
      <c r="M140" s="17" t="n"/>
      <c r="N140" s="19">
        <f>IF(OR(B140="",C140="",L140=""),"",IF(M140="Hayır","Evet",IF(M140="Evet","Hayır",IF(M140="Uygulanamaz","Uygulanamaz","Belirsiz"))))</f>
        <v/>
      </c>
      <c r="O140" s="17" t="n"/>
      <c r="P140" s="17" t="n"/>
      <c r="Q140" s="18" t="n"/>
      <c r="R140" s="17" t="n"/>
      <c r="S140" s="23" t="n"/>
    </row>
    <row r="141" ht="14.25" customHeight="1" s="20">
      <c r="A141" s="17" t="n"/>
      <c r="B141" s="17" t="n"/>
      <c r="C141" s="17" t="n"/>
      <c r="D141" s="17" t="n"/>
      <c r="E141" s="17" t="n"/>
      <c r="F141" s="17" t="n"/>
      <c r="G141" s="17" t="n"/>
      <c r="H141" s="18" t="n"/>
      <c r="I141" s="17" t="n"/>
      <c r="J141" s="17" t="n"/>
      <c r="K141" s="17" t="n"/>
      <c r="L141" s="17" t="n"/>
      <c r="M141" s="17" t="n"/>
      <c r="N141" s="19">
        <f>IF(OR(B141="",C141="",L141=""),"",IF(M141="Hayır","Evet",IF(M141="Evet","Hayır",IF(M141="Uygulanamaz","Uygulanamaz","Belirsiz"))))</f>
        <v/>
      </c>
      <c r="O141" s="17" t="n"/>
      <c r="P141" s="17" t="n"/>
      <c r="Q141" s="18" t="n"/>
      <c r="R141" s="17" t="n"/>
      <c r="S141" s="23" t="n"/>
    </row>
    <row r="142" ht="14.25" customHeight="1" s="20">
      <c r="A142" s="17" t="n"/>
      <c r="B142" s="17" t="n"/>
      <c r="C142" s="17" t="n"/>
      <c r="D142" s="17" t="n"/>
      <c r="E142" s="17" t="n"/>
      <c r="F142" s="17" t="n"/>
      <c r="G142" s="17" t="n"/>
      <c r="H142" s="18" t="n"/>
      <c r="I142" s="17" t="n"/>
      <c r="J142" s="17" t="n"/>
      <c r="K142" s="17" t="n"/>
      <c r="L142" s="17" t="n"/>
      <c r="M142" s="17" t="n"/>
      <c r="N142" s="19">
        <f>IF(OR(B142="",C142="",L142=""),"",IF(M142="Hayır","Evet",IF(M142="Evet","Hayır",IF(M142="Uygulanamaz","Uygulanamaz","Belirsiz"))))</f>
        <v/>
      </c>
      <c r="O142" s="17" t="n"/>
      <c r="P142" s="17" t="n"/>
      <c r="Q142" s="18" t="n"/>
      <c r="R142" s="17" t="n"/>
      <c r="S142" s="23" t="n"/>
    </row>
    <row r="143" ht="14.25" customHeight="1" s="20">
      <c r="A143" s="17" t="n"/>
      <c r="B143" s="17" t="n"/>
      <c r="C143" s="17" t="n"/>
      <c r="D143" s="17" t="n"/>
      <c r="E143" s="17" t="n"/>
      <c r="F143" s="17" t="n"/>
      <c r="G143" s="17" t="n"/>
      <c r="H143" s="18" t="n"/>
      <c r="I143" s="17" t="n"/>
      <c r="J143" s="17" t="n"/>
      <c r="K143" s="17" t="n"/>
      <c r="L143" s="17" t="n"/>
      <c r="M143" s="17" t="n"/>
      <c r="N143" s="19">
        <f>IF(OR(B143="",C143="",L143=""),"",IF(M143="Hayır","Evet",IF(M143="Evet","Hayır",IF(M143="Uygulanamaz","Uygulanamaz","Belirsiz"))))</f>
        <v/>
      </c>
      <c r="O143" s="17" t="n"/>
      <c r="P143" s="17" t="n"/>
      <c r="Q143" s="18" t="n"/>
      <c r="R143" s="17" t="n"/>
      <c r="S143" s="23" t="n"/>
    </row>
    <row r="144" ht="14.25" customHeight="1" s="20">
      <c r="A144" s="17" t="n"/>
      <c r="B144" s="17" t="n"/>
      <c r="C144" s="17" t="n"/>
      <c r="D144" s="17" t="n"/>
      <c r="E144" s="17" t="n"/>
      <c r="F144" s="17" t="n"/>
      <c r="G144" s="17" t="n"/>
      <c r="H144" s="18" t="n"/>
      <c r="I144" s="17" t="n"/>
      <c r="J144" s="17" t="n"/>
      <c r="K144" s="17" t="n"/>
      <c r="L144" s="17" t="n"/>
      <c r="M144" s="17" t="n"/>
      <c r="N144" s="19">
        <f>IF(OR(B144="",C144="",L144=""),"",IF(M144="Hayır","Evet",IF(M144="Evet","Hayır",IF(M144="Uygulanamaz","Uygulanamaz","Belirsiz"))))</f>
        <v/>
      </c>
      <c r="O144" s="17" t="n"/>
      <c r="P144" s="17" t="n"/>
      <c r="Q144" s="18" t="n"/>
      <c r="R144" s="17" t="n"/>
      <c r="S144" s="23" t="n"/>
    </row>
    <row r="145" ht="14.25" customHeight="1" s="20">
      <c r="A145" s="17" t="n"/>
      <c r="B145" s="17" t="n"/>
      <c r="C145" s="17" t="n"/>
      <c r="D145" s="17" t="n"/>
      <c r="E145" s="17" t="n"/>
      <c r="F145" s="17" t="n"/>
      <c r="G145" s="17" t="n"/>
      <c r="H145" s="18" t="n"/>
      <c r="I145" s="17" t="n"/>
      <c r="J145" s="17" t="n"/>
      <c r="K145" s="17" t="n"/>
      <c r="L145" s="17" t="n"/>
      <c r="M145" s="17" t="n"/>
      <c r="N145" s="19">
        <f>IF(OR(B145="",C145="",L145=""),"",IF(M145="Hayır","Evet",IF(M145="Evet","Hayır",IF(M145="Uygulanamaz","Uygulanamaz","Belirsiz"))))</f>
        <v/>
      </c>
      <c r="O145" s="17" t="n"/>
      <c r="P145" s="17" t="n"/>
      <c r="Q145" s="18" t="n"/>
      <c r="R145" s="17" t="n"/>
      <c r="S145" s="23" t="n"/>
    </row>
    <row r="146" ht="14.25" customHeight="1" s="20">
      <c r="A146" s="17" t="n"/>
      <c r="B146" s="17" t="n"/>
      <c r="C146" s="17" t="n"/>
      <c r="D146" s="17" t="n"/>
      <c r="E146" s="17" t="n"/>
      <c r="F146" s="17" t="n"/>
      <c r="G146" s="17" t="n"/>
      <c r="H146" s="18" t="n"/>
      <c r="I146" s="17" t="n"/>
      <c r="J146" s="17" t="n"/>
      <c r="K146" s="17" t="n"/>
      <c r="L146" s="17" t="n"/>
      <c r="M146" s="17" t="n"/>
      <c r="N146" s="19">
        <f>IF(OR(B146="",C146="",L146=""),"",IF(M146="Hayır","Evet",IF(M146="Evet","Hayır",IF(M146="Uygulanamaz","Uygulanamaz","Belirsiz"))))</f>
        <v/>
      </c>
      <c r="O146" s="17" t="n"/>
      <c r="P146" s="17" t="n"/>
      <c r="Q146" s="18" t="n"/>
      <c r="R146" s="17" t="n"/>
      <c r="S146" s="23" t="n"/>
    </row>
    <row r="147" ht="14.25" customHeight="1" s="20">
      <c r="A147" s="17" t="n"/>
      <c r="B147" s="17" t="n"/>
      <c r="C147" s="17" t="n"/>
      <c r="D147" s="17" t="n"/>
      <c r="E147" s="17" t="n"/>
      <c r="F147" s="17" t="n"/>
      <c r="G147" s="17" t="n"/>
      <c r="H147" s="18" t="n"/>
      <c r="I147" s="17" t="n"/>
      <c r="J147" s="17" t="n"/>
      <c r="K147" s="17" t="n"/>
      <c r="L147" s="17" t="n"/>
      <c r="M147" s="17" t="n"/>
      <c r="N147" s="19">
        <f>IF(OR(B147="",C147="",L147=""),"",IF(M147="Hayır","Evet",IF(M147="Evet","Hayır",IF(M147="Uygulanamaz","Uygulanamaz","Belirsiz"))))</f>
        <v/>
      </c>
      <c r="O147" s="17" t="n"/>
      <c r="P147" s="17" t="n"/>
      <c r="Q147" s="18" t="n"/>
      <c r="R147" s="17" t="n"/>
      <c r="S147" s="23" t="n"/>
    </row>
    <row r="148" ht="14.25" customHeight="1" s="20">
      <c r="A148" s="17" t="n"/>
      <c r="B148" s="17" t="n"/>
      <c r="C148" s="17" t="n"/>
      <c r="D148" s="17" t="n"/>
      <c r="E148" s="17" t="n"/>
      <c r="F148" s="17" t="n"/>
      <c r="G148" s="17" t="n"/>
      <c r="H148" s="18" t="n"/>
      <c r="I148" s="17" t="n"/>
      <c r="J148" s="17" t="n"/>
      <c r="K148" s="17" t="n"/>
      <c r="L148" s="17" t="n"/>
      <c r="M148" s="17" t="n"/>
      <c r="N148" s="19">
        <f>IF(OR(B148="",C148="",L148=""),"",IF(M148="Hayır","Evet",IF(M148="Evet","Hayır",IF(M148="Uygulanamaz","Uygulanamaz","Belirsiz"))))</f>
        <v/>
      </c>
      <c r="O148" s="17" t="n"/>
      <c r="P148" s="17" t="n"/>
      <c r="Q148" s="18" t="n"/>
      <c r="R148" s="17" t="n"/>
      <c r="S148" s="23" t="n"/>
    </row>
    <row r="149" ht="14.25" customHeight="1" s="20">
      <c r="A149" s="17" t="n"/>
      <c r="B149" s="17" t="n"/>
      <c r="C149" s="17" t="n"/>
      <c r="D149" s="17" t="n"/>
      <c r="E149" s="17" t="n"/>
      <c r="F149" s="17" t="n"/>
      <c r="G149" s="17" t="n"/>
      <c r="H149" s="18" t="n"/>
      <c r="I149" s="17" t="n"/>
      <c r="J149" s="17" t="n"/>
      <c r="K149" s="17" t="n"/>
      <c r="L149" s="17" t="n"/>
      <c r="M149" s="17" t="n"/>
      <c r="N149" s="19">
        <f>IF(OR(B149="",C149="",L149=""),"",IF(M149="Hayır","Evet",IF(M149="Evet","Hayır",IF(M149="Uygulanamaz","Uygulanamaz","Belirsiz"))))</f>
        <v/>
      </c>
      <c r="O149" s="17" t="n"/>
      <c r="P149" s="17" t="n"/>
      <c r="Q149" s="18" t="n"/>
      <c r="R149" s="17" t="n"/>
      <c r="S149" s="23" t="n"/>
    </row>
    <row r="150" ht="14.25" customHeight="1" s="20">
      <c r="A150" s="17" t="n"/>
      <c r="B150" s="17" t="n"/>
      <c r="C150" s="17" t="n"/>
      <c r="D150" s="17" t="n"/>
      <c r="E150" s="17" t="n"/>
      <c r="F150" s="17" t="n"/>
      <c r="G150" s="17" t="n"/>
      <c r="H150" s="18" t="n"/>
      <c r="I150" s="17" t="n"/>
      <c r="J150" s="17" t="n"/>
      <c r="K150" s="17" t="n"/>
      <c r="L150" s="17" t="n"/>
      <c r="M150" s="17" t="n"/>
      <c r="N150" s="19">
        <f>IF(OR(B150="",C150="",L150=""),"",IF(M150="Hayır","Evet",IF(M150="Evet","Hayır",IF(M150="Uygulanamaz","Uygulanamaz","Belirsiz"))))</f>
        <v/>
      </c>
      <c r="O150" s="17" t="n"/>
      <c r="P150" s="17" t="n"/>
      <c r="Q150" s="18" t="n"/>
      <c r="R150" s="17" t="n"/>
      <c r="S150" s="23" t="n"/>
    </row>
    <row r="151" ht="14.25" customHeight="1" s="20">
      <c r="A151" s="17" t="n"/>
      <c r="B151" s="17" t="n"/>
      <c r="C151" s="17" t="n"/>
      <c r="D151" s="17" t="n"/>
      <c r="E151" s="17" t="n"/>
      <c r="F151" s="17" t="n"/>
      <c r="G151" s="17" t="n"/>
      <c r="H151" s="18" t="n"/>
      <c r="I151" s="17" t="n"/>
      <c r="J151" s="17" t="n"/>
      <c r="K151" s="17" t="n"/>
      <c r="L151" s="17" t="n"/>
      <c r="M151" s="17" t="n"/>
      <c r="N151" s="19">
        <f>IF(OR(B151="",C151="",L151=""),"",IF(M151="Hayır","Evet",IF(M151="Evet","Hayır",IF(M151="Uygulanamaz","Uygulanamaz","Belirsiz"))))</f>
        <v/>
      </c>
      <c r="O151" s="17" t="n"/>
      <c r="P151" s="17" t="n"/>
      <c r="Q151" s="18" t="n"/>
      <c r="R151" s="17" t="n"/>
      <c r="S151" s="23" t="n"/>
    </row>
    <row r="152" ht="14.25" customHeight="1" s="20">
      <c r="A152" s="17" t="n"/>
      <c r="B152" s="17" t="n"/>
      <c r="C152" s="17" t="n"/>
      <c r="D152" s="17" t="n"/>
      <c r="E152" s="17" t="n"/>
      <c r="F152" s="17" t="n"/>
      <c r="G152" s="17" t="n"/>
      <c r="H152" s="18" t="n"/>
      <c r="I152" s="17" t="n"/>
      <c r="J152" s="17" t="n"/>
      <c r="K152" s="17" t="n"/>
      <c r="L152" s="17" t="n"/>
      <c r="M152" s="17" t="n"/>
      <c r="N152" s="19">
        <f>IF(OR(B152="",C152="",L152=""),"",IF(M152="Hayır","Evet",IF(M152="Evet","Hayır",IF(M152="Uygulanamaz","Uygulanamaz","Belirsiz"))))</f>
        <v/>
      </c>
      <c r="O152" s="17" t="n"/>
      <c r="P152" s="17" t="n"/>
      <c r="Q152" s="18" t="n"/>
      <c r="R152" s="17" t="n"/>
      <c r="S152" s="23" t="n"/>
    </row>
    <row r="153" ht="14.25" customHeight="1" s="20">
      <c r="A153" s="17" t="n"/>
      <c r="B153" s="17" t="n"/>
      <c r="C153" s="17" t="n"/>
      <c r="D153" s="17" t="n"/>
      <c r="E153" s="17" t="n"/>
      <c r="F153" s="17" t="n"/>
      <c r="G153" s="17" t="n"/>
      <c r="H153" s="18" t="n"/>
      <c r="I153" s="17" t="n"/>
      <c r="J153" s="17" t="n"/>
      <c r="K153" s="17" t="n"/>
      <c r="L153" s="17" t="n"/>
      <c r="M153" s="17" t="n"/>
      <c r="N153" s="19">
        <f>IF(OR(B153="",C153="",L153=""),"",IF(M153="Hayır","Evet",IF(M153="Evet","Hayır",IF(M153="Uygulanamaz","Uygulanamaz","Belirsiz"))))</f>
        <v/>
      </c>
      <c r="O153" s="17" t="n"/>
      <c r="P153" s="17" t="n"/>
      <c r="Q153" s="18" t="n"/>
      <c r="R153" s="17" t="n"/>
      <c r="S153" s="23" t="n"/>
    </row>
    <row r="154" ht="14.25" customHeight="1" s="20">
      <c r="A154" s="17" t="n"/>
      <c r="B154" s="17" t="n"/>
      <c r="C154" s="17" t="n"/>
      <c r="D154" s="17" t="n"/>
      <c r="E154" s="17" t="n"/>
      <c r="F154" s="17" t="n"/>
      <c r="G154" s="17" t="n"/>
      <c r="H154" s="18" t="n"/>
      <c r="I154" s="17" t="n"/>
      <c r="J154" s="17" t="n"/>
      <c r="K154" s="17" t="n"/>
      <c r="L154" s="17" t="n"/>
      <c r="M154" s="17" t="n"/>
      <c r="N154" s="19">
        <f>IF(OR(B154="",C154="",L154=""),"",IF(M154="Hayır","Evet",IF(M154="Evet","Hayır",IF(M154="Uygulanamaz","Uygulanamaz","Belirsiz"))))</f>
        <v/>
      </c>
      <c r="O154" s="17" t="n"/>
      <c r="P154" s="17" t="n"/>
      <c r="Q154" s="18" t="n"/>
      <c r="R154" s="17" t="n"/>
      <c r="S154" s="23" t="n"/>
    </row>
    <row r="155" ht="14.25" customHeight="1" s="20">
      <c r="A155" s="17" t="n"/>
      <c r="B155" s="17" t="n"/>
      <c r="C155" s="17" t="n"/>
      <c r="D155" s="17" t="n"/>
      <c r="E155" s="17" t="n"/>
      <c r="F155" s="17" t="n"/>
      <c r="G155" s="17" t="n"/>
      <c r="H155" s="18" t="n"/>
      <c r="I155" s="17" t="n"/>
      <c r="J155" s="17" t="n"/>
      <c r="K155" s="17" t="n"/>
      <c r="L155" s="17" t="n"/>
      <c r="M155" s="17" t="n"/>
      <c r="N155" s="19">
        <f>IF(OR(B155="",C155="",L155=""),"",IF(M155="Hayır","Evet",IF(M155="Evet","Hayır",IF(M155="Uygulanamaz","Uygulanamaz","Belirsiz"))))</f>
        <v/>
      </c>
      <c r="O155" s="17" t="n"/>
      <c r="P155" s="17" t="n"/>
      <c r="Q155" s="18" t="n"/>
      <c r="R155" s="17" t="n"/>
      <c r="S155" s="23" t="n"/>
    </row>
    <row r="156" ht="14.25" customHeight="1" s="20">
      <c r="A156" s="17" t="n"/>
      <c r="B156" s="17" t="n"/>
      <c r="C156" s="17" t="n"/>
      <c r="D156" s="17" t="n"/>
      <c r="E156" s="17" t="n"/>
      <c r="F156" s="17" t="n"/>
      <c r="G156" s="17" t="n"/>
      <c r="H156" s="18" t="n"/>
      <c r="I156" s="17" t="n"/>
      <c r="J156" s="17" t="n"/>
      <c r="K156" s="17" t="n"/>
      <c r="L156" s="17" t="n"/>
      <c r="M156" s="17" t="n"/>
      <c r="N156" s="19">
        <f>IF(OR(B156="",C156="",L156=""),"",IF(M156="Hayır","Evet",IF(M156="Evet","Hayır",IF(M156="Uygulanamaz","Uygulanamaz","Belirsiz"))))</f>
        <v/>
      </c>
      <c r="O156" s="17" t="n"/>
      <c r="P156" s="17" t="n"/>
      <c r="Q156" s="18" t="n"/>
      <c r="R156" s="17" t="n"/>
      <c r="S156" s="23" t="n"/>
    </row>
    <row r="157" ht="14.25" customHeight="1" s="20">
      <c r="A157" s="17" t="n"/>
      <c r="B157" s="17" t="n"/>
      <c r="C157" s="17" t="n"/>
      <c r="D157" s="17" t="n"/>
      <c r="E157" s="17" t="n"/>
      <c r="F157" s="17" t="n"/>
      <c r="G157" s="17" t="n"/>
      <c r="H157" s="18" t="n"/>
      <c r="I157" s="17" t="n"/>
      <c r="J157" s="17" t="n"/>
      <c r="K157" s="17" t="n"/>
      <c r="L157" s="17" t="n"/>
      <c r="M157" s="17" t="n"/>
      <c r="N157" s="19">
        <f>IF(OR(B157="",C157="",L157=""),"",IF(M157="Hayır","Evet",IF(M157="Evet","Hayır",IF(M157="Uygulanamaz","Uygulanamaz","Belirsiz"))))</f>
        <v/>
      </c>
      <c r="O157" s="17" t="n"/>
      <c r="P157" s="17" t="n"/>
      <c r="Q157" s="18" t="n"/>
      <c r="R157" s="17" t="n"/>
      <c r="S157" s="23" t="n"/>
    </row>
    <row r="158" ht="14.25" customHeight="1" s="20">
      <c r="A158" s="17" t="n"/>
      <c r="B158" s="17" t="n"/>
      <c r="C158" s="17" t="n"/>
      <c r="D158" s="17" t="n"/>
      <c r="E158" s="17" t="n"/>
      <c r="F158" s="17" t="n"/>
      <c r="G158" s="17" t="n"/>
      <c r="H158" s="18" t="n"/>
      <c r="I158" s="17" t="n"/>
      <c r="J158" s="17" t="n"/>
      <c r="K158" s="17" t="n"/>
      <c r="L158" s="17" t="n"/>
      <c r="M158" s="17" t="n"/>
      <c r="N158" s="19">
        <f>IF(OR(B158="",C158="",L158=""),"",IF(M158="Hayır","Evet",IF(M158="Evet","Hayır",IF(M158="Uygulanamaz","Uygulanamaz","Belirsiz"))))</f>
        <v/>
      </c>
      <c r="O158" s="17" t="n"/>
      <c r="P158" s="17" t="n"/>
      <c r="Q158" s="18" t="n"/>
      <c r="R158" s="17" t="n"/>
      <c r="S158" s="23" t="n"/>
    </row>
    <row r="159" ht="14.25" customHeight="1" s="20">
      <c r="A159" s="17" t="n"/>
      <c r="B159" s="17" t="n"/>
      <c r="C159" s="17" t="n"/>
      <c r="D159" s="17" t="n"/>
      <c r="E159" s="17" t="n"/>
      <c r="F159" s="17" t="n"/>
      <c r="G159" s="17" t="n"/>
      <c r="H159" s="18" t="n"/>
      <c r="I159" s="17" t="n"/>
      <c r="J159" s="17" t="n"/>
      <c r="K159" s="17" t="n"/>
      <c r="L159" s="17" t="n"/>
      <c r="M159" s="17" t="n"/>
      <c r="N159" s="19">
        <f>IF(OR(B159="",C159="",L159=""),"",IF(M159="Hayır","Evet",IF(M159="Evet","Hayır",IF(M159="Uygulanamaz","Uygulanamaz","Belirsiz"))))</f>
        <v/>
      </c>
      <c r="O159" s="17" t="n"/>
      <c r="P159" s="17" t="n"/>
      <c r="Q159" s="18" t="n"/>
      <c r="R159" s="17" t="n"/>
      <c r="S159" s="23" t="n"/>
    </row>
    <row r="160" ht="14.25" customHeight="1" s="20">
      <c r="A160" s="17" t="n"/>
      <c r="B160" s="17" t="n"/>
      <c r="C160" s="17" t="n"/>
      <c r="D160" s="17" t="n"/>
      <c r="E160" s="17" t="n"/>
      <c r="F160" s="17" t="n"/>
      <c r="G160" s="17" t="n"/>
      <c r="H160" s="18" t="n"/>
      <c r="I160" s="17" t="n"/>
      <c r="J160" s="17" t="n"/>
      <c r="K160" s="17" t="n"/>
      <c r="L160" s="17" t="n"/>
      <c r="M160" s="17" t="n"/>
      <c r="N160" s="19">
        <f>IF(OR(B160="",C160="",L160=""),"",IF(M160="Hayır","Evet",IF(M160="Evet","Hayır",IF(M160="Uygulanamaz","Uygulanamaz","Belirsiz"))))</f>
        <v/>
      </c>
      <c r="O160" s="17" t="n"/>
      <c r="P160" s="17" t="n"/>
      <c r="Q160" s="18" t="n"/>
      <c r="R160" s="17" t="n"/>
      <c r="S160" s="23" t="n"/>
    </row>
    <row r="161" ht="14.25" customHeight="1" s="20">
      <c r="A161" s="17" t="n"/>
      <c r="B161" s="17" t="n"/>
      <c r="C161" s="17" t="n"/>
      <c r="D161" s="17" t="n"/>
      <c r="E161" s="17" t="n"/>
      <c r="F161" s="17" t="n"/>
      <c r="G161" s="17" t="n"/>
      <c r="H161" s="18" t="n"/>
      <c r="I161" s="17" t="n"/>
      <c r="J161" s="17" t="n"/>
      <c r="K161" s="17" t="n"/>
      <c r="L161" s="17" t="n"/>
      <c r="M161" s="17" t="n"/>
      <c r="N161" s="19">
        <f>IF(OR(B161="",C161="",L161=""),"",IF(M161="Hayır","Evet",IF(M161="Evet","Hayır",IF(M161="Uygulanamaz","Uygulanamaz","Belirsiz"))))</f>
        <v/>
      </c>
      <c r="O161" s="17" t="n"/>
      <c r="P161" s="17" t="n"/>
      <c r="Q161" s="18" t="n"/>
      <c r="R161" s="17" t="n"/>
      <c r="S161" s="23" t="n"/>
    </row>
    <row r="162" ht="14.25" customHeight="1" s="20">
      <c r="A162" s="17" t="n"/>
      <c r="B162" s="17" t="n"/>
      <c r="C162" s="17" t="n"/>
      <c r="D162" s="17" t="n"/>
      <c r="E162" s="17" t="n"/>
      <c r="F162" s="17" t="n"/>
      <c r="G162" s="17" t="n"/>
      <c r="H162" s="18" t="n"/>
      <c r="I162" s="17" t="n"/>
      <c r="J162" s="17" t="n"/>
      <c r="K162" s="17" t="n"/>
      <c r="L162" s="17" t="n"/>
      <c r="M162" s="17" t="n"/>
      <c r="N162" s="19">
        <f>IF(OR(B162="",C162="",L162=""),"",IF(M162="Hayır","Evet",IF(M162="Evet","Hayır",IF(M162="Uygulanamaz","Uygulanamaz","Belirsiz"))))</f>
        <v/>
      </c>
      <c r="O162" s="17" t="n"/>
      <c r="P162" s="17" t="n"/>
      <c r="Q162" s="18" t="n"/>
      <c r="R162" s="17" t="n"/>
      <c r="S162" s="23" t="n"/>
    </row>
    <row r="163" ht="14.25" customHeight="1" s="20">
      <c r="A163" s="17" t="n"/>
      <c r="B163" s="17" t="n"/>
      <c r="C163" s="17" t="n"/>
      <c r="D163" s="17" t="n"/>
      <c r="E163" s="17" t="n"/>
      <c r="F163" s="17" t="n"/>
      <c r="G163" s="17" t="n"/>
      <c r="H163" s="18" t="n"/>
      <c r="I163" s="17" t="n"/>
      <c r="J163" s="17" t="n"/>
      <c r="K163" s="17" t="n"/>
      <c r="L163" s="17" t="n"/>
      <c r="M163" s="17" t="n"/>
      <c r="N163" s="19">
        <f>IF(OR(B163="",C163="",L163=""),"",IF(M163="Hayır","Evet",IF(M163="Evet","Hayır",IF(M163="Uygulanamaz","Uygulanamaz","Belirsiz"))))</f>
        <v/>
      </c>
      <c r="O163" s="17" t="n"/>
      <c r="P163" s="17" t="n"/>
      <c r="Q163" s="18" t="n"/>
      <c r="R163" s="17" t="n"/>
      <c r="S163" s="23" t="n"/>
    </row>
    <row r="164" ht="14.25" customHeight="1" s="20">
      <c r="A164" s="17" t="n"/>
      <c r="B164" s="17" t="n"/>
      <c r="C164" s="17" t="n"/>
      <c r="D164" s="17" t="n"/>
      <c r="E164" s="17" t="n"/>
      <c r="F164" s="17" t="n"/>
      <c r="G164" s="17" t="n"/>
      <c r="H164" s="18" t="n"/>
      <c r="I164" s="17" t="n"/>
      <c r="J164" s="17" t="n"/>
      <c r="K164" s="17" t="n"/>
      <c r="L164" s="17" t="n"/>
      <c r="M164" s="17" t="n"/>
      <c r="N164" s="19">
        <f>IF(OR(B164="",C164="",L164=""),"",IF(M164="Hayır","Evet",IF(M164="Evet","Hayır",IF(M164="Uygulanamaz","Uygulanamaz","Belirsiz"))))</f>
        <v/>
      </c>
      <c r="O164" s="17" t="n"/>
      <c r="P164" s="17" t="n"/>
      <c r="Q164" s="18" t="n"/>
      <c r="R164" s="17" t="n"/>
      <c r="S164" s="23" t="n"/>
    </row>
    <row r="165" ht="14.25" customHeight="1" s="20">
      <c r="A165" s="17" t="n"/>
      <c r="B165" s="17" t="n"/>
      <c r="C165" s="17" t="n"/>
      <c r="D165" s="17" t="n"/>
      <c r="E165" s="17" t="n"/>
      <c r="F165" s="17" t="n"/>
      <c r="G165" s="17" t="n"/>
      <c r="H165" s="18" t="n"/>
      <c r="I165" s="17" t="n"/>
      <c r="J165" s="17" t="n"/>
      <c r="K165" s="17" t="n"/>
      <c r="L165" s="17" t="n"/>
      <c r="M165" s="17" t="n"/>
      <c r="N165" s="19">
        <f>IF(OR(B165="",C165="",L165=""),"",IF(M165="Hayır","Evet",IF(M165="Evet","Hayır",IF(M165="Uygulanamaz","Uygulanamaz","Belirsiz"))))</f>
        <v/>
      </c>
      <c r="O165" s="17" t="n"/>
      <c r="P165" s="17" t="n"/>
      <c r="Q165" s="18" t="n"/>
      <c r="R165" s="17" t="n"/>
      <c r="S165" s="23" t="n"/>
    </row>
    <row r="166" ht="14.25" customHeight="1" s="20">
      <c r="A166" s="17" t="n"/>
      <c r="B166" s="17" t="n"/>
      <c r="C166" s="17" t="n"/>
      <c r="D166" s="17" t="n"/>
      <c r="E166" s="17" t="n"/>
      <c r="F166" s="17" t="n"/>
      <c r="G166" s="17" t="n"/>
      <c r="H166" s="18" t="n"/>
      <c r="I166" s="17" t="n"/>
      <c r="J166" s="17" t="n"/>
      <c r="K166" s="17" t="n"/>
      <c r="L166" s="17" t="n"/>
      <c r="M166" s="17" t="n"/>
      <c r="N166" s="19">
        <f>IF(OR(B166="",C166="",L166=""),"",IF(M166="Hayır","Evet",IF(M166="Evet","Hayır",IF(M166="Uygulanamaz","Uygulanamaz","Belirsiz"))))</f>
        <v/>
      </c>
      <c r="O166" s="17" t="n"/>
      <c r="P166" s="17" t="n"/>
      <c r="Q166" s="18" t="n"/>
      <c r="R166" s="17" t="n"/>
      <c r="S166" s="23" t="n"/>
    </row>
    <row r="167" ht="14.25" customHeight="1" s="20">
      <c r="A167" s="17" t="n"/>
      <c r="B167" s="17" t="n"/>
      <c r="C167" s="17" t="n"/>
      <c r="D167" s="17" t="n"/>
      <c r="E167" s="17" t="n"/>
      <c r="F167" s="17" t="n"/>
      <c r="G167" s="17" t="n"/>
      <c r="H167" s="18" t="n"/>
      <c r="I167" s="17" t="n"/>
      <c r="J167" s="17" t="n"/>
      <c r="K167" s="17" t="n"/>
      <c r="L167" s="17" t="n"/>
      <c r="M167" s="17" t="n"/>
      <c r="N167" s="19">
        <f>IF(OR(B167="",C167="",L167=""),"",IF(M167="Hayır","Evet",IF(M167="Evet","Hayır",IF(M167="Uygulanamaz","Uygulanamaz","Belirsiz"))))</f>
        <v/>
      </c>
      <c r="O167" s="17" t="n"/>
      <c r="P167" s="17" t="n"/>
      <c r="Q167" s="18" t="n"/>
      <c r="R167" s="17" t="n"/>
      <c r="S167" s="23" t="n"/>
    </row>
    <row r="168" ht="14.25" customHeight="1" s="20">
      <c r="A168" s="17" t="n"/>
      <c r="B168" s="17" t="n"/>
      <c r="C168" s="17" t="n"/>
      <c r="D168" s="17" t="n"/>
      <c r="E168" s="17" t="n"/>
      <c r="F168" s="17" t="n"/>
      <c r="G168" s="17" t="n"/>
      <c r="H168" s="18" t="n"/>
      <c r="I168" s="17" t="n"/>
      <c r="J168" s="17" t="n"/>
      <c r="K168" s="17" t="n"/>
      <c r="L168" s="17" t="n"/>
      <c r="M168" s="17" t="n"/>
      <c r="N168" s="19">
        <f>IF(OR(B168="",C168="",L168=""),"",IF(M168="Hayır","Evet",IF(M168="Evet","Hayır",IF(M168="Uygulanamaz","Uygulanamaz","Belirsiz"))))</f>
        <v/>
      </c>
      <c r="O168" s="17" t="n"/>
      <c r="P168" s="17" t="n"/>
      <c r="Q168" s="18" t="n"/>
      <c r="R168" s="17" t="n"/>
      <c r="S168" s="23" t="n"/>
    </row>
    <row r="169" ht="14.25" customHeight="1" s="20">
      <c r="A169" s="17" t="n"/>
      <c r="B169" s="17" t="n"/>
      <c r="C169" s="17" t="n"/>
      <c r="D169" s="17" t="n"/>
      <c r="E169" s="17" t="n"/>
      <c r="F169" s="17" t="n"/>
      <c r="G169" s="17" t="n"/>
      <c r="H169" s="18" t="n"/>
      <c r="I169" s="17" t="n"/>
      <c r="J169" s="17" t="n"/>
      <c r="K169" s="17" t="n"/>
      <c r="L169" s="17" t="n"/>
      <c r="M169" s="17" t="n"/>
      <c r="N169" s="19">
        <f>IF(OR(B169="",C169="",L169=""),"",IF(M169="Hayır","Evet",IF(M169="Evet","Hayır",IF(M169="Uygulanamaz","Uygulanamaz","Belirsiz"))))</f>
        <v/>
      </c>
      <c r="O169" s="17" t="n"/>
      <c r="P169" s="17" t="n"/>
      <c r="Q169" s="18" t="n"/>
      <c r="R169" s="17" t="n"/>
      <c r="S169" s="23" t="n"/>
    </row>
    <row r="170" ht="14.25" customHeight="1" s="20">
      <c r="A170" s="17" t="n"/>
      <c r="B170" s="17" t="n"/>
      <c r="C170" s="17" t="n"/>
      <c r="D170" s="17" t="n"/>
      <c r="E170" s="17" t="n"/>
      <c r="F170" s="17" t="n"/>
      <c r="G170" s="17" t="n"/>
      <c r="H170" s="18" t="n"/>
      <c r="I170" s="17" t="n"/>
      <c r="J170" s="17" t="n"/>
      <c r="K170" s="17" t="n"/>
      <c r="L170" s="17" t="n"/>
      <c r="M170" s="17" t="n"/>
      <c r="N170" s="19">
        <f>IF(OR(B170="",C170="",L170=""),"",IF(M170="Hayır","Evet",IF(M170="Evet","Hayır",IF(M170="Uygulanamaz","Uygulanamaz","Belirsiz"))))</f>
        <v/>
      </c>
      <c r="O170" s="17" t="n"/>
      <c r="P170" s="17" t="n"/>
      <c r="Q170" s="18" t="n"/>
      <c r="R170" s="17" t="n"/>
      <c r="S170" s="23" t="n"/>
    </row>
    <row r="171" ht="14.25" customHeight="1" s="20">
      <c r="A171" s="17" t="n"/>
      <c r="B171" s="17" t="n"/>
      <c r="C171" s="17" t="n"/>
      <c r="D171" s="17" t="n"/>
      <c r="E171" s="17" t="n"/>
      <c r="F171" s="17" t="n"/>
      <c r="G171" s="17" t="n"/>
      <c r="H171" s="18" t="n"/>
      <c r="I171" s="17" t="n"/>
      <c r="J171" s="17" t="n"/>
      <c r="K171" s="17" t="n"/>
      <c r="L171" s="17" t="n"/>
      <c r="M171" s="17" t="n"/>
      <c r="N171" s="19">
        <f>IF(OR(B171="",C171="",L171=""),"",IF(M171="Hayır","Evet",IF(M171="Evet","Hayır",IF(M171="Uygulanamaz","Uygulanamaz","Belirsiz"))))</f>
        <v/>
      </c>
      <c r="O171" s="17" t="n"/>
      <c r="P171" s="17" t="n"/>
      <c r="Q171" s="18" t="n"/>
      <c r="R171" s="17" t="n"/>
      <c r="S171" s="23" t="n"/>
    </row>
    <row r="172" ht="14.25" customHeight="1" s="20">
      <c r="A172" s="17" t="n"/>
      <c r="B172" s="17" t="n"/>
      <c r="C172" s="17" t="n"/>
      <c r="D172" s="17" t="n"/>
      <c r="E172" s="17" t="n"/>
      <c r="F172" s="17" t="n"/>
      <c r="G172" s="17" t="n"/>
      <c r="H172" s="18" t="n"/>
      <c r="I172" s="17" t="n"/>
      <c r="J172" s="17" t="n"/>
      <c r="K172" s="17" t="n"/>
      <c r="L172" s="17" t="n"/>
      <c r="M172" s="17" t="n"/>
      <c r="N172" s="19">
        <f>IF(OR(B172="",C172="",L172=""),"",IF(M172="Hayır","Evet",IF(M172="Evet","Hayır",IF(M172="Uygulanamaz","Uygulanamaz","Belirsiz"))))</f>
        <v/>
      </c>
      <c r="O172" s="17" t="n"/>
      <c r="P172" s="17" t="n"/>
      <c r="Q172" s="18" t="n"/>
      <c r="R172" s="17" t="n"/>
      <c r="S172" s="23" t="n"/>
    </row>
    <row r="173" ht="14.25" customHeight="1" s="20">
      <c r="A173" s="17" t="n"/>
      <c r="B173" s="17" t="n"/>
      <c r="C173" s="17" t="n"/>
      <c r="D173" s="17" t="n"/>
      <c r="E173" s="17" t="n"/>
      <c r="F173" s="17" t="n"/>
      <c r="G173" s="17" t="n"/>
      <c r="H173" s="18" t="n"/>
      <c r="I173" s="17" t="n"/>
      <c r="J173" s="17" t="n"/>
      <c r="K173" s="17" t="n"/>
      <c r="L173" s="17" t="n"/>
      <c r="M173" s="17" t="n"/>
      <c r="N173" s="19">
        <f>IF(OR(B173="",C173="",L173=""),"",IF(M173="Hayır","Evet",IF(M173="Evet","Hayır",IF(M173="Uygulanamaz","Uygulanamaz","Belirsiz"))))</f>
        <v/>
      </c>
      <c r="O173" s="17" t="n"/>
      <c r="P173" s="17" t="n"/>
      <c r="Q173" s="18" t="n"/>
      <c r="R173" s="17" t="n"/>
      <c r="S173" s="23" t="n"/>
    </row>
    <row r="174" ht="14.25" customHeight="1" s="20">
      <c r="A174" s="17" t="n"/>
      <c r="B174" s="17" t="n"/>
      <c r="C174" s="17" t="n"/>
      <c r="D174" s="17" t="n"/>
      <c r="E174" s="17" t="n"/>
      <c r="F174" s="17" t="n"/>
      <c r="G174" s="17" t="n"/>
      <c r="H174" s="18" t="n"/>
      <c r="I174" s="17" t="n"/>
      <c r="J174" s="17" t="n"/>
      <c r="K174" s="17" t="n"/>
      <c r="L174" s="17" t="n"/>
      <c r="M174" s="17" t="n"/>
      <c r="N174" s="19">
        <f>IF(OR(B174="",C174="",L174=""),"",IF(M174="Hayır","Evet",IF(M174="Evet","Hayır",IF(M174="Uygulanamaz","Uygulanamaz","Belirsiz"))))</f>
        <v/>
      </c>
      <c r="O174" s="17" t="n"/>
      <c r="P174" s="17" t="n"/>
      <c r="Q174" s="18" t="n"/>
      <c r="R174" s="17" t="n"/>
      <c r="S174" s="23" t="n"/>
    </row>
    <row r="175" ht="14.25" customHeight="1" s="20">
      <c r="A175" s="17" t="n"/>
      <c r="B175" s="17" t="n"/>
      <c r="C175" s="17" t="n"/>
      <c r="D175" s="17" t="n"/>
      <c r="E175" s="17" t="n"/>
      <c r="F175" s="17" t="n"/>
      <c r="G175" s="17" t="n"/>
      <c r="H175" s="18" t="n"/>
      <c r="I175" s="17" t="n"/>
      <c r="J175" s="17" t="n"/>
      <c r="K175" s="17" t="n"/>
      <c r="L175" s="17" t="n"/>
      <c r="M175" s="17" t="n"/>
      <c r="N175" s="19">
        <f>IF(OR(B175="",C175="",L175=""),"",IF(M175="Hayır","Evet",IF(M175="Evet","Hayır",IF(M175="Uygulanamaz","Uygulanamaz","Belirsiz"))))</f>
        <v/>
      </c>
      <c r="O175" s="17" t="n"/>
      <c r="P175" s="17" t="n"/>
      <c r="Q175" s="18" t="n"/>
      <c r="R175" s="17" t="n"/>
      <c r="S175" s="23" t="n"/>
    </row>
    <row r="176" ht="14.25" customHeight="1" s="20">
      <c r="A176" s="17" t="n"/>
      <c r="B176" s="17" t="n"/>
      <c r="C176" s="17" t="n"/>
      <c r="D176" s="17" t="n"/>
      <c r="E176" s="17" t="n"/>
      <c r="F176" s="17" t="n"/>
      <c r="G176" s="17" t="n"/>
      <c r="H176" s="18" t="n"/>
      <c r="I176" s="17" t="n"/>
      <c r="J176" s="17" t="n"/>
      <c r="K176" s="17" t="n"/>
      <c r="L176" s="17" t="n"/>
      <c r="M176" s="17" t="n"/>
      <c r="N176" s="19">
        <f>IF(OR(B176="",C176="",L176=""),"",IF(M176="Hayır","Evet",IF(M176="Evet","Hayır",IF(M176="Uygulanamaz","Uygulanamaz","Belirsiz"))))</f>
        <v/>
      </c>
      <c r="O176" s="17" t="n"/>
      <c r="P176" s="17" t="n"/>
      <c r="Q176" s="18" t="n"/>
      <c r="R176" s="17" t="n"/>
      <c r="S176" s="23" t="n"/>
    </row>
    <row r="177" ht="14.25" customHeight="1" s="20">
      <c r="A177" s="17" t="n"/>
      <c r="B177" s="17" t="n"/>
      <c r="C177" s="17" t="n"/>
      <c r="D177" s="17" t="n"/>
      <c r="E177" s="17" t="n"/>
      <c r="F177" s="17" t="n"/>
      <c r="G177" s="17" t="n"/>
      <c r="H177" s="18" t="n"/>
      <c r="I177" s="17" t="n"/>
      <c r="J177" s="17" t="n"/>
      <c r="K177" s="17" t="n"/>
      <c r="L177" s="17" t="n"/>
      <c r="M177" s="17" t="n"/>
      <c r="N177" s="19">
        <f>IF(OR(B177="",C177="",L177=""),"",IF(M177="Hayır","Evet",IF(M177="Evet","Hayır",IF(M177="Uygulanamaz","Uygulanamaz","Belirsiz"))))</f>
        <v/>
      </c>
      <c r="O177" s="17" t="n"/>
      <c r="P177" s="17" t="n"/>
      <c r="Q177" s="18" t="n"/>
      <c r="R177" s="17" t="n"/>
      <c r="S177" s="23" t="n"/>
    </row>
    <row r="178" ht="14.25" customHeight="1" s="20">
      <c r="A178" s="17" t="n"/>
      <c r="B178" s="17" t="n"/>
      <c r="C178" s="17" t="n"/>
      <c r="D178" s="17" t="n"/>
      <c r="E178" s="17" t="n"/>
      <c r="F178" s="17" t="n"/>
      <c r="G178" s="17" t="n"/>
      <c r="H178" s="18" t="n"/>
      <c r="I178" s="17" t="n"/>
      <c r="J178" s="17" t="n"/>
      <c r="K178" s="17" t="n"/>
      <c r="L178" s="17" t="n"/>
      <c r="M178" s="17" t="n"/>
      <c r="N178" s="19">
        <f>IF(OR(B178="",C178="",L178=""),"",IF(M178="Hayır","Evet",IF(M178="Evet","Hayır",IF(M178="Uygulanamaz","Uygulanamaz","Belirsiz"))))</f>
        <v/>
      </c>
      <c r="O178" s="17" t="n"/>
      <c r="P178" s="17" t="n"/>
      <c r="Q178" s="18" t="n"/>
      <c r="R178" s="17" t="n"/>
      <c r="S178" s="23" t="n"/>
    </row>
    <row r="179" ht="14.25" customHeight="1" s="20">
      <c r="A179" s="17" t="n"/>
      <c r="B179" s="17" t="n"/>
      <c r="C179" s="17" t="n"/>
      <c r="D179" s="17" t="n"/>
      <c r="E179" s="17" t="n"/>
      <c r="F179" s="17" t="n"/>
      <c r="G179" s="17" t="n"/>
      <c r="H179" s="18" t="n"/>
      <c r="I179" s="17" t="n"/>
      <c r="J179" s="17" t="n"/>
      <c r="K179" s="17" t="n"/>
      <c r="L179" s="17" t="n"/>
      <c r="M179" s="17" t="n"/>
      <c r="N179" s="19">
        <f>IF(OR(B179="",C179="",L179=""),"",IF(M179="Hayır","Evet",IF(M179="Evet","Hayır",IF(M179="Uygulanamaz","Uygulanamaz","Belirsiz"))))</f>
        <v/>
      </c>
      <c r="O179" s="17" t="n"/>
      <c r="P179" s="17" t="n"/>
      <c r="Q179" s="18" t="n"/>
      <c r="R179" s="17" t="n"/>
      <c r="S179" s="23" t="n"/>
    </row>
    <row r="180" ht="14.25" customHeight="1" s="20">
      <c r="A180" s="17" t="n"/>
      <c r="B180" s="17" t="n"/>
      <c r="C180" s="17" t="n"/>
      <c r="D180" s="17" t="n"/>
      <c r="E180" s="17" t="n"/>
      <c r="F180" s="17" t="n"/>
      <c r="G180" s="17" t="n"/>
      <c r="H180" s="18" t="n"/>
      <c r="I180" s="17" t="n"/>
      <c r="J180" s="17" t="n"/>
      <c r="K180" s="17" t="n"/>
      <c r="L180" s="17" t="n"/>
      <c r="M180" s="17" t="n"/>
      <c r="N180" s="19">
        <f>IF(OR(B180="",C180="",L180=""),"",IF(M180="Hayır","Evet",IF(M180="Evet","Hayır",IF(M180="Uygulanamaz","Uygulanamaz","Belirsiz"))))</f>
        <v/>
      </c>
      <c r="O180" s="17" t="n"/>
      <c r="P180" s="17" t="n"/>
      <c r="Q180" s="18" t="n"/>
      <c r="R180" s="17" t="n"/>
      <c r="S180" s="23" t="n"/>
    </row>
    <row r="181" ht="14.25" customHeight="1" s="20">
      <c r="A181" s="17" t="n"/>
      <c r="B181" s="17" t="n"/>
      <c r="C181" s="17" t="n"/>
      <c r="D181" s="17" t="n"/>
      <c r="E181" s="17" t="n"/>
      <c r="F181" s="17" t="n"/>
      <c r="G181" s="17" t="n"/>
      <c r="H181" s="18" t="n"/>
      <c r="I181" s="17" t="n"/>
      <c r="J181" s="17" t="n"/>
      <c r="K181" s="17" t="n"/>
      <c r="L181" s="17" t="n"/>
      <c r="M181" s="17" t="n"/>
      <c r="N181" s="19">
        <f>IF(OR(B181="",C181="",L181=""),"",IF(M181="Hayır","Evet",IF(M181="Evet","Hayır",IF(M181="Uygulanamaz","Uygulanamaz","Belirsiz"))))</f>
        <v/>
      </c>
      <c r="O181" s="17" t="n"/>
      <c r="P181" s="17" t="n"/>
      <c r="Q181" s="18" t="n"/>
      <c r="R181" s="17" t="n"/>
      <c r="S181" s="23" t="n"/>
    </row>
    <row r="182" ht="14.25" customHeight="1" s="20">
      <c r="A182" s="17" t="n"/>
      <c r="B182" s="17" t="n"/>
      <c r="C182" s="17" t="n"/>
      <c r="D182" s="17" t="n"/>
      <c r="E182" s="17" t="n"/>
      <c r="F182" s="17" t="n"/>
      <c r="G182" s="17" t="n"/>
      <c r="H182" s="18" t="n"/>
      <c r="I182" s="17" t="n"/>
      <c r="J182" s="17" t="n"/>
      <c r="K182" s="17" t="n"/>
      <c r="L182" s="17" t="n"/>
      <c r="M182" s="17" t="n"/>
      <c r="N182" s="19">
        <f>IF(OR(B182="",C182="",L182=""),"",IF(M182="Hayır","Evet",IF(M182="Evet","Hayır",IF(M182="Uygulanamaz","Uygulanamaz","Belirsiz"))))</f>
        <v/>
      </c>
      <c r="O182" s="17" t="n"/>
      <c r="P182" s="17" t="n"/>
      <c r="Q182" s="18" t="n"/>
      <c r="R182" s="17" t="n"/>
      <c r="S182" s="23" t="n"/>
    </row>
    <row r="183" ht="14.25" customHeight="1" s="20">
      <c r="A183" s="17" t="n"/>
      <c r="B183" s="17" t="n"/>
      <c r="C183" s="17" t="n"/>
      <c r="D183" s="17" t="n"/>
      <c r="E183" s="17" t="n"/>
      <c r="F183" s="17" t="n"/>
      <c r="G183" s="17" t="n"/>
      <c r="H183" s="18" t="n"/>
      <c r="I183" s="17" t="n"/>
      <c r="J183" s="17" t="n"/>
      <c r="K183" s="17" t="n"/>
      <c r="L183" s="17" t="n"/>
      <c r="M183" s="17" t="n"/>
      <c r="N183" s="19">
        <f>IF(OR(B183="",C183="",L183=""),"",IF(M183="Hayır","Evet",IF(M183="Evet","Hayır",IF(M183="Uygulanamaz","Uygulanamaz","Belirsiz"))))</f>
        <v/>
      </c>
      <c r="O183" s="17" t="n"/>
      <c r="P183" s="17" t="n"/>
      <c r="Q183" s="18" t="n"/>
      <c r="R183" s="17" t="n"/>
      <c r="S183" s="23" t="n"/>
    </row>
    <row r="184" ht="14.25" customHeight="1" s="20">
      <c r="A184" s="17" t="n"/>
      <c r="B184" s="17" t="n"/>
      <c r="C184" s="17" t="n"/>
      <c r="D184" s="17" t="n"/>
      <c r="E184" s="17" t="n"/>
      <c r="F184" s="17" t="n"/>
      <c r="G184" s="17" t="n"/>
      <c r="H184" s="18" t="n"/>
      <c r="I184" s="17" t="n"/>
      <c r="J184" s="17" t="n"/>
      <c r="K184" s="17" t="n"/>
      <c r="L184" s="17" t="n"/>
      <c r="M184" s="17" t="n"/>
      <c r="N184" s="19">
        <f>IF(OR(B184="",C184="",L184=""),"",IF(M184="Hayır","Evet",IF(M184="Evet","Hayır",IF(M184="Uygulanamaz","Uygulanamaz","Belirsiz"))))</f>
        <v/>
      </c>
      <c r="O184" s="17" t="n"/>
      <c r="P184" s="17" t="n"/>
      <c r="Q184" s="18" t="n"/>
      <c r="R184" s="17" t="n"/>
      <c r="S184" s="23" t="n"/>
    </row>
    <row r="185" ht="14.25" customHeight="1" s="20">
      <c r="A185" s="17" t="n"/>
      <c r="B185" s="17" t="n"/>
      <c r="C185" s="17" t="n"/>
      <c r="D185" s="17" t="n"/>
      <c r="E185" s="17" t="n"/>
      <c r="F185" s="17" t="n"/>
      <c r="G185" s="17" t="n"/>
      <c r="H185" s="18" t="n"/>
      <c r="I185" s="17" t="n"/>
      <c r="J185" s="17" t="n"/>
      <c r="K185" s="17" t="n"/>
      <c r="L185" s="17" t="n"/>
      <c r="M185" s="17" t="n"/>
      <c r="N185" s="19">
        <f>IF(OR(B185="",C185="",L185=""),"",IF(M185="Hayır","Evet",IF(M185="Evet","Hayır",IF(M185="Uygulanamaz","Uygulanamaz","Belirsiz"))))</f>
        <v/>
      </c>
      <c r="O185" s="17" t="n"/>
      <c r="P185" s="17" t="n"/>
      <c r="Q185" s="18" t="n"/>
      <c r="R185" s="17" t="n"/>
      <c r="S185" s="23" t="n"/>
    </row>
    <row r="186" ht="14.25" customHeight="1" s="20">
      <c r="A186" s="17" t="n"/>
      <c r="B186" s="17" t="n"/>
      <c r="C186" s="17" t="n"/>
      <c r="D186" s="17" t="n"/>
      <c r="E186" s="17" t="n"/>
      <c r="F186" s="17" t="n"/>
      <c r="G186" s="17" t="n"/>
      <c r="H186" s="18" t="n"/>
      <c r="I186" s="17" t="n"/>
      <c r="J186" s="17" t="n"/>
      <c r="K186" s="17" t="n"/>
      <c r="L186" s="17" t="n"/>
      <c r="M186" s="17" t="n"/>
      <c r="N186" s="19">
        <f>IF(OR(B186="",C186="",L186=""),"",IF(M186="Hayır","Evet",IF(M186="Evet","Hayır",IF(M186="Uygulanamaz","Uygulanamaz","Belirsiz"))))</f>
        <v/>
      </c>
      <c r="O186" s="17" t="n"/>
      <c r="P186" s="17" t="n"/>
      <c r="Q186" s="18" t="n"/>
      <c r="R186" s="17" t="n"/>
      <c r="S186" s="23" t="n"/>
    </row>
    <row r="187" ht="14.25" customHeight="1" s="20">
      <c r="A187" s="17" t="n"/>
      <c r="B187" s="17" t="n"/>
      <c r="C187" s="17" t="n"/>
      <c r="D187" s="17" t="n"/>
      <c r="E187" s="17" t="n"/>
      <c r="F187" s="17" t="n"/>
      <c r="G187" s="17" t="n"/>
      <c r="H187" s="18" t="n"/>
      <c r="I187" s="17" t="n"/>
      <c r="J187" s="17" t="n"/>
      <c r="K187" s="17" t="n"/>
      <c r="L187" s="17" t="n"/>
      <c r="M187" s="17" t="n"/>
      <c r="N187" s="19">
        <f>IF(OR(B187="",C187="",L187=""),"",IF(M187="Hayır","Evet",IF(M187="Evet","Hayır",IF(M187="Uygulanamaz","Uygulanamaz","Belirsiz"))))</f>
        <v/>
      </c>
      <c r="O187" s="17" t="n"/>
      <c r="P187" s="17" t="n"/>
      <c r="Q187" s="18" t="n"/>
      <c r="R187" s="17" t="n"/>
      <c r="S187" s="23" t="n"/>
    </row>
    <row r="188" ht="14.25" customHeight="1" s="20">
      <c r="A188" s="17" t="n"/>
      <c r="B188" s="17" t="n"/>
      <c r="C188" s="17" t="n"/>
      <c r="D188" s="17" t="n"/>
      <c r="E188" s="17" t="n"/>
      <c r="F188" s="17" t="n"/>
      <c r="G188" s="17" t="n"/>
      <c r="H188" s="18" t="n"/>
      <c r="I188" s="17" t="n"/>
      <c r="J188" s="17" t="n"/>
      <c r="K188" s="17" t="n"/>
      <c r="L188" s="17" t="n"/>
      <c r="M188" s="17" t="n"/>
      <c r="N188" s="19">
        <f>IF(OR(B188="",C188="",L188=""),"",IF(M188="Hayır","Evet",IF(M188="Evet","Hayır",IF(M188="Uygulanamaz","Uygulanamaz","Belirsiz"))))</f>
        <v/>
      </c>
      <c r="O188" s="17" t="n"/>
      <c r="P188" s="17" t="n"/>
      <c r="Q188" s="18" t="n"/>
      <c r="R188" s="17" t="n"/>
      <c r="S188" s="23" t="n"/>
    </row>
    <row r="189" ht="14.25" customHeight="1" s="20">
      <c r="A189" s="17" t="n"/>
      <c r="B189" s="17" t="n"/>
      <c r="C189" s="17" t="n"/>
      <c r="D189" s="17" t="n"/>
      <c r="E189" s="17" t="n"/>
      <c r="F189" s="17" t="n"/>
      <c r="G189" s="17" t="n"/>
      <c r="H189" s="18" t="n"/>
      <c r="I189" s="17" t="n"/>
      <c r="J189" s="17" t="n"/>
      <c r="K189" s="17" t="n"/>
      <c r="L189" s="17" t="n"/>
      <c r="M189" s="17" t="n"/>
      <c r="N189" s="19">
        <f>IF(OR(B189="",C189="",L189=""),"",IF(M189="Hayır","Evet",IF(M189="Evet","Hayır",IF(M189="Uygulanamaz","Uygulanamaz","Belirsiz"))))</f>
        <v/>
      </c>
      <c r="O189" s="17" t="n"/>
      <c r="P189" s="17" t="n"/>
      <c r="Q189" s="18" t="n"/>
      <c r="R189" s="17" t="n"/>
      <c r="S189" s="23" t="n"/>
    </row>
    <row r="190" ht="14.25" customHeight="1" s="20">
      <c r="A190" s="17" t="n"/>
      <c r="B190" s="17" t="n"/>
      <c r="C190" s="17" t="n"/>
      <c r="D190" s="17" t="n"/>
      <c r="E190" s="17" t="n"/>
      <c r="F190" s="17" t="n"/>
      <c r="G190" s="17" t="n"/>
      <c r="H190" s="18" t="n"/>
      <c r="I190" s="17" t="n"/>
      <c r="J190" s="17" t="n"/>
      <c r="K190" s="17" t="n"/>
      <c r="L190" s="17" t="n"/>
      <c r="M190" s="17" t="n"/>
      <c r="N190" s="19">
        <f>IF(OR(B190="",C190="",L190=""),"",IF(M190="Hayır","Evet",IF(M190="Evet","Hayır",IF(M190="Uygulanamaz","Uygulanamaz","Belirsiz"))))</f>
        <v/>
      </c>
      <c r="O190" s="17" t="n"/>
      <c r="P190" s="17" t="n"/>
      <c r="Q190" s="18" t="n"/>
      <c r="R190" s="17" t="n"/>
      <c r="S190" s="23" t="n"/>
    </row>
    <row r="191" ht="14.25" customHeight="1" s="20">
      <c r="A191" s="17" t="n"/>
      <c r="B191" s="17" t="n"/>
      <c r="C191" s="17" t="n"/>
      <c r="D191" s="17" t="n"/>
      <c r="E191" s="17" t="n"/>
      <c r="F191" s="17" t="n"/>
      <c r="G191" s="17" t="n"/>
      <c r="H191" s="18" t="n"/>
      <c r="I191" s="17" t="n"/>
      <c r="J191" s="17" t="n"/>
      <c r="K191" s="17" t="n"/>
      <c r="L191" s="17" t="n"/>
      <c r="M191" s="17" t="n"/>
      <c r="N191" s="19">
        <f>IF(OR(B191="",C191="",L191=""),"",IF(M191="Hayır","Evet",IF(M191="Evet","Hayır",IF(M191="Uygulanamaz","Uygulanamaz","Belirsiz"))))</f>
        <v/>
      </c>
      <c r="O191" s="17" t="n"/>
      <c r="P191" s="17" t="n"/>
      <c r="Q191" s="18" t="n"/>
      <c r="R191" s="17" t="n"/>
      <c r="S191" s="23" t="n"/>
    </row>
    <row r="192" ht="14.25" customHeight="1" s="20">
      <c r="A192" s="17" t="n"/>
      <c r="B192" s="17" t="n"/>
      <c r="C192" s="17" t="n"/>
      <c r="D192" s="17" t="n"/>
      <c r="E192" s="17" t="n"/>
      <c r="F192" s="17" t="n"/>
      <c r="G192" s="17" t="n"/>
      <c r="H192" s="18" t="n"/>
      <c r="I192" s="17" t="n"/>
      <c r="J192" s="17" t="n"/>
      <c r="K192" s="17" t="n"/>
      <c r="L192" s="17" t="n"/>
      <c r="M192" s="17" t="n"/>
      <c r="N192" s="19">
        <f>IF(OR(B192="",C192="",L192=""),"",IF(M192="Hayır","Evet",IF(M192="Evet","Hayır",IF(M192="Uygulanamaz","Uygulanamaz","Belirsiz"))))</f>
        <v/>
      </c>
      <c r="O192" s="17" t="n"/>
      <c r="P192" s="17" t="n"/>
      <c r="Q192" s="18" t="n"/>
      <c r="R192" s="17" t="n"/>
      <c r="S192" s="23" t="n"/>
    </row>
    <row r="193" ht="14.25" customHeight="1" s="20">
      <c r="A193" s="17" t="n"/>
      <c r="B193" s="17" t="n"/>
      <c r="C193" s="17" t="n"/>
      <c r="D193" s="17" t="n"/>
      <c r="E193" s="17" t="n"/>
      <c r="F193" s="17" t="n"/>
      <c r="G193" s="17" t="n"/>
      <c r="H193" s="18" t="n"/>
      <c r="I193" s="17" t="n"/>
      <c r="J193" s="17" t="n"/>
      <c r="K193" s="17" t="n"/>
      <c r="L193" s="17" t="n"/>
      <c r="M193" s="17" t="n"/>
      <c r="N193" s="19">
        <f>IF(OR(B193="",C193="",L193=""),"",IF(M193="Hayır","Evet",IF(M193="Evet","Hayır",IF(M193="Uygulanamaz","Uygulanamaz","Belirsiz"))))</f>
        <v/>
      </c>
      <c r="O193" s="17" t="n"/>
      <c r="P193" s="17" t="n"/>
      <c r="Q193" s="18" t="n"/>
      <c r="R193" s="17" t="n"/>
      <c r="S193" s="23" t="n"/>
    </row>
    <row r="194" ht="14.25" customHeight="1" s="20">
      <c r="A194" s="17" t="n"/>
      <c r="B194" s="17" t="n"/>
      <c r="C194" s="17" t="n"/>
      <c r="D194" s="17" t="n"/>
      <c r="E194" s="17" t="n"/>
      <c r="F194" s="17" t="n"/>
      <c r="G194" s="17" t="n"/>
      <c r="H194" s="18" t="n"/>
      <c r="I194" s="17" t="n"/>
      <c r="J194" s="17" t="n"/>
      <c r="K194" s="17" t="n"/>
      <c r="L194" s="17" t="n"/>
      <c r="M194" s="17" t="n"/>
      <c r="N194" s="19">
        <f>IF(OR(B194="",C194="",L194=""),"",IF(M194="Hayır","Evet",IF(M194="Evet","Hayır",IF(M194="Uygulanamaz","Uygulanamaz","Belirsiz"))))</f>
        <v/>
      </c>
      <c r="O194" s="17" t="n"/>
      <c r="P194" s="17" t="n"/>
      <c r="Q194" s="18" t="n"/>
      <c r="R194" s="17" t="n"/>
      <c r="S194" s="23" t="n"/>
    </row>
    <row r="195" ht="14.25" customHeight="1" s="20">
      <c r="A195" s="17" t="n"/>
      <c r="B195" s="17" t="n"/>
      <c r="C195" s="17" t="n"/>
      <c r="D195" s="17" t="n"/>
      <c r="E195" s="17" t="n"/>
      <c r="F195" s="17" t="n"/>
      <c r="G195" s="17" t="n"/>
      <c r="H195" s="18" t="n"/>
      <c r="I195" s="17" t="n"/>
      <c r="J195" s="17" t="n"/>
      <c r="K195" s="17" t="n"/>
      <c r="L195" s="17" t="n"/>
      <c r="M195" s="17" t="n"/>
      <c r="N195" s="19">
        <f>IF(OR(B195="",C195="",L195=""),"",IF(M195="Hayır","Evet",IF(M195="Evet","Hayır",IF(M195="Uygulanamaz","Uygulanamaz","Belirsiz"))))</f>
        <v/>
      </c>
      <c r="O195" s="17" t="n"/>
      <c r="P195" s="17" t="n"/>
      <c r="Q195" s="18" t="n"/>
      <c r="R195" s="17" t="n"/>
      <c r="S195" s="23" t="n"/>
    </row>
    <row r="196" ht="14.25" customHeight="1" s="20">
      <c r="A196" s="17" t="n"/>
      <c r="B196" s="17" t="n"/>
      <c r="C196" s="17" t="n"/>
      <c r="D196" s="17" t="n"/>
      <c r="E196" s="17" t="n"/>
      <c r="F196" s="17" t="n"/>
      <c r="G196" s="17" t="n"/>
      <c r="H196" s="18" t="n"/>
      <c r="I196" s="17" t="n"/>
      <c r="J196" s="17" t="n"/>
      <c r="K196" s="17" t="n"/>
      <c r="L196" s="17" t="n"/>
      <c r="M196" s="17" t="n"/>
      <c r="N196" s="19">
        <f>IF(OR(B196="",C196="",L196=""),"",IF(M196="Hayır","Evet",IF(M196="Evet","Hayır",IF(M196="Uygulanamaz","Uygulanamaz","Belirsiz"))))</f>
        <v/>
      </c>
      <c r="O196" s="17" t="n"/>
      <c r="P196" s="17" t="n"/>
      <c r="Q196" s="18" t="n"/>
      <c r="R196" s="17" t="n"/>
      <c r="S196" s="23" t="n"/>
    </row>
    <row r="197" ht="14.25" customHeight="1" s="20">
      <c r="A197" s="17" t="n"/>
      <c r="B197" s="17" t="n"/>
      <c r="C197" s="17" t="n"/>
      <c r="D197" s="17" t="n"/>
      <c r="E197" s="17" t="n"/>
      <c r="F197" s="17" t="n"/>
      <c r="G197" s="17" t="n"/>
      <c r="H197" s="18" t="n"/>
      <c r="I197" s="17" t="n"/>
      <c r="J197" s="17" t="n"/>
      <c r="K197" s="17" t="n"/>
      <c r="L197" s="17" t="n"/>
      <c r="M197" s="17" t="n"/>
      <c r="N197" s="19">
        <f>IF(OR(B197="",C197="",L197=""),"",IF(M197="Hayır","Evet",IF(M197="Evet","Hayır",IF(M197="Uygulanamaz","Uygulanamaz","Belirsiz"))))</f>
        <v/>
      </c>
      <c r="O197" s="17" t="n"/>
      <c r="P197" s="17" t="n"/>
      <c r="Q197" s="18" t="n"/>
      <c r="R197" s="17" t="n"/>
      <c r="S197" s="23" t="n"/>
    </row>
    <row r="198" ht="14.25" customHeight="1" s="20">
      <c r="A198" s="17" t="n"/>
      <c r="B198" s="17" t="n"/>
      <c r="C198" s="17" t="n"/>
      <c r="D198" s="17" t="n"/>
      <c r="E198" s="17" t="n"/>
      <c r="F198" s="17" t="n"/>
      <c r="G198" s="17" t="n"/>
      <c r="H198" s="18" t="n"/>
      <c r="I198" s="17" t="n"/>
      <c r="J198" s="17" t="n"/>
      <c r="K198" s="17" t="n"/>
      <c r="L198" s="17" t="n"/>
      <c r="M198" s="17" t="n"/>
      <c r="N198" s="19">
        <f>IF(OR(B198="",C198="",L198=""),"",IF(M198="Hayır","Evet",IF(M198="Evet","Hayır",IF(M198="Uygulanamaz","Uygulanamaz","Belirsiz"))))</f>
        <v/>
      </c>
      <c r="O198" s="17" t="n"/>
      <c r="P198" s="17" t="n"/>
      <c r="Q198" s="18" t="n"/>
      <c r="R198" s="17" t="n"/>
      <c r="S198" s="23" t="n"/>
    </row>
    <row r="199" ht="14.25" customHeight="1" s="20">
      <c r="A199" s="17" t="n"/>
      <c r="B199" s="17" t="n"/>
      <c r="C199" s="17" t="n"/>
      <c r="D199" s="17" t="n"/>
      <c r="E199" s="17" t="n"/>
      <c r="F199" s="17" t="n"/>
      <c r="G199" s="17" t="n"/>
      <c r="H199" s="18" t="n"/>
      <c r="I199" s="17" t="n"/>
      <c r="J199" s="17" t="n"/>
      <c r="K199" s="17" t="n"/>
      <c r="L199" s="17" t="n"/>
      <c r="M199" s="17" t="n"/>
      <c r="N199" s="19">
        <f>IF(OR(B199="",C199="",L199=""),"",IF(M199="Hayır","Evet",IF(M199="Evet","Hayır",IF(M199="Uygulanamaz","Uygulanamaz","Belirsiz"))))</f>
        <v/>
      </c>
      <c r="O199" s="17" t="n"/>
      <c r="P199" s="17" t="n"/>
      <c r="Q199" s="18" t="n"/>
      <c r="R199" s="17" t="n"/>
      <c r="S199" s="23" t="n"/>
    </row>
    <row r="200" ht="14.25" customHeight="1" s="20">
      <c r="A200" s="17" t="n"/>
      <c r="B200" s="17" t="n"/>
      <c r="C200" s="17" t="n"/>
      <c r="D200" s="17" t="n"/>
      <c r="E200" s="17" t="n"/>
      <c r="F200" s="17" t="n"/>
      <c r="G200" s="17" t="n"/>
      <c r="H200" s="18" t="n"/>
      <c r="I200" s="17" t="n"/>
      <c r="J200" s="17" t="n"/>
      <c r="K200" s="17" t="n"/>
      <c r="L200" s="17" t="n"/>
      <c r="M200" s="17" t="n"/>
      <c r="N200" s="19">
        <f>IF(OR(B200="",C200="",L200=""),"",IF(M200="Hayır","Evet",IF(M200="Evet","Hayır",IF(M200="Uygulanamaz","Uygulanamaz","Belirsiz"))))</f>
        <v/>
      </c>
      <c r="O200" s="17" t="n"/>
      <c r="P200" s="17" t="n"/>
      <c r="Q200" s="18" t="n"/>
      <c r="R200" s="17" t="n"/>
      <c r="S200" s="23" t="n"/>
    </row>
    <row r="201" ht="14.25" customHeight="1" s="20">
      <c r="A201" s="17" t="n"/>
      <c r="B201" s="17" t="n"/>
      <c r="C201" s="17" t="n"/>
      <c r="D201" s="17" t="n"/>
      <c r="E201" s="17" t="n"/>
      <c r="F201" s="17" t="n"/>
      <c r="G201" s="17" t="n"/>
      <c r="H201" s="18" t="n"/>
      <c r="I201" s="17" t="n"/>
      <c r="J201" s="17" t="n"/>
      <c r="K201" s="17" t="n"/>
      <c r="L201" s="17" t="n"/>
      <c r="M201" s="17" t="n"/>
      <c r="N201" s="19">
        <f>IF(OR(B201="",C201="",L201=""),"",IF(M201="Hayır","Evet",IF(M201="Evet","Hayır",IF(M201="Uygulanamaz","Uygulanamaz","Belirsiz"))))</f>
        <v/>
      </c>
      <c r="O201" s="17" t="n"/>
      <c r="P201" s="17" t="n"/>
      <c r="Q201" s="18" t="n"/>
      <c r="R201" s="17" t="n"/>
      <c r="S201" s="23" t="n"/>
    </row>
    <row r="202" ht="14.25" customHeight="1" s="20">
      <c r="A202" s="17" t="n"/>
      <c r="B202" s="17" t="n"/>
      <c r="C202" s="17" t="n"/>
      <c r="D202" s="17" t="n"/>
      <c r="E202" s="17" t="n"/>
      <c r="F202" s="17" t="n"/>
      <c r="G202" s="17" t="n"/>
      <c r="H202" s="18" t="n"/>
      <c r="I202" s="17" t="n"/>
      <c r="J202" s="17" t="n"/>
      <c r="K202" s="17" t="n"/>
      <c r="L202" s="17" t="n"/>
      <c r="M202" s="17" t="n"/>
      <c r="N202" s="19">
        <f>IF(OR(B202="",C202="",L202=""),"",IF(M202="Hayır","Evet",IF(M202="Evet","Hayır",IF(M202="Uygulanamaz","Uygulanamaz","Belirsiz"))))</f>
        <v/>
      </c>
      <c r="O202" s="17" t="n"/>
      <c r="P202" s="17" t="n"/>
      <c r="Q202" s="18" t="n"/>
      <c r="R202" s="17" t="n"/>
      <c r="S202" s="23" t="n"/>
    </row>
    <row r="203" ht="14.25" customHeight="1" s="20">
      <c r="A203" s="17" t="n"/>
      <c r="B203" s="17" t="n"/>
      <c r="C203" s="17" t="n"/>
      <c r="D203" s="17" t="n"/>
      <c r="E203" s="17" t="n"/>
      <c r="F203" s="17" t="n"/>
      <c r="G203" s="17" t="n"/>
      <c r="H203" s="18" t="n"/>
      <c r="I203" s="17" t="n"/>
      <c r="J203" s="17" t="n"/>
      <c r="K203" s="17" t="n"/>
      <c r="L203" s="17" t="n"/>
      <c r="M203" s="17" t="n"/>
      <c r="N203" s="19">
        <f>IF(OR(B203="",C203="",L203=""),"",IF(M203="Hayır","Evet",IF(M203="Evet","Hayır",IF(M203="Uygulanamaz","Uygulanamaz","Belirsiz"))))</f>
        <v/>
      </c>
      <c r="O203" s="17" t="n"/>
      <c r="P203" s="17" t="n"/>
      <c r="Q203" s="18" t="n"/>
      <c r="R203" s="17" t="n"/>
      <c r="S203" s="23" t="n"/>
    </row>
    <row r="204" ht="14.25" customHeight="1" s="20">
      <c r="A204" s="17" t="n"/>
      <c r="B204" s="17" t="n"/>
      <c r="C204" s="17" t="n"/>
      <c r="D204" s="17" t="n"/>
      <c r="E204" s="17" t="n"/>
      <c r="F204" s="17" t="n"/>
      <c r="G204" s="17" t="n"/>
      <c r="H204" s="18" t="n"/>
      <c r="I204" s="17" t="n"/>
      <c r="J204" s="17" t="n"/>
      <c r="K204" s="17" t="n"/>
      <c r="L204" s="17" t="n"/>
      <c r="M204" s="17" t="n"/>
      <c r="N204" s="19">
        <f>IF(OR(B204="",C204="",L204=""),"",IF(M204="Hayır","Evet",IF(M204="Evet","Hayır",IF(M204="Uygulanamaz","Uygulanamaz","Belirsiz"))))</f>
        <v/>
      </c>
      <c r="O204" s="17" t="n"/>
      <c r="P204" s="17" t="n"/>
      <c r="Q204" s="18" t="n"/>
      <c r="R204" s="17" t="n"/>
      <c r="S204" s="23" t="n"/>
    </row>
    <row r="205" ht="14.25" customHeight="1" s="20">
      <c r="A205" s="17" t="n"/>
      <c r="B205" s="17" t="n"/>
      <c r="C205" s="17" t="n"/>
      <c r="D205" s="17" t="n"/>
      <c r="E205" s="17" t="n"/>
      <c r="F205" s="17" t="n"/>
      <c r="G205" s="17" t="n"/>
      <c r="H205" s="18" t="n"/>
      <c r="I205" s="17" t="n"/>
      <c r="J205" s="17" t="n"/>
      <c r="K205" s="17" t="n"/>
      <c r="L205" s="17" t="n"/>
      <c r="M205" s="17" t="n"/>
      <c r="N205" s="19">
        <f>IF(OR(B205="",C205="",L205=""),"",IF(M205="Hayır","Evet",IF(M205="Evet","Hayır",IF(M205="Uygulanamaz","Uygulanamaz","Belirsiz"))))</f>
        <v/>
      </c>
      <c r="O205" s="17" t="n"/>
      <c r="P205" s="17" t="n"/>
      <c r="Q205" s="18" t="n"/>
      <c r="R205" s="17" t="n"/>
      <c r="S205" s="23" t="n"/>
    </row>
    <row r="206" ht="14.25" customHeight="1" s="20">
      <c r="A206" s="17" t="n"/>
      <c r="B206" s="17" t="n"/>
      <c r="C206" s="17" t="n"/>
      <c r="D206" s="17" t="n"/>
      <c r="E206" s="17" t="n"/>
      <c r="F206" s="17" t="n"/>
      <c r="G206" s="17" t="n"/>
      <c r="H206" s="18" t="n"/>
      <c r="I206" s="17" t="n"/>
      <c r="J206" s="17" t="n"/>
      <c r="K206" s="17" t="n"/>
      <c r="L206" s="17" t="n"/>
      <c r="M206" s="17" t="n"/>
      <c r="N206" s="19">
        <f>IF(OR(B206="",C206="",L206=""),"",IF(M206="Hayır","Evet",IF(M206="Evet","Hayır",IF(M206="Uygulanamaz","Uygulanamaz","Belirsiz"))))</f>
        <v/>
      </c>
      <c r="O206" s="17" t="n"/>
      <c r="P206" s="17" t="n"/>
      <c r="Q206" s="18" t="n"/>
      <c r="R206" s="17" t="n"/>
      <c r="S206" s="23" t="n"/>
    </row>
    <row r="207" ht="14.25" customHeight="1" s="20">
      <c r="A207" s="17" t="n"/>
      <c r="B207" s="17" t="n"/>
      <c r="C207" s="17" t="n"/>
      <c r="D207" s="17" t="n"/>
      <c r="E207" s="17" t="n"/>
      <c r="F207" s="17" t="n"/>
      <c r="G207" s="17" t="n"/>
      <c r="H207" s="18" t="n"/>
      <c r="I207" s="17" t="n"/>
      <c r="J207" s="17" t="n"/>
      <c r="K207" s="17" t="n"/>
      <c r="L207" s="17" t="n"/>
      <c r="M207" s="17" t="n"/>
      <c r="N207" s="19">
        <f>IF(OR(B207="",C207="",L207=""),"",IF(M207="Hayır","Evet",IF(M207="Evet","Hayır",IF(M207="Uygulanamaz","Uygulanamaz","Belirsiz"))))</f>
        <v/>
      </c>
      <c r="O207" s="17" t="n"/>
      <c r="P207" s="17" t="n"/>
      <c r="Q207" s="18" t="n"/>
      <c r="R207" s="17" t="n"/>
      <c r="S207" s="23" t="n"/>
    </row>
    <row r="208" ht="14.25" customHeight="1" s="20">
      <c r="A208" s="17" t="n"/>
      <c r="B208" s="17" t="n"/>
      <c r="C208" s="17" t="n"/>
      <c r="D208" s="17" t="n"/>
      <c r="E208" s="17" t="n"/>
      <c r="F208" s="17" t="n"/>
      <c r="G208" s="17" t="n"/>
      <c r="H208" s="18" t="n"/>
      <c r="I208" s="17" t="n"/>
      <c r="J208" s="17" t="n"/>
      <c r="K208" s="17" t="n"/>
      <c r="L208" s="17" t="n"/>
      <c r="M208" s="17" t="n"/>
      <c r="N208" s="19">
        <f>IF(OR(B208="",C208="",L208=""),"",IF(M208="Hayır","Evet",IF(M208="Evet","Hayır",IF(M208="Uygulanamaz","Uygulanamaz","Belirsiz"))))</f>
        <v/>
      </c>
      <c r="O208" s="17" t="n"/>
      <c r="P208" s="17" t="n"/>
      <c r="Q208" s="18" t="n"/>
      <c r="R208" s="17" t="n"/>
      <c r="S208" s="23" t="n"/>
    </row>
    <row r="209" ht="14.25" customHeight="1" s="20">
      <c r="A209" s="17" t="n"/>
      <c r="B209" s="17" t="n"/>
      <c r="C209" s="17" t="n"/>
      <c r="D209" s="17" t="n"/>
      <c r="E209" s="17" t="n"/>
      <c r="F209" s="17" t="n"/>
      <c r="G209" s="17" t="n"/>
      <c r="H209" s="18" t="n"/>
      <c r="I209" s="17" t="n"/>
      <c r="J209" s="17" t="n"/>
      <c r="K209" s="17" t="n"/>
      <c r="L209" s="17" t="n"/>
      <c r="M209" s="17" t="n"/>
      <c r="N209" s="19">
        <f>IF(OR(B209="",C209="",L209=""),"",IF(M209="Hayır","Evet",IF(M209="Evet","Hayır",IF(M209="Uygulanamaz","Uygulanamaz","Belirsiz"))))</f>
        <v/>
      </c>
      <c r="O209" s="17" t="n"/>
      <c r="P209" s="17" t="n"/>
      <c r="Q209" s="18" t="n"/>
      <c r="R209" s="17" t="n"/>
      <c r="S209" s="23" t="n"/>
    </row>
    <row r="210" ht="14.25" customHeight="1" s="20">
      <c r="A210" s="17" t="n"/>
      <c r="B210" s="17" t="n"/>
      <c r="C210" s="17" t="n"/>
      <c r="D210" s="17" t="n"/>
      <c r="E210" s="17" t="n"/>
      <c r="F210" s="17" t="n"/>
      <c r="G210" s="17" t="n"/>
      <c r="H210" s="18" t="n"/>
      <c r="I210" s="17" t="n"/>
      <c r="J210" s="17" t="n"/>
      <c r="K210" s="17" t="n"/>
      <c r="L210" s="17" t="n"/>
      <c r="M210" s="17" t="n"/>
      <c r="N210" s="19">
        <f>IF(OR(B210="",C210="",L210=""),"",IF(M210="Hayır","Evet",IF(M210="Evet","Hayır",IF(M210="Uygulanamaz","Uygulanamaz","Belirsiz"))))</f>
        <v/>
      </c>
      <c r="O210" s="17" t="n"/>
      <c r="P210" s="17" t="n"/>
      <c r="Q210" s="18" t="n"/>
      <c r="R210" s="17" t="n"/>
      <c r="S210" s="23" t="n"/>
    </row>
    <row r="211" ht="14.25" customHeight="1" s="20">
      <c r="A211" s="17" t="n"/>
      <c r="B211" s="17" t="n"/>
      <c r="C211" s="17" t="n"/>
      <c r="D211" s="17" t="n"/>
      <c r="E211" s="17" t="n"/>
      <c r="F211" s="17" t="n"/>
      <c r="G211" s="17" t="n"/>
      <c r="H211" s="18" t="n"/>
      <c r="I211" s="17" t="n"/>
      <c r="J211" s="17" t="n"/>
      <c r="K211" s="17" t="n"/>
      <c r="L211" s="17" t="n"/>
      <c r="M211" s="17" t="n"/>
      <c r="N211" s="19">
        <f>IF(OR(B211="",C211="",L211=""),"",IF(M211="Hayır","Evet",IF(M211="Evet","Hayır",IF(M211="Uygulanamaz","Uygulanamaz","Belirsiz"))))</f>
        <v/>
      </c>
      <c r="O211" s="17" t="n"/>
      <c r="P211" s="17" t="n"/>
      <c r="Q211" s="18" t="n"/>
      <c r="R211" s="17" t="n"/>
      <c r="S211" s="23" t="n"/>
    </row>
    <row r="212" ht="14.25" customHeight="1" s="20">
      <c r="A212" s="17" t="n"/>
      <c r="B212" s="17" t="n"/>
      <c r="C212" s="17" t="n"/>
      <c r="D212" s="17" t="n"/>
      <c r="E212" s="17" t="n"/>
      <c r="F212" s="17" t="n"/>
      <c r="G212" s="17" t="n"/>
      <c r="H212" s="18" t="n"/>
      <c r="I212" s="17" t="n"/>
      <c r="J212" s="17" t="n"/>
      <c r="K212" s="17" t="n"/>
      <c r="L212" s="17" t="n"/>
      <c r="M212" s="17" t="n"/>
      <c r="N212" s="19">
        <f>IF(OR(B212="",C212="",L212=""),"",IF(M212="Hayır","Evet",IF(M212="Evet","Hayır",IF(M212="Uygulanamaz","Uygulanamaz","Belirsiz"))))</f>
        <v/>
      </c>
      <c r="O212" s="17" t="n"/>
      <c r="P212" s="17" t="n"/>
      <c r="Q212" s="18" t="n"/>
      <c r="R212" s="17" t="n"/>
      <c r="S212" s="23" t="n"/>
    </row>
    <row r="213" ht="14.25" customHeight="1" s="20">
      <c r="A213" s="17" t="n"/>
      <c r="B213" s="17" t="n"/>
      <c r="C213" s="17" t="n"/>
      <c r="D213" s="17" t="n"/>
      <c r="E213" s="17" t="n"/>
      <c r="F213" s="17" t="n"/>
      <c r="G213" s="17" t="n"/>
      <c r="H213" s="18" t="n"/>
      <c r="I213" s="17" t="n"/>
      <c r="J213" s="17" t="n"/>
      <c r="K213" s="17" t="n"/>
      <c r="L213" s="17" t="n"/>
      <c r="M213" s="17" t="n"/>
      <c r="N213" s="19">
        <f>IF(OR(B213="",C213="",L213=""),"",IF(M213="Hayır","Evet",IF(M213="Evet","Hayır",IF(M213="Uygulanamaz","Uygulanamaz","Belirsiz"))))</f>
        <v/>
      </c>
      <c r="O213" s="17" t="n"/>
      <c r="P213" s="17" t="n"/>
      <c r="Q213" s="18" t="n"/>
      <c r="R213" s="17" t="n"/>
      <c r="S213" s="23" t="n"/>
    </row>
    <row r="214" ht="14.25" customHeight="1" s="20">
      <c r="A214" s="17" t="n"/>
      <c r="B214" s="17" t="n"/>
      <c r="C214" s="17" t="n"/>
      <c r="D214" s="17" t="n"/>
      <c r="E214" s="17" t="n"/>
      <c r="F214" s="17" t="n"/>
      <c r="G214" s="17" t="n"/>
      <c r="H214" s="18" t="n"/>
      <c r="I214" s="17" t="n"/>
      <c r="J214" s="17" t="n"/>
      <c r="K214" s="17" t="n"/>
      <c r="L214" s="17" t="n"/>
      <c r="M214" s="17" t="n"/>
      <c r="N214" s="19">
        <f>IF(OR(B214="",C214="",L214=""),"",IF(M214="Hayır","Evet",IF(M214="Evet","Hayır",IF(M214="Uygulanamaz","Uygulanamaz","Belirsiz"))))</f>
        <v/>
      </c>
      <c r="O214" s="17" t="n"/>
      <c r="P214" s="17" t="n"/>
      <c r="Q214" s="18" t="n"/>
      <c r="R214" s="17" t="n"/>
      <c r="S214" s="23" t="n"/>
    </row>
    <row r="215" ht="14.25" customHeight="1" s="20">
      <c r="A215" s="17" t="n"/>
      <c r="B215" s="17" t="n"/>
      <c r="C215" s="17" t="n"/>
      <c r="D215" s="17" t="n"/>
      <c r="E215" s="17" t="n"/>
      <c r="F215" s="17" t="n"/>
      <c r="G215" s="17" t="n"/>
      <c r="H215" s="18" t="n"/>
      <c r="I215" s="17" t="n"/>
      <c r="J215" s="17" t="n"/>
      <c r="K215" s="17" t="n"/>
      <c r="L215" s="17" t="n"/>
      <c r="M215" s="17" t="n"/>
      <c r="N215" s="19">
        <f>IF(OR(B215="",C215="",L215=""),"",IF(M215="Hayır","Evet",IF(M215="Evet","Hayır",IF(M215="Uygulanamaz","Uygulanamaz","Belirsiz"))))</f>
        <v/>
      </c>
      <c r="O215" s="17" t="n"/>
      <c r="P215" s="17" t="n"/>
      <c r="Q215" s="18" t="n"/>
      <c r="R215" s="17" t="n"/>
      <c r="S215" s="23" t="n"/>
    </row>
    <row r="216" ht="14.25" customHeight="1" s="20">
      <c r="A216" s="17" t="n"/>
      <c r="B216" s="17" t="n"/>
      <c r="C216" s="17" t="n"/>
      <c r="D216" s="17" t="n"/>
      <c r="E216" s="17" t="n"/>
      <c r="F216" s="17" t="n"/>
      <c r="G216" s="17" t="n"/>
      <c r="H216" s="18" t="n"/>
      <c r="I216" s="17" t="n"/>
      <c r="J216" s="17" t="n"/>
      <c r="K216" s="17" t="n"/>
      <c r="L216" s="17" t="n"/>
      <c r="M216" s="17" t="n"/>
      <c r="N216" s="19">
        <f>IF(OR(B216="",C216="",L216=""),"",IF(M216="Hayır","Evet",IF(M216="Evet","Hayır",IF(M216="Uygulanamaz","Uygulanamaz","Belirsiz"))))</f>
        <v/>
      </c>
      <c r="O216" s="17" t="n"/>
      <c r="P216" s="17" t="n"/>
      <c r="Q216" s="18" t="n"/>
      <c r="R216" s="17" t="n"/>
      <c r="S216" s="23" t="n"/>
    </row>
    <row r="217" ht="14.25" customHeight="1" s="20">
      <c r="A217" s="17" t="n"/>
      <c r="B217" s="17" t="n"/>
      <c r="C217" s="17" t="n"/>
      <c r="D217" s="17" t="n"/>
      <c r="E217" s="17" t="n"/>
      <c r="F217" s="17" t="n"/>
      <c r="G217" s="17" t="n"/>
      <c r="H217" s="18" t="n"/>
      <c r="I217" s="17" t="n"/>
      <c r="J217" s="17" t="n"/>
      <c r="K217" s="17" t="n"/>
      <c r="L217" s="17" t="n"/>
      <c r="M217" s="17" t="n"/>
      <c r="N217" s="19">
        <f>IF(OR(B217="",C217="",L217=""),"",IF(M217="Hayır","Evet",IF(M217="Evet","Hayır",IF(M217="Uygulanamaz","Uygulanamaz","Belirsiz"))))</f>
        <v/>
      </c>
      <c r="O217" s="17" t="n"/>
      <c r="P217" s="17" t="n"/>
      <c r="Q217" s="18" t="n"/>
      <c r="R217" s="17" t="n"/>
      <c r="S217" s="23" t="n"/>
    </row>
    <row r="218" ht="14.25" customHeight="1" s="20">
      <c r="A218" s="17" t="n"/>
      <c r="B218" s="17" t="n"/>
      <c r="C218" s="17" t="n"/>
      <c r="D218" s="17" t="n"/>
      <c r="E218" s="17" t="n"/>
      <c r="F218" s="17" t="n"/>
      <c r="G218" s="17" t="n"/>
      <c r="H218" s="18" t="n"/>
      <c r="I218" s="17" t="n"/>
      <c r="J218" s="17" t="n"/>
      <c r="K218" s="17" t="n"/>
      <c r="L218" s="17" t="n"/>
      <c r="M218" s="17" t="n"/>
      <c r="N218" s="19">
        <f>IF(OR(B218="",C218="",L218=""),"",IF(M218="Hayır","Evet",IF(M218="Evet","Hayır",IF(M218="Uygulanamaz","Uygulanamaz","Belirsiz"))))</f>
        <v/>
      </c>
      <c r="O218" s="17" t="n"/>
      <c r="P218" s="17" t="n"/>
      <c r="Q218" s="18" t="n"/>
      <c r="R218" s="17" t="n"/>
      <c r="S218" s="23" t="n"/>
    </row>
    <row r="219" ht="14.25" customHeight="1" s="20">
      <c r="A219" s="17" t="n"/>
      <c r="B219" s="17" t="n"/>
      <c r="C219" s="17" t="n"/>
      <c r="D219" s="17" t="n"/>
      <c r="E219" s="17" t="n"/>
      <c r="F219" s="17" t="n"/>
      <c r="G219" s="17" t="n"/>
      <c r="H219" s="18" t="n"/>
      <c r="I219" s="17" t="n"/>
      <c r="J219" s="17" t="n"/>
      <c r="K219" s="17" t="n"/>
      <c r="L219" s="17" t="n"/>
      <c r="M219" s="17" t="n"/>
      <c r="N219" s="19">
        <f>IF(OR(B219="",C219="",L219=""),"",IF(M219="Hayır","Evet",IF(M219="Evet","Hayır",IF(M219="Uygulanamaz","Uygulanamaz","Belirsiz"))))</f>
        <v/>
      </c>
      <c r="O219" s="17" t="n"/>
      <c r="P219" s="17" t="n"/>
      <c r="Q219" s="18" t="n"/>
      <c r="R219" s="17" t="n"/>
      <c r="S219" s="23" t="n"/>
    </row>
    <row r="220" ht="14.25" customHeight="1" s="20">
      <c r="A220" s="17" t="n"/>
      <c r="B220" s="17" t="n"/>
      <c r="C220" s="17" t="n"/>
      <c r="D220" s="17" t="n"/>
      <c r="E220" s="17" t="n"/>
      <c r="F220" s="17" t="n"/>
      <c r="G220" s="17" t="n"/>
      <c r="H220" s="18" t="n"/>
      <c r="I220" s="17" t="n"/>
      <c r="J220" s="17" t="n"/>
      <c r="K220" s="17" t="n"/>
      <c r="L220" s="17" t="n"/>
      <c r="M220" s="17" t="n"/>
      <c r="N220" s="19">
        <f>IF(OR(B220="",C220="",L220=""),"",IF(M220="Hayır","Evet",IF(M220="Evet","Hayır",IF(M220="Uygulanamaz","Uygulanamaz","Belirsiz"))))</f>
        <v/>
      </c>
      <c r="O220" s="17" t="n"/>
      <c r="P220" s="17" t="n"/>
      <c r="Q220" s="18" t="n"/>
      <c r="R220" s="17" t="n"/>
      <c r="S220" s="23" t="n"/>
    </row>
    <row r="221" ht="14.25" customHeight="1" s="20">
      <c r="A221" s="17" t="n"/>
      <c r="B221" s="17" t="n"/>
      <c r="C221" s="17" t="n"/>
      <c r="D221" s="17" t="n"/>
      <c r="E221" s="17" t="n"/>
      <c r="F221" s="17" t="n"/>
      <c r="G221" s="17" t="n"/>
      <c r="H221" s="18" t="n"/>
      <c r="I221" s="17" t="n"/>
      <c r="J221" s="17" t="n"/>
      <c r="K221" s="17" t="n"/>
      <c r="L221" s="17" t="n"/>
      <c r="M221" s="17" t="n"/>
      <c r="N221" s="19">
        <f>IF(OR(B221="",C221="",L221=""),"",IF(M221="Hayır","Evet",IF(M221="Evet","Hayır",IF(M221="Uygulanamaz","Uygulanamaz","Belirsiz"))))</f>
        <v/>
      </c>
      <c r="O221" s="17" t="n"/>
      <c r="P221" s="17" t="n"/>
      <c r="Q221" s="18" t="n"/>
      <c r="R221" s="17" t="n"/>
      <c r="S221" s="23" t="n"/>
    </row>
    <row r="222" ht="14.25" customHeight="1" s="20">
      <c r="A222" s="17" t="n"/>
      <c r="B222" s="17" t="n"/>
      <c r="C222" s="17" t="n"/>
      <c r="D222" s="17" t="n"/>
      <c r="E222" s="17" t="n"/>
      <c r="F222" s="17" t="n"/>
      <c r="G222" s="17" t="n"/>
      <c r="H222" s="18" t="n"/>
      <c r="I222" s="17" t="n"/>
      <c r="J222" s="17" t="n"/>
      <c r="K222" s="17" t="n"/>
      <c r="L222" s="17" t="n"/>
      <c r="M222" s="17" t="n"/>
      <c r="N222" s="19">
        <f>IF(OR(B222="",C222="",L222=""),"",IF(M222="Hayır","Evet",IF(M222="Evet","Hayır",IF(M222="Uygulanamaz","Uygulanamaz","Belirsiz"))))</f>
        <v/>
      </c>
      <c r="O222" s="17" t="n"/>
      <c r="P222" s="17" t="n"/>
      <c r="Q222" s="18" t="n"/>
      <c r="R222" s="17" t="n"/>
      <c r="S222" s="23" t="n"/>
    </row>
    <row r="223" ht="14.25" customHeight="1" s="20">
      <c r="A223" s="17" t="n"/>
      <c r="B223" s="17" t="n"/>
      <c r="C223" s="17" t="n"/>
      <c r="D223" s="17" t="n"/>
      <c r="E223" s="17" t="n"/>
      <c r="F223" s="17" t="n"/>
      <c r="G223" s="17" t="n"/>
      <c r="H223" s="18" t="n"/>
      <c r="I223" s="17" t="n"/>
      <c r="J223" s="17" t="n"/>
      <c r="K223" s="17" t="n"/>
      <c r="L223" s="17" t="n"/>
      <c r="M223" s="17" t="n"/>
      <c r="N223" s="19">
        <f>IF(OR(B223="",C223="",L223=""),"",IF(M223="Hayır","Evet",IF(M223="Evet","Hayır",IF(M223="Uygulanamaz","Uygulanamaz","Belirsiz"))))</f>
        <v/>
      </c>
      <c r="O223" s="17" t="n"/>
      <c r="P223" s="17" t="n"/>
      <c r="Q223" s="18" t="n"/>
      <c r="R223" s="17" t="n"/>
      <c r="S223" s="23" t="n"/>
    </row>
    <row r="224" ht="14.25" customHeight="1" s="20">
      <c r="A224" s="17" t="n"/>
      <c r="B224" s="17" t="n"/>
      <c r="C224" s="17" t="n"/>
      <c r="D224" s="17" t="n"/>
      <c r="E224" s="17" t="n"/>
      <c r="F224" s="17" t="n"/>
      <c r="G224" s="17" t="n"/>
      <c r="H224" s="18" t="n"/>
      <c r="I224" s="17" t="n"/>
      <c r="J224" s="17" t="n"/>
      <c r="K224" s="17" t="n"/>
      <c r="L224" s="17" t="n"/>
      <c r="M224" s="17" t="n"/>
      <c r="N224" s="19">
        <f>IF(OR(B224="",C224="",L224=""),"",IF(M224="Hayır","Evet",IF(M224="Evet","Hayır",IF(M224="Uygulanamaz","Uygulanamaz","Belirsiz"))))</f>
        <v/>
      </c>
      <c r="O224" s="17" t="n"/>
      <c r="P224" s="17" t="n"/>
      <c r="Q224" s="18" t="n"/>
      <c r="R224" s="17" t="n"/>
      <c r="S224" s="23" t="n"/>
    </row>
    <row r="225" ht="14.25" customHeight="1" s="20">
      <c r="A225" s="17" t="n"/>
      <c r="B225" s="17" t="n"/>
      <c r="C225" s="17" t="n"/>
      <c r="D225" s="17" t="n"/>
      <c r="E225" s="17" t="n"/>
      <c r="F225" s="17" t="n"/>
      <c r="G225" s="17" t="n"/>
      <c r="H225" s="18" t="n"/>
      <c r="I225" s="17" t="n"/>
      <c r="J225" s="17" t="n"/>
      <c r="K225" s="17" t="n"/>
      <c r="L225" s="17" t="n"/>
      <c r="M225" s="17" t="n"/>
      <c r="N225" s="19">
        <f>IF(OR(B225="",C225="",L225=""),"",IF(M225="Hayır","Evet",IF(M225="Evet","Hayır",IF(M225="Uygulanamaz","Uygulanamaz","Belirsiz"))))</f>
        <v/>
      </c>
      <c r="O225" s="17" t="n"/>
      <c r="P225" s="17" t="n"/>
      <c r="Q225" s="18" t="n"/>
      <c r="R225" s="17" t="n"/>
      <c r="S225" s="23" t="n"/>
    </row>
    <row r="226" ht="14.25" customHeight="1" s="20">
      <c r="A226" s="17" t="n"/>
      <c r="B226" s="17" t="n"/>
      <c r="C226" s="17" t="n"/>
      <c r="D226" s="17" t="n"/>
      <c r="E226" s="17" t="n"/>
      <c r="F226" s="17" t="n"/>
      <c r="G226" s="17" t="n"/>
      <c r="H226" s="18" t="n"/>
      <c r="I226" s="17" t="n"/>
      <c r="J226" s="17" t="n"/>
      <c r="K226" s="17" t="n"/>
      <c r="L226" s="17" t="n"/>
      <c r="M226" s="17" t="n"/>
      <c r="N226" s="19">
        <f>IF(OR(B226="",C226="",L226=""),"",IF(M226="Hayır","Evet",IF(M226="Evet","Hayır",IF(M226="Uygulanamaz","Uygulanamaz","Belirsiz"))))</f>
        <v/>
      </c>
      <c r="O226" s="17" t="n"/>
      <c r="P226" s="17" t="n"/>
      <c r="Q226" s="18" t="n"/>
      <c r="R226" s="17" t="n"/>
      <c r="S226" s="23" t="n"/>
    </row>
    <row r="227" ht="14.25" customHeight="1" s="20">
      <c r="A227" s="17" t="n"/>
      <c r="B227" s="17" t="n"/>
      <c r="C227" s="17" t="n"/>
      <c r="D227" s="17" t="n"/>
      <c r="E227" s="17" t="n"/>
      <c r="F227" s="17" t="n"/>
      <c r="G227" s="17" t="n"/>
      <c r="H227" s="18" t="n"/>
      <c r="I227" s="17" t="n"/>
      <c r="J227" s="17" t="n"/>
      <c r="K227" s="17" t="n"/>
      <c r="L227" s="17" t="n"/>
      <c r="M227" s="17" t="n"/>
      <c r="N227" s="19">
        <f>IF(OR(B227="",C227="",L227=""),"",IF(M227="Hayır","Evet",IF(M227="Evet","Hayır",IF(M227="Uygulanamaz","Uygulanamaz","Belirsiz"))))</f>
        <v/>
      </c>
      <c r="O227" s="17" t="n"/>
      <c r="P227" s="17" t="n"/>
      <c r="Q227" s="18" t="n"/>
      <c r="R227" s="17" t="n"/>
      <c r="S227" s="23" t="n"/>
    </row>
    <row r="228" ht="14.25" customHeight="1" s="20">
      <c r="A228" s="17" t="n"/>
      <c r="B228" s="17" t="n"/>
      <c r="C228" s="17" t="n"/>
      <c r="D228" s="17" t="n"/>
      <c r="E228" s="17" t="n"/>
      <c r="F228" s="17" t="n"/>
      <c r="G228" s="17" t="n"/>
      <c r="H228" s="18" t="n"/>
      <c r="I228" s="17" t="n"/>
      <c r="J228" s="17" t="n"/>
      <c r="K228" s="17" t="n"/>
      <c r="L228" s="17" t="n"/>
      <c r="M228" s="17" t="n"/>
      <c r="N228" s="19">
        <f>IF(OR(B228="",C228="",L228=""),"",IF(M228="Hayır","Evet",IF(M228="Evet","Hayır",IF(M228="Uygulanamaz","Uygulanamaz","Belirsiz"))))</f>
        <v/>
      </c>
      <c r="O228" s="17" t="n"/>
      <c r="P228" s="17" t="n"/>
      <c r="Q228" s="18" t="n"/>
      <c r="R228" s="17" t="n"/>
      <c r="S228" s="23" t="n"/>
    </row>
    <row r="229" ht="14.25" customHeight="1" s="20">
      <c r="A229" s="17" t="n"/>
      <c r="B229" s="17" t="n"/>
      <c r="C229" s="17" t="n"/>
      <c r="D229" s="17" t="n"/>
      <c r="E229" s="17" t="n"/>
      <c r="F229" s="17" t="n"/>
      <c r="G229" s="17" t="n"/>
      <c r="H229" s="18" t="n"/>
      <c r="I229" s="17" t="n"/>
      <c r="J229" s="17" t="n"/>
      <c r="K229" s="17" t="n"/>
      <c r="L229" s="17" t="n"/>
      <c r="M229" s="17" t="n"/>
      <c r="N229" s="19">
        <f>IF(OR(B229="",C229="",L229=""),"",IF(M229="Hayır","Evet",IF(M229="Evet","Hayır",IF(M229="Uygulanamaz","Uygulanamaz","Belirsiz"))))</f>
        <v/>
      </c>
      <c r="O229" s="17" t="n"/>
      <c r="P229" s="17" t="n"/>
      <c r="Q229" s="18" t="n"/>
      <c r="R229" s="17" t="n"/>
      <c r="S229" s="23" t="n"/>
    </row>
    <row r="230" ht="14.25" customHeight="1" s="20">
      <c r="A230" s="17" t="n"/>
      <c r="B230" s="17" t="n"/>
      <c r="C230" s="17" t="n"/>
      <c r="D230" s="17" t="n"/>
      <c r="E230" s="17" t="n"/>
      <c r="F230" s="17" t="n"/>
      <c r="G230" s="17" t="n"/>
      <c r="H230" s="18" t="n"/>
      <c r="I230" s="17" t="n"/>
      <c r="J230" s="17" t="n"/>
      <c r="K230" s="17" t="n"/>
      <c r="L230" s="17" t="n"/>
      <c r="M230" s="17" t="n"/>
      <c r="N230" s="19">
        <f>IF(OR(B230="",C230="",L230=""),"",IF(M230="Hayır","Evet",IF(M230="Evet","Hayır",IF(M230="Uygulanamaz","Uygulanamaz","Belirsiz"))))</f>
        <v/>
      </c>
      <c r="O230" s="17" t="n"/>
      <c r="P230" s="17" t="n"/>
      <c r="Q230" s="18" t="n"/>
      <c r="R230" s="17" t="n"/>
      <c r="S230" s="23" t="n"/>
    </row>
    <row r="231" ht="14.25" customHeight="1" s="20">
      <c r="A231" s="17" t="n"/>
      <c r="B231" s="17" t="n"/>
      <c r="C231" s="17" t="n"/>
      <c r="D231" s="17" t="n"/>
      <c r="E231" s="17" t="n"/>
      <c r="F231" s="17" t="n"/>
      <c r="G231" s="17" t="n"/>
      <c r="H231" s="18" t="n"/>
      <c r="I231" s="17" t="n"/>
      <c r="J231" s="17" t="n"/>
      <c r="K231" s="17" t="n"/>
      <c r="L231" s="17" t="n"/>
      <c r="M231" s="17" t="n"/>
      <c r="N231" s="19">
        <f>IF(OR(B231="",C231="",L231=""),"",IF(M231="Hayır","Evet",IF(M231="Evet","Hayır",IF(M231="Uygulanamaz","Uygulanamaz","Belirsiz"))))</f>
        <v/>
      </c>
      <c r="O231" s="17" t="n"/>
      <c r="P231" s="17" t="n"/>
      <c r="Q231" s="18" t="n"/>
      <c r="R231" s="17" t="n"/>
      <c r="S231" s="23" t="n"/>
    </row>
    <row r="232" ht="14.25" customHeight="1" s="20">
      <c r="A232" s="17" t="n"/>
      <c r="B232" s="17" t="n"/>
      <c r="C232" s="17" t="n"/>
      <c r="D232" s="17" t="n"/>
      <c r="E232" s="17" t="n"/>
      <c r="F232" s="17" t="n"/>
      <c r="G232" s="17" t="n"/>
      <c r="H232" s="18" t="n"/>
      <c r="I232" s="17" t="n"/>
      <c r="J232" s="17" t="n"/>
      <c r="K232" s="17" t="n"/>
      <c r="L232" s="17" t="n"/>
      <c r="M232" s="17" t="n"/>
      <c r="N232" s="19">
        <f>IF(OR(B232="",C232="",L232=""),"",IF(M232="Hayır","Evet",IF(M232="Evet","Hayır",IF(M232="Uygulanamaz","Uygulanamaz","Belirsiz"))))</f>
        <v/>
      </c>
      <c r="O232" s="17" t="n"/>
      <c r="P232" s="17" t="n"/>
      <c r="Q232" s="18" t="n"/>
      <c r="R232" s="17" t="n"/>
      <c r="S232" s="23" t="n"/>
    </row>
    <row r="233" ht="14.25" customHeight="1" s="20">
      <c r="A233" s="17" t="n"/>
      <c r="B233" s="17" t="n"/>
      <c r="C233" s="17" t="n"/>
      <c r="D233" s="17" t="n"/>
      <c r="E233" s="17" t="n"/>
      <c r="F233" s="17" t="n"/>
      <c r="G233" s="17" t="n"/>
      <c r="H233" s="18" t="n"/>
      <c r="I233" s="17" t="n"/>
      <c r="J233" s="17" t="n"/>
      <c r="K233" s="17" t="n"/>
      <c r="L233" s="17" t="n"/>
      <c r="M233" s="17" t="n"/>
      <c r="N233" s="19">
        <f>IF(OR(B233="",C233="",L233=""),"",IF(M233="Hayır","Evet",IF(M233="Evet","Hayır",IF(M233="Uygulanamaz","Uygulanamaz","Belirsiz"))))</f>
        <v/>
      </c>
      <c r="O233" s="17" t="n"/>
      <c r="P233" s="17" t="n"/>
      <c r="Q233" s="18" t="n"/>
      <c r="R233" s="17" t="n"/>
      <c r="S233" s="23" t="n"/>
    </row>
    <row r="234" ht="14.25" customHeight="1" s="20">
      <c r="A234" s="17" t="n"/>
      <c r="B234" s="17" t="n"/>
      <c r="C234" s="17" t="n"/>
      <c r="D234" s="17" t="n"/>
      <c r="E234" s="17" t="n"/>
      <c r="F234" s="17" t="n"/>
      <c r="G234" s="17" t="n"/>
      <c r="H234" s="18" t="n"/>
      <c r="I234" s="17" t="n"/>
      <c r="J234" s="17" t="n"/>
      <c r="K234" s="17" t="n"/>
      <c r="L234" s="17" t="n"/>
      <c r="M234" s="17" t="n"/>
      <c r="N234" s="19">
        <f>IF(OR(B234="",C234="",L234=""),"",IF(M234="Hayır","Evet",IF(M234="Evet","Hayır",IF(M234="Uygulanamaz","Uygulanamaz","Belirsiz"))))</f>
        <v/>
      </c>
      <c r="O234" s="17" t="n"/>
      <c r="P234" s="17" t="n"/>
      <c r="Q234" s="18" t="n"/>
      <c r="R234" s="17" t="n"/>
      <c r="S234" s="23" t="n"/>
    </row>
    <row r="235" ht="14.25" customHeight="1" s="20">
      <c r="A235" s="17" t="n"/>
      <c r="B235" s="17" t="n"/>
      <c r="C235" s="17" t="n"/>
      <c r="D235" s="17" t="n"/>
      <c r="E235" s="17" t="n"/>
      <c r="F235" s="17" t="n"/>
      <c r="G235" s="17" t="n"/>
      <c r="H235" s="18" t="n"/>
      <c r="I235" s="17" t="n"/>
      <c r="J235" s="17" t="n"/>
      <c r="K235" s="17" t="n"/>
      <c r="L235" s="17" t="n"/>
      <c r="M235" s="17" t="n"/>
      <c r="N235" s="19">
        <f>IF(OR(B235="",C235="",L235=""),"",IF(M235="Hayır","Evet",IF(M235="Evet","Hayır",IF(M235="Uygulanamaz","Uygulanamaz","Belirsiz"))))</f>
        <v/>
      </c>
      <c r="O235" s="17" t="n"/>
      <c r="P235" s="17" t="n"/>
      <c r="Q235" s="18" t="n"/>
      <c r="R235" s="17" t="n"/>
      <c r="S235" s="23" t="n"/>
    </row>
    <row r="236" ht="14.25" customHeight="1" s="20">
      <c r="A236" s="17" t="n"/>
      <c r="B236" s="17" t="n"/>
      <c r="C236" s="17" t="n"/>
      <c r="D236" s="17" t="n"/>
      <c r="E236" s="17" t="n"/>
      <c r="F236" s="17" t="n"/>
      <c r="G236" s="17" t="n"/>
      <c r="H236" s="18" t="n"/>
      <c r="I236" s="17" t="n"/>
      <c r="J236" s="17" t="n"/>
      <c r="K236" s="17" t="n"/>
      <c r="L236" s="17" t="n"/>
      <c r="M236" s="17" t="n"/>
      <c r="N236" s="19">
        <f>IF(OR(B236="",C236="",L236=""),"",IF(M236="Hayır","Evet",IF(M236="Evet","Hayır",IF(M236="Uygulanamaz","Uygulanamaz","Belirsiz"))))</f>
        <v/>
      </c>
      <c r="O236" s="17" t="n"/>
      <c r="P236" s="17" t="n"/>
      <c r="Q236" s="18" t="n"/>
      <c r="R236" s="17" t="n"/>
      <c r="S236" s="23" t="n"/>
    </row>
    <row r="237" ht="14.25" customHeight="1" s="20">
      <c r="A237" s="17" t="n"/>
      <c r="B237" s="17" t="n"/>
      <c r="C237" s="17" t="n"/>
      <c r="D237" s="17" t="n"/>
      <c r="E237" s="17" t="n"/>
      <c r="F237" s="17" t="n"/>
      <c r="G237" s="17" t="n"/>
      <c r="H237" s="18" t="n"/>
      <c r="I237" s="17" t="n"/>
      <c r="J237" s="17" t="n"/>
      <c r="K237" s="17" t="n"/>
      <c r="L237" s="17" t="n"/>
      <c r="M237" s="17" t="n"/>
      <c r="N237" s="19">
        <f>IF(OR(B237="",C237="",L237=""),"",IF(M237="Hayır","Evet",IF(M237="Evet","Hayır",IF(M237="Uygulanamaz","Uygulanamaz","Belirsiz"))))</f>
        <v/>
      </c>
      <c r="O237" s="17" t="n"/>
      <c r="P237" s="17" t="n"/>
      <c r="Q237" s="18" t="n"/>
      <c r="R237" s="17" t="n"/>
      <c r="S237" s="23" t="n"/>
    </row>
    <row r="238" ht="14.25" customHeight="1" s="20">
      <c r="A238" s="17" t="n"/>
      <c r="B238" s="17" t="n"/>
      <c r="C238" s="17" t="n"/>
      <c r="D238" s="17" t="n"/>
      <c r="E238" s="17" t="n"/>
      <c r="F238" s="17" t="n"/>
      <c r="G238" s="17" t="n"/>
      <c r="H238" s="18" t="n"/>
      <c r="I238" s="17" t="n"/>
      <c r="J238" s="17" t="n"/>
      <c r="K238" s="17" t="n"/>
      <c r="L238" s="17" t="n"/>
      <c r="M238" s="17" t="n"/>
      <c r="N238" s="19">
        <f>IF(OR(B238="",C238="",L238=""),"",IF(M238="Hayır","Evet",IF(M238="Evet","Hayır",IF(M238="Uygulanamaz","Uygulanamaz","Belirsiz"))))</f>
        <v/>
      </c>
      <c r="O238" s="17" t="n"/>
      <c r="P238" s="17" t="n"/>
      <c r="Q238" s="18" t="n"/>
      <c r="R238" s="17" t="n"/>
      <c r="S238" s="23" t="n"/>
    </row>
    <row r="239" ht="14.25" customHeight="1" s="20">
      <c r="A239" s="17" t="n"/>
      <c r="B239" s="17" t="n"/>
      <c r="C239" s="17" t="n"/>
      <c r="D239" s="17" t="n"/>
      <c r="E239" s="17" t="n"/>
      <c r="F239" s="17" t="n"/>
      <c r="G239" s="17" t="n"/>
      <c r="H239" s="18" t="n"/>
      <c r="I239" s="17" t="n"/>
      <c r="J239" s="17" t="n"/>
      <c r="K239" s="17" t="n"/>
      <c r="L239" s="17" t="n"/>
      <c r="M239" s="17" t="n"/>
      <c r="N239" s="19">
        <f>IF(OR(B239="",C239="",L239=""),"",IF(M239="Hayır","Evet",IF(M239="Evet","Hayır",IF(M239="Uygulanamaz","Uygulanamaz","Belirsiz"))))</f>
        <v/>
      </c>
      <c r="O239" s="17" t="n"/>
      <c r="P239" s="17" t="n"/>
      <c r="Q239" s="18" t="n"/>
      <c r="R239" s="17" t="n"/>
      <c r="S239" s="23" t="n"/>
    </row>
    <row r="240" ht="14.25" customHeight="1" s="20">
      <c r="A240" s="17" t="n"/>
      <c r="B240" s="17" t="n"/>
      <c r="C240" s="17" t="n"/>
      <c r="D240" s="17" t="n"/>
      <c r="E240" s="17" t="n"/>
      <c r="F240" s="17" t="n"/>
      <c r="G240" s="17" t="n"/>
      <c r="H240" s="18" t="n"/>
      <c r="I240" s="17" t="n"/>
      <c r="J240" s="17" t="n"/>
      <c r="K240" s="17" t="n"/>
      <c r="L240" s="17" t="n"/>
      <c r="M240" s="17" t="n"/>
      <c r="N240" s="19">
        <f>IF(OR(B240="",C240="",L240=""),"",IF(M240="Hayır","Evet",IF(M240="Evet","Hayır",IF(M240="Uygulanamaz","Uygulanamaz","Belirsiz"))))</f>
        <v/>
      </c>
      <c r="O240" s="17" t="n"/>
      <c r="P240" s="17" t="n"/>
      <c r="Q240" s="18" t="n"/>
      <c r="R240" s="17" t="n"/>
      <c r="S240" s="23" t="n"/>
    </row>
    <row r="241" ht="14.25" customHeight="1" s="20">
      <c r="A241" s="17" t="n"/>
      <c r="B241" s="17" t="n"/>
      <c r="C241" s="17" t="n"/>
      <c r="D241" s="17" t="n"/>
      <c r="E241" s="17" t="n"/>
      <c r="F241" s="17" t="n"/>
      <c r="G241" s="17" t="n"/>
      <c r="H241" s="18" t="n"/>
      <c r="I241" s="17" t="n"/>
      <c r="J241" s="17" t="n"/>
      <c r="K241" s="17" t="n"/>
      <c r="L241" s="17" t="n"/>
      <c r="M241" s="17" t="n"/>
      <c r="N241" s="19">
        <f>IF(OR(B241="",C241="",L241=""),"",IF(M241="Hayır","Evet",IF(M241="Evet","Hayır",IF(M241="Uygulanamaz","Uygulanamaz","Belirsiz"))))</f>
        <v/>
      </c>
      <c r="O241" s="17" t="n"/>
      <c r="P241" s="17" t="n"/>
      <c r="Q241" s="18" t="n"/>
      <c r="R241" s="17" t="n"/>
      <c r="S241" s="23" t="n"/>
    </row>
    <row r="242" ht="14.25" customHeight="1" s="20">
      <c r="A242" s="17" t="n"/>
      <c r="B242" s="17" t="n"/>
      <c r="C242" s="17" t="n"/>
      <c r="D242" s="17" t="n"/>
      <c r="E242" s="17" t="n"/>
      <c r="F242" s="17" t="n"/>
      <c r="G242" s="17" t="n"/>
      <c r="H242" s="18" t="n"/>
      <c r="I242" s="17" t="n"/>
      <c r="J242" s="17" t="n"/>
      <c r="K242" s="17" t="n"/>
      <c r="L242" s="17" t="n"/>
      <c r="M242" s="17" t="n"/>
      <c r="N242" s="19">
        <f>IF(OR(B242="",C242="",L242=""),"",IF(M242="Hayır","Evet",IF(M242="Evet","Hayır",IF(M242="Uygulanamaz","Uygulanamaz","Belirsiz"))))</f>
        <v/>
      </c>
      <c r="O242" s="17" t="n"/>
      <c r="P242" s="17" t="n"/>
      <c r="Q242" s="18" t="n"/>
      <c r="R242" s="17" t="n"/>
      <c r="S242" s="23" t="n"/>
    </row>
    <row r="243" ht="14.25" customHeight="1" s="20">
      <c r="A243" s="17" t="n"/>
      <c r="B243" s="17" t="n"/>
      <c r="C243" s="17" t="n"/>
      <c r="D243" s="17" t="n"/>
      <c r="E243" s="17" t="n"/>
      <c r="F243" s="17" t="n"/>
      <c r="G243" s="17" t="n"/>
      <c r="H243" s="18" t="n"/>
      <c r="I243" s="17" t="n"/>
      <c r="J243" s="17" t="n"/>
      <c r="K243" s="17" t="n"/>
      <c r="L243" s="17" t="n"/>
      <c r="M243" s="17" t="n"/>
      <c r="N243" s="19">
        <f>IF(OR(B243="",C243="",L243=""),"",IF(M243="Hayır","Evet",IF(M243="Evet","Hayır",IF(M243="Uygulanamaz","Uygulanamaz","Belirsiz"))))</f>
        <v/>
      </c>
      <c r="O243" s="17" t="n"/>
      <c r="P243" s="17" t="n"/>
      <c r="Q243" s="18" t="n"/>
      <c r="R243" s="17" t="n"/>
      <c r="S243" s="23" t="n"/>
    </row>
    <row r="244" ht="14.25" customHeight="1" s="20">
      <c r="A244" s="17" t="n"/>
      <c r="B244" s="17" t="n"/>
      <c r="C244" s="17" t="n"/>
      <c r="D244" s="17" t="n"/>
      <c r="E244" s="17" t="n"/>
      <c r="F244" s="17" t="n"/>
      <c r="G244" s="17" t="n"/>
      <c r="H244" s="18" t="n"/>
      <c r="I244" s="17" t="n"/>
      <c r="J244" s="17" t="n"/>
      <c r="K244" s="17" t="n"/>
      <c r="L244" s="17" t="n"/>
      <c r="M244" s="17" t="n"/>
      <c r="N244" s="19">
        <f>IF(OR(B244="",C244="",L244=""),"",IF(M244="Hayır","Evet",IF(M244="Evet","Hayır",IF(M244="Uygulanamaz","Uygulanamaz","Belirsiz"))))</f>
        <v/>
      </c>
      <c r="O244" s="17" t="n"/>
      <c r="P244" s="17" t="n"/>
      <c r="Q244" s="18" t="n"/>
      <c r="R244" s="17" t="n"/>
      <c r="S244" s="23" t="n"/>
    </row>
    <row r="245" ht="14.25" customHeight="1" s="20">
      <c r="A245" s="17" t="n"/>
      <c r="B245" s="17" t="n"/>
      <c r="C245" s="17" t="n"/>
      <c r="D245" s="17" t="n"/>
      <c r="E245" s="17" t="n"/>
      <c r="F245" s="17" t="n"/>
      <c r="G245" s="17" t="n"/>
      <c r="H245" s="18" t="n"/>
      <c r="I245" s="17" t="n"/>
      <c r="J245" s="17" t="n"/>
      <c r="K245" s="17" t="n"/>
      <c r="L245" s="17" t="n"/>
      <c r="M245" s="17" t="n"/>
      <c r="N245" s="19">
        <f>IF(OR(B245="",C245="",L245=""),"",IF(M245="Hayır","Evet",IF(M245="Evet","Hayır",IF(M245="Uygulanamaz","Uygulanamaz","Belirsiz"))))</f>
        <v/>
      </c>
      <c r="O245" s="17" t="n"/>
      <c r="P245" s="17" t="n"/>
      <c r="Q245" s="18" t="n"/>
      <c r="R245" s="17" t="n"/>
      <c r="S245" s="23" t="n"/>
    </row>
    <row r="246" ht="14.25" customHeight="1" s="20">
      <c r="A246" s="17" t="n"/>
      <c r="B246" s="17" t="n"/>
      <c r="C246" s="17" t="n"/>
      <c r="D246" s="17" t="n"/>
      <c r="E246" s="17" t="n"/>
      <c r="F246" s="17" t="n"/>
      <c r="G246" s="17" t="n"/>
      <c r="H246" s="18" t="n"/>
      <c r="I246" s="17" t="n"/>
      <c r="J246" s="17" t="n"/>
      <c r="K246" s="17" t="n"/>
      <c r="L246" s="17" t="n"/>
      <c r="M246" s="17" t="n"/>
      <c r="N246" s="19">
        <f>IF(OR(B246="",C246="",L246=""),"",IF(M246="Hayır","Evet",IF(M246="Evet","Hayır",IF(M246="Uygulanamaz","Uygulanamaz","Belirsiz"))))</f>
        <v/>
      </c>
      <c r="O246" s="17" t="n"/>
      <c r="P246" s="17" t="n"/>
      <c r="Q246" s="18" t="n"/>
      <c r="R246" s="17" t="n"/>
      <c r="S246" s="23" t="n"/>
    </row>
    <row r="247" ht="14.25" customHeight="1" s="20">
      <c r="A247" s="17" t="n"/>
      <c r="B247" s="17" t="n"/>
      <c r="C247" s="17" t="n"/>
      <c r="D247" s="17" t="n"/>
      <c r="E247" s="17" t="n"/>
      <c r="F247" s="17" t="n"/>
      <c r="G247" s="17" t="n"/>
      <c r="H247" s="18" t="n"/>
      <c r="I247" s="17" t="n"/>
      <c r="J247" s="17" t="n"/>
      <c r="K247" s="17" t="n"/>
      <c r="L247" s="17" t="n"/>
      <c r="M247" s="17" t="n"/>
      <c r="N247" s="19">
        <f>IF(OR(B247="",C247="",L247=""),"",IF(M247="Hayır","Evet",IF(M247="Evet","Hayır",IF(M247="Uygulanamaz","Uygulanamaz","Belirsiz"))))</f>
        <v/>
      </c>
      <c r="O247" s="17" t="n"/>
      <c r="P247" s="17" t="n"/>
      <c r="Q247" s="18" t="n"/>
      <c r="R247" s="17" t="n"/>
      <c r="S247" s="23" t="n"/>
    </row>
    <row r="248" ht="14.25" customHeight="1" s="20">
      <c r="A248" s="17" t="n"/>
      <c r="B248" s="17" t="n"/>
      <c r="C248" s="17" t="n"/>
      <c r="D248" s="17" t="n"/>
      <c r="E248" s="17" t="n"/>
      <c r="F248" s="17" t="n"/>
      <c r="G248" s="17" t="n"/>
      <c r="H248" s="18" t="n"/>
      <c r="I248" s="17" t="n"/>
      <c r="J248" s="17" t="n"/>
      <c r="K248" s="17" t="n"/>
      <c r="L248" s="17" t="n"/>
      <c r="M248" s="17" t="n"/>
      <c r="N248" s="19">
        <f>IF(OR(B248="",C248="",L248=""),"",IF(M248="Hayır","Evet",IF(M248="Evet","Hayır",IF(M248="Uygulanamaz","Uygulanamaz","Belirsiz"))))</f>
        <v/>
      </c>
      <c r="O248" s="17" t="n"/>
      <c r="P248" s="17" t="n"/>
      <c r="Q248" s="18" t="n"/>
      <c r="R248" s="17" t="n"/>
      <c r="S248" s="23" t="n"/>
    </row>
    <row r="249" ht="14.25" customHeight="1" s="20">
      <c r="A249" s="17" t="n"/>
      <c r="B249" s="17" t="n"/>
      <c r="C249" s="17" t="n"/>
      <c r="D249" s="17" t="n"/>
      <c r="E249" s="17" t="n"/>
      <c r="F249" s="17" t="n"/>
      <c r="G249" s="17" t="n"/>
      <c r="H249" s="18" t="n"/>
      <c r="I249" s="17" t="n"/>
      <c r="J249" s="17" t="n"/>
      <c r="K249" s="17" t="n"/>
      <c r="L249" s="17" t="n"/>
      <c r="M249" s="17" t="n"/>
      <c r="N249" s="19">
        <f>IF(OR(B249="",C249="",L249=""),"",IF(M249="Hayır","Evet",IF(M249="Evet","Hayır",IF(M249="Uygulanamaz","Uygulanamaz","Belirsiz"))))</f>
        <v/>
      </c>
      <c r="O249" s="17" t="n"/>
      <c r="P249" s="17" t="n"/>
      <c r="Q249" s="18" t="n"/>
      <c r="R249" s="17" t="n"/>
      <c r="S249" s="23" t="n"/>
    </row>
    <row r="250" ht="14.25" customHeight="1" s="20">
      <c r="A250" s="17" t="n"/>
      <c r="B250" s="17" t="n"/>
      <c r="C250" s="17" t="n"/>
      <c r="D250" s="17" t="n"/>
      <c r="E250" s="17" t="n"/>
      <c r="F250" s="17" t="n"/>
      <c r="G250" s="17" t="n"/>
      <c r="H250" s="18" t="n"/>
      <c r="I250" s="17" t="n"/>
      <c r="J250" s="17" t="n"/>
      <c r="K250" s="17" t="n"/>
      <c r="L250" s="17" t="n"/>
      <c r="M250" s="17" t="n"/>
      <c r="N250" s="19">
        <f>IF(OR(B250="",C250="",L250=""),"",IF(M250="Hayır","Evet",IF(M250="Evet","Hayır",IF(M250="Uygulanamaz","Uygulanamaz","Belirsiz"))))</f>
        <v/>
      </c>
      <c r="O250" s="17" t="n"/>
      <c r="P250" s="17" t="n"/>
      <c r="Q250" s="18" t="n"/>
      <c r="R250" s="17" t="n"/>
      <c r="S250" s="23" t="n"/>
    </row>
    <row r="251" ht="14.25" customHeight="1" s="20">
      <c r="A251" s="17" t="n"/>
      <c r="B251" s="17" t="n"/>
      <c r="C251" s="17" t="n"/>
      <c r="D251" s="17" t="n"/>
      <c r="E251" s="17" t="n"/>
      <c r="F251" s="17" t="n"/>
      <c r="G251" s="17" t="n"/>
      <c r="H251" s="18" t="n"/>
      <c r="I251" s="17" t="n"/>
      <c r="J251" s="17" t="n"/>
      <c r="K251" s="17" t="n"/>
      <c r="L251" s="17" t="n"/>
      <c r="M251" s="17" t="n"/>
      <c r="N251" s="19">
        <f>IF(OR(B251="",C251="",L251=""),"",IF(M251="Hayır","Evet",IF(M251="Evet","Hayır",IF(M251="Uygulanamaz","Uygulanamaz","Belirsiz"))))</f>
        <v/>
      </c>
      <c r="O251" s="17" t="n"/>
      <c r="P251" s="17" t="n"/>
      <c r="Q251" s="18" t="n"/>
      <c r="R251" s="17" t="n"/>
      <c r="S251" s="23" t="n"/>
    </row>
    <row r="252" ht="14.25" customHeight="1" s="20">
      <c r="A252" s="17" t="n"/>
      <c r="B252" s="17" t="n"/>
      <c r="C252" s="17" t="n"/>
      <c r="D252" s="17" t="n"/>
      <c r="E252" s="17" t="n"/>
      <c r="F252" s="17" t="n"/>
      <c r="G252" s="17" t="n"/>
      <c r="H252" s="18" t="n"/>
      <c r="I252" s="17" t="n"/>
      <c r="J252" s="17" t="n"/>
      <c r="K252" s="17" t="n"/>
      <c r="L252" s="17" t="n"/>
      <c r="M252" s="17" t="n"/>
      <c r="N252" s="19">
        <f>IF(OR(B252="",C252="",L252=""),"",IF(M252="Hayır","Evet",IF(M252="Evet","Hayır",IF(M252="Uygulanamaz","Uygulanamaz","Belirsiz"))))</f>
        <v/>
      </c>
      <c r="O252" s="17" t="n"/>
      <c r="P252" s="17" t="n"/>
      <c r="Q252" s="18" t="n"/>
      <c r="R252" s="17" t="n"/>
      <c r="S252" s="23" t="n"/>
    </row>
    <row r="253" ht="14.25" customHeight="1" s="20">
      <c r="A253" s="17" t="n"/>
      <c r="B253" s="17" t="n"/>
      <c r="C253" s="17" t="n"/>
      <c r="D253" s="17" t="n"/>
      <c r="E253" s="17" t="n"/>
      <c r="F253" s="17" t="n"/>
      <c r="G253" s="17" t="n"/>
      <c r="H253" s="18" t="n"/>
      <c r="I253" s="17" t="n"/>
      <c r="J253" s="17" t="n"/>
      <c r="K253" s="17" t="n"/>
      <c r="L253" s="17" t="n"/>
      <c r="M253" s="17" t="n"/>
      <c r="N253" s="19">
        <f>IF(OR(B253="",C253="",L253=""),"",IF(M253="Hayır","Evet",IF(M253="Evet","Hayır",IF(M253="Uygulanamaz","Uygulanamaz","Belirsiz"))))</f>
        <v/>
      </c>
      <c r="O253" s="17" t="n"/>
      <c r="P253" s="17" t="n"/>
      <c r="Q253" s="18" t="n"/>
      <c r="R253" s="17" t="n"/>
      <c r="S253" s="23" t="n"/>
    </row>
    <row r="254" ht="14.25" customHeight="1" s="20">
      <c r="A254" s="17" t="n"/>
      <c r="B254" s="17" t="n"/>
      <c r="C254" s="17" t="n"/>
      <c r="D254" s="17" t="n"/>
      <c r="E254" s="17" t="n"/>
      <c r="F254" s="17" t="n"/>
      <c r="G254" s="17" t="n"/>
      <c r="H254" s="18" t="n"/>
      <c r="I254" s="17" t="n"/>
      <c r="J254" s="17" t="n"/>
      <c r="K254" s="17" t="n"/>
      <c r="L254" s="17" t="n"/>
      <c r="M254" s="17" t="n"/>
      <c r="N254" s="19">
        <f>IF(OR(B254="",C254="",L254=""),"",IF(M254="Hayır","Evet",IF(M254="Evet","Hayır",IF(M254="Uygulanamaz","Uygulanamaz","Belirsiz"))))</f>
        <v/>
      </c>
      <c r="O254" s="17" t="n"/>
      <c r="P254" s="17" t="n"/>
      <c r="Q254" s="18" t="n"/>
      <c r="R254" s="17" t="n"/>
      <c r="S254" s="23" t="n"/>
    </row>
    <row r="255" ht="14.25" customHeight="1" s="20">
      <c r="A255" s="17" t="n"/>
      <c r="B255" s="17" t="n"/>
      <c r="C255" s="17" t="n"/>
      <c r="D255" s="17" t="n"/>
      <c r="E255" s="17" t="n"/>
      <c r="F255" s="17" t="n"/>
      <c r="G255" s="17" t="n"/>
      <c r="H255" s="18" t="n"/>
      <c r="I255" s="17" t="n"/>
      <c r="J255" s="17" t="n"/>
      <c r="K255" s="17" t="n"/>
      <c r="L255" s="17" t="n"/>
      <c r="M255" s="17" t="n"/>
      <c r="N255" s="19">
        <f>IF(OR(B255="",C255="",L255=""),"",IF(M255="Hayır","Evet",IF(M255="Evet","Hayır",IF(M255="Uygulanamaz","Uygulanamaz","Belirsiz"))))</f>
        <v/>
      </c>
      <c r="O255" s="17" t="n"/>
      <c r="P255" s="17" t="n"/>
      <c r="Q255" s="18" t="n"/>
      <c r="R255" s="17" t="n"/>
      <c r="S255" s="23" t="n"/>
    </row>
    <row r="256" ht="14.25" customHeight="1" s="20">
      <c r="A256" s="17" t="n"/>
      <c r="B256" s="17" t="n"/>
      <c r="C256" s="17" t="n"/>
      <c r="D256" s="17" t="n"/>
      <c r="E256" s="17" t="n"/>
      <c r="F256" s="17" t="n"/>
      <c r="G256" s="17" t="n"/>
      <c r="H256" s="18" t="n"/>
      <c r="I256" s="17" t="n"/>
      <c r="J256" s="17" t="n"/>
      <c r="K256" s="17" t="n"/>
      <c r="L256" s="17" t="n"/>
      <c r="M256" s="17" t="n"/>
      <c r="N256" s="19">
        <f>IF(OR(B256="",C256="",L256=""),"",IF(M256="Hayır","Evet",IF(M256="Evet","Hayır",IF(M256="Uygulanamaz","Uygulanamaz","Belirsiz"))))</f>
        <v/>
      </c>
      <c r="O256" s="17" t="n"/>
      <c r="P256" s="17" t="n"/>
      <c r="Q256" s="18" t="n"/>
      <c r="R256" s="17" t="n"/>
      <c r="S256" s="23" t="n"/>
    </row>
    <row r="257" ht="14.25" customHeight="1" s="20">
      <c r="A257" s="17" t="n"/>
      <c r="B257" s="17" t="n"/>
      <c r="C257" s="17" t="n"/>
      <c r="D257" s="17" t="n"/>
      <c r="E257" s="17" t="n"/>
      <c r="F257" s="17" t="n"/>
      <c r="G257" s="17" t="n"/>
      <c r="H257" s="18" t="n"/>
      <c r="I257" s="17" t="n"/>
      <c r="J257" s="17" t="n"/>
      <c r="K257" s="17" t="n"/>
      <c r="L257" s="17" t="n"/>
      <c r="M257" s="17" t="n"/>
      <c r="N257" s="19">
        <f>IF(OR(B257="",C257="",L257=""),"",IF(M257="Hayır","Evet",IF(M257="Evet","Hayır",IF(M257="Uygulanamaz","Uygulanamaz","Belirsiz"))))</f>
        <v/>
      </c>
      <c r="O257" s="17" t="n"/>
      <c r="P257" s="17" t="n"/>
      <c r="Q257" s="18" t="n"/>
      <c r="R257" s="17" t="n"/>
      <c r="S257" s="23" t="n"/>
    </row>
    <row r="258" ht="14.25" customHeight="1" s="20">
      <c r="A258" s="17" t="n"/>
      <c r="B258" s="17" t="n"/>
      <c r="C258" s="17" t="n"/>
      <c r="D258" s="17" t="n"/>
      <c r="E258" s="17" t="n"/>
      <c r="F258" s="17" t="n"/>
      <c r="G258" s="17" t="n"/>
      <c r="H258" s="18" t="n"/>
      <c r="I258" s="17" t="n"/>
      <c r="J258" s="17" t="n"/>
      <c r="K258" s="17" t="n"/>
      <c r="L258" s="17" t="n"/>
      <c r="M258" s="17" t="n"/>
      <c r="N258" s="19">
        <f>IF(OR(B258="",C258="",L258=""),"",IF(M258="Hayır","Evet",IF(M258="Evet","Hayır",IF(M258="Uygulanamaz","Uygulanamaz","Belirsiz"))))</f>
        <v/>
      </c>
      <c r="O258" s="17" t="n"/>
      <c r="P258" s="17" t="n"/>
      <c r="Q258" s="18" t="n"/>
      <c r="R258" s="17" t="n"/>
      <c r="S258" s="23" t="n"/>
    </row>
    <row r="259" ht="14.25" customHeight="1" s="20">
      <c r="A259" s="17" t="n"/>
      <c r="B259" s="17" t="n"/>
      <c r="C259" s="17" t="n"/>
      <c r="D259" s="17" t="n"/>
      <c r="E259" s="17" t="n"/>
      <c r="F259" s="17" t="n"/>
      <c r="G259" s="17" t="n"/>
      <c r="H259" s="18" t="n"/>
      <c r="I259" s="17" t="n"/>
      <c r="J259" s="17" t="n"/>
      <c r="K259" s="17" t="n"/>
      <c r="L259" s="17" t="n"/>
      <c r="M259" s="17" t="n"/>
      <c r="N259" s="19">
        <f>IF(OR(B259="",C259="",L259=""),"",IF(M259="Hayır","Evet",IF(M259="Evet","Hayır",IF(M259="Uygulanamaz","Uygulanamaz","Belirsiz"))))</f>
        <v/>
      </c>
      <c r="O259" s="17" t="n"/>
      <c r="P259" s="17" t="n"/>
      <c r="Q259" s="18" t="n"/>
      <c r="R259" s="17" t="n"/>
      <c r="S259" s="23" t="n"/>
    </row>
    <row r="260" ht="14.25" customHeight="1" s="20">
      <c r="A260" s="17" t="n"/>
      <c r="B260" s="17" t="n"/>
      <c r="C260" s="17" t="n"/>
      <c r="D260" s="17" t="n"/>
      <c r="E260" s="17" t="n"/>
      <c r="F260" s="17" t="n"/>
      <c r="G260" s="17" t="n"/>
      <c r="H260" s="18" t="n"/>
      <c r="I260" s="17" t="n"/>
      <c r="J260" s="17" t="n"/>
      <c r="K260" s="17" t="n"/>
      <c r="L260" s="17" t="n"/>
      <c r="M260" s="17" t="n"/>
      <c r="N260" s="19">
        <f>IF(OR(B260="",C260="",L260=""),"",IF(M260="Hayır","Evet",IF(M260="Evet","Hayır",IF(M260="Uygulanamaz","Uygulanamaz","Belirsiz"))))</f>
        <v/>
      </c>
      <c r="O260" s="17" t="n"/>
      <c r="P260" s="17" t="n"/>
      <c r="Q260" s="18" t="n"/>
      <c r="R260" s="17" t="n"/>
      <c r="S260" s="23" t="n"/>
    </row>
    <row r="261" ht="14.25" customHeight="1" s="20">
      <c r="A261" s="17" t="n"/>
      <c r="B261" s="17" t="n"/>
      <c r="C261" s="17" t="n"/>
      <c r="D261" s="17" t="n"/>
      <c r="E261" s="17" t="n"/>
      <c r="F261" s="17" t="n"/>
      <c r="G261" s="17" t="n"/>
      <c r="H261" s="18" t="n"/>
      <c r="I261" s="17" t="n"/>
      <c r="J261" s="17" t="n"/>
      <c r="K261" s="17" t="n"/>
      <c r="L261" s="17" t="n"/>
      <c r="M261" s="17" t="n"/>
      <c r="N261" s="19">
        <f>IF(OR(B261="",C261="",L261=""),"",IF(M261="Hayır","Evet",IF(M261="Evet","Hayır",IF(M261="Uygulanamaz","Uygulanamaz","Belirsiz"))))</f>
        <v/>
      </c>
      <c r="O261" s="17" t="n"/>
      <c r="P261" s="17" t="n"/>
      <c r="Q261" s="18" t="n"/>
      <c r="R261" s="17" t="n"/>
      <c r="S261" s="23" t="n"/>
    </row>
    <row r="262" ht="14.25" customHeight="1" s="20">
      <c r="A262" s="17" t="n"/>
      <c r="B262" s="17" t="n"/>
      <c r="C262" s="17" t="n"/>
      <c r="D262" s="17" t="n"/>
      <c r="E262" s="17" t="n"/>
      <c r="F262" s="17" t="n"/>
      <c r="G262" s="17" t="n"/>
      <c r="H262" s="18" t="n"/>
      <c r="I262" s="17" t="n"/>
      <c r="J262" s="17" t="n"/>
      <c r="K262" s="17" t="n"/>
      <c r="L262" s="17" t="n"/>
      <c r="M262" s="17" t="n"/>
      <c r="N262" s="19">
        <f>IF(OR(B262="",C262="",L262=""),"",IF(M262="Hayır","Evet",IF(M262="Evet","Hayır",IF(M262="Uygulanamaz","Uygulanamaz","Belirsiz"))))</f>
        <v/>
      </c>
      <c r="O262" s="17" t="n"/>
      <c r="P262" s="17" t="n"/>
      <c r="Q262" s="18" t="n"/>
      <c r="R262" s="17" t="n"/>
      <c r="S262" s="23" t="n"/>
    </row>
    <row r="263" ht="14.25" customHeight="1" s="20">
      <c r="A263" s="17" t="n"/>
      <c r="B263" s="17" t="n"/>
      <c r="C263" s="17" t="n"/>
      <c r="D263" s="17" t="n"/>
      <c r="E263" s="17" t="n"/>
      <c r="F263" s="17" t="n"/>
      <c r="G263" s="17" t="n"/>
      <c r="H263" s="18" t="n"/>
      <c r="I263" s="17" t="n"/>
      <c r="J263" s="17" t="n"/>
      <c r="K263" s="17" t="n"/>
      <c r="L263" s="17" t="n"/>
      <c r="M263" s="17" t="n"/>
      <c r="N263" s="19">
        <f>IF(OR(B263="",C263="",L263=""),"",IF(M263="Hayır","Evet",IF(M263="Evet","Hayır",IF(M263="Uygulanamaz","Uygulanamaz","Belirsiz"))))</f>
        <v/>
      </c>
      <c r="O263" s="17" t="n"/>
      <c r="P263" s="17" t="n"/>
      <c r="Q263" s="18" t="n"/>
      <c r="R263" s="17" t="n"/>
      <c r="S263" s="23" t="n"/>
    </row>
    <row r="264" ht="14.25" customHeight="1" s="20">
      <c r="A264" s="17" t="n"/>
      <c r="B264" s="17" t="n"/>
      <c r="C264" s="17" t="n"/>
      <c r="D264" s="17" t="n"/>
      <c r="E264" s="17" t="n"/>
      <c r="F264" s="17" t="n"/>
      <c r="G264" s="17" t="n"/>
      <c r="H264" s="18" t="n"/>
      <c r="I264" s="17" t="n"/>
      <c r="J264" s="17" t="n"/>
      <c r="K264" s="17" t="n"/>
      <c r="L264" s="17" t="n"/>
      <c r="M264" s="17" t="n"/>
      <c r="N264" s="19">
        <f>IF(OR(B264="",C264="",L264=""),"",IF(M264="Hayır","Evet",IF(M264="Evet","Hayır",IF(M264="Uygulanamaz","Uygulanamaz","Belirsiz"))))</f>
        <v/>
      </c>
      <c r="O264" s="17" t="n"/>
      <c r="P264" s="17" t="n"/>
      <c r="Q264" s="18" t="n"/>
      <c r="R264" s="17" t="n"/>
      <c r="S264" s="23" t="n"/>
    </row>
    <row r="265" ht="14.25" customHeight="1" s="20">
      <c r="A265" s="17" t="n"/>
      <c r="B265" s="17" t="n"/>
      <c r="C265" s="17" t="n"/>
      <c r="D265" s="17" t="n"/>
      <c r="E265" s="17" t="n"/>
      <c r="F265" s="17" t="n"/>
      <c r="G265" s="17" t="n"/>
      <c r="H265" s="18" t="n"/>
      <c r="I265" s="17" t="n"/>
      <c r="J265" s="17" t="n"/>
      <c r="K265" s="17" t="n"/>
      <c r="L265" s="17" t="n"/>
      <c r="M265" s="17" t="n"/>
      <c r="N265" s="19">
        <f>IF(OR(B265="",C265="",L265=""),"",IF(M265="Hayır","Evet",IF(M265="Evet","Hayır",IF(M265="Uygulanamaz","Uygulanamaz","Belirsiz"))))</f>
        <v/>
      </c>
      <c r="O265" s="17" t="n"/>
      <c r="P265" s="17" t="n"/>
      <c r="Q265" s="18" t="n"/>
      <c r="R265" s="17" t="n"/>
      <c r="S265" s="23" t="n"/>
    </row>
    <row r="266" ht="14.25" customHeight="1" s="20">
      <c r="A266" s="17" t="n"/>
      <c r="B266" s="17" t="n"/>
      <c r="C266" s="17" t="n"/>
      <c r="D266" s="17" t="n"/>
      <c r="E266" s="17" t="n"/>
      <c r="F266" s="17" t="n"/>
      <c r="G266" s="17" t="n"/>
      <c r="H266" s="18" t="n"/>
      <c r="I266" s="17" t="n"/>
      <c r="J266" s="17" t="n"/>
      <c r="K266" s="17" t="n"/>
      <c r="L266" s="17" t="n"/>
      <c r="M266" s="17" t="n"/>
      <c r="N266" s="19">
        <f>IF(OR(B266="",C266="",L266=""),"",IF(M266="Hayır","Evet",IF(M266="Evet","Hayır",IF(M266="Uygulanamaz","Uygulanamaz","Belirsiz"))))</f>
        <v/>
      </c>
      <c r="O266" s="17" t="n"/>
      <c r="P266" s="17" t="n"/>
      <c r="Q266" s="18" t="n"/>
      <c r="R266" s="17" t="n"/>
      <c r="S266" s="23" t="n"/>
    </row>
    <row r="267" ht="14.25" customHeight="1" s="20">
      <c r="A267" s="17" t="n"/>
      <c r="B267" s="17" t="n"/>
      <c r="C267" s="17" t="n"/>
      <c r="D267" s="17" t="n"/>
      <c r="E267" s="17" t="n"/>
      <c r="F267" s="17" t="n"/>
      <c r="G267" s="17" t="n"/>
      <c r="H267" s="18" t="n"/>
      <c r="I267" s="17" t="n"/>
      <c r="J267" s="17" t="n"/>
      <c r="K267" s="17" t="n"/>
      <c r="L267" s="17" t="n"/>
      <c r="M267" s="17" t="n"/>
      <c r="N267" s="19">
        <f>IF(OR(B267="",C267="",L267=""),"",IF(M267="Hayır","Evet",IF(M267="Evet","Hayır",IF(M267="Uygulanamaz","Uygulanamaz","Belirsiz"))))</f>
        <v/>
      </c>
      <c r="O267" s="17" t="n"/>
      <c r="P267" s="17" t="n"/>
      <c r="Q267" s="18" t="n"/>
      <c r="R267" s="17" t="n"/>
      <c r="S267" s="23" t="n"/>
    </row>
    <row r="268" ht="14.25" customHeight="1" s="20">
      <c r="A268" s="17" t="n"/>
      <c r="B268" s="17" t="n"/>
      <c r="C268" s="17" t="n"/>
      <c r="D268" s="17" t="n"/>
      <c r="E268" s="17" t="n"/>
      <c r="F268" s="17" t="n"/>
      <c r="G268" s="17" t="n"/>
      <c r="H268" s="18" t="n"/>
      <c r="I268" s="17" t="n"/>
      <c r="J268" s="17" t="n"/>
      <c r="K268" s="17" t="n"/>
      <c r="L268" s="17" t="n"/>
      <c r="M268" s="17" t="n"/>
      <c r="N268" s="19">
        <f>IF(OR(B268="",C268="",L268=""),"",IF(M268="Hayır","Evet",IF(M268="Evet","Hayır",IF(M268="Uygulanamaz","Uygulanamaz","Belirsiz"))))</f>
        <v/>
      </c>
      <c r="O268" s="17" t="n"/>
      <c r="P268" s="17" t="n"/>
      <c r="Q268" s="18" t="n"/>
      <c r="R268" s="17" t="n"/>
      <c r="S268" s="23" t="n"/>
    </row>
    <row r="269" ht="14.25" customHeight="1" s="20">
      <c r="A269" s="17" t="n"/>
      <c r="B269" s="17" t="n"/>
      <c r="C269" s="17" t="n"/>
      <c r="D269" s="17" t="n"/>
      <c r="E269" s="17" t="n"/>
      <c r="F269" s="17" t="n"/>
      <c r="G269" s="17" t="n"/>
      <c r="H269" s="18" t="n"/>
      <c r="I269" s="17" t="n"/>
      <c r="J269" s="17" t="n"/>
      <c r="K269" s="17" t="n"/>
      <c r="L269" s="17" t="n"/>
      <c r="M269" s="17" t="n"/>
      <c r="N269" s="19">
        <f>IF(OR(B269="",C269="",L269=""),"",IF(M269="Hayır","Evet",IF(M269="Evet","Hayır",IF(M269="Uygulanamaz","Uygulanamaz","Belirsiz"))))</f>
        <v/>
      </c>
      <c r="O269" s="17" t="n"/>
      <c r="P269" s="17" t="n"/>
      <c r="Q269" s="18" t="n"/>
      <c r="R269" s="17" t="n"/>
      <c r="S269" s="23" t="n"/>
    </row>
    <row r="270" ht="14.25" customHeight="1" s="20">
      <c r="A270" s="17" t="n"/>
      <c r="B270" s="17" t="n"/>
      <c r="C270" s="17" t="n"/>
      <c r="D270" s="17" t="n"/>
      <c r="E270" s="17" t="n"/>
      <c r="F270" s="17" t="n"/>
      <c r="G270" s="17" t="n"/>
      <c r="H270" s="18" t="n"/>
      <c r="I270" s="17" t="n"/>
      <c r="J270" s="17" t="n"/>
      <c r="K270" s="17" t="n"/>
      <c r="L270" s="17" t="n"/>
      <c r="M270" s="17" t="n"/>
      <c r="N270" s="19">
        <f>IF(OR(B270="",C270="",L270=""),"",IF(M270="Hayır","Evet",IF(M270="Evet","Hayır",IF(M270="Uygulanamaz","Uygulanamaz","Belirsiz"))))</f>
        <v/>
      </c>
      <c r="O270" s="17" t="n"/>
      <c r="P270" s="17" t="n"/>
      <c r="Q270" s="18" t="n"/>
      <c r="R270" s="17" t="n"/>
      <c r="S270" s="23" t="n"/>
    </row>
    <row r="271" ht="14.25" customHeight="1" s="20">
      <c r="A271" s="17" t="n"/>
      <c r="B271" s="17" t="n"/>
      <c r="C271" s="17" t="n"/>
      <c r="D271" s="17" t="n"/>
      <c r="E271" s="17" t="n"/>
      <c r="F271" s="17" t="n"/>
      <c r="G271" s="17" t="n"/>
      <c r="H271" s="18" t="n"/>
      <c r="I271" s="17" t="n"/>
      <c r="J271" s="17" t="n"/>
      <c r="K271" s="17" t="n"/>
      <c r="L271" s="17" t="n"/>
      <c r="M271" s="17" t="n"/>
      <c r="N271" s="19">
        <f>IF(OR(B271="",C271="",L271=""),"",IF(M271="Hayır","Evet",IF(M271="Evet","Hayır",IF(M271="Uygulanamaz","Uygulanamaz","Belirsiz"))))</f>
        <v/>
      </c>
      <c r="O271" s="17" t="n"/>
      <c r="P271" s="17" t="n"/>
      <c r="Q271" s="18" t="n"/>
      <c r="R271" s="17" t="n"/>
      <c r="S271" s="23" t="n"/>
    </row>
    <row r="272" ht="14.25" customHeight="1" s="20">
      <c r="A272" s="17" t="n"/>
      <c r="B272" s="17" t="n"/>
      <c r="C272" s="17" t="n"/>
      <c r="D272" s="17" t="n"/>
      <c r="E272" s="17" t="n"/>
      <c r="F272" s="17" t="n"/>
      <c r="G272" s="17" t="n"/>
      <c r="H272" s="18" t="n"/>
      <c r="I272" s="17" t="n"/>
      <c r="J272" s="17" t="n"/>
      <c r="K272" s="17" t="n"/>
      <c r="L272" s="17" t="n"/>
      <c r="M272" s="17" t="n"/>
      <c r="N272" s="19">
        <f>IF(OR(B272="",C272="",L272=""),"",IF(M272="Hayır","Evet",IF(M272="Evet","Hayır",IF(M272="Uygulanamaz","Uygulanamaz","Belirsiz"))))</f>
        <v/>
      </c>
      <c r="O272" s="17" t="n"/>
      <c r="P272" s="17" t="n"/>
      <c r="Q272" s="18" t="n"/>
      <c r="R272" s="17" t="n"/>
      <c r="S272" s="23" t="n"/>
    </row>
    <row r="273" ht="14.25" customHeight="1" s="20">
      <c r="A273" s="17" t="n"/>
      <c r="B273" s="17" t="n"/>
      <c r="C273" s="17" t="n"/>
      <c r="D273" s="17" t="n"/>
      <c r="E273" s="17" t="n"/>
      <c r="F273" s="17" t="n"/>
      <c r="G273" s="17" t="n"/>
      <c r="H273" s="18" t="n"/>
      <c r="I273" s="17" t="n"/>
      <c r="J273" s="17" t="n"/>
      <c r="K273" s="17" t="n"/>
      <c r="L273" s="17" t="n"/>
      <c r="M273" s="17" t="n"/>
      <c r="N273" s="19">
        <f>IF(OR(B273="",C273="",L273=""),"",IF(M273="Hayır","Evet",IF(M273="Evet","Hayır",IF(M273="Uygulanamaz","Uygulanamaz","Belirsiz"))))</f>
        <v/>
      </c>
      <c r="O273" s="17" t="n"/>
      <c r="P273" s="17" t="n"/>
      <c r="Q273" s="18" t="n"/>
      <c r="R273" s="17" t="n"/>
      <c r="S273" s="23" t="n"/>
    </row>
    <row r="274" ht="14.25" customHeight="1" s="20">
      <c r="A274" s="17" t="n"/>
      <c r="B274" s="17" t="n"/>
      <c r="C274" s="17" t="n"/>
      <c r="D274" s="17" t="n"/>
      <c r="E274" s="17" t="n"/>
      <c r="F274" s="17" t="n"/>
      <c r="G274" s="17" t="n"/>
      <c r="H274" s="18" t="n"/>
      <c r="I274" s="17" t="n"/>
      <c r="J274" s="17" t="n"/>
      <c r="K274" s="17" t="n"/>
      <c r="L274" s="17" t="n"/>
      <c r="M274" s="17" t="n"/>
      <c r="N274" s="19">
        <f>IF(OR(B274="",C274="",L274=""),"",IF(M274="Hayır","Evet",IF(M274="Evet","Hayır",IF(M274="Uygulanamaz","Uygulanamaz","Belirsiz"))))</f>
        <v/>
      </c>
      <c r="O274" s="17" t="n"/>
      <c r="P274" s="17" t="n"/>
      <c r="Q274" s="18" t="n"/>
      <c r="R274" s="17" t="n"/>
      <c r="S274" s="23" t="n"/>
    </row>
    <row r="275" ht="14.25" customHeight="1" s="20">
      <c r="A275" s="17" t="n"/>
      <c r="B275" s="17" t="n"/>
      <c r="C275" s="17" t="n"/>
      <c r="D275" s="17" t="n"/>
      <c r="E275" s="17" t="n"/>
      <c r="F275" s="17" t="n"/>
      <c r="G275" s="17" t="n"/>
      <c r="H275" s="18" t="n"/>
      <c r="I275" s="17" t="n"/>
      <c r="J275" s="17" t="n"/>
      <c r="K275" s="17" t="n"/>
      <c r="L275" s="17" t="n"/>
      <c r="M275" s="17" t="n"/>
      <c r="N275" s="19">
        <f>IF(OR(B275="",C275="",L275=""),"",IF(M275="Hayır","Evet",IF(M275="Evet","Hayır",IF(M275="Uygulanamaz","Uygulanamaz","Belirsiz"))))</f>
        <v/>
      </c>
      <c r="O275" s="17" t="n"/>
      <c r="P275" s="17" t="n"/>
      <c r="Q275" s="18" t="n"/>
      <c r="R275" s="17" t="n"/>
      <c r="S275" s="23" t="n"/>
    </row>
    <row r="276" ht="14.25" customHeight="1" s="20">
      <c r="A276" s="17" t="n"/>
      <c r="B276" s="17" t="n"/>
      <c r="C276" s="17" t="n"/>
      <c r="D276" s="17" t="n"/>
      <c r="E276" s="17" t="n"/>
      <c r="F276" s="17" t="n"/>
      <c r="G276" s="17" t="n"/>
      <c r="H276" s="18" t="n"/>
      <c r="I276" s="17" t="n"/>
      <c r="J276" s="17" t="n"/>
      <c r="K276" s="17" t="n"/>
      <c r="L276" s="17" t="n"/>
      <c r="M276" s="17" t="n"/>
      <c r="N276" s="19">
        <f>IF(OR(B276="",C276="",L276=""),"",IF(M276="Hayır","Evet",IF(M276="Evet","Hayır",IF(M276="Uygulanamaz","Uygulanamaz","Belirsiz"))))</f>
        <v/>
      </c>
      <c r="O276" s="17" t="n"/>
      <c r="P276" s="17" t="n"/>
      <c r="Q276" s="18" t="n"/>
      <c r="R276" s="17" t="n"/>
      <c r="S276" s="23" t="n"/>
    </row>
    <row r="277" ht="14.25" customHeight="1" s="20">
      <c r="A277" s="17" t="n"/>
      <c r="B277" s="17" t="n"/>
      <c r="C277" s="17" t="n"/>
      <c r="D277" s="17" t="n"/>
      <c r="E277" s="17" t="n"/>
      <c r="F277" s="17" t="n"/>
      <c r="G277" s="17" t="n"/>
      <c r="H277" s="18" t="n"/>
      <c r="I277" s="17" t="n"/>
      <c r="J277" s="17" t="n"/>
      <c r="K277" s="17" t="n"/>
      <c r="L277" s="17" t="n"/>
      <c r="M277" s="17" t="n"/>
      <c r="N277" s="19">
        <f>IF(OR(B277="",C277="",L277=""),"",IF(M277="Hayır","Evet",IF(M277="Evet","Hayır",IF(M277="Uygulanamaz","Uygulanamaz","Belirsiz"))))</f>
        <v/>
      </c>
      <c r="O277" s="17" t="n"/>
      <c r="P277" s="17" t="n"/>
      <c r="Q277" s="18" t="n"/>
      <c r="R277" s="17" t="n"/>
      <c r="S277" s="23" t="n"/>
    </row>
    <row r="278" ht="14.25" customHeight="1" s="20">
      <c r="A278" s="17" t="n"/>
      <c r="B278" s="17" t="n"/>
      <c r="C278" s="17" t="n"/>
      <c r="D278" s="17" t="n"/>
      <c r="E278" s="17" t="n"/>
      <c r="F278" s="17" t="n"/>
      <c r="G278" s="17" t="n"/>
      <c r="H278" s="18" t="n"/>
      <c r="I278" s="17" t="n"/>
      <c r="J278" s="17" t="n"/>
      <c r="K278" s="17" t="n"/>
      <c r="L278" s="17" t="n"/>
      <c r="M278" s="17" t="n"/>
      <c r="N278" s="19">
        <f>IF(OR(B278="",C278="",L278=""),"",IF(M278="Hayır","Evet",IF(M278="Evet","Hayır",IF(M278="Uygulanamaz","Uygulanamaz","Belirsiz"))))</f>
        <v/>
      </c>
      <c r="O278" s="17" t="n"/>
      <c r="P278" s="17" t="n"/>
      <c r="Q278" s="18" t="n"/>
      <c r="R278" s="17" t="n"/>
      <c r="S278" s="23" t="n"/>
    </row>
    <row r="279" ht="14.25" customHeight="1" s="20">
      <c r="A279" s="17" t="n"/>
      <c r="B279" s="17" t="n"/>
      <c r="C279" s="17" t="n"/>
      <c r="D279" s="17" t="n"/>
      <c r="E279" s="17" t="n"/>
      <c r="F279" s="17" t="n"/>
      <c r="G279" s="17" t="n"/>
      <c r="H279" s="18" t="n"/>
      <c r="I279" s="17" t="n"/>
      <c r="J279" s="17" t="n"/>
      <c r="K279" s="17" t="n"/>
      <c r="L279" s="17" t="n"/>
      <c r="M279" s="17" t="n"/>
      <c r="N279" s="19">
        <f>IF(OR(B279="",C279="",L279=""),"",IF(M279="Hayır","Evet",IF(M279="Evet","Hayır",IF(M279="Uygulanamaz","Uygulanamaz","Belirsiz"))))</f>
        <v/>
      </c>
      <c r="O279" s="17" t="n"/>
      <c r="P279" s="17" t="n"/>
      <c r="Q279" s="18" t="n"/>
      <c r="R279" s="17" t="n"/>
      <c r="S279" s="23" t="n"/>
    </row>
    <row r="280" ht="14.25" customHeight="1" s="20">
      <c r="A280" s="17" t="n"/>
      <c r="B280" s="17" t="n"/>
      <c r="C280" s="17" t="n"/>
      <c r="D280" s="17" t="n"/>
      <c r="E280" s="17" t="n"/>
      <c r="F280" s="17" t="n"/>
      <c r="G280" s="17" t="n"/>
      <c r="H280" s="18" t="n"/>
      <c r="I280" s="17" t="n"/>
      <c r="J280" s="17" t="n"/>
      <c r="K280" s="17" t="n"/>
      <c r="L280" s="17" t="n"/>
      <c r="M280" s="17" t="n"/>
      <c r="N280" s="19">
        <f>IF(OR(B280="",C280="",L280=""),"",IF(M280="Hayır","Evet",IF(M280="Evet","Hayır",IF(M280="Uygulanamaz","Uygulanamaz","Belirsiz"))))</f>
        <v/>
      </c>
      <c r="O280" s="17" t="n"/>
      <c r="P280" s="17" t="n"/>
      <c r="Q280" s="18" t="n"/>
      <c r="R280" s="17" t="n"/>
      <c r="S280" s="23" t="n"/>
    </row>
    <row r="281" ht="14.25" customHeight="1" s="20">
      <c r="A281" s="17" t="n"/>
      <c r="B281" s="17" t="n"/>
      <c r="C281" s="17" t="n"/>
      <c r="D281" s="17" t="n"/>
      <c r="E281" s="17" t="n"/>
      <c r="F281" s="17" t="n"/>
      <c r="G281" s="17" t="n"/>
      <c r="H281" s="18" t="n"/>
      <c r="I281" s="17" t="n"/>
      <c r="J281" s="17" t="n"/>
      <c r="K281" s="17" t="n"/>
      <c r="L281" s="17" t="n"/>
      <c r="M281" s="17" t="n"/>
      <c r="N281" s="19">
        <f>IF(OR(B281="",C281="",L281=""),"",IF(M281="Hayır","Evet",IF(M281="Evet","Hayır",IF(M281="Uygulanamaz","Uygulanamaz","Belirsiz"))))</f>
        <v/>
      </c>
      <c r="O281" s="17" t="n"/>
      <c r="P281" s="17" t="n"/>
      <c r="Q281" s="18" t="n"/>
      <c r="R281" s="17" t="n"/>
      <c r="S281" s="23" t="n"/>
    </row>
    <row r="282" ht="14.25" customHeight="1" s="20">
      <c r="A282" s="17" t="n"/>
      <c r="B282" s="17" t="n"/>
      <c r="C282" s="17" t="n"/>
      <c r="D282" s="17" t="n"/>
      <c r="E282" s="17" t="n"/>
      <c r="F282" s="17" t="n"/>
      <c r="G282" s="17" t="n"/>
      <c r="H282" s="18" t="n"/>
      <c r="I282" s="17" t="n"/>
      <c r="J282" s="17" t="n"/>
      <c r="K282" s="17" t="n"/>
      <c r="L282" s="17" t="n"/>
      <c r="M282" s="17" t="n"/>
      <c r="N282" s="19">
        <f>IF(OR(B282="",C282="",L282=""),"",IF(M282="Hayır","Evet",IF(M282="Evet","Hayır",IF(M282="Uygulanamaz","Uygulanamaz","Belirsiz"))))</f>
        <v/>
      </c>
      <c r="O282" s="17" t="n"/>
      <c r="P282" s="17" t="n"/>
      <c r="Q282" s="18" t="n"/>
      <c r="R282" s="17" t="n"/>
      <c r="S282" s="23" t="n"/>
    </row>
    <row r="283" ht="14.25" customHeight="1" s="20">
      <c r="A283" s="17" t="n"/>
      <c r="B283" s="17" t="n"/>
      <c r="C283" s="17" t="n"/>
      <c r="D283" s="17" t="n"/>
      <c r="E283" s="17" t="n"/>
      <c r="F283" s="17" t="n"/>
      <c r="G283" s="17" t="n"/>
      <c r="H283" s="18" t="n"/>
      <c r="I283" s="17" t="n"/>
      <c r="J283" s="17" t="n"/>
      <c r="K283" s="17" t="n"/>
      <c r="L283" s="17" t="n"/>
      <c r="M283" s="17" t="n"/>
      <c r="N283" s="19">
        <f>IF(OR(B283="",C283="",L283=""),"",IF(M283="Hayır","Evet",IF(M283="Evet","Hayır",IF(M283="Uygulanamaz","Uygulanamaz","Belirsiz"))))</f>
        <v/>
      </c>
      <c r="O283" s="17" t="n"/>
      <c r="P283" s="17" t="n"/>
      <c r="Q283" s="18" t="n"/>
      <c r="R283" s="17" t="n"/>
      <c r="S283" s="23" t="n"/>
    </row>
    <row r="284" ht="14.25" customHeight="1" s="20">
      <c r="A284" s="17" t="n"/>
      <c r="B284" s="17" t="n"/>
      <c r="C284" s="17" t="n"/>
      <c r="D284" s="17" t="n"/>
      <c r="E284" s="17" t="n"/>
      <c r="F284" s="17" t="n"/>
      <c r="G284" s="17" t="n"/>
      <c r="H284" s="18" t="n"/>
      <c r="I284" s="17" t="n"/>
      <c r="J284" s="17" t="n"/>
      <c r="K284" s="17" t="n"/>
      <c r="L284" s="17" t="n"/>
      <c r="M284" s="17" t="n"/>
      <c r="N284" s="19">
        <f>IF(OR(B284="",C284="",L284=""),"",IF(M284="Hayır","Evet",IF(M284="Evet","Hayır",IF(M284="Uygulanamaz","Uygulanamaz","Belirsiz"))))</f>
        <v/>
      </c>
      <c r="O284" s="17" t="n"/>
      <c r="P284" s="17" t="n"/>
      <c r="Q284" s="18" t="n"/>
      <c r="R284" s="17" t="n"/>
      <c r="S284" s="23" t="n"/>
    </row>
    <row r="285" ht="14.25" customHeight="1" s="20">
      <c r="A285" s="17" t="n"/>
      <c r="B285" s="17" t="n"/>
      <c r="C285" s="17" t="n"/>
      <c r="D285" s="17" t="n"/>
      <c r="E285" s="17" t="n"/>
      <c r="F285" s="17" t="n"/>
      <c r="G285" s="17" t="n"/>
      <c r="H285" s="18" t="n"/>
      <c r="I285" s="17" t="n"/>
      <c r="J285" s="17" t="n"/>
      <c r="K285" s="17" t="n"/>
      <c r="L285" s="17" t="n"/>
      <c r="M285" s="17" t="n"/>
      <c r="N285" s="19">
        <f>IF(OR(B285="",C285="",L285=""),"",IF(M285="Hayır","Evet",IF(M285="Evet","Hayır",IF(M285="Uygulanamaz","Uygulanamaz","Belirsiz"))))</f>
        <v/>
      </c>
      <c r="O285" s="17" t="n"/>
      <c r="P285" s="17" t="n"/>
      <c r="Q285" s="18" t="n"/>
      <c r="R285" s="17" t="n"/>
      <c r="S285" s="23" t="n"/>
    </row>
    <row r="286" ht="14.25" customHeight="1" s="20">
      <c r="A286" s="17" t="n"/>
      <c r="B286" s="17" t="n"/>
      <c r="C286" s="17" t="n"/>
      <c r="D286" s="17" t="n"/>
      <c r="E286" s="17" t="n"/>
      <c r="F286" s="17" t="n"/>
      <c r="G286" s="17" t="n"/>
      <c r="H286" s="18" t="n"/>
      <c r="I286" s="17" t="n"/>
      <c r="J286" s="17" t="n"/>
      <c r="K286" s="17" t="n"/>
      <c r="L286" s="17" t="n"/>
      <c r="M286" s="17" t="n"/>
      <c r="N286" s="19">
        <f>IF(OR(B286="",C286="",L286=""),"",IF(M286="Hayır","Evet",IF(M286="Evet","Hayır",IF(M286="Uygulanamaz","Uygulanamaz","Belirsiz"))))</f>
        <v/>
      </c>
      <c r="O286" s="17" t="n"/>
      <c r="P286" s="17" t="n"/>
      <c r="Q286" s="18" t="n"/>
      <c r="R286" s="17" t="n"/>
      <c r="S286" s="23" t="n"/>
    </row>
    <row r="287" ht="14.25" customHeight="1" s="20">
      <c r="A287" s="17" t="n"/>
      <c r="B287" s="17" t="n"/>
      <c r="C287" s="17" t="n"/>
      <c r="D287" s="17" t="n"/>
      <c r="E287" s="17" t="n"/>
      <c r="F287" s="17" t="n"/>
      <c r="G287" s="17" t="n"/>
      <c r="H287" s="18" t="n"/>
      <c r="I287" s="17" t="n"/>
      <c r="J287" s="17" t="n"/>
      <c r="K287" s="17" t="n"/>
      <c r="L287" s="17" t="n"/>
      <c r="M287" s="17" t="n"/>
      <c r="N287" s="19">
        <f>IF(OR(B287="",C287="",L287=""),"",IF(M287="Hayır","Evet",IF(M287="Evet","Hayır",IF(M287="Uygulanamaz","Uygulanamaz","Belirsiz"))))</f>
        <v/>
      </c>
      <c r="O287" s="17" t="n"/>
      <c r="P287" s="17" t="n"/>
      <c r="Q287" s="18" t="n"/>
      <c r="R287" s="17" t="n"/>
      <c r="S287" s="23" t="n"/>
    </row>
    <row r="288" ht="14.25" customHeight="1" s="20">
      <c r="A288" s="17" t="n"/>
      <c r="B288" s="17" t="n"/>
      <c r="C288" s="17" t="n"/>
      <c r="D288" s="17" t="n"/>
      <c r="E288" s="17" t="n"/>
      <c r="F288" s="17" t="n"/>
      <c r="G288" s="17" t="n"/>
      <c r="H288" s="18" t="n"/>
      <c r="I288" s="17" t="n"/>
      <c r="J288" s="17" t="n"/>
      <c r="K288" s="17" t="n"/>
      <c r="L288" s="17" t="n"/>
      <c r="M288" s="17" t="n"/>
      <c r="N288" s="19">
        <f>IF(OR(B288="",C288="",L288=""),"",IF(M288="Hayır","Evet",IF(M288="Evet","Hayır",IF(M288="Uygulanamaz","Uygulanamaz","Belirsiz"))))</f>
        <v/>
      </c>
      <c r="O288" s="17" t="n"/>
      <c r="P288" s="17" t="n"/>
      <c r="Q288" s="18" t="n"/>
      <c r="R288" s="17" t="n"/>
      <c r="S288" s="23" t="n"/>
    </row>
    <row r="289" ht="14.25" customHeight="1" s="20">
      <c r="A289" s="17" t="n"/>
      <c r="B289" s="17" t="n"/>
      <c r="C289" s="17" t="n"/>
      <c r="D289" s="17" t="n"/>
      <c r="E289" s="17" t="n"/>
      <c r="F289" s="17" t="n"/>
      <c r="G289" s="17" t="n"/>
      <c r="H289" s="18" t="n"/>
      <c r="I289" s="17" t="n"/>
      <c r="J289" s="17" t="n"/>
      <c r="K289" s="17" t="n"/>
      <c r="L289" s="17" t="n"/>
      <c r="M289" s="17" t="n"/>
      <c r="N289" s="19">
        <f>IF(OR(B289="",C289="",L289=""),"",IF(M289="Hayır","Evet",IF(M289="Evet","Hayır",IF(M289="Uygulanamaz","Uygulanamaz","Belirsiz"))))</f>
        <v/>
      </c>
      <c r="O289" s="17" t="n"/>
      <c r="P289" s="17" t="n"/>
      <c r="Q289" s="18" t="n"/>
      <c r="R289" s="17" t="n"/>
      <c r="S289" s="23" t="n"/>
    </row>
    <row r="290" ht="14.25" customHeight="1" s="20">
      <c r="A290" s="17" t="n"/>
      <c r="B290" s="17" t="n"/>
      <c r="C290" s="17" t="n"/>
      <c r="D290" s="17" t="n"/>
      <c r="E290" s="17" t="n"/>
      <c r="F290" s="17" t="n"/>
      <c r="G290" s="17" t="n"/>
      <c r="H290" s="18" t="n"/>
      <c r="I290" s="17" t="n"/>
      <c r="J290" s="17" t="n"/>
      <c r="K290" s="17" t="n"/>
      <c r="L290" s="17" t="n"/>
      <c r="M290" s="17" t="n"/>
      <c r="N290" s="19">
        <f>IF(OR(B290="",C290="",L290=""),"",IF(M290="Hayır","Evet",IF(M290="Evet","Hayır",IF(M290="Uygulanamaz","Uygulanamaz","Belirsiz"))))</f>
        <v/>
      </c>
      <c r="O290" s="17" t="n"/>
      <c r="P290" s="17" t="n"/>
      <c r="Q290" s="18" t="n"/>
      <c r="R290" s="17" t="n"/>
      <c r="S290" s="23" t="n"/>
    </row>
    <row r="291" ht="14.25" customHeight="1" s="20">
      <c r="A291" s="17" t="n"/>
      <c r="B291" s="17" t="n"/>
      <c r="C291" s="17" t="n"/>
      <c r="D291" s="17" t="n"/>
      <c r="E291" s="17" t="n"/>
      <c r="F291" s="17" t="n"/>
      <c r="G291" s="17" t="n"/>
      <c r="H291" s="18" t="n"/>
      <c r="I291" s="17" t="n"/>
      <c r="J291" s="17" t="n"/>
      <c r="K291" s="17" t="n"/>
      <c r="L291" s="17" t="n"/>
      <c r="M291" s="17" t="n"/>
      <c r="N291" s="19">
        <f>IF(OR(B291="",C291="",L291=""),"",IF(M291="Hayır","Evet",IF(M291="Evet","Hayır",IF(M291="Uygulanamaz","Uygulanamaz","Belirsiz"))))</f>
        <v/>
      </c>
      <c r="O291" s="17" t="n"/>
      <c r="P291" s="17" t="n"/>
      <c r="Q291" s="18" t="n"/>
      <c r="R291" s="17" t="n"/>
      <c r="S291" s="23" t="n"/>
    </row>
    <row r="292" ht="14.25" customHeight="1" s="20">
      <c r="A292" s="17" t="n"/>
      <c r="B292" s="17" t="n"/>
      <c r="C292" s="17" t="n"/>
      <c r="D292" s="17" t="n"/>
      <c r="E292" s="17" t="n"/>
      <c r="F292" s="17" t="n"/>
      <c r="G292" s="17" t="n"/>
      <c r="H292" s="18" t="n"/>
      <c r="I292" s="17" t="n"/>
      <c r="J292" s="17" t="n"/>
      <c r="K292" s="17" t="n"/>
      <c r="L292" s="17" t="n"/>
      <c r="M292" s="17" t="n"/>
      <c r="N292" s="19">
        <f>IF(OR(B292="",C292="",L292=""),"",IF(M292="Hayır","Evet",IF(M292="Evet","Hayır",IF(M292="Uygulanamaz","Uygulanamaz","Belirsiz"))))</f>
        <v/>
      </c>
      <c r="O292" s="17" t="n"/>
      <c r="P292" s="17" t="n"/>
      <c r="Q292" s="18" t="n"/>
      <c r="R292" s="17" t="n"/>
      <c r="S292" s="23" t="n"/>
    </row>
    <row r="293" ht="14.25" customHeight="1" s="20">
      <c r="A293" s="17" t="n"/>
      <c r="B293" s="17" t="n"/>
      <c r="C293" s="17" t="n"/>
      <c r="D293" s="17" t="n"/>
      <c r="E293" s="17" t="n"/>
      <c r="F293" s="17" t="n"/>
      <c r="G293" s="17" t="n"/>
      <c r="H293" s="18" t="n"/>
      <c r="I293" s="17" t="n"/>
      <c r="J293" s="17" t="n"/>
      <c r="K293" s="17" t="n"/>
      <c r="L293" s="17" t="n"/>
      <c r="M293" s="17" t="n"/>
      <c r="N293" s="19">
        <f>IF(OR(B293="",C293="",L293=""),"",IF(M293="Hayır","Evet",IF(M293="Evet","Hayır",IF(M293="Uygulanamaz","Uygulanamaz","Belirsiz"))))</f>
        <v/>
      </c>
      <c r="O293" s="17" t="n"/>
      <c r="P293" s="17" t="n"/>
      <c r="Q293" s="18" t="n"/>
      <c r="R293" s="17" t="n"/>
      <c r="S293" s="23" t="n"/>
    </row>
    <row r="294" ht="14.25" customHeight="1" s="20">
      <c r="A294" s="17" t="n"/>
      <c r="B294" s="17" t="n"/>
      <c r="C294" s="17" t="n"/>
      <c r="D294" s="17" t="n"/>
      <c r="E294" s="17" t="n"/>
      <c r="F294" s="17" t="n"/>
      <c r="G294" s="17" t="n"/>
      <c r="H294" s="18" t="n"/>
      <c r="I294" s="17" t="n"/>
      <c r="J294" s="17" t="n"/>
      <c r="K294" s="17" t="n"/>
      <c r="L294" s="17" t="n"/>
      <c r="M294" s="17" t="n"/>
      <c r="N294" s="19">
        <f>IF(OR(B294="",C294="",L294=""),"",IF(M294="Hayır","Evet",IF(M294="Evet","Hayır",IF(M294="Uygulanamaz","Uygulanamaz","Belirsiz"))))</f>
        <v/>
      </c>
      <c r="O294" s="17" t="n"/>
      <c r="P294" s="17" t="n"/>
      <c r="Q294" s="18" t="n"/>
      <c r="R294" s="17" t="n"/>
      <c r="S294" s="23" t="n"/>
    </row>
    <row r="295" ht="14.25" customHeight="1" s="20">
      <c r="A295" s="17" t="n"/>
      <c r="B295" s="17" t="n"/>
      <c r="C295" s="17" t="n"/>
      <c r="D295" s="17" t="n"/>
      <c r="E295" s="17" t="n"/>
      <c r="F295" s="17" t="n"/>
      <c r="G295" s="17" t="n"/>
      <c r="H295" s="18" t="n"/>
      <c r="I295" s="17" t="n"/>
      <c r="J295" s="17" t="n"/>
      <c r="K295" s="17" t="n"/>
      <c r="L295" s="17" t="n"/>
      <c r="M295" s="17" t="n"/>
      <c r="N295" s="19">
        <f>IF(OR(B295="",C295="",L295=""),"",IF(M295="Hayır","Evet",IF(M295="Evet","Hayır",IF(M295="Uygulanamaz","Uygulanamaz","Belirsiz"))))</f>
        <v/>
      </c>
      <c r="O295" s="17" t="n"/>
      <c r="P295" s="17" t="n"/>
      <c r="Q295" s="18" t="n"/>
      <c r="R295" s="17" t="n"/>
      <c r="S295" s="23" t="n"/>
    </row>
    <row r="296" ht="14.25" customHeight="1" s="20">
      <c r="A296" s="17" t="n"/>
      <c r="B296" s="17" t="n"/>
      <c r="C296" s="17" t="n"/>
      <c r="D296" s="17" t="n"/>
      <c r="E296" s="17" t="n"/>
      <c r="F296" s="17" t="n"/>
      <c r="G296" s="17" t="n"/>
      <c r="H296" s="18" t="n"/>
      <c r="I296" s="17" t="n"/>
      <c r="J296" s="17" t="n"/>
      <c r="K296" s="17" t="n"/>
      <c r="L296" s="17" t="n"/>
      <c r="M296" s="17" t="n"/>
      <c r="N296" s="19">
        <f>IF(OR(B296="",C296="",L296=""),"",IF(M296="Hayır","Evet",IF(M296="Evet","Hayır",IF(M296="Uygulanamaz","Uygulanamaz","Belirsiz"))))</f>
        <v/>
      </c>
      <c r="O296" s="17" t="n"/>
      <c r="P296" s="17" t="n"/>
      <c r="Q296" s="18" t="n"/>
      <c r="R296" s="17" t="n"/>
      <c r="S296" s="23" t="n"/>
    </row>
    <row r="297" ht="14.25" customHeight="1" s="20">
      <c r="A297" s="17" t="n"/>
      <c r="B297" s="17" t="n"/>
      <c r="C297" s="17" t="n"/>
      <c r="D297" s="17" t="n"/>
      <c r="E297" s="17" t="n"/>
      <c r="F297" s="17" t="n"/>
      <c r="G297" s="17" t="n"/>
      <c r="H297" s="18" t="n"/>
      <c r="I297" s="17" t="n"/>
      <c r="J297" s="17" t="n"/>
      <c r="K297" s="17" t="n"/>
      <c r="L297" s="17" t="n"/>
      <c r="M297" s="17" t="n"/>
      <c r="N297" s="19">
        <f>IF(OR(B297="",C297="",L297=""),"",IF(M297="Hayır","Evet",IF(M297="Evet","Hayır",IF(M297="Uygulanamaz","Uygulanamaz","Belirsiz"))))</f>
        <v/>
      </c>
      <c r="O297" s="17" t="n"/>
      <c r="P297" s="17" t="n"/>
      <c r="Q297" s="18" t="n"/>
      <c r="R297" s="17" t="n"/>
      <c r="S297" s="23" t="n"/>
    </row>
    <row r="298" ht="14.25" customHeight="1" s="20">
      <c r="A298" s="17" t="n"/>
      <c r="B298" s="17" t="n"/>
      <c r="C298" s="17" t="n"/>
      <c r="D298" s="17" t="n"/>
      <c r="E298" s="17" t="n"/>
      <c r="F298" s="17" t="n"/>
      <c r="G298" s="17" t="n"/>
      <c r="H298" s="18" t="n"/>
      <c r="I298" s="17" t="n"/>
      <c r="J298" s="17" t="n"/>
      <c r="K298" s="17" t="n"/>
      <c r="L298" s="17" t="n"/>
      <c r="M298" s="17" t="n"/>
      <c r="N298" s="19">
        <f>IF(OR(B298="",C298="",L298=""),"",IF(M298="Hayır","Evet",IF(M298="Evet","Hayır",IF(M298="Uygulanamaz","Uygulanamaz","Belirsiz"))))</f>
        <v/>
      </c>
      <c r="O298" s="17" t="n"/>
      <c r="P298" s="17" t="n"/>
      <c r="Q298" s="18" t="n"/>
      <c r="R298" s="17" t="n"/>
      <c r="S298" s="23" t="n"/>
    </row>
    <row r="299" ht="14.25" customHeight="1" s="20">
      <c r="A299" s="17" t="n"/>
      <c r="B299" s="17" t="n"/>
      <c r="C299" s="17" t="n"/>
      <c r="D299" s="17" t="n"/>
      <c r="E299" s="17" t="n"/>
      <c r="F299" s="17" t="n"/>
      <c r="G299" s="17" t="n"/>
      <c r="H299" s="18" t="n"/>
      <c r="I299" s="17" t="n"/>
      <c r="J299" s="17" t="n"/>
      <c r="K299" s="17" t="n"/>
      <c r="L299" s="17" t="n"/>
      <c r="M299" s="17" t="n"/>
      <c r="N299" s="19">
        <f>IF(OR(B299="",C299="",L299=""),"",IF(M299="Hayır","Evet",IF(M299="Evet","Hayır",IF(M299="Uygulanamaz","Uygulanamaz","Belirsiz"))))</f>
        <v/>
      </c>
      <c r="O299" s="17" t="n"/>
      <c r="P299" s="17" t="n"/>
      <c r="Q299" s="18" t="n"/>
      <c r="R299" s="17" t="n"/>
      <c r="S299" s="23" t="n"/>
    </row>
    <row r="300" ht="14.25" customHeight="1" s="20">
      <c r="A300" s="17" t="n"/>
      <c r="B300" s="17" t="n"/>
      <c r="C300" s="17" t="n"/>
      <c r="D300" s="17" t="n"/>
      <c r="E300" s="17" t="n"/>
      <c r="F300" s="17" t="n"/>
      <c r="G300" s="17" t="n"/>
      <c r="H300" s="18" t="n"/>
      <c r="I300" s="17" t="n"/>
      <c r="J300" s="17" t="n"/>
      <c r="K300" s="17" t="n"/>
      <c r="L300" s="17" t="n"/>
      <c r="M300" s="17" t="n"/>
      <c r="N300" s="19">
        <f>IF(OR(B300="",C300="",L300=""),"",IF(M300="Hayır","Evet",IF(M300="Evet","Hayır",IF(M300="Uygulanamaz","Uygulanamaz","Belirsiz"))))</f>
        <v/>
      </c>
      <c r="O300" s="17" t="n"/>
      <c r="P300" s="17" t="n"/>
      <c r="Q300" s="18" t="n"/>
      <c r="R300" s="17" t="n"/>
      <c r="S300" s="23" t="n"/>
    </row>
    <row r="301" ht="14.25" customHeight="1" s="20">
      <c r="A301" s="17" t="n"/>
      <c r="B301" s="17" t="n"/>
      <c r="C301" s="17" t="n"/>
      <c r="D301" s="17" t="n"/>
      <c r="E301" s="17" t="n"/>
      <c r="F301" s="17" t="n"/>
      <c r="G301" s="17" t="n"/>
      <c r="H301" s="18" t="n"/>
      <c r="I301" s="17" t="n"/>
      <c r="J301" s="17" t="n"/>
      <c r="K301" s="17" t="n"/>
      <c r="L301" s="17" t="n"/>
      <c r="M301" s="17" t="n"/>
      <c r="N301" s="19">
        <f>IF(OR(B301="",C301="",L301=""),"",IF(M301="Hayır","Evet",IF(M301="Evet","Hayır",IF(M301="Uygulanamaz","Uygulanamaz","Belirsiz"))))</f>
        <v/>
      </c>
      <c r="O301" s="17" t="n"/>
      <c r="P301" s="17" t="n"/>
      <c r="Q301" s="18" t="n"/>
      <c r="R301" s="17" t="n"/>
      <c r="S301" s="23" t="n"/>
    </row>
    <row r="302" ht="14.25" customHeight="1" s="20">
      <c r="A302" s="17" t="n"/>
      <c r="B302" s="17" t="n"/>
      <c r="C302" s="17" t="n"/>
      <c r="D302" s="17" t="n"/>
      <c r="E302" s="17" t="n"/>
      <c r="F302" s="17" t="n"/>
      <c r="G302" s="17" t="n"/>
      <c r="H302" s="18" t="n"/>
      <c r="I302" s="17" t="n"/>
      <c r="J302" s="17" t="n"/>
      <c r="K302" s="17" t="n"/>
      <c r="L302" s="17" t="n"/>
      <c r="M302" s="17" t="n"/>
      <c r="N302" s="19">
        <f>IF(OR(B302="",C302="",L302=""),"",IF(M302="Hayır","Evet",IF(M302="Evet","Hayır",IF(M302="Uygulanamaz","Uygulanamaz","Belirsiz"))))</f>
        <v/>
      </c>
      <c r="O302" s="17" t="n"/>
      <c r="P302" s="17" t="n"/>
      <c r="Q302" s="18" t="n"/>
      <c r="R302" s="17" t="n"/>
      <c r="S302" s="23" t="n"/>
    </row>
    <row r="303" ht="14.25" customHeight="1" s="20">
      <c r="A303" s="17" t="n"/>
      <c r="B303" s="17" t="n"/>
      <c r="C303" s="17" t="n"/>
      <c r="D303" s="17" t="n"/>
      <c r="E303" s="17" t="n"/>
      <c r="F303" s="17" t="n"/>
      <c r="G303" s="17" t="n"/>
      <c r="H303" s="18" t="n"/>
      <c r="I303" s="17" t="n"/>
      <c r="J303" s="17" t="n"/>
      <c r="K303" s="17" t="n"/>
      <c r="L303" s="17" t="n"/>
      <c r="M303" s="17" t="n"/>
      <c r="N303" s="19">
        <f>IF(OR(B303="",C303="",L303=""),"",IF(M303="Hayır","Evet",IF(M303="Evet","Hayır",IF(M303="Uygulanamaz","Uygulanamaz","Belirsiz"))))</f>
        <v/>
      </c>
      <c r="O303" s="17" t="n"/>
      <c r="P303" s="17" t="n"/>
      <c r="Q303" s="18" t="n"/>
      <c r="R303" s="17" t="n"/>
      <c r="S303" s="23" t="n"/>
    </row>
    <row r="304" ht="14.25" customHeight="1" s="20">
      <c r="A304" s="17" t="n"/>
      <c r="B304" s="17" t="n"/>
      <c r="C304" s="17" t="n"/>
      <c r="D304" s="17" t="n"/>
      <c r="E304" s="17" t="n"/>
      <c r="F304" s="17" t="n"/>
      <c r="G304" s="17" t="n"/>
      <c r="H304" s="18" t="n"/>
      <c r="I304" s="17" t="n"/>
      <c r="J304" s="17" t="n"/>
      <c r="K304" s="17" t="n"/>
      <c r="L304" s="17" t="n"/>
      <c r="M304" s="17" t="n"/>
      <c r="N304" s="19">
        <f>IF(OR(B304="",C304="",L304=""),"",IF(M304="Hayır","Evet",IF(M304="Evet","Hayır",IF(M304="Uygulanamaz","Uygulanamaz","Belirsiz"))))</f>
        <v/>
      </c>
      <c r="O304" s="17" t="n"/>
      <c r="P304" s="17" t="n"/>
      <c r="Q304" s="18" t="n"/>
      <c r="R304" s="17" t="n"/>
      <c r="S304" s="23" t="n"/>
    </row>
    <row r="305" ht="14.25" customHeight="1" s="20">
      <c r="A305" s="17" t="n"/>
      <c r="B305" s="17" t="n"/>
      <c r="C305" s="17" t="n"/>
      <c r="D305" s="17" t="n"/>
      <c r="E305" s="17" t="n"/>
      <c r="F305" s="17" t="n"/>
      <c r="G305" s="17" t="n"/>
      <c r="H305" s="18" t="n"/>
      <c r="I305" s="17" t="n"/>
      <c r="J305" s="17" t="n"/>
      <c r="K305" s="17" t="n"/>
      <c r="L305" s="17" t="n"/>
      <c r="M305" s="17" t="n"/>
      <c r="N305" s="19">
        <f>IF(OR(B305="",C305="",L305=""),"",IF(M305="Hayır","Evet",IF(M305="Evet","Hayır",IF(M305="Uygulanamaz","Uygulanamaz","Belirsiz"))))</f>
        <v/>
      </c>
      <c r="O305" s="17" t="n"/>
      <c r="P305" s="17" t="n"/>
      <c r="Q305" s="18" t="n"/>
      <c r="R305" s="17" t="n"/>
      <c r="S305" s="23" t="n"/>
    </row>
    <row r="306" ht="14.25" customHeight="1" s="20">
      <c r="A306" s="17" t="n"/>
      <c r="B306" s="17" t="n"/>
      <c r="C306" s="17" t="n"/>
      <c r="D306" s="17" t="n"/>
      <c r="E306" s="17" t="n"/>
      <c r="F306" s="17" t="n"/>
      <c r="G306" s="17" t="n"/>
      <c r="H306" s="18" t="n"/>
      <c r="I306" s="17" t="n"/>
      <c r="J306" s="17" t="n"/>
      <c r="K306" s="17" t="n"/>
      <c r="L306" s="17" t="n"/>
      <c r="M306" s="17" t="n"/>
      <c r="N306" s="19">
        <f>IF(OR(B306="",C306="",L306=""),"",IF(M306="Hayır","Evet",IF(M306="Evet","Hayır",IF(M306="Uygulanamaz","Uygulanamaz","Belirsiz"))))</f>
        <v/>
      </c>
      <c r="O306" s="17" t="n"/>
      <c r="P306" s="17" t="n"/>
      <c r="Q306" s="18" t="n"/>
      <c r="R306" s="17" t="n"/>
      <c r="S306" s="23" t="n"/>
    </row>
    <row r="307" ht="14.25" customHeight="1" s="20">
      <c r="A307" s="17" t="n"/>
      <c r="B307" s="17" t="n"/>
      <c r="C307" s="17" t="n"/>
      <c r="D307" s="17" t="n"/>
      <c r="E307" s="17" t="n"/>
      <c r="F307" s="17" t="n"/>
      <c r="G307" s="17" t="n"/>
      <c r="H307" s="18" t="n"/>
      <c r="I307" s="17" t="n"/>
      <c r="J307" s="17" t="n"/>
      <c r="K307" s="17" t="n"/>
      <c r="L307" s="17" t="n"/>
      <c r="M307" s="17" t="n"/>
      <c r="N307" s="19">
        <f>IF(OR(B307="",C307="",L307=""),"",IF(M307="Hayır","Evet",IF(M307="Evet","Hayır",IF(M307="Uygulanamaz","Uygulanamaz","Belirsiz"))))</f>
        <v/>
      </c>
      <c r="O307" s="17" t="n"/>
      <c r="P307" s="17" t="n"/>
      <c r="Q307" s="18" t="n"/>
      <c r="R307" s="17" t="n"/>
      <c r="S307" s="23" t="n"/>
    </row>
    <row r="308" ht="14.25" customHeight="1" s="20">
      <c r="A308" s="17" t="n"/>
      <c r="B308" s="17" t="n"/>
      <c r="C308" s="17" t="n"/>
      <c r="D308" s="17" t="n"/>
      <c r="E308" s="17" t="n"/>
      <c r="F308" s="17" t="n"/>
      <c r="G308" s="17" t="n"/>
      <c r="H308" s="18" t="n"/>
      <c r="I308" s="17" t="n"/>
      <c r="J308" s="17" t="n"/>
      <c r="K308" s="17" t="n"/>
      <c r="L308" s="17" t="n"/>
      <c r="M308" s="17" t="n"/>
      <c r="N308" s="19">
        <f>IF(OR(B308="",C308="",L308=""),"",IF(M308="Hayır","Evet",IF(M308="Evet","Hayır",IF(M308="Uygulanamaz","Uygulanamaz","Belirsiz"))))</f>
        <v/>
      </c>
      <c r="O308" s="17" t="n"/>
      <c r="P308" s="17" t="n"/>
      <c r="Q308" s="18" t="n"/>
      <c r="R308" s="17" t="n"/>
      <c r="S308" s="23" t="n"/>
    </row>
    <row r="309" ht="14.25" customHeight="1" s="20">
      <c r="A309" s="17" t="n"/>
      <c r="B309" s="17" t="n"/>
      <c r="C309" s="17" t="n"/>
      <c r="D309" s="17" t="n"/>
      <c r="E309" s="17" t="n"/>
      <c r="F309" s="17" t="n"/>
      <c r="G309" s="17" t="n"/>
      <c r="H309" s="18" t="n"/>
      <c r="I309" s="17" t="n"/>
      <c r="J309" s="17" t="n"/>
      <c r="K309" s="17" t="n"/>
      <c r="L309" s="17" t="n"/>
      <c r="M309" s="17" t="n"/>
      <c r="N309" s="19">
        <f>IF(OR(B309="",C309="",L309=""),"",IF(M309="Hayır","Evet",IF(M309="Evet","Hayır",IF(M309="Uygulanamaz","Uygulanamaz","Belirsiz"))))</f>
        <v/>
      </c>
      <c r="O309" s="17" t="n"/>
      <c r="P309" s="17" t="n"/>
      <c r="Q309" s="18" t="n"/>
      <c r="R309" s="17" t="n"/>
      <c r="S309" s="23" t="n"/>
    </row>
    <row r="310" ht="14.25" customHeight="1" s="20">
      <c r="A310" s="17" t="n"/>
      <c r="B310" s="17" t="n"/>
      <c r="C310" s="17" t="n"/>
      <c r="D310" s="17" t="n"/>
      <c r="E310" s="17" t="n"/>
      <c r="F310" s="17" t="n"/>
      <c r="G310" s="17" t="n"/>
      <c r="H310" s="18" t="n"/>
      <c r="I310" s="17" t="n"/>
      <c r="J310" s="17" t="n"/>
      <c r="K310" s="17" t="n"/>
      <c r="L310" s="17" t="n"/>
      <c r="M310" s="17" t="n"/>
      <c r="N310" s="19">
        <f>IF(OR(B310="",C310="",L310=""),"",IF(M310="Hayır","Evet",IF(M310="Evet","Hayır",IF(M310="Uygulanamaz","Uygulanamaz","Belirsiz"))))</f>
        <v/>
      </c>
      <c r="O310" s="17" t="n"/>
      <c r="P310" s="17" t="n"/>
      <c r="Q310" s="18" t="n"/>
      <c r="R310" s="17" t="n"/>
      <c r="S310" s="23" t="n"/>
    </row>
    <row r="311" ht="14.25" customHeight="1" s="20">
      <c r="A311" s="17" t="n"/>
      <c r="B311" s="17" t="n"/>
      <c r="C311" s="17" t="n"/>
      <c r="D311" s="17" t="n"/>
      <c r="E311" s="17" t="n"/>
      <c r="F311" s="17" t="n"/>
      <c r="G311" s="17" t="n"/>
      <c r="H311" s="18" t="n"/>
      <c r="I311" s="17" t="n"/>
      <c r="J311" s="17" t="n"/>
      <c r="K311" s="17" t="n"/>
      <c r="L311" s="17" t="n"/>
      <c r="M311" s="17" t="n"/>
      <c r="N311" s="19">
        <f>IF(OR(B311="",C311="",L311=""),"",IF(M311="Hayır","Evet",IF(M311="Evet","Hayır",IF(M311="Uygulanamaz","Uygulanamaz","Belirsiz"))))</f>
        <v/>
      </c>
      <c r="O311" s="17" t="n"/>
      <c r="P311" s="17" t="n"/>
      <c r="Q311" s="18" t="n"/>
      <c r="R311" s="17" t="n"/>
      <c r="S311" s="23" t="n"/>
    </row>
    <row r="312" ht="14.25" customHeight="1" s="20">
      <c r="A312" s="17" t="n"/>
      <c r="B312" s="17" t="n"/>
      <c r="C312" s="17" t="n"/>
      <c r="D312" s="17" t="n"/>
      <c r="E312" s="17" t="n"/>
      <c r="F312" s="17" t="n"/>
      <c r="G312" s="17" t="n"/>
      <c r="H312" s="18" t="n"/>
      <c r="I312" s="17" t="n"/>
      <c r="J312" s="17" t="n"/>
      <c r="K312" s="17" t="n"/>
      <c r="L312" s="17" t="n"/>
      <c r="M312" s="17" t="n"/>
      <c r="N312" s="19">
        <f>IF(OR(B312="",C312="",L312=""),"",IF(M312="Hayır","Evet",IF(M312="Evet","Hayır",IF(M312="Uygulanamaz","Uygulanamaz","Belirsiz"))))</f>
        <v/>
      </c>
      <c r="O312" s="17" t="n"/>
      <c r="P312" s="17" t="n"/>
      <c r="Q312" s="18" t="n"/>
      <c r="R312" s="17" t="n"/>
      <c r="S312" s="23" t="n"/>
    </row>
    <row r="313" ht="14.25" customHeight="1" s="20">
      <c r="A313" s="17" t="n"/>
      <c r="B313" s="17" t="n"/>
      <c r="C313" s="17" t="n"/>
      <c r="D313" s="17" t="n"/>
      <c r="E313" s="17" t="n"/>
      <c r="F313" s="17" t="n"/>
      <c r="G313" s="17" t="n"/>
      <c r="H313" s="18" t="n"/>
      <c r="I313" s="17" t="n"/>
      <c r="J313" s="17" t="n"/>
      <c r="K313" s="17" t="n"/>
      <c r="L313" s="17" t="n"/>
      <c r="M313" s="17" t="n"/>
      <c r="N313" s="19">
        <f>IF(OR(B313="",C313="",L313=""),"",IF(M313="Hayır","Evet",IF(M313="Evet","Hayır",IF(M313="Uygulanamaz","Uygulanamaz","Belirsiz"))))</f>
        <v/>
      </c>
      <c r="O313" s="17" t="n"/>
      <c r="P313" s="17" t="n"/>
      <c r="Q313" s="18" t="n"/>
      <c r="R313" s="17" t="n"/>
      <c r="S313" s="23" t="n"/>
    </row>
    <row r="314" ht="14.25" customHeight="1" s="20">
      <c r="A314" s="17" t="n"/>
      <c r="B314" s="17" t="n"/>
      <c r="C314" s="17" t="n"/>
      <c r="D314" s="17" t="n"/>
      <c r="E314" s="17" t="n"/>
      <c r="F314" s="17" t="n"/>
      <c r="G314" s="17" t="n"/>
      <c r="H314" s="18" t="n"/>
      <c r="I314" s="17" t="n"/>
      <c r="J314" s="17" t="n"/>
      <c r="K314" s="17" t="n"/>
      <c r="L314" s="17" t="n"/>
      <c r="M314" s="17" t="n"/>
      <c r="N314" s="19">
        <f>IF(OR(B314="",C314="",L314=""),"",IF(M314="Hayır","Evet",IF(M314="Evet","Hayır",IF(M314="Uygulanamaz","Uygulanamaz","Belirsiz"))))</f>
        <v/>
      </c>
      <c r="O314" s="17" t="n"/>
      <c r="P314" s="17" t="n"/>
      <c r="Q314" s="18" t="n"/>
      <c r="R314" s="17" t="n"/>
      <c r="S314" s="23" t="n"/>
    </row>
    <row r="315" ht="14.25" customHeight="1" s="20">
      <c r="A315" s="17" t="n"/>
      <c r="B315" s="17" t="n"/>
      <c r="C315" s="17" t="n"/>
      <c r="D315" s="17" t="n"/>
      <c r="E315" s="17" t="n"/>
      <c r="F315" s="17" t="n"/>
      <c r="G315" s="17" t="n"/>
      <c r="H315" s="18" t="n"/>
      <c r="I315" s="17" t="n"/>
      <c r="J315" s="17" t="n"/>
      <c r="K315" s="17" t="n"/>
      <c r="L315" s="17" t="n"/>
      <c r="M315" s="17" t="n"/>
      <c r="N315" s="19">
        <f>IF(OR(B315="",C315="",L315=""),"",IF(M315="Hayır","Evet",IF(M315="Evet","Hayır",IF(M315="Uygulanamaz","Uygulanamaz","Belirsiz"))))</f>
        <v/>
      </c>
      <c r="O315" s="17" t="n"/>
      <c r="P315" s="17" t="n"/>
      <c r="Q315" s="18" t="n"/>
      <c r="R315" s="17" t="n"/>
      <c r="S315" s="23" t="n"/>
    </row>
    <row r="316" ht="14.25" customHeight="1" s="20">
      <c r="A316" s="17" t="n"/>
      <c r="B316" s="17" t="n"/>
      <c r="C316" s="17" t="n"/>
      <c r="D316" s="17" t="n"/>
      <c r="E316" s="17" t="n"/>
      <c r="F316" s="17" t="n"/>
      <c r="G316" s="17" t="n"/>
      <c r="H316" s="18" t="n"/>
      <c r="I316" s="17" t="n"/>
      <c r="J316" s="17" t="n"/>
      <c r="K316" s="17" t="n"/>
      <c r="L316" s="17" t="n"/>
      <c r="M316" s="17" t="n"/>
      <c r="N316" s="19">
        <f>IF(OR(B316="",C316="",L316=""),"",IF(M316="Hayır","Evet",IF(M316="Evet","Hayır",IF(M316="Uygulanamaz","Uygulanamaz","Belirsiz"))))</f>
        <v/>
      </c>
      <c r="O316" s="17" t="n"/>
      <c r="P316" s="17" t="n"/>
      <c r="Q316" s="18" t="n"/>
      <c r="R316" s="17" t="n"/>
      <c r="S316" s="23" t="n"/>
    </row>
    <row r="317" ht="14.25" customHeight="1" s="20">
      <c r="A317" s="17" t="n"/>
      <c r="B317" s="17" t="n"/>
      <c r="C317" s="17" t="n"/>
      <c r="D317" s="17" t="n"/>
      <c r="E317" s="17" t="n"/>
      <c r="F317" s="17" t="n"/>
      <c r="G317" s="17" t="n"/>
      <c r="H317" s="18" t="n"/>
      <c r="I317" s="17" t="n"/>
      <c r="J317" s="17" t="n"/>
      <c r="K317" s="17" t="n"/>
      <c r="L317" s="17" t="n"/>
      <c r="M317" s="17" t="n"/>
      <c r="N317" s="19">
        <f>IF(OR(B317="",C317="",L317=""),"",IF(M317="Hayır","Evet",IF(M317="Evet","Hayır",IF(M317="Uygulanamaz","Uygulanamaz","Belirsiz"))))</f>
        <v/>
      </c>
      <c r="O317" s="17" t="n"/>
      <c r="P317" s="17" t="n"/>
      <c r="Q317" s="18" t="n"/>
      <c r="R317" s="17" t="n"/>
      <c r="S317" s="23" t="n"/>
    </row>
    <row r="318" ht="14.25" customHeight="1" s="20">
      <c r="A318" s="17" t="n"/>
      <c r="B318" s="17" t="n"/>
      <c r="C318" s="17" t="n"/>
      <c r="D318" s="17" t="n"/>
      <c r="E318" s="17" t="n"/>
      <c r="F318" s="17" t="n"/>
      <c r="G318" s="17" t="n"/>
      <c r="H318" s="18" t="n"/>
      <c r="I318" s="17" t="n"/>
      <c r="J318" s="17" t="n"/>
      <c r="K318" s="17" t="n"/>
      <c r="L318" s="17" t="n"/>
      <c r="M318" s="17" t="n"/>
      <c r="N318" s="19">
        <f>IF(OR(B318="",C318="",L318=""),"",IF(M318="Hayır","Evet",IF(M318="Evet","Hayır",IF(M318="Uygulanamaz","Uygulanamaz","Belirsiz"))))</f>
        <v/>
      </c>
      <c r="O318" s="17" t="n"/>
      <c r="P318" s="17" t="n"/>
      <c r="Q318" s="18" t="n"/>
      <c r="R318" s="17" t="n"/>
      <c r="S318" s="23" t="n"/>
    </row>
    <row r="319" ht="14.25" customHeight="1" s="20">
      <c r="A319" s="17" t="n"/>
      <c r="B319" s="17" t="n"/>
      <c r="C319" s="17" t="n"/>
      <c r="D319" s="17" t="n"/>
      <c r="E319" s="17" t="n"/>
      <c r="F319" s="17" t="n"/>
      <c r="G319" s="17" t="n"/>
      <c r="H319" s="18" t="n"/>
      <c r="I319" s="17" t="n"/>
      <c r="J319" s="17" t="n"/>
      <c r="K319" s="17" t="n"/>
      <c r="L319" s="17" t="n"/>
      <c r="M319" s="17" t="n"/>
      <c r="N319" s="19">
        <f>IF(OR(B319="",C319="",L319=""),"",IF(M319="Hayır","Evet",IF(M319="Evet","Hayır",IF(M319="Uygulanamaz","Uygulanamaz","Belirsiz"))))</f>
        <v/>
      </c>
      <c r="O319" s="17" t="n"/>
      <c r="P319" s="17" t="n"/>
      <c r="Q319" s="18" t="n"/>
      <c r="R319" s="17" t="n"/>
      <c r="S319" s="23" t="n"/>
    </row>
    <row r="320" ht="14.25" customHeight="1" s="20">
      <c r="A320" s="17" t="n"/>
      <c r="B320" s="17" t="n"/>
      <c r="C320" s="17" t="n"/>
      <c r="D320" s="17" t="n"/>
      <c r="E320" s="17" t="n"/>
      <c r="F320" s="17" t="n"/>
      <c r="G320" s="17" t="n"/>
      <c r="H320" s="18" t="n"/>
      <c r="I320" s="17" t="n"/>
      <c r="J320" s="17" t="n"/>
      <c r="K320" s="17" t="n"/>
      <c r="L320" s="17" t="n"/>
      <c r="M320" s="17" t="n"/>
      <c r="N320" s="19">
        <f>IF(OR(B320="",C320="",L320=""),"",IF(M320="Hayır","Evet",IF(M320="Evet","Hayır",IF(M320="Uygulanamaz","Uygulanamaz","Belirsiz"))))</f>
        <v/>
      </c>
      <c r="O320" s="17" t="n"/>
      <c r="P320" s="17" t="n"/>
      <c r="Q320" s="18" t="n"/>
      <c r="R320" s="17" t="n"/>
      <c r="S320" s="23" t="n"/>
    </row>
    <row r="321" ht="14.25" customHeight="1" s="20">
      <c r="A321" s="17" t="n"/>
      <c r="B321" s="17" t="n"/>
      <c r="C321" s="17" t="n"/>
      <c r="D321" s="17" t="n"/>
      <c r="E321" s="17" t="n"/>
      <c r="F321" s="17" t="n"/>
      <c r="G321" s="17" t="n"/>
      <c r="H321" s="18" t="n"/>
      <c r="I321" s="17" t="n"/>
      <c r="J321" s="17" t="n"/>
      <c r="K321" s="17" t="n"/>
      <c r="L321" s="17" t="n"/>
      <c r="M321" s="17" t="n"/>
      <c r="N321" s="19">
        <f>IF(OR(B321="",C321="",L321=""),"",IF(M321="Hayır","Evet",IF(M321="Evet","Hayır",IF(M321="Uygulanamaz","Uygulanamaz","Belirsiz"))))</f>
        <v/>
      </c>
      <c r="O321" s="17" t="n"/>
      <c r="P321" s="17" t="n"/>
      <c r="Q321" s="18" t="n"/>
      <c r="R321" s="17" t="n"/>
      <c r="S321" s="23" t="n"/>
    </row>
    <row r="322" ht="14.25" customHeight="1" s="20">
      <c r="A322" s="17" t="n"/>
      <c r="B322" s="17" t="n"/>
      <c r="C322" s="17" t="n"/>
      <c r="D322" s="17" t="n"/>
      <c r="E322" s="17" t="n"/>
      <c r="F322" s="17" t="n"/>
      <c r="G322" s="17" t="n"/>
      <c r="H322" s="18" t="n"/>
      <c r="I322" s="17" t="n"/>
      <c r="J322" s="17" t="n"/>
      <c r="K322" s="17" t="n"/>
      <c r="L322" s="17" t="n"/>
      <c r="M322" s="17" t="n"/>
      <c r="N322" s="19">
        <f>IF(OR(B322="",C322="",L322=""),"",IF(M322="Hayır","Evet",IF(M322="Evet","Hayır",IF(M322="Uygulanamaz","Uygulanamaz","Belirsiz"))))</f>
        <v/>
      </c>
      <c r="O322" s="17" t="n"/>
      <c r="P322" s="17" t="n"/>
      <c r="Q322" s="18" t="n"/>
      <c r="R322" s="17" t="n"/>
      <c r="S322" s="23" t="n"/>
    </row>
    <row r="323" ht="14.25" customHeight="1" s="20">
      <c r="A323" s="17" t="n"/>
      <c r="B323" s="17" t="n"/>
      <c r="C323" s="17" t="n"/>
      <c r="D323" s="17" t="n"/>
      <c r="E323" s="17" t="n"/>
      <c r="F323" s="17" t="n"/>
      <c r="G323" s="17" t="n"/>
      <c r="H323" s="18" t="n"/>
      <c r="I323" s="17" t="n"/>
      <c r="J323" s="17" t="n"/>
      <c r="K323" s="17" t="n"/>
      <c r="L323" s="17" t="n"/>
      <c r="M323" s="17" t="n"/>
      <c r="N323" s="19">
        <f>IF(OR(B323="",C323="",L323=""),"",IF(M323="Hayır","Evet",IF(M323="Evet","Hayır",IF(M323="Uygulanamaz","Uygulanamaz","Belirsiz"))))</f>
        <v/>
      </c>
      <c r="O323" s="17" t="n"/>
      <c r="P323" s="17" t="n"/>
      <c r="Q323" s="18" t="n"/>
      <c r="R323" s="17" t="n"/>
      <c r="S323" s="23" t="n"/>
    </row>
    <row r="324" ht="14.25" customHeight="1" s="20">
      <c r="A324" s="17" t="n"/>
      <c r="B324" s="17" t="n"/>
      <c r="C324" s="17" t="n"/>
      <c r="D324" s="17" t="n"/>
      <c r="E324" s="17" t="n"/>
      <c r="F324" s="17" t="n"/>
      <c r="G324" s="17" t="n"/>
      <c r="H324" s="18" t="n"/>
      <c r="I324" s="17" t="n"/>
      <c r="J324" s="17" t="n"/>
      <c r="K324" s="17" t="n"/>
      <c r="L324" s="17" t="n"/>
      <c r="M324" s="17" t="n"/>
      <c r="N324" s="19">
        <f>IF(OR(B324="",C324="",L324=""),"",IF(M324="Hayır","Evet",IF(M324="Evet","Hayır",IF(M324="Uygulanamaz","Uygulanamaz","Belirsiz"))))</f>
        <v/>
      </c>
      <c r="O324" s="17" t="n"/>
      <c r="P324" s="17" t="n"/>
      <c r="Q324" s="18" t="n"/>
      <c r="R324" s="17" t="n"/>
      <c r="S324" s="23" t="n"/>
    </row>
    <row r="325" ht="14.25" customHeight="1" s="20">
      <c r="A325" s="17" t="n"/>
      <c r="B325" s="17" t="n"/>
      <c r="C325" s="17" t="n"/>
      <c r="D325" s="17" t="n"/>
      <c r="E325" s="17" t="n"/>
      <c r="F325" s="17" t="n"/>
      <c r="G325" s="17" t="n"/>
      <c r="H325" s="18" t="n"/>
      <c r="I325" s="17" t="n"/>
      <c r="J325" s="17" t="n"/>
      <c r="K325" s="17" t="n"/>
      <c r="L325" s="17" t="n"/>
      <c r="M325" s="17" t="n"/>
      <c r="N325" s="19">
        <f>IF(OR(B325="",C325="",L325=""),"",IF(M325="Hayır","Evet",IF(M325="Evet","Hayır",IF(M325="Uygulanamaz","Uygulanamaz","Belirsiz"))))</f>
        <v/>
      </c>
      <c r="O325" s="17" t="n"/>
      <c r="P325" s="17" t="n"/>
      <c r="Q325" s="18" t="n"/>
      <c r="R325" s="17" t="n"/>
      <c r="S325" s="23" t="n"/>
    </row>
    <row r="326" ht="14.25" customHeight="1" s="20">
      <c r="A326" s="17" t="n"/>
      <c r="B326" s="17" t="n"/>
      <c r="C326" s="17" t="n"/>
      <c r="D326" s="17" t="n"/>
      <c r="E326" s="17" t="n"/>
      <c r="F326" s="17" t="n"/>
      <c r="G326" s="17" t="n"/>
      <c r="H326" s="18" t="n"/>
      <c r="I326" s="17" t="n"/>
      <c r="J326" s="17" t="n"/>
      <c r="K326" s="17" t="n"/>
      <c r="L326" s="17" t="n"/>
      <c r="M326" s="17" t="n"/>
      <c r="N326" s="19">
        <f>IF(OR(B326="",C326="",L326=""),"",IF(M326="Hayır","Evet",IF(M326="Evet","Hayır",IF(M326="Uygulanamaz","Uygulanamaz","Belirsiz"))))</f>
        <v/>
      </c>
      <c r="O326" s="17" t="n"/>
      <c r="P326" s="17" t="n"/>
      <c r="Q326" s="18" t="n"/>
      <c r="R326" s="17" t="n"/>
      <c r="S326" s="23" t="n"/>
    </row>
    <row r="327" ht="14.25" customHeight="1" s="20">
      <c r="A327" s="17" t="n"/>
      <c r="B327" s="17" t="n"/>
      <c r="C327" s="17" t="n"/>
      <c r="D327" s="17" t="n"/>
      <c r="E327" s="17" t="n"/>
      <c r="F327" s="17" t="n"/>
      <c r="G327" s="17" t="n"/>
      <c r="H327" s="18" t="n"/>
      <c r="I327" s="17" t="n"/>
      <c r="J327" s="17" t="n"/>
      <c r="K327" s="17" t="n"/>
      <c r="L327" s="17" t="n"/>
      <c r="M327" s="17" t="n"/>
      <c r="N327" s="19">
        <f>IF(OR(B327="",C327="",L327=""),"",IF(M327="Hayır","Evet",IF(M327="Evet","Hayır",IF(M327="Uygulanamaz","Uygulanamaz","Belirsiz"))))</f>
        <v/>
      </c>
      <c r="O327" s="17" t="n"/>
      <c r="P327" s="17" t="n"/>
      <c r="Q327" s="18" t="n"/>
      <c r="R327" s="17" t="n"/>
      <c r="S327" s="23" t="n"/>
    </row>
    <row r="328" ht="14.25" customHeight="1" s="20">
      <c r="A328" s="17" t="n"/>
      <c r="B328" s="17" t="n"/>
      <c r="C328" s="17" t="n"/>
      <c r="D328" s="17" t="n"/>
      <c r="E328" s="17" t="n"/>
      <c r="F328" s="17" t="n"/>
      <c r="G328" s="17" t="n"/>
      <c r="H328" s="18" t="n"/>
      <c r="I328" s="17" t="n"/>
      <c r="J328" s="17" t="n"/>
      <c r="K328" s="17" t="n"/>
      <c r="L328" s="17" t="n"/>
      <c r="M328" s="17" t="n"/>
      <c r="N328" s="19">
        <f>IF(OR(B328="",C328="",L328=""),"",IF(M328="Hayır","Evet",IF(M328="Evet","Hayır",IF(M328="Uygulanamaz","Uygulanamaz","Belirsiz"))))</f>
        <v/>
      </c>
      <c r="O328" s="17" t="n"/>
      <c r="P328" s="17" t="n"/>
      <c r="Q328" s="18" t="n"/>
      <c r="R328" s="17" t="n"/>
      <c r="S328" s="23" t="n"/>
    </row>
    <row r="329" ht="14.25" customHeight="1" s="20">
      <c r="A329" s="17" t="n"/>
      <c r="B329" s="17" t="n"/>
      <c r="C329" s="17" t="n"/>
      <c r="D329" s="17" t="n"/>
      <c r="E329" s="17" t="n"/>
      <c r="F329" s="17" t="n"/>
      <c r="G329" s="17" t="n"/>
      <c r="H329" s="18" t="n"/>
      <c r="I329" s="17" t="n"/>
      <c r="J329" s="17" t="n"/>
      <c r="K329" s="17" t="n"/>
      <c r="L329" s="17" t="n"/>
      <c r="M329" s="17" t="n"/>
      <c r="N329" s="19">
        <f>IF(OR(B329="",C329="",L329=""),"",IF(M329="Hayır","Evet",IF(M329="Evet","Hayır",IF(M329="Uygulanamaz","Uygulanamaz","Belirsiz"))))</f>
        <v/>
      </c>
      <c r="O329" s="17" t="n"/>
      <c r="P329" s="17" t="n"/>
      <c r="Q329" s="18" t="n"/>
      <c r="R329" s="17" t="n"/>
      <c r="S329" s="23" t="n"/>
    </row>
    <row r="330" ht="14.25" customHeight="1" s="20">
      <c r="A330" s="17" t="n"/>
      <c r="B330" s="17" t="n"/>
      <c r="C330" s="17" t="n"/>
      <c r="D330" s="17" t="n"/>
      <c r="E330" s="17" t="n"/>
      <c r="F330" s="17" t="n"/>
      <c r="G330" s="17" t="n"/>
      <c r="H330" s="18" t="n"/>
      <c r="I330" s="17" t="n"/>
      <c r="J330" s="17" t="n"/>
      <c r="K330" s="17" t="n"/>
      <c r="L330" s="17" t="n"/>
      <c r="M330" s="17" t="n"/>
      <c r="N330" s="19">
        <f>IF(OR(B330="",C330="",L330=""),"",IF(M330="Hayır","Evet",IF(M330="Evet","Hayır",IF(M330="Uygulanamaz","Uygulanamaz","Belirsiz"))))</f>
        <v/>
      </c>
      <c r="O330" s="17" t="n"/>
      <c r="P330" s="17" t="n"/>
      <c r="Q330" s="18" t="n"/>
      <c r="R330" s="17" t="n"/>
      <c r="S330" s="23" t="n"/>
    </row>
    <row r="331" ht="14.25" customHeight="1" s="20">
      <c r="A331" s="17" t="n"/>
      <c r="B331" s="17" t="n"/>
      <c r="C331" s="17" t="n"/>
      <c r="D331" s="17" t="n"/>
      <c r="E331" s="17" t="n"/>
      <c r="F331" s="17" t="n"/>
      <c r="G331" s="17" t="n"/>
      <c r="H331" s="18" t="n"/>
      <c r="I331" s="17" t="n"/>
      <c r="J331" s="17" t="n"/>
      <c r="K331" s="17" t="n"/>
      <c r="L331" s="17" t="n"/>
      <c r="M331" s="17" t="n"/>
      <c r="N331" s="19">
        <f>IF(OR(B331="",C331="",L331=""),"",IF(M331="Hayır","Evet",IF(M331="Evet","Hayır",IF(M331="Uygulanamaz","Uygulanamaz","Belirsiz"))))</f>
        <v/>
      </c>
      <c r="O331" s="17" t="n"/>
      <c r="P331" s="17" t="n"/>
      <c r="Q331" s="18" t="n"/>
      <c r="R331" s="17" t="n"/>
      <c r="S331" s="23" t="n"/>
    </row>
    <row r="332" ht="14.25" customHeight="1" s="20">
      <c r="A332" s="17" t="n"/>
      <c r="B332" s="17" t="n"/>
      <c r="C332" s="17" t="n"/>
      <c r="D332" s="17" t="n"/>
      <c r="E332" s="17" t="n"/>
      <c r="F332" s="17" t="n"/>
      <c r="G332" s="17" t="n"/>
      <c r="H332" s="18" t="n"/>
      <c r="I332" s="17" t="n"/>
      <c r="J332" s="17" t="n"/>
      <c r="K332" s="17" t="n"/>
      <c r="L332" s="17" t="n"/>
      <c r="M332" s="17" t="n"/>
      <c r="N332" s="19">
        <f>IF(OR(B332="",C332="",L332=""),"",IF(M332="Hayır","Evet",IF(M332="Evet","Hayır",IF(M332="Uygulanamaz","Uygulanamaz","Belirsiz"))))</f>
        <v/>
      </c>
      <c r="O332" s="17" t="n"/>
      <c r="P332" s="17" t="n"/>
      <c r="Q332" s="18" t="n"/>
      <c r="R332" s="17" t="n"/>
      <c r="S332" s="23" t="n"/>
    </row>
    <row r="333" ht="14.25" customHeight="1" s="20">
      <c r="A333" s="17" t="n"/>
      <c r="B333" s="17" t="n"/>
      <c r="C333" s="17" t="n"/>
      <c r="D333" s="17" t="n"/>
      <c r="E333" s="17" t="n"/>
      <c r="F333" s="17" t="n"/>
      <c r="G333" s="17" t="n"/>
      <c r="H333" s="18" t="n"/>
      <c r="I333" s="17" t="n"/>
      <c r="J333" s="17" t="n"/>
      <c r="K333" s="17" t="n"/>
      <c r="L333" s="17" t="n"/>
      <c r="M333" s="17" t="n"/>
      <c r="N333" s="19">
        <f>IF(OR(B333="",C333="",L333=""),"",IF(M333="Hayır","Evet",IF(M333="Evet","Hayır",IF(M333="Uygulanamaz","Uygulanamaz","Belirsiz"))))</f>
        <v/>
      </c>
      <c r="O333" s="17" t="n"/>
      <c r="P333" s="17" t="n"/>
      <c r="Q333" s="18" t="n"/>
      <c r="R333" s="17" t="n"/>
      <c r="S333" s="23" t="n"/>
    </row>
    <row r="334" ht="14.25" customHeight="1" s="20">
      <c r="A334" s="17" t="n"/>
      <c r="B334" s="17" t="n"/>
      <c r="C334" s="17" t="n"/>
      <c r="D334" s="17" t="n"/>
      <c r="E334" s="17" t="n"/>
      <c r="F334" s="17" t="n"/>
      <c r="G334" s="17" t="n"/>
      <c r="H334" s="18" t="n"/>
      <c r="I334" s="17" t="n"/>
      <c r="J334" s="17" t="n"/>
      <c r="K334" s="17" t="n"/>
      <c r="L334" s="17" t="n"/>
      <c r="M334" s="17" t="n"/>
      <c r="N334" s="19">
        <f>IF(OR(B334="",C334="",L334=""),"",IF(M334="Hayır","Evet",IF(M334="Evet","Hayır",IF(M334="Uygulanamaz","Uygulanamaz","Belirsiz"))))</f>
        <v/>
      </c>
      <c r="O334" s="17" t="n"/>
      <c r="P334" s="17" t="n"/>
      <c r="Q334" s="18" t="n"/>
      <c r="R334" s="17" t="n"/>
      <c r="S334" s="23" t="n"/>
    </row>
    <row r="335" ht="14.25" customHeight="1" s="20">
      <c r="A335" s="17" t="n"/>
      <c r="B335" s="17" t="n"/>
      <c r="C335" s="17" t="n"/>
      <c r="D335" s="17" t="n"/>
      <c r="E335" s="17" t="n"/>
      <c r="F335" s="17" t="n"/>
      <c r="G335" s="17" t="n"/>
      <c r="H335" s="18" t="n"/>
      <c r="I335" s="17" t="n"/>
      <c r="J335" s="17" t="n"/>
      <c r="K335" s="17" t="n"/>
      <c r="L335" s="17" t="n"/>
      <c r="M335" s="17" t="n"/>
      <c r="N335" s="19">
        <f>IF(OR(B335="",C335="",L335=""),"",IF(M335="Hayır","Evet",IF(M335="Evet","Hayır",IF(M335="Uygulanamaz","Uygulanamaz","Belirsiz"))))</f>
        <v/>
      </c>
      <c r="O335" s="17" t="n"/>
      <c r="P335" s="17" t="n"/>
      <c r="Q335" s="18" t="n"/>
      <c r="R335" s="17" t="n"/>
      <c r="S335" s="23" t="n"/>
    </row>
    <row r="336" ht="14.25" customHeight="1" s="20">
      <c r="A336" s="17" t="n"/>
      <c r="B336" s="17" t="n"/>
      <c r="C336" s="17" t="n"/>
      <c r="D336" s="17" t="n"/>
      <c r="E336" s="17" t="n"/>
      <c r="F336" s="17" t="n"/>
      <c r="G336" s="17" t="n"/>
      <c r="H336" s="18" t="n"/>
      <c r="I336" s="17" t="n"/>
      <c r="J336" s="17" t="n"/>
      <c r="K336" s="17" t="n"/>
      <c r="L336" s="17" t="n"/>
      <c r="M336" s="17" t="n"/>
      <c r="N336" s="19">
        <f>IF(OR(B336="",C336="",L336=""),"",IF(M336="Hayır","Evet",IF(M336="Evet","Hayır",IF(M336="Uygulanamaz","Uygulanamaz","Belirsiz"))))</f>
        <v/>
      </c>
      <c r="O336" s="17" t="n"/>
      <c r="P336" s="17" t="n"/>
      <c r="Q336" s="18" t="n"/>
      <c r="R336" s="17" t="n"/>
      <c r="S336" s="23" t="n"/>
    </row>
    <row r="337" ht="14.25" customHeight="1" s="20">
      <c r="A337" s="17" t="n"/>
      <c r="B337" s="17" t="n"/>
      <c r="C337" s="17" t="n"/>
      <c r="D337" s="17" t="n"/>
      <c r="E337" s="17" t="n"/>
      <c r="F337" s="17" t="n"/>
      <c r="G337" s="17" t="n"/>
      <c r="H337" s="18" t="n"/>
      <c r="I337" s="17" t="n"/>
      <c r="J337" s="17" t="n"/>
      <c r="K337" s="17" t="n"/>
      <c r="L337" s="17" t="n"/>
      <c r="M337" s="17" t="n"/>
      <c r="N337" s="19">
        <f>IF(OR(B337="",C337="",L337=""),"",IF(M337="Hayır","Evet",IF(M337="Evet","Hayır",IF(M337="Uygulanamaz","Uygulanamaz","Belirsiz"))))</f>
        <v/>
      </c>
      <c r="O337" s="17" t="n"/>
      <c r="P337" s="17" t="n"/>
      <c r="Q337" s="18" t="n"/>
      <c r="R337" s="17" t="n"/>
      <c r="S337" s="23" t="n"/>
    </row>
    <row r="338" ht="14.25" customHeight="1" s="20">
      <c r="A338" s="17" t="n"/>
      <c r="B338" s="17" t="n"/>
      <c r="C338" s="17" t="n"/>
      <c r="D338" s="17" t="n"/>
      <c r="E338" s="17" t="n"/>
      <c r="F338" s="17" t="n"/>
      <c r="G338" s="17" t="n"/>
      <c r="H338" s="18" t="n"/>
      <c r="I338" s="17" t="n"/>
      <c r="J338" s="17" t="n"/>
      <c r="K338" s="17" t="n"/>
      <c r="L338" s="17" t="n"/>
      <c r="M338" s="17" t="n"/>
      <c r="N338" s="19">
        <f>IF(OR(B338="",C338="",L338=""),"",IF(M338="Hayır","Evet",IF(M338="Evet","Hayır",IF(M338="Uygulanamaz","Uygulanamaz","Belirsiz"))))</f>
        <v/>
      </c>
      <c r="O338" s="17" t="n"/>
      <c r="P338" s="17" t="n"/>
      <c r="Q338" s="18" t="n"/>
      <c r="R338" s="17" t="n"/>
      <c r="S338" s="23" t="n"/>
    </row>
    <row r="339" ht="14.25" customHeight="1" s="20">
      <c r="A339" s="17" t="n"/>
      <c r="B339" s="17" t="n"/>
      <c r="C339" s="17" t="n"/>
      <c r="D339" s="17" t="n"/>
      <c r="E339" s="17" t="n"/>
      <c r="F339" s="17" t="n"/>
      <c r="G339" s="17" t="n"/>
      <c r="H339" s="18" t="n"/>
      <c r="I339" s="17" t="n"/>
      <c r="J339" s="17" t="n"/>
      <c r="K339" s="17" t="n"/>
      <c r="L339" s="17" t="n"/>
      <c r="M339" s="17" t="n"/>
      <c r="N339" s="19">
        <f>IF(OR(B339="",C339="",L339=""),"",IF(M339="Hayır","Evet",IF(M339="Evet","Hayır",IF(M339="Uygulanamaz","Uygulanamaz","Belirsiz"))))</f>
        <v/>
      </c>
      <c r="O339" s="17" t="n"/>
      <c r="P339" s="17" t="n"/>
      <c r="Q339" s="18" t="n"/>
      <c r="R339" s="17" t="n"/>
      <c r="S339" s="23" t="n"/>
    </row>
    <row r="340" ht="14.25" customHeight="1" s="20">
      <c r="A340" s="17" t="n"/>
      <c r="B340" s="17" t="n"/>
      <c r="C340" s="17" t="n"/>
      <c r="D340" s="17" t="n"/>
      <c r="E340" s="17" t="n"/>
      <c r="F340" s="17" t="n"/>
      <c r="G340" s="17" t="n"/>
      <c r="H340" s="18" t="n"/>
      <c r="I340" s="17" t="n"/>
      <c r="J340" s="17" t="n"/>
      <c r="K340" s="17" t="n"/>
      <c r="L340" s="17" t="n"/>
      <c r="M340" s="17" t="n"/>
      <c r="N340" s="19">
        <f>IF(OR(B340="",C340="",L340=""),"",IF(M340="Hayır","Evet",IF(M340="Evet","Hayır",IF(M340="Uygulanamaz","Uygulanamaz","Belirsiz"))))</f>
        <v/>
      </c>
      <c r="O340" s="17" t="n"/>
      <c r="P340" s="17" t="n"/>
      <c r="Q340" s="18" t="n"/>
      <c r="R340" s="17" t="n"/>
      <c r="S340" s="23" t="n"/>
    </row>
    <row r="341" ht="14.25" customHeight="1" s="20">
      <c r="A341" s="17" t="n"/>
      <c r="B341" s="17" t="n"/>
      <c r="C341" s="17" t="n"/>
      <c r="D341" s="17" t="n"/>
      <c r="E341" s="17" t="n"/>
      <c r="F341" s="17" t="n"/>
      <c r="G341" s="17" t="n"/>
      <c r="H341" s="18" t="n"/>
      <c r="I341" s="17" t="n"/>
      <c r="J341" s="17" t="n"/>
      <c r="K341" s="17" t="n"/>
      <c r="L341" s="17" t="n"/>
      <c r="M341" s="17" t="n"/>
      <c r="N341" s="19">
        <f>IF(OR(B341="",C341="",L341=""),"",IF(M341="Hayır","Evet",IF(M341="Evet","Hayır",IF(M341="Uygulanamaz","Uygulanamaz","Belirsiz"))))</f>
        <v/>
      </c>
      <c r="O341" s="17" t="n"/>
      <c r="P341" s="17" t="n"/>
      <c r="Q341" s="18" t="n"/>
      <c r="R341" s="17" t="n"/>
      <c r="S341" s="23" t="n"/>
    </row>
    <row r="342" ht="14.25" customHeight="1" s="20">
      <c r="A342" s="17" t="n"/>
      <c r="B342" s="17" t="n"/>
      <c r="C342" s="17" t="n"/>
      <c r="D342" s="17" t="n"/>
      <c r="E342" s="17" t="n"/>
      <c r="F342" s="17" t="n"/>
      <c r="G342" s="17" t="n"/>
      <c r="H342" s="18" t="n"/>
      <c r="I342" s="17" t="n"/>
      <c r="J342" s="17" t="n"/>
      <c r="K342" s="17" t="n"/>
      <c r="L342" s="17" t="n"/>
      <c r="M342" s="17" t="n"/>
      <c r="N342" s="19">
        <f>IF(OR(B342="",C342="",L342=""),"",IF(M342="Hayır","Evet",IF(M342="Evet","Hayır",IF(M342="Uygulanamaz","Uygulanamaz","Belirsiz"))))</f>
        <v/>
      </c>
      <c r="O342" s="17" t="n"/>
      <c r="P342" s="17" t="n"/>
      <c r="Q342" s="18" t="n"/>
      <c r="R342" s="17" t="n"/>
      <c r="S342" s="23" t="n"/>
    </row>
    <row r="343" ht="14.25" customHeight="1" s="20">
      <c r="A343" s="17" t="n"/>
      <c r="B343" s="17" t="n"/>
      <c r="C343" s="17" t="n"/>
      <c r="D343" s="17" t="n"/>
      <c r="E343" s="17" t="n"/>
      <c r="F343" s="17" t="n"/>
      <c r="G343" s="17" t="n"/>
      <c r="H343" s="18" t="n"/>
      <c r="I343" s="17" t="n"/>
      <c r="J343" s="17" t="n"/>
      <c r="K343" s="17" t="n"/>
      <c r="L343" s="17" t="n"/>
      <c r="M343" s="17" t="n"/>
      <c r="N343" s="19">
        <f>IF(OR(B343="",C343="",L343=""),"",IF(M343="Hayır","Evet",IF(M343="Evet","Hayır",IF(M343="Uygulanamaz","Uygulanamaz","Belirsiz"))))</f>
        <v/>
      </c>
      <c r="O343" s="17" t="n"/>
      <c r="P343" s="17" t="n"/>
      <c r="Q343" s="18" t="n"/>
      <c r="R343" s="17" t="n"/>
      <c r="S343" s="23" t="n"/>
    </row>
    <row r="344" ht="14.25" customHeight="1" s="20">
      <c r="A344" s="17" t="n"/>
      <c r="B344" s="17" t="n"/>
      <c r="C344" s="17" t="n"/>
      <c r="D344" s="17" t="n"/>
      <c r="E344" s="17" t="n"/>
      <c r="F344" s="17" t="n"/>
      <c r="G344" s="17" t="n"/>
      <c r="H344" s="18" t="n"/>
      <c r="I344" s="17" t="n"/>
      <c r="J344" s="17" t="n"/>
      <c r="K344" s="17" t="n"/>
      <c r="L344" s="17" t="n"/>
      <c r="M344" s="17" t="n"/>
      <c r="N344" s="19">
        <f>IF(OR(B344="",C344="",L344=""),"",IF(M344="Hayır","Evet",IF(M344="Evet","Hayır",IF(M344="Uygulanamaz","Uygulanamaz","Belirsiz"))))</f>
        <v/>
      </c>
      <c r="O344" s="17" t="n"/>
      <c r="P344" s="17" t="n"/>
      <c r="Q344" s="18" t="n"/>
      <c r="R344" s="17" t="n"/>
      <c r="S344" s="23" t="n"/>
    </row>
    <row r="345" ht="14.25" customHeight="1" s="20">
      <c r="A345" s="17" t="n"/>
      <c r="B345" s="17" t="n"/>
      <c r="C345" s="17" t="n"/>
      <c r="D345" s="17" t="n"/>
      <c r="E345" s="17" t="n"/>
      <c r="F345" s="17" t="n"/>
      <c r="G345" s="17" t="n"/>
      <c r="H345" s="18" t="n"/>
      <c r="I345" s="17" t="n"/>
      <c r="J345" s="17" t="n"/>
      <c r="K345" s="17" t="n"/>
      <c r="L345" s="17" t="n"/>
      <c r="M345" s="17" t="n"/>
      <c r="N345" s="19">
        <f>IF(OR(B345="",C345="",L345=""),"",IF(M345="Hayır","Evet",IF(M345="Evet","Hayır",IF(M345="Uygulanamaz","Uygulanamaz","Belirsiz"))))</f>
        <v/>
      </c>
      <c r="O345" s="17" t="n"/>
      <c r="P345" s="17" t="n"/>
      <c r="Q345" s="18" t="n"/>
      <c r="R345" s="17" t="n"/>
      <c r="S345" s="23" t="n"/>
    </row>
    <row r="346" ht="14.25" customHeight="1" s="20">
      <c r="A346" s="17" t="n"/>
      <c r="B346" s="17" t="n"/>
      <c r="C346" s="17" t="n"/>
      <c r="D346" s="17" t="n"/>
      <c r="E346" s="17" t="n"/>
      <c r="F346" s="17" t="n"/>
      <c r="G346" s="17" t="n"/>
      <c r="H346" s="18" t="n"/>
      <c r="I346" s="17" t="n"/>
      <c r="J346" s="17" t="n"/>
      <c r="K346" s="17" t="n"/>
      <c r="L346" s="17" t="n"/>
      <c r="M346" s="17" t="n"/>
      <c r="N346" s="19">
        <f>IF(OR(B346="",C346="",L346=""),"",IF(M346="Hayır","Evet",IF(M346="Evet","Hayır",IF(M346="Uygulanamaz","Uygulanamaz","Belirsiz"))))</f>
        <v/>
      </c>
      <c r="O346" s="17" t="n"/>
      <c r="P346" s="17" t="n"/>
      <c r="Q346" s="18" t="n"/>
      <c r="R346" s="17" t="n"/>
      <c r="S346" s="23" t="n"/>
    </row>
    <row r="347" ht="14.25" customHeight="1" s="20">
      <c r="A347" s="17" t="n"/>
      <c r="B347" s="17" t="n"/>
      <c r="C347" s="17" t="n"/>
      <c r="D347" s="17" t="n"/>
      <c r="E347" s="17" t="n"/>
      <c r="F347" s="17" t="n"/>
      <c r="G347" s="17" t="n"/>
      <c r="H347" s="18" t="n"/>
      <c r="I347" s="17" t="n"/>
      <c r="J347" s="17" t="n"/>
      <c r="K347" s="17" t="n"/>
      <c r="L347" s="17" t="n"/>
      <c r="M347" s="17" t="n"/>
      <c r="N347" s="19">
        <f>IF(OR(B347="",C347="",L347=""),"",IF(M347="Hayır","Evet",IF(M347="Evet","Hayır",IF(M347="Uygulanamaz","Uygulanamaz","Belirsiz"))))</f>
        <v/>
      </c>
      <c r="O347" s="17" t="n"/>
      <c r="P347" s="17" t="n"/>
      <c r="Q347" s="18" t="n"/>
      <c r="R347" s="17" t="n"/>
      <c r="S347" s="23" t="n"/>
    </row>
    <row r="348" ht="14.25" customHeight="1" s="20">
      <c r="A348" s="17" t="n"/>
      <c r="B348" s="17" t="n"/>
      <c r="C348" s="17" t="n"/>
      <c r="D348" s="17" t="n"/>
      <c r="E348" s="17" t="n"/>
      <c r="F348" s="17" t="n"/>
      <c r="G348" s="17" t="n"/>
      <c r="H348" s="18" t="n"/>
      <c r="I348" s="17" t="n"/>
      <c r="J348" s="17" t="n"/>
      <c r="K348" s="17" t="n"/>
      <c r="L348" s="17" t="n"/>
      <c r="M348" s="17" t="n"/>
      <c r="N348" s="19">
        <f>IF(OR(B348="",C348="",L348=""),"",IF(M348="Hayır","Evet",IF(M348="Evet","Hayır",IF(M348="Uygulanamaz","Uygulanamaz","Belirsiz"))))</f>
        <v/>
      </c>
      <c r="O348" s="17" t="n"/>
      <c r="P348" s="17" t="n"/>
      <c r="Q348" s="18" t="n"/>
      <c r="R348" s="17" t="n"/>
      <c r="S348" s="23" t="n"/>
    </row>
    <row r="349" ht="14.25" customHeight="1" s="20">
      <c r="A349" s="17" t="n"/>
      <c r="B349" s="17" t="n"/>
      <c r="C349" s="17" t="n"/>
      <c r="D349" s="17" t="n"/>
      <c r="E349" s="17" t="n"/>
      <c r="F349" s="17" t="n"/>
      <c r="G349" s="17" t="n"/>
      <c r="H349" s="18" t="n"/>
      <c r="I349" s="17" t="n"/>
      <c r="J349" s="17" t="n"/>
      <c r="K349" s="17" t="n"/>
      <c r="L349" s="17" t="n"/>
      <c r="M349" s="17" t="n"/>
      <c r="N349" s="19">
        <f>IF(OR(B349="",C349="",L349=""),"",IF(M349="Hayır","Evet",IF(M349="Evet","Hayır",IF(M349="Uygulanamaz","Uygulanamaz","Belirsiz"))))</f>
        <v/>
      </c>
      <c r="O349" s="17" t="n"/>
      <c r="P349" s="17" t="n"/>
      <c r="Q349" s="18" t="n"/>
      <c r="R349" s="17" t="n"/>
      <c r="S349" s="23" t="n"/>
    </row>
    <row r="350" ht="14.25" customHeight="1" s="20">
      <c r="A350" s="17" t="n"/>
      <c r="B350" s="17" t="n"/>
      <c r="C350" s="17" t="n"/>
      <c r="D350" s="17" t="n"/>
      <c r="E350" s="17" t="n"/>
      <c r="F350" s="17" t="n"/>
      <c r="G350" s="17" t="n"/>
      <c r="H350" s="18" t="n"/>
      <c r="I350" s="17" t="n"/>
      <c r="J350" s="17" t="n"/>
      <c r="K350" s="17" t="n"/>
      <c r="L350" s="17" t="n"/>
      <c r="M350" s="17" t="n"/>
      <c r="N350" s="19">
        <f>IF(OR(B350="",C350="",L350=""),"",IF(M350="Hayır","Evet",IF(M350="Evet","Hayır",IF(M350="Uygulanamaz","Uygulanamaz","Belirsiz"))))</f>
        <v/>
      </c>
      <c r="O350" s="17" t="n"/>
      <c r="P350" s="17" t="n"/>
      <c r="Q350" s="18" t="n"/>
      <c r="R350" s="17" t="n"/>
      <c r="S350" s="23" t="n"/>
    </row>
    <row r="351" ht="14.25" customHeight="1" s="20">
      <c r="A351" s="17" t="n"/>
      <c r="B351" s="17" t="n"/>
      <c r="C351" s="17" t="n"/>
      <c r="D351" s="17" t="n"/>
      <c r="E351" s="17" t="n"/>
      <c r="F351" s="17" t="n"/>
      <c r="G351" s="17" t="n"/>
      <c r="H351" s="18" t="n"/>
      <c r="I351" s="17" t="n"/>
      <c r="J351" s="17" t="n"/>
      <c r="K351" s="17" t="n"/>
      <c r="L351" s="17" t="n"/>
      <c r="M351" s="17" t="n"/>
      <c r="N351" s="19">
        <f>IF(OR(B351="",C351="",L351=""),"",IF(M351="Hayır","Evet",IF(M351="Evet","Hayır",IF(M351="Uygulanamaz","Uygulanamaz","Belirsiz"))))</f>
        <v/>
      </c>
      <c r="O351" s="17" t="n"/>
      <c r="P351" s="17" t="n"/>
      <c r="Q351" s="18" t="n"/>
      <c r="R351" s="17" t="n"/>
      <c r="S351" s="23" t="n"/>
    </row>
    <row r="352" ht="14.25" customHeight="1" s="20">
      <c r="A352" s="17" t="n"/>
      <c r="B352" s="17" t="n"/>
      <c r="C352" s="17" t="n"/>
      <c r="D352" s="17" t="n"/>
      <c r="E352" s="17" t="n"/>
      <c r="F352" s="17" t="n"/>
      <c r="G352" s="17" t="n"/>
      <c r="H352" s="18" t="n"/>
      <c r="I352" s="17" t="n"/>
      <c r="J352" s="17" t="n"/>
      <c r="K352" s="17" t="n"/>
      <c r="L352" s="17" t="n"/>
      <c r="M352" s="17" t="n"/>
      <c r="N352" s="19">
        <f>IF(OR(B352="",C352="",L352=""),"",IF(M352="Hayır","Evet",IF(M352="Evet","Hayır",IF(M352="Uygulanamaz","Uygulanamaz","Belirsiz"))))</f>
        <v/>
      </c>
      <c r="O352" s="17" t="n"/>
      <c r="P352" s="17" t="n"/>
      <c r="Q352" s="18" t="n"/>
      <c r="R352" s="17" t="n"/>
      <c r="S352" s="23" t="n"/>
    </row>
    <row r="353" ht="14.25" customHeight="1" s="20">
      <c r="A353" s="17" t="n"/>
      <c r="B353" s="17" t="n"/>
      <c r="C353" s="17" t="n"/>
      <c r="D353" s="17" t="n"/>
      <c r="E353" s="17" t="n"/>
      <c r="F353" s="17" t="n"/>
      <c r="G353" s="17" t="n"/>
      <c r="H353" s="18" t="n"/>
      <c r="I353" s="17" t="n"/>
      <c r="J353" s="17" t="n"/>
      <c r="K353" s="17" t="n"/>
      <c r="L353" s="17" t="n"/>
      <c r="M353" s="17" t="n"/>
      <c r="N353" s="19">
        <f>IF(OR(B353="",C353="",L353=""),"",IF(M353="Hayır","Evet",IF(M353="Evet","Hayır",IF(M353="Uygulanamaz","Uygulanamaz","Belirsiz"))))</f>
        <v/>
      </c>
      <c r="O353" s="17" t="n"/>
      <c r="P353" s="17" t="n"/>
      <c r="Q353" s="18" t="n"/>
      <c r="R353" s="17" t="n"/>
      <c r="S353" s="23" t="n"/>
    </row>
    <row r="354" ht="14.25" customHeight="1" s="20">
      <c r="A354" s="17" t="n"/>
      <c r="B354" s="17" t="n"/>
      <c r="C354" s="17" t="n"/>
      <c r="D354" s="17" t="n"/>
      <c r="E354" s="17" t="n"/>
      <c r="F354" s="17" t="n"/>
      <c r="G354" s="17" t="n"/>
      <c r="H354" s="18" t="n"/>
      <c r="I354" s="17" t="n"/>
      <c r="J354" s="17" t="n"/>
      <c r="K354" s="17" t="n"/>
      <c r="L354" s="17" t="n"/>
      <c r="M354" s="17" t="n"/>
      <c r="N354" s="19">
        <f>IF(OR(B354="",C354="",L354=""),"",IF(M354="Hayır","Evet",IF(M354="Evet","Hayır",IF(M354="Uygulanamaz","Uygulanamaz","Belirsiz"))))</f>
        <v/>
      </c>
      <c r="O354" s="17" t="n"/>
      <c r="P354" s="17" t="n"/>
      <c r="Q354" s="18" t="n"/>
      <c r="R354" s="17" t="n"/>
      <c r="S354" s="23" t="n"/>
    </row>
    <row r="355" ht="14.25" customHeight="1" s="20">
      <c r="A355" s="17" t="n"/>
      <c r="B355" s="17" t="n"/>
      <c r="C355" s="17" t="n"/>
      <c r="D355" s="17" t="n"/>
      <c r="E355" s="17" t="n"/>
      <c r="F355" s="17" t="n"/>
      <c r="G355" s="17" t="n"/>
      <c r="H355" s="18" t="n"/>
      <c r="I355" s="17" t="n"/>
      <c r="J355" s="17" t="n"/>
      <c r="K355" s="17" t="n"/>
      <c r="L355" s="17" t="n"/>
      <c r="M355" s="17" t="n"/>
      <c r="N355" s="19">
        <f>IF(OR(B355="",C355="",L355=""),"",IF(M355="Hayır","Evet",IF(M355="Evet","Hayır",IF(M355="Uygulanamaz","Uygulanamaz","Belirsiz"))))</f>
        <v/>
      </c>
      <c r="O355" s="17" t="n"/>
      <c r="P355" s="17" t="n"/>
      <c r="Q355" s="18" t="n"/>
      <c r="R355" s="17" t="n"/>
      <c r="S355" s="23" t="n"/>
    </row>
    <row r="356" ht="14.25" customHeight="1" s="20">
      <c r="A356" s="17" t="n"/>
      <c r="B356" s="17" t="n"/>
      <c r="C356" s="17" t="n"/>
      <c r="D356" s="17" t="n"/>
      <c r="E356" s="17" t="n"/>
      <c r="F356" s="17" t="n"/>
      <c r="G356" s="17" t="n"/>
      <c r="H356" s="18" t="n"/>
      <c r="I356" s="17" t="n"/>
      <c r="J356" s="17" t="n"/>
      <c r="K356" s="17" t="n"/>
      <c r="L356" s="17" t="n"/>
      <c r="M356" s="17" t="n"/>
      <c r="N356" s="19">
        <f>IF(OR(B356="",C356="",L356=""),"",IF(M356="Hayır","Evet",IF(M356="Evet","Hayır",IF(M356="Uygulanamaz","Uygulanamaz","Belirsiz"))))</f>
        <v/>
      </c>
      <c r="O356" s="17" t="n"/>
      <c r="P356" s="17" t="n"/>
      <c r="Q356" s="18" t="n"/>
      <c r="R356" s="17" t="n"/>
      <c r="S356" s="23" t="n"/>
    </row>
    <row r="357" ht="14.25" customHeight="1" s="20">
      <c r="A357" s="17" t="n"/>
      <c r="B357" s="17" t="n"/>
      <c r="C357" s="17" t="n"/>
      <c r="D357" s="17" t="n"/>
      <c r="E357" s="17" t="n"/>
      <c r="F357" s="17" t="n"/>
      <c r="G357" s="17" t="n"/>
      <c r="H357" s="18" t="n"/>
      <c r="I357" s="17" t="n"/>
      <c r="J357" s="17" t="n"/>
      <c r="K357" s="17" t="n"/>
      <c r="L357" s="17" t="n"/>
      <c r="M357" s="17" t="n"/>
      <c r="N357" s="19">
        <f>IF(OR(B357="",C357="",L357=""),"",IF(M357="Hayır","Evet",IF(M357="Evet","Hayır",IF(M357="Uygulanamaz","Uygulanamaz","Belirsiz"))))</f>
        <v/>
      </c>
      <c r="O357" s="17" t="n"/>
      <c r="P357" s="17" t="n"/>
      <c r="Q357" s="18" t="n"/>
      <c r="R357" s="17" t="n"/>
      <c r="S357" s="23" t="n"/>
    </row>
    <row r="358" ht="14.25" customHeight="1" s="20">
      <c r="A358" s="17" t="n"/>
      <c r="B358" s="17" t="n"/>
      <c r="C358" s="17" t="n"/>
      <c r="D358" s="17" t="n"/>
      <c r="E358" s="17" t="n"/>
      <c r="F358" s="17" t="n"/>
      <c r="G358" s="17" t="n"/>
      <c r="H358" s="18" t="n"/>
      <c r="I358" s="17" t="n"/>
      <c r="J358" s="17" t="n"/>
      <c r="K358" s="17" t="n"/>
      <c r="L358" s="17" t="n"/>
      <c r="M358" s="17" t="n"/>
      <c r="N358" s="19">
        <f>IF(OR(B358="",C358="",L358=""),"",IF(M358="Hayır","Evet",IF(M358="Evet","Hayır",IF(M358="Uygulanamaz","Uygulanamaz","Belirsiz"))))</f>
        <v/>
      </c>
      <c r="O358" s="17" t="n"/>
      <c r="P358" s="17" t="n"/>
      <c r="Q358" s="18" t="n"/>
      <c r="R358" s="17" t="n"/>
      <c r="S358" s="23" t="n"/>
    </row>
    <row r="359" ht="14.25" customHeight="1" s="20">
      <c r="A359" s="17" t="n"/>
      <c r="B359" s="17" t="n"/>
      <c r="C359" s="17" t="n"/>
      <c r="D359" s="17" t="n"/>
      <c r="E359" s="17" t="n"/>
      <c r="F359" s="17" t="n"/>
      <c r="G359" s="17" t="n"/>
      <c r="H359" s="18" t="n"/>
      <c r="I359" s="17" t="n"/>
      <c r="J359" s="17" t="n"/>
      <c r="K359" s="17" t="n"/>
      <c r="L359" s="17" t="n"/>
      <c r="M359" s="17" t="n"/>
      <c r="N359" s="19">
        <f>IF(OR(B359="",C359="",L359=""),"",IF(M359="Hayır","Evet",IF(M359="Evet","Hayır",IF(M359="Uygulanamaz","Uygulanamaz","Belirsiz"))))</f>
        <v/>
      </c>
      <c r="O359" s="17" t="n"/>
      <c r="P359" s="17" t="n"/>
      <c r="Q359" s="18" t="n"/>
      <c r="R359" s="17" t="n"/>
      <c r="S359" s="23" t="n"/>
    </row>
    <row r="360" ht="14.25" customHeight="1" s="20">
      <c r="A360" s="17" t="n"/>
      <c r="B360" s="17" t="n"/>
      <c r="C360" s="17" t="n"/>
      <c r="D360" s="17" t="n"/>
      <c r="E360" s="17" t="n"/>
      <c r="F360" s="17" t="n"/>
      <c r="G360" s="17" t="n"/>
      <c r="H360" s="18" t="n"/>
      <c r="I360" s="17" t="n"/>
      <c r="J360" s="17" t="n"/>
      <c r="K360" s="17" t="n"/>
      <c r="L360" s="17" t="n"/>
      <c r="M360" s="17" t="n"/>
      <c r="N360" s="19">
        <f>IF(OR(B360="",C360="",L360=""),"",IF(M360="Hayır","Evet",IF(M360="Evet","Hayır",IF(M360="Uygulanamaz","Uygulanamaz","Belirsiz"))))</f>
        <v/>
      </c>
      <c r="O360" s="17" t="n"/>
      <c r="P360" s="17" t="n"/>
      <c r="Q360" s="18" t="n"/>
      <c r="R360" s="17" t="n"/>
      <c r="S360" s="23" t="n"/>
    </row>
    <row r="361" ht="14.25" customHeight="1" s="20">
      <c r="A361" s="17" t="n"/>
      <c r="B361" s="17" t="n"/>
      <c r="C361" s="17" t="n"/>
      <c r="D361" s="17" t="n"/>
      <c r="E361" s="17" t="n"/>
      <c r="F361" s="17" t="n"/>
      <c r="G361" s="17" t="n"/>
      <c r="H361" s="18" t="n"/>
      <c r="I361" s="17" t="n"/>
      <c r="J361" s="17" t="n"/>
      <c r="K361" s="17" t="n"/>
      <c r="L361" s="17" t="n"/>
      <c r="M361" s="17" t="n"/>
      <c r="N361" s="19">
        <f>IF(OR(B361="",C361="",L361=""),"",IF(M361="Hayır","Evet",IF(M361="Evet","Hayır",IF(M361="Uygulanamaz","Uygulanamaz","Belirsiz"))))</f>
        <v/>
      </c>
      <c r="O361" s="17" t="n"/>
      <c r="P361" s="17" t="n"/>
      <c r="Q361" s="18" t="n"/>
      <c r="R361" s="17" t="n"/>
      <c r="S361" s="23" t="n"/>
    </row>
    <row r="362" ht="14.25" customHeight="1" s="20">
      <c r="A362" s="17" t="n"/>
      <c r="B362" s="17" t="n"/>
      <c r="C362" s="17" t="n"/>
      <c r="D362" s="17" t="n"/>
      <c r="E362" s="17" t="n"/>
      <c r="F362" s="17" t="n"/>
      <c r="G362" s="17" t="n"/>
      <c r="H362" s="18" t="n"/>
      <c r="I362" s="17" t="n"/>
      <c r="J362" s="17" t="n"/>
      <c r="K362" s="17" t="n"/>
      <c r="L362" s="17" t="n"/>
      <c r="M362" s="17" t="n"/>
      <c r="N362" s="19">
        <f>IF(OR(B362="",C362="",L362=""),"",IF(M362="Hayır","Evet",IF(M362="Evet","Hayır",IF(M362="Uygulanamaz","Uygulanamaz","Belirsiz"))))</f>
        <v/>
      </c>
      <c r="O362" s="17" t="n"/>
      <c r="P362" s="17" t="n"/>
      <c r="Q362" s="18" t="n"/>
      <c r="R362" s="17" t="n"/>
      <c r="S362" s="23" t="n"/>
    </row>
    <row r="363" ht="14.25" customHeight="1" s="20">
      <c r="A363" s="17" t="n"/>
      <c r="B363" s="17" t="n"/>
      <c r="C363" s="17" t="n"/>
      <c r="D363" s="17" t="n"/>
      <c r="E363" s="17" t="n"/>
      <c r="F363" s="17" t="n"/>
      <c r="G363" s="17" t="n"/>
      <c r="H363" s="18" t="n"/>
      <c r="I363" s="17" t="n"/>
      <c r="J363" s="17" t="n"/>
      <c r="K363" s="17" t="n"/>
      <c r="L363" s="17" t="n"/>
      <c r="M363" s="17" t="n"/>
      <c r="N363" s="19">
        <f>IF(OR(B363="",C363="",L363=""),"",IF(M363="Hayır","Evet",IF(M363="Evet","Hayır",IF(M363="Uygulanamaz","Uygulanamaz","Belirsiz"))))</f>
        <v/>
      </c>
      <c r="O363" s="17" t="n"/>
      <c r="P363" s="17" t="n"/>
      <c r="Q363" s="18" t="n"/>
      <c r="R363" s="17" t="n"/>
      <c r="S363" s="23" t="n"/>
    </row>
    <row r="364" ht="14.25" customHeight="1" s="20">
      <c r="A364" s="17" t="n"/>
      <c r="B364" s="17" t="n"/>
      <c r="C364" s="17" t="n"/>
      <c r="D364" s="17" t="n"/>
      <c r="E364" s="17" t="n"/>
      <c r="F364" s="17" t="n"/>
      <c r="G364" s="17" t="n"/>
      <c r="H364" s="18" t="n"/>
      <c r="I364" s="17" t="n"/>
      <c r="J364" s="17" t="n"/>
      <c r="K364" s="17" t="n"/>
      <c r="L364" s="17" t="n"/>
      <c r="M364" s="17" t="n"/>
      <c r="N364" s="19">
        <f>IF(OR(B364="",C364="",L364=""),"",IF(M364="Hayır","Evet",IF(M364="Evet","Hayır",IF(M364="Uygulanamaz","Uygulanamaz","Belirsiz"))))</f>
        <v/>
      </c>
      <c r="O364" s="17" t="n"/>
      <c r="P364" s="17" t="n"/>
      <c r="Q364" s="18" t="n"/>
      <c r="R364" s="17" t="n"/>
      <c r="S364" s="23" t="n"/>
    </row>
    <row r="365" ht="14.25" customHeight="1" s="20">
      <c r="A365" s="17" t="n"/>
      <c r="B365" s="17" t="n"/>
      <c r="C365" s="17" t="n"/>
      <c r="D365" s="17" t="n"/>
      <c r="E365" s="17" t="n"/>
      <c r="F365" s="17" t="n"/>
      <c r="G365" s="17" t="n"/>
      <c r="H365" s="18" t="n"/>
      <c r="I365" s="17" t="n"/>
      <c r="J365" s="17" t="n"/>
      <c r="K365" s="17" t="n"/>
      <c r="L365" s="17" t="n"/>
      <c r="M365" s="17" t="n"/>
      <c r="N365" s="19">
        <f>IF(OR(B365="",C365="",L365=""),"",IF(M365="Hayır","Evet",IF(M365="Evet","Hayır",IF(M365="Uygulanamaz","Uygulanamaz","Belirsiz"))))</f>
        <v/>
      </c>
      <c r="O365" s="17" t="n"/>
      <c r="P365" s="17" t="n"/>
      <c r="Q365" s="18" t="n"/>
      <c r="R365" s="17" t="n"/>
      <c r="S365" s="23" t="n"/>
    </row>
    <row r="366" ht="14.25" customHeight="1" s="20">
      <c r="A366" s="17" t="n"/>
      <c r="B366" s="17" t="n"/>
      <c r="C366" s="17" t="n"/>
      <c r="D366" s="17" t="n"/>
      <c r="E366" s="17" t="n"/>
      <c r="F366" s="17" t="n"/>
      <c r="G366" s="17" t="n"/>
      <c r="H366" s="18" t="n"/>
      <c r="I366" s="17" t="n"/>
      <c r="J366" s="17" t="n"/>
      <c r="K366" s="17" t="n"/>
      <c r="L366" s="17" t="n"/>
      <c r="M366" s="17" t="n"/>
      <c r="N366" s="19">
        <f>IF(OR(B366="",C366="",L366=""),"",IF(M366="Hayır","Evet",IF(M366="Evet","Hayır",IF(M366="Uygulanamaz","Uygulanamaz","Belirsiz"))))</f>
        <v/>
      </c>
      <c r="O366" s="17" t="n"/>
      <c r="P366" s="17" t="n"/>
      <c r="Q366" s="18" t="n"/>
      <c r="R366" s="17" t="n"/>
      <c r="S366" s="23" t="n"/>
    </row>
    <row r="367" ht="14.25" customHeight="1" s="20">
      <c r="A367" s="17" t="n"/>
      <c r="B367" s="17" t="n"/>
      <c r="C367" s="17" t="n"/>
      <c r="D367" s="17" t="n"/>
      <c r="E367" s="17" t="n"/>
      <c r="F367" s="17" t="n"/>
      <c r="G367" s="17" t="n"/>
      <c r="H367" s="18" t="n"/>
      <c r="I367" s="17" t="n"/>
      <c r="J367" s="17" t="n"/>
      <c r="K367" s="17" t="n"/>
      <c r="L367" s="17" t="n"/>
      <c r="M367" s="17" t="n"/>
      <c r="N367" s="19">
        <f>IF(OR(B367="",C367="",L367=""),"",IF(M367="Hayır","Evet",IF(M367="Evet","Hayır",IF(M367="Uygulanamaz","Uygulanamaz","Belirsiz"))))</f>
        <v/>
      </c>
      <c r="O367" s="17" t="n"/>
      <c r="P367" s="17" t="n"/>
      <c r="Q367" s="18" t="n"/>
      <c r="R367" s="17" t="n"/>
      <c r="S367" s="23" t="n"/>
    </row>
    <row r="368" ht="14.25" customHeight="1" s="20">
      <c r="A368" s="17" t="n"/>
      <c r="B368" s="17" t="n"/>
      <c r="C368" s="17" t="n"/>
      <c r="D368" s="17" t="n"/>
      <c r="E368" s="17" t="n"/>
      <c r="F368" s="17" t="n"/>
      <c r="G368" s="17" t="n"/>
      <c r="H368" s="18" t="n"/>
      <c r="I368" s="17" t="n"/>
      <c r="J368" s="17" t="n"/>
      <c r="K368" s="17" t="n"/>
      <c r="L368" s="17" t="n"/>
      <c r="M368" s="17" t="n"/>
      <c r="N368" s="19">
        <f>IF(OR(B368="",C368="",L368=""),"",IF(M368="Hayır","Evet",IF(M368="Evet","Hayır",IF(M368="Uygulanamaz","Uygulanamaz","Belirsiz"))))</f>
        <v/>
      </c>
      <c r="O368" s="17" t="n"/>
      <c r="P368" s="17" t="n"/>
      <c r="Q368" s="18" t="n"/>
      <c r="R368" s="17" t="n"/>
      <c r="S368" s="23" t="n"/>
    </row>
    <row r="369" ht="14.25" customHeight="1" s="20">
      <c r="A369" s="17" t="n"/>
      <c r="B369" s="17" t="n"/>
      <c r="C369" s="17" t="n"/>
      <c r="D369" s="17" t="n"/>
      <c r="E369" s="17" t="n"/>
      <c r="F369" s="17" t="n"/>
      <c r="G369" s="17" t="n"/>
      <c r="H369" s="18" t="n"/>
      <c r="I369" s="17" t="n"/>
      <c r="J369" s="17" t="n"/>
      <c r="K369" s="17" t="n"/>
      <c r="L369" s="17" t="n"/>
      <c r="M369" s="17" t="n"/>
      <c r="N369" s="19">
        <f>IF(OR(B369="",C369="",L369=""),"",IF(M369="Hayır","Evet",IF(M369="Evet","Hayır",IF(M369="Uygulanamaz","Uygulanamaz","Belirsiz"))))</f>
        <v/>
      </c>
      <c r="O369" s="17" t="n"/>
      <c r="P369" s="17" t="n"/>
      <c r="Q369" s="18" t="n"/>
      <c r="R369" s="17" t="n"/>
      <c r="S369" s="23" t="n"/>
    </row>
    <row r="370" ht="14.25" customHeight="1" s="20">
      <c r="A370" s="17" t="n"/>
      <c r="B370" s="17" t="n"/>
      <c r="C370" s="17" t="n"/>
      <c r="D370" s="17" t="n"/>
      <c r="E370" s="17" t="n"/>
      <c r="F370" s="17" t="n"/>
      <c r="G370" s="17" t="n"/>
      <c r="H370" s="18" t="n"/>
      <c r="I370" s="17" t="n"/>
      <c r="J370" s="17" t="n"/>
      <c r="K370" s="17" t="n"/>
      <c r="L370" s="17" t="n"/>
      <c r="M370" s="17" t="n"/>
      <c r="N370" s="19">
        <f>IF(OR(B370="",C370="",L370=""),"",IF(M370="Hayır","Evet",IF(M370="Evet","Hayır",IF(M370="Uygulanamaz","Uygulanamaz","Belirsiz"))))</f>
        <v/>
      </c>
      <c r="O370" s="17" t="n"/>
      <c r="P370" s="17" t="n"/>
      <c r="Q370" s="18" t="n"/>
      <c r="R370" s="17" t="n"/>
      <c r="S370" s="23" t="n"/>
    </row>
    <row r="371" ht="14.25" customHeight="1" s="20">
      <c r="A371" s="17" t="n"/>
      <c r="B371" s="17" t="n"/>
      <c r="C371" s="17" t="n"/>
      <c r="D371" s="17" t="n"/>
      <c r="E371" s="17" t="n"/>
      <c r="F371" s="17" t="n"/>
      <c r="G371" s="17" t="n"/>
      <c r="H371" s="18" t="n"/>
      <c r="I371" s="17" t="n"/>
      <c r="J371" s="17" t="n"/>
      <c r="K371" s="17" t="n"/>
      <c r="L371" s="17" t="n"/>
      <c r="M371" s="17" t="n"/>
      <c r="N371" s="19">
        <f>IF(OR(B371="",C371="",L371=""),"",IF(M371="Hayır","Evet",IF(M371="Evet","Hayır",IF(M371="Uygulanamaz","Uygulanamaz","Belirsiz"))))</f>
        <v/>
      </c>
      <c r="O371" s="17" t="n"/>
      <c r="P371" s="17" t="n"/>
      <c r="Q371" s="18" t="n"/>
      <c r="R371" s="17" t="n"/>
      <c r="S371" s="23" t="n"/>
    </row>
    <row r="372" ht="14.25" customHeight="1" s="20">
      <c r="A372" s="17" t="n"/>
      <c r="B372" s="17" t="n"/>
      <c r="C372" s="17" t="n"/>
      <c r="D372" s="17" t="n"/>
      <c r="E372" s="17" t="n"/>
      <c r="F372" s="17" t="n"/>
      <c r="G372" s="17" t="n"/>
      <c r="H372" s="18" t="n"/>
      <c r="I372" s="17" t="n"/>
      <c r="J372" s="17" t="n"/>
      <c r="K372" s="17" t="n"/>
      <c r="L372" s="17" t="n"/>
      <c r="M372" s="17" t="n"/>
      <c r="N372" s="19">
        <f>IF(OR(B372="",C372="",L372=""),"",IF(M372="Hayır","Evet",IF(M372="Evet","Hayır",IF(M372="Uygulanamaz","Uygulanamaz","Belirsiz"))))</f>
        <v/>
      </c>
      <c r="O372" s="17" t="n"/>
      <c r="P372" s="17" t="n"/>
      <c r="Q372" s="18" t="n"/>
      <c r="R372" s="17" t="n"/>
      <c r="S372" s="23" t="n"/>
    </row>
    <row r="373" ht="14.25" customHeight="1" s="20">
      <c r="A373" s="17" t="n"/>
      <c r="B373" s="17" t="n"/>
      <c r="C373" s="17" t="n"/>
      <c r="D373" s="17" t="n"/>
      <c r="E373" s="17" t="n"/>
      <c r="F373" s="17" t="n"/>
      <c r="G373" s="17" t="n"/>
      <c r="H373" s="18" t="n"/>
      <c r="I373" s="17" t="n"/>
      <c r="J373" s="17" t="n"/>
      <c r="K373" s="17" t="n"/>
      <c r="L373" s="17" t="n"/>
      <c r="M373" s="17" t="n"/>
      <c r="N373" s="19">
        <f>IF(OR(B373="",C373="",L373=""),"",IF(M373="Hayır","Evet",IF(M373="Evet","Hayır",IF(M373="Uygulanamaz","Uygulanamaz","Belirsiz"))))</f>
        <v/>
      </c>
      <c r="O373" s="17" t="n"/>
      <c r="P373" s="17" t="n"/>
      <c r="Q373" s="18" t="n"/>
      <c r="R373" s="17" t="n"/>
      <c r="S373" s="23" t="n"/>
    </row>
    <row r="374" ht="14.25" customHeight="1" s="20">
      <c r="A374" s="17" t="n"/>
      <c r="B374" s="17" t="n"/>
      <c r="C374" s="17" t="n"/>
      <c r="D374" s="17" t="n"/>
      <c r="E374" s="17" t="n"/>
      <c r="F374" s="17" t="n"/>
      <c r="G374" s="17" t="n"/>
      <c r="H374" s="18" t="n"/>
      <c r="I374" s="17" t="n"/>
      <c r="J374" s="17" t="n"/>
      <c r="K374" s="17" t="n"/>
      <c r="L374" s="17" t="n"/>
      <c r="M374" s="17" t="n"/>
      <c r="N374" s="19">
        <f>IF(OR(B374="",C374="",L374=""),"",IF(M374="Hayır","Evet",IF(M374="Evet","Hayır",IF(M374="Uygulanamaz","Uygulanamaz","Belirsiz"))))</f>
        <v/>
      </c>
      <c r="O374" s="17" t="n"/>
      <c r="P374" s="17" t="n"/>
      <c r="Q374" s="18" t="n"/>
      <c r="R374" s="17" t="n"/>
      <c r="S374" s="23" t="n"/>
    </row>
    <row r="375" ht="14.25" customHeight="1" s="20">
      <c r="A375" s="17" t="n"/>
      <c r="B375" s="17" t="n"/>
      <c r="C375" s="17" t="n"/>
      <c r="D375" s="17" t="n"/>
      <c r="E375" s="17" t="n"/>
      <c r="F375" s="17" t="n"/>
      <c r="G375" s="17" t="n"/>
      <c r="H375" s="18" t="n"/>
      <c r="I375" s="17" t="n"/>
      <c r="J375" s="17" t="n"/>
      <c r="K375" s="17" t="n"/>
      <c r="L375" s="17" t="n"/>
      <c r="M375" s="17" t="n"/>
      <c r="N375" s="19">
        <f>IF(OR(B375="",C375="",L375=""),"",IF(M375="Hayır","Evet",IF(M375="Evet","Hayır",IF(M375="Uygulanamaz","Uygulanamaz","Belirsiz"))))</f>
        <v/>
      </c>
      <c r="O375" s="17" t="n"/>
      <c r="P375" s="17" t="n"/>
      <c r="Q375" s="18" t="n"/>
      <c r="R375" s="17" t="n"/>
      <c r="S375" s="23" t="n"/>
    </row>
    <row r="376" ht="14.25" customHeight="1" s="20">
      <c r="A376" s="17" t="n"/>
      <c r="B376" s="17" t="n"/>
      <c r="C376" s="17" t="n"/>
      <c r="D376" s="17" t="n"/>
      <c r="E376" s="17" t="n"/>
      <c r="F376" s="17" t="n"/>
      <c r="G376" s="17" t="n"/>
      <c r="H376" s="18" t="n"/>
      <c r="I376" s="17" t="n"/>
      <c r="J376" s="17" t="n"/>
      <c r="K376" s="17" t="n"/>
      <c r="L376" s="17" t="n"/>
      <c r="M376" s="17" t="n"/>
      <c r="N376" s="19">
        <f>IF(OR(B376="",C376="",L376=""),"",IF(M376="Hayır","Evet",IF(M376="Evet","Hayır",IF(M376="Uygulanamaz","Uygulanamaz","Belirsiz"))))</f>
        <v/>
      </c>
      <c r="O376" s="17" t="n"/>
      <c r="P376" s="17" t="n"/>
      <c r="Q376" s="18" t="n"/>
      <c r="R376" s="17" t="n"/>
      <c r="S376" s="23" t="n"/>
    </row>
    <row r="377" ht="14.25" customHeight="1" s="20">
      <c r="A377" s="17" t="n"/>
      <c r="B377" s="17" t="n"/>
      <c r="C377" s="17" t="n"/>
      <c r="D377" s="17" t="n"/>
      <c r="E377" s="17" t="n"/>
      <c r="F377" s="17" t="n"/>
      <c r="G377" s="17" t="n"/>
      <c r="H377" s="18" t="n"/>
      <c r="I377" s="17" t="n"/>
      <c r="J377" s="17" t="n"/>
      <c r="K377" s="17" t="n"/>
      <c r="L377" s="17" t="n"/>
      <c r="M377" s="17" t="n"/>
      <c r="N377" s="19">
        <f>IF(OR(B377="",C377="",L377=""),"",IF(M377="Hayır","Evet",IF(M377="Evet","Hayır",IF(M377="Uygulanamaz","Uygulanamaz","Belirsiz"))))</f>
        <v/>
      </c>
      <c r="O377" s="17" t="n"/>
      <c r="P377" s="17" t="n"/>
      <c r="Q377" s="18" t="n"/>
      <c r="R377" s="17" t="n"/>
      <c r="S377" s="23" t="n"/>
    </row>
    <row r="378" ht="14.25" customHeight="1" s="20">
      <c r="A378" s="17" t="n"/>
      <c r="B378" s="17" t="n"/>
      <c r="C378" s="17" t="n"/>
      <c r="D378" s="17" t="n"/>
      <c r="E378" s="17" t="n"/>
      <c r="F378" s="17" t="n"/>
      <c r="G378" s="17" t="n"/>
      <c r="H378" s="18" t="n"/>
      <c r="I378" s="17" t="n"/>
      <c r="J378" s="17" t="n"/>
      <c r="K378" s="17" t="n"/>
      <c r="L378" s="17" t="n"/>
      <c r="M378" s="17" t="n"/>
      <c r="N378" s="19">
        <f>IF(OR(B378="",C378="",L378=""),"",IF(M378="Hayır","Evet",IF(M378="Evet","Hayır",IF(M378="Uygulanamaz","Uygulanamaz","Belirsiz"))))</f>
        <v/>
      </c>
      <c r="O378" s="17" t="n"/>
      <c r="P378" s="17" t="n"/>
      <c r="Q378" s="18" t="n"/>
      <c r="R378" s="17" t="n"/>
      <c r="S378" s="23" t="n"/>
    </row>
    <row r="379" ht="14.25" customHeight="1" s="20">
      <c r="A379" s="17" t="n"/>
      <c r="B379" s="17" t="n"/>
      <c r="C379" s="17" t="n"/>
      <c r="D379" s="17" t="n"/>
      <c r="E379" s="17" t="n"/>
      <c r="F379" s="17" t="n"/>
      <c r="G379" s="17" t="n"/>
      <c r="H379" s="18" t="n"/>
      <c r="I379" s="17" t="n"/>
      <c r="J379" s="17" t="n"/>
      <c r="K379" s="17" t="n"/>
      <c r="L379" s="17" t="n"/>
      <c r="M379" s="17" t="n"/>
      <c r="N379" s="19">
        <f>IF(OR(B379="",C379="",L379=""),"",IF(M379="Hayır","Evet",IF(M379="Evet","Hayır",IF(M379="Uygulanamaz","Uygulanamaz","Belirsiz"))))</f>
        <v/>
      </c>
      <c r="O379" s="17" t="n"/>
      <c r="P379" s="17" t="n"/>
      <c r="Q379" s="18" t="n"/>
      <c r="R379" s="17" t="n"/>
      <c r="S379" s="23" t="n"/>
    </row>
    <row r="380" ht="14.25" customHeight="1" s="20">
      <c r="A380" s="17" t="n"/>
      <c r="B380" s="17" t="n"/>
      <c r="C380" s="17" t="n"/>
      <c r="D380" s="17" t="n"/>
      <c r="E380" s="17" t="n"/>
      <c r="F380" s="17" t="n"/>
      <c r="G380" s="17" t="n"/>
      <c r="H380" s="18" t="n"/>
      <c r="I380" s="17" t="n"/>
      <c r="J380" s="17" t="n"/>
      <c r="K380" s="17" t="n"/>
      <c r="L380" s="17" t="n"/>
      <c r="M380" s="17" t="n"/>
      <c r="N380" s="19">
        <f>IF(OR(B380="",C380="",L380=""),"",IF(M380="Hayır","Evet",IF(M380="Evet","Hayır",IF(M380="Uygulanamaz","Uygulanamaz","Belirsiz"))))</f>
        <v/>
      </c>
      <c r="O380" s="17" t="n"/>
      <c r="P380" s="17" t="n"/>
      <c r="Q380" s="18" t="n"/>
      <c r="R380" s="17" t="n"/>
      <c r="S380" s="23" t="n"/>
    </row>
    <row r="381" ht="14.25" customHeight="1" s="20">
      <c r="A381" s="17" t="n"/>
      <c r="B381" s="17" t="n"/>
      <c r="C381" s="17" t="n"/>
      <c r="D381" s="17" t="n"/>
      <c r="E381" s="17" t="n"/>
      <c r="F381" s="17" t="n"/>
      <c r="G381" s="17" t="n"/>
      <c r="H381" s="18" t="n"/>
      <c r="I381" s="17" t="n"/>
      <c r="J381" s="17" t="n"/>
      <c r="K381" s="17" t="n"/>
      <c r="L381" s="17" t="n"/>
      <c r="M381" s="17" t="n"/>
      <c r="N381" s="19">
        <f>IF(OR(B381="",C381="",L381=""),"",IF(M381="Hayır","Evet",IF(M381="Evet","Hayır",IF(M381="Uygulanamaz","Uygulanamaz","Belirsiz"))))</f>
        <v/>
      </c>
      <c r="O381" s="17" t="n"/>
      <c r="P381" s="17" t="n"/>
      <c r="Q381" s="18" t="n"/>
      <c r="R381" s="17" t="n"/>
      <c r="S381" s="23" t="n"/>
    </row>
    <row r="382" ht="14.25" customHeight="1" s="20">
      <c r="A382" s="17" t="n"/>
      <c r="B382" s="17" t="n"/>
      <c r="C382" s="17" t="n"/>
      <c r="D382" s="17" t="n"/>
      <c r="E382" s="17" t="n"/>
      <c r="F382" s="17" t="n"/>
      <c r="G382" s="17" t="n"/>
      <c r="H382" s="18" t="n"/>
      <c r="I382" s="17" t="n"/>
      <c r="J382" s="17" t="n"/>
      <c r="K382" s="17" t="n"/>
      <c r="L382" s="17" t="n"/>
      <c r="M382" s="17" t="n"/>
      <c r="N382" s="19">
        <f>IF(OR(B382="",C382="",L382=""),"",IF(M382="Hayır","Evet",IF(M382="Evet","Hayır",IF(M382="Uygulanamaz","Uygulanamaz","Belirsiz"))))</f>
        <v/>
      </c>
      <c r="O382" s="17" t="n"/>
      <c r="P382" s="17" t="n"/>
      <c r="Q382" s="18" t="n"/>
      <c r="R382" s="17" t="n"/>
      <c r="S382" s="23" t="n"/>
    </row>
    <row r="383" ht="14.25" customHeight="1" s="20">
      <c r="A383" s="17" t="n"/>
      <c r="B383" s="17" t="n"/>
      <c r="C383" s="17" t="n"/>
      <c r="D383" s="17" t="n"/>
      <c r="E383" s="17" t="n"/>
      <c r="F383" s="17" t="n"/>
      <c r="G383" s="17" t="n"/>
      <c r="H383" s="18" t="n"/>
      <c r="I383" s="17" t="n"/>
      <c r="J383" s="17" t="n"/>
      <c r="K383" s="17" t="n"/>
      <c r="L383" s="17" t="n"/>
      <c r="M383" s="17" t="n"/>
      <c r="N383" s="19">
        <f>IF(OR(B383="",C383="",L383=""),"",IF(M383="Hayır","Evet",IF(M383="Evet","Hayır",IF(M383="Uygulanamaz","Uygulanamaz","Belirsiz"))))</f>
        <v/>
      </c>
      <c r="O383" s="17" t="n"/>
      <c r="P383" s="17" t="n"/>
      <c r="Q383" s="18" t="n"/>
      <c r="R383" s="17" t="n"/>
      <c r="S383" s="23" t="n"/>
    </row>
    <row r="384" ht="14.25" customHeight="1" s="20">
      <c r="A384" s="17" t="n"/>
      <c r="B384" s="17" t="n"/>
      <c r="C384" s="17" t="n"/>
      <c r="D384" s="17" t="n"/>
      <c r="E384" s="17" t="n"/>
      <c r="F384" s="17" t="n"/>
      <c r="G384" s="17" t="n"/>
      <c r="H384" s="18" t="n"/>
      <c r="I384" s="17" t="n"/>
      <c r="J384" s="17" t="n"/>
      <c r="K384" s="17" t="n"/>
      <c r="L384" s="17" t="n"/>
      <c r="M384" s="17" t="n"/>
      <c r="N384" s="19">
        <f>IF(OR(B384="",C384="",L384=""),"",IF(M384="Hayır","Evet",IF(M384="Evet","Hayır",IF(M384="Uygulanamaz","Uygulanamaz","Belirsiz"))))</f>
        <v/>
      </c>
      <c r="O384" s="17" t="n"/>
      <c r="P384" s="17" t="n"/>
      <c r="Q384" s="18" t="n"/>
      <c r="R384" s="17" t="n"/>
      <c r="S384" s="23" t="n"/>
    </row>
    <row r="385" ht="14.25" customHeight="1" s="20">
      <c r="A385" s="17" t="n"/>
      <c r="B385" s="17" t="n"/>
      <c r="C385" s="17" t="n"/>
      <c r="D385" s="17" t="n"/>
      <c r="E385" s="17" t="n"/>
      <c r="F385" s="17" t="n"/>
      <c r="G385" s="17" t="n"/>
      <c r="H385" s="18" t="n"/>
      <c r="I385" s="17" t="n"/>
      <c r="J385" s="17" t="n"/>
      <c r="K385" s="17" t="n"/>
      <c r="L385" s="17" t="n"/>
      <c r="M385" s="17" t="n"/>
      <c r="N385" s="19">
        <f>IF(OR(B385="",C385="",L385=""),"",IF(M385="Hayır","Evet",IF(M385="Evet","Hayır",IF(M385="Uygulanamaz","Uygulanamaz","Belirsiz"))))</f>
        <v/>
      </c>
      <c r="O385" s="17" t="n"/>
      <c r="P385" s="17" t="n"/>
      <c r="Q385" s="18" t="n"/>
      <c r="R385" s="17" t="n"/>
      <c r="S385" s="23" t="n"/>
    </row>
    <row r="386" ht="14.25" customHeight="1" s="20">
      <c r="A386" s="17" t="n"/>
      <c r="B386" s="17" t="n"/>
      <c r="C386" s="17" t="n"/>
      <c r="D386" s="17" t="n"/>
      <c r="E386" s="17" t="n"/>
      <c r="F386" s="17" t="n"/>
      <c r="G386" s="17" t="n"/>
      <c r="H386" s="18" t="n"/>
      <c r="I386" s="17" t="n"/>
      <c r="J386" s="17" t="n"/>
      <c r="K386" s="17" t="n"/>
      <c r="L386" s="17" t="n"/>
      <c r="M386" s="17" t="n"/>
      <c r="N386" s="19">
        <f>IF(OR(B386="",C386="",L386=""),"",IF(M386="Hayır","Evet",IF(M386="Evet","Hayır",IF(M386="Uygulanamaz","Uygulanamaz","Belirsiz"))))</f>
        <v/>
      </c>
      <c r="O386" s="17" t="n"/>
      <c r="P386" s="17" t="n"/>
      <c r="Q386" s="18" t="n"/>
      <c r="R386" s="17" t="n"/>
      <c r="S386" s="23" t="n"/>
    </row>
    <row r="387" ht="14.25" customHeight="1" s="20">
      <c r="A387" s="17" t="n"/>
      <c r="B387" s="17" t="n"/>
      <c r="C387" s="17" t="n"/>
      <c r="D387" s="17" t="n"/>
      <c r="E387" s="17" t="n"/>
      <c r="F387" s="17" t="n"/>
      <c r="G387" s="17" t="n"/>
      <c r="H387" s="18" t="n"/>
      <c r="I387" s="17" t="n"/>
      <c r="J387" s="17" t="n"/>
      <c r="K387" s="17" t="n"/>
      <c r="L387" s="17" t="n"/>
      <c r="M387" s="17" t="n"/>
      <c r="N387" s="19">
        <f>IF(OR(B387="",C387="",L387=""),"",IF(M387="Hayır","Evet",IF(M387="Evet","Hayır",IF(M387="Uygulanamaz","Uygulanamaz","Belirsiz"))))</f>
        <v/>
      </c>
      <c r="O387" s="17" t="n"/>
      <c r="P387" s="17" t="n"/>
      <c r="Q387" s="18" t="n"/>
      <c r="R387" s="17" t="n"/>
      <c r="S387" s="23" t="n"/>
    </row>
    <row r="388" ht="14.25" customHeight="1" s="20">
      <c r="A388" s="17" t="n"/>
      <c r="B388" s="17" t="n"/>
      <c r="C388" s="17" t="n"/>
      <c r="D388" s="17" t="n"/>
      <c r="E388" s="17" t="n"/>
      <c r="F388" s="17" t="n"/>
      <c r="G388" s="17" t="n"/>
      <c r="H388" s="18" t="n"/>
      <c r="I388" s="17" t="n"/>
      <c r="J388" s="17" t="n"/>
      <c r="K388" s="17" t="n"/>
      <c r="L388" s="17" t="n"/>
      <c r="M388" s="17" t="n"/>
      <c r="N388" s="19">
        <f>IF(OR(B388="",C388="",L388=""),"",IF(M388="Hayır","Evet",IF(M388="Evet","Hayır",IF(M388="Uygulanamaz","Uygulanamaz","Belirsiz"))))</f>
        <v/>
      </c>
      <c r="O388" s="17" t="n"/>
      <c r="P388" s="17" t="n"/>
      <c r="Q388" s="18" t="n"/>
      <c r="R388" s="17" t="n"/>
      <c r="S388" s="23" t="n"/>
    </row>
    <row r="389" ht="14.25" customHeight="1" s="20">
      <c r="A389" s="17" t="n"/>
      <c r="B389" s="17" t="n"/>
      <c r="C389" s="17" t="n"/>
      <c r="D389" s="17" t="n"/>
      <c r="E389" s="17" t="n"/>
      <c r="F389" s="17" t="n"/>
      <c r="G389" s="17" t="n"/>
      <c r="H389" s="18" t="n"/>
      <c r="I389" s="17" t="n"/>
      <c r="J389" s="17" t="n"/>
      <c r="K389" s="17" t="n"/>
      <c r="L389" s="17" t="n"/>
      <c r="M389" s="17" t="n"/>
      <c r="N389" s="19">
        <f>IF(OR(B389="",C389="",L389=""),"",IF(M389="Hayır","Evet",IF(M389="Evet","Hayır",IF(M389="Uygulanamaz","Uygulanamaz","Belirsiz"))))</f>
        <v/>
      </c>
      <c r="O389" s="17" t="n"/>
      <c r="P389" s="17" t="n"/>
      <c r="Q389" s="18" t="n"/>
      <c r="R389" s="17" t="n"/>
      <c r="S389" s="23" t="n"/>
    </row>
    <row r="390" ht="14.25" customHeight="1" s="20">
      <c r="A390" s="17" t="n"/>
      <c r="B390" s="17" t="n"/>
      <c r="C390" s="17" t="n"/>
      <c r="D390" s="17" t="n"/>
      <c r="E390" s="17" t="n"/>
      <c r="F390" s="17" t="n"/>
      <c r="G390" s="17" t="n"/>
      <c r="H390" s="18" t="n"/>
      <c r="I390" s="17" t="n"/>
      <c r="J390" s="17" t="n"/>
      <c r="K390" s="17" t="n"/>
      <c r="L390" s="17" t="n"/>
      <c r="M390" s="17" t="n"/>
      <c r="N390" s="19">
        <f>IF(OR(B390="",C390="",L390=""),"",IF(M390="Hayır","Evet",IF(M390="Evet","Hayır",IF(M390="Uygulanamaz","Uygulanamaz","Belirsiz"))))</f>
        <v/>
      </c>
      <c r="O390" s="17" t="n"/>
      <c r="P390" s="17" t="n"/>
      <c r="Q390" s="18" t="n"/>
      <c r="R390" s="17" t="n"/>
      <c r="S390" s="23" t="n"/>
    </row>
    <row r="391" ht="14.25" customHeight="1" s="20">
      <c r="A391" s="17" t="n"/>
      <c r="B391" s="17" t="n"/>
      <c r="C391" s="17" t="n"/>
      <c r="D391" s="17" t="n"/>
      <c r="E391" s="17" t="n"/>
      <c r="F391" s="17" t="n"/>
      <c r="G391" s="17" t="n"/>
      <c r="H391" s="18" t="n"/>
      <c r="I391" s="17" t="n"/>
      <c r="J391" s="17" t="n"/>
      <c r="K391" s="17" t="n"/>
      <c r="L391" s="17" t="n"/>
      <c r="M391" s="17" t="n"/>
      <c r="N391" s="19">
        <f>IF(OR(B391="",C391="",L391=""),"",IF(M391="Hayır","Evet",IF(M391="Evet","Hayır",IF(M391="Uygulanamaz","Uygulanamaz","Belirsiz"))))</f>
        <v/>
      </c>
      <c r="O391" s="17" t="n"/>
      <c r="P391" s="17" t="n"/>
      <c r="Q391" s="18" t="n"/>
      <c r="R391" s="17" t="n"/>
      <c r="S391" s="23" t="n"/>
    </row>
    <row r="392" ht="14.25" customHeight="1" s="20">
      <c r="A392" s="17" t="n"/>
      <c r="B392" s="17" t="n"/>
      <c r="C392" s="17" t="n"/>
      <c r="D392" s="17" t="n"/>
      <c r="E392" s="17" t="n"/>
      <c r="F392" s="17" t="n"/>
      <c r="G392" s="17" t="n"/>
      <c r="H392" s="18" t="n"/>
      <c r="I392" s="17" t="n"/>
      <c r="J392" s="17" t="n"/>
      <c r="K392" s="17" t="n"/>
      <c r="L392" s="17" t="n"/>
      <c r="M392" s="17" t="n"/>
      <c r="N392" s="19">
        <f>IF(OR(B392="",C392="",L392=""),"",IF(M392="Hayır","Evet",IF(M392="Evet","Hayır",IF(M392="Uygulanamaz","Uygulanamaz","Belirsiz"))))</f>
        <v/>
      </c>
      <c r="O392" s="17" t="n"/>
      <c r="P392" s="17" t="n"/>
      <c r="Q392" s="18" t="n"/>
      <c r="R392" s="17" t="n"/>
      <c r="S392" s="23" t="n"/>
    </row>
    <row r="393" ht="14.25" customHeight="1" s="20">
      <c r="A393" s="17" t="n"/>
      <c r="B393" s="17" t="n"/>
      <c r="C393" s="17" t="n"/>
      <c r="D393" s="17" t="n"/>
      <c r="E393" s="17" t="n"/>
      <c r="F393" s="17" t="n"/>
      <c r="G393" s="17" t="n"/>
      <c r="H393" s="18" t="n"/>
      <c r="I393" s="17" t="n"/>
      <c r="J393" s="17" t="n"/>
      <c r="K393" s="17" t="n"/>
      <c r="L393" s="17" t="n"/>
      <c r="M393" s="17" t="n"/>
      <c r="N393" s="19">
        <f>IF(OR(B393="",C393="",L393=""),"",IF(M393="Hayır","Evet",IF(M393="Evet","Hayır",IF(M393="Uygulanamaz","Uygulanamaz","Belirsiz"))))</f>
        <v/>
      </c>
      <c r="O393" s="17" t="n"/>
      <c r="P393" s="17" t="n"/>
      <c r="Q393" s="18" t="n"/>
      <c r="R393" s="17" t="n"/>
      <c r="S393" s="23" t="n"/>
    </row>
    <row r="394" ht="14.25" customHeight="1" s="20">
      <c r="A394" s="17" t="n"/>
      <c r="B394" s="17" t="n"/>
      <c r="C394" s="17" t="n"/>
      <c r="D394" s="17" t="n"/>
      <c r="E394" s="17" t="n"/>
      <c r="F394" s="17" t="n"/>
      <c r="G394" s="17" t="n"/>
      <c r="H394" s="18" t="n"/>
      <c r="I394" s="17" t="n"/>
      <c r="J394" s="17" t="n"/>
      <c r="K394" s="17" t="n"/>
      <c r="L394" s="17" t="n"/>
      <c r="M394" s="17" t="n"/>
      <c r="N394" s="19">
        <f>IF(OR(B394="",C394="",L394=""),"",IF(M394="Hayır","Evet",IF(M394="Evet","Hayır",IF(M394="Uygulanamaz","Uygulanamaz","Belirsiz"))))</f>
        <v/>
      </c>
      <c r="O394" s="17" t="n"/>
      <c r="P394" s="17" t="n"/>
      <c r="Q394" s="18" t="n"/>
      <c r="R394" s="17" t="n"/>
      <c r="S394" s="23" t="n"/>
    </row>
    <row r="395" ht="14.25" customHeight="1" s="20">
      <c r="A395" s="17" t="n"/>
      <c r="B395" s="17" t="n"/>
      <c r="C395" s="17" t="n"/>
      <c r="D395" s="17" t="n"/>
      <c r="E395" s="17" t="n"/>
      <c r="F395" s="17" t="n"/>
      <c r="G395" s="17" t="n"/>
      <c r="H395" s="18" t="n"/>
      <c r="I395" s="17" t="n"/>
      <c r="J395" s="17" t="n"/>
      <c r="K395" s="17" t="n"/>
      <c r="L395" s="17" t="n"/>
      <c r="M395" s="17" t="n"/>
      <c r="N395" s="19">
        <f>IF(OR(B395="",C395="",L395=""),"",IF(M395="Hayır","Evet",IF(M395="Evet","Hayır",IF(M395="Uygulanamaz","Uygulanamaz","Belirsiz"))))</f>
        <v/>
      </c>
      <c r="O395" s="17" t="n"/>
      <c r="P395" s="17" t="n"/>
      <c r="Q395" s="18" t="n"/>
      <c r="R395" s="17" t="n"/>
      <c r="S395" s="23" t="n"/>
    </row>
    <row r="396" ht="14.25" customHeight="1" s="20">
      <c r="A396" s="17" t="n"/>
      <c r="B396" s="17" t="n"/>
      <c r="C396" s="17" t="n"/>
      <c r="D396" s="17" t="n"/>
      <c r="E396" s="17" t="n"/>
      <c r="F396" s="17" t="n"/>
      <c r="G396" s="17" t="n"/>
      <c r="H396" s="18" t="n"/>
      <c r="I396" s="17" t="n"/>
      <c r="J396" s="17" t="n"/>
      <c r="K396" s="17" t="n"/>
      <c r="L396" s="17" t="n"/>
      <c r="M396" s="17" t="n"/>
      <c r="N396" s="19">
        <f>IF(OR(B396="",C396="",L396=""),"",IF(M396="Hayır","Evet",IF(M396="Evet","Hayır",IF(M396="Uygulanamaz","Uygulanamaz","Belirsiz"))))</f>
        <v/>
      </c>
      <c r="O396" s="17" t="n"/>
      <c r="P396" s="17" t="n"/>
      <c r="Q396" s="18" t="n"/>
      <c r="R396" s="17" t="n"/>
      <c r="S396" s="23" t="n"/>
    </row>
    <row r="397" ht="14.25" customHeight="1" s="20">
      <c r="A397" s="17" t="n"/>
      <c r="B397" s="17" t="n"/>
      <c r="C397" s="17" t="n"/>
      <c r="D397" s="17" t="n"/>
      <c r="E397" s="17" t="n"/>
      <c r="F397" s="17" t="n"/>
      <c r="G397" s="17" t="n"/>
      <c r="H397" s="18" t="n"/>
      <c r="I397" s="17" t="n"/>
      <c r="J397" s="17" t="n"/>
      <c r="K397" s="17" t="n"/>
      <c r="L397" s="17" t="n"/>
      <c r="M397" s="17" t="n"/>
      <c r="N397" s="19">
        <f>IF(OR(B397="",C397="",L397=""),"",IF(M397="Hayır","Evet",IF(M397="Evet","Hayır",IF(M397="Uygulanamaz","Uygulanamaz","Belirsiz"))))</f>
        <v/>
      </c>
      <c r="O397" s="17" t="n"/>
      <c r="P397" s="17" t="n"/>
      <c r="Q397" s="18" t="n"/>
      <c r="R397" s="17" t="n"/>
      <c r="S397" s="23" t="n"/>
    </row>
    <row r="398" ht="14.25" customHeight="1" s="20">
      <c r="A398" s="17" t="n"/>
      <c r="B398" s="17" t="n"/>
      <c r="C398" s="17" t="n"/>
      <c r="D398" s="17" t="n"/>
      <c r="E398" s="17" t="n"/>
      <c r="F398" s="17" t="n"/>
      <c r="G398" s="17" t="n"/>
      <c r="H398" s="18" t="n"/>
      <c r="I398" s="17" t="n"/>
      <c r="J398" s="17" t="n"/>
      <c r="K398" s="17" t="n"/>
      <c r="L398" s="17" t="n"/>
      <c r="M398" s="17" t="n"/>
      <c r="N398" s="19">
        <f>IF(OR(B398="",C398="",L398=""),"",IF(M398="Hayır","Evet",IF(M398="Evet","Hayır",IF(M398="Uygulanamaz","Uygulanamaz","Belirsiz"))))</f>
        <v/>
      </c>
      <c r="O398" s="17" t="n"/>
      <c r="P398" s="17" t="n"/>
      <c r="Q398" s="18" t="n"/>
      <c r="R398" s="17" t="n"/>
      <c r="S398" s="23" t="n"/>
    </row>
    <row r="399" ht="14.25" customHeight="1" s="20">
      <c r="A399" s="17" t="n"/>
      <c r="B399" s="17" t="n"/>
      <c r="C399" s="17" t="n"/>
      <c r="D399" s="17" t="n"/>
      <c r="E399" s="17" t="n"/>
      <c r="F399" s="17" t="n"/>
      <c r="G399" s="17" t="n"/>
      <c r="H399" s="18" t="n"/>
      <c r="I399" s="17" t="n"/>
      <c r="J399" s="17" t="n"/>
      <c r="K399" s="17" t="n"/>
      <c r="L399" s="17" t="n"/>
      <c r="M399" s="17" t="n"/>
      <c r="N399" s="19">
        <f>IF(OR(B399="",C399="",L399=""),"",IF(M399="Hayır","Evet",IF(M399="Evet","Hayır",IF(M399="Uygulanamaz","Uygulanamaz","Belirsiz"))))</f>
        <v/>
      </c>
      <c r="O399" s="17" t="n"/>
      <c r="P399" s="17" t="n"/>
      <c r="Q399" s="18" t="n"/>
      <c r="R399" s="17" t="n"/>
      <c r="S399" s="23" t="n"/>
    </row>
    <row r="400" ht="14.25" customHeight="1" s="20">
      <c r="A400" s="17" t="n"/>
      <c r="B400" s="17" t="n"/>
      <c r="C400" s="17" t="n"/>
      <c r="D400" s="17" t="n"/>
      <c r="E400" s="17" t="n"/>
      <c r="F400" s="17" t="n"/>
      <c r="G400" s="17" t="n"/>
      <c r="H400" s="18" t="n"/>
      <c r="I400" s="17" t="n"/>
      <c r="J400" s="17" t="n"/>
      <c r="K400" s="17" t="n"/>
      <c r="L400" s="17" t="n"/>
      <c r="M400" s="17" t="n"/>
      <c r="N400" s="19">
        <f>IF(OR(B400="",C400="",L400=""),"",IF(M400="Hayır","Evet",IF(M400="Evet","Hayır",IF(M400="Uygulanamaz","Uygulanamaz","Belirsiz"))))</f>
        <v/>
      </c>
      <c r="O400" s="17" t="n"/>
      <c r="P400" s="17" t="n"/>
      <c r="Q400" s="18" t="n"/>
      <c r="R400" s="17" t="n"/>
      <c r="S400" s="23" t="n"/>
    </row>
    <row r="401" ht="14.25" customHeight="1" s="20">
      <c r="A401" s="17" t="n"/>
      <c r="B401" s="17" t="n"/>
      <c r="C401" s="17" t="n"/>
      <c r="D401" s="17" t="n"/>
      <c r="E401" s="17" t="n"/>
      <c r="F401" s="17" t="n"/>
      <c r="G401" s="17" t="n"/>
      <c r="H401" s="18" t="n"/>
      <c r="I401" s="17" t="n"/>
      <c r="J401" s="17" t="n"/>
      <c r="K401" s="17" t="n"/>
      <c r="L401" s="17" t="n"/>
      <c r="M401" s="17" t="n"/>
      <c r="N401" s="19">
        <f>IF(OR(B401="",C401="",L401=""),"",IF(M401="Hayır","Evet",IF(M401="Evet","Hayır",IF(M401="Uygulanamaz","Uygulanamaz","Belirsiz"))))</f>
        <v/>
      </c>
      <c r="O401" s="17" t="n"/>
      <c r="P401" s="17" t="n"/>
      <c r="Q401" s="18" t="n"/>
      <c r="R401" s="17" t="n"/>
      <c r="S401" s="23" t="n"/>
    </row>
    <row r="402" ht="14.25" customHeight="1" s="20">
      <c r="A402" s="17" t="n"/>
      <c r="B402" s="17" t="n"/>
      <c r="C402" s="17" t="n"/>
      <c r="D402" s="17" t="n"/>
      <c r="E402" s="17" t="n"/>
      <c r="F402" s="17" t="n"/>
      <c r="G402" s="17" t="n"/>
      <c r="H402" s="18" t="n"/>
      <c r="I402" s="17" t="n"/>
      <c r="J402" s="17" t="n"/>
      <c r="K402" s="17" t="n"/>
      <c r="L402" s="17" t="n"/>
      <c r="M402" s="17" t="n"/>
      <c r="N402" s="19">
        <f>IF(OR(B402="",C402="",L402=""),"",IF(M402="Hayır","Evet",IF(M402="Evet","Hayır",IF(M402="Uygulanamaz","Uygulanamaz","Belirsiz"))))</f>
        <v/>
      </c>
      <c r="O402" s="17" t="n"/>
      <c r="P402" s="17" t="n"/>
      <c r="Q402" s="18" t="n"/>
      <c r="R402" s="17" t="n"/>
      <c r="S402" s="23" t="n"/>
    </row>
    <row r="403" ht="14.25" customHeight="1" s="20">
      <c r="A403" s="17" t="n"/>
      <c r="B403" s="17" t="n"/>
      <c r="C403" s="17" t="n"/>
      <c r="D403" s="17" t="n"/>
      <c r="E403" s="17" t="n"/>
      <c r="F403" s="17" t="n"/>
      <c r="G403" s="17" t="n"/>
      <c r="H403" s="18" t="n"/>
      <c r="I403" s="17" t="n"/>
      <c r="J403" s="17" t="n"/>
      <c r="K403" s="17" t="n"/>
      <c r="L403" s="17" t="n"/>
      <c r="M403" s="17" t="n"/>
      <c r="N403" s="19">
        <f>IF(OR(B403="",C403="",L403=""),"",IF(M403="Hayır","Evet",IF(M403="Evet","Hayır",IF(M403="Uygulanamaz","Uygulanamaz","Belirsiz"))))</f>
        <v/>
      </c>
      <c r="O403" s="17" t="n"/>
      <c r="P403" s="17" t="n"/>
      <c r="Q403" s="18" t="n"/>
      <c r="R403" s="17" t="n"/>
      <c r="S403" s="23" t="n"/>
    </row>
    <row r="404" ht="14.25" customHeight="1" s="20">
      <c r="A404" s="17" t="n"/>
      <c r="B404" s="17" t="n"/>
      <c r="C404" s="17" t="n"/>
      <c r="D404" s="17" t="n"/>
      <c r="E404" s="17" t="n"/>
      <c r="F404" s="17" t="n"/>
      <c r="G404" s="17" t="n"/>
      <c r="H404" s="18" t="n"/>
      <c r="I404" s="17" t="n"/>
      <c r="J404" s="17" t="n"/>
      <c r="K404" s="17" t="n"/>
      <c r="L404" s="17" t="n"/>
      <c r="M404" s="17" t="n"/>
      <c r="N404" s="19">
        <f>IF(OR(B404="",C404="",L404=""),"",IF(M404="Hayır","Evet",IF(M404="Evet","Hayır",IF(M404="Uygulanamaz","Uygulanamaz","Belirsiz"))))</f>
        <v/>
      </c>
      <c r="O404" s="17" t="n"/>
      <c r="P404" s="17" t="n"/>
      <c r="Q404" s="18" t="n"/>
      <c r="R404" s="17" t="n"/>
      <c r="S404" s="23" t="n"/>
    </row>
    <row r="405" ht="14.25" customHeight="1" s="20">
      <c r="A405" s="17" t="n"/>
      <c r="B405" s="17" t="n"/>
      <c r="C405" s="17" t="n"/>
      <c r="D405" s="17" t="n"/>
      <c r="E405" s="17" t="n"/>
      <c r="F405" s="17" t="n"/>
      <c r="G405" s="17" t="n"/>
      <c r="H405" s="18" t="n"/>
      <c r="I405" s="17" t="n"/>
      <c r="J405" s="17" t="n"/>
      <c r="K405" s="17" t="n"/>
      <c r="L405" s="17" t="n"/>
      <c r="M405" s="17" t="n"/>
      <c r="N405" s="19">
        <f>IF(OR(B405="",C405="",L405=""),"",IF(M405="Hayır","Evet",IF(M405="Evet","Hayır",IF(M405="Uygulanamaz","Uygulanamaz","Belirsiz"))))</f>
        <v/>
      </c>
      <c r="O405" s="17" t="n"/>
      <c r="P405" s="17" t="n"/>
      <c r="Q405" s="18" t="n"/>
      <c r="R405" s="17" t="n"/>
      <c r="S405" s="23" t="n"/>
    </row>
    <row r="406" ht="14.25" customHeight="1" s="20">
      <c r="A406" s="17" t="n"/>
      <c r="B406" s="17" t="n"/>
      <c r="C406" s="17" t="n"/>
      <c r="D406" s="17" t="n"/>
      <c r="E406" s="17" t="n"/>
      <c r="F406" s="17" t="n"/>
      <c r="G406" s="17" t="n"/>
      <c r="H406" s="18" t="n"/>
      <c r="I406" s="17" t="n"/>
      <c r="J406" s="17" t="n"/>
      <c r="K406" s="17" t="n"/>
      <c r="L406" s="17" t="n"/>
      <c r="M406" s="17" t="n"/>
      <c r="N406" s="19">
        <f>IF(OR(B406="",C406="",L406=""),"",IF(M406="Hayır","Evet",IF(M406="Evet","Hayır",IF(M406="Uygulanamaz","Uygulanamaz","Belirsiz"))))</f>
        <v/>
      </c>
      <c r="O406" s="17" t="n"/>
      <c r="P406" s="17" t="n"/>
      <c r="Q406" s="18" t="n"/>
      <c r="R406" s="17" t="n"/>
      <c r="S406" s="23" t="n"/>
    </row>
    <row r="407" ht="14.25" customHeight="1" s="20">
      <c r="A407" s="17" t="n"/>
      <c r="B407" s="17" t="n"/>
      <c r="C407" s="17" t="n"/>
      <c r="D407" s="17" t="n"/>
      <c r="E407" s="17" t="n"/>
      <c r="F407" s="17" t="n"/>
      <c r="G407" s="17" t="n"/>
      <c r="H407" s="18" t="n"/>
      <c r="I407" s="17" t="n"/>
      <c r="J407" s="17" t="n"/>
      <c r="K407" s="17" t="n"/>
      <c r="L407" s="17" t="n"/>
      <c r="M407" s="17" t="n"/>
      <c r="N407" s="19">
        <f>IF(OR(B407="",C407="",L407=""),"",IF(M407="Hayır","Evet",IF(M407="Evet","Hayır",IF(M407="Uygulanamaz","Uygulanamaz","Belirsiz"))))</f>
        <v/>
      </c>
      <c r="O407" s="17" t="n"/>
      <c r="P407" s="17" t="n"/>
      <c r="Q407" s="18" t="n"/>
      <c r="R407" s="17" t="n"/>
      <c r="S407" s="23" t="n"/>
    </row>
    <row r="408" ht="14.25" customHeight="1" s="20">
      <c r="A408" s="17" t="n"/>
      <c r="B408" s="17" t="n"/>
      <c r="C408" s="17" t="n"/>
      <c r="D408" s="17" t="n"/>
      <c r="E408" s="17" t="n"/>
      <c r="F408" s="17" t="n"/>
      <c r="G408" s="17" t="n"/>
      <c r="H408" s="18" t="n"/>
      <c r="I408" s="17" t="n"/>
      <c r="J408" s="17" t="n"/>
      <c r="K408" s="17" t="n"/>
      <c r="L408" s="17" t="n"/>
      <c r="M408" s="17" t="n"/>
      <c r="N408" s="19">
        <f>IF(OR(B408="",C408="",L408=""),"",IF(M408="Hayır","Evet",IF(M408="Evet","Hayır",IF(M408="Uygulanamaz","Uygulanamaz","Belirsiz"))))</f>
        <v/>
      </c>
      <c r="O408" s="17" t="n"/>
      <c r="P408" s="17" t="n"/>
      <c r="Q408" s="18" t="n"/>
      <c r="R408" s="17" t="n"/>
      <c r="S408" s="23" t="n"/>
    </row>
    <row r="409" ht="14.25" customHeight="1" s="20">
      <c r="A409" s="17" t="n"/>
      <c r="B409" s="17" t="n"/>
      <c r="C409" s="17" t="n"/>
      <c r="D409" s="17" t="n"/>
      <c r="E409" s="17" t="n"/>
      <c r="F409" s="17" t="n"/>
      <c r="G409" s="17" t="n"/>
      <c r="H409" s="18" t="n"/>
      <c r="I409" s="17" t="n"/>
      <c r="J409" s="17" t="n"/>
      <c r="K409" s="17" t="n"/>
      <c r="L409" s="17" t="n"/>
      <c r="M409" s="17" t="n"/>
      <c r="N409" s="19">
        <f>IF(OR(B409="",C409="",L409=""),"",IF(M409="Hayır","Evet",IF(M409="Evet","Hayır",IF(M409="Uygulanamaz","Uygulanamaz","Belirsiz"))))</f>
        <v/>
      </c>
      <c r="O409" s="17" t="n"/>
      <c r="P409" s="17" t="n"/>
      <c r="Q409" s="18" t="n"/>
      <c r="R409" s="17" t="n"/>
      <c r="S409" s="23" t="n"/>
    </row>
    <row r="410" ht="14.25" customHeight="1" s="20">
      <c r="A410" s="17" t="n"/>
      <c r="B410" s="17" t="n"/>
      <c r="C410" s="17" t="n"/>
      <c r="D410" s="17" t="n"/>
      <c r="E410" s="17" t="n"/>
      <c r="F410" s="17" t="n"/>
      <c r="G410" s="17" t="n"/>
      <c r="H410" s="18" t="n"/>
      <c r="I410" s="17" t="n"/>
      <c r="J410" s="17" t="n"/>
      <c r="K410" s="17" t="n"/>
      <c r="L410" s="17" t="n"/>
      <c r="M410" s="17" t="n"/>
      <c r="N410" s="19">
        <f>IF(OR(B410="",C410="",L410=""),"",IF(M410="Hayır","Evet",IF(M410="Evet","Hayır",IF(M410="Uygulanamaz","Uygulanamaz","Belirsiz"))))</f>
        <v/>
      </c>
      <c r="O410" s="17" t="n"/>
      <c r="P410" s="17" t="n"/>
      <c r="Q410" s="18" t="n"/>
      <c r="R410" s="17" t="n"/>
      <c r="S410" s="23" t="n"/>
    </row>
    <row r="411" ht="14.25" customHeight="1" s="20">
      <c r="A411" s="17" t="n"/>
      <c r="B411" s="17" t="n"/>
      <c r="C411" s="17" t="n"/>
      <c r="D411" s="17" t="n"/>
      <c r="E411" s="17" t="n"/>
      <c r="F411" s="17" t="n"/>
      <c r="G411" s="17" t="n"/>
      <c r="H411" s="18" t="n"/>
      <c r="I411" s="17" t="n"/>
      <c r="J411" s="17" t="n"/>
      <c r="K411" s="17" t="n"/>
      <c r="L411" s="17" t="n"/>
      <c r="M411" s="17" t="n"/>
      <c r="N411" s="19">
        <f>IF(OR(B411="",C411="",L411=""),"",IF(M411="Hayır","Evet",IF(M411="Evet","Hayır",IF(M411="Uygulanamaz","Uygulanamaz","Belirsiz"))))</f>
        <v/>
      </c>
      <c r="O411" s="17" t="n"/>
      <c r="P411" s="17" t="n"/>
      <c r="Q411" s="18" t="n"/>
      <c r="R411" s="17" t="n"/>
      <c r="S411" s="23" t="n"/>
    </row>
    <row r="412" ht="14.25" customHeight="1" s="20">
      <c r="A412" s="17" t="n"/>
      <c r="B412" s="17" t="n"/>
      <c r="C412" s="17" t="n"/>
      <c r="D412" s="17" t="n"/>
      <c r="E412" s="17" t="n"/>
      <c r="F412" s="17" t="n"/>
      <c r="G412" s="17" t="n"/>
      <c r="H412" s="18" t="n"/>
      <c r="I412" s="17" t="n"/>
      <c r="J412" s="17" t="n"/>
      <c r="K412" s="17" t="n"/>
      <c r="L412" s="17" t="n"/>
      <c r="M412" s="17" t="n"/>
      <c r="N412" s="19">
        <f>IF(OR(B412="",C412="",L412=""),"",IF(M412="Hayır","Evet",IF(M412="Evet","Hayır",IF(M412="Uygulanamaz","Uygulanamaz","Belirsiz"))))</f>
        <v/>
      </c>
      <c r="O412" s="17" t="n"/>
      <c r="P412" s="17" t="n"/>
      <c r="Q412" s="18" t="n"/>
      <c r="R412" s="17" t="n"/>
      <c r="S412" s="23" t="n"/>
    </row>
    <row r="413" ht="14.25" customHeight="1" s="20">
      <c r="A413" s="17" t="n"/>
      <c r="B413" s="17" t="n"/>
      <c r="C413" s="17" t="n"/>
      <c r="D413" s="17" t="n"/>
      <c r="E413" s="17" t="n"/>
      <c r="F413" s="17" t="n"/>
      <c r="G413" s="17" t="n"/>
      <c r="H413" s="18" t="n"/>
      <c r="I413" s="17" t="n"/>
      <c r="J413" s="17" t="n"/>
      <c r="K413" s="17" t="n"/>
      <c r="L413" s="17" t="n"/>
      <c r="M413" s="17" t="n"/>
      <c r="N413" s="19">
        <f>IF(OR(B413="",C413="",L413=""),"",IF(M413="Hayır","Evet",IF(M413="Evet","Hayır",IF(M413="Uygulanamaz","Uygulanamaz","Belirsiz"))))</f>
        <v/>
      </c>
      <c r="O413" s="17" t="n"/>
      <c r="P413" s="17" t="n"/>
      <c r="Q413" s="18" t="n"/>
      <c r="R413" s="17" t="n"/>
      <c r="S413" s="23" t="n"/>
    </row>
    <row r="414" ht="14.25" customHeight="1" s="20">
      <c r="A414" s="17" t="n"/>
      <c r="B414" s="17" t="n"/>
      <c r="C414" s="17" t="n"/>
      <c r="D414" s="17" t="n"/>
      <c r="E414" s="17" t="n"/>
      <c r="F414" s="17" t="n"/>
      <c r="G414" s="17" t="n"/>
      <c r="H414" s="18" t="n"/>
      <c r="I414" s="17" t="n"/>
      <c r="J414" s="17" t="n"/>
      <c r="K414" s="17" t="n"/>
      <c r="L414" s="17" t="n"/>
      <c r="M414" s="17" t="n"/>
      <c r="N414" s="19">
        <f>IF(OR(B414="",C414="",L414=""),"",IF(M414="Hayır","Evet",IF(M414="Evet","Hayır",IF(M414="Uygulanamaz","Uygulanamaz","Belirsiz"))))</f>
        <v/>
      </c>
      <c r="O414" s="17" t="n"/>
      <c r="P414" s="17" t="n"/>
      <c r="Q414" s="18" t="n"/>
      <c r="R414" s="17" t="n"/>
      <c r="S414" s="23" t="n"/>
    </row>
    <row r="415" ht="14.25" customHeight="1" s="20">
      <c r="A415" s="17" t="n"/>
      <c r="B415" s="17" t="n"/>
      <c r="C415" s="17" t="n"/>
      <c r="D415" s="17" t="n"/>
      <c r="E415" s="17" t="n"/>
      <c r="F415" s="17" t="n"/>
      <c r="G415" s="17" t="n"/>
      <c r="H415" s="18" t="n"/>
      <c r="I415" s="17" t="n"/>
      <c r="J415" s="17" t="n"/>
      <c r="K415" s="17" t="n"/>
      <c r="L415" s="17" t="n"/>
      <c r="M415" s="17" t="n"/>
      <c r="N415" s="19">
        <f>IF(OR(B415="",C415="",L415=""),"",IF(M415="Hayır","Evet",IF(M415="Evet","Hayır",IF(M415="Uygulanamaz","Uygulanamaz","Belirsiz"))))</f>
        <v/>
      </c>
      <c r="O415" s="17" t="n"/>
      <c r="P415" s="17" t="n"/>
      <c r="Q415" s="18" t="n"/>
      <c r="R415" s="17" t="n"/>
      <c r="S415" s="23" t="n"/>
    </row>
    <row r="416" ht="14.25" customHeight="1" s="20">
      <c r="A416" s="17" t="n"/>
      <c r="B416" s="17" t="n"/>
      <c r="C416" s="17" t="n"/>
      <c r="D416" s="17" t="n"/>
      <c r="E416" s="17" t="n"/>
      <c r="F416" s="17" t="n"/>
      <c r="G416" s="17" t="n"/>
      <c r="H416" s="18" t="n"/>
      <c r="I416" s="17" t="n"/>
      <c r="J416" s="17" t="n"/>
      <c r="K416" s="17" t="n"/>
      <c r="L416" s="17" t="n"/>
      <c r="M416" s="17" t="n"/>
      <c r="N416" s="19">
        <f>IF(OR(B416="",C416="",L416=""),"",IF(M416="Hayır","Evet",IF(M416="Evet","Hayır",IF(M416="Uygulanamaz","Uygulanamaz","Belirsiz"))))</f>
        <v/>
      </c>
      <c r="O416" s="17" t="n"/>
      <c r="P416" s="17" t="n"/>
      <c r="Q416" s="18" t="n"/>
      <c r="R416" s="17" t="n"/>
      <c r="S416" s="23" t="n"/>
    </row>
    <row r="417" ht="14.25" customHeight="1" s="20">
      <c r="A417" s="17" t="n"/>
      <c r="B417" s="17" t="n"/>
      <c r="C417" s="17" t="n"/>
      <c r="D417" s="17" t="n"/>
      <c r="E417" s="17" t="n"/>
      <c r="F417" s="17" t="n"/>
      <c r="G417" s="17" t="n"/>
      <c r="H417" s="18" t="n"/>
      <c r="I417" s="17" t="n"/>
      <c r="J417" s="17" t="n"/>
      <c r="K417" s="17" t="n"/>
      <c r="L417" s="17" t="n"/>
      <c r="M417" s="17" t="n"/>
      <c r="N417" s="19">
        <f>IF(OR(B417="",C417="",L417=""),"",IF(M417="Hayır","Evet",IF(M417="Evet","Hayır",IF(M417="Uygulanamaz","Uygulanamaz","Belirsiz"))))</f>
        <v/>
      </c>
      <c r="O417" s="17" t="n"/>
      <c r="P417" s="17" t="n"/>
      <c r="Q417" s="18" t="n"/>
      <c r="R417" s="17" t="n"/>
      <c r="S417" s="23" t="n"/>
    </row>
    <row r="418" ht="14.25" customHeight="1" s="20">
      <c r="A418" s="17" t="n"/>
      <c r="B418" s="17" t="n"/>
      <c r="C418" s="17" t="n"/>
      <c r="D418" s="17" t="n"/>
      <c r="E418" s="17" t="n"/>
      <c r="F418" s="17" t="n"/>
      <c r="G418" s="17" t="n"/>
      <c r="H418" s="18" t="n"/>
      <c r="I418" s="17" t="n"/>
      <c r="J418" s="17" t="n"/>
      <c r="K418" s="17" t="n"/>
      <c r="L418" s="17" t="n"/>
      <c r="M418" s="17" t="n"/>
      <c r="N418" s="19">
        <f>IF(OR(B418="",C418="",L418=""),"",IF(M418="Hayır","Evet",IF(M418="Evet","Hayır",IF(M418="Uygulanamaz","Uygulanamaz","Belirsiz"))))</f>
        <v/>
      </c>
      <c r="O418" s="17" t="n"/>
      <c r="P418" s="17" t="n"/>
      <c r="Q418" s="18" t="n"/>
      <c r="R418" s="17" t="n"/>
      <c r="S418" s="23" t="n"/>
    </row>
    <row r="419" ht="14.25" customHeight="1" s="20">
      <c r="A419" s="17" t="n"/>
      <c r="B419" s="17" t="n"/>
      <c r="C419" s="17" t="n"/>
      <c r="D419" s="17" t="n"/>
      <c r="E419" s="17" t="n"/>
      <c r="F419" s="17" t="n"/>
      <c r="G419" s="17" t="n"/>
      <c r="H419" s="18" t="n"/>
      <c r="I419" s="17" t="n"/>
      <c r="J419" s="17" t="n"/>
      <c r="K419" s="17" t="n"/>
      <c r="L419" s="17" t="n"/>
      <c r="M419" s="17" t="n"/>
      <c r="N419" s="19">
        <f>IF(OR(B419="",C419="",L419=""),"",IF(M419="Hayır","Evet",IF(M419="Evet","Hayır",IF(M419="Uygulanamaz","Uygulanamaz","Belirsiz"))))</f>
        <v/>
      </c>
      <c r="O419" s="17" t="n"/>
      <c r="P419" s="17" t="n"/>
      <c r="Q419" s="18" t="n"/>
      <c r="R419" s="17" t="n"/>
      <c r="S419" s="23" t="n"/>
    </row>
    <row r="420" ht="14.25" customHeight="1" s="20">
      <c r="A420" s="17" t="n"/>
      <c r="B420" s="17" t="n"/>
      <c r="C420" s="17" t="n"/>
      <c r="D420" s="17" t="n"/>
      <c r="E420" s="17" t="n"/>
      <c r="F420" s="17" t="n"/>
      <c r="G420" s="17" t="n"/>
      <c r="H420" s="18" t="n"/>
      <c r="I420" s="17" t="n"/>
      <c r="J420" s="17" t="n"/>
      <c r="K420" s="17" t="n"/>
      <c r="L420" s="17" t="n"/>
      <c r="M420" s="17" t="n"/>
      <c r="N420" s="19">
        <f>IF(OR(B420="",C420="",L420=""),"",IF(M420="Hayır","Evet",IF(M420="Evet","Hayır",IF(M420="Uygulanamaz","Uygulanamaz","Belirsiz"))))</f>
        <v/>
      </c>
      <c r="O420" s="17" t="n"/>
      <c r="P420" s="17" t="n"/>
      <c r="Q420" s="18" t="n"/>
      <c r="R420" s="17" t="n"/>
      <c r="S420" s="23" t="n"/>
    </row>
    <row r="421" ht="14.25" customHeight="1" s="20">
      <c r="A421" s="17" t="n"/>
      <c r="B421" s="17" t="n"/>
      <c r="C421" s="17" t="n"/>
      <c r="D421" s="17" t="n"/>
      <c r="E421" s="17" t="n"/>
      <c r="F421" s="17" t="n"/>
      <c r="G421" s="17" t="n"/>
      <c r="H421" s="18" t="n"/>
      <c r="I421" s="17" t="n"/>
      <c r="J421" s="17" t="n"/>
      <c r="K421" s="17" t="n"/>
      <c r="L421" s="17" t="n"/>
      <c r="M421" s="17" t="n"/>
      <c r="N421" s="19">
        <f>IF(OR(B421="",C421="",L421=""),"",IF(M421="Hayır","Evet",IF(M421="Evet","Hayır",IF(M421="Uygulanamaz","Uygulanamaz","Belirsiz"))))</f>
        <v/>
      </c>
      <c r="O421" s="17" t="n"/>
      <c r="P421" s="17" t="n"/>
      <c r="Q421" s="18" t="n"/>
      <c r="R421" s="17" t="n"/>
      <c r="S421" s="23" t="n"/>
    </row>
    <row r="422" ht="14.25" customHeight="1" s="20">
      <c r="A422" s="17" t="n"/>
      <c r="B422" s="17" t="n"/>
      <c r="C422" s="17" t="n"/>
      <c r="D422" s="17" t="n"/>
      <c r="E422" s="17" t="n"/>
      <c r="F422" s="17" t="n"/>
      <c r="G422" s="17" t="n"/>
      <c r="H422" s="18" t="n"/>
      <c r="I422" s="17" t="n"/>
      <c r="J422" s="17" t="n"/>
      <c r="K422" s="17" t="n"/>
      <c r="L422" s="17" t="n"/>
      <c r="M422" s="17" t="n"/>
      <c r="N422" s="19">
        <f>IF(OR(B422="",C422="",L422=""),"",IF(M422="Hayır","Evet",IF(M422="Evet","Hayır",IF(M422="Uygulanamaz","Uygulanamaz","Belirsiz"))))</f>
        <v/>
      </c>
      <c r="O422" s="17" t="n"/>
      <c r="P422" s="17" t="n"/>
      <c r="Q422" s="18" t="n"/>
      <c r="R422" s="17" t="n"/>
      <c r="S422" s="23" t="n"/>
    </row>
    <row r="423" ht="14.25" customHeight="1" s="20">
      <c r="A423" s="17" t="n"/>
      <c r="B423" s="17" t="n"/>
      <c r="C423" s="17" t="n"/>
      <c r="D423" s="17" t="n"/>
      <c r="E423" s="17" t="n"/>
      <c r="F423" s="17" t="n"/>
      <c r="G423" s="17" t="n"/>
      <c r="H423" s="18" t="n"/>
      <c r="I423" s="17" t="n"/>
      <c r="J423" s="17" t="n"/>
      <c r="K423" s="17" t="n"/>
      <c r="L423" s="17" t="n"/>
      <c r="M423" s="17" t="n"/>
      <c r="N423" s="19">
        <f>IF(OR(B423="",C423="",L423=""),"",IF(M423="Hayır","Evet",IF(M423="Evet","Hayır",IF(M423="Uygulanamaz","Uygulanamaz","Belirsiz"))))</f>
        <v/>
      </c>
      <c r="O423" s="17" t="n"/>
      <c r="P423" s="17" t="n"/>
      <c r="Q423" s="18" t="n"/>
      <c r="R423" s="17" t="n"/>
      <c r="S423" s="23" t="n"/>
    </row>
    <row r="424" ht="14.25" customHeight="1" s="20">
      <c r="A424" s="17" t="n"/>
      <c r="B424" s="17" t="n"/>
      <c r="C424" s="17" t="n"/>
      <c r="D424" s="17" t="n"/>
      <c r="E424" s="17" t="n"/>
      <c r="F424" s="17" t="n"/>
      <c r="G424" s="17" t="n"/>
      <c r="H424" s="18" t="n"/>
      <c r="I424" s="17" t="n"/>
      <c r="J424" s="17" t="n"/>
      <c r="K424" s="17" t="n"/>
      <c r="L424" s="17" t="n"/>
      <c r="M424" s="17" t="n"/>
      <c r="N424" s="19">
        <f>IF(OR(B424="",C424="",L424=""),"",IF(M424="Hayır","Evet",IF(M424="Evet","Hayır",IF(M424="Uygulanamaz","Uygulanamaz","Belirsiz"))))</f>
        <v/>
      </c>
      <c r="O424" s="17" t="n"/>
      <c r="P424" s="17" t="n"/>
      <c r="Q424" s="18" t="n"/>
      <c r="R424" s="17" t="n"/>
      <c r="S424" s="23" t="n"/>
    </row>
    <row r="425" ht="14.25" customHeight="1" s="20">
      <c r="A425" s="17" t="n"/>
      <c r="B425" s="17" t="n"/>
      <c r="C425" s="17" t="n"/>
      <c r="D425" s="17" t="n"/>
      <c r="E425" s="17" t="n"/>
      <c r="F425" s="17" t="n"/>
      <c r="G425" s="17" t="n"/>
      <c r="H425" s="18" t="n"/>
      <c r="I425" s="17" t="n"/>
      <c r="J425" s="17" t="n"/>
      <c r="K425" s="17" t="n"/>
      <c r="L425" s="17" t="n"/>
      <c r="M425" s="17" t="n"/>
      <c r="N425" s="19">
        <f>IF(OR(B425="",C425="",L425=""),"",IF(M425="Hayır","Evet",IF(M425="Evet","Hayır",IF(M425="Uygulanamaz","Uygulanamaz","Belirsiz"))))</f>
        <v/>
      </c>
      <c r="O425" s="17" t="n"/>
      <c r="P425" s="17" t="n"/>
      <c r="Q425" s="18" t="n"/>
      <c r="R425" s="17" t="n"/>
      <c r="S425" s="23" t="n"/>
    </row>
    <row r="426" ht="14.25" customHeight="1" s="20">
      <c r="A426" s="17" t="n"/>
      <c r="B426" s="17" t="n"/>
      <c r="C426" s="17" t="n"/>
      <c r="D426" s="17" t="n"/>
      <c r="E426" s="17" t="n"/>
      <c r="F426" s="17" t="n"/>
      <c r="G426" s="17" t="n"/>
      <c r="H426" s="18" t="n"/>
      <c r="I426" s="17" t="n"/>
      <c r="J426" s="17" t="n"/>
      <c r="K426" s="17" t="n"/>
      <c r="L426" s="17" t="n"/>
      <c r="M426" s="17" t="n"/>
      <c r="N426" s="19">
        <f>IF(OR(B426="",C426="",L426=""),"",IF(M426="Hayır","Evet",IF(M426="Evet","Hayır",IF(M426="Uygulanamaz","Uygulanamaz","Belirsiz"))))</f>
        <v/>
      </c>
      <c r="O426" s="17" t="n"/>
      <c r="P426" s="17" t="n"/>
      <c r="Q426" s="18" t="n"/>
      <c r="R426" s="17" t="n"/>
      <c r="S426" s="23" t="n"/>
    </row>
    <row r="427" ht="14.25" customHeight="1" s="20">
      <c r="A427" s="17" t="n"/>
      <c r="B427" s="17" t="n"/>
      <c r="C427" s="17" t="n"/>
      <c r="D427" s="17" t="n"/>
      <c r="E427" s="17" t="n"/>
      <c r="F427" s="17" t="n"/>
      <c r="G427" s="17" t="n"/>
      <c r="H427" s="18" t="n"/>
      <c r="I427" s="17" t="n"/>
      <c r="J427" s="17" t="n"/>
      <c r="K427" s="17" t="n"/>
      <c r="L427" s="17" t="n"/>
      <c r="M427" s="17" t="n"/>
      <c r="N427" s="19">
        <f>IF(OR(B427="",C427="",L427=""),"",IF(M427="Hayır","Evet",IF(M427="Evet","Hayır",IF(M427="Uygulanamaz","Uygulanamaz","Belirsiz"))))</f>
        <v/>
      </c>
      <c r="O427" s="17" t="n"/>
      <c r="P427" s="17" t="n"/>
      <c r="Q427" s="18" t="n"/>
      <c r="R427" s="17" t="n"/>
      <c r="S427" s="23" t="n"/>
    </row>
    <row r="428" ht="14.25" customHeight="1" s="20">
      <c r="A428" s="17" t="n"/>
      <c r="B428" s="17" t="n"/>
      <c r="C428" s="17" t="n"/>
      <c r="D428" s="17" t="n"/>
      <c r="E428" s="17" t="n"/>
      <c r="F428" s="17" t="n"/>
      <c r="G428" s="17" t="n"/>
      <c r="H428" s="18" t="n"/>
      <c r="I428" s="17" t="n"/>
      <c r="J428" s="17" t="n"/>
      <c r="K428" s="17" t="n"/>
      <c r="L428" s="17" t="n"/>
      <c r="M428" s="17" t="n"/>
      <c r="N428" s="19">
        <f>IF(OR(B428="",C428="",L428=""),"",IF(M428="Hayır","Evet",IF(M428="Evet","Hayır",IF(M428="Uygulanamaz","Uygulanamaz","Belirsiz"))))</f>
        <v/>
      </c>
      <c r="O428" s="17" t="n"/>
      <c r="P428" s="17" t="n"/>
      <c r="Q428" s="18" t="n"/>
      <c r="R428" s="17" t="n"/>
      <c r="S428" s="23" t="n"/>
    </row>
    <row r="429" ht="14.25" customHeight="1" s="20">
      <c r="A429" s="17" t="n"/>
      <c r="B429" s="17" t="n"/>
      <c r="C429" s="17" t="n"/>
      <c r="D429" s="17" t="n"/>
      <c r="E429" s="17" t="n"/>
      <c r="F429" s="17" t="n"/>
      <c r="G429" s="17" t="n"/>
      <c r="H429" s="18" t="n"/>
      <c r="I429" s="17" t="n"/>
      <c r="J429" s="17" t="n"/>
      <c r="K429" s="17" t="n"/>
      <c r="L429" s="17" t="n"/>
      <c r="M429" s="17" t="n"/>
      <c r="N429" s="19">
        <f>IF(OR(B429="",C429="",L429=""),"",IF(M429="Hayır","Evet",IF(M429="Evet","Hayır",IF(M429="Uygulanamaz","Uygulanamaz","Belirsiz"))))</f>
        <v/>
      </c>
      <c r="O429" s="17" t="n"/>
      <c r="P429" s="17" t="n"/>
      <c r="Q429" s="18" t="n"/>
      <c r="R429" s="17" t="n"/>
      <c r="S429" s="23" t="n"/>
    </row>
    <row r="430" ht="14.25" customHeight="1" s="20">
      <c r="A430" s="17" t="n"/>
      <c r="B430" s="17" t="n"/>
      <c r="C430" s="17" t="n"/>
      <c r="D430" s="17" t="n"/>
      <c r="E430" s="17" t="n"/>
      <c r="F430" s="17" t="n"/>
      <c r="G430" s="17" t="n"/>
      <c r="H430" s="18" t="n"/>
      <c r="I430" s="17" t="n"/>
      <c r="J430" s="17" t="n"/>
      <c r="K430" s="17" t="n"/>
      <c r="L430" s="17" t="n"/>
      <c r="M430" s="17" t="n"/>
      <c r="N430" s="19">
        <f>IF(OR(B430="",C430="",L430=""),"",IF(M430="Hayır","Evet",IF(M430="Evet","Hayır",IF(M430="Uygulanamaz","Uygulanamaz","Belirsiz"))))</f>
        <v/>
      </c>
      <c r="O430" s="17" t="n"/>
      <c r="P430" s="17" t="n"/>
      <c r="Q430" s="18" t="n"/>
      <c r="R430" s="17" t="n"/>
      <c r="S430" s="23" t="n"/>
    </row>
    <row r="431" ht="14.25" customHeight="1" s="20">
      <c r="A431" s="17" t="n"/>
      <c r="B431" s="17" t="n"/>
      <c r="C431" s="17" t="n"/>
      <c r="D431" s="17" t="n"/>
      <c r="E431" s="17" t="n"/>
      <c r="F431" s="17" t="n"/>
      <c r="G431" s="17" t="n"/>
      <c r="H431" s="18" t="n"/>
      <c r="I431" s="17" t="n"/>
      <c r="J431" s="17" t="n"/>
      <c r="K431" s="17" t="n"/>
      <c r="L431" s="17" t="n"/>
      <c r="M431" s="17" t="n"/>
      <c r="N431" s="19">
        <f>IF(OR(B431="",C431="",L431=""),"",IF(M431="Hayır","Evet",IF(M431="Evet","Hayır",IF(M431="Uygulanamaz","Uygulanamaz","Belirsiz"))))</f>
        <v/>
      </c>
      <c r="O431" s="17" t="n"/>
      <c r="P431" s="17" t="n"/>
      <c r="Q431" s="18" t="n"/>
      <c r="R431" s="17" t="n"/>
      <c r="S431" s="23" t="n"/>
    </row>
    <row r="432" ht="14.25" customHeight="1" s="20">
      <c r="A432" s="17" t="n"/>
      <c r="B432" s="17" t="n"/>
      <c r="C432" s="17" t="n"/>
      <c r="D432" s="17" t="n"/>
      <c r="E432" s="17" t="n"/>
      <c r="F432" s="17" t="n"/>
      <c r="G432" s="17" t="n"/>
      <c r="H432" s="18" t="n"/>
      <c r="I432" s="17" t="n"/>
      <c r="J432" s="17" t="n"/>
      <c r="K432" s="17" t="n"/>
      <c r="L432" s="17" t="n"/>
      <c r="M432" s="17" t="n"/>
      <c r="N432" s="19">
        <f>IF(OR(B432="",C432="",L432=""),"",IF(M432="Hayır","Evet",IF(M432="Evet","Hayır",IF(M432="Uygulanamaz","Uygulanamaz","Belirsiz"))))</f>
        <v/>
      </c>
      <c r="O432" s="17" t="n"/>
      <c r="P432" s="17" t="n"/>
      <c r="Q432" s="18" t="n"/>
      <c r="R432" s="17" t="n"/>
      <c r="S432" s="23" t="n"/>
    </row>
    <row r="433" ht="14.25" customHeight="1" s="20">
      <c r="A433" s="17" t="n"/>
      <c r="B433" s="17" t="n"/>
      <c r="C433" s="17" t="n"/>
      <c r="D433" s="17" t="n"/>
      <c r="E433" s="17" t="n"/>
      <c r="F433" s="17" t="n"/>
      <c r="G433" s="17" t="n"/>
      <c r="H433" s="18" t="n"/>
      <c r="I433" s="17" t="n"/>
      <c r="J433" s="17" t="n"/>
      <c r="K433" s="17" t="n"/>
      <c r="L433" s="17" t="n"/>
      <c r="M433" s="17" t="n"/>
      <c r="N433" s="19">
        <f>IF(OR(B433="",C433="",L433=""),"",IF(M433="Hayır","Evet",IF(M433="Evet","Hayır",IF(M433="Uygulanamaz","Uygulanamaz","Belirsiz"))))</f>
        <v/>
      </c>
      <c r="O433" s="17" t="n"/>
      <c r="P433" s="17" t="n"/>
      <c r="Q433" s="18" t="n"/>
      <c r="R433" s="17" t="n"/>
      <c r="S433" s="23" t="n"/>
    </row>
    <row r="434" ht="14.25" customHeight="1" s="20">
      <c r="A434" s="17" t="n"/>
      <c r="B434" s="17" t="n"/>
      <c r="C434" s="17" t="n"/>
      <c r="D434" s="17" t="n"/>
      <c r="E434" s="17" t="n"/>
      <c r="F434" s="17" t="n"/>
      <c r="G434" s="17" t="n"/>
      <c r="H434" s="18" t="n"/>
      <c r="I434" s="17" t="n"/>
      <c r="J434" s="17" t="n"/>
      <c r="K434" s="17" t="n"/>
      <c r="L434" s="17" t="n"/>
      <c r="M434" s="17" t="n"/>
      <c r="N434" s="19">
        <f>IF(OR(B434="",C434="",L434=""),"",IF(M434="Hayır","Evet",IF(M434="Evet","Hayır",IF(M434="Uygulanamaz","Uygulanamaz","Belirsiz"))))</f>
        <v/>
      </c>
      <c r="O434" s="17" t="n"/>
      <c r="P434" s="17" t="n"/>
      <c r="Q434" s="18" t="n"/>
      <c r="R434" s="17" t="n"/>
      <c r="S434" s="23" t="n"/>
    </row>
    <row r="435" ht="14.25" customHeight="1" s="20">
      <c r="A435" s="17" t="n"/>
      <c r="B435" s="17" t="n"/>
      <c r="C435" s="17" t="n"/>
      <c r="D435" s="17" t="n"/>
      <c r="E435" s="17" t="n"/>
      <c r="F435" s="17" t="n"/>
      <c r="G435" s="17" t="n"/>
      <c r="H435" s="18" t="n"/>
      <c r="I435" s="17" t="n"/>
      <c r="J435" s="17" t="n"/>
      <c r="K435" s="17" t="n"/>
      <c r="L435" s="17" t="n"/>
      <c r="M435" s="17" t="n"/>
      <c r="N435" s="19">
        <f>IF(OR(B435="",C435="",L435=""),"",IF(M435="Hayır","Evet",IF(M435="Evet","Hayır",IF(M435="Uygulanamaz","Uygulanamaz","Belirsiz"))))</f>
        <v/>
      </c>
      <c r="O435" s="17" t="n"/>
      <c r="P435" s="17" t="n"/>
      <c r="Q435" s="18" t="n"/>
      <c r="R435" s="17" t="n"/>
      <c r="S435" s="23" t="n"/>
    </row>
    <row r="436" ht="14.25" customHeight="1" s="20">
      <c r="A436" s="17" t="n"/>
      <c r="B436" s="17" t="n"/>
      <c r="C436" s="17" t="n"/>
      <c r="D436" s="17" t="n"/>
      <c r="E436" s="17" t="n"/>
      <c r="F436" s="17" t="n"/>
      <c r="G436" s="17" t="n"/>
      <c r="H436" s="18" t="n"/>
      <c r="I436" s="17" t="n"/>
      <c r="J436" s="17" t="n"/>
      <c r="K436" s="17" t="n"/>
      <c r="L436" s="17" t="n"/>
      <c r="M436" s="17" t="n"/>
      <c r="N436" s="19">
        <f>IF(OR(B436="",C436="",L436=""),"",IF(M436="Hayır","Evet",IF(M436="Evet","Hayır",IF(M436="Uygulanamaz","Uygulanamaz","Belirsiz"))))</f>
        <v/>
      </c>
      <c r="O436" s="17" t="n"/>
      <c r="P436" s="17" t="n"/>
      <c r="Q436" s="18" t="n"/>
      <c r="R436" s="17" t="n"/>
      <c r="S436" s="23" t="n"/>
    </row>
    <row r="437" ht="14.25" customHeight="1" s="20">
      <c r="A437" s="17" t="n"/>
      <c r="B437" s="17" t="n"/>
      <c r="C437" s="17" t="n"/>
      <c r="D437" s="17" t="n"/>
      <c r="E437" s="17" t="n"/>
      <c r="F437" s="17" t="n"/>
      <c r="G437" s="17" t="n"/>
      <c r="H437" s="18" t="n"/>
      <c r="I437" s="17" t="n"/>
      <c r="J437" s="17" t="n"/>
      <c r="K437" s="17" t="n"/>
      <c r="L437" s="17" t="n"/>
      <c r="M437" s="17" t="n"/>
      <c r="N437" s="19">
        <f>IF(OR(B437="",C437="",L437=""),"",IF(M437="Hayır","Evet",IF(M437="Evet","Hayır",IF(M437="Uygulanamaz","Uygulanamaz","Belirsiz"))))</f>
        <v/>
      </c>
      <c r="O437" s="17" t="n"/>
      <c r="P437" s="17" t="n"/>
      <c r="Q437" s="18" t="n"/>
      <c r="R437" s="17" t="n"/>
      <c r="S437" s="23" t="n"/>
    </row>
    <row r="438" ht="14.25" customHeight="1" s="20">
      <c r="A438" s="17" t="n"/>
      <c r="B438" s="17" t="n"/>
      <c r="C438" s="17" t="n"/>
      <c r="D438" s="17" t="n"/>
      <c r="E438" s="17" t="n"/>
      <c r="F438" s="17" t="n"/>
      <c r="G438" s="17" t="n"/>
      <c r="H438" s="18" t="n"/>
      <c r="I438" s="17" t="n"/>
      <c r="J438" s="17" t="n"/>
      <c r="K438" s="17" t="n"/>
      <c r="L438" s="17" t="n"/>
      <c r="M438" s="17" t="n"/>
      <c r="N438" s="19">
        <f>IF(OR(B438="",C438="",L438=""),"",IF(M438="Hayır","Evet",IF(M438="Evet","Hayır",IF(M438="Uygulanamaz","Uygulanamaz","Belirsiz"))))</f>
        <v/>
      </c>
      <c r="O438" s="17" t="n"/>
      <c r="P438" s="17" t="n"/>
      <c r="Q438" s="18" t="n"/>
      <c r="R438" s="17" t="n"/>
      <c r="S438" s="23" t="n"/>
    </row>
    <row r="439" ht="14.25" customHeight="1" s="20">
      <c r="A439" s="17" t="n"/>
      <c r="B439" s="17" t="n"/>
      <c r="C439" s="17" t="n"/>
      <c r="D439" s="17" t="n"/>
      <c r="E439" s="17" t="n"/>
      <c r="F439" s="17" t="n"/>
      <c r="G439" s="17" t="n"/>
      <c r="H439" s="18" t="n"/>
      <c r="I439" s="17" t="n"/>
      <c r="J439" s="17" t="n"/>
      <c r="K439" s="17" t="n"/>
      <c r="L439" s="17" t="n"/>
      <c r="M439" s="17" t="n"/>
      <c r="N439" s="19">
        <f>IF(OR(B439="",C439="",L439=""),"",IF(M439="Hayır","Evet",IF(M439="Evet","Hayır",IF(M439="Uygulanamaz","Uygulanamaz","Belirsiz"))))</f>
        <v/>
      </c>
      <c r="O439" s="17" t="n"/>
      <c r="P439" s="17" t="n"/>
      <c r="Q439" s="18" t="n"/>
      <c r="R439" s="17" t="n"/>
      <c r="S439" s="23" t="n"/>
    </row>
    <row r="440" ht="14.25" customHeight="1" s="20">
      <c r="A440" s="17" t="n"/>
      <c r="B440" s="17" t="n"/>
      <c r="C440" s="17" t="n"/>
      <c r="D440" s="17" t="n"/>
      <c r="E440" s="17" t="n"/>
      <c r="F440" s="17" t="n"/>
      <c r="G440" s="17" t="n"/>
      <c r="H440" s="18" t="n"/>
      <c r="I440" s="17" t="n"/>
      <c r="J440" s="17" t="n"/>
      <c r="K440" s="17" t="n"/>
      <c r="L440" s="17" t="n"/>
      <c r="M440" s="17" t="n"/>
      <c r="N440" s="19">
        <f>IF(OR(B440="",C440="",L440=""),"",IF(M440="Hayır","Evet",IF(M440="Evet","Hayır",IF(M440="Uygulanamaz","Uygulanamaz","Belirsiz"))))</f>
        <v/>
      </c>
      <c r="O440" s="17" t="n"/>
      <c r="P440" s="17" t="n"/>
      <c r="Q440" s="18" t="n"/>
      <c r="R440" s="17" t="n"/>
      <c r="S440" s="23" t="n"/>
    </row>
    <row r="441" ht="14.25" customHeight="1" s="20">
      <c r="A441" s="17" t="n"/>
      <c r="B441" s="17" t="n"/>
      <c r="C441" s="17" t="n"/>
      <c r="D441" s="17" t="n"/>
      <c r="E441" s="17" t="n"/>
      <c r="F441" s="17" t="n"/>
      <c r="G441" s="17" t="n"/>
      <c r="H441" s="18" t="n"/>
      <c r="I441" s="17" t="n"/>
      <c r="J441" s="17" t="n"/>
      <c r="K441" s="17" t="n"/>
      <c r="L441" s="17" t="n"/>
      <c r="M441" s="17" t="n"/>
      <c r="N441" s="19">
        <f>IF(OR(B441="",C441="",L441=""),"",IF(M441="Hayır","Evet",IF(M441="Evet","Hayır",IF(M441="Uygulanamaz","Uygulanamaz","Belirsiz"))))</f>
        <v/>
      </c>
      <c r="O441" s="17" t="n"/>
      <c r="P441" s="17" t="n"/>
      <c r="Q441" s="18" t="n"/>
      <c r="R441" s="17" t="n"/>
      <c r="S441" s="23" t="n"/>
    </row>
    <row r="442" ht="14.25" customHeight="1" s="20">
      <c r="A442" s="17" t="n"/>
      <c r="B442" s="17" t="n"/>
      <c r="C442" s="17" t="n"/>
      <c r="D442" s="17" t="n"/>
      <c r="E442" s="17" t="n"/>
      <c r="F442" s="17" t="n"/>
      <c r="G442" s="17" t="n"/>
      <c r="H442" s="18" t="n"/>
      <c r="I442" s="17" t="n"/>
      <c r="J442" s="17" t="n"/>
      <c r="K442" s="17" t="n"/>
      <c r="L442" s="17" t="n"/>
      <c r="M442" s="17" t="n"/>
      <c r="N442" s="19">
        <f>IF(OR(B442="",C442="",L442=""),"",IF(M442="Hayır","Evet",IF(M442="Evet","Hayır",IF(M442="Uygulanamaz","Uygulanamaz","Belirsiz"))))</f>
        <v/>
      </c>
      <c r="O442" s="17" t="n"/>
      <c r="P442" s="17" t="n"/>
      <c r="Q442" s="18" t="n"/>
      <c r="R442" s="17" t="n"/>
      <c r="S442" s="23" t="n"/>
    </row>
    <row r="443" ht="14.25" customHeight="1" s="20">
      <c r="A443" s="17" t="n"/>
      <c r="B443" s="17" t="n"/>
      <c r="C443" s="17" t="n"/>
      <c r="D443" s="17" t="n"/>
      <c r="E443" s="17" t="n"/>
      <c r="F443" s="17" t="n"/>
      <c r="G443" s="17" t="n"/>
      <c r="H443" s="18" t="n"/>
      <c r="I443" s="17" t="n"/>
      <c r="J443" s="17" t="n"/>
      <c r="K443" s="17" t="n"/>
      <c r="L443" s="17" t="n"/>
      <c r="M443" s="17" t="n"/>
      <c r="N443" s="19">
        <f>IF(OR(B443="",C443="",L443=""),"",IF(M443="Hayır","Evet",IF(M443="Evet","Hayır",IF(M443="Uygulanamaz","Uygulanamaz","Belirsiz"))))</f>
        <v/>
      </c>
      <c r="O443" s="17" t="n"/>
      <c r="P443" s="17" t="n"/>
      <c r="Q443" s="18" t="n"/>
      <c r="R443" s="17" t="n"/>
      <c r="S443" s="23" t="n"/>
    </row>
    <row r="444" ht="14.25" customHeight="1" s="20">
      <c r="A444" s="17" t="n"/>
      <c r="B444" s="17" t="n"/>
      <c r="C444" s="17" t="n"/>
      <c r="D444" s="17" t="n"/>
      <c r="E444" s="17" t="n"/>
      <c r="F444" s="17" t="n"/>
      <c r="G444" s="17" t="n"/>
      <c r="H444" s="18" t="n"/>
      <c r="I444" s="17" t="n"/>
      <c r="J444" s="17" t="n"/>
      <c r="K444" s="17" t="n"/>
      <c r="L444" s="17" t="n"/>
      <c r="M444" s="17" t="n"/>
      <c r="N444" s="19">
        <f>IF(OR(B444="",C444="",L444=""),"",IF(M444="Hayır","Evet",IF(M444="Evet","Hayır",IF(M444="Uygulanamaz","Uygulanamaz","Belirsiz"))))</f>
        <v/>
      </c>
      <c r="O444" s="17" t="n"/>
      <c r="P444" s="17" t="n"/>
      <c r="Q444" s="18" t="n"/>
      <c r="R444" s="17" t="n"/>
      <c r="S444" s="23" t="n"/>
    </row>
    <row r="445" ht="14.25" customHeight="1" s="20">
      <c r="A445" s="17" t="n"/>
      <c r="B445" s="17" t="n"/>
      <c r="C445" s="17" t="n"/>
      <c r="D445" s="17" t="n"/>
      <c r="E445" s="17" t="n"/>
      <c r="F445" s="17" t="n"/>
      <c r="G445" s="17" t="n"/>
      <c r="H445" s="18" t="n"/>
      <c r="I445" s="17" t="n"/>
      <c r="J445" s="17" t="n"/>
      <c r="K445" s="17" t="n"/>
      <c r="L445" s="17" t="n"/>
      <c r="M445" s="17" t="n"/>
      <c r="N445" s="19">
        <f>IF(OR(B445="",C445="",L445=""),"",IF(M445="Hayır","Evet",IF(M445="Evet","Hayır",IF(M445="Uygulanamaz","Uygulanamaz","Belirsiz"))))</f>
        <v/>
      </c>
      <c r="O445" s="17" t="n"/>
      <c r="P445" s="17" t="n"/>
      <c r="Q445" s="18" t="n"/>
      <c r="R445" s="17" t="n"/>
      <c r="S445" s="23" t="n"/>
    </row>
    <row r="446" ht="14.25" customHeight="1" s="20">
      <c r="A446" s="17" t="n"/>
      <c r="B446" s="17" t="n"/>
      <c r="C446" s="17" t="n"/>
      <c r="D446" s="17" t="n"/>
      <c r="E446" s="17" t="n"/>
      <c r="F446" s="17" t="n"/>
      <c r="G446" s="17" t="n"/>
      <c r="H446" s="18" t="n"/>
      <c r="I446" s="17" t="n"/>
      <c r="J446" s="17" t="n"/>
      <c r="K446" s="17" t="n"/>
      <c r="L446" s="17" t="n"/>
      <c r="M446" s="17" t="n"/>
      <c r="N446" s="19">
        <f>IF(OR(B446="",C446="",L446=""),"",IF(M446="Hayır","Evet",IF(M446="Evet","Hayır",IF(M446="Uygulanamaz","Uygulanamaz","Belirsiz"))))</f>
        <v/>
      </c>
      <c r="O446" s="17" t="n"/>
      <c r="P446" s="17" t="n"/>
      <c r="Q446" s="18" t="n"/>
      <c r="R446" s="17" t="n"/>
      <c r="S446" s="23" t="n"/>
    </row>
    <row r="447" ht="14.25" customHeight="1" s="20">
      <c r="A447" s="17" t="n"/>
      <c r="B447" s="17" t="n"/>
      <c r="C447" s="17" t="n"/>
      <c r="D447" s="17" t="n"/>
      <c r="E447" s="17" t="n"/>
      <c r="F447" s="17" t="n"/>
      <c r="G447" s="17" t="n"/>
      <c r="H447" s="18" t="n"/>
      <c r="I447" s="17" t="n"/>
      <c r="J447" s="17" t="n"/>
      <c r="K447" s="17" t="n"/>
      <c r="L447" s="17" t="n"/>
      <c r="M447" s="17" t="n"/>
      <c r="N447" s="19">
        <f>IF(OR(B447="",C447="",L447=""),"",IF(M447="Hayır","Evet",IF(M447="Evet","Hayır",IF(M447="Uygulanamaz","Uygulanamaz","Belirsiz"))))</f>
        <v/>
      </c>
      <c r="O447" s="17" t="n"/>
      <c r="P447" s="17" t="n"/>
      <c r="Q447" s="18" t="n"/>
      <c r="R447" s="17" t="n"/>
      <c r="S447" s="23" t="n"/>
    </row>
    <row r="448" ht="14.25" customHeight="1" s="20">
      <c r="A448" s="17" t="n"/>
      <c r="B448" s="17" t="n"/>
      <c r="C448" s="17" t="n"/>
      <c r="D448" s="17" t="n"/>
      <c r="E448" s="17" t="n"/>
      <c r="F448" s="17" t="n"/>
      <c r="G448" s="17" t="n"/>
      <c r="H448" s="18" t="n"/>
      <c r="I448" s="17" t="n"/>
      <c r="J448" s="17" t="n"/>
      <c r="K448" s="17" t="n"/>
      <c r="L448" s="17" t="n"/>
      <c r="M448" s="17" t="n"/>
      <c r="N448" s="19">
        <f>IF(OR(B448="",C448="",L448=""),"",IF(M448="Hayır","Evet",IF(M448="Evet","Hayır",IF(M448="Uygulanamaz","Uygulanamaz","Belirsiz"))))</f>
        <v/>
      </c>
      <c r="O448" s="17" t="n"/>
      <c r="P448" s="17" t="n"/>
      <c r="Q448" s="18" t="n"/>
      <c r="R448" s="17" t="n"/>
      <c r="S448" s="23" t="n"/>
    </row>
    <row r="449" ht="14.25" customHeight="1" s="20">
      <c r="A449" s="17" t="n"/>
      <c r="B449" s="17" t="n"/>
      <c r="C449" s="17" t="n"/>
      <c r="D449" s="17" t="n"/>
      <c r="E449" s="17" t="n"/>
      <c r="F449" s="17" t="n"/>
      <c r="G449" s="17" t="n"/>
      <c r="H449" s="18" t="n"/>
      <c r="I449" s="17" t="n"/>
      <c r="J449" s="17" t="n"/>
      <c r="K449" s="17" t="n"/>
      <c r="L449" s="17" t="n"/>
      <c r="M449" s="17" t="n"/>
      <c r="N449" s="19">
        <f>IF(OR(B449="",C449="",L449=""),"",IF(M449="Hayır","Evet",IF(M449="Evet","Hayır",IF(M449="Uygulanamaz","Uygulanamaz","Belirsiz"))))</f>
        <v/>
      </c>
      <c r="O449" s="17" t="n"/>
      <c r="P449" s="17" t="n"/>
      <c r="Q449" s="18" t="n"/>
      <c r="R449" s="17" t="n"/>
      <c r="S449" s="23" t="n"/>
    </row>
    <row r="450" ht="14.25" customHeight="1" s="20">
      <c r="A450" s="17" t="n"/>
      <c r="B450" s="17" t="n"/>
      <c r="C450" s="17" t="n"/>
      <c r="D450" s="17" t="n"/>
      <c r="E450" s="17" t="n"/>
      <c r="F450" s="17" t="n"/>
      <c r="G450" s="17" t="n"/>
      <c r="H450" s="18" t="n"/>
      <c r="I450" s="17" t="n"/>
      <c r="J450" s="17" t="n"/>
      <c r="K450" s="17" t="n"/>
      <c r="L450" s="17" t="n"/>
      <c r="M450" s="17" t="n"/>
      <c r="N450" s="19">
        <f>IF(OR(B450="",C450="",L450=""),"",IF(M450="Hayır","Evet",IF(M450="Evet","Hayır",IF(M450="Uygulanamaz","Uygulanamaz","Belirsiz"))))</f>
        <v/>
      </c>
      <c r="O450" s="17" t="n"/>
      <c r="P450" s="17" t="n"/>
      <c r="Q450" s="18" t="n"/>
      <c r="R450" s="17" t="n"/>
      <c r="S450" s="23" t="n"/>
    </row>
    <row r="451" ht="14.25" customHeight="1" s="20">
      <c r="A451" s="17" t="n"/>
      <c r="B451" s="17" t="n"/>
      <c r="C451" s="17" t="n"/>
      <c r="D451" s="17" t="n"/>
      <c r="E451" s="17" t="n"/>
      <c r="F451" s="17" t="n"/>
      <c r="G451" s="17" t="n"/>
      <c r="H451" s="18" t="n"/>
      <c r="I451" s="17" t="n"/>
      <c r="J451" s="17" t="n"/>
      <c r="K451" s="17" t="n"/>
      <c r="L451" s="17" t="n"/>
      <c r="M451" s="17" t="n"/>
      <c r="N451" s="19">
        <f>IF(OR(B451="",C451="",L451=""),"",IF(M451="Hayır","Evet",IF(M451="Evet","Hayır",IF(M451="Uygulanamaz","Uygulanamaz","Belirsiz"))))</f>
        <v/>
      </c>
      <c r="O451" s="17" t="n"/>
      <c r="P451" s="17" t="n"/>
      <c r="Q451" s="18" t="n"/>
      <c r="R451" s="17" t="n"/>
      <c r="S451" s="23" t="n"/>
    </row>
    <row r="452" ht="14.25" customHeight="1" s="20">
      <c r="A452" s="17" t="n"/>
      <c r="B452" s="17" t="n"/>
      <c r="C452" s="17" t="n"/>
      <c r="D452" s="17" t="n"/>
      <c r="E452" s="17" t="n"/>
      <c r="F452" s="17" t="n"/>
      <c r="G452" s="17" t="n"/>
      <c r="H452" s="18" t="n"/>
      <c r="I452" s="17" t="n"/>
      <c r="J452" s="17" t="n"/>
      <c r="K452" s="17" t="n"/>
      <c r="L452" s="17" t="n"/>
      <c r="M452" s="17" t="n"/>
      <c r="N452" s="19">
        <f>IF(OR(B452="",C452="",L452=""),"",IF(M452="Hayır","Evet",IF(M452="Evet","Hayır",IF(M452="Uygulanamaz","Uygulanamaz","Belirsiz"))))</f>
        <v/>
      </c>
      <c r="O452" s="17" t="n"/>
      <c r="P452" s="17" t="n"/>
      <c r="Q452" s="18" t="n"/>
      <c r="R452" s="17" t="n"/>
      <c r="S452" s="23" t="n"/>
    </row>
    <row r="453" ht="14.25" customHeight="1" s="20">
      <c r="A453" s="17" t="n"/>
      <c r="B453" s="17" t="n"/>
      <c r="C453" s="17" t="n"/>
      <c r="D453" s="17" t="n"/>
      <c r="E453" s="17" t="n"/>
      <c r="F453" s="17" t="n"/>
      <c r="G453" s="17" t="n"/>
      <c r="H453" s="18" t="n"/>
      <c r="I453" s="17" t="n"/>
      <c r="J453" s="17" t="n"/>
      <c r="K453" s="17" t="n"/>
      <c r="L453" s="17" t="n"/>
      <c r="M453" s="17" t="n"/>
      <c r="N453" s="19">
        <f>IF(OR(B453="",C453="",L453=""),"",IF(M453="Hayır","Evet",IF(M453="Evet","Hayır",IF(M453="Uygulanamaz","Uygulanamaz","Belirsiz"))))</f>
        <v/>
      </c>
      <c r="O453" s="17" t="n"/>
      <c r="P453" s="17" t="n"/>
      <c r="Q453" s="18" t="n"/>
      <c r="R453" s="17" t="n"/>
      <c r="S453" s="23" t="n"/>
    </row>
    <row r="454" ht="14.25" customHeight="1" s="20">
      <c r="A454" s="17" t="n"/>
      <c r="B454" s="17" t="n"/>
      <c r="C454" s="17" t="n"/>
      <c r="D454" s="17" t="n"/>
      <c r="E454" s="17" t="n"/>
      <c r="F454" s="17" t="n"/>
      <c r="G454" s="17" t="n"/>
      <c r="H454" s="18" t="n"/>
      <c r="I454" s="17" t="n"/>
      <c r="J454" s="17" t="n"/>
      <c r="K454" s="17" t="n"/>
      <c r="L454" s="17" t="n"/>
      <c r="M454" s="17" t="n"/>
      <c r="N454" s="19">
        <f>IF(OR(B454="",C454="",L454=""),"",IF(M454="Hayır","Evet",IF(M454="Evet","Hayır",IF(M454="Uygulanamaz","Uygulanamaz","Belirsiz"))))</f>
        <v/>
      </c>
      <c r="O454" s="17" t="n"/>
      <c r="P454" s="17" t="n"/>
      <c r="Q454" s="18" t="n"/>
      <c r="R454" s="17" t="n"/>
      <c r="S454" s="23" t="n"/>
    </row>
    <row r="455" ht="14.25" customHeight="1" s="20">
      <c r="A455" s="17" t="n"/>
      <c r="B455" s="17" t="n"/>
      <c r="C455" s="17" t="n"/>
      <c r="D455" s="17" t="n"/>
      <c r="E455" s="17" t="n"/>
      <c r="F455" s="17" t="n"/>
      <c r="G455" s="17" t="n"/>
      <c r="H455" s="18" t="n"/>
      <c r="I455" s="17" t="n"/>
      <c r="J455" s="17" t="n"/>
      <c r="K455" s="17" t="n"/>
      <c r="L455" s="17" t="n"/>
      <c r="M455" s="17" t="n"/>
      <c r="N455" s="19">
        <f>IF(OR(B455="",C455="",L455=""),"",IF(M455="Hayır","Evet",IF(M455="Evet","Hayır",IF(M455="Uygulanamaz","Uygulanamaz","Belirsiz"))))</f>
        <v/>
      </c>
      <c r="O455" s="17" t="n"/>
      <c r="P455" s="17" t="n"/>
      <c r="Q455" s="18" t="n"/>
      <c r="R455" s="17" t="n"/>
      <c r="S455" s="23" t="n"/>
    </row>
    <row r="456" ht="14.25" customHeight="1" s="20">
      <c r="A456" s="17" t="n"/>
      <c r="B456" s="17" t="n"/>
      <c r="C456" s="17" t="n"/>
      <c r="D456" s="17" t="n"/>
      <c r="E456" s="17" t="n"/>
      <c r="F456" s="17" t="n"/>
      <c r="G456" s="17" t="n"/>
      <c r="H456" s="18" t="n"/>
      <c r="I456" s="17" t="n"/>
      <c r="J456" s="17" t="n"/>
      <c r="K456" s="17" t="n"/>
      <c r="L456" s="17" t="n"/>
      <c r="M456" s="17" t="n"/>
      <c r="N456" s="19">
        <f>IF(OR(B456="",C456="",L456=""),"",IF(M456="Hayır","Evet",IF(M456="Evet","Hayır",IF(M456="Uygulanamaz","Uygulanamaz","Belirsiz"))))</f>
        <v/>
      </c>
      <c r="O456" s="17" t="n"/>
      <c r="P456" s="17" t="n"/>
      <c r="Q456" s="18" t="n"/>
      <c r="R456" s="17" t="n"/>
      <c r="S456" s="23" t="n"/>
    </row>
    <row r="457" ht="14.25" customHeight="1" s="20">
      <c r="A457" s="17" t="n"/>
      <c r="B457" s="17" t="n"/>
      <c r="C457" s="17" t="n"/>
      <c r="D457" s="17" t="n"/>
      <c r="E457" s="17" t="n"/>
      <c r="F457" s="17" t="n"/>
      <c r="G457" s="17" t="n"/>
      <c r="H457" s="18" t="n"/>
      <c r="I457" s="17" t="n"/>
      <c r="J457" s="17" t="n"/>
      <c r="K457" s="17" t="n"/>
      <c r="L457" s="17" t="n"/>
      <c r="M457" s="17" t="n"/>
      <c r="N457" s="19">
        <f>IF(OR(B457="",C457="",L457=""),"",IF(M457="Hayır","Evet",IF(M457="Evet","Hayır",IF(M457="Uygulanamaz","Uygulanamaz","Belirsiz"))))</f>
        <v/>
      </c>
      <c r="O457" s="17" t="n"/>
      <c r="P457" s="17" t="n"/>
      <c r="Q457" s="18" t="n"/>
      <c r="R457" s="17" t="n"/>
      <c r="S457" s="23" t="n"/>
    </row>
    <row r="458" ht="14.25" customHeight="1" s="20">
      <c r="A458" s="17" t="n"/>
      <c r="B458" s="17" t="n"/>
      <c r="C458" s="17" t="n"/>
      <c r="D458" s="17" t="n"/>
      <c r="E458" s="17" t="n"/>
      <c r="F458" s="17" t="n"/>
      <c r="G458" s="17" t="n"/>
      <c r="H458" s="18" t="n"/>
      <c r="I458" s="17" t="n"/>
      <c r="J458" s="17" t="n"/>
      <c r="K458" s="17" t="n"/>
      <c r="L458" s="17" t="n"/>
      <c r="M458" s="17" t="n"/>
      <c r="N458" s="19">
        <f>IF(OR(B458="",C458="",L458=""),"",IF(M458="Hayır","Evet",IF(M458="Evet","Hayır",IF(M458="Uygulanamaz","Uygulanamaz","Belirsiz"))))</f>
        <v/>
      </c>
      <c r="O458" s="17" t="n"/>
      <c r="P458" s="17" t="n"/>
      <c r="Q458" s="18" t="n"/>
      <c r="R458" s="17" t="n"/>
      <c r="S458" s="23" t="n"/>
    </row>
    <row r="459" ht="14.25" customHeight="1" s="20">
      <c r="A459" s="17" t="n"/>
      <c r="B459" s="17" t="n"/>
      <c r="C459" s="17" t="n"/>
      <c r="D459" s="17" t="n"/>
      <c r="E459" s="17" t="n"/>
      <c r="F459" s="17" t="n"/>
      <c r="G459" s="17" t="n"/>
      <c r="H459" s="18" t="n"/>
      <c r="I459" s="17" t="n"/>
      <c r="J459" s="17" t="n"/>
      <c r="K459" s="17" t="n"/>
      <c r="L459" s="17" t="n"/>
      <c r="M459" s="17" t="n"/>
      <c r="N459" s="19">
        <f>IF(OR(B459="",C459="",L459=""),"",IF(M459="Hayır","Evet",IF(M459="Evet","Hayır",IF(M459="Uygulanamaz","Uygulanamaz","Belirsiz"))))</f>
        <v/>
      </c>
      <c r="O459" s="17" t="n"/>
      <c r="P459" s="17" t="n"/>
      <c r="Q459" s="18" t="n"/>
      <c r="R459" s="17" t="n"/>
      <c r="S459" s="23" t="n"/>
    </row>
    <row r="460" ht="14.25" customHeight="1" s="20">
      <c r="A460" s="17" t="n"/>
      <c r="B460" s="17" t="n"/>
      <c r="C460" s="17" t="n"/>
      <c r="D460" s="17" t="n"/>
      <c r="E460" s="17" t="n"/>
      <c r="F460" s="17" t="n"/>
      <c r="G460" s="17" t="n"/>
      <c r="H460" s="18" t="n"/>
      <c r="I460" s="17" t="n"/>
      <c r="J460" s="17" t="n"/>
      <c r="K460" s="17" t="n"/>
      <c r="L460" s="17" t="n"/>
      <c r="M460" s="17" t="n"/>
      <c r="N460" s="19">
        <f>IF(OR(B460="",C460="",L460=""),"",IF(M460="Hayır","Evet",IF(M460="Evet","Hayır",IF(M460="Uygulanamaz","Uygulanamaz","Belirsiz"))))</f>
        <v/>
      </c>
      <c r="O460" s="17" t="n"/>
      <c r="P460" s="17" t="n"/>
      <c r="Q460" s="18" t="n"/>
      <c r="R460" s="17" t="n"/>
      <c r="S460" s="23" t="n"/>
    </row>
    <row r="461" ht="14.25" customHeight="1" s="20">
      <c r="A461" s="17" t="n"/>
      <c r="B461" s="17" t="n"/>
      <c r="C461" s="17" t="n"/>
      <c r="D461" s="17" t="n"/>
      <c r="E461" s="17" t="n"/>
      <c r="F461" s="17" t="n"/>
      <c r="G461" s="17" t="n"/>
      <c r="H461" s="18" t="n"/>
      <c r="I461" s="17" t="n"/>
      <c r="J461" s="17" t="n"/>
      <c r="K461" s="17" t="n"/>
      <c r="L461" s="17" t="n"/>
      <c r="M461" s="17" t="n"/>
      <c r="N461" s="19">
        <f>IF(OR(B461="",C461="",L461=""),"",IF(M461="Hayır","Evet",IF(M461="Evet","Hayır",IF(M461="Uygulanamaz","Uygulanamaz","Belirsiz"))))</f>
        <v/>
      </c>
      <c r="O461" s="17" t="n"/>
      <c r="P461" s="17" t="n"/>
      <c r="Q461" s="18" t="n"/>
      <c r="R461" s="17" t="n"/>
      <c r="S461" s="23" t="n"/>
    </row>
    <row r="462" ht="14.25" customHeight="1" s="20">
      <c r="A462" s="17" t="n"/>
      <c r="B462" s="17" t="n"/>
      <c r="C462" s="17" t="n"/>
      <c r="D462" s="17" t="n"/>
      <c r="E462" s="17" t="n"/>
      <c r="F462" s="17" t="n"/>
      <c r="G462" s="17" t="n"/>
      <c r="H462" s="18" t="n"/>
      <c r="I462" s="17" t="n"/>
      <c r="J462" s="17" t="n"/>
      <c r="K462" s="17" t="n"/>
      <c r="L462" s="17" t="n"/>
      <c r="M462" s="17" t="n"/>
      <c r="N462" s="19">
        <f>IF(OR(B462="",C462="",L462=""),"",IF(M462="Hayır","Evet",IF(M462="Evet","Hayır",IF(M462="Uygulanamaz","Uygulanamaz","Belirsiz"))))</f>
        <v/>
      </c>
      <c r="O462" s="17" t="n"/>
      <c r="P462" s="17" t="n"/>
      <c r="Q462" s="18" t="n"/>
      <c r="R462" s="17" t="n"/>
      <c r="S462" s="23" t="n"/>
    </row>
    <row r="463" ht="14.25" customHeight="1" s="20">
      <c r="A463" s="17" t="n"/>
      <c r="B463" s="17" t="n"/>
      <c r="C463" s="17" t="n"/>
      <c r="D463" s="17" t="n"/>
      <c r="E463" s="17" t="n"/>
      <c r="F463" s="17" t="n"/>
      <c r="G463" s="17" t="n"/>
      <c r="H463" s="18" t="n"/>
      <c r="I463" s="17" t="n"/>
      <c r="J463" s="17" t="n"/>
      <c r="K463" s="17" t="n"/>
      <c r="L463" s="17" t="n"/>
      <c r="M463" s="17" t="n"/>
      <c r="N463" s="19">
        <f>IF(OR(B463="",C463="",L463=""),"",IF(M463="Hayır","Evet",IF(M463="Evet","Hayır",IF(M463="Uygulanamaz","Uygulanamaz","Belirsiz"))))</f>
        <v/>
      </c>
      <c r="O463" s="17" t="n"/>
      <c r="P463" s="17" t="n"/>
      <c r="Q463" s="18" t="n"/>
      <c r="R463" s="17" t="n"/>
      <c r="S463" s="23" t="n"/>
    </row>
    <row r="464" ht="14.25" customHeight="1" s="20">
      <c r="A464" s="17" t="n"/>
      <c r="B464" s="17" t="n"/>
      <c r="C464" s="17" t="n"/>
      <c r="D464" s="17" t="n"/>
      <c r="E464" s="17" t="n"/>
      <c r="F464" s="17" t="n"/>
      <c r="G464" s="17" t="n"/>
      <c r="H464" s="18" t="n"/>
      <c r="I464" s="17" t="n"/>
      <c r="J464" s="17" t="n"/>
      <c r="K464" s="17" t="n"/>
      <c r="L464" s="17" t="n"/>
      <c r="M464" s="17" t="n"/>
      <c r="N464" s="19">
        <f>IF(OR(B464="",C464="",L464=""),"",IF(M464="Hayır","Evet",IF(M464="Evet","Hayır",IF(M464="Uygulanamaz","Uygulanamaz","Belirsiz"))))</f>
        <v/>
      </c>
      <c r="O464" s="17" t="n"/>
      <c r="P464" s="17" t="n"/>
      <c r="Q464" s="18" t="n"/>
      <c r="R464" s="17" t="n"/>
      <c r="S464" s="23" t="n"/>
    </row>
    <row r="465" ht="14.25" customHeight="1" s="20">
      <c r="A465" s="17" t="n"/>
      <c r="B465" s="17" t="n"/>
      <c r="C465" s="17" t="n"/>
      <c r="D465" s="17" t="n"/>
      <c r="E465" s="17" t="n"/>
      <c r="F465" s="17" t="n"/>
      <c r="G465" s="17" t="n"/>
      <c r="H465" s="18" t="n"/>
      <c r="I465" s="17" t="n"/>
      <c r="J465" s="17" t="n"/>
      <c r="K465" s="17" t="n"/>
      <c r="L465" s="17" t="n"/>
      <c r="M465" s="17" t="n"/>
      <c r="N465" s="19">
        <f>IF(OR(B465="",C465="",L465=""),"",IF(M465="Hayır","Evet",IF(M465="Evet","Hayır",IF(M465="Uygulanamaz","Uygulanamaz","Belirsiz"))))</f>
        <v/>
      </c>
      <c r="O465" s="17" t="n"/>
      <c r="P465" s="17" t="n"/>
      <c r="Q465" s="18" t="n"/>
      <c r="R465" s="17" t="n"/>
      <c r="S465" s="23" t="n"/>
    </row>
    <row r="466" ht="14.25" customHeight="1" s="20">
      <c r="A466" s="17" t="n"/>
      <c r="B466" s="17" t="n"/>
      <c r="C466" s="17" t="n"/>
      <c r="D466" s="17" t="n"/>
      <c r="E466" s="17" t="n"/>
      <c r="F466" s="17" t="n"/>
      <c r="G466" s="17" t="n"/>
      <c r="H466" s="18" t="n"/>
      <c r="I466" s="17" t="n"/>
      <c r="J466" s="17" t="n"/>
      <c r="K466" s="17" t="n"/>
      <c r="L466" s="17" t="n"/>
      <c r="M466" s="17" t="n"/>
      <c r="N466" s="19">
        <f>IF(OR(B466="",C466="",L466=""),"",IF(M466="Hayır","Evet",IF(M466="Evet","Hayır",IF(M466="Uygulanamaz","Uygulanamaz","Belirsiz"))))</f>
        <v/>
      </c>
      <c r="O466" s="17" t="n"/>
      <c r="P466" s="17" t="n"/>
      <c r="Q466" s="18" t="n"/>
      <c r="R466" s="17" t="n"/>
      <c r="S466" s="23" t="n"/>
    </row>
    <row r="467" ht="14.25" customHeight="1" s="20">
      <c r="A467" s="17" t="n"/>
      <c r="B467" s="17" t="n"/>
      <c r="C467" s="17" t="n"/>
      <c r="D467" s="17" t="n"/>
      <c r="E467" s="17" t="n"/>
      <c r="F467" s="17" t="n"/>
      <c r="G467" s="17" t="n"/>
      <c r="H467" s="18" t="n"/>
      <c r="I467" s="17" t="n"/>
      <c r="J467" s="17" t="n"/>
      <c r="K467" s="17" t="n"/>
      <c r="L467" s="17" t="n"/>
      <c r="M467" s="17" t="n"/>
      <c r="N467" s="19">
        <f>IF(OR(B467="",C467="",L467=""),"",IF(M467="Hayır","Evet",IF(M467="Evet","Hayır",IF(M467="Uygulanamaz","Uygulanamaz","Belirsiz"))))</f>
        <v/>
      </c>
      <c r="O467" s="17" t="n"/>
      <c r="P467" s="17" t="n"/>
      <c r="Q467" s="18" t="n"/>
      <c r="R467" s="17" t="n"/>
      <c r="S467" s="23" t="n"/>
    </row>
    <row r="468" ht="14.25" customHeight="1" s="20">
      <c r="A468" s="17" t="n"/>
      <c r="B468" s="17" t="n"/>
      <c r="C468" s="17" t="n"/>
      <c r="D468" s="17" t="n"/>
      <c r="E468" s="17" t="n"/>
      <c r="F468" s="17" t="n"/>
      <c r="G468" s="17" t="n"/>
      <c r="H468" s="18" t="n"/>
      <c r="I468" s="17" t="n"/>
      <c r="J468" s="17" t="n"/>
      <c r="K468" s="17" t="n"/>
      <c r="L468" s="17" t="n"/>
      <c r="M468" s="17" t="n"/>
      <c r="N468" s="19">
        <f>IF(OR(B468="",C468="",L468=""),"",IF(M468="Hayır","Evet",IF(M468="Evet","Hayır",IF(M468="Uygulanamaz","Uygulanamaz","Belirsiz"))))</f>
        <v/>
      </c>
      <c r="O468" s="17" t="n"/>
      <c r="P468" s="17" t="n"/>
      <c r="Q468" s="18" t="n"/>
      <c r="R468" s="17" t="n"/>
      <c r="S468" s="23" t="n"/>
    </row>
    <row r="469" ht="14.25" customHeight="1" s="20">
      <c r="A469" s="17" t="n"/>
      <c r="B469" s="17" t="n"/>
      <c r="C469" s="17" t="n"/>
      <c r="D469" s="17" t="n"/>
      <c r="E469" s="17" t="n"/>
      <c r="F469" s="17" t="n"/>
      <c r="G469" s="17" t="n"/>
      <c r="H469" s="18" t="n"/>
      <c r="I469" s="17" t="n"/>
      <c r="J469" s="17" t="n"/>
      <c r="K469" s="17" t="n"/>
      <c r="L469" s="17" t="n"/>
      <c r="M469" s="17" t="n"/>
      <c r="N469" s="19">
        <f>IF(OR(B469="",C469="",L469=""),"",IF(M469="Hayır","Evet",IF(M469="Evet","Hayır",IF(M469="Uygulanamaz","Uygulanamaz","Belirsiz"))))</f>
        <v/>
      </c>
      <c r="O469" s="17" t="n"/>
      <c r="P469" s="17" t="n"/>
      <c r="Q469" s="18" t="n"/>
      <c r="R469" s="17" t="n"/>
      <c r="S469" s="23" t="n"/>
    </row>
    <row r="470" ht="14.25" customHeight="1" s="20">
      <c r="A470" s="17" t="n"/>
      <c r="B470" s="17" t="n"/>
      <c r="C470" s="17" t="n"/>
      <c r="D470" s="17" t="n"/>
      <c r="E470" s="17" t="n"/>
      <c r="F470" s="17" t="n"/>
      <c r="G470" s="17" t="n"/>
      <c r="H470" s="18" t="n"/>
      <c r="I470" s="17" t="n"/>
      <c r="J470" s="17" t="n"/>
      <c r="K470" s="17" t="n"/>
      <c r="L470" s="17" t="n"/>
      <c r="M470" s="17" t="n"/>
      <c r="N470" s="19">
        <f>IF(OR(B470="",C470="",L470=""),"",IF(M470="Hayır","Evet",IF(M470="Evet","Hayır",IF(M470="Uygulanamaz","Uygulanamaz","Belirsiz"))))</f>
        <v/>
      </c>
      <c r="O470" s="17" t="n"/>
      <c r="P470" s="17" t="n"/>
      <c r="Q470" s="18" t="n"/>
      <c r="R470" s="17" t="n"/>
      <c r="S470" s="23" t="n"/>
    </row>
    <row r="471" ht="14.25" customHeight="1" s="20">
      <c r="A471" s="17" t="n"/>
      <c r="B471" s="17" t="n"/>
      <c r="C471" s="17" t="n"/>
      <c r="D471" s="17" t="n"/>
      <c r="E471" s="17" t="n"/>
      <c r="F471" s="17" t="n"/>
      <c r="G471" s="17" t="n"/>
      <c r="H471" s="18" t="n"/>
      <c r="I471" s="17" t="n"/>
      <c r="J471" s="17" t="n"/>
      <c r="K471" s="17" t="n"/>
      <c r="L471" s="17" t="n"/>
      <c r="M471" s="17" t="n"/>
      <c r="N471" s="19">
        <f>IF(OR(B471="",C471="",L471=""),"",IF(M471="Hayır","Evet",IF(M471="Evet","Hayır",IF(M471="Uygulanamaz","Uygulanamaz","Belirsiz"))))</f>
        <v/>
      </c>
      <c r="O471" s="17" t="n"/>
      <c r="P471" s="17" t="n"/>
      <c r="Q471" s="18" t="n"/>
      <c r="R471" s="17" t="n"/>
      <c r="S471" s="23" t="n"/>
    </row>
    <row r="472" ht="14.25" customHeight="1" s="20">
      <c r="A472" s="17" t="n"/>
      <c r="B472" s="17" t="n"/>
      <c r="C472" s="17" t="n"/>
      <c r="D472" s="17" t="n"/>
      <c r="E472" s="17" t="n"/>
      <c r="F472" s="17" t="n"/>
      <c r="G472" s="17" t="n"/>
      <c r="H472" s="18" t="n"/>
      <c r="I472" s="17" t="n"/>
      <c r="J472" s="17" t="n"/>
      <c r="K472" s="17" t="n"/>
      <c r="L472" s="17" t="n"/>
      <c r="M472" s="17" t="n"/>
      <c r="N472" s="19">
        <f>IF(OR(B472="",C472="",L472=""),"",IF(M472="Hayır","Evet",IF(M472="Evet","Hayır",IF(M472="Uygulanamaz","Uygulanamaz","Belirsiz"))))</f>
        <v/>
      </c>
      <c r="O472" s="17" t="n"/>
      <c r="P472" s="17" t="n"/>
      <c r="Q472" s="18" t="n"/>
      <c r="R472" s="17" t="n"/>
      <c r="S472" s="23" t="n"/>
    </row>
    <row r="473" ht="14.25" customHeight="1" s="20">
      <c r="A473" s="17" t="n"/>
      <c r="B473" s="17" t="n"/>
      <c r="C473" s="17" t="n"/>
      <c r="D473" s="17" t="n"/>
      <c r="E473" s="17" t="n"/>
      <c r="F473" s="17" t="n"/>
      <c r="G473" s="17" t="n"/>
      <c r="H473" s="18" t="n"/>
      <c r="I473" s="17" t="n"/>
      <c r="J473" s="17" t="n"/>
      <c r="K473" s="17" t="n"/>
      <c r="L473" s="17" t="n"/>
      <c r="M473" s="17" t="n"/>
      <c r="N473" s="19">
        <f>IF(OR(B473="",C473="",L473=""),"",IF(M473="Hayır","Evet",IF(M473="Evet","Hayır",IF(M473="Uygulanamaz","Uygulanamaz","Belirsiz"))))</f>
        <v/>
      </c>
      <c r="O473" s="17" t="n"/>
      <c r="P473" s="17" t="n"/>
      <c r="Q473" s="18" t="n"/>
      <c r="R473" s="17" t="n"/>
      <c r="S473" s="23" t="n"/>
    </row>
    <row r="474" ht="14.25" customHeight="1" s="20">
      <c r="A474" s="17" t="n"/>
      <c r="B474" s="17" t="n"/>
      <c r="C474" s="17" t="n"/>
      <c r="D474" s="17" t="n"/>
      <c r="E474" s="17" t="n"/>
      <c r="F474" s="17" t="n"/>
      <c r="G474" s="17" t="n"/>
      <c r="H474" s="18" t="n"/>
      <c r="I474" s="17" t="n"/>
      <c r="J474" s="17" t="n"/>
      <c r="K474" s="17" t="n"/>
      <c r="L474" s="17" t="n"/>
      <c r="M474" s="17" t="n"/>
      <c r="N474" s="19">
        <f>IF(OR(B474="",C474="",L474=""),"",IF(M474="Hayır","Evet",IF(M474="Evet","Hayır",IF(M474="Uygulanamaz","Uygulanamaz","Belirsiz"))))</f>
        <v/>
      </c>
      <c r="O474" s="17" t="n"/>
      <c r="P474" s="17" t="n"/>
      <c r="Q474" s="18" t="n"/>
      <c r="R474" s="17" t="n"/>
      <c r="S474" s="23" t="n"/>
    </row>
    <row r="475" ht="14.25" customHeight="1" s="20">
      <c r="A475" s="17" t="n"/>
      <c r="B475" s="17" t="n"/>
      <c r="C475" s="17" t="n"/>
      <c r="D475" s="17" t="n"/>
      <c r="E475" s="17" t="n"/>
      <c r="F475" s="17" t="n"/>
      <c r="G475" s="17" t="n"/>
      <c r="H475" s="18" t="n"/>
      <c r="I475" s="17" t="n"/>
      <c r="J475" s="17" t="n"/>
      <c r="K475" s="17" t="n"/>
      <c r="L475" s="17" t="n"/>
      <c r="M475" s="17" t="n"/>
      <c r="N475" s="19">
        <f>IF(OR(B475="",C475="",L475=""),"",IF(M475="Hayır","Evet",IF(M475="Evet","Hayır",IF(M475="Uygulanamaz","Uygulanamaz","Belirsiz"))))</f>
        <v/>
      </c>
      <c r="O475" s="17" t="n"/>
      <c r="P475" s="17" t="n"/>
      <c r="Q475" s="18" t="n"/>
      <c r="R475" s="17" t="n"/>
      <c r="S475" s="23" t="n"/>
    </row>
    <row r="476" ht="14.25" customHeight="1" s="20">
      <c r="A476" s="17" t="n"/>
      <c r="B476" s="17" t="n"/>
      <c r="C476" s="17" t="n"/>
      <c r="D476" s="17" t="n"/>
      <c r="E476" s="17" t="n"/>
      <c r="F476" s="17" t="n"/>
      <c r="G476" s="17" t="n"/>
      <c r="H476" s="18" t="n"/>
      <c r="I476" s="17" t="n"/>
      <c r="J476" s="17" t="n"/>
      <c r="K476" s="17" t="n"/>
      <c r="L476" s="17" t="n"/>
      <c r="M476" s="17" t="n"/>
      <c r="N476" s="19">
        <f>IF(OR(B476="",C476="",L476=""),"",IF(M476="Hayır","Evet",IF(M476="Evet","Hayır",IF(M476="Uygulanamaz","Uygulanamaz","Belirsiz"))))</f>
        <v/>
      </c>
      <c r="O476" s="17" t="n"/>
      <c r="P476" s="17" t="n"/>
      <c r="Q476" s="18" t="n"/>
      <c r="R476" s="17" t="n"/>
      <c r="S476" s="23" t="n"/>
    </row>
    <row r="477" ht="14.25" customHeight="1" s="20">
      <c r="A477" s="17" t="n"/>
      <c r="B477" s="17" t="n"/>
      <c r="C477" s="17" t="n"/>
      <c r="D477" s="17" t="n"/>
      <c r="E477" s="17" t="n"/>
      <c r="F477" s="17" t="n"/>
      <c r="G477" s="17" t="n"/>
      <c r="H477" s="18" t="n"/>
      <c r="I477" s="17" t="n"/>
      <c r="J477" s="17" t="n"/>
      <c r="K477" s="17" t="n"/>
      <c r="L477" s="17" t="n"/>
      <c r="M477" s="17" t="n"/>
      <c r="N477" s="19">
        <f>IF(OR(B477="",C477="",L477=""),"",IF(M477="Hayır","Evet",IF(M477="Evet","Hayır",IF(M477="Uygulanamaz","Uygulanamaz","Belirsiz"))))</f>
        <v/>
      </c>
      <c r="O477" s="17" t="n"/>
      <c r="P477" s="17" t="n"/>
      <c r="Q477" s="18" t="n"/>
      <c r="R477" s="17" t="n"/>
      <c r="S477" s="23" t="n"/>
    </row>
    <row r="478" ht="14.25" customHeight="1" s="20">
      <c r="A478" s="17" t="n"/>
      <c r="B478" s="17" t="n"/>
      <c r="C478" s="17" t="n"/>
      <c r="D478" s="17" t="n"/>
      <c r="E478" s="17" t="n"/>
      <c r="F478" s="17" t="n"/>
      <c r="G478" s="17" t="n"/>
      <c r="H478" s="18" t="n"/>
      <c r="I478" s="17" t="n"/>
      <c r="J478" s="17" t="n"/>
      <c r="K478" s="17" t="n"/>
      <c r="L478" s="17" t="n"/>
      <c r="M478" s="17" t="n"/>
      <c r="N478" s="19">
        <f>IF(OR(B478="",C478="",L478=""),"",IF(M478="Hayır","Evet",IF(M478="Evet","Hayır",IF(M478="Uygulanamaz","Uygulanamaz","Belirsiz"))))</f>
        <v/>
      </c>
      <c r="O478" s="17" t="n"/>
      <c r="P478" s="17" t="n"/>
      <c r="Q478" s="18" t="n"/>
      <c r="R478" s="17" t="n"/>
      <c r="S478" s="23" t="n"/>
    </row>
    <row r="479" ht="14.25" customHeight="1" s="20">
      <c r="A479" s="17" t="n"/>
      <c r="B479" s="17" t="n"/>
      <c r="C479" s="17" t="n"/>
      <c r="D479" s="17" t="n"/>
      <c r="E479" s="17" t="n"/>
      <c r="F479" s="17" t="n"/>
      <c r="G479" s="17" t="n"/>
      <c r="H479" s="18" t="n"/>
      <c r="I479" s="17" t="n"/>
      <c r="J479" s="17" t="n"/>
      <c r="K479" s="17" t="n"/>
      <c r="L479" s="17" t="n"/>
      <c r="M479" s="17" t="n"/>
      <c r="N479" s="19">
        <f>IF(OR(B479="",C479="",L479=""),"",IF(M479="Hayır","Evet",IF(M479="Evet","Hayır",IF(M479="Uygulanamaz","Uygulanamaz","Belirsiz"))))</f>
        <v/>
      </c>
      <c r="O479" s="17" t="n"/>
      <c r="P479" s="17" t="n"/>
      <c r="Q479" s="18" t="n"/>
      <c r="R479" s="17" t="n"/>
      <c r="S479" s="23" t="n"/>
    </row>
    <row r="480" ht="14.25" customHeight="1" s="20">
      <c r="A480" s="17" t="n"/>
      <c r="B480" s="17" t="n"/>
      <c r="C480" s="17" t="n"/>
      <c r="D480" s="17" t="n"/>
      <c r="E480" s="17" t="n"/>
      <c r="F480" s="17" t="n"/>
      <c r="G480" s="17" t="n"/>
      <c r="H480" s="18" t="n"/>
      <c r="I480" s="17" t="n"/>
      <c r="J480" s="17" t="n"/>
      <c r="K480" s="17" t="n"/>
      <c r="L480" s="17" t="n"/>
      <c r="M480" s="17" t="n"/>
      <c r="N480" s="19">
        <f>IF(OR(B480="",C480="",L480=""),"",IF(M480="Hayır","Evet",IF(M480="Evet","Hayır",IF(M480="Uygulanamaz","Uygulanamaz","Belirsiz"))))</f>
        <v/>
      </c>
      <c r="O480" s="17" t="n"/>
      <c r="P480" s="17" t="n"/>
      <c r="Q480" s="18" t="n"/>
      <c r="R480" s="17" t="n"/>
      <c r="S480" s="23" t="n"/>
    </row>
    <row r="481" ht="14.25" customHeight="1" s="20">
      <c r="A481" s="17" t="n"/>
      <c r="B481" s="17" t="n"/>
      <c r="C481" s="17" t="n"/>
      <c r="D481" s="17" t="n"/>
      <c r="E481" s="17" t="n"/>
      <c r="F481" s="17" t="n"/>
      <c r="G481" s="17" t="n"/>
      <c r="H481" s="18" t="n"/>
      <c r="I481" s="17" t="n"/>
      <c r="J481" s="17" t="n"/>
      <c r="K481" s="17" t="n"/>
      <c r="L481" s="17" t="n"/>
      <c r="M481" s="17" t="n"/>
      <c r="N481" s="19">
        <f>IF(OR(B481="",C481="",L481=""),"",IF(M481="Hayır","Evet",IF(M481="Evet","Hayır",IF(M481="Uygulanamaz","Uygulanamaz","Belirsiz"))))</f>
        <v/>
      </c>
      <c r="O481" s="17" t="n"/>
      <c r="P481" s="17" t="n"/>
      <c r="Q481" s="18" t="n"/>
      <c r="R481" s="17" t="n"/>
      <c r="S481" s="23" t="n"/>
    </row>
    <row r="482" ht="14.25" customHeight="1" s="20">
      <c r="A482" s="17" t="n"/>
      <c r="B482" s="17" t="n"/>
      <c r="C482" s="17" t="n"/>
      <c r="D482" s="17" t="n"/>
      <c r="E482" s="17" t="n"/>
      <c r="F482" s="17" t="n"/>
      <c r="G482" s="17" t="n"/>
      <c r="H482" s="18" t="n"/>
      <c r="I482" s="17" t="n"/>
      <c r="J482" s="17" t="n"/>
      <c r="K482" s="17" t="n"/>
      <c r="L482" s="17" t="n"/>
      <c r="M482" s="17" t="n"/>
      <c r="N482" s="19">
        <f>IF(OR(B482="",C482="",L482=""),"",IF(M482="Hayır","Evet",IF(M482="Evet","Hayır",IF(M482="Uygulanamaz","Uygulanamaz","Belirsiz"))))</f>
        <v/>
      </c>
      <c r="O482" s="17" t="n"/>
      <c r="P482" s="17" t="n"/>
      <c r="Q482" s="18" t="n"/>
      <c r="R482" s="17" t="n"/>
      <c r="S482" s="23" t="n"/>
    </row>
    <row r="483" ht="14.25" customHeight="1" s="20">
      <c r="A483" s="17" t="n"/>
      <c r="B483" s="17" t="n"/>
      <c r="C483" s="17" t="n"/>
      <c r="D483" s="17" t="n"/>
      <c r="E483" s="17" t="n"/>
      <c r="F483" s="17" t="n"/>
      <c r="G483" s="17" t="n"/>
      <c r="H483" s="18" t="n"/>
      <c r="I483" s="17" t="n"/>
      <c r="J483" s="17" t="n"/>
      <c r="K483" s="17" t="n"/>
      <c r="L483" s="17" t="n"/>
      <c r="M483" s="17" t="n"/>
      <c r="N483" s="19">
        <f>IF(OR(B483="",C483="",L483=""),"",IF(M483="Hayır","Evet",IF(M483="Evet","Hayır",IF(M483="Uygulanamaz","Uygulanamaz","Belirsiz"))))</f>
        <v/>
      </c>
      <c r="O483" s="17" t="n"/>
      <c r="P483" s="17" t="n"/>
      <c r="Q483" s="18" t="n"/>
      <c r="R483" s="17" t="n"/>
      <c r="S483" s="23" t="n"/>
    </row>
    <row r="484" ht="14.25" customHeight="1" s="20">
      <c r="A484" s="17" t="n"/>
      <c r="B484" s="17" t="n"/>
      <c r="C484" s="17" t="n"/>
      <c r="D484" s="17" t="n"/>
      <c r="E484" s="17" t="n"/>
      <c r="F484" s="17" t="n"/>
      <c r="G484" s="17" t="n"/>
      <c r="H484" s="18" t="n"/>
      <c r="I484" s="17" t="n"/>
      <c r="J484" s="17" t="n"/>
      <c r="K484" s="17" t="n"/>
      <c r="L484" s="17" t="n"/>
      <c r="M484" s="17" t="n"/>
      <c r="N484" s="19">
        <f>IF(OR(B484="",C484="",L484=""),"",IF(M484="Hayır","Evet",IF(M484="Evet","Hayır",IF(M484="Uygulanamaz","Uygulanamaz","Belirsiz"))))</f>
        <v/>
      </c>
      <c r="O484" s="17" t="n"/>
      <c r="P484" s="17" t="n"/>
      <c r="Q484" s="18" t="n"/>
      <c r="R484" s="17" t="n"/>
      <c r="S484" s="23" t="n"/>
    </row>
    <row r="485" ht="14.25" customHeight="1" s="20">
      <c r="A485" s="17" t="n"/>
      <c r="B485" s="17" t="n"/>
      <c r="C485" s="17" t="n"/>
      <c r="D485" s="17" t="n"/>
      <c r="E485" s="17" t="n"/>
      <c r="F485" s="17" t="n"/>
      <c r="G485" s="17" t="n"/>
      <c r="H485" s="18" t="n"/>
      <c r="I485" s="17" t="n"/>
      <c r="J485" s="17" t="n"/>
      <c r="K485" s="17" t="n"/>
      <c r="L485" s="17" t="n"/>
      <c r="M485" s="17" t="n"/>
      <c r="N485" s="19">
        <f>IF(OR(B485="",C485="",L485=""),"",IF(M485="Hayır","Evet",IF(M485="Evet","Hayır",IF(M485="Uygulanamaz","Uygulanamaz","Belirsiz"))))</f>
        <v/>
      </c>
      <c r="O485" s="17" t="n"/>
      <c r="P485" s="17" t="n"/>
      <c r="Q485" s="18" t="n"/>
      <c r="R485" s="17" t="n"/>
      <c r="S485" s="23" t="n"/>
    </row>
    <row r="486" ht="14.25" customHeight="1" s="20">
      <c r="A486" s="17" t="n"/>
      <c r="B486" s="17" t="n"/>
      <c r="C486" s="17" t="n"/>
      <c r="D486" s="17" t="n"/>
      <c r="E486" s="17" t="n"/>
      <c r="F486" s="17" t="n"/>
      <c r="G486" s="17" t="n"/>
      <c r="H486" s="18" t="n"/>
      <c r="I486" s="17" t="n"/>
      <c r="J486" s="17" t="n"/>
      <c r="K486" s="17" t="n"/>
      <c r="L486" s="17" t="n"/>
      <c r="M486" s="17" t="n"/>
      <c r="N486" s="19">
        <f>IF(OR(B486="",C486="",L486=""),"",IF(M486="Hayır","Evet",IF(M486="Evet","Hayır",IF(M486="Uygulanamaz","Uygulanamaz","Belirsiz"))))</f>
        <v/>
      </c>
      <c r="O486" s="17" t="n"/>
      <c r="P486" s="17" t="n"/>
      <c r="Q486" s="18" t="n"/>
      <c r="R486" s="17" t="n"/>
      <c r="S486" s="23" t="n"/>
    </row>
    <row r="487" ht="14.25" customHeight="1" s="20">
      <c r="A487" s="17" t="n"/>
      <c r="B487" s="17" t="n"/>
      <c r="C487" s="17" t="n"/>
      <c r="D487" s="17" t="n"/>
      <c r="E487" s="17" t="n"/>
      <c r="F487" s="17" t="n"/>
      <c r="G487" s="17" t="n"/>
      <c r="H487" s="18" t="n"/>
      <c r="I487" s="17" t="n"/>
      <c r="J487" s="17" t="n"/>
      <c r="K487" s="17" t="n"/>
      <c r="L487" s="17" t="n"/>
      <c r="M487" s="17" t="n"/>
      <c r="N487" s="19">
        <f>IF(OR(B487="",C487="",L487=""),"",IF(M487="Hayır","Evet",IF(M487="Evet","Hayır",IF(M487="Uygulanamaz","Uygulanamaz","Belirsiz"))))</f>
        <v/>
      </c>
      <c r="O487" s="17" t="n"/>
      <c r="P487" s="17" t="n"/>
      <c r="Q487" s="18" t="n"/>
      <c r="R487" s="17" t="n"/>
      <c r="S487" s="23" t="n"/>
    </row>
    <row r="488" ht="14.25" customHeight="1" s="20">
      <c r="A488" s="17" t="n"/>
      <c r="B488" s="17" t="n"/>
      <c r="C488" s="17" t="n"/>
      <c r="D488" s="17" t="n"/>
      <c r="E488" s="17" t="n"/>
      <c r="F488" s="17" t="n"/>
      <c r="G488" s="17" t="n"/>
      <c r="H488" s="18" t="n"/>
      <c r="I488" s="17" t="n"/>
      <c r="J488" s="17" t="n"/>
      <c r="K488" s="17" t="n"/>
      <c r="L488" s="17" t="n"/>
      <c r="M488" s="17" t="n"/>
      <c r="N488" s="19">
        <f>IF(OR(B488="",C488="",L488=""),"",IF(M488="Hayır","Evet",IF(M488="Evet","Hayır",IF(M488="Uygulanamaz","Uygulanamaz","Belirsiz"))))</f>
        <v/>
      </c>
      <c r="O488" s="17" t="n"/>
      <c r="P488" s="17" t="n"/>
      <c r="Q488" s="18" t="n"/>
      <c r="R488" s="17" t="n"/>
      <c r="S488" s="23" t="n"/>
    </row>
    <row r="489" ht="14.25" customHeight="1" s="20">
      <c r="A489" s="17" t="n"/>
      <c r="B489" s="17" t="n"/>
      <c r="C489" s="17" t="n"/>
      <c r="D489" s="17" t="n"/>
      <c r="E489" s="17" t="n"/>
      <c r="F489" s="17" t="n"/>
      <c r="G489" s="17" t="n"/>
      <c r="H489" s="18" t="n"/>
      <c r="I489" s="17" t="n"/>
      <c r="J489" s="17" t="n"/>
      <c r="K489" s="17" t="n"/>
      <c r="L489" s="17" t="n"/>
      <c r="M489" s="17" t="n"/>
      <c r="N489" s="19">
        <f>IF(OR(B489="",C489="",L489=""),"",IF(M489="Hayır","Evet",IF(M489="Evet","Hayır",IF(M489="Uygulanamaz","Uygulanamaz","Belirsiz"))))</f>
        <v/>
      </c>
      <c r="O489" s="17" t="n"/>
      <c r="P489" s="17" t="n"/>
      <c r="Q489" s="18" t="n"/>
      <c r="R489" s="17" t="n"/>
      <c r="S489" s="23" t="n"/>
    </row>
    <row r="490" ht="14.25" customHeight="1" s="20">
      <c r="A490" s="17" t="n"/>
      <c r="B490" s="17" t="n"/>
      <c r="C490" s="17" t="n"/>
      <c r="D490" s="17" t="n"/>
      <c r="E490" s="17" t="n"/>
      <c r="F490" s="17" t="n"/>
      <c r="G490" s="17" t="n"/>
      <c r="H490" s="18" t="n"/>
      <c r="I490" s="17" t="n"/>
      <c r="J490" s="17" t="n"/>
      <c r="K490" s="17" t="n"/>
      <c r="L490" s="17" t="n"/>
      <c r="M490" s="17" t="n"/>
      <c r="N490" s="19">
        <f>IF(OR(B490="",C490="",L490=""),"",IF(M490="Hayır","Evet",IF(M490="Evet","Hayır",IF(M490="Uygulanamaz","Uygulanamaz","Belirsiz"))))</f>
        <v/>
      </c>
      <c r="O490" s="17" t="n"/>
      <c r="P490" s="17" t="n"/>
      <c r="Q490" s="18" t="n"/>
      <c r="R490" s="17" t="n"/>
      <c r="S490" s="23" t="n"/>
    </row>
    <row r="491" ht="14.25" customHeight="1" s="20">
      <c r="A491" s="17" t="n"/>
      <c r="B491" s="17" t="n"/>
      <c r="C491" s="17" t="n"/>
      <c r="D491" s="17" t="n"/>
      <c r="E491" s="17" t="n"/>
      <c r="F491" s="17" t="n"/>
      <c r="G491" s="17" t="n"/>
      <c r="H491" s="18" t="n"/>
      <c r="I491" s="17" t="n"/>
      <c r="J491" s="17" t="n"/>
      <c r="K491" s="17" t="n"/>
      <c r="L491" s="17" t="n"/>
      <c r="M491" s="17" t="n"/>
      <c r="N491" s="19">
        <f>IF(OR(B491="",C491="",L491=""),"",IF(M491="Hayır","Evet",IF(M491="Evet","Hayır",IF(M491="Uygulanamaz","Uygulanamaz","Belirsiz"))))</f>
        <v/>
      </c>
      <c r="O491" s="17" t="n"/>
      <c r="P491" s="17" t="n"/>
      <c r="Q491" s="18" t="n"/>
      <c r="R491" s="17" t="n"/>
      <c r="S491" s="23" t="n"/>
    </row>
    <row r="492" ht="14.25" customHeight="1" s="20">
      <c r="A492" s="17" t="n"/>
      <c r="B492" s="17" t="n"/>
      <c r="C492" s="17" t="n"/>
      <c r="D492" s="17" t="n"/>
      <c r="E492" s="17" t="n"/>
      <c r="F492" s="17" t="n"/>
      <c r="G492" s="17" t="n"/>
      <c r="H492" s="18" t="n"/>
      <c r="I492" s="17" t="n"/>
      <c r="J492" s="17" t="n"/>
      <c r="K492" s="17" t="n"/>
      <c r="L492" s="17" t="n"/>
      <c r="M492" s="17" t="n"/>
      <c r="N492" s="19">
        <f>IF(OR(B492="",C492="",L492=""),"",IF(M492="Hayır","Evet",IF(M492="Evet","Hayır",IF(M492="Uygulanamaz","Uygulanamaz","Belirsiz"))))</f>
        <v/>
      </c>
      <c r="O492" s="17" t="n"/>
      <c r="P492" s="17" t="n"/>
      <c r="Q492" s="18" t="n"/>
      <c r="R492" s="17" t="n"/>
      <c r="S492" s="23" t="n"/>
    </row>
    <row r="493" ht="14.25" customHeight="1" s="20">
      <c r="A493" s="17" t="n"/>
      <c r="B493" s="17" t="n"/>
      <c r="C493" s="17" t="n"/>
      <c r="D493" s="17" t="n"/>
      <c r="E493" s="17" t="n"/>
      <c r="F493" s="17" t="n"/>
      <c r="G493" s="17" t="n"/>
      <c r="H493" s="18" t="n"/>
      <c r="I493" s="17" t="n"/>
      <c r="J493" s="17" t="n"/>
      <c r="K493" s="17" t="n"/>
      <c r="L493" s="17" t="n"/>
      <c r="M493" s="17" t="n"/>
      <c r="N493" s="19">
        <f>IF(OR(B493="",C493="",L493=""),"",IF(M493="Hayır","Evet",IF(M493="Evet","Hayır",IF(M493="Uygulanamaz","Uygulanamaz","Belirsiz"))))</f>
        <v/>
      </c>
      <c r="O493" s="17" t="n"/>
      <c r="P493" s="17" t="n"/>
      <c r="Q493" s="18" t="n"/>
      <c r="R493" s="17" t="n"/>
      <c r="S493" s="23" t="n"/>
    </row>
    <row r="494" ht="14.25" customHeight="1" s="20">
      <c r="A494" s="17" t="n"/>
      <c r="B494" s="17" t="n"/>
      <c r="C494" s="17" t="n"/>
      <c r="D494" s="17" t="n"/>
      <c r="E494" s="17" t="n"/>
      <c r="F494" s="17" t="n"/>
      <c r="G494" s="17" t="n"/>
      <c r="H494" s="18" t="n"/>
      <c r="I494" s="17" t="n"/>
      <c r="J494" s="17" t="n"/>
      <c r="K494" s="17" t="n"/>
      <c r="L494" s="17" t="n"/>
      <c r="M494" s="17" t="n"/>
      <c r="N494" s="19">
        <f>IF(OR(B494="",C494="",L494=""),"",IF(M494="Hayır","Evet",IF(M494="Evet","Hayır",IF(M494="Uygulanamaz","Uygulanamaz","Belirsiz"))))</f>
        <v/>
      </c>
      <c r="O494" s="17" t="n"/>
      <c r="P494" s="17" t="n"/>
      <c r="Q494" s="18" t="n"/>
      <c r="R494" s="17" t="n"/>
      <c r="S494" s="23" t="n"/>
    </row>
    <row r="495" ht="14.25" customHeight="1" s="20">
      <c r="A495" s="17" t="n"/>
      <c r="B495" s="17" t="n"/>
      <c r="C495" s="17" t="n"/>
      <c r="D495" s="17" t="n"/>
      <c r="E495" s="17" t="n"/>
      <c r="F495" s="17" t="n"/>
      <c r="G495" s="17" t="n"/>
      <c r="H495" s="18" t="n"/>
      <c r="I495" s="17" t="n"/>
      <c r="J495" s="17" t="n"/>
      <c r="K495" s="17" t="n"/>
      <c r="L495" s="17" t="n"/>
      <c r="M495" s="17" t="n"/>
      <c r="N495" s="19">
        <f>IF(OR(B495="",C495="",L495=""),"",IF(M495="Hayır","Evet",IF(M495="Evet","Hayır",IF(M495="Uygulanamaz","Uygulanamaz","Belirsiz"))))</f>
        <v/>
      </c>
      <c r="O495" s="17" t="n"/>
      <c r="P495" s="17" t="n"/>
      <c r="Q495" s="18" t="n"/>
      <c r="R495" s="17" t="n"/>
      <c r="S495" s="23" t="n"/>
    </row>
    <row r="496" ht="14.25" customHeight="1" s="20">
      <c r="A496" s="17" t="n"/>
      <c r="B496" s="17" t="n"/>
      <c r="C496" s="17" t="n"/>
      <c r="D496" s="17" t="n"/>
      <c r="E496" s="17" t="n"/>
      <c r="F496" s="17" t="n"/>
      <c r="G496" s="17" t="n"/>
      <c r="H496" s="18" t="n"/>
      <c r="I496" s="17" t="n"/>
      <c r="J496" s="17" t="n"/>
      <c r="K496" s="17" t="n"/>
      <c r="L496" s="17" t="n"/>
      <c r="M496" s="17" t="n"/>
      <c r="N496" s="19">
        <f>IF(OR(B496="",C496="",L496=""),"",IF(M496="Hayır","Evet",IF(M496="Evet","Hayır",IF(M496="Uygulanamaz","Uygulanamaz","Belirsiz"))))</f>
        <v/>
      </c>
      <c r="O496" s="17" t="n"/>
      <c r="P496" s="17" t="n"/>
      <c r="Q496" s="18" t="n"/>
      <c r="R496" s="17" t="n"/>
      <c r="S496" s="23" t="n"/>
    </row>
    <row r="497" ht="14.25" customHeight="1" s="20">
      <c r="A497" s="17" t="n"/>
      <c r="B497" s="17" t="n"/>
      <c r="C497" s="17" t="n"/>
      <c r="D497" s="17" t="n"/>
      <c r="E497" s="17" t="n"/>
      <c r="F497" s="17" t="n"/>
      <c r="G497" s="17" t="n"/>
      <c r="H497" s="18" t="n"/>
      <c r="I497" s="17" t="n"/>
      <c r="J497" s="17" t="n"/>
      <c r="K497" s="17" t="n"/>
      <c r="L497" s="17" t="n"/>
      <c r="M497" s="17" t="n"/>
      <c r="N497" s="19">
        <f>IF(OR(B497="",C497="",L497=""),"",IF(M497="Hayır","Evet",IF(M497="Evet","Hayır",IF(M497="Uygulanamaz","Uygulanamaz","Belirsiz"))))</f>
        <v/>
      </c>
      <c r="O497" s="17" t="n"/>
      <c r="P497" s="17" t="n"/>
      <c r="Q497" s="18" t="n"/>
      <c r="R497" s="17" t="n"/>
      <c r="S497" s="23" t="n"/>
    </row>
    <row r="498" ht="14.25" customHeight="1" s="20">
      <c r="A498" s="17" t="n"/>
      <c r="B498" s="17" t="n"/>
      <c r="C498" s="17" t="n"/>
      <c r="D498" s="17" t="n"/>
      <c r="E498" s="17" t="n"/>
      <c r="F498" s="17" t="n"/>
      <c r="G498" s="17" t="n"/>
      <c r="H498" s="18" t="n"/>
      <c r="I498" s="17" t="n"/>
      <c r="J498" s="17" t="n"/>
      <c r="K498" s="17" t="n"/>
      <c r="L498" s="17" t="n"/>
      <c r="M498" s="17" t="n"/>
      <c r="N498" s="19">
        <f>IF(OR(B498="",C498="",L498=""),"",IF(M498="Hayır","Evet",IF(M498="Evet","Hayır",IF(M498="Uygulanamaz","Uygulanamaz","Belirsiz"))))</f>
        <v/>
      </c>
      <c r="O498" s="17" t="n"/>
      <c r="P498" s="17" t="n"/>
      <c r="Q498" s="18" t="n"/>
      <c r="R498" s="17" t="n"/>
      <c r="S498" s="23" t="n"/>
    </row>
    <row r="499" ht="14.25" customHeight="1" s="20">
      <c r="A499" s="17" t="n"/>
      <c r="B499" s="17" t="n"/>
      <c r="C499" s="17" t="n"/>
      <c r="D499" s="17" t="n"/>
      <c r="E499" s="17" t="n"/>
      <c r="F499" s="17" t="n"/>
      <c r="G499" s="17" t="n"/>
      <c r="H499" s="18" t="n"/>
      <c r="I499" s="17" t="n"/>
      <c r="J499" s="17" t="n"/>
      <c r="K499" s="17" t="n"/>
      <c r="L499" s="17" t="n"/>
      <c r="M499" s="17" t="n"/>
      <c r="N499" s="19">
        <f>IF(OR(B499="",C499="",L499=""),"",IF(M499="Hayır","Evet",IF(M499="Evet","Hayır",IF(M499="Uygulanamaz","Uygulanamaz","Belirsiz"))))</f>
        <v/>
      </c>
      <c r="O499" s="17" t="n"/>
      <c r="P499" s="17" t="n"/>
      <c r="Q499" s="18" t="n"/>
      <c r="R499" s="17" t="n"/>
      <c r="S499" s="23" t="n"/>
    </row>
    <row r="500" ht="14.25" customHeight="1" s="20">
      <c r="A500" s="17" t="n"/>
      <c r="B500" s="17" t="n"/>
      <c r="C500" s="17" t="n"/>
      <c r="D500" s="17" t="n"/>
      <c r="E500" s="17" t="n"/>
      <c r="F500" s="17" t="n"/>
      <c r="G500" s="17" t="n"/>
      <c r="H500" s="18" t="n"/>
      <c r="I500" s="17" t="n"/>
      <c r="J500" s="17" t="n"/>
      <c r="K500" s="17" t="n"/>
      <c r="L500" s="17" t="n"/>
      <c r="M500" s="17" t="n"/>
      <c r="N500" s="19">
        <f>IF(OR(B500="",C500="",L500=""),"",IF(M500="Hayır","Evet",IF(M500="Evet","Hayır",IF(M500="Uygulanamaz","Uygulanamaz","Belirsiz"))))</f>
        <v/>
      </c>
      <c r="O500" s="17" t="n"/>
      <c r="P500" s="17" t="n"/>
      <c r="Q500" s="18" t="n"/>
      <c r="R500" s="17" t="n"/>
      <c r="S500" s="23" t="n"/>
    </row>
    <row r="501" ht="14.25" customHeight="1" s="20">
      <c r="A501" s="17" t="n"/>
      <c r="B501" s="17" t="n"/>
      <c r="C501" s="17" t="n"/>
      <c r="D501" s="17" t="n"/>
      <c r="E501" s="17" t="n"/>
      <c r="F501" s="17" t="n"/>
      <c r="G501" s="17" t="n"/>
      <c r="H501" s="18" t="n"/>
      <c r="I501" s="17" t="n"/>
      <c r="J501" s="17" t="n"/>
      <c r="K501" s="17" t="n"/>
      <c r="L501" s="17" t="n"/>
      <c r="M501" s="17" t="n"/>
      <c r="N501" s="19">
        <f>IF(OR(B501="",C501="",L501=""),"",IF(M501="Hayır","Evet",IF(M501="Evet","Hayır",IF(M501="Uygulanamaz","Uygulanamaz","Belirsiz"))))</f>
        <v/>
      </c>
      <c r="O501" s="17" t="n"/>
      <c r="P501" s="17" t="n"/>
      <c r="Q501" s="18" t="n"/>
      <c r="R501" s="17" t="n"/>
      <c r="S501" s="23" t="n"/>
    </row>
    <row r="502" ht="14.25" customHeight="1" s="20">
      <c r="A502" s="17" t="n"/>
      <c r="B502" s="17" t="n"/>
      <c r="C502" s="17" t="n"/>
      <c r="D502" s="17" t="n"/>
      <c r="E502" s="17" t="n"/>
      <c r="F502" s="17" t="n"/>
      <c r="G502" s="17" t="n"/>
      <c r="H502" s="18" t="n"/>
      <c r="I502" s="17" t="n"/>
      <c r="J502" s="17" t="n"/>
      <c r="K502" s="17" t="n"/>
      <c r="L502" s="17" t="n"/>
      <c r="M502" s="17" t="n"/>
      <c r="N502" s="19">
        <f>IF(OR(B502="",C502="",L502=""),"",IF(M502="Hayır","Evet",IF(M502="Evet","Hayır",IF(M502="Uygulanamaz","Uygulanamaz","Belirsiz"))))</f>
        <v/>
      </c>
      <c r="O502" s="17" t="n"/>
      <c r="P502" s="17" t="n"/>
      <c r="Q502" s="18" t="n"/>
      <c r="R502" s="17" t="n"/>
      <c r="S502" s="23" t="n"/>
    </row>
    <row r="503" ht="14.25" customHeight="1" s="20">
      <c r="A503" s="17" t="n"/>
      <c r="B503" s="17" t="n"/>
      <c r="C503" s="17" t="n"/>
      <c r="D503" s="17" t="n"/>
      <c r="E503" s="17" t="n"/>
      <c r="F503" s="17" t="n"/>
      <c r="G503" s="17" t="n"/>
      <c r="H503" s="18" t="n"/>
      <c r="I503" s="17" t="n"/>
      <c r="J503" s="17" t="n"/>
      <c r="K503" s="17" t="n"/>
      <c r="L503" s="17" t="n"/>
      <c r="M503" s="17" t="n"/>
      <c r="N503" s="19">
        <f>IF(OR(B503="",C503="",L503=""),"",IF(M503="Hayır","Evet",IF(M503="Evet","Hayır",IF(M503="Uygulanamaz","Uygulanamaz","Belirsiz"))))</f>
        <v/>
      </c>
      <c r="O503" s="17" t="n"/>
      <c r="P503" s="17" t="n"/>
      <c r="Q503" s="18" t="n"/>
      <c r="R503" s="17" t="n"/>
      <c r="S503" s="23" t="n"/>
    </row>
    <row r="504" ht="14.25" customHeight="1" s="20">
      <c r="A504" s="17" t="n"/>
      <c r="B504" s="17" t="n"/>
      <c r="C504" s="17" t="n"/>
      <c r="D504" s="17" t="n"/>
      <c r="E504" s="17" t="n"/>
      <c r="F504" s="17" t="n"/>
      <c r="G504" s="17" t="n"/>
      <c r="H504" s="18" t="n"/>
      <c r="I504" s="17" t="n"/>
      <c r="J504" s="17" t="n"/>
      <c r="K504" s="17" t="n"/>
      <c r="L504" s="17" t="n"/>
      <c r="M504" s="17" t="n"/>
      <c r="N504" s="19">
        <f>IF(OR(B504="",C504="",L504=""),"",IF(M504="Hayır","Evet",IF(M504="Evet","Hayır",IF(M504="Uygulanamaz","Uygulanamaz","Belirsiz"))))</f>
        <v/>
      </c>
      <c r="O504" s="17" t="n"/>
      <c r="P504" s="17" t="n"/>
      <c r="Q504" s="18" t="n"/>
      <c r="R504" s="17" t="n"/>
      <c r="S504" s="23" t="n"/>
    </row>
    <row r="505" ht="14.25" customHeight="1" s="20">
      <c r="A505" s="17" t="n"/>
      <c r="B505" s="17" t="n"/>
      <c r="C505" s="17" t="n"/>
      <c r="D505" s="17" t="n"/>
      <c r="E505" s="17" t="n"/>
      <c r="F505" s="17" t="n"/>
      <c r="G505" s="17" t="n"/>
      <c r="H505" s="18" t="n"/>
      <c r="I505" s="17" t="n"/>
      <c r="J505" s="17" t="n"/>
      <c r="K505" s="17" t="n"/>
      <c r="L505" s="17" t="n"/>
      <c r="M505" s="17" t="n"/>
      <c r="N505" s="19">
        <f>IF(OR(B505="",C505="",L505=""),"",IF(M505="Hayır","Evet",IF(M505="Evet","Hayır",IF(M505="Uygulanamaz","Uygulanamaz","Belirsiz"))))</f>
        <v/>
      </c>
      <c r="O505" s="17" t="n"/>
      <c r="P505" s="17" t="n"/>
      <c r="Q505" s="18" t="n"/>
      <c r="R505" s="17" t="n"/>
      <c r="S505" s="23" t="n"/>
    </row>
    <row r="506" ht="14.25" customHeight="1" s="20">
      <c r="A506" s="17" t="n"/>
      <c r="B506" s="17" t="n"/>
      <c r="C506" s="17" t="n"/>
      <c r="D506" s="17" t="n"/>
      <c r="E506" s="17" t="n"/>
      <c r="F506" s="17" t="n"/>
      <c r="G506" s="17" t="n"/>
      <c r="H506" s="18" t="n"/>
      <c r="I506" s="17" t="n"/>
      <c r="J506" s="17" t="n"/>
      <c r="K506" s="17" t="n"/>
      <c r="L506" s="17" t="n"/>
      <c r="M506" s="17" t="n"/>
      <c r="N506" s="19">
        <f>IF(OR(B506="",C506="",L506=""),"",IF(M506="Hayır","Evet",IF(M506="Evet","Hayır",IF(M506="Uygulanamaz","Uygulanamaz","Belirsiz"))))</f>
        <v/>
      </c>
      <c r="O506" s="17" t="n"/>
      <c r="P506" s="17" t="n"/>
      <c r="Q506" s="18" t="n"/>
      <c r="R506" s="17" t="n"/>
      <c r="S506" s="23" t="n"/>
    </row>
    <row r="507" ht="14.25" customHeight="1" s="20">
      <c r="A507" s="17" t="n"/>
      <c r="B507" s="17" t="n"/>
      <c r="C507" s="17" t="n"/>
      <c r="D507" s="17" t="n"/>
      <c r="E507" s="17" t="n"/>
      <c r="F507" s="17" t="n"/>
      <c r="G507" s="17" t="n"/>
      <c r="H507" s="18" t="n"/>
      <c r="I507" s="17" t="n"/>
      <c r="J507" s="17" t="n"/>
      <c r="K507" s="17" t="n"/>
      <c r="L507" s="17" t="n"/>
      <c r="M507" s="17" t="n"/>
      <c r="N507" s="19">
        <f>IF(OR(B507="",C507="",L507=""),"",IF(M507="Hayır","Evet",IF(M507="Evet","Hayır",IF(M507="Uygulanamaz","Uygulanamaz","Belirsiz"))))</f>
        <v/>
      </c>
      <c r="O507" s="17" t="n"/>
      <c r="P507" s="17" t="n"/>
      <c r="Q507" s="18" t="n"/>
      <c r="R507" s="17" t="n"/>
      <c r="S507" s="23" t="n"/>
    </row>
    <row r="508" ht="14.25" customHeight="1" s="20">
      <c r="A508" s="17" t="n"/>
      <c r="B508" s="17" t="n"/>
      <c r="C508" s="17" t="n"/>
      <c r="D508" s="17" t="n"/>
      <c r="E508" s="17" t="n"/>
      <c r="F508" s="17" t="n"/>
      <c r="G508" s="17" t="n"/>
      <c r="H508" s="18" t="n"/>
      <c r="I508" s="17" t="n"/>
      <c r="J508" s="17" t="n"/>
      <c r="K508" s="17" t="n"/>
      <c r="L508" s="17" t="n"/>
      <c r="M508" s="17" t="n"/>
      <c r="N508" s="19">
        <f>IF(OR(B508="",C508="",L508=""),"",IF(M508="Hayır","Evet",IF(M508="Evet","Hayır",IF(M508="Uygulanamaz","Uygulanamaz","Belirsiz"))))</f>
        <v/>
      </c>
      <c r="O508" s="17" t="n"/>
      <c r="P508" s="17" t="n"/>
      <c r="Q508" s="18" t="n"/>
      <c r="R508" s="17" t="n"/>
      <c r="S508" s="23" t="n"/>
    </row>
    <row r="509" ht="14.25" customHeight="1" s="20">
      <c r="A509" s="17" t="n"/>
      <c r="B509" s="17" t="n"/>
      <c r="C509" s="17" t="n"/>
      <c r="D509" s="17" t="n"/>
      <c r="E509" s="17" t="n"/>
      <c r="F509" s="17" t="n"/>
      <c r="G509" s="17" t="n"/>
      <c r="H509" s="18" t="n"/>
      <c r="I509" s="17" t="n"/>
      <c r="J509" s="17" t="n"/>
      <c r="K509" s="17" t="n"/>
      <c r="L509" s="17" t="n"/>
      <c r="M509" s="17" t="n"/>
      <c r="N509" s="19">
        <f>IF(OR(B509="",C509="",L509=""),"",IF(M509="Hayır","Evet",IF(M509="Evet","Hayır",IF(M509="Uygulanamaz","Uygulanamaz","Belirsiz"))))</f>
        <v/>
      </c>
      <c r="O509" s="17" t="n"/>
      <c r="P509" s="17" t="n"/>
      <c r="Q509" s="18" t="n"/>
      <c r="R509" s="17" t="n"/>
      <c r="S509" s="23" t="n"/>
    </row>
    <row r="510" ht="14.25" customHeight="1" s="20">
      <c r="A510" s="17" t="n"/>
      <c r="B510" s="17" t="n"/>
      <c r="C510" s="17" t="n"/>
      <c r="D510" s="17" t="n"/>
      <c r="E510" s="17" t="n"/>
      <c r="F510" s="17" t="n"/>
      <c r="G510" s="17" t="n"/>
      <c r="H510" s="18" t="n"/>
      <c r="I510" s="17" t="n"/>
      <c r="J510" s="17" t="n"/>
      <c r="K510" s="17" t="n"/>
      <c r="L510" s="17" t="n"/>
      <c r="M510" s="17" t="n"/>
      <c r="N510" s="19">
        <f>IF(OR(B510="",C510="",L510=""),"",IF(M510="Hayır","Evet",IF(M510="Evet","Hayır",IF(M510="Uygulanamaz","Uygulanamaz","Belirsiz"))))</f>
        <v/>
      </c>
      <c r="O510" s="17" t="n"/>
      <c r="P510" s="17" t="n"/>
      <c r="Q510" s="18" t="n"/>
      <c r="R510" s="17" t="n"/>
      <c r="S510" s="23" t="n"/>
    </row>
    <row r="511" ht="14.25" customHeight="1" s="20">
      <c r="A511" s="17" t="n"/>
      <c r="B511" s="17" t="n"/>
      <c r="C511" s="17" t="n"/>
      <c r="D511" s="17" t="n"/>
      <c r="E511" s="17" t="n"/>
      <c r="F511" s="17" t="n"/>
      <c r="G511" s="17" t="n"/>
      <c r="H511" s="18" t="n"/>
      <c r="I511" s="17" t="n"/>
      <c r="J511" s="17" t="n"/>
      <c r="K511" s="17" t="n"/>
      <c r="L511" s="17" t="n"/>
      <c r="M511" s="17" t="n"/>
      <c r="N511" s="19">
        <f>IF(OR(B511="",C511="",L511=""),"",IF(M511="Hayır","Evet",IF(M511="Evet","Hayır",IF(M511="Uygulanamaz","Uygulanamaz","Belirsiz"))))</f>
        <v/>
      </c>
      <c r="O511" s="17" t="n"/>
      <c r="P511" s="17" t="n"/>
      <c r="Q511" s="18" t="n"/>
      <c r="R511" s="17" t="n"/>
      <c r="S511" s="23" t="n"/>
    </row>
    <row r="512" ht="14.25" customHeight="1" s="20">
      <c r="A512" s="17" t="n"/>
      <c r="B512" s="17" t="n"/>
      <c r="C512" s="17" t="n"/>
      <c r="D512" s="17" t="n"/>
      <c r="E512" s="17" t="n"/>
      <c r="F512" s="17" t="n"/>
      <c r="G512" s="17" t="n"/>
      <c r="H512" s="18" t="n"/>
      <c r="I512" s="17" t="n"/>
      <c r="J512" s="17" t="n"/>
      <c r="K512" s="17" t="n"/>
      <c r="L512" s="17" t="n"/>
      <c r="M512" s="17" t="n"/>
      <c r="N512" s="19">
        <f>IF(OR(B512="",C512="",L512=""),"",IF(M512="Hayır","Evet",IF(M512="Evet","Hayır",IF(M512="Uygulanamaz","Uygulanamaz","Belirsiz"))))</f>
        <v/>
      </c>
      <c r="O512" s="17" t="n"/>
      <c r="P512" s="17" t="n"/>
      <c r="Q512" s="18" t="n"/>
      <c r="R512" s="17" t="n"/>
      <c r="S512" s="23" t="n"/>
    </row>
    <row r="513" ht="14.25" customHeight="1" s="20">
      <c r="A513" s="17" t="n"/>
      <c r="B513" s="17" t="n"/>
      <c r="C513" s="17" t="n"/>
      <c r="D513" s="17" t="n"/>
      <c r="E513" s="17" t="n"/>
      <c r="F513" s="17" t="n"/>
      <c r="G513" s="17" t="n"/>
      <c r="H513" s="18" t="n"/>
      <c r="I513" s="17" t="n"/>
      <c r="J513" s="17" t="n"/>
      <c r="K513" s="17" t="n"/>
      <c r="L513" s="17" t="n"/>
      <c r="M513" s="17" t="n"/>
      <c r="N513" s="19">
        <f>IF(OR(B513="",C513="",L513=""),"",IF(M513="Hayır","Evet",IF(M513="Evet","Hayır",IF(M513="Uygulanamaz","Uygulanamaz","Belirsiz"))))</f>
        <v/>
      </c>
      <c r="O513" s="17" t="n"/>
      <c r="P513" s="17" t="n"/>
      <c r="Q513" s="18" t="n"/>
      <c r="R513" s="17" t="n"/>
      <c r="S513" s="23" t="n"/>
    </row>
    <row r="514" ht="14.25" customHeight="1" s="20">
      <c r="A514" s="17" t="n"/>
      <c r="B514" s="17" t="n"/>
      <c r="C514" s="17" t="n"/>
      <c r="D514" s="17" t="n"/>
      <c r="E514" s="17" t="n"/>
      <c r="F514" s="17" t="n"/>
      <c r="G514" s="17" t="n"/>
      <c r="H514" s="18" t="n"/>
      <c r="I514" s="17" t="n"/>
      <c r="J514" s="17" t="n"/>
      <c r="K514" s="17" t="n"/>
      <c r="L514" s="17" t="n"/>
      <c r="M514" s="17" t="n"/>
      <c r="N514" s="19">
        <f>IF(OR(B514="",C514="",L514=""),"",IF(M514="Hayır","Evet",IF(M514="Evet","Hayır",IF(M514="Uygulanamaz","Uygulanamaz","Belirsiz"))))</f>
        <v/>
      </c>
      <c r="O514" s="17" t="n"/>
      <c r="P514" s="17" t="n"/>
      <c r="Q514" s="18" t="n"/>
      <c r="R514" s="17" t="n"/>
      <c r="S514" s="23" t="n"/>
    </row>
    <row r="515" ht="14.25" customHeight="1" s="20">
      <c r="A515" s="17" t="n"/>
      <c r="B515" s="17" t="n"/>
      <c r="C515" s="17" t="n"/>
      <c r="D515" s="17" t="n"/>
      <c r="E515" s="17" t="n"/>
      <c r="F515" s="17" t="n"/>
      <c r="G515" s="17" t="n"/>
      <c r="H515" s="18" t="n"/>
      <c r="I515" s="17" t="n"/>
      <c r="J515" s="17" t="n"/>
      <c r="K515" s="17" t="n"/>
      <c r="L515" s="17" t="n"/>
      <c r="M515" s="17" t="n"/>
      <c r="N515" s="19">
        <f>IF(OR(B515="",C515="",L515=""),"",IF(M515="Hayır","Evet",IF(M515="Evet","Hayır",IF(M515="Uygulanamaz","Uygulanamaz","Belirsiz"))))</f>
        <v/>
      </c>
      <c r="O515" s="17" t="n"/>
      <c r="P515" s="17" t="n"/>
      <c r="Q515" s="18" t="n"/>
      <c r="R515" s="17" t="n"/>
      <c r="S515" s="23" t="n"/>
    </row>
    <row r="516" ht="14.25" customHeight="1" s="20">
      <c r="A516" s="17" t="n"/>
      <c r="B516" s="17" t="n"/>
      <c r="C516" s="17" t="n"/>
      <c r="D516" s="17" t="n"/>
      <c r="E516" s="17" t="n"/>
      <c r="F516" s="17" t="n"/>
      <c r="G516" s="17" t="n"/>
      <c r="H516" s="18" t="n"/>
      <c r="I516" s="17" t="n"/>
      <c r="J516" s="17" t="n"/>
      <c r="K516" s="17" t="n"/>
      <c r="L516" s="17" t="n"/>
      <c r="M516" s="17" t="n"/>
      <c r="N516" s="19">
        <f>IF(OR(B516="",C516="",L516=""),"",IF(M516="Hayır","Evet",IF(M516="Evet","Hayır",IF(M516="Uygulanamaz","Uygulanamaz","Belirsiz"))))</f>
        <v/>
      </c>
      <c r="O516" s="17" t="n"/>
      <c r="P516" s="17" t="n"/>
      <c r="Q516" s="18" t="n"/>
      <c r="R516" s="17" t="n"/>
      <c r="S516" s="23" t="n"/>
    </row>
    <row r="517" ht="14.25" customHeight="1" s="20">
      <c r="A517" s="17" t="n"/>
      <c r="B517" s="17" t="n"/>
      <c r="C517" s="17" t="n"/>
      <c r="D517" s="17" t="n"/>
      <c r="E517" s="17" t="n"/>
      <c r="F517" s="17" t="n"/>
      <c r="G517" s="17" t="n"/>
      <c r="H517" s="18" t="n"/>
      <c r="I517" s="17" t="n"/>
      <c r="J517" s="17" t="n"/>
      <c r="K517" s="17" t="n"/>
      <c r="L517" s="17" t="n"/>
      <c r="M517" s="17" t="n"/>
      <c r="N517" s="19">
        <f>IF(OR(B517="",C517="",L517=""),"",IF(M517="Hayır","Evet",IF(M517="Evet","Hayır",IF(M517="Uygulanamaz","Uygulanamaz","Belirsiz"))))</f>
        <v/>
      </c>
      <c r="O517" s="17" t="n"/>
      <c r="P517" s="17" t="n"/>
      <c r="Q517" s="18" t="n"/>
      <c r="R517" s="17" t="n"/>
      <c r="S517" s="23" t="n"/>
    </row>
    <row r="518" ht="14.25" customHeight="1" s="20">
      <c r="A518" s="17" t="n"/>
      <c r="B518" s="17" t="n"/>
      <c r="C518" s="17" t="n"/>
      <c r="D518" s="17" t="n"/>
      <c r="E518" s="17" t="n"/>
      <c r="F518" s="17" t="n"/>
      <c r="G518" s="17" t="n"/>
      <c r="H518" s="18" t="n"/>
      <c r="I518" s="17" t="n"/>
      <c r="J518" s="17" t="n"/>
      <c r="K518" s="17" t="n"/>
      <c r="L518" s="17" t="n"/>
      <c r="M518" s="17" t="n"/>
      <c r="N518" s="19">
        <f>IF(OR(B518="",C518="",L518=""),"",IF(M518="Hayır","Evet",IF(M518="Evet","Hayır",IF(M518="Uygulanamaz","Uygulanamaz","Belirsiz"))))</f>
        <v/>
      </c>
      <c r="O518" s="17" t="n"/>
      <c r="P518" s="17" t="n"/>
      <c r="Q518" s="18" t="n"/>
      <c r="R518" s="17" t="n"/>
      <c r="S518" s="23" t="n"/>
    </row>
    <row r="519" ht="14.25" customHeight="1" s="20">
      <c r="A519" s="17" t="n"/>
      <c r="B519" s="17" t="n"/>
      <c r="C519" s="17" t="n"/>
      <c r="D519" s="17" t="n"/>
      <c r="E519" s="17" t="n"/>
      <c r="F519" s="17" t="n"/>
      <c r="G519" s="17" t="n"/>
      <c r="H519" s="18" t="n"/>
      <c r="I519" s="17" t="n"/>
      <c r="J519" s="17" t="n"/>
      <c r="K519" s="17" t="n"/>
      <c r="L519" s="17" t="n"/>
      <c r="M519" s="17" t="n"/>
      <c r="N519" s="19">
        <f>IF(OR(B519="",C519="",L519=""),"",IF(M519="Hayır","Evet",IF(M519="Evet","Hayır",IF(M519="Uygulanamaz","Uygulanamaz","Belirsiz"))))</f>
        <v/>
      </c>
      <c r="O519" s="17" t="n"/>
      <c r="P519" s="17" t="n"/>
      <c r="Q519" s="18" t="n"/>
      <c r="R519" s="17" t="n"/>
      <c r="S519" s="23" t="n"/>
    </row>
    <row r="520" ht="14.25" customHeight="1" s="20">
      <c r="A520" s="17" t="n"/>
      <c r="B520" s="17" t="n"/>
      <c r="C520" s="17" t="n"/>
      <c r="D520" s="17" t="n"/>
      <c r="E520" s="17" t="n"/>
      <c r="F520" s="17" t="n"/>
      <c r="G520" s="17" t="n"/>
      <c r="H520" s="18" t="n"/>
      <c r="I520" s="17" t="n"/>
      <c r="J520" s="17" t="n"/>
      <c r="K520" s="17" t="n"/>
      <c r="L520" s="17" t="n"/>
      <c r="M520" s="17" t="n"/>
      <c r="N520" s="19">
        <f>IF(OR(B520="",C520="",L520=""),"",IF(M520="Hayır","Evet",IF(M520="Evet","Hayır",IF(M520="Uygulanamaz","Uygulanamaz","Belirsiz"))))</f>
        <v/>
      </c>
      <c r="O520" s="17" t="n"/>
      <c r="P520" s="17" t="n"/>
      <c r="Q520" s="18" t="n"/>
      <c r="R520" s="17" t="n"/>
      <c r="S520" s="23" t="n"/>
    </row>
    <row r="521" ht="14.25" customHeight="1" s="20">
      <c r="A521" s="17" t="n"/>
      <c r="B521" s="17" t="n"/>
      <c r="C521" s="17" t="n"/>
      <c r="D521" s="17" t="n"/>
      <c r="E521" s="17" t="n"/>
      <c r="F521" s="17" t="n"/>
      <c r="G521" s="17" t="n"/>
      <c r="H521" s="18" t="n"/>
      <c r="I521" s="17" t="n"/>
      <c r="J521" s="17" t="n"/>
      <c r="K521" s="17" t="n"/>
      <c r="L521" s="17" t="n"/>
      <c r="M521" s="17" t="n"/>
      <c r="N521" s="19">
        <f>IF(OR(B521="",C521="",L521=""),"",IF(M521="Hayır","Evet",IF(M521="Evet","Hayır",IF(M521="Uygulanamaz","Uygulanamaz","Belirsiz"))))</f>
        <v/>
      </c>
      <c r="O521" s="17" t="n"/>
      <c r="P521" s="17" t="n"/>
      <c r="Q521" s="18" t="n"/>
      <c r="R521" s="17" t="n"/>
      <c r="S521" s="23" t="n"/>
    </row>
    <row r="522" ht="14.25" customHeight="1" s="20">
      <c r="A522" s="17" t="n"/>
      <c r="B522" s="17" t="n"/>
      <c r="C522" s="17" t="n"/>
      <c r="D522" s="17" t="n"/>
      <c r="E522" s="17" t="n"/>
      <c r="F522" s="17" t="n"/>
      <c r="G522" s="17" t="n"/>
      <c r="H522" s="18" t="n"/>
      <c r="I522" s="17" t="n"/>
      <c r="J522" s="17" t="n"/>
      <c r="K522" s="17" t="n"/>
      <c r="L522" s="17" t="n"/>
      <c r="M522" s="17" t="n"/>
      <c r="N522" s="19">
        <f>IF(OR(B522="",C522="",L522=""),"",IF(M522="Hayır","Evet",IF(M522="Evet","Hayır",IF(M522="Uygulanamaz","Uygulanamaz","Belirsiz"))))</f>
        <v/>
      </c>
      <c r="O522" s="17" t="n"/>
      <c r="P522" s="17" t="n"/>
      <c r="Q522" s="18" t="n"/>
      <c r="R522" s="17" t="n"/>
      <c r="S522" s="23" t="n"/>
    </row>
    <row r="523" ht="14.25" customHeight="1" s="20">
      <c r="A523" s="17" t="n"/>
      <c r="B523" s="17" t="n"/>
      <c r="C523" s="17" t="n"/>
      <c r="D523" s="17" t="n"/>
      <c r="E523" s="17" t="n"/>
      <c r="F523" s="17" t="n"/>
      <c r="G523" s="17" t="n"/>
      <c r="H523" s="18" t="n"/>
      <c r="I523" s="17" t="n"/>
      <c r="J523" s="17" t="n"/>
      <c r="K523" s="17" t="n"/>
      <c r="L523" s="17" t="n"/>
      <c r="M523" s="17" t="n"/>
      <c r="N523" s="19">
        <f>IF(OR(B523="",C523="",L523=""),"",IF(M523="Hayır","Evet",IF(M523="Evet","Hayır",IF(M523="Uygulanamaz","Uygulanamaz","Belirsiz"))))</f>
        <v/>
      </c>
      <c r="O523" s="17" t="n"/>
      <c r="P523" s="17" t="n"/>
      <c r="Q523" s="18" t="n"/>
      <c r="R523" s="17" t="n"/>
      <c r="S523" s="23" t="n"/>
    </row>
    <row r="524" ht="14.25" customHeight="1" s="20">
      <c r="A524" s="17" t="n"/>
      <c r="B524" s="17" t="n"/>
      <c r="C524" s="17" t="n"/>
      <c r="D524" s="17" t="n"/>
      <c r="E524" s="17" t="n"/>
      <c r="F524" s="17" t="n"/>
      <c r="G524" s="17" t="n"/>
      <c r="H524" s="18" t="n"/>
      <c r="I524" s="17" t="n"/>
      <c r="J524" s="17" t="n"/>
      <c r="K524" s="17" t="n"/>
      <c r="L524" s="17" t="n"/>
      <c r="M524" s="17" t="n"/>
      <c r="N524" s="19">
        <f>IF(OR(B524="",C524="",L524=""),"",IF(M524="Hayır","Evet",IF(M524="Evet","Hayır",IF(M524="Uygulanamaz","Uygulanamaz","Belirsiz"))))</f>
        <v/>
      </c>
      <c r="O524" s="17" t="n"/>
      <c r="P524" s="17" t="n"/>
      <c r="Q524" s="18" t="n"/>
      <c r="R524" s="17" t="n"/>
      <c r="S524" s="23" t="n"/>
    </row>
    <row r="525" ht="14.25" customHeight="1" s="20">
      <c r="A525" s="17" t="n"/>
      <c r="B525" s="17" t="n"/>
      <c r="C525" s="17" t="n"/>
      <c r="D525" s="17" t="n"/>
      <c r="E525" s="17" t="n"/>
      <c r="F525" s="17" t="n"/>
      <c r="G525" s="17" t="n"/>
      <c r="H525" s="18" t="n"/>
      <c r="I525" s="17" t="n"/>
      <c r="J525" s="17" t="n"/>
      <c r="K525" s="17" t="n"/>
      <c r="L525" s="17" t="n"/>
      <c r="M525" s="17" t="n"/>
      <c r="N525" s="19">
        <f>IF(OR(B525="",C525="",L525=""),"",IF(M525="Hayır","Evet",IF(M525="Evet","Hayır",IF(M525="Uygulanamaz","Uygulanamaz","Belirsiz"))))</f>
        <v/>
      </c>
      <c r="O525" s="17" t="n"/>
      <c r="P525" s="17" t="n"/>
      <c r="Q525" s="18" t="n"/>
      <c r="R525" s="17" t="n"/>
      <c r="S525" s="23" t="n"/>
    </row>
    <row r="526" ht="14.25" customHeight="1" s="20">
      <c r="A526" s="17" t="n"/>
      <c r="B526" s="17" t="n"/>
      <c r="C526" s="17" t="n"/>
      <c r="D526" s="17" t="n"/>
      <c r="E526" s="17" t="n"/>
      <c r="F526" s="17" t="n"/>
      <c r="G526" s="17" t="n"/>
      <c r="H526" s="18" t="n"/>
      <c r="I526" s="17" t="n"/>
      <c r="J526" s="17" t="n"/>
      <c r="K526" s="17" t="n"/>
      <c r="L526" s="17" t="n"/>
      <c r="M526" s="17" t="n"/>
      <c r="N526" s="19">
        <f>IF(OR(B526="",C526="",L526=""),"",IF(M526="Hayır","Evet",IF(M526="Evet","Hayır",IF(M526="Uygulanamaz","Uygulanamaz","Belirsiz"))))</f>
        <v/>
      </c>
      <c r="O526" s="17" t="n"/>
      <c r="P526" s="17" t="n"/>
      <c r="Q526" s="18" t="n"/>
      <c r="R526" s="17" t="n"/>
      <c r="S526" s="23" t="n"/>
    </row>
    <row r="527" ht="14.25" customHeight="1" s="20">
      <c r="A527" s="17" t="n"/>
      <c r="B527" s="17" t="n"/>
      <c r="C527" s="17" t="n"/>
      <c r="D527" s="17" t="n"/>
      <c r="E527" s="17" t="n"/>
      <c r="F527" s="17" t="n"/>
      <c r="G527" s="17" t="n"/>
      <c r="H527" s="18" t="n"/>
      <c r="I527" s="17" t="n"/>
      <c r="J527" s="17" t="n"/>
      <c r="K527" s="17" t="n"/>
      <c r="L527" s="17" t="n"/>
      <c r="M527" s="17" t="n"/>
      <c r="N527" s="19">
        <f>IF(OR(B527="",C527="",L527=""),"",IF(M527="Hayır","Evet",IF(M527="Evet","Hayır",IF(M527="Uygulanamaz","Uygulanamaz","Belirsiz"))))</f>
        <v/>
      </c>
      <c r="O527" s="17" t="n"/>
      <c r="P527" s="17" t="n"/>
      <c r="Q527" s="18" t="n"/>
      <c r="R527" s="17" t="n"/>
      <c r="S527" s="23" t="n"/>
    </row>
    <row r="528" ht="14.25" customHeight="1" s="20">
      <c r="A528" s="17" t="n"/>
      <c r="B528" s="17" t="n"/>
      <c r="C528" s="17" t="n"/>
      <c r="D528" s="17" t="n"/>
      <c r="E528" s="17" t="n"/>
      <c r="F528" s="17" t="n"/>
      <c r="G528" s="17" t="n"/>
      <c r="H528" s="18" t="n"/>
      <c r="I528" s="17" t="n"/>
      <c r="J528" s="17" t="n"/>
      <c r="K528" s="17" t="n"/>
      <c r="L528" s="17" t="n"/>
      <c r="M528" s="17" t="n"/>
      <c r="N528" s="19">
        <f>IF(OR(B528="",C528="",L528=""),"",IF(M528="Hayır","Evet",IF(M528="Evet","Hayır",IF(M528="Uygulanamaz","Uygulanamaz","Belirsiz"))))</f>
        <v/>
      </c>
      <c r="O528" s="17" t="n"/>
      <c r="P528" s="17" t="n"/>
      <c r="Q528" s="18" t="n"/>
      <c r="R528" s="17" t="n"/>
      <c r="S528" s="23" t="n"/>
    </row>
    <row r="529" ht="14.25" customHeight="1" s="20">
      <c r="A529" s="17" t="n"/>
      <c r="B529" s="17" t="n"/>
      <c r="C529" s="17" t="n"/>
      <c r="D529" s="17" t="n"/>
      <c r="E529" s="17" t="n"/>
      <c r="F529" s="17" t="n"/>
      <c r="G529" s="17" t="n"/>
      <c r="H529" s="18" t="n"/>
      <c r="I529" s="17" t="n"/>
      <c r="J529" s="17" t="n"/>
      <c r="K529" s="17" t="n"/>
      <c r="L529" s="17" t="n"/>
      <c r="M529" s="17" t="n"/>
      <c r="N529" s="19">
        <f>IF(OR(B529="",C529="",L529=""),"",IF(M529="Hayır","Evet",IF(M529="Evet","Hayır",IF(M529="Uygulanamaz","Uygulanamaz","Belirsiz"))))</f>
        <v/>
      </c>
      <c r="O529" s="17" t="n"/>
      <c r="P529" s="17" t="n"/>
      <c r="Q529" s="18" t="n"/>
      <c r="R529" s="17" t="n"/>
      <c r="S529" s="23" t="n"/>
    </row>
    <row r="530" ht="14.25" customHeight="1" s="20">
      <c r="A530" s="17" t="n"/>
      <c r="B530" s="17" t="n"/>
      <c r="C530" s="17" t="n"/>
      <c r="D530" s="17" t="n"/>
      <c r="E530" s="17" t="n"/>
      <c r="F530" s="17" t="n"/>
      <c r="G530" s="17" t="n"/>
      <c r="H530" s="18" t="n"/>
      <c r="I530" s="17" t="n"/>
      <c r="J530" s="17" t="n"/>
      <c r="K530" s="17" t="n"/>
      <c r="L530" s="17" t="n"/>
      <c r="M530" s="17" t="n"/>
      <c r="N530" s="19">
        <f>IF(OR(B530="",C530="",L530=""),"",IF(M530="Hayır","Evet",IF(M530="Evet","Hayır",IF(M530="Uygulanamaz","Uygulanamaz","Belirsiz"))))</f>
        <v/>
      </c>
      <c r="O530" s="17" t="n"/>
      <c r="P530" s="17" t="n"/>
      <c r="Q530" s="18" t="n"/>
      <c r="R530" s="17" t="n"/>
      <c r="S530" s="23" t="n"/>
    </row>
    <row r="531" ht="14.25" customHeight="1" s="20">
      <c r="A531" s="17" t="n"/>
      <c r="B531" s="17" t="n"/>
      <c r="C531" s="17" t="n"/>
      <c r="D531" s="17" t="n"/>
      <c r="E531" s="17" t="n"/>
      <c r="F531" s="17" t="n"/>
      <c r="G531" s="17" t="n"/>
      <c r="H531" s="18" t="n"/>
      <c r="I531" s="17" t="n"/>
      <c r="J531" s="17" t="n"/>
      <c r="K531" s="17" t="n"/>
      <c r="L531" s="17" t="n"/>
      <c r="M531" s="17" t="n"/>
      <c r="N531" s="19">
        <f>IF(OR(B531="",C531="",L531=""),"",IF(M531="Hayır","Evet",IF(M531="Evet","Hayır",IF(M531="Uygulanamaz","Uygulanamaz","Belirsiz"))))</f>
        <v/>
      </c>
      <c r="O531" s="17" t="n"/>
      <c r="P531" s="17" t="n"/>
      <c r="Q531" s="18" t="n"/>
      <c r="R531" s="17" t="n"/>
      <c r="S531" s="23" t="n"/>
    </row>
    <row r="532" ht="14.25" customHeight="1" s="20">
      <c r="A532" s="17" t="n"/>
      <c r="B532" s="17" t="n"/>
      <c r="C532" s="17" t="n"/>
      <c r="D532" s="17" t="n"/>
      <c r="E532" s="17" t="n"/>
      <c r="F532" s="17" t="n"/>
      <c r="G532" s="17" t="n"/>
      <c r="H532" s="18" t="n"/>
      <c r="I532" s="17" t="n"/>
      <c r="J532" s="17" t="n"/>
      <c r="K532" s="17" t="n"/>
      <c r="L532" s="17" t="n"/>
      <c r="M532" s="17" t="n"/>
      <c r="N532" s="19">
        <f>IF(OR(B532="",C532="",L532=""),"",IF(M532="Hayır","Evet",IF(M532="Evet","Hayır",IF(M532="Uygulanamaz","Uygulanamaz","Belirsiz"))))</f>
        <v/>
      </c>
      <c r="O532" s="17" t="n"/>
      <c r="P532" s="17" t="n"/>
      <c r="Q532" s="18" t="n"/>
      <c r="R532" s="17" t="n"/>
      <c r="S532" s="23" t="n"/>
    </row>
    <row r="533" ht="14.25" customHeight="1" s="20">
      <c r="A533" s="17" t="n"/>
      <c r="B533" s="17" t="n"/>
      <c r="C533" s="17" t="n"/>
      <c r="D533" s="17" t="n"/>
      <c r="E533" s="17" t="n"/>
      <c r="F533" s="17" t="n"/>
      <c r="G533" s="17" t="n"/>
      <c r="H533" s="18" t="n"/>
      <c r="I533" s="17" t="n"/>
      <c r="J533" s="17" t="n"/>
      <c r="K533" s="17" t="n"/>
      <c r="L533" s="17" t="n"/>
      <c r="M533" s="17" t="n"/>
      <c r="N533" s="19">
        <f>IF(OR(B533="",C533="",L533=""),"",IF(M533="Hayır","Evet",IF(M533="Evet","Hayır",IF(M533="Uygulanamaz","Uygulanamaz","Belirsiz"))))</f>
        <v/>
      </c>
      <c r="O533" s="17" t="n"/>
      <c r="P533" s="17" t="n"/>
      <c r="Q533" s="18" t="n"/>
      <c r="R533" s="17" t="n"/>
      <c r="S533" s="23" t="n"/>
    </row>
    <row r="534" ht="14.25" customHeight="1" s="20">
      <c r="A534" s="17" t="n"/>
      <c r="B534" s="17" t="n"/>
      <c r="C534" s="17" t="n"/>
      <c r="D534" s="17" t="n"/>
      <c r="E534" s="17" t="n"/>
      <c r="F534" s="17" t="n"/>
      <c r="G534" s="17" t="n"/>
      <c r="H534" s="18" t="n"/>
      <c r="I534" s="17" t="n"/>
      <c r="J534" s="17" t="n"/>
      <c r="K534" s="17" t="n"/>
      <c r="L534" s="17" t="n"/>
      <c r="M534" s="17" t="n"/>
      <c r="N534" s="19">
        <f>IF(OR(B534="",C534="",L534=""),"",IF(M534="Hayır","Evet",IF(M534="Evet","Hayır",IF(M534="Uygulanamaz","Uygulanamaz","Belirsiz"))))</f>
        <v/>
      </c>
      <c r="O534" s="17" t="n"/>
      <c r="P534" s="17" t="n"/>
      <c r="Q534" s="18" t="n"/>
      <c r="R534" s="17" t="n"/>
      <c r="S534" s="23" t="n"/>
    </row>
    <row r="535" ht="14.25" customHeight="1" s="20">
      <c r="A535" s="17" t="n"/>
      <c r="B535" s="17" t="n"/>
      <c r="C535" s="17" t="n"/>
      <c r="D535" s="17" t="n"/>
      <c r="E535" s="17" t="n"/>
      <c r="F535" s="17" t="n"/>
      <c r="G535" s="17" t="n"/>
      <c r="H535" s="18" t="n"/>
      <c r="I535" s="17" t="n"/>
      <c r="J535" s="17" t="n"/>
      <c r="K535" s="17" t="n"/>
      <c r="L535" s="17" t="n"/>
      <c r="M535" s="17" t="n"/>
      <c r="N535" s="19">
        <f>IF(OR(B535="",C535="",L535=""),"",IF(M535="Hayır","Evet",IF(M535="Evet","Hayır",IF(M535="Uygulanamaz","Uygulanamaz","Belirsiz"))))</f>
        <v/>
      </c>
      <c r="O535" s="17" t="n"/>
      <c r="P535" s="17" t="n"/>
      <c r="Q535" s="18" t="n"/>
      <c r="R535" s="17" t="n"/>
      <c r="S535" s="23" t="n"/>
    </row>
    <row r="536" ht="14.25" customHeight="1" s="20">
      <c r="A536" s="17" t="n"/>
      <c r="B536" s="17" t="n"/>
      <c r="C536" s="17" t="n"/>
      <c r="D536" s="17" t="n"/>
      <c r="E536" s="17" t="n"/>
      <c r="F536" s="17" t="n"/>
      <c r="G536" s="17" t="n"/>
      <c r="H536" s="18" t="n"/>
      <c r="I536" s="17" t="n"/>
      <c r="J536" s="17" t="n"/>
      <c r="K536" s="17" t="n"/>
      <c r="L536" s="17" t="n"/>
      <c r="M536" s="17" t="n"/>
      <c r="N536" s="19">
        <f>IF(OR(B536="",C536="",L536=""),"",IF(M536="Hayır","Evet",IF(M536="Evet","Hayır",IF(M536="Uygulanamaz","Uygulanamaz","Belirsiz"))))</f>
        <v/>
      </c>
      <c r="O536" s="17" t="n"/>
      <c r="P536" s="17" t="n"/>
      <c r="Q536" s="18" t="n"/>
      <c r="R536" s="17" t="n"/>
      <c r="S536" s="23" t="n"/>
    </row>
    <row r="537" ht="14.25" customHeight="1" s="20">
      <c r="A537" s="17" t="n"/>
      <c r="B537" s="17" t="n"/>
      <c r="C537" s="17" t="n"/>
      <c r="D537" s="17" t="n"/>
      <c r="E537" s="17" t="n"/>
      <c r="F537" s="17" t="n"/>
      <c r="G537" s="17" t="n"/>
      <c r="H537" s="18" t="n"/>
      <c r="I537" s="17" t="n"/>
      <c r="J537" s="17" t="n"/>
      <c r="K537" s="17" t="n"/>
      <c r="L537" s="17" t="n"/>
      <c r="M537" s="17" t="n"/>
      <c r="N537" s="19">
        <f>IF(OR(B537="",C537="",L537=""),"",IF(M537="Hayır","Evet",IF(M537="Evet","Hayır",IF(M537="Uygulanamaz","Uygulanamaz","Belirsiz"))))</f>
        <v/>
      </c>
      <c r="O537" s="17" t="n"/>
      <c r="P537" s="17" t="n"/>
      <c r="Q537" s="18" t="n"/>
      <c r="R537" s="17" t="n"/>
      <c r="S537" s="23" t="n"/>
    </row>
    <row r="538" ht="14.25" customHeight="1" s="20">
      <c r="A538" s="17" t="n"/>
      <c r="B538" s="17" t="n"/>
      <c r="C538" s="17" t="n"/>
      <c r="D538" s="17" t="n"/>
      <c r="E538" s="17" t="n"/>
      <c r="F538" s="17" t="n"/>
      <c r="G538" s="17" t="n"/>
      <c r="H538" s="18" t="n"/>
      <c r="I538" s="17" t="n"/>
      <c r="J538" s="17" t="n"/>
      <c r="K538" s="17" t="n"/>
      <c r="L538" s="17" t="n"/>
      <c r="M538" s="17" t="n"/>
      <c r="N538" s="19">
        <f>IF(OR(B538="",C538="",L538=""),"",IF(M538="Hayır","Evet",IF(M538="Evet","Hayır",IF(M538="Uygulanamaz","Uygulanamaz","Belirsiz"))))</f>
        <v/>
      </c>
      <c r="O538" s="17" t="n"/>
      <c r="P538" s="17" t="n"/>
      <c r="Q538" s="18" t="n"/>
      <c r="R538" s="17" t="n"/>
      <c r="S538" s="23" t="n"/>
    </row>
    <row r="539" ht="14.25" customHeight="1" s="20">
      <c r="A539" s="17" t="n"/>
      <c r="B539" s="17" t="n"/>
      <c r="C539" s="17" t="n"/>
      <c r="D539" s="17" t="n"/>
      <c r="E539" s="17" t="n"/>
      <c r="F539" s="17" t="n"/>
      <c r="G539" s="17" t="n"/>
      <c r="H539" s="18" t="n"/>
      <c r="I539" s="17" t="n"/>
      <c r="J539" s="17" t="n"/>
      <c r="K539" s="17" t="n"/>
      <c r="L539" s="17" t="n"/>
      <c r="M539" s="17" t="n"/>
      <c r="N539" s="19">
        <f>IF(OR(B539="",C539="",L539=""),"",IF(M539="Hayır","Evet",IF(M539="Evet","Hayır",IF(M539="Uygulanamaz","Uygulanamaz","Belirsiz"))))</f>
        <v/>
      </c>
      <c r="O539" s="17" t="n"/>
      <c r="P539" s="17" t="n"/>
      <c r="Q539" s="18" t="n"/>
      <c r="R539" s="17" t="n"/>
      <c r="S539" s="23" t="n"/>
    </row>
    <row r="540" ht="14.25" customHeight="1" s="20">
      <c r="A540" s="17" t="n"/>
      <c r="B540" s="17" t="n"/>
      <c r="C540" s="17" t="n"/>
      <c r="D540" s="17" t="n"/>
      <c r="E540" s="17" t="n"/>
      <c r="F540" s="17" t="n"/>
      <c r="G540" s="17" t="n"/>
      <c r="H540" s="18" t="n"/>
      <c r="I540" s="17" t="n"/>
      <c r="J540" s="17" t="n"/>
      <c r="K540" s="17" t="n"/>
      <c r="L540" s="17" t="n"/>
      <c r="M540" s="17" t="n"/>
      <c r="N540" s="19">
        <f>IF(OR(B540="",C540="",L540=""),"",IF(M540="Hayır","Evet",IF(M540="Evet","Hayır",IF(M540="Uygulanamaz","Uygulanamaz","Belirsiz"))))</f>
        <v/>
      </c>
      <c r="O540" s="17" t="n"/>
      <c r="P540" s="17" t="n"/>
      <c r="Q540" s="18" t="n"/>
      <c r="R540" s="17" t="n"/>
      <c r="S540" s="23" t="n"/>
    </row>
    <row r="541" ht="14.25" customHeight="1" s="20">
      <c r="A541" s="17" t="n"/>
      <c r="B541" s="17" t="n"/>
      <c r="C541" s="17" t="n"/>
      <c r="D541" s="17" t="n"/>
      <c r="E541" s="17" t="n"/>
      <c r="F541" s="17" t="n"/>
      <c r="G541" s="17" t="n"/>
      <c r="H541" s="18" t="n"/>
      <c r="I541" s="17" t="n"/>
      <c r="J541" s="17" t="n"/>
      <c r="K541" s="17" t="n"/>
      <c r="L541" s="17" t="n"/>
      <c r="M541" s="17" t="n"/>
      <c r="N541" s="19">
        <f>IF(OR(B541="",C541="",L541=""),"",IF(M541="Hayır","Evet",IF(M541="Evet","Hayır",IF(M541="Uygulanamaz","Uygulanamaz","Belirsiz"))))</f>
        <v/>
      </c>
      <c r="O541" s="17" t="n"/>
      <c r="P541" s="17" t="n"/>
      <c r="Q541" s="18" t="n"/>
      <c r="R541" s="17" t="n"/>
      <c r="S541" s="23" t="n"/>
    </row>
    <row r="542" ht="14.25" customHeight="1" s="20">
      <c r="A542" s="17" t="n"/>
      <c r="B542" s="17" t="n"/>
      <c r="C542" s="17" t="n"/>
      <c r="D542" s="17" t="n"/>
      <c r="E542" s="17" t="n"/>
      <c r="F542" s="17" t="n"/>
      <c r="G542" s="17" t="n"/>
      <c r="H542" s="18" t="n"/>
      <c r="I542" s="17" t="n"/>
      <c r="J542" s="17" t="n"/>
      <c r="K542" s="17" t="n"/>
      <c r="L542" s="17" t="n"/>
      <c r="M542" s="17" t="n"/>
      <c r="N542" s="19">
        <f>IF(OR(B542="",C542="",L542=""),"",IF(M542="Hayır","Evet",IF(M542="Evet","Hayır",IF(M542="Uygulanamaz","Uygulanamaz","Belirsiz"))))</f>
        <v/>
      </c>
      <c r="O542" s="17" t="n"/>
      <c r="P542" s="17" t="n"/>
      <c r="Q542" s="18" t="n"/>
      <c r="R542" s="17" t="n"/>
      <c r="S542" s="23" t="n"/>
    </row>
    <row r="543" ht="14.25" customHeight="1" s="20">
      <c r="A543" s="17" t="n"/>
      <c r="B543" s="17" t="n"/>
      <c r="C543" s="17" t="n"/>
      <c r="D543" s="17" t="n"/>
      <c r="E543" s="17" t="n"/>
      <c r="F543" s="17" t="n"/>
      <c r="G543" s="17" t="n"/>
      <c r="H543" s="18" t="n"/>
      <c r="I543" s="17" t="n"/>
      <c r="J543" s="17" t="n"/>
      <c r="K543" s="17" t="n"/>
      <c r="L543" s="17" t="n"/>
      <c r="M543" s="17" t="n"/>
      <c r="N543" s="19">
        <f>IF(OR(B543="",C543="",L543=""),"",IF(M543="Hayır","Evet",IF(M543="Evet","Hayır",IF(M543="Uygulanamaz","Uygulanamaz","Belirsiz"))))</f>
        <v/>
      </c>
      <c r="O543" s="17" t="n"/>
      <c r="P543" s="17" t="n"/>
      <c r="Q543" s="18" t="n"/>
      <c r="R543" s="17" t="n"/>
      <c r="S543" s="23" t="n"/>
    </row>
    <row r="544" ht="14.25" customHeight="1" s="20">
      <c r="A544" s="17" t="n"/>
      <c r="B544" s="17" t="n"/>
      <c r="C544" s="17" t="n"/>
      <c r="D544" s="17" t="n"/>
      <c r="E544" s="17" t="n"/>
      <c r="F544" s="17" t="n"/>
      <c r="G544" s="17" t="n"/>
      <c r="H544" s="18" t="n"/>
      <c r="I544" s="17" t="n"/>
      <c r="J544" s="17" t="n"/>
      <c r="K544" s="17" t="n"/>
      <c r="L544" s="17" t="n"/>
      <c r="M544" s="17" t="n"/>
      <c r="N544" s="19">
        <f>IF(OR(B544="",C544="",L544=""),"",IF(M544="Hayır","Evet",IF(M544="Evet","Hayır",IF(M544="Uygulanamaz","Uygulanamaz","Belirsiz"))))</f>
        <v/>
      </c>
      <c r="O544" s="17" t="n"/>
      <c r="P544" s="17" t="n"/>
      <c r="Q544" s="18" t="n"/>
      <c r="R544" s="17" t="n"/>
      <c r="S544" s="23" t="n"/>
    </row>
    <row r="545" ht="14.25" customHeight="1" s="20">
      <c r="A545" s="17" t="n"/>
      <c r="B545" s="17" t="n"/>
      <c r="C545" s="17" t="n"/>
      <c r="D545" s="17" t="n"/>
      <c r="E545" s="17" t="n"/>
      <c r="F545" s="17" t="n"/>
      <c r="G545" s="17" t="n"/>
      <c r="H545" s="18" t="n"/>
      <c r="I545" s="17" t="n"/>
      <c r="J545" s="17" t="n"/>
      <c r="K545" s="17" t="n"/>
      <c r="L545" s="17" t="n"/>
      <c r="M545" s="17" t="n"/>
      <c r="N545" s="19">
        <f>IF(OR(B545="",C545="",L545=""),"",IF(M545="Hayır","Evet",IF(M545="Evet","Hayır",IF(M545="Uygulanamaz","Uygulanamaz","Belirsiz"))))</f>
        <v/>
      </c>
      <c r="O545" s="17" t="n"/>
      <c r="P545" s="17" t="n"/>
      <c r="Q545" s="18" t="n"/>
      <c r="R545" s="17" t="n"/>
      <c r="S545" s="23" t="n"/>
    </row>
    <row r="546" ht="14.25" customHeight="1" s="20">
      <c r="A546" s="17" t="n"/>
      <c r="B546" s="17" t="n"/>
      <c r="C546" s="17" t="n"/>
      <c r="D546" s="17" t="n"/>
      <c r="E546" s="17" t="n"/>
      <c r="F546" s="17" t="n"/>
      <c r="G546" s="17" t="n"/>
      <c r="H546" s="18" t="n"/>
      <c r="I546" s="17" t="n"/>
      <c r="J546" s="17" t="n"/>
      <c r="K546" s="17" t="n"/>
      <c r="L546" s="17" t="n"/>
      <c r="M546" s="17" t="n"/>
      <c r="N546" s="19">
        <f>IF(OR(B546="",C546="",L546=""),"",IF(M546="Hayır","Evet",IF(M546="Evet","Hayır",IF(M546="Uygulanamaz","Uygulanamaz","Belirsiz"))))</f>
        <v/>
      </c>
      <c r="O546" s="17" t="n"/>
      <c r="P546" s="17" t="n"/>
      <c r="Q546" s="18" t="n"/>
      <c r="R546" s="17" t="n"/>
      <c r="S546" s="23" t="n"/>
    </row>
    <row r="547" ht="14.25" customHeight="1" s="20">
      <c r="A547" s="17" t="n"/>
      <c r="B547" s="17" t="n"/>
      <c r="C547" s="17" t="n"/>
      <c r="D547" s="17" t="n"/>
      <c r="E547" s="17" t="n"/>
      <c r="F547" s="17" t="n"/>
      <c r="G547" s="17" t="n"/>
      <c r="H547" s="18" t="n"/>
      <c r="I547" s="17" t="n"/>
      <c r="J547" s="17" t="n"/>
      <c r="K547" s="17" t="n"/>
      <c r="L547" s="17" t="n"/>
      <c r="M547" s="17" t="n"/>
      <c r="N547" s="19">
        <f>IF(OR(B547="",C547="",L547=""),"",IF(M547="Hayır","Evet",IF(M547="Evet","Hayır",IF(M547="Uygulanamaz","Uygulanamaz","Belirsiz"))))</f>
        <v/>
      </c>
      <c r="O547" s="17" t="n"/>
      <c r="P547" s="17" t="n"/>
      <c r="Q547" s="18" t="n"/>
      <c r="R547" s="17" t="n"/>
      <c r="S547" s="23" t="n"/>
    </row>
    <row r="548" ht="14.25" customHeight="1" s="20">
      <c r="A548" s="17" t="n"/>
      <c r="B548" s="17" t="n"/>
      <c r="C548" s="17" t="n"/>
      <c r="D548" s="17" t="n"/>
      <c r="E548" s="17" t="n"/>
      <c r="F548" s="17" t="n"/>
      <c r="G548" s="17" t="n"/>
      <c r="H548" s="18" t="n"/>
      <c r="I548" s="17" t="n"/>
      <c r="J548" s="17" t="n"/>
      <c r="K548" s="17" t="n"/>
      <c r="L548" s="17" t="n"/>
      <c r="M548" s="17" t="n"/>
      <c r="N548" s="19">
        <f>IF(OR(B548="",C548="",L548=""),"",IF(M548="Hayır","Evet",IF(M548="Evet","Hayır",IF(M548="Uygulanamaz","Uygulanamaz","Belirsiz"))))</f>
        <v/>
      </c>
      <c r="O548" s="17" t="n"/>
      <c r="P548" s="17" t="n"/>
      <c r="Q548" s="18" t="n"/>
      <c r="R548" s="17" t="n"/>
      <c r="S548" s="23" t="n"/>
    </row>
    <row r="549" ht="14.25" customHeight="1" s="20">
      <c r="A549" s="17" t="n"/>
      <c r="B549" s="17" t="n"/>
      <c r="C549" s="17" t="n"/>
      <c r="D549" s="17" t="n"/>
      <c r="E549" s="17" t="n"/>
      <c r="F549" s="17" t="n"/>
      <c r="G549" s="17" t="n"/>
      <c r="H549" s="18" t="n"/>
      <c r="I549" s="17" t="n"/>
      <c r="J549" s="17" t="n"/>
      <c r="K549" s="17" t="n"/>
      <c r="L549" s="17" t="n"/>
      <c r="M549" s="17" t="n"/>
      <c r="N549" s="19">
        <f>IF(OR(B549="",C549="",L549=""),"",IF(M549="Hayır","Evet",IF(M549="Evet","Hayır",IF(M549="Uygulanamaz","Uygulanamaz","Belirsiz"))))</f>
        <v/>
      </c>
      <c r="O549" s="17" t="n"/>
      <c r="P549" s="17" t="n"/>
      <c r="Q549" s="18" t="n"/>
      <c r="R549" s="17" t="n"/>
      <c r="S549" s="23" t="n"/>
    </row>
    <row r="550" ht="14.25" customHeight="1" s="20">
      <c r="A550" s="17" t="n"/>
      <c r="B550" s="17" t="n"/>
      <c r="C550" s="17" t="n"/>
      <c r="D550" s="17" t="n"/>
      <c r="E550" s="17" t="n"/>
      <c r="F550" s="17" t="n"/>
      <c r="G550" s="17" t="n"/>
      <c r="H550" s="18" t="n"/>
      <c r="I550" s="17" t="n"/>
      <c r="J550" s="17" t="n"/>
      <c r="K550" s="17" t="n"/>
      <c r="L550" s="17" t="n"/>
      <c r="M550" s="17" t="n"/>
      <c r="N550" s="19">
        <f>IF(OR(B550="",C550="",L550=""),"",IF(M550="Hayır","Evet",IF(M550="Evet","Hayır",IF(M550="Uygulanamaz","Uygulanamaz","Belirsiz"))))</f>
        <v/>
      </c>
      <c r="O550" s="17" t="n"/>
      <c r="P550" s="17" t="n"/>
      <c r="Q550" s="18" t="n"/>
      <c r="R550" s="17" t="n"/>
      <c r="S550" s="23" t="n"/>
    </row>
    <row r="551" ht="14.25" customHeight="1" s="20">
      <c r="A551" s="17" t="n"/>
      <c r="B551" s="17" t="n"/>
      <c r="C551" s="17" t="n"/>
      <c r="D551" s="17" t="n"/>
      <c r="E551" s="17" t="n"/>
      <c r="F551" s="17" t="n"/>
      <c r="G551" s="17" t="n"/>
      <c r="H551" s="18" t="n"/>
      <c r="I551" s="17" t="n"/>
      <c r="J551" s="17" t="n"/>
      <c r="K551" s="17" t="n"/>
      <c r="L551" s="17" t="n"/>
      <c r="M551" s="17" t="n"/>
      <c r="N551" s="19">
        <f>IF(OR(B551="",C551="",L551=""),"",IF(M551="Hayır","Evet",IF(M551="Evet","Hayır",IF(M551="Uygulanamaz","Uygulanamaz","Belirsiz"))))</f>
        <v/>
      </c>
      <c r="O551" s="17" t="n"/>
      <c r="P551" s="17" t="n"/>
      <c r="Q551" s="18" t="n"/>
      <c r="R551" s="17" t="n"/>
      <c r="S551" s="23" t="n"/>
    </row>
    <row r="552" ht="14.25" customHeight="1" s="20">
      <c r="A552" s="17" t="n"/>
      <c r="B552" s="17" t="n"/>
      <c r="C552" s="17" t="n"/>
      <c r="D552" s="17" t="n"/>
      <c r="E552" s="17" t="n"/>
      <c r="F552" s="17" t="n"/>
      <c r="G552" s="17" t="n"/>
      <c r="H552" s="18" t="n"/>
      <c r="I552" s="17" t="n"/>
      <c r="J552" s="17" t="n"/>
      <c r="K552" s="17" t="n"/>
      <c r="L552" s="17" t="n"/>
      <c r="M552" s="17" t="n"/>
      <c r="N552" s="19">
        <f>IF(OR(B552="",C552="",L552=""),"",IF(M552="Hayır","Evet",IF(M552="Evet","Hayır",IF(M552="Uygulanamaz","Uygulanamaz","Belirsiz"))))</f>
        <v/>
      </c>
      <c r="O552" s="17" t="n"/>
      <c r="P552" s="17" t="n"/>
      <c r="Q552" s="18" t="n"/>
      <c r="R552" s="17" t="n"/>
      <c r="S552" s="23" t="n"/>
    </row>
    <row r="553" ht="14.25" customHeight="1" s="20">
      <c r="A553" s="17" t="n"/>
      <c r="B553" s="17" t="n"/>
      <c r="C553" s="17" t="n"/>
      <c r="D553" s="17" t="n"/>
      <c r="E553" s="17" t="n"/>
      <c r="F553" s="17" t="n"/>
      <c r="G553" s="17" t="n"/>
      <c r="H553" s="18" t="n"/>
      <c r="I553" s="17" t="n"/>
      <c r="J553" s="17" t="n"/>
      <c r="K553" s="17" t="n"/>
      <c r="L553" s="17" t="n"/>
      <c r="M553" s="17" t="n"/>
      <c r="N553" s="19">
        <f>IF(OR(B553="",C553="",L553=""),"",IF(M553="Hayır","Evet",IF(M553="Evet","Hayır",IF(M553="Uygulanamaz","Uygulanamaz","Belirsiz"))))</f>
        <v/>
      </c>
      <c r="O553" s="17" t="n"/>
      <c r="P553" s="17" t="n"/>
      <c r="Q553" s="18" t="n"/>
      <c r="R553" s="17" t="n"/>
      <c r="S553" s="23" t="n"/>
    </row>
    <row r="554" ht="14.25" customHeight="1" s="20">
      <c r="A554" s="17" t="n"/>
      <c r="B554" s="17" t="n"/>
      <c r="C554" s="17" t="n"/>
      <c r="D554" s="17" t="n"/>
      <c r="E554" s="17" t="n"/>
      <c r="F554" s="17" t="n"/>
      <c r="G554" s="17" t="n"/>
      <c r="H554" s="18" t="n"/>
      <c r="I554" s="17" t="n"/>
      <c r="J554" s="17" t="n"/>
      <c r="K554" s="17" t="n"/>
      <c r="L554" s="17" t="n"/>
      <c r="M554" s="17" t="n"/>
      <c r="N554" s="19">
        <f>IF(OR(B554="",C554="",L554=""),"",IF(M554="Hayır","Evet",IF(M554="Evet","Hayır",IF(M554="Uygulanamaz","Uygulanamaz","Belirsiz"))))</f>
        <v/>
      </c>
      <c r="O554" s="17" t="n"/>
      <c r="P554" s="17" t="n"/>
      <c r="Q554" s="18" t="n"/>
      <c r="R554" s="17" t="n"/>
      <c r="S554" s="23" t="n"/>
    </row>
    <row r="555" ht="14.25" customHeight="1" s="20">
      <c r="A555" s="17" t="n"/>
      <c r="B555" s="17" t="n"/>
      <c r="C555" s="17" t="n"/>
      <c r="D555" s="17" t="n"/>
      <c r="E555" s="17" t="n"/>
      <c r="F555" s="17" t="n"/>
      <c r="G555" s="17" t="n"/>
      <c r="H555" s="18" t="n"/>
      <c r="I555" s="17" t="n"/>
      <c r="J555" s="17" t="n"/>
      <c r="K555" s="17" t="n"/>
      <c r="L555" s="17" t="n"/>
      <c r="M555" s="17" t="n"/>
      <c r="N555" s="19">
        <f>IF(OR(B555="",C555="",L555=""),"",IF(M555="Hayır","Evet",IF(M555="Evet","Hayır",IF(M555="Uygulanamaz","Uygulanamaz","Belirsiz"))))</f>
        <v/>
      </c>
      <c r="O555" s="17" t="n"/>
      <c r="P555" s="17" t="n"/>
      <c r="Q555" s="18" t="n"/>
      <c r="R555" s="17" t="n"/>
      <c r="S555" s="23" t="n"/>
    </row>
    <row r="556" ht="14.25" customHeight="1" s="20">
      <c r="A556" s="17" t="n"/>
      <c r="B556" s="17" t="n"/>
      <c r="C556" s="17" t="n"/>
      <c r="D556" s="17" t="n"/>
      <c r="E556" s="17" t="n"/>
      <c r="F556" s="17" t="n"/>
      <c r="G556" s="17" t="n"/>
      <c r="H556" s="18" t="n"/>
      <c r="I556" s="17" t="n"/>
      <c r="J556" s="17" t="n"/>
      <c r="K556" s="17" t="n"/>
      <c r="L556" s="17" t="n"/>
      <c r="M556" s="17" t="n"/>
      <c r="N556" s="19">
        <f>IF(OR(B556="",C556="",L556=""),"",IF(M556="Hayır","Evet",IF(M556="Evet","Hayır",IF(M556="Uygulanamaz","Uygulanamaz","Belirsiz"))))</f>
        <v/>
      </c>
      <c r="O556" s="17" t="n"/>
      <c r="P556" s="17" t="n"/>
      <c r="Q556" s="18" t="n"/>
      <c r="R556" s="17" t="n"/>
      <c r="S556" s="23" t="n"/>
    </row>
    <row r="557" ht="14.25" customHeight="1" s="20">
      <c r="A557" s="17" t="n"/>
      <c r="B557" s="17" t="n"/>
      <c r="C557" s="17" t="n"/>
      <c r="D557" s="17" t="n"/>
      <c r="E557" s="17" t="n"/>
      <c r="F557" s="17" t="n"/>
      <c r="G557" s="17" t="n"/>
      <c r="H557" s="18" t="n"/>
      <c r="I557" s="17" t="n"/>
      <c r="J557" s="17" t="n"/>
      <c r="K557" s="17" t="n"/>
      <c r="L557" s="17" t="n"/>
      <c r="M557" s="17" t="n"/>
      <c r="N557" s="19">
        <f>IF(OR(B557="",C557="",L557=""),"",IF(M557="Hayır","Evet",IF(M557="Evet","Hayır",IF(M557="Uygulanamaz","Uygulanamaz","Belirsiz"))))</f>
        <v/>
      </c>
      <c r="O557" s="17" t="n"/>
      <c r="P557" s="17" t="n"/>
      <c r="Q557" s="18" t="n"/>
      <c r="R557" s="17" t="n"/>
      <c r="S557" s="23" t="n"/>
    </row>
    <row r="558" ht="14.25" customHeight="1" s="20">
      <c r="A558" s="17" t="n"/>
      <c r="B558" s="17" t="n"/>
      <c r="C558" s="17" t="n"/>
      <c r="D558" s="17" t="n"/>
      <c r="E558" s="17" t="n"/>
      <c r="F558" s="17" t="n"/>
      <c r="G558" s="17" t="n"/>
      <c r="H558" s="18" t="n"/>
      <c r="I558" s="17" t="n"/>
      <c r="J558" s="17" t="n"/>
      <c r="K558" s="17" t="n"/>
      <c r="L558" s="17" t="n"/>
      <c r="M558" s="17" t="n"/>
      <c r="N558" s="19">
        <f>IF(OR(B558="",C558="",L558=""),"",IF(M558="Hayır","Evet",IF(M558="Evet","Hayır",IF(M558="Uygulanamaz","Uygulanamaz","Belirsiz"))))</f>
        <v/>
      </c>
      <c r="O558" s="17" t="n"/>
      <c r="P558" s="17" t="n"/>
      <c r="Q558" s="18" t="n"/>
      <c r="R558" s="17" t="n"/>
      <c r="S558" s="23" t="n"/>
    </row>
    <row r="559" ht="14.25" customHeight="1" s="20">
      <c r="A559" s="17" t="n"/>
      <c r="B559" s="17" t="n"/>
      <c r="C559" s="17" t="n"/>
      <c r="D559" s="17" t="n"/>
      <c r="E559" s="17" t="n"/>
      <c r="F559" s="17" t="n"/>
      <c r="G559" s="17" t="n"/>
      <c r="H559" s="18" t="n"/>
      <c r="I559" s="17" t="n"/>
      <c r="J559" s="17" t="n"/>
      <c r="K559" s="17" t="n"/>
      <c r="L559" s="17" t="n"/>
      <c r="M559" s="17" t="n"/>
      <c r="N559" s="19">
        <f>IF(OR(B559="",C559="",L559=""),"",IF(M559="Hayır","Evet",IF(M559="Evet","Hayır",IF(M559="Uygulanamaz","Uygulanamaz","Belirsiz"))))</f>
        <v/>
      </c>
      <c r="O559" s="17" t="n"/>
      <c r="P559" s="17" t="n"/>
      <c r="Q559" s="18" t="n"/>
      <c r="R559" s="17" t="n"/>
      <c r="S559" s="23" t="n"/>
    </row>
    <row r="560" ht="14.25" customHeight="1" s="20">
      <c r="A560" s="17" t="n"/>
      <c r="B560" s="17" t="n"/>
      <c r="C560" s="17" t="n"/>
      <c r="D560" s="17" t="n"/>
      <c r="E560" s="17" t="n"/>
      <c r="F560" s="17" t="n"/>
      <c r="G560" s="17" t="n"/>
      <c r="H560" s="18" t="n"/>
      <c r="I560" s="17" t="n"/>
      <c r="J560" s="17" t="n"/>
      <c r="K560" s="17" t="n"/>
      <c r="L560" s="17" t="n"/>
      <c r="M560" s="17" t="n"/>
      <c r="N560" s="19">
        <f>IF(OR(B560="",C560="",L560=""),"",IF(M560="Hayır","Evet",IF(M560="Evet","Hayır",IF(M560="Uygulanamaz","Uygulanamaz","Belirsiz"))))</f>
        <v/>
      </c>
      <c r="O560" s="17" t="n"/>
      <c r="P560" s="17" t="n"/>
      <c r="Q560" s="18" t="n"/>
      <c r="R560" s="17" t="n"/>
      <c r="S560" s="23" t="n"/>
    </row>
    <row r="561" ht="14.25" customHeight="1" s="20">
      <c r="A561" s="17" t="n"/>
      <c r="B561" s="17" t="n"/>
      <c r="C561" s="17" t="n"/>
      <c r="D561" s="17" t="n"/>
      <c r="E561" s="17" t="n"/>
      <c r="F561" s="17" t="n"/>
      <c r="G561" s="17" t="n"/>
      <c r="H561" s="18" t="n"/>
      <c r="I561" s="17" t="n"/>
      <c r="J561" s="17" t="n"/>
      <c r="K561" s="17" t="n"/>
      <c r="L561" s="17" t="n"/>
      <c r="M561" s="17" t="n"/>
      <c r="N561" s="19">
        <f>IF(OR(B561="",C561="",L561=""),"",IF(M561="Hayır","Evet",IF(M561="Evet","Hayır",IF(M561="Uygulanamaz","Uygulanamaz","Belirsiz"))))</f>
        <v/>
      </c>
      <c r="O561" s="17" t="n"/>
      <c r="P561" s="17" t="n"/>
      <c r="Q561" s="18" t="n"/>
      <c r="R561" s="17" t="n"/>
      <c r="S561" s="23" t="n"/>
    </row>
    <row r="562" ht="14.25" customHeight="1" s="20">
      <c r="A562" s="17" t="n"/>
      <c r="B562" s="17" t="n"/>
      <c r="C562" s="17" t="n"/>
      <c r="D562" s="17" t="n"/>
      <c r="E562" s="17" t="n"/>
      <c r="F562" s="17" t="n"/>
      <c r="G562" s="17" t="n"/>
      <c r="H562" s="18" t="n"/>
      <c r="I562" s="17" t="n"/>
      <c r="J562" s="17" t="n"/>
      <c r="K562" s="17" t="n"/>
      <c r="L562" s="17" t="n"/>
      <c r="M562" s="17" t="n"/>
      <c r="N562" s="19">
        <f>IF(OR(B562="",C562="",L562=""),"",IF(M562="Hayır","Evet",IF(M562="Evet","Hayır",IF(M562="Uygulanamaz","Uygulanamaz","Belirsiz"))))</f>
        <v/>
      </c>
      <c r="O562" s="17" t="n"/>
      <c r="P562" s="17" t="n"/>
      <c r="Q562" s="18" t="n"/>
      <c r="R562" s="17" t="n"/>
      <c r="S562" s="23" t="n"/>
    </row>
    <row r="563" ht="14.25" customHeight="1" s="20">
      <c r="A563" s="17" t="n"/>
      <c r="B563" s="17" t="n"/>
      <c r="C563" s="17" t="n"/>
      <c r="D563" s="17" t="n"/>
      <c r="E563" s="17" t="n"/>
      <c r="F563" s="17" t="n"/>
      <c r="G563" s="17" t="n"/>
      <c r="H563" s="18" t="n"/>
      <c r="I563" s="17" t="n"/>
      <c r="J563" s="17" t="n"/>
      <c r="K563" s="17" t="n"/>
      <c r="L563" s="17" t="n"/>
      <c r="M563" s="17" t="n"/>
      <c r="N563" s="19">
        <f>IF(OR(B563="",C563="",L563=""),"",IF(M563="Hayır","Evet",IF(M563="Evet","Hayır",IF(M563="Uygulanamaz","Uygulanamaz","Belirsiz"))))</f>
        <v/>
      </c>
      <c r="O563" s="17" t="n"/>
      <c r="P563" s="17" t="n"/>
      <c r="Q563" s="18" t="n"/>
      <c r="R563" s="17" t="n"/>
      <c r="S563" s="23" t="n"/>
    </row>
    <row r="564" ht="14.25" customHeight="1" s="20">
      <c r="A564" s="17" t="n"/>
      <c r="B564" s="17" t="n"/>
      <c r="C564" s="17" t="n"/>
      <c r="D564" s="17" t="n"/>
      <c r="E564" s="17" t="n"/>
      <c r="F564" s="17" t="n"/>
      <c r="G564" s="17" t="n"/>
      <c r="H564" s="18" t="n"/>
      <c r="I564" s="17" t="n"/>
      <c r="J564" s="17" t="n"/>
      <c r="K564" s="17" t="n"/>
      <c r="L564" s="17" t="n"/>
      <c r="M564" s="17" t="n"/>
      <c r="N564" s="19">
        <f>IF(OR(B564="",C564="",L564=""),"",IF(M564="Hayır","Evet",IF(M564="Evet","Hayır",IF(M564="Uygulanamaz","Uygulanamaz","Belirsiz"))))</f>
        <v/>
      </c>
      <c r="O564" s="17" t="n"/>
      <c r="P564" s="17" t="n"/>
      <c r="Q564" s="18" t="n"/>
      <c r="R564" s="17" t="n"/>
      <c r="S564" s="23" t="n"/>
    </row>
    <row r="565" ht="14.25" customHeight="1" s="20">
      <c r="A565" s="17" t="n"/>
      <c r="B565" s="17" t="n"/>
      <c r="C565" s="17" t="n"/>
      <c r="D565" s="17" t="n"/>
      <c r="E565" s="17" t="n"/>
      <c r="F565" s="17" t="n"/>
      <c r="G565" s="17" t="n"/>
      <c r="H565" s="18" t="n"/>
      <c r="I565" s="17" t="n"/>
      <c r="J565" s="17" t="n"/>
      <c r="K565" s="17" t="n"/>
      <c r="L565" s="17" t="n"/>
      <c r="M565" s="17" t="n"/>
      <c r="N565" s="19">
        <f>IF(OR(B565="",C565="",L565=""),"",IF(M565="Hayır","Evet",IF(M565="Evet","Hayır",IF(M565="Uygulanamaz","Uygulanamaz","Belirsiz"))))</f>
        <v/>
      </c>
      <c r="O565" s="17" t="n"/>
      <c r="P565" s="17" t="n"/>
      <c r="Q565" s="18" t="n"/>
      <c r="R565" s="17" t="n"/>
      <c r="S565" s="23" t="n"/>
    </row>
    <row r="566" ht="14.25" customHeight="1" s="20">
      <c r="A566" s="17" t="n"/>
      <c r="B566" s="17" t="n"/>
      <c r="C566" s="17" t="n"/>
      <c r="D566" s="17" t="n"/>
      <c r="E566" s="17" t="n"/>
      <c r="F566" s="17" t="n"/>
      <c r="G566" s="17" t="n"/>
      <c r="H566" s="18" t="n"/>
      <c r="I566" s="17" t="n"/>
      <c r="J566" s="17" t="n"/>
      <c r="K566" s="17" t="n"/>
      <c r="L566" s="17" t="n"/>
      <c r="M566" s="17" t="n"/>
      <c r="N566" s="19">
        <f>IF(OR(B566="",C566="",L566=""),"",IF(M566="Hayır","Evet",IF(M566="Evet","Hayır",IF(M566="Uygulanamaz","Uygulanamaz","Belirsiz"))))</f>
        <v/>
      </c>
      <c r="O566" s="17" t="n"/>
      <c r="P566" s="17" t="n"/>
      <c r="Q566" s="18" t="n"/>
      <c r="R566" s="17" t="n"/>
      <c r="S566" s="23" t="n"/>
    </row>
    <row r="567" ht="14.25" customHeight="1" s="20">
      <c r="A567" s="17" t="n"/>
      <c r="B567" s="17" t="n"/>
      <c r="C567" s="17" t="n"/>
      <c r="D567" s="17" t="n"/>
      <c r="E567" s="17" t="n"/>
      <c r="F567" s="17" t="n"/>
      <c r="G567" s="17" t="n"/>
      <c r="H567" s="18" t="n"/>
      <c r="I567" s="17" t="n"/>
      <c r="J567" s="17" t="n"/>
      <c r="K567" s="17" t="n"/>
      <c r="L567" s="17" t="n"/>
      <c r="M567" s="17" t="n"/>
      <c r="N567" s="19">
        <f>IF(OR(B567="",C567="",L567=""),"",IF(M567="Hayır","Evet",IF(M567="Evet","Hayır",IF(M567="Uygulanamaz","Uygulanamaz","Belirsiz"))))</f>
        <v/>
      </c>
      <c r="O567" s="17" t="n"/>
      <c r="P567" s="17" t="n"/>
      <c r="Q567" s="18" t="n"/>
      <c r="R567" s="17" t="n"/>
      <c r="S567" s="23" t="n"/>
    </row>
    <row r="568" ht="14.25" customHeight="1" s="20">
      <c r="A568" s="17" t="n"/>
      <c r="B568" s="17" t="n"/>
      <c r="C568" s="17" t="n"/>
      <c r="D568" s="17" t="n"/>
      <c r="E568" s="17" t="n"/>
      <c r="F568" s="17" t="n"/>
      <c r="G568" s="17" t="n"/>
      <c r="H568" s="18" t="n"/>
      <c r="I568" s="17" t="n"/>
      <c r="J568" s="17" t="n"/>
      <c r="K568" s="17" t="n"/>
      <c r="L568" s="17" t="n"/>
      <c r="M568" s="17" t="n"/>
      <c r="N568" s="19">
        <f>IF(OR(B568="",C568="",L568=""),"",IF(M568="Hayır","Evet",IF(M568="Evet","Hayır",IF(M568="Uygulanamaz","Uygulanamaz","Belirsiz"))))</f>
        <v/>
      </c>
      <c r="O568" s="17" t="n"/>
      <c r="P568" s="17" t="n"/>
      <c r="Q568" s="18" t="n"/>
      <c r="R568" s="17" t="n"/>
      <c r="S568" s="23" t="n"/>
    </row>
    <row r="569" ht="14.25" customHeight="1" s="20">
      <c r="A569" s="17" t="n"/>
      <c r="B569" s="17" t="n"/>
      <c r="C569" s="17" t="n"/>
      <c r="D569" s="17" t="n"/>
      <c r="E569" s="17" t="n"/>
      <c r="F569" s="17" t="n"/>
      <c r="G569" s="17" t="n"/>
      <c r="H569" s="18" t="n"/>
      <c r="I569" s="17" t="n"/>
      <c r="J569" s="17" t="n"/>
      <c r="K569" s="17" t="n"/>
      <c r="L569" s="17" t="n"/>
      <c r="M569" s="17" t="n"/>
      <c r="N569" s="19">
        <f>IF(OR(B569="",C569="",L569=""),"",IF(M569="Hayır","Evet",IF(M569="Evet","Hayır",IF(M569="Uygulanamaz","Uygulanamaz","Belirsiz"))))</f>
        <v/>
      </c>
      <c r="O569" s="17" t="n"/>
      <c r="P569" s="17" t="n"/>
      <c r="Q569" s="18" t="n"/>
      <c r="R569" s="17" t="n"/>
      <c r="S569" s="23" t="n"/>
    </row>
    <row r="570" ht="14.25" customHeight="1" s="20">
      <c r="A570" s="17" t="n"/>
      <c r="B570" s="17" t="n"/>
      <c r="C570" s="17" t="n"/>
      <c r="D570" s="17" t="n"/>
      <c r="E570" s="17" t="n"/>
      <c r="F570" s="17" t="n"/>
      <c r="G570" s="17" t="n"/>
      <c r="H570" s="18" t="n"/>
      <c r="I570" s="17" t="n"/>
      <c r="J570" s="17" t="n"/>
      <c r="K570" s="17" t="n"/>
      <c r="L570" s="17" t="n"/>
      <c r="M570" s="17" t="n"/>
      <c r="N570" s="19">
        <f>IF(OR(B570="",C570="",L570=""),"",IF(M570="Hayır","Evet",IF(M570="Evet","Hayır",IF(M570="Uygulanamaz","Uygulanamaz","Belirsiz"))))</f>
        <v/>
      </c>
      <c r="O570" s="17" t="n"/>
      <c r="P570" s="17" t="n"/>
      <c r="Q570" s="18" t="n"/>
      <c r="R570" s="17" t="n"/>
      <c r="S570" s="23" t="n"/>
    </row>
    <row r="571" ht="14.25" customHeight="1" s="20">
      <c r="A571" s="17" t="n"/>
      <c r="B571" s="17" t="n"/>
      <c r="C571" s="17" t="n"/>
      <c r="D571" s="17" t="n"/>
      <c r="E571" s="17" t="n"/>
      <c r="F571" s="17" t="n"/>
      <c r="G571" s="17" t="n"/>
      <c r="H571" s="18" t="n"/>
      <c r="I571" s="17" t="n"/>
      <c r="J571" s="17" t="n"/>
      <c r="K571" s="17" t="n"/>
      <c r="L571" s="17" t="n"/>
      <c r="M571" s="17" t="n"/>
      <c r="N571" s="19">
        <f>IF(OR(B571="",C571="",L571=""),"",IF(M571="Hayır","Evet",IF(M571="Evet","Hayır",IF(M571="Uygulanamaz","Uygulanamaz","Belirsiz"))))</f>
        <v/>
      </c>
      <c r="O571" s="17" t="n"/>
      <c r="P571" s="17" t="n"/>
      <c r="Q571" s="18" t="n"/>
      <c r="R571" s="17" t="n"/>
      <c r="S571" s="23" t="n"/>
    </row>
    <row r="572" ht="14.25" customHeight="1" s="20">
      <c r="A572" s="17" t="n"/>
      <c r="B572" s="17" t="n"/>
      <c r="C572" s="17" t="n"/>
      <c r="D572" s="17" t="n"/>
      <c r="E572" s="17" t="n"/>
      <c r="F572" s="17" t="n"/>
      <c r="G572" s="17" t="n"/>
      <c r="H572" s="18" t="n"/>
      <c r="I572" s="17" t="n"/>
      <c r="J572" s="17" t="n"/>
      <c r="K572" s="17" t="n"/>
      <c r="L572" s="17" t="n"/>
      <c r="M572" s="17" t="n"/>
      <c r="N572" s="19">
        <f>IF(OR(B572="",C572="",L572=""),"",IF(M572="Hayır","Evet",IF(M572="Evet","Hayır",IF(M572="Uygulanamaz","Uygulanamaz","Belirsiz"))))</f>
        <v/>
      </c>
      <c r="O572" s="17" t="n"/>
      <c r="P572" s="17" t="n"/>
      <c r="Q572" s="18" t="n"/>
      <c r="R572" s="17" t="n"/>
      <c r="S572" s="23" t="n"/>
    </row>
    <row r="573" ht="14.25" customHeight="1" s="20">
      <c r="A573" s="17" t="n"/>
      <c r="B573" s="17" t="n"/>
      <c r="C573" s="17" t="n"/>
      <c r="D573" s="17" t="n"/>
      <c r="E573" s="17" t="n"/>
      <c r="F573" s="17" t="n"/>
      <c r="G573" s="17" t="n"/>
      <c r="H573" s="18" t="n"/>
      <c r="I573" s="17" t="n"/>
      <c r="J573" s="17" t="n"/>
      <c r="K573" s="17" t="n"/>
      <c r="L573" s="17" t="n"/>
      <c r="M573" s="17" t="n"/>
      <c r="N573" s="19">
        <f>IF(OR(B573="",C573="",L573=""),"",IF(M573="Hayır","Evet",IF(M573="Evet","Hayır",IF(M573="Uygulanamaz","Uygulanamaz","Belirsiz"))))</f>
        <v/>
      </c>
      <c r="O573" s="17" t="n"/>
      <c r="P573" s="17" t="n"/>
      <c r="Q573" s="18" t="n"/>
      <c r="R573" s="17" t="n"/>
      <c r="S573" s="23" t="n"/>
    </row>
    <row r="574" ht="14.25" customHeight="1" s="20">
      <c r="A574" s="17" t="n"/>
      <c r="B574" s="17" t="n"/>
      <c r="C574" s="17" t="n"/>
      <c r="D574" s="17" t="n"/>
      <c r="E574" s="17" t="n"/>
      <c r="F574" s="17" t="n"/>
      <c r="G574" s="17" t="n"/>
      <c r="H574" s="18" t="n"/>
      <c r="I574" s="17" t="n"/>
      <c r="J574" s="17" t="n"/>
      <c r="K574" s="17" t="n"/>
      <c r="L574" s="17" t="n"/>
      <c r="M574" s="17" t="n"/>
      <c r="N574" s="19">
        <f>IF(OR(B574="",C574="",L574=""),"",IF(M574="Hayır","Evet",IF(M574="Evet","Hayır",IF(M574="Uygulanamaz","Uygulanamaz","Belirsiz"))))</f>
        <v/>
      </c>
      <c r="O574" s="17" t="n"/>
      <c r="P574" s="17" t="n"/>
      <c r="Q574" s="18" t="n"/>
      <c r="R574" s="17" t="n"/>
      <c r="S574" s="23" t="n"/>
    </row>
    <row r="575" ht="14.25" customHeight="1" s="20">
      <c r="A575" s="17" t="n"/>
      <c r="B575" s="17" t="n"/>
      <c r="C575" s="17" t="n"/>
      <c r="D575" s="17" t="n"/>
      <c r="E575" s="17" t="n"/>
      <c r="F575" s="17" t="n"/>
      <c r="G575" s="17" t="n"/>
      <c r="H575" s="18" t="n"/>
      <c r="I575" s="17" t="n"/>
      <c r="J575" s="17" t="n"/>
      <c r="K575" s="17" t="n"/>
      <c r="L575" s="17" t="n"/>
      <c r="M575" s="17" t="n"/>
      <c r="N575" s="19">
        <f>IF(OR(B575="",C575="",L575=""),"",IF(M575="Hayır","Evet",IF(M575="Evet","Hayır",IF(M575="Uygulanamaz","Uygulanamaz","Belirsiz"))))</f>
        <v/>
      </c>
      <c r="O575" s="17" t="n"/>
      <c r="P575" s="17" t="n"/>
      <c r="Q575" s="18" t="n"/>
      <c r="R575" s="17" t="n"/>
      <c r="S575" s="23" t="n"/>
    </row>
    <row r="576" ht="14.25" customHeight="1" s="20">
      <c r="A576" s="17" t="n"/>
      <c r="B576" s="17" t="n"/>
      <c r="C576" s="17" t="n"/>
      <c r="D576" s="17" t="n"/>
      <c r="E576" s="17" t="n"/>
      <c r="F576" s="17" t="n"/>
      <c r="G576" s="17" t="n"/>
      <c r="H576" s="18" t="n"/>
      <c r="I576" s="17" t="n"/>
      <c r="J576" s="17" t="n"/>
      <c r="K576" s="17" t="n"/>
      <c r="L576" s="17" t="n"/>
      <c r="M576" s="17" t="n"/>
      <c r="N576" s="19">
        <f>IF(OR(B576="",C576="",L576=""),"",IF(M576="Hayır","Evet",IF(M576="Evet","Hayır",IF(M576="Uygulanamaz","Uygulanamaz","Belirsiz"))))</f>
        <v/>
      </c>
      <c r="O576" s="17" t="n"/>
      <c r="P576" s="17" t="n"/>
      <c r="Q576" s="18" t="n"/>
      <c r="R576" s="17" t="n"/>
      <c r="S576" s="23" t="n"/>
    </row>
    <row r="577" ht="14.25" customHeight="1" s="20">
      <c r="A577" s="17" t="n"/>
      <c r="B577" s="17" t="n"/>
      <c r="C577" s="17" t="n"/>
      <c r="D577" s="17" t="n"/>
      <c r="E577" s="17" t="n"/>
      <c r="F577" s="17" t="n"/>
      <c r="G577" s="17" t="n"/>
      <c r="H577" s="18" t="n"/>
      <c r="I577" s="17" t="n"/>
      <c r="J577" s="17" t="n"/>
      <c r="K577" s="17" t="n"/>
      <c r="L577" s="17" t="n"/>
      <c r="M577" s="17" t="n"/>
      <c r="N577" s="19">
        <f>IF(OR(B577="",C577="",L577=""),"",IF(M577="Hayır","Evet",IF(M577="Evet","Hayır",IF(M577="Uygulanamaz","Uygulanamaz","Belirsiz"))))</f>
        <v/>
      </c>
      <c r="O577" s="17" t="n"/>
      <c r="P577" s="17" t="n"/>
      <c r="Q577" s="18" t="n"/>
      <c r="R577" s="17" t="n"/>
      <c r="S577" s="23" t="n"/>
    </row>
    <row r="578" ht="14.25" customHeight="1" s="20">
      <c r="A578" s="17" t="n"/>
      <c r="B578" s="17" t="n"/>
      <c r="C578" s="17" t="n"/>
      <c r="D578" s="17" t="n"/>
      <c r="E578" s="17" t="n"/>
      <c r="F578" s="17" t="n"/>
      <c r="G578" s="17" t="n"/>
      <c r="H578" s="18" t="n"/>
      <c r="I578" s="17" t="n"/>
      <c r="J578" s="17" t="n"/>
      <c r="K578" s="17" t="n"/>
      <c r="L578" s="17" t="n"/>
      <c r="M578" s="17" t="n"/>
      <c r="N578" s="19">
        <f>IF(OR(B578="",C578="",L578=""),"",IF(M578="Hayır","Evet",IF(M578="Evet","Hayır",IF(M578="Uygulanamaz","Uygulanamaz","Belirsiz"))))</f>
        <v/>
      </c>
      <c r="O578" s="17" t="n"/>
      <c r="P578" s="17" t="n"/>
      <c r="Q578" s="18" t="n"/>
      <c r="R578" s="17" t="n"/>
      <c r="S578" s="23" t="n"/>
    </row>
    <row r="579" ht="14.25" customHeight="1" s="20">
      <c r="A579" s="17" t="n"/>
      <c r="B579" s="17" t="n"/>
      <c r="C579" s="17" t="n"/>
      <c r="D579" s="17" t="n"/>
      <c r="E579" s="17" t="n"/>
      <c r="F579" s="17" t="n"/>
      <c r="G579" s="17" t="n"/>
      <c r="H579" s="18" t="n"/>
      <c r="I579" s="17" t="n"/>
      <c r="J579" s="17" t="n"/>
      <c r="K579" s="17" t="n"/>
      <c r="L579" s="17" t="n"/>
      <c r="M579" s="17" t="n"/>
      <c r="N579" s="19">
        <f>IF(OR(B579="",C579="",L579=""),"",IF(M579="Hayır","Evet",IF(M579="Evet","Hayır",IF(M579="Uygulanamaz","Uygulanamaz","Belirsiz"))))</f>
        <v/>
      </c>
      <c r="O579" s="17" t="n"/>
      <c r="P579" s="17" t="n"/>
      <c r="Q579" s="18" t="n"/>
      <c r="R579" s="17" t="n"/>
      <c r="S579" s="23" t="n"/>
    </row>
    <row r="580" ht="14.25" customHeight="1" s="20">
      <c r="A580" s="17" t="n"/>
      <c r="B580" s="17" t="n"/>
      <c r="C580" s="17" t="n"/>
      <c r="D580" s="17" t="n"/>
      <c r="E580" s="17" t="n"/>
      <c r="F580" s="17" t="n"/>
      <c r="G580" s="17" t="n"/>
      <c r="H580" s="18" t="n"/>
      <c r="I580" s="17" t="n"/>
      <c r="J580" s="17" t="n"/>
      <c r="K580" s="17" t="n"/>
      <c r="L580" s="17" t="n"/>
      <c r="M580" s="17" t="n"/>
      <c r="N580" s="19">
        <f>IF(OR(B580="",C580="",L580=""),"",IF(M580="Hayır","Evet",IF(M580="Evet","Hayır",IF(M580="Uygulanamaz","Uygulanamaz","Belirsiz"))))</f>
        <v/>
      </c>
      <c r="O580" s="17" t="n"/>
      <c r="P580" s="17" t="n"/>
      <c r="Q580" s="18" t="n"/>
      <c r="R580" s="17" t="n"/>
      <c r="S580" s="23" t="n"/>
    </row>
    <row r="581" ht="14.25" customHeight="1" s="20">
      <c r="A581" s="17" t="n"/>
      <c r="B581" s="17" t="n"/>
      <c r="C581" s="17" t="n"/>
      <c r="D581" s="17" t="n"/>
      <c r="E581" s="17" t="n"/>
      <c r="F581" s="17" t="n"/>
      <c r="G581" s="17" t="n"/>
      <c r="H581" s="18" t="n"/>
      <c r="I581" s="17" t="n"/>
      <c r="J581" s="17" t="n"/>
      <c r="K581" s="17" t="n"/>
      <c r="L581" s="17" t="n"/>
      <c r="M581" s="17" t="n"/>
      <c r="N581" s="19">
        <f>IF(OR(B581="",C581="",L581=""),"",IF(M581="Hayır","Evet",IF(M581="Evet","Hayır",IF(M581="Uygulanamaz","Uygulanamaz","Belirsiz"))))</f>
        <v/>
      </c>
      <c r="O581" s="17" t="n"/>
      <c r="P581" s="17" t="n"/>
      <c r="Q581" s="18" t="n"/>
      <c r="R581" s="17" t="n"/>
      <c r="S581" s="23" t="n"/>
    </row>
    <row r="582" ht="14.25" customHeight="1" s="20">
      <c r="A582" s="17" t="n"/>
      <c r="B582" s="17" t="n"/>
      <c r="C582" s="17" t="n"/>
      <c r="D582" s="17" t="n"/>
      <c r="E582" s="17" t="n"/>
      <c r="F582" s="17" t="n"/>
      <c r="G582" s="17" t="n"/>
      <c r="H582" s="18" t="n"/>
      <c r="I582" s="17" t="n"/>
      <c r="J582" s="17" t="n"/>
      <c r="K582" s="17" t="n"/>
      <c r="L582" s="17" t="n"/>
      <c r="M582" s="17" t="n"/>
      <c r="N582" s="19">
        <f>IF(OR(B582="",C582="",L582=""),"",IF(M582="Hayır","Evet",IF(M582="Evet","Hayır",IF(M582="Uygulanamaz","Uygulanamaz","Belirsiz"))))</f>
        <v/>
      </c>
      <c r="O582" s="17" t="n"/>
      <c r="P582" s="17" t="n"/>
      <c r="Q582" s="18" t="n"/>
      <c r="R582" s="17" t="n"/>
      <c r="S582" s="23" t="n"/>
    </row>
    <row r="583" ht="14.25" customHeight="1" s="20">
      <c r="A583" s="17" t="n"/>
      <c r="B583" s="17" t="n"/>
      <c r="C583" s="17" t="n"/>
      <c r="D583" s="17" t="n"/>
      <c r="E583" s="17" t="n"/>
      <c r="F583" s="17" t="n"/>
      <c r="G583" s="17" t="n"/>
      <c r="H583" s="18" t="n"/>
      <c r="I583" s="17" t="n"/>
      <c r="J583" s="17" t="n"/>
      <c r="K583" s="17" t="n"/>
      <c r="L583" s="17" t="n"/>
      <c r="M583" s="17" t="n"/>
      <c r="N583" s="19">
        <f>IF(OR(B583="",C583="",L583=""),"",IF(M583="Hayır","Evet",IF(M583="Evet","Hayır",IF(M583="Uygulanamaz","Uygulanamaz","Belirsiz"))))</f>
        <v/>
      </c>
      <c r="O583" s="17" t="n"/>
      <c r="P583" s="17" t="n"/>
      <c r="Q583" s="18" t="n"/>
      <c r="R583" s="17" t="n"/>
      <c r="S583" s="23" t="n"/>
    </row>
    <row r="584" ht="14.25" customHeight="1" s="20">
      <c r="A584" s="17" t="n"/>
      <c r="B584" s="17" t="n"/>
      <c r="C584" s="17" t="n"/>
      <c r="D584" s="17" t="n"/>
      <c r="E584" s="17" t="n"/>
      <c r="F584" s="17" t="n"/>
      <c r="G584" s="17" t="n"/>
      <c r="H584" s="18" t="n"/>
      <c r="I584" s="17" t="n"/>
      <c r="J584" s="17" t="n"/>
      <c r="K584" s="17" t="n"/>
      <c r="L584" s="17" t="n"/>
      <c r="M584" s="17" t="n"/>
      <c r="N584" s="19">
        <f>IF(OR(B584="",C584="",L584=""),"",IF(M584="Hayır","Evet",IF(M584="Evet","Hayır",IF(M584="Uygulanamaz","Uygulanamaz","Belirsiz"))))</f>
        <v/>
      </c>
      <c r="O584" s="17" t="n"/>
      <c r="P584" s="17" t="n"/>
      <c r="Q584" s="18" t="n"/>
      <c r="R584" s="17" t="n"/>
      <c r="S584" s="23" t="n"/>
    </row>
    <row r="585" ht="14.25" customHeight="1" s="20">
      <c r="A585" s="17" t="n"/>
      <c r="B585" s="17" t="n"/>
      <c r="C585" s="17" t="n"/>
      <c r="D585" s="17" t="n"/>
      <c r="E585" s="17" t="n"/>
      <c r="F585" s="17" t="n"/>
      <c r="G585" s="17" t="n"/>
      <c r="H585" s="18" t="n"/>
      <c r="I585" s="17" t="n"/>
      <c r="J585" s="17" t="n"/>
      <c r="K585" s="17" t="n"/>
      <c r="L585" s="17" t="n"/>
      <c r="M585" s="17" t="n"/>
      <c r="N585" s="19">
        <f>IF(OR(B585="",C585="",L585=""),"",IF(M585="Hayır","Evet",IF(M585="Evet","Hayır",IF(M585="Uygulanamaz","Uygulanamaz","Belirsiz"))))</f>
        <v/>
      </c>
      <c r="O585" s="17" t="n"/>
      <c r="P585" s="17" t="n"/>
      <c r="Q585" s="18" t="n"/>
      <c r="R585" s="17" t="n"/>
      <c r="S585" s="23" t="n"/>
    </row>
    <row r="586" ht="14.25" customHeight="1" s="20">
      <c r="A586" s="17" t="n"/>
      <c r="B586" s="17" t="n"/>
      <c r="C586" s="17" t="n"/>
      <c r="D586" s="17" t="n"/>
      <c r="E586" s="17" t="n"/>
      <c r="F586" s="17" t="n"/>
      <c r="G586" s="17" t="n"/>
      <c r="H586" s="18" t="n"/>
      <c r="I586" s="17" t="n"/>
      <c r="J586" s="17" t="n"/>
      <c r="K586" s="17" t="n"/>
      <c r="L586" s="17" t="n"/>
      <c r="M586" s="17" t="n"/>
      <c r="N586" s="19">
        <f>IF(OR(B586="",C586="",L586=""),"",IF(M586="Hayır","Evet",IF(M586="Evet","Hayır",IF(M586="Uygulanamaz","Uygulanamaz","Belirsiz"))))</f>
        <v/>
      </c>
      <c r="O586" s="17" t="n"/>
      <c r="P586" s="17" t="n"/>
      <c r="Q586" s="18" t="n"/>
      <c r="R586" s="17" t="n"/>
      <c r="S586" s="23" t="n"/>
    </row>
    <row r="587" ht="14.25" customHeight="1" s="20">
      <c r="A587" s="17" t="n"/>
      <c r="B587" s="17" t="n"/>
      <c r="C587" s="17" t="n"/>
      <c r="D587" s="17" t="n"/>
      <c r="E587" s="17" t="n"/>
      <c r="F587" s="17" t="n"/>
      <c r="G587" s="17" t="n"/>
      <c r="H587" s="18" t="n"/>
      <c r="I587" s="17" t="n"/>
      <c r="J587" s="17" t="n"/>
      <c r="K587" s="17" t="n"/>
      <c r="L587" s="17" t="n"/>
      <c r="M587" s="17" t="n"/>
      <c r="N587" s="19">
        <f>IF(OR(B587="",C587="",L587=""),"",IF(M587="Hayır","Evet",IF(M587="Evet","Hayır",IF(M587="Uygulanamaz","Uygulanamaz","Belirsiz"))))</f>
        <v/>
      </c>
      <c r="O587" s="17" t="n"/>
      <c r="P587" s="17" t="n"/>
      <c r="Q587" s="18" t="n"/>
      <c r="R587" s="17" t="n"/>
      <c r="S587" s="23" t="n"/>
    </row>
    <row r="588" ht="14.25" customHeight="1" s="20">
      <c r="A588" s="17" t="n"/>
      <c r="B588" s="17" t="n"/>
      <c r="C588" s="17" t="n"/>
      <c r="D588" s="17" t="n"/>
      <c r="E588" s="17" t="n"/>
      <c r="F588" s="17" t="n"/>
      <c r="G588" s="17" t="n"/>
      <c r="H588" s="18" t="n"/>
      <c r="I588" s="17" t="n"/>
      <c r="J588" s="17" t="n"/>
      <c r="K588" s="17" t="n"/>
      <c r="L588" s="17" t="n"/>
      <c r="M588" s="17" t="n"/>
      <c r="N588" s="19">
        <f>IF(OR(B588="",C588="",L588=""),"",IF(M588="Hayır","Evet",IF(M588="Evet","Hayır",IF(M588="Uygulanamaz","Uygulanamaz","Belirsiz"))))</f>
        <v/>
      </c>
      <c r="O588" s="17" t="n"/>
      <c r="P588" s="17" t="n"/>
      <c r="Q588" s="18" t="n"/>
      <c r="R588" s="17" t="n"/>
      <c r="S588" s="23" t="n"/>
    </row>
    <row r="589" ht="14.25" customHeight="1" s="20">
      <c r="A589" s="17" t="n"/>
      <c r="B589" s="17" t="n"/>
      <c r="C589" s="17" t="n"/>
      <c r="D589" s="17" t="n"/>
      <c r="E589" s="17" t="n"/>
      <c r="F589" s="17" t="n"/>
      <c r="G589" s="17" t="n"/>
      <c r="H589" s="18" t="n"/>
      <c r="I589" s="17" t="n"/>
      <c r="J589" s="17" t="n"/>
      <c r="K589" s="17" t="n"/>
      <c r="L589" s="17" t="n"/>
      <c r="M589" s="17" t="n"/>
      <c r="N589" s="19">
        <f>IF(OR(B589="",C589="",L589=""),"",IF(M589="Hayır","Evet",IF(M589="Evet","Hayır",IF(M589="Uygulanamaz","Uygulanamaz","Belirsiz"))))</f>
        <v/>
      </c>
      <c r="O589" s="17" t="n"/>
      <c r="P589" s="17" t="n"/>
      <c r="Q589" s="18" t="n"/>
      <c r="R589" s="17" t="n"/>
      <c r="S589" s="23" t="n"/>
    </row>
    <row r="590" ht="14.25" customHeight="1" s="20">
      <c r="A590" s="17" t="n"/>
      <c r="B590" s="17" t="n"/>
      <c r="C590" s="17" t="n"/>
      <c r="D590" s="17" t="n"/>
      <c r="E590" s="17" t="n"/>
      <c r="F590" s="17" t="n"/>
      <c r="G590" s="17" t="n"/>
      <c r="H590" s="18" t="n"/>
      <c r="I590" s="17" t="n"/>
      <c r="J590" s="17" t="n"/>
      <c r="K590" s="17" t="n"/>
      <c r="L590" s="17" t="n"/>
      <c r="M590" s="17" t="n"/>
      <c r="N590" s="19">
        <f>IF(OR(B590="",C590="",L590=""),"",IF(M590="Hayır","Evet",IF(M590="Evet","Hayır",IF(M590="Uygulanamaz","Uygulanamaz","Belirsiz"))))</f>
        <v/>
      </c>
      <c r="O590" s="17" t="n"/>
      <c r="P590" s="17" t="n"/>
      <c r="Q590" s="18" t="n"/>
      <c r="R590" s="17" t="n"/>
      <c r="S590" s="23" t="n"/>
    </row>
    <row r="591" ht="14.25" customHeight="1" s="20">
      <c r="A591" s="17" t="n"/>
      <c r="B591" s="17" t="n"/>
      <c r="C591" s="17" t="n"/>
      <c r="D591" s="17" t="n"/>
      <c r="E591" s="17" t="n"/>
      <c r="F591" s="17" t="n"/>
      <c r="G591" s="17" t="n"/>
      <c r="H591" s="18" t="n"/>
      <c r="I591" s="17" t="n"/>
      <c r="J591" s="17" t="n"/>
      <c r="K591" s="17" t="n"/>
      <c r="L591" s="17" t="n"/>
      <c r="M591" s="17" t="n"/>
      <c r="N591" s="19">
        <f>IF(OR(B591="",C591="",L591=""),"",IF(M591="Hayır","Evet",IF(M591="Evet","Hayır",IF(M591="Uygulanamaz","Uygulanamaz","Belirsiz"))))</f>
        <v/>
      </c>
      <c r="O591" s="17" t="n"/>
      <c r="P591" s="17" t="n"/>
      <c r="Q591" s="18" t="n"/>
      <c r="R591" s="17" t="n"/>
      <c r="S591" s="23" t="n"/>
    </row>
    <row r="592" ht="14.25" customHeight="1" s="20">
      <c r="A592" s="17" t="n"/>
      <c r="B592" s="17" t="n"/>
      <c r="C592" s="17" t="n"/>
      <c r="D592" s="17" t="n"/>
      <c r="E592" s="17" t="n"/>
      <c r="F592" s="17" t="n"/>
      <c r="G592" s="17" t="n"/>
      <c r="H592" s="18" t="n"/>
      <c r="I592" s="17" t="n"/>
      <c r="J592" s="17" t="n"/>
      <c r="K592" s="17" t="n"/>
      <c r="L592" s="17" t="n"/>
      <c r="M592" s="17" t="n"/>
      <c r="N592" s="19">
        <f>IF(OR(B592="",C592="",L592=""),"",IF(M592="Hayır","Evet",IF(M592="Evet","Hayır",IF(M592="Uygulanamaz","Uygulanamaz","Belirsiz"))))</f>
        <v/>
      </c>
      <c r="O592" s="17" t="n"/>
      <c r="P592" s="17" t="n"/>
      <c r="Q592" s="18" t="n"/>
      <c r="R592" s="17" t="n"/>
      <c r="S592" s="23" t="n"/>
    </row>
    <row r="593" ht="14.25" customHeight="1" s="20">
      <c r="A593" s="17" t="n"/>
      <c r="B593" s="17" t="n"/>
      <c r="C593" s="17" t="n"/>
      <c r="D593" s="17" t="n"/>
      <c r="E593" s="17" t="n"/>
      <c r="F593" s="17" t="n"/>
      <c r="G593" s="17" t="n"/>
      <c r="H593" s="18" t="n"/>
      <c r="I593" s="17" t="n"/>
      <c r="J593" s="17" t="n"/>
      <c r="K593" s="17" t="n"/>
      <c r="L593" s="17" t="n"/>
      <c r="M593" s="17" t="n"/>
      <c r="N593" s="19">
        <f>IF(OR(B593="",C593="",L593=""),"",IF(M593="Hayır","Evet",IF(M593="Evet","Hayır",IF(M593="Uygulanamaz","Uygulanamaz","Belirsiz"))))</f>
        <v/>
      </c>
      <c r="O593" s="17" t="n"/>
      <c r="P593" s="17" t="n"/>
      <c r="Q593" s="18" t="n"/>
      <c r="R593" s="17" t="n"/>
      <c r="S593" s="23" t="n"/>
    </row>
    <row r="594" ht="14.25" customHeight="1" s="20">
      <c r="A594" s="17" t="n"/>
      <c r="B594" s="17" t="n"/>
      <c r="C594" s="17" t="n"/>
      <c r="D594" s="17" t="n"/>
      <c r="E594" s="17" t="n"/>
      <c r="F594" s="17" t="n"/>
      <c r="G594" s="17" t="n"/>
      <c r="H594" s="18" t="n"/>
      <c r="I594" s="17" t="n"/>
      <c r="J594" s="17" t="n"/>
      <c r="K594" s="17" t="n"/>
      <c r="L594" s="17" t="n"/>
      <c r="M594" s="17" t="n"/>
      <c r="N594" s="19">
        <f>IF(OR(B594="",C594="",L594=""),"",IF(M594="Hayır","Evet",IF(M594="Evet","Hayır",IF(M594="Uygulanamaz","Uygulanamaz","Belirsiz"))))</f>
        <v/>
      </c>
      <c r="O594" s="17" t="n"/>
      <c r="P594" s="17" t="n"/>
      <c r="Q594" s="18" t="n"/>
      <c r="R594" s="17" t="n"/>
      <c r="S594" s="23" t="n"/>
    </row>
    <row r="595" ht="14.25" customHeight="1" s="20">
      <c r="A595" s="17" t="n"/>
      <c r="B595" s="17" t="n"/>
      <c r="C595" s="17" t="n"/>
      <c r="D595" s="17" t="n"/>
      <c r="E595" s="17" t="n"/>
      <c r="F595" s="17" t="n"/>
      <c r="G595" s="17" t="n"/>
      <c r="H595" s="18" t="n"/>
      <c r="I595" s="17" t="n"/>
      <c r="J595" s="17" t="n"/>
      <c r="K595" s="17" t="n"/>
      <c r="L595" s="17" t="n"/>
      <c r="M595" s="17" t="n"/>
      <c r="N595" s="19">
        <f>IF(OR(B595="",C595="",L595=""),"",IF(M595="Hayır","Evet",IF(M595="Evet","Hayır",IF(M595="Uygulanamaz","Uygulanamaz","Belirsiz"))))</f>
        <v/>
      </c>
      <c r="O595" s="17" t="n"/>
      <c r="P595" s="17" t="n"/>
      <c r="Q595" s="18" t="n"/>
      <c r="R595" s="17" t="n"/>
      <c r="S595" s="23" t="n"/>
    </row>
    <row r="596" ht="14.25" customHeight="1" s="20">
      <c r="A596" s="17" t="n"/>
      <c r="B596" s="17" t="n"/>
      <c r="C596" s="17" t="n"/>
      <c r="D596" s="17" t="n"/>
      <c r="E596" s="17" t="n"/>
      <c r="F596" s="17" t="n"/>
      <c r="G596" s="17" t="n"/>
      <c r="H596" s="18" t="n"/>
      <c r="I596" s="17" t="n"/>
      <c r="J596" s="17" t="n"/>
      <c r="K596" s="17" t="n"/>
      <c r="L596" s="17" t="n"/>
      <c r="M596" s="17" t="n"/>
      <c r="N596" s="19">
        <f>IF(OR(B596="",C596="",L596=""),"",IF(M596="Hayır","Evet",IF(M596="Evet","Hayır",IF(M596="Uygulanamaz","Uygulanamaz","Belirsiz"))))</f>
        <v/>
      </c>
      <c r="O596" s="17" t="n"/>
      <c r="P596" s="17" t="n"/>
      <c r="Q596" s="18" t="n"/>
      <c r="R596" s="17" t="n"/>
      <c r="S596" s="23" t="n"/>
    </row>
    <row r="597" ht="14.25" customHeight="1" s="20">
      <c r="A597" s="17" t="n"/>
      <c r="B597" s="17" t="n"/>
      <c r="C597" s="17" t="n"/>
      <c r="D597" s="17" t="n"/>
      <c r="E597" s="17" t="n"/>
      <c r="F597" s="17" t="n"/>
      <c r="G597" s="17" t="n"/>
      <c r="H597" s="18" t="n"/>
      <c r="I597" s="17" t="n"/>
      <c r="J597" s="17" t="n"/>
      <c r="K597" s="17" t="n"/>
      <c r="L597" s="17" t="n"/>
      <c r="M597" s="17" t="n"/>
      <c r="N597" s="19">
        <f>IF(OR(B597="",C597="",L597=""),"",IF(M597="Hayır","Evet",IF(M597="Evet","Hayır",IF(M597="Uygulanamaz","Uygulanamaz","Belirsiz"))))</f>
        <v/>
      </c>
      <c r="O597" s="17" t="n"/>
      <c r="P597" s="17" t="n"/>
      <c r="Q597" s="18" t="n"/>
      <c r="R597" s="17" t="n"/>
      <c r="S597" s="23" t="n"/>
    </row>
    <row r="598" ht="14.25" customHeight="1" s="20">
      <c r="A598" s="17" t="n"/>
      <c r="B598" s="17" t="n"/>
      <c r="C598" s="17" t="n"/>
      <c r="D598" s="17" t="n"/>
      <c r="E598" s="17" t="n"/>
      <c r="F598" s="17" t="n"/>
      <c r="G598" s="17" t="n"/>
      <c r="H598" s="18" t="n"/>
      <c r="I598" s="17" t="n"/>
      <c r="J598" s="17" t="n"/>
      <c r="K598" s="17" t="n"/>
      <c r="L598" s="17" t="n"/>
      <c r="M598" s="17" t="n"/>
      <c r="N598" s="19">
        <f>IF(OR(B598="",C598="",L598=""),"",IF(M598="Hayır","Evet",IF(M598="Evet","Hayır",IF(M598="Uygulanamaz","Uygulanamaz","Belirsiz"))))</f>
        <v/>
      </c>
      <c r="O598" s="17" t="n"/>
      <c r="P598" s="17" t="n"/>
      <c r="Q598" s="18" t="n"/>
      <c r="R598" s="17" t="n"/>
      <c r="S598" s="23" t="n"/>
    </row>
    <row r="599" ht="14.25" customHeight="1" s="20">
      <c r="A599" s="17" t="n"/>
      <c r="B599" s="17" t="n"/>
      <c r="C599" s="17" t="n"/>
      <c r="D599" s="17" t="n"/>
      <c r="E599" s="17" t="n"/>
      <c r="F599" s="17" t="n"/>
      <c r="G599" s="17" t="n"/>
      <c r="H599" s="18" t="n"/>
      <c r="I599" s="17" t="n"/>
      <c r="J599" s="17" t="n"/>
      <c r="K599" s="17" t="n"/>
      <c r="L599" s="17" t="n"/>
      <c r="M599" s="17" t="n"/>
      <c r="N599" s="19">
        <f>IF(OR(B599="",C599="",L599=""),"",IF(M599="Hayır","Evet",IF(M599="Evet","Hayır",IF(M599="Uygulanamaz","Uygulanamaz","Belirsiz"))))</f>
        <v/>
      </c>
      <c r="O599" s="17" t="n"/>
      <c r="P599" s="17" t="n"/>
      <c r="Q599" s="18" t="n"/>
      <c r="R599" s="17" t="n"/>
      <c r="S599" s="23" t="n"/>
    </row>
    <row r="600" ht="14.25" customHeight="1" s="20">
      <c r="A600" s="17" t="n"/>
      <c r="B600" s="17" t="n"/>
      <c r="C600" s="17" t="n"/>
      <c r="D600" s="17" t="n"/>
      <c r="E600" s="17" t="n"/>
      <c r="F600" s="17" t="n"/>
      <c r="G600" s="17" t="n"/>
      <c r="H600" s="18" t="n"/>
      <c r="I600" s="17" t="n"/>
      <c r="J600" s="17" t="n"/>
      <c r="K600" s="17" t="n"/>
      <c r="L600" s="17" t="n"/>
      <c r="M600" s="17" t="n"/>
      <c r="N600" s="19">
        <f>IF(OR(B600="",C600="",L600=""),"",IF(M600="Hayır","Evet",IF(M600="Evet","Hayır",IF(M600="Uygulanamaz","Uygulanamaz","Belirsiz"))))</f>
        <v/>
      </c>
      <c r="O600" s="17" t="n"/>
      <c r="P600" s="17" t="n"/>
      <c r="Q600" s="18" t="n"/>
      <c r="R600" s="17" t="n"/>
      <c r="S600" s="23" t="n"/>
    </row>
    <row r="601" ht="14.25" customHeight="1" s="20">
      <c r="A601" s="17" t="n"/>
      <c r="B601" s="17" t="n"/>
      <c r="C601" s="17" t="n"/>
      <c r="D601" s="17" t="n"/>
      <c r="E601" s="17" t="n"/>
      <c r="F601" s="17" t="n"/>
      <c r="G601" s="17" t="n"/>
      <c r="H601" s="18" t="n"/>
      <c r="I601" s="17" t="n"/>
      <c r="J601" s="17" t="n"/>
      <c r="K601" s="17" t="n"/>
      <c r="L601" s="17" t="n"/>
      <c r="M601" s="17" t="n"/>
      <c r="N601" s="19">
        <f>IF(OR(B601="",C601="",L601=""),"",IF(M601="Hayır","Evet",IF(M601="Evet","Hayır",IF(M601="Uygulanamaz","Uygulanamaz","Belirsiz"))))</f>
        <v/>
      </c>
      <c r="O601" s="17" t="n"/>
      <c r="P601" s="17" t="n"/>
      <c r="Q601" s="18" t="n"/>
      <c r="R601" s="17" t="n"/>
      <c r="S601" s="23" t="n"/>
    </row>
    <row r="602" ht="14.25" customHeight="1" s="20">
      <c r="A602" s="17" t="n"/>
      <c r="B602" s="17" t="n"/>
      <c r="C602" s="17" t="n"/>
      <c r="D602" s="17" t="n"/>
      <c r="E602" s="17" t="n"/>
      <c r="F602" s="17" t="n"/>
      <c r="G602" s="17" t="n"/>
      <c r="H602" s="18" t="n"/>
      <c r="I602" s="17" t="n"/>
      <c r="J602" s="17" t="n"/>
      <c r="K602" s="17" t="n"/>
      <c r="L602" s="17" t="n"/>
      <c r="M602" s="17" t="n"/>
      <c r="N602" s="19">
        <f>IF(OR(B602="",C602="",L602=""),"",IF(M602="Hayır","Evet",IF(M602="Evet","Hayır",IF(M602="Uygulanamaz","Uygulanamaz","Belirsiz"))))</f>
        <v/>
      </c>
      <c r="O602" s="17" t="n"/>
      <c r="P602" s="17" t="n"/>
      <c r="Q602" s="18" t="n"/>
      <c r="R602" s="17" t="n"/>
      <c r="S602" s="23" t="n"/>
    </row>
    <row r="603" ht="14.25" customHeight="1" s="20">
      <c r="A603" s="17" t="n"/>
      <c r="B603" s="17" t="n"/>
      <c r="C603" s="17" t="n"/>
      <c r="D603" s="17" t="n"/>
      <c r="E603" s="17" t="n"/>
      <c r="F603" s="17" t="n"/>
      <c r="G603" s="17" t="n"/>
      <c r="H603" s="18" t="n"/>
      <c r="I603" s="17" t="n"/>
      <c r="J603" s="17" t="n"/>
      <c r="K603" s="17" t="n"/>
      <c r="L603" s="17" t="n"/>
      <c r="M603" s="17" t="n"/>
      <c r="N603" s="19">
        <f>IF(OR(B603="",C603="",L603=""),"",IF(M603="Hayır","Evet",IF(M603="Evet","Hayır",IF(M603="Uygulanamaz","Uygulanamaz","Belirsiz"))))</f>
        <v/>
      </c>
      <c r="O603" s="17" t="n"/>
      <c r="P603" s="17" t="n"/>
      <c r="Q603" s="18" t="n"/>
      <c r="R603" s="17" t="n"/>
      <c r="S603" s="23" t="n"/>
    </row>
    <row r="604" ht="14.25" customHeight="1" s="20">
      <c r="A604" s="17" t="n"/>
      <c r="B604" s="17" t="n"/>
      <c r="C604" s="17" t="n"/>
      <c r="D604" s="17" t="n"/>
      <c r="E604" s="17" t="n"/>
      <c r="F604" s="17" t="n"/>
      <c r="G604" s="17" t="n"/>
      <c r="H604" s="18" t="n"/>
      <c r="I604" s="17" t="n"/>
      <c r="J604" s="17" t="n"/>
      <c r="K604" s="17" t="n"/>
      <c r="L604" s="17" t="n"/>
      <c r="M604" s="17" t="n"/>
      <c r="N604" s="19">
        <f>IF(OR(B604="",C604="",L604=""),"",IF(M604="Hayır","Evet",IF(M604="Evet","Hayır",IF(M604="Uygulanamaz","Uygulanamaz","Belirsiz"))))</f>
        <v/>
      </c>
      <c r="O604" s="17" t="n"/>
      <c r="P604" s="17" t="n"/>
      <c r="Q604" s="18" t="n"/>
      <c r="R604" s="17" t="n"/>
      <c r="S604" s="23" t="n"/>
    </row>
    <row r="605" ht="14.25" customHeight="1" s="20">
      <c r="A605" s="17" t="n"/>
      <c r="B605" s="17" t="n"/>
      <c r="C605" s="17" t="n"/>
      <c r="D605" s="17" t="n"/>
      <c r="E605" s="17" t="n"/>
      <c r="F605" s="17" t="n"/>
      <c r="G605" s="17" t="n"/>
      <c r="H605" s="18" t="n"/>
      <c r="I605" s="17" t="n"/>
      <c r="J605" s="17" t="n"/>
      <c r="K605" s="17" t="n"/>
      <c r="L605" s="17" t="n"/>
      <c r="M605" s="17" t="n"/>
      <c r="N605" s="19">
        <f>IF(OR(B605="",C605="",L605=""),"",IF(M605="Hayır","Evet",IF(M605="Evet","Hayır",IF(M605="Uygulanamaz","Uygulanamaz","Belirsiz"))))</f>
        <v/>
      </c>
      <c r="O605" s="17" t="n"/>
      <c r="P605" s="17" t="n"/>
      <c r="Q605" s="18" t="n"/>
      <c r="R605" s="17" t="n"/>
      <c r="S605" s="23" t="n"/>
    </row>
    <row r="606" ht="14.25" customHeight="1" s="20">
      <c r="A606" s="17" t="n"/>
      <c r="B606" s="17" t="n"/>
      <c r="C606" s="17" t="n"/>
      <c r="D606" s="17" t="n"/>
      <c r="E606" s="17" t="n"/>
      <c r="F606" s="17" t="n"/>
      <c r="G606" s="17" t="n"/>
      <c r="H606" s="18" t="n"/>
      <c r="I606" s="17" t="n"/>
      <c r="J606" s="17" t="n"/>
      <c r="K606" s="17" t="n"/>
      <c r="L606" s="17" t="n"/>
      <c r="M606" s="17" t="n"/>
      <c r="N606" s="19">
        <f>IF(OR(B606="",C606="",L606=""),"",IF(M606="Hayır","Evet",IF(M606="Evet","Hayır",IF(M606="Uygulanamaz","Uygulanamaz","Belirsiz"))))</f>
        <v/>
      </c>
      <c r="O606" s="17" t="n"/>
      <c r="P606" s="17" t="n"/>
      <c r="Q606" s="18" t="n"/>
      <c r="R606" s="17" t="n"/>
      <c r="S606" s="23" t="n"/>
    </row>
    <row r="607" ht="14.25" customHeight="1" s="20">
      <c r="A607" s="17" t="n"/>
      <c r="B607" s="17" t="n"/>
      <c r="C607" s="17" t="n"/>
      <c r="D607" s="17" t="n"/>
      <c r="E607" s="17" t="n"/>
      <c r="F607" s="17" t="n"/>
      <c r="G607" s="17" t="n"/>
      <c r="H607" s="18" t="n"/>
      <c r="I607" s="17" t="n"/>
      <c r="J607" s="17" t="n"/>
      <c r="K607" s="17" t="n"/>
      <c r="L607" s="17" t="n"/>
      <c r="M607" s="17" t="n"/>
      <c r="N607" s="19">
        <f>IF(OR(B607="",C607="",L607=""),"",IF(M607="Hayır","Evet",IF(M607="Evet","Hayır",IF(M607="Uygulanamaz","Uygulanamaz","Belirsiz"))))</f>
        <v/>
      </c>
      <c r="O607" s="17" t="n"/>
      <c r="P607" s="17" t="n"/>
      <c r="Q607" s="18" t="n"/>
      <c r="R607" s="17" t="n"/>
      <c r="S607" s="23" t="n"/>
    </row>
    <row r="608" ht="14.25" customHeight="1" s="20">
      <c r="A608" s="17" t="n"/>
      <c r="B608" s="17" t="n"/>
      <c r="C608" s="17" t="n"/>
      <c r="D608" s="17" t="n"/>
      <c r="E608" s="17" t="n"/>
      <c r="F608" s="17" t="n"/>
      <c r="G608" s="17" t="n"/>
      <c r="H608" s="18" t="n"/>
      <c r="I608" s="17" t="n"/>
      <c r="J608" s="17" t="n"/>
      <c r="K608" s="17" t="n"/>
      <c r="L608" s="17" t="n"/>
      <c r="M608" s="17" t="n"/>
      <c r="N608" s="19">
        <f>IF(OR(B608="",C608="",L608=""),"",IF(M608="Hayır","Evet",IF(M608="Evet","Hayır",IF(M608="Uygulanamaz","Uygulanamaz","Belirsiz"))))</f>
        <v/>
      </c>
      <c r="O608" s="17" t="n"/>
      <c r="P608" s="17" t="n"/>
      <c r="Q608" s="18" t="n"/>
      <c r="R608" s="17" t="n"/>
      <c r="S608" s="23" t="n"/>
    </row>
    <row r="609" ht="14.25" customHeight="1" s="20">
      <c r="A609" s="17" t="n"/>
      <c r="B609" s="17" t="n"/>
      <c r="C609" s="17" t="n"/>
      <c r="D609" s="17" t="n"/>
      <c r="E609" s="17" t="n"/>
      <c r="F609" s="17" t="n"/>
      <c r="G609" s="17" t="n"/>
      <c r="H609" s="18" t="n"/>
      <c r="I609" s="17" t="n"/>
      <c r="J609" s="17" t="n"/>
      <c r="K609" s="17" t="n"/>
      <c r="L609" s="17" t="n"/>
      <c r="M609" s="17" t="n"/>
      <c r="N609" s="19">
        <f>IF(OR(B609="",C609="",L609=""),"",IF(M609="Hayır","Evet",IF(M609="Evet","Hayır",IF(M609="Uygulanamaz","Uygulanamaz","Belirsiz"))))</f>
        <v/>
      </c>
      <c r="O609" s="17" t="n"/>
      <c r="P609" s="17" t="n"/>
      <c r="Q609" s="18" t="n"/>
      <c r="R609" s="17" t="n"/>
      <c r="S609" s="23" t="n"/>
    </row>
    <row r="610" ht="14.25" customHeight="1" s="20">
      <c r="A610" s="17" t="n"/>
      <c r="B610" s="17" t="n"/>
      <c r="C610" s="17" t="n"/>
      <c r="D610" s="17" t="n"/>
      <c r="E610" s="17" t="n"/>
      <c r="F610" s="17" t="n"/>
      <c r="G610" s="17" t="n"/>
      <c r="H610" s="18" t="n"/>
      <c r="I610" s="17" t="n"/>
      <c r="J610" s="17" t="n"/>
      <c r="K610" s="17" t="n"/>
      <c r="L610" s="17" t="n"/>
      <c r="M610" s="17" t="n"/>
      <c r="N610" s="19">
        <f>IF(OR(B610="",C610="",L610=""),"",IF(M610="Hayır","Evet",IF(M610="Evet","Hayır",IF(M610="Uygulanamaz","Uygulanamaz","Belirsiz"))))</f>
        <v/>
      </c>
      <c r="O610" s="17" t="n"/>
      <c r="P610" s="17" t="n"/>
      <c r="Q610" s="18" t="n"/>
      <c r="R610" s="17" t="n"/>
      <c r="S610" s="23" t="n"/>
    </row>
    <row r="611" ht="14.25" customHeight="1" s="20">
      <c r="A611" s="17" t="n"/>
      <c r="B611" s="17" t="n"/>
      <c r="C611" s="17" t="n"/>
      <c r="D611" s="17" t="n"/>
      <c r="E611" s="17" t="n"/>
      <c r="F611" s="17" t="n"/>
      <c r="G611" s="17" t="n"/>
      <c r="H611" s="18" t="n"/>
      <c r="I611" s="17" t="n"/>
      <c r="J611" s="17" t="n"/>
      <c r="K611" s="17" t="n"/>
      <c r="L611" s="17" t="n"/>
      <c r="M611" s="17" t="n"/>
      <c r="N611" s="19">
        <f>IF(OR(B611="",C611="",L611=""),"",IF(M611="Hayır","Evet",IF(M611="Evet","Hayır",IF(M611="Uygulanamaz","Uygulanamaz","Belirsiz"))))</f>
        <v/>
      </c>
      <c r="O611" s="17" t="n"/>
      <c r="P611" s="17" t="n"/>
      <c r="Q611" s="18" t="n"/>
      <c r="R611" s="17" t="n"/>
      <c r="S611" s="23" t="n"/>
    </row>
    <row r="612" ht="14.25" customHeight="1" s="20">
      <c r="A612" s="17" t="n"/>
      <c r="B612" s="17" t="n"/>
      <c r="C612" s="17" t="n"/>
      <c r="D612" s="17" t="n"/>
      <c r="E612" s="17" t="n"/>
      <c r="F612" s="17" t="n"/>
      <c r="G612" s="17" t="n"/>
      <c r="H612" s="18" t="n"/>
      <c r="I612" s="17" t="n"/>
      <c r="J612" s="17" t="n"/>
      <c r="K612" s="17" t="n"/>
      <c r="L612" s="17" t="n"/>
      <c r="M612" s="17" t="n"/>
      <c r="N612" s="19">
        <f>IF(OR(B612="",C612="",L612=""),"",IF(M612="Hayır","Evet",IF(M612="Evet","Hayır",IF(M612="Uygulanamaz","Uygulanamaz","Belirsiz"))))</f>
        <v/>
      </c>
      <c r="O612" s="17" t="n"/>
      <c r="P612" s="17" t="n"/>
      <c r="Q612" s="18" t="n"/>
      <c r="R612" s="17" t="n"/>
      <c r="S612" s="23" t="n"/>
    </row>
    <row r="613" ht="14.25" customHeight="1" s="20">
      <c r="A613" s="17" t="n"/>
      <c r="B613" s="17" t="n"/>
      <c r="C613" s="17" t="n"/>
      <c r="D613" s="17" t="n"/>
      <c r="E613" s="17" t="n"/>
      <c r="F613" s="17" t="n"/>
      <c r="G613" s="17" t="n"/>
      <c r="H613" s="18" t="n"/>
      <c r="I613" s="17" t="n"/>
      <c r="J613" s="17" t="n"/>
      <c r="K613" s="17" t="n"/>
      <c r="L613" s="17" t="n"/>
      <c r="M613" s="17" t="n"/>
      <c r="N613" s="19">
        <f>IF(OR(B613="",C613="",L613=""),"",IF(M613="Hayır","Evet",IF(M613="Evet","Hayır",IF(M613="Uygulanamaz","Uygulanamaz","Belirsiz"))))</f>
        <v/>
      </c>
      <c r="O613" s="17" t="n"/>
      <c r="P613" s="17" t="n"/>
      <c r="Q613" s="18" t="n"/>
      <c r="R613" s="17" t="n"/>
      <c r="S613" s="23" t="n"/>
    </row>
    <row r="614" ht="14.25" customHeight="1" s="20">
      <c r="A614" s="17" t="n"/>
      <c r="B614" s="17" t="n"/>
      <c r="C614" s="17" t="n"/>
      <c r="D614" s="17" t="n"/>
      <c r="E614" s="17" t="n"/>
      <c r="F614" s="17" t="n"/>
      <c r="G614" s="17" t="n"/>
      <c r="H614" s="18" t="n"/>
      <c r="I614" s="17" t="n"/>
      <c r="J614" s="17" t="n"/>
      <c r="K614" s="17" t="n"/>
      <c r="L614" s="17" t="n"/>
      <c r="M614" s="17" t="n"/>
      <c r="N614" s="19">
        <f>IF(OR(B614="",C614="",L614=""),"",IF(M614="Hayır","Evet",IF(M614="Evet","Hayır",IF(M614="Uygulanamaz","Uygulanamaz","Belirsiz"))))</f>
        <v/>
      </c>
      <c r="O614" s="17" t="n"/>
      <c r="P614" s="17" t="n"/>
      <c r="Q614" s="18" t="n"/>
      <c r="R614" s="17" t="n"/>
      <c r="S614" s="23" t="n"/>
    </row>
    <row r="615" ht="14.25" customHeight="1" s="20">
      <c r="A615" s="17" t="n"/>
      <c r="B615" s="17" t="n"/>
      <c r="C615" s="17" t="n"/>
      <c r="D615" s="17" t="n"/>
      <c r="E615" s="17" t="n"/>
      <c r="F615" s="17" t="n"/>
      <c r="G615" s="17" t="n"/>
      <c r="H615" s="18" t="n"/>
      <c r="I615" s="17" t="n"/>
      <c r="J615" s="17" t="n"/>
      <c r="K615" s="17" t="n"/>
      <c r="L615" s="17" t="n"/>
      <c r="M615" s="17" t="n"/>
      <c r="N615" s="19">
        <f>IF(OR(B615="",C615="",L615=""),"",IF(M615="Hayır","Evet",IF(M615="Evet","Hayır",IF(M615="Uygulanamaz","Uygulanamaz","Belirsiz"))))</f>
        <v/>
      </c>
      <c r="O615" s="17" t="n"/>
      <c r="P615" s="17" t="n"/>
      <c r="Q615" s="18" t="n"/>
      <c r="R615" s="17" t="n"/>
      <c r="S615" s="23" t="n"/>
    </row>
    <row r="616" ht="14.25" customHeight="1" s="20">
      <c r="A616" s="17" t="n"/>
      <c r="B616" s="17" t="n"/>
      <c r="C616" s="17" t="n"/>
      <c r="D616" s="17" t="n"/>
      <c r="E616" s="17" t="n"/>
      <c r="F616" s="17" t="n"/>
      <c r="G616" s="17" t="n"/>
      <c r="H616" s="18" t="n"/>
      <c r="I616" s="17" t="n"/>
      <c r="J616" s="17" t="n"/>
      <c r="K616" s="17" t="n"/>
      <c r="L616" s="17" t="n"/>
      <c r="M616" s="17" t="n"/>
      <c r="N616" s="19">
        <f>IF(OR(B616="",C616="",L616=""),"",IF(M616="Hayır","Evet",IF(M616="Evet","Hayır",IF(M616="Uygulanamaz","Uygulanamaz","Belirsiz"))))</f>
        <v/>
      </c>
      <c r="O616" s="17" t="n"/>
      <c r="P616" s="17" t="n"/>
      <c r="Q616" s="18" t="n"/>
      <c r="R616" s="17" t="n"/>
      <c r="S616" s="23" t="n"/>
    </row>
    <row r="617" ht="14.25" customHeight="1" s="20">
      <c r="A617" s="17" t="n"/>
      <c r="B617" s="17" t="n"/>
      <c r="C617" s="17" t="n"/>
      <c r="D617" s="17" t="n"/>
      <c r="E617" s="17" t="n"/>
      <c r="F617" s="17" t="n"/>
      <c r="G617" s="17" t="n"/>
      <c r="H617" s="18" t="n"/>
      <c r="I617" s="17" t="n"/>
      <c r="J617" s="17" t="n"/>
      <c r="K617" s="17" t="n"/>
      <c r="L617" s="17" t="n"/>
      <c r="M617" s="17" t="n"/>
      <c r="N617" s="19">
        <f>IF(OR(B617="",C617="",L617=""),"",IF(M617="Hayır","Evet",IF(M617="Evet","Hayır",IF(M617="Uygulanamaz","Uygulanamaz","Belirsiz"))))</f>
        <v/>
      </c>
      <c r="O617" s="17" t="n"/>
      <c r="P617" s="17" t="n"/>
      <c r="Q617" s="18" t="n"/>
      <c r="R617" s="17" t="n"/>
      <c r="S617" s="23" t="n"/>
    </row>
    <row r="618" ht="14.25" customHeight="1" s="20">
      <c r="A618" s="17" t="n"/>
      <c r="B618" s="17" t="n"/>
      <c r="C618" s="17" t="n"/>
      <c r="D618" s="17" t="n"/>
      <c r="E618" s="17" t="n"/>
      <c r="F618" s="17" t="n"/>
      <c r="G618" s="17" t="n"/>
      <c r="H618" s="18" t="n"/>
      <c r="I618" s="17" t="n"/>
      <c r="J618" s="17" t="n"/>
      <c r="K618" s="17" t="n"/>
      <c r="L618" s="17" t="n"/>
      <c r="M618" s="17" t="n"/>
      <c r="N618" s="19">
        <f>IF(OR(B618="",C618="",L618=""),"",IF(M618="Hayır","Evet",IF(M618="Evet","Hayır",IF(M618="Uygulanamaz","Uygulanamaz","Belirsiz"))))</f>
        <v/>
      </c>
      <c r="O618" s="17" t="n"/>
      <c r="P618" s="17" t="n"/>
      <c r="Q618" s="18" t="n"/>
      <c r="R618" s="17" t="n"/>
      <c r="S618" s="23" t="n"/>
    </row>
    <row r="619" ht="14.25" customHeight="1" s="20">
      <c r="A619" s="17" t="n"/>
      <c r="B619" s="17" t="n"/>
      <c r="C619" s="17" t="n"/>
      <c r="D619" s="17" t="n"/>
      <c r="E619" s="17" t="n"/>
      <c r="F619" s="17" t="n"/>
      <c r="G619" s="17" t="n"/>
      <c r="H619" s="18" t="n"/>
      <c r="I619" s="17" t="n"/>
      <c r="J619" s="17" t="n"/>
      <c r="K619" s="17" t="n"/>
      <c r="L619" s="17" t="n"/>
      <c r="M619" s="17" t="n"/>
      <c r="N619" s="19">
        <f>IF(OR(B619="",C619="",L619=""),"",IF(M619="Hayır","Evet",IF(M619="Evet","Hayır",IF(M619="Uygulanamaz","Uygulanamaz","Belirsiz"))))</f>
        <v/>
      </c>
      <c r="O619" s="17" t="n"/>
      <c r="P619" s="17" t="n"/>
      <c r="Q619" s="18" t="n"/>
      <c r="R619" s="17" t="n"/>
      <c r="S619" s="23" t="n"/>
    </row>
    <row r="620" ht="14.25" customHeight="1" s="20">
      <c r="A620" s="17" t="n"/>
      <c r="B620" s="17" t="n"/>
      <c r="C620" s="17" t="n"/>
      <c r="D620" s="17" t="n"/>
      <c r="E620" s="17" t="n"/>
      <c r="F620" s="17" t="n"/>
      <c r="G620" s="17" t="n"/>
      <c r="H620" s="18" t="n"/>
      <c r="I620" s="17" t="n"/>
      <c r="J620" s="17" t="n"/>
      <c r="K620" s="17" t="n"/>
      <c r="L620" s="17" t="n"/>
      <c r="M620" s="17" t="n"/>
      <c r="N620" s="19">
        <f>IF(OR(B620="",C620="",L620=""),"",IF(M620="Hayır","Evet",IF(M620="Evet","Hayır",IF(M620="Uygulanamaz","Uygulanamaz","Belirsiz"))))</f>
        <v/>
      </c>
      <c r="O620" s="17" t="n"/>
      <c r="P620" s="17" t="n"/>
      <c r="Q620" s="18" t="n"/>
      <c r="R620" s="17" t="n"/>
      <c r="S620" s="23" t="n"/>
    </row>
    <row r="621" ht="14.25" customHeight="1" s="20">
      <c r="A621" s="17" t="n"/>
      <c r="B621" s="17" t="n"/>
      <c r="C621" s="17" t="n"/>
      <c r="D621" s="17" t="n"/>
      <c r="E621" s="17" t="n"/>
      <c r="F621" s="17" t="n"/>
      <c r="G621" s="17" t="n"/>
      <c r="H621" s="18" t="n"/>
      <c r="I621" s="17" t="n"/>
      <c r="J621" s="17" t="n"/>
      <c r="K621" s="17" t="n"/>
      <c r="L621" s="17" t="n"/>
      <c r="M621" s="17" t="n"/>
      <c r="N621" s="19">
        <f>IF(OR(B621="",C621="",L621=""),"",IF(M621="Hayır","Evet",IF(M621="Evet","Hayır",IF(M621="Uygulanamaz","Uygulanamaz","Belirsiz"))))</f>
        <v/>
      </c>
      <c r="O621" s="17" t="n"/>
      <c r="P621" s="17" t="n"/>
      <c r="Q621" s="18" t="n"/>
      <c r="R621" s="17" t="n"/>
      <c r="S621" s="23" t="n"/>
    </row>
    <row r="622" ht="14.25" customHeight="1" s="20">
      <c r="A622" s="17" t="n"/>
      <c r="B622" s="17" t="n"/>
      <c r="C622" s="17" t="n"/>
      <c r="D622" s="17" t="n"/>
      <c r="E622" s="17" t="n"/>
      <c r="F622" s="17" t="n"/>
      <c r="G622" s="17" t="n"/>
      <c r="H622" s="18" t="n"/>
      <c r="I622" s="17" t="n"/>
      <c r="J622" s="17" t="n"/>
      <c r="K622" s="17" t="n"/>
      <c r="L622" s="17" t="n"/>
      <c r="M622" s="17" t="n"/>
      <c r="N622" s="19">
        <f>IF(OR(B622="",C622="",L622=""),"",IF(M622="Hayır","Evet",IF(M622="Evet","Hayır",IF(M622="Uygulanamaz","Uygulanamaz","Belirsiz"))))</f>
        <v/>
      </c>
      <c r="O622" s="17" t="n"/>
      <c r="P622" s="17" t="n"/>
      <c r="Q622" s="18" t="n"/>
      <c r="R622" s="17" t="n"/>
      <c r="S622" s="23" t="n"/>
    </row>
    <row r="623" ht="14.25" customHeight="1" s="20">
      <c r="A623" s="17" t="n"/>
      <c r="B623" s="17" t="n"/>
      <c r="C623" s="17" t="n"/>
      <c r="D623" s="17" t="n"/>
      <c r="E623" s="17" t="n"/>
      <c r="F623" s="17" t="n"/>
      <c r="G623" s="17" t="n"/>
      <c r="H623" s="18" t="n"/>
      <c r="I623" s="17" t="n"/>
      <c r="J623" s="17" t="n"/>
      <c r="K623" s="17" t="n"/>
      <c r="L623" s="17" t="n"/>
      <c r="M623" s="17" t="n"/>
      <c r="N623" s="19">
        <f>IF(OR(B623="",C623="",L623=""),"",IF(M623="Hayır","Evet",IF(M623="Evet","Hayır",IF(M623="Uygulanamaz","Uygulanamaz","Belirsiz"))))</f>
        <v/>
      </c>
      <c r="O623" s="17" t="n"/>
      <c r="P623" s="17" t="n"/>
      <c r="Q623" s="18" t="n"/>
      <c r="R623" s="17" t="n"/>
      <c r="S623" s="23" t="n"/>
    </row>
    <row r="624" ht="14.25" customHeight="1" s="20">
      <c r="A624" s="17" t="n"/>
      <c r="B624" s="17" t="n"/>
      <c r="C624" s="17" t="n"/>
      <c r="D624" s="17" t="n"/>
      <c r="E624" s="17" t="n"/>
      <c r="F624" s="17" t="n"/>
      <c r="G624" s="17" t="n"/>
      <c r="H624" s="18" t="n"/>
      <c r="I624" s="17" t="n"/>
      <c r="J624" s="17" t="n"/>
      <c r="K624" s="17" t="n"/>
      <c r="L624" s="17" t="n"/>
      <c r="M624" s="17" t="n"/>
      <c r="N624" s="19">
        <f>IF(OR(B624="",C624="",L624=""),"",IF(M624="Hayır","Evet",IF(M624="Evet","Hayır",IF(M624="Uygulanamaz","Uygulanamaz","Belirsiz"))))</f>
        <v/>
      </c>
      <c r="O624" s="17" t="n"/>
      <c r="P624" s="17" t="n"/>
      <c r="Q624" s="18" t="n"/>
      <c r="R624" s="17" t="n"/>
      <c r="S624" s="23" t="n"/>
    </row>
    <row r="625" ht="14.25" customHeight="1" s="20">
      <c r="A625" s="17" t="n"/>
      <c r="B625" s="17" t="n"/>
      <c r="C625" s="17" t="n"/>
      <c r="D625" s="17" t="n"/>
      <c r="E625" s="17" t="n"/>
      <c r="F625" s="17" t="n"/>
      <c r="G625" s="17" t="n"/>
      <c r="H625" s="18" t="n"/>
      <c r="I625" s="17" t="n"/>
      <c r="J625" s="17" t="n"/>
      <c r="K625" s="17" t="n"/>
      <c r="L625" s="17" t="n"/>
      <c r="M625" s="17" t="n"/>
      <c r="N625" s="19">
        <f>IF(OR(B625="",C625="",L625=""),"",IF(M625="Hayır","Evet",IF(M625="Evet","Hayır",IF(M625="Uygulanamaz","Uygulanamaz","Belirsiz"))))</f>
        <v/>
      </c>
      <c r="O625" s="17" t="n"/>
      <c r="P625" s="17" t="n"/>
      <c r="Q625" s="18" t="n"/>
      <c r="R625" s="17" t="n"/>
      <c r="S625" s="23" t="n"/>
    </row>
    <row r="626" ht="14.25" customHeight="1" s="20">
      <c r="A626" s="17" t="n"/>
      <c r="B626" s="17" t="n"/>
      <c r="C626" s="17" t="n"/>
      <c r="D626" s="17" t="n"/>
      <c r="E626" s="17" t="n"/>
      <c r="F626" s="17" t="n"/>
      <c r="G626" s="17" t="n"/>
      <c r="H626" s="18" t="n"/>
      <c r="I626" s="17" t="n"/>
      <c r="J626" s="17" t="n"/>
      <c r="K626" s="17" t="n"/>
      <c r="L626" s="17" t="n"/>
      <c r="M626" s="17" t="n"/>
      <c r="N626" s="19">
        <f>IF(OR(B626="",C626="",L626=""),"",IF(M626="Hayır","Evet",IF(M626="Evet","Hayır",IF(M626="Uygulanamaz","Uygulanamaz","Belirsiz"))))</f>
        <v/>
      </c>
      <c r="O626" s="17" t="n"/>
      <c r="P626" s="17" t="n"/>
      <c r="Q626" s="18" t="n"/>
      <c r="R626" s="17" t="n"/>
      <c r="S626" s="23" t="n"/>
    </row>
    <row r="627" ht="14.25" customHeight="1" s="20">
      <c r="A627" s="17" t="n"/>
      <c r="B627" s="17" t="n"/>
      <c r="C627" s="17" t="n"/>
      <c r="D627" s="17" t="n"/>
      <c r="E627" s="17" t="n"/>
      <c r="F627" s="17" t="n"/>
      <c r="G627" s="17" t="n"/>
      <c r="H627" s="18" t="n"/>
      <c r="I627" s="17" t="n"/>
      <c r="J627" s="17" t="n"/>
      <c r="K627" s="17" t="n"/>
      <c r="L627" s="17" t="n"/>
      <c r="M627" s="17" t="n"/>
      <c r="N627" s="19">
        <f>IF(OR(B627="",C627="",L627=""),"",IF(M627="Hayır","Evet",IF(M627="Evet","Hayır",IF(M627="Uygulanamaz","Uygulanamaz","Belirsiz"))))</f>
        <v/>
      </c>
      <c r="O627" s="17" t="n"/>
      <c r="P627" s="17" t="n"/>
      <c r="Q627" s="18" t="n"/>
      <c r="R627" s="17" t="n"/>
      <c r="S627" s="23" t="n"/>
    </row>
    <row r="628" ht="14.25" customHeight="1" s="20">
      <c r="A628" s="17" t="n"/>
      <c r="B628" s="17" t="n"/>
      <c r="C628" s="17" t="n"/>
      <c r="D628" s="17" t="n"/>
      <c r="E628" s="17" t="n"/>
      <c r="F628" s="17" t="n"/>
      <c r="G628" s="17" t="n"/>
      <c r="H628" s="18" t="n"/>
      <c r="I628" s="17" t="n"/>
      <c r="J628" s="17" t="n"/>
      <c r="K628" s="17" t="n"/>
      <c r="L628" s="17" t="n"/>
      <c r="M628" s="17" t="n"/>
      <c r="N628" s="19">
        <f>IF(OR(B628="",C628="",L628=""),"",IF(M628="Hayır","Evet",IF(M628="Evet","Hayır",IF(M628="Uygulanamaz","Uygulanamaz","Belirsiz"))))</f>
        <v/>
      </c>
      <c r="O628" s="17" t="n"/>
      <c r="P628" s="17" t="n"/>
      <c r="Q628" s="18" t="n"/>
      <c r="R628" s="17" t="n"/>
      <c r="S628" s="23" t="n"/>
    </row>
    <row r="629" ht="14.25" customHeight="1" s="20">
      <c r="A629" s="17" t="n"/>
      <c r="B629" s="17" t="n"/>
      <c r="C629" s="17" t="n"/>
      <c r="D629" s="17" t="n"/>
      <c r="E629" s="17" t="n"/>
      <c r="F629" s="17" t="n"/>
      <c r="G629" s="17" t="n"/>
      <c r="H629" s="18" t="n"/>
      <c r="I629" s="17" t="n"/>
      <c r="J629" s="17" t="n"/>
      <c r="K629" s="17" t="n"/>
      <c r="L629" s="17" t="n"/>
      <c r="M629" s="17" t="n"/>
      <c r="N629" s="19">
        <f>IF(OR(B629="",C629="",L629=""),"",IF(M629="Hayır","Evet",IF(M629="Evet","Hayır",IF(M629="Uygulanamaz","Uygulanamaz","Belirsiz"))))</f>
        <v/>
      </c>
      <c r="O629" s="17" t="n"/>
      <c r="P629" s="17" t="n"/>
      <c r="Q629" s="18" t="n"/>
      <c r="R629" s="17" t="n"/>
      <c r="S629" s="23" t="n"/>
    </row>
    <row r="630" ht="14.25" customHeight="1" s="20">
      <c r="A630" s="17" t="n"/>
      <c r="B630" s="17" t="n"/>
      <c r="C630" s="17" t="n"/>
      <c r="D630" s="17" t="n"/>
      <c r="E630" s="17" t="n"/>
      <c r="F630" s="17" t="n"/>
      <c r="G630" s="17" t="n"/>
      <c r="H630" s="18" t="n"/>
      <c r="I630" s="17" t="n"/>
      <c r="J630" s="17" t="n"/>
      <c r="K630" s="17" t="n"/>
      <c r="L630" s="17" t="n"/>
      <c r="M630" s="17" t="n"/>
      <c r="N630" s="19">
        <f>IF(OR(B630="",C630="",L630=""),"",IF(M630="Hayır","Evet",IF(M630="Evet","Hayır",IF(M630="Uygulanamaz","Uygulanamaz","Belirsiz"))))</f>
        <v/>
      </c>
      <c r="O630" s="17" t="n"/>
      <c r="P630" s="17" t="n"/>
      <c r="Q630" s="18" t="n"/>
      <c r="R630" s="17" t="n"/>
      <c r="S630" s="23" t="n"/>
    </row>
    <row r="631" ht="14.25" customHeight="1" s="20">
      <c r="A631" s="17" t="n"/>
      <c r="B631" s="17" t="n"/>
      <c r="C631" s="17" t="n"/>
      <c r="D631" s="17" t="n"/>
      <c r="E631" s="17" t="n"/>
      <c r="F631" s="17" t="n"/>
      <c r="G631" s="17" t="n"/>
      <c r="H631" s="18" t="n"/>
      <c r="I631" s="17" t="n"/>
      <c r="J631" s="17" t="n"/>
      <c r="K631" s="17" t="n"/>
      <c r="L631" s="17" t="n"/>
      <c r="M631" s="17" t="n"/>
      <c r="N631" s="19">
        <f>IF(OR(B631="",C631="",L631=""),"",IF(M631="Hayır","Evet",IF(M631="Evet","Hayır",IF(M631="Uygulanamaz","Uygulanamaz","Belirsiz"))))</f>
        <v/>
      </c>
      <c r="O631" s="17" t="n"/>
      <c r="P631" s="17" t="n"/>
      <c r="Q631" s="18" t="n"/>
      <c r="R631" s="17" t="n"/>
      <c r="S631" s="23" t="n"/>
    </row>
    <row r="632" ht="14.25" customHeight="1" s="20">
      <c r="A632" s="17" t="n"/>
      <c r="B632" s="17" t="n"/>
      <c r="C632" s="17" t="n"/>
      <c r="D632" s="17" t="n"/>
      <c r="E632" s="17" t="n"/>
      <c r="F632" s="17" t="n"/>
      <c r="G632" s="17" t="n"/>
      <c r="H632" s="18" t="n"/>
      <c r="I632" s="17" t="n"/>
      <c r="J632" s="17" t="n"/>
      <c r="K632" s="17" t="n"/>
      <c r="L632" s="17" t="n"/>
      <c r="M632" s="17" t="n"/>
      <c r="N632" s="19">
        <f>IF(OR(B632="",C632="",L632=""),"",IF(M632="Hayır","Evet",IF(M632="Evet","Hayır",IF(M632="Uygulanamaz","Uygulanamaz","Belirsiz"))))</f>
        <v/>
      </c>
      <c r="O632" s="17" t="n"/>
      <c r="P632" s="17" t="n"/>
      <c r="Q632" s="18" t="n"/>
      <c r="R632" s="17" t="n"/>
      <c r="S632" s="23" t="n"/>
    </row>
    <row r="633" ht="14.25" customHeight="1" s="20">
      <c r="A633" s="17" t="n"/>
      <c r="B633" s="17" t="n"/>
      <c r="C633" s="17" t="n"/>
      <c r="D633" s="17" t="n"/>
      <c r="E633" s="17" t="n"/>
      <c r="F633" s="17" t="n"/>
      <c r="G633" s="17" t="n"/>
      <c r="H633" s="18" t="n"/>
      <c r="I633" s="17" t="n"/>
      <c r="J633" s="17" t="n"/>
      <c r="K633" s="17" t="n"/>
      <c r="L633" s="17" t="n"/>
      <c r="M633" s="17" t="n"/>
      <c r="N633" s="19">
        <f>IF(OR(B633="",C633="",L633=""),"",IF(M633="Hayır","Evet",IF(M633="Evet","Hayır",IF(M633="Uygulanamaz","Uygulanamaz","Belirsiz"))))</f>
        <v/>
      </c>
      <c r="O633" s="17" t="n"/>
      <c r="P633" s="17" t="n"/>
      <c r="Q633" s="18" t="n"/>
      <c r="R633" s="17" t="n"/>
      <c r="S633" s="23" t="n"/>
    </row>
    <row r="634" ht="14.25" customHeight="1" s="20">
      <c r="A634" s="17" t="n"/>
      <c r="B634" s="17" t="n"/>
      <c r="C634" s="17" t="n"/>
      <c r="D634" s="17" t="n"/>
      <c r="E634" s="17" t="n"/>
      <c r="F634" s="17" t="n"/>
      <c r="G634" s="17" t="n"/>
      <c r="H634" s="18" t="n"/>
      <c r="I634" s="17" t="n"/>
      <c r="J634" s="17" t="n"/>
      <c r="K634" s="17" t="n"/>
      <c r="L634" s="17" t="n"/>
      <c r="M634" s="17" t="n"/>
      <c r="N634" s="19">
        <f>IF(OR(B634="",C634="",L634=""),"",IF(M634="Hayır","Evet",IF(M634="Evet","Hayır",IF(M634="Uygulanamaz","Uygulanamaz","Belirsiz"))))</f>
        <v/>
      </c>
      <c r="O634" s="17" t="n"/>
      <c r="P634" s="17" t="n"/>
      <c r="Q634" s="18" t="n"/>
      <c r="R634" s="17" t="n"/>
      <c r="S634" s="23" t="n"/>
    </row>
    <row r="635" ht="14.25" customHeight="1" s="20">
      <c r="A635" s="17" t="n"/>
      <c r="B635" s="17" t="n"/>
      <c r="C635" s="17" t="n"/>
      <c r="D635" s="17" t="n"/>
      <c r="E635" s="17" t="n"/>
      <c r="F635" s="17" t="n"/>
      <c r="G635" s="17" t="n"/>
      <c r="H635" s="18" t="n"/>
      <c r="I635" s="17" t="n"/>
      <c r="J635" s="17" t="n"/>
      <c r="K635" s="17" t="n"/>
      <c r="L635" s="17" t="n"/>
      <c r="M635" s="17" t="n"/>
      <c r="N635" s="19">
        <f>IF(OR(B635="",C635="",L635=""),"",IF(M635="Hayır","Evet",IF(M635="Evet","Hayır",IF(M635="Uygulanamaz","Uygulanamaz","Belirsiz"))))</f>
        <v/>
      </c>
      <c r="O635" s="17" t="n"/>
      <c r="P635" s="17" t="n"/>
      <c r="Q635" s="18" t="n"/>
      <c r="R635" s="17" t="n"/>
      <c r="S635" s="23" t="n"/>
    </row>
    <row r="636" ht="14.25" customHeight="1" s="20">
      <c r="A636" s="17" t="n"/>
      <c r="B636" s="17" t="n"/>
      <c r="C636" s="17" t="n"/>
      <c r="D636" s="17" t="n"/>
      <c r="E636" s="17" t="n"/>
      <c r="F636" s="17" t="n"/>
      <c r="G636" s="17" t="n"/>
      <c r="H636" s="18" t="n"/>
      <c r="I636" s="17" t="n"/>
      <c r="J636" s="17" t="n"/>
      <c r="K636" s="17" t="n"/>
      <c r="L636" s="17" t="n"/>
      <c r="M636" s="17" t="n"/>
      <c r="N636" s="19">
        <f>IF(OR(B636="",C636="",L636=""),"",IF(M636="Hayır","Evet",IF(M636="Evet","Hayır",IF(M636="Uygulanamaz","Uygulanamaz","Belirsiz"))))</f>
        <v/>
      </c>
      <c r="O636" s="17" t="n"/>
      <c r="P636" s="17" t="n"/>
      <c r="Q636" s="18" t="n"/>
      <c r="R636" s="17" t="n"/>
      <c r="S636" s="23" t="n"/>
    </row>
    <row r="637" ht="14.25" customHeight="1" s="20">
      <c r="A637" s="17" t="n"/>
      <c r="B637" s="17" t="n"/>
      <c r="C637" s="17" t="n"/>
      <c r="D637" s="17" t="n"/>
      <c r="E637" s="17" t="n"/>
      <c r="F637" s="17" t="n"/>
      <c r="G637" s="17" t="n"/>
      <c r="H637" s="18" t="n"/>
      <c r="I637" s="17" t="n"/>
      <c r="J637" s="17" t="n"/>
      <c r="K637" s="17" t="n"/>
      <c r="L637" s="17" t="n"/>
      <c r="M637" s="17" t="n"/>
      <c r="N637" s="19">
        <f>IF(OR(B637="",C637="",L637=""),"",IF(M637="Hayır","Evet",IF(M637="Evet","Hayır",IF(M637="Uygulanamaz","Uygulanamaz","Belirsiz"))))</f>
        <v/>
      </c>
      <c r="O637" s="17" t="n"/>
      <c r="P637" s="17" t="n"/>
      <c r="Q637" s="18" t="n"/>
      <c r="R637" s="17" t="n"/>
      <c r="S637" s="23" t="n"/>
    </row>
    <row r="638" ht="14.25" customHeight="1" s="20">
      <c r="A638" s="17" t="n"/>
      <c r="B638" s="17" t="n"/>
      <c r="C638" s="17" t="n"/>
      <c r="D638" s="17" t="n"/>
      <c r="E638" s="17" t="n"/>
      <c r="F638" s="17" t="n"/>
      <c r="G638" s="17" t="n"/>
      <c r="H638" s="18" t="n"/>
      <c r="I638" s="17" t="n"/>
      <c r="J638" s="17" t="n"/>
      <c r="K638" s="17" t="n"/>
      <c r="L638" s="17" t="n"/>
      <c r="M638" s="17" t="n"/>
      <c r="N638" s="19">
        <f>IF(OR(B638="",C638="",L638=""),"",IF(M638="Hayır","Evet",IF(M638="Evet","Hayır",IF(M638="Uygulanamaz","Uygulanamaz","Belirsiz"))))</f>
        <v/>
      </c>
      <c r="O638" s="17" t="n"/>
      <c r="P638" s="17" t="n"/>
      <c r="Q638" s="18" t="n"/>
      <c r="R638" s="17" t="n"/>
      <c r="S638" s="23" t="n"/>
    </row>
    <row r="639" ht="14.25" customHeight="1" s="20">
      <c r="A639" s="17" t="n"/>
      <c r="B639" s="17" t="n"/>
      <c r="C639" s="17" t="n"/>
      <c r="D639" s="17" t="n"/>
      <c r="E639" s="17" t="n"/>
      <c r="F639" s="17" t="n"/>
      <c r="G639" s="17" t="n"/>
      <c r="H639" s="18" t="n"/>
      <c r="I639" s="17" t="n"/>
      <c r="J639" s="17" t="n"/>
      <c r="K639" s="17" t="n"/>
      <c r="L639" s="17" t="n"/>
      <c r="M639" s="17" t="n"/>
      <c r="N639" s="19">
        <f>IF(OR(B639="",C639="",L639=""),"",IF(M639="Hayır","Evet",IF(M639="Evet","Hayır",IF(M639="Uygulanamaz","Uygulanamaz","Belirsiz"))))</f>
        <v/>
      </c>
      <c r="O639" s="17" t="n"/>
      <c r="P639" s="17" t="n"/>
      <c r="Q639" s="18" t="n"/>
      <c r="R639" s="17" t="n"/>
      <c r="S639" s="23" t="n"/>
    </row>
    <row r="640" ht="14.25" customHeight="1" s="20">
      <c r="A640" s="17" t="n"/>
      <c r="B640" s="17" t="n"/>
      <c r="C640" s="17" t="n"/>
      <c r="D640" s="17" t="n"/>
      <c r="E640" s="17" t="n"/>
      <c r="F640" s="17" t="n"/>
      <c r="G640" s="17" t="n"/>
      <c r="H640" s="18" t="n"/>
      <c r="I640" s="17" t="n"/>
      <c r="J640" s="17" t="n"/>
      <c r="K640" s="17" t="n"/>
      <c r="L640" s="17" t="n"/>
      <c r="M640" s="17" t="n"/>
      <c r="N640" s="19">
        <f>IF(OR(B640="",C640="",L640=""),"",IF(M640="Hayır","Evet",IF(M640="Evet","Hayır",IF(M640="Uygulanamaz","Uygulanamaz","Belirsiz"))))</f>
        <v/>
      </c>
      <c r="O640" s="17" t="n"/>
      <c r="P640" s="17" t="n"/>
      <c r="Q640" s="18" t="n"/>
      <c r="R640" s="17" t="n"/>
      <c r="S640" s="23" t="n"/>
    </row>
    <row r="641" ht="14.25" customHeight="1" s="20">
      <c r="A641" s="17" t="n"/>
      <c r="B641" s="17" t="n"/>
      <c r="C641" s="17" t="n"/>
      <c r="D641" s="17" t="n"/>
      <c r="E641" s="17" t="n"/>
      <c r="F641" s="17" t="n"/>
      <c r="G641" s="17" t="n"/>
      <c r="H641" s="18" t="n"/>
      <c r="I641" s="17" t="n"/>
      <c r="J641" s="17" t="n"/>
      <c r="K641" s="17" t="n"/>
      <c r="L641" s="17" t="n"/>
      <c r="M641" s="17" t="n"/>
      <c r="N641" s="19">
        <f>IF(OR(B641="",C641="",L641=""),"",IF(M641="Hayır","Evet",IF(M641="Evet","Hayır",IF(M641="Uygulanamaz","Uygulanamaz","Belirsiz"))))</f>
        <v/>
      </c>
      <c r="O641" s="17" t="n"/>
      <c r="P641" s="17" t="n"/>
      <c r="Q641" s="18" t="n"/>
      <c r="R641" s="17" t="n"/>
      <c r="S641" s="23" t="n"/>
    </row>
    <row r="642" ht="14.25" customHeight="1" s="20">
      <c r="A642" s="17" t="n"/>
      <c r="B642" s="17" t="n"/>
      <c r="C642" s="17" t="n"/>
      <c r="D642" s="17" t="n"/>
      <c r="E642" s="17" t="n"/>
      <c r="F642" s="17" t="n"/>
      <c r="G642" s="17" t="n"/>
      <c r="H642" s="18" t="n"/>
      <c r="I642" s="17" t="n"/>
      <c r="J642" s="17" t="n"/>
      <c r="K642" s="17" t="n"/>
      <c r="L642" s="17" t="n"/>
      <c r="M642" s="17" t="n"/>
      <c r="N642" s="19">
        <f>IF(OR(B642="",C642="",L642=""),"",IF(M642="Hayır","Evet",IF(M642="Evet","Hayır",IF(M642="Uygulanamaz","Uygulanamaz","Belirsiz"))))</f>
        <v/>
      </c>
      <c r="O642" s="17" t="n"/>
      <c r="P642" s="17" t="n"/>
      <c r="Q642" s="18" t="n"/>
      <c r="R642" s="17" t="n"/>
      <c r="S642" s="23" t="n"/>
    </row>
    <row r="643" ht="14.25" customHeight="1" s="20">
      <c r="A643" s="17" t="n"/>
      <c r="B643" s="17" t="n"/>
      <c r="C643" s="17" t="n"/>
      <c r="D643" s="17" t="n"/>
      <c r="E643" s="17" t="n"/>
      <c r="F643" s="17" t="n"/>
      <c r="G643" s="17" t="n"/>
      <c r="H643" s="18" t="n"/>
      <c r="I643" s="17" t="n"/>
      <c r="J643" s="17" t="n"/>
      <c r="K643" s="17" t="n"/>
      <c r="L643" s="17" t="n"/>
      <c r="M643" s="17" t="n"/>
      <c r="N643" s="19">
        <f>IF(OR(B643="",C643="",L643=""),"",IF(M643="Hayır","Evet",IF(M643="Evet","Hayır",IF(M643="Uygulanamaz","Uygulanamaz","Belirsiz"))))</f>
        <v/>
      </c>
      <c r="O643" s="17" t="n"/>
      <c r="P643" s="17" t="n"/>
      <c r="Q643" s="18" t="n"/>
      <c r="R643" s="17" t="n"/>
      <c r="S643" s="23" t="n"/>
    </row>
    <row r="644" ht="14.25" customHeight="1" s="20">
      <c r="A644" s="17" t="n"/>
      <c r="B644" s="17" t="n"/>
      <c r="C644" s="17" t="n"/>
      <c r="D644" s="17" t="n"/>
      <c r="E644" s="17" t="n"/>
      <c r="F644" s="17" t="n"/>
      <c r="G644" s="17" t="n"/>
      <c r="H644" s="18" t="n"/>
      <c r="I644" s="17" t="n"/>
      <c r="J644" s="17" t="n"/>
      <c r="K644" s="17" t="n"/>
      <c r="L644" s="17" t="n"/>
      <c r="M644" s="17" t="n"/>
      <c r="N644" s="19">
        <f>IF(OR(B644="",C644="",L644=""),"",IF(M644="Hayır","Evet",IF(M644="Evet","Hayır",IF(M644="Uygulanamaz","Uygulanamaz","Belirsiz"))))</f>
        <v/>
      </c>
      <c r="O644" s="17" t="n"/>
      <c r="P644" s="17" t="n"/>
      <c r="Q644" s="18" t="n"/>
      <c r="R644" s="17" t="n"/>
      <c r="S644" s="23" t="n"/>
    </row>
    <row r="645" ht="14.25" customHeight="1" s="20">
      <c r="A645" s="17" t="n"/>
      <c r="B645" s="17" t="n"/>
      <c r="C645" s="17" t="n"/>
      <c r="D645" s="17" t="n"/>
      <c r="E645" s="17" t="n"/>
      <c r="F645" s="17" t="n"/>
      <c r="G645" s="17" t="n"/>
      <c r="H645" s="18" t="n"/>
      <c r="I645" s="17" t="n"/>
      <c r="J645" s="17" t="n"/>
      <c r="K645" s="17" t="n"/>
      <c r="L645" s="17" t="n"/>
      <c r="M645" s="17" t="n"/>
      <c r="N645" s="19">
        <f>IF(OR(B645="",C645="",L645=""),"",IF(M645="Hayır","Evet",IF(M645="Evet","Hayır",IF(M645="Uygulanamaz","Uygulanamaz","Belirsiz"))))</f>
        <v/>
      </c>
      <c r="O645" s="17" t="n"/>
      <c r="P645" s="17" t="n"/>
      <c r="Q645" s="18" t="n"/>
      <c r="R645" s="17" t="n"/>
      <c r="S645" s="23" t="n"/>
    </row>
    <row r="646" ht="14.25" customHeight="1" s="20">
      <c r="A646" s="17" t="n"/>
      <c r="B646" s="17" t="n"/>
      <c r="C646" s="17" t="n"/>
      <c r="D646" s="17" t="n"/>
      <c r="E646" s="17" t="n"/>
      <c r="F646" s="17" t="n"/>
      <c r="G646" s="17" t="n"/>
      <c r="H646" s="18" t="n"/>
      <c r="I646" s="17" t="n"/>
      <c r="J646" s="17" t="n"/>
      <c r="K646" s="17" t="n"/>
      <c r="L646" s="17" t="n"/>
      <c r="M646" s="17" t="n"/>
      <c r="N646" s="19">
        <f>IF(OR(B646="",C646="",L646=""),"",IF(M646="Hayır","Evet",IF(M646="Evet","Hayır",IF(M646="Uygulanamaz","Uygulanamaz","Belirsiz"))))</f>
        <v/>
      </c>
      <c r="O646" s="17" t="n"/>
      <c r="P646" s="17" t="n"/>
      <c r="Q646" s="18" t="n"/>
      <c r="R646" s="17" t="n"/>
      <c r="S646" s="23" t="n"/>
    </row>
    <row r="647" ht="14.25" customHeight="1" s="20">
      <c r="A647" s="17" t="n"/>
      <c r="B647" s="17" t="n"/>
      <c r="C647" s="17" t="n"/>
      <c r="D647" s="17" t="n"/>
      <c r="E647" s="17" t="n"/>
      <c r="F647" s="17" t="n"/>
      <c r="G647" s="17" t="n"/>
      <c r="H647" s="18" t="n"/>
      <c r="I647" s="17" t="n"/>
      <c r="J647" s="17" t="n"/>
      <c r="K647" s="17" t="n"/>
      <c r="L647" s="17" t="n"/>
      <c r="M647" s="17" t="n"/>
      <c r="N647" s="19">
        <f>IF(OR(B647="",C647="",L647=""),"",IF(M647="Hayır","Evet",IF(M647="Evet","Hayır",IF(M647="Uygulanamaz","Uygulanamaz","Belirsiz"))))</f>
        <v/>
      </c>
      <c r="O647" s="17" t="n"/>
      <c r="P647" s="17" t="n"/>
      <c r="Q647" s="18" t="n"/>
      <c r="R647" s="17" t="n"/>
      <c r="S647" s="23" t="n"/>
    </row>
    <row r="648" ht="14.25" customHeight="1" s="20">
      <c r="A648" s="17" t="n"/>
      <c r="B648" s="17" t="n"/>
      <c r="C648" s="17" t="n"/>
      <c r="D648" s="17" t="n"/>
      <c r="E648" s="17" t="n"/>
      <c r="F648" s="17" t="n"/>
      <c r="G648" s="17" t="n"/>
      <c r="H648" s="18" t="n"/>
      <c r="I648" s="17" t="n"/>
      <c r="J648" s="17" t="n"/>
      <c r="K648" s="17" t="n"/>
      <c r="L648" s="17" t="n"/>
      <c r="M648" s="17" t="n"/>
      <c r="N648" s="19">
        <f>IF(OR(B648="",C648="",L648=""),"",IF(M648="Hayır","Evet",IF(M648="Evet","Hayır",IF(M648="Uygulanamaz","Uygulanamaz","Belirsiz"))))</f>
        <v/>
      </c>
      <c r="O648" s="17" t="n"/>
      <c r="P648" s="17" t="n"/>
      <c r="Q648" s="18" t="n"/>
      <c r="R648" s="17" t="n"/>
      <c r="S648" s="23" t="n"/>
    </row>
    <row r="649" ht="14.25" customHeight="1" s="20">
      <c r="A649" s="17" t="n"/>
      <c r="B649" s="17" t="n"/>
      <c r="C649" s="17" t="n"/>
      <c r="D649" s="17" t="n"/>
      <c r="E649" s="17" t="n"/>
      <c r="F649" s="17" t="n"/>
      <c r="G649" s="17" t="n"/>
      <c r="H649" s="18" t="n"/>
      <c r="I649" s="17" t="n"/>
      <c r="J649" s="17" t="n"/>
      <c r="K649" s="17" t="n"/>
      <c r="L649" s="17" t="n"/>
      <c r="M649" s="17" t="n"/>
      <c r="N649" s="19">
        <f>IF(OR(B649="",C649="",L649=""),"",IF(M649="Hayır","Evet",IF(M649="Evet","Hayır",IF(M649="Uygulanamaz","Uygulanamaz","Belirsiz"))))</f>
        <v/>
      </c>
      <c r="O649" s="17" t="n"/>
      <c r="P649" s="17" t="n"/>
      <c r="Q649" s="18" t="n"/>
      <c r="R649" s="17" t="n"/>
      <c r="S649" s="23" t="n"/>
    </row>
    <row r="650" ht="14.25" customHeight="1" s="20">
      <c r="A650" s="17" t="n"/>
      <c r="B650" s="17" t="n"/>
      <c r="C650" s="17" t="n"/>
      <c r="D650" s="17" t="n"/>
      <c r="E650" s="17" t="n"/>
      <c r="F650" s="17" t="n"/>
      <c r="G650" s="17" t="n"/>
      <c r="H650" s="18" t="n"/>
      <c r="I650" s="17" t="n"/>
      <c r="J650" s="17" t="n"/>
      <c r="K650" s="17" t="n"/>
      <c r="L650" s="17" t="n"/>
      <c r="M650" s="17" t="n"/>
      <c r="N650" s="19">
        <f>IF(OR(B650="",C650="",L650=""),"",IF(M650="Hayır","Evet",IF(M650="Evet","Hayır",IF(M650="Uygulanamaz","Uygulanamaz","Belirsiz"))))</f>
        <v/>
      </c>
      <c r="O650" s="17" t="n"/>
      <c r="P650" s="17" t="n"/>
      <c r="Q650" s="18" t="n"/>
      <c r="R650" s="17" t="n"/>
      <c r="S650" s="23" t="n"/>
    </row>
    <row r="651" ht="14.25" customHeight="1" s="20">
      <c r="A651" s="17" t="n"/>
      <c r="B651" s="17" t="n"/>
      <c r="C651" s="17" t="n"/>
      <c r="D651" s="17" t="n"/>
      <c r="E651" s="17" t="n"/>
      <c r="F651" s="17" t="n"/>
      <c r="G651" s="17" t="n"/>
      <c r="H651" s="18" t="n"/>
      <c r="I651" s="17" t="n"/>
      <c r="J651" s="17" t="n"/>
      <c r="K651" s="17" t="n"/>
      <c r="L651" s="17" t="n"/>
      <c r="M651" s="17" t="n"/>
      <c r="N651" s="19">
        <f>IF(OR(B651="",C651="",L651=""),"",IF(M651="Hayır","Evet",IF(M651="Evet","Hayır",IF(M651="Uygulanamaz","Uygulanamaz","Belirsiz"))))</f>
        <v/>
      </c>
      <c r="O651" s="17" t="n"/>
      <c r="P651" s="17" t="n"/>
      <c r="Q651" s="18" t="n"/>
      <c r="R651" s="17" t="n"/>
      <c r="S651" s="23" t="n"/>
    </row>
    <row r="652" ht="14.25" customHeight="1" s="20">
      <c r="A652" s="17" t="n"/>
      <c r="B652" s="17" t="n"/>
      <c r="C652" s="17" t="n"/>
      <c r="D652" s="17" t="n"/>
      <c r="E652" s="17" t="n"/>
      <c r="F652" s="17" t="n"/>
      <c r="G652" s="17" t="n"/>
      <c r="H652" s="18" t="n"/>
      <c r="I652" s="17" t="n"/>
      <c r="J652" s="17" t="n"/>
      <c r="K652" s="17" t="n"/>
      <c r="L652" s="17" t="n"/>
      <c r="M652" s="17" t="n"/>
      <c r="N652" s="19">
        <f>IF(OR(B652="",C652="",L652=""),"",IF(M652="Hayır","Evet",IF(M652="Evet","Hayır",IF(M652="Uygulanamaz","Uygulanamaz","Belirsiz"))))</f>
        <v/>
      </c>
      <c r="O652" s="17" t="n"/>
      <c r="P652" s="17" t="n"/>
      <c r="Q652" s="18" t="n"/>
      <c r="R652" s="17" t="n"/>
      <c r="S652" s="23" t="n"/>
    </row>
    <row r="653" ht="14.25" customHeight="1" s="20">
      <c r="A653" s="17" t="n"/>
      <c r="B653" s="17" t="n"/>
      <c r="C653" s="17" t="n"/>
      <c r="D653" s="17" t="n"/>
      <c r="E653" s="17" t="n"/>
      <c r="F653" s="17" t="n"/>
      <c r="G653" s="17" t="n"/>
      <c r="H653" s="18" t="n"/>
      <c r="I653" s="17" t="n"/>
      <c r="J653" s="17" t="n"/>
      <c r="K653" s="17" t="n"/>
      <c r="L653" s="17" t="n"/>
      <c r="M653" s="17" t="n"/>
      <c r="N653" s="19">
        <f>IF(OR(B653="",C653="",L653=""),"",IF(M653="Hayır","Evet",IF(M653="Evet","Hayır",IF(M653="Uygulanamaz","Uygulanamaz","Belirsiz"))))</f>
        <v/>
      </c>
      <c r="O653" s="17" t="n"/>
      <c r="P653" s="17" t="n"/>
      <c r="Q653" s="18" t="n"/>
      <c r="R653" s="17" t="n"/>
      <c r="S653" s="23" t="n"/>
    </row>
    <row r="654" ht="14.25" customHeight="1" s="20">
      <c r="A654" s="17" t="n"/>
      <c r="B654" s="17" t="n"/>
      <c r="C654" s="17" t="n"/>
      <c r="D654" s="17" t="n"/>
      <c r="E654" s="17" t="n"/>
      <c r="F654" s="17" t="n"/>
      <c r="G654" s="17" t="n"/>
      <c r="H654" s="18" t="n"/>
      <c r="I654" s="17" t="n"/>
      <c r="J654" s="17" t="n"/>
      <c r="K654" s="17" t="n"/>
      <c r="L654" s="17" t="n"/>
      <c r="M654" s="17" t="n"/>
      <c r="N654" s="19">
        <f>IF(OR(B654="",C654="",L654=""),"",IF(M654="Hayır","Evet",IF(M654="Evet","Hayır",IF(M654="Uygulanamaz","Uygulanamaz","Belirsiz"))))</f>
        <v/>
      </c>
      <c r="O654" s="17" t="n"/>
      <c r="P654" s="17" t="n"/>
      <c r="Q654" s="18" t="n"/>
      <c r="R654" s="17" t="n"/>
      <c r="S654" s="23" t="n"/>
    </row>
    <row r="655" ht="14.25" customHeight="1" s="20">
      <c r="A655" s="17" t="n"/>
      <c r="B655" s="17" t="n"/>
      <c r="C655" s="17" t="n"/>
      <c r="D655" s="17" t="n"/>
      <c r="E655" s="17" t="n"/>
      <c r="F655" s="17" t="n"/>
      <c r="G655" s="17" t="n"/>
      <c r="H655" s="18" t="n"/>
      <c r="I655" s="17" t="n"/>
      <c r="J655" s="17" t="n"/>
      <c r="K655" s="17" t="n"/>
      <c r="L655" s="17" t="n"/>
      <c r="M655" s="17" t="n"/>
      <c r="N655" s="19">
        <f>IF(OR(B655="",C655="",L655=""),"",IF(M655="Hayır","Evet",IF(M655="Evet","Hayır",IF(M655="Uygulanamaz","Uygulanamaz","Belirsiz"))))</f>
        <v/>
      </c>
      <c r="O655" s="17" t="n"/>
      <c r="P655" s="17" t="n"/>
      <c r="Q655" s="18" t="n"/>
      <c r="R655" s="17" t="n"/>
      <c r="S655" s="23" t="n"/>
    </row>
    <row r="656" ht="14.25" customHeight="1" s="20">
      <c r="A656" s="17" t="n"/>
      <c r="B656" s="17" t="n"/>
      <c r="C656" s="17" t="n"/>
      <c r="D656" s="17" t="n"/>
      <c r="E656" s="17" t="n"/>
      <c r="F656" s="17" t="n"/>
      <c r="G656" s="17" t="n"/>
      <c r="H656" s="18" t="n"/>
      <c r="I656" s="17" t="n"/>
      <c r="J656" s="17" t="n"/>
      <c r="K656" s="17" t="n"/>
      <c r="L656" s="17" t="n"/>
      <c r="M656" s="17" t="n"/>
      <c r="N656" s="19">
        <f>IF(OR(B656="",C656="",L656=""),"",IF(M656="Hayır","Evet",IF(M656="Evet","Hayır",IF(M656="Uygulanamaz","Uygulanamaz","Belirsiz"))))</f>
        <v/>
      </c>
      <c r="O656" s="17" t="n"/>
      <c r="P656" s="17" t="n"/>
      <c r="Q656" s="18" t="n"/>
      <c r="R656" s="17" t="n"/>
      <c r="S656" s="23" t="n"/>
    </row>
    <row r="657" ht="14.25" customHeight="1" s="20">
      <c r="A657" s="17" t="n"/>
      <c r="B657" s="17" t="n"/>
      <c r="C657" s="17" t="n"/>
      <c r="D657" s="17" t="n"/>
      <c r="E657" s="17" t="n"/>
      <c r="F657" s="17" t="n"/>
      <c r="G657" s="17" t="n"/>
      <c r="H657" s="18" t="n"/>
      <c r="I657" s="17" t="n"/>
      <c r="J657" s="17" t="n"/>
      <c r="K657" s="17" t="n"/>
      <c r="L657" s="17" t="n"/>
      <c r="M657" s="17" t="n"/>
      <c r="N657" s="19">
        <f>IF(OR(B657="",C657="",L657=""),"",IF(M657="Hayır","Evet",IF(M657="Evet","Hayır",IF(M657="Uygulanamaz","Uygulanamaz","Belirsiz"))))</f>
        <v/>
      </c>
      <c r="O657" s="17" t="n"/>
      <c r="P657" s="17" t="n"/>
      <c r="Q657" s="18" t="n"/>
      <c r="R657" s="17" t="n"/>
      <c r="S657" s="23" t="n"/>
    </row>
    <row r="658" ht="14.25" customHeight="1" s="20">
      <c r="A658" s="17" t="n"/>
      <c r="B658" s="17" t="n"/>
      <c r="C658" s="17" t="n"/>
      <c r="D658" s="17" t="n"/>
      <c r="E658" s="17" t="n"/>
      <c r="F658" s="17" t="n"/>
      <c r="G658" s="17" t="n"/>
      <c r="H658" s="18" t="n"/>
      <c r="I658" s="17" t="n"/>
      <c r="J658" s="17" t="n"/>
      <c r="K658" s="17" t="n"/>
      <c r="L658" s="17" t="n"/>
      <c r="M658" s="17" t="n"/>
      <c r="N658" s="19">
        <f>IF(OR(B658="",C658="",L658=""),"",IF(M658="Hayır","Evet",IF(M658="Evet","Hayır",IF(M658="Uygulanamaz","Uygulanamaz","Belirsiz"))))</f>
        <v/>
      </c>
      <c r="O658" s="17" t="n"/>
      <c r="P658" s="17" t="n"/>
      <c r="Q658" s="18" t="n"/>
      <c r="R658" s="17" t="n"/>
      <c r="S658" s="23" t="n"/>
    </row>
    <row r="659" ht="14.25" customHeight="1" s="20">
      <c r="A659" s="17" t="n"/>
      <c r="B659" s="17" t="n"/>
      <c r="C659" s="17" t="n"/>
      <c r="D659" s="17" t="n"/>
      <c r="E659" s="17" t="n"/>
      <c r="F659" s="17" t="n"/>
      <c r="G659" s="17" t="n"/>
      <c r="H659" s="18" t="n"/>
      <c r="I659" s="17" t="n"/>
      <c r="J659" s="17" t="n"/>
      <c r="K659" s="17" t="n"/>
      <c r="L659" s="17" t="n"/>
      <c r="M659" s="17" t="n"/>
      <c r="N659" s="19">
        <f>IF(OR(B659="",C659="",L659=""),"",IF(M659="Hayır","Evet",IF(M659="Evet","Hayır",IF(M659="Uygulanamaz","Uygulanamaz","Belirsiz"))))</f>
        <v/>
      </c>
      <c r="O659" s="17" t="n"/>
      <c r="P659" s="17" t="n"/>
      <c r="Q659" s="18" t="n"/>
      <c r="R659" s="17" t="n"/>
      <c r="S659" s="23" t="n"/>
    </row>
    <row r="660" ht="14.25" customHeight="1" s="20">
      <c r="A660" s="17" t="n"/>
      <c r="B660" s="17" t="n"/>
      <c r="C660" s="17" t="n"/>
      <c r="D660" s="17" t="n"/>
      <c r="E660" s="17" t="n"/>
      <c r="F660" s="17" t="n"/>
      <c r="G660" s="17" t="n"/>
      <c r="H660" s="18" t="n"/>
      <c r="I660" s="17" t="n"/>
      <c r="J660" s="17" t="n"/>
      <c r="K660" s="17" t="n"/>
      <c r="L660" s="17" t="n"/>
      <c r="M660" s="17" t="n"/>
      <c r="N660" s="19">
        <f>IF(OR(B660="",C660="",L660=""),"",IF(M660="Hayır","Evet",IF(M660="Evet","Hayır",IF(M660="Uygulanamaz","Uygulanamaz","Belirsiz"))))</f>
        <v/>
      </c>
      <c r="O660" s="17" t="n"/>
      <c r="P660" s="17" t="n"/>
      <c r="Q660" s="18" t="n"/>
      <c r="R660" s="17" t="n"/>
      <c r="S660" s="23" t="n"/>
    </row>
    <row r="661" ht="14.25" customHeight="1" s="20">
      <c r="A661" s="17" t="n"/>
      <c r="B661" s="17" t="n"/>
      <c r="C661" s="17" t="n"/>
      <c r="D661" s="17" t="n"/>
      <c r="E661" s="17" t="n"/>
      <c r="F661" s="17" t="n"/>
      <c r="G661" s="17" t="n"/>
      <c r="H661" s="18" t="n"/>
      <c r="I661" s="17" t="n"/>
      <c r="J661" s="17" t="n"/>
      <c r="K661" s="17" t="n"/>
      <c r="L661" s="17" t="n"/>
      <c r="M661" s="17" t="n"/>
      <c r="N661" s="19">
        <f>IF(OR(B661="",C661="",L661=""),"",IF(M661="Hayır","Evet",IF(M661="Evet","Hayır",IF(M661="Uygulanamaz","Uygulanamaz","Belirsiz"))))</f>
        <v/>
      </c>
      <c r="O661" s="17" t="n"/>
      <c r="P661" s="17" t="n"/>
      <c r="Q661" s="18" t="n"/>
      <c r="R661" s="17" t="n"/>
      <c r="S661" s="23" t="n"/>
    </row>
    <row r="662" ht="14.25" customHeight="1" s="20">
      <c r="A662" s="17" t="n"/>
      <c r="B662" s="17" t="n"/>
      <c r="C662" s="17" t="n"/>
      <c r="D662" s="17" t="n"/>
      <c r="E662" s="17" t="n"/>
      <c r="F662" s="17" t="n"/>
      <c r="G662" s="17" t="n"/>
      <c r="H662" s="18" t="n"/>
      <c r="I662" s="17" t="n"/>
      <c r="J662" s="17" t="n"/>
      <c r="K662" s="17" t="n"/>
      <c r="L662" s="17" t="n"/>
      <c r="M662" s="17" t="n"/>
      <c r="N662" s="19">
        <f>IF(OR(B662="",C662="",L662=""),"",IF(M662="Hayır","Evet",IF(M662="Evet","Hayır",IF(M662="Uygulanamaz","Uygulanamaz","Belirsiz"))))</f>
        <v/>
      </c>
      <c r="O662" s="17" t="n"/>
      <c r="P662" s="17" t="n"/>
      <c r="Q662" s="18" t="n"/>
      <c r="R662" s="17" t="n"/>
      <c r="S662" s="23" t="n"/>
    </row>
    <row r="663" ht="14.25" customHeight="1" s="20">
      <c r="A663" s="17" t="n"/>
      <c r="B663" s="17" t="n"/>
      <c r="C663" s="17" t="n"/>
      <c r="D663" s="17" t="n"/>
      <c r="E663" s="17" t="n"/>
      <c r="F663" s="17" t="n"/>
      <c r="G663" s="17" t="n"/>
      <c r="H663" s="18" t="n"/>
      <c r="I663" s="17" t="n"/>
      <c r="J663" s="17" t="n"/>
      <c r="K663" s="17" t="n"/>
      <c r="L663" s="17" t="n"/>
      <c r="M663" s="17" t="n"/>
      <c r="N663" s="19">
        <f>IF(OR(B663="",C663="",L663=""),"",IF(M663="Hayır","Evet",IF(M663="Evet","Hayır",IF(M663="Uygulanamaz","Uygulanamaz","Belirsiz"))))</f>
        <v/>
      </c>
      <c r="O663" s="17" t="n"/>
      <c r="P663" s="17" t="n"/>
      <c r="Q663" s="18" t="n"/>
      <c r="R663" s="17" t="n"/>
      <c r="S663" s="23" t="n"/>
    </row>
    <row r="664" ht="14.25" customHeight="1" s="20">
      <c r="A664" s="17" t="n"/>
      <c r="B664" s="17" t="n"/>
      <c r="C664" s="17" t="n"/>
      <c r="D664" s="17" t="n"/>
      <c r="E664" s="17" t="n"/>
      <c r="F664" s="17" t="n"/>
      <c r="G664" s="17" t="n"/>
      <c r="H664" s="18" t="n"/>
      <c r="I664" s="17" t="n"/>
      <c r="J664" s="17" t="n"/>
      <c r="K664" s="17" t="n"/>
      <c r="L664" s="17" t="n"/>
      <c r="M664" s="17" t="n"/>
      <c r="N664" s="19">
        <f>IF(OR(B664="",C664="",L664=""),"",IF(M664="Hayır","Evet",IF(M664="Evet","Hayır",IF(M664="Uygulanamaz","Uygulanamaz","Belirsiz"))))</f>
        <v/>
      </c>
      <c r="O664" s="17" t="n"/>
      <c r="P664" s="17" t="n"/>
      <c r="Q664" s="18" t="n"/>
      <c r="R664" s="17" t="n"/>
      <c r="S664" s="23" t="n"/>
    </row>
    <row r="665" ht="14.25" customHeight="1" s="20">
      <c r="A665" s="17" t="n"/>
      <c r="B665" s="17" t="n"/>
      <c r="C665" s="17" t="n"/>
      <c r="D665" s="17" t="n"/>
      <c r="E665" s="17" t="n"/>
      <c r="F665" s="17" t="n"/>
      <c r="G665" s="17" t="n"/>
      <c r="H665" s="18" t="n"/>
      <c r="I665" s="17" t="n"/>
      <c r="J665" s="17" t="n"/>
      <c r="K665" s="17" t="n"/>
      <c r="L665" s="17" t="n"/>
      <c r="M665" s="17" t="n"/>
      <c r="N665" s="19">
        <f>IF(OR(B665="",C665="",L665=""),"",IF(M665="Hayır","Evet",IF(M665="Evet","Hayır",IF(M665="Uygulanamaz","Uygulanamaz","Belirsiz"))))</f>
        <v/>
      </c>
      <c r="O665" s="17" t="n"/>
      <c r="P665" s="17" t="n"/>
      <c r="Q665" s="18" t="n"/>
      <c r="R665" s="17" t="n"/>
      <c r="S665" s="23" t="n"/>
    </row>
    <row r="666" ht="14.25" customHeight="1" s="20">
      <c r="A666" s="17" t="n"/>
      <c r="B666" s="17" t="n"/>
      <c r="C666" s="17" t="n"/>
      <c r="D666" s="17" t="n"/>
      <c r="E666" s="17" t="n"/>
      <c r="F666" s="17" t="n"/>
      <c r="G666" s="17" t="n"/>
      <c r="H666" s="18" t="n"/>
      <c r="I666" s="17" t="n"/>
      <c r="J666" s="17" t="n"/>
      <c r="K666" s="17" t="n"/>
      <c r="L666" s="17" t="n"/>
      <c r="M666" s="17" t="n"/>
      <c r="N666" s="19">
        <f>IF(OR(B666="",C666="",L666=""),"",IF(M666="Hayır","Evet",IF(M666="Evet","Hayır",IF(M666="Uygulanamaz","Uygulanamaz","Belirsiz"))))</f>
        <v/>
      </c>
      <c r="O666" s="17" t="n"/>
      <c r="P666" s="17" t="n"/>
      <c r="Q666" s="18" t="n"/>
      <c r="R666" s="17" t="n"/>
      <c r="S666" s="23" t="n"/>
    </row>
    <row r="667" ht="14.25" customHeight="1" s="20">
      <c r="A667" s="17" t="n"/>
      <c r="B667" s="17" t="n"/>
      <c r="C667" s="17" t="n"/>
      <c r="D667" s="17" t="n"/>
      <c r="E667" s="17" t="n"/>
      <c r="F667" s="17" t="n"/>
      <c r="G667" s="17" t="n"/>
      <c r="H667" s="18" t="n"/>
      <c r="I667" s="17" t="n"/>
      <c r="J667" s="17" t="n"/>
      <c r="K667" s="17" t="n"/>
      <c r="L667" s="17" t="n"/>
      <c r="M667" s="17" t="n"/>
      <c r="N667" s="19">
        <f>IF(OR(B667="",C667="",L667=""),"",IF(M667="Hayır","Evet",IF(M667="Evet","Hayır",IF(M667="Uygulanamaz","Uygulanamaz","Belirsiz"))))</f>
        <v/>
      </c>
      <c r="O667" s="17" t="n"/>
      <c r="P667" s="17" t="n"/>
      <c r="Q667" s="18" t="n"/>
      <c r="R667" s="17" t="n"/>
      <c r="S667" s="23" t="n"/>
    </row>
    <row r="668" ht="14.25" customHeight="1" s="20">
      <c r="A668" s="17" t="n"/>
      <c r="B668" s="17" t="n"/>
      <c r="C668" s="17" t="n"/>
      <c r="D668" s="17" t="n"/>
      <c r="E668" s="17" t="n"/>
      <c r="F668" s="17" t="n"/>
      <c r="G668" s="17" t="n"/>
      <c r="H668" s="18" t="n"/>
      <c r="I668" s="17" t="n"/>
      <c r="J668" s="17" t="n"/>
      <c r="K668" s="17" t="n"/>
      <c r="L668" s="17" t="n"/>
      <c r="M668" s="17" t="n"/>
      <c r="N668" s="19">
        <f>IF(OR(B668="",C668="",L668=""),"",IF(M668="Hayır","Evet",IF(M668="Evet","Hayır",IF(M668="Uygulanamaz","Uygulanamaz","Belirsiz"))))</f>
        <v/>
      </c>
      <c r="O668" s="17" t="n"/>
      <c r="P668" s="17" t="n"/>
      <c r="Q668" s="18" t="n"/>
      <c r="R668" s="17" t="n"/>
      <c r="S668" s="23" t="n"/>
    </row>
    <row r="669" ht="14.25" customHeight="1" s="20">
      <c r="A669" s="17" t="n"/>
      <c r="B669" s="17" t="n"/>
      <c r="C669" s="17" t="n"/>
      <c r="D669" s="17" t="n"/>
      <c r="E669" s="17" t="n"/>
      <c r="F669" s="17" t="n"/>
      <c r="G669" s="17" t="n"/>
      <c r="H669" s="18" t="n"/>
      <c r="I669" s="17" t="n"/>
      <c r="J669" s="17" t="n"/>
      <c r="K669" s="17" t="n"/>
      <c r="L669" s="17" t="n"/>
      <c r="M669" s="17" t="n"/>
      <c r="N669" s="19">
        <f>IF(OR(B669="",C669="",L669=""),"",IF(M669="Hayır","Evet",IF(M669="Evet","Hayır",IF(M669="Uygulanamaz","Uygulanamaz","Belirsiz"))))</f>
        <v/>
      </c>
      <c r="O669" s="17" t="n"/>
      <c r="P669" s="17" t="n"/>
      <c r="Q669" s="18" t="n"/>
      <c r="R669" s="17" t="n"/>
      <c r="S669" s="23" t="n"/>
    </row>
    <row r="670" ht="14.25" customHeight="1" s="20">
      <c r="A670" s="17" t="n"/>
      <c r="B670" s="17" t="n"/>
      <c r="C670" s="17" t="n"/>
      <c r="D670" s="17" t="n"/>
      <c r="E670" s="17" t="n"/>
      <c r="F670" s="17" t="n"/>
      <c r="G670" s="17" t="n"/>
      <c r="H670" s="18" t="n"/>
      <c r="I670" s="17" t="n"/>
      <c r="J670" s="17" t="n"/>
      <c r="K670" s="17" t="n"/>
      <c r="L670" s="17" t="n"/>
      <c r="M670" s="17" t="n"/>
      <c r="N670" s="19">
        <f>IF(OR(B670="",C670="",L670=""),"",IF(M670="Hayır","Evet",IF(M670="Evet","Hayır",IF(M670="Uygulanamaz","Uygulanamaz","Belirsiz"))))</f>
        <v/>
      </c>
      <c r="O670" s="17" t="n"/>
      <c r="P670" s="17" t="n"/>
      <c r="Q670" s="18" t="n"/>
      <c r="R670" s="17" t="n"/>
      <c r="S670" s="23" t="n"/>
    </row>
    <row r="671" ht="14.25" customHeight="1" s="20">
      <c r="A671" s="17" t="n"/>
      <c r="B671" s="17" t="n"/>
      <c r="C671" s="17" t="n"/>
      <c r="D671" s="17" t="n"/>
      <c r="E671" s="17" t="n"/>
      <c r="F671" s="17" t="n"/>
      <c r="G671" s="17" t="n"/>
      <c r="H671" s="18" t="n"/>
      <c r="I671" s="17" t="n"/>
      <c r="J671" s="17" t="n"/>
      <c r="K671" s="17" t="n"/>
      <c r="L671" s="17" t="n"/>
      <c r="M671" s="17" t="n"/>
      <c r="N671" s="19">
        <f>IF(OR(B671="",C671="",L671=""),"",IF(M671="Hayır","Evet",IF(M671="Evet","Hayır",IF(M671="Uygulanamaz","Uygulanamaz","Belirsiz"))))</f>
        <v/>
      </c>
      <c r="O671" s="17" t="n"/>
      <c r="P671" s="17" t="n"/>
      <c r="Q671" s="18" t="n"/>
      <c r="R671" s="17" t="n"/>
      <c r="S671" s="23" t="n"/>
    </row>
    <row r="672" ht="14.25" customHeight="1" s="20">
      <c r="A672" s="17" t="n"/>
      <c r="B672" s="17" t="n"/>
      <c r="C672" s="17" t="n"/>
      <c r="D672" s="17" t="n"/>
      <c r="E672" s="17" t="n"/>
      <c r="F672" s="17" t="n"/>
      <c r="G672" s="17" t="n"/>
      <c r="H672" s="18" t="n"/>
      <c r="I672" s="17" t="n"/>
      <c r="J672" s="17" t="n"/>
      <c r="K672" s="17" t="n"/>
      <c r="L672" s="17" t="n"/>
      <c r="M672" s="17" t="n"/>
      <c r="N672" s="19">
        <f>IF(OR(B672="",C672="",L672=""),"",IF(M672="Hayır","Evet",IF(M672="Evet","Hayır",IF(M672="Uygulanamaz","Uygulanamaz","Belirsiz"))))</f>
        <v/>
      </c>
      <c r="O672" s="17" t="n"/>
      <c r="P672" s="17" t="n"/>
      <c r="Q672" s="18" t="n"/>
      <c r="R672" s="17" t="n"/>
      <c r="S672" s="23" t="n"/>
    </row>
    <row r="673" ht="14.25" customHeight="1" s="20">
      <c r="A673" s="17" t="n"/>
      <c r="B673" s="17" t="n"/>
      <c r="C673" s="17" t="n"/>
      <c r="D673" s="17" t="n"/>
      <c r="E673" s="17" t="n"/>
      <c r="F673" s="17" t="n"/>
      <c r="G673" s="17" t="n"/>
      <c r="H673" s="18" t="n"/>
      <c r="I673" s="17" t="n"/>
      <c r="J673" s="17" t="n"/>
      <c r="K673" s="17" t="n"/>
      <c r="L673" s="17" t="n"/>
      <c r="M673" s="17" t="n"/>
      <c r="N673" s="19">
        <f>IF(OR(B673="",C673="",L673=""),"",IF(M673="Hayır","Evet",IF(M673="Evet","Hayır",IF(M673="Uygulanamaz","Uygulanamaz","Belirsiz"))))</f>
        <v/>
      </c>
      <c r="O673" s="17" t="n"/>
      <c r="P673" s="17" t="n"/>
      <c r="Q673" s="18" t="n"/>
      <c r="R673" s="17" t="n"/>
      <c r="S673" s="23" t="n"/>
    </row>
    <row r="674" ht="14.25" customHeight="1" s="20">
      <c r="A674" s="17" t="n"/>
      <c r="B674" s="17" t="n"/>
      <c r="C674" s="17" t="n"/>
      <c r="D674" s="17" t="n"/>
      <c r="E674" s="17" t="n"/>
      <c r="F674" s="17" t="n"/>
      <c r="G674" s="17" t="n"/>
      <c r="H674" s="18" t="n"/>
      <c r="I674" s="17" t="n"/>
      <c r="J674" s="17" t="n"/>
      <c r="K674" s="17" t="n"/>
      <c r="L674" s="17" t="n"/>
      <c r="M674" s="17" t="n"/>
      <c r="N674" s="19">
        <f>IF(OR(B674="",C674="",L674=""),"",IF(M674="Hayır","Evet",IF(M674="Evet","Hayır",IF(M674="Uygulanamaz","Uygulanamaz","Belirsiz"))))</f>
        <v/>
      </c>
      <c r="O674" s="17" t="n"/>
      <c r="P674" s="17" t="n"/>
      <c r="Q674" s="18" t="n"/>
      <c r="R674" s="17" t="n"/>
      <c r="S674" s="23" t="n"/>
    </row>
    <row r="675" ht="14.25" customHeight="1" s="20">
      <c r="A675" s="17" t="n"/>
      <c r="B675" s="17" t="n"/>
      <c r="C675" s="17" t="n"/>
      <c r="D675" s="17" t="n"/>
      <c r="E675" s="17" t="n"/>
      <c r="F675" s="17" t="n"/>
      <c r="G675" s="17" t="n"/>
      <c r="H675" s="18" t="n"/>
      <c r="I675" s="17" t="n"/>
      <c r="J675" s="17" t="n"/>
      <c r="K675" s="17" t="n"/>
      <c r="L675" s="17" t="n"/>
      <c r="M675" s="17" t="n"/>
      <c r="N675" s="19">
        <f>IF(OR(B675="",C675="",L675=""),"",IF(M675="Hayır","Evet",IF(M675="Evet","Hayır",IF(M675="Uygulanamaz","Uygulanamaz","Belirsiz"))))</f>
        <v/>
      </c>
      <c r="O675" s="17" t="n"/>
      <c r="P675" s="17" t="n"/>
      <c r="Q675" s="18" t="n"/>
      <c r="R675" s="17" t="n"/>
      <c r="S675" s="23" t="n"/>
    </row>
    <row r="676" ht="14.25" customHeight="1" s="20">
      <c r="A676" s="17" t="n"/>
      <c r="B676" s="17" t="n"/>
      <c r="C676" s="17" t="n"/>
      <c r="D676" s="17" t="n"/>
      <c r="E676" s="17" t="n"/>
      <c r="F676" s="17" t="n"/>
      <c r="G676" s="17" t="n"/>
      <c r="H676" s="18" t="n"/>
      <c r="I676" s="17" t="n"/>
      <c r="J676" s="17" t="n"/>
      <c r="K676" s="17" t="n"/>
      <c r="L676" s="17" t="n"/>
      <c r="M676" s="17" t="n"/>
      <c r="N676" s="19">
        <f>IF(OR(B676="",C676="",L676=""),"",IF(M676="Hayır","Evet",IF(M676="Evet","Hayır",IF(M676="Uygulanamaz","Uygulanamaz","Belirsiz"))))</f>
        <v/>
      </c>
      <c r="O676" s="17" t="n"/>
      <c r="P676" s="17" t="n"/>
      <c r="Q676" s="18" t="n"/>
      <c r="R676" s="17" t="n"/>
      <c r="S676" s="23" t="n"/>
    </row>
    <row r="677" ht="14.25" customHeight="1" s="20">
      <c r="A677" s="17" t="n"/>
      <c r="B677" s="17" t="n"/>
      <c r="C677" s="17" t="n"/>
      <c r="D677" s="17" t="n"/>
      <c r="E677" s="17" t="n"/>
      <c r="F677" s="17" t="n"/>
      <c r="G677" s="17" t="n"/>
      <c r="H677" s="18" t="n"/>
      <c r="I677" s="17" t="n"/>
      <c r="J677" s="17" t="n"/>
      <c r="K677" s="17" t="n"/>
      <c r="L677" s="17" t="n"/>
      <c r="M677" s="17" t="n"/>
      <c r="N677" s="19">
        <f>IF(OR(B677="",C677="",L677=""),"",IF(M677="Hayır","Evet",IF(M677="Evet","Hayır",IF(M677="Uygulanamaz","Uygulanamaz","Belirsiz"))))</f>
        <v/>
      </c>
      <c r="O677" s="17" t="n"/>
      <c r="P677" s="17" t="n"/>
      <c r="Q677" s="18" t="n"/>
      <c r="R677" s="17" t="n"/>
      <c r="S677" s="23" t="n"/>
    </row>
    <row r="678" ht="14.25" customHeight="1" s="20">
      <c r="A678" s="17" t="n"/>
      <c r="B678" s="17" t="n"/>
      <c r="C678" s="17" t="n"/>
      <c r="D678" s="17" t="n"/>
      <c r="E678" s="17" t="n"/>
      <c r="F678" s="17" t="n"/>
      <c r="G678" s="17" t="n"/>
      <c r="H678" s="18" t="n"/>
      <c r="I678" s="17" t="n"/>
      <c r="J678" s="17" t="n"/>
      <c r="K678" s="17" t="n"/>
      <c r="L678" s="17" t="n"/>
      <c r="M678" s="17" t="n"/>
      <c r="N678" s="19">
        <f>IF(OR(B678="",C678="",L678=""),"",IF(M678="Hayır","Evet",IF(M678="Evet","Hayır",IF(M678="Uygulanamaz","Uygulanamaz","Belirsiz"))))</f>
        <v/>
      </c>
      <c r="O678" s="17" t="n"/>
      <c r="P678" s="17" t="n"/>
      <c r="Q678" s="18" t="n"/>
      <c r="R678" s="17" t="n"/>
      <c r="S678" s="23" t="n"/>
    </row>
    <row r="679" ht="14.25" customHeight="1" s="20">
      <c r="A679" s="17" t="n"/>
      <c r="B679" s="17" t="n"/>
      <c r="C679" s="17" t="n"/>
      <c r="D679" s="17" t="n"/>
      <c r="E679" s="17" t="n"/>
      <c r="F679" s="17" t="n"/>
      <c r="G679" s="17" t="n"/>
      <c r="H679" s="18" t="n"/>
      <c r="I679" s="17" t="n"/>
      <c r="J679" s="17" t="n"/>
      <c r="K679" s="17" t="n"/>
      <c r="L679" s="17" t="n"/>
      <c r="M679" s="17" t="n"/>
      <c r="N679" s="19">
        <f>IF(OR(B679="",C679="",L679=""),"",IF(M679="Hayır","Evet",IF(M679="Evet","Hayır",IF(M679="Uygulanamaz","Uygulanamaz","Belirsiz"))))</f>
        <v/>
      </c>
      <c r="O679" s="17" t="n"/>
      <c r="P679" s="17" t="n"/>
      <c r="Q679" s="18" t="n"/>
      <c r="R679" s="17" t="n"/>
      <c r="S679" s="23" t="n"/>
    </row>
    <row r="680" ht="14.25" customHeight="1" s="20">
      <c r="A680" s="17" t="n"/>
      <c r="B680" s="17" t="n"/>
      <c r="C680" s="17" t="n"/>
      <c r="D680" s="17" t="n"/>
      <c r="E680" s="17" t="n"/>
      <c r="F680" s="17" t="n"/>
      <c r="G680" s="17" t="n"/>
      <c r="H680" s="18" t="n"/>
      <c r="I680" s="17" t="n"/>
      <c r="J680" s="17" t="n"/>
      <c r="K680" s="17" t="n"/>
      <c r="L680" s="17" t="n"/>
      <c r="M680" s="17" t="n"/>
      <c r="N680" s="19">
        <f>IF(OR(B680="",C680="",L680=""),"",IF(M680="Hayır","Evet",IF(M680="Evet","Hayır",IF(M680="Uygulanamaz","Uygulanamaz","Belirsiz"))))</f>
        <v/>
      </c>
      <c r="O680" s="17" t="n"/>
      <c r="P680" s="17" t="n"/>
      <c r="Q680" s="18" t="n"/>
      <c r="R680" s="17" t="n"/>
      <c r="S680" s="23" t="n"/>
    </row>
    <row r="681" ht="14.25" customHeight="1" s="20">
      <c r="A681" s="17" t="n"/>
      <c r="B681" s="17" t="n"/>
      <c r="C681" s="17" t="n"/>
      <c r="D681" s="17" t="n"/>
      <c r="E681" s="17" t="n"/>
      <c r="F681" s="17" t="n"/>
      <c r="G681" s="17" t="n"/>
      <c r="H681" s="18" t="n"/>
      <c r="I681" s="17" t="n"/>
      <c r="J681" s="17" t="n"/>
      <c r="K681" s="17" t="n"/>
      <c r="L681" s="17" t="n"/>
      <c r="M681" s="17" t="n"/>
      <c r="N681" s="19">
        <f>IF(OR(B681="",C681="",L681=""),"",IF(M681="Hayır","Evet",IF(M681="Evet","Hayır",IF(M681="Uygulanamaz","Uygulanamaz","Belirsiz"))))</f>
        <v/>
      </c>
      <c r="O681" s="17" t="n"/>
      <c r="P681" s="17" t="n"/>
      <c r="Q681" s="18" t="n"/>
      <c r="R681" s="17" t="n"/>
      <c r="S681" s="23" t="n"/>
    </row>
    <row r="682" ht="14.25" customHeight="1" s="20">
      <c r="A682" s="17" t="n"/>
      <c r="B682" s="17" t="n"/>
      <c r="C682" s="17" t="n"/>
      <c r="D682" s="17" t="n"/>
      <c r="E682" s="17" t="n"/>
      <c r="F682" s="17" t="n"/>
      <c r="G682" s="17" t="n"/>
      <c r="H682" s="18" t="n"/>
      <c r="I682" s="17" t="n"/>
      <c r="J682" s="17" t="n"/>
      <c r="K682" s="17" t="n"/>
      <c r="L682" s="17" t="n"/>
      <c r="M682" s="17" t="n"/>
      <c r="N682" s="19">
        <f>IF(OR(B682="",C682="",L682=""),"",IF(M682="Hayır","Evet",IF(M682="Evet","Hayır",IF(M682="Uygulanamaz","Uygulanamaz","Belirsiz"))))</f>
        <v/>
      </c>
      <c r="O682" s="17" t="n"/>
      <c r="P682" s="17" t="n"/>
      <c r="Q682" s="18" t="n"/>
      <c r="R682" s="17" t="n"/>
      <c r="S682" s="23" t="n"/>
    </row>
    <row r="683" ht="14.25" customHeight="1" s="20">
      <c r="A683" s="17" t="n"/>
      <c r="B683" s="17" t="n"/>
      <c r="C683" s="17" t="n"/>
      <c r="D683" s="17" t="n"/>
      <c r="E683" s="17" t="n"/>
      <c r="F683" s="17" t="n"/>
      <c r="G683" s="17" t="n"/>
      <c r="H683" s="18" t="n"/>
      <c r="I683" s="17" t="n"/>
      <c r="J683" s="17" t="n"/>
      <c r="K683" s="17" t="n"/>
      <c r="L683" s="17" t="n"/>
      <c r="M683" s="17" t="n"/>
      <c r="N683" s="19">
        <f>IF(OR(B683="",C683="",L683=""),"",IF(M683="Hayır","Evet",IF(M683="Evet","Hayır",IF(M683="Uygulanamaz","Uygulanamaz","Belirsiz"))))</f>
        <v/>
      </c>
      <c r="O683" s="17" t="n"/>
      <c r="P683" s="17" t="n"/>
      <c r="Q683" s="18" t="n"/>
      <c r="R683" s="17" t="n"/>
      <c r="S683" s="23" t="n"/>
    </row>
    <row r="684" ht="14.25" customHeight="1" s="20">
      <c r="A684" s="17" t="n"/>
      <c r="B684" s="17" t="n"/>
      <c r="C684" s="17" t="n"/>
      <c r="D684" s="17" t="n"/>
      <c r="E684" s="17" t="n"/>
      <c r="F684" s="17" t="n"/>
      <c r="G684" s="17" t="n"/>
      <c r="H684" s="18" t="n"/>
      <c r="I684" s="17" t="n"/>
      <c r="J684" s="17" t="n"/>
      <c r="K684" s="17" t="n"/>
      <c r="L684" s="17" t="n"/>
      <c r="M684" s="17" t="n"/>
      <c r="N684" s="19">
        <f>IF(OR(B684="",C684="",L684=""),"",IF(M684="Hayır","Evet",IF(M684="Evet","Hayır",IF(M684="Uygulanamaz","Uygulanamaz","Belirsiz"))))</f>
        <v/>
      </c>
      <c r="O684" s="17" t="n"/>
      <c r="P684" s="17" t="n"/>
      <c r="Q684" s="18" t="n"/>
      <c r="R684" s="17" t="n"/>
      <c r="S684" s="23" t="n"/>
    </row>
    <row r="685" ht="14.25" customHeight="1" s="20">
      <c r="A685" s="17" t="n"/>
      <c r="B685" s="17" t="n"/>
      <c r="C685" s="17" t="n"/>
      <c r="D685" s="17" t="n"/>
      <c r="E685" s="17" t="n"/>
      <c r="F685" s="17" t="n"/>
      <c r="G685" s="17" t="n"/>
      <c r="H685" s="18" t="n"/>
      <c r="I685" s="17" t="n"/>
      <c r="J685" s="17" t="n"/>
      <c r="K685" s="17" t="n"/>
      <c r="L685" s="17" t="n"/>
      <c r="M685" s="17" t="n"/>
      <c r="N685" s="19">
        <f>IF(OR(B685="",C685="",L685=""),"",IF(M685="Hayır","Evet",IF(M685="Evet","Hayır",IF(M685="Uygulanamaz","Uygulanamaz","Belirsiz"))))</f>
        <v/>
      </c>
      <c r="O685" s="17" t="n"/>
      <c r="P685" s="17" t="n"/>
      <c r="Q685" s="18" t="n"/>
      <c r="R685" s="17" t="n"/>
      <c r="S685" s="23" t="n"/>
    </row>
    <row r="686" ht="14.25" customHeight="1" s="20">
      <c r="A686" s="17" t="n"/>
      <c r="B686" s="17" t="n"/>
      <c r="C686" s="17" t="n"/>
      <c r="D686" s="17" t="n"/>
      <c r="E686" s="17" t="n"/>
      <c r="F686" s="17" t="n"/>
      <c r="G686" s="17" t="n"/>
      <c r="H686" s="18" t="n"/>
      <c r="I686" s="17" t="n"/>
      <c r="J686" s="17" t="n"/>
      <c r="K686" s="17" t="n"/>
      <c r="L686" s="17" t="n"/>
      <c r="M686" s="17" t="n"/>
      <c r="N686" s="19">
        <f>IF(OR(B686="",C686="",L686=""),"",IF(M686="Hayır","Evet",IF(M686="Evet","Hayır",IF(M686="Uygulanamaz","Uygulanamaz","Belirsiz"))))</f>
        <v/>
      </c>
      <c r="O686" s="17" t="n"/>
      <c r="P686" s="17" t="n"/>
      <c r="Q686" s="18" t="n"/>
      <c r="R686" s="17" t="n"/>
      <c r="S686" s="23" t="n"/>
    </row>
    <row r="687" ht="14.25" customHeight="1" s="20">
      <c r="A687" s="17" t="n"/>
      <c r="B687" s="17" t="n"/>
      <c r="C687" s="17" t="n"/>
      <c r="D687" s="17" t="n"/>
      <c r="E687" s="17" t="n"/>
      <c r="F687" s="17" t="n"/>
      <c r="G687" s="17" t="n"/>
      <c r="H687" s="18" t="n"/>
      <c r="I687" s="17" t="n"/>
      <c r="J687" s="17" t="n"/>
      <c r="K687" s="17" t="n"/>
      <c r="L687" s="17" t="n"/>
      <c r="M687" s="17" t="n"/>
      <c r="N687" s="19">
        <f>IF(OR(B687="",C687="",L687=""),"",IF(M687="Hayır","Evet",IF(M687="Evet","Hayır",IF(M687="Uygulanamaz","Uygulanamaz","Belirsiz"))))</f>
        <v/>
      </c>
      <c r="O687" s="17" t="n"/>
      <c r="P687" s="17" t="n"/>
      <c r="Q687" s="18" t="n"/>
      <c r="R687" s="17" t="n"/>
      <c r="S687" s="23" t="n"/>
    </row>
    <row r="688" ht="14.25" customHeight="1" s="20">
      <c r="A688" s="17" t="n"/>
      <c r="B688" s="17" t="n"/>
      <c r="C688" s="17" t="n"/>
      <c r="D688" s="17" t="n"/>
      <c r="E688" s="17" t="n"/>
      <c r="F688" s="17" t="n"/>
      <c r="G688" s="17" t="n"/>
      <c r="H688" s="18" t="n"/>
      <c r="I688" s="17" t="n"/>
      <c r="J688" s="17" t="n"/>
      <c r="K688" s="17" t="n"/>
      <c r="L688" s="17" t="n"/>
      <c r="M688" s="17" t="n"/>
      <c r="N688" s="19">
        <f>IF(OR(B688="",C688="",L688=""),"",IF(M688="Hayır","Evet",IF(M688="Evet","Hayır",IF(M688="Uygulanamaz","Uygulanamaz","Belirsiz"))))</f>
        <v/>
      </c>
      <c r="O688" s="17" t="n"/>
      <c r="P688" s="17" t="n"/>
      <c r="Q688" s="18" t="n"/>
      <c r="R688" s="17" t="n"/>
      <c r="S688" s="23" t="n"/>
    </row>
    <row r="689" ht="14.25" customHeight="1" s="20">
      <c r="A689" s="17" t="n"/>
      <c r="B689" s="17" t="n"/>
      <c r="C689" s="17" t="n"/>
      <c r="D689" s="17" t="n"/>
      <c r="E689" s="17" t="n"/>
      <c r="F689" s="17" t="n"/>
      <c r="G689" s="17" t="n"/>
      <c r="H689" s="18" t="n"/>
      <c r="I689" s="17" t="n"/>
      <c r="J689" s="17" t="n"/>
      <c r="K689" s="17" t="n"/>
      <c r="L689" s="17" t="n"/>
      <c r="M689" s="17" t="n"/>
      <c r="N689" s="19">
        <f>IF(OR(B689="",C689="",L689=""),"",IF(M689="Hayır","Evet",IF(M689="Evet","Hayır",IF(M689="Uygulanamaz","Uygulanamaz","Belirsiz"))))</f>
        <v/>
      </c>
      <c r="O689" s="17" t="n"/>
      <c r="P689" s="17" t="n"/>
      <c r="Q689" s="18" t="n"/>
      <c r="R689" s="17" t="n"/>
      <c r="S689" s="23" t="n"/>
    </row>
    <row r="690" ht="14.25" customHeight="1" s="20">
      <c r="A690" s="17" t="n"/>
      <c r="B690" s="17" t="n"/>
      <c r="C690" s="17" t="n"/>
      <c r="D690" s="17" t="n"/>
      <c r="E690" s="17" t="n"/>
      <c r="F690" s="17" t="n"/>
      <c r="G690" s="17" t="n"/>
      <c r="H690" s="18" t="n"/>
      <c r="I690" s="17" t="n"/>
      <c r="J690" s="17" t="n"/>
      <c r="K690" s="17" t="n"/>
      <c r="L690" s="17" t="n"/>
      <c r="M690" s="17" t="n"/>
      <c r="N690" s="19">
        <f>IF(OR(B690="",C690="",L690=""),"",IF(M690="Hayır","Evet",IF(M690="Evet","Hayır",IF(M690="Uygulanamaz","Uygulanamaz","Belirsiz"))))</f>
        <v/>
      </c>
      <c r="O690" s="17" t="n"/>
      <c r="P690" s="17" t="n"/>
      <c r="Q690" s="18" t="n"/>
      <c r="R690" s="17" t="n"/>
      <c r="S690" s="23" t="n"/>
    </row>
    <row r="691" ht="14.25" customHeight="1" s="20">
      <c r="A691" s="17" t="n"/>
      <c r="B691" s="17" t="n"/>
      <c r="C691" s="17" t="n"/>
      <c r="D691" s="17" t="n"/>
      <c r="E691" s="17" t="n"/>
      <c r="F691" s="17" t="n"/>
      <c r="G691" s="17" t="n"/>
      <c r="H691" s="18" t="n"/>
      <c r="I691" s="17" t="n"/>
      <c r="J691" s="17" t="n"/>
      <c r="K691" s="17" t="n"/>
      <c r="L691" s="17" t="n"/>
      <c r="M691" s="17" t="n"/>
      <c r="N691" s="19">
        <f>IF(OR(B691="",C691="",L691=""),"",IF(M691="Hayır","Evet",IF(M691="Evet","Hayır",IF(M691="Uygulanamaz","Uygulanamaz","Belirsiz"))))</f>
        <v/>
      </c>
      <c r="O691" s="17" t="n"/>
      <c r="P691" s="17" t="n"/>
      <c r="Q691" s="18" t="n"/>
      <c r="R691" s="17" t="n"/>
      <c r="S691" s="23" t="n"/>
    </row>
    <row r="692" ht="14.25" customHeight="1" s="20">
      <c r="A692" s="17" t="n"/>
      <c r="B692" s="17" t="n"/>
      <c r="C692" s="17" t="n"/>
      <c r="D692" s="17" t="n"/>
      <c r="E692" s="17" t="n"/>
      <c r="F692" s="17" t="n"/>
      <c r="G692" s="17" t="n"/>
      <c r="H692" s="18" t="n"/>
      <c r="I692" s="17" t="n"/>
      <c r="J692" s="17" t="n"/>
      <c r="K692" s="17" t="n"/>
      <c r="L692" s="17" t="n"/>
      <c r="M692" s="17" t="n"/>
      <c r="N692" s="19">
        <f>IF(OR(B692="",C692="",L692=""),"",IF(M692="Hayır","Evet",IF(M692="Evet","Hayır",IF(M692="Uygulanamaz","Uygulanamaz","Belirsiz"))))</f>
        <v/>
      </c>
      <c r="O692" s="17" t="n"/>
      <c r="P692" s="17" t="n"/>
      <c r="Q692" s="18" t="n"/>
      <c r="R692" s="17" t="n"/>
      <c r="S692" s="23" t="n"/>
    </row>
    <row r="693" ht="14.25" customHeight="1" s="20">
      <c r="A693" s="17" t="n"/>
      <c r="B693" s="17" t="n"/>
      <c r="C693" s="17" t="n"/>
      <c r="D693" s="17" t="n"/>
      <c r="E693" s="17" t="n"/>
      <c r="F693" s="17" t="n"/>
      <c r="G693" s="17" t="n"/>
      <c r="H693" s="18" t="n"/>
      <c r="I693" s="17" t="n"/>
      <c r="J693" s="17" t="n"/>
      <c r="K693" s="17" t="n"/>
      <c r="L693" s="17" t="n"/>
      <c r="M693" s="17" t="n"/>
      <c r="N693" s="19">
        <f>IF(OR(B693="",C693="",L693=""),"",IF(M693="Hayır","Evet",IF(M693="Evet","Hayır",IF(M693="Uygulanamaz","Uygulanamaz","Belirsiz"))))</f>
        <v/>
      </c>
      <c r="O693" s="17" t="n"/>
      <c r="P693" s="17" t="n"/>
      <c r="Q693" s="18" t="n"/>
      <c r="R693" s="17" t="n"/>
      <c r="S693" s="23" t="n"/>
    </row>
    <row r="694" ht="14.25" customHeight="1" s="20">
      <c r="A694" s="17" t="n"/>
      <c r="B694" s="17" t="n"/>
      <c r="C694" s="17" t="n"/>
      <c r="D694" s="17" t="n"/>
      <c r="E694" s="17" t="n"/>
      <c r="F694" s="17" t="n"/>
      <c r="G694" s="17" t="n"/>
      <c r="H694" s="18" t="n"/>
      <c r="I694" s="17" t="n"/>
      <c r="J694" s="17" t="n"/>
      <c r="K694" s="17" t="n"/>
      <c r="L694" s="17" t="n"/>
      <c r="M694" s="17" t="n"/>
      <c r="N694" s="19">
        <f>IF(OR(B694="",C694="",L694=""),"",IF(M694="Hayır","Evet",IF(M694="Evet","Hayır",IF(M694="Uygulanamaz","Uygulanamaz","Belirsiz"))))</f>
        <v/>
      </c>
      <c r="O694" s="17" t="n"/>
      <c r="P694" s="17" t="n"/>
      <c r="Q694" s="18" t="n"/>
      <c r="R694" s="17" t="n"/>
      <c r="S694" s="23" t="n"/>
    </row>
    <row r="695" ht="14.25" customHeight="1" s="20">
      <c r="A695" s="17" t="n"/>
      <c r="B695" s="17" t="n"/>
      <c r="C695" s="17" t="n"/>
      <c r="D695" s="17" t="n"/>
      <c r="E695" s="17" t="n"/>
      <c r="F695" s="17" t="n"/>
      <c r="G695" s="17" t="n"/>
      <c r="H695" s="18" t="n"/>
      <c r="I695" s="17" t="n"/>
      <c r="J695" s="17" t="n"/>
      <c r="K695" s="17" t="n"/>
      <c r="L695" s="17" t="n"/>
      <c r="M695" s="17" t="n"/>
      <c r="N695" s="19">
        <f>IF(OR(B695="",C695="",L695=""),"",IF(M695="Hayır","Evet",IF(M695="Evet","Hayır",IF(M695="Uygulanamaz","Uygulanamaz","Belirsiz"))))</f>
        <v/>
      </c>
      <c r="O695" s="17" t="n"/>
      <c r="P695" s="17" t="n"/>
      <c r="Q695" s="18" t="n"/>
      <c r="R695" s="17" t="n"/>
      <c r="S695" s="23" t="n"/>
    </row>
    <row r="696" ht="14.25" customHeight="1" s="20">
      <c r="A696" s="17" t="n"/>
      <c r="B696" s="17" t="n"/>
      <c r="C696" s="17" t="n"/>
      <c r="D696" s="17" t="n"/>
      <c r="E696" s="17" t="n"/>
      <c r="F696" s="17" t="n"/>
      <c r="G696" s="17" t="n"/>
      <c r="H696" s="18" t="n"/>
      <c r="I696" s="17" t="n"/>
      <c r="J696" s="17" t="n"/>
      <c r="K696" s="17" t="n"/>
      <c r="L696" s="17" t="n"/>
      <c r="M696" s="17" t="n"/>
      <c r="N696" s="19">
        <f>IF(OR(B696="",C696="",L696=""),"",IF(M696="Hayır","Evet",IF(M696="Evet","Hayır",IF(M696="Uygulanamaz","Uygulanamaz","Belirsiz"))))</f>
        <v/>
      </c>
      <c r="O696" s="17" t="n"/>
      <c r="P696" s="17" t="n"/>
      <c r="Q696" s="18" t="n"/>
      <c r="R696" s="17" t="n"/>
      <c r="S696" s="23" t="n"/>
    </row>
    <row r="697" ht="14.25" customHeight="1" s="20">
      <c r="A697" s="17" t="n"/>
      <c r="B697" s="17" t="n"/>
      <c r="C697" s="17" t="n"/>
      <c r="D697" s="17" t="n"/>
      <c r="E697" s="17" t="n"/>
      <c r="F697" s="17" t="n"/>
      <c r="G697" s="17" t="n"/>
      <c r="H697" s="18" t="n"/>
      <c r="I697" s="17" t="n"/>
      <c r="J697" s="17" t="n"/>
      <c r="K697" s="17" t="n"/>
      <c r="L697" s="17" t="n"/>
      <c r="M697" s="17" t="n"/>
      <c r="N697" s="19">
        <f>IF(OR(B697="",C697="",L697=""),"",IF(M697="Hayır","Evet",IF(M697="Evet","Hayır",IF(M697="Uygulanamaz","Uygulanamaz","Belirsiz"))))</f>
        <v/>
      </c>
      <c r="O697" s="17" t="n"/>
      <c r="P697" s="17" t="n"/>
      <c r="Q697" s="18" t="n"/>
      <c r="R697" s="17" t="n"/>
      <c r="S697" s="23" t="n"/>
    </row>
    <row r="698" ht="14.25" customHeight="1" s="20">
      <c r="A698" s="17" t="n"/>
      <c r="B698" s="17" t="n"/>
      <c r="C698" s="17" t="n"/>
      <c r="D698" s="17" t="n"/>
      <c r="E698" s="17" t="n"/>
      <c r="F698" s="17" t="n"/>
      <c r="G698" s="17" t="n"/>
      <c r="H698" s="18" t="n"/>
      <c r="I698" s="17" t="n"/>
      <c r="J698" s="17" t="n"/>
      <c r="K698" s="17" t="n"/>
      <c r="L698" s="17" t="n"/>
      <c r="M698" s="17" t="n"/>
      <c r="N698" s="19">
        <f>IF(OR(B698="",C698="",L698=""),"",IF(M698="Hayır","Evet",IF(M698="Evet","Hayır",IF(M698="Uygulanamaz","Uygulanamaz","Belirsiz"))))</f>
        <v/>
      </c>
      <c r="O698" s="17" t="n"/>
      <c r="P698" s="17" t="n"/>
      <c r="Q698" s="18" t="n"/>
      <c r="R698" s="17" t="n"/>
      <c r="S698" s="23" t="n"/>
    </row>
    <row r="699" ht="14.25" customHeight="1" s="20">
      <c r="A699" s="17" t="n"/>
      <c r="B699" s="17" t="n"/>
      <c r="C699" s="17" t="n"/>
      <c r="D699" s="17" t="n"/>
      <c r="E699" s="17" t="n"/>
      <c r="F699" s="17" t="n"/>
      <c r="G699" s="17" t="n"/>
      <c r="H699" s="18" t="n"/>
      <c r="I699" s="17" t="n"/>
      <c r="J699" s="17" t="n"/>
      <c r="K699" s="17" t="n"/>
      <c r="L699" s="17" t="n"/>
      <c r="M699" s="17" t="n"/>
      <c r="N699" s="19">
        <f>IF(OR(B699="",C699="",L699=""),"",IF(M699="Hayır","Evet",IF(M699="Evet","Hayır",IF(M699="Uygulanamaz","Uygulanamaz","Belirsiz"))))</f>
        <v/>
      </c>
      <c r="O699" s="17" t="n"/>
      <c r="P699" s="17" t="n"/>
      <c r="Q699" s="18" t="n"/>
      <c r="R699" s="17" t="n"/>
      <c r="S699" s="23" t="n"/>
    </row>
    <row r="700" ht="14.25" customHeight="1" s="20">
      <c r="A700" s="17" t="n"/>
      <c r="B700" s="17" t="n"/>
      <c r="C700" s="17" t="n"/>
      <c r="D700" s="17" t="n"/>
      <c r="E700" s="17" t="n"/>
      <c r="F700" s="17" t="n"/>
      <c r="G700" s="17" t="n"/>
      <c r="H700" s="18" t="n"/>
      <c r="I700" s="17" t="n"/>
      <c r="J700" s="17" t="n"/>
      <c r="K700" s="17" t="n"/>
      <c r="L700" s="17" t="n"/>
      <c r="M700" s="17" t="n"/>
      <c r="N700" s="19">
        <f>IF(OR(B700="",C700="",L700=""),"",IF(M700="Hayır","Evet",IF(M700="Evet","Hayır",IF(M700="Uygulanamaz","Uygulanamaz","Belirsiz"))))</f>
        <v/>
      </c>
      <c r="O700" s="17" t="n"/>
      <c r="P700" s="17" t="n"/>
      <c r="Q700" s="18" t="n"/>
      <c r="R700" s="17" t="n"/>
      <c r="S700" s="23" t="n"/>
    </row>
    <row r="701" ht="14.25" customHeight="1" s="20">
      <c r="A701" s="17" t="n"/>
      <c r="B701" s="17" t="n"/>
      <c r="C701" s="17" t="n"/>
      <c r="D701" s="17" t="n"/>
      <c r="E701" s="17" t="n"/>
      <c r="F701" s="17" t="n"/>
      <c r="G701" s="17" t="n"/>
      <c r="H701" s="18" t="n"/>
      <c r="I701" s="17" t="n"/>
      <c r="J701" s="17" t="n"/>
      <c r="K701" s="17" t="n"/>
      <c r="L701" s="17" t="n"/>
      <c r="M701" s="17" t="n"/>
      <c r="N701" s="19">
        <f>IF(OR(B701="",C701="",L701=""),"",IF(M701="Hayır","Evet",IF(M701="Evet","Hayır",IF(M701="Uygulanamaz","Uygulanamaz","Belirsiz"))))</f>
        <v/>
      </c>
      <c r="O701" s="17" t="n"/>
      <c r="P701" s="17" t="n"/>
      <c r="Q701" s="18" t="n"/>
      <c r="R701" s="17" t="n"/>
      <c r="S701" s="23" t="n"/>
    </row>
    <row r="702" ht="14.25" customHeight="1" s="20">
      <c r="A702" s="17" t="n"/>
      <c r="B702" s="17" t="n"/>
      <c r="C702" s="17" t="n"/>
      <c r="D702" s="17" t="n"/>
      <c r="E702" s="17" t="n"/>
      <c r="F702" s="17" t="n"/>
      <c r="G702" s="17" t="n"/>
      <c r="H702" s="18" t="n"/>
      <c r="I702" s="17" t="n"/>
      <c r="J702" s="17" t="n"/>
      <c r="K702" s="17" t="n"/>
      <c r="L702" s="17" t="n"/>
      <c r="M702" s="17" t="n"/>
      <c r="N702" s="19">
        <f>IF(OR(B702="",C702="",L702=""),"",IF(M702="Hayır","Evet",IF(M702="Evet","Hayır",IF(M702="Uygulanamaz","Uygulanamaz","Belirsiz"))))</f>
        <v/>
      </c>
      <c r="O702" s="17" t="n"/>
      <c r="P702" s="17" t="n"/>
      <c r="Q702" s="18" t="n"/>
      <c r="R702" s="17" t="n"/>
      <c r="S702" s="23" t="n"/>
    </row>
    <row r="703" ht="14.25" customHeight="1" s="20">
      <c r="A703" s="17" t="n"/>
      <c r="B703" s="17" t="n"/>
      <c r="C703" s="17" t="n"/>
      <c r="D703" s="17" t="n"/>
      <c r="E703" s="17" t="n"/>
      <c r="F703" s="17" t="n"/>
      <c r="G703" s="17" t="n"/>
      <c r="H703" s="18" t="n"/>
      <c r="I703" s="17" t="n"/>
      <c r="J703" s="17" t="n"/>
      <c r="K703" s="17" t="n"/>
      <c r="L703" s="17" t="n"/>
      <c r="M703" s="17" t="n"/>
      <c r="N703" s="19">
        <f>IF(OR(B703="",C703="",L703=""),"",IF(M703="Hayır","Evet",IF(M703="Evet","Hayır",IF(M703="Uygulanamaz","Uygulanamaz","Belirsiz"))))</f>
        <v/>
      </c>
      <c r="O703" s="17" t="n"/>
      <c r="P703" s="17" t="n"/>
      <c r="Q703" s="18" t="n"/>
      <c r="R703" s="17" t="n"/>
      <c r="S703" s="23" t="n"/>
    </row>
    <row r="704" ht="14.25" customHeight="1" s="20">
      <c r="A704" s="17" t="n"/>
      <c r="B704" s="17" t="n"/>
      <c r="C704" s="17" t="n"/>
      <c r="D704" s="17" t="n"/>
      <c r="E704" s="17" t="n"/>
      <c r="F704" s="17" t="n"/>
      <c r="G704" s="17" t="n"/>
      <c r="H704" s="18" t="n"/>
      <c r="I704" s="17" t="n"/>
      <c r="J704" s="17" t="n"/>
      <c r="K704" s="17" t="n"/>
      <c r="L704" s="17" t="n"/>
      <c r="M704" s="17" t="n"/>
      <c r="N704" s="19">
        <f>IF(OR(B704="",C704="",L704=""),"",IF(M704="Hayır","Evet",IF(M704="Evet","Hayır",IF(M704="Uygulanamaz","Uygulanamaz","Belirsiz"))))</f>
        <v/>
      </c>
      <c r="O704" s="17" t="n"/>
      <c r="P704" s="17" t="n"/>
      <c r="Q704" s="18" t="n"/>
      <c r="R704" s="17" t="n"/>
      <c r="S704" s="23" t="n"/>
    </row>
    <row r="705" ht="14.25" customHeight="1" s="20">
      <c r="A705" s="17" t="n"/>
      <c r="B705" s="17" t="n"/>
      <c r="C705" s="17" t="n"/>
      <c r="D705" s="17" t="n"/>
      <c r="E705" s="17" t="n"/>
      <c r="F705" s="17" t="n"/>
      <c r="G705" s="17" t="n"/>
      <c r="H705" s="18" t="n"/>
      <c r="I705" s="17" t="n"/>
      <c r="J705" s="17" t="n"/>
      <c r="K705" s="17" t="n"/>
      <c r="L705" s="17" t="n"/>
      <c r="M705" s="17" t="n"/>
      <c r="N705" s="19">
        <f>IF(OR(B705="",C705="",L705=""),"",IF(M705="Hayır","Evet",IF(M705="Evet","Hayır",IF(M705="Uygulanamaz","Uygulanamaz","Belirsiz"))))</f>
        <v/>
      </c>
      <c r="O705" s="17" t="n"/>
      <c r="P705" s="17" t="n"/>
      <c r="Q705" s="18" t="n"/>
      <c r="R705" s="17" t="n"/>
      <c r="S705" s="23" t="n"/>
    </row>
    <row r="706" ht="14.25" customHeight="1" s="20">
      <c r="A706" s="17" t="n"/>
      <c r="B706" s="17" t="n"/>
      <c r="C706" s="17" t="n"/>
      <c r="D706" s="17" t="n"/>
      <c r="E706" s="17" t="n"/>
      <c r="F706" s="17" t="n"/>
      <c r="G706" s="17" t="n"/>
      <c r="H706" s="18" t="n"/>
      <c r="I706" s="17" t="n"/>
      <c r="J706" s="17" t="n"/>
      <c r="K706" s="17" t="n"/>
      <c r="L706" s="17" t="n"/>
      <c r="M706" s="17" t="n"/>
      <c r="N706" s="19">
        <f>IF(OR(B706="",C706="",L706=""),"",IF(M706="Hayır","Evet",IF(M706="Evet","Hayır",IF(M706="Uygulanamaz","Uygulanamaz","Belirsiz"))))</f>
        <v/>
      </c>
      <c r="O706" s="17" t="n"/>
      <c r="P706" s="17" t="n"/>
      <c r="Q706" s="18" t="n"/>
      <c r="R706" s="17" t="n"/>
      <c r="S706" s="23" t="n"/>
    </row>
    <row r="707" ht="14.25" customHeight="1" s="20">
      <c r="A707" s="17" t="n"/>
      <c r="B707" s="17" t="n"/>
      <c r="C707" s="17" t="n"/>
      <c r="D707" s="17" t="n"/>
      <c r="E707" s="17" t="n"/>
      <c r="F707" s="17" t="n"/>
      <c r="G707" s="17" t="n"/>
      <c r="H707" s="18" t="n"/>
      <c r="I707" s="17" t="n"/>
      <c r="J707" s="17" t="n"/>
      <c r="K707" s="17" t="n"/>
      <c r="L707" s="17" t="n"/>
      <c r="M707" s="17" t="n"/>
      <c r="N707" s="19">
        <f>IF(OR(B707="",C707="",L707=""),"",IF(M707="Hayır","Evet",IF(M707="Evet","Hayır",IF(M707="Uygulanamaz","Uygulanamaz","Belirsiz"))))</f>
        <v/>
      </c>
      <c r="O707" s="17" t="n"/>
      <c r="P707" s="17" t="n"/>
      <c r="Q707" s="18" t="n"/>
      <c r="R707" s="17" t="n"/>
      <c r="S707" s="23" t="n"/>
    </row>
    <row r="708" ht="14.25" customHeight="1" s="20">
      <c r="A708" s="17" t="n"/>
      <c r="B708" s="17" t="n"/>
      <c r="C708" s="17" t="n"/>
      <c r="D708" s="17" t="n"/>
      <c r="E708" s="17" t="n"/>
      <c r="F708" s="17" t="n"/>
      <c r="G708" s="17" t="n"/>
      <c r="H708" s="18" t="n"/>
      <c r="I708" s="17" t="n"/>
      <c r="J708" s="17" t="n"/>
      <c r="K708" s="17" t="n"/>
      <c r="L708" s="17" t="n"/>
      <c r="M708" s="17" t="n"/>
      <c r="N708" s="19">
        <f>IF(OR(B708="",C708="",L708=""),"",IF(M708="Hayır","Evet",IF(M708="Evet","Hayır",IF(M708="Uygulanamaz","Uygulanamaz","Belirsiz"))))</f>
        <v/>
      </c>
      <c r="O708" s="17" t="n"/>
      <c r="P708" s="17" t="n"/>
      <c r="Q708" s="18" t="n"/>
      <c r="R708" s="17" t="n"/>
      <c r="S708" s="23" t="n"/>
    </row>
    <row r="709" ht="14.25" customHeight="1" s="20">
      <c r="A709" s="17" t="n"/>
      <c r="B709" s="17" t="n"/>
      <c r="C709" s="17" t="n"/>
      <c r="D709" s="17" t="n"/>
      <c r="E709" s="17" t="n"/>
      <c r="F709" s="17" t="n"/>
      <c r="G709" s="17" t="n"/>
      <c r="H709" s="18" t="n"/>
      <c r="I709" s="17" t="n"/>
      <c r="J709" s="17" t="n"/>
      <c r="K709" s="17" t="n"/>
      <c r="L709" s="17" t="n"/>
      <c r="M709" s="17" t="n"/>
      <c r="N709" s="19">
        <f>IF(OR(B709="",C709="",L709=""),"",IF(M709="Hayır","Evet",IF(M709="Evet","Hayır",IF(M709="Uygulanamaz","Uygulanamaz","Belirsiz"))))</f>
        <v/>
      </c>
      <c r="O709" s="17" t="n"/>
      <c r="P709" s="17" t="n"/>
      <c r="Q709" s="18" t="n"/>
      <c r="R709" s="17" t="n"/>
      <c r="S709" s="23" t="n"/>
    </row>
    <row r="710" ht="14.25" customHeight="1" s="20">
      <c r="A710" s="17" t="n"/>
      <c r="B710" s="17" t="n"/>
      <c r="C710" s="17" t="n"/>
      <c r="D710" s="17" t="n"/>
      <c r="E710" s="17" t="n"/>
      <c r="F710" s="17" t="n"/>
      <c r="G710" s="17" t="n"/>
      <c r="H710" s="18" t="n"/>
      <c r="I710" s="17" t="n"/>
      <c r="J710" s="17" t="n"/>
      <c r="K710" s="17" t="n"/>
      <c r="L710" s="17" t="n"/>
      <c r="M710" s="17" t="n"/>
      <c r="N710" s="19">
        <f>IF(OR(B710="",C710="",L710=""),"",IF(M710="Hayır","Evet",IF(M710="Evet","Hayır",IF(M710="Uygulanamaz","Uygulanamaz","Belirsiz"))))</f>
        <v/>
      </c>
      <c r="O710" s="17" t="n"/>
      <c r="P710" s="17" t="n"/>
      <c r="Q710" s="18" t="n"/>
      <c r="R710" s="17" t="n"/>
      <c r="S710" s="23" t="n"/>
    </row>
    <row r="711" ht="14.25" customHeight="1" s="20">
      <c r="A711" s="17" t="n"/>
      <c r="B711" s="17" t="n"/>
      <c r="C711" s="17" t="n"/>
      <c r="D711" s="17" t="n"/>
      <c r="E711" s="17" t="n"/>
      <c r="F711" s="17" t="n"/>
      <c r="G711" s="17" t="n"/>
      <c r="H711" s="18" t="n"/>
      <c r="I711" s="17" t="n"/>
      <c r="J711" s="17" t="n"/>
      <c r="K711" s="17" t="n"/>
      <c r="L711" s="17" t="n"/>
      <c r="M711" s="17" t="n"/>
      <c r="N711" s="19">
        <f>IF(OR(B711="",C711="",L711=""),"",IF(M711="Hayır","Evet",IF(M711="Evet","Hayır",IF(M711="Uygulanamaz","Uygulanamaz","Belirsiz"))))</f>
        <v/>
      </c>
      <c r="O711" s="17" t="n"/>
      <c r="P711" s="17" t="n"/>
      <c r="Q711" s="18" t="n"/>
      <c r="R711" s="17" t="n"/>
      <c r="S711" s="23" t="n"/>
    </row>
    <row r="712" ht="14.25" customHeight="1" s="20">
      <c r="A712" s="17" t="n"/>
      <c r="B712" s="17" t="n"/>
      <c r="C712" s="17" t="n"/>
      <c r="D712" s="17" t="n"/>
      <c r="E712" s="17" t="n"/>
      <c r="F712" s="17" t="n"/>
      <c r="G712" s="17" t="n"/>
      <c r="H712" s="18" t="n"/>
      <c r="I712" s="17" t="n"/>
      <c r="J712" s="17" t="n"/>
      <c r="K712" s="17" t="n"/>
      <c r="L712" s="17" t="n"/>
      <c r="M712" s="17" t="n"/>
      <c r="N712" s="19">
        <f>IF(OR(B712="",C712="",L712=""),"",IF(M712="Hayır","Evet",IF(M712="Evet","Hayır",IF(M712="Uygulanamaz","Uygulanamaz","Belirsiz"))))</f>
        <v/>
      </c>
      <c r="O712" s="17" t="n"/>
      <c r="P712" s="17" t="n"/>
      <c r="Q712" s="18" t="n"/>
      <c r="R712" s="17" t="n"/>
      <c r="S712" s="23" t="n"/>
    </row>
    <row r="713" ht="14.25" customHeight="1" s="20">
      <c r="A713" s="17" t="n"/>
      <c r="B713" s="17" t="n"/>
      <c r="C713" s="17" t="n"/>
      <c r="D713" s="17" t="n"/>
      <c r="E713" s="17" t="n"/>
      <c r="F713" s="17" t="n"/>
      <c r="G713" s="17" t="n"/>
      <c r="H713" s="18" t="n"/>
      <c r="I713" s="17" t="n"/>
      <c r="J713" s="17" t="n"/>
      <c r="K713" s="17" t="n"/>
      <c r="L713" s="17" t="n"/>
      <c r="M713" s="17" t="n"/>
      <c r="N713" s="19">
        <f>IF(OR(B713="",C713="",L713=""),"",IF(M713="Hayır","Evet",IF(M713="Evet","Hayır",IF(M713="Uygulanamaz","Uygulanamaz","Belirsiz"))))</f>
        <v/>
      </c>
      <c r="O713" s="17" t="n"/>
      <c r="P713" s="17" t="n"/>
      <c r="Q713" s="18" t="n"/>
      <c r="R713" s="17" t="n"/>
      <c r="S713" s="23" t="n"/>
    </row>
    <row r="714" ht="14.25" customHeight="1" s="20">
      <c r="A714" s="17" t="n"/>
      <c r="B714" s="17" t="n"/>
      <c r="C714" s="17" t="n"/>
      <c r="D714" s="17" t="n"/>
      <c r="E714" s="17" t="n"/>
      <c r="F714" s="17" t="n"/>
      <c r="G714" s="17" t="n"/>
      <c r="H714" s="18" t="n"/>
      <c r="I714" s="17" t="n"/>
      <c r="J714" s="17" t="n"/>
      <c r="K714" s="17" t="n"/>
      <c r="L714" s="17" t="n"/>
      <c r="M714" s="17" t="n"/>
      <c r="N714" s="19">
        <f>IF(OR(B714="",C714="",L714=""),"",IF(M714="Hayır","Evet",IF(M714="Evet","Hayır",IF(M714="Uygulanamaz","Uygulanamaz","Belirsiz"))))</f>
        <v/>
      </c>
      <c r="O714" s="17" t="n"/>
      <c r="P714" s="17" t="n"/>
      <c r="Q714" s="18" t="n"/>
      <c r="R714" s="17" t="n"/>
      <c r="S714" s="23" t="n"/>
    </row>
    <row r="715" ht="14.25" customHeight="1" s="20">
      <c r="A715" s="17" t="n"/>
      <c r="B715" s="17" t="n"/>
      <c r="C715" s="17" t="n"/>
      <c r="D715" s="17" t="n"/>
      <c r="E715" s="17" t="n"/>
      <c r="F715" s="17" t="n"/>
      <c r="G715" s="17" t="n"/>
      <c r="H715" s="18" t="n"/>
      <c r="I715" s="17" t="n"/>
      <c r="J715" s="17" t="n"/>
      <c r="K715" s="17" t="n"/>
      <c r="L715" s="17" t="n"/>
      <c r="M715" s="17" t="n"/>
      <c r="N715" s="19">
        <f>IF(OR(B715="",C715="",L715=""),"",IF(M715="Hayır","Evet",IF(M715="Evet","Hayır",IF(M715="Uygulanamaz","Uygulanamaz","Belirsiz"))))</f>
        <v/>
      </c>
      <c r="O715" s="17" t="n"/>
      <c r="P715" s="17" t="n"/>
      <c r="Q715" s="18" t="n"/>
      <c r="R715" s="17" t="n"/>
      <c r="S715" s="23" t="n"/>
    </row>
    <row r="716" ht="14.25" customHeight="1" s="20">
      <c r="A716" s="17" t="n"/>
      <c r="B716" s="17" t="n"/>
      <c r="C716" s="17" t="n"/>
      <c r="D716" s="17" t="n"/>
      <c r="E716" s="17" t="n"/>
      <c r="F716" s="17" t="n"/>
      <c r="G716" s="17" t="n"/>
      <c r="H716" s="18" t="n"/>
      <c r="I716" s="17" t="n"/>
      <c r="J716" s="17" t="n"/>
      <c r="K716" s="17" t="n"/>
      <c r="L716" s="17" t="n"/>
      <c r="M716" s="17" t="n"/>
      <c r="N716" s="19">
        <f>IF(OR(B716="",C716="",L716=""),"",IF(M716="Hayır","Evet",IF(M716="Evet","Hayır",IF(M716="Uygulanamaz","Uygulanamaz","Belirsiz"))))</f>
        <v/>
      </c>
      <c r="O716" s="17" t="n"/>
      <c r="P716" s="17" t="n"/>
      <c r="Q716" s="18" t="n"/>
      <c r="R716" s="17" t="n"/>
      <c r="S716" s="23" t="n"/>
    </row>
    <row r="717" ht="14.25" customHeight="1" s="20">
      <c r="A717" s="17" t="n"/>
      <c r="B717" s="17" t="n"/>
      <c r="C717" s="17" t="n"/>
      <c r="D717" s="17" t="n"/>
      <c r="E717" s="17" t="n"/>
      <c r="F717" s="17" t="n"/>
      <c r="G717" s="17" t="n"/>
      <c r="H717" s="18" t="n"/>
      <c r="I717" s="17" t="n"/>
      <c r="J717" s="17" t="n"/>
      <c r="K717" s="17" t="n"/>
      <c r="L717" s="17" t="n"/>
      <c r="M717" s="17" t="n"/>
      <c r="N717" s="19">
        <f>IF(OR(B717="",C717="",L717=""),"",IF(M717="Hayır","Evet",IF(M717="Evet","Hayır",IF(M717="Uygulanamaz","Uygulanamaz","Belirsiz"))))</f>
        <v/>
      </c>
      <c r="O717" s="17" t="n"/>
      <c r="P717" s="17" t="n"/>
      <c r="Q717" s="18" t="n"/>
      <c r="R717" s="17" t="n"/>
      <c r="S717" s="23" t="n"/>
    </row>
    <row r="718" ht="14.25" customHeight="1" s="20">
      <c r="A718" s="17" t="n"/>
      <c r="B718" s="17" t="n"/>
      <c r="C718" s="17" t="n"/>
      <c r="D718" s="17" t="n"/>
      <c r="E718" s="17" t="n"/>
      <c r="F718" s="17" t="n"/>
      <c r="G718" s="17" t="n"/>
      <c r="H718" s="18" t="n"/>
      <c r="I718" s="17" t="n"/>
      <c r="J718" s="17" t="n"/>
      <c r="K718" s="17" t="n"/>
      <c r="L718" s="17" t="n"/>
      <c r="M718" s="17" t="n"/>
      <c r="N718" s="19">
        <f>IF(OR(B718="",C718="",L718=""),"",IF(M718="Hayır","Evet",IF(M718="Evet","Hayır",IF(M718="Uygulanamaz","Uygulanamaz","Belirsiz"))))</f>
        <v/>
      </c>
      <c r="O718" s="17" t="n"/>
      <c r="P718" s="17" t="n"/>
      <c r="Q718" s="18" t="n"/>
      <c r="R718" s="17" t="n"/>
      <c r="S718" s="23" t="n"/>
    </row>
    <row r="719" ht="14.25" customHeight="1" s="20">
      <c r="A719" s="17" t="n"/>
      <c r="B719" s="17" t="n"/>
      <c r="C719" s="17" t="n"/>
      <c r="D719" s="17" t="n"/>
      <c r="E719" s="17" t="n"/>
      <c r="F719" s="17" t="n"/>
      <c r="G719" s="17" t="n"/>
      <c r="H719" s="18" t="n"/>
      <c r="I719" s="17" t="n"/>
      <c r="J719" s="17" t="n"/>
      <c r="K719" s="17" t="n"/>
      <c r="L719" s="17" t="n"/>
      <c r="M719" s="17" t="n"/>
      <c r="N719" s="19">
        <f>IF(OR(B719="",C719="",L719=""),"",IF(M719="Hayır","Evet",IF(M719="Evet","Hayır",IF(M719="Uygulanamaz","Uygulanamaz","Belirsiz"))))</f>
        <v/>
      </c>
      <c r="O719" s="17" t="n"/>
      <c r="P719" s="17" t="n"/>
      <c r="Q719" s="18" t="n"/>
      <c r="R719" s="17" t="n"/>
      <c r="S719" s="23" t="n"/>
    </row>
    <row r="720" ht="14.25" customHeight="1" s="20">
      <c r="A720" s="17" t="n"/>
      <c r="B720" s="17" t="n"/>
      <c r="C720" s="17" t="n"/>
      <c r="D720" s="17" t="n"/>
      <c r="E720" s="17" t="n"/>
      <c r="F720" s="17" t="n"/>
      <c r="G720" s="17" t="n"/>
      <c r="H720" s="18" t="n"/>
      <c r="I720" s="17" t="n"/>
      <c r="J720" s="17" t="n"/>
      <c r="K720" s="17" t="n"/>
      <c r="L720" s="17" t="n"/>
      <c r="M720" s="17" t="n"/>
      <c r="N720" s="19">
        <f>IF(OR(B720="",C720="",L720=""),"",IF(M720="Hayır","Evet",IF(M720="Evet","Hayır",IF(M720="Uygulanamaz","Uygulanamaz","Belirsiz"))))</f>
        <v/>
      </c>
      <c r="O720" s="17" t="n"/>
      <c r="P720" s="17" t="n"/>
      <c r="Q720" s="18" t="n"/>
      <c r="R720" s="17" t="n"/>
      <c r="S720" s="23" t="n"/>
    </row>
    <row r="721" ht="14.25" customHeight="1" s="20">
      <c r="A721" s="17" t="n"/>
      <c r="B721" s="17" t="n"/>
      <c r="C721" s="17" t="n"/>
      <c r="D721" s="17" t="n"/>
      <c r="E721" s="17" t="n"/>
      <c r="F721" s="17" t="n"/>
      <c r="G721" s="17" t="n"/>
      <c r="H721" s="18" t="n"/>
      <c r="I721" s="17" t="n"/>
      <c r="J721" s="17" t="n"/>
      <c r="K721" s="17" t="n"/>
      <c r="L721" s="17" t="n"/>
      <c r="M721" s="17" t="n"/>
      <c r="N721" s="19">
        <f>IF(OR(B721="",C721="",L721=""),"",IF(M721="Hayır","Evet",IF(M721="Evet","Hayır",IF(M721="Uygulanamaz","Uygulanamaz","Belirsiz"))))</f>
        <v/>
      </c>
      <c r="O721" s="17" t="n"/>
      <c r="P721" s="17" t="n"/>
      <c r="Q721" s="18" t="n"/>
      <c r="R721" s="17" t="n"/>
      <c r="S721" s="23" t="n"/>
    </row>
    <row r="722" ht="14.25" customHeight="1" s="20">
      <c r="A722" s="17" t="n"/>
      <c r="B722" s="17" t="n"/>
      <c r="C722" s="17" t="n"/>
      <c r="D722" s="17" t="n"/>
      <c r="E722" s="17" t="n"/>
      <c r="F722" s="17" t="n"/>
      <c r="G722" s="17" t="n"/>
      <c r="H722" s="18" t="n"/>
      <c r="I722" s="17" t="n"/>
      <c r="J722" s="17" t="n"/>
      <c r="K722" s="17" t="n"/>
      <c r="L722" s="17" t="n"/>
      <c r="M722" s="17" t="n"/>
      <c r="N722" s="19">
        <f>IF(OR(B722="",C722="",L722=""),"",IF(M722="Hayır","Evet",IF(M722="Evet","Hayır",IF(M722="Uygulanamaz","Uygulanamaz","Belirsiz"))))</f>
        <v/>
      </c>
      <c r="O722" s="17" t="n"/>
      <c r="P722" s="17" t="n"/>
      <c r="Q722" s="18" t="n"/>
      <c r="R722" s="17" t="n"/>
      <c r="S722" s="23" t="n"/>
    </row>
    <row r="723" ht="14.25" customHeight="1" s="20">
      <c r="A723" s="17" t="n"/>
      <c r="B723" s="17" t="n"/>
      <c r="C723" s="17" t="n"/>
      <c r="D723" s="17" t="n"/>
      <c r="E723" s="17" t="n"/>
      <c r="F723" s="17" t="n"/>
      <c r="G723" s="17" t="n"/>
      <c r="H723" s="18" t="n"/>
      <c r="I723" s="17" t="n"/>
      <c r="J723" s="17" t="n"/>
      <c r="K723" s="17" t="n"/>
      <c r="L723" s="17" t="n"/>
      <c r="M723" s="17" t="n"/>
      <c r="N723" s="19">
        <f>IF(OR(B723="",C723="",L723=""),"",IF(M723="Hayır","Evet",IF(M723="Evet","Hayır",IF(M723="Uygulanamaz","Uygulanamaz","Belirsiz"))))</f>
        <v/>
      </c>
      <c r="O723" s="17" t="n"/>
      <c r="P723" s="17" t="n"/>
      <c r="Q723" s="18" t="n"/>
      <c r="R723" s="17" t="n"/>
      <c r="S723" s="23" t="n"/>
    </row>
    <row r="724" ht="14.25" customHeight="1" s="20">
      <c r="A724" s="17" t="n"/>
      <c r="B724" s="17" t="n"/>
      <c r="C724" s="17" t="n"/>
      <c r="D724" s="17" t="n"/>
      <c r="E724" s="17" t="n"/>
      <c r="F724" s="17" t="n"/>
      <c r="G724" s="17" t="n"/>
      <c r="H724" s="18" t="n"/>
      <c r="I724" s="17" t="n"/>
      <c r="J724" s="17" t="n"/>
      <c r="K724" s="17" t="n"/>
      <c r="L724" s="17" t="n"/>
      <c r="M724" s="17" t="n"/>
      <c r="N724" s="19">
        <f>IF(OR(B724="",C724="",L724=""),"",IF(M724="Hayır","Evet",IF(M724="Evet","Hayır",IF(M724="Uygulanamaz","Uygulanamaz","Belirsiz"))))</f>
        <v/>
      </c>
      <c r="O724" s="17" t="n"/>
      <c r="P724" s="17" t="n"/>
      <c r="Q724" s="18" t="n"/>
      <c r="R724" s="17" t="n"/>
      <c r="S724" s="23" t="n"/>
    </row>
    <row r="725" ht="14.25" customHeight="1" s="20">
      <c r="A725" s="17" t="n"/>
      <c r="B725" s="17" t="n"/>
      <c r="C725" s="17" t="n"/>
      <c r="D725" s="17" t="n"/>
      <c r="E725" s="17" t="n"/>
      <c r="F725" s="17" t="n"/>
      <c r="G725" s="17" t="n"/>
      <c r="H725" s="18" t="n"/>
      <c r="I725" s="17" t="n"/>
      <c r="J725" s="17" t="n"/>
      <c r="K725" s="17" t="n"/>
      <c r="L725" s="17" t="n"/>
      <c r="M725" s="17" t="n"/>
      <c r="N725" s="19">
        <f>IF(OR(B725="",C725="",L725=""),"",IF(M725="Hayır","Evet",IF(M725="Evet","Hayır",IF(M725="Uygulanamaz","Uygulanamaz","Belirsiz"))))</f>
        <v/>
      </c>
      <c r="O725" s="17" t="n"/>
      <c r="P725" s="17" t="n"/>
      <c r="Q725" s="18" t="n"/>
      <c r="R725" s="17" t="n"/>
      <c r="S725" s="23" t="n"/>
    </row>
    <row r="726" ht="14.25" customHeight="1" s="20">
      <c r="A726" s="17" t="n"/>
      <c r="B726" s="17" t="n"/>
      <c r="C726" s="17" t="n"/>
      <c r="D726" s="17" t="n"/>
      <c r="E726" s="17" t="n"/>
      <c r="F726" s="17" t="n"/>
      <c r="G726" s="17" t="n"/>
      <c r="H726" s="18" t="n"/>
      <c r="I726" s="17" t="n"/>
      <c r="J726" s="17" t="n"/>
      <c r="K726" s="17" t="n"/>
      <c r="L726" s="17" t="n"/>
      <c r="M726" s="17" t="n"/>
      <c r="N726" s="19">
        <f>IF(OR(B726="",C726="",L726=""),"",IF(M726="Hayır","Evet",IF(M726="Evet","Hayır",IF(M726="Uygulanamaz","Uygulanamaz","Belirsiz"))))</f>
        <v/>
      </c>
      <c r="O726" s="17" t="n"/>
      <c r="P726" s="17" t="n"/>
      <c r="Q726" s="18" t="n"/>
      <c r="R726" s="17" t="n"/>
      <c r="S726" s="23" t="n"/>
    </row>
    <row r="727" ht="14.25" customHeight="1" s="20">
      <c r="A727" s="17" t="n"/>
      <c r="B727" s="17" t="n"/>
      <c r="C727" s="17" t="n"/>
      <c r="D727" s="17" t="n"/>
      <c r="E727" s="17" t="n"/>
      <c r="F727" s="17" t="n"/>
      <c r="G727" s="17" t="n"/>
      <c r="H727" s="18" t="n"/>
      <c r="I727" s="17" t="n"/>
      <c r="J727" s="17" t="n"/>
      <c r="K727" s="17" t="n"/>
      <c r="L727" s="17" t="n"/>
      <c r="M727" s="17" t="n"/>
      <c r="N727" s="19">
        <f>IF(OR(B727="",C727="",L727=""),"",IF(M727="Hayır","Evet",IF(M727="Evet","Hayır",IF(M727="Uygulanamaz","Uygulanamaz","Belirsiz"))))</f>
        <v/>
      </c>
      <c r="O727" s="17" t="n"/>
      <c r="P727" s="17" t="n"/>
      <c r="Q727" s="18" t="n"/>
      <c r="R727" s="17" t="n"/>
      <c r="S727" s="23" t="n"/>
    </row>
    <row r="728" ht="14.25" customHeight="1" s="20">
      <c r="A728" s="17" t="n"/>
      <c r="B728" s="17" t="n"/>
      <c r="C728" s="17" t="n"/>
      <c r="D728" s="17" t="n"/>
      <c r="E728" s="17" t="n"/>
      <c r="F728" s="17" t="n"/>
      <c r="G728" s="17" t="n"/>
      <c r="H728" s="18" t="n"/>
      <c r="I728" s="17" t="n"/>
      <c r="J728" s="17" t="n"/>
      <c r="K728" s="17" t="n"/>
      <c r="L728" s="17" t="n"/>
      <c r="M728" s="17" t="n"/>
      <c r="N728" s="19">
        <f>IF(OR(B728="",C728="",L728=""),"",IF(M728="Hayır","Evet",IF(M728="Evet","Hayır",IF(M728="Uygulanamaz","Uygulanamaz","Belirsiz"))))</f>
        <v/>
      </c>
      <c r="O728" s="17" t="n"/>
      <c r="P728" s="17" t="n"/>
      <c r="Q728" s="18" t="n"/>
      <c r="R728" s="17" t="n"/>
      <c r="S728" s="23" t="n"/>
    </row>
    <row r="729" ht="14.25" customHeight="1" s="20">
      <c r="A729" s="17" t="n"/>
      <c r="B729" s="17" t="n"/>
      <c r="C729" s="17" t="n"/>
      <c r="D729" s="17" t="n"/>
      <c r="E729" s="17" t="n"/>
      <c r="F729" s="17" t="n"/>
      <c r="G729" s="17" t="n"/>
      <c r="H729" s="18" t="n"/>
      <c r="I729" s="17" t="n"/>
      <c r="J729" s="17" t="n"/>
      <c r="K729" s="17" t="n"/>
      <c r="L729" s="17" t="n"/>
      <c r="M729" s="17" t="n"/>
      <c r="N729" s="19">
        <f>IF(OR(B729="",C729="",L729=""),"",IF(M729="Hayır","Evet",IF(M729="Evet","Hayır",IF(M729="Uygulanamaz","Uygulanamaz","Belirsiz"))))</f>
        <v/>
      </c>
      <c r="O729" s="17" t="n"/>
      <c r="P729" s="17" t="n"/>
      <c r="Q729" s="18" t="n"/>
      <c r="R729" s="17" t="n"/>
      <c r="S729" s="23" t="n"/>
    </row>
    <row r="730" ht="14.25" customHeight="1" s="20">
      <c r="A730" s="17" t="n"/>
      <c r="B730" s="17" t="n"/>
      <c r="C730" s="17" t="n"/>
      <c r="D730" s="17" t="n"/>
      <c r="E730" s="17" t="n"/>
      <c r="F730" s="17" t="n"/>
      <c r="G730" s="17" t="n"/>
      <c r="H730" s="18" t="n"/>
      <c r="I730" s="17" t="n"/>
      <c r="J730" s="17" t="n"/>
      <c r="K730" s="17" t="n"/>
      <c r="L730" s="17" t="n"/>
      <c r="M730" s="17" t="n"/>
      <c r="N730" s="19">
        <f>IF(OR(B730="",C730="",L730=""),"",IF(M730="Hayır","Evet",IF(M730="Evet","Hayır",IF(M730="Uygulanamaz","Uygulanamaz","Belirsiz"))))</f>
        <v/>
      </c>
      <c r="O730" s="17" t="n"/>
      <c r="P730" s="17" t="n"/>
      <c r="Q730" s="18" t="n"/>
      <c r="R730" s="17" t="n"/>
      <c r="S730" s="23" t="n"/>
    </row>
    <row r="731" ht="14.25" customHeight="1" s="20">
      <c r="A731" s="17" t="n"/>
      <c r="B731" s="17" t="n"/>
      <c r="C731" s="17" t="n"/>
      <c r="D731" s="17" t="n"/>
      <c r="E731" s="17" t="n"/>
      <c r="F731" s="17" t="n"/>
      <c r="G731" s="17" t="n"/>
      <c r="H731" s="18" t="n"/>
      <c r="I731" s="17" t="n"/>
      <c r="J731" s="17" t="n"/>
      <c r="K731" s="17" t="n"/>
      <c r="L731" s="17" t="n"/>
      <c r="M731" s="17" t="n"/>
      <c r="N731" s="19">
        <f>IF(OR(B731="",C731="",L731=""),"",IF(M731="Hayır","Evet",IF(M731="Evet","Hayır",IF(M731="Uygulanamaz","Uygulanamaz","Belirsiz"))))</f>
        <v/>
      </c>
      <c r="O731" s="17" t="n"/>
      <c r="P731" s="17" t="n"/>
      <c r="Q731" s="18" t="n"/>
      <c r="R731" s="17" t="n"/>
      <c r="S731" s="23" t="n"/>
    </row>
    <row r="732" ht="14.25" customHeight="1" s="20">
      <c r="A732" s="17" t="n"/>
      <c r="B732" s="17" t="n"/>
      <c r="C732" s="17" t="n"/>
      <c r="D732" s="17" t="n"/>
      <c r="E732" s="17" t="n"/>
      <c r="F732" s="17" t="n"/>
      <c r="G732" s="17" t="n"/>
      <c r="H732" s="18" t="n"/>
      <c r="I732" s="17" t="n"/>
      <c r="J732" s="17" t="n"/>
      <c r="K732" s="17" t="n"/>
      <c r="L732" s="17" t="n"/>
      <c r="M732" s="17" t="n"/>
      <c r="N732" s="19">
        <f>IF(OR(B732="",C732="",L732=""),"",IF(M732="Hayır","Evet",IF(M732="Evet","Hayır",IF(M732="Uygulanamaz","Uygulanamaz","Belirsiz"))))</f>
        <v/>
      </c>
      <c r="O732" s="17" t="n"/>
      <c r="P732" s="17" t="n"/>
      <c r="Q732" s="18" t="n"/>
      <c r="R732" s="17" t="n"/>
      <c r="S732" s="23" t="n"/>
    </row>
    <row r="733" ht="14.25" customHeight="1" s="20">
      <c r="A733" s="17" t="n"/>
      <c r="B733" s="17" t="n"/>
      <c r="C733" s="17" t="n"/>
      <c r="D733" s="17" t="n"/>
      <c r="E733" s="17" t="n"/>
      <c r="F733" s="17" t="n"/>
      <c r="G733" s="17" t="n"/>
      <c r="H733" s="18" t="n"/>
      <c r="I733" s="17" t="n"/>
      <c r="J733" s="17" t="n"/>
      <c r="K733" s="17" t="n"/>
      <c r="L733" s="17" t="n"/>
      <c r="M733" s="17" t="n"/>
      <c r="N733" s="19">
        <f>IF(OR(B733="",C733="",L733=""),"",IF(M733="Hayır","Evet",IF(M733="Evet","Hayır",IF(M733="Uygulanamaz","Uygulanamaz","Belirsiz"))))</f>
        <v/>
      </c>
      <c r="O733" s="17" t="n"/>
      <c r="P733" s="17" t="n"/>
      <c r="Q733" s="18" t="n"/>
      <c r="R733" s="17" t="n"/>
      <c r="S733" s="23" t="n"/>
    </row>
    <row r="734" ht="14.25" customHeight="1" s="20">
      <c r="A734" s="17" t="n"/>
      <c r="B734" s="17" t="n"/>
      <c r="C734" s="17" t="n"/>
      <c r="D734" s="17" t="n"/>
      <c r="E734" s="17" t="n"/>
      <c r="F734" s="17" t="n"/>
      <c r="G734" s="17" t="n"/>
      <c r="H734" s="18" t="n"/>
      <c r="I734" s="17" t="n"/>
      <c r="J734" s="17" t="n"/>
      <c r="K734" s="17" t="n"/>
      <c r="L734" s="17" t="n"/>
      <c r="M734" s="17" t="n"/>
      <c r="N734" s="19">
        <f>IF(OR(B734="",C734="",L734=""),"",IF(M734="Hayır","Evet",IF(M734="Evet","Hayır",IF(M734="Uygulanamaz","Uygulanamaz","Belirsiz"))))</f>
        <v/>
      </c>
      <c r="O734" s="17" t="n"/>
      <c r="P734" s="17" t="n"/>
      <c r="Q734" s="18" t="n"/>
      <c r="R734" s="17" t="n"/>
      <c r="S734" s="23" t="n"/>
    </row>
    <row r="735" ht="14.25" customHeight="1" s="20">
      <c r="A735" s="17" t="n"/>
      <c r="B735" s="17" t="n"/>
      <c r="C735" s="17" t="n"/>
      <c r="D735" s="17" t="n"/>
      <c r="E735" s="17" t="n"/>
      <c r="F735" s="17" t="n"/>
      <c r="G735" s="17" t="n"/>
      <c r="H735" s="18" t="n"/>
      <c r="I735" s="17" t="n"/>
      <c r="J735" s="17" t="n"/>
      <c r="K735" s="17" t="n"/>
      <c r="L735" s="17" t="n"/>
      <c r="M735" s="17" t="n"/>
      <c r="N735" s="19">
        <f>IF(OR(B735="",C735="",L735=""),"",IF(M735="Hayır","Evet",IF(M735="Evet","Hayır",IF(M735="Uygulanamaz","Uygulanamaz","Belirsiz"))))</f>
        <v/>
      </c>
      <c r="O735" s="17" t="n"/>
      <c r="P735" s="17" t="n"/>
      <c r="Q735" s="18" t="n"/>
      <c r="R735" s="17" t="n"/>
      <c r="S735" s="23" t="n"/>
    </row>
    <row r="736" ht="14.25" customHeight="1" s="20">
      <c r="A736" s="17" t="n"/>
      <c r="B736" s="17" t="n"/>
      <c r="C736" s="17" t="n"/>
      <c r="D736" s="17" t="n"/>
      <c r="E736" s="17" t="n"/>
      <c r="F736" s="17" t="n"/>
      <c r="G736" s="17" t="n"/>
      <c r="H736" s="18" t="n"/>
      <c r="I736" s="17" t="n"/>
      <c r="J736" s="17" t="n"/>
      <c r="K736" s="17" t="n"/>
      <c r="L736" s="17" t="n"/>
      <c r="M736" s="17" t="n"/>
      <c r="N736" s="19">
        <f>IF(OR(B736="",C736="",L736=""),"",IF(M736="Hayır","Evet",IF(M736="Evet","Hayır",IF(M736="Uygulanamaz","Uygulanamaz","Belirsiz"))))</f>
        <v/>
      </c>
      <c r="O736" s="17" t="n"/>
      <c r="P736" s="17" t="n"/>
      <c r="Q736" s="18" t="n"/>
      <c r="R736" s="17" t="n"/>
      <c r="S736" s="23" t="n"/>
    </row>
    <row r="737" ht="14.25" customHeight="1" s="20">
      <c r="A737" s="17" t="n"/>
      <c r="B737" s="17" t="n"/>
      <c r="C737" s="17" t="n"/>
      <c r="D737" s="17" t="n"/>
      <c r="E737" s="17" t="n"/>
      <c r="F737" s="17" t="n"/>
      <c r="G737" s="17" t="n"/>
      <c r="H737" s="18" t="n"/>
      <c r="I737" s="17" t="n"/>
      <c r="J737" s="17" t="n"/>
      <c r="K737" s="17" t="n"/>
      <c r="L737" s="17" t="n"/>
      <c r="M737" s="17" t="n"/>
      <c r="N737" s="19">
        <f>IF(OR(B737="",C737="",L737=""),"",IF(M737="Hayır","Evet",IF(M737="Evet","Hayır",IF(M737="Uygulanamaz","Uygulanamaz","Belirsiz"))))</f>
        <v/>
      </c>
      <c r="O737" s="17" t="n"/>
      <c r="P737" s="17" t="n"/>
      <c r="Q737" s="18" t="n"/>
      <c r="R737" s="17" t="n"/>
      <c r="S737" s="23" t="n"/>
    </row>
    <row r="738" ht="14.25" customHeight="1" s="20">
      <c r="A738" s="17" t="n"/>
      <c r="B738" s="17" t="n"/>
      <c r="C738" s="17" t="n"/>
      <c r="D738" s="17" t="n"/>
      <c r="E738" s="17" t="n"/>
      <c r="F738" s="17" t="n"/>
      <c r="G738" s="17" t="n"/>
      <c r="H738" s="18" t="n"/>
      <c r="I738" s="17" t="n"/>
      <c r="J738" s="17" t="n"/>
      <c r="K738" s="17" t="n"/>
      <c r="L738" s="17" t="n"/>
      <c r="M738" s="17" t="n"/>
      <c r="N738" s="19">
        <f>IF(OR(B738="",C738="",L738=""),"",IF(M738="Hayır","Evet",IF(M738="Evet","Hayır",IF(M738="Uygulanamaz","Uygulanamaz","Belirsiz"))))</f>
        <v/>
      </c>
      <c r="O738" s="17" t="n"/>
      <c r="P738" s="17" t="n"/>
      <c r="Q738" s="18" t="n"/>
      <c r="R738" s="17" t="n"/>
      <c r="S738" s="23" t="n"/>
    </row>
    <row r="739" ht="14.25" customHeight="1" s="20">
      <c r="A739" s="17" t="n"/>
      <c r="B739" s="17" t="n"/>
      <c r="C739" s="17" t="n"/>
      <c r="D739" s="17" t="n"/>
      <c r="E739" s="17" t="n"/>
      <c r="F739" s="17" t="n"/>
      <c r="G739" s="17" t="n"/>
      <c r="H739" s="18" t="n"/>
      <c r="I739" s="17" t="n"/>
      <c r="J739" s="17" t="n"/>
      <c r="K739" s="17" t="n"/>
      <c r="L739" s="17" t="n"/>
      <c r="M739" s="17" t="n"/>
      <c r="N739" s="19">
        <f>IF(OR(B739="",C739="",L739=""),"",IF(M739="Hayır","Evet",IF(M739="Evet","Hayır",IF(M739="Uygulanamaz","Uygulanamaz","Belirsiz"))))</f>
        <v/>
      </c>
      <c r="O739" s="17" t="n"/>
      <c r="P739" s="17" t="n"/>
      <c r="Q739" s="18" t="n"/>
      <c r="R739" s="17" t="n"/>
      <c r="S739" s="23" t="n"/>
    </row>
    <row r="740" ht="14.25" customHeight="1" s="20">
      <c r="A740" s="17" t="n"/>
      <c r="B740" s="17" t="n"/>
      <c r="C740" s="17" t="n"/>
      <c r="D740" s="17" t="n"/>
      <c r="E740" s="17" t="n"/>
      <c r="F740" s="17" t="n"/>
      <c r="G740" s="17" t="n"/>
      <c r="H740" s="18" t="n"/>
      <c r="I740" s="17" t="n"/>
      <c r="J740" s="17" t="n"/>
      <c r="K740" s="17" t="n"/>
      <c r="L740" s="17" t="n"/>
      <c r="M740" s="17" t="n"/>
      <c r="N740" s="19">
        <f>IF(OR(B740="",C740="",L740=""),"",IF(M740="Hayır","Evet",IF(M740="Evet","Hayır",IF(M740="Uygulanamaz","Uygulanamaz","Belirsiz"))))</f>
        <v/>
      </c>
      <c r="O740" s="17" t="n"/>
      <c r="P740" s="17" t="n"/>
      <c r="Q740" s="18" t="n"/>
      <c r="R740" s="17" t="n"/>
      <c r="S740" s="23" t="n"/>
    </row>
    <row r="741" ht="14.25" customHeight="1" s="20">
      <c r="A741" s="17" t="n"/>
      <c r="B741" s="17" t="n"/>
      <c r="C741" s="17" t="n"/>
      <c r="D741" s="17" t="n"/>
      <c r="E741" s="17" t="n"/>
      <c r="F741" s="17" t="n"/>
      <c r="G741" s="17" t="n"/>
      <c r="H741" s="18" t="n"/>
      <c r="I741" s="17" t="n"/>
      <c r="J741" s="17" t="n"/>
      <c r="K741" s="17" t="n"/>
      <c r="L741" s="17" t="n"/>
      <c r="M741" s="17" t="n"/>
      <c r="N741" s="19">
        <f>IF(OR(B741="",C741="",L741=""),"",IF(M741="Hayır","Evet",IF(M741="Evet","Hayır",IF(M741="Uygulanamaz","Uygulanamaz","Belirsiz"))))</f>
        <v/>
      </c>
      <c r="O741" s="17" t="n"/>
      <c r="P741" s="17" t="n"/>
      <c r="Q741" s="18" t="n"/>
      <c r="R741" s="17" t="n"/>
      <c r="S741" s="23" t="n"/>
    </row>
    <row r="742" ht="14.25" customHeight="1" s="20">
      <c r="A742" s="17" t="n"/>
      <c r="B742" s="17" t="n"/>
      <c r="C742" s="17" t="n"/>
      <c r="D742" s="17" t="n"/>
      <c r="E742" s="17" t="n"/>
      <c r="F742" s="17" t="n"/>
      <c r="G742" s="17" t="n"/>
      <c r="H742" s="18" t="n"/>
      <c r="I742" s="17" t="n"/>
      <c r="J742" s="17" t="n"/>
      <c r="K742" s="17" t="n"/>
      <c r="L742" s="17" t="n"/>
      <c r="M742" s="17" t="n"/>
      <c r="N742" s="19">
        <f>IF(OR(B742="",C742="",L742=""),"",IF(M742="Hayır","Evet",IF(M742="Evet","Hayır",IF(M742="Uygulanamaz","Uygulanamaz","Belirsiz"))))</f>
        <v/>
      </c>
      <c r="O742" s="17" t="n"/>
      <c r="P742" s="17" t="n"/>
      <c r="Q742" s="18" t="n"/>
      <c r="R742" s="17" t="n"/>
      <c r="S742" s="23" t="n"/>
    </row>
    <row r="743" ht="14.25" customHeight="1" s="20">
      <c r="A743" s="17" t="n"/>
      <c r="B743" s="17" t="n"/>
      <c r="C743" s="17" t="n"/>
      <c r="D743" s="17" t="n"/>
      <c r="E743" s="17" t="n"/>
      <c r="F743" s="17" t="n"/>
      <c r="G743" s="17" t="n"/>
      <c r="H743" s="18" t="n"/>
      <c r="I743" s="17" t="n"/>
      <c r="J743" s="17" t="n"/>
      <c r="K743" s="17" t="n"/>
      <c r="L743" s="17" t="n"/>
      <c r="M743" s="17" t="n"/>
      <c r="N743" s="19">
        <f>IF(OR(B743="",C743="",L743=""),"",IF(M743="Hayır","Evet",IF(M743="Evet","Hayır",IF(M743="Uygulanamaz","Uygulanamaz","Belirsiz"))))</f>
        <v/>
      </c>
      <c r="O743" s="17" t="n"/>
      <c r="P743" s="17" t="n"/>
      <c r="Q743" s="18" t="n"/>
      <c r="R743" s="17" t="n"/>
      <c r="S743" s="23" t="n"/>
    </row>
    <row r="744" ht="14.25" customHeight="1" s="20">
      <c r="A744" s="17" t="n"/>
      <c r="B744" s="17" t="n"/>
      <c r="C744" s="17" t="n"/>
      <c r="D744" s="17" t="n"/>
      <c r="E744" s="17" t="n"/>
      <c r="F744" s="17" t="n"/>
      <c r="G744" s="17" t="n"/>
      <c r="H744" s="18" t="n"/>
      <c r="I744" s="17" t="n"/>
      <c r="J744" s="17" t="n"/>
      <c r="K744" s="17" t="n"/>
      <c r="L744" s="17" t="n"/>
      <c r="M744" s="17" t="n"/>
      <c r="N744" s="19">
        <f>IF(OR(B744="",C744="",L744=""),"",IF(M744="Hayır","Evet",IF(M744="Evet","Hayır",IF(M744="Uygulanamaz","Uygulanamaz","Belirsiz"))))</f>
        <v/>
      </c>
      <c r="O744" s="17" t="n"/>
      <c r="P744" s="17" t="n"/>
      <c r="Q744" s="18" t="n"/>
      <c r="R744" s="17" t="n"/>
      <c r="S744" s="23" t="n"/>
    </row>
    <row r="745" ht="14.25" customHeight="1" s="20">
      <c r="A745" s="17" t="n"/>
      <c r="B745" s="17" t="n"/>
      <c r="C745" s="17" t="n"/>
      <c r="D745" s="17" t="n"/>
      <c r="E745" s="17" t="n"/>
      <c r="F745" s="17" t="n"/>
      <c r="G745" s="17" t="n"/>
      <c r="H745" s="18" t="n"/>
      <c r="I745" s="17" t="n"/>
      <c r="J745" s="17" t="n"/>
      <c r="K745" s="17" t="n"/>
      <c r="L745" s="17" t="n"/>
      <c r="M745" s="17" t="n"/>
      <c r="N745" s="19">
        <f>IF(OR(B745="",C745="",L745=""),"",IF(M745="Hayır","Evet",IF(M745="Evet","Hayır",IF(M745="Uygulanamaz","Uygulanamaz","Belirsiz"))))</f>
        <v/>
      </c>
      <c r="O745" s="17" t="n"/>
      <c r="P745" s="17" t="n"/>
      <c r="Q745" s="18" t="n"/>
      <c r="R745" s="17" t="n"/>
      <c r="S745" s="23" t="n"/>
    </row>
    <row r="746" ht="14.25" customHeight="1" s="20">
      <c r="A746" s="17" t="n"/>
      <c r="B746" s="17" t="n"/>
      <c r="C746" s="17" t="n"/>
      <c r="D746" s="17" t="n"/>
      <c r="E746" s="17" t="n"/>
      <c r="F746" s="17" t="n"/>
      <c r="G746" s="17" t="n"/>
      <c r="H746" s="18" t="n"/>
      <c r="I746" s="17" t="n"/>
      <c r="J746" s="17" t="n"/>
      <c r="K746" s="17" t="n"/>
      <c r="L746" s="17" t="n"/>
      <c r="M746" s="17" t="n"/>
      <c r="N746" s="19">
        <f>IF(OR(B746="",C746="",L746=""),"",IF(M746="Hayır","Evet",IF(M746="Evet","Hayır",IF(M746="Uygulanamaz","Uygulanamaz","Belirsiz"))))</f>
        <v/>
      </c>
      <c r="O746" s="17" t="n"/>
      <c r="P746" s="17" t="n"/>
      <c r="Q746" s="18" t="n"/>
      <c r="R746" s="17" t="n"/>
      <c r="S746" s="23" t="n"/>
    </row>
    <row r="747" ht="14.25" customHeight="1" s="20">
      <c r="A747" s="17" t="n"/>
      <c r="B747" s="17" t="n"/>
      <c r="C747" s="17" t="n"/>
      <c r="D747" s="17" t="n"/>
      <c r="E747" s="17" t="n"/>
      <c r="F747" s="17" t="n"/>
      <c r="G747" s="17" t="n"/>
      <c r="H747" s="18" t="n"/>
      <c r="I747" s="17" t="n"/>
      <c r="J747" s="17" t="n"/>
      <c r="K747" s="17" t="n"/>
      <c r="L747" s="17" t="n"/>
      <c r="M747" s="17" t="n"/>
      <c r="N747" s="19">
        <f>IF(OR(B747="",C747="",L747=""),"",IF(M747="Hayır","Evet",IF(M747="Evet","Hayır",IF(M747="Uygulanamaz","Uygulanamaz","Belirsiz"))))</f>
        <v/>
      </c>
      <c r="O747" s="17" t="n"/>
      <c r="P747" s="17" t="n"/>
      <c r="Q747" s="18" t="n"/>
      <c r="R747" s="17" t="n"/>
      <c r="S747" s="23" t="n"/>
    </row>
    <row r="748" ht="14.25" customHeight="1" s="20">
      <c r="A748" s="17" t="n"/>
      <c r="B748" s="17" t="n"/>
      <c r="C748" s="17" t="n"/>
      <c r="D748" s="17" t="n"/>
      <c r="E748" s="17" t="n"/>
      <c r="F748" s="17" t="n"/>
      <c r="G748" s="17" t="n"/>
      <c r="H748" s="18" t="n"/>
      <c r="I748" s="17" t="n"/>
      <c r="J748" s="17" t="n"/>
      <c r="K748" s="17" t="n"/>
      <c r="L748" s="17" t="n"/>
      <c r="M748" s="17" t="n"/>
      <c r="N748" s="19">
        <f>IF(OR(B748="",C748="",L748=""),"",IF(M748="Hayır","Evet",IF(M748="Evet","Hayır",IF(M748="Uygulanamaz","Uygulanamaz","Belirsiz"))))</f>
        <v/>
      </c>
      <c r="O748" s="17" t="n"/>
      <c r="P748" s="17" t="n"/>
      <c r="Q748" s="18" t="n"/>
      <c r="R748" s="17" t="n"/>
      <c r="S748" s="23" t="n"/>
    </row>
    <row r="749" ht="14.25" customHeight="1" s="20">
      <c r="A749" s="17" t="n"/>
      <c r="B749" s="17" t="n"/>
      <c r="C749" s="17" t="n"/>
      <c r="D749" s="17" t="n"/>
      <c r="E749" s="17" t="n"/>
      <c r="F749" s="17" t="n"/>
      <c r="G749" s="17" t="n"/>
      <c r="H749" s="18" t="n"/>
      <c r="I749" s="17" t="n"/>
      <c r="J749" s="17" t="n"/>
      <c r="K749" s="17" t="n"/>
      <c r="L749" s="17" t="n"/>
      <c r="M749" s="17" t="n"/>
      <c r="N749" s="19">
        <f>IF(OR(B749="",C749="",L749=""),"",IF(M749="Hayır","Evet",IF(M749="Evet","Hayır",IF(M749="Uygulanamaz","Uygulanamaz","Belirsiz"))))</f>
        <v/>
      </c>
      <c r="O749" s="17" t="n"/>
      <c r="P749" s="17" t="n"/>
      <c r="Q749" s="18" t="n"/>
      <c r="R749" s="17" t="n"/>
      <c r="S749" s="23" t="n"/>
    </row>
    <row r="750" ht="14.25" customHeight="1" s="20">
      <c r="A750" s="17" t="n"/>
      <c r="B750" s="17" t="n"/>
      <c r="C750" s="17" t="n"/>
      <c r="D750" s="17" t="n"/>
      <c r="E750" s="17" t="n"/>
      <c r="F750" s="17" t="n"/>
      <c r="G750" s="17" t="n"/>
      <c r="H750" s="18" t="n"/>
      <c r="I750" s="17" t="n"/>
      <c r="J750" s="17" t="n"/>
      <c r="K750" s="17" t="n"/>
      <c r="L750" s="17" t="n"/>
      <c r="M750" s="17" t="n"/>
      <c r="N750" s="19">
        <f>IF(OR(B750="",C750="",L750=""),"",IF(M750="Hayır","Evet",IF(M750="Evet","Hayır",IF(M750="Uygulanamaz","Uygulanamaz","Belirsiz"))))</f>
        <v/>
      </c>
      <c r="O750" s="17" t="n"/>
      <c r="P750" s="17" t="n"/>
      <c r="Q750" s="18" t="n"/>
      <c r="R750" s="17" t="n"/>
      <c r="S750" s="23" t="n"/>
    </row>
    <row r="751" ht="14.25" customHeight="1" s="20">
      <c r="A751" s="17" t="n"/>
      <c r="B751" s="17" t="n"/>
      <c r="C751" s="17" t="n"/>
      <c r="D751" s="17" t="n"/>
      <c r="E751" s="17" t="n"/>
      <c r="F751" s="17" t="n"/>
      <c r="G751" s="17" t="n"/>
      <c r="H751" s="18" t="n"/>
      <c r="I751" s="17" t="n"/>
      <c r="J751" s="17" t="n"/>
      <c r="K751" s="17" t="n"/>
      <c r="L751" s="17" t="n"/>
      <c r="M751" s="17" t="n"/>
      <c r="N751" s="19">
        <f>IF(OR(B751="",C751="",L751=""),"",IF(M751="Hayır","Evet",IF(M751="Evet","Hayır",IF(M751="Uygulanamaz","Uygulanamaz","Belirsiz"))))</f>
        <v/>
      </c>
      <c r="O751" s="17" t="n"/>
      <c r="P751" s="17" t="n"/>
      <c r="Q751" s="18" t="n"/>
      <c r="R751" s="17" t="n"/>
      <c r="S751" s="23" t="n"/>
    </row>
    <row r="752" ht="14.25" customHeight="1" s="20">
      <c r="A752" s="17" t="n"/>
      <c r="B752" s="17" t="n"/>
      <c r="C752" s="17" t="n"/>
      <c r="D752" s="17" t="n"/>
      <c r="E752" s="17" t="n"/>
      <c r="F752" s="17" t="n"/>
      <c r="G752" s="17" t="n"/>
      <c r="H752" s="18" t="n"/>
      <c r="I752" s="17" t="n"/>
      <c r="J752" s="17" t="n"/>
      <c r="K752" s="17" t="n"/>
      <c r="L752" s="17" t="n"/>
      <c r="M752" s="17" t="n"/>
      <c r="N752" s="19">
        <f>IF(OR(B752="",C752="",L752=""),"",IF(M752="Hayır","Evet",IF(M752="Evet","Hayır",IF(M752="Uygulanamaz","Uygulanamaz","Belirsiz"))))</f>
        <v/>
      </c>
      <c r="O752" s="17" t="n"/>
      <c r="P752" s="17" t="n"/>
      <c r="Q752" s="18" t="n"/>
      <c r="R752" s="17" t="n"/>
      <c r="S752" s="23" t="n"/>
    </row>
    <row r="753" ht="14.25" customHeight="1" s="20">
      <c r="A753" s="17" t="n"/>
      <c r="B753" s="17" t="n"/>
      <c r="C753" s="17" t="n"/>
      <c r="D753" s="17" t="n"/>
      <c r="E753" s="17" t="n"/>
      <c r="F753" s="17" t="n"/>
      <c r="G753" s="17" t="n"/>
      <c r="H753" s="18" t="n"/>
      <c r="I753" s="17" t="n"/>
      <c r="J753" s="17" t="n"/>
      <c r="K753" s="17" t="n"/>
      <c r="L753" s="17" t="n"/>
      <c r="M753" s="17" t="n"/>
      <c r="N753" s="19">
        <f>IF(OR(B753="",C753="",L753=""),"",IF(M753="Hayır","Evet",IF(M753="Evet","Hayır",IF(M753="Uygulanamaz","Uygulanamaz","Belirsiz"))))</f>
        <v/>
      </c>
      <c r="O753" s="17" t="n"/>
      <c r="P753" s="17" t="n"/>
      <c r="Q753" s="18" t="n"/>
      <c r="R753" s="17" t="n"/>
      <c r="S753" s="23" t="n"/>
    </row>
    <row r="754" ht="14.25" customHeight="1" s="20">
      <c r="A754" s="17" t="n"/>
      <c r="B754" s="17" t="n"/>
      <c r="C754" s="17" t="n"/>
      <c r="D754" s="17" t="n"/>
      <c r="E754" s="17" t="n"/>
      <c r="F754" s="17" t="n"/>
      <c r="G754" s="17" t="n"/>
      <c r="H754" s="18" t="n"/>
      <c r="I754" s="17" t="n"/>
      <c r="J754" s="17" t="n"/>
      <c r="K754" s="17" t="n"/>
      <c r="L754" s="17" t="n"/>
      <c r="M754" s="17" t="n"/>
      <c r="N754" s="19">
        <f>IF(OR(B754="",C754="",L754=""),"",IF(M754="Hayır","Evet",IF(M754="Evet","Hayır",IF(M754="Uygulanamaz","Uygulanamaz","Belirsiz"))))</f>
        <v/>
      </c>
      <c r="O754" s="17" t="n"/>
      <c r="P754" s="17" t="n"/>
      <c r="Q754" s="18" t="n"/>
      <c r="R754" s="17" t="n"/>
      <c r="S754" s="23" t="n"/>
    </row>
    <row r="755" ht="14.25" customHeight="1" s="20">
      <c r="A755" s="17" t="n"/>
      <c r="B755" s="17" t="n"/>
      <c r="C755" s="17" t="n"/>
      <c r="D755" s="17" t="n"/>
      <c r="E755" s="17" t="n"/>
      <c r="F755" s="17" t="n"/>
      <c r="G755" s="17" t="n"/>
      <c r="H755" s="18" t="n"/>
      <c r="I755" s="17" t="n"/>
      <c r="J755" s="17" t="n"/>
      <c r="K755" s="17" t="n"/>
      <c r="L755" s="17" t="n"/>
      <c r="M755" s="17" t="n"/>
      <c r="N755" s="19">
        <f>IF(OR(B755="",C755="",L755=""),"",IF(M755="Hayır","Evet",IF(M755="Evet","Hayır",IF(M755="Uygulanamaz","Uygulanamaz","Belirsiz"))))</f>
        <v/>
      </c>
      <c r="O755" s="17" t="n"/>
      <c r="P755" s="17" t="n"/>
      <c r="Q755" s="18" t="n"/>
      <c r="R755" s="17" t="n"/>
      <c r="S755" s="23" t="n"/>
    </row>
    <row r="756" ht="14.25" customHeight="1" s="20">
      <c r="A756" s="17" t="n"/>
      <c r="B756" s="17" t="n"/>
      <c r="C756" s="17" t="n"/>
      <c r="D756" s="17" t="n"/>
      <c r="E756" s="17" t="n"/>
      <c r="F756" s="17" t="n"/>
      <c r="G756" s="17" t="n"/>
      <c r="H756" s="18" t="n"/>
      <c r="I756" s="17" t="n"/>
      <c r="J756" s="17" t="n"/>
      <c r="K756" s="17" t="n"/>
      <c r="L756" s="17" t="n"/>
      <c r="M756" s="17" t="n"/>
      <c r="N756" s="19">
        <f>IF(OR(B756="",C756="",L756=""),"",IF(M756="Hayır","Evet",IF(M756="Evet","Hayır",IF(M756="Uygulanamaz","Uygulanamaz","Belirsiz"))))</f>
        <v/>
      </c>
      <c r="O756" s="17" t="n"/>
      <c r="P756" s="17" t="n"/>
      <c r="Q756" s="18" t="n"/>
      <c r="R756" s="17" t="n"/>
      <c r="S756" s="23" t="n"/>
    </row>
    <row r="757" ht="14.25" customHeight="1" s="20">
      <c r="A757" s="17" t="n"/>
      <c r="B757" s="17" t="n"/>
      <c r="C757" s="17" t="n"/>
      <c r="D757" s="17" t="n"/>
      <c r="E757" s="17" t="n"/>
      <c r="F757" s="17" t="n"/>
      <c r="G757" s="17" t="n"/>
      <c r="H757" s="18" t="n"/>
      <c r="I757" s="17" t="n"/>
      <c r="J757" s="17" t="n"/>
      <c r="K757" s="17" t="n"/>
      <c r="L757" s="17" t="n"/>
      <c r="M757" s="17" t="n"/>
      <c r="N757" s="19">
        <f>IF(OR(B757="",C757="",L757=""),"",IF(M757="Hayır","Evet",IF(M757="Evet","Hayır",IF(M757="Uygulanamaz","Uygulanamaz","Belirsiz"))))</f>
        <v/>
      </c>
      <c r="O757" s="17" t="n"/>
      <c r="P757" s="17" t="n"/>
      <c r="Q757" s="18" t="n"/>
      <c r="R757" s="17" t="n"/>
      <c r="S757" s="23" t="n"/>
    </row>
    <row r="758" ht="14.25" customHeight="1" s="20">
      <c r="A758" s="17" t="n"/>
      <c r="B758" s="17" t="n"/>
      <c r="C758" s="17" t="n"/>
      <c r="D758" s="17" t="n"/>
      <c r="E758" s="17" t="n"/>
      <c r="F758" s="17" t="n"/>
      <c r="G758" s="17" t="n"/>
      <c r="H758" s="18" t="n"/>
      <c r="I758" s="17" t="n"/>
      <c r="J758" s="17" t="n"/>
      <c r="K758" s="17" t="n"/>
      <c r="L758" s="17" t="n"/>
      <c r="M758" s="17" t="n"/>
      <c r="N758" s="19">
        <f>IF(OR(B758="",C758="",L758=""),"",IF(M758="Hayır","Evet",IF(M758="Evet","Hayır",IF(M758="Uygulanamaz","Uygulanamaz","Belirsiz"))))</f>
        <v/>
      </c>
      <c r="O758" s="17" t="n"/>
      <c r="P758" s="17" t="n"/>
      <c r="Q758" s="18" t="n"/>
      <c r="R758" s="17" t="n"/>
      <c r="S758" s="23" t="n"/>
    </row>
    <row r="759" ht="14.25" customHeight="1" s="20">
      <c r="A759" s="17" t="n"/>
      <c r="B759" s="17" t="n"/>
      <c r="C759" s="17" t="n"/>
      <c r="D759" s="17" t="n"/>
      <c r="E759" s="17" t="n"/>
      <c r="F759" s="17" t="n"/>
      <c r="G759" s="17" t="n"/>
      <c r="H759" s="18" t="n"/>
      <c r="I759" s="17" t="n"/>
      <c r="J759" s="17" t="n"/>
      <c r="K759" s="17" t="n"/>
      <c r="L759" s="17" t="n"/>
      <c r="M759" s="17" t="n"/>
      <c r="N759" s="19">
        <f>IF(OR(B759="",C759="",L759=""),"",IF(M759="Hayır","Evet",IF(M759="Evet","Hayır",IF(M759="Uygulanamaz","Uygulanamaz","Belirsiz"))))</f>
        <v/>
      </c>
      <c r="O759" s="17" t="n"/>
      <c r="P759" s="17" t="n"/>
      <c r="Q759" s="18" t="n"/>
      <c r="R759" s="17" t="n"/>
      <c r="S759" s="23" t="n"/>
    </row>
    <row r="760" ht="14.25" customHeight="1" s="20">
      <c r="A760" s="17" t="n"/>
      <c r="B760" s="17" t="n"/>
      <c r="C760" s="17" t="n"/>
      <c r="D760" s="17" t="n"/>
      <c r="E760" s="17" t="n"/>
      <c r="F760" s="17" t="n"/>
      <c r="G760" s="17" t="n"/>
      <c r="H760" s="18" t="n"/>
      <c r="I760" s="17" t="n"/>
      <c r="J760" s="17" t="n"/>
      <c r="K760" s="17" t="n"/>
      <c r="L760" s="17" t="n"/>
      <c r="M760" s="17" t="n"/>
      <c r="N760" s="19">
        <f>IF(OR(B760="",C760="",L760=""),"",IF(M760="Hayır","Evet",IF(M760="Evet","Hayır",IF(M760="Uygulanamaz","Uygulanamaz","Belirsiz"))))</f>
        <v/>
      </c>
      <c r="O760" s="17" t="n"/>
      <c r="P760" s="17" t="n"/>
      <c r="Q760" s="18" t="n"/>
      <c r="R760" s="17" t="n"/>
      <c r="S760" s="23" t="n"/>
    </row>
    <row r="761" ht="14.25" customHeight="1" s="20">
      <c r="A761" s="17" t="n"/>
      <c r="B761" s="17" t="n"/>
      <c r="C761" s="17" t="n"/>
      <c r="D761" s="17" t="n"/>
      <c r="E761" s="17" t="n"/>
      <c r="F761" s="17" t="n"/>
      <c r="G761" s="17" t="n"/>
      <c r="H761" s="18" t="n"/>
      <c r="I761" s="17" t="n"/>
      <c r="J761" s="17" t="n"/>
      <c r="K761" s="17" t="n"/>
      <c r="L761" s="17" t="n"/>
      <c r="M761" s="17" t="n"/>
      <c r="N761" s="19">
        <f>IF(OR(B761="",C761="",L761=""),"",IF(M761="Hayır","Evet",IF(M761="Evet","Hayır",IF(M761="Uygulanamaz","Uygulanamaz","Belirsiz"))))</f>
        <v/>
      </c>
      <c r="O761" s="17" t="n"/>
      <c r="P761" s="17" t="n"/>
      <c r="Q761" s="18" t="n"/>
      <c r="R761" s="17" t="n"/>
      <c r="S761" s="23" t="n"/>
    </row>
    <row r="762" ht="14.25" customHeight="1" s="20">
      <c r="A762" s="17" t="n"/>
      <c r="B762" s="17" t="n"/>
      <c r="C762" s="17" t="n"/>
      <c r="D762" s="17" t="n"/>
      <c r="E762" s="17" t="n"/>
      <c r="F762" s="17" t="n"/>
      <c r="G762" s="17" t="n"/>
      <c r="H762" s="18" t="n"/>
      <c r="I762" s="17" t="n"/>
      <c r="J762" s="17" t="n"/>
      <c r="K762" s="17" t="n"/>
      <c r="L762" s="17" t="n"/>
      <c r="M762" s="17" t="n"/>
      <c r="N762" s="19">
        <f>IF(OR(B762="",C762="",L762=""),"",IF(M762="Hayır","Evet",IF(M762="Evet","Hayır",IF(M762="Uygulanamaz","Uygulanamaz","Belirsiz"))))</f>
        <v/>
      </c>
      <c r="O762" s="17" t="n"/>
      <c r="P762" s="17" t="n"/>
      <c r="Q762" s="18" t="n"/>
      <c r="R762" s="17" t="n"/>
      <c r="S762" s="23" t="n"/>
    </row>
    <row r="763" ht="14.25" customHeight="1" s="20">
      <c r="A763" s="17" t="n"/>
      <c r="B763" s="17" t="n"/>
      <c r="C763" s="17" t="n"/>
      <c r="D763" s="17" t="n"/>
      <c r="E763" s="17" t="n"/>
      <c r="F763" s="17" t="n"/>
      <c r="G763" s="17" t="n"/>
      <c r="H763" s="18" t="n"/>
      <c r="I763" s="17" t="n"/>
      <c r="J763" s="17" t="n"/>
      <c r="K763" s="17" t="n"/>
      <c r="L763" s="17" t="n"/>
      <c r="M763" s="17" t="n"/>
      <c r="N763" s="19">
        <f>IF(OR(B763="",C763="",L763=""),"",IF(M763="Hayır","Evet",IF(M763="Evet","Hayır",IF(M763="Uygulanamaz","Uygulanamaz","Belirsiz"))))</f>
        <v/>
      </c>
      <c r="O763" s="17" t="n"/>
      <c r="P763" s="17" t="n"/>
      <c r="Q763" s="18" t="n"/>
      <c r="R763" s="17" t="n"/>
      <c r="S763" s="23" t="n"/>
    </row>
    <row r="764" ht="14.25" customHeight="1" s="20">
      <c r="A764" s="17" t="n"/>
      <c r="B764" s="17" t="n"/>
      <c r="C764" s="17" t="n"/>
      <c r="D764" s="17" t="n"/>
      <c r="E764" s="17" t="n"/>
      <c r="F764" s="17" t="n"/>
      <c r="G764" s="17" t="n"/>
      <c r="H764" s="18" t="n"/>
      <c r="I764" s="17" t="n"/>
      <c r="J764" s="17" t="n"/>
      <c r="K764" s="17" t="n"/>
      <c r="L764" s="17" t="n"/>
      <c r="M764" s="17" t="n"/>
      <c r="N764" s="19">
        <f>IF(OR(B764="",C764="",L764=""),"",IF(M764="Hayır","Evet",IF(M764="Evet","Hayır",IF(M764="Uygulanamaz","Uygulanamaz","Belirsiz"))))</f>
        <v/>
      </c>
      <c r="O764" s="17" t="n"/>
      <c r="P764" s="17" t="n"/>
      <c r="Q764" s="18" t="n"/>
      <c r="R764" s="17" t="n"/>
      <c r="S764" s="23" t="n"/>
    </row>
    <row r="765" ht="14.25" customHeight="1" s="20">
      <c r="A765" s="17" t="n"/>
      <c r="B765" s="17" t="n"/>
      <c r="C765" s="17" t="n"/>
      <c r="D765" s="17" t="n"/>
      <c r="E765" s="17" t="n"/>
      <c r="F765" s="17" t="n"/>
      <c r="G765" s="17" t="n"/>
      <c r="H765" s="18" t="n"/>
      <c r="I765" s="17" t="n"/>
      <c r="J765" s="17" t="n"/>
      <c r="K765" s="17" t="n"/>
      <c r="L765" s="17" t="n"/>
      <c r="M765" s="17" t="n"/>
      <c r="N765" s="19">
        <f>IF(OR(B765="",C765="",L765=""),"",IF(M765="Hayır","Evet",IF(M765="Evet","Hayır",IF(M765="Uygulanamaz","Uygulanamaz","Belirsiz"))))</f>
        <v/>
      </c>
      <c r="O765" s="17" t="n"/>
      <c r="P765" s="17" t="n"/>
      <c r="Q765" s="18" t="n"/>
      <c r="R765" s="17" t="n"/>
      <c r="S765" s="23" t="n"/>
    </row>
    <row r="766" ht="14.25" customHeight="1" s="20">
      <c r="A766" s="17" t="n"/>
      <c r="B766" s="17" t="n"/>
      <c r="C766" s="17" t="n"/>
      <c r="D766" s="17" t="n"/>
      <c r="E766" s="17" t="n"/>
      <c r="F766" s="17" t="n"/>
      <c r="G766" s="17" t="n"/>
      <c r="H766" s="18" t="n"/>
      <c r="I766" s="17" t="n"/>
      <c r="J766" s="17" t="n"/>
      <c r="K766" s="17" t="n"/>
      <c r="L766" s="17" t="n"/>
      <c r="M766" s="17" t="n"/>
      <c r="N766" s="19">
        <f>IF(OR(B766="",C766="",L766=""),"",IF(M766="Hayır","Evet",IF(M766="Evet","Hayır",IF(M766="Uygulanamaz","Uygulanamaz","Belirsiz"))))</f>
        <v/>
      </c>
      <c r="O766" s="17" t="n"/>
      <c r="P766" s="17" t="n"/>
      <c r="Q766" s="18" t="n"/>
      <c r="R766" s="17" t="n"/>
      <c r="S766" s="23" t="n"/>
    </row>
    <row r="767" ht="14.25" customHeight="1" s="20">
      <c r="A767" s="17" t="n"/>
      <c r="B767" s="17" t="n"/>
      <c r="C767" s="17" t="n"/>
      <c r="D767" s="17" t="n"/>
      <c r="E767" s="17" t="n"/>
      <c r="F767" s="17" t="n"/>
      <c r="G767" s="17" t="n"/>
      <c r="H767" s="18" t="n"/>
      <c r="I767" s="17" t="n"/>
      <c r="J767" s="17" t="n"/>
      <c r="K767" s="17" t="n"/>
      <c r="L767" s="17" t="n"/>
      <c r="M767" s="17" t="n"/>
      <c r="N767" s="19">
        <f>IF(OR(B767="",C767="",L767=""),"",IF(M767="Hayır","Evet",IF(M767="Evet","Hayır",IF(M767="Uygulanamaz","Uygulanamaz","Belirsiz"))))</f>
        <v/>
      </c>
      <c r="O767" s="17" t="n"/>
      <c r="P767" s="17" t="n"/>
      <c r="Q767" s="18" t="n"/>
      <c r="R767" s="17" t="n"/>
      <c r="S767" s="23" t="n"/>
    </row>
    <row r="768" ht="14.25" customHeight="1" s="20">
      <c r="A768" s="17" t="n"/>
      <c r="B768" s="17" t="n"/>
      <c r="C768" s="17" t="n"/>
      <c r="D768" s="17" t="n"/>
      <c r="E768" s="17" t="n"/>
      <c r="F768" s="17" t="n"/>
      <c r="G768" s="17" t="n"/>
      <c r="H768" s="18" t="n"/>
      <c r="I768" s="17" t="n"/>
      <c r="J768" s="17" t="n"/>
      <c r="K768" s="17" t="n"/>
      <c r="L768" s="17" t="n"/>
      <c r="M768" s="17" t="n"/>
      <c r="N768" s="19">
        <f>IF(OR(B768="",C768="",L768=""),"",IF(M768="Hayır","Evet",IF(M768="Evet","Hayır",IF(M768="Uygulanamaz","Uygulanamaz","Belirsiz"))))</f>
        <v/>
      </c>
      <c r="O768" s="17" t="n"/>
      <c r="P768" s="17" t="n"/>
      <c r="Q768" s="18" t="n"/>
      <c r="R768" s="17" t="n"/>
      <c r="S768" s="23" t="n"/>
    </row>
    <row r="769" ht="14.25" customHeight="1" s="20">
      <c r="A769" s="17" t="n"/>
      <c r="B769" s="17" t="n"/>
      <c r="C769" s="17" t="n"/>
      <c r="D769" s="17" t="n"/>
      <c r="E769" s="17" t="n"/>
      <c r="F769" s="17" t="n"/>
      <c r="G769" s="17" t="n"/>
      <c r="H769" s="18" t="n"/>
      <c r="I769" s="17" t="n"/>
      <c r="J769" s="17" t="n"/>
      <c r="K769" s="17" t="n"/>
      <c r="L769" s="17" t="n"/>
      <c r="M769" s="17" t="n"/>
      <c r="N769" s="19">
        <f>IF(OR(B769="",C769="",L769=""),"",IF(M769="Hayır","Evet",IF(M769="Evet","Hayır",IF(M769="Uygulanamaz","Uygulanamaz","Belirsiz"))))</f>
        <v/>
      </c>
      <c r="O769" s="17" t="n"/>
      <c r="P769" s="17" t="n"/>
      <c r="Q769" s="18" t="n"/>
      <c r="R769" s="17" t="n"/>
      <c r="S769" s="23" t="n"/>
    </row>
    <row r="770" ht="14.25" customHeight="1" s="20">
      <c r="A770" s="17" t="n"/>
      <c r="B770" s="17" t="n"/>
      <c r="C770" s="17" t="n"/>
      <c r="D770" s="17" t="n"/>
      <c r="E770" s="17" t="n"/>
      <c r="F770" s="17" t="n"/>
      <c r="G770" s="17" t="n"/>
      <c r="H770" s="18" t="n"/>
      <c r="I770" s="17" t="n"/>
      <c r="J770" s="17" t="n"/>
      <c r="K770" s="17" t="n"/>
      <c r="L770" s="17" t="n"/>
      <c r="M770" s="17" t="n"/>
      <c r="N770" s="19">
        <f>IF(OR(B770="",C770="",L770=""),"",IF(M770="Hayır","Evet",IF(M770="Evet","Hayır",IF(M770="Uygulanamaz","Uygulanamaz","Belirsiz"))))</f>
        <v/>
      </c>
      <c r="O770" s="17" t="n"/>
      <c r="P770" s="17" t="n"/>
      <c r="Q770" s="18" t="n"/>
      <c r="R770" s="17" t="n"/>
      <c r="S770" s="23" t="n"/>
    </row>
    <row r="771" ht="14.25" customHeight="1" s="20">
      <c r="A771" s="17" t="n"/>
      <c r="B771" s="17" t="n"/>
      <c r="C771" s="17" t="n"/>
      <c r="D771" s="17" t="n"/>
      <c r="E771" s="17" t="n"/>
      <c r="F771" s="17" t="n"/>
      <c r="G771" s="17" t="n"/>
      <c r="H771" s="18" t="n"/>
      <c r="I771" s="17" t="n"/>
      <c r="J771" s="17" t="n"/>
      <c r="K771" s="17" t="n"/>
      <c r="L771" s="17" t="n"/>
      <c r="M771" s="17" t="n"/>
      <c r="N771" s="19">
        <f>IF(OR(B771="",C771="",L771=""),"",IF(M771="Hayır","Evet",IF(M771="Evet","Hayır",IF(M771="Uygulanamaz","Uygulanamaz","Belirsiz"))))</f>
        <v/>
      </c>
      <c r="O771" s="17" t="n"/>
      <c r="P771" s="17" t="n"/>
      <c r="Q771" s="18" t="n"/>
      <c r="R771" s="17" t="n"/>
      <c r="S771" s="23" t="n"/>
    </row>
    <row r="772" ht="14.25" customHeight="1" s="20">
      <c r="A772" s="17" t="n"/>
      <c r="B772" s="17" t="n"/>
      <c r="C772" s="17" t="n"/>
      <c r="D772" s="17" t="n"/>
      <c r="E772" s="17" t="n"/>
      <c r="F772" s="17" t="n"/>
      <c r="G772" s="17" t="n"/>
      <c r="H772" s="18" t="n"/>
      <c r="I772" s="17" t="n"/>
      <c r="J772" s="17" t="n"/>
      <c r="K772" s="17" t="n"/>
      <c r="L772" s="17" t="n"/>
      <c r="M772" s="17" t="n"/>
      <c r="N772" s="19">
        <f>IF(OR(B772="",C772="",L772=""),"",IF(M772="Hayır","Evet",IF(M772="Evet","Hayır",IF(M772="Uygulanamaz","Uygulanamaz","Belirsiz"))))</f>
        <v/>
      </c>
      <c r="O772" s="17" t="n"/>
      <c r="P772" s="17" t="n"/>
      <c r="Q772" s="18" t="n"/>
      <c r="R772" s="17" t="n"/>
      <c r="S772" s="23" t="n"/>
    </row>
    <row r="773" ht="14.25" customHeight="1" s="20">
      <c r="A773" s="17" t="n"/>
      <c r="B773" s="17" t="n"/>
      <c r="C773" s="17" t="n"/>
      <c r="D773" s="17" t="n"/>
      <c r="E773" s="17" t="n"/>
      <c r="F773" s="17" t="n"/>
      <c r="G773" s="17" t="n"/>
      <c r="H773" s="18" t="n"/>
      <c r="I773" s="17" t="n"/>
      <c r="J773" s="17" t="n"/>
      <c r="K773" s="17" t="n"/>
      <c r="L773" s="17" t="n"/>
      <c r="M773" s="17" t="n"/>
      <c r="N773" s="19">
        <f>IF(OR(B773="",C773="",L773=""),"",IF(M773="Hayır","Evet",IF(M773="Evet","Hayır",IF(M773="Uygulanamaz","Uygulanamaz","Belirsiz"))))</f>
        <v/>
      </c>
      <c r="O773" s="17" t="n"/>
      <c r="P773" s="17" t="n"/>
      <c r="Q773" s="18" t="n"/>
      <c r="R773" s="17" t="n"/>
      <c r="S773" s="23" t="n"/>
    </row>
    <row r="774" ht="14.25" customHeight="1" s="20">
      <c r="A774" s="17" t="n"/>
      <c r="B774" s="17" t="n"/>
      <c r="C774" s="17" t="n"/>
      <c r="D774" s="17" t="n"/>
      <c r="E774" s="17" t="n"/>
      <c r="F774" s="17" t="n"/>
      <c r="G774" s="17" t="n"/>
      <c r="H774" s="18" t="n"/>
      <c r="I774" s="17" t="n"/>
      <c r="J774" s="17" t="n"/>
      <c r="K774" s="17" t="n"/>
      <c r="L774" s="17" t="n"/>
      <c r="M774" s="17" t="n"/>
      <c r="N774" s="19">
        <f>IF(OR(B774="",C774="",L774=""),"",IF(M774="Hayır","Evet",IF(M774="Evet","Hayır",IF(M774="Uygulanamaz","Uygulanamaz","Belirsiz"))))</f>
        <v/>
      </c>
      <c r="O774" s="17" t="n"/>
      <c r="P774" s="17" t="n"/>
      <c r="Q774" s="18" t="n"/>
      <c r="R774" s="17" t="n"/>
      <c r="S774" s="23" t="n"/>
    </row>
    <row r="775" ht="14.25" customHeight="1" s="20">
      <c r="A775" s="17" t="n"/>
      <c r="B775" s="17" t="n"/>
      <c r="C775" s="17" t="n"/>
      <c r="D775" s="17" t="n"/>
      <c r="E775" s="17" t="n"/>
      <c r="F775" s="17" t="n"/>
      <c r="G775" s="17" t="n"/>
      <c r="H775" s="18" t="n"/>
      <c r="I775" s="17" t="n"/>
      <c r="J775" s="17" t="n"/>
      <c r="K775" s="17" t="n"/>
      <c r="L775" s="17" t="n"/>
      <c r="M775" s="17" t="n"/>
      <c r="N775" s="19">
        <f>IF(OR(B775="",C775="",L775=""),"",IF(M775="Hayır","Evet",IF(M775="Evet","Hayır",IF(M775="Uygulanamaz","Uygulanamaz","Belirsiz"))))</f>
        <v/>
      </c>
      <c r="O775" s="17" t="n"/>
      <c r="P775" s="17" t="n"/>
      <c r="Q775" s="18" t="n"/>
      <c r="R775" s="17" t="n"/>
      <c r="S775" s="23" t="n"/>
    </row>
    <row r="776" ht="14.25" customHeight="1" s="20">
      <c r="A776" s="17" t="n"/>
      <c r="B776" s="17" t="n"/>
      <c r="C776" s="17" t="n"/>
      <c r="D776" s="17" t="n"/>
      <c r="E776" s="17" t="n"/>
      <c r="F776" s="17" t="n"/>
      <c r="G776" s="17" t="n"/>
      <c r="H776" s="18" t="n"/>
      <c r="I776" s="17" t="n"/>
      <c r="J776" s="17" t="n"/>
      <c r="K776" s="17" t="n"/>
      <c r="L776" s="17" t="n"/>
      <c r="M776" s="17" t="n"/>
      <c r="N776" s="19">
        <f>IF(OR(B776="",C776="",L776=""),"",IF(M776="Hayır","Evet",IF(M776="Evet","Hayır",IF(M776="Uygulanamaz","Uygulanamaz","Belirsiz"))))</f>
        <v/>
      </c>
      <c r="O776" s="17" t="n"/>
      <c r="P776" s="17" t="n"/>
      <c r="Q776" s="18" t="n"/>
      <c r="R776" s="17" t="n"/>
      <c r="S776" s="23" t="n"/>
    </row>
    <row r="777" ht="14.25" customHeight="1" s="20">
      <c r="A777" s="17" t="n"/>
      <c r="B777" s="17" t="n"/>
      <c r="C777" s="17" t="n"/>
      <c r="D777" s="17" t="n"/>
      <c r="E777" s="17" t="n"/>
      <c r="F777" s="17" t="n"/>
      <c r="G777" s="17" t="n"/>
      <c r="H777" s="18" t="n"/>
      <c r="I777" s="17" t="n"/>
      <c r="J777" s="17" t="n"/>
      <c r="K777" s="17" t="n"/>
      <c r="L777" s="17" t="n"/>
      <c r="M777" s="17" t="n"/>
      <c r="N777" s="19">
        <f>IF(OR(B777="",C777="",L777=""),"",IF(M777="Hayır","Evet",IF(M777="Evet","Hayır",IF(M777="Uygulanamaz","Uygulanamaz","Belirsiz"))))</f>
        <v/>
      </c>
      <c r="O777" s="17" t="n"/>
      <c r="P777" s="17" t="n"/>
      <c r="Q777" s="18" t="n"/>
      <c r="R777" s="17" t="n"/>
      <c r="S777" s="23" t="n"/>
    </row>
    <row r="778" ht="14.25" customHeight="1" s="20">
      <c r="A778" s="17" t="n"/>
      <c r="B778" s="17" t="n"/>
      <c r="C778" s="17" t="n"/>
      <c r="D778" s="17" t="n"/>
      <c r="E778" s="17" t="n"/>
      <c r="F778" s="17" t="n"/>
      <c r="G778" s="17" t="n"/>
      <c r="H778" s="18" t="n"/>
      <c r="I778" s="17" t="n"/>
      <c r="J778" s="17" t="n"/>
      <c r="K778" s="17" t="n"/>
      <c r="L778" s="17" t="n"/>
      <c r="M778" s="17" t="n"/>
      <c r="N778" s="19">
        <f>IF(OR(B778="",C778="",L778=""),"",IF(M778="Hayır","Evet",IF(M778="Evet","Hayır",IF(M778="Uygulanamaz","Uygulanamaz","Belirsiz"))))</f>
        <v/>
      </c>
      <c r="O778" s="17" t="n"/>
      <c r="P778" s="17" t="n"/>
      <c r="Q778" s="18" t="n"/>
      <c r="R778" s="17" t="n"/>
      <c r="S778" s="23" t="n"/>
    </row>
    <row r="779" ht="14.25" customHeight="1" s="20">
      <c r="A779" s="17" t="n"/>
      <c r="B779" s="17" t="n"/>
      <c r="C779" s="17" t="n"/>
      <c r="D779" s="17" t="n"/>
      <c r="E779" s="17" t="n"/>
      <c r="F779" s="17" t="n"/>
      <c r="G779" s="17" t="n"/>
      <c r="H779" s="18" t="n"/>
      <c r="I779" s="17" t="n"/>
      <c r="J779" s="17" t="n"/>
      <c r="K779" s="17" t="n"/>
      <c r="L779" s="17" t="n"/>
      <c r="M779" s="17" t="n"/>
      <c r="N779" s="19">
        <f>IF(OR(B779="",C779="",L779=""),"",IF(M779="Hayır","Evet",IF(M779="Evet","Hayır",IF(M779="Uygulanamaz","Uygulanamaz","Belirsiz"))))</f>
        <v/>
      </c>
      <c r="O779" s="17" t="n"/>
      <c r="P779" s="17" t="n"/>
      <c r="Q779" s="18" t="n"/>
      <c r="R779" s="17" t="n"/>
      <c r="S779" s="23" t="n"/>
    </row>
    <row r="780" ht="14.25" customHeight="1" s="20">
      <c r="A780" s="17" t="n"/>
      <c r="B780" s="17" t="n"/>
      <c r="C780" s="17" t="n"/>
      <c r="D780" s="17" t="n"/>
      <c r="E780" s="17" t="n"/>
      <c r="F780" s="17" t="n"/>
      <c r="G780" s="17" t="n"/>
      <c r="H780" s="18" t="n"/>
      <c r="I780" s="17" t="n"/>
      <c r="J780" s="17" t="n"/>
      <c r="K780" s="17" t="n"/>
      <c r="L780" s="17" t="n"/>
      <c r="M780" s="17" t="n"/>
      <c r="N780" s="19">
        <f>IF(OR(B780="",C780="",L780=""),"",IF(M780="Hayır","Evet",IF(M780="Evet","Hayır",IF(M780="Uygulanamaz","Uygulanamaz","Belirsiz"))))</f>
        <v/>
      </c>
      <c r="O780" s="17" t="n"/>
      <c r="P780" s="17" t="n"/>
      <c r="Q780" s="18" t="n"/>
      <c r="R780" s="17" t="n"/>
      <c r="S780" s="23" t="n"/>
    </row>
    <row r="781" ht="14.25" customHeight="1" s="20">
      <c r="A781" s="17" t="n"/>
      <c r="B781" s="17" t="n"/>
      <c r="C781" s="17" t="n"/>
      <c r="D781" s="17" t="n"/>
      <c r="E781" s="17" t="n"/>
      <c r="F781" s="17" t="n"/>
      <c r="G781" s="17" t="n"/>
      <c r="H781" s="18" t="n"/>
      <c r="I781" s="17" t="n"/>
      <c r="J781" s="17" t="n"/>
      <c r="K781" s="17" t="n"/>
      <c r="L781" s="17" t="n"/>
      <c r="M781" s="17" t="n"/>
      <c r="N781" s="19">
        <f>IF(OR(B781="",C781="",L781=""),"",IF(M781="Hayır","Evet",IF(M781="Evet","Hayır",IF(M781="Uygulanamaz","Uygulanamaz","Belirsiz"))))</f>
        <v/>
      </c>
      <c r="O781" s="17" t="n"/>
      <c r="P781" s="17" t="n"/>
      <c r="Q781" s="18" t="n"/>
      <c r="R781" s="17" t="n"/>
      <c r="S781" s="23" t="n"/>
    </row>
    <row r="782" ht="14.25" customHeight="1" s="20">
      <c r="A782" s="17" t="n"/>
      <c r="B782" s="17" t="n"/>
      <c r="C782" s="17" t="n"/>
      <c r="D782" s="17" t="n"/>
      <c r="E782" s="17" t="n"/>
      <c r="F782" s="17" t="n"/>
      <c r="G782" s="17" t="n"/>
      <c r="H782" s="18" t="n"/>
      <c r="I782" s="17" t="n"/>
      <c r="J782" s="17" t="n"/>
      <c r="K782" s="17" t="n"/>
      <c r="L782" s="17" t="n"/>
      <c r="M782" s="17" t="n"/>
      <c r="N782" s="19">
        <f>IF(OR(B782="",C782="",L782=""),"",IF(M782="Hayır","Evet",IF(M782="Evet","Hayır",IF(M782="Uygulanamaz","Uygulanamaz","Belirsiz"))))</f>
        <v/>
      </c>
      <c r="O782" s="17" t="n"/>
      <c r="P782" s="17" t="n"/>
      <c r="Q782" s="18" t="n"/>
      <c r="R782" s="17" t="n"/>
      <c r="S782" s="23" t="n"/>
    </row>
    <row r="783" ht="14.25" customHeight="1" s="20">
      <c r="A783" s="17" t="n"/>
      <c r="B783" s="17" t="n"/>
      <c r="C783" s="17" t="n"/>
      <c r="D783" s="17" t="n"/>
      <c r="E783" s="17" t="n"/>
      <c r="F783" s="17" t="n"/>
      <c r="G783" s="17" t="n"/>
      <c r="H783" s="18" t="n"/>
      <c r="I783" s="17" t="n"/>
      <c r="J783" s="17" t="n"/>
      <c r="K783" s="17" t="n"/>
      <c r="L783" s="17" t="n"/>
      <c r="M783" s="17" t="n"/>
      <c r="N783" s="19">
        <f>IF(OR(B783="",C783="",L783=""),"",IF(M783="Hayır","Evet",IF(M783="Evet","Hayır",IF(M783="Uygulanamaz","Uygulanamaz","Belirsiz"))))</f>
        <v/>
      </c>
      <c r="O783" s="17" t="n"/>
      <c r="P783" s="17" t="n"/>
      <c r="Q783" s="18" t="n"/>
      <c r="R783" s="17" t="n"/>
      <c r="S783" s="23" t="n"/>
    </row>
    <row r="784" ht="14.25" customHeight="1" s="20">
      <c r="A784" s="17" t="n"/>
      <c r="B784" s="17" t="n"/>
      <c r="C784" s="17" t="n"/>
      <c r="D784" s="17" t="n"/>
      <c r="E784" s="17" t="n"/>
      <c r="F784" s="17" t="n"/>
      <c r="G784" s="17" t="n"/>
      <c r="H784" s="18" t="n"/>
      <c r="I784" s="17" t="n"/>
      <c r="J784" s="17" t="n"/>
      <c r="K784" s="17" t="n"/>
      <c r="L784" s="17" t="n"/>
      <c r="M784" s="17" t="n"/>
      <c r="N784" s="19">
        <f>IF(OR(B784="",C784="",L784=""),"",IF(M784="Hayır","Evet",IF(M784="Evet","Hayır",IF(M784="Uygulanamaz","Uygulanamaz","Belirsiz"))))</f>
        <v/>
      </c>
      <c r="O784" s="17" t="n"/>
      <c r="P784" s="17" t="n"/>
      <c r="Q784" s="18" t="n"/>
      <c r="R784" s="17" t="n"/>
      <c r="S784" s="23" t="n"/>
    </row>
    <row r="785" ht="14.25" customHeight="1" s="20">
      <c r="A785" s="17" t="n"/>
      <c r="B785" s="17" t="n"/>
      <c r="C785" s="17" t="n"/>
      <c r="D785" s="17" t="n"/>
      <c r="E785" s="17" t="n"/>
      <c r="F785" s="17" t="n"/>
      <c r="G785" s="17" t="n"/>
      <c r="H785" s="18" t="n"/>
      <c r="I785" s="17" t="n"/>
      <c r="J785" s="17" t="n"/>
      <c r="K785" s="17" t="n"/>
      <c r="L785" s="17" t="n"/>
      <c r="M785" s="17" t="n"/>
      <c r="N785" s="19">
        <f>IF(OR(B785="",C785="",L785=""),"",IF(M785="Hayır","Evet",IF(M785="Evet","Hayır",IF(M785="Uygulanamaz","Uygulanamaz","Belirsiz"))))</f>
        <v/>
      </c>
      <c r="O785" s="17" t="n"/>
      <c r="P785" s="17" t="n"/>
      <c r="Q785" s="18" t="n"/>
      <c r="R785" s="17" t="n"/>
      <c r="S785" s="23" t="n"/>
    </row>
    <row r="786" ht="14.25" customHeight="1" s="20">
      <c r="A786" s="17" t="n"/>
      <c r="B786" s="17" t="n"/>
      <c r="C786" s="17" t="n"/>
      <c r="D786" s="17" t="n"/>
      <c r="E786" s="17" t="n"/>
      <c r="F786" s="17" t="n"/>
      <c r="G786" s="17" t="n"/>
      <c r="H786" s="18" t="n"/>
      <c r="I786" s="17" t="n"/>
      <c r="J786" s="17" t="n"/>
      <c r="K786" s="17" t="n"/>
      <c r="L786" s="17" t="n"/>
      <c r="M786" s="17" t="n"/>
      <c r="N786" s="19">
        <f>IF(OR(B786="",C786="",L786=""),"",IF(M786="Hayır","Evet",IF(M786="Evet","Hayır",IF(M786="Uygulanamaz","Uygulanamaz","Belirsiz"))))</f>
        <v/>
      </c>
      <c r="O786" s="17" t="n"/>
      <c r="P786" s="17" t="n"/>
      <c r="Q786" s="18" t="n"/>
      <c r="R786" s="17" t="n"/>
      <c r="S786" s="23" t="n"/>
    </row>
    <row r="787" ht="14.25" customHeight="1" s="20">
      <c r="A787" s="17" t="n"/>
      <c r="B787" s="17" t="n"/>
      <c r="C787" s="17" t="n"/>
      <c r="D787" s="17" t="n"/>
      <c r="E787" s="17" t="n"/>
      <c r="F787" s="17" t="n"/>
      <c r="G787" s="17" t="n"/>
      <c r="H787" s="18" t="n"/>
      <c r="I787" s="17" t="n"/>
      <c r="J787" s="17" t="n"/>
      <c r="K787" s="17" t="n"/>
      <c r="L787" s="17" t="n"/>
      <c r="M787" s="17" t="n"/>
      <c r="N787" s="19">
        <f>IF(OR(B787="",C787="",L787=""),"",IF(M787="Hayır","Evet",IF(M787="Evet","Hayır",IF(M787="Uygulanamaz","Uygulanamaz","Belirsiz"))))</f>
        <v/>
      </c>
      <c r="O787" s="17" t="n"/>
      <c r="P787" s="17" t="n"/>
      <c r="Q787" s="18" t="n"/>
      <c r="R787" s="17" t="n"/>
      <c r="S787" s="23" t="n"/>
    </row>
    <row r="788" ht="14.25" customHeight="1" s="20">
      <c r="A788" s="17" t="n"/>
      <c r="B788" s="17" t="n"/>
      <c r="C788" s="17" t="n"/>
      <c r="D788" s="17" t="n"/>
      <c r="E788" s="17" t="n"/>
      <c r="F788" s="17" t="n"/>
      <c r="G788" s="17" t="n"/>
      <c r="H788" s="18" t="n"/>
      <c r="I788" s="17" t="n"/>
      <c r="J788" s="17" t="n"/>
      <c r="K788" s="17" t="n"/>
      <c r="L788" s="17" t="n"/>
      <c r="M788" s="17" t="n"/>
      <c r="N788" s="19">
        <f>IF(OR(B788="",C788="",L788=""),"",IF(M788="Hayır","Evet",IF(M788="Evet","Hayır",IF(M788="Uygulanamaz","Uygulanamaz","Belirsiz"))))</f>
        <v/>
      </c>
      <c r="O788" s="17" t="n"/>
      <c r="P788" s="17" t="n"/>
      <c r="Q788" s="18" t="n"/>
      <c r="R788" s="17" t="n"/>
      <c r="S788" s="23" t="n"/>
    </row>
    <row r="789" ht="14.25" customHeight="1" s="20">
      <c r="A789" s="17" t="n"/>
      <c r="B789" s="17" t="n"/>
      <c r="C789" s="17" t="n"/>
      <c r="D789" s="17" t="n"/>
      <c r="E789" s="17" t="n"/>
      <c r="F789" s="17" t="n"/>
      <c r="G789" s="17" t="n"/>
      <c r="H789" s="18" t="n"/>
      <c r="I789" s="17" t="n"/>
      <c r="J789" s="17" t="n"/>
      <c r="K789" s="17" t="n"/>
      <c r="L789" s="17" t="n"/>
      <c r="M789" s="17" t="n"/>
      <c r="N789" s="19">
        <f>IF(OR(B789="",C789="",L789=""),"",IF(M789="Hayır","Evet",IF(M789="Evet","Hayır",IF(M789="Uygulanamaz","Uygulanamaz","Belirsiz"))))</f>
        <v/>
      </c>
      <c r="O789" s="17" t="n"/>
      <c r="P789" s="17" t="n"/>
      <c r="Q789" s="18" t="n"/>
      <c r="R789" s="17" t="n"/>
      <c r="S789" s="23" t="n"/>
    </row>
    <row r="790" ht="14.25" customHeight="1" s="20">
      <c r="A790" s="17" t="n"/>
      <c r="B790" s="17" t="n"/>
      <c r="C790" s="17" t="n"/>
      <c r="D790" s="17" t="n"/>
      <c r="E790" s="17" t="n"/>
      <c r="F790" s="17" t="n"/>
      <c r="G790" s="17" t="n"/>
      <c r="H790" s="18" t="n"/>
      <c r="I790" s="17" t="n"/>
      <c r="J790" s="17" t="n"/>
      <c r="K790" s="17" t="n"/>
      <c r="L790" s="17" t="n"/>
      <c r="M790" s="17" t="n"/>
      <c r="N790" s="19">
        <f>IF(OR(B790="",C790="",L790=""),"",IF(M790="Hayır","Evet",IF(M790="Evet","Hayır",IF(M790="Uygulanamaz","Uygulanamaz","Belirsiz"))))</f>
        <v/>
      </c>
      <c r="O790" s="17" t="n"/>
      <c r="P790" s="17" t="n"/>
      <c r="Q790" s="18" t="n"/>
      <c r="R790" s="17" t="n"/>
      <c r="S790" s="23" t="n"/>
    </row>
    <row r="791" ht="14.25" customHeight="1" s="20">
      <c r="A791" s="17" t="n"/>
      <c r="B791" s="17" t="n"/>
      <c r="C791" s="17" t="n"/>
      <c r="D791" s="17" t="n"/>
      <c r="E791" s="17" t="n"/>
      <c r="F791" s="17" t="n"/>
      <c r="G791" s="17" t="n"/>
      <c r="H791" s="18" t="n"/>
      <c r="I791" s="17" t="n"/>
      <c r="J791" s="17" t="n"/>
      <c r="K791" s="17" t="n"/>
      <c r="L791" s="17" t="n"/>
      <c r="M791" s="17" t="n"/>
      <c r="N791" s="19">
        <f>IF(OR(B791="",C791="",L791=""),"",IF(M791="Hayır","Evet",IF(M791="Evet","Hayır",IF(M791="Uygulanamaz","Uygulanamaz","Belirsiz"))))</f>
        <v/>
      </c>
      <c r="O791" s="17" t="n"/>
      <c r="P791" s="17" t="n"/>
      <c r="Q791" s="18" t="n"/>
      <c r="R791" s="17" t="n"/>
      <c r="S791" s="23" t="n"/>
    </row>
    <row r="792" ht="14.25" customHeight="1" s="20">
      <c r="A792" s="17" t="n"/>
      <c r="B792" s="17" t="n"/>
      <c r="C792" s="17" t="n"/>
      <c r="D792" s="17" t="n"/>
      <c r="E792" s="17" t="n"/>
      <c r="F792" s="17" t="n"/>
      <c r="G792" s="17" t="n"/>
      <c r="H792" s="18" t="n"/>
      <c r="I792" s="17" t="n"/>
      <c r="J792" s="17" t="n"/>
      <c r="K792" s="17" t="n"/>
      <c r="L792" s="17" t="n"/>
      <c r="M792" s="17" t="n"/>
      <c r="N792" s="19">
        <f>IF(OR(B792="",C792="",L792=""),"",IF(M792="Hayır","Evet",IF(M792="Evet","Hayır",IF(M792="Uygulanamaz","Uygulanamaz","Belirsiz"))))</f>
        <v/>
      </c>
      <c r="O792" s="17" t="n"/>
      <c r="P792" s="17" t="n"/>
      <c r="Q792" s="18" t="n"/>
      <c r="R792" s="17" t="n"/>
      <c r="S792" s="23" t="n"/>
    </row>
    <row r="793" ht="14.25" customHeight="1" s="20">
      <c r="A793" s="17" t="n"/>
      <c r="B793" s="17" t="n"/>
      <c r="C793" s="17" t="n"/>
      <c r="D793" s="17" t="n"/>
      <c r="E793" s="17" t="n"/>
      <c r="F793" s="17" t="n"/>
      <c r="G793" s="17" t="n"/>
      <c r="H793" s="18" t="n"/>
      <c r="I793" s="17" t="n"/>
      <c r="J793" s="17" t="n"/>
      <c r="K793" s="17" t="n"/>
      <c r="L793" s="17" t="n"/>
      <c r="M793" s="17" t="n"/>
      <c r="N793" s="19">
        <f>IF(OR(B793="",C793="",L793=""),"",IF(M793="Hayır","Evet",IF(M793="Evet","Hayır",IF(M793="Uygulanamaz","Uygulanamaz","Belirsiz"))))</f>
        <v/>
      </c>
      <c r="O793" s="17" t="n"/>
      <c r="P793" s="17" t="n"/>
      <c r="Q793" s="18" t="n"/>
      <c r="R793" s="17" t="n"/>
      <c r="S793" s="23" t="n"/>
    </row>
    <row r="794" ht="14.25" customHeight="1" s="20">
      <c r="A794" s="17" t="n"/>
      <c r="B794" s="17" t="n"/>
      <c r="C794" s="17" t="n"/>
      <c r="D794" s="17" t="n"/>
      <c r="E794" s="17" t="n"/>
      <c r="F794" s="17" t="n"/>
      <c r="G794" s="17" t="n"/>
      <c r="H794" s="18" t="n"/>
      <c r="I794" s="17" t="n"/>
      <c r="J794" s="17" t="n"/>
      <c r="K794" s="17" t="n"/>
      <c r="L794" s="17" t="n"/>
      <c r="M794" s="17" t="n"/>
      <c r="N794" s="19">
        <f>IF(OR(B794="",C794="",L794=""),"",IF(M794="Hayır","Evet",IF(M794="Evet","Hayır",IF(M794="Uygulanamaz","Uygulanamaz","Belirsiz"))))</f>
        <v/>
      </c>
      <c r="O794" s="17" t="n"/>
      <c r="P794" s="17" t="n"/>
      <c r="Q794" s="18" t="n"/>
      <c r="R794" s="17" t="n"/>
      <c r="S794" s="23" t="n"/>
    </row>
    <row r="795" ht="14.25" customHeight="1" s="20">
      <c r="A795" s="17" t="n"/>
      <c r="B795" s="17" t="n"/>
      <c r="C795" s="17" t="n"/>
      <c r="D795" s="17" t="n"/>
      <c r="E795" s="17" t="n"/>
      <c r="F795" s="17" t="n"/>
      <c r="G795" s="17" t="n"/>
      <c r="H795" s="18" t="n"/>
      <c r="I795" s="17" t="n"/>
      <c r="J795" s="17" t="n"/>
      <c r="K795" s="17" t="n"/>
      <c r="L795" s="17" t="n"/>
      <c r="M795" s="17" t="n"/>
      <c r="N795" s="19">
        <f>IF(OR(B795="",C795="",L795=""),"",IF(M795="Hayır","Evet",IF(M795="Evet","Hayır",IF(M795="Uygulanamaz","Uygulanamaz","Belirsiz"))))</f>
        <v/>
      </c>
      <c r="O795" s="17" t="n"/>
      <c r="P795" s="17" t="n"/>
      <c r="Q795" s="18" t="n"/>
      <c r="R795" s="17" t="n"/>
      <c r="S795" s="23" t="n"/>
    </row>
    <row r="796" ht="14.25" customHeight="1" s="20">
      <c r="A796" s="17" t="n"/>
      <c r="B796" s="17" t="n"/>
      <c r="C796" s="17" t="n"/>
      <c r="D796" s="17" t="n"/>
      <c r="E796" s="17" t="n"/>
      <c r="F796" s="17" t="n"/>
      <c r="G796" s="17" t="n"/>
      <c r="H796" s="18" t="n"/>
      <c r="I796" s="17" t="n"/>
      <c r="J796" s="17" t="n"/>
      <c r="K796" s="17" t="n"/>
      <c r="L796" s="17" t="n"/>
      <c r="M796" s="17" t="n"/>
      <c r="N796" s="19">
        <f>IF(OR(B796="",C796="",L796=""),"",IF(M796="Hayır","Evet",IF(M796="Evet","Hayır",IF(M796="Uygulanamaz","Uygulanamaz","Belirsiz"))))</f>
        <v/>
      </c>
      <c r="O796" s="17" t="n"/>
      <c r="P796" s="17" t="n"/>
      <c r="Q796" s="18" t="n"/>
      <c r="R796" s="17" t="n"/>
      <c r="S796" s="23" t="n"/>
    </row>
    <row r="797" ht="14.25" customHeight="1" s="20">
      <c r="A797" s="17" t="n"/>
      <c r="B797" s="17" t="n"/>
      <c r="C797" s="17" t="n"/>
      <c r="D797" s="17" t="n"/>
      <c r="E797" s="17" t="n"/>
      <c r="F797" s="17" t="n"/>
      <c r="G797" s="17" t="n"/>
      <c r="H797" s="18" t="n"/>
      <c r="I797" s="17" t="n"/>
      <c r="J797" s="17" t="n"/>
      <c r="K797" s="17" t="n"/>
      <c r="L797" s="17" t="n"/>
      <c r="M797" s="17" t="n"/>
      <c r="N797" s="19">
        <f>IF(OR(B797="",C797="",L797=""),"",IF(M797="Hayır","Evet",IF(M797="Evet","Hayır",IF(M797="Uygulanamaz","Uygulanamaz","Belirsiz"))))</f>
        <v/>
      </c>
      <c r="O797" s="17" t="n"/>
      <c r="P797" s="17" t="n"/>
      <c r="Q797" s="18" t="n"/>
      <c r="R797" s="17" t="n"/>
      <c r="S797" s="23" t="n"/>
    </row>
    <row r="798" ht="14.25" customHeight="1" s="20">
      <c r="A798" s="17" t="n"/>
      <c r="B798" s="17" t="n"/>
      <c r="C798" s="17" t="n"/>
      <c r="D798" s="17" t="n"/>
      <c r="E798" s="17" t="n"/>
      <c r="F798" s="17" t="n"/>
      <c r="G798" s="17" t="n"/>
      <c r="H798" s="18" t="n"/>
      <c r="I798" s="17" t="n"/>
      <c r="J798" s="17" t="n"/>
      <c r="K798" s="17" t="n"/>
      <c r="L798" s="17" t="n"/>
      <c r="M798" s="17" t="n"/>
      <c r="N798" s="19">
        <f>IF(OR(B798="",C798="",L798=""),"",IF(M798="Hayır","Evet",IF(M798="Evet","Hayır",IF(M798="Uygulanamaz","Uygulanamaz","Belirsiz"))))</f>
        <v/>
      </c>
      <c r="O798" s="17" t="n"/>
      <c r="P798" s="17" t="n"/>
      <c r="Q798" s="18" t="n"/>
      <c r="R798" s="17" t="n"/>
      <c r="S798" s="23" t="n"/>
    </row>
    <row r="799" ht="14.25" customHeight="1" s="20">
      <c r="A799" s="17" t="n"/>
      <c r="B799" s="17" t="n"/>
      <c r="C799" s="17" t="n"/>
      <c r="D799" s="17" t="n"/>
      <c r="E799" s="17" t="n"/>
      <c r="F799" s="17" t="n"/>
      <c r="G799" s="17" t="n"/>
      <c r="H799" s="18" t="n"/>
      <c r="I799" s="17" t="n"/>
      <c r="J799" s="17" t="n"/>
      <c r="K799" s="17" t="n"/>
      <c r="L799" s="17" t="n"/>
      <c r="M799" s="17" t="n"/>
      <c r="N799" s="19">
        <f>IF(OR(B799="",C799="",L799=""),"",IF(M799="Hayır","Evet",IF(M799="Evet","Hayır",IF(M799="Uygulanamaz","Uygulanamaz","Belirsiz"))))</f>
        <v/>
      </c>
      <c r="O799" s="17" t="n"/>
      <c r="P799" s="17" t="n"/>
      <c r="Q799" s="18" t="n"/>
      <c r="R799" s="17" t="n"/>
      <c r="S799" s="23" t="n"/>
    </row>
    <row r="800" ht="14.25" customHeight="1" s="20">
      <c r="A800" s="17" t="n"/>
      <c r="B800" s="17" t="n"/>
      <c r="C800" s="17" t="n"/>
      <c r="D800" s="17" t="n"/>
      <c r="E800" s="17" t="n"/>
      <c r="F800" s="17" t="n"/>
      <c r="G800" s="17" t="n"/>
      <c r="H800" s="18" t="n"/>
      <c r="I800" s="17" t="n"/>
      <c r="J800" s="17" t="n"/>
      <c r="K800" s="17" t="n"/>
      <c r="L800" s="17" t="n"/>
      <c r="M800" s="17" t="n"/>
      <c r="N800" s="19">
        <f>IF(OR(B800="",C800="",L800=""),"",IF(M800="Hayır","Evet",IF(M800="Evet","Hayır",IF(M800="Uygulanamaz","Uygulanamaz","Belirsiz"))))</f>
        <v/>
      </c>
      <c r="O800" s="17" t="n"/>
      <c r="P800" s="17" t="n"/>
      <c r="Q800" s="18" t="n"/>
      <c r="R800" s="17" t="n"/>
      <c r="S800" s="23" t="n"/>
    </row>
    <row r="801" ht="14.25" customHeight="1" s="20">
      <c r="A801" s="17" t="n"/>
      <c r="B801" s="17" t="n"/>
      <c r="C801" s="17" t="n"/>
      <c r="D801" s="17" t="n"/>
      <c r="E801" s="17" t="n"/>
      <c r="F801" s="17" t="n"/>
      <c r="G801" s="17" t="n"/>
      <c r="H801" s="18" t="n"/>
      <c r="I801" s="17" t="n"/>
      <c r="J801" s="17" t="n"/>
      <c r="K801" s="17" t="n"/>
      <c r="L801" s="17" t="n"/>
      <c r="M801" s="17" t="n"/>
      <c r="N801" s="19">
        <f>IF(OR(B801="",C801="",L801=""),"",IF(M801="Hayır","Evet",IF(M801="Evet","Hayır",IF(M801="Uygulanamaz","Uygulanamaz","Belirsiz"))))</f>
        <v/>
      </c>
      <c r="O801" s="17" t="n"/>
      <c r="P801" s="17" t="n"/>
      <c r="Q801" s="18" t="n"/>
      <c r="R801" s="17" t="n"/>
      <c r="S801" s="23" t="n"/>
    </row>
    <row r="802" ht="14.25" customHeight="1" s="20">
      <c r="A802" s="17" t="n"/>
      <c r="B802" s="17" t="n"/>
      <c r="C802" s="17" t="n"/>
      <c r="D802" s="17" t="n"/>
      <c r="E802" s="17" t="n"/>
      <c r="F802" s="17" t="n"/>
      <c r="G802" s="17" t="n"/>
      <c r="H802" s="18" t="n"/>
      <c r="I802" s="17" t="n"/>
      <c r="J802" s="17" t="n"/>
      <c r="K802" s="17" t="n"/>
      <c r="L802" s="17" t="n"/>
      <c r="M802" s="17" t="n"/>
      <c r="N802" s="19">
        <f>IF(OR(B802="",C802="",L802=""),"",IF(M802="Hayır","Evet",IF(M802="Evet","Hayır",IF(M802="Uygulanamaz","Uygulanamaz","Belirsiz"))))</f>
        <v/>
      </c>
      <c r="O802" s="17" t="n"/>
      <c r="P802" s="17" t="n"/>
      <c r="Q802" s="18" t="n"/>
      <c r="R802" s="17" t="n"/>
      <c r="S802" s="23" t="n"/>
    </row>
    <row r="803" ht="14.25" customHeight="1" s="20">
      <c r="A803" s="17" t="n"/>
      <c r="B803" s="17" t="n"/>
      <c r="C803" s="17" t="n"/>
      <c r="D803" s="17" t="n"/>
      <c r="E803" s="17" t="n"/>
      <c r="F803" s="17" t="n"/>
      <c r="G803" s="17" t="n"/>
      <c r="H803" s="18" t="n"/>
      <c r="I803" s="17" t="n"/>
      <c r="J803" s="17" t="n"/>
      <c r="K803" s="17" t="n"/>
      <c r="L803" s="17" t="n"/>
      <c r="M803" s="17" t="n"/>
      <c r="N803" s="19">
        <f>IF(OR(B803="",C803="",L803=""),"",IF(M803="Hayır","Evet",IF(M803="Evet","Hayır",IF(M803="Uygulanamaz","Uygulanamaz","Belirsiz"))))</f>
        <v/>
      </c>
      <c r="O803" s="17" t="n"/>
      <c r="P803" s="17" t="n"/>
      <c r="Q803" s="18" t="n"/>
      <c r="R803" s="17" t="n"/>
      <c r="S803" s="23" t="n"/>
    </row>
    <row r="804" ht="14.25" customHeight="1" s="20">
      <c r="A804" s="17" t="n"/>
      <c r="B804" s="17" t="n"/>
      <c r="C804" s="17" t="n"/>
      <c r="D804" s="17" t="n"/>
      <c r="E804" s="17" t="n"/>
      <c r="F804" s="17" t="n"/>
      <c r="G804" s="17" t="n"/>
      <c r="H804" s="18" t="n"/>
      <c r="I804" s="17" t="n"/>
      <c r="J804" s="17" t="n"/>
      <c r="K804" s="17" t="n"/>
      <c r="L804" s="17" t="n"/>
      <c r="M804" s="17" t="n"/>
      <c r="N804" s="19">
        <f>IF(OR(B804="",C804="",L804=""),"",IF(M804="Hayır","Evet",IF(M804="Evet","Hayır",IF(M804="Uygulanamaz","Uygulanamaz","Belirsiz"))))</f>
        <v/>
      </c>
      <c r="O804" s="17" t="n"/>
      <c r="P804" s="17" t="n"/>
      <c r="Q804" s="18" t="n"/>
      <c r="R804" s="17" t="n"/>
      <c r="S804" s="23" t="n"/>
    </row>
    <row r="805" ht="14.25" customHeight="1" s="20">
      <c r="A805" s="17" t="n"/>
      <c r="B805" s="17" t="n"/>
      <c r="C805" s="17" t="n"/>
      <c r="D805" s="17" t="n"/>
      <c r="E805" s="17" t="n"/>
      <c r="F805" s="17" t="n"/>
      <c r="G805" s="17" t="n"/>
      <c r="H805" s="18" t="n"/>
      <c r="I805" s="17" t="n"/>
      <c r="J805" s="17" t="n"/>
      <c r="K805" s="17" t="n"/>
      <c r="L805" s="17" t="n"/>
      <c r="M805" s="17" t="n"/>
      <c r="N805" s="19">
        <f>IF(OR(B805="",C805="",L805=""),"",IF(M805="Hayır","Evet",IF(M805="Evet","Hayır",IF(M805="Uygulanamaz","Uygulanamaz","Belirsiz"))))</f>
        <v/>
      </c>
      <c r="O805" s="17" t="n"/>
      <c r="P805" s="17" t="n"/>
      <c r="Q805" s="18" t="n"/>
      <c r="R805" s="17" t="n"/>
      <c r="S805" s="23" t="n"/>
    </row>
    <row r="806" ht="14.25" customHeight="1" s="20">
      <c r="A806" s="17" t="n"/>
      <c r="B806" s="17" t="n"/>
      <c r="C806" s="17" t="n"/>
      <c r="D806" s="17" t="n"/>
      <c r="E806" s="17" t="n"/>
      <c r="F806" s="17" t="n"/>
      <c r="G806" s="17" t="n"/>
      <c r="H806" s="18" t="n"/>
      <c r="I806" s="17" t="n"/>
      <c r="J806" s="17" t="n"/>
      <c r="K806" s="17" t="n"/>
      <c r="L806" s="17" t="n"/>
      <c r="M806" s="17" t="n"/>
      <c r="N806" s="19">
        <f>IF(OR(B806="",C806="",L806=""),"",IF(M806="Hayır","Evet",IF(M806="Evet","Hayır",IF(M806="Uygulanamaz","Uygulanamaz","Belirsiz"))))</f>
        <v/>
      </c>
      <c r="O806" s="17" t="n"/>
      <c r="P806" s="17" t="n"/>
      <c r="Q806" s="18" t="n"/>
      <c r="R806" s="17" t="n"/>
      <c r="S806" s="23" t="n"/>
    </row>
    <row r="807" ht="14.25" customHeight="1" s="20">
      <c r="A807" s="17" t="n"/>
      <c r="B807" s="17" t="n"/>
      <c r="C807" s="17" t="n"/>
      <c r="D807" s="17" t="n"/>
      <c r="E807" s="17" t="n"/>
      <c r="F807" s="17" t="n"/>
      <c r="G807" s="17" t="n"/>
      <c r="H807" s="18" t="n"/>
      <c r="I807" s="17" t="n"/>
      <c r="J807" s="17" t="n"/>
      <c r="K807" s="17" t="n"/>
      <c r="L807" s="17" t="n"/>
      <c r="M807" s="17" t="n"/>
      <c r="N807" s="19">
        <f>IF(OR(B807="",C807="",L807=""),"",IF(M807="Hayır","Evet",IF(M807="Evet","Hayır",IF(M807="Uygulanamaz","Uygulanamaz","Belirsiz"))))</f>
        <v/>
      </c>
      <c r="O807" s="17" t="n"/>
      <c r="P807" s="17" t="n"/>
      <c r="Q807" s="18" t="n"/>
      <c r="R807" s="17" t="n"/>
      <c r="S807" s="23" t="n"/>
    </row>
    <row r="808" ht="14.25" customHeight="1" s="20">
      <c r="A808" s="17" t="n"/>
      <c r="B808" s="17" t="n"/>
      <c r="C808" s="17" t="n"/>
      <c r="D808" s="17" t="n"/>
      <c r="E808" s="17" t="n"/>
      <c r="F808" s="17" t="n"/>
      <c r="G808" s="17" t="n"/>
      <c r="H808" s="18" t="n"/>
      <c r="I808" s="17" t="n"/>
      <c r="J808" s="17" t="n"/>
      <c r="K808" s="17" t="n"/>
      <c r="L808" s="17" t="n"/>
      <c r="M808" s="17" t="n"/>
      <c r="N808" s="19">
        <f>IF(OR(B808="",C808="",L808=""),"",IF(M808="Hayır","Evet",IF(M808="Evet","Hayır",IF(M808="Uygulanamaz","Uygulanamaz","Belirsiz"))))</f>
        <v/>
      </c>
      <c r="O808" s="17" t="n"/>
      <c r="P808" s="17" t="n"/>
      <c r="Q808" s="18" t="n"/>
      <c r="R808" s="17" t="n"/>
      <c r="S808" s="23" t="n"/>
    </row>
    <row r="809" ht="14.25" customHeight="1" s="20">
      <c r="A809" s="17" t="n"/>
      <c r="B809" s="17" t="n"/>
      <c r="C809" s="17" t="n"/>
      <c r="D809" s="17" t="n"/>
      <c r="E809" s="17" t="n"/>
      <c r="F809" s="17" t="n"/>
      <c r="G809" s="17" t="n"/>
      <c r="H809" s="18" t="n"/>
      <c r="I809" s="17" t="n"/>
      <c r="J809" s="17" t="n"/>
      <c r="K809" s="17" t="n"/>
      <c r="L809" s="17" t="n"/>
      <c r="M809" s="17" t="n"/>
      <c r="N809" s="19">
        <f>IF(OR(B809="",C809="",L809=""),"",IF(M809="Hayır","Evet",IF(M809="Evet","Hayır",IF(M809="Uygulanamaz","Uygulanamaz","Belirsiz"))))</f>
        <v/>
      </c>
      <c r="O809" s="17" t="n"/>
      <c r="P809" s="17" t="n"/>
      <c r="Q809" s="18" t="n"/>
      <c r="R809" s="17" t="n"/>
      <c r="S809" s="23" t="n"/>
    </row>
    <row r="810" ht="14.25" customHeight="1" s="20">
      <c r="A810" s="17" t="n"/>
      <c r="B810" s="17" t="n"/>
      <c r="C810" s="17" t="n"/>
      <c r="D810" s="17" t="n"/>
      <c r="E810" s="17" t="n"/>
      <c r="F810" s="17" t="n"/>
      <c r="G810" s="17" t="n"/>
      <c r="H810" s="18" t="n"/>
      <c r="I810" s="17" t="n"/>
      <c r="J810" s="17" t="n"/>
      <c r="K810" s="17" t="n"/>
      <c r="L810" s="17" t="n"/>
      <c r="M810" s="17" t="n"/>
      <c r="N810" s="19">
        <f>IF(OR(B810="",C810="",L810=""),"",IF(M810="Hayır","Evet",IF(M810="Evet","Hayır",IF(M810="Uygulanamaz","Uygulanamaz","Belirsiz"))))</f>
        <v/>
      </c>
      <c r="O810" s="17" t="n"/>
      <c r="P810" s="17" t="n"/>
      <c r="Q810" s="18" t="n"/>
      <c r="R810" s="17" t="n"/>
      <c r="S810" s="23" t="n"/>
    </row>
    <row r="811" ht="14.25" customHeight="1" s="20">
      <c r="A811" s="17" t="n"/>
      <c r="B811" s="17" t="n"/>
      <c r="C811" s="17" t="n"/>
      <c r="D811" s="17" t="n"/>
      <c r="E811" s="17" t="n"/>
      <c r="F811" s="17" t="n"/>
      <c r="G811" s="17" t="n"/>
      <c r="H811" s="18" t="n"/>
      <c r="I811" s="17" t="n"/>
      <c r="J811" s="17" t="n"/>
      <c r="K811" s="17" t="n"/>
      <c r="L811" s="17" t="n"/>
      <c r="M811" s="17" t="n"/>
      <c r="N811" s="19">
        <f>IF(OR(B811="",C811="",L811=""),"",IF(M811="Hayır","Evet",IF(M811="Evet","Hayır",IF(M811="Uygulanamaz","Uygulanamaz","Belirsiz"))))</f>
        <v/>
      </c>
      <c r="O811" s="17" t="n"/>
      <c r="P811" s="17" t="n"/>
      <c r="Q811" s="18" t="n"/>
      <c r="R811" s="17" t="n"/>
      <c r="S811" s="23" t="n"/>
    </row>
    <row r="812" ht="14.25" customHeight="1" s="20">
      <c r="A812" s="17" t="n"/>
      <c r="B812" s="17" t="n"/>
      <c r="C812" s="17" t="n"/>
      <c r="D812" s="17" t="n"/>
      <c r="E812" s="17" t="n"/>
      <c r="F812" s="17" t="n"/>
      <c r="G812" s="17" t="n"/>
      <c r="H812" s="18" t="n"/>
      <c r="I812" s="17" t="n"/>
      <c r="J812" s="17" t="n"/>
      <c r="K812" s="17" t="n"/>
      <c r="L812" s="17" t="n"/>
      <c r="M812" s="17" t="n"/>
      <c r="N812" s="19">
        <f>IF(OR(B812="",C812="",L812=""),"",IF(M812="Hayır","Evet",IF(M812="Evet","Hayır",IF(M812="Uygulanamaz","Uygulanamaz","Belirsiz"))))</f>
        <v/>
      </c>
      <c r="O812" s="17" t="n"/>
      <c r="P812" s="17" t="n"/>
      <c r="Q812" s="18" t="n"/>
      <c r="R812" s="17" t="n"/>
      <c r="S812" s="23" t="n"/>
    </row>
    <row r="813" ht="14.25" customHeight="1" s="20">
      <c r="A813" s="17" t="n"/>
      <c r="B813" s="17" t="n"/>
      <c r="C813" s="17" t="n"/>
      <c r="D813" s="17" t="n"/>
      <c r="E813" s="17" t="n"/>
      <c r="F813" s="17" t="n"/>
      <c r="G813" s="17" t="n"/>
      <c r="H813" s="18" t="n"/>
      <c r="I813" s="17" t="n"/>
      <c r="J813" s="17" t="n"/>
      <c r="K813" s="17" t="n"/>
      <c r="L813" s="17" t="n"/>
      <c r="M813" s="17" t="n"/>
      <c r="N813" s="19">
        <f>IF(OR(B813="",C813="",L813=""),"",IF(M813="Hayır","Evet",IF(M813="Evet","Hayır",IF(M813="Uygulanamaz","Uygulanamaz","Belirsiz"))))</f>
        <v/>
      </c>
      <c r="O813" s="17" t="n"/>
      <c r="P813" s="17" t="n"/>
      <c r="Q813" s="18" t="n"/>
      <c r="R813" s="17" t="n"/>
      <c r="S813" s="23" t="n"/>
    </row>
    <row r="814" ht="14.25" customHeight="1" s="20">
      <c r="A814" s="17" t="n"/>
      <c r="B814" s="17" t="n"/>
      <c r="C814" s="17" t="n"/>
      <c r="D814" s="17" t="n"/>
      <c r="E814" s="17" t="n"/>
      <c r="F814" s="17" t="n"/>
      <c r="G814" s="17" t="n"/>
      <c r="H814" s="18" t="n"/>
      <c r="I814" s="17" t="n"/>
      <c r="J814" s="17" t="n"/>
      <c r="K814" s="17" t="n"/>
      <c r="L814" s="17" t="n"/>
      <c r="M814" s="17" t="n"/>
      <c r="N814" s="19">
        <f>IF(OR(B814="",C814="",L814=""),"",IF(M814="Hayır","Evet",IF(M814="Evet","Hayır",IF(M814="Uygulanamaz","Uygulanamaz","Belirsiz"))))</f>
        <v/>
      </c>
      <c r="O814" s="17" t="n"/>
      <c r="P814" s="17" t="n"/>
      <c r="Q814" s="18" t="n"/>
      <c r="R814" s="17" t="n"/>
      <c r="S814" s="23" t="n"/>
    </row>
    <row r="815" ht="14.25" customHeight="1" s="20">
      <c r="A815" s="17" t="n"/>
      <c r="B815" s="17" t="n"/>
      <c r="C815" s="17" t="n"/>
      <c r="D815" s="17" t="n"/>
      <c r="E815" s="17" t="n"/>
      <c r="F815" s="17" t="n"/>
      <c r="G815" s="17" t="n"/>
      <c r="H815" s="18" t="n"/>
      <c r="I815" s="17" t="n"/>
      <c r="J815" s="17" t="n"/>
      <c r="K815" s="17" t="n"/>
      <c r="L815" s="17" t="n"/>
      <c r="M815" s="17" t="n"/>
      <c r="N815" s="19">
        <f>IF(OR(B815="",C815="",L815=""),"",IF(M815="Hayır","Evet",IF(M815="Evet","Hayır",IF(M815="Uygulanamaz","Uygulanamaz","Belirsiz"))))</f>
        <v/>
      </c>
      <c r="O815" s="17" t="n"/>
      <c r="P815" s="17" t="n"/>
      <c r="Q815" s="18" t="n"/>
      <c r="R815" s="17" t="n"/>
      <c r="S815" s="23" t="n"/>
    </row>
    <row r="816" ht="14.25" customHeight="1" s="20">
      <c r="A816" s="17" t="n"/>
      <c r="B816" s="17" t="n"/>
      <c r="C816" s="17" t="n"/>
      <c r="D816" s="17" t="n"/>
      <c r="E816" s="17" t="n"/>
      <c r="F816" s="17" t="n"/>
      <c r="G816" s="17" t="n"/>
      <c r="H816" s="18" t="n"/>
      <c r="I816" s="17" t="n"/>
      <c r="J816" s="17" t="n"/>
      <c r="K816" s="17" t="n"/>
      <c r="L816" s="17" t="n"/>
      <c r="M816" s="17" t="n"/>
      <c r="N816" s="19">
        <f>IF(OR(B816="",C816="",L816=""),"",IF(M816="Hayır","Evet",IF(M816="Evet","Hayır",IF(M816="Uygulanamaz","Uygulanamaz","Belirsiz"))))</f>
        <v/>
      </c>
      <c r="O816" s="17" t="n"/>
      <c r="P816" s="17" t="n"/>
      <c r="Q816" s="18" t="n"/>
      <c r="R816" s="17" t="n"/>
      <c r="S816" s="23" t="n"/>
    </row>
    <row r="817" ht="14.25" customHeight="1" s="20">
      <c r="A817" s="17" t="n"/>
      <c r="B817" s="17" t="n"/>
      <c r="C817" s="17" t="n"/>
      <c r="D817" s="17" t="n"/>
      <c r="E817" s="17" t="n"/>
      <c r="F817" s="17" t="n"/>
      <c r="G817" s="17" t="n"/>
      <c r="H817" s="18" t="n"/>
      <c r="I817" s="17" t="n"/>
      <c r="J817" s="17" t="n"/>
      <c r="K817" s="17" t="n"/>
      <c r="L817" s="17" t="n"/>
      <c r="M817" s="17" t="n"/>
      <c r="N817" s="19">
        <f>IF(OR(B817="",C817="",L817=""),"",IF(M817="Hayır","Evet",IF(M817="Evet","Hayır",IF(M817="Uygulanamaz","Uygulanamaz","Belirsiz"))))</f>
        <v/>
      </c>
      <c r="O817" s="17" t="n"/>
      <c r="P817" s="17" t="n"/>
      <c r="Q817" s="18" t="n"/>
      <c r="R817" s="17" t="n"/>
      <c r="S817" s="23" t="n"/>
    </row>
    <row r="818" ht="14.25" customHeight="1" s="20">
      <c r="A818" s="17" t="n"/>
      <c r="B818" s="17" t="n"/>
      <c r="C818" s="17" t="n"/>
      <c r="D818" s="17" t="n"/>
      <c r="E818" s="17" t="n"/>
      <c r="F818" s="17" t="n"/>
      <c r="G818" s="17" t="n"/>
      <c r="H818" s="18" t="n"/>
      <c r="I818" s="17" t="n"/>
      <c r="J818" s="17" t="n"/>
      <c r="K818" s="17" t="n"/>
      <c r="L818" s="17" t="n"/>
      <c r="M818" s="17" t="n"/>
      <c r="N818" s="19">
        <f>IF(OR(B818="",C818="",L818=""),"",IF(M818="Hayır","Evet",IF(M818="Evet","Hayır",IF(M818="Uygulanamaz","Uygulanamaz","Belirsiz"))))</f>
        <v/>
      </c>
      <c r="O818" s="17" t="n"/>
      <c r="P818" s="17" t="n"/>
      <c r="Q818" s="18" t="n"/>
      <c r="R818" s="17" t="n"/>
      <c r="S818" s="23" t="n"/>
    </row>
    <row r="819" ht="14.25" customHeight="1" s="20">
      <c r="A819" s="17" t="n"/>
      <c r="B819" s="17" t="n"/>
      <c r="C819" s="17" t="n"/>
      <c r="D819" s="17" t="n"/>
      <c r="E819" s="17" t="n"/>
      <c r="F819" s="17" t="n"/>
      <c r="G819" s="17" t="n"/>
      <c r="H819" s="18" t="n"/>
      <c r="I819" s="17" t="n"/>
      <c r="J819" s="17" t="n"/>
      <c r="K819" s="17" t="n"/>
      <c r="L819" s="17" t="n"/>
      <c r="M819" s="17" t="n"/>
      <c r="N819" s="19">
        <f>IF(OR(B819="",C819="",L819=""),"",IF(M819="Hayır","Evet",IF(M819="Evet","Hayır",IF(M819="Uygulanamaz","Uygulanamaz","Belirsiz"))))</f>
        <v/>
      </c>
      <c r="O819" s="17" t="n"/>
      <c r="P819" s="17" t="n"/>
      <c r="Q819" s="18" t="n"/>
      <c r="R819" s="17" t="n"/>
      <c r="S819" s="23" t="n"/>
    </row>
    <row r="820" ht="14.25" customHeight="1" s="20">
      <c r="A820" s="17" t="n"/>
      <c r="B820" s="17" t="n"/>
      <c r="C820" s="17" t="n"/>
      <c r="D820" s="17" t="n"/>
      <c r="E820" s="17" t="n"/>
      <c r="F820" s="17" t="n"/>
      <c r="G820" s="17" t="n"/>
      <c r="H820" s="18" t="n"/>
      <c r="I820" s="17" t="n"/>
      <c r="J820" s="17" t="n"/>
      <c r="K820" s="17" t="n"/>
      <c r="L820" s="17" t="n"/>
      <c r="M820" s="17" t="n"/>
      <c r="N820" s="19">
        <f>IF(OR(B820="",C820="",L820=""),"",IF(M820="Hayır","Evet",IF(M820="Evet","Hayır",IF(M820="Uygulanamaz","Uygulanamaz","Belirsiz"))))</f>
        <v/>
      </c>
      <c r="O820" s="17" t="n"/>
      <c r="P820" s="17" t="n"/>
      <c r="Q820" s="18" t="n"/>
      <c r="R820" s="17" t="n"/>
      <c r="S820" s="23" t="n"/>
    </row>
    <row r="821" ht="14.25" customHeight="1" s="20">
      <c r="A821" s="17" t="n"/>
      <c r="B821" s="17" t="n"/>
      <c r="C821" s="17" t="n"/>
      <c r="D821" s="17" t="n"/>
      <c r="E821" s="17" t="n"/>
      <c r="F821" s="17" t="n"/>
      <c r="G821" s="17" t="n"/>
      <c r="H821" s="18" t="n"/>
      <c r="I821" s="17" t="n"/>
      <c r="J821" s="17" t="n"/>
      <c r="K821" s="17" t="n"/>
      <c r="L821" s="17" t="n"/>
      <c r="M821" s="17" t="n"/>
      <c r="N821" s="19">
        <f>IF(OR(B821="",C821="",L821=""),"",IF(M821="Hayır","Evet",IF(M821="Evet","Hayır",IF(M821="Uygulanamaz","Uygulanamaz","Belirsiz"))))</f>
        <v/>
      </c>
      <c r="O821" s="17" t="n"/>
      <c r="P821" s="17" t="n"/>
      <c r="Q821" s="18" t="n"/>
      <c r="R821" s="17" t="n"/>
      <c r="S821" s="23" t="n"/>
    </row>
    <row r="822" ht="14.25" customHeight="1" s="20">
      <c r="A822" s="17" t="n"/>
      <c r="B822" s="17" t="n"/>
      <c r="C822" s="17" t="n"/>
      <c r="D822" s="17" t="n"/>
      <c r="E822" s="17" t="n"/>
      <c r="F822" s="17" t="n"/>
      <c r="G822" s="17" t="n"/>
      <c r="H822" s="18" t="n"/>
      <c r="I822" s="17" t="n"/>
      <c r="J822" s="17" t="n"/>
      <c r="K822" s="17" t="n"/>
      <c r="L822" s="17" t="n"/>
      <c r="M822" s="17" t="n"/>
      <c r="N822" s="19">
        <f>IF(OR(B822="",C822="",L822=""),"",IF(M822="Hayır","Evet",IF(M822="Evet","Hayır",IF(M822="Uygulanamaz","Uygulanamaz","Belirsiz"))))</f>
        <v/>
      </c>
      <c r="O822" s="17" t="n"/>
      <c r="P822" s="17" t="n"/>
      <c r="Q822" s="18" t="n"/>
      <c r="R822" s="17" t="n"/>
      <c r="S822" s="23" t="n"/>
    </row>
    <row r="823" ht="14.25" customHeight="1" s="20">
      <c r="A823" s="17" t="n"/>
      <c r="B823" s="17" t="n"/>
      <c r="C823" s="17" t="n"/>
      <c r="D823" s="17" t="n"/>
      <c r="E823" s="17" t="n"/>
      <c r="F823" s="17" t="n"/>
      <c r="G823" s="17" t="n"/>
      <c r="H823" s="18" t="n"/>
      <c r="I823" s="17" t="n"/>
      <c r="J823" s="17" t="n"/>
      <c r="K823" s="17" t="n"/>
      <c r="L823" s="17" t="n"/>
      <c r="M823" s="17" t="n"/>
      <c r="N823" s="19">
        <f>IF(OR(B823="",C823="",L823=""),"",IF(M823="Hayır","Evet",IF(M823="Evet","Hayır",IF(M823="Uygulanamaz","Uygulanamaz","Belirsiz"))))</f>
        <v/>
      </c>
      <c r="O823" s="17" t="n"/>
      <c r="P823" s="17" t="n"/>
      <c r="Q823" s="18" t="n"/>
      <c r="R823" s="17" t="n"/>
      <c r="S823" s="23" t="n"/>
    </row>
    <row r="824" ht="14.25" customHeight="1" s="20">
      <c r="A824" s="17" t="n"/>
      <c r="B824" s="17" t="n"/>
      <c r="C824" s="17" t="n"/>
      <c r="D824" s="17" t="n"/>
      <c r="E824" s="17" t="n"/>
      <c r="F824" s="17" t="n"/>
      <c r="G824" s="17" t="n"/>
      <c r="H824" s="18" t="n"/>
      <c r="I824" s="17" t="n"/>
      <c r="J824" s="17" t="n"/>
      <c r="K824" s="17" t="n"/>
      <c r="L824" s="17" t="n"/>
      <c r="M824" s="17" t="n"/>
      <c r="N824" s="19">
        <f>IF(OR(B824="",C824="",L824=""),"",IF(M824="Hayır","Evet",IF(M824="Evet","Hayır",IF(M824="Uygulanamaz","Uygulanamaz","Belirsiz"))))</f>
        <v/>
      </c>
      <c r="O824" s="17" t="n"/>
      <c r="P824" s="17" t="n"/>
      <c r="Q824" s="18" t="n"/>
      <c r="R824" s="17" t="n"/>
      <c r="S824" s="23" t="n"/>
    </row>
    <row r="825" ht="14.25" customHeight="1" s="20">
      <c r="A825" s="17" t="n"/>
      <c r="B825" s="17" t="n"/>
      <c r="C825" s="17" t="n"/>
      <c r="D825" s="17" t="n"/>
      <c r="E825" s="17" t="n"/>
      <c r="F825" s="17" t="n"/>
      <c r="G825" s="17" t="n"/>
      <c r="H825" s="18" t="n"/>
      <c r="I825" s="17" t="n"/>
      <c r="J825" s="17" t="n"/>
      <c r="K825" s="17" t="n"/>
      <c r="L825" s="17" t="n"/>
      <c r="M825" s="17" t="n"/>
      <c r="N825" s="19">
        <f>IF(OR(B825="",C825="",L825=""),"",IF(M825="Hayır","Evet",IF(M825="Evet","Hayır",IF(M825="Uygulanamaz","Uygulanamaz","Belirsiz"))))</f>
        <v/>
      </c>
      <c r="O825" s="17" t="n"/>
      <c r="P825" s="17" t="n"/>
      <c r="Q825" s="18" t="n"/>
      <c r="R825" s="17" t="n"/>
      <c r="S825" s="23" t="n"/>
    </row>
    <row r="826" ht="14.25" customHeight="1" s="20">
      <c r="A826" s="17" t="n"/>
      <c r="B826" s="17" t="n"/>
      <c r="C826" s="17" t="n"/>
      <c r="D826" s="17" t="n"/>
      <c r="E826" s="17" t="n"/>
      <c r="F826" s="17" t="n"/>
      <c r="G826" s="17" t="n"/>
      <c r="H826" s="18" t="n"/>
      <c r="I826" s="17" t="n"/>
      <c r="J826" s="17" t="n"/>
      <c r="K826" s="17" t="n"/>
      <c r="L826" s="17" t="n"/>
      <c r="M826" s="17" t="n"/>
      <c r="N826" s="19">
        <f>IF(OR(B826="",C826="",L826=""),"",IF(M826="Hayır","Evet",IF(M826="Evet","Hayır",IF(M826="Uygulanamaz","Uygulanamaz","Belirsiz"))))</f>
        <v/>
      </c>
      <c r="O826" s="17" t="n"/>
      <c r="P826" s="17" t="n"/>
      <c r="Q826" s="18" t="n"/>
      <c r="R826" s="17" t="n"/>
      <c r="S826" s="23" t="n"/>
    </row>
    <row r="827" ht="14.25" customHeight="1" s="20">
      <c r="A827" s="17" t="n"/>
      <c r="B827" s="17" t="n"/>
      <c r="C827" s="17" t="n"/>
      <c r="D827" s="17" t="n"/>
      <c r="E827" s="17" t="n"/>
      <c r="F827" s="17" t="n"/>
      <c r="G827" s="17" t="n"/>
      <c r="H827" s="18" t="n"/>
      <c r="I827" s="17" t="n"/>
      <c r="J827" s="17" t="n"/>
      <c r="K827" s="17" t="n"/>
      <c r="L827" s="17" t="n"/>
      <c r="M827" s="17" t="n"/>
      <c r="N827" s="19">
        <f>IF(OR(B827="",C827="",L827=""),"",IF(M827="Hayır","Evet",IF(M827="Evet","Hayır",IF(M827="Uygulanamaz","Uygulanamaz","Belirsiz"))))</f>
        <v/>
      </c>
      <c r="O827" s="17" t="n"/>
      <c r="P827" s="17" t="n"/>
      <c r="Q827" s="18" t="n"/>
      <c r="R827" s="17" t="n"/>
      <c r="S827" s="23" t="n"/>
    </row>
    <row r="828" ht="14.25" customHeight="1" s="20">
      <c r="A828" s="17" t="n"/>
      <c r="B828" s="17" t="n"/>
      <c r="C828" s="17" t="n"/>
      <c r="D828" s="17" t="n"/>
      <c r="E828" s="17" t="n"/>
      <c r="F828" s="17" t="n"/>
      <c r="G828" s="17" t="n"/>
      <c r="H828" s="18" t="n"/>
      <c r="I828" s="17" t="n"/>
      <c r="J828" s="17" t="n"/>
      <c r="K828" s="17" t="n"/>
      <c r="L828" s="17" t="n"/>
      <c r="M828" s="17" t="n"/>
      <c r="N828" s="19">
        <f>IF(OR(B828="",C828="",L828=""),"",IF(M828="Hayır","Evet",IF(M828="Evet","Hayır",IF(M828="Uygulanamaz","Uygulanamaz","Belirsiz"))))</f>
        <v/>
      </c>
      <c r="O828" s="17" t="n"/>
      <c r="P828" s="17" t="n"/>
      <c r="Q828" s="18" t="n"/>
      <c r="R828" s="17" t="n"/>
      <c r="S828" s="23" t="n"/>
    </row>
    <row r="829" ht="14.25" customHeight="1" s="20">
      <c r="A829" s="17" t="n"/>
      <c r="B829" s="17" t="n"/>
      <c r="C829" s="17" t="n"/>
      <c r="D829" s="17" t="n"/>
      <c r="E829" s="17" t="n"/>
      <c r="F829" s="17" t="n"/>
      <c r="G829" s="17" t="n"/>
      <c r="H829" s="18" t="n"/>
      <c r="I829" s="17" t="n"/>
      <c r="J829" s="17" t="n"/>
      <c r="K829" s="17" t="n"/>
      <c r="L829" s="17" t="n"/>
      <c r="M829" s="17" t="n"/>
      <c r="N829" s="19">
        <f>IF(OR(B829="",C829="",L829=""),"",IF(M829="Hayır","Evet",IF(M829="Evet","Hayır",IF(M829="Uygulanamaz","Uygulanamaz","Belirsiz"))))</f>
        <v/>
      </c>
      <c r="O829" s="17" t="n"/>
      <c r="P829" s="17" t="n"/>
      <c r="Q829" s="18" t="n"/>
      <c r="R829" s="17" t="n"/>
      <c r="S829" s="23" t="n"/>
    </row>
    <row r="830" ht="14.25" customHeight="1" s="20">
      <c r="A830" s="17" t="n"/>
      <c r="B830" s="17" t="n"/>
      <c r="C830" s="17" t="n"/>
      <c r="D830" s="17" t="n"/>
      <c r="E830" s="17" t="n"/>
      <c r="F830" s="17" t="n"/>
      <c r="G830" s="17" t="n"/>
      <c r="H830" s="18" t="n"/>
      <c r="I830" s="17" t="n"/>
      <c r="J830" s="17" t="n"/>
      <c r="K830" s="17" t="n"/>
      <c r="L830" s="17" t="n"/>
      <c r="M830" s="17" t="n"/>
      <c r="N830" s="19">
        <f>IF(OR(B830="",C830="",L830=""),"",IF(M830="Hayır","Evet",IF(M830="Evet","Hayır",IF(M830="Uygulanamaz","Uygulanamaz","Belirsiz"))))</f>
        <v/>
      </c>
      <c r="O830" s="17" t="n"/>
      <c r="P830" s="17" t="n"/>
      <c r="Q830" s="18" t="n"/>
      <c r="R830" s="17" t="n"/>
      <c r="S830" s="23" t="n"/>
    </row>
    <row r="831" ht="14.25" customHeight="1" s="20">
      <c r="A831" s="17" t="n"/>
      <c r="B831" s="17" t="n"/>
      <c r="C831" s="17" t="n"/>
      <c r="D831" s="17" t="n"/>
      <c r="E831" s="17" t="n"/>
      <c r="F831" s="17" t="n"/>
      <c r="G831" s="17" t="n"/>
      <c r="H831" s="18" t="n"/>
      <c r="I831" s="17" t="n"/>
      <c r="J831" s="17" t="n"/>
      <c r="K831" s="17" t="n"/>
      <c r="L831" s="17" t="n"/>
      <c r="M831" s="17" t="n"/>
      <c r="N831" s="19">
        <f>IF(OR(B831="",C831="",L831=""),"",IF(M831="Hayır","Evet",IF(M831="Evet","Hayır",IF(M831="Uygulanamaz","Uygulanamaz","Belirsiz"))))</f>
        <v/>
      </c>
      <c r="O831" s="17" t="n"/>
      <c r="P831" s="17" t="n"/>
      <c r="Q831" s="18" t="n"/>
      <c r="R831" s="17" t="n"/>
      <c r="S831" s="23" t="n"/>
    </row>
    <row r="832" ht="14.25" customHeight="1" s="20">
      <c r="A832" s="17" t="n"/>
      <c r="B832" s="17" t="n"/>
      <c r="C832" s="17" t="n"/>
      <c r="D832" s="17" t="n"/>
      <c r="E832" s="17" t="n"/>
      <c r="F832" s="17" t="n"/>
      <c r="G832" s="17" t="n"/>
      <c r="H832" s="18" t="n"/>
      <c r="I832" s="17" t="n"/>
      <c r="J832" s="17" t="n"/>
      <c r="K832" s="17" t="n"/>
      <c r="L832" s="17" t="n"/>
      <c r="M832" s="17" t="n"/>
      <c r="N832" s="19">
        <f>IF(OR(B832="",C832="",L832=""),"",IF(M832="Hayır","Evet",IF(M832="Evet","Hayır",IF(M832="Uygulanamaz","Uygulanamaz","Belirsiz"))))</f>
        <v/>
      </c>
      <c r="O832" s="17" t="n"/>
      <c r="P832" s="17" t="n"/>
      <c r="Q832" s="18" t="n"/>
      <c r="R832" s="17" t="n"/>
      <c r="S832" s="23" t="n"/>
    </row>
    <row r="833" ht="14.25" customHeight="1" s="20">
      <c r="A833" s="17" t="n"/>
      <c r="B833" s="17" t="n"/>
      <c r="C833" s="17" t="n"/>
      <c r="D833" s="17" t="n"/>
      <c r="E833" s="17" t="n"/>
      <c r="F833" s="17" t="n"/>
      <c r="G833" s="17" t="n"/>
      <c r="H833" s="18" t="n"/>
      <c r="I833" s="17" t="n"/>
      <c r="J833" s="17" t="n"/>
      <c r="K833" s="17" t="n"/>
      <c r="L833" s="17" t="n"/>
      <c r="M833" s="17" t="n"/>
      <c r="N833" s="19">
        <f>IF(OR(B833="",C833="",L833=""),"",IF(M833="Hayır","Evet",IF(M833="Evet","Hayır",IF(M833="Uygulanamaz","Uygulanamaz","Belirsiz"))))</f>
        <v/>
      </c>
      <c r="O833" s="17" t="n"/>
      <c r="P833" s="17" t="n"/>
      <c r="Q833" s="18" t="n"/>
      <c r="R833" s="17" t="n"/>
      <c r="S833" s="23" t="n"/>
    </row>
    <row r="834" ht="14.25" customHeight="1" s="20">
      <c r="A834" s="17" t="n"/>
      <c r="B834" s="17" t="n"/>
      <c r="C834" s="17" t="n"/>
      <c r="D834" s="17" t="n"/>
      <c r="E834" s="17" t="n"/>
      <c r="F834" s="17" t="n"/>
      <c r="G834" s="17" t="n"/>
      <c r="H834" s="18" t="n"/>
      <c r="I834" s="17" t="n"/>
      <c r="J834" s="17" t="n"/>
      <c r="K834" s="17" t="n"/>
      <c r="L834" s="17" t="n"/>
      <c r="M834" s="17" t="n"/>
      <c r="N834" s="19">
        <f>IF(OR(B834="",C834="",L834=""),"",IF(M834="Hayır","Evet",IF(M834="Evet","Hayır",IF(M834="Uygulanamaz","Uygulanamaz","Belirsiz"))))</f>
        <v/>
      </c>
      <c r="O834" s="17" t="n"/>
      <c r="P834" s="17" t="n"/>
      <c r="Q834" s="18" t="n"/>
      <c r="R834" s="17" t="n"/>
      <c r="S834" s="23" t="n"/>
    </row>
    <row r="835" ht="14.25" customHeight="1" s="20">
      <c r="A835" s="17" t="n"/>
      <c r="B835" s="17" t="n"/>
      <c r="C835" s="17" t="n"/>
      <c r="D835" s="17" t="n"/>
      <c r="E835" s="17" t="n"/>
      <c r="F835" s="17" t="n"/>
      <c r="G835" s="17" t="n"/>
      <c r="H835" s="18" t="n"/>
      <c r="I835" s="17" t="n"/>
      <c r="J835" s="17" t="n"/>
      <c r="K835" s="17" t="n"/>
      <c r="L835" s="17" t="n"/>
      <c r="M835" s="17" t="n"/>
      <c r="N835" s="19">
        <f>IF(OR(B835="",C835="",L835=""),"",IF(M835="Hayır","Evet",IF(M835="Evet","Hayır",IF(M835="Uygulanamaz","Uygulanamaz","Belirsiz"))))</f>
        <v/>
      </c>
      <c r="O835" s="17" t="n"/>
      <c r="P835" s="17" t="n"/>
      <c r="Q835" s="18" t="n"/>
      <c r="R835" s="17" t="n"/>
      <c r="S835" s="23" t="n"/>
    </row>
    <row r="836" ht="14.25" customHeight="1" s="20">
      <c r="A836" s="17" t="n"/>
      <c r="B836" s="17" t="n"/>
      <c r="C836" s="17" t="n"/>
      <c r="D836" s="17" t="n"/>
      <c r="E836" s="17" t="n"/>
      <c r="F836" s="17" t="n"/>
      <c r="G836" s="17" t="n"/>
      <c r="H836" s="18" t="n"/>
      <c r="I836" s="17" t="n"/>
      <c r="J836" s="17" t="n"/>
      <c r="K836" s="17" t="n"/>
      <c r="L836" s="17" t="n"/>
      <c r="M836" s="17" t="n"/>
      <c r="N836" s="19">
        <f>IF(OR(B836="",C836="",L836=""),"",IF(M836="Hayır","Evet",IF(M836="Evet","Hayır",IF(M836="Uygulanamaz","Uygulanamaz","Belirsiz"))))</f>
        <v/>
      </c>
      <c r="O836" s="17" t="n"/>
      <c r="P836" s="17" t="n"/>
      <c r="Q836" s="18" t="n"/>
      <c r="R836" s="17" t="n"/>
      <c r="S836" s="23" t="n"/>
    </row>
    <row r="837" ht="14.25" customHeight="1" s="20">
      <c r="A837" s="17" t="n"/>
      <c r="B837" s="17" t="n"/>
      <c r="C837" s="17" t="n"/>
      <c r="D837" s="17" t="n"/>
      <c r="E837" s="17" t="n"/>
      <c r="F837" s="17" t="n"/>
      <c r="G837" s="17" t="n"/>
      <c r="H837" s="18" t="n"/>
      <c r="I837" s="17" t="n"/>
      <c r="J837" s="17" t="n"/>
      <c r="K837" s="17" t="n"/>
      <c r="L837" s="17" t="n"/>
      <c r="M837" s="17" t="n"/>
      <c r="N837" s="19">
        <f>IF(OR(B837="",C837="",L837=""),"",IF(M837="Hayır","Evet",IF(M837="Evet","Hayır",IF(M837="Uygulanamaz","Uygulanamaz","Belirsiz"))))</f>
        <v/>
      </c>
      <c r="O837" s="17" t="n"/>
      <c r="P837" s="17" t="n"/>
      <c r="Q837" s="18" t="n"/>
      <c r="R837" s="17" t="n"/>
      <c r="S837" s="23" t="n"/>
    </row>
    <row r="838" ht="14.25" customHeight="1" s="20">
      <c r="A838" s="17" t="n"/>
      <c r="B838" s="17" t="n"/>
      <c r="C838" s="17" t="n"/>
      <c r="D838" s="17" t="n"/>
      <c r="E838" s="17" t="n"/>
      <c r="F838" s="17" t="n"/>
      <c r="G838" s="17" t="n"/>
      <c r="H838" s="18" t="n"/>
      <c r="I838" s="17" t="n"/>
      <c r="J838" s="17" t="n"/>
      <c r="K838" s="17" t="n"/>
      <c r="L838" s="17" t="n"/>
      <c r="M838" s="17" t="n"/>
      <c r="N838" s="19">
        <f>IF(OR(B838="",C838="",L838=""),"",IF(M838="Hayır","Evet",IF(M838="Evet","Hayır",IF(M838="Uygulanamaz","Uygulanamaz","Belirsiz"))))</f>
        <v/>
      </c>
      <c r="O838" s="17" t="n"/>
      <c r="P838" s="17" t="n"/>
      <c r="Q838" s="18" t="n"/>
      <c r="R838" s="17" t="n"/>
      <c r="S838" s="23" t="n"/>
    </row>
    <row r="839" ht="14.25" customHeight="1" s="20">
      <c r="A839" s="17" t="n"/>
      <c r="B839" s="17" t="n"/>
      <c r="C839" s="17" t="n"/>
      <c r="D839" s="17" t="n"/>
      <c r="E839" s="17" t="n"/>
      <c r="F839" s="17" t="n"/>
      <c r="G839" s="17" t="n"/>
      <c r="H839" s="18" t="n"/>
      <c r="I839" s="17" t="n"/>
      <c r="J839" s="17" t="n"/>
      <c r="K839" s="17" t="n"/>
      <c r="L839" s="17" t="n"/>
      <c r="M839" s="17" t="n"/>
      <c r="N839" s="19">
        <f>IF(OR(B839="",C839="",L839=""),"",IF(M839="Hayır","Evet",IF(M839="Evet","Hayır",IF(M839="Uygulanamaz","Uygulanamaz","Belirsiz"))))</f>
        <v/>
      </c>
      <c r="O839" s="17" t="n"/>
      <c r="P839" s="17" t="n"/>
      <c r="Q839" s="18" t="n"/>
      <c r="R839" s="17" t="n"/>
      <c r="S839" s="23" t="n"/>
    </row>
    <row r="840" ht="14.25" customHeight="1" s="20">
      <c r="A840" s="17" t="n"/>
      <c r="B840" s="17" t="n"/>
      <c r="C840" s="17" t="n"/>
      <c r="D840" s="17" t="n"/>
      <c r="E840" s="17" t="n"/>
      <c r="F840" s="17" t="n"/>
      <c r="G840" s="17" t="n"/>
      <c r="H840" s="18" t="n"/>
      <c r="I840" s="17" t="n"/>
      <c r="J840" s="17" t="n"/>
      <c r="K840" s="17" t="n"/>
      <c r="L840" s="17" t="n"/>
      <c r="M840" s="17" t="n"/>
      <c r="N840" s="19">
        <f>IF(OR(B840="",C840="",L840=""),"",IF(M840="Hayır","Evet",IF(M840="Evet","Hayır",IF(M840="Uygulanamaz","Uygulanamaz","Belirsiz"))))</f>
        <v/>
      </c>
      <c r="O840" s="17" t="n"/>
      <c r="P840" s="17" t="n"/>
      <c r="Q840" s="18" t="n"/>
      <c r="R840" s="17" t="n"/>
      <c r="S840" s="23" t="n"/>
    </row>
    <row r="841" ht="14.25" customHeight="1" s="20">
      <c r="A841" s="17" t="n"/>
      <c r="B841" s="17" t="n"/>
      <c r="C841" s="17" t="n"/>
      <c r="D841" s="17" t="n"/>
      <c r="E841" s="17" t="n"/>
      <c r="F841" s="17" t="n"/>
      <c r="G841" s="17" t="n"/>
      <c r="H841" s="18" t="n"/>
      <c r="I841" s="17" t="n"/>
      <c r="J841" s="17" t="n"/>
      <c r="K841" s="17" t="n"/>
      <c r="L841" s="17" t="n"/>
      <c r="M841" s="17" t="n"/>
      <c r="N841" s="19">
        <f>IF(OR(B841="",C841="",L841=""),"",IF(M841="Hayır","Evet",IF(M841="Evet","Hayır",IF(M841="Uygulanamaz","Uygulanamaz","Belirsiz"))))</f>
        <v/>
      </c>
      <c r="O841" s="17" t="n"/>
      <c r="P841" s="17" t="n"/>
      <c r="Q841" s="18" t="n"/>
      <c r="R841" s="17" t="n"/>
      <c r="S841" s="23" t="n"/>
    </row>
    <row r="842" ht="14.25" customHeight="1" s="20">
      <c r="A842" s="17" t="n"/>
      <c r="B842" s="17" t="n"/>
      <c r="C842" s="17" t="n"/>
      <c r="D842" s="17" t="n"/>
      <c r="E842" s="17" t="n"/>
      <c r="F842" s="17" t="n"/>
      <c r="G842" s="17" t="n"/>
      <c r="H842" s="18" t="n"/>
      <c r="I842" s="17" t="n"/>
      <c r="J842" s="17" t="n"/>
      <c r="K842" s="17" t="n"/>
      <c r="L842" s="17" t="n"/>
      <c r="M842" s="17" t="n"/>
      <c r="N842" s="19">
        <f>IF(OR(B842="",C842="",L842=""),"",IF(M842="Hayır","Evet",IF(M842="Evet","Hayır",IF(M842="Uygulanamaz","Uygulanamaz","Belirsiz"))))</f>
        <v/>
      </c>
      <c r="O842" s="17" t="n"/>
      <c r="P842" s="17" t="n"/>
      <c r="Q842" s="18" t="n"/>
      <c r="R842" s="17" t="n"/>
      <c r="S842" s="23" t="n"/>
    </row>
    <row r="843" ht="14.25" customHeight="1" s="20">
      <c r="A843" s="17" t="n"/>
      <c r="B843" s="17" t="n"/>
      <c r="C843" s="17" t="n"/>
      <c r="D843" s="17" t="n"/>
      <c r="E843" s="17" t="n"/>
      <c r="F843" s="17" t="n"/>
      <c r="G843" s="17" t="n"/>
      <c r="H843" s="18" t="n"/>
      <c r="I843" s="17" t="n"/>
      <c r="J843" s="17" t="n"/>
      <c r="K843" s="17" t="n"/>
      <c r="L843" s="17" t="n"/>
      <c r="M843" s="17" t="n"/>
      <c r="N843" s="19">
        <f>IF(OR(B843="",C843="",L843=""),"",IF(M843="Hayır","Evet",IF(M843="Evet","Hayır",IF(M843="Uygulanamaz","Uygulanamaz","Belirsiz"))))</f>
        <v/>
      </c>
      <c r="O843" s="17" t="n"/>
      <c r="P843" s="17" t="n"/>
      <c r="Q843" s="18" t="n"/>
      <c r="R843" s="17" t="n"/>
      <c r="S843" s="23" t="n"/>
    </row>
    <row r="844" ht="14.25" customHeight="1" s="20">
      <c r="A844" s="17" t="n"/>
      <c r="B844" s="17" t="n"/>
      <c r="C844" s="17" t="n"/>
      <c r="D844" s="17" t="n"/>
      <c r="E844" s="17" t="n"/>
      <c r="F844" s="17" t="n"/>
      <c r="G844" s="17" t="n"/>
      <c r="H844" s="18" t="n"/>
      <c r="I844" s="17" t="n"/>
      <c r="J844" s="17" t="n"/>
      <c r="K844" s="17" t="n"/>
      <c r="L844" s="17" t="n"/>
      <c r="M844" s="17" t="n"/>
      <c r="N844" s="19">
        <f>IF(OR(B844="",C844="",L844=""),"",IF(M844="Hayır","Evet",IF(M844="Evet","Hayır",IF(M844="Uygulanamaz","Uygulanamaz","Belirsiz"))))</f>
        <v/>
      </c>
      <c r="O844" s="17" t="n"/>
      <c r="P844" s="17" t="n"/>
      <c r="Q844" s="18" t="n"/>
      <c r="R844" s="17" t="n"/>
      <c r="S844" s="23" t="n"/>
    </row>
    <row r="845" ht="14.25" customHeight="1" s="20">
      <c r="A845" s="17" t="n"/>
      <c r="B845" s="17" t="n"/>
      <c r="C845" s="17" t="n"/>
      <c r="D845" s="17" t="n"/>
      <c r="E845" s="17" t="n"/>
      <c r="F845" s="17" t="n"/>
      <c r="G845" s="17" t="n"/>
      <c r="H845" s="18" t="n"/>
      <c r="I845" s="17" t="n"/>
      <c r="J845" s="17" t="n"/>
      <c r="K845" s="17" t="n"/>
      <c r="L845" s="17" t="n"/>
      <c r="M845" s="17" t="n"/>
      <c r="N845" s="19">
        <f>IF(OR(B845="",C845="",L845=""),"",IF(M845="Hayır","Evet",IF(M845="Evet","Hayır",IF(M845="Uygulanamaz","Uygulanamaz","Belirsiz"))))</f>
        <v/>
      </c>
      <c r="O845" s="17" t="n"/>
      <c r="P845" s="17" t="n"/>
      <c r="Q845" s="18" t="n"/>
      <c r="R845" s="17" t="n"/>
      <c r="S845" s="23" t="n"/>
    </row>
    <row r="846" ht="14.25" customHeight="1" s="20">
      <c r="A846" s="17" t="n"/>
      <c r="B846" s="17" t="n"/>
      <c r="C846" s="17" t="n"/>
      <c r="D846" s="17" t="n"/>
      <c r="E846" s="17" t="n"/>
      <c r="F846" s="17" t="n"/>
      <c r="G846" s="17" t="n"/>
      <c r="H846" s="18" t="n"/>
      <c r="I846" s="17" t="n"/>
      <c r="J846" s="17" t="n"/>
      <c r="K846" s="17" t="n"/>
      <c r="L846" s="17" t="n"/>
      <c r="M846" s="17" t="n"/>
      <c r="N846" s="19">
        <f>IF(OR(B846="",C846="",L846=""),"",IF(M846="Hayır","Evet",IF(M846="Evet","Hayır",IF(M846="Uygulanamaz","Uygulanamaz","Belirsiz"))))</f>
        <v/>
      </c>
      <c r="O846" s="17" t="n"/>
      <c r="P846" s="17" t="n"/>
      <c r="Q846" s="18" t="n"/>
      <c r="R846" s="17" t="n"/>
      <c r="S846" s="23" t="n"/>
    </row>
    <row r="847" ht="14.25" customHeight="1" s="20">
      <c r="A847" s="17" t="n"/>
      <c r="B847" s="17" t="n"/>
      <c r="C847" s="17" t="n"/>
      <c r="D847" s="17" t="n"/>
      <c r="E847" s="17" t="n"/>
      <c r="F847" s="17" t="n"/>
      <c r="G847" s="17" t="n"/>
      <c r="H847" s="18" t="n"/>
      <c r="I847" s="17" t="n"/>
      <c r="J847" s="17" t="n"/>
      <c r="K847" s="17" t="n"/>
      <c r="L847" s="17" t="n"/>
      <c r="M847" s="17" t="n"/>
      <c r="N847" s="19">
        <f>IF(OR(B847="",C847="",L847=""),"",IF(M847="Hayır","Evet",IF(M847="Evet","Hayır",IF(M847="Uygulanamaz","Uygulanamaz","Belirsiz"))))</f>
        <v/>
      </c>
      <c r="O847" s="17" t="n"/>
      <c r="P847" s="17" t="n"/>
      <c r="Q847" s="18" t="n"/>
      <c r="R847" s="17" t="n"/>
      <c r="S847" s="23" t="n"/>
    </row>
    <row r="848" ht="14.25" customHeight="1" s="20">
      <c r="A848" s="17" t="n"/>
      <c r="B848" s="17" t="n"/>
      <c r="C848" s="17" t="n"/>
      <c r="D848" s="17" t="n"/>
      <c r="E848" s="17" t="n"/>
      <c r="F848" s="17" t="n"/>
      <c r="G848" s="17" t="n"/>
      <c r="H848" s="18" t="n"/>
      <c r="I848" s="17" t="n"/>
      <c r="J848" s="17" t="n"/>
      <c r="K848" s="17" t="n"/>
      <c r="L848" s="17" t="n"/>
      <c r="M848" s="17" t="n"/>
      <c r="N848" s="19">
        <f>IF(OR(B848="",C848="",L848=""),"",IF(M848="Hayır","Evet",IF(M848="Evet","Hayır",IF(M848="Uygulanamaz","Uygulanamaz","Belirsiz"))))</f>
        <v/>
      </c>
      <c r="O848" s="17" t="n"/>
      <c r="P848" s="17" t="n"/>
      <c r="Q848" s="18" t="n"/>
      <c r="R848" s="17" t="n"/>
      <c r="S848" s="23" t="n"/>
    </row>
    <row r="849" ht="14.25" customHeight="1" s="20">
      <c r="A849" s="17" t="n"/>
      <c r="B849" s="17" t="n"/>
      <c r="C849" s="17" t="n"/>
      <c r="D849" s="17" t="n"/>
      <c r="E849" s="17" t="n"/>
      <c r="F849" s="17" t="n"/>
      <c r="G849" s="17" t="n"/>
      <c r="H849" s="18" t="n"/>
      <c r="I849" s="17" t="n"/>
      <c r="J849" s="17" t="n"/>
      <c r="K849" s="17" t="n"/>
      <c r="L849" s="17" t="n"/>
      <c r="M849" s="17" t="n"/>
      <c r="N849" s="19">
        <f>IF(OR(B849="",C849="",L849=""),"",IF(M849="Hayır","Evet",IF(M849="Evet","Hayır",IF(M849="Uygulanamaz","Uygulanamaz","Belirsiz"))))</f>
        <v/>
      </c>
      <c r="O849" s="17" t="n"/>
      <c r="P849" s="17" t="n"/>
      <c r="Q849" s="18" t="n"/>
      <c r="R849" s="17" t="n"/>
      <c r="S849" s="23" t="n"/>
    </row>
    <row r="850" ht="14.25" customHeight="1" s="20">
      <c r="A850" s="17" t="n"/>
      <c r="B850" s="17" t="n"/>
      <c r="C850" s="17" t="n"/>
      <c r="D850" s="17" t="n"/>
      <c r="E850" s="17" t="n"/>
      <c r="F850" s="17" t="n"/>
      <c r="G850" s="17" t="n"/>
      <c r="H850" s="18" t="n"/>
      <c r="I850" s="17" t="n"/>
      <c r="J850" s="17" t="n"/>
      <c r="K850" s="17" t="n"/>
      <c r="L850" s="17" t="n"/>
      <c r="M850" s="17" t="n"/>
      <c r="N850" s="19">
        <f>IF(OR(B850="",C850="",L850=""),"",IF(M850="Hayır","Evet",IF(M850="Evet","Hayır",IF(M850="Uygulanamaz","Uygulanamaz","Belirsiz"))))</f>
        <v/>
      </c>
      <c r="O850" s="17" t="n"/>
      <c r="P850" s="17" t="n"/>
      <c r="Q850" s="18" t="n"/>
      <c r="R850" s="17" t="n"/>
      <c r="S850" s="23" t="n"/>
    </row>
    <row r="851" ht="14.25" customHeight="1" s="20">
      <c r="A851" s="17" t="n"/>
      <c r="B851" s="17" t="n"/>
      <c r="C851" s="17" t="n"/>
      <c r="D851" s="17" t="n"/>
      <c r="E851" s="17" t="n"/>
      <c r="F851" s="17" t="n"/>
      <c r="G851" s="17" t="n"/>
      <c r="H851" s="18" t="n"/>
      <c r="I851" s="17" t="n"/>
      <c r="J851" s="17" t="n"/>
      <c r="K851" s="17" t="n"/>
      <c r="L851" s="17" t="n"/>
      <c r="M851" s="17" t="n"/>
      <c r="N851" s="19">
        <f>IF(OR(B851="",C851="",L851=""),"",IF(M851="Hayır","Evet",IF(M851="Evet","Hayır",IF(M851="Uygulanamaz","Uygulanamaz","Belirsiz"))))</f>
        <v/>
      </c>
      <c r="O851" s="17" t="n"/>
      <c r="P851" s="17" t="n"/>
      <c r="Q851" s="18" t="n"/>
      <c r="R851" s="17" t="n"/>
      <c r="S851" s="23" t="n"/>
    </row>
    <row r="852" ht="14.25" customHeight="1" s="20">
      <c r="A852" s="17" t="n"/>
      <c r="B852" s="17" t="n"/>
      <c r="C852" s="17" t="n"/>
      <c r="D852" s="17" t="n"/>
      <c r="E852" s="17" t="n"/>
      <c r="F852" s="17" t="n"/>
      <c r="G852" s="17" t="n"/>
      <c r="H852" s="18" t="n"/>
      <c r="I852" s="17" t="n"/>
      <c r="J852" s="17" t="n"/>
      <c r="K852" s="17" t="n"/>
      <c r="L852" s="17" t="n"/>
      <c r="M852" s="17" t="n"/>
      <c r="N852" s="19">
        <f>IF(OR(B852="",C852="",L852=""),"",IF(M852="Hayır","Evet",IF(M852="Evet","Hayır",IF(M852="Uygulanamaz","Uygulanamaz","Belirsiz"))))</f>
        <v/>
      </c>
      <c r="O852" s="17" t="n"/>
      <c r="P852" s="17" t="n"/>
      <c r="Q852" s="18" t="n"/>
      <c r="R852" s="17" t="n"/>
      <c r="S852" s="23" t="n"/>
    </row>
    <row r="853" ht="14.25" customHeight="1" s="20">
      <c r="A853" s="17" t="n"/>
      <c r="B853" s="17" t="n"/>
      <c r="C853" s="17" t="n"/>
      <c r="D853" s="17" t="n"/>
      <c r="E853" s="17" t="n"/>
      <c r="F853" s="17" t="n"/>
      <c r="G853" s="17" t="n"/>
      <c r="H853" s="18" t="n"/>
      <c r="I853" s="17" t="n"/>
      <c r="J853" s="17" t="n"/>
      <c r="K853" s="17" t="n"/>
      <c r="L853" s="17" t="n"/>
      <c r="M853" s="17" t="n"/>
      <c r="N853" s="19">
        <f>IF(OR(B853="",C853="",L853=""),"",IF(M853="Hayır","Evet",IF(M853="Evet","Hayır",IF(M853="Uygulanamaz","Uygulanamaz","Belirsiz"))))</f>
        <v/>
      </c>
      <c r="O853" s="17" t="n"/>
      <c r="P853" s="17" t="n"/>
      <c r="Q853" s="18" t="n"/>
      <c r="R853" s="17" t="n"/>
      <c r="S853" s="23" t="n"/>
    </row>
    <row r="854" ht="14.25" customHeight="1" s="20">
      <c r="A854" s="17" t="n"/>
      <c r="B854" s="17" t="n"/>
      <c r="C854" s="17" t="n"/>
      <c r="D854" s="17" t="n"/>
      <c r="E854" s="17" t="n"/>
      <c r="F854" s="17" t="n"/>
      <c r="G854" s="17" t="n"/>
      <c r="H854" s="18" t="n"/>
      <c r="I854" s="17" t="n"/>
      <c r="J854" s="17" t="n"/>
      <c r="K854" s="17" t="n"/>
      <c r="L854" s="17" t="n"/>
      <c r="M854" s="17" t="n"/>
      <c r="N854" s="19">
        <f>IF(OR(B854="",C854="",L854=""),"",IF(M854="Hayır","Evet",IF(M854="Evet","Hayır",IF(M854="Uygulanamaz","Uygulanamaz","Belirsiz"))))</f>
        <v/>
      </c>
      <c r="O854" s="17" t="n"/>
      <c r="P854" s="17" t="n"/>
      <c r="Q854" s="18" t="n"/>
      <c r="R854" s="17" t="n"/>
      <c r="S854" s="23" t="n"/>
    </row>
    <row r="855" ht="14.25" customHeight="1" s="20">
      <c r="A855" s="17" t="n"/>
      <c r="B855" s="17" t="n"/>
      <c r="C855" s="17" t="n"/>
      <c r="D855" s="17" t="n"/>
      <c r="E855" s="17" t="n"/>
      <c r="F855" s="17" t="n"/>
      <c r="G855" s="17" t="n"/>
      <c r="H855" s="18" t="n"/>
      <c r="I855" s="17" t="n"/>
      <c r="J855" s="17" t="n"/>
      <c r="K855" s="17" t="n"/>
      <c r="L855" s="17" t="n"/>
      <c r="M855" s="17" t="n"/>
      <c r="N855" s="19">
        <f>IF(OR(B855="",C855="",L855=""),"",IF(M855="Hayır","Evet",IF(M855="Evet","Hayır",IF(M855="Uygulanamaz","Uygulanamaz","Belirsiz"))))</f>
        <v/>
      </c>
      <c r="O855" s="17" t="n"/>
      <c r="P855" s="17" t="n"/>
      <c r="Q855" s="18" t="n"/>
      <c r="R855" s="17" t="n"/>
      <c r="S855" s="23" t="n"/>
    </row>
    <row r="856" ht="14.25" customHeight="1" s="20">
      <c r="A856" s="17" t="n"/>
      <c r="B856" s="17" t="n"/>
      <c r="C856" s="17" t="n"/>
      <c r="D856" s="17" t="n"/>
      <c r="E856" s="17" t="n"/>
      <c r="F856" s="17" t="n"/>
      <c r="G856" s="17" t="n"/>
      <c r="H856" s="18" t="n"/>
      <c r="I856" s="17" t="n"/>
      <c r="J856" s="17" t="n"/>
      <c r="K856" s="17" t="n"/>
      <c r="L856" s="17" t="n"/>
      <c r="M856" s="17" t="n"/>
      <c r="N856" s="19">
        <f>IF(OR(B856="",C856="",L856=""),"",IF(M856="Hayır","Evet",IF(M856="Evet","Hayır",IF(M856="Uygulanamaz","Uygulanamaz","Belirsiz"))))</f>
        <v/>
      </c>
      <c r="O856" s="17" t="n"/>
      <c r="P856" s="17" t="n"/>
      <c r="Q856" s="18" t="n"/>
      <c r="R856" s="17" t="n"/>
      <c r="S856" s="23" t="n"/>
    </row>
    <row r="857" ht="14.25" customHeight="1" s="20">
      <c r="A857" s="17" t="n"/>
      <c r="B857" s="17" t="n"/>
      <c r="C857" s="17" t="n"/>
      <c r="D857" s="17" t="n"/>
      <c r="E857" s="17" t="n"/>
      <c r="F857" s="17" t="n"/>
      <c r="G857" s="17" t="n"/>
      <c r="H857" s="18" t="n"/>
      <c r="I857" s="17" t="n"/>
      <c r="J857" s="17" t="n"/>
      <c r="K857" s="17" t="n"/>
      <c r="L857" s="17" t="n"/>
      <c r="M857" s="17" t="n"/>
      <c r="N857" s="19">
        <f>IF(OR(B857="",C857="",L857=""),"",IF(M857="Hayır","Evet",IF(M857="Evet","Hayır",IF(M857="Uygulanamaz","Uygulanamaz","Belirsiz"))))</f>
        <v/>
      </c>
      <c r="O857" s="17" t="n"/>
      <c r="P857" s="17" t="n"/>
      <c r="Q857" s="18" t="n"/>
      <c r="R857" s="17" t="n"/>
      <c r="S857" s="23" t="n"/>
    </row>
    <row r="858" ht="14.25" customHeight="1" s="20">
      <c r="A858" s="17" t="n"/>
      <c r="B858" s="17" t="n"/>
      <c r="C858" s="17" t="n"/>
      <c r="D858" s="17" t="n"/>
      <c r="E858" s="17" t="n"/>
      <c r="F858" s="17" t="n"/>
      <c r="G858" s="17" t="n"/>
      <c r="H858" s="18" t="n"/>
      <c r="I858" s="17" t="n"/>
      <c r="J858" s="17" t="n"/>
      <c r="K858" s="17" t="n"/>
      <c r="L858" s="17" t="n"/>
      <c r="M858" s="17" t="n"/>
      <c r="N858" s="19">
        <f>IF(OR(B858="",C858="",L858=""),"",IF(M858="Hayır","Evet",IF(M858="Evet","Hayır",IF(M858="Uygulanamaz","Uygulanamaz","Belirsiz"))))</f>
        <v/>
      </c>
      <c r="O858" s="17" t="n"/>
      <c r="P858" s="17" t="n"/>
      <c r="Q858" s="18" t="n"/>
      <c r="R858" s="17" t="n"/>
      <c r="S858" s="23" t="n"/>
    </row>
    <row r="859" ht="14.25" customHeight="1" s="20">
      <c r="A859" s="17" t="n"/>
      <c r="B859" s="17" t="n"/>
      <c r="C859" s="17" t="n"/>
      <c r="D859" s="17" t="n"/>
      <c r="E859" s="17" t="n"/>
      <c r="F859" s="17" t="n"/>
      <c r="G859" s="17" t="n"/>
      <c r="H859" s="18" t="n"/>
      <c r="I859" s="17" t="n"/>
      <c r="J859" s="17" t="n"/>
      <c r="K859" s="17" t="n"/>
      <c r="L859" s="17" t="n"/>
      <c r="M859" s="17" t="n"/>
      <c r="N859" s="19">
        <f>IF(OR(B859="",C859="",L859=""),"",IF(M859="Hayır","Evet",IF(M859="Evet","Hayır",IF(M859="Uygulanamaz","Uygulanamaz","Belirsiz"))))</f>
        <v/>
      </c>
      <c r="O859" s="17" t="n"/>
      <c r="P859" s="17" t="n"/>
      <c r="Q859" s="18" t="n"/>
      <c r="R859" s="17" t="n"/>
      <c r="S859" s="23" t="n"/>
    </row>
    <row r="860" ht="14.25" customHeight="1" s="20">
      <c r="A860" s="17" t="n"/>
      <c r="B860" s="17" t="n"/>
      <c r="C860" s="17" t="n"/>
      <c r="D860" s="17" t="n"/>
      <c r="E860" s="17" t="n"/>
      <c r="F860" s="17" t="n"/>
      <c r="G860" s="17" t="n"/>
      <c r="H860" s="18" t="n"/>
      <c r="I860" s="17" t="n"/>
      <c r="J860" s="17" t="n"/>
      <c r="K860" s="17" t="n"/>
      <c r="L860" s="17" t="n"/>
      <c r="M860" s="17" t="n"/>
      <c r="N860" s="19">
        <f>IF(OR(B860="",C860="",L860=""),"",IF(M860="Hayır","Evet",IF(M860="Evet","Hayır",IF(M860="Uygulanamaz","Uygulanamaz","Belirsiz"))))</f>
        <v/>
      </c>
      <c r="O860" s="17" t="n"/>
      <c r="P860" s="17" t="n"/>
      <c r="Q860" s="18" t="n"/>
      <c r="R860" s="17" t="n"/>
      <c r="S860" s="23" t="n"/>
    </row>
    <row r="861" ht="14.25" customHeight="1" s="20">
      <c r="A861" s="17" t="n"/>
      <c r="B861" s="17" t="n"/>
      <c r="C861" s="17" t="n"/>
      <c r="D861" s="17" t="n"/>
      <c r="E861" s="17" t="n"/>
      <c r="F861" s="17" t="n"/>
      <c r="G861" s="17" t="n"/>
      <c r="H861" s="18" t="n"/>
      <c r="I861" s="17" t="n"/>
      <c r="J861" s="17" t="n"/>
      <c r="K861" s="17" t="n"/>
      <c r="L861" s="17" t="n"/>
      <c r="M861" s="17" t="n"/>
      <c r="N861" s="19">
        <f>IF(OR(B861="",C861="",L861=""),"",IF(M861="Hayır","Evet",IF(M861="Evet","Hayır",IF(M861="Uygulanamaz","Uygulanamaz","Belirsiz"))))</f>
        <v/>
      </c>
      <c r="O861" s="17" t="n"/>
      <c r="P861" s="17" t="n"/>
      <c r="Q861" s="18" t="n"/>
      <c r="R861" s="17" t="n"/>
      <c r="S861" s="23" t="n"/>
    </row>
    <row r="862" ht="14.25" customHeight="1" s="20">
      <c r="A862" s="17" t="n"/>
      <c r="B862" s="17" t="n"/>
      <c r="C862" s="17" t="n"/>
      <c r="D862" s="17" t="n"/>
      <c r="E862" s="17" t="n"/>
      <c r="F862" s="17" t="n"/>
      <c r="G862" s="17" t="n"/>
      <c r="H862" s="18" t="n"/>
      <c r="I862" s="17" t="n"/>
      <c r="J862" s="17" t="n"/>
      <c r="K862" s="17" t="n"/>
      <c r="L862" s="17" t="n"/>
      <c r="M862" s="17" t="n"/>
      <c r="N862" s="19">
        <f>IF(OR(B862="",C862="",L862=""),"",IF(M862="Hayır","Evet",IF(M862="Evet","Hayır",IF(M862="Uygulanamaz","Uygulanamaz","Belirsiz"))))</f>
        <v/>
      </c>
      <c r="O862" s="17" t="n"/>
      <c r="P862" s="17" t="n"/>
      <c r="Q862" s="18" t="n"/>
      <c r="R862" s="17" t="n"/>
      <c r="S862" s="23" t="n"/>
    </row>
    <row r="863" ht="14.25" customHeight="1" s="20">
      <c r="A863" s="17" t="n"/>
      <c r="B863" s="17" t="n"/>
      <c r="C863" s="17" t="n"/>
      <c r="D863" s="17" t="n"/>
      <c r="E863" s="17" t="n"/>
      <c r="F863" s="17" t="n"/>
      <c r="G863" s="17" t="n"/>
      <c r="H863" s="18" t="n"/>
      <c r="I863" s="17" t="n"/>
      <c r="J863" s="17" t="n"/>
      <c r="K863" s="17" t="n"/>
      <c r="L863" s="17" t="n"/>
      <c r="M863" s="17" t="n"/>
      <c r="N863" s="19">
        <f>IF(OR(B863="",C863="",L863=""),"",IF(M863="Hayır","Evet",IF(M863="Evet","Hayır",IF(M863="Uygulanamaz","Uygulanamaz","Belirsiz"))))</f>
        <v/>
      </c>
      <c r="O863" s="17" t="n"/>
      <c r="P863" s="17" t="n"/>
      <c r="Q863" s="18" t="n"/>
      <c r="R863" s="17" t="n"/>
      <c r="S863" s="23" t="n"/>
    </row>
    <row r="864" ht="14.25" customHeight="1" s="20">
      <c r="A864" s="17" t="n"/>
      <c r="B864" s="17" t="n"/>
      <c r="C864" s="17" t="n"/>
      <c r="D864" s="17" t="n"/>
      <c r="E864" s="17" t="n"/>
      <c r="F864" s="17" t="n"/>
      <c r="G864" s="17" t="n"/>
      <c r="H864" s="18" t="n"/>
      <c r="I864" s="17" t="n"/>
      <c r="J864" s="17" t="n"/>
      <c r="K864" s="17" t="n"/>
      <c r="L864" s="17" t="n"/>
      <c r="M864" s="17" t="n"/>
      <c r="N864" s="19">
        <f>IF(OR(B864="",C864="",L864=""),"",IF(M864="Hayır","Evet",IF(M864="Evet","Hayır",IF(M864="Uygulanamaz","Uygulanamaz","Belirsiz"))))</f>
        <v/>
      </c>
      <c r="O864" s="17" t="n"/>
      <c r="P864" s="17" t="n"/>
      <c r="Q864" s="18" t="n"/>
      <c r="R864" s="17" t="n"/>
      <c r="S864" s="23" t="n"/>
    </row>
    <row r="865" ht="14.25" customHeight="1" s="20">
      <c r="A865" s="17" t="n"/>
      <c r="B865" s="17" t="n"/>
      <c r="C865" s="17" t="n"/>
      <c r="D865" s="17" t="n"/>
      <c r="E865" s="17" t="n"/>
      <c r="F865" s="17" t="n"/>
      <c r="G865" s="17" t="n"/>
      <c r="H865" s="18" t="n"/>
      <c r="I865" s="17" t="n"/>
      <c r="J865" s="17" t="n"/>
      <c r="K865" s="17" t="n"/>
      <c r="L865" s="17" t="n"/>
      <c r="M865" s="17" t="n"/>
      <c r="N865" s="19">
        <f>IF(OR(B865="",C865="",L865=""),"",IF(M865="Hayır","Evet",IF(M865="Evet","Hayır",IF(M865="Uygulanamaz","Uygulanamaz","Belirsiz"))))</f>
        <v/>
      </c>
      <c r="O865" s="17" t="n"/>
      <c r="P865" s="17" t="n"/>
      <c r="Q865" s="18" t="n"/>
      <c r="R865" s="17" t="n"/>
      <c r="S865" s="23" t="n"/>
    </row>
    <row r="866" ht="14.25" customHeight="1" s="20">
      <c r="A866" s="17" t="n"/>
      <c r="B866" s="17" t="n"/>
      <c r="C866" s="17" t="n"/>
      <c r="D866" s="17" t="n"/>
      <c r="E866" s="17" t="n"/>
      <c r="F866" s="17" t="n"/>
      <c r="G866" s="17" t="n"/>
      <c r="H866" s="18" t="n"/>
      <c r="I866" s="17" t="n"/>
      <c r="J866" s="17" t="n"/>
      <c r="K866" s="17" t="n"/>
      <c r="L866" s="17" t="n"/>
      <c r="M866" s="17" t="n"/>
      <c r="N866" s="19">
        <f>IF(OR(B866="",C866="",L866=""),"",IF(M866="Hayır","Evet",IF(M866="Evet","Hayır",IF(M866="Uygulanamaz","Uygulanamaz","Belirsiz"))))</f>
        <v/>
      </c>
      <c r="O866" s="17" t="n"/>
      <c r="P866" s="17" t="n"/>
      <c r="Q866" s="18" t="n"/>
      <c r="R866" s="17" t="n"/>
      <c r="S866" s="23" t="n"/>
    </row>
    <row r="867" ht="14.25" customHeight="1" s="20">
      <c r="A867" s="17" t="n"/>
      <c r="B867" s="17" t="n"/>
      <c r="C867" s="17" t="n"/>
      <c r="D867" s="17" t="n"/>
      <c r="E867" s="17" t="n"/>
      <c r="F867" s="17" t="n"/>
      <c r="G867" s="17" t="n"/>
      <c r="H867" s="18" t="n"/>
      <c r="I867" s="17" t="n"/>
      <c r="J867" s="17" t="n"/>
      <c r="K867" s="17" t="n"/>
      <c r="L867" s="17" t="n"/>
      <c r="M867" s="17" t="n"/>
      <c r="N867" s="19">
        <f>IF(OR(B867="",C867="",L867=""),"",IF(M867="Hayır","Evet",IF(M867="Evet","Hayır",IF(M867="Uygulanamaz","Uygulanamaz","Belirsiz"))))</f>
        <v/>
      </c>
      <c r="O867" s="17" t="n"/>
      <c r="P867" s="17" t="n"/>
      <c r="Q867" s="18" t="n"/>
      <c r="R867" s="17" t="n"/>
      <c r="S867" s="23" t="n"/>
    </row>
    <row r="868" ht="14.25" customHeight="1" s="20">
      <c r="A868" s="17" t="n"/>
      <c r="B868" s="17" t="n"/>
      <c r="C868" s="17" t="n"/>
      <c r="D868" s="17" t="n"/>
      <c r="E868" s="17" t="n"/>
      <c r="F868" s="17" t="n"/>
      <c r="G868" s="17" t="n"/>
      <c r="H868" s="18" t="n"/>
      <c r="I868" s="17" t="n"/>
      <c r="J868" s="17" t="n"/>
      <c r="K868" s="17" t="n"/>
      <c r="L868" s="17" t="n"/>
      <c r="M868" s="17" t="n"/>
      <c r="N868" s="19">
        <f>IF(OR(B868="",C868="",L868=""),"",IF(M868="Hayır","Evet",IF(M868="Evet","Hayır",IF(M868="Uygulanamaz","Uygulanamaz","Belirsiz"))))</f>
        <v/>
      </c>
      <c r="O868" s="17" t="n"/>
      <c r="P868" s="17" t="n"/>
      <c r="Q868" s="18" t="n"/>
      <c r="R868" s="17" t="n"/>
      <c r="S868" s="23" t="n"/>
    </row>
    <row r="869" ht="14.25" customHeight="1" s="20">
      <c r="A869" s="17" t="n"/>
      <c r="B869" s="17" t="n"/>
      <c r="C869" s="17" t="n"/>
      <c r="D869" s="17" t="n"/>
      <c r="E869" s="17" t="n"/>
      <c r="F869" s="17" t="n"/>
      <c r="G869" s="17" t="n"/>
      <c r="H869" s="18" t="n"/>
      <c r="I869" s="17" t="n"/>
      <c r="J869" s="17" t="n"/>
      <c r="K869" s="17" t="n"/>
      <c r="L869" s="17" t="n"/>
      <c r="M869" s="17" t="n"/>
      <c r="N869" s="19">
        <f>IF(OR(B869="",C869="",L869=""),"",IF(M869="Hayır","Evet",IF(M869="Evet","Hayır",IF(M869="Uygulanamaz","Uygulanamaz","Belirsiz"))))</f>
        <v/>
      </c>
      <c r="O869" s="17" t="n"/>
      <c r="P869" s="17" t="n"/>
      <c r="Q869" s="18" t="n"/>
      <c r="R869" s="17" t="n"/>
      <c r="S869" s="23" t="n"/>
    </row>
    <row r="870" ht="14.25" customHeight="1" s="20">
      <c r="A870" s="17" t="n"/>
      <c r="B870" s="17" t="n"/>
      <c r="C870" s="17" t="n"/>
      <c r="D870" s="17" t="n"/>
      <c r="E870" s="17" t="n"/>
      <c r="F870" s="17" t="n"/>
      <c r="G870" s="17" t="n"/>
      <c r="H870" s="18" t="n"/>
      <c r="I870" s="17" t="n"/>
      <c r="J870" s="17" t="n"/>
      <c r="K870" s="17" t="n"/>
      <c r="L870" s="17" t="n"/>
      <c r="M870" s="17" t="n"/>
      <c r="N870" s="19">
        <f>IF(OR(B870="",C870="",L870=""),"",IF(M870="Hayır","Evet",IF(M870="Evet","Hayır",IF(M870="Uygulanamaz","Uygulanamaz","Belirsiz"))))</f>
        <v/>
      </c>
      <c r="O870" s="17" t="n"/>
      <c r="P870" s="17" t="n"/>
      <c r="Q870" s="18" t="n"/>
      <c r="R870" s="17" t="n"/>
      <c r="S870" s="23" t="n"/>
    </row>
    <row r="871" ht="14.25" customHeight="1" s="20">
      <c r="A871" s="17" t="n"/>
      <c r="B871" s="17" t="n"/>
      <c r="C871" s="17" t="n"/>
      <c r="D871" s="17" t="n"/>
      <c r="E871" s="17" t="n"/>
      <c r="F871" s="17" t="n"/>
      <c r="G871" s="17" t="n"/>
      <c r="H871" s="18" t="n"/>
      <c r="I871" s="17" t="n"/>
      <c r="J871" s="17" t="n"/>
      <c r="K871" s="17" t="n"/>
      <c r="L871" s="17" t="n"/>
      <c r="M871" s="17" t="n"/>
      <c r="N871" s="19">
        <f>IF(OR(B871="",C871="",L871=""),"",IF(M871="Hayır","Evet",IF(M871="Evet","Hayır",IF(M871="Uygulanamaz","Uygulanamaz","Belirsiz"))))</f>
        <v/>
      </c>
      <c r="O871" s="17" t="n"/>
      <c r="P871" s="17" t="n"/>
      <c r="Q871" s="18" t="n"/>
      <c r="R871" s="17" t="n"/>
      <c r="S871" s="23" t="n"/>
    </row>
    <row r="872" ht="14.25" customHeight="1" s="20">
      <c r="A872" s="17" t="n"/>
      <c r="B872" s="17" t="n"/>
      <c r="C872" s="17" t="n"/>
      <c r="D872" s="17" t="n"/>
      <c r="E872" s="17" t="n"/>
      <c r="F872" s="17" t="n"/>
      <c r="G872" s="17" t="n"/>
      <c r="H872" s="18" t="n"/>
      <c r="I872" s="17" t="n"/>
      <c r="J872" s="17" t="n"/>
      <c r="K872" s="17" t="n"/>
      <c r="L872" s="17" t="n"/>
      <c r="M872" s="17" t="n"/>
      <c r="N872" s="19">
        <f>IF(OR(B872="",C872="",L872=""),"",IF(M872="Hayır","Evet",IF(M872="Evet","Hayır",IF(M872="Uygulanamaz","Uygulanamaz","Belirsiz"))))</f>
        <v/>
      </c>
      <c r="O872" s="17" t="n"/>
      <c r="P872" s="17" t="n"/>
      <c r="Q872" s="18" t="n"/>
      <c r="R872" s="17" t="n"/>
      <c r="S872" s="23" t="n"/>
    </row>
    <row r="873" ht="14.25" customHeight="1" s="20">
      <c r="A873" s="17" t="n"/>
      <c r="B873" s="17" t="n"/>
      <c r="C873" s="17" t="n"/>
      <c r="D873" s="17" t="n"/>
      <c r="E873" s="17" t="n"/>
      <c r="F873" s="17" t="n"/>
      <c r="G873" s="17" t="n"/>
      <c r="H873" s="18" t="n"/>
      <c r="I873" s="17" t="n"/>
      <c r="J873" s="17" t="n"/>
      <c r="K873" s="17" t="n"/>
      <c r="L873" s="17" t="n"/>
      <c r="M873" s="17" t="n"/>
      <c r="N873" s="19">
        <f>IF(OR(B873="",C873="",L873=""),"",IF(M873="Hayır","Evet",IF(M873="Evet","Hayır",IF(M873="Uygulanamaz","Uygulanamaz","Belirsiz"))))</f>
        <v/>
      </c>
      <c r="O873" s="17" t="n"/>
      <c r="P873" s="17" t="n"/>
      <c r="Q873" s="18" t="n"/>
      <c r="R873" s="17" t="n"/>
      <c r="S873" s="23" t="n"/>
    </row>
    <row r="874" ht="14.25" customHeight="1" s="20">
      <c r="A874" s="17" t="n"/>
      <c r="B874" s="17" t="n"/>
      <c r="C874" s="17" t="n"/>
      <c r="D874" s="17" t="n"/>
      <c r="E874" s="17" t="n"/>
      <c r="F874" s="17" t="n"/>
      <c r="G874" s="17" t="n"/>
      <c r="H874" s="18" t="n"/>
      <c r="I874" s="17" t="n"/>
      <c r="J874" s="17" t="n"/>
      <c r="K874" s="17" t="n"/>
      <c r="L874" s="17" t="n"/>
      <c r="M874" s="17" t="n"/>
      <c r="N874" s="19">
        <f>IF(OR(B874="",C874="",L874=""),"",IF(M874="Hayır","Evet",IF(M874="Evet","Hayır",IF(M874="Uygulanamaz","Uygulanamaz","Belirsiz"))))</f>
        <v/>
      </c>
      <c r="O874" s="17" t="n"/>
      <c r="P874" s="17" t="n"/>
      <c r="Q874" s="18" t="n"/>
      <c r="R874" s="17" t="n"/>
      <c r="S874" s="23" t="n"/>
    </row>
    <row r="875" ht="14.25" customHeight="1" s="20">
      <c r="A875" s="17" t="n"/>
      <c r="B875" s="17" t="n"/>
      <c r="C875" s="17" t="n"/>
      <c r="D875" s="17" t="n"/>
      <c r="E875" s="17" t="n"/>
      <c r="F875" s="17" t="n"/>
      <c r="G875" s="17" t="n"/>
      <c r="H875" s="18" t="n"/>
      <c r="I875" s="17" t="n"/>
      <c r="J875" s="17" t="n"/>
      <c r="K875" s="17" t="n"/>
      <c r="L875" s="17" t="n"/>
      <c r="M875" s="17" t="n"/>
      <c r="N875" s="19">
        <f>IF(OR(B875="",C875="",L875=""),"",IF(M875="Hayır","Evet",IF(M875="Evet","Hayır",IF(M875="Uygulanamaz","Uygulanamaz","Belirsiz"))))</f>
        <v/>
      </c>
      <c r="O875" s="17" t="n"/>
      <c r="P875" s="17" t="n"/>
      <c r="Q875" s="18" t="n"/>
      <c r="R875" s="17" t="n"/>
      <c r="S875" s="23" t="n"/>
    </row>
    <row r="876" ht="14.25" customHeight="1" s="20">
      <c r="A876" s="17" t="n"/>
      <c r="B876" s="17" t="n"/>
      <c r="C876" s="17" t="n"/>
      <c r="D876" s="17" t="n"/>
      <c r="E876" s="17" t="n"/>
      <c r="F876" s="17" t="n"/>
      <c r="G876" s="17" t="n"/>
      <c r="H876" s="18" t="n"/>
      <c r="I876" s="17" t="n"/>
      <c r="J876" s="17" t="n"/>
      <c r="K876" s="17" t="n"/>
      <c r="L876" s="17" t="n"/>
      <c r="M876" s="17" t="n"/>
      <c r="N876" s="19">
        <f>IF(OR(B876="",C876="",L876=""),"",IF(M876="Hayır","Evet",IF(M876="Evet","Hayır",IF(M876="Uygulanamaz","Uygulanamaz","Belirsiz"))))</f>
        <v/>
      </c>
      <c r="O876" s="17" t="n"/>
      <c r="P876" s="17" t="n"/>
      <c r="Q876" s="18" t="n"/>
      <c r="R876" s="17" t="n"/>
      <c r="S876" s="23" t="n"/>
    </row>
    <row r="877" ht="14.25" customHeight="1" s="20">
      <c r="A877" s="17" t="n"/>
      <c r="B877" s="17" t="n"/>
      <c r="C877" s="17" t="n"/>
      <c r="D877" s="17" t="n"/>
      <c r="E877" s="17" t="n"/>
      <c r="F877" s="17" t="n"/>
      <c r="G877" s="17" t="n"/>
      <c r="H877" s="18" t="n"/>
      <c r="I877" s="17" t="n"/>
      <c r="J877" s="17" t="n"/>
      <c r="K877" s="17" t="n"/>
      <c r="L877" s="17" t="n"/>
      <c r="M877" s="17" t="n"/>
      <c r="N877" s="19">
        <f>IF(OR(B877="",C877="",L877=""),"",IF(M877="Hayır","Evet",IF(M877="Evet","Hayır",IF(M877="Uygulanamaz","Uygulanamaz","Belirsiz"))))</f>
        <v/>
      </c>
      <c r="O877" s="17" t="n"/>
      <c r="P877" s="17" t="n"/>
      <c r="Q877" s="18" t="n"/>
      <c r="R877" s="17" t="n"/>
      <c r="S877" s="23" t="n"/>
    </row>
    <row r="878" ht="14.25" customHeight="1" s="20">
      <c r="A878" s="17" t="n"/>
      <c r="B878" s="17" t="n"/>
      <c r="C878" s="17" t="n"/>
      <c r="D878" s="17" t="n"/>
      <c r="E878" s="17" t="n"/>
      <c r="F878" s="17" t="n"/>
      <c r="G878" s="17" t="n"/>
      <c r="H878" s="18" t="n"/>
      <c r="I878" s="17" t="n"/>
      <c r="J878" s="17" t="n"/>
      <c r="K878" s="17" t="n"/>
      <c r="L878" s="17" t="n"/>
      <c r="M878" s="17" t="n"/>
      <c r="N878" s="19">
        <f>IF(OR(B878="",C878="",L878=""),"",IF(M878="Hayır","Evet",IF(M878="Evet","Hayır",IF(M878="Uygulanamaz","Uygulanamaz","Belirsiz"))))</f>
        <v/>
      </c>
      <c r="O878" s="17" t="n"/>
      <c r="P878" s="17" t="n"/>
      <c r="Q878" s="18" t="n"/>
      <c r="R878" s="17" t="n"/>
      <c r="S878" s="23" t="n"/>
    </row>
    <row r="879" ht="14.25" customHeight="1" s="20">
      <c r="A879" s="17" t="n"/>
      <c r="B879" s="17" t="n"/>
      <c r="C879" s="17" t="n"/>
      <c r="D879" s="17" t="n"/>
      <c r="E879" s="17" t="n"/>
      <c r="F879" s="17" t="n"/>
      <c r="G879" s="17" t="n"/>
      <c r="H879" s="18" t="n"/>
      <c r="I879" s="17" t="n"/>
      <c r="J879" s="17" t="n"/>
      <c r="K879" s="17" t="n"/>
      <c r="L879" s="17" t="n"/>
      <c r="M879" s="17" t="n"/>
      <c r="N879" s="19">
        <f>IF(OR(B879="",C879="",L879=""),"",IF(M879="Hayır","Evet",IF(M879="Evet","Hayır",IF(M879="Uygulanamaz","Uygulanamaz","Belirsiz"))))</f>
        <v/>
      </c>
      <c r="O879" s="17" t="n"/>
      <c r="P879" s="17" t="n"/>
      <c r="Q879" s="18" t="n"/>
      <c r="R879" s="17" t="n"/>
      <c r="S879" s="23" t="n"/>
    </row>
    <row r="880" ht="14.25" customHeight="1" s="20">
      <c r="A880" s="17" t="n"/>
      <c r="B880" s="17" t="n"/>
      <c r="C880" s="17" t="n"/>
      <c r="D880" s="17" t="n"/>
      <c r="E880" s="17" t="n"/>
      <c r="F880" s="17" t="n"/>
      <c r="G880" s="17" t="n"/>
      <c r="H880" s="18" t="n"/>
      <c r="I880" s="17" t="n"/>
      <c r="J880" s="17" t="n"/>
      <c r="K880" s="17" t="n"/>
      <c r="L880" s="17" t="n"/>
      <c r="M880" s="17" t="n"/>
      <c r="N880" s="19">
        <f>IF(OR(B880="",C880="",L880=""),"",IF(M880="Hayır","Evet",IF(M880="Evet","Hayır",IF(M880="Uygulanamaz","Uygulanamaz","Belirsiz"))))</f>
        <v/>
      </c>
      <c r="O880" s="17" t="n"/>
      <c r="P880" s="17" t="n"/>
      <c r="Q880" s="18" t="n"/>
      <c r="R880" s="17" t="n"/>
      <c r="S880" s="23" t="n"/>
    </row>
    <row r="881" ht="14.25" customHeight="1" s="20">
      <c r="A881" s="17" t="n"/>
      <c r="B881" s="17" t="n"/>
      <c r="C881" s="17" t="n"/>
      <c r="D881" s="17" t="n"/>
      <c r="E881" s="17" t="n"/>
      <c r="F881" s="17" t="n"/>
      <c r="G881" s="17" t="n"/>
      <c r="H881" s="18" t="n"/>
      <c r="I881" s="17" t="n"/>
      <c r="J881" s="17" t="n"/>
      <c r="K881" s="17" t="n"/>
      <c r="L881" s="17" t="n"/>
      <c r="M881" s="17" t="n"/>
      <c r="N881" s="19">
        <f>IF(OR(B881="",C881="",L881=""),"",IF(M881="Hayır","Evet",IF(M881="Evet","Hayır",IF(M881="Uygulanamaz","Uygulanamaz","Belirsiz"))))</f>
        <v/>
      </c>
      <c r="O881" s="17" t="n"/>
      <c r="P881" s="17" t="n"/>
      <c r="Q881" s="18" t="n"/>
      <c r="R881" s="17" t="n"/>
      <c r="S881" s="23" t="n"/>
    </row>
    <row r="882" ht="14.25" customHeight="1" s="20">
      <c r="A882" s="17" t="n"/>
      <c r="B882" s="17" t="n"/>
      <c r="C882" s="17" t="n"/>
      <c r="D882" s="17" t="n"/>
      <c r="E882" s="17" t="n"/>
      <c r="F882" s="17" t="n"/>
      <c r="G882" s="17" t="n"/>
      <c r="H882" s="18" t="n"/>
      <c r="I882" s="17" t="n"/>
      <c r="J882" s="17" t="n"/>
      <c r="K882" s="17" t="n"/>
      <c r="L882" s="17" t="n"/>
      <c r="M882" s="17" t="n"/>
      <c r="N882" s="19">
        <f>IF(OR(B882="",C882="",L882=""),"",IF(M882="Hayır","Evet",IF(M882="Evet","Hayır",IF(M882="Uygulanamaz","Uygulanamaz","Belirsiz"))))</f>
        <v/>
      </c>
      <c r="O882" s="17" t="n"/>
      <c r="P882" s="17" t="n"/>
      <c r="Q882" s="18" t="n"/>
      <c r="R882" s="17" t="n"/>
      <c r="S882" s="23" t="n"/>
    </row>
    <row r="883" ht="14.25" customHeight="1" s="20">
      <c r="A883" s="17" t="n"/>
      <c r="B883" s="17" t="n"/>
      <c r="C883" s="17" t="n"/>
      <c r="D883" s="17" t="n"/>
      <c r="E883" s="17" t="n"/>
      <c r="F883" s="17" t="n"/>
      <c r="G883" s="17" t="n"/>
      <c r="H883" s="18" t="n"/>
      <c r="I883" s="17" t="n"/>
      <c r="J883" s="17" t="n"/>
      <c r="K883" s="17" t="n"/>
      <c r="L883" s="17" t="n"/>
      <c r="M883" s="17" t="n"/>
      <c r="N883" s="19">
        <f>IF(OR(B883="",C883="",L883=""),"",IF(M883="Hayır","Evet",IF(M883="Evet","Hayır",IF(M883="Uygulanamaz","Uygulanamaz","Belirsiz"))))</f>
        <v/>
      </c>
      <c r="O883" s="17" t="n"/>
      <c r="P883" s="17" t="n"/>
      <c r="Q883" s="18" t="n"/>
      <c r="R883" s="17" t="n"/>
      <c r="S883" s="23" t="n"/>
    </row>
    <row r="884" ht="14.25" customHeight="1" s="20">
      <c r="A884" s="17" t="n"/>
      <c r="B884" s="17" t="n"/>
      <c r="C884" s="17" t="n"/>
      <c r="D884" s="17" t="n"/>
      <c r="E884" s="17" t="n"/>
      <c r="F884" s="17" t="n"/>
      <c r="G884" s="17" t="n"/>
      <c r="H884" s="18" t="n"/>
      <c r="I884" s="17" t="n"/>
      <c r="J884" s="17" t="n"/>
      <c r="K884" s="17" t="n"/>
      <c r="L884" s="17" t="n"/>
      <c r="M884" s="17" t="n"/>
      <c r="N884" s="19">
        <f>IF(OR(B884="",C884="",L884=""),"",IF(M884="Hayır","Evet",IF(M884="Evet","Hayır",IF(M884="Uygulanamaz","Uygulanamaz","Belirsiz"))))</f>
        <v/>
      </c>
      <c r="O884" s="17" t="n"/>
      <c r="P884" s="17" t="n"/>
      <c r="Q884" s="18" t="n"/>
      <c r="R884" s="17" t="n"/>
      <c r="S884" s="23" t="n"/>
    </row>
    <row r="885" ht="14.25" customHeight="1" s="20">
      <c r="A885" s="17" t="n"/>
      <c r="B885" s="17" t="n"/>
      <c r="C885" s="17" t="n"/>
      <c r="D885" s="17" t="n"/>
      <c r="E885" s="17" t="n"/>
      <c r="F885" s="17" t="n"/>
      <c r="G885" s="17" t="n"/>
      <c r="H885" s="18" t="n"/>
      <c r="I885" s="17" t="n"/>
      <c r="J885" s="17" t="n"/>
      <c r="K885" s="17" t="n"/>
      <c r="L885" s="17" t="n"/>
      <c r="M885" s="17" t="n"/>
      <c r="N885" s="19">
        <f>IF(OR(B885="",C885="",L885=""),"",IF(M885="Hayır","Evet",IF(M885="Evet","Hayır",IF(M885="Uygulanamaz","Uygulanamaz","Belirsiz"))))</f>
        <v/>
      </c>
      <c r="O885" s="17" t="n"/>
      <c r="P885" s="17" t="n"/>
      <c r="Q885" s="18" t="n"/>
      <c r="R885" s="17" t="n"/>
      <c r="S885" s="23" t="n"/>
    </row>
    <row r="886" ht="14.25" customHeight="1" s="20">
      <c r="A886" s="17" t="n"/>
      <c r="B886" s="17" t="n"/>
      <c r="C886" s="17" t="n"/>
      <c r="D886" s="17" t="n"/>
      <c r="E886" s="17" t="n"/>
      <c r="F886" s="17" t="n"/>
      <c r="G886" s="17" t="n"/>
      <c r="H886" s="18" t="n"/>
      <c r="I886" s="17" t="n"/>
      <c r="J886" s="17" t="n"/>
      <c r="K886" s="17" t="n"/>
      <c r="L886" s="17" t="n"/>
      <c r="M886" s="17" t="n"/>
      <c r="N886" s="19">
        <f>IF(OR(B886="",C886="",L886=""),"",IF(M886="Hayır","Evet",IF(M886="Evet","Hayır",IF(M886="Uygulanamaz","Uygulanamaz","Belirsiz"))))</f>
        <v/>
      </c>
      <c r="O886" s="17" t="n"/>
      <c r="P886" s="17" t="n"/>
      <c r="Q886" s="18" t="n"/>
      <c r="R886" s="17" t="n"/>
      <c r="S886" s="23" t="n"/>
    </row>
    <row r="887" ht="14.25" customHeight="1" s="20">
      <c r="A887" s="17" t="n"/>
      <c r="B887" s="17" t="n"/>
      <c r="C887" s="17" t="n"/>
      <c r="D887" s="17" t="n"/>
      <c r="E887" s="17" t="n"/>
      <c r="F887" s="17" t="n"/>
      <c r="G887" s="17" t="n"/>
      <c r="H887" s="18" t="n"/>
      <c r="I887" s="17" t="n"/>
      <c r="J887" s="17" t="n"/>
      <c r="K887" s="17" t="n"/>
      <c r="L887" s="17" t="n"/>
      <c r="M887" s="17" t="n"/>
      <c r="N887" s="19">
        <f>IF(OR(B887="",C887="",L887=""),"",IF(M887="Hayır","Evet",IF(M887="Evet","Hayır",IF(M887="Uygulanamaz","Uygulanamaz","Belirsiz"))))</f>
        <v/>
      </c>
      <c r="O887" s="17" t="n"/>
      <c r="P887" s="17" t="n"/>
      <c r="Q887" s="18" t="n"/>
      <c r="R887" s="17" t="n"/>
      <c r="S887" s="23" t="n"/>
    </row>
    <row r="888" ht="14.25" customHeight="1" s="20">
      <c r="A888" s="17" t="n"/>
      <c r="B888" s="17" t="n"/>
      <c r="C888" s="17" t="n"/>
      <c r="D888" s="17" t="n"/>
      <c r="E888" s="17" t="n"/>
      <c r="F888" s="17" t="n"/>
      <c r="G888" s="17" t="n"/>
      <c r="H888" s="18" t="n"/>
      <c r="I888" s="17" t="n"/>
      <c r="J888" s="17" t="n"/>
      <c r="K888" s="17" t="n"/>
      <c r="L888" s="17" t="n"/>
      <c r="M888" s="17" t="n"/>
      <c r="N888" s="19">
        <f>IF(OR(B888="",C888="",L888=""),"",IF(M888="Hayır","Evet",IF(M888="Evet","Hayır",IF(M888="Uygulanamaz","Uygulanamaz","Belirsiz"))))</f>
        <v/>
      </c>
      <c r="O888" s="17" t="n"/>
      <c r="P888" s="17" t="n"/>
      <c r="Q888" s="18" t="n"/>
      <c r="R888" s="17" t="n"/>
      <c r="S888" s="23" t="n"/>
    </row>
    <row r="889" ht="14.25" customHeight="1" s="20">
      <c r="A889" s="17" t="n"/>
      <c r="B889" s="17" t="n"/>
      <c r="C889" s="17" t="n"/>
      <c r="D889" s="17" t="n"/>
      <c r="E889" s="17" t="n"/>
      <c r="F889" s="17" t="n"/>
      <c r="G889" s="17" t="n"/>
      <c r="H889" s="18" t="n"/>
      <c r="I889" s="17" t="n"/>
      <c r="J889" s="17" t="n"/>
      <c r="K889" s="17" t="n"/>
      <c r="L889" s="17" t="n"/>
      <c r="M889" s="17" t="n"/>
      <c r="N889" s="19">
        <f>IF(OR(B889="",C889="",L889=""),"",IF(M889="Hayır","Evet",IF(M889="Evet","Hayır",IF(M889="Uygulanamaz","Uygulanamaz","Belirsiz"))))</f>
        <v/>
      </c>
      <c r="O889" s="17" t="n"/>
      <c r="P889" s="17" t="n"/>
      <c r="Q889" s="18" t="n"/>
      <c r="R889" s="17" t="n"/>
      <c r="S889" s="23" t="n"/>
    </row>
    <row r="890" ht="14.25" customHeight="1" s="20">
      <c r="A890" s="17" t="n"/>
      <c r="B890" s="17" t="n"/>
      <c r="C890" s="17" t="n"/>
      <c r="D890" s="17" t="n"/>
      <c r="E890" s="17" t="n"/>
      <c r="F890" s="17" t="n"/>
      <c r="G890" s="17" t="n"/>
      <c r="H890" s="18" t="n"/>
      <c r="I890" s="17" t="n"/>
      <c r="J890" s="17" t="n"/>
      <c r="K890" s="17" t="n"/>
      <c r="L890" s="17" t="n"/>
      <c r="M890" s="17" t="n"/>
      <c r="N890" s="19">
        <f>IF(OR(B890="",C890="",L890=""),"",IF(M890="Hayır","Evet",IF(M890="Evet","Hayır",IF(M890="Uygulanamaz","Uygulanamaz","Belirsiz"))))</f>
        <v/>
      </c>
      <c r="O890" s="17" t="n"/>
      <c r="P890" s="17" t="n"/>
      <c r="Q890" s="18" t="n"/>
      <c r="R890" s="17" t="n"/>
      <c r="S890" s="23" t="n"/>
    </row>
    <row r="891" ht="14.25" customHeight="1" s="20">
      <c r="A891" s="17" t="n"/>
      <c r="B891" s="17" t="n"/>
      <c r="C891" s="17" t="n"/>
      <c r="D891" s="17" t="n"/>
      <c r="E891" s="17" t="n"/>
      <c r="F891" s="17" t="n"/>
      <c r="G891" s="17" t="n"/>
      <c r="H891" s="18" t="n"/>
      <c r="I891" s="17" t="n"/>
      <c r="J891" s="17" t="n"/>
      <c r="K891" s="17" t="n"/>
      <c r="L891" s="17" t="n"/>
      <c r="M891" s="17" t="n"/>
      <c r="N891" s="19">
        <f>IF(OR(B891="",C891="",L891=""),"",IF(M891="Hayır","Evet",IF(M891="Evet","Hayır",IF(M891="Uygulanamaz","Uygulanamaz","Belirsiz"))))</f>
        <v/>
      </c>
      <c r="O891" s="17" t="n"/>
      <c r="P891" s="17" t="n"/>
      <c r="Q891" s="18" t="n"/>
      <c r="R891" s="17" t="n"/>
      <c r="S891" s="23" t="n"/>
    </row>
    <row r="892" ht="14.25" customHeight="1" s="20">
      <c r="A892" s="17" t="n"/>
      <c r="B892" s="17" t="n"/>
      <c r="C892" s="17" t="n"/>
      <c r="D892" s="17" t="n"/>
      <c r="E892" s="17" t="n"/>
      <c r="F892" s="17" t="n"/>
      <c r="G892" s="17" t="n"/>
      <c r="H892" s="18" t="n"/>
      <c r="I892" s="17" t="n"/>
      <c r="J892" s="17" t="n"/>
      <c r="K892" s="17" t="n"/>
      <c r="L892" s="17" t="n"/>
      <c r="M892" s="17" t="n"/>
      <c r="N892" s="19">
        <f>IF(OR(B892="",C892="",L892=""),"",IF(M892="Hayır","Evet",IF(M892="Evet","Hayır",IF(M892="Uygulanamaz","Uygulanamaz","Belirsiz"))))</f>
        <v/>
      </c>
      <c r="O892" s="17" t="n"/>
      <c r="P892" s="17" t="n"/>
      <c r="Q892" s="18" t="n"/>
      <c r="R892" s="17" t="n"/>
      <c r="S892" s="23" t="n"/>
    </row>
    <row r="893" ht="14.25" customHeight="1" s="20">
      <c r="A893" s="17" t="n"/>
      <c r="B893" s="17" t="n"/>
      <c r="C893" s="17" t="n"/>
      <c r="D893" s="17" t="n"/>
      <c r="E893" s="17" t="n"/>
      <c r="F893" s="17" t="n"/>
      <c r="G893" s="17" t="n"/>
      <c r="H893" s="18" t="n"/>
      <c r="I893" s="17" t="n"/>
      <c r="J893" s="17" t="n"/>
      <c r="K893" s="17" t="n"/>
      <c r="L893" s="17" t="n"/>
      <c r="M893" s="17" t="n"/>
      <c r="N893" s="19">
        <f>IF(OR(B893="",C893="",L893=""),"",IF(M893="Hayır","Evet",IF(M893="Evet","Hayır",IF(M893="Uygulanamaz","Uygulanamaz","Belirsiz"))))</f>
        <v/>
      </c>
      <c r="O893" s="17" t="n"/>
      <c r="P893" s="17" t="n"/>
      <c r="Q893" s="18" t="n"/>
      <c r="R893" s="17" t="n"/>
      <c r="S893" s="23" t="n"/>
    </row>
    <row r="894" ht="14.25" customHeight="1" s="20">
      <c r="A894" s="17" t="n"/>
      <c r="B894" s="17" t="n"/>
      <c r="C894" s="17" t="n"/>
      <c r="D894" s="17" t="n"/>
      <c r="E894" s="17" t="n"/>
      <c r="F894" s="17" t="n"/>
      <c r="G894" s="17" t="n"/>
      <c r="H894" s="18" t="n"/>
      <c r="I894" s="17" t="n"/>
      <c r="J894" s="17" t="n"/>
      <c r="K894" s="17" t="n"/>
      <c r="L894" s="17" t="n"/>
      <c r="M894" s="17" t="n"/>
      <c r="N894" s="19">
        <f>IF(OR(B894="",C894="",L894=""),"",IF(M894="Hayır","Evet",IF(M894="Evet","Hayır",IF(M894="Uygulanamaz","Uygulanamaz","Belirsiz"))))</f>
        <v/>
      </c>
      <c r="O894" s="17" t="n"/>
      <c r="P894" s="17" t="n"/>
      <c r="Q894" s="18" t="n"/>
      <c r="R894" s="17" t="n"/>
      <c r="S894" s="23" t="n"/>
    </row>
    <row r="895" ht="14.25" customHeight="1" s="20">
      <c r="A895" s="17" t="n"/>
      <c r="B895" s="17" t="n"/>
      <c r="C895" s="17" t="n"/>
      <c r="D895" s="17" t="n"/>
      <c r="E895" s="17" t="n"/>
      <c r="F895" s="17" t="n"/>
      <c r="G895" s="17" t="n"/>
      <c r="H895" s="18" t="n"/>
      <c r="I895" s="17" t="n"/>
      <c r="J895" s="17" t="n"/>
      <c r="K895" s="17" t="n"/>
      <c r="L895" s="17" t="n"/>
      <c r="M895" s="17" t="n"/>
      <c r="N895" s="19">
        <f>IF(OR(B895="",C895="",L895=""),"",IF(M895="Hayır","Evet",IF(M895="Evet","Hayır",IF(M895="Uygulanamaz","Uygulanamaz","Belirsiz"))))</f>
        <v/>
      </c>
      <c r="O895" s="17" t="n"/>
      <c r="P895" s="17" t="n"/>
      <c r="Q895" s="18" t="n"/>
      <c r="R895" s="17" t="n"/>
      <c r="S895" s="23" t="n"/>
    </row>
    <row r="896" ht="14.25" customHeight="1" s="20">
      <c r="A896" s="17" t="n"/>
      <c r="B896" s="17" t="n"/>
      <c r="C896" s="17" t="n"/>
      <c r="D896" s="17" t="n"/>
      <c r="E896" s="17" t="n"/>
      <c r="F896" s="17" t="n"/>
      <c r="G896" s="17" t="n"/>
      <c r="H896" s="18" t="n"/>
      <c r="I896" s="17" t="n"/>
      <c r="J896" s="17" t="n"/>
      <c r="K896" s="17" t="n"/>
      <c r="L896" s="17" t="n"/>
      <c r="M896" s="17" t="n"/>
      <c r="N896" s="19">
        <f>IF(OR(B896="",C896="",L896=""),"",IF(M896="Hayır","Evet",IF(M896="Evet","Hayır",IF(M896="Uygulanamaz","Uygulanamaz","Belirsiz"))))</f>
        <v/>
      </c>
      <c r="O896" s="17" t="n"/>
      <c r="P896" s="17" t="n"/>
      <c r="Q896" s="18" t="n"/>
      <c r="R896" s="17" t="n"/>
      <c r="S896" s="23" t="n"/>
    </row>
    <row r="897" ht="14.25" customHeight="1" s="20">
      <c r="A897" s="17" t="n"/>
      <c r="B897" s="17" t="n"/>
      <c r="C897" s="17" t="n"/>
      <c r="D897" s="17" t="n"/>
      <c r="E897" s="17" t="n"/>
      <c r="F897" s="17" t="n"/>
      <c r="G897" s="17" t="n"/>
      <c r="H897" s="18" t="n"/>
      <c r="I897" s="17" t="n"/>
      <c r="J897" s="17" t="n"/>
      <c r="K897" s="17" t="n"/>
      <c r="L897" s="17" t="n"/>
      <c r="M897" s="17" t="n"/>
      <c r="N897" s="19">
        <f>IF(OR(B897="",C897="",L897=""),"",IF(M897="Hayır","Evet",IF(M897="Evet","Hayır",IF(M897="Uygulanamaz","Uygulanamaz","Belirsiz"))))</f>
        <v/>
      </c>
      <c r="O897" s="17" t="n"/>
      <c r="P897" s="17" t="n"/>
      <c r="Q897" s="18" t="n"/>
      <c r="R897" s="17" t="n"/>
      <c r="S897" s="23" t="n"/>
    </row>
    <row r="898" ht="14.25" customHeight="1" s="20">
      <c r="A898" s="17" t="n"/>
      <c r="B898" s="17" t="n"/>
      <c r="C898" s="17" t="n"/>
      <c r="D898" s="17" t="n"/>
      <c r="E898" s="17" t="n"/>
      <c r="F898" s="17" t="n"/>
      <c r="G898" s="17" t="n"/>
      <c r="H898" s="18" t="n"/>
      <c r="I898" s="17" t="n"/>
      <c r="J898" s="17" t="n"/>
      <c r="K898" s="17" t="n"/>
      <c r="L898" s="17" t="n"/>
      <c r="M898" s="17" t="n"/>
      <c r="N898" s="19">
        <f>IF(OR(B898="",C898="",L898=""),"",IF(M898="Hayır","Evet",IF(M898="Evet","Hayır",IF(M898="Uygulanamaz","Uygulanamaz","Belirsiz"))))</f>
        <v/>
      </c>
      <c r="O898" s="17" t="n"/>
      <c r="P898" s="17" t="n"/>
      <c r="Q898" s="18" t="n"/>
      <c r="R898" s="17" t="n"/>
      <c r="S898" s="23" t="n"/>
    </row>
    <row r="899" ht="14.25" customHeight="1" s="20">
      <c r="A899" s="17" t="n"/>
      <c r="B899" s="17" t="n"/>
      <c r="C899" s="17" t="n"/>
      <c r="D899" s="17" t="n"/>
      <c r="E899" s="17" t="n"/>
      <c r="F899" s="17" t="n"/>
      <c r="G899" s="17" t="n"/>
      <c r="H899" s="18" t="n"/>
      <c r="I899" s="17" t="n"/>
      <c r="J899" s="17" t="n"/>
      <c r="K899" s="17" t="n"/>
      <c r="L899" s="17" t="n"/>
      <c r="M899" s="17" t="n"/>
      <c r="N899" s="19">
        <f>IF(OR(B899="",C899="",L899=""),"",IF(M899="Hayır","Evet",IF(M899="Evet","Hayır",IF(M899="Uygulanamaz","Uygulanamaz","Belirsiz"))))</f>
        <v/>
      </c>
      <c r="O899" s="17" t="n"/>
      <c r="P899" s="17" t="n"/>
      <c r="Q899" s="18" t="n"/>
      <c r="R899" s="17" t="n"/>
      <c r="S899" s="23" t="n"/>
    </row>
    <row r="900" ht="14.25" customHeight="1" s="20">
      <c r="A900" s="17" t="n"/>
      <c r="B900" s="17" t="n"/>
      <c r="C900" s="17" t="n"/>
      <c r="D900" s="17" t="n"/>
      <c r="E900" s="17" t="n"/>
      <c r="F900" s="17" t="n"/>
      <c r="G900" s="17" t="n"/>
      <c r="H900" s="18" t="n"/>
      <c r="I900" s="17" t="n"/>
      <c r="J900" s="17" t="n"/>
      <c r="K900" s="17" t="n"/>
      <c r="L900" s="17" t="n"/>
      <c r="M900" s="17" t="n"/>
      <c r="N900" s="19">
        <f>IF(OR(B900="",C900="",L900=""),"",IF(M900="Hayır","Evet",IF(M900="Evet","Hayır",IF(M900="Uygulanamaz","Uygulanamaz","Belirsiz"))))</f>
        <v/>
      </c>
      <c r="O900" s="17" t="n"/>
      <c r="P900" s="17" t="n"/>
      <c r="Q900" s="18" t="n"/>
      <c r="R900" s="17" t="n"/>
      <c r="S900" s="23" t="n"/>
    </row>
    <row r="901" ht="14.25" customHeight="1" s="20">
      <c r="A901" s="17" t="n"/>
      <c r="B901" s="17" t="n"/>
      <c r="C901" s="17" t="n"/>
      <c r="D901" s="17" t="n"/>
      <c r="E901" s="17" t="n"/>
      <c r="F901" s="17" t="n"/>
      <c r="G901" s="17" t="n"/>
      <c r="H901" s="18" t="n"/>
      <c r="I901" s="17" t="n"/>
      <c r="J901" s="17" t="n"/>
      <c r="K901" s="17" t="n"/>
      <c r="L901" s="17" t="n"/>
      <c r="M901" s="17" t="n"/>
      <c r="N901" s="19">
        <f>IF(OR(B901="",C901="",L901=""),"",IF(M901="Hayır","Evet",IF(M901="Evet","Hayır",IF(M901="Uygulanamaz","Uygulanamaz","Belirsiz"))))</f>
        <v/>
      </c>
      <c r="O901" s="17" t="n"/>
      <c r="P901" s="17" t="n"/>
      <c r="Q901" s="18" t="n"/>
      <c r="R901" s="17" t="n"/>
      <c r="S901" s="23" t="n"/>
    </row>
    <row r="902" ht="14.25" customHeight="1" s="20">
      <c r="A902" s="17" t="n"/>
      <c r="B902" s="17" t="n"/>
      <c r="C902" s="17" t="n"/>
      <c r="D902" s="17" t="n"/>
      <c r="E902" s="17" t="n"/>
      <c r="F902" s="17" t="n"/>
      <c r="G902" s="17" t="n"/>
      <c r="H902" s="18" t="n"/>
      <c r="I902" s="17" t="n"/>
      <c r="J902" s="17" t="n"/>
      <c r="K902" s="17" t="n"/>
      <c r="L902" s="17" t="n"/>
      <c r="M902" s="17" t="n"/>
      <c r="N902" s="19">
        <f>IF(OR(B902="",C902="",L902=""),"",IF(M902="Hayır","Evet",IF(M902="Evet","Hayır",IF(M902="Uygulanamaz","Uygulanamaz","Belirsiz"))))</f>
        <v/>
      </c>
      <c r="O902" s="17" t="n"/>
      <c r="P902" s="17" t="n"/>
      <c r="Q902" s="18" t="n"/>
      <c r="R902" s="17" t="n"/>
      <c r="S902" s="23" t="n"/>
    </row>
    <row r="903" ht="14.25" customHeight="1" s="20">
      <c r="A903" s="17" t="n"/>
      <c r="B903" s="17" t="n"/>
      <c r="C903" s="17" t="n"/>
      <c r="D903" s="17" t="n"/>
      <c r="E903" s="17" t="n"/>
      <c r="F903" s="17" t="n"/>
      <c r="G903" s="17" t="n"/>
      <c r="H903" s="18" t="n"/>
      <c r="I903" s="17" t="n"/>
      <c r="J903" s="17" t="n"/>
      <c r="K903" s="17" t="n"/>
      <c r="L903" s="17" t="n"/>
      <c r="M903" s="17" t="n"/>
      <c r="N903" s="19">
        <f>IF(OR(B903="",C903="",L903=""),"",IF(M903="Hayır","Evet",IF(M903="Evet","Hayır",IF(M903="Uygulanamaz","Uygulanamaz","Belirsiz"))))</f>
        <v/>
      </c>
      <c r="O903" s="17" t="n"/>
      <c r="P903" s="17" t="n"/>
      <c r="Q903" s="18" t="n"/>
      <c r="R903" s="17" t="n"/>
      <c r="S903" s="23" t="n"/>
    </row>
    <row r="904" ht="14.25" customHeight="1" s="20">
      <c r="A904" s="17" t="n"/>
      <c r="B904" s="17" t="n"/>
      <c r="C904" s="17" t="n"/>
      <c r="D904" s="17" t="n"/>
      <c r="E904" s="17" t="n"/>
      <c r="F904" s="17" t="n"/>
      <c r="G904" s="17" t="n"/>
      <c r="H904" s="18" t="n"/>
      <c r="I904" s="17" t="n"/>
      <c r="J904" s="17" t="n"/>
      <c r="K904" s="17" t="n"/>
      <c r="L904" s="17" t="n"/>
      <c r="M904" s="17" t="n"/>
      <c r="N904" s="19">
        <f>IF(OR(B904="",C904="",L904=""),"",IF(M904="Hayır","Evet",IF(M904="Evet","Hayır",IF(M904="Uygulanamaz","Uygulanamaz","Belirsiz"))))</f>
        <v/>
      </c>
      <c r="O904" s="17" t="n"/>
      <c r="P904" s="17" t="n"/>
      <c r="Q904" s="18" t="n"/>
      <c r="R904" s="17" t="n"/>
      <c r="S904" s="23" t="n"/>
    </row>
    <row r="905" ht="14.25" customHeight="1" s="20">
      <c r="A905" s="17" t="n"/>
      <c r="B905" s="17" t="n"/>
      <c r="C905" s="17" t="n"/>
      <c r="D905" s="17" t="n"/>
      <c r="E905" s="17" t="n"/>
      <c r="F905" s="17" t="n"/>
      <c r="G905" s="17" t="n"/>
      <c r="H905" s="18" t="n"/>
      <c r="I905" s="17" t="n"/>
      <c r="J905" s="17" t="n"/>
      <c r="K905" s="17" t="n"/>
      <c r="L905" s="17" t="n"/>
      <c r="M905" s="17" t="n"/>
      <c r="N905" s="19">
        <f>IF(OR(B905="",C905="",L905=""),"",IF(M905="Hayır","Evet",IF(M905="Evet","Hayır",IF(M905="Uygulanamaz","Uygulanamaz","Belirsiz"))))</f>
        <v/>
      </c>
      <c r="O905" s="17" t="n"/>
      <c r="P905" s="17" t="n"/>
      <c r="Q905" s="18" t="n"/>
      <c r="R905" s="17" t="n"/>
      <c r="S905" s="23" t="n"/>
    </row>
    <row r="906" ht="14.25" customHeight="1" s="20">
      <c r="A906" s="17" t="n"/>
      <c r="B906" s="17" t="n"/>
      <c r="C906" s="17" t="n"/>
      <c r="D906" s="17" t="n"/>
      <c r="E906" s="17" t="n"/>
      <c r="F906" s="17" t="n"/>
      <c r="G906" s="17" t="n"/>
      <c r="H906" s="18" t="n"/>
      <c r="I906" s="17" t="n"/>
      <c r="J906" s="17" t="n"/>
      <c r="K906" s="17" t="n"/>
      <c r="L906" s="17" t="n"/>
      <c r="M906" s="17" t="n"/>
      <c r="N906" s="19">
        <f>IF(OR(B906="",C906="",L906=""),"",IF(M906="Hayır","Evet",IF(M906="Evet","Hayır",IF(M906="Uygulanamaz","Uygulanamaz","Belirsiz"))))</f>
        <v/>
      </c>
      <c r="O906" s="17" t="n"/>
      <c r="P906" s="17" t="n"/>
      <c r="Q906" s="18" t="n"/>
      <c r="R906" s="17" t="n"/>
      <c r="S906" s="23" t="n"/>
    </row>
    <row r="907" ht="14.25" customHeight="1" s="20">
      <c r="A907" s="17" t="n"/>
      <c r="B907" s="17" t="n"/>
      <c r="C907" s="17" t="n"/>
      <c r="D907" s="17" t="n"/>
      <c r="E907" s="17" t="n"/>
      <c r="F907" s="17" t="n"/>
      <c r="G907" s="17" t="n"/>
      <c r="H907" s="18" t="n"/>
      <c r="I907" s="17" t="n"/>
      <c r="J907" s="17" t="n"/>
      <c r="K907" s="17" t="n"/>
      <c r="L907" s="17" t="n"/>
      <c r="M907" s="17" t="n"/>
      <c r="N907" s="19">
        <f>IF(OR(B907="",C907="",L907=""),"",IF(M907="Hayır","Evet",IF(M907="Evet","Hayır",IF(M907="Uygulanamaz","Uygulanamaz","Belirsiz"))))</f>
        <v/>
      </c>
      <c r="O907" s="17" t="n"/>
      <c r="P907" s="17" t="n"/>
      <c r="Q907" s="18" t="n"/>
      <c r="R907" s="17" t="n"/>
      <c r="S907" s="23" t="n"/>
    </row>
    <row r="908" ht="14.25" customHeight="1" s="20">
      <c r="A908" s="17" t="n"/>
      <c r="B908" s="17" t="n"/>
      <c r="C908" s="17" t="n"/>
      <c r="D908" s="17" t="n"/>
      <c r="E908" s="17" t="n"/>
      <c r="F908" s="17" t="n"/>
      <c r="G908" s="17" t="n"/>
      <c r="H908" s="18" t="n"/>
      <c r="I908" s="17" t="n"/>
      <c r="J908" s="17" t="n"/>
      <c r="K908" s="17" t="n"/>
      <c r="L908" s="17" t="n"/>
      <c r="M908" s="17" t="n"/>
      <c r="N908" s="19">
        <f>IF(OR(B908="",C908="",L908=""),"",IF(M908="Hayır","Evet",IF(M908="Evet","Hayır",IF(M908="Uygulanamaz","Uygulanamaz","Belirsiz"))))</f>
        <v/>
      </c>
      <c r="O908" s="17" t="n"/>
      <c r="P908" s="17" t="n"/>
      <c r="Q908" s="18" t="n"/>
      <c r="R908" s="17" t="n"/>
      <c r="S908" s="23" t="n"/>
    </row>
    <row r="909" ht="14.25" customHeight="1" s="20">
      <c r="A909" s="17" t="n"/>
      <c r="B909" s="17" t="n"/>
      <c r="C909" s="17" t="n"/>
      <c r="D909" s="17" t="n"/>
      <c r="E909" s="17" t="n"/>
      <c r="F909" s="17" t="n"/>
      <c r="G909" s="17" t="n"/>
      <c r="H909" s="18" t="n"/>
      <c r="I909" s="17" t="n"/>
      <c r="J909" s="17" t="n"/>
      <c r="K909" s="17" t="n"/>
      <c r="L909" s="17" t="n"/>
      <c r="M909" s="17" t="n"/>
      <c r="N909" s="19">
        <f>IF(OR(B909="",C909="",L909=""),"",IF(M909="Hayır","Evet",IF(M909="Evet","Hayır",IF(M909="Uygulanamaz","Uygulanamaz","Belirsiz"))))</f>
        <v/>
      </c>
      <c r="O909" s="17" t="n"/>
      <c r="P909" s="17" t="n"/>
      <c r="Q909" s="18" t="n"/>
      <c r="R909" s="17" t="n"/>
      <c r="S909" s="23" t="n"/>
    </row>
    <row r="910" ht="14.25" customHeight="1" s="20">
      <c r="A910" s="17" t="n"/>
      <c r="B910" s="17" t="n"/>
      <c r="C910" s="17" t="n"/>
      <c r="D910" s="17" t="n"/>
      <c r="E910" s="17" t="n"/>
      <c r="F910" s="17" t="n"/>
      <c r="G910" s="17" t="n"/>
      <c r="H910" s="18" t="n"/>
      <c r="I910" s="17" t="n"/>
      <c r="J910" s="17" t="n"/>
      <c r="K910" s="17" t="n"/>
      <c r="L910" s="17" t="n"/>
      <c r="M910" s="17" t="n"/>
      <c r="N910" s="19">
        <f>IF(OR(B910="",C910="",L910=""),"",IF(M910="Hayır","Evet",IF(M910="Evet","Hayır",IF(M910="Uygulanamaz","Uygulanamaz","Belirsiz"))))</f>
        <v/>
      </c>
      <c r="O910" s="17" t="n"/>
      <c r="P910" s="17" t="n"/>
      <c r="Q910" s="18" t="n"/>
      <c r="R910" s="17" t="n"/>
      <c r="S910" s="23" t="n"/>
    </row>
    <row r="911" ht="14.25" customHeight="1" s="20">
      <c r="A911" s="17" t="n"/>
      <c r="B911" s="17" t="n"/>
      <c r="C911" s="17" t="n"/>
      <c r="D911" s="17" t="n"/>
      <c r="E911" s="17" t="n"/>
      <c r="F911" s="17" t="n"/>
      <c r="G911" s="17" t="n"/>
      <c r="H911" s="18" t="n"/>
      <c r="I911" s="17" t="n"/>
      <c r="J911" s="17" t="n"/>
      <c r="K911" s="17" t="n"/>
      <c r="L911" s="17" t="n"/>
      <c r="M911" s="17" t="n"/>
      <c r="N911" s="19">
        <f>IF(OR(B911="",C911="",L911=""),"",IF(M911="Hayır","Evet",IF(M911="Evet","Hayır",IF(M911="Uygulanamaz","Uygulanamaz","Belirsiz"))))</f>
        <v/>
      </c>
      <c r="O911" s="17" t="n"/>
      <c r="P911" s="17" t="n"/>
      <c r="Q911" s="18" t="n"/>
      <c r="R911" s="17" t="n"/>
      <c r="S911" s="23" t="n"/>
    </row>
    <row r="912" ht="14.25" customHeight="1" s="20">
      <c r="A912" s="17" t="n"/>
      <c r="B912" s="17" t="n"/>
      <c r="C912" s="17" t="n"/>
      <c r="D912" s="17" t="n"/>
      <c r="E912" s="17" t="n"/>
      <c r="F912" s="17" t="n"/>
      <c r="G912" s="17" t="n"/>
      <c r="H912" s="18" t="n"/>
      <c r="I912" s="17" t="n"/>
      <c r="J912" s="17" t="n"/>
      <c r="K912" s="17" t="n"/>
      <c r="L912" s="17" t="n"/>
      <c r="M912" s="17" t="n"/>
      <c r="N912" s="19">
        <f>IF(OR(B912="",C912="",L912=""),"",IF(M912="Hayır","Evet",IF(M912="Evet","Hayır",IF(M912="Uygulanamaz","Uygulanamaz","Belirsiz"))))</f>
        <v/>
      </c>
      <c r="O912" s="17" t="n"/>
      <c r="P912" s="17" t="n"/>
      <c r="Q912" s="18" t="n"/>
      <c r="R912" s="17" t="n"/>
      <c r="S912" s="23" t="n"/>
    </row>
    <row r="913" ht="14.25" customHeight="1" s="20">
      <c r="A913" s="17" t="n"/>
      <c r="B913" s="17" t="n"/>
      <c r="C913" s="17" t="n"/>
      <c r="D913" s="17" t="n"/>
      <c r="E913" s="17" t="n"/>
      <c r="F913" s="17" t="n"/>
      <c r="G913" s="17" t="n"/>
      <c r="H913" s="18" t="n"/>
      <c r="I913" s="17" t="n"/>
      <c r="J913" s="17" t="n"/>
      <c r="K913" s="17" t="n"/>
      <c r="L913" s="17" t="n"/>
      <c r="M913" s="17" t="n"/>
      <c r="N913" s="19">
        <f>IF(OR(B913="",C913="",L913=""),"",IF(M913="Hayır","Evet",IF(M913="Evet","Hayır",IF(M913="Uygulanamaz","Uygulanamaz","Belirsiz"))))</f>
        <v/>
      </c>
      <c r="O913" s="17" t="n"/>
      <c r="P913" s="17" t="n"/>
      <c r="Q913" s="18" t="n"/>
      <c r="R913" s="17" t="n"/>
      <c r="S913" s="23" t="n"/>
    </row>
    <row r="914" ht="14.25" customHeight="1" s="20">
      <c r="A914" s="17" t="n"/>
      <c r="B914" s="17" t="n"/>
      <c r="C914" s="17" t="n"/>
      <c r="D914" s="17" t="n"/>
      <c r="E914" s="17" t="n"/>
      <c r="F914" s="17" t="n"/>
      <c r="G914" s="17" t="n"/>
      <c r="H914" s="18" t="n"/>
      <c r="I914" s="17" t="n"/>
      <c r="J914" s="17" t="n"/>
      <c r="K914" s="17" t="n"/>
      <c r="L914" s="17" t="n"/>
      <c r="M914" s="17" t="n"/>
      <c r="N914" s="19">
        <f>IF(OR(B914="",C914="",L914=""),"",IF(M914="Hayır","Evet",IF(M914="Evet","Hayır",IF(M914="Uygulanamaz","Uygulanamaz","Belirsiz"))))</f>
        <v/>
      </c>
      <c r="O914" s="17" t="n"/>
      <c r="P914" s="17" t="n"/>
      <c r="Q914" s="18" t="n"/>
      <c r="R914" s="17" t="n"/>
      <c r="S914" s="23" t="n"/>
    </row>
    <row r="915" ht="14.25" customHeight="1" s="20">
      <c r="A915" s="17" t="n"/>
      <c r="B915" s="17" t="n"/>
      <c r="C915" s="17" t="n"/>
      <c r="D915" s="17" t="n"/>
      <c r="E915" s="17" t="n"/>
      <c r="F915" s="17" t="n"/>
      <c r="G915" s="17" t="n"/>
      <c r="H915" s="18" t="n"/>
      <c r="I915" s="17" t="n"/>
      <c r="J915" s="17" t="n"/>
      <c r="K915" s="17" t="n"/>
      <c r="L915" s="17" t="n"/>
      <c r="M915" s="17" t="n"/>
      <c r="N915" s="19">
        <f>IF(OR(B915="",C915="",L915=""),"",IF(M915="Hayır","Evet",IF(M915="Evet","Hayır",IF(M915="Uygulanamaz","Uygulanamaz","Belirsiz"))))</f>
        <v/>
      </c>
      <c r="O915" s="17" t="n"/>
      <c r="P915" s="17" t="n"/>
      <c r="Q915" s="18" t="n"/>
      <c r="R915" s="17" t="n"/>
      <c r="S915" s="23" t="n"/>
    </row>
    <row r="916" ht="14.25" customHeight="1" s="20">
      <c r="A916" s="17" t="n"/>
      <c r="B916" s="17" t="n"/>
      <c r="C916" s="17" t="n"/>
      <c r="D916" s="17" t="n"/>
      <c r="E916" s="17" t="n"/>
      <c r="F916" s="17" t="n"/>
      <c r="G916" s="17" t="n"/>
      <c r="H916" s="18" t="n"/>
      <c r="I916" s="17" t="n"/>
      <c r="J916" s="17" t="n"/>
      <c r="K916" s="17" t="n"/>
      <c r="L916" s="17" t="n"/>
      <c r="M916" s="17" t="n"/>
      <c r="N916" s="19">
        <f>IF(OR(B916="",C916="",L916=""),"",IF(M916="Hayır","Evet",IF(M916="Evet","Hayır",IF(M916="Uygulanamaz","Uygulanamaz","Belirsiz"))))</f>
        <v/>
      </c>
      <c r="O916" s="17" t="n"/>
      <c r="P916" s="17" t="n"/>
      <c r="Q916" s="18" t="n"/>
      <c r="R916" s="17" t="n"/>
      <c r="S916" s="23" t="n"/>
    </row>
    <row r="917" ht="14.25" customHeight="1" s="20">
      <c r="A917" s="17" t="n"/>
      <c r="B917" s="17" t="n"/>
      <c r="C917" s="17" t="n"/>
      <c r="D917" s="17" t="n"/>
      <c r="E917" s="17" t="n"/>
      <c r="F917" s="17" t="n"/>
      <c r="G917" s="17" t="n"/>
      <c r="H917" s="18" t="n"/>
      <c r="I917" s="17" t="n"/>
      <c r="J917" s="17" t="n"/>
      <c r="K917" s="17" t="n"/>
      <c r="L917" s="17" t="n"/>
      <c r="M917" s="17" t="n"/>
      <c r="N917" s="19">
        <f>IF(OR(B917="",C917="",L917=""),"",IF(M917="Hayır","Evet",IF(M917="Evet","Hayır",IF(M917="Uygulanamaz","Uygulanamaz","Belirsiz"))))</f>
        <v/>
      </c>
      <c r="O917" s="17" t="n"/>
      <c r="P917" s="17" t="n"/>
      <c r="Q917" s="18" t="n"/>
      <c r="R917" s="17" t="n"/>
      <c r="S917" s="23" t="n"/>
    </row>
    <row r="918" ht="14.25" customHeight="1" s="20">
      <c r="A918" s="17" t="n"/>
      <c r="B918" s="17" t="n"/>
      <c r="C918" s="17" t="n"/>
      <c r="D918" s="17" t="n"/>
      <c r="E918" s="17" t="n"/>
      <c r="F918" s="17" t="n"/>
      <c r="G918" s="17" t="n"/>
      <c r="H918" s="18" t="n"/>
      <c r="I918" s="17" t="n"/>
      <c r="J918" s="17" t="n"/>
      <c r="K918" s="17" t="n"/>
      <c r="L918" s="17" t="n"/>
      <c r="M918" s="17" t="n"/>
      <c r="N918" s="19">
        <f>IF(OR(B918="",C918="",L918=""),"",IF(M918="Hayır","Evet",IF(M918="Evet","Hayır",IF(M918="Uygulanamaz","Uygulanamaz","Belirsiz"))))</f>
        <v/>
      </c>
      <c r="O918" s="17" t="n"/>
      <c r="P918" s="17" t="n"/>
      <c r="Q918" s="18" t="n"/>
      <c r="R918" s="17" t="n"/>
      <c r="S918" s="23" t="n"/>
    </row>
    <row r="919" ht="14.25" customHeight="1" s="20">
      <c r="A919" s="17" t="n"/>
      <c r="B919" s="17" t="n"/>
      <c r="C919" s="17" t="n"/>
      <c r="D919" s="17" t="n"/>
      <c r="E919" s="17" t="n"/>
      <c r="F919" s="17" t="n"/>
      <c r="G919" s="17" t="n"/>
      <c r="H919" s="18" t="n"/>
      <c r="I919" s="17" t="n"/>
      <c r="J919" s="17" t="n"/>
      <c r="K919" s="17" t="n"/>
      <c r="L919" s="17" t="n"/>
      <c r="M919" s="17" t="n"/>
      <c r="N919" s="19">
        <f>IF(OR(B919="",C919="",L919=""),"",IF(M919="Hayır","Evet",IF(M919="Evet","Hayır",IF(M919="Uygulanamaz","Uygulanamaz","Belirsiz"))))</f>
        <v/>
      </c>
      <c r="O919" s="17" t="n"/>
      <c r="P919" s="17" t="n"/>
      <c r="Q919" s="18" t="n"/>
      <c r="R919" s="17" t="n"/>
      <c r="S919" s="23" t="n"/>
    </row>
    <row r="920" ht="14.25" customHeight="1" s="20">
      <c r="A920" s="17" t="n"/>
      <c r="B920" s="17" t="n"/>
      <c r="C920" s="17" t="n"/>
      <c r="D920" s="17" t="n"/>
      <c r="E920" s="17" t="n"/>
      <c r="F920" s="17" t="n"/>
      <c r="G920" s="17" t="n"/>
      <c r="H920" s="18" t="n"/>
      <c r="I920" s="17" t="n"/>
      <c r="J920" s="17" t="n"/>
      <c r="K920" s="17" t="n"/>
      <c r="L920" s="17" t="n"/>
      <c r="M920" s="17" t="n"/>
      <c r="N920" s="19">
        <f>IF(OR(B920="",C920="",L920=""),"",IF(M920="Hayır","Evet",IF(M920="Evet","Hayır",IF(M920="Uygulanamaz","Uygulanamaz","Belirsiz"))))</f>
        <v/>
      </c>
      <c r="O920" s="17" t="n"/>
      <c r="P920" s="17" t="n"/>
      <c r="Q920" s="18" t="n"/>
      <c r="R920" s="17" t="n"/>
      <c r="S920" s="23" t="n"/>
    </row>
    <row r="921" ht="14.25" customHeight="1" s="20">
      <c r="A921" s="17" t="n"/>
      <c r="B921" s="17" t="n"/>
      <c r="C921" s="17" t="n"/>
      <c r="D921" s="17" t="n"/>
      <c r="E921" s="17" t="n"/>
      <c r="F921" s="17" t="n"/>
      <c r="G921" s="17" t="n"/>
      <c r="H921" s="18" t="n"/>
      <c r="I921" s="17" t="n"/>
      <c r="J921" s="17" t="n"/>
      <c r="K921" s="17" t="n"/>
      <c r="L921" s="17" t="n"/>
      <c r="M921" s="17" t="n"/>
      <c r="N921" s="19">
        <f>IF(OR(B921="",C921="",L921=""),"",IF(M921="Hayır","Evet",IF(M921="Evet","Hayır",IF(M921="Uygulanamaz","Uygulanamaz","Belirsiz"))))</f>
        <v/>
      </c>
      <c r="O921" s="17" t="n"/>
      <c r="P921" s="17" t="n"/>
      <c r="Q921" s="18" t="n"/>
      <c r="R921" s="17" t="n"/>
      <c r="S921" s="23" t="n"/>
    </row>
    <row r="922" ht="14.25" customHeight="1" s="20">
      <c r="A922" s="17" t="n"/>
      <c r="B922" s="17" t="n"/>
      <c r="C922" s="17" t="n"/>
      <c r="D922" s="17" t="n"/>
      <c r="E922" s="17" t="n"/>
      <c r="F922" s="17" t="n"/>
      <c r="G922" s="17" t="n"/>
      <c r="H922" s="18" t="n"/>
      <c r="I922" s="17" t="n"/>
      <c r="J922" s="17" t="n"/>
      <c r="K922" s="17" t="n"/>
      <c r="L922" s="17" t="n"/>
      <c r="M922" s="17" t="n"/>
      <c r="N922" s="19">
        <f>IF(OR(B922="",C922="",L922=""),"",IF(M922="Hayır","Evet",IF(M922="Evet","Hayır",IF(M922="Uygulanamaz","Uygulanamaz","Belirsiz"))))</f>
        <v/>
      </c>
      <c r="O922" s="17" t="n"/>
      <c r="P922" s="17" t="n"/>
      <c r="Q922" s="18" t="n"/>
      <c r="R922" s="17" t="n"/>
      <c r="S922" s="23" t="n"/>
    </row>
    <row r="923" ht="14.25" customHeight="1" s="20">
      <c r="A923" s="17" t="n"/>
      <c r="B923" s="17" t="n"/>
      <c r="C923" s="17" t="n"/>
      <c r="D923" s="17" t="n"/>
      <c r="E923" s="17" t="n"/>
      <c r="F923" s="17" t="n"/>
      <c r="G923" s="17" t="n"/>
      <c r="H923" s="18" t="n"/>
      <c r="I923" s="17" t="n"/>
      <c r="J923" s="17" t="n"/>
      <c r="K923" s="17" t="n"/>
      <c r="L923" s="17" t="n"/>
      <c r="M923" s="17" t="n"/>
      <c r="N923" s="19">
        <f>IF(OR(B923="",C923="",L923=""),"",IF(M923="Hayır","Evet",IF(M923="Evet","Hayır",IF(M923="Uygulanamaz","Uygulanamaz","Belirsiz"))))</f>
        <v/>
      </c>
      <c r="O923" s="17" t="n"/>
      <c r="P923" s="17" t="n"/>
      <c r="Q923" s="18" t="n"/>
      <c r="R923" s="17" t="n"/>
      <c r="S923" s="23" t="n"/>
    </row>
    <row r="924" ht="14.25" customHeight="1" s="20">
      <c r="A924" s="17" t="n"/>
      <c r="B924" s="17" t="n"/>
      <c r="C924" s="17" t="n"/>
      <c r="D924" s="17" t="n"/>
      <c r="E924" s="17" t="n"/>
      <c r="F924" s="17" t="n"/>
      <c r="G924" s="17" t="n"/>
      <c r="H924" s="18" t="n"/>
      <c r="I924" s="17" t="n"/>
      <c r="J924" s="17" t="n"/>
      <c r="K924" s="17" t="n"/>
      <c r="L924" s="17" t="n"/>
      <c r="M924" s="17" t="n"/>
      <c r="N924" s="19">
        <f>IF(OR(B924="",C924="",L924=""),"",IF(M924="Hayır","Evet",IF(M924="Evet","Hayır",IF(M924="Uygulanamaz","Uygulanamaz","Belirsiz"))))</f>
        <v/>
      </c>
      <c r="O924" s="17" t="n"/>
      <c r="P924" s="17" t="n"/>
      <c r="Q924" s="18" t="n"/>
      <c r="R924" s="17" t="n"/>
      <c r="S924" s="23" t="n"/>
    </row>
    <row r="925" ht="14.25" customHeight="1" s="20">
      <c r="A925" s="17" t="n"/>
      <c r="B925" s="17" t="n"/>
      <c r="C925" s="17" t="n"/>
      <c r="D925" s="17" t="n"/>
      <c r="E925" s="17" t="n"/>
      <c r="F925" s="17" t="n"/>
      <c r="G925" s="17" t="n"/>
      <c r="H925" s="18" t="n"/>
      <c r="I925" s="17" t="n"/>
      <c r="J925" s="17" t="n"/>
      <c r="K925" s="17" t="n"/>
      <c r="L925" s="17" t="n"/>
      <c r="M925" s="17" t="n"/>
      <c r="N925" s="19">
        <f>IF(OR(B925="",C925="",L925=""),"",IF(M925="Hayır","Evet",IF(M925="Evet","Hayır",IF(M925="Uygulanamaz","Uygulanamaz","Belirsiz"))))</f>
        <v/>
      </c>
      <c r="O925" s="17" t="n"/>
      <c r="P925" s="17" t="n"/>
      <c r="Q925" s="18" t="n"/>
      <c r="R925" s="17" t="n"/>
      <c r="S925" s="23" t="n"/>
    </row>
    <row r="926" ht="14.25" customHeight="1" s="20">
      <c r="A926" s="17" t="n"/>
      <c r="B926" s="17" t="n"/>
      <c r="C926" s="17" t="n"/>
      <c r="D926" s="17" t="n"/>
      <c r="E926" s="17" t="n"/>
      <c r="F926" s="17" t="n"/>
      <c r="G926" s="17" t="n"/>
      <c r="H926" s="18" t="n"/>
      <c r="I926" s="17" t="n"/>
      <c r="J926" s="17" t="n"/>
      <c r="K926" s="17" t="n"/>
      <c r="L926" s="17" t="n"/>
      <c r="M926" s="17" t="n"/>
      <c r="N926" s="19">
        <f>IF(OR(B926="",C926="",L926=""),"",IF(M926="Hayır","Evet",IF(M926="Evet","Hayır",IF(M926="Uygulanamaz","Uygulanamaz","Belirsiz"))))</f>
        <v/>
      </c>
      <c r="O926" s="17" t="n"/>
      <c r="P926" s="17" t="n"/>
      <c r="Q926" s="18" t="n"/>
      <c r="R926" s="17" t="n"/>
      <c r="S926" s="23" t="n"/>
    </row>
    <row r="927" ht="14.25" customHeight="1" s="20">
      <c r="A927" s="17" t="n"/>
      <c r="B927" s="17" t="n"/>
      <c r="C927" s="17" t="n"/>
      <c r="D927" s="17" t="n"/>
      <c r="E927" s="17" t="n"/>
      <c r="F927" s="17" t="n"/>
      <c r="G927" s="17" t="n"/>
      <c r="H927" s="18" t="n"/>
      <c r="I927" s="17" t="n"/>
      <c r="J927" s="17" t="n"/>
      <c r="K927" s="17" t="n"/>
      <c r="L927" s="17" t="n"/>
      <c r="M927" s="17" t="n"/>
      <c r="N927" s="19">
        <f>IF(OR(B927="",C927="",L927=""),"",IF(M927="Hayır","Evet",IF(M927="Evet","Hayır",IF(M927="Uygulanamaz","Uygulanamaz","Belirsiz"))))</f>
        <v/>
      </c>
      <c r="O927" s="17" t="n"/>
      <c r="P927" s="17" t="n"/>
      <c r="Q927" s="18" t="n"/>
      <c r="R927" s="17" t="n"/>
      <c r="S927" s="23" t="n"/>
    </row>
    <row r="928" ht="14.25" customHeight="1" s="20">
      <c r="A928" s="17" t="n"/>
      <c r="B928" s="17" t="n"/>
      <c r="C928" s="17" t="n"/>
      <c r="D928" s="17" t="n"/>
      <c r="E928" s="17" t="n"/>
      <c r="F928" s="17" t="n"/>
      <c r="G928" s="17" t="n"/>
      <c r="H928" s="18" t="n"/>
      <c r="I928" s="17" t="n"/>
      <c r="J928" s="17" t="n"/>
      <c r="K928" s="17" t="n"/>
      <c r="L928" s="17" t="n"/>
      <c r="M928" s="17" t="n"/>
      <c r="N928" s="19">
        <f>IF(OR(B928="",C928="",L928=""),"",IF(M928="Hayır","Evet",IF(M928="Evet","Hayır",IF(M928="Uygulanamaz","Uygulanamaz","Belirsiz"))))</f>
        <v/>
      </c>
      <c r="O928" s="17" t="n"/>
      <c r="P928" s="17" t="n"/>
      <c r="Q928" s="18" t="n"/>
      <c r="R928" s="17" t="n"/>
      <c r="S928" s="23" t="n"/>
    </row>
    <row r="929" ht="14.25" customHeight="1" s="20">
      <c r="A929" s="17" t="n"/>
      <c r="B929" s="17" t="n"/>
      <c r="C929" s="17" t="n"/>
      <c r="D929" s="17" t="n"/>
      <c r="E929" s="17" t="n"/>
      <c r="F929" s="17" t="n"/>
      <c r="G929" s="17" t="n"/>
      <c r="H929" s="18" t="n"/>
      <c r="I929" s="17" t="n"/>
      <c r="J929" s="17" t="n"/>
      <c r="K929" s="17" t="n"/>
      <c r="L929" s="17" t="n"/>
      <c r="M929" s="17" t="n"/>
      <c r="N929" s="19">
        <f>IF(OR(B929="",C929="",L929=""),"",IF(M929="Hayır","Evet",IF(M929="Evet","Hayır",IF(M929="Uygulanamaz","Uygulanamaz","Belirsiz"))))</f>
        <v/>
      </c>
      <c r="O929" s="17" t="n"/>
      <c r="P929" s="17" t="n"/>
      <c r="Q929" s="18" t="n"/>
      <c r="R929" s="17" t="n"/>
      <c r="S929" s="23" t="n"/>
    </row>
    <row r="930" ht="14.25" customHeight="1" s="20">
      <c r="A930" s="17" t="n"/>
      <c r="B930" s="17" t="n"/>
      <c r="C930" s="17" t="n"/>
      <c r="D930" s="17" t="n"/>
      <c r="E930" s="17" t="n"/>
      <c r="F930" s="17" t="n"/>
      <c r="G930" s="17" t="n"/>
      <c r="H930" s="18" t="n"/>
      <c r="I930" s="17" t="n"/>
      <c r="J930" s="17" t="n"/>
      <c r="K930" s="17" t="n"/>
      <c r="L930" s="17" t="n"/>
      <c r="M930" s="17" t="n"/>
      <c r="N930" s="19">
        <f>IF(OR(B930="",C930="",L930=""),"",IF(M930="Hayır","Evet",IF(M930="Evet","Hayır",IF(M930="Uygulanamaz","Uygulanamaz","Belirsiz"))))</f>
        <v/>
      </c>
      <c r="O930" s="17" t="n"/>
      <c r="P930" s="17" t="n"/>
      <c r="Q930" s="18" t="n"/>
      <c r="R930" s="17" t="n"/>
      <c r="S930" s="23" t="n"/>
    </row>
    <row r="931" ht="14.25" customHeight="1" s="20">
      <c r="A931" s="17" t="n"/>
      <c r="B931" s="17" t="n"/>
      <c r="C931" s="17" t="n"/>
      <c r="D931" s="17" t="n"/>
      <c r="E931" s="17" t="n"/>
      <c r="F931" s="17" t="n"/>
      <c r="G931" s="17" t="n"/>
      <c r="H931" s="18" t="n"/>
      <c r="I931" s="17" t="n"/>
      <c r="J931" s="17" t="n"/>
      <c r="K931" s="17" t="n"/>
      <c r="L931" s="17" t="n"/>
      <c r="M931" s="17" t="n"/>
      <c r="N931" s="19">
        <f>IF(OR(B931="",C931="",L931=""),"",IF(M931="Hayır","Evet",IF(M931="Evet","Hayır",IF(M931="Uygulanamaz","Uygulanamaz","Belirsiz"))))</f>
        <v/>
      </c>
      <c r="O931" s="17" t="n"/>
      <c r="P931" s="17" t="n"/>
      <c r="Q931" s="18" t="n"/>
      <c r="R931" s="17" t="n"/>
      <c r="S931" s="23" t="n"/>
    </row>
    <row r="932" ht="14.25" customHeight="1" s="20">
      <c r="A932" s="17" t="n"/>
      <c r="B932" s="17" t="n"/>
      <c r="C932" s="17" t="n"/>
      <c r="D932" s="17" t="n"/>
      <c r="E932" s="17" t="n"/>
      <c r="F932" s="17" t="n"/>
      <c r="G932" s="17" t="n"/>
      <c r="H932" s="18" t="n"/>
      <c r="I932" s="17" t="n"/>
      <c r="J932" s="17" t="n"/>
      <c r="K932" s="17" t="n"/>
      <c r="L932" s="17" t="n"/>
      <c r="M932" s="17" t="n"/>
      <c r="N932" s="19">
        <f>IF(OR(B932="",C932="",L932=""),"",IF(M932="Hayır","Evet",IF(M932="Evet","Hayır",IF(M932="Uygulanamaz","Uygulanamaz","Belirsiz"))))</f>
        <v/>
      </c>
      <c r="O932" s="17" t="n"/>
      <c r="P932" s="17" t="n"/>
      <c r="Q932" s="18" t="n"/>
      <c r="R932" s="17" t="n"/>
      <c r="S932" s="23" t="n"/>
    </row>
    <row r="933" ht="14.25" customHeight="1" s="20">
      <c r="A933" s="17" t="n"/>
      <c r="B933" s="17" t="n"/>
      <c r="C933" s="17" t="n"/>
      <c r="D933" s="17" t="n"/>
      <c r="E933" s="17" t="n"/>
      <c r="F933" s="17" t="n"/>
      <c r="G933" s="17" t="n"/>
      <c r="H933" s="18" t="n"/>
      <c r="I933" s="17" t="n"/>
      <c r="J933" s="17" t="n"/>
      <c r="K933" s="17" t="n"/>
      <c r="L933" s="17" t="n"/>
      <c r="M933" s="17" t="n"/>
      <c r="N933" s="19">
        <f>IF(OR(B933="",C933="",L933=""),"",IF(M933="Hayır","Evet",IF(M933="Evet","Hayır",IF(M933="Uygulanamaz","Uygulanamaz","Belirsiz"))))</f>
        <v/>
      </c>
      <c r="O933" s="17" t="n"/>
      <c r="P933" s="17" t="n"/>
      <c r="Q933" s="18" t="n"/>
      <c r="R933" s="17" t="n"/>
      <c r="S933" s="23" t="n"/>
    </row>
    <row r="934" ht="14.25" customHeight="1" s="20">
      <c r="A934" s="17" t="n"/>
      <c r="B934" s="17" t="n"/>
      <c r="C934" s="17" t="n"/>
      <c r="D934" s="17" t="n"/>
      <c r="E934" s="17" t="n"/>
      <c r="F934" s="17" t="n"/>
      <c r="G934" s="17" t="n"/>
      <c r="H934" s="18" t="n"/>
      <c r="I934" s="17" t="n"/>
      <c r="J934" s="17" t="n"/>
      <c r="K934" s="17" t="n"/>
      <c r="L934" s="17" t="n"/>
      <c r="M934" s="17" t="n"/>
      <c r="N934" s="19">
        <f>IF(OR(B934="",C934="",L934=""),"",IF(M934="Hayır","Evet",IF(M934="Evet","Hayır",IF(M934="Uygulanamaz","Uygulanamaz","Belirsiz"))))</f>
        <v/>
      </c>
      <c r="O934" s="17" t="n"/>
      <c r="P934" s="17" t="n"/>
      <c r="Q934" s="18" t="n"/>
      <c r="R934" s="17" t="n"/>
      <c r="S934" s="23" t="n"/>
    </row>
    <row r="935" ht="14.25" customHeight="1" s="20">
      <c r="A935" s="17" t="n"/>
      <c r="B935" s="17" t="n"/>
      <c r="C935" s="17" t="n"/>
      <c r="D935" s="17" t="n"/>
      <c r="E935" s="17" t="n"/>
      <c r="F935" s="17" t="n"/>
      <c r="G935" s="17" t="n"/>
      <c r="H935" s="18" t="n"/>
      <c r="I935" s="17" t="n"/>
      <c r="J935" s="17" t="n"/>
      <c r="K935" s="17" t="n"/>
      <c r="L935" s="17" t="n"/>
      <c r="M935" s="17" t="n"/>
      <c r="N935" s="19">
        <f>IF(OR(B935="",C935="",L935=""),"",IF(M935="Hayır","Evet",IF(M935="Evet","Hayır",IF(M935="Uygulanamaz","Uygulanamaz","Belirsiz"))))</f>
        <v/>
      </c>
      <c r="O935" s="17" t="n"/>
      <c r="P935" s="17" t="n"/>
      <c r="Q935" s="18" t="n"/>
      <c r="R935" s="17" t="n"/>
      <c r="S935" s="23" t="n"/>
    </row>
    <row r="936" ht="14.25" customHeight="1" s="20">
      <c r="A936" s="17" t="n"/>
      <c r="B936" s="17" t="n"/>
      <c r="C936" s="17" t="n"/>
      <c r="D936" s="17" t="n"/>
      <c r="E936" s="17" t="n"/>
      <c r="F936" s="17" t="n"/>
      <c r="G936" s="17" t="n"/>
      <c r="H936" s="18" t="n"/>
      <c r="I936" s="17" t="n"/>
      <c r="J936" s="17" t="n"/>
      <c r="K936" s="17" t="n"/>
      <c r="L936" s="17" t="n"/>
      <c r="M936" s="17" t="n"/>
      <c r="N936" s="19">
        <f>IF(OR(B936="",C936="",L936=""),"",IF(M936="Hayır","Evet",IF(M936="Evet","Hayır",IF(M936="Uygulanamaz","Uygulanamaz","Belirsiz"))))</f>
        <v/>
      </c>
      <c r="O936" s="17" t="n"/>
      <c r="P936" s="17" t="n"/>
      <c r="Q936" s="18" t="n"/>
      <c r="R936" s="17" t="n"/>
      <c r="S936" s="23" t="n"/>
    </row>
    <row r="937" ht="14.25" customHeight="1" s="20">
      <c r="A937" s="17" t="n"/>
      <c r="B937" s="17" t="n"/>
      <c r="C937" s="17" t="n"/>
      <c r="D937" s="17" t="n"/>
      <c r="E937" s="17" t="n"/>
      <c r="F937" s="17" t="n"/>
      <c r="G937" s="17" t="n"/>
      <c r="H937" s="18" t="n"/>
      <c r="I937" s="17" t="n"/>
      <c r="J937" s="17" t="n"/>
      <c r="K937" s="17" t="n"/>
      <c r="L937" s="17" t="n"/>
      <c r="M937" s="17" t="n"/>
      <c r="N937" s="19">
        <f>IF(OR(B937="",C937="",L937=""),"",IF(M937="Hayır","Evet",IF(M937="Evet","Hayır",IF(M937="Uygulanamaz","Uygulanamaz","Belirsiz"))))</f>
        <v/>
      </c>
      <c r="O937" s="17" t="n"/>
      <c r="P937" s="17" t="n"/>
      <c r="Q937" s="18" t="n"/>
      <c r="R937" s="17" t="n"/>
      <c r="S937" s="23" t="n"/>
    </row>
    <row r="938" ht="14.25" customHeight="1" s="20">
      <c r="A938" s="17" t="n"/>
      <c r="B938" s="17" t="n"/>
      <c r="C938" s="17" t="n"/>
      <c r="D938" s="17" t="n"/>
      <c r="E938" s="17" t="n"/>
      <c r="F938" s="17" t="n"/>
      <c r="G938" s="17" t="n"/>
      <c r="H938" s="18" t="n"/>
      <c r="I938" s="17" t="n"/>
      <c r="J938" s="17" t="n"/>
      <c r="K938" s="17" t="n"/>
      <c r="L938" s="17" t="n"/>
      <c r="M938" s="17" t="n"/>
      <c r="N938" s="19">
        <f>IF(OR(B938="",C938="",L938=""),"",IF(M938="Hayır","Evet",IF(M938="Evet","Hayır",IF(M938="Uygulanamaz","Uygulanamaz","Belirsiz"))))</f>
        <v/>
      </c>
      <c r="O938" s="17" t="n"/>
      <c r="P938" s="17" t="n"/>
      <c r="Q938" s="18" t="n"/>
      <c r="R938" s="17" t="n"/>
      <c r="S938" s="23" t="n"/>
    </row>
    <row r="939" ht="14.25" customHeight="1" s="20">
      <c r="A939" s="17" t="n"/>
      <c r="B939" s="17" t="n"/>
      <c r="C939" s="17" t="n"/>
      <c r="D939" s="17" t="n"/>
      <c r="E939" s="17" t="n"/>
      <c r="F939" s="17" t="n"/>
      <c r="G939" s="17" t="n"/>
      <c r="H939" s="18" t="n"/>
      <c r="I939" s="17" t="n"/>
      <c r="J939" s="17" t="n"/>
      <c r="K939" s="17" t="n"/>
      <c r="L939" s="17" t="n"/>
      <c r="M939" s="17" t="n"/>
      <c r="N939" s="19">
        <f>IF(OR(B939="",C939="",L939=""),"",IF(M939="Hayır","Evet",IF(M939="Evet","Hayır",IF(M939="Uygulanamaz","Uygulanamaz","Belirsiz"))))</f>
        <v/>
      </c>
      <c r="O939" s="17" t="n"/>
      <c r="P939" s="17" t="n"/>
      <c r="Q939" s="18" t="n"/>
      <c r="R939" s="17" t="n"/>
      <c r="S939" s="23" t="n"/>
    </row>
    <row r="940" ht="14.25" customHeight="1" s="20">
      <c r="A940" s="17" t="n"/>
      <c r="B940" s="17" t="n"/>
      <c r="C940" s="17" t="n"/>
      <c r="D940" s="17" t="n"/>
      <c r="E940" s="17" t="n"/>
      <c r="F940" s="17" t="n"/>
      <c r="G940" s="17" t="n"/>
      <c r="H940" s="18" t="n"/>
      <c r="I940" s="17" t="n"/>
      <c r="J940" s="17" t="n"/>
      <c r="K940" s="17" t="n"/>
      <c r="L940" s="17" t="n"/>
      <c r="M940" s="17" t="n"/>
      <c r="N940" s="19">
        <f>IF(OR(B940="",C940="",L940=""),"",IF(M940="Hayır","Evet",IF(M940="Evet","Hayır",IF(M940="Uygulanamaz","Uygulanamaz","Belirsiz"))))</f>
        <v/>
      </c>
      <c r="O940" s="17" t="n"/>
      <c r="P940" s="17" t="n"/>
      <c r="Q940" s="18" t="n"/>
      <c r="R940" s="17" t="n"/>
      <c r="S940" s="23" t="n"/>
    </row>
    <row r="941" ht="14.25" customHeight="1" s="20">
      <c r="A941" s="17" t="n"/>
      <c r="B941" s="17" t="n"/>
      <c r="C941" s="17" t="n"/>
      <c r="D941" s="17" t="n"/>
      <c r="E941" s="17" t="n"/>
      <c r="F941" s="17" t="n"/>
      <c r="G941" s="17" t="n"/>
      <c r="H941" s="18" t="n"/>
      <c r="I941" s="17" t="n"/>
      <c r="J941" s="17" t="n"/>
      <c r="K941" s="17" t="n"/>
      <c r="L941" s="17" t="n"/>
      <c r="M941" s="17" t="n"/>
      <c r="N941" s="19">
        <f>IF(OR(B941="",C941="",L941=""),"",IF(M941="Hayır","Evet",IF(M941="Evet","Hayır",IF(M941="Uygulanamaz","Uygulanamaz","Belirsiz"))))</f>
        <v/>
      </c>
      <c r="O941" s="17" t="n"/>
      <c r="P941" s="17" t="n"/>
      <c r="Q941" s="18" t="n"/>
      <c r="R941" s="17" t="n"/>
      <c r="S941" s="23" t="n"/>
    </row>
    <row r="942" ht="14.25" customHeight="1" s="20">
      <c r="A942" s="17" t="n"/>
      <c r="B942" s="17" t="n"/>
      <c r="C942" s="17" t="n"/>
      <c r="D942" s="17" t="n"/>
      <c r="E942" s="17" t="n"/>
      <c r="F942" s="17" t="n"/>
      <c r="G942" s="17" t="n"/>
      <c r="H942" s="18" t="n"/>
      <c r="I942" s="17" t="n"/>
      <c r="J942" s="17" t="n"/>
      <c r="K942" s="17" t="n"/>
      <c r="L942" s="17" t="n"/>
      <c r="M942" s="17" t="n"/>
      <c r="N942" s="19">
        <f>IF(OR(B942="",C942="",L942=""),"",IF(M942="Hayır","Evet",IF(M942="Evet","Hayır",IF(M942="Uygulanamaz","Uygulanamaz","Belirsiz"))))</f>
        <v/>
      </c>
      <c r="O942" s="17" t="n"/>
      <c r="P942" s="17" t="n"/>
      <c r="Q942" s="18" t="n"/>
      <c r="R942" s="17" t="n"/>
      <c r="S942" s="23" t="n"/>
    </row>
    <row r="943" ht="14.25" customHeight="1" s="20">
      <c r="A943" s="17" t="n"/>
      <c r="B943" s="17" t="n"/>
      <c r="C943" s="17" t="n"/>
      <c r="D943" s="17" t="n"/>
      <c r="E943" s="17" t="n"/>
      <c r="F943" s="17" t="n"/>
      <c r="G943" s="17" t="n"/>
      <c r="H943" s="18" t="n"/>
      <c r="I943" s="17" t="n"/>
      <c r="J943" s="17" t="n"/>
      <c r="K943" s="17" t="n"/>
      <c r="L943" s="17" t="n"/>
      <c r="M943" s="17" t="n"/>
      <c r="N943" s="19">
        <f>IF(OR(B943="",C943="",L943=""),"",IF(M943="Hayır","Evet",IF(M943="Evet","Hayır",IF(M943="Uygulanamaz","Uygulanamaz","Belirsiz"))))</f>
        <v/>
      </c>
      <c r="O943" s="17" t="n"/>
      <c r="P943" s="17" t="n"/>
      <c r="Q943" s="18" t="n"/>
      <c r="R943" s="17" t="n"/>
      <c r="S943" s="23" t="n"/>
    </row>
    <row r="944" ht="14.25" customHeight="1" s="20">
      <c r="A944" s="17" t="n"/>
      <c r="B944" s="17" t="n"/>
      <c r="C944" s="17" t="n"/>
      <c r="D944" s="17" t="n"/>
      <c r="E944" s="17" t="n"/>
      <c r="F944" s="17" t="n"/>
      <c r="G944" s="17" t="n"/>
      <c r="H944" s="18" t="n"/>
      <c r="I944" s="17" t="n"/>
      <c r="J944" s="17" t="n"/>
      <c r="K944" s="17" t="n"/>
      <c r="L944" s="17" t="n"/>
      <c r="M944" s="17" t="n"/>
      <c r="N944" s="19">
        <f>IF(OR(B944="",C944="",L944=""),"",IF(M944="Hayır","Evet",IF(M944="Evet","Hayır",IF(M944="Uygulanamaz","Uygulanamaz","Belirsiz"))))</f>
        <v/>
      </c>
      <c r="O944" s="17" t="n"/>
      <c r="P944" s="17" t="n"/>
      <c r="Q944" s="18" t="n"/>
      <c r="R944" s="17" t="n"/>
      <c r="S944" s="23" t="n"/>
    </row>
    <row r="945" ht="14.25" customHeight="1" s="20">
      <c r="A945" s="17" t="n"/>
      <c r="B945" s="17" t="n"/>
      <c r="C945" s="17" t="n"/>
      <c r="D945" s="17" t="n"/>
      <c r="E945" s="17" t="n"/>
      <c r="F945" s="17" t="n"/>
      <c r="G945" s="17" t="n"/>
      <c r="H945" s="18" t="n"/>
      <c r="I945" s="17" t="n"/>
      <c r="J945" s="17" t="n"/>
      <c r="K945" s="17" t="n"/>
      <c r="L945" s="17" t="n"/>
      <c r="M945" s="17" t="n"/>
      <c r="N945" s="19">
        <f>IF(OR(B945="",C945="",L945=""),"",IF(M945="Hayır","Evet",IF(M945="Evet","Hayır",IF(M945="Uygulanamaz","Uygulanamaz","Belirsiz"))))</f>
        <v/>
      </c>
      <c r="O945" s="17" t="n"/>
      <c r="P945" s="17" t="n"/>
      <c r="Q945" s="18" t="n"/>
      <c r="R945" s="17" t="n"/>
      <c r="S945" s="23" t="n"/>
    </row>
    <row r="946" ht="14.25" customHeight="1" s="20">
      <c r="A946" s="17" t="n"/>
      <c r="B946" s="17" t="n"/>
      <c r="C946" s="17" t="n"/>
      <c r="D946" s="17" t="n"/>
      <c r="E946" s="17" t="n"/>
      <c r="F946" s="17" t="n"/>
      <c r="G946" s="17" t="n"/>
      <c r="H946" s="18" t="n"/>
      <c r="I946" s="17" t="n"/>
      <c r="J946" s="17" t="n"/>
      <c r="K946" s="17" t="n"/>
      <c r="L946" s="17" t="n"/>
      <c r="M946" s="17" t="n"/>
      <c r="N946" s="19">
        <f>IF(OR(B946="",C946="",L946=""),"",IF(M946="Hayır","Evet",IF(M946="Evet","Hayır",IF(M946="Uygulanamaz","Uygulanamaz","Belirsiz"))))</f>
        <v/>
      </c>
      <c r="O946" s="17" t="n"/>
      <c r="P946" s="17" t="n"/>
      <c r="Q946" s="18" t="n"/>
      <c r="R946" s="17" t="n"/>
      <c r="S946" s="23" t="n"/>
    </row>
    <row r="947" ht="14.25" customHeight="1" s="20">
      <c r="A947" s="17" t="n"/>
      <c r="B947" s="17" t="n"/>
      <c r="C947" s="17" t="n"/>
      <c r="D947" s="17" t="n"/>
      <c r="E947" s="17" t="n"/>
      <c r="F947" s="17" t="n"/>
      <c r="G947" s="17" t="n"/>
      <c r="H947" s="18" t="n"/>
      <c r="I947" s="17" t="n"/>
      <c r="J947" s="17" t="n"/>
      <c r="K947" s="17" t="n"/>
      <c r="L947" s="17" t="n"/>
      <c r="M947" s="17" t="n"/>
      <c r="N947" s="19">
        <f>IF(OR(B947="",C947="",L947=""),"",IF(M947="Hayır","Evet",IF(M947="Evet","Hayır",IF(M947="Uygulanamaz","Uygulanamaz","Belirsiz"))))</f>
        <v/>
      </c>
      <c r="O947" s="17" t="n"/>
      <c r="P947" s="17" t="n"/>
      <c r="Q947" s="18" t="n"/>
      <c r="R947" s="17" t="n"/>
      <c r="S947" s="23" t="n"/>
    </row>
    <row r="948" ht="14.25" customHeight="1" s="20">
      <c r="A948" s="17" t="n"/>
      <c r="B948" s="17" t="n"/>
      <c r="C948" s="17" t="n"/>
      <c r="D948" s="17" t="n"/>
      <c r="E948" s="17" t="n"/>
      <c r="F948" s="17" t="n"/>
      <c r="G948" s="17" t="n"/>
      <c r="H948" s="18" t="n"/>
      <c r="I948" s="17" t="n"/>
      <c r="J948" s="17" t="n"/>
      <c r="K948" s="17" t="n"/>
      <c r="L948" s="17" t="n"/>
      <c r="M948" s="17" t="n"/>
      <c r="N948" s="19">
        <f>IF(OR(B948="",C948="",L948=""),"",IF(M948="Hayır","Evet",IF(M948="Evet","Hayır",IF(M948="Uygulanamaz","Uygulanamaz","Belirsiz"))))</f>
        <v/>
      </c>
      <c r="O948" s="17" t="n"/>
      <c r="P948" s="17" t="n"/>
      <c r="Q948" s="18" t="n"/>
      <c r="R948" s="17" t="n"/>
      <c r="S948" s="23" t="n"/>
    </row>
    <row r="949" ht="14.25" customHeight="1" s="20">
      <c r="A949" s="17" t="n"/>
      <c r="B949" s="17" t="n"/>
      <c r="C949" s="17" t="n"/>
      <c r="D949" s="17" t="n"/>
      <c r="E949" s="17" t="n"/>
      <c r="F949" s="17" t="n"/>
      <c r="G949" s="17" t="n"/>
      <c r="H949" s="18" t="n"/>
      <c r="I949" s="17" t="n"/>
      <c r="J949" s="17" t="n"/>
      <c r="K949" s="17" t="n"/>
      <c r="L949" s="17" t="n"/>
      <c r="M949" s="17" t="n"/>
      <c r="N949" s="19">
        <f>IF(OR(B949="",C949="",L949=""),"",IF(M949="Hayır","Evet",IF(M949="Evet","Hayır",IF(M949="Uygulanamaz","Uygulanamaz","Belirsiz"))))</f>
        <v/>
      </c>
      <c r="O949" s="17" t="n"/>
      <c r="P949" s="17" t="n"/>
      <c r="Q949" s="18" t="n"/>
      <c r="R949" s="17" t="n"/>
      <c r="S949" s="23" t="n"/>
    </row>
    <row r="950" ht="14.25" customHeight="1" s="20">
      <c r="A950" s="17" t="n"/>
      <c r="B950" s="17" t="n"/>
      <c r="C950" s="17" t="n"/>
      <c r="D950" s="17" t="n"/>
      <c r="E950" s="17" t="n"/>
      <c r="F950" s="17" t="n"/>
      <c r="G950" s="17" t="n"/>
      <c r="H950" s="18" t="n"/>
      <c r="I950" s="17" t="n"/>
      <c r="J950" s="17" t="n"/>
      <c r="K950" s="17" t="n"/>
      <c r="L950" s="17" t="n"/>
      <c r="M950" s="17" t="n"/>
      <c r="N950" s="19">
        <f>IF(OR(B950="",C950="",L950=""),"",IF(M950="Hayır","Evet",IF(M950="Evet","Hayır",IF(M950="Uygulanamaz","Uygulanamaz","Belirsiz"))))</f>
        <v/>
      </c>
      <c r="O950" s="17" t="n"/>
      <c r="P950" s="17" t="n"/>
      <c r="Q950" s="18" t="n"/>
      <c r="R950" s="17" t="n"/>
      <c r="S950" s="23" t="n"/>
    </row>
    <row r="951" ht="14.25" customHeight="1" s="20">
      <c r="A951" s="17" t="n"/>
      <c r="B951" s="17" t="n"/>
      <c r="C951" s="17" t="n"/>
      <c r="D951" s="17" t="n"/>
      <c r="E951" s="17" t="n"/>
      <c r="F951" s="17" t="n"/>
      <c r="G951" s="17" t="n"/>
      <c r="H951" s="18" t="n"/>
      <c r="I951" s="17" t="n"/>
      <c r="J951" s="17" t="n"/>
      <c r="K951" s="17" t="n"/>
      <c r="L951" s="17" t="n"/>
      <c r="M951" s="17" t="n"/>
      <c r="N951" s="19">
        <f>IF(OR(B951="",C951="",L951=""),"",IF(M951="Hayır","Evet",IF(M951="Evet","Hayır",IF(M951="Uygulanamaz","Uygulanamaz","Belirsiz"))))</f>
        <v/>
      </c>
      <c r="O951" s="17" t="n"/>
      <c r="P951" s="17" t="n"/>
      <c r="Q951" s="18" t="n"/>
      <c r="R951" s="17" t="n"/>
      <c r="S951" s="23" t="n"/>
    </row>
    <row r="952" ht="14.25" customHeight="1" s="20">
      <c r="A952" s="17" t="n"/>
      <c r="B952" s="17" t="n"/>
      <c r="C952" s="17" t="n"/>
      <c r="D952" s="17" t="n"/>
      <c r="E952" s="17" t="n"/>
      <c r="F952" s="17" t="n"/>
      <c r="G952" s="17" t="n"/>
      <c r="H952" s="18" t="n"/>
      <c r="I952" s="17" t="n"/>
      <c r="J952" s="17" t="n"/>
      <c r="K952" s="17" t="n"/>
      <c r="L952" s="17" t="n"/>
      <c r="M952" s="17" t="n"/>
      <c r="N952" s="19">
        <f>IF(OR(B952="",C952="",L952=""),"",IF(M952="Hayır","Evet",IF(M952="Evet","Hayır",IF(M952="Uygulanamaz","Uygulanamaz","Belirsiz"))))</f>
        <v/>
      </c>
      <c r="O952" s="17" t="n"/>
      <c r="P952" s="17" t="n"/>
      <c r="Q952" s="18" t="n"/>
      <c r="R952" s="17" t="n"/>
      <c r="S952" s="23" t="n"/>
    </row>
    <row r="953" ht="14.25" customHeight="1" s="20">
      <c r="A953" s="17" t="n"/>
      <c r="B953" s="17" t="n"/>
      <c r="C953" s="17" t="n"/>
      <c r="D953" s="17" t="n"/>
      <c r="E953" s="17" t="n"/>
      <c r="F953" s="17" t="n"/>
      <c r="G953" s="17" t="n"/>
      <c r="H953" s="18" t="n"/>
      <c r="I953" s="17" t="n"/>
      <c r="J953" s="17" t="n"/>
      <c r="K953" s="17" t="n"/>
      <c r="L953" s="17" t="n"/>
      <c r="M953" s="17" t="n"/>
      <c r="N953" s="19">
        <f>IF(OR(B953="",C953="",L953=""),"",IF(M953="Hayır","Evet",IF(M953="Evet","Hayır",IF(M953="Uygulanamaz","Uygulanamaz","Belirsiz"))))</f>
        <v/>
      </c>
      <c r="O953" s="17" t="n"/>
      <c r="P953" s="17" t="n"/>
      <c r="Q953" s="18" t="n"/>
      <c r="R953" s="17" t="n"/>
      <c r="S953" s="23" t="n"/>
    </row>
    <row r="954" ht="14.25" customHeight="1" s="20">
      <c r="A954" s="17" t="n"/>
      <c r="B954" s="17" t="n"/>
      <c r="C954" s="17" t="n"/>
      <c r="D954" s="17" t="n"/>
      <c r="E954" s="17" t="n"/>
      <c r="F954" s="17" t="n"/>
      <c r="G954" s="17" t="n"/>
      <c r="H954" s="18" t="n"/>
      <c r="I954" s="17" t="n"/>
      <c r="J954" s="17" t="n"/>
      <c r="K954" s="17" t="n"/>
      <c r="L954" s="17" t="n"/>
      <c r="M954" s="17" t="n"/>
      <c r="N954" s="19">
        <f>IF(OR(B954="",C954="",L954=""),"",IF(M954="Hayır","Evet",IF(M954="Evet","Hayır",IF(M954="Uygulanamaz","Uygulanamaz","Belirsiz"))))</f>
        <v/>
      </c>
      <c r="O954" s="17" t="n"/>
      <c r="P954" s="17" t="n"/>
      <c r="Q954" s="18" t="n"/>
      <c r="R954" s="17" t="n"/>
      <c r="S954" s="23" t="n"/>
    </row>
    <row r="955" ht="14.25" customHeight="1" s="20">
      <c r="A955" s="17" t="n"/>
      <c r="B955" s="17" t="n"/>
      <c r="C955" s="17" t="n"/>
      <c r="D955" s="17" t="n"/>
      <c r="E955" s="17" t="n"/>
      <c r="F955" s="17" t="n"/>
      <c r="G955" s="17" t="n"/>
      <c r="H955" s="18" t="n"/>
      <c r="I955" s="17" t="n"/>
      <c r="J955" s="17" t="n"/>
      <c r="K955" s="17" t="n"/>
      <c r="L955" s="17" t="n"/>
      <c r="M955" s="17" t="n"/>
      <c r="N955" s="19">
        <f>IF(OR(B955="",C955="",L955=""),"",IF(M955="Hayır","Evet",IF(M955="Evet","Hayır",IF(M955="Uygulanamaz","Uygulanamaz","Belirsiz"))))</f>
        <v/>
      </c>
      <c r="O955" s="17" t="n"/>
      <c r="P955" s="17" t="n"/>
      <c r="Q955" s="18" t="n"/>
      <c r="R955" s="17" t="n"/>
      <c r="S955" s="23" t="n"/>
    </row>
    <row r="956" ht="14.25" customHeight="1" s="20">
      <c r="A956" s="17" t="n"/>
      <c r="B956" s="17" t="n"/>
      <c r="C956" s="17" t="n"/>
      <c r="D956" s="17" t="n"/>
      <c r="E956" s="17" t="n"/>
      <c r="F956" s="17" t="n"/>
      <c r="G956" s="17" t="n"/>
      <c r="H956" s="18" t="n"/>
      <c r="I956" s="17" t="n"/>
      <c r="J956" s="17" t="n"/>
      <c r="K956" s="17" t="n"/>
      <c r="L956" s="17" t="n"/>
      <c r="M956" s="17" t="n"/>
      <c r="N956" s="19">
        <f>IF(OR(B956="",C956="",L956=""),"",IF(M956="Hayır","Evet",IF(M956="Evet","Hayır",IF(M956="Uygulanamaz","Uygulanamaz","Belirsiz"))))</f>
        <v/>
      </c>
      <c r="O956" s="17" t="n"/>
      <c r="P956" s="17" t="n"/>
      <c r="Q956" s="18" t="n"/>
      <c r="R956" s="17" t="n"/>
      <c r="S956" s="23" t="n"/>
    </row>
    <row r="957" ht="14.25" customHeight="1" s="20">
      <c r="A957" s="17" t="n"/>
      <c r="B957" s="17" t="n"/>
      <c r="C957" s="17" t="n"/>
      <c r="D957" s="17" t="n"/>
      <c r="E957" s="17" t="n"/>
      <c r="F957" s="17" t="n"/>
      <c r="G957" s="17" t="n"/>
      <c r="H957" s="18" t="n"/>
      <c r="I957" s="17" t="n"/>
      <c r="J957" s="17" t="n"/>
      <c r="K957" s="17" t="n"/>
      <c r="L957" s="17" t="n"/>
      <c r="M957" s="17" t="n"/>
      <c r="N957" s="19">
        <f>IF(OR(B957="",C957="",L957=""),"",IF(M957="Hayır","Evet",IF(M957="Evet","Hayır",IF(M957="Uygulanamaz","Uygulanamaz","Belirsiz"))))</f>
        <v/>
      </c>
      <c r="O957" s="17" t="n"/>
      <c r="P957" s="17" t="n"/>
      <c r="Q957" s="18" t="n"/>
      <c r="R957" s="17" t="n"/>
      <c r="S957" s="23" t="n"/>
    </row>
    <row r="958" ht="14.25" customHeight="1" s="20">
      <c r="A958" s="17" t="n"/>
      <c r="B958" s="17" t="n"/>
      <c r="C958" s="17" t="n"/>
      <c r="D958" s="17" t="n"/>
      <c r="E958" s="17" t="n"/>
      <c r="F958" s="17" t="n"/>
      <c r="G958" s="17" t="n"/>
      <c r="H958" s="18" t="n"/>
      <c r="I958" s="17" t="n"/>
      <c r="J958" s="17" t="n"/>
      <c r="K958" s="17" t="n"/>
      <c r="L958" s="17" t="n"/>
      <c r="M958" s="17" t="n"/>
      <c r="N958" s="19">
        <f>IF(OR(B958="",C958="",L958=""),"",IF(M958="Hayır","Evet",IF(M958="Evet","Hayır",IF(M958="Uygulanamaz","Uygulanamaz","Belirsiz"))))</f>
        <v/>
      </c>
      <c r="O958" s="17" t="n"/>
      <c r="P958" s="17" t="n"/>
      <c r="Q958" s="18" t="n"/>
      <c r="R958" s="17" t="n"/>
      <c r="S958" s="23" t="n"/>
    </row>
    <row r="959" ht="14.25" customHeight="1" s="20">
      <c r="A959" s="17" t="n"/>
      <c r="B959" s="17" t="n"/>
      <c r="C959" s="17" t="n"/>
      <c r="D959" s="17" t="n"/>
      <c r="E959" s="17" t="n"/>
      <c r="F959" s="17" t="n"/>
      <c r="G959" s="17" t="n"/>
      <c r="H959" s="18" t="n"/>
      <c r="I959" s="17" t="n"/>
      <c r="J959" s="17" t="n"/>
      <c r="K959" s="17" t="n"/>
      <c r="L959" s="17" t="n"/>
      <c r="M959" s="17" t="n"/>
      <c r="N959" s="19">
        <f>IF(OR(B959="",C959="",L959=""),"",IF(M959="Hayır","Evet",IF(M959="Evet","Hayır",IF(M959="Uygulanamaz","Uygulanamaz","Belirsiz"))))</f>
        <v/>
      </c>
      <c r="O959" s="17" t="n"/>
      <c r="P959" s="17" t="n"/>
      <c r="Q959" s="18" t="n"/>
      <c r="R959" s="17" t="n"/>
      <c r="S959" s="23" t="n"/>
    </row>
    <row r="960" ht="14.25" customHeight="1" s="20">
      <c r="A960" s="17" t="n"/>
      <c r="B960" s="17" t="n"/>
      <c r="C960" s="17" t="n"/>
      <c r="D960" s="17" t="n"/>
      <c r="E960" s="17" t="n"/>
      <c r="F960" s="17" t="n"/>
      <c r="G960" s="17" t="n"/>
      <c r="H960" s="18" t="n"/>
      <c r="I960" s="17" t="n"/>
      <c r="J960" s="17" t="n"/>
      <c r="K960" s="17" t="n"/>
      <c r="L960" s="17" t="n"/>
      <c r="M960" s="17" t="n"/>
      <c r="N960" s="19">
        <f>IF(OR(B960="",C960="",L960=""),"",IF(M960="Hayır","Evet",IF(M960="Evet","Hayır",IF(M960="Uygulanamaz","Uygulanamaz","Belirsiz"))))</f>
        <v/>
      </c>
      <c r="O960" s="17" t="n"/>
      <c r="P960" s="17" t="n"/>
      <c r="Q960" s="18" t="n"/>
      <c r="R960" s="17" t="n"/>
      <c r="S960" s="23" t="n"/>
    </row>
    <row r="961" ht="14.25" customHeight="1" s="20">
      <c r="A961" s="17" t="n"/>
      <c r="B961" s="17" t="n"/>
      <c r="C961" s="17" t="n"/>
      <c r="D961" s="17" t="n"/>
      <c r="E961" s="17" t="n"/>
      <c r="F961" s="17" t="n"/>
      <c r="G961" s="17" t="n"/>
      <c r="H961" s="18" t="n"/>
      <c r="I961" s="17" t="n"/>
      <c r="J961" s="17" t="n"/>
      <c r="K961" s="17" t="n"/>
      <c r="L961" s="17" t="n"/>
      <c r="M961" s="17" t="n"/>
      <c r="N961" s="19">
        <f>IF(OR(B961="",C961="",L961=""),"",IF(M961="Hayır","Evet",IF(M961="Evet","Hayır",IF(M961="Uygulanamaz","Uygulanamaz","Belirsiz"))))</f>
        <v/>
      </c>
      <c r="O961" s="17" t="n"/>
      <c r="P961" s="17" t="n"/>
      <c r="Q961" s="18" t="n"/>
      <c r="R961" s="17" t="n"/>
      <c r="S961" s="23" t="n"/>
    </row>
    <row r="962" ht="14.25" customHeight="1" s="20">
      <c r="A962" s="17" t="n"/>
      <c r="B962" s="17" t="n"/>
      <c r="C962" s="17" t="n"/>
      <c r="D962" s="17" t="n"/>
      <c r="E962" s="17" t="n"/>
      <c r="F962" s="17" t="n"/>
      <c r="G962" s="17" t="n"/>
      <c r="H962" s="18" t="n"/>
      <c r="I962" s="17" t="n"/>
      <c r="J962" s="17" t="n"/>
      <c r="K962" s="17" t="n"/>
      <c r="L962" s="17" t="n"/>
      <c r="M962" s="17" t="n"/>
      <c r="N962" s="19">
        <f>IF(OR(B962="",C962="",L962=""),"",IF(M962="Hayır","Evet",IF(M962="Evet","Hayır",IF(M962="Uygulanamaz","Uygulanamaz","Belirsiz"))))</f>
        <v/>
      </c>
      <c r="O962" s="17" t="n"/>
      <c r="P962" s="17" t="n"/>
      <c r="Q962" s="18" t="n"/>
      <c r="R962" s="17" t="n"/>
      <c r="S962" s="23" t="n"/>
    </row>
    <row r="963" ht="14.25" customHeight="1" s="20">
      <c r="A963" s="17" t="n"/>
      <c r="B963" s="17" t="n"/>
      <c r="C963" s="17" t="n"/>
      <c r="D963" s="17" t="n"/>
      <c r="E963" s="17" t="n"/>
      <c r="F963" s="17" t="n"/>
      <c r="G963" s="17" t="n"/>
      <c r="H963" s="18" t="n"/>
      <c r="I963" s="17" t="n"/>
      <c r="J963" s="17" t="n"/>
      <c r="K963" s="17" t="n"/>
      <c r="L963" s="17" t="n"/>
      <c r="M963" s="17" t="n"/>
      <c r="N963" s="19">
        <f>IF(OR(B963="",C963="",L963=""),"",IF(M963="Hayır","Evet",IF(M963="Evet","Hayır",IF(M963="Uygulanamaz","Uygulanamaz","Belirsiz"))))</f>
        <v/>
      </c>
      <c r="O963" s="17" t="n"/>
      <c r="P963" s="17" t="n"/>
      <c r="Q963" s="18" t="n"/>
      <c r="R963" s="17" t="n"/>
      <c r="S963" s="23" t="n"/>
    </row>
    <row r="964" ht="14.25" customHeight="1" s="20">
      <c r="A964" s="17" t="n"/>
      <c r="B964" s="17" t="n"/>
      <c r="C964" s="17" t="n"/>
      <c r="D964" s="17" t="n"/>
      <c r="E964" s="17" t="n"/>
      <c r="F964" s="17" t="n"/>
      <c r="G964" s="17" t="n"/>
      <c r="H964" s="18" t="n"/>
      <c r="I964" s="17" t="n"/>
      <c r="J964" s="17" t="n"/>
      <c r="K964" s="17" t="n"/>
      <c r="L964" s="17" t="n"/>
      <c r="M964" s="17" t="n"/>
      <c r="N964" s="19">
        <f>IF(OR(B964="",C964="",L964=""),"",IF(M964="Hayır","Evet",IF(M964="Evet","Hayır",IF(M964="Uygulanamaz","Uygulanamaz","Belirsiz"))))</f>
        <v/>
      </c>
      <c r="O964" s="17" t="n"/>
      <c r="P964" s="17" t="n"/>
      <c r="Q964" s="18" t="n"/>
      <c r="R964" s="17" t="n"/>
      <c r="S964" s="23" t="n"/>
    </row>
    <row r="965" ht="14.25" customHeight="1" s="20">
      <c r="A965" s="17" t="n"/>
      <c r="B965" s="17" t="n"/>
      <c r="C965" s="17" t="n"/>
      <c r="D965" s="17" t="n"/>
      <c r="E965" s="17" t="n"/>
      <c r="F965" s="17" t="n"/>
      <c r="G965" s="17" t="n"/>
      <c r="H965" s="18" t="n"/>
      <c r="I965" s="17" t="n"/>
      <c r="J965" s="17" t="n"/>
      <c r="K965" s="17" t="n"/>
      <c r="L965" s="17" t="n"/>
      <c r="M965" s="17" t="n"/>
      <c r="N965" s="19">
        <f>IF(OR(B965="",C965="",L965=""),"",IF(M965="Hayır","Evet",IF(M965="Evet","Hayır",IF(M965="Uygulanamaz","Uygulanamaz","Belirsiz"))))</f>
        <v/>
      </c>
      <c r="O965" s="17" t="n"/>
      <c r="P965" s="17" t="n"/>
      <c r="Q965" s="18" t="n"/>
      <c r="R965" s="17" t="n"/>
      <c r="S965" s="23" t="n"/>
    </row>
    <row r="966" ht="14.25" customHeight="1" s="20">
      <c r="A966" s="17" t="n"/>
      <c r="B966" s="17" t="n"/>
      <c r="C966" s="17" t="n"/>
      <c r="D966" s="17" t="n"/>
      <c r="E966" s="17" t="n"/>
      <c r="F966" s="17" t="n"/>
      <c r="G966" s="17" t="n"/>
      <c r="H966" s="18" t="n"/>
      <c r="I966" s="17" t="n"/>
      <c r="J966" s="17" t="n"/>
      <c r="K966" s="17" t="n"/>
      <c r="L966" s="17" t="n"/>
      <c r="M966" s="17" t="n"/>
      <c r="N966" s="19">
        <f>IF(OR(B966="",C966="",L966=""),"",IF(M966="Hayır","Evet",IF(M966="Evet","Hayır",IF(M966="Uygulanamaz","Uygulanamaz","Belirsiz"))))</f>
        <v/>
      </c>
      <c r="O966" s="17" t="n"/>
      <c r="P966" s="17" t="n"/>
      <c r="Q966" s="18" t="n"/>
      <c r="R966" s="17" t="n"/>
      <c r="S966" s="23" t="n"/>
    </row>
    <row r="967" ht="14.25" customHeight="1" s="20">
      <c r="A967" s="17" t="n"/>
      <c r="B967" s="17" t="n"/>
      <c r="C967" s="17" t="n"/>
      <c r="D967" s="17" t="n"/>
      <c r="E967" s="17" t="n"/>
      <c r="F967" s="17" t="n"/>
      <c r="G967" s="17" t="n"/>
      <c r="H967" s="18" t="n"/>
      <c r="I967" s="17" t="n"/>
      <c r="J967" s="17" t="n"/>
      <c r="K967" s="17" t="n"/>
      <c r="L967" s="17" t="n"/>
      <c r="M967" s="17" t="n"/>
      <c r="N967" s="19">
        <f>IF(OR(B967="",C967="",L967=""),"",IF(M967="Hayır","Evet",IF(M967="Evet","Hayır",IF(M967="Uygulanamaz","Uygulanamaz","Belirsiz"))))</f>
        <v/>
      </c>
      <c r="O967" s="17" t="n"/>
      <c r="P967" s="17" t="n"/>
      <c r="Q967" s="18" t="n"/>
      <c r="R967" s="17" t="n"/>
      <c r="S967" s="23" t="n"/>
    </row>
    <row r="968" ht="14.25" customHeight="1" s="20">
      <c r="A968" s="17" t="n"/>
      <c r="B968" s="17" t="n"/>
      <c r="C968" s="17" t="n"/>
      <c r="D968" s="17" t="n"/>
      <c r="E968" s="17" t="n"/>
      <c r="F968" s="17" t="n"/>
      <c r="G968" s="17" t="n"/>
      <c r="H968" s="18" t="n"/>
      <c r="I968" s="17" t="n"/>
      <c r="J968" s="17" t="n"/>
      <c r="K968" s="17" t="n"/>
      <c r="L968" s="17" t="n"/>
      <c r="M968" s="17" t="n"/>
      <c r="N968" s="19">
        <f>IF(OR(B968="",C968="",L968=""),"",IF(M968="Hayır","Evet",IF(M968="Evet","Hayır",IF(M968="Uygulanamaz","Uygulanamaz","Belirsiz"))))</f>
        <v/>
      </c>
      <c r="O968" s="17" t="n"/>
      <c r="P968" s="17" t="n"/>
      <c r="Q968" s="18" t="n"/>
      <c r="R968" s="17" t="n"/>
      <c r="S968" s="23" t="n"/>
    </row>
    <row r="969" ht="14.25" customHeight="1" s="20">
      <c r="A969" s="17" t="n"/>
      <c r="B969" s="17" t="n"/>
      <c r="C969" s="17" t="n"/>
      <c r="D969" s="17" t="n"/>
      <c r="E969" s="17" t="n"/>
      <c r="F969" s="17" t="n"/>
      <c r="G969" s="17" t="n"/>
      <c r="H969" s="18" t="n"/>
      <c r="I969" s="17" t="n"/>
      <c r="J969" s="17" t="n"/>
      <c r="K969" s="17" t="n"/>
      <c r="L969" s="17" t="n"/>
      <c r="M969" s="17" t="n"/>
      <c r="N969" s="19">
        <f>IF(OR(B969="",C969="",L969=""),"",IF(M969="Hayır","Evet",IF(M969="Evet","Hayır",IF(M969="Uygulanamaz","Uygulanamaz","Belirsiz"))))</f>
        <v/>
      </c>
      <c r="O969" s="17" t="n"/>
      <c r="P969" s="17" t="n"/>
      <c r="Q969" s="18" t="n"/>
      <c r="R969" s="17" t="n"/>
      <c r="S969" s="23" t="n"/>
    </row>
    <row r="970" ht="14.25" customHeight="1" s="20">
      <c r="A970" s="17" t="n"/>
      <c r="B970" s="17" t="n"/>
      <c r="C970" s="17" t="n"/>
      <c r="D970" s="17" t="n"/>
      <c r="E970" s="17" t="n"/>
      <c r="F970" s="17" t="n"/>
      <c r="G970" s="17" t="n"/>
      <c r="H970" s="18" t="n"/>
      <c r="I970" s="17" t="n"/>
      <c r="J970" s="17" t="n"/>
      <c r="K970" s="17" t="n"/>
      <c r="L970" s="17" t="n"/>
      <c r="M970" s="17" t="n"/>
      <c r="N970" s="19">
        <f>IF(OR(B970="",C970="",L970=""),"",IF(M970="Hayır","Evet",IF(M970="Evet","Hayır",IF(M970="Uygulanamaz","Uygulanamaz","Belirsiz"))))</f>
        <v/>
      </c>
      <c r="O970" s="17" t="n"/>
      <c r="P970" s="17" t="n"/>
      <c r="Q970" s="18" t="n"/>
      <c r="R970" s="17" t="n"/>
      <c r="S970" s="23" t="n"/>
    </row>
    <row r="971" ht="14.25" customHeight="1" s="20">
      <c r="A971" s="17" t="n"/>
      <c r="B971" s="17" t="n"/>
      <c r="C971" s="17" t="n"/>
      <c r="D971" s="17" t="n"/>
      <c r="E971" s="17" t="n"/>
      <c r="F971" s="17" t="n"/>
      <c r="G971" s="17" t="n"/>
      <c r="H971" s="18" t="n"/>
      <c r="I971" s="17" t="n"/>
      <c r="J971" s="17" t="n"/>
      <c r="K971" s="17" t="n"/>
      <c r="L971" s="17" t="n"/>
      <c r="M971" s="17" t="n"/>
      <c r="N971" s="19">
        <f>IF(OR(B971="",C971="",L971=""),"",IF(M971="Hayır","Evet",IF(M971="Evet","Hayır",IF(M971="Uygulanamaz","Uygulanamaz","Belirsiz"))))</f>
        <v/>
      </c>
      <c r="O971" s="17" t="n"/>
      <c r="P971" s="17" t="n"/>
      <c r="Q971" s="18" t="n"/>
      <c r="R971" s="17" t="n"/>
      <c r="S971" s="23" t="n"/>
    </row>
    <row r="972" ht="14.25" customHeight="1" s="20">
      <c r="A972" s="17" t="n"/>
      <c r="B972" s="17" t="n"/>
      <c r="C972" s="17" t="n"/>
      <c r="D972" s="17" t="n"/>
      <c r="E972" s="17" t="n"/>
      <c r="F972" s="17" t="n"/>
      <c r="G972" s="17" t="n"/>
      <c r="H972" s="18" t="n"/>
      <c r="I972" s="17" t="n"/>
      <c r="J972" s="17" t="n"/>
      <c r="K972" s="17" t="n"/>
      <c r="L972" s="17" t="n"/>
      <c r="M972" s="17" t="n"/>
      <c r="N972" s="19">
        <f>IF(OR(B972="",C972="",L972=""),"",IF(M972="Hayır","Evet",IF(M972="Evet","Hayır",IF(M972="Uygulanamaz","Uygulanamaz","Belirsiz"))))</f>
        <v/>
      </c>
      <c r="O972" s="17" t="n"/>
      <c r="P972" s="17" t="n"/>
      <c r="Q972" s="18" t="n"/>
      <c r="R972" s="17" t="n"/>
      <c r="S972" s="23" t="n"/>
    </row>
    <row r="973" ht="14.25" customHeight="1" s="20">
      <c r="A973" s="17" t="n"/>
      <c r="B973" s="17" t="n"/>
      <c r="C973" s="17" t="n"/>
      <c r="D973" s="17" t="n"/>
      <c r="E973" s="17" t="n"/>
      <c r="F973" s="17" t="n"/>
      <c r="G973" s="17" t="n"/>
      <c r="H973" s="18" t="n"/>
      <c r="I973" s="17" t="n"/>
      <c r="J973" s="17" t="n"/>
      <c r="K973" s="17" t="n"/>
      <c r="L973" s="17" t="n"/>
      <c r="M973" s="17" t="n"/>
      <c r="N973" s="19">
        <f>IF(OR(B973="",C973="",L973=""),"",IF(M973="Hayır","Evet",IF(M973="Evet","Hayır",IF(M973="Uygulanamaz","Uygulanamaz","Belirsiz"))))</f>
        <v/>
      </c>
      <c r="O973" s="17" t="n"/>
      <c r="P973" s="17" t="n"/>
      <c r="Q973" s="18" t="n"/>
      <c r="R973" s="17" t="n"/>
      <c r="S973" s="23" t="n"/>
    </row>
    <row r="974" ht="14.25" customHeight="1" s="20">
      <c r="A974" s="17" t="n"/>
      <c r="B974" s="17" t="n"/>
      <c r="C974" s="17" t="n"/>
      <c r="D974" s="17" t="n"/>
      <c r="E974" s="17" t="n"/>
      <c r="F974" s="17" t="n"/>
      <c r="G974" s="17" t="n"/>
      <c r="H974" s="18" t="n"/>
      <c r="I974" s="17" t="n"/>
      <c r="J974" s="17" t="n"/>
      <c r="K974" s="17" t="n"/>
      <c r="L974" s="17" t="n"/>
      <c r="M974" s="17" t="n"/>
      <c r="N974" s="19">
        <f>IF(OR(B974="",C974="",L974=""),"",IF(M974="Hayır","Evet",IF(M974="Evet","Hayır",IF(M974="Uygulanamaz","Uygulanamaz","Belirsiz"))))</f>
        <v/>
      </c>
      <c r="O974" s="17" t="n"/>
      <c r="P974" s="17" t="n"/>
      <c r="Q974" s="18" t="n"/>
      <c r="R974" s="17" t="n"/>
      <c r="S974" s="23" t="n"/>
    </row>
    <row r="975" ht="14.25" customHeight="1" s="20">
      <c r="A975" s="17" t="n"/>
      <c r="B975" s="17" t="n"/>
      <c r="C975" s="17" t="n"/>
      <c r="D975" s="17" t="n"/>
      <c r="E975" s="17" t="n"/>
      <c r="F975" s="17" t="n"/>
      <c r="G975" s="17" t="n"/>
      <c r="H975" s="18" t="n"/>
      <c r="I975" s="17" t="n"/>
      <c r="J975" s="17" t="n"/>
      <c r="K975" s="17" t="n"/>
      <c r="L975" s="17" t="n"/>
      <c r="M975" s="17" t="n"/>
      <c r="N975" s="19">
        <f>IF(OR(B975="",C975="",L975=""),"",IF(M975="Hayır","Evet",IF(M975="Evet","Hayır",IF(M975="Uygulanamaz","Uygulanamaz","Belirsiz"))))</f>
        <v/>
      </c>
      <c r="O975" s="17" t="n"/>
      <c r="P975" s="17" t="n"/>
      <c r="Q975" s="18" t="n"/>
      <c r="R975" s="17" t="n"/>
      <c r="S975" s="23" t="n"/>
    </row>
    <row r="976" ht="14.25" customHeight="1" s="20">
      <c r="A976" s="17" t="n"/>
      <c r="B976" s="17" t="n"/>
      <c r="C976" s="17" t="n"/>
      <c r="D976" s="17" t="n"/>
      <c r="E976" s="17" t="n"/>
      <c r="F976" s="17" t="n"/>
      <c r="G976" s="17" t="n"/>
      <c r="H976" s="18" t="n"/>
      <c r="I976" s="17" t="n"/>
      <c r="J976" s="17" t="n"/>
      <c r="K976" s="17" t="n"/>
      <c r="L976" s="17" t="n"/>
      <c r="M976" s="17" t="n"/>
      <c r="N976" s="19">
        <f>IF(OR(B976="",C976="",L976=""),"",IF(M976="Hayır","Evet",IF(M976="Evet","Hayır",IF(M976="Uygulanamaz","Uygulanamaz","Belirsiz"))))</f>
        <v/>
      </c>
      <c r="O976" s="17" t="n"/>
      <c r="P976" s="17" t="n"/>
      <c r="Q976" s="18" t="n"/>
      <c r="R976" s="17" t="n"/>
      <c r="S976" s="23" t="n"/>
    </row>
    <row r="977" ht="14.25" customHeight="1" s="20">
      <c r="A977" s="17" t="n"/>
      <c r="B977" s="17" t="n"/>
      <c r="C977" s="17" t="n"/>
      <c r="D977" s="17" t="n"/>
      <c r="E977" s="17" t="n"/>
      <c r="F977" s="17" t="n"/>
      <c r="G977" s="17" t="n"/>
      <c r="H977" s="18" t="n"/>
      <c r="I977" s="17" t="n"/>
      <c r="J977" s="17" t="n"/>
      <c r="K977" s="17" t="n"/>
      <c r="L977" s="17" t="n"/>
      <c r="M977" s="17" t="n"/>
      <c r="N977" s="19">
        <f>IF(OR(B977="",C977="",L977=""),"",IF(M977="Hayır","Evet",IF(M977="Evet","Hayır",IF(M977="Uygulanamaz","Uygulanamaz","Belirsiz"))))</f>
        <v/>
      </c>
      <c r="O977" s="17" t="n"/>
      <c r="P977" s="17" t="n"/>
      <c r="Q977" s="18" t="n"/>
      <c r="R977" s="17" t="n"/>
      <c r="S977" s="23" t="n"/>
    </row>
    <row r="978" ht="14.25" customHeight="1" s="20">
      <c r="A978" s="17" t="n"/>
      <c r="B978" s="17" t="n"/>
      <c r="C978" s="17" t="n"/>
      <c r="D978" s="17" t="n"/>
      <c r="E978" s="17" t="n"/>
      <c r="F978" s="17" t="n"/>
      <c r="G978" s="17" t="n"/>
      <c r="H978" s="18" t="n"/>
      <c r="I978" s="17" t="n"/>
      <c r="J978" s="17" t="n"/>
      <c r="K978" s="17" t="n"/>
      <c r="L978" s="17" t="n"/>
      <c r="M978" s="17" t="n"/>
      <c r="N978" s="19">
        <f>IF(OR(B978="",C978="",L978=""),"",IF(M978="Hayır","Evet",IF(M978="Evet","Hayır",IF(M978="Uygulanamaz","Uygulanamaz","Belirsiz"))))</f>
        <v/>
      </c>
      <c r="O978" s="17" t="n"/>
      <c r="P978" s="17" t="n"/>
      <c r="Q978" s="18" t="n"/>
      <c r="R978" s="17" t="n"/>
      <c r="S978" s="23" t="n"/>
    </row>
    <row r="979" ht="14.25" customHeight="1" s="20">
      <c r="A979" s="17" t="n"/>
      <c r="B979" s="17" t="n"/>
      <c r="C979" s="17" t="n"/>
      <c r="D979" s="17" t="n"/>
      <c r="E979" s="17" t="n"/>
      <c r="F979" s="17" t="n"/>
      <c r="G979" s="17" t="n"/>
      <c r="H979" s="18" t="n"/>
      <c r="I979" s="17" t="n"/>
      <c r="J979" s="17" t="n"/>
      <c r="K979" s="17" t="n"/>
      <c r="L979" s="17" t="n"/>
      <c r="M979" s="17" t="n"/>
      <c r="N979" s="19">
        <f>IF(OR(B979="",C979="",L979=""),"",IF(M979="Hayır","Evet",IF(M979="Evet","Hayır",IF(M979="Uygulanamaz","Uygulanamaz","Belirsiz"))))</f>
        <v/>
      </c>
      <c r="O979" s="17" t="n"/>
      <c r="P979" s="17" t="n"/>
      <c r="Q979" s="18" t="n"/>
      <c r="R979" s="17" t="n"/>
      <c r="S979" s="23" t="n"/>
    </row>
    <row r="980" ht="14.25" customHeight="1" s="20">
      <c r="A980" s="17" t="n"/>
      <c r="B980" s="17" t="n"/>
      <c r="C980" s="17" t="n"/>
      <c r="D980" s="17" t="n"/>
      <c r="E980" s="17" t="n"/>
      <c r="F980" s="17" t="n"/>
      <c r="G980" s="17" t="n"/>
      <c r="H980" s="18" t="n"/>
      <c r="I980" s="17" t="n"/>
      <c r="J980" s="17" t="n"/>
      <c r="K980" s="17" t="n"/>
      <c r="L980" s="17" t="n"/>
      <c r="M980" s="17" t="n"/>
      <c r="N980" s="19">
        <f>IF(OR(B980="",C980="",L980=""),"",IF(M980="Hayır","Evet",IF(M980="Evet","Hayır",IF(M980="Uygulanamaz","Uygulanamaz","Belirsiz"))))</f>
        <v/>
      </c>
      <c r="O980" s="17" t="n"/>
      <c r="P980" s="17" t="n"/>
      <c r="Q980" s="18" t="n"/>
      <c r="R980" s="17" t="n"/>
      <c r="S980" s="23" t="n"/>
    </row>
    <row r="981" ht="14.25" customHeight="1" s="20">
      <c r="A981" s="17" t="n"/>
      <c r="B981" s="17" t="n"/>
      <c r="C981" s="17" t="n"/>
      <c r="D981" s="17" t="n"/>
      <c r="E981" s="17" t="n"/>
      <c r="F981" s="17" t="n"/>
      <c r="G981" s="17" t="n"/>
      <c r="H981" s="18" t="n"/>
      <c r="I981" s="17" t="n"/>
      <c r="J981" s="17" t="n"/>
      <c r="K981" s="17" t="n"/>
      <c r="L981" s="17" t="n"/>
      <c r="M981" s="17" t="n"/>
      <c r="N981" s="19">
        <f>IF(OR(B981="",C981="",L981=""),"",IF(M981="Hayır","Evet",IF(M981="Evet","Hayır",IF(M981="Uygulanamaz","Uygulanamaz","Belirsiz"))))</f>
        <v/>
      </c>
      <c r="O981" s="17" t="n"/>
      <c r="P981" s="17" t="n"/>
      <c r="Q981" s="18" t="n"/>
      <c r="R981" s="17" t="n"/>
      <c r="S981" s="23" t="n"/>
    </row>
    <row r="982" ht="14.25" customHeight="1" s="20">
      <c r="A982" s="17" t="n"/>
      <c r="B982" s="17" t="n"/>
      <c r="C982" s="17" t="n"/>
      <c r="D982" s="17" t="n"/>
      <c r="E982" s="17" t="n"/>
      <c r="F982" s="17" t="n"/>
      <c r="G982" s="17" t="n"/>
      <c r="H982" s="18" t="n"/>
      <c r="I982" s="17" t="n"/>
      <c r="J982" s="17" t="n"/>
      <c r="K982" s="17" t="n"/>
      <c r="L982" s="17" t="n"/>
      <c r="M982" s="17" t="n"/>
      <c r="N982" s="19">
        <f>IF(OR(B982="",C982="",L982=""),"",IF(M982="Hayır","Evet",IF(M982="Evet","Hayır",IF(M982="Uygulanamaz","Uygulanamaz","Belirsiz"))))</f>
        <v/>
      </c>
      <c r="O982" s="17" t="n"/>
      <c r="P982" s="17" t="n"/>
      <c r="Q982" s="18" t="n"/>
      <c r="R982" s="17" t="n"/>
      <c r="S982" s="23" t="n"/>
    </row>
    <row r="983" ht="14.25" customHeight="1" s="20">
      <c r="A983" s="17" t="n"/>
      <c r="B983" s="17" t="n"/>
      <c r="C983" s="17" t="n"/>
      <c r="D983" s="17" t="n"/>
      <c r="E983" s="17" t="n"/>
      <c r="F983" s="17" t="n"/>
      <c r="G983" s="17" t="n"/>
      <c r="H983" s="18" t="n"/>
      <c r="I983" s="17" t="n"/>
      <c r="J983" s="17" t="n"/>
      <c r="K983" s="17" t="n"/>
      <c r="L983" s="17" t="n"/>
      <c r="M983" s="17" t="n"/>
      <c r="N983" s="19">
        <f>IF(OR(B983="",C983="",L983=""),"",IF(M983="Hayır","Evet",IF(M983="Evet","Hayır",IF(M983="Uygulanamaz","Uygulanamaz","Belirsiz"))))</f>
        <v/>
      </c>
      <c r="O983" s="17" t="n"/>
      <c r="P983" s="17" t="n"/>
      <c r="Q983" s="18" t="n"/>
      <c r="R983" s="17" t="n"/>
      <c r="S983" s="23" t="n"/>
    </row>
    <row r="984" ht="14.25" customHeight="1" s="20">
      <c r="A984" s="17" t="n"/>
      <c r="B984" s="17" t="n"/>
      <c r="C984" s="17" t="n"/>
      <c r="D984" s="17" t="n"/>
      <c r="E984" s="17" t="n"/>
      <c r="F984" s="17" t="n"/>
      <c r="G984" s="17" t="n"/>
      <c r="H984" s="18" t="n"/>
      <c r="I984" s="17" t="n"/>
      <c r="J984" s="17" t="n"/>
      <c r="K984" s="17" t="n"/>
      <c r="L984" s="17" t="n"/>
      <c r="M984" s="17" t="n"/>
      <c r="N984" s="19">
        <f>IF(OR(B984="",C984="",L984=""),"",IF(M984="Hayır","Evet",IF(M984="Evet","Hayır",IF(M984="Uygulanamaz","Uygulanamaz","Belirsiz"))))</f>
        <v/>
      </c>
      <c r="O984" s="17" t="n"/>
      <c r="P984" s="17" t="n"/>
      <c r="Q984" s="18" t="n"/>
      <c r="R984" s="17" t="n"/>
      <c r="S984" s="23" t="n"/>
    </row>
    <row r="985" ht="14.25" customHeight="1" s="20">
      <c r="A985" s="17" t="n"/>
      <c r="B985" s="17" t="n"/>
      <c r="C985" s="17" t="n"/>
      <c r="D985" s="17" t="n"/>
      <c r="E985" s="17" t="n"/>
      <c r="F985" s="17" t="n"/>
      <c r="G985" s="17" t="n"/>
      <c r="H985" s="18" t="n"/>
      <c r="I985" s="17" t="n"/>
      <c r="J985" s="17" t="n"/>
      <c r="K985" s="17" t="n"/>
      <c r="L985" s="17" t="n"/>
      <c r="M985" s="17" t="n"/>
      <c r="N985" s="19">
        <f>IF(OR(B985="",C985="",L985=""),"",IF(M985="Hayır","Evet",IF(M985="Evet","Hayır",IF(M985="Uygulanamaz","Uygulanamaz","Belirsiz"))))</f>
        <v/>
      </c>
      <c r="O985" s="17" t="n"/>
      <c r="P985" s="17" t="n"/>
      <c r="Q985" s="18" t="n"/>
      <c r="R985" s="17" t="n"/>
      <c r="S985" s="23" t="n"/>
    </row>
    <row r="986" ht="14.25" customHeight="1" s="20">
      <c r="A986" s="17" t="n"/>
      <c r="B986" s="17" t="n"/>
      <c r="C986" s="17" t="n"/>
      <c r="D986" s="17" t="n"/>
      <c r="E986" s="17" t="n"/>
      <c r="F986" s="17" t="n"/>
      <c r="G986" s="17" t="n"/>
      <c r="H986" s="18" t="n"/>
      <c r="I986" s="17" t="n"/>
      <c r="J986" s="17" t="n"/>
      <c r="K986" s="17" t="n"/>
      <c r="L986" s="17" t="n"/>
      <c r="M986" s="17" t="n"/>
      <c r="N986" s="19">
        <f>IF(OR(B986="",C986="",L986=""),"",IF(M986="Hayır","Evet",IF(M986="Evet","Hayır",IF(M986="Uygulanamaz","Uygulanamaz","Belirsiz"))))</f>
        <v/>
      </c>
      <c r="O986" s="17" t="n"/>
      <c r="P986" s="17" t="n"/>
      <c r="Q986" s="18" t="n"/>
      <c r="R986" s="17" t="n"/>
      <c r="S986" s="23" t="n"/>
    </row>
    <row r="987" ht="14.25" customHeight="1" s="20">
      <c r="A987" s="17" t="n"/>
      <c r="B987" s="17" t="n"/>
      <c r="C987" s="17" t="n"/>
      <c r="D987" s="17" t="n"/>
      <c r="E987" s="17" t="n"/>
      <c r="F987" s="17" t="n"/>
      <c r="G987" s="17" t="n"/>
      <c r="H987" s="18" t="n"/>
      <c r="I987" s="17" t="n"/>
      <c r="J987" s="17" t="n"/>
      <c r="K987" s="17" t="n"/>
      <c r="L987" s="17" t="n"/>
      <c r="M987" s="17" t="n"/>
      <c r="N987" s="19">
        <f>IF(OR(B987="",C987="",L987=""),"",IF(M987="Hayır","Evet",IF(M987="Evet","Hayır",IF(M987="Uygulanamaz","Uygulanamaz","Belirsiz"))))</f>
        <v/>
      </c>
      <c r="O987" s="17" t="n"/>
      <c r="P987" s="17" t="n"/>
      <c r="Q987" s="18" t="n"/>
      <c r="R987" s="17" t="n"/>
      <c r="S987" s="23" t="n"/>
    </row>
    <row r="988" ht="14.25" customHeight="1" s="20">
      <c r="A988" s="17" t="n"/>
      <c r="B988" s="17" t="n"/>
      <c r="C988" s="17" t="n"/>
      <c r="D988" s="17" t="n"/>
      <c r="E988" s="17" t="n"/>
      <c r="F988" s="17" t="n"/>
      <c r="G988" s="17" t="n"/>
      <c r="H988" s="18" t="n"/>
      <c r="I988" s="17" t="n"/>
      <c r="J988" s="17" t="n"/>
      <c r="K988" s="17" t="n"/>
      <c r="L988" s="17" t="n"/>
      <c r="M988" s="17" t="n"/>
      <c r="N988" s="19">
        <f>IF(OR(B988="",C988="",L988=""),"",IF(M988="Hayır","Evet",IF(M988="Evet","Hayır",IF(M988="Uygulanamaz","Uygulanamaz","Belirsiz"))))</f>
        <v/>
      </c>
      <c r="O988" s="17" t="n"/>
      <c r="P988" s="17" t="n"/>
      <c r="Q988" s="18" t="n"/>
      <c r="R988" s="17" t="n"/>
      <c r="S988" s="23" t="n"/>
    </row>
    <row r="989" ht="14.25" customHeight="1" s="20">
      <c r="A989" s="17" t="n"/>
      <c r="B989" s="17" t="n"/>
      <c r="C989" s="17" t="n"/>
      <c r="D989" s="17" t="n"/>
      <c r="E989" s="17" t="n"/>
      <c r="F989" s="17" t="n"/>
      <c r="G989" s="17" t="n"/>
      <c r="H989" s="18" t="n"/>
      <c r="I989" s="17" t="n"/>
      <c r="J989" s="17" t="n"/>
      <c r="K989" s="17" t="n"/>
      <c r="L989" s="17" t="n"/>
      <c r="M989" s="17" t="n"/>
      <c r="N989" s="19">
        <f>IF(OR(B989="",C989="",L989=""),"",IF(M989="Hayır","Evet",IF(M989="Evet","Hayır",IF(M989="Uygulanamaz","Uygulanamaz","Belirsiz"))))</f>
        <v/>
      </c>
      <c r="O989" s="17" t="n"/>
      <c r="P989" s="17" t="n"/>
      <c r="Q989" s="18" t="n"/>
      <c r="R989" s="17" t="n"/>
      <c r="S989" s="23" t="n"/>
    </row>
    <row r="990" ht="14.25" customHeight="1" s="20">
      <c r="A990" s="17" t="n"/>
      <c r="B990" s="17" t="n"/>
      <c r="C990" s="17" t="n"/>
      <c r="D990" s="17" t="n"/>
      <c r="E990" s="17" t="n"/>
      <c r="F990" s="17" t="n"/>
      <c r="G990" s="17" t="n"/>
      <c r="H990" s="18" t="n"/>
      <c r="I990" s="17" t="n"/>
      <c r="J990" s="17" t="n"/>
      <c r="K990" s="17" t="n"/>
      <c r="L990" s="17" t="n"/>
      <c r="M990" s="17" t="n"/>
      <c r="N990" s="19">
        <f>IF(OR(B990="",C990="",L990=""),"",IF(M990="Hayır","Evet",IF(M990="Evet","Hayır",IF(M990="Uygulanamaz","Uygulanamaz","Belirsiz"))))</f>
        <v/>
      </c>
      <c r="O990" s="17" t="n"/>
      <c r="P990" s="17" t="n"/>
      <c r="Q990" s="18" t="n"/>
      <c r="R990" s="17" t="n"/>
      <c r="S990" s="23" t="n"/>
    </row>
    <row r="991" ht="14.25" customHeight="1" s="20">
      <c r="A991" s="17" t="n"/>
      <c r="B991" s="17" t="n"/>
      <c r="C991" s="17" t="n"/>
      <c r="D991" s="17" t="n"/>
      <c r="E991" s="17" t="n"/>
      <c r="F991" s="17" t="n"/>
      <c r="G991" s="17" t="n"/>
      <c r="H991" s="18" t="n"/>
      <c r="I991" s="17" t="n"/>
      <c r="J991" s="17" t="n"/>
      <c r="K991" s="17" t="n"/>
      <c r="L991" s="17" t="n"/>
      <c r="M991" s="17" t="n"/>
      <c r="N991" s="19">
        <f>IF(OR(B991="",C991="",L991=""),"",IF(M991="Hayır","Evet",IF(M991="Evet","Hayır",IF(M991="Uygulanamaz","Uygulanamaz","Belirsiz"))))</f>
        <v/>
      </c>
      <c r="O991" s="17" t="n"/>
      <c r="P991" s="17" t="n"/>
      <c r="Q991" s="18" t="n"/>
      <c r="R991" s="17" t="n"/>
      <c r="S991" s="23" t="n"/>
    </row>
    <row r="992" ht="14.25" customHeight="1" s="20">
      <c r="A992" s="17" t="n"/>
      <c r="B992" s="17" t="n"/>
      <c r="C992" s="17" t="n"/>
      <c r="D992" s="17" t="n"/>
      <c r="E992" s="17" t="n"/>
      <c r="F992" s="17" t="n"/>
      <c r="G992" s="17" t="n"/>
      <c r="H992" s="18" t="n"/>
      <c r="I992" s="17" t="n"/>
      <c r="J992" s="17" t="n"/>
      <c r="K992" s="17" t="n"/>
      <c r="L992" s="17" t="n"/>
      <c r="M992" s="17" t="n"/>
      <c r="N992" s="19">
        <f>IF(OR(B992="",C992="",L992=""),"",IF(M992="Hayır","Evet",IF(M992="Evet","Hayır",IF(M992="Uygulanamaz","Uygulanamaz","Belirsiz"))))</f>
        <v/>
      </c>
      <c r="O992" s="17" t="n"/>
      <c r="P992" s="17" t="n"/>
      <c r="Q992" s="18" t="n"/>
      <c r="R992" s="17" t="n"/>
      <c r="S992" s="23" t="n"/>
    </row>
    <row r="993" ht="14.25" customHeight="1" s="20">
      <c r="A993" s="17" t="n"/>
      <c r="B993" s="17" t="n"/>
      <c r="C993" s="17" t="n"/>
      <c r="D993" s="17" t="n"/>
      <c r="E993" s="17" t="n"/>
      <c r="F993" s="17" t="n"/>
      <c r="G993" s="17" t="n"/>
      <c r="H993" s="18" t="n"/>
      <c r="I993" s="17" t="n"/>
      <c r="J993" s="17" t="n"/>
      <c r="K993" s="17" t="n"/>
      <c r="L993" s="17" t="n"/>
      <c r="M993" s="17" t="n"/>
      <c r="N993" s="19">
        <f>IF(OR(B993="",C993="",L993=""),"",IF(M993="Hayır","Evet",IF(M993="Evet","Hayır",IF(M993="Uygulanamaz","Uygulanamaz","Belirsiz"))))</f>
        <v/>
      </c>
      <c r="O993" s="17" t="n"/>
      <c r="P993" s="17" t="n"/>
      <c r="Q993" s="18" t="n"/>
      <c r="R993" s="17" t="n"/>
      <c r="S993" s="23" t="n"/>
    </row>
    <row r="994" ht="14.25" customHeight="1" s="20">
      <c r="A994" s="17" t="n"/>
      <c r="B994" s="17" t="n"/>
      <c r="C994" s="17" t="n"/>
      <c r="D994" s="17" t="n"/>
      <c r="E994" s="17" t="n"/>
      <c r="F994" s="17" t="n"/>
      <c r="G994" s="17" t="n"/>
      <c r="H994" s="18" t="n"/>
      <c r="I994" s="17" t="n"/>
      <c r="J994" s="17" t="n"/>
      <c r="K994" s="17" t="n"/>
      <c r="L994" s="17" t="n"/>
      <c r="M994" s="17" t="n"/>
      <c r="N994" s="19">
        <f>IF(OR(B994="",C994="",L994=""),"",IF(M994="Hayır","Evet",IF(M994="Evet","Hayır",IF(M994="Uygulanamaz","Uygulanamaz","Belirsiz"))))</f>
        <v/>
      </c>
      <c r="O994" s="17" t="n"/>
      <c r="P994" s="17" t="n"/>
      <c r="Q994" s="18" t="n"/>
      <c r="R994" s="17" t="n"/>
      <c r="S994" s="23" t="n"/>
    </row>
    <row r="995" ht="14.25" customHeight="1" s="20">
      <c r="A995" s="17" t="n"/>
      <c r="B995" s="17" t="n"/>
      <c r="C995" s="17" t="n"/>
      <c r="D995" s="17" t="n"/>
      <c r="E995" s="17" t="n"/>
      <c r="F995" s="17" t="n"/>
      <c r="G995" s="17" t="n"/>
      <c r="H995" s="18" t="n"/>
      <c r="I995" s="17" t="n"/>
      <c r="J995" s="17" t="n"/>
      <c r="K995" s="17" t="n"/>
      <c r="L995" s="17" t="n"/>
      <c r="M995" s="17" t="n"/>
      <c r="N995" s="19">
        <f>IF(OR(B995="",C995="",L995=""),"",IF(M995="Hayır","Evet",IF(M995="Evet","Hayır",IF(M995="Uygulanamaz","Uygulanamaz","Belirsiz"))))</f>
        <v/>
      </c>
      <c r="O995" s="17" t="n"/>
      <c r="P995" s="17" t="n"/>
      <c r="Q995" s="18" t="n"/>
      <c r="R995" s="17" t="n"/>
      <c r="S995" s="23" t="n"/>
    </row>
    <row r="996" ht="14.25" customHeight="1" s="20">
      <c r="A996" s="17" t="n"/>
      <c r="B996" s="17" t="n"/>
      <c r="C996" s="17" t="n"/>
      <c r="D996" s="17" t="n"/>
      <c r="E996" s="17" t="n"/>
      <c r="F996" s="17" t="n"/>
      <c r="G996" s="17" t="n"/>
      <c r="H996" s="18" t="n"/>
      <c r="I996" s="17" t="n"/>
      <c r="J996" s="17" t="n"/>
      <c r="K996" s="17" t="n"/>
      <c r="L996" s="17" t="n"/>
      <c r="M996" s="17" t="n"/>
      <c r="N996" s="19">
        <f>IF(OR(B996="",C996="",L996=""),"",IF(M996="Hayır","Evet",IF(M996="Evet","Hayır",IF(M996="Uygulanamaz","Uygulanamaz","Belirsiz"))))</f>
        <v/>
      </c>
      <c r="O996" s="17" t="n"/>
      <c r="P996" s="17" t="n"/>
      <c r="Q996" s="18" t="n"/>
      <c r="R996" s="17" t="n"/>
      <c r="S996" s="23" t="n"/>
    </row>
    <row r="997" ht="14.25" customHeight="1" s="20">
      <c r="A997" s="17" t="n"/>
      <c r="B997" s="17" t="n"/>
      <c r="C997" s="17" t="n"/>
      <c r="D997" s="17" t="n"/>
      <c r="E997" s="17" t="n"/>
      <c r="F997" s="17" t="n"/>
      <c r="G997" s="17" t="n"/>
      <c r="H997" s="18" t="n"/>
      <c r="I997" s="17" t="n"/>
      <c r="J997" s="17" t="n"/>
      <c r="K997" s="17" t="n"/>
      <c r="L997" s="17" t="n"/>
      <c r="M997" s="17" t="n"/>
      <c r="N997" s="19">
        <f>IF(OR(B997="",C997="",L997=""),"",IF(M997="Hayır","Evet",IF(M997="Evet","Hayır",IF(M997="Uygulanamaz","Uygulanamaz","Belirsiz"))))</f>
        <v/>
      </c>
      <c r="O997" s="17" t="n"/>
      <c r="P997" s="17" t="n"/>
      <c r="Q997" s="18" t="n"/>
      <c r="R997" s="17" t="n"/>
      <c r="S997" s="23" t="n"/>
    </row>
    <row r="998" ht="14.25" customHeight="1" s="20">
      <c r="A998" s="17" t="n"/>
      <c r="B998" s="17" t="n"/>
      <c r="C998" s="17" t="n"/>
      <c r="D998" s="17" t="n"/>
      <c r="E998" s="17" t="n"/>
      <c r="F998" s="17" t="n"/>
      <c r="G998" s="17" t="n"/>
      <c r="H998" s="18" t="n"/>
      <c r="I998" s="17" t="n"/>
      <c r="J998" s="17" t="n"/>
      <c r="K998" s="17" t="n"/>
      <c r="L998" s="17" t="n"/>
      <c r="M998" s="17" t="n"/>
      <c r="N998" s="19">
        <f>IF(OR(B998="",C998="",L998=""),"",IF(M998="Hayır","Evet",IF(M998="Evet","Hayır",IF(M998="Uygulanamaz","Uygulanamaz","Belirsiz"))))</f>
        <v/>
      </c>
      <c r="O998" s="17" t="n"/>
      <c r="P998" s="17" t="n"/>
      <c r="Q998" s="18" t="n"/>
      <c r="R998" s="17" t="n"/>
      <c r="S998" s="23" t="n"/>
    </row>
    <row r="999" ht="14.25" customHeight="1" s="20">
      <c r="A999" s="17" t="n"/>
      <c r="B999" s="17" t="n"/>
      <c r="C999" s="17" t="n"/>
      <c r="D999" s="17" t="n"/>
      <c r="E999" s="17" t="n"/>
      <c r="F999" s="17" t="n"/>
      <c r="G999" s="17" t="n"/>
      <c r="H999" s="18" t="n"/>
      <c r="I999" s="17" t="n"/>
      <c r="J999" s="17" t="n"/>
      <c r="K999" s="17" t="n"/>
      <c r="L999" s="17" t="n"/>
      <c r="M999" s="17" t="n"/>
      <c r="N999" s="19">
        <f>IF(OR(B999="",C999="",L999=""),"",IF(M999="Hayır","Evet",IF(M999="Evet","Hayır",IF(M999="Uygulanamaz","Uygulanamaz","Belirsiz"))))</f>
        <v/>
      </c>
      <c r="O999" s="17" t="n"/>
      <c r="P999" s="17" t="n"/>
      <c r="Q999" s="18" t="n"/>
      <c r="R999" s="17" t="n"/>
      <c r="S999" s="23" t="n"/>
    </row>
    <row r="1000" ht="14.25" customHeight="1" s="20">
      <c r="A1000" s="17" t="n"/>
      <c r="B1000" s="17" t="n"/>
      <c r="C1000" s="17" t="n"/>
      <c r="D1000" s="17" t="n"/>
      <c r="E1000" s="17" t="n"/>
      <c r="F1000" s="17" t="n"/>
      <c r="G1000" s="17" t="n"/>
      <c r="H1000" s="18" t="n"/>
      <c r="I1000" s="17" t="n"/>
      <c r="J1000" s="17" t="n"/>
      <c r="K1000" s="17" t="n"/>
      <c r="L1000" s="17" t="n"/>
      <c r="M1000" s="17" t="n"/>
      <c r="N1000" s="19">
        <f>IF(OR(B1000="",C1000="",L1000=""),"",IF(M1000="Hayır","Evet",IF(M1000="Evet","Hayır",IF(M1000="Uygulanamaz","Uygulanamaz","Belirsiz"))))</f>
        <v/>
      </c>
      <c r="O1000" s="17" t="n"/>
      <c r="P1000" s="17" t="n"/>
      <c r="Q1000" s="18" t="n"/>
      <c r="R1000" s="17" t="n"/>
      <c r="S1000" s="23" t="n"/>
    </row>
    <row r="1001" ht="14.25" customHeight="1" s="20">
      <c r="A1001" s="17" t="n"/>
      <c r="B1001" s="17" t="n"/>
      <c r="C1001" s="17" t="n"/>
      <c r="D1001" s="17" t="n"/>
      <c r="E1001" s="17" t="n"/>
      <c r="F1001" s="17" t="n"/>
      <c r="G1001" s="17" t="n"/>
      <c r="H1001" s="18" t="n"/>
      <c r="I1001" s="17" t="n"/>
      <c r="J1001" s="17" t="n"/>
      <c r="K1001" s="17" t="n"/>
      <c r="L1001" s="17" t="n"/>
      <c r="M1001" s="17" t="n"/>
      <c r="N1001" s="19">
        <f>IF(OR(B1001="",C1001="",L1001=""),"",IF(M1001="Hayır","Evet",IF(M1001="Evet","Hayır",IF(M1001="Uygulanamaz","Uygulanamaz","Belirsiz"))))</f>
        <v/>
      </c>
      <c r="O1001" s="17" t="n"/>
      <c r="P1001" s="17" t="n"/>
      <c r="Q1001" s="18" t="n"/>
      <c r="R1001" s="17" t="n"/>
      <c r="S1001" s="23" t="n"/>
    </row>
    <row r="1002" ht="14.25" customHeight="1" s="20">
      <c r="A1002" s="17" t="n"/>
      <c r="B1002" s="17" t="n"/>
      <c r="C1002" s="17" t="n"/>
      <c r="D1002" s="17" t="n"/>
      <c r="E1002" s="17" t="n"/>
      <c r="F1002" s="17" t="n"/>
      <c r="G1002" s="17" t="n"/>
      <c r="H1002" s="18" t="n"/>
      <c r="I1002" s="17" t="n"/>
      <c r="J1002" s="17" t="n"/>
      <c r="K1002" s="17" t="n"/>
      <c r="L1002" s="17" t="n"/>
      <c r="M1002" s="17" t="n"/>
      <c r="N1002" s="19">
        <f>IF(OR(B1002="",C1002="",L1002=""),"",IF(M1002="Hayır","Evet",IF(M1002="Evet","Hayır",IF(M1002="Uygulanamaz","Uygulanamaz","Belirsiz"))))</f>
        <v/>
      </c>
      <c r="O1002" s="17" t="n"/>
      <c r="P1002" s="17" t="n"/>
      <c r="Q1002" s="18" t="n"/>
      <c r="R1002" s="17" t="n"/>
      <c r="S1002" s="23" t="n"/>
    </row>
    <row r="1003" ht="14.25" customHeight="1" s="20">
      <c r="A1003" s="17" t="n"/>
      <c r="B1003" s="17" t="n"/>
      <c r="C1003" s="17" t="n"/>
      <c r="D1003" s="17" t="n"/>
      <c r="E1003" s="17" t="n"/>
      <c r="F1003" s="17" t="n"/>
      <c r="G1003" s="17" t="n"/>
      <c r="H1003" s="18" t="n"/>
      <c r="I1003" s="17" t="n"/>
      <c r="J1003" s="17" t="n"/>
      <c r="K1003" s="17" t="n"/>
      <c r="L1003" s="17" t="n"/>
      <c r="M1003" s="17" t="n"/>
      <c r="N1003" s="19">
        <f>IF(OR(B1003="",C1003="",L1003=""),"",IF(M1003="Hayır","Evet",IF(M1003="Evet","Hayır",IF(M1003="Uygulanamaz","Uygulanamaz","Belirsiz"))))</f>
        <v/>
      </c>
      <c r="O1003" s="17" t="n"/>
      <c r="P1003" s="17" t="n"/>
      <c r="Q1003" s="18" t="n"/>
      <c r="R1003" s="17" t="n"/>
      <c r="S1003" s="23" t="n"/>
    </row>
    <row r="1004" ht="14.25" customHeight="1" s="20">
      <c r="A1004" s="17" t="n"/>
      <c r="B1004" s="17" t="n"/>
      <c r="C1004" s="17" t="n"/>
      <c r="D1004" s="17" t="n"/>
      <c r="E1004" s="17" t="n"/>
      <c r="F1004" s="17" t="n"/>
      <c r="G1004" s="17" t="n"/>
      <c r="H1004" s="18" t="n"/>
      <c r="I1004" s="17" t="n"/>
      <c r="J1004" s="17" t="n"/>
      <c r="K1004" s="17" t="n"/>
      <c r="L1004" s="17" t="n"/>
      <c r="M1004" s="17" t="n"/>
      <c r="N1004" s="19">
        <f>IF(OR(B1004="",C1004="",L1004=""),"",IF(M1004="Hayır","Evet",IF(M1004="Evet","Hayır",IF(M1004="Uygulanamaz","Uygulanamaz","Belirsiz"))))</f>
        <v/>
      </c>
      <c r="O1004" s="17" t="n"/>
      <c r="P1004" s="17" t="n"/>
      <c r="Q1004" s="18" t="n"/>
      <c r="R1004" s="17" t="n"/>
      <c r="S1004" s="23" t="n"/>
    </row>
    <row r="1005" ht="14.25" customHeight="1" s="20">
      <c r="A1005" s="17" t="n"/>
      <c r="B1005" s="17" t="n"/>
      <c r="C1005" s="17" t="n"/>
      <c r="D1005" s="17" t="n"/>
      <c r="E1005" s="17" t="n"/>
      <c r="F1005" s="17" t="n"/>
      <c r="G1005" s="17" t="n"/>
      <c r="H1005" s="18" t="n"/>
      <c r="I1005" s="17" t="n"/>
      <c r="J1005" s="17" t="n"/>
      <c r="K1005" s="17" t="n"/>
      <c r="L1005" s="17" t="n"/>
      <c r="M1005" s="17" t="n"/>
      <c r="N1005" s="19">
        <f>IF(OR(B1005="",C1005="",L1005=""),"",IF(M1005="Hayır","Evet",IF(M1005="Evet","Hayır",IF(M1005="Uygulanamaz","Uygulanamaz","Belirsiz"))))</f>
        <v/>
      </c>
      <c r="O1005" s="17" t="n"/>
      <c r="P1005" s="17" t="n"/>
      <c r="Q1005" s="18" t="n"/>
      <c r="R1005" s="17" t="n"/>
      <c r="S1005" s="23" t="n"/>
    </row>
    <row r="1006" ht="14.25" customHeight="1" s="20">
      <c r="A1006" s="17" t="n"/>
      <c r="B1006" s="17" t="n"/>
      <c r="C1006" s="17" t="n"/>
      <c r="D1006" s="17" t="n"/>
      <c r="E1006" s="17" t="n"/>
      <c r="F1006" s="17" t="n"/>
      <c r="G1006" s="17" t="n"/>
      <c r="H1006" s="18" t="n"/>
      <c r="I1006" s="17" t="n"/>
      <c r="J1006" s="17" t="n"/>
      <c r="K1006" s="17" t="n"/>
      <c r="L1006" s="17" t="n"/>
      <c r="M1006" s="17" t="n"/>
      <c r="N1006" s="19">
        <f>IF(OR(B1006="",C1006="",L1006=""),"",IF(M1006="Hayır","Evet",IF(M1006="Evet","Hayır",IF(M1006="Uygulanamaz","Uygulanamaz","Belirsiz"))))</f>
        <v/>
      </c>
      <c r="O1006" s="17" t="n"/>
      <c r="P1006" s="17" t="n"/>
      <c r="Q1006" s="18" t="n"/>
      <c r="R1006" s="17" t="n"/>
      <c r="S1006" s="23" t="n"/>
    </row>
    <row r="1007" ht="14.25" customHeight="1" s="20">
      <c r="A1007" s="17" t="n"/>
      <c r="B1007" s="17" t="n"/>
      <c r="C1007" s="17" t="n"/>
      <c r="D1007" s="17" t="n"/>
      <c r="E1007" s="17" t="n"/>
      <c r="F1007" s="17" t="n"/>
      <c r="G1007" s="17" t="n"/>
      <c r="H1007" s="18" t="n"/>
      <c r="I1007" s="17" t="n"/>
      <c r="J1007" s="17" t="n"/>
      <c r="K1007" s="17" t="n"/>
      <c r="L1007" s="17" t="n"/>
      <c r="M1007" s="17" t="n"/>
      <c r="N1007" s="19">
        <f>IF(OR(B1007="",C1007="",L1007=""),"",IF(M1007="Hayır","Evet",IF(M1007="Evet","Hayır",IF(M1007="Uygulanamaz","Uygulanamaz","Belirsiz"))))</f>
        <v/>
      </c>
      <c r="O1007" s="17" t="n"/>
      <c r="P1007" s="17" t="n"/>
      <c r="Q1007" s="18" t="n"/>
      <c r="R1007" s="17" t="n"/>
      <c r="S1007" s="23" t="n"/>
    </row>
    <row r="1008" ht="14.25" customHeight="1" s="20">
      <c r="A1008" s="17" t="n"/>
      <c r="B1008" s="17" t="n"/>
      <c r="C1008" s="17" t="n"/>
      <c r="D1008" s="17" t="n"/>
      <c r="E1008" s="17" t="n"/>
      <c r="F1008" s="17" t="n"/>
      <c r="G1008" s="17" t="n"/>
      <c r="H1008" s="18" t="n"/>
      <c r="I1008" s="17" t="n"/>
      <c r="J1008" s="17" t="n"/>
      <c r="K1008" s="17" t="n"/>
      <c r="L1008" s="17" t="n"/>
      <c r="M1008" s="17" t="n"/>
      <c r="N1008" s="19">
        <f>IF(OR(B1008="",C1008="",L1008=""),"",IF(M1008="Hayır","Evet",IF(M1008="Evet","Hayır",IF(M1008="Uygulanamaz","Uygulanamaz","Belirsiz"))))</f>
        <v/>
      </c>
      <c r="O1008" s="17" t="n"/>
      <c r="P1008" s="17" t="n"/>
      <c r="Q1008" s="18" t="n"/>
      <c r="R1008" s="17" t="n"/>
      <c r="S1008" s="23" t="n"/>
    </row>
    <row r="1009" ht="14.25" customHeight="1" s="20">
      <c r="A1009" s="17" t="n"/>
      <c r="B1009" s="17" t="n"/>
      <c r="C1009" s="17" t="n"/>
      <c r="D1009" s="17" t="n"/>
      <c r="E1009" s="17" t="n"/>
      <c r="F1009" s="17" t="n"/>
      <c r="G1009" s="17" t="n"/>
      <c r="H1009" s="18" t="n"/>
      <c r="I1009" s="17" t="n"/>
      <c r="J1009" s="17" t="n"/>
      <c r="K1009" s="17" t="n"/>
      <c r="L1009" s="17" t="n"/>
      <c r="M1009" s="17" t="n"/>
      <c r="N1009" s="19">
        <f>IF(OR(B1009="",C1009="",L1009=""),"",IF(M1009="Hayır","Evet",IF(M1009="Evet","Hayır",IF(M1009="Uygulanamaz","Uygulanamaz","Belirsiz"))))</f>
        <v/>
      </c>
      <c r="O1009" s="17" t="n"/>
      <c r="P1009" s="17" t="n"/>
      <c r="Q1009" s="18" t="n"/>
      <c r="R1009" s="17" t="n"/>
      <c r="S1009" s="23" t="n"/>
    </row>
    <row r="1010" ht="14.25" customHeight="1" s="20">
      <c r="A1010" s="17" t="n"/>
      <c r="B1010" s="17" t="n"/>
      <c r="C1010" s="17" t="n"/>
      <c r="D1010" s="17" t="n"/>
      <c r="E1010" s="17" t="n"/>
      <c r="F1010" s="17" t="n"/>
      <c r="G1010" s="17" t="n"/>
      <c r="H1010" s="18" t="n"/>
      <c r="I1010" s="17" t="n"/>
      <c r="J1010" s="17" t="n"/>
      <c r="K1010" s="17" t="n"/>
      <c r="L1010" s="17" t="n"/>
      <c r="M1010" s="17" t="n"/>
      <c r="N1010" s="19">
        <f>IF(OR(B1010="",C1010="",L1010=""),"",IF(M1010="Hayır","Evet",IF(M1010="Evet","Hayır",IF(M1010="Uygulanamaz","Uygulanamaz","Belirsiz"))))</f>
        <v/>
      </c>
      <c r="O1010" s="17" t="n"/>
      <c r="P1010" s="17" t="n"/>
      <c r="Q1010" s="18" t="n"/>
      <c r="R1010" s="17" t="n"/>
      <c r="S1010" s="23" t="n"/>
    </row>
    <row r="1011" ht="14.25" customHeight="1" s="20">
      <c r="A1011" s="17" t="n"/>
      <c r="B1011" s="17" t="n"/>
      <c r="C1011" s="17" t="n"/>
      <c r="D1011" s="17" t="n"/>
      <c r="E1011" s="17" t="n"/>
      <c r="F1011" s="17" t="n"/>
      <c r="G1011" s="17" t="n"/>
      <c r="H1011" s="18" t="n"/>
      <c r="I1011" s="17" t="n"/>
      <c r="J1011" s="17" t="n"/>
      <c r="K1011" s="17" t="n"/>
      <c r="L1011" s="17" t="n"/>
      <c r="M1011" s="17" t="n"/>
      <c r="N1011" s="19">
        <f>IF(OR(B1011="",C1011="",L1011=""),"",IF(M1011="Hayır","Evet",IF(M1011="Evet","Hayır",IF(M1011="Uygulanamaz","Uygulanamaz","Belirsiz"))))</f>
        <v/>
      </c>
      <c r="O1011" s="17" t="n"/>
      <c r="P1011" s="17" t="n"/>
      <c r="Q1011" s="18" t="n"/>
      <c r="R1011" s="17" t="n"/>
      <c r="S1011" s="23" t="n"/>
    </row>
    <row r="1012" ht="14.25" customHeight="1" s="20">
      <c r="A1012" s="17" t="n"/>
      <c r="B1012" s="17" t="n"/>
      <c r="C1012" s="17" t="n"/>
      <c r="D1012" s="17" t="n"/>
      <c r="E1012" s="17" t="n"/>
      <c r="F1012" s="17" t="n"/>
      <c r="G1012" s="17" t="n"/>
      <c r="H1012" s="18" t="n"/>
      <c r="I1012" s="17" t="n"/>
      <c r="J1012" s="17" t="n"/>
      <c r="K1012" s="17" t="n"/>
      <c r="L1012" s="17" t="n"/>
      <c r="M1012" s="17" t="n"/>
      <c r="N1012" s="19">
        <f>IF(OR(B1012="",C1012="",L1012=""),"",IF(M1012="Hayır","Evet",IF(M1012="Evet","Hayır",IF(M1012="Uygulanamaz","Uygulanamaz","Belirsiz"))))</f>
        <v/>
      </c>
      <c r="O1012" s="17" t="n"/>
      <c r="P1012" s="17" t="n"/>
      <c r="Q1012" s="18" t="n"/>
      <c r="R1012" s="17" t="n"/>
      <c r="S1012" s="23" t="n"/>
    </row>
    <row r="1013" ht="14.25" customHeight="1" s="20">
      <c r="A1013" s="17" t="n"/>
      <c r="B1013" s="17" t="n"/>
      <c r="C1013" s="17" t="n"/>
      <c r="D1013" s="17" t="n"/>
      <c r="E1013" s="17" t="n"/>
      <c r="F1013" s="17" t="n"/>
      <c r="G1013" s="17" t="n"/>
      <c r="H1013" s="18" t="n"/>
      <c r="I1013" s="17" t="n"/>
      <c r="J1013" s="17" t="n"/>
      <c r="K1013" s="17" t="n"/>
      <c r="L1013" s="17" t="n"/>
      <c r="M1013" s="17" t="n"/>
      <c r="N1013" s="19">
        <f>IF(OR(B1013="",C1013="",L1013=""),"",IF(M1013="Hayır","Evet",IF(M1013="Evet","Hayır",IF(M1013="Uygulanamaz","Uygulanamaz","Belirsiz"))))</f>
        <v/>
      </c>
      <c r="O1013" s="17" t="n"/>
      <c r="P1013" s="17" t="n"/>
      <c r="Q1013" s="18" t="n"/>
      <c r="R1013" s="17" t="n"/>
      <c r="S1013" s="23" t="n"/>
    </row>
    <row r="1014" ht="14.25" customHeight="1" s="20">
      <c r="A1014" s="17" t="n"/>
      <c r="B1014" s="17" t="n"/>
      <c r="C1014" s="17" t="n"/>
      <c r="D1014" s="17" t="n"/>
      <c r="E1014" s="17" t="n"/>
      <c r="F1014" s="17" t="n"/>
      <c r="G1014" s="17" t="n"/>
      <c r="H1014" s="18" t="n"/>
      <c r="I1014" s="17" t="n"/>
      <c r="J1014" s="17" t="n"/>
      <c r="K1014" s="17" t="n"/>
      <c r="L1014" s="17" t="n"/>
      <c r="M1014" s="17" t="n"/>
      <c r="N1014" s="19">
        <f>IF(OR(B1014="",C1014="",L1014=""),"",IF(M1014="Hayır","Evet",IF(M1014="Evet","Hayır",IF(M1014="Uygulanamaz","Uygulanamaz","Belirsiz"))))</f>
        <v/>
      </c>
      <c r="O1014" s="17" t="n"/>
      <c r="P1014" s="17" t="n"/>
      <c r="Q1014" s="18" t="n"/>
      <c r="R1014" s="17" t="n"/>
      <c r="S1014" s="23" t="n"/>
    </row>
    <row r="1015" ht="14.25" customHeight="1" s="20">
      <c r="A1015" s="17" t="n"/>
      <c r="B1015" s="17" t="n"/>
      <c r="C1015" s="17" t="n"/>
      <c r="D1015" s="17" t="n"/>
      <c r="E1015" s="17" t="n"/>
      <c r="F1015" s="17" t="n"/>
      <c r="G1015" s="17" t="n"/>
      <c r="H1015" s="18" t="n"/>
      <c r="I1015" s="17" t="n"/>
      <c r="J1015" s="17" t="n"/>
      <c r="K1015" s="17" t="n"/>
      <c r="L1015" s="17" t="n"/>
      <c r="M1015" s="17" t="n"/>
      <c r="N1015" s="19">
        <f>IF(OR(B1015="",C1015="",L1015=""),"",IF(M1015="Hayır","Evet",IF(M1015="Evet","Hayır",IF(M1015="Uygulanamaz","Uygulanamaz","Belirsiz"))))</f>
        <v/>
      </c>
      <c r="O1015" s="17" t="n"/>
      <c r="P1015" s="17" t="n"/>
      <c r="Q1015" s="18" t="n"/>
      <c r="R1015" s="17" t="n"/>
      <c r="S1015" s="23" t="n"/>
    </row>
    <row r="1016" ht="14.25" customHeight="1" s="20">
      <c r="A1016" s="17" t="n"/>
      <c r="B1016" s="17" t="n"/>
      <c r="C1016" s="17" t="n"/>
      <c r="D1016" s="17" t="n"/>
      <c r="E1016" s="17" t="n"/>
      <c r="F1016" s="17" t="n"/>
      <c r="G1016" s="17" t="n"/>
      <c r="H1016" s="18" t="n"/>
      <c r="I1016" s="17" t="n"/>
      <c r="J1016" s="17" t="n"/>
      <c r="K1016" s="17" t="n"/>
      <c r="L1016" s="17" t="n"/>
      <c r="M1016" s="17" t="n"/>
      <c r="N1016" s="19">
        <f>IF(OR(B1016="",C1016="",L1016=""),"",IF(M1016="Hayır","Evet",IF(M1016="Evet","Hayır",IF(M1016="Uygulanamaz","Uygulanamaz","Belirsiz"))))</f>
        <v/>
      </c>
      <c r="O1016" s="17" t="n"/>
      <c r="P1016" s="17" t="n"/>
      <c r="Q1016" s="18" t="n"/>
      <c r="R1016" s="17" t="n"/>
      <c r="S1016" s="23" t="n"/>
    </row>
    <row r="1017" ht="14.25" customHeight="1" s="20">
      <c r="A1017" s="17" t="n"/>
      <c r="B1017" s="17" t="n"/>
      <c r="C1017" s="17" t="n"/>
      <c r="D1017" s="17" t="n"/>
      <c r="E1017" s="17" t="n"/>
      <c r="F1017" s="17" t="n"/>
      <c r="G1017" s="17" t="n"/>
      <c r="H1017" s="18" t="n"/>
      <c r="I1017" s="17" t="n"/>
      <c r="J1017" s="17" t="n"/>
      <c r="K1017" s="17" t="n"/>
      <c r="L1017" s="17" t="n"/>
      <c r="M1017" s="17" t="n"/>
      <c r="N1017" s="19">
        <f>IF(OR(B1017="",C1017="",L1017=""),"",IF(M1017="Hayır","Evet",IF(M1017="Evet","Hayır",IF(M1017="Uygulanamaz","Uygulanamaz","Belirsiz"))))</f>
        <v/>
      </c>
      <c r="O1017" s="17" t="n"/>
      <c r="P1017" s="17" t="n"/>
      <c r="Q1017" s="18" t="n"/>
      <c r="R1017" s="17" t="n"/>
      <c r="S1017" s="23" t="n"/>
    </row>
    <row r="1018" ht="14.25" customHeight="1" s="20">
      <c r="A1018" s="17" t="n"/>
      <c r="B1018" s="17" t="n"/>
      <c r="C1018" s="17" t="n"/>
      <c r="D1018" s="17" t="n"/>
      <c r="E1018" s="17" t="n"/>
      <c r="F1018" s="17" t="n"/>
      <c r="G1018" s="17" t="n"/>
      <c r="H1018" s="18" t="n"/>
      <c r="I1018" s="17" t="n"/>
      <c r="J1018" s="17" t="n"/>
      <c r="K1018" s="17" t="n"/>
      <c r="L1018" s="17" t="n"/>
      <c r="M1018" s="17" t="n"/>
      <c r="N1018" s="19">
        <f>IF(OR(B1018="",C1018="",L1018=""),"",IF(M1018="Hayır","Evet",IF(M1018="Evet","Hayır",IF(M1018="Uygulanamaz","Uygulanamaz","Belirsiz"))))</f>
        <v/>
      </c>
      <c r="O1018" s="17" t="n"/>
      <c r="P1018" s="17" t="n"/>
      <c r="Q1018" s="18" t="n"/>
      <c r="R1018" s="17" t="n"/>
      <c r="S1018" s="23" t="n"/>
    </row>
    <row r="1019" ht="14.25" customHeight="1" s="20">
      <c r="A1019" s="17" t="n"/>
      <c r="B1019" s="17" t="n"/>
      <c r="C1019" s="17" t="n"/>
      <c r="D1019" s="17" t="n"/>
      <c r="E1019" s="17" t="n"/>
      <c r="F1019" s="17" t="n"/>
      <c r="G1019" s="17" t="n"/>
      <c r="H1019" s="18" t="n"/>
      <c r="I1019" s="17" t="n"/>
      <c r="J1019" s="17" t="n"/>
      <c r="K1019" s="17" t="n"/>
      <c r="L1019" s="17" t="n"/>
      <c r="M1019" s="17" t="n"/>
      <c r="N1019" s="19">
        <f>IF(OR(B1019="",C1019="",L1019=""),"",IF(M1019="Hayır","Evet",IF(M1019="Evet","Hayır",IF(M1019="Uygulanamaz","Uygulanamaz","Belirsiz"))))</f>
        <v/>
      </c>
      <c r="O1019" s="17" t="n"/>
      <c r="P1019" s="17" t="n"/>
      <c r="Q1019" s="18" t="n"/>
      <c r="R1019" s="17" t="n"/>
      <c r="S1019" s="23" t="n"/>
    </row>
    <row r="1020" ht="14.25" customHeight="1" s="20">
      <c r="A1020" s="17" t="n"/>
      <c r="B1020" s="17" t="n"/>
      <c r="C1020" s="17" t="n"/>
      <c r="D1020" s="17" t="n"/>
      <c r="E1020" s="17" t="n"/>
      <c r="F1020" s="17" t="n"/>
      <c r="G1020" s="17" t="n"/>
      <c r="H1020" s="18" t="n"/>
      <c r="I1020" s="17" t="n"/>
      <c r="J1020" s="17" t="n"/>
      <c r="K1020" s="17" t="n"/>
      <c r="L1020" s="17" t="n"/>
      <c r="M1020" s="17" t="n"/>
      <c r="N1020" s="19">
        <f>IF(OR(B1020="",C1020="",L1020=""),"",IF(M1020="Hayır","Evet",IF(M1020="Evet","Hayır",IF(M1020="Uygulanamaz","Uygulanamaz","Belirsiz"))))</f>
        <v/>
      </c>
      <c r="O1020" s="17" t="n"/>
      <c r="P1020" s="17" t="n"/>
      <c r="Q1020" s="18" t="n"/>
      <c r="R1020" s="17" t="n"/>
      <c r="S1020" s="23" t="n"/>
    </row>
    <row r="1021" ht="14.25" customHeight="1" s="20">
      <c r="A1021" s="17" t="n"/>
      <c r="B1021" s="17" t="n"/>
      <c r="C1021" s="17" t="n"/>
      <c r="D1021" s="17" t="n"/>
      <c r="E1021" s="17" t="n"/>
      <c r="F1021" s="17" t="n"/>
      <c r="G1021" s="17" t="n"/>
      <c r="H1021" s="18" t="n"/>
      <c r="I1021" s="17" t="n"/>
      <c r="J1021" s="17" t="n"/>
      <c r="K1021" s="17" t="n"/>
      <c r="L1021" s="17" t="n"/>
      <c r="M1021" s="17" t="n"/>
      <c r="N1021" s="19">
        <f>IF(OR(B1021="",C1021="",L1021=""),"",IF(M1021="Hayır","Evet",IF(M1021="Evet","Hayır",IF(M1021="Uygulanamaz","Uygulanamaz","Belirsiz"))))</f>
        <v/>
      </c>
      <c r="O1021" s="17" t="n"/>
      <c r="P1021" s="17" t="n"/>
      <c r="Q1021" s="18" t="n"/>
      <c r="R1021" s="17" t="n"/>
      <c r="S1021" s="23" t="n"/>
    </row>
    <row r="1022" ht="14.25" customHeight="1" s="20">
      <c r="A1022" s="17" t="n"/>
      <c r="B1022" s="17" t="n"/>
      <c r="C1022" s="17" t="n"/>
      <c r="D1022" s="17" t="n"/>
      <c r="E1022" s="17" t="n"/>
      <c r="F1022" s="17" t="n"/>
      <c r="G1022" s="17" t="n"/>
      <c r="H1022" s="18" t="n"/>
      <c r="I1022" s="17" t="n"/>
      <c r="J1022" s="17" t="n"/>
      <c r="K1022" s="17" t="n"/>
      <c r="L1022" s="17" t="n"/>
      <c r="M1022" s="17" t="n"/>
      <c r="N1022" s="19">
        <f>IF(OR(B1022="",C1022="",L1022=""),"",IF(M1022="Hayır","Evet",IF(M1022="Evet","Hayır",IF(M1022="Uygulanamaz","Uygulanamaz","Belirsiz"))))</f>
        <v/>
      </c>
      <c r="O1022" s="17" t="n"/>
      <c r="P1022" s="17" t="n"/>
      <c r="Q1022" s="18" t="n"/>
      <c r="R1022" s="17" t="n"/>
      <c r="S1022" s="23" t="n"/>
    </row>
    <row r="1023" ht="14.25" customHeight="1" s="20">
      <c r="A1023" s="17" t="n"/>
      <c r="B1023" s="17" t="n"/>
      <c r="C1023" s="17" t="n"/>
      <c r="D1023" s="17" t="n"/>
      <c r="E1023" s="17" t="n"/>
      <c r="F1023" s="17" t="n"/>
      <c r="G1023" s="17" t="n"/>
      <c r="H1023" s="18" t="n"/>
      <c r="I1023" s="17" t="n"/>
      <c r="J1023" s="17" t="n"/>
      <c r="K1023" s="17" t="n"/>
      <c r="L1023" s="17" t="n"/>
      <c r="M1023" s="17" t="n"/>
      <c r="N1023" s="19">
        <f>IF(OR(B1023="",C1023="",L1023=""),"",IF(M1023="Hayır","Evet",IF(M1023="Evet","Hayır",IF(M1023="Uygulanamaz","Uygulanamaz","Belirsiz"))))</f>
        <v/>
      </c>
      <c r="O1023" s="17" t="n"/>
      <c r="P1023" s="17" t="n"/>
      <c r="Q1023" s="18" t="n"/>
      <c r="R1023" s="17" t="n"/>
      <c r="S1023" s="23" t="n"/>
    </row>
    <row r="1024" ht="14.25" customHeight="1" s="20">
      <c r="A1024" s="17" t="n"/>
      <c r="B1024" s="17" t="n"/>
      <c r="C1024" s="17" t="n"/>
      <c r="D1024" s="17" t="n"/>
      <c r="E1024" s="17" t="n"/>
      <c r="F1024" s="17" t="n"/>
      <c r="G1024" s="17" t="n"/>
      <c r="H1024" s="18" t="n"/>
      <c r="I1024" s="17" t="n"/>
      <c r="J1024" s="17" t="n"/>
      <c r="K1024" s="17" t="n"/>
      <c r="L1024" s="17" t="n"/>
      <c r="M1024" s="17" t="n"/>
      <c r="N1024" s="19">
        <f>IF(OR(B1024="",C1024="",L1024=""),"",IF(M1024="Hayır","Evet",IF(M1024="Evet","Hayır",IF(M1024="Uygulanamaz","Uygulanamaz","Belirsiz"))))</f>
        <v/>
      </c>
      <c r="O1024" s="17" t="n"/>
      <c r="P1024" s="17" t="n"/>
      <c r="Q1024" s="18" t="n"/>
      <c r="R1024" s="17" t="n"/>
      <c r="S1024" s="23" t="n"/>
    </row>
    <row r="1025" ht="14.25" customHeight="1" s="20">
      <c r="A1025" s="17" t="n"/>
      <c r="B1025" s="17" t="n"/>
      <c r="C1025" s="17" t="n"/>
      <c r="D1025" s="17" t="n"/>
      <c r="E1025" s="17" t="n"/>
      <c r="F1025" s="17" t="n"/>
      <c r="G1025" s="17" t="n"/>
      <c r="H1025" s="18" t="n"/>
      <c r="I1025" s="17" t="n"/>
      <c r="J1025" s="17" t="n"/>
      <c r="K1025" s="17" t="n"/>
      <c r="L1025" s="17" t="n"/>
      <c r="M1025" s="17" t="n"/>
      <c r="N1025" s="19">
        <f>IF(OR(B1025="",C1025="",L1025=""),"",IF(M1025="Hayır","Evet",IF(M1025="Evet","Hayır",IF(M1025="Uygulanamaz","Uygulanamaz","Belirsiz"))))</f>
        <v/>
      </c>
      <c r="O1025" s="17" t="n"/>
      <c r="P1025" s="17" t="n"/>
      <c r="Q1025" s="18" t="n"/>
      <c r="R1025" s="17" t="n"/>
      <c r="S1025" s="23" t="n"/>
    </row>
    <row r="1026" ht="14.25" customHeight="1" s="20">
      <c r="A1026" s="17" t="n"/>
      <c r="B1026" s="17" t="n"/>
      <c r="C1026" s="17" t="n"/>
      <c r="D1026" s="17" t="n"/>
      <c r="E1026" s="17" t="n"/>
      <c r="F1026" s="17" t="n"/>
      <c r="G1026" s="17" t="n"/>
      <c r="H1026" s="18" t="n"/>
      <c r="I1026" s="17" t="n"/>
      <c r="J1026" s="17" t="n"/>
      <c r="K1026" s="17" t="n"/>
      <c r="L1026" s="17" t="n"/>
      <c r="M1026" s="17" t="n"/>
      <c r="N1026" s="19">
        <f>IF(OR(B1026="",C1026="",L1026=""),"",IF(M1026="Hayır","Evet",IF(M1026="Evet","Hayır",IF(M1026="Uygulanamaz","Uygulanamaz","Belirsiz"))))</f>
        <v/>
      </c>
      <c r="O1026" s="17" t="n"/>
      <c r="P1026" s="17" t="n"/>
      <c r="Q1026" s="18" t="n"/>
      <c r="R1026" s="17" t="n"/>
      <c r="S1026" s="23" t="n"/>
    </row>
    <row r="1027" ht="14.25" customHeight="1" s="20">
      <c r="A1027" s="17" t="n"/>
      <c r="B1027" s="17" t="n"/>
      <c r="C1027" s="17" t="n"/>
      <c r="D1027" s="17" t="n"/>
      <c r="E1027" s="17" t="n"/>
      <c r="F1027" s="17" t="n"/>
      <c r="G1027" s="17" t="n"/>
      <c r="H1027" s="18" t="n"/>
      <c r="I1027" s="17" t="n"/>
      <c r="J1027" s="17" t="n"/>
      <c r="K1027" s="17" t="n"/>
      <c r="L1027" s="17" t="n"/>
      <c r="M1027" s="17" t="n"/>
      <c r="N1027" s="19">
        <f>IF(OR(B1027="",C1027="",L1027=""),"",IF(M1027="Hayır","Evet",IF(M1027="Evet","Hayır",IF(M1027="Uygulanamaz","Uygulanamaz","Belirsiz"))))</f>
        <v/>
      </c>
      <c r="O1027" s="17" t="n"/>
      <c r="P1027" s="17" t="n"/>
      <c r="Q1027" s="18" t="n"/>
      <c r="R1027" s="17" t="n"/>
      <c r="S1027" s="23" t="n"/>
    </row>
    <row r="1028" ht="14.25" customHeight="1" s="20">
      <c r="A1028" s="17" t="n"/>
      <c r="B1028" s="17" t="n"/>
      <c r="C1028" s="17" t="n"/>
      <c r="D1028" s="17" t="n"/>
      <c r="E1028" s="17" t="n"/>
      <c r="F1028" s="17" t="n"/>
      <c r="G1028" s="17" t="n"/>
      <c r="H1028" s="18" t="n"/>
      <c r="I1028" s="17" t="n"/>
      <c r="J1028" s="17" t="n"/>
      <c r="K1028" s="17" t="n"/>
      <c r="L1028" s="17" t="n"/>
      <c r="M1028" s="17" t="n"/>
      <c r="N1028" s="19">
        <f>IF(OR(B1028="",C1028="",L1028=""),"",IF(M1028="Hayır","Evet",IF(M1028="Evet","Hayır",IF(M1028="Uygulanamaz","Uygulanamaz","Belirsiz"))))</f>
        <v/>
      </c>
      <c r="O1028" s="17" t="n"/>
      <c r="P1028" s="17" t="n"/>
      <c r="Q1028" s="18" t="n"/>
      <c r="R1028" s="17" t="n"/>
      <c r="S1028" s="23" t="n"/>
    </row>
    <row r="1029" ht="14.25" customHeight="1" s="20">
      <c r="A1029" s="17" t="n"/>
      <c r="B1029" s="17" t="n"/>
      <c r="C1029" s="17" t="n"/>
      <c r="D1029" s="17" t="n"/>
      <c r="E1029" s="17" t="n"/>
      <c r="F1029" s="17" t="n"/>
      <c r="G1029" s="17" t="n"/>
      <c r="H1029" s="18" t="n"/>
      <c r="I1029" s="17" t="n"/>
      <c r="J1029" s="17" t="n"/>
      <c r="K1029" s="17" t="n"/>
      <c r="L1029" s="17" t="n"/>
      <c r="M1029" s="17" t="n"/>
      <c r="N1029" s="19">
        <f>IF(OR(B1029="",C1029="",L1029=""),"",IF(M1029="Hayır","Evet",IF(M1029="Evet","Hayır",IF(M1029="Uygulanamaz","Uygulanamaz","Belirsiz"))))</f>
        <v/>
      </c>
      <c r="O1029" s="17" t="n"/>
      <c r="P1029" s="17" t="n"/>
      <c r="Q1029" s="18" t="n"/>
      <c r="R1029" s="17" t="n"/>
      <c r="S1029" s="23" t="n"/>
    </row>
    <row r="1030" ht="14.25" customHeight="1" s="20">
      <c r="A1030" s="17" t="n"/>
      <c r="B1030" s="17" t="n"/>
      <c r="C1030" s="17" t="n"/>
      <c r="D1030" s="17" t="n"/>
      <c r="E1030" s="17" t="n"/>
      <c r="F1030" s="17" t="n"/>
      <c r="G1030" s="17" t="n"/>
      <c r="H1030" s="18" t="n"/>
      <c r="I1030" s="17" t="n"/>
      <c r="J1030" s="17" t="n"/>
      <c r="K1030" s="17" t="n"/>
      <c r="L1030" s="17" t="n"/>
      <c r="M1030" s="17" t="n"/>
      <c r="N1030" s="19">
        <f>IF(OR(B1030="",C1030="",L1030=""),"",IF(M1030="Hayır","Evet",IF(M1030="Evet","Hayır",IF(M1030="Uygulanamaz","Uygulanamaz","Belirsiz"))))</f>
        <v/>
      </c>
      <c r="O1030" s="17" t="n"/>
      <c r="P1030" s="17" t="n"/>
      <c r="Q1030" s="18" t="n"/>
      <c r="R1030" s="17" t="n"/>
      <c r="S1030" s="23" t="n"/>
    </row>
    <row r="1031" ht="14.25" customHeight="1" s="20">
      <c r="A1031" s="17" t="n"/>
      <c r="B1031" s="17" t="n"/>
      <c r="C1031" s="17" t="n"/>
      <c r="D1031" s="17" t="n"/>
      <c r="E1031" s="17" t="n"/>
      <c r="F1031" s="17" t="n"/>
      <c r="G1031" s="17" t="n"/>
      <c r="H1031" s="18" t="n"/>
      <c r="I1031" s="17" t="n"/>
      <c r="J1031" s="17" t="n"/>
      <c r="K1031" s="17" t="n"/>
      <c r="L1031" s="17" t="n"/>
      <c r="M1031" s="17" t="n"/>
      <c r="N1031" s="19">
        <f>IF(OR(B1031="",C1031="",L1031=""),"",IF(M1031="Hayır","Evet",IF(M1031="Evet","Hayır",IF(M1031="Uygulanamaz","Uygulanamaz","Belirsiz"))))</f>
        <v/>
      </c>
      <c r="O1031" s="17" t="n"/>
      <c r="P1031" s="17" t="n"/>
      <c r="Q1031" s="18" t="n"/>
      <c r="R1031" s="17" t="n"/>
      <c r="S1031" s="23" t="n"/>
    </row>
    <row r="1032" ht="14.25" customHeight="1" s="20">
      <c r="A1032" s="17" t="n"/>
      <c r="B1032" s="17" t="n"/>
      <c r="C1032" s="17" t="n"/>
      <c r="D1032" s="17" t="n"/>
      <c r="E1032" s="17" t="n"/>
      <c r="F1032" s="17" t="n"/>
      <c r="G1032" s="17" t="n"/>
      <c r="H1032" s="18" t="n"/>
      <c r="I1032" s="17" t="n"/>
      <c r="J1032" s="17" t="n"/>
      <c r="K1032" s="17" t="n"/>
      <c r="L1032" s="17" t="n"/>
      <c r="M1032" s="17" t="n"/>
      <c r="N1032" s="19">
        <f>IF(OR(B1032="",C1032="",L1032=""),"",IF(M1032="Hayır","Evet",IF(M1032="Evet","Hayır",IF(M1032="Uygulanamaz","Uygulanamaz","Belirsiz"))))</f>
        <v/>
      </c>
      <c r="O1032" s="17" t="n"/>
      <c r="P1032" s="17" t="n"/>
      <c r="Q1032" s="18" t="n"/>
      <c r="R1032" s="17" t="n"/>
      <c r="S1032" s="23" t="n"/>
    </row>
    <row r="1033" ht="14.25" customHeight="1" s="20">
      <c r="A1033" s="17" t="n"/>
      <c r="B1033" s="17" t="n"/>
      <c r="C1033" s="17" t="n"/>
      <c r="D1033" s="17" t="n"/>
      <c r="E1033" s="17" t="n"/>
      <c r="F1033" s="17" t="n"/>
      <c r="G1033" s="17" t="n"/>
      <c r="H1033" s="18" t="n"/>
      <c r="I1033" s="17" t="n"/>
      <c r="J1033" s="17" t="n"/>
      <c r="K1033" s="17" t="n"/>
      <c r="L1033" s="17" t="n"/>
      <c r="M1033" s="17" t="n"/>
      <c r="N1033" s="19">
        <f>IF(OR(B1033="",C1033="",L1033=""),"",IF(M1033="Hayır","Evet",IF(M1033="Evet","Hayır",IF(M1033="Uygulanamaz","Uygulanamaz","Belirsiz"))))</f>
        <v/>
      </c>
      <c r="O1033" s="17" t="n"/>
      <c r="P1033" s="17" t="n"/>
      <c r="Q1033" s="18" t="n"/>
      <c r="R1033" s="17" t="n"/>
      <c r="S1033" s="23" t="n"/>
    </row>
    <row r="1034" ht="14.25" customHeight="1" s="20">
      <c r="A1034" s="17" t="n"/>
      <c r="B1034" s="17" t="n"/>
      <c r="C1034" s="17" t="n"/>
      <c r="D1034" s="17" t="n"/>
      <c r="E1034" s="17" t="n"/>
      <c r="F1034" s="17" t="n"/>
      <c r="G1034" s="17" t="n"/>
      <c r="H1034" s="18" t="n"/>
      <c r="I1034" s="17" t="n"/>
      <c r="J1034" s="17" t="n"/>
      <c r="K1034" s="17" t="n"/>
      <c r="L1034" s="17" t="n"/>
      <c r="M1034" s="17" t="n"/>
      <c r="N1034" s="19">
        <f>IF(OR(B1034="",C1034="",L1034=""),"",IF(M1034="Hayır","Evet",IF(M1034="Evet","Hayır",IF(M1034="Uygulanamaz","Uygulanamaz","Belirsiz"))))</f>
        <v/>
      </c>
      <c r="O1034" s="17" t="n"/>
      <c r="P1034" s="17" t="n"/>
      <c r="Q1034" s="18" t="n"/>
      <c r="R1034" s="17" t="n"/>
      <c r="S1034" s="23" t="n"/>
    </row>
    <row r="1035" ht="14.25" customHeight="1" s="20">
      <c r="A1035" s="17" t="n"/>
      <c r="B1035" s="17" t="n"/>
      <c r="C1035" s="17" t="n"/>
      <c r="D1035" s="17" t="n"/>
      <c r="E1035" s="17" t="n"/>
      <c r="F1035" s="17" t="n"/>
      <c r="G1035" s="17" t="n"/>
      <c r="H1035" s="18" t="n"/>
      <c r="I1035" s="17" t="n"/>
      <c r="J1035" s="17" t="n"/>
      <c r="K1035" s="17" t="n"/>
      <c r="L1035" s="17" t="n"/>
      <c r="M1035" s="17" t="n"/>
      <c r="N1035" s="19">
        <f>IF(OR(B1035="",C1035="",L1035=""),"",IF(M1035="Hayır","Evet",IF(M1035="Evet","Hayır",IF(M1035="Uygulanamaz","Uygulanamaz","Belirsiz"))))</f>
        <v/>
      </c>
      <c r="O1035" s="17" t="n"/>
      <c r="P1035" s="17" t="n"/>
      <c r="Q1035" s="18" t="n"/>
      <c r="R1035" s="17" t="n"/>
      <c r="S1035" s="23" t="n"/>
    </row>
    <row r="1036" ht="14.25" customHeight="1" s="20">
      <c r="A1036" s="17" t="n"/>
      <c r="B1036" s="17" t="n"/>
      <c r="C1036" s="17" t="n"/>
      <c r="D1036" s="17" t="n"/>
      <c r="E1036" s="17" t="n"/>
      <c r="F1036" s="17" t="n"/>
      <c r="G1036" s="17" t="n"/>
      <c r="H1036" s="18" t="n"/>
      <c r="I1036" s="17" t="n"/>
      <c r="J1036" s="17" t="n"/>
      <c r="K1036" s="17" t="n"/>
      <c r="L1036" s="17" t="n"/>
      <c r="M1036" s="17" t="n"/>
      <c r="N1036" s="19">
        <f>IF(OR(B1036="",C1036="",L1036=""),"",IF(M1036="Hayır","Evet",IF(M1036="Evet","Hayır",IF(M1036="Uygulanamaz","Uygulanamaz","Belirsiz"))))</f>
        <v/>
      </c>
      <c r="O1036" s="17" t="n"/>
      <c r="P1036" s="17" t="n"/>
      <c r="Q1036" s="18" t="n"/>
      <c r="R1036" s="17" t="n"/>
      <c r="S1036" s="23" t="n"/>
    </row>
    <row r="1037" ht="14.25" customHeight="1" s="20">
      <c r="A1037" s="17" t="n"/>
      <c r="B1037" s="17" t="n"/>
      <c r="C1037" s="17" t="n"/>
      <c r="D1037" s="17" t="n"/>
      <c r="E1037" s="17" t="n"/>
      <c r="F1037" s="17" t="n"/>
      <c r="G1037" s="17" t="n"/>
      <c r="H1037" s="18" t="n"/>
      <c r="I1037" s="17" t="n"/>
      <c r="J1037" s="17" t="n"/>
      <c r="K1037" s="17" t="n"/>
      <c r="L1037" s="17" t="n"/>
      <c r="M1037" s="17" t="n"/>
      <c r="N1037" s="19">
        <f>IF(OR(B1037="",C1037="",L1037=""),"",IF(M1037="Hayır","Evet",IF(M1037="Evet","Hayır",IF(M1037="Uygulanamaz","Uygulanamaz","Belirsiz"))))</f>
        <v/>
      </c>
      <c r="O1037" s="17" t="n"/>
      <c r="P1037" s="17" t="n"/>
      <c r="Q1037" s="18" t="n"/>
      <c r="R1037" s="17" t="n"/>
      <c r="S1037" s="23" t="n"/>
    </row>
    <row r="1038" ht="14.25" customHeight="1" s="20">
      <c r="A1038" s="17" t="n"/>
      <c r="B1038" s="17" t="n"/>
      <c r="C1038" s="17" t="n"/>
      <c r="D1038" s="17" t="n"/>
      <c r="E1038" s="17" t="n"/>
      <c r="F1038" s="17" t="n"/>
      <c r="G1038" s="17" t="n"/>
      <c r="H1038" s="18" t="n"/>
      <c r="I1038" s="17" t="n"/>
      <c r="J1038" s="17" t="n"/>
      <c r="K1038" s="17" t="n"/>
      <c r="L1038" s="17" t="n"/>
      <c r="M1038" s="17" t="n"/>
      <c r="N1038" s="19">
        <f>IF(OR(B1038="",C1038="",L1038=""),"",IF(M1038="Hayır","Evet",IF(M1038="Evet","Hayır",IF(M1038="Uygulanamaz","Uygulanamaz","Belirsiz"))))</f>
        <v/>
      </c>
      <c r="O1038" s="17" t="n"/>
      <c r="P1038" s="17" t="n"/>
      <c r="Q1038" s="18" t="n"/>
      <c r="R1038" s="17" t="n"/>
      <c r="S1038" s="23" t="n"/>
    </row>
    <row r="1039" ht="14.25" customHeight="1" s="20">
      <c r="A1039" s="17" t="n"/>
      <c r="B1039" s="17" t="n"/>
      <c r="C1039" s="17" t="n"/>
      <c r="D1039" s="17" t="n"/>
      <c r="E1039" s="17" t="n"/>
      <c r="F1039" s="17" t="n"/>
      <c r="G1039" s="17" t="n"/>
      <c r="H1039" s="18" t="n"/>
      <c r="I1039" s="17" t="n"/>
      <c r="J1039" s="17" t="n"/>
      <c r="K1039" s="17" t="n"/>
      <c r="L1039" s="17" t="n"/>
      <c r="M1039" s="17" t="n"/>
      <c r="N1039" s="19">
        <f>IF(OR(B1039="",C1039="",L1039=""),"",IF(M1039="Hayır","Evet",IF(M1039="Evet","Hayır",IF(M1039="Uygulanamaz","Uygulanamaz","Belirsiz"))))</f>
        <v/>
      </c>
      <c r="O1039" s="17" t="n"/>
      <c r="P1039" s="17" t="n"/>
      <c r="Q1039" s="18" t="n"/>
      <c r="R1039" s="17" t="n"/>
      <c r="S1039" s="23" t="n"/>
    </row>
    <row r="1040" ht="14.25" customHeight="1" s="20">
      <c r="A1040" s="17" t="n"/>
      <c r="B1040" s="17" t="n"/>
      <c r="C1040" s="17" t="n"/>
      <c r="D1040" s="17" t="n"/>
      <c r="E1040" s="17" t="n"/>
      <c r="F1040" s="17" t="n"/>
      <c r="G1040" s="17" t="n"/>
      <c r="H1040" s="18" t="n"/>
      <c r="I1040" s="17" t="n"/>
      <c r="J1040" s="17" t="n"/>
      <c r="K1040" s="17" t="n"/>
      <c r="L1040" s="17" t="n"/>
      <c r="M1040" s="17" t="n"/>
      <c r="N1040" s="19">
        <f>IF(OR(B1040="",C1040="",L1040=""),"",IF(M1040="Hayır","Evet",IF(M1040="Evet","Hayır",IF(M1040="Uygulanamaz","Uygulanamaz","Belirsiz"))))</f>
        <v/>
      </c>
      <c r="O1040" s="17" t="n"/>
      <c r="P1040" s="17" t="n"/>
      <c r="Q1040" s="18" t="n"/>
      <c r="R1040" s="17" t="n"/>
      <c r="S1040" s="23" t="n"/>
    </row>
    <row r="1041" ht="14.25" customHeight="1" s="20">
      <c r="A1041" s="17" t="n"/>
      <c r="B1041" s="17" t="n"/>
      <c r="C1041" s="17" t="n"/>
      <c r="D1041" s="17" t="n"/>
      <c r="E1041" s="17" t="n"/>
      <c r="F1041" s="17" t="n"/>
      <c r="G1041" s="17" t="n"/>
      <c r="H1041" s="18" t="n"/>
      <c r="I1041" s="17" t="n"/>
      <c r="J1041" s="17" t="n"/>
      <c r="K1041" s="17" t="n"/>
      <c r="L1041" s="17" t="n"/>
      <c r="M1041" s="17" t="n"/>
      <c r="N1041" s="19">
        <f>IF(OR(B1041="",C1041="",L1041=""),"",IF(M1041="Hayır","Evet",IF(M1041="Evet","Hayır",IF(M1041="Uygulanamaz","Uygulanamaz","Belirsiz"))))</f>
        <v/>
      </c>
      <c r="O1041" s="17" t="n"/>
      <c r="P1041" s="17" t="n"/>
      <c r="Q1041" s="18" t="n"/>
      <c r="R1041" s="17" t="n"/>
      <c r="S1041" s="23" t="n"/>
    </row>
    <row r="1042" ht="14.25" customHeight="1" s="20">
      <c r="A1042" s="17" t="n"/>
      <c r="B1042" s="17" t="n"/>
      <c r="C1042" s="17" t="n"/>
      <c r="D1042" s="17" t="n"/>
      <c r="E1042" s="17" t="n"/>
      <c r="F1042" s="17" t="n"/>
      <c r="G1042" s="17" t="n"/>
      <c r="H1042" s="18" t="n"/>
      <c r="I1042" s="17" t="n"/>
      <c r="J1042" s="17" t="n"/>
      <c r="K1042" s="17" t="n"/>
      <c r="L1042" s="17" t="n"/>
      <c r="M1042" s="17" t="n"/>
      <c r="N1042" s="19">
        <f>IF(OR(B1042="",C1042="",L1042=""),"",IF(M1042="Hayır","Evet",IF(M1042="Evet","Hayır",IF(M1042="Uygulanamaz","Uygulanamaz","Belirsiz"))))</f>
        <v/>
      </c>
      <c r="O1042" s="17" t="n"/>
      <c r="P1042" s="17" t="n"/>
      <c r="Q1042" s="18" t="n"/>
      <c r="R1042" s="17" t="n"/>
      <c r="S1042" s="23" t="n"/>
    </row>
    <row r="1043" ht="14.25" customHeight="1" s="20">
      <c r="A1043" s="17" t="n"/>
      <c r="B1043" s="17" t="n"/>
      <c r="C1043" s="17" t="n"/>
      <c r="D1043" s="17" t="n"/>
      <c r="E1043" s="17" t="n"/>
      <c r="F1043" s="17" t="n"/>
      <c r="G1043" s="17" t="n"/>
      <c r="H1043" s="18" t="n"/>
      <c r="I1043" s="17" t="n"/>
      <c r="J1043" s="17" t="n"/>
      <c r="K1043" s="17" t="n"/>
      <c r="L1043" s="17" t="n"/>
      <c r="M1043" s="17" t="n"/>
      <c r="N1043" s="19">
        <f>IF(OR(B1043="",C1043="",L1043=""),"",IF(M1043="Hayır","Evet",IF(M1043="Evet","Hayır",IF(M1043="Uygulanamaz","Uygulanamaz","Belirsiz"))))</f>
        <v/>
      </c>
      <c r="O1043" s="17" t="n"/>
      <c r="P1043" s="17" t="n"/>
      <c r="Q1043" s="18" t="n"/>
      <c r="R1043" s="17" t="n"/>
      <c r="S1043" s="23" t="n"/>
    </row>
    <row r="1044" ht="14.25" customHeight="1" s="20">
      <c r="A1044" s="17" t="n"/>
      <c r="B1044" s="17" t="n"/>
      <c r="C1044" s="17" t="n"/>
      <c r="D1044" s="17" t="n"/>
      <c r="E1044" s="17" t="n"/>
      <c r="F1044" s="17" t="n"/>
      <c r="G1044" s="17" t="n"/>
      <c r="H1044" s="18" t="n"/>
      <c r="I1044" s="17" t="n"/>
      <c r="J1044" s="17" t="n"/>
      <c r="K1044" s="17" t="n"/>
      <c r="L1044" s="17" t="n"/>
      <c r="M1044" s="17" t="n"/>
      <c r="N1044" s="19">
        <f>IF(OR(B1044="",C1044="",L1044=""),"",IF(M1044="Hayır","Evet",IF(M1044="Evet","Hayır",IF(M1044="Uygulanamaz","Uygulanamaz","Belirsiz"))))</f>
        <v/>
      </c>
      <c r="O1044" s="17" t="n"/>
      <c r="P1044" s="17" t="n"/>
      <c r="Q1044" s="18" t="n"/>
      <c r="R1044" s="17" t="n"/>
      <c r="S1044" s="23" t="n"/>
    </row>
    <row r="1045" ht="14.25" customHeight="1" s="20">
      <c r="A1045" s="17" t="n"/>
      <c r="B1045" s="17" t="n"/>
      <c r="C1045" s="17" t="n"/>
      <c r="D1045" s="17" t="n"/>
      <c r="E1045" s="17" t="n"/>
      <c r="F1045" s="17" t="n"/>
      <c r="G1045" s="17" t="n"/>
      <c r="H1045" s="18" t="n"/>
      <c r="I1045" s="17" t="n"/>
      <c r="J1045" s="17" t="n"/>
      <c r="K1045" s="17" t="n"/>
      <c r="L1045" s="17" t="n"/>
      <c r="M1045" s="17" t="n"/>
      <c r="N1045" s="19">
        <f>IF(OR(B1045="",C1045="",L1045=""),"",IF(M1045="Hayır","Evet",IF(M1045="Evet","Hayır",IF(M1045="Uygulanamaz","Uygulanamaz","Belirsiz"))))</f>
        <v/>
      </c>
      <c r="O1045" s="17" t="n"/>
      <c r="P1045" s="17" t="n"/>
      <c r="Q1045" s="18" t="n"/>
      <c r="R1045" s="17" t="n"/>
      <c r="S1045" s="23" t="n"/>
    </row>
    <row r="1046" ht="14.25" customHeight="1" s="20">
      <c r="A1046" s="17" t="n"/>
      <c r="B1046" s="17" t="n"/>
      <c r="C1046" s="17" t="n"/>
      <c r="D1046" s="17" t="n"/>
      <c r="E1046" s="17" t="n"/>
      <c r="F1046" s="17" t="n"/>
      <c r="G1046" s="17" t="n"/>
      <c r="H1046" s="18" t="n"/>
      <c r="I1046" s="17" t="n"/>
      <c r="J1046" s="17" t="n"/>
      <c r="K1046" s="17" t="n"/>
      <c r="L1046" s="17" t="n"/>
      <c r="M1046" s="17" t="n"/>
      <c r="N1046" s="19">
        <f>IF(OR(B1046="",C1046="",L1046=""),"",IF(M1046="Hayır","Evet",IF(M1046="Evet","Hayır",IF(M1046="Uygulanamaz","Uygulanamaz","Belirsiz"))))</f>
        <v/>
      </c>
      <c r="O1046" s="17" t="n"/>
      <c r="P1046" s="17" t="n"/>
      <c r="Q1046" s="18" t="n"/>
      <c r="R1046" s="17" t="n"/>
      <c r="S1046" s="23" t="n"/>
    </row>
    <row r="1047" ht="14.25" customHeight="1" s="20">
      <c r="A1047" s="17" t="n"/>
      <c r="B1047" s="17" t="n"/>
      <c r="C1047" s="17" t="n"/>
      <c r="D1047" s="17" t="n"/>
      <c r="E1047" s="17" t="n"/>
      <c r="F1047" s="17" t="n"/>
      <c r="G1047" s="17" t="n"/>
      <c r="H1047" s="18" t="n"/>
      <c r="I1047" s="17" t="n"/>
      <c r="J1047" s="17" t="n"/>
      <c r="K1047" s="17" t="n"/>
      <c r="L1047" s="17" t="n"/>
      <c r="M1047" s="17" t="n"/>
      <c r="N1047" s="19">
        <f>IF(OR(B1047="",C1047="",L1047=""),"",IF(M1047="Hayır","Evet",IF(M1047="Evet","Hayır",IF(M1047="Uygulanamaz","Uygulanamaz","Belirsiz"))))</f>
        <v/>
      </c>
      <c r="O1047" s="17" t="n"/>
      <c r="P1047" s="17" t="n"/>
      <c r="Q1047" s="18" t="n"/>
      <c r="R1047" s="17" t="n"/>
      <c r="S1047" s="23" t="n"/>
    </row>
    <row r="1048" ht="14.25" customHeight="1" s="20">
      <c r="A1048" s="17" t="n"/>
      <c r="B1048" s="17" t="n"/>
      <c r="C1048" s="17" t="n"/>
      <c r="D1048" s="17" t="n"/>
      <c r="E1048" s="17" t="n"/>
      <c r="F1048" s="17" t="n"/>
      <c r="G1048" s="17" t="n"/>
      <c r="H1048" s="18" t="n"/>
      <c r="I1048" s="17" t="n"/>
      <c r="J1048" s="17" t="n"/>
      <c r="K1048" s="17" t="n"/>
      <c r="L1048" s="17" t="n"/>
      <c r="M1048" s="17" t="n"/>
      <c r="N1048" s="19">
        <f>IF(OR(B1048="",C1048="",L1048=""),"",IF(M1048="Hayır","Evet",IF(M1048="Evet","Hayır",IF(M1048="Uygulanamaz","Uygulanamaz","Belirsiz"))))</f>
        <v/>
      </c>
      <c r="O1048" s="17" t="n"/>
      <c r="P1048" s="17" t="n"/>
      <c r="Q1048" s="18" t="n"/>
      <c r="R1048" s="17" t="n"/>
      <c r="S1048" s="23" t="n"/>
    </row>
    <row r="1049" ht="14.25" customHeight="1" s="20">
      <c r="A1049" s="17" t="n"/>
      <c r="B1049" s="17" t="n"/>
      <c r="C1049" s="17" t="n"/>
      <c r="D1049" s="17" t="n"/>
      <c r="E1049" s="17" t="n"/>
      <c r="F1049" s="17" t="n"/>
      <c r="G1049" s="17" t="n"/>
      <c r="H1049" s="18" t="n"/>
      <c r="I1049" s="17" t="n"/>
      <c r="J1049" s="17" t="n"/>
      <c r="K1049" s="17" t="n"/>
      <c r="L1049" s="17" t="n"/>
      <c r="M1049" s="17" t="n"/>
      <c r="N1049" s="19">
        <f>IF(OR(B1049="",C1049="",L1049=""),"",IF(M1049="Hayır","Evet",IF(M1049="Evet","Hayır",IF(M1049="Uygulanamaz","Uygulanamaz","Belirsiz"))))</f>
        <v/>
      </c>
      <c r="O1049" s="17" t="n"/>
      <c r="P1049" s="17" t="n"/>
      <c r="Q1049" s="18" t="n"/>
      <c r="R1049" s="17" t="n"/>
      <c r="S1049" s="23" t="n"/>
    </row>
    <row r="1050" ht="14.25" customHeight="1" s="20">
      <c r="A1050" s="17" t="n"/>
      <c r="B1050" s="17" t="n"/>
      <c r="C1050" s="17" t="n"/>
      <c r="D1050" s="17" t="n"/>
      <c r="E1050" s="17" t="n"/>
      <c r="F1050" s="17" t="n"/>
      <c r="G1050" s="17" t="n"/>
      <c r="H1050" s="18" t="n"/>
      <c r="I1050" s="17" t="n"/>
      <c r="J1050" s="17" t="n"/>
      <c r="K1050" s="17" t="n"/>
      <c r="L1050" s="17" t="n"/>
      <c r="M1050" s="17" t="n"/>
      <c r="N1050" s="19">
        <f>IF(OR(B1050="",C1050="",L1050=""),"",IF(M1050="Hayır","Evet",IF(M1050="Evet","Hayır",IF(M1050="Uygulanamaz","Uygulanamaz","Belirsiz"))))</f>
        <v/>
      </c>
      <c r="O1050" s="17" t="n"/>
      <c r="P1050" s="17" t="n"/>
      <c r="Q1050" s="18" t="n"/>
      <c r="R1050" s="17" t="n"/>
      <c r="S1050" s="23" t="n"/>
    </row>
    <row r="1051" ht="14.25" customHeight="1" s="20">
      <c r="A1051" s="17" t="n"/>
      <c r="B1051" s="17" t="n"/>
      <c r="C1051" s="17" t="n"/>
      <c r="D1051" s="17" t="n"/>
      <c r="E1051" s="17" t="n"/>
      <c r="F1051" s="17" t="n"/>
      <c r="G1051" s="17" t="n"/>
      <c r="H1051" s="18" t="n"/>
      <c r="I1051" s="17" t="n"/>
      <c r="J1051" s="17" t="n"/>
      <c r="K1051" s="17" t="n"/>
      <c r="L1051" s="17" t="n"/>
      <c r="M1051" s="17" t="n"/>
      <c r="N1051" s="19">
        <f>IF(OR(B1051="",C1051="",L1051=""),"",IF(M1051="Hayır","Evet",IF(M1051="Evet","Hayır",IF(M1051="Uygulanamaz","Uygulanamaz","Belirsiz"))))</f>
        <v/>
      </c>
      <c r="O1051" s="17" t="n"/>
      <c r="P1051" s="17" t="n"/>
      <c r="Q1051" s="18" t="n"/>
      <c r="R1051" s="17" t="n"/>
      <c r="S1051" s="23" t="n"/>
    </row>
    <row r="1052" ht="14.25" customHeight="1" s="20">
      <c r="A1052" s="17" t="n"/>
      <c r="B1052" s="17" t="n"/>
      <c r="C1052" s="17" t="n"/>
      <c r="D1052" s="17" t="n"/>
      <c r="E1052" s="17" t="n"/>
      <c r="F1052" s="17" t="n"/>
      <c r="G1052" s="17" t="n"/>
      <c r="H1052" s="18" t="n"/>
      <c r="I1052" s="17" t="n"/>
      <c r="J1052" s="17" t="n"/>
      <c r="K1052" s="17" t="n"/>
      <c r="L1052" s="17" t="n"/>
      <c r="M1052" s="17" t="n"/>
      <c r="N1052" s="19">
        <f>IF(OR(B1052="",C1052="",L1052=""),"",IF(M1052="Hayır","Evet",IF(M1052="Evet","Hayır",IF(M1052="Uygulanamaz","Uygulanamaz","Belirsiz"))))</f>
        <v/>
      </c>
      <c r="O1052" s="17" t="n"/>
      <c r="P1052" s="17" t="n"/>
      <c r="Q1052" s="18" t="n"/>
      <c r="R1052" s="17" t="n"/>
      <c r="S1052" s="23" t="n"/>
    </row>
    <row r="1053" ht="14.25" customHeight="1" s="20">
      <c r="A1053" s="17" t="n"/>
      <c r="B1053" s="17" t="n"/>
      <c r="C1053" s="17" t="n"/>
      <c r="D1053" s="17" t="n"/>
      <c r="E1053" s="17" t="n"/>
      <c r="F1053" s="17" t="n"/>
      <c r="G1053" s="17" t="n"/>
      <c r="H1053" s="18" t="n"/>
      <c r="I1053" s="17" t="n"/>
      <c r="J1053" s="17" t="n"/>
      <c r="K1053" s="17" t="n"/>
      <c r="L1053" s="17" t="n"/>
      <c r="M1053" s="17" t="n"/>
      <c r="N1053" s="19">
        <f>IF(OR(B1053="",C1053="",L1053=""),"",IF(M1053="Hayır","Evet",IF(M1053="Evet","Hayır",IF(M1053="Uygulanamaz","Uygulanamaz","Belirsiz"))))</f>
        <v/>
      </c>
      <c r="O1053" s="17" t="n"/>
      <c r="P1053" s="17" t="n"/>
      <c r="Q1053" s="18" t="n"/>
      <c r="R1053" s="17" t="n"/>
      <c r="S1053" s="23" t="n"/>
    </row>
    <row r="1054" ht="14.25" customHeight="1" s="20">
      <c r="A1054" s="17" t="n"/>
      <c r="B1054" s="17" t="n"/>
      <c r="C1054" s="17" t="n"/>
      <c r="D1054" s="17" t="n"/>
      <c r="E1054" s="17" t="n"/>
      <c r="F1054" s="17" t="n"/>
      <c r="G1054" s="17" t="n"/>
      <c r="H1054" s="18" t="n"/>
      <c r="I1054" s="17" t="n"/>
      <c r="J1054" s="17" t="n"/>
      <c r="K1054" s="17" t="n"/>
      <c r="L1054" s="17" t="n"/>
      <c r="M1054" s="17" t="n"/>
      <c r="N1054" s="19">
        <f>IF(OR(B1054="",C1054="",L1054=""),"",IF(M1054="Hayır","Evet",IF(M1054="Evet","Hayır",IF(M1054="Uygulanamaz","Uygulanamaz","Belirsiz"))))</f>
        <v/>
      </c>
      <c r="O1054" s="17" t="n"/>
      <c r="P1054" s="17" t="n"/>
      <c r="Q1054" s="18" t="n"/>
      <c r="R1054" s="17" t="n"/>
      <c r="S1054" s="23" t="n"/>
    </row>
    <row r="1055" ht="14.25" customHeight="1" s="20">
      <c r="A1055" s="17" t="n"/>
      <c r="B1055" s="17" t="n"/>
      <c r="C1055" s="17" t="n"/>
      <c r="D1055" s="17" t="n"/>
      <c r="E1055" s="17" t="n"/>
      <c r="F1055" s="17" t="n"/>
      <c r="G1055" s="17" t="n"/>
      <c r="H1055" s="18" t="n"/>
      <c r="I1055" s="17" t="n"/>
      <c r="J1055" s="17" t="n"/>
      <c r="K1055" s="17" t="n"/>
      <c r="L1055" s="17" t="n"/>
      <c r="M1055" s="17" t="n"/>
      <c r="N1055" s="19">
        <f>IF(OR(B1055="",C1055="",L1055=""),"",IF(M1055="Hayır","Evet",IF(M1055="Evet","Hayır",IF(M1055="Uygulanamaz","Uygulanamaz","Belirsiz"))))</f>
        <v/>
      </c>
      <c r="O1055" s="17" t="n"/>
      <c r="P1055" s="17" t="n"/>
      <c r="Q1055" s="18" t="n"/>
      <c r="R1055" s="17" t="n"/>
      <c r="S1055" s="23" t="n"/>
    </row>
    <row r="1056" ht="14.25" customHeight="1" s="20">
      <c r="A1056" s="17" t="n"/>
      <c r="B1056" s="17" t="n"/>
      <c r="C1056" s="17" t="n"/>
      <c r="D1056" s="17" t="n"/>
      <c r="E1056" s="17" t="n"/>
      <c r="F1056" s="17" t="n"/>
      <c r="G1056" s="17" t="n"/>
      <c r="H1056" s="18" t="n"/>
      <c r="I1056" s="17" t="n"/>
      <c r="J1056" s="17" t="n"/>
      <c r="K1056" s="17" t="n"/>
      <c r="L1056" s="17" t="n"/>
      <c r="M1056" s="17" t="n"/>
      <c r="N1056" s="19">
        <f>IF(OR(B1056="",C1056="",L1056=""),"",IF(M1056="Hayır","Evet",IF(M1056="Evet","Hayır",IF(M1056="Uygulanamaz","Uygulanamaz","Belirsiz"))))</f>
        <v/>
      </c>
      <c r="O1056" s="17" t="n"/>
      <c r="P1056" s="17" t="n"/>
      <c r="Q1056" s="18" t="n"/>
      <c r="R1056" s="17" t="n"/>
      <c r="S1056" s="23" t="n"/>
    </row>
    <row r="1057" ht="14.25" customHeight="1" s="20">
      <c r="A1057" s="17" t="n"/>
      <c r="B1057" s="17" t="n"/>
      <c r="C1057" s="17" t="n"/>
      <c r="D1057" s="17" t="n"/>
      <c r="E1057" s="17" t="n"/>
      <c r="F1057" s="17" t="n"/>
      <c r="G1057" s="17" t="n"/>
      <c r="H1057" s="18" t="n"/>
      <c r="I1057" s="17" t="n"/>
      <c r="J1057" s="17" t="n"/>
      <c r="K1057" s="17" t="n"/>
      <c r="L1057" s="17" t="n"/>
      <c r="M1057" s="17" t="n"/>
      <c r="N1057" s="19">
        <f>IF(OR(B1057="",C1057="",L1057=""),"",IF(M1057="Hayır","Evet",IF(M1057="Evet","Hayır",IF(M1057="Uygulanamaz","Uygulanamaz","Belirsiz"))))</f>
        <v/>
      </c>
      <c r="O1057" s="17" t="n"/>
      <c r="P1057" s="17" t="n"/>
      <c r="Q1057" s="18" t="n"/>
      <c r="R1057" s="17" t="n"/>
      <c r="S1057" s="23" t="n"/>
    </row>
    <row r="1058" ht="14.25" customHeight="1" s="20">
      <c r="A1058" s="17" t="n"/>
      <c r="B1058" s="17" t="n"/>
      <c r="C1058" s="17" t="n"/>
      <c r="D1058" s="17" t="n"/>
      <c r="E1058" s="17" t="n"/>
      <c r="F1058" s="17" t="n"/>
      <c r="G1058" s="17" t="n"/>
      <c r="H1058" s="18" t="n"/>
      <c r="I1058" s="17" t="n"/>
      <c r="J1058" s="17" t="n"/>
      <c r="K1058" s="17" t="n"/>
      <c r="L1058" s="17" t="n"/>
      <c r="M1058" s="17" t="n"/>
      <c r="N1058" s="19">
        <f>IF(OR(B1058="",C1058="",L1058=""),"",IF(M1058="Hayır","Evet",IF(M1058="Evet","Hayır",IF(M1058="Uygulanamaz","Uygulanamaz","Belirsiz"))))</f>
        <v/>
      </c>
      <c r="O1058" s="17" t="n"/>
      <c r="P1058" s="17" t="n"/>
      <c r="Q1058" s="18" t="n"/>
      <c r="R1058" s="17" t="n"/>
      <c r="S1058" s="23" t="n"/>
    </row>
    <row r="1059" ht="14.25" customHeight="1" s="20">
      <c r="A1059" s="17" t="n"/>
      <c r="B1059" s="17" t="n"/>
      <c r="C1059" s="17" t="n"/>
      <c r="D1059" s="17" t="n"/>
      <c r="E1059" s="17" t="n"/>
      <c r="F1059" s="17" t="n"/>
      <c r="G1059" s="17" t="n"/>
      <c r="H1059" s="18" t="n"/>
      <c r="I1059" s="17" t="n"/>
      <c r="J1059" s="17" t="n"/>
      <c r="K1059" s="17" t="n"/>
      <c r="L1059" s="17" t="n"/>
      <c r="M1059" s="17" t="n"/>
      <c r="N1059" s="19">
        <f>IF(OR(B1059="",C1059="",L1059=""),"",IF(M1059="Hayır","Evet",IF(M1059="Evet","Hayır",IF(M1059="Uygulanamaz","Uygulanamaz","Belirsiz"))))</f>
        <v/>
      </c>
      <c r="O1059" s="17" t="n"/>
      <c r="P1059" s="17" t="n"/>
      <c r="Q1059" s="18" t="n"/>
      <c r="R1059" s="17" t="n"/>
      <c r="S1059" s="23" t="n"/>
    </row>
    <row r="1060" ht="14.25" customHeight="1" s="20">
      <c r="A1060" s="17" t="n"/>
      <c r="B1060" s="17" t="n"/>
      <c r="C1060" s="17" t="n"/>
      <c r="D1060" s="17" t="n"/>
      <c r="E1060" s="17" t="n"/>
      <c r="F1060" s="17" t="n"/>
      <c r="G1060" s="17" t="n"/>
      <c r="H1060" s="18" t="n"/>
      <c r="I1060" s="17" t="n"/>
      <c r="J1060" s="17" t="n"/>
      <c r="K1060" s="17" t="n"/>
      <c r="L1060" s="17" t="n"/>
      <c r="M1060" s="17" t="n"/>
      <c r="N1060" s="19">
        <f>IF(OR(B1060="",C1060="",L1060=""),"",IF(M1060="Hayır","Evet",IF(M1060="Evet","Hayır",IF(M1060="Uygulanamaz","Uygulanamaz","Belirsiz"))))</f>
        <v/>
      </c>
      <c r="O1060" s="17" t="n"/>
      <c r="P1060" s="17" t="n"/>
      <c r="Q1060" s="18" t="n"/>
      <c r="R1060" s="17" t="n"/>
      <c r="S1060" s="23" t="n"/>
    </row>
    <row r="1061" ht="14.25" customHeight="1" s="20">
      <c r="A1061" s="17" t="n"/>
      <c r="B1061" s="17" t="n"/>
      <c r="C1061" s="17" t="n"/>
      <c r="D1061" s="17" t="n"/>
      <c r="E1061" s="17" t="n"/>
      <c r="F1061" s="17" t="n"/>
      <c r="G1061" s="17" t="n"/>
      <c r="H1061" s="18" t="n"/>
      <c r="I1061" s="17" t="n"/>
      <c r="J1061" s="17" t="n"/>
      <c r="K1061" s="17" t="n"/>
      <c r="L1061" s="17" t="n"/>
      <c r="M1061" s="17" t="n"/>
      <c r="N1061" s="19">
        <f>IF(OR(B1061="",C1061="",L1061=""),"",IF(M1061="Hayır","Evet",IF(M1061="Evet","Hayır",IF(M1061="Uygulanamaz","Uygulanamaz","Belirsiz"))))</f>
        <v/>
      </c>
      <c r="O1061" s="17" t="n"/>
      <c r="P1061" s="17" t="n"/>
      <c r="Q1061" s="18" t="n"/>
      <c r="R1061" s="17" t="n"/>
      <c r="S1061" s="23" t="n"/>
    </row>
    <row r="1062" ht="14.25" customHeight="1" s="20">
      <c r="A1062" s="17" t="n"/>
      <c r="B1062" s="17" t="n"/>
      <c r="C1062" s="17" t="n"/>
      <c r="D1062" s="17" t="n"/>
      <c r="E1062" s="17" t="n"/>
      <c r="F1062" s="17" t="n"/>
      <c r="G1062" s="17" t="n"/>
      <c r="H1062" s="18" t="n"/>
      <c r="I1062" s="17" t="n"/>
      <c r="J1062" s="17" t="n"/>
      <c r="K1062" s="17" t="n"/>
      <c r="L1062" s="17" t="n"/>
      <c r="M1062" s="17" t="n"/>
      <c r="N1062" s="19">
        <f>IF(OR(B1062="",C1062="",L1062=""),"",IF(M1062="Hayır","Evet",IF(M1062="Evet","Hayır",IF(M1062="Uygulanamaz","Uygulanamaz","Belirsiz"))))</f>
        <v/>
      </c>
      <c r="O1062" s="17" t="n"/>
      <c r="P1062" s="17" t="n"/>
      <c r="Q1062" s="18" t="n"/>
      <c r="R1062" s="17" t="n"/>
      <c r="S1062" s="23" t="n"/>
    </row>
    <row r="1063" ht="14.25" customHeight="1" s="20">
      <c r="A1063" s="17" t="n"/>
      <c r="B1063" s="17" t="n"/>
      <c r="C1063" s="17" t="n"/>
      <c r="D1063" s="17" t="n"/>
      <c r="E1063" s="17" t="n"/>
      <c r="F1063" s="17" t="n"/>
      <c r="G1063" s="17" t="n"/>
      <c r="H1063" s="18" t="n"/>
      <c r="I1063" s="17" t="n"/>
      <c r="J1063" s="17" t="n"/>
      <c r="K1063" s="17" t="n"/>
      <c r="L1063" s="17" t="n"/>
      <c r="M1063" s="17" t="n"/>
      <c r="N1063" s="19">
        <f>IF(OR(B1063="",C1063="",L1063=""),"",IF(M1063="Hayır","Evet",IF(M1063="Evet","Hayır",IF(M1063="Uygulanamaz","Uygulanamaz","Belirsiz"))))</f>
        <v/>
      </c>
      <c r="O1063" s="17" t="n"/>
      <c r="P1063" s="17" t="n"/>
      <c r="Q1063" s="18" t="n"/>
      <c r="R1063" s="17" t="n"/>
      <c r="S1063" s="23" t="n"/>
    </row>
    <row r="1064" ht="14.25" customHeight="1" s="20">
      <c r="A1064" s="17" t="n"/>
      <c r="B1064" s="17" t="n"/>
      <c r="C1064" s="17" t="n"/>
      <c r="D1064" s="17" t="n"/>
      <c r="E1064" s="17" t="n"/>
      <c r="F1064" s="17" t="n"/>
      <c r="G1064" s="17" t="n"/>
      <c r="H1064" s="18" t="n"/>
      <c r="I1064" s="17" t="n"/>
      <c r="J1064" s="17" t="n"/>
      <c r="K1064" s="17" t="n"/>
      <c r="L1064" s="17" t="n"/>
      <c r="M1064" s="17" t="n"/>
      <c r="N1064" s="19">
        <f>IF(OR(B1064="",C1064="",L1064=""),"",IF(M1064="Hayır","Evet",IF(M1064="Evet","Hayır",IF(M1064="Uygulanamaz","Uygulanamaz","Belirsiz"))))</f>
        <v/>
      </c>
      <c r="O1064" s="17" t="n"/>
      <c r="P1064" s="17" t="n"/>
      <c r="Q1064" s="18" t="n"/>
      <c r="R1064" s="17" t="n"/>
      <c r="S1064" s="23" t="n"/>
    </row>
    <row r="1065" ht="14.25" customHeight="1" s="20">
      <c r="A1065" s="17" t="n"/>
      <c r="B1065" s="17" t="n"/>
      <c r="C1065" s="17" t="n"/>
      <c r="D1065" s="17" t="n"/>
      <c r="E1065" s="17" t="n"/>
      <c r="F1065" s="17" t="n"/>
      <c r="G1065" s="17" t="n"/>
      <c r="H1065" s="18" t="n"/>
      <c r="I1065" s="17" t="n"/>
      <c r="J1065" s="17" t="n"/>
      <c r="K1065" s="17" t="n"/>
      <c r="L1065" s="17" t="n"/>
      <c r="M1065" s="17" t="n"/>
      <c r="N1065" s="19">
        <f>IF(OR(B1065="",C1065="",L1065=""),"",IF(M1065="Hayır","Evet",IF(M1065="Evet","Hayır",IF(M1065="Uygulanamaz","Uygulanamaz","Belirsiz"))))</f>
        <v/>
      </c>
      <c r="O1065" s="17" t="n"/>
      <c r="P1065" s="17" t="n"/>
      <c r="Q1065" s="18" t="n"/>
      <c r="R1065" s="17" t="n"/>
      <c r="S1065" s="23" t="n"/>
    </row>
    <row r="1066" ht="14.25" customHeight="1" s="20">
      <c r="A1066" s="17" t="n"/>
      <c r="B1066" s="17" t="n"/>
      <c r="C1066" s="17" t="n"/>
      <c r="D1066" s="17" t="n"/>
      <c r="E1066" s="17" t="n"/>
      <c r="F1066" s="17" t="n"/>
      <c r="G1066" s="17" t="n"/>
      <c r="H1066" s="18" t="n"/>
      <c r="I1066" s="17" t="n"/>
      <c r="J1066" s="17" t="n"/>
      <c r="K1066" s="17" t="n"/>
      <c r="L1066" s="17" t="n"/>
      <c r="M1066" s="17" t="n"/>
      <c r="N1066" s="19">
        <f>IF(OR(B1066="",C1066="",L1066=""),"",IF(M1066="Hayır","Evet",IF(M1066="Evet","Hayır",IF(M1066="Uygulanamaz","Uygulanamaz","Belirsiz"))))</f>
        <v/>
      </c>
      <c r="O1066" s="17" t="n"/>
      <c r="P1066" s="17" t="n"/>
      <c r="Q1066" s="18" t="n"/>
      <c r="R1066" s="17" t="n"/>
      <c r="S1066" s="23" t="n"/>
    </row>
    <row r="1067" ht="14.25" customHeight="1" s="20">
      <c r="A1067" s="17" t="n"/>
      <c r="B1067" s="17" t="n"/>
      <c r="C1067" s="17" t="n"/>
      <c r="D1067" s="17" t="n"/>
      <c r="E1067" s="17" t="n"/>
      <c r="F1067" s="17" t="n"/>
      <c r="G1067" s="17" t="n"/>
      <c r="H1067" s="18" t="n"/>
      <c r="I1067" s="17" t="n"/>
      <c r="J1067" s="17" t="n"/>
      <c r="K1067" s="17" t="n"/>
      <c r="L1067" s="17" t="n"/>
      <c r="M1067" s="17" t="n"/>
      <c r="N1067" s="19">
        <f>IF(OR(B1067="",C1067="",L1067=""),"",IF(M1067="Hayır","Evet",IF(M1067="Evet","Hayır",IF(M1067="Uygulanamaz","Uygulanamaz","Belirsiz"))))</f>
        <v/>
      </c>
      <c r="O1067" s="17" t="n"/>
      <c r="P1067" s="17" t="n"/>
      <c r="Q1067" s="18" t="n"/>
      <c r="R1067" s="17" t="n"/>
      <c r="S1067" s="23" t="n"/>
    </row>
    <row r="1068" ht="14.25" customHeight="1" s="20">
      <c r="A1068" s="17" t="n"/>
      <c r="B1068" s="17" t="n"/>
      <c r="C1068" s="17" t="n"/>
      <c r="D1068" s="17" t="n"/>
      <c r="E1068" s="17" t="n"/>
      <c r="F1068" s="17" t="n"/>
      <c r="G1068" s="17" t="n"/>
      <c r="H1068" s="18" t="n"/>
      <c r="I1068" s="17" t="n"/>
      <c r="J1068" s="17" t="n"/>
      <c r="K1068" s="17" t="n"/>
      <c r="L1068" s="17" t="n"/>
      <c r="M1068" s="17" t="n"/>
      <c r="N1068" s="19">
        <f>IF(OR(B1068="",C1068="",L1068=""),"",IF(M1068="Hayır","Evet",IF(M1068="Evet","Hayır",IF(M1068="Uygulanamaz","Uygulanamaz","Belirsiz"))))</f>
        <v/>
      </c>
      <c r="O1068" s="17" t="n"/>
      <c r="P1068" s="17" t="n"/>
      <c r="Q1068" s="18" t="n"/>
      <c r="R1068" s="17" t="n"/>
      <c r="S1068" s="23" t="n"/>
    </row>
    <row r="1069" ht="14.25" customHeight="1" s="20">
      <c r="A1069" s="17" t="n"/>
      <c r="B1069" s="17" t="n"/>
      <c r="C1069" s="17" t="n"/>
      <c r="D1069" s="17" t="n"/>
      <c r="E1069" s="17" t="n"/>
      <c r="F1069" s="17" t="n"/>
      <c r="G1069" s="17" t="n"/>
      <c r="H1069" s="18" t="n"/>
      <c r="I1069" s="17" t="n"/>
      <c r="J1069" s="17" t="n"/>
      <c r="K1069" s="17" t="n"/>
      <c r="L1069" s="17" t="n"/>
      <c r="M1069" s="17" t="n"/>
      <c r="N1069" s="19">
        <f>IF(OR(B1069="",C1069="",L1069=""),"",IF(M1069="Hayır","Evet",IF(M1069="Evet","Hayır",IF(M1069="Uygulanamaz","Uygulanamaz","Belirsiz"))))</f>
        <v/>
      </c>
      <c r="O1069" s="17" t="n"/>
      <c r="P1069" s="17" t="n"/>
      <c r="Q1069" s="18" t="n"/>
      <c r="R1069" s="17" t="n"/>
      <c r="S1069" s="23" t="n"/>
    </row>
    <row r="1070" ht="14.25" customHeight="1" s="20">
      <c r="A1070" s="17" t="n"/>
      <c r="B1070" s="17" t="n"/>
      <c r="C1070" s="17" t="n"/>
      <c r="D1070" s="17" t="n"/>
      <c r="E1070" s="17" t="n"/>
      <c r="F1070" s="17" t="n"/>
      <c r="G1070" s="17" t="n"/>
      <c r="H1070" s="18" t="n"/>
      <c r="I1070" s="17" t="n"/>
      <c r="J1070" s="17" t="n"/>
      <c r="K1070" s="17" t="n"/>
      <c r="L1070" s="17" t="n"/>
      <c r="M1070" s="17" t="n"/>
      <c r="N1070" s="19">
        <f>IF(OR(B1070="",C1070="",L1070=""),"",IF(M1070="Hayır","Evet",IF(M1070="Evet","Hayır",IF(M1070="Uygulanamaz","Uygulanamaz","Belirsiz"))))</f>
        <v/>
      </c>
      <c r="O1070" s="17" t="n"/>
      <c r="P1070" s="17" t="n"/>
      <c r="Q1070" s="18" t="n"/>
      <c r="R1070" s="17" t="n"/>
      <c r="S1070" s="23" t="n"/>
    </row>
    <row r="1071" ht="14.25" customHeight="1" s="20">
      <c r="A1071" s="17" t="n"/>
      <c r="B1071" s="17" t="n"/>
      <c r="C1071" s="17" t="n"/>
      <c r="D1071" s="17" t="n"/>
      <c r="E1071" s="17" t="n"/>
      <c r="F1071" s="17" t="n"/>
      <c r="G1071" s="17" t="n"/>
      <c r="H1071" s="18" t="n"/>
      <c r="I1071" s="17" t="n"/>
      <c r="J1071" s="17" t="n"/>
      <c r="K1071" s="17" t="n"/>
      <c r="L1071" s="17" t="n"/>
      <c r="M1071" s="17" t="n"/>
      <c r="N1071" s="19">
        <f>IF(OR(B1071="",C1071="",L1071=""),"",IF(M1071="Hayır","Evet",IF(M1071="Evet","Hayır",IF(M1071="Uygulanamaz","Uygulanamaz","Belirsiz"))))</f>
        <v/>
      </c>
      <c r="O1071" s="17" t="n"/>
      <c r="P1071" s="17" t="n"/>
      <c r="Q1071" s="18" t="n"/>
      <c r="R1071" s="17" t="n"/>
      <c r="S1071" s="23" t="n"/>
    </row>
    <row r="1072" ht="14.25" customHeight="1" s="20">
      <c r="A1072" s="17" t="n"/>
      <c r="B1072" s="17" t="n"/>
      <c r="C1072" s="17" t="n"/>
      <c r="D1072" s="17" t="n"/>
      <c r="E1072" s="17" t="n"/>
      <c r="F1072" s="17" t="n"/>
      <c r="G1072" s="17" t="n"/>
      <c r="H1072" s="18" t="n"/>
      <c r="I1072" s="17" t="n"/>
      <c r="J1072" s="17" t="n"/>
      <c r="K1072" s="17" t="n"/>
      <c r="L1072" s="17" t="n"/>
      <c r="M1072" s="17" t="n"/>
      <c r="N1072" s="19">
        <f>IF(OR(B1072="",C1072="",L1072=""),"",IF(M1072="Hayır","Evet",IF(M1072="Evet","Hayır",IF(M1072="Uygulanamaz","Uygulanamaz","Belirsiz"))))</f>
        <v/>
      </c>
      <c r="O1072" s="17" t="n"/>
      <c r="P1072" s="17" t="n"/>
      <c r="Q1072" s="18" t="n"/>
      <c r="R1072" s="17" t="n"/>
      <c r="S1072" s="23" t="n"/>
    </row>
    <row r="1073" ht="14.25" customHeight="1" s="20">
      <c r="A1073" s="17" t="n"/>
      <c r="B1073" s="17" t="n"/>
      <c r="C1073" s="17" t="n"/>
      <c r="D1073" s="17" t="n"/>
      <c r="E1073" s="17" t="n"/>
      <c r="F1073" s="17" t="n"/>
      <c r="G1073" s="17" t="n"/>
      <c r="H1073" s="18" t="n"/>
      <c r="I1073" s="17" t="n"/>
      <c r="J1073" s="17" t="n"/>
      <c r="K1073" s="17" t="n"/>
      <c r="L1073" s="17" t="n"/>
      <c r="M1073" s="17" t="n"/>
      <c r="N1073" s="19">
        <f>IF(OR(B1073="",C1073="",L1073=""),"",IF(M1073="Hayır","Evet",IF(M1073="Evet","Hayır",IF(M1073="Uygulanamaz","Uygulanamaz","Belirsiz"))))</f>
        <v/>
      </c>
      <c r="O1073" s="17" t="n"/>
      <c r="P1073" s="17" t="n"/>
      <c r="Q1073" s="18" t="n"/>
      <c r="R1073" s="17" t="n"/>
      <c r="S1073" s="23" t="n"/>
    </row>
    <row r="1074" ht="14.25" customHeight="1" s="20">
      <c r="A1074" s="17" t="n"/>
      <c r="B1074" s="17" t="n"/>
      <c r="C1074" s="17" t="n"/>
      <c r="D1074" s="17" t="n"/>
      <c r="E1074" s="17" t="n"/>
      <c r="F1074" s="17" t="n"/>
      <c r="G1074" s="17" t="n"/>
      <c r="H1074" s="18" t="n"/>
      <c r="I1074" s="17" t="n"/>
      <c r="J1074" s="17" t="n"/>
      <c r="K1074" s="17" t="n"/>
      <c r="L1074" s="17" t="n"/>
      <c r="M1074" s="17" t="n"/>
      <c r="N1074" s="19">
        <f>IF(OR(B1074="",C1074="",L1074=""),"",IF(M1074="Hayır","Evet",IF(M1074="Evet","Hayır",IF(M1074="Uygulanamaz","Uygulanamaz","Belirsiz"))))</f>
        <v/>
      </c>
      <c r="O1074" s="17" t="n"/>
      <c r="P1074" s="17" t="n"/>
      <c r="Q1074" s="18" t="n"/>
      <c r="R1074" s="17" t="n"/>
      <c r="S1074" s="23" t="n"/>
    </row>
    <row r="1075" ht="14.25" customHeight="1" s="20">
      <c r="A1075" s="17" t="n"/>
      <c r="B1075" s="17" t="n"/>
      <c r="C1075" s="17" t="n"/>
      <c r="D1075" s="17" t="n"/>
      <c r="E1075" s="17" t="n"/>
      <c r="F1075" s="17" t="n"/>
      <c r="G1075" s="17" t="n"/>
      <c r="H1075" s="18" t="n"/>
      <c r="I1075" s="17" t="n"/>
      <c r="J1075" s="17" t="n"/>
      <c r="K1075" s="17" t="n"/>
      <c r="L1075" s="17" t="n"/>
      <c r="M1075" s="17" t="n"/>
      <c r="N1075" s="19">
        <f>IF(OR(B1075="",C1075="",L1075=""),"",IF(M1075="Hayır","Evet",IF(M1075="Evet","Hayır",IF(M1075="Uygulanamaz","Uygulanamaz","Belirsiz"))))</f>
        <v/>
      </c>
      <c r="O1075" s="17" t="n"/>
      <c r="P1075" s="17" t="n"/>
      <c r="Q1075" s="18" t="n"/>
      <c r="R1075" s="17" t="n"/>
      <c r="S1075" s="23" t="n"/>
    </row>
    <row r="1076" ht="14.25" customHeight="1" s="20">
      <c r="A1076" s="17" t="n"/>
      <c r="B1076" s="17" t="n"/>
      <c r="C1076" s="17" t="n"/>
      <c r="D1076" s="17" t="n"/>
      <c r="E1076" s="17" t="n"/>
      <c r="F1076" s="17" t="n"/>
      <c r="G1076" s="17" t="n"/>
      <c r="H1076" s="18" t="n"/>
      <c r="I1076" s="17" t="n"/>
      <c r="J1076" s="17" t="n"/>
      <c r="K1076" s="17" t="n"/>
      <c r="L1076" s="17" t="n"/>
      <c r="M1076" s="17" t="n"/>
      <c r="N1076" s="19">
        <f>IF(OR(B1076="",C1076="",L1076=""),"",IF(M1076="Hayır","Evet",IF(M1076="Evet","Hayır",IF(M1076="Uygulanamaz","Uygulanamaz","Belirsiz"))))</f>
        <v/>
      </c>
      <c r="O1076" s="17" t="n"/>
      <c r="P1076" s="17" t="n"/>
      <c r="Q1076" s="18" t="n"/>
      <c r="R1076" s="17" t="n"/>
      <c r="S1076" s="23" t="n"/>
    </row>
    <row r="1077" ht="14.25" customHeight="1" s="20">
      <c r="A1077" s="17" t="n"/>
      <c r="B1077" s="17" t="n"/>
      <c r="C1077" s="17" t="n"/>
      <c r="D1077" s="17" t="n"/>
      <c r="E1077" s="17" t="n"/>
      <c r="F1077" s="17" t="n"/>
      <c r="G1077" s="17" t="n"/>
      <c r="H1077" s="18" t="n"/>
      <c r="I1077" s="17" t="n"/>
      <c r="J1077" s="17" t="n"/>
      <c r="K1077" s="17" t="n"/>
      <c r="L1077" s="17" t="n"/>
      <c r="M1077" s="17" t="n"/>
      <c r="N1077" s="19">
        <f>IF(OR(B1077="",C1077="",L1077=""),"",IF(M1077="Hayır","Evet",IF(M1077="Evet","Hayır",IF(M1077="Uygulanamaz","Uygulanamaz","Belirsiz"))))</f>
        <v/>
      </c>
      <c r="O1077" s="17" t="n"/>
      <c r="P1077" s="17" t="n"/>
      <c r="Q1077" s="18" t="n"/>
      <c r="R1077" s="17" t="n"/>
      <c r="S1077" s="23" t="n"/>
    </row>
    <row r="1078" ht="14.25" customHeight="1" s="20">
      <c r="A1078" s="17" t="n"/>
      <c r="B1078" s="17" t="n"/>
      <c r="C1078" s="17" t="n"/>
      <c r="D1078" s="17" t="n"/>
      <c r="E1078" s="17" t="n"/>
      <c r="F1078" s="17" t="n"/>
      <c r="G1078" s="17" t="n"/>
      <c r="H1078" s="18" t="n"/>
      <c r="I1078" s="17" t="n"/>
      <c r="J1078" s="17" t="n"/>
      <c r="K1078" s="17" t="n"/>
      <c r="L1078" s="17" t="n"/>
      <c r="M1078" s="17" t="n"/>
      <c r="N1078" s="19">
        <f>IF(OR(B1078="",C1078="",L1078=""),"",IF(M1078="Hayır","Evet",IF(M1078="Evet","Hayır",IF(M1078="Uygulanamaz","Uygulanamaz","Belirsiz"))))</f>
        <v/>
      </c>
      <c r="O1078" s="17" t="n"/>
      <c r="P1078" s="17" t="n"/>
      <c r="Q1078" s="18" t="n"/>
      <c r="R1078" s="17" t="n"/>
      <c r="S1078" s="23" t="n"/>
    </row>
    <row r="1079" ht="14.25" customHeight="1" s="20">
      <c r="A1079" s="17" t="n"/>
      <c r="B1079" s="17" t="n"/>
      <c r="C1079" s="17" t="n"/>
      <c r="D1079" s="17" t="n"/>
      <c r="E1079" s="17" t="n"/>
      <c r="F1079" s="17" t="n"/>
      <c r="G1079" s="17" t="n"/>
      <c r="H1079" s="18" t="n"/>
      <c r="I1079" s="17" t="n"/>
      <c r="J1079" s="17" t="n"/>
      <c r="K1079" s="17" t="n"/>
      <c r="L1079" s="17" t="n"/>
      <c r="M1079" s="17" t="n"/>
      <c r="N1079" s="19">
        <f>IF(OR(B1079="",C1079="",L1079=""),"",IF(M1079="Hayır","Evet",IF(M1079="Evet","Hayır",IF(M1079="Uygulanamaz","Uygulanamaz","Belirsiz"))))</f>
        <v/>
      </c>
      <c r="O1079" s="17" t="n"/>
      <c r="P1079" s="17" t="n"/>
      <c r="Q1079" s="18" t="n"/>
      <c r="R1079" s="17" t="n"/>
      <c r="S1079" s="23" t="n"/>
    </row>
    <row r="1080" ht="14.25" customHeight="1" s="20">
      <c r="A1080" s="17" t="n"/>
      <c r="B1080" s="17" t="n"/>
      <c r="C1080" s="17" t="n"/>
      <c r="D1080" s="17" t="n"/>
      <c r="E1080" s="17" t="n"/>
      <c r="F1080" s="17" t="n"/>
      <c r="G1080" s="17" t="n"/>
      <c r="H1080" s="18" t="n"/>
      <c r="I1080" s="17" t="n"/>
      <c r="J1080" s="17" t="n"/>
      <c r="K1080" s="17" t="n"/>
      <c r="L1080" s="17" t="n"/>
      <c r="M1080" s="17" t="n"/>
      <c r="N1080" s="19">
        <f>IF(OR(B1080="",C1080="",L1080=""),"",IF(M1080="Hayır","Evet",IF(M1080="Evet","Hayır",IF(M1080="Uygulanamaz","Uygulanamaz","Belirsiz"))))</f>
        <v/>
      </c>
      <c r="O1080" s="17" t="n"/>
      <c r="P1080" s="17" t="n"/>
      <c r="Q1080" s="18" t="n"/>
      <c r="R1080" s="17" t="n"/>
      <c r="S1080" s="23" t="n"/>
    </row>
    <row r="1081" ht="14.25" customHeight="1" s="20">
      <c r="A1081" s="17" t="n"/>
      <c r="B1081" s="17" t="n"/>
      <c r="C1081" s="17" t="n"/>
      <c r="D1081" s="17" t="n"/>
      <c r="E1081" s="17" t="n"/>
      <c r="F1081" s="17" t="n"/>
      <c r="G1081" s="17" t="n"/>
      <c r="H1081" s="18" t="n"/>
      <c r="I1081" s="17" t="n"/>
      <c r="J1081" s="17" t="n"/>
      <c r="K1081" s="17" t="n"/>
      <c r="L1081" s="17" t="n"/>
      <c r="M1081" s="17" t="n"/>
      <c r="N1081" s="19">
        <f>IF(OR(B1081="",C1081="",L1081=""),"",IF(M1081="Hayır","Evet",IF(M1081="Evet","Hayır",IF(M1081="Uygulanamaz","Uygulanamaz","Belirsiz"))))</f>
        <v/>
      </c>
      <c r="O1081" s="17" t="n"/>
      <c r="P1081" s="17" t="n"/>
      <c r="Q1081" s="18" t="n"/>
      <c r="R1081" s="17" t="n"/>
      <c r="S1081" s="23" t="n"/>
    </row>
    <row r="1082" ht="14.25" customHeight="1" s="20">
      <c r="A1082" s="17" t="n"/>
      <c r="B1082" s="17" t="n"/>
      <c r="C1082" s="17" t="n"/>
      <c r="D1082" s="17" t="n"/>
      <c r="E1082" s="17" t="n"/>
      <c r="F1082" s="17" t="n"/>
      <c r="G1082" s="17" t="n"/>
      <c r="H1082" s="18" t="n"/>
      <c r="I1082" s="17" t="n"/>
      <c r="J1082" s="17" t="n"/>
      <c r="K1082" s="17" t="n"/>
      <c r="L1082" s="17" t="n"/>
      <c r="M1082" s="17" t="n"/>
      <c r="N1082" s="19">
        <f>IF(OR(B1082="",C1082="",L1082=""),"",IF(M1082="Hayır","Evet",IF(M1082="Evet","Hayır",IF(M1082="Uygulanamaz","Uygulanamaz","Belirsiz"))))</f>
        <v/>
      </c>
      <c r="O1082" s="17" t="n"/>
      <c r="P1082" s="17" t="n"/>
      <c r="Q1082" s="18" t="n"/>
      <c r="R1082" s="17" t="n"/>
      <c r="S1082" s="23" t="n"/>
    </row>
    <row r="1083" ht="14.25" customHeight="1" s="20">
      <c r="A1083" s="17" t="n"/>
      <c r="B1083" s="17" t="n"/>
      <c r="C1083" s="17" t="n"/>
      <c r="D1083" s="17" t="n"/>
      <c r="E1083" s="17" t="n"/>
      <c r="F1083" s="17" t="n"/>
      <c r="G1083" s="17" t="n"/>
      <c r="H1083" s="18" t="n"/>
      <c r="I1083" s="17" t="n"/>
      <c r="J1083" s="17" t="n"/>
      <c r="K1083" s="17" t="n"/>
      <c r="L1083" s="17" t="n"/>
      <c r="M1083" s="17" t="n"/>
      <c r="N1083" s="19">
        <f>IF(OR(B1083="",C1083="",L1083=""),"",IF(M1083="Hayır","Evet",IF(M1083="Evet","Hayır",IF(M1083="Uygulanamaz","Uygulanamaz","Belirsiz"))))</f>
        <v/>
      </c>
      <c r="O1083" s="17" t="n"/>
      <c r="P1083" s="17" t="n"/>
      <c r="Q1083" s="18" t="n"/>
      <c r="R1083" s="17" t="n"/>
      <c r="S1083" s="23" t="n"/>
    </row>
    <row r="1084" ht="14.25" customHeight="1" s="20">
      <c r="A1084" s="17" t="n"/>
      <c r="B1084" s="17" t="n"/>
      <c r="C1084" s="17" t="n"/>
      <c r="D1084" s="17" t="n"/>
      <c r="E1084" s="17" t="n"/>
      <c r="F1084" s="17" t="n"/>
      <c r="G1084" s="17" t="n"/>
      <c r="H1084" s="18" t="n"/>
      <c r="I1084" s="17" t="n"/>
      <c r="J1084" s="17" t="n"/>
      <c r="K1084" s="17" t="n"/>
      <c r="L1084" s="17" t="n"/>
      <c r="M1084" s="17" t="n"/>
      <c r="N1084" s="19">
        <f>IF(OR(B1084="",C1084="",L1084=""),"",IF(M1084="Hayır","Evet",IF(M1084="Evet","Hayır",IF(M1084="Uygulanamaz","Uygulanamaz","Belirsiz"))))</f>
        <v/>
      </c>
      <c r="O1084" s="17" t="n"/>
      <c r="P1084" s="17" t="n"/>
      <c r="Q1084" s="18" t="n"/>
      <c r="R1084" s="17" t="n"/>
      <c r="S1084" s="23" t="n"/>
    </row>
    <row r="1085" ht="14.25" customHeight="1" s="20">
      <c r="A1085" s="17" t="n"/>
      <c r="B1085" s="17" t="n"/>
      <c r="C1085" s="17" t="n"/>
      <c r="D1085" s="17" t="n"/>
      <c r="E1085" s="17" t="n"/>
      <c r="F1085" s="17" t="n"/>
      <c r="G1085" s="17" t="n"/>
      <c r="H1085" s="18" t="n"/>
      <c r="I1085" s="17" t="n"/>
      <c r="J1085" s="17" t="n"/>
      <c r="K1085" s="17" t="n"/>
      <c r="L1085" s="17" t="n"/>
      <c r="M1085" s="17" t="n"/>
      <c r="N1085" s="19">
        <f>IF(OR(B1085="",C1085="",L1085=""),"",IF(M1085="Hayır","Evet",IF(M1085="Evet","Hayır",IF(M1085="Uygulanamaz","Uygulanamaz","Belirsiz"))))</f>
        <v/>
      </c>
      <c r="O1085" s="17" t="n"/>
      <c r="P1085" s="17" t="n"/>
      <c r="Q1085" s="18" t="n"/>
      <c r="R1085" s="17" t="n"/>
      <c r="S1085" s="23" t="n"/>
    </row>
    <row r="1086" ht="14.25" customHeight="1" s="20">
      <c r="A1086" s="17" t="n"/>
      <c r="B1086" s="17" t="n"/>
      <c r="C1086" s="17" t="n"/>
      <c r="D1086" s="17" t="n"/>
      <c r="E1086" s="17" t="n"/>
      <c r="F1086" s="17" t="n"/>
      <c r="G1086" s="17" t="n"/>
      <c r="H1086" s="18" t="n"/>
      <c r="I1086" s="17" t="n"/>
      <c r="J1086" s="17" t="n"/>
      <c r="K1086" s="17" t="n"/>
      <c r="L1086" s="17" t="n"/>
      <c r="M1086" s="17" t="n"/>
      <c r="N1086" s="19">
        <f>IF(OR(B1086="",C1086="",L1086=""),"",IF(M1086="Hayır","Evet",IF(M1086="Evet","Hayır",IF(M1086="Uygulanamaz","Uygulanamaz","Belirsiz"))))</f>
        <v/>
      </c>
      <c r="O1086" s="17" t="n"/>
      <c r="P1086" s="17" t="n"/>
      <c r="Q1086" s="18" t="n"/>
      <c r="R1086" s="17" t="n"/>
      <c r="S1086" s="23" t="n"/>
    </row>
    <row r="1087" ht="14.25" customHeight="1" s="20">
      <c r="A1087" s="17" t="n"/>
      <c r="B1087" s="17" t="n"/>
      <c r="C1087" s="17" t="n"/>
      <c r="D1087" s="17" t="n"/>
      <c r="E1087" s="17" t="n"/>
      <c r="F1087" s="17" t="n"/>
      <c r="G1087" s="17" t="n"/>
      <c r="H1087" s="18" t="n"/>
      <c r="I1087" s="17" t="n"/>
      <c r="J1087" s="17" t="n"/>
      <c r="K1087" s="17" t="n"/>
      <c r="L1087" s="17" t="n"/>
      <c r="M1087" s="17" t="n"/>
      <c r="N1087" s="19">
        <f>IF(OR(B1087="",C1087="",L1087=""),"",IF(M1087="Hayır","Evet",IF(M1087="Evet","Hayır",IF(M1087="Uygulanamaz","Uygulanamaz","Belirsiz"))))</f>
        <v/>
      </c>
      <c r="O1087" s="17" t="n"/>
      <c r="P1087" s="17" t="n"/>
      <c r="Q1087" s="18" t="n"/>
      <c r="R1087" s="17" t="n"/>
      <c r="S1087" s="23" t="n"/>
    </row>
    <row r="1088" ht="14.25" customHeight="1" s="20">
      <c r="A1088" s="17" t="n"/>
      <c r="B1088" s="17" t="n"/>
      <c r="C1088" s="17" t="n"/>
      <c r="D1088" s="17" t="n"/>
      <c r="E1088" s="17" t="n"/>
      <c r="F1088" s="17" t="n"/>
      <c r="G1088" s="17" t="n"/>
      <c r="H1088" s="18" t="n"/>
      <c r="I1088" s="17" t="n"/>
      <c r="J1088" s="17" t="n"/>
      <c r="K1088" s="17" t="n"/>
      <c r="L1088" s="17" t="n"/>
      <c r="M1088" s="17" t="n"/>
      <c r="N1088" s="19">
        <f>IF(OR(B1088="",C1088="",L1088=""),"",IF(M1088="Hayır","Evet",IF(M1088="Evet","Hayır",IF(M1088="Uygulanamaz","Uygulanamaz","Belirsiz"))))</f>
        <v/>
      </c>
      <c r="O1088" s="17" t="n"/>
      <c r="P1088" s="17" t="n"/>
      <c r="Q1088" s="18" t="n"/>
      <c r="R1088" s="17" t="n"/>
      <c r="S1088" s="23" t="n"/>
    </row>
    <row r="1089" ht="14.25" customHeight="1" s="20">
      <c r="A1089" s="17" t="n"/>
      <c r="B1089" s="17" t="n"/>
      <c r="C1089" s="17" t="n"/>
      <c r="D1089" s="17" t="n"/>
      <c r="E1089" s="17" t="n"/>
      <c r="F1089" s="17" t="n"/>
      <c r="G1089" s="17" t="n"/>
      <c r="H1089" s="18" t="n"/>
      <c r="I1089" s="17" t="n"/>
      <c r="J1089" s="17" t="n"/>
      <c r="K1089" s="17" t="n"/>
      <c r="L1089" s="17" t="n"/>
      <c r="M1089" s="17" t="n"/>
      <c r="N1089" s="19">
        <f>IF(OR(B1089="",C1089="",L1089=""),"",IF(M1089="Hayır","Evet",IF(M1089="Evet","Hayır",IF(M1089="Uygulanamaz","Uygulanamaz","Belirsiz"))))</f>
        <v/>
      </c>
      <c r="O1089" s="17" t="n"/>
      <c r="P1089" s="17" t="n"/>
      <c r="Q1089" s="18" t="n"/>
      <c r="R1089" s="17" t="n"/>
      <c r="S1089" s="23" t="n"/>
    </row>
    <row r="1090" ht="14.25" customHeight="1" s="20">
      <c r="A1090" s="17" t="n"/>
      <c r="B1090" s="17" t="n"/>
      <c r="C1090" s="17" t="n"/>
      <c r="D1090" s="17" t="n"/>
      <c r="E1090" s="17" t="n"/>
      <c r="F1090" s="17" t="n"/>
      <c r="G1090" s="17" t="n"/>
      <c r="H1090" s="18" t="n"/>
      <c r="I1090" s="17" t="n"/>
      <c r="J1090" s="17" t="n"/>
      <c r="K1090" s="17" t="n"/>
      <c r="L1090" s="17" t="n"/>
      <c r="M1090" s="17" t="n"/>
      <c r="N1090" s="19">
        <f>IF(OR(B1090="",C1090="",L1090=""),"",IF(M1090="Hayır","Evet",IF(M1090="Evet","Hayır",IF(M1090="Uygulanamaz","Uygulanamaz","Belirsiz"))))</f>
        <v/>
      </c>
      <c r="O1090" s="17" t="n"/>
      <c r="P1090" s="17" t="n"/>
      <c r="Q1090" s="18" t="n"/>
      <c r="R1090" s="17" t="n"/>
      <c r="S1090" s="23" t="n"/>
    </row>
    <row r="1091" ht="14.25" customHeight="1" s="20">
      <c r="A1091" s="17" t="n"/>
      <c r="B1091" s="17" t="n"/>
      <c r="C1091" s="17" t="n"/>
      <c r="D1091" s="17" t="n"/>
      <c r="E1091" s="17" t="n"/>
      <c r="F1091" s="17" t="n"/>
      <c r="G1091" s="17" t="n"/>
      <c r="H1091" s="18" t="n"/>
      <c r="I1091" s="17" t="n"/>
      <c r="J1091" s="17" t="n"/>
      <c r="K1091" s="17" t="n"/>
      <c r="L1091" s="17" t="n"/>
      <c r="M1091" s="17" t="n"/>
      <c r="N1091" s="19">
        <f>IF(OR(B1091="",C1091="",L1091=""),"",IF(M1091="Hayır","Evet",IF(M1091="Evet","Hayır",IF(M1091="Uygulanamaz","Uygulanamaz","Belirsiz"))))</f>
        <v/>
      </c>
      <c r="O1091" s="17" t="n"/>
      <c r="P1091" s="17" t="n"/>
      <c r="Q1091" s="18" t="n"/>
      <c r="R1091" s="17" t="n"/>
      <c r="S1091" s="23" t="n"/>
    </row>
    <row r="1092" ht="14.25" customHeight="1" s="20">
      <c r="A1092" s="17" t="n"/>
      <c r="B1092" s="17" t="n"/>
      <c r="C1092" s="17" t="n"/>
      <c r="D1092" s="17" t="n"/>
      <c r="E1092" s="17" t="n"/>
      <c r="F1092" s="17" t="n"/>
      <c r="G1092" s="17" t="n"/>
      <c r="H1092" s="18" t="n"/>
      <c r="I1092" s="17" t="n"/>
      <c r="J1092" s="17" t="n"/>
      <c r="K1092" s="17" t="n"/>
      <c r="L1092" s="17" t="n"/>
      <c r="M1092" s="17" t="n"/>
      <c r="N1092" s="19">
        <f>IF(OR(B1092="",C1092="",L1092=""),"",IF(M1092="Hayır","Evet",IF(M1092="Evet","Hayır",IF(M1092="Uygulanamaz","Uygulanamaz","Belirsiz"))))</f>
        <v/>
      </c>
      <c r="O1092" s="17" t="n"/>
      <c r="P1092" s="17" t="n"/>
      <c r="Q1092" s="18" t="n"/>
      <c r="R1092" s="17" t="n"/>
      <c r="S1092" s="23" t="n"/>
    </row>
    <row r="1093" ht="14.25" customHeight="1" s="20">
      <c r="A1093" s="17" t="n"/>
      <c r="B1093" s="17" t="n"/>
      <c r="C1093" s="17" t="n"/>
      <c r="D1093" s="17" t="n"/>
      <c r="E1093" s="17" t="n"/>
      <c r="F1093" s="17" t="n"/>
      <c r="G1093" s="17" t="n"/>
      <c r="H1093" s="18" t="n"/>
      <c r="I1093" s="17" t="n"/>
      <c r="J1093" s="17" t="n"/>
      <c r="K1093" s="17" t="n"/>
      <c r="L1093" s="17" t="n"/>
      <c r="M1093" s="17" t="n"/>
      <c r="N1093" s="19">
        <f>IF(OR(B1093="",C1093="",L1093=""),"",IF(M1093="Hayır","Evet",IF(M1093="Evet","Hayır",IF(M1093="Uygulanamaz","Uygulanamaz","Belirsiz"))))</f>
        <v/>
      </c>
      <c r="O1093" s="17" t="n"/>
      <c r="P1093" s="17" t="n"/>
      <c r="Q1093" s="18" t="n"/>
      <c r="R1093" s="17" t="n"/>
      <c r="S1093" s="23" t="n"/>
    </row>
    <row r="1094" ht="14.25" customHeight="1" s="20">
      <c r="A1094" s="17" t="n"/>
      <c r="B1094" s="17" t="n"/>
      <c r="C1094" s="17" t="n"/>
      <c r="D1094" s="17" t="n"/>
      <c r="E1094" s="17" t="n"/>
      <c r="F1094" s="17" t="n"/>
      <c r="G1094" s="17" t="n"/>
      <c r="H1094" s="18" t="n"/>
      <c r="I1094" s="17" t="n"/>
      <c r="J1094" s="17" t="n"/>
      <c r="K1094" s="17" t="n"/>
      <c r="L1094" s="17" t="n"/>
      <c r="M1094" s="17" t="n"/>
      <c r="N1094" s="19">
        <f>IF(OR(B1094="",C1094="",L1094=""),"",IF(M1094="Hayır","Evet",IF(M1094="Evet","Hayır",IF(M1094="Uygulanamaz","Uygulanamaz","Belirsiz"))))</f>
        <v/>
      </c>
      <c r="O1094" s="17" t="n"/>
      <c r="P1094" s="17" t="n"/>
      <c r="Q1094" s="18" t="n"/>
      <c r="R1094" s="17" t="n"/>
      <c r="S1094" s="23" t="n"/>
    </row>
    <row r="1095" ht="14.25" customHeight="1" s="20">
      <c r="A1095" s="17" t="n"/>
      <c r="B1095" s="17" t="n"/>
      <c r="C1095" s="17" t="n"/>
      <c r="D1095" s="17" t="n"/>
      <c r="E1095" s="17" t="n"/>
      <c r="F1095" s="17" t="n"/>
      <c r="G1095" s="17" t="n"/>
      <c r="H1095" s="18" t="n"/>
      <c r="I1095" s="17" t="n"/>
      <c r="J1095" s="17" t="n"/>
      <c r="K1095" s="17" t="n"/>
      <c r="L1095" s="17" t="n"/>
      <c r="M1095" s="17" t="n"/>
      <c r="N1095" s="19">
        <f>IF(OR(B1095="",C1095="",L1095=""),"",IF(M1095="Hayır","Evet",IF(M1095="Evet","Hayır",IF(M1095="Uygulanamaz","Uygulanamaz","Belirsiz"))))</f>
        <v/>
      </c>
      <c r="O1095" s="17" t="n"/>
      <c r="P1095" s="17" t="n"/>
      <c r="Q1095" s="18" t="n"/>
      <c r="R1095" s="17" t="n"/>
      <c r="S1095" s="23" t="n"/>
    </row>
    <row r="1096" ht="14.25" customHeight="1" s="20">
      <c r="A1096" s="17" t="n"/>
      <c r="B1096" s="17" t="n"/>
      <c r="C1096" s="17" t="n"/>
      <c r="D1096" s="17" t="n"/>
      <c r="E1096" s="17" t="n"/>
      <c r="F1096" s="17" t="n"/>
      <c r="G1096" s="17" t="n"/>
      <c r="H1096" s="18" t="n"/>
      <c r="I1096" s="17" t="n"/>
      <c r="J1096" s="17" t="n"/>
      <c r="K1096" s="17" t="n"/>
      <c r="L1096" s="17" t="n"/>
      <c r="M1096" s="17" t="n"/>
      <c r="N1096" s="19">
        <f>IF(OR(B1096="",C1096="",L1096=""),"",IF(M1096="Hayır","Evet",IF(M1096="Evet","Hayır",IF(M1096="Uygulanamaz","Uygulanamaz","Belirsiz"))))</f>
        <v/>
      </c>
      <c r="O1096" s="17" t="n"/>
      <c r="P1096" s="17" t="n"/>
      <c r="Q1096" s="18" t="n"/>
      <c r="R1096" s="17" t="n"/>
      <c r="S1096" s="23" t="n"/>
    </row>
    <row r="1097" ht="14.25" customHeight="1" s="20">
      <c r="A1097" s="17" t="n"/>
      <c r="B1097" s="17" t="n"/>
      <c r="C1097" s="17" t="n"/>
      <c r="D1097" s="17" t="n"/>
      <c r="E1097" s="17" t="n"/>
      <c r="F1097" s="17" t="n"/>
      <c r="G1097" s="17" t="n"/>
      <c r="H1097" s="18" t="n"/>
      <c r="I1097" s="17" t="n"/>
      <c r="J1097" s="17" t="n"/>
      <c r="K1097" s="17" t="n"/>
      <c r="L1097" s="17" t="n"/>
      <c r="M1097" s="17" t="n"/>
      <c r="N1097" s="19">
        <f>IF(OR(B1097="",C1097="",L1097=""),"",IF(M1097="Hayır","Evet",IF(M1097="Evet","Hayır",IF(M1097="Uygulanamaz","Uygulanamaz","Belirsiz"))))</f>
        <v/>
      </c>
      <c r="O1097" s="17" t="n"/>
      <c r="P1097" s="17" t="n"/>
      <c r="Q1097" s="18" t="n"/>
      <c r="R1097" s="17" t="n"/>
      <c r="S1097" s="23" t="n"/>
    </row>
    <row r="1098" ht="14.25" customHeight="1" s="20">
      <c r="A1098" s="17" t="n"/>
      <c r="B1098" s="17" t="n"/>
      <c r="C1098" s="17" t="n"/>
      <c r="D1098" s="17" t="n"/>
      <c r="E1098" s="17" t="n"/>
      <c r="F1098" s="17" t="n"/>
      <c r="G1098" s="17" t="n"/>
      <c r="H1098" s="18" t="n"/>
      <c r="I1098" s="17" t="n"/>
      <c r="J1098" s="17" t="n"/>
      <c r="K1098" s="17" t="n"/>
      <c r="L1098" s="17" t="n"/>
      <c r="M1098" s="17" t="n"/>
      <c r="N1098" s="19">
        <f>IF(OR(B1098="",C1098="",L1098=""),"",IF(M1098="Hayır","Evet",IF(M1098="Evet","Hayır",IF(M1098="Uygulanamaz","Uygulanamaz","Belirsiz"))))</f>
        <v/>
      </c>
      <c r="O1098" s="17" t="n"/>
      <c r="P1098" s="17" t="n"/>
      <c r="Q1098" s="18" t="n"/>
      <c r="R1098" s="17" t="n"/>
      <c r="S1098" s="23" t="n"/>
    </row>
    <row r="1099" ht="14.25" customHeight="1" s="20">
      <c r="A1099" s="17" t="n"/>
      <c r="B1099" s="17" t="n"/>
      <c r="C1099" s="17" t="n"/>
      <c r="D1099" s="17" t="n"/>
      <c r="E1099" s="17" t="n"/>
      <c r="F1099" s="17" t="n"/>
      <c r="G1099" s="17" t="n"/>
      <c r="H1099" s="18" t="n"/>
      <c r="I1099" s="17" t="n"/>
      <c r="J1099" s="17" t="n"/>
      <c r="K1099" s="17" t="n"/>
      <c r="L1099" s="17" t="n"/>
      <c r="M1099" s="17" t="n"/>
      <c r="N1099" s="19">
        <f>IF(OR(B1099="",C1099="",L1099=""),"",IF(M1099="Hayır","Evet",IF(M1099="Evet","Hayır",IF(M1099="Uygulanamaz","Uygulanamaz","Belirsiz"))))</f>
        <v/>
      </c>
      <c r="O1099" s="17" t="n"/>
      <c r="P1099" s="17" t="n"/>
      <c r="Q1099" s="18" t="n"/>
      <c r="R1099" s="17" t="n"/>
      <c r="S1099" s="23" t="n"/>
    </row>
    <row r="1100" ht="14.25" customHeight="1" s="20">
      <c r="A1100" s="17" t="n"/>
      <c r="B1100" s="17" t="n"/>
      <c r="C1100" s="17" t="n"/>
      <c r="D1100" s="17" t="n"/>
      <c r="E1100" s="17" t="n"/>
      <c r="F1100" s="17" t="n"/>
      <c r="G1100" s="17" t="n"/>
      <c r="H1100" s="18" t="n"/>
      <c r="I1100" s="17" t="n"/>
      <c r="J1100" s="17" t="n"/>
      <c r="K1100" s="17" t="n"/>
      <c r="L1100" s="17" t="n"/>
      <c r="M1100" s="17" t="n"/>
      <c r="N1100" s="19">
        <f>IF(OR(B1100="",C1100="",L1100=""),"",IF(M1100="Hayır","Evet",IF(M1100="Evet","Hayır",IF(M1100="Uygulanamaz","Uygulanamaz","Belirsiz"))))</f>
        <v/>
      </c>
      <c r="O1100" s="17" t="n"/>
      <c r="P1100" s="17" t="n"/>
      <c r="Q1100" s="18" t="n"/>
      <c r="R1100" s="17" t="n"/>
      <c r="S1100" s="23" t="n"/>
    </row>
    <row r="1101" ht="14.25" customHeight="1" s="20">
      <c r="A1101" s="17" t="n"/>
      <c r="B1101" s="17" t="n"/>
      <c r="C1101" s="17" t="n"/>
      <c r="D1101" s="17" t="n"/>
      <c r="E1101" s="17" t="n"/>
      <c r="F1101" s="17" t="n"/>
      <c r="G1101" s="17" t="n"/>
      <c r="H1101" s="18" t="n"/>
      <c r="I1101" s="17" t="n"/>
      <c r="J1101" s="17" t="n"/>
      <c r="K1101" s="17" t="n"/>
      <c r="L1101" s="17" t="n"/>
      <c r="M1101" s="17" t="n"/>
      <c r="N1101" s="19">
        <f>IF(OR(B1101="",C1101="",L1101=""),"",IF(M1101="Hayır","Evet",IF(M1101="Evet","Hayır",IF(M1101="Uygulanamaz","Uygulanamaz","Belirsiz"))))</f>
        <v/>
      </c>
      <c r="O1101" s="17" t="n"/>
      <c r="P1101" s="17" t="n"/>
      <c r="Q1101" s="18" t="n"/>
      <c r="R1101" s="17" t="n"/>
      <c r="S1101" s="23" t="n"/>
    </row>
    <row r="1102" ht="14.25" customHeight="1" s="20">
      <c r="A1102" s="17" t="n"/>
      <c r="B1102" s="17" t="n"/>
      <c r="C1102" s="17" t="n"/>
      <c r="D1102" s="17" t="n"/>
      <c r="E1102" s="17" t="n"/>
      <c r="F1102" s="17" t="n"/>
      <c r="G1102" s="17" t="n"/>
      <c r="H1102" s="18" t="n"/>
      <c r="I1102" s="17" t="n"/>
      <c r="J1102" s="17" t="n"/>
      <c r="K1102" s="17" t="n"/>
      <c r="L1102" s="17" t="n"/>
      <c r="M1102" s="17" t="n"/>
      <c r="N1102" s="19">
        <f>IF(OR(B1102="",C1102="",L1102=""),"",IF(M1102="Hayır","Evet",IF(M1102="Evet","Hayır",IF(M1102="Uygulanamaz","Uygulanamaz","Belirsiz"))))</f>
        <v/>
      </c>
      <c r="O1102" s="17" t="n"/>
      <c r="P1102" s="17" t="n"/>
      <c r="Q1102" s="18" t="n"/>
      <c r="R1102" s="17" t="n"/>
      <c r="S1102" s="23" t="n"/>
    </row>
    <row r="1103" ht="14.25" customHeight="1" s="20">
      <c r="A1103" s="17" t="n"/>
      <c r="B1103" s="17" t="n"/>
      <c r="C1103" s="17" t="n"/>
      <c r="D1103" s="17" t="n"/>
      <c r="E1103" s="17" t="n"/>
      <c r="F1103" s="17" t="n"/>
      <c r="G1103" s="17" t="n"/>
      <c r="H1103" s="18" t="n"/>
      <c r="I1103" s="17" t="n"/>
      <c r="J1103" s="17" t="n"/>
      <c r="K1103" s="17" t="n"/>
      <c r="L1103" s="17" t="n"/>
      <c r="M1103" s="17" t="n"/>
      <c r="N1103" s="19">
        <f>IF(OR(B1103="",C1103="",L1103=""),"",IF(M1103="Hayır","Evet",IF(M1103="Evet","Hayır",IF(M1103="Uygulanamaz","Uygulanamaz","Belirsiz"))))</f>
        <v/>
      </c>
      <c r="O1103" s="17" t="n"/>
      <c r="P1103" s="17" t="n"/>
      <c r="Q1103" s="18" t="n"/>
      <c r="R1103" s="17" t="n"/>
      <c r="S1103" s="23" t="n"/>
    </row>
    <row r="1104" ht="14.25" customHeight="1" s="20">
      <c r="A1104" s="17" t="n"/>
      <c r="B1104" s="17" t="n"/>
      <c r="C1104" s="17" t="n"/>
      <c r="D1104" s="17" t="n"/>
      <c r="E1104" s="17" t="n"/>
      <c r="F1104" s="17" t="n"/>
      <c r="G1104" s="17" t="n"/>
      <c r="H1104" s="18" t="n"/>
      <c r="I1104" s="17" t="n"/>
      <c r="J1104" s="17" t="n"/>
      <c r="K1104" s="17" t="n"/>
      <c r="L1104" s="17" t="n"/>
      <c r="M1104" s="17" t="n"/>
      <c r="N1104" s="19">
        <f>IF(OR(B1104="",C1104="",L1104=""),"",IF(M1104="Hayır","Evet",IF(M1104="Evet","Hayır",IF(M1104="Uygulanamaz","Uygulanamaz","Belirsiz"))))</f>
        <v/>
      </c>
      <c r="O1104" s="17" t="n"/>
      <c r="P1104" s="17" t="n"/>
      <c r="Q1104" s="18" t="n"/>
      <c r="R1104" s="17" t="n"/>
      <c r="S1104" s="23" t="n"/>
    </row>
    <row r="1105" ht="14.25" customHeight="1" s="20">
      <c r="A1105" s="17" t="n"/>
      <c r="B1105" s="17" t="n"/>
      <c r="C1105" s="17" t="n"/>
      <c r="D1105" s="17" t="n"/>
      <c r="E1105" s="17" t="n"/>
      <c r="F1105" s="17" t="n"/>
      <c r="G1105" s="17" t="n"/>
      <c r="H1105" s="18" t="n"/>
      <c r="I1105" s="17" t="n"/>
      <c r="J1105" s="17" t="n"/>
      <c r="K1105" s="17" t="n"/>
      <c r="L1105" s="17" t="n"/>
      <c r="M1105" s="17" t="n"/>
      <c r="N1105" s="19">
        <f>IF(OR(B1105="",C1105="",L1105=""),"",IF(M1105="Hayır","Evet",IF(M1105="Evet","Hayır",IF(M1105="Uygulanamaz","Uygulanamaz","Belirsiz"))))</f>
        <v/>
      </c>
      <c r="O1105" s="17" t="n"/>
      <c r="P1105" s="17" t="n"/>
      <c r="Q1105" s="18" t="n"/>
      <c r="R1105" s="17" t="n"/>
      <c r="S1105" s="23" t="n"/>
    </row>
    <row r="1106" ht="14.25" customHeight="1" s="20">
      <c r="A1106" s="17" t="n"/>
      <c r="B1106" s="17" t="n"/>
      <c r="C1106" s="17" t="n"/>
      <c r="D1106" s="17" t="n"/>
      <c r="E1106" s="17" t="n"/>
      <c r="F1106" s="17" t="n"/>
      <c r="G1106" s="17" t="n"/>
      <c r="H1106" s="18" t="n"/>
      <c r="I1106" s="17" t="n"/>
      <c r="J1106" s="17" t="n"/>
      <c r="K1106" s="17" t="n"/>
      <c r="L1106" s="17" t="n"/>
      <c r="M1106" s="17" t="n"/>
      <c r="N1106" s="19">
        <f>IF(OR(B1106="",C1106="",L1106=""),"",IF(M1106="Hayır","Evet",IF(M1106="Evet","Hayır",IF(M1106="Uygulanamaz","Uygulanamaz","Belirsiz"))))</f>
        <v/>
      </c>
      <c r="O1106" s="17" t="n"/>
      <c r="P1106" s="17" t="n"/>
      <c r="Q1106" s="18" t="n"/>
      <c r="R1106" s="17" t="n"/>
      <c r="S1106" s="23" t="n"/>
    </row>
    <row r="1107" ht="14.25" customHeight="1" s="20">
      <c r="A1107" s="17" t="n"/>
      <c r="B1107" s="17" t="n"/>
      <c r="C1107" s="17" t="n"/>
      <c r="D1107" s="17" t="n"/>
      <c r="E1107" s="17" t="n"/>
      <c r="F1107" s="17" t="n"/>
      <c r="G1107" s="17" t="n"/>
      <c r="H1107" s="18" t="n"/>
      <c r="I1107" s="17" t="n"/>
      <c r="J1107" s="17" t="n"/>
      <c r="K1107" s="17" t="n"/>
      <c r="L1107" s="17" t="n"/>
      <c r="M1107" s="17" t="n"/>
      <c r="N1107" s="19">
        <f>IF(OR(B1107="",C1107="",L1107=""),"",IF(M1107="Hayır","Evet",IF(M1107="Evet","Hayır",IF(M1107="Uygulanamaz","Uygulanamaz","Belirsiz"))))</f>
        <v/>
      </c>
      <c r="O1107" s="17" t="n"/>
      <c r="P1107" s="17" t="n"/>
      <c r="Q1107" s="18" t="n"/>
      <c r="R1107" s="17" t="n"/>
      <c r="S1107" s="23" t="n"/>
    </row>
    <row r="1108" ht="14.25" customHeight="1" s="20">
      <c r="A1108" s="17" t="n"/>
      <c r="B1108" s="17" t="n"/>
      <c r="C1108" s="17" t="n"/>
      <c r="D1108" s="17" t="n"/>
      <c r="E1108" s="17" t="n"/>
      <c r="F1108" s="17" t="n"/>
      <c r="G1108" s="17" t="n"/>
      <c r="H1108" s="18" t="n"/>
      <c r="I1108" s="17" t="n"/>
      <c r="J1108" s="17" t="n"/>
      <c r="K1108" s="17" t="n"/>
      <c r="L1108" s="17" t="n"/>
      <c r="M1108" s="17" t="n"/>
      <c r="N1108" s="19">
        <f>IF(OR(B1108="",C1108="",L1108=""),"",IF(M1108="Hayır","Evet",IF(M1108="Evet","Hayır",IF(M1108="Uygulanamaz","Uygulanamaz","Belirsiz"))))</f>
        <v/>
      </c>
      <c r="O1108" s="17" t="n"/>
      <c r="P1108" s="17" t="n"/>
      <c r="Q1108" s="18" t="n"/>
      <c r="R1108" s="17" t="n"/>
      <c r="S1108" s="23" t="n"/>
    </row>
    <row r="1109" ht="14.25" customHeight="1" s="20">
      <c r="A1109" s="17" t="n"/>
      <c r="B1109" s="17" t="n"/>
      <c r="C1109" s="17" t="n"/>
      <c r="D1109" s="17" t="n"/>
      <c r="E1109" s="17" t="n"/>
      <c r="F1109" s="17" t="n"/>
      <c r="G1109" s="17" t="n"/>
      <c r="H1109" s="18" t="n"/>
      <c r="I1109" s="17" t="n"/>
      <c r="J1109" s="17" t="n"/>
      <c r="K1109" s="17" t="n"/>
      <c r="L1109" s="17" t="n"/>
      <c r="M1109" s="17" t="n"/>
      <c r="N1109" s="19">
        <f>IF(OR(B1109="",C1109="",L1109=""),"",IF(M1109="Hayır","Evet",IF(M1109="Evet","Hayır",IF(M1109="Uygulanamaz","Uygulanamaz","Belirsiz"))))</f>
        <v/>
      </c>
      <c r="O1109" s="17" t="n"/>
      <c r="P1109" s="17" t="n"/>
      <c r="Q1109" s="18" t="n"/>
      <c r="R1109" s="17" t="n"/>
      <c r="S1109" s="23" t="n"/>
    </row>
    <row r="1110" ht="14.25" customHeight="1" s="20">
      <c r="A1110" s="17" t="n"/>
      <c r="B1110" s="17" t="n"/>
      <c r="C1110" s="17" t="n"/>
      <c r="D1110" s="17" t="n"/>
      <c r="E1110" s="17" t="n"/>
      <c r="F1110" s="17" t="n"/>
      <c r="G1110" s="17" t="n"/>
      <c r="H1110" s="18" t="n"/>
      <c r="I1110" s="17" t="n"/>
      <c r="J1110" s="17" t="n"/>
      <c r="K1110" s="17" t="n"/>
      <c r="L1110" s="17" t="n"/>
      <c r="M1110" s="17" t="n"/>
      <c r="N1110" s="19">
        <f>IF(OR(B1110="",C1110="",L1110=""),"",IF(M1110="Hayır","Evet",IF(M1110="Evet","Hayır",IF(M1110="Uygulanamaz","Uygulanamaz","Belirsiz"))))</f>
        <v/>
      </c>
      <c r="O1110" s="17" t="n"/>
      <c r="P1110" s="17" t="n"/>
      <c r="Q1110" s="18" t="n"/>
      <c r="R1110" s="17" t="n"/>
      <c r="S1110" s="23" t="n"/>
    </row>
    <row r="1111" ht="14.25" customHeight="1" s="20">
      <c r="A1111" s="17" t="n"/>
      <c r="B1111" s="17" t="n"/>
      <c r="C1111" s="17" t="n"/>
      <c r="D1111" s="17" t="n"/>
      <c r="E1111" s="17" t="n"/>
      <c r="F1111" s="17" t="n"/>
      <c r="G1111" s="17" t="n"/>
      <c r="H1111" s="18" t="n"/>
      <c r="I1111" s="17" t="n"/>
      <c r="J1111" s="17" t="n"/>
      <c r="K1111" s="17" t="n"/>
      <c r="L1111" s="17" t="n"/>
      <c r="M1111" s="17" t="n"/>
      <c r="N1111" s="19">
        <f>IF(OR(B1111="",C1111="",L1111=""),"",IF(M1111="Hayır","Evet",IF(M1111="Evet","Hayır",IF(M1111="Uygulanamaz","Uygulanamaz","Belirsiz"))))</f>
        <v/>
      </c>
      <c r="O1111" s="17" t="n"/>
      <c r="P1111" s="17" t="n"/>
      <c r="Q1111" s="18" t="n"/>
      <c r="R1111" s="17" t="n"/>
      <c r="S1111" s="23" t="n"/>
    </row>
    <row r="1112" ht="14.25" customHeight="1" s="20">
      <c r="A1112" s="17" t="n"/>
      <c r="B1112" s="17" t="n"/>
      <c r="C1112" s="17" t="n"/>
      <c r="D1112" s="17" t="n"/>
      <c r="E1112" s="17" t="n"/>
      <c r="F1112" s="17" t="n"/>
      <c r="G1112" s="17" t="n"/>
      <c r="H1112" s="18" t="n"/>
      <c r="I1112" s="17" t="n"/>
      <c r="J1112" s="17" t="n"/>
      <c r="K1112" s="17" t="n"/>
      <c r="L1112" s="17" t="n"/>
      <c r="M1112" s="17" t="n"/>
      <c r="N1112" s="19">
        <f>IF(OR(B1112="",C1112="",L1112=""),"",IF(M1112="Hayır","Evet",IF(M1112="Evet","Hayır",IF(M1112="Uygulanamaz","Uygulanamaz","Belirsiz"))))</f>
        <v/>
      </c>
      <c r="O1112" s="17" t="n"/>
      <c r="P1112" s="17" t="n"/>
      <c r="Q1112" s="18" t="n"/>
      <c r="R1112" s="17" t="n"/>
      <c r="S1112" s="23" t="n"/>
    </row>
    <row r="1113" ht="14.25" customHeight="1" s="20">
      <c r="A1113" s="17" t="n"/>
      <c r="B1113" s="17" t="n"/>
      <c r="C1113" s="17" t="n"/>
      <c r="D1113" s="17" t="n"/>
      <c r="E1113" s="17" t="n"/>
      <c r="F1113" s="17" t="n"/>
      <c r="G1113" s="17" t="n"/>
      <c r="H1113" s="18" t="n"/>
      <c r="I1113" s="17" t="n"/>
      <c r="J1113" s="17" t="n"/>
      <c r="K1113" s="17" t="n"/>
      <c r="L1113" s="17" t="n"/>
      <c r="M1113" s="17" t="n"/>
      <c r="N1113" s="19">
        <f>IF(OR(B1113="",C1113="",L1113=""),"",IF(M1113="Hayır","Evet",IF(M1113="Evet","Hayır",IF(M1113="Uygulanamaz","Uygulanamaz","Belirsiz"))))</f>
        <v/>
      </c>
      <c r="O1113" s="17" t="n"/>
      <c r="P1113" s="17" t="n"/>
      <c r="Q1113" s="18" t="n"/>
      <c r="R1113" s="17" t="n"/>
      <c r="S1113" s="23" t="n"/>
    </row>
    <row r="1114" ht="14.25" customHeight="1" s="20">
      <c r="A1114" s="17" t="n"/>
      <c r="B1114" s="17" t="n"/>
      <c r="C1114" s="17" t="n"/>
      <c r="D1114" s="17" t="n"/>
      <c r="E1114" s="17" t="n"/>
      <c r="F1114" s="17" t="n"/>
      <c r="G1114" s="17" t="n"/>
      <c r="H1114" s="18" t="n"/>
      <c r="I1114" s="17" t="n"/>
      <c r="J1114" s="17" t="n"/>
      <c r="K1114" s="17" t="n"/>
      <c r="L1114" s="17" t="n"/>
      <c r="M1114" s="17" t="n"/>
      <c r="N1114" s="19">
        <f>IF(OR(B1114="",C1114="",L1114=""),"",IF(M1114="Hayır","Evet",IF(M1114="Evet","Hayır",IF(M1114="Uygulanamaz","Uygulanamaz","Belirsiz"))))</f>
        <v/>
      </c>
      <c r="O1114" s="17" t="n"/>
      <c r="P1114" s="17" t="n"/>
      <c r="Q1114" s="18" t="n"/>
      <c r="R1114" s="17" t="n"/>
      <c r="S1114" s="23" t="n"/>
    </row>
    <row r="1115" ht="14.25" customHeight="1" s="20">
      <c r="A1115" s="17" t="n"/>
      <c r="B1115" s="17" t="n"/>
      <c r="C1115" s="17" t="n"/>
      <c r="D1115" s="17" t="n"/>
      <c r="E1115" s="17" t="n"/>
      <c r="F1115" s="17" t="n"/>
      <c r="G1115" s="17" t="n"/>
      <c r="H1115" s="18" t="n"/>
      <c r="I1115" s="17" t="n"/>
      <c r="J1115" s="17" t="n"/>
      <c r="K1115" s="17" t="n"/>
      <c r="L1115" s="17" t="n"/>
      <c r="M1115" s="17" t="n"/>
      <c r="N1115" s="19">
        <f>IF(OR(B1115="",C1115="",L1115=""),"",IF(M1115="Hayır","Evet",IF(M1115="Evet","Hayır",IF(M1115="Uygulanamaz","Uygulanamaz","Belirsiz"))))</f>
        <v/>
      </c>
      <c r="O1115" s="17" t="n"/>
      <c r="P1115" s="17" t="n"/>
      <c r="Q1115" s="18" t="n"/>
      <c r="R1115" s="17" t="n"/>
      <c r="S1115" s="23" t="n"/>
    </row>
    <row r="1116" ht="14.25" customHeight="1" s="20">
      <c r="A1116" s="17" t="n"/>
      <c r="B1116" s="17" t="n"/>
      <c r="C1116" s="17" t="n"/>
      <c r="D1116" s="17" t="n"/>
      <c r="E1116" s="17" t="n"/>
      <c r="F1116" s="17" t="n"/>
      <c r="G1116" s="17" t="n"/>
      <c r="H1116" s="18" t="n"/>
      <c r="I1116" s="17" t="n"/>
      <c r="J1116" s="17" t="n"/>
      <c r="K1116" s="17" t="n"/>
      <c r="L1116" s="17" t="n"/>
      <c r="M1116" s="17" t="n"/>
      <c r="N1116" s="19">
        <f>IF(OR(B1116="",C1116="",L1116=""),"",IF(M1116="Hayır","Evet",IF(M1116="Evet","Hayır",IF(M1116="Uygulanamaz","Uygulanamaz","Belirsiz"))))</f>
        <v/>
      </c>
      <c r="O1116" s="17" t="n"/>
      <c r="P1116" s="17" t="n"/>
      <c r="Q1116" s="18" t="n"/>
      <c r="R1116" s="17" t="n"/>
      <c r="S1116" s="23" t="n"/>
    </row>
    <row r="1117" ht="14.25" customHeight="1" s="20">
      <c r="A1117" s="17" t="n"/>
      <c r="B1117" s="17" t="n"/>
      <c r="C1117" s="17" t="n"/>
      <c r="D1117" s="17" t="n"/>
      <c r="E1117" s="17" t="n"/>
      <c r="F1117" s="17" t="n"/>
      <c r="G1117" s="17" t="n"/>
      <c r="H1117" s="18" t="n"/>
      <c r="I1117" s="17" t="n"/>
      <c r="J1117" s="17" t="n"/>
      <c r="K1117" s="17" t="n"/>
      <c r="L1117" s="17" t="n"/>
      <c r="M1117" s="17" t="n"/>
      <c r="N1117" s="19">
        <f>IF(OR(B1117="",C1117="",L1117=""),"",IF(M1117="Hayır","Evet",IF(M1117="Evet","Hayır",IF(M1117="Uygulanamaz","Uygulanamaz","Belirsiz"))))</f>
        <v/>
      </c>
      <c r="O1117" s="17" t="n"/>
      <c r="P1117" s="17" t="n"/>
      <c r="Q1117" s="18" t="n"/>
      <c r="R1117" s="17" t="n"/>
      <c r="S1117" s="23" t="n"/>
    </row>
    <row r="1118" ht="14.25" customHeight="1" s="20">
      <c r="A1118" s="17" t="n"/>
      <c r="B1118" s="17" t="n"/>
      <c r="C1118" s="17" t="n"/>
      <c r="D1118" s="17" t="n"/>
      <c r="E1118" s="17" t="n"/>
      <c r="F1118" s="17" t="n"/>
      <c r="G1118" s="17" t="n"/>
      <c r="H1118" s="18" t="n"/>
      <c r="I1118" s="17" t="n"/>
      <c r="J1118" s="17" t="n"/>
      <c r="K1118" s="17" t="n"/>
      <c r="L1118" s="17" t="n"/>
      <c r="M1118" s="17" t="n"/>
      <c r="N1118" s="19">
        <f>IF(OR(B1118="",C1118="",L1118=""),"",IF(M1118="Hayır","Evet",IF(M1118="Evet","Hayır",IF(M1118="Uygulanamaz","Uygulanamaz","Belirsiz"))))</f>
        <v/>
      </c>
      <c r="O1118" s="17" t="n"/>
      <c r="P1118" s="17" t="n"/>
      <c r="Q1118" s="18" t="n"/>
      <c r="R1118" s="17" t="n"/>
      <c r="S1118" s="23" t="n"/>
    </row>
    <row r="1119" ht="14.25" customHeight="1" s="20">
      <c r="A1119" s="17" t="n"/>
      <c r="B1119" s="17" t="n"/>
      <c r="C1119" s="17" t="n"/>
      <c r="D1119" s="17" t="n"/>
      <c r="E1119" s="17" t="n"/>
      <c r="F1119" s="17" t="n"/>
      <c r="G1119" s="17" t="n"/>
      <c r="H1119" s="18" t="n"/>
      <c r="I1119" s="17" t="n"/>
      <c r="J1119" s="17" t="n"/>
      <c r="K1119" s="17" t="n"/>
      <c r="L1119" s="17" t="n"/>
      <c r="M1119" s="17" t="n"/>
      <c r="N1119" s="19">
        <f>IF(OR(B1119="",C1119="",L1119=""),"",IF(M1119="Hayır","Evet",IF(M1119="Evet","Hayır",IF(M1119="Uygulanamaz","Uygulanamaz","Belirsiz"))))</f>
        <v/>
      </c>
      <c r="O1119" s="17" t="n"/>
      <c r="P1119" s="17" t="n"/>
      <c r="Q1119" s="18" t="n"/>
      <c r="R1119" s="17" t="n"/>
      <c r="S1119" s="23" t="n"/>
    </row>
    <row r="1120" ht="14.25" customHeight="1" s="20">
      <c r="A1120" s="17" t="n"/>
      <c r="B1120" s="17" t="n"/>
      <c r="C1120" s="17" t="n"/>
      <c r="D1120" s="17" t="n"/>
      <c r="E1120" s="17" t="n"/>
      <c r="F1120" s="17" t="n"/>
      <c r="G1120" s="17" t="n"/>
      <c r="H1120" s="18" t="n"/>
      <c r="I1120" s="17" t="n"/>
      <c r="J1120" s="17" t="n"/>
      <c r="K1120" s="17" t="n"/>
      <c r="L1120" s="17" t="n"/>
      <c r="M1120" s="17" t="n"/>
      <c r="N1120" s="19">
        <f>IF(OR(B1120="",C1120="",L1120=""),"",IF(M1120="Hayır","Evet",IF(M1120="Evet","Hayır",IF(M1120="Uygulanamaz","Uygulanamaz","Belirsiz"))))</f>
        <v/>
      </c>
      <c r="O1120" s="17" t="n"/>
      <c r="P1120" s="17" t="n"/>
      <c r="Q1120" s="18" t="n"/>
      <c r="R1120" s="17" t="n"/>
      <c r="S1120" s="23" t="n"/>
    </row>
    <row r="1121" ht="14.25" customHeight="1" s="20">
      <c r="A1121" s="17" t="n"/>
      <c r="B1121" s="17" t="n"/>
      <c r="C1121" s="17" t="n"/>
      <c r="D1121" s="17" t="n"/>
      <c r="E1121" s="17" t="n"/>
      <c r="F1121" s="17" t="n"/>
      <c r="G1121" s="17" t="n"/>
      <c r="H1121" s="18" t="n"/>
      <c r="I1121" s="17" t="n"/>
      <c r="J1121" s="17" t="n"/>
      <c r="K1121" s="17" t="n"/>
      <c r="L1121" s="17" t="n"/>
      <c r="M1121" s="17" t="n"/>
      <c r="N1121" s="19">
        <f>IF(OR(B1121="",C1121="",L1121=""),"",IF(M1121="Hayır","Evet",IF(M1121="Evet","Hayır",IF(M1121="Uygulanamaz","Uygulanamaz","Belirsiz"))))</f>
        <v/>
      </c>
      <c r="O1121" s="17" t="n"/>
      <c r="P1121" s="17" t="n"/>
      <c r="Q1121" s="18" t="n"/>
      <c r="R1121" s="17" t="n"/>
      <c r="S1121" s="23" t="n"/>
    </row>
    <row r="1122" ht="14.25" customHeight="1" s="20">
      <c r="A1122" s="17" t="n"/>
      <c r="B1122" s="17" t="n"/>
      <c r="C1122" s="17" t="n"/>
      <c r="D1122" s="17" t="n"/>
      <c r="E1122" s="17" t="n"/>
      <c r="F1122" s="17" t="n"/>
      <c r="G1122" s="17" t="n"/>
      <c r="H1122" s="18" t="n"/>
      <c r="I1122" s="17" t="n"/>
      <c r="J1122" s="17" t="n"/>
      <c r="K1122" s="17" t="n"/>
      <c r="L1122" s="17" t="n"/>
      <c r="M1122" s="17" t="n"/>
      <c r="N1122" s="19">
        <f>IF(OR(B1122="",C1122="",L1122=""),"",IF(M1122="Hayır","Evet",IF(M1122="Evet","Hayır",IF(M1122="Uygulanamaz","Uygulanamaz","Belirsiz"))))</f>
        <v/>
      </c>
      <c r="O1122" s="17" t="n"/>
      <c r="P1122" s="17" t="n"/>
      <c r="Q1122" s="18" t="n"/>
      <c r="R1122" s="17" t="n"/>
      <c r="S1122" s="23" t="n"/>
    </row>
    <row r="1123" ht="14.25" customHeight="1" s="20">
      <c r="A1123" s="17" t="n"/>
      <c r="B1123" s="17" t="n"/>
      <c r="C1123" s="17" t="n"/>
      <c r="D1123" s="17" t="n"/>
      <c r="E1123" s="17" t="n"/>
      <c r="F1123" s="17" t="n"/>
      <c r="G1123" s="17" t="n"/>
      <c r="H1123" s="18" t="n"/>
      <c r="I1123" s="17" t="n"/>
      <c r="J1123" s="17" t="n"/>
      <c r="K1123" s="17" t="n"/>
      <c r="L1123" s="17" t="n"/>
      <c r="M1123" s="17" t="n"/>
      <c r="N1123" s="19">
        <f>IF(OR(B1123="",C1123="",L1123=""),"",IF(M1123="Hayır","Evet",IF(M1123="Evet","Hayır",IF(M1123="Uygulanamaz","Uygulanamaz","Belirsiz"))))</f>
        <v/>
      </c>
      <c r="O1123" s="17" t="n"/>
      <c r="P1123" s="17" t="n"/>
      <c r="Q1123" s="18" t="n"/>
      <c r="R1123" s="17" t="n"/>
      <c r="S1123" s="23" t="n"/>
    </row>
    <row r="1124" ht="14.25" customHeight="1" s="20">
      <c r="A1124" s="17" t="n"/>
      <c r="B1124" s="17" t="n"/>
      <c r="C1124" s="17" t="n"/>
      <c r="D1124" s="17" t="n"/>
      <c r="E1124" s="17" t="n"/>
      <c r="F1124" s="17" t="n"/>
      <c r="G1124" s="17" t="n"/>
      <c r="H1124" s="18" t="n"/>
      <c r="I1124" s="17" t="n"/>
      <c r="J1124" s="17" t="n"/>
      <c r="K1124" s="17" t="n"/>
      <c r="L1124" s="17" t="n"/>
      <c r="M1124" s="17" t="n"/>
      <c r="N1124" s="19">
        <f>IF(OR(B1124="",C1124="",L1124=""),"",IF(M1124="Hayır","Evet",IF(M1124="Evet","Hayır",IF(M1124="Uygulanamaz","Uygulanamaz","Belirsiz"))))</f>
        <v/>
      </c>
      <c r="O1124" s="17" t="n"/>
      <c r="P1124" s="17" t="n"/>
      <c r="Q1124" s="18" t="n"/>
      <c r="R1124" s="17" t="n"/>
      <c r="S1124" s="23" t="n"/>
    </row>
    <row r="1125" ht="14.25" customHeight="1" s="20">
      <c r="A1125" s="17" t="n"/>
      <c r="B1125" s="17" t="n"/>
      <c r="C1125" s="17" t="n"/>
      <c r="D1125" s="17" t="n"/>
      <c r="E1125" s="17" t="n"/>
      <c r="F1125" s="17" t="n"/>
      <c r="G1125" s="17" t="n"/>
      <c r="H1125" s="18" t="n"/>
      <c r="I1125" s="17" t="n"/>
      <c r="J1125" s="17" t="n"/>
      <c r="K1125" s="17" t="n"/>
      <c r="L1125" s="17" t="n"/>
      <c r="M1125" s="17" t="n"/>
      <c r="N1125" s="19">
        <f>IF(OR(B1125="",C1125="",L1125=""),"",IF(M1125="Hayır","Evet",IF(M1125="Evet","Hayır",IF(M1125="Uygulanamaz","Uygulanamaz","Belirsiz"))))</f>
        <v/>
      </c>
      <c r="O1125" s="17" t="n"/>
      <c r="P1125" s="17" t="n"/>
      <c r="Q1125" s="18" t="n"/>
      <c r="R1125" s="17" t="n"/>
      <c r="S1125" s="23" t="n"/>
    </row>
    <row r="1126" ht="14.25" customHeight="1" s="20">
      <c r="A1126" s="17" t="n"/>
      <c r="B1126" s="17" t="n"/>
      <c r="C1126" s="17" t="n"/>
      <c r="D1126" s="17" t="n"/>
      <c r="E1126" s="17" t="n"/>
      <c r="F1126" s="17" t="n"/>
      <c r="G1126" s="17" t="n"/>
      <c r="H1126" s="18" t="n"/>
      <c r="I1126" s="17" t="n"/>
      <c r="J1126" s="17" t="n"/>
      <c r="K1126" s="17" t="n"/>
      <c r="L1126" s="17" t="n"/>
      <c r="M1126" s="17" t="n"/>
      <c r="N1126" s="19">
        <f>IF(OR(B1126="",C1126="",L1126=""),"",IF(M1126="Hayır","Evet",IF(M1126="Evet","Hayır",IF(M1126="Uygulanamaz","Uygulanamaz","Belirsiz"))))</f>
        <v/>
      </c>
      <c r="O1126" s="17" t="n"/>
      <c r="P1126" s="17" t="n"/>
      <c r="Q1126" s="18" t="n"/>
      <c r="R1126" s="17" t="n"/>
      <c r="S1126" s="23" t="n"/>
    </row>
    <row r="1127" ht="14.25" customHeight="1" s="20">
      <c r="A1127" s="17" t="n"/>
      <c r="B1127" s="17" t="n"/>
      <c r="C1127" s="17" t="n"/>
      <c r="D1127" s="17" t="n"/>
      <c r="E1127" s="17" t="n"/>
      <c r="F1127" s="17" t="n"/>
      <c r="G1127" s="17" t="n"/>
      <c r="H1127" s="18" t="n"/>
      <c r="I1127" s="17" t="n"/>
      <c r="J1127" s="17" t="n"/>
      <c r="K1127" s="17" t="n"/>
      <c r="L1127" s="17" t="n"/>
      <c r="M1127" s="17" t="n"/>
      <c r="N1127" s="19">
        <f>IF(OR(B1127="",C1127="",L1127=""),"",IF(M1127="Hayır","Evet",IF(M1127="Evet","Hayır",IF(M1127="Uygulanamaz","Uygulanamaz","Belirsiz"))))</f>
        <v/>
      </c>
      <c r="O1127" s="17" t="n"/>
      <c r="P1127" s="17" t="n"/>
      <c r="Q1127" s="18" t="n"/>
      <c r="R1127" s="17" t="n"/>
      <c r="S1127" s="23" t="n"/>
    </row>
    <row r="1128" ht="14.25" customHeight="1" s="20">
      <c r="A1128" s="17" t="n"/>
      <c r="B1128" s="17" t="n"/>
      <c r="C1128" s="17" t="n"/>
      <c r="D1128" s="17" t="n"/>
      <c r="E1128" s="17" t="n"/>
      <c r="F1128" s="17" t="n"/>
      <c r="G1128" s="17" t="n"/>
      <c r="H1128" s="18" t="n"/>
      <c r="I1128" s="17" t="n"/>
      <c r="J1128" s="17" t="n"/>
      <c r="K1128" s="17" t="n"/>
      <c r="L1128" s="17" t="n"/>
      <c r="M1128" s="17" t="n"/>
      <c r="N1128" s="19">
        <f>IF(OR(B1128="",C1128="",L1128=""),"",IF(M1128="Hayır","Evet",IF(M1128="Evet","Hayır",IF(M1128="Uygulanamaz","Uygulanamaz","Belirsiz"))))</f>
        <v/>
      </c>
      <c r="O1128" s="17" t="n"/>
      <c r="P1128" s="17" t="n"/>
      <c r="Q1128" s="18" t="n"/>
      <c r="R1128" s="17" t="n"/>
      <c r="S1128" s="23" t="n"/>
    </row>
    <row r="1129" ht="14.25" customHeight="1" s="20">
      <c r="A1129" s="17" t="n"/>
      <c r="B1129" s="17" t="n"/>
      <c r="C1129" s="17" t="n"/>
      <c r="D1129" s="17" t="n"/>
      <c r="E1129" s="17" t="n"/>
      <c r="F1129" s="17" t="n"/>
      <c r="G1129" s="17" t="n"/>
      <c r="H1129" s="18" t="n"/>
      <c r="I1129" s="17" t="n"/>
      <c r="J1129" s="17" t="n"/>
      <c r="K1129" s="17" t="n"/>
      <c r="L1129" s="17" t="n"/>
      <c r="M1129" s="17" t="n"/>
      <c r="N1129" s="19">
        <f>IF(OR(B1129="",C1129="",L1129=""),"",IF(M1129="Hayır","Evet",IF(M1129="Evet","Hayır",IF(M1129="Uygulanamaz","Uygulanamaz","Belirsiz"))))</f>
        <v/>
      </c>
      <c r="O1129" s="17" t="n"/>
      <c r="P1129" s="17" t="n"/>
      <c r="Q1129" s="18" t="n"/>
      <c r="R1129" s="17" t="n"/>
      <c r="S1129" s="23" t="n"/>
    </row>
    <row r="1130" ht="14.25" customHeight="1" s="20">
      <c r="A1130" s="17" t="n"/>
      <c r="B1130" s="17" t="n"/>
      <c r="C1130" s="17" t="n"/>
      <c r="D1130" s="17" t="n"/>
      <c r="E1130" s="17" t="n"/>
      <c r="F1130" s="17" t="n"/>
      <c r="G1130" s="17" t="n"/>
      <c r="H1130" s="18" t="n"/>
      <c r="I1130" s="17" t="n"/>
      <c r="J1130" s="17" t="n"/>
      <c r="K1130" s="17" t="n"/>
      <c r="L1130" s="17" t="n"/>
      <c r="M1130" s="17" t="n"/>
      <c r="N1130" s="19">
        <f>IF(OR(B1130="",C1130="",L1130=""),"",IF(M1130="Hayır","Evet",IF(M1130="Evet","Hayır",IF(M1130="Uygulanamaz","Uygulanamaz","Belirsiz"))))</f>
        <v/>
      </c>
      <c r="O1130" s="17" t="n"/>
      <c r="P1130" s="17" t="n"/>
      <c r="Q1130" s="18" t="n"/>
      <c r="R1130" s="17" t="n"/>
      <c r="S1130" s="23" t="n"/>
    </row>
    <row r="1131" ht="14.25" customHeight="1" s="20">
      <c r="A1131" s="17" t="n"/>
      <c r="B1131" s="17" t="n"/>
      <c r="C1131" s="17" t="n"/>
      <c r="D1131" s="17" t="n"/>
      <c r="E1131" s="17" t="n"/>
      <c r="F1131" s="17" t="n"/>
      <c r="G1131" s="17" t="n"/>
      <c r="H1131" s="18" t="n"/>
      <c r="I1131" s="17" t="n"/>
      <c r="J1131" s="17" t="n"/>
      <c r="K1131" s="17" t="n"/>
      <c r="L1131" s="17" t="n"/>
      <c r="M1131" s="17" t="n"/>
      <c r="N1131" s="19">
        <f>IF(OR(B1131="",C1131="",L1131=""),"",IF(M1131="Hayır","Evet",IF(M1131="Evet","Hayır",IF(M1131="Uygulanamaz","Uygulanamaz","Belirsiz"))))</f>
        <v/>
      </c>
      <c r="O1131" s="17" t="n"/>
      <c r="P1131" s="17" t="n"/>
      <c r="Q1131" s="18" t="n"/>
      <c r="R1131" s="17" t="n"/>
      <c r="S1131" s="23" t="n"/>
    </row>
    <row r="1132" ht="14.25" customHeight="1" s="20">
      <c r="A1132" s="17" t="n"/>
      <c r="B1132" s="17" t="n"/>
      <c r="C1132" s="17" t="n"/>
      <c r="D1132" s="17" t="n"/>
      <c r="E1132" s="17" t="n"/>
      <c r="F1132" s="17" t="n"/>
      <c r="G1132" s="17" t="n"/>
      <c r="H1132" s="18" t="n"/>
      <c r="I1132" s="17" t="n"/>
      <c r="J1132" s="17" t="n"/>
      <c r="K1132" s="17" t="n"/>
      <c r="L1132" s="17" t="n"/>
      <c r="M1132" s="17" t="n"/>
      <c r="N1132" s="19">
        <f>IF(OR(B1132="",C1132="",L1132=""),"",IF(M1132="Hayır","Evet",IF(M1132="Evet","Hayır",IF(M1132="Uygulanamaz","Uygulanamaz","Belirsiz"))))</f>
        <v/>
      </c>
      <c r="O1132" s="17" t="n"/>
      <c r="P1132" s="17" t="n"/>
      <c r="Q1132" s="18" t="n"/>
      <c r="R1132" s="17" t="n"/>
      <c r="S1132" s="23" t="n"/>
    </row>
    <row r="1133" ht="14.25" customHeight="1" s="20">
      <c r="A1133" s="17" t="n"/>
      <c r="B1133" s="17" t="n"/>
      <c r="C1133" s="17" t="n"/>
      <c r="D1133" s="17" t="n"/>
      <c r="E1133" s="17" t="n"/>
      <c r="F1133" s="17" t="n"/>
      <c r="G1133" s="17" t="n"/>
      <c r="H1133" s="18" t="n"/>
      <c r="I1133" s="17" t="n"/>
      <c r="J1133" s="17" t="n"/>
      <c r="K1133" s="17" t="n"/>
      <c r="L1133" s="17" t="n"/>
      <c r="M1133" s="17" t="n"/>
      <c r="N1133" s="19">
        <f>IF(OR(B1133="",C1133="",L1133=""),"",IF(M1133="Hayır","Evet",IF(M1133="Evet","Hayır",IF(M1133="Uygulanamaz","Uygulanamaz","Belirsiz"))))</f>
        <v/>
      </c>
      <c r="O1133" s="17" t="n"/>
      <c r="P1133" s="17" t="n"/>
      <c r="Q1133" s="18" t="n"/>
      <c r="R1133" s="17" t="n"/>
      <c r="S1133" s="23" t="n"/>
    </row>
    <row r="1134" ht="14.25" customHeight="1" s="20">
      <c r="A1134" s="17" t="n"/>
      <c r="B1134" s="17" t="n"/>
      <c r="C1134" s="17" t="n"/>
      <c r="D1134" s="17" t="n"/>
      <c r="E1134" s="17" t="n"/>
      <c r="F1134" s="17" t="n"/>
      <c r="G1134" s="17" t="n"/>
      <c r="H1134" s="18" t="n"/>
      <c r="I1134" s="17" t="n"/>
      <c r="J1134" s="17" t="n"/>
      <c r="K1134" s="17" t="n"/>
      <c r="L1134" s="17" t="n"/>
      <c r="M1134" s="17" t="n"/>
      <c r="N1134" s="19">
        <f>IF(OR(B1134="",C1134="",L1134=""),"",IF(M1134="Hayır","Evet",IF(M1134="Evet","Hayır",IF(M1134="Uygulanamaz","Uygulanamaz","Belirsiz"))))</f>
        <v/>
      </c>
      <c r="O1134" s="17" t="n"/>
      <c r="P1134" s="17" t="n"/>
      <c r="Q1134" s="18" t="n"/>
      <c r="R1134" s="17" t="n"/>
      <c r="S1134" s="23" t="n"/>
    </row>
    <row r="1135" ht="14.25" customHeight="1" s="20">
      <c r="A1135" s="17" t="n"/>
      <c r="B1135" s="17" t="n"/>
      <c r="C1135" s="17" t="n"/>
      <c r="D1135" s="17" t="n"/>
      <c r="E1135" s="17" t="n"/>
      <c r="F1135" s="17" t="n"/>
      <c r="G1135" s="17" t="n"/>
      <c r="H1135" s="18" t="n"/>
      <c r="I1135" s="17" t="n"/>
      <c r="J1135" s="17" t="n"/>
      <c r="K1135" s="17" t="n"/>
      <c r="L1135" s="17" t="n"/>
      <c r="M1135" s="17" t="n"/>
      <c r="N1135" s="19">
        <f>IF(OR(B1135="",C1135="",L1135=""),"",IF(M1135="Hayır","Evet",IF(M1135="Evet","Hayır",IF(M1135="Uygulanamaz","Uygulanamaz","Belirsiz"))))</f>
        <v/>
      </c>
      <c r="O1135" s="17" t="n"/>
      <c r="P1135" s="17" t="n"/>
      <c r="Q1135" s="18" t="n"/>
      <c r="R1135" s="17" t="n"/>
      <c r="S1135" s="23" t="n"/>
    </row>
    <row r="1136" ht="14.25" customHeight="1" s="20">
      <c r="A1136" s="17" t="n"/>
      <c r="B1136" s="17" t="n"/>
      <c r="C1136" s="17" t="n"/>
      <c r="D1136" s="17" t="n"/>
      <c r="E1136" s="17" t="n"/>
      <c r="F1136" s="17" t="n"/>
      <c r="G1136" s="17" t="n"/>
      <c r="H1136" s="18" t="n"/>
      <c r="I1136" s="17" t="n"/>
      <c r="J1136" s="17" t="n"/>
      <c r="K1136" s="17" t="n"/>
      <c r="L1136" s="17" t="n"/>
      <c r="M1136" s="17" t="n"/>
      <c r="N1136" s="19">
        <f>IF(OR(B1136="",C1136="",L1136=""),"",IF(M1136="Hayır","Evet",IF(M1136="Evet","Hayır",IF(M1136="Uygulanamaz","Uygulanamaz","Belirsiz"))))</f>
        <v/>
      </c>
      <c r="O1136" s="17" t="n"/>
      <c r="P1136" s="17" t="n"/>
      <c r="Q1136" s="18" t="n"/>
      <c r="R1136" s="17" t="n"/>
      <c r="S1136" s="23" t="n"/>
    </row>
    <row r="1137" ht="14.25" customHeight="1" s="20">
      <c r="A1137" s="17" t="n"/>
      <c r="B1137" s="17" t="n"/>
      <c r="C1137" s="17" t="n"/>
      <c r="D1137" s="17" t="n"/>
      <c r="E1137" s="17" t="n"/>
      <c r="F1137" s="17" t="n"/>
      <c r="G1137" s="17" t="n"/>
      <c r="H1137" s="18" t="n"/>
      <c r="I1137" s="17" t="n"/>
      <c r="J1137" s="17" t="n"/>
      <c r="K1137" s="17" t="n"/>
      <c r="L1137" s="17" t="n"/>
      <c r="M1137" s="17" t="n"/>
      <c r="N1137" s="19">
        <f>IF(OR(B1137="",C1137="",L1137=""),"",IF(M1137="Hayır","Evet",IF(M1137="Evet","Hayır",IF(M1137="Uygulanamaz","Uygulanamaz","Belirsiz"))))</f>
        <v/>
      </c>
      <c r="O1137" s="17" t="n"/>
      <c r="P1137" s="17" t="n"/>
      <c r="Q1137" s="18" t="n"/>
      <c r="R1137" s="17" t="n"/>
      <c r="S1137" s="23" t="n"/>
    </row>
    <row r="1138" ht="14.25" customHeight="1" s="20">
      <c r="A1138" s="17" t="n"/>
      <c r="B1138" s="17" t="n"/>
      <c r="C1138" s="17" t="n"/>
      <c r="D1138" s="17" t="n"/>
      <c r="E1138" s="17" t="n"/>
      <c r="F1138" s="17" t="n"/>
      <c r="G1138" s="17" t="n"/>
      <c r="H1138" s="18" t="n"/>
      <c r="I1138" s="17" t="n"/>
      <c r="J1138" s="17" t="n"/>
      <c r="K1138" s="17" t="n"/>
      <c r="L1138" s="17" t="n"/>
      <c r="M1138" s="17" t="n"/>
      <c r="N1138" s="19">
        <f>IF(OR(B1138="",C1138="",L1138=""),"",IF(M1138="Hayır","Evet",IF(M1138="Evet","Hayır",IF(M1138="Uygulanamaz","Uygulanamaz","Belirsiz"))))</f>
        <v/>
      </c>
      <c r="O1138" s="17" t="n"/>
      <c r="P1138" s="17" t="n"/>
      <c r="Q1138" s="18" t="n"/>
      <c r="R1138" s="17" t="n"/>
      <c r="S1138" s="23" t="n"/>
    </row>
    <row r="1139" ht="14.25" customHeight="1" s="20">
      <c r="A1139" s="17" t="n"/>
      <c r="B1139" s="17" t="n"/>
      <c r="C1139" s="17" t="n"/>
      <c r="D1139" s="17" t="n"/>
      <c r="E1139" s="17" t="n"/>
      <c r="F1139" s="17" t="n"/>
      <c r="G1139" s="17" t="n"/>
      <c r="H1139" s="18" t="n"/>
      <c r="I1139" s="17" t="n"/>
      <c r="J1139" s="17" t="n"/>
      <c r="K1139" s="17" t="n"/>
      <c r="L1139" s="17" t="n"/>
      <c r="M1139" s="17" t="n"/>
      <c r="N1139" s="19">
        <f>IF(OR(B1139="",C1139="",L1139=""),"",IF(M1139="Hayır","Evet",IF(M1139="Evet","Hayır",IF(M1139="Uygulanamaz","Uygulanamaz","Belirsiz"))))</f>
        <v/>
      </c>
      <c r="O1139" s="17" t="n"/>
      <c r="P1139" s="17" t="n"/>
      <c r="Q1139" s="18" t="n"/>
      <c r="R1139" s="17" t="n"/>
      <c r="S1139" s="23" t="n"/>
    </row>
    <row r="1140" ht="14.25" customHeight="1" s="20">
      <c r="A1140" s="17" t="n"/>
      <c r="B1140" s="17" t="n"/>
      <c r="C1140" s="17" t="n"/>
      <c r="D1140" s="17" t="n"/>
      <c r="E1140" s="17" t="n"/>
      <c r="F1140" s="17" t="n"/>
      <c r="G1140" s="17" t="n"/>
      <c r="H1140" s="18" t="n"/>
      <c r="I1140" s="17" t="n"/>
      <c r="J1140" s="17" t="n"/>
      <c r="K1140" s="17" t="n"/>
      <c r="L1140" s="17" t="n"/>
      <c r="M1140" s="17" t="n"/>
      <c r="N1140" s="19">
        <f>IF(OR(B1140="",C1140="",L1140=""),"",IF(M1140="Hayır","Evet",IF(M1140="Evet","Hayır",IF(M1140="Uygulanamaz","Uygulanamaz","Belirsiz"))))</f>
        <v/>
      </c>
      <c r="O1140" s="17" t="n"/>
      <c r="P1140" s="17" t="n"/>
      <c r="Q1140" s="18" t="n"/>
      <c r="R1140" s="17" t="n"/>
      <c r="S1140" s="23" t="n"/>
    </row>
    <row r="1141" ht="14.25" customHeight="1" s="20">
      <c r="A1141" s="17" t="n"/>
      <c r="B1141" s="17" t="n"/>
      <c r="C1141" s="17" t="n"/>
      <c r="D1141" s="17" t="n"/>
      <c r="E1141" s="17" t="n"/>
      <c r="F1141" s="17" t="n"/>
      <c r="G1141" s="17" t="n"/>
      <c r="H1141" s="18" t="n"/>
      <c r="I1141" s="17" t="n"/>
      <c r="J1141" s="17" t="n"/>
      <c r="K1141" s="17" t="n"/>
      <c r="L1141" s="17" t="n"/>
      <c r="M1141" s="17" t="n"/>
      <c r="N1141" s="19">
        <f>IF(OR(B1141="",C1141="",L1141=""),"",IF(M1141="Hayır","Evet",IF(M1141="Evet","Hayır",IF(M1141="Uygulanamaz","Uygulanamaz","Belirsiz"))))</f>
        <v/>
      </c>
      <c r="O1141" s="17" t="n"/>
      <c r="P1141" s="17" t="n"/>
      <c r="Q1141" s="18" t="n"/>
      <c r="R1141" s="17" t="n"/>
      <c r="S1141" s="23" t="n"/>
    </row>
    <row r="1142" ht="14.25" customHeight="1" s="20">
      <c r="A1142" s="17" t="n"/>
      <c r="B1142" s="17" t="n"/>
      <c r="C1142" s="17" t="n"/>
      <c r="D1142" s="17" t="n"/>
      <c r="E1142" s="17" t="n"/>
      <c r="F1142" s="17" t="n"/>
      <c r="G1142" s="17" t="n"/>
      <c r="H1142" s="18" t="n"/>
      <c r="I1142" s="17" t="n"/>
      <c r="J1142" s="17" t="n"/>
      <c r="K1142" s="17" t="n"/>
      <c r="L1142" s="17" t="n"/>
      <c r="M1142" s="17" t="n"/>
      <c r="N1142" s="19">
        <f>IF(OR(B1142="",C1142="",L1142=""),"",IF(M1142="Hayır","Evet",IF(M1142="Evet","Hayır",IF(M1142="Uygulanamaz","Uygulanamaz","Belirsiz"))))</f>
        <v/>
      </c>
      <c r="O1142" s="17" t="n"/>
      <c r="P1142" s="17" t="n"/>
      <c r="Q1142" s="18" t="n"/>
      <c r="R1142" s="17" t="n"/>
      <c r="S1142" s="23" t="n"/>
    </row>
    <row r="1143" ht="14.25" customHeight="1" s="20">
      <c r="A1143" s="17" t="n"/>
      <c r="B1143" s="17" t="n"/>
      <c r="C1143" s="17" t="n"/>
      <c r="D1143" s="17" t="n"/>
      <c r="E1143" s="17" t="n"/>
      <c r="F1143" s="17" t="n"/>
      <c r="G1143" s="17" t="n"/>
      <c r="H1143" s="18" t="n"/>
      <c r="I1143" s="17" t="n"/>
      <c r="J1143" s="17" t="n"/>
      <c r="K1143" s="17" t="n"/>
      <c r="L1143" s="17" t="n"/>
      <c r="M1143" s="17" t="n"/>
      <c r="N1143" s="19">
        <f>IF(OR(B1143="",C1143="",L1143=""),"",IF(M1143="Hayır","Evet",IF(M1143="Evet","Hayır",IF(M1143="Uygulanamaz","Uygulanamaz","Belirsiz"))))</f>
        <v/>
      </c>
      <c r="O1143" s="17" t="n"/>
      <c r="P1143" s="17" t="n"/>
      <c r="Q1143" s="18" t="n"/>
      <c r="R1143" s="17" t="n"/>
      <c r="S1143" s="23" t="n"/>
    </row>
    <row r="1144" ht="14.25" customHeight="1" s="20">
      <c r="A1144" s="17" t="n"/>
      <c r="B1144" s="17" t="n"/>
      <c r="C1144" s="17" t="n"/>
      <c r="D1144" s="17" t="n"/>
      <c r="E1144" s="17" t="n"/>
      <c r="F1144" s="17" t="n"/>
      <c r="G1144" s="17" t="n"/>
      <c r="H1144" s="18" t="n"/>
      <c r="I1144" s="17" t="n"/>
      <c r="J1144" s="17" t="n"/>
      <c r="K1144" s="17" t="n"/>
      <c r="L1144" s="17" t="n"/>
      <c r="M1144" s="17" t="n"/>
      <c r="N1144" s="19">
        <f>IF(OR(B1144="",C1144="",L1144=""),"",IF(M1144="Hayır","Evet",IF(M1144="Evet","Hayır",IF(M1144="Uygulanamaz","Uygulanamaz","Belirsiz"))))</f>
        <v/>
      </c>
      <c r="O1144" s="17" t="n"/>
      <c r="P1144" s="17" t="n"/>
      <c r="Q1144" s="18" t="n"/>
      <c r="R1144" s="17" t="n"/>
      <c r="S1144" s="23" t="n"/>
    </row>
    <row r="1145" ht="14.25" customHeight="1" s="20">
      <c r="A1145" s="17" t="n"/>
      <c r="B1145" s="17" t="n"/>
      <c r="C1145" s="17" t="n"/>
      <c r="D1145" s="17" t="n"/>
      <c r="E1145" s="17" t="n"/>
      <c r="F1145" s="17" t="n"/>
      <c r="G1145" s="17" t="n"/>
      <c r="H1145" s="18" t="n"/>
      <c r="I1145" s="17" t="n"/>
      <c r="J1145" s="17" t="n"/>
      <c r="K1145" s="17" t="n"/>
      <c r="L1145" s="17" t="n"/>
      <c r="M1145" s="17" t="n"/>
      <c r="N1145" s="19">
        <f>IF(OR(B1145="",C1145="",L1145=""),"",IF(M1145="Hayır","Evet",IF(M1145="Evet","Hayır",IF(M1145="Uygulanamaz","Uygulanamaz","Belirsiz"))))</f>
        <v/>
      </c>
      <c r="O1145" s="17" t="n"/>
      <c r="P1145" s="17" t="n"/>
      <c r="Q1145" s="18" t="n"/>
      <c r="R1145" s="17" t="n"/>
      <c r="S1145" s="23" t="n"/>
    </row>
    <row r="1146" ht="14.25" customHeight="1" s="20">
      <c r="A1146" s="17" t="n"/>
      <c r="B1146" s="17" t="n"/>
      <c r="C1146" s="17" t="n"/>
      <c r="D1146" s="17" t="n"/>
      <c r="E1146" s="17" t="n"/>
      <c r="F1146" s="17" t="n"/>
      <c r="G1146" s="17" t="n"/>
      <c r="H1146" s="18" t="n"/>
      <c r="I1146" s="17" t="n"/>
      <c r="J1146" s="17" t="n"/>
      <c r="K1146" s="17" t="n"/>
      <c r="L1146" s="17" t="n"/>
      <c r="M1146" s="17" t="n"/>
      <c r="N1146" s="19">
        <f>IF(OR(B1146="",C1146="",L1146=""),"",IF(M1146="Hayır","Evet",IF(M1146="Evet","Hayır",IF(M1146="Uygulanamaz","Uygulanamaz","Belirsiz"))))</f>
        <v/>
      </c>
      <c r="O1146" s="17" t="n"/>
      <c r="P1146" s="17" t="n"/>
      <c r="Q1146" s="18" t="n"/>
      <c r="R1146" s="17" t="n"/>
      <c r="S1146" s="23" t="n"/>
    </row>
    <row r="1147" ht="14.25" customHeight="1" s="20">
      <c r="A1147" s="17" t="n"/>
      <c r="B1147" s="17" t="n"/>
      <c r="C1147" s="17" t="n"/>
      <c r="D1147" s="17" t="n"/>
      <c r="E1147" s="17" t="n"/>
      <c r="F1147" s="17" t="n"/>
      <c r="G1147" s="17" t="n"/>
      <c r="H1147" s="18" t="n"/>
      <c r="I1147" s="17" t="n"/>
      <c r="J1147" s="17" t="n"/>
      <c r="K1147" s="17" t="n"/>
      <c r="L1147" s="17" t="n"/>
      <c r="M1147" s="17" t="n"/>
      <c r="N1147" s="19">
        <f>IF(OR(B1147="",C1147="",L1147=""),"",IF(M1147="Hayır","Evet",IF(M1147="Evet","Hayır",IF(M1147="Uygulanamaz","Uygulanamaz","Belirsiz"))))</f>
        <v/>
      </c>
      <c r="O1147" s="17" t="n"/>
      <c r="P1147" s="17" t="n"/>
      <c r="Q1147" s="18" t="n"/>
      <c r="R1147" s="17" t="n"/>
      <c r="S1147" s="23" t="n"/>
    </row>
    <row r="1148" ht="14.25" customHeight="1" s="20">
      <c r="A1148" s="17" t="n"/>
      <c r="B1148" s="17" t="n"/>
      <c r="C1148" s="17" t="n"/>
      <c r="D1148" s="17" t="n"/>
      <c r="E1148" s="17" t="n"/>
      <c r="F1148" s="17" t="n"/>
      <c r="G1148" s="17" t="n"/>
      <c r="H1148" s="18" t="n"/>
      <c r="I1148" s="17" t="n"/>
      <c r="J1148" s="17" t="n"/>
      <c r="K1148" s="17" t="n"/>
      <c r="L1148" s="17" t="n"/>
      <c r="M1148" s="17" t="n"/>
      <c r="N1148" s="19">
        <f>IF(OR(B1148="",C1148="",L1148=""),"",IF(M1148="Hayır","Evet",IF(M1148="Evet","Hayır",IF(M1148="Uygulanamaz","Uygulanamaz","Belirsiz"))))</f>
        <v/>
      </c>
      <c r="O1148" s="17" t="n"/>
      <c r="P1148" s="17" t="n"/>
      <c r="Q1148" s="18" t="n"/>
      <c r="R1148" s="17" t="n"/>
      <c r="S1148" s="23" t="n"/>
    </row>
    <row r="1149" ht="14.25" customHeight="1" s="20">
      <c r="A1149" s="17" t="n"/>
      <c r="B1149" s="17" t="n"/>
      <c r="C1149" s="17" t="n"/>
      <c r="D1149" s="17" t="n"/>
      <c r="E1149" s="17" t="n"/>
      <c r="F1149" s="17" t="n"/>
      <c r="G1149" s="17" t="n"/>
      <c r="H1149" s="18" t="n"/>
      <c r="I1149" s="17" t="n"/>
      <c r="J1149" s="17" t="n"/>
      <c r="K1149" s="17" t="n"/>
      <c r="L1149" s="17" t="n"/>
      <c r="M1149" s="17" t="n"/>
      <c r="N1149" s="19">
        <f>IF(OR(B1149="",C1149="",L1149=""),"",IF(M1149="Hayır","Evet",IF(M1149="Evet","Hayır",IF(M1149="Uygulanamaz","Uygulanamaz","Belirsiz"))))</f>
        <v/>
      </c>
      <c r="O1149" s="17" t="n"/>
      <c r="P1149" s="17" t="n"/>
      <c r="Q1149" s="18" t="n"/>
      <c r="R1149" s="17" t="n"/>
      <c r="S1149" s="23" t="n"/>
    </row>
    <row r="1150" ht="14.25" customHeight="1" s="20">
      <c r="A1150" s="17" t="n"/>
      <c r="B1150" s="17" t="n"/>
      <c r="C1150" s="17" t="n"/>
      <c r="D1150" s="17" t="n"/>
      <c r="E1150" s="17" t="n"/>
      <c r="F1150" s="17" t="n"/>
      <c r="G1150" s="17" t="n"/>
      <c r="H1150" s="18" t="n"/>
      <c r="I1150" s="17" t="n"/>
      <c r="J1150" s="17" t="n"/>
      <c r="K1150" s="17" t="n"/>
      <c r="L1150" s="17" t="n"/>
      <c r="M1150" s="17" t="n"/>
      <c r="N1150" s="19">
        <f>IF(OR(B1150="",C1150="",L1150=""),"",IF(M1150="Hayır","Evet",IF(M1150="Evet","Hayır",IF(M1150="Uygulanamaz","Uygulanamaz","Belirsiz"))))</f>
        <v/>
      </c>
      <c r="O1150" s="17" t="n"/>
      <c r="P1150" s="17" t="n"/>
      <c r="Q1150" s="18" t="n"/>
      <c r="R1150" s="17" t="n"/>
      <c r="S1150" s="23" t="n"/>
    </row>
    <row r="1151" ht="14.25" customHeight="1" s="20">
      <c r="A1151" s="17" t="n"/>
      <c r="B1151" s="17" t="n"/>
      <c r="C1151" s="17" t="n"/>
      <c r="D1151" s="17" t="n"/>
      <c r="E1151" s="17" t="n"/>
      <c r="F1151" s="17" t="n"/>
      <c r="G1151" s="17" t="n"/>
      <c r="H1151" s="18" t="n"/>
      <c r="I1151" s="17" t="n"/>
      <c r="J1151" s="17" t="n"/>
      <c r="K1151" s="17" t="n"/>
      <c r="L1151" s="17" t="n"/>
      <c r="M1151" s="17" t="n"/>
      <c r="N1151" s="19">
        <f>IF(OR(B1151="",C1151="",L1151=""),"",IF(M1151="Hayır","Evet",IF(M1151="Evet","Hayır",IF(M1151="Uygulanamaz","Uygulanamaz","Belirsiz"))))</f>
        <v/>
      </c>
      <c r="O1151" s="17" t="n"/>
      <c r="P1151" s="17" t="n"/>
      <c r="Q1151" s="18" t="n"/>
      <c r="R1151" s="17" t="n"/>
      <c r="S1151" s="23" t="n"/>
    </row>
    <row r="1152" ht="14.25" customHeight="1" s="20">
      <c r="A1152" s="17" t="n"/>
      <c r="B1152" s="17" t="n"/>
      <c r="C1152" s="17" t="n"/>
      <c r="D1152" s="17" t="n"/>
      <c r="E1152" s="17" t="n"/>
      <c r="F1152" s="17" t="n"/>
      <c r="G1152" s="17" t="n"/>
      <c r="H1152" s="18" t="n"/>
      <c r="I1152" s="17" t="n"/>
      <c r="J1152" s="17" t="n"/>
      <c r="K1152" s="17" t="n"/>
      <c r="L1152" s="17" t="n"/>
      <c r="M1152" s="17" t="n"/>
      <c r="N1152" s="19">
        <f>IF(OR(B1152="",C1152="",L1152=""),"",IF(M1152="Hayır","Evet",IF(M1152="Evet","Hayır",IF(M1152="Uygulanamaz","Uygulanamaz","Belirsiz"))))</f>
        <v/>
      </c>
      <c r="O1152" s="17" t="n"/>
      <c r="P1152" s="17" t="n"/>
      <c r="Q1152" s="18" t="n"/>
      <c r="R1152" s="17" t="n"/>
      <c r="S1152" s="23" t="n"/>
    </row>
    <row r="1153" ht="14.25" customHeight="1" s="20">
      <c r="A1153" s="17" t="n"/>
      <c r="B1153" s="17" t="n"/>
      <c r="C1153" s="17" t="n"/>
      <c r="D1153" s="17" t="n"/>
      <c r="E1153" s="17" t="n"/>
      <c r="F1153" s="17" t="n"/>
      <c r="G1153" s="17" t="n"/>
      <c r="H1153" s="18" t="n"/>
      <c r="I1153" s="17" t="n"/>
      <c r="J1153" s="17" t="n"/>
      <c r="K1153" s="17" t="n"/>
      <c r="L1153" s="17" t="n"/>
      <c r="M1153" s="17" t="n"/>
      <c r="N1153" s="19">
        <f>IF(OR(B1153="",C1153="",L1153=""),"",IF(M1153="Hayır","Evet",IF(M1153="Evet","Hayır",IF(M1153="Uygulanamaz","Uygulanamaz","Belirsiz"))))</f>
        <v/>
      </c>
      <c r="O1153" s="17" t="n"/>
      <c r="P1153" s="17" t="n"/>
      <c r="Q1153" s="18" t="n"/>
      <c r="R1153" s="17" t="n"/>
      <c r="S1153" s="23" t="n"/>
    </row>
    <row r="1154" ht="14.25" customHeight="1" s="20">
      <c r="A1154" s="17" t="n"/>
      <c r="B1154" s="17" t="n"/>
      <c r="C1154" s="17" t="n"/>
      <c r="D1154" s="17" t="n"/>
      <c r="E1154" s="17" t="n"/>
      <c r="F1154" s="17" t="n"/>
      <c r="G1154" s="17" t="n"/>
      <c r="H1154" s="18" t="n"/>
      <c r="I1154" s="17" t="n"/>
      <c r="J1154" s="17" t="n"/>
      <c r="K1154" s="17" t="n"/>
      <c r="L1154" s="17" t="n"/>
      <c r="M1154" s="17" t="n"/>
      <c r="N1154" s="19">
        <f>IF(OR(B1154="",C1154="",L1154=""),"",IF(M1154="Hayır","Evet",IF(M1154="Evet","Hayır",IF(M1154="Uygulanamaz","Uygulanamaz","Belirsiz"))))</f>
        <v/>
      </c>
      <c r="O1154" s="17" t="n"/>
      <c r="P1154" s="17" t="n"/>
      <c r="Q1154" s="18" t="n"/>
      <c r="R1154" s="17" t="n"/>
      <c r="S1154" s="23" t="n"/>
    </row>
    <row r="1155" ht="14.25" customHeight="1" s="20">
      <c r="A1155" s="17" t="n"/>
      <c r="B1155" s="17" t="n"/>
      <c r="C1155" s="17" t="n"/>
      <c r="D1155" s="17" t="n"/>
      <c r="E1155" s="17" t="n"/>
      <c r="F1155" s="17" t="n"/>
      <c r="G1155" s="17" t="n"/>
      <c r="H1155" s="18" t="n"/>
      <c r="I1155" s="17" t="n"/>
      <c r="J1155" s="17" t="n"/>
      <c r="K1155" s="17" t="n"/>
      <c r="L1155" s="17" t="n"/>
      <c r="M1155" s="17" t="n"/>
      <c r="N1155" s="19">
        <f>IF(OR(B1155="",C1155="",L1155=""),"",IF(M1155="Hayır","Evet",IF(M1155="Evet","Hayır",IF(M1155="Uygulanamaz","Uygulanamaz","Belirsiz"))))</f>
        <v/>
      </c>
      <c r="O1155" s="17" t="n"/>
      <c r="P1155" s="17" t="n"/>
      <c r="Q1155" s="18" t="n"/>
      <c r="R1155" s="17" t="n"/>
      <c r="S1155" s="23" t="n"/>
    </row>
    <row r="1156" ht="14.25" customHeight="1" s="20">
      <c r="A1156" s="17" t="n"/>
      <c r="B1156" s="17" t="n"/>
      <c r="C1156" s="17" t="n"/>
      <c r="D1156" s="17" t="n"/>
      <c r="E1156" s="17" t="n"/>
      <c r="F1156" s="17" t="n"/>
      <c r="G1156" s="17" t="n"/>
      <c r="H1156" s="18" t="n"/>
      <c r="I1156" s="17" t="n"/>
      <c r="J1156" s="17" t="n"/>
      <c r="K1156" s="17" t="n"/>
      <c r="L1156" s="17" t="n"/>
      <c r="M1156" s="17" t="n"/>
      <c r="N1156" s="19">
        <f>IF(OR(B1156="",C1156="",L1156=""),"",IF(M1156="Hayır","Evet",IF(M1156="Evet","Hayır",IF(M1156="Uygulanamaz","Uygulanamaz","Belirsiz"))))</f>
        <v/>
      </c>
      <c r="O1156" s="17" t="n"/>
      <c r="P1156" s="17" t="n"/>
      <c r="Q1156" s="18" t="n"/>
      <c r="R1156" s="17" t="n"/>
      <c r="S1156" s="23" t="n"/>
    </row>
    <row r="1157" ht="14.25" customHeight="1" s="20">
      <c r="A1157" s="17" t="n"/>
      <c r="B1157" s="17" t="n"/>
      <c r="C1157" s="17" t="n"/>
      <c r="D1157" s="17" t="n"/>
      <c r="E1157" s="17" t="n"/>
      <c r="F1157" s="17" t="n"/>
      <c r="G1157" s="17" t="n"/>
      <c r="H1157" s="18" t="n"/>
      <c r="I1157" s="17" t="n"/>
      <c r="J1157" s="17" t="n"/>
      <c r="K1157" s="17" t="n"/>
      <c r="L1157" s="17" t="n"/>
      <c r="M1157" s="17" t="n"/>
      <c r="N1157" s="19">
        <f>IF(OR(B1157="",C1157="",L1157=""),"",IF(M1157="Hayır","Evet",IF(M1157="Evet","Hayır",IF(M1157="Uygulanamaz","Uygulanamaz","Belirsiz"))))</f>
        <v/>
      </c>
      <c r="O1157" s="17" t="n"/>
      <c r="P1157" s="17" t="n"/>
      <c r="Q1157" s="18" t="n"/>
      <c r="R1157" s="17" t="n"/>
      <c r="S1157" s="23" t="n"/>
    </row>
    <row r="1158" ht="14.25" customHeight="1" s="20">
      <c r="A1158" s="17" t="n"/>
      <c r="B1158" s="17" t="n"/>
      <c r="C1158" s="17" t="n"/>
      <c r="D1158" s="17" t="n"/>
      <c r="E1158" s="17" t="n"/>
      <c r="F1158" s="17" t="n"/>
      <c r="G1158" s="17" t="n"/>
      <c r="H1158" s="18" t="n"/>
      <c r="I1158" s="17" t="n"/>
      <c r="J1158" s="17" t="n"/>
      <c r="K1158" s="17" t="n"/>
      <c r="L1158" s="17" t="n"/>
      <c r="M1158" s="17" t="n"/>
      <c r="N1158" s="19">
        <f>IF(OR(B1158="",C1158="",L1158=""),"",IF(M1158="Hayır","Evet",IF(M1158="Evet","Hayır",IF(M1158="Uygulanamaz","Uygulanamaz","Belirsiz"))))</f>
        <v/>
      </c>
      <c r="O1158" s="17" t="n"/>
      <c r="P1158" s="17" t="n"/>
      <c r="Q1158" s="18" t="n"/>
      <c r="R1158" s="17" t="n"/>
      <c r="S1158" s="23" t="n"/>
    </row>
    <row r="1159" ht="14.25" customHeight="1" s="20">
      <c r="A1159" s="17" t="n"/>
      <c r="B1159" s="17" t="n"/>
      <c r="C1159" s="17" t="n"/>
      <c r="D1159" s="17" t="n"/>
      <c r="E1159" s="17" t="n"/>
      <c r="F1159" s="17" t="n"/>
      <c r="G1159" s="17" t="n"/>
      <c r="H1159" s="18" t="n"/>
      <c r="I1159" s="17" t="n"/>
      <c r="J1159" s="17" t="n"/>
      <c r="K1159" s="17" t="n"/>
      <c r="L1159" s="17" t="n"/>
      <c r="M1159" s="17" t="n"/>
      <c r="N1159" s="19">
        <f>IF(OR(B1159="",C1159="",L1159=""),"",IF(M1159="Hayır","Evet",IF(M1159="Evet","Hayır",IF(M1159="Uygulanamaz","Uygulanamaz","Belirsiz"))))</f>
        <v/>
      </c>
      <c r="O1159" s="17" t="n"/>
      <c r="P1159" s="17" t="n"/>
      <c r="Q1159" s="18" t="n"/>
      <c r="R1159" s="17" t="n"/>
      <c r="S1159" s="23" t="n"/>
    </row>
    <row r="1160" ht="14.25" customHeight="1" s="20">
      <c r="A1160" s="17" t="n"/>
      <c r="B1160" s="17" t="n"/>
      <c r="C1160" s="17" t="n"/>
      <c r="D1160" s="17" t="n"/>
      <c r="E1160" s="17" t="n"/>
      <c r="F1160" s="17" t="n"/>
      <c r="G1160" s="17" t="n"/>
      <c r="H1160" s="18" t="n"/>
      <c r="I1160" s="17" t="n"/>
      <c r="J1160" s="17" t="n"/>
      <c r="K1160" s="17" t="n"/>
      <c r="L1160" s="17" t="n"/>
      <c r="M1160" s="17" t="n"/>
      <c r="N1160" s="19">
        <f>IF(OR(B1160="",C1160="",L1160=""),"",IF(M1160="Hayır","Evet",IF(M1160="Evet","Hayır",IF(M1160="Uygulanamaz","Uygulanamaz","Belirsiz"))))</f>
        <v/>
      </c>
      <c r="O1160" s="17" t="n"/>
      <c r="P1160" s="17" t="n"/>
      <c r="Q1160" s="18" t="n"/>
      <c r="R1160" s="17" t="n"/>
      <c r="S1160" s="23" t="n"/>
    </row>
    <row r="1161" ht="14.25" customHeight="1" s="20">
      <c r="A1161" s="17" t="n"/>
      <c r="B1161" s="17" t="n"/>
      <c r="C1161" s="17" t="n"/>
      <c r="D1161" s="17" t="n"/>
      <c r="E1161" s="17" t="n"/>
      <c r="F1161" s="17" t="n"/>
      <c r="G1161" s="17" t="n"/>
      <c r="H1161" s="18" t="n"/>
      <c r="I1161" s="17" t="n"/>
      <c r="J1161" s="17" t="n"/>
      <c r="K1161" s="17" t="n"/>
      <c r="L1161" s="17" t="n"/>
      <c r="M1161" s="17" t="n"/>
      <c r="N1161" s="19">
        <f>IF(OR(B1161="",C1161="",L1161=""),"",IF(M1161="Hayır","Evet",IF(M1161="Evet","Hayır",IF(M1161="Uygulanamaz","Uygulanamaz","Belirsiz"))))</f>
        <v/>
      </c>
      <c r="O1161" s="17" t="n"/>
      <c r="P1161" s="17" t="n"/>
      <c r="Q1161" s="18" t="n"/>
      <c r="R1161" s="17" t="n"/>
      <c r="S1161" s="23" t="n"/>
    </row>
    <row r="1162" ht="14.25" customHeight="1" s="20">
      <c r="A1162" s="17" t="n"/>
      <c r="B1162" s="17" t="n"/>
      <c r="C1162" s="17" t="n"/>
      <c r="D1162" s="17" t="n"/>
      <c r="E1162" s="17" t="n"/>
      <c r="F1162" s="17" t="n"/>
      <c r="G1162" s="17" t="n"/>
      <c r="H1162" s="18" t="n"/>
      <c r="I1162" s="17" t="n"/>
      <c r="J1162" s="17" t="n"/>
      <c r="K1162" s="17" t="n"/>
      <c r="L1162" s="17" t="n"/>
      <c r="M1162" s="17" t="n"/>
      <c r="N1162" s="19">
        <f>IF(OR(B1162="",C1162="",L1162=""),"",IF(M1162="Hayır","Evet",IF(M1162="Evet","Hayır",IF(M1162="Uygulanamaz","Uygulanamaz","Belirsiz"))))</f>
        <v/>
      </c>
      <c r="O1162" s="17" t="n"/>
      <c r="P1162" s="17" t="n"/>
      <c r="Q1162" s="18" t="n"/>
      <c r="R1162" s="17" t="n"/>
      <c r="S1162" s="23" t="n"/>
    </row>
    <row r="1163" ht="14.25" customHeight="1" s="20">
      <c r="A1163" s="17" t="n"/>
      <c r="B1163" s="17" t="n"/>
      <c r="C1163" s="17" t="n"/>
      <c r="D1163" s="17" t="n"/>
      <c r="E1163" s="17" t="n"/>
      <c r="F1163" s="17" t="n"/>
      <c r="G1163" s="17" t="n"/>
      <c r="H1163" s="18" t="n"/>
      <c r="I1163" s="17" t="n"/>
      <c r="J1163" s="17" t="n"/>
      <c r="K1163" s="17" t="n"/>
      <c r="L1163" s="17" t="n"/>
      <c r="M1163" s="17" t="n"/>
      <c r="N1163" s="19">
        <f>IF(OR(B1163="",C1163="",L1163=""),"",IF(M1163="Hayır","Evet",IF(M1163="Evet","Hayır",IF(M1163="Uygulanamaz","Uygulanamaz","Belirsiz"))))</f>
        <v/>
      </c>
      <c r="O1163" s="17" t="n"/>
      <c r="P1163" s="17" t="n"/>
      <c r="Q1163" s="18" t="n"/>
      <c r="R1163" s="17" t="n"/>
      <c r="S1163" s="23" t="n"/>
    </row>
    <row r="1164" ht="14.25" customHeight="1" s="20">
      <c r="A1164" s="17" t="n"/>
      <c r="B1164" s="17" t="n"/>
      <c r="C1164" s="17" t="n"/>
      <c r="D1164" s="17" t="n"/>
      <c r="E1164" s="17" t="n"/>
      <c r="F1164" s="17" t="n"/>
      <c r="G1164" s="17" t="n"/>
      <c r="H1164" s="18" t="n"/>
      <c r="I1164" s="17" t="n"/>
      <c r="J1164" s="17" t="n"/>
      <c r="K1164" s="17" t="n"/>
      <c r="L1164" s="17" t="n"/>
      <c r="M1164" s="17" t="n"/>
      <c r="N1164" s="19">
        <f>IF(OR(B1164="",C1164="",L1164=""),"",IF(M1164="Hayır","Evet",IF(M1164="Evet","Hayır",IF(M1164="Uygulanamaz","Uygulanamaz","Belirsiz"))))</f>
        <v/>
      </c>
      <c r="O1164" s="17" t="n"/>
      <c r="P1164" s="17" t="n"/>
      <c r="Q1164" s="18" t="n"/>
      <c r="R1164" s="17" t="n"/>
      <c r="S1164" s="23" t="n"/>
    </row>
    <row r="1165" ht="14.25" customHeight="1" s="20">
      <c r="A1165" s="17" t="n"/>
      <c r="B1165" s="17" t="n"/>
      <c r="C1165" s="17" t="n"/>
      <c r="D1165" s="17" t="n"/>
      <c r="E1165" s="17" t="n"/>
      <c r="F1165" s="17" t="n"/>
      <c r="G1165" s="17" t="n"/>
      <c r="H1165" s="18" t="n"/>
      <c r="I1165" s="17" t="n"/>
      <c r="J1165" s="17" t="n"/>
      <c r="K1165" s="17" t="n"/>
      <c r="L1165" s="17" t="n"/>
      <c r="M1165" s="17" t="n"/>
      <c r="N1165" s="19">
        <f>IF(OR(B1165="",C1165="",L1165=""),"",IF(M1165="Hayır","Evet",IF(M1165="Evet","Hayır",IF(M1165="Uygulanamaz","Uygulanamaz","Belirsiz"))))</f>
        <v/>
      </c>
      <c r="O1165" s="17" t="n"/>
      <c r="P1165" s="17" t="n"/>
      <c r="Q1165" s="18" t="n"/>
      <c r="R1165" s="17" t="n"/>
      <c r="S1165" s="23" t="n"/>
    </row>
    <row r="1166" ht="14.25" customHeight="1" s="20">
      <c r="A1166" s="17" t="n"/>
      <c r="B1166" s="17" t="n"/>
      <c r="C1166" s="17" t="n"/>
      <c r="D1166" s="17" t="n"/>
      <c r="E1166" s="17" t="n"/>
      <c r="F1166" s="17" t="n"/>
      <c r="G1166" s="17" t="n"/>
      <c r="H1166" s="18" t="n"/>
      <c r="I1166" s="17" t="n"/>
      <c r="J1166" s="17" t="n"/>
      <c r="K1166" s="17" t="n"/>
      <c r="L1166" s="17" t="n"/>
      <c r="M1166" s="17" t="n"/>
      <c r="N1166" s="19">
        <f>IF(OR(B1166="",C1166="",L1166=""),"",IF(M1166="Hayır","Evet",IF(M1166="Evet","Hayır",IF(M1166="Uygulanamaz","Uygulanamaz","Belirsiz"))))</f>
        <v/>
      </c>
      <c r="O1166" s="17" t="n"/>
      <c r="P1166" s="17" t="n"/>
      <c r="Q1166" s="18" t="n"/>
      <c r="R1166" s="17" t="n"/>
      <c r="S1166" s="23" t="n"/>
    </row>
    <row r="1167" ht="14.25" customHeight="1" s="20">
      <c r="A1167" s="17" t="n"/>
      <c r="B1167" s="17" t="n"/>
      <c r="C1167" s="17" t="n"/>
      <c r="D1167" s="17" t="n"/>
      <c r="E1167" s="17" t="n"/>
      <c r="F1167" s="17" t="n"/>
      <c r="G1167" s="17" t="n"/>
      <c r="H1167" s="18" t="n"/>
      <c r="I1167" s="17" t="n"/>
      <c r="J1167" s="17" t="n"/>
      <c r="K1167" s="17" t="n"/>
      <c r="L1167" s="17" t="n"/>
      <c r="M1167" s="17" t="n"/>
      <c r="N1167" s="19">
        <f>IF(OR(B1167="",C1167="",L1167=""),"",IF(M1167="Hayır","Evet",IF(M1167="Evet","Hayır",IF(M1167="Uygulanamaz","Uygulanamaz","Belirsiz"))))</f>
        <v/>
      </c>
      <c r="O1167" s="17" t="n"/>
      <c r="P1167" s="17" t="n"/>
      <c r="Q1167" s="18" t="n"/>
      <c r="R1167" s="17" t="n"/>
      <c r="S1167" s="23" t="n"/>
    </row>
    <row r="1168" ht="14.25" customHeight="1" s="20">
      <c r="A1168" s="17" t="n"/>
      <c r="B1168" s="17" t="n"/>
      <c r="C1168" s="17" t="n"/>
      <c r="D1168" s="17" t="n"/>
      <c r="E1168" s="17" t="n"/>
      <c r="F1168" s="17" t="n"/>
      <c r="G1168" s="17" t="n"/>
      <c r="H1168" s="18" t="n"/>
      <c r="I1168" s="17" t="n"/>
      <c r="J1168" s="17" t="n"/>
      <c r="K1168" s="17" t="n"/>
      <c r="L1168" s="17" t="n"/>
      <c r="M1168" s="17" t="n"/>
      <c r="N1168" s="19">
        <f>IF(OR(B1168="",C1168="",L1168=""),"",IF(M1168="Hayır","Evet",IF(M1168="Evet","Hayır",IF(M1168="Uygulanamaz","Uygulanamaz","Belirsiz"))))</f>
        <v/>
      </c>
      <c r="O1168" s="17" t="n"/>
      <c r="P1168" s="17" t="n"/>
      <c r="Q1168" s="18" t="n"/>
      <c r="R1168" s="17" t="n"/>
      <c r="S1168" s="23" t="n"/>
    </row>
    <row r="1169" ht="14.25" customHeight="1" s="20">
      <c r="A1169" s="17" t="n"/>
      <c r="B1169" s="17" t="n"/>
      <c r="C1169" s="17" t="n"/>
      <c r="D1169" s="17" t="n"/>
      <c r="E1169" s="17" t="n"/>
      <c r="F1169" s="17" t="n"/>
      <c r="G1169" s="17" t="n"/>
      <c r="H1169" s="18" t="n"/>
      <c r="I1169" s="17" t="n"/>
      <c r="J1169" s="17" t="n"/>
      <c r="K1169" s="17" t="n"/>
      <c r="L1169" s="17" t="n"/>
      <c r="M1169" s="17" t="n"/>
      <c r="N1169" s="19">
        <f>IF(OR(B1169="",C1169="",L1169=""),"",IF(M1169="Hayır","Evet",IF(M1169="Evet","Hayır",IF(M1169="Uygulanamaz","Uygulanamaz","Belirsiz"))))</f>
        <v/>
      </c>
      <c r="O1169" s="17" t="n"/>
      <c r="P1169" s="17" t="n"/>
      <c r="Q1169" s="18" t="n"/>
      <c r="R1169" s="17" t="n"/>
      <c r="S1169" s="23" t="n"/>
    </row>
    <row r="1170" ht="14.25" customHeight="1" s="20">
      <c r="A1170" s="17" t="n"/>
      <c r="B1170" s="17" t="n"/>
      <c r="C1170" s="17" t="n"/>
      <c r="D1170" s="17" t="n"/>
      <c r="E1170" s="17" t="n"/>
      <c r="F1170" s="17" t="n"/>
      <c r="G1170" s="17" t="n"/>
      <c r="H1170" s="18" t="n"/>
      <c r="I1170" s="17" t="n"/>
      <c r="J1170" s="17" t="n"/>
      <c r="K1170" s="17" t="n"/>
      <c r="L1170" s="17" t="n"/>
      <c r="M1170" s="17" t="n"/>
      <c r="N1170" s="19">
        <f>IF(OR(B1170="",C1170="",L1170=""),"",IF(M1170="Hayır","Evet",IF(M1170="Evet","Hayır",IF(M1170="Uygulanamaz","Uygulanamaz","Belirsiz"))))</f>
        <v/>
      </c>
      <c r="O1170" s="17" t="n"/>
      <c r="P1170" s="17" t="n"/>
      <c r="Q1170" s="18" t="n"/>
      <c r="R1170" s="17" t="n"/>
      <c r="S1170" s="23" t="n"/>
    </row>
    <row r="1171" ht="14.25" customHeight="1" s="20">
      <c r="A1171" s="17" t="n"/>
      <c r="B1171" s="17" t="n"/>
      <c r="C1171" s="17" t="n"/>
      <c r="D1171" s="17" t="n"/>
      <c r="E1171" s="17" t="n"/>
      <c r="F1171" s="17" t="n"/>
      <c r="G1171" s="17" t="n"/>
      <c r="H1171" s="18" t="n"/>
      <c r="I1171" s="17" t="n"/>
      <c r="J1171" s="17" t="n"/>
      <c r="K1171" s="17" t="n"/>
      <c r="L1171" s="17" t="n"/>
      <c r="M1171" s="17" t="n"/>
      <c r="N1171" s="19">
        <f>IF(OR(B1171="",C1171="",L1171=""),"",IF(M1171="Hayır","Evet",IF(M1171="Evet","Hayır",IF(M1171="Uygulanamaz","Uygulanamaz","Belirsiz"))))</f>
        <v/>
      </c>
      <c r="O1171" s="17" t="n"/>
      <c r="P1171" s="17" t="n"/>
      <c r="Q1171" s="18" t="n"/>
      <c r="R1171" s="17" t="n"/>
      <c r="S1171" s="23" t="n"/>
    </row>
    <row r="1172" ht="14.25" customHeight="1" s="20">
      <c r="A1172" s="17" t="n"/>
      <c r="B1172" s="17" t="n"/>
      <c r="C1172" s="17" t="n"/>
      <c r="D1172" s="17" t="n"/>
      <c r="E1172" s="17" t="n"/>
      <c r="F1172" s="17" t="n"/>
      <c r="G1172" s="17" t="n"/>
      <c r="H1172" s="18" t="n"/>
      <c r="I1172" s="17" t="n"/>
      <c r="J1172" s="17" t="n"/>
      <c r="K1172" s="17" t="n"/>
      <c r="L1172" s="17" t="n"/>
      <c r="M1172" s="17" t="n"/>
      <c r="N1172" s="19">
        <f>IF(OR(B1172="",C1172="",L1172=""),"",IF(M1172="Hayır","Evet",IF(M1172="Evet","Hayır",IF(M1172="Uygulanamaz","Uygulanamaz","Belirsiz"))))</f>
        <v/>
      </c>
      <c r="O1172" s="17" t="n"/>
      <c r="P1172" s="17" t="n"/>
      <c r="Q1172" s="18" t="n"/>
      <c r="R1172" s="17" t="n"/>
      <c r="S1172" s="23" t="n"/>
    </row>
    <row r="1173" ht="14.25" customHeight="1" s="20">
      <c r="A1173" s="17" t="n"/>
      <c r="B1173" s="17" t="n"/>
      <c r="C1173" s="17" t="n"/>
      <c r="D1173" s="17" t="n"/>
      <c r="E1173" s="17" t="n"/>
      <c r="F1173" s="17" t="n"/>
      <c r="G1173" s="17" t="n"/>
      <c r="H1173" s="18" t="n"/>
      <c r="I1173" s="17" t="n"/>
      <c r="J1173" s="17" t="n"/>
      <c r="K1173" s="17" t="n"/>
      <c r="L1173" s="17" t="n"/>
      <c r="M1173" s="17" t="n"/>
      <c r="N1173" s="19">
        <f>IF(OR(B1173="",C1173="",L1173=""),"",IF(M1173="Hayır","Evet",IF(M1173="Evet","Hayır",IF(M1173="Uygulanamaz","Uygulanamaz","Belirsiz"))))</f>
        <v/>
      </c>
      <c r="O1173" s="17" t="n"/>
      <c r="P1173" s="17" t="n"/>
      <c r="Q1173" s="18" t="n"/>
      <c r="R1173" s="17" t="n"/>
      <c r="S1173" s="23" t="n"/>
    </row>
    <row r="1174" ht="14.25" customHeight="1" s="20">
      <c r="A1174" s="17" t="n"/>
      <c r="B1174" s="17" t="n"/>
      <c r="C1174" s="17" t="n"/>
      <c r="D1174" s="17" t="n"/>
      <c r="E1174" s="17" t="n"/>
      <c r="F1174" s="17" t="n"/>
      <c r="G1174" s="17" t="n"/>
      <c r="H1174" s="18" t="n"/>
      <c r="I1174" s="17" t="n"/>
      <c r="J1174" s="17" t="n"/>
      <c r="K1174" s="17" t="n"/>
      <c r="L1174" s="17" t="n"/>
      <c r="M1174" s="17" t="n"/>
      <c r="N1174" s="19">
        <f>IF(OR(B1174="",C1174="",L1174=""),"",IF(M1174="Hayır","Evet",IF(M1174="Evet","Hayır",IF(M1174="Uygulanamaz","Uygulanamaz","Belirsiz"))))</f>
        <v/>
      </c>
      <c r="O1174" s="17" t="n"/>
      <c r="P1174" s="17" t="n"/>
      <c r="Q1174" s="18" t="n"/>
      <c r="R1174" s="17" t="n"/>
      <c r="S1174" s="23" t="n"/>
    </row>
    <row r="1175" ht="14.25" customHeight="1" s="20">
      <c r="A1175" s="17" t="n"/>
      <c r="B1175" s="17" t="n"/>
      <c r="C1175" s="17" t="n"/>
      <c r="D1175" s="17" t="n"/>
      <c r="E1175" s="17" t="n"/>
      <c r="F1175" s="17" t="n"/>
      <c r="G1175" s="17" t="n"/>
      <c r="H1175" s="18" t="n"/>
      <c r="I1175" s="17" t="n"/>
      <c r="J1175" s="17" t="n"/>
      <c r="K1175" s="17" t="n"/>
      <c r="L1175" s="17" t="n"/>
      <c r="M1175" s="17" t="n"/>
      <c r="N1175" s="19">
        <f>IF(OR(B1175="",C1175="",L1175=""),"",IF(M1175="Hayır","Evet",IF(M1175="Evet","Hayır",IF(M1175="Uygulanamaz","Uygulanamaz","Belirsiz"))))</f>
        <v/>
      </c>
      <c r="O1175" s="17" t="n"/>
      <c r="P1175" s="17" t="n"/>
      <c r="Q1175" s="18" t="n"/>
      <c r="R1175" s="17" t="n"/>
      <c r="S1175" s="23" t="n"/>
    </row>
    <row r="1176" ht="14.25" customHeight="1" s="20">
      <c r="A1176" s="17" t="n"/>
      <c r="B1176" s="17" t="n"/>
      <c r="C1176" s="17" t="n"/>
      <c r="D1176" s="17" t="n"/>
      <c r="E1176" s="17" t="n"/>
      <c r="F1176" s="17" t="n"/>
      <c r="G1176" s="17" t="n"/>
      <c r="H1176" s="18" t="n"/>
      <c r="I1176" s="17" t="n"/>
      <c r="J1176" s="17" t="n"/>
      <c r="K1176" s="17" t="n"/>
      <c r="L1176" s="17" t="n"/>
      <c r="M1176" s="17" t="n"/>
      <c r="N1176" s="19">
        <f>IF(OR(B1176="",C1176="",L1176=""),"",IF(M1176="Hayır","Evet",IF(M1176="Evet","Hayır",IF(M1176="Uygulanamaz","Uygulanamaz","Belirsiz"))))</f>
        <v/>
      </c>
      <c r="O1176" s="17" t="n"/>
      <c r="P1176" s="17" t="n"/>
      <c r="Q1176" s="18" t="n"/>
      <c r="R1176" s="17" t="n"/>
      <c r="S1176" s="23" t="n"/>
    </row>
    <row r="1177" ht="14.25" customHeight="1" s="20">
      <c r="A1177" s="17" t="n"/>
      <c r="B1177" s="17" t="n"/>
      <c r="C1177" s="17" t="n"/>
      <c r="D1177" s="17" t="n"/>
      <c r="E1177" s="17" t="n"/>
      <c r="F1177" s="17" t="n"/>
      <c r="G1177" s="17" t="n"/>
      <c r="H1177" s="18" t="n"/>
      <c r="I1177" s="17" t="n"/>
      <c r="J1177" s="17" t="n"/>
      <c r="K1177" s="17" t="n"/>
      <c r="L1177" s="17" t="n"/>
      <c r="M1177" s="17" t="n"/>
      <c r="N1177" s="19">
        <f>IF(OR(B1177="",C1177="",L1177=""),"",IF(M1177="Hayır","Evet",IF(M1177="Evet","Hayır",IF(M1177="Uygulanamaz","Uygulanamaz","Belirsiz"))))</f>
        <v/>
      </c>
      <c r="O1177" s="17" t="n"/>
      <c r="P1177" s="17" t="n"/>
      <c r="Q1177" s="18" t="n"/>
      <c r="R1177" s="17" t="n"/>
      <c r="S1177" s="23" t="n"/>
    </row>
    <row r="1178" ht="14.25" customHeight="1" s="20">
      <c r="A1178" s="17" t="n"/>
      <c r="B1178" s="17" t="n"/>
      <c r="C1178" s="17" t="n"/>
      <c r="D1178" s="17" t="n"/>
      <c r="E1178" s="17" t="n"/>
      <c r="F1178" s="17" t="n"/>
      <c r="G1178" s="17" t="n"/>
      <c r="H1178" s="18" t="n"/>
      <c r="I1178" s="17" t="n"/>
      <c r="J1178" s="17" t="n"/>
      <c r="K1178" s="17" t="n"/>
      <c r="L1178" s="17" t="n"/>
      <c r="M1178" s="17" t="n"/>
      <c r="N1178" s="19">
        <f>IF(OR(B1178="",C1178="",L1178=""),"",IF(M1178="Hayır","Evet",IF(M1178="Evet","Hayır",IF(M1178="Uygulanamaz","Uygulanamaz","Belirsiz"))))</f>
        <v/>
      </c>
      <c r="O1178" s="17" t="n"/>
      <c r="P1178" s="17" t="n"/>
      <c r="Q1178" s="18" t="n"/>
      <c r="R1178" s="17" t="n"/>
      <c r="S1178" s="23" t="n"/>
    </row>
    <row r="1179" ht="14.25" customHeight="1" s="20">
      <c r="A1179" s="17" t="n"/>
      <c r="B1179" s="17" t="n"/>
      <c r="C1179" s="17" t="n"/>
      <c r="D1179" s="17" t="n"/>
      <c r="E1179" s="17" t="n"/>
      <c r="F1179" s="17" t="n"/>
      <c r="G1179" s="17" t="n"/>
      <c r="H1179" s="18" t="n"/>
      <c r="I1179" s="17" t="n"/>
      <c r="J1179" s="17" t="n"/>
      <c r="K1179" s="17" t="n"/>
      <c r="L1179" s="17" t="n"/>
      <c r="M1179" s="17" t="n"/>
      <c r="N1179" s="19">
        <f>IF(OR(B1179="",C1179="",L1179=""),"",IF(M1179="Hayır","Evet",IF(M1179="Evet","Hayır",IF(M1179="Uygulanamaz","Uygulanamaz","Belirsiz"))))</f>
        <v/>
      </c>
      <c r="O1179" s="17" t="n"/>
      <c r="P1179" s="17" t="n"/>
      <c r="Q1179" s="18" t="n"/>
      <c r="R1179" s="17" t="n"/>
      <c r="S1179" s="23" t="n"/>
    </row>
    <row r="1180" ht="14.25" customHeight="1" s="20">
      <c r="A1180" s="17" t="n"/>
      <c r="B1180" s="17" t="n"/>
      <c r="C1180" s="17" t="n"/>
      <c r="D1180" s="17" t="n"/>
      <c r="E1180" s="17" t="n"/>
      <c r="F1180" s="17" t="n"/>
      <c r="G1180" s="17" t="n"/>
      <c r="H1180" s="18" t="n"/>
      <c r="I1180" s="17" t="n"/>
      <c r="J1180" s="17" t="n"/>
      <c r="K1180" s="17" t="n"/>
      <c r="L1180" s="17" t="n"/>
      <c r="M1180" s="17" t="n"/>
      <c r="N1180" s="19">
        <f>IF(OR(B1180="",C1180="",L1180=""),"",IF(M1180="Hayır","Evet",IF(M1180="Evet","Hayır",IF(M1180="Uygulanamaz","Uygulanamaz","Belirsiz"))))</f>
        <v/>
      </c>
      <c r="O1180" s="17" t="n"/>
      <c r="P1180" s="17" t="n"/>
      <c r="Q1180" s="18" t="n"/>
      <c r="R1180" s="17" t="n"/>
      <c r="S1180" s="23" t="n"/>
    </row>
    <row r="1181" ht="14.25" customHeight="1" s="20">
      <c r="A1181" s="17" t="n"/>
      <c r="B1181" s="17" t="n"/>
      <c r="C1181" s="17" t="n"/>
      <c r="D1181" s="17" t="n"/>
      <c r="E1181" s="17" t="n"/>
      <c r="F1181" s="17" t="n"/>
      <c r="G1181" s="17" t="n"/>
      <c r="H1181" s="18" t="n"/>
      <c r="I1181" s="17" t="n"/>
      <c r="J1181" s="17" t="n"/>
      <c r="K1181" s="17" t="n"/>
      <c r="L1181" s="17" t="n"/>
      <c r="M1181" s="17" t="n"/>
      <c r="N1181" s="19">
        <f>IF(OR(B1181="",C1181="",L1181=""),"",IF(M1181="Hayır","Evet",IF(M1181="Evet","Hayır",IF(M1181="Uygulanamaz","Uygulanamaz","Belirsiz"))))</f>
        <v/>
      </c>
      <c r="O1181" s="17" t="n"/>
      <c r="P1181" s="17" t="n"/>
      <c r="Q1181" s="18" t="n"/>
      <c r="R1181" s="17" t="n"/>
      <c r="S1181" s="23" t="n"/>
    </row>
    <row r="1182" ht="14.25" customHeight="1" s="20">
      <c r="A1182" s="17" t="n"/>
      <c r="B1182" s="17" t="n"/>
      <c r="C1182" s="17" t="n"/>
      <c r="D1182" s="17" t="n"/>
      <c r="E1182" s="17" t="n"/>
      <c r="F1182" s="17" t="n"/>
      <c r="G1182" s="17" t="n"/>
      <c r="H1182" s="18" t="n"/>
      <c r="I1182" s="17" t="n"/>
      <c r="J1182" s="17" t="n"/>
      <c r="K1182" s="17" t="n"/>
      <c r="L1182" s="17" t="n"/>
      <c r="M1182" s="17" t="n"/>
      <c r="N1182" s="19">
        <f>IF(OR(B1182="",C1182="",L1182=""),"",IF(M1182="Hayır","Evet",IF(M1182="Evet","Hayır",IF(M1182="Uygulanamaz","Uygulanamaz","Belirsiz"))))</f>
        <v/>
      </c>
      <c r="O1182" s="17" t="n"/>
      <c r="P1182" s="17" t="n"/>
      <c r="Q1182" s="18" t="n"/>
      <c r="R1182" s="17" t="n"/>
      <c r="S1182" s="23" t="n"/>
    </row>
    <row r="1183" ht="14.25" customHeight="1" s="20">
      <c r="A1183" s="17" t="n"/>
      <c r="B1183" s="17" t="n"/>
      <c r="C1183" s="17" t="n"/>
      <c r="D1183" s="17" t="n"/>
      <c r="E1183" s="17" t="n"/>
      <c r="F1183" s="17" t="n"/>
      <c r="G1183" s="17" t="n"/>
      <c r="H1183" s="18" t="n"/>
      <c r="I1183" s="17" t="n"/>
      <c r="J1183" s="17" t="n"/>
      <c r="K1183" s="17" t="n"/>
      <c r="L1183" s="17" t="n"/>
      <c r="M1183" s="17" t="n"/>
      <c r="N1183" s="19">
        <f>IF(OR(B1183="",C1183="",L1183=""),"",IF(M1183="Hayır","Evet",IF(M1183="Evet","Hayır",IF(M1183="Uygulanamaz","Uygulanamaz","Belirsiz"))))</f>
        <v/>
      </c>
      <c r="O1183" s="17" t="n"/>
      <c r="P1183" s="17" t="n"/>
      <c r="Q1183" s="18" t="n"/>
      <c r="R1183" s="17" t="n"/>
      <c r="S1183" s="23" t="n"/>
    </row>
    <row r="1184" ht="14.25" customHeight="1" s="20">
      <c r="A1184" s="17" t="n"/>
      <c r="B1184" s="17" t="n"/>
      <c r="C1184" s="17" t="n"/>
      <c r="D1184" s="17" t="n"/>
      <c r="E1184" s="17" t="n"/>
      <c r="F1184" s="17" t="n"/>
      <c r="G1184" s="17" t="n"/>
      <c r="H1184" s="18" t="n"/>
      <c r="I1184" s="17" t="n"/>
      <c r="J1184" s="17" t="n"/>
      <c r="K1184" s="17" t="n"/>
      <c r="L1184" s="17" t="n"/>
      <c r="M1184" s="17" t="n"/>
      <c r="N1184" s="19">
        <f>IF(OR(B1184="",C1184="",L1184=""),"",IF(M1184="Hayır","Evet",IF(M1184="Evet","Hayır",IF(M1184="Uygulanamaz","Uygulanamaz","Belirsiz"))))</f>
        <v/>
      </c>
      <c r="O1184" s="17" t="n"/>
      <c r="P1184" s="17" t="n"/>
      <c r="Q1184" s="18" t="n"/>
      <c r="R1184" s="17" t="n"/>
      <c r="S1184" s="23" t="n"/>
    </row>
    <row r="1185" ht="14.25" customHeight="1" s="20">
      <c r="A1185" s="17" t="n"/>
      <c r="B1185" s="17" t="n"/>
      <c r="C1185" s="17" t="n"/>
      <c r="D1185" s="17" t="n"/>
      <c r="E1185" s="17" t="n"/>
      <c r="F1185" s="17" t="n"/>
      <c r="G1185" s="17" t="n"/>
      <c r="H1185" s="18" t="n"/>
      <c r="I1185" s="17" t="n"/>
      <c r="J1185" s="17" t="n"/>
      <c r="K1185" s="17" t="n"/>
      <c r="L1185" s="17" t="n"/>
      <c r="M1185" s="17" t="n"/>
      <c r="N1185" s="19">
        <f>IF(OR(B1185="",C1185="",L1185=""),"",IF(M1185="Hayır","Evet",IF(M1185="Evet","Hayır",IF(M1185="Uygulanamaz","Uygulanamaz","Belirsiz"))))</f>
        <v/>
      </c>
      <c r="O1185" s="17" t="n"/>
      <c r="P1185" s="17" t="n"/>
      <c r="Q1185" s="18" t="n"/>
      <c r="R1185" s="17" t="n"/>
      <c r="S1185" s="23" t="n"/>
    </row>
    <row r="1186" ht="14.25" customHeight="1" s="20">
      <c r="A1186" s="17" t="n"/>
      <c r="B1186" s="17" t="n"/>
      <c r="C1186" s="17" t="n"/>
      <c r="D1186" s="17" t="n"/>
      <c r="E1186" s="17" t="n"/>
      <c r="F1186" s="17" t="n"/>
      <c r="G1186" s="17" t="n"/>
      <c r="H1186" s="18" t="n"/>
      <c r="I1186" s="17" t="n"/>
      <c r="J1186" s="17" t="n"/>
      <c r="K1186" s="17" t="n"/>
      <c r="L1186" s="17" t="n"/>
      <c r="M1186" s="17" t="n"/>
      <c r="N1186" s="19">
        <f>IF(OR(B1186="",C1186="",L1186=""),"",IF(M1186="Hayır","Evet",IF(M1186="Evet","Hayır",IF(M1186="Uygulanamaz","Uygulanamaz","Belirsiz"))))</f>
        <v/>
      </c>
      <c r="O1186" s="17" t="n"/>
      <c r="P1186" s="17" t="n"/>
      <c r="Q1186" s="18" t="n"/>
      <c r="R1186" s="17" t="n"/>
      <c r="S1186" s="23" t="n"/>
    </row>
    <row r="1187" ht="14.25" customHeight="1" s="20">
      <c r="A1187" s="17" t="n"/>
      <c r="B1187" s="17" t="n"/>
      <c r="C1187" s="17" t="n"/>
      <c r="D1187" s="17" t="n"/>
      <c r="E1187" s="17" t="n"/>
      <c r="F1187" s="17" t="n"/>
      <c r="G1187" s="17" t="n"/>
      <c r="H1187" s="18" t="n"/>
      <c r="I1187" s="17" t="n"/>
      <c r="J1187" s="17" t="n"/>
      <c r="K1187" s="17" t="n"/>
      <c r="L1187" s="17" t="n"/>
      <c r="M1187" s="17" t="n"/>
      <c r="N1187" s="19">
        <f>IF(OR(B1187="",C1187="",L1187=""),"",IF(M1187="Hayır","Evet",IF(M1187="Evet","Hayır",IF(M1187="Uygulanamaz","Uygulanamaz","Belirsiz"))))</f>
        <v/>
      </c>
      <c r="O1187" s="17" t="n"/>
      <c r="P1187" s="17" t="n"/>
      <c r="Q1187" s="18" t="n"/>
      <c r="R1187" s="17" t="n"/>
      <c r="S1187" s="23" t="n"/>
    </row>
    <row r="1188" ht="14.25" customHeight="1" s="20">
      <c r="A1188" s="17" t="n"/>
      <c r="B1188" s="17" t="n"/>
      <c r="C1188" s="17" t="n"/>
      <c r="D1188" s="17" t="n"/>
      <c r="E1188" s="17" t="n"/>
      <c r="F1188" s="17" t="n"/>
      <c r="G1188" s="17" t="n"/>
      <c r="H1188" s="18" t="n"/>
      <c r="I1188" s="17" t="n"/>
      <c r="J1188" s="17" t="n"/>
      <c r="K1188" s="17" t="n"/>
      <c r="L1188" s="17" t="n"/>
      <c r="M1188" s="17" t="n"/>
      <c r="N1188" s="19">
        <f>IF(OR(B1188="",C1188="",L1188=""),"",IF(M1188="Hayır","Evet",IF(M1188="Evet","Hayır",IF(M1188="Uygulanamaz","Uygulanamaz","Belirsiz"))))</f>
        <v/>
      </c>
      <c r="O1188" s="17" t="n"/>
      <c r="P1188" s="17" t="n"/>
      <c r="Q1188" s="18" t="n"/>
      <c r="R1188" s="17" t="n"/>
      <c r="S1188" s="23" t="n"/>
    </row>
    <row r="1189" ht="14.25" customHeight="1" s="20">
      <c r="A1189" s="17" t="n"/>
      <c r="B1189" s="17" t="n"/>
      <c r="C1189" s="17" t="n"/>
      <c r="D1189" s="17" t="n"/>
      <c r="E1189" s="17" t="n"/>
      <c r="F1189" s="17" t="n"/>
      <c r="G1189" s="17" t="n"/>
      <c r="H1189" s="18" t="n"/>
      <c r="I1189" s="17" t="n"/>
      <c r="J1189" s="17" t="n"/>
      <c r="K1189" s="17" t="n"/>
      <c r="L1189" s="17" t="n"/>
      <c r="M1189" s="17" t="n"/>
      <c r="N1189" s="19">
        <f>IF(OR(B1189="",C1189="",L1189=""),"",IF(M1189="Hayır","Evet",IF(M1189="Evet","Hayır",IF(M1189="Uygulanamaz","Uygulanamaz","Belirsiz"))))</f>
        <v/>
      </c>
      <c r="O1189" s="17" t="n"/>
      <c r="P1189" s="17" t="n"/>
      <c r="Q1189" s="18" t="n"/>
      <c r="R1189" s="17" t="n"/>
      <c r="S1189" s="23" t="n"/>
    </row>
    <row r="1190" ht="14.25" customHeight="1" s="20">
      <c r="A1190" s="17" t="n"/>
      <c r="B1190" s="17" t="n"/>
      <c r="C1190" s="17" t="n"/>
      <c r="D1190" s="17" t="n"/>
      <c r="E1190" s="17" t="n"/>
      <c r="F1190" s="17" t="n"/>
      <c r="G1190" s="17" t="n"/>
      <c r="H1190" s="18" t="n"/>
      <c r="I1190" s="17" t="n"/>
      <c r="J1190" s="17" t="n"/>
      <c r="K1190" s="17" t="n"/>
      <c r="L1190" s="17" t="n"/>
      <c r="M1190" s="17" t="n"/>
      <c r="N1190" s="19">
        <f>IF(OR(B1190="",C1190="",L1190=""),"",IF(M1190="Hayır","Evet",IF(M1190="Evet","Hayır",IF(M1190="Uygulanamaz","Uygulanamaz","Belirsiz"))))</f>
        <v/>
      </c>
      <c r="O1190" s="17" t="n"/>
      <c r="P1190" s="17" t="n"/>
      <c r="Q1190" s="18" t="n"/>
      <c r="R1190" s="17" t="n"/>
      <c r="S1190" s="23" t="n"/>
    </row>
    <row r="1191" ht="14.25" customHeight="1" s="20">
      <c r="A1191" s="17" t="n"/>
      <c r="B1191" s="17" t="n"/>
      <c r="C1191" s="17" t="n"/>
      <c r="D1191" s="17" t="n"/>
      <c r="E1191" s="17" t="n"/>
      <c r="F1191" s="17" t="n"/>
      <c r="G1191" s="17" t="n"/>
      <c r="H1191" s="18" t="n"/>
      <c r="I1191" s="17" t="n"/>
      <c r="J1191" s="17" t="n"/>
      <c r="K1191" s="17" t="n"/>
      <c r="L1191" s="17" t="n"/>
      <c r="M1191" s="17" t="n"/>
      <c r="N1191" s="19">
        <f>IF(OR(B1191="",C1191="",L1191=""),"",IF(M1191="Hayır","Evet",IF(M1191="Evet","Hayır",IF(M1191="Uygulanamaz","Uygulanamaz","Belirsiz"))))</f>
        <v/>
      </c>
      <c r="O1191" s="17" t="n"/>
      <c r="P1191" s="17" t="n"/>
      <c r="Q1191" s="18" t="n"/>
      <c r="R1191" s="17" t="n"/>
      <c r="S1191" s="23" t="n"/>
    </row>
    <row r="1192" ht="14.25" customHeight="1" s="20">
      <c r="A1192" s="17" t="n"/>
      <c r="B1192" s="17" t="n"/>
      <c r="C1192" s="17" t="n"/>
      <c r="D1192" s="17" t="n"/>
      <c r="E1192" s="17" t="n"/>
      <c r="F1192" s="17" t="n"/>
      <c r="G1192" s="17" t="n"/>
      <c r="H1192" s="18" t="n"/>
      <c r="I1192" s="17" t="n"/>
      <c r="J1192" s="17" t="n"/>
      <c r="K1192" s="17" t="n"/>
      <c r="L1192" s="17" t="n"/>
      <c r="M1192" s="17" t="n"/>
      <c r="N1192" s="19">
        <f>IF(OR(B1192="",C1192="",L1192=""),"",IF(M1192="Hayır","Evet",IF(M1192="Evet","Hayır",IF(M1192="Uygulanamaz","Uygulanamaz","Belirsiz"))))</f>
        <v/>
      </c>
      <c r="O1192" s="17" t="n"/>
      <c r="P1192" s="17" t="n"/>
      <c r="Q1192" s="18" t="n"/>
      <c r="R1192" s="17" t="n"/>
      <c r="S1192" s="23" t="n"/>
    </row>
    <row r="1193" ht="14.25" customHeight="1" s="20">
      <c r="A1193" s="17" t="n"/>
      <c r="B1193" s="17" t="n"/>
      <c r="C1193" s="17" t="n"/>
      <c r="D1193" s="17" t="n"/>
      <c r="E1193" s="17" t="n"/>
      <c r="F1193" s="17" t="n"/>
      <c r="G1193" s="17" t="n"/>
      <c r="H1193" s="18" t="n"/>
      <c r="I1193" s="17" t="n"/>
      <c r="J1193" s="17" t="n"/>
      <c r="K1193" s="17" t="n"/>
      <c r="L1193" s="17" t="n"/>
      <c r="M1193" s="17" t="n"/>
      <c r="N1193" s="19">
        <f>IF(OR(B1193="",C1193="",L1193=""),"",IF(M1193="Hayır","Evet",IF(M1193="Evet","Hayır",IF(M1193="Uygulanamaz","Uygulanamaz","Belirsiz"))))</f>
        <v/>
      </c>
      <c r="O1193" s="17" t="n"/>
      <c r="P1193" s="17" t="n"/>
      <c r="Q1193" s="18" t="n"/>
      <c r="R1193" s="17" t="n"/>
      <c r="S1193" s="23" t="n"/>
    </row>
    <row r="1194" ht="14.25" customHeight="1" s="20">
      <c r="A1194" s="17" t="n"/>
      <c r="B1194" s="17" t="n"/>
      <c r="C1194" s="17" t="n"/>
      <c r="D1194" s="17" t="n"/>
      <c r="E1194" s="17" t="n"/>
      <c r="F1194" s="17" t="n"/>
      <c r="G1194" s="17" t="n"/>
      <c r="H1194" s="18" t="n"/>
      <c r="I1194" s="17" t="n"/>
      <c r="J1194" s="17" t="n"/>
      <c r="K1194" s="17" t="n"/>
      <c r="L1194" s="17" t="n"/>
      <c r="M1194" s="17" t="n"/>
      <c r="N1194" s="19">
        <f>IF(OR(B1194="",C1194="",L1194=""),"",IF(M1194="Hayır","Evet",IF(M1194="Evet","Hayır",IF(M1194="Uygulanamaz","Uygulanamaz","Belirsiz"))))</f>
        <v/>
      </c>
      <c r="O1194" s="17" t="n"/>
      <c r="P1194" s="17" t="n"/>
      <c r="Q1194" s="18" t="n"/>
      <c r="R1194" s="17" t="n"/>
      <c r="S1194" s="23" t="n"/>
    </row>
    <row r="1195" ht="14.25" customHeight="1" s="20">
      <c r="A1195" s="17" t="n"/>
      <c r="B1195" s="17" t="n"/>
      <c r="C1195" s="17" t="n"/>
      <c r="D1195" s="17" t="n"/>
      <c r="E1195" s="17" t="n"/>
      <c r="F1195" s="17" t="n"/>
      <c r="G1195" s="17" t="n"/>
      <c r="H1195" s="18" t="n"/>
      <c r="I1195" s="17" t="n"/>
      <c r="J1195" s="17" t="n"/>
      <c r="K1195" s="17" t="n"/>
      <c r="L1195" s="17" t="n"/>
      <c r="M1195" s="17" t="n"/>
      <c r="N1195" s="19">
        <f>IF(OR(B1195="",C1195="",L1195=""),"",IF(M1195="Hayır","Evet",IF(M1195="Evet","Hayır",IF(M1195="Uygulanamaz","Uygulanamaz","Belirsiz"))))</f>
        <v/>
      </c>
      <c r="O1195" s="17" t="n"/>
      <c r="P1195" s="17" t="n"/>
      <c r="Q1195" s="18" t="n"/>
      <c r="R1195" s="17" t="n"/>
      <c r="S1195" s="23" t="n"/>
    </row>
    <row r="1196" ht="14.25" customHeight="1" s="20">
      <c r="A1196" s="17" t="n"/>
      <c r="B1196" s="17" t="n"/>
      <c r="C1196" s="17" t="n"/>
      <c r="D1196" s="17" t="n"/>
      <c r="E1196" s="17" t="n"/>
      <c r="F1196" s="17" t="n"/>
      <c r="G1196" s="17" t="n"/>
      <c r="H1196" s="18" t="n"/>
      <c r="I1196" s="17" t="n"/>
      <c r="J1196" s="17" t="n"/>
      <c r="K1196" s="17" t="n"/>
      <c r="L1196" s="17" t="n"/>
      <c r="M1196" s="17" t="n"/>
      <c r="N1196" s="19">
        <f>IF(OR(B1196="",C1196="",L1196=""),"",IF(M1196="Hayır","Evet",IF(M1196="Evet","Hayır",IF(M1196="Uygulanamaz","Uygulanamaz","Belirsiz"))))</f>
        <v/>
      </c>
      <c r="O1196" s="17" t="n"/>
      <c r="P1196" s="17" t="n"/>
      <c r="Q1196" s="18" t="n"/>
      <c r="R1196" s="17" t="n"/>
      <c r="S1196" s="23" t="n"/>
    </row>
    <row r="1197" ht="14.25" customHeight="1" s="20">
      <c r="A1197" s="17" t="n"/>
      <c r="B1197" s="17" t="n"/>
      <c r="C1197" s="17" t="n"/>
      <c r="D1197" s="17" t="n"/>
      <c r="E1197" s="17" t="n"/>
      <c r="F1197" s="17" t="n"/>
      <c r="G1197" s="17" t="n"/>
      <c r="H1197" s="18" t="n"/>
      <c r="I1197" s="17" t="n"/>
      <c r="J1197" s="17" t="n"/>
      <c r="K1197" s="17" t="n"/>
      <c r="L1197" s="17" t="n"/>
      <c r="M1197" s="17" t="n"/>
      <c r="N1197" s="19">
        <f>IF(OR(B1197="",C1197="",L1197=""),"",IF(M1197="Hayır","Evet",IF(M1197="Evet","Hayır",IF(M1197="Uygulanamaz","Uygulanamaz","Belirsiz"))))</f>
        <v/>
      </c>
      <c r="O1197" s="17" t="n"/>
      <c r="P1197" s="17" t="n"/>
      <c r="Q1197" s="18" t="n"/>
      <c r="R1197" s="17" t="n"/>
      <c r="S1197" s="23" t="n"/>
    </row>
    <row r="1198" ht="14.25" customHeight="1" s="20">
      <c r="A1198" s="17" t="n"/>
      <c r="B1198" s="17" t="n"/>
      <c r="C1198" s="17" t="n"/>
      <c r="D1198" s="17" t="n"/>
      <c r="E1198" s="17" t="n"/>
      <c r="F1198" s="17" t="n"/>
      <c r="G1198" s="17" t="n"/>
      <c r="H1198" s="18" t="n"/>
      <c r="I1198" s="17" t="n"/>
      <c r="J1198" s="17" t="n"/>
      <c r="K1198" s="17" t="n"/>
      <c r="L1198" s="17" t="n"/>
      <c r="M1198" s="17" t="n"/>
      <c r="N1198" s="19">
        <f>IF(OR(B1198="",C1198="",L1198=""),"",IF(M1198="Hayır","Evet",IF(M1198="Evet","Hayır",IF(M1198="Uygulanamaz","Uygulanamaz","Belirsiz"))))</f>
        <v/>
      </c>
      <c r="O1198" s="17" t="n"/>
      <c r="P1198" s="17" t="n"/>
      <c r="Q1198" s="18" t="n"/>
      <c r="R1198" s="17" t="n"/>
      <c r="S1198" s="23" t="n"/>
    </row>
    <row r="1199" ht="14.25" customHeight="1" s="20">
      <c r="A1199" s="17" t="n"/>
      <c r="B1199" s="17" t="n"/>
      <c r="C1199" s="17" t="n"/>
      <c r="D1199" s="17" t="n"/>
      <c r="E1199" s="17" t="n"/>
      <c r="F1199" s="17" t="n"/>
      <c r="G1199" s="17" t="n"/>
      <c r="H1199" s="18" t="n"/>
      <c r="I1199" s="17" t="n"/>
      <c r="J1199" s="17" t="n"/>
      <c r="K1199" s="17" t="n"/>
      <c r="L1199" s="17" t="n"/>
      <c r="M1199" s="17" t="n"/>
      <c r="N1199" s="19">
        <f>IF(OR(B1199="",C1199="",L1199=""),"",IF(M1199="Hayır","Evet",IF(M1199="Evet","Hayır",IF(M1199="Uygulanamaz","Uygulanamaz","Belirsiz"))))</f>
        <v/>
      </c>
      <c r="O1199" s="17" t="n"/>
      <c r="P1199" s="17" t="n"/>
      <c r="Q1199" s="18" t="n"/>
      <c r="R1199" s="17" t="n"/>
      <c r="S1199" s="23" t="n"/>
    </row>
    <row r="1200" ht="14.25" customHeight="1" s="20">
      <c r="A1200" s="17" t="n"/>
      <c r="B1200" s="17" t="n"/>
      <c r="C1200" s="17" t="n"/>
      <c r="D1200" s="17" t="n"/>
      <c r="E1200" s="17" t="n"/>
      <c r="F1200" s="17" t="n"/>
      <c r="G1200" s="17" t="n"/>
      <c r="H1200" s="18" t="n"/>
      <c r="I1200" s="17" t="n"/>
      <c r="J1200" s="17" t="n"/>
      <c r="K1200" s="17" t="n"/>
      <c r="L1200" s="17" t="n"/>
      <c r="M1200" s="17" t="n"/>
      <c r="N1200" s="19">
        <f>IF(OR(B1200="",C1200="",L1200=""),"",IF(M1200="Hayır","Evet",IF(M1200="Evet","Hayır",IF(M1200="Uygulanamaz","Uygulanamaz","Belirsiz"))))</f>
        <v/>
      </c>
      <c r="O1200" s="17" t="n"/>
      <c r="P1200" s="17" t="n"/>
      <c r="Q1200" s="18" t="n"/>
      <c r="R1200" s="17" t="n"/>
      <c r="S1200" s="23" t="n"/>
    </row>
    <row r="1201" ht="14.25" customHeight="1" s="20">
      <c r="A1201" s="17" t="n"/>
      <c r="B1201" s="17" t="n"/>
      <c r="C1201" s="17" t="n"/>
      <c r="D1201" s="17" t="n"/>
      <c r="E1201" s="17" t="n"/>
      <c r="F1201" s="17" t="n"/>
      <c r="G1201" s="17" t="n"/>
      <c r="H1201" s="18" t="n"/>
      <c r="I1201" s="17" t="n"/>
      <c r="J1201" s="17" t="n"/>
      <c r="K1201" s="17" t="n"/>
      <c r="L1201" s="17" t="n"/>
      <c r="M1201" s="17" t="n"/>
      <c r="N1201" s="19">
        <f>IF(OR(B1201="",C1201="",L1201=""),"",IF(M1201="Hayır","Evet",IF(M1201="Evet","Hayır",IF(M1201="Uygulanamaz","Uygulanamaz","Belirsiz"))))</f>
        <v/>
      </c>
      <c r="O1201" s="17" t="n"/>
      <c r="P1201" s="17" t="n"/>
      <c r="Q1201" s="18" t="n"/>
      <c r="R1201" s="17" t="n"/>
      <c r="S1201" s="23" t="n"/>
    </row>
    <row r="1202" ht="14.25" customHeight="1" s="20">
      <c r="A1202" s="17" t="n"/>
      <c r="B1202" s="17" t="n"/>
      <c r="C1202" s="17" t="n"/>
      <c r="D1202" s="17" t="n"/>
      <c r="E1202" s="17" t="n"/>
      <c r="F1202" s="17" t="n"/>
      <c r="G1202" s="17" t="n"/>
      <c r="H1202" s="18" t="n"/>
      <c r="I1202" s="17" t="n"/>
      <c r="J1202" s="17" t="n"/>
      <c r="K1202" s="17" t="n"/>
      <c r="L1202" s="17" t="n"/>
      <c r="M1202" s="17" t="n"/>
      <c r="N1202" s="19">
        <f>IF(OR(B1202="",C1202="",L1202=""),"",IF(M1202="Hayır","Evet",IF(M1202="Evet","Hayır",IF(M1202="Uygulanamaz","Uygulanamaz","Belirsiz"))))</f>
        <v/>
      </c>
      <c r="O1202" s="17" t="n"/>
      <c r="P1202" s="17" t="n"/>
      <c r="Q1202" s="18" t="n"/>
      <c r="R1202" s="17" t="n"/>
      <c r="S1202" s="23" t="n"/>
    </row>
    <row r="1203" ht="14.25" customHeight="1" s="20">
      <c r="A1203" s="17" t="n"/>
      <c r="B1203" s="17" t="n"/>
      <c r="C1203" s="17" t="n"/>
      <c r="D1203" s="17" t="n"/>
      <c r="E1203" s="17" t="n"/>
      <c r="F1203" s="17" t="n"/>
      <c r="G1203" s="17" t="n"/>
      <c r="H1203" s="18" t="n"/>
      <c r="I1203" s="17" t="n"/>
      <c r="J1203" s="17" t="n"/>
      <c r="K1203" s="17" t="n"/>
      <c r="L1203" s="17" t="n"/>
      <c r="M1203" s="17" t="n"/>
      <c r="N1203" s="19">
        <f>IF(OR(B1203="",C1203="",L1203=""),"",IF(M1203="Hayır","Evet",IF(M1203="Evet","Hayır",IF(M1203="Uygulanamaz","Uygulanamaz","Belirsiz"))))</f>
        <v/>
      </c>
      <c r="O1203" s="17" t="n"/>
      <c r="P1203" s="17" t="n"/>
      <c r="Q1203" s="18" t="n"/>
      <c r="R1203" s="17" t="n"/>
      <c r="S1203" s="23" t="n"/>
    </row>
    <row r="1204" ht="14.25" customHeight="1" s="20">
      <c r="A1204" s="17" t="n"/>
      <c r="B1204" s="17" t="n"/>
      <c r="C1204" s="17" t="n"/>
      <c r="D1204" s="17" t="n"/>
      <c r="E1204" s="17" t="n"/>
      <c r="F1204" s="17" t="n"/>
      <c r="G1204" s="17" t="n"/>
      <c r="H1204" s="18" t="n"/>
      <c r="I1204" s="17" t="n"/>
      <c r="J1204" s="17" t="n"/>
      <c r="K1204" s="17" t="n"/>
      <c r="L1204" s="17" t="n"/>
      <c r="M1204" s="17" t="n"/>
      <c r="N1204" s="19">
        <f>IF(OR(B1204="",C1204="",L1204=""),"",IF(M1204="Hayır","Evet",IF(M1204="Evet","Hayır",IF(M1204="Uygulanamaz","Uygulanamaz","Belirsiz"))))</f>
        <v/>
      </c>
      <c r="O1204" s="17" t="n"/>
      <c r="P1204" s="17" t="n"/>
      <c r="Q1204" s="18" t="n"/>
      <c r="R1204" s="17" t="n"/>
      <c r="S1204" s="23" t="n"/>
    </row>
    <row r="1205" ht="14.25" customHeight="1" s="20">
      <c r="A1205" s="17" t="n"/>
      <c r="B1205" s="17" t="n"/>
      <c r="C1205" s="17" t="n"/>
      <c r="D1205" s="17" t="n"/>
      <c r="E1205" s="17" t="n"/>
      <c r="F1205" s="17" t="n"/>
      <c r="G1205" s="17" t="n"/>
      <c r="H1205" s="18" t="n"/>
      <c r="I1205" s="17" t="n"/>
      <c r="J1205" s="17" t="n"/>
      <c r="K1205" s="17" t="n"/>
      <c r="L1205" s="17" t="n"/>
      <c r="M1205" s="17" t="n"/>
      <c r="N1205" s="19">
        <f>IF(OR(B1205="",C1205="",L1205=""),"",IF(M1205="Hayır","Evet",IF(M1205="Evet","Hayır",IF(M1205="Uygulanamaz","Uygulanamaz","Belirsiz"))))</f>
        <v/>
      </c>
      <c r="O1205" s="17" t="n"/>
      <c r="P1205" s="17" t="n"/>
      <c r="Q1205" s="18" t="n"/>
      <c r="R1205" s="17" t="n"/>
      <c r="S1205" s="23" t="n"/>
    </row>
    <row r="1206" ht="14.25" customHeight="1" s="20">
      <c r="A1206" s="17" t="n"/>
      <c r="B1206" s="17" t="n"/>
      <c r="C1206" s="17" t="n"/>
      <c r="D1206" s="17" t="n"/>
      <c r="E1206" s="17" t="n"/>
      <c r="F1206" s="17" t="n"/>
      <c r="G1206" s="17" t="n"/>
      <c r="H1206" s="18" t="n"/>
      <c r="I1206" s="17" t="n"/>
      <c r="J1206" s="17" t="n"/>
      <c r="K1206" s="17" t="n"/>
      <c r="L1206" s="17" t="n"/>
      <c r="M1206" s="17" t="n"/>
      <c r="N1206" s="19">
        <f>IF(OR(B1206="",C1206="",L1206=""),"",IF(M1206="Hayır","Evet",IF(M1206="Evet","Hayır",IF(M1206="Uygulanamaz","Uygulanamaz","Belirsiz"))))</f>
        <v/>
      </c>
      <c r="O1206" s="17" t="n"/>
      <c r="P1206" s="17" t="n"/>
      <c r="Q1206" s="18" t="n"/>
      <c r="R1206" s="17" t="n"/>
      <c r="S1206" s="23" t="n"/>
    </row>
    <row r="1207" ht="14.25" customHeight="1" s="20">
      <c r="A1207" s="17" t="n"/>
      <c r="B1207" s="17" t="n"/>
      <c r="C1207" s="17" t="n"/>
      <c r="D1207" s="17" t="n"/>
      <c r="E1207" s="17" t="n"/>
      <c r="F1207" s="17" t="n"/>
      <c r="G1207" s="17" t="n"/>
      <c r="H1207" s="18" t="n"/>
      <c r="I1207" s="17" t="n"/>
      <c r="J1207" s="17" t="n"/>
      <c r="K1207" s="17" t="n"/>
      <c r="L1207" s="17" t="n"/>
      <c r="M1207" s="17" t="n"/>
      <c r="N1207" s="19">
        <f>IF(OR(B1207="",C1207="",L1207=""),"",IF(M1207="Hayır","Evet",IF(M1207="Evet","Hayır",IF(M1207="Uygulanamaz","Uygulanamaz","Belirsiz"))))</f>
        <v/>
      </c>
      <c r="O1207" s="17" t="n"/>
      <c r="P1207" s="17" t="n"/>
      <c r="Q1207" s="18" t="n"/>
      <c r="R1207" s="17" t="n"/>
      <c r="S1207" s="23" t="n"/>
    </row>
    <row r="1208" ht="14.25" customHeight="1" s="20">
      <c r="A1208" s="17" t="n"/>
      <c r="B1208" s="17" t="n"/>
      <c r="C1208" s="17" t="n"/>
      <c r="D1208" s="17" t="n"/>
      <c r="E1208" s="17" t="n"/>
      <c r="F1208" s="17" t="n"/>
      <c r="G1208" s="17" t="n"/>
      <c r="H1208" s="18" t="n"/>
      <c r="I1208" s="17" t="n"/>
      <c r="J1208" s="17" t="n"/>
      <c r="K1208" s="17" t="n"/>
      <c r="L1208" s="17" t="n"/>
      <c r="M1208" s="17" t="n"/>
      <c r="N1208" s="19">
        <f>IF(OR(B1208="",C1208="",L1208=""),"",IF(M1208="Hayır","Evet",IF(M1208="Evet","Hayır",IF(M1208="Uygulanamaz","Uygulanamaz","Belirsiz"))))</f>
        <v/>
      </c>
      <c r="O1208" s="17" t="n"/>
      <c r="P1208" s="17" t="n"/>
      <c r="Q1208" s="18" t="n"/>
      <c r="R1208" s="17" t="n"/>
      <c r="S1208" s="23" t="n"/>
    </row>
    <row r="1209" ht="14.25" customHeight="1" s="20">
      <c r="A1209" s="17" t="n"/>
      <c r="B1209" s="17" t="n"/>
      <c r="C1209" s="17" t="n"/>
      <c r="D1209" s="17" t="n"/>
      <c r="E1209" s="17" t="n"/>
      <c r="F1209" s="17" t="n"/>
      <c r="G1209" s="17" t="n"/>
      <c r="H1209" s="18" t="n"/>
      <c r="I1209" s="17" t="n"/>
      <c r="J1209" s="17" t="n"/>
      <c r="K1209" s="17" t="n"/>
      <c r="L1209" s="17" t="n"/>
      <c r="M1209" s="17" t="n"/>
      <c r="N1209" s="19">
        <f>IF(OR(B1209="",C1209="",L1209=""),"",IF(M1209="Hayır","Evet",IF(M1209="Evet","Hayır",IF(M1209="Uygulanamaz","Uygulanamaz","Belirsiz"))))</f>
        <v/>
      </c>
      <c r="O1209" s="17" t="n"/>
      <c r="P1209" s="17" t="n"/>
      <c r="Q1209" s="18" t="n"/>
      <c r="R1209" s="17" t="n"/>
      <c r="S1209" s="23" t="n"/>
    </row>
    <row r="1210" ht="14.25" customHeight="1" s="20">
      <c r="A1210" s="17" t="n"/>
      <c r="B1210" s="17" t="n"/>
      <c r="C1210" s="17" t="n"/>
      <c r="D1210" s="17" t="n"/>
      <c r="E1210" s="17" t="n"/>
      <c r="F1210" s="17" t="n"/>
      <c r="G1210" s="17" t="n"/>
      <c r="H1210" s="18" t="n"/>
      <c r="I1210" s="17" t="n"/>
      <c r="J1210" s="17" t="n"/>
      <c r="K1210" s="17" t="n"/>
      <c r="L1210" s="17" t="n"/>
      <c r="M1210" s="17" t="n"/>
      <c r="N1210" s="19">
        <f>IF(OR(B1210="",C1210="",L1210=""),"",IF(M1210="Hayır","Evet",IF(M1210="Evet","Hayır",IF(M1210="Uygulanamaz","Uygulanamaz","Belirsiz"))))</f>
        <v/>
      </c>
      <c r="O1210" s="17" t="n"/>
      <c r="P1210" s="17" t="n"/>
      <c r="Q1210" s="18" t="n"/>
      <c r="R1210" s="17" t="n"/>
      <c r="S1210" s="23" t="n"/>
    </row>
    <row r="1211" ht="14.25" customHeight="1" s="20">
      <c r="A1211" s="17" t="n"/>
      <c r="B1211" s="17" t="n"/>
      <c r="C1211" s="17" t="n"/>
      <c r="D1211" s="17" t="n"/>
      <c r="E1211" s="17" t="n"/>
      <c r="F1211" s="17" t="n"/>
      <c r="G1211" s="17" t="n"/>
      <c r="H1211" s="18" t="n"/>
      <c r="I1211" s="17" t="n"/>
      <c r="J1211" s="17" t="n"/>
      <c r="K1211" s="17" t="n"/>
      <c r="L1211" s="17" t="n"/>
      <c r="M1211" s="17" t="n"/>
      <c r="N1211" s="19">
        <f>IF(OR(B1211="",C1211="",L1211=""),"",IF(M1211="Hayır","Evet",IF(M1211="Evet","Hayır",IF(M1211="Uygulanamaz","Uygulanamaz","Belirsiz"))))</f>
        <v/>
      </c>
      <c r="O1211" s="17" t="n"/>
      <c r="P1211" s="17" t="n"/>
      <c r="Q1211" s="18" t="n"/>
      <c r="R1211" s="17" t="n"/>
      <c r="S1211" s="23" t="n"/>
    </row>
    <row r="1212" ht="14.25" customHeight="1" s="20">
      <c r="A1212" s="17" t="n"/>
      <c r="B1212" s="17" t="n"/>
      <c r="C1212" s="17" t="n"/>
      <c r="D1212" s="17" t="n"/>
      <c r="E1212" s="17" t="n"/>
      <c r="F1212" s="17" t="n"/>
      <c r="G1212" s="17" t="n"/>
      <c r="H1212" s="18" t="n"/>
      <c r="I1212" s="17" t="n"/>
      <c r="J1212" s="17" t="n"/>
      <c r="K1212" s="17" t="n"/>
      <c r="L1212" s="17" t="n"/>
      <c r="M1212" s="17" t="n"/>
      <c r="N1212" s="19">
        <f>IF(OR(B1212="",C1212="",L1212=""),"",IF(M1212="Hayır","Evet",IF(M1212="Evet","Hayır",IF(M1212="Uygulanamaz","Uygulanamaz","Belirsiz"))))</f>
        <v/>
      </c>
      <c r="O1212" s="17" t="n"/>
      <c r="P1212" s="17" t="n"/>
      <c r="Q1212" s="18" t="n"/>
      <c r="R1212" s="17" t="n"/>
      <c r="S1212" s="23" t="n"/>
    </row>
    <row r="1213" ht="14.25" customHeight="1" s="20">
      <c r="A1213" s="17" t="n"/>
      <c r="B1213" s="17" t="n"/>
      <c r="C1213" s="17" t="n"/>
      <c r="D1213" s="17" t="n"/>
      <c r="E1213" s="17" t="n"/>
      <c r="F1213" s="17" t="n"/>
      <c r="G1213" s="17" t="n"/>
      <c r="H1213" s="18" t="n"/>
      <c r="I1213" s="17" t="n"/>
      <c r="J1213" s="17" t="n"/>
      <c r="K1213" s="17" t="n"/>
      <c r="L1213" s="17" t="n"/>
      <c r="M1213" s="17" t="n"/>
      <c r="N1213" s="19">
        <f>IF(OR(B1213="",C1213="",L1213=""),"",IF(M1213="Hayır","Evet",IF(M1213="Evet","Hayır",IF(M1213="Uygulanamaz","Uygulanamaz","Belirsiz"))))</f>
        <v/>
      </c>
      <c r="O1213" s="17" t="n"/>
      <c r="P1213" s="17" t="n"/>
      <c r="Q1213" s="18" t="n"/>
      <c r="R1213" s="17" t="n"/>
      <c r="S1213" s="23" t="n"/>
    </row>
    <row r="1214" ht="14.25" customHeight="1" s="20">
      <c r="A1214" s="17" t="n"/>
      <c r="B1214" s="17" t="n"/>
      <c r="C1214" s="17" t="n"/>
      <c r="D1214" s="17" t="n"/>
      <c r="E1214" s="17" t="n"/>
      <c r="F1214" s="17" t="n"/>
      <c r="G1214" s="17" t="n"/>
      <c r="H1214" s="18" t="n"/>
      <c r="I1214" s="17" t="n"/>
      <c r="J1214" s="17" t="n"/>
      <c r="K1214" s="17" t="n"/>
      <c r="L1214" s="17" t="n"/>
      <c r="M1214" s="17" t="n"/>
      <c r="N1214" s="19">
        <f>IF(OR(B1214="",C1214="",L1214=""),"",IF(M1214="Hayır","Evet",IF(M1214="Evet","Hayır",IF(M1214="Uygulanamaz","Uygulanamaz","Belirsiz"))))</f>
        <v/>
      </c>
      <c r="O1214" s="17" t="n"/>
      <c r="P1214" s="17" t="n"/>
      <c r="Q1214" s="18" t="n"/>
      <c r="R1214" s="17" t="n"/>
      <c r="S1214" s="23" t="n"/>
    </row>
    <row r="1215" ht="14.25" customHeight="1" s="20">
      <c r="A1215" s="17" t="n"/>
      <c r="B1215" s="17" t="n"/>
      <c r="C1215" s="17" t="n"/>
      <c r="D1215" s="17" t="n"/>
      <c r="E1215" s="17" t="n"/>
      <c r="F1215" s="17" t="n"/>
      <c r="G1215" s="17" t="n"/>
      <c r="H1215" s="18" t="n"/>
      <c r="I1215" s="17" t="n"/>
      <c r="J1215" s="17" t="n"/>
      <c r="K1215" s="17" t="n"/>
      <c r="L1215" s="17" t="n"/>
      <c r="M1215" s="17" t="n"/>
      <c r="N1215" s="19">
        <f>IF(OR(B1215="",C1215="",L1215=""),"",IF(M1215="Hayır","Evet",IF(M1215="Evet","Hayır",IF(M1215="Uygulanamaz","Uygulanamaz","Belirsiz"))))</f>
        <v/>
      </c>
      <c r="O1215" s="17" t="n"/>
      <c r="P1215" s="17" t="n"/>
      <c r="Q1215" s="18" t="n"/>
      <c r="R1215" s="17" t="n"/>
      <c r="S1215" s="23" t="n"/>
    </row>
    <row r="1216" ht="14.25" customHeight="1" s="20">
      <c r="A1216" s="17" t="n"/>
      <c r="B1216" s="17" t="n"/>
      <c r="C1216" s="17" t="n"/>
      <c r="D1216" s="17" t="n"/>
      <c r="E1216" s="17" t="n"/>
      <c r="F1216" s="17" t="n"/>
      <c r="G1216" s="17" t="n"/>
      <c r="H1216" s="18" t="n"/>
      <c r="I1216" s="17" t="n"/>
      <c r="J1216" s="17" t="n"/>
      <c r="K1216" s="17" t="n"/>
      <c r="L1216" s="17" t="n"/>
      <c r="M1216" s="17" t="n"/>
      <c r="N1216" s="19">
        <f>IF(OR(B1216="",C1216="",L1216=""),"",IF(M1216="Hayır","Evet",IF(M1216="Evet","Hayır",IF(M1216="Uygulanamaz","Uygulanamaz","Belirsiz"))))</f>
        <v/>
      </c>
      <c r="O1216" s="17" t="n"/>
      <c r="P1216" s="17" t="n"/>
      <c r="Q1216" s="18" t="n"/>
      <c r="R1216" s="17" t="n"/>
      <c r="S1216" s="23" t="n"/>
    </row>
    <row r="1217" ht="14.25" customHeight="1" s="20">
      <c r="A1217" s="17" t="n"/>
      <c r="B1217" s="17" t="n"/>
      <c r="C1217" s="17" t="n"/>
      <c r="D1217" s="17" t="n"/>
      <c r="E1217" s="17" t="n"/>
      <c r="F1217" s="17" t="n"/>
      <c r="G1217" s="17" t="n"/>
      <c r="H1217" s="18" t="n"/>
      <c r="I1217" s="17" t="n"/>
      <c r="J1217" s="17" t="n"/>
      <c r="K1217" s="17" t="n"/>
      <c r="L1217" s="17" t="n"/>
      <c r="M1217" s="17" t="n"/>
      <c r="N1217" s="19">
        <f>IF(OR(B1217="",C1217="",L1217=""),"",IF(M1217="Hayır","Evet",IF(M1217="Evet","Hayır",IF(M1217="Uygulanamaz","Uygulanamaz","Belirsiz"))))</f>
        <v/>
      </c>
      <c r="O1217" s="17" t="n"/>
      <c r="P1217" s="17" t="n"/>
      <c r="Q1217" s="18" t="n"/>
      <c r="R1217" s="17" t="n"/>
      <c r="S1217" s="23" t="n"/>
    </row>
    <row r="1218" ht="14.25" customHeight="1" s="20">
      <c r="A1218" s="17" t="n"/>
      <c r="B1218" s="17" t="n"/>
      <c r="C1218" s="17" t="n"/>
      <c r="D1218" s="17" t="n"/>
      <c r="E1218" s="17" t="n"/>
      <c r="F1218" s="17" t="n"/>
      <c r="G1218" s="17" t="n"/>
      <c r="H1218" s="18" t="n"/>
      <c r="I1218" s="17" t="n"/>
      <c r="J1218" s="17" t="n"/>
      <c r="K1218" s="17" t="n"/>
      <c r="L1218" s="17" t="n"/>
      <c r="M1218" s="17" t="n"/>
      <c r="N1218" s="19">
        <f>IF(OR(B1218="",C1218="",L1218=""),"",IF(M1218="Hayır","Evet",IF(M1218="Evet","Hayır",IF(M1218="Uygulanamaz","Uygulanamaz","Belirsiz"))))</f>
        <v/>
      </c>
      <c r="O1218" s="17" t="n"/>
      <c r="P1218" s="17" t="n"/>
      <c r="Q1218" s="18" t="n"/>
      <c r="R1218" s="17" t="n"/>
      <c r="S1218" s="23" t="n"/>
    </row>
    <row r="1219" ht="14.25" customHeight="1" s="20">
      <c r="A1219" s="17" t="n"/>
      <c r="B1219" s="17" t="n"/>
      <c r="C1219" s="17" t="n"/>
      <c r="D1219" s="17" t="n"/>
      <c r="E1219" s="17" t="n"/>
      <c r="F1219" s="17" t="n"/>
      <c r="G1219" s="17" t="n"/>
      <c r="H1219" s="18" t="n"/>
      <c r="I1219" s="17" t="n"/>
      <c r="J1219" s="17" t="n"/>
      <c r="K1219" s="17" t="n"/>
      <c r="L1219" s="17" t="n"/>
      <c r="M1219" s="17" t="n"/>
      <c r="N1219" s="19">
        <f>IF(OR(B1219="",C1219="",L1219=""),"",IF(M1219="Hayır","Evet",IF(M1219="Evet","Hayır",IF(M1219="Uygulanamaz","Uygulanamaz","Belirsiz"))))</f>
        <v/>
      </c>
      <c r="O1219" s="17" t="n"/>
      <c r="P1219" s="17" t="n"/>
      <c r="Q1219" s="18" t="n"/>
      <c r="R1219" s="17" t="n"/>
      <c r="S1219" s="23" t="n"/>
    </row>
    <row r="1220" ht="14.25" customHeight="1" s="20">
      <c r="A1220" s="17" t="n"/>
      <c r="B1220" s="17" t="n"/>
      <c r="C1220" s="17" t="n"/>
      <c r="D1220" s="17" t="n"/>
      <c r="E1220" s="17" t="n"/>
      <c r="F1220" s="17" t="n"/>
      <c r="G1220" s="17" t="n"/>
      <c r="H1220" s="18" t="n"/>
      <c r="I1220" s="17" t="n"/>
      <c r="J1220" s="17" t="n"/>
      <c r="K1220" s="17" t="n"/>
      <c r="L1220" s="17" t="n"/>
      <c r="M1220" s="17" t="n"/>
      <c r="N1220" s="19">
        <f>IF(OR(B1220="",C1220="",L1220=""),"",IF(M1220="Hayır","Evet",IF(M1220="Evet","Hayır",IF(M1220="Uygulanamaz","Uygulanamaz","Belirsiz"))))</f>
        <v/>
      </c>
      <c r="O1220" s="17" t="n"/>
      <c r="P1220" s="17" t="n"/>
      <c r="Q1220" s="18" t="n"/>
      <c r="R1220" s="17" t="n"/>
      <c r="S1220" s="23" t="n"/>
    </row>
    <row r="1221" ht="14.25" customHeight="1" s="20">
      <c r="A1221" s="17" t="n"/>
      <c r="B1221" s="17" t="n"/>
      <c r="C1221" s="17" t="n"/>
      <c r="D1221" s="17" t="n"/>
      <c r="E1221" s="17" t="n"/>
      <c r="F1221" s="17" t="n"/>
      <c r="G1221" s="17" t="n"/>
      <c r="H1221" s="18" t="n"/>
      <c r="I1221" s="17" t="n"/>
      <c r="J1221" s="17" t="n"/>
      <c r="K1221" s="17" t="n"/>
      <c r="L1221" s="17" t="n"/>
      <c r="M1221" s="17" t="n"/>
      <c r="N1221" s="19">
        <f>IF(OR(B1221="",C1221="",L1221=""),"",IF(M1221="Hayır","Evet",IF(M1221="Evet","Hayır",IF(M1221="Uygulanamaz","Uygulanamaz","Belirsiz"))))</f>
        <v/>
      </c>
      <c r="O1221" s="17" t="n"/>
      <c r="P1221" s="17" t="n"/>
      <c r="Q1221" s="18" t="n"/>
      <c r="R1221" s="17" t="n"/>
      <c r="S1221" s="23" t="n"/>
    </row>
    <row r="1222" ht="14.25" customHeight="1" s="20">
      <c r="A1222" s="17" t="n"/>
      <c r="B1222" s="17" t="n"/>
      <c r="C1222" s="17" t="n"/>
      <c r="D1222" s="17" t="n"/>
      <c r="E1222" s="17" t="n"/>
      <c r="F1222" s="17" t="n"/>
      <c r="G1222" s="17" t="n"/>
      <c r="H1222" s="18" t="n"/>
      <c r="I1222" s="17" t="n"/>
      <c r="J1222" s="17" t="n"/>
      <c r="K1222" s="17" t="n"/>
      <c r="L1222" s="17" t="n"/>
      <c r="M1222" s="17" t="n"/>
      <c r="N1222" s="19">
        <f>IF(OR(B1222="",C1222="",L1222=""),"",IF(M1222="Hayır","Evet",IF(M1222="Evet","Hayır",IF(M1222="Uygulanamaz","Uygulanamaz","Belirsiz"))))</f>
        <v/>
      </c>
      <c r="O1222" s="17" t="n"/>
      <c r="P1222" s="17" t="n"/>
      <c r="Q1222" s="18" t="n"/>
      <c r="R1222" s="17" t="n"/>
      <c r="S1222" s="23" t="n"/>
    </row>
    <row r="1223" ht="14.25" customHeight="1" s="20">
      <c r="A1223" s="17" t="n"/>
      <c r="B1223" s="17" t="n"/>
      <c r="C1223" s="17" t="n"/>
      <c r="D1223" s="17" t="n"/>
      <c r="E1223" s="17" t="n"/>
      <c r="F1223" s="17" t="n"/>
      <c r="G1223" s="17" t="n"/>
      <c r="H1223" s="18" t="n"/>
      <c r="I1223" s="17" t="n"/>
      <c r="J1223" s="17" t="n"/>
      <c r="K1223" s="17" t="n"/>
      <c r="L1223" s="17" t="n"/>
      <c r="M1223" s="17" t="n"/>
      <c r="N1223" s="19">
        <f>IF(OR(B1223="",C1223="",L1223=""),"",IF(M1223="Hayır","Evet",IF(M1223="Evet","Hayır",IF(M1223="Uygulanamaz","Uygulanamaz","Belirsiz"))))</f>
        <v/>
      </c>
      <c r="O1223" s="17" t="n"/>
      <c r="P1223" s="17" t="n"/>
      <c r="Q1223" s="18" t="n"/>
      <c r="R1223" s="17" t="n"/>
      <c r="S1223" s="23" t="n"/>
    </row>
    <row r="1224" ht="14.25" customHeight="1" s="20">
      <c r="A1224" s="17" t="n"/>
      <c r="B1224" s="17" t="n"/>
      <c r="C1224" s="17" t="n"/>
      <c r="D1224" s="17" t="n"/>
      <c r="E1224" s="17" t="n"/>
      <c r="F1224" s="17" t="n"/>
      <c r="G1224" s="17" t="n"/>
      <c r="H1224" s="18" t="n"/>
      <c r="I1224" s="17" t="n"/>
      <c r="J1224" s="17" t="n"/>
      <c r="K1224" s="17" t="n"/>
      <c r="L1224" s="17" t="n"/>
      <c r="M1224" s="17" t="n"/>
      <c r="N1224" s="19">
        <f>IF(OR(B1224="",C1224="",L1224=""),"",IF(M1224="Hayır","Evet",IF(M1224="Evet","Hayır",IF(M1224="Uygulanamaz","Uygulanamaz","Belirsiz"))))</f>
        <v/>
      </c>
      <c r="O1224" s="17" t="n"/>
      <c r="P1224" s="17" t="n"/>
      <c r="Q1224" s="18" t="n"/>
      <c r="R1224" s="17" t="n"/>
      <c r="S1224" s="23" t="n"/>
    </row>
    <row r="1225" ht="14.25" customHeight="1" s="20">
      <c r="A1225" s="17" t="n"/>
      <c r="B1225" s="17" t="n"/>
      <c r="C1225" s="17" t="n"/>
      <c r="D1225" s="17" t="n"/>
      <c r="E1225" s="17" t="n"/>
      <c r="F1225" s="17" t="n"/>
      <c r="G1225" s="17" t="n"/>
      <c r="H1225" s="18" t="n"/>
      <c r="I1225" s="17" t="n"/>
      <c r="J1225" s="17" t="n"/>
      <c r="K1225" s="17" t="n"/>
      <c r="L1225" s="17" t="n"/>
      <c r="M1225" s="17" t="n"/>
      <c r="N1225" s="19">
        <f>IF(OR(B1225="",C1225="",L1225=""),"",IF(M1225="Hayır","Evet",IF(M1225="Evet","Hayır",IF(M1225="Uygulanamaz","Uygulanamaz","Belirsiz"))))</f>
        <v/>
      </c>
      <c r="O1225" s="17" t="n"/>
      <c r="P1225" s="17" t="n"/>
      <c r="Q1225" s="18" t="n"/>
      <c r="R1225" s="17" t="n"/>
      <c r="S1225" s="23" t="n"/>
    </row>
    <row r="1226" ht="14.25" customHeight="1" s="20">
      <c r="A1226" s="17" t="n"/>
      <c r="B1226" s="17" t="n"/>
      <c r="C1226" s="17" t="n"/>
      <c r="D1226" s="17" t="n"/>
      <c r="E1226" s="17" t="n"/>
      <c r="F1226" s="17" t="n"/>
      <c r="G1226" s="17" t="n"/>
      <c r="H1226" s="18" t="n"/>
      <c r="I1226" s="17" t="n"/>
      <c r="J1226" s="17" t="n"/>
      <c r="K1226" s="17" t="n"/>
      <c r="L1226" s="17" t="n"/>
      <c r="M1226" s="17" t="n"/>
      <c r="N1226" s="19">
        <f>IF(OR(B1226="",C1226="",L1226=""),"",IF(M1226="Hayır","Evet",IF(M1226="Evet","Hayır",IF(M1226="Uygulanamaz","Uygulanamaz","Belirsiz"))))</f>
        <v/>
      </c>
      <c r="O1226" s="17" t="n"/>
      <c r="P1226" s="17" t="n"/>
      <c r="Q1226" s="18" t="n"/>
      <c r="R1226" s="17" t="n"/>
      <c r="S1226" s="23" t="n"/>
    </row>
    <row r="1227" ht="14.25" customHeight="1" s="20">
      <c r="A1227" s="17" t="n"/>
      <c r="B1227" s="17" t="n"/>
      <c r="C1227" s="17" t="n"/>
      <c r="D1227" s="17" t="n"/>
      <c r="E1227" s="17" t="n"/>
      <c r="F1227" s="17" t="n"/>
      <c r="G1227" s="17" t="n"/>
      <c r="H1227" s="18" t="n"/>
      <c r="I1227" s="17" t="n"/>
      <c r="J1227" s="17" t="n"/>
      <c r="K1227" s="17" t="n"/>
      <c r="L1227" s="17" t="n"/>
      <c r="M1227" s="17" t="n"/>
      <c r="N1227" s="19">
        <f>IF(OR(B1227="",C1227="",L1227=""),"",IF(M1227="Hayır","Evet",IF(M1227="Evet","Hayır",IF(M1227="Uygulanamaz","Uygulanamaz","Belirsiz"))))</f>
        <v/>
      </c>
      <c r="O1227" s="17" t="n"/>
      <c r="P1227" s="17" t="n"/>
      <c r="Q1227" s="18" t="n"/>
      <c r="R1227" s="17" t="n"/>
      <c r="S1227" s="23" t="n"/>
    </row>
    <row r="1228" ht="14.25" customHeight="1" s="20">
      <c r="A1228" s="17" t="n"/>
      <c r="B1228" s="17" t="n"/>
      <c r="C1228" s="17" t="n"/>
      <c r="D1228" s="17" t="n"/>
      <c r="E1228" s="17" t="n"/>
      <c r="F1228" s="17" t="n"/>
      <c r="G1228" s="17" t="n"/>
      <c r="H1228" s="18" t="n"/>
      <c r="I1228" s="17" t="n"/>
      <c r="J1228" s="17" t="n"/>
      <c r="K1228" s="17" t="n"/>
      <c r="L1228" s="17" t="n"/>
      <c r="M1228" s="17" t="n"/>
      <c r="N1228" s="19">
        <f>IF(OR(B1228="",C1228="",L1228=""),"",IF(M1228="Hayır","Evet",IF(M1228="Evet","Hayır",IF(M1228="Uygulanamaz","Uygulanamaz","Belirsiz"))))</f>
        <v/>
      </c>
      <c r="O1228" s="17" t="n"/>
      <c r="P1228" s="17" t="n"/>
      <c r="Q1228" s="18" t="n"/>
      <c r="R1228" s="17" t="n"/>
      <c r="S1228" s="23" t="n"/>
    </row>
    <row r="1229" ht="14.25" customHeight="1" s="20">
      <c r="A1229" s="17" t="n"/>
      <c r="B1229" s="17" t="n"/>
      <c r="C1229" s="17" t="n"/>
      <c r="D1229" s="17" t="n"/>
      <c r="E1229" s="17" t="n"/>
      <c r="F1229" s="17" t="n"/>
      <c r="G1229" s="17" t="n"/>
      <c r="H1229" s="18" t="n"/>
      <c r="I1229" s="17" t="n"/>
      <c r="J1229" s="17" t="n"/>
      <c r="K1229" s="17" t="n"/>
      <c r="L1229" s="17" t="n"/>
      <c r="M1229" s="17" t="n"/>
      <c r="N1229" s="19">
        <f>IF(OR(B1229="",C1229="",L1229=""),"",IF(M1229="Hayır","Evet",IF(M1229="Evet","Hayır",IF(M1229="Uygulanamaz","Uygulanamaz","Belirsiz"))))</f>
        <v/>
      </c>
      <c r="O1229" s="17" t="n"/>
      <c r="P1229" s="17" t="n"/>
      <c r="Q1229" s="18" t="n"/>
      <c r="R1229" s="17" t="n"/>
      <c r="S1229" s="23" t="n"/>
    </row>
    <row r="1230" ht="14.25" customHeight="1" s="20">
      <c r="A1230" s="17" t="n"/>
      <c r="B1230" s="17" t="n"/>
      <c r="C1230" s="17" t="n"/>
      <c r="D1230" s="17" t="n"/>
      <c r="E1230" s="17" t="n"/>
      <c r="F1230" s="17" t="n"/>
      <c r="G1230" s="17" t="n"/>
      <c r="H1230" s="18" t="n"/>
      <c r="I1230" s="17" t="n"/>
      <c r="J1230" s="17" t="n"/>
      <c r="K1230" s="17" t="n"/>
      <c r="L1230" s="17" t="n"/>
      <c r="M1230" s="17" t="n"/>
      <c r="N1230" s="19">
        <f>IF(OR(B1230="",C1230="",L1230=""),"",IF(M1230="Hayır","Evet",IF(M1230="Evet","Hayır",IF(M1230="Uygulanamaz","Uygulanamaz","Belirsiz"))))</f>
        <v/>
      </c>
      <c r="O1230" s="17" t="n"/>
      <c r="P1230" s="17" t="n"/>
      <c r="Q1230" s="18" t="n"/>
      <c r="R1230" s="17" t="n"/>
      <c r="S1230" s="23" t="n"/>
    </row>
    <row r="1231" ht="14.25" customHeight="1" s="20">
      <c r="A1231" s="17" t="n"/>
      <c r="B1231" s="17" t="n"/>
      <c r="C1231" s="17" t="n"/>
      <c r="D1231" s="17" t="n"/>
      <c r="E1231" s="17" t="n"/>
      <c r="F1231" s="17" t="n"/>
      <c r="G1231" s="17" t="n"/>
      <c r="H1231" s="18" t="n"/>
      <c r="I1231" s="17" t="n"/>
      <c r="J1231" s="17" t="n"/>
      <c r="K1231" s="17" t="n"/>
      <c r="L1231" s="17" t="n"/>
      <c r="M1231" s="17" t="n"/>
      <c r="N1231" s="19">
        <f>IF(OR(B1231="",C1231="",L1231=""),"",IF(M1231="Hayır","Evet",IF(M1231="Evet","Hayır",IF(M1231="Uygulanamaz","Uygulanamaz","Belirsiz"))))</f>
        <v/>
      </c>
      <c r="O1231" s="17" t="n"/>
      <c r="P1231" s="17" t="n"/>
      <c r="Q1231" s="18" t="n"/>
      <c r="R1231" s="17" t="n"/>
      <c r="S1231" s="23" t="n"/>
    </row>
    <row r="1232" ht="14.25" customHeight="1" s="20">
      <c r="A1232" s="17" t="n"/>
      <c r="B1232" s="17" t="n"/>
      <c r="C1232" s="17" t="n"/>
      <c r="D1232" s="17" t="n"/>
      <c r="E1232" s="17" t="n"/>
      <c r="F1232" s="17" t="n"/>
      <c r="G1232" s="17" t="n"/>
      <c r="H1232" s="18" t="n"/>
      <c r="I1232" s="17" t="n"/>
      <c r="J1232" s="17" t="n"/>
      <c r="K1232" s="17" t="n"/>
      <c r="L1232" s="17" t="n"/>
      <c r="M1232" s="17" t="n"/>
      <c r="N1232" s="19">
        <f>IF(OR(B1232="",C1232="",L1232=""),"",IF(M1232="Hayır","Evet",IF(M1232="Evet","Hayır",IF(M1232="Uygulanamaz","Uygulanamaz","Belirsiz"))))</f>
        <v/>
      </c>
      <c r="O1232" s="17" t="n"/>
      <c r="P1232" s="17" t="n"/>
      <c r="Q1232" s="18" t="n"/>
      <c r="R1232" s="17" t="n"/>
      <c r="S1232" s="23" t="n"/>
    </row>
    <row r="1233" ht="14.25" customHeight="1" s="20">
      <c r="A1233" s="17" t="n"/>
      <c r="B1233" s="17" t="n"/>
      <c r="C1233" s="17" t="n"/>
      <c r="D1233" s="17" t="n"/>
      <c r="E1233" s="17" t="n"/>
      <c r="F1233" s="17" t="n"/>
      <c r="G1233" s="17" t="n"/>
      <c r="H1233" s="18" t="n"/>
      <c r="I1233" s="17" t="n"/>
      <c r="J1233" s="17" t="n"/>
      <c r="K1233" s="17" t="n"/>
      <c r="L1233" s="17" t="n"/>
      <c r="M1233" s="17" t="n"/>
      <c r="N1233" s="19">
        <f>IF(OR(B1233="",C1233="",L1233=""),"",IF(M1233="Hayır","Evet",IF(M1233="Evet","Hayır",IF(M1233="Uygulanamaz","Uygulanamaz","Belirsiz"))))</f>
        <v/>
      </c>
      <c r="O1233" s="17" t="n"/>
      <c r="P1233" s="17" t="n"/>
      <c r="Q1233" s="18" t="n"/>
      <c r="R1233" s="17" t="n"/>
      <c r="S1233" s="23" t="n"/>
    </row>
    <row r="1234" ht="14.25" customHeight="1" s="20">
      <c r="A1234" s="17" t="n"/>
      <c r="B1234" s="17" t="n"/>
      <c r="C1234" s="17" t="n"/>
      <c r="D1234" s="17" t="n"/>
      <c r="E1234" s="17" t="n"/>
      <c r="F1234" s="17" t="n"/>
      <c r="G1234" s="17" t="n"/>
      <c r="H1234" s="18" t="n"/>
      <c r="I1234" s="17" t="n"/>
      <c r="J1234" s="17" t="n"/>
      <c r="K1234" s="17" t="n"/>
      <c r="L1234" s="17" t="n"/>
      <c r="M1234" s="17" t="n"/>
      <c r="N1234" s="19">
        <f>IF(OR(B1234="",C1234="",L1234=""),"",IF(M1234="Hayır","Evet",IF(M1234="Evet","Hayır",IF(M1234="Uygulanamaz","Uygulanamaz","Belirsiz"))))</f>
        <v/>
      </c>
      <c r="O1234" s="17" t="n"/>
      <c r="P1234" s="17" t="n"/>
      <c r="Q1234" s="18" t="n"/>
      <c r="R1234" s="17" t="n"/>
      <c r="S1234" s="23" t="n"/>
    </row>
    <row r="1235" ht="14.25" customHeight="1" s="20">
      <c r="A1235" s="17" t="n"/>
      <c r="B1235" s="17" t="n"/>
      <c r="C1235" s="17" t="n"/>
      <c r="D1235" s="17" t="n"/>
      <c r="E1235" s="17" t="n"/>
      <c r="F1235" s="17" t="n"/>
      <c r="G1235" s="17" t="n"/>
      <c r="H1235" s="18" t="n"/>
      <c r="I1235" s="17" t="n"/>
      <c r="J1235" s="17" t="n"/>
      <c r="K1235" s="17" t="n"/>
      <c r="L1235" s="17" t="n"/>
      <c r="M1235" s="17" t="n"/>
      <c r="N1235" s="19">
        <f>IF(OR(B1235="",C1235="",L1235=""),"",IF(M1235="Hayır","Evet",IF(M1235="Evet","Hayır",IF(M1235="Uygulanamaz","Uygulanamaz","Belirsiz"))))</f>
        <v/>
      </c>
      <c r="O1235" s="17" t="n"/>
      <c r="P1235" s="17" t="n"/>
      <c r="Q1235" s="18" t="n"/>
      <c r="R1235" s="17" t="n"/>
      <c r="S1235" s="23" t="n"/>
    </row>
    <row r="1236" ht="14.25" customHeight="1" s="20">
      <c r="A1236" s="17" t="n"/>
      <c r="B1236" s="17" t="n"/>
      <c r="C1236" s="17" t="n"/>
      <c r="D1236" s="17" t="n"/>
      <c r="E1236" s="17" t="n"/>
      <c r="F1236" s="17" t="n"/>
      <c r="G1236" s="17" t="n"/>
      <c r="H1236" s="18" t="n"/>
      <c r="I1236" s="17" t="n"/>
      <c r="J1236" s="17" t="n"/>
      <c r="K1236" s="17" t="n"/>
      <c r="L1236" s="17" t="n"/>
      <c r="M1236" s="17" t="n"/>
      <c r="N1236" s="19">
        <f>IF(OR(B1236="",C1236="",L1236=""),"",IF(M1236="Hayır","Evet",IF(M1236="Evet","Hayır",IF(M1236="Uygulanamaz","Uygulanamaz","Belirsiz"))))</f>
        <v/>
      </c>
      <c r="O1236" s="17" t="n"/>
      <c r="P1236" s="17" t="n"/>
      <c r="Q1236" s="18" t="n"/>
      <c r="R1236" s="17" t="n"/>
      <c r="S1236" s="23" t="n"/>
    </row>
    <row r="1237" ht="14.25" customHeight="1" s="20">
      <c r="A1237" s="17" t="n"/>
      <c r="B1237" s="17" t="n"/>
      <c r="C1237" s="17" t="n"/>
      <c r="D1237" s="17" t="n"/>
      <c r="E1237" s="17" t="n"/>
      <c r="F1237" s="17" t="n"/>
      <c r="G1237" s="17" t="n"/>
      <c r="H1237" s="18" t="n"/>
      <c r="I1237" s="17" t="n"/>
      <c r="J1237" s="17" t="n"/>
      <c r="K1237" s="17" t="n"/>
      <c r="L1237" s="17" t="n"/>
      <c r="M1237" s="17" t="n"/>
      <c r="N1237" s="19">
        <f>IF(OR(B1237="",C1237="",L1237=""),"",IF(M1237="Hayır","Evet",IF(M1237="Evet","Hayır",IF(M1237="Uygulanamaz","Uygulanamaz","Belirsiz"))))</f>
        <v/>
      </c>
      <c r="O1237" s="17" t="n"/>
      <c r="P1237" s="17" t="n"/>
      <c r="Q1237" s="18" t="n"/>
      <c r="R1237" s="17" t="n"/>
      <c r="S1237" s="23" t="n"/>
    </row>
    <row r="1238" ht="14.25" customHeight="1" s="20">
      <c r="A1238" s="17" t="n"/>
      <c r="B1238" s="17" t="n"/>
      <c r="C1238" s="17" t="n"/>
      <c r="D1238" s="17" t="n"/>
      <c r="E1238" s="17" t="n"/>
      <c r="F1238" s="17" t="n"/>
      <c r="G1238" s="17" t="n"/>
      <c r="H1238" s="18" t="n"/>
      <c r="I1238" s="17" t="n"/>
      <c r="J1238" s="17" t="n"/>
      <c r="K1238" s="17" t="n"/>
      <c r="L1238" s="17" t="n"/>
      <c r="M1238" s="17" t="n"/>
      <c r="N1238" s="19">
        <f>IF(OR(B1238="",C1238="",L1238=""),"",IF(M1238="Hayır","Evet",IF(M1238="Evet","Hayır",IF(M1238="Uygulanamaz","Uygulanamaz","Belirsiz"))))</f>
        <v/>
      </c>
      <c r="O1238" s="17" t="n"/>
      <c r="P1238" s="17" t="n"/>
      <c r="Q1238" s="18" t="n"/>
      <c r="R1238" s="17" t="n"/>
      <c r="S1238" s="23" t="n"/>
    </row>
    <row r="1239" ht="14.25" customHeight="1" s="20">
      <c r="A1239" s="17" t="n"/>
      <c r="B1239" s="17" t="n"/>
      <c r="C1239" s="17" t="n"/>
      <c r="D1239" s="17" t="n"/>
      <c r="E1239" s="17" t="n"/>
      <c r="F1239" s="17" t="n"/>
      <c r="G1239" s="17" t="n"/>
      <c r="H1239" s="18" t="n"/>
      <c r="I1239" s="17" t="n"/>
      <c r="J1239" s="17" t="n"/>
      <c r="K1239" s="17" t="n"/>
      <c r="L1239" s="17" t="n"/>
      <c r="M1239" s="17" t="n"/>
      <c r="N1239" s="19">
        <f>IF(OR(B1239="",C1239="",L1239=""),"",IF(M1239="Hayır","Evet",IF(M1239="Evet","Hayır",IF(M1239="Uygulanamaz","Uygulanamaz","Belirsiz"))))</f>
        <v/>
      </c>
      <c r="O1239" s="17" t="n"/>
      <c r="P1239" s="17" t="n"/>
      <c r="Q1239" s="18" t="n"/>
      <c r="R1239" s="17" t="n"/>
      <c r="S1239" s="23" t="n"/>
    </row>
    <row r="1240" ht="14.25" customHeight="1" s="20">
      <c r="A1240" s="17" t="n"/>
      <c r="B1240" s="17" t="n"/>
      <c r="C1240" s="17" t="n"/>
      <c r="D1240" s="17" t="n"/>
      <c r="E1240" s="17" t="n"/>
      <c r="F1240" s="17" t="n"/>
      <c r="G1240" s="17" t="n"/>
      <c r="H1240" s="18" t="n"/>
      <c r="I1240" s="17" t="n"/>
      <c r="J1240" s="17" t="n"/>
      <c r="K1240" s="17" t="n"/>
      <c r="L1240" s="17" t="n"/>
      <c r="M1240" s="17" t="n"/>
      <c r="N1240" s="19">
        <f>IF(OR(B1240="",C1240="",L1240=""),"",IF(M1240="Hayır","Evet",IF(M1240="Evet","Hayır",IF(M1240="Uygulanamaz","Uygulanamaz","Belirsiz"))))</f>
        <v/>
      </c>
      <c r="O1240" s="17" t="n"/>
      <c r="P1240" s="17" t="n"/>
      <c r="Q1240" s="18" t="n"/>
      <c r="R1240" s="17" t="n"/>
      <c r="S1240" s="23" t="n"/>
    </row>
    <row r="1241" ht="14.25" customHeight="1" s="20">
      <c r="A1241" s="17" t="n"/>
      <c r="B1241" s="17" t="n"/>
      <c r="C1241" s="17" t="n"/>
      <c r="D1241" s="17" t="n"/>
      <c r="E1241" s="17" t="n"/>
      <c r="F1241" s="17" t="n"/>
      <c r="G1241" s="17" t="n"/>
      <c r="H1241" s="18" t="n"/>
      <c r="I1241" s="17" t="n"/>
      <c r="J1241" s="17" t="n"/>
      <c r="K1241" s="17" t="n"/>
      <c r="L1241" s="17" t="n"/>
      <c r="M1241" s="17" t="n"/>
      <c r="N1241" s="19">
        <f>IF(OR(B1241="",C1241="",L1241=""),"",IF(M1241="Hayır","Evet",IF(M1241="Evet","Hayır",IF(M1241="Uygulanamaz","Uygulanamaz","Belirsiz"))))</f>
        <v/>
      </c>
      <c r="O1241" s="17" t="n"/>
      <c r="P1241" s="17" t="n"/>
      <c r="Q1241" s="18" t="n"/>
      <c r="R1241" s="17" t="n"/>
      <c r="S1241" s="23" t="n"/>
    </row>
    <row r="1242" ht="14.25" customHeight="1" s="20">
      <c r="A1242" s="17" t="n"/>
      <c r="B1242" s="17" t="n"/>
      <c r="C1242" s="17" t="n"/>
      <c r="D1242" s="17" t="n"/>
      <c r="E1242" s="17" t="n"/>
      <c r="F1242" s="17" t="n"/>
      <c r="G1242" s="17" t="n"/>
      <c r="H1242" s="18" t="n"/>
      <c r="I1242" s="17" t="n"/>
      <c r="J1242" s="17" t="n"/>
      <c r="K1242" s="17" t="n"/>
      <c r="L1242" s="17" t="n"/>
      <c r="M1242" s="17" t="n"/>
      <c r="N1242" s="19">
        <f>IF(OR(B1242="",C1242="",L1242=""),"",IF(M1242="Hayır","Evet",IF(M1242="Evet","Hayır",IF(M1242="Uygulanamaz","Uygulanamaz","Belirsiz"))))</f>
        <v/>
      </c>
      <c r="O1242" s="17" t="n"/>
      <c r="P1242" s="17" t="n"/>
      <c r="Q1242" s="18" t="n"/>
      <c r="R1242" s="17" t="n"/>
      <c r="S1242" s="23" t="n"/>
    </row>
    <row r="1243" ht="14.25" customHeight="1" s="20">
      <c r="A1243" s="17" t="n"/>
      <c r="B1243" s="17" t="n"/>
      <c r="C1243" s="17" t="n"/>
      <c r="D1243" s="17" t="n"/>
      <c r="E1243" s="17" t="n"/>
      <c r="F1243" s="17" t="n"/>
      <c r="G1243" s="17" t="n"/>
      <c r="H1243" s="18" t="n"/>
      <c r="I1243" s="17" t="n"/>
      <c r="J1243" s="17" t="n"/>
      <c r="K1243" s="17" t="n"/>
      <c r="L1243" s="17" t="n"/>
      <c r="M1243" s="17" t="n"/>
      <c r="N1243" s="19">
        <f>IF(OR(B1243="",C1243="",L1243=""),"",IF(M1243="Hayır","Evet",IF(M1243="Evet","Hayır",IF(M1243="Uygulanamaz","Uygulanamaz","Belirsiz"))))</f>
        <v/>
      </c>
      <c r="O1243" s="17" t="n"/>
      <c r="P1243" s="17" t="n"/>
      <c r="Q1243" s="18" t="n"/>
      <c r="R1243" s="17" t="n"/>
      <c r="S1243" s="23" t="n"/>
    </row>
    <row r="1244" ht="14.25" customHeight="1" s="20">
      <c r="A1244" s="17" t="n"/>
      <c r="B1244" s="17" t="n"/>
      <c r="C1244" s="17" t="n"/>
      <c r="D1244" s="17" t="n"/>
      <c r="E1244" s="17" t="n"/>
      <c r="F1244" s="17" t="n"/>
      <c r="G1244" s="17" t="n"/>
      <c r="H1244" s="18" t="n"/>
      <c r="I1244" s="17" t="n"/>
      <c r="J1244" s="17" t="n"/>
      <c r="K1244" s="17" t="n"/>
      <c r="L1244" s="17" t="n"/>
      <c r="M1244" s="17" t="n"/>
      <c r="N1244" s="19">
        <f>IF(OR(B1244="",C1244="",L1244=""),"",IF(M1244="Hayır","Evet",IF(M1244="Evet","Hayır",IF(M1244="Uygulanamaz","Uygulanamaz","Belirsiz"))))</f>
        <v/>
      </c>
      <c r="O1244" s="17" t="n"/>
      <c r="P1244" s="17" t="n"/>
      <c r="Q1244" s="18" t="n"/>
      <c r="R1244" s="17" t="n"/>
      <c r="S1244" s="23" t="n"/>
    </row>
    <row r="1245" ht="14.25" customHeight="1" s="20">
      <c r="A1245" s="17" t="n"/>
      <c r="B1245" s="17" t="n"/>
      <c r="C1245" s="17" t="n"/>
      <c r="D1245" s="17" t="n"/>
      <c r="E1245" s="17" t="n"/>
      <c r="F1245" s="17" t="n"/>
      <c r="G1245" s="17" t="n"/>
      <c r="H1245" s="18" t="n"/>
      <c r="I1245" s="17" t="n"/>
      <c r="J1245" s="17" t="n"/>
      <c r="K1245" s="17" t="n"/>
      <c r="L1245" s="17" t="n"/>
      <c r="M1245" s="17" t="n"/>
      <c r="N1245" s="19">
        <f>IF(OR(B1245="",C1245="",L1245=""),"",IF(M1245="Hayır","Evet",IF(M1245="Evet","Hayır",IF(M1245="Uygulanamaz","Uygulanamaz","Belirsiz"))))</f>
        <v/>
      </c>
      <c r="O1245" s="17" t="n"/>
      <c r="P1245" s="17" t="n"/>
      <c r="Q1245" s="18" t="n"/>
      <c r="R1245" s="17" t="n"/>
      <c r="S1245" s="23" t="n"/>
    </row>
    <row r="1246" ht="14.25" customHeight="1" s="20">
      <c r="A1246" s="17" t="n"/>
      <c r="B1246" s="17" t="n"/>
      <c r="C1246" s="17" t="n"/>
      <c r="D1246" s="17" t="n"/>
      <c r="E1246" s="17" t="n"/>
      <c r="F1246" s="17" t="n"/>
      <c r="G1246" s="17" t="n"/>
      <c r="H1246" s="18" t="n"/>
      <c r="I1246" s="17" t="n"/>
      <c r="J1246" s="17" t="n"/>
      <c r="K1246" s="17" t="n"/>
      <c r="L1246" s="17" t="n"/>
      <c r="M1246" s="17" t="n"/>
      <c r="N1246" s="19">
        <f>IF(OR(B1246="",C1246="",L1246=""),"",IF(M1246="Hayır","Evet",IF(M1246="Evet","Hayır",IF(M1246="Uygulanamaz","Uygulanamaz","Belirsiz"))))</f>
        <v/>
      </c>
      <c r="O1246" s="17" t="n"/>
      <c r="P1246" s="17" t="n"/>
      <c r="Q1246" s="18" t="n"/>
      <c r="R1246" s="17" t="n"/>
      <c r="S1246" s="23" t="n"/>
    </row>
    <row r="1247" ht="14.25" customHeight="1" s="20">
      <c r="A1247" s="17" t="n"/>
      <c r="B1247" s="17" t="n"/>
      <c r="C1247" s="17" t="n"/>
      <c r="D1247" s="17" t="n"/>
      <c r="E1247" s="17" t="n"/>
      <c r="F1247" s="17" t="n"/>
      <c r="G1247" s="17" t="n"/>
      <c r="H1247" s="18" t="n"/>
      <c r="I1247" s="17" t="n"/>
      <c r="J1247" s="17" t="n"/>
      <c r="K1247" s="17" t="n"/>
      <c r="L1247" s="17" t="n"/>
      <c r="M1247" s="17" t="n"/>
      <c r="N1247" s="19">
        <f>IF(OR(B1247="",C1247="",L1247=""),"",IF(M1247="Hayır","Evet",IF(M1247="Evet","Hayır",IF(M1247="Uygulanamaz","Uygulanamaz","Belirsiz"))))</f>
        <v/>
      </c>
      <c r="O1247" s="17" t="n"/>
      <c r="P1247" s="17" t="n"/>
      <c r="Q1247" s="18" t="n"/>
      <c r="R1247" s="17" t="n"/>
      <c r="S1247" s="23" t="n"/>
    </row>
    <row r="1248" ht="14.25" customHeight="1" s="20">
      <c r="A1248" s="17" t="n"/>
      <c r="B1248" s="17" t="n"/>
      <c r="C1248" s="17" t="n"/>
      <c r="D1248" s="17" t="n"/>
      <c r="E1248" s="17" t="n"/>
      <c r="F1248" s="17" t="n"/>
      <c r="G1248" s="17" t="n"/>
      <c r="H1248" s="18" t="n"/>
      <c r="I1248" s="17" t="n"/>
      <c r="J1248" s="17" t="n"/>
      <c r="K1248" s="17" t="n"/>
      <c r="L1248" s="17" t="n"/>
      <c r="M1248" s="17" t="n"/>
      <c r="N1248" s="19">
        <f>IF(OR(B1248="",C1248="",L1248=""),"",IF(M1248="Hayır","Evet",IF(M1248="Evet","Hayır",IF(M1248="Uygulanamaz","Uygulanamaz","Belirsiz"))))</f>
        <v/>
      </c>
      <c r="O1248" s="17" t="n"/>
      <c r="P1248" s="17" t="n"/>
      <c r="Q1248" s="18" t="n"/>
      <c r="R1248" s="17" t="n"/>
      <c r="S1248" s="23" t="n"/>
    </row>
    <row r="1249" ht="14.25" customHeight="1" s="20">
      <c r="A1249" s="17" t="n"/>
      <c r="B1249" s="17" t="n"/>
      <c r="C1249" s="17" t="n"/>
      <c r="D1249" s="17" t="n"/>
      <c r="E1249" s="17" t="n"/>
      <c r="F1249" s="17" t="n"/>
      <c r="G1249" s="17" t="n"/>
      <c r="H1249" s="18" t="n"/>
      <c r="I1249" s="17" t="n"/>
      <c r="J1249" s="17" t="n"/>
      <c r="K1249" s="17" t="n"/>
      <c r="L1249" s="17" t="n"/>
      <c r="M1249" s="17" t="n"/>
      <c r="N1249" s="19">
        <f>IF(OR(B1249="",C1249="",L1249=""),"",IF(M1249="Hayır","Evet",IF(M1249="Evet","Hayır",IF(M1249="Uygulanamaz","Uygulanamaz","Belirsiz"))))</f>
        <v/>
      </c>
      <c r="O1249" s="17" t="n"/>
      <c r="P1249" s="17" t="n"/>
      <c r="Q1249" s="18" t="n"/>
      <c r="R1249" s="17" t="n"/>
      <c r="S1249" s="23" t="n"/>
    </row>
    <row r="1250" ht="14.25" customHeight="1" s="20">
      <c r="A1250" s="17" t="n"/>
      <c r="B1250" s="17" t="n"/>
      <c r="C1250" s="17" t="n"/>
      <c r="D1250" s="17" t="n"/>
      <c r="E1250" s="17" t="n"/>
      <c r="F1250" s="17" t="n"/>
      <c r="G1250" s="17" t="n"/>
      <c r="H1250" s="18" t="n"/>
      <c r="I1250" s="17" t="n"/>
      <c r="J1250" s="17" t="n"/>
      <c r="K1250" s="17" t="n"/>
      <c r="L1250" s="17" t="n"/>
      <c r="M1250" s="17" t="n"/>
      <c r="N1250" s="19">
        <f>IF(OR(B1250="",C1250="",L1250=""),"",IF(M1250="Hayır","Evet",IF(M1250="Evet","Hayır",IF(M1250="Uygulanamaz","Uygulanamaz","Belirsiz"))))</f>
        <v/>
      </c>
      <c r="O1250" s="17" t="n"/>
      <c r="P1250" s="17" t="n"/>
      <c r="Q1250" s="18" t="n"/>
      <c r="R1250" s="17" t="n"/>
      <c r="S1250" s="23" t="n"/>
    </row>
    <row r="1251" ht="14.25" customHeight="1" s="20">
      <c r="A1251" s="17" t="n"/>
      <c r="B1251" s="17" t="n"/>
      <c r="C1251" s="17" t="n"/>
      <c r="D1251" s="17" t="n"/>
      <c r="E1251" s="17" t="n"/>
      <c r="F1251" s="17" t="n"/>
      <c r="G1251" s="17" t="n"/>
      <c r="H1251" s="18" t="n"/>
      <c r="I1251" s="17" t="n"/>
      <c r="J1251" s="17" t="n"/>
      <c r="K1251" s="17" t="n"/>
      <c r="L1251" s="17" t="n"/>
      <c r="M1251" s="17" t="n"/>
      <c r="N1251" s="19">
        <f>IF(OR(B1251="",C1251="",L1251=""),"",IF(M1251="Hayır","Evet",IF(M1251="Evet","Hayır",IF(M1251="Uygulanamaz","Uygulanamaz","Belirsiz"))))</f>
        <v/>
      </c>
      <c r="O1251" s="17" t="n"/>
      <c r="P1251" s="17" t="n"/>
      <c r="Q1251" s="18" t="n"/>
      <c r="R1251" s="17" t="n"/>
      <c r="S1251" s="23" t="n"/>
    </row>
    <row r="1252" ht="14.25" customHeight="1" s="20">
      <c r="A1252" s="17" t="n"/>
      <c r="B1252" s="17" t="n"/>
      <c r="C1252" s="17" t="n"/>
      <c r="D1252" s="17" t="n"/>
      <c r="E1252" s="17" t="n"/>
      <c r="F1252" s="17" t="n"/>
      <c r="G1252" s="17" t="n"/>
      <c r="H1252" s="18" t="n"/>
      <c r="I1252" s="17" t="n"/>
      <c r="J1252" s="17" t="n"/>
      <c r="K1252" s="17" t="n"/>
      <c r="L1252" s="17" t="n"/>
      <c r="M1252" s="17" t="n"/>
      <c r="N1252" s="19">
        <f>IF(OR(B1252="",C1252="",L1252=""),"",IF(M1252="Hayır","Evet",IF(M1252="Evet","Hayır",IF(M1252="Uygulanamaz","Uygulanamaz","Belirsiz"))))</f>
        <v/>
      </c>
      <c r="O1252" s="17" t="n"/>
      <c r="P1252" s="17" t="n"/>
      <c r="Q1252" s="18" t="n"/>
      <c r="R1252" s="17" t="n"/>
      <c r="S1252" s="23" t="n"/>
    </row>
    <row r="1253" ht="14.25" customHeight="1" s="20">
      <c r="A1253" s="17" t="n"/>
      <c r="B1253" s="17" t="n"/>
      <c r="C1253" s="17" t="n"/>
      <c r="D1253" s="17" t="n"/>
      <c r="E1253" s="17" t="n"/>
      <c r="F1253" s="17" t="n"/>
      <c r="G1253" s="17" t="n"/>
      <c r="H1253" s="18" t="n"/>
      <c r="I1253" s="17" t="n"/>
      <c r="J1253" s="17" t="n"/>
      <c r="K1253" s="17" t="n"/>
      <c r="L1253" s="17" t="n"/>
      <c r="M1253" s="17" t="n"/>
      <c r="N1253" s="19">
        <f>IF(OR(B1253="",C1253="",L1253=""),"",IF(M1253="Hayır","Evet",IF(M1253="Evet","Hayır",IF(M1253="Uygulanamaz","Uygulanamaz","Belirsiz"))))</f>
        <v/>
      </c>
      <c r="O1253" s="17" t="n"/>
      <c r="P1253" s="17" t="n"/>
      <c r="Q1253" s="18" t="n"/>
      <c r="R1253" s="17" t="n"/>
      <c r="S1253" s="23" t="n"/>
    </row>
    <row r="1254" ht="14.25" customHeight="1" s="20">
      <c r="A1254" s="17" t="n"/>
      <c r="B1254" s="17" t="n"/>
      <c r="C1254" s="17" t="n"/>
      <c r="D1254" s="17" t="n"/>
      <c r="E1254" s="17" t="n"/>
      <c r="F1254" s="17" t="n"/>
      <c r="G1254" s="17" t="n"/>
      <c r="H1254" s="18" t="n"/>
      <c r="I1254" s="17" t="n"/>
      <c r="J1254" s="17" t="n"/>
      <c r="K1254" s="17" t="n"/>
      <c r="L1254" s="17" t="n"/>
      <c r="M1254" s="17" t="n"/>
      <c r="N1254" s="19">
        <f>IF(OR(B1254="",C1254="",L1254=""),"",IF(M1254="Hayır","Evet",IF(M1254="Evet","Hayır",IF(M1254="Uygulanamaz","Uygulanamaz","Belirsiz"))))</f>
        <v/>
      </c>
      <c r="O1254" s="17" t="n"/>
      <c r="P1254" s="17" t="n"/>
      <c r="Q1254" s="18" t="n"/>
      <c r="R1254" s="17" t="n"/>
      <c r="S1254" s="23" t="n"/>
    </row>
    <row r="1255" ht="14.25" customHeight="1" s="20">
      <c r="A1255" s="17" t="n"/>
      <c r="B1255" s="17" t="n"/>
      <c r="C1255" s="17" t="n"/>
      <c r="D1255" s="17" t="n"/>
      <c r="E1255" s="17" t="n"/>
      <c r="F1255" s="17" t="n"/>
      <c r="G1255" s="17" t="n"/>
      <c r="H1255" s="18" t="n"/>
      <c r="I1255" s="17" t="n"/>
      <c r="J1255" s="17" t="n"/>
      <c r="K1255" s="17" t="n"/>
      <c r="L1255" s="17" t="n"/>
      <c r="M1255" s="17" t="n"/>
      <c r="N1255" s="19">
        <f>IF(OR(B1255="",C1255="",L1255=""),"",IF(M1255="Hayır","Evet",IF(M1255="Evet","Hayır",IF(M1255="Uygulanamaz","Uygulanamaz","Belirsiz"))))</f>
        <v/>
      </c>
      <c r="O1255" s="17" t="n"/>
      <c r="P1255" s="17" t="n"/>
      <c r="Q1255" s="18" t="n"/>
      <c r="R1255" s="17" t="n"/>
      <c r="S1255" s="23" t="n"/>
    </row>
    <row r="1256" ht="14.25" customHeight="1" s="20">
      <c r="A1256" s="17" t="n"/>
      <c r="B1256" s="17" t="n"/>
      <c r="C1256" s="17" t="n"/>
      <c r="D1256" s="17" t="n"/>
      <c r="E1256" s="17" t="n"/>
      <c r="F1256" s="17" t="n"/>
      <c r="G1256" s="17" t="n"/>
      <c r="H1256" s="18" t="n"/>
      <c r="I1256" s="17" t="n"/>
      <c r="J1256" s="17" t="n"/>
      <c r="K1256" s="17" t="n"/>
      <c r="L1256" s="17" t="n"/>
      <c r="M1256" s="17" t="n"/>
      <c r="N1256" s="19">
        <f>IF(OR(B1256="",C1256="",L1256=""),"",IF(M1256="Hayır","Evet",IF(M1256="Evet","Hayır",IF(M1256="Uygulanamaz","Uygulanamaz","Belirsiz"))))</f>
        <v/>
      </c>
      <c r="O1256" s="17" t="n"/>
      <c r="P1256" s="17" t="n"/>
      <c r="Q1256" s="18" t="n"/>
      <c r="R1256" s="17" t="n"/>
      <c r="S1256" s="23" t="n"/>
    </row>
    <row r="1257" ht="14.25" customHeight="1" s="20">
      <c r="A1257" s="17" t="n"/>
      <c r="B1257" s="17" t="n"/>
      <c r="C1257" s="17" t="n"/>
      <c r="D1257" s="17" t="n"/>
      <c r="E1257" s="17" t="n"/>
      <c r="F1257" s="17" t="n"/>
      <c r="G1257" s="17" t="n"/>
      <c r="H1257" s="18" t="n"/>
      <c r="I1257" s="17" t="n"/>
      <c r="J1257" s="17" t="n"/>
      <c r="K1257" s="17" t="n"/>
      <c r="L1257" s="17" t="n"/>
      <c r="M1257" s="17" t="n"/>
      <c r="N1257" s="19">
        <f>IF(OR(B1257="",C1257="",L1257=""),"",IF(M1257="Hayır","Evet",IF(M1257="Evet","Hayır",IF(M1257="Uygulanamaz","Uygulanamaz","Belirsiz"))))</f>
        <v/>
      </c>
      <c r="O1257" s="17" t="n"/>
      <c r="P1257" s="17" t="n"/>
      <c r="Q1257" s="18" t="n"/>
      <c r="R1257" s="17" t="n"/>
      <c r="S1257" s="23" t="n"/>
    </row>
    <row r="1258" ht="14.25" customHeight="1" s="20">
      <c r="A1258" s="17" t="n"/>
      <c r="B1258" s="17" t="n"/>
      <c r="C1258" s="17" t="n"/>
      <c r="D1258" s="17" t="n"/>
      <c r="E1258" s="17" t="n"/>
      <c r="F1258" s="17" t="n"/>
      <c r="G1258" s="17" t="n"/>
      <c r="H1258" s="18" t="n"/>
      <c r="I1258" s="17" t="n"/>
      <c r="J1258" s="17" t="n"/>
      <c r="K1258" s="17" t="n"/>
      <c r="L1258" s="17" t="n"/>
      <c r="M1258" s="17" t="n"/>
      <c r="N1258" s="19">
        <f>IF(OR(B1258="",C1258="",L1258=""),"",IF(M1258="Hayır","Evet",IF(M1258="Evet","Hayır",IF(M1258="Uygulanamaz","Uygulanamaz","Belirsiz"))))</f>
        <v/>
      </c>
      <c r="O1258" s="17" t="n"/>
      <c r="P1258" s="17" t="n"/>
      <c r="Q1258" s="18" t="n"/>
      <c r="R1258" s="17" t="n"/>
      <c r="S1258" s="23" t="n"/>
    </row>
    <row r="1259" ht="14.25" customHeight="1" s="20">
      <c r="A1259" s="17" t="n"/>
      <c r="B1259" s="17" t="n"/>
      <c r="C1259" s="17" t="n"/>
      <c r="D1259" s="17" t="n"/>
      <c r="E1259" s="17" t="n"/>
      <c r="F1259" s="17" t="n"/>
      <c r="G1259" s="17" t="n"/>
      <c r="H1259" s="18" t="n"/>
      <c r="I1259" s="17" t="n"/>
      <c r="J1259" s="17" t="n"/>
      <c r="K1259" s="17" t="n"/>
      <c r="L1259" s="17" t="n"/>
      <c r="M1259" s="17" t="n"/>
      <c r="N1259" s="19">
        <f>IF(OR(B1259="",C1259="",L1259=""),"",IF(M1259="Hayır","Evet",IF(M1259="Evet","Hayır",IF(M1259="Uygulanamaz","Uygulanamaz","Belirsiz"))))</f>
        <v/>
      </c>
      <c r="O1259" s="17" t="n"/>
      <c r="P1259" s="17" t="n"/>
      <c r="Q1259" s="18" t="n"/>
      <c r="R1259" s="17" t="n"/>
      <c r="S1259" s="23" t="n"/>
    </row>
    <row r="1260" ht="14.25" customHeight="1" s="20">
      <c r="A1260" s="17" t="n"/>
      <c r="B1260" s="17" t="n"/>
      <c r="C1260" s="17" t="n"/>
      <c r="D1260" s="17" t="n"/>
      <c r="E1260" s="17" t="n"/>
      <c r="F1260" s="17" t="n"/>
      <c r="G1260" s="17" t="n"/>
      <c r="H1260" s="18" t="n"/>
      <c r="I1260" s="17" t="n"/>
      <c r="J1260" s="17" t="n"/>
      <c r="K1260" s="17" t="n"/>
      <c r="L1260" s="17" t="n"/>
      <c r="M1260" s="17" t="n"/>
      <c r="N1260" s="19">
        <f>IF(OR(B1260="",C1260="",L1260=""),"",IF(M1260="Hayır","Evet",IF(M1260="Evet","Hayır",IF(M1260="Uygulanamaz","Uygulanamaz","Belirsiz"))))</f>
        <v/>
      </c>
      <c r="O1260" s="17" t="n"/>
      <c r="P1260" s="17" t="n"/>
      <c r="Q1260" s="18" t="n"/>
      <c r="R1260" s="17" t="n"/>
      <c r="S1260" s="23" t="n"/>
    </row>
    <row r="1261" ht="14.25" customHeight="1" s="20">
      <c r="A1261" s="17" t="n"/>
      <c r="B1261" s="17" t="n"/>
      <c r="C1261" s="17" t="n"/>
      <c r="D1261" s="17" t="n"/>
      <c r="E1261" s="17" t="n"/>
      <c r="F1261" s="17" t="n"/>
      <c r="G1261" s="17" t="n"/>
      <c r="H1261" s="18" t="n"/>
      <c r="I1261" s="17" t="n"/>
      <c r="J1261" s="17" t="n"/>
      <c r="K1261" s="17" t="n"/>
      <c r="L1261" s="17" t="n"/>
      <c r="M1261" s="17" t="n"/>
      <c r="N1261" s="19">
        <f>IF(OR(B1261="",C1261="",L1261=""),"",IF(M1261="Hayır","Evet",IF(M1261="Evet","Hayır",IF(M1261="Uygulanamaz","Uygulanamaz","Belirsiz"))))</f>
        <v/>
      </c>
      <c r="O1261" s="17" t="n"/>
      <c r="P1261" s="17" t="n"/>
      <c r="Q1261" s="18" t="n"/>
      <c r="R1261" s="17" t="n"/>
      <c r="S1261" s="23" t="n"/>
    </row>
    <row r="1262" ht="14.25" customHeight="1" s="20">
      <c r="A1262" s="17" t="n"/>
      <c r="B1262" s="17" t="n"/>
      <c r="C1262" s="17" t="n"/>
      <c r="D1262" s="17" t="n"/>
      <c r="E1262" s="17" t="n"/>
      <c r="F1262" s="17" t="n"/>
      <c r="G1262" s="17" t="n"/>
      <c r="H1262" s="18" t="n"/>
      <c r="I1262" s="17" t="n"/>
      <c r="J1262" s="17" t="n"/>
      <c r="K1262" s="17" t="n"/>
      <c r="L1262" s="17" t="n"/>
      <c r="M1262" s="17" t="n"/>
      <c r="N1262" s="19">
        <f>IF(OR(B1262="",C1262="",L1262=""),"",IF(M1262="Hayır","Evet",IF(M1262="Evet","Hayır",IF(M1262="Uygulanamaz","Uygulanamaz","Belirsiz"))))</f>
        <v/>
      </c>
      <c r="O1262" s="17" t="n"/>
      <c r="P1262" s="17" t="n"/>
      <c r="Q1262" s="18" t="n"/>
      <c r="R1262" s="17" t="n"/>
      <c r="S1262" s="23" t="n"/>
    </row>
    <row r="1263" ht="14.25" customHeight="1" s="20">
      <c r="A1263" s="17" t="n"/>
      <c r="B1263" s="17" t="n"/>
      <c r="C1263" s="17" t="n"/>
      <c r="D1263" s="17" t="n"/>
      <c r="E1263" s="17" t="n"/>
      <c r="F1263" s="17" t="n"/>
      <c r="G1263" s="17" t="n"/>
      <c r="H1263" s="18" t="n"/>
      <c r="I1263" s="17" t="n"/>
      <c r="J1263" s="17" t="n"/>
      <c r="K1263" s="17" t="n"/>
      <c r="L1263" s="17" t="n"/>
      <c r="M1263" s="17" t="n"/>
      <c r="N1263" s="19">
        <f>IF(OR(B1263="",C1263="",L1263=""),"",IF(M1263="Hayır","Evet",IF(M1263="Evet","Hayır",IF(M1263="Uygulanamaz","Uygulanamaz","Belirsiz"))))</f>
        <v/>
      </c>
      <c r="O1263" s="17" t="n"/>
      <c r="P1263" s="17" t="n"/>
      <c r="Q1263" s="18" t="n"/>
      <c r="R1263" s="17" t="n"/>
      <c r="S1263" s="23" t="n"/>
    </row>
    <row r="1264" ht="14.25" customHeight="1" s="20">
      <c r="A1264" s="17" t="n"/>
      <c r="B1264" s="17" t="n"/>
      <c r="C1264" s="17" t="n"/>
      <c r="D1264" s="17" t="n"/>
      <c r="E1264" s="17" t="n"/>
      <c r="F1264" s="17" t="n"/>
      <c r="G1264" s="17" t="n"/>
      <c r="H1264" s="18" t="n"/>
      <c r="I1264" s="17" t="n"/>
      <c r="J1264" s="17" t="n"/>
      <c r="K1264" s="17" t="n"/>
      <c r="L1264" s="17" t="n"/>
      <c r="M1264" s="17" t="n"/>
      <c r="N1264" s="19">
        <f>IF(OR(B1264="",C1264="",L1264=""),"",IF(M1264="Hayır","Evet",IF(M1264="Evet","Hayır",IF(M1264="Uygulanamaz","Uygulanamaz","Belirsiz"))))</f>
        <v/>
      </c>
      <c r="O1264" s="17" t="n"/>
      <c r="P1264" s="17" t="n"/>
      <c r="Q1264" s="18" t="n"/>
      <c r="R1264" s="17" t="n"/>
      <c r="S1264" s="23" t="n"/>
    </row>
    <row r="1265" ht="14.25" customHeight="1" s="20">
      <c r="A1265" s="17" t="n"/>
      <c r="B1265" s="17" t="n"/>
      <c r="C1265" s="17" t="n"/>
      <c r="D1265" s="17" t="n"/>
      <c r="E1265" s="17" t="n"/>
      <c r="F1265" s="17" t="n"/>
      <c r="G1265" s="17" t="n"/>
      <c r="H1265" s="18" t="n"/>
      <c r="I1265" s="17" t="n"/>
      <c r="J1265" s="17" t="n"/>
      <c r="K1265" s="17" t="n"/>
      <c r="L1265" s="17" t="n"/>
      <c r="M1265" s="17" t="n"/>
      <c r="N1265" s="19">
        <f>IF(OR(B1265="",C1265="",L1265=""),"",IF(M1265="Hayır","Evet",IF(M1265="Evet","Hayır",IF(M1265="Uygulanamaz","Uygulanamaz","Belirsiz"))))</f>
        <v/>
      </c>
      <c r="O1265" s="17" t="n"/>
      <c r="P1265" s="17" t="n"/>
      <c r="Q1265" s="18" t="n"/>
      <c r="R1265" s="17" t="n"/>
      <c r="S1265" s="23" t="n"/>
    </row>
    <row r="1266" ht="14.25" customHeight="1" s="20">
      <c r="A1266" s="17" t="n"/>
      <c r="B1266" s="17" t="n"/>
      <c r="C1266" s="17" t="n"/>
      <c r="D1266" s="17" t="n"/>
      <c r="E1266" s="17" t="n"/>
      <c r="F1266" s="17" t="n"/>
      <c r="G1266" s="17" t="n"/>
      <c r="H1266" s="18" t="n"/>
      <c r="I1266" s="17" t="n"/>
      <c r="J1266" s="17" t="n"/>
      <c r="K1266" s="17" t="n"/>
      <c r="L1266" s="17" t="n"/>
      <c r="M1266" s="17" t="n"/>
      <c r="N1266" s="19">
        <f>IF(OR(B1266="",C1266="",L1266=""),"",IF(M1266="Hayır","Evet",IF(M1266="Evet","Hayır",IF(M1266="Uygulanamaz","Uygulanamaz","Belirsiz"))))</f>
        <v/>
      </c>
      <c r="O1266" s="17" t="n"/>
      <c r="P1266" s="17" t="n"/>
      <c r="Q1266" s="18" t="n"/>
      <c r="R1266" s="17" t="n"/>
      <c r="S1266" s="23" t="n"/>
    </row>
    <row r="1267" ht="14.25" customHeight="1" s="20">
      <c r="A1267" s="17" t="n"/>
      <c r="B1267" s="17" t="n"/>
      <c r="C1267" s="17" t="n"/>
      <c r="D1267" s="17" t="n"/>
      <c r="E1267" s="17" t="n"/>
      <c r="F1267" s="17" t="n"/>
      <c r="G1267" s="17" t="n"/>
      <c r="H1267" s="18" t="n"/>
      <c r="I1267" s="17" t="n"/>
      <c r="J1267" s="17" t="n"/>
      <c r="K1267" s="17" t="n"/>
      <c r="L1267" s="17" t="n"/>
      <c r="M1267" s="17" t="n"/>
      <c r="N1267" s="19">
        <f>IF(OR(B1267="",C1267="",L1267=""),"",IF(M1267="Hayır","Evet",IF(M1267="Evet","Hayır",IF(M1267="Uygulanamaz","Uygulanamaz","Belirsiz"))))</f>
        <v/>
      </c>
      <c r="O1267" s="17" t="n"/>
      <c r="P1267" s="17" t="n"/>
      <c r="Q1267" s="18" t="n"/>
      <c r="R1267" s="17" t="n"/>
      <c r="S1267" s="23" t="n"/>
    </row>
    <row r="1268" ht="14.25" customHeight="1" s="20">
      <c r="A1268" s="17" t="n"/>
      <c r="B1268" s="17" t="n"/>
      <c r="C1268" s="17" t="n"/>
      <c r="D1268" s="17" t="n"/>
      <c r="E1268" s="17" t="n"/>
      <c r="F1268" s="17" t="n"/>
      <c r="G1268" s="17" t="n"/>
      <c r="H1268" s="18" t="n"/>
      <c r="I1268" s="17" t="n"/>
      <c r="J1268" s="17" t="n"/>
      <c r="K1268" s="17" t="n"/>
      <c r="L1268" s="17" t="n"/>
      <c r="M1268" s="17" t="n"/>
      <c r="N1268" s="19">
        <f>IF(OR(B1268="",C1268="",L1268=""),"",IF(M1268="Hayır","Evet",IF(M1268="Evet","Hayır",IF(M1268="Uygulanamaz","Uygulanamaz","Belirsiz"))))</f>
        <v/>
      </c>
      <c r="O1268" s="17" t="n"/>
      <c r="P1268" s="17" t="n"/>
      <c r="Q1268" s="18" t="n"/>
      <c r="R1268" s="17" t="n"/>
      <c r="S1268" s="23" t="n"/>
    </row>
    <row r="1269" ht="14.25" customHeight="1" s="20">
      <c r="A1269" s="17" t="n"/>
      <c r="B1269" s="17" t="n"/>
      <c r="C1269" s="17" t="n"/>
      <c r="D1269" s="17" t="n"/>
      <c r="E1269" s="17" t="n"/>
      <c r="F1269" s="17" t="n"/>
      <c r="G1269" s="17" t="n"/>
      <c r="H1269" s="18" t="n"/>
      <c r="I1269" s="17" t="n"/>
      <c r="J1269" s="17" t="n"/>
      <c r="K1269" s="17" t="n"/>
      <c r="L1269" s="17" t="n"/>
      <c r="M1269" s="17" t="n"/>
      <c r="N1269" s="19">
        <f>IF(OR(B1269="",C1269="",L1269=""),"",IF(M1269="Hayır","Evet",IF(M1269="Evet","Hayır",IF(M1269="Uygulanamaz","Uygulanamaz","Belirsiz"))))</f>
        <v/>
      </c>
      <c r="O1269" s="17" t="n"/>
      <c r="P1269" s="17" t="n"/>
      <c r="Q1269" s="18" t="n"/>
      <c r="R1269" s="17" t="n"/>
      <c r="S1269" s="23" t="n"/>
    </row>
    <row r="1270" ht="14.25" customHeight="1" s="20">
      <c r="A1270" s="17" t="n"/>
      <c r="B1270" s="17" t="n"/>
      <c r="C1270" s="17" t="n"/>
      <c r="D1270" s="17" t="n"/>
      <c r="E1270" s="17" t="n"/>
      <c r="F1270" s="17" t="n"/>
      <c r="G1270" s="17" t="n"/>
      <c r="H1270" s="18" t="n"/>
      <c r="I1270" s="17" t="n"/>
      <c r="J1270" s="17" t="n"/>
      <c r="K1270" s="17" t="n"/>
      <c r="L1270" s="17" t="n"/>
      <c r="M1270" s="17" t="n"/>
      <c r="N1270" s="19">
        <f>IF(OR(B1270="",C1270="",L1270=""),"",IF(M1270="Hayır","Evet",IF(M1270="Evet","Hayır",IF(M1270="Uygulanamaz","Uygulanamaz","Belirsiz"))))</f>
        <v/>
      </c>
      <c r="O1270" s="17" t="n"/>
      <c r="P1270" s="17" t="n"/>
      <c r="Q1270" s="18" t="n"/>
      <c r="R1270" s="17" t="n"/>
      <c r="S1270" s="23" t="n"/>
    </row>
    <row r="1271" ht="14.25" customHeight="1" s="20">
      <c r="A1271" s="17" t="n"/>
      <c r="B1271" s="17" t="n"/>
      <c r="C1271" s="17" t="n"/>
      <c r="D1271" s="17" t="n"/>
      <c r="E1271" s="17" t="n"/>
      <c r="F1271" s="17" t="n"/>
      <c r="G1271" s="17" t="n"/>
      <c r="H1271" s="18" t="n"/>
      <c r="I1271" s="17" t="n"/>
      <c r="J1271" s="17" t="n"/>
      <c r="K1271" s="17" t="n"/>
      <c r="L1271" s="17" t="n"/>
      <c r="M1271" s="17" t="n"/>
      <c r="N1271" s="19">
        <f>IF(OR(B1271="",C1271="",L1271=""),"",IF(M1271="Hayır","Evet",IF(M1271="Evet","Hayır",IF(M1271="Uygulanamaz","Uygulanamaz","Belirsiz"))))</f>
        <v/>
      </c>
      <c r="O1271" s="17" t="n"/>
      <c r="P1271" s="17" t="n"/>
      <c r="Q1271" s="18" t="n"/>
      <c r="R1271" s="17" t="n"/>
      <c r="S1271" s="23" t="n"/>
    </row>
    <row r="1272" ht="14.25" customHeight="1" s="20">
      <c r="A1272" s="17" t="n"/>
      <c r="B1272" s="17" t="n"/>
      <c r="C1272" s="17" t="n"/>
      <c r="D1272" s="17" t="n"/>
      <c r="E1272" s="17" t="n"/>
      <c r="F1272" s="17" t="n"/>
      <c r="G1272" s="17" t="n"/>
      <c r="H1272" s="18" t="n"/>
      <c r="I1272" s="17" t="n"/>
      <c r="J1272" s="17" t="n"/>
      <c r="K1272" s="17" t="n"/>
      <c r="L1272" s="17" t="n"/>
      <c r="M1272" s="17" t="n"/>
      <c r="N1272" s="19">
        <f>IF(OR(B1272="",C1272="",L1272=""),"",IF(M1272="Hayır","Evet",IF(M1272="Evet","Hayır",IF(M1272="Uygulanamaz","Uygulanamaz","Belirsiz"))))</f>
        <v/>
      </c>
      <c r="O1272" s="17" t="n"/>
      <c r="P1272" s="17" t="n"/>
      <c r="Q1272" s="18" t="n"/>
      <c r="R1272" s="17" t="n"/>
      <c r="S1272" s="23" t="n"/>
    </row>
    <row r="1273" ht="14.25" customHeight="1" s="20">
      <c r="A1273" s="17" t="n"/>
      <c r="B1273" s="17" t="n"/>
      <c r="C1273" s="17" t="n"/>
      <c r="D1273" s="17" t="n"/>
      <c r="E1273" s="17" t="n"/>
      <c r="F1273" s="17" t="n"/>
      <c r="G1273" s="17" t="n"/>
      <c r="H1273" s="18" t="n"/>
      <c r="I1273" s="17" t="n"/>
      <c r="J1273" s="17" t="n"/>
      <c r="K1273" s="17" t="n"/>
      <c r="L1273" s="17" t="n"/>
      <c r="M1273" s="17" t="n"/>
      <c r="N1273" s="19">
        <f>IF(OR(B1273="",C1273="",L1273=""),"",IF(M1273="Hayır","Evet",IF(M1273="Evet","Hayır",IF(M1273="Uygulanamaz","Uygulanamaz","Belirsiz"))))</f>
        <v/>
      </c>
      <c r="O1273" s="17" t="n"/>
      <c r="P1273" s="17" t="n"/>
      <c r="Q1273" s="18" t="n"/>
      <c r="R1273" s="17" t="n"/>
      <c r="S1273" s="23" t="n"/>
    </row>
    <row r="1274" ht="14.25" customHeight="1" s="20">
      <c r="A1274" s="17" t="n"/>
      <c r="B1274" s="17" t="n"/>
      <c r="C1274" s="17" t="n"/>
      <c r="D1274" s="17" t="n"/>
      <c r="E1274" s="17" t="n"/>
      <c r="F1274" s="17" t="n"/>
      <c r="G1274" s="17" t="n"/>
      <c r="H1274" s="18" t="n"/>
      <c r="I1274" s="17" t="n"/>
      <c r="J1274" s="17" t="n"/>
      <c r="K1274" s="17" t="n"/>
      <c r="L1274" s="17" t="n"/>
      <c r="M1274" s="17" t="n"/>
      <c r="N1274" s="19">
        <f>IF(OR(B1274="",C1274="",L1274=""),"",IF(M1274="Hayır","Evet",IF(M1274="Evet","Hayır",IF(M1274="Uygulanamaz","Uygulanamaz","Belirsiz"))))</f>
        <v/>
      </c>
      <c r="O1274" s="17" t="n"/>
      <c r="P1274" s="17" t="n"/>
      <c r="Q1274" s="18" t="n"/>
      <c r="R1274" s="17" t="n"/>
      <c r="S1274" s="23" t="n"/>
    </row>
    <row r="1275" ht="14.25" customHeight="1" s="20">
      <c r="A1275" s="17" t="n"/>
      <c r="B1275" s="17" t="n"/>
      <c r="C1275" s="17" t="n"/>
      <c r="D1275" s="17" t="n"/>
      <c r="E1275" s="17" t="n"/>
      <c r="F1275" s="17" t="n"/>
      <c r="G1275" s="17" t="n"/>
      <c r="H1275" s="18" t="n"/>
      <c r="I1275" s="17" t="n"/>
      <c r="J1275" s="17" t="n"/>
      <c r="K1275" s="17" t="n"/>
      <c r="L1275" s="17" t="n"/>
      <c r="M1275" s="17" t="n"/>
      <c r="N1275" s="19">
        <f>IF(OR(B1275="",C1275="",L1275=""),"",IF(M1275="Hayır","Evet",IF(M1275="Evet","Hayır",IF(M1275="Uygulanamaz","Uygulanamaz","Belirsiz"))))</f>
        <v/>
      </c>
      <c r="O1275" s="17" t="n"/>
      <c r="P1275" s="17" t="n"/>
      <c r="Q1275" s="18" t="n"/>
      <c r="R1275" s="17" t="n"/>
      <c r="S1275" s="23" t="n"/>
    </row>
    <row r="1276" ht="14.25" customHeight="1" s="20">
      <c r="A1276" s="17" t="n"/>
      <c r="B1276" s="17" t="n"/>
      <c r="C1276" s="17" t="n"/>
      <c r="D1276" s="17" t="n"/>
      <c r="E1276" s="17" t="n"/>
      <c r="F1276" s="17" t="n"/>
      <c r="G1276" s="17" t="n"/>
      <c r="H1276" s="18" t="n"/>
      <c r="I1276" s="17" t="n"/>
      <c r="J1276" s="17" t="n"/>
      <c r="K1276" s="17" t="n"/>
      <c r="L1276" s="17" t="n"/>
      <c r="M1276" s="17" t="n"/>
      <c r="N1276" s="19">
        <f>IF(OR(B1276="",C1276="",L1276=""),"",IF(M1276="Hayır","Evet",IF(M1276="Evet","Hayır",IF(M1276="Uygulanamaz","Uygulanamaz","Belirsiz"))))</f>
        <v/>
      </c>
      <c r="O1276" s="17" t="n"/>
      <c r="P1276" s="17" t="n"/>
      <c r="Q1276" s="18" t="n"/>
      <c r="R1276" s="17" t="n"/>
      <c r="S1276" s="23" t="n"/>
    </row>
    <row r="1277" ht="14.25" customHeight="1" s="20">
      <c r="A1277" s="17" t="n"/>
      <c r="B1277" s="17" t="n"/>
      <c r="C1277" s="17" t="n"/>
      <c r="D1277" s="17" t="n"/>
      <c r="E1277" s="17" t="n"/>
      <c r="F1277" s="17" t="n"/>
      <c r="G1277" s="17" t="n"/>
      <c r="H1277" s="18" t="n"/>
      <c r="I1277" s="17" t="n"/>
      <c r="J1277" s="17" t="n"/>
      <c r="K1277" s="17" t="n"/>
      <c r="L1277" s="17" t="n"/>
      <c r="M1277" s="17" t="n"/>
      <c r="N1277" s="19">
        <f>IF(OR(B1277="",C1277="",L1277=""),"",IF(M1277="Hayır","Evet",IF(M1277="Evet","Hayır",IF(M1277="Uygulanamaz","Uygulanamaz","Belirsiz"))))</f>
        <v/>
      </c>
      <c r="O1277" s="17" t="n"/>
      <c r="P1277" s="17" t="n"/>
      <c r="Q1277" s="18" t="n"/>
      <c r="R1277" s="17" t="n"/>
      <c r="S1277" s="23" t="n"/>
    </row>
    <row r="1278" ht="14.25" customHeight="1" s="20">
      <c r="A1278" s="17" t="n"/>
      <c r="B1278" s="17" t="n"/>
      <c r="C1278" s="17" t="n"/>
      <c r="D1278" s="17" t="n"/>
      <c r="E1278" s="17" t="n"/>
      <c r="F1278" s="17" t="n"/>
      <c r="G1278" s="17" t="n"/>
      <c r="H1278" s="18" t="n"/>
      <c r="I1278" s="17" t="n"/>
      <c r="J1278" s="17" t="n"/>
      <c r="K1278" s="17" t="n"/>
      <c r="L1278" s="17" t="n"/>
      <c r="M1278" s="17" t="n"/>
      <c r="N1278" s="19">
        <f>IF(OR(B1278="",C1278="",L1278=""),"",IF(M1278="Hayır","Evet",IF(M1278="Evet","Hayır",IF(M1278="Uygulanamaz","Uygulanamaz","Belirsiz"))))</f>
        <v/>
      </c>
      <c r="O1278" s="17" t="n"/>
      <c r="P1278" s="17" t="n"/>
      <c r="Q1278" s="18" t="n"/>
      <c r="R1278" s="17" t="n"/>
      <c r="S1278" s="23" t="n"/>
    </row>
    <row r="1279" ht="14.25" customHeight="1" s="20">
      <c r="A1279" s="17" t="n"/>
      <c r="B1279" s="17" t="n"/>
      <c r="C1279" s="17" t="n"/>
      <c r="D1279" s="17" t="n"/>
      <c r="E1279" s="17" t="n"/>
      <c r="F1279" s="17" t="n"/>
      <c r="G1279" s="17" t="n"/>
      <c r="H1279" s="18" t="n"/>
      <c r="I1279" s="17" t="n"/>
      <c r="J1279" s="17" t="n"/>
      <c r="K1279" s="17" t="n"/>
      <c r="L1279" s="17" t="n"/>
      <c r="M1279" s="17" t="n"/>
      <c r="N1279" s="19">
        <f>IF(OR(B1279="",C1279="",L1279=""),"",IF(M1279="Hayır","Evet",IF(M1279="Evet","Hayır",IF(M1279="Uygulanamaz","Uygulanamaz","Belirsiz"))))</f>
        <v/>
      </c>
      <c r="O1279" s="17" t="n"/>
      <c r="P1279" s="17" t="n"/>
      <c r="Q1279" s="18" t="n"/>
      <c r="R1279" s="17" t="n"/>
      <c r="S1279" s="23" t="n"/>
    </row>
    <row r="1280" ht="14.25" customHeight="1" s="20">
      <c r="A1280" s="17" t="n"/>
      <c r="B1280" s="17" t="n"/>
      <c r="C1280" s="17" t="n"/>
      <c r="D1280" s="17" t="n"/>
      <c r="E1280" s="17" t="n"/>
      <c r="F1280" s="17" t="n"/>
      <c r="G1280" s="17" t="n"/>
      <c r="H1280" s="18" t="n"/>
      <c r="I1280" s="17" t="n"/>
      <c r="J1280" s="17" t="n"/>
      <c r="K1280" s="17" t="n"/>
      <c r="L1280" s="17" t="n"/>
      <c r="M1280" s="17" t="n"/>
      <c r="N1280" s="19">
        <f>IF(OR(B1280="",C1280="",L1280=""),"",IF(M1280="Hayır","Evet",IF(M1280="Evet","Hayır",IF(M1280="Uygulanamaz","Uygulanamaz","Belirsiz"))))</f>
        <v/>
      </c>
      <c r="O1280" s="17" t="n"/>
      <c r="P1280" s="17" t="n"/>
      <c r="Q1280" s="18" t="n"/>
      <c r="R1280" s="17" t="n"/>
      <c r="S1280" s="23" t="n"/>
    </row>
    <row r="1281" ht="14.25" customHeight="1" s="20">
      <c r="A1281" s="17" t="n"/>
      <c r="B1281" s="17" t="n"/>
      <c r="C1281" s="17" t="n"/>
      <c r="D1281" s="17" t="n"/>
      <c r="E1281" s="17" t="n"/>
      <c r="F1281" s="17" t="n"/>
      <c r="G1281" s="17" t="n"/>
      <c r="H1281" s="18" t="n"/>
      <c r="I1281" s="17" t="n"/>
      <c r="J1281" s="17" t="n"/>
      <c r="K1281" s="17" t="n"/>
      <c r="L1281" s="17" t="n"/>
      <c r="M1281" s="17" t="n"/>
      <c r="N1281" s="19">
        <f>IF(OR(B1281="",C1281="",L1281=""),"",IF(M1281="Hayır","Evet",IF(M1281="Evet","Hayır",IF(M1281="Uygulanamaz","Uygulanamaz","Belirsiz"))))</f>
        <v/>
      </c>
      <c r="O1281" s="17" t="n"/>
      <c r="P1281" s="17" t="n"/>
      <c r="Q1281" s="18" t="n"/>
      <c r="R1281" s="17" t="n"/>
      <c r="S1281" s="23" t="n"/>
    </row>
    <row r="1282" ht="14.25" customHeight="1" s="20">
      <c r="A1282" s="17" t="n"/>
      <c r="B1282" s="17" t="n"/>
      <c r="C1282" s="17" t="n"/>
      <c r="D1282" s="17" t="n"/>
      <c r="E1282" s="17" t="n"/>
      <c r="F1282" s="17" t="n"/>
      <c r="G1282" s="17" t="n"/>
      <c r="H1282" s="18" t="n"/>
      <c r="I1282" s="17" t="n"/>
      <c r="J1282" s="17" t="n"/>
      <c r="K1282" s="17" t="n"/>
      <c r="L1282" s="17" t="n"/>
      <c r="M1282" s="17" t="n"/>
      <c r="N1282" s="19">
        <f>IF(OR(B1282="",C1282="",L1282=""),"",IF(M1282="Hayır","Evet",IF(M1282="Evet","Hayır",IF(M1282="Uygulanamaz","Uygulanamaz","Belirsiz"))))</f>
        <v/>
      </c>
      <c r="O1282" s="17" t="n"/>
      <c r="P1282" s="17" t="n"/>
      <c r="Q1282" s="18" t="n"/>
      <c r="R1282" s="17" t="n"/>
      <c r="S1282" s="23" t="n"/>
    </row>
    <row r="1283" ht="14.25" customHeight="1" s="20">
      <c r="A1283" s="17" t="n"/>
      <c r="B1283" s="17" t="n"/>
      <c r="C1283" s="17" t="n"/>
      <c r="D1283" s="17" t="n"/>
      <c r="E1283" s="17" t="n"/>
      <c r="F1283" s="17" t="n"/>
      <c r="G1283" s="17" t="n"/>
      <c r="H1283" s="18" t="n"/>
      <c r="I1283" s="17" t="n"/>
      <c r="J1283" s="17" t="n"/>
      <c r="K1283" s="17" t="n"/>
      <c r="L1283" s="17" t="n"/>
      <c r="M1283" s="17" t="n"/>
      <c r="N1283" s="19">
        <f>IF(OR(B1283="",C1283="",L1283=""),"",IF(M1283="Hayır","Evet",IF(M1283="Evet","Hayır",IF(M1283="Uygulanamaz","Uygulanamaz","Belirsiz"))))</f>
        <v/>
      </c>
      <c r="O1283" s="17" t="n"/>
      <c r="P1283" s="17" t="n"/>
      <c r="Q1283" s="18" t="n"/>
      <c r="R1283" s="17" t="n"/>
      <c r="S1283" s="23" t="n"/>
    </row>
    <row r="1284" ht="14.25" customHeight="1" s="20">
      <c r="A1284" s="17" t="n"/>
      <c r="B1284" s="17" t="n"/>
      <c r="C1284" s="17" t="n"/>
      <c r="D1284" s="17" t="n"/>
      <c r="E1284" s="17" t="n"/>
      <c r="F1284" s="17" t="n"/>
      <c r="G1284" s="17" t="n"/>
      <c r="H1284" s="18" t="n"/>
      <c r="I1284" s="17" t="n"/>
      <c r="J1284" s="17" t="n"/>
      <c r="K1284" s="17" t="n"/>
      <c r="L1284" s="17" t="n"/>
      <c r="M1284" s="17" t="n"/>
      <c r="N1284" s="19">
        <f>IF(OR(B1284="",C1284="",L1284=""),"",IF(M1284="Hayır","Evet",IF(M1284="Evet","Hayır",IF(M1284="Uygulanamaz","Uygulanamaz","Belirsiz"))))</f>
        <v/>
      </c>
      <c r="O1284" s="17" t="n"/>
      <c r="P1284" s="17" t="n"/>
      <c r="Q1284" s="18" t="n"/>
      <c r="R1284" s="17" t="n"/>
      <c r="S1284" s="23" t="n"/>
    </row>
    <row r="1285" ht="14.25" customHeight="1" s="20">
      <c r="A1285" s="17" t="n"/>
      <c r="B1285" s="17" t="n"/>
      <c r="C1285" s="17" t="n"/>
      <c r="D1285" s="17" t="n"/>
      <c r="E1285" s="17" t="n"/>
      <c r="F1285" s="17" t="n"/>
      <c r="G1285" s="17" t="n"/>
      <c r="H1285" s="18" t="n"/>
      <c r="I1285" s="17" t="n"/>
      <c r="J1285" s="17" t="n"/>
      <c r="K1285" s="17" t="n"/>
      <c r="L1285" s="17" t="n"/>
      <c r="M1285" s="17" t="n"/>
      <c r="N1285" s="19">
        <f>IF(OR(B1285="",C1285="",L1285=""),"",IF(M1285="Hayır","Evet",IF(M1285="Evet","Hayır",IF(M1285="Uygulanamaz","Uygulanamaz","Belirsiz"))))</f>
        <v/>
      </c>
      <c r="O1285" s="17" t="n"/>
      <c r="P1285" s="17" t="n"/>
      <c r="Q1285" s="18" t="n"/>
      <c r="R1285" s="17" t="n"/>
      <c r="S1285" s="23" t="n"/>
    </row>
    <row r="1286" ht="14.25" customHeight="1" s="20">
      <c r="A1286" s="17" t="n"/>
      <c r="B1286" s="17" t="n"/>
      <c r="C1286" s="17" t="n"/>
      <c r="D1286" s="17" t="n"/>
      <c r="E1286" s="17" t="n"/>
      <c r="F1286" s="17" t="n"/>
      <c r="G1286" s="17" t="n"/>
      <c r="H1286" s="18" t="n"/>
      <c r="I1286" s="17" t="n"/>
      <c r="J1286" s="17" t="n"/>
      <c r="K1286" s="17" t="n"/>
      <c r="L1286" s="17" t="n"/>
      <c r="M1286" s="17" t="n"/>
      <c r="N1286" s="19">
        <f>IF(OR(B1286="",C1286="",L1286=""),"",IF(M1286="Hayır","Evet",IF(M1286="Evet","Hayır",IF(M1286="Uygulanamaz","Uygulanamaz","Belirsiz"))))</f>
        <v/>
      </c>
      <c r="O1286" s="17" t="n"/>
      <c r="P1286" s="17" t="n"/>
      <c r="Q1286" s="18" t="n"/>
      <c r="R1286" s="17" t="n"/>
      <c r="S1286" s="23" t="n"/>
    </row>
    <row r="1287" ht="14.25" customHeight="1" s="20">
      <c r="A1287" s="17" t="n"/>
      <c r="B1287" s="17" t="n"/>
      <c r="C1287" s="17" t="n"/>
      <c r="D1287" s="17" t="n"/>
      <c r="E1287" s="17" t="n"/>
      <c r="F1287" s="17" t="n"/>
      <c r="G1287" s="17" t="n"/>
      <c r="H1287" s="18" t="n"/>
      <c r="I1287" s="17" t="n"/>
      <c r="J1287" s="17" t="n"/>
      <c r="K1287" s="17" t="n"/>
      <c r="L1287" s="17" t="n"/>
      <c r="M1287" s="17" t="n"/>
      <c r="N1287" s="19">
        <f>IF(OR(B1287="",C1287="",L1287=""),"",IF(M1287="Hayır","Evet",IF(M1287="Evet","Hayır",IF(M1287="Uygulanamaz","Uygulanamaz","Belirsiz"))))</f>
        <v/>
      </c>
      <c r="O1287" s="17" t="n"/>
      <c r="P1287" s="17" t="n"/>
      <c r="Q1287" s="18" t="n"/>
      <c r="R1287" s="17" t="n"/>
      <c r="S1287" s="23" t="n"/>
    </row>
    <row r="1288" ht="14.25" customHeight="1" s="20">
      <c r="A1288" s="17" t="n"/>
      <c r="B1288" s="17" t="n"/>
      <c r="C1288" s="17" t="n"/>
      <c r="D1288" s="17" t="n"/>
      <c r="E1288" s="17" t="n"/>
      <c r="F1288" s="17" t="n"/>
      <c r="G1288" s="17" t="n"/>
      <c r="H1288" s="18" t="n"/>
      <c r="I1288" s="17" t="n"/>
      <c r="J1288" s="17" t="n"/>
      <c r="K1288" s="17" t="n"/>
      <c r="L1288" s="17" t="n"/>
      <c r="M1288" s="17" t="n"/>
      <c r="N1288" s="19">
        <f>IF(OR(B1288="",C1288="",L1288=""),"",IF(M1288="Hayır","Evet",IF(M1288="Evet","Hayır",IF(M1288="Uygulanamaz","Uygulanamaz","Belirsiz"))))</f>
        <v/>
      </c>
      <c r="O1288" s="17" t="n"/>
      <c r="P1288" s="17" t="n"/>
      <c r="Q1288" s="18" t="n"/>
      <c r="R1288" s="17" t="n"/>
      <c r="S1288" s="23" t="n"/>
    </row>
    <row r="1289" ht="14.25" customHeight="1" s="20">
      <c r="A1289" s="17" t="n"/>
      <c r="B1289" s="17" t="n"/>
      <c r="C1289" s="17" t="n"/>
      <c r="D1289" s="17" t="n"/>
      <c r="E1289" s="17" t="n"/>
      <c r="F1289" s="17" t="n"/>
      <c r="G1289" s="17" t="n"/>
      <c r="H1289" s="18" t="n"/>
      <c r="I1289" s="17" t="n"/>
      <c r="J1289" s="17" t="n"/>
      <c r="K1289" s="17" t="n"/>
      <c r="L1289" s="17" t="n"/>
      <c r="M1289" s="17" t="n"/>
      <c r="N1289" s="19">
        <f>IF(OR(B1289="",C1289="",L1289=""),"",IF(M1289="Hayır","Evet",IF(M1289="Evet","Hayır",IF(M1289="Uygulanamaz","Uygulanamaz","Belirsiz"))))</f>
        <v/>
      </c>
      <c r="O1289" s="17" t="n"/>
      <c r="P1289" s="17" t="n"/>
      <c r="Q1289" s="18" t="n"/>
      <c r="R1289" s="17" t="n"/>
      <c r="S1289" s="23" t="n"/>
    </row>
    <row r="1290" ht="14.25" customHeight="1" s="20">
      <c r="A1290" s="17" t="n"/>
      <c r="B1290" s="17" t="n"/>
      <c r="C1290" s="17" t="n"/>
      <c r="D1290" s="17" t="n"/>
      <c r="E1290" s="17" t="n"/>
      <c r="F1290" s="17" t="n"/>
      <c r="G1290" s="17" t="n"/>
      <c r="H1290" s="18" t="n"/>
      <c r="I1290" s="17" t="n"/>
      <c r="J1290" s="17" t="n"/>
      <c r="K1290" s="17" t="n"/>
      <c r="L1290" s="17" t="n"/>
      <c r="M1290" s="17" t="n"/>
      <c r="N1290" s="19">
        <f>IF(OR(B1290="",C1290="",L1290=""),"",IF(M1290="Hayır","Evet",IF(M1290="Evet","Hayır",IF(M1290="Uygulanamaz","Uygulanamaz","Belirsiz"))))</f>
        <v/>
      </c>
      <c r="O1290" s="17" t="n"/>
      <c r="P1290" s="17" t="n"/>
      <c r="Q1290" s="18" t="n"/>
      <c r="R1290" s="17" t="n"/>
      <c r="S1290" s="23" t="n"/>
    </row>
    <row r="1291" ht="14.25" customHeight="1" s="20">
      <c r="A1291" s="17" t="n"/>
      <c r="B1291" s="17" t="n"/>
      <c r="C1291" s="17" t="n"/>
      <c r="D1291" s="17" t="n"/>
      <c r="E1291" s="17" t="n"/>
      <c r="F1291" s="17" t="n"/>
      <c r="G1291" s="17" t="n"/>
      <c r="H1291" s="18" t="n"/>
      <c r="I1291" s="17" t="n"/>
      <c r="J1291" s="17" t="n"/>
      <c r="K1291" s="17" t="n"/>
      <c r="L1291" s="17" t="n"/>
      <c r="M1291" s="17" t="n"/>
      <c r="N1291" s="19">
        <f>IF(OR(B1291="",C1291="",L1291=""),"",IF(M1291="Hayır","Evet",IF(M1291="Evet","Hayır",IF(M1291="Uygulanamaz","Uygulanamaz","Belirsiz"))))</f>
        <v/>
      </c>
      <c r="O1291" s="17" t="n"/>
      <c r="P1291" s="17" t="n"/>
      <c r="Q1291" s="18" t="n"/>
      <c r="R1291" s="17" t="n"/>
      <c r="S1291" s="23" t="n"/>
    </row>
    <row r="1292" ht="14.25" customHeight="1" s="20">
      <c r="A1292" s="17" t="n"/>
      <c r="B1292" s="17" t="n"/>
      <c r="C1292" s="17" t="n"/>
      <c r="D1292" s="17" t="n"/>
      <c r="E1292" s="17" t="n"/>
      <c r="F1292" s="17" t="n"/>
      <c r="G1292" s="17" t="n"/>
      <c r="H1292" s="18" t="n"/>
      <c r="I1292" s="17" t="n"/>
      <c r="J1292" s="17" t="n"/>
      <c r="K1292" s="17" t="n"/>
      <c r="L1292" s="17" t="n"/>
      <c r="M1292" s="17" t="n"/>
      <c r="N1292" s="19">
        <f>IF(OR(B1292="",C1292="",L1292=""),"",IF(M1292="Hayır","Evet",IF(M1292="Evet","Hayır",IF(M1292="Uygulanamaz","Uygulanamaz","Belirsiz"))))</f>
        <v/>
      </c>
      <c r="O1292" s="17" t="n"/>
      <c r="P1292" s="17" t="n"/>
      <c r="Q1292" s="18" t="n"/>
      <c r="R1292" s="17" t="n"/>
      <c r="S1292" s="23" t="n"/>
    </row>
    <row r="1293" ht="14.25" customHeight="1" s="20">
      <c r="A1293" s="17" t="n"/>
      <c r="B1293" s="17" t="n"/>
      <c r="C1293" s="17" t="n"/>
      <c r="D1293" s="17" t="n"/>
      <c r="E1293" s="17" t="n"/>
      <c r="F1293" s="17" t="n"/>
      <c r="G1293" s="17" t="n"/>
      <c r="H1293" s="18" t="n"/>
      <c r="I1293" s="17" t="n"/>
      <c r="J1293" s="17" t="n"/>
      <c r="K1293" s="17" t="n"/>
      <c r="L1293" s="17" t="n"/>
      <c r="M1293" s="17" t="n"/>
      <c r="N1293" s="19">
        <f>IF(OR(B1293="",C1293="",L1293=""),"",IF(M1293="Hayır","Evet",IF(M1293="Evet","Hayır",IF(M1293="Uygulanamaz","Uygulanamaz","Belirsiz"))))</f>
        <v/>
      </c>
      <c r="O1293" s="17" t="n"/>
      <c r="P1293" s="17" t="n"/>
      <c r="Q1293" s="18" t="n"/>
      <c r="R1293" s="17" t="n"/>
      <c r="S1293" s="23" t="n"/>
    </row>
    <row r="1294" ht="14.25" customHeight="1" s="20">
      <c r="A1294" s="17" t="n"/>
      <c r="B1294" s="17" t="n"/>
      <c r="C1294" s="17" t="n"/>
      <c r="D1294" s="17" t="n"/>
      <c r="E1294" s="17" t="n"/>
      <c r="F1294" s="17" t="n"/>
      <c r="G1294" s="17" t="n"/>
      <c r="H1294" s="18" t="n"/>
      <c r="I1294" s="17" t="n"/>
      <c r="J1294" s="17" t="n"/>
      <c r="K1294" s="17" t="n"/>
      <c r="L1294" s="17" t="n"/>
      <c r="M1294" s="17" t="n"/>
      <c r="N1294" s="19">
        <f>IF(OR(B1294="",C1294="",L1294=""),"",IF(M1294="Hayır","Evet",IF(M1294="Evet","Hayır",IF(M1294="Uygulanamaz","Uygulanamaz","Belirsiz"))))</f>
        <v/>
      </c>
      <c r="O1294" s="17" t="n"/>
      <c r="P1294" s="17" t="n"/>
      <c r="Q1294" s="18" t="n"/>
      <c r="R1294" s="17" t="n"/>
      <c r="S1294" s="23" t="n"/>
    </row>
    <row r="1295" ht="14.25" customHeight="1" s="20">
      <c r="A1295" s="17" t="n"/>
      <c r="B1295" s="17" t="n"/>
      <c r="C1295" s="17" t="n"/>
      <c r="D1295" s="17" t="n"/>
      <c r="E1295" s="17" t="n"/>
      <c r="F1295" s="17" t="n"/>
      <c r="G1295" s="17" t="n"/>
      <c r="H1295" s="18" t="n"/>
      <c r="I1295" s="17" t="n"/>
      <c r="J1295" s="17" t="n"/>
      <c r="K1295" s="17" t="n"/>
      <c r="L1295" s="17" t="n"/>
      <c r="M1295" s="17" t="n"/>
      <c r="N1295" s="19">
        <f>IF(OR(B1295="",C1295="",L1295=""),"",IF(M1295="Hayır","Evet",IF(M1295="Evet","Hayır",IF(M1295="Uygulanamaz","Uygulanamaz","Belirsiz"))))</f>
        <v/>
      </c>
      <c r="O1295" s="17" t="n"/>
      <c r="P1295" s="17" t="n"/>
      <c r="Q1295" s="18" t="n"/>
      <c r="R1295" s="17" t="n"/>
      <c r="S1295" s="23" t="n"/>
    </row>
    <row r="1296" ht="14.25" customHeight="1" s="20">
      <c r="A1296" s="17" t="n"/>
      <c r="B1296" s="17" t="n"/>
      <c r="C1296" s="17" t="n"/>
      <c r="D1296" s="17" t="n"/>
      <c r="E1296" s="17" t="n"/>
      <c r="F1296" s="17" t="n"/>
      <c r="G1296" s="17" t="n"/>
      <c r="H1296" s="18" t="n"/>
      <c r="I1296" s="17" t="n"/>
      <c r="J1296" s="17" t="n"/>
      <c r="K1296" s="17" t="n"/>
      <c r="L1296" s="17" t="n"/>
      <c r="M1296" s="17" t="n"/>
      <c r="N1296" s="19">
        <f>IF(OR(B1296="",C1296="",L1296=""),"",IF(M1296="Hayır","Evet",IF(M1296="Evet","Hayır",IF(M1296="Uygulanamaz","Uygulanamaz","Belirsiz"))))</f>
        <v/>
      </c>
      <c r="O1296" s="17" t="n"/>
      <c r="P1296" s="17" t="n"/>
      <c r="Q1296" s="18" t="n"/>
      <c r="R1296" s="17" t="n"/>
      <c r="S1296" s="23" t="n"/>
    </row>
    <row r="1297" ht="14.25" customHeight="1" s="20">
      <c r="A1297" s="17" t="n"/>
      <c r="B1297" s="17" t="n"/>
      <c r="C1297" s="17" t="n"/>
      <c r="D1297" s="17" t="n"/>
      <c r="E1297" s="17" t="n"/>
      <c r="F1297" s="17" t="n"/>
      <c r="G1297" s="17" t="n"/>
      <c r="H1297" s="18" t="n"/>
      <c r="I1297" s="17" t="n"/>
      <c r="J1297" s="17" t="n"/>
      <c r="K1297" s="17" t="n"/>
      <c r="L1297" s="17" t="n"/>
      <c r="M1297" s="17" t="n"/>
      <c r="N1297" s="19">
        <f>IF(OR(B1297="",C1297="",L1297=""),"",IF(M1297="Hayır","Evet",IF(M1297="Evet","Hayır",IF(M1297="Uygulanamaz","Uygulanamaz","Belirsiz"))))</f>
        <v/>
      </c>
      <c r="O1297" s="17" t="n"/>
      <c r="P1297" s="17" t="n"/>
      <c r="Q1297" s="18" t="n"/>
      <c r="R1297" s="17" t="n"/>
      <c r="S1297" s="23" t="n"/>
    </row>
    <row r="1298" ht="14.25" customHeight="1" s="20">
      <c r="A1298" s="17" t="n"/>
      <c r="B1298" s="17" t="n"/>
      <c r="C1298" s="17" t="n"/>
      <c r="D1298" s="17" t="n"/>
      <c r="E1298" s="17" t="n"/>
      <c r="F1298" s="17" t="n"/>
      <c r="G1298" s="17" t="n"/>
      <c r="H1298" s="18" t="n"/>
      <c r="I1298" s="17" t="n"/>
      <c r="J1298" s="17" t="n"/>
      <c r="K1298" s="17" t="n"/>
      <c r="L1298" s="17" t="n"/>
      <c r="M1298" s="17" t="n"/>
      <c r="N1298" s="19">
        <f>IF(OR(B1298="",C1298="",L1298=""),"",IF(M1298="Hayır","Evet",IF(M1298="Evet","Hayır",IF(M1298="Uygulanamaz","Uygulanamaz","Belirsiz"))))</f>
        <v/>
      </c>
      <c r="O1298" s="17" t="n"/>
      <c r="P1298" s="17" t="n"/>
      <c r="Q1298" s="18" t="n"/>
      <c r="R1298" s="17" t="n"/>
      <c r="S1298" s="23" t="n"/>
    </row>
    <row r="1299" ht="14.25" customHeight="1" s="20">
      <c r="A1299" s="17" t="n"/>
      <c r="B1299" s="17" t="n"/>
      <c r="C1299" s="17" t="n"/>
      <c r="D1299" s="17" t="n"/>
      <c r="E1299" s="17" t="n"/>
      <c r="F1299" s="17" t="n"/>
      <c r="G1299" s="17" t="n"/>
      <c r="H1299" s="18" t="n"/>
      <c r="I1299" s="17" t="n"/>
      <c r="J1299" s="17" t="n"/>
      <c r="K1299" s="17" t="n"/>
      <c r="L1299" s="17" t="n"/>
      <c r="M1299" s="17" t="n"/>
      <c r="N1299" s="19">
        <f>IF(OR(B1299="",C1299="",L1299=""),"",IF(M1299="Hayır","Evet",IF(M1299="Evet","Hayır",IF(M1299="Uygulanamaz","Uygulanamaz","Belirsiz"))))</f>
        <v/>
      </c>
      <c r="O1299" s="17" t="n"/>
      <c r="P1299" s="17" t="n"/>
      <c r="Q1299" s="18" t="n"/>
      <c r="R1299" s="17" t="n"/>
      <c r="S1299" s="23" t="n"/>
    </row>
    <row r="1300" ht="14.25" customHeight="1" s="20">
      <c r="A1300" s="17" t="n"/>
      <c r="B1300" s="17" t="n"/>
      <c r="C1300" s="17" t="n"/>
      <c r="D1300" s="17" t="n"/>
      <c r="E1300" s="17" t="n"/>
      <c r="F1300" s="17" t="n"/>
      <c r="G1300" s="17" t="n"/>
      <c r="H1300" s="18" t="n"/>
      <c r="I1300" s="17" t="n"/>
      <c r="J1300" s="17" t="n"/>
      <c r="K1300" s="17" t="n"/>
      <c r="L1300" s="17" t="n"/>
      <c r="M1300" s="17" t="n"/>
      <c r="N1300" s="19">
        <f>IF(OR(B1300="",C1300="",L1300=""),"",IF(M1300="Hayır","Evet",IF(M1300="Evet","Hayır",IF(M1300="Uygulanamaz","Uygulanamaz","Belirsiz"))))</f>
        <v/>
      </c>
      <c r="O1300" s="17" t="n"/>
      <c r="P1300" s="17" t="n"/>
      <c r="Q1300" s="18" t="n"/>
      <c r="R1300" s="17" t="n"/>
      <c r="S1300" s="23" t="n"/>
    </row>
    <row r="1301" ht="14.25" customHeight="1" s="20">
      <c r="A1301" s="17" t="n"/>
      <c r="B1301" s="17" t="n"/>
      <c r="C1301" s="17" t="n"/>
      <c r="D1301" s="17" t="n"/>
      <c r="E1301" s="17" t="n"/>
      <c r="F1301" s="17" t="n"/>
      <c r="G1301" s="17" t="n"/>
      <c r="H1301" s="18" t="n"/>
      <c r="I1301" s="17" t="n"/>
      <c r="J1301" s="17" t="n"/>
      <c r="K1301" s="17" t="n"/>
      <c r="L1301" s="17" t="n"/>
      <c r="M1301" s="17" t="n"/>
      <c r="N1301" s="19">
        <f>IF(OR(B1301="",C1301="",L1301=""),"",IF(M1301="Hayır","Evet",IF(M1301="Evet","Hayır",IF(M1301="Uygulanamaz","Uygulanamaz","Belirsiz"))))</f>
        <v/>
      </c>
      <c r="O1301" s="17" t="n"/>
      <c r="P1301" s="17" t="n"/>
      <c r="Q1301" s="18" t="n"/>
      <c r="R1301" s="17" t="n"/>
      <c r="S1301" s="23" t="n"/>
    </row>
    <row r="1302" ht="14.25" customHeight="1" s="20">
      <c r="A1302" s="17" t="n"/>
      <c r="B1302" s="17" t="n"/>
      <c r="C1302" s="17" t="n"/>
      <c r="D1302" s="17" t="n"/>
      <c r="E1302" s="17" t="n"/>
      <c r="F1302" s="17" t="n"/>
      <c r="G1302" s="17" t="n"/>
      <c r="H1302" s="18" t="n"/>
      <c r="I1302" s="17" t="n"/>
      <c r="J1302" s="17" t="n"/>
      <c r="K1302" s="17" t="n"/>
      <c r="L1302" s="17" t="n"/>
      <c r="M1302" s="17" t="n"/>
      <c r="N1302" s="19">
        <f>IF(OR(B1302="",C1302="",L1302=""),"",IF(M1302="Hayır","Evet",IF(M1302="Evet","Hayır",IF(M1302="Uygulanamaz","Uygulanamaz","Belirsiz"))))</f>
        <v/>
      </c>
      <c r="O1302" s="17" t="n"/>
      <c r="P1302" s="17" t="n"/>
      <c r="Q1302" s="18" t="n"/>
      <c r="R1302" s="17" t="n"/>
      <c r="S1302" s="23" t="n"/>
    </row>
    <row r="1303" ht="14.25" customHeight="1" s="20">
      <c r="A1303" s="17" t="n"/>
      <c r="B1303" s="17" t="n"/>
      <c r="C1303" s="17" t="n"/>
      <c r="D1303" s="17" t="n"/>
      <c r="E1303" s="17" t="n"/>
      <c r="F1303" s="17" t="n"/>
      <c r="G1303" s="17" t="n"/>
      <c r="H1303" s="18" t="n"/>
      <c r="I1303" s="17" t="n"/>
      <c r="J1303" s="17" t="n"/>
      <c r="K1303" s="17" t="n"/>
      <c r="L1303" s="17" t="n"/>
      <c r="M1303" s="17" t="n"/>
      <c r="N1303" s="19">
        <f>IF(OR(B1303="",C1303="",L1303=""),"",IF(M1303="Hayır","Evet",IF(M1303="Evet","Hayır",IF(M1303="Uygulanamaz","Uygulanamaz","Belirsiz"))))</f>
        <v/>
      </c>
      <c r="O1303" s="17" t="n"/>
      <c r="P1303" s="17" t="n"/>
      <c r="Q1303" s="18" t="n"/>
      <c r="R1303" s="17" t="n"/>
      <c r="S1303" s="23" t="n"/>
    </row>
    <row r="1304" ht="14.25" customHeight="1" s="20">
      <c r="A1304" s="17" t="n"/>
      <c r="B1304" s="17" t="n"/>
      <c r="C1304" s="17" t="n"/>
      <c r="D1304" s="17" t="n"/>
      <c r="E1304" s="17" t="n"/>
      <c r="F1304" s="17" t="n"/>
      <c r="G1304" s="17" t="n"/>
      <c r="H1304" s="18" t="n"/>
      <c r="I1304" s="17" t="n"/>
      <c r="J1304" s="17" t="n"/>
      <c r="K1304" s="17" t="n"/>
      <c r="L1304" s="17" t="n"/>
      <c r="M1304" s="17" t="n"/>
      <c r="N1304" s="19">
        <f>IF(OR(B1304="",C1304="",L1304=""),"",IF(M1304="Hayır","Evet",IF(M1304="Evet","Hayır",IF(M1304="Uygulanamaz","Uygulanamaz","Belirsiz"))))</f>
        <v/>
      </c>
      <c r="O1304" s="17" t="n"/>
      <c r="P1304" s="17" t="n"/>
      <c r="Q1304" s="18" t="n"/>
      <c r="R1304" s="17" t="n"/>
      <c r="S1304" s="23" t="n"/>
    </row>
    <row r="1305" ht="14.25" customHeight="1" s="20">
      <c r="A1305" s="17" t="n"/>
      <c r="B1305" s="17" t="n"/>
      <c r="C1305" s="17" t="n"/>
      <c r="D1305" s="17" t="n"/>
      <c r="E1305" s="17" t="n"/>
      <c r="F1305" s="17" t="n"/>
      <c r="G1305" s="17" t="n"/>
      <c r="H1305" s="18" t="n"/>
      <c r="I1305" s="17" t="n"/>
      <c r="J1305" s="17" t="n"/>
      <c r="K1305" s="17" t="n"/>
      <c r="L1305" s="17" t="n"/>
      <c r="M1305" s="17" t="n"/>
      <c r="N1305" s="19">
        <f>IF(OR(B1305="",C1305="",L1305=""),"",IF(M1305="Hayır","Evet",IF(M1305="Evet","Hayır",IF(M1305="Uygulanamaz","Uygulanamaz","Belirsiz"))))</f>
        <v/>
      </c>
      <c r="O1305" s="17" t="n"/>
      <c r="P1305" s="17" t="n"/>
      <c r="Q1305" s="18" t="n"/>
      <c r="R1305" s="17" t="n"/>
      <c r="S1305" s="23" t="n"/>
    </row>
    <row r="1306" ht="14.25" customHeight="1" s="20">
      <c r="A1306" s="17" t="n"/>
      <c r="B1306" s="17" t="n"/>
      <c r="C1306" s="17" t="n"/>
      <c r="D1306" s="17" t="n"/>
      <c r="E1306" s="17" t="n"/>
      <c r="F1306" s="17" t="n"/>
      <c r="G1306" s="17" t="n"/>
      <c r="H1306" s="18" t="n"/>
      <c r="I1306" s="17" t="n"/>
      <c r="J1306" s="17" t="n"/>
      <c r="K1306" s="17" t="n"/>
      <c r="L1306" s="17" t="n"/>
      <c r="M1306" s="17" t="n"/>
      <c r="N1306" s="19">
        <f>IF(OR(B1306="",C1306="",L1306=""),"",IF(M1306="Hayır","Evet",IF(M1306="Evet","Hayır",IF(M1306="Uygulanamaz","Uygulanamaz","Belirsiz"))))</f>
        <v/>
      </c>
      <c r="O1306" s="17" t="n"/>
      <c r="P1306" s="17" t="n"/>
      <c r="Q1306" s="18" t="n"/>
      <c r="R1306" s="17" t="n"/>
      <c r="S1306" s="23" t="n"/>
    </row>
    <row r="1307" ht="14.25" customHeight="1" s="20">
      <c r="A1307" s="17" t="n"/>
      <c r="B1307" s="17" t="n"/>
      <c r="C1307" s="17" t="n"/>
      <c r="D1307" s="17" t="n"/>
      <c r="E1307" s="17" t="n"/>
      <c r="F1307" s="17" t="n"/>
      <c r="G1307" s="17" t="n"/>
      <c r="H1307" s="18" t="n"/>
      <c r="I1307" s="17" t="n"/>
      <c r="J1307" s="17" t="n"/>
      <c r="K1307" s="17" t="n"/>
      <c r="L1307" s="17" t="n"/>
      <c r="M1307" s="17" t="n"/>
      <c r="N1307" s="19">
        <f>IF(OR(B1307="",C1307="",L1307=""),"",IF(M1307="Hayır","Evet",IF(M1307="Evet","Hayır",IF(M1307="Uygulanamaz","Uygulanamaz","Belirsiz"))))</f>
        <v/>
      </c>
      <c r="O1307" s="17" t="n"/>
      <c r="P1307" s="17" t="n"/>
      <c r="Q1307" s="18" t="n"/>
      <c r="R1307" s="17" t="n"/>
      <c r="S1307" s="23" t="n"/>
    </row>
    <row r="1308" ht="14.25" customHeight="1" s="20">
      <c r="A1308" s="17" t="n"/>
      <c r="B1308" s="17" t="n"/>
      <c r="C1308" s="17" t="n"/>
      <c r="D1308" s="17" t="n"/>
      <c r="E1308" s="17" t="n"/>
      <c r="F1308" s="17" t="n"/>
      <c r="G1308" s="17" t="n"/>
      <c r="H1308" s="18" t="n"/>
      <c r="I1308" s="17" t="n"/>
      <c r="J1308" s="17" t="n"/>
      <c r="K1308" s="17" t="n"/>
      <c r="L1308" s="17" t="n"/>
      <c r="M1308" s="17" t="n"/>
      <c r="N1308" s="19">
        <f>IF(OR(B1308="",C1308="",L1308=""),"",IF(M1308="Hayır","Evet",IF(M1308="Evet","Hayır",IF(M1308="Uygulanamaz","Uygulanamaz","Belirsiz"))))</f>
        <v/>
      </c>
      <c r="O1308" s="17" t="n"/>
      <c r="P1308" s="17" t="n"/>
      <c r="Q1308" s="18" t="n"/>
      <c r="R1308" s="17" t="n"/>
      <c r="S1308" s="23" t="n"/>
    </row>
    <row r="1309" ht="14.25" customHeight="1" s="20">
      <c r="A1309" s="17" t="n"/>
      <c r="B1309" s="17" t="n"/>
      <c r="C1309" s="17" t="n"/>
      <c r="D1309" s="17" t="n"/>
      <c r="E1309" s="17" t="n"/>
      <c r="F1309" s="17" t="n"/>
      <c r="G1309" s="17" t="n"/>
      <c r="H1309" s="18" t="n"/>
      <c r="I1309" s="17" t="n"/>
      <c r="J1309" s="17" t="n"/>
      <c r="K1309" s="17" t="n"/>
      <c r="L1309" s="17" t="n"/>
      <c r="M1309" s="17" t="n"/>
      <c r="N1309" s="19">
        <f>IF(OR(B1309="",C1309="",L1309=""),"",IF(M1309="Hayır","Evet",IF(M1309="Evet","Hayır",IF(M1309="Uygulanamaz","Uygulanamaz","Belirsiz"))))</f>
        <v/>
      </c>
      <c r="O1309" s="17" t="n"/>
      <c r="P1309" s="17" t="n"/>
      <c r="Q1309" s="18" t="n"/>
      <c r="R1309" s="17" t="n"/>
      <c r="S1309" s="23" t="n"/>
    </row>
    <row r="1310" ht="14.25" customHeight="1" s="20">
      <c r="A1310" s="17" t="n"/>
      <c r="B1310" s="17" t="n"/>
      <c r="C1310" s="17" t="n"/>
      <c r="D1310" s="17" t="n"/>
      <c r="E1310" s="17" t="n"/>
      <c r="F1310" s="17" t="n"/>
      <c r="G1310" s="17" t="n"/>
      <c r="H1310" s="18" t="n"/>
      <c r="I1310" s="17" t="n"/>
      <c r="J1310" s="17" t="n"/>
      <c r="K1310" s="17" t="n"/>
      <c r="L1310" s="17" t="n"/>
      <c r="M1310" s="17" t="n"/>
      <c r="N1310" s="19">
        <f>IF(OR(B1310="",C1310="",L1310=""),"",IF(M1310="Hayır","Evet",IF(M1310="Evet","Hayır",IF(M1310="Uygulanamaz","Uygulanamaz","Belirsiz"))))</f>
        <v/>
      </c>
      <c r="O1310" s="17" t="n"/>
      <c r="P1310" s="17" t="n"/>
      <c r="Q1310" s="18" t="n"/>
      <c r="R1310" s="17" t="n"/>
      <c r="S1310" s="23" t="n"/>
    </row>
    <row r="1311" ht="14.25" customHeight="1" s="20">
      <c r="A1311" s="17" t="n"/>
      <c r="B1311" s="17" t="n"/>
      <c r="C1311" s="17" t="n"/>
      <c r="D1311" s="17" t="n"/>
      <c r="E1311" s="17" t="n"/>
      <c r="F1311" s="17" t="n"/>
      <c r="G1311" s="17" t="n"/>
      <c r="H1311" s="18" t="n"/>
      <c r="I1311" s="17" t="n"/>
      <c r="J1311" s="17" t="n"/>
      <c r="K1311" s="17" t="n"/>
      <c r="L1311" s="17" t="n"/>
      <c r="M1311" s="17" t="n"/>
      <c r="N1311" s="19">
        <f>IF(OR(B1311="",C1311="",L1311=""),"",IF(M1311="Hayır","Evet",IF(M1311="Evet","Hayır",IF(M1311="Uygulanamaz","Uygulanamaz","Belirsiz"))))</f>
        <v/>
      </c>
      <c r="O1311" s="17" t="n"/>
      <c r="P1311" s="17" t="n"/>
      <c r="Q1311" s="18" t="n"/>
      <c r="R1311" s="17" t="n"/>
      <c r="S1311" s="23" t="n"/>
    </row>
    <row r="1312" ht="14.25" customHeight="1" s="20">
      <c r="A1312" s="17" t="n"/>
      <c r="B1312" s="17" t="n"/>
      <c r="C1312" s="17" t="n"/>
      <c r="D1312" s="17" t="n"/>
      <c r="E1312" s="17" t="n"/>
      <c r="F1312" s="17" t="n"/>
      <c r="G1312" s="17" t="n"/>
      <c r="H1312" s="18" t="n"/>
      <c r="I1312" s="17" t="n"/>
      <c r="J1312" s="17" t="n"/>
      <c r="K1312" s="17" t="n"/>
      <c r="L1312" s="17" t="n"/>
      <c r="M1312" s="17" t="n"/>
      <c r="N1312" s="19">
        <f>IF(OR(B1312="",C1312="",L1312=""),"",IF(M1312="Hayır","Evet",IF(M1312="Evet","Hayır",IF(M1312="Uygulanamaz","Uygulanamaz","Belirsiz"))))</f>
        <v/>
      </c>
      <c r="O1312" s="17" t="n"/>
      <c r="P1312" s="17" t="n"/>
      <c r="Q1312" s="18" t="n"/>
      <c r="R1312" s="17" t="n"/>
      <c r="S1312" s="23" t="n"/>
    </row>
    <row r="1313" ht="14.25" customHeight="1" s="20">
      <c r="A1313" s="17" t="n"/>
      <c r="B1313" s="17" t="n"/>
      <c r="C1313" s="17" t="n"/>
      <c r="D1313" s="17" t="n"/>
      <c r="E1313" s="17" t="n"/>
      <c r="F1313" s="17" t="n"/>
      <c r="G1313" s="17" t="n"/>
      <c r="H1313" s="18" t="n"/>
      <c r="I1313" s="17" t="n"/>
      <c r="J1313" s="17" t="n"/>
      <c r="K1313" s="17" t="n"/>
      <c r="L1313" s="17" t="n"/>
      <c r="M1313" s="17" t="n"/>
      <c r="N1313" s="19">
        <f>IF(OR(B1313="",C1313="",L1313=""),"",IF(M1313="Hayır","Evet",IF(M1313="Evet","Hayır",IF(M1313="Uygulanamaz","Uygulanamaz","Belirsiz"))))</f>
        <v/>
      </c>
      <c r="O1313" s="17" t="n"/>
      <c r="P1313" s="17" t="n"/>
      <c r="Q1313" s="18" t="n"/>
      <c r="R1313" s="17" t="n"/>
      <c r="S1313" s="23" t="n"/>
    </row>
    <row r="1314" ht="14.25" customHeight="1" s="20">
      <c r="A1314" s="17" t="n"/>
      <c r="B1314" s="17" t="n"/>
      <c r="C1314" s="17" t="n"/>
      <c r="D1314" s="17" t="n"/>
      <c r="E1314" s="17" t="n"/>
      <c r="F1314" s="17" t="n"/>
      <c r="G1314" s="17" t="n"/>
      <c r="H1314" s="18" t="n"/>
      <c r="I1314" s="17" t="n"/>
      <c r="J1314" s="17" t="n"/>
      <c r="K1314" s="17" t="n"/>
      <c r="L1314" s="17" t="n"/>
      <c r="M1314" s="17" t="n"/>
      <c r="N1314" s="19">
        <f>IF(OR(B1314="",C1314="",L1314=""),"",IF(M1314="Hayır","Evet",IF(M1314="Evet","Hayır",IF(M1314="Uygulanamaz","Uygulanamaz","Belirsiz"))))</f>
        <v/>
      </c>
      <c r="O1314" s="17" t="n"/>
      <c r="P1314" s="17" t="n"/>
      <c r="Q1314" s="18" t="n"/>
      <c r="R1314" s="17" t="n"/>
      <c r="S1314" s="23" t="n"/>
    </row>
    <row r="1315" ht="14.25" customHeight="1" s="20">
      <c r="A1315" s="17" t="n"/>
      <c r="B1315" s="17" t="n"/>
      <c r="C1315" s="17" t="n"/>
      <c r="D1315" s="17" t="n"/>
      <c r="E1315" s="17" t="n"/>
      <c r="F1315" s="17" t="n"/>
      <c r="G1315" s="17" t="n"/>
      <c r="H1315" s="18" t="n"/>
      <c r="I1315" s="17" t="n"/>
      <c r="J1315" s="17" t="n"/>
      <c r="K1315" s="17" t="n"/>
      <c r="L1315" s="17" t="n"/>
      <c r="M1315" s="17" t="n"/>
      <c r="N1315" s="19">
        <f>IF(OR(B1315="",C1315="",L1315=""),"",IF(M1315="Hayır","Evet",IF(M1315="Evet","Hayır",IF(M1315="Uygulanamaz","Uygulanamaz","Belirsiz"))))</f>
        <v/>
      </c>
      <c r="O1315" s="17" t="n"/>
      <c r="P1315" s="17" t="n"/>
      <c r="Q1315" s="18" t="n"/>
      <c r="R1315" s="17" t="n"/>
      <c r="S1315" s="23" t="n"/>
    </row>
    <row r="1316" ht="14.25" customHeight="1" s="20">
      <c r="A1316" s="17" t="n"/>
      <c r="B1316" s="17" t="n"/>
      <c r="C1316" s="17" t="n"/>
      <c r="D1316" s="17" t="n"/>
      <c r="E1316" s="17" t="n"/>
      <c r="F1316" s="17" t="n"/>
      <c r="G1316" s="17" t="n"/>
      <c r="H1316" s="18" t="n"/>
      <c r="I1316" s="17" t="n"/>
      <c r="J1316" s="17" t="n"/>
      <c r="K1316" s="17" t="n"/>
      <c r="L1316" s="17" t="n"/>
      <c r="M1316" s="17" t="n"/>
      <c r="N1316" s="19">
        <f>IF(OR(B1316="",C1316="",L1316=""),"",IF(M1316="Hayır","Evet",IF(M1316="Evet","Hayır",IF(M1316="Uygulanamaz","Uygulanamaz","Belirsiz"))))</f>
        <v/>
      </c>
      <c r="O1316" s="17" t="n"/>
      <c r="P1316" s="17" t="n"/>
      <c r="Q1316" s="18" t="n"/>
      <c r="R1316" s="17" t="n"/>
      <c r="S1316" s="23" t="n"/>
    </row>
    <row r="1317" ht="14.25" customHeight="1" s="20">
      <c r="A1317" s="17" t="n"/>
      <c r="B1317" s="17" t="n"/>
      <c r="C1317" s="17" t="n"/>
      <c r="D1317" s="17" t="n"/>
      <c r="E1317" s="17" t="n"/>
      <c r="F1317" s="17" t="n"/>
      <c r="G1317" s="17" t="n"/>
      <c r="H1317" s="18" t="n"/>
      <c r="I1317" s="17" t="n"/>
      <c r="J1317" s="17" t="n"/>
      <c r="K1317" s="17" t="n"/>
      <c r="L1317" s="17" t="n"/>
      <c r="M1317" s="17" t="n"/>
      <c r="N1317" s="19">
        <f>IF(OR(B1317="",C1317="",L1317=""),"",IF(M1317="Hayır","Evet",IF(M1317="Evet","Hayır",IF(M1317="Uygulanamaz","Uygulanamaz","Belirsiz"))))</f>
        <v/>
      </c>
      <c r="O1317" s="17" t="n"/>
      <c r="P1317" s="17" t="n"/>
      <c r="Q1317" s="18" t="n"/>
      <c r="R1317" s="17" t="n"/>
      <c r="S1317" s="23" t="n"/>
    </row>
    <row r="1318" ht="14.25" customHeight="1" s="20">
      <c r="A1318" s="17" t="n"/>
      <c r="B1318" s="17" t="n"/>
      <c r="C1318" s="17" t="n"/>
      <c r="D1318" s="17" t="n"/>
      <c r="E1318" s="17" t="n"/>
      <c r="F1318" s="17" t="n"/>
      <c r="G1318" s="17" t="n"/>
      <c r="H1318" s="18" t="n"/>
      <c r="I1318" s="17" t="n"/>
      <c r="J1318" s="17" t="n"/>
      <c r="K1318" s="17" t="n"/>
      <c r="L1318" s="17" t="n"/>
      <c r="M1318" s="17" t="n"/>
      <c r="N1318" s="19">
        <f>IF(OR(B1318="",C1318="",L1318=""),"",IF(M1318="Hayır","Evet",IF(M1318="Evet","Hayır",IF(M1318="Uygulanamaz","Uygulanamaz","Belirsiz"))))</f>
        <v/>
      </c>
      <c r="O1318" s="17" t="n"/>
      <c r="P1318" s="17" t="n"/>
      <c r="Q1318" s="18" t="n"/>
      <c r="R1318" s="17" t="n"/>
      <c r="S1318" s="23" t="n"/>
    </row>
    <row r="1319" ht="14.25" customHeight="1" s="20">
      <c r="A1319" s="17" t="n"/>
      <c r="B1319" s="17" t="n"/>
      <c r="C1319" s="17" t="n"/>
      <c r="D1319" s="17" t="n"/>
      <c r="E1319" s="17" t="n"/>
      <c r="F1319" s="17" t="n"/>
      <c r="G1319" s="17" t="n"/>
      <c r="H1319" s="18" t="n"/>
      <c r="I1319" s="17" t="n"/>
      <c r="J1319" s="17" t="n"/>
      <c r="K1319" s="17" t="n"/>
      <c r="L1319" s="17" t="n"/>
      <c r="M1319" s="17" t="n"/>
      <c r="N1319" s="19">
        <f>IF(OR(B1319="",C1319="",L1319=""),"",IF(M1319="Hayır","Evet",IF(M1319="Evet","Hayır",IF(M1319="Uygulanamaz","Uygulanamaz","Belirsiz"))))</f>
        <v/>
      </c>
      <c r="O1319" s="17" t="n"/>
      <c r="P1319" s="17" t="n"/>
      <c r="Q1319" s="18" t="n"/>
      <c r="R1319" s="17" t="n"/>
      <c r="S1319" s="23" t="n"/>
    </row>
    <row r="1320" ht="14.25" customHeight="1" s="20">
      <c r="A1320" s="17" t="n"/>
      <c r="B1320" s="17" t="n"/>
      <c r="C1320" s="17" t="n"/>
      <c r="D1320" s="17" t="n"/>
      <c r="E1320" s="17" t="n"/>
      <c r="F1320" s="17" t="n"/>
      <c r="G1320" s="17" t="n"/>
      <c r="H1320" s="18" t="n"/>
      <c r="I1320" s="17" t="n"/>
      <c r="J1320" s="17" t="n"/>
      <c r="K1320" s="17" t="n"/>
      <c r="L1320" s="17" t="n"/>
      <c r="M1320" s="17" t="n"/>
      <c r="N1320" s="19">
        <f>IF(OR(B1320="",C1320="",L1320=""),"",IF(M1320="Hayır","Evet",IF(M1320="Evet","Hayır",IF(M1320="Uygulanamaz","Uygulanamaz","Belirsiz"))))</f>
        <v/>
      </c>
      <c r="O1320" s="17" t="n"/>
      <c r="P1320" s="17" t="n"/>
      <c r="Q1320" s="18" t="n"/>
      <c r="R1320" s="17" t="n"/>
      <c r="S1320" s="23" t="n"/>
    </row>
    <row r="1321" ht="14.25" customHeight="1" s="20">
      <c r="A1321" s="17" t="n"/>
      <c r="B1321" s="17" t="n"/>
      <c r="C1321" s="17" t="n"/>
      <c r="D1321" s="17" t="n"/>
      <c r="E1321" s="17" t="n"/>
      <c r="F1321" s="17" t="n"/>
      <c r="G1321" s="17" t="n"/>
      <c r="H1321" s="18" t="n"/>
      <c r="I1321" s="17" t="n"/>
      <c r="J1321" s="17" t="n"/>
      <c r="K1321" s="17" t="n"/>
      <c r="L1321" s="17" t="n"/>
      <c r="M1321" s="17" t="n"/>
      <c r="N1321" s="19">
        <f>IF(OR(B1321="",C1321="",L1321=""),"",IF(M1321="Hayır","Evet",IF(M1321="Evet","Hayır",IF(M1321="Uygulanamaz","Uygulanamaz","Belirsiz"))))</f>
        <v/>
      </c>
      <c r="O1321" s="17" t="n"/>
      <c r="P1321" s="17" t="n"/>
      <c r="Q1321" s="18" t="n"/>
      <c r="R1321" s="17" t="n"/>
      <c r="S1321" s="23" t="n"/>
    </row>
    <row r="1322" ht="14.25" customHeight="1" s="20">
      <c r="A1322" s="17" t="n"/>
      <c r="B1322" s="17" t="n"/>
      <c r="C1322" s="17" t="n"/>
      <c r="D1322" s="17" t="n"/>
      <c r="E1322" s="17" t="n"/>
      <c r="F1322" s="17" t="n"/>
      <c r="G1322" s="17" t="n"/>
      <c r="H1322" s="18" t="n"/>
      <c r="I1322" s="17" t="n"/>
      <c r="J1322" s="17" t="n"/>
      <c r="K1322" s="17" t="n"/>
      <c r="L1322" s="17" t="n"/>
      <c r="M1322" s="17" t="n"/>
      <c r="N1322" s="19">
        <f>IF(OR(B1322="",C1322="",L1322=""),"",IF(M1322="Hayır","Evet",IF(M1322="Evet","Hayır",IF(M1322="Uygulanamaz","Uygulanamaz","Belirsiz"))))</f>
        <v/>
      </c>
      <c r="O1322" s="17" t="n"/>
      <c r="P1322" s="17" t="n"/>
      <c r="Q1322" s="18" t="n"/>
      <c r="R1322" s="17" t="n"/>
      <c r="S1322" s="23" t="n"/>
    </row>
    <row r="1323" ht="14.25" customHeight="1" s="20">
      <c r="A1323" s="17" t="n"/>
      <c r="B1323" s="17" t="n"/>
      <c r="C1323" s="17" t="n"/>
      <c r="D1323" s="17" t="n"/>
      <c r="E1323" s="17" t="n"/>
      <c r="F1323" s="17" t="n"/>
      <c r="G1323" s="17" t="n"/>
      <c r="H1323" s="18" t="n"/>
      <c r="I1323" s="17" t="n"/>
      <c r="J1323" s="17" t="n"/>
      <c r="K1323" s="17" t="n"/>
      <c r="L1323" s="17" t="n"/>
      <c r="M1323" s="17" t="n"/>
      <c r="N1323" s="19">
        <f>IF(OR(B1323="",C1323="",L1323=""),"",IF(M1323="Hayır","Evet",IF(M1323="Evet","Hayır",IF(M1323="Uygulanamaz","Uygulanamaz","Belirsiz"))))</f>
        <v/>
      </c>
      <c r="O1323" s="17" t="n"/>
      <c r="P1323" s="17" t="n"/>
      <c r="Q1323" s="18" t="n"/>
      <c r="R1323" s="17" t="n"/>
      <c r="S1323" s="23" t="n"/>
    </row>
    <row r="1324" ht="14.25" customHeight="1" s="20">
      <c r="A1324" s="17" t="n"/>
      <c r="B1324" s="17" t="n"/>
      <c r="C1324" s="17" t="n"/>
      <c r="D1324" s="17" t="n"/>
      <c r="E1324" s="17" t="n"/>
      <c r="F1324" s="17" t="n"/>
      <c r="G1324" s="17" t="n"/>
      <c r="H1324" s="18" t="n"/>
      <c r="I1324" s="17" t="n"/>
      <c r="J1324" s="17" t="n"/>
      <c r="K1324" s="17" t="n"/>
      <c r="L1324" s="17" t="n"/>
      <c r="M1324" s="17" t="n"/>
      <c r="N1324" s="19">
        <f>IF(OR(B1324="",C1324="",L1324=""),"",IF(M1324="Hayır","Evet",IF(M1324="Evet","Hayır",IF(M1324="Uygulanamaz","Uygulanamaz","Belirsiz"))))</f>
        <v/>
      </c>
      <c r="O1324" s="17" t="n"/>
      <c r="P1324" s="17" t="n"/>
      <c r="Q1324" s="18" t="n"/>
      <c r="R1324" s="17" t="n"/>
      <c r="S1324" s="23" t="n"/>
    </row>
    <row r="1325" ht="14.25" customHeight="1" s="20">
      <c r="A1325" s="17" t="n"/>
      <c r="B1325" s="17" t="n"/>
      <c r="C1325" s="17" t="n"/>
      <c r="D1325" s="17" t="n"/>
      <c r="E1325" s="17" t="n"/>
      <c r="F1325" s="17" t="n"/>
      <c r="G1325" s="17" t="n"/>
      <c r="H1325" s="18" t="n"/>
      <c r="I1325" s="17" t="n"/>
      <c r="J1325" s="17" t="n"/>
      <c r="K1325" s="17" t="n"/>
      <c r="L1325" s="17" t="n"/>
      <c r="M1325" s="17" t="n"/>
      <c r="N1325" s="19">
        <f>IF(OR(B1325="",C1325="",L1325=""),"",IF(M1325="Hayır","Evet",IF(M1325="Evet","Hayır",IF(M1325="Uygulanamaz","Uygulanamaz","Belirsiz"))))</f>
        <v/>
      </c>
      <c r="O1325" s="17" t="n"/>
      <c r="P1325" s="17" t="n"/>
      <c r="Q1325" s="18" t="n"/>
      <c r="R1325" s="17" t="n"/>
      <c r="S1325" s="23" t="n"/>
    </row>
    <row r="1326" ht="14.25" customHeight="1" s="20">
      <c r="A1326" s="17" t="n"/>
      <c r="B1326" s="17" t="n"/>
      <c r="C1326" s="17" t="n"/>
      <c r="D1326" s="17" t="n"/>
      <c r="E1326" s="17" t="n"/>
      <c r="F1326" s="17" t="n"/>
      <c r="G1326" s="17" t="n"/>
      <c r="H1326" s="18" t="n"/>
      <c r="I1326" s="17" t="n"/>
      <c r="J1326" s="17" t="n"/>
      <c r="K1326" s="17" t="n"/>
      <c r="L1326" s="17" t="n"/>
      <c r="M1326" s="17" t="n"/>
      <c r="N1326" s="19">
        <f>IF(OR(B1326="",C1326="",L1326=""),"",IF(M1326="Hayır","Evet",IF(M1326="Evet","Hayır",IF(M1326="Uygulanamaz","Uygulanamaz","Belirsiz"))))</f>
        <v/>
      </c>
      <c r="O1326" s="17" t="n"/>
      <c r="P1326" s="17" t="n"/>
      <c r="Q1326" s="18" t="n"/>
      <c r="R1326" s="17" t="n"/>
      <c r="S1326" s="23" t="n"/>
    </row>
    <row r="1327" ht="14.25" customHeight="1" s="20">
      <c r="A1327" s="17" t="n"/>
      <c r="B1327" s="17" t="n"/>
      <c r="C1327" s="17" t="n"/>
      <c r="D1327" s="17" t="n"/>
      <c r="E1327" s="17" t="n"/>
      <c r="F1327" s="17" t="n"/>
      <c r="G1327" s="17" t="n"/>
      <c r="H1327" s="18" t="n"/>
      <c r="I1327" s="17" t="n"/>
      <c r="J1327" s="17" t="n"/>
      <c r="K1327" s="17" t="n"/>
      <c r="L1327" s="17" t="n"/>
      <c r="M1327" s="17" t="n"/>
      <c r="N1327" s="19">
        <f>IF(OR(B1327="",C1327="",L1327=""),"",IF(M1327="Hayır","Evet",IF(M1327="Evet","Hayır",IF(M1327="Uygulanamaz","Uygulanamaz","Belirsiz"))))</f>
        <v/>
      </c>
      <c r="O1327" s="17" t="n"/>
      <c r="P1327" s="17" t="n"/>
      <c r="Q1327" s="18" t="n"/>
      <c r="R1327" s="17" t="n"/>
      <c r="S1327" s="23" t="n"/>
    </row>
    <row r="1328" ht="14.25" customHeight="1" s="20">
      <c r="A1328" s="17" t="n"/>
      <c r="B1328" s="17" t="n"/>
      <c r="C1328" s="17" t="n"/>
      <c r="D1328" s="17" t="n"/>
      <c r="E1328" s="17" t="n"/>
      <c r="F1328" s="17" t="n"/>
      <c r="G1328" s="17" t="n"/>
      <c r="H1328" s="18" t="n"/>
      <c r="I1328" s="17" t="n"/>
      <c r="J1328" s="17" t="n"/>
      <c r="K1328" s="17" t="n"/>
      <c r="L1328" s="17" t="n"/>
      <c r="M1328" s="17" t="n"/>
      <c r="N1328" s="19">
        <f>IF(OR(B1328="",C1328="",L1328=""),"",IF(M1328="Hayır","Evet",IF(M1328="Evet","Hayır",IF(M1328="Uygulanamaz","Uygulanamaz","Belirsiz"))))</f>
        <v/>
      </c>
      <c r="O1328" s="17" t="n"/>
      <c r="P1328" s="17" t="n"/>
      <c r="Q1328" s="18" t="n"/>
      <c r="R1328" s="17" t="n"/>
      <c r="S1328" s="23" t="n"/>
    </row>
    <row r="1329" ht="14.25" customHeight="1" s="20">
      <c r="A1329" s="17" t="n"/>
      <c r="B1329" s="17" t="n"/>
      <c r="C1329" s="17" t="n"/>
      <c r="D1329" s="17" t="n"/>
      <c r="E1329" s="17" t="n"/>
      <c r="F1329" s="17" t="n"/>
      <c r="G1329" s="17" t="n"/>
      <c r="H1329" s="18" t="n"/>
      <c r="I1329" s="17" t="n"/>
      <c r="J1329" s="17" t="n"/>
      <c r="K1329" s="17" t="n"/>
      <c r="L1329" s="17" t="n"/>
      <c r="M1329" s="17" t="n"/>
      <c r="N1329" s="19">
        <f>IF(OR(B1329="",C1329="",L1329=""),"",IF(M1329="Hayır","Evet",IF(M1329="Evet","Hayır",IF(M1329="Uygulanamaz","Uygulanamaz","Belirsiz"))))</f>
        <v/>
      </c>
      <c r="O1329" s="17" t="n"/>
      <c r="P1329" s="17" t="n"/>
      <c r="Q1329" s="18" t="n"/>
      <c r="R1329" s="17" t="n"/>
      <c r="S1329" s="23" t="n"/>
    </row>
    <row r="1330" ht="14.25" customHeight="1" s="20">
      <c r="A1330" s="17" t="n"/>
      <c r="B1330" s="17" t="n"/>
      <c r="C1330" s="17" t="n"/>
      <c r="D1330" s="17" t="n"/>
      <c r="E1330" s="17" t="n"/>
      <c r="F1330" s="17" t="n"/>
      <c r="G1330" s="17" t="n"/>
      <c r="H1330" s="18" t="n"/>
      <c r="I1330" s="17" t="n"/>
      <c r="J1330" s="17" t="n"/>
      <c r="K1330" s="17" t="n"/>
      <c r="L1330" s="17" t="n"/>
      <c r="M1330" s="17" t="n"/>
      <c r="N1330" s="19">
        <f>IF(OR(B1330="",C1330="",L1330=""),"",IF(M1330="Hayır","Evet",IF(M1330="Evet","Hayır",IF(M1330="Uygulanamaz","Uygulanamaz","Belirsiz"))))</f>
        <v/>
      </c>
      <c r="O1330" s="17" t="n"/>
      <c r="P1330" s="17" t="n"/>
      <c r="Q1330" s="18" t="n"/>
      <c r="R1330" s="17" t="n"/>
      <c r="S1330" s="23" t="n"/>
    </row>
    <row r="1331" ht="14.25" customHeight="1" s="20">
      <c r="A1331" s="17" t="n"/>
      <c r="B1331" s="17" t="n"/>
      <c r="C1331" s="17" t="n"/>
      <c r="D1331" s="17" t="n"/>
      <c r="E1331" s="17" t="n"/>
      <c r="F1331" s="17" t="n"/>
      <c r="G1331" s="17" t="n"/>
      <c r="H1331" s="18" t="n"/>
      <c r="I1331" s="17" t="n"/>
      <c r="J1331" s="17" t="n"/>
      <c r="K1331" s="17" t="n"/>
      <c r="L1331" s="17" t="n"/>
      <c r="M1331" s="17" t="n"/>
      <c r="N1331" s="19">
        <f>IF(OR(B1331="",C1331="",L1331=""),"",IF(M1331="Hayır","Evet",IF(M1331="Evet","Hayır",IF(M1331="Uygulanamaz","Uygulanamaz","Belirsiz"))))</f>
        <v/>
      </c>
      <c r="O1331" s="17" t="n"/>
      <c r="P1331" s="17" t="n"/>
      <c r="Q1331" s="18" t="n"/>
      <c r="R1331" s="17" t="n"/>
      <c r="S1331" s="23" t="n"/>
    </row>
    <row r="1332" ht="14.25" customHeight="1" s="20">
      <c r="A1332" s="17" t="n"/>
      <c r="B1332" s="17" t="n"/>
      <c r="C1332" s="17" t="n"/>
      <c r="D1332" s="17" t="n"/>
      <c r="E1332" s="17" t="n"/>
      <c r="F1332" s="17" t="n"/>
      <c r="G1332" s="17" t="n"/>
      <c r="H1332" s="18" t="n"/>
      <c r="I1332" s="17" t="n"/>
      <c r="J1332" s="17" t="n"/>
      <c r="K1332" s="17" t="n"/>
      <c r="L1332" s="17" t="n"/>
      <c r="M1332" s="17" t="n"/>
      <c r="N1332" s="19">
        <f>IF(OR(B1332="",C1332="",L1332=""),"",IF(M1332="Hayır","Evet",IF(M1332="Evet","Hayır",IF(M1332="Uygulanamaz","Uygulanamaz","Belirsiz"))))</f>
        <v/>
      </c>
      <c r="O1332" s="17" t="n"/>
      <c r="P1332" s="17" t="n"/>
      <c r="Q1332" s="18" t="n"/>
      <c r="R1332" s="17" t="n"/>
      <c r="S1332" s="23" t="n"/>
    </row>
    <row r="1333" ht="14.25" customHeight="1" s="20">
      <c r="A1333" s="17" t="n"/>
      <c r="B1333" s="17" t="n"/>
      <c r="C1333" s="17" t="n"/>
      <c r="D1333" s="17" t="n"/>
      <c r="E1333" s="17" t="n"/>
      <c r="F1333" s="17" t="n"/>
      <c r="G1333" s="17" t="n"/>
      <c r="H1333" s="18" t="n"/>
      <c r="I1333" s="17" t="n"/>
      <c r="J1333" s="17" t="n"/>
      <c r="K1333" s="17" t="n"/>
      <c r="L1333" s="17" t="n"/>
      <c r="M1333" s="17" t="n"/>
      <c r="N1333" s="19">
        <f>IF(OR(B1333="",C1333="",L1333=""),"",IF(M1333="Hayır","Evet",IF(M1333="Evet","Hayır",IF(M1333="Uygulanamaz","Uygulanamaz","Belirsiz"))))</f>
        <v/>
      </c>
      <c r="O1333" s="17" t="n"/>
      <c r="P1333" s="17" t="n"/>
      <c r="Q1333" s="18" t="n"/>
      <c r="R1333" s="17" t="n"/>
      <c r="S1333" s="23" t="n"/>
    </row>
    <row r="1334" ht="14.25" customHeight="1" s="20">
      <c r="A1334" s="17" t="n"/>
      <c r="B1334" s="17" t="n"/>
      <c r="C1334" s="17" t="n"/>
      <c r="D1334" s="17" t="n"/>
      <c r="E1334" s="17" t="n"/>
      <c r="F1334" s="17" t="n"/>
      <c r="G1334" s="17" t="n"/>
      <c r="H1334" s="18" t="n"/>
      <c r="I1334" s="17" t="n"/>
      <c r="J1334" s="17" t="n"/>
      <c r="K1334" s="17" t="n"/>
      <c r="L1334" s="17" t="n"/>
      <c r="M1334" s="17" t="n"/>
      <c r="N1334" s="19">
        <f>IF(OR(B1334="",C1334="",L1334=""),"",IF(M1334="Hayır","Evet",IF(M1334="Evet","Hayır",IF(M1334="Uygulanamaz","Uygulanamaz","Belirsiz"))))</f>
        <v/>
      </c>
      <c r="O1334" s="17" t="n"/>
      <c r="P1334" s="17" t="n"/>
      <c r="Q1334" s="18" t="n"/>
      <c r="R1334" s="17" t="n"/>
      <c r="S1334" s="23" t="n"/>
    </row>
    <row r="1335" ht="14.25" customHeight="1" s="20">
      <c r="A1335" s="17" t="n"/>
      <c r="B1335" s="17" t="n"/>
      <c r="C1335" s="17" t="n"/>
      <c r="D1335" s="17" t="n"/>
      <c r="E1335" s="17" t="n"/>
      <c r="F1335" s="17" t="n"/>
      <c r="G1335" s="17" t="n"/>
      <c r="H1335" s="18" t="n"/>
      <c r="I1335" s="17" t="n"/>
      <c r="J1335" s="17" t="n"/>
      <c r="K1335" s="17" t="n"/>
      <c r="L1335" s="17" t="n"/>
      <c r="M1335" s="17" t="n"/>
      <c r="N1335" s="19">
        <f>IF(OR(B1335="",C1335="",L1335=""),"",IF(M1335="Hayır","Evet",IF(M1335="Evet","Hayır",IF(M1335="Uygulanamaz","Uygulanamaz","Belirsiz"))))</f>
        <v/>
      </c>
      <c r="O1335" s="17" t="n"/>
      <c r="P1335" s="17" t="n"/>
      <c r="Q1335" s="18" t="n"/>
      <c r="R1335" s="17" t="n"/>
      <c r="S1335" s="23" t="n"/>
    </row>
    <row r="1336" ht="14.25" customHeight="1" s="20">
      <c r="A1336" s="17" t="n"/>
      <c r="B1336" s="17" t="n"/>
      <c r="C1336" s="17" t="n"/>
      <c r="D1336" s="17" t="n"/>
      <c r="E1336" s="17" t="n"/>
      <c r="F1336" s="17" t="n"/>
      <c r="G1336" s="17" t="n"/>
      <c r="H1336" s="18" t="n"/>
      <c r="I1336" s="17" t="n"/>
      <c r="J1336" s="17" t="n"/>
      <c r="K1336" s="17" t="n"/>
      <c r="L1336" s="17" t="n"/>
      <c r="M1336" s="17" t="n"/>
      <c r="N1336" s="19">
        <f>IF(OR(B1336="",C1336="",L1336=""),"",IF(M1336="Hayır","Evet",IF(M1336="Evet","Hayır",IF(M1336="Uygulanamaz","Uygulanamaz","Belirsiz"))))</f>
        <v/>
      </c>
      <c r="O1336" s="17" t="n"/>
      <c r="P1336" s="17" t="n"/>
      <c r="Q1336" s="18" t="n"/>
      <c r="R1336" s="17" t="n"/>
      <c r="S1336" s="23" t="n"/>
    </row>
    <row r="1337" ht="14.25" customHeight="1" s="20">
      <c r="A1337" s="17" t="n"/>
      <c r="B1337" s="17" t="n"/>
      <c r="C1337" s="17" t="n"/>
      <c r="D1337" s="17" t="n"/>
      <c r="E1337" s="17" t="n"/>
      <c r="F1337" s="17" t="n"/>
      <c r="G1337" s="17" t="n"/>
      <c r="H1337" s="18" t="n"/>
      <c r="I1337" s="17" t="n"/>
      <c r="J1337" s="17" t="n"/>
      <c r="K1337" s="17" t="n"/>
      <c r="L1337" s="17" t="n"/>
      <c r="M1337" s="17" t="n"/>
      <c r="N1337" s="19">
        <f>IF(OR(B1337="",C1337="",L1337=""),"",IF(M1337="Hayır","Evet",IF(M1337="Evet","Hayır",IF(M1337="Uygulanamaz","Uygulanamaz","Belirsiz"))))</f>
        <v/>
      </c>
      <c r="O1337" s="17" t="n"/>
      <c r="P1337" s="17" t="n"/>
      <c r="Q1337" s="18" t="n"/>
      <c r="R1337" s="17" t="n"/>
      <c r="S1337" s="23" t="n"/>
    </row>
    <row r="1338" ht="14.25" customHeight="1" s="20">
      <c r="A1338" s="17" t="n"/>
      <c r="B1338" s="17" t="n"/>
      <c r="C1338" s="17" t="n"/>
      <c r="D1338" s="17" t="n"/>
      <c r="E1338" s="17" t="n"/>
      <c r="F1338" s="17" t="n"/>
      <c r="G1338" s="17" t="n"/>
      <c r="H1338" s="18" t="n"/>
      <c r="I1338" s="17" t="n"/>
      <c r="J1338" s="17" t="n"/>
      <c r="K1338" s="17" t="n"/>
      <c r="L1338" s="17" t="n"/>
      <c r="M1338" s="17" t="n"/>
      <c r="N1338" s="19">
        <f>IF(OR(B1338="",C1338="",L1338=""),"",IF(M1338="Hayır","Evet",IF(M1338="Evet","Hayır",IF(M1338="Uygulanamaz","Uygulanamaz","Belirsiz"))))</f>
        <v/>
      </c>
      <c r="O1338" s="17" t="n"/>
      <c r="P1338" s="17" t="n"/>
      <c r="Q1338" s="18" t="n"/>
      <c r="R1338" s="17" t="n"/>
      <c r="S1338" s="23" t="n"/>
    </row>
    <row r="1339" ht="14.25" customHeight="1" s="20">
      <c r="A1339" s="17" t="n"/>
      <c r="B1339" s="17" t="n"/>
      <c r="C1339" s="17" t="n"/>
      <c r="D1339" s="17" t="n"/>
      <c r="E1339" s="17" t="n"/>
      <c r="F1339" s="17" t="n"/>
      <c r="G1339" s="17" t="n"/>
      <c r="H1339" s="18" t="n"/>
      <c r="I1339" s="17" t="n"/>
      <c r="J1339" s="17" t="n"/>
      <c r="K1339" s="17" t="n"/>
      <c r="L1339" s="17" t="n"/>
      <c r="M1339" s="17" t="n"/>
      <c r="N1339" s="19">
        <f>IF(OR(B1339="",C1339="",L1339=""),"",IF(M1339="Hayır","Evet",IF(M1339="Evet","Hayır",IF(M1339="Uygulanamaz","Uygulanamaz","Belirsiz"))))</f>
        <v/>
      </c>
      <c r="O1339" s="17" t="n"/>
      <c r="P1339" s="17" t="n"/>
      <c r="Q1339" s="18" t="n"/>
      <c r="R1339" s="17" t="n"/>
      <c r="S1339" s="23" t="n"/>
    </row>
    <row r="1340" ht="14.25" customHeight="1" s="20">
      <c r="A1340" s="17" t="n"/>
      <c r="B1340" s="17" t="n"/>
      <c r="C1340" s="17" t="n"/>
      <c r="D1340" s="17" t="n"/>
      <c r="E1340" s="17" t="n"/>
      <c r="F1340" s="17" t="n"/>
      <c r="G1340" s="17" t="n"/>
      <c r="H1340" s="18" t="n"/>
      <c r="I1340" s="17" t="n"/>
      <c r="J1340" s="17" t="n"/>
      <c r="K1340" s="17" t="n"/>
      <c r="L1340" s="17" t="n"/>
      <c r="M1340" s="17" t="n"/>
      <c r="N1340" s="19">
        <f>IF(OR(B1340="",C1340="",L1340=""),"",IF(M1340="Hayır","Evet",IF(M1340="Evet","Hayır",IF(M1340="Uygulanamaz","Uygulanamaz","Belirsiz"))))</f>
        <v/>
      </c>
      <c r="O1340" s="17" t="n"/>
      <c r="P1340" s="17" t="n"/>
      <c r="Q1340" s="18" t="n"/>
      <c r="R1340" s="17" t="n"/>
      <c r="S1340" s="23" t="n"/>
    </row>
    <row r="1341" ht="14.25" customHeight="1" s="20">
      <c r="A1341" s="17" t="n"/>
      <c r="B1341" s="17" t="n"/>
      <c r="C1341" s="17" t="n"/>
      <c r="D1341" s="17" t="n"/>
      <c r="E1341" s="17" t="n"/>
      <c r="F1341" s="17" t="n"/>
      <c r="G1341" s="17" t="n"/>
      <c r="H1341" s="18" t="n"/>
      <c r="I1341" s="17" t="n"/>
      <c r="J1341" s="17" t="n"/>
      <c r="K1341" s="17" t="n"/>
      <c r="L1341" s="17" t="n"/>
      <c r="M1341" s="17" t="n"/>
      <c r="N1341" s="19">
        <f>IF(OR(B1341="",C1341="",L1341=""),"",IF(M1341="Hayır","Evet",IF(M1341="Evet","Hayır",IF(M1341="Uygulanamaz","Uygulanamaz","Belirsiz"))))</f>
        <v/>
      </c>
      <c r="O1341" s="17" t="n"/>
      <c r="P1341" s="17" t="n"/>
      <c r="Q1341" s="18" t="n"/>
      <c r="R1341" s="17" t="n"/>
      <c r="S1341" s="23" t="n"/>
    </row>
    <row r="1342" ht="14.25" customHeight="1" s="20">
      <c r="A1342" s="17" t="n"/>
      <c r="B1342" s="17" t="n"/>
      <c r="C1342" s="17" t="n"/>
      <c r="D1342" s="17" t="n"/>
      <c r="E1342" s="17" t="n"/>
      <c r="F1342" s="17" t="n"/>
      <c r="G1342" s="17" t="n"/>
      <c r="H1342" s="18" t="n"/>
      <c r="I1342" s="17" t="n"/>
      <c r="J1342" s="17" t="n"/>
      <c r="K1342" s="17" t="n"/>
      <c r="L1342" s="17" t="n"/>
      <c r="M1342" s="17" t="n"/>
      <c r="N1342" s="19">
        <f>IF(OR(B1342="",C1342="",L1342=""),"",IF(M1342="Hayır","Evet",IF(M1342="Evet","Hayır",IF(M1342="Uygulanamaz","Uygulanamaz","Belirsiz"))))</f>
        <v/>
      </c>
      <c r="O1342" s="17" t="n"/>
      <c r="P1342" s="17" t="n"/>
      <c r="Q1342" s="18" t="n"/>
      <c r="R1342" s="17" t="n"/>
      <c r="S1342" s="23" t="n"/>
    </row>
    <row r="1343" ht="14.25" customHeight="1" s="20">
      <c r="A1343" s="17" t="n"/>
      <c r="B1343" s="17" t="n"/>
      <c r="C1343" s="17" t="n"/>
      <c r="D1343" s="17" t="n"/>
      <c r="E1343" s="17" t="n"/>
      <c r="F1343" s="17" t="n"/>
      <c r="G1343" s="17" t="n"/>
      <c r="H1343" s="18" t="n"/>
      <c r="I1343" s="17" t="n"/>
      <c r="J1343" s="17" t="n"/>
      <c r="K1343" s="17" t="n"/>
      <c r="L1343" s="17" t="n"/>
      <c r="M1343" s="17" t="n"/>
      <c r="N1343" s="19">
        <f>IF(OR(B1343="",C1343="",L1343=""),"",IF(M1343="Hayır","Evet",IF(M1343="Evet","Hayır",IF(M1343="Uygulanamaz","Uygulanamaz","Belirsiz"))))</f>
        <v/>
      </c>
      <c r="O1343" s="17" t="n"/>
      <c r="P1343" s="17" t="n"/>
      <c r="Q1343" s="18" t="n"/>
      <c r="R1343" s="17" t="n"/>
      <c r="S1343" s="23" t="n"/>
    </row>
    <row r="1344" ht="14.25" customHeight="1" s="20">
      <c r="A1344" s="17" t="n"/>
      <c r="B1344" s="17" t="n"/>
      <c r="C1344" s="17" t="n"/>
      <c r="D1344" s="17" t="n"/>
      <c r="E1344" s="17" t="n"/>
      <c r="F1344" s="17" t="n"/>
      <c r="G1344" s="17" t="n"/>
      <c r="H1344" s="18" t="n"/>
      <c r="I1344" s="17" t="n"/>
      <c r="J1344" s="17" t="n"/>
      <c r="K1344" s="17" t="n"/>
      <c r="L1344" s="17" t="n"/>
      <c r="M1344" s="17" t="n"/>
      <c r="N1344" s="19">
        <f>IF(OR(B1344="",C1344="",L1344=""),"",IF(M1344="Hayır","Evet",IF(M1344="Evet","Hayır",IF(M1344="Uygulanamaz","Uygulanamaz","Belirsiz"))))</f>
        <v/>
      </c>
      <c r="O1344" s="17" t="n"/>
      <c r="P1344" s="17" t="n"/>
      <c r="Q1344" s="18" t="n"/>
      <c r="R1344" s="17" t="n"/>
      <c r="S1344" s="23" t="n"/>
    </row>
    <row r="1345" ht="14.25" customHeight="1" s="20">
      <c r="A1345" s="17" t="n"/>
      <c r="B1345" s="17" t="n"/>
      <c r="C1345" s="17" t="n"/>
      <c r="D1345" s="17" t="n"/>
      <c r="E1345" s="17" t="n"/>
      <c r="F1345" s="17" t="n"/>
      <c r="G1345" s="17" t="n"/>
      <c r="H1345" s="18" t="n"/>
      <c r="I1345" s="17" t="n"/>
      <c r="J1345" s="17" t="n"/>
      <c r="K1345" s="17" t="n"/>
      <c r="L1345" s="17" t="n"/>
      <c r="M1345" s="17" t="n"/>
      <c r="N1345" s="19">
        <f>IF(OR(B1345="",C1345="",L1345=""),"",IF(M1345="Hayır","Evet",IF(M1345="Evet","Hayır",IF(M1345="Uygulanamaz","Uygulanamaz","Belirsiz"))))</f>
        <v/>
      </c>
      <c r="O1345" s="17" t="n"/>
      <c r="P1345" s="17" t="n"/>
      <c r="Q1345" s="18" t="n"/>
      <c r="R1345" s="17" t="n"/>
      <c r="S1345" s="23" t="n"/>
    </row>
    <row r="1346" ht="14.25" customHeight="1" s="20">
      <c r="A1346" s="17" t="n"/>
      <c r="B1346" s="17" t="n"/>
      <c r="C1346" s="17" t="n"/>
      <c r="D1346" s="17" t="n"/>
      <c r="E1346" s="17" t="n"/>
      <c r="F1346" s="17" t="n"/>
      <c r="G1346" s="17" t="n"/>
      <c r="H1346" s="18" t="n"/>
      <c r="I1346" s="17" t="n"/>
      <c r="J1346" s="17" t="n"/>
      <c r="K1346" s="17" t="n"/>
      <c r="L1346" s="17" t="n"/>
      <c r="M1346" s="17" t="n"/>
      <c r="N1346" s="19">
        <f>IF(OR(B1346="",C1346="",L1346=""),"",IF(M1346="Hayır","Evet",IF(M1346="Evet","Hayır",IF(M1346="Uygulanamaz","Uygulanamaz","Belirsiz"))))</f>
        <v/>
      </c>
      <c r="O1346" s="17" t="n"/>
      <c r="P1346" s="17" t="n"/>
      <c r="Q1346" s="18" t="n"/>
      <c r="R1346" s="17" t="n"/>
      <c r="S1346" s="23" t="n"/>
    </row>
    <row r="1347" ht="14.25" customHeight="1" s="20">
      <c r="A1347" s="17" t="n"/>
      <c r="B1347" s="17" t="n"/>
      <c r="C1347" s="17" t="n"/>
      <c r="D1347" s="17" t="n"/>
      <c r="E1347" s="17" t="n"/>
      <c r="F1347" s="17" t="n"/>
      <c r="G1347" s="17" t="n"/>
      <c r="H1347" s="18" t="n"/>
      <c r="I1347" s="17" t="n"/>
      <c r="J1347" s="17" t="n"/>
      <c r="K1347" s="17" t="n"/>
      <c r="L1347" s="17" t="n"/>
      <c r="M1347" s="17" t="n"/>
      <c r="N1347" s="19">
        <f>IF(OR(B1347="",C1347="",L1347=""),"",IF(M1347="Hayır","Evet",IF(M1347="Evet","Hayır",IF(M1347="Uygulanamaz","Uygulanamaz","Belirsiz"))))</f>
        <v/>
      </c>
      <c r="O1347" s="17" t="n"/>
      <c r="P1347" s="17" t="n"/>
      <c r="Q1347" s="18" t="n"/>
      <c r="R1347" s="17" t="n"/>
      <c r="S1347" s="23" t="n"/>
    </row>
    <row r="1348" ht="14.25" customHeight="1" s="20">
      <c r="A1348" s="17" t="n"/>
      <c r="B1348" s="17" t="n"/>
      <c r="C1348" s="17" t="n"/>
      <c r="D1348" s="17" t="n"/>
      <c r="E1348" s="17" t="n"/>
      <c r="F1348" s="17" t="n"/>
      <c r="G1348" s="17" t="n"/>
      <c r="H1348" s="18" t="n"/>
      <c r="I1348" s="17" t="n"/>
      <c r="J1348" s="17" t="n"/>
      <c r="K1348" s="17" t="n"/>
      <c r="L1348" s="17" t="n"/>
      <c r="M1348" s="17" t="n"/>
      <c r="N1348" s="19">
        <f>IF(OR(B1348="",C1348="",L1348=""),"",IF(M1348="Hayır","Evet",IF(M1348="Evet","Hayır",IF(M1348="Uygulanamaz","Uygulanamaz","Belirsiz"))))</f>
        <v/>
      </c>
      <c r="O1348" s="17" t="n"/>
      <c r="P1348" s="17" t="n"/>
      <c r="Q1348" s="18" t="n"/>
      <c r="R1348" s="17" t="n"/>
      <c r="S1348" s="23" t="n"/>
    </row>
    <row r="1349" ht="14.25" customHeight="1" s="20">
      <c r="A1349" s="17" t="n"/>
      <c r="B1349" s="17" t="n"/>
      <c r="C1349" s="17" t="n"/>
      <c r="D1349" s="17" t="n"/>
      <c r="E1349" s="17" t="n"/>
      <c r="F1349" s="17" t="n"/>
      <c r="G1349" s="17" t="n"/>
      <c r="H1349" s="18" t="n"/>
      <c r="I1349" s="17" t="n"/>
      <c r="J1349" s="17" t="n"/>
      <c r="K1349" s="17" t="n"/>
      <c r="L1349" s="17" t="n"/>
      <c r="M1349" s="17" t="n"/>
      <c r="N1349" s="19">
        <f>IF(OR(B1349="",C1349="",L1349=""),"",IF(M1349="Hayır","Evet",IF(M1349="Evet","Hayır",IF(M1349="Uygulanamaz","Uygulanamaz","Belirsiz"))))</f>
        <v/>
      </c>
      <c r="O1349" s="17" t="n"/>
      <c r="P1349" s="17" t="n"/>
      <c r="Q1349" s="18" t="n"/>
      <c r="R1349" s="17" t="n"/>
      <c r="S1349" s="23" t="n"/>
    </row>
    <row r="1350" ht="14.25" customHeight="1" s="20">
      <c r="A1350" s="17" t="n"/>
      <c r="B1350" s="17" t="n"/>
      <c r="C1350" s="17" t="n"/>
      <c r="D1350" s="17" t="n"/>
      <c r="E1350" s="17" t="n"/>
      <c r="F1350" s="17" t="n"/>
      <c r="G1350" s="17" t="n"/>
      <c r="H1350" s="18" t="n"/>
      <c r="I1350" s="17" t="n"/>
      <c r="J1350" s="17" t="n"/>
      <c r="K1350" s="17" t="n"/>
      <c r="L1350" s="17" t="n"/>
      <c r="M1350" s="17" t="n"/>
      <c r="N1350" s="19">
        <f>IF(OR(B1350="",C1350="",L1350=""),"",IF(M1350="Hayır","Evet",IF(M1350="Evet","Hayır",IF(M1350="Uygulanamaz","Uygulanamaz","Belirsiz"))))</f>
        <v/>
      </c>
      <c r="O1350" s="17" t="n"/>
      <c r="P1350" s="17" t="n"/>
      <c r="Q1350" s="18" t="n"/>
      <c r="R1350" s="17" t="n"/>
      <c r="S1350" s="23" t="n"/>
    </row>
    <row r="1351" ht="14.25" customHeight="1" s="20">
      <c r="A1351" s="17" t="n"/>
      <c r="B1351" s="17" t="n"/>
      <c r="C1351" s="17" t="n"/>
      <c r="D1351" s="17" t="n"/>
      <c r="E1351" s="17" t="n"/>
      <c r="F1351" s="17" t="n"/>
      <c r="G1351" s="17" t="n"/>
      <c r="H1351" s="18" t="n"/>
      <c r="I1351" s="17" t="n"/>
      <c r="J1351" s="17" t="n"/>
      <c r="K1351" s="17" t="n"/>
      <c r="L1351" s="17" t="n"/>
      <c r="M1351" s="17" t="n"/>
      <c r="N1351" s="19">
        <f>IF(OR(B1351="",C1351="",L1351=""),"",IF(M1351="Hayır","Evet",IF(M1351="Evet","Hayır",IF(M1351="Uygulanamaz","Uygulanamaz","Belirsiz"))))</f>
        <v/>
      </c>
      <c r="O1351" s="17" t="n"/>
      <c r="P1351" s="17" t="n"/>
      <c r="Q1351" s="18" t="n"/>
      <c r="R1351" s="17" t="n"/>
      <c r="S1351" s="23" t="n"/>
    </row>
    <row r="1352" ht="14.25" customHeight="1" s="20">
      <c r="A1352" s="17" t="n"/>
      <c r="B1352" s="17" t="n"/>
      <c r="C1352" s="17" t="n"/>
      <c r="D1352" s="17" t="n"/>
      <c r="E1352" s="17" t="n"/>
      <c r="F1352" s="17" t="n"/>
      <c r="G1352" s="17" t="n"/>
      <c r="H1352" s="18" t="n"/>
      <c r="I1352" s="17" t="n"/>
      <c r="J1352" s="17" t="n"/>
      <c r="K1352" s="17" t="n"/>
      <c r="L1352" s="17" t="n"/>
      <c r="M1352" s="17" t="n"/>
      <c r="N1352" s="19">
        <f>IF(OR(B1352="",C1352="",L1352=""),"",IF(M1352="Hayır","Evet",IF(M1352="Evet","Hayır",IF(M1352="Uygulanamaz","Uygulanamaz","Belirsiz"))))</f>
        <v/>
      </c>
      <c r="O1352" s="17" t="n"/>
      <c r="P1352" s="17" t="n"/>
      <c r="Q1352" s="18" t="n"/>
      <c r="R1352" s="17" t="n"/>
      <c r="S1352" s="23" t="n"/>
    </row>
    <row r="1353" ht="14.25" customHeight="1" s="20">
      <c r="A1353" s="17" t="n"/>
      <c r="B1353" s="17" t="n"/>
      <c r="C1353" s="17" t="n"/>
      <c r="D1353" s="17" t="n"/>
      <c r="E1353" s="17" t="n"/>
      <c r="F1353" s="17" t="n"/>
      <c r="G1353" s="17" t="n"/>
      <c r="H1353" s="18" t="n"/>
      <c r="I1353" s="17" t="n"/>
      <c r="J1353" s="17" t="n"/>
      <c r="K1353" s="17" t="n"/>
      <c r="L1353" s="17" t="n"/>
      <c r="M1353" s="17" t="n"/>
      <c r="N1353" s="19">
        <f>IF(OR(B1353="",C1353="",L1353=""),"",IF(M1353="Hayır","Evet",IF(M1353="Evet","Hayır",IF(M1353="Uygulanamaz","Uygulanamaz","Belirsiz"))))</f>
        <v/>
      </c>
      <c r="O1353" s="17" t="n"/>
      <c r="P1353" s="17" t="n"/>
      <c r="Q1353" s="18" t="n"/>
      <c r="R1353" s="17" t="n"/>
      <c r="S1353" s="23" t="n"/>
    </row>
    <row r="1354" ht="14.25" customHeight="1" s="20">
      <c r="A1354" s="17" t="n"/>
      <c r="B1354" s="17" t="n"/>
      <c r="C1354" s="17" t="n"/>
      <c r="D1354" s="17" t="n"/>
      <c r="E1354" s="17" t="n"/>
      <c r="F1354" s="17" t="n"/>
      <c r="G1354" s="17" t="n"/>
      <c r="H1354" s="18" t="n"/>
      <c r="I1354" s="17" t="n"/>
      <c r="J1354" s="17" t="n"/>
      <c r="K1354" s="17" t="n"/>
      <c r="L1354" s="17" t="n"/>
      <c r="M1354" s="17" t="n"/>
      <c r="N1354" s="19">
        <f>IF(OR(B1354="",C1354="",L1354=""),"",IF(M1354="Hayır","Evet",IF(M1354="Evet","Hayır",IF(M1354="Uygulanamaz","Uygulanamaz","Belirsiz"))))</f>
        <v/>
      </c>
      <c r="O1354" s="17" t="n"/>
      <c r="P1354" s="17" t="n"/>
      <c r="Q1354" s="18" t="n"/>
      <c r="R1354" s="17" t="n"/>
      <c r="S1354" s="23" t="n"/>
    </row>
    <row r="1355" ht="14.25" customHeight="1" s="20">
      <c r="A1355" s="17" t="n"/>
      <c r="B1355" s="17" t="n"/>
      <c r="C1355" s="17" t="n"/>
      <c r="D1355" s="17" t="n"/>
      <c r="E1355" s="17" t="n"/>
      <c r="F1355" s="17" t="n"/>
      <c r="G1355" s="17" t="n"/>
      <c r="H1355" s="18" t="n"/>
      <c r="I1355" s="17" t="n"/>
      <c r="J1355" s="17" t="n"/>
      <c r="K1355" s="17" t="n"/>
      <c r="L1355" s="17" t="n"/>
      <c r="M1355" s="17" t="n"/>
      <c r="N1355" s="19">
        <f>IF(OR(B1355="",C1355="",L1355=""),"",IF(M1355="Hayır","Evet",IF(M1355="Evet","Hayır",IF(M1355="Uygulanamaz","Uygulanamaz","Belirsiz"))))</f>
        <v/>
      </c>
      <c r="O1355" s="17" t="n"/>
      <c r="P1355" s="17" t="n"/>
      <c r="Q1355" s="18" t="n"/>
      <c r="R1355" s="17" t="n"/>
      <c r="S1355" s="23" t="n"/>
    </row>
    <row r="1356" ht="14.25" customHeight="1" s="20">
      <c r="A1356" s="17" t="n"/>
      <c r="B1356" s="17" t="n"/>
      <c r="C1356" s="17" t="n"/>
      <c r="D1356" s="17" t="n"/>
      <c r="E1356" s="17" t="n"/>
      <c r="F1356" s="17" t="n"/>
      <c r="G1356" s="17" t="n"/>
      <c r="H1356" s="18" t="n"/>
      <c r="I1356" s="17" t="n"/>
      <c r="J1356" s="17" t="n"/>
      <c r="K1356" s="17" t="n"/>
      <c r="L1356" s="17" t="n"/>
      <c r="M1356" s="17" t="n"/>
      <c r="N1356" s="19">
        <f>IF(OR(B1356="",C1356="",L1356=""),"",IF(M1356="Hayır","Evet",IF(M1356="Evet","Hayır",IF(M1356="Uygulanamaz","Uygulanamaz","Belirsiz"))))</f>
        <v/>
      </c>
      <c r="O1356" s="17" t="n"/>
      <c r="P1356" s="17" t="n"/>
      <c r="Q1356" s="18" t="n"/>
      <c r="R1356" s="17" t="n"/>
      <c r="S1356" s="23" t="n"/>
    </row>
    <row r="1357" ht="14.25" customHeight="1" s="20">
      <c r="A1357" s="17" t="n"/>
      <c r="B1357" s="17" t="n"/>
      <c r="C1357" s="17" t="n"/>
      <c r="D1357" s="17" t="n"/>
      <c r="E1357" s="17" t="n"/>
      <c r="F1357" s="17" t="n"/>
      <c r="G1357" s="17" t="n"/>
      <c r="H1357" s="18" t="n"/>
      <c r="I1357" s="17" t="n"/>
      <c r="J1357" s="17" t="n"/>
      <c r="K1357" s="17" t="n"/>
      <c r="L1357" s="17" t="n"/>
      <c r="M1357" s="17" t="n"/>
      <c r="N1357" s="19">
        <f>IF(OR(B1357="",C1357="",L1357=""),"",IF(M1357="Hayır","Evet",IF(M1357="Evet","Hayır",IF(M1357="Uygulanamaz","Uygulanamaz","Belirsiz"))))</f>
        <v/>
      </c>
      <c r="O1357" s="17" t="n"/>
      <c r="P1357" s="17" t="n"/>
      <c r="Q1357" s="18" t="n"/>
      <c r="R1357" s="17" t="n"/>
      <c r="S1357" s="23" t="n"/>
    </row>
    <row r="1358" ht="14.25" customHeight="1" s="20">
      <c r="A1358" s="17" t="n"/>
      <c r="B1358" s="17" t="n"/>
      <c r="C1358" s="17" t="n"/>
      <c r="D1358" s="17" t="n"/>
      <c r="E1358" s="17" t="n"/>
      <c r="F1358" s="17" t="n"/>
      <c r="G1358" s="17" t="n"/>
      <c r="H1358" s="18" t="n"/>
      <c r="I1358" s="17" t="n"/>
      <c r="J1358" s="17" t="n"/>
      <c r="K1358" s="17" t="n"/>
      <c r="L1358" s="17" t="n"/>
      <c r="M1358" s="17" t="n"/>
      <c r="N1358" s="19">
        <f>IF(OR(B1358="",C1358="",L1358=""),"",IF(M1358="Hayır","Evet",IF(M1358="Evet","Hayır",IF(M1358="Uygulanamaz","Uygulanamaz","Belirsiz"))))</f>
        <v/>
      </c>
      <c r="O1358" s="17" t="n"/>
      <c r="P1358" s="17" t="n"/>
      <c r="Q1358" s="18" t="n"/>
      <c r="R1358" s="17" t="n"/>
      <c r="S1358" s="23" t="n"/>
    </row>
    <row r="1359" ht="14.25" customHeight="1" s="20">
      <c r="A1359" s="17" t="n"/>
      <c r="B1359" s="17" t="n"/>
      <c r="C1359" s="17" t="n"/>
      <c r="D1359" s="17" t="n"/>
      <c r="E1359" s="17" t="n"/>
      <c r="F1359" s="17" t="n"/>
      <c r="G1359" s="17" t="n"/>
      <c r="H1359" s="18" t="n"/>
      <c r="I1359" s="17" t="n"/>
      <c r="J1359" s="17" t="n"/>
      <c r="K1359" s="17" t="n"/>
      <c r="L1359" s="17" t="n"/>
      <c r="M1359" s="17" t="n"/>
      <c r="N1359" s="19">
        <f>IF(OR(B1359="",C1359="",L1359=""),"",IF(M1359="Hayır","Evet",IF(M1359="Evet","Hayır",IF(M1359="Uygulanamaz","Uygulanamaz","Belirsiz"))))</f>
        <v/>
      </c>
      <c r="O1359" s="17" t="n"/>
      <c r="P1359" s="17" t="n"/>
      <c r="Q1359" s="18" t="n"/>
      <c r="R1359" s="17" t="n"/>
      <c r="S1359" s="23" t="n"/>
    </row>
    <row r="1360" ht="14.25" customHeight="1" s="20">
      <c r="A1360" s="17" t="n"/>
      <c r="B1360" s="17" t="n"/>
      <c r="C1360" s="17" t="n"/>
      <c r="D1360" s="17" t="n"/>
      <c r="E1360" s="17" t="n"/>
      <c r="F1360" s="17" t="n"/>
      <c r="G1360" s="17" t="n"/>
      <c r="H1360" s="18" t="n"/>
      <c r="I1360" s="17" t="n"/>
      <c r="J1360" s="17" t="n"/>
      <c r="K1360" s="17" t="n"/>
      <c r="L1360" s="17" t="n"/>
      <c r="M1360" s="17" t="n"/>
      <c r="N1360" s="19">
        <f>IF(OR(B1360="",C1360="",L1360=""),"",IF(M1360="Hayır","Evet",IF(M1360="Evet","Hayır",IF(M1360="Uygulanamaz","Uygulanamaz","Belirsiz"))))</f>
        <v/>
      </c>
      <c r="O1360" s="17" t="n"/>
      <c r="P1360" s="17" t="n"/>
      <c r="Q1360" s="18" t="n"/>
      <c r="R1360" s="17" t="n"/>
      <c r="S1360" s="23" t="n"/>
    </row>
    <row r="1361" ht="14.25" customHeight="1" s="20">
      <c r="A1361" s="17" t="n"/>
      <c r="B1361" s="17" t="n"/>
      <c r="C1361" s="17" t="n"/>
      <c r="D1361" s="17" t="n"/>
      <c r="E1361" s="17" t="n"/>
      <c r="F1361" s="17" t="n"/>
      <c r="G1361" s="17" t="n"/>
      <c r="H1361" s="18" t="n"/>
      <c r="I1361" s="17" t="n"/>
      <c r="J1361" s="17" t="n"/>
      <c r="K1361" s="17" t="n"/>
      <c r="L1361" s="17" t="n"/>
      <c r="M1361" s="17" t="n"/>
      <c r="N1361" s="19">
        <f>IF(OR(B1361="",C1361="",L1361=""),"",IF(M1361="Hayır","Evet",IF(M1361="Evet","Hayır",IF(M1361="Uygulanamaz","Uygulanamaz","Belirsiz"))))</f>
        <v/>
      </c>
      <c r="O1361" s="17" t="n"/>
      <c r="P1361" s="17" t="n"/>
      <c r="Q1361" s="18" t="n"/>
      <c r="R1361" s="17" t="n"/>
      <c r="S1361" s="23" t="n"/>
    </row>
    <row r="1362" ht="14.25" customHeight="1" s="20">
      <c r="A1362" s="17" t="n"/>
      <c r="B1362" s="17" t="n"/>
      <c r="C1362" s="17" t="n"/>
      <c r="D1362" s="17" t="n"/>
      <c r="E1362" s="17" t="n"/>
      <c r="F1362" s="17" t="n"/>
      <c r="G1362" s="17" t="n"/>
      <c r="H1362" s="18" t="n"/>
      <c r="I1362" s="17" t="n"/>
      <c r="J1362" s="17" t="n"/>
      <c r="K1362" s="17" t="n"/>
      <c r="L1362" s="17" t="n"/>
      <c r="M1362" s="17" t="n"/>
      <c r="N1362" s="19">
        <f>IF(OR(B1362="",C1362="",L1362=""),"",IF(M1362="Hayır","Evet",IF(M1362="Evet","Hayır",IF(M1362="Uygulanamaz","Uygulanamaz","Belirsiz"))))</f>
        <v/>
      </c>
      <c r="O1362" s="17" t="n"/>
      <c r="P1362" s="17" t="n"/>
      <c r="Q1362" s="18" t="n"/>
      <c r="R1362" s="17" t="n"/>
      <c r="S1362" s="23" t="n"/>
    </row>
    <row r="1363" ht="14.25" customHeight="1" s="20">
      <c r="A1363" s="17" t="n"/>
      <c r="B1363" s="17" t="n"/>
      <c r="C1363" s="17" t="n"/>
      <c r="D1363" s="17" t="n"/>
      <c r="E1363" s="17" t="n"/>
      <c r="F1363" s="17" t="n"/>
      <c r="G1363" s="17" t="n"/>
      <c r="H1363" s="18" t="n"/>
      <c r="I1363" s="17" t="n"/>
      <c r="J1363" s="17" t="n"/>
      <c r="K1363" s="17" t="n"/>
      <c r="L1363" s="17" t="n"/>
      <c r="M1363" s="17" t="n"/>
      <c r="N1363" s="19">
        <f>IF(OR(B1363="",C1363="",L1363=""),"",IF(M1363="Hayır","Evet",IF(M1363="Evet","Hayır",IF(M1363="Uygulanamaz","Uygulanamaz","Belirsiz"))))</f>
        <v/>
      </c>
      <c r="O1363" s="17" t="n"/>
      <c r="P1363" s="17" t="n"/>
      <c r="Q1363" s="18" t="n"/>
      <c r="R1363" s="17" t="n"/>
      <c r="S1363" s="23" t="n"/>
    </row>
    <row r="1364" ht="14.25" customHeight="1" s="20">
      <c r="A1364" s="17" t="n"/>
      <c r="B1364" s="17" t="n"/>
      <c r="C1364" s="17" t="n"/>
      <c r="D1364" s="17" t="n"/>
      <c r="E1364" s="17" t="n"/>
      <c r="F1364" s="17" t="n"/>
      <c r="G1364" s="17" t="n"/>
      <c r="H1364" s="18" t="n"/>
      <c r="I1364" s="17" t="n"/>
      <c r="J1364" s="17" t="n"/>
      <c r="K1364" s="17" t="n"/>
      <c r="L1364" s="17" t="n"/>
      <c r="M1364" s="17" t="n"/>
      <c r="N1364" s="19">
        <f>IF(OR(B1364="",C1364="",L1364=""),"",IF(M1364="Hayır","Evet",IF(M1364="Evet","Hayır",IF(M1364="Uygulanamaz","Uygulanamaz","Belirsiz"))))</f>
        <v/>
      </c>
      <c r="O1364" s="17" t="n"/>
      <c r="P1364" s="17" t="n"/>
      <c r="Q1364" s="18" t="n"/>
      <c r="R1364" s="17" t="n"/>
      <c r="S1364" s="23" t="n"/>
    </row>
    <row r="1365" ht="14.25" customHeight="1" s="20">
      <c r="A1365" s="17" t="n"/>
      <c r="B1365" s="17" t="n"/>
      <c r="C1365" s="17" t="n"/>
      <c r="D1365" s="17" t="n"/>
      <c r="E1365" s="17" t="n"/>
      <c r="F1365" s="17" t="n"/>
      <c r="G1365" s="17" t="n"/>
      <c r="H1365" s="18" t="n"/>
      <c r="I1365" s="17" t="n"/>
      <c r="J1365" s="17" t="n"/>
      <c r="K1365" s="17" t="n"/>
      <c r="L1365" s="17" t="n"/>
      <c r="M1365" s="17" t="n"/>
      <c r="N1365" s="19">
        <f>IF(OR(B1365="",C1365="",L1365=""),"",IF(M1365="Hayır","Evet",IF(M1365="Evet","Hayır",IF(M1365="Uygulanamaz","Uygulanamaz","Belirsiz"))))</f>
        <v/>
      </c>
      <c r="O1365" s="17" t="n"/>
      <c r="P1365" s="17" t="n"/>
      <c r="Q1365" s="18" t="n"/>
      <c r="R1365" s="17" t="n"/>
      <c r="S1365" s="23" t="n"/>
    </row>
    <row r="1366" ht="14.25" customHeight="1" s="20">
      <c r="A1366" s="17" t="n"/>
      <c r="B1366" s="17" t="n"/>
      <c r="C1366" s="17" t="n"/>
      <c r="D1366" s="17" t="n"/>
      <c r="E1366" s="17" t="n"/>
      <c r="F1366" s="17" t="n"/>
      <c r="G1366" s="17" t="n"/>
      <c r="H1366" s="18" t="n"/>
      <c r="I1366" s="17" t="n"/>
      <c r="J1366" s="17" t="n"/>
      <c r="K1366" s="17" t="n"/>
      <c r="L1366" s="17" t="n"/>
      <c r="M1366" s="17" t="n"/>
      <c r="N1366" s="19">
        <f>IF(OR(B1366="",C1366="",L1366=""),"",IF(M1366="Hayır","Evet",IF(M1366="Evet","Hayır",IF(M1366="Uygulanamaz","Uygulanamaz","Belirsiz"))))</f>
        <v/>
      </c>
      <c r="O1366" s="17" t="n"/>
      <c r="P1366" s="17" t="n"/>
      <c r="Q1366" s="18" t="n"/>
      <c r="R1366" s="17" t="n"/>
      <c r="S1366" s="23" t="n"/>
    </row>
    <row r="1367" ht="14.25" customHeight="1" s="20">
      <c r="A1367" s="17" t="n"/>
      <c r="B1367" s="17" t="n"/>
      <c r="C1367" s="17" t="n"/>
      <c r="D1367" s="17" t="n"/>
      <c r="E1367" s="17" t="n"/>
      <c r="F1367" s="17" t="n"/>
      <c r="G1367" s="17" t="n"/>
      <c r="H1367" s="18" t="n"/>
      <c r="I1367" s="17" t="n"/>
      <c r="J1367" s="17" t="n"/>
      <c r="K1367" s="17" t="n"/>
      <c r="L1367" s="17" t="n"/>
      <c r="M1367" s="17" t="n"/>
      <c r="N1367" s="19">
        <f>IF(OR(B1367="",C1367="",L1367=""),"",IF(M1367="Hayır","Evet",IF(M1367="Evet","Hayır",IF(M1367="Uygulanamaz","Uygulanamaz","Belirsiz"))))</f>
        <v/>
      </c>
      <c r="O1367" s="17" t="n"/>
      <c r="P1367" s="17" t="n"/>
      <c r="Q1367" s="18" t="n"/>
      <c r="R1367" s="17" t="n"/>
      <c r="S1367" s="23" t="n"/>
    </row>
    <row r="1368" ht="14.25" customHeight="1" s="20">
      <c r="A1368" s="17" t="n"/>
      <c r="B1368" s="17" t="n"/>
      <c r="C1368" s="17" t="n"/>
      <c r="D1368" s="17" t="n"/>
      <c r="E1368" s="17" t="n"/>
      <c r="F1368" s="17" t="n"/>
      <c r="G1368" s="17" t="n"/>
      <c r="H1368" s="18" t="n"/>
      <c r="I1368" s="17" t="n"/>
      <c r="J1368" s="17" t="n"/>
      <c r="K1368" s="17" t="n"/>
      <c r="L1368" s="17" t="n"/>
      <c r="M1368" s="17" t="n"/>
      <c r="N1368" s="19">
        <f>IF(OR(B1368="",C1368="",L1368=""),"",IF(M1368="Hayır","Evet",IF(M1368="Evet","Hayır",IF(M1368="Uygulanamaz","Uygulanamaz","Belirsiz"))))</f>
        <v/>
      </c>
      <c r="O1368" s="17" t="n"/>
      <c r="P1368" s="17" t="n"/>
      <c r="Q1368" s="18" t="n"/>
      <c r="R1368" s="17" t="n"/>
      <c r="S1368" s="23" t="n"/>
    </row>
    <row r="1369" ht="14.25" customHeight="1" s="20">
      <c r="A1369" s="17" t="n"/>
      <c r="B1369" s="17" t="n"/>
      <c r="C1369" s="17" t="n"/>
      <c r="D1369" s="17" t="n"/>
      <c r="E1369" s="17" t="n"/>
      <c r="F1369" s="17" t="n"/>
      <c r="G1369" s="17" t="n"/>
      <c r="H1369" s="18" t="n"/>
      <c r="I1369" s="17" t="n"/>
      <c r="J1369" s="17" t="n"/>
      <c r="K1369" s="17" t="n"/>
      <c r="L1369" s="17" t="n"/>
      <c r="M1369" s="17" t="n"/>
      <c r="N1369" s="19">
        <f>IF(OR(B1369="",C1369="",L1369=""),"",IF(M1369="Hayır","Evet",IF(M1369="Evet","Hayır",IF(M1369="Uygulanamaz","Uygulanamaz","Belirsiz"))))</f>
        <v/>
      </c>
      <c r="O1369" s="17" t="n"/>
      <c r="P1369" s="17" t="n"/>
      <c r="Q1369" s="18" t="n"/>
      <c r="R1369" s="17" t="n"/>
      <c r="S1369" s="23" t="n"/>
    </row>
    <row r="1370" ht="14.25" customHeight="1" s="20">
      <c r="A1370" s="17" t="n"/>
      <c r="B1370" s="17" t="n"/>
      <c r="C1370" s="17" t="n"/>
      <c r="D1370" s="17" t="n"/>
      <c r="E1370" s="17" t="n"/>
      <c r="F1370" s="17" t="n"/>
      <c r="G1370" s="17" t="n"/>
      <c r="H1370" s="18" t="n"/>
      <c r="I1370" s="17" t="n"/>
      <c r="J1370" s="17" t="n"/>
      <c r="K1370" s="17" t="n"/>
      <c r="L1370" s="17" t="n"/>
      <c r="M1370" s="17" t="n"/>
      <c r="N1370" s="19">
        <f>IF(OR(B1370="",C1370="",L1370=""),"",IF(M1370="Hayır","Evet",IF(M1370="Evet","Hayır",IF(M1370="Uygulanamaz","Uygulanamaz","Belirsiz"))))</f>
        <v/>
      </c>
      <c r="O1370" s="17" t="n"/>
      <c r="P1370" s="17" t="n"/>
      <c r="Q1370" s="18" t="n"/>
      <c r="R1370" s="17" t="n"/>
      <c r="S1370" s="23" t="n"/>
    </row>
    <row r="1371" ht="14.25" customHeight="1" s="20">
      <c r="A1371" s="17" t="n"/>
      <c r="B1371" s="17" t="n"/>
      <c r="C1371" s="17" t="n"/>
      <c r="D1371" s="17" t="n"/>
      <c r="E1371" s="17" t="n"/>
      <c r="F1371" s="17" t="n"/>
      <c r="G1371" s="17" t="n"/>
      <c r="H1371" s="18" t="n"/>
      <c r="I1371" s="17" t="n"/>
      <c r="J1371" s="17" t="n"/>
      <c r="K1371" s="17" t="n"/>
      <c r="L1371" s="17" t="n"/>
      <c r="M1371" s="17" t="n"/>
      <c r="N1371" s="19">
        <f>IF(OR(B1371="",C1371="",L1371=""),"",IF(M1371="Hayır","Evet",IF(M1371="Evet","Hayır",IF(M1371="Uygulanamaz","Uygulanamaz","Belirsiz"))))</f>
        <v/>
      </c>
      <c r="O1371" s="17" t="n"/>
      <c r="P1371" s="17" t="n"/>
      <c r="Q1371" s="18" t="n"/>
      <c r="R1371" s="17" t="n"/>
      <c r="S1371" s="23" t="n"/>
    </row>
    <row r="1372" ht="14.25" customHeight="1" s="20">
      <c r="A1372" s="17" t="n"/>
      <c r="B1372" s="17" t="n"/>
      <c r="C1372" s="17" t="n"/>
      <c r="D1372" s="17" t="n"/>
      <c r="E1372" s="17" t="n"/>
      <c r="F1372" s="17" t="n"/>
      <c r="G1372" s="17" t="n"/>
      <c r="H1372" s="18" t="n"/>
      <c r="I1372" s="17" t="n"/>
      <c r="J1372" s="17" t="n"/>
      <c r="K1372" s="17" t="n"/>
      <c r="L1372" s="17" t="n"/>
      <c r="M1372" s="17" t="n"/>
      <c r="N1372" s="19">
        <f>IF(OR(B1372="",C1372="",L1372=""),"",IF(M1372="Hayır","Evet",IF(M1372="Evet","Hayır",IF(M1372="Uygulanamaz","Uygulanamaz","Belirsiz"))))</f>
        <v/>
      </c>
      <c r="O1372" s="17" t="n"/>
      <c r="P1372" s="17" t="n"/>
      <c r="Q1372" s="18" t="n"/>
      <c r="R1372" s="17" t="n"/>
      <c r="S1372" s="23" t="n"/>
    </row>
    <row r="1373" ht="14.25" customHeight="1" s="20">
      <c r="A1373" s="17" t="n"/>
      <c r="B1373" s="17" t="n"/>
      <c r="C1373" s="17" t="n"/>
      <c r="D1373" s="17" t="n"/>
      <c r="E1373" s="17" t="n"/>
      <c r="F1373" s="17" t="n"/>
      <c r="G1373" s="17" t="n"/>
      <c r="H1373" s="18" t="n"/>
      <c r="I1373" s="17" t="n"/>
      <c r="J1373" s="17" t="n"/>
      <c r="K1373" s="17" t="n"/>
      <c r="L1373" s="17" t="n"/>
      <c r="M1373" s="17" t="n"/>
      <c r="N1373" s="19">
        <f>IF(OR(B1373="",C1373="",L1373=""),"",IF(M1373="Hayır","Evet",IF(M1373="Evet","Hayır",IF(M1373="Uygulanamaz","Uygulanamaz","Belirsiz"))))</f>
        <v/>
      </c>
      <c r="O1373" s="17" t="n"/>
      <c r="P1373" s="17" t="n"/>
      <c r="Q1373" s="18" t="n"/>
      <c r="R1373" s="17" t="n"/>
      <c r="S1373" s="23" t="n"/>
    </row>
    <row r="1374" ht="14.25" customHeight="1" s="20">
      <c r="A1374" s="17" t="n"/>
      <c r="B1374" s="17" t="n"/>
      <c r="C1374" s="17" t="n"/>
      <c r="D1374" s="17" t="n"/>
      <c r="E1374" s="17" t="n"/>
      <c r="F1374" s="17" t="n"/>
      <c r="G1374" s="17" t="n"/>
      <c r="H1374" s="18" t="n"/>
      <c r="I1374" s="17" t="n"/>
      <c r="J1374" s="17" t="n"/>
      <c r="K1374" s="17" t="n"/>
      <c r="L1374" s="17" t="n"/>
      <c r="M1374" s="17" t="n"/>
      <c r="N1374" s="19">
        <f>IF(OR(B1374="",C1374="",L1374=""),"",IF(M1374="Hayır","Evet",IF(M1374="Evet","Hayır",IF(M1374="Uygulanamaz","Uygulanamaz","Belirsiz"))))</f>
        <v/>
      </c>
      <c r="O1374" s="17" t="n"/>
      <c r="P1374" s="17" t="n"/>
      <c r="Q1374" s="18" t="n"/>
      <c r="R1374" s="17" t="n"/>
      <c r="S1374" s="23" t="n"/>
    </row>
    <row r="1375" ht="14.25" customHeight="1" s="20">
      <c r="A1375" s="17" t="n"/>
      <c r="B1375" s="17" t="n"/>
      <c r="C1375" s="17" t="n"/>
      <c r="D1375" s="17" t="n"/>
      <c r="E1375" s="17" t="n"/>
      <c r="F1375" s="17" t="n"/>
      <c r="G1375" s="17" t="n"/>
      <c r="H1375" s="18" t="n"/>
      <c r="I1375" s="17" t="n"/>
      <c r="J1375" s="17" t="n"/>
      <c r="K1375" s="17" t="n"/>
      <c r="L1375" s="17" t="n"/>
      <c r="M1375" s="17" t="n"/>
      <c r="N1375" s="19">
        <f>IF(OR(B1375="",C1375="",L1375=""),"",IF(M1375="Hayır","Evet",IF(M1375="Evet","Hayır",IF(M1375="Uygulanamaz","Uygulanamaz","Belirsiz"))))</f>
        <v/>
      </c>
      <c r="O1375" s="17" t="n"/>
      <c r="P1375" s="17" t="n"/>
      <c r="Q1375" s="18" t="n"/>
      <c r="R1375" s="17" t="n"/>
      <c r="S1375" s="23" t="n"/>
    </row>
    <row r="1376" ht="14.25" customHeight="1" s="20">
      <c r="A1376" s="17" t="n"/>
      <c r="B1376" s="17" t="n"/>
      <c r="C1376" s="17" t="n"/>
      <c r="D1376" s="17" t="n"/>
      <c r="E1376" s="17" t="n"/>
      <c r="F1376" s="17" t="n"/>
      <c r="G1376" s="17" t="n"/>
      <c r="H1376" s="18" t="n"/>
      <c r="I1376" s="17" t="n"/>
      <c r="J1376" s="17" t="n"/>
      <c r="K1376" s="17" t="n"/>
      <c r="L1376" s="17" t="n"/>
      <c r="M1376" s="17" t="n"/>
      <c r="N1376" s="19">
        <f>IF(OR(B1376="",C1376="",L1376=""),"",IF(M1376="Hayır","Evet",IF(M1376="Evet","Hayır",IF(M1376="Uygulanamaz","Uygulanamaz","Belirsiz"))))</f>
        <v/>
      </c>
      <c r="O1376" s="17" t="n"/>
      <c r="P1376" s="17" t="n"/>
      <c r="Q1376" s="18" t="n"/>
      <c r="R1376" s="17" t="n"/>
      <c r="S1376" s="23" t="n"/>
    </row>
    <row r="1377" ht="14.25" customHeight="1" s="20">
      <c r="A1377" s="17" t="n"/>
      <c r="B1377" s="17" t="n"/>
      <c r="C1377" s="17" t="n"/>
      <c r="D1377" s="17" t="n"/>
      <c r="E1377" s="17" t="n"/>
      <c r="F1377" s="17" t="n"/>
      <c r="G1377" s="17" t="n"/>
      <c r="H1377" s="18" t="n"/>
      <c r="I1377" s="17" t="n"/>
      <c r="J1377" s="17" t="n"/>
      <c r="K1377" s="17" t="n"/>
      <c r="L1377" s="17" t="n"/>
      <c r="M1377" s="17" t="n"/>
      <c r="N1377" s="19">
        <f>IF(OR(B1377="",C1377="",L1377=""),"",IF(M1377="Hayır","Evet",IF(M1377="Evet","Hayır",IF(M1377="Uygulanamaz","Uygulanamaz","Belirsiz"))))</f>
        <v/>
      </c>
      <c r="O1377" s="17" t="n"/>
      <c r="P1377" s="17" t="n"/>
      <c r="Q1377" s="18" t="n"/>
      <c r="R1377" s="17" t="n"/>
      <c r="S1377" s="23" t="n"/>
    </row>
    <row r="1378" ht="14.25" customHeight="1" s="20">
      <c r="A1378" s="17" t="n"/>
      <c r="B1378" s="17" t="n"/>
      <c r="C1378" s="17" t="n"/>
      <c r="D1378" s="17" t="n"/>
      <c r="E1378" s="17" t="n"/>
      <c r="F1378" s="17" t="n"/>
      <c r="G1378" s="17" t="n"/>
      <c r="H1378" s="18" t="n"/>
      <c r="I1378" s="17" t="n"/>
      <c r="J1378" s="17" t="n"/>
      <c r="K1378" s="17" t="n"/>
      <c r="L1378" s="17" t="n"/>
      <c r="M1378" s="17" t="n"/>
      <c r="N1378" s="19">
        <f>IF(OR(B1378="",C1378="",L1378=""),"",IF(M1378="Hayır","Evet",IF(M1378="Evet","Hayır",IF(M1378="Uygulanamaz","Uygulanamaz","Belirsiz"))))</f>
        <v/>
      </c>
      <c r="O1378" s="17" t="n"/>
      <c r="P1378" s="17" t="n"/>
      <c r="Q1378" s="18" t="n"/>
      <c r="R1378" s="17" t="n"/>
      <c r="S1378" s="23" t="n"/>
    </row>
    <row r="1379" ht="14.25" customHeight="1" s="20">
      <c r="A1379" s="17" t="n"/>
      <c r="B1379" s="17" t="n"/>
      <c r="C1379" s="17" t="n"/>
      <c r="D1379" s="17" t="n"/>
      <c r="E1379" s="17" t="n"/>
      <c r="F1379" s="17" t="n"/>
      <c r="G1379" s="17" t="n"/>
      <c r="H1379" s="18" t="n"/>
      <c r="I1379" s="17" t="n"/>
      <c r="J1379" s="17" t="n"/>
      <c r="K1379" s="17" t="n"/>
      <c r="L1379" s="17" t="n"/>
      <c r="M1379" s="17" t="n"/>
      <c r="N1379" s="19">
        <f>IF(OR(B1379="",C1379="",L1379=""),"",IF(M1379="Hayır","Evet",IF(M1379="Evet","Hayır",IF(M1379="Uygulanamaz","Uygulanamaz","Belirsiz"))))</f>
        <v/>
      </c>
      <c r="O1379" s="17" t="n"/>
      <c r="P1379" s="17" t="n"/>
      <c r="Q1379" s="18" t="n"/>
      <c r="R1379" s="17" t="n"/>
      <c r="S1379" s="23" t="n"/>
    </row>
    <row r="1380" ht="14.25" customHeight="1" s="20">
      <c r="A1380" s="17" t="n"/>
      <c r="B1380" s="17" t="n"/>
      <c r="C1380" s="17" t="n"/>
      <c r="D1380" s="17" t="n"/>
      <c r="E1380" s="17" t="n"/>
      <c r="F1380" s="17" t="n"/>
      <c r="G1380" s="17" t="n"/>
      <c r="H1380" s="18" t="n"/>
      <c r="I1380" s="17" t="n"/>
      <c r="J1380" s="17" t="n"/>
      <c r="K1380" s="17" t="n"/>
      <c r="L1380" s="17" t="n"/>
      <c r="M1380" s="17" t="n"/>
      <c r="N1380" s="19">
        <f>IF(OR(B1380="",C1380="",L1380=""),"",IF(M1380="Hayır","Evet",IF(M1380="Evet","Hayır",IF(M1380="Uygulanamaz","Uygulanamaz","Belirsiz"))))</f>
        <v/>
      </c>
      <c r="O1380" s="17" t="n"/>
      <c r="P1380" s="17" t="n"/>
      <c r="Q1380" s="18" t="n"/>
      <c r="R1380" s="17" t="n"/>
      <c r="S1380" s="23" t="n"/>
    </row>
    <row r="1381" ht="14.25" customHeight="1" s="20">
      <c r="A1381" s="17" t="n"/>
      <c r="B1381" s="17" t="n"/>
      <c r="C1381" s="17" t="n"/>
      <c r="D1381" s="17" t="n"/>
      <c r="E1381" s="17" t="n"/>
      <c r="F1381" s="17" t="n"/>
      <c r="G1381" s="17" t="n"/>
      <c r="H1381" s="18" t="n"/>
      <c r="I1381" s="17" t="n"/>
      <c r="J1381" s="17" t="n"/>
      <c r="K1381" s="17" t="n"/>
      <c r="L1381" s="17" t="n"/>
      <c r="M1381" s="17" t="n"/>
      <c r="N1381" s="19">
        <f>IF(OR(B1381="",C1381="",L1381=""),"",IF(M1381="Hayır","Evet",IF(M1381="Evet","Hayır",IF(M1381="Uygulanamaz","Uygulanamaz","Belirsiz"))))</f>
        <v/>
      </c>
      <c r="O1381" s="17" t="n"/>
      <c r="P1381" s="17" t="n"/>
      <c r="Q1381" s="18" t="n"/>
      <c r="R1381" s="17" t="n"/>
      <c r="S1381" s="23" t="n"/>
    </row>
    <row r="1382" ht="14.25" customHeight="1" s="20">
      <c r="A1382" s="17" t="n"/>
      <c r="B1382" s="17" t="n"/>
      <c r="C1382" s="17" t="n"/>
      <c r="D1382" s="17" t="n"/>
      <c r="E1382" s="17" t="n"/>
      <c r="F1382" s="17" t="n"/>
      <c r="G1382" s="17" t="n"/>
      <c r="H1382" s="18" t="n"/>
      <c r="I1382" s="17" t="n"/>
      <c r="J1382" s="17" t="n"/>
      <c r="K1382" s="17" t="n"/>
      <c r="L1382" s="17" t="n"/>
      <c r="M1382" s="17" t="n"/>
      <c r="N1382" s="19">
        <f>IF(OR(B1382="",C1382="",L1382=""),"",IF(M1382="Hayır","Evet",IF(M1382="Evet","Hayır",IF(M1382="Uygulanamaz","Uygulanamaz","Belirsiz"))))</f>
        <v/>
      </c>
      <c r="O1382" s="17" t="n"/>
      <c r="P1382" s="17" t="n"/>
      <c r="Q1382" s="18" t="n"/>
      <c r="R1382" s="17" t="n"/>
      <c r="S1382" s="23" t="n"/>
    </row>
    <row r="1383" ht="14.25" customHeight="1" s="20">
      <c r="A1383" s="17" t="n"/>
      <c r="B1383" s="17" t="n"/>
      <c r="C1383" s="17" t="n"/>
      <c r="D1383" s="17" t="n"/>
      <c r="E1383" s="17" t="n"/>
      <c r="F1383" s="17" t="n"/>
      <c r="G1383" s="17" t="n"/>
      <c r="H1383" s="18" t="n"/>
      <c r="I1383" s="17" t="n"/>
      <c r="J1383" s="17" t="n"/>
      <c r="K1383" s="17" t="n"/>
      <c r="L1383" s="17" t="n"/>
      <c r="M1383" s="17" t="n"/>
      <c r="N1383" s="19">
        <f>IF(OR(B1383="",C1383="",L1383=""),"",IF(M1383="Hayır","Evet",IF(M1383="Evet","Hayır",IF(M1383="Uygulanamaz","Uygulanamaz","Belirsiz"))))</f>
        <v/>
      </c>
      <c r="O1383" s="17" t="n"/>
      <c r="P1383" s="17" t="n"/>
      <c r="Q1383" s="18" t="n"/>
      <c r="R1383" s="17" t="n"/>
      <c r="S1383" s="23" t="n"/>
    </row>
    <row r="1384" ht="14.25" customHeight="1" s="20">
      <c r="A1384" s="17" t="n"/>
      <c r="B1384" s="17" t="n"/>
      <c r="C1384" s="17" t="n"/>
      <c r="D1384" s="17" t="n"/>
      <c r="E1384" s="17" t="n"/>
      <c r="F1384" s="17" t="n"/>
      <c r="G1384" s="17" t="n"/>
      <c r="H1384" s="18" t="n"/>
      <c r="I1384" s="17" t="n"/>
      <c r="J1384" s="17" t="n"/>
      <c r="K1384" s="17" t="n"/>
      <c r="L1384" s="17" t="n"/>
      <c r="M1384" s="17" t="n"/>
      <c r="N1384" s="19">
        <f>IF(OR(B1384="",C1384="",L1384=""),"",IF(M1384="Hayır","Evet",IF(M1384="Evet","Hayır",IF(M1384="Uygulanamaz","Uygulanamaz","Belirsiz"))))</f>
        <v/>
      </c>
      <c r="O1384" s="17" t="n"/>
      <c r="P1384" s="17" t="n"/>
      <c r="Q1384" s="18" t="n"/>
      <c r="R1384" s="17" t="n"/>
      <c r="S1384" s="23" t="n"/>
    </row>
    <row r="1385" ht="14.25" customHeight="1" s="20">
      <c r="A1385" s="17" t="n"/>
      <c r="B1385" s="17" t="n"/>
      <c r="C1385" s="17" t="n"/>
      <c r="D1385" s="17" t="n"/>
      <c r="E1385" s="17" t="n"/>
      <c r="F1385" s="17" t="n"/>
      <c r="G1385" s="17" t="n"/>
      <c r="H1385" s="18" t="n"/>
      <c r="I1385" s="17" t="n"/>
      <c r="J1385" s="17" t="n"/>
      <c r="K1385" s="17" t="n"/>
      <c r="L1385" s="17" t="n"/>
      <c r="M1385" s="17" t="n"/>
      <c r="N1385" s="19">
        <f>IF(OR(B1385="",C1385="",L1385=""),"",IF(M1385="Hayır","Evet",IF(M1385="Evet","Hayır",IF(M1385="Uygulanamaz","Uygulanamaz","Belirsiz"))))</f>
        <v/>
      </c>
      <c r="O1385" s="17" t="n"/>
      <c r="P1385" s="17" t="n"/>
      <c r="Q1385" s="18" t="n"/>
      <c r="R1385" s="17" t="n"/>
      <c r="S1385" s="23" t="n"/>
    </row>
    <row r="1386" ht="14.25" customHeight="1" s="20">
      <c r="A1386" s="17" t="n"/>
      <c r="B1386" s="17" t="n"/>
      <c r="C1386" s="17" t="n"/>
      <c r="D1386" s="17" t="n"/>
      <c r="E1386" s="17" t="n"/>
      <c r="F1386" s="17" t="n"/>
      <c r="G1386" s="17" t="n"/>
      <c r="H1386" s="18" t="n"/>
      <c r="I1386" s="17" t="n"/>
      <c r="J1386" s="17" t="n"/>
      <c r="K1386" s="17" t="n"/>
      <c r="L1386" s="17" t="n"/>
      <c r="M1386" s="17" t="n"/>
      <c r="N1386" s="19">
        <f>IF(OR(B1386="",C1386="",L1386=""),"",IF(M1386="Hayır","Evet",IF(M1386="Evet","Hayır",IF(M1386="Uygulanamaz","Uygulanamaz","Belirsiz"))))</f>
        <v/>
      </c>
      <c r="O1386" s="17" t="n"/>
      <c r="P1386" s="17" t="n"/>
      <c r="Q1386" s="18" t="n"/>
      <c r="R1386" s="17" t="n"/>
      <c r="S1386" s="23" t="n"/>
    </row>
    <row r="1387" ht="14.25" customHeight="1" s="20">
      <c r="A1387" s="17" t="n"/>
      <c r="B1387" s="17" t="n"/>
      <c r="C1387" s="17" t="n"/>
      <c r="D1387" s="17" t="n"/>
      <c r="E1387" s="17" t="n"/>
      <c r="F1387" s="17" t="n"/>
      <c r="G1387" s="17" t="n"/>
      <c r="H1387" s="18" t="n"/>
      <c r="I1387" s="17" t="n"/>
      <c r="J1387" s="17" t="n"/>
      <c r="K1387" s="17" t="n"/>
      <c r="L1387" s="17" t="n"/>
      <c r="M1387" s="17" t="n"/>
      <c r="N1387" s="19">
        <f>IF(OR(B1387="",C1387="",L1387=""),"",IF(M1387="Hayır","Evet",IF(M1387="Evet","Hayır",IF(M1387="Uygulanamaz","Uygulanamaz","Belirsiz"))))</f>
        <v/>
      </c>
      <c r="O1387" s="17" t="n"/>
      <c r="P1387" s="17" t="n"/>
      <c r="Q1387" s="18" t="n"/>
      <c r="R1387" s="17" t="n"/>
      <c r="S1387" s="23" t="n"/>
    </row>
    <row r="1388" ht="14.25" customHeight="1" s="20">
      <c r="A1388" s="17" t="n"/>
      <c r="B1388" s="17" t="n"/>
      <c r="C1388" s="17" t="n"/>
      <c r="D1388" s="17" t="n"/>
      <c r="E1388" s="17" t="n"/>
      <c r="F1388" s="17" t="n"/>
      <c r="G1388" s="17" t="n"/>
      <c r="H1388" s="18" t="n"/>
      <c r="I1388" s="17" t="n"/>
      <c r="J1388" s="17" t="n"/>
      <c r="K1388" s="17" t="n"/>
      <c r="L1388" s="17" t="n"/>
      <c r="M1388" s="17" t="n"/>
      <c r="N1388" s="19">
        <f>IF(OR(B1388="",C1388="",L1388=""),"",IF(M1388="Hayır","Evet",IF(M1388="Evet","Hayır",IF(M1388="Uygulanamaz","Uygulanamaz","Belirsiz"))))</f>
        <v/>
      </c>
      <c r="O1388" s="17" t="n"/>
      <c r="P1388" s="17" t="n"/>
      <c r="Q1388" s="18" t="n"/>
      <c r="R1388" s="17" t="n"/>
      <c r="S1388" s="23" t="n"/>
    </row>
    <row r="1389" ht="14.25" customHeight="1" s="20">
      <c r="A1389" s="17" t="n"/>
      <c r="B1389" s="17" t="n"/>
      <c r="C1389" s="17" t="n"/>
      <c r="D1389" s="17" t="n"/>
      <c r="E1389" s="17" t="n"/>
      <c r="F1389" s="17" t="n"/>
      <c r="G1389" s="17" t="n"/>
      <c r="H1389" s="18" t="n"/>
      <c r="I1389" s="17" t="n"/>
      <c r="J1389" s="17" t="n"/>
      <c r="K1389" s="17" t="n"/>
      <c r="L1389" s="17" t="n"/>
      <c r="M1389" s="17" t="n"/>
      <c r="N1389" s="19">
        <f>IF(OR(B1389="",C1389="",L1389=""),"",IF(M1389="Hayır","Evet",IF(M1389="Evet","Hayır",IF(M1389="Uygulanamaz","Uygulanamaz","Belirsiz"))))</f>
        <v/>
      </c>
      <c r="O1389" s="17" t="n"/>
      <c r="P1389" s="17" t="n"/>
      <c r="Q1389" s="18" t="n"/>
      <c r="R1389" s="17" t="n"/>
      <c r="S1389" s="23" t="n"/>
    </row>
    <row r="1390" ht="14.25" customHeight="1" s="20">
      <c r="A1390" s="17" t="n"/>
      <c r="B1390" s="17" t="n"/>
      <c r="C1390" s="17" t="n"/>
      <c r="D1390" s="17" t="n"/>
      <c r="E1390" s="17" t="n"/>
      <c r="F1390" s="17" t="n"/>
      <c r="G1390" s="17" t="n"/>
      <c r="H1390" s="18" t="n"/>
      <c r="I1390" s="17" t="n"/>
      <c r="J1390" s="17" t="n"/>
      <c r="K1390" s="17" t="n"/>
      <c r="L1390" s="17" t="n"/>
      <c r="M1390" s="17" t="n"/>
      <c r="N1390" s="19">
        <f>IF(OR(B1390="",C1390="",L1390=""),"",IF(M1390="Hayır","Evet",IF(M1390="Evet","Hayır",IF(M1390="Uygulanamaz","Uygulanamaz","Belirsiz"))))</f>
        <v/>
      </c>
      <c r="O1390" s="17" t="n"/>
      <c r="P1390" s="17" t="n"/>
      <c r="Q1390" s="18" t="n"/>
      <c r="R1390" s="17" t="n"/>
      <c r="S1390" s="23" t="n"/>
    </row>
    <row r="1391" ht="14.25" customHeight="1" s="20">
      <c r="A1391" s="17" t="n"/>
      <c r="B1391" s="17" t="n"/>
      <c r="C1391" s="17" t="n"/>
      <c r="D1391" s="17" t="n"/>
      <c r="E1391" s="17" t="n"/>
      <c r="F1391" s="17" t="n"/>
      <c r="G1391" s="17" t="n"/>
      <c r="H1391" s="18" t="n"/>
      <c r="I1391" s="17" t="n"/>
      <c r="J1391" s="17" t="n"/>
      <c r="K1391" s="17" t="n"/>
      <c r="L1391" s="17" t="n"/>
      <c r="M1391" s="17" t="n"/>
      <c r="N1391" s="19">
        <f>IF(OR(B1391="",C1391="",L1391=""),"",IF(M1391="Hayır","Evet",IF(M1391="Evet","Hayır",IF(M1391="Uygulanamaz","Uygulanamaz","Belirsiz"))))</f>
        <v/>
      </c>
      <c r="O1391" s="17" t="n"/>
      <c r="P1391" s="17" t="n"/>
      <c r="Q1391" s="18" t="n"/>
      <c r="R1391" s="17" t="n"/>
      <c r="S1391" s="23" t="n"/>
    </row>
    <row r="1392" ht="14.25" customHeight="1" s="20">
      <c r="A1392" s="17" t="n"/>
      <c r="B1392" s="17" t="n"/>
      <c r="C1392" s="17" t="n"/>
      <c r="D1392" s="17" t="n"/>
      <c r="E1392" s="17" t="n"/>
      <c r="F1392" s="17" t="n"/>
      <c r="G1392" s="17" t="n"/>
      <c r="H1392" s="18" t="n"/>
      <c r="I1392" s="17" t="n"/>
      <c r="J1392" s="17" t="n"/>
      <c r="K1392" s="17" t="n"/>
      <c r="L1392" s="17" t="n"/>
      <c r="M1392" s="17" t="n"/>
      <c r="N1392" s="19">
        <f>IF(OR(B1392="",C1392="",L1392=""),"",IF(M1392="Hayır","Evet",IF(M1392="Evet","Hayır",IF(M1392="Uygulanamaz","Uygulanamaz","Belirsiz"))))</f>
        <v/>
      </c>
      <c r="O1392" s="17" t="n"/>
      <c r="P1392" s="17" t="n"/>
      <c r="Q1392" s="18" t="n"/>
      <c r="R1392" s="17" t="n"/>
      <c r="S1392" s="23" t="n"/>
    </row>
    <row r="1393" ht="14.25" customHeight="1" s="20">
      <c r="A1393" s="17" t="n"/>
      <c r="B1393" s="17" t="n"/>
      <c r="C1393" s="17" t="n"/>
      <c r="D1393" s="17" t="n"/>
      <c r="E1393" s="17" t="n"/>
      <c r="F1393" s="17" t="n"/>
      <c r="G1393" s="17" t="n"/>
      <c r="H1393" s="18" t="n"/>
      <c r="I1393" s="17" t="n"/>
      <c r="J1393" s="17" t="n"/>
      <c r="K1393" s="17" t="n"/>
      <c r="L1393" s="17" t="n"/>
      <c r="M1393" s="17" t="n"/>
      <c r="N1393" s="19">
        <f>IF(OR(B1393="",C1393="",L1393=""),"",IF(M1393="Hayır","Evet",IF(M1393="Evet","Hayır",IF(M1393="Uygulanamaz","Uygulanamaz","Belirsiz"))))</f>
        <v/>
      </c>
      <c r="O1393" s="17" t="n"/>
      <c r="P1393" s="17" t="n"/>
      <c r="Q1393" s="18" t="n"/>
      <c r="R1393" s="17" t="n"/>
      <c r="S1393" s="23" t="n"/>
    </row>
    <row r="1394" ht="14.25" customHeight="1" s="20">
      <c r="A1394" s="17" t="n"/>
      <c r="B1394" s="17" t="n"/>
      <c r="C1394" s="17" t="n"/>
      <c r="D1394" s="17" t="n"/>
      <c r="E1394" s="17" t="n"/>
      <c r="F1394" s="17" t="n"/>
      <c r="G1394" s="17" t="n"/>
      <c r="H1394" s="18" t="n"/>
      <c r="I1394" s="17" t="n"/>
      <c r="J1394" s="17" t="n"/>
      <c r="K1394" s="17" t="n"/>
      <c r="L1394" s="17" t="n"/>
      <c r="M1394" s="17" t="n"/>
      <c r="N1394" s="19">
        <f>IF(OR(B1394="",C1394="",L1394=""),"",IF(M1394="Hayır","Evet",IF(M1394="Evet","Hayır",IF(M1394="Uygulanamaz","Uygulanamaz","Belirsiz"))))</f>
        <v/>
      </c>
      <c r="O1394" s="17" t="n"/>
      <c r="P1394" s="17" t="n"/>
      <c r="Q1394" s="18" t="n"/>
      <c r="R1394" s="17" t="n"/>
      <c r="S1394" s="23" t="n"/>
    </row>
    <row r="1395" ht="14.25" customHeight="1" s="20">
      <c r="A1395" s="17" t="n"/>
      <c r="B1395" s="17" t="n"/>
      <c r="C1395" s="17" t="n"/>
      <c r="D1395" s="17" t="n"/>
      <c r="E1395" s="17" t="n"/>
      <c r="F1395" s="17" t="n"/>
      <c r="G1395" s="17" t="n"/>
      <c r="H1395" s="18" t="n"/>
      <c r="I1395" s="17" t="n"/>
      <c r="J1395" s="17" t="n"/>
      <c r="K1395" s="17" t="n"/>
      <c r="L1395" s="17" t="n"/>
      <c r="M1395" s="17" t="n"/>
      <c r="N1395" s="19">
        <f>IF(OR(B1395="",C1395="",L1395=""),"",IF(M1395="Hayır","Evet",IF(M1395="Evet","Hayır",IF(M1395="Uygulanamaz","Uygulanamaz","Belirsiz"))))</f>
        <v/>
      </c>
      <c r="O1395" s="17" t="n"/>
      <c r="P1395" s="17" t="n"/>
      <c r="Q1395" s="18" t="n"/>
      <c r="R1395" s="17" t="n"/>
      <c r="S1395" s="23" t="n"/>
    </row>
    <row r="1396" ht="14.25" customHeight="1" s="20">
      <c r="A1396" s="17" t="n"/>
      <c r="B1396" s="17" t="n"/>
      <c r="C1396" s="17" t="n"/>
      <c r="D1396" s="17" t="n"/>
      <c r="E1396" s="17" t="n"/>
      <c r="F1396" s="17" t="n"/>
      <c r="G1396" s="17" t="n"/>
      <c r="H1396" s="18" t="n"/>
      <c r="I1396" s="17" t="n"/>
      <c r="J1396" s="17" t="n"/>
      <c r="K1396" s="17" t="n"/>
      <c r="L1396" s="17" t="n"/>
      <c r="M1396" s="17" t="n"/>
      <c r="N1396" s="19">
        <f>IF(OR(B1396="",C1396="",L1396=""),"",IF(M1396="Hayır","Evet",IF(M1396="Evet","Hayır",IF(M1396="Uygulanamaz","Uygulanamaz","Belirsiz"))))</f>
        <v/>
      </c>
      <c r="O1396" s="17" t="n"/>
      <c r="P1396" s="17" t="n"/>
      <c r="Q1396" s="18" t="n"/>
      <c r="R1396" s="17" t="n"/>
      <c r="S1396" s="23" t="n"/>
    </row>
    <row r="1397" ht="14.25" customHeight="1" s="20">
      <c r="A1397" s="17" t="n"/>
      <c r="B1397" s="17" t="n"/>
      <c r="C1397" s="17" t="n"/>
      <c r="D1397" s="17" t="n"/>
      <c r="E1397" s="17" t="n"/>
      <c r="F1397" s="17" t="n"/>
      <c r="G1397" s="17" t="n"/>
      <c r="H1397" s="18" t="n"/>
      <c r="I1397" s="17" t="n"/>
      <c r="J1397" s="17" t="n"/>
      <c r="K1397" s="17" t="n"/>
      <c r="L1397" s="17" t="n"/>
      <c r="M1397" s="17" t="n"/>
      <c r="N1397" s="19">
        <f>IF(OR(B1397="",C1397="",L1397=""),"",IF(M1397="Hayır","Evet",IF(M1397="Evet","Hayır",IF(M1397="Uygulanamaz","Uygulanamaz","Belirsiz"))))</f>
        <v/>
      </c>
      <c r="O1397" s="17" t="n"/>
      <c r="P1397" s="17" t="n"/>
      <c r="Q1397" s="18" t="n"/>
      <c r="R1397" s="17" t="n"/>
      <c r="S1397" s="23" t="n"/>
    </row>
    <row r="1398" ht="14.25" customHeight="1" s="20">
      <c r="A1398" s="17" t="n"/>
      <c r="B1398" s="17" t="n"/>
      <c r="C1398" s="17" t="n"/>
      <c r="D1398" s="17" t="n"/>
      <c r="E1398" s="17" t="n"/>
      <c r="F1398" s="17" t="n"/>
      <c r="G1398" s="17" t="n"/>
      <c r="H1398" s="18" t="n"/>
      <c r="I1398" s="17" t="n"/>
      <c r="J1398" s="17" t="n"/>
      <c r="K1398" s="17" t="n"/>
      <c r="L1398" s="17" t="n"/>
      <c r="M1398" s="17" t="n"/>
      <c r="N1398" s="19">
        <f>IF(OR(B1398="",C1398="",L1398=""),"",IF(M1398="Hayır","Evet",IF(M1398="Evet","Hayır",IF(M1398="Uygulanamaz","Uygulanamaz","Belirsiz"))))</f>
        <v/>
      </c>
      <c r="O1398" s="17" t="n"/>
      <c r="P1398" s="17" t="n"/>
      <c r="Q1398" s="18" t="n"/>
      <c r="R1398" s="17" t="n"/>
      <c r="S1398" s="23" t="n"/>
    </row>
    <row r="1399" ht="14.25" customHeight="1" s="20">
      <c r="A1399" s="17" t="n"/>
      <c r="B1399" s="17" t="n"/>
      <c r="C1399" s="17" t="n"/>
      <c r="D1399" s="17" t="n"/>
      <c r="E1399" s="17" t="n"/>
      <c r="F1399" s="17" t="n"/>
      <c r="G1399" s="17" t="n"/>
      <c r="H1399" s="18" t="n"/>
      <c r="I1399" s="17" t="n"/>
      <c r="J1399" s="17" t="n"/>
      <c r="K1399" s="17" t="n"/>
      <c r="L1399" s="17" t="n"/>
      <c r="M1399" s="17" t="n"/>
      <c r="N1399" s="19">
        <f>IF(OR(B1399="",C1399="",L1399=""),"",IF(M1399="Hayır","Evet",IF(M1399="Evet","Hayır",IF(M1399="Uygulanamaz","Uygulanamaz","Belirsiz"))))</f>
        <v/>
      </c>
      <c r="O1399" s="17" t="n"/>
      <c r="P1399" s="17" t="n"/>
      <c r="Q1399" s="18" t="n"/>
      <c r="R1399" s="17" t="n"/>
      <c r="S1399" s="23" t="n"/>
    </row>
    <row r="1400" ht="14.25" customHeight="1" s="20">
      <c r="A1400" s="17" t="n"/>
      <c r="B1400" s="17" t="n"/>
      <c r="C1400" s="17" t="n"/>
      <c r="D1400" s="17" t="n"/>
      <c r="E1400" s="17" t="n"/>
      <c r="F1400" s="17" t="n"/>
      <c r="G1400" s="17" t="n"/>
      <c r="H1400" s="18" t="n"/>
      <c r="I1400" s="17" t="n"/>
      <c r="J1400" s="17" t="n"/>
      <c r="K1400" s="17" t="n"/>
      <c r="L1400" s="17" t="n"/>
      <c r="M1400" s="17" t="n"/>
      <c r="N1400" s="19">
        <f>IF(OR(B1400="",C1400="",L1400=""),"",IF(M1400="Hayır","Evet",IF(M1400="Evet","Hayır",IF(M1400="Uygulanamaz","Uygulanamaz","Belirsiz"))))</f>
        <v/>
      </c>
      <c r="O1400" s="17" t="n"/>
      <c r="P1400" s="17" t="n"/>
      <c r="Q1400" s="18" t="n"/>
      <c r="R1400" s="17" t="n"/>
      <c r="S1400" s="23" t="n"/>
    </row>
    <row r="1401" ht="14.25" customHeight="1" s="20">
      <c r="A1401" s="17" t="n"/>
      <c r="B1401" s="17" t="n"/>
      <c r="C1401" s="17" t="n"/>
      <c r="D1401" s="17" t="n"/>
      <c r="E1401" s="17" t="n"/>
      <c r="F1401" s="17" t="n"/>
      <c r="G1401" s="17" t="n"/>
      <c r="H1401" s="18" t="n"/>
      <c r="I1401" s="17" t="n"/>
      <c r="J1401" s="17" t="n"/>
      <c r="K1401" s="17" t="n"/>
      <c r="L1401" s="17" t="n"/>
      <c r="M1401" s="17" t="n"/>
      <c r="N1401" s="19">
        <f>IF(OR(B1401="",C1401="",L1401=""),"",IF(M1401="Hayır","Evet",IF(M1401="Evet","Hayır",IF(M1401="Uygulanamaz","Uygulanamaz","Belirsiz"))))</f>
        <v/>
      </c>
      <c r="O1401" s="17" t="n"/>
      <c r="P1401" s="17" t="n"/>
      <c r="Q1401" s="18" t="n"/>
      <c r="R1401" s="17" t="n"/>
      <c r="S1401" s="23" t="n"/>
    </row>
    <row r="1402" ht="14.25" customHeight="1" s="20">
      <c r="A1402" s="17" t="n"/>
      <c r="B1402" s="17" t="n"/>
      <c r="C1402" s="17" t="n"/>
      <c r="D1402" s="17" t="n"/>
      <c r="E1402" s="17" t="n"/>
      <c r="F1402" s="17" t="n"/>
      <c r="G1402" s="17" t="n"/>
      <c r="H1402" s="18" t="n"/>
      <c r="I1402" s="17" t="n"/>
      <c r="J1402" s="17" t="n"/>
      <c r="K1402" s="17" t="n"/>
      <c r="L1402" s="17" t="n"/>
      <c r="M1402" s="17" t="n"/>
      <c r="N1402" s="19">
        <f>IF(OR(B1402="",C1402="",L1402=""),"",IF(M1402="Hayır","Evet",IF(M1402="Evet","Hayır",IF(M1402="Uygulanamaz","Uygulanamaz","Belirsiz"))))</f>
        <v/>
      </c>
      <c r="O1402" s="17" t="n"/>
      <c r="P1402" s="17" t="n"/>
      <c r="Q1402" s="18" t="n"/>
      <c r="R1402" s="17" t="n"/>
      <c r="S1402" s="23" t="n"/>
    </row>
    <row r="1403" ht="14.25" customHeight="1" s="20">
      <c r="A1403" s="17" t="n"/>
      <c r="B1403" s="17" t="n"/>
      <c r="C1403" s="17" t="n"/>
      <c r="D1403" s="17" t="n"/>
      <c r="E1403" s="17" t="n"/>
      <c r="F1403" s="17" t="n"/>
      <c r="G1403" s="17" t="n"/>
      <c r="H1403" s="18" t="n"/>
      <c r="I1403" s="17" t="n"/>
      <c r="J1403" s="17" t="n"/>
      <c r="K1403" s="17" t="n"/>
      <c r="L1403" s="17" t="n"/>
      <c r="M1403" s="17" t="n"/>
      <c r="N1403" s="19">
        <f>IF(OR(B1403="",C1403="",L1403=""),"",IF(M1403="Hayır","Evet",IF(M1403="Evet","Hayır",IF(M1403="Uygulanamaz","Uygulanamaz","Belirsiz"))))</f>
        <v/>
      </c>
      <c r="O1403" s="17" t="n"/>
      <c r="P1403" s="17" t="n"/>
      <c r="Q1403" s="18" t="n"/>
      <c r="R1403" s="17" t="n"/>
      <c r="S1403" s="23" t="n"/>
    </row>
    <row r="1404" ht="14.25" customHeight="1" s="20">
      <c r="A1404" s="17" t="n"/>
      <c r="B1404" s="17" t="n"/>
      <c r="C1404" s="17" t="n"/>
      <c r="D1404" s="17" t="n"/>
      <c r="E1404" s="17" t="n"/>
      <c r="F1404" s="17" t="n"/>
      <c r="G1404" s="17" t="n"/>
      <c r="H1404" s="18" t="n"/>
      <c r="I1404" s="17" t="n"/>
      <c r="J1404" s="17" t="n"/>
      <c r="K1404" s="17" t="n"/>
      <c r="L1404" s="17" t="n"/>
      <c r="M1404" s="17" t="n"/>
      <c r="N1404" s="19">
        <f>IF(OR(B1404="",C1404="",L1404=""),"",IF(M1404="Hayır","Evet",IF(M1404="Evet","Hayır",IF(M1404="Uygulanamaz","Uygulanamaz","Belirsiz"))))</f>
        <v/>
      </c>
      <c r="O1404" s="17" t="n"/>
      <c r="P1404" s="17" t="n"/>
      <c r="Q1404" s="18" t="n"/>
      <c r="R1404" s="17" t="n"/>
      <c r="S1404" s="23" t="n"/>
    </row>
    <row r="1405" ht="14.25" customHeight="1" s="20">
      <c r="A1405" s="17" t="n"/>
      <c r="B1405" s="17" t="n"/>
      <c r="C1405" s="17" t="n"/>
      <c r="D1405" s="17" t="n"/>
      <c r="E1405" s="17" t="n"/>
      <c r="F1405" s="17" t="n"/>
      <c r="G1405" s="17" t="n"/>
      <c r="H1405" s="18" t="n"/>
      <c r="I1405" s="17" t="n"/>
      <c r="J1405" s="17" t="n"/>
      <c r="K1405" s="17" t="n"/>
      <c r="L1405" s="17" t="n"/>
      <c r="M1405" s="17" t="n"/>
      <c r="N1405" s="19">
        <f>IF(OR(B1405="",C1405="",L1405=""),"",IF(M1405="Hayır","Evet",IF(M1405="Evet","Hayır",IF(M1405="Uygulanamaz","Uygulanamaz","Belirsiz"))))</f>
        <v/>
      </c>
      <c r="O1405" s="17" t="n"/>
      <c r="P1405" s="17" t="n"/>
      <c r="Q1405" s="18" t="n"/>
      <c r="R1405" s="17" t="n"/>
      <c r="S1405" s="23" t="n"/>
    </row>
    <row r="1406" ht="14.25" customHeight="1" s="20">
      <c r="A1406" s="17" t="n"/>
      <c r="B1406" s="17" t="n"/>
      <c r="C1406" s="17" t="n"/>
      <c r="D1406" s="17" t="n"/>
      <c r="E1406" s="17" t="n"/>
      <c r="F1406" s="17" t="n"/>
      <c r="G1406" s="17" t="n"/>
      <c r="H1406" s="18" t="n"/>
      <c r="I1406" s="17" t="n"/>
      <c r="J1406" s="17" t="n"/>
      <c r="K1406" s="17" t="n"/>
      <c r="L1406" s="17" t="n"/>
      <c r="M1406" s="17" t="n"/>
      <c r="N1406" s="19">
        <f>IF(OR(B1406="",C1406="",L1406=""),"",IF(M1406="Hayır","Evet",IF(M1406="Evet","Hayır",IF(M1406="Uygulanamaz","Uygulanamaz","Belirsiz"))))</f>
        <v/>
      </c>
      <c r="O1406" s="17" t="n"/>
      <c r="P1406" s="17" t="n"/>
      <c r="Q1406" s="18" t="n"/>
      <c r="R1406" s="17" t="n"/>
      <c r="S1406" s="23" t="n"/>
    </row>
    <row r="1407" ht="14.25" customHeight="1" s="20">
      <c r="A1407" s="17" t="n"/>
      <c r="B1407" s="17" t="n"/>
      <c r="C1407" s="17" t="n"/>
      <c r="D1407" s="17" t="n"/>
      <c r="E1407" s="17" t="n"/>
      <c r="F1407" s="17" t="n"/>
      <c r="G1407" s="17" t="n"/>
      <c r="H1407" s="18" t="n"/>
      <c r="I1407" s="17" t="n"/>
      <c r="J1407" s="17" t="n"/>
      <c r="K1407" s="17" t="n"/>
      <c r="L1407" s="17" t="n"/>
      <c r="M1407" s="17" t="n"/>
      <c r="N1407" s="19">
        <f>IF(OR(B1407="",C1407="",L1407=""),"",IF(M1407="Hayır","Evet",IF(M1407="Evet","Hayır",IF(M1407="Uygulanamaz","Uygulanamaz","Belirsiz"))))</f>
        <v/>
      </c>
      <c r="O1407" s="17" t="n"/>
      <c r="P1407" s="17" t="n"/>
      <c r="Q1407" s="18" t="n"/>
      <c r="R1407" s="17" t="n"/>
      <c r="S1407" s="23" t="n"/>
    </row>
    <row r="1408" ht="14.25" customHeight="1" s="20">
      <c r="A1408" s="17" t="n"/>
      <c r="B1408" s="17" t="n"/>
      <c r="C1408" s="17" t="n"/>
      <c r="D1408" s="17" t="n"/>
      <c r="E1408" s="17" t="n"/>
      <c r="F1408" s="17" t="n"/>
      <c r="G1408" s="17" t="n"/>
      <c r="H1408" s="18" t="n"/>
      <c r="I1408" s="17" t="n"/>
      <c r="J1408" s="17" t="n"/>
      <c r="K1408" s="17" t="n"/>
      <c r="L1408" s="17" t="n"/>
      <c r="M1408" s="17" t="n"/>
      <c r="N1408" s="19">
        <f>IF(OR(B1408="",C1408="",L1408=""),"",IF(M1408="Hayır","Evet",IF(M1408="Evet","Hayır",IF(M1408="Uygulanamaz","Uygulanamaz","Belirsiz"))))</f>
        <v/>
      </c>
      <c r="O1408" s="17" t="n"/>
      <c r="P1408" s="17" t="n"/>
      <c r="Q1408" s="18" t="n"/>
      <c r="R1408" s="17" t="n"/>
      <c r="S1408" s="23" t="n"/>
    </row>
    <row r="1409" ht="14.25" customHeight="1" s="20">
      <c r="A1409" s="17" t="n"/>
      <c r="B1409" s="17" t="n"/>
      <c r="C1409" s="17" t="n"/>
      <c r="D1409" s="17" t="n"/>
      <c r="E1409" s="17" t="n"/>
      <c r="F1409" s="17" t="n"/>
      <c r="G1409" s="17" t="n"/>
      <c r="H1409" s="18" t="n"/>
      <c r="I1409" s="17" t="n"/>
      <c r="J1409" s="17" t="n"/>
      <c r="K1409" s="17" t="n"/>
      <c r="L1409" s="17" t="n"/>
      <c r="M1409" s="17" t="n"/>
      <c r="N1409" s="19">
        <f>IF(OR(B1409="",C1409="",L1409=""),"",IF(M1409="Hayır","Evet",IF(M1409="Evet","Hayır",IF(M1409="Uygulanamaz","Uygulanamaz","Belirsiz"))))</f>
        <v/>
      </c>
      <c r="O1409" s="17" t="n"/>
      <c r="P1409" s="17" t="n"/>
      <c r="Q1409" s="18" t="n"/>
      <c r="R1409" s="17" t="n"/>
      <c r="S1409" s="23" t="n"/>
    </row>
    <row r="1410" ht="14.25" customHeight="1" s="20">
      <c r="A1410" s="17" t="n"/>
      <c r="B1410" s="17" t="n"/>
      <c r="C1410" s="17" t="n"/>
      <c r="D1410" s="17" t="n"/>
      <c r="E1410" s="17" t="n"/>
      <c r="F1410" s="17" t="n"/>
      <c r="G1410" s="17" t="n"/>
      <c r="H1410" s="18" t="n"/>
      <c r="I1410" s="17" t="n"/>
      <c r="J1410" s="17" t="n"/>
      <c r="K1410" s="17" t="n"/>
      <c r="L1410" s="17" t="n"/>
      <c r="M1410" s="17" t="n"/>
      <c r="N1410" s="19">
        <f>IF(OR(B1410="",C1410="",L1410=""),"",IF(M1410="Hayır","Evet",IF(M1410="Evet","Hayır",IF(M1410="Uygulanamaz","Uygulanamaz","Belirsiz"))))</f>
        <v/>
      </c>
      <c r="O1410" s="17" t="n"/>
      <c r="P1410" s="17" t="n"/>
      <c r="Q1410" s="18" t="n"/>
      <c r="R1410" s="17" t="n"/>
      <c r="S1410" s="23" t="n"/>
    </row>
    <row r="1411" ht="14.25" customHeight="1" s="20">
      <c r="A1411" s="17" t="n"/>
      <c r="B1411" s="17" t="n"/>
      <c r="C1411" s="17" t="n"/>
      <c r="D1411" s="17" t="n"/>
      <c r="E1411" s="17" t="n"/>
      <c r="F1411" s="17" t="n"/>
      <c r="G1411" s="17" t="n"/>
      <c r="H1411" s="18" t="n"/>
      <c r="I1411" s="17" t="n"/>
      <c r="J1411" s="17" t="n"/>
      <c r="K1411" s="17" t="n"/>
      <c r="L1411" s="17" t="n"/>
      <c r="M1411" s="17" t="n"/>
      <c r="N1411" s="19">
        <f>IF(OR(B1411="",C1411="",L1411=""),"",IF(M1411="Hayır","Evet",IF(M1411="Evet","Hayır",IF(M1411="Uygulanamaz","Uygulanamaz","Belirsiz"))))</f>
        <v/>
      </c>
      <c r="O1411" s="17" t="n"/>
      <c r="P1411" s="17" t="n"/>
      <c r="Q1411" s="18" t="n"/>
      <c r="R1411" s="17" t="n"/>
      <c r="S1411" s="23" t="n"/>
    </row>
    <row r="1412" ht="14.25" customHeight="1" s="20">
      <c r="A1412" s="17" t="n"/>
      <c r="B1412" s="17" t="n"/>
      <c r="C1412" s="17" t="n"/>
      <c r="D1412" s="17" t="n"/>
      <c r="E1412" s="17" t="n"/>
      <c r="F1412" s="17" t="n"/>
      <c r="G1412" s="17" t="n"/>
      <c r="H1412" s="18" t="n"/>
      <c r="I1412" s="17" t="n"/>
      <c r="J1412" s="17" t="n"/>
      <c r="K1412" s="17" t="n"/>
      <c r="L1412" s="17" t="n"/>
      <c r="M1412" s="17" t="n"/>
      <c r="N1412" s="19">
        <f>IF(OR(B1412="",C1412="",L1412=""),"",IF(M1412="Hayır","Evet",IF(M1412="Evet","Hayır",IF(M1412="Uygulanamaz","Uygulanamaz","Belirsiz"))))</f>
        <v/>
      </c>
      <c r="O1412" s="17" t="n"/>
      <c r="P1412" s="17" t="n"/>
      <c r="Q1412" s="18" t="n"/>
      <c r="R1412" s="17" t="n"/>
      <c r="S1412" s="23" t="n"/>
    </row>
    <row r="1413" ht="14.25" customHeight="1" s="20">
      <c r="A1413" s="17" t="n"/>
      <c r="B1413" s="17" t="n"/>
      <c r="C1413" s="17" t="n"/>
      <c r="D1413" s="17" t="n"/>
      <c r="E1413" s="17" t="n"/>
      <c r="F1413" s="17" t="n"/>
      <c r="G1413" s="17" t="n"/>
      <c r="H1413" s="18" t="n"/>
      <c r="I1413" s="17" t="n"/>
      <c r="J1413" s="17" t="n"/>
      <c r="K1413" s="17" t="n"/>
      <c r="L1413" s="17" t="n"/>
      <c r="M1413" s="17" t="n"/>
      <c r="N1413" s="19">
        <f>IF(OR(B1413="",C1413="",L1413=""),"",IF(M1413="Hayır","Evet",IF(M1413="Evet","Hayır",IF(M1413="Uygulanamaz","Uygulanamaz","Belirsiz"))))</f>
        <v/>
      </c>
      <c r="O1413" s="17" t="n"/>
      <c r="P1413" s="17" t="n"/>
      <c r="Q1413" s="18" t="n"/>
      <c r="R1413" s="17" t="n"/>
      <c r="S1413" s="23" t="n"/>
    </row>
    <row r="1414" ht="14.25" customHeight="1" s="20">
      <c r="A1414" s="17" t="n"/>
      <c r="B1414" s="17" t="n"/>
      <c r="C1414" s="17" t="n"/>
      <c r="D1414" s="17" t="n"/>
      <c r="E1414" s="17" t="n"/>
      <c r="F1414" s="17" t="n"/>
      <c r="G1414" s="17" t="n"/>
      <c r="H1414" s="18" t="n"/>
      <c r="I1414" s="17" t="n"/>
      <c r="J1414" s="17" t="n"/>
      <c r="K1414" s="17" t="n"/>
      <c r="L1414" s="17" t="n"/>
      <c r="M1414" s="17" t="n"/>
      <c r="N1414" s="19">
        <f>IF(OR(B1414="",C1414="",L1414=""),"",IF(M1414="Hayır","Evet",IF(M1414="Evet","Hayır",IF(M1414="Uygulanamaz","Uygulanamaz","Belirsiz"))))</f>
        <v/>
      </c>
      <c r="O1414" s="17" t="n"/>
      <c r="P1414" s="17" t="n"/>
      <c r="Q1414" s="18" t="n"/>
      <c r="R1414" s="17" t="n"/>
      <c r="S1414" s="23" t="n"/>
    </row>
    <row r="1415" ht="14.25" customHeight="1" s="20">
      <c r="A1415" s="17" t="n"/>
      <c r="B1415" s="17" t="n"/>
      <c r="C1415" s="17" t="n"/>
      <c r="D1415" s="17" t="n"/>
      <c r="E1415" s="17" t="n"/>
      <c r="F1415" s="17" t="n"/>
      <c r="G1415" s="17" t="n"/>
      <c r="H1415" s="18" t="n"/>
      <c r="I1415" s="17" t="n"/>
      <c r="J1415" s="17" t="n"/>
      <c r="K1415" s="17" t="n"/>
      <c r="L1415" s="17" t="n"/>
      <c r="M1415" s="17" t="n"/>
      <c r="N1415" s="19">
        <f>IF(OR(B1415="",C1415="",L1415=""),"",IF(M1415="Hayır","Evet",IF(M1415="Evet","Hayır",IF(M1415="Uygulanamaz","Uygulanamaz","Belirsiz"))))</f>
        <v/>
      </c>
      <c r="O1415" s="17" t="n"/>
      <c r="P1415" s="17" t="n"/>
      <c r="Q1415" s="18" t="n"/>
      <c r="R1415" s="17" t="n"/>
      <c r="S1415" s="23" t="n"/>
    </row>
    <row r="1416" ht="14.25" customHeight="1" s="20">
      <c r="A1416" s="17" t="n"/>
      <c r="B1416" s="17" t="n"/>
      <c r="C1416" s="17" t="n"/>
      <c r="D1416" s="17" t="n"/>
      <c r="E1416" s="17" t="n"/>
      <c r="F1416" s="17" t="n"/>
      <c r="G1416" s="17" t="n"/>
      <c r="H1416" s="18" t="n"/>
      <c r="I1416" s="17" t="n"/>
      <c r="J1416" s="17" t="n"/>
      <c r="K1416" s="17" t="n"/>
      <c r="L1416" s="17" t="n"/>
      <c r="M1416" s="17" t="n"/>
      <c r="N1416" s="19">
        <f>IF(OR(B1416="",C1416="",L1416=""),"",IF(M1416="Hayır","Evet",IF(M1416="Evet","Hayır",IF(M1416="Uygulanamaz","Uygulanamaz","Belirsiz"))))</f>
        <v/>
      </c>
      <c r="O1416" s="17" t="n"/>
      <c r="P1416" s="17" t="n"/>
      <c r="Q1416" s="18" t="n"/>
      <c r="R1416" s="17" t="n"/>
      <c r="S1416" s="23" t="n"/>
    </row>
    <row r="1417" ht="14.25" customHeight="1" s="20">
      <c r="A1417" s="17" t="n"/>
      <c r="B1417" s="17" t="n"/>
      <c r="C1417" s="17" t="n"/>
      <c r="D1417" s="17" t="n"/>
      <c r="E1417" s="17" t="n"/>
      <c r="F1417" s="17" t="n"/>
      <c r="G1417" s="17" t="n"/>
      <c r="H1417" s="18" t="n"/>
      <c r="I1417" s="17" t="n"/>
      <c r="J1417" s="17" t="n"/>
      <c r="K1417" s="17" t="n"/>
      <c r="L1417" s="17" t="n"/>
      <c r="M1417" s="17" t="n"/>
      <c r="N1417" s="19">
        <f>IF(OR(B1417="",C1417="",L1417=""),"",IF(M1417="Hayır","Evet",IF(M1417="Evet","Hayır",IF(M1417="Uygulanamaz","Uygulanamaz","Belirsiz"))))</f>
        <v/>
      </c>
      <c r="O1417" s="17" t="n"/>
      <c r="P1417" s="17" t="n"/>
      <c r="Q1417" s="18" t="n"/>
      <c r="R1417" s="17" t="n"/>
      <c r="S1417" s="23" t="n"/>
    </row>
    <row r="1418" ht="14.25" customHeight="1" s="20">
      <c r="A1418" s="17" t="n"/>
      <c r="B1418" s="17" t="n"/>
      <c r="C1418" s="17" t="n"/>
      <c r="D1418" s="17" t="n"/>
      <c r="E1418" s="17" t="n"/>
      <c r="F1418" s="17" t="n"/>
      <c r="G1418" s="17" t="n"/>
      <c r="H1418" s="18" t="n"/>
      <c r="I1418" s="17" t="n"/>
      <c r="J1418" s="17" t="n"/>
      <c r="K1418" s="17" t="n"/>
      <c r="L1418" s="17" t="n"/>
      <c r="M1418" s="17" t="n"/>
      <c r="N1418" s="19">
        <f>IF(OR(B1418="",C1418="",L1418=""),"",IF(M1418="Hayır","Evet",IF(M1418="Evet","Hayır",IF(M1418="Uygulanamaz","Uygulanamaz","Belirsiz"))))</f>
        <v/>
      </c>
      <c r="O1418" s="17" t="n"/>
      <c r="P1418" s="17" t="n"/>
      <c r="Q1418" s="18" t="n"/>
      <c r="R1418" s="17" t="n"/>
      <c r="S1418" s="23" t="n"/>
    </row>
    <row r="1419" ht="14.25" customHeight="1" s="20">
      <c r="A1419" s="17" t="n"/>
      <c r="B1419" s="17" t="n"/>
      <c r="C1419" s="17" t="n"/>
      <c r="D1419" s="17" t="n"/>
      <c r="E1419" s="17" t="n"/>
      <c r="F1419" s="17" t="n"/>
      <c r="G1419" s="17" t="n"/>
      <c r="H1419" s="18" t="n"/>
      <c r="I1419" s="17" t="n"/>
      <c r="J1419" s="17" t="n"/>
      <c r="K1419" s="17" t="n"/>
      <c r="L1419" s="17" t="n"/>
      <c r="M1419" s="17" t="n"/>
      <c r="N1419" s="19">
        <f>IF(OR(B1419="",C1419="",L1419=""),"",IF(M1419="Hayır","Evet",IF(M1419="Evet","Hayır",IF(M1419="Uygulanamaz","Uygulanamaz","Belirsiz"))))</f>
        <v/>
      </c>
      <c r="O1419" s="17" t="n"/>
      <c r="P1419" s="17" t="n"/>
      <c r="Q1419" s="18" t="n"/>
      <c r="R1419" s="17" t="n"/>
      <c r="S1419" s="23" t="n"/>
    </row>
    <row r="1420" ht="14.25" customHeight="1" s="20">
      <c r="A1420" s="17" t="n"/>
      <c r="B1420" s="17" t="n"/>
      <c r="C1420" s="17" t="n"/>
      <c r="D1420" s="17" t="n"/>
      <c r="E1420" s="17" t="n"/>
      <c r="F1420" s="17" t="n"/>
      <c r="G1420" s="17" t="n"/>
      <c r="H1420" s="18" t="n"/>
      <c r="I1420" s="17" t="n"/>
      <c r="J1420" s="17" t="n"/>
      <c r="K1420" s="17" t="n"/>
      <c r="L1420" s="17" t="n"/>
      <c r="M1420" s="17" t="n"/>
      <c r="N1420" s="19">
        <f>IF(OR(B1420="",C1420="",L1420=""),"",IF(M1420="Hayır","Evet",IF(M1420="Evet","Hayır",IF(M1420="Uygulanamaz","Uygulanamaz","Belirsiz"))))</f>
        <v/>
      </c>
      <c r="O1420" s="17" t="n"/>
      <c r="P1420" s="17" t="n"/>
      <c r="Q1420" s="18" t="n"/>
      <c r="R1420" s="17" t="n"/>
      <c r="S1420" s="23" t="n"/>
    </row>
    <row r="1421" ht="14.25" customHeight="1" s="20">
      <c r="A1421" s="17" t="n"/>
      <c r="B1421" s="17" t="n"/>
      <c r="C1421" s="17" t="n"/>
      <c r="D1421" s="17" t="n"/>
      <c r="E1421" s="17" t="n"/>
      <c r="F1421" s="17" t="n"/>
      <c r="G1421" s="17" t="n"/>
      <c r="H1421" s="18" t="n"/>
      <c r="I1421" s="17" t="n"/>
      <c r="J1421" s="17" t="n"/>
      <c r="K1421" s="17" t="n"/>
      <c r="L1421" s="17" t="n"/>
      <c r="M1421" s="17" t="n"/>
      <c r="N1421" s="19">
        <f>IF(OR(B1421="",C1421="",L1421=""),"",IF(M1421="Hayır","Evet",IF(M1421="Evet","Hayır",IF(M1421="Uygulanamaz","Uygulanamaz","Belirsiz"))))</f>
        <v/>
      </c>
      <c r="O1421" s="17" t="n"/>
      <c r="P1421" s="17" t="n"/>
      <c r="Q1421" s="18" t="n"/>
      <c r="R1421" s="17" t="n"/>
      <c r="S1421" s="23" t="n"/>
    </row>
    <row r="1422" ht="14.25" customHeight="1" s="20">
      <c r="A1422" s="17" t="n"/>
      <c r="B1422" s="17" t="n"/>
      <c r="C1422" s="17" t="n"/>
      <c r="D1422" s="17" t="n"/>
      <c r="E1422" s="17" t="n"/>
      <c r="F1422" s="17" t="n"/>
      <c r="G1422" s="17" t="n"/>
      <c r="H1422" s="18" t="n"/>
      <c r="I1422" s="17" t="n"/>
      <c r="J1422" s="17" t="n"/>
      <c r="K1422" s="17" t="n"/>
      <c r="L1422" s="17" t="n"/>
      <c r="M1422" s="17" t="n"/>
      <c r="N1422" s="19">
        <f>IF(OR(B1422="",C1422="",L1422=""),"",IF(M1422="Hayır","Evet",IF(M1422="Evet","Hayır",IF(M1422="Uygulanamaz","Uygulanamaz","Belirsiz"))))</f>
        <v/>
      </c>
      <c r="O1422" s="17" t="n"/>
      <c r="P1422" s="17" t="n"/>
      <c r="Q1422" s="18" t="n"/>
      <c r="R1422" s="17" t="n"/>
      <c r="S1422" s="23" t="n"/>
    </row>
    <row r="1423" ht="14.25" customHeight="1" s="20">
      <c r="A1423" s="17" t="n"/>
      <c r="B1423" s="17" t="n"/>
      <c r="C1423" s="17" t="n"/>
      <c r="D1423" s="17" t="n"/>
      <c r="E1423" s="17" t="n"/>
      <c r="F1423" s="17" t="n"/>
      <c r="G1423" s="17" t="n"/>
      <c r="H1423" s="18" t="n"/>
      <c r="I1423" s="17" t="n"/>
      <c r="J1423" s="17" t="n"/>
      <c r="K1423" s="17" t="n"/>
      <c r="L1423" s="17" t="n"/>
      <c r="M1423" s="17" t="n"/>
      <c r="N1423" s="19">
        <f>IF(OR(B1423="",C1423="",L1423=""),"",IF(M1423="Hayır","Evet",IF(M1423="Evet","Hayır",IF(M1423="Uygulanamaz","Uygulanamaz","Belirsiz"))))</f>
        <v/>
      </c>
      <c r="O1423" s="17" t="n"/>
      <c r="P1423" s="17" t="n"/>
      <c r="Q1423" s="18" t="n"/>
      <c r="R1423" s="17" t="n"/>
      <c r="S1423" s="23" t="n"/>
    </row>
    <row r="1424" ht="14.25" customHeight="1" s="20">
      <c r="A1424" s="17" t="n"/>
      <c r="B1424" s="17" t="n"/>
      <c r="C1424" s="17" t="n"/>
      <c r="D1424" s="17" t="n"/>
      <c r="E1424" s="17" t="n"/>
      <c r="F1424" s="17" t="n"/>
      <c r="G1424" s="17" t="n"/>
      <c r="H1424" s="18" t="n"/>
      <c r="I1424" s="17" t="n"/>
      <c r="J1424" s="17" t="n"/>
      <c r="K1424" s="17" t="n"/>
      <c r="L1424" s="17" t="n"/>
      <c r="M1424" s="17" t="n"/>
      <c r="N1424" s="19">
        <f>IF(OR(B1424="",C1424="",L1424=""),"",IF(M1424="Hayır","Evet",IF(M1424="Evet","Hayır",IF(M1424="Uygulanamaz","Uygulanamaz","Belirsiz"))))</f>
        <v/>
      </c>
      <c r="O1424" s="17" t="n"/>
      <c r="P1424" s="17" t="n"/>
      <c r="Q1424" s="18" t="n"/>
      <c r="R1424" s="17" t="n"/>
      <c r="S1424" s="23" t="n"/>
    </row>
    <row r="1425" ht="14.25" customHeight="1" s="20">
      <c r="A1425" s="17" t="n"/>
      <c r="B1425" s="17" t="n"/>
      <c r="C1425" s="17" t="n"/>
      <c r="D1425" s="17" t="n"/>
      <c r="E1425" s="17" t="n"/>
      <c r="F1425" s="17" t="n"/>
      <c r="G1425" s="17" t="n"/>
      <c r="H1425" s="18" t="n"/>
      <c r="I1425" s="17" t="n"/>
      <c r="J1425" s="17" t="n"/>
      <c r="K1425" s="17" t="n"/>
      <c r="L1425" s="17" t="n"/>
      <c r="M1425" s="17" t="n"/>
      <c r="N1425" s="19">
        <f>IF(OR(B1425="",C1425="",L1425=""),"",IF(M1425="Hayır","Evet",IF(M1425="Evet","Hayır",IF(M1425="Uygulanamaz","Uygulanamaz","Belirsiz"))))</f>
        <v/>
      </c>
      <c r="O1425" s="17" t="n"/>
      <c r="P1425" s="17" t="n"/>
      <c r="Q1425" s="18" t="n"/>
      <c r="R1425" s="17" t="n"/>
      <c r="S1425" s="23" t="n"/>
    </row>
    <row r="1426" ht="14.25" customHeight="1" s="20">
      <c r="A1426" s="17" t="n"/>
      <c r="B1426" s="17" t="n"/>
      <c r="C1426" s="17" t="n"/>
      <c r="D1426" s="17" t="n"/>
      <c r="E1426" s="17" t="n"/>
      <c r="F1426" s="17" t="n"/>
      <c r="G1426" s="17" t="n"/>
      <c r="H1426" s="18" t="n"/>
      <c r="I1426" s="17" t="n"/>
      <c r="J1426" s="17" t="n"/>
      <c r="K1426" s="17" t="n"/>
      <c r="L1426" s="17" t="n"/>
      <c r="M1426" s="17" t="n"/>
      <c r="N1426" s="19">
        <f>IF(OR(B1426="",C1426="",L1426=""),"",IF(M1426="Hayır","Evet",IF(M1426="Evet","Hayır",IF(M1426="Uygulanamaz","Uygulanamaz","Belirsiz"))))</f>
        <v/>
      </c>
      <c r="O1426" s="17" t="n"/>
      <c r="P1426" s="17" t="n"/>
      <c r="Q1426" s="18" t="n"/>
      <c r="R1426" s="17" t="n"/>
      <c r="S1426" s="23" t="n"/>
    </row>
    <row r="1427" ht="14.25" customHeight="1" s="20">
      <c r="A1427" s="17" t="n"/>
      <c r="B1427" s="17" t="n"/>
      <c r="C1427" s="17" t="n"/>
      <c r="D1427" s="17" t="n"/>
      <c r="E1427" s="17" t="n"/>
      <c r="F1427" s="17" t="n"/>
      <c r="G1427" s="17" t="n"/>
      <c r="H1427" s="18" t="n"/>
      <c r="I1427" s="17" t="n"/>
      <c r="J1427" s="17" t="n"/>
      <c r="K1427" s="17" t="n"/>
      <c r="L1427" s="17" t="n"/>
      <c r="M1427" s="17" t="n"/>
      <c r="N1427" s="19">
        <f>IF(OR(B1427="",C1427="",L1427=""),"",IF(M1427="Hayır","Evet",IF(M1427="Evet","Hayır",IF(M1427="Uygulanamaz","Uygulanamaz","Belirsiz"))))</f>
        <v/>
      </c>
      <c r="O1427" s="17" t="n"/>
      <c r="P1427" s="17" t="n"/>
      <c r="Q1427" s="18" t="n"/>
      <c r="R1427" s="17" t="n"/>
      <c r="S1427" s="23" t="n"/>
    </row>
    <row r="1428" ht="14.25" customHeight="1" s="20">
      <c r="A1428" s="17" t="n"/>
      <c r="B1428" s="17" t="n"/>
      <c r="C1428" s="17" t="n"/>
      <c r="D1428" s="17" t="n"/>
      <c r="E1428" s="17" t="n"/>
      <c r="F1428" s="17" t="n"/>
      <c r="G1428" s="17" t="n"/>
      <c r="H1428" s="18" t="n"/>
      <c r="I1428" s="17" t="n"/>
      <c r="J1428" s="17" t="n"/>
      <c r="K1428" s="17" t="n"/>
      <c r="L1428" s="17" t="n"/>
      <c r="M1428" s="17" t="n"/>
      <c r="N1428" s="19">
        <f>IF(OR(B1428="",C1428="",L1428=""),"",IF(M1428="Hayır","Evet",IF(M1428="Evet","Hayır",IF(M1428="Uygulanamaz","Uygulanamaz","Belirsiz"))))</f>
        <v/>
      </c>
      <c r="O1428" s="17" t="n"/>
      <c r="P1428" s="17" t="n"/>
      <c r="Q1428" s="18" t="n"/>
      <c r="R1428" s="17" t="n"/>
      <c r="S1428" s="23" t="n"/>
    </row>
    <row r="1429" ht="14.25" customHeight="1" s="20">
      <c r="A1429" s="17" t="n"/>
      <c r="B1429" s="17" t="n"/>
      <c r="C1429" s="17" t="n"/>
      <c r="D1429" s="17" t="n"/>
      <c r="E1429" s="17" t="n"/>
      <c r="F1429" s="17" t="n"/>
      <c r="G1429" s="17" t="n"/>
      <c r="H1429" s="18" t="n"/>
      <c r="I1429" s="17" t="n"/>
      <c r="J1429" s="17" t="n"/>
      <c r="K1429" s="17" t="n"/>
      <c r="L1429" s="17" t="n"/>
      <c r="M1429" s="17" t="n"/>
      <c r="N1429" s="19">
        <f>IF(OR(B1429="",C1429="",L1429=""),"",IF(M1429="Hayır","Evet",IF(M1429="Evet","Hayır",IF(M1429="Uygulanamaz","Uygulanamaz","Belirsiz"))))</f>
        <v/>
      </c>
      <c r="O1429" s="17" t="n"/>
      <c r="P1429" s="17" t="n"/>
      <c r="Q1429" s="18" t="n"/>
      <c r="R1429" s="17" t="n"/>
      <c r="S1429" s="23" t="n"/>
    </row>
    <row r="1430" ht="14.25" customHeight="1" s="20">
      <c r="A1430" s="17" t="n"/>
      <c r="B1430" s="17" t="n"/>
      <c r="C1430" s="17" t="n"/>
      <c r="D1430" s="17" t="n"/>
      <c r="E1430" s="17" t="n"/>
      <c r="F1430" s="17" t="n"/>
      <c r="G1430" s="17" t="n"/>
      <c r="H1430" s="18" t="n"/>
      <c r="I1430" s="17" t="n"/>
      <c r="J1430" s="17" t="n"/>
      <c r="K1430" s="17" t="n"/>
      <c r="L1430" s="17" t="n"/>
      <c r="M1430" s="17" t="n"/>
      <c r="N1430" s="19">
        <f>IF(OR(B1430="",C1430="",L1430=""),"",IF(M1430="Hayır","Evet",IF(M1430="Evet","Hayır",IF(M1430="Uygulanamaz","Uygulanamaz","Belirsiz"))))</f>
        <v/>
      </c>
      <c r="O1430" s="17" t="n"/>
      <c r="P1430" s="17" t="n"/>
      <c r="Q1430" s="18" t="n"/>
      <c r="R1430" s="17" t="n"/>
      <c r="S1430" s="23" t="n"/>
    </row>
    <row r="1431" ht="14.25" customHeight="1" s="20">
      <c r="A1431" s="17" t="n"/>
      <c r="B1431" s="17" t="n"/>
      <c r="C1431" s="17" t="n"/>
      <c r="D1431" s="17" t="n"/>
      <c r="E1431" s="17" t="n"/>
      <c r="F1431" s="17" t="n"/>
      <c r="G1431" s="17" t="n"/>
      <c r="H1431" s="18" t="n"/>
      <c r="I1431" s="17" t="n"/>
      <c r="J1431" s="17" t="n"/>
      <c r="K1431" s="17" t="n"/>
      <c r="L1431" s="17" t="n"/>
      <c r="M1431" s="17" t="n"/>
      <c r="N1431" s="19">
        <f>IF(OR(B1431="",C1431="",L1431=""),"",IF(M1431="Hayır","Evet",IF(M1431="Evet","Hayır",IF(M1431="Uygulanamaz","Uygulanamaz","Belirsiz"))))</f>
        <v/>
      </c>
      <c r="O1431" s="17" t="n"/>
      <c r="P1431" s="17" t="n"/>
      <c r="Q1431" s="18" t="n"/>
      <c r="R1431" s="17" t="n"/>
      <c r="S1431" s="23" t="n"/>
    </row>
    <row r="1432" ht="14.25" customHeight="1" s="20">
      <c r="A1432" s="17" t="n"/>
      <c r="B1432" s="17" t="n"/>
      <c r="C1432" s="17" t="n"/>
      <c r="D1432" s="17" t="n"/>
      <c r="E1432" s="17" t="n"/>
      <c r="F1432" s="17" t="n"/>
      <c r="G1432" s="17" t="n"/>
      <c r="H1432" s="18" t="n"/>
      <c r="I1432" s="17" t="n"/>
      <c r="J1432" s="17" t="n"/>
      <c r="K1432" s="17" t="n"/>
      <c r="L1432" s="17" t="n"/>
      <c r="M1432" s="17" t="n"/>
      <c r="N1432" s="19">
        <f>IF(OR(B1432="",C1432="",L1432=""),"",IF(M1432="Hayır","Evet",IF(M1432="Evet","Hayır",IF(M1432="Uygulanamaz","Uygulanamaz","Belirsiz"))))</f>
        <v/>
      </c>
      <c r="O1432" s="17" t="n"/>
      <c r="P1432" s="17" t="n"/>
      <c r="Q1432" s="18" t="n"/>
      <c r="R1432" s="17" t="n"/>
      <c r="S1432" s="23" t="n"/>
    </row>
    <row r="1433" ht="14.25" customHeight="1" s="20">
      <c r="A1433" s="17" t="n"/>
      <c r="B1433" s="17" t="n"/>
      <c r="C1433" s="17" t="n"/>
      <c r="D1433" s="17" t="n"/>
      <c r="E1433" s="17" t="n"/>
      <c r="F1433" s="17" t="n"/>
      <c r="G1433" s="17" t="n"/>
      <c r="H1433" s="18" t="n"/>
      <c r="I1433" s="17" t="n"/>
      <c r="J1433" s="17" t="n"/>
      <c r="K1433" s="17" t="n"/>
      <c r="L1433" s="17" t="n"/>
      <c r="M1433" s="17" t="n"/>
      <c r="N1433" s="19">
        <f>IF(OR(B1433="",C1433="",L1433=""),"",IF(M1433="Hayır","Evet",IF(M1433="Evet","Hayır",IF(M1433="Uygulanamaz","Uygulanamaz","Belirsiz"))))</f>
        <v/>
      </c>
      <c r="O1433" s="17" t="n"/>
      <c r="P1433" s="17" t="n"/>
      <c r="Q1433" s="18" t="n"/>
      <c r="R1433" s="17" t="n"/>
      <c r="S1433" s="23" t="n"/>
    </row>
    <row r="1434" ht="14.25" customHeight="1" s="20">
      <c r="A1434" s="17" t="n"/>
      <c r="B1434" s="17" t="n"/>
      <c r="C1434" s="17" t="n"/>
      <c r="D1434" s="17" t="n"/>
      <c r="E1434" s="17" t="n"/>
      <c r="F1434" s="17" t="n"/>
      <c r="G1434" s="17" t="n"/>
      <c r="H1434" s="18" t="n"/>
      <c r="I1434" s="17" t="n"/>
      <c r="J1434" s="17" t="n"/>
      <c r="K1434" s="17" t="n"/>
      <c r="L1434" s="17" t="n"/>
      <c r="M1434" s="17" t="n"/>
      <c r="N1434" s="19">
        <f>IF(OR(B1434="",C1434="",L1434=""),"",IF(M1434="Hayır","Evet",IF(M1434="Evet","Hayır",IF(M1434="Uygulanamaz","Uygulanamaz","Belirsiz"))))</f>
        <v/>
      </c>
      <c r="O1434" s="17" t="n"/>
      <c r="P1434" s="17" t="n"/>
      <c r="Q1434" s="18" t="n"/>
      <c r="R1434" s="17" t="n"/>
      <c r="S1434" s="23" t="n"/>
    </row>
    <row r="1435" ht="14.25" customHeight="1" s="20">
      <c r="A1435" s="17" t="n"/>
      <c r="B1435" s="17" t="n"/>
      <c r="C1435" s="17" t="n"/>
      <c r="D1435" s="17" t="n"/>
      <c r="E1435" s="17" t="n"/>
      <c r="F1435" s="17" t="n"/>
      <c r="G1435" s="17" t="n"/>
      <c r="H1435" s="18" t="n"/>
      <c r="I1435" s="17" t="n"/>
      <c r="J1435" s="17" t="n"/>
      <c r="K1435" s="17" t="n"/>
      <c r="L1435" s="17" t="n"/>
      <c r="M1435" s="17" t="n"/>
      <c r="N1435" s="19">
        <f>IF(OR(B1435="",C1435="",L1435=""),"",IF(M1435="Hayır","Evet",IF(M1435="Evet","Hayır",IF(M1435="Uygulanamaz","Uygulanamaz","Belirsiz"))))</f>
        <v/>
      </c>
      <c r="O1435" s="17" t="n"/>
      <c r="P1435" s="17" t="n"/>
      <c r="Q1435" s="18" t="n"/>
      <c r="R1435" s="17" t="n"/>
      <c r="S1435" s="23" t="n"/>
    </row>
    <row r="1436" ht="14.25" customHeight="1" s="20">
      <c r="A1436" s="17" t="n"/>
      <c r="B1436" s="17" t="n"/>
      <c r="C1436" s="17" t="n"/>
      <c r="D1436" s="17" t="n"/>
      <c r="E1436" s="17" t="n"/>
      <c r="F1436" s="17" t="n"/>
      <c r="G1436" s="17" t="n"/>
      <c r="H1436" s="18" t="n"/>
      <c r="I1436" s="17" t="n"/>
      <c r="J1436" s="17" t="n"/>
      <c r="K1436" s="17" t="n"/>
      <c r="L1436" s="17" t="n"/>
      <c r="M1436" s="17" t="n"/>
      <c r="N1436" s="19">
        <f>IF(OR(B1436="",C1436="",L1436=""),"",IF(M1436="Hayır","Evet",IF(M1436="Evet","Hayır",IF(M1436="Uygulanamaz","Uygulanamaz","Belirsiz"))))</f>
        <v/>
      </c>
      <c r="O1436" s="17" t="n"/>
      <c r="P1436" s="17" t="n"/>
      <c r="Q1436" s="18" t="n"/>
      <c r="R1436" s="17" t="n"/>
      <c r="S1436" s="23" t="n"/>
    </row>
    <row r="1437" ht="14.25" customHeight="1" s="20">
      <c r="A1437" s="17" t="n"/>
      <c r="B1437" s="17" t="n"/>
      <c r="C1437" s="17" t="n"/>
      <c r="D1437" s="17" t="n"/>
      <c r="E1437" s="17" t="n"/>
      <c r="F1437" s="17" t="n"/>
      <c r="G1437" s="17" t="n"/>
      <c r="H1437" s="18" t="n"/>
      <c r="I1437" s="17" t="n"/>
      <c r="J1437" s="17" t="n"/>
      <c r="K1437" s="17" t="n"/>
      <c r="L1437" s="17" t="n"/>
      <c r="M1437" s="17" t="n"/>
      <c r="N1437" s="19">
        <f>IF(OR(B1437="",C1437="",L1437=""),"",IF(M1437="Hayır","Evet",IF(M1437="Evet","Hayır",IF(M1437="Uygulanamaz","Uygulanamaz","Belirsiz"))))</f>
        <v/>
      </c>
      <c r="O1437" s="17" t="n"/>
      <c r="P1437" s="17" t="n"/>
      <c r="Q1437" s="18" t="n"/>
      <c r="R1437" s="17" t="n"/>
      <c r="S1437" s="23" t="n"/>
    </row>
    <row r="1438" ht="14.25" customHeight="1" s="20">
      <c r="A1438" s="17" t="n"/>
      <c r="B1438" s="17" t="n"/>
      <c r="C1438" s="17" t="n"/>
      <c r="D1438" s="17" t="n"/>
      <c r="E1438" s="17" t="n"/>
      <c r="F1438" s="17" t="n"/>
      <c r="G1438" s="17" t="n"/>
      <c r="H1438" s="18" t="n"/>
      <c r="I1438" s="17" t="n"/>
      <c r="J1438" s="17" t="n"/>
      <c r="K1438" s="17" t="n"/>
      <c r="L1438" s="17" t="n"/>
      <c r="M1438" s="17" t="n"/>
      <c r="N1438" s="19">
        <f>IF(OR(B1438="",C1438="",L1438=""),"",IF(M1438="Hayır","Evet",IF(M1438="Evet","Hayır",IF(M1438="Uygulanamaz","Uygulanamaz","Belirsiz"))))</f>
        <v/>
      </c>
      <c r="O1438" s="17" t="n"/>
      <c r="P1438" s="17" t="n"/>
      <c r="Q1438" s="18" t="n"/>
      <c r="R1438" s="17" t="n"/>
      <c r="S1438" s="23" t="n"/>
    </row>
    <row r="1439" ht="14.25" customHeight="1" s="20">
      <c r="A1439" s="17" t="n"/>
      <c r="B1439" s="17" t="n"/>
      <c r="C1439" s="17" t="n"/>
      <c r="D1439" s="17" t="n"/>
      <c r="E1439" s="17" t="n"/>
      <c r="F1439" s="17" t="n"/>
      <c r="G1439" s="17" t="n"/>
      <c r="H1439" s="18" t="n"/>
      <c r="I1439" s="17" t="n"/>
      <c r="J1439" s="17" t="n"/>
      <c r="K1439" s="17" t="n"/>
      <c r="L1439" s="17" t="n"/>
      <c r="M1439" s="17" t="n"/>
      <c r="N1439" s="19">
        <f>IF(OR(B1439="",C1439="",L1439=""),"",IF(M1439="Hayır","Evet",IF(M1439="Evet","Hayır",IF(M1439="Uygulanamaz","Uygulanamaz","Belirsiz"))))</f>
        <v/>
      </c>
      <c r="O1439" s="17" t="n"/>
      <c r="P1439" s="17" t="n"/>
      <c r="Q1439" s="18" t="n"/>
      <c r="R1439" s="17" t="n"/>
      <c r="S1439" s="23" t="n"/>
    </row>
    <row r="1440" ht="14.25" customHeight="1" s="20">
      <c r="A1440" s="17" t="n"/>
      <c r="B1440" s="17" t="n"/>
      <c r="C1440" s="17" t="n"/>
      <c r="D1440" s="17" t="n"/>
      <c r="E1440" s="17" t="n"/>
      <c r="F1440" s="17" t="n"/>
      <c r="G1440" s="17" t="n"/>
      <c r="H1440" s="18" t="n"/>
      <c r="I1440" s="17" t="n"/>
      <c r="J1440" s="17" t="n"/>
      <c r="K1440" s="17" t="n"/>
      <c r="L1440" s="17" t="n"/>
      <c r="M1440" s="17" t="n"/>
      <c r="N1440" s="19">
        <f>IF(OR(B1440="",C1440="",L1440=""),"",IF(M1440="Hayır","Evet",IF(M1440="Evet","Hayır",IF(M1440="Uygulanamaz","Uygulanamaz","Belirsiz"))))</f>
        <v/>
      </c>
      <c r="O1440" s="17" t="n"/>
      <c r="P1440" s="17" t="n"/>
      <c r="Q1440" s="18" t="n"/>
      <c r="R1440" s="17" t="n"/>
      <c r="S1440" s="23" t="n"/>
    </row>
    <row r="1441" ht="14.25" customHeight="1" s="20">
      <c r="A1441" s="17" t="n"/>
      <c r="B1441" s="17" t="n"/>
      <c r="C1441" s="17" t="n"/>
      <c r="D1441" s="17" t="n"/>
      <c r="E1441" s="17" t="n"/>
      <c r="F1441" s="17" t="n"/>
      <c r="G1441" s="17" t="n"/>
      <c r="H1441" s="18" t="n"/>
      <c r="I1441" s="17" t="n"/>
      <c r="J1441" s="17" t="n"/>
      <c r="K1441" s="17" t="n"/>
      <c r="L1441" s="17" t="n"/>
      <c r="M1441" s="17" t="n"/>
      <c r="N1441" s="19">
        <f>IF(OR(B1441="",C1441="",L1441=""),"",IF(M1441="Hayır","Evet",IF(M1441="Evet","Hayır",IF(M1441="Uygulanamaz","Uygulanamaz","Belirsiz"))))</f>
        <v/>
      </c>
      <c r="O1441" s="17" t="n"/>
      <c r="P1441" s="17" t="n"/>
      <c r="Q1441" s="18" t="n"/>
      <c r="R1441" s="17" t="n"/>
      <c r="S1441" s="23" t="n"/>
    </row>
    <row r="1442" ht="14.25" customHeight="1" s="20">
      <c r="A1442" s="17" t="n"/>
      <c r="B1442" s="17" t="n"/>
      <c r="C1442" s="17" t="n"/>
      <c r="D1442" s="17" t="n"/>
      <c r="E1442" s="17" t="n"/>
      <c r="F1442" s="17" t="n"/>
      <c r="G1442" s="17" t="n"/>
      <c r="H1442" s="18" t="n"/>
      <c r="I1442" s="17" t="n"/>
      <c r="J1442" s="17" t="n"/>
      <c r="K1442" s="17" t="n"/>
      <c r="L1442" s="17" t="n"/>
      <c r="M1442" s="17" t="n"/>
      <c r="N1442" s="19">
        <f>IF(OR(B1442="",C1442="",L1442=""),"",IF(M1442="Hayır","Evet",IF(M1442="Evet","Hayır",IF(M1442="Uygulanamaz","Uygulanamaz","Belirsiz"))))</f>
        <v/>
      </c>
      <c r="O1442" s="17" t="n"/>
      <c r="P1442" s="17" t="n"/>
      <c r="Q1442" s="18" t="n"/>
      <c r="R1442" s="17" t="n"/>
      <c r="S1442" s="23" t="n"/>
    </row>
    <row r="1443" ht="14.25" customHeight="1" s="20">
      <c r="A1443" s="17" t="n"/>
      <c r="B1443" s="17" t="n"/>
      <c r="C1443" s="17" t="n"/>
      <c r="D1443" s="17" t="n"/>
      <c r="E1443" s="17" t="n"/>
      <c r="F1443" s="17" t="n"/>
      <c r="G1443" s="17" t="n"/>
      <c r="H1443" s="18" t="n"/>
      <c r="I1443" s="17" t="n"/>
      <c r="J1443" s="17" t="n"/>
      <c r="K1443" s="17" t="n"/>
      <c r="L1443" s="17" t="n"/>
      <c r="M1443" s="17" t="n"/>
      <c r="N1443" s="19">
        <f>IF(OR(B1443="",C1443="",L1443=""),"",IF(M1443="Hayır","Evet",IF(M1443="Evet","Hayır",IF(M1443="Uygulanamaz","Uygulanamaz","Belirsiz"))))</f>
        <v/>
      </c>
      <c r="O1443" s="17" t="n"/>
      <c r="P1443" s="17" t="n"/>
      <c r="Q1443" s="18" t="n"/>
      <c r="R1443" s="17" t="n"/>
      <c r="S1443" s="23" t="n"/>
    </row>
    <row r="1444" ht="14.25" customHeight="1" s="20">
      <c r="A1444" s="17" t="n"/>
      <c r="B1444" s="17" t="n"/>
      <c r="C1444" s="17" t="n"/>
      <c r="D1444" s="17" t="n"/>
      <c r="E1444" s="17" t="n"/>
      <c r="F1444" s="17" t="n"/>
      <c r="G1444" s="17" t="n"/>
      <c r="H1444" s="18" t="n"/>
      <c r="I1444" s="17" t="n"/>
      <c r="J1444" s="17" t="n"/>
      <c r="K1444" s="17" t="n"/>
      <c r="L1444" s="17" t="n"/>
      <c r="M1444" s="17" t="n"/>
      <c r="N1444" s="19">
        <f>IF(OR(B1444="",C1444="",L1444=""),"",IF(M1444="Hayır","Evet",IF(M1444="Evet","Hayır",IF(M1444="Uygulanamaz","Uygulanamaz","Belirsiz"))))</f>
        <v/>
      </c>
      <c r="O1444" s="17" t="n"/>
      <c r="P1444" s="17" t="n"/>
      <c r="Q1444" s="18" t="n"/>
      <c r="R1444" s="17" t="n"/>
      <c r="S1444" s="23" t="n"/>
    </row>
    <row r="1445" ht="14.25" customHeight="1" s="20">
      <c r="A1445" s="17" t="n"/>
      <c r="B1445" s="17" t="n"/>
      <c r="C1445" s="17" t="n"/>
      <c r="D1445" s="17" t="n"/>
      <c r="E1445" s="17" t="n"/>
      <c r="F1445" s="17" t="n"/>
      <c r="G1445" s="17" t="n"/>
      <c r="H1445" s="18" t="n"/>
      <c r="I1445" s="17" t="n"/>
      <c r="J1445" s="17" t="n"/>
      <c r="K1445" s="17" t="n"/>
      <c r="L1445" s="17" t="n"/>
      <c r="M1445" s="17" t="n"/>
      <c r="N1445" s="19">
        <f>IF(OR(B1445="",C1445="",L1445=""),"",IF(M1445="Hayır","Evet",IF(M1445="Evet","Hayır",IF(M1445="Uygulanamaz","Uygulanamaz","Belirsiz"))))</f>
        <v/>
      </c>
      <c r="O1445" s="17" t="n"/>
      <c r="P1445" s="17" t="n"/>
      <c r="Q1445" s="18" t="n"/>
      <c r="R1445" s="17" t="n"/>
      <c r="S1445" s="23" t="n"/>
    </row>
    <row r="1446" ht="14.25" customHeight="1" s="20">
      <c r="A1446" s="17" t="n"/>
      <c r="B1446" s="17" t="n"/>
      <c r="C1446" s="17" t="n"/>
      <c r="D1446" s="17" t="n"/>
      <c r="E1446" s="17" t="n"/>
      <c r="F1446" s="17" t="n"/>
      <c r="G1446" s="17" t="n"/>
      <c r="H1446" s="18" t="n"/>
      <c r="I1446" s="17" t="n"/>
      <c r="J1446" s="17" t="n"/>
      <c r="K1446" s="17" t="n"/>
      <c r="L1446" s="17" t="n"/>
      <c r="M1446" s="17" t="n"/>
      <c r="N1446" s="19">
        <f>IF(OR(B1446="",C1446="",L1446=""),"",IF(M1446="Hayır","Evet",IF(M1446="Evet","Hayır",IF(M1446="Uygulanamaz","Uygulanamaz","Belirsiz"))))</f>
        <v/>
      </c>
      <c r="O1446" s="17" t="n"/>
      <c r="P1446" s="17" t="n"/>
      <c r="Q1446" s="18" t="n"/>
      <c r="R1446" s="17" t="n"/>
      <c r="S1446" s="23" t="n"/>
    </row>
    <row r="1447" ht="14.25" customHeight="1" s="20">
      <c r="A1447" s="17" t="n"/>
      <c r="B1447" s="17" t="n"/>
      <c r="C1447" s="17" t="n"/>
      <c r="D1447" s="17" t="n"/>
      <c r="E1447" s="17" t="n"/>
      <c r="F1447" s="17" t="n"/>
      <c r="G1447" s="17" t="n"/>
      <c r="H1447" s="18" t="n"/>
      <c r="I1447" s="17" t="n"/>
      <c r="J1447" s="17" t="n"/>
      <c r="K1447" s="17" t="n"/>
      <c r="L1447" s="17" t="n"/>
      <c r="M1447" s="17" t="n"/>
      <c r="N1447" s="19">
        <f>IF(OR(B1447="",C1447="",L1447=""),"",IF(M1447="Hayır","Evet",IF(M1447="Evet","Hayır",IF(M1447="Uygulanamaz","Uygulanamaz","Belirsiz"))))</f>
        <v/>
      </c>
      <c r="O1447" s="17" t="n"/>
      <c r="P1447" s="17" t="n"/>
      <c r="Q1447" s="18" t="n"/>
      <c r="R1447" s="17" t="n"/>
      <c r="S1447" s="23" t="n"/>
    </row>
    <row r="1448" ht="14.25" customHeight="1" s="20">
      <c r="A1448" s="17" t="n"/>
      <c r="B1448" s="17" t="n"/>
      <c r="C1448" s="17" t="n"/>
      <c r="D1448" s="17" t="n"/>
      <c r="E1448" s="17" t="n"/>
      <c r="F1448" s="17" t="n"/>
      <c r="G1448" s="17" t="n"/>
      <c r="H1448" s="18" t="n"/>
      <c r="I1448" s="17" t="n"/>
      <c r="J1448" s="17" t="n"/>
      <c r="K1448" s="17" t="n"/>
      <c r="L1448" s="17" t="n"/>
      <c r="M1448" s="17" t="n"/>
      <c r="N1448" s="19">
        <f>IF(OR(B1448="",C1448="",L1448=""),"",IF(M1448="Hayır","Evet",IF(M1448="Evet","Hayır",IF(M1448="Uygulanamaz","Uygulanamaz","Belirsiz"))))</f>
        <v/>
      </c>
      <c r="O1448" s="17" t="n"/>
      <c r="P1448" s="17" t="n"/>
      <c r="Q1448" s="18" t="n"/>
      <c r="R1448" s="17" t="n"/>
      <c r="S1448" s="23" t="n"/>
    </row>
    <row r="1449" ht="14.25" customHeight="1" s="20">
      <c r="A1449" s="17" t="n"/>
      <c r="B1449" s="17" t="n"/>
      <c r="C1449" s="17" t="n"/>
      <c r="D1449" s="17" t="n"/>
      <c r="E1449" s="17" t="n"/>
      <c r="F1449" s="17" t="n"/>
      <c r="G1449" s="17" t="n"/>
      <c r="H1449" s="18" t="n"/>
      <c r="I1449" s="17" t="n"/>
      <c r="J1449" s="17" t="n"/>
      <c r="K1449" s="17" t="n"/>
      <c r="L1449" s="17" t="n"/>
      <c r="M1449" s="17" t="n"/>
      <c r="N1449" s="19">
        <f>IF(OR(B1449="",C1449="",L1449=""),"",IF(M1449="Hayır","Evet",IF(M1449="Evet","Hayır",IF(M1449="Uygulanamaz","Uygulanamaz","Belirsiz"))))</f>
        <v/>
      </c>
      <c r="O1449" s="17" t="n"/>
      <c r="P1449" s="17" t="n"/>
      <c r="Q1449" s="18" t="n"/>
      <c r="R1449" s="17" t="n"/>
      <c r="S1449" s="23" t="n"/>
    </row>
    <row r="1450" ht="14.25" customHeight="1" s="20">
      <c r="A1450" s="17" t="n"/>
      <c r="B1450" s="17" t="n"/>
      <c r="C1450" s="17" t="n"/>
      <c r="D1450" s="17" t="n"/>
      <c r="E1450" s="17" t="n"/>
      <c r="F1450" s="17" t="n"/>
      <c r="G1450" s="17" t="n"/>
      <c r="H1450" s="18" t="n"/>
      <c r="I1450" s="17" t="n"/>
      <c r="J1450" s="17" t="n"/>
      <c r="K1450" s="17" t="n"/>
      <c r="L1450" s="17" t="n"/>
      <c r="M1450" s="17" t="n"/>
      <c r="N1450" s="19">
        <f>IF(OR(B1450="",C1450="",L1450=""),"",IF(M1450="Hayır","Evet",IF(M1450="Evet","Hayır",IF(M1450="Uygulanamaz","Uygulanamaz","Belirsiz"))))</f>
        <v/>
      </c>
      <c r="O1450" s="17" t="n"/>
      <c r="P1450" s="17" t="n"/>
      <c r="Q1450" s="18" t="n"/>
      <c r="R1450" s="17" t="n"/>
      <c r="S1450" s="23" t="n"/>
    </row>
    <row r="1451" ht="14.25" customHeight="1" s="20">
      <c r="A1451" s="17" t="n"/>
      <c r="B1451" s="17" t="n"/>
      <c r="C1451" s="17" t="n"/>
      <c r="D1451" s="17" t="n"/>
      <c r="E1451" s="17" t="n"/>
      <c r="F1451" s="17" t="n"/>
      <c r="G1451" s="17" t="n"/>
      <c r="H1451" s="18" t="n"/>
      <c r="I1451" s="17" t="n"/>
      <c r="J1451" s="17" t="n"/>
      <c r="K1451" s="17" t="n"/>
      <c r="L1451" s="17" t="n"/>
      <c r="M1451" s="17" t="n"/>
      <c r="N1451" s="19">
        <f>IF(OR(B1451="",C1451="",L1451=""),"",IF(M1451="Hayır","Evet",IF(M1451="Evet","Hayır",IF(M1451="Uygulanamaz","Uygulanamaz","Belirsiz"))))</f>
        <v/>
      </c>
      <c r="O1451" s="17" t="n"/>
      <c r="P1451" s="17" t="n"/>
      <c r="Q1451" s="18" t="n"/>
      <c r="R1451" s="17" t="n"/>
      <c r="S1451" s="23" t="n"/>
    </row>
    <row r="1452" ht="14.25" customHeight="1" s="20">
      <c r="A1452" s="17" t="n"/>
      <c r="B1452" s="17" t="n"/>
      <c r="C1452" s="17" t="n"/>
      <c r="D1452" s="17" t="n"/>
      <c r="E1452" s="17" t="n"/>
      <c r="F1452" s="17" t="n"/>
      <c r="G1452" s="17" t="n"/>
      <c r="H1452" s="18" t="n"/>
      <c r="I1452" s="17" t="n"/>
      <c r="J1452" s="17" t="n"/>
      <c r="K1452" s="17" t="n"/>
      <c r="L1452" s="17" t="n"/>
      <c r="M1452" s="17" t="n"/>
      <c r="N1452" s="19">
        <f>IF(OR(B1452="",C1452="",L1452=""),"",IF(M1452="Hayır","Evet",IF(M1452="Evet","Hayır",IF(M1452="Uygulanamaz","Uygulanamaz","Belirsiz"))))</f>
        <v/>
      </c>
      <c r="O1452" s="17" t="n"/>
      <c r="P1452" s="17" t="n"/>
      <c r="Q1452" s="18" t="n"/>
      <c r="R1452" s="17" t="n"/>
      <c r="S1452" s="23" t="n"/>
    </row>
    <row r="1453" ht="14.25" customHeight="1" s="20">
      <c r="A1453" s="17" t="n"/>
      <c r="B1453" s="17" t="n"/>
      <c r="C1453" s="17" t="n"/>
      <c r="D1453" s="17" t="n"/>
      <c r="E1453" s="17" t="n"/>
      <c r="F1453" s="17" t="n"/>
      <c r="G1453" s="17" t="n"/>
      <c r="H1453" s="18" t="n"/>
      <c r="I1453" s="17" t="n"/>
      <c r="J1453" s="17" t="n"/>
      <c r="K1453" s="17" t="n"/>
      <c r="L1453" s="17" t="n"/>
      <c r="M1453" s="17" t="n"/>
      <c r="N1453" s="19">
        <f>IF(OR(B1453="",C1453="",L1453=""),"",IF(M1453="Hayır","Evet",IF(M1453="Evet","Hayır",IF(M1453="Uygulanamaz","Uygulanamaz","Belirsiz"))))</f>
        <v/>
      </c>
      <c r="O1453" s="17" t="n"/>
      <c r="P1453" s="17" t="n"/>
      <c r="Q1453" s="18" t="n"/>
      <c r="R1453" s="17" t="n"/>
      <c r="S1453" s="23" t="n"/>
    </row>
    <row r="1454" ht="14.25" customHeight="1" s="20">
      <c r="A1454" s="17" t="n"/>
      <c r="B1454" s="17" t="n"/>
      <c r="C1454" s="17" t="n"/>
      <c r="D1454" s="17" t="n"/>
      <c r="E1454" s="17" t="n"/>
      <c r="F1454" s="17" t="n"/>
      <c r="G1454" s="17" t="n"/>
      <c r="H1454" s="18" t="n"/>
      <c r="I1454" s="17" t="n"/>
      <c r="J1454" s="17" t="n"/>
      <c r="K1454" s="17" t="n"/>
      <c r="L1454" s="17" t="n"/>
      <c r="M1454" s="17" t="n"/>
      <c r="N1454" s="19">
        <f>IF(OR(B1454="",C1454="",L1454=""),"",IF(M1454="Hayır","Evet",IF(M1454="Evet","Hayır",IF(M1454="Uygulanamaz","Uygulanamaz","Belirsiz"))))</f>
        <v/>
      </c>
      <c r="O1454" s="17" t="n"/>
      <c r="P1454" s="17" t="n"/>
      <c r="Q1454" s="18" t="n"/>
      <c r="R1454" s="17" t="n"/>
      <c r="S1454" s="23" t="n"/>
    </row>
    <row r="1455" ht="14.25" customHeight="1" s="20">
      <c r="A1455" s="17" t="n"/>
      <c r="B1455" s="17" t="n"/>
      <c r="C1455" s="17" t="n"/>
      <c r="D1455" s="17" t="n"/>
      <c r="E1455" s="17" t="n"/>
      <c r="F1455" s="17" t="n"/>
      <c r="G1455" s="17" t="n"/>
      <c r="H1455" s="18" t="n"/>
      <c r="I1455" s="17" t="n"/>
      <c r="J1455" s="17" t="n"/>
      <c r="K1455" s="17" t="n"/>
      <c r="L1455" s="17" t="n"/>
      <c r="M1455" s="17" t="n"/>
      <c r="N1455" s="19">
        <f>IF(OR(B1455="",C1455="",L1455=""),"",IF(M1455="Hayır","Evet",IF(M1455="Evet","Hayır",IF(M1455="Uygulanamaz","Uygulanamaz","Belirsiz"))))</f>
        <v/>
      </c>
      <c r="O1455" s="17" t="n"/>
      <c r="P1455" s="17" t="n"/>
      <c r="Q1455" s="18" t="n"/>
      <c r="R1455" s="17" t="n"/>
      <c r="S1455" s="23" t="n"/>
    </row>
    <row r="1456" ht="14.25" customHeight="1" s="20">
      <c r="A1456" s="17" t="n"/>
      <c r="B1456" s="17" t="n"/>
      <c r="C1456" s="17" t="n"/>
      <c r="D1456" s="17" t="n"/>
      <c r="E1456" s="17" t="n"/>
      <c r="F1456" s="17" t="n"/>
      <c r="G1456" s="17" t="n"/>
      <c r="H1456" s="18" t="n"/>
      <c r="I1456" s="17" t="n"/>
      <c r="J1456" s="17" t="n"/>
      <c r="K1456" s="17" t="n"/>
      <c r="L1456" s="17" t="n"/>
      <c r="M1456" s="17" t="n"/>
      <c r="N1456" s="19">
        <f>IF(OR(B1456="",C1456="",L1456=""),"",IF(M1456="Hayır","Evet",IF(M1456="Evet","Hayır",IF(M1456="Uygulanamaz","Uygulanamaz","Belirsiz"))))</f>
        <v/>
      </c>
      <c r="O1456" s="17" t="n"/>
      <c r="P1456" s="17" t="n"/>
      <c r="Q1456" s="18" t="n"/>
      <c r="R1456" s="17" t="n"/>
      <c r="S1456" s="23" t="n"/>
    </row>
    <row r="1457" ht="14.25" customHeight="1" s="20">
      <c r="A1457" s="17" t="n"/>
      <c r="B1457" s="17" t="n"/>
      <c r="C1457" s="17" t="n"/>
      <c r="D1457" s="17" t="n"/>
      <c r="E1457" s="17" t="n"/>
      <c r="F1457" s="17" t="n"/>
      <c r="G1457" s="17" t="n"/>
      <c r="H1457" s="18" t="n"/>
      <c r="I1457" s="17" t="n"/>
      <c r="J1457" s="17" t="n"/>
      <c r="K1457" s="17" t="n"/>
      <c r="L1457" s="17" t="n"/>
      <c r="M1457" s="17" t="n"/>
      <c r="N1457" s="19">
        <f>IF(OR(B1457="",C1457="",L1457=""),"",IF(M1457="Hayır","Evet",IF(M1457="Evet","Hayır",IF(M1457="Uygulanamaz","Uygulanamaz","Belirsiz"))))</f>
        <v/>
      </c>
      <c r="O1457" s="17" t="n"/>
      <c r="P1457" s="17" t="n"/>
      <c r="Q1457" s="18" t="n"/>
      <c r="R1457" s="17" t="n"/>
      <c r="S1457" s="23" t="n"/>
    </row>
    <row r="1458" ht="14.25" customHeight="1" s="20">
      <c r="A1458" s="17" t="n"/>
      <c r="B1458" s="17" t="n"/>
      <c r="C1458" s="17" t="n"/>
      <c r="D1458" s="17" t="n"/>
      <c r="E1458" s="17" t="n"/>
      <c r="F1458" s="17" t="n"/>
      <c r="G1458" s="17" t="n"/>
      <c r="H1458" s="18" t="n"/>
      <c r="I1458" s="17" t="n"/>
      <c r="J1458" s="17" t="n"/>
      <c r="K1458" s="17" t="n"/>
      <c r="L1458" s="17" t="n"/>
      <c r="M1458" s="17" t="n"/>
      <c r="N1458" s="19">
        <f>IF(OR(B1458="",C1458="",L1458=""),"",IF(M1458="Hayır","Evet",IF(M1458="Evet","Hayır",IF(M1458="Uygulanamaz","Uygulanamaz","Belirsiz"))))</f>
        <v/>
      </c>
      <c r="O1458" s="17" t="n"/>
      <c r="P1458" s="17" t="n"/>
      <c r="Q1458" s="18" t="n"/>
      <c r="R1458" s="17" t="n"/>
      <c r="S1458" s="23" t="n"/>
    </row>
    <row r="1459" ht="14.25" customHeight="1" s="20">
      <c r="A1459" s="17" t="n"/>
      <c r="B1459" s="17" t="n"/>
      <c r="C1459" s="17" t="n"/>
      <c r="D1459" s="17" t="n"/>
      <c r="E1459" s="17" t="n"/>
      <c r="F1459" s="17" t="n"/>
      <c r="G1459" s="17" t="n"/>
      <c r="H1459" s="18" t="n"/>
      <c r="I1459" s="17" t="n"/>
      <c r="J1459" s="17" t="n"/>
      <c r="K1459" s="17" t="n"/>
      <c r="L1459" s="17" t="n"/>
      <c r="M1459" s="17" t="n"/>
      <c r="N1459" s="19">
        <f>IF(OR(B1459="",C1459="",L1459=""),"",IF(M1459="Hayır","Evet",IF(M1459="Evet","Hayır",IF(M1459="Uygulanamaz","Uygulanamaz","Belirsiz"))))</f>
        <v/>
      </c>
      <c r="O1459" s="17" t="n"/>
      <c r="P1459" s="17" t="n"/>
      <c r="Q1459" s="18" t="n"/>
      <c r="R1459" s="17" t="n"/>
      <c r="S1459" s="23" t="n"/>
    </row>
    <row r="1460" ht="14.25" customHeight="1" s="20">
      <c r="A1460" s="17" t="n"/>
      <c r="B1460" s="17" t="n"/>
      <c r="C1460" s="17" t="n"/>
      <c r="D1460" s="17" t="n"/>
      <c r="E1460" s="17" t="n"/>
      <c r="F1460" s="17" t="n"/>
      <c r="G1460" s="17" t="n"/>
      <c r="H1460" s="18" t="n"/>
      <c r="I1460" s="17" t="n"/>
      <c r="J1460" s="17" t="n"/>
      <c r="K1460" s="17" t="n"/>
      <c r="L1460" s="17" t="n"/>
      <c r="M1460" s="17" t="n"/>
      <c r="N1460" s="19">
        <f>IF(OR(B1460="",C1460="",L1460=""),"",IF(M1460="Hayır","Evet",IF(M1460="Evet","Hayır",IF(M1460="Uygulanamaz","Uygulanamaz","Belirsiz"))))</f>
        <v/>
      </c>
      <c r="O1460" s="17" t="n"/>
      <c r="P1460" s="17" t="n"/>
      <c r="Q1460" s="18" t="n"/>
      <c r="R1460" s="17" t="n"/>
      <c r="S1460" s="23" t="n"/>
    </row>
    <row r="1461" ht="14.25" customHeight="1" s="20">
      <c r="A1461" s="17" t="n"/>
      <c r="B1461" s="17" t="n"/>
      <c r="C1461" s="17" t="n"/>
      <c r="D1461" s="17" t="n"/>
      <c r="E1461" s="17" t="n"/>
      <c r="F1461" s="17" t="n"/>
      <c r="G1461" s="17" t="n"/>
      <c r="H1461" s="18" t="n"/>
      <c r="I1461" s="17" t="n"/>
      <c r="J1461" s="17" t="n"/>
      <c r="K1461" s="17" t="n"/>
      <c r="L1461" s="17" t="n"/>
      <c r="M1461" s="17" t="n"/>
      <c r="N1461" s="19">
        <f>IF(OR(B1461="",C1461="",L1461=""),"",IF(M1461="Hayır","Evet",IF(M1461="Evet","Hayır",IF(M1461="Uygulanamaz","Uygulanamaz","Belirsiz"))))</f>
        <v/>
      </c>
      <c r="O1461" s="17" t="n"/>
      <c r="P1461" s="17" t="n"/>
      <c r="Q1461" s="18" t="n"/>
      <c r="R1461" s="17" t="n"/>
      <c r="S1461" s="23" t="n"/>
    </row>
    <row r="1462" ht="14.25" customHeight="1" s="20">
      <c r="A1462" s="17" t="n"/>
      <c r="B1462" s="17" t="n"/>
      <c r="C1462" s="17" t="n"/>
      <c r="D1462" s="17" t="n"/>
      <c r="E1462" s="17" t="n"/>
      <c r="F1462" s="17" t="n"/>
      <c r="G1462" s="17" t="n"/>
      <c r="H1462" s="18" t="n"/>
      <c r="I1462" s="17" t="n"/>
      <c r="J1462" s="17" t="n"/>
      <c r="K1462" s="17" t="n"/>
      <c r="L1462" s="17" t="n"/>
      <c r="M1462" s="17" t="n"/>
      <c r="N1462" s="19">
        <f>IF(OR(B1462="",C1462="",L1462=""),"",IF(M1462="Hayır","Evet",IF(M1462="Evet","Hayır",IF(M1462="Uygulanamaz","Uygulanamaz","Belirsiz"))))</f>
        <v/>
      </c>
      <c r="O1462" s="17" t="n"/>
      <c r="P1462" s="17" t="n"/>
      <c r="Q1462" s="18" t="n"/>
      <c r="R1462" s="17" t="n"/>
      <c r="S1462" s="23" t="n"/>
    </row>
    <row r="1463" ht="14.25" customHeight="1" s="20">
      <c r="A1463" s="17" t="n"/>
      <c r="B1463" s="17" t="n"/>
      <c r="C1463" s="17" t="n"/>
      <c r="D1463" s="17" t="n"/>
      <c r="E1463" s="17" t="n"/>
      <c r="F1463" s="17" t="n"/>
      <c r="G1463" s="17" t="n"/>
      <c r="H1463" s="18" t="n"/>
      <c r="I1463" s="17" t="n"/>
      <c r="J1463" s="17" t="n"/>
      <c r="K1463" s="17" t="n"/>
      <c r="L1463" s="17" t="n"/>
      <c r="M1463" s="17" t="n"/>
      <c r="N1463" s="19">
        <f>IF(OR(B1463="",C1463="",L1463=""),"",IF(M1463="Hayır","Evet",IF(M1463="Evet","Hayır",IF(M1463="Uygulanamaz","Uygulanamaz","Belirsiz"))))</f>
        <v/>
      </c>
      <c r="O1463" s="17" t="n"/>
      <c r="P1463" s="17" t="n"/>
      <c r="Q1463" s="18" t="n"/>
      <c r="R1463" s="17" t="n"/>
      <c r="S1463" s="23" t="n"/>
    </row>
    <row r="1464" ht="14.25" customHeight="1" s="20">
      <c r="A1464" s="17" t="n"/>
      <c r="B1464" s="17" t="n"/>
      <c r="C1464" s="17" t="n"/>
      <c r="D1464" s="17" t="n"/>
      <c r="E1464" s="17" t="n"/>
      <c r="F1464" s="17" t="n"/>
      <c r="G1464" s="17" t="n"/>
      <c r="H1464" s="18" t="n"/>
      <c r="I1464" s="17" t="n"/>
      <c r="J1464" s="17" t="n"/>
      <c r="K1464" s="17" t="n"/>
      <c r="L1464" s="17" t="n"/>
      <c r="M1464" s="17" t="n"/>
      <c r="N1464" s="19">
        <f>IF(OR(B1464="",C1464="",L1464=""),"",IF(M1464="Hayır","Evet",IF(M1464="Evet","Hayır",IF(M1464="Uygulanamaz","Uygulanamaz","Belirsiz"))))</f>
        <v/>
      </c>
      <c r="O1464" s="17" t="n"/>
      <c r="P1464" s="17" t="n"/>
      <c r="Q1464" s="18" t="n"/>
      <c r="R1464" s="17" t="n"/>
      <c r="S1464" s="23" t="n"/>
    </row>
    <row r="1465" ht="14.25" customHeight="1" s="20">
      <c r="A1465" s="17" t="n"/>
      <c r="B1465" s="17" t="n"/>
      <c r="C1465" s="17" t="n"/>
      <c r="D1465" s="17" t="n"/>
      <c r="E1465" s="17" t="n"/>
      <c r="F1465" s="17" t="n"/>
      <c r="G1465" s="17" t="n"/>
      <c r="H1465" s="18" t="n"/>
      <c r="I1465" s="17" t="n"/>
      <c r="J1465" s="17" t="n"/>
      <c r="K1465" s="17" t="n"/>
      <c r="L1465" s="17" t="n"/>
      <c r="M1465" s="17" t="n"/>
      <c r="N1465" s="19">
        <f>IF(OR(B1465="",C1465="",L1465=""),"",IF(M1465="Hayır","Evet",IF(M1465="Evet","Hayır",IF(M1465="Uygulanamaz","Uygulanamaz","Belirsiz"))))</f>
        <v/>
      </c>
      <c r="O1465" s="17" t="n"/>
      <c r="P1465" s="17" t="n"/>
      <c r="Q1465" s="18" t="n"/>
      <c r="R1465" s="17" t="n"/>
      <c r="S1465" s="23" t="n"/>
    </row>
    <row r="1466" ht="14.25" customHeight="1" s="20">
      <c r="A1466" s="17" t="n"/>
      <c r="B1466" s="17" t="n"/>
      <c r="C1466" s="17" t="n"/>
      <c r="D1466" s="17" t="n"/>
      <c r="E1466" s="17" t="n"/>
      <c r="F1466" s="17" t="n"/>
      <c r="G1466" s="17" t="n"/>
      <c r="H1466" s="18" t="n"/>
      <c r="I1466" s="17" t="n"/>
      <c r="J1466" s="17" t="n"/>
      <c r="K1466" s="17" t="n"/>
      <c r="L1466" s="17" t="n"/>
      <c r="M1466" s="17" t="n"/>
      <c r="N1466" s="19">
        <f>IF(OR(B1466="",C1466="",L1466=""),"",IF(M1466="Hayır","Evet",IF(M1466="Evet","Hayır",IF(M1466="Uygulanamaz","Uygulanamaz","Belirsiz"))))</f>
        <v/>
      </c>
      <c r="O1466" s="17" t="n"/>
      <c r="P1466" s="17" t="n"/>
      <c r="Q1466" s="18" t="n"/>
      <c r="R1466" s="17" t="n"/>
      <c r="S1466" s="23" t="n"/>
    </row>
    <row r="1467" ht="14.25" customHeight="1" s="20">
      <c r="A1467" s="17" t="n"/>
      <c r="B1467" s="17" t="n"/>
      <c r="C1467" s="17" t="n"/>
      <c r="D1467" s="17" t="n"/>
      <c r="E1467" s="17" t="n"/>
      <c r="F1467" s="17" t="n"/>
      <c r="G1467" s="17" t="n"/>
      <c r="H1467" s="18" t="n"/>
      <c r="I1467" s="17" t="n"/>
      <c r="J1467" s="17" t="n"/>
      <c r="K1467" s="17" t="n"/>
      <c r="L1467" s="17" t="n"/>
      <c r="M1467" s="17" t="n"/>
      <c r="N1467" s="19">
        <f>IF(OR(B1467="",C1467="",L1467=""),"",IF(M1467="Hayır","Evet",IF(M1467="Evet","Hayır",IF(M1467="Uygulanamaz","Uygulanamaz","Belirsiz"))))</f>
        <v/>
      </c>
      <c r="O1467" s="17" t="n"/>
      <c r="P1467" s="17" t="n"/>
      <c r="Q1467" s="18" t="n"/>
      <c r="R1467" s="17" t="n"/>
      <c r="S1467" s="23" t="n"/>
    </row>
    <row r="1468" ht="14.25" customHeight="1" s="20">
      <c r="A1468" s="17" t="n"/>
      <c r="B1468" s="17" t="n"/>
      <c r="C1468" s="17" t="n"/>
      <c r="D1468" s="17" t="n"/>
      <c r="E1468" s="17" t="n"/>
      <c r="F1468" s="17" t="n"/>
      <c r="G1468" s="17" t="n"/>
      <c r="H1468" s="18" t="n"/>
      <c r="I1468" s="17" t="n"/>
      <c r="J1468" s="17" t="n"/>
      <c r="K1468" s="17" t="n"/>
      <c r="L1468" s="17" t="n"/>
      <c r="M1468" s="17" t="n"/>
      <c r="N1468" s="19">
        <f>IF(OR(B1468="",C1468="",L1468=""),"",IF(M1468="Hayır","Evet",IF(M1468="Evet","Hayır",IF(M1468="Uygulanamaz","Uygulanamaz","Belirsiz"))))</f>
        <v/>
      </c>
      <c r="O1468" s="17" t="n"/>
      <c r="P1468" s="17" t="n"/>
      <c r="Q1468" s="18" t="n"/>
      <c r="R1468" s="17" t="n"/>
      <c r="S1468" s="23" t="n"/>
    </row>
    <row r="1469" ht="14.25" customHeight="1" s="20">
      <c r="A1469" s="17" t="n"/>
      <c r="B1469" s="17" t="n"/>
      <c r="C1469" s="17" t="n"/>
      <c r="D1469" s="17" t="n"/>
      <c r="E1469" s="17" t="n"/>
      <c r="F1469" s="17" t="n"/>
      <c r="G1469" s="17" t="n"/>
      <c r="H1469" s="18" t="n"/>
      <c r="I1469" s="17" t="n"/>
      <c r="J1469" s="17" t="n"/>
      <c r="K1469" s="17" t="n"/>
      <c r="L1469" s="17" t="n"/>
      <c r="M1469" s="17" t="n"/>
      <c r="N1469" s="19">
        <f>IF(OR(B1469="",C1469="",L1469=""),"",IF(M1469="Hayır","Evet",IF(M1469="Evet","Hayır",IF(M1469="Uygulanamaz","Uygulanamaz","Belirsiz"))))</f>
        <v/>
      </c>
      <c r="O1469" s="17" t="n"/>
      <c r="P1469" s="17" t="n"/>
      <c r="Q1469" s="18" t="n"/>
      <c r="R1469" s="17" t="n"/>
      <c r="S1469" s="23" t="n"/>
    </row>
    <row r="1470" ht="14.25" customHeight="1" s="20">
      <c r="A1470" s="17" t="n"/>
      <c r="B1470" s="17" t="n"/>
      <c r="C1470" s="17" t="n"/>
      <c r="D1470" s="17" t="n"/>
      <c r="E1470" s="17" t="n"/>
      <c r="F1470" s="17" t="n"/>
      <c r="G1470" s="17" t="n"/>
      <c r="H1470" s="18" t="n"/>
      <c r="I1470" s="17" t="n"/>
      <c r="J1470" s="17" t="n"/>
      <c r="K1470" s="17" t="n"/>
      <c r="L1470" s="17" t="n"/>
      <c r="M1470" s="17" t="n"/>
      <c r="N1470" s="19">
        <f>IF(OR(B1470="",C1470="",L1470=""),"",IF(M1470="Hayır","Evet",IF(M1470="Evet","Hayır",IF(M1470="Uygulanamaz","Uygulanamaz","Belirsiz"))))</f>
        <v/>
      </c>
      <c r="O1470" s="17" t="n"/>
      <c r="P1470" s="17" t="n"/>
      <c r="Q1470" s="18" t="n"/>
      <c r="R1470" s="17" t="n"/>
      <c r="S1470" s="23" t="n"/>
    </row>
    <row r="1471" ht="14.25" customHeight="1" s="20">
      <c r="A1471" s="17" t="n"/>
      <c r="B1471" s="17" t="n"/>
      <c r="C1471" s="17" t="n"/>
      <c r="D1471" s="17" t="n"/>
      <c r="E1471" s="17" t="n"/>
      <c r="F1471" s="17" t="n"/>
      <c r="G1471" s="17" t="n"/>
      <c r="H1471" s="18" t="n"/>
      <c r="I1471" s="17" t="n"/>
      <c r="J1471" s="17" t="n"/>
      <c r="K1471" s="17" t="n"/>
      <c r="L1471" s="17" t="n"/>
      <c r="M1471" s="17" t="n"/>
      <c r="N1471" s="19">
        <f>IF(OR(B1471="",C1471="",L1471=""),"",IF(M1471="Hayır","Evet",IF(M1471="Evet","Hayır",IF(M1471="Uygulanamaz","Uygulanamaz","Belirsiz"))))</f>
        <v/>
      </c>
      <c r="O1471" s="17" t="n"/>
      <c r="P1471" s="17" t="n"/>
      <c r="Q1471" s="18" t="n"/>
      <c r="R1471" s="17" t="n"/>
      <c r="S1471" s="23" t="n"/>
    </row>
    <row r="1472" ht="14.25" customHeight="1" s="20">
      <c r="A1472" s="17" t="n"/>
      <c r="B1472" s="17" t="n"/>
      <c r="C1472" s="17" t="n"/>
      <c r="D1472" s="17" t="n"/>
      <c r="E1472" s="17" t="n"/>
      <c r="F1472" s="17" t="n"/>
      <c r="G1472" s="17" t="n"/>
      <c r="H1472" s="18" t="n"/>
      <c r="I1472" s="17" t="n"/>
      <c r="J1472" s="17" t="n"/>
      <c r="K1472" s="17" t="n"/>
      <c r="L1472" s="17" t="n"/>
      <c r="M1472" s="17" t="n"/>
      <c r="N1472" s="19">
        <f>IF(OR(B1472="",C1472="",L1472=""),"",IF(M1472="Hayır","Evet",IF(M1472="Evet","Hayır",IF(M1472="Uygulanamaz","Uygulanamaz","Belirsiz"))))</f>
        <v/>
      </c>
      <c r="O1472" s="17" t="n"/>
      <c r="P1472" s="17" t="n"/>
      <c r="Q1472" s="18" t="n"/>
      <c r="R1472" s="17" t="n"/>
      <c r="S1472" s="23" t="n"/>
    </row>
    <row r="1473" ht="14.25" customHeight="1" s="20">
      <c r="A1473" s="17" t="n"/>
      <c r="B1473" s="17" t="n"/>
      <c r="C1473" s="17" t="n"/>
      <c r="D1473" s="17" t="n"/>
      <c r="E1473" s="17" t="n"/>
      <c r="F1473" s="17" t="n"/>
      <c r="G1473" s="17" t="n"/>
      <c r="H1473" s="18" t="n"/>
      <c r="I1473" s="17" t="n"/>
      <c r="J1473" s="17" t="n"/>
      <c r="K1473" s="17" t="n"/>
      <c r="L1473" s="17" t="n"/>
      <c r="M1473" s="17" t="n"/>
      <c r="N1473" s="19">
        <f>IF(OR(B1473="",C1473="",L1473=""),"",IF(M1473="Hayır","Evet",IF(M1473="Evet","Hayır",IF(M1473="Uygulanamaz","Uygulanamaz","Belirsiz"))))</f>
        <v/>
      </c>
      <c r="O1473" s="17" t="n"/>
      <c r="P1473" s="17" t="n"/>
      <c r="Q1473" s="18" t="n"/>
      <c r="R1473" s="17" t="n"/>
      <c r="S1473" s="23" t="n"/>
    </row>
    <row r="1474" ht="14.25" customHeight="1" s="20">
      <c r="A1474" s="17" t="n"/>
      <c r="B1474" s="17" t="n"/>
      <c r="C1474" s="17" t="n"/>
      <c r="D1474" s="17" t="n"/>
      <c r="E1474" s="17" t="n"/>
      <c r="F1474" s="17" t="n"/>
      <c r="G1474" s="17" t="n"/>
      <c r="H1474" s="18" t="n"/>
      <c r="I1474" s="17" t="n"/>
      <c r="J1474" s="17" t="n"/>
      <c r="K1474" s="17" t="n"/>
      <c r="L1474" s="17" t="n"/>
      <c r="M1474" s="17" t="n"/>
      <c r="N1474" s="19">
        <f>IF(OR(B1474="",C1474="",L1474=""),"",IF(M1474="Hayır","Evet",IF(M1474="Evet","Hayır",IF(M1474="Uygulanamaz","Uygulanamaz","Belirsiz"))))</f>
        <v/>
      </c>
      <c r="O1474" s="17" t="n"/>
      <c r="P1474" s="17" t="n"/>
      <c r="Q1474" s="18" t="n"/>
      <c r="R1474" s="17" t="n"/>
      <c r="S1474" s="23" t="n"/>
    </row>
    <row r="1475" ht="14.25" customHeight="1" s="20">
      <c r="A1475" s="17" t="n"/>
      <c r="B1475" s="17" t="n"/>
      <c r="C1475" s="17" t="n"/>
      <c r="D1475" s="17" t="n"/>
      <c r="E1475" s="17" t="n"/>
      <c r="F1475" s="17" t="n"/>
      <c r="G1475" s="17" t="n"/>
      <c r="H1475" s="18" t="n"/>
      <c r="I1475" s="17" t="n"/>
      <c r="J1475" s="17" t="n"/>
      <c r="K1475" s="17" t="n"/>
      <c r="L1475" s="17" t="n"/>
      <c r="M1475" s="17" t="n"/>
      <c r="N1475" s="19">
        <f>IF(OR(B1475="",C1475="",L1475=""),"",IF(M1475="Hayır","Evet",IF(M1475="Evet","Hayır",IF(M1475="Uygulanamaz","Uygulanamaz","Belirsiz"))))</f>
        <v/>
      </c>
      <c r="O1475" s="17" t="n"/>
      <c r="P1475" s="17" t="n"/>
      <c r="Q1475" s="18" t="n"/>
      <c r="R1475" s="17" t="n"/>
      <c r="S1475" s="23" t="n"/>
    </row>
    <row r="1476" ht="14.25" customHeight="1" s="20">
      <c r="A1476" s="17" t="n"/>
      <c r="B1476" s="17" t="n"/>
      <c r="C1476" s="17" t="n"/>
      <c r="D1476" s="17" t="n"/>
      <c r="E1476" s="17" t="n"/>
      <c r="F1476" s="17" t="n"/>
      <c r="G1476" s="17" t="n"/>
      <c r="H1476" s="18" t="n"/>
      <c r="I1476" s="17" t="n"/>
      <c r="J1476" s="17" t="n"/>
      <c r="K1476" s="17" t="n"/>
      <c r="L1476" s="17" t="n"/>
      <c r="M1476" s="17" t="n"/>
      <c r="N1476" s="19">
        <f>IF(OR(B1476="",C1476="",L1476=""),"",IF(M1476="Hayır","Evet",IF(M1476="Evet","Hayır",IF(M1476="Uygulanamaz","Uygulanamaz","Belirsiz"))))</f>
        <v/>
      </c>
      <c r="O1476" s="17" t="n"/>
      <c r="P1476" s="17" t="n"/>
      <c r="Q1476" s="18" t="n"/>
      <c r="R1476" s="17" t="n"/>
      <c r="S1476" s="23" t="n"/>
    </row>
    <row r="1477" ht="14.25" customHeight="1" s="20">
      <c r="A1477" s="17" t="n"/>
      <c r="B1477" s="17" t="n"/>
      <c r="C1477" s="17" t="n"/>
      <c r="D1477" s="17" t="n"/>
      <c r="E1477" s="17" t="n"/>
      <c r="F1477" s="17" t="n"/>
      <c r="G1477" s="17" t="n"/>
      <c r="H1477" s="18" t="n"/>
      <c r="I1477" s="17" t="n"/>
      <c r="J1477" s="17" t="n"/>
      <c r="K1477" s="17" t="n"/>
      <c r="L1477" s="17" t="n"/>
      <c r="M1477" s="17" t="n"/>
      <c r="N1477" s="19">
        <f>IF(OR(B1477="",C1477="",L1477=""),"",IF(M1477="Hayır","Evet",IF(M1477="Evet","Hayır",IF(M1477="Uygulanamaz","Uygulanamaz","Belirsiz"))))</f>
        <v/>
      </c>
      <c r="O1477" s="17" t="n"/>
      <c r="P1477" s="17" t="n"/>
      <c r="Q1477" s="18" t="n"/>
      <c r="R1477" s="17" t="n"/>
      <c r="S1477" s="23" t="n"/>
    </row>
    <row r="1478" ht="14.25" customHeight="1" s="20">
      <c r="A1478" s="17" t="n"/>
      <c r="B1478" s="17" t="n"/>
      <c r="C1478" s="17" t="n"/>
      <c r="D1478" s="17" t="n"/>
      <c r="E1478" s="17" t="n"/>
      <c r="F1478" s="17" t="n"/>
      <c r="G1478" s="17" t="n"/>
      <c r="H1478" s="18" t="n"/>
      <c r="I1478" s="17" t="n"/>
      <c r="J1478" s="17" t="n"/>
      <c r="K1478" s="17" t="n"/>
      <c r="L1478" s="17" t="n"/>
      <c r="M1478" s="17" t="n"/>
      <c r="N1478" s="19">
        <f>IF(OR(B1478="",C1478="",L1478=""),"",IF(M1478="Hayır","Evet",IF(M1478="Evet","Hayır",IF(M1478="Uygulanamaz","Uygulanamaz","Belirsiz"))))</f>
        <v/>
      </c>
      <c r="O1478" s="17" t="n"/>
      <c r="P1478" s="17" t="n"/>
      <c r="Q1478" s="18" t="n"/>
      <c r="R1478" s="17" t="n"/>
      <c r="S1478" s="23" t="n"/>
    </row>
    <row r="1479" ht="14.25" customHeight="1" s="20">
      <c r="A1479" s="17" t="n"/>
      <c r="B1479" s="17" t="n"/>
      <c r="C1479" s="17" t="n"/>
      <c r="D1479" s="17" t="n"/>
      <c r="E1479" s="17" t="n"/>
      <c r="F1479" s="17" t="n"/>
      <c r="G1479" s="17" t="n"/>
      <c r="H1479" s="18" t="n"/>
      <c r="I1479" s="17" t="n"/>
      <c r="J1479" s="17" t="n"/>
      <c r="K1479" s="17" t="n"/>
      <c r="L1479" s="17" t="n"/>
      <c r="M1479" s="17" t="n"/>
      <c r="N1479" s="19">
        <f>IF(OR(B1479="",C1479="",L1479=""),"",IF(M1479="Hayır","Evet",IF(M1479="Evet","Hayır",IF(M1479="Uygulanamaz","Uygulanamaz","Belirsiz"))))</f>
        <v/>
      </c>
      <c r="O1479" s="17" t="n"/>
      <c r="P1479" s="17" t="n"/>
      <c r="Q1479" s="18" t="n"/>
      <c r="R1479" s="17" t="n"/>
      <c r="S1479" s="23" t="n"/>
    </row>
    <row r="1480" ht="14.25" customHeight="1" s="20">
      <c r="A1480" s="17" t="n"/>
      <c r="B1480" s="17" t="n"/>
      <c r="C1480" s="17" t="n"/>
      <c r="D1480" s="17" t="n"/>
      <c r="E1480" s="17" t="n"/>
      <c r="F1480" s="17" t="n"/>
      <c r="G1480" s="17" t="n"/>
      <c r="H1480" s="18" t="n"/>
      <c r="I1480" s="17" t="n"/>
      <c r="J1480" s="17" t="n"/>
      <c r="K1480" s="17" t="n"/>
      <c r="L1480" s="17" t="n"/>
      <c r="M1480" s="17" t="n"/>
      <c r="N1480" s="19">
        <f>IF(OR(B1480="",C1480="",L1480=""),"",IF(M1480="Hayır","Evet",IF(M1480="Evet","Hayır",IF(M1480="Uygulanamaz","Uygulanamaz","Belirsiz"))))</f>
        <v/>
      </c>
      <c r="O1480" s="17" t="n"/>
      <c r="P1480" s="17" t="n"/>
      <c r="Q1480" s="18" t="n"/>
      <c r="R1480" s="17" t="n"/>
      <c r="S1480" s="23" t="n"/>
    </row>
    <row r="1481" ht="14.25" customHeight="1" s="20">
      <c r="A1481" s="17" t="n"/>
      <c r="B1481" s="17" t="n"/>
      <c r="C1481" s="17" t="n"/>
      <c r="D1481" s="17" t="n"/>
      <c r="E1481" s="17" t="n"/>
      <c r="F1481" s="17" t="n"/>
      <c r="G1481" s="17" t="n"/>
      <c r="H1481" s="18" t="n"/>
      <c r="I1481" s="17" t="n"/>
      <c r="J1481" s="17" t="n"/>
      <c r="K1481" s="17" t="n"/>
      <c r="L1481" s="17" t="n"/>
      <c r="M1481" s="17" t="n"/>
      <c r="N1481" s="19">
        <f>IF(OR(B1481="",C1481="",L1481=""),"",IF(M1481="Hayır","Evet",IF(M1481="Evet","Hayır",IF(M1481="Uygulanamaz","Uygulanamaz","Belirsiz"))))</f>
        <v/>
      </c>
      <c r="O1481" s="17" t="n"/>
      <c r="P1481" s="17" t="n"/>
      <c r="Q1481" s="18" t="n"/>
      <c r="R1481" s="17" t="n"/>
      <c r="S1481" s="23" t="n"/>
    </row>
    <row r="1482" ht="14.25" customHeight="1" s="20">
      <c r="A1482" s="17" t="n"/>
      <c r="B1482" s="17" t="n"/>
      <c r="C1482" s="17" t="n"/>
      <c r="D1482" s="17" t="n"/>
      <c r="E1482" s="17" t="n"/>
      <c r="F1482" s="17" t="n"/>
      <c r="G1482" s="17" t="n"/>
      <c r="H1482" s="18" t="n"/>
      <c r="I1482" s="17" t="n"/>
      <c r="J1482" s="17" t="n"/>
      <c r="K1482" s="17" t="n"/>
      <c r="L1482" s="17" t="n"/>
      <c r="M1482" s="17" t="n"/>
      <c r="N1482" s="19">
        <f>IF(OR(B1482="",C1482="",L1482=""),"",IF(M1482="Hayır","Evet",IF(M1482="Evet","Hayır",IF(M1482="Uygulanamaz","Uygulanamaz","Belirsiz"))))</f>
        <v/>
      </c>
      <c r="O1482" s="17" t="n"/>
      <c r="P1482" s="17" t="n"/>
      <c r="Q1482" s="18" t="n"/>
      <c r="R1482" s="17" t="n"/>
      <c r="S1482" s="23" t="n"/>
    </row>
    <row r="1483" ht="14.25" customHeight="1" s="20">
      <c r="A1483" s="17" t="n"/>
      <c r="B1483" s="17" t="n"/>
      <c r="C1483" s="17" t="n"/>
      <c r="D1483" s="17" t="n"/>
      <c r="E1483" s="17" t="n"/>
      <c r="F1483" s="17" t="n"/>
      <c r="G1483" s="17" t="n"/>
      <c r="H1483" s="18" t="n"/>
      <c r="I1483" s="17" t="n"/>
      <c r="J1483" s="17" t="n"/>
      <c r="K1483" s="17" t="n"/>
      <c r="L1483" s="17" t="n"/>
      <c r="M1483" s="17" t="n"/>
      <c r="N1483" s="19">
        <f>IF(OR(B1483="",C1483="",L1483=""),"",IF(M1483="Hayır","Evet",IF(M1483="Evet","Hayır",IF(M1483="Uygulanamaz","Uygulanamaz","Belirsiz"))))</f>
        <v/>
      </c>
      <c r="O1483" s="17" t="n"/>
      <c r="P1483" s="17" t="n"/>
      <c r="Q1483" s="18" t="n"/>
      <c r="R1483" s="17" t="n"/>
      <c r="S1483" s="23" t="n"/>
    </row>
    <row r="1484" ht="14.25" customHeight="1" s="20">
      <c r="A1484" s="17" t="n"/>
      <c r="B1484" s="17" t="n"/>
      <c r="C1484" s="17" t="n"/>
      <c r="D1484" s="17" t="n"/>
      <c r="E1484" s="17" t="n"/>
      <c r="F1484" s="17" t="n"/>
      <c r="G1484" s="17" t="n"/>
      <c r="H1484" s="18" t="n"/>
      <c r="I1484" s="17" t="n"/>
      <c r="J1484" s="17" t="n"/>
      <c r="K1484" s="17" t="n"/>
      <c r="L1484" s="17" t="n"/>
      <c r="M1484" s="17" t="n"/>
      <c r="N1484" s="19">
        <f>IF(OR(B1484="",C1484="",L1484=""),"",IF(M1484="Hayır","Evet",IF(M1484="Evet","Hayır",IF(M1484="Uygulanamaz","Uygulanamaz","Belirsiz"))))</f>
        <v/>
      </c>
      <c r="O1484" s="17" t="n"/>
      <c r="P1484" s="17" t="n"/>
      <c r="Q1484" s="18" t="n"/>
      <c r="R1484" s="17" t="n"/>
      <c r="S1484" s="23" t="n"/>
    </row>
    <row r="1485" ht="14.25" customHeight="1" s="20">
      <c r="A1485" s="17" t="n"/>
      <c r="B1485" s="17" t="n"/>
      <c r="C1485" s="17" t="n"/>
      <c r="D1485" s="17" t="n"/>
      <c r="E1485" s="17" t="n"/>
      <c r="F1485" s="17" t="n"/>
      <c r="G1485" s="17" t="n"/>
      <c r="H1485" s="18" t="n"/>
      <c r="I1485" s="17" t="n"/>
      <c r="J1485" s="17" t="n"/>
      <c r="K1485" s="17" t="n"/>
      <c r="L1485" s="17" t="n"/>
      <c r="M1485" s="17" t="n"/>
      <c r="N1485" s="19">
        <f>IF(OR(B1485="",C1485="",L1485=""),"",IF(M1485="Hayır","Evet",IF(M1485="Evet","Hayır",IF(M1485="Uygulanamaz","Uygulanamaz","Belirsiz"))))</f>
        <v/>
      </c>
      <c r="O1485" s="17" t="n"/>
      <c r="P1485" s="17" t="n"/>
      <c r="Q1485" s="18" t="n"/>
      <c r="R1485" s="17" t="n"/>
      <c r="S1485" s="23" t="n"/>
    </row>
    <row r="1486" ht="14.25" customHeight="1" s="20">
      <c r="A1486" s="17" t="n"/>
      <c r="B1486" s="17" t="n"/>
      <c r="C1486" s="17" t="n"/>
      <c r="D1486" s="17" t="n"/>
      <c r="E1486" s="17" t="n"/>
      <c r="F1486" s="17" t="n"/>
      <c r="G1486" s="17" t="n"/>
      <c r="H1486" s="18" t="n"/>
      <c r="I1486" s="17" t="n"/>
      <c r="J1486" s="17" t="n"/>
      <c r="K1486" s="17" t="n"/>
      <c r="L1486" s="17" t="n"/>
      <c r="M1486" s="17" t="n"/>
      <c r="N1486" s="19">
        <f>IF(OR(B1486="",C1486="",L1486=""),"",IF(M1486="Hayır","Evet",IF(M1486="Evet","Hayır",IF(M1486="Uygulanamaz","Uygulanamaz","Belirsiz"))))</f>
        <v/>
      </c>
      <c r="O1486" s="17" t="n"/>
      <c r="P1486" s="17" t="n"/>
      <c r="Q1486" s="18" t="n"/>
      <c r="R1486" s="17" t="n"/>
      <c r="S1486" s="23" t="n"/>
    </row>
    <row r="1487" ht="14.25" customHeight="1" s="20">
      <c r="A1487" s="17" t="n"/>
      <c r="B1487" s="17" t="n"/>
      <c r="C1487" s="17" t="n"/>
      <c r="D1487" s="17" t="n"/>
      <c r="E1487" s="17" t="n"/>
      <c r="F1487" s="17" t="n"/>
      <c r="G1487" s="17" t="n"/>
      <c r="H1487" s="18" t="n"/>
      <c r="I1487" s="17" t="n"/>
      <c r="J1487" s="17" t="n"/>
      <c r="K1487" s="17" t="n"/>
      <c r="L1487" s="17" t="n"/>
      <c r="M1487" s="17" t="n"/>
      <c r="N1487" s="19">
        <f>IF(OR(B1487="",C1487="",L1487=""),"",IF(M1487="Hayır","Evet",IF(M1487="Evet","Hayır",IF(M1487="Uygulanamaz","Uygulanamaz","Belirsiz"))))</f>
        <v/>
      </c>
      <c r="O1487" s="17" t="n"/>
      <c r="P1487" s="17" t="n"/>
      <c r="Q1487" s="18" t="n"/>
      <c r="R1487" s="17" t="n"/>
      <c r="S1487" s="23" t="n"/>
    </row>
    <row r="1488" ht="14.25" customHeight="1" s="20">
      <c r="A1488" s="17" t="n"/>
      <c r="B1488" s="17" t="n"/>
      <c r="C1488" s="17" t="n"/>
      <c r="D1488" s="17" t="n"/>
      <c r="E1488" s="17" t="n"/>
      <c r="F1488" s="17" t="n"/>
      <c r="G1488" s="17" t="n"/>
      <c r="H1488" s="18" t="n"/>
      <c r="I1488" s="17" t="n"/>
      <c r="J1488" s="17" t="n"/>
      <c r="K1488" s="17" t="n"/>
      <c r="L1488" s="17" t="n"/>
      <c r="M1488" s="17" t="n"/>
      <c r="N1488" s="19">
        <f>IF(OR(B1488="",C1488="",L1488=""),"",IF(M1488="Hayır","Evet",IF(M1488="Evet","Hayır",IF(M1488="Uygulanamaz","Uygulanamaz","Belirsiz"))))</f>
        <v/>
      </c>
      <c r="O1488" s="17" t="n"/>
      <c r="P1488" s="17" t="n"/>
      <c r="Q1488" s="18" t="n"/>
      <c r="R1488" s="17" t="n"/>
      <c r="S1488" s="23" t="n"/>
    </row>
    <row r="1489" ht="14.25" customHeight="1" s="20">
      <c r="A1489" s="17" t="n"/>
      <c r="B1489" s="17" t="n"/>
      <c r="C1489" s="17" t="n"/>
      <c r="D1489" s="17" t="n"/>
      <c r="E1489" s="17" t="n"/>
      <c r="F1489" s="17" t="n"/>
      <c r="G1489" s="17" t="n"/>
      <c r="H1489" s="18" t="n"/>
      <c r="I1489" s="17" t="n"/>
      <c r="J1489" s="17" t="n"/>
      <c r="K1489" s="17" t="n"/>
      <c r="L1489" s="17" t="n"/>
      <c r="M1489" s="17" t="n"/>
      <c r="N1489" s="19">
        <f>IF(OR(B1489="",C1489="",L1489=""),"",IF(M1489="Hayır","Evet",IF(M1489="Evet","Hayır",IF(M1489="Uygulanamaz","Uygulanamaz","Belirsiz"))))</f>
        <v/>
      </c>
      <c r="O1489" s="17" t="n"/>
      <c r="P1489" s="17" t="n"/>
      <c r="Q1489" s="18" t="n"/>
      <c r="R1489" s="17" t="n"/>
      <c r="S1489" s="23" t="n"/>
    </row>
    <row r="1490" ht="14.25" customHeight="1" s="20">
      <c r="A1490" s="17" t="n"/>
      <c r="B1490" s="17" t="n"/>
      <c r="C1490" s="17" t="n"/>
      <c r="D1490" s="17" t="n"/>
      <c r="E1490" s="17" t="n"/>
      <c r="F1490" s="17" t="n"/>
      <c r="G1490" s="17" t="n"/>
      <c r="H1490" s="18" t="n"/>
      <c r="I1490" s="17" t="n"/>
      <c r="J1490" s="17" t="n"/>
      <c r="K1490" s="17" t="n"/>
      <c r="L1490" s="17" t="n"/>
      <c r="M1490" s="17" t="n"/>
      <c r="N1490" s="19">
        <f>IF(OR(B1490="",C1490="",L1490=""),"",IF(M1490="Hayır","Evet",IF(M1490="Evet","Hayır",IF(M1490="Uygulanamaz","Uygulanamaz","Belirsiz"))))</f>
        <v/>
      </c>
      <c r="O1490" s="17" t="n"/>
      <c r="P1490" s="17" t="n"/>
      <c r="Q1490" s="18" t="n"/>
      <c r="R1490" s="17" t="n"/>
      <c r="S1490" s="23" t="n"/>
    </row>
    <row r="1491" ht="14.25" customHeight="1" s="20">
      <c r="A1491" s="17" t="n"/>
      <c r="B1491" s="17" t="n"/>
      <c r="C1491" s="17" t="n"/>
      <c r="D1491" s="17" t="n"/>
      <c r="E1491" s="17" t="n"/>
      <c r="F1491" s="17" t="n"/>
      <c r="G1491" s="17" t="n"/>
      <c r="H1491" s="18" t="n"/>
      <c r="I1491" s="17" t="n"/>
      <c r="J1491" s="17" t="n"/>
      <c r="K1491" s="17" t="n"/>
      <c r="L1491" s="17" t="n"/>
      <c r="M1491" s="17" t="n"/>
      <c r="N1491" s="19">
        <f>IF(OR(B1491="",C1491="",L1491=""),"",IF(M1491="Hayır","Evet",IF(M1491="Evet","Hayır",IF(M1491="Uygulanamaz","Uygulanamaz","Belirsiz"))))</f>
        <v/>
      </c>
      <c r="O1491" s="17" t="n"/>
      <c r="P1491" s="17" t="n"/>
      <c r="Q1491" s="18" t="n"/>
      <c r="R1491" s="17" t="n"/>
      <c r="S1491" s="23" t="n"/>
    </row>
    <row r="1492" ht="14.25" customHeight="1" s="20">
      <c r="A1492" s="17" t="n"/>
      <c r="B1492" s="17" t="n"/>
      <c r="C1492" s="17" t="n"/>
      <c r="D1492" s="17" t="n"/>
      <c r="E1492" s="17" t="n"/>
      <c r="F1492" s="17" t="n"/>
      <c r="G1492" s="17" t="n"/>
      <c r="H1492" s="18" t="n"/>
      <c r="I1492" s="17" t="n"/>
      <c r="J1492" s="17" t="n"/>
      <c r="K1492" s="17" t="n"/>
      <c r="L1492" s="17" t="n"/>
      <c r="M1492" s="17" t="n"/>
      <c r="N1492" s="19">
        <f>IF(OR(B1492="",C1492="",L1492=""),"",IF(M1492="Hayır","Evet",IF(M1492="Evet","Hayır",IF(M1492="Uygulanamaz","Uygulanamaz","Belirsiz"))))</f>
        <v/>
      </c>
      <c r="O1492" s="17" t="n"/>
      <c r="P1492" s="17" t="n"/>
      <c r="Q1492" s="18" t="n"/>
      <c r="R1492" s="17" t="n"/>
      <c r="S1492" s="23" t="n"/>
    </row>
    <row r="1493" ht="14.25" customHeight="1" s="20">
      <c r="A1493" s="17" t="n"/>
      <c r="B1493" s="17" t="n"/>
      <c r="C1493" s="17" t="n"/>
      <c r="D1493" s="17" t="n"/>
      <c r="E1493" s="17" t="n"/>
      <c r="F1493" s="17" t="n"/>
      <c r="G1493" s="17" t="n"/>
      <c r="H1493" s="18" t="n"/>
      <c r="I1493" s="17" t="n"/>
      <c r="J1493" s="17" t="n"/>
      <c r="K1493" s="17" t="n"/>
      <c r="L1493" s="17" t="n"/>
      <c r="M1493" s="17" t="n"/>
      <c r="N1493" s="19">
        <f>IF(OR(B1493="",C1493="",L1493=""),"",IF(M1493="Hayır","Evet",IF(M1493="Evet","Hayır",IF(M1493="Uygulanamaz","Uygulanamaz","Belirsiz"))))</f>
        <v/>
      </c>
      <c r="O1493" s="17" t="n"/>
      <c r="P1493" s="17" t="n"/>
      <c r="Q1493" s="18" t="n"/>
      <c r="R1493" s="17" t="n"/>
      <c r="S1493" s="23" t="n"/>
    </row>
    <row r="1494" ht="14.25" customHeight="1" s="20">
      <c r="A1494" s="17" t="n"/>
      <c r="B1494" s="17" t="n"/>
      <c r="C1494" s="17" t="n"/>
      <c r="D1494" s="17" t="n"/>
      <c r="E1494" s="17" t="n"/>
      <c r="F1494" s="17" t="n"/>
      <c r="G1494" s="17" t="n"/>
      <c r="H1494" s="18" t="n"/>
      <c r="I1494" s="17" t="n"/>
      <c r="J1494" s="17" t="n"/>
      <c r="K1494" s="17" t="n"/>
      <c r="L1494" s="17" t="n"/>
      <c r="M1494" s="17" t="n"/>
      <c r="N1494" s="19">
        <f>IF(OR(B1494="",C1494="",L1494=""),"",IF(M1494="Hayır","Evet",IF(M1494="Evet","Hayır",IF(M1494="Uygulanamaz","Uygulanamaz","Belirsiz"))))</f>
        <v/>
      </c>
      <c r="O1494" s="17" t="n"/>
      <c r="P1494" s="17" t="n"/>
      <c r="Q1494" s="18" t="n"/>
      <c r="R1494" s="17" t="n"/>
      <c r="S1494" s="23" t="n"/>
    </row>
    <row r="1495" ht="14.25" customHeight="1" s="20">
      <c r="A1495" s="17" t="n"/>
      <c r="B1495" s="17" t="n"/>
      <c r="C1495" s="17" t="n"/>
      <c r="D1495" s="17" t="n"/>
      <c r="E1495" s="17" t="n"/>
      <c r="F1495" s="17" t="n"/>
      <c r="G1495" s="17" t="n"/>
      <c r="H1495" s="18" t="n"/>
      <c r="I1495" s="17" t="n"/>
      <c r="J1495" s="17" t="n"/>
      <c r="K1495" s="17" t="n"/>
      <c r="L1495" s="17" t="n"/>
      <c r="M1495" s="17" t="n"/>
      <c r="N1495" s="19">
        <f>IF(OR(B1495="",C1495="",L1495=""),"",IF(M1495="Hayır","Evet",IF(M1495="Evet","Hayır",IF(M1495="Uygulanamaz","Uygulanamaz","Belirsiz"))))</f>
        <v/>
      </c>
      <c r="O1495" s="17" t="n"/>
      <c r="P1495" s="17" t="n"/>
      <c r="Q1495" s="18" t="n"/>
      <c r="R1495" s="17" t="n"/>
      <c r="S1495" s="23" t="n"/>
    </row>
    <row r="1496" ht="14.25" customHeight="1" s="20">
      <c r="A1496" s="17" t="n"/>
      <c r="B1496" s="17" t="n"/>
      <c r="C1496" s="17" t="n"/>
      <c r="D1496" s="17" t="n"/>
      <c r="E1496" s="17" t="n"/>
      <c r="F1496" s="17" t="n"/>
      <c r="G1496" s="17" t="n"/>
      <c r="H1496" s="18" t="n"/>
      <c r="I1496" s="17" t="n"/>
      <c r="J1496" s="17" t="n"/>
      <c r="K1496" s="17" t="n"/>
      <c r="L1496" s="17" t="n"/>
      <c r="M1496" s="17" t="n"/>
      <c r="N1496" s="19">
        <f>IF(OR(B1496="",C1496="",L1496=""),"",IF(M1496="Hayır","Evet",IF(M1496="Evet","Hayır",IF(M1496="Uygulanamaz","Uygulanamaz","Belirsiz"))))</f>
        <v/>
      </c>
      <c r="O1496" s="17" t="n"/>
      <c r="P1496" s="17" t="n"/>
      <c r="Q1496" s="18" t="n"/>
      <c r="R1496" s="17" t="n"/>
      <c r="S1496" s="23" t="n"/>
    </row>
    <row r="1497" ht="14.25" customHeight="1" s="20">
      <c r="A1497" s="17" t="n"/>
      <c r="B1497" s="17" t="n"/>
      <c r="C1497" s="17" t="n"/>
      <c r="D1497" s="17" t="n"/>
      <c r="E1497" s="17" t="n"/>
      <c r="F1497" s="17" t="n"/>
      <c r="G1497" s="17" t="n"/>
      <c r="H1497" s="18" t="n"/>
      <c r="I1497" s="17" t="n"/>
      <c r="J1497" s="17" t="n"/>
      <c r="K1497" s="17" t="n"/>
      <c r="L1497" s="17" t="n"/>
      <c r="M1497" s="17" t="n"/>
      <c r="N1497" s="19">
        <f>IF(OR(B1497="",C1497="",L1497=""),"",IF(M1497="Hayır","Evet",IF(M1497="Evet","Hayır",IF(M1497="Uygulanamaz","Uygulanamaz","Belirsiz"))))</f>
        <v/>
      </c>
      <c r="O1497" s="17" t="n"/>
      <c r="P1497" s="17" t="n"/>
      <c r="Q1497" s="18" t="n"/>
      <c r="R1497" s="17" t="n"/>
      <c r="S1497" s="23" t="n"/>
    </row>
    <row r="1498" ht="14.25" customHeight="1" s="20">
      <c r="A1498" s="17" t="n"/>
      <c r="B1498" s="17" t="n"/>
      <c r="C1498" s="17" t="n"/>
      <c r="D1498" s="17" t="n"/>
      <c r="E1498" s="17" t="n"/>
      <c r="F1498" s="17" t="n"/>
      <c r="G1498" s="17" t="n"/>
      <c r="H1498" s="18" t="n"/>
      <c r="I1498" s="17" t="n"/>
      <c r="J1498" s="17" t="n"/>
      <c r="K1498" s="17" t="n"/>
      <c r="L1498" s="17" t="n"/>
      <c r="M1498" s="17" t="n"/>
      <c r="N1498" s="19">
        <f>IF(OR(B1498="",C1498="",L1498=""),"",IF(M1498="Hayır","Evet",IF(M1498="Evet","Hayır",IF(M1498="Uygulanamaz","Uygulanamaz","Belirsiz"))))</f>
        <v/>
      </c>
      <c r="O1498" s="17" t="n"/>
      <c r="P1498" s="17" t="n"/>
      <c r="Q1498" s="18" t="n"/>
      <c r="R1498" s="17" t="n"/>
      <c r="S1498" s="23" t="n"/>
    </row>
    <row r="1499" ht="14.25" customHeight="1" s="20">
      <c r="A1499" s="17" t="n"/>
      <c r="B1499" s="17" t="n"/>
      <c r="C1499" s="17" t="n"/>
      <c r="D1499" s="17" t="n"/>
      <c r="E1499" s="17" t="n"/>
      <c r="F1499" s="17" t="n"/>
      <c r="G1499" s="17" t="n"/>
      <c r="H1499" s="18" t="n"/>
      <c r="I1499" s="17" t="n"/>
      <c r="J1499" s="17" t="n"/>
      <c r="K1499" s="17" t="n"/>
      <c r="L1499" s="17" t="n"/>
      <c r="M1499" s="17" t="n"/>
      <c r="N1499" s="19">
        <f>IF(OR(B1499="",C1499="",L1499=""),"",IF(M1499="Hayır","Evet",IF(M1499="Evet","Hayır",IF(M1499="Uygulanamaz","Uygulanamaz","Belirsiz"))))</f>
        <v/>
      </c>
      <c r="O1499" s="17" t="n"/>
      <c r="P1499" s="17" t="n"/>
      <c r="Q1499" s="18" t="n"/>
      <c r="R1499" s="17" t="n"/>
      <c r="S1499" s="23" t="n"/>
    </row>
    <row r="1500" ht="14.25" customHeight="1" s="20">
      <c r="A1500" s="17" t="n"/>
      <c r="B1500" s="17" t="n"/>
      <c r="C1500" s="17" t="n"/>
      <c r="D1500" s="17" t="n"/>
      <c r="E1500" s="17" t="n"/>
      <c r="F1500" s="17" t="n"/>
      <c r="G1500" s="17" t="n"/>
      <c r="H1500" s="18" t="n"/>
      <c r="I1500" s="17" t="n"/>
      <c r="J1500" s="17" t="n"/>
      <c r="K1500" s="17" t="n"/>
      <c r="L1500" s="17" t="n"/>
      <c r="M1500" s="17" t="n"/>
      <c r="N1500" s="19">
        <f>IF(OR(B1500="",C1500="",L1500=""),"",IF(M1500="Hayır","Evet",IF(M1500="Evet","Hayır",IF(M1500="Uygulanamaz","Uygulanamaz","Belirsiz"))))</f>
        <v/>
      </c>
      <c r="O1500" s="17" t="n"/>
      <c r="P1500" s="17" t="n"/>
      <c r="Q1500" s="18" t="n"/>
      <c r="R1500" s="17" t="n"/>
      <c r="S1500" s="23" t="n"/>
    </row>
    <row r="1501" ht="14.25" customHeight="1" s="20">
      <c r="A1501" s="17" t="n"/>
      <c r="B1501" s="17" t="n"/>
      <c r="C1501" s="17" t="n"/>
      <c r="D1501" s="17" t="n"/>
      <c r="E1501" s="17" t="n"/>
      <c r="F1501" s="17" t="n"/>
      <c r="G1501" s="17" t="n"/>
      <c r="H1501" s="18" t="n"/>
      <c r="I1501" s="17" t="n"/>
      <c r="J1501" s="17" t="n"/>
      <c r="K1501" s="17" t="n"/>
      <c r="L1501" s="17" t="n"/>
      <c r="M1501" s="17" t="n"/>
      <c r="N1501" s="19">
        <f>IF(OR(B1501="",C1501="",L1501=""),"",IF(M1501="Hayır","Evet",IF(M1501="Evet","Hayır",IF(M1501="Uygulanamaz","Uygulanamaz","Belirsiz"))))</f>
        <v/>
      </c>
      <c r="O1501" s="17" t="n"/>
      <c r="P1501" s="17" t="n"/>
      <c r="Q1501" s="18" t="n"/>
      <c r="R1501" s="17" t="n"/>
      <c r="S1501" s="23" t="n"/>
    </row>
    <row r="1502" ht="14.25" customHeight="1" s="20">
      <c r="A1502" s="17" t="n"/>
      <c r="B1502" s="17" t="n"/>
      <c r="C1502" s="17" t="n"/>
      <c r="D1502" s="17" t="n"/>
      <c r="E1502" s="17" t="n"/>
      <c r="F1502" s="17" t="n"/>
      <c r="G1502" s="17" t="n"/>
      <c r="H1502" s="18" t="n"/>
      <c r="I1502" s="17" t="n"/>
      <c r="J1502" s="17" t="n"/>
      <c r="K1502" s="17" t="n"/>
      <c r="L1502" s="17" t="n"/>
      <c r="M1502" s="17" t="n"/>
      <c r="N1502" s="19">
        <f>IF(OR(B1502="",C1502="",L1502=""),"",IF(M1502="Hayır","Evet",IF(M1502="Evet","Hayır",IF(M1502="Uygulanamaz","Uygulanamaz","Belirsiz"))))</f>
        <v/>
      </c>
      <c r="O1502" s="17" t="n"/>
      <c r="P1502" s="17" t="n"/>
      <c r="Q1502" s="18" t="n"/>
      <c r="R1502" s="17" t="n"/>
      <c r="S1502" s="23" t="n"/>
    </row>
    <row r="1503" ht="14.25" customHeight="1" s="20">
      <c r="A1503" s="17" t="n"/>
      <c r="B1503" s="17" t="n"/>
      <c r="C1503" s="17" t="n"/>
      <c r="D1503" s="17" t="n"/>
      <c r="E1503" s="17" t="n"/>
      <c r="F1503" s="17" t="n"/>
      <c r="G1503" s="17" t="n"/>
      <c r="H1503" s="18" t="n"/>
      <c r="I1503" s="17" t="n"/>
      <c r="J1503" s="17" t="n"/>
      <c r="K1503" s="17" t="n"/>
      <c r="L1503" s="17" t="n"/>
      <c r="M1503" s="17" t="n"/>
      <c r="N1503" s="19">
        <f>IF(OR(B1503="",C1503="",L1503=""),"",IF(M1503="Hayır","Evet",IF(M1503="Evet","Hayır",IF(M1503="Uygulanamaz","Uygulanamaz","Belirsiz"))))</f>
        <v/>
      </c>
      <c r="O1503" s="17" t="n"/>
      <c r="P1503" s="17" t="n"/>
      <c r="Q1503" s="18" t="n"/>
      <c r="R1503" s="17" t="n"/>
      <c r="S1503" s="23" t="n"/>
    </row>
    <row r="1504" ht="14.25" customHeight="1" s="20">
      <c r="A1504" s="17" t="n"/>
      <c r="B1504" s="17" t="n"/>
      <c r="C1504" s="17" t="n"/>
      <c r="D1504" s="17" t="n"/>
      <c r="E1504" s="17" t="n"/>
      <c r="F1504" s="17" t="n"/>
      <c r="G1504" s="17" t="n"/>
      <c r="H1504" s="18" t="n"/>
      <c r="I1504" s="17" t="n"/>
      <c r="J1504" s="17" t="n"/>
      <c r="K1504" s="17" t="n"/>
      <c r="L1504" s="17" t="n"/>
      <c r="M1504" s="17" t="n"/>
      <c r="N1504" s="19">
        <f>IF(OR(B1504="",C1504="",L1504=""),"",IF(M1504="Hayır","Evet",IF(M1504="Evet","Hayır",IF(M1504="Uygulanamaz","Uygulanamaz","Belirsiz"))))</f>
        <v/>
      </c>
      <c r="O1504" s="17" t="n"/>
      <c r="P1504" s="17" t="n"/>
      <c r="Q1504" s="18" t="n"/>
      <c r="R1504" s="17" t="n"/>
      <c r="S1504" s="23" t="n"/>
    </row>
    <row r="1505" ht="14.25" customHeight="1" s="20">
      <c r="A1505" s="17" t="n"/>
      <c r="B1505" s="17" t="n"/>
      <c r="C1505" s="17" t="n"/>
      <c r="D1505" s="17" t="n"/>
      <c r="E1505" s="17" t="n"/>
      <c r="F1505" s="17" t="n"/>
      <c r="G1505" s="17" t="n"/>
      <c r="H1505" s="18" t="n"/>
      <c r="I1505" s="17" t="n"/>
      <c r="J1505" s="17" t="n"/>
      <c r="K1505" s="17" t="n"/>
      <c r="L1505" s="17" t="n"/>
      <c r="M1505" s="17" t="n"/>
      <c r="N1505" s="19">
        <f>IF(OR(B1505="",C1505="",L1505=""),"",IF(M1505="Hayır","Evet",IF(M1505="Evet","Hayır",IF(M1505="Uygulanamaz","Uygulanamaz","Belirsiz"))))</f>
        <v/>
      </c>
      <c r="O1505" s="17" t="n"/>
      <c r="P1505" s="17" t="n"/>
      <c r="Q1505" s="18" t="n"/>
      <c r="R1505" s="17" t="n"/>
      <c r="S1505" s="23" t="n"/>
    </row>
    <row r="1506" ht="14.25" customHeight="1" s="20">
      <c r="A1506" s="17" t="n"/>
      <c r="B1506" s="17" t="n"/>
      <c r="C1506" s="17" t="n"/>
      <c r="D1506" s="17" t="n"/>
      <c r="E1506" s="17" t="n"/>
      <c r="F1506" s="17" t="n"/>
      <c r="G1506" s="17" t="n"/>
      <c r="H1506" s="18" t="n"/>
      <c r="I1506" s="17" t="n"/>
      <c r="J1506" s="17" t="n"/>
      <c r="K1506" s="17" t="n"/>
      <c r="L1506" s="17" t="n"/>
      <c r="M1506" s="17" t="n"/>
      <c r="N1506" s="19">
        <f>IF(OR(B1506="",C1506="",L1506=""),"",IF(M1506="Hayır","Evet",IF(M1506="Evet","Hayır",IF(M1506="Uygulanamaz","Uygulanamaz","Belirsiz"))))</f>
        <v/>
      </c>
      <c r="O1506" s="17" t="n"/>
      <c r="P1506" s="17" t="n"/>
      <c r="Q1506" s="18" t="n"/>
      <c r="R1506" s="17" t="n"/>
      <c r="S1506" s="23" t="n"/>
    </row>
    <row r="1507" ht="14.25" customHeight="1" s="20">
      <c r="A1507" s="17" t="n"/>
      <c r="B1507" s="17" t="n"/>
      <c r="C1507" s="17" t="n"/>
      <c r="D1507" s="17" t="n"/>
      <c r="E1507" s="17" t="n"/>
      <c r="F1507" s="17" t="n"/>
      <c r="G1507" s="17" t="n"/>
      <c r="H1507" s="18" t="n"/>
      <c r="I1507" s="17" t="n"/>
      <c r="J1507" s="17" t="n"/>
      <c r="K1507" s="17" t="n"/>
      <c r="L1507" s="17" t="n"/>
      <c r="M1507" s="17" t="n"/>
      <c r="N1507" s="19">
        <f>IF(OR(B1507="",C1507="",L1507=""),"",IF(M1507="Hayır","Evet",IF(M1507="Evet","Hayır",IF(M1507="Uygulanamaz","Uygulanamaz","Belirsiz"))))</f>
        <v/>
      </c>
      <c r="O1507" s="17" t="n"/>
      <c r="P1507" s="17" t="n"/>
      <c r="Q1507" s="18" t="n"/>
      <c r="R1507" s="17" t="n"/>
      <c r="S1507" s="23" t="n"/>
    </row>
    <row r="1508" ht="14.25" customHeight="1" s="20">
      <c r="A1508" s="17" t="n"/>
      <c r="B1508" s="17" t="n"/>
      <c r="C1508" s="17" t="n"/>
      <c r="D1508" s="17" t="n"/>
      <c r="E1508" s="17" t="n"/>
      <c r="F1508" s="17" t="n"/>
      <c r="G1508" s="17" t="n"/>
      <c r="H1508" s="18" t="n"/>
      <c r="I1508" s="17" t="n"/>
      <c r="J1508" s="17" t="n"/>
      <c r="K1508" s="17" t="n"/>
      <c r="L1508" s="17" t="n"/>
      <c r="M1508" s="17" t="n"/>
      <c r="N1508" s="19">
        <f>IF(OR(B1508="",C1508="",L1508=""),"",IF(M1508="Hayır","Evet",IF(M1508="Evet","Hayır",IF(M1508="Uygulanamaz","Uygulanamaz","Belirsiz"))))</f>
        <v/>
      </c>
      <c r="O1508" s="17" t="n"/>
      <c r="P1508" s="17" t="n"/>
      <c r="Q1508" s="18" t="n"/>
      <c r="R1508" s="17" t="n"/>
      <c r="S1508" s="23" t="n"/>
    </row>
    <row r="1509" ht="14.25" customHeight="1" s="20">
      <c r="A1509" s="17" t="n"/>
      <c r="B1509" s="17" t="n"/>
      <c r="C1509" s="17" t="n"/>
      <c r="D1509" s="17" t="n"/>
      <c r="E1509" s="17" t="n"/>
      <c r="F1509" s="17" t="n"/>
      <c r="G1509" s="17" t="n"/>
      <c r="H1509" s="18" t="n"/>
      <c r="I1509" s="17" t="n"/>
      <c r="J1509" s="17" t="n"/>
      <c r="K1509" s="17" t="n"/>
      <c r="L1509" s="17" t="n"/>
      <c r="M1509" s="17" t="n"/>
      <c r="N1509" s="19">
        <f>IF(OR(B1509="",C1509="",L1509=""),"",IF(M1509="Hayır","Evet",IF(M1509="Evet","Hayır",IF(M1509="Uygulanamaz","Uygulanamaz","Belirsiz"))))</f>
        <v/>
      </c>
      <c r="O1509" s="17" t="n"/>
      <c r="P1509" s="17" t="n"/>
      <c r="Q1509" s="18" t="n"/>
      <c r="R1509" s="17" t="n"/>
      <c r="S1509" s="23" t="n"/>
    </row>
    <row r="1510" ht="14.25" customHeight="1" s="20">
      <c r="A1510" s="17" t="n"/>
      <c r="B1510" s="17" t="n"/>
      <c r="C1510" s="17" t="n"/>
      <c r="D1510" s="17" t="n"/>
      <c r="E1510" s="17" t="n"/>
      <c r="F1510" s="17" t="n"/>
      <c r="G1510" s="17" t="n"/>
      <c r="H1510" s="18" t="n"/>
      <c r="I1510" s="17" t="n"/>
      <c r="J1510" s="17" t="n"/>
      <c r="K1510" s="17" t="n"/>
      <c r="L1510" s="17" t="n"/>
      <c r="M1510" s="17" t="n"/>
      <c r="N1510" s="19">
        <f>IF(OR(B1510="",C1510="",L1510=""),"",IF(M1510="Hayır","Evet",IF(M1510="Evet","Hayır",IF(M1510="Uygulanamaz","Uygulanamaz","Belirsiz"))))</f>
        <v/>
      </c>
      <c r="O1510" s="17" t="n"/>
      <c r="P1510" s="17" t="n"/>
      <c r="Q1510" s="18" t="n"/>
      <c r="R1510" s="17" t="n"/>
      <c r="S1510" s="23" t="n"/>
    </row>
    <row r="1511" ht="14.25" customHeight="1" s="20">
      <c r="A1511" s="17" t="n"/>
      <c r="B1511" s="17" t="n"/>
      <c r="C1511" s="17" t="n"/>
      <c r="D1511" s="17" t="n"/>
      <c r="E1511" s="17" t="n"/>
      <c r="F1511" s="17" t="n"/>
      <c r="G1511" s="17" t="n"/>
      <c r="H1511" s="18" t="n"/>
      <c r="I1511" s="17" t="n"/>
      <c r="J1511" s="17" t="n"/>
      <c r="K1511" s="17" t="n"/>
      <c r="L1511" s="17" t="n"/>
      <c r="M1511" s="17" t="n"/>
      <c r="N1511" s="19">
        <f>IF(OR(B1511="",C1511="",L1511=""),"",IF(M1511="Hayır","Evet",IF(M1511="Evet","Hayır",IF(M1511="Uygulanamaz","Uygulanamaz","Belirsiz"))))</f>
        <v/>
      </c>
      <c r="O1511" s="17" t="n"/>
      <c r="P1511" s="17" t="n"/>
      <c r="Q1511" s="18" t="n"/>
      <c r="R1511" s="17" t="n"/>
      <c r="S1511" s="23" t="n"/>
    </row>
    <row r="1512" ht="14.25" customHeight="1" s="20">
      <c r="A1512" s="17" t="n"/>
      <c r="B1512" s="17" t="n"/>
      <c r="C1512" s="17" t="n"/>
      <c r="D1512" s="17" t="n"/>
      <c r="E1512" s="17" t="n"/>
      <c r="F1512" s="17" t="n"/>
      <c r="G1512" s="17" t="n"/>
      <c r="H1512" s="18" t="n"/>
      <c r="I1512" s="17" t="n"/>
      <c r="J1512" s="17" t="n"/>
      <c r="K1512" s="17" t="n"/>
      <c r="L1512" s="17" t="n"/>
      <c r="M1512" s="17" t="n"/>
      <c r="N1512" s="19">
        <f>IF(OR(B1512="",C1512="",L1512=""),"",IF(M1512="Hayır","Evet",IF(M1512="Evet","Hayır",IF(M1512="Uygulanamaz","Uygulanamaz","Belirsiz"))))</f>
        <v/>
      </c>
      <c r="O1512" s="17" t="n"/>
      <c r="P1512" s="17" t="n"/>
      <c r="Q1512" s="18" t="n"/>
      <c r="R1512" s="17" t="n"/>
      <c r="S1512" s="23" t="n"/>
    </row>
    <row r="1513" ht="14.25" customHeight="1" s="20">
      <c r="A1513" s="17" t="n"/>
      <c r="B1513" s="17" t="n"/>
      <c r="C1513" s="17" t="n"/>
      <c r="D1513" s="17" t="n"/>
      <c r="E1513" s="17" t="n"/>
      <c r="F1513" s="17" t="n"/>
      <c r="G1513" s="17" t="n"/>
      <c r="H1513" s="18" t="n"/>
      <c r="I1513" s="17" t="n"/>
      <c r="J1513" s="17" t="n"/>
      <c r="K1513" s="17" t="n"/>
      <c r="L1513" s="17" t="n"/>
      <c r="M1513" s="17" t="n"/>
      <c r="N1513" s="19">
        <f>IF(OR(B1513="",C1513="",L1513=""),"",IF(M1513="Hayır","Evet",IF(M1513="Evet","Hayır",IF(M1513="Uygulanamaz","Uygulanamaz","Belirsiz"))))</f>
        <v/>
      </c>
      <c r="O1513" s="17" t="n"/>
      <c r="P1513" s="17" t="n"/>
      <c r="Q1513" s="18" t="n"/>
      <c r="R1513" s="17" t="n"/>
      <c r="S1513" s="23" t="n"/>
    </row>
    <row r="1514" ht="14.25" customHeight="1" s="20">
      <c r="A1514" s="17" t="n"/>
      <c r="B1514" s="17" t="n"/>
      <c r="C1514" s="17" t="n"/>
      <c r="D1514" s="17" t="n"/>
      <c r="E1514" s="17" t="n"/>
      <c r="F1514" s="17" t="n"/>
      <c r="G1514" s="17" t="n"/>
      <c r="H1514" s="18" t="n"/>
      <c r="I1514" s="17" t="n"/>
      <c r="J1514" s="17" t="n"/>
      <c r="K1514" s="17" t="n"/>
      <c r="L1514" s="17" t="n"/>
      <c r="M1514" s="17" t="n"/>
      <c r="N1514" s="19">
        <f>IF(OR(B1514="",C1514="",L1514=""),"",IF(M1514="Hayır","Evet",IF(M1514="Evet","Hayır",IF(M1514="Uygulanamaz","Uygulanamaz","Belirsiz"))))</f>
        <v/>
      </c>
      <c r="O1514" s="17" t="n"/>
      <c r="P1514" s="17" t="n"/>
      <c r="Q1514" s="18" t="n"/>
      <c r="R1514" s="17" t="n"/>
      <c r="S1514" s="23" t="n"/>
    </row>
    <row r="1515" ht="14.25" customHeight="1" s="20">
      <c r="A1515" s="17" t="n"/>
      <c r="B1515" s="17" t="n"/>
      <c r="C1515" s="17" t="n"/>
      <c r="D1515" s="17" t="n"/>
      <c r="E1515" s="17" t="n"/>
      <c r="F1515" s="17" t="n"/>
      <c r="G1515" s="17" t="n"/>
      <c r="H1515" s="18" t="n"/>
      <c r="I1515" s="17" t="n"/>
      <c r="J1515" s="17" t="n"/>
      <c r="K1515" s="17" t="n"/>
      <c r="L1515" s="17" t="n"/>
      <c r="M1515" s="17" t="n"/>
      <c r="N1515" s="19">
        <f>IF(OR(B1515="",C1515="",L1515=""),"",IF(M1515="Hayır","Evet",IF(M1515="Evet","Hayır",IF(M1515="Uygulanamaz","Uygulanamaz","Belirsiz"))))</f>
        <v/>
      </c>
      <c r="O1515" s="17" t="n"/>
      <c r="P1515" s="17" t="n"/>
      <c r="Q1515" s="18" t="n"/>
      <c r="R1515" s="17" t="n"/>
      <c r="S1515" s="23" t="n"/>
    </row>
    <row r="1516" ht="14.25" customHeight="1" s="20">
      <c r="A1516" s="17" t="n"/>
      <c r="B1516" s="17" t="n"/>
      <c r="C1516" s="17" t="n"/>
      <c r="D1516" s="17" t="n"/>
      <c r="E1516" s="17" t="n"/>
      <c r="F1516" s="17" t="n"/>
      <c r="G1516" s="17" t="n"/>
      <c r="H1516" s="18" t="n"/>
      <c r="I1516" s="17" t="n"/>
      <c r="J1516" s="17" t="n"/>
      <c r="K1516" s="17" t="n"/>
      <c r="L1516" s="17" t="n"/>
      <c r="M1516" s="17" t="n"/>
      <c r="N1516" s="19">
        <f>IF(OR(B1516="",C1516="",L1516=""),"",IF(M1516="Hayır","Evet",IF(M1516="Evet","Hayır",IF(M1516="Uygulanamaz","Uygulanamaz","Belirsiz"))))</f>
        <v/>
      </c>
      <c r="O1516" s="17" t="n"/>
      <c r="P1516" s="17" t="n"/>
      <c r="Q1516" s="18" t="n"/>
      <c r="R1516" s="17" t="n"/>
      <c r="S1516" s="23" t="n"/>
    </row>
    <row r="1517" ht="14.25" customHeight="1" s="20">
      <c r="A1517" s="17" t="n"/>
      <c r="B1517" s="17" t="n"/>
      <c r="C1517" s="17" t="n"/>
      <c r="D1517" s="17" t="n"/>
      <c r="E1517" s="17" t="n"/>
      <c r="F1517" s="17" t="n"/>
      <c r="G1517" s="17" t="n"/>
      <c r="H1517" s="18" t="n"/>
      <c r="I1517" s="17" t="n"/>
      <c r="J1517" s="17" t="n"/>
      <c r="K1517" s="17" t="n"/>
      <c r="L1517" s="17" t="n"/>
      <c r="M1517" s="17" t="n"/>
      <c r="N1517" s="19">
        <f>IF(OR(B1517="",C1517="",L1517=""),"",IF(M1517="Hayır","Evet",IF(M1517="Evet","Hayır",IF(M1517="Uygulanamaz","Uygulanamaz","Belirsiz"))))</f>
        <v/>
      </c>
      <c r="O1517" s="17" t="n"/>
      <c r="P1517" s="17" t="n"/>
      <c r="Q1517" s="18" t="n"/>
      <c r="R1517" s="17" t="n"/>
      <c r="S1517" s="23" t="n"/>
    </row>
    <row r="1518" ht="14.25" customHeight="1" s="20">
      <c r="A1518" s="17" t="n"/>
      <c r="B1518" s="17" t="n"/>
      <c r="C1518" s="17" t="n"/>
      <c r="D1518" s="17" t="n"/>
      <c r="E1518" s="17" t="n"/>
      <c r="F1518" s="17" t="n"/>
      <c r="G1518" s="17" t="n"/>
      <c r="H1518" s="18" t="n"/>
      <c r="I1518" s="17" t="n"/>
      <c r="J1518" s="17" t="n"/>
      <c r="K1518" s="17" t="n"/>
      <c r="L1518" s="17" t="n"/>
      <c r="M1518" s="17" t="n"/>
      <c r="N1518" s="19">
        <f>IF(OR(B1518="",C1518="",L1518=""),"",IF(M1518="Hayır","Evet",IF(M1518="Evet","Hayır",IF(M1518="Uygulanamaz","Uygulanamaz","Belirsiz"))))</f>
        <v/>
      </c>
      <c r="O1518" s="17" t="n"/>
      <c r="P1518" s="17" t="n"/>
      <c r="Q1518" s="18" t="n"/>
      <c r="R1518" s="17" t="n"/>
      <c r="S1518" s="23" t="n"/>
    </row>
    <row r="1519" ht="14.25" customHeight="1" s="20">
      <c r="A1519" s="17" t="n"/>
      <c r="B1519" s="17" t="n"/>
      <c r="C1519" s="17" t="n"/>
      <c r="D1519" s="17" t="n"/>
      <c r="E1519" s="17" t="n"/>
      <c r="F1519" s="17" t="n"/>
      <c r="G1519" s="17" t="n"/>
      <c r="H1519" s="18" t="n"/>
      <c r="I1519" s="17" t="n"/>
      <c r="J1519" s="17" t="n"/>
      <c r="K1519" s="17" t="n"/>
      <c r="L1519" s="17" t="n"/>
      <c r="M1519" s="17" t="n"/>
      <c r="N1519" s="19">
        <f>IF(OR(B1519="",C1519="",L1519=""),"",IF(M1519="Hayır","Evet",IF(M1519="Evet","Hayır",IF(M1519="Uygulanamaz","Uygulanamaz","Belirsiz"))))</f>
        <v/>
      </c>
      <c r="O1519" s="17" t="n"/>
      <c r="P1519" s="17" t="n"/>
      <c r="Q1519" s="18" t="n"/>
      <c r="R1519" s="17" t="n"/>
      <c r="S1519" s="23" t="n"/>
    </row>
    <row r="1520" ht="14.25" customHeight="1" s="20">
      <c r="A1520" s="17" t="n"/>
      <c r="B1520" s="17" t="n"/>
      <c r="C1520" s="17" t="n"/>
      <c r="D1520" s="17" t="n"/>
      <c r="E1520" s="17" t="n"/>
      <c r="F1520" s="17" t="n"/>
      <c r="G1520" s="17" t="n"/>
      <c r="H1520" s="18" t="n"/>
      <c r="I1520" s="17" t="n"/>
      <c r="J1520" s="17" t="n"/>
      <c r="K1520" s="17" t="n"/>
      <c r="L1520" s="17" t="n"/>
      <c r="M1520" s="17" t="n"/>
      <c r="N1520" s="19">
        <f>IF(OR(B1520="",C1520="",L1520=""),"",IF(M1520="Hayır","Evet",IF(M1520="Evet","Hayır",IF(M1520="Uygulanamaz","Uygulanamaz","Belirsiz"))))</f>
        <v/>
      </c>
      <c r="O1520" s="17" t="n"/>
      <c r="P1520" s="17" t="n"/>
      <c r="Q1520" s="18" t="n"/>
      <c r="R1520" s="17" t="n"/>
      <c r="S1520" s="23" t="n"/>
    </row>
    <row r="1521" ht="14.25" customHeight="1" s="20">
      <c r="A1521" s="17" t="n"/>
      <c r="B1521" s="17" t="n"/>
      <c r="C1521" s="17" t="n"/>
      <c r="D1521" s="17" t="n"/>
      <c r="E1521" s="17" t="n"/>
      <c r="F1521" s="17" t="n"/>
      <c r="G1521" s="17" t="n"/>
      <c r="H1521" s="18" t="n"/>
      <c r="I1521" s="17" t="n"/>
      <c r="J1521" s="17" t="n"/>
      <c r="K1521" s="17" t="n"/>
      <c r="L1521" s="17" t="n"/>
      <c r="M1521" s="17" t="n"/>
      <c r="N1521" s="19">
        <f>IF(OR(B1521="",C1521="",L1521=""),"",IF(M1521="Hayır","Evet",IF(M1521="Evet","Hayır",IF(M1521="Uygulanamaz","Uygulanamaz","Belirsiz"))))</f>
        <v/>
      </c>
      <c r="O1521" s="17" t="n"/>
      <c r="P1521" s="17" t="n"/>
      <c r="Q1521" s="18" t="n"/>
      <c r="R1521" s="17" t="n"/>
      <c r="S1521" s="23" t="n"/>
    </row>
    <row r="1522" ht="14.25" customHeight="1" s="20">
      <c r="A1522" s="17" t="n"/>
      <c r="B1522" s="17" t="n"/>
      <c r="C1522" s="17" t="n"/>
      <c r="D1522" s="17" t="n"/>
      <c r="E1522" s="17" t="n"/>
      <c r="F1522" s="17" t="n"/>
      <c r="G1522" s="17" t="n"/>
      <c r="H1522" s="18" t="n"/>
      <c r="I1522" s="17" t="n"/>
      <c r="J1522" s="17" t="n"/>
      <c r="K1522" s="17" t="n"/>
      <c r="L1522" s="17" t="n"/>
      <c r="M1522" s="17" t="n"/>
      <c r="N1522" s="19">
        <f>IF(OR(B1522="",C1522="",L1522=""),"",IF(M1522="Hayır","Evet",IF(M1522="Evet","Hayır",IF(M1522="Uygulanamaz","Uygulanamaz","Belirsiz"))))</f>
        <v/>
      </c>
      <c r="O1522" s="17" t="n"/>
      <c r="P1522" s="17" t="n"/>
      <c r="Q1522" s="18" t="n"/>
      <c r="R1522" s="17" t="n"/>
      <c r="S1522" s="23" t="n"/>
    </row>
    <row r="1523" ht="14.25" customHeight="1" s="20">
      <c r="A1523" s="17" t="n"/>
      <c r="B1523" s="17" t="n"/>
      <c r="C1523" s="17" t="n"/>
      <c r="D1523" s="17" t="n"/>
      <c r="E1523" s="17" t="n"/>
      <c r="F1523" s="17" t="n"/>
      <c r="G1523" s="17" t="n"/>
      <c r="H1523" s="18" t="n"/>
      <c r="I1523" s="17" t="n"/>
      <c r="J1523" s="17" t="n"/>
      <c r="K1523" s="17" t="n"/>
      <c r="L1523" s="17" t="n"/>
      <c r="M1523" s="17" t="n"/>
      <c r="N1523" s="19">
        <f>IF(OR(B1523="",C1523="",L1523=""),"",IF(M1523="Hayır","Evet",IF(M1523="Evet","Hayır",IF(M1523="Uygulanamaz","Uygulanamaz","Belirsiz"))))</f>
        <v/>
      </c>
      <c r="O1523" s="17" t="n"/>
      <c r="P1523" s="17" t="n"/>
      <c r="Q1523" s="18" t="n"/>
      <c r="R1523" s="17" t="n"/>
      <c r="S1523" s="23" t="n"/>
    </row>
    <row r="1524" ht="14.25" customHeight="1" s="20">
      <c r="A1524" s="17" t="n"/>
      <c r="B1524" s="17" t="n"/>
      <c r="C1524" s="17" t="n"/>
      <c r="D1524" s="17" t="n"/>
      <c r="E1524" s="17" t="n"/>
      <c r="F1524" s="17" t="n"/>
      <c r="G1524" s="17" t="n"/>
      <c r="H1524" s="18" t="n"/>
      <c r="I1524" s="17" t="n"/>
      <c r="J1524" s="17" t="n"/>
      <c r="K1524" s="17" t="n"/>
      <c r="L1524" s="17" t="n"/>
      <c r="M1524" s="17" t="n"/>
      <c r="N1524" s="19">
        <f>IF(OR(B1524="",C1524="",L1524=""),"",IF(M1524="Hayır","Evet",IF(M1524="Evet","Hayır",IF(M1524="Uygulanamaz","Uygulanamaz","Belirsiz"))))</f>
        <v/>
      </c>
      <c r="O1524" s="17" t="n"/>
      <c r="P1524" s="17" t="n"/>
      <c r="Q1524" s="18" t="n"/>
      <c r="R1524" s="17" t="n"/>
      <c r="S1524" s="23" t="n"/>
    </row>
    <row r="1525" ht="14.25" customHeight="1" s="20">
      <c r="A1525" s="17" t="n"/>
      <c r="B1525" s="17" t="n"/>
      <c r="C1525" s="17" t="n"/>
      <c r="D1525" s="17" t="n"/>
      <c r="E1525" s="17" t="n"/>
      <c r="F1525" s="17" t="n"/>
      <c r="G1525" s="17" t="n"/>
      <c r="H1525" s="18" t="n"/>
      <c r="I1525" s="17" t="n"/>
      <c r="J1525" s="17" t="n"/>
      <c r="K1525" s="17" t="n"/>
      <c r="L1525" s="17" t="n"/>
      <c r="M1525" s="17" t="n"/>
      <c r="N1525" s="19">
        <f>IF(OR(B1525="",C1525="",L1525=""),"",IF(M1525="Hayır","Evet",IF(M1525="Evet","Hayır",IF(M1525="Uygulanamaz","Uygulanamaz","Belirsiz"))))</f>
        <v/>
      </c>
      <c r="O1525" s="17" t="n"/>
      <c r="P1525" s="17" t="n"/>
      <c r="Q1525" s="18" t="n"/>
      <c r="R1525" s="17" t="n"/>
      <c r="S1525" s="23" t="n"/>
    </row>
    <row r="1526" ht="14.25" customHeight="1" s="20">
      <c r="A1526" s="17" t="n"/>
      <c r="B1526" s="17" t="n"/>
      <c r="C1526" s="17" t="n"/>
      <c r="D1526" s="17" t="n"/>
      <c r="E1526" s="17" t="n"/>
      <c r="F1526" s="17" t="n"/>
      <c r="G1526" s="17" t="n"/>
      <c r="H1526" s="18" t="n"/>
      <c r="I1526" s="17" t="n"/>
      <c r="J1526" s="17" t="n"/>
      <c r="K1526" s="17" t="n"/>
      <c r="L1526" s="17" t="n"/>
      <c r="M1526" s="17" t="n"/>
      <c r="N1526" s="19">
        <f>IF(OR(B1526="",C1526="",L1526=""),"",IF(M1526="Hayır","Evet",IF(M1526="Evet","Hayır",IF(M1526="Uygulanamaz","Uygulanamaz","Belirsiz"))))</f>
        <v/>
      </c>
      <c r="O1526" s="17" t="n"/>
      <c r="P1526" s="17" t="n"/>
      <c r="Q1526" s="18" t="n"/>
      <c r="R1526" s="17" t="n"/>
      <c r="S1526" s="23" t="n"/>
    </row>
    <row r="1527" ht="14.25" customHeight="1" s="20">
      <c r="A1527" s="17" t="n"/>
      <c r="B1527" s="17" t="n"/>
      <c r="C1527" s="17" t="n"/>
      <c r="D1527" s="17" t="n"/>
      <c r="E1527" s="17" t="n"/>
      <c r="F1527" s="17" t="n"/>
      <c r="G1527" s="17" t="n"/>
      <c r="H1527" s="18" t="n"/>
      <c r="I1527" s="17" t="n"/>
      <c r="J1527" s="17" t="n"/>
      <c r="K1527" s="17" t="n"/>
      <c r="L1527" s="17" t="n"/>
      <c r="M1527" s="17" t="n"/>
      <c r="N1527" s="19">
        <f>IF(OR(B1527="",C1527="",L1527=""),"",IF(M1527="Hayır","Evet",IF(M1527="Evet","Hayır",IF(M1527="Uygulanamaz","Uygulanamaz","Belirsiz"))))</f>
        <v/>
      </c>
      <c r="O1527" s="17" t="n"/>
      <c r="P1527" s="17" t="n"/>
      <c r="Q1527" s="18" t="n"/>
      <c r="R1527" s="17" t="n"/>
      <c r="S1527" s="23" t="n"/>
    </row>
    <row r="1528" ht="14.25" customHeight="1" s="20">
      <c r="A1528" s="17" t="n"/>
      <c r="B1528" s="17" t="n"/>
      <c r="C1528" s="17" t="n"/>
      <c r="D1528" s="17" t="n"/>
      <c r="E1528" s="17" t="n"/>
      <c r="F1528" s="17" t="n"/>
      <c r="G1528" s="17" t="n"/>
      <c r="H1528" s="18" t="n"/>
      <c r="I1528" s="17" t="n"/>
      <c r="J1528" s="17" t="n"/>
      <c r="K1528" s="17" t="n"/>
      <c r="L1528" s="17" t="n"/>
      <c r="M1528" s="17" t="n"/>
      <c r="N1528" s="19">
        <f>IF(OR(B1528="",C1528="",L1528=""),"",IF(M1528="Hayır","Evet",IF(M1528="Evet","Hayır",IF(M1528="Uygulanamaz","Uygulanamaz","Belirsiz"))))</f>
        <v/>
      </c>
      <c r="O1528" s="17" t="n"/>
      <c r="P1528" s="17" t="n"/>
      <c r="Q1528" s="18" t="n"/>
      <c r="R1528" s="17" t="n"/>
      <c r="S1528" s="23" t="n"/>
    </row>
    <row r="1529" ht="14.25" customHeight="1" s="20">
      <c r="A1529" s="17" t="n"/>
      <c r="B1529" s="17" t="n"/>
      <c r="C1529" s="17" t="n"/>
      <c r="D1529" s="17" t="n"/>
      <c r="E1529" s="17" t="n"/>
      <c r="F1529" s="17" t="n"/>
      <c r="G1529" s="17" t="n"/>
      <c r="H1529" s="18" t="n"/>
      <c r="I1529" s="17" t="n"/>
      <c r="J1529" s="17" t="n"/>
      <c r="K1529" s="17" t="n"/>
      <c r="L1529" s="17" t="n"/>
      <c r="M1529" s="17" t="n"/>
      <c r="N1529" s="19">
        <f>IF(OR(B1529="",C1529="",L1529=""),"",IF(M1529="Hayır","Evet",IF(M1529="Evet","Hayır",IF(M1529="Uygulanamaz","Uygulanamaz","Belirsiz"))))</f>
        <v/>
      </c>
      <c r="O1529" s="17" t="n"/>
      <c r="P1529" s="17" t="n"/>
      <c r="Q1529" s="18" t="n"/>
      <c r="R1529" s="17" t="n"/>
      <c r="S1529" s="23" t="n"/>
    </row>
    <row r="1530" ht="14.25" customHeight="1" s="20">
      <c r="A1530" s="17" t="n"/>
      <c r="B1530" s="17" t="n"/>
      <c r="C1530" s="17" t="n"/>
      <c r="D1530" s="17" t="n"/>
      <c r="E1530" s="17" t="n"/>
      <c r="F1530" s="17" t="n"/>
      <c r="G1530" s="17" t="n"/>
      <c r="H1530" s="18" t="n"/>
      <c r="I1530" s="17" t="n"/>
      <c r="J1530" s="17" t="n"/>
      <c r="K1530" s="17" t="n"/>
      <c r="L1530" s="17" t="n"/>
      <c r="M1530" s="17" t="n"/>
      <c r="N1530" s="19">
        <f>IF(OR(B1530="",C1530="",L1530=""),"",IF(M1530="Hayır","Evet",IF(M1530="Evet","Hayır",IF(M1530="Uygulanamaz","Uygulanamaz","Belirsiz"))))</f>
        <v/>
      </c>
      <c r="O1530" s="17" t="n"/>
      <c r="P1530" s="17" t="n"/>
      <c r="Q1530" s="18" t="n"/>
      <c r="R1530" s="17" t="n"/>
      <c r="S1530" s="23" t="n"/>
    </row>
    <row r="1531" ht="14.25" customHeight="1" s="20">
      <c r="A1531" s="17" t="n"/>
      <c r="B1531" s="17" t="n"/>
      <c r="C1531" s="17" t="n"/>
      <c r="D1531" s="17" t="n"/>
      <c r="E1531" s="17" t="n"/>
      <c r="F1531" s="17" t="n"/>
      <c r="G1531" s="17" t="n"/>
      <c r="H1531" s="18" t="n"/>
      <c r="I1531" s="17" t="n"/>
      <c r="J1531" s="17" t="n"/>
      <c r="K1531" s="17" t="n"/>
      <c r="L1531" s="17" t="n"/>
      <c r="M1531" s="17" t="n"/>
      <c r="N1531" s="19">
        <f>IF(OR(B1531="",C1531="",L1531=""),"",IF(M1531="Hayır","Evet",IF(M1531="Evet","Hayır",IF(M1531="Uygulanamaz","Uygulanamaz","Belirsiz"))))</f>
        <v/>
      </c>
      <c r="O1531" s="17" t="n"/>
      <c r="P1531" s="17" t="n"/>
      <c r="Q1531" s="18" t="n"/>
      <c r="R1531" s="17" t="n"/>
      <c r="S1531" s="23" t="n"/>
    </row>
    <row r="1532" ht="14.25" customHeight="1" s="20">
      <c r="A1532" s="17" t="n"/>
      <c r="B1532" s="17" t="n"/>
      <c r="C1532" s="17" t="n"/>
      <c r="D1532" s="17" t="n"/>
      <c r="E1532" s="17" t="n"/>
      <c r="F1532" s="17" t="n"/>
      <c r="G1532" s="17" t="n"/>
      <c r="H1532" s="18" t="n"/>
      <c r="I1532" s="17" t="n"/>
      <c r="J1532" s="17" t="n"/>
      <c r="K1532" s="17" t="n"/>
      <c r="L1532" s="17" t="n"/>
      <c r="M1532" s="17" t="n"/>
      <c r="N1532" s="19">
        <f>IF(OR(B1532="",C1532="",L1532=""),"",IF(M1532="Hayır","Evet",IF(M1532="Evet","Hayır",IF(M1532="Uygulanamaz","Uygulanamaz","Belirsiz"))))</f>
        <v/>
      </c>
      <c r="O1532" s="17" t="n"/>
      <c r="P1532" s="17" t="n"/>
      <c r="Q1532" s="18" t="n"/>
      <c r="R1532" s="17" t="n"/>
      <c r="S1532" s="23" t="n"/>
    </row>
    <row r="1533" ht="14.25" customHeight="1" s="20">
      <c r="A1533" s="17" t="n"/>
      <c r="B1533" s="17" t="n"/>
      <c r="C1533" s="17" t="n"/>
      <c r="D1533" s="17" t="n"/>
      <c r="E1533" s="17" t="n"/>
      <c r="F1533" s="17" t="n"/>
      <c r="G1533" s="17" t="n"/>
      <c r="H1533" s="18" t="n"/>
      <c r="I1533" s="17" t="n"/>
      <c r="J1533" s="17" t="n"/>
      <c r="K1533" s="17" t="n"/>
      <c r="L1533" s="17" t="n"/>
      <c r="M1533" s="17" t="n"/>
      <c r="N1533" s="19">
        <f>IF(OR(B1533="",C1533="",L1533=""),"",IF(M1533="Hayır","Evet",IF(M1533="Evet","Hayır",IF(M1533="Uygulanamaz","Uygulanamaz","Belirsiz"))))</f>
        <v/>
      </c>
      <c r="O1533" s="17" t="n"/>
      <c r="P1533" s="17" t="n"/>
      <c r="Q1533" s="18" t="n"/>
      <c r="R1533" s="17" t="n"/>
      <c r="S1533" s="23" t="n"/>
    </row>
    <row r="1534" ht="14.25" customHeight="1" s="20">
      <c r="A1534" s="17" t="n"/>
      <c r="B1534" s="17" t="n"/>
      <c r="C1534" s="17" t="n"/>
      <c r="D1534" s="17" t="n"/>
      <c r="E1534" s="17" t="n"/>
      <c r="F1534" s="17" t="n"/>
      <c r="G1534" s="17" t="n"/>
      <c r="H1534" s="18" t="n"/>
      <c r="I1534" s="17" t="n"/>
      <c r="J1534" s="17" t="n"/>
      <c r="K1534" s="17" t="n"/>
      <c r="L1534" s="17" t="n"/>
      <c r="M1534" s="17" t="n"/>
      <c r="N1534" s="19">
        <f>IF(OR(B1534="",C1534="",L1534=""),"",IF(M1534="Hayır","Evet",IF(M1534="Evet","Hayır",IF(M1534="Uygulanamaz","Uygulanamaz","Belirsiz"))))</f>
        <v/>
      </c>
      <c r="O1534" s="17" t="n"/>
      <c r="P1534" s="17" t="n"/>
      <c r="Q1534" s="18" t="n"/>
      <c r="R1534" s="17" t="n"/>
      <c r="S1534" s="23" t="n"/>
    </row>
    <row r="1535" ht="14.25" customHeight="1" s="20">
      <c r="A1535" s="17" t="n"/>
      <c r="B1535" s="17" t="n"/>
      <c r="C1535" s="17" t="n"/>
      <c r="D1535" s="17" t="n"/>
      <c r="E1535" s="17" t="n"/>
      <c r="F1535" s="17" t="n"/>
      <c r="G1535" s="17" t="n"/>
      <c r="H1535" s="18" t="n"/>
      <c r="I1535" s="17" t="n"/>
      <c r="J1535" s="17" t="n"/>
      <c r="K1535" s="17" t="n"/>
      <c r="L1535" s="17" t="n"/>
      <c r="M1535" s="17" t="n"/>
      <c r="N1535" s="19">
        <f>IF(OR(B1535="",C1535="",L1535=""),"",IF(M1535="Hayır","Evet",IF(M1535="Evet","Hayır",IF(M1535="Uygulanamaz","Uygulanamaz","Belirsiz"))))</f>
        <v/>
      </c>
      <c r="O1535" s="17" t="n"/>
      <c r="P1535" s="17" t="n"/>
      <c r="Q1535" s="18" t="n"/>
      <c r="R1535" s="17" t="n"/>
      <c r="S1535" s="23" t="n"/>
    </row>
    <row r="1536" ht="14.25" customHeight="1" s="20">
      <c r="A1536" s="17" t="n"/>
      <c r="B1536" s="17" t="n"/>
      <c r="C1536" s="17" t="n"/>
      <c r="D1536" s="17" t="n"/>
      <c r="E1536" s="17" t="n"/>
      <c r="F1536" s="17" t="n"/>
      <c r="G1536" s="17" t="n"/>
      <c r="H1536" s="18" t="n"/>
      <c r="I1536" s="17" t="n"/>
      <c r="J1536" s="17" t="n"/>
      <c r="K1536" s="17" t="n"/>
      <c r="L1536" s="17" t="n"/>
      <c r="M1536" s="17" t="n"/>
      <c r="N1536" s="19">
        <f>IF(OR(B1536="",C1536="",L1536=""),"",IF(M1536="Hayır","Evet",IF(M1536="Evet","Hayır",IF(M1536="Uygulanamaz","Uygulanamaz","Belirsiz"))))</f>
        <v/>
      </c>
      <c r="O1536" s="17" t="n"/>
      <c r="P1536" s="17" t="n"/>
      <c r="Q1536" s="18" t="n"/>
      <c r="R1536" s="17" t="n"/>
      <c r="S1536" s="23" t="n"/>
    </row>
    <row r="1537" ht="14.25" customHeight="1" s="20">
      <c r="A1537" s="17" t="n"/>
      <c r="B1537" s="17" t="n"/>
      <c r="C1537" s="17" t="n"/>
      <c r="D1537" s="17" t="n"/>
      <c r="E1537" s="17" t="n"/>
      <c r="F1537" s="17" t="n"/>
      <c r="G1537" s="17" t="n"/>
      <c r="H1537" s="18" t="n"/>
      <c r="I1537" s="17" t="n"/>
      <c r="J1537" s="17" t="n"/>
      <c r="K1537" s="17" t="n"/>
      <c r="L1537" s="17" t="n"/>
      <c r="M1537" s="17" t="n"/>
      <c r="N1537" s="19">
        <f>IF(OR(B1537="",C1537="",L1537=""),"",IF(M1537="Hayır","Evet",IF(M1537="Evet","Hayır",IF(M1537="Uygulanamaz","Uygulanamaz","Belirsiz"))))</f>
        <v/>
      </c>
      <c r="O1537" s="17" t="n"/>
      <c r="P1537" s="17" t="n"/>
      <c r="Q1537" s="18" t="n"/>
      <c r="R1537" s="17" t="n"/>
      <c r="S1537" s="23" t="n"/>
    </row>
    <row r="1538" ht="14.25" customHeight="1" s="20">
      <c r="A1538" s="17" t="n"/>
      <c r="B1538" s="17" t="n"/>
      <c r="C1538" s="17" t="n"/>
      <c r="D1538" s="17" t="n"/>
      <c r="E1538" s="17" t="n"/>
      <c r="F1538" s="17" t="n"/>
      <c r="G1538" s="17" t="n"/>
      <c r="H1538" s="18" t="n"/>
      <c r="I1538" s="17" t="n"/>
      <c r="J1538" s="17" t="n"/>
      <c r="K1538" s="17" t="n"/>
      <c r="L1538" s="17" t="n"/>
      <c r="M1538" s="17" t="n"/>
      <c r="N1538" s="19">
        <f>IF(OR(B1538="",C1538="",L1538=""),"",IF(M1538="Hayır","Evet",IF(M1538="Evet","Hayır",IF(M1538="Uygulanamaz","Uygulanamaz","Belirsiz"))))</f>
        <v/>
      </c>
      <c r="O1538" s="17" t="n"/>
      <c r="P1538" s="17" t="n"/>
      <c r="Q1538" s="18" t="n"/>
      <c r="R1538" s="17" t="n"/>
      <c r="S1538" s="23" t="n"/>
    </row>
    <row r="1539" ht="14.25" customHeight="1" s="20">
      <c r="A1539" s="17" t="n"/>
      <c r="B1539" s="17" t="n"/>
      <c r="C1539" s="17" t="n"/>
      <c r="D1539" s="17" t="n"/>
      <c r="E1539" s="17" t="n"/>
      <c r="F1539" s="17" t="n"/>
      <c r="G1539" s="17" t="n"/>
      <c r="H1539" s="18" t="n"/>
      <c r="I1539" s="17" t="n"/>
      <c r="J1539" s="17" t="n"/>
      <c r="K1539" s="17" t="n"/>
      <c r="L1539" s="17" t="n"/>
      <c r="M1539" s="17" t="n"/>
      <c r="N1539" s="19">
        <f>IF(OR(B1539="",C1539="",L1539=""),"",IF(M1539="Hayır","Evet",IF(M1539="Evet","Hayır",IF(M1539="Uygulanamaz","Uygulanamaz","Belirsiz"))))</f>
        <v/>
      </c>
      <c r="O1539" s="17" t="n"/>
      <c r="P1539" s="17" t="n"/>
      <c r="Q1539" s="18" t="n"/>
      <c r="R1539" s="17" t="n"/>
      <c r="S1539" s="23" t="n"/>
    </row>
    <row r="1540" ht="14.25" customHeight="1" s="20">
      <c r="A1540" s="17" t="n"/>
      <c r="B1540" s="17" t="n"/>
      <c r="C1540" s="17" t="n"/>
      <c r="D1540" s="17" t="n"/>
      <c r="E1540" s="17" t="n"/>
      <c r="F1540" s="17" t="n"/>
      <c r="G1540" s="17" t="n"/>
      <c r="H1540" s="18" t="n"/>
      <c r="I1540" s="17" t="n"/>
      <c r="J1540" s="17" t="n"/>
      <c r="K1540" s="17" t="n"/>
      <c r="L1540" s="17" t="n"/>
      <c r="M1540" s="17" t="n"/>
      <c r="N1540" s="19">
        <f>IF(OR(B1540="",C1540="",L1540=""),"",IF(M1540="Hayır","Evet",IF(M1540="Evet","Hayır",IF(M1540="Uygulanamaz","Uygulanamaz","Belirsiz"))))</f>
        <v/>
      </c>
      <c r="O1540" s="17" t="n"/>
      <c r="P1540" s="17" t="n"/>
      <c r="Q1540" s="18" t="n"/>
      <c r="R1540" s="17" t="n"/>
      <c r="S1540" s="23" t="n"/>
    </row>
    <row r="1541" ht="14.25" customHeight="1" s="20">
      <c r="A1541" s="17" t="n"/>
      <c r="B1541" s="17" t="n"/>
      <c r="C1541" s="17" t="n"/>
      <c r="D1541" s="17" t="n"/>
      <c r="E1541" s="17" t="n"/>
      <c r="F1541" s="17" t="n"/>
      <c r="G1541" s="17" t="n"/>
      <c r="H1541" s="18" t="n"/>
      <c r="I1541" s="17" t="n"/>
      <c r="J1541" s="17" t="n"/>
      <c r="K1541" s="17" t="n"/>
      <c r="L1541" s="17" t="n"/>
      <c r="M1541" s="17" t="n"/>
      <c r="N1541" s="19">
        <f>IF(OR(B1541="",C1541="",L1541=""),"",IF(M1541="Hayır","Evet",IF(M1541="Evet","Hayır",IF(M1541="Uygulanamaz","Uygulanamaz","Belirsiz"))))</f>
        <v/>
      </c>
      <c r="O1541" s="17" t="n"/>
      <c r="P1541" s="17" t="n"/>
      <c r="Q1541" s="18" t="n"/>
      <c r="R1541" s="17" t="n"/>
      <c r="S1541" s="23" t="n"/>
    </row>
    <row r="1542" ht="14.25" customHeight="1" s="20">
      <c r="A1542" s="17" t="n"/>
      <c r="B1542" s="17" t="n"/>
      <c r="C1542" s="17" t="n"/>
      <c r="D1542" s="17" t="n"/>
      <c r="E1542" s="17" t="n"/>
      <c r="F1542" s="17" t="n"/>
      <c r="G1542" s="17" t="n"/>
      <c r="H1542" s="18" t="n"/>
      <c r="I1542" s="17" t="n"/>
      <c r="J1542" s="17" t="n"/>
      <c r="K1542" s="17" t="n"/>
      <c r="L1542" s="17" t="n"/>
      <c r="M1542" s="17" t="n"/>
      <c r="N1542" s="19">
        <f>IF(OR(B1542="",C1542="",L1542=""),"",IF(M1542="Hayır","Evet",IF(M1542="Evet","Hayır",IF(M1542="Uygulanamaz","Uygulanamaz","Belirsiz"))))</f>
        <v/>
      </c>
      <c r="O1542" s="17" t="n"/>
      <c r="P1542" s="17" t="n"/>
      <c r="Q1542" s="18" t="n"/>
      <c r="R1542" s="17" t="n"/>
      <c r="S1542" s="23" t="n"/>
    </row>
    <row r="1543" ht="14.25" customHeight="1" s="20">
      <c r="A1543" s="17" t="n"/>
      <c r="B1543" s="17" t="n"/>
      <c r="C1543" s="17" t="n"/>
      <c r="D1543" s="17" t="n"/>
      <c r="E1543" s="17" t="n"/>
      <c r="F1543" s="17" t="n"/>
      <c r="G1543" s="17" t="n"/>
      <c r="H1543" s="18" t="n"/>
      <c r="I1543" s="17" t="n"/>
      <c r="J1543" s="17" t="n"/>
      <c r="K1543" s="17" t="n"/>
      <c r="L1543" s="17" t="n"/>
      <c r="M1543" s="17" t="n"/>
      <c r="N1543" s="19">
        <f>IF(OR(B1543="",C1543="",L1543=""),"",IF(M1543="Hayır","Evet",IF(M1543="Evet","Hayır",IF(M1543="Uygulanamaz","Uygulanamaz","Belirsiz"))))</f>
        <v/>
      </c>
      <c r="O1543" s="17" t="n"/>
      <c r="P1543" s="17" t="n"/>
      <c r="Q1543" s="18" t="n"/>
      <c r="R1543" s="17" t="n"/>
      <c r="S1543" s="23" t="n"/>
    </row>
    <row r="1544" ht="14.25" customHeight="1" s="20">
      <c r="A1544" s="17" t="n"/>
      <c r="B1544" s="17" t="n"/>
      <c r="C1544" s="17" t="n"/>
      <c r="D1544" s="17" t="n"/>
      <c r="E1544" s="17" t="n"/>
      <c r="F1544" s="17" t="n"/>
      <c r="G1544" s="17" t="n"/>
      <c r="H1544" s="18" t="n"/>
      <c r="I1544" s="17" t="n"/>
      <c r="J1544" s="17" t="n"/>
      <c r="K1544" s="17" t="n"/>
      <c r="L1544" s="17" t="n"/>
      <c r="M1544" s="17" t="n"/>
      <c r="N1544" s="19">
        <f>IF(OR(B1544="",C1544="",L1544=""),"",IF(M1544="Hayır","Evet",IF(M1544="Evet","Hayır",IF(M1544="Uygulanamaz","Uygulanamaz","Belirsiz"))))</f>
        <v/>
      </c>
      <c r="O1544" s="17" t="n"/>
      <c r="P1544" s="17" t="n"/>
      <c r="Q1544" s="18" t="n"/>
      <c r="R1544" s="17" t="n"/>
      <c r="S1544" s="23" t="n"/>
    </row>
    <row r="1545" ht="14.25" customHeight="1" s="20">
      <c r="A1545" s="17" t="n"/>
      <c r="B1545" s="17" t="n"/>
      <c r="C1545" s="17" t="n"/>
      <c r="D1545" s="17" t="n"/>
      <c r="E1545" s="17" t="n"/>
      <c r="F1545" s="17" t="n"/>
      <c r="G1545" s="17" t="n"/>
      <c r="H1545" s="18" t="n"/>
      <c r="I1545" s="17" t="n"/>
      <c r="J1545" s="17" t="n"/>
      <c r="K1545" s="17" t="n"/>
      <c r="L1545" s="17" t="n"/>
      <c r="M1545" s="17" t="n"/>
      <c r="N1545" s="19">
        <f>IF(OR(B1545="",C1545="",L1545=""),"",IF(M1545="Hayır","Evet",IF(M1545="Evet","Hayır",IF(M1545="Uygulanamaz","Uygulanamaz","Belirsiz"))))</f>
        <v/>
      </c>
      <c r="O1545" s="17" t="n"/>
      <c r="P1545" s="17" t="n"/>
      <c r="Q1545" s="18" t="n"/>
      <c r="R1545" s="17" t="n"/>
      <c r="S1545" s="23" t="n"/>
    </row>
    <row r="1546" ht="14.25" customHeight="1" s="20">
      <c r="A1546" s="17" t="n"/>
      <c r="B1546" s="17" t="n"/>
      <c r="C1546" s="17" t="n"/>
      <c r="D1546" s="17" t="n"/>
      <c r="E1546" s="17" t="n"/>
      <c r="F1546" s="17" t="n"/>
      <c r="G1546" s="17" t="n"/>
      <c r="H1546" s="18" t="n"/>
      <c r="I1546" s="17" t="n"/>
      <c r="J1546" s="17" t="n"/>
      <c r="K1546" s="17" t="n"/>
      <c r="L1546" s="17" t="n"/>
      <c r="M1546" s="17" t="n"/>
      <c r="N1546" s="19">
        <f>IF(OR(B1546="",C1546="",L1546=""),"",IF(M1546="Hayır","Evet",IF(M1546="Evet","Hayır",IF(M1546="Uygulanamaz","Uygulanamaz","Belirsiz"))))</f>
        <v/>
      </c>
      <c r="O1546" s="17" t="n"/>
      <c r="P1546" s="17" t="n"/>
      <c r="Q1546" s="18" t="n"/>
      <c r="R1546" s="17" t="n"/>
      <c r="S1546" s="23" t="n"/>
    </row>
    <row r="1547" ht="14.25" customHeight="1" s="20">
      <c r="A1547" s="17" t="n"/>
      <c r="B1547" s="17" t="n"/>
      <c r="C1547" s="17" t="n"/>
      <c r="D1547" s="17" t="n"/>
      <c r="E1547" s="17" t="n"/>
      <c r="F1547" s="17" t="n"/>
      <c r="G1547" s="17" t="n"/>
      <c r="H1547" s="18" t="n"/>
      <c r="I1547" s="17" t="n"/>
      <c r="J1547" s="17" t="n"/>
      <c r="K1547" s="17" t="n"/>
      <c r="L1547" s="17" t="n"/>
      <c r="M1547" s="17" t="n"/>
      <c r="N1547" s="19">
        <f>IF(OR(B1547="",C1547="",L1547=""),"",IF(M1547="Hayır","Evet",IF(M1547="Evet","Hayır",IF(M1547="Uygulanamaz","Uygulanamaz","Belirsiz"))))</f>
        <v/>
      </c>
      <c r="O1547" s="17" t="n"/>
      <c r="P1547" s="17" t="n"/>
      <c r="Q1547" s="18" t="n"/>
      <c r="R1547" s="17" t="n"/>
      <c r="S1547" s="23" t="n"/>
    </row>
    <row r="1548" ht="14.25" customHeight="1" s="20">
      <c r="A1548" s="17" t="n"/>
      <c r="B1548" s="17" t="n"/>
      <c r="C1548" s="17" t="n"/>
      <c r="D1548" s="17" t="n"/>
      <c r="E1548" s="17" t="n"/>
      <c r="F1548" s="17" t="n"/>
      <c r="G1548" s="17" t="n"/>
      <c r="H1548" s="18" t="n"/>
      <c r="I1548" s="17" t="n"/>
      <c r="J1548" s="17" t="n"/>
      <c r="K1548" s="17" t="n"/>
      <c r="L1548" s="17" t="n"/>
      <c r="M1548" s="17" t="n"/>
      <c r="N1548" s="19">
        <f>IF(OR(B1548="",C1548="",L1548=""),"",IF(M1548="Hayır","Evet",IF(M1548="Evet","Hayır",IF(M1548="Uygulanamaz","Uygulanamaz","Belirsiz"))))</f>
        <v/>
      </c>
      <c r="O1548" s="17" t="n"/>
      <c r="P1548" s="17" t="n"/>
      <c r="Q1548" s="18" t="n"/>
      <c r="R1548" s="17" t="n"/>
      <c r="S1548" s="23" t="n"/>
    </row>
    <row r="1549" ht="14.25" customHeight="1" s="20">
      <c r="A1549" s="17" t="n"/>
      <c r="B1549" s="17" t="n"/>
      <c r="C1549" s="17" t="n"/>
      <c r="D1549" s="17" t="n"/>
      <c r="E1549" s="17" t="n"/>
      <c r="F1549" s="17" t="n"/>
      <c r="G1549" s="17" t="n"/>
      <c r="H1549" s="18" t="n"/>
      <c r="I1549" s="17" t="n"/>
      <c r="J1549" s="17" t="n"/>
      <c r="K1549" s="17" t="n"/>
      <c r="L1549" s="17" t="n"/>
      <c r="M1549" s="17" t="n"/>
      <c r="N1549" s="19">
        <f>IF(OR(B1549="",C1549="",L1549=""),"",IF(M1549="Hayır","Evet",IF(M1549="Evet","Hayır",IF(M1549="Uygulanamaz","Uygulanamaz","Belirsiz"))))</f>
        <v/>
      </c>
      <c r="O1549" s="17" t="n"/>
      <c r="P1549" s="17" t="n"/>
      <c r="Q1549" s="18" t="n"/>
      <c r="R1549" s="17" t="n"/>
      <c r="S1549" s="23" t="n"/>
    </row>
    <row r="1550" ht="14.25" customHeight="1" s="20">
      <c r="A1550" s="17" t="n"/>
      <c r="B1550" s="17" t="n"/>
      <c r="C1550" s="17" t="n"/>
      <c r="D1550" s="17" t="n"/>
      <c r="E1550" s="17" t="n"/>
      <c r="F1550" s="17" t="n"/>
      <c r="G1550" s="17" t="n"/>
      <c r="H1550" s="18" t="n"/>
      <c r="I1550" s="17" t="n"/>
      <c r="J1550" s="17" t="n"/>
      <c r="K1550" s="17" t="n"/>
      <c r="L1550" s="17" t="n"/>
      <c r="M1550" s="17" t="n"/>
      <c r="N1550" s="19">
        <f>IF(OR(B1550="",C1550="",L1550=""),"",IF(M1550="Hayır","Evet",IF(M1550="Evet","Hayır",IF(M1550="Uygulanamaz","Uygulanamaz","Belirsiz"))))</f>
        <v/>
      </c>
      <c r="O1550" s="17" t="n"/>
      <c r="P1550" s="17" t="n"/>
      <c r="Q1550" s="18" t="n"/>
      <c r="R1550" s="17" t="n"/>
      <c r="S1550" s="23" t="n"/>
    </row>
    <row r="1551" ht="14.25" customHeight="1" s="20">
      <c r="A1551" s="17" t="n"/>
      <c r="B1551" s="17" t="n"/>
      <c r="C1551" s="17" t="n"/>
      <c r="D1551" s="17" t="n"/>
      <c r="E1551" s="17" t="n"/>
      <c r="F1551" s="17" t="n"/>
      <c r="G1551" s="17" t="n"/>
      <c r="H1551" s="18" t="n"/>
      <c r="I1551" s="17" t="n"/>
      <c r="J1551" s="17" t="n"/>
      <c r="K1551" s="17" t="n"/>
      <c r="L1551" s="17" t="n"/>
      <c r="M1551" s="17" t="n"/>
      <c r="N1551" s="19">
        <f>IF(OR(B1551="",C1551="",L1551=""),"",IF(M1551="Hayır","Evet",IF(M1551="Evet","Hayır",IF(M1551="Uygulanamaz","Uygulanamaz","Belirsiz"))))</f>
        <v/>
      </c>
      <c r="O1551" s="17" t="n"/>
      <c r="P1551" s="17" t="n"/>
      <c r="Q1551" s="18" t="n"/>
      <c r="R1551" s="17" t="n"/>
      <c r="S1551" s="23" t="n"/>
    </row>
    <row r="1552" ht="14.25" customHeight="1" s="20">
      <c r="A1552" s="17" t="n"/>
      <c r="B1552" s="17" t="n"/>
      <c r="C1552" s="17" t="n"/>
      <c r="D1552" s="17" t="n"/>
      <c r="E1552" s="17" t="n"/>
      <c r="F1552" s="17" t="n"/>
      <c r="G1552" s="17" t="n"/>
      <c r="H1552" s="18" t="n"/>
      <c r="I1552" s="17" t="n"/>
      <c r="J1552" s="17" t="n"/>
      <c r="K1552" s="17" t="n"/>
      <c r="L1552" s="17" t="n"/>
      <c r="M1552" s="17" t="n"/>
      <c r="N1552" s="19">
        <f>IF(OR(B1552="",C1552="",L1552=""),"",IF(M1552="Hayır","Evet",IF(M1552="Evet","Hayır",IF(M1552="Uygulanamaz","Uygulanamaz","Belirsiz"))))</f>
        <v/>
      </c>
      <c r="O1552" s="17" t="n"/>
      <c r="P1552" s="17" t="n"/>
      <c r="Q1552" s="18" t="n"/>
      <c r="R1552" s="17" t="n"/>
      <c r="S1552" s="23" t="n"/>
    </row>
    <row r="1553" ht="14.25" customHeight="1" s="20">
      <c r="A1553" s="17" t="n"/>
      <c r="B1553" s="17" t="n"/>
      <c r="C1553" s="17" t="n"/>
      <c r="D1553" s="17" t="n"/>
      <c r="E1553" s="17" t="n"/>
      <c r="F1553" s="17" t="n"/>
      <c r="G1553" s="17" t="n"/>
      <c r="H1553" s="18" t="n"/>
      <c r="I1553" s="17" t="n"/>
      <c r="J1553" s="17" t="n"/>
      <c r="K1553" s="17" t="n"/>
      <c r="L1553" s="17" t="n"/>
      <c r="M1553" s="17" t="n"/>
      <c r="N1553" s="19">
        <f>IF(OR(B1553="",C1553="",L1553=""),"",IF(M1553="Hayır","Evet",IF(M1553="Evet","Hayır",IF(M1553="Uygulanamaz","Uygulanamaz","Belirsiz"))))</f>
        <v/>
      </c>
      <c r="O1553" s="17" t="n"/>
      <c r="P1553" s="17" t="n"/>
      <c r="Q1553" s="18" t="n"/>
      <c r="R1553" s="17" t="n"/>
      <c r="S1553" s="23" t="n"/>
    </row>
    <row r="1554" ht="14.25" customHeight="1" s="20">
      <c r="A1554" s="17" t="n"/>
      <c r="B1554" s="17" t="n"/>
      <c r="C1554" s="17" t="n"/>
      <c r="D1554" s="17" t="n"/>
      <c r="E1554" s="17" t="n"/>
      <c r="F1554" s="17" t="n"/>
      <c r="G1554" s="17" t="n"/>
      <c r="H1554" s="18" t="n"/>
      <c r="I1554" s="17" t="n"/>
      <c r="J1554" s="17" t="n"/>
      <c r="K1554" s="17" t="n"/>
      <c r="L1554" s="17" t="n"/>
      <c r="M1554" s="17" t="n"/>
      <c r="N1554" s="19">
        <f>IF(OR(B1554="",C1554="",L1554=""),"",IF(M1554="Hayır","Evet",IF(M1554="Evet","Hayır",IF(M1554="Uygulanamaz","Uygulanamaz","Belirsiz"))))</f>
        <v/>
      </c>
      <c r="O1554" s="17" t="n"/>
      <c r="P1554" s="17" t="n"/>
      <c r="Q1554" s="18" t="n"/>
      <c r="R1554" s="17" t="n"/>
      <c r="S1554" s="23" t="n"/>
    </row>
    <row r="1555" ht="14.25" customHeight="1" s="20">
      <c r="A1555" s="17" t="n"/>
      <c r="B1555" s="17" t="n"/>
      <c r="C1555" s="17" t="n"/>
      <c r="D1555" s="17" t="n"/>
      <c r="E1555" s="17" t="n"/>
      <c r="F1555" s="17" t="n"/>
      <c r="G1555" s="17" t="n"/>
      <c r="H1555" s="18" t="n"/>
      <c r="I1555" s="17" t="n"/>
      <c r="J1555" s="17" t="n"/>
      <c r="K1555" s="17" t="n"/>
      <c r="L1555" s="17" t="n"/>
      <c r="M1555" s="17" t="n"/>
      <c r="N1555" s="19">
        <f>IF(OR(B1555="",C1555="",L1555=""),"",IF(M1555="Hayır","Evet",IF(M1555="Evet","Hayır",IF(M1555="Uygulanamaz","Uygulanamaz","Belirsiz"))))</f>
        <v/>
      </c>
      <c r="O1555" s="17" t="n"/>
      <c r="P1555" s="17" t="n"/>
      <c r="Q1555" s="18" t="n"/>
      <c r="R1555" s="17" t="n"/>
      <c r="S1555" s="23" t="n"/>
    </row>
    <row r="1556" ht="14.25" customHeight="1" s="20">
      <c r="A1556" s="17" t="n"/>
      <c r="B1556" s="17" t="n"/>
      <c r="C1556" s="17" t="n"/>
      <c r="D1556" s="17" t="n"/>
      <c r="E1556" s="17" t="n"/>
      <c r="F1556" s="17" t="n"/>
      <c r="G1556" s="17" t="n"/>
      <c r="H1556" s="18" t="n"/>
      <c r="I1556" s="17" t="n"/>
      <c r="J1556" s="17" t="n"/>
      <c r="K1556" s="17" t="n"/>
      <c r="L1556" s="17" t="n"/>
      <c r="M1556" s="17" t="n"/>
      <c r="N1556" s="19">
        <f>IF(OR(B1556="",C1556="",L1556=""),"",IF(M1556="Hayır","Evet",IF(M1556="Evet","Hayır",IF(M1556="Uygulanamaz","Uygulanamaz","Belirsiz"))))</f>
        <v/>
      </c>
      <c r="O1556" s="17" t="n"/>
      <c r="P1556" s="17" t="n"/>
      <c r="Q1556" s="18" t="n"/>
      <c r="R1556" s="17" t="n"/>
      <c r="S1556" s="23" t="n"/>
    </row>
    <row r="1557" ht="14.25" customHeight="1" s="20">
      <c r="A1557" s="17" t="n"/>
      <c r="B1557" s="17" t="n"/>
      <c r="C1557" s="17" t="n"/>
      <c r="D1557" s="17" t="n"/>
      <c r="E1557" s="17" t="n"/>
      <c r="F1557" s="17" t="n"/>
      <c r="G1557" s="17" t="n"/>
      <c r="H1557" s="18" t="n"/>
      <c r="I1557" s="17" t="n"/>
      <c r="J1557" s="17" t="n"/>
      <c r="K1557" s="17" t="n"/>
      <c r="L1557" s="17" t="n"/>
      <c r="M1557" s="17" t="n"/>
      <c r="N1557" s="19">
        <f>IF(OR(B1557="",C1557="",L1557=""),"",IF(M1557="Hayır","Evet",IF(M1557="Evet","Hayır",IF(M1557="Uygulanamaz","Uygulanamaz","Belirsiz"))))</f>
        <v/>
      </c>
      <c r="O1557" s="17" t="n"/>
      <c r="P1557" s="17" t="n"/>
      <c r="Q1557" s="18" t="n"/>
      <c r="R1557" s="17" t="n"/>
      <c r="S1557" s="23" t="n"/>
    </row>
    <row r="1558" ht="14.25" customHeight="1" s="20">
      <c r="A1558" s="17" t="n"/>
      <c r="B1558" s="17" t="n"/>
      <c r="C1558" s="17" t="n"/>
      <c r="D1558" s="17" t="n"/>
      <c r="E1558" s="17" t="n"/>
      <c r="F1558" s="17" t="n"/>
      <c r="G1558" s="17" t="n"/>
      <c r="H1558" s="18" t="n"/>
      <c r="I1558" s="17" t="n"/>
      <c r="J1558" s="17" t="n"/>
      <c r="K1558" s="17" t="n"/>
      <c r="L1558" s="17" t="n"/>
      <c r="M1558" s="17" t="n"/>
      <c r="N1558" s="19">
        <f>IF(OR(B1558="",C1558="",L1558=""),"",IF(M1558="Hayır","Evet",IF(M1558="Evet","Hayır",IF(M1558="Uygulanamaz","Uygulanamaz","Belirsiz"))))</f>
        <v/>
      </c>
      <c r="O1558" s="17" t="n"/>
      <c r="P1558" s="17" t="n"/>
      <c r="Q1558" s="18" t="n"/>
      <c r="R1558" s="17" t="n"/>
      <c r="S1558" s="23" t="n"/>
    </row>
    <row r="1559" ht="14.25" customHeight="1" s="20">
      <c r="A1559" s="17" t="n"/>
      <c r="B1559" s="17" t="n"/>
      <c r="C1559" s="17" t="n"/>
      <c r="D1559" s="17" t="n"/>
      <c r="E1559" s="17" t="n"/>
      <c r="F1559" s="17" t="n"/>
      <c r="G1559" s="17" t="n"/>
      <c r="H1559" s="18" t="n"/>
      <c r="I1559" s="17" t="n"/>
      <c r="J1559" s="17" t="n"/>
      <c r="K1559" s="17" t="n"/>
      <c r="L1559" s="17" t="n"/>
      <c r="M1559" s="17" t="n"/>
      <c r="N1559" s="19">
        <f>IF(OR(B1559="",C1559="",L1559=""),"",IF(M1559="Hayır","Evet",IF(M1559="Evet","Hayır",IF(M1559="Uygulanamaz","Uygulanamaz","Belirsiz"))))</f>
        <v/>
      </c>
      <c r="O1559" s="17" t="n"/>
      <c r="P1559" s="17" t="n"/>
      <c r="Q1559" s="18" t="n"/>
      <c r="R1559" s="17" t="n"/>
      <c r="S1559" s="23" t="n"/>
    </row>
    <row r="1560" ht="14.25" customHeight="1" s="20">
      <c r="A1560" s="17" t="n"/>
      <c r="B1560" s="17" t="n"/>
      <c r="C1560" s="17" t="n"/>
      <c r="D1560" s="17" t="n"/>
      <c r="E1560" s="17" t="n"/>
      <c r="F1560" s="17" t="n"/>
      <c r="G1560" s="17" t="n"/>
      <c r="H1560" s="18" t="n"/>
      <c r="I1560" s="17" t="n"/>
      <c r="J1560" s="17" t="n"/>
      <c r="K1560" s="17" t="n"/>
      <c r="L1560" s="17" t="n"/>
      <c r="M1560" s="17" t="n"/>
      <c r="N1560" s="19">
        <f>IF(OR(B1560="",C1560="",L1560=""),"",IF(M1560="Hayır","Evet",IF(M1560="Evet","Hayır",IF(M1560="Uygulanamaz","Uygulanamaz","Belirsiz"))))</f>
        <v/>
      </c>
      <c r="O1560" s="17" t="n"/>
      <c r="P1560" s="17" t="n"/>
      <c r="Q1560" s="18" t="n"/>
      <c r="R1560" s="17" t="n"/>
      <c r="S1560" s="23" t="n"/>
    </row>
    <row r="1561" ht="14.25" customHeight="1" s="20">
      <c r="A1561" s="17" t="n"/>
      <c r="B1561" s="17" t="n"/>
      <c r="C1561" s="17" t="n"/>
      <c r="D1561" s="17" t="n"/>
      <c r="E1561" s="17" t="n"/>
      <c r="F1561" s="17" t="n"/>
      <c r="G1561" s="17" t="n"/>
      <c r="H1561" s="18" t="n"/>
      <c r="I1561" s="17" t="n"/>
      <c r="J1561" s="17" t="n"/>
      <c r="K1561" s="17" t="n"/>
      <c r="L1561" s="17" t="n"/>
      <c r="M1561" s="17" t="n"/>
      <c r="N1561" s="19">
        <f>IF(OR(B1561="",C1561="",L1561=""),"",IF(M1561="Hayır","Evet",IF(M1561="Evet","Hayır",IF(M1561="Uygulanamaz","Uygulanamaz","Belirsiz"))))</f>
        <v/>
      </c>
      <c r="O1561" s="17" t="n"/>
      <c r="P1561" s="17" t="n"/>
      <c r="Q1561" s="18" t="n"/>
      <c r="R1561" s="17" t="n"/>
      <c r="S1561" s="23" t="n"/>
    </row>
    <row r="1562" ht="14.25" customHeight="1" s="20">
      <c r="A1562" s="17" t="n"/>
      <c r="B1562" s="17" t="n"/>
      <c r="C1562" s="17" t="n"/>
      <c r="D1562" s="17" t="n"/>
      <c r="E1562" s="17" t="n"/>
      <c r="F1562" s="17" t="n"/>
      <c r="G1562" s="17" t="n"/>
      <c r="H1562" s="18" t="n"/>
      <c r="I1562" s="17" t="n"/>
      <c r="J1562" s="17" t="n"/>
      <c r="K1562" s="17" t="n"/>
      <c r="L1562" s="17" t="n"/>
      <c r="M1562" s="17" t="n"/>
      <c r="N1562" s="19">
        <f>IF(OR(B1562="",C1562="",L1562=""),"",IF(M1562="Hayır","Evet",IF(M1562="Evet","Hayır",IF(M1562="Uygulanamaz","Uygulanamaz","Belirsiz"))))</f>
        <v/>
      </c>
      <c r="O1562" s="17" t="n"/>
      <c r="P1562" s="17" t="n"/>
      <c r="Q1562" s="18" t="n"/>
      <c r="R1562" s="17" t="n"/>
      <c r="S1562" s="23" t="n"/>
    </row>
    <row r="1563" ht="14.25" customHeight="1" s="20">
      <c r="A1563" s="17" t="n"/>
      <c r="B1563" s="17" t="n"/>
      <c r="C1563" s="17" t="n"/>
      <c r="D1563" s="17" t="n"/>
      <c r="E1563" s="17" t="n"/>
      <c r="F1563" s="17" t="n"/>
      <c r="G1563" s="17" t="n"/>
      <c r="H1563" s="18" t="n"/>
      <c r="I1563" s="17" t="n"/>
      <c r="J1563" s="17" t="n"/>
      <c r="K1563" s="17" t="n"/>
      <c r="L1563" s="17" t="n"/>
      <c r="M1563" s="17" t="n"/>
      <c r="N1563" s="19">
        <f>IF(OR(B1563="",C1563="",L1563=""),"",IF(M1563="Hayır","Evet",IF(M1563="Evet","Hayır",IF(M1563="Uygulanamaz","Uygulanamaz","Belirsiz"))))</f>
        <v/>
      </c>
      <c r="O1563" s="17" t="n"/>
      <c r="P1563" s="17" t="n"/>
      <c r="Q1563" s="18" t="n"/>
      <c r="R1563" s="17" t="n"/>
      <c r="S1563" s="23" t="n"/>
    </row>
    <row r="1564" ht="14.25" customHeight="1" s="20">
      <c r="A1564" s="17" t="n"/>
      <c r="B1564" s="17" t="n"/>
      <c r="C1564" s="17" t="n"/>
      <c r="D1564" s="17" t="n"/>
      <c r="E1564" s="17" t="n"/>
      <c r="F1564" s="17" t="n"/>
      <c r="G1564" s="17" t="n"/>
      <c r="H1564" s="18" t="n"/>
      <c r="I1564" s="17" t="n"/>
      <c r="J1564" s="17" t="n"/>
      <c r="K1564" s="17" t="n"/>
      <c r="L1564" s="17" t="n"/>
      <c r="M1564" s="17" t="n"/>
      <c r="N1564" s="19">
        <f>IF(OR(B1564="",C1564="",L1564=""),"",IF(M1564="Hayır","Evet",IF(M1564="Evet","Hayır",IF(M1564="Uygulanamaz","Uygulanamaz","Belirsiz"))))</f>
        <v/>
      </c>
      <c r="O1564" s="17" t="n"/>
      <c r="P1564" s="17" t="n"/>
      <c r="Q1564" s="18" t="n"/>
      <c r="R1564" s="17" t="n"/>
      <c r="S1564" s="23" t="n"/>
    </row>
    <row r="1565" ht="14.25" customHeight="1" s="20">
      <c r="A1565" s="17" t="n"/>
      <c r="B1565" s="17" t="n"/>
      <c r="C1565" s="17" t="n"/>
      <c r="D1565" s="17" t="n"/>
      <c r="E1565" s="17" t="n"/>
      <c r="F1565" s="17" t="n"/>
      <c r="G1565" s="17" t="n"/>
      <c r="H1565" s="18" t="n"/>
      <c r="I1565" s="17" t="n"/>
      <c r="J1565" s="17" t="n"/>
      <c r="K1565" s="17" t="n"/>
      <c r="L1565" s="17" t="n"/>
      <c r="M1565" s="17" t="n"/>
      <c r="N1565" s="19">
        <f>IF(OR(B1565="",C1565="",L1565=""),"",IF(M1565="Hayır","Evet",IF(M1565="Evet","Hayır",IF(M1565="Uygulanamaz","Uygulanamaz","Belirsiz"))))</f>
        <v/>
      </c>
      <c r="O1565" s="17" t="n"/>
      <c r="P1565" s="17" t="n"/>
      <c r="Q1565" s="18" t="n"/>
      <c r="R1565" s="17" t="n"/>
      <c r="S1565" s="23" t="n"/>
    </row>
    <row r="1566" ht="14.25" customHeight="1" s="20">
      <c r="A1566" s="17" t="n"/>
      <c r="B1566" s="17" t="n"/>
      <c r="C1566" s="17" t="n"/>
      <c r="D1566" s="17" t="n"/>
      <c r="E1566" s="17" t="n"/>
      <c r="F1566" s="17" t="n"/>
      <c r="G1566" s="17" t="n"/>
      <c r="H1566" s="18" t="n"/>
      <c r="I1566" s="17" t="n"/>
      <c r="J1566" s="17" t="n"/>
      <c r="K1566" s="17" t="n"/>
      <c r="L1566" s="17" t="n"/>
      <c r="M1566" s="17" t="n"/>
      <c r="N1566" s="19">
        <f>IF(OR(B1566="",C1566="",L1566=""),"",IF(M1566="Hayır","Evet",IF(M1566="Evet","Hayır",IF(M1566="Uygulanamaz","Uygulanamaz","Belirsiz"))))</f>
        <v/>
      </c>
      <c r="O1566" s="17" t="n"/>
      <c r="P1566" s="17" t="n"/>
      <c r="Q1566" s="18" t="n"/>
      <c r="R1566" s="17" t="n"/>
      <c r="S1566" s="23" t="n"/>
    </row>
    <row r="1567" ht="14.25" customHeight="1" s="20">
      <c r="A1567" s="17" t="n"/>
      <c r="B1567" s="17" t="n"/>
      <c r="C1567" s="17" t="n"/>
      <c r="D1567" s="17" t="n"/>
      <c r="E1567" s="17" t="n"/>
      <c r="F1567" s="17" t="n"/>
      <c r="G1567" s="17" t="n"/>
      <c r="H1567" s="18" t="n"/>
      <c r="I1567" s="17" t="n"/>
      <c r="J1567" s="17" t="n"/>
      <c r="K1567" s="17" t="n"/>
      <c r="L1567" s="17" t="n"/>
      <c r="M1567" s="17" t="n"/>
      <c r="N1567" s="19">
        <f>IF(OR(B1567="",C1567="",L1567=""),"",IF(M1567="Hayır","Evet",IF(M1567="Evet","Hayır",IF(M1567="Uygulanamaz","Uygulanamaz","Belirsiz"))))</f>
        <v/>
      </c>
      <c r="O1567" s="17" t="n"/>
      <c r="P1567" s="17" t="n"/>
      <c r="Q1567" s="18" t="n"/>
      <c r="R1567" s="17" t="n"/>
      <c r="S1567" s="23" t="n"/>
    </row>
    <row r="1568" ht="14.25" customHeight="1" s="20">
      <c r="A1568" s="17" t="n"/>
      <c r="B1568" s="17" t="n"/>
      <c r="C1568" s="17" t="n"/>
      <c r="D1568" s="17" t="n"/>
      <c r="E1568" s="17" t="n"/>
      <c r="F1568" s="17" t="n"/>
      <c r="G1568" s="17" t="n"/>
      <c r="H1568" s="18" t="n"/>
      <c r="I1568" s="17" t="n"/>
      <c r="J1568" s="17" t="n"/>
      <c r="K1568" s="17" t="n"/>
      <c r="L1568" s="17" t="n"/>
      <c r="M1568" s="17" t="n"/>
      <c r="N1568" s="19">
        <f>IF(OR(B1568="",C1568="",L1568=""),"",IF(M1568="Hayır","Evet",IF(M1568="Evet","Hayır",IF(M1568="Uygulanamaz","Uygulanamaz","Belirsiz"))))</f>
        <v/>
      </c>
      <c r="O1568" s="17" t="n"/>
      <c r="P1568" s="17" t="n"/>
      <c r="Q1568" s="18" t="n"/>
      <c r="R1568" s="17" t="n"/>
      <c r="S1568" s="23" t="n"/>
    </row>
    <row r="1569" ht="14.25" customHeight="1" s="20">
      <c r="A1569" s="17" t="n"/>
      <c r="B1569" s="17" t="n"/>
      <c r="C1569" s="17" t="n"/>
      <c r="D1569" s="17" t="n"/>
      <c r="E1569" s="17" t="n"/>
      <c r="F1569" s="17" t="n"/>
      <c r="G1569" s="17" t="n"/>
      <c r="H1569" s="18" t="n"/>
      <c r="I1569" s="17" t="n"/>
      <c r="J1569" s="17" t="n"/>
      <c r="K1569" s="17" t="n"/>
      <c r="L1569" s="17" t="n"/>
      <c r="M1569" s="17" t="n"/>
      <c r="N1569" s="19">
        <f>IF(OR(B1569="",C1569="",L1569=""),"",IF(M1569="Hayır","Evet",IF(M1569="Evet","Hayır",IF(M1569="Uygulanamaz","Uygulanamaz","Belirsiz"))))</f>
        <v/>
      </c>
      <c r="O1569" s="17" t="n"/>
      <c r="P1569" s="17" t="n"/>
      <c r="Q1569" s="18" t="n"/>
      <c r="R1569" s="17" t="n"/>
      <c r="S1569" s="23" t="n"/>
    </row>
    <row r="1570" ht="14.25" customHeight="1" s="20">
      <c r="A1570" s="17" t="n"/>
      <c r="B1570" s="17" t="n"/>
      <c r="C1570" s="17" t="n"/>
      <c r="D1570" s="17" t="n"/>
      <c r="E1570" s="17" t="n"/>
      <c r="F1570" s="17" t="n"/>
      <c r="G1570" s="17" t="n"/>
      <c r="H1570" s="18" t="n"/>
      <c r="I1570" s="17" t="n"/>
      <c r="J1570" s="17" t="n"/>
      <c r="K1570" s="17" t="n"/>
      <c r="L1570" s="17" t="n"/>
      <c r="M1570" s="17" t="n"/>
      <c r="N1570" s="19">
        <f>IF(OR(B1570="",C1570="",L1570=""),"",IF(M1570="Hayır","Evet",IF(M1570="Evet","Hayır",IF(M1570="Uygulanamaz","Uygulanamaz","Belirsiz"))))</f>
        <v/>
      </c>
      <c r="O1570" s="17" t="n"/>
      <c r="P1570" s="17" t="n"/>
      <c r="Q1570" s="18" t="n"/>
      <c r="R1570" s="17" t="n"/>
      <c r="S1570" s="23" t="n"/>
    </row>
    <row r="1571" ht="14.25" customHeight="1" s="20">
      <c r="A1571" s="17" t="n"/>
      <c r="B1571" s="17" t="n"/>
      <c r="C1571" s="17" t="n"/>
      <c r="D1571" s="17" t="n"/>
      <c r="E1571" s="17" t="n"/>
      <c r="F1571" s="17" t="n"/>
      <c r="G1571" s="17" t="n"/>
      <c r="H1571" s="18" t="n"/>
      <c r="I1571" s="17" t="n"/>
      <c r="J1571" s="17" t="n"/>
      <c r="K1571" s="17" t="n"/>
      <c r="L1571" s="17" t="n"/>
      <c r="M1571" s="17" t="n"/>
      <c r="N1571" s="19">
        <f>IF(OR(B1571="",C1571="",L1571=""),"",IF(M1571="Hayır","Evet",IF(M1571="Evet","Hayır",IF(M1571="Uygulanamaz","Uygulanamaz","Belirsiz"))))</f>
        <v/>
      </c>
      <c r="O1571" s="17" t="n"/>
      <c r="P1571" s="17" t="n"/>
      <c r="Q1571" s="18" t="n"/>
      <c r="R1571" s="17" t="n"/>
      <c r="S1571" s="23" t="n"/>
    </row>
    <row r="1572" ht="14.25" customHeight="1" s="20">
      <c r="A1572" s="17" t="n"/>
      <c r="B1572" s="17" t="n"/>
      <c r="C1572" s="17" t="n"/>
      <c r="D1572" s="17" t="n"/>
      <c r="E1572" s="17" t="n"/>
      <c r="F1572" s="17" t="n"/>
      <c r="G1572" s="17" t="n"/>
      <c r="H1572" s="18" t="n"/>
      <c r="I1572" s="17" t="n"/>
      <c r="J1572" s="17" t="n"/>
      <c r="K1572" s="17" t="n"/>
      <c r="L1572" s="17" t="n"/>
      <c r="M1572" s="17" t="n"/>
      <c r="N1572" s="19">
        <f>IF(OR(B1572="",C1572="",L1572=""),"",IF(M1572="Hayır","Evet",IF(M1572="Evet","Hayır",IF(M1572="Uygulanamaz","Uygulanamaz","Belirsiz"))))</f>
        <v/>
      </c>
      <c r="O1572" s="17" t="n"/>
      <c r="P1572" s="17" t="n"/>
      <c r="Q1572" s="18" t="n"/>
      <c r="R1572" s="17" t="n"/>
      <c r="S1572" s="23" t="n"/>
    </row>
    <row r="1573" ht="14.25" customHeight="1" s="20">
      <c r="A1573" s="17" t="n"/>
      <c r="B1573" s="17" t="n"/>
      <c r="C1573" s="17" t="n"/>
      <c r="D1573" s="17" t="n"/>
      <c r="E1573" s="17" t="n"/>
      <c r="F1573" s="17" t="n"/>
      <c r="G1573" s="17" t="n"/>
      <c r="H1573" s="18" t="n"/>
      <c r="I1573" s="17" t="n"/>
      <c r="J1573" s="17" t="n"/>
      <c r="K1573" s="17" t="n"/>
      <c r="L1573" s="17" t="n"/>
      <c r="M1573" s="17" t="n"/>
      <c r="N1573" s="19">
        <f>IF(OR(B1573="",C1573="",L1573=""),"",IF(M1573="Hayır","Evet",IF(M1573="Evet","Hayır",IF(M1573="Uygulanamaz","Uygulanamaz","Belirsiz"))))</f>
        <v/>
      </c>
      <c r="O1573" s="17" t="n"/>
      <c r="P1573" s="17" t="n"/>
      <c r="Q1573" s="18" t="n"/>
      <c r="R1573" s="17" t="n"/>
      <c r="S1573" s="23" t="n"/>
    </row>
    <row r="1574" ht="14.25" customHeight="1" s="20">
      <c r="A1574" s="17" t="n"/>
      <c r="B1574" s="17" t="n"/>
      <c r="C1574" s="17" t="n"/>
      <c r="D1574" s="17" t="n"/>
      <c r="E1574" s="17" t="n"/>
      <c r="F1574" s="17" t="n"/>
      <c r="G1574" s="17" t="n"/>
      <c r="H1574" s="18" t="n"/>
      <c r="I1574" s="17" t="n"/>
      <c r="J1574" s="17" t="n"/>
      <c r="K1574" s="17" t="n"/>
      <c r="L1574" s="17" t="n"/>
      <c r="M1574" s="17" t="n"/>
      <c r="N1574" s="19">
        <f>IF(OR(B1574="",C1574="",L1574=""),"",IF(M1574="Hayır","Evet",IF(M1574="Evet","Hayır",IF(M1574="Uygulanamaz","Uygulanamaz","Belirsiz"))))</f>
        <v/>
      </c>
      <c r="O1574" s="17" t="n"/>
      <c r="P1574" s="17" t="n"/>
      <c r="Q1574" s="18" t="n"/>
      <c r="R1574" s="17" t="n"/>
      <c r="S1574" s="23" t="n"/>
    </row>
    <row r="1575" ht="14.25" customHeight="1" s="20">
      <c r="A1575" s="17" t="n"/>
      <c r="B1575" s="17" t="n"/>
      <c r="C1575" s="17" t="n"/>
      <c r="D1575" s="17" t="n"/>
      <c r="E1575" s="17" t="n"/>
      <c r="F1575" s="17" t="n"/>
      <c r="G1575" s="17" t="n"/>
      <c r="H1575" s="18" t="n"/>
      <c r="I1575" s="17" t="n"/>
      <c r="J1575" s="17" t="n"/>
      <c r="K1575" s="17" t="n"/>
      <c r="L1575" s="17" t="n"/>
      <c r="M1575" s="17" t="n"/>
      <c r="N1575" s="19">
        <f>IF(OR(B1575="",C1575="",L1575=""),"",IF(M1575="Hayır","Evet",IF(M1575="Evet","Hayır",IF(M1575="Uygulanamaz","Uygulanamaz","Belirsiz"))))</f>
        <v/>
      </c>
      <c r="O1575" s="17" t="n"/>
      <c r="P1575" s="17" t="n"/>
      <c r="Q1575" s="18" t="n"/>
      <c r="R1575" s="17" t="n"/>
      <c r="S1575" s="23" t="n"/>
    </row>
    <row r="1576" ht="14.25" customHeight="1" s="20">
      <c r="A1576" s="17" t="n"/>
      <c r="B1576" s="17" t="n"/>
      <c r="C1576" s="17" t="n"/>
      <c r="D1576" s="17" t="n"/>
      <c r="E1576" s="17" t="n"/>
      <c r="F1576" s="17" t="n"/>
      <c r="G1576" s="17" t="n"/>
      <c r="H1576" s="18" t="n"/>
      <c r="I1576" s="17" t="n"/>
      <c r="J1576" s="17" t="n"/>
      <c r="K1576" s="17" t="n"/>
      <c r="L1576" s="17" t="n"/>
      <c r="M1576" s="17" t="n"/>
      <c r="N1576" s="19">
        <f>IF(OR(B1576="",C1576="",L1576=""),"",IF(M1576="Hayır","Evet",IF(M1576="Evet","Hayır",IF(M1576="Uygulanamaz","Uygulanamaz","Belirsiz"))))</f>
        <v/>
      </c>
      <c r="O1576" s="17" t="n"/>
      <c r="P1576" s="17" t="n"/>
      <c r="Q1576" s="18" t="n"/>
      <c r="R1576" s="17" t="n"/>
      <c r="S1576" s="23" t="n"/>
    </row>
    <row r="1577" ht="14.25" customHeight="1" s="20">
      <c r="A1577" s="17" t="n"/>
      <c r="B1577" s="17" t="n"/>
      <c r="C1577" s="17" t="n"/>
      <c r="D1577" s="17" t="n"/>
      <c r="E1577" s="17" t="n"/>
      <c r="F1577" s="17" t="n"/>
      <c r="G1577" s="17" t="n"/>
      <c r="H1577" s="18" t="n"/>
      <c r="I1577" s="17" t="n"/>
      <c r="J1577" s="17" t="n"/>
      <c r="K1577" s="17" t="n"/>
      <c r="L1577" s="17" t="n"/>
      <c r="M1577" s="17" t="n"/>
      <c r="N1577" s="19">
        <f>IF(OR(B1577="",C1577="",L1577=""),"",IF(M1577="Hayır","Evet",IF(M1577="Evet","Hayır",IF(M1577="Uygulanamaz","Uygulanamaz","Belirsiz"))))</f>
        <v/>
      </c>
      <c r="O1577" s="17" t="n"/>
      <c r="P1577" s="17" t="n"/>
      <c r="Q1577" s="18" t="n"/>
      <c r="R1577" s="17" t="n"/>
      <c r="S1577" s="23" t="n"/>
    </row>
    <row r="1578" ht="14.25" customHeight="1" s="20">
      <c r="A1578" s="17" t="n"/>
      <c r="B1578" s="17" t="n"/>
      <c r="C1578" s="17" t="n"/>
      <c r="D1578" s="17" t="n"/>
      <c r="E1578" s="17" t="n"/>
      <c r="F1578" s="17" t="n"/>
      <c r="G1578" s="17" t="n"/>
      <c r="H1578" s="18" t="n"/>
      <c r="I1578" s="17" t="n"/>
      <c r="J1578" s="17" t="n"/>
      <c r="K1578" s="17" t="n"/>
      <c r="L1578" s="17" t="n"/>
      <c r="M1578" s="17" t="n"/>
      <c r="N1578" s="19">
        <f>IF(OR(B1578="",C1578="",L1578=""),"",IF(M1578="Hayır","Evet",IF(M1578="Evet","Hayır",IF(M1578="Uygulanamaz","Uygulanamaz","Belirsiz"))))</f>
        <v/>
      </c>
      <c r="O1578" s="17" t="n"/>
      <c r="P1578" s="17" t="n"/>
      <c r="Q1578" s="18" t="n"/>
      <c r="R1578" s="17" t="n"/>
      <c r="S1578" s="23" t="n"/>
    </row>
    <row r="1579" ht="14.25" customHeight="1" s="20">
      <c r="A1579" s="17" t="n"/>
      <c r="B1579" s="17" t="n"/>
      <c r="C1579" s="17" t="n"/>
      <c r="D1579" s="17" t="n"/>
      <c r="E1579" s="17" t="n"/>
      <c r="F1579" s="17" t="n"/>
      <c r="G1579" s="17" t="n"/>
      <c r="H1579" s="18" t="n"/>
      <c r="I1579" s="17" t="n"/>
      <c r="J1579" s="17" t="n"/>
      <c r="K1579" s="17" t="n"/>
      <c r="L1579" s="17" t="n"/>
      <c r="M1579" s="17" t="n"/>
      <c r="N1579" s="19">
        <f>IF(OR(B1579="",C1579="",L1579=""),"",IF(M1579="Hayır","Evet",IF(M1579="Evet","Hayır",IF(M1579="Uygulanamaz","Uygulanamaz","Belirsiz"))))</f>
        <v/>
      </c>
      <c r="O1579" s="17" t="n"/>
      <c r="P1579" s="17" t="n"/>
      <c r="Q1579" s="18" t="n"/>
      <c r="R1579" s="17" t="n"/>
      <c r="S1579" s="23" t="n"/>
    </row>
    <row r="1580" ht="14.25" customHeight="1" s="20">
      <c r="A1580" s="17" t="n"/>
      <c r="B1580" s="17" t="n"/>
      <c r="C1580" s="17" t="n"/>
      <c r="D1580" s="17" t="n"/>
      <c r="E1580" s="17" t="n"/>
      <c r="F1580" s="17" t="n"/>
      <c r="G1580" s="17" t="n"/>
      <c r="H1580" s="18" t="n"/>
      <c r="I1580" s="17" t="n"/>
      <c r="J1580" s="17" t="n"/>
      <c r="K1580" s="17" t="n"/>
      <c r="L1580" s="17" t="n"/>
      <c r="M1580" s="17" t="n"/>
      <c r="N1580" s="19">
        <f>IF(OR(B1580="",C1580="",L1580=""),"",IF(M1580="Hayır","Evet",IF(M1580="Evet","Hayır",IF(M1580="Uygulanamaz","Uygulanamaz","Belirsiz"))))</f>
        <v/>
      </c>
      <c r="O1580" s="17" t="n"/>
      <c r="P1580" s="17" t="n"/>
      <c r="Q1580" s="18" t="n"/>
      <c r="R1580" s="17" t="n"/>
      <c r="S1580" s="23" t="n"/>
    </row>
    <row r="1581" ht="14.25" customHeight="1" s="20">
      <c r="A1581" s="17" t="n"/>
      <c r="B1581" s="17" t="n"/>
      <c r="C1581" s="17" t="n"/>
      <c r="D1581" s="17" t="n"/>
      <c r="E1581" s="17" t="n"/>
      <c r="F1581" s="17" t="n"/>
      <c r="G1581" s="17" t="n"/>
      <c r="H1581" s="18" t="n"/>
      <c r="I1581" s="17" t="n"/>
      <c r="J1581" s="17" t="n"/>
      <c r="K1581" s="17" t="n"/>
      <c r="L1581" s="17" t="n"/>
      <c r="M1581" s="17" t="n"/>
      <c r="N1581" s="19">
        <f>IF(OR(B1581="",C1581="",L1581=""),"",IF(M1581="Hayır","Evet",IF(M1581="Evet","Hayır",IF(M1581="Uygulanamaz","Uygulanamaz","Belirsiz"))))</f>
        <v/>
      </c>
      <c r="O1581" s="17" t="n"/>
      <c r="P1581" s="17" t="n"/>
      <c r="Q1581" s="18" t="n"/>
      <c r="R1581" s="17" t="n"/>
      <c r="S1581" s="23" t="n"/>
    </row>
    <row r="1582" ht="14.25" customHeight="1" s="20">
      <c r="A1582" s="17" t="n"/>
      <c r="B1582" s="17" t="n"/>
      <c r="C1582" s="17" t="n"/>
      <c r="D1582" s="17" t="n"/>
      <c r="E1582" s="17" t="n"/>
      <c r="F1582" s="17" t="n"/>
      <c r="G1582" s="17" t="n"/>
      <c r="H1582" s="18" t="n"/>
      <c r="I1582" s="17" t="n"/>
      <c r="J1582" s="17" t="n"/>
      <c r="K1582" s="17" t="n"/>
      <c r="L1582" s="17" t="n"/>
      <c r="M1582" s="17" t="n"/>
      <c r="N1582" s="19">
        <f>IF(OR(B1582="",C1582="",L1582=""),"",IF(M1582="Hayır","Evet",IF(M1582="Evet","Hayır",IF(M1582="Uygulanamaz","Uygulanamaz","Belirsiz"))))</f>
        <v/>
      </c>
      <c r="O1582" s="17" t="n"/>
      <c r="P1582" s="17" t="n"/>
      <c r="Q1582" s="18" t="n"/>
      <c r="R1582" s="17" t="n"/>
      <c r="S1582" s="23" t="n"/>
    </row>
    <row r="1583" ht="14.25" customHeight="1" s="20">
      <c r="A1583" s="17" t="n"/>
      <c r="B1583" s="17" t="n"/>
      <c r="C1583" s="17" t="n"/>
      <c r="D1583" s="17" t="n"/>
      <c r="E1583" s="17" t="n"/>
      <c r="F1583" s="17" t="n"/>
      <c r="G1583" s="17" t="n"/>
      <c r="H1583" s="18" t="n"/>
      <c r="I1583" s="17" t="n"/>
      <c r="J1583" s="17" t="n"/>
      <c r="K1583" s="17" t="n"/>
      <c r="L1583" s="17" t="n"/>
      <c r="M1583" s="17" t="n"/>
      <c r="N1583" s="19">
        <f>IF(OR(B1583="",C1583="",L1583=""),"",IF(M1583="Hayır","Evet",IF(M1583="Evet","Hayır",IF(M1583="Uygulanamaz","Uygulanamaz","Belirsiz"))))</f>
        <v/>
      </c>
      <c r="O1583" s="17" t="n"/>
      <c r="P1583" s="17" t="n"/>
      <c r="Q1583" s="18" t="n"/>
      <c r="R1583" s="17" t="n"/>
      <c r="S1583" s="23" t="n"/>
    </row>
    <row r="1584" ht="14.25" customHeight="1" s="20">
      <c r="A1584" s="17" t="n"/>
      <c r="B1584" s="17" t="n"/>
      <c r="C1584" s="17" t="n"/>
      <c r="D1584" s="17" t="n"/>
      <c r="E1584" s="17" t="n"/>
      <c r="F1584" s="17" t="n"/>
      <c r="G1584" s="17" t="n"/>
      <c r="H1584" s="18" t="n"/>
      <c r="I1584" s="17" t="n"/>
      <c r="J1584" s="17" t="n"/>
      <c r="K1584" s="17" t="n"/>
      <c r="L1584" s="17" t="n"/>
      <c r="M1584" s="17" t="n"/>
      <c r="N1584" s="19">
        <f>IF(OR(B1584="",C1584="",L1584=""),"",IF(M1584="Hayır","Evet",IF(M1584="Evet","Hayır",IF(M1584="Uygulanamaz","Uygulanamaz","Belirsiz"))))</f>
        <v/>
      </c>
      <c r="O1584" s="17" t="n"/>
      <c r="P1584" s="17" t="n"/>
      <c r="Q1584" s="18" t="n"/>
      <c r="R1584" s="17" t="n"/>
      <c r="S1584" s="23" t="n"/>
    </row>
    <row r="1585" ht="14.25" customHeight="1" s="20">
      <c r="A1585" s="17" t="n"/>
      <c r="B1585" s="17" t="n"/>
      <c r="C1585" s="17" t="n"/>
      <c r="D1585" s="17" t="n"/>
      <c r="E1585" s="17" t="n"/>
      <c r="F1585" s="17" t="n"/>
      <c r="G1585" s="17" t="n"/>
      <c r="H1585" s="18" t="n"/>
      <c r="I1585" s="17" t="n"/>
      <c r="J1585" s="17" t="n"/>
      <c r="K1585" s="17" t="n"/>
      <c r="L1585" s="17" t="n"/>
      <c r="M1585" s="17" t="n"/>
      <c r="N1585" s="19">
        <f>IF(OR(B1585="",C1585="",L1585=""),"",IF(M1585="Hayır","Evet",IF(M1585="Evet","Hayır",IF(M1585="Uygulanamaz","Uygulanamaz","Belirsiz"))))</f>
        <v/>
      </c>
      <c r="O1585" s="17" t="n"/>
      <c r="P1585" s="17" t="n"/>
      <c r="Q1585" s="18" t="n"/>
      <c r="R1585" s="17" t="n"/>
      <c r="S1585" s="23" t="n"/>
    </row>
    <row r="1586" ht="14.25" customHeight="1" s="20">
      <c r="A1586" s="17" t="n"/>
      <c r="B1586" s="17" t="n"/>
      <c r="C1586" s="17" t="n"/>
      <c r="D1586" s="17" t="n"/>
      <c r="E1586" s="17" t="n"/>
      <c r="F1586" s="17" t="n"/>
      <c r="G1586" s="17" t="n"/>
      <c r="H1586" s="18" t="n"/>
      <c r="I1586" s="17" t="n"/>
      <c r="J1586" s="17" t="n"/>
      <c r="K1586" s="17" t="n"/>
      <c r="L1586" s="17" t="n"/>
      <c r="M1586" s="17" t="n"/>
      <c r="N1586" s="19">
        <f>IF(OR(B1586="",C1586="",L1586=""),"",IF(M1586="Hayır","Evet",IF(M1586="Evet","Hayır",IF(M1586="Uygulanamaz","Uygulanamaz","Belirsiz"))))</f>
        <v/>
      </c>
      <c r="O1586" s="17" t="n"/>
      <c r="P1586" s="17" t="n"/>
      <c r="Q1586" s="18" t="n"/>
      <c r="R1586" s="17" t="n"/>
      <c r="S1586" s="23" t="n"/>
    </row>
    <row r="1587" ht="14.25" customHeight="1" s="20">
      <c r="A1587" s="17" t="n"/>
      <c r="B1587" s="17" t="n"/>
      <c r="C1587" s="17" t="n"/>
      <c r="D1587" s="17" t="n"/>
      <c r="E1587" s="17" t="n"/>
      <c r="F1587" s="17" t="n"/>
      <c r="G1587" s="17" t="n"/>
      <c r="H1587" s="18" t="n"/>
      <c r="I1587" s="17" t="n"/>
      <c r="J1587" s="17" t="n"/>
      <c r="K1587" s="17" t="n"/>
      <c r="L1587" s="17" t="n"/>
      <c r="M1587" s="17" t="n"/>
      <c r="N1587" s="19">
        <f>IF(OR(B1587="",C1587="",L1587=""),"",IF(M1587="Hayır","Evet",IF(M1587="Evet","Hayır",IF(M1587="Uygulanamaz","Uygulanamaz","Belirsiz"))))</f>
        <v/>
      </c>
      <c r="O1587" s="17" t="n"/>
      <c r="P1587" s="17" t="n"/>
      <c r="Q1587" s="18" t="n"/>
      <c r="R1587" s="17" t="n"/>
      <c r="S1587" s="23" t="n"/>
    </row>
    <row r="1588" ht="14.25" customHeight="1" s="20">
      <c r="A1588" s="17" t="n"/>
      <c r="B1588" s="17" t="n"/>
      <c r="C1588" s="17" t="n"/>
      <c r="D1588" s="17" t="n"/>
      <c r="E1588" s="17" t="n"/>
      <c r="F1588" s="17" t="n"/>
      <c r="G1588" s="17" t="n"/>
      <c r="H1588" s="18" t="n"/>
      <c r="I1588" s="17" t="n"/>
      <c r="J1588" s="17" t="n"/>
      <c r="K1588" s="17" t="n"/>
      <c r="L1588" s="17" t="n"/>
      <c r="M1588" s="17" t="n"/>
      <c r="N1588" s="19">
        <f>IF(OR(B1588="",C1588="",L1588=""),"",IF(M1588="Hayır","Evet",IF(M1588="Evet","Hayır",IF(M1588="Uygulanamaz","Uygulanamaz","Belirsiz"))))</f>
        <v/>
      </c>
      <c r="O1588" s="17" t="n"/>
      <c r="P1588" s="17" t="n"/>
      <c r="Q1588" s="18" t="n"/>
      <c r="R1588" s="17" t="n"/>
      <c r="S1588" s="23" t="n"/>
    </row>
    <row r="1589" ht="14.25" customHeight="1" s="20">
      <c r="A1589" s="17" t="n"/>
      <c r="B1589" s="17" t="n"/>
      <c r="C1589" s="17" t="n"/>
      <c r="D1589" s="17" t="n"/>
      <c r="E1589" s="17" t="n"/>
      <c r="F1589" s="17" t="n"/>
      <c r="G1589" s="17" t="n"/>
      <c r="H1589" s="18" t="n"/>
      <c r="I1589" s="17" t="n"/>
      <c r="J1589" s="17" t="n"/>
      <c r="K1589" s="17" t="n"/>
      <c r="L1589" s="17" t="n"/>
      <c r="M1589" s="17" t="n"/>
      <c r="N1589" s="19">
        <f>IF(OR(B1589="",C1589="",L1589=""),"",IF(M1589="Hayır","Evet",IF(M1589="Evet","Hayır",IF(M1589="Uygulanamaz","Uygulanamaz","Belirsiz"))))</f>
        <v/>
      </c>
      <c r="O1589" s="17" t="n"/>
      <c r="P1589" s="17" t="n"/>
      <c r="Q1589" s="18" t="n"/>
      <c r="R1589" s="17" t="n"/>
      <c r="S1589" s="23" t="n"/>
    </row>
    <row r="1590" ht="14.25" customHeight="1" s="20">
      <c r="A1590" s="17" t="n"/>
      <c r="B1590" s="17" t="n"/>
      <c r="C1590" s="17" t="n"/>
      <c r="D1590" s="17" t="n"/>
      <c r="E1590" s="17" t="n"/>
      <c r="F1590" s="17" t="n"/>
      <c r="G1590" s="17" t="n"/>
      <c r="H1590" s="18" t="n"/>
      <c r="I1590" s="17" t="n"/>
      <c r="J1590" s="17" t="n"/>
      <c r="K1590" s="17" t="n"/>
      <c r="L1590" s="17" t="n"/>
      <c r="M1590" s="17" t="n"/>
      <c r="N1590" s="19">
        <f>IF(OR(B1590="",C1590="",L1590=""),"",IF(M1590="Hayır","Evet",IF(M1590="Evet","Hayır",IF(M1590="Uygulanamaz","Uygulanamaz","Belirsiz"))))</f>
        <v/>
      </c>
      <c r="O1590" s="17" t="n"/>
      <c r="P1590" s="17" t="n"/>
      <c r="Q1590" s="18" t="n"/>
      <c r="R1590" s="17" t="n"/>
      <c r="S1590" s="23" t="n"/>
    </row>
    <row r="1591" ht="14.25" customHeight="1" s="20">
      <c r="A1591" s="17" t="n"/>
      <c r="B1591" s="17" t="n"/>
      <c r="C1591" s="17" t="n"/>
      <c r="D1591" s="17" t="n"/>
      <c r="E1591" s="17" t="n"/>
      <c r="F1591" s="17" t="n"/>
      <c r="G1591" s="17" t="n"/>
      <c r="H1591" s="18" t="n"/>
      <c r="I1591" s="17" t="n"/>
      <c r="J1591" s="17" t="n"/>
      <c r="K1591" s="17" t="n"/>
      <c r="L1591" s="17" t="n"/>
      <c r="M1591" s="17" t="n"/>
      <c r="N1591" s="19">
        <f>IF(OR(B1591="",C1591="",L1591=""),"",IF(M1591="Hayır","Evet",IF(M1591="Evet","Hayır",IF(M1591="Uygulanamaz","Uygulanamaz","Belirsiz"))))</f>
        <v/>
      </c>
      <c r="O1591" s="17" t="n"/>
      <c r="P1591" s="17" t="n"/>
      <c r="Q1591" s="18" t="n"/>
      <c r="R1591" s="17" t="n"/>
      <c r="S1591" s="23" t="n"/>
    </row>
    <row r="1592" ht="14.25" customHeight="1" s="20">
      <c r="A1592" s="17" t="n"/>
      <c r="B1592" s="17" t="n"/>
      <c r="C1592" s="17" t="n"/>
      <c r="D1592" s="17" t="n"/>
      <c r="E1592" s="17" t="n"/>
      <c r="F1592" s="17" t="n"/>
      <c r="G1592" s="17" t="n"/>
      <c r="H1592" s="18" t="n"/>
      <c r="I1592" s="17" t="n"/>
      <c r="J1592" s="17" t="n"/>
      <c r="K1592" s="17" t="n"/>
      <c r="L1592" s="17" t="n"/>
      <c r="M1592" s="17" t="n"/>
      <c r="N1592" s="19">
        <f>IF(OR(B1592="",C1592="",L1592=""),"",IF(M1592="Hayır","Evet",IF(M1592="Evet","Hayır",IF(M1592="Uygulanamaz","Uygulanamaz","Belirsiz"))))</f>
        <v/>
      </c>
      <c r="O1592" s="17" t="n"/>
      <c r="P1592" s="17" t="n"/>
      <c r="Q1592" s="18" t="n"/>
      <c r="R1592" s="17" t="n"/>
      <c r="S1592" s="23" t="n"/>
    </row>
    <row r="1593" ht="14.25" customHeight="1" s="20">
      <c r="A1593" s="17" t="n"/>
      <c r="B1593" s="17" t="n"/>
      <c r="C1593" s="17" t="n"/>
      <c r="D1593" s="17" t="n"/>
      <c r="E1593" s="17" t="n"/>
      <c r="F1593" s="17" t="n"/>
      <c r="G1593" s="17" t="n"/>
      <c r="H1593" s="18" t="n"/>
      <c r="I1593" s="17" t="n"/>
      <c r="J1593" s="17" t="n"/>
      <c r="K1593" s="17" t="n"/>
      <c r="L1593" s="17" t="n"/>
      <c r="M1593" s="17" t="n"/>
      <c r="N1593" s="19">
        <f>IF(OR(B1593="",C1593="",L1593=""),"",IF(M1593="Hayır","Evet",IF(M1593="Evet","Hayır",IF(M1593="Uygulanamaz","Uygulanamaz","Belirsiz"))))</f>
        <v/>
      </c>
      <c r="O1593" s="17" t="n"/>
      <c r="P1593" s="17" t="n"/>
      <c r="Q1593" s="18" t="n"/>
      <c r="R1593" s="17" t="n"/>
      <c r="S1593" s="23" t="n"/>
    </row>
    <row r="1594" ht="14.25" customHeight="1" s="20">
      <c r="A1594" s="17" t="n"/>
      <c r="B1594" s="17" t="n"/>
      <c r="C1594" s="17" t="n"/>
      <c r="D1594" s="17" t="n"/>
      <c r="E1594" s="17" t="n"/>
      <c r="F1594" s="17" t="n"/>
      <c r="G1594" s="17" t="n"/>
      <c r="H1594" s="18" t="n"/>
      <c r="I1594" s="17" t="n"/>
      <c r="J1594" s="17" t="n"/>
      <c r="K1594" s="17" t="n"/>
      <c r="L1594" s="17" t="n"/>
      <c r="M1594" s="17" t="n"/>
      <c r="N1594" s="19">
        <f>IF(OR(B1594="",C1594="",L1594=""),"",IF(M1594="Hayır","Evet",IF(M1594="Evet","Hayır",IF(M1594="Uygulanamaz","Uygulanamaz","Belirsiz"))))</f>
        <v/>
      </c>
      <c r="O1594" s="17" t="n"/>
      <c r="P1594" s="17" t="n"/>
      <c r="Q1594" s="18" t="n"/>
      <c r="R1594" s="17" t="n"/>
      <c r="S1594" s="23" t="n"/>
    </row>
    <row r="1595" ht="14.25" customHeight="1" s="20">
      <c r="A1595" s="17" t="n"/>
      <c r="B1595" s="17" t="n"/>
      <c r="C1595" s="17" t="n"/>
      <c r="D1595" s="17" t="n"/>
      <c r="E1595" s="17" t="n"/>
      <c r="F1595" s="17" t="n"/>
      <c r="G1595" s="17" t="n"/>
      <c r="H1595" s="18" t="n"/>
      <c r="I1595" s="17" t="n"/>
      <c r="J1595" s="17" t="n"/>
      <c r="K1595" s="17" t="n"/>
      <c r="L1595" s="17" t="n"/>
      <c r="M1595" s="17" t="n"/>
      <c r="N1595" s="19">
        <f>IF(OR(B1595="",C1595="",L1595=""),"",IF(M1595="Hayır","Evet",IF(M1595="Evet","Hayır",IF(M1595="Uygulanamaz","Uygulanamaz","Belirsiz"))))</f>
        <v/>
      </c>
      <c r="O1595" s="17" t="n"/>
      <c r="P1595" s="17" t="n"/>
      <c r="Q1595" s="18" t="n"/>
      <c r="R1595" s="17" t="n"/>
      <c r="S1595" s="23" t="n"/>
    </row>
    <row r="1596" ht="14.25" customHeight="1" s="20">
      <c r="A1596" s="17" t="n"/>
      <c r="B1596" s="17" t="n"/>
      <c r="C1596" s="17" t="n"/>
      <c r="D1596" s="17" t="n"/>
      <c r="E1596" s="17" t="n"/>
      <c r="F1596" s="17" t="n"/>
      <c r="G1596" s="17" t="n"/>
      <c r="H1596" s="18" t="n"/>
      <c r="I1596" s="17" t="n"/>
      <c r="J1596" s="17" t="n"/>
      <c r="K1596" s="17" t="n"/>
      <c r="L1596" s="17" t="n"/>
      <c r="M1596" s="17" t="n"/>
      <c r="N1596" s="19">
        <f>IF(OR(B1596="",C1596="",L1596=""),"",IF(M1596="Hayır","Evet",IF(M1596="Evet","Hayır",IF(M1596="Uygulanamaz","Uygulanamaz","Belirsiz"))))</f>
        <v/>
      </c>
      <c r="O1596" s="17" t="n"/>
      <c r="P1596" s="17" t="n"/>
      <c r="Q1596" s="18" t="n"/>
      <c r="R1596" s="17" t="n"/>
      <c r="S1596" s="23" t="n"/>
    </row>
    <row r="1597" ht="14.25" customHeight="1" s="20">
      <c r="A1597" s="17" t="n"/>
      <c r="B1597" s="17" t="n"/>
      <c r="C1597" s="17" t="n"/>
      <c r="D1597" s="17" t="n"/>
      <c r="E1597" s="17" t="n"/>
      <c r="F1597" s="17" t="n"/>
      <c r="G1597" s="17" t="n"/>
      <c r="H1597" s="18" t="n"/>
      <c r="I1597" s="17" t="n"/>
      <c r="J1597" s="17" t="n"/>
      <c r="K1597" s="17" t="n"/>
      <c r="L1597" s="17" t="n"/>
      <c r="M1597" s="17" t="n"/>
      <c r="N1597" s="19">
        <f>IF(OR(B1597="",C1597="",L1597=""),"",IF(M1597="Hayır","Evet",IF(M1597="Evet","Hayır",IF(M1597="Uygulanamaz","Uygulanamaz","Belirsiz"))))</f>
        <v/>
      </c>
      <c r="O1597" s="17" t="n"/>
      <c r="P1597" s="17" t="n"/>
      <c r="Q1597" s="18" t="n"/>
      <c r="R1597" s="17" t="n"/>
      <c r="S1597" s="23" t="n"/>
    </row>
    <row r="1598" ht="14.25" customHeight="1" s="20">
      <c r="A1598" s="17" t="n"/>
      <c r="B1598" s="17" t="n"/>
      <c r="C1598" s="17" t="n"/>
      <c r="D1598" s="17" t="n"/>
      <c r="E1598" s="17" t="n"/>
      <c r="F1598" s="17" t="n"/>
      <c r="G1598" s="17" t="n"/>
      <c r="H1598" s="18" t="n"/>
      <c r="I1598" s="17" t="n"/>
      <c r="J1598" s="17" t="n"/>
      <c r="K1598" s="17" t="n"/>
      <c r="L1598" s="17" t="n"/>
      <c r="M1598" s="17" t="n"/>
      <c r="N1598" s="19">
        <f>IF(OR(B1598="",C1598="",L1598=""),"",IF(M1598="Hayır","Evet",IF(M1598="Evet","Hayır",IF(M1598="Uygulanamaz","Uygulanamaz","Belirsiz"))))</f>
        <v/>
      </c>
      <c r="O1598" s="17" t="n"/>
      <c r="P1598" s="17" t="n"/>
      <c r="Q1598" s="18" t="n"/>
      <c r="R1598" s="17" t="n"/>
      <c r="S1598" s="23" t="n"/>
    </row>
    <row r="1599" ht="14.25" customHeight="1" s="20">
      <c r="A1599" s="17" t="n"/>
      <c r="B1599" s="17" t="n"/>
      <c r="C1599" s="17" t="n"/>
      <c r="D1599" s="17" t="n"/>
      <c r="E1599" s="17" t="n"/>
      <c r="F1599" s="17" t="n"/>
      <c r="G1599" s="17" t="n"/>
      <c r="H1599" s="18" t="n"/>
      <c r="I1599" s="17" t="n"/>
      <c r="J1599" s="17" t="n"/>
      <c r="K1599" s="17" t="n"/>
      <c r="L1599" s="17" t="n"/>
      <c r="M1599" s="17" t="n"/>
      <c r="N1599" s="19">
        <f>IF(OR(B1599="",C1599="",L1599=""),"",IF(M1599="Hayır","Evet",IF(M1599="Evet","Hayır",IF(M1599="Uygulanamaz","Uygulanamaz","Belirsiz"))))</f>
        <v/>
      </c>
      <c r="O1599" s="17" t="n"/>
      <c r="P1599" s="17" t="n"/>
      <c r="Q1599" s="18" t="n"/>
      <c r="R1599" s="17" t="n"/>
      <c r="S1599" s="23" t="n"/>
    </row>
    <row r="1600" ht="14.25" customHeight="1" s="20">
      <c r="A1600" s="17" t="n"/>
      <c r="B1600" s="17" t="n"/>
      <c r="C1600" s="17" t="n"/>
      <c r="D1600" s="17" t="n"/>
      <c r="E1600" s="17" t="n"/>
      <c r="F1600" s="17" t="n"/>
      <c r="G1600" s="17" t="n"/>
      <c r="H1600" s="18" t="n"/>
      <c r="I1600" s="17" t="n"/>
      <c r="J1600" s="17" t="n"/>
      <c r="K1600" s="17" t="n"/>
      <c r="L1600" s="17" t="n"/>
      <c r="M1600" s="17" t="n"/>
      <c r="N1600" s="19">
        <f>IF(OR(B1600="",C1600="",L1600=""),"",IF(M1600="Hayır","Evet",IF(M1600="Evet","Hayır",IF(M1600="Uygulanamaz","Uygulanamaz","Belirsiz"))))</f>
        <v/>
      </c>
      <c r="O1600" s="17" t="n"/>
      <c r="P1600" s="17" t="n"/>
      <c r="Q1600" s="18" t="n"/>
      <c r="R1600" s="17" t="n"/>
      <c r="S1600" s="23" t="n"/>
    </row>
    <row r="1601" ht="14.25" customHeight="1" s="20">
      <c r="A1601" s="17" t="n"/>
      <c r="B1601" s="17" t="n"/>
      <c r="C1601" s="17" t="n"/>
      <c r="D1601" s="17" t="n"/>
      <c r="E1601" s="17" t="n"/>
      <c r="F1601" s="17" t="n"/>
      <c r="G1601" s="17" t="n"/>
      <c r="H1601" s="18" t="n"/>
      <c r="I1601" s="17" t="n"/>
      <c r="J1601" s="17" t="n"/>
      <c r="K1601" s="17" t="n"/>
      <c r="L1601" s="17" t="n"/>
      <c r="M1601" s="17" t="n"/>
      <c r="N1601" s="19">
        <f>IF(OR(B1601="",C1601="",L1601=""),"",IF(M1601="Hayır","Evet",IF(M1601="Evet","Hayır",IF(M1601="Uygulanamaz","Uygulanamaz","Belirsiz"))))</f>
        <v/>
      </c>
      <c r="O1601" s="17" t="n"/>
      <c r="P1601" s="17" t="n"/>
      <c r="Q1601" s="18" t="n"/>
      <c r="R1601" s="17" t="n"/>
      <c r="S1601" s="23" t="n"/>
    </row>
    <row r="1602" ht="14.25" customHeight="1" s="20">
      <c r="A1602" s="17" t="n"/>
      <c r="B1602" s="17" t="n"/>
      <c r="C1602" s="17" t="n"/>
      <c r="D1602" s="17" t="n"/>
      <c r="E1602" s="17" t="n"/>
      <c r="F1602" s="17" t="n"/>
      <c r="G1602" s="17" t="n"/>
      <c r="H1602" s="18" t="n"/>
      <c r="I1602" s="17" t="n"/>
      <c r="J1602" s="17" t="n"/>
      <c r="K1602" s="17" t="n"/>
      <c r="L1602" s="17" t="n"/>
      <c r="M1602" s="17" t="n"/>
      <c r="N1602" s="19">
        <f>IF(OR(B1602="",C1602="",L1602=""),"",IF(M1602="Hayır","Evet",IF(M1602="Evet","Hayır",IF(M1602="Uygulanamaz","Uygulanamaz","Belirsiz"))))</f>
        <v/>
      </c>
      <c r="O1602" s="17" t="n"/>
      <c r="P1602" s="17" t="n"/>
      <c r="Q1602" s="18" t="n"/>
      <c r="R1602" s="17" t="n"/>
      <c r="S1602" s="23" t="n"/>
    </row>
    <row r="1603" ht="14.25" customHeight="1" s="20">
      <c r="A1603" s="17" t="n"/>
      <c r="B1603" s="17" t="n"/>
      <c r="C1603" s="17" t="n"/>
      <c r="D1603" s="17" t="n"/>
      <c r="E1603" s="17" t="n"/>
      <c r="F1603" s="17" t="n"/>
      <c r="G1603" s="17" t="n"/>
      <c r="H1603" s="18" t="n"/>
      <c r="I1603" s="17" t="n"/>
      <c r="J1603" s="17" t="n"/>
      <c r="K1603" s="17" t="n"/>
      <c r="L1603" s="17" t="n"/>
      <c r="M1603" s="17" t="n"/>
      <c r="N1603" s="19">
        <f>IF(OR(B1603="",C1603="",L1603=""),"",IF(M1603="Hayır","Evet",IF(M1603="Evet","Hayır",IF(M1603="Uygulanamaz","Uygulanamaz","Belirsiz"))))</f>
        <v/>
      </c>
      <c r="O1603" s="17" t="n"/>
      <c r="P1603" s="17" t="n"/>
      <c r="Q1603" s="18" t="n"/>
      <c r="R1603" s="17" t="n"/>
      <c r="S1603" s="23" t="n"/>
    </row>
    <row r="1604" ht="14.25" customHeight="1" s="20">
      <c r="A1604" s="17" t="n"/>
      <c r="B1604" s="17" t="n"/>
      <c r="C1604" s="17" t="n"/>
      <c r="D1604" s="17" t="n"/>
      <c r="E1604" s="17" t="n"/>
      <c r="F1604" s="17" t="n"/>
      <c r="G1604" s="17" t="n"/>
      <c r="H1604" s="18" t="n"/>
      <c r="I1604" s="17" t="n"/>
      <c r="J1604" s="17" t="n"/>
      <c r="K1604" s="17" t="n"/>
      <c r="L1604" s="17" t="n"/>
      <c r="M1604" s="17" t="n"/>
      <c r="N1604" s="19">
        <f>IF(OR(B1604="",C1604="",L1604=""),"",IF(M1604="Hayır","Evet",IF(M1604="Evet","Hayır",IF(M1604="Uygulanamaz","Uygulanamaz","Belirsiz"))))</f>
        <v/>
      </c>
      <c r="O1604" s="17" t="n"/>
      <c r="P1604" s="17" t="n"/>
      <c r="Q1604" s="18" t="n"/>
      <c r="R1604" s="17" t="n"/>
      <c r="S1604" s="23" t="n"/>
    </row>
    <row r="1605" ht="14.25" customHeight="1" s="20">
      <c r="A1605" s="17" t="n"/>
      <c r="B1605" s="17" t="n"/>
      <c r="C1605" s="17" t="n"/>
      <c r="D1605" s="17" t="n"/>
      <c r="E1605" s="17" t="n"/>
      <c r="F1605" s="17" t="n"/>
      <c r="G1605" s="17" t="n"/>
      <c r="H1605" s="18" t="n"/>
      <c r="I1605" s="17" t="n"/>
      <c r="J1605" s="17" t="n"/>
      <c r="K1605" s="17" t="n"/>
      <c r="L1605" s="17" t="n"/>
      <c r="M1605" s="17" t="n"/>
      <c r="N1605" s="19">
        <f>IF(OR(B1605="",C1605="",L1605=""),"",IF(M1605="Hayır","Evet",IF(M1605="Evet","Hayır",IF(M1605="Uygulanamaz","Uygulanamaz","Belirsiz"))))</f>
        <v/>
      </c>
      <c r="O1605" s="17" t="n"/>
      <c r="P1605" s="17" t="n"/>
      <c r="Q1605" s="18" t="n"/>
      <c r="R1605" s="17" t="n"/>
      <c r="S1605" s="23" t="n"/>
    </row>
    <row r="1606" ht="14.25" customHeight="1" s="20">
      <c r="A1606" s="17" t="n"/>
      <c r="B1606" s="17" t="n"/>
      <c r="C1606" s="17" t="n"/>
      <c r="D1606" s="17" t="n"/>
      <c r="E1606" s="17" t="n"/>
      <c r="F1606" s="17" t="n"/>
      <c r="G1606" s="17" t="n"/>
      <c r="H1606" s="18" t="n"/>
      <c r="I1606" s="17" t="n"/>
      <c r="J1606" s="17" t="n"/>
      <c r="K1606" s="17" t="n"/>
      <c r="L1606" s="17" t="n"/>
      <c r="M1606" s="17" t="n"/>
      <c r="N1606" s="19">
        <f>IF(OR(B1606="",C1606="",L1606=""),"",IF(M1606="Hayır","Evet",IF(M1606="Evet","Hayır",IF(M1606="Uygulanamaz","Uygulanamaz","Belirsiz"))))</f>
        <v/>
      </c>
      <c r="O1606" s="17" t="n"/>
      <c r="P1606" s="17" t="n"/>
      <c r="Q1606" s="18" t="n"/>
      <c r="R1606" s="17" t="n"/>
      <c r="S1606" s="23" t="n"/>
    </row>
    <row r="1607" ht="14.25" customHeight="1" s="20">
      <c r="A1607" s="17" t="n"/>
      <c r="B1607" s="17" t="n"/>
      <c r="C1607" s="17" t="n"/>
      <c r="D1607" s="17" t="n"/>
      <c r="E1607" s="17" t="n"/>
      <c r="F1607" s="17" t="n"/>
      <c r="G1607" s="17" t="n"/>
      <c r="H1607" s="18" t="n"/>
      <c r="I1607" s="17" t="n"/>
      <c r="J1607" s="17" t="n"/>
      <c r="K1607" s="17" t="n"/>
      <c r="L1607" s="17" t="n"/>
      <c r="M1607" s="17" t="n"/>
      <c r="N1607" s="19">
        <f>IF(OR(B1607="",C1607="",L1607=""),"",IF(M1607="Hayır","Evet",IF(M1607="Evet","Hayır",IF(M1607="Uygulanamaz","Uygulanamaz","Belirsiz"))))</f>
        <v/>
      </c>
      <c r="O1607" s="17" t="n"/>
      <c r="P1607" s="17" t="n"/>
      <c r="Q1607" s="18" t="n"/>
      <c r="R1607" s="17" t="n"/>
      <c r="S1607" s="23" t="n"/>
    </row>
    <row r="1608" ht="14.25" customHeight="1" s="20">
      <c r="A1608" s="17" t="n"/>
      <c r="B1608" s="17" t="n"/>
      <c r="C1608" s="17" t="n"/>
      <c r="D1608" s="17" t="n"/>
      <c r="E1608" s="17" t="n"/>
      <c r="F1608" s="17" t="n"/>
      <c r="G1608" s="17" t="n"/>
      <c r="H1608" s="18" t="n"/>
      <c r="I1608" s="17" t="n"/>
      <c r="J1608" s="17" t="n"/>
      <c r="K1608" s="17" t="n"/>
      <c r="L1608" s="17" t="n"/>
      <c r="M1608" s="17" t="n"/>
      <c r="N1608" s="19">
        <f>IF(OR(B1608="",C1608="",L1608=""),"",IF(M1608="Hayır","Evet",IF(M1608="Evet","Hayır",IF(M1608="Uygulanamaz","Uygulanamaz","Belirsiz"))))</f>
        <v/>
      </c>
      <c r="O1608" s="17" t="n"/>
      <c r="P1608" s="17" t="n"/>
      <c r="Q1608" s="18" t="n"/>
      <c r="R1608" s="17" t="n"/>
      <c r="S1608" s="23" t="n"/>
    </row>
    <row r="1609" ht="14.25" customHeight="1" s="20">
      <c r="A1609" s="17" t="n"/>
      <c r="B1609" s="17" t="n"/>
      <c r="C1609" s="17" t="n"/>
      <c r="D1609" s="17" t="n"/>
      <c r="E1609" s="17" t="n"/>
      <c r="F1609" s="17" t="n"/>
      <c r="G1609" s="17" t="n"/>
      <c r="H1609" s="18" t="n"/>
      <c r="I1609" s="17" t="n"/>
      <c r="J1609" s="17" t="n"/>
      <c r="K1609" s="17" t="n"/>
      <c r="L1609" s="17" t="n"/>
      <c r="M1609" s="17" t="n"/>
      <c r="N1609" s="19">
        <f>IF(OR(B1609="",C1609="",L1609=""),"",IF(M1609="Hayır","Evet",IF(M1609="Evet","Hayır",IF(M1609="Uygulanamaz","Uygulanamaz","Belirsiz"))))</f>
        <v/>
      </c>
      <c r="O1609" s="17" t="n"/>
      <c r="P1609" s="17" t="n"/>
      <c r="Q1609" s="18" t="n"/>
      <c r="R1609" s="17" t="n"/>
      <c r="S1609" s="23" t="n"/>
    </row>
    <row r="1610" ht="14.25" customHeight="1" s="20">
      <c r="A1610" s="17" t="n"/>
      <c r="B1610" s="17" t="n"/>
      <c r="C1610" s="17" t="n"/>
      <c r="D1610" s="17" t="n"/>
      <c r="E1610" s="17" t="n"/>
      <c r="F1610" s="17" t="n"/>
      <c r="G1610" s="17" t="n"/>
      <c r="H1610" s="18" t="n"/>
      <c r="I1610" s="17" t="n"/>
      <c r="J1610" s="17" t="n"/>
      <c r="K1610" s="17" t="n"/>
      <c r="L1610" s="17" t="n"/>
      <c r="M1610" s="17" t="n"/>
      <c r="N1610" s="19">
        <f>IF(OR(B1610="",C1610="",L1610=""),"",IF(M1610="Hayır","Evet",IF(M1610="Evet","Hayır",IF(M1610="Uygulanamaz","Uygulanamaz","Belirsiz"))))</f>
        <v/>
      </c>
      <c r="O1610" s="17" t="n"/>
      <c r="P1610" s="17" t="n"/>
      <c r="Q1610" s="18" t="n"/>
      <c r="R1610" s="17" t="n"/>
      <c r="S1610" s="23" t="n"/>
    </row>
    <row r="1611" ht="14.25" customHeight="1" s="20">
      <c r="A1611" s="17" t="n"/>
      <c r="B1611" s="17" t="n"/>
      <c r="C1611" s="17" t="n"/>
      <c r="D1611" s="17" t="n"/>
      <c r="E1611" s="17" t="n"/>
      <c r="F1611" s="17" t="n"/>
      <c r="G1611" s="17" t="n"/>
      <c r="H1611" s="18" t="n"/>
      <c r="I1611" s="17" t="n"/>
      <c r="J1611" s="17" t="n"/>
      <c r="K1611" s="17" t="n"/>
      <c r="L1611" s="17" t="n"/>
      <c r="M1611" s="17" t="n"/>
      <c r="N1611" s="19">
        <f>IF(OR(B1611="",C1611="",L1611=""),"",IF(M1611="Hayır","Evet",IF(M1611="Evet","Hayır",IF(M1611="Uygulanamaz","Uygulanamaz","Belirsiz"))))</f>
        <v/>
      </c>
      <c r="O1611" s="17" t="n"/>
      <c r="P1611" s="17" t="n"/>
      <c r="Q1611" s="18" t="n"/>
      <c r="R1611" s="17" t="n"/>
      <c r="S1611" s="23" t="n"/>
    </row>
    <row r="1612" ht="14.25" customHeight="1" s="20">
      <c r="A1612" s="17" t="n"/>
      <c r="B1612" s="17" t="n"/>
      <c r="C1612" s="17" t="n"/>
      <c r="D1612" s="17" t="n"/>
      <c r="E1612" s="17" t="n"/>
      <c r="F1612" s="17" t="n"/>
      <c r="G1612" s="17" t="n"/>
      <c r="H1612" s="18" t="n"/>
      <c r="I1612" s="17" t="n"/>
      <c r="J1612" s="17" t="n"/>
      <c r="K1612" s="17" t="n"/>
      <c r="L1612" s="17" t="n"/>
      <c r="M1612" s="17" t="n"/>
      <c r="N1612" s="19">
        <f>IF(OR(B1612="",C1612="",L1612=""),"",IF(M1612="Hayır","Evet",IF(M1612="Evet","Hayır",IF(M1612="Uygulanamaz","Uygulanamaz","Belirsiz"))))</f>
        <v/>
      </c>
      <c r="O1612" s="17" t="n"/>
      <c r="P1612" s="17" t="n"/>
      <c r="Q1612" s="18" t="n"/>
      <c r="R1612" s="17" t="n"/>
      <c r="S1612" s="23" t="n"/>
    </row>
    <row r="1613" ht="14.25" customHeight="1" s="20">
      <c r="A1613" s="17" t="n"/>
      <c r="B1613" s="17" t="n"/>
      <c r="C1613" s="17" t="n"/>
      <c r="D1613" s="17" t="n"/>
      <c r="E1613" s="17" t="n"/>
      <c r="F1613" s="17" t="n"/>
      <c r="G1613" s="17" t="n"/>
      <c r="H1613" s="18" t="n"/>
      <c r="I1613" s="17" t="n"/>
      <c r="J1613" s="17" t="n"/>
      <c r="K1613" s="17" t="n"/>
      <c r="L1613" s="17" t="n"/>
      <c r="M1613" s="17" t="n"/>
      <c r="N1613" s="19">
        <f>IF(OR(B1613="",C1613="",L1613=""),"",IF(M1613="Hayır","Evet",IF(M1613="Evet","Hayır",IF(M1613="Uygulanamaz","Uygulanamaz","Belirsiz"))))</f>
        <v/>
      </c>
      <c r="O1613" s="17" t="n"/>
      <c r="P1613" s="17" t="n"/>
      <c r="Q1613" s="18" t="n"/>
      <c r="R1613" s="17" t="n"/>
      <c r="S1613" s="23" t="n"/>
    </row>
    <row r="1614" ht="14.25" customHeight="1" s="20">
      <c r="A1614" s="17" t="n"/>
      <c r="B1614" s="17" t="n"/>
      <c r="C1614" s="17" t="n"/>
      <c r="D1614" s="17" t="n"/>
      <c r="E1614" s="17" t="n"/>
      <c r="F1614" s="17" t="n"/>
      <c r="G1614" s="17" t="n"/>
      <c r="H1614" s="18" t="n"/>
      <c r="I1614" s="17" t="n"/>
      <c r="J1614" s="17" t="n"/>
      <c r="K1614" s="17" t="n"/>
      <c r="L1614" s="17" t="n"/>
      <c r="M1614" s="17" t="n"/>
      <c r="N1614" s="19">
        <f>IF(OR(B1614="",C1614="",L1614=""),"",IF(M1614="Hayır","Evet",IF(M1614="Evet","Hayır",IF(M1614="Uygulanamaz","Uygulanamaz","Belirsiz"))))</f>
        <v/>
      </c>
      <c r="O1614" s="17" t="n"/>
      <c r="P1614" s="17" t="n"/>
      <c r="Q1614" s="18" t="n"/>
      <c r="R1614" s="17" t="n"/>
      <c r="S1614" s="23" t="n"/>
    </row>
    <row r="1615" ht="14.25" customHeight="1" s="20">
      <c r="A1615" s="17" t="n"/>
      <c r="B1615" s="17" t="n"/>
      <c r="C1615" s="17" t="n"/>
      <c r="D1615" s="17" t="n"/>
      <c r="E1615" s="17" t="n"/>
      <c r="F1615" s="17" t="n"/>
      <c r="G1615" s="17" t="n"/>
      <c r="H1615" s="18" t="n"/>
      <c r="I1615" s="17" t="n"/>
      <c r="J1615" s="17" t="n"/>
      <c r="K1615" s="17" t="n"/>
      <c r="L1615" s="17" t="n"/>
      <c r="M1615" s="17" t="n"/>
      <c r="N1615" s="19">
        <f>IF(OR(B1615="",C1615="",L1615=""),"",IF(M1615="Hayır","Evet",IF(M1615="Evet","Hayır",IF(M1615="Uygulanamaz","Uygulanamaz","Belirsiz"))))</f>
        <v/>
      </c>
      <c r="O1615" s="17" t="n"/>
      <c r="P1615" s="17" t="n"/>
      <c r="Q1615" s="18" t="n"/>
      <c r="R1615" s="17" t="n"/>
      <c r="S1615" s="23" t="n"/>
    </row>
    <row r="1616" ht="14.25" customHeight="1" s="20">
      <c r="A1616" s="17" t="n"/>
      <c r="B1616" s="17" t="n"/>
      <c r="C1616" s="17" t="n"/>
      <c r="D1616" s="17" t="n"/>
      <c r="E1616" s="17" t="n"/>
      <c r="F1616" s="17" t="n"/>
      <c r="G1616" s="17" t="n"/>
      <c r="H1616" s="18" t="n"/>
      <c r="I1616" s="17" t="n"/>
      <c r="J1616" s="17" t="n"/>
      <c r="K1616" s="17" t="n"/>
      <c r="L1616" s="17" t="n"/>
      <c r="M1616" s="17" t="n"/>
      <c r="N1616" s="19">
        <f>IF(OR(B1616="",C1616="",L1616=""),"",IF(M1616="Hayır","Evet",IF(M1616="Evet","Hayır",IF(M1616="Uygulanamaz","Uygulanamaz","Belirsiz"))))</f>
        <v/>
      </c>
      <c r="O1616" s="17" t="n"/>
      <c r="P1616" s="17" t="n"/>
      <c r="Q1616" s="18" t="n"/>
      <c r="R1616" s="17" t="n"/>
      <c r="S1616" s="23" t="n"/>
    </row>
    <row r="1617" ht="14.25" customHeight="1" s="20">
      <c r="A1617" s="17" t="n"/>
      <c r="B1617" s="17" t="n"/>
      <c r="C1617" s="17" t="n"/>
      <c r="D1617" s="17" t="n"/>
      <c r="E1617" s="17" t="n"/>
      <c r="F1617" s="17" t="n"/>
      <c r="G1617" s="17" t="n"/>
      <c r="H1617" s="18" t="n"/>
      <c r="I1617" s="17" t="n"/>
      <c r="J1617" s="17" t="n"/>
      <c r="K1617" s="17" t="n"/>
      <c r="L1617" s="17" t="n"/>
      <c r="M1617" s="17" t="n"/>
      <c r="N1617" s="19">
        <f>IF(OR(B1617="",C1617="",L1617=""),"",IF(M1617="Hayır","Evet",IF(M1617="Evet","Hayır",IF(M1617="Uygulanamaz","Uygulanamaz","Belirsiz"))))</f>
        <v/>
      </c>
      <c r="O1617" s="17" t="n"/>
      <c r="P1617" s="17" t="n"/>
      <c r="Q1617" s="18" t="n"/>
      <c r="R1617" s="17" t="n"/>
      <c r="S1617" s="23" t="n"/>
    </row>
    <row r="1618" ht="14.25" customHeight="1" s="20">
      <c r="A1618" s="17" t="n"/>
      <c r="B1618" s="17" t="n"/>
      <c r="C1618" s="17" t="n"/>
      <c r="D1618" s="17" t="n"/>
      <c r="E1618" s="17" t="n"/>
      <c r="F1618" s="17" t="n"/>
      <c r="G1618" s="17" t="n"/>
      <c r="H1618" s="18" t="n"/>
      <c r="I1618" s="17" t="n"/>
      <c r="J1618" s="17" t="n"/>
      <c r="K1618" s="17" t="n"/>
      <c r="L1618" s="17" t="n"/>
      <c r="M1618" s="17" t="n"/>
      <c r="N1618" s="19">
        <f>IF(OR(B1618="",C1618="",L1618=""),"",IF(M1618="Hayır","Evet",IF(M1618="Evet","Hayır",IF(M1618="Uygulanamaz","Uygulanamaz","Belirsiz"))))</f>
        <v/>
      </c>
      <c r="O1618" s="17" t="n"/>
      <c r="P1618" s="17" t="n"/>
      <c r="Q1618" s="18" t="n"/>
      <c r="R1618" s="17" t="n"/>
      <c r="S1618" s="23" t="n"/>
    </row>
    <row r="1619" ht="14.25" customHeight="1" s="20">
      <c r="A1619" s="17" t="n"/>
      <c r="B1619" s="17" t="n"/>
      <c r="C1619" s="17" t="n"/>
      <c r="D1619" s="17" t="n"/>
      <c r="E1619" s="17" t="n"/>
      <c r="F1619" s="17" t="n"/>
      <c r="G1619" s="17" t="n"/>
      <c r="H1619" s="18" t="n"/>
      <c r="I1619" s="17" t="n"/>
      <c r="J1619" s="17" t="n"/>
      <c r="K1619" s="17" t="n"/>
      <c r="L1619" s="17" t="n"/>
      <c r="M1619" s="17" t="n"/>
      <c r="N1619" s="19">
        <f>IF(OR(B1619="",C1619="",L1619=""),"",IF(M1619="Hayır","Evet",IF(M1619="Evet","Hayır",IF(M1619="Uygulanamaz","Uygulanamaz","Belirsiz"))))</f>
        <v/>
      </c>
      <c r="O1619" s="17" t="n"/>
      <c r="P1619" s="17" t="n"/>
      <c r="Q1619" s="18" t="n"/>
      <c r="R1619" s="17" t="n"/>
      <c r="S1619" s="23" t="n"/>
    </row>
    <row r="1620" ht="14.25" customHeight="1" s="20">
      <c r="A1620" s="17" t="n"/>
      <c r="B1620" s="17" t="n"/>
      <c r="C1620" s="17" t="n"/>
      <c r="D1620" s="17" t="n"/>
      <c r="E1620" s="17" t="n"/>
      <c r="F1620" s="17" t="n"/>
      <c r="G1620" s="17" t="n"/>
      <c r="H1620" s="18" t="n"/>
      <c r="I1620" s="17" t="n"/>
      <c r="J1620" s="17" t="n"/>
      <c r="K1620" s="17" t="n"/>
      <c r="L1620" s="17" t="n"/>
      <c r="M1620" s="17" t="n"/>
      <c r="N1620" s="19">
        <f>IF(OR(B1620="",C1620="",L1620=""),"",IF(M1620="Hayır","Evet",IF(M1620="Evet","Hayır",IF(M1620="Uygulanamaz","Uygulanamaz","Belirsiz"))))</f>
        <v/>
      </c>
      <c r="O1620" s="17" t="n"/>
      <c r="P1620" s="17" t="n"/>
      <c r="Q1620" s="18" t="n"/>
      <c r="R1620" s="17" t="n"/>
      <c r="S1620" s="23" t="n"/>
    </row>
    <row r="1621" ht="14.25" customHeight="1" s="20">
      <c r="A1621" s="17" t="n"/>
      <c r="B1621" s="17" t="n"/>
      <c r="C1621" s="17" t="n"/>
      <c r="D1621" s="17" t="n"/>
      <c r="E1621" s="17" t="n"/>
      <c r="F1621" s="17" t="n"/>
      <c r="G1621" s="17" t="n"/>
      <c r="H1621" s="18" t="n"/>
      <c r="I1621" s="17" t="n"/>
      <c r="J1621" s="17" t="n"/>
      <c r="K1621" s="17" t="n"/>
      <c r="L1621" s="17" t="n"/>
      <c r="M1621" s="17" t="n"/>
      <c r="N1621" s="19">
        <f>IF(OR(B1621="",C1621="",L1621=""),"",IF(M1621="Hayır","Evet",IF(M1621="Evet","Hayır",IF(M1621="Uygulanamaz","Uygulanamaz","Belirsiz"))))</f>
        <v/>
      </c>
      <c r="O1621" s="17" t="n"/>
      <c r="P1621" s="17" t="n"/>
      <c r="Q1621" s="18" t="n"/>
      <c r="R1621" s="17" t="n"/>
      <c r="S1621" s="23" t="n"/>
    </row>
    <row r="1622" ht="14.25" customHeight="1" s="20">
      <c r="A1622" s="17" t="n"/>
      <c r="B1622" s="17" t="n"/>
      <c r="C1622" s="17" t="n"/>
      <c r="D1622" s="17" t="n"/>
      <c r="E1622" s="17" t="n"/>
      <c r="F1622" s="17" t="n"/>
      <c r="G1622" s="17" t="n"/>
      <c r="H1622" s="18" t="n"/>
      <c r="I1622" s="17" t="n"/>
      <c r="J1622" s="17" t="n"/>
      <c r="K1622" s="17" t="n"/>
      <c r="L1622" s="17" t="n"/>
      <c r="M1622" s="17" t="n"/>
      <c r="N1622" s="19">
        <f>IF(OR(B1622="",C1622="",L1622=""),"",IF(M1622="Hayır","Evet",IF(M1622="Evet","Hayır",IF(M1622="Uygulanamaz","Uygulanamaz","Belirsiz"))))</f>
        <v/>
      </c>
      <c r="O1622" s="17" t="n"/>
      <c r="P1622" s="17" t="n"/>
      <c r="Q1622" s="18" t="n"/>
      <c r="R1622" s="17" t="n"/>
      <c r="S1622" s="23" t="n"/>
    </row>
    <row r="1623" ht="14.25" customHeight="1" s="20">
      <c r="A1623" s="17" t="n"/>
      <c r="B1623" s="17" t="n"/>
      <c r="C1623" s="17" t="n"/>
      <c r="D1623" s="17" t="n"/>
      <c r="E1623" s="17" t="n"/>
      <c r="F1623" s="17" t="n"/>
      <c r="G1623" s="17" t="n"/>
      <c r="H1623" s="18" t="n"/>
      <c r="I1623" s="17" t="n"/>
      <c r="J1623" s="17" t="n"/>
      <c r="K1623" s="17" t="n"/>
      <c r="L1623" s="17" t="n"/>
      <c r="M1623" s="17" t="n"/>
      <c r="N1623" s="19">
        <f>IF(OR(B1623="",C1623="",L1623=""),"",IF(M1623="Hayır","Evet",IF(M1623="Evet","Hayır",IF(M1623="Uygulanamaz","Uygulanamaz","Belirsiz"))))</f>
        <v/>
      </c>
      <c r="O1623" s="17" t="n"/>
      <c r="P1623" s="17" t="n"/>
      <c r="Q1623" s="18" t="n"/>
      <c r="R1623" s="17" t="n"/>
      <c r="S1623" s="23" t="n"/>
    </row>
    <row r="1624" ht="14.25" customHeight="1" s="20">
      <c r="A1624" s="17" t="n"/>
      <c r="B1624" s="17" t="n"/>
      <c r="C1624" s="17" t="n"/>
      <c r="D1624" s="17" t="n"/>
      <c r="E1624" s="17" t="n"/>
      <c r="F1624" s="17" t="n"/>
      <c r="G1624" s="17" t="n"/>
      <c r="H1624" s="18" t="n"/>
      <c r="I1624" s="17" t="n"/>
      <c r="J1624" s="17" t="n"/>
      <c r="K1624" s="17" t="n"/>
      <c r="L1624" s="17" t="n"/>
      <c r="M1624" s="17" t="n"/>
      <c r="N1624" s="19">
        <f>IF(OR(B1624="",C1624="",L1624=""),"",IF(M1624="Hayır","Evet",IF(M1624="Evet","Hayır",IF(M1624="Uygulanamaz","Uygulanamaz","Belirsiz"))))</f>
        <v/>
      </c>
      <c r="O1624" s="17" t="n"/>
      <c r="P1624" s="17" t="n"/>
      <c r="Q1624" s="18" t="n"/>
      <c r="R1624" s="17" t="n"/>
      <c r="S1624" s="23" t="n"/>
    </row>
    <row r="1625" ht="14.25" customHeight="1" s="20">
      <c r="A1625" s="17" t="n"/>
      <c r="B1625" s="17" t="n"/>
      <c r="C1625" s="17" t="n"/>
      <c r="D1625" s="17" t="n"/>
      <c r="E1625" s="17" t="n"/>
      <c r="F1625" s="17" t="n"/>
      <c r="G1625" s="17" t="n"/>
      <c r="H1625" s="18" t="n"/>
      <c r="I1625" s="17" t="n"/>
      <c r="J1625" s="17" t="n"/>
      <c r="K1625" s="17" t="n"/>
      <c r="L1625" s="17" t="n"/>
      <c r="M1625" s="17" t="n"/>
      <c r="N1625" s="19">
        <f>IF(OR(B1625="",C1625="",L1625=""),"",IF(M1625="Hayır","Evet",IF(M1625="Evet","Hayır",IF(M1625="Uygulanamaz","Uygulanamaz","Belirsiz"))))</f>
        <v/>
      </c>
      <c r="O1625" s="17" t="n"/>
      <c r="P1625" s="17" t="n"/>
      <c r="Q1625" s="18" t="n"/>
      <c r="R1625" s="17" t="n"/>
      <c r="S1625" s="23" t="n"/>
    </row>
    <row r="1626" ht="14.25" customHeight="1" s="20">
      <c r="A1626" s="17" t="n"/>
      <c r="B1626" s="17" t="n"/>
      <c r="C1626" s="17" t="n"/>
      <c r="D1626" s="17" t="n"/>
      <c r="E1626" s="17" t="n"/>
      <c r="F1626" s="17" t="n"/>
      <c r="G1626" s="17" t="n"/>
      <c r="H1626" s="18" t="n"/>
      <c r="I1626" s="17" t="n"/>
      <c r="J1626" s="17" t="n"/>
      <c r="K1626" s="17" t="n"/>
      <c r="L1626" s="17" t="n"/>
      <c r="M1626" s="17" t="n"/>
      <c r="N1626" s="19">
        <f>IF(OR(B1626="",C1626="",L1626=""),"",IF(M1626="Hayır","Evet",IF(M1626="Evet","Hayır",IF(M1626="Uygulanamaz","Uygulanamaz","Belirsiz"))))</f>
        <v/>
      </c>
      <c r="O1626" s="17" t="n"/>
      <c r="P1626" s="17" t="n"/>
      <c r="Q1626" s="18" t="n"/>
      <c r="R1626" s="17" t="n"/>
      <c r="S1626" s="23" t="n"/>
    </row>
    <row r="1627" ht="14.25" customHeight="1" s="20">
      <c r="A1627" s="17" t="n"/>
      <c r="B1627" s="17" t="n"/>
      <c r="C1627" s="17" t="n"/>
      <c r="D1627" s="17" t="n"/>
      <c r="E1627" s="17" t="n"/>
      <c r="F1627" s="17" t="n"/>
      <c r="G1627" s="17" t="n"/>
      <c r="H1627" s="18" t="n"/>
      <c r="I1627" s="17" t="n"/>
      <c r="J1627" s="17" t="n"/>
      <c r="K1627" s="17" t="n"/>
      <c r="L1627" s="17" t="n"/>
      <c r="M1627" s="17" t="n"/>
      <c r="N1627" s="19">
        <f>IF(OR(B1627="",C1627="",L1627=""),"",IF(M1627="Hayır","Evet",IF(M1627="Evet","Hayır",IF(M1627="Uygulanamaz","Uygulanamaz","Belirsiz"))))</f>
        <v/>
      </c>
      <c r="O1627" s="17" t="n"/>
      <c r="P1627" s="17" t="n"/>
      <c r="Q1627" s="18" t="n"/>
      <c r="R1627" s="17" t="n"/>
      <c r="S1627" s="23" t="n"/>
    </row>
    <row r="1628" ht="14.25" customHeight="1" s="20">
      <c r="A1628" s="17" t="n"/>
      <c r="B1628" s="17" t="n"/>
      <c r="C1628" s="17" t="n"/>
      <c r="D1628" s="17" t="n"/>
      <c r="E1628" s="17" t="n"/>
      <c r="F1628" s="17" t="n"/>
      <c r="G1628" s="17" t="n"/>
      <c r="H1628" s="18" t="n"/>
      <c r="I1628" s="17" t="n"/>
      <c r="J1628" s="17" t="n"/>
      <c r="K1628" s="17" t="n"/>
      <c r="L1628" s="17" t="n"/>
      <c r="M1628" s="17" t="n"/>
      <c r="N1628" s="19">
        <f>IF(OR(B1628="",C1628="",L1628=""),"",IF(M1628="Hayır","Evet",IF(M1628="Evet","Hayır",IF(M1628="Uygulanamaz","Uygulanamaz","Belirsiz"))))</f>
        <v/>
      </c>
      <c r="O1628" s="17" t="n"/>
      <c r="P1628" s="17" t="n"/>
      <c r="Q1628" s="18" t="n"/>
      <c r="R1628" s="17" t="n"/>
      <c r="S1628" s="23" t="n"/>
    </row>
    <row r="1629" ht="14.25" customHeight="1" s="20">
      <c r="A1629" s="17" t="n"/>
      <c r="B1629" s="17" t="n"/>
      <c r="C1629" s="17" t="n"/>
      <c r="D1629" s="17" t="n"/>
      <c r="E1629" s="17" t="n"/>
      <c r="F1629" s="17" t="n"/>
      <c r="G1629" s="17" t="n"/>
      <c r="H1629" s="18" t="n"/>
      <c r="I1629" s="17" t="n"/>
      <c r="J1629" s="17" t="n"/>
      <c r="K1629" s="17" t="n"/>
      <c r="L1629" s="17" t="n"/>
      <c r="M1629" s="17" t="n"/>
      <c r="N1629" s="19">
        <f>IF(OR(B1629="",C1629="",L1629=""),"",IF(M1629="Hayır","Evet",IF(M1629="Evet","Hayır",IF(M1629="Uygulanamaz","Uygulanamaz","Belirsiz"))))</f>
        <v/>
      </c>
      <c r="O1629" s="17" t="n"/>
      <c r="P1629" s="17" t="n"/>
      <c r="Q1629" s="18" t="n"/>
      <c r="R1629" s="17" t="n"/>
      <c r="S1629" s="23" t="n"/>
    </row>
    <row r="1630" ht="14.25" customHeight="1" s="20">
      <c r="A1630" s="17" t="n"/>
      <c r="B1630" s="17" t="n"/>
      <c r="C1630" s="17" t="n"/>
      <c r="D1630" s="17" t="n"/>
      <c r="E1630" s="17" t="n"/>
      <c r="F1630" s="17" t="n"/>
      <c r="G1630" s="17" t="n"/>
      <c r="H1630" s="18" t="n"/>
      <c r="I1630" s="17" t="n"/>
      <c r="J1630" s="17" t="n"/>
      <c r="K1630" s="17" t="n"/>
      <c r="L1630" s="17" t="n"/>
      <c r="M1630" s="17" t="n"/>
      <c r="N1630" s="19">
        <f>IF(OR(B1630="",C1630="",L1630=""),"",IF(M1630="Hayır","Evet",IF(M1630="Evet","Hayır",IF(M1630="Uygulanamaz","Uygulanamaz","Belirsiz"))))</f>
        <v/>
      </c>
      <c r="O1630" s="17" t="n"/>
      <c r="P1630" s="17" t="n"/>
      <c r="Q1630" s="18" t="n"/>
      <c r="R1630" s="17" t="n"/>
      <c r="S1630" s="23" t="n"/>
    </row>
    <row r="1631" ht="14.25" customHeight="1" s="20">
      <c r="A1631" s="17" t="n"/>
      <c r="B1631" s="17" t="n"/>
      <c r="C1631" s="17" t="n"/>
      <c r="D1631" s="17" t="n"/>
      <c r="E1631" s="17" t="n"/>
      <c r="F1631" s="17" t="n"/>
      <c r="G1631" s="17" t="n"/>
      <c r="H1631" s="18" t="n"/>
      <c r="I1631" s="17" t="n"/>
      <c r="J1631" s="17" t="n"/>
      <c r="K1631" s="17" t="n"/>
      <c r="L1631" s="17" t="n"/>
      <c r="M1631" s="17" t="n"/>
      <c r="N1631" s="19">
        <f>IF(OR(B1631="",C1631="",L1631=""),"",IF(M1631="Hayır","Evet",IF(M1631="Evet","Hayır",IF(M1631="Uygulanamaz","Uygulanamaz","Belirsiz"))))</f>
        <v/>
      </c>
      <c r="O1631" s="17" t="n"/>
      <c r="P1631" s="17" t="n"/>
      <c r="Q1631" s="18" t="n"/>
      <c r="R1631" s="17" t="n"/>
      <c r="S1631" s="23" t="n"/>
    </row>
    <row r="1632" ht="14.25" customHeight="1" s="20">
      <c r="A1632" s="17" t="n"/>
      <c r="B1632" s="17" t="n"/>
      <c r="C1632" s="17" t="n"/>
      <c r="D1632" s="17" t="n"/>
      <c r="E1632" s="17" t="n"/>
      <c r="F1632" s="17" t="n"/>
      <c r="G1632" s="17" t="n"/>
      <c r="H1632" s="18" t="n"/>
      <c r="I1632" s="17" t="n"/>
      <c r="J1632" s="17" t="n"/>
      <c r="K1632" s="17" t="n"/>
      <c r="L1632" s="17" t="n"/>
      <c r="M1632" s="17" t="n"/>
      <c r="N1632" s="19">
        <f>IF(OR(B1632="",C1632="",L1632=""),"",IF(M1632="Hayır","Evet",IF(M1632="Evet","Hayır",IF(M1632="Uygulanamaz","Uygulanamaz","Belirsiz"))))</f>
        <v/>
      </c>
      <c r="O1632" s="17" t="n"/>
      <c r="P1632" s="17" t="n"/>
      <c r="Q1632" s="18" t="n"/>
      <c r="R1632" s="17" t="n"/>
      <c r="S1632" s="23" t="n"/>
    </row>
    <row r="1633" ht="14.25" customHeight="1" s="20">
      <c r="A1633" s="17" t="n"/>
      <c r="B1633" s="17" t="n"/>
      <c r="C1633" s="17" t="n"/>
      <c r="D1633" s="17" t="n"/>
      <c r="E1633" s="17" t="n"/>
      <c r="F1633" s="17" t="n"/>
      <c r="G1633" s="17" t="n"/>
      <c r="H1633" s="18" t="n"/>
      <c r="I1633" s="17" t="n"/>
      <c r="J1633" s="17" t="n"/>
      <c r="K1633" s="17" t="n"/>
      <c r="L1633" s="17" t="n"/>
      <c r="M1633" s="17" t="n"/>
      <c r="N1633" s="19">
        <f>IF(OR(B1633="",C1633="",L1633=""),"",IF(M1633="Hayır","Evet",IF(M1633="Evet","Hayır",IF(M1633="Uygulanamaz","Uygulanamaz","Belirsiz"))))</f>
        <v/>
      </c>
      <c r="O1633" s="17" t="n"/>
      <c r="P1633" s="17" t="n"/>
      <c r="Q1633" s="18" t="n"/>
      <c r="R1633" s="17" t="n"/>
      <c r="S1633" s="23" t="n"/>
    </row>
    <row r="1634" ht="14.25" customHeight="1" s="20">
      <c r="A1634" s="17" t="n"/>
      <c r="B1634" s="17" t="n"/>
      <c r="C1634" s="17" t="n"/>
      <c r="D1634" s="17" t="n"/>
      <c r="E1634" s="17" t="n"/>
      <c r="F1634" s="17" t="n"/>
      <c r="G1634" s="17" t="n"/>
      <c r="H1634" s="18" t="n"/>
      <c r="I1634" s="17" t="n"/>
      <c r="J1634" s="17" t="n"/>
      <c r="K1634" s="17" t="n"/>
      <c r="L1634" s="17" t="n"/>
      <c r="M1634" s="17" t="n"/>
      <c r="N1634" s="19">
        <f>IF(OR(B1634="",C1634="",L1634=""),"",IF(M1634="Hayır","Evet",IF(M1634="Evet","Hayır",IF(M1634="Uygulanamaz","Uygulanamaz","Belirsiz"))))</f>
        <v/>
      </c>
      <c r="O1634" s="17" t="n"/>
      <c r="P1634" s="17" t="n"/>
      <c r="Q1634" s="18" t="n"/>
      <c r="R1634" s="17" t="n"/>
      <c r="S1634" s="23" t="n"/>
    </row>
    <row r="1635" ht="14.25" customHeight="1" s="20">
      <c r="A1635" s="17" t="n"/>
      <c r="B1635" s="17" t="n"/>
      <c r="C1635" s="17" t="n"/>
      <c r="D1635" s="17" t="n"/>
      <c r="E1635" s="17" t="n"/>
      <c r="F1635" s="17" t="n"/>
      <c r="G1635" s="17" t="n"/>
      <c r="H1635" s="18" t="n"/>
      <c r="I1635" s="17" t="n"/>
      <c r="J1635" s="17" t="n"/>
      <c r="K1635" s="17" t="n"/>
      <c r="L1635" s="17" t="n"/>
      <c r="M1635" s="17" t="n"/>
      <c r="N1635" s="19">
        <f>IF(OR(B1635="",C1635="",L1635=""),"",IF(M1635="Hayır","Evet",IF(M1635="Evet","Hayır",IF(M1635="Uygulanamaz","Uygulanamaz","Belirsiz"))))</f>
        <v/>
      </c>
      <c r="O1635" s="17" t="n"/>
      <c r="P1635" s="17" t="n"/>
      <c r="Q1635" s="18" t="n"/>
      <c r="R1635" s="17" t="n"/>
      <c r="S1635" s="23" t="n"/>
    </row>
    <row r="1636" ht="14.25" customHeight="1" s="20">
      <c r="A1636" s="17" t="n"/>
      <c r="B1636" s="17" t="n"/>
      <c r="C1636" s="17" t="n"/>
      <c r="D1636" s="17" t="n"/>
      <c r="E1636" s="17" t="n"/>
      <c r="F1636" s="17" t="n"/>
      <c r="G1636" s="17" t="n"/>
      <c r="H1636" s="18" t="n"/>
      <c r="I1636" s="17" t="n"/>
      <c r="J1636" s="17" t="n"/>
      <c r="K1636" s="17" t="n"/>
      <c r="L1636" s="17" t="n"/>
      <c r="M1636" s="17" t="n"/>
      <c r="N1636" s="19">
        <f>IF(OR(B1636="",C1636="",L1636=""),"",IF(M1636="Hayır","Evet",IF(M1636="Evet","Hayır",IF(M1636="Uygulanamaz","Uygulanamaz","Belirsiz"))))</f>
        <v/>
      </c>
      <c r="O1636" s="17" t="n"/>
      <c r="P1636" s="17" t="n"/>
      <c r="Q1636" s="18" t="n"/>
      <c r="R1636" s="17" t="n"/>
      <c r="S1636" s="23" t="n"/>
    </row>
    <row r="1637" ht="14.25" customHeight="1" s="20">
      <c r="A1637" s="17" t="n"/>
      <c r="B1637" s="17" t="n"/>
      <c r="C1637" s="17" t="n"/>
      <c r="D1637" s="17" t="n"/>
      <c r="E1637" s="17" t="n"/>
      <c r="F1637" s="17" t="n"/>
      <c r="G1637" s="17" t="n"/>
      <c r="H1637" s="18" t="n"/>
      <c r="I1637" s="17" t="n"/>
      <c r="J1637" s="17" t="n"/>
      <c r="K1637" s="17" t="n"/>
      <c r="L1637" s="17" t="n"/>
      <c r="M1637" s="17" t="n"/>
      <c r="N1637" s="19">
        <f>IF(OR(B1637="",C1637="",L1637=""),"",IF(M1637="Hayır","Evet",IF(M1637="Evet","Hayır",IF(M1637="Uygulanamaz","Uygulanamaz","Belirsiz"))))</f>
        <v/>
      </c>
      <c r="O1637" s="17" t="n"/>
      <c r="P1637" s="17" t="n"/>
      <c r="Q1637" s="18" t="n"/>
      <c r="R1637" s="17" t="n"/>
      <c r="S1637" s="23" t="n"/>
    </row>
    <row r="1638" ht="14.25" customHeight="1" s="20">
      <c r="A1638" s="17" t="n"/>
      <c r="B1638" s="17" t="n"/>
      <c r="C1638" s="17" t="n"/>
      <c r="D1638" s="17" t="n"/>
      <c r="E1638" s="17" t="n"/>
      <c r="F1638" s="17" t="n"/>
      <c r="G1638" s="17" t="n"/>
      <c r="H1638" s="18" t="n"/>
      <c r="I1638" s="17" t="n"/>
      <c r="J1638" s="17" t="n"/>
      <c r="K1638" s="17" t="n"/>
      <c r="L1638" s="17" t="n"/>
      <c r="M1638" s="17" t="n"/>
      <c r="N1638" s="19">
        <f>IF(OR(B1638="",C1638="",L1638=""),"",IF(M1638="Hayır","Evet",IF(M1638="Evet","Hayır",IF(M1638="Uygulanamaz","Uygulanamaz","Belirsiz"))))</f>
        <v/>
      </c>
      <c r="O1638" s="17" t="n"/>
      <c r="P1638" s="17" t="n"/>
      <c r="Q1638" s="18" t="n"/>
      <c r="R1638" s="17" t="n"/>
      <c r="S1638" s="23" t="n"/>
    </row>
    <row r="1639" ht="14.25" customHeight="1" s="20">
      <c r="A1639" s="17" t="n"/>
      <c r="B1639" s="17" t="n"/>
      <c r="C1639" s="17" t="n"/>
      <c r="D1639" s="17" t="n"/>
      <c r="E1639" s="17" t="n"/>
      <c r="F1639" s="17" t="n"/>
      <c r="G1639" s="17" t="n"/>
      <c r="H1639" s="18" t="n"/>
      <c r="I1639" s="17" t="n"/>
      <c r="J1639" s="17" t="n"/>
      <c r="K1639" s="17" t="n"/>
      <c r="L1639" s="17" t="n"/>
      <c r="M1639" s="17" t="n"/>
      <c r="N1639" s="19">
        <f>IF(OR(B1639="",C1639="",L1639=""),"",IF(M1639="Hayır","Evet",IF(M1639="Evet","Hayır",IF(M1639="Uygulanamaz","Uygulanamaz","Belirsiz"))))</f>
        <v/>
      </c>
      <c r="O1639" s="17" t="n"/>
      <c r="P1639" s="17" t="n"/>
      <c r="Q1639" s="18" t="n"/>
      <c r="R1639" s="17" t="n"/>
      <c r="S1639" s="23" t="n"/>
    </row>
    <row r="1640" ht="14.25" customHeight="1" s="20">
      <c r="A1640" s="17" t="n"/>
      <c r="B1640" s="17" t="n"/>
      <c r="C1640" s="17" t="n"/>
      <c r="D1640" s="17" t="n"/>
      <c r="E1640" s="17" t="n"/>
      <c r="F1640" s="17" t="n"/>
      <c r="G1640" s="17" t="n"/>
      <c r="H1640" s="18" t="n"/>
      <c r="I1640" s="17" t="n"/>
      <c r="J1640" s="17" t="n"/>
      <c r="K1640" s="17" t="n"/>
      <c r="L1640" s="17" t="n"/>
      <c r="M1640" s="17" t="n"/>
      <c r="N1640" s="19">
        <f>IF(OR(B1640="",C1640="",L1640=""),"",IF(M1640="Hayır","Evet",IF(M1640="Evet","Hayır",IF(M1640="Uygulanamaz","Uygulanamaz","Belirsiz"))))</f>
        <v/>
      </c>
      <c r="O1640" s="17" t="n"/>
      <c r="P1640" s="17" t="n"/>
      <c r="Q1640" s="18" t="n"/>
      <c r="R1640" s="17" t="n"/>
      <c r="S1640" s="23" t="n"/>
    </row>
    <row r="1641" ht="14.25" customHeight="1" s="20">
      <c r="A1641" s="17" t="n"/>
      <c r="B1641" s="17" t="n"/>
      <c r="C1641" s="17" t="n"/>
      <c r="D1641" s="17" t="n"/>
      <c r="E1641" s="17" t="n"/>
      <c r="F1641" s="17" t="n"/>
      <c r="G1641" s="17" t="n"/>
      <c r="H1641" s="18" t="n"/>
      <c r="I1641" s="17" t="n"/>
      <c r="J1641" s="17" t="n"/>
      <c r="K1641" s="17" t="n"/>
      <c r="L1641" s="17" t="n"/>
      <c r="M1641" s="17" t="n"/>
      <c r="N1641" s="19">
        <f>IF(OR(B1641="",C1641="",L1641=""),"",IF(M1641="Hayır","Evet",IF(M1641="Evet","Hayır",IF(M1641="Uygulanamaz","Uygulanamaz","Belirsiz"))))</f>
        <v/>
      </c>
      <c r="O1641" s="17" t="n"/>
      <c r="P1641" s="17" t="n"/>
      <c r="Q1641" s="18" t="n"/>
      <c r="R1641" s="17" t="n"/>
      <c r="S1641" s="23" t="n"/>
    </row>
    <row r="1642" ht="14.25" customHeight="1" s="20">
      <c r="A1642" s="17" t="n"/>
      <c r="B1642" s="17" t="n"/>
      <c r="C1642" s="17" t="n"/>
      <c r="D1642" s="17" t="n"/>
      <c r="E1642" s="17" t="n"/>
      <c r="F1642" s="17" t="n"/>
      <c r="G1642" s="17" t="n"/>
      <c r="H1642" s="18" t="n"/>
      <c r="I1642" s="17" t="n"/>
      <c r="J1642" s="17" t="n"/>
      <c r="K1642" s="17" t="n"/>
      <c r="L1642" s="17" t="n"/>
      <c r="M1642" s="17" t="n"/>
      <c r="N1642" s="19">
        <f>IF(OR(B1642="",C1642="",L1642=""),"",IF(M1642="Hayır","Evet",IF(M1642="Evet","Hayır",IF(M1642="Uygulanamaz","Uygulanamaz","Belirsiz"))))</f>
        <v/>
      </c>
      <c r="O1642" s="17" t="n"/>
      <c r="P1642" s="17" t="n"/>
      <c r="Q1642" s="18" t="n"/>
      <c r="R1642" s="17" t="n"/>
      <c r="S1642" s="23" t="n"/>
    </row>
    <row r="1643" ht="14.25" customHeight="1" s="20">
      <c r="A1643" s="17" t="n"/>
      <c r="B1643" s="17" t="n"/>
      <c r="C1643" s="17" t="n"/>
      <c r="D1643" s="17" t="n"/>
      <c r="E1643" s="17" t="n"/>
      <c r="F1643" s="17" t="n"/>
      <c r="G1643" s="17" t="n"/>
      <c r="H1643" s="18" t="n"/>
      <c r="I1643" s="17" t="n"/>
      <c r="J1643" s="17" t="n"/>
      <c r="K1643" s="17" t="n"/>
      <c r="L1643" s="17" t="n"/>
      <c r="M1643" s="17" t="n"/>
      <c r="N1643" s="19">
        <f>IF(OR(B1643="",C1643="",L1643=""),"",IF(M1643="Hayır","Evet",IF(M1643="Evet","Hayır",IF(M1643="Uygulanamaz","Uygulanamaz","Belirsiz"))))</f>
        <v/>
      </c>
      <c r="O1643" s="17" t="n"/>
      <c r="P1643" s="17" t="n"/>
      <c r="Q1643" s="18" t="n"/>
      <c r="R1643" s="17" t="n"/>
      <c r="S1643" s="23" t="n"/>
    </row>
    <row r="1644" ht="14.25" customHeight="1" s="20">
      <c r="A1644" s="17" t="n"/>
      <c r="B1644" s="17" t="n"/>
      <c r="C1644" s="17" t="n"/>
      <c r="D1644" s="17" t="n"/>
      <c r="E1644" s="17" t="n"/>
      <c r="F1644" s="17" t="n"/>
      <c r="G1644" s="17" t="n"/>
      <c r="H1644" s="18" t="n"/>
      <c r="I1644" s="17" t="n"/>
      <c r="J1644" s="17" t="n"/>
      <c r="K1644" s="17" t="n"/>
      <c r="L1644" s="17" t="n"/>
      <c r="M1644" s="17" t="n"/>
      <c r="N1644" s="19">
        <f>IF(OR(B1644="",C1644="",L1644=""),"",IF(M1644="Hayır","Evet",IF(M1644="Evet","Hayır",IF(M1644="Uygulanamaz","Uygulanamaz","Belirsiz"))))</f>
        <v/>
      </c>
      <c r="O1644" s="17" t="n"/>
      <c r="P1644" s="17" t="n"/>
      <c r="Q1644" s="18" t="n"/>
      <c r="R1644" s="17" t="n"/>
      <c r="S1644" s="23" t="n"/>
    </row>
    <row r="1645" ht="14.25" customHeight="1" s="20">
      <c r="A1645" s="17" t="n"/>
      <c r="B1645" s="17" t="n"/>
      <c r="C1645" s="17" t="n"/>
      <c r="D1645" s="17" t="n"/>
      <c r="E1645" s="17" t="n"/>
      <c r="F1645" s="17" t="n"/>
      <c r="G1645" s="17" t="n"/>
      <c r="H1645" s="18" t="n"/>
      <c r="I1645" s="17" t="n"/>
      <c r="J1645" s="17" t="n"/>
      <c r="K1645" s="17" t="n"/>
      <c r="L1645" s="17" t="n"/>
      <c r="M1645" s="17" t="n"/>
      <c r="N1645" s="19">
        <f>IF(OR(B1645="",C1645="",L1645=""),"",IF(M1645="Hayır","Evet",IF(M1645="Evet","Hayır",IF(M1645="Uygulanamaz","Uygulanamaz","Belirsiz"))))</f>
        <v/>
      </c>
      <c r="O1645" s="17" t="n"/>
      <c r="P1645" s="17" t="n"/>
      <c r="Q1645" s="18" t="n"/>
      <c r="R1645" s="17" t="n"/>
      <c r="S1645" s="23" t="n"/>
    </row>
    <row r="1646" ht="14.25" customHeight="1" s="20">
      <c r="A1646" s="17" t="n"/>
      <c r="B1646" s="17" t="n"/>
      <c r="C1646" s="17" t="n"/>
      <c r="D1646" s="17" t="n"/>
      <c r="E1646" s="17" t="n"/>
      <c r="F1646" s="17" t="n"/>
      <c r="G1646" s="17" t="n"/>
      <c r="H1646" s="18" t="n"/>
      <c r="I1646" s="17" t="n"/>
      <c r="J1646" s="17" t="n"/>
      <c r="K1646" s="17" t="n"/>
      <c r="L1646" s="17" t="n"/>
      <c r="M1646" s="17" t="n"/>
      <c r="N1646" s="19">
        <f>IF(OR(B1646="",C1646="",L1646=""),"",IF(M1646="Hayır","Evet",IF(M1646="Evet","Hayır",IF(M1646="Uygulanamaz","Uygulanamaz","Belirsiz"))))</f>
        <v/>
      </c>
      <c r="O1646" s="17" t="n"/>
      <c r="P1646" s="17" t="n"/>
      <c r="Q1646" s="18" t="n"/>
      <c r="R1646" s="17" t="n"/>
      <c r="S1646" s="23" t="n"/>
    </row>
    <row r="1647" ht="14.25" customHeight="1" s="20">
      <c r="A1647" s="17" t="n"/>
      <c r="B1647" s="17" t="n"/>
      <c r="C1647" s="17" t="n"/>
      <c r="D1647" s="17" t="n"/>
      <c r="E1647" s="17" t="n"/>
      <c r="F1647" s="17" t="n"/>
      <c r="G1647" s="17" t="n"/>
      <c r="H1647" s="18" t="n"/>
      <c r="I1647" s="17" t="n"/>
      <c r="J1647" s="17" t="n"/>
      <c r="K1647" s="17" t="n"/>
      <c r="L1647" s="17" t="n"/>
      <c r="M1647" s="17" t="n"/>
      <c r="N1647" s="19">
        <f>IF(OR(B1647="",C1647="",L1647=""),"",IF(M1647="Hayır","Evet",IF(M1647="Evet","Hayır",IF(M1647="Uygulanamaz","Uygulanamaz","Belirsiz"))))</f>
        <v/>
      </c>
      <c r="O1647" s="17" t="n"/>
      <c r="P1647" s="17" t="n"/>
      <c r="Q1647" s="18" t="n"/>
      <c r="R1647" s="17" t="n"/>
      <c r="S1647" s="23" t="n"/>
    </row>
    <row r="1648" ht="14.25" customHeight="1" s="20">
      <c r="A1648" s="17" t="n"/>
      <c r="B1648" s="17" t="n"/>
      <c r="C1648" s="17" t="n"/>
      <c r="D1648" s="17" t="n"/>
      <c r="E1648" s="17" t="n"/>
      <c r="F1648" s="17" t="n"/>
      <c r="G1648" s="17" t="n"/>
      <c r="H1648" s="18" t="n"/>
      <c r="I1648" s="17" t="n"/>
      <c r="J1648" s="17" t="n"/>
      <c r="K1648" s="17" t="n"/>
      <c r="L1648" s="17" t="n"/>
      <c r="M1648" s="17" t="n"/>
      <c r="N1648" s="19">
        <f>IF(OR(B1648="",C1648="",L1648=""),"",IF(M1648="Hayır","Evet",IF(M1648="Evet","Hayır",IF(M1648="Uygulanamaz","Uygulanamaz","Belirsiz"))))</f>
        <v/>
      </c>
      <c r="O1648" s="17" t="n"/>
      <c r="P1648" s="17" t="n"/>
      <c r="Q1648" s="18" t="n"/>
      <c r="R1648" s="17" t="n"/>
      <c r="S1648" s="23" t="n"/>
    </row>
    <row r="1649" ht="14.25" customHeight="1" s="20">
      <c r="A1649" s="17" t="n"/>
      <c r="B1649" s="17" t="n"/>
      <c r="C1649" s="17" t="n"/>
      <c r="D1649" s="17" t="n"/>
      <c r="E1649" s="17" t="n"/>
      <c r="F1649" s="17" t="n"/>
      <c r="G1649" s="17" t="n"/>
      <c r="H1649" s="18" t="n"/>
      <c r="I1649" s="17" t="n"/>
      <c r="J1649" s="17" t="n"/>
      <c r="K1649" s="17" t="n"/>
      <c r="L1649" s="17" t="n"/>
      <c r="M1649" s="17" t="n"/>
      <c r="N1649" s="19">
        <f>IF(OR(B1649="",C1649="",L1649=""),"",IF(M1649="Hayır","Evet",IF(M1649="Evet","Hayır",IF(M1649="Uygulanamaz","Uygulanamaz","Belirsiz"))))</f>
        <v/>
      </c>
      <c r="O1649" s="17" t="n"/>
      <c r="P1649" s="17" t="n"/>
      <c r="Q1649" s="18" t="n"/>
      <c r="R1649" s="17" t="n"/>
      <c r="S1649" s="23" t="n"/>
    </row>
    <row r="1650" ht="14.25" customHeight="1" s="20">
      <c r="A1650" s="17" t="n"/>
      <c r="B1650" s="17" t="n"/>
      <c r="C1650" s="17" t="n"/>
      <c r="D1650" s="17" t="n"/>
      <c r="E1650" s="17" t="n"/>
      <c r="F1650" s="17" t="n"/>
      <c r="G1650" s="17" t="n"/>
      <c r="H1650" s="18" t="n"/>
      <c r="I1650" s="17" t="n"/>
      <c r="J1650" s="17" t="n"/>
      <c r="K1650" s="17" t="n"/>
      <c r="L1650" s="17" t="n"/>
      <c r="M1650" s="17" t="n"/>
      <c r="N1650" s="19">
        <f>IF(OR(B1650="",C1650="",L1650=""),"",IF(M1650="Hayır","Evet",IF(M1650="Evet","Hayır",IF(M1650="Uygulanamaz","Uygulanamaz","Belirsiz"))))</f>
        <v/>
      </c>
      <c r="O1650" s="17" t="n"/>
      <c r="P1650" s="17" t="n"/>
      <c r="Q1650" s="18" t="n"/>
      <c r="R1650" s="17" t="n"/>
      <c r="S1650" s="23" t="n"/>
    </row>
    <row r="1651" ht="14.25" customHeight="1" s="20">
      <c r="A1651" s="17" t="n"/>
      <c r="B1651" s="17" t="n"/>
      <c r="C1651" s="17" t="n"/>
      <c r="D1651" s="17" t="n"/>
      <c r="E1651" s="17" t="n"/>
      <c r="F1651" s="17" t="n"/>
      <c r="G1651" s="17" t="n"/>
      <c r="H1651" s="18" t="n"/>
      <c r="I1651" s="17" t="n"/>
      <c r="J1651" s="17" t="n"/>
      <c r="K1651" s="17" t="n"/>
      <c r="L1651" s="17" t="n"/>
      <c r="M1651" s="17" t="n"/>
      <c r="N1651" s="19">
        <f>IF(OR(B1651="",C1651="",L1651=""),"",IF(M1651="Hayır","Evet",IF(M1651="Evet","Hayır",IF(M1651="Uygulanamaz","Uygulanamaz","Belirsiz"))))</f>
        <v/>
      </c>
      <c r="O1651" s="17" t="n"/>
      <c r="P1651" s="17" t="n"/>
      <c r="Q1651" s="18" t="n"/>
      <c r="R1651" s="17" t="n"/>
      <c r="S1651" s="23" t="n"/>
    </row>
    <row r="1652" ht="14.25" customHeight="1" s="20">
      <c r="A1652" s="17" t="n"/>
      <c r="B1652" s="17" t="n"/>
      <c r="C1652" s="17" t="n"/>
      <c r="D1652" s="17" t="n"/>
      <c r="E1652" s="17" t="n"/>
      <c r="F1652" s="17" t="n"/>
      <c r="G1652" s="17" t="n"/>
      <c r="H1652" s="18" t="n"/>
      <c r="I1652" s="17" t="n"/>
      <c r="J1652" s="17" t="n"/>
      <c r="K1652" s="17" t="n"/>
      <c r="L1652" s="17" t="n"/>
      <c r="M1652" s="17" t="n"/>
      <c r="N1652" s="19">
        <f>IF(OR(B1652="",C1652="",L1652=""),"",IF(M1652="Hayır","Evet",IF(M1652="Evet","Hayır",IF(M1652="Uygulanamaz","Uygulanamaz","Belirsiz"))))</f>
        <v/>
      </c>
      <c r="O1652" s="17" t="n"/>
      <c r="P1652" s="17" t="n"/>
      <c r="Q1652" s="18" t="n"/>
      <c r="R1652" s="17" t="n"/>
      <c r="S1652" s="23" t="n"/>
    </row>
    <row r="1653" ht="14.25" customHeight="1" s="20">
      <c r="A1653" s="17" t="n"/>
      <c r="B1653" s="17" t="n"/>
      <c r="C1653" s="17" t="n"/>
      <c r="D1653" s="17" t="n"/>
      <c r="E1653" s="17" t="n"/>
      <c r="F1653" s="17" t="n"/>
      <c r="G1653" s="17" t="n"/>
      <c r="H1653" s="18" t="n"/>
      <c r="I1653" s="17" t="n"/>
      <c r="J1653" s="17" t="n"/>
      <c r="K1653" s="17" t="n"/>
      <c r="L1653" s="17" t="n"/>
      <c r="M1653" s="17" t="n"/>
      <c r="N1653" s="19">
        <f>IF(OR(B1653="",C1653="",L1653=""),"",IF(M1653="Hayır","Evet",IF(M1653="Evet","Hayır",IF(M1653="Uygulanamaz","Uygulanamaz","Belirsiz"))))</f>
        <v/>
      </c>
      <c r="O1653" s="17" t="n"/>
      <c r="P1653" s="17" t="n"/>
      <c r="Q1653" s="18" t="n"/>
      <c r="R1653" s="17" t="n"/>
      <c r="S1653" s="23" t="n"/>
    </row>
    <row r="1654" ht="14.25" customHeight="1" s="20">
      <c r="A1654" s="17" t="n"/>
      <c r="B1654" s="17" t="n"/>
      <c r="C1654" s="17" t="n"/>
      <c r="D1654" s="17" t="n"/>
      <c r="E1654" s="17" t="n"/>
      <c r="F1654" s="17" t="n"/>
      <c r="G1654" s="17" t="n"/>
      <c r="H1654" s="18" t="n"/>
      <c r="I1654" s="17" t="n"/>
      <c r="J1654" s="17" t="n"/>
      <c r="K1654" s="17" t="n"/>
      <c r="L1654" s="17" t="n"/>
      <c r="M1654" s="17" t="n"/>
      <c r="N1654" s="19">
        <f>IF(OR(B1654="",C1654="",L1654=""),"",IF(M1654="Hayır","Evet",IF(M1654="Evet","Hayır",IF(M1654="Uygulanamaz","Uygulanamaz","Belirsiz"))))</f>
        <v/>
      </c>
      <c r="O1654" s="17" t="n"/>
      <c r="P1654" s="17" t="n"/>
      <c r="Q1654" s="18" t="n"/>
      <c r="R1654" s="17" t="n"/>
      <c r="S1654" s="23" t="n"/>
    </row>
    <row r="1655" ht="14.25" customHeight="1" s="20">
      <c r="A1655" s="17" t="n"/>
      <c r="B1655" s="17" t="n"/>
      <c r="C1655" s="17" t="n"/>
      <c r="D1655" s="17" t="n"/>
      <c r="E1655" s="17" t="n"/>
      <c r="F1655" s="17" t="n"/>
      <c r="G1655" s="17" t="n"/>
      <c r="H1655" s="18" t="n"/>
      <c r="I1655" s="17" t="n"/>
      <c r="J1655" s="17" t="n"/>
      <c r="K1655" s="17" t="n"/>
      <c r="L1655" s="17" t="n"/>
      <c r="M1655" s="17" t="n"/>
      <c r="N1655" s="19">
        <f>IF(OR(B1655="",C1655="",L1655=""),"",IF(M1655="Hayır","Evet",IF(M1655="Evet","Hayır",IF(M1655="Uygulanamaz","Uygulanamaz","Belirsiz"))))</f>
        <v/>
      </c>
      <c r="O1655" s="17" t="n"/>
      <c r="P1655" s="17" t="n"/>
      <c r="Q1655" s="18" t="n"/>
      <c r="R1655" s="17" t="n"/>
      <c r="S1655" s="23" t="n"/>
    </row>
    <row r="1656" ht="14.25" customHeight="1" s="20">
      <c r="A1656" s="17" t="n"/>
      <c r="B1656" s="17" t="n"/>
      <c r="C1656" s="17" t="n"/>
      <c r="D1656" s="17" t="n"/>
      <c r="E1656" s="17" t="n"/>
      <c r="F1656" s="17" t="n"/>
      <c r="G1656" s="17" t="n"/>
      <c r="H1656" s="18" t="n"/>
      <c r="I1656" s="17" t="n"/>
      <c r="J1656" s="17" t="n"/>
      <c r="K1656" s="17" t="n"/>
      <c r="L1656" s="17" t="n"/>
      <c r="M1656" s="17" t="n"/>
      <c r="N1656" s="19">
        <f>IF(OR(B1656="",C1656="",L1656=""),"",IF(M1656="Hayır","Evet",IF(M1656="Evet","Hayır",IF(M1656="Uygulanamaz","Uygulanamaz","Belirsiz"))))</f>
        <v/>
      </c>
      <c r="O1656" s="17" t="n"/>
      <c r="P1656" s="17" t="n"/>
      <c r="Q1656" s="18" t="n"/>
      <c r="R1656" s="17" t="n"/>
      <c r="S1656" s="23" t="n"/>
    </row>
    <row r="1657" ht="14.25" customHeight="1" s="20">
      <c r="A1657" s="17" t="n"/>
      <c r="B1657" s="17" t="n"/>
      <c r="C1657" s="17" t="n"/>
      <c r="D1657" s="17" t="n"/>
      <c r="E1657" s="17" t="n"/>
      <c r="F1657" s="17" t="n"/>
      <c r="G1657" s="17" t="n"/>
      <c r="H1657" s="18" t="n"/>
      <c r="I1657" s="17" t="n"/>
      <c r="J1657" s="17" t="n"/>
      <c r="K1657" s="17" t="n"/>
      <c r="L1657" s="17" t="n"/>
      <c r="M1657" s="17" t="n"/>
      <c r="N1657" s="19">
        <f>IF(OR(B1657="",C1657="",L1657=""),"",IF(M1657="Hayır","Evet",IF(M1657="Evet","Hayır",IF(M1657="Uygulanamaz","Uygulanamaz","Belirsiz"))))</f>
        <v/>
      </c>
      <c r="O1657" s="17" t="n"/>
      <c r="P1657" s="17" t="n"/>
      <c r="Q1657" s="18" t="n"/>
      <c r="R1657" s="17" t="n"/>
      <c r="S1657" s="23" t="n"/>
    </row>
    <row r="1658" ht="14.25" customHeight="1" s="20">
      <c r="A1658" s="17" t="n"/>
      <c r="B1658" s="17" t="n"/>
      <c r="C1658" s="17" t="n"/>
      <c r="D1658" s="17" t="n"/>
      <c r="E1658" s="17" t="n"/>
      <c r="F1658" s="17" t="n"/>
      <c r="G1658" s="17" t="n"/>
      <c r="H1658" s="18" t="n"/>
      <c r="I1658" s="17" t="n"/>
      <c r="J1658" s="17" t="n"/>
      <c r="K1658" s="17" t="n"/>
      <c r="L1658" s="17" t="n"/>
      <c r="M1658" s="17" t="n"/>
      <c r="N1658" s="19">
        <f>IF(OR(B1658="",C1658="",L1658=""),"",IF(M1658="Hayır","Evet",IF(M1658="Evet","Hayır",IF(M1658="Uygulanamaz","Uygulanamaz","Belirsiz"))))</f>
        <v/>
      </c>
      <c r="O1658" s="17" t="n"/>
      <c r="P1658" s="17" t="n"/>
      <c r="Q1658" s="18" t="n"/>
      <c r="R1658" s="17" t="n"/>
      <c r="S1658" s="23" t="n"/>
    </row>
    <row r="1659" ht="14.25" customHeight="1" s="20">
      <c r="A1659" s="17" t="n"/>
      <c r="B1659" s="17" t="n"/>
      <c r="C1659" s="17" t="n"/>
      <c r="D1659" s="17" t="n"/>
      <c r="E1659" s="17" t="n"/>
      <c r="F1659" s="17" t="n"/>
      <c r="G1659" s="17" t="n"/>
      <c r="H1659" s="18" t="n"/>
      <c r="I1659" s="17" t="n"/>
      <c r="J1659" s="17" t="n"/>
      <c r="K1659" s="17" t="n"/>
      <c r="L1659" s="17" t="n"/>
      <c r="M1659" s="17" t="n"/>
      <c r="N1659" s="19">
        <f>IF(OR(B1659="",C1659="",L1659=""),"",IF(M1659="Hayır","Evet",IF(M1659="Evet","Hayır",IF(M1659="Uygulanamaz","Uygulanamaz","Belirsiz"))))</f>
        <v/>
      </c>
      <c r="O1659" s="17" t="n"/>
      <c r="P1659" s="17" t="n"/>
      <c r="Q1659" s="18" t="n"/>
      <c r="R1659" s="17" t="n"/>
      <c r="S1659" s="23" t="n"/>
    </row>
    <row r="1660" ht="14.25" customHeight="1" s="20">
      <c r="A1660" s="17" t="n"/>
      <c r="B1660" s="17" t="n"/>
      <c r="C1660" s="17" t="n"/>
      <c r="D1660" s="17" t="n"/>
      <c r="E1660" s="17" t="n"/>
      <c r="F1660" s="17" t="n"/>
      <c r="G1660" s="17" t="n"/>
      <c r="H1660" s="18" t="n"/>
      <c r="I1660" s="17" t="n"/>
      <c r="J1660" s="17" t="n"/>
      <c r="K1660" s="17" t="n"/>
      <c r="L1660" s="17" t="n"/>
      <c r="M1660" s="17" t="n"/>
      <c r="N1660" s="19">
        <f>IF(OR(B1660="",C1660="",L1660=""),"",IF(M1660="Hayır","Evet",IF(M1660="Evet","Hayır",IF(M1660="Uygulanamaz","Uygulanamaz","Belirsiz"))))</f>
        <v/>
      </c>
      <c r="O1660" s="17" t="n"/>
      <c r="P1660" s="17" t="n"/>
      <c r="Q1660" s="18" t="n"/>
      <c r="R1660" s="17" t="n"/>
      <c r="S1660" s="23" t="n"/>
    </row>
    <row r="1661" ht="14.25" customHeight="1" s="20">
      <c r="A1661" s="17" t="n"/>
      <c r="B1661" s="17" t="n"/>
      <c r="C1661" s="17" t="n"/>
      <c r="D1661" s="17" t="n"/>
      <c r="E1661" s="17" t="n"/>
      <c r="F1661" s="17" t="n"/>
      <c r="G1661" s="17" t="n"/>
      <c r="H1661" s="18" t="n"/>
      <c r="I1661" s="17" t="n"/>
      <c r="J1661" s="17" t="n"/>
      <c r="K1661" s="17" t="n"/>
      <c r="L1661" s="17" t="n"/>
      <c r="M1661" s="17" t="n"/>
      <c r="N1661" s="19">
        <f>IF(OR(B1661="",C1661="",L1661=""),"",IF(M1661="Hayır","Evet",IF(M1661="Evet","Hayır",IF(M1661="Uygulanamaz","Uygulanamaz","Belirsiz"))))</f>
        <v/>
      </c>
      <c r="O1661" s="17" t="n"/>
      <c r="P1661" s="17" t="n"/>
      <c r="Q1661" s="18" t="n"/>
      <c r="R1661" s="17" t="n"/>
      <c r="S1661" s="23" t="n"/>
    </row>
    <row r="1662" ht="14.25" customHeight="1" s="20">
      <c r="A1662" s="17" t="n"/>
      <c r="B1662" s="17" t="n"/>
      <c r="C1662" s="17" t="n"/>
      <c r="D1662" s="17" t="n"/>
      <c r="E1662" s="17" t="n"/>
      <c r="F1662" s="17" t="n"/>
      <c r="G1662" s="17" t="n"/>
      <c r="H1662" s="18" t="n"/>
      <c r="I1662" s="17" t="n"/>
      <c r="J1662" s="17" t="n"/>
      <c r="K1662" s="17" t="n"/>
      <c r="L1662" s="17" t="n"/>
      <c r="M1662" s="17" t="n"/>
      <c r="N1662" s="19">
        <f>IF(OR(B1662="",C1662="",L1662=""),"",IF(M1662="Hayır","Evet",IF(M1662="Evet","Hayır",IF(M1662="Uygulanamaz","Uygulanamaz","Belirsiz"))))</f>
        <v/>
      </c>
      <c r="O1662" s="17" t="n"/>
      <c r="P1662" s="17" t="n"/>
      <c r="Q1662" s="18" t="n"/>
      <c r="R1662" s="17" t="n"/>
      <c r="S1662" s="23" t="n"/>
    </row>
    <row r="1663" ht="14.25" customHeight="1" s="20">
      <c r="A1663" s="17" t="n"/>
      <c r="B1663" s="17" t="n"/>
      <c r="C1663" s="17" t="n"/>
      <c r="D1663" s="17" t="n"/>
      <c r="E1663" s="17" t="n"/>
      <c r="F1663" s="17" t="n"/>
      <c r="G1663" s="17" t="n"/>
      <c r="H1663" s="18" t="n"/>
      <c r="I1663" s="17" t="n"/>
      <c r="J1663" s="17" t="n"/>
      <c r="K1663" s="17" t="n"/>
      <c r="L1663" s="17" t="n"/>
      <c r="M1663" s="17" t="n"/>
      <c r="N1663" s="19">
        <f>IF(OR(B1663="",C1663="",L1663=""),"",IF(M1663="Hayır","Evet",IF(M1663="Evet","Hayır",IF(M1663="Uygulanamaz","Uygulanamaz","Belirsiz"))))</f>
        <v/>
      </c>
      <c r="O1663" s="17" t="n"/>
      <c r="P1663" s="17" t="n"/>
      <c r="Q1663" s="18" t="n"/>
      <c r="R1663" s="17" t="n"/>
      <c r="S1663" s="23" t="n"/>
    </row>
    <row r="1664" ht="14.25" customHeight="1" s="20">
      <c r="A1664" s="17" t="n"/>
      <c r="B1664" s="17" t="n"/>
      <c r="C1664" s="17" t="n"/>
      <c r="D1664" s="17" t="n"/>
      <c r="E1664" s="17" t="n"/>
      <c r="F1664" s="17" t="n"/>
      <c r="G1664" s="17" t="n"/>
      <c r="H1664" s="18" t="n"/>
      <c r="I1664" s="17" t="n"/>
      <c r="J1664" s="17" t="n"/>
      <c r="K1664" s="17" t="n"/>
      <c r="L1664" s="17" t="n"/>
      <c r="M1664" s="17" t="n"/>
      <c r="N1664" s="19">
        <f>IF(OR(B1664="",C1664="",L1664=""),"",IF(M1664="Hayır","Evet",IF(M1664="Evet","Hayır",IF(M1664="Uygulanamaz","Uygulanamaz","Belirsiz"))))</f>
        <v/>
      </c>
      <c r="O1664" s="17" t="n"/>
      <c r="P1664" s="17" t="n"/>
      <c r="Q1664" s="18" t="n"/>
      <c r="R1664" s="17" t="n"/>
      <c r="S1664" s="23" t="n"/>
    </row>
    <row r="1665" ht="14.25" customHeight="1" s="20">
      <c r="A1665" s="17" t="n"/>
      <c r="B1665" s="17" t="n"/>
      <c r="C1665" s="17" t="n"/>
      <c r="D1665" s="17" t="n"/>
      <c r="E1665" s="17" t="n"/>
      <c r="F1665" s="17" t="n"/>
      <c r="G1665" s="17" t="n"/>
      <c r="H1665" s="18" t="n"/>
      <c r="I1665" s="17" t="n"/>
      <c r="J1665" s="17" t="n"/>
      <c r="K1665" s="17" t="n"/>
      <c r="L1665" s="17" t="n"/>
      <c r="M1665" s="17" t="n"/>
      <c r="N1665" s="19">
        <f>IF(OR(B1665="",C1665="",L1665=""),"",IF(M1665="Hayır","Evet",IF(M1665="Evet","Hayır",IF(M1665="Uygulanamaz","Uygulanamaz","Belirsiz"))))</f>
        <v/>
      </c>
      <c r="O1665" s="17" t="n"/>
      <c r="P1665" s="17" t="n"/>
      <c r="Q1665" s="18" t="n"/>
      <c r="R1665" s="17" t="n"/>
      <c r="S1665" s="23" t="n"/>
    </row>
    <row r="1666" ht="14.25" customHeight="1" s="20">
      <c r="A1666" s="17" t="n"/>
      <c r="B1666" s="17" t="n"/>
      <c r="C1666" s="17" t="n"/>
      <c r="D1666" s="17" t="n"/>
      <c r="E1666" s="17" t="n"/>
      <c r="F1666" s="17" t="n"/>
      <c r="G1666" s="17" t="n"/>
      <c r="H1666" s="18" t="n"/>
      <c r="I1666" s="17" t="n"/>
      <c r="J1666" s="17" t="n"/>
      <c r="K1666" s="17" t="n"/>
      <c r="L1666" s="17" t="n"/>
      <c r="M1666" s="17" t="n"/>
      <c r="N1666" s="19">
        <f>IF(OR(B1666="",C1666="",L1666=""),"",IF(M1666="Hayır","Evet",IF(M1666="Evet","Hayır",IF(M1666="Uygulanamaz","Uygulanamaz","Belirsiz"))))</f>
        <v/>
      </c>
      <c r="O1666" s="17" t="n"/>
      <c r="P1666" s="17" t="n"/>
      <c r="Q1666" s="18" t="n"/>
      <c r="R1666" s="17" t="n"/>
      <c r="S1666" s="23" t="n"/>
    </row>
    <row r="1667" ht="14.25" customHeight="1" s="20">
      <c r="A1667" s="17" t="n"/>
      <c r="B1667" s="17" t="n"/>
      <c r="C1667" s="17" t="n"/>
      <c r="D1667" s="17" t="n"/>
      <c r="E1667" s="17" t="n"/>
      <c r="F1667" s="17" t="n"/>
      <c r="G1667" s="17" t="n"/>
      <c r="H1667" s="18" t="n"/>
      <c r="I1667" s="17" t="n"/>
      <c r="J1667" s="17" t="n"/>
      <c r="K1667" s="17" t="n"/>
      <c r="L1667" s="17" t="n"/>
      <c r="M1667" s="17" t="n"/>
      <c r="N1667" s="19">
        <f>IF(OR(B1667="",C1667="",L1667=""),"",IF(M1667="Hayır","Evet",IF(M1667="Evet","Hayır",IF(M1667="Uygulanamaz","Uygulanamaz","Belirsiz"))))</f>
        <v/>
      </c>
      <c r="O1667" s="17" t="n"/>
      <c r="P1667" s="17" t="n"/>
      <c r="Q1667" s="18" t="n"/>
      <c r="R1667" s="17" t="n"/>
      <c r="S1667" s="23" t="n"/>
    </row>
    <row r="1668" ht="14.25" customHeight="1" s="20">
      <c r="A1668" s="17" t="n"/>
      <c r="B1668" s="17" t="n"/>
      <c r="C1668" s="17" t="n"/>
      <c r="D1668" s="17" t="n"/>
      <c r="E1668" s="17" t="n"/>
      <c r="F1668" s="17" t="n"/>
      <c r="G1668" s="17" t="n"/>
      <c r="H1668" s="18" t="n"/>
      <c r="I1668" s="17" t="n"/>
      <c r="J1668" s="17" t="n"/>
      <c r="K1668" s="17" t="n"/>
      <c r="L1668" s="17" t="n"/>
      <c r="M1668" s="17" t="n"/>
      <c r="N1668" s="19">
        <f>IF(OR(B1668="",C1668="",L1668=""),"",IF(M1668="Hayır","Evet",IF(M1668="Evet","Hayır",IF(M1668="Uygulanamaz","Uygulanamaz","Belirsiz"))))</f>
        <v/>
      </c>
      <c r="O1668" s="17" t="n"/>
      <c r="P1668" s="17" t="n"/>
      <c r="Q1668" s="18" t="n"/>
      <c r="R1668" s="17" t="n"/>
      <c r="S1668" s="23" t="n"/>
    </row>
    <row r="1669" ht="14.25" customHeight="1" s="20">
      <c r="A1669" s="17" t="n"/>
      <c r="B1669" s="17" t="n"/>
      <c r="C1669" s="17" t="n"/>
      <c r="D1669" s="17" t="n"/>
      <c r="E1669" s="17" t="n"/>
      <c r="F1669" s="17" t="n"/>
      <c r="G1669" s="17" t="n"/>
      <c r="H1669" s="18" t="n"/>
      <c r="I1669" s="17" t="n"/>
      <c r="J1669" s="17" t="n"/>
      <c r="K1669" s="17" t="n"/>
      <c r="L1669" s="17" t="n"/>
      <c r="M1669" s="17" t="n"/>
      <c r="N1669" s="19">
        <f>IF(OR(B1669="",C1669="",L1669=""),"",IF(M1669="Hayır","Evet",IF(M1669="Evet","Hayır",IF(M1669="Uygulanamaz","Uygulanamaz","Belirsiz"))))</f>
        <v/>
      </c>
      <c r="O1669" s="17" t="n"/>
      <c r="P1669" s="17" t="n"/>
      <c r="Q1669" s="18" t="n"/>
      <c r="R1669" s="17" t="n"/>
      <c r="S1669" s="23" t="n"/>
    </row>
    <row r="1670" ht="14.25" customHeight="1" s="20">
      <c r="A1670" s="17" t="n"/>
      <c r="B1670" s="17" t="n"/>
      <c r="C1670" s="17" t="n"/>
      <c r="D1670" s="17" t="n"/>
      <c r="E1670" s="17" t="n"/>
      <c r="F1670" s="17" t="n"/>
      <c r="G1670" s="17" t="n"/>
      <c r="H1670" s="18" t="n"/>
      <c r="I1670" s="17" t="n"/>
      <c r="J1670" s="17" t="n"/>
      <c r="K1670" s="17" t="n"/>
      <c r="L1670" s="17" t="n"/>
      <c r="M1670" s="17" t="n"/>
      <c r="N1670" s="19">
        <f>IF(OR(B1670="",C1670="",L1670=""),"",IF(M1670="Hayır","Evet",IF(M1670="Evet","Hayır",IF(M1670="Uygulanamaz","Uygulanamaz","Belirsiz"))))</f>
        <v/>
      </c>
      <c r="O1670" s="17" t="n"/>
      <c r="P1670" s="17" t="n"/>
      <c r="Q1670" s="18" t="n"/>
      <c r="R1670" s="17" t="n"/>
      <c r="S1670" s="23" t="n"/>
    </row>
    <row r="1671" ht="14.25" customHeight="1" s="20">
      <c r="A1671" s="17" t="n"/>
      <c r="B1671" s="17" t="n"/>
      <c r="C1671" s="17" t="n"/>
      <c r="D1671" s="17" t="n"/>
      <c r="E1671" s="17" t="n"/>
      <c r="F1671" s="17" t="n"/>
      <c r="G1671" s="17" t="n"/>
      <c r="H1671" s="18" t="n"/>
      <c r="I1671" s="17" t="n"/>
      <c r="J1671" s="17" t="n"/>
      <c r="K1671" s="17" t="n"/>
      <c r="L1671" s="17" t="n"/>
      <c r="M1671" s="17" t="n"/>
      <c r="N1671" s="19">
        <f>IF(OR(B1671="",C1671="",L1671=""),"",IF(M1671="Hayır","Evet",IF(M1671="Evet","Hayır",IF(M1671="Uygulanamaz","Uygulanamaz","Belirsiz"))))</f>
        <v/>
      </c>
      <c r="O1671" s="17" t="n"/>
      <c r="P1671" s="17" t="n"/>
      <c r="Q1671" s="18" t="n"/>
      <c r="R1671" s="17" t="n"/>
      <c r="S1671" s="23" t="n"/>
    </row>
    <row r="1672" ht="14.25" customHeight="1" s="20">
      <c r="A1672" s="17" t="n"/>
      <c r="B1672" s="17" t="n"/>
      <c r="C1672" s="17" t="n"/>
      <c r="D1672" s="17" t="n"/>
      <c r="E1672" s="17" t="n"/>
      <c r="F1672" s="17" t="n"/>
      <c r="G1672" s="17" t="n"/>
      <c r="H1672" s="18" t="n"/>
      <c r="I1672" s="17" t="n"/>
      <c r="J1672" s="17" t="n"/>
      <c r="K1672" s="17" t="n"/>
      <c r="L1672" s="17" t="n"/>
      <c r="M1672" s="17" t="n"/>
      <c r="N1672" s="19">
        <f>IF(OR(B1672="",C1672="",L1672=""),"",IF(M1672="Hayır","Evet",IF(M1672="Evet","Hayır",IF(M1672="Uygulanamaz","Uygulanamaz","Belirsiz"))))</f>
        <v/>
      </c>
      <c r="O1672" s="17" t="n"/>
      <c r="P1672" s="17" t="n"/>
      <c r="Q1672" s="18" t="n"/>
      <c r="R1672" s="17" t="n"/>
      <c r="S1672" s="23" t="n"/>
    </row>
    <row r="1673" ht="14.25" customHeight="1" s="20">
      <c r="A1673" s="17" t="n"/>
      <c r="B1673" s="17" t="n"/>
      <c r="C1673" s="17" t="n"/>
      <c r="D1673" s="17" t="n"/>
      <c r="E1673" s="17" t="n"/>
      <c r="F1673" s="17" t="n"/>
      <c r="G1673" s="17" t="n"/>
      <c r="H1673" s="18" t="n"/>
      <c r="I1673" s="17" t="n"/>
      <c r="J1673" s="17" t="n"/>
      <c r="K1673" s="17" t="n"/>
      <c r="L1673" s="17" t="n"/>
      <c r="M1673" s="17" t="n"/>
      <c r="N1673" s="19">
        <f>IF(OR(B1673="",C1673="",L1673=""),"",IF(M1673="Hayır","Evet",IF(M1673="Evet","Hayır",IF(M1673="Uygulanamaz","Uygulanamaz","Belirsiz"))))</f>
        <v/>
      </c>
      <c r="O1673" s="17" t="n"/>
      <c r="P1673" s="17" t="n"/>
      <c r="Q1673" s="18" t="n"/>
      <c r="R1673" s="17" t="n"/>
      <c r="S1673" s="23" t="n"/>
    </row>
    <row r="1674" ht="14.25" customHeight="1" s="20">
      <c r="A1674" s="17" t="n"/>
      <c r="B1674" s="17" t="n"/>
      <c r="C1674" s="17" t="n"/>
      <c r="D1674" s="17" t="n"/>
      <c r="E1674" s="17" t="n"/>
      <c r="F1674" s="17" t="n"/>
      <c r="G1674" s="17" t="n"/>
      <c r="H1674" s="18" t="n"/>
      <c r="I1674" s="17" t="n"/>
      <c r="J1674" s="17" t="n"/>
      <c r="K1674" s="17" t="n"/>
      <c r="L1674" s="17" t="n"/>
      <c r="M1674" s="17" t="n"/>
      <c r="N1674" s="19">
        <f>IF(OR(B1674="",C1674="",L1674=""),"",IF(M1674="Hayır","Evet",IF(M1674="Evet","Hayır",IF(M1674="Uygulanamaz","Uygulanamaz","Belirsiz"))))</f>
        <v/>
      </c>
      <c r="O1674" s="17" t="n"/>
      <c r="P1674" s="17" t="n"/>
      <c r="Q1674" s="18" t="n"/>
      <c r="R1674" s="17" t="n"/>
      <c r="S1674" s="23" t="n"/>
    </row>
    <row r="1675" ht="14.25" customHeight="1" s="20">
      <c r="A1675" s="17" t="n"/>
      <c r="B1675" s="17" t="n"/>
      <c r="C1675" s="17" t="n"/>
      <c r="D1675" s="17" t="n"/>
      <c r="E1675" s="17" t="n"/>
      <c r="F1675" s="17" t="n"/>
      <c r="G1675" s="17" t="n"/>
      <c r="H1675" s="18" t="n"/>
      <c r="I1675" s="17" t="n"/>
      <c r="J1675" s="17" t="n"/>
      <c r="K1675" s="17" t="n"/>
      <c r="L1675" s="17" t="n"/>
      <c r="M1675" s="17" t="n"/>
      <c r="N1675" s="19">
        <f>IF(OR(B1675="",C1675="",L1675=""),"",IF(M1675="Hayır","Evet",IF(M1675="Evet","Hayır",IF(M1675="Uygulanamaz","Uygulanamaz","Belirsiz"))))</f>
        <v/>
      </c>
      <c r="O1675" s="17" t="n"/>
      <c r="P1675" s="17" t="n"/>
      <c r="Q1675" s="18" t="n"/>
      <c r="R1675" s="17" t="n"/>
      <c r="S1675" s="23" t="n"/>
    </row>
    <row r="1676" ht="14.25" customHeight="1" s="20">
      <c r="A1676" s="17" t="n"/>
      <c r="B1676" s="17" t="n"/>
      <c r="C1676" s="17" t="n"/>
      <c r="D1676" s="17" t="n"/>
      <c r="E1676" s="17" t="n"/>
      <c r="F1676" s="17" t="n"/>
      <c r="G1676" s="17" t="n"/>
      <c r="H1676" s="18" t="n"/>
      <c r="I1676" s="17" t="n"/>
      <c r="J1676" s="17" t="n"/>
      <c r="K1676" s="17" t="n"/>
      <c r="L1676" s="17" t="n"/>
      <c r="M1676" s="17" t="n"/>
      <c r="N1676" s="19">
        <f>IF(OR(B1676="",C1676="",L1676=""),"",IF(M1676="Hayır","Evet",IF(M1676="Evet","Hayır",IF(M1676="Uygulanamaz","Uygulanamaz","Belirsiz"))))</f>
        <v/>
      </c>
      <c r="O1676" s="17" t="n"/>
      <c r="P1676" s="17" t="n"/>
      <c r="Q1676" s="18" t="n"/>
      <c r="R1676" s="17" t="n"/>
      <c r="S1676" s="23" t="n"/>
    </row>
    <row r="1677" ht="14.25" customHeight="1" s="20">
      <c r="A1677" s="17" t="n"/>
      <c r="B1677" s="17" t="n"/>
      <c r="C1677" s="17" t="n"/>
      <c r="D1677" s="17" t="n"/>
      <c r="E1677" s="17" t="n"/>
      <c r="F1677" s="17" t="n"/>
      <c r="G1677" s="17" t="n"/>
      <c r="H1677" s="18" t="n"/>
      <c r="I1677" s="17" t="n"/>
      <c r="J1677" s="17" t="n"/>
      <c r="K1677" s="17" t="n"/>
      <c r="L1677" s="17" t="n"/>
      <c r="M1677" s="17" t="n"/>
      <c r="N1677" s="19">
        <f>IF(OR(B1677="",C1677="",L1677=""),"",IF(M1677="Hayır","Evet",IF(M1677="Evet","Hayır",IF(M1677="Uygulanamaz","Uygulanamaz","Belirsiz"))))</f>
        <v/>
      </c>
      <c r="O1677" s="17" t="n"/>
      <c r="P1677" s="17" t="n"/>
      <c r="Q1677" s="18" t="n"/>
      <c r="R1677" s="17" t="n"/>
      <c r="S1677" s="23" t="n"/>
    </row>
    <row r="1678" ht="14.25" customHeight="1" s="20">
      <c r="A1678" s="17" t="n"/>
      <c r="B1678" s="17" t="n"/>
      <c r="C1678" s="17" t="n"/>
      <c r="D1678" s="17" t="n"/>
      <c r="E1678" s="17" t="n"/>
      <c r="F1678" s="17" t="n"/>
      <c r="G1678" s="17" t="n"/>
      <c r="H1678" s="18" t="n"/>
      <c r="I1678" s="17" t="n"/>
      <c r="J1678" s="17" t="n"/>
      <c r="K1678" s="17" t="n"/>
      <c r="L1678" s="17" t="n"/>
      <c r="M1678" s="17" t="n"/>
      <c r="N1678" s="19">
        <f>IF(OR(B1678="",C1678="",L1678=""),"",IF(M1678="Hayır","Evet",IF(M1678="Evet","Hayır",IF(M1678="Uygulanamaz","Uygulanamaz","Belirsiz"))))</f>
        <v/>
      </c>
      <c r="O1678" s="17" t="n"/>
      <c r="P1678" s="17" t="n"/>
      <c r="Q1678" s="18" t="n"/>
      <c r="R1678" s="17" t="n"/>
      <c r="S1678" s="23" t="n"/>
    </row>
    <row r="1679" ht="14.25" customHeight="1" s="20">
      <c r="A1679" s="17" t="n"/>
      <c r="B1679" s="17" t="n"/>
      <c r="C1679" s="17" t="n"/>
      <c r="D1679" s="17" t="n"/>
      <c r="E1679" s="17" t="n"/>
      <c r="F1679" s="17" t="n"/>
      <c r="G1679" s="17" t="n"/>
      <c r="H1679" s="18" t="n"/>
      <c r="I1679" s="17" t="n"/>
      <c r="J1679" s="17" t="n"/>
      <c r="K1679" s="17" t="n"/>
      <c r="L1679" s="17" t="n"/>
      <c r="M1679" s="17" t="n"/>
      <c r="N1679" s="19">
        <f>IF(OR(B1679="",C1679="",L1679=""),"",IF(M1679="Hayır","Evet",IF(M1679="Evet","Hayır",IF(M1679="Uygulanamaz","Uygulanamaz","Belirsiz"))))</f>
        <v/>
      </c>
      <c r="O1679" s="17" t="n"/>
      <c r="P1679" s="17" t="n"/>
      <c r="Q1679" s="18" t="n"/>
      <c r="R1679" s="17" t="n"/>
      <c r="S1679" s="23" t="n"/>
    </row>
    <row r="1680" ht="14.25" customHeight="1" s="20">
      <c r="A1680" s="17" t="n"/>
      <c r="B1680" s="17" t="n"/>
      <c r="C1680" s="17" t="n"/>
      <c r="D1680" s="17" t="n"/>
      <c r="E1680" s="17" t="n"/>
      <c r="F1680" s="17" t="n"/>
      <c r="G1680" s="17" t="n"/>
      <c r="H1680" s="18" t="n"/>
      <c r="I1680" s="17" t="n"/>
      <c r="J1680" s="17" t="n"/>
      <c r="K1680" s="17" t="n"/>
      <c r="L1680" s="17" t="n"/>
      <c r="M1680" s="17" t="n"/>
      <c r="N1680" s="19">
        <f>IF(OR(B1680="",C1680="",L1680=""),"",IF(M1680="Hayır","Evet",IF(M1680="Evet","Hayır",IF(M1680="Uygulanamaz","Uygulanamaz","Belirsiz"))))</f>
        <v/>
      </c>
      <c r="O1680" s="17" t="n"/>
      <c r="P1680" s="17" t="n"/>
      <c r="Q1680" s="18" t="n"/>
      <c r="R1680" s="17" t="n"/>
      <c r="S1680" s="23" t="n"/>
    </row>
    <row r="1681" ht="14.25" customHeight="1" s="20">
      <c r="A1681" s="17" t="n"/>
      <c r="B1681" s="17" t="n"/>
      <c r="C1681" s="17" t="n"/>
      <c r="D1681" s="17" t="n"/>
      <c r="E1681" s="17" t="n"/>
      <c r="F1681" s="17" t="n"/>
      <c r="G1681" s="17" t="n"/>
      <c r="H1681" s="18" t="n"/>
      <c r="I1681" s="17" t="n"/>
      <c r="J1681" s="17" t="n"/>
      <c r="K1681" s="17" t="n"/>
      <c r="L1681" s="17" t="n"/>
      <c r="M1681" s="17" t="n"/>
      <c r="N1681" s="19">
        <f>IF(OR(B1681="",C1681="",L1681=""),"",IF(M1681="Hayır","Evet",IF(M1681="Evet","Hayır",IF(M1681="Uygulanamaz","Uygulanamaz","Belirsiz"))))</f>
        <v/>
      </c>
      <c r="O1681" s="17" t="n"/>
      <c r="P1681" s="17" t="n"/>
      <c r="Q1681" s="18" t="n"/>
      <c r="R1681" s="17" t="n"/>
      <c r="S1681" s="23" t="n"/>
    </row>
    <row r="1682" ht="14.25" customHeight="1" s="20">
      <c r="A1682" s="17" t="n"/>
      <c r="B1682" s="17" t="n"/>
      <c r="C1682" s="17" t="n"/>
      <c r="D1682" s="17" t="n"/>
      <c r="E1682" s="17" t="n"/>
      <c r="F1682" s="17" t="n"/>
      <c r="G1682" s="17" t="n"/>
      <c r="H1682" s="18" t="n"/>
      <c r="I1682" s="17" t="n"/>
      <c r="J1682" s="17" t="n"/>
      <c r="K1682" s="17" t="n"/>
      <c r="L1682" s="17" t="n"/>
      <c r="M1682" s="17" t="n"/>
      <c r="N1682" s="19">
        <f>IF(OR(B1682="",C1682="",L1682=""),"",IF(M1682="Hayır","Evet",IF(M1682="Evet","Hayır",IF(M1682="Uygulanamaz","Uygulanamaz","Belirsiz"))))</f>
        <v/>
      </c>
      <c r="O1682" s="17" t="n"/>
      <c r="P1682" s="17" t="n"/>
      <c r="Q1682" s="18" t="n"/>
      <c r="R1682" s="17" t="n"/>
      <c r="S1682" s="23" t="n"/>
    </row>
    <row r="1683" ht="14.25" customHeight="1" s="20">
      <c r="A1683" s="17" t="n"/>
      <c r="B1683" s="17" t="n"/>
      <c r="C1683" s="17" t="n"/>
      <c r="D1683" s="17" t="n"/>
      <c r="E1683" s="17" t="n"/>
      <c r="F1683" s="17" t="n"/>
      <c r="G1683" s="17" t="n"/>
      <c r="H1683" s="18" t="n"/>
      <c r="I1683" s="17" t="n"/>
      <c r="J1683" s="17" t="n"/>
      <c r="K1683" s="17" t="n"/>
      <c r="L1683" s="17" t="n"/>
      <c r="M1683" s="17" t="n"/>
      <c r="N1683" s="19">
        <f>IF(OR(B1683="",C1683="",L1683=""),"",IF(M1683="Hayır","Evet",IF(M1683="Evet","Hayır",IF(M1683="Uygulanamaz","Uygulanamaz","Belirsiz"))))</f>
        <v/>
      </c>
      <c r="O1683" s="17" t="n"/>
      <c r="P1683" s="17" t="n"/>
      <c r="Q1683" s="18" t="n"/>
      <c r="R1683" s="17" t="n"/>
      <c r="S1683" s="23" t="n"/>
    </row>
    <row r="1684" ht="14.25" customHeight="1" s="20">
      <c r="A1684" s="17" t="n"/>
      <c r="B1684" s="17" t="n"/>
      <c r="C1684" s="17" t="n"/>
      <c r="D1684" s="17" t="n"/>
      <c r="E1684" s="17" t="n"/>
      <c r="F1684" s="17" t="n"/>
      <c r="G1684" s="17" t="n"/>
      <c r="H1684" s="18" t="n"/>
      <c r="I1684" s="17" t="n"/>
      <c r="J1684" s="17" t="n"/>
      <c r="K1684" s="17" t="n"/>
      <c r="L1684" s="17" t="n"/>
      <c r="M1684" s="17" t="n"/>
      <c r="N1684" s="19">
        <f>IF(OR(B1684="",C1684="",L1684=""),"",IF(M1684="Hayır","Evet",IF(M1684="Evet","Hayır",IF(M1684="Uygulanamaz","Uygulanamaz","Belirsiz"))))</f>
        <v/>
      </c>
      <c r="O1684" s="17" t="n"/>
      <c r="P1684" s="17" t="n"/>
      <c r="Q1684" s="18" t="n"/>
      <c r="R1684" s="17" t="n"/>
      <c r="S1684" s="23" t="n"/>
    </row>
    <row r="1685" ht="14.25" customHeight="1" s="20">
      <c r="A1685" s="17" t="n"/>
      <c r="B1685" s="17" t="n"/>
      <c r="C1685" s="17" t="n"/>
      <c r="D1685" s="17" t="n"/>
      <c r="E1685" s="17" t="n"/>
      <c r="F1685" s="17" t="n"/>
      <c r="G1685" s="17" t="n"/>
      <c r="H1685" s="18" t="n"/>
      <c r="I1685" s="17" t="n"/>
      <c r="J1685" s="17" t="n"/>
      <c r="K1685" s="17" t="n"/>
      <c r="L1685" s="17" t="n"/>
      <c r="M1685" s="17" t="n"/>
      <c r="N1685" s="19">
        <f>IF(OR(B1685="",C1685="",L1685=""),"",IF(M1685="Hayır","Evet",IF(M1685="Evet","Hayır",IF(M1685="Uygulanamaz","Uygulanamaz","Belirsiz"))))</f>
        <v/>
      </c>
      <c r="O1685" s="17" t="n"/>
      <c r="P1685" s="17" t="n"/>
      <c r="Q1685" s="18" t="n"/>
      <c r="R1685" s="17" t="n"/>
      <c r="S1685" s="23" t="n"/>
    </row>
    <row r="1686" ht="14.25" customHeight="1" s="20">
      <c r="A1686" s="17" t="n"/>
      <c r="B1686" s="17" t="n"/>
      <c r="C1686" s="17" t="n"/>
      <c r="D1686" s="17" t="n"/>
      <c r="E1686" s="17" t="n"/>
      <c r="F1686" s="17" t="n"/>
      <c r="G1686" s="17" t="n"/>
      <c r="H1686" s="18" t="n"/>
      <c r="I1686" s="17" t="n"/>
      <c r="J1686" s="17" t="n"/>
      <c r="K1686" s="17" t="n"/>
      <c r="L1686" s="17" t="n"/>
      <c r="M1686" s="17" t="n"/>
      <c r="N1686" s="19">
        <f>IF(OR(B1686="",C1686="",L1686=""),"",IF(M1686="Hayır","Evet",IF(M1686="Evet","Hayır",IF(M1686="Uygulanamaz","Uygulanamaz","Belirsiz"))))</f>
        <v/>
      </c>
      <c r="O1686" s="17" t="n"/>
      <c r="P1686" s="17" t="n"/>
      <c r="Q1686" s="18" t="n"/>
      <c r="R1686" s="17" t="n"/>
      <c r="S1686" s="23" t="n"/>
    </row>
    <row r="1687" ht="14.25" customHeight="1" s="20">
      <c r="A1687" s="17" t="n"/>
      <c r="B1687" s="17" t="n"/>
      <c r="C1687" s="17" t="n"/>
      <c r="D1687" s="17" t="n"/>
      <c r="E1687" s="17" t="n"/>
      <c r="F1687" s="17" t="n"/>
      <c r="G1687" s="17" t="n"/>
      <c r="H1687" s="18" t="n"/>
      <c r="I1687" s="17" t="n"/>
      <c r="J1687" s="17" t="n"/>
      <c r="K1687" s="17" t="n"/>
      <c r="L1687" s="17" t="n"/>
      <c r="M1687" s="17" t="n"/>
      <c r="N1687" s="19">
        <f>IF(OR(B1687="",C1687="",L1687=""),"",IF(M1687="Hayır","Evet",IF(M1687="Evet","Hayır",IF(M1687="Uygulanamaz","Uygulanamaz","Belirsiz"))))</f>
        <v/>
      </c>
      <c r="O1687" s="17" t="n"/>
      <c r="P1687" s="17" t="n"/>
      <c r="Q1687" s="18" t="n"/>
      <c r="R1687" s="17" t="n"/>
      <c r="S1687" s="23" t="n"/>
    </row>
    <row r="1688" ht="14.25" customHeight="1" s="20">
      <c r="A1688" s="17" t="n"/>
      <c r="B1688" s="17" t="n"/>
      <c r="C1688" s="17" t="n"/>
      <c r="D1688" s="17" t="n"/>
      <c r="E1688" s="17" t="n"/>
      <c r="F1688" s="17" t="n"/>
      <c r="G1688" s="17" t="n"/>
      <c r="H1688" s="18" t="n"/>
      <c r="I1688" s="17" t="n"/>
      <c r="J1688" s="17" t="n"/>
      <c r="K1688" s="17" t="n"/>
      <c r="L1688" s="17" t="n"/>
      <c r="M1688" s="17" t="n"/>
      <c r="N1688" s="19">
        <f>IF(OR(B1688="",C1688="",L1688=""),"",IF(M1688="Hayır","Evet",IF(M1688="Evet","Hayır",IF(M1688="Uygulanamaz","Uygulanamaz","Belirsiz"))))</f>
        <v/>
      </c>
      <c r="O1688" s="17" t="n"/>
      <c r="P1688" s="17" t="n"/>
      <c r="Q1688" s="18" t="n"/>
      <c r="R1688" s="17" t="n"/>
      <c r="S1688" s="23" t="n"/>
    </row>
    <row r="1689" ht="14.25" customHeight="1" s="20">
      <c r="A1689" s="17" t="n"/>
      <c r="B1689" s="17" t="n"/>
      <c r="C1689" s="17" t="n"/>
      <c r="D1689" s="17" t="n"/>
      <c r="E1689" s="17" t="n"/>
      <c r="F1689" s="17" t="n"/>
      <c r="G1689" s="17" t="n"/>
      <c r="H1689" s="18" t="n"/>
      <c r="I1689" s="17" t="n"/>
      <c r="J1689" s="17" t="n"/>
      <c r="K1689" s="17" t="n"/>
      <c r="L1689" s="17" t="n"/>
      <c r="M1689" s="17" t="n"/>
      <c r="N1689" s="19">
        <f>IF(OR(B1689="",C1689="",L1689=""),"",IF(M1689="Hayır","Evet",IF(M1689="Evet","Hayır",IF(M1689="Uygulanamaz","Uygulanamaz","Belirsiz"))))</f>
        <v/>
      </c>
      <c r="O1689" s="17" t="n"/>
      <c r="P1689" s="17" t="n"/>
      <c r="Q1689" s="18" t="n"/>
      <c r="R1689" s="17" t="n"/>
      <c r="S1689" s="23" t="n"/>
    </row>
    <row r="1690" ht="14.25" customHeight="1" s="20">
      <c r="A1690" s="17" t="n"/>
      <c r="B1690" s="17" t="n"/>
      <c r="C1690" s="17" t="n"/>
      <c r="D1690" s="17" t="n"/>
      <c r="E1690" s="17" t="n"/>
      <c r="F1690" s="17" t="n"/>
      <c r="G1690" s="17" t="n"/>
      <c r="H1690" s="18" t="n"/>
      <c r="I1690" s="17" t="n"/>
      <c r="J1690" s="17" t="n"/>
      <c r="K1690" s="17" t="n"/>
      <c r="L1690" s="17" t="n"/>
      <c r="M1690" s="17" t="n"/>
      <c r="N1690" s="19">
        <f>IF(OR(B1690="",C1690="",L1690=""),"",IF(M1690="Hayır","Evet",IF(M1690="Evet","Hayır",IF(M1690="Uygulanamaz","Uygulanamaz","Belirsiz"))))</f>
        <v/>
      </c>
      <c r="O1690" s="17" t="n"/>
      <c r="P1690" s="17" t="n"/>
      <c r="Q1690" s="18" t="n"/>
      <c r="R1690" s="17" t="n"/>
      <c r="S1690" s="23" t="n"/>
    </row>
    <row r="1691" ht="14.25" customHeight="1" s="20">
      <c r="A1691" s="17" t="n"/>
      <c r="B1691" s="17" t="n"/>
      <c r="C1691" s="17" t="n"/>
      <c r="D1691" s="17" t="n"/>
      <c r="E1691" s="17" t="n"/>
      <c r="F1691" s="17" t="n"/>
      <c r="G1691" s="17" t="n"/>
      <c r="H1691" s="18" t="n"/>
      <c r="I1691" s="17" t="n"/>
      <c r="J1691" s="17" t="n"/>
      <c r="K1691" s="17" t="n"/>
      <c r="L1691" s="17" t="n"/>
      <c r="M1691" s="17" t="n"/>
      <c r="N1691" s="19">
        <f>IF(OR(B1691="",C1691="",L1691=""),"",IF(M1691="Hayır","Evet",IF(M1691="Evet","Hayır",IF(M1691="Uygulanamaz","Uygulanamaz","Belirsiz"))))</f>
        <v/>
      </c>
      <c r="O1691" s="17" t="n"/>
      <c r="P1691" s="17" t="n"/>
      <c r="Q1691" s="18" t="n"/>
      <c r="R1691" s="17" t="n"/>
      <c r="S1691" s="23" t="n"/>
    </row>
    <row r="1692" ht="14.25" customHeight="1" s="20">
      <c r="A1692" s="17" t="n"/>
      <c r="B1692" s="17" t="n"/>
      <c r="C1692" s="17" t="n"/>
      <c r="D1692" s="17" t="n"/>
      <c r="E1692" s="17" t="n"/>
      <c r="F1692" s="17" t="n"/>
      <c r="G1692" s="17" t="n"/>
      <c r="H1692" s="18" t="n"/>
      <c r="I1692" s="17" t="n"/>
      <c r="J1692" s="17" t="n"/>
      <c r="K1692" s="17" t="n"/>
      <c r="L1692" s="17" t="n"/>
      <c r="M1692" s="17" t="n"/>
      <c r="N1692" s="19">
        <f>IF(OR(B1692="",C1692="",L1692=""),"",IF(M1692="Hayır","Evet",IF(M1692="Evet","Hayır",IF(M1692="Uygulanamaz","Uygulanamaz","Belirsiz"))))</f>
        <v/>
      </c>
      <c r="O1692" s="17" t="n"/>
      <c r="P1692" s="17" t="n"/>
      <c r="Q1692" s="18" t="n"/>
      <c r="R1692" s="17" t="n"/>
      <c r="S1692" s="23" t="n"/>
    </row>
    <row r="1693" ht="14.25" customHeight="1" s="20">
      <c r="A1693" s="17" t="n"/>
      <c r="B1693" s="17" t="n"/>
      <c r="C1693" s="17" t="n"/>
      <c r="D1693" s="17" t="n"/>
      <c r="E1693" s="17" t="n"/>
      <c r="F1693" s="17" t="n"/>
      <c r="G1693" s="17" t="n"/>
      <c r="H1693" s="18" t="n"/>
      <c r="I1693" s="17" t="n"/>
      <c r="J1693" s="17" t="n"/>
      <c r="K1693" s="17" t="n"/>
      <c r="L1693" s="17" t="n"/>
      <c r="M1693" s="17" t="n"/>
      <c r="N1693" s="19">
        <f>IF(OR(B1693="",C1693="",L1693=""),"",IF(M1693="Hayır","Evet",IF(M1693="Evet","Hayır",IF(M1693="Uygulanamaz","Uygulanamaz","Belirsiz"))))</f>
        <v/>
      </c>
      <c r="O1693" s="17" t="n"/>
      <c r="P1693" s="17" t="n"/>
      <c r="Q1693" s="18" t="n"/>
      <c r="R1693" s="17" t="n"/>
      <c r="S1693" s="23" t="n"/>
    </row>
    <row r="1694" ht="14.25" customHeight="1" s="20">
      <c r="A1694" s="17" t="n"/>
      <c r="B1694" s="17" t="n"/>
      <c r="C1694" s="17" t="n"/>
      <c r="D1694" s="17" t="n"/>
      <c r="E1694" s="17" t="n"/>
      <c r="F1694" s="17" t="n"/>
      <c r="G1694" s="17" t="n"/>
      <c r="H1694" s="18" t="n"/>
      <c r="I1694" s="17" t="n"/>
      <c r="J1694" s="17" t="n"/>
      <c r="K1694" s="17" t="n"/>
      <c r="L1694" s="17" t="n"/>
      <c r="M1694" s="17" t="n"/>
      <c r="N1694" s="19">
        <f>IF(OR(B1694="",C1694="",L1694=""),"",IF(M1694="Hayır","Evet",IF(M1694="Evet","Hayır",IF(M1694="Uygulanamaz","Uygulanamaz","Belirsiz"))))</f>
        <v/>
      </c>
      <c r="O1694" s="17" t="n"/>
      <c r="P1694" s="17" t="n"/>
      <c r="Q1694" s="18" t="n"/>
      <c r="R1694" s="17" t="n"/>
      <c r="S1694" s="23" t="n"/>
    </row>
    <row r="1695" ht="14.25" customHeight="1" s="20">
      <c r="A1695" s="17" t="n"/>
      <c r="B1695" s="17" t="n"/>
      <c r="C1695" s="17" t="n"/>
      <c r="D1695" s="17" t="n"/>
      <c r="E1695" s="17" t="n"/>
      <c r="F1695" s="17" t="n"/>
      <c r="G1695" s="17" t="n"/>
      <c r="H1695" s="18" t="n"/>
      <c r="I1695" s="17" t="n"/>
      <c r="J1695" s="17" t="n"/>
      <c r="K1695" s="17" t="n"/>
      <c r="L1695" s="17" t="n"/>
      <c r="M1695" s="17" t="n"/>
      <c r="N1695" s="19">
        <f>IF(OR(B1695="",C1695="",L1695=""),"",IF(M1695="Hayır","Evet",IF(M1695="Evet","Hayır",IF(M1695="Uygulanamaz","Uygulanamaz","Belirsiz"))))</f>
        <v/>
      </c>
      <c r="O1695" s="17" t="n"/>
      <c r="P1695" s="17" t="n"/>
      <c r="Q1695" s="18" t="n"/>
      <c r="R1695" s="17" t="n"/>
      <c r="S1695" s="23" t="n"/>
    </row>
    <row r="1696" ht="14.25" customHeight="1" s="20">
      <c r="A1696" s="17" t="n"/>
      <c r="B1696" s="17" t="n"/>
      <c r="C1696" s="17" t="n"/>
      <c r="D1696" s="17" t="n"/>
      <c r="E1696" s="17" t="n"/>
      <c r="F1696" s="17" t="n"/>
      <c r="G1696" s="17" t="n"/>
      <c r="H1696" s="18" t="n"/>
      <c r="I1696" s="17" t="n"/>
      <c r="J1696" s="17" t="n"/>
      <c r="K1696" s="17" t="n"/>
      <c r="L1696" s="17" t="n"/>
      <c r="M1696" s="17" t="n"/>
      <c r="N1696" s="19">
        <f>IF(OR(B1696="",C1696="",L1696=""),"",IF(M1696="Hayır","Evet",IF(M1696="Evet","Hayır",IF(M1696="Uygulanamaz","Uygulanamaz","Belirsiz"))))</f>
        <v/>
      </c>
      <c r="O1696" s="17" t="n"/>
      <c r="P1696" s="17" t="n"/>
      <c r="Q1696" s="18" t="n"/>
      <c r="R1696" s="17" t="n"/>
      <c r="S1696" s="23" t="n"/>
    </row>
    <row r="1697" ht="14.25" customHeight="1" s="20">
      <c r="A1697" s="17" t="n"/>
      <c r="B1697" s="17" t="n"/>
      <c r="C1697" s="17" t="n"/>
      <c r="D1697" s="17" t="n"/>
      <c r="E1697" s="17" t="n"/>
      <c r="F1697" s="17" t="n"/>
      <c r="G1697" s="17" t="n"/>
      <c r="H1697" s="18" t="n"/>
      <c r="I1697" s="17" t="n"/>
      <c r="J1697" s="17" t="n"/>
      <c r="K1697" s="17" t="n"/>
      <c r="L1697" s="17" t="n"/>
      <c r="M1697" s="17" t="n"/>
      <c r="N1697" s="19">
        <f>IF(OR(B1697="",C1697="",L1697=""),"",IF(M1697="Hayır","Evet",IF(M1697="Evet","Hayır",IF(M1697="Uygulanamaz","Uygulanamaz","Belirsiz"))))</f>
        <v/>
      </c>
      <c r="O1697" s="17" t="n"/>
      <c r="P1697" s="17" t="n"/>
      <c r="Q1697" s="18" t="n"/>
      <c r="R1697" s="17" t="n"/>
      <c r="S1697" s="23" t="n"/>
    </row>
    <row r="1698" ht="14.25" customHeight="1" s="20">
      <c r="A1698" s="17" t="n"/>
      <c r="B1698" s="17" t="n"/>
      <c r="C1698" s="17" t="n"/>
      <c r="D1698" s="17" t="n"/>
      <c r="E1698" s="17" t="n"/>
      <c r="F1698" s="17" t="n"/>
      <c r="G1698" s="17" t="n"/>
      <c r="H1698" s="18" t="n"/>
      <c r="I1698" s="17" t="n"/>
      <c r="J1698" s="17" t="n"/>
      <c r="K1698" s="17" t="n"/>
      <c r="L1698" s="17" t="n"/>
      <c r="M1698" s="17" t="n"/>
      <c r="N1698" s="19">
        <f>IF(OR(B1698="",C1698="",L1698=""),"",IF(M1698="Hayır","Evet",IF(M1698="Evet","Hayır",IF(M1698="Uygulanamaz","Uygulanamaz","Belirsiz"))))</f>
        <v/>
      </c>
      <c r="O1698" s="17" t="n"/>
      <c r="P1698" s="17" t="n"/>
      <c r="Q1698" s="18" t="n"/>
      <c r="R1698" s="17" t="n"/>
      <c r="S1698" s="23" t="n"/>
    </row>
    <row r="1699" ht="14.25" customHeight="1" s="20">
      <c r="A1699" s="17" t="n"/>
      <c r="B1699" s="17" t="n"/>
      <c r="C1699" s="17" t="n"/>
      <c r="D1699" s="17" t="n"/>
      <c r="E1699" s="17" t="n"/>
      <c r="F1699" s="17" t="n"/>
      <c r="G1699" s="17" t="n"/>
      <c r="H1699" s="18" t="n"/>
      <c r="I1699" s="17" t="n"/>
      <c r="J1699" s="17" t="n"/>
      <c r="K1699" s="17" t="n"/>
      <c r="L1699" s="17" t="n"/>
      <c r="M1699" s="17" t="n"/>
      <c r="N1699" s="19">
        <f>IF(OR(B1699="",C1699="",L1699=""),"",IF(M1699="Hayır","Evet",IF(M1699="Evet","Hayır",IF(M1699="Uygulanamaz","Uygulanamaz","Belirsiz"))))</f>
        <v/>
      </c>
      <c r="O1699" s="17" t="n"/>
      <c r="P1699" s="17" t="n"/>
      <c r="Q1699" s="18" t="n"/>
      <c r="R1699" s="17" t="n"/>
      <c r="S1699" s="23" t="n"/>
    </row>
    <row r="1700" ht="14.25" customHeight="1" s="20">
      <c r="A1700" s="17" t="n"/>
      <c r="B1700" s="17" t="n"/>
      <c r="C1700" s="17" t="n"/>
      <c r="D1700" s="17" t="n"/>
      <c r="E1700" s="17" t="n"/>
      <c r="F1700" s="17" t="n"/>
      <c r="G1700" s="17" t="n"/>
      <c r="H1700" s="18" t="n"/>
      <c r="I1700" s="17" t="n"/>
      <c r="J1700" s="17" t="n"/>
      <c r="K1700" s="17" t="n"/>
      <c r="L1700" s="17" t="n"/>
      <c r="M1700" s="17" t="n"/>
      <c r="N1700" s="19">
        <f>IF(OR(B1700="",C1700="",L1700=""),"",IF(M1700="Hayır","Evet",IF(M1700="Evet","Hayır",IF(M1700="Uygulanamaz","Uygulanamaz","Belirsiz"))))</f>
        <v/>
      </c>
      <c r="O1700" s="17" t="n"/>
      <c r="P1700" s="17" t="n"/>
      <c r="Q1700" s="18" t="n"/>
      <c r="R1700" s="17" t="n"/>
      <c r="S1700" s="23" t="n"/>
    </row>
    <row r="1701" ht="14.25" customHeight="1" s="20">
      <c r="A1701" s="17" t="n"/>
      <c r="B1701" s="17" t="n"/>
      <c r="C1701" s="17" t="n"/>
      <c r="D1701" s="17" t="n"/>
      <c r="E1701" s="17" t="n"/>
      <c r="F1701" s="17" t="n"/>
      <c r="G1701" s="17" t="n"/>
      <c r="H1701" s="18" t="n"/>
      <c r="I1701" s="17" t="n"/>
      <c r="J1701" s="17" t="n"/>
      <c r="K1701" s="17" t="n"/>
      <c r="L1701" s="17" t="n"/>
      <c r="M1701" s="17" t="n"/>
      <c r="N1701" s="19">
        <f>IF(OR(B1701="",C1701="",L1701=""),"",IF(M1701="Hayır","Evet",IF(M1701="Evet","Hayır",IF(M1701="Uygulanamaz","Uygulanamaz","Belirsiz"))))</f>
        <v/>
      </c>
      <c r="O1701" s="17" t="n"/>
      <c r="P1701" s="17" t="n"/>
      <c r="Q1701" s="18" t="n"/>
      <c r="R1701" s="17" t="n"/>
      <c r="S1701" s="23" t="n"/>
    </row>
    <row r="1702" ht="14.25" customHeight="1" s="20">
      <c r="A1702" s="17" t="n"/>
      <c r="B1702" s="17" t="n"/>
      <c r="C1702" s="17" t="n"/>
      <c r="D1702" s="17" t="n"/>
      <c r="E1702" s="17" t="n"/>
      <c r="F1702" s="17" t="n"/>
      <c r="G1702" s="17" t="n"/>
      <c r="H1702" s="18" t="n"/>
      <c r="I1702" s="17" t="n"/>
      <c r="J1702" s="17" t="n"/>
      <c r="K1702" s="17" t="n"/>
      <c r="L1702" s="17" t="n"/>
      <c r="M1702" s="17" t="n"/>
      <c r="N1702" s="19">
        <f>IF(OR(B1702="",C1702="",L1702=""),"",IF(M1702="Hayır","Evet",IF(M1702="Evet","Hayır",IF(M1702="Uygulanamaz","Uygulanamaz","Belirsiz"))))</f>
        <v/>
      </c>
      <c r="O1702" s="17" t="n"/>
      <c r="P1702" s="17" t="n"/>
      <c r="Q1702" s="18" t="n"/>
      <c r="R1702" s="17" t="n"/>
      <c r="S1702" s="23" t="n"/>
    </row>
    <row r="1703" ht="14.25" customHeight="1" s="20">
      <c r="A1703" s="17" t="n"/>
      <c r="B1703" s="17" t="n"/>
      <c r="C1703" s="17" t="n"/>
      <c r="D1703" s="17" t="n"/>
      <c r="E1703" s="17" t="n"/>
      <c r="F1703" s="17" t="n"/>
      <c r="G1703" s="17" t="n"/>
      <c r="H1703" s="18" t="n"/>
      <c r="I1703" s="17" t="n"/>
      <c r="J1703" s="17" t="n"/>
      <c r="K1703" s="17" t="n"/>
      <c r="L1703" s="17" t="n"/>
      <c r="M1703" s="17" t="n"/>
      <c r="N1703" s="19">
        <f>IF(OR(B1703="",C1703="",L1703=""),"",IF(M1703="Hayır","Evet",IF(M1703="Evet","Hayır",IF(M1703="Uygulanamaz","Uygulanamaz","Belirsiz"))))</f>
        <v/>
      </c>
      <c r="O1703" s="17" t="n"/>
      <c r="P1703" s="17" t="n"/>
      <c r="Q1703" s="18" t="n"/>
      <c r="R1703" s="17" t="n"/>
      <c r="S1703" s="23" t="n"/>
    </row>
    <row r="1704" ht="14.25" customHeight="1" s="20">
      <c r="A1704" s="17" t="n"/>
      <c r="B1704" s="17" t="n"/>
      <c r="C1704" s="17" t="n"/>
      <c r="D1704" s="17" t="n"/>
      <c r="E1704" s="17" t="n"/>
      <c r="F1704" s="17" t="n"/>
      <c r="G1704" s="17" t="n"/>
      <c r="H1704" s="18" t="n"/>
      <c r="I1704" s="17" t="n"/>
      <c r="J1704" s="17" t="n"/>
      <c r="K1704" s="17" t="n"/>
      <c r="L1704" s="17" t="n"/>
      <c r="M1704" s="17" t="n"/>
      <c r="N1704" s="19">
        <f>IF(OR(B1704="",C1704="",L1704=""),"",IF(M1704="Hayır","Evet",IF(M1704="Evet","Hayır",IF(M1704="Uygulanamaz","Uygulanamaz","Belirsiz"))))</f>
        <v/>
      </c>
      <c r="O1704" s="17" t="n"/>
      <c r="P1704" s="17" t="n"/>
      <c r="Q1704" s="18" t="n"/>
      <c r="R1704" s="17" t="n"/>
      <c r="S1704" s="23" t="n"/>
    </row>
    <row r="1705" ht="14.25" customHeight="1" s="20">
      <c r="A1705" s="17" t="n"/>
      <c r="B1705" s="17" t="n"/>
      <c r="C1705" s="17" t="n"/>
      <c r="D1705" s="17" t="n"/>
      <c r="E1705" s="17" t="n"/>
      <c r="F1705" s="17" t="n"/>
      <c r="G1705" s="17" t="n"/>
      <c r="H1705" s="18" t="n"/>
      <c r="I1705" s="17" t="n"/>
      <c r="J1705" s="17" t="n"/>
      <c r="K1705" s="17" t="n"/>
      <c r="L1705" s="17" t="n"/>
      <c r="M1705" s="17" t="n"/>
      <c r="N1705" s="19">
        <f>IF(OR(B1705="",C1705="",L1705=""),"",IF(M1705="Hayır","Evet",IF(M1705="Evet","Hayır",IF(M1705="Uygulanamaz","Uygulanamaz","Belirsiz"))))</f>
        <v/>
      </c>
      <c r="O1705" s="17" t="n"/>
      <c r="P1705" s="17" t="n"/>
      <c r="Q1705" s="18" t="n"/>
      <c r="R1705" s="17" t="n"/>
      <c r="S1705" s="23" t="n"/>
    </row>
    <row r="1706" ht="14.25" customHeight="1" s="20">
      <c r="A1706" s="17" t="n"/>
      <c r="B1706" s="17" t="n"/>
      <c r="C1706" s="17" t="n"/>
      <c r="D1706" s="17" t="n"/>
      <c r="E1706" s="17" t="n"/>
      <c r="F1706" s="17" t="n"/>
      <c r="G1706" s="17" t="n"/>
      <c r="H1706" s="18" t="n"/>
      <c r="I1706" s="17" t="n"/>
      <c r="J1706" s="17" t="n"/>
      <c r="K1706" s="17" t="n"/>
      <c r="L1706" s="17" t="n"/>
      <c r="M1706" s="17" t="n"/>
      <c r="N1706" s="19">
        <f>IF(OR(B1706="",C1706="",L1706=""),"",IF(M1706="Hayır","Evet",IF(M1706="Evet","Hayır",IF(M1706="Uygulanamaz","Uygulanamaz","Belirsiz"))))</f>
        <v/>
      </c>
      <c r="O1706" s="17" t="n"/>
      <c r="P1706" s="17" t="n"/>
      <c r="Q1706" s="18" t="n"/>
      <c r="R1706" s="17" t="n"/>
      <c r="S1706" s="23" t="n"/>
    </row>
    <row r="1707" ht="14.25" customHeight="1" s="20">
      <c r="A1707" s="17" t="n"/>
      <c r="B1707" s="17" t="n"/>
      <c r="C1707" s="17" t="n"/>
      <c r="D1707" s="17" t="n"/>
      <c r="E1707" s="17" t="n"/>
      <c r="F1707" s="17" t="n"/>
      <c r="G1707" s="17" t="n"/>
      <c r="H1707" s="18" t="n"/>
      <c r="I1707" s="17" t="n"/>
      <c r="J1707" s="17" t="n"/>
      <c r="K1707" s="17" t="n"/>
      <c r="L1707" s="17" t="n"/>
      <c r="M1707" s="17" t="n"/>
      <c r="N1707" s="19">
        <f>IF(OR(B1707="",C1707="",L1707=""),"",IF(M1707="Hayır","Evet",IF(M1707="Evet","Hayır",IF(M1707="Uygulanamaz","Uygulanamaz","Belirsiz"))))</f>
        <v/>
      </c>
      <c r="O1707" s="17" t="n"/>
      <c r="P1707" s="17" t="n"/>
      <c r="Q1707" s="18" t="n"/>
      <c r="R1707" s="17" t="n"/>
      <c r="S1707" s="23" t="n"/>
    </row>
    <row r="1708" ht="14.25" customHeight="1" s="20">
      <c r="A1708" s="17" t="n"/>
      <c r="B1708" s="17" t="n"/>
      <c r="C1708" s="17" t="n"/>
      <c r="D1708" s="17" t="n"/>
      <c r="E1708" s="17" t="n"/>
      <c r="F1708" s="17" t="n"/>
      <c r="G1708" s="17" t="n"/>
      <c r="H1708" s="18" t="n"/>
      <c r="I1708" s="17" t="n"/>
      <c r="J1708" s="17" t="n"/>
      <c r="K1708" s="17" t="n"/>
      <c r="L1708" s="17" t="n"/>
      <c r="M1708" s="17" t="n"/>
      <c r="N1708" s="19">
        <f>IF(OR(B1708="",C1708="",L1708=""),"",IF(M1708="Hayır","Evet",IF(M1708="Evet","Hayır",IF(M1708="Uygulanamaz","Uygulanamaz","Belirsiz"))))</f>
        <v/>
      </c>
      <c r="O1708" s="17" t="n"/>
      <c r="P1708" s="17" t="n"/>
      <c r="Q1708" s="18" t="n"/>
      <c r="R1708" s="17" t="n"/>
      <c r="S1708" s="23" t="n"/>
    </row>
    <row r="1709" ht="14.25" customHeight="1" s="20">
      <c r="A1709" s="17" t="n"/>
      <c r="B1709" s="17" t="n"/>
      <c r="C1709" s="17" t="n"/>
      <c r="D1709" s="17" t="n"/>
      <c r="E1709" s="17" t="n"/>
      <c r="F1709" s="17" t="n"/>
      <c r="G1709" s="17" t="n"/>
      <c r="H1709" s="18" t="n"/>
      <c r="I1709" s="17" t="n"/>
      <c r="J1709" s="17" t="n"/>
      <c r="K1709" s="17" t="n"/>
      <c r="L1709" s="17" t="n"/>
      <c r="M1709" s="17" t="n"/>
      <c r="N1709" s="19">
        <f>IF(OR(B1709="",C1709="",L1709=""),"",IF(M1709="Hayır","Evet",IF(M1709="Evet","Hayır",IF(M1709="Uygulanamaz","Uygulanamaz","Belirsiz"))))</f>
        <v/>
      </c>
      <c r="O1709" s="17" t="n"/>
      <c r="P1709" s="17" t="n"/>
      <c r="Q1709" s="18" t="n"/>
      <c r="R1709" s="17" t="n"/>
      <c r="S1709" s="23" t="n"/>
    </row>
    <row r="1710" ht="14.25" customHeight="1" s="20">
      <c r="A1710" s="17" t="n"/>
      <c r="B1710" s="17" t="n"/>
      <c r="C1710" s="17" t="n"/>
      <c r="D1710" s="17" t="n"/>
      <c r="E1710" s="17" t="n"/>
      <c r="F1710" s="17" t="n"/>
      <c r="G1710" s="17" t="n"/>
      <c r="H1710" s="18" t="n"/>
      <c r="I1710" s="17" t="n"/>
      <c r="J1710" s="17" t="n"/>
      <c r="K1710" s="17" t="n"/>
      <c r="L1710" s="17" t="n"/>
      <c r="M1710" s="17" t="n"/>
      <c r="N1710" s="19">
        <f>IF(OR(B1710="",C1710="",L1710=""),"",IF(M1710="Hayır","Evet",IF(M1710="Evet","Hayır",IF(M1710="Uygulanamaz","Uygulanamaz","Belirsiz"))))</f>
        <v/>
      </c>
      <c r="O1710" s="17" t="n"/>
      <c r="P1710" s="17" t="n"/>
      <c r="Q1710" s="18" t="n"/>
      <c r="R1710" s="17" t="n"/>
      <c r="S1710" s="23" t="n"/>
    </row>
    <row r="1711" ht="14.25" customHeight="1" s="20">
      <c r="A1711" s="17" t="n"/>
      <c r="B1711" s="17" t="n"/>
      <c r="C1711" s="17" t="n"/>
      <c r="D1711" s="17" t="n"/>
      <c r="E1711" s="17" t="n"/>
      <c r="F1711" s="17" t="n"/>
      <c r="G1711" s="17" t="n"/>
      <c r="H1711" s="18" t="n"/>
      <c r="I1711" s="17" t="n"/>
      <c r="J1711" s="17" t="n"/>
      <c r="K1711" s="17" t="n"/>
      <c r="L1711" s="17" t="n"/>
      <c r="M1711" s="17" t="n"/>
      <c r="N1711" s="19">
        <f>IF(OR(B1711="",C1711="",L1711=""),"",IF(M1711="Hayır","Evet",IF(M1711="Evet","Hayır",IF(M1711="Uygulanamaz","Uygulanamaz","Belirsiz"))))</f>
        <v/>
      </c>
      <c r="O1711" s="17" t="n"/>
      <c r="P1711" s="17" t="n"/>
      <c r="Q1711" s="18" t="n"/>
      <c r="R1711" s="17" t="n"/>
      <c r="S1711" s="23" t="n"/>
    </row>
    <row r="1712" ht="14.25" customHeight="1" s="20">
      <c r="A1712" s="17" t="n"/>
      <c r="B1712" s="17" t="n"/>
      <c r="C1712" s="17" t="n"/>
      <c r="D1712" s="17" t="n"/>
      <c r="E1712" s="17" t="n"/>
      <c r="F1712" s="17" t="n"/>
      <c r="G1712" s="17" t="n"/>
      <c r="H1712" s="18" t="n"/>
      <c r="I1712" s="17" t="n"/>
      <c r="J1712" s="17" t="n"/>
      <c r="K1712" s="17" t="n"/>
      <c r="L1712" s="17" t="n"/>
      <c r="M1712" s="17" t="n"/>
      <c r="N1712" s="19">
        <f>IF(OR(B1712="",C1712="",L1712=""),"",IF(M1712="Hayır","Evet",IF(M1712="Evet","Hayır",IF(M1712="Uygulanamaz","Uygulanamaz","Belirsiz"))))</f>
        <v/>
      </c>
      <c r="O1712" s="17" t="n"/>
      <c r="P1712" s="17" t="n"/>
      <c r="Q1712" s="18" t="n"/>
      <c r="R1712" s="17" t="n"/>
      <c r="S1712" s="23" t="n"/>
    </row>
    <row r="1713" ht="14.25" customHeight="1" s="20">
      <c r="A1713" s="17" t="n"/>
      <c r="B1713" s="17" t="n"/>
      <c r="C1713" s="17" t="n"/>
      <c r="D1713" s="17" t="n"/>
      <c r="E1713" s="17" t="n"/>
      <c r="F1713" s="17" t="n"/>
      <c r="G1713" s="17" t="n"/>
      <c r="H1713" s="18" t="n"/>
      <c r="I1713" s="17" t="n"/>
      <c r="J1713" s="17" t="n"/>
      <c r="K1713" s="17" t="n"/>
      <c r="L1713" s="17" t="n"/>
      <c r="M1713" s="17" t="n"/>
      <c r="N1713" s="19">
        <f>IF(OR(B1713="",C1713="",L1713=""),"",IF(M1713="Hayır","Evet",IF(M1713="Evet","Hayır",IF(M1713="Uygulanamaz","Uygulanamaz","Belirsiz"))))</f>
        <v/>
      </c>
      <c r="O1713" s="17" t="n"/>
      <c r="P1713" s="17" t="n"/>
      <c r="Q1713" s="18" t="n"/>
      <c r="R1713" s="17" t="n"/>
      <c r="S1713" s="23" t="n"/>
    </row>
    <row r="1714" ht="14.25" customHeight="1" s="20">
      <c r="A1714" s="17" t="n"/>
      <c r="B1714" s="17" t="n"/>
      <c r="C1714" s="17" t="n"/>
      <c r="D1714" s="17" t="n"/>
      <c r="E1714" s="17" t="n"/>
      <c r="F1714" s="17" t="n"/>
      <c r="G1714" s="17" t="n"/>
      <c r="H1714" s="18" t="n"/>
      <c r="I1714" s="17" t="n"/>
      <c r="J1714" s="17" t="n"/>
      <c r="K1714" s="17" t="n"/>
      <c r="L1714" s="17" t="n"/>
      <c r="M1714" s="17" t="n"/>
      <c r="N1714" s="19">
        <f>IF(OR(B1714="",C1714="",L1714=""),"",IF(M1714="Hayır","Evet",IF(M1714="Evet","Hayır",IF(M1714="Uygulanamaz","Uygulanamaz","Belirsiz"))))</f>
        <v/>
      </c>
      <c r="O1714" s="17" t="n"/>
      <c r="P1714" s="17" t="n"/>
      <c r="Q1714" s="18" t="n"/>
      <c r="R1714" s="17" t="n"/>
      <c r="S1714" s="23" t="n"/>
    </row>
    <row r="1715" ht="14.25" customHeight="1" s="20">
      <c r="A1715" s="17" t="n"/>
      <c r="B1715" s="17" t="n"/>
      <c r="C1715" s="17" t="n"/>
      <c r="D1715" s="17" t="n"/>
      <c r="E1715" s="17" t="n"/>
      <c r="F1715" s="17" t="n"/>
      <c r="G1715" s="17" t="n"/>
      <c r="H1715" s="18" t="n"/>
      <c r="I1715" s="17" t="n"/>
      <c r="J1715" s="17" t="n"/>
      <c r="K1715" s="17" t="n"/>
      <c r="L1715" s="17" t="n"/>
      <c r="M1715" s="17" t="n"/>
      <c r="N1715" s="19">
        <f>IF(OR(B1715="",C1715="",L1715=""),"",IF(M1715="Hayır","Evet",IF(M1715="Evet","Hayır",IF(M1715="Uygulanamaz","Uygulanamaz","Belirsiz"))))</f>
        <v/>
      </c>
      <c r="O1715" s="17" t="n"/>
      <c r="P1715" s="17" t="n"/>
      <c r="Q1715" s="18" t="n"/>
      <c r="R1715" s="17" t="n"/>
      <c r="S1715" s="23" t="n"/>
    </row>
    <row r="1716" ht="14.25" customHeight="1" s="20">
      <c r="A1716" s="17" t="n"/>
      <c r="B1716" s="17" t="n"/>
      <c r="C1716" s="17" t="n"/>
      <c r="D1716" s="17" t="n"/>
      <c r="E1716" s="17" t="n"/>
      <c r="F1716" s="17" t="n"/>
      <c r="G1716" s="17" t="n"/>
      <c r="H1716" s="18" t="n"/>
      <c r="I1716" s="17" t="n"/>
      <c r="J1716" s="17" t="n"/>
      <c r="K1716" s="17" t="n"/>
      <c r="L1716" s="17" t="n"/>
      <c r="M1716" s="17" t="n"/>
      <c r="N1716" s="19">
        <f>IF(OR(B1716="",C1716="",L1716=""),"",IF(M1716="Hayır","Evet",IF(M1716="Evet","Hayır",IF(M1716="Uygulanamaz","Uygulanamaz","Belirsiz"))))</f>
        <v/>
      </c>
      <c r="O1716" s="17" t="n"/>
      <c r="P1716" s="17" t="n"/>
      <c r="Q1716" s="18" t="n"/>
      <c r="R1716" s="17" t="n"/>
      <c r="S1716" s="23" t="n"/>
    </row>
    <row r="1717" ht="14.25" customHeight="1" s="20">
      <c r="A1717" s="17" t="n"/>
      <c r="B1717" s="17" t="n"/>
      <c r="C1717" s="17" t="n"/>
      <c r="D1717" s="17" t="n"/>
      <c r="E1717" s="17" t="n"/>
      <c r="F1717" s="17" t="n"/>
      <c r="G1717" s="17" t="n"/>
      <c r="H1717" s="18" t="n"/>
      <c r="I1717" s="17" t="n"/>
      <c r="J1717" s="17" t="n"/>
      <c r="K1717" s="17" t="n"/>
      <c r="L1717" s="17" t="n"/>
      <c r="M1717" s="17" t="n"/>
      <c r="N1717" s="19">
        <f>IF(OR(B1717="",C1717="",L1717=""),"",IF(M1717="Hayır","Evet",IF(M1717="Evet","Hayır",IF(M1717="Uygulanamaz","Uygulanamaz","Belirsiz"))))</f>
        <v/>
      </c>
      <c r="O1717" s="17" t="n"/>
      <c r="P1717" s="17" t="n"/>
      <c r="Q1717" s="18" t="n"/>
      <c r="R1717" s="17" t="n"/>
      <c r="S1717" s="23" t="n"/>
    </row>
    <row r="1718" ht="14.25" customHeight="1" s="20">
      <c r="A1718" s="17" t="n"/>
      <c r="B1718" s="17" t="n"/>
      <c r="C1718" s="17" t="n"/>
      <c r="D1718" s="17" t="n"/>
      <c r="E1718" s="17" t="n"/>
      <c r="F1718" s="17" t="n"/>
      <c r="G1718" s="17" t="n"/>
      <c r="H1718" s="18" t="n"/>
      <c r="I1718" s="17" t="n"/>
      <c r="J1718" s="17" t="n"/>
      <c r="K1718" s="17" t="n"/>
      <c r="L1718" s="17" t="n"/>
      <c r="M1718" s="17" t="n"/>
      <c r="N1718" s="19">
        <f>IF(OR(B1718="",C1718="",L1718=""),"",IF(M1718="Hayır","Evet",IF(M1718="Evet","Hayır",IF(M1718="Uygulanamaz","Uygulanamaz","Belirsiz"))))</f>
        <v/>
      </c>
      <c r="O1718" s="17" t="n"/>
      <c r="P1718" s="17" t="n"/>
      <c r="Q1718" s="18" t="n"/>
      <c r="R1718" s="17" t="n"/>
      <c r="S1718" s="23" t="n"/>
    </row>
    <row r="1719" ht="14.25" customHeight="1" s="20">
      <c r="A1719" s="17" t="n"/>
      <c r="B1719" s="17" t="n"/>
      <c r="C1719" s="17" t="n"/>
      <c r="D1719" s="17" t="n"/>
      <c r="E1719" s="17" t="n"/>
      <c r="F1719" s="17" t="n"/>
      <c r="G1719" s="17" t="n"/>
      <c r="H1719" s="18" t="n"/>
      <c r="I1719" s="17" t="n"/>
      <c r="J1719" s="17" t="n"/>
      <c r="K1719" s="17" t="n"/>
      <c r="L1719" s="17" t="n"/>
      <c r="M1719" s="17" t="n"/>
      <c r="N1719" s="19">
        <f>IF(OR(B1719="",C1719="",L1719=""),"",IF(M1719="Hayır","Evet",IF(M1719="Evet","Hayır",IF(M1719="Uygulanamaz","Uygulanamaz","Belirsiz"))))</f>
        <v/>
      </c>
      <c r="O1719" s="17" t="n"/>
      <c r="P1719" s="17" t="n"/>
      <c r="Q1719" s="18" t="n"/>
      <c r="R1719" s="17" t="n"/>
      <c r="S1719" s="23" t="n"/>
    </row>
    <row r="1720" ht="14.25" customHeight="1" s="20">
      <c r="A1720" s="17" t="n"/>
      <c r="B1720" s="17" t="n"/>
      <c r="C1720" s="17" t="n"/>
      <c r="D1720" s="17" t="n"/>
      <c r="E1720" s="17" t="n"/>
      <c r="F1720" s="17" t="n"/>
      <c r="G1720" s="17" t="n"/>
      <c r="H1720" s="18" t="n"/>
      <c r="I1720" s="17" t="n"/>
      <c r="J1720" s="17" t="n"/>
      <c r="K1720" s="17" t="n"/>
      <c r="L1720" s="17" t="n"/>
      <c r="M1720" s="17" t="n"/>
      <c r="N1720" s="19">
        <f>IF(OR(B1720="",C1720="",L1720=""),"",IF(M1720="Hayır","Evet",IF(M1720="Evet","Hayır",IF(M1720="Uygulanamaz","Uygulanamaz","Belirsiz"))))</f>
        <v/>
      </c>
      <c r="O1720" s="17" t="n"/>
      <c r="P1720" s="17" t="n"/>
      <c r="Q1720" s="18" t="n"/>
      <c r="R1720" s="17" t="n"/>
      <c r="S1720" s="23" t="n"/>
    </row>
    <row r="1721" ht="14.25" customHeight="1" s="20">
      <c r="A1721" s="17" t="n"/>
      <c r="B1721" s="17" t="n"/>
      <c r="C1721" s="17" t="n"/>
      <c r="D1721" s="17" t="n"/>
      <c r="E1721" s="17" t="n"/>
      <c r="F1721" s="17" t="n"/>
      <c r="G1721" s="17" t="n"/>
      <c r="H1721" s="18" t="n"/>
      <c r="I1721" s="17" t="n"/>
      <c r="J1721" s="17" t="n"/>
      <c r="K1721" s="17" t="n"/>
      <c r="L1721" s="17" t="n"/>
      <c r="M1721" s="17" t="n"/>
      <c r="N1721" s="19">
        <f>IF(OR(B1721="",C1721="",L1721=""),"",IF(M1721="Hayır","Evet",IF(M1721="Evet","Hayır",IF(M1721="Uygulanamaz","Uygulanamaz","Belirsiz"))))</f>
        <v/>
      </c>
      <c r="O1721" s="17" t="n"/>
      <c r="P1721" s="17" t="n"/>
      <c r="Q1721" s="18" t="n"/>
      <c r="R1721" s="17" t="n"/>
      <c r="S1721" s="23" t="n"/>
    </row>
    <row r="1722" ht="14.25" customHeight="1" s="20">
      <c r="A1722" s="17" t="n"/>
      <c r="B1722" s="17" t="n"/>
      <c r="C1722" s="17" t="n"/>
      <c r="D1722" s="17" t="n"/>
      <c r="E1722" s="17" t="n"/>
      <c r="F1722" s="17" t="n"/>
      <c r="G1722" s="17" t="n"/>
      <c r="H1722" s="18" t="n"/>
      <c r="I1722" s="17" t="n"/>
      <c r="J1722" s="17" t="n"/>
      <c r="K1722" s="17" t="n"/>
      <c r="L1722" s="17" t="n"/>
      <c r="M1722" s="17" t="n"/>
      <c r="N1722" s="19">
        <f>IF(OR(B1722="",C1722="",L1722=""),"",IF(M1722="Hayır","Evet",IF(M1722="Evet","Hayır",IF(M1722="Uygulanamaz","Uygulanamaz","Belirsiz"))))</f>
        <v/>
      </c>
      <c r="O1722" s="17" t="n"/>
      <c r="P1722" s="17" t="n"/>
      <c r="Q1722" s="18" t="n"/>
      <c r="R1722" s="17" t="n"/>
      <c r="S1722" s="23" t="n"/>
    </row>
    <row r="1723" ht="14.25" customHeight="1" s="20">
      <c r="A1723" s="17" t="n"/>
      <c r="B1723" s="17" t="n"/>
      <c r="C1723" s="17" t="n"/>
      <c r="D1723" s="17" t="n"/>
      <c r="E1723" s="17" t="n"/>
      <c r="F1723" s="17" t="n"/>
      <c r="G1723" s="17" t="n"/>
      <c r="H1723" s="18" t="n"/>
      <c r="I1723" s="17" t="n"/>
      <c r="J1723" s="17" t="n"/>
      <c r="K1723" s="17" t="n"/>
      <c r="L1723" s="17" t="n"/>
      <c r="M1723" s="17" t="n"/>
      <c r="N1723" s="19">
        <f>IF(OR(B1723="",C1723="",L1723=""),"",IF(M1723="Hayır","Evet",IF(M1723="Evet","Hayır",IF(M1723="Uygulanamaz","Uygulanamaz","Belirsiz"))))</f>
        <v/>
      </c>
      <c r="O1723" s="17" t="n"/>
      <c r="P1723" s="17" t="n"/>
      <c r="Q1723" s="18" t="n"/>
      <c r="R1723" s="17" t="n"/>
      <c r="S1723" s="23" t="n"/>
    </row>
    <row r="1724" ht="14.25" customHeight="1" s="20">
      <c r="A1724" s="17" t="n"/>
      <c r="B1724" s="17" t="n"/>
      <c r="C1724" s="17" t="n"/>
      <c r="D1724" s="17" t="n"/>
      <c r="E1724" s="17" t="n"/>
      <c r="F1724" s="17" t="n"/>
      <c r="G1724" s="17" t="n"/>
      <c r="H1724" s="18" t="n"/>
      <c r="I1724" s="17" t="n"/>
      <c r="J1724" s="17" t="n"/>
      <c r="K1724" s="17" t="n"/>
      <c r="L1724" s="17" t="n"/>
      <c r="M1724" s="17" t="n"/>
      <c r="N1724" s="19">
        <f>IF(OR(B1724="",C1724="",L1724=""),"",IF(M1724="Hayır","Evet",IF(M1724="Evet","Hayır",IF(M1724="Uygulanamaz","Uygulanamaz","Belirsiz"))))</f>
        <v/>
      </c>
      <c r="O1724" s="17" t="n"/>
      <c r="P1724" s="17" t="n"/>
      <c r="Q1724" s="18" t="n"/>
      <c r="R1724" s="17" t="n"/>
      <c r="S1724" s="23" t="n"/>
    </row>
    <row r="1725" ht="14.25" customHeight="1" s="20">
      <c r="A1725" s="17" t="n"/>
      <c r="B1725" s="17" t="n"/>
      <c r="C1725" s="17" t="n"/>
      <c r="D1725" s="17" t="n"/>
      <c r="E1725" s="17" t="n"/>
      <c r="F1725" s="17" t="n"/>
      <c r="G1725" s="17" t="n"/>
      <c r="H1725" s="18" t="n"/>
      <c r="I1725" s="17" t="n"/>
      <c r="J1725" s="17" t="n"/>
      <c r="K1725" s="17" t="n"/>
      <c r="L1725" s="17" t="n"/>
      <c r="M1725" s="17" t="n"/>
      <c r="N1725" s="19">
        <f>IF(OR(B1725="",C1725="",L1725=""),"",IF(M1725="Hayır","Evet",IF(M1725="Evet","Hayır",IF(M1725="Uygulanamaz","Uygulanamaz","Belirsiz"))))</f>
        <v/>
      </c>
      <c r="O1725" s="17" t="n"/>
      <c r="P1725" s="17" t="n"/>
      <c r="Q1725" s="18" t="n"/>
      <c r="R1725" s="17" t="n"/>
      <c r="S1725" s="23" t="n"/>
    </row>
    <row r="1726" ht="14.25" customHeight="1" s="20">
      <c r="A1726" s="17" t="n"/>
      <c r="B1726" s="17" t="n"/>
      <c r="C1726" s="17" t="n"/>
      <c r="D1726" s="17" t="n"/>
      <c r="E1726" s="17" t="n"/>
      <c r="F1726" s="17" t="n"/>
      <c r="G1726" s="17" t="n"/>
      <c r="H1726" s="18" t="n"/>
      <c r="I1726" s="17" t="n"/>
      <c r="J1726" s="17" t="n"/>
      <c r="K1726" s="17" t="n"/>
      <c r="L1726" s="17" t="n"/>
      <c r="M1726" s="17" t="n"/>
      <c r="N1726" s="19">
        <f>IF(OR(B1726="",C1726="",L1726=""),"",IF(M1726="Hayır","Evet",IF(M1726="Evet","Hayır",IF(M1726="Uygulanamaz","Uygulanamaz","Belirsiz"))))</f>
        <v/>
      </c>
      <c r="O1726" s="17" t="n"/>
      <c r="P1726" s="17" t="n"/>
      <c r="Q1726" s="18" t="n"/>
      <c r="R1726" s="17" t="n"/>
      <c r="S1726" s="23" t="n"/>
    </row>
    <row r="1727" ht="14.25" customHeight="1" s="20">
      <c r="A1727" s="17" t="n"/>
      <c r="B1727" s="17" t="n"/>
      <c r="C1727" s="17" t="n"/>
      <c r="D1727" s="17" t="n"/>
      <c r="E1727" s="17" t="n"/>
      <c r="F1727" s="17" t="n"/>
      <c r="G1727" s="17" t="n"/>
      <c r="H1727" s="18" t="n"/>
      <c r="I1727" s="17" t="n"/>
      <c r="J1727" s="17" t="n"/>
      <c r="K1727" s="17" t="n"/>
      <c r="L1727" s="17" t="n"/>
      <c r="M1727" s="17" t="n"/>
      <c r="N1727" s="19">
        <f>IF(OR(B1727="",C1727="",L1727=""),"",IF(M1727="Hayır","Evet",IF(M1727="Evet","Hayır",IF(M1727="Uygulanamaz","Uygulanamaz","Belirsiz"))))</f>
        <v/>
      </c>
      <c r="O1727" s="17" t="n"/>
      <c r="P1727" s="17" t="n"/>
      <c r="Q1727" s="18" t="n"/>
      <c r="R1727" s="17" t="n"/>
      <c r="S1727" s="23" t="n"/>
    </row>
    <row r="1728" ht="14.25" customHeight="1" s="20">
      <c r="A1728" s="17" t="n"/>
      <c r="B1728" s="17" t="n"/>
      <c r="C1728" s="17" t="n"/>
      <c r="D1728" s="17" t="n"/>
      <c r="E1728" s="17" t="n"/>
      <c r="F1728" s="17" t="n"/>
      <c r="G1728" s="17" t="n"/>
      <c r="H1728" s="18" t="n"/>
      <c r="I1728" s="17" t="n"/>
      <c r="J1728" s="17" t="n"/>
      <c r="K1728" s="17" t="n"/>
      <c r="L1728" s="17" t="n"/>
      <c r="M1728" s="17" t="n"/>
      <c r="N1728" s="19">
        <f>IF(OR(B1728="",C1728="",L1728=""),"",IF(M1728="Hayır","Evet",IF(M1728="Evet","Hayır",IF(M1728="Uygulanamaz","Uygulanamaz","Belirsiz"))))</f>
        <v/>
      </c>
      <c r="O1728" s="17" t="n"/>
      <c r="P1728" s="17" t="n"/>
      <c r="Q1728" s="18" t="n"/>
      <c r="R1728" s="17" t="n"/>
      <c r="S1728" s="23" t="n"/>
    </row>
    <row r="1729" ht="14.25" customHeight="1" s="20">
      <c r="A1729" s="17" t="n"/>
      <c r="B1729" s="17" t="n"/>
      <c r="C1729" s="17" t="n"/>
      <c r="D1729" s="17" t="n"/>
      <c r="E1729" s="17" t="n"/>
      <c r="F1729" s="17" t="n"/>
      <c r="G1729" s="17" t="n"/>
      <c r="H1729" s="18" t="n"/>
      <c r="I1729" s="17" t="n"/>
      <c r="J1729" s="17" t="n"/>
      <c r="K1729" s="17" t="n"/>
      <c r="L1729" s="17" t="n"/>
      <c r="M1729" s="17" t="n"/>
      <c r="N1729" s="19">
        <f>IF(OR(B1729="",C1729="",L1729=""),"",IF(M1729="Hayır","Evet",IF(M1729="Evet","Hayır",IF(M1729="Uygulanamaz","Uygulanamaz","Belirsiz"))))</f>
        <v/>
      </c>
      <c r="O1729" s="17" t="n"/>
      <c r="P1729" s="17" t="n"/>
      <c r="Q1729" s="18" t="n"/>
      <c r="R1729" s="17" t="n"/>
      <c r="S1729" s="23" t="n"/>
    </row>
    <row r="1730" ht="14.25" customHeight="1" s="20">
      <c r="A1730" s="17" t="n"/>
      <c r="B1730" s="17" t="n"/>
      <c r="C1730" s="17" t="n"/>
      <c r="D1730" s="17" t="n"/>
      <c r="E1730" s="17" t="n"/>
      <c r="F1730" s="17" t="n"/>
      <c r="G1730" s="17" t="n"/>
      <c r="H1730" s="18" t="n"/>
      <c r="I1730" s="17" t="n"/>
      <c r="J1730" s="17" t="n"/>
      <c r="K1730" s="17" t="n"/>
      <c r="L1730" s="17" t="n"/>
      <c r="M1730" s="17" t="n"/>
      <c r="N1730" s="19">
        <f>IF(OR(B1730="",C1730="",L1730=""),"",IF(M1730="Hayır","Evet",IF(M1730="Evet","Hayır",IF(M1730="Uygulanamaz","Uygulanamaz","Belirsiz"))))</f>
        <v/>
      </c>
      <c r="O1730" s="17" t="n"/>
      <c r="P1730" s="17" t="n"/>
      <c r="Q1730" s="18" t="n"/>
      <c r="R1730" s="17" t="n"/>
      <c r="S1730" s="23" t="n"/>
    </row>
    <row r="1731" ht="14.25" customHeight="1" s="20">
      <c r="A1731" s="17" t="n"/>
      <c r="B1731" s="17" t="n"/>
      <c r="C1731" s="17" t="n"/>
      <c r="D1731" s="17" t="n"/>
      <c r="E1731" s="17" t="n"/>
      <c r="F1731" s="17" t="n"/>
      <c r="G1731" s="17" t="n"/>
      <c r="H1731" s="18" t="n"/>
      <c r="I1731" s="17" t="n"/>
      <c r="J1731" s="17" t="n"/>
      <c r="K1731" s="17" t="n"/>
      <c r="L1731" s="17" t="n"/>
      <c r="M1731" s="17" t="n"/>
      <c r="N1731" s="19">
        <f>IF(OR(B1731="",C1731="",L1731=""),"",IF(M1731="Hayır","Evet",IF(M1731="Evet","Hayır",IF(M1731="Uygulanamaz","Uygulanamaz","Belirsiz"))))</f>
        <v/>
      </c>
      <c r="O1731" s="17" t="n"/>
      <c r="P1731" s="17" t="n"/>
      <c r="Q1731" s="18" t="n"/>
      <c r="R1731" s="17" t="n"/>
      <c r="S1731" s="23" t="n"/>
    </row>
    <row r="1732" ht="14.25" customHeight="1" s="20">
      <c r="A1732" s="17" t="n"/>
      <c r="B1732" s="17" t="n"/>
      <c r="C1732" s="17" t="n"/>
      <c r="D1732" s="17" t="n"/>
      <c r="E1732" s="17" t="n"/>
      <c r="F1732" s="17" t="n"/>
      <c r="G1732" s="17" t="n"/>
      <c r="H1732" s="18" t="n"/>
      <c r="I1732" s="17" t="n"/>
      <c r="J1732" s="17" t="n"/>
      <c r="K1732" s="17" t="n"/>
      <c r="L1732" s="17" t="n"/>
      <c r="M1732" s="17" t="n"/>
      <c r="N1732" s="19">
        <f>IF(OR(B1732="",C1732="",L1732=""),"",IF(M1732="Hayır","Evet",IF(M1732="Evet","Hayır",IF(M1732="Uygulanamaz","Uygulanamaz","Belirsiz"))))</f>
        <v/>
      </c>
      <c r="O1732" s="17" t="n"/>
      <c r="P1732" s="17" t="n"/>
      <c r="Q1732" s="18" t="n"/>
      <c r="R1732" s="17" t="n"/>
      <c r="S1732" s="23" t="n"/>
    </row>
    <row r="1733" ht="14.25" customHeight="1" s="20">
      <c r="A1733" s="17" t="n"/>
      <c r="B1733" s="17" t="n"/>
      <c r="C1733" s="17" t="n"/>
      <c r="D1733" s="17" t="n"/>
      <c r="E1733" s="17" t="n"/>
      <c r="F1733" s="17" t="n"/>
      <c r="G1733" s="17" t="n"/>
      <c r="H1733" s="18" t="n"/>
      <c r="I1733" s="17" t="n"/>
      <c r="J1733" s="17" t="n"/>
      <c r="K1733" s="17" t="n"/>
      <c r="L1733" s="17" t="n"/>
      <c r="M1733" s="17" t="n"/>
      <c r="N1733" s="19">
        <f>IF(OR(B1733="",C1733="",L1733=""),"",IF(M1733="Hayır","Evet",IF(M1733="Evet","Hayır",IF(M1733="Uygulanamaz","Uygulanamaz","Belirsiz"))))</f>
        <v/>
      </c>
      <c r="O1733" s="17" t="n"/>
      <c r="P1733" s="17" t="n"/>
      <c r="Q1733" s="18" t="n"/>
      <c r="R1733" s="17" t="n"/>
      <c r="S1733" s="23" t="n"/>
    </row>
    <row r="1734" ht="14.25" customHeight="1" s="20">
      <c r="A1734" s="17" t="n"/>
      <c r="B1734" s="17" t="n"/>
      <c r="C1734" s="17" t="n"/>
      <c r="D1734" s="17" t="n"/>
      <c r="E1734" s="17" t="n"/>
      <c r="F1734" s="17" t="n"/>
      <c r="G1734" s="17" t="n"/>
      <c r="H1734" s="18" t="n"/>
      <c r="I1734" s="17" t="n"/>
      <c r="J1734" s="17" t="n"/>
      <c r="K1734" s="17" t="n"/>
      <c r="L1734" s="17" t="n"/>
      <c r="M1734" s="17" t="n"/>
      <c r="N1734" s="19">
        <f>IF(OR(B1734="",C1734="",L1734=""),"",IF(M1734="Hayır","Evet",IF(M1734="Evet","Hayır",IF(M1734="Uygulanamaz","Uygulanamaz","Belirsiz"))))</f>
        <v/>
      </c>
      <c r="O1734" s="17" t="n"/>
      <c r="P1734" s="17" t="n"/>
      <c r="Q1734" s="18" t="n"/>
      <c r="R1734" s="17" t="n"/>
      <c r="S1734" s="23" t="n"/>
    </row>
    <row r="1735" ht="14.25" customHeight="1" s="20">
      <c r="A1735" s="17" t="n"/>
      <c r="B1735" s="17" t="n"/>
      <c r="C1735" s="17" t="n"/>
      <c r="D1735" s="17" t="n"/>
      <c r="E1735" s="17" t="n"/>
      <c r="F1735" s="17" t="n"/>
      <c r="G1735" s="17" t="n"/>
      <c r="H1735" s="18" t="n"/>
      <c r="I1735" s="17" t="n"/>
      <c r="J1735" s="17" t="n"/>
      <c r="K1735" s="17" t="n"/>
      <c r="L1735" s="17" t="n"/>
      <c r="M1735" s="17" t="n"/>
      <c r="N1735" s="19">
        <f>IF(OR(B1735="",C1735="",L1735=""),"",IF(M1735="Hayır","Evet",IF(M1735="Evet","Hayır",IF(M1735="Uygulanamaz","Uygulanamaz","Belirsiz"))))</f>
        <v/>
      </c>
      <c r="O1735" s="17" t="n"/>
      <c r="P1735" s="17" t="n"/>
      <c r="Q1735" s="18" t="n"/>
      <c r="R1735" s="17" t="n"/>
      <c r="S1735" s="23" t="n"/>
    </row>
    <row r="1736" ht="14.25" customHeight="1" s="20">
      <c r="A1736" s="17" t="n"/>
      <c r="B1736" s="17" t="n"/>
      <c r="C1736" s="17" t="n"/>
      <c r="D1736" s="17" t="n"/>
      <c r="E1736" s="17" t="n"/>
      <c r="F1736" s="17" t="n"/>
      <c r="G1736" s="17" t="n"/>
      <c r="H1736" s="18" t="n"/>
      <c r="I1736" s="17" t="n"/>
      <c r="J1736" s="17" t="n"/>
      <c r="K1736" s="17" t="n"/>
      <c r="L1736" s="17" t="n"/>
      <c r="M1736" s="17" t="n"/>
      <c r="N1736" s="19">
        <f>IF(OR(B1736="",C1736="",L1736=""),"",IF(M1736="Hayır","Evet",IF(M1736="Evet","Hayır",IF(M1736="Uygulanamaz","Uygulanamaz","Belirsiz"))))</f>
        <v/>
      </c>
      <c r="O1736" s="17" t="n"/>
      <c r="P1736" s="17" t="n"/>
      <c r="Q1736" s="18" t="n"/>
      <c r="R1736" s="17" t="n"/>
      <c r="S1736" s="23" t="n"/>
    </row>
    <row r="1737" ht="14.25" customHeight="1" s="20">
      <c r="A1737" s="17" t="n"/>
      <c r="B1737" s="17" t="n"/>
      <c r="C1737" s="17" t="n"/>
      <c r="D1737" s="17" t="n"/>
      <c r="E1737" s="17" t="n"/>
      <c r="F1737" s="17" t="n"/>
      <c r="G1737" s="17" t="n"/>
      <c r="H1737" s="18" t="n"/>
      <c r="I1737" s="17" t="n"/>
      <c r="J1737" s="17" t="n"/>
      <c r="K1737" s="17" t="n"/>
      <c r="L1737" s="17" t="n"/>
      <c r="M1737" s="17" t="n"/>
      <c r="N1737" s="19">
        <f>IF(OR(B1737="",C1737="",L1737=""),"",IF(M1737="Hayır","Evet",IF(M1737="Evet","Hayır",IF(M1737="Uygulanamaz","Uygulanamaz","Belirsiz"))))</f>
        <v/>
      </c>
      <c r="O1737" s="17" t="n"/>
      <c r="P1737" s="17" t="n"/>
      <c r="Q1737" s="18" t="n"/>
      <c r="R1737" s="17" t="n"/>
      <c r="S1737" s="23" t="n"/>
    </row>
    <row r="1738" ht="14.25" customHeight="1" s="20">
      <c r="A1738" s="17" t="n"/>
      <c r="B1738" s="17" t="n"/>
      <c r="C1738" s="17" t="n"/>
      <c r="D1738" s="17" t="n"/>
      <c r="E1738" s="17" t="n"/>
      <c r="F1738" s="17" t="n"/>
      <c r="G1738" s="17" t="n"/>
      <c r="H1738" s="18" t="n"/>
      <c r="I1738" s="17" t="n"/>
      <c r="J1738" s="17" t="n"/>
      <c r="K1738" s="17" t="n"/>
      <c r="L1738" s="17" t="n"/>
      <c r="M1738" s="17" t="n"/>
      <c r="N1738" s="19">
        <f>IF(OR(B1738="",C1738="",L1738=""),"",IF(M1738="Hayır","Evet",IF(M1738="Evet","Hayır",IF(M1738="Uygulanamaz","Uygulanamaz","Belirsiz"))))</f>
        <v/>
      </c>
      <c r="O1738" s="17" t="n"/>
      <c r="P1738" s="17" t="n"/>
      <c r="Q1738" s="18" t="n"/>
      <c r="R1738" s="17" t="n"/>
      <c r="S1738" s="23" t="n"/>
    </row>
    <row r="1739" ht="14.25" customHeight="1" s="20">
      <c r="A1739" s="17" t="n"/>
      <c r="B1739" s="17" t="n"/>
      <c r="C1739" s="17" t="n"/>
      <c r="D1739" s="17" t="n"/>
      <c r="E1739" s="17" t="n"/>
      <c r="F1739" s="17" t="n"/>
      <c r="G1739" s="17" t="n"/>
      <c r="H1739" s="18" t="n"/>
      <c r="I1739" s="17" t="n"/>
      <c r="J1739" s="17" t="n"/>
      <c r="K1739" s="17" t="n"/>
      <c r="L1739" s="17" t="n"/>
      <c r="M1739" s="17" t="n"/>
      <c r="N1739" s="19">
        <f>IF(OR(B1739="",C1739="",L1739=""),"",IF(M1739="Hayır","Evet",IF(M1739="Evet","Hayır",IF(M1739="Uygulanamaz","Uygulanamaz","Belirsiz"))))</f>
        <v/>
      </c>
      <c r="O1739" s="17" t="n"/>
      <c r="P1739" s="17" t="n"/>
      <c r="Q1739" s="18" t="n"/>
      <c r="R1739" s="17" t="n"/>
      <c r="S1739" s="23" t="n"/>
    </row>
    <row r="1740" ht="14.25" customHeight="1" s="20">
      <c r="A1740" s="17" t="n"/>
      <c r="B1740" s="17" t="n"/>
      <c r="C1740" s="17" t="n"/>
      <c r="D1740" s="17" t="n"/>
      <c r="E1740" s="17" t="n"/>
      <c r="F1740" s="17" t="n"/>
      <c r="G1740" s="17" t="n"/>
      <c r="H1740" s="18" t="n"/>
      <c r="I1740" s="17" t="n"/>
      <c r="J1740" s="17" t="n"/>
      <c r="K1740" s="17" t="n"/>
      <c r="L1740" s="17" t="n"/>
      <c r="M1740" s="17" t="n"/>
      <c r="N1740" s="19">
        <f>IF(OR(B1740="",C1740="",L1740=""),"",IF(M1740="Hayır","Evet",IF(M1740="Evet","Hayır",IF(M1740="Uygulanamaz","Uygulanamaz","Belirsiz"))))</f>
        <v/>
      </c>
      <c r="O1740" s="17" t="n"/>
      <c r="P1740" s="17" t="n"/>
      <c r="Q1740" s="18" t="n"/>
      <c r="R1740" s="17" t="n"/>
      <c r="S1740" s="23" t="n"/>
    </row>
    <row r="1741" ht="14.25" customHeight="1" s="20">
      <c r="A1741" s="17" t="n"/>
      <c r="B1741" s="17" t="n"/>
      <c r="C1741" s="17" t="n"/>
      <c r="D1741" s="17" t="n"/>
      <c r="E1741" s="17" t="n"/>
      <c r="F1741" s="17" t="n"/>
      <c r="G1741" s="17" t="n"/>
      <c r="H1741" s="18" t="n"/>
      <c r="I1741" s="17" t="n"/>
      <c r="J1741" s="17" t="n"/>
      <c r="K1741" s="17" t="n"/>
      <c r="L1741" s="17" t="n"/>
      <c r="M1741" s="17" t="n"/>
      <c r="N1741" s="19">
        <f>IF(OR(B1741="",C1741="",L1741=""),"",IF(M1741="Hayır","Evet",IF(M1741="Evet","Hayır",IF(M1741="Uygulanamaz","Uygulanamaz","Belirsiz"))))</f>
        <v/>
      </c>
      <c r="O1741" s="17" t="n"/>
      <c r="P1741" s="17" t="n"/>
      <c r="Q1741" s="18" t="n"/>
      <c r="R1741" s="17" t="n"/>
      <c r="S1741" s="23" t="n"/>
    </row>
    <row r="1742" ht="14.25" customHeight="1" s="20">
      <c r="A1742" s="17" t="n"/>
      <c r="B1742" s="17" t="n"/>
      <c r="C1742" s="17" t="n"/>
      <c r="D1742" s="17" t="n"/>
      <c r="E1742" s="17" t="n"/>
      <c r="F1742" s="17" t="n"/>
      <c r="G1742" s="17" t="n"/>
      <c r="H1742" s="18" t="n"/>
      <c r="I1742" s="17" t="n"/>
      <c r="J1742" s="17" t="n"/>
      <c r="K1742" s="17" t="n"/>
      <c r="L1742" s="17" t="n"/>
      <c r="M1742" s="17" t="n"/>
      <c r="N1742" s="19">
        <f>IF(OR(B1742="",C1742="",L1742=""),"",IF(M1742="Hayır","Evet",IF(M1742="Evet","Hayır",IF(M1742="Uygulanamaz","Uygulanamaz","Belirsiz"))))</f>
        <v/>
      </c>
      <c r="O1742" s="17" t="n"/>
      <c r="P1742" s="17" t="n"/>
      <c r="Q1742" s="18" t="n"/>
      <c r="R1742" s="17" t="n"/>
      <c r="S1742" s="23" t="n"/>
    </row>
    <row r="1743" ht="14.25" customHeight="1" s="20">
      <c r="A1743" s="17" t="n"/>
      <c r="B1743" s="17" t="n"/>
      <c r="C1743" s="17" t="n"/>
      <c r="D1743" s="17" t="n"/>
      <c r="E1743" s="17" t="n"/>
      <c r="F1743" s="17" t="n"/>
      <c r="G1743" s="17" t="n"/>
      <c r="H1743" s="18" t="n"/>
      <c r="I1743" s="17" t="n"/>
      <c r="J1743" s="17" t="n"/>
      <c r="K1743" s="17" t="n"/>
      <c r="L1743" s="17" t="n"/>
      <c r="M1743" s="17" t="n"/>
      <c r="N1743" s="19">
        <f>IF(OR(B1743="",C1743="",L1743=""),"",IF(M1743="Hayır","Evet",IF(M1743="Evet","Hayır",IF(M1743="Uygulanamaz","Uygulanamaz","Belirsiz"))))</f>
        <v/>
      </c>
      <c r="O1743" s="17" t="n"/>
      <c r="P1743" s="17" t="n"/>
      <c r="Q1743" s="18" t="n"/>
      <c r="R1743" s="17" t="n"/>
      <c r="S1743" s="23" t="n"/>
    </row>
    <row r="1744" ht="14.25" customHeight="1" s="20">
      <c r="A1744" s="17" t="n"/>
      <c r="B1744" s="17" t="n"/>
      <c r="C1744" s="17" t="n"/>
      <c r="D1744" s="17" t="n"/>
      <c r="E1744" s="17" t="n"/>
      <c r="F1744" s="17" t="n"/>
      <c r="G1744" s="17" t="n"/>
      <c r="H1744" s="18" t="n"/>
      <c r="I1744" s="17" t="n"/>
      <c r="J1744" s="17" t="n"/>
      <c r="K1744" s="17" t="n"/>
      <c r="L1744" s="17" t="n"/>
      <c r="M1744" s="17" t="n"/>
      <c r="N1744" s="19">
        <f>IF(OR(B1744="",C1744="",L1744=""),"",IF(M1744="Hayır","Evet",IF(M1744="Evet","Hayır",IF(M1744="Uygulanamaz","Uygulanamaz","Belirsiz"))))</f>
        <v/>
      </c>
      <c r="O1744" s="17" t="n"/>
      <c r="P1744" s="17" t="n"/>
      <c r="Q1744" s="18" t="n"/>
      <c r="R1744" s="17" t="n"/>
      <c r="S1744" s="23" t="n"/>
    </row>
    <row r="1745" ht="14.25" customHeight="1" s="20">
      <c r="A1745" s="17" t="n"/>
      <c r="B1745" s="17" t="n"/>
      <c r="C1745" s="17" t="n"/>
      <c r="D1745" s="17" t="n"/>
      <c r="E1745" s="17" t="n"/>
      <c r="F1745" s="17" t="n"/>
      <c r="G1745" s="17" t="n"/>
      <c r="H1745" s="18" t="n"/>
      <c r="I1745" s="17" t="n"/>
      <c r="J1745" s="17" t="n"/>
      <c r="K1745" s="17" t="n"/>
      <c r="L1745" s="17" t="n"/>
      <c r="M1745" s="17" t="n"/>
      <c r="N1745" s="19">
        <f>IF(OR(B1745="",C1745="",L1745=""),"",IF(M1745="Hayır","Evet",IF(M1745="Evet","Hayır",IF(M1745="Uygulanamaz","Uygulanamaz","Belirsiz"))))</f>
        <v/>
      </c>
      <c r="O1745" s="17" t="n"/>
      <c r="P1745" s="17" t="n"/>
      <c r="Q1745" s="18" t="n"/>
      <c r="R1745" s="17" t="n"/>
      <c r="S1745" s="23" t="n"/>
    </row>
    <row r="1746" ht="14.25" customHeight="1" s="20">
      <c r="A1746" s="17" t="n"/>
      <c r="B1746" s="17" t="n"/>
      <c r="C1746" s="17" t="n"/>
      <c r="D1746" s="17" t="n"/>
      <c r="E1746" s="17" t="n"/>
      <c r="F1746" s="17" t="n"/>
      <c r="G1746" s="17" t="n"/>
      <c r="H1746" s="18" t="n"/>
      <c r="I1746" s="17" t="n"/>
      <c r="J1746" s="17" t="n"/>
      <c r="K1746" s="17" t="n"/>
      <c r="L1746" s="17" t="n"/>
      <c r="M1746" s="17" t="n"/>
      <c r="N1746" s="19">
        <f>IF(OR(B1746="",C1746="",L1746=""),"",IF(M1746="Hayır","Evet",IF(M1746="Evet","Hayır",IF(M1746="Uygulanamaz","Uygulanamaz","Belirsiz"))))</f>
        <v/>
      </c>
      <c r="O1746" s="17" t="n"/>
      <c r="P1746" s="17" t="n"/>
      <c r="Q1746" s="18" t="n"/>
      <c r="R1746" s="17" t="n"/>
      <c r="S1746" s="23" t="n"/>
    </row>
    <row r="1747" ht="14.25" customHeight="1" s="20">
      <c r="A1747" s="17" t="n"/>
      <c r="B1747" s="17" t="n"/>
      <c r="C1747" s="17" t="n"/>
      <c r="D1747" s="17" t="n"/>
      <c r="E1747" s="17" t="n"/>
      <c r="F1747" s="17" t="n"/>
      <c r="G1747" s="17" t="n"/>
      <c r="H1747" s="18" t="n"/>
      <c r="I1747" s="17" t="n"/>
      <c r="J1747" s="17" t="n"/>
      <c r="K1747" s="17" t="n"/>
      <c r="L1747" s="17" t="n"/>
      <c r="M1747" s="17" t="n"/>
      <c r="N1747" s="19">
        <f>IF(OR(B1747="",C1747="",L1747=""),"",IF(M1747="Hayır","Evet",IF(M1747="Evet","Hayır",IF(M1747="Uygulanamaz","Uygulanamaz","Belirsiz"))))</f>
        <v/>
      </c>
      <c r="O1747" s="17" t="n"/>
      <c r="P1747" s="17" t="n"/>
      <c r="Q1747" s="18" t="n"/>
      <c r="R1747" s="17" t="n"/>
      <c r="S1747" s="23" t="n"/>
    </row>
    <row r="1748" ht="14.25" customHeight="1" s="20">
      <c r="A1748" s="17" t="n"/>
      <c r="B1748" s="17" t="n"/>
      <c r="C1748" s="17" t="n"/>
      <c r="D1748" s="17" t="n"/>
      <c r="E1748" s="17" t="n"/>
      <c r="F1748" s="17" t="n"/>
      <c r="G1748" s="17" t="n"/>
      <c r="H1748" s="18" t="n"/>
      <c r="I1748" s="17" t="n"/>
      <c r="J1748" s="17" t="n"/>
      <c r="K1748" s="17" t="n"/>
      <c r="L1748" s="17" t="n"/>
      <c r="M1748" s="17" t="n"/>
      <c r="N1748" s="19">
        <f>IF(OR(B1748="",C1748="",L1748=""),"",IF(M1748="Hayır","Evet",IF(M1748="Evet","Hayır",IF(M1748="Uygulanamaz","Uygulanamaz","Belirsiz"))))</f>
        <v/>
      </c>
      <c r="O1748" s="17" t="n"/>
      <c r="P1748" s="17" t="n"/>
      <c r="Q1748" s="18" t="n"/>
      <c r="R1748" s="17" t="n"/>
      <c r="S1748" s="23" t="n"/>
    </row>
    <row r="1749" ht="14.25" customHeight="1" s="20">
      <c r="A1749" s="17" t="n"/>
      <c r="B1749" s="17" t="n"/>
      <c r="C1749" s="17" t="n"/>
      <c r="D1749" s="17" t="n"/>
      <c r="E1749" s="17" t="n"/>
      <c r="F1749" s="17" t="n"/>
      <c r="G1749" s="17" t="n"/>
      <c r="H1749" s="18" t="n"/>
      <c r="I1749" s="17" t="n"/>
      <c r="J1749" s="17" t="n"/>
      <c r="K1749" s="17" t="n"/>
      <c r="L1749" s="17" t="n"/>
      <c r="M1749" s="17" t="n"/>
      <c r="N1749" s="19">
        <f>IF(OR(B1749="",C1749="",L1749=""),"",IF(M1749="Hayır","Evet",IF(M1749="Evet","Hayır",IF(M1749="Uygulanamaz","Uygulanamaz","Belirsiz"))))</f>
        <v/>
      </c>
      <c r="O1749" s="17" t="n"/>
      <c r="P1749" s="17" t="n"/>
      <c r="Q1749" s="18" t="n"/>
      <c r="R1749" s="17" t="n"/>
      <c r="S1749" s="23" t="n"/>
    </row>
    <row r="1750" ht="14.25" customHeight="1" s="20">
      <c r="A1750" s="17" t="n"/>
      <c r="B1750" s="17" t="n"/>
      <c r="C1750" s="17" t="n"/>
      <c r="D1750" s="17" t="n"/>
      <c r="E1750" s="17" t="n"/>
      <c r="F1750" s="17" t="n"/>
      <c r="G1750" s="17" t="n"/>
      <c r="H1750" s="18" t="n"/>
      <c r="I1750" s="17" t="n"/>
      <c r="J1750" s="17" t="n"/>
      <c r="K1750" s="17" t="n"/>
      <c r="L1750" s="17" t="n"/>
      <c r="M1750" s="17" t="n"/>
      <c r="N1750" s="19">
        <f>IF(OR(B1750="",C1750="",L1750=""),"",IF(M1750="Hayır","Evet",IF(M1750="Evet","Hayır",IF(M1750="Uygulanamaz","Uygulanamaz","Belirsiz"))))</f>
        <v/>
      </c>
      <c r="O1750" s="17" t="n"/>
      <c r="P1750" s="17" t="n"/>
      <c r="Q1750" s="18" t="n"/>
      <c r="R1750" s="17" t="n"/>
      <c r="S1750" s="23" t="n"/>
    </row>
    <row r="1751" ht="14.25" customHeight="1" s="20">
      <c r="A1751" s="17" t="n"/>
      <c r="B1751" s="17" t="n"/>
      <c r="C1751" s="17" t="n"/>
      <c r="D1751" s="17" t="n"/>
      <c r="E1751" s="17" t="n"/>
      <c r="F1751" s="17" t="n"/>
      <c r="G1751" s="17" t="n"/>
      <c r="H1751" s="18" t="n"/>
      <c r="I1751" s="17" t="n"/>
      <c r="J1751" s="17" t="n"/>
      <c r="K1751" s="17" t="n"/>
      <c r="L1751" s="17" t="n"/>
      <c r="M1751" s="17" t="n"/>
      <c r="N1751" s="19">
        <f>IF(OR(B1751="",C1751="",L1751=""),"",IF(M1751="Hayır","Evet",IF(M1751="Evet","Hayır",IF(M1751="Uygulanamaz","Uygulanamaz","Belirsiz"))))</f>
        <v/>
      </c>
      <c r="O1751" s="17" t="n"/>
      <c r="P1751" s="17" t="n"/>
      <c r="Q1751" s="18" t="n"/>
      <c r="R1751" s="17" t="n"/>
      <c r="S1751" s="23" t="n"/>
    </row>
    <row r="1752" ht="14.25" customHeight="1" s="20">
      <c r="A1752" s="17" t="n"/>
      <c r="B1752" s="17" t="n"/>
      <c r="C1752" s="17" t="n"/>
      <c r="D1752" s="17" t="n"/>
      <c r="E1752" s="17" t="n"/>
      <c r="F1752" s="17" t="n"/>
      <c r="G1752" s="17" t="n"/>
      <c r="H1752" s="18" t="n"/>
      <c r="I1752" s="17" t="n"/>
      <c r="J1752" s="17" t="n"/>
      <c r="K1752" s="17" t="n"/>
      <c r="L1752" s="17" t="n"/>
      <c r="M1752" s="17" t="n"/>
      <c r="N1752" s="19">
        <f>IF(OR(B1752="",C1752="",L1752=""),"",IF(M1752="Hayır","Evet",IF(M1752="Evet","Hayır",IF(M1752="Uygulanamaz","Uygulanamaz","Belirsiz"))))</f>
        <v/>
      </c>
      <c r="O1752" s="17" t="n"/>
      <c r="P1752" s="17" t="n"/>
      <c r="Q1752" s="18" t="n"/>
      <c r="R1752" s="17" t="n"/>
      <c r="S1752" s="23" t="n"/>
    </row>
    <row r="1753" ht="14.25" customHeight="1" s="20">
      <c r="A1753" s="17" t="n"/>
      <c r="B1753" s="17" t="n"/>
      <c r="C1753" s="17" t="n"/>
      <c r="D1753" s="17" t="n"/>
      <c r="E1753" s="17" t="n"/>
      <c r="F1753" s="17" t="n"/>
      <c r="G1753" s="17" t="n"/>
      <c r="H1753" s="18" t="n"/>
      <c r="I1753" s="17" t="n"/>
      <c r="J1753" s="17" t="n"/>
      <c r="K1753" s="17" t="n"/>
      <c r="L1753" s="17" t="n"/>
      <c r="M1753" s="17" t="n"/>
      <c r="N1753" s="19">
        <f>IF(OR(B1753="",C1753="",L1753=""),"",IF(M1753="Hayır","Evet",IF(M1753="Evet","Hayır",IF(M1753="Uygulanamaz","Uygulanamaz","Belirsiz"))))</f>
        <v/>
      </c>
      <c r="O1753" s="17" t="n"/>
      <c r="P1753" s="17" t="n"/>
      <c r="Q1753" s="18" t="n"/>
      <c r="R1753" s="17" t="n"/>
      <c r="S1753" s="23" t="n"/>
    </row>
    <row r="1754" ht="14.25" customHeight="1" s="20">
      <c r="A1754" s="17" t="n"/>
      <c r="B1754" s="17" t="n"/>
      <c r="C1754" s="17" t="n"/>
      <c r="D1754" s="17" t="n"/>
      <c r="E1754" s="17" t="n"/>
      <c r="F1754" s="17" t="n"/>
      <c r="G1754" s="17" t="n"/>
      <c r="H1754" s="18" t="n"/>
      <c r="I1754" s="17" t="n"/>
      <c r="J1754" s="17" t="n"/>
      <c r="K1754" s="17" t="n"/>
      <c r="L1754" s="17" t="n"/>
      <c r="M1754" s="17" t="n"/>
      <c r="N1754" s="19">
        <f>IF(OR(B1754="",C1754="",L1754=""),"",IF(M1754="Hayır","Evet",IF(M1754="Evet","Hayır",IF(M1754="Uygulanamaz","Uygulanamaz","Belirsiz"))))</f>
        <v/>
      </c>
      <c r="O1754" s="17" t="n"/>
      <c r="P1754" s="17" t="n"/>
      <c r="Q1754" s="18" t="n"/>
      <c r="R1754" s="17" t="n"/>
      <c r="S1754" s="23" t="n"/>
    </row>
    <row r="1755" ht="14.25" customHeight="1" s="20">
      <c r="A1755" s="17" t="n"/>
      <c r="B1755" s="17" t="n"/>
      <c r="C1755" s="17" t="n"/>
      <c r="D1755" s="17" t="n"/>
      <c r="E1755" s="17" t="n"/>
      <c r="F1755" s="17" t="n"/>
      <c r="G1755" s="17" t="n"/>
      <c r="H1755" s="18" t="n"/>
      <c r="I1755" s="17" t="n"/>
      <c r="J1755" s="17" t="n"/>
      <c r="K1755" s="17" t="n"/>
      <c r="L1755" s="17" t="n"/>
      <c r="M1755" s="17" t="n"/>
      <c r="N1755" s="19">
        <f>IF(OR(B1755="",C1755="",L1755=""),"",IF(M1755="Hayır","Evet",IF(M1755="Evet","Hayır",IF(M1755="Uygulanamaz","Uygulanamaz","Belirsiz"))))</f>
        <v/>
      </c>
      <c r="O1755" s="17" t="n"/>
      <c r="P1755" s="17" t="n"/>
      <c r="Q1755" s="18" t="n"/>
      <c r="R1755" s="17" t="n"/>
      <c r="S1755" s="23" t="n"/>
    </row>
    <row r="1756" ht="14.25" customHeight="1" s="20">
      <c r="A1756" s="17" t="n"/>
      <c r="B1756" s="17" t="n"/>
      <c r="C1756" s="17" t="n"/>
      <c r="D1756" s="17" t="n"/>
      <c r="E1756" s="17" t="n"/>
      <c r="F1756" s="17" t="n"/>
      <c r="G1756" s="17" t="n"/>
      <c r="H1756" s="18" t="n"/>
      <c r="I1756" s="17" t="n"/>
      <c r="J1756" s="17" t="n"/>
      <c r="K1756" s="17" t="n"/>
      <c r="L1756" s="17" t="n"/>
      <c r="M1756" s="17" t="n"/>
      <c r="N1756" s="19">
        <f>IF(OR(B1756="",C1756="",L1756=""),"",IF(M1756="Hayır","Evet",IF(M1756="Evet","Hayır",IF(M1756="Uygulanamaz","Uygulanamaz","Belirsiz"))))</f>
        <v/>
      </c>
      <c r="O1756" s="17" t="n"/>
      <c r="P1756" s="17" t="n"/>
      <c r="Q1756" s="18" t="n"/>
      <c r="R1756" s="17" t="n"/>
      <c r="S1756" s="23" t="n"/>
    </row>
    <row r="1757" ht="14.25" customHeight="1" s="20">
      <c r="A1757" s="17" t="n"/>
      <c r="B1757" s="17" t="n"/>
      <c r="C1757" s="17" t="n"/>
      <c r="D1757" s="17" t="n"/>
      <c r="E1757" s="17" t="n"/>
      <c r="F1757" s="17" t="n"/>
      <c r="G1757" s="17" t="n"/>
      <c r="H1757" s="18" t="n"/>
      <c r="I1757" s="17" t="n"/>
      <c r="J1757" s="17" t="n"/>
      <c r="K1757" s="17" t="n"/>
      <c r="L1757" s="17" t="n"/>
      <c r="M1757" s="17" t="n"/>
      <c r="N1757" s="19">
        <f>IF(OR(B1757="",C1757="",L1757=""),"",IF(M1757="Hayır","Evet",IF(M1757="Evet","Hayır",IF(M1757="Uygulanamaz","Uygulanamaz","Belirsiz"))))</f>
        <v/>
      </c>
      <c r="O1757" s="17" t="n"/>
      <c r="P1757" s="17" t="n"/>
      <c r="Q1757" s="18" t="n"/>
      <c r="R1757" s="17" t="n"/>
      <c r="S1757" s="23" t="n"/>
    </row>
    <row r="1758" ht="14.25" customHeight="1" s="20">
      <c r="A1758" s="17" t="n"/>
      <c r="B1758" s="17" t="n"/>
      <c r="C1758" s="17" t="n"/>
      <c r="D1758" s="17" t="n"/>
      <c r="E1758" s="17" t="n"/>
      <c r="F1758" s="17" t="n"/>
      <c r="G1758" s="17" t="n"/>
      <c r="H1758" s="18" t="n"/>
      <c r="I1758" s="17" t="n"/>
      <c r="J1758" s="17" t="n"/>
      <c r="K1758" s="17" t="n"/>
      <c r="L1758" s="17" t="n"/>
      <c r="M1758" s="17" t="n"/>
      <c r="N1758" s="19">
        <f>IF(OR(B1758="",C1758="",L1758=""),"",IF(M1758="Hayır","Evet",IF(M1758="Evet","Hayır",IF(M1758="Uygulanamaz","Uygulanamaz","Belirsiz"))))</f>
        <v/>
      </c>
      <c r="O1758" s="17" t="n"/>
      <c r="P1758" s="17" t="n"/>
      <c r="Q1758" s="18" t="n"/>
      <c r="R1758" s="17" t="n"/>
      <c r="S1758" s="23" t="n"/>
    </row>
    <row r="1759" ht="14.25" customHeight="1" s="20">
      <c r="A1759" s="17" t="n"/>
      <c r="B1759" s="17" t="n"/>
      <c r="C1759" s="17" t="n"/>
      <c r="D1759" s="17" t="n"/>
      <c r="E1759" s="17" t="n"/>
      <c r="F1759" s="17" t="n"/>
      <c r="G1759" s="17" t="n"/>
      <c r="H1759" s="18" t="n"/>
      <c r="I1759" s="17" t="n"/>
      <c r="J1759" s="17" t="n"/>
      <c r="K1759" s="17" t="n"/>
      <c r="L1759" s="17" t="n"/>
      <c r="M1759" s="17" t="n"/>
      <c r="N1759" s="19">
        <f>IF(OR(B1759="",C1759="",L1759=""),"",IF(M1759="Hayır","Evet",IF(M1759="Evet","Hayır",IF(M1759="Uygulanamaz","Uygulanamaz","Belirsiz"))))</f>
        <v/>
      </c>
      <c r="O1759" s="17" t="n"/>
      <c r="P1759" s="17" t="n"/>
      <c r="Q1759" s="18" t="n"/>
      <c r="R1759" s="17" t="n"/>
      <c r="S1759" s="23" t="n"/>
    </row>
    <row r="1760" ht="14.25" customHeight="1" s="20">
      <c r="A1760" s="17" t="n"/>
      <c r="B1760" s="17" t="n"/>
      <c r="C1760" s="17" t="n"/>
      <c r="D1760" s="17" t="n"/>
      <c r="E1760" s="17" t="n"/>
      <c r="F1760" s="17" t="n"/>
      <c r="G1760" s="17" t="n"/>
      <c r="H1760" s="18" t="n"/>
      <c r="I1760" s="17" t="n"/>
      <c r="J1760" s="17" t="n"/>
      <c r="K1760" s="17" t="n"/>
      <c r="L1760" s="17" t="n"/>
      <c r="M1760" s="17" t="n"/>
      <c r="N1760" s="19">
        <f>IF(OR(B1760="",C1760="",L1760=""),"",IF(M1760="Hayır","Evet",IF(M1760="Evet","Hayır",IF(M1760="Uygulanamaz","Uygulanamaz","Belirsiz"))))</f>
        <v/>
      </c>
      <c r="O1760" s="17" t="n"/>
      <c r="P1760" s="17" t="n"/>
      <c r="Q1760" s="18" t="n"/>
      <c r="R1760" s="17" t="n"/>
      <c r="S1760" s="23" t="n"/>
    </row>
    <row r="1761" ht="14.25" customHeight="1" s="20">
      <c r="A1761" s="17" t="n"/>
      <c r="B1761" s="17" t="n"/>
      <c r="C1761" s="17" t="n"/>
      <c r="D1761" s="17" t="n"/>
      <c r="E1761" s="17" t="n"/>
      <c r="F1761" s="17" t="n"/>
      <c r="G1761" s="17" t="n"/>
      <c r="H1761" s="18" t="n"/>
      <c r="I1761" s="17" t="n"/>
      <c r="J1761" s="17" t="n"/>
      <c r="K1761" s="17" t="n"/>
      <c r="L1761" s="17" t="n"/>
      <c r="M1761" s="17" t="n"/>
      <c r="N1761" s="19">
        <f>IF(OR(B1761="",C1761="",L1761=""),"",IF(M1761="Hayır","Evet",IF(M1761="Evet","Hayır",IF(M1761="Uygulanamaz","Uygulanamaz","Belirsiz"))))</f>
        <v/>
      </c>
      <c r="O1761" s="17" t="n"/>
      <c r="P1761" s="17" t="n"/>
      <c r="Q1761" s="18" t="n"/>
      <c r="R1761" s="17" t="n"/>
      <c r="S1761" s="23" t="n"/>
    </row>
    <row r="1762" ht="14.25" customHeight="1" s="20">
      <c r="A1762" s="17" t="n"/>
      <c r="B1762" s="17" t="n"/>
      <c r="C1762" s="17" t="n"/>
      <c r="D1762" s="17" t="n"/>
      <c r="E1762" s="17" t="n"/>
      <c r="F1762" s="17" t="n"/>
      <c r="G1762" s="17" t="n"/>
      <c r="H1762" s="18" t="n"/>
      <c r="I1762" s="17" t="n"/>
      <c r="J1762" s="17" t="n"/>
      <c r="K1762" s="17" t="n"/>
      <c r="L1762" s="17" t="n"/>
      <c r="M1762" s="17" t="n"/>
      <c r="N1762" s="19">
        <f>IF(OR(B1762="",C1762="",L1762=""),"",IF(M1762="Hayır","Evet",IF(M1762="Evet","Hayır",IF(M1762="Uygulanamaz","Uygulanamaz","Belirsiz"))))</f>
        <v/>
      </c>
      <c r="O1762" s="17" t="n"/>
      <c r="P1762" s="17" t="n"/>
      <c r="Q1762" s="18" t="n"/>
      <c r="R1762" s="17" t="n"/>
      <c r="S1762" s="23" t="n"/>
    </row>
    <row r="1763" ht="14.25" customHeight="1" s="20">
      <c r="A1763" s="17" t="n"/>
      <c r="B1763" s="17" t="n"/>
      <c r="C1763" s="17" t="n"/>
      <c r="D1763" s="17" t="n"/>
      <c r="E1763" s="17" t="n"/>
      <c r="F1763" s="17" t="n"/>
      <c r="G1763" s="17" t="n"/>
      <c r="H1763" s="18" t="n"/>
      <c r="I1763" s="17" t="n"/>
      <c r="J1763" s="17" t="n"/>
      <c r="K1763" s="17" t="n"/>
      <c r="L1763" s="17" t="n"/>
      <c r="M1763" s="17" t="n"/>
      <c r="N1763" s="19">
        <f>IF(OR(B1763="",C1763="",L1763=""),"",IF(M1763="Hayır","Evet",IF(M1763="Evet","Hayır",IF(M1763="Uygulanamaz","Uygulanamaz","Belirsiz"))))</f>
        <v/>
      </c>
      <c r="O1763" s="17" t="n"/>
      <c r="P1763" s="17" t="n"/>
      <c r="Q1763" s="18" t="n"/>
      <c r="R1763" s="17" t="n"/>
      <c r="S1763" s="23" t="n"/>
    </row>
    <row r="1764" ht="14.25" customHeight="1" s="20">
      <c r="A1764" s="17" t="n"/>
      <c r="B1764" s="17" t="n"/>
      <c r="C1764" s="17" t="n"/>
      <c r="D1764" s="17" t="n"/>
      <c r="E1764" s="17" t="n"/>
      <c r="F1764" s="17" t="n"/>
      <c r="G1764" s="17" t="n"/>
      <c r="H1764" s="18" t="n"/>
      <c r="I1764" s="17" t="n"/>
      <c r="J1764" s="17" t="n"/>
      <c r="K1764" s="17" t="n"/>
      <c r="L1764" s="17" t="n"/>
      <c r="M1764" s="17" t="n"/>
      <c r="N1764" s="19">
        <f>IF(OR(B1764="",C1764="",L1764=""),"",IF(M1764="Hayır","Evet",IF(M1764="Evet","Hayır",IF(M1764="Uygulanamaz","Uygulanamaz","Belirsiz"))))</f>
        <v/>
      </c>
      <c r="O1764" s="17" t="n"/>
      <c r="P1764" s="17" t="n"/>
      <c r="Q1764" s="18" t="n"/>
      <c r="R1764" s="17" t="n"/>
      <c r="S1764" s="23" t="n"/>
    </row>
    <row r="1765" ht="14.25" customHeight="1" s="20">
      <c r="A1765" s="17" t="n"/>
      <c r="B1765" s="17" t="n"/>
      <c r="C1765" s="17" t="n"/>
      <c r="D1765" s="17" t="n"/>
      <c r="E1765" s="17" t="n"/>
      <c r="F1765" s="17" t="n"/>
      <c r="G1765" s="17" t="n"/>
      <c r="H1765" s="18" t="n"/>
      <c r="I1765" s="17" t="n"/>
      <c r="J1765" s="17" t="n"/>
      <c r="K1765" s="17" t="n"/>
      <c r="L1765" s="17" t="n"/>
      <c r="M1765" s="17" t="n"/>
      <c r="N1765" s="19">
        <f>IF(OR(B1765="",C1765="",L1765=""),"",IF(M1765="Hayır","Evet",IF(M1765="Evet","Hayır",IF(M1765="Uygulanamaz","Uygulanamaz","Belirsiz"))))</f>
        <v/>
      </c>
      <c r="O1765" s="17" t="n"/>
      <c r="P1765" s="17" t="n"/>
      <c r="Q1765" s="18" t="n"/>
      <c r="R1765" s="17" t="n"/>
      <c r="S1765" s="23" t="n"/>
    </row>
    <row r="1766" ht="14.25" customHeight="1" s="20">
      <c r="A1766" s="17" t="n"/>
      <c r="B1766" s="17" t="n"/>
      <c r="C1766" s="17" t="n"/>
      <c r="D1766" s="17" t="n"/>
      <c r="E1766" s="17" t="n"/>
      <c r="F1766" s="17" t="n"/>
      <c r="G1766" s="17" t="n"/>
      <c r="H1766" s="18" t="n"/>
      <c r="I1766" s="17" t="n"/>
      <c r="J1766" s="17" t="n"/>
      <c r="K1766" s="17" t="n"/>
      <c r="L1766" s="17" t="n"/>
      <c r="M1766" s="17" t="n"/>
      <c r="N1766" s="19">
        <f>IF(OR(B1766="",C1766="",L1766=""),"",IF(M1766="Hayır","Evet",IF(M1766="Evet","Hayır",IF(M1766="Uygulanamaz","Uygulanamaz","Belirsiz"))))</f>
        <v/>
      </c>
      <c r="O1766" s="17" t="n"/>
      <c r="P1766" s="17" t="n"/>
      <c r="Q1766" s="18" t="n"/>
      <c r="R1766" s="17" t="n"/>
      <c r="S1766" s="23" t="n"/>
    </row>
    <row r="1767" ht="14.25" customHeight="1" s="20">
      <c r="A1767" s="17" t="n"/>
      <c r="B1767" s="17" t="n"/>
      <c r="C1767" s="17" t="n"/>
      <c r="D1767" s="17" t="n"/>
      <c r="E1767" s="17" t="n"/>
      <c r="F1767" s="17" t="n"/>
      <c r="G1767" s="17" t="n"/>
      <c r="H1767" s="18" t="n"/>
      <c r="I1767" s="17" t="n"/>
      <c r="J1767" s="17" t="n"/>
      <c r="K1767" s="17" t="n"/>
      <c r="L1767" s="17" t="n"/>
      <c r="M1767" s="17" t="n"/>
      <c r="N1767" s="19">
        <f>IF(OR(B1767="",C1767="",L1767=""),"",IF(M1767="Hayır","Evet",IF(M1767="Evet","Hayır",IF(M1767="Uygulanamaz","Uygulanamaz","Belirsiz"))))</f>
        <v/>
      </c>
      <c r="O1767" s="17" t="n"/>
      <c r="P1767" s="17" t="n"/>
      <c r="Q1767" s="18" t="n"/>
      <c r="R1767" s="17" t="n"/>
      <c r="S1767" s="23" t="n"/>
    </row>
    <row r="1768" ht="14.25" customHeight="1" s="20">
      <c r="A1768" s="17" t="n"/>
      <c r="B1768" s="17" t="n"/>
      <c r="C1768" s="17" t="n"/>
      <c r="D1768" s="17" t="n"/>
      <c r="E1768" s="17" t="n"/>
      <c r="F1768" s="17" t="n"/>
      <c r="G1768" s="17" t="n"/>
      <c r="H1768" s="18" t="n"/>
      <c r="I1768" s="17" t="n"/>
      <c r="J1768" s="17" t="n"/>
      <c r="K1768" s="17" t="n"/>
      <c r="L1768" s="17" t="n"/>
      <c r="M1768" s="17" t="n"/>
      <c r="N1768" s="19">
        <f>IF(OR(B1768="",C1768="",L1768=""),"",IF(M1768="Hayır","Evet",IF(M1768="Evet","Hayır",IF(M1768="Uygulanamaz","Uygulanamaz","Belirsiz"))))</f>
        <v/>
      </c>
      <c r="O1768" s="17" t="n"/>
      <c r="P1768" s="17" t="n"/>
      <c r="Q1768" s="18" t="n"/>
      <c r="R1768" s="17" t="n"/>
      <c r="S1768" s="23" t="n"/>
    </row>
    <row r="1769" ht="14.25" customHeight="1" s="20">
      <c r="A1769" s="17" t="n"/>
      <c r="B1769" s="17" t="n"/>
      <c r="C1769" s="17" t="n"/>
      <c r="D1769" s="17" t="n"/>
      <c r="E1769" s="17" t="n"/>
      <c r="F1769" s="17" t="n"/>
      <c r="G1769" s="17" t="n"/>
      <c r="H1769" s="18" t="n"/>
      <c r="I1769" s="17" t="n"/>
      <c r="J1769" s="17" t="n"/>
      <c r="K1769" s="17" t="n"/>
      <c r="L1769" s="17" t="n"/>
      <c r="M1769" s="17" t="n"/>
      <c r="N1769" s="19">
        <f>IF(OR(B1769="",C1769="",L1769=""),"",IF(M1769="Hayır","Evet",IF(M1769="Evet","Hayır",IF(M1769="Uygulanamaz","Uygulanamaz","Belirsiz"))))</f>
        <v/>
      </c>
      <c r="O1769" s="17" t="n"/>
      <c r="P1769" s="17" t="n"/>
      <c r="Q1769" s="18" t="n"/>
      <c r="R1769" s="17" t="n"/>
      <c r="S1769" s="23" t="n"/>
    </row>
    <row r="1770" ht="14.25" customHeight="1" s="20">
      <c r="A1770" s="17" t="n"/>
      <c r="B1770" s="17" t="n"/>
      <c r="C1770" s="17" t="n"/>
      <c r="D1770" s="17" t="n"/>
      <c r="E1770" s="17" t="n"/>
      <c r="F1770" s="17" t="n"/>
      <c r="G1770" s="17" t="n"/>
      <c r="H1770" s="18" t="n"/>
      <c r="I1770" s="17" t="n"/>
      <c r="J1770" s="17" t="n"/>
      <c r="K1770" s="17" t="n"/>
      <c r="L1770" s="17" t="n"/>
      <c r="M1770" s="17" t="n"/>
      <c r="N1770" s="19">
        <f>IF(OR(B1770="",C1770="",L1770=""),"",IF(M1770="Hayır","Evet",IF(M1770="Evet","Hayır",IF(M1770="Uygulanamaz","Uygulanamaz","Belirsiz"))))</f>
        <v/>
      </c>
      <c r="O1770" s="17" t="n"/>
      <c r="P1770" s="17" t="n"/>
      <c r="Q1770" s="18" t="n"/>
      <c r="R1770" s="17" t="n"/>
      <c r="S1770" s="23" t="n"/>
    </row>
    <row r="1771" ht="14.25" customHeight="1" s="20">
      <c r="A1771" s="17" t="n"/>
      <c r="B1771" s="17" t="n"/>
      <c r="C1771" s="17" t="n"/>
      <c r="D1771" s="17" t="n"/>
      <c r="E1771" s="17" t="n"/>
      <c r="F1771" s="17" t="n"/>
      <c r="G1771" s="17" t="n"/>
      <c r="H1771" s="18" t="n"/>
      <c r="I1771" s="17" t="n"/>
      <c r="J1771" s="17" t="n"/>
      <c r="K1771" s="17" t="n"/>
      <c r="L1771" s="17" t="n"/>
      <c r="M1771" s="17" t="n"/>
      <c r="N1771" s="19">
        <f>IF(OR(B1771="",C1771="",L1771=""),"",IF(M1771="Hayır","Evet",IF(M1771="Evet","Hayır",IF(M1771="Uygulanamaz","Uygulanamaz","Belirsiz"))))</f>
        <v/>
      </c>
      <c r="O1771" s="17" t="n"/>
      <c r="P1771" s="17" t="n"/>
      <c r="Q1771" s="18" t="n"/>
      <c r="R1771" s="17" t="n"/>
      <c r="S1771" s="23" t="n"/>
    </row>
    <row r="1772" ht="14.25" customHeight="1" s="20">
      <c r="A1772" s="17" t="n"/>
      <c r="B1772" s="17" t="n"/>
      <c r="C1772" s="17" t="n"/>
      <c r="D1772" s="17" t="n"/>
      <c r="E1772" s="17" t="n"/>
      <c r="F1772" s="17" t="n"/>
      <c r="G1772" s="17" t="n"/>
      <c r="H1772" s="18" t="n"/>
      <c r="I1772" s="17" t="n"/>
      <c r="J1772" s="17" t="n"/>
      <c r="K1772" s="17" t="n"/>
      <c r="L1772" s="17" t="n"/>
      <c r="M1772" s="17" t="n"/>
      <c r="N1772" s="19">
        <f>IF(OR(B1772="",C1772="",L1772=""),"",IF(M1772="Hayır","Evet",IF(M1772="Evet","Hayır",IF(M1772="Uygulanamaz","Uygulanamaz","Belirsiz"))))</f>
        <v/>
      </c>
      <c r="O1772" s="17" t="n"/>
      <c r="P1772" s="17" t="n"/>
      <c r="Q1772" s="18" t="n"/>
      <c r="R1772" s="17" t="n"/>
      <c r="S1772" s="23" t="n"/>
    </row>
    <row r="1773" ht="14.25" customHeight="1" s="20">
      <c r="A1773" s="17" t="n"/>
      <c r="B1773" s="17" t="n"/>
      <c r="C1773" s="17" t="n"/>
      <c r="D1773" s="17" t="n"/>
      <c r="E1773" s="17" t="n"/>
      <c r="F1773" s="17" t="n"/>
      <c r="G1773" s="17" t="n"/>
      <c r="H1773" s="18" t="n"/>
      <c r="I1773" s="17" t="n"/>
      <c r="J1773" s="17" t="n"/>
      <c r="K1773" s="17" t="n"/>
      <c r="L1773" s="17" t="n"/>
      <c r="M1773" s="17" t="n"/>
      <c r="N1773" s="19">
        <f>IF(OR(B1773="",C1773="",L1773=""),"",IF(M1773="Hayır","Evet",IF(M1773="Evet","Hayır",IF(M1773="Uygulanamaz","Uygulanamaz","Belirsiz"))))</f>
        <v/>
      </c>
      <c r="O1773" s="17" t="n"/>
      <c r="P1773" s="17" t="n"/>
      <c r="Q1773" s="18" t="n"/>
      <c r="R1773" s="17" t="n"/>
      <c r="S1773" s="23" t="n"/>
    </row>
    <row r="1774" ht="14.25" customHeight="1" s="20">
      <c r="A1774" s="17" t="n"/>
      <c r="B1774" s="17" t="n"/>
      <c r="C1774" s="17" t="n"/>
      <c r="D1774" s="17" t="n"/>
      <c r="E1774" s="17" t="n"/>
      <c r="F1774" s="17" t="n"/>
      <c r="G1774" s="17" t="n"/>
      <c r="H1774" s="18" t="n"/>
      <c r="I1774" s="17" t="n"/>
      <c r="J1774" s="17" t="n"/>
      <c r="K1774" s="17" t="n"/>
      <c r="L1774" s="17" t="n"/>
      <c r="M1774" s="17" t="n"/>
      <c r="N1774" s="19">
        <f>IF(OR(B1774="",C1774="",L1774=""),"",IF(M1774="Hayır","Evet",IF(M1774="Evet","Hayır",IF(M1774="Uygulanamaz","Uygulanamaz","Belirsiz"))))</f>
        <v/>
      </c>
      <c r="O1774" s="17" t="n"/>
      <c r="P1774" s="17" t="n"/>
      <c r="Q1774" s="18" t="n"/>
      <c r="R1774" s="17" t="n"/>
      <c r="S1774" s="23" t="n"/>
    </row>
    <row r="1775" ht="14.25" customHeight="1" s="20">
      <c r="A1775" s="17" t="n"/>
      <c r="B1775" s="17" t="n"/>
      <c r="C1775" s="17" t="n"/>
      <c r="D1775" s="17" t="n"/>
      <c r="E1775" s="17" t="n"/>
      <c r="F1775" s="17" t="n"/>
      <c r="G1775" s="17" t="n"/>
      <c r="H1775" s="18" t="n"/>
      <c r="I1775" s="17" t="n"/>
      <c r="J1775" s="17" t="n"/>
      <c r="K1775" s="17" t="n"/>
      <c r="L1775" s="17" t="n"/>
      <c r="M1775" s="17" t="n"/>
      <c r="N1775" s="19">
        <f>IF(OR(B1775="",C1775="",L1775=""),"",IF(M1775="Hayır","Evet",IF(M1775="Evet","Hayır",IF(M1775="Uygulanamaz","Uygulanamaz","Belirsiz"))))</f>
        <v/>
      </c>
      <c r="O1775" s="17" t="n"/>
      <c r="P1775" s="17" t="n"/>
      <c r="Q1775" s="18" t="n"/>
      <c r="R1775" s="17" t="n"/>
      <c r="S1775" s="23" t="n"/>
    </row>
    <row r="1776" ht="14.25" customHeight="1" s="20">
      <c r="A1776" s="17" t="n"/>
      <c r="B1776" s="17" t="n"/>
      <c r="C1776" s="17" t="n"/>
      <c r="D1776" s="17" t="n"/>
      <c r="E1776" s="17" t="n"/>
      <c r="F1776" s="17" t="n"/>
      <c r="G1776" s="17" t="n"/>
      <c r="H1776" s="18" t="n"/>
      <c r="I1776" s="17" t="n"/>
      <c r="J1776" s="17" t="n"/>
      <c r="K1776" s="17" t="n"/>
      <c r="L1776" s="17" t="n"/>
      <c r="M1776" s="17" t="n"/>
      <c r="N1776" s="19">
        <f>IF(OR(B1776="",C1776="",L1776=""),"",IF(M1776="Hayır","Evet",IF(M1776="Evet","Hayır",IF(M1776="Uygulanamaz","Uygulanamaz","Belirsiz"))))</f>
        <v/>
      </c>
      <c r="O1776" s="17" t="n"/>
      <c r="P1776" s="17" t="n"/>
      <c r="Q1776" s="18" t="n"/>
      <c r="R1776" s="17" t="n"/>
      <c r="S1776" s="23" t="n"/>
    </row>
    <row r="1777" ht="14.25" customHeight="1" s="20">
      <c r="A1777" s="17" t="n"/>
      <c r="B1777" s="17" t="n"/>
      <c r="C1777" s="17" t="n"/>
      <c r="D1777" s="17" t="n"/>
      <c r="E1777" s="17" t="n"/>
      <c r="F1777" s="17" t="n"/>
      <c r="G1777" s="17" t="n"/>
      <c r="H1777" s="18" t="n"/>
      <c r="I1777" s="17" t="n"/>
      <c r="J1777" s="17" t="n"/>
      <c r="K1777" s="17" t="n"/>
      <c r="L1777" s="17" t="n"/>
      <c r="M1777" s="17" t="n"/>
      <c r="N1777" s="19">
        <f>IF(OR(B1777="",C1777="",L1777=""),"",IF(M1777="Hayır","Evet",IF(M1777="Evet","Hayır",IF(M1777="Uygulanamaz","Uygulanamaz","Belirsiz"))))</f>
        <v/>
      </c>
      <c r="O1777" s="17" t="n"/>
      <c r="P1777" s="17" t="n"/>
      <c r="Q1777" s="18" t="n"/>
      <c r="R1777" s="17" t="n"/>
      <c r="S1777" s="23" t="n"/>
    </row>
    <row r="1778" ht="14.25" customHeight="1" s="20">
      <c r="A1778" s="17" t="n"/>
      <c r="B1778" s="17" t="n"/>
      <c r="C1778" s="17" t="n"/>
      <c r="D1778" s="17" t="n"/>
      <c r="E1778" s="17" t="n"/>
      <c r="F1778" s="17" t="n"/>
      <c r="G1778" s="17" t="n"/>
      <c r="H1778" s="18" t="n"/>
      <c r="I1778" s="17" t="n"/>
      <c r="J1778" s="17" t="n"/>
      <c r="K1778" s="17" t="n"/>
      <c r="L1778" s="17" t="n"/>
      <c r="M1778" s="17" t="n"/>
      <c r="N1778" s="19">
        <f>IF(OR(B1778="",C1778="",L1778=""),"",IF(M1778="Hayır","Evet",IF(M1778="Evet","Hayır",IF(M1778="Uygulanamaz","Uygulanamaz","Belirsiz"))))</f>
        <v/>
      </c>
      <c r="O1778" s="17" t="n"/>
      <c r="P1778" s="17" t="n"/>
      <c r="Q1778" s="18" t="n"/>
      <c r="R1778" s="17" t="n"/>
      <c r="S1778" s="23" t="n"/>
    </row>
    <row r="1779" ht="14.25" customHeight="1" s="20">
      <c r="A1779" s="17" t="n"/>
      <c r="B1779" s="17" t="n"/>
      <c r="C1779" s="17" t="n"/>
      <c r="D1779" s="17" t="n"/>
      <c r="E1779" s="17" t="n"/>
      <c r="F1779" s="17" t="n"/>
      <c r="G1779" s="17" t="n"/>
      <c r="H1779" s="18" t="n"/>
      <c r="I1779" s="17" t="n"/>
      <c r="J1779" s="17" t="n"/>
      <c r="K1779" s="17" t="n"/>
      <c r="L1779" s="17" t="n"/>
      <c r="M1779" s="17" t="n"/>
      <c r="N1779" s="19">
        <f>IF(OR(B1779="",C1779="",L1779=""),"",IF(M1779="Hayır","Evet",IF(M1779="Evet","Hayır",IF(M1779="Uygulanamaz","Uygulanamaz","Belirsiz"))))</f>
        <v/>
      </c>
      <c r="O1779" s="17" t="n"/>
      <c r="P1779" s="17" t="n"/>
      <c r="Q1779" s="18" t="n"/>
      <c r="R1779" s="17" t="n"/>
      <c r="S1779" s="23" t="n"/>
    </row>
    <row r="1780" ht="14.25" customHeight="1" s="20">
      <c r="A1780" s="17" t="n"/>
      <c r="B1780" s="17" t="n"/>
      <c r="C1780" s="17" t="n"/>
      <c r="D1780" s="17" t="n"/>
      <c r="E1780" s="17" t="n"/>
      <c r="F1780" s="17" t="n"/>
      <c r="G1780" s="17" t="n"/>
      <c r="H1780" s="18" t="n"/>
      <c r="I1780" s="17" t="n"/>
      <c r="J1780" s="17" t="n"/>
      <c r="K1780" s="17" t="n"/>
      <c r="L1780" s="17" t="n"/>
      <c r="M1780" s="17" t="n"/>
      <c r="N1780" s="19">
        <f>IF(OR(B1780="",C1780="",L1780=""),"",IF(M1780="Hayır","Evet",IF(M1780="Evet","Hayır",IF(M1780="Uygulanamaz","Uygulanamaz","Belirsiz"))))</f>
        <v/>
      </c>
      <c r="O1780" s="17" t="n"/>
      <c r="P1780" s="17" t="n"/>
      <c r="Q1780" s="18" t="n"/>
      <c r="R1780" s="17" t="n"/>
      <c r="S1780" s="23" t="n"/>
    </row>
    <row r="1781" ht="14.25" customHeight="1" s="20">
      <c r="A1781" s="17" t="n"/>
      <c r="B1781" s="17" t="n"/>
      <c r="C1781" s="17" t="n"/>
      <c r="D1781" s="17" t="n"/>
      <c r="E1781" s="17" t="n"/>
      <c r="F1781" s="17" t="n"/>
      <c r="G1781" s="17" t="n"/>
      <c r="H1781" s="18" t="n"/>
      <c r="I1781" s="17" t="n"/>
      <c r="J1781" s="17" t="n"/>
      <c r="K1781" s="17" t="n"/>
      <c r="L1781" s="17" t="n"/>
      <c r="M1781" s="17" t="n"/>
      <c r="N1781" s="19">
        <f>IF(OR(B1781="",C1781="",L1781=""),"",IF(M1781="Hayır","Evet",IF(M1781="Evet","Hayır",IF(M1781="Uygulanamaz","Uygulanamaz","Belirsiz"))))</f>
        <v/>
      </c>
      <c r="O1781" s="17" t="n"/>
      <c r="P1781" s="17" t="n"/>
      <c r="Q1781" s="18" t="n"/>
      <c r="R1781" s="17" t="n"/>
      <c r="S1781" s="23" t="n"/>
    </row>
    <row r="1782" ht="14.25" customHeight="1" s="20">
      <c r="A1782" s="17" t="n"/>
      <c r="B1782" s="17" t="n"/>
      <c r="C1782" s="17" t="n"/>
      <c r="D1782" s="17" t="n"/>
      <c r="E1782" s="17" t="n"/>
      <c r="F1782" s="17" t="n"/>
      <c r="G1782" s="17" t="n"/>
      <c r="H1782" s="18" t="n"/>
      <c r="I1782" s="17" t="n"/>
      <c r="J1782" s="17" t="n"/>
      <c r="K1782" s="17" t="n"/>
      <c r="L1782" s="17" t="n"/>
      <c r="M1782" s="17" t="n"/>
      <c r="N1782" s="19">
        <f>IF(OR(B1782="",C1782="",L1782=""),"",IF(M1782="Hayır","Evet",IF(M1782="Evet","Hayır",IF(M1782="Uygulanamaz","Uygulanamaz","Belirsiz"))))</f>
        <v/>
      </c>
      <c r="O1782" s="17" t="n"/>
      <c r="P1782" s="17" t="n"/>
      <c r="Q1782" s="18" t="n"/>
      <c r="R1782" s="17" t="n"/>
      <c r="S1782" s="23" t="n"/>
    </row>
    <row r="1783" ht="14.25" customHeight="1" s="20">
      <c r="A1783" s="17" t="n"/>
      <c r="B1783" s="17" t="n"/>
      <c r="C1783" s="17" t="n"/>
      <c r="D1783" s="17" t="n"/>
      <c r="E1783" s="17" t="n"/>
      <c r="F1783" s="17" t="n"/>
      <c r="G1783" s="17" t="n"/>
      <c r="H1783" s="18" t="n"/>
      <c r="I1783" s="17" t="n"/>
      <c r="J1783" s="17" t="n"/>
      <c r="K1783" s="17" t="n"/>
      <c r="L1783" s="17" t="n"/>
      <c r="M1783" s="17" t="n"/>
      <c r="N1783" s="19">
        <f>IF(OR(B1783="",C1783="",L1783=""),"",IF(M1783="Hayır","Evet",IF(M1783="Evet","Hayır",IF(M1783="Uygulanamaz","Uygulanamaz","Belirsiz"))))</f>
        <v/>
      </c>
      <c r="O1783" s="17" t="n"/>
      <c r="P1783" s="17" t="n"/>
      <c r="Q1783" s="18" t="n"/>
      <c r="R1783" s="17" t="n"/>
      <c r="S1783" s="23" t="n"/>
    </row>
    <row r="1784" ht="14.25" customHeight="1" s="20">
      <c r="A1784" s="17" t="n"/>
      <c r="B1784" s="17" t="n"/>
      <c r="C1784" s="17" t="n"/>
      <c r="D1784" s="17" t="n"/>
      <c r="E1784" s="17" t="n"/>
      <c r="F1784" s="17" t="n"/>
      <c r="G1784" s="17" t="n"/>
      <c r="H1784" s="18" t="n"/>
      <c r="I1784" s="17" t="n"/>
      <c r="J1784" s="17" t="n"/>
      <c r="K1784" s="17" t="n"/>
      <c r="L1784" s="17" t="n"/>
      <c r="M1784" s="17" t="n"/>
      <c r="N1784" s="19">
        <f>IF(OR(B1784="",C1784="",L1784=""),"",IF(M1784="Hayır","Evet",IF(M1784="Evet","Hayır",IF(M1784="Uygulanamaz","Uygulanamaz","Belirsiz"))))</f>
        <v/>
      </c>
      <c r="O1784" s="17" t="n"/>
      <c r="P1784" s="17" t="n"/>
      <c r="Q1784" s="18" t="n"/>
      <c r="R1784" s="17" t="n"/>
      <c r="S1784" s="23" t="n"/>
    </row>
    <row r="1785" ht="14.25" customHeight="1" s="20">
      <c r="A1785" s="17" t="n"/>
      <c r="B1785" s="17" t="n"/>
      <c r="C1785" s="17" t="n"/>
      <c r="D1785" s="17" t="n"/>
      <c r="E1785" s="17" t="n"/>
      <c r="F1785" s="17" t="n"/>
      <c r="G1785" s="17" t="n"/>
      <c r="H1785" s="18" t="n"/>
      <c r="I1785" s="17" t="n"/>
      <c r="J1785" s="17" t="n"/>
      <c r="K1785" s="17" t="n"/>
      <c r="L1785" s="17" t="n"/>
      <c r="M1785" s="17" t="n"/>
      <c r="N1785" s="19">
        <f>IF(OR(B1785="",C1785="",L1785=""),"",IF(M1785="Hayır","Evet",IF(M1785="Evet","Hayır",IF(M1785="Uygulanamaz","Uygulanamaz","Belirsiz"))))</f>
        <v/>
      </c>
      <c r="O1785" s="17" t="n"/>
      <c r="P1785" s="17" t="n"/>
      <c r="Q1785" s="18" t="n"/>
      <c r="R1785" s="17" t="n"/>
      <c r="S1785" s="23" t="n"/>
    </row>
    <row r="1786" ht="14.25" customHeight="1" s="20">
      <c r="A1786" s="17" t="n"/>
      <c r="B1786" s="17" t="n"/>
      <c r="C1786" s="17" t="n"/>
      <c r="D1786" s="17" t="n"/>
      <c r="E1786" s="17" t="n"/>
      <c r="F1786" s="17" t="n"/>
      <c r="G1786" s="17" t="n"/>
      <c r="H1786" s="18" t="n"/>
      <c r="I1786" s="17" t="n"/>
      <c r="J1786" s="17" t="n"/>
      <c r="K1786" s="17" t="n"/>
      <c r="L1786" s="17" t="n"/>
      <c r="M1786" s="17" t="n"/>
      <c r="N1786" s="19">
        <f>IF(OR(B1786="",C1786="",L1786=""),"",IF(M1786="Hayır","Evet",IF(M1786="Evet","Hayır",IF(M1786="Uygulanamaz","Uygulanamaz","Belirsiz"))))</f>
        <v/>
      </c>
      <c r="O1786" s="17" t="n"/>
      <c r="P1786" s="17" t="n"/>
      <c r="Q1786" s="18" t="n"/>
      <c r="R1786" s="17" t="n"/>
      <c r="S1786" s="23" t="n"/>
    </row>
    <row r="1787" ht="14.25" customHeight="1" s="20">
      <c r="A1787" s="17" t="n"/>
      <c r="B1787" s="17" t="n"/>
      <c r="C1787" s="17" t="n"/>
      <c r="D1787" s="17" t="n"/>
      <c r="E1787" s="17" t="n"/>
      <c r="F1787" s="17" t="n"/>
      <c r="G1787" s="17" t="n"/>
      <c r="H1787" s="18" t="n"/>
      <c r="I1787" s="17" t="n"/>
      <c r="J1787" s="17" t="n"/>
      <c r="K1787" s="17" t="n"/>
      <c r="L1787" s="17" t="n"/>
      <c r="M1787" s="17" t="n"/>
      <c r="N1787" s="19">
        <f>IF(OR(B1787="",C1787="",L1787=""),"",IF(M1787="Hayır","Evet",IF(M1787="Evet","Hayır",IF(M1787="Uygulanamaz","Uygulanamaz","Belirsiz"))))</f>
        <v/>
      </c>
      <c r="O1787" s="17" t="n"/>
      <c r="P1787" s="17" t="n"/>
      <c r="Q1787" s="18" t="n"/>
      <c r="R1787" s="17" t="n"/>
      <c r="S1787" s="23" t="n"/>
    </row>
    <row r="1788" ht="14.25" customHeight="1" s="20">
      <c r="A1788" s="17" t="n"/>
      <c r="B1788" s="17" t="n"/>
      <c r="C1788" s="17" t="n"/>
      <c r="D1788" s="17" t="n"/>
      <c r="E1788" s="17" t="n"/>
      <c r="F1788" s="17" t="n"/>
      <c r="G1788" s="17" t="n"/>
      <c r="H1788" s="18" t="n"/>
      <c r="I1788" s="17" t="n"/>
      <c r="J1788" s="17" t="n"/>
      <c r="K1788" s="17" t="n"/>
      <c r="L1788" s="17" t="n"/>
      <c r="M1788" s="17" t="n"/>
      <c r="N1788" s="19">
        <f>IF(OR(B1788="",C1788="",L1788=""),"",IF(M1788="Hayır","Evet",IF(M1788="Evet","Hayır",IF(M1788="Uygulanamaz","Uygulanamaz","Belirsiz"))))</f>
        <v/>
      </c>
      <c r="O1788" s="17" t="n"/>
      <c r="P1788" s="17" t="n"/>
      <c r="Q1788" s="18" t="n"/>
      <c r="R1788" s="17" t="n"/>
      <c r="S1788" s="23" t="n"/>
    </row>
    <row r="1789" ht="14.25" customHeight="1" s="20">
      <c r="A1789" s="17" t="n"/>
      <c r="B1789" s="17" t="n"/>
      <c r="C1789" s="17" t="n"/>
      <c r="D1789" s="17" t="n"/>
      <c r="E1789" s="17" t="n"/>
      <c r="F1789" s="17" t="n"/>
      <c r="G1789" s="17" t="n"/>
      <c r="H1789" s="18" t="n"/>
      <c r="I1789" s="17" t="n"/>
      <c r="J1789" s="17" t="n"/>
      <c r="K1789" s="17" t="n"/>
      <c r="L1789" s="17" t="n"/>
      <c r="M1789" s="17" t="n"/>
      <c r="N1789" s="19">
        <f>IF(OR(B1789="",C1789="",L1789=""),"",IF(M1789="Hayır","Evet",IF(M1789="Evet","Hayır",IF(M1789="Uygulanamaz","Uygulanamaz","Belirsiz"))))</f>
        <v/>
      </c>
      <c r="O1789" s="17" t="n"/>
      <c r="P1789" s="17" t="n"/>
      <c r="Q1789" s="18" t="n"/>
      <c r="R1789" s="17" t="n"/>
      <c r="S1789" s="23" t="n"/>
    </row>
    <row r="1790" ht="14.25" customHeight="1" s="20">
      <c r="A1790" s="17" t="n"/>
      <c r="B1790" s="17" t="n"/>
      <c r="C1790" s="17" t="n"/>
      <c r="D1790" s="17" t="n"/>
      <c r="E1790" s="17" t="n"/>
      <c r="F1790" s="17" t="n"/>
      <c r="G1790" s="17" t="n"/>
      <c r="H1790" s="18" t="n"/>
      <c r="I1790" s="17" t="n"/>
      <c r="J1790" s="17" t="n"/>
      <c r="K1790" s="17" t="n"/>
      <c r="L1790" s="17" t="n"/>
      <c r="M1790" s="17" t="n"/>
      <c r="N1790" s="19">
        <f>IF(OR(B1790="",C1790="",L1790=""),"",IF(M1790="Hayır","Evet",IF(M1790="Evet","Hayır",IF(M1790="Uygulanamaz","Uygulanamaz","Belirsiz"))))</f>
        <v/>
      </c>
      <c r="O1790" s="17" t="n"/>
      <c r="P1790" s="17" t="n"/>
      <c r="Q1790" s="18" t="n"/>
      <c r="R1790" s="17" t="n"/>
      <c r="S1790" s="23" t="n"/>
    </row>
    <row r="1791" ht="14.25" customHeight="1" s="20">
      <c r="A1791" s="17" t="n"/>
      <c r="B1791" s="17" t="n"/>
      <c r="C1791" s="17" t="n"/>
      <c r="D1791" s="17" t="n"/>
      <c r="E1791" s="17" t="n"/>
      <c r="F1791" s="17" t="n"/>
      <c r="G1791" s="17" t="n"/>
      <c r="H1791" s="18" t="n"/>
      <c r="I1791" s="17" t="n"/>
      <c r="J1791" s="17" t="n"/>
      <c r="K1791" s="17" t="n"/>
      <c r="L1791" s="17" t="n"/>
      <c r="M1791" s="17" t="n"/>
      <c r="N1791" s="19">
        <f>IF(OR(B1791="",C1791="",L1791=""),"",IF(M1791="Hayır","Evet",IF(M1791="Evet","Hayır",IF(M1791="Uygulanamaz","Uygulanamaz","Belirsiz"))))</f>
        <v/>
      </c>
      <c r="O1791" s="17" t="n"/>
      <c r="P1791" s="17" t="n"/>
      <c r="Q1791" s="18" t="n"/>
      <c r="R1791" s="17" t="n"/>
      <c r="S1791" s="23" t="n"/>
    </row>
    <row r="1792" ht="14.25" customHeight="1" s="20">
      <c r="A1792" s="17" t="n"/>
      <c r="B1792" s="17" t="n"/>
      <c r="C1792" s="17" t="n"/>
      <c r="D1792" s="17" t="n"/>
      <c r="E1792" s="17" t="n"/>
      <c r="F1792" s="17" t="n"/>
      <c r="G1792" s="17" t="n"/>
      <c r="H1792" s="18" t="n"/>
      <c r="I1792" s="17" t="n"/>
      <c r="J1792" s="17" t="n"/>
      <c r="K1792" s="17" t="n"/>
      <c r="L1792" s="17" t="n"/>
      <c r="M1792" s="17" t="n"/>
      <c r="N1792" s="19">
        <f>IF(OR(B1792="",C1792="",L1792=""),"",IF(M1792="Hayır","Evet",IF(M1792="Evet","Hayır",IF(M1792="Uygulanamaz","Uygulanamaz","Belirsiz"))))</f>
        <v/>
      </c>
      <c r="O1792" s="17" t="n"/>
      <c r="P1792" s="17" t="n"/>
      <c r="Q1792" s="18" t="n"/>
      <c r="R1792" s="17" t="n"/>
      <c r="S1792" s="23" t="n"/>
    </row>
    <row r="1793" ht="14.25" customHeight="1" s="20">
      <c r="A1793" s="17" t="n"/>
      <c r="B1793" s="17" t="n"/>
      <c r="C1793" s="17" t="n"/>
      <c r="D1793" s="17" t="n"/>
      <c r="E1793" s="17" t="n"/>
      <c r="F1793" s="17" t="n"/>
      <c r="G1793" s="17" t="n"/>
      <c r="H1793" s="18" t="n"/>
      <c r="I1793" s="17" t="n"/>
      <c r="J1793" s="17" t="n"/>
      <c r="K1793" s="17" t="n"/>
      <c r="L1793" s="17" t="n"/>
      <c r="M1793" s="17" t="n"/>
      <c r="N1793" s="19">
        <f>IF(OR(B1793="",C1793="",L1793=""),"",IF(M1793="Hayır","Evet",IF(M1793="Evet","Hayır",IF(M1793="Uygulanamaz","Uygulanamaz","Belirsiz"))))</f>
        <v/>
      </c>
      <c r="O1793" s="17" t="n"/>
      <c r="P1793" s="17" t="n"/>
      <c r="Q1793" s="18" t="n"/>
      <c r="R1793" s="17" t="n"/>
      <c r="S1793" s="23" t="n"/>
    </row>
    <row r="1794" ht="14.25" customHeight="1" s="20">
      <c r="A1794" s="17" t="n"/>
      <c r="B1794" s="17" t="n"/>
      <c r="C1794" s="17" t="n"/>
      <c r="D1794" s="17" t="n"/>
      <c r="E1794" s="17" t="n"/>
      <c r="F1794" s="17" t="n"/>
      <c r="G1794" s="17" t="n"/>
      <c r="H1794" s="18" t="n"/>
      <c r="I1794" s="17" t="n"/>
      <c r="J1794" s="17" t="n"/>
      <c r="K1794" s="17" t="n"/>
      <c r="L1794" s="17" t="n"/>
      <c r="M1794" s="17" t="n"/>
      <c r="N1794" s="19">
        <f>IF(OR(B1794="",C1794="",L1794=""),"",IF(M1794="Hayır","Evet",IF(M1794="Evet","Hayır",IF(M1794="Uygulanamaz","Uygulanamaz","Belirsiz"))))</f>
        <v/>
      </c>
      <c r="O1794" s="17" t="n"/>
      <c r="P1794" s="17" t="n"/>
      <c r="Q1794" s="18" t="n"/>
      <c r="R1794" s="17" t="n"/>
      <c r="S1794" s="23" t="n"/>
    </row>
    <row r="1795" ht="14.25" customHeight="1" s="20">
      <c r="A1795" s="17" t="n"/>
      <c r="B1795" s="17" t="n"/>
      <c r="C1795" s="17" t="n"/>
      <c r="D1795" s="17" t="n"/>
      <c r="E1795" s="17" t="n"/>
      <c r="F1795" s="17" t="n"/>
      <c r="G1795" s="17" t="n"/>
      <c r="H1795" s="18" t="n"/>
      <c r="I1795" s="17" t="n"/>
      <c r="J1795" s="17" t="n"/>
      <c r="K1795" s="17" t="n"/>
      <c r="L1795" s="17" t="n"/>
      <c r="M1795" s="17" t="n"/>
      <c r="N1795" s="19">
        <f>IF(OR(B1795="",C1795="",L1795=""),"",IF(M1795="Hayır","Evet",IF(M1795="Evet","Hayır",IF(M1795="Uygulanamaz","Uygulanamaz","Belirsiz"))))</f>
        <v/>
      </c>
      <c r="O1795" s="17" t="n"/>
      <c r="P1795" s="17" t="n"/>
      <c r="Q1795" s="18" t="n"/>
      <c r="R1795" s="17" t="n"/>
      <c r="S1795" s="23" t="n"/>
    </row>
    <row r="1796" ht="14.25" customHeight="1" s="20">
      <c r="A1796" s="17" t="n"/>
      <c r="B1796" s="17" t="n"/>
      <c r="C1796" s="17" t="n"/>
      <c r="D1796" s="17" t="n"/>
      <c r="E1796" s="17" t="n"/>
      <c r="F1796" s="17" t="n"/>
      <c r="G1796" s="17" t="n"/>
      <c r="H1796" s="18" t="n"/>
      <c r="I1796" s="17" t="n"/>
      <c r="J1796" s="17" t="n"/>
      <c r="K1796" s="17" t="n"/>
      <c r="L1796" s="17" t="n"/>
      <c r="M1796" s="17" t="n"/>
      <c r="N1796" s="19">
        <f>IF(OR(B1796="",C1796="",L1796=""),"",IF(M1796="Hayır","Evet",IF(M1796="Evet","Hayır",IF(M1796="Uygulanamaz","Uygulanamaz","Belirsiz"))))</f>
        <v/>
      </c>
      <c r="O1796" s="17" t="n"/>
      <c r="P1796" s="17" t="n"/>
      <c r="Q1796" s="18" t="n"/>
      <c r="R1796" s="17" t="n"/>
      <c r="S1796" s="23" t="n"/>
    </row>
    <row r="1797" ht="14.25" customHeight="1" s="20">
      <c r="A1797" s="17" t="n"/>
      <c r="B1797" s="17" t="n"/>
      <c r="C1797" s="17" t="n"/>
      <c r="D1797" s="17" t="n"/>
      <c r="E1797" s="17" t="n"/>
      <c r="F1797" s="17" t="n"/>
      <c r="G1797" s="17" t="n"/>
      <c r="H1797" s="18" t="n"/>
      <c r="I1797" s="17" t="n"/>
      <c r="J1797" s="17" t="n"/>
      <c r="K1797" s="17" t="n"/>
      <c r="L1797" s="17" t="n"/>
      <c r="M1797" s="17" t="n"/>
      <c r="N1797" s="19">
        <f>IF(OR(B1797="",C1797="",L1797=""),"",IF(M1797="Hayır","Evet",IF(M1797="Evet","Hayır",IF(M1797="Uygulanamaz","Uygulanamaz","Belirsiz"))))</f>
        <v/>
      </c>
      <c r="O1797" s="17" t="n"/>
      <c r="P1797" s="17" t="n"/>
      <c r="Q1797" s="18" t="n"/>
      <c r="R1797" s="17" t="n"/>
      <c r="S1797" s="23" t="n"/>
    </row>
    <row r="1798" ht="14.25" customHeight="1" s="20">
      <c r="A1798" s="17" t="n"/>
      <c r="B1798" s="17" t="n"/>
      <c r="C1798" s="17" t="n"/>
      <c r="D1798" s="17" t="n"/>
      <c r="E1798" s="17" t="n"/>
      <c r="F1798" s="17" t="n"/>
      <c r="G1798" s="17" t="n"/>
      <c r="H1798" s="18" t="n"/>
      <c r="I1798" s="17" t="n"/>
      <c r="J1798" s="17" t="n"/>
      <c r="K1798" s="17" t="n"/>
      <c r="L1798" s="17" t="n"/>
      <c r="M1798" s="17" t="n"/>
      <c r="N1798" s="19">
        <f>IF(OR(B1798="",C1798="",L1798=""),"",IF(M1798="Hayır","Evet",IF(M1798="Evet","Hayır",IF(M1798="Uygulanamaz","Uygulanamaz","Belirsiz"))))</f>
        <v/>
      </c>
      <c r="O1798" s="17" t="n"/>
      <c r="P1798" s="17" t="n"/>
      <c r="Q1798" s="18" t="n"/>
      <c r="R1798" s="17" t="n"/>
      <c r="S1798" s="23" t="n"/>
    </row>
    <row r="1799" ht="14.25" customHeight="1" s="20">
      <c r="A1799" s="17" t="n"/>
      <c r="B1799" s="17" t="n"/>
      <c r="C1799" s="17" t="n"/>
      <c r="D1799" s="17" t="n"/>
      <c r="E1799" s="17" t="n"/>
      <c r="F1799" s="17" t="n"/>
      <c r="G1799" s="17" t="n"/>
      <c r="H1799" s="18" t="n"/>
      <c r="I1799" s="17" t="n"/>
      <c r="J1799" s="17" t="n"/>
      <c r="K1799" s="17" t="n"/>
      <c r="L1799" s="17" t="n"/>
      <c r="M1799" s="17" t="n"/>
      <c r="N1799" s="19">
        <f>IF(OR(B1799="",C1799="",L1799=""),"",IF(M1799="Hayır","Evet",IF(M1799="Evet","Hayır",IF(M1799="Uygulanamaz","Uygulanamaz","Belirsiz"))))</f>
        <v/>
      </c>
      <c r="O1799" s="17" t="n"/>
      <c r="P1799" s="17" t="n"/>
      <c r="Q1799" s="18" t="n"/>
      <c r="R1799" s="17" t="n"/>
      <c r="S1799" s="23" t="n"/>
    </row>
    <row r="1800" ht="14.25" customHeight="1" s="20">
      <c r="A1800" s="17" t="n"/>
      <c r="B1800" s="17" t="n"/>
      <c r="C1800" s="17" t="n"/>
      <c r="D1800" s="17" t="n"/>
      <c r="E1800" s="17" t="n"/>
      <c r="F1800" s="17" t="n"/>
      <c r="G1800" s="17" t="n"/>
      <c r="H1800" s="18" t="n"/>
      <c r="I1800" s="17" t="n"/>
      <c r="J1800" s="17" t="n"/>
      <c r="K1800" s="17" t="n"/>
      <c r="L1800" s="17" t="n"/>
      <c r="M1800" s="17" t="n"/>
      <c r="N1800" s="19">
        <f>IF(OR(B1800="",C1800="",L1800=""),"",IF(M1800="Hayır","Evet",IF(M1800="Evet","Hayır",IF(M1800="Uygulanamaz","Uygulanamaz","Belirsiz"))))</f>
        <v/>
      </c>
      <c r="O1800" s="17" t="n"/>
      <c r="P1800" s="17" t="n"/>
      <c r="Q1800" s="18" t="n"/>
      <c r="R1800" s="17" t="n"/>
      <c r="S1800" s="23" t="n"/>
    </row>
    <row r="1801" ht="14.25" customHeight="1" s="20">
      <c r="A1801" s="17" t="n"/>
      <c r="B1801" s="17" t="n"/>
      <c r="C1801" s="17" t="n"/>
      <c r="D1801" s="17" t="n"/>
      <c r="E1801" s="17" t="n"/>
      <c r="F1801" s="17" t="n"/>
      <c r="G1801" s="17" t="n"/>
      <c r="H1801" s="18" t="n"/>
      <c r="I1801" s="17" t="n"/>
      <c r="J1801" s="17" t="n"/>
      <c r="K1801" s="17" t="n"/>
      <c r="L1801" s="17" t="n"/>
      <c r="M1801" s="17" t="n"/>
      <c r="N1801" s="19">
        <f>IF(OR(B1801="",C1801="",L1801=""),"",IF(M1801="Hayır","Evet",IF(M1801="Evet","Hayır",IF(M1801="Uygulanamaz","Uygulanamaz","Belirsiz"))))</f>
        <v/>
      </c>
      <c r="O1801" s="17" t="n"/>
      <c r="P1801" s="17" t="n"/>
      <c r="Q1801" s="18" t="n"/>
      <c r="R1801" s="17" t="n"/>
      <c r="S1801" s="23" t="n"/>
    </row>
    <row r="1802" ht="14.25" customHeight="1" s="20">
      <c r="A1802" s="17" t="n"/>
      <c r="B1802" s="17" t="n"/>
      <c r="C1802" s="17" t="n"/>
      <c r="D1802" s="17" t="n"/>
      <c r="E1802" s="17" t="n"/>
      <c r="F1802" s="17" t="n"/>
      <c r="G1802" s="17" t="n"/>
      <c r="H1802" s="18" t="n"/>
      <c r="I1802" s="17" t="n"/>
      <c r="J1802" s="17" t="n"/>
      <c r="K1802" s="17" t="n"/>
      <c r="L1802" s="17" t="n"/>
      <c r="M1802" s="17" t="n"/>
      <c r="N1802" s="19">
        <f>IF(OR(B1802="",C1802="",L1802=""),"",IF(M1802="Hayır","Evet",IF(M1802="Evet","Hayır",IF(M1802="Uygulanamaz","Uygulanamaz","Belirsiz"))))</f>
        <v/>
      </c>
      <c r="O1802" s="17" t="n"/>
      <c r="P1802" s="17" t="n"/>
      <c r="Q1802" s="18" t="n"/>
      <c r="R1802" s="17" t="n"/>
      <c r="S1802" s="23" t="n"/>
    </row>
    <row r="1803" ht="14.25" customHeight="1" s="20">
      <c r="A1803" s="17" t="n"/>
      <c r="B1803" s="17" t="n"/>
      <c r="C1803" s="17" t="n"/>
      <c r="D1803" s="17" t="n"/>
      <c r="E1803" s="17" t="n"/>
      <c r="F1803" s="17" t="n"/>
      <c r="G1803" s="17" t="n"/>
      <c r="H1803" s="18" t="n"/>
      <c r="I1803" s="17" t="n"/>
      <c r="J1803" s="17" t="n"/>
      <c r="K1803" s="17" t="n"/>
      <c r="L1803" s="17" t="n"/>
      <c r="M1803" s="17" t="n"/>
      <c r="N1803" s="19">
        <f>IF(OR(B1803="",C1803="",L1803=""),"",IF(M1803="Hayır","Evet",IF(M1803="Evet","Hayır",IF(M1803="Uygulanamaz","Uygulanamaz","Belirsiz"))))</f>
        <v/>
      </c>
      <c r="O1803" s="17" t="n"/>
      <c r="P1803" s="17" t="n"/>
      <c r="Q1803" s="18" t="n"/>
      <c r="R1803" s="17" t="n"/>
      <c r="S1803" s="23" t="n"/>
    </row>
    <row r="1804" ht="14.25" customHeight="1" s="20">
      <c r="A1804" s="17" t="n"/>
      <c r="B1804" s="17" t="n"/>
      <c r="C1804" s="17" t="n"/>
      <c r="D1804" s="17" t="n"/>
      <c r="E1804" s="17" t="n"/>
      <c r="F1804" s="17" t="n"/>
      <c r="G1804" s="17" t="n"/>
      <c r="H1804" s="18" t="n"/>
      <c r="I1804" s="17" t="n"/>
      <c r="J1804" s="17" t="n"/>
      <c r="K1804" s="17" t="n"/>
      <c r="L1804" s="17" t="n"/>
      <c r="M1804" s="17" t="n"/>
      <c r="N1804" s="19">
        <f>IF(OR(B1804="",C1804="",L1804=""),"",IF(M1804="Hayır","Evet",IF(M1804="Evet","Hayır",IF(M1804="Uygulanamaz","Uygulanamaz","Belirsiz"))))</f>
        <v/>
      </c>
      <c r="O1804" s="17" t="n"/>
      <c r="P1804" s="17" t="n"/>
      <c r="Q1804" s="18" t="n"/>
      <c r="R1804" s="17" t="n"/>
      <c r="S1804" s="23" t="n"/>
    </row>
    <row r="1805" ht="14.25" customHeight="1" s="20">
      <c r="A1805" s="17" t="n"/>
      <c r="B1805" s="17" t="n"/>
      <c r="C1805" s="17" t="n"/>
      <c r="D1805" s="17" t="n"/>
      <c r="E1805" s="17" t="n"/>
      <c r="F1805" s="17" t="n"/>
      <c r="G1805" s="17" t="n"/>
      <c r="H1805" s="18" t="n"/>
      <c r="I1805" s="17" t="n"/>
      <c r="J1805" s="17" t="n"/>
      <c r="K1805" s="17" t="n"/>
      <c r="L1805" s="17" t="n"/>
      <c r="M1805" s="17" t="n"/>
      <c r="N1805" s="19">
        <f>IF(OR(B1805="",C1805="",L1805=""),"",IF(M1805="Hayır","Evet",IF(M1805="Evet","Hayır",IF(M1805="Uygulanamaz","Uygulanamaz","Belirsiz"))))</f>
        <v/>
      </c>
      <c r="O1805" s="17" t="n"/>
      <c r="P1805" s="17" t="n"/>
      <c r="Q1805" s="18" t="n"/>
      <c r="R1805" s="17" t="n"/>
      <c r="S1805" s="23" t="n"/>
    </row>
    <row r="1806" ht="14.25" customHeight="1" s="20">
      <c r="A1806" s="17" t="n"/>
      <c r="B1806" s="17" t="n"/>
      <c r="C1806" s="17" t="n"/>
      <c r="D1806" s="17" t="n"/>
      <c r="E1806" s="17" t="n"/>
      <c r="F1806" s="17" t="n"/>
      <c r="G1806" s="17" t="n"/>
      <c r="H1806" s="18" t="n"/>
      <c r="I1806" s="17" t="n"/>
      <c r="J1806" s="17" t="n"/>
      <c r="K1806" s="17" t="n"/>
      <c r="L1806" s="17" t="n"/>
      <c r="M1806" s="17" t="n"/>
      <c r="N1806" s="19">
        <f>IF(OR(B1806="",C1806="",L1806=""),"",IF(M1806="Hayır","Evet",IF(M1806="Evet","Hayır",IF(M1806="Uygulanamaz","Uygulanamaz","Belirsiz"))))</f>
        <v/>
      </c>
      <c r="O1806" s="17" t="n"/>
      <c r="P1806" s="17" t="n"/>
      <c r="Q1806" s="18" t="n"/>
      <c r="R1806" s="17" t="n"/>
      <c r="S1806" s="23" t="n"/>
    </row>
    <row r="1807" ht="14.25" customHeight="1" s="20">
      <c r="A1807" s="17" t="n"/>
      <c r="B1807" s="17" t="n"/>
      <c r="C1807" s="17" t="n"/>
      <c r="D1807" s="17" t="n"/>
      <c r="E1807" s="17" t="n"/>
      <c r="F1807" s="17" t="n"/>
      <c r="G1807" s="17" t="n"/>
      <c r="H1807" s="18" t="n"/>
      <c r="I1807" s="17" t="n"/>
      <c r="J1807" s="17" t="n"/>
      <c r="K1807" s="17" t="n"/>
      <c r="L1807" s="17" t="n"/>
      <c r="M1807" s="17" t="n"/>
      <c r="N1807" s="19">
        <f>IF(OR(B1807="",C1807="",L1807=""),"",IF(M1807="Hayır","Evet",IF(M1807="Evet","Hayır",IF(M1807="Uygulanamaz","Uygulanamaz","Belirsiz"))))</f>
        <v/>
      </c>
      <c r="O1807" s="17" t="n"/>
      <c r="P1807" s="17" t="n"/>
      <c r="Q1807" s="18" t="n"/>
      <c r="R1807" s="17" t="n"/>
      <c r="S1807" s="23" t="n"/>
    </row>
    <row r="1808" ht="14.25" customHeight="1" s="20">
      <c r="A1808" s="17" t="n"/>
      <c r="B1808" s="17" t="n"/>
      <c r="C1808" s="17" t="n"/>
      <c r="D1808" s="17" t="n"/>
      <c r="E1808" s="17" t="n"/>
      <c r="F1808" s="17" t="n"/>
      <c r="G1808" s="17" t="n"/>
      <c r="H1808" s="18" t="n"/>
      <c r="I1808" s="17" t="n"/>
      <c r="J1808" s="17" t="n"/>
      <c r="K1808" s="17" t="n"/>
      <c r="L1808" s="17" t="n"/>
      <c r="M1808" s="17" t="n"/>
      <c r="N1808" s="19">
        <f>IF(OR(B1808="",C1808="",L1808=""),"",IF(M1808="Hayır","Evet",IF(M1808="Evet","Hayır",IF(M1808="Uygulanamaz","Uygulanamaz","Belirsiz"))))</f>
        <v/>
      </c>
      <c r="O1808" s="17" t="n"/>
      <c r="P1808" s="17" t="n"/>
      <c r="Q1808" s="18" t="n"/>
      <c r="R1808" s="17" t="n"/>
      <c r="S1808" s="23" t="n"/>
    </row>
    <row r="1809" ht="14.25" customHeight="1" s="20">
      <c r="A1809" s="17" t="n"/>
      <c r="B1809" s="17" t="n"/>
      <c r="C1809" s="17" t="n"/>
      <c r="D1809" s="17" t="n"/>
      <c r="E1809" s="17" t="n"/>
      <c r="F1809" s="17" t="n"/>
      <c r="G1809" s="17" t="n"/>
      <c r="H1809" s="18" t="n"/>
      <c r="I1809" s="17" t="n"/>
      <c r="J1809" s="17" t="n"/>
      <c r="K1809" s="17" t="n"/>
      <c r="L1809" s="17" t="n"/>
      <c r="M1809" s="17" t="n"/>
      <c r="N1809" s="19">
        <f>IF(OR(B1809="",C1809="",L1809=""),"",IF(M1809="Hayır","Evet",IF(M1809="Evet","Hayır",IF(M1809="Uygulanamaz","Uygulanamaz","Belirsiz"))))</f>
        <v/>
      </c>
      <c r="O1809" s="17" t="n"/>
      <c r="P1809" s="17" t="n"/>
      <c r="Q1809" s="18" t="n"/>
      <c r="R1809" s="17" t="n"/>
      <c r="S1809" s="23" t="n"/>
    </row>
    <row r="1810" ht="14.25" customHeight="1" s="20">
      <c r="A1810" s="17" t="n"/>
      <c r="B1810" s="17" t="n"/>
      <c r="C1810" s="17" t="n"/>
      <c r="D1810" s="17" t="n"/>
      <c r="E1810" s="17" t="n"/>
      <c r="F1810" s="17" t="n"/>
      <c r="G1810" s="17" t="n"/>
      <c r="H1810" s="18" t="n"/>
      <c r="I1810" s="17" t="n"/>
      <c r="J1810" s="17" t="n"/>
      <c r="K1810" s="17" t="n"/>
      <c r="L1810" s="17" t="n"/>
      <c r="M1810" s="17" t="n"/>
      <c r="N1810" s="19">
        <f>IF(OR(B1810="",C1810="",L1810=""),"",IF(M1810="Hayır","Evet",IF(M1810="Evet","Hayır",IF(M1810="Uygulanamaz","Uygulanamaz","Belirsiz"))))</f>
        <v/>
      </c>
      <c r="O1810" s="17" t="n"/>
      <c r="P1810" s="17" t="n"/>
      <c r="Q1810" s="18" t="n"/>
      <c r="R1810" s="17" t="n"/>
      <c r="S1810" s="23" t="n"/>
    </row>
    <row r="1811" ht="14.25" customHeight="1" s="20">
      <c r="A1811" s="17" t="n"/>
      <c r="B1811" s="17" t="n"/>
      <c r="C1811" s="17" t="n"/>
      <c r="D1811" s="17" t="n"/>
      <c r="E1811" s="17" t="n"/>
      <c r="F1811" s="17" t="n"/>
      <c r="G1811" s="17" t="n"/>
      <c r="H1811" s="18" t="n"/>
      <c r="I1811" s="17" t="n"/>
      <c r="J1811" s="17" t="n"/>
      <c r="K1811" s="17" t="n"/>
      <c r="L1811" s="17" t="n"/>
      <c r="M1811" s="17" t="n"/>
      <c r="N1811" s="19">
        <f>IF(OR(B1811="",C1811="",L1811=""),"",IF(M1811="Hayır","Evet",IF(M1811="Evet","Hayır",IF(M1811="Uygulanamaz","Uygulanamaz","Belirsiz"))))</f>
        <v/>
      </c>
      <c r="O1811" s="17" t="n"/>
      <c r="P1811" s="17" t="n"/>
      <c r="Q1811" s="18" t="n"/>
      <c r="R1811" s="17" t="n"/>
      <c r="S1811" s="23" t="n"/>
    </row>
    <row r="1812" ht="14.25" customHeight="1" s="20">
      <c r="A1812" s="17" t="n"/>
      <c r="B1812" s="17" t="n"/>
      <c r="C1812" s="17" t="n"/>
      <c r="D1812" s="17" t="n"/>
      <c r="E1812" s="17" t="n"/>
      <c r="F1812" s="17" t="n"/>
      <c r="G1812" s="17" t="n"/>
      <c r="H1812" s="18" t="n"/>
      <c r="I1812" s="17" t="n"/>
      <c r="J1812" s="17" t="n"/>
      <c r="K1812" s="17" t="n"/>
      <c r="L1812" s="17" t="n"/>
      <c r="M1812" s="17" t="n"/>
      <c r="N1812" s="19">
        <f>IF(OR(B1812="",C1812="",L1812=""),"",IF(M1812="Hayır","Evet",IF(M1812="Evet","Hayır",IF(M1812="Uygulanamaz","Uygulanamaz","Belirsiz"))))</f>
        <v/>
      </c>
      <c r="O1812" s="17" t="n"/>
      <c r="P1812" s="17" t="n"/>
      <c r="Q1812" s="18" t="n"/>
      <c r="R1812" s="17" t="n"/>
      <c r="S1812" s="23" t="n"/>
    </row>
    <row r="1813" ht="14.25" customHeight="1" s="20">
      <c r="A1813" s="17" t="n"/>
      <c r="B1813" s="17" t="n"/>
      <c r="C1813" s="17" t="n"/>
      <c r="D1813" s="17" t="n"/>
      <c r="E1813" s="17" t="n"/>
      <c r="F1813" s="17" t="n"/>
      <c r="G1813" s="17" t="n"/>
      <c r="H1813" s="18" t="n"/>
      <c r="I1813" s="17" t="n"/>
      <c r="J1813" s="17" t="n"/>
      <c r="K1813" s="17" t="n"/>
      <c r="L1813" s="17" t="n"/>
      <c r="M1813" s="17" t="n"/>
      <c r="N1813" s="19">
        <f>IF(OR(B1813="",C1813="",L1813=""),"",IF(M1813="Hayır","Evet",IF(M1813="Evet","Hayır",IF(M1813="Uygulanamaz","Uygulanamaz","Belirsiz"))))</f>
        <v/>
      </c>
      <c r="O1813" s="17" t="n"/>
      <c r="P1813" s="17" t="n"/>
      <c r="Q1813" s="18" t="n"/>
      <c r="R1813" s="17" t="n"/>
      <c r="S1813" s="23" t="n"/>
    </row>
    <row r="1814" ht="14.25" customHeight="1" s="20">
      <c r="A1814" s="17" t="n"/>
      <c r="B1814" s="17" t="n"/>
      <c r="C1814" s="17" t="n"/>
      <c r="D1814" s="17" t="n"/>
      <c r="E1814" s="17" t="n"/>
      <c r="F1814" s="17" t="n"/>
      <c r="G1814" s="17" t="n"/>
      <c r="H1814" s="18" t="n"/>
      <c r="I1814" s="17" t="n"/>
      <c r="J1814" s="17" t="n"/>
      <c r="K1814" s="17" t="n"/>
      <c r="L1814" s="17" t="n"/>
      <c r="M1814" s="17" t="n"/>
      <c r="N1814" s="19">
        <f>IF(OR(B1814="",C1814="",L1814=""),"",IF(M1814="Hayır","Evet",IF(M1814="Evet","Hayır",IF(M1814="Uygulanamaz","Uygulanamaz","Belirsiz"))))</f>
        <v/>
      </c>
      <c r="O1814" s="17" t="n"/>
      <c r="P1814" s="17" t="n"/>
      <c r="Q1814" s="18" t="n"/>
      <c r="R1814" s="17" t="n"/>
      <c r="S1814" s="23" t="n"/>
    </row>
    <row r="1815" ht="14.25" customHeight="1" s="20">
      <c r="A1815" s="17" t="n"/>
      <c r="B1815" s="17" t="n"/>
      <c r="C1815" s="17" t="n"/>
      <c r="D1815" s="17" t="n"/>
      <c r="E1815" s="17" t="n"/>
      <c r="F1815" s="17" t="n"/>
      <c r="G1815" s="17" t="n"/>
      <c r="H1815" s="18" t="n"/>
      <c r="I1815" s="17" t="n"/>
      <c r="J1815" s="17" t="n"/>
      <c r="K1815" s="17" t="n"/>
      <c r="L1815" s="17" t="n"/>
      <c r="M1815" s="17" t="n"/>
      <c r="N1815" s="19">
        <f>IF(OR(B1815="",C1815="",L1815=""),"",IF(M1815="Hayır","Evet",IF(M1815="Evet","Hayır",IF(M1815="Uygulanamaz","Uygulanamaz","Belirsiz"))))</f>
        <v/>
      </c>
      <c r="O1815" s="17" t="n"/>
      <c r="P1815" s="17" t="n"/>
      <c r="Q1815" s="18" t="n"/>
      <c r="R1815" s="17" t="n"/>
      <c r="S1815" s="23" t="n"/>
    </row>
    <row r="1816" ht="14.25" customHeight="1" s="20">
      <c r="A1816" s="17" t="n"/>
      <c r="B1816" s="17" t="n"/>
      <c r="C1816" s="17" t="n"/>
      <c r="D1816" s="17" t="n"/>
      <c r="E1816" s="17" t="n"/>
      <c r="F1816" s="17" t="n"/>
      <c r="G1816" s="17" t="n"/>
      <c r="H1816" s="18" t="n"/>
      <c r="I1816" s="17" t="n"/>
      <c r="J1816" s="17" t="n"/>
      <c r="K1816" s="17" t="n"/>
      <c r="L1816" s="17" t="n"/>
      <c r="M1816" s="17" t="n"/>
      <c r="N1816" s="19">
        <f>IF(OR(B1816="",C1816="",L1816=""),"",IF(M1816="Hayır","Evet",IF(M1816="Evet","Hayır",IF(M1816="Uygulanamaz","Uygulanamaz","Belirsiz"))))</f>
        <v/>
      </c>
      <c r="O1816" s="17" t="n"/>
      <c r="P1816" s="17" t="n"/>
      <c r="Q1816" s="18" t="n"/>
      <c r="R1816" s="17" t="n"/>
      <c r="S1816" s="23" t="n"/>
    </row>
    <row r="1817" ht="14.25" customHeight="1" s="20">
      <c r="A1817" s="17" t="n"/>
      <c r="B1817" s="17" t="n"/>
      <c r="C1817" s="17" t="n"/>
      <c r="D1817" s="17" t="n"/>
      <c r="E1817" s="17" t="n"/>
      <c r="F1817" s="17" t="n"/>
      <c r="G1817" s="17" t="n"/>
      <c r="H1817" s="18" t="n"/>
      <c r="I1817" s="17" t="n"/>
      <c r="J1817" s="17" t="n"/>
      <c r="K1817" s="17" t="n"/>
      <c r="L1817" s="17" t="n"/>
      <c r="M1817" s="17" t="n"/>
      <c r="N1817" s="19">
        <f>IF(OR(B1817="",C1817="",L1817=""),"",IF(M1817="Hayır","Evet",IF(M1817="Evet","Hayır",IF(M1817="Uygulanamaz","Uygulanamaz","Belirsiz"))))</f>
        <v/>
      </c>
      <c r="O1817" s="17" t="n"/>
      <c r="P1817" s="17" t="n"/>
      <c r="Q1817" s="18" t="n"/>
      <c r="R1817" s="17" t="n"/>
      <c r="S1817" s="23" t="n"/>
    </row>
    <row r="1818" ht="14.25" customHeight="1" s="20">
      <c r="A1818" s="17" t="n"/>
      <c r="B1818" s="17" t="n"/>
      <c r="C1818" s="17" t="n"/>
      <c r="D1818" s="17" t="n"/>
      <c r="E1818" s="17" t="n"/>
      <c r="F1818" s="17" t="n"/>
      <c r="G1818" s="17" t="n"/>
      <c r="H1818" s="18" t="n"/>
      <c r="I1818" s="17" t="n"/>
      <c r="J1818" s="17" t="n"/>
      <c r="K1818" s="17" t="n"/>
      <c r="L1818" s="17" t="n"/>
      <c r="M1818" s="17" t="n"/>
      <c r="N1818" s="19">
        <f>IF(OR(B1818="",C1818="",L1818=""),"",IF(M1818="Hayır","Evet",IF(M1818="Evet","Hayır",IF(M1818="Uygulanamaz","Uygulanamaz","Belirsiz"))))</f>
        <v/>
      </c>
      <c r="O1818" s="17" t="n"/>
      <c r="P1818" s="17" t="n"/>
      <c r="Q1818" s="18" t="n"/>
      <c r="R1818" s="17" t="n"/>
      <c r="S1818" s="23" t="n"/>
    </row>
    <row r="1819" ht="14.25" customHeight="1" s="20">
      <c r="A1819" s="17" t="n"/>
      <c r="B1819" s="17" t="n"/>
      <c r="C1819" s="17" t="n"/>
      <c r="D1819" s="17" t="n"/>
      <c r="E1819" s="17" t="n"/>
      <c r="F1819" s="17" t="n"/>
      <c r="G1819" s="17" t="n"/>
      <c r="H1819" s="18" t="n"/>
      <c r="I1819" s="17" t="n"/>
      <c r="J1819" s="17" t="n"/>
      <c r="K1819" s="17" t="n"/>
      <c r="L1819" s="17" t="n"/>
      <c r="M1819" s="17" t="n"/>
      <c r="N1819" s="19">
        <f>IF(OR(B1819="",C1819="",L1819=""),"",IF(M1819="Hayır","Evet",IF(M1819="Evet","Hayır",IF(M1819="Uygulanamaz","Uygulanamaz","Belirsiz"))))</f>
        <v/>
      </c>
      <c r="O1819" s="17" t="n"/>
      <c r="P1819" s="17" t="n"/>
      <c r="Q1819" s="18" t="n"/>
      <c r="R1819" s="17" t="n"/>
      <c r="S1819" s="23" t="n"/>
    </row>
    <row r="1820" ht="14.25" customHeight="1" s="20">
      <c r="A1820" s="17" t="n"/>
      <c r="B1820" s="17" t="n"/>
      <c r="C1820" s="17" t="n"/>
      <c r="D1820" s="17" t="n"/>
      <c r="E1820" s="17" t="n"/>
      <c r="F1820" s="17" t="n"/>
      <c r="G1820" s="17" t="n"/>
      <c r="H1820" s="18" t="n"/>
      <c r="I1820" s="17" t="n"/>
      <c r="J1820" s="17" t="n"/>
      <c r="K1820" s="17" t="n"/>
      <c r="L1820" s="17" t="n"/>
      <c r="M1820" s="17" t="n"/>
      <c r="N1820" s="19">
        <f>IF(OR(B1820="",C1820="",L1820=""),"",IF(M1820="Hayır","Evet",IF(M1820="Evet","Hayır",IF(M1820="Uygulanamaz","Uygulanamaz","Belirsiz"))))</f>
        <v/>
      </c>
      <c r="O1820" s="17" t="n"/>
      <c r="P1820" s="17" t="n"/>
      <c r="Q1820" s="18" t="n"/>
      <c r="R1820" s="17" t="n"/>
      <c r="S1820" s="23" t="n"/>
    </row>
    <row r="1821" ht="14.25" customHeight="1" s="20">
      <c r="A1821" s="17" t="n"/>
      <c r="B1821" s="17" t="n"/>
      <c r="C1821" s="17" t="n"/>
      <c r="D1821" s="17" t="n"/>
      <c r="E1821" s="17" t="n"/>
      <c r="F1821" s="17" t="n"/>
      <c r="G1821" s="17" t="n"/>
      <c r="H1821" s="18" t="n"/>
      <c r="I1821" s="17" t="n"/>
      <c r="J1821" s="17" t="n"/>
      <c r="K1821" s="17" t="n"/>
      <c r="L1821" s="17" t="n"/>
      <c r="M1821" s="17" t="n"/>
      <c r="N1821" s="19">
        <f>IF(OR(B1821="",C1821="",L1821=""),"",IF(M1821="Hayır","Evet",IF(M1821="Evet","Hayır",IF(M1821="Uygulanamaz","Uygulanamaz","Belirsiz"))))</f>
        <v/>
      </c>
      <c r="O1821" s="17" t="n"/>
      <c r="P1821" s="17" t="n"/>
      <c r="Q1821" s="18" t="n"/>
      <c r="R1821" s="17" t="n"/>
      <c r="S1821" s="23" t="n"/>
    </row>
    <row r="1822" ht="14.25" customHeight="1" s="20">
      <c r="A1822" s="17" t="n"/>
      <c r="B1822" s="17" t="n"/>
      <c r="C1822" s="17" t="n"/>
      <c r="D1822" s="17" t="n"/>
      <c r="E1822" s="17" t="n"/>
      <c r="F1822" s="17" t="n"/>
      <c r="G1822" s="17" t="n"/>
      <c r="H1822" s="18" t="n"/>
      <c r="I1822" s="17" t="n"/>
      <c r="J1822" s="17" t="n"/>
      <c r="K1822" s="17" t="n"/>
      <c r="L1822" s="17" t="n"/>
      <c r="M1822" s="17" t="n"/>
      <c r="N1822" s="19">
        <f>IF(OR(B1822="",C1822="",L1822=""),"",IF(M1822="Hayır","Evet",IF(M1822="Evet","Hayır",IF(M1822="Uygulanamaz","Uygulanamaz","Belirsiz"))))</f>
        <v/>
      </c>
      <c r="O1822" s="17" t="n"/>
      <c r="P1822" s="17" t="n"/>
      <c r="Q1822" s="18" t="n"/>
      <c r="R1822" s="17" t="n"/>
      <c r="S1822" s="23" t="n"/>
    </row>
    <row r="1823" ht="14.25" customHeight="1" s="20">
      <c r="A1823" s="17" t="n"/>
      <c r="B1823" s="17" t="n"/>
      <c r="C1823" s="17" t="n"/>
      <c r="D1823" s="17" t="n"/>
      <c r="E1823" s="17" t="n"/>
      <c r="F1823" s="17" t="n"/>
      <c r="G1823" s="17" t="n"/>
      <c r="H1823" s="18" t="n"/>
      <c r="I1823" s="17" t="n"/>
      <c r="J1823" s="17" t="n"/>
      <c r="K1823" s="17" t="n"/>
      <c r="L1823" s="17" t="n"/>
      <c r="M1823" s="17" t="n"/>
      <c r="N1823" s="19">
        <f>IF(OR(B1823="",C1823="",L1823=""),"",IF(M1823="Hayır","Evet",IF(M1823="Evet","Hayır",IF(M1823="Uygulanamaz","Uygulanamaz","Belirsiz"))))</f>
        <v/>
      </c>
      <c r="O1823" s="17" t="n"/>
      <c r="P1823" s="17" t="n"/>
      <c r="Q1823" s="18" t="n"/>
      <c r="R1823" s="17" t="n"/>
      <c r="S1823" s="23" t="n"/>
    </row>
    <row r="1824" ht="14.25" customHeight="1" s="20">
      <c r="A1824" s="17" t="n"/>
      <c r="B1824" s="17" t="n"/>
      <c r="C1824" s="17" t="n"/>
      <c r="D1824" s="17" t="n"/>
      <c r="E1824" s="17" t="n"/>
      <c r="F1824" s="17" t="n"/>
      <c r="G1824" s="17" t="n"/>
      <c r="H1824" s="18" t="n"/>
      <c r="I1824" s="17" t="n"/>
      <c r="J1824" s="17" t="n"/>
      <c r="K1824" s="17" t="n"/>
      <c r="L1824" s="17" t="n"/>
      <c r="M1824" s="17" t="n"/>
      <c r="N1824" s="19">
        <f>IF(OR(B1824="",C1824="",L1824=""),"",IF(M1824="Hayır","Evet",IF(M1824="Evet","Hayır",IF(M1824="Uygulanamaz","Uygulanamaz","Belirsiz"))))</f>
        <v/>
      </c>
      <c r="O1824" s="17" t="n"/>
      <c r="P1824" s="17" t="n"/>
      <c r="Q1824" s="18" t="n"/>
      <c r="R1824" s="17" t="n"/>
      <c r="S1824" s="23" t="n"/>
    </row>
    <row r="1825" ht="14.25" customHeight="1" s="20">
      <c r="A1825" s="17" t="n"/>
      <c r="B1825" s="17" t="n"/>
      <c r="C1825" s="17" t="n"/>
      <c r="D1825" s="17" t="n"/>
      <c r="E1825" s="17" t="n"/>
      <c r="F1825" s="17" t="n"/>
      <c r="G1825" s="17" t="n"/>
      <c r="H1825" s="18" t="n"/>
      <c r="I1825" s="17" t="n"/>
      <c r="J1825" s="17" t="n"/>
      <c r="K1825" s="17" t="n"/>
      <c r="L1825" s="17" t="n"/>
      <c r="M1825" s="17" t="n"/>
      <c r="N1825" s="19">
        <f>IF(OR(B1825="",C1825="",L1825=""),"",IF(M1825="Hayır","Evet",IF(M1825="Evet","Hayır",IF(M1825="Uygulanamaz","Uygulanamaz","Belirsiz"))))</f>
        <v/>
      </c>
      <c r="O1825" s="17" t="n"/>
      <c r="P1825" s="17" t="n"/>
      <c r="Q1825" s="18" t="n"/>
      <c r="R1825" s="17" t="n"/>
      <c r="S1825" s="23" t="n"/>
    </row>
    <row r="1826" ht="14.25" customHeight="1" s="20">
      <c r="A1826" s="17" t="n"/>
      <c r="B1826" s="17" t="n"/>
      <c r="C1826" s="17" t="n"/>
      <c r="D1826" s="17" t="n"/>
      <c r="E1826" s="17" t="n"/>
      <c r="F1826" s="17" t="n"/>
      <c r="G1826" s="17" t="n"/>
      <c r="H1826" s="18" t="n"/>
      <c r="I1826" s="17" t="n"/>
      <c r="J1826" s="17" t="n"/>
      <c r="K1826" s="17" t="n"/>
      <c r="L1826" s="17" t="n"/>
      <c r="M1826" s="17" t="n"/>
      <c r="N1826" s="19">
        <f>IF(OR(B1826="",C1826="",L1826=""),"",IF(M1826="Hayır","Evet",IF(M1826="Evet","Hayır",IF(M1826="Uygulanamaz","Uygulanamaz","Belirsiz"))))</f>
        <v/>
      </c>
      <c r="O1826" s="17" t="n"/>
      <c r="P1826" s="17" t="n"/>
      <c r="Q1826" s="18" t="n"/>
      <c r="R1826" s="17" t="n"/>
      <c r="S1826" s="23" t="n"/>
    </row>
    <row r="1827" ht="14.25" customHeight="1" s="20">
      <c r="A1827" s="17" t="n"/>
      <c r="B1827" s="17" t="n"/>
      <c r="C1827" s="17" t="n"/>
      <c r="D1827" s="17" t="n"/>
      <c r="E1827" s="17" t="n"/>
      <c r="F1827" s="17" t="n"/>
      <c r="G1827" s="17" t="n"/>
      <c r="H1827" s="18" t="n"/>
      <c r="I1827" s="17" t="n"/>
      <c r="J1827" s="17" t="n"/>
      <c r="K1827" s="17" t="n"/>
      <c r="L1827" s="17" t="n"/>
      <c r="M1827" s="17" t="n"/>
      <c r="N1827" s="19">
        <f>IF(OR(B1827="",C1827="",L1827=""),"",IF(M1827="Hayır","Evet",IF(M1827="Evet","Hayır",IF(M1827="Uygulanamaz","Uygulanamaz","Belirsiz"))))</f>
        <v/>
      </c>
      <c r="O1827" s="17" t="n"/>
      <c r="P1827" s="17" t="n"/>
      <c r="Q1827" s="18" t="n"/>
      <c r="R1827" s="17" t="n"/>
      <c r="S1827" s="23" t="n"/>
    </row>
    <row r="1828" ht="14.25" customHeight="1" s="20">
      <c r="A1828" s="17" t="n"/>
      <c r="B1828" s="17" t="n"/>
      <c r="C1828" s="17" t="n"/>
      <c r="D1828" s="17" t="n"/>
      <c r="E1828" s="17" t="n"/>
      <c r="F1828" s="17" t="n"/>
      <c r="G1828" s="17" t="n"/>
      <c r="H1828" s="18" t="n"/>
      <c r="I1828" s="17" t="n"/>
      <c r="J1828" s="17" t="n"/>
      <c r="K1828" s="17" t="n"/>
      <c r="L1828" s="17" t="n"/>
      <c r="M1828" s="17" t="n"/>
      <c r="N1828" s="19">
        <f>IF(OR(B1828="",C1828="",L1828=""),"",IF(M1828="Hayır","Evet",IF(M1828="Evet","Hayır",IF(M1828="Uygulanamaz","Uygulanamaz","Belirsiz"))))</f>
        <v/>
      </c>
      <c r="O1828" s="17" t="n"/>
      <c r="P1828" s="17" t="n"/>
      <c r="Q1828" s="18" t="n"/>
      <c r="R1828" s="17" t="n"/>
      <c r="S1828" s="23" t="n"/>
    </row>
    <row r="1829" ht="14.25" customHeight="1" s="20">
      <c r="A1829" s="17" t="n"/>
      <c r="B1829" s="17" t="n"/>
      <c r="C1829" s="17" t="n"/>
      <c r="D1829" s="17" t="n"/>
      <c r="E1829" s="17" t="n"/>
      <c r="F1829" s="17" t="n"/>
      <c r="G1829" s="17" t="n"/>
      <c r="H1829" s="18" t="n"/>
      <c r="I1829" s="17" t="n"/>
      <c r="J1829" s="17" t="n"/>
      <c r="K1829" s="17" t="n"/>
      <c r="L1829" s="17" t="n"/>
      <c r="M1829" s="17" t="n"/>
      <c r="N1829" s="19">
        <f>IF(OR(B1829="",C1829="",L1829=""),"",IF(M1829="Hayır","Evet",IF(M1829="Evet","Hayır",IF(M1829="Uygulanamaz","Uygulanamaz","Belirsiz"))))</f>
        <v/>
      </c>
      <c r="O1829" s="17" t="n"/>
      <c r="P1829" s="17" t="n"/>
      <c r="Q1829" s="18" t="n"/>
      <c r="R1829" s="17" t="n"/>
      <c r="S1829" s="23" t="n"/>
    </row>
    <row r="1830" ht="14.25" customHeight="1" s="20">
      <c r="A1830" s="17" t="n"/>
      <c r="B1830" s="17" t="n"/>
      <c r="C1830" s="17" t="n"/>
      <c r="D1830" s="17" t="n"/>
      <c r="E1830" s="17" t="n"/>
      <c r="F1830" s="17" t="n"/>
      <c r="G1830" s="17" t="n"/>
      <c r="H1830" s="18" t="n"/>
      <c r="I1830" s="17" t="n"/>
      <c r="J1830" s="17" t="n"/>
      <c r="K1830" s="17" t="n"/>
      <c r="L1830" s="17" t="n"/>
      <c r="M1830" s="17" t="n"/>
      <c r="N1830" s="19">
        <f>IF(OR(B1830="",C1830="",L1830=""),"",IF(M1830="Hayır","Evet",IF(M1830="Evet","Hayır",IF(M1830="Uygulanamaz","Uygulanamaz","Belirsiz"))))</f>
        <v/>
      </c>
      <c r="O1830" s="17" t="n"/>
      <c r="P1830" s="17" t="n"/>
      <c r="Q1830" s="18" t="n"/>
      <c r="R1830" s="17" t="n"/>
      <c r="S1830" s="23" t="n"/>
    </row>
    <row r="1831" ht="14.25" customHeight="1" s="20">
      <c r="A1831" s="17" t="n"/>
      <c r="B1831" s="17" t="n"/>
      <c r="C1831" s="17" t="n"/>
      <c r="D1831" s="17" t="n"/>
      <c r="E1831" s="17" t="n"/>
      <c r="F1831" s="17" t="n"/>
      <c r="G1831" s="17" t="n"/>
      <c r="H1831" s="18" t="n"/>
      <c r="I1831" s="17" t="n"/>
      <c r="J1831" s="17" t="n"/>
      <c r="K1831" s="17" t="n"/>
      <c r="L1831" s="17" t="n"/>
      <c r="M1831" s="17" t="n"/>
      <c r="N1831" s="19">
        <f>IF(OR(B1831="",C1831="",L1831=""),"",IF(M1831="Hayır","Evet",IF(M1831="Evet","Hayır",IF(M1831="Uygulanamaz","Uygulanamaz","Belirsiz"))))</f>
        <v/>
      </c>
      <c r="O1831" s="17" t="n"/>
      <c r="P1831" s="17" t="n"/>
      <c r="Q1831" s="18" t="n"/>
      <c r="R1831" s="17" t="n"/>
      <c r="S1831" s="23" t="n"/>
    </row>
    <row r="1832" ht="14.25" customHeight="1" s="20">
      <c r="A1832" s="17" t="n"/>
      <c r="B1832" s="17" t="n"/>
      <c r="C1832" s="17" t="n"/>
      <c r="D1832" s="17" t="n"/>
      <c r="E1832" s="17" t="n"/>
      <c r="F1832" s="17" t="n"/>
      <c r="G1832" s="17" t="n"/>
      <c r="H1832" s="18" t="n"/>
      <c r="I1832" s="17" t="n"/>
      <c r="J1832" s="17" t="n"/>
      <c r="K1832" s="17" t="n"/>
      <c r="L1832" s="17" t="n"/>
      <c r="M1832" s="17" t="n"/>
      <c r="N1832" s="19">
        <f>IF(OR(B1832="",C1832="",L1832=""),"",IF(M1832="Hayır","Evet",IF(M1832="Evet","Hayır",IF(M1832="Uygulanamaz","Uygulanamaz","Belirsiz"))))</f>
        <v/>
      </c>
      <c r="O1832" s="17" t="n"/>
      <c r="P1832" s="17" t="n"/>
      <c r="Q1832" s="18" t="n"/>
      <c r="R1832" s="17" t="n"/>
      <c r="S1832" s="23" t="n"/>
    </row>
    <row r="1833" ht="14.25" customHeight="1" s="20">
      <c r="A1833" s="17" t="n"/>
      <c r="B1833" s="17" t="n"/>
      <c r="C1833" s="17" t="n"/>
      <c r="D1833" s="17" t="n"/>
      <c r="E1833" s="17" t="n"/>
      <c r="F1833" s="17" t="n"/>
      <c r="G1833" s="17" t="n"/>
      <c r="H1833" s="18" t="n"/>
      <c r="I1833" s="17" t="n"/>
      <c r="J1833" s="17" t="n"/>
      <c r="K1833" s="17" t="n"/>
      <c r="L1833" s="17" t="n"/>
      <c r="M1833" s="17" t="n"/>
      <c r="N1833" s="19">
        <f>IF(OR(B1833="",C1833="",L1833=""),"",IF(M1833="Hayır","Evet",IF(M1833="Evet","Hayır",IF(M1833="Uygulanamaz","Uygulanamaz","Belirsiz"))))</f>
        <v/>
      </c>
      <c r="O1833" s="17" t="n"/>
      <c r="P1833" s="17" t="n"/>
      <c r="Q1833" s="18" t="n"/>
      <c r="R1833" s="17" t="n"/>
      <c r="S1833" s="23" t="n"/>
    </row>
    <row r="1834" ht="14.25" customHeight="1" s="20">
      <c r="A1834" s="17" t="n"/>
      <c r="B1834" s="17" t="n"/>
      <c r="C1834" s="17" t="n"/>
      <c r="D1834" s="17" t="n"/>
      <c r="E1834" s="17" t="n"/>
      <c r="F1834" s="17" t="n"/>
      <c r="G1834" s="17" t="n"/>
      <c r="H1834" s="18" t="n"/>
      <c r="I1834" s="17" t="n"/>
      <c r="J1834" s="17" t="n"/>
      <c r="K1834" s="17" t="n"/>
      <c r="L1834" s="17" t="n"/>
      <c r="M1834" s="17" t="n"/>
      <c r="N1834" s="19">
        <f>IF(OR(B1834="",C1834="",L1834=""),"",IF(M1834="Hayır","Evet",IF(M1834="Evet","Hayır",IF(M1834="Uygulanamaz","Uygulanamaz","Belirsiz"))))</f>
        <v/>
      </c>
      <c r="O1834" s="17" t="n"/>
      <c r="P1834" s="17" t="n"/>
      <c r="Q1834" s="18" t="n"/>
      <c r="R1834" s="17" t="n"/>
      <c r="S1834" s="23" t="n"/>
    </row>
    <row r="1835" ht="14.25" customHeight="1" s="20">
      <c r="A1835" s="17" t="n"/>
      <c r="B1835" s="17" t="n"/>
      <c r="C1835" s="17" t="n"/>
      <c r="D1835" s="17" t="n"/>
      <c r="E1835" s="17" t="n"/>
      <c r="F1835" s="17" t="n"/>
      <c r="G1835" s="17" t="n"/>
      <c r="H1835" s="18" t="n"/>
      <c r="I1835" s="17" t="n"/>
      <c r="J1835" s="17" t="n"/>
      <c r="K1835" s="17" t="n"/>
      <c r="L1835" s="17" t="n"/>
      <c r="M1835" s="17" t="n"/>
      <c r="N1835" s="19">
        <f>IF(OR(B1835="",C1835="",L1835=""),"",IF(M1835="Hayır","Evet",IF(M1835="Evet","Hayır",IF(M1835="Uygulanamaz","Uygulanamaz","Belirsiz"))))</f>
        <v/>
      </c>
      <c r="O1835" s="17" t="n"/>
      <c r="P1835" s="17" t="n"/>
      <c r="Q1835" s="18" t="n"/>
      <c r="R1835" s="17" t="n"/>
      <c r="S1835" s="23" t="n"/>
    </row>
    <row r="1836" ht="14.25" customHeight="1" s="20">
      <c r="A1836" s="17" t="n"/>
      <c r="B1836" s="17" t="n"/>
      <c r="C1836" s="17" t="n"/>
      <c r="D1836" s="17" t="n"/>
      <c r="E1836" s="17" t="n"/>
      <c r="F1836" s="17" t="n"/>
      <c r="G1836" s="17" t="n"/>
      <c r="H1836" s="18" t="n"/>
      <c r="I1836" s="17" t="n"/>
      <c r="J1836" s="17" t="n"/>
      <c r="K1836" s="17" t="n"/>
      <c r="L1836" s="17" t="n"/>
      <c r="M1836" s="17" t="n"/>
      <c r="N1836" s="19">
        <f>IF(OR(B1836="",C1836="",L1836=""),"",IF(M1836="Hayır","Evet",IF(M1836="Evet","Hayır",IF(M1836="Uygulanamaz","Uygulanamaz","Belirsiz"))))</f>
        <v/>
      </c>
      <c r="O1836" s="17" t="n"/>
      <c r="P1836" s="17" t="n"/>
      <c r="Q1836" s="18" t="n"/>
      <c r="R1836" s="17" t="n"/>
      <c r="S1836" s="23" t="n"/>
    </row>
    <row r="1837" ht="14.25" customHeight="1" s="20">
      <c r="A1837" s="17" t="n"/>
      <c r="B1837" s="17" t="n"/>
      <c r="C1837" s="17" t="n"/>
      <c r="D1837" s="17" t="n"/>
      <c r="E1837" s="17" t="n"/>
      <c r="F1837" s="17" t="n"/>
      <c r="G1837" s="17" t="n"/>
      <c r="H1837" s="18" t="n"/>
      <c r="I1837" s="17" t="n"/>
      <c r="J1837" s="17" t="n"/>
      <c r="K1837" s="17" t="n"/>
      <c r="L1837" s="17" t="n"/>
      <c r="M1837" s="17" t="n"/>
      <c r="N1837" s="19">
        <f>IF(OR(B1837="",C1837="",L1837=""),"",IF(M1837="Hayır","Evet",IF(M1837="Evet","Hayır",IF(M1837="Uygulanamaz","Uygulanamaz","Belirsiz"))))</f>
        <v/>
      </c>
      <c r="O1837" s="17" t="n"/>
      <c r="P1837" s="17" t="n"/>
      <c r="Q1837" s="18" t="n"/>
      <c r="R1837" s="17" t="n"/>
      <c r="S1837" s="23" t="n"/>
    </row>
    <row r="1838" ht="14.25" customHeight="1" s="20">
      <c r="A1838" s="17" t="n"/>
      <c r="B1838" s="17" t="n"/>
      <c r="C1838" s="17" t="n"/>
      <c r="D1838" s="17" t="n"/>
      <c r="E1838" s="17" t="n"/>
      <c r="F1838" s="17" t="n"/>
      <c r="G1838" s="17" t="n"/>
      <c r="H1838" s="18" t="n"/>
      <c r="I1838" s="17" t="n"/>
      <c r="J1838" s="17" t="n"/>
      <c r="K1838" s="17" t="n"/>
      <c r="L1838" s="17" t="n"/>
      <c r="M1838" s="17" t="n"/>
      <c r="N1838" s="19">
        <f>IF(OR(B1838="",C1838="",L1838=""),"",IF(M1838="Hayır","Evet",IF(M1838="Evet","Hayır",IF(M1838="Uygulanamaz","Uygulanamaz","Belirsiz"))))</f>
        <v/>
      </c>
      <c r="O1838" s="17" t="n"/>
      <c r="P1838" s="17" t="n"/>
      <c r="Q1838" s="18" t="n"/>
      <c r="R1838" s="17" t="n"/>
      <c r="S1838" s="23" t="n"/>
    </row>
    <row r="1839" ht="14.25" customHeight="1" s="20">
      <c r="A1839" s="17" t="n"/>
      <c r="B1839" s="17" t="n"/>
      <c r="C1839" s="17" t="n"/>
      <c r="D1839" s="17" t="n"/>
      <c r="E1839" s="17" t="n"/>
      <c r="F1839" s="17" t="n"/>
      <c r="G1839" s="17" t="n"/>
      <c r="H1839" s="18" t="n"/>
      <c r="I1839" s="17" t="n"/>
      <c r="J1839" s="17" t="n"/>
      <c r="K1839" s="17" t="n"/>
      <c r="L1839" s="17" t="n"/>
      <c r="M1839" s="17" t="n"/>
      <c r="N1839" s="19">
        <f>IF(OR(B1839="",C1839="",L1839=""),"",IF(M1839="Hayır","Evet",IF(M1839="Evet","Hayır",IF(M1839="Uygulanamaz","Uygulanamaz","Belirsiz"))))</f>
        <v/>
      </c>
      <c r="O1839" s="17" t="n"/>
      <c r="P1839" s="17" t="n"/>
      <c r="Q1839" s="18" t="n"/>
      <c r="R1839" s="17" t="n"/>
      <c r="S1839" s="23" t="n"/>
    </row>
    <row r="1840" ht="14.25" customHeight="1" s="20">
      <c r="A1840" s="17" t="n"/>
      <c r="B1840" s="17" t="n"/>
      <c r="C1840" s="17" t="n"/>
      <c r="D1840" s="17" t="n"/>
      <c r="E1840" s="17" t="n"/>
      <c r="F1840" s="17" t="n"/>
      <c r="G1840" s="17" t="n"/>
      <c r="H1840" s="18" t="n"/>
      <c r="I1840" s="17" t="n"/>
      <c r="J1840" s="17" t="n"/>
      <c r="K1840" s="17" t="n"/>
      <c r="L1840" s="17" t="n"/>
      <c r="M1840" s="17" t="n"/>
      <c r="N1840" s="19">
        <f>IF(OR(B1840="",C1840="",L1840=""),"",IF(M1840="Hayır","Evet",IF(M1840="Evet","Hayır",IF(M1840="Uygulanamaz","Uygulanamaz","Belirsiz"))))</f>
        <v/>
      </c>
      <c r="O1840" s="17" t="n"/>
      <c r="P1840" s="17" t="n"/>
      <c r="Q1840" s="18" t="n"/>
      <c r="R1840" s="17" t="n"/>
      <c r="S1840" s="23" t="n"/>
    </row>
    <row r="1841" ht="14.25" customHeight="1" s="20">
      <c r="A1841" s="17" t="n"/>
      <c r="B1841" s="17" t="n"/>
      <c r="C1841" s="17" t="n"/>
      <c r="D1841" s="17" t="n"/>
      <c r="E1841" s="17" t="n"/>
      <c r="F1841" s="17" t="n"/>
      <c r="G1841" s="17" t="n"/>
      <c r="H1841" s="18" t="n"/>
      <c r="I1841" s="17" t="n"/>
      <c r="J1841" s="17" t="n"/>
      <c r="K1841" s="17" t="n"/>
      <c r="L1841" s="17" t="n"/>
      <c r="M1841" s="17" t="n"/>
      <c r="N1841" s="19">
        <f>IF(OR(B1841="",C1841="",L1841=""),"",IF(M1841="Hayır","Evet",IF(M1841="Evet","Hayır",IF(M1841="Uygulanamaz","Uygulanamaz","Belirsiz"))))</f>
        <v/>
      </c>
      <c r="O1841" s="17" t="n"/>
      <c r="P1841" s="17" t="n"/>
      <c r="Q1841" s="18" t="n"/>
      <c r="R1841" s="17" t="n"/>
      <c r="S1841" s="23" t="n"/>
    </row>
    <row r="1842" ht="14.25" customHeight="1" s="20">
      <c r="A1842" s="17" t="n"/>
      <c r="B1842" s="17" t="n"/>
      <c r="C1842" s="17" t="n"/>
      <c r="D1842" s="17" t="n"/>
      <c r="E1842" s="17" t="n"/>
      <c r="F1842" s="17" t="n"/>
      <c r="G1842" s="17" t="n"/>
      <c r="H1842" s="18" t="n"/>
      <c r="I1842" s="17" t="n"/>
      <c r="J1842" s="17" t="n"/>
      <c r="K1842" s="17" t="n"/>
      <c r="L1842" s="17" t="n"/>
      <c r="M1842" s="17" t="n"/>
      <c r="N1842" s="19">
        <f>IF(OR(B1842="",C1842="",L1842=""),"",IF(M1842="Hayır","Evet",IF(M1842="Evet","Hayır",IF(M1842="Uygulanamaz","Uygulanamaz","Belirsiz"))))</f>
        <v/>
      </c>
      <c r="O1842" s="17" t="n"/>
      <c r="P1842" s="17" t="n"/>
      <c r="Q1842" s="18" t="n"/>
      <c r="R1842" s="17" t="n"/>
      <c r="S1842" s="23" t="n"/>
    </row>
    <row r="1843" ht="14.25" customHeight="1" s="20">
      <c r="A1843" s="17" t="n"/>
      <c r="B1843" s="17" t="n"/>
      <c r="C1843" s="17" t="n"/>
      <c r="D1843" s="17" t="n"/>
      <c r="E1843" s="17" t="n"/>
      <c r="F1843" s="17" t="n"/>
      <c r="G1843" s="17" t="n"/>
      <c r="H1843" s="18" t="n"/>
      <c r="I1843" s="17" t="n"/>
      <c r="J1843" s="17" t="n"/>
      <c r="K1843" s="17" t="n"/>
      <c r="L1843" s="17" t="n"/>
      <c r="M1843" s="17" t="n"/>
      <c r="N1843" s="19">
        <f>IF(OR(B1843="",C1843="",L1843=""),"",IF(M1843="Hayır","Evet",IF(M1843="Evet","Hayır",IF(M1843="Uygulanamaz","Uygulanamaz","Belirsiz"))))</f>
        <v/>
      </c>
      <c r="O1843" s="17" t="n"/>
      <c r="P1843" s="17" t="n"/>
      <c r="Q1843" s="18" t="n"/>
      <c r="R1843" s="17" t="n"/>
      <c r="S1843" s="23" t="n"/>
    </row>
    <row r="1844" ht="14.25" customHeight="1" s="20">
      <c r="A1844" s="17" t="n"/>
      <c r="B1844" s="17" t="n"/>
      <c r="C1844" s="17" t="n"/>
      <c r="D1844" s="17" t="n"/>
      <c r="E1844" s="17" t="n"/>
      <c r="F1844" s="17" t="n"/>
      <c r="G1844" s="17" t="n"/>
      <c r="H1844" s="18" t="n"/>
      <c r="I1844" s="17" t="n"/>
      <c r="J1844" s="17" t="n"/>
      <c r="K1844" s="17" t="n"/>
      <c r="L1844" s="17" t="n"/>
      <c r="M1844" s="17" t="n"/>
      <c r="N1844" s="19">
        <f>IF(OR(B1844="",C1844="",L1844=""),"",IF(M1844="Hayır","Evet",IF(M1844="Evet","Hayır",IF(M1844="Uygulanamaz","Uygulanamaz","Belirsiz"))))</f>
        <v/>
      </c>
      <c r="O1844" s="17" t="n"/>
      <c r="P1844" s="17" t="n"/>
      <c r="Q1844" s="18" t="n"/>
      <c r="R1844" s="17" t="n"/>
      <c r="S1844" s="23" t="n"/>
    </row>
    <row r="1845" ht="14.25" customHeight="1" s="20">
      <c r="A1845" s="17" t="n"/>
      <c r="B1845" s="17" t="n"/>
      <c r="C1845" s="17" t="n"/>
      <c r="D1845" s="17" t="n"/>
      <c r="E1845" s="17" t="n"/>
      <c r="F1845" s="17" t="n"/>
      <c r="G1845" s="17" t="n"/>
      <c r="H1845" s="18" t="n"/>
      <c r="I1845" s="17" t="n"/>
      <c r="J1845" s="17" t="n"/>
      <c r="K1845" s="17" t="n"/>
      <c r="L1845" s="17" t="n"/>
      <c r="M1845" s="17" t="n"/>
      <c r="N1845" s="19">
        <f>IF(OR(B1845="",C1845="",L1845=""),"",IF(M1845="Hayır","Evet",IF(M1845="Evet","Hayır",IF(M1845="Uygulanamaz","Uygulanamaz","Belirsiz"))))</f>
        <v/>
      </c>
      <c r="O1845" s="17" t="n"/>
      <c r="P1845" s="17" t="n"/>
      <c r="Q1845" s="18" t="n"/>
      <c r="R1845" s="17" t="n"/>
      <c r="S1845" s="23" t="n"/>
    </row>
    <row r="1846" ht="14.25" customHeight="1" s="20">
      <c r="A1846" s="17" t="n"/>
      <c r="B1846" s="17" t="n"/>
      <c r="C1846" s="17" t="n"/>
      <c r="D1846" s="17" t="n"/>
      <c r="E1846" s="17" t="n"/>
      <c r="F1846" s="17" t="n"/>
      <c r="G1846" s="17" t="n"/>
      <c r="H1846" s="18" t="n"/>
      <c r="I1846" s="17" t="n"/>
      <c r="J1846" s="17" t="n"/>
      <c r="K1846" s="17" t="n"/>
      <c r="L1846" s="17" t="n"/>
      <c r="M1846" s="17" t="n"/>
      <c r="N1846" s="19">
        <f>IF(OR(B1846="",C1846="",L1846=""),"",IF(M1846="Hayır","Evet",IF(M1846="Evet","Hayır",IF(M1846="Uygulanamaz","Uygulanamaz","Belirsiz"))))</f>
        <v/>
      </c>
      <c r="O1846" s="17" t="n"/>
      <c r="P1846" s="17" t="n"/>
      <c r="Q1846" s="18" t="n"/>
      <c r="R1846" s="17" t="n"/>
      <c r="S1846" s="23" t="n"/>
    </row>
    <row r="1847" ht="14.25" customHeight="1" s="20">
      <c r="A1847" s="17" t="n"/>
      <c r="B1847" s="17" t="n"/>
      <c r="C1847" s="17" t="n"/>
      <c r="D1847" s="17" t="n"/>
      <c r="E1847" s="17" t="n"/>
      <c r="F1847" s="17" t="n"/>
      <c r="G1847" s="17" t="n"/>
      <c r="H1847" s="18" t="n"/>
      <c r="I1847" s="17" t="n"/>
      <c r="J1847" s="17" t="n"/>
      <c r="K1847" s="17" t="n"/>
      <c r="L1847" s="17" t="n"/>
      <c r="M1847" s="17" t="n"/>
      <c r="N1847" s="19">
        <f>IF(OR(B1847="",C1847="",L1847=""),"",IF(M1847="Hayır","Evet",IF(M1847="Evet","Hayır",IF(M1847="Uygulanamaz","Uygulanamaz","Belirsiz"))))</f>
        <v/>
      </c>
      <c r="O1847" s="17" t="n"/>
      <c r="P1847" s="17" t="n"/>
      <c r="Q1847" s="18" t="n"/>
      <c r="R1847" s="17" t="n"/>
      <c r="S1847" s="23" t="n"/>
    </row>
    <row r="1848" ht="14.25" customHeight="1" s="20">
      <c r="A1848" s="17" t="n"/>
      <c r="B1848" s="17" t="n"/>
      <c r="C1848" s="17" t="n"/>
      <c r="D1848" s="17" t="n"/>
      <c r="E1848" s="17" t="n"/>
      <c r="F1848" s="17" t="n"/>
      <c r="G1848" s="17" t="n"/>
      <c r="H1848" s="18" t="n"/>
      <c r="I1848" s="17" t="n"/>
      <c r="J1848" s="17" t="n"/>
      <c r="K1848" s="17" t="n"/>
      <c r="L1848" s="17" t="n"/>
      <c r="M1848" s="17" t="n"/>
      <c r="N1848" s="19">
        <f>IF(OR(B1848="",C1848="",L1848=""),"",IF(M1848="Hayır","Evet",IF(M1848="Evet","Hayır",IF(M1848="Uygulanamaz","Uygulanamaz","Belirsiz"))))</f>
        <v/>
      </c>
      <c r="O1848" s="17" t="n"/>
      <c r="P1848" s="17" t="n"/>
      <c r="Q1848" s="18" t="n"/>
      <c r="R1848" s="17" t="n"/>
      <c r="S1848" s="23" t="n"/>
    </row>
    <row r="1849" ht="14.25" customHeight="1" s="20">
      <c r="A1849" s="17" t="n"/>
      <c r="B1849" s="17" t="n"/>
      <c r="C1849" s="17" t="n"/>
      <c r="D1849" s="17" t="n"/>
      <c r="E1849" s="17" t="n"/>
      <c r="F1849" s="17" t="n"/>
      <c r="G1849" s="17" t="n"/>
      <c r="H1849" s="18" t="n"/>
      <c r="I1849" s="17" t="n"/>
      <c r="J1849" s="17" t="n"/>
      <c r="K1849" s="17" t="n"/>
      <c r="L1849" s="17" t="n"/>
      <c r="M1849" s="17" t="n"/>
      <c r="N1849" s="19">
        <f>IF(OR(B1849="",C1849="",L1849=""),"",IF(M1849="Hayır","Evet",IF(M1849="Evet","Hayır",IF(M1849="Uygulanamaz","Uygulanamaz","Belirsiz"))))</f>
        <v/>
      </c>
      <c r="O1849" s="17" t="n"/>
      <c r="P1849" s="17" t="n"/>
      <c r="Q1849" s="18" t="n"/>
      <c r="R1849" s="17" t="n"/>
      <c r="S1849" s="23" t="n"/>
    </row>
    <row r="1850" ht="14.25" customHeight="1" s="20">
      <c r="A1850" s="17" t="n"/>
      <c r="B1850" s="17" t="n"/>
      <c r="C1850" s="17" t="n"/>
      <c r="D1850" s="17" t="n"/>
      <c r="E1850" s="17" t="n"/>
      <c r="F1850" s="17" t="n"/>
      <c r="G1850" s="17" t="n"/>
      <c r="H1850" s="18" t="n"/>
      <c r="I1850" s="17" t="n"/>
      <c r="J1850" s="17" t="n"/>
      <c r="K1850" s="17" t="n"/>
      <c r="L1850" s="17" t="n"/>
      <c r="M1850" s="17" t="n"/>
      <c r="N1850" s="19">
        <f>IF(OR(B1850="",C1850="",L1850=""),"",IF(M1850="Hayır","Evet",IF(M1850="Evet","Hayır",IF(M1850="Uygulanamaz","Uygulanamaz","Belirsiz"))))</f>
        <v/>
      </c>
      <c r="O1850" s="17" t="n"/>
      <c r="P1850" s="17" t="n"/>
      <c r="Q1850" s="18" t="n"/>
      <c r="R1850" s="17" t="n"/>
      <c r="S1850" s="23" t="n"/>
    </row>
    <row r="1851" ht="14.25" customHeight="1" s="20">
      <c r="A1851" s="17" t="n"/>
      <c r="B1851" s="17" t="n"/>
      <c r="C1851" s="17" t="n"/>
      <c r="D1851" s="17" t="n"/>
      <c r="E1851" s="17" t="n"/>
      <c r="F1851" s="17" t="n"/>
      <c r="G1851" s="17" t="n"/>
      <c r="H1851" s="18" t="n"/>
      <c r="I1851" s="17" t="n"/>
      <c r="J1851" s="17" t="n"/>
      <c r="K1851" s="17" t="n"/>
      <c r="L1851" s="17" t="n"/>
      <c r="M1851" s="17" t="n"/>
      <c r="N1851" s="19">
        <f>IF(OR(B1851="",C1851="",L1851=""),"",IF(M1851="Hayır","Evet",IF(M1851="Evet","Hayır",IF(M1851="Uygulanamaz","Uygulanamaz","Belirsiz"))))</f>
        <v/>
      </c>
      <c r="O1851" s="17" t="n"/>
      <c r="P1851" s="17" t="n"/>
      <c r="Q1851" s="18" t="n"/>
      <c r="R1851" s="17" t="n"/>
      <c r="S1851" s="23" t="n"/>
    </row>
    <row r="1852" ht="14.25" customHeight="1" s="20">
      <c r="A1852" s="17" t="n"/>
      <c r="B1852" s="17" t="n"/>
      <c r="C1852" s="17" t="n"/>
      <c r="D1852" s="17" t="n"/>
      <c r="E1852" s="17" t="n"/>
      <c r="F1852" s="17" t="n"/>
      <c r="G1852" s="17" t="n"/>
      <c r="H1852" s="18" t="n"/>
      <c r="I1852" s="17" t="n"/>
      <c r="J1852" s="17" t="n"/>
      <c r="K1852" s="17" t="n"/>
      <c r="L1852" s="17" t="n"/>
      <c r="M1852" s="17" t="n"/>
      <c r="N1852" s="19">
        <f>IF(OR(B1852="",C1852="",L1852=""),"",IF(M1852="Hayır","Evet",IF(M1852="Evet","Hayır",IF(M1852="Uygulanamaz","Uygulanamaz","Belirsiz"))))</f>
        <v/>
      </c>
      <c r="O1852" s="17" t="n"/>
      <c r="P1852" s="17" t="n"/>
      <c r="Q1852" s="18" t="n"/>
      <c r="R1852" s="17" t="n"/>
      <c r="S1852" s="23" t="n"/>
    </row>
    <row r="1853" ht="14.25" customHeight="1" s="20">
      <c r="A1853" s="17" t="n"/>
      <c r="B1853" s="17" t="n"/>
      <c r="C1853" s="17" t="n"/>
      <c r="D1853" s="17" t="n"/>
      <c r="E1853" s="17" t="n"/>
      <c r="F1853" s="17" t="n"/>
      <c r="G1853" s="17" t="n"/>
      <c r="H1853" s="18" t="n"/>
      <c r="I1853" s="17" t="n"/>
      <c r="J1853" s="17" t="n"/>
      <c r="K1853" s="17" t="n"/>
      <c r="L1853" s="17" t="n"/>
      <c r="M1853" s="17" t="n"/>
      <c r="N1853" s="19">
        <f>IF(OR(B1853="",C1853="",L1853=""),"",IF(M1853="Hayır","Evet",IF(M1853="Evet","Hayır",IF(M1853="Uygulanamaz","Uygulanamaz","Belirsiz"))))</f>
        <v/>
      </c>
      <c r="O1853" s="17" t="n"/>
      <c r="P1853" s="17" t="n"/>
      <c r="Q1853" s="18" t="n"/>
      <c r="R1853" s="17" t="n"/>
      <c r="S1853" s="23" t="n"/>
    </row>
    <row r="1854" ht="14.25" customHeight="1" s="20">
      <c r="A1854" s="17" t="n"/>
      <c r="B1854" s="17" t="n"/>
      <c r="C1854" s="17" t="n"/>
      <c r="D1854" s="17" t="n"/>
      <c r="E1854" s="17" t="n"/>
      <c r="F1854" s="17" t="n"/>
      <c r="G1854" s="17" t="n"/>
      <c r="H1854" s="18" t="n"/>
      <c r="I1854" s="17" t="n"/>
      <c r="J1854" s="17" t="n"/>
      <c r="K1854" s="17" t="n"/>
      <c r="L1854" s="17" t="n"/>
      <c r="M1854" s="17" t="n"/>
      <c r="N1854" s="19">
        <f>IF(OR(B1854="",C1854="",L1854=""),"",IF(M1854="Hayır","Evet",IF(M1854="Evet","Hayır",IF(M1854="Uygulanamaz","Uygulanamaz","Belirsiz"))))</f>
        <v/>
      </c>
      <c r="O1854" s="17" t="n"/>
      <c r="P1854" s="17" t="n"/>
      <c r="Q1854" s="18" t="n"/>
      <c r="R1854" s="17" t="n"/>
      <c r="S1854" s="23" t="n"/>
    </row>
    <row r="1855" ht="14.25" customHeight="1" s="20">
      <c r="A1855" s="17" t="n"/>
      <c r="B1855" s="17" t="n"/>
      <c r="C1855" s="17" t="n"/>
      <c r="D1855" s="17" t="n"/>
      <c r="E1855" s="17" t="n"/>
      <c r="F1855" s="17" t="n"/>
      <c r="G1855" s="17" t="n"/>
      <c r="H1855" s="18" t="n"/>
      <c r="I1855" s="17" t="n"/>
      <c r="J1855" s="17" t="n"/>
      <c r="K1855" s="17" t="n"/>
      <c r="L1855" s="17" t="n"/>
      <c r="M1855" s="17" t="n"/>
      <c r="N1855" s="19">
        <f>IF(OR(B1855="",C1855="",L1855=""),"",IF(M1855="Hayır","Evet",IF(M1855="Evet","Hayır",IF(M1855="Uygulanamaz","Uygulanamaz","Belirsiz"))))</f>
        <v/>
      </c>
      <c r="O1855" s="17" t="n"/>
      <c r="P1855" s="17" t="n"/>
      <c r="Q1855" s="18" t="n"/>
      <c r="R1855" s="17" t="n"/>
      <c r="S1855" s="23" t="n"/>
    </row>
    <row r="1856" ht="14.25" customHeight="1" s="20">
      <c r="A1856" s="17" t="n"/>
      <c r="B1856" s="17" t="n"/>
      <c r="C1856" s="17" t="n"/>
      <c r="D1856" s="17" t="n"/>
      <c r="E1856" s="17" t="n"/>
      <c r="F1856" s="17" t="n"/>
      <c r="G1856" s="17" t="n"/>
      <c r="H1856" s="18" t="n"/>
      <c r="I1856" s="17" t="n"/>
      <c r="J1856" s="17" t="n"/>
      <c r="K1856" s="17" t="n"/>
      <c r="L1856" s="17" t="n"/>
      <c r="M1856" s="17" t="n"/>
      <c r="N1856" s="19">
        <f>IF(OR(B1856="",C1856="",L1856=""),"",IF(M1856="Hayır","Evet",IF(M1856="Evet","Hayır",IF(M1856="Uygulanamaz","Uygulanamaz","Belirsiz"))))</f>
        <v/>
      </c>
      <c r="O1856" s="17" t="n"/>
      <c r="P1856" s="17" t="n"/>
      <c r="Q1856" s="18" t="n"/>
      <c r="R1856" s="17" t="n"/>
      <c r="S1856" s="23" t="n"/>
    </row>
    <row r="1857" ht="14.25" customHeight="1" s="20">
      <c r="A1857" s="17" t="n"/>
      <c r="B1857" s="17" t="n"/>
      <c r="C1857" s="17" t="n"/>
      <c r="D1857" s="17" t="n"/>
      <c r="E1857" s="17" t="n"/>
      <c r="F1857" s="17" t="n"/>
      <c r="G1857" s="17" t="n"/>
      <c r="H1857" s="18" t="n"/>
      <c r="I1857" s="17" t="n"/>
      <c r="J1857" s="17" t="n"/>
      <c r="K1857" s="17" t="n"/>
      <c r="L1857" s="17" t="n"/>
      <c r="M1857" s="17" t="n"/>
      <c r="N1857" s="19">
        <f>IF(OR(B1857="",C1857="",L1857=""),"",IF(M1857="Hayır","Evet",IF(M1857="Evet","Hayır",IF(M1857="Uygulanamaz","Uygulanamaz","Belirsiz"))))</f>
        <v/>
      </c>
      <c r="O1857" s="17" t="n"/>
      <c r="P1857" s="17" t="n"/>
      <c r="Q1857" s="18" t="n"/>
      <c r="R1857" s="17" t="n"/>
      <c r="S1857" s="23" t="n"/>
    </row>
    <row r="1858" ht="14.25" customHeight="1" s="20">
      <c r="A1858" s="17" t="n"/>
      <c r="B1858" s="17" t="n"/>
      <c r="C1858" s="17" t="n"/>
      <c r="D1858" s="17" t="n"/>
      <c r="E1858" s="17" t="n"/>
      <c r="F1858" s="17" t="n"/>
      <c r="G1858" s="17" t="n"/>
      <c r="H1858" s="18" t="n"/>
      <c r="I1858" s="17" t="n"/>
      <c r="J1858" s="17" t="n"/>
      <c r="K1858" s="17" t="n"/>
      <c r="L1858" s="17" t="n"/>
      <c r="M1858" s="17" t="n"/>
      <c r="N1858" s="19">
        <f>IF(OR(B1858="",C1858="",L1858=""),"",IF(M1858="Hayır","Evet",IF(M1858="Evet","Hayır",IF(M1858="Uygulanamaz","Uygulanamaz","Belirsiz"))))</f>
        <v/>
      </c>
      <c r="O1858" s="17" t="n"/>
      <c r="P1858" s="17" t="n"/>
      <c r="Q1858" s="18" t="n"/>
      <c r="R1858" s="17" t="n"/>
      <c r="S1858" s="23" t="n"/>
    </row>
    <row r="1859" ht="14.25" customHeight="1" s="20">
      <c r="A1859" s="17" t="n"/>
      <c r="B1859" s="17" t="n"/>
      <c r="C1859" s="17" t="n"/>
      <c r="D1859" s="17" t="n"/>
      <c r="E1859" s="17" t="n"/>
      <c r="F1859" s="17" t="n"/>
      <c r="G1859" s="17" t="n"/>
      <c r="H1859" s="18" t="n"/>
      <c r="I1859" s="17" t="n"/>
      <c r="J1859" s="17" t="n"/>
      <c r="K1859" s="17" t="n"/>
      <c r="L1859" s="17" t="n"/>
      <c r="M1859" s="17" t="n"/>
      <c r="N1859" s="19">
        <f>IF(OR(B1859="",C1859="",L1859=""),"",IF(M1859="Hayır","Evet",IF(M1859="Evet","Hayır",IF(M1859="Uygulanamaz","Uygulanamaz","Belirsiz"))))</f>
        <v/>
      </c>
      <c r="O1859" s="17" t="n"/>
      <c r="P1859" s="17" t="n"/>
      <c r="Q1859" s="18" t="n"/>
      <c r="R1859" s="17" t="n"/>
      <c r="S1859" s="23" t="n"/>
    </row>
    <row r="1860" ht="14.25" customHeight="1" s="20">
      <c r="A1860" s="17" t="n"/>
      <c r="B1860" s="17" t="n"/>
      <c r="C1860" s="17" t="n"/>
      <c r="D1860" s="17" t="n"/>
      <c r="E1860" s="17" t="n"/>
      <c r="F1860" s="17" t="n"/>
      <c r="G1860" s="17" t="n"/>
      <c r="H1860" s="18" t="n"/>
      <c r="I1860" s="17" t="n"/>
      <c r="J1860" s="17" t="n"/>
      <c r="K1860" s="17" t="n"/>
      <c r="L1860" s="17" t="n"/>
      <c r="M1860" s="17" t="n"/>
      <c r="N1860" s="19">
        <f>IF(OR(B1860="",C1860="",L1860=""),"",IF(M1860="Hayır","Evet",IF(M1860="Evet","Hayır",IF(M1860="Uygulanamaz","Uygulanamaz","Belirsiz"))))</f>
        <v/>
      </c>
      <c r="O1860" s="17" t="n"/>
      <c r="P1860" s="17" t="n"/>
      <c r="Q1860" s="18" t="n"/>
      <c r="R1860" s="17" t="n"/>
      <c r="S1860" s="23" t="n"/>
    </row>
    <row r="1861" ht="14.25" customHeight="1" s="20">
      <c r="A1861" s="17" t="n"/>
      <c r="B1861" s="17" t="n"/>
      <c r="C1861" s="17" t="n"/>
      <c r="D1861" s="17" t="n"/>
      <c r="E1861" s="17" t="n"/>
      <c r="F1861" s="17" t="n"/>
      <c r="G1861" s="17" t="n"/>
      <c r="H1861" s="18" t="n"/>
      <c r="I1861" s="17" t="n"/>
      <c r="J1861" s="17" t="n"/>
      <c r="K1861" s="17" t="n"/>
      <c r="L1861" s="17" t="n"/>
      <c r="M1861" s="17" t="n"/>
      <c r="N1861" s="19">
        <f>IF(OR(B1861="",C1861="",L1861=""),"",IF(M1861="Hayır","Evet",IF(M1861="Evet","Hayır",IF(M1861="Uygulanamaz","Uygulanamaz","Belirsiz"))))</f>
        <v/>
      </c>
      <c r="O1861" s="17" t="n"/>
      <c r="P1861" s="17" t="n"/>
      <c r="Q1861" s="18" t="n"/>
      <c r="R1861" s="17" t="n"/>
      <c r="S1861" s="23" t="n"/>
    </row>
    <row r="1862" ht="14.25" customHeight="1" s="20">
      <c r="A1862" s="17" t="n"/>
      <c r="B1862" s="17" t="n"/>
      <c r="C1862" s="17" t="n"/>
      <c r="D1862" s="17" t="n"/>
      <c r="E1862" s="17" t="n"/>
      <c r="F1862" s="17" t="n"/>
      <c r="G1862" s="17" t="n"/>
      <c r="H1862" s="18" t="n"/>
      <c r="I1862" s="17" t="n"/>
      <c r="J1862" s="17" t="n"/>
      <c r="K1862" s="17" t="n"/>
      <c r="L1862" s="17" t="n"/>
      <c r="M1862" s="17" t="n"/>
      <c r="N1862" s="19">
        <f>IF(OR(B1862="",C1862="",L1862=""),"",IF(M1862="Hayır","Evet",IF(M1862="Evet","Hayır",IF(M1862="Uygulanamaz","Uygulanamaz","Belirsiz"))))</f>
        <v/>
      </c>
      <c r="O1862" s="17" t="n"/>
      <c r="P1862" s="17" t="n"/>
      <c r="Q1862" s="18" t="n"/>
      <c r="R1862" s="17" t="n"/>
      <c r="S1862" s="23" t="n"/>
    </row>
    <row r="1863" ht="14.25" customHeight="1" s="20">
      <c r="A1863" s="17" t="n"/>
      <c r="B1863" s="17" t="n"/>
      <c r="C1863" s="17" t="n"/>
      <c r="D1863" s="17" t="n"/>
      <c r="E1863" s="17" t="n"/>
      <c r="F1863" s="17" t="n"/>
      <c r="G1863" s="17" t="n"/>
      <c r="H1863" s="18" t="n"/>
      <c r="I1863" s="17" t="n"/>
      <c r="J1863" s="17" t="n"/>
      <c r="K1863" s="17" t="n"/>
      <c r="L1863" s="17" t="n"/>
      <c r="M1863" s="17" t="n"/>
      <c r="N1863" s="19">
        <f>IF(OR(B1863="",C1863="",L1863=""),"",IF(M1863="Hayır","Evet",IF(M1863="Evet","Hayır",IF(M1863="Uygulanamaz","Uygulanamaz","Belirsiz"))))</f>
        <v/>
      </c>
      <c r="O1863" s="17" t="n"/>
      <c r="P1863" s="17" t="n"/>
      <c r="Q1863" s="18" t="n"/>
      <c r="R1863" s="17" t="n"/>
      <c r="S1863" s="23" t="n"/>
    </row>
    <row r="1864" ht="14.25" customHeight="1" s="20">
      <c r="A1864" s="17" t="n"/>
      <c r="B1864" s="17" t="n"/>
      <c r="C1864" s="17" t="n"/>
      <c r="D1864" s="17" t="n"/>
      <c r="E1864" s="17" t="n"/>
      <c r="F1864" s="17" t="n"/>
      <c r="G1864" s="17" t="n"/>
      <c r="H1864" s="18" t="n"/>
      <c r="I1864" s="17" t="n"/>
      <c r="J1864" s="17" t="n"/>
      <c r="K1864" s="17" t="n"/>
      <c r="L1864" s="17" t="n"/>
      <c r="M1864" s="17" t="n"/>
      <c r="N1864" s="19">
        <f>IF(OR(B1864="",C1864="",L1864=""),"",IF(M1864="Hayır","Evet",IF(M1864="Evet","Hayır",IF(M1864="Uygulanamaz","Uygulanamaz","Belirsiz"))))</f>
        <v/>
      </c>
      <c r="O1864" s="17" t="n"/>
      <c r="P1864" s="17" t="n"/>
      <c r="Q1864" s="18" t="n"/>
      <c r="R1864" s="17" t="n"/>
      <c r="S1864" s="23" t="n"/>
    </row>
    <row r="1865" ht="14.25" customHeight="1" s="20">
      <c r="A1865" s="17" t="n"/>
      <c r="B1865" s="17" t="n"/>
      <c r="C1865" s="17" t="n"/>
      <c r="D1865" s="17" t="n"/>
      <c r="E1865" s="17" t="n"/>
      <c r="F1865" s="17" t="n"/>
      <c r="G1865" s="17" t="n"/>
      <c r="H1865" s="18" t="n"/>
      <c r="I1865" s="17" t="n"/>
      <c r="J1865" s="17" t="n"/>
      <c r="K1865" s="17" t="n"/>
      <c r="L1865" s="17" t="n"/>
      <c r="M1865" s="17" t="n"/>
      <c r="N1865" s="19">
        <f>IF(OR(B1865="",C1865="",L1865=""),"",IF(M1865="Hayır","Evet",IF(M1865="Evet","Hayır",IF(M1865="Uygulanamaz","Uygulanamaz","Belirsiz"))))</f>
        <v/>
      </c>
      <c r="O1865" s="17" t="n"/>
      <c r="P1865" s="17" t="n"/>
      <c r="Q1865" s="18" t="n"/>
      <c r="R1865" s="17" t="n"/>
      <c r="S1865" s="23" t="n"/>
    </row>
    <row r="1866" ht="14.25" customHeight="1" s="20">
      <c r="A1866" s="17" t="n"/>
      <c r="B1866" s="17" t="n"/>
      <c r="C1866" s="17" t="n"/>
      <c r="D1866" s="17" t="n"/>
      <c r="E1866" s="17" t="n"/>
      <c r="F1866" s="17" t="n"/>
      <c r="G1866" s="17" t="n"/>
      <c r="H1866" s="18" t="n"/>
      <c r="I1866" s="17" t="n"/>
      <c r="J1866" s="17" t="n"/>
      <c r="K1866" s="17" t="n"/>
      <c r="L1866" s="17" t="n"/>
      <c r="M1866" s="17" t="n"/>
      <c r="N1866" s="19">
        <f>IF(OR(B1866="",C1866="",L1866=""),"",IF(M1866="Hayır","Evet",IF(M1866="Evet","Hayır",IF(M1866="Uygulanamaz","Uygulanamaz","Belirsiz"))))</f>
        <v/>
      </c>
      <c r="O1866" s="17" t="n"/>
      <c r="P1866" s="17" t="n"/>
      <c r="Q1866" s="18" t="n"/>
      <c r="R1866" s="17" t="n"/>
      <c r="S1866" s="23" t="n"/>
    </row>
    <row r="1867" ht="14.25" customHeight="1" s="20">
      <c r="A1867" s="17" t="n"/>
      <c r="B1867" s="17" t="n"/>
      <c r="C1867" s="17" t="n"/>
      <c r="D1867" s="17" t="n"/>
      <c r="E1867" s="17" t="n"/>
      <c r="F1867" s="17" t="n"/>
      <c r="G1867" s="17" t="n"/>
      <c r="H1867" s="18" t="n"/>
      <c r="I1867" s="17" t="n"/>
      <c r="J1867" s="17" t="n"/>
      <c r="K1867" s="17" t="n"/>
      <c r="L1867" s="17" t="n"/>
      <c r="M1867" s="17" t="n"/>
      <c r="N1867" s="19">
        <f>IF(OR(B1867="",C1867="",L1867=""),"",IF(M1867="Hayır","Evet",IF(M1867="Evet","Hayır",IF(M1867="Uygulanamaz","Uygulanamaz","Belirsiz"))))</f>
        <v/>
      </c>
      <c r="O1867" s="17" t="n"/>
      <c r="P1867" s="17" t="n"/>
      <c r="Q1867" s="18" t="n"/>
      <c r="R1867" s="17" t="n"/>
      <c r="S1867" s="23" t="n"/>
    </row>
    <row r="1868" ht="14.25" customHeight="1" s="20">
      <c r="A1868" s="17" t="n"/>
      <c r="B1868" s="17" t="n"/>
      <c r="C1868" s="17" t="n"/>
      <c r="D1868" s="17" t="n"/>
      <c r="E1868" s="17" t="n"/>
      <c r="F1868" s="17" t="n"/>
      <c r="G1868" s="17" t="n"/>
      <c r="H1868" s="18" t="n"/>
      <c r="I1868" s="17" t="n"/>
      <c r="J1868" s="17" t="n"/>
      <c r="K1868" s="17" t="n"/>
      <c r="L1868" s="17" t="n"/>
      <c r="M1868" s="17" t="n"/>
      <c r="N1868" s="19">
        <f>IF(OR(B1868="",C1868="",L1868=""),"",IF(M1868="Hayır","Evet",IF(M1868="Evet","Hayır",IF(M1868="Uygulanamaz","Uygulanamaz","Belirsiz"))))</f>
        <v/>
      </c>
      <c r="O1868" s="17" t="n"/>
      <c r="P1868" s="17" t="n"/>
      <c r="Q1868" s="18" t="n"/>
      <c r="R1868" s="17" t="n"/>
      <c r="S1868" s="23" t="n"/>
    </row>
    <row r="1869" ht="14.25" customHeight="1" s="20">
      <c r="A1869" s="17" t="n"/>
      <c r="B1869" s="17" t="n"/>
      <c r="C1869" s="17" t="n"/>
      <c r="D1869" s="17" t="n"/>
      <c r="E1869" s="17" t="n"/>
      <c r="F1869" s="17" t="n"/>
      <c r="G1869" s="17" t="n"/>
      <c r="H1869" s="18" t="n"/>
      <c r="I1869" s="17" t="n"/>
      <c r="J1869" s="17" t="n"/>
      <c r="K1869" s="17" t="n"/>
      <c r="L1869" s="17" t="n"/>
      <c r="M1869" s="17" t="n"/>
      <c r="N1869" s="19">
        <f>IF(OR(B1869="",C1869="",L1869=""),"",IF(M1869="Hayır","Evet",IF(M1869="Evet","Hayır",IF(M1869="Uygulanamaz","Uygulanamaz","Belirsiz"))))</f>
        <v/>
      </c>
      <c r="O1869" s="17" t="n"/>
      <c r="P1869" s="17" t="n"/>
      <c r="Q1869" s="18" t="n"/>
      <c r="R1869" s="17" t="n"/>
      <c r="S1869" s="23" t="n"/>
    </row>
    <row r="1870" ht="14.25" customHeight="1" s="20">
      <c r="A1870" s="17" t="n"/>
      <c r="B1870" s="17" t="n"/>
      <c r="C1870" s="17" t="n"/>
      <c r="D1870" s="17" t="n"/>
      <c r="E1870" s="17" t="n"/>
      <c r="F1870" s="17" t="n"/>
      <c r="G1870" s="17" t="n"/>
      <c r="H1870" s="18" t="n"/>
      <c r="I1870" s="17" t="n"/>
      <c r="J1870" s="17" t="n"/>
      <c r="K1870" s="17" t="n"/>
      <c r="L1870" s="17" t="n"/>
      <c r="M1870" s="17" t="n"/>
      <c r="N1870" s="19">
        <f>IF(OR(B1870="",C1870="",L1870=""),"",IF(M1870="Hayır","Evet",IF(M1870="Evet","Hayır",IF(M1870="Uygulanamaz","Uygulanamaz","Belirsiz"))))</f>
        <v/>
      </c>
      <c r="O1870" s="17" t="n"/>
      <c r="P1870" s="17" t="n"/>
      <c r="Q1870" s="18" t="n"/>
      <c r="R1870" s="17" t="n"/>
      <c r="S1870" s="23" t="n"/>
    </row>
    <row r="1871" ht="14.25" customHeight="1" s="20">
      <c r="A1871" s="17" t="n"/>
      <c r="B1871" s="17" t="n"/>
      <c r="C1871" s="17" t="n"/>
      <c r="D1871" s="17" t="n"/>
      <c r="E1871" s="17" t="n"/>
      <c r="F1871" s="17" t="n"/>
      <c r="G1871" s="17" t="n"/>
      <c r="H1871" s="18" t="n"/>
      <c r="I1871" s="17" t="n"/>
      <c r="J1871" s="17" t="n"/>
      <c r="K1871" s="17" t="n"/>
      <c r="L1871" s="17" t="n"/>
      <c r="M1871" s="17" t="n"/>
      <c r="N1871" s="19">
        <f>IF(OR(B1871="",C1871="",L1871=""),"",IF(M1871="Hayır","Evet",IF(M1871="Evet","Hayır",IF(M1871="Uygulanamaz","Uygulanamaz","Belirsiz"))))</f>
        <v/>
      </c>
      <c r="O1871" s="17" t="n"/>
      <c r="P1871" s="17" t="n"/>
      <c r="Q1871" s="18" t="n"/>
      <c r="R1871" s="17" t="n"/>
      <c r="S1871" s="23" t="n"/>
    </row>
    <row r="1872" ht="14.25" customHeight="1" s="20">
      <c r="A1872" s="17" t="n"/>
      <c r="B1872" s="17" t="n"/>
      <c r="C1872" s="17" t="n"/>
      <c r="D1872" s="17" t="n"/>
      <c r="E1872" s="17" t="n"/>
      <c r="F1872" s="17" t="n"/>
      <c r="G1872" s="17" t="n"/>
      <c r="H1872" s="18" t="n"/>
      <c r="I1872" s="17" t="n"/>
      <c r="J1872" s="17" t="n"/>
      <c r="K1872" s="17" t="n"/>
      <c r="L1872" s="17" t="n"/>
      <c r="M1872" s="17" t="n"/>
      <c r="N1872" s="19">
        <f>IF(OR(B1872="",C1872="",L1872=""),"",IF(M1872="Hayır","Evet",IF(M1872="Evet","Hayır",IF(M1872="Uygulanamaz","Uygulanamaz","Belirsiz"))))</f>
        <v/>
      </c>
      <c r="O1872" s="17" t="n"/>
      <c r="P1872" s="17" t="n"/>
      <c r="Q1872" s="18" t="n"/>
      <c r="R1872" s="17" t="n"/>
      <c r="S1872" s="23" t="n"/>
    </row>
    <row r="1873" ht="14.25" customHeight="1" s="20">
      <c r="A1873" s="17" t="n"/>
      <c r="B1873" s="17" t="n"/>
      <c r="C1873" s="17" t="n"/>
      <c r="D1873" s="17" t="n"/>
      <c r="E1873" s="17" t="n"/>
      <c r="F1873" s="17" t="n"/>
      <c r="G1873" s="17" t="n"/>
      <c r="H1873" s="18" t="n"/>
      <c r="I1873" s="17" t="n"/>
      <c r="J1873" s="17" t="n"/>
      <c r="K1873" s="17" t="n"/>
      <c r="L1873" s="17" t="n"/>
      <c r="M1873" s="17" t="n"/>
      <c r="N1873" s="19">
        <f>IF(OR(B1873="",C1873="",L1873=""),"",IF(M1873="Hayır","Evet",IF(M1873="Evet","Hayır",IF(M1873="Uygulanamaz","Uygulanamaz","Belirsiz"))))</f>
        <v/>
      </c>
      <c r="O1873" s="17" t="n"/>
      <c r="P1873" s="17" t="n"/>
      <c r="Q1873" s="18" t="n"/>
      <c r="R1873" s="17" t="n"/>
      <c r="S1873" s="23" t="n"/>
    </row>
    <row r="1874" ht="14.25" customHeight="1" s="20">
      <c r="A1874" s="17" t="n"/>
      <c r="B1874" s="17" t="n"/>
      <c r="C1874" s="17" t="n"/>
      <c r="D1874" s="17" t="n"/>
      <c r="E1874" s="17" t="n"/>
      <c r="F1874" s="17" t="n"/>
      <c r="G1874" s="17" t="n"/>
      <c r="H1874" s="18" t="n"/>
      <c r="I1874" s="17" t="n"/>
      <c r="J1874" s="17" t="n"/>
      <c r="K1874" s="17" t="n"/>
      <c r="L1874" s="17" t="n"/>
      <c r="M1874" s="17" t="n"/>
      <c r="N1874" s="19">
        <f>IF(OR(B1874="",C1874="",L1874=""),"",IF(M1874="Hayır","Evet",IF(M1874="Evet","Hayır",IF(M1874="Uygulanamaz","Uygulanamaz","Belirsiz"))))</f>
        <v/>
      </c>
      <c r="O1874" s="17" t="n"/>
      <c r="P1874" s="17" t="n"/>
      <c r="Q1874" s="18" t="n"/>
      <c r="R1874" s="17" t="n"/>
      <c r="S1874" s="23" t="n"/>
    </row>
    <row r="1875" ht="14.25" customHeight="1" s="20">
      <c r="A1875" s="17" t="n"/>
      <c r="B1875" s="17" t="n"/>
      <c r="C1875" s="17" t="n"/>
      <c r="D1875" s="17" t="n"/>
      <c r="E1875" s="17" t="n"/>
      <c r="F1875" s="17" t="n"/>
      <c r="G1875" s="17" t="n"/>
      <c r="H1875" s="18" t="n"/>
      <c r="I1875" s="17" t="n"/>
      <c r="J1875" s="17" t="n"/>
      <c r="K1875" s="17" t="n"/>
      <c r="L1875" s="17" t="n"/>
      <c r="M1875" s="17" t="n"/>
      <c r="N1875" s="19">
        <f>IF(OR(B1875="",C1875="",L1875=""),"",IF(M1875="Hayır","Evet",IF(M1875="Evet","Hayır",IF(M1875="Uygulanamaz","Uygulanamaz","Belirsiz"))))</f>
        <v/>
      </c>
      <c r="O1875" s="17" t="n"/>
      <c r="P1875" s="17" t="n"/>
      <c r="Q1875" s="18" t="n"/>
      <c r="R1875" s="17" t="n"/>
      <c r="S1875" s="23" t="n"/>
    </row>
    <row r="1876" ht="14.25" customHeight="1" s="20">
      <c r="A1876" s="17" t="n"/>
      <c r="B1876" s="17" t="n"/>
      <c r="C1876" s="17" t="n"/>
      <c r="D1876" s="17" t="n"/>
      <c r="E1876" s="17" t="n"/>
      <c r="F1876" s="17" t="n"/>
      <c r="G1876" s="17" t="n"/>
      <c r="H1876" s="18" t="n"/>
      <c r="I1876" s="17" t="n"/>
      <c r="J1876" s="17" t="n"/>
      <c r="K1876" s="17" t="n"/>
      <c r="L1876" s="17" t="n"/>
      <c r="M1876" s="17" t="n"/>
      <c r="N1876" s="19">
        <f>IF(OR(B1876="",C1876="",L1876=""),"",IF(M1876="Hayır","Evet",IF(M1876="Evet","Hayır",IF(M1876="Uygulanamaz","Uygulanamaz","Belirsiz"))))</f>
        <v/>
      </c>
      <c r="O1876" s="17" t="n"/>
      <c r="P1876" s="17" t="n"/>
      <c r="Q1876" s="18" t="n"/>
      <c r="R1876" s="17" t="n"/>
      <c r="S1876" s="23" t="n"/>
    </row>
    <row r="1877" ht="14.25" customHeight="1" s="20">
      <c r="A1877" s="17" t="n"/>
      <c r="B1877" s="17" t="n"/>
      <c r="C1877" s="17" t="n"/>
      <c r="D1877" s="17" t="n"/>
      <c r="E1877" s="17" t="n"/>
      <c r="F1877" s="17" t="n"/>
      <c r="G1877" s="17" t="n"/>
      <c r="H1877" s="18" t="n"/>
      <c r="I1877" s="17" t="n"/>
      <c r="J1877" s="17" t="n"/>
      <c r="K1877" s="17" t="n"/>
      <c r="L1877" s="17" t="n"/>
      <c r="M1877" s="17" t="n"/>
      <c r="N1877" s="19">
        <f>IF(OR(B1877="",C1877="",L1877=""),"",IF(M1877="Hayır","Evet",IF(M1877="Evet","Hayır",IF(M1877="Uygulanamaz","Uygulanamaz","Belirsiz"))))</f>
        <v/>
      </c>
      <c r="O1877" s="17" t="n"/>
      <c r="P1877" s="17" t="n"/>
      <c r="Q1877" s="18" t="n"/>
      <c r="R1877" s="17" t="n"/>
      <c r="S1877" s="23" t="n"/>
    </row>
    <row r="1878" ht="14.25" customHeight="1" s="20">
      <c r="A1878" s="17" t="n"/>
      <c r="B1878" s="17" t="n"/>
      <c r="C1878" s="17" t="n"/>
      <c r="D1878" s="17" t="n"/>
      <c r="E1878" s="17" t="n"/>
      <c r="F1878" s="17" t="n"/>
      <c r="G1878" s="17" t="n"/>
      <c r="H1878" s="18" t="n"/>
      <c r="I1878" s="17" t="n"/>
      <c r="J1878" s="17" t="n"/>
      <c r="K1878" s="17" t="n"/>
      <c r="L1878" s="17" t="n"/>
      <c r="M1878" s="17" t="n"/>
      <c r="N1878" s="19">
        <f>IF(OR(B1878="",C1878="",L1878=""),"",IF(M1878="Hayır","Evet",IF(M1878="Evet","Hayır",IF(M1878="Uygulanamaz","Uygulanamaz","Belirsiz"))))</f>
        <v/>
      </c>
      <c r="O1878" s="17" t="n"/>
      <c r="P1878" s="17" t="n"/>
      <c r="Q1878" s="18" t="n"/>
      <c r="R1878" s="17" t="n"/>
      <c r="S1878" s="23" t="n"/>
    </row>
    <row r="1879" ht="14.25" customHeight="1" s="20">
      <c r="A1879" s="17" t="n"/>
      <c r="B1879" s="17" t="n"/>
      <c r="C1879" s="17" t="n"/>
      <c r="D1879" s="17" t="n"/>
      <c r="E1879" s="17" t="n"/>
      <c r="F1879" s="17" t="n"/>
      <c r="G1879" s="17" t="n"/>
      <c r="H1879" s="18" t="n"/>
      <c r="I1879" s="17" t="n"/>
      <c r="J1879" s="17" t="n"/>
      <c r="K1879" s="17" t="n"/>
      <c r="L1879" s="17" t="n"/>
      <c r="M1879" s="17" t="n"/>
      <c r="N1879" s="19">
        <f>IF(OR(B1879="",C1879="",L1879=""),"",IF(M1879="Hayır","Evet",IF(M1879="Evet","Hayır",IF(M1879="Uygulanamaz","Uygulanamaz","Belirsiz"))))</f>
        <v/>
      </c>
      <c r="O1879" s="17" t="n"/>
      <c r="P1879" s="17" t="n"/>
      <c r="Q1879" s="18" t="n"/>
      <c r="R1879" s="17" t="n"/>
      <c r="S1879" s="23" t="n"/>
    </row>
    <row r="1880" ht="14.25" customHeight="1" s="20">
      <c r="A1880" s="17" t="n"/>
      <c r="B1880" s="17" t="n"/>
      <c r="C1880" s="17" t="n"/>
      <c r="D1880" s="17" t="n"/>
      <c r="E1880" s="17" t="n"/>
      <c r="F1880" s="17" t="n"/>
      <c r="G1880" s="17" t="n"/>
      <c r="H1880" s="18" t="n"/>
      <c r="I1880" s="17" t="n"/>
      <c r="J1880" s="17" t="n"/>
      <c r="K1880" s="17" t="n"/>
      <c r="L1880" s="17" t="n"/>
      <c r="M1880" s="17" t="n"/>
      <c r="N1880" s="19">
        <f>IF(OR(B1880="",C1880="",L1880=""),"",IF(M1880="Hayır","Evet",IF(M1880="Evet","Hayır",IF(M1880="Uygulanamaz","Uygulanamaz","Belirsiz"))))</f>
        <v/>
      </c>
      <c r="O1880" s="17" t="n"/>
      <c r="P1880" s="17" t="n"/>
      <c r="Q1880" s="18" t="n"/>
      <c r="R1880" s="17" t="n"/>
      <c r="S1880" s="23" t="n"/>
    </row>
    <row r="1881" ht="14.25" customHeight="1" s="20">
      <c r="A1881" s="17" t="n"/>
      <c r="B1881" s="17" t="n"/>
      <c r="C1881" s="17" t="n"/>
      <c r="D1881" s="17" t="n"/>
      <c r="E1881" s="17" t="n"/>
      <c r="F1881" s="17" t="n"/>
      <c r="G1881" s="17" t="n"/>
      <c r="H1881" s="18" t="n"/>
      <c r="I1881" s="17" t="n"/>
      <c r="J1881" s="17" t="n"/>
      <c r="K1881" s="17" t="n"/>
      <c r="L1881" s="17" t="n"/>
      <c r="M1881" s="17" t="n"/>
      <c r="N1881" s="19">
        <f>IF(OR(B1881="",C1881="",L1881=""),"",IF(M1881="Hayır","Evet",IF(M1881="Evet","Hayır",IF(M1881="Uygulanamaz","Uygulanamaz","Belirsiz"))))</f>
        <v/>
      </c>
      <c r="O1881" s="17" t="n"/>
      <c r="P1881" s="17" t="n"/>
      <c r="Q1881" s="18" t="n"/>
      <c r="R1881" s="17" t="n"/>
      <c r="S1881" s="23" t="n"/>
    </row>
    <row r="1882" ht="14.25" customHeight="1" s="20">
      <c r="A1882" s="17" t="n"/>
      <c r="B1882" s="17" t="n"/>
      <c r="C1882" s="17" t="n"/>
      <c r="D1882" s="17" t="n"/>
      <c r="E1882" s="17" t="n"/>
      <c r="F1882" s="17" t="n"/>
      <c r="G1882" s="17" t="n"/>
      <c r="H1882" s="18" t="n"/>
      <c r="I1882" s="17" t="n"/>
      <c r="J1882" s="17" t="n"/>
      <c r="K1882" s="17" t="n"/>
      <c r="L1882" s="17" t="n"/>
      <c r="M1882" s="17" t="n"/>
      <c r="N1882" s="19">
        <f>IF(OR(B1882="",C1882="",L1882=""),"",IF(M1882="Hayır","Evet",IF(M1882="Evet","Hayır",IF(M1882="Uygulanamaz","Uygulanamaz","Belirsiz"))))</f>
        <v/>
      </c>
      <c r="O1882" s="17" t="n"/>
      <c r="P1882" s="17" t="n"/>
      <c r="Q1882" s="18" t="n"/>
      <c r="R1882" s="17" t="n"/>
      <c r="S1882" s="23" t="n"/>
    </row>
    <row r="1883" ht="14.25" customHeight="1" s="20">
      <c r="A1883" s="17" t="n"/>
      <c r="B1883" s="17" t="n"/>
      <c r="C1883" s="17" t="n"/>
      <c r="D1883" s="17" t="n"/>
      <c r="E1883" s="17" t="n"/>
      <c r="F1883" s="17" t="n"/>
      <c r="G1883" s="17" t="n"/>
      <c r="H1883" s="18" t="n"/>
      <c r="I1883" s="17" t="n"/>
      <c r="J1883" s="17" t="n"/>
      <c r="K1883" s="17" t="n"/>
      <c r="L1883" s="17" t="n"/>
      <c r="M1883" s="17" t="n"/>
      <c r="N1883" s="19">
        <f>IF(OR(B1883="",C1883="",L1883=""),"",IF(M1883="Hayır","Evet",IF(M1883="Evet","Hayır",IF(M1883="Uygulanamaz","Uygulanamaz","Belirsiz"))))</f>
        <v/>
      </c>
      <c r="O1883" s="17" t="n"/>
      <c r="P1883" s="17" t="n"/>
      <c r="Q1883" s="18" t="n"/>
      <c r="R1883" s="17" t="n"/>
      <c r="S1883" s="23" t="n"/>
    </row>
    <row r="1884" ht="14.25" customHeight="1" s="20">
      <c r="A1884" s="17" t="n"/>
      <c r="B1884" s="17" t="n"/>
      <c r="C1884" s="17" t="n"/>
      <c r="D1884" s="17" t="n"/>
      <c r="E1884" s="17" t="n"/>
      <c r="F1884" s="17" t="n"/>
      <c r="G1884" s="17" t="n"/>
      <c r="H1884" s="18" t="n"/>
      <c r="I1884" s="17" t="n"/>
      <c r="J1884" s="17" t="n"/>
      <c r="K1884" s="17" t="n"/>
      <c r="L1884" s="17" t="n"/>
      <c r="M1884" s="17" t="n"/>
      <c r="N1884" s="19">
        <f>IF(OR(B1884="",C1884="",L1884=""),"",IF(M1884="Hayır","Evet",IF(M1884="Evet","Hayır",IF(M1884="Uygulanamaz","Uygulanamaz","Belirsiz"))))</f>
        <v/>
      </c>
      <c r="O1884" s="17" t="n"/>
      <c r="P1884" s="17" t="n"/>
      <c r="Q1884" s="18" t="n"/>
      <c r="R1884" s="17" t="n"/>
      <c r="S1884" s="23" t="n"/>
    </row>
    <row r="1885" ht="14.25" customHeight="1" s="20">
      <c r="A1885" s="17" t="n"/>
      <c r="B1885" s="17" t="n"/>
      <c r="C1885" s="17" t="n"/>
      <c r="D1885" s="17" t="n"/>
      <c r="E1885" s="17" t="n"/>
      <c r="F1885" s="17" t="n"/>
      <c r="G1885" s="17" t="n"/>
      <c r="H1885" s="18" t="n"/>
      <c r="I1885" s="17" t="n"/>
      <c r="J1885" s="17" t="n"/>
      <c r="K1885" s="17" t="n"/>
      <c r="L1885" s="17" t="n"/>
      <c r="M1885" s="17" t="n"/>
      <c r="N1885" s="19">
        <f>IF(OR(B1885="",C1885="",L1885=""),"",IF(M1885="Hayır","Evet",IF(M1885="Evet","Hayır",IF(M1885="Uygulanamaz","Uygulanamaz","Belirsiz"))))</f>
        <v/>
      </c>
      <c r="O1885" s="17" t="n"/>
      <c r="P1885" s="17" t="n"/>
      <c r="Q1885" s="18" t="n"/>
      <c r="R1885" s="17" t="n"/>
      <c r="S1885" s="23" t="n"/>
    </row>
    <row r="1886" ht="14.25" customHeight="1" s="20">
      <c r="A1886" s="17" t="n"/>
      <c r="B1886" s="17" t="n"/>
      <c r="C1886" s="17" t="n"/>
      <c r="D1886" s="17" t="n"/>
      <c r="E1886" s="17" t="n"/>
      <c r="F1886" s="17" t="n"/>
      <c r="G1886" s="17" t="n"/>
      <c r="H1886" s="18" t="n"/>
      <c r="I1886" s="17" t="n"/>
      <c r="J1886" s="17" t="n"/>
      <c r="K1886" s="17" t="n"/>
      <c r="L1886" s="17" t="n"/>
      <c r="M1886" s="17" t="n"/>
      <c r="N1886" s="19">
        <f>IF(OR(B1886="",C1886="",L1886=""),"",IF(M1886="Hayır","Evet",IF(M1886="Evet","Hayır",IF(M1886="Uygulanamaz","Uygulanamaz","Belirsiz"))))</f>
        <v/>
      </c>
      <c r="O1886" s="17" t="n"/>
      <c r="P1886" s="17" t="n"/>
      <c r="Q1886" s="18" t="n"/>
      <c r="R1886" s="17" t="n"/>
      <c r="S1886" s="23" t="n"/>
    </row>
    <row r="1887" ht="14.25" customHeight="1" s="20">
      <c r="A1887" s="17" t="n"/>
      <c r="B1887" s="17" t="n"/>
      <c r="C1887" s="17" t="n"/>
      <c r="D1887" s="17" t="n"/>
      <c r="E1887" s="17" t="n"/>
      <c r="F1887" s="17" t="n"/>
      <c r="G1887" s="17" t="n"/>
      <c r="H1887" s="18" t="n"/>
      <c r="I1887" s="17" t="n"/>
      <c r="J1887" s="17" t="n"/>
      <c r="K1887" s="17" t="n"/>
      <c r="L1887" s="17" t="n"/>
      <c r="M1887" s="17" t="n"/>
      <c r="N1887" s="19">
        <f>IF(OR(B1887="",C1887="",L1887=""),"",IF(M1887="Hayır","Evet",IF(M1887="Evet","Hayır",IF(M1887="Uygulanamaz","Uygulanamaz","Belirsiz"))))</f>
        <v/>
      </c>
      <c r="O1887" s="17" t="n"/>
      <c r="P1887" s="17" t="n"/>
      <c r="Q1887" s="18" t="n"/>
      <c r="R1887" s="17" t="n"/>
      <c r="S1887" s="23" t="n"/>
    </row>
    <row r="1888" ht="14.25" customHeight="1" s="20">
      <c r="A1888" s="17" t="n"/>
      <c r="B1888" s="17" t="n"/>
      <c r="C1888" s="17" t="n"/>
      <c r="D1888" s="17" t="n"/>
      <c r="E1888" s="17" t="n"/>
      <c r="F1888" s="17" t="n"/>
      <c r="G1888" s="17" t="n"/>
      <c r="H1888" s="18" t="n"/>
      <c r="I1888" s="17" t="n"/>
      <c r="J1888" s="17" t="n"/>
      <c r="K1888" s="17" t="n"/>
      <c r="L1888" s="17" t="n"/>
      <c r="M1888" s="17" t="n"/>
      <c r="N1888" s="19">
        <f>IF(OR(B1888="",C1888="",L1888=""),"",IF(M1888="Hayır","Evet",IF(M1888="Evet","Hayır",IF(M1888="Uygulanamaz","Uygulanamaz","Belirsiz"))))</f>
        <v/>
      </c>
      <c r="O1888" s="17" t="n"/>
      <c r="P1888" s="17" t="n"/>
      <c r="Q1888" s="18" t="n"/>
      <c r="R1888" s="17" t="n"/>
      <c r="S1888" s="23" t="n"/>
    </row>
    <row r="1889" ht="14.25" customHeight="1" s="20">
      <c r="A1889" s="17" t="n"/>
      <c r="B1889" s="17" t="n"/>
      <c r="C1889" s="17" t="n"/>
      <c r="D1889" s="17" t="n"/>
      <c r="E1889" s="17" t="n"/>
      <c r="F1889" s="17" t="n"/>
      <c r="G1889" s="17" t="n"/>
      <c r="H1889" s="18" t="n"/>
      <c r="I1889" s="17" t="n"/>
      <c r="J1889" s="17" t="n"/>
      <c r="K1889" s="17" t="n"/>
      <c r="L1889" s="17" t="n"/>
      <c r="M1889" s="17" t="n"/>
      <c r="N1889" s="19">
        <f>IF(OR(B1889="",C1889="",L1889=""),"",IF(M1889="Hayır","Evet",IF(M1889="Evet","Hayır",IF(M1889="Uygulanamaz","Uygulanamaz","Belirsiz"))))</f>
        <v/>
      </c>
      <c r="O1889" s="17" t="n"/>
      <c r="P1889" s="17" t="n"/>
      <c r="Q1889" s="18" t="n"/>
      <c r="R1889" s="17" t="n"/>
      <c r="S1889" s="23" t="n"/>
    </row>
    <row r="1890" ht="14.25" customHeight="1" s="20">
      <c r="A1890" s="17" t="n"/>
      <c r="B1890" s="17" t="n"/>
      <c r="C1890" s="17" t="n"/>
      <c r="D1890" s="17" t="n"/>
      <c r="E1890" s="17" t="n"/>
      <c r="F1890" s="17" t="n"/>
      <c r="G1890" s="17" t="n"/>
      <c r="H1890" s="18" t="n"/>
      <c r="I1890" s="17" t="n"/>
      <c r="J1890" s="17" t="n"/>
      <c r="K1890" s="17" t="n"/>
      <c r="L1890" s="17" t="n"/>
      <c r="M1890" s="17" t="n"/>
      <c r="N1890" s="19">
        <f>IF(OR(B1890="",C1890="",L1890=""),"",IF(M1890="Hayır","Evet",IF(M1890="Evet","Hayır",IF(M1890="Uygulanamaz","Uygulanamaz","Belirsiz"))))</f>
        <v/>
      </c>
      <c r="O1890" s="17" t="n"/>
      <c r="P1890" s="17" t="n"/>
      <c r="Q1890" s="18" t="n"/>
      <c r="R1890" s="17" t="n"/>
      <c r="S1890" s="23" t="n"/>
    </row>
    <row r="1891" ht="14.25" customHeight="1" s="20">
      <c r="A1891" s="17" t="n"/>
      <c r="B1891" s="17" t="n"/>
      <c r="C1891" s="17" t="n"/>
      <c r="D1891" s="17" t="n"/>
      <c r="E1891" s="17" t="n"/>
      <c r="F1891" s="17" t="n"/>
      <c r="G1891" s="17" t="n"/>
      <c r="H1891" s="18" t="n"/>
      <c r="I1891" s="17" t="n"/>
      <c r="J1891" s="17" t="n"/>
      <c r="K1891" s="17" t="n"/>
      <c r="L1891" s="17" t="n"/>
      <c r="M1891" s="17" t="n"/>
      <c r="N1891" s="19">
        <f>IF(OR(B1891="",C1891="",L1891=""),"",IF(M1891="Hayır","Evet",IF(M1891="Evet","Hayır",IF(M1891="Uygulanamaz","Uygulanamaz","Belirsiz"))))</f>
        <v/>
      </c>
      <c r="O1891" s="17" t="n"/>
      <c r="P1891" s="17" t="n"/>
      <c r="Q1891" s="18" t="n"/>
      <c r="R1891" s="17" t="n"/>
      <c r="S1891" s="23" t="n"/>
    </row>
    <row r="1892" ht="14.25" customHeight="1" s="20">
      <c r="A1892" s="17" t="n"/>
      <c r="B1892" s="17" t="n"/>
      <c r="C1892" s="17" t="n"/>
      <c r="D1892" s="17" t="n"/>
      <c r="E1892" s="17" t="n"/>
      <c r="F1892" s="17" t="n"/>
      <c r="G1892" s="17" t="n"/>
      <c r="H1892" s="18" t="n"/>
      <c r="I1892" s="17" t="n"/>
      <c r="J1892" s="17" t="n"/>
      <c r="K1892" s="17" t="n"/>
      <c r="L1892" s="17" t="n"/>
      <c r="M1892" s="17" t="n"/>
      <c r="N1892" s="19">
        <f>IF(OR(B1892="",C1892="",L1892=""),"",IF(M1892="Hayır","Evet",IF(M1892="Evet","Hayır",IF(M1892="Uygulanamaz","Uygulanamaz","Belirsiz"))))</f>
        <v/>
      </c>
      <c r="O1892" s="17" t="n"/>
      <c r="P1892" s="17" t="n"/>
      <c r="Q1892" s="18" t="n"/>
      <c r="R1892" s="17" t="n"/>
      <c r="S1892" s="23" t="n"/>
    </row>
    <row r="1893" ht="14.25" customHeight="1" s="20">
      <c r="A1893" s="17" t="n"/>
      <c r="B1893" s="17" t="n"/>
      <c r="C1893" s="17" t="n"/>
      <c r="D1893" s="17" t="n"/>
      <c r="E1893" s="17" t="n"/>
      <c r="F1893" s="17" t="n"/>
      <c r="G1893" s="17" t="n"/>
      <c r="H1893" s="18" t="n"/>
      <c r="I1893" s="17" t="n"/>
      <c r="J1893" s="17" t="n"/>
      <c r="K1893" s="17" t="n"/>
      <c r="L1893" s="17" t="n"/>
      <c r="M1893" s="17" t="n"/>
      <c r="N1893" s="19">
        <f>IF(OR(B1893="",C1893="",L1893=""),"",IF(M1893="Hayır","Evet",IF(M1893="Evet","Hayır",IF(M1893="Uygulanamaz","Uygulanamaz","Belirsiz"))))</f>
        <v/>
      </c>
      <c r="O1893" s="17" t="n"/>
      <c r="P1893" s="17" t="n"/>
      <c r="Q1893" s="18" t="n"/>
      <c r="R1893" s="17" t="n"/>
      <c r="S1893" s="23" t="n"/>
    </row>
    <row r="1894" ht="14.25" customHeight="1" s="20">
      <c r="A1894" s="17" t="n"/>
      <c r="B1894" s="17" t="n"/>
      <c r="C1894" s="17" t="n"/>
      <c r="D1894" s="17" t="n"/>
      <c r="E1894" s="17" t="n"/>
      <c r="F1894" s="17" t="n"/>
      <c r="G1894" s="17" t="n"/>
      <c r="H1894" s="18" t="n"/>
      <c r="I1894" s="17" t="n"/>
      <c r="J1894" s="17" t="n"/>
      <c r="K1894" s="17" t="n"/>
      <c r="L1894" s="17" t="n"/>
      <c r="M1894" s="17" t="n"/>
      <c r="N1894" s="19">
        <f>IF(OR(B1894="",C1894="",L1894=""),"",IF(M1894="Hayır","Evet",IF(M1894="Evet","Hayır",IF(M1894="Uygulanamaz","Uygulanamaz","Belirsiz"))))</f>
        <v/>
      </c>
      <c r="O1894" s="17" t="n"/>
      <c r="P1894" s="17" t="n"/>
      <c r="Q1894" s="18" t="n"/>
      <c r="R1894" s="17" t="n"/>
      <c r="S1894" s="23" t="n"/>
    </row>
    <row r="1895" ht="14.25" customHeight="1" s="20">
      <c r="A1895" s="17" t="n"/>
      <c r="B1895" s="17" t="n"/>
      <c r="C1895" s="17" t="n"/>
      <c r="D1895" s="17" t="n"/>
      <c r="E1895" s="17" t="n"/>
      <c r="F1895" s="17" t="n"/>
      <c r="G1895" s="17" t="n"/>
      <c r="H1895" s="18" t="n"/>
      <c r="I1895" s="17" t="n"/>
      <c r="J1895" s="17" t="n"/>
      <c r="K1895" s="17" t="n"/>
      <c r="L1895" s="17" t="n"/>
      <c r="M1895" s="17" t="n"/>
      <c r="N1895" s="19">
        <f>IF(OR(B1895="",C1895="",L1895=""),"",IF(M1895="Hayır","Evet",IF(M1895="Evet","Hayır",IF(M1895="Uygulanamaz","Uygulanamaz","Belirsiz"))))</f>
        <v/>
      </c>
      <c r="O1895" s="17" t="n"/>
      <c r="P1895" s="17" t="n"/>
      <c r="Q1895" s="18" t="n"/>
      <c r="R1895" s="17" t="n"/>
      <c r="S1895" s="23" t="n"/>
    </row>
    <row r="1896" ht="14.25" customHeight="1" s="20">
      <c r="A1896" s="17" t="n"/>
      <c r="B1896" s="17" t="n"/>
      <c r="C1896" s="17" t="n"/>
      <c r="D1896" s="17" t="n"/>
      <c r="E1896" s="17" t="n"/>
      <c r="F1896" s="17" t="n"/>
      <c r="G1896" s="17" t="n"/>
      <c r="H1896" s="18" t="n"/>
      <c r="I1896" s="17" t="n"/>
      <c r="J1896" s="17" t="n"/>
      <c r="K1896" s="17" t="n"/>
      <c r="L1896" s="17" t="n"/>
      <c r="M1896" s="17" t="n"/>
      <c r="N1896" s="19">
        <f>IF(OR(B1896="",C1896="",L1896=""),"",IF(M1896="Hayır","Evet",IF(M1896="Evet","Hayır",IF(M1896="Uygulanamaz","Uygulanamaz","Belirsiz"))))</f>
        <v/>
      </c>
      <c r="O1896" s="17" t="n"/>
      <c r="P1896" s="17" t="n"/>
      <c r="Q1896" s="18" t="n"/>
      <c r="R1896" s="17" t="n"/>
      <c r="S1896" s="23" t="n"/>
    </row>
    <row r="1897" ht="14.25" customHeight="1" s="20">
      <c r="A1897" s="17" t="n"/>
      <c r="B1897" s="17" t="n"/>
      <c r="C1897" s="17" t="n"/>
      <c r="D1897" s="17" t="n"/>
      <c r="E1897" s="17" t="n"/>
      <c r="F1897" s="17" t="n"/>
      <c r="G1897" s="17" t="n"/>
      <c r="H1897" s="18" t="n"/>
      <c r="I1897" s="17" t="n"/>
      <c r="J1897" s="17" t="n"/>
      <c r="K1897" s="17" t="n"/>
      <c r="L1897" s="17" t="n"/>
      <c r="M1897" s="17" t="n"/>
      <c r="N1897" s="19">
        <f>IF(OR(B1897="",C1897="",L1897=""),"",IF(M1897="Hayır","Evet",IF(M1897="Evet","Hayır",IF(M1897="Uygulanamaz","Uygulanamaz","Belirsiz"))))</f>
        <v/>
      </c>
      <c r="O1897" s="17" t="n"/>
      <c r="P1897" s="17" t="n"/>
      <c r="Q1897" s="18" t="n"/>
      <c r="R1897" s="17" t="n"/>
      <c r="S1897" s="23" t="n"/>
    </row>
    <row r="1898" ht="14.25" customHeight="1" s="20">
      <c r="A1898" s="17" t="n"/>
      <c r="B1898" s="17" t="n"/>
      <c r="C1898" s="17" t="n"/>
      <c r="D1898" s="17" t="n"/>
      <c r="E1898" s="17" t="n"/>
      <c r="F1898" s="17" t="n"/>
      <c r="G1898" s="17" t="n"/>
      <c r="H1898" s="18" t="n"/>
      <c r="I1898" s="17" t="n"/>
      <c r="J1898" s="17" t="n"/>
      <c r="K1898" s="17" t="n"/>
      <c r="L1898" s="17" t="n"/>
      <c r="M1898" s="17" t="n"/>
      <c r="N1898" s="19">
        <f>IF(OR(B1898="",C1898="",L1898=""),"",IF(M1898="Hayır","Evet",IF(M1898="Evet","Hayır",IF(M1898="Uygulanamaz","Uygulanamaz","Belirsiz"))))</f>
        <v/>
      </c>
      <c r="O1898" s="17" t="n"/>
      <c r="P1898" s="17" t="n"/>
      <c r="Q1898" s="18" t="n"/>
      <c r="R1898" s="17" t="n"/>
      <c r="S1898" s="23" t="n"/>
    </row>
    <row r="1899" ht="14.25" customHeight="1" s="20">
      <c r="A1899" s="17" t="n"/>
      <c r="B1899" s="17" t="n"/>
      <c r="C1899" s="17" t="n"/>
      <c r="D1899" s="17" t="n"/>
      <c r="E1899" s="17" t="n"/>
      <c r="F1899" s="17" t="n"/>
      <c r="G1899" s="17" t="n"/>
      <c r="H1899" s="18" t="n"/>
      <c r="I1899" s="17" t="n"/>
      <c r="J1899" s="17" t="n"/>
      <c r="K1899" s="17" t="n"/>
      <c r="L1899" s="17" t="n"/>
      <c r="M1899" s="17" t="n"/>
      <c r="N1899" s="19">
        <f>IF(OR(B1899="",C1899="",L1899=""),"",IF(M1899="Hayır","Evet",IF(M1899="Evet","Hayır",IF(M1899="Uygulanamaz","Uygulanamaz","Belirsiz"))))</f>
        <v/>
      </c>
      <c r="O1899" s="17" t="n"/>
      <c r="P1899" s="17" t="n"/>
      <c r="Q1899" s="18" t="n"/>
      <c r="R1899" s="17" t="n"/>
      <c r="S1899" s="23" t="n"/>
    </row>
    <row r="1900" ht="14.25" customHeight="1" s="20">
      <c r="A1900" s="17" t="n"/>
      <c r="B1900" s="17" t="n"/>
      <c r="C1900" s="17" t="n"/>
      <c r="D1900" s="17" t="n"/>
      <c r="E1900" s="17" t="n"/>
      <c r="F1900" s="17" t="n"/>
      <c r="G1900" s="17" t="n"/>
      <c r="H1900" s="18" t="n"/>
      <c r="I1900" s="17" t="n"/>
      <c r="J1900" s="17" t="n"/>
      <c r="K1900" s="17" t="n"/>
      <c r="L1900" s="17" t="n"/>
      <c r="M1900" s="17" t="n"/>
      <c r="N1900" s="19">
        <f>IF(OR(B1900="",C1900="",L1900=""),"",IF(M1900="Hayır","Evet",IF(M1900="Evet","Hayır",IF(M1900="Uygulanamaz","Uygulanamaz","Belirsiz"))))</f>
        <v/>
      </c>
      <c r="O1900" s="17" t="n"/>
      <c r="P1900" s="17" t="n"/>
      <c r="Q1900" s="18" t="n"/>
      <c r="R1900" s="17" t="n"/>
      <c r="S1900" s="23" t="n"/>
    </row>
    <row r="1901" ht="14.25" customHeight="1" s="20">
      <c r="A1901" s="17" t="n"/>
      <c r="B1901" s="17" t="n"/>
      <c r="C1901" s="17" t="n"/>
      <c r="D1901" s="17" t="n"/>
      <c r="E1901" s="17" t="n"/>
      <c r="F1901" s="17" t="n"/>
      <c r="G1901" s="17" t="n"/>
      <c r="H1901" s="18" t="n"/>
      <c r="I1901" s="17" t="n"/>
      <c r="J1901" s="17" t="n"/>
      <c r="K1901" s="17" t="n"/>
      <c r="L1901" s="17" t="n"/>
      <c r="M1901" s="17" t="n"/>
      <c r="N1901" s="19">
        <f>IF(OR(B1901="",C1901="",L1901=""),"",IF(M1901="Hayır","Evet",IF(M1901="Evet","Hayır",IF(M1901="Uygulanamaz","Uygulanamaz","Belirsiz"))))</f>
        <v/>
      </c>
      <c r="O1901" s="17" t="n"/>
      <c r="P1901" s="17" t="n"/>
      <c r="Q1901" s="18" t="n"/>
      <c r="R1901" s="17" t="n"/>
      <c r="S1901" s="23" t="n"/>
    </row>
    <row r="1902" ht="14.25" customHeight="1" s="20">
      <c r="A1902" s="17" t="n"/>
      <c r="B1902" s="17" t="n"/>
      <c r="C1902" s="17" t="n"/>
      <c r="D1902" s="17" t="n"/>
      <c r="E1902" s="17" t="n"/>
      <c r="F1902" s="17" t="n"/>
      <c r="G1902" s="17" t="n"/>
      <c r="H1902" s="18" t="n"/>
      <c r="I1902" s="17" t="n"/>
      <c r="J1902" s="17" t="n"/>
      <c r="K1902" s="17" t="n"/>
      <c r="L1902" s="17" t="n"/>
      <c r="M1902" s="17" t="n"/>
      <c r="N1902" s="19">
        <f>IF(OR(B1902="",C1902="",L1902=""),"",IF(M1902="Hayır","Evet",IF(M1902="Evet","Hayır",IF(M1902="Uygulanamaz","Uygulanamaz","Belirsiz"))))</f>
        <v/>
      </c>
      <c r="O1902" s="17" t="n"/>
      <c r="P1902" s="17" t="n"/>
      <c r="Q1902" s="18" t="n"/>
      <c r="R1902" s="17" t="n"/>
      <c r="S1902" s="23" t="n"/>
    </row>
    <row r="1903" ht="14.25" customHeight="1" s="20">
      <c r="A1903" s="17" t="n"/>
      <c r="B1903" s="17" t="n"/>
      <c r="C1903" s="17" t="n"/>
      <c r="D1903" s="17" t="n"/>
      <c r="E1903" s="17" t="n"/>
      <c r="F1903" s="17" t="n"/>
      <c r="G1903" s="17" t="n"/>
      <c r="H1903" s="18" t="n"/>
      <c r="I1903" s="17" t="n"/>
      <c r="J1903" s="17" t="n"/>
      <c r="K1903" s="17" t="n"/>
      <c r="L1903" s="17" t="n"/>
      <c r="M1903" s="17" t="n"/>
      <c r="N1903" s="19">
        <f>IF(OR(B1903="",C1903="",L1903=""),"",IF(M1903="Hayır","Evet",IF(M1903="Evet","Hayır",IF(M1903="Uygulanamaz","Uygulanamaz","Belirsiz"))))</f>
        <v/>
      </c>
      <c r="O1903" s="17" t="n"/>
      <c r="P1903" s="17" t="n"/>
      <c r="Q1903" s="18" t="n"/>
      <c r="R1903" s="17" t="n"/>
      <c r="S1903" s="23" t="n"/>
    </row>
    <row r="1904" ht="14.25" customHeight="1" s="20">
      <c r="A1904" s="17" t="n"/>
      <c r="B1904" s="17" t="n"/>
      <c r="C1904" s="17" t="n"/>
      <c r="D1904" s="17" t="n"/>
      <c r="E1904" s="17" t="n"/>
      <c r="F1904" s="17" t="n"/>
      <c r="G1904" s="17" t="n"/>
      <c r="H1904" s="18" t="n"/>
      <c r="I1904" s="17" t="n"/>
      <c r="J1904" s="17" t="n"/>
      <c r="K1904" s="17" t="n"/>
      <c r="L1904" s="17" t="n"/>
      <c r="M1904" s="17" t="n"/>
      <c r="N1904" s="19">
        <f>IF(OR(B1904="",C1904="",L1904=""),"",IF(M1904="Hayır","Evet",IF(M1904="Evet","Hayır",IF(M1904="Uygulanamaz","Uygulanamaz","Belirsiz"))))</f>
        <v/>
      </c>
      <c r="O1904" s="17" t="n"/>
      <c r="P1904" s="17" t="n"/>
      <c r="Q1904" s="18" t="n"/>
      <c r="R1904" s="17" t="n"/>
      <c r="S1904" s="23" t="n"/>
    </row>
    <row r="1905" ht="14.25" customHeight="1" s="20">
      <c r="A1905" s="17" t="n"/>
      <c r="B1905" s="17" t="n"/>
      <c r="C1905" s="17" t="n"/>
      <c r="D1905" s="17" t="n"/>
      <c r="E1905" s="17" t="n"/>
      <c r="F1905" s="17" t="n"/>
      <c r="G1905" s="17" t="n"/>
      <c r="H1905" s="18" t="n"/>
      <c r="I1905" s="17" t="n"/>
      <c r="J1905" s="17" t="n"/>
      <c r="K1905" s="17" t="n"/>
      <c r="L1905" s="17" t="n"/>
      <c r="M1905" s="17" t="n"/>
      <c r="N1905" s="19">
        <f>IF(OR(B1905="",C1905="",L1905=""),"",IF(M1905="Hayır","Evet",IF(M1905="Evet","Hayır",IF(M1905="Uygulanamaz","Uygulanamaz","Belirsiz"))))</f>
        <v/>
      </c>
      <c r="O1905" s="17" t="n"/>
      <c r="P1905" s="17" t="n"/>
      <c r="Q1905" s="18" t="n"/>
      <c r="R1905" s="17" t="n"/>
      <c r="S1905" s="23" t="n"/>
    </row>
    <row r="1906" ht="14.25" customHeight="1" s="20">
      <c r="A1906" s="17" t="n"/>
      <c r="B1906" s="17" t="n"/>
      <c r="C1906" s="17" t="n"/>
      <c r="D1906" s="17" t="n"/>
      <c r="E1906" s="17" t="n"/>
      <c r="F1906" s="17" t="n"/>
      <c r="G1906" s="17" t="n"/>
      <c r="H1906" s="18" t="n"/>
      <c r="I1906" s="17" t="n"/>
      <c r="J1906" s="17" t="n"/>
      <c r="K1906" s="17" t="n"/>
      <c r="L1906" s="17" t="n"/>
      <c r="M1906" s="17" t="n"/>
      <c r="N1906" s="19">
        <f>IF(OR(B1906="",C1906="",L1906=""),"",IF(M1906="Hayır","Evet",IF(M1906="Evet","Hayır",IF(M1906="Uygulanamaz","Uygulanamaz","Belirsiz"))))</f>
        <v/>
      </c>
      <c r="O1906" s="17" t="n"/>
      <c r="P1906" s="17" t="n"/>
      <c r="Q1906" s="18" t="n"/>
      <c r="R1906" s="17" t="n"/>
      <c r="S1906" s="23" t="n"/>
    </row>
    <row r="1907" ht="14.25" customHeight="1" s="20">
      <c r="A1907" s="17" t="n"/>
      <c r="B1907" s="17" t="n"/>
      <c r="C1907" s="17" t="n"/>
      <c r="D1907" s="17" t="n"/>
      <c r="E1907" s="17" t="n"/>
      <c r="F1907" s="17" t="n"/>
      <c r="G1907" s="17" t="n"/>
      <c r="H1907" s="18" t="n"/>
      <c r="I1907" s="17" t="n"/>
      <c r="J1907" s="17" t="n"/>
      <c r="K1907" s="17" t="n"/>
      <c r="L1907" s="17" t="n"/>
      <c r="M1907" s="17" t="n"/>
      <c r="N1907" s="19">
        <f>IF(OR(B1907="",C1907="",L1907=""),"",IF(M1907="Hayır","Evet",IF(M1907="Evet","Hayır",IF(M1907="Uygulanamaz","Uygulanamaz","Belirsiz"))))</f>
        <v/>
      </c>
      <c r="O1907" s="17" t="n"/>
      <c r="P1907" s="17" t="n"/>
      <c r="Q1907" s="18" t="n"/>
      <c r="R1907" s="17" t="n"/>
      <c r="S1907" s="23" t="n"/>
    </row>
    <row r="1908" ht="14.25" customHeight="1" s="20">
      <c r="A1908" s="17" t="n"/>
      <c r="B1908" s="17" t="n"/>
      <c r="C1908" s="17" t="n"/>
      <c r="D1908" s="17" t="n"/>
      <c r="E1908" s="17" t="n"/>
      <c r="F1908" s="17" t="n"/>
      <c r="G1908" s="17" t="n"/>
      <c r="H1908" s="18" t="n"/>
      <c r="I1908" s="17" t="n"/>
      <c r="J1908" s="17" t="n"/>
      <c r="K1908" s="17" t="n"/>
      <c r="L1908" s="17" t="n"/>
      <c r="M1908" s="17" t="n"/>
      <c r="N1908" s="19">
        <f>IF(OR(B1908="",C1908="",L1908=""),"",IF(M1908="Hayır","Evet",IF(M1908="Evet","Hayır",IF(M1908="Uygulanamaz","Uygulanamaz","Belirsiz"))))</f>
        <v/>
      </c>
      <c r="O1908" s="17" t="n"/>
      <c r="P1908" s="17" t="n"/>
      <c r="Q1908" s="18" t="n"/>
      <c r="R1908" s="17" t="n"/>
      <c r="S1908" s="23" t="n"/>
    </row>
    <row r="1909" ht="14.25" customHeight="1" s="20">
      <c r="A1909" s="17" t="n"/>
      <c r="B1909" s="17" t="n"/>
      <c r="C1909" s="17" t="n"/>
      <c r="D1909" s="17" t="n"/>
      <c r="E1909" s="17" t="n"/>
      <c r="F1909" s="17" t="n"/>
      <c r="G1909" s="17" t="n"/>
      <c r="H1909" s="18" t="n"/>
      <c r="I1909" s="17" t="n"/>
      <c r="J1909" s="17" t="n"/>
      <c r="K1909" s="17" t="n"/>
      <c r="L1909" s="17" t="n"/>
      <c r="M1909" s="17" t="n"/>
      <c r="N1909" s="19">
        <f>IF(OR(B1909="",C1909="",L1909=""),"",IF(M1909="Hayır","Evet",IF(M1909="Evet","Hayır",IF(M1909="Uygulanamaz","Uygulanamaz","Belirsiz"))))</f>
        <v/>
      </c>
      <c r="O1909" s="17" t="n"/>
      <c r="P1909" s="17" t="n"/>
      <c r="Q1909" s="18" t="n"/>
      <c r="R1909" s="17" t="n"/>
      <c r="S1909" s="23" t="n"/>
    </row>
    <row r="1910" ht="14.25" customHeight="1" s="20">
      <c r="A1910" s="17" t="n"/>
      <c r="B1910" s="17" t="n"/>
      <c r="C1910" s="17" t="n"/>
      <c r="D1910" s="17" t="n"/>
      <c r="E1910" s="17" t="n"/>
      <c r="F1910" s="17" t="n"/>
      <c r="G1910" s="17" t="n"/>
      <c r="H1910" s="18" t="n"/>
      <c r="I1910" s="17" t="n"/>
      <c r="J1910" s="17" t="n"/>
      <c r="K1910" s="17" t="n"/>
      <c r="L1910" s="17" t="n"/>
      <c r="M1910" s="17" t="n"/>
      <c r="N1910" s="19">
        <f>IF(OR(B1910="",C1910="",L1910=""),"",IF(M1910="Hayır","Evet",IF(M1910="Evet","Hayır",IF(M1910="Uygulanamaz","Uygulanamaz","Belirsiz"))))</f>
        <v/>
      </c>
      <c r="O1910" s="17" t="n"/>
      <c r="P1910" s="17" t="n"/>
      <c r="Q1910" s="18" t="n"/>
      <c r="R1910" s="17" t="n"/>
      <c r="S1910" s="23" t="n"/>
    </row>
    <row r="1911" ht="14.25" customHeight="1" s="20">
      <c r="A1911" s="17" t="n"/>
      <c r="B1911" s="17" t="n"/>
      <c r="C1911" s="17" t="n"/>
      <c r="D1911" s="17" t="n"/>
      <c r="E1911" s="17" t="n"/>
      <c r="F1911" s="17" t="n"/>
      <c r="G1911" s="17" t="n"/>
      <c r="H1911" s="18" t="n"/>
      <c r="I1911" s="17" t="n"/>
      <c r="J1911" s="17" t="n"/>
      <c r="K1911" s="17" t="n"/>
      <c r="L1911" s="17" t="n"/>
      <c r="M1911" s="17" t="n"/>
      <c r="N1911" s="19">
        <f>IF(OR(B1911="",C1911="",L1911=""),"",IF(M1911="Hayır","Evet",IF(M1911="Evet","Hayır",IF(M1911="Uygulanamaz","Uygulanamaz","Belirsiz"))))</f>
        <v/>
      </c>
      <c r="O1911" s="17" t="n"/>
      <c r="P1911" s="17" t="n"/>
      <c r="Q1911" s="18" t="n"/>
      <c r="R1911" s="17" t="n"/>
      <c r="S1911" s="23" t="n"/>
    </row>
    <row r="1912" ht="14.25" customHeight="1" s="20">
      <c r="A1912" s="17" t="n"/>
      <c r="B1912" s="17" t="n"/>
      <c r="C1912" s="17" t="n"/>
      <c r="D1912" s="17" t="n"/>
      <c r="E1912" s="17" t="n"/>
      <c r="F1912" s="17" t="n"/>
      <c r="G1912" s="17" t="n"/>
      <c r="H1912" s="18" t="n"/>
      <c r="I1912" s="17" t="n"/>
      <c r="J1912" s="17" t="n"/>
      <c r="K1912" s="17" t="n"/>
      <c r="L1912" s="17" t="n"/>
      <c r="M1912" s="17" t="n"/>
      <c r="N1912" s="19">
        <f>IF(OR(B1912="",C1912="",L1912=""),"",IF(M1912="Hayır","Evet",IF(M1912="Evet","Hayır",IF(M1912="Uygulanamaz","Uygulanamaz","Belirsiz"))))</f>
        <v/>
      </c>
      <c r="O1912" s="17" t="n"/>
      <c r="P1912" s="17" t="n"/>
      <c r="Q1912" s="18" t="n"/>
      <c r="R1912" s="17" t="n"/>
      <c r="S1912" s="23" t="n"/>
    </row>
    <row r="1913" ht="14.25" customHeight="1" s="20">
      <c r="A1913" s="17" t="n"/>
      <c r="B1913" s="17" t="n"/>
      <c r="C1913" s="17" t="n"/>
      <c r="D1913" s="17" t="n"/>
      <c r="E1913" s="17" t="n"/>
      <c r="F1913" s="17" t="n"/>
      <c r="G1913" s="17" t="n"/>
      <c r="H1913" s="18" t="n"/>
      <c r="I1913" s="17" t="n"/>
      <c r="J1913" s="17" t="n"/>
      <c r="K1913" s="17" t="n"/>
      <c r="L1913" s="17" t="n"/>
      <c r="M1913" s="17" t="n"/>
      <c r="N1913" s="19">
        <f>IF(OR(B1913="",C1913="",L1913=""),"",IF(M1913="Hayır","Evet",IF(M1913="Evet","Hayır",IF(M1913="Uygulanamaz","Uygulanamaz","Belirsiz"))))</f>
        <v/>
      </c>
      <c r="O1913" s="17" t="n"/>
      <c r="P1913" s="17" t="n"/>
      <c r="Q1913" s="18" t="n"/>
      <c r="R1913" s="17" t="n"/>
      <c r="S1913" s="23" t="n"/>
    </row>
    <row r="1914" ht="14.25" customHeight="1" s="20">
      <c r="A1914" s="17" t="n"/>
      <c r="B1914" s="17" t="n"/>
      <c r="C1914" s="17" t="n"/>
      <c r="D1914" s="17" t="n"/>
      <c r="E1914" s="17" t="n"/>
      <c r="F1914" s="17" t="n"/>
      <c r="G1914" s="17" t="n"/>
      <c r="H1914" s="18" t="n"/>
      <c r="I1914" s="17" t="n"/>
      <c r="J1914" s="17" t="n"/>
      <c r="K1914" s="17" t="n"/>
      <c r="L1914" s="17" t="n"/>
      <c r="M1914" s="17" t="n"/>
      <c r="N1914" s="19">
        <f>IF(OR(B1914="",C1914="",L1914=""),"",IF(M1914="Hayır","Evet",IF(M1914="Evet","Hayır",IF(M1914="Uygulanamaz","Uygulanamaz","Belirsiz"))))</f>
        <v/>
      </c>
      <c r="O1914" s="17" t="n"/>
      <c r="P1914" s="17" t="n"/>
      <c r="Q1914" s="18" t="n"/>
      <c r="R1914" s="17" t="n"/>
      <c r="S1914" s="23" t="n"/>
    </row>
    <row r="1915" ht="14.25" customHeight="1" s="20">
      <c r="A1915" s="17" t="n"/>
      <c r="B1915" s="17" t="n"/>
      <c r="C1915" s="17" t="n"/>
      <c r="D1915" s="17" t="n"/>
      <c r="E1915" s="17" t="n"/>
      <c r="F1915" s="17" t="n"/>
      <c r="G1915" s="17" t="n"/>
      <c r="H1915" s="18" t="n"/>
      <c r="I1915" s="17" t="n"/>
      <c r="J1915" s="17" t="n"/>
      <c r="K1915" s="17" t="n"/>
      <c r="L1915" s="17" t="n"/>
      <c r="M1915" s="17" t="n"/>
      <c r="N1915" s="19">
        <f>IF(OR(B1915="",C1915="",L1915=""),"",IF(M1915="Hayır","Evet",IF(M1915="Evet","Hayır",IF(M1915="Uygulanamaz","Uygulanamaz","Belirsiz"))))</f>
        <v/>
      </c>
      <c r="O1915" s="17" t="n"/>
      <c r="P1915" s="17" t="n"/>
      <c r="Q1915" s="18" t="n"/>
      <c r="R1915" s="17" t="n"/>
      <c r="S1915" s="23" t="n"/>
    </row>
    <row r="1916" ht="14.25" customHeight="1" s="20">
      <c r="A1916" s="17" t="n"/>
      <c r="B1916" s="17" t="n"/>
      <c r="C1916" s="17" t="n"/>
      <c r="D1916" s="17" t="n"/>
      <c r="E1916" s="17" t="n"/>
      <c r="F1916" s="17" t="n"/>
      <c r="G1916" s="17" t="n"/>
      <c r="H1916" s="18" t="n"/>
      <c r="I1916" s="17" t="n"/>
      <c r="J1916" s="17" t="n"/>
      <c r="K1916" s="17" t="n"/>
      <c r="L1916" s="17" t="n"/>
      <c r="M1916" s="17" t="n"/>
      <c r="N1916" s="19">
        <f>IF(OR(B1916="",C1916="",L1916=""),"",IF(M1916="Hayır","Evet",IF(M1916="Evet","Hayır",IF(M1916="Uygulanamaz","Uygulanamaz","Belirsiz"))))</f>
        <v/>
      </c>
      <c r="O1916" s="17" t="n"/>
      <c r="P1916" s="17" t="n"/>
      <c r="Q1916" s="18" t="n"/>
      <c r="R1916" s="17" t="n"/>
      <c r="S1916" s="23" t="n"/>
    </row>
    <row r="1917" ht="14.25" customHeight="1" s="20">
      <c r="A1917" s="17" t="n"/>
      <c r="B1917" s="17" t="n"/>
      <c r="C1917" s="17" t="n"/>
      <c r="D1917" s="17" t="n"/>
      <c r="E1917" s="17" t="n"/>
      <c r="F1917" s="17" t="n"/>
      <c r="G1917" s="17" t="n"/>
      <c r="H1917" s="18" t="n"/>
      <c r="I1917" s="17" t="n"/>
      <c r="J1917" s="17" t="n"/>
      <c r="K1917" s="17" t="n"/>
      <c r="L1917" s="17" t="n"/>
      <c r="M1917" s="17" t="n"/>
      <c r="N1917" s="19">
        <f>IF(OR(B1917="",C1917="",L1917=""),"",IF(M1917="Hayır","Evet",IF(M1917="Evet","Hayır",IF(M1917="Uygulanamaz","Uygulanamaz","Belirsiz"))))</f>
        <v/>
      </c>
      <c r="O1917" s="17" t="n"/>
      <c r="P1917" s="17" t="n"/>
      <c r="Q1917" s="18" t="n"/>
      <c r="R1917" s="17" t="n"/>
      <c r="S1917" s="23" t="n"/>
    </row>
    <row r="1918" ht="14.25" customHeight="1" s="20">
      <c r="A1918" s="17" t="n"/>
      <c r="B1918" s="17" t="n"/>
      <c r="C1918" s="17" t="n"/>
      <c r="D1918" s="17" t="n"/>
      <c r="E1918" s="17" t="n"/>
      <c r="F1918" s="17" t="n"/>
      <c r="G1918" s="17" t="n"/>
      <c r="H1918" s="18" t="n"/>
      <c r="I1918" s="17" t="n"/>
      <c r="J1918" s="17" t="n"/>
      <c r="K1918" s="17" t="n"/>
      <c r="L1918" s="17" t="n"/>
      <c r="M1918" s="17" t="n"/>
      <c r="N1918" s="19">
        <f>IF(OR(B1918="",C1918="",L1918=""),"",IF(M1918="Hayır","Evet",IF(M1918="Evet","Hayır",IF(M1918="Uygulanamaz","Uygulanamaz","Belirsiz"))))</f>
        <v/>
      </c>
      <c r="O1918" s="17" t="n"/>
      <c r="P1918" s="17" t="n"/>
      <c r="Q1918" s="18" t="n"/>
      <c r="R1918" s="17" t="n"/>
      <c r="S1918" s="23" t="n"/>
    </row>
    <row r="1919" ht="14.25" customHeight="1" s="20">
      <c r="A1919" s="17" t="n"/>
      <c r="B1919" s="17" t="n"/>
      <c r="C1919" s="17" t="n"/>
      <c r="D1919" s="17" t="n"/>
      <c r="E1919" s="17" t="n"/>
      <c r="F1919" s="17" t="n"/>
      <c r="G1919" s="17" t="n"/>
      <c r="H1919" s="18" t="n"/>
      <c r="I1919" s="17" t="n"/>
      <c r="J1919" s="17" t="n"/>
      <c r="K1919" s="17" t="n"/>
      <c r="L1919" s="17" t="n"/>
      <c r="M1919" s="17" t="n"/>
      <c r="N1919" s="19">
        <f>IF(OR(B1919="",C1919="",L1919=""),"",IF(M1919="Hayır","Evet",IF(M1919="Evet","Hayır",IF(M1919="Uygulanamaz","Uygulanamaz","Belirsiz"))))</f>
        <v/>
      </c>
      <c r="O1919" s="17" t="n"/>
      <c r="P1919" s="17" t="n"/>
      <c r="Q1919" s="18" t="n"/>
      <c r="R1919" s="17" t="n"/>
      <c r="S1919" s="23" t="n"/>
    </row>
    <row r="1920" ht="14.25" customHeight="1" s="20">
      <c r="A1920" s="17" t="n"/>
      <c r="B1920" s="17" t="n"/>
      <c r="C1920" s="17" t="n"/>
      <c r="D1920" s="17" t="n"/>
      <c r="E1920" s="17" t="n"/>
      <c r="F1920" s="17" t="n"/>
      <c r="G1920" s="17" t="n"/>
      <c r="H1920" s="18" t="n"/>
      <c r="I1920" s="17" t="n"/>
      <c r="J1920" s="17" t="n"/>
      <c r="K1920" s="17" t="n"/>
      <c r="L1920" s="17" t="n"/>
      <c r="M1920" s="17" t="n"/>
      <c r="N1920" s="19">
        <f>IF(OR(B1920="",C1920="",L1920=""),"",IF(M1920="Hayır","Evet",IF(M1920="Evet","Hayır",IF(M1920="Uygulanamaz","Uygulanamaz","Belirsiz"))))</f>
        <v/>
      </c>
      <c r="O1920" s="17" t="n"/>
      <c r="P1920" s="17" t="n"/>
      <c r="Q1920" s="18" t="n"/>
      <c r="R1920" s="17" t="n"/>
      <c r="S1920" s="23" t="n"/>
    </row>
    <row r="1921" ht="14.25" customHeight="1" s="20">
      <c r="A1921" s="17" t="n"/>
      <c r="B1921" s="17" t="n"/>
      <c r="C1921" s="17" t="n"/>
      <c r="D1921" s="17" t="n"/>
      <c r="E1921" s="17" t="n"/>
      <c r="F1921" s="17" t="n"/>
      <c r="G1921" s="17" t="n"/>
      <c r="H1921" s="18" t="n"/>
      <c r="I1921" s="17" t="n"/>
      <c r="J1921" s="17" t="n"/>
      <c r="K1921" s="17" t="n"/>
      <c r="L1921" s="17" t="n"/>
      <c r="M1921" s="17" t="n"/>
      <c r="N1921" s="19">
        <f>IF(OR(B1921="",C1921="",L1921=""),"",IF(M1921="Hayır","Evet",IF(M1921="Evet","Hayır",IF(M1921="Uygulanamaz","Uygulanamaz","Belirsiz"))))</f>
        <v/>
      </c>
      <c r="O1921" s="17" t="n"/>
      <c r="P1921" s="17" t="n"/>
      <c r="Q1921" s="18" t="n"/>
      <c r="R1921" s="17" t="n"/>
      <c r="S1921" s="23" t="n"/>
    </row>
    <row r="1922" ht="14.25" customHeight="1" s="20">
      <c r="A1922" s="17" t="n"/>
      <c r="B1922" s="17" t="n"/>
      <c r="C1922" s="17" t="n"/>
      <c r="D1922" s="17" t="n"/>
      <c r="E1922" s="17" t="n"/>
      <c r="F1922" s="17" t="n"/>
      <c r="G1922" s="17" t="n"/>
      <c r="H1922" s="18" t="n"/>
      <c r="I1922" s="17" t="n"/>
      <c r="J1922" s="17" t="n"/>
      <c r="K1922" s="17" t="n"/>
      <c r="L1922" s="17" t="n"/>
      <c r="M1922" s="17" t="n"/>
      <c r="N1922" s="19">
        <f>IF(OR(B1922="",C1922="",L1922=""),"",IF(M1922="Hayır","Evet",IF(M1922="Evet","Hayır",IF(M1922="Uygulanamaz","Uygulanamaz","Belirsiz"))))</f>
        <v/>
      </c>
      <c r="O1922" s="17" t="n"/>
      <c r="P1922" s="17" t="n"/>
      <c r="Q1922" s="18" t="n"/>
      <c r="R1922" s="17" t="n"/>
      <c r="S1922" s="23" t="n"/>
    </row>
    <row r="1923" ht="14.25" customHeight="1" s="20">
      <c r="A1923" s="17" t="n"/>
      <c r="B1923" s="17" t="n"/>
      <c r="C1923" s="17" t="n"/>
      <c r="D1923" s="17" t="n"/>
      <c r="E1923" s="17" t="n"/>
      <c r="F1923" s="17" t="n"/>
      <c r="G1923" s="17" t="n"/>
      <c r="H1923" s="18" t="n"/>
      <c r="I1923" s="17" t="n"/>
      <c r="J1923" s="17" t="n"/>
      <c r="K1923" s="17" t="n"/>
      <c r="L1923" s="17" t="n"/>
      <c r="M1923" s="17" t="n"/>
      <c r="N1923" s="19">
        <f>IF(OR(B1923="",C1923="",L1923=""),"",IF(M1923="Hayır","Evet",IF(M1923="Evet","Hayır",IF(M1923="Uygulanamaz","Uygulanamaz","Belirsiz"))))</f>
        <v/>
      </c>
      <c r="O1923" s="17" t="n"/>
      <c r="P1923" s="17" t="n"/>
      <c r="Q1923" s="18" t="n"/>
      <c r="R1923" s="17" t="n"/>
      <c r="S1923" s="23" t="n"/>
    </row>
    <row r="1924" ht="14.25" customHeight="1" s="20">
      <c r="A1924" s="17" t="n"/>
      <c r="B1924" s="17" t="n"/>
      <c r="C1924" s="17" t="n"/>
      <c r="D1924" s="17" t="n"/>
      <c r="E1924" s="17" t="n"/>
      <c r="F1924" s="17" t="n"/>
      <c r="G1924" s="17" t="n"/>
      <c r="H1924" s="18" t="n"/>
      <c r="I1924" s="17" t="n"/>
      <c r="J1924" s="17" t="n"/>
      <c r="K1924" s="17" t="n"/>
      <c r="L1924" s="17" t="n"/>
      <c r="M1924" s="17" t="n"/>
      <c r="N1924" s="19">
        <f>IF(OR(B1924="",C1924="",L1924=""),"",IF(M1924="Hayır","Evet",IF(M1924="Evet","Hayır",IF(M1924="Uygulanamaz","Uygulanamaz","Belirsiz"))))</f>
        <v/>
      </c>
      <c r="O1924" s="17" t="n"/>
      <c r="P1924" s="17" t="n"/>
      <c r="Q1924" s="18" t="n"/>
      <c r="R1924" s="17" t="n"/>
      <c r="S1924" s="23" t="n"/>
    </row>
    <row r="1925" ht="14.25" customHeight="1" s="20">
      <c r="A1925" s="17" t="n"/>
      <c r="B1925" s="17" t="n"/>
      <c r="C1925" s="17" t="n"/>
      <c r="D1925" s="17" t="n"/>
      <c r="E1925" s="17" t="n"/>
      <c r="F1925" s="17" t="n"/>
      <c r="G1925" s="17" t="n"/>
      <c r="H1925" s="18" t="n"/>
      <c r="I1925" s="17" t="n"/>
      <c r="J1925" s="17" t="n"/>
      <c r="K1925" s="17" t="n"/>
      <c r="L1925" s="17" t="n"/>
      <c r="M1925" s="17" t="n"/>
      <c r="N1925" s="19">
        <f>IF(OR(B1925="",C1925="",L1925=""),"",IF(M1925="Hayır","Evet",IF(M1925="Evet","Hayır",IF(M1925="Uygulanamaz","Uygulanamaz","Belirsiz"))))</f>
        <v/>
      </c>
      <c r="O1925" s="17" t="n"/>
      <c r="P1925" s="17" t="n"/>
      <c r="Q1925" s="18" t="n"/>
      <c r="R1925" s="17" t="n"/>
      <c r="S1925" s="23" t="n"/>
    </row>
    <row r="1926" ht="14.25" customHeight="1" s="20">
      <c r="A1926" s="17" t="n"/>
      <c r="B1926" s="17" t="n"/>
      <c r="C1926" s="17" t="n"/>
      <c r="D1926" s="17" t="n"/>
      <c r="E1926" s="17" t="n"/>
      <c r="F1926" s="17" t="n"/>
      <c r="G1926" s="17" t="n"/>
      <c r="H1926" s="18" t="n"/>
      <c r="I1926" s="17" t="n"/>
      <c r="J1926" s="17" t="n"/>
      <c r="K1926" s="17" t="n"/>
      <c r="L1926" s="17" t="n"/>
      <c r="M1926" s="17" t="n"/>
      <c r="N1926" s="19">
        <f>IF(OR(B1926="",C1926="",L1926=""),"",IF(M1926="Hayır","Evet",IF(M1926="Evet","Hayır",IF(M1926="Uygulanamaz","Uygulanamaz","Belirsiz"))))</f>
        <v/>
      </c>
      <c r="O1926" s="17" t="n"/>
      <c r="P1926" s="17" t="n"/>
      <c r="Q1926" s="18" t="n"/>
      <c r="R1926" s="17" t="n"/>
      <c r="S1926" s="23" t="n"/>
    </row>
    <row r="1927" ht="14.25" customHeight="1" s="20">
      <c r="A1927" s="17" t="n"/>
      <c r="B1927" s="17" t="n"/>
      <c r="C1927" s="17" t="n"/>
      <c r="D1927" s="17" t="n"/>
      <c r="E1927" s="17" t="n"/>
      <c r="F1927" s="17" t="n"/>
      <c r="G1927" s="17" t="n"/>
      <c r="H1927" s="18" t="n"/>
      <c r="I1927" s="17" t="n"/>
      <c r="J1927" s="17" t="n"/>
      <c r="K1927" s="17" t="n"/>
      <c r="L1927" s="17" t="n"/>
      <c r="M1927" s="17" t="n"/>
      <c r="N1927" s="19">
        <f>IF(OR(B1927="",C1927="",L1927=""),"",IF(M1927="Hayır","Evet",IF(M1927="Evet","Hayır",IF(M1927="Uygulanamaz","Uygulanamaz","Belirsiz"))))</f>
        <v/>
      </c>
      <c r="O1927" s="17" t="n"/>
      <c r="P1927" s="17" t="n"/>
      <c r="Q1927" s="18" t="n"/>
      <c r="R1927" s="17" t="n"/>
      <c r="S1927" s="23" t="n"/>
    </row>
    <row r="1928" ht="14.25" customHeight="1" s="20">
      <c r="A1928" s="17" t="n"/>
      <c r="B1928" s="17" t="n"/>
      <c r="C1928" s="17" t="n"/>
      <c r="D1928" s="17" t="n"/>
      <c r="E1928" s="17" t="n"/>
      <c r="F1928" s="17" t="n"/>
      <c r="G1928" s="17" t="n"/>
      <c r="H1928" s="18" t="n"/>
      <c r="I1928" s="17" t="n"/>
      <c r="J1928" s="17" t="n"/>
      <c r="K1928" s="17" t="n"/>
      <c r="L1928" s="17" t="n"/>
      <c r="M1928" s="17" t="n"/>
      <c r="N1928" s="19">
        <f>IF(OR(B1928="",C1928="",L1928=""),"",IF(M1928="Hayır","Evet",IF(M1928="Evet","Hayır",IF(M1928="Uygulanamaz","Uygulanamaz","Belirsiz"))))</f>
        <v/>
      </c>
      <c r="O1928" s="17" t="n"/>
      <c r="P1928" s="17" t="n"/>
      <c r="Q1928" s="18" t="n"/>
      <c r="R1928" s="17" t="n"/>
      <c r="S1928" s="23" t="n"/>
    </row>
    <row r="1929" ht="14.25" customHeight="1" s="20">
      <c r="A1929" s="17" t="n"/>
      <c r="B1929" s="17" t="n"/>
      <c r="C1929" s="17" t="n"/>
      <c r="D1929" s="17" t="n"/>
      <c r="E1929" s="17" t="n"/>
      <c r="F1929" s="17" t="n"/>
      <c r="G1929" s="17" t="n"/>
      <c r="H1929" s="18" t="n"/>
      <c r="I1929" s="17" t="n"/>
      <c r="J1929" s="17" t="n"/>
      <c r="K1929" s="17" t="n"/>
      <c r="L1929" s="17" t="n"/>
      <c r="M1929" s="17" t="n"/>
      <c r="N1929" s="19">
        <f>IF(OR(B1929="",C1929="",L1929=""),"",IF(M1929="Hayır","Evet",IF(M1929="Evet","Hayır",IF(M1929="Uygulanamaz","Uygulanamaz","Belirsiz"))))</f>
        <v/>
      </c>
      <c r="O1929" s="17" t="n"/>
      <c r="P1929" s="17" t="n"/>
      <c r="Q1929" s="18" t="n"/>
      <c r="R1929" s="17" t="n"/>
      <c r="S1929" s="23" t="n"/>
    </row>
    <row r="1930" ht="14.25" customHeight="1" s="20">
      <c r="A1930" s="17" t="n"/>
      <c r="B1930" s="17" t="n"/>
      <c r="C1930" s="17" t="n"/>
      <c r="D1930" s="17" t="n"/>
      <c r="E1930" s="17" t="n"/>
      <c r="F1930" s="17" t="n"/>
      <c r="G1930" s="17" t="n"/>
      <c r="H1930" s="18" t="n"/>
      <c r="I1930" s="17" t="n"/>
      <c r="J1930" s="17" t="n"/>
      <c r="K1930" s="17" t="n"/>
      <c r="L1930" s="17" t="n"/>
      <c r="M1930" s="17" t="n"/>
      <c r="N1930" s="19">
        <f>IF(OR(B1930="",C1930="",L1930=""),"",IF(M1930="Hayır","Evet",IF(M1930="Evet","Hayır",IF(M1930="Uygulanamaz","Uygulanamaz","Belirsiz"))))</f>
        <v/>
      </c>
      <c r="O1930" s="17" t="n"/>
      <c r="P1930" s="17" t="n"/>
      <c r="Q1930" s="18" t="n"/>
      <c r="R1930" s="17" t="n"/>
      <c r="S1930" s="23" t="n"/>
    </row>
    <row r="1931" ht="14.25" customHeight="1" s="20">
      <c r="A1931" s="17" t="n"/>
      <c r="B1931" s="17" t="n"/>
      <c r="C1931" s="17" t="n"/>
      <c r="D1931" s="17" t="n"/>
      <c r="E1931" s="17" t="n"/>
      <c r="F1931" s="17" t="n"/>
      <c r="G1931" s="17" t="n"/>
      <c r="H1931" s="18" t="n"/>
      <c r="I1931" s="17" t="n"/>
      <c r="J1931" s="17" t="n"/>
      <c r="K1931" s="17" t="n"/>
      <c r="L1931" s="17" t="n"/>
      <c r="M1931" s="17" t="n"/>
      <c r="N1931" s="19">
        <f>IF(OR(B1931="",C1931="",L1931=""),"",IF(M1931="Hayır","Evet",IF(M1931="Evet","Hayır",IF(M1931="Uygulanamaz","Uygulanamaz","Belirsiz"))))</f>
        <v/>
      </c>
      <c r="O1931" s="17" t="n"/>
      <c r="P1931" s="17" t="n"/>
      <c r="Q1931" s="18" t="n"/>
      <c r="R1931" s="17" t="n"/>
      <c r="S1931" s="23" t="n"/>
    </row>
    <row r="1932" ht="14.25" customHeight="1" s="20">
      <c r="A1932" s="17" t="n"/>
      <c r="B1932" s="17" t="n"/>
      <c r="C1932" s="17" t="n"/>
      <c r="D1932" s="17" t="n"/>
      <c r="E1932" s="17" t="n"/>
      <c r="F1932" s="17" t="n"/>
      <c r="G1932" s="17" t="n"/>
      <c r="H1932" s="18" t="n"/>
      <c r="I1932" s="17" t="n"/>
      <c r="J1932" s="17" t="n"/>
      <c r="K1932" s="17" t="n"/>
      <c r="L1932" s="17" t="n"/>
      <c r="M1932" s="17" t="n"/>
      <c r="N1932" s="19">
        <f>IF(OR(B1932="",C1932="",L1932=""),"",IF(M1932="Hayır","Evet",IF(M1932="Evet","Hayır",IF(M1932="Uygulanamaz","Uygulanamaz","Belirsiz"))))</f>
        <v/>
      </c>
      <c r="O1932" s="17" t="n"/>
      <c r="P1932" s="17" t="n"/>
      <c r="Q1932" s="18" t="n"/>
      <c r="R1932" s="17" t="n"/>
      <c r="S1932" s="23" t="n"/>
    </row>
    <row r="1933" ht="14.25" customHeight="1" s="20">
      <c r="A1933" s="17" t="n"/>
      <c r="B1933" s="17" t="n"/>
      <c r="C1933" s="17" t="n"/>
      <c r="D1933" s="17" t="n"/>
      <c r="E1933" s="17" t="n"/>
      <c r="F1933" s="17" t="n"/>
      <c r="G1933" s="17" t="n"/>
      <c r="H1933" s="18" t="n"/>
      <c r="I1933" s="17" t="n"/>
      <c r="J1933" s="17" t="n"/>
      <c r="K1933" s="17" t="n"/>
      <c r="L1933" s="17" t="n"/>
      <c r="M1933" s="17" t="n"/>
      <c r="N1933" s="19">
        <f>IF(OR(B1933="",C1933="",L1933=""),"",IF(M1933="Hayır","Evet",IF(M1933="Evet","Hayır",IF(M1933="Uygulanamaz","Uygulanamaz","Belirsiz"))))</f>
        <v/>
      </c>
      <c r="O1933" s="17" t="n"/>
      <c r="P1933" s="17" t="n"/>
      <c r="Q1933" s="18" t="n"/>
      <c r="R1933" s="17" t="n"/>
      <c r="S1933" s="23" t="n"/>
    </row>
    <row r="1934" ht="14.25" customHeight="1" s="20">
      <c r="A1934" s="17" t="n"/>
      <c r="B1934" s="17" t="n"/>
      <c r="C1934" s="17" t="n"/>
      <c r="D1934" s="17" t="n"/>
      <c r="E1934" s="17" t="n"/>
      <c r="F1934" s="17" t="n"/>
      <c r="G1934" s="17" t="n"/>
      <c r="H1934" s="18" t="n"/>
      <c r="I1934" s="17" t="n"/>
      <c r="J1934" s="17" t="n"/>
      <c r="K1934" s="17" t="n"/>
      <c r="L1934" s="17" t="n"/>
      <c r="M1934" s="17" t="n"/>
      <c r="N1934" s="19">
        <f>IF(OR(B1934="",C1934="",L1934=""),"",IF(M1934="Hayır","Evet",IF(M1934="Evet","Hayır",IF(M1934="Uygulanamaz","Uygulanamaz","Belirsiz"))))</f>
        <v/>
      </c>
      <c r="O1934" s="17" t="n"/>
      <c r="P1934" s="17" t="n"/>
      <c r="Q1934" s="18" t="n"/>
      <c r="R1934" s="17" t="n"/>
      <c r="S1934" s="23" t="n"/>
    </row>
    <row r="1935" ht="14.25" customHeight="1" s="20">
      <c r="A1935" s="17" t="n"/>
      <c r="B1935" s="17" t="n"/>
      <c r="C1935" s="17" t="n"/>
      <c r="D1935" s="17" t="n"/>
      <c r="E1935" s="17" t="n"/>
      <c r="F1935" s="17" t="n"/>
      <c r="G1935" s="17" t="n"/>
      <c r="H1935" s="18" t="n"/>
      <c r="I1935" s="17" t="n"/>
      <c r="J1935" s="17" t="n"/>
      <c r="K1935" s="17" t="n"/>
      <c r="L1935" s="17" t="n"/>
      <c r="M1935" s="17" t="n"/>
      <c r="N1935" s="19">
        <f>IF(OR(B1935="",C1935="",L1935=""),"",IF(M1935="Hayır","Evet",IF(M1935="Evet","Hayır",IF(M1935="Uygulanamaz","Uygulanamaz","Belirsiz"))))</f>
        <v/>
      </c>
      <c r="O1935" s="17" t="n"/>
      <c r="P1935" s="17" t="n"/>
      <c r="Q1935" s="18" t="n"/>
      <c r="R1935" s="17" t="n"/>
      <c r="S1935" s="23" t="n"/>
    </row>
    <row r="1936" ht="14.25" customHeight="1" s="20">
      <c r="A1936" s="17" t="n"/>
      <c r="B1936" s="17" t="n"/>
      <c r="C1936" s="17" t="n"/>
      <c r="D1936" s="17" t="n"/>
      <c r="E1936" s="17" t="n"/>
      <c r="F1936" s="17" t="n"/>
      <c r="G1936" s="17" t="n"/>
      <c r="H1936" s="18" t="n"/>
      <c r="I1936" s="17" t="n"/>
      <c r="J1936" s="17" t="n"/>
      <c r="K1936" s="17" t="n"/>
      <c r="L1936" s="17" t="n"/>
      <c r="M1936" s="17" t="n"/>
      <c r="N1936" s="19">
        <f>IF(OR(B1936="",C1936="",L1936=""),"",IF(M1936="Hayır","Evet",IF(M1936="Evet","Hayır",IF(M1936="Uygulanamaz","Uygulanamaz","Belirsiz"))))</f>
        <v/>
      </c>
      <c r="O1936" s="17" t="n"/>
      <c r="P1936" s="17" t="n"/>
      <c r="Q1936" s="18" t="n"/>
      <c r="R1936" s="17" t="n"/>
      <c r="S1936" s="23" t="n"/>
    </row>
    <row r="1937" ht="14.25" customHeight="1" s="20">
      <c r="A1937" s="17" t="n"/>
      <c r="B1937" s="17" t="n"/>
      <c r="C1937" s="17" t="n"/>
      <c r="D1937" s="17" t="n"/>
      <c r="E1937" s="17" t="n"/>
      <c r="F1937" s="17" t="n"/>
      <c r="G1937" s="17" t="n"/>
      <c r="H1937" s="18" t="n"/>
      <c r="I1937" s="17" t="n"/>
      <c r="J1937" s="17" t="n"/>
      <c r="K1937" s="17" t="n"/>
      <c r="L1937" s="17" t="n"/>
      <c r="M1937" s="17" t="n"/>
      <c r="N1937" s="19">
        <f>IF(OR(B1937="",C1937="",L1937=""),"",IF(M1937="Hayır","Evet",IF(M1937="Evet","Hayır",IF(M1937="Uygulanamaz","Uygulanamaz","Belirsiz"))))</f>
        <v/>
      </c>
      <c r="O1937" s="17" t="n"/>
      <c r="P1937" s="17" t="n"/>
      <c r="Q1937" s="18" t="n"/>
      <c r="R1937" s="17" t="n"/>
      <c r="S1937" s="23" t="n"/>
    </row>
    <row r="1938" ht="14.25" customHeight="1" s="20">
      <c r="A1938" s="17" t="n"/>
      <c r="B1938" s="17" t="n"/>
      <c r="C1938" s="17" t="n"/>
      <c r="D1938" s="17" t="n"/>
      <c r="E1938" s="17" t="n"/>
      <c r="F1938" s="17" t="n"/>
      <c r="G1938" s="17" t="n"/>
      <c r="H1938" s="18" t="n"/>
      <c r="I1938" s="17" t="n"/>
      <c r="J1938" s="17" t="n"/>
      <c r="K1938" s="17" t="n"/>
      <c r="L1938" s="17" t="n"/>
      <c r="M1938" s="17" t="n"/>
      <c r="N1938" s="19">
        <f>IF(OR(B1938="",C1938="",L1938=""),"",IF(M1938="Hayır","Evet",IF(M1938="Evet","Hayır",IF(M1938="Uygulanamaz","Uygulanamaz","Belirsiz"))))</f>
        <v/>
      </c>
      <c r="O1938" s="17" t="n"/>
      <c r="P1938" s="17" t="n"/>
      <c r="Q1938" s="18" t="n"/>
      <c r="R1938" s="17" t="n"/>
      <c r="S1938" s="23" t="n"/>
    </row>
    <row r="1939" ht="14.25" customHeight="1" s="20">
      <c r="A1939" s="17" t="n"/>
      <c r="B1939" s="17" t="n"/>
      <c r="C1939" s="17" t="n"/>
      <c r="D1939" s="17" t="n"/>
      <c r="E1939" s="17" t="n"/>
      <c r="F1939" s="17" t="n"/>
      <c r="G1939" s="17" t="n"/>
      <c r="H1939" s="18" t="n"/>
      <c r="I1939" s="17" t="n"/>
      <c r="J1939" s="17" t="n"/>
      <c r="K1939" s="17" t="n"/>
      <c r="L1939" s="17" t="n"/>
      <c r="M1939" s="17" t="n"/>
      <c r="N1939" s="19">
        <f>IF(OR(B1939="",C1939="",L1939=""),"",IF(M1939="Hayır","Evet",IF(M1939="Evet","Hayır",IF(M1939="Uygulanamaz","Uygulanamaz","Belirsiz"))))</f>
        <v/>
      </c>
      <c r="O1939" s="17" t="n"/>
      <c r="P1939" s="17" t="n"/>
      <c r="Q1939" s="18" t="n"/>
      <c r="R1939" s="17" t="n"/>
      <c r="S1939" s="23" t="n"/>
    </row>
    <row r="1940" ht="14.25" customHeight="1" s="20">
      <c r="A1940" s="17" t="n"/>
      <c r="B1940" s="17" t="n"/>
      <c r="C1940" s="17" t="n"/>
      <c r="D1940" s="17" t="n"/>
      <c r="E1940" s="17" t="n"/>
      <c r="F1940" s="17" t="n"/>
      <c r="G1940" s="17" t="n"/>
      <c r="H1940" s="18" t="n"/>
      <c r="I1940" s="17" t="n"/>
      <c r="J1940" s="17" t="n"/>
      <c r="K1940" s="17" t="n"/>
      <c r="L1940" s="17" t="n"/>
      <c r="M1940" s="17" t="n"/>
      <c r="N1940" s="19">
        <f>IF(OR(B1940="",C1940="",L1940=""),"",IF(M1940="Hayır","Evet",IF(M1940="Evet","Hayır",IF(M1940="Uygulanamaz","Uygulanamaz","Belirsiz"))))</f>
        <v/>
      </c>
      <c r="O1940" s="17" t="n"/>
      <c r="P1940" s="17" t="n"/>
      <c r="Q1940" s="18" t="n"/>
      <c r="R1940" s="17" t="n"/>
      <c r="S1940" s="23" t="n"/>
    </row>
    <row r="1941" ht="14.25" customHeight="1" s="20">
      <c r="A1941" s="17" t="n"/>
      <c r="B1941" s="17" t="n"/>
      <c r="C1941" s="17" t="n"/>
      <c r="D1941" s="17" t="n"/>
      <c r="E1941" s="17" t="n"/>
      <c r="F1941" s="17" t="n"/>
      <c r="G1941" s="17" t="n"/>
      <c r="H1941" s="18" t="n"/>
      <c r="I1941" s="17" t="n"/>
      <c r="J1941" s="17" t="n"/>
      <c r="K1941" s="17" t="n"/>
      <c r="L1941" s="17" t="n"/>
      <c r="M1941" s="17" t="n"/>
      <c r="N1941" s="19">
        <f>IF(OR(B1941="",C1941="",L1941=""),"",IF(M1941="Hayır","Evet",IF(M1941="Evet","Hayır",IF(M1941="Uygulanamaz","Uygulanamaz","Belirsiz"))))</f>
        <v/>
      </c>
      <c r="O1941" s="17" t="n"/>
      <c r="P1941" s="17" t="n"/>
      <c r="Q1941" s="18" t="n"/>
      <c r="R1941" s="17" t="n"/>
      <c r="S1941" s="23" t="n"/>
    </row>
    <row r="1942" ht="14.25" customHeight="1" s="20">
      <c r="A1942" s="17" t="n"/>
      <c r="B1942" s="17" t="n"/>
      <c r="C1942" s="17" t="n"/>
      <c r="D1942" s="17" t="n"/>
      <c r="E1942" s="17" t="n"/>
      <c r="F1942" s="17" t="n"/>
      <c r="G1942" s="17" t="n"/>
      <c r="H1942" s="18" t="n"/>
      <c r="I1942" s="17" t="n"/>
      <c r="J1942" s="17" t="n"/>
      <c r="K1942" s="17" t="n"/>
      <c r="L1942" s="17" t="n"/>
      <c r="M1942" s="17" t="n"/>
      <c r="N1942" s="19">
        <f>IF(OR(B1942="",C1942="",L1942=""),"",IF(M1942="Hayır","Evet",IF(M1942="Evet","Hayır",IF(M1942="Uygulanamaz","Uygulanamaz","Belirsiz"))))</f>
        <v/>
      </c>
      <c r="O1942" s="17" t="n"/>
      <c r="P1942" s="17" t="n"/>
      <c r="Q1942" s="18" t="n"/>
      <c r="R1942" s="17" t="n"/>
      <c r="S1942" s="23" t="n"/>
    </row>
    <row r="1943" ht="14.25" customHeight="1" s="20">
      <c r="A1943" s="17" t="n"/>
      <c r="B1943" s="17" t="n"/>
      <c r="C1943" s="17" t="n"/>
      <c r="D1943" s="17" t="n"/>
      <c r="E1943" s="17" t="n"/>
      <c r="F1943" s="17" t="n"/>
      <c r="G1943" s="17" t="n"/>
      <c r="H1943" s="18" t="n"/>
      <c r="I1943" s="17" t="n"/>
      <c r="J1943" s="17" t="n"/>
      <c r="K1943" s="17" t="n"/>
      <c r="L1943" s="17" t="n"/>
      <c r="M1943" s="17" t="n"/>
      <c r="N1943" s="19">
        <f>IF(OR(B1943="",C1943="",L1943=""),"",IF(M1943="Hayır","Evet",IF(M1943="Evet","Hayır",IF(M1943="Uygulanamaz","Uygulanamaz","Belirsiz"))))</f>
        <v/>
      </c>
      <c r="O1943" s="17" t="n"/>
      <c r="P1943" s="17" t="n"/>
      <c r="Q1943" s="18" t="n"/>
      <c r="R1943" s="17" t="n"/>
      <c r="S1943" s="23" t="n"/>
    </row>
    <row r="1944" ht="14.25" customHeight="1" s="20">
      <c r="A1944" s="17" t="n"/>
      <c r="B1944" s="17" t="n"/>
      <c r="C1944" s="17" t="n"/>
      <c r="D1944" s="17" t="n"/>
      <c r="E1944" s="17" t="n"/>
      <c r="F1944" s="17" t="n"/>
      <c r="G1944" s="17" t="n"/>
      <c r="H1944" s="18" t="n"/>
      <c r="I1944" s="17" t="n"/>
      <c r="J1944" s="17" t="n"/>
      <c r="K1944" s="17" t="n"/>
      <c r="L1944" s="17" t="n"/>
      <c r="M1944" s="17" t="n"/>
      <c r="N1944" s="19">
        <f>IF(OR(B1944="",C1944="",L1944=""),"",IF(M1944="Hayır","Evet",IF(M1944="Evet","Hayır",IF(M1944="Uygulanamaz","Uygulanamaz","Belirsiz"))))</f>
        <v/>
      </c>
      <c r="O1944" s="17" t="n"/>
      <c r="P1944" s="17" t="n"/>
      <c r="Q1944" s="18" t="n"/>
      <c r="R1944" s="17" t="n"/>
      <c r="S1944" s="23" t="n"/>
    </row>
    <row r="1945" ht="14.25" customHeight="1" s="20">
      <c r="A1945" s="17" t="n"/>
      <c r="B1945" s="17" t="n"/>
      <c r="C1945" s="17" t="n"/>
      <c r="D1945" s="17" t="n"/>
      <c r="E1945" s="17" t="n"/>
      <c r="F1945" s="17" t="n"/>
      <c r="G1945" s="17" t="n"/>
      <c r="H1945" s="18" t="n"/>
      <c r="I1945" s="17" t="n"/>
      <c r="J1945" s="17" t="n"/>
      <c r="K1945" s="17" t="n"/>
      <c r="L1945" s="17" t="n"/>
      <c r="M1945" s="17" t="n"/>
      <c r="N1945" s="19">
        <f>IF(OR(B1945="",C1945="",L1945=""),"",IF(M1945="Hayır","Evet",IF(M1945="Evet","Hayır",IF(M1945="Uygulanamaz","Uygulanamaz","Belirsiz"))))</f>
        <v/>
      </c>
      <c r="O1945" s="17" t="n"/>
      <c r="P1945" s="17" t="n"/>
      <c r="Q1945" s="18" t="n"/>
      <c r="R1945" s="17" t="n"/>
      <c r="S1945" s="23" t="n"/>
    </row>
    <row r="1946" ht="14.25" customHeight="1" s="20">
      <c r="A1946" s="17" t="n"/>
      <c r="B1946" s="17" t="n"/>
      <c r="C1946" s="17" t="n"/>
      <c r="D1946" s="17" t="n"/>
      <c r="E1946" s="17" t="n"/>
      <c r="F1946" s="17" t="n"/>
      <c r="G1946" s="17" t="n"/>
      <c r="H1946" s="18" t="n"/>
      <c r="I1946" s="17" t="n"/>
      <c r="J1946" s="17" t="n"/>
      <c r="K1946" s="17" t="n"/>
      <c r="L1946" s="17" t="n"/>
      <c r="M1946" s="17" t="n"/>
      <c r="N1946" s="19">
        <f>IF(OR(B1946="",C1946="",L1946=""),"",IF(M1946="Hayır","Evet",IF(M1946="Evet","Hayır",IF(M1946="Uygulanamaz","Uygulanamaz","Belirsiz"))))</f>
        <v/>
      </c>
      <c r="O1946" s="17" t="n"/>
      <c r="P1946" s="17" t="n"/>
      <c r="Q1946" s="18" t="n"/>
      <c r="R1946" s="17" t="n"/>
      <c r="S1946" s="23" t="n"/>
    </row>
    <row r="1947" ht="14.25" customHeight="1" s="20">
      <c r="A1947" s="17" t="n"/>
      <c r="B1947" s="17" t="n"/>
      <c r="C1947" s="17" t="n"/>
      <c r="D1947" s="17" t="n"/>
      <c r="E1947" s="17" t="n"/>
      <c r="F1947" s="17" t="n"/>
      <c r="G1947" s="17" t="n"/>
      <c r="H1947" s="18" t="n"/>
      <c r="I1947" s="17" t="n"/>
      <c r="J1947" s="17" t="n"/>
      <c r="K1947" s="17" t="n"/>
      <c r="L1947" s="17" t="n"/>
      <c r="M1947" s="17" t="n"/>
      <c r="N1947" s="19">
        <f>IF(OR(B1947="",C1947="",L1947=""),"",IF(M1947="Hayır","Evet",IF(M1947="Evet","Hayır",IF(M1947="Uygulanamaz","Uygulanamaz","Belirsiz"))))</f>
        <v/>
      </c>
      <c r="O1947" s="17" t="n"/>
      <c r="P1947" s="17" t="n"/>
      <c r="Q1947" s="18" t="n"/>
      <c r="R1947" s="17" t="n"/>
      <c r="S1947" s="23" t="n"/>
    </row>
    <row r="1948" ht="14.25" customHeight="1" s="20">
      <c r="A1948" s="17" t="n"/>
      <c r="B1948" s="17" t="n"/>
      <c r="C1948" s="17" t="n"/>
      <c r="D1948" s="17" t="n"/>
      <c r="E1948" s="17" t="n"/>
      <c r="F1948" s="17" t="n"/>
      <c r="G1948" s="17" t="n"/>
      <c r="H1948" s="18" t="n"/>
      <c r="I1948" s="17" t="n"/>
      <c r="J1948" s="17" t="n"/>
      <c r="K1948" s="17" t="n"/>
      <c r="L1948" s="17" t="n"/>
      <c r="M1948" s="17" t="n"/>
      <c r="N1948" s="19">
        <f>IF(OR(B1948="",C1948="",L1948=""),"",IF(M1948="Hayır","Evet",IF(M1948="Evet","Hayır",IF(M1948="Uygulanamaz","Uygulanamaz","Belirsiz"))))</f>
        <v/>
      </c>
      <c r="O1948" s="17" t="n"/>
      <c r="P1948" s="17" t="n"/>
      <c r="Q1948" s="18" t="n"/>
      <c r="R1948" s="17" t="n"/>
      <c r="S1948" s="23" t="n"/>
    </row>
    <row r="1949" ht="14.25" customHeight="1" s="20">
      <c r="A1949" s="17" t="n"/>
      <c r="B1949" s="17" t="n"/>
      <c r="C1949" s="17" t="n"/>
      <c r="D1949" s="17" t="n"/>
      <c r="E1949" s="17" t="n"/>
      <c r="F1949" s="17" t="n"/>
      <c r="G1949" s="17" t="n"/>
      <c r="H1949" s="18" t="n"/>
      <c r="I1949" s="17" t="n"/>
      <c r="J1949" s="17" t="n"/>
      <c r="K1949" s="17" t="n"/>
      <c r="L1949" s="17" t="n"/>
      <c r="M1949" s="17" t="n"/>
      <c r="N1949" s="19">
        <f>IF(OR(B1949="",C1949="",L1949=""),"",IF(M1949="Hayır","Evet",IF(M1949="Evet","Hayır",IF(M1949="Uygulanamaz","Uygulanamaz","Belirsiz"))))</f>
        <v/>
      </c>
      <c r="O1949" s="17" t="n"/>
      <c r="P1949" s="17" t="n"/>
      <c r="Q1949" s="18" t="n"/>
      <c r="R1949" s="17" t="n"/>
      <c r="S1949" s="23" t="n"/>
    </row>
    <row r="1950" ht="14.25" customHeight="1" s="20">
      <c r="A1950" s="17" t="n"/>
      <c r="B1950" s="17" t="n"/>
      <c r="C1950" s="17" t="n"/>
      <c r="D1950" s="17" t="n"/>
      <c r="E1950" s="17" t="n"/>
      <c r="F1950" s="17" t="n"/>
      <c r="G1950" s="17" t="n"/>
      <c r="H1950" s="18" t="n"/>
      <c r="I1950" s="17" t="n"/>
      <c r="J1950" s="17" t="n"/>
      <c r="K1950" s="17" t="n"/>
      <c r="L1950" s="17" t="n"/>
      <c r="M1950" s="17" t="n"/>
      <c r="N1950" s="19">
        <f>IF(OR(B1950="",C1950="",L1950=""),"",IF(M1950="Hayır","Evet",IF(M1950="Evet","Hayır",IF(M1950="Uygulanamaz","Uygulanamaz","Belirsiz"))))</f>
        <v/>
      </c>
      <c r="O1950" s="17" t="n"/>
      <c r="P1950" s="17" t="n"/>
      <c r="Q1950" s="18" t="n"/>
      <c r="R1950" s="17" t="n"/>
      <c r="S1950" s="23" t="n"/>
    </row>
    <row r="1951" ht="14.25" customHeight="1" s="20">
      <c r="A1951" s="17" t="n"/>
      <c r="B1951" s="17" t="n"/>
      <c r="C1951" s="17" t="n"/>
      <c r="D1951" s="17" t="n"/>
      <c r="E1951" s="17" t="n"/>
      <c r="F1951" s="17" t="n"/>
      <c r="G1951" s="17" t="n"/>
      <c r="H1951" s="18" t="n"/>
      <c r="I1951" s="17" t="n"/>
      <c r="J1951" s="17" t="n"/>
      <c r="K1951" s="17" t="n"/>
      <c r="L1951" s="17" t="n"/>
      <c r="M1951" s="17" t="n"/>
      <c r="N1951" s="19">
        <f>IF(OR(B1951="",C1951="",L1951=""),"",IF(M1951="Hayır","Evet",IF(M1951="Evet","Hayır",IF(M1951="Uygulanamaz","Uygulanamaz","Belirsiz"))))</f>
        <v/>
      </c>
      <c r="O1951" s="17" t="n"/>
      <c r="P1951" s="17" t="n"/>
      <c r="Q1951" s="18" t="n"/>
      <c r="R1951" s="17" t="n"/>
      <c r="S1951" s="23" t="n"/>
    </row>
    <row r="1952" ht="14.25" customHeight="1" s="20">
      <c r="A1952" s="17" t="n"/>
      <c r="B1952" s="17" t="n"/>
      <c r="C1952" s="17" t="n"/>
      <c r="D1952" s="17" t="n"/>
      <c r="E1952" s="17" t="n"/>
      <c r="F1952" s="17" t="n"/>
      <c r="G1952" s="17" t="n"/>
      <c r="H1952" s="18" t="n"/>
      <c r="I1952" s="17" t="n"/>
      <c r="J1952" s="17" t="n"/>
      <c r="K1952" s="17" t="n"/>
      <c r="L1952" s="17" t="n"/>
      <c r="M1952" s="17" t="n"/>
      <c r="N1952" s="19">
        <f>IF(OR(B1952="",C1952="",L1952=""),"",IF(M1952="Hayır","Evet",IF(M1952="Evet","Hayır",IF(M1952="Uygulanamaz","Uygulanamaz","Belirsiz"))))</f>
        <v/>
      </c>
      <c r="O1952" s="17" t="n"/>
      <c r="P1952" s="17" t="n"/>
      <c r="Q1952" s="18" t="n"/>
      <c r="R1952" s="17" t="n"/>
      <c r="S1952" s="23" t="n"/>
    </row>
    <row r="1953" ht="14.25" customHeight="1" s="20">
      <c r="A1953" s="17" t="n"/>
      <c r="B1953" s="17" t="n"/>
      <c r="C1953" s="17" t="n"/>
      <c r="D1953" s="17" t="n"/>
      <c r="E1953" s="17" t="n"/>
      <c r="F1953" s="17" t="n"/>
      <c r="G1953" s="17" t="n"/>
      <c r="H1953" s="18" t="n"/>
      <c r="I1953" s="17" t="n"/>
      <c r="J1953" s="17" t="n"/>
      <c r="K1953" s="17" t="n"/>
      <c r="L1953" s="17" t="n"/>
      <c r="M1953" s="17" t="n"/>
      <c r="N1953" s="19">
        <f>IF(OR(B1953="",C1953="",L1953=""),"",IF(M1953="Hayır","Evet",IF(M1953="Evet","Hayır",IF(M1953="Uygulanamaz","Uygulanamaz","Belirsiz"))))</f>
        <v/>
      </c>
      <c r="O1953" s="17" t="n"/>
      <c r="P1953" s="17" t="n"/>
      <c r="Q1953" s="18" t="n"/>
      <c r="R1953" s="17" t="n"/>
      <c r="S1953" s="23" t="n"/>
    </row>
    <row r="1954" ht="14.25" customHeight="1" s="20">
      <c r="A1954" s="17" t="n"/>
      <c r="B1954" s="17" t="n"/>
      <c r="C1954" s="17" t="n"/>
      <c r="D1954" s="17" t="n"/>
      <c r="E1954" s="17" t="n"/>
      <c r="F1954" s="17" t="n"/>
      <c r="G1954" s="17" t="n"/>
      <c r="H1954" s="18" t="n"/>
      <c r="I1954" s="17" t="n"/>
      <c r="J1954" s="17" t="n"/>
      <c r="K1954" s="17" t="n"/>
      <c r="L1954" s="17" t="n"/>
      <c r="M1954" s="17" t="n"/>
      <c r="N1954" s="19">
        <f>IF(OR(B1954="",C1954="",L1954=""),"",IF(M1954="Hayır","Evet",IF(M1954="Evet","Hayır",IF(M1954="Uygulanamaz","Uygulanamaz","Belirsiz"))))</f>
        <v/>
      </c>
      <c r="O1954" s="17" t="n"/>
      <c r="P1954" s="17" t="n"/>
      <c r="Q1954" s="18" t="n"/>
      <c r="R1954" s="17" t="n"/>
      <c r="S1954" s="23" t="n"/>
    </row>
    <row r="1955" ht="14.25" customHeight="1" s="20">
      <c r="A1955" s="17" t="n"/>
      <c r="B1955" s="17" t="n"/>
      <c r="C1955" s="17" t="n"/>
      <c r="D1955" s="17" t="n"/>
      <c r="E1955" s="17" t="n"/>
      <c r="F1955" s="17" t="n"/>
      <c r="G1955" s="17" t="n"/>
      <c r="H1955" s="18" t="n"/>
      <c r="I1955" s="17" t="n"/>
      <c r="J1955" s="17" t="n"/>
      <c r="K1955" s="17" t="n"/>
      <c r="L1955" s="17" t="n"/>
      <c r="M1955" s="17" t="n"/>
      <c r="N1955" s="19">
        <f>IF(OR(B1955="",C1955="",L1955=""),"",IF(M1955="Hayır","Evet",IF(M1955="Evet","Hayır",IF(M1955="Uygulanamaz","Uygulanamaz","Belirsiz"))))</f>
        <v/>
      </c>
      <c r="O1955" s="17" t="n"/>
      <c r="P1955" s="17" t="n"/>
      <c r="Q1955" s="18" t="n"/>
      <c r="R1955" s="17" t="n"/>
      <c r="S1955" s="23" t="n"/>
    </row>
    <row r="1956" ht="14.25" customHeight="1" s="20">
      <c r="A1956" s="17" t="n"/>
      <c r="B1956" s="17" t="n"/>
      <c r="C1956" s="17" t="n"/>
      <c r="D1956" s="17" t="n"/>
      <c r="E1956" s="17" t="n"/>
      <c r="F1956" s="17" t="n"/>
      <c r="G1956" s="17" t="n"/>
      <c r="H1956" s="18" t="n"/>
      <c r="I1956" s="17" t="n"/>
      <c r="J1956" s="17" t="n"/>
      <c r="K1956" s="17" t="n"/>
      <c r="L1956" s="17" t="n"/>
      <c r="M1956" s="17" t="n"/>
      <c r="N1956" s="19">
        <f>IF(OR(B1956="",C1956="",L1956=""),"",IF(M1956="Hayır","Evet",IF(M1956="Evet","Hayır",IF(M1956="Uygulanamaz","Uygulanamaz","Belirsiz"))))</f>
        <v/>
      </c>
      <c r="O1956" s="17" t="n"/>
      <c r="P1956" s="17" t="n"/>
      <c r="Q1956" s="18" t="n"/>
      <c r="R1956" s="17" t="n"/>
      <c r="S1956" s="23" t="n"/>
    </row>
    <row r="1957" ht="14.25" customHeight="1" s="20">
      <c r="A1957" s="17" t="n"/>
      <c r="B1957" s="17" t="n"/>
      <c r="C1957" s="17" t="n"/>
      <c r="D1957" s="17" t="n"/>
      <c r="E1957" s="17" t="n"/>
      <c r="F1957" s="17" t="n"/>
      <c r="G1957" s="17" t="n"/>
      <c r="H1957" s="18" t="n"/>
      <c r="I1957" s="17" t="n"/>
      <c r="J1957" s="17" t="n"/>
      <c r="K1957" s="17" t="n"/>
      <c r="L1957" s="17" t="n"/>
      <c r="M1957" s="17" t="n"/>
      <c r="N1957" s="19">
        <f>IF(OR(B1957="",C1957="",L1957=""),"",IF(M1957="Hayır","Evet",IF(M1957="Evet","Hayır",IF(M1957="Uygulanamaz","Uygulanamaz","Belirsiz"))))</f>
        <v/>
      </c>
      <c r="O1957" s="17" t="n"/>
      <c r="P1957" s="17" t="n"/>
      <c r="Q1957" s="18" t="n"/>
      <c r="R1957" s="17" t="n"/>
      <c r="S1957" s="23" t="n"/>
    </row>
    <row r="1958" ht="14.25" customHeight="1" s="20">
      <c r="A1958" s="17" t="n"/>
      <c r="B1958" s="17" t="n"/>
      <c r="C1958" s="17" t="n"/>
      <c r="D1958" s="17" t="n"/>
      <c r="E1958" s="17" t="n"/>
      <c r="F1958" s="17" t="n"/>
      <c r="G1958" s="17" t="n"/>
      <c r="H1958" s="18" t="n"/>
      <c r="I1958" s="17" t="n"/>
      <c r="J1958" s="17" t="n"/>
      <c r="K1958" s="17" t="n"/>
      <c r="L1958" s="17" t="n"/>
      <c r="M1958" s="17" t="n"/>
      <c r="N1958" s="19">
        <f>IF(OR(B1958="",C1958="",L1958=""),"",IF(M1958="Hayır","Evet",IF(M1958="Evet","Hayır",IF(M1958="Uygulanamaz","Uygulanamaz","Belirsiz"))))</f>
        <v/>
      </c>
      <c r="O1958" s="17" t="n"/>
      <c r="P1958" s="17" t="n"/>
      <c r="Q1958" s="18" t="n"/>
      <c r="R1958" s="17" t="n"/>
      <c r="S1958" s="23" t="n"/>
    </row>
    <row r="1959" ht="14.25" customHeight="1" s="20">
      <c r="A1959" s="17" t="n"/>
      <c r="B1959" s="17" t="n"/>
      <c r="C1959" s="17" t="n"/>
      <c r="D1959" s="17" t="n"/>
      <c r="E1959" s="17" t="n"/>
      <c r="F1959" s="17" t="n"/>
      <c r="G1959" s="17" t="n"/>
      <c r="H1959" s="18" t="n"/>
      <c r="I1959" s="17" t="n"/>
      <c r="J1959" s="17" t="n"/>
      <c r="K1959" s="17" t="n"/>
      <c r="L1959" s="17" t="n"/>
      <c r="M1959" s="17" t="n"/>
      <c r="N1959" s="19">
        <f>IF(OR(B1959="",C1959="",L1959=""),"",IF(M1959="Hayır","Evet",IF(M1959="Evet","Hayır",IF(M1959="Uygulanamaz","Uygulanamaz","Belirsiz"))))</f>
        <v/>
      </c>
      <c r="O1959" s="17" t="n"/>
      <c r="P1959" s="17" t="n"/>
      <c r="Q1959" s="18" t="n"/>
      <c r="R1959" s="17" t="n"/>
      <c r="S1959" s="23" t="n"/>
    </row>
    <row r="1960" ht="14.25" customHeight="1" s="20">
      <c r="A1960" s="17" t="n"/>
      <c r="B1960" s="17" t="n"/>
      <c r="C1960" s="17" t="n"/>
      <c r="D1960" s="17" t="n"/>
      <c r="E1960" s="17" t="n"/>
      <c r="F1960" s="17" t="n"/>
      <c r="G1960" s="17" t="n"/>
      <c r="H1960" s="18" t="n"/>
      <c r="I1960" s="17" t="n"/>
      <c r="J1960" s="17" t="n"/>
      <c r="K1960" s="17" t="n"/>
      <c r="L1960" s="17" t="n"/>
      <c r="M1960" s="17" t="n"/>
      <c r="N1960" s="19">
        <f>IF(OR(B1960="",C1960="",L1960=""),"",IF(M1960="Hayır","Evet",IF(M1960="Evet","Hayır",IF(M1960="Uygulanamaz","Uygulanamaz","Belirsiz"))))</f>
        <v/>
      </c>
      <c r="O1960" s="17" t="n"/>
      <c r="P1960" s="17" t="n"/>
      <c r="Q1960" s="18" t="n"/>
      <c r="R1960" s="17" t="n"/>
      <c r="S1960" s="23" t="n"/>
    </row>
    <row r="1961" ht="14.25" customHeight="1" s="20">
      <c r="A1961" s="17" t="n"/>
      <c r="B1961" s="17" t="n"/>
      <c r="C1961" s="17" t="n"/>
      <c r="D1961" s="17" t="n"/>
      <c r="E1961" s="17" t="n"/>
      <c r="F1961" s="17" t="n"/>
      <c r="G1961" s="17" t="n"/>
      <c r="H1961" s="18" t="n"/>
      <c r="I1961" s="17" t="n"/>
      <c r="J1961" s="17" t="n"/>
      <c r="K1961" s="17" t="n"/>
      <c r="L1961" s="17" t="n"/>
      <c r="M1961" s="17" t="n"/>
      <c r="N1961" s="19">
        <f>IF(OR(B1961="",C1961="",L1961=""),"",IF(M1961="Hayır","Evet",IF(M1961="Evet","Hayır",IF(M1961="Uygulanamaz","Uygulanamaz","Belirsiz"))))</f>
        <v/>
      </c>
      <c r="O1961" s="17" t="n"/>
      <c r="P1961" s="17" t="n"/>
      <c r="Q1961" s="18" t="n"/>
      <c r="R1961" s="17" t="n"/>
      <c r="S1961" s="23" t="n"/>
    </row>
    <row r="1962" ht="14.25" customHeight="1" s="20">
      <c r="A1962" s="17" t="n"/>
      <c r="B1962" s="17" t="n"/>
      <c r="C1962" s="17" t="n"/>
      <c r="D1962" s="17" t="n"/>
      <c r="E1962" s="17" t="n"/>
      <c r="F1962" s="17" t="n"/>
      <c r="G1962" s="17" t="n"/>
      <c r="H1962" s="18" t="n"/>
      <c r="I1962" s="17" t="n"/>
      <c r="J1962" s="17" t="n"/>
      <c r="K1962" s="17" t="n"/>
      <c r="L1962" s="17" t="n"/>
      <c r="M1962" s="17" t="n"/>
      <c r="N1962" s="19">
        <f>IF(OR(B1962="",C1962="",L1962=""),"",IF(M1962="Hayır","Evet",IF(M1962="Evet","Hayır",IF(M1962="Uygulanamaz","Uygulanamaz","Belirsiz"))))</f>
        <v/>
      </c>
      <c r="O1962" s="17" t="n"/>
      <c r="P1962" s="17" t="n"/>
      <c r="Q1962" s="18" t="n"/>
      <c r="R1962" s="17" t="n"/>
      <c r="S1962" s="23" t="n"/>
    </row>
    <row r="1963" ht="14.25" customHeight="1" s="20">
      <c r="A1963" s="17" t="n"/>
      <c r="B1963" s="17" t="n"/>
      <c r="C1963" s="17" t="n"/>
      <c r="D1963" s="17" t="n"/>
      <c r="E1963" s="17" t="n"/>
      <c r="F1963" s="17" t="n"/>
      <c r="G1963" s="17" t="n"/>
      <c r="H1963" s="18" t="n"/>
      <c r="I1963" s="17" t="n"/>
      <c r="J1963" s="17" t="n"/>
      <c r="K1963" s="17" t="n"/>
      <c r="L1963" s="17" t="n"/>
      <c r="M1963" s="17" t="n"/>
      <c r="N1963" s="19">
        <f>IF(OR(B1963="",C1963="",L1963=""),"",IF(M1963="Hayır","Evet",IF(M1963="Evet","Hayır",IF(M1963="Uygulanamaz","Uygulanamaz","Belirsiz"))))</f>
        <v/>
      </c>
      <c r="O1963" s="17" t="n"/>
      <c r="P1963" s="17" t="n"/>
      <c r="Q1963" s="18" t="n"/>
      <c r="R1963" s="17" t="n"/>
      <c r="S1963" s="23" t="n"/>
    </row>
    <row r="1964" ht="14.25" customHeight="1" s="20">
      <c r="A1964" s="17" t="n"/>
      <c r="B1964" s="17" t="n"/>
      <c r="C1964" s="17" t="n"/>
      <c r="D1964" s="17" t="n"/>
      <c r="E1964" s="17" t="n"/>
      <c r="F1964" s="17" t="n"/>
      <c r="G1964" s="17" t="n"/>
      <c r="H1964" s="18" t="n"/>
      <c r="I1964" s="17" t="n"/>
      <c r="J1964" s="17" t="n"/>
      <c r="K1964" s="17" t="n"/>
      <c r="L1964" s="17" t="n"/>
      <c r="M1964" s="17" t="n"/>
      <c r="N1964" s="19">
        <f>IF(OR(B1964="",C1964="",L1964=""),"",IF(M1964="Hayır","Evet",IF(M1964="Evet","Hayır",IF(M1964="Uygulanamaz","Uygulanamaz","Belirsiz"))))</f>
        <v/>
      </c>
      <c r="O1964" s="17" t="n"/>
      <c r="P1964" s="17" t="n"/>
      <c r="Q1964" s="18" t="n"/>
      <c r="R1964" s="17" t="n"/>
      <c r="S1964" s="23" t="n"/>
    </row>
    <row r="1965" ht="14.25" customHeight="1" s="20">
      <c r="A1965" s="17" t="n"/>
      <c r="B1965" s="17" t="n"/>
      <c r="C1965" s="17" t="n"/>
      <c r="D1965" s="17" t="n"/>
      <c r="E1965" s="17" t="n"/>
      <c r="F1965" s="17" t="n"/>
      <c r="G1965" s="17" t="n"/>
      <c r="H1965" s="18" t="n"/>
      <c r="I1965" s="17" t="n"/>
      <c r="J1965" s="17" t="n"/>
      <c r="K1965" s="17" t="n"/>
      <c r="L1965" s="17" t="n"/>
      <c r="M1965" s="17" t="n"/>
      <c r="N1965" s="19">
        <f>IF(OR(B1965="",C1965="",L1965=""),"",IF(M1965="Hayır","Evet",IF(M1965="Evet","Hayır",IF(M1965="Uygulanamaz","Uygulanamaz","Belirsiz"))))</f>
        <v/>
      </c>
      <c r="O1965" s="17" t="n"/>
      <c r="P1965" s="17" t="n"/>
      <c r="Q1965" s="18" t="n"/>
      <c r="R1965" s="17" t="n"/>
      <c r="S1965" s="23" t="n"/>
    </row>
    <row r="1966" ht="14.25" customHeight="1" s="20">
      <c r="A1966" s="17" t="n"/>
      <c r="B1966" s="17" t="n"/>
      <c r="C1966" s="17" t="n"/>
      <c r="D1966" s="17" t="n"/>
      <c r="E1966" s="17" t="n"/>
      <c r="F1966" s="17" t="n"/>
      <c r="G1966" s="17" t="n"/>
      <c r="H1966" s="18" t="n"/>
      <c r="I1966" s="17" t="n"/>
      <c r="J1966" s="17" t="n"/>
      <c r="K1966" s="17" t="n"/>
      <c r="L1966" s="17" t="n"/>
      <c r="M1966" s="17" t="n"/>
      <c r="N1966" s="19">
        <f>IF(OR(B1966="",C1966="",L1966=""),"",IF(M1966="Hayır","Evet",IF(M1966="Evet","Hayır",IF(M1966="Uygulanamaz","Uygulanamaz","Belirsiz"))))</f>
        <v/>
      </c>
      <c r="O1966" s="17" t="n"/>
      <c r="P1966" s="17" t="n"/>
      <c r="Q1966" s="18" t="n"/>
      <c r="R1966" s="17" t="n"/>
      <c r="S1966" s="23" t="n"/>
    </row>
    <row r="1967" ht="14.25" customHeight="1" s="20">
      <c r="A1967" s="17" t="n"/>
      <c r="B1967" s="17" t="n"/>
      <c r="C1967" s="17" t="n"/>
      <c r="D1967" s="17" t="n"/>
      <c r="E1967" s="17" t="n"/>
      <c r="F1967" s="17" t="n"/>
      <c r="G1967" s="17" t="n"/>
      <c r="H1967" s="18" t="n"/>
      <c r="I1967" s="17" t="n"/>
      <c r="J1967" s="17" t="n"/>
      <c r="K1967" s="17" t="n"/>
      <c r="L1967" s="17" t="n"/>
      <c r="M1967" s="17" t="n"/>
      <c r="N1967" s="19">
        <f>IF(OR(B1967="",C1967="",L1967=""),"",IF(M1967="Hayır","Evet",IF(M1967="Evet","Hayır",IF(M1967="Uygulanamaz","Uygulanamaz","Belirsiz"))))</f>
        <v/>
      </c>
      <c r="O1967" s="17" t="n"/>
      <c r="P1967" s="17" t="n"/>
      <c r="Q1967" s="18" t="n"/>
      <c r="R1967" s="17" t="n"/>
      <c r="S1967" s="23" t="n"/>
    </row>
    <row r="1968" ht="14.25" customHeight="1" s="20">
      <c r="A1968" s="17" t="n"/>
      <c r="B1968" s="17" t="n"/>
      <c r="C1968" s="17" t="n"/>
      <c r="D1968" s="17" t="n"/>
      <c r="E1968" s="17" t="n"/>
      <c r="F1968" s="17" t="n"/>
      <c r="G1968" s="17" t="n"/>
      <c r="H1968" s="18" t="n"/>
      <c r="I1968" s="17" t="n"/>
      <c r="J1968" s="17" t="n"/>
      <c r="K1968" s="17" t="n"/>
      <c r="L1968" s="17" t="n"/>
      <c r="M1968" s="17" t="n"/>
      <c r="N1968" s="19">
        <f>IF(OR(B1968="",C1968="",L1968=""),"",IF(M1968="Hayır","Evet",IF(M1968="Evet","Hayır",IF(M1968="Uygulanamaz","Uygulanamaz","Belirsiz"))))</f>
        <v/>
      </c>
      <c r="O1968" s="17" t="n"/>
      <c r="P1968" s="17" t="n"/>
      <c r="Q1968" s="18" t="n"/>
      <c r="R1968" s="17" t="n"/>
      <c r="S1968" s="23" t="n"/>
    </row>
    <row r="1969" ht="14.25" customHeight="1" s="20">
      <c r="A1969" s="17" t="n"/>
      <c r="B1969" s="17" t="n"/>
      <c r="C1969" s="17" t="n"/>
      <c r="D1969" s="17" t="n"/>
      <c r="E1969" s="17" t="n"/>
      <c r="F1969" s="17" t="n"/>
      <c r="G1969" s="17" t="n"/>
      <c r="H1969" s="18" t="n"/>
      <c r="I1969" s="17" t="n"/>
      <c r="J1969" s="17" t="n"/>
      <c r="K1969" s="17" t="n"/>
      <c r="L1969" s="17" t="n"/>
      <c r="M1969" s="17" t="n"/>
      <c r="N1969" s="19">
        <f>IF(OR(B1969="",C1969="",L1969=""),"",IF(M1969="Hayır","Evet",IF(M1969="Evet","Hayır",IF(M1969="Uygulanamaz","Uygulanamaz","Belirsiz"))))</f>
        <v/>
      </c>
      <c r="O1969" s="17" t="n"/>
      <c r="P1969" s="17" t="n"/>
      <c r="Q1969" s="18" t="n"/>
      <c r="R1969" s="17" t="n"/>
      <c r="S1969" s="23" t="n"/>
    </row>
    <row r="1970" ht="14.25" customHeight="1" s="20">
      <c r="A1970" s="17" t="n"/>
      <c r="B1970" s="17" t="n"/>
      <c r="C1970" s="17" t="n"/>
      <c r="D1970" s="17" t="n"/>
      <c r="E1970" s="17" t="n"/>
      <c r="F1970" s="17" t="n"/>
      <c r="G1970" s="17" t="n"/>
      <c r="H1970" s="18" t="n"/>
      <c r="I1970" s="17" t="n"/>
      <c r="J1970" s="17" t="n"/>
      <c r="K1970" s="17" t="n"/>
      <c r="L1970" s="17" t="n"/>
      <c r="M1970" s="17" t="n"/>
      <c r="N1970" s="19">
        <f>IF(OR(B1970="",C1970="",L1970=""),"",IF(M1970="Hayır","Evet",IF(M1970="Evet","Hayır",IF(M1970="Uygulanamaz","Uygulanamaz","Belirsiz"))))</f>
        <v/>
      </c>
      <c r="O1970" s="17" t="n"/>
      <c r="P1970" s="17" t="n"/>
      <c r="Q1970" s="18" t="n"/>
      <c r="R1970" s="17" t="n"/>
      <c r="S1970" s="23" t="n"/>
    </row>
    <row r="1971" ht="14.25" customHeight="1" s="20">
      <c r="A1971" s="17" t="n"/>
      <c r="B1971" s="17" t="n"/>
      <c r="C1971" s="17" t="n"/>
      <c r="D1971" s="17" t="n"/>
      <c r="E1971" s="17" t="n"/>
      <c r="F1971" s="17" t="n"/>
      <c r="G1971" s="17" t="n"/>
      <c r="H1971" s="18" t="n"/>
      <c r="I1971" s="17" t="n"/>
      <c r="J1971" s="17" t="n"/>
      <c r="K1971" s="17" t="n"/>
      <c r="L1971" s="17" t="n"/>
      <c r="M1971" s="17" t="n"/>
      <c r="N1971" s="19">
        <f>IF(OR(B1971="",C1971="",L1971=""),"",IF(M1971="Hayır","Evet",IF(M1971="Evet","Hayır",IF(M1971="Uygulanamaz","Uygulanamaz","Belirsiz"))))</f>
        <v/>
      </c>
      <c r="O1971" s="17" t="n"/>
      <c r="P1971" s="17" t="n"/>
      <c r="Q1971" s="18" t="n"/>
      <c r="R1971" s="17" t="n"/>
      <c r="S1971" s="23" t="n"/>
    </row>
    <row r="1972" ht="14.25" customHeight="1" s="20">
      <c r="A1972" s="17" t="n"/>
      <c r="B1972" s="17" t="n"/>
      <c r="C1972" s="17" t="n"/>
      <c r="D1972" s="17" t="n"/>
      <c r="E1972" s="17" t="n"/>
      <c r="F1972" s="17" t="n"/>
      <c r="G1972" s="17" t="n"/>
      <c r="H1972" s="18" t="n"/>
      <c r="I1972" s="17" t="n"/>
      <c r="J1972" s="17" t="n"/>
      <c r="K1972" s="17" t="n"/>
      <c r="L1972" s="17" t="n"/>
      <c r="M1972" s="17" t="n"/>
      <c r="N1972" s="19">
        <f>IF(OR(B1972="",C1972="",L1972=""),"",IF(M1972="Hayır","Evet",IF(M1972="Evet","Hayır",IF(M1972="Uygulanamaz","Uygulanamaz","Belirsiz"))))</f>
        <v/>
      </c>
      <c r="O1972" s="17" t="n"/>
      <c r="P1972" s="17" t="n"/>
      <c r="Q1972" s="18" t="n"/>
      <c r="R1972" s="17" t="n"/>
      <c r="S1972" s="23" t="n"/>
    </row>
    <row r="1973" ht="14.25" customHeight="1" s="20">
      <c r="A1973" s="17" t="n"/>
      <c r="B1973" s="17" t="n"/>
      <c r="C1973" s="17" t="n"/>
      <c r="D1973" s="17" t="n"/>
      <c r="E1973" s="17" t="n"/>
      <c r="F1973" s="17" t="n"/>
      <c r="G1973" s="17" t="n"/>
      <c r="H1973" s="18" t="n"/>
      <c r="I1973" s="17" t="n"/>
      <c r="J1973" s="17" t="n"/>
      <c r="K1973" s="17" t="n"/>
      <c r="L1973" s="17" t="n"/>
      <c r="M1973" s="17" t="n"/>
      <c r="N1973" s="19">
        <f>IF(OR(B1973="",C1973="",L1973=""),"",IF(M1973="Hayır","Evet",IF(M1973="Evet","Hayır",IF(M1973="Uygulanamaz","Uygulanamaz","Belirsiz"))))</f>
        <v/>
      </c>
      <c r="O1973" s="17" t="n"/>
      <c r="P1973" s="17" t="n"/>
      <c r="Q1973" s="18" t="n"/>
      <c r="R1973" s="17" t="n"/>
      <c r="S1973" s="23" t="n"/>
    </row>
    <row r="1974" ht="14.25" customHeight="1" s="20">
      <c r="A1974" s="17" t="n"/>
      <c r="B1974" s="17" t="n"/>
      <c r="C1974" s="17" t="n"/>
      <c r="D1974" s="17" t="n"/>
      <c r="E1974" s="17" t="n"/>
      <c r="F1974" s="17" t="n"/>
      <c r="G1974" s="17" t="n"/>
      <c r="H1974" s="18" t="n"/>
      <c r="I1974" s="17" t="n"/>
      <c r="J1974" s="17" t="n"/>
      <c r="K1974" s="17" t="n"/>
      <c r="L1974" s="17" t="n"/>
      <c r="M1974" s="17" t="n"/>
      <c r="N1974" s="19">
        <f>IF(OR(B1974="",C1974="",L1974=""),"",IF(M1974="Hayır","Evet",IF(M1974="Evet","Hayır",IF(M1974="Uygulanamaz","Uygulanamaz","Belirsiz"))))</f>
        <v/>
      </c>
      <c r="O1974" s="17" t="n"/>
      <c r="P1974" s="17" t="n"/>
      <c r="Q1974" s="18" t="n"/>
      <c r="R1974" s="17" t="n"/>
      <c r="S1974" s="23" t="n"/>
    </row>
    <row r="1975" ht="14.25" customHeight="1" s="20">
      <c r="A1975" s="17" t="n"/>
      <c r="B1975" s="17" t="n"/>
      <c r="C1975" s="17" t="n"/>
      <c r="D1975" s="17" t="n"/>
      <c r="E1975" s="17" t="n"/>
      <c r="F1975" s="17" t="n"/>
      <c r="G1975" s="17" t="n"/>
      <c r="H1975" s="18" t="n"/>
      <c r="I1975" s="17" t="n"/>
      <c r="J1975" s="17" t="n"/>
      <c r="K1975" s="17" t="n"/>
      <c r="L1975" s="17" t="n"/>
      <c r="M1975" s="17" t="n"/>
      <c r="N1975" s="19">
        <f>IF(OR(B1975="",C1975="",L1975=""),"",IF(M1975="Hayır","Evet",IF(M1975="Evet","Hayır",IF(M1975="Uygulanamaz","Uygulanamaz","Belirsiz"))))</f>
        <v/>
      </c>
      <c r="O1975" s="17" t="n"/>
      <c r="P1975" s="17" t="n"/>
      <c r="Q1975" s="18" t="n"/>
      <c r="R1975" s="17" t="n"/>
      <c r="S1975" s="23" t="n"/>
    </row>
    <row r="1976" ht="14.25" customHeight="1" s="20">
      <c r="A1976" s="17" t="n"/>
      <c r="B1976" s="17" t="n"/>
      <c r="C1976" s="17" t="n"/>
      <c r="D1976" s="17" t="n"/>
      <c r="E1976" s="17" t="n"/>
      <c r="F1976" s="17" t="n"/>
      <c r="G1976" s="17" t="n"/>
      <c r="H1976" s="18" t="n"/>
      <c r="I1976" s="17" t="n"/>
      <c r="J1976" s="17" t="n"/>
      <c r="K1976" s="17" t="n"/>
      <c r="L1976" s="17" t="n"/>
      <c r="M1976" s="17" t="n"/>
      <c r="N1976" s="19">
        <f>IF(OR(B1976="",C1976="",L1976=""),"",IF(M1976="Hayır","Evet",IF(M1976="Evet","Hayır",IF(M1976="Uygulanamaz","Uygulanamaz","Belirsiz"))))</f>
        <v/>
      </c>
      <c r="O1976" s="17" t="n"/>
      <c r="P1976" s="17" t="n"/>
      <c r="Q1976" s="18" t="n"/>
      <c r="R1976" s="17" t="n"/>
      <c r="S1976" s="23" t="n"/>
    </row>
    <row r="1977" ht="14.25" customHeight="1" s="20">
      <c r="A1977" s="17" t="n"/>
      <c r="B1977" s="17" t="n"/>
      <c r="C1977" s="17" t="n"/>
      <c r="D1977" s="17" t="n"/>
      <c r="E1977" s="17" t="n"/>
      <c r="F1977" s="17" t="n"/>
      <c r="G1977" s="17" t="n"/>
      <c r="H1977" s="18" t="n"/>
      <c r="I1977" s="17" t="n"/>
      <c r="J1977" s="17" t="n"/>
      <c r="K1977" s="17" t="n"/>
      <c r="L1977" s="17" t="n"/>
      <c r="M1977" s="17" t="n"/>
      <c r="N1977" s="19">
        <f>IF(OR(B1977="",C1977="",L1977=""),"",IF(M1977="Hayır","Evet",IF(M1977="Evet","Hayır",IF(M1977="Uygulanamaz","Uygulanamaz","Belirsiz"))))</f>
        <v/>
      </c>
      <c r="O1977" s="17" t="n"/>
      <c r="P1977" s="17" t="n"/>
      <c r="Q1977" s="18" t="n"/>
      <c r="R1977" s="17" t="n"/>
      <c r="S1977" s="23" t="n"/>
    </row>
    <row r="1978" ht="14.25" customHeight="1" s="20">
      <c r="A1978" s="17" t="n"/>
      <c r="B1978" s="17" t="n"/>
      <c r="C1978" s="17" t="n"/>
      <c r="D1978" s="17" t="n"/>
      <c r="E1978" s="17" t="n"/>
      <c r="F1978" s="17" t="n"/>
      <c r="G1978" s="17" t="n"/>
      <c r="H1978" s="18" t="n"/>
      <c r="I1978" s="17" t="n"/>
      <c r="J1978" s="17" t="n"/>
      <c r="K1978" s="17" t="n"/>
      <c r="L1978" s="17" t="n"/>
      <c r="M1978" s="17" t="n"/>
      <c r="N1978" s="19">
        <f>IF(OR(B1978="",C1978="",L1978=""),"",IF(M1978="Hayır","Evet",IF(M1978="Evet","Hayır",IF(M1978="Uygulanamaz","Uygulanamaz","Belirsiz"))))</f>
        <v/>
      </c>
      <c r="O1978" s="17" t="n"/>
      <c r="P1978" s="17" t="n"/>
      <c r="Q1978" s="18" t="n"/>
      <c r="R1978" s="17" t="n"/>
      <c r="S1978" s="23" t="n"/>
    </row>
    <row r="1979" ht="14.25" customHeight="1" s="20">
      <c r="A1979" s="17" t="n"/>
      <c r="B1979" s="17" t="n"/>
      <c r="C1979" s="17" t="n"/>
      <c r="D1979" s="17" t="n"/>
      <c r="E1979" s="17" t="n"/>
      <c r="F1979" s="17" t="n"/>
      <c r="G1979" s="17" t="n"/>
      <c r="H1979" s="18" t="n"/>
      <c r="I1979" s="17" t="n"/>
      <c r="J1979" s="17" t="n"/>
      <c r="K1979" s="17" t="n"/>
      <c r="L1979" s="17" t="n"/>
      <c r="M1979" s="17" t="n"/>
      <c r="N1979" s="19">
        <f>IF(OR(B1979="",C1979="",L1979=""),"",IF(M1979="Hayır","Evet",IF(M1979="Evet","Hayır",IF(M1979="Uygulanamaz","Uygulanamaz","Belirsiz"))))</f>
        <v/>
      </c>
      <c r="O1979" s="17" t="n"/>
      <c r="P1979" s="17" t="n"/>
      <c r="Q1979" s="18" t="n"/>
      <c r="R1979" s="17" t="n"/>
      <c r="S1979" s="23" t="n"/>
    </row>
    <row r="1980" ht="14.25" customHeight="1" s="20">
      <c r="A1980" s="17" t="n"/>
      <c r="B1980" s="17" t="n"/>
      <c r="C1980" s="17" t="n"/>
      <c r="D1980" s="17" t="n"/>
      <c r="E1980" s="17" t="n"/>
      <c r="F1980" s="17" t="n"/>
      <c r="G1980" s="17" t="n"/>
      <c r="H1980" s="18" t="n"/>
      <c r="I1980" s="17" t="n"/>
      <c r="J1980" s="17" t="n"/>
      <c r="K1980" s="17" t="n"/>
      <c r="L1980" s="17" t="n"/>
      <c r="M1980" s="17" t="n"/>
      <c r="N1980" s="19">
        <f>IF(OR(B1980="",C1980="",L1980=""),"",IF(M1980="Hayır","Evet",IF(M1980="Evet","Hayır",IF(M1980="Uygulanamaz","Uygulanamaz","Belirsiz"))))</f>
        <v/>
      </c>
      <c r="O1980" s="17" t="n"/>
      <c r="P1980" s="17" t="n"/>
      <c r="Q1980" s="18" t="n"/>
      <c r="R1980" s="17" t="n"/>
      <c r="S1980" s="23" t="n"/>
    </row>
    <row r="1981" ht="14.25" customHeight="1" s="20">
      <c r="A1981" s="17" t="n"/>
      <c r="B1981" s="17" t="n"/>
      <c r="C1981" s="17" t="n"/>
      <c r="D1981" s="17" t="n"/>
      <c r="E1981" s="17" t="n"/>
      <c r="F1981" s="17" t="n"/>
      <c r="G1981" s="17" t="n"/>
      <c r="H1981" s="18" t="n"/>
      <c r="I1981" s="17" t="n"/>
      <c r="J1981" s="17" t="n"/>
      <c r="K1981" s="17" t="n"/>
      <c r="L1981" s="17" t="n"/>
      <c r="M1981" s="17" t="n"/>
      <c r="N1981" s="19">
        <f>IF(OR(B1981="",C1981="",L1981=""),"",IF(M1981="Hayır","Evet",IF(M1981="Evet","Hayır",IF(M1981="Uygulanamaz","Uygulanamaz","Belirsiz"))))</f>
        <v/>
      </c>
      <c r="O1981" s="17" t="n"/>
      <c r="P1981" s="17" t="n"/>
      <c r="Q1981" s="18" t="n"/>
      <c r="R1981" s="17" t="n"/>
      <c r="S1981" s="23" t="n"/>
    </row>
    <row r="1982" ht="14.25" customHeight="1" s="20">
      <c r="A1982" s="17" t="n"/>
      <c r="B1982" s="17" t="n"/>
      <c r="C1982" s="17" t="n"/>
      <c r="D1982" s="17" t="n"/>
      <c r="E1982" s="17" t="n"/>
      <c r="F1982" s="17" t="n"/>
      <c r="G1982" s="17" t="n"/>
      <c r="H1982" s="18" t="n"/>
      <c r="I1982" s="17" t="n"/>
      <c r="J1982" s="17" t="n"/>
      <c r="K1982" s="17" t="n"/>
      <c r="L1982" s="17" t="n"/>
      <c r="M1982" s="17" t="n"/>
      <c r="N1982" s="19">
        <f>IF(OR(B1982="",C1982="",L1982=""),"",IF(M1982="Hayır","Evet",IF(M1982="Evet","Hayır",IF(M1982="Uygulanamaz","Uygulanamaz","Belirsiz"))))</f>
        <v/>
      </c>
      <c r="O1982" s="17" t="n"/>
      <c r="P1982" s="17" t="n"/>
      <c r="Q1982" s="18" t="n"/>
      <c r="R1982" s="17" t="n"/>
      <c r="S1982" s="23" t="n"/>
    </row>
    <row r="1983" ht="14.25" customHeight="1" s="20">
      <c r="A1983" s="17" t="n"/>
      <c r="B1983" s="17" t="n"/>
      <c r="C1983" s="17" t="n"/>
      <c r="D1983" s="17" t="n"/>
      <c r="E1983" s="17" t="n"/>
      <c r="F1983" s="17" t="n"/>
      <c r="G1983" s="17" t="n"/>
      <c r="H1983" s="18" t="n"/>
      <c r="I1983" s="17" t="n"/>
      <c r="J1983" s="17" t="n"/>
      <c r="K1983" s="17" t="n"/>
      <c r="L1983" s="17" t="n"/>
      <c r="M1983" s="17" t="n"/>
      <c r="N1983" s="19">
        <f>IF(OR(B1983="",C1983="",L1983=""),"",IF(M1983="Hayır","Evet",IF(M1983="Evet","Hayır",IF(M1983="Uygulanamaz","Uygulanamaz","Belirsiz"))))</f>
        <v/>
      </c>
      <c r="O1983" s="17" t="n"/>
      <c r="P1983" s="17" t="n"/>
      <c r="Q1983" s="18" t="n"/>
      <c r="R1983" s="17" t="n"/>
      <c r="S1983" s="23" t="n"/>
    </row>
    <row r="1984" ht="14.25" customHeight="1" s="20">
      <c r="A1984" s="17" t="n"/>
      <c r="B1984" s="17" t="n"/>
      <c r="C1984" s="17" t="n"/>
      <c r="D1984" s="17" t="n"/>
      <c r="E1984" s="17" t="n"/>
      <c r="F1984" s="17" t="n"/>
      <c r="G1984" s="17" t="n"/>
      <c r="H1984" s="18" t="n"/>
      <c r="I1984" s="17" t="n"/>
      <c r="J1984" s="17" t="n"/>
      <c r="K1984" s="17" t="n"/>
      <c r="L1984" s="17" t="n"/>
      <c r="M1984" s="17" t="n"/>
      <c r="N1984" s="19">
        <f>IF(OR(B1984="",C1984="",L1984=""),"",IF(M1984="Hayır","Evet",IF(M1984="Evet","Hayır",IF(M1984="Uygulanamaz","Uygulanamaz","Belirsiz"))))</f>
        <v/>
      </c>
      <c r="O1984" s="17" t="n"/>
      <c r="P1984" s="17" t="n"/>
      <c r="Q1984" s="18" t="n"/>
      <c r="R1984" s="17" t="n"/>
      <c r="S1984" s="23" t="n"/>
    </row>
    <row r="1985" ht="14.25" customHeight="1" s="20">
      <c r="A1985" s="17" t="n"/>
      <c r="B1985" s="17" t="n"/>
      <c r="C1985" s="17" t="n"/>
      <c r="D1985" s="17" t="n"/>
      <c r="E1985" s="17" t="n"/>
      <c r="F1985" s="17" t="n"/>
      <c r="G1985" s="17" t="n"/>
      <c r="H1985" s="18" t="n"/>
      <c r="I1985" s="17" t="n"/>
      <c r="J1985" s="17" t="n"/>
      <c r="K1985" s="17" t="n"/>
      <c r="L1985" s="17" t="n"/>
      <c r="M1985" s="17" t="n"/>
      <c r="N1985" s="19">
        <f>IF(OR(B1985="",C1985="",L1985=""),"",IF(M1985="Hayır","Evet",IF(M1985="Evet","Hayır",IF(M1985="Uygulanamaz","Uygulanamaz","Belirsiz"))))</f>
        <v/>
      </c>
      <c r="O1985" s="17" t="n"/>
      <c r="P1985" s="17" t="n"/>
      <c r="Q1985" s="18" t="n"/>
      <c r="R1985" s="17" t="n"/>
      <c r="S1985" s="23" t="n"/>
    </row>
    <row r="1986" ht="14.25" customHeight="1" s="20">
      <c r="A1986" s="17" t="n"/>
      <c r="B1986" s="17" t="n"/>
      <c r="C1986" s="17" t="n"/>
      <c r="D1986" s="17" t="n"/>
      <c r="E1986" s="17" t="n"/>
      <c r="F1986" s="17" t="n"/>
      <c r="G1986" s="17" t="n"/>
      <c r="H1986" s="18" t="n"/>
      <c r="I1986" s="17" t="n"/>
      <c r="J1986" s="17" t="n"/>
      <c r="K1986" s="17" t="n"/>
      <c r="L1986" s="17" t="n"/>
      <c r="M1986" s="17" t="n"/>
      <c r="N1986" s="19">
        <f>IF(OR(B1986="",C1986="",L1986=""),"",IF(M1986="Hayır","Evet",IF(M1986="Evet","Hayır",IF(M1986="Uygulanamaz","Uygulanamaz","Belirsiz"))))</f>
        <v/>
      </c>
      <c r="O1986" s="17" t="n"/>
      <c r="P1986" s="17" t="n"/>
      <c r="Q1986" s="18" t="n"/>
      <c r="R1986" s="17" t="n"/>
      <c r="S1986" s="23" t="n"/>
    </row>
    <row r="1987" ht="14.25" customHeight="1" s="20">
      <c r="A1987" s="17" t="n"/>
      <c r="B1987" s="17" t="n"/>
      <c r="C1987" s="17" t="n"/>
      <c r="D1987" s="17" t="n"/>
      <c r="E1987" s="17" t="n"/>
      <c r="F1987" s="17" t="n"/>
      <c r="G1987" s="17" t="n"/>
      <c r="H1987" s="18" t="n"/>
      <c r="I1987" s="17" t="n"/>
      <c r="J1987" s="17" t="n"/>
      <c r="K1987" s="17" t="n"/>
      <c r="L1987" s="17" t="n"/>
      <c r="M1987" s="17" t="n"/>
      <c r="N1987" s="19">
        <f>IF(OR(B1987="",C1987="",L1987=""),"",IF(M1987="Hayır","Evet",IF(M1987="Evet","Hayır",IF(M1987="Uygulanamaz","Uygulanamaz","Belirsiz"))))</f>
        <v/>
      </c>
      <c r="O1987" s="17" t="n"/>
      <c r="P1987" s="17" t="n"/>
      <c r="Q1987" s="18" t="n"/>
      <c r="R1987" s="17" t="n"/>
      <c r="S1987" s="23" t="n"/>
    </row>
    <row r="1988" ht="14.25" customHeight="1" s="20">
      <c r="A1988" s="17" t="n"/>
      <c r="B1988" s="17" t="n"/>
      <c r="C1988" s="17" t="n"/>
      <c r="D1988" s="17" t="n"/>
      <c r="E1988" s="17" t="n"/>
      <c r="F1988" s="17" t="n"/>
      <c r="G1988" s="17" t="n"/>
      <c r="H1988" s="18" t="n"/>
      <c r="I1988" s="17" t="n"/>
      <c r="J1988" s="17" t="n"/>
      <c r="K1988" s="17" t="n"/>
      <c r="L1988" s="17" t="n"/>
      <c r="M1988" s="17" t="n"/>
      <c r="N1988" s="19">
        <f>IF(OR(B1988="",C1988="",L1988=""),"",IF(M1988="Hayır","Evet",IF(M1988="Evet","Hayır",IF(M1988="Uygulanamaz","Uygulanamaz","Belirsiz"))))</f>
        <v/>
      </c>
      <c r="O1988" s="17" t="n"/>
      <c r="P1988" s="17" t="n"/>
      <c r="Q1988" s="18" t="n"/>
      <c r="R1988" s="17" t="n"/>
      <c r="S1988" s="23" t="n"/>
    </row>
    <row r="1989" ht="14.25" customHeight="1" s="20">
      <c r="A1989" s="17" t="n"/>
      <c r="B1989" s="17" t="n"/>
      <c r="C1989" s="17" t="n"/>
      <c r="D1989" s="17" t="n"/>
      <c r="E1989" s="17" t="n"/>
      <c r="F1989" s="17" t="n"/>
      <c r="G1989" s="17" t="n"/>
      <c r="H1989" s="18" t="n"/>
      <c r="I1989" s="17" t="n"/>
      <c r="J1989" s="17" t="n"/>
      <c r="K1989" s="17" t="n"/>
      <c r="L1989" s="17" t="n"/>
      <c r="M1989" s="17" t="n"/>
      <c r="N1989" s="19">
        <f>IF(OR(B1989="",C1989="",L1989=""),"",IF(M1989="Hayır","Evet",IF(M1989="Evet","Hayır",IF(M1989="Uygulanamaz","Uygulanamaz","Belirsiz"))))</f>
        <v/>
      </c>
      <c r="O1989" s="17" t="n"/>
      <c r="P1989" s="17" t="n"/>
      <c r="Q1989" s="18" t="n"/>
      <c r="R1989" s="17" t="n"/>
      <c r="S1989" s="23" t="n"/>
    </row>
    <row r="1990" ht="14.25" customHeight="1" s="20">
      <c r="A1990" s="17" t="n"/>
      <c r="B1990" s="17" t="n"/>
      <c r="C1990" s="17" t="n"/>
      <c r="D1990" s="17" t="n"/>
      <c r="E1990" s="17" t="n"/>
      <c r="F1990" s="17" t="n"/>
      <c r="G1990" s="17" t="n"/>
      <c r="H1990" s="18" t="n"/>
      <c r="I1990" s="17" t="n"/>
      <c r="J1990" s="17" t="n"/>
      <c r="K1990" s="17" t="n"/>
      <c r="L1990" s="17" t="n"/>
      <c r="M1990" s="17" t="n"/>
      <c r="N1990" s="19">
        <f>IF(OR(B1990="",C1990="",L1990=""),"",IF(M1990="Hayır","Evet",IF(M1990="Evet","Hayır",IF(M1990="Uygulanamaz","Uygulanamaz","Belirsiz"))))</f>
        <v/>
      </c>
      <c r="O1990" s="17" t="n"/>
      <c r="P1990" s="17" t="n"/>
      <c r="Q1990" s="18" t="n"/>
      <c r="R1990" s="17" t="n"/>
      <c r="S1990" s="23" t="n"/>
    </row>
    <row r="1991" ht="14.25" customHeight="1" s="20">
      <c r="A1991" s="17" t="n"/>
      <c r="B1991" s="17" t="n"/>
      <c r="C1991" s="17" t="n"/>
      <c r="D1991" s="17" t="n"/>
      <c r="E1991" s="17" t="n"/>
      <c r="F1991" s="17" t="n"/>
      <c r="G1991" s="17" t="n"/>
      <c r="H1991" s="18" t="n"/>
      <c r="I1991" s="17" t="n"/>
      <c r="J1991" s="17" t="n"/>
      <c r="K1991" s="17" t="n"/>
      <c r="L1991" s="17" t="n"/>
      <c r="M1991" s="17" t="n"/>
      <c r="N1991" s="19">
        <f>IF(OR(B1991="",C1991="",L1991=""),"",IF(M1991="Hayır","Evet",IF(M1991="Evet","Hayır",IF(M1991="Uygulanamaz","Uygulanamaz","Belirsiz"))))</f>
        <v/>
      </c>
      <c r="O1991" s="17" t="n"/>
      <c r="P1991" s="17" t="n"/>
      <c r="Q1991" s="18" t="n"/>
      <c r="R1991" s="17" t="n"/>
      <c r="S1991" s="23" t="n"/>
    </row>
    <row r="1992" ht="14.25" customHeight="1" s="20">
      <c r="A1992" s="17" t="n"/>
      <c r="B1992" s="17" t="n"/>
      <c r="C1992" s="17" t="n"/>
      <c r="D1992" s="17" t="n"/>
      <c r="E1992" s="17" t="n"/>
      <c r="F1992" s="17" t="n"/>
      <c r="G1992" s="17" t="n"/>
      <c r="H1992" s="18" t="n"/>
      <c r="I1992" s="17" t="n"/>
      <c r="J1992" s="17" t="n"/>
      <c r="K1992" s="17" t="n"/>
      <c r="L1992" s="17" t="n"/>
      <c r="M1992" s="17" t="n"/>
      <c r="N1992" s="19">
        <f>IF(OR(B1992="",C1992="",L1992=""),"",IF(M1992="Hayır","Evet",IF(M1992="Evet","Hayır",IF(M1992="Uygulanamaz","Uygulanamaz","Belirsiz"))))</f>
        <v/>
      </c>
      <c r="O1992" s="17" t="n"/>
      <c r="P1992" s="17" t="n"/>
      <c r="Q1992" s="18" t="n"/>
      <c r="R1992" s="17" t="n"/>
      <c r="S1992" s="23" t="n"/>
    </row>
    <row r="1993" ht="14.25" customHeight="1" s="20">
      <c r="A1993" s="17" t="n"/>
      <c r="B1993" s="17" t="n"/>
      <c r="C1993" s="17" t="n"/>
      <c r="D1993" s="17" t="n"/>
      <c r="E1993" s="17" t="n"/>
      <c r="F1993" s="17" t="n"/>
      <c r="G1993" s="17" t="n"/>
      <c r="H1993" s="18" t="n"/>
      <c r="I1993" s="17" t="n"/>
      <c r="J1993" s="17" t="n"/>
      <c r="K1993" s="17" t="n"/>
      <c r="L1993" s="17" t="n"/>
      <c r="M1993" s="17" t="n"/>
      <c r="N1993" s="19">
        <f>IF(OR(B1993="",C1993="",L1993=""),"",IF(M1993="Hayır","Evet",IF(M1993="Evet","Hayır",IF(M1993="Uygulanamaz","Uygulanamaz","Belirsiz"))))</f>
        <v/>
      </c>
      <c r="O1993" s="17" t="n"/>
      <c r="P1993" s="17" t="n"/>
      <c r="Q1993" s="18" t="n"/>
      <c r="R1993" s="17" t="n"/>
      <c r="S1993" s="23" t="n"/>
    </row>
    <row r="1994" ht="14.25" customHeight="1" s="20">
      <c r="A1994" s="17" t="n"/>
      <c r="B1994" s="17" t="n"/>
      <c r="C1994" s="17" t="n"/>
      <c r="D1994" s="17" t="n"/>
      <c r="E1994" s="17" t="n"/>
      <c r="F1994" s="17" t="n"/>
      <c r="G1994" s="17" t="n"/>
      <c r="H1994" s="18" t="n"/>
      <c r="I1994" s="17" t="n"/>
      <c r="J1994" s="17" t="n"/>
      <c r="K1994" s="17" t="n"/>
      <c r="L1994" s="17" t="n"/>
      <c r="M1994" s="17" t="n"/>
      <c r="N1994" s="19">
        <f>IF(OR(B1994="",C1994="",L1994=""),"",IF(M1994="Hayır","Evet",IF(M1994="Evet","Hayır",IF(M1994="Uygulanamaz","Uygulanamaz","Belirsiz"))))</f>
        <v/>
      </c>
      <c r="O1994" s="17" t="n"/>
      <c r="P1994" s="17" t="n"/>
      <c r="Q1994" s="18" t="n"/>
      <c r="R1994" s="17" t="n"/>
      <c r="S1994" s="23" t="n"/>
    </row>
    <row r="1995" ht="14.25" customHeight="1" s="20">
      <c r="A1995" s="17" t="n"/>
      <c r="B1995" s="17" t="n"/>
      <c r="C1995" s="17" t="n"/>
      <c r="D1995" s="17" t="n"/>
      <c r="E1995" s="17" t="n"/>
      <c r="F1995" s="17" t="n"/>
      <c r="G1995" s="17" t="n"/>
      <c r="H1995" s="18" t="n"/>
      <c r="I1995" s="17" t="n"/>
      <c r="J1995" s="17" t="n"/>
      <c r="K1995" s="17" t="n"/>
      <c r="L1995" s="17" t="n"/>
      <c r="M1995" s="17" t="n"/>
      <c r="N1995" s="19">
        <f>IF(OR(B1995="",C1995="",L1995=""),"",IF(M1995="Hayır","Evet",IF(M1995="Evet","Hayır",IF(M1995="Uygulanamaz","Uygulanamaz","Belirsiz"))))</f>
        <v/>
      </c>
      <c r="O1995" s="17" t="n"/>
      <c r="P1995" s="17" t="n"/>
      <c r="Q1995" s="18" t="n"/>
      <c r="R1995" s="17" t="n"/>
      <c r="S1995" s="23" t="n"/>
    </row>
    <row r="1996" ht="14.25" customHeight="1" s="20">
      <c r="A1996" s="17" t="n"/>
      <c r="B1996" s="17" t="n"/>
      <c r="C1996" s="17" t="n"/>
      <c r="D1996" s="17" t="n"/>
      <c r="E1996" s="17" t="n"/>
      <c r="F1996" s="17" t="n"/>
      <c r="G1996" s="17" t="n"/>
      <c r="H1996" s="18" t="n"/>
      <c r="I1996" s="17" t="n"/>
      <c r="J1996" s="17" t="n"/>
      <c r="K1996" s="17" t="n"/>
      <c r="L1996" s="17" t="n"/>
      <c r="M1996" s="17" t="n"/>
      <c r="N1996" s="19">
        <f>IF(OR(B1996="",C1996="",L1996=""),"",IF(M1996="Hayır","Evet",IF(M1996="Evet","Hayır",IF(M1996="Uygulanamaz","Uygulanamaz","Belirsiz"))))</f>
        <v/>
      </c>
      <c r="O1996" s="17" t="n"/>
      <c r="P1996" s="17" t="n"/>
      <c r="Q1996" s="18" t="n"/>
      <c r="R1996" s="17" t="n"/>
      <c r="S1996" s="23" t="n"/>
    </row>
    <row r="1997" ht="14.25" customHeight="1" s="20">
      <c r="A1997" s="17" t="n"/>
      <c r="B1997" s="17" t="n"/>
      <c r="C1997" s="17" t="n"/>
      <c r="D1997" s="17" t="n"/>
      <c r="E1997" s="17" t="n"/>
      <c r="F1997" s="17" t="n"/>
      <c r="G1997" s="17" t="n"/>
      <c r="H1997" s="18" t="n"/>
      <c r="I1997" s="17" t="n"/>
      <c r="J1997" s="17" t="n"/>
      <c r="K1997" s="17" t="n"/>
      <c r="L1997" s="17" t="n"/>
      <c r="M1997" s="17" t="n"/>
      <c r="N1997" s="19">
        <f>IF(OR(B1997="",C1997="",L1997=""),"",IF(M1997="Hayır","Evet",IF(M1997="Evet","Hayır",IF(M1997="Uygulanamaz","Uygulanamaz","Belirsiz"))))</f>
        <v/>
      </c>
      <c r="O1997" s="17" t="n"/>
      <c r="P1997" s="17" t="n"/>
      <c r="Q1997" s="18" t="n"/>
      <c r="R1997" s="17" t="n"/>
      <c r="S1997" s="23" t="n"/>
    </row>
    <row r="1998" ht="14.25" customHeight="1" s="20">
      <c r="A1998" s="17" t="n"/>
      <c r="B1998" s="17" t="n"/>
      <c r="C1998" s="17" t="n"/>
      <c r="D1998" s="17" t="n"/>
      <c r="E1998" s="17" t="n"/>
      <c r="F1998" s="17" t="n"/>
      <c r="G1998" s="17" t="n"/>
      <c r="H1998" s="18" t="n"/>
      <c r="I1998" s="17" t="n"/>
      <c r="J1998" s="17" t="n"/>
      <c r="K1998" s="17" t="n"/>
      <c r="L1998" s="17" t="n"/>
      <c r="M1998" s="17" t="n"/>
      <c r="N1998" s="19">
        <f>IF(OR(B1998="",C1998="",L1998=""),"",IF(M1998="Hayır","Evet",IF(M1998="Evet","Hayır",IF(M1998="Uygulanamaz","Uygulanamaz","Belirsiz"))))</f>
        <v/>
      </c>
      <c r="O1998" s="17" t="n"/>
      <c r="P1998" s="17" t="n"/>
      <c r="Q1998" s="18" t="n"/>
      <c r="R1998" s="17" t="n"/>
      <c r="S1998" s="23" t="n"/>
    </row>
    <row r="1999" ht="14.25" customHeight="1" s="20">
      <c r="A1999" s="17" t="n"/>
      <c r="B1999" s="17" t="n"/>
      <c r="C1999" s="17" t="n"/>
      <c r="D1999" s="17" t="n"/>
      <c r="E1999" s="17" t="n"/>
      <c r="F1999" s="17" t="n"/>
      <c r="G1999" s="17" t="n"/>
      <c r="H1999" s="18" t="n"/>
      <c r="I1999" s="17" t="n"/>
      <c r="J1999" s="17" t="n"/>
      <c r="K1999" s="17" t="n"/>
      <c r="L1999" s="17" t="n"/>
      <c r="M1999" s="17" t="n"/>
      <c r="N1999" s="19">
        <f>IF(OR(B1999="",C1999="",L1999=""),"",IF(M1999="Hayır","Evet",IF(M1999="Evet","Hayır",IF(M1999="Uygulanamaz","Uygulanamaz","Belirsiz"))))</f>
        <v/>
      </c>
      <c r="O1999" s="17" t="n"/>
      <c r="P1999" s="17" t="n"/>
      <c r="Q1999" s="18" t="n"/>
      <c r="R1999" s="17" t="n"/>
      <c r="S1999" s="23" t="n"/>
    </row>
    <row r="2000" ht="14.25" customHeight="1" s="20">
      <c r="A2000" s="17" t="n"/>
      <c r="B2000" s="17" t="n"/>
      <c r="C2000" s="17" t="n"/>
      <c r="D2000" s="17" t="n"/>
      <c r="E2000" s="17" t="n"/>
      <c r="F2000" s="17" t="n"/>
      <c r="G2000" s="17" t="n"/>
      <c r="H2000" s="18" t="n"/>
      <c r="I2000" s="17" t="n"/>
      <c r="J2000" s="17" t="n"/>
      <c r="K2000" s="17" t="n"/>
      <c r="L2000" s="17" t="n"/>
      <c r="M2000" s="17" t="n"/>
      <c r="N2000" s="19">
        <f>IF(OR(B2000="",C2000="",L2000=""),"",IF(M2000="Hayır","Evet",IF(M2000="Evet","Hayır",IF(M2000="Uygulanamaz","Uygulanamaz","Belirsiz"))))</f>
        <v/>
      </c>
      <c r="O2000" s="17" t="n"/>
      <c r="P2000" s="17" t="n"/>
      <c r="Q2000" s="18" t="n"/>
      <c r="R2000" s="17" t="n"/>
      <c r="S2000" s="23" t="n"/>
    </row>
    <row r="2001" ht="14.25" customHeight="1" s="20">
      <c r="A2001" s="17" t="n"/>
      <c r="B2001" s="17" t="n"/>
      <c r="C2001" s="17" t="n"/>
      <c r="D2001" s="17" t="n"/>
      <c r="E2001" s="17" t="n"/>
      <c r="F2001" s="17" t="n"/>
      <c r="G2001" s="17" t="n"/>
      <c r="H2001" s="18" t="n"/>
      <c r="I2001" s="17" t="n"/>
      <c r="J2001" s="17" t="n"/>
      <c r="K2001" s="17" t="n"/>
      <c r="L2001" s="17" t="n"/>
      <c r="M2001" s="17" t="n"/>
      <c r="N2001" s="19">
        <f>IF(OR(B2001="",C2001="",L2001=""),"",IF(M2001="Hayır","Evet",IF(M2001="Evet","Hayır",IF(M2001="Uygulanamaz","Uygulanamaz","Belirsiz"))))</f>
        <v/>
      </c>
      <c r="O2001" s="17" t="n"/>
      <c r="P2001" s="17" t="n"/>
      <c r="Q2001" s="18" t="n"/>
      <c r="R2001" s="17" t="n"/>
      <c r="S2001" s="23" t="n"/>
    </row>
    <row r="2002" ht="14.25" customHeight="1" s="20">
      <c r="A2002" s="17" t="n"/>
      <c r="B2002" s="17" t="n"/>
      <c r="C2002" s="17" t="n"/>
      <c r="D2002" s="17" t="n"/>
      <c r="E2002" s="17" t="n"/>
      <c r="F2002" s="17" t="n"/>
      <c r="G2002" s="17" t="n"/>
      <c r="H2002" s="18" t="n"/>
      <c r="I2002" s="17" t="n"/>
      <c r="J2002" s="17" t="n"/>
      <c r="K2002" s="17" t="n"/>
      <c r="L2002" s="17" t="n"/>
      <c r="M2002" s="17" t="n"/>
      <c r="N2002" s="19">
        <f>IF(OR(B2002="",C2002="",L2002=""),"",IF(M2002="Hayır","Evet",IF(M2002="Evet","Hayır",IF(M2002="Uygulanamaz","Uygulanamaz","Belirsiz"))))</f>
        <v/>
      </c>
      <c r="O2002" s="17" t="n"/>
      <c r="P2002" s="17" t="n"/>
      <c r="Q2002" s="18" t="n"/>
      <c r="R2002" s="17" t="n"/>
      <c r="S2002" s="23" t="n"/>
    </row>
    <row r="2003" ht="14.25" customHeight="1" s="20">
      <c r="A2003" s="17" t="n"/>
      <c r="B2003" s="17" t="n"/>
      <c r="C2003" s="17" t="n"/>
      <c r="D2003" s="17" t="n"/>
      <c r="E2003" s="17" t="n"/>
      <c r="F2003" s="17" t="n"/>
      <c r="G2003" s="17" t="n"/>
      <c r="H2003" s="18" t="n"/>
      <c r="I2003" s="17" t="n"/>
      <c r="J2003" s="17" t="n"/>
      <c r="K2003" s="17" t="n"/>
      <c r="L2003" s="17" t="n"/>
      <c r="M2003" s="17" t="n"/>
      <c r="N2003" s="19">
        <f>IF(OR(B2003="",C2003="",L2003=""),"",IF(M2003="Hayır","Evet",IF(M2003="Evet","Hayır",IF(M2003="Uygulanamaz","Uygulanamaz","Belirsiz"))))</f>
        <v/>
      </c>
      <c r="O2003" s="17" t="n"/>
      <c r="P2003" s="17" t="n"/>
      <c r="Q2003" s="18" t="n"/>
      <c r="R2003" s="17" t="n"/>
      <c r="S2003" s="23" t="n"/>
    </row>
    <row r="2004" ht="14.25" customHeight="1" s="20">
      <c r="A2004" s="17" t="n"/>
      <c r="B2004" s="17" t="n"/>
      <c r="C2004" s="17" t="n"/>
      <c r="D2004" s="17" t="n"/>
      <c r="E2004" s="17" t="n"/>
      <c r="F2004" s="17" t="n"/>
      <c r="G2004" s="17" t="n"/>
      <c r="H2004" s="18" t="n"/>
      <c r="I2004" s="17" t="n"/>
      <c r="J2004" s="17" t="n"/>
      <c r="K2004" s="17" t="n"/>
      <c r="L2004" s="17" t="n"/>
      <c r="M2004" s="17" t="n"/>
      <c r="N2004" s="19">
        <f>IF(OR(B2004="",C2004="",L2004=""),"",IF(M2004="Hayır","Evet",IF(M2004="Evet","Hayır",IF(M2004="Uygulanamaz","Uygulanamaz","Belirsiz"))))</f>
        <v/>
      </c>
      <c r="O2004" s="17" t="n"/>
      <c r="P2004" s="17" t="n"/>
      <c r="Q2004" s="18" t="n"/>
      <c r="R2004" s="17" t="n"/>
      <c r="S2004" s="23" t="n"/>
    </row>
    <row r="2005" ht="14.25" customHeight="1" s="20">
      <c r="A2005" s="17" t="n"/>
      <c r="B2005" s="17" t="n"/>
      <c r="C2005" s="17" t="n"/>
      <c r="D2005" s="17" t="n"/>
      <c r="E2005" s="17" t="n"/>
      <c r="F2005" s="17" t="n"/>
      <c r="G2005" s="17" t="n"/>
      <c r="H2005" s="18" t="n"/>
      <c r="I2005" s="17" t="n"/>
      <c r="J2005" s="17" t="n"/>
      <c r="K2005" s="17" t="n"/>
      <c r="L2005" s="17" t="n"/>
      <c r="M2005" s="17" t="n"/>
      <c r="N2005" s="19">
        <f>IF(OR(B2005="",C2005="",L2005=""),"",IF(M2005="Hayır","Evet",IF(M2005="Evet","Hayır",IF(M2005="Uygulanamaz","Uygulanamaz","Belirsiz"))))</f>
        <v/>
      </c>
      <c r="O2005" s="17" t="n"/>
      <c r="P2005" s="17" t="n"/>
      <c r="Q2005" s="18" t="n"/>
      <c r="R2005" s="17" t="n"/>
      <c r="S2005" s="23" t="n"/>
    </row>
    <row r="2006" ht="14.25" customHeight="1" s="20">
      <c r="A2006" s="17" t="n"/>
      <c r="B2006" s="17" t="n"/>
      <c r="C2006" s="17" t="n"/>
      <c r="D2006" s="17" t="n"/>
      <c r="E2006" s="17" t="n"/>
      <c r="F2006" s="17" t="n"/>
      <c r="G2006" s="17" t="n"/>
      <c r="H2006" s="18" t="n"/>
      <c r="I2006" s="17" t="n"/>
      <c r="J2006" s="17" t="n"/>
      <c r="K2006" s="17" t="n"/>
      <c r="L2006" s="17" t="n"/>
      <c r="M2006" s="17" t="n"/>
      <c r="N2006" s="19">
        <f>IF(OR(B2006="",C2006="",L2006=""),"",IF(M2006="Hayır","Evet",IF(M2006="Evet","Hayır",IF(M2006="Uygulanamaz","Uygulanamaz","Belirsiz"))))</f>
        <v/>
      </c>
      <c r="O2006" s="17" t="n"/>
      <c r="P2006" s="17" t="n"/>
      <c r="Q2006" s="18" t="n"/>
      <c r="R2006" s="17" t="n"/>
      <c r="S2006" s="23" t="n"/>
    </row>
    <row r="2007" ht="14.25" customHeight="1" s="20">
      <c r="A2007" s="17" t="n"/>
      <c r="B2007" s="17" t="n"/>
      <c r="C2007" s="17" t="n"/>
      <c r="D2007" s="17" t="n"/>
      <c r="E2007" s="17" t="n"/>
      <c r="F2007" s="17" t="n"/>
      <c r="G2007" s="17" t="n"/>
      <c r="H2007" s="18" t="n"/>
      <c r="I2007" s="17" t="n"/>
      <c r="J2007" s="17" t="n"/>
      <c r="K2007" s="17" t="n"/>
      <c r="L2007" s="17" t="n"/>
      <c r="M2007" s="17" t="n"/>
      <c r="N2007" s="19">
        <f>IF(OR(B2007="",C2007="",L2007=""),"",IF(M2007="Hayır","Evet",IF(M2007="Evet","Hayır",IF(M2007="Uygulanamaz","Uygulanamaz","Belirsiz"))))</f>
        <v/>
      </c>
      <c r="O2007" s="17" t="n"/>
      <c r="P2007" s="17" t="n"/>
      <c r="Q2007" s="18" t="n"/>
      <c r="R2007" s="17" t="n"/>
      <c r="S2007" s="23" t="n"/>
    </row>
    <row r="2008" ht="14.25" customHeight="1" s="20">
      <c r="A2008" s="17" t="n"/>
      <c r="B2008" s="17" t="n"/>
      <c r="C2008" s="17" t="n"/>
      <c r="D2008" s="17" t="n"/>
      <c r="E2008" s="17" t="n"/>
      <c r="F2008" s="17" t="n"/>
      <c r="G2008" s="17" t="n"/>
      <c r="H2008" s="18" t="n"/>
      <c r="I2008" s="17" t="n"/>
      <c r="J2008" s="17" t="n"/>
      <c r="K2008" s="17" t="n"/>
      <c r="L2008" s="17" t="n"/>
      <c r="M2008" s="17" t="n"/>
      <c r="N2008" s="19">
        <f>IF(OR(B2008="",C2008="",L2008=""),"",IF(M2008="Hayır","Evet",IF(M2008="Evet","Hayır",IF(M2008="Uygulanamaz","Uygulanamaz","Belirsiz"))))</f>
        <v/>
      </c>
      <c r="O2008" s="17" t="n"/>
      <c r="P2008" s="17" t="n"/>
      <c r="Q2008" s="18" t="n"/>
      <c r="R2008" s="17" t="n"/>
      <c r="S2008" s="23" t="n"/>
    </row>
    <row r="2009" ht="14.25" customHeight="1" s="20">
      <c r="A2009" s="17" t="n"/>
      <c r="B2009" s="17" t="n"/>
      <c r="C2009" s="17" t="n"/>
      <c r="D2009" s="17" t="n"/>
      <c r="E2009" s="17" t="n"/>
      <c r="F2009" s="17" t="n"/>
      <c r="G2009" s="17" t="n"/>
      <c r="H2009" s="18" t="n"/>
      <c r="I2009" s="17" t="n"/>
      <c r="J2009" s="17" t="n"/>
      <c r="K2009" s="17" t="n"/>
      <c r="L2009" s="17" t="n"/>
      <c r="M2009" s="17" t="n"/>
      <c r="N2009" s="19">
        <f>IF(OR(B2009="",C2009="",L2009=""),"",IF(M2009="Hayır","Evet",IF(M2009="Evet","Hayır",IF(M2009="Uygulanamaz","Uygulanamaz","Belirsiz"))))</f>
        <v/>
      </c>
      <c r="O2009" s="17" t="n"/>
      <c r="P2009" s="17" t="n"/>
      <c r="Q2009" s="18" t="n"/>
      <c r="R2009" s="17" t="n"/>
      <c r="S2009" s="23" t="n"/>
    </row>
    <row r="2010" ht="14.25" customHeight="1" s="20">
      <c r="A2010" s="17" t="n"/>
      <c r="B2010" s="17" t="n"/>
      <c r="C2010" s="17" t="n"/>
      <c r="D2010" s="17" t="n"/>
      <c r="E2010" s="17" t="n"/>
      <c r="F2010" s="17" t="n"/>
      <c r="G2010" s="17" t="n"/>
      <c r="H2010" s="18" t="n"/>
      <c r="I2010" s="17" t="n"/>
      <c r="J2010" s="17" t="n"/>
      <c r="K2010" s="17" t="n"/>
      <c r="L2010" s="17" t="n"/>
      <c r="M2010" s="17" t="n"/>
      <c r="N2010" s="19">
        <f>IF(OR(B2010="",C2010="",L2010=""),"",IF(M2010="Hayır","Evet",IF(M2010="Evet","Hayır",IF(M2010="Uygulanamaz","Uygulanamaz","Belirsiz"))))</f>
        <v/>
      </c>
      <c r="O2010" s="17" t="n"/>
      <c r="P2010" s="17" t="n"/>
      <c r="Q2010" s="18" t="n"/>
      <c r="R2010" s="17" t="n"/>
      <c r="S2010" s="23" t="n"/>
    </row>
    <row r="2011" ht="14.25" customHeight="1" s="20">
      <c r="A2011" s="17" t="n"/>
      <c r="B2011" s="17" t="n"/>
      <c r="C2011" s="17" t="n"/>
      <c r="D2011" s="17" t="n"/>
      <c r="E2011" s="17" t="n"/>
      <c r="F2011" s="17" t="n"/>
      <c r="G2011" s="17" t="n"/>
      <c r="H2011" s="18" t="n"/>
      <c r="I2011" s="17" t="n"/>
      <c r="J2011" s="17" t="n"/>
      <c r="K2011" s="17" t="n"/>
      <c r="L2011" s="17" t="n"/>
      <c r="M2011" s="17" t="n"/>
      <c r="N2011" s="19">
        <f>IF(OR(B2011="",C2011="",L2011=""),"",IF(M2011="Hayır","Evet",IF(M2011="Evet","Hayır",IF(M2011="Uygulanamaz","Uygulanamaz","Belirsiz"))))</f>
        <v/>
      </c>
      <c r="O2011" s="17" t="n"/>
      <c r="P2011" s="17" t="n"/>
      <c r="Q2011" s="18" t="n"/>
      <c r="R2011" s="17" t="n"/>
      <c r="S2011" s="23" t="n"/>
    </row>
    <row r="2012" ht="14.25" customHeight="1" s="20">
      <c r="A2012" s="17" t="n"/>
      <c r="B2012" s="17" t="n"/>
      <c r="C2012" s="17" t="n"/>
      <c r="D2012" s="17" t="n"/>
      <c r="E2012" s="17" t="n"/>
      <c r="F2012" s="17" t="n"/>
      <c r="G2012" s="17" t="n"/>
      <c r="H2012" s="18" t="n"/>
      <c r="I2012" s="17" t="n"/>
      <c r="J2012" s="17" t="n"/>
      <c r="K2012" s="17" t="n"/>
      <c r="L2012" s="17" t="n"/>
      <c r="M2012" s="17" t="n"/>
      <c r="N2012" s="19">
        <f>IF(OR(B2012="",C2012="",L2012=""),"",IF(M2012="Hayır","Evet",IF(M2012="Evet","Hayır",IF(M2012="Uygulanamaz","Uygulanamaz","Belirsiz"))))</f>
        <v/>
      </c>
      <c r="O2012" s="17" t="n"/>
      <c r="P2012" s="17" t="n"/>
      <c r="Q2012" s="18" t="n"/>
      <c r="R2012" s="17" t="n"/>
      <c r="S2012" s="23" t="n"/>
    </row>
    <row r="2013" ht="14.25" customHeight="1" s="20">
      <c r="A2013" s="17" t="n"/>
      <c r="B2013" s="17" t="n"/>
      <c r="C2013" s="17" t="n"/>
      <c r="D2013" s="17" t="n"/>
      <c r="E2013" s="17" t="n"/>
      <c r="F2013" s="17" t="n"/>
      <c r="G2013" s="17" t="n"/>
      <c r="H2013" s="18" t="n"/>
      <c r="I2013" s="17" t="n"/>
      <c r="J2013" s="17" t="n"/>
      <c r="K2013" s="17" t="n"/>
      <c r="L2013" s="17" t="n"/>
      <c r="M2013" s="17" t="n"/>
      <c r="N2013" s="19">
        <f>IF(OR(B2013="",C2013="",L2013=""),"",IF(M2013="Hayır","Evet",IF(M2013="Evet","Hayır",IF(M2013="Uygulanamaz","Uygulanamaz","Belirsiz"))))</f>
        <v/>
      </c>
      <c r="O2013" s="17" t="n"/>
      <c r="P2013" s="17" t="n"/>
      <c r="Q2013" s="18" t="n"/>
      <c r="R2013" s="17" t="n"/>
      <c r="S2013" s="23" t="n"/>
    </row>
    <row r="2014" ht="14.25" customHeight="1" s="20">
      <c r="A2014" s="17" t="n"/>
      <c r="B2014" s="17" t="n"/>
      <c r="C2014" s="17" t="n"/>
      <c r="D2014" s="17" t="n"/>
      <c r="E2014" s="17" t="n"/>
      <c r="F2014" s="17" t="n"/>
      <c r="G2014" s="17" t="n"/>
      <c r="H2014" s="18" t="n"/>
      <c r="I2014" s="17" t="n"/>
      <c r="J2014" s="17" t="n"/>
      <c r="K2014" s="17" t="n"/>
      <c r="L2014" s="17" t="n"/>
      <c r="M2014" s="17" t="n"/>
      <c r="N2014" s="19">
        <f>IF(OR(B2014="",C2014="",L2014=""),"",IF(M2014="Hayır","Evet",IF(M2014="Evet","Hayır",IF(M2014="Uygulanamaz","Uygulanamaz","Belirsiz"))))</f>
        <v/>
      </c>
      <c r="O2014" s="17" t="n"/>
      <c r="P2014" s="17" t="n"/>
      <c r="Q2014" s="18" t="n"/>
      <c r="R2014" s="17" t="n"/>
      <c r="S2014" s="23" t="n"/>
    </row>
    <row r="2015" ht="14.25" customHeight="1" s="20">
      <c r="A2015" s="17" t="n"/>
      <c r="B2015" s="17" t="n"/>
      <c r="C2015" s="17" t="n"/>
      <c r="D2015" s="17" t="n"/>
      <c r="E2015" s="17" t="n"/>
      <c r="F2015" s="17" t="n"/>
      <c r="G2015" s="17" t="n"/>
      <c r="H2015" s="18" t="n"/>
      <c r="I2015" s="17" t="n"/>
      <c r="J2015" s="17" t="n"/>
      <c r="K2015" s="17" t="n"/>
      <c r="L2015" s="17" t="n"/>
      <c r="M2015" s="17" t="n"/>
      <c r="N2015" s="19">
        <f>IF(OR(B2015="",C2015="",L2015=""),"",IF(M2015="Hayır","Evet",IF(M2015="Evet","Hayır",IF(M2015="Uygulanamaz","Uygulanamaz","Belirsiz"))))</f>
        <v/>
      </c>
      <c r="O2015" s="17" t="n"/>
      <c r="P2015" s="17" t="n"/>
      <c r="Q2015" s="18" t="n"/>
      <c r="R2015" s="17" t="n"/>
      <c r="S2015" s="23" t="n"/>
    </row>
    <row r="2016" ht="14.25" customHeight="1" s="20">
      <c r="A2016" s="17" t="n"/>
      <c r="B2016" s="17" t="n"/>
      <c r="C2016" s="17" t="n"/>
      <c r="D2016" s="17" t="n"/>
      <c r="E2016" s="17" t="n"/>
      <c r="F2016" s="17" t="n"/>
      <c r="G2016" s="17" t="n"/>
      <c r="H2016" s="18" t="n"/>
      <c r="I2016" s="17" t="n"/>
      <c r="J2016" s="17" t="n"/>
      <c r="K2016" s="17" t="n"/>
      <c r="L2016" s="17" t="n"/>
      <c r="M2016" s="17" t="n"/>
      <c r="N2016" s="19">
        <f>IF(OR(B2016="",C2016="",L2016=""),"",IF(M2016="Hayır","Evet",IF(M2016="Evet","Hayır",IF(M2016="Uygulanamaz","Uygulanamaz","Belirsiz"))))</f>
        <v/>
      </c>
      <c r="O2016" s="17" t="n"/>
      <c r="P2016" s="17" t="n"/>
      <c r="Q2016" s="18" t="n"/>
      <c r="R2016" s="17" t="n"/>
      <c r="S2016" s="23" t="n"/>
    </row>
    <row r="2017" ht="14.25" customHeight="1" s="20">
      <c r="A2017" s="17" t="n"/>
      <c r="B2017" s="17" t="n"/>
      <c r="C2017" s="17" t="n"/>
      <c r="D2017" s="17" t="n"/>
      <c r="E2017" s="17" t="n"/>
      <c r="F2017" s="17" t="n"/>
      <c r="G2017" s="17" t="n"/>
      <c r="H2017" s="18" t="n"/>
      <c r="I2017" s="17" t="n"/>
      <c r="J2017" s="17" t="n"/>
      <c r="K2017" s="17" t="n"/>
      <c r="L2017" s="17" t="n"/>
      <c r="M2017" s="17" t="n"/>
      <c r="N2017" s="19">
        <f>IF(OR(B2017="",C2017="",L2017=""),"",IF(M2017="Hayır","Evet",IF(M2017="Evet","Hayır",IF(M2017="Uygulanamaz","Uygulanamaz","Belirsiz"))))</f>
        <v/>
      </c>
      <c r="O2017" s="17" t="n"/>
      <c r="P2017" s="17" t="n"/>
      <c r="Q2017" s="18" t="n"/>
      <c r="R2017" s="17" t="n"/>
      <c r="S2017" s="23" t="n"/>
    </row>
    <row r="2018" ht="14.25" customHeight="1" s="20">
      <c r="A2018" s="17" t="n"/>
      <c r="B2018" s="17" t="n"/>
      <c r="C2018" s="17" t="n"/>
      <c r="D2018" s="17" t="n"/>
      <c r="E2018" s="17" t="n"/>
      <c r="F2018" s="17" t="n"/>
      <c r="G2018" s="17" t="n"/>
      <c r="H2018" s="18" t="n"/>
      <c r="I2018" s="17" t="n"/>
      <c r="J2018" s="17" t="n"/>
      <c r="K2018" s="17" t="n"/>
      <c r="L2018" s="17" t="n"/>
      <c r="M2018" s="17" t="n"/>
      <c r="N2018" s="19">
        <f>IF(OR(B2018="",C2018="",L2018=""),"",IF(M2018="Hayır","Evet",IF(M2018="Evet","Hayır",IF(M2018="Uygulanamaz","Uygulanamaz","Belirsiz"))))</f>
        <v/>
      </c>
      <c r="O2018" s="17" t="n"/>
      <c r="P2018" s="17" t="n"/>
      <c r="Q2018" s="18" t="n"/>
      <c r="R2018" s="17" t="n"/>
      <c r="S2018" s="23" t="n"/>
    </row>
    <row r="2019" ht="14.25" customHeight="1" s="20">
      <c r="A2019" s="17" t="n"/>
      <c r="B2019" s="17" t="n"/>
      <c r="C2019" s="17" t="n"/>
      <c r="D2019" s="17" t="n"/>
      <c r="E2019" s="17" t="n"/>
      <c r="F2019" s="17" t="n"/>
      <c r="G2019" s="17" t="n"/>
      <c r="H2019" s="18" t="n"/>
      <c r="I2019" s="17" t="n"/>
      <c r="J2019" s="17" t="n"/>
      <c r="K2019" s="17" t="n"/>
      <c r="L2019" s="17" t="n"/>
      <c r="M2019" s="17" t="n"/>
      <c r="N2019" s="19">
        <f>IF(OR(B2019="",C2019="",L2019=""),"",IF(M2019="Hayır","Evet",IF(M2019="Evet","Hayır",IF(M2019="Uygulanamaz","Uygulanamaz","Belirsiz"))))</f>
        <v/>
      </c>
      <c r="O2019" s="17" t="n"/>
      <c r="P2019" s="17" t="n"/>
      <c r="Q2019" s="18" t="n"/>
      <c r="R2019" s="17" t="n"/>
      <c r="S2019" s="23" t="n"/>
    </row>
    <row r="2020" ht="14.25" customHeight="1" s="20">
      <c r="A2020" s="17" t="n"/>
      <c r="B2020" s="17" t="n"/>
      <c r="C2020" s="17" t="n"/>
      <c r="D2020" s="17" t="n"/>
      <c r="E2020" s="17" t="n"/>
      <c r="F2020" s="17" t="n"/>
      <c r="G2020" s="17" t="n"/>
      <c r="H2020" s="18" t="n"/>
      <c r="I2020" s="17" t="n"/>
      <c r="J2020" s="17" t="n"/>
      <c r="K2020" s="17" t="n"/>
      <c r="L2020" s="17" t="n"/>
      <c r="M2020" s="17" t="n"/>
      <c r="N2020" s="19">
        <f>IF(OR(B2020="",C2020="",L2020=""),"",IF(M2020="Hayır","Evet",IF(M2020="Evet","Hayır",IF(M2020="Uygulanamaz","Uygulanamaz","Belirsiz"))))</f>
        <v/>
      </c>
      <c r="O2020" s="17" t="n"/>
      <c r="P2020" s="17" t="n"/>
      <c r="Q2020" s="18" t="n"/>
      <c r="R2020" s="17" t="n"/>
      <c r="S2020" s="23" t="n"/>
    </row>
    <row r="2021" ht="14.25" customHeight="1" s="20">
      <c r="A2021" s="17" t="n"/>
      <c r="B2021" s="17" t="n"/>
      <c r="C2021" s="17" t="n"/>
      <c r="D2021" s="17" t="n"/>
      <c r="E2021" s="17" t="n"/>
      <c r="F2021" s="17" t="n"/>
      <c r="G2021" s="17" t="n"/>
      <c r="H2021" s="18" t="n"/>
      <c r="I2021" s="17" t="n"/>
      <c r="J2021" s="17" t="n"/>
      <c r="K2021" s="17" t="n"/>
      <c r="L2021" s="17" t="n"/>
      <c r="M2021" s="17" t="n"/>
      <c r="N2021" s="19">
        <f>IF(OR(B2021="",C2021="",L2021=""),"",IF(M2021="Hayır","Evet",IF(M2021="Evet","Hayır",IF(M2021="Uygulanamaz","Uygulanamaz","Belirsiz"))))</f>
        <v/>
      </c>
      <c r="O2021" s="17" t="n"/>
      <c r="P2021" s="17" t="n"/>
      <c r="Q2021" s="18" t="n"/>
      <c r="R2021" s="17" t="n"/>
      <c r="S2021" s="23" t="n"/>
    </row>
    <row r="2022" ht="14.25" customHeight="1" s="20">
      <c r="A2022" s="17" t="n"/>
      <c r="B2022" s="17" t="n"/>
      <c r="C2022" s="17" t="n"/>
      <c r="D2022" s="17" t="n"/>
      <c r="E2022" s="17" t="n"/>
      <c r="F2022" s="17" t="n"/>
      <c r="G2022" s="17" t="n"/>
      <c r="H2022" s="18" t="n"/>
      <c r="I2022" s="17" t="n"/>
      <c r="J2022" s="17" t="n"/>
      <c r="K2022" s="17" t="n"/>
      <c r="L2022" s="17" t="n"/>
      <c r="M2022" s="17" t="n"/>
      <c r="N2022" s="19">
        <f>IF(OR(B2022="",C2022="",L2022=""),"",IF(M2022="Hayır","Evet",IF(M2022="Evet","Hayır",IF(M2022="Uygulanamaz","Uygulanamaz","Belirsiz"))))</f>
        <v/>
      </c>
      <c r="O2022" s="17" t="n"/>
      <c r="P2022" s="17" t="n"/>
      <c r="Q2022" s="18" t="n"/>
      <c r="R2022" s="17" t="n"/>
      <c r="S2022" s="23" t="n"/>
    </row>
    <row r="2023" ht="14.25" customHeight="1" s="20">
      <c r="A2023" s="17" t="n"/>
      <c r="B2023" s="17" t="n"/>
      <c r="C2023" s="17" t="n"/>
      <c r="D2023" s="17" t="n"/>
      <c r="E2023" s="17" t="n"/>
      <c r="F2023" s="17" t="n"/>
      <c r="G2023" s="17" t="n"/>
      <c r="H2023" s="18" t="n"/>
      <c r="I2023" s="17" t="n"/>
      <c r="J2023" s="17" t="n"/>
      <c r="K2023" s="17" t="n"/>
      <c r="L2023" s="17" t="n"/>
      <c r="M2023" s="17" t="n"/>
      <c r="N2023" s="19">
        <f>IF(OR(B2023="",C2023="",L2023=""),"",IF(M2023="Hayır","Evet",IF(M2023="Evet","Hayır",IF(M2023="Uygulanamaz","Uygulanamaz","Belirsiz"))))</f>
        <v/>
      </c>
      <c r="O2023" s="17" t="n"/>
      <c r="P2023" s="17" t="n"/>
      <c r="Q2023" s="18" t="n"/>
      <c r="R2023" s="17" t="n"/>
      <c r="S2023" s="23" t="n"/>
    </row>
    <row r="2024" ht="14.25" customHeight="1" s="20">
      <c r="A2024" s="17" t="n"/>
      <c r="B2024" s="17" t="n"/>
      <c r="C2024" s="17" t="n"/>
      <c r="D2024" s="17" t="n"/>
      <c r="E2024" s="17" t="n"/>
      <c r="F2024" s="17" t="n"/>
      <c r="G2024" s="17" t="n"/>
      <c r="H2024" s="18" t="n"/>
      <c r="I2024" s="17" t="n"/>
      <c r="J2024" s="17" t="n"/>
      <c r="K2024" s="17" t="n"/>
      <c r="L2024" s="17" t="n"/>
      <c r="M2024" s="17" t="n"/>
      <c r="N2024" s="19">
        <f>IF(OR(B2024="",C2024="",L2024=""),"",IF(M2024="Hayır","Evet",IF(M2024="Evet","Hayır",IF(M2024="Uygulanamaz","Uygulanamaz","Belirsiz"))))</f>
        <v/>
      </c>
      <c r="O2024" s="17" t="n"/>
      <c r="P2024" s="17" t="n"/>
      <c r="Q2024" s="18" t="n"/>
      <c r="R2024" s="17" t="n"/>
      <c r="S2024" s="23" t="n"/>
    </row>
    <row r="2025" ht="14.25" customHeight="1" s="20">
      <c r="A2025" s="17" t="n"/>
      <c r="B2025" s="17" t="n"/>
      <c r="C2025" s="17" t="n"/>
      <c r="D2025" s="17" t="n"/>
      <c r="E2025" s="17" t="n"/>
      <c r="F2025" s="17" t="n"/>
      <c r="G2025" s="17" t="n"/>
      <c r="H2025" s="18" t="n"/>
      <c r="I2025" s="17" t="n"/>
      <c r="J2025" s="17" t="n"/>
      <c r="K2025" s="17" t="n"/>
      <c r="L2025" s="17" t="n"/>
      <c r="M2025" s="17" t="n"/>
      <c r="N2025" s="19">
        <f>IF(OR(B2025="",C2025="",L2025=""),"",IF(M2025="Hayır","Evet",IF(M2025="Evet","Hayır",IF(M2025="Uygulanamaz","Uygulanamaz","Belirsiz"))))</f>
        <v/>
      </c>
      <c r="O2025" s="17" t="n"/>
      <c r="P2025" s="17" t="n"/>
      <c r="Q2025" s="18" t="n"/>
      <c r="R2025" s="17" t="n"/>
      <c r="S2025" s="23" t="n"/>
    </row>
    <row r="2026" ht="14.25" customHeight="1" s="20">
      <c r="A2026" s="17" t="n"/>
      <c r="B2026" s="17" t="n"/>
      <c r="C2026" s="17" t="n"/>
      <c r="D2026" s="17" t="n"/>
      <c r="E2026" s="17" t="n"/>
      <c r="F2026" s="17" t="n"/>
      <c r="G2026" s="17" t="n"/>
      <c r="H2026" s="18" t="n"/>
      <c r="I2026" s="17" t="n"/>
      <c r="J2026" s="17" t="n"/>
      <c r="K2026" s="17" t="n"/>
      <c r="L2026" s="17" t="n"/>
      <c r="M2026" s="17" t="n"/>
      <c r="N2026" s="19">
        <f>IF(OR(B2026="",C2026="",L2026=""),"",IF(M2026="Hayır","Evet",IF(M2026="Evet","Hayır",IF(M2026="Uygulanamaz","Uygulanamaz","Belirsiz"))))</f>
        <v/>
      </c>
      <c r="O2026" s="17" t="n"/>
      <c r="P2026" s="17" t="n"/>
      <c r="Q2026" s="18" t="n"/>
      <c r="R2026" s="17" t="n"/>
      <c r="S2026" s="23" t="n"/>
    </row>
    <row r="2027" ht="14.25" customHeight="1" s="20">
      <c r="A2027" s="17" t="n"/>
      <c r="B2027" s="17" t="n"/>
      <c r="C2027" s="17" t="n"/>
      <c r="D2027" s="17" t="n"/>
      <c r="E2027" s="17" t="n"/>
      <c r="F2027" s="17" t="n"/>
      <c r="G2027" s="17" t="n"/>
      <c r="H2027" s="18" t="n"/>
      <c r="I2027" s="17" t="n"/>
      <c r="J2027" s="17" t="n"/>
      <c r="K2027" s="17" t="n"/>
      <c r="L2027" s="17" t="n"/>
      <c r="M2027" s="17" t="n"/>
      <c r="N2027" s="19">
        <f>IF(OR(B2027="",C2027="",L2027=""),"",IF(M2027="Hayır","Evet",IF(M2027="Evet","Hayır",IF(M2027="Uygulanamaz","Uygulanamaz","Belirsiz"))))</f>
        <v/>
      </c>
      <c r="O2027" s="17" t="n"/>
      <c r="P2027" s="17" t="n"/>
      <c r="Q2027" s="18" t="n"/>
      <c r="R2027" s="17" t="n"/>
      <c r="S2027" s="23" t="n"/>
    </row>
    <row r="2028" ht="14.25" customHeight="1" s="20">
      <c r="A2028" s="17" t="n"/>
      <c r="B2028" s="17" t="n"/>
      <c r="C2028" s="17" t="n"/>
      <c r="D2028" s="17" t="n"/>
      <c r="E2028" s="17" t="n"/>
      <c r="F2028" s="17" t="n"/>
      <c r="G2028" s="17" t="n"/>
      <c r="H2028" s="18" t="n"/>
      <c r="I2028" s="17" t="n"/>
      <c r="J2028" s="17" t="n"/>
      <c r="K2028" s="17" t="n"/>
      <c r="L2028" s="17" t="n"/>
      <c r="M2028" s="17" t="n"/>
      <c r="N2028" s="19">
        <f>IF(OR(B2028="",C2028="",L2028=""),"",IF(M2028="Hayır","Evet",IF(M2028="Evet","Hayır",IF(M2028="Uygulanamaz","Uygulanamaz","Belirsiz"))))</f>
        <v/>
      </c>
      <c r="O2028" s="17" t="n"/>
      <c r="P2028" s="17" t="n"/>
      <c r="Q2028" s="18" t="n"/>
      <c r="R2028" s="17" t="n"/>
      <c r="S2028" s="23" t="n"/>
    </row>
    <row r="2029" ht="14.25" customHeight="1" s="20">
      <c r="A2029" s="17" t="n"/>
      <c r="B2029" s="17" t="n"/>
      <c r="C2029" s="17" t="n"/>
      <c r="D2029" s="17" t="n"/>
      <c r="E2029" s="17" t="n"/>
      <c r="F2029" s="17" t="n"/>
      <c r="G2029" s="17" t="n"/>
      <c r="H2029" s="18" t="n"/>
      <c r="I2029" s="17" t="n"/>
      <c r="J2029" s="17" t="n"/>
      <c r="K2029" s="17" t="n"/>
      <c r="L2029" s="17" t="n"/>
      <c r="M2029" s="17" t="n"/>
      <c r="N2029" s="19">
        <f>IF(OR(B2029="",C2029="",L2029=""),"",IF(M2029="Hayır","Evet",IF(M2029="Evet","Hayır",IF(M2029="Uygulanamaz","Uygulanamaz","Belirsiz"))))</f>
        <v/>
      </c>
      <c r="O2029" s="17" t="n"/>
      <c r="P2029" s="17" t="n"/>
      <c r="Q2029" s="18" t="n"/>
      <c r="R2029" s="17" t="n"/>
      <c r="S2029" s="23" t="n"/>
    </row>
    <row r="2030" ht="14.25" customHeight="1" s="20">
      <c r="A2030" s="17" t="n"/>
      <c r="B2030" s="17" t="n"/>
      <c r="C2030" s="17" t="n"/>
      <c r="D2030" s="17" t="n"/>
      <c r="E2030" s="17" t="n"/>
      <c r="F2030" s="17" t="n"/>
      <c r="G2030" s="17" t="n"/>
      <c r="H2030" s="18" t="n"/>
      <c r="I2030" s="17" t="n"/>
      <c r="J2030" s="17" t="n"/>
      <c r="K2030" s="17" t="n"/>
      <c r="L2030" s="17" t="n"/>
      <c r="M2030" s="17" t="n"/>
      <c r="N2030" s="19">
        <f>IF(OR(B2030="",C2030="",L2030=""),"",IF(M2030="Hayır","Evet",IF(M2030="Evet","Hayır",IF(M2030="Uygulanamaz","Uygulanamaz","Belirsiz"))))</f>
        <v/>
      </c>
      <c r="O2030" s="17" t="n"/>
      <c r="P2030" s="17" t="n"/>
      <c r="Q2030" s="18" t="n"/>
      <c r="R2030" s="17" t="n"/>
      <c r="S2030" s="23" t="n"/>
    </row>
    <row r="2031" ht="14.25" customHeight="1" s="20">
      <c r="A2031" s="17" t="n"/>
      <c r="B2031" s="17" t="n"/>
      <c r="C2031" s="17" t="n"/>
      <c r="D2031" s="17" t="n"/>
      <c r="E2031" s="17" t="n"/>
      <c r="F2031" s="17" t="n"/>
      <c r="G2031" s="17" t="n"/>
      <c r="H2031" s="18" t="n"/>
      <c r="I2031" s="17" t="n"/>
      <c r="J2031" s="17" t="n"/>
      <c r="K2031" s="17" t="n"/>
      <c r="L2031" s="17" t="n"/>
      <c r="M2031" s="17" t="n"/>
      <c r="N2031" s="19">
        <f>IF(OR(B2031="",C2031="",L2031=""),"",IF(M2031="Hayır","Evet",IF(M2031="Evet","Hayır",IF(M2031="Uygulanamaz","Uygulanamaz","Belirsiz"))))</f>
        <v/>
      </c>
      <c r="O2031" s="17" t="n"/>
      <c r="P2031" s="17" t="n"/>
      <c r="Q2031" s="18" t="n"/>
      <c r="R2031" s="17" t="n"/>
      <c r="S2031" s="23" t="n"/>
    </row>
    <row r="2032" ht="14.25" customHeight="1" s="20">
      <c r="A2032" s="17" t="n"/>
      <c r="B2032" s="17" t="n"/>
      <c r="C2032" s="17" t="n"/>
      <c r="D2032" s="17" t="n"/>
      <c r="E2032" s="17" t="n"/>
      <c r="F2032" s="17" t="n"/>
      <c r="G2032" s="17" t="n"/>
      <c r="H2032" s="18" t="n"/>
      <c r="I2032" s="17" t="n"/>
      <c r="J2032" s="17" t="n"/>
      <c r="K2032" s="17" t="n"/>
      <c r="L2032" s="17" t="n"/>
      <c r="M2032" s="17" t="n"/>
      <c r="N2032" s="19">
        <f>IF(OR(B2032="",C2032="",L2032=""),"",IF(M2032="Hayır","Evet",IF(M2032="Evet","Hayır",IF(M2032="Uygulanamaz","Uygulanamaz","Belirsiz"))))</f>
        <v/>
      </c>
      <c r="O2032" s="17" t="n"/>
      <c r="P2032" s="17" t="n"/>
      <c r="Q2032" s="18" t="n"/>
      <c r="R2032" s="17" t="n"/>
      <c r="S2032" s="23" t="n"/>
    </row>
    <row r="2033" ht="14.25" customHeight="1" s="20">
      <c r="A2033" s="17" t="n"/>
      <c r="B2033" s="17" t="n"/>
      <c r="C2033" s="17" t="n"/>
      <c r="D2033" s="17" t="n"/>
      <c r="E2033" s="17" t="n"/>
      <c r="F2033" s="17" t="n"/>
      <c r="G2033" s="17" t="n"/>
      <c r="H2033" s="18" t="n"/>
      <c r="I2033" s="17" t="n"/>
      <c r="J2033" s="17" t="n"/>
      <c r="K2033" s="17" t="n"/>
      <c r="L2033" s="17" t="n"/>
      <c r="M2033" s="17" t="n"/>
      <c r="N2033" s="19">
        <f>IF(OR(B2033="",C2033="",L2033=""),"",IF(M2033="Hayır","Evet",IF(M2033="Evet","Hayır",IF(M2033="Uygulanamaz","Uygulanamaz","Belirsiz"))))</f>
        <v/>
      </c>
      <c r="O2033" s="17" t="n"/>
      <c r="P2033" s="17" t="n"/>
      <c r="Q2033" s="18" t="n"/>
      <c r="R2033" s="17" t="n"/>
      <c r="S2033" s="23" t="n"/>
    </row>
    <row r="2034" ht="14.25" customHeight="1" s="20">
      <c r="A2034" s="17" t="n"/>
      <c r="B2034" s="17" t="n"/>
      <c r="C2034" s="17" t="n"/>
      <c r="D2034" s="17" t="n"/>
      <c r="E2034" s="17" t="n"/>
      <c r="F2034" s="17" t="n"/>
      <c r="G2034" s="17" t="n"/>
      <c r="H2034" s="18" t="n"/>
      <c r="I2034" s="17" t="n"/>
      <c r="J2034" s="17" t="n"/>
      <c r="K2034" s="17" t="n"/>
      <c r="L2034" s="17" t="n"/>
      <c r="M2034" s="17" t="n"/>
      <c r="N2034" s="19">
        <f>IF(OR(B2034="",C2034="",L2034=""),"",IF(M2034="Hayır","Evet",IF(M2034="Evet","Hayır",IF(M2034="Uygulanamaz","Uygulanamaz","Belirsiz"))))</f>
        <v/>
      </c>
      <c r="O2034" s="17" t="n"/>
      <c r="P2034" s="17" t="n"/>
      <c r="Q2034" s="18" t="n"/>
      <c r="R2034" s="17" t="n"/>
      <c r="S2034" s="23" t="n"/>
    </row>
    <row r="2035" ht="14.25" customHeight="1" s="20">
      <c r="A2035" s="17" t="n"/>
      <c r="B2035" s="17" t="n"/>
      <c r="C2035" s="17" t="n"/>
      <c r="D2035" s="17" t="n"/>
      <c r="E2035" s="17" t="n"/>
      <c r="F2035" s="17" t="n"/>
      <c r="G2035" s="17" t="n"/>
      <c r="H2035" s="18" t="n"/>
      <c r="I2035" s="17" t="n"/>
      <c r="J2035" s="17" t="n"/>
      <c r="K2035" s="17" t="n"/>
      <c r="L2035" s="17" t="n"/>
      <c r="M2035" s="17" t="n"/>
      <c r="N2035" s="19">
        <f>IF(OR(B2035="",C2035="",L2035=""),"",IF(M2035="Hayır","Evet",IF(M2035="Evet","Hayır",IF(M2035="Uygulanamaz","Uygulanamaz","Belirsiz"))))</f>
        <v/>
      </c>
      <c r="O2035" s="17" t="n"/>
      <c r="P2035" s="17" t="n"/>
      <c r="Q2035" s="18" t="n"/>
      <c r="R2035" s="17" t="n"/>
      <c r="S2035" s="23" t="n"/>
    </row>
    <row r="2036" ht="14.25" customHeight="1" s="20">
      <c r="A2036" s="17" t="n"/>
      <c r="B2036" s="17" t="n"/>
      <c r="C2036" s="17" t="n"/>
      <c r="D2036" s="17" t="n"/>
      <c r="E2036" s="17" t="n"/>
      <c r="F2036" s="17" t="n"/>
      <c r="G2036" s="17" t="n"/>
      <c r="H2036" s="18" t="n"/>
      <c r="I2036" s="17" t="n"/>
      <c r="J2036" s="17" t="n"/>
      <c r="K2036" s="17" t="n"/>
      <c r="L2036" s="17" t="n"/>
      <c r="M2036" s="17" t="n"/>
      <c r="N2036" s="19">
        <f>IF(OR(B2036="",C2036="",L2036=""),"",IF(M2036="Hayır","Evet",IF(M2036="Evet","Hayır",IF(M2036="Uygulanamaz","Uygulanamaz","Belirsiz"))))</f>
        <v/>
      </c>
      <c r="O2036" s="17" t="n"/>
      <c r="P2036" s="17" t="n"/>
      <c r="Q2036" s="18" t="n"/>
      <c r="R2036" s="17" t="n"/>
      <c r="S2036" s="23" t="n"/>
    </row>
    <row r="2037" ht="14.25" customHeight="1" s="20">
      <c r="A2037" s="17" t="n"/>
      <c r="B2037" s="17" t="n"/>
      <c r="C2037" s="17" t="n"/>
      <c r="D2037" s="17" t="n"/>
      <c r="E2037" s="17" t="n"/>
      <c r="F2037" s="17" t="n"/>
      <c r="G2037" s="17" t="n"/>
      <c r="H2037" s="18" t="n"/>
      <c r="I2037" s="17" t="n"/>
      <c r="J2037" s="17" t="n"/>
      <c r="K2037" s="17" t="n"/>
      <c r="L2037" s="17" t="n"/>
      <c r="M2037" s="17" t="n"/>
      <c r="N2037" s="19">
        <f>IF(OR(B2037="",C2037="",L2037=""),"",IF(M2037="Hayır","Evet",IF(M2037="Evet","Hayır",IF(M2037="Uygulanamaz","Uygulanamaz","Belirsiz"))))</f>
        <v/>
      </c>
      <c r="O2037" s="17" t="n"/>
      <c r="P2037" s="17" t="n"/>
      <c r="Q2037" s="18" t="n"/>
      <c r="R2037" s="17" t="n"/>
      <c r="S2037" s="23" t="n"/>
    </row>
    <row r="2038" ht="14.25" customHeight="1" s="20">
      <c r="A2038" s="17" t="n"/>
      <c r="B2038" s="17" t="n"/>
      <c r="C2038" s="17" t="n"/>
      <c r="D2038" s="17" t="n"/>
      <c r="E2038" s="17" t="n"/>
      <c r="F2038" s="17" t="n"/>
      <c r="G2038" s="17" t="n"/>
      <c r="H2038" s="18" t="n"/>
      <c r="I2038" s="17" t="n"/>
      <c r="J2038" s="17" t="n"/>
      <c r="K2038" s="17" t="n"/>
      <c r="L2038" s="17" t="n"/>
      <c r="M2038" s="17" t="n"/>
      <c r="N2038" s="19">
        <f>IF(OR(B2038="",C2038="",L2038=""),"",IF(M2038="Hayır","Evet",IF(M2038="Evet","Hayır",IF(M2038="Uygulanamaz","Uygulanamaz","Belirsiz"))))</f>
        <v/>
      </c>
      <c r="O2038" s="17" t="n"/>
      <c r="P2038" s="17" t="n"/>
      <c r="Q2038" s="18" t="n"/>
      <c r="R2038" s="17" t="n"/>
      <c r="S2038" s="23" t="n"/>
    </row>
    <row r="2039" ht="14.25" customHeight="1" s="20">
      <c r="A2039" s="17" t="n"/>
      <c r="B2039" s="17" t="n"/>
      <c r="C2039" s="17" t="n"/>
      <c r="D2039" s="17" t="n"/>
      <c r="E2039" s="17" t="n"/>
      <c r="F2039" s="17" t="n"/>
      <c r="G2039" s="17" t="n"/>
      <c r="H2039" s="18" t="n"/>
      <c r="I2039" s="17" t="n"/>
      <c r="J2039" s="17" t="n"/>
      <c r="K2039" s="17" t="n"/>
      <c r="L2039" s="17" t="n"/>
      <c r="M2039" s="17" t="n"/>
      <c r="N2039" s="19">
        <f>IF(OR(B2039="",C2039="",L2039=""),"",IF(M2039="Hayır","Evet",IF(M2039="Evet","Hayır",IF(M2039="Uygulanamaz","Uygulanamaz","Belirsiz"))))</f>
        <v/>
      </c>
      <c r="O2039" s="17" t="n"/>
      <c r="P2039" s="17" t="n"/>
      <c r="Q2039" s="18" t="n"/>
      <c r="R2039" s="17" t="n"/>
      <c r="S2039" s="23" t="n"/>
    </row>
    <row r="2040" ht="14.25" customHeight="1" s="20">
      <c r="A2040" s="17" t="n"/>
      <c r="B2040" s="17" t="n"/>
      <c r="C2040" s="17" t="n"/>
      <c r="D2040" s="17" t="n"/>
      <c r="E2040" s="17" t="n"/>
      <c r="F2040" s="17" t="n"/>
      <c r="G2040" s="17" t="n"/>
      <c r="H2040" s="18" t="n"/>
      <c r="I2040" s="17" t="n"/>
      <c r="J2040" s="17" t="n"/>
      <c r="K2040" s="17" t="n"/>
      <c r="L2040" s="17" t="n"/>
      <c r="M2040" s="17" t="n"/>
      <c r="N2040" s="19">
        <f>IF(OR(B2040="",C2040="",L2040=""),"",IF(M2040="Hayır","Evet",IF(M2040="Evet","Hayır",IF(M2040="Uygulanamaz","Uygulanamaz","Belirsiz"))))</f>
        <v/>
      </c>
      <c r="O2040" s="17" t="n"/>
      <c r="P2040" s="17" t="n"/>
      <c r="Q2040" s="18" t="n"/>
      <c r="R2040" s="17" t="n"/>
      <c r="S2040" s="23" t="n"/>
    </row>
    <row r="2041" ht="14.25" customHeight="1" s="20">
      <c r="A2041" s="17" t="n"/>
      <c r="B2041" s="17" t="n"/>
      <c r="C2041" s="17" t="n"/>
      <c r="D2041" s="17" t="n"/>
      <c r="E2041" s="17" t="n"/>
      <c r="F2041" s="17" t="n"/>
      <c r="G2041" s="17" t="n"/>
      <c r="H2041" s="18" t="n"/>
      <c r="I2041" s="17" t="n"/>
      <c r="J2041" s="17" t="n"/>
      <c r="K2041" s="17" t="n"/>
      <c r="L2041" s="17" t="n"/>
      <c r="M2041" s="17" t="n"/>
      <c r="N2041" s="19">
        <f>IF(OR(B2041="",C2041="",L2041=""),"",IF(M2041="Hayır","Evet",IF(M2041="Evet","Hayır",IF(M2041="Uygulanamaz","Uygulanamaz","Belirsiz"))))</f>
        <v/>
      </c>
      <c r="O2041" s="17" t="n"/>
      <c r="P2041" s="17" t="n"/>
      <c r="Q2041" s="18" t="n"/>
      <c r="R2041" s="17" t="n"/>
      <c r="S2041" s="23" t="n"/>
    </row>
    <row r="2042" ht="14.25" customHeight="1" s="20">
      <c r="A2042" s="17" t="n"/>
      <c r="B2042" s="17" t="n"/>
      <c r="C2042" s="17" t="n"/>
      <c r="D2042" s="17" t="n"/>
      <c r="E2042" s="17" t="n"/>
      <c r="F2042" s="17" t="n"/>
      <c r="G2042" s="17" t="n"/>
      <c r="H2042" s="18" t="n"/>
      <c r="I2042" s="17" t="n"/>
      <c r="J2042" s="17" t="n"/>
      <c r="K2042" s="17" t="n"/>
      <c r="L2042" s="17" t="n"/>
      <c r="M2042" s="17" t="n"/>
      <c r="N2042" s="19">
        <f>IF(OR(B2042="",C2042="",L2042=""),"",IF(M2042="Hayır","Evet",IF(M2042="Evet","Hayır",IF(M2042="Uygulanamaz","Uygulanamaz","Belirsiz"))))</f>
        <v/>
      </c>
      <c r="O2042" s="17" t="n"/>
      <c r="P2042" s="17" t="n"/>
      <c r="Q2042" s="18" t="n"/>
      <c r="R2042" s="17" t="n"/>
      <c r="S2042" s="23" t="n"/>
    </row>
    <row r="2043" ht="14.25" customHeight="1" s="20">
      <c r="A2043" s="17" t="n"/>
      <c r="B2043" s="17" t="n"/>
      <c r="C2043" s="17" t="n"/>
      <c r="D2043" s="17" t="n"/>
      <c r="E2043" s="17" t="n"/>
      <c r="F2043" s="17" t="n"/>
      <c r="G2043" s="17" t="n"/>
      <c r="H2043" s="18" t="n"/>
      <c r="I2043" s="17" t="n"/>
      <c r="J2043" s="17" t="n"/>
      <c r="K2043" s="17" t="n"/>
      <c r="L2043" s="17" t="n"/>
      <c r="M2043" s="17" t="n"/>
      <c r="N2043" s="19">
        <f>IF(OR(B2043="",C2043="",L2043=""),"",IF(M2043="Hayır","Evet",IF(M2043="Evet","Hayır",IF(M2043="Uygulanamaz","Uygulanamaz","Belirsiz"))))</f>
        <v/>
      </c>
      <c r="O2043" s="17" t="n"/>
      <c r="P2043" s="17" t="n"/>
      <c r="Q2043" s="18" t="n"/>
      <c r="R2043" s="17" t="n"/>
      <c r="S2043" s="23" t="n"/>
    </row>
    <row r="2044" ht="14.25" customHeight="1" s="20">
      <c r="A2044" s="17" t="n"/>
      <c r="B2044" s="17" t="n"/>
      <c r="C2044" s="17" t="n"/>
      <c r="D2044" s="17" t="n"/>
      <c r="E2044" s="17" t="n"/>
      <c r="F2044" s="17" t="n"/>
      <c r="G2044" s="17" t="n"/>
      <c r="H2044" s="18" t="n"/>
      <c r="I2044" s="17" t="n"/>
      <c r="J2044" s="17" t="n"/>
      <c r="K2044" s="17" t="n"/>
      <c r="L2044" s="17" t="n"/>
      <c r="M2044" s="17" t="n"/>
      <c r="N2044" s="19">
        <f>IF(OR(B2044="",C2044="",L2044=""),"",IF(M2044="Hayır","Evet",IF(M2044="Evet","Hayır",IF(M2044="Uygulanamaz","Uygulanamaz","Belirsiz"))))</f>
        <v/>
      </c>
      <c r="O2044" s="17" t="n"/>
      <c r="P2044" s="17" t="n"/>
      <c r="Q2044" s="18" t="n"/>
      <c r="R2044" s="17" t="n"/>
      <c r="S2044" s="23" t="n"/>
    </row>
    <row r="2045" ht="14.25" customHeight="1" s="20">
      <c r="A2045" s="17" t="n"/>
      <c r="B2045" s="17" t="n"/>
      <c r="C2045" s="17" t="n"/>
      <c r="D2045" s="17" t="n"/>
      <c r="E2045" s="17" t="n"/>
      <c r="F2045" s="17" t="n"/>
      <c r="G2045" s="17" t="n"/>
      <c r="H2045" s="18" t="n"/>
      <c r="I2045" s="17" t="n"/>
      <c r="J2045" s="17" t="n"/>
      <c r="K2045" s="17" t="n"/>
      <c r="L2045" s="17" t="n"/>
      <c r="M2045" s="17" t="n"/>
      <c r="N2045" s="19">
        <f>IF(OR(B2045="",C2045="",L2045=""),"",IF(M2045="Hayır","Evet",IF(M2045="Evet","Hayır",IF(M2045="Uygulanamaz","Uygulanamaz","Belirsiz"))))</f>
        <v/>
      </c>
      <c r="O2045" s="17" t="n"/>
      <c r="P2045" s="17" t="n"/>
      <c r="Q2045" s="18" t="n"/>
      <c r="R2045" s="17" t="n"/>
      <c r="S2045" s="23" t="n"/>
    </row>
    <row r="2046" ht="14.25" customHeight="1" s="20">
      <c r="A2046" s="17" t="n"/>
      <c r="B2046" s="17" t="n"/>
      <c r="C2046" s="17" t="n"/>
      <c r="D2046" s="17" t="n"/>
      <c r="E2046" s="17" t="n"/>
      <c r="F2046" s="17" t="n"/>
      <c r="G2046" s="17" t="n"/>
      <c r="H2046" s="18" t="n"/>
      <c r="I2046" s="17" t="n"/>
      <c r="J2046" s="17" t="n"/>
      <c r="K2046" s="17" t="n"/>
      <c r="L2046" s="17" t="n"/>
      <c r="M2046" s="17" t="n"/>
      <c r="N2046" s="19">
        <f>IF(OR(B2046="",C2046="",L2046=""),"",IF(M2046="Hayır","Evet",IF(M2046="Evet","Hayır",IF(M2046="Uygulanamaz","Uygulanamaz","Belirsiz"))))</f>
        <v/>
      </c>
      <c r="O2046" s="17" t="n"/>
      <c r="P2046" s="17" t="n"/>
      <c r="Q2046" s="18" t="n"/>
      <c r="R2046" s="17" t="n"/>
      <c r="S2046" s="23" t="n"/>
    </row>
    <row r="2047" ht="14.25" customHeight="1" s="20">
      <c r="A2047" s="17" t="n"/>
      <c r="B2047" s="17" t="n"/>
      <c r="C2047" s="17" t="n"/>
      <c r="D2047" s="17" t="n"/>
      <c r="E2047" s="17" t="n"/>
      <c r="F2047" s="17" t="n"/>
      <c r="G2047" s="17" t="n"/>
      <c r="H2047" s="18" t="n"/>
      <c r="I2047" s="17" t="n"/>
      <c r="J2047" s="17" t="n"/>
      <c r="K2047" s="17" t="n"/>
      <c r="L2047" s="17" t="n"/>
      <c r="M2047" s="17" t="n"/>
      <c r="N2047" s="19">
        <f>IF(OR(B2047="",C2047="",L2047=""),"",IF(M2047="Hayır","Evet",IF(M2047="Evet","Hayır",IF(M2047="Uygulanamaz","Uygulanamaz","Belirsiz"))))</f>
        <v/>
      </c>
      <c r="O2047" s="17" t="n"/>
      <c r="P2047" s="17" t="n"/>
      <c r="Q2047" s="18" t="n"/>
      <c r="R2047" s="17" t="n"/>
      <c r="S2047" s="23" t="n"/>
    </row>
    <row r="2048" ht="14.25" customHeight="1" s="20">
      <c r="A2048" s="17" t="n"/>
      <c r="B2048" s="17" t="n"/>
      <c r="C2048" s="17" t="n"/>
      <c r="D2048" s="17" t="n"/>
      <c r="E2048" s="17" t="n"/>
      <c r="F2048" s="17" t="n"/>
      <c r="G2048" s="17" t="n"/>
      <c r="H2048" s="18" t="n"/>
      <c r="I2048" s="17" t="n"/>
      <c r="J2048" s="17" t="n"/>
      <c r="K2048" s="17" t="n"/>
      <c r="L2048" s="17" t="n"/>
      <c r="M2048" s="17" t="n"/>
      <c r="N2048" s="19">
        <f>IF(OR(B2048="",C2048="",L2048=""),"",IF(M2048="Hayır","Evet",IF(M2048="Evet","Hayır",IF(M2048="Uygulanamaz","Uygulanamaz","Belirsiz"))))</f>
        <v/>
      </c>
      <c r="O2048" s="17" t="n"/>
      <c r="P2048" s="17" t="n"/>
      <c r="Q2048" s="18" t="n"/>
      <c r="R2048" s="17" t="n"/>
      <c r="S2048" s="23" t="n"/>
    </row>
    <row r="2049" ht="14.25" customHeight="1" s="20">
      <c r="A2049" s="17" t="n"/>
      <c r="B2049" s="17" t="n"/>
      <c r="C2049" s="17" t="n"/>
      <c r="D2049" s="17" t="n"/>
      <c r="E2049" s="17" t="n"/>
      <c r="F2049" s="17" t="n"/>
      <c r="G2049" s="17" t="n"/>
      <c r="H2049" s="18" t="n"/>
      <c r="I2049" s="17" t="n"/>
      <c r="J2049" s="17" t="n"/>
      <c r="K2049" s="17" t="n"/>
      <c r="L2049" s="17" t="n"/>
      <c r="M2049" s="17" t="n"/>
      <c r="N2049" s="19">
        <f>IF(OR(B2049="",C2049="",L2049=""),"",IF(M2049="Hayır","Evet",IF(M2049="Evet","Hayır",IF(M2049="Uygulanamaz","Uygulanamaz","Belirsiz"))))</f>
        <v/>
      </c>
      <c r="O2049" s="17" t="n"/>
      <c r="P2049" s="17" t="n"/>
      <c r="Q2049" s="18" t="n"/>
      <c r="R2049" s="17" t="n"/>
      <c r="S2049" s="23" t="n"/>
    </row>
    <row r="2050" ht="14.25" customHeight="1" s="20">
      <c r="A2050" s="17" t="n"/>
      <c r="B2050" s="17" t="n"/>
      <c r="C2050" s="17" t="n"/>
      <c r="D2050" s="17" t="n"/>
      <c r="E2050" s="17" t="n"/>
      <c r="F2050" s="17" t="n"/>
      <c r="G2050" s="17" t="n"/>
      <c r="H2050" s="18" t="n"/>
      <c r="I2050" s="17" t="n"/>
      <c r="J2050" s="17" t="n"/>
      <c r="K2050" s="17" t="n"/>
      <c r="L2050" s="17" t="n"/>
      <c r="M2050" s="17" t="n"/>
      <c r="N2050" s="19">
        <f>IF(OR(B2050="",C2050="",L2050=""),"",IF(M2050="Hayır","Evet",IF(M2050="Evet","Hayır",IF(M2050="Uygulanamaz","Uygulanamaz","Belirsiz"))))</f>
        <v/>
      </c>
      <c r="O2050" s="17" t="n"/>
      <c r="P2050" s="17" t="n"/>
      <c r="Q2050" s="18" t="n"/>
      <c r="R2050" s="17" t="n"/>
      <c r="S2050" s="23" t="n"/>
    </row>
    <row r="2051" ht="14.25" customHeight="1" s="20">
      <c r="A2051" s="17" t="n"/>
      <c r="B2051" s="17" t="n"/>
      <c r="C2051" s="17" t="n"/>
      <c r="D2051" s="17" t="n"/>
      <c r="E2051" s="17" t="n"/>
      <c r="F2051" s="17" t="n"/>
      <c r="G2051" s="17" t="n"/>
      <c r="H2051" s="18" t="n"/>
      <c r="I2051" s="17" t="n"/>
      <c r="J2051" s="17" t="n"/>
      <c r="K2051" s="17" t="n"/>
      <c r="L2051" s="17" t="n"/>
      <c r="M2051" s="17" t="n"/>
      <c r="N2051" s="19">
        <f>IF(OR(B2051="",C2051="",L2051=""),"",IF(M2051="Hayır","Evet",IF(M2051="Evet","Hayır",IF(M2051="Uygulanamaz","Uygulanamaz","Belirsiz"))))</f>
        <v/>
      </c>
      <c r="O2051" s="17" t="n"/>
      <c r="P2051" s="17" t="n"/>
      <c r="Q2051" s="18" t="n"/>
      <c r="R2051" s="17" t="n"/>
      <c r="S2051" s="23" t="n"/>
    </row>
    <row r="2052" ht="14.25" customHeight="1" s="20">
      <c r="A2052" s="17" t="n"/>
      <c r="B2052" s="17" t="n"/>
      <c r="C2052" s="17" t="n"/>
      <c r="D2052" s="17" t="n"/>
      <c r="E2052" s="17" t="n"/>
      <c r="F2052" s="17" t="n"/>
      <c r="G2052" s="17" t="n"/>
      <c r="H2052" s="18" t="n"/>
      <c r="I2052" s="17" t="n"/>
      <c r="J2052" s="17" t="n"/>
      <c r="K2052" s="17" t="n"/>
      <c r="L2052" s="17" t="n"/>
      <c r="M2052" s="17" t="n"/>
      <c r="N2052" s="19">
        <f>IF(OR(B2052="",C2052="",L2052=""),"",IF(M2052="Hayır","Evet",IF(M2052="Evet","Hayır",IF(M2052="Uygulanamaz","Uygulanamaz","Belirsiz"))))</f>
        <v/>
      </c>
      <c r="O2052" s="17" t="n"/>
      <c r="P2052" s="17" t="n"/>
      <c r="Q2052" s="18" t="n"/>
      <c r="R2052" s="17" t="n"/>
      <c r="S2052" s="23" t="n"/>
    </row>
    <row r="2053" ht="14.25" customHeight="1" s="20">
      <c r="A2053" s="17" t="n"/>
      <c r="B2053" s="17" t="n"/>
      <c r="C2053" s="17" t="n"/>
      <c r="D2053" s="17" t="n"/>
      <c r="E2053" s="17" t="n"/>
      <c r="F2053" s="17" t="n"/>
      <c r="G2053" s="17" t="n"/>
      <c r="H2053" s="18" t="n"/>
      <c r="I2053" s="17" t="n"/>
      <c r="J2053" s="17" t="n"/>
      <c r="K2053" s="17" t="n"/>
      <c r="L2053" s="17" t="n"/>
      <c r="M2053" s="17" t="n"/>
      <c r="N2053" s="19">
        <f>IF(OR(B2053="",C2053="",L2053=""),"",IF(M2053="Hayır","Evet",IF(M2053="Evet","Hayır",IF(M2053="Uygulanamaz","Uygulanamaz","Belirsiz"))))</f>
        <v/>
      </c>
      <c r="O2053" s="17" t="n"/>
      <c r="P2053" s="17" t="n"/>
      <c r="Q2053" s="18" t="n"/>
      <c r="R2053" s="17" t="n"/>
      <c r="S2053" s="23" t="n"/>
    </row>
    <row r="2054" ht="14.25" customHeight="1" s="20">
      <c r="A2054" s="17" t="n"/>
      <c r="B2054" s="17" t="n"/>
      <c r="C2054" s="17" t="n"/>
      <c r="D2054" s="17" t="n"/>
      <c r="E2054" s="17" t="n"/>
      <c r="F2054" s="17" t="n"/>
      <c r="G2054" s="17" t="n"/>
      <c r="H2054" s="18" t="n"/>
      <c r="I2054" s="17" t="n"/>
      <c r="J2054" s="17" t="n"/>
      <c r="K2054" s="17" t="n"/>
      <c r="L2054" s="17" t="n"/>
      <c r="M2054" s="17" t="n"/>
      <c r="N2054" s="19">
        <f>IF(OR(B2054="",C2054="",L2054=""),"",IF(M2054="Hayır","Evet",IF(M2054="Evet","Hayır",IF(M2054="Uygulanamaz","Uygulanamaz","Belirsiz"))))</f>
        <v/>
      </c>
      <c r="O2054" s="17" t="n"/>
      <c r="P2054" s="17" t="n"/>
      <c r="Q2054" s="18" t="n"/>
      <c r="R2054" s="17" t="n"/>
      <c r="S2054" s="23" t="n"/>
    </row>
    <row r="2055" ht="14.25" customHeight="1" s="20">
      <c r="A2055" s="17" t="n"/>
      <c r="B2055" s="17" t="n"/>
      <c r="C2055" s="17" t="n"/>
      <c r="D2055" s="17" t="n"/>
      <c r="E2055" s="17" t="n"/>
      <c r="F2055" s="17" t="n"/>
      <c r="G2055" s="17" t="n"/>
      <c r="H2055" s="18" t="n"/>
      <c r="I2055" s="17" t="n"/>
      <c r="J2055" s="17" t="n"/>
      <c r="K2055" s="17" t="n"/>
      <c r="L2055" s="17" t="n"/>
      <c r="M2055" s="17" t="n"/>
      <c r="N2055" s="19">
        <f>IF(OR(B2055="",C2055="",L2055=""),"",IF(M2055="Hayır","Evet",IF(M2055="Evet","Hayır",IF(M2055="Uygulanamaz","Uygulanamaz","Belirsiz"))))</f>
        <v/>
      </c>
      <c r="O2055" s="17" t="n"/>
      <c r="P2055" s="17" t="n"/>
      <c r="Q2055" s="18" t="n"/>
      <c r="R2055" s="17" t="n"/>
      <c r="S2055" s="23" t="n"/>
    </row>
    <row r="2056" ht="14.25" customHeight="1" s="20">
      <c r="A2056" s="17" t="n"/>
      <c r="B2056" s="17" t="n"/>
      <c r="C2056" s="17" t="n"/>
      <c r="D2056" s="17" t="n"/>
      <c r="E2056" s="17" t="n"/>
      <c r="F2056" s="17" t="n"/>
      <c r="G2056" s="17" t="n"/>
      <c r="H2056" s="18" t="n"/>
      <c r="I2056" s="17" t="n"/>
      <c r="J2056" s="17" t="n"/>
      <c r="K2056" s="17" t="n"/>
      <c r="L2056" s="17" t="n"/>
      <c r="M2056" s="17" t="n"/>
      <c r="N2056" s="19">
        <f>IF(OR(B2056="",C2056="",L2056=""),"",IF(M2056="Hayır","Evet",IF(M2056="Evet","Hayır",IF(M2056="Uygulanamaz","Uygulanamaz","Belirsiz"))))</f>
        <v/>
      </c>
      <c r="O2056" s="17" t="n"/>
      <c r="P2056" s="17" t="n"/>
      <c r="Q2056" s="18" t="n"/>
      <c r="R2056" s="17" t="n"/>
      <c r="S2056" s="23" t="n"/>
    </row>
    <row r="2057" ht="14.25" customHeight="1" s="20">
      <c r="A2057" s="17" t="n"/>
      <c r="B2057" s="17" t="n"/>
      <c r="C2057" s="17" t="n"/>
      <c r="D2057" s="17" t="n"/>
      <c r="E2057" s="17" t="n"/>
      <c r="F2057" s="17" t="n"/>
      <c r="G2057" s="17" t="n"/>
      <c r="H2057" s="18" t="n"/>
      <c r="I2057" s="17" t="n"/>
      <c r="J2057" s="17" t="n"/>
      <c r="K2057" s="17" t="n"/>
      <c r="L2057" s="17" t="n"/>
      <c r="M2057" s="17" t="n"/>
      <c r="N2057" s="19">
        <f>IF(OR(B2057="",C2057="",L2057=""),"",IF(M2057="Hayır","Evet",IF(M2057="Evet","Hayır",IF(M2057="Uygulanamaz","Uygulanamaz","Belirsiz"))))</f>
        <v/>
      </c>
      <c r="O2057" s="17" t="n"/>
      <c r="P2057" s="17" t="n"/>
      <c r="Q2057" s="18" t="n"/>
      <c r="R2057" s="17" t="n"/>
      <c r="S2057" s="23" t="n"/>
    </row>
    <row r="2058" ht="14.25" customHeight="1" s="20">
      <c r="A2058" s="17" t="n"/>
      <c r="B2058" s="17" t="n"/>
      <c r="C2058" s="17" t="n"/>
      <c r="D2058" s="17" t="n"/>
      <c r="E2058" s="17" t="n"/>
      <c r="F2058" s="17" t="n"/>
      <c r="G2058" s="17" t="n"/>
      <c r="H2058" s="18" t="n"/>
      <c r="I2058" s="17" t="n"/>
      <c r="J2058" s="17" t="n"/>
      <c r="K2058" s="17" t="n"/>
      <c r="L2058" s="17" t="n"/>
      <c r="M2058" s="17" t="n"/>
      <c r="N2058" s="19">
        <f>IF(OR(B2058="",C2058="",L2058=""),"",IF(M2058="Hayır","Evet",IF(M2058="Evet","Hayır",IF(M2058="Uygulanamaz","Uygulanamaz","Belirsiz"))))</f>
        <v/>
      </c>
      <c r="O2058" s="17" t="n"/>
      <c r="P2058" s="17" t="n"/>
      <c r="Q2058" s="18" t="n"/>
      <c r="R2058" s="17" t="n"/>
      <c r="S2058" s="23" t="n"/>
    </row>
    <row r="2059" ht="14.25" customHeight="1" s="20">
      <c r="A2059" s="17" t="n"/>
      <c r="B2059" s="17" t="n"/>
      <c r="C2059" s="17" t="n"/>
      <c r="D2059" s="17" t="n"/>
      <c r="E2059" s="17" t="n"/>
      <c r="F2059" s="17" t="n"/>
      <c r="G2059" s="17" t="n"/>
      <c r="H2059" s="18" t="n"/>
      <c r="I2059" s="17" t="n"/>
      <c r="J2059" s="17" t="n"/>
      <c r="K2059" s="17" t="n"/>
      <c r="L2059" s="17" t="n"/>
      <c r="M2059" s="17" t="n"/>
      <c r="N2059" s="19">
        <f>IF(OR(B2059="",C2059="",L2059=""),"",IF(M2059="Hayır","Evet",IF(M2059="Evet","Hayır",IF(M2059="Uygulanamaz","Uygulanamaz","Belirsiz"))))</f>
        <v/>
      </c>
      <c r="O2059" s="17" t="n"/>
      <c r="P2059" s="17" t="n"/>
      <c r="Q2059" s="18" t="n"/>
      <c r="R2059" s="17" t="n"/>
      <c r="S2059" s="23" t="n"/>
    </row>
    <row r="2060" ht="14.25" customHeight="1" s="20">
      <c r="A2060" s="17" t="n"/>
      <c r="B2060" s="17" t="n"/>
      <c r="C2060" s="17" t="n"/>
      <c r="D2060" s="17" t="n"/>
      <c r="E2060" s="17" t="n"/>
      <c r="F2060" s="17" t="n"/>
      <c r="G2060" s="17" t="n"/>
      <c r="H2060" s="18" t="n"/>
      <c r="I2060" s="17" t="n"/>
      <c r="J2060" s="17" t="n"/>
      <c r="K2060" s="17" t="n"/>
      <c r="L2060" s="17" t="n"/>
      <c r="M2060" s="17" t="n"/>
      <c r="N2060" s="19">
        <f>IF(OR(B2060="",C2060="",L2060=""),"",IF(M2060="Hayır","Evet",IF(M2060="Evet","Hayır",IF(M2060="Uygulanamaz","Uygulanamaz","Belirsiz"))))</f>
        <v/>
      </c>
      <c r="O2060" s="17" t="n"/>
      <c r="P2060" s="17" t="n"/>
      <c r="Q2060" s="18" t="n"/>
      <c r="R2060" s="17" t="n"/>
      <c r="S2060" s="23" t="n"/>
    </row>
    <row r="2061" ht="14.25" customHeight="1" s="20">
      <c r="A2061" s="17" t="n"/>
      <c r="B2061" s="17" t="n"/>
      <c r="C2061" s="17" t="n"/>
      <c r="D2061" s="17" t="n"/>
      <c r="E2061" s="17" t="n"/>
      <c r="F2061" s="17" t="n"/>
      <c r="G2061" s="17" t="n"/>
      <c r="H2061" s="18" t="n"/>
      <c r="I2061" s="17" t="n"/>
      <c r="J2061" s="17" t="n"/>
      <c r="K2061" s="17" t="n"/>
      <c r="L2061" s="17" t="n"/>
      <c r="M2061" s="17" t="n"/>
      <c r="N2061" s="19">
        <f>IF(OR(B2061="",C2061="",L2061=""),"",IF(M2061="Hayır","Evet",IF(M2061="Evet","Hayır",IF(M2061="Uygulanamaz","Uygulanamaz","Belirsiz"))))</f>
        <v/>
      </c>
      <c r="O2061" s="17" t="n"/>
      <c r="P2061" s="17" t="n"/>
      <c r="Q2061" s="18" t="n"/>
      <c r="R2061" s="17" t="n"/>
      <c r="S2061" s="23" t="n"/>
    </row>
    <row r="2062" ht="14.25" customHeight="1" s="20">
      <c r="A2062" s="17" t="n"/>
      <c r="B2062" s="17" t="n"/>
      <c r="C2062" s="17" t="n"/>
      <c r="D2062" s="17" t="n"/>
      <c r="E2062" s="17" t="n"/>
      <c r="F2062" s="17" t="n"/>
      <c r="G2062" s="17" t="n"/>
      <c r="H2062" s="18" t="n"/>
      <c r="I2062" s="17" t="n"/>
      <c r="J2062" s="17" t="n"/>
      <c r="K2062" s="17" t="n"/>
      <c r="L2062" s="17" t="n"/>
      <c r="M2062" s="17" t="n"/>
      <c r="N2062" s="19">
        <f>IF(OR(B2062="",C2062="",L2062=""),"",IF(M2062="Hayır","Evet",IF(M2062="Evet","Hayır",IF(M2062="Uygulanamaz","Uygulanamaz","Belirsiz"))))</f>
        <v/>
      </c>
      <c r="O2062" s="17" t="n"/>
      <c r="P2062" s="17" t="n"/>
      <c r="Q2062" s="18" t="n"/>
      <c r="R2062" s="17" t="n"/>
      <c r="S2062" s="23" t="n"/>
    </row>
    <row r="2063" ht="14.25" customHeight="1" s="20">
      <c r="A2063" s="17" t="n"/>
      <c r="B2063" s="17" t="n"/>
      <c r="C2063" s="17" t="n"/>
      <c r="D2063" s="17" t="n"/>
      <c r="E2063" s="17" t="n"/>
      <c r="F2063" s="17" t="n"/>
      <c r="G2063" s="17" t="n"/>
      <c r="H2063" s="18" t="n"/>
      <c r="I2063" s="17" t="n"/>
      <c r="J2063" s="17" t="n"/>
      <c r="K2063" s="17" t="n"/>
      <c r="L2063" s="17" t="n"/>
      <c r="M2063" s="17" t="n"/>
      <c r="N2063" s="19">
        <f>IF(OR(B2063="",C2063="",L2063=""),"",IF(M2063="Hayır","Evet",IF(M2063="Evet","Hayır",IF(M2063="Uygulanamaz","Uygulanamaz","Belirsiz"))))</f>
        <v/>
      </c>
      <c r="O2063" s="17" t="n"/>
      <c r="P2063" s="17" t="n"/>
      <c r="Q2063" s="18" t="n"/>
      <c r="R2063" s="17" t="n"/>
      <c r="S2063" s="23" t="n"/>
    </row>
    <row r="2064" ht="14.25" customHeight="1" s="20">
      <c r="A2064" s="17" t="n"/>
      <c r="B2064" s="17" t="n"/>
      <c r="C2064" s="17" t="n"/>
      <c r="D2064" s="17" t="n"/>
      <c r="E2064" s="17" t="n"/>
      <c r="F2064" s="17" t="n"/>
      <c r="G2064" s="17" t="n"/>
      <c r="H2064" s="18" t="n"/>
      <c r="I2064" s="17" t="n"/>
      <c r="J2064" s="17" t="n"/>
      <c r="K2064" s="17" t="n"/>
      <c r="L2064" s="17" t="n"/>
      <c r="M2064" s="17" t="n"/>
      <c r="N2064" s="19">
        <f>IF(OR(B2064="",C2064="",L2064=""),"",IF(M2064="Hayır","Evet",IF(M2064="Evet","Hayır",IF(M2064="Uygulanamaz","Uygulanamaz","Belirsiz"))))</f>
        <v/>
      </c>
      <c r="O2064" s="17" t="n"/>
      <c r="P2064" s="17" t="n"/>
      <c r="Q2064" s="18" t="n"/>
      <c r="R2064" s="17" t="n"/>
      <c r="S2064" s="23" t="n"/>
    </row>
    <row r="2065" ht="14.25" customHeight="1" s="20">
      <c r="A2065" s="17" t="n"/>
      <c r="B2065" s="17" t="n"/>
      <c r="C2065" s="17" t="n"/>
      <c r="D2065" s="17" t="n"/>
      <c r="E2065" s="17" t="n"/>
      <c r="F2065" s="17" t="n"/>
      <c r="G2065" s="17" t="n"/>
      <c r="H2065" s="18" t="n"/>
      <c r="I2065" s="17" t="n"/>
      <c r="J2065" s="17" t="n"/>
      <c r="K2065" s="17" t="n"/>
      <c r="L2065" s="17" t="n"/>
      <c r="M2065" s="17" t="n"/>
      <c r="N2065" s="19">
        <f>IF(OR(B2065="",C2065="",L2065=""),"",IF(M2065="Hayır","Evet",IF(M2065="Evet","Hayır",IF(M2065="Uygulanamaz","Uygulanamaz","Belirsiz"))))</f>
        <v/>
      </c>
      <c r="O2065" s="17" t="n"/>
      <c r="P2065" s="17" t="n"/>
      <c r="Q2065" s="18" t="n"/>
      <c r="R2065" s="17" t="n"/>
      <c r="S2065" s="23" t="n"/>
    </row>
    <row r="2066" ht="14.25" customHeight="1" s="20">
      <c r="A2066" s="17" t="n"/>
      <c r="B2066" s="17" t="n"/>
      <c r="C2066" s="17" t="n"/>
      <c r="D2066" s="17" t="n"/>
      <c r="E2066" s="17" t="n"/>
      <c r="F2066" s="17" t="n"/>
      <c r="G2066" s="17" t="n"/>
      <c r="H2066" s="18" t="n"/>
      <c r="I2066" s="17" t="n"/>
      <c r="J2066" s="17" t="n"/>
      <c r="K2066" s="17" t="n"/>
      <c r="L2066" s="17" t="n"/>
      <c r="M2066" s="17" t="n"/>
      <c r="N2066" s="19">
        <f>IF(OR(B2066="",C2066="",L2066=""),"",IF(M2066="Hayır","Evet",IF(M2066="Evet","Hayır",IF(M2066="Uygulanamaz","Uygulanamaz","Belirsiz"))))</f>
        <v/>
      </c>
      <c r="O2066" s="17" t="n"/>
      <c r="P2066" s="17" t="n"/>
      <c r="Q2066" s="18" t="n"/>
      <c r="R2066" s="17" t="n"/>
      <c r="S2066" s="23" t="n"/>
    </row>
    <row r="2067" ht="14.25" customHeight="1" s="20">
      <c r="A2067" s="17" t="n"/>
      <c r="B2067" s="17" t="n"/>
      <c r="C2067" s="17" t="n"/>
      <c r="D2067" s="17" t="n"/>
      <c r="E2067" s="17" t="n"/>
      <c r="F2067" s="17" t="n"/>
      <c r="G2067" s="17" t="n"/>
      <c r="H2067" s="18" t="n"/>
      <c r="I2067" s="17" t="n"/>
      <c r="J2067" s="17" t="n"/>
      <c r="K2067" s="17" t="n"/>
      <c r="L2067" s="17" t="n"/>
      <c r="M2067" s="17" t="n"/>
      <c r="N2067" s="19">
        <f>IF(OR(B2067="",C2067="",L2067=""),"",IF(M2067="Hayır","Evet",IF(M2067="Evet","Hayır",IF(M2067="Uygulanamaz","Uygulanamaz","Belirsiz"))))</f>
        <v/>
      </c>
      <c r="O2067" s="17" t="n"/>
      <c r="P2067" s="17" t="n"/>
      <c r="Q2067" s="18" t="n"/>
      <c r="R2067" s="17" t="n"/>
      <c r="S2067" s="23" t="n"/>
    </row>
    <row r="2068" ht="14.25" customHeight="1" s="20">
      <c r="A2068" s="17" t="n"/>
      <c r="B2068" s="17" t="n"/>
      <c r="C2068" s="17" t="n"/>
      <c r="D2068" s="17" t="n"/>
      <c r="E2068" s="17" t="n"/>
      <c r="F2068" s="17" t="n"/>
      <c r="G2068" s="17" t="n"/>
      <c r="H2068" s="18" t="n"/>
      <c r="I2068" s="17" t="n"/>
      <c r="J2068" s="17" t="n"/>
      <c r="K2068" s="17" t="n"/>
      <c r="L2068" s="17" t="n"/>
      <c r="M2068" s="17" t="n"/>
      <c r="N2068" s="19">
        <f>IF(OR(B2068="",C2068="",L2068=""),"",IF(M2068="Hayır","Evet",IF(M2068="Evet","Hayır",IF(M2068="Uygulanamaz","Uygulanamaz","Belirsiz"))))</f>
        <v/>
      </c>
      <c r="O2068" s="17" t="n"/>
      <c r="P2068" s="17" t="n"/>
      <c r="Q2068" s="18" t="n"/>
      <c r="R2068" s="17" t="n"/>
      <c r="S2068" s="23" t="n"/>
    </row>
    <row r="2069" ht="14.25" customHeight="1" s="20">
      <c r="A2069" s="17" t="n"/>
      <c r="B2069" s="17" t="n"/>
      <c r="C2069" s="17" t="n"/>
      <c r="D2069" s="17" t="n"/>
      <c r="E2069" s="17" t="n"/>
      <c r="F2069" s="17" t="n"/>
      <c r="G2069" s="17" t="n"/>
      <c r="H2069" s="18" t="n"/>
      <c r="I2069" s="17" t="n"/>
      <c r="J2069" s="17" t="n"/>
      <c r="K2069" s="17" t="n"/>
      <c r="L2069" s="17" t="n"/>
      <c r="M2069" s="17" t="n"/>
      <c r="N2069" s="19">
        <f>IF(OR(B2069="",C2069="",L2069=""),"",IF(M2069="Hayır","Evet",IF(M2069="Evet","Hayır",IF(M2069="Uygulanamaz","Uygulanamaz","Belirsiz"))))</f>
        <v/>
      </c>
      <c r="O2069" s="17" t="n"/>
      <c r="P2069" s="17" t="n"/>
      <c r="Q2069" s="18" t="n"/>
      <c r="R2069" s="17" t="n"/>
      <c r="S2069" s="23" t="n"/>
    </row>
    <row r="2070" ht="14.25" customHeight="1" s="20">
      <c r="A2070" s="17" t="n"/>
      <c r="B2070" s="17" t="n"/>
      <c r="C2070" s="17" t="n"/>
      <c r="D2070" s="17" t="n"/>
      <c r="E2070" s="17" t="n"/>
      <c r="F2070" s="17" t="n"/>
      <c r="G2070" s="17" t="n"/>
      <c r="H2070" s="18" t="n"/>
      <c r="I2070" s="17" t="n"/>
      <c r="J2070" s="17" t="n"/>
      <c r="K2070" s="17" t="n"/>
      <c r="L2070" s="17" t="n"/>
      <c r="M2070" s="17" t="n"/>
      <c r="N2070" s="19">
        <f>IF(OR(B2070="",C2070="",L2070=""),"",IF(M2070="Hayır","Evet",IF(M2070="Evet","Hayır",IF(M2070="Uygulanamaz","Uygulanamaz","Belirsiz"))))</f>
        <v/>
      </c>
      <c r="O2070" s="17" t="n"/>
      <c r="P2070" s="17" t="n"/>
      <c r="Q2070" s="18" t="n"/>
      <c r="R2070" s="17" t="n"/>
      <c r="S2070" s="23" t="n"/>
    </row>
    <row r="2071" ht="14.25" customHeight="1" s="20">
      <c r="A2071" s="17" t="n"/>
      <c r="B2071" s="17" t="n"/>
      <c r="C2071" s="17" t="n"/>
      <c r="D2071" s="17" t="n"/>
      <c r="E2071" s="17" t="n"/>
      <c r="F2071" s="17" t="n"/>
      <c r="G2071" s="17" t="n"/>
      <c r="H2071" s="18" t="n"/>
      <c r="I2071" s="17" t="n"/>
      <c r="J2071" s="17" t="n"/>
      <c r="K2071" s="17" t="n"/>
      <c r="L2071" s="17" t="n"/>
      <c r="M2071" s="17" t="n"/>
      <c r="N2071" s="19">
        <f>IF(OR(B2071="",C2071="",L2071=""),"",IF(M2071="Hayır","Evet",IF(M2071="Evet","Hayır",IF(M2071="Uygulanamaz","Uygulanamaz","Belirsiz"))))</f>
        <v/>
      </c>
      <c r="O2071" s="17" t="n"/>
      <c r="P2071" s="17" t="n"/>
      <c r="Q2071" s="18" t="n"/>
      <c r="R2071" s="17" t="n"/>
      <c r="S2071" s="23" t="n"/>
    </row>
    <row r="2072" ht="14.25" customHeight="1" s="20">
      <c r="A2072" s="17" t="n"/>
      <c r="B2072" s="17" t="n"/>
      <c r="C2072" s="17" t="n"/>
      <c r="D2072" s="17" t="n"/>
      <c r="E2072" s="17" t="n"/>
      <c r="F2072" s="17" t="n"/>
      <c r="G2072" s="17" t="n"/>
      <c r="H2072" s="18" t="n"/>
      <c r="I2072" s="17" t="n"/>
      <c r="J2072" s="17" t="n"/>
      <c r="K2072" s="17" t="n"/>
      <c r="L2072" s="17" t="n"/>
      <c r="M2072" s="17" t="n"/>
      <c r="N2072" s="19">
        <f>IF(OR(B2072="",C2072="",L2072=""),"",IF(M2072="Hayır","Evet",IF(M2072="Evet","Hayır",IF(M2072="Uygulanamaz","Uygulanamaz","Belirsiz"))))</f>
        <v/>
      </c>
      <c r="O2072" s="17" t="n"/>
      <c r="P2072" s="17" t="n"/>
      <c r="Q2072" s="18" t="n"/>
      <c r="R2072" s="17" t="n"/>
      <c r="S2072" s="23" t="n"/>
    </row>
    <row r="2073" ht="14.25" customHeight="1" s="20">
      <c r="A2073" s="17" t="n"/>
      <c r="B2073" s="17" t="n"/>
      <c r="C2073" s="17" t="n"/>
      <c r="D2073" s="17" t="n"/>
      <c r="E2073" s="17" t="n"/>
      <c r="F2073" s="17" t="n"/>
      <c r="G2073" s="17" t="n"/>
      <c r="H2073" s="18" t="n"/>
      <c r="I2073" s="17" t="n"/>
      <c r="J2073" s="17" t="n"/>
      <c r="K2073" s="17" t="n"/>
      <c r="L2073" s="17" t="n"/>
      <c r="M2073" s="17" t="n"/>
      <c r="N2073" s="19">
        <f>IF(OR(B2073="",C2073="",L2073=""),"",IF(M2073="Hayır","Evet",IF(M2073="Evet","Hayır",IF(M2073="Uygulanamaz","Uygulanamaz","Belirsiz"))))</f>
        <v/>
      </c>
      <c r="O2073" s="17" t="n"/>
      <c r="P2073" s="17" t="n"/>
      <c r="Q2073" s="18" t="n"/>
      <c r="R2073" s="17" t="n"/>
      <c r="S2073" s="23" t="n"/>
    </row>
    <row r="2074" ht="14.25" customHeight="1" s="20">
      <c r="A2074" s="17" t="n"/>
      <c r="B2074" s="17" t="n"/>
      <c r="C2074" s="17" t="n"/>
      <c r="D2074" s="17" t="n"/>
      <c r="E2074" s="17" t="n"/>
      <c r="F2074" s="17" t="n"/>
      <c r="G2074" s="17" t="n"/>
      <c r="H2074" s="18" t="n"/>
      <c r="I2074" s="17" t="n"/>
      <c r="J2074" s="17" t="n"/>
      <c r="K2074" s="17" t="n"/>
      <c r="L2074" s="17" t="n"/>
      <c r="M2074" s="17" t="n"/>
      <c r="N2074" s="19">
        <f>IF(OR(B2074="",C2074="",L2074=""),"",IF(M2074="Hayır","Evet",IF(M2074="Evet","Hayır",IF(M2074="Uygulanamaz","Uygulanamaz","Belirsiz"))))</f>
        <v/>
      </c>
      <c r="O2074" s="17" t="n"/>
      <c r="P2074" s="17" t="n"/>
      <c r="Q2074" s="18" t="n"/>
      <c r="R2074" s="17" t="n"/>
      <c r="S2074" s="23" t="n"/>
    </row>
    <row r="2075" ht="14.25" customHeight="1" s="20">
      <c r="A2075" s="17" t="n"/>
      <c r="B2075" s="17" t="n"/>
      <c r="C2075" s="17" t="n"/>
      <c r="D2075" s="17" t="n"/>
      <c r="E2075" s="17" t="n"/>
      <c r="F2075" s="17" t="n"/>
      <c r="G2075" s="17" t="n"/>
      <c r="H2075" s="18" t="n"/>
      <c r="I2075" s="17" t="n"/>
      <c r="J2075" s="17" t="n"/>
      <c r="K2075" s="17" t="n"/>
      <c r="L2075" s="17" t="n"/>
      <c r="M2075" s="17" t="n"/>
      <c r="N2075" s="19">
        <f>IF(OR(B2075="",C2075="",L2075=""),"",IF(M2075="Hayır","Evet",IF(M2075="Evet","Hayır",IF(M2075="Uygulanamaz","Uygulanamaz","Belirsiz"))))</f>
        <v/>
      </c>
      <c r="O2075" s="17" t="n"/>
      <c r="P2075" s="17" t="n"/>
      <c r="Q2075" s="18" t="n"/>
      <c r="R2075" s="17" t="n"/>
      <c r="S2075" s="23" t="n"/>
    </row>
    <row r="2076" ht="14.25" customHeight="1" s="20">
      <c r="A2076" s="17" t="n"/>
      <c r="B2076" s="17" t="n"/>
      <c r="C2076" s="17" t="n"/>
      <c r="D2076" s="17" t="n"/>
      <c r="E2076" s="17" t="n"/>
      <c r="F2076" s="17" t="n"/>
      <c r="G2076" s="17" t="n"/>
      <c r="H2076" s="18" t="n"/>
      <c r="I2076" s="17" t="n"/>
      <c r="J2076" s="17" t="n"/>
      <c r="K2076" s="17" t="n"/>
      <c r="L2076" s="17" t="n"/>
      <c r="M2076" s="17" t="n"/>
      <c r="N2076" s="19">
        <f>IF(OR(B2076="",C2076="",L2076=""),"",IF(M2076="Hayır","Evet",IF(M2076="Evet","Hayır",IF(M2076="Uygulanamaz","Uygulanamaz","Belirsiz"))))</f>
        <v/>
      </c>
      <c r="O2076" s="17" t="n"/>
      <c r="P2076" s="17" t="n"/>
      <c r="Q2076" s="18" t="n"/>
      <c r="R2076" s="17" t="n"/>
      <c r="S2076" s="23" t="n"/>
    </row>
    <row r="2077" ht="14.25" customHeight="1" s="20">
      <c r="A2077" s="17" t="n"/>
      <c r="B2077" s="17" t="n"/>
      <c r="C2077" s="17" t="n"/>
      <c r="D2077" s="17" t="n"/>
      <c r="E2077" s="17" t="n"/>
      <c r="F2077" s="17" t="n"/>
      <c r="G2077" s="17" t="n"/>
      <c r="H2077" s="18" t="n"/>
      <c r="I2077" s="17" t="n"/>
      <c r="J2077" s="17" t="n"/>
      <c r="K2077" s="17" t="n"/>
      <c r="L2077" s="17" t="n"/>
      <c r="M2077" s="17" t="n"/>
      <c r="N2077" s="19">
        <f>IF(OR(B2077="",C2077="",L2077=""),"",IF(M2077="Hayır","Evet",IF(M2077="Evet","Hayır",IF(M2077="Uygulanamaz","Uygulanamaz","Belirsiz"))))</f>
        <v/>
      </c>
      <c r="O2077" s="17" t="n"/>
      <c r="P2077" s="17" t="n"/>
      <c r="Q2077" s="18" t="n"/>
      <c r="R2077" s="17" t="n"/>
      <c r="S2077" s="23" t="n"/>
    </row>
    <row r="2078" ht="14.25" customHeight="1" s="20">
      <c r="A2078" s="17" t="n"/>
      <c r="B2078" s="17" t="n"/>
      <c r="C2078" s="17" t="n"/>
      <c r="D2078" s="17" t="n"/>
      <c r="E2078" s="17" t="n"/>
      <c r="F2078" s="17" t="n"/>
      <c r="G2078" s="17" t="n"/>
      <c r="H2078" s="18" t="n"/>
      <c r="I2078" s="17" t="n"/>
      <c r="J2078" s="17" t="n"/>
      <c r="K2078" s="17" t="n"/>
      <c r="L2078" s="17" t="n"/>
      <c r="M2078" s="17" t="n"/>
      <c r="N2078" s="19">
        <f>IF(OR(B2078="",C2078="",L2078=""),"",IF(M2078="Hayır","Evet",IF(M2078="Evet","Hayır",IF(M2078="Uygulanamaz","Uygulanamaz","Belirsiz"))))</f>
        <v/>
      </c>
      <c r="O2078" s="17" t="n"/>
      <c r="P2078" s="17" t="n"/>
      <c r="Q2078" s="18" t="n"/>
      <c r="R2078" s="17" t="n"/>
      <c r="S2078" s="23" t="n"/>
    </row>
    <row r="2079" ht="14.25" customHeight="1" s="20">
      <c r="A2079" s="17" t="n"/>
      <c r="B2079" s="17" t="n"/>
      <c r="C2079" s="17" t="n"/>
      <c r="D2079" s="17" t="n"/>
      <c r="E2079" s="17" t="n"/>
      <c r="F2079" s="17" t="n"/>
      <c r="G2079" s="17" t="n"/>
      <c r="H2079" s="18" t="n"/>
      <c r="I2079" s="17" t="n"/>
      <c r="J2079" s="17" t="n"/>
      <c r="K2079" s="17" t="n"/>
      <c r="L2079" s="17" t="n"/>
      <c r="M2079" s="17" t="n"/>
      <c r="N2079" s="19">
        <f>IF(OR(B2079="",C2079="",L2079=""),"",IF(M2079="Hayır","Evet",IF(M2079="Evet","Hayır",IF(M2079="Uygulanamaz","Uygulanamaz","Belirsiz"))))</f>
        <v/>
      </c>
      <c r="O2079" s="17" t="n"/>
      <c r="P2079" s="17" t="n"/>
      <c r="Q2079" s="18" t="n"/>
      <c r="R2079" s="17" t="n"/>
      <c r="S2079" s="23" t="n"/>
    </row>
    <row r="2080" ht="14.25" customHeight="1" s="20">
      <c r="A2080" s="17" t="n"/>
      <c r="B2080" s="17" t="n"/>
      <c r="C2080" s="17" t="n"/>
      <c r="D2080" s="17" t="n"/>
      <c r="E2080" s="17" t="n"/>
      <c r="F2080" s="17" t="n"/>
      <c r="G2080" s="17" t="n"/>
      <c r="H2080" s="18" t="n"/>
      <c r="I2080" s="17" t="n"/>
      <c r="J2080" s="17" t="n"/>
      <c r="K2080" s="17" t="n"/>
      <c r="L2080" s="17" t="n"/>
      <c r="M2080" s="17" t="n"/>
      <c r="N2080" s="19">
        <f>IF(OR(B2080="",C2080="",L2080=""),"",IF(M2080="Hayır","Evet",IF(M2080="Evet","Hayır",IF(M2080="Uygulanamaz","Uygulanamaz","Belirsiz"))))</f>
        <v/>
      </c>
      <c r="O2080" s="17" t="n"/>
      <c r="P2080" s="17" t="n"/>
      <c r="Q2080" s="18" t="n"/>
      <c r="R2080" s="17" t="n"/>
      <c r="S2080" s="23" t="n"/>
    </row>
    <row r="2081" ht="14.25" customHeight="1" s="20">
      <c r="A2081" s="17" t="n"/>
      <c r="B2081" s="17" t="n"/>
      <c r="C2081" s="17" t="n"/>
      <c r="D2081" s="17" t="n"/>
      <c r="E2081" s="17" t="n"/>
      <c r="F2081" s="17" t="n"/>
      <c r="G2081" s="17" t="n"/>
      <c r="H2081" s="18" t="n"/>
      <c r="I2081" s="17" t="n"/>
      <c r="J2081" s="17" t="n"/>
      <c r="K2081" s="17" t="n"/>
      <c r="L2081" s="17" t="n"/>
      <c r="M2081" s="17" t="n"/>
      <c r="N2081" s="19">
        <f>IF(OR(B2081="",C2081="",L2081=""),"",IF(M2081="Hayır","Evet",IF(M2081="Evet","Hayır",IF(M2081="Uygulanamaz","Uygulanamaz","Belirsiz"))))</f>
        <v/>
      </c>
      <c r="O2081" s="17" t="n"/>
      <c r="P2081" s="17" t="n"/>
      <c r="Q2081" s="18" t="n"/>
      <c r="R2081" s="17" t="n"/>
      <c r="S2081" s="23" t="n"/>
    </row>
    <row r="2082" ht="14.25" customHeight="1" s="20">
      <c r="A2082" s="17" t="n"/>
      <c r="B2082" s="17" t="n"/>
      <c r="C2082" s="17" t="n"/>
      <c r="D2082" s="17" t="n"/>
      <c r="E2082" s="17" t="n"/>
      <c r="F2082" s="17" t="n"/>
      <c r="G2082" s="17" t="n"/>
      <c r="H2082" s="18" t="n"/>
      <c r="I2082" s="17" t="n"/>
      <c r="J2082" s="17" t="n"/>
      <c r="K2082" s="17" t="n"/>
      <c r="L2082" s="17" t="n"/>
      <c r="M2082" s="17" t="n"/>
      <c r="N2082" s="19">
        <f>IF(OR(B2082="",C2082="",L2082=""),"",IF(M2082="Hayır","Evet",IF(M2082="Evet","Hayır",IF(M2082="Uygulanamaz","Uygulanamaz","Belirsiz"))))</f>
        <v/>
      </c>
      <c r="O2082" s="17" t="n"/>
      <c r="P2082" s="17" t="n"/>
      <c r="Q2082" s="18" t="n"/>
      <c r="R2082" s="17" t="n"/>
      <c r="S2082" s="23" t="n"/>
    </row>
    <row r="2083" ht="14.25" customHeight="1" s="20">
      <c r="A2083" s="17" t="n"/>
      <c r="B2083" s="17" t="n"/>
      <c r="C2083" s="17" t="n"/>
      <c r="D2083" s="17" t="n"/>
      <c r="E2083" s="17" t="n"/>
      <c r="F2083" s="17" t="n"/>
      <c r="G2083" s="17" t="n"/>
      <c r="H2083" s="18" t="n"/>
      <c r="I2083" s="17" t="n"/>
      <c r="J2083" s="17" t="n"/>
      <c r="K2083" s="17" t="n"/>
      <c r="L2083" s="17" t="n"/>
      <c r="M2083" s="17" t="n"/>
      <c r="N2083" s="19">
        <f>IF(OR(B2083="",C2083="",L2083=""),"",IF(M2083="Hayır","Evet",IF(M2083="Evet","Hayır",IF(M2083="Uygulanamaz","Uygulanamaz","Belirsiz"))))</f>
        <v/>
      </c>
      <c r="O2083" s="17" t="n"/>
      <c r="P2083" s="17" t="n"/>
      <c r="Q2083" s="18" t="n"/>
      <c r="R2083" s="17" t="n"/>
      <c r="S2083" s="23" t="n"/>
    </row>
    <row r="2084" ht="14.25" customHeight="1" s="20">
      <c r="A2084" s="17" t="n"/>
      <c r="B2084" s="17" t="n"/>
      <c r="C2084" s="17" t="n"/>
      <c r="D2084" s="17" t="n"/>
      <c r="E2084" s="17" t="n"/>
      <c r="F2084" s="17" t="n"/>
      <c r="G2084" s="17" t="n"/>
      <c r="H2084" s="18" t="n"/>
      <c r="I2084" s="17" t="n"/>
      <c r="J2084" s="17" t="n"/>
      <c r="K2084" s="17" t="n"/>
      <c r="L2084" s="17" t="n"/>
      <c r="M2084" s="17" t="n"/>
      <c r="N2084" s="19">
        <f>IF(OR(B2084="",C2084="",L2084=""),"",IF(M2084="Hayır","Evet",IF(M2084="Evet","Hayır",IF(M2084="Uygulanamaz","Uygulanamaz","Belirsiz"))))</f>
        <v/>
      </c>
      <c r="O2084" s="17" t="n"/>
      <c r="P2084" s="17" t="n"/>
      <c r="Q2084" s="18" t="n"/>
      <c r="R2084" s="17" t="n"/>
      <c r="S2084" s="23" t="n"/>
    </row>
    <row r="2085" ht="14.25" customHeight="1" s="20">
      <c r="A2085" s="17" t="n"/>
      <c r="B2085" s="17" t="n"/>
      <c r="C2085" s="17" t="n"/>
      <c r="D2085" s="17" t="n"/>
      <c r="E2085" s="17" t="n"/>
      <c r="F2085" s="17" t="n"/>
      <c r="G2085" s="17" t="n"/>
      <c r="H2085" s="18" t="n"/>
      <c r="I2085" s="17" t="n"/>
      <c r="J2085" s="17" t="n"/>
      <c r="K2085" s="17" t="n"/>
      <c r="L2085" s="17" t="n"/>
      <c r="M2085" s="17" t="n"/>
      <c r="N2085" s="19">
        <f>IF(OR(B2085="",C2085="",L2085=""),"",IF(M2085="Hayır","Evet",IF(M2085="Evet","Hayır",IF(M2085="Uygulanamaz","Uygulanamaz","Belirsiz"))))</f>
        <v/>
      </c>
      <c r="O2085" s="17" t="n"/>
      <c r="P2085" s="17" t="n"/>
      <c r="Q2085" s="18" t="n"/>
      <c r="R2085" s="17" t="n"/>
      <c r="S2085" s="23" t="n"/>
    </row>
    <row r="2086" ht="14.25" customHeight="1" s="20">
      <c r="A2086" s="17" t="n"/>
      <c r="B2086" s="17" t="n"/>
      <c r="C2086" s="17" t="n"/>
      <c r="D2086" s="17" t="n"/>
      <c r="E2086" s="17" t="n"/>
      <c r="F2086" s="17" t="n"/>
      <c r="G2086" s="17" t="n"/>
      <c r="H2086" s="18" t="n"/>
      <c r="I2086" s="17" t="n"/>
      <c r="J2086" s="17" t="n"/>
      <c r="K2086" s="17" t="n"/>
      <c r="L2086" s="17" t="n"/>
      <c r="M2086" s="17" t="n"/>
      <c r="N2086" s="19">
        <f>IF(OR(B2086="",C2086="",L2086=""),"",IF(M2086="Hayır","Evet",IF(M2086="Evet","Hayır",IF(M2086="Uygulanamaz","Uygulanamaz","Belirsiz"))))</f>
        <v/>
      </c>
      <c r="O2086" s="17" t="n"/>
      <c r="P2086" s="17" t="n"/>
      <c r="Q2086" s="18" t="n"/>
      <c r="R2086" s="17" t="n"/>
      <c r="S2086" s="23" t="n"/>
    </row>
    <row r="2087" ht="14.25" customHeight="1" s="20">
      <c r="A2087" s="17" t="n"/>
      <c r="B2087" s="17" t="n"/>
      <c r="C2087" s="17" t="n"/>
      <c r="D2087" s="17" t="n"/>
      <c r="E2087" s="17" t="n"/>
      <c r="F2087" s="17" t="n"/>
      <c r="G2087" s="17" t="n"/>
      <c r="H2087" s="18" t="n"/>
      <c r="I2087" s="17" t="n"/>
      <c r="J2087" s="17" t="n"/>
      <c r="K2087" s="17" t="n"/>
      <c r="L2087" s="17" t="n"/>
      <c r="M2087" s="17" t="n"/>
      <c r="N2087" s="19">
        <f>IF(OR(B2087="",C2087="",L2087=""),"",IF(M2087="Hayır","Evet",IF(M2087="Evet","Hayır",IF(M2087="Uygulanamaz","Uygulanamaz","Belirsiz"))))</f>
        <v/>
      </c>
      <c r="O2087" s="17" t="n"/>
      <c r="P2087" s="17" t="n"/>
      <c r="Q2087" s="18" t="n"/>
      <c r="R2087" s="17" t="n"/>
      <c r="S2087" s="23" t="n"/>
    </row>
    <row r="2088" ht="14.25" customHeight="1" s="20">
      <c r="A2088" s="17" t="n"/>
      <c r="B2088" s="17" t="n"/>
      <c r="C2088" s="17" t="n"/>
      <c r="D2088" s="17" t="n"/>
      <c r="E2088" s="17" t="n"/>
      <c r="F2088" s="17" t="n"/>
      <c r="G2088" s="17" t="n"/>
      <c r="H2088" s="18" t="n"/>
      <c r="I2088" s="17" t="n"/>
      <c r="J2088" s="17" t="n"/>
      <c r="K2088" s="17" t="n"/>
      <c r="L2088" s="17" t="n"/>
      <c r="M2088" s="17" t="n"/>
      <c r="N2088" s="19">
        <f>IF(OR(B2088="",C2088="",L2088=""),"",IF(M2088="Hayır","Evet",IF(M2088="Evet","Hayır",IF(M2088="Uygulanamaz","Uygulanamaz","Belirsiz"))))</f>
        <v/>
      </c>
      <c r="O2088" s="17" t="n"/>
      <c r="P2088" s="17" t="n"/>
      <c r="Q2088" s="18" t="n"/>
      <c r="R2088" s="17" t="n"/>
      <c r="S2088" s="23" t="n"/>
    </row>
    <row r="2089" ht="14.25" customHeight="1" s="20">
      <c r="A2089" s="17" t="n"/>
      <c r="B2089" s="17" t="n"/>
      <c r="C2089" s="17" t="n"/>
      <c r="D2089" s="17" t="n"/>
      <c r="E2089" s="17" t="n"/>
      <c r="F2089" s="17" t="n"/>
      <c r="G2089" s="17" t="n"/>
      <c r="H2089" s="18" t="n"/>
      <c r="I2089" s="17" t="n"/>
      <c r="J2089" s="17" t="n"/>
      <c r="K2089" s="17" t="n"/>
      <c r="L2089" s="17" t="n"/>
      <c r="M2089" s="17" t="n"/>
      <c r="N2089" s="19">
        <f>IF(OR(B2089="",C2089="",L2089=""),"",IF(M2089="Hayır","Evet",IF(M2089="Evet","Hayır",IF(M2089="Uygulanamaz","Uygulanamaz","Belirsiz"))))</f>
        <v/>
      </c>
      <c r="O2089" s="17" t="n"/>
      <c r="P2089" s="17" t="n"/>
      <c r="Q2089" s="18" t="n"/>
      <c r="R2089" s="17" t="n"/>
      <c r="S2089" s="23" t="n"/>
    </row>
    <row r="2090" ht="14.25" customHeight="1" s="20">
      <c r="A2090" s="17" t="n"/>
      <c r="B2090" s="17" t="n"/>
      <c r="C2090" s="17" t="n"/>
      <c r="D2090" s="17" t="n"/>
      <c r="E2090" s="17" t="n"/>
      <c r="F2090" s="17" t="n"/>
      <c r="G2090" s="17" t="n"/>
      <c r="H2090" s="18" t="n"/>
      <c r="I2090" s="17" t="n"/>
      <c r="J2090" s="17" t="n"/>
      <c r="K2090" s="17" t="n"/>
      <c r="L2090" s="17" t="n"/>
      <c r="M2090" s="17" t="n"/>
      <c r="N2090" s="19">
        <f>IF(OR(B2090="",C2090="",L2090=""),"",IF(M2090="Hayır","Evet",IF(M2090="Evet","Hayır",IF(M2090="Uygulanamaz","Uygulanamaz","Belirsiz"))))</f>
        <v/>
      </c>
      <c r="O2090" s="17" t="n"/>
      <c r="P2090" s="17" t="n"/>
      <c r="Q2090" s="18" t="n"/>
      <c r="R2090" s="17" t="n"/>
      <c r="S2090" s="23" t="n"/>
    </row>
    <row r="2091" ht="14.25" customHeight="1" s="20">
      <c r="A2091" s="17" t="n"/>
      <c r="B2091" s="17" t="n"/>
      <c r="C2091" s="17" t="n"/>
      <c r="D2091" s="17" t="n"/>
      <c r="E2091" s="17" t="n"/>
      <c r="F2091" s="17" t="n"/>
      <c r="G2091" s="17" t="n"/>
      <c r="H2091" s="18" t="n"/>
      <c r="I2091" s="17" t="n"/>
      <c r="J2091" s="17" t="n"/>
      <c r="K2091" s="17" t="n"/>
      <c r="L2091" s="17" t="n"/>
      <c r="M2091" s="17" t="n"/>
      <c r="N2091" s="19">
        <f>IF(OR(B2091="",C2091="",L2091=""),"",IF(M2091="Hayır","Evet",IF(M2091="Evet","Hayır",IF(M2091="Uygulanamaz","Uygulanamaz","Belirsiz"))))</f>
        <v/>
      </c>
      <c r="O2091" s="17" t="n"/>
      <c r="P2091" s="17" t="n"/>
      <c r="Q2091" s="18" t="n"/>
      <c r="R2091" s="17" t="n"/>
      <c r="S2091" s="23" t="n"/>
    </row>
    <row r="2092" ht="14.25" customHeight="1" s="20">
      <c r="A2092" s="17" t="n"/>
      <c r="B2092" s="17" t="n"/>
      <c r="C2092" s="17" t="n"/>
      <c r="D2092" s="17" t="n"/>
      <c r="E2092" s="17" t="n"/>
      <c r="F2092" s="17" t="n"/>
      <c r="G2092" s="17" t="n"/>
      <c r="H2092" s="18" t="n"/>
      <c r="I2092" s="17" t="n"/>
      <c r="J2092" s="17" t="n"/>
      <c r="K2092" s="17" t="n"/>
      <c r="L2092" s="17" t="n"/>
      <c r="M2092" s="17" t="n"/>
      <c r="N2092" s="19">
        <f>IF(OR(B2092="",C2092="",L2092=""),"",IF(M2092="Hayır","Evet",IF(M2092="Evet","Hayır",IF(M2092="Uygulanamaz","Uygulanamaz","Belirsiz"))))</f>
        <v/>
      </c>
      <c r="O2092" s="17" t="n"/>
      <c r="P2092" s="17" t="n"/>
      <c r="Q2092" s="18" t="n"/>
      <c r="R2092" s="17" t="n"/>
      <c r="S2092" s="23" t="n"/>
    </row>
    <row r="2093" ht="14.25" customHeight="1" s="20">
      <c r="A2093" s="17" t="n"/>
      <c r="B2093" s="17" t="n"/>
      <c r="C2093" s="17" t="n"/>
      <c r="D2093" s="17" t="n"/>
      <c r="E2093" s="17" t="n"/>
      <c r="F2093" s="17" t="n"/>
      <c r="G2093" s="17" t="n"/>
      <c r="H2093" s="18" t="n"/>
      <c r="I2093" s="17" t="n"/>
      <c r="J2093" s="17" t="n"/>
      <c r="K2093" s="17" t="n"/>
      <c r="L2093" s="17" t="n"/>
      <c r="M2093" s="17" t="n"/>
      <c r="N2093" s="19">
        <f>IF(OR(B2093="",C2093="",L2093=""),"",IF(M2093="Hayır","Evet",IF(M2093="Evet","Hayır",IF(M2093="Uygulanamaz","Uygulanamaz","Belirsiz"))))</f>
        <v/>
      </c>
      <c r="O2093" s="17" t="n"/>
      <c r="P2093" s="17" t="n"/>
      <c r="Q2093" s="18" t="n"/>
      <c r="R2093" s="17" t="n"/>
      <c r="S2093" s="23" t="n"/>
    </row>
    <row r="2094" ht="14.25" customHeight="1" s="20">
      <c r="A2094" s="17" t="n"/>
      <c r="B2094" s="17" t="n"/>
      <c r="C2094" s="17" t="n"/>
      <c r="D2094" s="17" t="n"/>
      <c r="E2094" s="17" t="n"/>
      <c r="F2094" s="17" t="n"/>
      <c r="G2094" s="17" t="n"/>
      <c r="H2094" s="18" t="n"/>
      <c r="I2094" s="17" t="n"/>
      <c r="J2094" s="17" t="n"/>
      <c r="K2094" s="17" t="n"/>
      <c r="L2094" s="17" t="n"/>
      <c r="M2094" s="17" t="n"/>
      <c r="N2094" s="19">
        <f>IF(OR(B2094="",C2094="",L2094=""),"",IF(M2094="Hayır","Evet",IF(M2094="Evet","Hayır",IF(M2094="Uygulanamaz","Uygulanamaz","Belirsiz"))))</f>
        <v/>
      </c>
      <c r="O2094" s="17" t="n"/>
      <c r="P2094" s="17" t="n"/>
      <c r="Q2094" s="18" t="n"/>
      <c r="R2094" s="17" t="n"/>
      <c r="S2094" s="23" t="n"/>
    </row>
    <row r="2095" ht="14.25" customHeight="1" s="20">
      <c r="A2095" s="17" t="n"/>
      <c r="B2095" s="17" t="n"/>
      <c r="C2095" s="17" t="n"/>
      <c r="D2095" s="17" t="n"/>
      <c r="E2095" s="17" t="n"/>
      <c r="F2095" s="17" t="n"/>
      <c r="G2095" s="17" t="n"/>
      <c r="H2095" s="18" t="n"/>
      <c r="I2095" s="17" t="n"/>
      <c r="J2095" s="17" t="n"/>
      <c r="K2095" s="17" t="n"/>
      <c r="L2095" s="17" t="n"/>
      <c r="M2095" s="17" t="n"/>
      <c r="N2095" s="19">
        <f>IF(OR(B2095="",C2095="",L2095=""),"",IF(M2095="Hayır","Evet",IF(M2095="Evet","Hayır",IF(M2095="Uygulanamaz","Uygulanamaz","Belirsiz"))))</f>
        <v/>
      </c>
      <c r="O2095" s="17" t="n"/>
      <c r="P2095" s="17" t="n"/>
      <c r="Q2095" s="18" t="n"/>
      <c r="R2095" s="17" t="n"/>
      <c r="S2095" s="23" t="n"/>
    </row>
    <row r="2096" ht="14.25" customHeight="1" s="20">
      <c r="A2096" s="17" t="n"/>
      <c r="B2096" s="17" t="n"/>
      <c r="C2096" s="17" t="n"/>
      <c r="D2096" s="17" t="n"/>
      <c r="E2096" s="17" t="n"/>
      <c r="F2096" s="17" t="n"/>
      <c r="G2096" s="17" t="n"/>
      <c r="H2096" s="18" t="n"/>
      <c r="I2096" s="17" t="n"/>
      <c r="J2096" s="17" t="n"/>
      <c r="K2096" s="17" t="n"/>
      <c r="L2096" s="17" t="n"/>
      <c r="M2096" s="17" t="n"/>
      <c r="N2096" s="19">
        <f>IF(OR(B2096="",C2096="",L2096=""),"",IF(M2096="Hayır","Evet",IF(M2096="Evet","Hayır",IF(M2096="Uygulanamaz","Uygulanamaz","Belirsiz"))))</f>
        <v/>
      </c>
      <c r="O2096" s="17" t="n"/>
      <c r="P2096" s="17" t="n"/>
      <c r="Q2096" s="18" t="n"/>
      <c r="R2096" s="17" t="n"/>
      <c r="S2096" s="23" t="n"/>
    </row>
    <row r="2097" ht="14.25" customHeight="1" s="20">
      <c r="A2097" s="17" t="n"/>
      <c r="B2097" s="17" t="n"/>
      <c r="C2097" s="17" t="n"/>
      <c r="D2097" s="17" t="n"/>
      <c r="E2097" s="17" t="n"/>
      <c r="F2097" s="17" t="n"/>
      <c r="G2097" s="17" t="n"/>
      <c r="H2097" s="18" t="n"/>
      <c r="I2097" s="17" t="n"/>
      <c r="J2097" s="17" t="n"/>
      <c r="K2097" s="17" t="n"/>
      <c r="L2097" s="17" t="n"/>
      <c r="M2097" s="17" t="n"/>
      <c r="N2097" s="19">
        <f>IF(OR(B2097="",C2097="",L2097=""),"",IF(M2097="Hayır","Evet",IF(M2097="Evet","Hayır",IF(M2097="Uygulanamaz","Uygulanamaz","Belirsiz"))))</f>
        <v/>
      </c>
      <c r="O2097" s="17" t="n"/>
      <c r="P2097" s="17" t="n"/>
      <c r="Q2097" s="18" t="n"/>
      <c r="R2097" s="17" t="n"/>
      <c r="S2097" s="23" t="n"/>
    </row>
    <row r="2098" ht="14.25" customHeight="1" s="20">
      <c r="A2098" s="17" t="n"/>
      <c r="B2098" s="17" t="n"/>
      <c r="C2098" s="17" t="n"/>
      <c r="D2098" s="17" t="n"/>
      <c r="E2098" s="17" t="n"/>
      <c r="F2098" s="17" t="n"/>
      <c r="G2098" s="17" t="n"/>
      <c r="H2098" s="18" t="n"/>
      <c r="I2098" s="17" t="n"/>
      <c r="J2098" s="17" t="n"/>
      <c r="K2098" s="17" t="n"/>
      <c r="L2098" s="17" t="n"/>
      <c r="M2098" s="17" t="n"/>
      <c r="N2098" s="19">
        <f>IF(OR(B2098="",C2098="",L2098=""),"",IF(M2098="Hayır","Evet",IF(M2098="Evet","Hayır",IF(M2098="Uygulanamaz","Uygulanamaz","Belirsiz"))))</f>
        <v/>
      </c>
      <c r="O2098" s="17" t="n"/>
      <c r="P2098" s="17" t="n"/>
      <c r="Q2098" s="18" t="n"/>
      <c r="R2098" s="17" t="n"/>
      <c r="S2098" s="23" t="n"/>
    </row>
    <row r="2099" ht="14.25" customHeight="1" s="20">
      <c r="A2099" s="17" t="n"/>
      <c r="B2099" s="17" t="n"/>
      <c r="C2099" s="17" t="n"/>
      <c r="D2099" s="17" t="n"/>
      <c r="E2099" s="17" t="n"/>
      <c r="F2099" s="17" t="n"/>
      <c r="G2099" s="17" t="n"/>
      <c r="H2099" s="18" t="n"/>
      <c r="I2099" s="17" t="n"/>
      <c r="J2099" s="17" t="n"/>
      <c r="K2099" s="17" t="n"/>
      <c r="L2099" s="17" t="n"/>
      <c r="M2099" s="17" t="n"/>
      <c r="N2099" s="19">
        <f>IF(OR(B2099="",C2099="",L2099=""),"",IF(M2099="Hayır","Evet",IF(M2099="Evet","Hayır",IF(M2099="Uygulanamaz","Uygulanamaz","Belirsiz"))))</f>
        <v/>
      </c>
      <c r="O2099" s="17" t="n"/>
      <c r="P2099" s="17" t="n"/>
      <c r="Q2099" s="18" t="n"/>
      <c r="R2099" s="17" t="n"/>
      <c r="S2099" s="23" t="n"/>
    </row>
    <row r="2100" ht="14.25" customHeight="1" s="20">
      <c r="A2100" s="17" t="n"/>
      <c r="B2100" s="17" t="n"/>
      <c r="C2100" s="17" t="n"/>
      <c r="D2100" s="17" t="n"/>
      <c r="E2100" s="17" t="n"/>
      <c r="F2100" s="17" t="n"/>
      <c r="G2100" s="17" t="n"/>
      <c r="H2100" s="18" t="n"/>
      <c r="I2100" s="17" t="n"/>
      <c r="J2100" s="17" t="n"/>
      <c r="K2100" s="17" t="n"/>
      <c r="L2100" s="17" t="n"/>
      <c r="M2100" s="17" t="n"/>
      <c r="N2100" s="19">
        <f>IF(OR(B2100="",C2100="",L2100=""),"",IF(M2100="Hayır","Evet",IF(M2100="Evet","Hayır",IF(M2100="Uygulanamaz","Uygulanamaz","Belirsiz"))))</f>
        <v/>
      </c>
      <c r="O2100" s="17" t="n"/>
      <c r="P2100" s="17" t="n"/>
      <c r="Q2100" s="18" t="n"/>
      <c r="R2100" s="17" t="n"/>
      <c r="S2100" s="23" t="n"/>
    </row>
    <row r="2101" ht="14.25" customHeight="1" s="20">
      <c r="A2101" s="17" t="n"/>
      <c r="B2101" s="17" t="n"/>
      <c r="C2101" s="17" t="n"/>
      <c r="D2101" s="17" t="n"/>
      <c r="E2101" s="17" t="n"/>
      <c r="F2101" s="17" t="n"/>
      <c r="G2101" s="17" t="n"/>
      <c r="H2101" s="18" t="n"/>
      <c r="I2101" s="17" t="n"/>
      <c r="J2101" s="17" t="n"/>
      <c r="K2101" s="17" t="n"/>
      <c r="L2101" s="17" t="n"/>
      <c r="M2101" s="17" t="n"/>
      <c r="N2101" s="19">
        <f>IF(OR(B2101="",C2101="",L2101=""),"",IF(M2101="Hayır","Evet",IF(M2101="Evet","Hayır",IF(M2101="Uygulanamaz","Uygulanamaz","Belirsiz"))))</f>
        <v/>
      </c>
      <c r="O2101" s="17" t="n"/>
      <c r="P2101" s="17" t="n"/>
      <c r="Q2101" s="18" t="n"/>
      <c r="R2101" s="17" t="n"/>
      <c r="S2101" s="23" t="n"/>
    </row>
    <row r="2102" ht="14.25" customHeight="1" s="20">
      <c r="A2102" s="17" t="n"/>
      <c r="B2102" s="17" t="n"/>
      <c r="C2102" s="17" t="n"/>
      <c r="D2102" s="17" t="n"/>
      <c r="E2102" s="17" t="n"/>
      <c r="F2102" s="17" t="n"/>
      <c r="G2102" s="17" t="n"/>
      <c r="H2102" s="18" t="n"/>
      <c r="I2102" s="17" t="n"/>
      <c r="J2102" s="17" t="n"/>
      <c r="K2102" s="17" t="n"/>
      <c r="L2102" s="17" t="n"/>
      <c r="M2102" s="17" t="n"/>
      <c r="N2102" s="19">
        <f>IF(OR(B2102="",C2102="",L2102=""),"",IF(M2102="Hayır","Evet",IF(M2102="Evet","Hayır",IF(M2102="Uygulanamaz","Uygulanamaz","Belirsiz"))))</f>
        <v/>
      </c>
      <c r="O2102" s="17" t="n"/>
      <c r="P2102" s="17" t="n"/>
      <c r="Q2102" s="18" t="n"/>
      <c r="R2102" s="17" t="n"/>
      <c r="S2102" s="23" t="n"/>
    </row>
    <row r="2103" ht="14.25" customHeight="1" s="20">
      <c r="A2103" s="17" t="n"/>
      <c r="B2103" s="17" t="n"/>
      <c r="C2103" s="17" t="n"/>
      <c r="D2103" s="17" t="n"/>
      <c r="E2103" s="17" t="n"/>
      <c r="F2103" s="17" t="n"/>
      <c r="G2103" s="17" t="n"/>
      <c r="H2103" s="18" t="n"/>
      <c r="I2103" s="17" t="n"/>
      <c r="J2103" s="17" t="n"/>
      <c r="K2103" s="17" t="n"/>
      <c r="L2103" s="17" t="n"/>
      <c r="M2103" s="17" t="n"/>
      <c r="N2103" s="19">
        <f>IF(OR(B2103="",C2103="",L2103=""),"",IF(M2103="Hayır","Evet",IF(M2103="Evet","Hayır",IF(M2103="Uygulanamaz","Uygulanamaz","Belirsiz"))))</f>
        <v/>
      </c>
      <c r="O2103" s="17" t="n"/>
      <c r="P2103" s="17" t="n"/>
      <c r="Q2103" s="18" t="n"/>
      <c r="R2103" s="17" t="n"/>
      <c r="S2103" s="23" t="n"/>
    </row>
    <row r="2104" ht="14.25" customHeight="1" s="20">
      <c r="A2104" s="17" t="n"/>
      <c r="B2104" s="17" t="n"/>
      <c r="C2104" s="17" t="n"/>
      <c r="D2104" s="17" t="n"/>
      <c r="E2104" s="17" t="n"/>
      <c r="F2104" s="17" t="n"/>
      <c r="G2104" s="17" t="n"/>
      <c r="H2104" s="18" t="n"/>
      <c r="I2104" s="17" t="n"/>
      <c r="J2104" s="17" t="n"/>
      <c r="K2104" s="17" t="n"/>
      <c r="L2104" s="17" t="n"/>
      <c r="M2104" s="17" t="n"/>
      <c r="N2104" s="19">
        <f>IF(OR(B2104="",C2104="",L2104=""),"",IF(M2104="Hayır","Evet",IF(M2104="Evet","Hayır",IF(M2104="Uygulanamaz","Uygulanamaz","Belirsiz"))))</f>
        <v/>
      </c>
      <c r="O2104" s="17" t="n"/>
      <c r="P2104" s="17" t="n"/>
      <c r="Q2104" s="18" t="n"/>
      <c r="R2104" s="17" t="n"/>
      <c r="S2104" s="23" t="n"/>
    </row>
    <row r="2105" ht="14.25" customHeight="1" s="20">
      <c r="A2105" s="17" t="n"/>
      <c r="B2105" s="17" t="n"/>
      <c r="C2105" s="17" t="n"/>
      <c r="D2105" s="17" t="n"/>
      <c r="E2105" s="17" t="n"/>
      <c r="F2105" s="17" t="n"/>
      <c r="G2105" s="17" t="n"/>
      <c r="H2105" s="18" t="n"/>
      <c r="I2105" s="17" t="n"/>
      <c r="J2105" s="17" t="n"/>
      <c r="K2105" s="17" t="n"/>
      <c r="L2105" s="17" t="n"/>
      <c r="M2105" s="17" t="n"/>
      <c r="N2105" s="19">
        <f>IF(OR(B2105="",C2105="",L2105=""),"",IF(M2105="Hayır","Evet",IF(M2105="Evet","Hayır",IF(M2105="Uygulanamaz","Uygulanamaz","Belirsiz"))))</f>
        <v/>
      </c>
      <c r="O2105" s="17" t="n"/>
      <c r="P2105" s="17" t="n"/>
      <c r="Q2105" s="18" t="n"/>
      <c r="R2105" s="17" t="n"/>
      <c r="S2105" s="23" t="n"/>
    </row>
    <row r="2106" ht="14.25" customHeight="1" s="20">
      <c r="A2106" s="17" t="n"/>
      <c r="B2106" s="17" t="n"/>
      <c r="C2106" s="17" t="n"/>
      <c r="D2106" s="17" t="n"/>
      <c r="E2106" s="17" t="n"/>
      <c r="F2106" s="17" t="n"/>
      <c r="G2106" s="17" t="n"/>
      <c r="H2106" s="18" t="n"/>
      <c r="I2106" s="17" t="n"/>
      <c r="J2106" s="17" t="n"/>
      <c r="K2106" s="17" t="n"/>
      <c r="L2106" s="17" t="n"/>
      <c r="M2106" s="17" t="n"/>
      <c r="N2106" s="19">
        <f>IF(OR(B2106="",C2106="",L2106=""),"",IF(M2106="Hayır","Evet",IF(M2106="Evet","Hayır",IF(M2106="Uygulanamaz","Uygulanamaz","Belirsiz"))))</f>
        <v/>
      </c>
      <c r="O2106" s="17" t="n"/>
      <c r="P2106" s="17" t="n"/>
      <c r="Q2106" s="18" t="n"/>
      <c r="R2106" s="17" t="n"/>
      <c r="S2106" s="23" t="n"/>
    </row>
    <row r="2107" ht="14.25" customHeight="1" s="20">
      <c r="A2107" s="17" t="n"/>
      <c r="B2107" s="17" t="n"/>
      <c r="C2107" s="17" t="n"/>
      <c r="D2107" s="17" t="n"/>
      <c r="E2107" s="17" t="n"/>
      <c r="F2107" s="17" t="n"/>
      <c r="G2107" s="17" t="n"/>
      <c r="H2107" s="18" t="n"/>
      <c r="I2107" s="17" t="n"/>
      <c r="J2107" s="17" t="n"/>
      <c r="K2107" s="17" t="n"/>
      <c r="L2107" s="17" t="n"/>
      <c r="M2107" s="17" t="n"/>
      <c r="N2107" s="19">
        <f>IF(OR(B2107="",C2107="",L2107=""),"",IF(M2107="Hayır","Evet",IF(M2107="Evet","Hayır",IF(M2107="Uygulanamaz","Uygulanamaz","Belirsiz"))))</f>
        <v/>
      </c>
      <c r="O2107" s="17" t="n"/>
      <c r="P2107" s="17" t="n"/>
      <c r="Q2107" s="18" t="n"/>
      <c r="R2107" s="17" t="n"/>
      <c r="S2107" s="23" t="n"/>
    </row>
    <row r="2108" ht="14.25" customHeight="1" s="20">
      <c r="A2108" s="17" t="n"/>
      <c r="B2108" s="17" t="n"/>
      <c r="C2108" s="17" t="n"/>
      <c r="D2108" s="17" t="n"/>
      <c r="E2108" s="17" t="n"/>
      <c r="F2108" s="17" t="n"/>
      <c r="G2108" s="17" t="n"/>
      <c r="H2108" s="18" t="n"/>
      <c r="I2108" s="17" t="n"/>
      <c r="J2108" s="17" t="n"/>
      <c r="K2108" s="17" t="n"/>
      <c r="L2108" s="17" t="n"/>
      <c r="M2108" s="17" t="n"/>
      <c r="N2108" s="19">
        <f>IF(OR(B2108="",C2108="",L2108=""),"",IF(M2108="Hayır","Evet",IF(M2108="Evet","Hayır",IF(M2108="Uygulanamaz","Uygulanamaz","Belirsiz"))))</f>
        <v/>
      </c>
      <c r="O2108" s="17" t="n"/>
      <c r="P2108" s="17" t="n"/>
      <c r="Q2108" s="18" t="n"/>
      <c r="R2108" s="17" t="n"/>
      <c r="S2108" s="23" t="n"/>
    </row>
    <row r="2109" ht="14.25" customHeight="1" s="20">
      <c r="A2109" s="17" t="n"/>
      <c r="B2109" s="17" t="n"/>
      <c r="C2109" s="17" t="n"/>
      <c r="D2109" s="17" t="n"/>
      <c r="E2109" s="17" t="n"/>
      <c r="F2109" s="17" t="n"/>
      <c r="G2109" s="17" t="n"/>
      <c r="H2109" s="18" t="n"/>
      <c r="I2109" s="17" t="n"/>
      <c r="J2109" s="17" t="n"/>
      <c r="K2109" s="17" t="n"/>
      <c r="L2109" s="17" t="n"/>
      <c r="M2109" s="17" t="n"/>
      <c r="N2109" s="19">
        <f>IF(OR(B2109="",C2109="",L2109=""),"",IF(M2109="Hayır","Evet",IF(M2109="Evet","Hayır",IF(M2109="Uygulanamaz","Uygulanamaz","Belirsiz"))))</f>
        <v/>
      </c>
      <c r="O2109" s="17" t="n"/>
      <c r="P2109" s="17" t="n"/>
      <c r="Q2109" s="18" t="n"/>
      <c r="R2109" s="17" t="n"/>
      <c r="S2109" s="23" t="n"/>
    </row>
    <row r="2110" ht="14.25" customHeight="1" s="20">
      <c r="A2110" s="17" t="n"/>
      <c r="B2110" s="17" t="n"/>
      <c r="C2110" s="17" t="n"/>
      <c r="D2110" s="17" t="n"/>
      <c r="E2110" s="17" t="n"/>
      <c r="F2110" s="17" t="n"/>
      <c r="G2110" s="17" t="n"/>
      <c r="H2110" s="18" t="n"/>
      <c r="I2110" s="17" t="n"/>
      <c r="J2110" s="17" t="n"/>
      <c r="K2110" s="17" t="n"/>
      <c r="L2110" s="17" t="n"/>
      <c r="M2110" s="17" t="n"/>
      <c r="N2110" s="19">
        <f>IF(OR(B2110="",C2110="",L2110=""),"",IF(M2110="Hayır","Evet",IF(M2110="Evet","Hayır",IF(M2110="Uygulanamaz","Uygulanamaz","Belirsiz"))))</f>
        <v/>
      </c>
      <c r="O2110" s="17" t="n"/>
      <c r="P2110" s="17" t="n"/>
      <c r="Q2110" s="18" t="n"/>
      <c r="R2110" s="17" t="n"/>
      <c r="S2110" s="23" t="n"/>
    </row>
    <row r="2111" ht="14.25" customHeight="1" s="20">
      <c r="A2111" s="17" t="n"/>
      <c r="B2111" s="17" t="n"/>
      <c r="C2111" s="17" t="n"/>
      <c r="D2111" s="17" t="n"/>
      <c r="E2111" s="17" t="n"/>
      <c r="F2111" s="17" t="n"/>
      <c r="G2111" s="17" t="n"/>
      <c r="H2111" s="18" t="n"/>
      <c r="I2111" s="17" t="n"/>
      <c r="J2111" s="17" t="n"/>
      <c r="K2111" s="17" t="n"/>
      <c r="L2111" s="17" t="n"/>
      <c r="M2111" s="17" t="n"/>
      <c r="N2111" s="19">
        <f>IF(OR(B2111="",C2111="",L2111=""),"",IF(M2111="Hayır","Evet",IF(M2111="Evet","Hayır",IF(M2111="Uygulanamaz","Uygulanamaz","Belirsiz"))))</f>
        <v/>
      </c>
      <c r="O2111" s="17" t="n"/>
      <c r="P2111" s="17" t="n"/>
      <c r="Q2111" s="18" t="n"/>
      <c r="R2111" s="17" t="n"/>
      <c r="S2111" s="23" t="n"/>
    </row>
    <row r="2112" ht="14.25" customHeight="1" s="20">
      <c r="A2112" s="17" t="n"/>
      <c r="B2112" s="17" t="n"/>
      <c r="C2112" s="17" t="n"/>
      <c r="D2112" s="17" t="n"/>
      <c r="E2112" s="17" t="n"/>
      <c r="F2112" s="17" t="n"/>
      <c r="G2112" s="17" t="n"/>
      <c r="H2112" s="18" t="n"/>
      <c r="I2112" s="17" t="n"/>
      <c r="J2112" s="17" t="n"/>
      <c r="K2112" s="17" t="n"/>
      <c r="L2112" s="17" t="n"/>
      <c r="M2112" s="17" t="n"/>
      <c r="N2112" s="19">
        <f>IF(OR(B2112="",C2112="",L2112=""),"",IF(M2112="Hayır","Evet",IF(M2112="Evet","Hayır",IF(M2112="Uygulanamaz","Uygulanamaz","Belirsiz"))))</f>
        <v/>
      </c>
      <c r="O2112" s="17" t="n"/>
      <c r="P2112" s="17" t="n"/>
      <c r="Q2112" s="18" t="n"/>
      <c r="R2112" s="17" t="n"/>
      <c r="S2112" s="23" t="n"/>
    </row>
    <row r="2113" ht="14.25" customHeight="1" s="20">
      <c r="A2113" s="17" t="n"/>
      <c r="B2113" s="17" t="n"/>
      <c r="C2113" s="17" t="n"/>
      <c r="D2113" s="17" t="n"/>
      <c r="E2113" s="17" t="n"/>
      <c r="F2113" s="17" t="n"/>
      <c r="G2113" s="17" t="n"/>
      <c r="H2113" s="18" t="n"/>
      <c r="I2113" s="17" t="n"/>
      <c r="J2113" s="17" t="n"/>
      <c r="K2113" s="17" t="n"/>
      <c r="L2113" s="17" t="n"/>
      <c r="M2113" s="17" t="n"/>
      <c r="N2113" s="19">
        <f>IF(OR(B2113="",C2113="",L2113=""),"",IF(M2113="Hayır","Evet",IF(M2113="Evet","Hayır",IF(M2113="Uygulanamaz","Uygulanamaz","Belirsiz"))))</f>
        <v/>
      </c>
      <c r="O2113" s="17" t="n"/>
      <c r="P2113" s="17" t="n"/>
      <c r="Q2113" s="18" t="n"/>
      <c r="R2113" s="17" t="n"/>
      <c r="S2113" s="23" t="n"/>
    </row>
    <row r="2114" ht="14.25" customHeight="1" s="20">
      <c r="A2114" s="17" t="n"/>
      <c r="B2114" s="17" t="n"/>
      <c r="C2114" s="17" t="n"/>
      <c r="D2114" s="17" t="n"/>
      <c r="E2114" s="17" t="n"/>
      <c r="F2114" s="17" t="n"/>
      <c r="G2114" s="17" t="n"/>
      <c r="H2114" s="18" t="n"/>
      <c r="I2114" s="17" t="n"/>
      <c r="J2114" s="17" t="n"/>
      <c r="K2114" s="17" t="n"/>
      <c r="L2114" s="17" t="n"/>
      <c r="M2114" s="17" t="n"/>
      <c r="N2114" s="19">
        <f>IF(OR(B2114="",C2114="",L2114=""),"",IF(M2114="Hayır","Evet",IF(M2114="Evet","Hayır",IF(M2114="Uygulanamaz","Uygulanamaz","Belirsiz"))))</f>
        <v/>
      </c>
      <c r="O2114" s="17" t="n"/>
      <c r="P2114" s="17" t="n"/>
      <c r="Q2114" s="18" t="n"/>
      <c r="R2114" s="17" t="n"/>
      <c r="S2114" s="23" t="n"/>
    </row>
    <row r="2115" ht="14.25" customHeight="1" s="20">
      <c r="A2115" s="17" t="n"/>
      <c r="B2115" s="17" t="n"/>
      <c r="C2115" s="17" t="n"/>
      <c r="D2115" s="17" t="n"/>
      <c r="E2115" s="17" t="n"/>
      <c r="F2115" s="17" t="n"/>
      <c r="G2115" s="17" t="n"/>
      <c r="H2115" s="18" t="n"/>
      <c r="I2115" s="17" t="n"/>
      <c r="J2115" s="17" t="n"/>
      <c r="K2115" s="17" t="n"/>
      <c r="L2115" s="17" t="n"/>
      <c r="M2115" s="17" t="n"/>
      <c r="N2115" s="19">
        <f>IF(OR(B2115="",C2115="",L2115=""),"",IF(M2115="Hayır","Evet",IF(M2115="Evet","Hayır",IF(M2115="Uygulanamaz","Uygulanamaz","Belirsiz"))))</f>
        <v/>
      </c>
      <c r="O2115" s="17" t="n"/>
      <c r="P2115" s="17" t="n"/>
      <c r="Q2115" s="18" t="n"/>
      <c r="R2115" s="17" t="n"/>
      <c r="S2115" s="23" t="n"/>
    </row>
    <row r="2116" ht="14.25" customHeight="1" s="20">
      <c r="A2116" s="17" t="n"/>
      <c r="B2116" s="17" t="n"/>
      <c r="C2116" s="17" t="n"/>
      <c r="D2116" s="17" t="n"/>
      <c r="E2116" s="17" t="n"/>
      <c r="F2116" s="17" t="n"/>
      <c r="G2116" s="17" t="n"/>
      <c r="H2116" s="18" t="n"/>
      <c r="I2116" s="17" t="n"/>
      <c r="J2116" s="17" t="n"/>
      <c r="K2116" s="17" t="n"/>
      <c r="L2116" s="17" t="n"/>
      <c r="M2116" s="17" t="n"/>
      <c r="N2116" s="19">
        <f>IF(OR(B2116="",C2116="",L2116=""),"",IF(M2116="Hayır","Evet",IF(M2116="Evet","Hayır",IF(M2116="Uygulanamaz","Uygulanamaz","Belirsiz"))))</f>
        <v/>
      </c>
      <c r="O2116" s="17" t="n"/>
      <c r="P2116" s="17" t="n"/>
      <c r="Q2116" s="18" t="n"/>
      <c r="R2116" s="17" t="n"/>
      <c r="S2116" s="23" t="n"/>
    </row>
    <row r="2117" ht="14.25" customHeight="1" s="20">
      <c r="A2117" s="17" t="n"/>
      <c r="B2117" s="17" t="n"/>
      <c r="C2117" s="17" t="n"/>
      <c r="D2117" s="17" t="n"/>
      <c r="E2117" s="17" t="n"/>
      <c r="F2117" s="17" t="n"/>
      <c r="G2117" s="17" t="n"/>
      <c r="H2117" s="18" t="n"/>
      <c r="I2117" s="17" t="n"/>
      <c r="J2117" s="17" t="n"/>
      <c r="K2117" s="17" t="n"/>
      <c r="L2117" s="17" t="n"/>
      <c r="M2117" s="17" t="n"/>
      <c r="N2117" s="19">
        <f>IF(OR(B2117="",C2117="",L2117=""),"",IF(M2117="Hayır","Evet",IF(M2117="Evet","Hayır",IF(M2117="Uygulanamaz","Uygulanamaz","Belirsiz"))))</f>
        <v/>
      </c>
      <c r="O2117" s="17" t="n"/>
      <c r="P2117" s="17" t="n"/>
      <c r="Q2117" s="18" t="n"/>
      <c r="R2117" s="17" t="n"/>
      <c r="S2117" s="23" t="n"/>
    </row>
    <row r="2118" ht="14.25" customHeight="1" s="20">
      <c r="A2118" s="17" t="n"/>
      <c r="B2118" s="17" t="n"/>
      <c r="C2118" s="17" t="n"/>
      <c r="D2118" s="17" t="n"/>
      <c r="E2118" s="17" t="n"/>
      <c r="F2118" s="17" t="n"/>
      <c r="G2118" s="17" t="n"/>
      <c r="H2118" s="18" t="n"/>
      <c r="I2118" s="17" t="n"/>
      <c r="J2118" s="17" t="n"/>
      <c r="K2118" s="17" t="n"/>
      <c r="L2118" s="17" t="n"/>
      <c r="M2118" s="17" t="n"/>
      <c r="N2118" s="19">
        <f>IF(OR(B2118="",C2118="",L2118=""),"",IF(M2118="Hayır","Evet",IF(M2118="Evet","Hayır",IF(M2118="Uygulanamaz","Uygulanamaz","Belirsiz"))))</f>
        <v/>
      </c>
      <c r="O2118" s="17" t="n"/>
      <c r="P2118" s="17" t="n"/>
      <c r="Q2118" s="18" t="n"/>
      <c r="R2118" s="17" t="n"/>
      <c r="S2118" s="23" t="n"/>
    </row>
    <row r="2119" ht="14.25" customHeight="1" s="20">
      <c r="A2119" s="17" t="n"/>
      <c r="B2119" s="17" t="n"/>
      <c r="C2119" s="17" t="n"/>
      <c r="D2119" s="17" t="n"/>
      <c r="E2119" s="17" t="n"/>
      <c r="F2119" s="17" t="n"/>
      <c r="G2119" s="17" t="n"/>
      <c r="H2119" s="18" t="n"/>
      <c r="I2119" s="17" t="n"/>
      <c r="J2119" s="17" t="n"/>
      <c r="K2119" s="17" t="n"/>
      <c r="L2119" s="17" t="n"/>
      <c r="M2119" s="17" t="n"/>
      <c r="N2119" s="19">
        <f>IF(OR(B2119="",C2119="",L2119=""),"",IF(M2119="Hayır","Evet",IF(M2119="Evet","Hayır",IF(M2119="Uygulanamaz","Uygulanamaz","Belirsiz"))))</f>
        <v/>
      </c>
      <c r="O2119" s="17" t="n"/>
      <c r="P2119" s="17" t="n"/>
      <c r="Q2119" s="18" t="n"/>
      <c r="R2119" s="17" t="n"/>
      <c r="S2119" s="23" t="n"/>
    </row>
    <row r="2120" ht="14.25" customHeight="1" s="20">
      <c r="A2120" s="17" t="n"/>
      <c r="B2120" s="17" t="n"/>
      <c r="C2120" s="17" t="n"/>
      <c r="D2120" s="17" t="n"/>
      <c r="E2120" s="17" t="n"/>
      <c r="F2120" s="17" t="n"/>
      <c r="G2120" s="17" t="n"/>
      <c r="H2120" s="18" t="n"/>
      <c r="I2120" s="17" t="n"/>
      <c r="J2120" s="17" t="n"/>
      <c r="K2120" s="17" t="n"/>
      <c r="L2120" s="17" t="n"/>
      <c r="M2120" s="17" t="n"/>
      <c r="N2120" s="19">
        <f>IF(OR(B2120="",C2120="",L2120=""),"",IF(M2120="Hayır","Evet",IF(M2120="Evet","Hayır",IF(M2120="Uygulanamaz","Uygulanamaz","Belirsiz"))))</f>
        <v/>
      </c>
      <c r="O2120" s="17" t="n"/>
      <c r="P2120" s="17" t="n"/>
      <c r="Q2120" s="18" t="n"/>
      <c r="R2120" s="17" t="n"/>
      <c r="S2120" s="23" t="n"/>
    </row>
    <row r="2121" ht="14.25" customHeight="1" s="20">
      <c r="A2121" s="17" t="n"/>
      <c r="B2121" s="17" t="n"/>
      <c r="C2121" s="17" t="n"/>
      <c r="D2121" s="17" t="n"/>
      <c r="E2121" s="17" t="n"/>
      <c r="F2121" s="17" t="n"/>
      <c r="G2121" s="17" t="n"/>
      <c r="H2121" s="18" t="n"/>
      <c r="I2121" s="17" t="n"/>
      <c r="J2121" s="17" t="n"/>
      <c r="K2121" s="17" t="n"/>
      <c r="L2121" s="17" t="n"/>
      <c r="M2121" s="17" t="n"/>
      <c r="N2121" s="19">
        <f>IF(OR(B2121="",C2121="",L2121=""),"",IF(M2121="Hayır","Evet",IF(M2121="Evet","Hayır",IF(M2121="Uygulanamaz","Uygulanamaz","Belirsiz"))))</f>
        <v/>
      </c>
      <c r="O2121" s="17" t="n"/>
      <c r="P2121" s="17" t="n"/>
      <c r="Q2121" s="18" t="n"/>
      <c r="R2121" s="17" t="n"/>
      <c r="S2121" s="23" t="n"/>
    </row>
    <row r="2122" ht="14.25" customHeight="1" s="20">
      <c r="A2122" s="17" t="n"/>
      <c r="B2122" s="17" t="n"/>
      <c r="C2122" s="17" t="n"/>
      <c r="D2122" s="17" t="n"/>
      <c r="E2122" s="17" t="n"/>
      <c r="F2122" s="17" t="n"/>
      <c r="G2122" s="17" t="n"/>
      <c r="H2122" s="18" t="n"/>
      <c r="I2122" s="17" t="n"/>
      <c r="J2122" s="17" t="n"/>
      <c r="K2122" s="17" t="n"/>
      <c r="L2122" s="17" t="n"/>
      <c r="M2122" s="17" t="n"/>
      <c r="N2122" s="19">
        <f>IF(OR(B2122="",C2122="",L2122=""),"",IF(M2122="Hayır","Evet",IF(M2122="Evet","Hayır",IF(M2122="Uygulanamaz","Uygulanamaz","Belirsiz"))))</f>
        <v/>
      </c>
      <c r="O2122" s="17" t="n"/>
      <c r="P2122" s="17" t="n"/>
      <c r="Q2122" s="18" t="n"/>
      <c r="R2122" s="17" t="n"/>
      <c r="S2122" s="23" t="n"/>
    </row>
    <row r="2123" ht="14.25" customHeight="1" s="20">
      <c r="A2123" s="17" t="n"/>
      <c r="B2123" s="17" t="n"/>
      <c r="C2123" s="17" t="n"/>
      <c r="D2123" s="17" t="n"/>
      <c r="E2123" s="17" t="n"/>
      <c r="F2123" s="17" t="n"/>
      <c r="G2123" s="17" t="n"/>
      <c r="H2123" s="18" t="n"/>
      <c r="I2123" s="17" t="n"/>
      <c r="J2123" s="17" t="n"/>
      <c r="K2123" s="17" t="n"/>
      <c r="L2123" s="17" t="n"/>
      <c r="M2123" s="17" t="n"/>
      <c r="N2123" s="19">
        <f>IF(OR(B2123="",C2123="",L2123=""),"",IF(M2123="Hayır","Evet",IF(M2123="Evet","Hayır",IF(M2123="Uygulanamaz","Uygulanamaz","Belirsiz"))))</f>
        <v/>
      </c>
      <c r="O2123" s="17" t="n"/>
      <c r="P2123" s="17" t="n"/>
      <c r="Q2123" s="18" t="n"/>
      <c r="R2123" s="17" t="n"/>
      <c r="S2123" s="23" t="n"/>
    </row>
    <row r="2124" ht="14.25" customHeight="1" s="20">
      <c r="A2124" s="17" t="n"/>
      <c r="B2124" s="17" t="n"/>
      <c r="C2124" s="17" t="n"/>
      <c r="D2124" s="17" t="n"/>
      <c r="E2124" s="17" t="n"/>
      <c r="F2124" s="17" t="n"/>
      <c r="G2124" s="17" t="n"/>
      <c r="H2124" s="18" t="n"/>
      <c r="I2124" s="17" t="n"/>
      <c r="J2124" s="17" t="n"/>
      <c r="K2124" s="17" t="n"/>
      <c r="L2124" s="17" t="n"/>
      <c r="M2124" s="17" t="n"/>
      <c r="N2124" s="19">
        <f>IF(OR(B2124="",C2124="",L2124=""),"",IF(M2124="Hayır","Evet",IF(M2124="Evet","Hayır",IF(M2124="Uygulanamaz","Uygulanamaz","Belirsiz"))))</f>
        <v/>
      </c>
      <c r="O2124" s="17" t="n"/>
      <c r="P2124" s="17" t="n"/>
      <c r="Q2124" s="18" t="n"/>
      <c r="R2124" s="17" t="n"/>
      <c r="S2124" s="23" t="n"/>
    </row>
    <row r="2125" ht="14.25" customHeight="1" s="20">
      <c r="A2125" s="17" t="n"/>
      <c r="B2125" s="17" t="n"/>
      <c r="C2125" s="17" t="n"/>
      <c r="D2125" s="17" t="n"/>
      <c r="E2125" s="17" t="n"/>
      <c r="F2125" s="17" t="n"/>
      <c r="G2125" s="17" t="n"/>
      <c r="H2125" s="18" t="n"/>
      <c r="I2125" s="17" t="n"/>
      <c r="J2125" s="17" t="n"/>
      <c r="K2125" s="17" t="n"/>
      <c r="L2125" s="17" t="n"/>
      <c r="M2125" s="17" t="n"/>
      <c r="N2125" s="19">
        <f>IF(OR(B2125="",C2125="",L2125=""),"",IF(M2125="Hayır","Evet",IF(M2125="Evet","Hayır",IF(M2125="Uygulanamaz","Uygulanamaz","Belirsiz"))))</f>
        <v/>
      </c>
      <c r="O2125" s="17" t="n"/>
      <c r="P2125" s="17" t="n"/>
      <c r="Q2125" s="18" t="n"/>
      <c r="R2125" s="17" t="n"/>
      <c r="S2125" s="23" t="n"/>
    </row>
    <row r="2126" ht="14.25" customHeight="1" s="20">
      <c r="A2126" s="17" t="n"/>
      <c r="B2126" s="17" t="n"/>
      <c r="C2126" s="17" t="n"/>
      <c r="D2126" s="17" t="n"/>
      <c r="E2126" s="17" t="n"/>
      <c r="F2126" s="17" t="n"/>
      <c r="G2126" s="17" t="n"/>
      <c r="H2126" s="18" t="n"/>
      <c r="I2126" s="17" t="n"/>
      <c r="J2126" s="17" t="n"/>
      <c r="K2126" s="17" t="n"/>
      <c r="L2126" s="17" t="n"/>
      <c r="M2126" s="17" t="n"/>
      <c r="N2126" s="19">
        <f>IF(OR(B2126="",C2126="",L2126=""),"",IF(M2126="Hayır","Evet",IF(M2126="Evet","Hayır",IF(M2126="Uygulanamaz","Uygulanamaz","Belirsiz"))))</f>
        <v/>
      </c>
      <c r="O2126" s="17" t="n"/>
      <c r="P2126" s="17" t="n"/>
      <c r="Q2126" s="18" t="n"/>
      <c r="R2126" s="17" t="n"/>
      <c r="S2126" s="23" t="n"/>
    </row>
    <row r="2127" ht="14.25" customHeight="1" s="20">
      <c r="A2127" s="17" t="n"/>
      <c r="B2127" s="17" t="n"/>
      <c r="C2127" s="17" t="n"/>
      <c r="D2127" s="17" t="n"/>
      <c r="E2127" s="17" t="n"/>
      <c r="F2127" s="17" t="n"/>
      <c r="G2127" s="17" t="n"/>
      <c r="H2127" s="18" t="n"/>
      <c r="I2127" s="17" t="n"/>
      <c r="J2127" s="17" t="n"/>
      <c r="K2127" s="17" t="n"/>
      <c r="L2127" s="17" t="n"/>
      <c r="M2127" s="17" t="n"/>
      <c r="N2127" s="19">
        <f>IF(OR(B2127="",C2127="",L2127=""),"",IF(M2127="Hayır","Evet",IF(M2127="Evet","Hayır",IF(M2127="Uygulanamaz","Uygulanamaz","Belirsiz"))))</f>
        <v/>
      </c>
      <c r="O2127" s="17" t="n"/>
      <c r="P2127" s="17" t="n"/>
      <c r="Q2127" s="18" t="n"/>
      <c r="R2127" s="17" t="n"/>
      <c r="S2127" s="23" t="n"/>
    </row>
    <row r="2128" ht="14.25" customHeight="1" s="20">
      <c r="A2128" s="17" t="n"/>
      <c r="B2128" s="17" t="n"/>
      <c r="C2128" s="17" t="n"/>
      <c r="D2128" s="17" t="n"/>
      <c r="E2128" s="17" t="n"/>
      <c r="F2128" s="17" t="n"/>
      <c r="G2128" s="17" t="n"/>
      <c r="H2128" s="18" t="n"/>
      <c r="I2128" s="17" t="n"/>
      <c r="J2128" s="17" t="n"/>
      <c r="K2128" s="17" t="n"/>
      <c r="L2128" s="17" t="n"/>
      <c r="M2128" s="17" t="n"/>
      <c r="N2128" s="19">
        <f>IF(OR(B2128="",C2128="",L2128=""),"",IF(M2128="Hayır","Evet",IF(M2128="Evet","Hayır",IF(M2128="Uygulanamaz","Uygulanamaz","Belirsiz"))))</f>
        <v/>
      </c>
      <c r="O2128" s="17" t="n"/>
      <c r="P2128" s="17" t="n"/>
      <c r="Q2128" s="18" t="n"/>
      <c r="R2128" s="17" t="n"/>
      <c r="S2128" s="23" t="n"/>
    </row>
    <row r="2129" ht="14.25" customHeight="1" s="20">
      <c r="A2129" s="17" t="n"/>
      <c r="B2129" s="17" t="n"/>
      <c r="C2129" s="17" t="n"/>
      <c r="D2129" s="17" t="n"/>
      <c r="E2129" s="17" t="n"/>
      <c r="F2129" s="17" t="n"/>
      <c r="G2129" s="17" t="n"/>
      <c r="H2129" s="18" t="n"/>
      <c r="I2129" s="17" t="n"/>
      <c r="J2129" s="17" t="n"/>
      <c r="K2129" s="17" t="n"/>
      <c r="L2129" s="17" t="n"/>
      <c r="M2129" s="17" t="n"/>
      <c r="N2129" s="19">
        <f>IF(OR(B2129="",C2129="",L2129=""),"",IF(M2129="Hayır","Evet",IF(M2129="Evet","Hayır",IF(M2129="Uygulanamaz","Uygulanamaz","Belirsiz"))))</f>
        <v/>
      </c>
      <c r="O2129" s="17" t="n"/>
      <c r="P2129" s="17" t="n"/>
      <c r="Q2129" s="18" t="n"/>
      <c r="R2129" s="17" t="n"/>
      <c r="S2129" s="23" t="n"/>
    </row>
    <row r="2130" ht="14.25" customHeight="1" s="20">
      <c r="A2130" s="17" t="n"/>
      <c r="B2130" s="17" t="n"/>
      <c r="C2130" s="17" t="n"/>
      <c r="D2130" s="17" t="n"/>
      <c r="E2130" s="17" t="n"/>
      <c r="F2130" s="17" t="n"/>
      <c r="G2130" s="17" t="n"/>
      <c r="H2130" s="18" t="n"/>
      <c r="I2130" s="17" t="n"/>
      <c r="J2130" s="17" t="n"/>
      <c r="K2130" s="17" t="n"/>
      <c r="L2130" s="17" t="n"/>
      <c r="M2130" s="17" t="n"/>
      <c r="N2130" s="19">
        <f>IF(OR(B2130="",C2130="",L2130=""),"",IF(M2130="Hayır","Evet",IF(M2130="Evet","Hayır",IF(M2130="Uygulanamaz","Uygulanamaz","Belirsiz"))))</f>
        <v/>
      </c>
      <c r="O2130" s="17" t="n"/>
      <c r="P2130" s="17" t="n"/>
      <c r="Q2130" s="18" t="n"/>
      <c r="R2130" s="17" t="n"/>
      <c r="S2130" s="23" t="n"/>
    </row>
    <row r="2131" ht="14.25" customHeight="1" s="20">
      <c r="A2131" s="17" t="n"/>
      <c r="B2131" s="17" t="n"/>
      <c r="C2131" s="17" t="n"/>
      <c r="D2131" s="17" t="n"/>
      <c r="E2131" s="17" t="n"/>
      <c r="F2131" s="17" t="n"/>
      <c r="G2131" s="17" t="n"/>
      <c r="H2131" s="18" t="n"/>
      <c r="I2131" s="17" t="n"/>
      <c r="J2131" s="17" t="n"/>
      <c r="K2131" s="17" t="n"/>
      <c r="L2131" s="17" t="n"/>
      <c r="M2131" s="17" t="n"/>
      <c r="N2131" s="19">
        <f>IF(OR(B2131="",C2131="",L2131=""),"",IF(M2131="Hayır","Evet",IF(M2131="Evet","Hayır",IF(M2131="Uygulanamaz","Uygulanamaz","Belirsiz"))))</f>
        <v/>
      </c>
      <c r="O2131" s="17" t="n"/>
      <c r="P2131" s="17" t="n"/>
      <c r="Q2131" s="18" t="n"/>
      <c r="R2131" s="17" t="n"/>
      <c r="S2131" s="23" t="n"/>
    </row>
    <row r="2132" ht="14.25" customHeight="1" s="20">
      <c r="A2132" s="17" t="n"/>
      <c r="B2132" s="17" t="n"/>
      <c r="C2132" s="17" t="n"/>
      <c r="D2132" s="17" t="n"/>
      <c r="E2132" s="17" t="n"/>
      <c r="F2132" s="17" t="n"/>
      <c r="G2132" s="17" t="n"/>
      <c r="H2132" s="18" t="n"/>
      <c r="I2132" s="17" t="n"/>
      <c r="J2132" s="17" t="n"/>
      <c r="K2132" s="17" t="n"/>
      <c r="L2132" s="17" t="n"/>
      <c r="M2132" s="17" t="n"/>
      <c r="N2132" s="19">
        <f>IF(OR(B2132="",C2132="",L2132=""),"",IF(M2132="Hayır","Evet",IF(M2132="Evet","Hayır",IF(M2132="Uygulanamaz","Uygulanamaz","Belirsiz"))))</f>
        <v/>
      </c>
      <c r="O2132" s="17" t="n"/>
      <c r="P2132" s="17" t="n"/>
      <c r="Q2132" s="18" t="n"/>
      <c r="R2132" s="17" t="n"/>
      <c r="S2132" s="23" t="n"/>
    </row>
    <row r="2133" ht="14.25" customHeight="1" s="20">
      <c r="A2133" s="17" t="n"/>
      <c r="B2133" s="17" t="n"/>
      <c r="C2133" s="17" t="n"/>
      <c r="D2133" s="17" t="n"/>
      <c r="E2133" s="17" t="n"/>
      <c r="F2133" s="17" t="n"/>
      <c r="G2133" s="17" t="n"/>
      <c r="H2133" s="18" t="n"/>
      <c r="I2133" s="17" t="n"/>
      <c r="J2133" s="17" t="n"/>
      <c r="K2133" s="17" t="n"/>
      <c r="L2133" s="17" t="n"/>
      <c r="M2133" s="17" t="n"/>
      <c r="N2133" s="19">
        <f>IF(OR(B2133="",C2133="",L2133=""),"",IF(M2133="Hayır","Evet",IF(M2133="Evet","Hayır",IF(M2133="Uygulanamaz","Uygulanamaz","Belirsiz"))))</f>
        <v/>
      </c>
      <c r="O2133" s="17" t="n"/>
      <c r="P2133" s="17" t="n"/>
      <c r="Q2133" s="18" t="n"/>
      <c r="R2133" s="17" t="n"/>
      <c r="S2133" s="23" t="n"/>
    </row>
    <row r="2134" ht="14.25" customHeight="1" s="20">
      <c r="A2134" s="17" t="n"/>
      <c r="B2134" s="17" t="n"/>
      <c r="C2134" s="17" t="n"/>
      <c r="D2134" s="17" t="n"/>
      <c r="E2134" s="17" t="n"/>
      <c r="F2134" s="17" t="n"/>
      <c r="G2134" s="17" t="n"/>
      <c r="H2134" s="18" t="n"/>
      <c r="I2134" s="17" t="n"/>
      <c r="J2134" s="17" t="n"/>
      <c r="K2134" s="17" t="n"/>
      <c r="L2134" s="17" t="n"/>
      <c r="M2134" s="17" t="n"/>
      <c r="N2134" s="19">
        <f>IF(OR(B2134="",C2134="",L2134=""),"",IF(M2134="Hayır","Evet",IF(M2134="Evet","Hayır",IF(M2134="Uygulanamaz","Uygulanamaz","Belirsiz"))))</f>
        <v/>
      </c>
      <c r="O2134" s="17" t="n"/>
      <c r="P2134" s="17" t="n"/>
      <c r="Q2134" s="18" t="n"/>
      <c r="R2134" s="17" t="n"/>
      <c r="S2134" s="23" t="n"/>
    </row>
    <row r="2135" ht="14.25" customHeight="1" s="20">
      <c r="A2135" s="17" t="n"/>
      <c r="B2135" s="17" t="n"/>
      <c r="C2135" s="17" t="n"/>
      <c r="D2135" s="17" t="n"/>
      <c r="E2135" s="17" t="n"/>
      <c r="F2135" s="17" t="n"/>
      <c r="G2135" s="17" t="n"/>
      <c r="H2135" s="18" t="n"/>
      <c r="I2135" s="17" t="n"/>
      <c r="J2135" s="17" t="n"/>
      <c r="K2135" s="17" t="n"/>
      <c r="L2135" s="17" t="n"/>
      <c r="M2135" s="17" t="n"/>
      <c r="N2135" s="19">
        <f>IF(OR(B2135="",C2135="",L2135=""),"",IF(M2135="Hayır","Evet",IF(M2135="Evet","Hayır",IF(M2135="Uygulanamaz","Uygulanamaz","Belirsiz"))))</f>
        <v/>
      </c>
      <c r="O2135" s="17" t="n"/>
      <c r="P2135" s="17" t="n"/>
      <c r="Q2135" s="18" t="n"/>
      <c r="R2135" s="17" t="n"/>
      <c r="S2135" s="23" t="n"/>
    </row>
    <row r="2136" ht="14.25" customHeight="1" s="20">
      <c r="A2136" s="17" t="n"/>
      <c r="B2136" s="17" t="n"/>
      <c r="C2136" s="17" t="n"/>
      <c r="D2136" s="17" t="n"/>
      <c r="E2136" s="17" t="n"/>
      <c r="F2136" s="17" t="n"/>
      <c r="G2136" s="17" t="n"/>
      <c r="H2136" s="18" t="n"/>
      <c r="I2136" s="17" t="n"/>
      <c r="J2136" s="17" t="n"/>
      <c r="K2136" s="17" t="n"/>
      <c r="L2136" s="17" t="n"/>
      <c r="M2136" s="17" t="n"/>
      <c r="N2136" s="19">
        <f>IF(OR(B2136="",C2136="",L2136=""),"",IF(M2136="Hayır","Evet",IF(M2136="Evet","Hayır",IF(M2136="Uygulanamaz","Uygulanamaz","Belirsiz"))))</f>
        <v/>
      </c>
      <c r="O2136" s="17" t="n"/>
      <c r="P2136" s="17" t="n"/>
      <c r="Q2136" s="18" t="n"/>
      <c r="R2136" s="17" t="n"/>
      <c r="S2136" s="23" t="n"/>
    </row>
    <row r="2137" ht="14.25" customHeight="1" s="20">
      <c r="A2137" s="17" t="n"/>
      <c r="B2137" s="17" t="n"/>
      <c r="C2137" s="17" t="n"/>
      <c r="D2137" s="17" t="n"/>
      <c r="E2137" s="17" t="n"/>
      <c r="F2137" s="17" t="n"/>
      <c r="G2137" s="17" t="n"/>
      <c r="H2137" s="18" t="n"/>
      <c r="I2137" s="17" t="n"/>
      <c r="J2137" s="17" t="n"/>
      <c r="K2137" s="17" t="n"/>
      <c r="L2137" s="17" t="n"/>
      <c r="M2137" s="17" t="n"/>
      <c r="N2137" s="19">
        <f>IF(OR(B2137="",C2137="",L2137=""),"",IF(M2137="Hayır","Evet",IF(M2137="Evet","Hayır",IF(M2137="Uygulanamaz","Uygulanamaz","Belirsiz"))))</f>
        <v/>
      </c>
      <c r="O2137" s="17" t="n"/>
      <c r="P2137" s="17" t="n"/>
      <c r="Q2137" s="18" t="n"/>
      <c r="R2137" s="17" t="n"/>
      <c r="S2137" s="23" t="n"/>
    </row>
    <row r="2138" ht="14.25" customHeight="1" s="20">
      <c r="A2138" s="17" t="n"/>
      <c r="B2138" s="17" t="n"/>
      <c r="C2138" s="17" t="n"/>
      <c r="D2138" s="17" t="n"/>
      <c r="E2138" s="17" t="n"/>
      <c r="F2138" s="17" t="n"/>
      <c r="G2138" s="17" t="n"/>
      <c r="H2138" s="18" t="n"/>
      <c r="I2138" s="17" t="n"/>
      <c r="J2138" s="17" t="n"/>
      <c r="K2138" s="17" t="n"/>
      <c r="L2138" s="17" t="n"/>
      <c r="M2138" s="17" t="n"/>
      <c r="N2138" s="19">
        <f>IF(OR(B2138="",C2138="",L2138=""),"",IF(M2138="Hayır","Evet",IF(M2138="Evet","Hayır",IF(M2138="Uygulanamaz","Uygulanamaz","Belirsiz"))))</f>
        <v/>
      </c>
      <c r="O2138" s="17" t="n"/>
      <c r="P2138" s="17" t="n"/>
      <c r="Q2138" s="18" t="n"/>
      <c r="R2138" s="17" t="n"/>
      <c r="S2138" s="23" t="n"/>
    </row>
    <row r="2139" ht="14.25" customHeight="1" s="20">
      <c r="A2139" s="17" t="n"/>
      <c r="B2139" s="17" t="n"/>
      <c r="C2139" s="17" t="n"/>
      <c r="D2139" s="17" t="n"/>
      <c r="E2139" s="17" t="n"/>
      <c r="F2139" s="17" t="n"/>
      <c r="G2139" s="17" t="n"/>
      <c r="H2139" s="18" t="n"/>
      <c r="I2139" s="17" t="n"/>
      <c r="J2139" s="17" t="n"/>
      <c r="K2139" s="17" t="n"/>
      <c r="L2139" s="17" t="n"/>
      <c r="M2139" s="17" t="n"/>
      <c r="N2139" s="19">
        <f>IF(OR(B2139="",C2139="",L2139=""),"",IF(M2139="Hayır","Evet",IF(M2139="Evet","Hayır",IF(M2139="Uygulanamaz","Uygulanamaz","Belirsiz"))))</f>
        <v/>
      </c>
      <c r="O2139" s="17" t="n"/>
      <c r="P2139" s="17" t="n"/>
      <c r="Q2139" s="18" t="n"/>
      <c r="R2139" s="17" t="n"/>
      <c r="S2139" s="23" t="n"/>
    </row>
    <row r="2140" ht="14.25" customHeight="1" s="20">
      <c r="A2140" s="17" t="n"/>
      <c r="B2140" s="17" t="n"/>
      <c r="C2140" s="17" t="n"/>
      <c r="D2140" s="17" t="n"/>
      <c r="E2140" s="17" t="n"/>
      <c r="F2140" s="17" t="n"/>
      <c r="G2140" s="17" t="n"/>
      <c r="H2140" s="18" t="n"/>
      <c r="I2140" s="17" t="n"/>
      <c r="J2140" s="17" t="n"/>
      <c r="K2140" s="17" t="n"/>
      <c r="L2140" s="17" t="n"/>
      <c r="M2140" s="17" t="n"/>
      <c r="N2140" s="19">
        <f>IF(OR(B2140="",C2140="",L2140=""),"",IF(M2140="Hayır","Evet",IF(M2140="Evet","Hayır",IF(M2140="Uygulanamaz","Uygulanamaz","Belirsiz"))))</f>
        <v/>
      </c>
      <c r="O2140" s="17" t="n"/>
      <c r="P2140" s="17" t="n"/>
      <c r="Q2140" s="18" t="n"/>
      <c r="R2140" s="17" t="n"/>
      <c r="S2140" s="23" t="n"/>
    </row>
    <row r="2141" ht="14.25" customHeight="1" s="20">
      <c r="A2141" s="17" t="n"/>
      <c r="B2141" s="17" t="n"/>
      <c r="C2141" s="17" t="n"/>
      <c r="D2141" s="17" t="n"/>
      <c r="E2141" s="17" t="n"/>
      <c r="F2141" s="17" t="n"/>
      <c r="G2141" s="17" t="n"/>
      <c r="H2141" s="18" t="n"/>
      <c r="I2141" s="17" t="n"/>
      <c r="J2141" s="17" t="n"/>
      <c r="K2141" s="17" t="n"/>
      <c r="L2141" s="17" t="n"/>
      <c r="M2141" s="17" t="n"/>
      <c r="N2141" s="19">
        <f>IF(OR(B2141="",C2141="",L2141=""),"",IF(M2141="Hayır","Evet",IF(M2141="Evet","Hayır",IF(M2141="Uygulanamaz","Uygulanamaz","Belirsiz"))))</f>
        <v/>
      </c>
      <c r="O2141" s="17" t="n"/>
      <c r="P2141" s="17" t="n"/>
      <c r="Q2141" s="18" t="n"/>
      <c r="R2141" s="17" t="n"/>
      <c r="S2141" s="23" t="n"/>
    </row>
    <row r="2142" ht="14.25" customHeight="1" s="20">
      <c r="A2142" s="17" t="n"/>
      <c r="B2142" s="17" t="n"/>
      <c r="C2142" s="17" t="n"/>
      <c r="D2142" s="17" t="n"/>
      <c r="E2142" s="17" t="n"/>
      <c r="F2142" s="17" t="n"/>
      <c r="G2142" s="17" t="n"/>
      <c r="H2142" s="18" t="n"/>
      <c r="I2142" s="17" t="n"/>
      <c r="J2142" s="17" t="n"/>
      <c r="K2142" s="17" t="n"/>
      <c r="L2142" s="17" t="n"/>
      <c r="M2142" s="17" t="n"/>
      <c r="N2142" s="19">
        <f>IF(OR(B2142="",C2142="",L2142=""),"",IF(M2142="Hayır","Evet",IF(M2142="Evet","Hayır",IF(M2142="Uygulanamaz","Uygulanamaz","Belirsiz"))))</f>
        <v/>
      </c>
      <c r="O2142" s="17" t="n"/>
      <c r="P2142" s="17" t="n"/>
      <c r="Q2142" s="18" t="n"/>
      <c r="R2142" s="17" t="n"/>
      <c r="S2142" s="23" t="n"/>
    </row>
    <row r="2143" ht="14.25" customHeight="1" s="20">
      <c r="A2143" s="17" t="n"/>
      <c r="B2143" s="17" t="n"/>
      <c r="C2143" s="17" t="n"/>
      <c r="D2143" s="17" t="n"/>
      <c r="E2143" s="17" t="n"/>
      <c r="F2143" s="17" t="n"/>
      <c r="G2143" s="17" t="n"/>
      <c r="H2143" s="18" t="n"/>
      <c r="I2143" s="17" t="n"/>
      <c r="J2143" s="17" t="n"/>
      <c r="K2143" s="17" t="n"/>
      <c r="L2143" s="17" t="n"/>
      <c r="M2143" s="17" t="n"/>
      <c r="N2143" s="19">
        <f>IF(OR(B2143="",C2143="",L2143=""),"",IF(M2143="Hayır","Evet",IF(M2143="Evet","Hayır",IF(M2143="Uygulanamaz","Uygulanamaz","Belirsiz"))))</f>
        <v/>
      </c>
      <c r="O2143" s="17" t="n"/>
      <c r="P2143" s="17" t="n"/>
      <c r="Q2143" s="18" t="n"/>
      <c r="R2143" s="17" t="n"/>
      <c r="S2143" s="23" t="n"/>
    </row>
    <row r="2144" ht="14.25" customHeight="1" s="20">
      <c r="A2144" s="17" t="n"/>
      <c r="B2144" s="17" t="n"/>
      <c r="C2144" s="17" t="n"/>
      <c r="D2144" s="17" t="n"/>
      <c r="E2144" s="17" t="n"/>
      <c r="F2144" s="17" t="n"/>
      <c r="G2144" s="17" t="n"/>
      <c r="H2144" s="18" t="n"/>
      <c r="I2144" s="17" t="n"/>
      <c r="J2144" s="17" t="n"/>
      <c r="K2144" s="17" t="n"/>
      <c r="L2144" s="17" t="n"/>
      <c r="M2144" s="17" t="n"/>
      <c r="N2144" s="19">
        <f>IF(OR(B2144="",C2144="",L2144=""),"",IF(M2144="Hayır","Evet",IF(M2144="Evet","Hayır",IF(M2144="Uygulanamaz","Uygulanamaz","Belirsiz"))))</f>
        <v/>
      </c>
      <c r="O2144" s="17" t="n"/>
      <c r="P2144" s="17" t="n"/>
      <c r="Q2144" s="18" t="n"/>
      <c r="R2144" s="17" t="n"/>
      <c r="S2144" s="23" t="n"/>
    </row>
    <row r="2145" ht="14.25" customHeight="1" s="20">
      <c r="A2145" s="17" t="n"/>
      <c r="B2145" s="17" t="n"/>
      <c r="C2145" s="17" t="n"/>
      <c r="D2145" s="17" t="n"/>
      <c r="E2145" s="17" t="n"/>
      <c r="F2145" s="17" t="n"/>
      <c r="G2145" s="17" t="n"/>
      <c r="H2145" s="18" t="n"/>
      <c r="I2145" s="17" t="n"/>
      <c r="J2145" s="17" t="n"/>
      <c r="K2145" s="17" t="n"/>
      <c r="L2145" s="17" t="n"/>
      <c r="M2145" s="17" t="n"/>
      <c r="N2145" s="19">
        <f>IF(OR(B2145="",C2145="",L2145=""),"",IF(M2145="Hayır","Evet",IF(M2145="Evet","Hayır",IF(M2145="Uygulanamaz","Uygulanamaz","Belirsiz"))))</f>
        <v/>
      </c>
      <c r="O2145" s="17" t="n"/>
      <c r="P2145" s="17" t="n"/>
      <c r="Q2145" s="18" t="n"/>
      <c r="R2145" s="17" t="n"/>
      <c r="S2145" s="23" t="n"/>
    </row>
    <row r="2146" ht="14.25" customHeight="1" s="20">
      <c r="A2146" s="17" t="n"/>
      <c r="B2146" s="17" t="n"/>
      <c r="C2146" s="17" t="n"/>
      <c r="D2146" s="17" t="n"/>
      <c r="E2146" s="17" t="n"/>
      <c r="F2146" s="17" t="n"/>
      <c r="G2146" s="17" t="n"/>
      <c r="H2146" s="18" t="n"/>
      <c r="I2146" s="17" t="n"/>
      <c r="J2146" s="17" t="n"/>
      <c r="K2146" s="17" t="n"/>
      <c r="L2146" s="17" t="n"/>
      <c r="M2146" s="17" t="n"/>
      <c r="N2146" s="19">
        <f>IF(OR(B2146="",C2146="",L2146=""),"",IF(M2146="Hayır","Evet",IF(M2146="Evet","Hayır",IF(M2146="Uygulanamaz","Uygulanamaz","Belirsiz"))))</f>
        <v/>
      </c>
      <c r="O2146" s="17" t="n"/>
      <c r="P2146" s="17" t="n"/>
      <c r="Q2146" s="18" t="n"/>
      <c r="R2146" s="17" t="n"/>
      <c r="S2146" s="23" t="n"/>
    </row>
    <row r="2147" ht="14.25" customHeight="1" s="20">
      <c r="A2147" s="17" t="n"/>
      <c r="B2147" s="17" t="n"/>
      <c r="C2147" s="17" t="n"/>
      <c r="D2147" s="17" t="n"/>
      <c r="E2147" s="17" t="n"/>
      <c r="F2147" s="17" t="n"/>
      <c r="G2147" s="17" t="n"/>
      <c r="H2147" s="18" t="n"/>
      <c r="I2147" s="17" t="n"/>
      <c r="J2147" s="17" t="n"/>
      <c r="K2147" s="17" t="n"/>
      <c r="L2147" s="17" t="n"/>
      <c r="M2147" s="17" t="n"/>
      <c r="N2147" s="19">
        <f>IF(OR(B2147="",C2147="",L2147=""),"",IF(M2147="Hayır","Evet",IF(M2147="Evet","Hayır",IF(M2147="Uygulanamaz","Uygulanamaz","Belirsiz"))))</f>
        <v/>
      </c>
      <c r="O2147" s="17" t="n"/>
      <c r="P2147" s="17" t="n"/>
      <c r="Q2147" s="18" t="n"/>
      <c r="R2147" s="17" t="n"/>
      <c r="S2147" s="23" t="n"/>
    </row>
    <row r="2148" ht="14.25" customHeight="1" s="20">
      <c r="A2148" s="17" t="n"/>
      <c r="B2148" s="17" t="n"/>
      <c r="C2148" s="17" t="n"/>
      <c r="D2148" s="17" t="n"/>
      <c r="E2148" s="17" t="n"/>
      <c r="F2148" s="17" t="n"/>
      <c r="G2148" s="17" t="n"/>
      <c r="H2148" s="18" t="n"/>
      <c r="I2148" s="17" t="n"/>
      <c r="J2148" s="17" t="n"/>
      <c r="K2148" s="17" t="n"/>
      <c r="L2148" s="17" t="n"/>
      <c r="M2148" s="17" t="n"/>
      <c r="N2148" s="19">
        <f>IF(OR(B2148="",C2148="",L2148=""),"",IF(M2148="Hayır","Evet",IF(M2148="Evet","Hayır",IF(M2148="Uygulanamaz","Uygulanamaz","Belirsiz"))))</f>
        <v/>
      </c>
      <c r="O2148" s="17" t="n"/>
      <c r="P2148" s="17" t="n"/>
      <c r="Q2148" s="18" t="n"/>
      <c r="R2148" s="17" t="n"/>
      <c r="S2148" s="23" t="n"/>
    </row>
    <row r="2149" ht="14.25" customHeight="1" s="20">
      <c r="A2149" s="17" t="n"/>
      <c r="B2149" s="17" t="n"/>
      <c r="C2149" s="17" t="n"/>
      <c r="D2149" s="17" t="n"/>
      <c r="E2149" s="17" t="n"/>
      <c r="F2149" s="17" t="n"/>
      <c r="G2149" s="17" t="n"/>
      <c r="H2149" s="18" t="n"/>
      <c r="I2149" s="17" t="n"/>
      <c r="J2149" s="17" t="n"/>
      <c r="K2149" s="17" t="n"/>
      <c r="L2149" s="17" t="n"/>
      <c r="M2149" s="17" t="n"/>
      <c r="N2149" s="19">
        <f>IF(OR(B2149="",C2149="",L2149=""),"",IF(M2149="Hayır","Evet",IF(M2149="Evet","Hayır",IF(M2149="Uygulanamaz","Uygulanamaz","Belirsiz"))))</f>
        <v/>
      </c>
      <c r="O2149" s="17" t="n"/>
      <c r="P2149" s="17" t="n"/>
      <c r="Q2149" s="18" t="n"/>
      <c r="R2149" s="17" t="n"/>
      <c r="S2149" s="23" t="n"/>
    </row>
    <row r="2150" ht="14.25" customHeight="1" s="20">
      <c r="A2150" s="17" t="n"/>
      <c r="B2150" s="17" t="n"/>
      <c r="C2150" s="17" t="n"/>
      <c r="D2150" s="17" t="n"/>
      <c r="E2150" s="17" t="n"/>
      <c r="F2150" s="17" t="n"/>
      <c r="G2150" s="17" t="n"/>
      <c r="H2150" s="18" t="n"/>
      <c r="I2150" s="17" t="n"/>
      <c r="J2150" s="17" t="n"/>
      <c r="K2150" s="17" t="n"/>
      <c r="L2150" s="17" t="n"/>
      <c r="M2150" s="17" t="n"/>
      <c r="N2150" s="19">
        <f>IF(OR(B2150="",C2150="",L2150=""),"",IF(M2150="Hayır","Evet",IF(M2150="Evet","Hayır",IF(M2150="Uygulanamaz","Uygulanamaz","Belirsiz"))))</f>
        <v/>
      </c>
      <c r="O2150" s="17" t="n"/>
      <c r="P2150" s="17" t="n"/>
      <c r="Q2150" s="18" t="n"/>
      <c r="R2150" s="17" t="n"/>
      <c r="S2150" s="23" t="n"/>
    </row>
    <row r="2151" ht="14.25" customHeight="1" s="20">
      <c r="A2151" s="17" t="n"/>
      <c r="B2151" s="17" t="n"/>
      <c r="C2151" s="17" t="n"/>
      <c r="D2151" s="17" t="n"/>
      <c r="E2151" s="17" t="n"/>
      <c r="F2151" s="17" t="n"/>
      <c r="G2151" s="17" t="n"/>
      <c r="H2151" s="18" t="n"/>
      <c r="I2151" s="17" t="n"/>
      <c r="J2151" s="17" t="n"/>
      <c r="K2151" s="17" t="n"/>
      <c r="L2151" s="17" t="n"/>
      <c r="M2151" s="17" t="n"/>
      <c r="N2151" s="19">
        <f>IF(OR(B2151="",C2151="",L2151=""),"",IF(M2151="Hayır","Evet",IF(M2151="Evet","Hayır",IF(M2151="Uygulanamaz","Uygulanamaz","Belirsiz"))))</f>
        <v/>
      </c>
      <c r="O2151" s="17" t="n"/>
      <c r="P2151" s="17" t="n"/>
      <c r="Q2151" s="18" t="n"/>
      <c r="R2151" s="17" t="n"/>
      <c r="S2151" s="23" t="n"/>
    </row>
    <row r="2152" ht="14.25" customHeight="1" s="20">
      <c r="A2152" s="17" t="n"/>
      <c r="B2152" s="17" t="n"/>
      <c r="C2152" s="17" t="n"/>
      <c r="D2152" s="17" t="n"/>
      <c r="E2152" s="17" t="n"/>
      <c r="F2152" s="17" t="n"/>
      <c r="G2152" s="17" t="n"/>
      <c r="H2152" s="18" t="n"/>
      <c r="I2152" s="17" t="n"/>
      <c r="J2152" s="17" t="n"/>
      <c r="K2152" s="17" t="n"/>
      <c r="L2152" s="17" t="n"/>
      <c r="M2152" s="17" t="n"/>
      <c r="N2152" s="19">
        <f>IF(OR(B2152="",C2152="",L2152=""),"",IF(M2152="Hayır","Evet",IF(M2152="Evet","Hayır",IF(M2152="Uygulanamaz","Uygulanamaz","Belirsiz"))))</f>
        <v/>
      </c>
      <c r="O2152" s="17" t="n"/>
      <c r="P2152" s="17" t="n"/>
      <c r="Q2152" s="18" t="n"/>
      <c r="R2152" s="17" t="n"/>
      <c r="S2152" s="23" t="n"/>
    </row>
    <row r="2153" ht="14.25" customHeight="1" s="20">
      <c r="A2153" s="17" t="n"/>
      <c r="B2153" s="17" t="n"/>
      <c r="C2153" s="17" t="n"/>
      <c r="D2153" s="17" t="n"/>
      <c r="E2153" s="17" t="n"/>
      <c r="F2153" s="17" t="n"/>
      <c r="G2153" s="17" t="n"/>
      <c r="H2153" s="18" t="n"/>
      <c r="I2153" s="17" t="n"/>
      <c r="J2153" s="17" t="n"/>
      <c r="K2153" s="17" t="n"/>
      <c r="L2153" s="17" t="n"/>
      <c r="M2153" s="17" t="n"/>
      <c r="N2153" s="19">
        <f>IF(OR(B2153="",C2153="",L2153=""),"",IF(M2153="Hayır","Evet",IF(M2153="Evet","Hayır",IF(M2153="Uygulanamaz","Uygulanamaz","Belirsiz"))))</f>
        <v/>
      </c>
      <c r="O2153" s="17" t="n"/>
      <c r="P2153" s="17" t="n"/>
      <c r="Q2153" s="18" t="n"/>
      <c r="R2153" s="17" t="n"/>
      <c r="S2153" s="23" t="n"/>
    </row>
    <row r="2154" ht="14.25" customHeight="1" s="20">
      <c r="A2154" s="17" t="n"/>
      <c r="B2154" s="17" t="n"/>
      <c r="C2154" s="17" t="n"/>
      <c r="D2154" s="17" t="n"/>
      <c r="E2154" s="17" t="n"/>
      <c r="F2154" s="17" t="n"/>
      <c r="G2154" s="17" t="n"/>
      <c r="H2154" s="18" t="n"/>
      <c r="I2154" s="17" t="n"/>
      <c r="J2154" s="17" t="n"/>
      <c r="K2154" s="17" t="n"/>
      <c r="L2154" s="17" t="n"/>
      <c r="M2154" s="17" t="n"/>
      <c r="N2154" s="19">
        <f>IF(OR(B2154="",C2154="",L2154=""),"",IF(M2154="Hayır","Evet",IF(M2154="Evet","Hayır",IF(M2154="Uygulanamaz","Uygulanamaz","Belirsiz"))))</f>
        <v/>
      </c>
      <c r="O2154" s="17" t="n"/>
      <c r="P2154" s="17" t="n"/>
      <c r="Q2154" s="18" t="n"/>
      <c r="R2154" s="17" t="n"/>
      <c r="S2154" s="23" t="n"/>
    </row>
    <row r="2155" ht="14.25" customHeight="1" s="20">
      <c r="A2155" s="17" t="n"/>
      <c r="B2155" s="17" t="n"/>
      <c r="C2155" s="17" t="n"/>
      <c r="D2155" s="17" t="n"/>
      <c r="E2155" s="17" t="n"/>
      <c r="F2155" s="17" t="n"/>
      <c r="G2155" s="17" t="n"/>
      <c r="H2155" s="18" t="n"/>
      <c r="I2155" s="17" t="n"/>
      <c r="J2155" s="17" t="n"/>
      <c r="K2155" s="17" t="n"/>
      <c r="L2155" s="17" t="n"/>
      <c r="M2155" s="17" t="n"/>
      <c r="N2155" s="19">
        <f>IF(OR(B2155="",C2155="",L2155=""),"",IF(M2155="Hayır","Evet",IF(M2155="Evet","Hayır",IF(M2155="Uygulanamaz","Uygulanamaz","Belirsiz"))))</f>
        <v/>
      </c>
      <c r="O2155" s="17" t="n"/>
      <c r="P2155" s="17" t="n"/>
      <c r="Q2155" s="18" t="n"/>
      <c r="R2155" s="17" t="n"/>
      <c r="S2155" s="23" t="n"/>
    </row>
    <row r="2156" ht="14.25" customHeight="1" s="20">
      <c r="A2156" s="17" t="n"/>
      <c r="B2156" s="17" t="n"/>
      <c r="C2156" s="17" t="n"/>
      <c r="D2156" s="17" t="n"/>
      <c r="E2156" s="17" t="n"/>
      <c r="F2156" s="17" t="n"/>
      <c r="G2156" s="17" t="n"/>
      <c r="H2156" s="18" t="n"/>
      <c r="I2156" s="17" t="n"/>
      <c r="J2156" s="17" t="n"/>
      <c r="K2156" s="17" t="n"/>
      <c r="L2156" s="17" t="n"/>
      <c r="M2156" s="17" t="n"/>
      <c r="N2156" s="19">
        <f>IF(OR(B2156="",C2156="",L2156=""),"",IF(M2156="Hayır","Evet",IF(M2156="Evet","Hayır",IF(M2156="Uygulanamaz","Uygulanamaz","Belirsiz"))))</f>
        <v/>
      </c>
      <c r="O2156" s="17" t="n"/>
      <c r="P2156" s="17" t="n"/>
      <c r="Q2156" s="18" t="n"/>
      <c r="R2156" s="17" t="n"/>
      <c r="S2156" s="23" t="n"/>
    </row>
    <row r="2157" ht="14.25" customHeight="1" s="20">
      <c r="A2157" s="17" t="n"/>
      <c r="B2157" s="17" t="n"/>
      <c r="C2157" s="17" t="n"/>
      <c r="D2157" s="17" t="n"/>
      <c r="E2157" s="17" t="n"/>
      <c r="F2157" s="17" t="n"/>
      <c r="G2157" s="17" t="n"/>
      <c r="H2157" s="18" t="n"/>
      <c r="I2157" s="17" t="n"/>
      <c r="J2157" s="17" t="n"/>
      <c r="K2157" s="17" t="n"/>
      <c r="L2157" s="17" t="n"/>
      <c r="M2157" s="17" t="n"/>
      <c r="N2157" s="19">
        <f>IF(OR(B2157="",C2157="",L2157=""),"",IF(M2157="Hayır","Evet",IF(M2157="Evet","Hayır",IF(M2157="Uygulanamaz","Uygulanamaz","Belirsiz"))))</f>
        <v/>
      </c>
      <c r="O2157" s="17" t="n"/>
      <c r="P2157" s="17" t="n"/>
      <c r="Q2157" s="18" t="n"/>
      <c r="R2157" s="17" t="n"/>
      <c r="S2157" s="23" t="n"/>
    </row>
    <row r="2158" ht="14.25" customHeight="1" s="20">
      <c r="A2158" s="17" t="n"/>
      <c r="B2158" s="17" t="n"/>
      <c r="C2158" s="17" t="n"/>
      <c r="D2158" s="17" t="n"/>
      <c r="E2158" s="17" t="n"/>
      <c r="F2158" s="17" t="n"/>
      <c r="G2158" s="17" t="n"/>
      <c r="H2158" s="18" t="n"/>
      <c r="I2158" s="17" t="n"/>
      <c r="J2158" s="17" t="n"/>
      <c r="K2158" s="17" t="n"/>
      <c r="L2158" s="17" t="n"/>
      <c r="M2158" s="17" t="n"/>
      <c r="N2158" s="19">
        <f>IF(OR(B2158="",C2158="",L2158=""),"",IF(M2158="Hayır","Evet",IF(M2158="Evet","Hayır",IF(M2158="Uygulanamaz","Uygulanamaz","Belirsiz"))))</f>
        <v/>
      </c>
      <c r="O2158" s="17" t="n"/>
      <c r="P2158" s="17" t="n"/>
      <c r="Q2158" s="18" t="n"/>
      <c r="R2158" s="17" t="n"/>
      <c r="S2158" s="23" t="n"/>
    </row>
    <row r="2159" ht="14.25" customHeight="1" s="20">
      <c r="A2159" s="17" t="n"/>
      <c r="B2159" s="17" t="n"/>
      <c r="C2159" s="17" t="n"/>
      <c r="D2159" s="17" t="n"/>
      <c r="E2159" s="17" t="n"/>
      <c r="F2159" s="17" t="n"/>
      <c r="G2159" s="17" t="n"/>
      <c r="H2159" s="18" t="n"/>
      <c r="I2159" s="17" t="n"/>
      <c r="J2159" s="17" t="n"/>
      <c r="K2159" s="17" t="n"/>
      <c r="L2159" s="17" t="n"/>
      <c r="M2159" s="17" t="n"/>
      <c r="N2159" s="19">
        <f>IF(OR(B2159="",C2159="",L2159=""),"",IF(M2159="Hayır","Evet",IF(M2159="Evet","Hayır",IF(M2159="Uygulanamaz","Uygulanamaz","Belirsiz"))))</f>
        <v/>
      </c>
      <c r="O2159" s="17" t="n"/>
      <c r="P2159" s="17" t="n"/>
      <c r="Q2159" s="18" t="n"/>
      <c r="R2159" s="17" t="n"/>
      <c r="S2159" s="23" t="n"/>
    </row>
    <row r="2160" ht="14.25" customHeight="1" s="20">
      <c r="A2160" s="17" t="n"/>
      <c r="B2160" s="17" t="n"/>
      <c r="C2160" s="17" t="n"/>
      <c r="D2160" s="17" t="n"/>
      <c r="E2160" s="17" t="n"/>
      <c r="F2160" s="17" t="n"/>
      <c r="G2160" s="17" t="n"/>
      <c r="H2160" s="18" t="n"/>
      <c r="I2160" s="17" t="n"/>
      <c r="J2160" s="17" t="n"/>
      <c r="K2160" s="17" t="n"/>
      <c r="L2160" s="17" t="n"/>
      <c r="M2160" s="17" t="n"/>
      <c r="N2160" s="19">
        <f>IF(OR(B2160="",C2160="",L2160=""),"",IF(M2160="Hayır","Evet",IF(M2160="Evet","Hayır",IF(M2160="Uygulanamaz","Uygulanamaz","Belirsiz"))))</f>
        <v/>
      </c>
      <c r="O2160" s="17" t="n"/>
      <c r="P2160" s="17" t="n"/>
      <c r="Q2160" s="18" t="n"/>
      <c r="R2160" s="17" t="n"/>
      <c r="S2160" s="23" t="n"/>
    </row>
    <row r="2161" ht="14.25" customHeight="1" s="20">
      <c r="A2161" s="17" t="n"/>
      <c r="B2161" s="17" t="n"/>
      <c r="C2161" s="17" t="n"/>
      <c r="D2161" s="17" t="n"/>
      <c r="E2161" s="17" t="n"/>
      <c r="F2161" s="17" t="n"/>
      <c r="G2161" s="17" t="n"/>
      <c r="H2161" s="18" t="n"/>
      <c r="I2161" s="17" t="n"/>
      <c r="J2161" s="17" t="n"/>
      <c r="K2161" s="17" t="n"/>
      <c r="L2161" s="17" t="n"/>
      <c r="M2161" s="17" t="n"/>
      <c r="N2161" s="19">
        <f>IF(OR(B2161="",C2161="",L2161=""),"",IF(M2161="Hayır","Evet",IF(M2161="Evet","Hayır",IF(M2161="Uygulanamaz","Uygulanamaz","Belirsiz"))))</f>
        <v/>
      </c>
      <c r="O2161" s="17" t="n"/>
      <c r="P2161" s="17" t="n"/>
      <c r="Q2161" s="18" t="n"/>
      <c r="R2161" s="17" t="n"/>
      <c r="S2161" s="23" t="n"/>
    </row>
    <row r="2162" ht="14.25" customHeight="1" s="20">
      <c r="A2162" s="17" t="n"/>
      <c r="B2162" s="17" t="n"/>
      <c r="C2162" s="17" t="n"/>
      <c r="D2162" s="17" t="n"/>
      <c r="E2162" s="17" t="n"/>
      <c r="F2162" s="17" t="n"/>
      <c r="G2162" s="17" t="n"/>
      <c r="H2162" s="18" t="n"/>
      <c r="I2162" s="17" t="n"/>
      <c r="J2162" s="17" t="n"/>
      <c r="K2162" s="17" t="n"/>
      <c r="L2162" s="17" t="n"/>
      <c r="M2162" s="17" t="n"/>
      <c r="N2162" s="19">
        <f>IF(OR(B2162="",C2162="",L2162=""),"",IF(M2162="Hayır","Evet",IF(M2162="Evet","Hayır",IF(M2162="Uygulanamaz","Uygulanamaz","Belirsiz"))))</f>
        <v/>
      </c>
      <c r="O2162" s="17" t="n"/>
      <c r="P2162" s="17" t="n"/>
      <c r="Q2162" s="18" t="n"/>
      <c r="R2162" s="17" t="n"/>
      <c r="S2162" s="23" t="n"/>
    </row>
    <row r="2163" ht="14.25" customHeight="1" s="20">
      <c r="A2163" s="17" t="n"/>
      <c r="B2163" s="17" t="n"/>
      <c r="C2163" s="17" t="n"/>
      <c r="D2163" s="17" t="n"/>
      <c r="E2163" s="17" t="n"/>
      <c r="F2163" s="17" t="n"/>
      <c r="G2163" s="17" t="n"/>
      <c r="H2163" s="18" t="n"/>
      <c r="I2163" s="17" t="n"/>
      <c r="J2163" s="17" t="n"/>
      <c r="K2163" s="17" t="n"/>
      <c r="L2163" s="17" t="n"/>
      <c r="M2163" s="17" t="n"/>
      <c r="N2163" s="19">
        <f>IF(OR(B2163="",C2163="",L2163=""),"",IF(M2163="Hayır","Evet",IF(M2163="Evet","Hayır",IF(M2163="Uygulanamaz","Uygulanamaz","Belirsiz"))))</f>
        <v/>
      </c>
      <c r="O2163" s="17" t="n"/>
      <c r="P2163" s="17" t="n"/>
      <c r="Q2163" s="18" t="n"/>
      <c r="R2163" s="17" t="n"/>
      <c r="S2163" s="23" t="n"/>
    </row>
    <row r="2164" ht="14.25" customHeight="1" s="20">
      <c r="A2164" s="17" t="n"/>
      <c r="B2164" s="17" t="n"/>
      <c r="C2164" s="17" t="n"/>
      <c r="D2164" s="17" t="n"/>
      <c r="E2164" s="17" t="n"/>
      <c r="F2164" s="17" t="n"/>
      <c r="G2164" s="17" t="n"/>
      <c r="H2164" s="18" t="n"/>
      <c r="I2164" s="17" t="n"/>
      <c r="J2164" s="17" t="n"/>
      <c r="K2164" s="17" t="n"/>
      <c r="L2164" s="17" t="n"/>
      <c r="M2164" s="17" t="n"/>
      <c r="N2164" s="19">
        <f>IF(OR(B2164="",C2164="",L2164=""),"",IF(M2164="Hayır","Evet",IF(M2164="Evet","Hayır",IF(M2164="Uygulanamaz","Uygulanamaz","Belirsiz"))))</f>
        <v/>
      </c>
      <c r="O2164" s="17" t="n"/>
      <c r="P2164" s="17" t="n"/>
      <c r="Q2164" s="18" t="n"/>
      <c r="R2164" s="17" t="n"/>
      <c r="S2164" s="23" t="n"/>
    </row>
    <row r="2165" ht="14.25" customHeight="1" s="20">
      <c r="A2165" s="17" t="n"/>
      <c r="B2165" s="17" t="n"/>
      <c r="C2165" s="17" t="n"/>
      <c r="D2165" s="17" t="n"/>
      <c r="E2165" s="17" t="n"/>
      <c r="F2165" s="17" t="n"/>
      <c r="G2165" s="17" t="n"/>
      <c r="H2165" s="18" t="n"/>
      <c r="I2165" s="17" t="n"/>
      <c r="J2165" s="17" t="n"/>
      <c r="K2165" s="17" t="n"/>
      <c r="L2165" s="17" t="n"/>
      <c r="M2165" s="17" t="n"/>
      <c r="N2165" s="19">
        <f>IF(OR(B2165="",C2165="",L2165=""),"",IF(M2165="Hayır","Evet",IF(M2165="Evet","Hayır",IF(M2165="Uygulanamaz","Uygulanamaz","Belirsiz"))))</f>
        <v/>
      </c>
      <c r="O2165" s="17" t="n"/>
      <c r="P2165" s="17" t="n"/>
      <c r="Q2165" s="18" t="n"/>
      <c r="R2165" s="17" t="n"/>
      <c r="S2165" s="23" t="n"/>
    </row>
    <row r="2166" ht="14.25" customHeight="1" s="20">
      <c r="A2166" s="17" t="n"/>
      <c r="B2166" s="17" t="n"/>
      <c r="C2166" s="17" t="n"/>
      <c r="D2166" s="17" t="n"/>
      <c r="E2166" s="17" t="n"/>
      <c r="F2166" s="17" t="n"/>
      <c r="G2166" s="17" t="n"/>
      <c r="H2166" s="18" t="n"/>
      <c r="I2166" s="17" t="n"/>
      <c r="J2166" s="17" t="n"/>
      <c r="K2166" s="17" t="n"/>
      <c r="L2166" s="17" t="n"/>
      <c r="M2166" s="17" t="n"/>
      <c r="N2166" s="19">
        <f>IF(OR(B2166="",C2166="",L2166=""),"",IF(M2166="Hayır","Evet",IF(M2166="Evet","Hayır",IF(M2166="Uygulanamaz","Uygulanamaz","Belirsiz"))))</f>
        <v/>
      </c>
      <c r="O2166" s="17" t="n"/>
      <c r="P2166" s="17" t="n"/>
      <c r="Q2166" s="18" t="n"/>
      <c r="R2166" s="17" t="n"/>
      <c r="S2166" s="23" t="n"/>
    </row>
    <row r="2167" ht="14.25" customHeight="1" s="20">
      <c r="A2167" s="17" t="n"/>
      <c r="B2167" s="17" t="n"/>
      <c r="C2167" s="17" t="n"/>
      <c r="D2167" s="17" t="n"/>
      <c r="E2167" s="17" t="n"/>
      <c r="F2167" s="17" t="n"/>
      <c r="G2167" s="17" t="n"/>
      <c r="H2167" s="18" t="n"/>
      <c r="I2167" s="17" t="n"/>
      <c r="J2167" s="17" t="n"/>
      <c r="K2167" s="17" t="n"/>
      <c r="L2167" s="17" t="n"/>
      <c r="M2167" s="17" t="n"/>
      <c r="N2167" s="19">
        <f>IF(OR(B2167="",C2167="",L2167=""),"",IF(M2167="Hayır","Evet",IF(M2167="Evet","Hayır",IF(M2167="Uygulanamaz","Uygulanamaz","Belirsiz"))))</f>
        <v/>
      </c>
      <c r="O2167" s="17" t="n"/>
      <c r="P2167" s="17" t="n"/>
      <c r="Q2167" s="18" t="n"/>
      <c r="R2167" s="17" t="n"/>
      <c r="S2167" s="23" t="n"/>
    </row>
    <row r="2168" ht="14.25" customHeight="1" s="20">
      <c r="A2168" s="17" t="n"/>
      <c r="B2168" s="17" t="n"/>
      <c r="C2168" s="17" t="n"/>
      <c r="D2168" s="17" t="n"/>
      <c r="E2168" s="17" t="n"/>
      <c r="F2168" s="17" t="n"/>
      <c r="G2168" s="17" t="n"/>
      <c r="H2168" s="18" t="n"/>
      <c r="I2168" s="17" t="n"/>
      <c r="J2168" s="17" t="n"/>
      <c r="K2168" s="17" t="n"/>
      <c r="L2168" s="17" t="n"/>
      <c r="M2168" s="17" t="n"/>
      <c r="N2168" s="19">
        <f>IF(OR(B2168="",C2168="",L2168=""),"",IF(M2168="Hayır","Evet",IF(M2168="Evet","Hayır",IF(M2168="Uygulanamaz","Uygulanamaz","Belirsiz"))))</f>
        <v/>
      </c>
      <c r="O2168" s="17" t="n"/>
      <c r="P2168" s="17" t="n"/>
      <c r="Q2168" s="18" t="n"/>
      <c r="R2168" s="17" t="n"/>
      <c r="S2168" s="23" t="n"/>
    </row>
    <row r="2169" ht="14.25" customHeight="1" s="20">
      <c r="A2169" s="17" t="n"/>
      <c r="B2169" s="17" t="n"/>
      <c r="C2169" s="17" t="n"/>
      <c r="D2169" s="17" t="n"/>
      <c r="E2169" s="17" t="n"/>
      <c r="F2169" s="17" t="n"/>
      <c r="G2169" s="17" t="n"/>
      <c r="H2169" s="18" t="n"/>
      <c r="I2169" s="17" t="n"/>
      <c r="J2169" s="17" t="n"/>
      <c r="K2169" s="17" t="n"/>
      <c r="L2169" s="17" t="n"/>
      <c r="M2169" s="17" t="n"/>
      <c r="N2169" s="19">
        <f>IF(OR(B2169="",C2169="",L2169=""),"",IF(M2169="Hayır","Evet",IF(M2169="Evet","Hayır",IF(M2169="Uygulanamaz","Uygulanamaz","Belirsiz"))))</f>
        <v/>
      </c>
      <c r="O2169" s="17" t="n"/>
      <c r="P2169" s="17" t="n"/>
      <c r="Q2169" s="18" t="n"/>
      <c r="R2169" s="17" t="n"/>
      <c r="S2169" s="23" t="n"/>
    </row>
    <row r="2170" ht="14.25" customHeight="1" s="20">
      <c r="A2170" s="17" t="n"/>
      <c r="B2170" s="17" t="n"/>
      <c r="C2170" s="17" t="n"/>
      <c r="D2170" s="17" t="n"/>
      <c r="E2170" s="17" t="n"/>
      <c r="F2170" s="17" t="n"/>
      <c r="G2170" s="17" t="n"/>
      <c r="H2170" s="18" t="n"/>
      <c r="I2170" s="17" t="n"/>
      <c r="J2170" s="17" t="n"/>
      <c r="K2170" s="17" t="n"/>
      <c r="L2170" s="17" t="n"/>
      <c r="M2170" s="17" t="n"/>
      <c r="N2170" s="19">
        <f>IF(OR(B2170="",C2170="",L2170=""),"",IF(M2170="Hayır","Evet",IF(M2170="Evet","Hayır",IF(M2170="Uygulanamaz","Uygulanamaz","Belirsiz"))))</f>
        <v/>
      </c>
      <c r="O2170" s="17" t="n"/>
      <c r="P2170" s="17" t="n"/>
      <c r="Q2170" s="18" t="n"/>
      <c r="R2170" s="17" t="n"/>
      <c r="S2170" s="23" t="n"/>
    </row>
    <row r="2171" ht="14.25" customHeight="1" s="20">
      <c r="A2171" s="17" t="n"/>
      <c r="B2171" s="17" t="n"/>
      <c r="C2171" s="17" t="n"/>
      <c r="D2171" s="17" t="n"/>
      <c r="E2171" s="17" t="n"/>
      <c r="F2171" s="17" t="n"/>
      <c r="G2171" s="17" t="n"/>
      <c r="H2171" s="18" t="n"/>
      <c r="I2171" s="17" t="n"/>
      <c r="J2171" s="17" t="n"/>
      <c r="K2171" s="17" t="n"/>
      <c r="L2171" s="17" t="n"/>
      <c r="M2171" s="17" t="n"/>
      <c r="N2171" s="19">
        <f>IF(OR(B2171="",C2171="",L2171=""),"",IF(M2171="Hayır","Evet",IF(M2171="Evet","Hayır",IF(M2171="Uygulanamaz","Uygulanamaz","Belirsiz"))))</f>
        <v/>
      </c>
      <c r="O2171" s="17" t="n"/>
      <c r="P2171" s="17" t="n"/>
      <c r="Q2171" s="18" t="n"/>
      <c r="R2171" s="17" t="n"/>
      <c r="S2171" s="23" t="n"/>
    </row>
    <row r="2172" ht="14.25" customHeight="1" s="20">
      <c r="A2172" s="17" t="n"/>
      <c r="B2172" s="17" t="n"/>
      <c r="C2172" s="17" t="n"/>
      <c r="D2172" s="17" t="n"/>
      <c r="E2172" s="17" t="n"/>
      <c r="F2172" s="17" t="n"/>
      <c r="G2172" s="17" t="n"/>
      <c r="H2172" s="18" t="n"/>
      <c r="I2172" s="17" t="n"/>
      <c r="J2172" s="17" t="n"/>
      <c r="K2172" s="17" t="n"/>
      <c r="L2172" s="17" t="n"/>
      <c r="M2172" s="17" t="n"/>
      <c r="N2172" s="19">
        <f>IF(OR(B2172="",C2172="",L2172=""),"",IF(M2172="Hayır","Evet",IF(M2172="Evet","Hayır",IF(M2172="Uygulanamaz","Uygulanamaz","Belirsiz"))))</f>
        <v/>
      </c>
      <c r="O2172" s="17" t="n"/>
      <c r="P2172" s="17" t="n"/>
      <c r="Q2172" s="18" t="n"/>
      <c r="R2172" s="17" t="n"/>
      <c r="S2172" s="23" t="n"/>
    </row>
    <row r="2173" ht="14.25" customHeight="1" s="20">
      <c r="A2173" s="17" t="n"/>
      <c r="B2173" s="17" t="n"/>
      <c r="C2173" s="17" t="n"/>
      <c r="D2173" s="17" t="n"/>
      <c r="E2173" s="17" t="n"/>
      <c r="F2173" s="17" t="n"/>
      <c r="G2173" s="17" t="n"/>
      <c r="H2173" s="18" t="n"/>
      <c r="I2173" s="17" t="n"/>
      <c r="J2173" s="17" t="n"/>
      <c r="K2173" s="17" t="n"/>
      <c r="L2173" s="17" t="n"/>
      <c r="M2173" s="17" t="n"/>
      <c r="N2173" s="19">
        <f>IF(OR(B2173="",C2173="",L2173=""),"",IF(M2173="Hayır","Evet",IF(M2173="Evet","Hayır",IF(M2173="Uygulanamaz","Uygulanamaz","Belirsiz"))))</f>
        <v/>
      </c>
      <c r="O2173" s="17" t="n"/>
      <c r="P2173" s="17" t="n"/>
      <c r="Q2173" s="18" t="n"/>
      <c r="R2173" s="17" t="n"/>
      <c r="S2173" s="23" t="n"/>
    </row>
    <row r="2174" ht="14.25" customHeight="1" s="20">
      <c r="A2174" s="17" t="n"/>
      <c r="B2174" s="17" t="n"/>
      <c r="C2174" s="17" t="n"/>
      <c r="D2174" s="17" t="n"/>
      <c r="E2174" s="17" t="n"/>
      <c r="F2174" s="17" t="n"/>
      <c r="G2174" s="17" t="n"/>
      <c r="H2174" s="18" t="n"/>
      <c r="I2174" s="17" t="n"/>
      <c r="J2174" s="17" t="n"/>
      <c r="K2174" s="17" t="n"/>
      <c r="L2174" s="17" t="n"/>
      <c r="M2174" s="17" t="n"/>
      <c r="N2174" s="19">
        <f>IF(OR(B2174="",C2174="",L2174=""),"",IF(M2174="Hayır","Evet",IF(M2174="Evet","Hayır",IF(M2174="Uygulanamaz","Uygulanamaz","Belirsiz"))))</f>
        <v/>
      </c>
      <c r="O2174" s="17" t="n"/>
      <c r="P2174" s="17" t="n"/>
      <c r="Q2174" s="18" t="n"/>
      <c r="R2174" s="17" t="n"/>
      <c r="S2174" s="23" t="n"/>
    </row>
    <row r="2175" ht="14.25" customHeight="1" s="20">
      <c r="A2175" s="17" t="n"/>
      <c r="B2175" s="17" t="n"/>
      <c r="C2175" s="17" t="n"/>
      <c r="D2175" s="17" t="n"/>
      <c r="E2175" s="17" t="n"/>
      <c r="F2175" s="17" t="n"/>
      <c r="G2175" s="17" t="n"/>
      <c r="H2175" s="18" t="n"/>
      <c r="I2175" s="17" t="n"/>
      <c r="J2175" s="17" t="n"/>
      <c r="K2175" s="17" t="n"/>
      <c r="L2175" s="17" t="n"/>
      <c r="M2175" s="17" t="n"/>
      <c r="N2175" s="19">
        <f>IF(OR(B2175="",C2175="",L2175=""),"",IF(M2175="Hayır","Evet",IF(M2175="Evet","Hayır",IF(M2175="Uygulanamaz","Uygulanamaz","Belirsiz"))))</f>
        <v/>
      </c>
      <c r="O2175" s="17" t="n"/>
      <c r="P2175" s="17" t="n"/>
      <c r="Q2175" s="18" t="n"/>
      <c r="R2175" s="17" t="n"/>
      <c r="S2175" s="23" t="n"/>
    </row>
    <row r="2176" ht="14.25" customHeight="1" s="20">
      <c r="A2176" s="17" t="n"/>
      <c r="B2176" s="17" t="n"/>
      <c r="C2176" s="17" t="n"/>
      <c r="D2176" s="17" t="n"/>
      <c r="E2176" s="17" t="n"/>
      <c r="F2176" s="17" t="n"/>
      <c r="G2176" s="17" t="n"/>
      <c r="H2176" s="18" t="n"/>
      <c r="I2176" s="17" t="n"/>
      <c r="J2176" s="17" t="n"/>
      <c r="K2176" s="17" t="n"/>
      <c r="L2176" s="17" t="n"/>
      <c r="M2176" s="17" t="n"/>
      <c r="N2176" s="19">
        <f>IF(OR(B2176="",C2176="",L2176=""),"",IF(M2176="Hayır","Evet",IF(M2176="Evet","Hayır",IF(M2176="Uygulanamaz","Uygulanamaz","Belirsiz"))))</f>
        <v/>
      </c>
      <c r="O2176" s="17" t="n"/>
      <c r="P2176" s="17" t="n"/>
      <c r="Q2176" s="18" t="n"/>
      <c r="R2176" s="17" t="n"/>
      <c r="S2176" s="23" t="n"/>
    </row>
    <row r="2177" ht="14.25" customHeight="1" s="20">
      <c r="A2177" s="17" t="n"/>
      <c r="B2177" s="17" t="n"/>
      <c r="C2177" s="17" t="n"/>
      <c r="D2177" s="17" t="n"/>
      <c r="E2177" s="17" t="n"/>
      <c r="F2177" s="17" t="n"/>
      <c r="G2177" s="17" t="n"/>
      <c r="H2177" s="18" t="n"/>
      <c r="I2177" s="17" t="n"/>
      <c r="J2177" s="17" t="n"/>
      <c r="K2177" s="17" t="n"/>
      <c r="L2177" s="17" t="n"/>
      <c r="M2177" s="17" t="n"/>
      <c r="N2177" s="19">
        <f>IF(OR(B2177="",C2177="",L2177=""),"",IF(M2177="Hayır","Evet",IF(M2177="Evet","Hayır",IF(M2177="Uygulanamaz","Uygulanamaz","Belirsiz"))))</f>
        <v/>
      </c>
      <c r="O2177" s="17" t="n"/>
      <c r="P2177" s="17" t="n"/>
      <c r="Q2177" s="18" t="n"/>
      <c r="R2177" s="17" t="n"/>
      <c r="S2177" s="23" t="n"/>
    </row>
    <row r="2178" ht="14.25" customHeight="1" s="20">
      <c r="A2178" s="17" t="n"/>
      <c r="B2178" s="17" t="n"/>
      <c r="C2178" s="17" t="n"/>
      <c r="D2178" s="17" t="n"/>
      <c r="E2178" s="17" t="n"/>
      <c r="F2178" s="17" t="n"/>
      <c r="G2178" s="17" t="n"/>
      <c r="H2178" s="18" t="n"/>
      <c r="I2178" s="17" t="n"/>
      <c r="J2178" s="17" t="n"/>
      <c r="K2178" s="17" t="n"/>
      <c r="L2178" s="17" t="n"/>
      <c r="M2178" s="17" t="n"/>
      <c r="N2178" s="19">
        <f>IF(OR(B2178="",C2178="",L2178=""),"",IF(M2178="Hayır","Evet",IF(M2178="Evet","Hayır",IF(M2178="Uygulanamaz","Uygulanamaz","Belirsiz"))))</f>
        <v/>
      </c>
      <c r="O2178" s="17" t="n"/>
      <c r="P2178" s="17" t="n"/>
      <c r="Q2178" s="18" t="n"/>
      <c r="R2178" s="17" t="n"/>
      <c r="S2178" s="23" t="n"/>
    </row>
    <row r="2179" ht="14.25" customHeight="1" s="20">
      <c r="A2179" s="17" t="n"/>
      <c r="B2179" s="17" t="n"/>
      <c r="C2179" s="17" t="n"/>
      <c r="D2179" s="17" t="n"/>
      <c r="E2179" s="17" t="n"/>
      <c r="F2179" s="17" t="n"/>
      <c r="G2179" s="17" t="n"/>
      <c r="H2179" s="18" t="n"/>
      <c r="I2179" s="17" t="n"/>
      <c r="J2179" s="17" t="n"/>
      <c r="K2179" s="17" t="n"/>
      <c r="L2179" s="17" t="n"/>
      <c r="M2179" s="17" t="n"/>
      <c r="N2179" s="19">
        <f>IF(OR(B2179="",C2179="",L2179=""),"",IF(M2179="Hayır","Evet",IF(M2179="Evet","Hayır",IF(M2179="Uygulanamaz","Uygulanamaz","Belirsiz"))))</f>
        <v/>
      </c>
      <c r="O2179" s="17" t="n"/>
      <c r="P2179" s="17" t="n"/>
      <c r="Q2179" s="18" t="n"/>
      <c r="R2179" s="17" t="n"/>
      <c r="S2179" s="23" t="n"/>
    </row>
    <row r="2180" ht="14.25" customHeight="1" s="20">
      <c r="A2180" s="17" t="n"/>
      <c r="B2180" s="17" t="n"/>
      <c r="C2180" s="17" t="n"/>
      <c r="D2180" s="17" t="n"/>
      <c r="E2180" s="17" t="n"/>
      <c r="F2180" s="17" t="n"/>
      <c r="G2180" s="17" t="n"/>
      <c r="H2180" s="18" t="n"/>
      <c r="I2180" s="17" t="n"/>
      <c r="J2180" s="17" t="n"/>
      <c r="K2180" s="17" t="n"/>
      <c r="L2180" s="17" t="n"/>
      <c r="M2180" s="17" t="n"/>
      <c r="N2180" s="19">
        <f>IF(OR(B2180="",C2180="",L2180=""),"",IF(M2180="Hayır","Evet",IF(M2180="Evet","Hayır",IF(M2180="Uygulanamaz","Uygulanamaz","Belirsiz"))))</f>
        <v/>
      </c>
      <c r="O2180" s="17" t="n"/>
      <c r="P2180" s="17" t="n"/>
      <c r="Q2180" s="18" t="n"/>
      <c r="R2180" s="17" t="n"/>
      <c r="S2180" s="23" t="n"/>
    </row>
    <row r="2181" ht="14.25" customHeight="1" s="20">
      <c r="A2181" s="17" t="n"/>
      <c r="B2181" s="17" t="n"/>
      <c r="C2181" s="17" t="n"/>
      <c r="D2181" s="17" t="n"/>
      <c r="E2181" s="17" t="n"/>
      <c r="F2181" s="17" t="n"/>
      <c r="G2181" s="17" t="n"/>
      <c r="H2181" s="18" t="n"/>
      <c r="I2181" s="17" t="n"/>
      <c r="J2181" s="17" t="n"/>
      <c r="K2181" s="17" t="n"/>
      <c r="L2181" s="17" t="n"/>
      <c r="M2181" s="17" t="n"/>
      <c r="N2181" s="19">
        <f>IF(OR(B2181="",C2181="",L2181=""),"",IF(M2181="Hayır","Evet",IF(M2181="Evet","Hayır",IF(M2181="Uygulanamaz","Uygulanamaz","Belirsiz"))))</f>
        <v/>
      </c>
      <c r="O2181" s="17" t="n"/>
      <c r="P2181" s="17" t="n"/>
      <c r="Q2181" s="18" t="n"/>
      <c r="R2181" s="17" t="n"/>
      <c r="S2181" s="23" t="n"/>
    </row>
    <row r="2182" ht="14.25" customHeight="1" s="20">
      <c r="A2182" s="17" t="n"/>
      <c r="B2182" s="17" t="n"/>
      <c r="C2182" s="17" t="n"/>
      <c r="D2182" s="17" t="n"/>
      <c r="E2182" s="17" t="n"/>
      <c r="F2182" s="17" t="n"/>
      <c r="G2182" s="17" t="n"/>
      <c r="H2182" s="18" t="n"/>
      <c r="I2182" s="17" t="n"/>
      <c r="J2182" s="17" t="n"/>
      <c r="K2182" s="17" t="n"/>
      <c r="L2182" s="17" t="n"/>
      <c r="M2182" s="17" t="n"/>
      <c r="N2182" s="19">
        <f>IF(OR(B2182="",C2182="",L2182=""),"",IF(M2182="Hayır","Evet",IF(M2182="Evet","Hayır",IF(M2182="Uygulanamaz","Uygulanamaz","Belirsiz"))))</f>
        <v/>
      </c>
      <c r="O2182" s="17" t="n"/>
      <c r="P2182" s="17" t="n"/>
      <c r="Q2182" s="18" t="n"/>
      <c r="R2182" s="17" t="n"/>
      <c r="S2182" s="23" t="n"/>
    </row>
    <row r="2183" ht="14.25" customHeight="1" s="20">
      <c r="A2183" s="17" t="n"/>
      <c r="B2183" s="17" t="n"/>
      <c r="C2183" s="17" t="n"/>
      <c r="D2183" s="17" t="n"/>
      <c r="E2183" s="17" t="n"/>
      <c r="F2183" s="17" t="n"/>
      <c r="G2183" s="17" t="n"/>
      <c r="H2183" s="18" t="n"/>
      <c r="I2183" s="17" t="n"/>
      <c r="J2183" s="17" t="n"/>
      <c r="K2183" s="17" t="n"/>
      <c r="L2183" s="17" t="n"/>
      <c r="M2183" s="17" t="n"/>
      <c r="N2183" s="19">
        <f>IF(OR(B2183="",C2183="",L2183=""),"",IF(M2183="Hayır","Evet",IF(M2183="Evet","Hayır",IF(M2183="Uygulanamaz","Uygulanamaz","Belirsiz"))))</f>
        <v/>
      </c>
      <c r="O2183" s="17" t="n"/>
      <c r="P2183" s="17" t="n"/>
      <c r="Q2183" s="18" t="n"/>
      <c r="R2183" s="17" t="n"/>
      <c r="S2183" s="23" t="n"/>
    </row>
    <row r="2184" ht="14.25" customHeight="1" s="20">
      <c r="A2184" s="17" t="n"/>
      <c r="B2184" s="17" t="n"/>
      <c r="C2184" s="17" t="n"/>
      <c r="D2184" s="17" t="n"/>
      <c r="E2184" s="17" t="n"/>
      <c r="F2184" s="17" t="n"/>
      <c r="G2184" s="17" t="n"/>
      <c r="H2184" s="18" t="n"/>
      <c r="I2184" s="17" t="n"/>
      <c r="J2184" s="17" t="n"/>
      <c r="K2184" s="17" t="n"/>
      <c r="L2184" s="17" t="n"/>
      <c r="M2184" s="17" t="n"/>
      <c r="N2184" s="19">
        <f>IF(OR(B2184="",C2184="",L2184=""),"",IF(M2184="Hayır","Evet",IF(M2184="Evet","Hayır",IF(M2184="Uygulanamaz","Uygulanamaz","Belirsiz"))))</f>
        <v/>
      </c>
      <c r="O2184" s="17" t="n"/>
      <c r="P2184" s="17" t="n"/>
      <c r="Q2184" s="18" t="n"/>
      <c r="R2184" s="17" t="n"/>
      <c r="S2184" s="23" t="n"/>
    </row>
    <row r="2185" ht="14.25" customHeight="1" s="20">
      <c r="A2185" s="17" t="n"/>
      <c r="B2185" s="17" t="n"/>
      <c r="C2185" s="17" t="n"/>
      <c r="D2185" s="17" t="n"/>
      <c r="E2185" s="17" t="n"/>
      <c r="F2185" s="17" t="n"/>
      <c r="G2185" s="17" t="n"/>
      <c r="H2185" s="18" t="n"/>
      <c r="I2185" s="17" t="n"/>
      <c r="J2185" s="17" t="n"/>
      <c r="K2185" s="17" t="n"/>
      <c r="L2185" s="17" t="n"/>
      <c r="M2185" s="17" t="n"/>
      <c r="N2185" s="19">
        <f>IF(OR(B2185="",C2185="",L2185=""),"",IF(M2185="Hayır","Evet",IF(M2185="Evet","Hayır",IF(M2185="Uygulanamaz","Uygulanamaz","Belirsiz"))))</f>
        <v/>
      </c>
      <c r="O2185" s="17" t="n"/>
      <c r="P2185" s="17" t="n"/>
      <c r="Q2185" s="18" t="n"/>
      <c r="R2185" s="17" t="n"/>
      <c r="S2185" s="23" t="n"/>
    </row>
    <row r="2186" ht="14.25" customHeight="1" s="20">
      <c r="A2186" s="17" t="n"/>
      <c r="B2186" s="17" t="n"/>
      <c r="C2186" s="17" t="n"/>
      <c r="D2186" s="17" t="n"/>
      <c r="E2186" s="17" t="n"/>
      <c r="F2186" s="17" t="n"/>
      <c r="G2186" s="17" t="n"/>
      <c r="H2186" s="18" t="n"/>
      <c r="I2186" s="17" t="n"/>
      <c r="J2186" s="17" t="n"/>
      <c r="K2186" s="17" t="n"/>
      <c r="L2186" s="17" t="n"/>
      <c r="M2186" s="17" t="n"/>
      <c r="N2186" s="19">
        <f>IF(OR(B2186="",C2186="",L2186=""),"",IF(M2186="Hayır","Evet",IF(M2186="Evet","Hayır",IF(M2186="Uygulanamaz","Uygulanamaz","Belirsiz"))))</f>
        <v/>
      </c>
      <c r="O2186" s="17" t="n"/>
      <c r="P2186" s="17" t="n"/>
      <c r="Q2186" s="18" t="n"/>
      <c r="R2186" s="17" t="n"/>
      <c r="S2186" s="23" t="n"/>
    </row>
    <row r="2187" ht="14.25" customHeight="1" s="20">
      <c r="A2187" s="17" t="n"/>
      <c r="B2187" s="17" t="n"/>
      <c r="C2187" s="17" t="n"/>
      <c r="D2187" s="17" t="n"/>
      <c r="E2187" s="17" t="n"/>
      <c r="F2187" s="17" t="n"/>
      <c r="G2187" s="17" t="n"/>
      <c r="H2187" s="18" t="n"/>
      <c r="I2187" s="17" t="n"/>
      <c r="J2187" s="17" t="n"/>
      <c r="K2187" s="17" t="n"/>
      <c r="L2187" s="17" t="n"/>
      <c r="M2187" s="17" t="n"/>
      <c r="N2187" s="19">
        <f>IF(OR(B2187="",C2187="",L2187=""),"",IF(M2187="Hayır","Evet",IF(M2187="Evet","Hayır",IF(M2187="Uygulanamaz","Uygulanamaz","Belirsiz"))))</f>
        <v/>
      </c>
      <c r="O2187" s="17" t="n"/>
      <c r="P2187" s="17" t="n"/>
      <c r="Q2187" s="18" t="n"/>
      <c r="R2187" s="17" t="n"/>
      <c r="S2187" s="23" t="n"/>
    </row>
    <row r="2188" ht="14.25" customHeight="1" s="20">
      <c r="A2188" s="17" t="n"/>
      <c r="B2188" s="17" t="n"/>
      <c r="C2188" s="17" t="n"/>
      <c r="D2188" s="17" t="n"/>
      <c r="E2188" s="17" t="n"/>
      <c r="F2188" s="17" t="n"/>
      <c r="G2188" s="17" t="n"/>
      <c r="H2188" s="18" t="n"/>
      <c r="I2188" s="17" t="n"/>
      <c r="J2188" s="17" t="n"/>
      <c r="K2188" s="17" t="n"/>
      <c r="L2188" s="17" t="n"/>
      <c r="M2188" s="17" t="n"/>
      <c r="N2188" s="19">
        <f>IF(OR(B2188="",C2188="",L2188=""),"",IF(M2188="Hayır","Evet",IF(M2188="Evet","Hayır",IF(M2188="Uygulanamaz","Uygulanamaz","Belirsiz"))))</f>
        <v/>
      </c>
      <c r="O2188" s="17" t="n"/>
      <c r="P2188" s="17" t="n"/>
      <c r="Q2188" s="18" t="n"/>
      <c r="R2188" s="17" t="n"/>
      <c r="S2188" s="23" t="n"/>
    </row>
    <row r="2189" ht="14.25" customHeight="1" s="20">
      <c r="A2189" s="17" t="n"/>
      <c r="B2189" s="17" t="n"/>
      <c r="C2189" s="17" t="n"/>
      <c r="D2189" s="17" t="n"/>
      <c r="E2189" s="17" t="n"/>
      <c r="F2189" s="17" t="n"/>
      <c r="G2189" s="17" t="n"/>
      <c r="H2189" s="18" t="n"/>
      <c r="I2189" s="17" t="n"/>
      <c r="J2189" s="17" t="n"/>
      <c r="K2189" s="17" t="n"/>
      <c r="L2189" s="17" t="n"/>
      <c r="M2189" s="17" t="n"/>
      <c r="N2189" s="19">
        <f>IF(OR(B2189="",C2189="",L2189=""),"",IF(M2189="Hayır","Evet",IF(M2189="Evet","Hayır",IF(M2189="Uygulanamaz","Uygulanamaz","Belirsiz"))))</f>
        <v/>
      </c>
      <c r="O2189" s="17" t="n"/>
      <c r="P2189" s="17" t="n"/>
      <c r="Q2189" s="18" t="n"/>
      <c r="R2189" s="17" t="n"/>
      <c r="S2189" s="23" t="n"/>
    </row>
    <row r="2190" ht="14.25" customHeight="1" s="20">
      <c r="A2190" s="17" t="n"/>
      <c r="B2190" s="17" t="n"/>
      <c r="C2190" s="17" t="n"/>
      <c r="D2190" s="17" t="n"/>
      <c r="E2190" s="17" t="n"/>
      <c r="F2190" s="17" t="n"/>
      <c r="G2190" s="17" t="n"/>
      <c r="H2190" s="18" t="n"/>
      <c r="I2190" s="17" t="n"/>
      <c r="J2190" s="17" t="n"/>
      <c r="K2190" s="17" t="n"/>
      <c r="L2190" s="17" t="n"/>
      <c r="M2190" s="17" t="n"/>
      <c r="N2190" s="19">
        <f>IF(OR(B2190="",C2190="",L2190=""),"",IF(M2190="Hayır","Evet",IF(M2190="Evet","Hayır",IF(M2190="Uygulanamaz","Uygulanamaz","Belirsiz"))))</f>
        <v/>
      </c>
      <c r="O2190" s="17" t="n"/>
      <c r="P2190" s="17" t="n"/>
      <c r="Q2190" s="18" t="n"/>
      <c r="R2190" s="17" t="n"/>
      <c r="S2190" s="23" t="n"/>
    </row>
    <row r="2191" ht="14.25" customHeight="1" s="20">
      <c r="A2191" s="17" t="n"/>
      <c r="B2191" s="17" t="n"/>
      <c r="C2191" s="17" t="n"/>
      <c r="D2191" s="17" t="n"/>
      <c r="E2191" s="17" t="n"/>
      <c r="F2191" s="17" t="n"/>
      <c r="G2191" s="17" t="n"/>
      <c r="H2191" s="18" t="n"/>
      <c r="I2191" s="17" t="n"/>
      <c r="J2191" s="17" t="n"/>
      <c r="K2191" s="17" t="n"/>
      <c r="L2191" s="17" t="n"/>
      <c r="M2191" s="17" t="n"/>
      <c r="N2191" s="19">
        <f>IF(OR(B2191="",C2191="",L2191=""),"",IF(M2191="Hayır","Evet",IF(M2191="Evet","Hayır",IF(M2191="Uygulanamaz","Uygulanamaz","Belirsiz"))))</f>
        <v/>
      </c>
      <c r="O2191" s="17" t="n"/>
      <c r="P2191" s="17" t="n"/>
      <c r="Q2191" s="18" t="n"/>
      <c r="R2191" s="17" t="n"/>
      <c r="S2191" s="23" t="n"/>
    </row>
    <row r="2192" ht="14.25" customHeight="1" s="20">
      <c r="A2192" s="17" t="n"/>
      <c r="B2192" s="17" t="n"/>
      <c r="C2192" s="17" t="n"/>
      <c r="D2192" s="17" t="n"/>
      <c r="E2192" s="17" t="n"/>
      <c r="F2192" s="17" t="n"/>
      <c r="G2192" s="17" t="n"/>
      <c r="H2192" s="18" t="n"/>
      <c r="I2192" s="17" t="n"/>
      <c r="J2192" s="17" t="n"/>
      <c r="K2192" s="17" t="n"/>
      <c r="L2192" s="17" t="n"/>
      <c r="M2192" s="17" t="n"/>
      <c r="N2192" s="19">
        <f>IF(OR(B2192="",C2192="",L2192=""),"",IF(M2192="Hayır","Evet",IF(M2192="Evet","Hayır",IF(M2192="Uygulanamaz","Uygulanamaz","Belirsiz"))))</f>
        <v/>
      </c>
      <c r="O2192" s="17" t="n"/>
      <c r="P2192" s="17" t="n"/>
      <c r="Q2192" s="18" t="n"/>
      <c r="R2192" s="17" t="n"/>
      <c r="S2192" s="23" t="n"/>
    </row>
    <row r="2193" ht="14.25" customHeight="1" s="20">
      <c r="A2193" s="17" t="n"/>
      <c r="B2193" s="17" t="n"/>
      <c r="C2193" s="17" t="n"/>
      <c r="D2193" s="17" t="n"/>
      <c r="E2193" s="17" t="n"/>
      <c r="F2193" s="17" t="n"/>
      <c r="G2193" s="17" t="n"/>
      <c r="H2193" s="18" t="n"/>
      <c r="I2193" s="17" t="n"/>
      <c r="J2193" s="17" t="n"/>
      <c r="K2193" s="17" t="n"/>
      <c r="L2193" s="17" t="n"/>
      <c r="M2193" s="17" t="n"/>
      <c r="N2193" s="19">
        <f>IF(OR(B2193="",C2193="",L2193=""),"",IF(M2193="Hayır","Evet",IF(M2193="Evet","Hayır",IF(M2193="Uygulanamaz","Uygulanamaz","Belirsiz"))))</f>
        <v/>
      </c>
      <c r="O2193" s="17" t="n"/>
      <c r="P2193" s="17" t="n"/>
      <c r="Q2193" s="18" t="n"/>
      <c r="R2193" s="17" t="n"/>
      <c r="S2193" s="23" t="n"/>
    </row>
    <row r="2194" ht="14.25" customHeight="1" s="20">
      <c r="A2194" s="17" t="n"/>
      <c r="B2194" s="17" t="n"/>
      <c r="C2194" s="17" t="n"/>
      <c r="D2194" s="17" t="n"/>
      <c r="E2194" s="17" t="n"/>
      <c r="F2194" s="17" t="n"/>
      <c r="G2194" s="17" t="n"/>
      <c r="H2194" s="18" t="n"/>
      <c r="I2194" s="17" t="n"/>
      <c r="J2194" s="17" t="n"/>
      <c r="K2194" s="17" t="n"/>
      <c r="L2194" s="17" t="n"/>
      <c r="M2194" s="17" t="n"/>
      <c r="N2194" s="19">
        <f>IF(OR(B2194="",C2194="",L2194=""),"",IF(M2194="Hayır","Evet",IF(M2194="Evet","Hayır",IF(M2194="Uygulanamaz","Uygulanamaz","Belirsiz"))))</f>
        <v/>
      </c>
      <c r="O2194" s="17" t="n"/>
      <c r="P2194" s="17" t="n"/>
      <c r="Q2194" s="18" t="n"/>
      <c r="R2194" s="17" t="n"/>
      <c r="S2194" s="23" t="n"/>
    </row>
    <row r="2195" ht="14.25" customHeight="1" s="20">
      <c r="A2195" s="17" t="n"/>
      <c r="B2195" s="17" t="n"/>
      <c r="C2195" s="17" t="n"/>
      <c r="D2195" s="17" t="n"/>
      <c r="E2195" s="17" t="n"/>
      <c r="F2195" s="17" t="n"/>
      <c r="G2195" s="17" t="n"/>
      <c r="H2195" s="18" t="n"/>
      <c r="I2195" s="17" t="n"/>
      <c r="J2195" s="17" t="n"/>
      <c r="K2195" s="17" t="n"/>
      <c r="L2195" s="17" t="n"/>
      <c r="M2195" s="17" t="n"/>
      <c r="N2195" s="19">
        <f>IF(OR(B2195="",C2195="",L2195=""),"",IF(M2195="Hayır","Evet",IF(M2195="Evet","Hayır",IF(M2195="Uygulanamaz","Uygulanamaz","Belirsiz"))))</f>
        <v/>
      </c>
      <c r="O2195" s="17" t="n"/>
      <c r="P2195" s="17" t="n"/>
      <c r="Q2195" s="18" t="n"/>
      <c r="R2195" s="17" t="n"/>
      <c r="S2195" s="23" t="n"/>
    </row>
    <row r="2196" ht="14.25" customHeight="1" s="20">
      <c r="A2196" s="17" t="n"/>
      <c r="B2196" s="17" t="n"/>
      <c r="C2196" s="17" t="n"/>
      <c r="D2196" s="17" t="n"/>
      <c r="E2196" s="17" t="n"/>
      <c r="F2196" s="17" t="n"/>
      <c r="G2196" s="17" t="n"/>
      <c r="H2196" s="18" t="n"/>
      <c r="I2196" s="17" t="n"/>
      <c r="J2196" s="17" t="n"/>
      <c r="K2196" s="17" t="n"/>
      <c r="L2196" s="17" t="n"/>
      <c r="M2196" s="17" t="n"/>
      <c r="N2196" s="19">
        <f>IF(OR(B2196="",C2196="",L2196=""),"",IF(M2196="Hayır","Evet",IF(M2196="Evet","Hayır",IF(M2196="Uygulanamaz","Uygulanamaz","Belirsiz"))))</f>
        <v/>
      </c>
      <c r="O2196" s="17" t="n"/>
      <c r="P2196" s="17" t="n"/>
      <c r="Q2196" s="18" t="n"/>
      <c r="R2196" s="17" t="n"/>
      <c r="S2196" s="23" t="n"/>
    </row>
    <row r="2197" ht="14.25" customHeight="1" s="20">
      <c r="A2197" s="17" t="n"/>
      <c r="B2197" s="17" t="n"/>
      <c r="C2197" s="17" t="n"/>
      <c r="D2197" s="17" t="n"/>
      <c r="E2197" s="17" t="n"/>
      <c r="F2197" s="17" t="n"/>
      <c r="G2197" s="17" t="n"/>
      <c r="H2197" s="18" t="n"/>
      <c r="I2197" s="17" t="n"/>
      <c r="J2197" s="17" t="n"/>
      <c r="K2197" s="17" t="n"/>
      <c r="L2197" s="17" t="n"/>
      <c r="M2197" s="17" t="n"/>
      <c r="N2197" s="19">
        <f>IF(OR(B2197="",C2197="",L2197=""),"",IF(M2197="Hayır","Evet",IF(M2197="Evet","Hayır",IF(M2197="Uygulanamaz","Uygulanamaz","Belirsiz"))))</f>
        <v/>
      </c>
      <c r="O2197" s="17" t="n"/>
      <c r="P2197" s="17" t="n"/>
      <c r="Q2197" s="18" t="n"/>
      <c r="R2197" s="17" t="n"/>
      <c r="S2197" s="23" t="n"/>
    </row>
    <row r="2198" ht="14.25" customHeight="1" s="20">
      <c r="A2198" s="17" t="n"/>
      <c r="B2198" s="17" t="n"/>
      <c r="C2198" s="17" t="n"/>
      <c r="D2198" s="17" t="n"/>
      <c r="E2198" s="17" t="n"/>
      <c r="F2198" s="17" t="n"/>
      <c r="G2198" s="17" t="n"/>
      <c r="H2198" s="18" t="n"/>
      <c r="I2198" s="17" t="n"/>
      <c r="J2198" s="17" t="n"/>
      <c r="K2198" s="17" t="n"/>
      <c r="L2198" s="17" t="n"/>
      <c r="M2198" s="17" t="n"/>
      <c r="N2198" s="19">
        <f>IF(OR(B2198="",C2198="",L2198=""),"",IF(M2198="Hayır","Evet",IF(M2198="Evet","Hayır",IF(M2198="Uygulanamaz","Uygulanamaz","Belirsiz"))))</f>
        <v/>
      </c>
      <c r="O2198" s="17" t="n"/>
      <c r="P2198" s="17" t="n"/>
      <c r="Q2198" s="18" t="n"/>
      <c r="R2198" s="17" t="n"/>
      <c r="S2198" s="23" t="n"/>
    </row>
    <row r="2199" ht="14.25" customHeight="1" s="20">
      <c r="A2199" s="17" t="n"/>
      <c r="B2199" s="17" t="n"/>
      <c r="C2199" s="17" t="n"/>
      <c r="D2199" s="17" t="n"/>
      <c r="E2199" s="17" t="n"/>
      <c r="F2199" s="17" t="n"/>
      <c r="G2199" s="17" t="n"/>
      <c r="H2199" s="18" t="n"/>
      <c r="I2199" s="17" t="n"/>
      <c r="J2199" s="17" t="n"/>
      <c r="K2199" s="17" t="n"/>
      <c r="L2199" s="17" t="n"/>
      <c r="M2199" s="17" t="n"/>
      <c r="N2199" s="19">
        <f>IF(OR(B2199="",C2199="",L2199=""),"",IF(M2199="Hayır","Evet",IF(M2199="Evet","Hayır",IF(M2199="Uygulanamaz","Uygulanamaz","Belirsiz"))))</f>
        <v/>
      </c>
      <c r="O2199" s="17" t="n"/>
      <c r="P2199" s="17" t="n"/>
      <c r="Q2199" s="18" t="n"/>
      <c r="R2199" s="17" t="n"/>
      <c r="S2199" s="23" t="n"/>
    </row>
    <row r="2200" ht="14.25" customHeight="1" s="20">
      <c r="A2200" s="17" t="n"/>
      <c r="B2200" s="17" t="n"/>
      <c r="C2200" s="17" t="n"/>
      <c r="D2200" s="17" t="n"/>
      <c r="E2200" s="17" t="n"/>
      <c r="F2200" s="17" t="n"/>
      <c r="G2200" s="17" t="n"/>
      <c r="H2200" s="18" t="n"/>
      <c r="I2200" s="17" t="n"/>
      <c r="J2200" s="17" t="n"/>
      <c r="K2200" s="17" t="n"/>
      <c r="L2200" s="17" t="n"/>
      <c r="M2200" s="17" t="n"/>
      <c r="N2200" s="19">
        <f>IF(OR(B2200="",C2200="",L2200=""),"",IF(M2200="Hayır","Evet",IF(M2200="Evet","Hayır",IF(M2200="Uygulanamaz","Uygulanamaz","Belirsiz"))))</f>
        <v/>
      </c>
      <c r="O2200" s="17" t="n"/>
      <c r="P2200" s="17" t="n"/>
      <c r="Q2200" s="18" t="n"/>
      <c r="R2200" s="17" t="n"/>
      <c r="S2200" s="23" t="n"/>
    </row>
    <row r="2201" ht="14.25" customHeight="1" s="20">
      <c r="A2201" s="17" t="n"/>
      <c r="B2201" s="17" t="n"/>
      <c r="C2201" s="17" t="n"/>
      <c r="D2201" s="17" t="n"/>
      <c r="E2201" s="17" t="n"/>
      <c r="F2201" s="17" t="n"/>
      <c r="G2201" s="17" t="n"/>
      <c r="H2201" s="18" t="n"/>
      <c r="I2201" s="17" t="n"/>
      <c r="J2201" s="17" t="n"/>
      <c r="K2201" s="17" t="n"/>
      <c r="L2201" s="17" t="n"/>
      <c r="M2201" s="17" t="n"/>
      <c r="N2201" s="19">
        <f>IF(OR(B2201="",C2201="",L2201=""),"",IF(M2201="Hayır","Evet",IF(M2201="Evet","Hayır",IF(M2201="Uygulanamaz","Uygulanamaz","Belirsiz"))))</f>
        <v/>
      </c>
      <c r="O2201" s="17" t="n"/>
      <c r="P2201" s="17" t="n"/>
      <c r="Q2201" s="18" t="n"/>
      <c r="R2201" s="17" t="n"/>
      <c r="S2201" s="23" t="n"/>
    </row>
    <row r="2202" ht="14.25" customHeight="1" s="20">
      <c r="A2202" s="17" t="n"/>
      <c r="B2202" s="17" t="n"/>
      <c r="C2202" s="17" t="n"/>
      <c r="D2202" s="17" t="n"/>
      <c r="E2202" s="17" t="n"/>
      <c r="F2202" s="17" t="n"/>
      <c r="G2202" s="17" t="n"/>
      <c r="H2202" s="18" t="n"/>
      <c r="I2202" s="17" t="n"/>
      <c r="J2202" s="17" t="n"/>
      <c r="K2202" s="17" t="n"/>
      <c r="L2202" s="17" t="n"/>
      <c r="M2202" s="17" t="n"/>
      <c r="N2202" s="19">
        <f>IF(OR(B2202="",C2202="",L2202=""),"",IF(M2202="Hayır","Evet",IF(M2202="Evet","Hayır",IF(M2202="Uygulanamaz","Uygulanamaz","Belirsiz"))))</f>
        <v/>
      </c>
      <c r="O2202" s="17" t="n"/>
      <c r="P2202" s="17" t="n"/>
      <c r="Q2202" s="18" t="n"/>
      <c r="R2202" s="17" t="n"/>
      <c r="S2202" s="23" t="n"/>
    </row>
    <row r="2203" ht="14.25" customHeight="1" s="20">
      <c r="A2203" s="17" t="n"/>
      <c r="B2203" s="17" t="n"/>
      <c r="C2203" s="17" t="n"/>
      <c r="D2203" s="17" t="n"/>
      <c r="E2203" s="17" t="n"/>
      <c r="F2203" s="17" t="n"/>
      <c r="G2203" s="17" t="n"/>
      <c r="H2203" s="18" t="n"/>
      <c r="I2203" s="17" t="n"/>
      <c r="J2203" s="17" t="n"/>
      <c r="K2203" s="17" t="n"/>
      <c r="L2203" s="17" t="n"/>
      <c r="M2203" s="17" t="n"/>
      <c r="N2203" s="19">
        <f>IF(OR(B2203="",C2203="",L2203=""),"",IF(M2203="Hayır","Evet",IF(M2203="Evet","Hayır",IF(M2203="Uygulanamaz","Uygulanamaz","Belirsiz"))))</f>
        <v/>
      </c>
      <c r="O2203" s="17" t="n"/>
      <c r="P2203" s="17" t="n"/>
      <c r="Q2203" s="18" t="n"/>
      <c r="R2203" s="17" t="n"/>
      <c r="S2203" s="23" t="n"/>
    </row>
    <row r="2204" ht="14.25" customHeight="1" s="20">
      <c r="A2204" s="17" t="n"/>
      <c r="B2204" s="17" t="n"/>
      <c r="C2204" s="17" t="n"/>
      <c r="D2204" s="17" t="n"/>
      <c r="E2204" s="17" t="n"/>
      <c r="F2204" s="17" t="n"/>
      <c r="G2204" s="17" t="n"/>
      <c r="H2204" s="18" t="n"/>
      <c r="I2204" s="17" t="n"/>
      <c r="J2204" s="17" t="n"/>
      <c r="K2204" s="17" t="n"/>
      <c r="L2204" s="17" t="n"/>
      <c r="M2204" s="17" t="n"/>
      <c r="N2204" s="19">
        <f>IF(OR(B2204="",C2204="",L2204=""),"",IF(M2204="Hayır","Evet",IF(M2204="Evet","Hayır",IF(M2204="Uygulanamaz","Uygulanamaz","Belirsiz"))))</f>
        <v/>
      </c>
      <c r="O2204" s="17" t="n"/>
      <c r="P2204" s="17" t="n"/>
      <c r="Q2204" s="18" t="n"/>
      <c r="R2204" s="17" t="n"/>
      <c r="S2204" s="23" t="n"/>
    </row>
    <row r="2205" ht="14.25" customHeight="1" s="20">
      <c r="A2205" s="17" t="n"/>
      <c r="B2205" s="17" t="n"/>
      <c r="C2205" s="17" t="n"/>
      <c r="D2205" s="17" t="n"/>
      <c r="E2205" s="17" t="n"/>
      <c r="F2205" s="17" t="n"/>
      <c r="G2205" s="17" t="n"/>
      <c r="H2205" s="18" t="n"/>
      <c r="I2205" s="17" t="n"/>
      <c r="J2205" s="17" t="n"/>
      <c r="K2205" s="17" t="n"/>
      <c r="L2205" s="17" t="n"/>
      <c r="M2205" s="17" t="n"/>
      <c r="N2205" s="19">
        <f>IF(OR(B2205="",C2205="",L2205=""),"",IF(M2205="Hayır","Evet",IF(M2205="Evet","Hayır",IF(M2205="Uygulanamaz","Uygulanamaz","Belirsiz"))))</f>
        <v/>
      </c>
      <c r="O2205" s="17" t="n"/>
      <c r="P2205" s="17" t="n"/>
      <c r="Q2205" s="18" t="n"/>
      <c r="R2205" s="17" t="n"/>
      <c r="S2205" s="23" t="n"/>
    </row>
    <row r="2206" ht="14.25" customHeight="1" s="20">
      <c r="A2206" s="17" t="n"/>
      <c r="B2206" s="17" t="n"/>
      <c r="C2206" s="17" t="n"/>
      <c r="D2206" s="17" t="n"/>
      <c r="E2206" s="17" t="n"/>
      <c r="F2206" s="17" t="n"/>
      <c r="G2206" s="17" t="n"/>
      <c r="H2206" s="18" t="n"/>
      <c r="I2206" s="17" t="n"/>
      <c r="J2206" s="17" t="n"/>
      <c r="K2206" s="17" t="n"/>
      <c r="L2206" s="17" t="n"/>
      <c r="M2206" s="17" t="n"/>
      <c r="N2206" s="19">
        <f>IF(OR(B2206="",C2206="",L2206=""),"",IF(M2206="Hayır","Evet",IF(M2206="Evet","Hayır",IF(M2206="Uygulanamaz","Uygulanamaz","Belirsiz"))))</f>
        <v/>
      </c>
      <c r="O2206" s="17" t="n"/>
      <c r="P2206" s="17" t="n"/>
      <c r="Q2206" s="18" t="n"/>
      <c r="R2206" s="17" t="n"/>
      <c r="S2206" s="23" t="n"/>
    </row>
    <row r="2207" ht="14.25" customHeight="1" s="20">
      <c r="A2207" s="17" t="n"/>
      <c r="B2207" s="17" t="n"/>
      <c r="C2207" s="17" t="n"/>
      <c r="D2207" s="17" t="n"/>
      <c r="E2207" s="17" t="n"/>
      <c r="F2207" s="17" t="n"/>
      <c r="G2207" s="17" t="n"/>
      <c r="H2207" s="18" t="n"/>
      <c r="I2207" s="17" t="n"/>
      <c r="J2207" s="17" t="n"/>
      <c r="K2207" s="17" t="n"/>
      <c r="L2207" s="17" t="n"/>
      <c r="M2207" s="17" t="n"/>
      <c r="N2207" s="19">
        <f>IF(OR(B2207="",C2207="",L2207=""),"",IF(M2207="Hayır","Evet",IF(M2207="Evet","Hayır",IF(M2207="Uygulanamaz","Uygulanamaz","Belirsiz"))))</f>
        <v/>
      </c>
      <c r="O2207" s="17" t="n"/>
      <c r="P2207" s="17" t="n"/>
      <c r="Q2207" s="18" t="n"/>
      <c r="R2207" s="17" t="n"/>
      <c r="S2207" s="23" t="n"/>
    </row>
    <row r="2208" ht="14.25" customHeight="1" s="20">
      <c r="A2208" s="17" t="n"/>
      <c r="B2208" s="17" t="n"/>
      <c r="C2208" s="17" t="n"/>
      <c r="D2208" s="17" t="n"/>
      <c r="E2208" s="17" t="n"/>
      <c r="F2208" s="17" t="n"/>
      <c r="G2208" s="17" t="n"/>
      <c r="H2208" s="18" t="n"/>
      <c r="I2208" s="17" t="n"/>
      <c r="J2208" s="17" t="n"/>
      <c r="K2208" s="17" t="n"/>
      <c r="L2208" s="17" t="n"/>
      <c r="M2208" s="17" t="n"/>
      <c r="N2208" s="19">
        <f>IF(OR(B2208="",C2208="",L2208=""),"",IF(M2208="Hayır","Evet",IF(M2208="Evet","Hayır",IF(M2208="Uygulanamaz","Uygulanamaz","Belirsiz"))))</f>
        <v/>
      </c>
      <c r="O2208" s="17" t="n"/>
      <c r="P2208" s="17" t="n"/>
      <c r="Q2208" s="18" t="n"/>
      <c r="R2208" s="17" t="n"/>
      <c r="S2208" s="23" t="n"/>
    </row>
    <row r="2209" ht="14.25" customHeight="1" s="20">
      <c r="A2209" s="17" t="n"/>
      <c r="B2209" s="17" t="n"/>
      <c r="C2209" s="17" t="n"/>
      <c r="D2209" s="17" t="n"/>
      <c r="E2209" s="17" t="n"/>
      <c r="F2209" s="17" t="n"/>
      <c r="G2209" s="17" t="n"/>
      <c r="H2209" s="18" t="n"/>
      <c r="I2209" s="17" t="n"/>
      <c r="J2209" s="17" t="n"/>
      <c r="K2209" s="17" t="n"/>
      <c r="L2209" s="17" t="n"/>
      <c r="M2209" s="17" t="n"/>
      <c r="N2209" s="19">
        <f>IF(OR(B2209="",C2209="",L2209=""),"",IF(M2209="Hayır","Evet",IF(M2209="Evet","Hayır",IF(M2209="Uygulanamaz","Uygulanamaz","Belirsiz"))))</f>
        <v/>
      </c>
      <c r="O2209" s="17" t="n"/>
      <c r="P2209" s="17" t="n"/>
      <c r="Q2209" s="18" t="n"/>
      <c r="R2209" s="17" t="n"/>
      <c r="S2209" s="23" t="n"/>
    </row>
    <row r="2210" ht="14.25" customHeight="1" s="20">
      <c r="A2210" s="17" t="n"/>
      <c r="B2210" s="17" t="n"/>
      <c r="C2210" s="17" t="n"/>
      <c r="D2210" s="17" t="n"/>
      <c r="E2210" s="17" t="n"/>
      <c r="F2210" s="17" t="n"/>
      <c r="G2210" s="17" t="n"/>
      <c r="H2210" s="18" t="n"/>
      <c r="I2210" s="17" t="n"/>
      <c r="J2210" s="17" t="n"/>
      <c r="K2210" s="17" t="n"/>
      <c r="L2210" s="17" t="n"/>
      <c r="M2210" s="17" t="n"/>
      <c r="N2210" s="19">
        <f>IF(OR(B2210="",C2210="",L2210=""),"",IF(M2210="Hayır","Evet",IF(M2210="Evet","Hayır",IF(M2210="Uygulanamaz","Uygulanamaz","Belirsiz"))))</f>
        <v/>
      </c>
      <c r="O2210" s="17" t="n"/>
      <c r="P2210" s="17" t="n"/>
      <c r="Q2210" s="18" t="n"/>
      <c r="R2210" s="17" t="n"/>
      <c r="S2210" s="23" t="n"/>
    </row>
    <row r="2211" ht="14.25" customHeight="1" s="20">
      <c r="A2211" s="17" t="n"/>
      <c r="B2211" s="17" t="n"/>
      <c r="C2211" s="17" t="n"/>
      <c r="D2211" s="17" t="n"/>
      <c r="E2211" s="17" t="n"/>
      <c r="F2211" s="17" t="n"/>
      <c r="G2211" s="17" t="n"/>
      <c r="H2211" s="18" t="n"/>
      <c r="I2211" s="17" t="n"/>
      <c r="J2211" s="17" t="n"/>
      <c r="K2211" s="17" t="n"/>
      <c r="L2211" s="17" t="n"/>
      <c r="M2211" s="17" t="n"/>
      <c r="N2211" s="19">
        <f>IF(OR(B2211="",C2211="",L2211=""),"",IF(M2211="Hayır","Evet",IF(M2211="Evet","Hayır",IF(M2211="Uygulanamaz","Uygulanamaz","Belirsiz"))))</f>
        <v/>
      </c>
      <c r="O2211" s="17" t="n"/>
      <c r="P2211" s="17" t="n"/>
      <c r="Q2211" s="18" t="n"/>
      <c r="R2211" s="17" t="n"/>
      <c r="S2211" s="23" t="n"/>
    </row>
    <row r="2212" ht="14.25" customHeight="1" s="20">
      <c r="A2212" s="17" t="n"/>
      <c r="B2212" s="17" t="n"/>
      <c r="C2212" s="17" t="n"/>
      <c r="D2212" s="17" t="n"/>
      <c r="E2212" s="17" t="n"/>
      <c r="F2212" s="17" t="n"/>
      <c r="G2212" s="17" t="n"/>
      <c r="H2212" s="18" t="n"/>
      <c r="I2212" s="17" t="n"/>
      <c r="J2212" s="17" t="n"/>
      <c r="K2212" s="17" t="n"/>
      <c r="L2212" s="17" t="n"/>
      <c r="M2212" s="17" t="n"/>
      <c r="N2212" s="19">
        <f>IF(OR(B2212="",C2212="",L2212=""),"",IF(M2212="Hayır","Evet",IF(M2212="Evet","Hayır",IF(M2212="Uygulanamaz","Uygulanamaz","Belirsiz"))))</f>
        <v/>
      </c>
      <c r="O2212" s="17" t="n"/>
      <c r="P2212" s="17" t="n"/>
      <c r="Q2212" s="18" t="n"/>
      <c r="R2212" s="17" t="n"/>
      <c r="S2212" s="23" t="n"/>
    </row>
    <row r="2213" ht="14.25" customHeight="1" s="20">
      <c r="A2213" s="17" t="n"/>
      <c r="B2213" s="17" t="n"/>
      <c r="C2213" s="17" t="n"/>
      <c r="D2213" s="17" t="n"/>
      <c r="E2213" s="17" t="n"/>
      <c r="F2213" s="17" t="n"/>
      <c r="G2213" s="17" t="n"/>
      <c r="H2213" s="18" t="n"/>
      <c r="I2213" s="17" t="n"/>
      <c r="J2213" s="17" t="n"/>
      <c r="K2213" s="17" t="n"/>
      <c r="L2213" s="17" t="n"/>
      <c r="M2213" s="17" t="n"/>
      <c r="N2213" s="19">
        <f>IF(OR(B2213="",C2213="",L2213=""),"",IF(M2213="Hayır","Evet",IF(M2213="Evet","Hayır",IF(M2213="Uygulanamaz","Uygulanamaz","Belirsiz"))))</f>
        <v/>
      </c>
      <c r="O2213" s="17" t="n"/>
      <c r="P2213" s="17" t="n"/>
      <c r="Q2213" s="18" t="n"/>
      <c r="R2213" s="17" t="n"/>
      <c r="S2213" s="23" t="n"/>
    </row>
    <row r="2214" ht="14.25" customHeight="1" s="20">
      <c r="A2214" s="17" t="n"/>
      <c r="B2214" s="17" t="n"/>
      <c r="C2214" s="17" t="n"/>
      <c r="D2214" s="17" t="n"/>
      <c r="E2214" s="17" t="n"/>
      <c r="F2214" s="17" t="n"/>
      <c r="G2214" s="17" t="n"/>
      <c r="H2214" s="18" t="n"/>
      <c r="I2214" s="17" t="n"/>
      <c r="J2214" s="17" t="n"/>
      <c r="K2214" s="17" t="n"/>
      <c r="L2214" s="17" t="n"/>
      <c r="M2214" s="17" t="n"/>
      <c r="N2214" s="19">
        <f>IF(OR(B2214="",C2214="",L2214=""),"",IF(M2214="Hayır","Evet",IF(M2214="Evet","Hayır",IF(M2214="Uygulanamaz","Uygulanamaz","Belirsiz"))))</f>
        <v/>
      </c>
      <c r="O2214" s="17" t="n"/>
      <c r="P2214" s="17" t="n"/>
      <c r="Q2214" s="18" t="n"/>
      <c r="R2214" s="17" t="n"/>
      <c r="S2214" s="23" t="n"/>
    </row>
    <row r="2215" ht="14.25" customHeight="1" s="20">
      <c r="A2215" s="17" t="n"/>
      <c r="B2215" s="17" t="n"/>
      <c r="C2215" s="17" t="n"/>
      <c r="D2215" s="17" t="n"/>
      <c r="E2215" s="17" t="n"/>
      <c r="F2215" s="17" t="n"/>
      <c r="G2215" s="17" t="n"/>
      <c r="H2215" s="18" t="n"/>
      <c r="I2215" s="17" t="n"/>
      <c r="J2215" s="17" t="n"/>
      <c r="K2215" s="17" t="n"/>
      <c r="L2215" s="17" t="n"/>
      <c r="M2215" s="17" t="n"/>
      <c r="N2215" s="19">
        <f>IF(OR(B2215="",C2215="",L2215=""),"",IF(M2215="Hayır","Evet",IF(M2215="Evet","Hayır",IF(M2215="Uygulanamaz","Uygulanamaz","Belirsiz"))))</f>
        <v/>
      </c>
      <c r="O2215" s="17" t="n"/>
      <c r="P2215" s="17" t="n"/>
      <c r="Q2215" s="18" t="n"/>
      <c r="R2215" s="17" t="n"/>
      <c r="S2215" s="23" t="n"/>
    </row>
    <row r="2216" ht="14.25" customHeight="1" s="20">
      <c r="A2216" s="17" t="n"/>
      <c r="B2216" s="17" t="n"/>
      <c r="C2216" s="17" t="n"/>
      <c r="D2216" s="17" t="n"/>
      <c r="E2216" s="17" t="n"/>
      <c r="F2216" s="17" t="n"/>
      <c r="G2216" s="17" t="n"/>
      <c r="H2216" s="18" t="n"/>
      <c r="I2216" s="17" t="n"/>
      <c r="J2216" s="17" t="n"/>
      <c r="K2216" s="17" t="n"/>
      <c r="L2216" s="17" t="n"/>
      <c r="M2216" s="17" t="n"/>
      <c r="N2216" s="19">
        <f>IF(OR(B2216="",C2216="",L2216=""),"",IF(M2216="Hayır","Evet",IF(M2216="Evet","Hayır",IF(M2216="Uygulanamaz","Uygulanamaz","Belirsiz"))))</f>
        <v/>
      </c>
      <c r="O2216" s="17" t="n"/>
      <c r="P2216" s="17" t="n"/>
      <c r="Q2216" s="18" t="n"/>
      <c r="R2216" s="17" t="n"/>
      <c r="S2216" s="23" t="n"/>
    </row>
    <row r="2217" ht="14.25" customHeight="1" s="20">
      <c r="A2217" s="17" t="n"/>
      <c r="B2217" s="17" t="n"/>
      <c r="C2217" s="17" t="n"/>
      <c r="D2217" s="17" t="n"/>
      <c r="E2217" s="17" t="n"/>
      <c r="F2217" s="17" t="n"/>
      <c r="G2217" s="17" t="n"/>
      <c r="H2217" s="18" t="n"/>
      <c r="I2217" s="17" t="n"/>
      <c r="J2217" s="17" t="n"/>
      <c r="K2217" s="17" t="n"/>
      <c r="L2217" s="17" t="n"/>
      <c r="M2217" s="17" t="n"/>
      <c r="N2217" s="19">
        <f>IF(OR(B2217="",C2217="",L2217=""),"",IF(M2217="Hayır","Evet",IF(M2217="Evet","Hayır",IF(M2217="Uygulanamaz","Uygulanamaz","Belirsiz"))))</f>
        <v/>
      </c>
      <c r="O2217" s="17" t="n"/>
      <c r="P2217" s="17" t="n"/>
      <c r="Q2217" s="18" t="n"/>
      <c r="R2217" s="17" t="n"/>
      <c r="S2217" s="23" t="n"/>
    </row>
    <row r="2218" ht="14.25" customHeight="1" s="20">
      <c r="A2218" s="17" t="n"/>
      <c r="B2218" s="17" t="n"/>
      <c r="C2218" s="17" t="n"/>
      <c r="D2218" s="17" t="n"/>
      <c r="E2218" s="17" t="n"/>
      <c r="F2218" s="17" t="n"/>
      <c r="G2218" s="17" t="n"/>
      <c r="H2218" s="18" t="n"/>
      <c r="I2218" s="17" t="n"/>
      <c r="J2218" s="17" t="n"/>
      <c r="K2218" s="17" t="n"/>
      <c r="L2218" s="17" t="n"/>
      <c r="M2218" s="17" t="n"/>
      <c r="N2218" s="19">
        <f>IF(OR(B2218="",C2218="",L2218=""),"",IF(M2218="Hayır","Evet",IF(M2218="Evet","Hayır",IF(M2218="Uygulanamaz","Uygulanamaz","Belirsiz"))))</f>
        <v/>
      </c>
      <c r="O2218" s="17" t="n"/>
      <c r="P2218" s="17" t="n"/>
      <c r="Q2218" s="18" t="n"/>
      <c r="R2218" s="17" t="n"/>
      <c r="S2218" s="23" t="n"/>
    </row>
    <row r="2219" ht="14.25" customHeight="1" s="20">
      <c r="A2219" s="17" t="n"/>
      <c r="B2219" s="17" t="n"/>
      <c r="C2219" s="17" t="n"/>
      <c r="D2219" s="17" t="n"/>
      <c r="E2219" s="17" t="n"/>
      <c r="F2219" s="17" t="n"/>
      <c r="G2219" s="17" t="n"/>
      <c r="H2219" s="18" t="n"/>
      <c r="I2219" s="17" t="n"/>
      <c r="J2219" s="17" t="n"/>
      <c r="K2219" s="17" t="n"/>
      <c r="L2219" s="17" t="n"/>
      <c r="M2219" s="17" t="n"/>
      <c r="N2219" s="19">
        <f>IF(OR(B2219="",C2219="",L2219=""),"",IF(M2219="Hayır","Evet",IF(M2219="Evet","Hayır",IF(M2219="Uygulanamaz","Uygulanamaz","Belirsiz"))))</f>
        <v/>
      </c>
      <c r="O2219" s="17" t="n"/>
      <c r="P2219" s="17" t="n"/>
      <c r="Q2219" s="18" t="n"/>
      <c r="R2219" s="17" t="n"/>
      <c r="S2219" s="23" t="n"/>
    </row>
    <row r="2220" ht="14.25" customHeight="1" s="20">
      <c r="A2220" s="17" t="n"/>
      <c r="B2220" s="17" t="n"/>
      <c r="C2220" s="17" t="n"/>
      <c r="D2220" s="17" t="n"/>
      <c r="E2220" s="17" t="n"/>
      <c r="F2220" s="17" t="n"/>
      <c r="G2220" s="17" t="n"/>
      <c r="H2220" s="18" t="n"/>
      <c r="I2220" s="17" t="n"/>
      <c r="J2220" s="17" t="n"/>
      <c r="K2220" s="17" t="n"/>
      <c r="L2220" s="17" t="n"/>
      <c r="M2220" s="17" t="n"/>
      <c r="N2220" s="19">
        <f>IF(OR(B2220="",C2220="",L2220=""),"",IF(M2220="Hayır","Evet",IF(M2220="Evet","Hayır",IF(M2220="Uygulanamaz","Uygulanamaz","Belirsiz"))))</f>
        <v/>
      </c>
      <c r="O2220" s="17" t="n"/>
      <c r="P2220" s="17" t="n"/>
      <c r="Q2220" s="18" t="n"/>
      <c r="R2220" s="17" t="n"/>
      <c r="S2220" s="23" t="n"/>
    </row>
    <row r="2221" ht="14.25" customHeight="1" s="20">
      <c r="A2221" s="17" t="n"/>
      <c r="B2221" s="17" t="n"/>
      <c r="C2221" s="17" t="n"/>
      <c r="D2221" s="17" t="n"/>
      <c r="E2221" s="17" t="n"/>
      <c r="F2221" s="17" t="n"/>
      <c r="G2221" s="17" t="n"/>
      <c r="H2221" s="18" t="n"/>
      <c r="I2221" s="17" t="n"/>
      <c r="J2221" s="17" t="n"/>
      <c r="K2221" s="17" t="n"/>
      <c r="L2221" s="17" t="n"/>
      <c r="M2221" s="17" t="n"/>
      <c r="N2221" s="19">
        <f>IF(OR(B2221="",C2221="",L2221=""),"",IF(M2221="Hayır","Evet",IF(M2221="Evet","Hayır",IF(M2221="Uygulanamaz","Uygulanamaz","Belirsiz"))))</f>
        <v/>
      </c>
      <c r="O2221" s="17" t="n"/>
      <c r="P2221" s="17" t="n"/>
      <c r="Q2221" s="18" t="n"/>
      <c r="R2221" s="17" t="n"/>
      <c r="S2221" s="23" t="n"/>
    </row>
    <row r="2222" ht="14.25" customHeight="1" s="20">
      <c r="A2222" s="17" t="n"/>
      <c r="B2222" s="17" t="n"/>
      <c r="C2222" s="17" t="n"/>
      <c r="D2222" s="17" t="n"/>
      <c r="E2222" s="17" t="n"/>
      <c r="F2222" s="17" t="n"/>
      <c r="G2222" s="17" t="n"/>
      <c r="H2222" s="18" t="n"/>
      <c r="I2222" s="17" t="n"/>
      <c r="J2222" s="17" t="n"/>
      <c r="K2222" s="17" t="n"/>
      <c r="L2222" s="17" t="n"/>
      <c r="M2222" s="17" t="n"/>
      <c r="N2222" s="19">
        <f>IF(OR(B2222="",C2222="",L2222=""),"",IF(M2222="Hayır","Evet",IF(M2222="Evet","Hayır",IF(M2222="Uygulanamaz","Uygulanamaz","Belirsiz"))))</f>
        <v/>
      </c>
      <c r="O2222" s="17" t="n"/>
      <c r="P2222" s="17" t="n"/>
      <c r="Q2222" s="18" t="n"/>
      <c r="R2222" s="17" t="n"/>
      <c r="S2222" s="23" t="n"/>
    </row>
    <row r="2223" ht="14.25" customHeight="1" s="20">
      <c r="A2223" s="17" t="n"/>
      <c r="B2223" s="17" t="n"/>
      <c r="C2223" s="17" t="n"/>
      <c r="D2223" s="17" t="n"/>
      <c r="E2223" s="17" t="n"/>
      <c r="F2223" s="17" t="n"/>
      <c r="G2223" s="17" t="n"/>
      <c r="H2223" s="18" t="n"/>
      <c r="I2223" s="17" t="n"/>
      <c r="J2223" s="17" t="n"/>
      <c r="K2223" s="17" t="n"/>
      <c r="L2223" s="17" t="n"/>
      <c r="M2223" s="17" t="n"/>
      <c r="N2223" s="19">
        <f>IF(OR(B2223="",C2223="",L2223=""),"",IF(M2223="Hayır","Evet",IF(M2223="Evet","Hayır",IF(M2223="Uygulanamaz","Uygulanamaz","Belirsiz"))))</f>
        <v/>
      </c>
      <c r="O2223" s="17" t="n"/>
      <c r="P2223" s="17" t="n"/>
      <c r="Q2223" s="18" t="n"/>
      <c r="R2223" s="17" t="n"/>
      <c r="S2223" s="23" t="n"/>
    </row>
    <row r="2224" ht="14.25" customHeight="1" s="20">
      <c r="A2224" s="17" t="n"/>
      <c r="B2224" s="17" t="n"/>
      <c r="C2224" s="17" t="n"/>
      <c r="D2224" s="17" t="n"/>
      <c r="E2224" s="17" t="n"/>
      <c r="F2224" s="17" t="n"/>
      <c r="G2224" s="17" t="n"/>
      <c r="H2224" s="18" t="n"/>
      <c r="I2224" s="17" t="n"/>
      <c r="J2224" s="17" t="n"/>
      <c r="K2224" s="17" t="n"/>
      <c r="L2224" s="17" t="n"/>
      <c r="M2224" s="17" t="n"/>
      <c r="N2224" s="19">
        <f>IF(OR(B2224="",C2224="",L2224=""),"",IF(M2224="Hayır","Evet",IF(M2224="Evet","Hayır",IF(M2224="Uygulanamaz","Uygulanamaz","Belirsiz"))))</f>
        <v/>
      </c>
      <c r="O2224" s="17" t="n"/>
      <c r="P2224" s="17" t="n"/>
      <c r="Q2224" s="18" t="n"/>
      <c r="R2224" s="17" t="n"/>
      <c r="S2224" s="23" t="n"/>
    </row>
    <row r="2225" ht="14.25" customHeight="1" s="20">
      <c r="A2225" s="17" t="n"/>
      <c r="B2225" s="17" t="n"/>
      <c r="C2225" s="17" t="n"/>
      <c r="D2225" s="17" t="n"/>
      <c r="E2225" s="17" t="n"/>
      <c r="F2225" s="17" t="n"/>
      <c r="G2225" s="17" t="n"/>
      <c r="H2225" s="18" t="n"/>
      <c r="I2225" s="17" t="n"/>
      <c r="J2225" s="17" t="n"/>
      <c r="K2225" s="17" t="n"/>
      <c r="L2225" s="17" t="n"/>
      <c r="M2225" s="17" t="n"/>
      <c r="N2225" s="19">
        <f>IF(OR(B2225="",C2225="",L2225=""),"",IF(M2225="Hayır","Evet",IF(M2225="Evet","Hayır",IF(M2225="Uygulanamaz","Uygulanamaz","Belirsiz"))))</f>
        <v/>
      </c>
      <c r="O2225" s="17" t="n"/>
      <c r="P2225" s="17" t="n"/>
      <c r="Q2225" s="18" t="n"/>
      <c r="R2225" s="17" t="n"/>
      <c r="S2225" s="23" t="n"/>
    </row>
    <row r="2226" ht="14.25" customHeight="1" s="20">
      <c r="A2226" s="17" t="n"/>
      <c r="B2226" s="17" t="n"/>
      <c r="C2226" s="17" t="n"/>
      <c r="D2226" s="17" t="n"/>
      <c r="E2226" s="17" t="n"/>
      <c r="F2226" s="17" t="n"/>
      <c r="G2226" s="17" t="n"/>
      <c r="H2226" s="18" t="n"/>
      <c r="I2226" s="17" t="n"/>
      <c r="J2226" s="17" t="n"/>
      <c r="K2226" s="17" t="n"/>
      <c r="L2226" s="17" t="n"/>
      <c r="M2226" s="17" t="n"/>
      <c r="N2226" s="19">
        <f>IF(OR(B2226="",C2226="",L2226=""),"",IF(M2226="Hayır","Evet",IF(M2226="Evet","Hayır",IF(M2226="Uygulanamaz","Uygulanamaz","Belirsiz"))))</f>
        <v/>
      </c>
      <c r="O2226" s="17" t="n"/>
      <c r="P2226" s="17" t="n"/>
      <c r="Q2226" s="18" t="n"/>
      <c r="R2226" s="17" t="n"/>
      <c r="S2226" s="23" t="n"/>
    </row>
    <row r="2227" ht="14.25" customHeight="1" s="20">
      <c r="A2227" s="17" t="n"/>
      <c r="B2227" s="17" t="n"/>
      <c r="C2227" s="17" t="n"/>
      <c r="D2227" s="17" t="n"/>
      <c r="E2227" s="17" t="n"/>
      <c r="F2227" s="17" t="n"/>
      <c r="G2227" s="17" t="n"/>
      <c r="H2227" s="18" t="n"/>
      <c r="I2227" s="17" t="n"/>
      <c r="J2227" s="17" t="n"/>
      <c r="K2227" s="17" t="n"/>
      <c r="L2227" s="17" t="n"/>
      <c r="M2227" s="17" t="n"/>
      <c r="N2227" s="19">
        <f>IF(OR(B2227="",C2227="",L2227=""),"",IF(M2227="Hayır","Evet",IF(M2227="Evet","Hayır",IF(M2227="Uygulanamaz","Uygulanamaz","Belirsiz"))))</f>
        <v/>
      </c>
      <c r="O2227" s="17" t="n"/>
      <c r="P2227" s="17" t="n"/>
      <c r="Q2227" s="18" t="n"/>
      <c r="R2227" s="17" t="n"/>
      <c r="S2227" s="23" t="n"/>
    </row>
    <row r="2228" ht="14.25" customHeight="1" s="20">
      <c r="A2228" s="17" t="n"/>
      <c r="B2228" s="17" t="n"/>
      <c r="C2228" s="17" t="n"/>
      <c r="D2228" s="17" t="n"/>
      <c r="E2228" s="17" t="n"/>
      <c r="F2228" s="17" t="n"/>
      <c r="G2228" s="17" t="n"/>
      <c r="H2228" s="18" t="n"/>
      <c r="I2228" s="17" t="n"/>
      <c r="J2228" s="17" t="n"/>
      <c r="K2228" s="17" t="n"/>
      <c r="L2228" s="17" t="n"/>
      <c r="M2228" s="17" t="n"/>
      <c r="N2228" s="19">
        <f>IF(OR(B2228="",C2228="",L2228=""),"",IF(M2228="Hayır","Evet",IF(M2228="Evet","Hayır",IF(M2228="Uygulanamaz","Uygulanamaz","Belirsiz"))))</f>
        <v/>
      </c>
      <c r="O2228" s="17" t="n"/>
      <c r="P2228" s="17" t="n"/>
      <c r="Q2228" s="18" t="n"/>
      <c r="R2228" s="17" t="n"/>
      <c r="S2228" s="23" t="n"/>
    </row>
    <row r="2229" ht="14.25" customHeight="1" s="20">
      <c r="A2229" s="17" t="n"/>
      <c r="B2229" s="17" t="n"/>
      <c r="C2229" s="17" t="n"/>
      <c r="D2229" s="17" t="n"/>
      <c r="E2229" s="17" t="n"/>
      <c r="F2229" s="17" t="n"/>
      <c r="G2229" s="17" t="n"/>
      <c r="H2229" s="18" t="n"/>
      <c r="I2229" s="17" t="n"/>
      <c r="J2229" s="17" t="n"/>
      <c r="K2229" s="17" t="n"/>
      <c r="L2229" s="17" t="n"/>
      <c r="M2229" s="17" t="n"/>
      <c r="N2229" s="19">
        <f>IF(OR(B2229="",C2229="",L2229=""),"",IF(M2229="Hayır","Evet",IF(M2229="Evet","Hayır",IF(M2229="Uygulanamaz","Uygulanamaz","Belirsiz"))))</f>
        <v/>
      </c>
      <c r="O2229" s="17" t="n"/>
      <c r="P2229" s="17" t="n"/>
      <c r="Q2229" s="18" t="n"/>
      <c r="R2229" s="17" t="n"/>
      <c r="S2229" s="23" t="n"/>
    </row>
    <row r="2230" ht="14.25" customHeight="1" s="20">
      <c r="A2230" s="17" t="n"/>
      <c r="B2230" s="17" t="n"/>
      <c r="C2230" s="17" t="n"/>
      <c r="D2230" s="17" t="n"/>
      <c r="E2230" s="17" t="n"/>
      <c r="F2230" s="17" t="n"/>
      <c r="G2230" s="17" t="n"/>
      <c r="H2230" s="18" t="n"/>
      <c r="I2230" s="17" t="n"/>
      <c r="J2230" s="17" t="n"/>
      <c r="K2230" s="17" t="n"/>
      <c r="L2230" s="17" t="n"/>
      <c r="M2230" s="17" t="n"/>
      <c r="N2230" s="19">
        <f>IF(OR(B2230="",C2230="",L2230=""),"",IF(M2230="Hayır","Evet",IF(M2230="Evet","Hayır",IF(M2230="Uygulanamaz","Uygulanamaz","Belirsiz"))))</f>
        <v/>
      </c>
      <c r="O2230" s="17" t="n"/>
      <c r="P2230" s="17" t="n"/>
      <c r="Q2230" s="18" t="n"/>
      <c r="R2230" s="17" t="n"/>
      <c r="S2230" s="23" t="n"/>
    </row>
    <row r="2231" ht="14.25" customHeight="1" s="20">
      <c r="A2231" s="17" t="n"/>
      <c r="B2231" s="17" t="n"/>
      <c r="C2231" s="17" t="n"/>
      <c r="D2231" s="17" t="n"/>
      <c r="E2231" s="17" t="n"/>
      <c r="F2231" s="17" t="n"/>
      <c r="G2231" s="17" t="n"/>
      <c r="H2231" s="18" t="n"/>
      <c r="I2231" s="17" t="n"/>
      <c r="J2231" s="17" t="n"/>
      <c r="K2231" s="17" t="n"/>
      <c r="L2231" s="17" t="n"/>
      <c r="M2231" s="17" t="n"/>
      <c r="N2231" s="19">
        <f>IF(OR(B2231="",C2231="",L2231=""),"",IF(M2231="Hayır","Evet",IF(M2231="Evet","Hayır",IF(M2231="Uygulanamaz","Uygulanamaz","Belirsiz"))))</f>
        <v/>
      </c>
      <c r="O2231" s="17" t="n"/>
      <c r="P2231" s="17" t="n"/>
      <c r="Q2231" s="18" t="n"/>
      <c r="R2231" s="17" t="n"/>
      <c r="S2231" s="23" t="n"/>
    </row>
    <row r="2232" ht="14.25" customHeight="1" s="20">
      <c r="A2232" s="17" t="n"/>
      <c r="B2232" s="17" t="n"/>
      <c r="C2232" s="17" t="n"/>
      <c r="D2232" s="17" t="n"/>
      <c r="E2232" s="17" t="n"/>
      <c r="F2232" s="17" t="n"/>
      <c r="G2232" s="17" t="n"/>
      <c r="H2232" s="18" t="n"/>
      <c r="I2232" s="17" t="n"/>
      <c r="J2232" s="17" t="n"/>
      <c r="K2232" s="17" t="n"/>
      <c r="L2232" s="17" t="n"/>
      <c r="M2232" s="17" t="n"/>
      <c r="N2232" s="19">
        <f>IF(OR(B2232="",C2232="",L2232=""),"",IF(M2232="Hayır","Evet",IF(M2232="Evet","Hayır",IF(M2232="Uygulanamaz","Uygulanamaz","Belirsiz"))))</f>
        <v/>
      </c>
      <c r="O2232" s="17" t="n"/>
      <c r="P2232" s="17" t="n"/>
      <c r="Q2232" s="18" t="n"/>
      <c r="R2232" s="17" t="n"/>
      <c r="S2232" s="23" t="n"/>
    </row>
    <row r="2233" ht="14.25" customHeight="1" s="20">
      <c r="A2233" s="17" t="n"/>
      <c r="B2233" s="17" t="n"/>
      <c r="C2233" s="17" t="n"/>
      <c r="D2233" s="17" t="n"/>
      <c r="E2233" s="17" t="n"/>
      <c r="F2233" s="17" t="n"/>
      <c r="G2233" s="17" t="n"/>
      <c r="H2233" s="18" t="n"/>
      <c r="I2233" s="17" t="n"/>
      <c r="J2233" s="17" t="n"/>
      <c r="K2233" s="17" t="n"/>
      <c r="L2233" s="17" t="n"/>
      <c r="M2233" s="17" t="n"/>
      <c r="N2233" s="19">
        <f>IF(OR(B2233="",C2233="",L2233=""),"",IF(M2233="Hayır","Evet",IF(M2233="Evet","Hayır",IF(M2233="Uygulanamaz","Uygulanamaz","Belirsiz"))))</f>
        <v/>
      </c>
      <c r="O2233" s="17" t="n"/>
      <c r="P2233" s="17" t="n"/>
      <c r="Q2233" s="18" t="n"/>
      <c r="R2233" s="17" t="n"/>
      <c r="S2233" s="23" t="n"/>
    </row>
    <row r="2234" ht="14.25" customHeight="1" s="20">
      <c r="A2234" s="17" t="n"/>
      <c r="B2234" s="17" t="n"/>
      <c r="C2234" s="17" t="n"/>
      <c r="D2234" s="17" t="n"/>
      <c r="E2234" s="17" t="n"/>
      <c r="F2234" s="17" t="n"/>
      <c r="G2234" s="17" t="n"/>
      <c r="H2234" s="18" t="n"/>
      <c r="I2234" s="17" t="n"/>
      <c r="J2234" s="17" t="n"/>
      <c r="K2234" s="17" t="n"/>
      <c r="L2234" s="17" t="n"/>
      <c r="M2234" s="17" t="n"/>
      <c r="N2234" s="19">
        <f>IF(OR(B2234="",C2234="",L2234=""),"",IF(M2234="Hayır","Evet",IF(M2234="Evet","Hayır",IF(M2234="Uygulanamaz","Uygulanamaz","Belirsiz"))))</f>
        <v/>
      </c>
      <c r="O2234" s="17" t="n"/>
      <c r="P2234" s="17" t="n"/>
      <c r="Q2234" s="18" t="n"/>
      <c r="R2234" s="17" t="n"/>
      <c r="S2234" s="23" t="n"/>
    </row>
    <row r="2235" ht="14.25" customHeight="1" s="20">
      <c r="A2235" s="17" t="n"/>
      <c r="B2235" s="17" t="n"/>
      <c r="C2235" s="17" t="n"/>
      <c r="D2235" s="17" t="n"/>
      <c r="E2235" s="17" t="n"/>
      <c r="F2235" s="17" t="n"/>
      <c r="G2235" s="17" t="n"/>
      <c r="H2235" s="18" t="n"/>
      <c r="I2235" s="17" t="n"/>
      <c r="J2235" s="17" t="n"/>
      <c r="K2235" s="17" t="n"/>
      <c r="L2235" s="17" t="n"/>
      <c r="M2235" s="17" t="n"/>
      <c r="N2235" s="19">
        <f>IF(OR(B2235="",C2235="",L2235=""),"",IF(M2235="Hayır","Evet",IF(M2235="Evet","Hayır",IF(M2235="Uygulanamaz","Uygulanamaz","Belirsiz"))))</f>
        <v/>
      </c>
      <c r="O2235" s="17" t="n"/>
      <c r="P2235" s="17" t="n"/>
      <c r="Q2235" s="18" t="n"/>
      <c r="R2235" s="17" t="n"/>
      <c r="S2235" s="23" t="n"/>
    </row>
    <row r="2236" ht="14.25" customHeight="1" s="20">
      <c r="A2236" s="17" t="n"/>
      <c r="B2236" s="17" t="n"/>
      <c r="C2236" s="17" t="n"/>
      <c r="D2236" s="17" t="n"/>
      <c r="E2236" s="17" t="n"/>
      <c r="F2236" s="17" t="n"/>
      <c r="G2236" s="17" t="n"/>
      <c r="H2236" s="18" t="n"/>
      <c r="I2236" s="17" t="n"/>
      <c r="J2236" s="17" t="n"/>
      <c r="K2236" s="17" t="n"/>
      <c r="L2236" s="17" t="n"/>
      <c r="M2236" s="17" t="n"/>
      <c r="N2236" s="19">
        <f>IF(OR(B2236="",C2236="",L2236=""),"",IF(M2236="Hayır","Evet",IF(M2236="Evet","Hayır",IF(M2236="Uygulanamaz","Uygulanamaz","Belirsiz"))))</f>
        <v/>
      </c>
      <c r="O2236" s="17" t="n"/>
      <c r="P2236" s="17" t="n"/>
      <c r="Q2236" s="18" t="n"/>
      <c r="R2236" s="17" t="n"/>
      <c r="S2236" s="23" t="n"/>
    </row>
    <row r="2237" ht="14.25" customHeight="1" s="20">
      <c r="A2237" s="17" t="n"/>
      <c r="B2237" s="17" t="n"/>
      <c r="C2237" s="17" t="n"/>
      <c r="D2237" s="17" t="n"/>
      <c r="E2237" s="17" t="n"/>
      <c r="F2237" s="17" t="n"/>
      <c r="G2237" s="17" t="n"/>
      <c r="H2237" s="18" t="n"/>
      <c r="I2237" s="17" t="n"/>
      <c r="J2237" s="17" t="n"/>
      <c r="K2237" s="17" t="n"/>
      <c r="L2237" s="17" t="n"/>
      <c r="M2237" s="17" t="n"/>
      <c r="N2237" s="19">
        <f>IF(OR(B2237="",C2237="",L2237=""),"",IF(M2237="Hayır","Evet",IF(M2237="Evet","Hayır",IF(M2237="Uygulanamaz","Uygulanamaz","Belirsiz"))))</f>
        <v/>
      </c>
      <c r="O2237" s="17" t="n"/>
      <c r="P2237" s="17" t="n"/>
      <c r="Q2237" s="18" t="n"/>
      <c r="R2237" s="17" t="n"/>
      <c r="S2237" s="23" t="n"/>
    </row>
    <row r="2238" ht="14.25" customHeight="1" s="20">
      <c r="A2238" s="17" t="n"/>
      <c r="B2238" s="17" t="n"/>
      <c r="C2238" s="17" t="n"/>
      <c r="D2238" s="17" t="n"/>
      <c r="E2238" s="17" t="n"/>
      <c r="F2238" s="17" t="n"/>
      <c r="G2238" s="17" t="n"/>
      <c r="H2238" s="18" t="n"/>
      <c r="I2238" s="17" t="n"/>
      <c r="J2238" s="17" t="n"/>
      <c r="K2238" s="17" t="n"/>
      <c r="L2238" s="17" t="n"/>
      <c r="M2238" s="17" t="n"/>
      <c r="N2238" s="19">
        <f>IF(OR(B2238="",C2238="",L2238=""),"",IF(M2238="Hayır","Evet",IF(M2238="Evet","Hayır",IF(M2238="Uygulanamaz","Uygulanamaz","Belirsiz"))))</f>
        <v/>
      </c>
      <c r="O2238" s="17" t="n"/>
      <c r="P2238" s="17" t="n"/>
      <c r="Q2238" s="18" t="n"/>
      <c r="R2238" s="17" t="n"/>
      <c r="S2238" s="23" t="n"/>
    </row>
    <row r="2239" ht="14.25" customHeight="1" s="20">
      <c r="A2239" s="17" t="n"/>
      <c r="B2239" s="17" t="n"/>
      <c r="C2239" s="17" t="n"/>
      <c r="D2239" s="17" t="n"/>
      <c r="E2239" s="17" t="n"/>
      <c r="F2239" s="17" t="n"/>
      <c r="G2239" s="17" t="n"/>
      <c r="H2239" s="18" t="n"/>
      <c r="I2239" s="17" t="n"/>
      <c r="J2239" s="17" t="n"/>
      <c r="K2239" s="17" t="n"/>
      <c r="L2239" s="17" t="n"/>
      <c r="M2239" s="17" t="n"/>
      <c r="N2239" s="19">
        <f>IF(OR(B2239="",C2239="",L2239=""),"",IF(M2239="Hayır","Evet",IF(M2239="Evet","Hayır",IF(M2239="Uygulanamaz","Uygulanamaz","Belirsiz"))))</f>
        <v/>
      </c>
      <c r="O2239" s="17" t="n"/>
      <c r="P2239" s="17" t="n"/>
      <c r="Q2239" s="18" t="n"/>
      <c r="R2239" s="17" t="n"/>
      <c r="S2239" s="23" t="n"/>
    </row>
    <row r="2240" ht="14.25" customHeight="1" s="20">
      <c r="A2240" s="17" t="n"/>
      <c r="B2240" s="17" t="n"/>
      <c r="C2240" s="17" t="n"/>
      <c r="D2240" s="17" t="n"/>
      <c r="E2240" s="17" t="n"/>
      <c r="F2240" s="17" t="n"/>
      <c r="G2240" s="17" t="n"/>
      <c r="H2240" s="18" t="n"/>
      <c r="I2240" s="17" t="n"/>
      <c r="J2240" s="17" t="n"/>
      <c r="K2240" s="17" t="n"/>
      <c r="L2240" s="17" t="n"/>
      <c r="M2240" s="17" t="n"/>
      <c r="N2240" s="19">
        <f>IF(OR(B2240="",C2240="",L2240=""),"",IF(M2240="Hayır","Evet",IF(M2240="Evet","Hayır",IF(M2240="Uygulanamaz","Uygulanamaz","Belirsiz"))))</f>
        <v/>
      </c>
      <c r="O2240" s="17" t="n"/>
      <c r="P2240" s="17" t="n"/>
      <c r="Q2240" s="18" t="n"/>
      <c r="R2240" s="17" t="n"/>
      <c r="S2240" s="23" t="n"/>
    </row>
    <row r="2241" ht="14.25" customHeight="1" s="20">
      <c r="A2241" s="17" t="n"/>
      <c r="B2241" s="17" t="n"/>
      <c r="C2241" s="17" t="n"/>
      <c r="D2241" s="17" t="n"/>
      <c r="E2241" s="17" t="n"/>
      <c r="F2241" s="17" t="n"/>
      <c r="G2241" s="17" t="n"/>
      <c r="H2241" s="18" t="n"/>
      <c r="I2241" s="17" t="n"/>
      <c r="J2241" s="17" t="n"/>
      <c r="K2241" s="17" t="n"/>
      <c r="L2241" s="17" t="n"/>
      <c r="M2241" s="17" t="n"/>
      <c r="N2241" s="19">
        <f>IF(OR(B2241="",C2241="",L2241=""),"",IF(M2241="Hayır","Evet",IF(M2241="Evet","Hayır",IF(M2241="Uygulanamaz","Uygulanamaz","Belirsiz"))))</f>
        <v/>
      </c>
      <c r="O2241" s="17" t="n"/>
      <c r="P2241" s="17" t="n"/>
      <c r="Q2241" s="18" t="n"/>
      <c r="R2241" s="17" t="n"/>
      <c r="S2241" s="23" t="n"/>
    </row>
    <row r="2242" ht="14.25" customHeight="1" s="20">
      <c r="A2242" s="17" t="n"/>
      <c r="B2242" s="17" t="n"/>
      <c r="C2242" s="17" t="n"/>
      <c r="D2242" s="17" t="n"/>
      <c r="E2242" s="17" t="n"/>
      <c r="F2242" s="17" t="n"/>
      <c r="G2242" s="17" t="n"/>
      <c r="H2242" s="18" t="n"/>
      <c r="I2242" s="17" t="n"/>
      <c r="J2242" s="17" t="n"/>
      <c r="K2242" s="17" t="n"/>
      <c r="L2242" s="17" t="n"/>
      <c r="M2242" s="17" t="n"/>
      <c r="N2242" s="19">
        <f>IF(OR(B2242="",C2242="",L2242=""),"",IF(M2242="Hayır","Evet",IF(M2242="Evet","Hayır",IF(M2242="Uygulanamaz","Uygulanamaz","Belirsiz"))))</f>
        <v/>
      </c>
      <c r="O2242" s="17" t="n"/>
      <c r="P2242" s="17" t="n"/>
      <c r="Q2242" s="18" t="n"/>
      <c r="R2242" s="17" t="n"/>
      <c r="S2242" s="23" t="n"/>
    </row>
    <row r="2243" ht="14.25" customHeight="1" s="20">
      <c r="A2243" s="17" t="n"/>
      <c r="B2243" s="17" t="n"/>
      <c r="C2243" s="17" t="n"/>
      <c r="D2243" s="17" t="n"/>
      <c r="E2243" s="17" t="n"/>
      <c r="F2243" s="17" t="n"/>
      <c r="G2243" s="17" t="n"/>
      <c r="H2243" s="18" t="n"/>
      <c r="I2243" s="17" t="n"/>
      <c r="J2243" s="17" t="n"/>
      <c r="K2243" s="17" t="n"/>
      <c r="L2243" s="17" t="n"/>
      <c r="M2243" s="17" t="n"/>
      <c r="N2243" s="19">
        <f>IF(OR(B2243="",C2243="",L2243=""),"",IF(M2243="Hayır","Evet",IF(M2243="Evet","Hayır",IF(M2243="Uygulanamaz","Uygulanamaz","Belirsiz"))))</f>
        <v/>
      </c>
      <c r="O2243" s="17" t="n"/>
      <c r="P2243" s="17" t="n"/>
      <c r="Q2243" s="18" t="n"/>
      <c r="R2243" s="17" t="n"/>
      <c r="S2243" s="23" t="n"/>
    </row>
    <row r="2244" ht="14.25" customHeight="1" s="20">
      <c r="A2244" s="17" t="n"/>
      <c r="B2244" s="17" t="n"/>
      <c r="C2244" s="17" t="n"/>
      <c r="D2244" s="17" t="n"/>
      <c r="E2244" s="17" t="n"/>
      <c r="F2244" s="17" t="n"/>
      <c r="G2244" s="17" t="n"/>
      <c r="H2244" s="18" t="n"/>
      <c r="I2244" s="17" t="n"/>
      <c r="J2244" s="17" t="n"/>
      <c r="K2244" s="17" t="n"/>
      <c r="L2244" s="17" t="n"/>
      <c r="M2244" s="17" t="n"/>
      <c r="N2244" s="19">
        <f>IF(OR(B2244="",C2244="",L2244=""),"",IF(M2244="Hayır","Evet",IF(M2244="Evet","Hayır",IF(M2244="Uygulanamaz","Uygulanamaz","Belirsiz"))))</f>
        <v/>
      </c>
      <c r="O2244" s="17" t="n"/>
      <c r="P2244" s="17" t="n"/>
      <c r="Q2244" s="18" t="n"/>
      <c r="R2244" s="17" t="n"/>
      <c r="S2244" s="23" t="n"/>
    </row>
    <row r="2245" ht="14.25" customHeight="1" s="20">
      <c r="A2245" s="17" t="n"/>
      <c r="B2245" s="17" t="n"/>
      <c r="C2245" s="17" t="n"/>
      <c r="D2245" s="17" t="n"/>
      <c r="E2245" s="17" t="n"/>
      <c r="F2245" s="17" t="n"/>
      <c r="G2245" s="17" t="n"/>
      <c r="H2245" s="18" t="n"/>
      <c r="I2245" s="17" t="n"/>
      <c r="J2245" s="17" t="n"/>
      <c r="K2245" s="17" t="n"/>
      <c r="L2245" s="17" t="n"/>
      <c r="M2245" s="17" t="n"/>
      <c r="N2245" s="19">
        <f>IF(OR(B2245="",C2245="",L2245=""),"",IF(M2245="Hayır","Evet",IF(M2245="Evet","Hayır",IF(M2245="Uygulanamaz","Uygulanamaz","Belirsiz"))))</f>
        <v/>
      </c>
      <c r="O2245" s="17" t="n"/>
      <c r="P2245" s="17" t="n"/>
      <c r="Q2245" s="18" t="n"/>
      <c r="R2245" s="17" t="n"/>
      <c r="S2245" s="23" t="n"/>
    </row>
    <row r="2246" ht="14.25" customHeight="1" s="20">
      <c r="A2246" s="17" t="n"/>
      <c r="B2246" s="17" t="n"/>
      <c r="C2246" s="17" t="n"/>
      <c r="D2246" s="17" t="n"/>
      <c r="E2246" s="17" t="n"/>
      <c r="F2246" s="17" t="n"/>
      <c r="G2246" s="17" t="n"/>
      <c r="H2246" s="18" t="n"/>
      <c r="I2246" s="17" t="n"/>
      <c r="J2246" s="17" t="n"/>
      <c r="K2246" s="17" t="n"/>
      <c r="L2246" s="17" t="n"/>
      <c r="M2246" s="17" t="n"/>
      <c r="N2246" s="19">
        <f>IF(OR(B2246="",C2246="",L2246=""),"",IF(M2246="Hayır","Evet",IF(M2246="Evet","Hayır",IF(M2246="Uygulanamaz","Uygulanamaz","Belirsiz"))))</f>
        <v/>
      </c>
      <c r="O2246" s="17" t="n"/>
      <c r="P2246" s="17" t="n"/>
      <c r="Q2246" s="18" t="n"/>
      <c r="R2246" s="17" t="n"/>
      <c r="S2246" s="23" t="n"/>
    </row>
    <row r="2247" ht="14.25" customHeight="1" s="20">
      <c r="A2247" s="17" t="n"/>
      <c r="B2247" s="17" t="n"/>
      <c r="C2247" s="17" t="n"/>
      <c r="D2247" s="17" t="n"/>
      <c r="E2247" s="17" t="n"/>
      <c r="F2247" s="17" t="n"/>
      <c r="G2247" s="17" t="n"/>
      <c r="H2247" s="18" t="n"/>
      <c r="I2247" s="17" t="n"/>
      <c r="J2247" s="17" t="n"/>
      <c r="K2247" s="17" t="n"/>
      <c r="L2247" s="17" t="n"/>
      <c r="M2247" s="17" t="n"/>
      <c r="N2247" s="19">
        <f>IF(OR(B2247="",C2247="",L2247=""),"",IF(M2247="Hayır","Evet",IF(M2247="Evet","Hayır",IF(M2247="Uygulanamaz","Uygulanamaz","Belirsiz"))))</f>
        <v/>
      </c>
      <c r="O2247" s="17" t="n"/>
      <c r="P2247" s="17" t="n"/>
      <c r="Q2247" s="18" t="n"/>
      <c r="R2247" s="17" t="n"/>
      <c r="S2247" s="23" t="n"/>
    </row>
    <row r="2248" ht="14.25" customHeight="1" s="20">
      <c r="A2248" s="17" t="n"/>
      <c r="B2248" s="17" t="n"/>
      <c r="C2248" s="17" t="n"/>
      <c r="D2248" s="17" t="n"/>
      <c r="E2248" s="17" t="n"/>
      <c r="F2248" s="17" t="n"/>
      <c r="G2248" s="17" t="n"/>
      <c r="H2248" s="18" t="n"/>
      <c r="I2248" s="17" t="n"/>
      <c r="J2248" s="17" t="n"/>
      <c r="K2248" s="17" t="n"/>
      <c r="L2248" s="17" t="n"/>
      <c r="M2248" s="17" t="n"/>
      <c r="N2248" s="19">
        <f>IF(OR(B2248="",C2248="",L2248=""),"",IF(M2248="Hayır","Evet",IF(M2248="Evet","Hayır",IF(M2248="Uygulanamaz","Uygulanamaz","Belirsiz"))))</f>
        <v/>
      </c>
      <c r="O2248" s="17" t="n"/>
      <c r="P2248" s="17" t="n"/>
      <c r="Q2248" s="18" t="n"/>
      <c r="R2248" s="17" t="n"/>
      <c r="S2248" s="23" t="n"/>
    </row>
    <row r="2249" ht="14.25" customHeight="1" s="20">
      <c r="A2249" s="17" t="n"/>
      <c r="B2249" s="17" t="n"/>
      <c r="C2249" s="17" t="n"/>
      <c r="D2249" s="17" t="n"/>
      <c r="E2249" s="17" t="n"/>
      <c r="F2249" s="17" t="n"/>
      <c r="G2249" s="17" t="n"/>
      <c r="H2249" s="18" t="n"/>
      <c r="I2249" s="17" t="n"/>
      <c r="J2249" s="17" t="n"/>
      <c r="K2249" s="17" t="n"/>
      <c r="L2249" s="17" t="n"/>
      <c r="M2249" s="17" t="n"/>
      <c r="N2249" s="19">
        <f>IF(OR(B2249="",C2249="",L2249=""),"",IF(M2249="Hayır","Evet",IF(M2249="Evet","Hayır",IF(M2249="Uygulanamaz","Uygulanamaz","Belirsiz"))))</f>
        <v/>
      </c>
      <c r="O2249" s="17" t="n"/>
      <c r="P2249" s="17" t="n"/>
      <c r="Q2249" s="18" t="n"/>
      <c r="R2249" s="17" t="n"/>
      <c r="S2249" s="23" t="n"/>
    </row>
    <row r="2250" ht="14.25" customHeight="1" s="20">
      <c r="A2250" s="17" t="n"/>
      <c r="B2250" s="17" t="n"/>
      <c r="C2250" s="17" t="n"/>
      <c r="D2250" s="17" t="n"/>
      <c r="E2250" s="17" t="n"/>
      <c r="F2250" s="17" t="n"/>
      <c r="G2250" s="17" t="n"/>
      <c r="H2250" s="18" t="n"/>
      <c r="I2250" s="17" t="n"/>
      <c r="J2250" s="17" t="n"/>
      <c r="K2250" s="17" t="n"/>
      <c r="L2250" s="17" t="n"/>
      <c r="M2250" s="17" t="n"/>
      <c r="N2250" s="19">
        <f>IF(OR(B2250="",C2250="",L2250=""),"",IF(M2250="Hayır","Evet",IF(M2250="Evet","Hayır",IF(M2250="Uygulanamaz","Uygulanamaz","Belirsiz"))))</f>
        <v/>
      </c>
      <c r="O2250" s="17" t="n"/>
      <c r="P2250" s="17" t="n"/>
      <c r="Q2250" s="18" t="n"/>
      <c r="R2250" s="17" t="n"/>
      <c r="S2250" s="23" t="n"/>
    </row>
    <row r="2251" ht="14.25" customHeight="1" s="20">
      <c r="A2251" s="17" t="n"/>
      <c r="B2251" s="17" t="n"/>
      <c r="C2251" s="17" t="n"/>
      <c r="D2251" s="17" t="n"/>
      <c r="E2251" s="17" t="n"/>
      <c r="F2251" s="17" t="n"/>
      <c r="G2251" s="17" t="n"/>
      <c r="H2251" s="18" t="n"/>
      <c r="I2251" s="17" t="n"/>
      <c r="J2251" s="17" t="n"/>
      <c r="K2251" s="17" t="n"/>
      <c r="L2251" s="17" t="n"/>
      <c r="M2251" s="17" t="n"/>
      <c r="N2251" s="19">
        <f>IF(OR(B2251="",C2251="",L2251=""),"",IF(M2251="Hayır","Evet",IF(M2251="Evet","Hayır",IF(M2251="Uygulanamaz","Uygulanamaz","Belirsiz"))))</f>
        <v/>
      </c>
      <c r="O2251" s="17" t="n"/>
      <c r="P2251" s="17" t="n"/>
      <c r="Q2251" s="18" t="n"/>
      <c r="R2251" s="17" t="n"/>
      <c r="S2251" s="23" t="n"/>
    </row>
    <row r="2252" ht="14.25" customHeight="1" s="20">
      <c r="A2252" s="17" t="n"/>
      <c r="B2252" s="17" t="n"/>
      <c r="C2252" s="17" t="n"/>
      <c r="D2252" s="17" t="n"/>
      <c r="E2252" s="17" t="n"/>
      <c r="F2252" s="17" t="n"/>
      <c r="G2252" s="17" t="n"/>
      <c r="H2252" s="18" t="n"/>
      <c r="I2252" s="17" t="n"/>
      <c r="J2252" s="17" t="n"/>
      <c r="K2252" s="17" t="n"/>
      <c r="L2252" s="17" t="n"/>
      <c r="M2252" s="17" t="n"/>
      <c r="N2252" s="19">
        <f>IF(OR(B2252="",C2252="",L2252=""),"",IF(M2252="Hayır","Evet",IF(M2252="Evet","Hayır",IF(M2252="Uygulanamaz","Uygulanamaz","Belirsiz"))))</f>
        <v/>
      </c>
      <c r="O2252" s="17" t="n"/>
      <c r="P2252" s="17" t="n"/>
      <c r="Q2252" s="18" t="n"/>
      <c r="R2252" s="17" t="n"/>
      <c r="S2252" s="23" t="n"/>
    </row>
    <row r="2253" ht="14.25" customHeight="1" s="20">
      <c r="A2253" s="17" t="n"/>
      <c r="B2253" s="17" t="n"/>
      <c r="C2253" s="17" t="n"/>
      <c r="D2253" s="17" t="n"/>
      <c r="E2253" s="17" t="n"/>
      <c r="F2253" s="17" t="n"/>
      <c r="G2253" s="17" t="n"/>
      <c r="H2253" s="18" t="n"/>
      <c r="I2253" s="17" t="n"/>
      <c r="J2253" s="17" t="n"/>
      <c r="K2253" s="17" t="n"/>
      <c r="L2253" s="17" t="n"/>
      <c r="M2253" s="17" t="n"/>
      <c r="N2253" s="19">
        <f>IF(OR(B2253="",C2253="",L2253=""),"",IF(M2253="Hayır","Evet",IF(M2253="Evet","Hayır",IF(M2253="Uygulanamaz","Uygulanamaz","Belirsiz"))))</f>
        <v/>
      </c>
      <c r="O2253" s="17" t="n"/>
      <c r="P2253" s="17" t="n"/>
      <c r="Q2253" s="18" t="n"/>
      <c r="R2253" s="17" t="n"/>
      <c r="S2253" s="23" t="n"/>
    </row>
    <row r="2254" ht="14.25" customHeight="1" s="20">
      <c r="A2254" s="17" t="n"/>
      <c r="B2254" s="17" t="n"/>
      <c r="C2254" s="17" t="n"/>
      <c r="D2254" s="17" t="n"/>
      <c r="E2254" s="17" t="n"/>
      <c r="F2254" s="17" t="n"/>
      <c r="G2254" s="17" t="n"/>
      <c r="H2254" s="18" t="n"/>
      <c r="I2254" s="17" t="n"/>
      <c r="J2254" s="17" t="n"/>
      <c r="K2254" s="17" t="n"/>
      <c r="L2254" s="17" t="n"/>
      <c r="M2254" s="17" t="n"/>
      <c r="N2254" s="19">
        <f>IF(OR(B2254="",C2254="",L2254=""),"",IF(M2254="Hayır","Evet",IF(M2254="Evet","Hayır",IF(M2254="Uygulanamaz","Uygulanamaz","Belirsiz"))))</f>
        <v/>
      </c>
      <c r="O2254" s="17" t="n"/>
      <c r="P2254" s="17" t="n"/>
      <c r="Q2254" s="18" t="n"/>
      <c r="R2254" s="17" t="n"/>
      <c r="S2254" s="23" t="n"/>
    </row>
    <row r="2255" ht="14.25" customHeight="1" s="20">
      <c r="A2255" s="17" t="n"/>
      <c r="B2255" s="17" t="n"/>
      <c r="C2255" s="17" t="n"/>
      <c r="D2255" s="17" t="n"/>
      <c r="E2255" s="17" t="n"/>
      <c r="F2255" s="17" t="n"/>
      <c r="G2255" s="17" t="n"/>
      <c r="H2255" s="18" t="n"/>
      <c r="I2255" s="17" t="n"/>
      <c r="J2255" s="17" t="n"/>
      <c r="K2255" s="17" t="n"/>
      <c r="L2255" s="17" t="n"/>
      <c r="M2255" s="17" t="n"/>
      <c r="N2255" s="19">
        <f>IF(OR(B2255="",C2255="",L2255=""),"",IF(M2255="Hayır","Evet",IF(M2255="Evet","Hayır",IF(M2255="Uygulanamaz","Uygulanamaz","Belirsiz"))))</f>
        <v/>
      </c>
      <c r="O2255" s="17" t="n"/>
      <c r="P2255" s="17" t="n"/>
      <c r="Q2255" s="18" t="n"/>
      <c r="R2255" s="17" t="n"/>
      <c r="S2255" s="23" t="n"/>
    </row>
    <row r="2256" ht="14.25" customHeight="1" s="20">
      <c r="A2256" s="17" t="n"/>
      <c r="B2256" s="17" t="n"/>
      <c r="C2256" s="17" t="n"/>
      <c r="D2256" s="17" t="n"/>
      <c r="E2256" s="17" t="n"/>
      <c r="F2256" s="17" t="n"/>
      <c r="G2256" s="17" t="n"/>
      <c r="H2256" s="18" t="n"/>
      <c r="I2256" s="17" t="n"/>
      <c r="J2256" s="17" t="n"/>
      <c r="K2256" s="17" t="n"/>
      <c r="L2256" s="17" t="n"/>
      <c r="M2256" s="17" t="n"/>
      <c r="N2256" s="19">
        <f>IF(OR(B2256="",C2256="",L2256=""),"",IF(M2256="Hayır","Evet",IF(M2256="Evet","Hayır",IF(M2256="Uygulanamaz","Uygulanamaz","Belirsiz"))))</f>
        <v/>
      </c>
      <c r="O2256" s="17" t="n"/>
      <c r="P2256" s="17" t="n"/>
      <c r="Q2256" s="18" t="n"/>
      <c r="R2256" s="17" t="n"/>
      <c r="S2256" s="23" t="n"/>
    </row>
    <row r="2257" ht="14.25" customHeight="1" s="20">
      <c r="A2257" s="17" t="n"/>
      <c r="B2257" s="17" t="n"/>
      <c r="C2257" s="17" t="n"/>
      <c r="D2257" s="17" t="n"/>
      <c r="E2257" s="17" t="n"/>
      <c r="F2257" s="17" t="n"/>
      <c r="G2257" s="17" t="n"/>
      <c r="H2257" s="18" t="n"/>
      <c r="I2257" s="17" t="n"/>
      <c r="J2257" s="17" t="n"/>
      <c r="K2257" s="17" t="n"/>
      <c r="L2257" s="17" t="n"/>
      <c r="M2257" s="17" t="n"/>
      <c r="N2257" s="19">
        <f>IF(OR(B2257="",C2257="",L2257=""),"",IF(M2257="Hayır","Evet",IF(M2257="Evet","Hayır",IF(M2257="Uygulanamaz","Uygulanamaz","Belirsiz"))))</f>
        <v/>
      </c>
      <c r="O2257" s="17" t="n"/>
      <c r="P2257" s="17" t="n"/>
      <c r="Q2257" s="18" t="n"/>
      <c r="R2257" s="17" t="n"/>
      <c r="S2257" s="23" t="n"/>
    </row>
    <row r="2258" ht="14.25" customHeight="1" s="20">
      <c r="A2258" s="17" t="n"/>
      <c r="B2258" s="17" t="n"/>
      <c r="C2258" s="17" t="n"/>
      <c r="D2258" s="17" t="n"/>
      <c r="E2258" s="17" t="n"/>
      <c r="F2258" s="17" t="n"/>
      <c r="G2258" s="17" t="n"/>
      <c r="H2258" s="18" t="n"/>
      <c r="I2258" s="17" t="n"/>
      <c r="J2258" s="17" t="n"/>
      <c r="K2258" s="17" t="n"/>
      <c r="L2258" s="17" t="n"/>
      <c r="M2258" s="17" t="n"/>
      <c r="N2258" s="19">
        <f>IF(OR(B2258="",C2258="",L2258=""),"",IF(M2258="Hayır","Evet",IF(M2258="Evet","Hayır",IF(M2258="Uygulanamaz","Uygulanamaz","Belirsiz"))))</f>
        <v/>
      </c>
      <c r="O2258" s="17" t="n"/>
      <c r="P2258" s="17" t="n"/>
      <c r="Q2258" s="18" t="n"/>
      <c r="R2258" s="17" t="n"/>
      <c r="S2258" s="23" t="n"/>
    </row>
    <row r="2259" ht="14.25" customHeight="1" s="20">
      <c r="A2259" s="17" t="n"/>
      <c r="B2259" s="17" t="n"/>
      <c r="C2259" s="17" t="n"/>
      <c r="D2259" s="17" t="n"/>
      <c r="E2259" s="17" t="n"/>
      <c r="F2259" s="17" t="n"/>
      <c r="G2259" s="17" t="n"/>
      <c r="H2259" s="18" t="n"/>
      <c r="I2259" s="17" t="n"/>
      <c r="J2259" s="17" t="n"/>
      <c r="K2259" s="17" t="n"/>
      <c r="L2259" s="17" t="n"/>
      <c r="M2259" s="17" t="n"/>
      <c r="N2259" s="19">
        <f>IF(OR(B2259="",C2259="",L2259=""),"",IF(M2259="Hayır","Evet",IF(M2259="Evet","Hayır",IF(M2259="Uygulanamaz","Uygulanamaz","Belirsiz"))))</f>
        <v/>
      </c>
      <c r="O2259" s="17" t="n"/>
      <c r="P2259" s="17" t="n"/>
      <c r="Q2259" s="18" t="n"/>
      <c r="R2259" s="17" t="n"/>
      <c r="S2259" s="23" t="n"/>
    </row>
    <row r="2260" ht="14.25" customHeight="1" s="20">
      <c r="A2260" s="17" t="n"/>
      <c r="B2260" s="17" t="n"/>
      <c r="C2260" s="17" t="n"/>
      <c r="D2260" s="17" t="n"/>
      <c r="E2260" s="17" t="n"/>
      <c r="F2260" s="17" t="n"/>
      <c r="G2260" s="17" t="n"/>
      <c r="H2260" s="18" t="n"/>
      <c r="I2260" s="17" t="n"/>
      <c r="J2260" s="17" t="n"/>
      <c r="K2260" s="17" t="n"/>
      <c r="L2260" s="17" t="n"/>
      <c r="M2260" s="17" t="n"/>
      <c r="N2260" s="19">
        <f>IF(OR(B2260="",C2260="",L2260=""),"",IF(M2260="Hayır","Evet",IF(M2260="Evet","Hayır",IF(M2260="Uygulanamaz","Uygulanamaz","Belirsiz"))))</f>
        <v/>
      </c>
      <c r="O2260" s="17" t="n"/>
      <c r="P2260" s="17" t="n"/>
      <c r="Q2260" s="18" t="n"/>
      <c r="R2260" s="17" t="n"/>
      <c r="S2260" s="23" t="n"/>
    </row>
    <row r="2261" ht="14.25" customHeight="1" s="20">
      <c r="A2261" s="17" t="n"/>
      <c r="B2261" s="17" t="n"/>
      <c r="C2261" s="17" t="n"/>
      <c r="D2261" s="17" t="n"/>
      <c r="E2261" s="17" t="n"/>
      <c r="F2261" s="17" t="n"/>
      <c r="G2261" s="17" t="n"/>
      <c r="H2261" s="18" t="n"/>
      <c r="I2261" s="17" t="n"/>
      <c r="J2261" s="17" t="n"/>
      <c r="K2261" s="17" t="n"/>
      <c r="L2261" s="17" t="n"/>
      <c r="M2261" s="17" t="n"/>
      <c r="N2261" s="19">
        <f>IF(OR(B2261="",C2261="",L2261=""),"",IF(M2261="Hayır","Evet",IF(M2261="Evet","Hayır",IF(M2261="Uygulanamaz","Uygulanamaz","Belirsiz"))))</f>
        <v/>
      </c>
      <c r="O2261" s="17" t="n"/>
      <c r="P2261" s="17" t="n"/>
      <c r="Q2261" s="18" t="n"/>
      <c r="R2261" s="17" t="n"/>
      <c r="S2261" s="23" t="n"/>
    </row>
    <row r="2262" ht="14.25" customHeight="1" s="20">
      <c r="A2262" s="17" t="n"/>
      <c r="B2262" s="17" t="n"/>
      <c r="C2262" s="17" t="n"/>
      <c r="D2262" s="17" t="n"/>
      <c r="E2262" s="17" t="n"/>
      <c r="F2262" s="17" t="n"/>
      <c r="G2262" s="17" t="n"/>
      <c r="H2262" s="18" t="n"/>
      <c r="I2262" s="17" t="n"/>
      <c r="J2262" s="17" t="n"/>
      <c r="K2262" s="17" t="n"/>
      <c r="L2262" s="17" t="n"/>
      <c r="M2262" s="17" t="n"/>
      <c r="N2262" s="19">
        <f>IF(OR(B2262="",C2262="",L2262=""),"",IF(M2262="Hayır","Evet",IF(M2262="Evet","Hayır",IF(M2262="Uygulanamaz","Uygulanamaz","Belirsiz"))))</f>
        <v/>
      </c>
      <c r="O2262" s="17" t="n"/>
      <c r="P2262" s="17" t="n"/>
      <c r="Q2262" s="18" t="n"/>
      <c r="R2262" s="17" t="n"/>
      <c r="S2262" s="23" t="n"/>
    </row>
    <row r="2263" ht="14.25" customHeight="1" s="20">
      <c r="A2263" s="17" t="n"/>
      <c r="B2263" s="17" t="n"/>
      <c r="C2263" s="17" t="n"/>
      <c r="D2263" s="17" t="n"/>
      <c r="E2263" s="17" t="n"/>
      <c r="F2263" s="17" t="n"/>
      <c r="G2263" s="17" t="n"/>
      <c r="H2263" s="18" t="n"/>
      <c r="I2263" s="17" t="n"/>
      <c r="J2263" s="17" t="n"/>
      <c r="K2263" s="17" t="n"/>
      <c r="L2263" s="17" t="n"/>
      <c r="M2263" s="17" t="n"/>
      <c r="N2263" s="19">
        <f>IF(OR(B2263="",C2263="",L2263=""),"",IF(M2263="Hayır","Evet",IF(M2263="Evet","Hayır",IF(M2263="Uygulanamaz","Uygulanamaz","Belirsiz"))))</f>
        <v/>
      </c>
      <c r="O2263" s="17" t="n"/>
      <c r="P2263" s="17" t="n"/>
      <c r="Q2263" s="18" t="n"/>
      <c r="R2263" s="17" t="n"/>
      <c r="S2263" s="23" t="n"/>
    </row>
    <row r="2264" ht="14.25" customHeight="1" s="20">
      <c r="A2264" s="17" t="n"/>
      <c r="B2264" s="17" t="n"/>
      <c r="C2264" s="17" t="n"/>
      <c r="D2264" s="17" t="n"/>
      <c r="E2264" s="17" t="n"/>
      <c r="F2264" s="17" t="n"/>
      <c r="G2264" s="17" t="n"/>
      <c r="H2264" s="18" t="n"/>
      <c r="I2264" s="17" t="n"/>
      <c r="J2264" s="17" t="n"/>
      <c r="K2264" s="17" t="n"/>
      <c r="L2264" s="17" t="n"/>
      <c r="M2264" s="17" t="n"/>
      <c r="N2264" s="19">
        <f>IF(OR(B2264="",C2264="",L2264=""),"",IF(M2264="Hayır","Evet",IF(M2264="Evet","Hayır",IF(M2264="Uygulanamaz","Uygulanamaz","Belirsiz"))))</f>
        <v/>
      </c>
      <c r="O2264" s="17" t="n"/>
      <c r="P2264" s="17" t="n"/>
      <c r="Q2264" s="18" t="n"/>
      <c r="R2264" s="17" t="n"/>
      <c r="S2264" s="23" t="n"/>
    </row>
    <row r="2265" ht="14.25" customHeight="1" s="20">
      <c r="A2265" s="17" t="n"/>
      <c r="B2265" s="17" t="n"/>
      <c r="C2265" s="17" t="n"/>
      <c r="D2265" s="17" t="n"/>
      <c r="E2265" s="17" t="n"/>
      <c r="F2265" s="17" t="n"/>
      <c r="G2265" s="17" t="n"/>
      <c r="H2265" s="18" t="n"/>
      <c r="I2265" s="17" t="n"/>
      <c r="J2265" s="17" t="n"/>
      <c r="K2265" s="17" t="n"/>
      <c r="L2265" s="17" t="n"/>
      <c r="M2265" s="17" t="n"/>
      <c r="N2265" s="19">
        <f>IF(OR(B2265="",C2265="",L2265=""),"",IF(M2265="Hayır","Evet",IF(M2265="Evet","Hayır",IF(M2265="Uygulanamaz","Uygulanamaz","Belirsiz"))))</f>
        <v/>
      </c>
      <c r="O2265" s="17" t="n"/>
      <c r="P2265" s="17" t="n"/>
      <c r="Q2265" s="18" t="n"/>
      <c r="R2265" s="17" t="n"/>
      <c r="S2265" s="23" t="n"/>
    </row>
    <row r="2266" ht="14.25" customHeight="1" s="20">
      <c r="A2266" s="17" t="n"/>
      <c r="B2266" s="17" t="n"/>
      <c r="C2266" s="17" t="n"/>
      <c r="D2266" s="17" t="n"/>
      <c r="E2266" s="17" t="n"/>
      <c r="F2266" s="17" t="n"/>
      <c r="G2266" s="17" t="n"/>
      <c r="H2266" s="18" t="n"/>
      <c r="I2266" s="17" t="n"/>
      <c r="J2266" s="17" t="n"/>
      <c r="K2266" s="17" t="n"/>
      <c r="L2266" s="17" t="n"/>
      <c r="M2266" s="17" t="n"/>
      <c r="N2266" s="19">
        <f>IF(OR(B2266="",C2266="",L2266=""),"",IF(M2266="Hayır","Evet",IF(M2266="Evet","Hayır",IF(M2266="Uygulanamaz","Uygulanamaz","Belirsiz"))))</f>
        <v/>
      </c>
      <c r="O2266" s="17" t="n"/>
      <c r="P2266" s="17" t="n"/>
      <c r="Q2266" s="18" t="n"/>
      <c r="R2266" s="17" t="n"/>
      <c r="S2266" s="23" t="n"/>
    </row>
    <row r="2267" ht="14.25" customHeight="1" s="20">
      <c r="A2267" s="17" t="n"/>
      <c r="B2267" s="17" t="n"/>
      <c r="C2267" s="17" t="n"/>
      <c r="D2267" s="17" t="n"/>
      <c r="E2267" s="17" t="n"/>
      <c r="F2267" s="17" t="n"/>
      <c r="G2267" s="17" t="n"/>
      <c r="H2267" s="18" t="n"/>
      <c r="I2267" s="17" t="n"/>
      <c r="J2267" s="17" t="n"/>
      <c r="K2267" s="17" t="n"/>
      <c r="L2267" s="17" t="n"/>
      <c r="M2267" s="17" t="n"/>
      <c r="N2267" s="19">
        <f>IF(OR(B2267="",C2267="",L2267=""),"",IF(M2267="Hayır","Evet",IF(M2267="Evet","Hayır",IF(M2267="Uygulanamaz","Uygulanamaz","Belirsiz"))))</f>
        <v/>
      </c>
      <c r="O2267" s="17" t="n"/>
      <c r="P2267" s="17" t="n"/>
      <c r="Q2267" s="18" t="n"/>
      <c r="R2267" s="17" t="n"/>
      <c r="S2267" s="23" t="n"/>
    </row>
    <row r="2268" ht="14.25" customHeight="1" s="20">
      <c r="A2268" s="17" t="n"/>
      <c r="B2268" s="17" t="n"/>
      <c r="C2268" s="17" t="n"/>
      <c r="D2268" s="17" t="n"/>
      <c r="E2268" s="17" t="n"/>
      <c r="F2268" s="17" t="n"/>
      <c r="G2268" s="17" t="n"/>
      <c r="H2268" s="18" t="n"/>
      <c r="I2268" s="17" t="n"/>
      <c r="J2268" s="17" t="n"/>
      <c r="K2268" s="17" t="n"/>
      <c r="L2268" s="17" t="n"/>
      <c r="M2268" s="17" t="n"/>
      <c r="N2268" s="19">
        <f>IF(OR(B2268="",C2268="",L2268=""),"",IF(M2268="Hayır","Evet",IF(M2268="Evet","Hayır",IF(M2268="Uygulanamaz","Uygulanamaz","Belirsiz"))))</f>
        <v/>
      </c>
      <c r="O2268" s="17" t="n"/>
      <c r="P2268" s="17" t="n"/>
      <c r="Q2268" s="18" t="n"/>
      <c r="R2268" s="17" t="n"/>
      <c r="S2268" s="23" t="n"/>
    </row>
    <row r="2269" ht="14.25" customHeight="1" s="20">
      <c r="A2269" s="17" t="n"/>
      <c r="B2269" s="17" t="n"/>
      <c r="C2269" s="17" t="n"/>
      <c r="D2269" s="17" t="n"/>
      <c r="E2269" s="17" t="n"/>
      <c r="F2269" s="17" t="n"/>
      <c r="G2269" s="17" t="n"/>
      <c r="H2269" s="18" t="n"/>
      <c r="I2269" s="17" t="n"/>
      <c r="J2269" s="17" t="n"/>
      <c r="K2269" s="17" t="n"/>
      <c r="L2269" s="17" t="n"/>
      <c r="M2269" s="17" t="n"/>
      <c r="N2269" s="19">
        <f>IF(OR(B2269="",C2269="",L2269=""),"",IF(M2269="Hayır","Evet",IF(M2269="Evet","Hayır",IF(M2269="Uygulanamaz","Uygulanamaz","Belirsiz"))))</f>
        <v/>
      </c>
      <c r="O2269" s="17" t="n"/>
      <c r="P2269" s="17" t="n"/>
      <c r="Q2269" s="18" t="n"/>
      <c r="R2269" s="17" t="n"/>
      <c r="S2269" s="23" t="n"/>
    </row>
    <row r="2270" ht="14.25" customHeight="1" s="20">
      <c r="A2270" s="17" t="n"/>
      <c r="B2270" s="17" t="n"/>
      <c r="C2270" s="17" t="n"/>
      <c r="D2270" s="17" t="n"/>
      <c r="E2270" s="17" t="n"/>
      <c r="F2270" s="17" t="n"/>
      <c r="G2270" s="17" t="n"/>
      <c r="H2270" s="18" t="n"/>
      <c r="I2270" s="17" t="n"/>
      <c r="J2270" s="17" t="n"/>
      <c r="K2270" s="17" t="n"/>
      <c r="L2270" s="17" t="n"/>
      <c r="M2270" s="17" t="n"/>
      <c r="N2270" s="19">
        <f>IF(OR(B2270="",C2270="",L2270=""),"",IF(M2270="Hayır","Evet",IF(M2270="Evet","Hayır",IF(M2270="Uygulanamaz","Uygulanamaz","Belirsiz"))))</f>
        <v/>
      </c>
      <c r="O2270" s="17" t="n"/>
      <c r="P2270" s="17" t="n"/>
      <c r="Q2270" s="18" t="n"/>
      <c r="R2270" s="17" t="n"/>
      <c r="S2270" s="23" t="n"/>
    </row>
    <row r="2271" ht="14.25" customHeight="1" s="20">
      <c r="A2271" s="17" t="n"/>
      <c r="B2271" s="17" t="n"/>
      <c r="C2271" s="17" t="n"/>
      <c r="D2271" s="17" t="n"/>
      <c r="E2271" s="17" t="n"/>
      <c r="F2271" s="17" t="n"/>
      <c r="G2271" s="17" t="n"/>
      <c r="H2271" s="18" t="n"/>
      <c r="I2271" s="17" t="n"/>
      <c r="J2271" s="17" t="n"/>
      <c r="K2271" s="17" t="n"/>
      <c r="L2271" s="17" t="n"/>
      <c r="M2271" s="17" t="n"/>
      <c r="N2271" s="19">
        <f>IF(OR(B2271="",C2271="",L2271=""),"",IF(M2271="Hayır","Evet",IF(M2271="Evet","Hayır",IF(M2271="Uygulanamaz","Uygulanamaz","Belirsiz"))))</f>
        <v/>
      </c>
      <c r="O2271" s="17" t="n"/>
      <c r="P2271" s="17" t="n"/>
      <c r="Q2271" s="18" t="n"/>
      <c r="R2271" s="17" t="n"/>
      <c r="S2271" s="23" t="n"/>
    </row>
    <row r="2272" ht="14.25" customHeight="1" s="20">
      <c r="A2272" s="17" t="n"/>
      <c r="B2272" s="17" t="n"/>
      <c r="C2272" s="17" t="n"/>
      <c r="D2272" s="17" t="n"/>
      <c r="E2272" s="17" t="n"/>
      <c r="F2272" s="17" t="n"/>
      <c r="G2272" s="17" t="n"/>
      <c r="H2272" s="18" t="n"/>
      <c r="I2272" s="17" t="n"/>
      <c r="J2272" s="17" t="n"/>
      <c r="K2272" s="17" t="n"/>
      <c r="L2272" s="17" t="n"/>
      <c r="M2272" s="17" t="n"/>
      <c r="N2272" s="19">
        <f>IF(OR(B2272="",C2272="",L2272=""),"",IF(M2272="Hayır","Evet",IF(M2272="Evet","Hayır",IF(M2272="Uygulanamaz","Uygulanamaz","Belirsiz"))))</f>
        <v/>
      </c>
      <c r="O2272" s="17" t="n"/>
      <c r="P2272" s="17" t="n"/>
      <c r="Q2272" s="18" t="n"/>
      <c r="R2272" s="17" t="n"/>
      <c r="S2272" s="23" t="n"/>
    </row>
    <row r="2273" ht="14.25" customHeight="1" s="20">
      <c r="A2273" s="17" t="n"/>
      <c r="B2273" s="17" t="n"/>
      <c r="C2273" s="17" t="n"/>
      <c r="D2273" s="17" t="n"/>
      <c r="E2273" s="17" t="n"/>
      <c r="F2273" s="17" t="n"/>
      <c r="G2273" s="17" t="n"/>
      <c r="H2273" s="18" t="n"/>
      <c r="I2273" s="17" t="n"/>
      <c r="J2273" s="17" t="n"/>
      <c r="K2273" s="17" t="n"/>
      <c r="L2273" s="17" t="n"/>
      <c r="M2273" s="17" t="n"/>
      <c r="N2273" s="19">
        <f>IF(OR(B2273="",C2273="",L2273=""),"",IF(M2273="Hayır","Evet",IF(M2273="Evet","Hayır",IF(M2273="Uygulanamaz","Uygulanamaz","Belirsiz"))))</f>
        <v/>
      </c>
      <c r="O2273" s="17" t="n"/>
      <c r="P2273" s="17" t="n"/>
      <c r="Q2273" s="18" t="n"/>
      <c r="R2273" s="17" t="n"/>
      <c r="S2273" s="23" t="n"/>
    </row>
    <row r="2274" ht="14.25" customHeight="1" s="20">
      <c r="A2274" s="17" t="n"/>
      <c r="B2274" s="17" t="n"/>
      <c r="C2274" s="17" t="n"/>
      <c r="D2274" s="17" t="n"/>
      <c r="E2274" s="17" t="n"/>
      <c r="F2274" s="17" t="n"/>
      <c r="G2274" s="17" t="n"/>
      <c r="H2274" s="18" t="n"/>
      <c r="I2274" s="17" t="n"/>
      <c r="J2274" s="17" t="n"/>
      <c r="K2274" s="17" t="n"/>
      <c r="L2274" s="17" t="n"/>
      <c r="M2274" s="17" t="n"/>
      <c r="N2274" s="19">
        <f>IF(OR(B2274="",C2274="",L2274=""),"",IF(M2274="Hayır","Evet",IF(M2274="Evet","Hayır",IF(M2274="Uygulanamaz","Uygulanamaz","Belirsiz"))))</f>
        <v/>
      </c>
      <c r="O2274" s="17" t="n"/>
      <c r="P2274" s="17" t="n"/>
      <c r="Q2274" s="18" t="n"/>
      <c r="R2274" s="17" t="n"/>
      <c r="S2274" s="23" t="n"/>
    </row>
    <row r="2275" ht="14.25" customHeight="1" s="20">
      <c r="A2275" s="17" t="n"/>
      <c r="B2275" s="17" t="n"/>
      <c r="C2275" s="17" t="n"/>
      <c r="D2275" s="17" t="n"/>
      <c r="E2275" s="17" t="n"/>
      <c r="F2275" s="17" t="n"/>
      <c r="G2275" s="17" t="n"/>
      <c r="H2275" s="18" t="n"/>
      <c r="I2275" s="17" t="n"/>
      <c r="J2275" s="17" t="n"/>
      <c r="K2275" s="17" t="n"/>
      <c r="L2275" s="17" t="n"/>
      <c r="M2275" s="17" t="n"/>
      <c r="N2275" s="19">
        <f>IF(OR(B2275="",C2275="",L2275=""),"",IF(M2275="Hayır","Evet",IF(M2275="Evet","Hayır",IF(M2275="Uygulanamaz","Uygulanamaz","Belirsiz"))))</f>
        <v/>
      </c>
      <c r="O2275" s="17" t="n"/>
      <c r="P2275" s="17" t="n"/>
      <c r="Q2275" s="18" t="n"/>
      <c r="R2275" s="17" t="n"/>
      <c r="S2275" s="23" t="n"/>
    </row>
    <row r="2276" ht="14.25" customHeight="1" s="20">
      <c r="A2276" s="17" t="n"/>
      <c r="B2276" s="17" t="n"/>
      <c r="C2276" s="17" t="n"/>
      <c r="D2276" s="17" t="n"/>
      <c r="E2276" s="17" t="n"/>
      <c r="F2276" s="17" t="n"/>
      <c r="G2276" s="17" t="n"/>
      <c r="H2276" s="18" t="n"/>
      <c r="I2276" s="17" t="n"/>
      <c r="J2276" s="17" t="n"/>
      <c r="K2276" s="17" t="n"/>
      <c r="L2276" s="17" t="n"/>
      <c r="M2276" s="17" t="n"/>
      <c r="N2276" s="19">
        <f>IF(OR(B2276="",C2276="",L2276=""),"",IF(M2276="Hayır","Evet",IF(M2276="Evet","Hayır",IF(M2276="Uygulanamaz","Uygulanamaz","Belirsiz"))))</f>
        <v/>
      </c>
      <c r="O2276" s="17" t="n"/>
      <c r="P2276" s="17" t="n"/>
      <c r="Q2276" s="18" t="n"/>
      <c r="R2276" s="17" t="n"/>
      <c r="S2276" s="23" t="n"/>
    </row>
    <row r="2277" ht="14.25" customHeight="1" s="20">
      <c r="A2277" s="17" t="n"/>
      <c r="B2277" s="17" t="n"/>
      <c r="C2277" s="17" t="n"/>
      <c r="D2277" s="17" t="n"/>
      <c r="E2277" s="17" t="n"/>
      <c r="F2277" s="17" t="n"/>
      <c r="G2277" s="17" t="n"/>
      <c r="H2277" s="18" t="n"/>
      <c r="I2277" s="17" t="n"/>
      <c r="J2277" s="17" t="n"/>
      <c r="K2277" s="17" t="n"/>
      <c r="L2277" s="17" t="n"/>
      <c r="M2277" s="17" t="n"/>
      <c r="N2277" s="19">
        <f>IF(OR(B2277="",C2277="",L2277=""),"",IF(M2277="Hayır","Evet",IF(M2277="Evet","Hayır",IF(M2277="Uygulanamaz","Uygulanamaz","Belirsiz"))))</f>
        <v/>
      </c>
      <c r="O2277" s="17" t="n"/>
      <c r="P2277" s="17" t="n"/>
      <c r="Q2277" s="18" t="n"/>
      <c r="R2277" s="17" t="n"/>
      <c r="S2277" s="23" t="n"/>
    </row>
    <row r="2278" ht="14.25" customHeight="1" s="20">
      <c r="A2278" s="17" t="n"/>
      <c r="B2278" s="17" t="n"/>
      <c r="C2278" s="17" t="n"/>
      <c r="D2278" s="17" t="n"/>
      <c r="E2278" s="17" t="n"/>
      <c r="F2278" s="17" t="n"/>
      <c r="G2278" s="17" t="n"/>
      <c r="H2278" s="18" t="n"/>
      <c r="I2278" s="17" t="n"/>
      <c r="J2278" s="17" t="n"/>
      <c r="K2278" s="17" t="n"/>
      <c r="L2278" s="17" t="n"/>
      <c r="M2278" s="17" t="n"/>
      <c r="N2278" s="19">
        <f>IF(OR(B2278="",C2278="",L2278=""),"",IF(M2278="Hayır","Evet",IF(M2278="Evet","Hayır",IF(M2278="Uygulanamaz","Uygulanamaz","Belirsiz"))))</f>
        <v/>
      </c>
      <c r="O2278" s="17" t="n"/>
      <c r="P2278" s="17" t="n"/>
      <c r="Q2278" s="18" t="n"/>
      <c r="R2278" s="17" t="n"/>
      <c r="S2278" s="23" t="n"/>
    </row>
    <row r="2279" ht="14.25" customHeight="1" s="20">
      <c r="A2279" s="17" t="n"/>
      <c r="B2279" s="17" t="n"/>
      <c r="C2279" s="17" t="n"/>
      <c r="D2279" s="17" t="n"/>
      <c r="E2279" s="17" t="n"/>
      <c r="F2279" s="17" t="n"/>
      <c r="G2279" s="17" t="n"/>
      <c r="H2279" s="18" t="n"/>
      <c r="I2279" s="17" t="n"/>
      <c r="J2279" s="17" t="n"/>
      <c r="K2279" s="17" t="n"/>
      <c r="L2279" s="17" t="n"/>
      <c r="M2279" s="17" t="n"/>
      <c r="N2279" s="19">
        <f>IF(OR(B2279="",C2279="",L2279=""),"",IF(M2279="Hayır","Evet",IF(M2279="Evet","Hayır",IF(M2279="Uygulanamaz","Uygulanamaz","Belirsiz"))))</f>
        <v/>
      </c>
      <c r="O2279" s="17" t="n"/>
      <c r="P2279" s="17" t="n"/>
      <c r="Q2279" s="18" t="n"/>
      <c r="R2279" s="17" t="n"/>
      <c r="S2279" s="23" t="n"/>
    </row>
    <row r="2280" ht="14.25" customHeight="1" s="20">
      <c r="A2280" s="17" t="n"/>
      <c r="B2280" s="17" t="n"/>
      <c r="C2280" s="17" t="n"/>
      <c r="D2280" s="17" t="n"/>
      <c r="E2280" s="17" t="n"/>
      <c r="F2280" s="17" t="n"/>
      <c r="G2280" s="17" t="n"/>
      <c r="H2280" s="18" t="n"/>
      <c r="I2280" s="17" t="n"/>
      <c r="J2280" s="17" t="n"/>
      <c r="K2280" s="17" t="n"/>
      <c r="L2280" s="17" t="n"/>
      <c r="M2280" s="17" t="n"/>
      <c r="N2280" s="19">
        <f>IF(OR(B2280="",C2280="",L2280=""),"",IF(M2280="Hayır","Evet",IF(M2280="Evet","Hayır",IF(M2280="Uygulanamaz","Uygulanamaz","Belirsiz"))))</f>
        <v/>
      </c>
      <c r="O2280" s="17" t="n"/>
      <c r="P2280" s="17" t="n"/>
      <c r="Q2280" s="18" t="n"/>
      <c r="R2280" s="17" t="n"/>
      <c r="S2280" s="23" t="n"/>
    </row>
    <row r="2281" ht="14.25" customHeight="1" s="20">
      <c r="A2281" s="17" t="n"/>
      <c r="B2281" s="17" t="n"/>
      <c r="C2281" s="17" t="n"/>
      <c r="D2281" s="17" t="n"/>
      <c r="E2281" s="17" t="n"/>
      <c r="F2281" s="17" t="n"/>
      <c r="G2281" s="17" t="n"/>
      <c r="H2281" s="18" t="n"/>
      <c r="I2281" s="17" t="n"/>
      <c r="J2281" s="17" t="n"/>
      <c r="K2281" s="17" t="n"/>
      <c r="L2281" s="17" t="n"/>
      <c r="M2281" s="17" t="n"/>
      <c r="N2281" s="19">
        <f>IF(OR(B2281="",C2281="",L2281=""),"",IF(M2281="Hayır","Evet",IF(M2281="Evet","Hayır",IF(M2281="Uygulanamaz","Uygulanamaz","Belirsiz"))))</f>
        <v/>
      </c>
      <c r="O2281" s="17" t="n"/>
      <c r="P2281" s="17" t="n"/>
      <c r="Q2281" s="18" t="n"/>
      <c r="R2281" s="17" t="n"/>
      <c r="S2281" s="23" t="n"/>
    </row>
    <row r="2282" ht="14.25" customHeight="1" s="20">
      <c r="A2282" s="17" t="n"/>
      <c r="B2282" s="17" t="n"/>
      <c r="C2282" s="17" t="n"/>
      <c r="D2282" s="17" t="n"/>
      <c r="E2282" s="17" t="n"/>
      <c r="F2282" s="17" t="n"/>
      <c r="G2282" s="17" t="n"/>
      <c r="H2282" s="18" t="n"/>
      <c r="I2282" s="17" t="n"/>
      <c r="J2282" s="17" t="n"/>
      <c r="K2282" s="17" t="n"/>
      <c r="L2282" s="17" t="n"/>
      <c r="M2282" s="17" t="n"/>
      <c r="N2282" s="19">
        <f>IF(OR(B2282="",C2282="",L2282=""),"",IF(M2282="Hayır","Evet",IF(M2282="Evet","Hayır",IF(M2282="Uygulanamaz","Uygulanamaz","Belirsiz"))))</f>
        <v/>
      </c>
      <c r="O2282" s="17" t="n"/>
      <c r="P2282" s="17" t="n"/>
      <c r="Q2282" s="18" t="n"/>
      <c r="R2282" s="17" t="n"/>
      <c r="S2282" s="23" t="n"/>
    </row>
    <row r="2283" ht="14.25" customHeight="1" s="20">
      <c r="A2283" s="17" t="n"/>
      <c r="B2283" s="17" t="n"/>
      <c r="C2283" s="17" t="n"/>
      <c r="D2283" s="17" t="n"/>
      <c r="E2283" s="17" t="n"/>
      <c r="F2283" s="17" t="n"/>
      <c r="G2283" s="17" t="n"/>
      <c r="H2283" s="18" t="n"/>
      <c r="I2283" s="17" t="n"/>
      <c r="J2283" s="17" t="n"/>
      <c r="K2283" s="17" t="n"/>
      <c r="L2283" s="17" t="n"/>
      <c r="M2283" s="17" t="n"/>
      <c r="N2283" s="19">
        <f>IF(OR(B2283="",C2283="",L2283=""),"",IF(M2283="Hayır","Evet",IF(M2283="Evet","Hayır",IF(M2283="Uygulanamaz","Uygulanamaz","Belirsiz"))))</f>
        <v/>
      </c>
      <c r="O2283" s="17" t="n"/>
      <c r="P2283" s="17" t="n"/>
      <c r="Q2283" s="18" t="n"/>
      <c r="R2283" s="17" t="n"/>
      <c r="S2283" s="23" t="n"/>
    </row>
    <row r="2284" ht="14.25" customHeight="1" s="20">
      <c r="A2284" s="17" t="n"/>
      <c r="B2284" s="17" t="n"/>
      <c r="C2284" s="17" t="n"/>
      <c r="D2284" s="17" t="n"/>
      <c r="E2284" s="17" t="n"/>
      <c r="F2284" s="17" t="n"/>
      <c r="G2284" s="17" t="n"/>
      <c r="H2284" s="18" t="n"/>
      <c r="I2284" s="17" t="n"/>
      <c r="J2284" s="17" t="n"/>
      <c r="K2284" s="17" t="n"/>
      <c r="L2284" s="17" t="n"/>
      <c r="M2284" s="17" t="n"/>
      <c r="N2284" s="19">
        <f>IF(OR(B2284="",C2284="",L2284=""),"",IF(M2284="Hayır","Evet",IF(M2284="Evet","Hayır",IF(M2284="Uygulanamaz","Uygulanamaz","Belirsiz"))))</f>
        <v/>
      </c>
      <c r="O2284" s="17" t="n"/>
      <c r="P2284" s="17" t="n"/>
      <c r="Q2284" s="18" t="n"/>
      <c r="R2284" s="17" t="n"/>
      <c r="S2284" s="23" t="n"/>
    </row>
    <row r="2285" ht="14.25" customHeight="1" s="20">
      <c r="A2285" s="17" t="n"/>
      <c r="B2285" s="17" t="n"/>
      <c r="C2285" s="17" t="n"/>
      <c r="D2285" s="17" t="n"/>
      <c r="E2285" s="17" t="n"/>
      <c r="F2285" s="17" t="n"/>
      <c r="G2285" s="17" t="n"/>
      <c r="H2285" s="18" t="n"/>
      <c r="I2285" s="17" t="n"/>
      <c r="J2285" s="17" t="n"/>
      <c r="K2285" s="17" t="n"/>
      <c r="L2285" s="17" t="n"/>
      <c r="M2285" s="17" t="n"/>
      <c r="N2285" s="19">
        <f>IF(OR(B2285="",C2285="",L2285=""),"",IF(M2285="Hayır","Evet",IF(M2285="Evet","Hayır",IF(M2285="Uygulanamaz","Uygulanamaz","Belirsiz"))))</f>
        <v/>
      </c>
      <c r="O2285" s="17" t="n"/>
      <c r="P2285" s="17" t="n"/>
      <c r="Q2285" s="18" t="n"/>
      <c r="R2285" s="17" t="n"/>
      <c r="S2285" s="23" t="n"/>
    </row>
    <row r="2286" ht="14.25" customHeight="1" s="20">
      <c r="A2286" s="17" t="n"/>
      <c r="B2286" s="17" t="n"/>
      <c r="C2286" s="17" t="n"/>
      <c r="D2286" s="17" t="n"/>
      <c r="E2286" s="17" t="n"/>
      <c r="F2286" s="17" t="n"/>
      <c r="G2286" s="17" t="n"/>
      <c r="H2286" s="18" t="n"/>
      <c r="I2286" s="17" t="n"/>
      <c r="J2286" s="17" t="n"/>
      <c r="K2286" s="17" t="n"/>
      <c r="L2286" s="17" t="n"/>
      <c r="M2286" s="17" t="n"/>
      <c r="N2286" s="19">
        <f>IF(OR(B2286="",C2286="",L2286=""),"",IF(M2286="Hayır","Evet",IF(M2286="Evet","Hayır",IF(M2286="Uygulanamaz","Uygulanamaz","Belirsiz"))))</f>
        <v/>
      </c>
      <c r="O2286" s="17" t="n"/>
      <c r="P2286" s="17" t="n"/>
      <c r="Q2286" s="18" t="n"/>
      <c r="R2286" s="17" t="n"/>
      <c r="S2286" s="23" t="n"/>
    </row>
    <row r="2287" ht="14.25" customHeight="1" s="20">
      <c r="A2287" s="17" t="n"/>
      <c r="B2287" s="17" t="n"/>
      <c r="C2287" s="17" t="n"/>
      <c r="D2287" s="17" t="n"/>
      <c r="E2287" s="17" t="n"/>
      <c r="F2287" s="17" t="n"/>
      <c r="G2287" s="17" t="n"/>
      <c r="H2287" s="18" t="n"/>
      <c r="I2287" s="17" t="n"/>
      <c r="J2287" s="17" t="n"/>
      <c r="K2287" s="17" t="n"/>
      <c r="L2287" s="17" t="n"/>
      <c r="M2287" s="17" t="n"/>
      <c r="N2287" s="19">
        <f>IF(OR(B2287="",C2287="",L2287=""),"",IF(M2287="Hayır","Evet",IF(M2287="Evet","Hayır",IF(M2287="Uygulanamaz","Uygulanamaz","Belirsiz"))))</f>
        <v/>
      </c>
      <c r="O2287" s="17" t="n"/>
      <c r="P2287" s="17" t="n"/>
      <c r="Q2287" s="18" t="n"/>
      <c r="R2287" s="17" t="n"/>
      <c r="S2287" s="23" t="n"/>
    </row>
    <row r="2288" ht="14.25" customHeight="1" s="20">
      <c r="A2288" s="17" t="n"/>
      <c r="B2288" s="17" t="n"/>
      <c r="C2288" s="17" t="n"/>
      <c r="D2288" s="17" t="n"/>
      <c r="E2288" s="17" t="n"/>
      <c r="F2288" s="17" t="n"/>
      <c r="G2288" s="17" t="n"/>
      <c r="H2288" s="18" t="n"/>
      <c r="I2288" s="17" t="n"/>
      <c r="J2288" s="17" t="n"/>
      <c r="K2288" s="17" t="n"/>
      <c r="L2288" s="17" t="n"/>
      <c r="M2288" s="17" t="n"/>
      <c r="N2288" s="19">
        <f>IF(OR(B2288="",C2288="",L2288=""),"",IF(M2288="Hayır","Evet",IF(M2288="Evet","Hayır",IF(M2288="Uygulanamaz","Uygulanamaz","Belirsiz"))))</f>
        <v/>
      </c>
      <c r="O2288" s="17" t="n"/>
      <c r="P2288" s="17" t="n"/>
      <c r="Q2288" s="18" t="n"/>
      <c r="R2288" s="17" t="n"/>
      <c r="S2288" s="23" t="n"/>
    </row>
    <row r="2289" ht="14.25" customHeight="1" s="20">
      <c r="A2289" s="17" t="n"/>
      <c r="B2289" s="17" t="n"/>
      <c r="C2289" s="17" t="n"/>
      <c r="D2289" s="17" t="n"/>
      <c r="E2289" s="17" t="n"/>
      <c r="F2289" s="17" t="n"/>
      <c r="G2289" s="17" t="n"/>
      <c r="H2289" s="18" t="n"/>
      <c r="I2289" s="17" t="n"/>
      <c r="J2289" s="17" t="n"/>
      <c r="K2289" s="17" t="n"/>
      <c r="L2289" s="17" t="n"/>
      <c r="M2289" s="17" t="n"/>
      <c r="N2289" s="19">
        <f>IF(OR(B2289="",C2289="",L2289=""),"",IF(M2289="Hayır","Evet",IF(M2289="Evet","Hayır",IF(M2289="Uygulanamaz","Uygulanamaz","Belirsiz"))))</f>
        <v/>
      </c>
      <c r="O2289" s="17" t="n"/>
      <c r="P2289" s="17" t="n"/>
      <c r="Q2289" s="18" t="n"/>
      <c r="R2289" s="17" t="n"/>
      <c r="S2289" s="23" t="n"/>
    </row>
    <row r="2290" ht="14.25" customHeight="1" s="20">
      <c r="A2290" s="17" t="n"/>
      <c r="B2290" s="17" t="n"/>
      <c r="C2290" s="17" t="n"/>
      <c r="D2290" s="17" t="n"/>
      <c r="E2290" s="17" t="n"/>
      <c r="F2290" s="17" t="n"/>
      <c r="G2290" s="17" t="n"/>
      <c r="H2290" s="18" t="n"/>
      <c r="I2290" s="17" t="n"/>
      <c r="J2290" s="17" t="n"/>
      <c r="K2290" s="17" t="n"/>
      <c r="L2290" s="17" t="n"/>
      <c r="M2290" s="17" t="n"/>
      <c r="N2290" s="19">
        <f>IF(OR(B2290="",C2290="",L2290=""),"",IF(M2290="Hayır","Evet",IF(M2290="Evet","Hayır",IF(M2290="Uygulanamaz","Uygulanamaz","Belirsiz"))))</f>
        <v/>
      </c>
      <c r="O2290" s="17" t="n"/>
      <c r="P2290" s="17" t="n"/>
      <c r="Q2290" s="18" t="n"/>
      <c r="R2290" s="17" t="n"/>
      <c r="S2290" s="23" t="n"/>
    </row>
    <row r="2291" ht="14.25" customHeight="1" s="20">
      <c r="A2291" s="17" t="n"/>
      <c r="B2291" s="17" t="n"/>
      <c r="C2291" s="17" t="n"/>
      <c r="D2291" s="17" t="n"/>
      <c r="E2291" s="17" t="n"/>
      <c r="F2291" s="17" t="n"/>
      <c r="G2291" s="17" t="n"/>
      <c r="H2291" s="18" t="n"/>
      <c r="I2291" s="17" t="n"/>
      <c r="J2291" s="17" t="n"/>
      <c r="K2291" s="17" t="n"/>
      <c r="L2291" s="17" t="n"/>
      <c r="M2291" s="17" t="n"/>
      <c r="N2291" s="19">
        <f>IF(OR(B2291="",C2291="",L2291=""),"",IF(M2291="Hayır","Evet",IF(M2291="Evet","Hayır",IF(M2291="Uygulanamaz","Uygulanamaz","Belirsiz"))))</f>
        <v/>
      </c>
      <c r="O2291" s="17" t="n"/>
      <c r="P2291" s="17" t="n"/>
      <c r="Q2291" s="18" t="n"/>
      <c r="R2291" s="17" t="n"/>
      <c r="S2291" s="23" t="n"/>
    </row>
    <row r="2292" ht="14.25" customHeight="1" s="20">
      <c r="A2292" s="17" t="n"/>
      <c r="B2292" s="17" t="n"/>
      <c r="C2292" s="17" t="n"/>
      <c r="D2292" s="17" t="n"/>
      <c r="E2292" s="17" t="n"/>
      <c r="F2292" s="17" t="n"/>
      <c r="G2292" s="17" t="n"/>
      <c r="H2292" s="18" t="n"/>
      <c r="I2292" s="17" t="n"/>
      <c r="J2292" s="17" t="n"/>
      <c r="K2292" s="17" t="n"/>
      <c r="L2292" s="17" t="n"/>
      <c r="M2292" s="17" t="n"/>
      <c r="N2292" s="19">
        <f>IF(OR(B2292="",C2292="",L2292=""),"",IF(M2292="Hayır","Evet",IF(M2292="Evet","Hayır",IF(M2292="Uygulanamaz","Uygulanamaz","Belirsiz"))))</f>
        <v/>
      </c>
      <c r="O2292" s="17" t="n"/>
      <c r="P2292" s="17" t="n"/>
      <c r="Q2292" s="18" t="n"/>
      <c r="R2292" s="17" t="n"/>
      <c r="S2292" s="23" t="n"/>
    </row>
    <row r="2293" ht="14.25" customHeight="1" s="20">
      <c r="A2293" s="17" t="n"/>
      <c r="B2293" s="17" t="n"/>
      <c r="C2293" s="17" t="n"/>
      <c r="D2293" s="17" t="n"/>
      <c r="E2293" s="17" t="n"/>
      <c r="F2293" s="17" t="n"/>
      <c r="G2293" s="17" t="n"/>
      <c r="H2293" s="18" t="n"/>
      <c r="I2293" s="17" t="n"/>
      <c r="J2293" s="17" t="n"/>
      <c r="K2293" s="17" t="n"/>
      <c r="L2293" s="17" t="n"/>
      <c r="M2293" s="17" t="n"/>
      <c r="N2293" s="19">
        <f>IF(OR(B2293="",C2293="",L2293=""),"",IF(M2293="Hayır","Evet",IF(M2293="Evet","Hayır",IF(M2293="Uygulanamaz","Uygulanamaz","Belirsiz"))))</f>
        <v/>
      </c>
      <c r="O2293" s="17" t="n"/>
      <c r="P2293" s="17" t="n"/>
      <c r="Q2293" s="18" t="n"/>
      <c r="R2293" s="17" t="n"/>
      <c r="S2293" s="23" t="n"/>
    </row>
    <row r="2294" ht="14.25" customHeight="1" s="20">
      <c r="A2294" s="17" t="n"/>
      <c r="B2294" s="17" t="n"/>
      <c r="C2294" s="17" t="n"/>
      <c r="D2294" s="17" t="n"/>
      <c r="E2294" s="17" t="n"/>
      <c r="F2294" s="17" t="n"/>
      <c r="G2294" s="17" t="n"/>
      <c r="H2294" s="18" t="n"/>
      <c r="I2294" s="17" t="n"/>
      <c r="J2294" s="17" t="n"/>
      <c r="K2294" s="17" t="n"/>
      <c r="L2294" s="17" t="n"/>
      <c r="M2294" s="17" t="n"/>
      <c r="N2294" s="19">
        <f>IF(OR(B2294="",C2294="",L2294=""),"",IF(M2294="Hayır","Evet",IF(M2294="Evet","Hayır",IF(M2294="Uygulanamaz","Uygulanamaz","Belirsiz"))))</f>
        <v/>
      </c>
      <c r="O2294" s="17" t="n"/>
      <c r="P2294" s="17" t="n"/>
      <c r="Q2294" s="18" t="n"/>
      <c r="R2294" s="17" t="n"/>
      <c r="S2294" s="23" t="n"/>
    </row>
    <row r="2295" ht="14.25" customHeight="1" s="20">
      <c r="A2295" s="17" t="n"/>
      <c r="B2295" s="17" t="n"/>
      <c r="C2295" s="17" t="n"/>
      <c r="D2295" s="17" t="n"/>
      <c r="E2295" s="17" t="n"/>
      <c r="F2295" s="17" t="n"/>
      <c r="G2295" s="17" t="n"/>
      <c r="H2295" s="18" t="n"/>
      <c r="I2295" s="17" t="n"/>
      <c r="J2295" s="17" t="n"/>
      <c r="K2295" s="17" t="n"/>
      <c r="L2295" s="17" t="n"/>
      <c r="M2295" s="17" t="n"/>
      <c r="N2295" s="19">
        <f>IF(OR(B2295="",C2295="",L2295=""),"",IF(M2295="Hayır","Evet",IF(M2295="Evet","Hayır",IF(M2295="Uygulanamaz","Uygulanamaz","Belirsiz"))))</f>
        <v/>
      </c>
      <c r="O2295" s="17" t="n"/>
      <c r="P2295" s="17" t="n"/>
      <c r="Q2295" s="18" t="n"/>
      <c r="R2295" s="17" t="n"/>
      <c r="S2295" s="23" t="n"/>
    </row>
    <row r="2296" ht="14.25" customHeight="1" s="20">
      <c r="A2296" s="17" t="n"/>
      <c r="B2296" s="17" t="n"/>
      <c r="C2296" s="17" t="n"/>
      <c r="D2296" s="17" t="n"/>
      <c r="E2296" s="17" t="n"/>
      <c r="F2296" s="17" t="n"/>
      <c r="G2296" s="17" t="n"/>
      <c r="H2296" s="18" t="n"/>
      <c r="I2296" s="17" t="n"/>
      <c r="J2296" s="17" t="n"/>
      <c r="K2296" s="17" t="n"/>
      <c r="L2296" s="17" t="n"/>
      <c r="M2296" s="17" t="n"/>
      <c r="N2296" s="19">
        <f>IF(OR(B2296="",C2296="",L2296=""),"",IF(M2296="Hayır","Evet",IF(M2296="Evet","Hayır",IF(M2296="Uygulanamaz","Uygulanamaz","Belirsiz"))))</f>
        <v/>
      </c>
      <c r="O2296" s="17" t="n"/>
      <c r="P2296" s="17" t="n"/>
      <c r="Q2296" s="18" t="n"/>
      <c r="R2296" s="17" t="n"/>
      <c r="S2296" s="23" t="n"/>
    </row>
    <row r="2297" ht="14.25" customHeight="1" s="20">
      <c r="A2297" s="17" t="n"/>
      <c r="B2297" s="17" t="n"/>
      <c r="C2297" s="17" t="n"/>
      <c r="D2297" s="17" t="n"/>
      <c r="E2297" s="17" t="n"/>
      <c r="F2297" s="17" t="n"/>
      <c r="G2297" s="17" t="n"/>
      <c r="H2297" s="18" t="n"/>
      <c r="I2297" s="17" t="n"/>
      <c r="J2297" s="17" t="n"/>
      <c r="K2297" s="17" t="n"/>
      <c r="L2297" s="17" t="n"/>
      <c r="M2297" s="17" t="n"/>
      <c r="N2297" s="19">
        <f>IF(OR(B2297="",C2297="",L2297=""),"",IF(M2297="Hayır","Evet",IF(M2297="Evet","Hayır",IF(M2297="Uygulanamaz","Uygulanamaz","Belirsiz"))))</f>
        <v/>
      </c>
      <c r="O2297" s="17" t="n"/>
      <c r="P2297" s="17" t="n"/>
      <c r="Q2297" s="18" t="n"/>
      <c r="R2297" s="17" t="n"/>
      <c r="S2297" s="23" t="n"/>
    </row>
    <row r="2298" ht="14.25" customHeight="1" s="20">
      <c r="A2298" s="17" t="n"/>
      <c r="B2298" s="17" t="n"/>
      <c r="C2298" s="17" t="n"/>
      <c r="D2298" s="17" t="n"/>
      <c r="E2298" s="17" t="n"/>
      <c r="F2298" s="17" t="n"/>
      <c r="G2298" s="17" t="n"/>
      <c r="H2298" s="18" t="n"/>
      <c r="I2298" s="17" t="n"/>
      <c r="J2298" s="17" t="n"/>
      <c r="K2298" s="17" t="n"/>
      <c r="L2298" s="17" t="n"/>
      <c r="M2298" s="17" t="n"/>
      <c r="N2298" s="19">
        <f>IF(OR(B2298="",C2298="",L2298=""),"",IF(M2298="Hayır","Evet",IF(M2298="Evet","Hayır",IF(M2298="Uygulanamaz","Uygulanamaz","Belirsiz"))))</f>
        <v/>
      </c>
      <c r="O2298" s="17" t="n"/>
      <c r="P2298" s="17" t="n"/>
      <c r="Q2298" s="18" t="n"/>
      <c r="R2298" s="17" t="n"/>
      <c r="S2298" s="23" t="n"/>
    </row>
    <row r="2299" ht="14.25" customHeight="1" s="20">
      <c r="A2299" s="17" t="n"/>
      <c r="B2299" s="17" t="n"/>
      <c r="C2299" s="17" t="n"/>
      <c r="D2299" s="17" t="n"/>
      <c r="E2299" s="17" t="n"/>
      <c r="F2299" s="17" t="n"/>
      <c r="G2299" s="17" t="n"/>
      <c r="H2299" s="18" t="n"/>
      <c r="I2299" s="17" t="n"/>
      <c r="J2299" s="17" t="n"/>
      <c r="K2299" s="17" t="n"/>
      <c r="L2299" s="17" t="n"/>
      <c r="M2299" s="17" t="n"/>
      <c r="N2299" s="19">
        <f>IF(OR(B2299="",C2299="",L2299=""),"",IF(M2299="Hayır","Evet",IF(M2299="Evet","Hayır",IF(M2299="Uygulanamaz","Uygulanamaz","Belirsiz"))))</f>
        <v/>
      </c>
      <c r="O2299" s="17" t="n"/>
      <c r="P2299" s="17" t="n"/>
      <c r="Q2299" s="18" t="n"/>
      <c r="R2299" s="17" t="n"/>
      <c r="S2299" s="23" t="n"/>
    </row>
    <row r="2300" ht="14.25" customHeight="1" s="20">
      <c r="A2300" s="17" t="n"/>
      <c r="B2300" s="17" t="n"/>
      <c r="C2300" s="17" t="n"/>
      <c r="D2300" s="17" t="n"/>
      <c r="E2300" s="17" t="n"/>
      <c r="F2300" s="17" t="n"/>
      <c r="G2300" s="17" t="n"/>
      <c r="H2300" s="18" t="n"/>
      <c r="I2300" s="17" t="n"/>
      <c r="J2300" s="17" t="n"/>
      <c r="K2300" s="17" t="n"/>
      <c r="L2300" s="17" t="n"/>
      <c r="M2300" s="17" t="n"/>
      <c r="N2300" s="19">
        <f>IF(OR(B2300="",C2300="",L2300=""),"",IF(M2300="Hayır","Evet",IF(M2300="Evet","Hayır",IF(M2300="Uygulanamaz","Uygulanamaz","Belirsiz"))))</f>
        <v/>
      </c>
      <c r="O2300" s="17" t="n"/>
      <c r="P2300" s="17" t="n"/>
      <c r="Q2300" s="18" t="n"/>
      <c r="R2300" s="17" t="n"/>
      <c r="S2300" s="23" t="n"/>
    </row>
    <row r="2301" ht="14.25" customHeight="1" s="20">
      <c r="A2301" s="17" t="n"/>
      <c r="B2301" s="17" t="n"/>
      <c r="C2301" s="17" t="n"/>
      <c r="D2301" s="17" t="n"/>
      <c r="E2301" s="17" t="n"/>
      <c r="F2301" s="17" t="n"/>
      <c r="G2301" s="17" t="n"/>
      <c r="H2301" s="18" t="n"/>
      <c r="I2301" s="17" t="n"/>
      <c r="J2301" s="17" t="n"/>
      <c r="K2301" s="17" t="n"/>
      <c r="L2301" s="17" t="n"/>
      <c r="M2301" s="17" t="n"/>
      <c r="N2301" s="19">
        <f>IF(OR(B2301="",C2301="",L2301=""),"",IF(M2301="Hayır","Evet",IF(M2301="Evet","Hayır",IF(M2301="Uygulanamaz","Uygulanamaz","Belirsiz"))))</f>
        <v/>
      </c>
      <c r="O2301" s="17" t="n"/>
      <c r="P2301" s="17" t="n"/>
      <c r="Q2301" s="18" t="n"/>
      <c r="R2301" s="17" t="n"/>
      <c r="S2301" s="23" t="n"/>
    </row>
    <row r="2302" ht="14.25" customHeight="1" s="20">
      <c r="A2302" s="17" t="n"/>
      <c r="B2302" s="17" t="n"/>
      <c r="C2302" s="17" t="n"/>
      <c r="D2302" s="17" t="n"/>
      <c r="E2302" s="17" t="n"/>
      <c r="F2302" s="17" t="n"/>
      <c r="G2302" s="17" t="n"/>
      <c r="H2302" s="18" t="n"/>
      <c r="I2302" s="17" t="n"/>
      <c r="J2302" s="17" t="n"/>
      <c r="K2302" s="17" t="n"/>
      <c r="L2302" s="17" t="n"/>
      <c r="M2302" s="17" t="n"/>
      <c r="N2302" s="19">
        <f>IF(OR(B2302="",C2302="",L2302=""),"",IF(M2302="Hayır","Evet",IF(M2302="Evet","Hayır",IF(M2302="Uygulanamaz","Uygulanamaz","Belirsiz"))))</f>
        <v/>
      </c>
      <c r="O2302" s="17" t="n"/>
      <c r="P2302" s="17" t="n"/>
      <c r="Q2302" s="18" t="n"/>
      <c r="R2302" s="17" t="n"/>
      <c r="S2302" s="23" t="n"/>
    </row>
    <row r="2303" ht="14.25" customHeight="1" s="20">
      <c r="A2303" s="17" t="n"/>
      <c r="B2303" s="17" t="n"/>
      <c r="C2303" s="17" t="n"/>
      <c r="D2303" s="17" t="n"/>
      <c r="E2303" s="17" t="n"/>
      <c r="F2303" s="17" t="n"/>
      <c r="G2303" s="17" t="n"/>
      <c r="H2303" s="18" t="n"/>
      <c r="I2303" s="17" t="n"/>
      <c r="J2303" s="17" t="n"/>
      <c r="K2303" s="17" t="n"/>
      <c r="L2303" s="17" t="n"/>
      <c r="M2303" s="17" t="n"/>
      <c r="N2303" s="19">
        <f>IF(OR(B2303="",C2303="",L2303=""),"",IF(M2303="Hayır","Evet",IF(M2303="Evet","Hayır",IF(M2303="Uygulanamaz","Uygulanamaz","Belirsiz"))))</f>
        <v/>
      </c>
      <c r="O2303" s="17" t="n"/>
      <c r="P2303" s="17" t="n"/>
      <c r="Q2303" s="18" t="n"/>
      <c r="R2303" s="17" t="n"/>
      <c r="S2303" s="23" t="n"/>
    </row>
    <row r="2304" ht="14.25" customHeight="1" s="20">
      <c r="A2304" s="17" t="n"/>
      <c r="B2304" s="17" t="n"/>
      <c r="C2304" s="17" t="n"/>
      <c r="D2304" s="17" t="n"/>
      <c r="E2304" s="17" t="n"/>
      <c r="F2304" s="17" t="n"/>
      <c r="G2304" s="17" t="n"/>
      <c r="H2304" s="18" t="n"/>
      <c r="I2304" s="17" t="n"/>
      <c r="J2304" s="17" t="n"/>
      <c r="K2304" s="17" t="n"/>
      <c r="L2304" s="17" t="n"/>
      <c r="M2304" s="17" t="n"/>
      <c r="N2304" s="19">
        <f>IF(OR(B2304="",C2304="",L2304=""),"",IF(M2304="Hayır","Evet",IF(M2304="Evet","Hayır",IF(M2304="Uygulanamaz","Uygulanamaz","Belirsiz"))))</f>
        <v/>
      </c>
      <c r="O2304" s="17" t="n"/>
      <c r="P2304" s="17" t="n"/>
      <c r="Q2304" s="18" t="n"/>
      <c r="R2304" s="17" t="n"/>
      <c r="S2304" s="23" t="n"/>
    </row>
    <row r="2305" ht="14.25" customHeight="1" s="20">
      <c r="A2305" s="17" t="n"/>
      <c r="B2305" s="17" t="n"/>
      <c r="C2305" s="17" t="n"/>
      <c r="D2305" s="17" t="n"/>
      <c r="E2305" s="17" t="n"/>
      <c r="F2305" s="17" t="n"/>
      <c r="G2305" s="17" t="n"/>
      <c r="H2305" s="18" t="n"/>
      <c r="I2305" s="17" t="n"/>
      <c r="J2305" s="17" t="n"/>
      <c r="K2305" s="17" t="n"/>
      <c r="L2305" s="17" t="n"/>
      <c r="M2305" s="17" t="n"/>
      <c r="N2305" s="19">
        <f>IF(OR(B2305="",C2305="",L2305=""),"",IF(M2305="Hayır","Evet",IF(M2305="Evet","Hayır",IF(M2305="Uygulanamaz","Uygulanamaz","Belirsiz"))))</f>
        <v/>
      </c>
      <c r="O2305" s="17" t="n"/>
      <c r="P2305" s="17" t="n"/>
      <c r="Q2305" s="18" t="n"/>
      <c r="R2305" s="17" t="n"/>
      <c r="S2305" s="23" t="n"/>
    </row>
    <row r="2306" ht="14.25" customHeight="1" s="20">
      <c r="A2306" s="17" t="n"/>
      <c r="B2306" s="17" t="n"/>
      <c r="C2306" s="17" t="n"/>
      <c r="D2306" s="17" t="n"/>
      <c r="E2306" s="17" t="n"/>
      <c r="F2306" s="17" t="n"/>
      <c r="G2306" s="17" t="n"/>
      <c r="H2306" s="18" t="n"/>
      <c r="I2306" s="17" t="n"/>
      <c r="J2306" s="17" t="n"/>
      <c r="K2306" s="17" t="n"/>
      <c r="L2306" s="17" t="n"/>
      <c r="M2306" s="17" t="n"/>
      <c r="N2306" s="19">
        <f>IF(OR(B2306="",C2306="",L2306=""),"",IF(M2306="Hayır","Evet",IF(M2306="Evet","Hayır",IF(M2306="Uygulanamaz","Uygulanamaz","Belirsiz"))))</f>
        <v/>
      </c>
      <c r="O2306" s="17" t="n"/>
      <c r="P2306" s="17" t="n"/>
      <c r="Q2306" s="18" t="n"/>
      <c r="R2306" s="17" t="n"/>
      <c r="S2306" s="23" t="n"/>
    </row>
    <row r="2307" ht="14.25" customHeight="1" s="20">
      <c r="A2307" s="17" t="n"/>
      <c r="B2307" s="17" t="n"/>
      <c r="C2307" s="17" t="n"/>
      <c r="D2307" s="17" t="n"/>
      <c r="E2307" s="17" t="n"/>
      <c r="F2307" s="17" t="n"/>
      <c r="G2307" s="17" t="n"/>
      <c r="H2307" s="18" t="n"/>
      <c r="I2307" s="17" t="n"/>
      <c r="J2307" s="17" t="n"/>
      <c r="K2307" s="17" t="n"/>
      <c r="L2307" s="17" t="n"/>
      <c r="M2307" s="17" t="n"/>
      <c r="N2307" s="19">
        <f>IF(OR(B2307="",C2307="",L2307=""),"",IF(M2307="Hayır","Evet",IF(M2307="Evet","Hayır",IF(M2307="Uygulanamaz","Uygulanamaz","Belirsiz"))))</f>
        <v/>
      </c>
      <c r="O2307" s="17" t="n"/>
      <c r="P2307" s="17" t="n"/>
      <c r="Q2307" s="18" t="n"/>
      <c r="R2307" s="17" t="n"/>
      <c r="S2307" s="23" t="n"/>
    </row>
    <row r="2308" ht="14.25" customHeight="1" s="20">
      <c r="A2308" s="17" t="n"/>
      <c r="B2308" s="17" t="n"/>
      <c r="C2308" s="17" t="n"/>
      <c r="D2308" s="17" t="n"/>
      <c r="E2308" s="17" t="n"/>
      <c r="F2308" s="17" t="n"/>
      <c r="G2308" s="17" t="n"/>
      <c r="H2308" s="18" t="n"/>
      <c r="I2308" s="17" t="n"/>
      <c r="J2308" s="17" t="n"/>
      <c r="K2308" s="17" t="n"/>
      <c r="L2308" s="17" t="n"/>
      <c r="M2308" s="17" t="n"/>
      <c r="N2308" s="19">
        <f>IF(OR(B2308="",C2308="",L2308=""),"",IF(M2308="Hayır","Evet",IF(M2308="Evet","Hayır",IF(M2308="Uygulanamaz","Uygulanamaz","Belirsiz"))))</f>
        <v/>
      </c>
      <c r="O2308" s="17" t="n"/>
      <c r="P2308" s="17" t="n"/>
      <c r="Q2308" s="18" t="n"/>
      <c r="R2308" s="17" t="n"/>
      <c r="S2308" s="23" t="n"/>
    </row>
    <row r="2309" ht="14.25" customHeight="1" s="20">
      <c r="A2309" s="17" t="n"/>
      <c r="B2309" s="17" t="n"/>
      <c r="C2309" s="17" t="n"/>
      <c r="D2309" s="17" t="n"/>
      <c r="E2309" s="17" t="n"/>
      <c r="F2309" s="17" t="n"/>
      <c r="G2309" s="17" t="n"/>
      <c r="H2309" s="18" t="n"/>
      <c r="I2309" s="17" t="n"/>
      <c r="J2309" s="17" t="n"/>
      <c r="K2309" s="17" t="n"/>
      <c r="L2309" s="17" t="n"/>
      <c r="M2309" s="17" t="n"/>
      <c r="N2309" s="19">
        <f>IF(OR(B2309="",C2309="",L2309=""),"",IF(M2309="Hayır","Evet",IF(M2309="Evet","Hayır",IF(M2309="Uygulanamaz","Uygulanamaz","Belirsiz"))))</f>
        <v/>
      </c>
      <c r="O2309" s="17" t="n"/>
      <c r="P2309" s="17" t="n"/>
      <c r="Q2309" s="18" t="n"/>
      <c r="R2309" s="17" t="n"/>
      <c r="S2309" s="23" t="n"/>
    </row>
    <row r="2310" ht="14.25" customHeight="1" s="20">
      <c r="A2310" s="17" t="n"/>
      <c r="B2310" s="17" t="n"/>
      <c r="C2310" s="17" t="n"/>
      <c r="D2310" s="17" t="n"/>
      <c r="E2310" s="17" t="n"/>
      <c r="F2310" s="17" t="n"/>
      <c r="G2310" s="17" t="n"/>
      <c r="H2310" s="18" t="n"/>
      <c r="I2310" s="17" t="n"/>
      <c r="J2310" s="17" t="n"/>
      <c r="K2310" s="17" t="n"/>
      <c r="L2310" s="17" t="n"/>
      <c r="M2310" s="17" t="n"/>
      <c r="N2310" s="19">
        <f>IF(OR(B2310="",C2310="",L2310=""),"",IF(M2310="Hayır","Evet",IF(M2310="Evet","Hayır",IF(M2310="Uygulanamaz","Uygulanamaz","Belirsiz"))))</f>
        <v/>
      </c>
      <c r="O2310" s="17" t="n"/>
      <c r="P2310" s="17" t="n"/>
      <c r="Q2310" s="18" t="n"/>
      <c r="R2310" s="17" t="n"/>
      <c r="S2310" s="23" t="n"/>
    </row>
    <row r="2311" ht="14.25" customHeight="1" s="20">
      <c r="A2311" s="17" t="n"/>
      <c r="B2311" s="17" t="n"/>
      <c r="C2311" s="17" t="n"/>
      <c r="D2311" s="17" t="n"/>
      <c r="E2311" s="17" t="n"/>
      <c r="F2311" s="17" t="n"/>
      <c r="G2311" s="17" t="n"/>
      <c r="H2311" s="18" t="n"/>
      <c r="I2311" s="17" t="n"/>
      <c r="J2311" s="17" t="n"/>
      <c r="K2311" s="17" t="n"/>
      <c r="L2311" s="17" t="n"/>
      <c r="M2311" s="17" t="n"/>
      <c r="N2311" s="19">
        <f>IF(OR(B2311="",C2311="",L2311=""),"",IF(M2311="Hayır","Evet",IF(M2311="Evet","Hayır",IF(M2311="Uygulanamaz","Uygulanamaz","Belirsiz"))))</f>
        <v/>
      </c>
      <c r="O2311" s="17" t="n"/>
      <c r="P2311" s="17" t="n"/>
      <c r="Q2311" s="18" t="n"/>
      <c r="R2311" s="17" t="n"/>
      <c r="S2311" s="23" t="n"/>
    </row>
    <row r="2312" ht="14.25" customHeight="1" s="20">
      <c r="A2312" s="17" t="n"/>
      <c r="B2312" s="17" t="n"/>
      <c r="C2312" s="17" t="n"/>
      <c r="D2312" s="17" t="n"/>
      <c r="E2312" s="17" t="n"/>
      <c r="F2312" s="17" t="n"/>
      <c r="G2312" s="17" t="n"/>
      <c r="H2312" s="18" t="n"/>
      <c r="I2312" s="17" t="n"/>
      <c r="J2312" s="17" t="n"/>
      <c r="K2312" s="17" t="n"/>
      <c r="L2312" s="17" t="n"/>
      <c r="M2312" s="17" t="n"/>
      <c r="N2312" s="19">
        <f>IF(OR(B2312="",C2312="",L2312=""),"",IF(M2312="Hayır","Evet",IF(M2312="Evet","Hayır",IF(M2312="Uygulanamaz","Uygulanamaz","Belirsiz"))))</f>
        <v/>
      </c>
      <c r="O2312" s="17" t="n"/>
      <c r="P2312" s="17" t="n"/>
      <c r="Q2312" s="18" t="n"/>
      <c r="R2312" s="17" t="n"/>
      <c r="S2312" s="23" t="n"/>
    </row>
    <row r="2313" ht="14.25" customHeight="1" s="20">
      <c r="A2313" s="17" t="n"/>
      <c r="B2313" s="17" t="n"/>
      <c r="C2313" s="17" t="n"/>
      <c r="D2313" s="17" t="n"/>
      <c r="E2313" s="17" t="n"/>
      <c r="F2313" s="17" t="n"/>
      <c r="G2313" s="17" t="n"/>
      <c r="H2313" s="18" t="n"/>
      <c r="I2313" s="17" t="n"/>
      <c r="J2313" s="17" t="n"/>
      <c r="K2313" s="17" t="n"/>
      <c r="L2313" s="17" t="n"/>
      <c r="M2313" s="17" t="n"/>
      <c r="N2313" s="19">
        <f>IF(OR(B2313="",C2313="",L2313=""),"",IF(M2313="Hayır","Evet",IF(M2313="Evet","Hayır",IF(M2313="Uygulanamaz","Uygulanamaz","Belirsiz"))))</f>
        <v/>
      </c>
      <c r="O2313" s="17" t="n"/>
      <c r="P2313" s="17" t="n"/>
      <c r="Q2313" s="18" t="n"/>
      <c r="R2313" s="17" t="n"/>
      <c r="S2313" s="23" t="n"/>
    </row>
    <row r="2314" ht="14.25" customHeight="1" s="20">
      <c r="A2314" s="17" t="n"/>
      <c r="B2314" s="17" t="n"/>
      <c r="C2314" s="17" t="n"/>
      <c r="D2314" s="17" t="n"/>
      <c r="E2314" s="17" t="n"/>
      <c r="F2314" s="17" t="n"/>
      <c r="G2314" s="17" t="n"/>
      <c r="H2314" s="18" t="n"/>
      <c r="I2314" s="17" t="n"/>
      <c r="J2314" s="17" t="n"/>
      <c r="K2314" s="17" t="n"/>
      <c r="L2314" s="17" t="n"/>
      <c r="M2314" s="17" t="n"/>
      <c r="N2314" s="19">
        <f>IF(OR(B2314="",C2314="",L2314=""),"",IF(M2314="Hayır","Evet",IF(M2314="Evet","Hayır",IF(M2314="Uygulanamaz","Uygulanamaz","Belirsiz"))))</f>
        <v/>
      </c>
      <c r="O2314" s="17" t="n"/>
      <c r="P2314" s="17" t="n"/>
      <c r="Q2314" s="18" t="n"/>
      <c r="R2314" s="17" t="n"/>
      <c r="S2314" s="23" t="n"/>
    </row>
    <row r="2315" ht="14.25" customHeight="1" s="20">
      <c r="A2315" s="17" t="n"/>
      <c r="B2315" s="17" t="n"/>
      <c r="C2315" s="17" t="n"/>
      <c r="D2315" s="17" t="n"/>
      <c r="E2315" s="17" t="n"/>
      <c r="F2315" s="17" t="n"/>
      <c r="G2315" s="17" t="n"/>
      <c r="H2315" s="18" t="n"/>
      <c r="I2315" s="17" t="n"/>
      <c r="J2315" s="17" t="n"/>
      <c r="K2315" s="17" t="n"/>
      <c r="L2315" s="17" t="n"/>
      <c r="M2315" s="17" t="n"/>
      <c r="N2315" s="19">
        <f>IF(OR(B2315="",C2315="",L2315=""),"",IF(M2315="Hayır","Evet",IF(M2315="Evet","Hayır",IF(M2315="Uygulanamaz","Uygulanamaz","Belirsiz"))))</f>
        <v/>
      </c>
      <c r="O2315" s="17" t="n"/>
      <c r="P2315" s="17" t="n"/>
      <c r="Q2315" s="18" t="n"/>
      <c r="R2315" s="17" t="n"/>
      <c r="S2315" s="23" t="n"/>
    </row>
    <row r="2316" ht="14.25" customHeight="1" s="20">
      <c r="A2316" s="17" t="n"/>
      <c r="B2316" s="17" t="n"/>
      <c r="C2316" s="17" t="n"/>
      <c r="D2316" s="17" t="n"/>
      <c r="E2316" s="17" t="n"/>
      <c r="F2316" s="17" t="n"/>
      <c r="G2316" s="17" t="n"/>
      <c r="H2316" s="18" t="n"/>
      <c r="I2316" s="17" t="n"/>
      <c r="J2316" s="17" t="n"/>
      <c r="K2316" s="17" t="n"/>
      <c r="L2316" s="17" t="n"/>
      <c r="M2316" s="17" t="n"/>
      <c r="N2316" s="19">
        <f>IF(OR(B2316="",C2316="",L2316=""),"",IF(M2316="Hayır","Evet",IF(M2316="Evet","Hayır",IF(M2316="Uygulanamaz","Uygulanamaz","Belirsiz"))))</f>
        <v/>
      </c>
      <c r="O2316" s="17" t="n"/>
      <c r="P2316" s="17" t="n"/>
      <c r="Q2316" s="18" t="n"/>
      <c r="R2316" s="17" t="n"/>
      <c r="S2316" s="23" t="n"/>
    </row>
    <row r="2317" ht="14.25" customHeight="1" s="20">
      <c r="A2317" s="17" t="n"/>
      <c r="B2317" s="17" t="n"/>
      <c r="C2317" s="17" t="n"/>
      <c r="D2317" s="17" t="n"/>
      <c r="E2317" s="17" t="n"/>
      <c r="F2317" s="17" t="n"/>
      <c r="G2317" s="17" t="n"/>
      <c r="H2317" s="18" t="n"/>
      <c r="I2317" s="17" t="n"/>
      <c r="J2317" s="17" t="n"/>
      <c r="K2317" s="17" t="n"/>
      <c r="L2317" s="17" t="n"/>
      <c r="M2317" s="17" t="n"/>
      <c r="N2317" s="19">
        <f>IF(OR(B2317="",C2317="",L2317=""),"",IF(M2317="Hayır","Evet",IF(M2317="Evet","Hayır",IF(M2317="Uygulanamaz","Uygulanamaz","Belirsiz"))))</f>
        <v/>
      </c>
      <c r="O2317" s="17" t="n"/>
      <c r="P2317" s="17" t="n"/>
      <c r="Q2317" s="18" t="n"/>
      <c r="R2317" s="17" t="n"/>
      <c r="S2317" s="23" t="n"/>
    </row>
    <row r="2318" ht="14.25" customHeight="1" s="20">
      <c r="A2318" s="17" t="n"/>
      <c r="B2318" s="17" t="n"/>
      <c r="C2318" s="17" t="n"/>
      <c r="D2318" s="17" t="n"/>
      <c r="E2318" s="17" t="n"/>
      <c r="F2318" s="17" t="n"/>
      <c r="G2318" s="17" t="n"/>
      <c r="H2318" s="18" t="n"/>
      <c r="I2318" s="17" t="n"/>
      <c r="J2318" s="17" t="n"/>
      <c r="K2318" s="17" t="n"/>
      <c r="L2318" s="17" t="n"/>
      <c r="M2318" s="17" t="n"/>
      <c r="N2318" s="19">
        <f>IF(OR(B2318="",C2318="",L2318=""),"",IF(M2318="Hayır","Evet",IF(M2318="Evet","Hayır",IF(M2318="Uygulanamaz","Uygulanamaz","Belirsiz"))))</f>
        <v/>
      </c>
      <c r="O2318" s="17" t="n"/>
      <c r="P2318" s="17" t="n"/>
      <c r="Q2318" s="18" t="n"/>
      <c r="R2318" s="17" t="n"/>
      <c r="S2318" s="23" t="n"/>
    </row>
    <row r="2319" ht="14.25" customHeight="1" s="20">
      <c r="A2319" s="17" t="n"/>
      <c r="B2319" s="17" t="n"/>
      <c r="C2319" s="17" t="n"/>
      <c r="D2319" s="17" t="n"/>
      <c r="E2319" s="17" t="n"/>
      <c r="F2319" s="17" t="n"/>
      <c r="G2319" s="17" t="n"/>
      <c r="H2319" s="18" t="n"/>
      <c r="I2319" s="17" t="n"/>
      <c r="J2319" s="17" t="n"/>
      <c r="K2319" s="17" t="n"/>
      <c r="L2319" s="17" t="n"/>
      <c r="M2319" s="17" t="n"/>
      <c r="N2319" s="19">
        <f>IF(OR(B2319="",C2319="",L2319=""),"",IF(M2319="Hayır","Evet",IF(M2319="Evet","Hayır",IF(M2319="Uygulanamaz","Uygulanamaz","Belirsiz"))))</f>
        <v/>
      </c>
      <c r="O2319" s="17" t="n"/>
      <c r="P2319" s="17" t="n"/>
      <c r="Q2319" s="18" t="n"/>
      <c r="R2319" s="17" t="n"/>
      <c r="S2319" s="23" t="n"/>
    </row>
    <row r="2320" ht="14.25" customHeight="1" s="20">
      <c r="A2320" s="17" t="n"/>
      <c r="B2320" s="17" t="n"/>
      <c r="C2320" s="17" t="n"/>
      <c r="D2320" s="17" t="n"/>
      <c r="E2320" s="17" t="n"/>
      <c r="F2320" s="17" t="n"/>
      <c r="G2320" s="17" t="n"/>
      <c r="H2320" s="18" t="n"/>
      <c r="I2320" s="17" t="n"/>
      <c r="J2320" s="17" t="n"/>
      <c r="K2320" s="17" t="n"/>
      <c r="L2320" s="17" t="n"/>
      <c r="M2320" s="17" t="n"/>
      <c r="N2320" s="19">
        <f>IF(OR(B2320="",C2320="",L2320=""),"",IF(M2320="Hayır","Evet",IF(M2320="Evet","Hayır",IF(M2320="Uygulanamaz","Uygulanamaz","Belirsiz"))))</f>
        <v/>
      </c>
      <c r="O2320" s="17" t="n"/>
      <c r="P2320" s="17" t="n"/>
      <c r="Q2320" s="18" t="n"/>
      <c r="R2320" s="17" t="n"/>
      <c r="S2320" s="23" t="n"/>
    </row>
    <row r="2321" ht="14.25" customHeight="1" s="20">
      <c r="A2321" s="17" t="n"/>
      <c r="B2321" s="17" t="n"/>
      <c r="C2321" s="17" t="n"/>
      <c r="D2321" s="17" t="n"/>
      <c r="E2321" s="17" t="n"/>
      <c r="F2321" s="17" t="n"/>
      <c r="G2321" s="17" t="n"/>
      <c r="H2321" s="18" t="n"/>
      <c r="I2321" s="17" t="n"/>
      <c r="J2321" s="17" t="n"/>
      <c r="K2321" s="17" t="n"/>
      <c r="L2321" s="17" t="n"/>
      <c r="M2321" s="17" t="n"/>
      <c r="N2321" s="19">
        <f>IF(OR(B2321="",C2321="",L2321=""),"",IF(M2321="Hayır","Evet",IF(M2321="Evet","Hayır",IF(M2321="Uygulanamaz","Uygulanamaz","Belirsiz"))))</f>
        <v/>
      </c>
      <c r="O2321" s="17" t="n"/>
      <c r="P2321" s="17" t="n"/>
      <c r="Q2321" s="18" t="n"/>
      <c r="R2321" s="17" t="n"/>
      <c r="S2321" s="23" t="n"/>
    </row>
    <row r="2322" ht="14.25" customHeight="1" s="20">
      <c r="A2322" s="17" t="n"/>
      <c r="B2322" s="17" t="n"/>
      <c r="C2322" s="17" t="n"/>
      <c r="D2322" s="17" t="n"/>
      <c r="E2322" s="17" t="n"/>
      <c r="F2322" s="17" t="n"/>
      <c r="G2322" s="17" t="n"/>
      <c r="H2322" s="18" t="n"/>
      <c r="I2322" s="17" t="n"/>
      <c r="J2322" s="17" t="n"/>
      <c r="K2322" s="17" t="n"/>
      <c r="L2322" s="17" t="n"/>
      <c r="M2322" s="17" t="n"/>
      <c r="N2322" s="19">
        <f>IF(OR(B2322="",C2322="",L2322=""),"",IF(M2322="Hayır","Evet",IF(M2322="Evet","Hayır",IF(M2322="Uygulanamaz","Uygulanamaz","Belirsiz"))))</f>
        <v/>
      </c>
      <c r="O2322" s="17" t="n"/>
      <c r="P2322" s="17" t="n"/>
      <c r="Q2322" s="18" t="n"/>
      <c r="R2322" s="17" t="n"/>
      <c r="S2322" s="23" t="n"/>
    </row>
    <row r="2323" ht="14.25" customHeight="1" s="20">
      <c r="A2323" s="17" t="n"/>
      <c r="B2323" s="17" t="n"/>
      <c r="C2323" s="17" t="n"/>
      <c r="D2323" s="17" t="n"/>
      <c r="E2323" s="17" t="n"/>
      <c r="F2323" s="17" t="n"/>
      <c r="G2323" s="17" t="n"/>
      <c r="H2323" s="18" t="n"/>
      <c r="I2323" s="17" t="n"/>
      <c r="J2323" s="17" t="n"/>
      <c r="K2323" s="17" t="n"/>
      <c r="L2323" s="17" t="n"/>
      <c r="M2323" s="17" t="n"/>
      <c r="N2323" s="19">
        <f>IF(OR(B2323="",C2323="",L2323=""),"",IF(M2323="Hayır","Evet",IF(M2323="Evet","Hayır",IF(M2323="Uygulanamaz","Uygulanamaz","Belirsiz"))))</f>
        <v/>
      </c>
      <c r="O2323" s="17" t="n"/>
      <c r="P2323" s="17" t="n"/>
      <c r="Q2323" s="18" t="n"/>
      <c r="R2323" s="17" t="n"/>
      <c r="S2323" s="23" t="n"/>
    </row>
    <row r="2324" ht="14.25" customHeight="1" s="20">
      <c r="A2324" s="17" t="n"/>
      <c r="B2324" s="17" t="n"/>
      <c r="C2324" s="17" t="n"/>
      <c r="D2324" s="17" t="n"/>
      <c r="E2324" s="17" t="n"/>
      <c r="F2324" s="17" t="n"/>
      <c r="G2324" s="17" t="n"/>
      <c r="H2324" s="18" t="n"/>
      <c r="I2324" s="17" t="n"/>
      <c r="J2324" s="17" t="n"/>
      <c r="K2324" s="17" t="n"/>
      <c r="L2324" s="17" t="n"/>
      <c r="M2324" s="17" t="n"/>
      <c r="N2324" s="19">
        <f>IF(OR(B2324="",C2324="",L2324=""),"",IF(M2324="Hayır","Evet",IF(M2324="Evet","Hayır",IF(M2324="Uygulanamaz","Uygulanamaz","Belirsiz"))))</f>
        <v/>
      </c>
      <c r="O2324" s="17" t="n"/>
      <c r="P2324" s="17" t="n"/>
      <c r="Q2324" s="18" t="n"/>
      <c r="R2324" s="17" t="n"/>
      <c r="S2324" s="23" t="n"/>
    </row>
    <row r="2325" ht="14.25" customHeight="1" s="20">
      <c r="A2325" s="17" t="n"/>
      <c r="B2325" s="17" t="n"/>
      <c r="C2325" s="17" t="n"/>
      <c r="D2325" s="17" t="n"/>
      <c r="E2325" s="17" t="n"/>
      <c r="F2325" s="17" t="n"/>
      <c r="G2325" s="17" t="n"/>
      <c r="H2325" s="18" t="n"/>
      <c r="I2325" s="17" t="n"/>
      <c r="J2325" s="17" t="n"/>
      <c r="K2325" s="17" t="n"/>
      <c r="L2325" s="17" t="n"/>
      <c r="M2325" s="17" t="n"/>
      <c r="N2325" s="19">
        <f>IF(OR(B2325="",C2325="",L2325=""),"",IF(M2325="Hayır","Evet",IF(M2325="Evet","Hayır",IF(M2325="Uygulanamaz","Uygulanamaz","Belirsiz"))))</f>
        <v/>
      </c>
      <c r="O2325" s="17" t="n"/>
      <c r="P2325" s="17" t="n"/>
      <c r="Q2325" s="18" t="n"/>
      <c r="R2325" s="17" t="n"/>
      <c r="S2325" s="23" t="n"/>
    </row>
    <row r="2326" ht="14.25" customHeight="1" s="20">
      <c r="A2326" s="17" t="n"/>
      <c r="B2326" s="17" t="n"/>
      <c r="C2326" s="17" t="n"/>
      <c r="D2326" s="17" t="n"/>
      <c r="E2326" s="17" t="n"/>
      <c r="F2326" s="17" t="n"/>
      <c r="G2326" s="17" t="n"/>
      <c r="H2326" s="18" t="n"/>
      <c r="I2326" s="17" t="n"/>
      <c r="J2326" s="17" t="n"/>
      <c r="K2326" s="17" t="n"/>
      <c r="L2326" s="17" t="n"/>
      <c r="M2326" s="17" t="n"/>
      <c r="N2326" s="19">
        <f>IF(OR(B2326="",C2326="",L2326=""),"",IF(M2326="Hayır","Evet",IF(M2326="Evet","Hayır",IF(M2326="Uygulanamaz","Uygulanamaz","Belirsiz"))))</f>
        <v/>
      </c>
      <c r="O2326" s="17" t="n"/>
      <c r="P2326" s="17" t="n"/>
      <c r="Q2326" s="18" t="n"/>
      <c r="R2326" s="17" t="n"/>
      <c r="S2326" s="23" t="n"/>
    </row>
    <row r="2327" ht="14.25" customHeight="1" s="20">
      <c r="A2327" s="17" t="n"/>
      <c r="B2327" s="17" t="n"/>
      <c r="C2327" s="17" t="n"/>
      <c r="D2327" s="17" t="n"/>
      <c r="E2327" s="17" t="n"/>
      <c r="F2327" s="17" t="n"/>
      <c r="G2327" s="17" t="n"/>
      <c r="H2327" s="18" t="n"/>
      <c r="I2327" s="17" t="n"/>
      <c r="J2327" s="17" t="n"/>
      <c r="K2327" s="17" t="n"/>
      <c r="L2327" s="17" t="n"/>
      <c r="M2327" s="17" t="n"/>
      <c r="N2327" s="19">
        <f>IF(OR(B2327="",C2327="",L2327=""),"",IF(M2327="Hayır","Evet",IF(M2327="Evet","Hayır",IF(M2327="Uygulanamaz","Uygulanamaz","Belirsiz"))))</f>
        <v/>
      </c>
      <c r="O2327" s="17" t="n"/>
      <c r="P2327" s="17" t="n"/>
      <c r="Q2327" s="18" t="n"/>
      <c r="R2327" s="17" t="n"/>
      <c r="S2327" s="23" t="n"/>
    </row>
    <row r="2328" ht="14.25" customHeight="1" s="20">
      <c r="A2328" s="17" t="n"/>
      <c r="B2328" s="17" t="n"/>
      <c r="C2328" s="17" t="n"/>
      <c r="D2328" s="17" t="n"/>
      <c r="E2328" s="17" t="n"/>
      <c r="F2328" s="17" t="n"/>
      <c r="G2328" s="17" t="n"/>
      <c r="H2328" s="18" t="n"/>
      <c r="I2328" s="17" t="n"/>
      <c r="J2328" s="17" t="n"/>
      <c r="K2328" s="17" t="n"/>
      <c r="L2328" s="17" t="n"/>
      <c r="M2328" s="17" t="n"/>
      <c r="N2328" s="19">
        <f>IF(OR(B2328="",C2328="",L2328=""),"",IF(M2328="Hayır","Evet",IF(M2328="Evet","Hayır",IF(M2328="Uygulanamaz","Uygulanamaz","Belirsiz"))))</f>
        <v/>
      </c>
      <c r="O2328" s="17" t="n"/>
      <c r="P2328" s="17" t="n"/>
      <c r="Q2328" s="18" t="n"/>
      <c r="R2328" s="17" t="n"/>
      <c r="S2328" s="23" t="n"/>
    </row>
    <row r="2329" ht="14.25" customHeight="1" s="20">
      <c r="A2329" s="17" t="n"/>
      <c r="B2329" s="17" t="n"/>
      <c r="C2329" s="17" t="n"/>
      <c r="D2329" s="17" t="n"/>
      <c r="E2329" s="17" t="n"/>
      <c r="F2329" s="17" t="n"/>
      <c r="G2329" s="17" t="n"/>
      <c r="H2329" s="18" t="n"/>
      <c r="I2329" s="17" t="n"/>
      <c r="J2329" s="17" t="n"/>
      <c r="K2329" s="17" t="n"/>
      <c r="L2329" s="17" t="n"/>
      <c r="M2329" s="17" t="n"/>
      <c r="N2329" s="19">
        <f>IF(OR(B2329="",C2329="",L2329=""),"",IF(M2329="Hayır","Evet",IF(M2329="Evet","Hayır",IF(M2329="Uygulanamaz","Uygulanamaz","Belirsiz"))))</f>
        <v/>
      </c>
      <c r="O2329" s="17" t="n"/>
      <c r="P2329" s="17" t="n"/>
      <c r="Q2329" s="18" t="n"/>
      <c r="R2329" s="17" t="n"/>
      <c r="S2329" s="23" t="n"/>
    </row>
    <row r="2330" ht="14.25" customHeight="1" s="20">
      <c r="A2330" s="17" t="n"/>
      <c r="B2330" s="17" t="n"/>
      <c r="C2330" s="17" t="n"/>
      <c r="D2330" s="17" t="n"/>
      <c r="E2330" s="17" t="n"/>
      <c r="F2330" s="17" t="n"/>
      <c r="G2330" s="17" t="n"/>
      <c r="H2330" s="18" t="n"/>
      <c r="I2330" s="17" t="n"/>
      <c r="J2330" s="17" t="n"/>
      <c r="K2330" s="17" t="n"/>
      <c r="L2330" s="17" t="n"/>
      <c r="M2330" s="17" t="n"/>
      <c r="N2330" s="19">
        <f>IF(OR(B2330="",C2330="",L2330=""),"",IF(M2330="Hayır","Evet",IF(M2330="Evet","Hayır",IF(M2330="Uygulanamaz","Uygulanamaz","Belirsiz"))))</f>
        <v/>
      </c>
      <c r="O2330" s="17" t="n"/>
      <c r="P2330" s="17" t="n"/>
      <c r="Q2330" s="18" t="n"/>
      <c r="R2330" s="17" t="n"/>
      <c r="S2330" s="23" t="n"/>
    </row>
    <row r="2331" ht="14.25" customHeight="1" s="20">
      <c r="A2331" s="17" t="n"/>
      <c r="B2331" s="17" t="n"/>
      <c r="C2331" s="17" t="n"/>
      <c r="D2331" s="17" t="n"/>
      <c r="E2331" s="17" t="n"/>
      <c r="F2331" s="17" t="n"/>
      <c r="G2331" s="17" t="n"/>
      <c r="H2331" s="18" t="n"/>
      <c r="I2331" s="17" t="n"/>
      <c r="J2331" s="17" t="n"/>
      <c r="K2331" s="17" t="n"/>
      <c r="L2331" s="17" t="n"/>
      <c r="M2331" s="17" t="n"/>
      <c r="N2331" s="19">
        <f>IF(OR(B2331="",C2331="",L2331=""),"",IF(M2331="Hayır","Evet",IF(M2331="Evet","Hayır",IF(M2331="Uygulanamaz","Uygulanamaz","Belirsiz"))))</f>
        <v/>
      </c>
      <c r="O2331" s="17" t="n"/>
      <c r="P2331" s="17" t="n"/>
      <c r="Q2331" s="18" t="n"/>
      <c r="R2331" s="17" t="n"/>
      <c r="S2331" s="23" t="n"/>
    </row>
    <row r="2332" ht="14.25" customHeight="1" s="20">
      <c r="A2332" s="17" t="n"/>
      <c r="B2332" s="17" t="n"/>
      <c r="C2332" s="17" t="n"/>
      <c r="D2332" s="17" t="n"/>
      <c r="E2332" s="17" t="n"/>
      <c r="F2332" s="17" t="n"/>
      <c r="G2332" s="17" t="n"/>
      <c r="H2332" s="18" t="n"/>
      <c r="I2332" s="17" t="n"/>
      <c r="J2332" s="17" t="n"/>
      <c r="K2332" s="17" t="n"/>
      <c r="L2332" s="17" t="n"/>
      <c r="M2332" s="17" t="n"/>
      <c r="N2332" s="19">
        <f>IF(OR(B2332="",C2332="",L2332=""),"",IF(M2332="Hayır","Evet",IF(M2332="Evet","Hayır",IF(M2332="Uygulanamaz","Uygulanamaz","Belirsiz"))))</f>
        <v/>
      </c>
      <c r="O2332" s="17" t="n"/>
      <c r="P2332" s="17" t="n"/>
      <c r="Q2332" s="18" t="n"/>
      <c r="R2332" s="17" t="n"/>
      <c r="S2332" s="23" t="n"/>
    </row>
    <row r="2333" ht="14.25" customHeight="1" s="20">
      <c r="A2333" s="17" t="n"/>
      <c r="B2333" s="17" t="n"/>
      <c r="C2333" s="17" t="n"/>
      <c r="D2333" s="17" t="n"/>
      <c r="E2333" s="17" t="n"/>
      <c r="F2333" s="17" t="n"/>
      <c r="G2333" s="17" t="n"/>
      <c r="H2333" s="18" t="n"/>
      <c r="I2333" s="17" t="n"/>
      <c r="J2333" s="17" t="n"/>
      <c r="K2333" s="17" t="n"/>
      <c r="L2333" s="17" t="n"/>
      <c r="M2333" s="17" t="n"/>
      <c r="N2333" s="19">
        <f>IF(OR(B2333="",C2333="",L2333=""),"",IF(M2333="Hayır","Evet",IF(M2333="Evet","Hayır",IF(M2333="Uygulanamaz","Uygulanamaz","Belirsiz"))))</f>
        <v/>
      </c>
      <c r="O2333" s="17" t="n"/>
      <c r="P2333" s="17" t="n"/>
      <c r="Q2333" s="18" t="n"/>
      <c r="R2333" s="17" t="n"/>
      <c r="S2333" s="23" t="n"/>
    </row>
    <row r="2334" ht="14.25" customHeight="1" s="20">
      <c r="A2334" s="17" t="n"/>
      <c r="B2334" s="17" t="n"/>
      <c r="C2334" s="17" t="n"/>
      <c r="D2334" s="17" t="n"/>
      <c r="E2334" s="17" t="n"/>
      <c r="F2334" s="17" t="n"/>
      <c r="G2334" s="17" t="n"/>
      <c r="H2334" s="18" t="n"/>
      <c r="I2334" s="17" t="n"/>
      <c r="J2334" s="17" t="n"/>
      <c r="K2334" s="17" t="n"/>
      <c r="L2334" s="17" t="n"/>
      <c r="M2334" s="17" t="n"/>
      <c r="N2334" s="19">
        <f>IF(OR(B2334="",C2334="",L2334=""),"",IF(M2334="Hayır","Evet",IF(M2334="Evet","Hayır",IF(M2334="Uygulanamaz","Uygulanamaz","Belirsiz"))))</f>
        <v/>
      </c>
      <c r="O2334" s="17" t="n"/>
      <c r="P2334" s="17" t="n"/>
      <c r="Q2334" s="18" t="n"/>
      <c r="R2334" s="17" t="n"/>
      <c r="S2334" s="23" t="n"/>
    </row>
    <row r="2335" ht="14.25" customHeight="1" s="20">
      <c r="A2335" s="17" t="n"/>
      <c r="B2335" s="17" t="n"/>
      <c r="C2335" s="17" t="n"/>
      <c r="D2335" s="17" t="n"/>
      <c r="E2335" s="17" t="n"/>
      <c r="F2335" s="17" t="n"/>
      <c r="G2335" s="17" t="n"/>
      <c r="H2335" s="18" t="n"/>
      <c r="I2335" s="17" t="n"/>
      <c r="J2335" s="17" t="n"/>
      <c r="K2335" s="17" t="n"/>
      <c r="L2335" s="17" t="n"/>
      <c r="M2335" s="17" t="n"/>
      <c r="N2335" s="19">
        <f>IF(OR(B2335="",C2335="",L2335=""),"",IF(M2335="Hayır","Evet",IF(M2335="Evet","Hayır",IF(M2335="Uygulanamaz","Uygulanamaz","Belirsiz"))))</f>
        <v/>
      </c>
      <c r="O2335" s="17" t="n"/>
      <c r="P2335" s="17" t="n"/>
      <c r="Q2335" s="18" t="n"/>
      <c r="R2335" s="17" t="n"/>
      <c r="S2335" s="23" t="n"/>
    </row>
    <row r="2336" ht="14.25" customHeight="1" s="20">
      <c r="A2336" s="17" t="n"/>
      <c r="B2336" s="17" t="n"/>
      <c r="C2336" s="17" t="n"/>
      <c r="D2336" s="17" t="n"/>
      <c r="E2336" s="17" t="n"/>
      <c r="F2336" s="17" t="n"/>
      <c r="G2336" s="17" t="n"/>
      <c r="H2336" s="18" t="n"/>
      <c r="I2336" s="17" t="n"/>
      <c r="J2336" s="17" t="n"/>
      <c r="K2336" s="17" t="n"/>
      <c r="L2336" s="17" t="n"/>
      <c r="M2336" s="17" t="n"/>
      <c r="N2336" s="19">
        <f>IF(OR(B2336="",C2336="",L2336=""),"",IF(M2336="Hayır","Evet",IF(M2336="Evet","Hayır",IF(M2336="Uygulanamaz","Uygulanamaz","Belirsiz"))))</f>
        <v/>
      </c>
      <c r="O2336" s="17" t="n"/>
      <c r="P2336" s="17" t="n"/>
      <c r="Q2336" s="18" t="n"/>
      <c r="R2336" s="17" t="n"/>
      <c r="S2336" s="23" t="n"/>
    </row>
    <row r="2337" ht="14.25" customHeight="1" s="20">
      <c r="A2337" s="17" t="n"/>
      <c r="B2337" s="17" t="n"/>
      <c r="C2337" s="17" t="n"/>
      <c r="D2337" s="17" t="n"/>
      <c r="E2337" s="17" t="n"/>
      <c r="F2337" s="17" t="n"/>
      <c r="G2337" s="17" t="n"/>
      <c r="H2337" s="18" t="n"/>
      <c r="I2337" s="17" t="n"/>
      <c r="J2337" s="17" t="n"/>
      <c r="K2337" s="17" t="n"/>
      <c r="L2337" s="17" t="n"/>
      <c r="M2337" s="17" t="n"/>
      <c r="N2337" s="19">
        <f>IF(OR(B2337="",C2337="",L2337=""),"",IF(M2337="Hayır","Evet",IF(M2337="Evet","Hayır",IF(M2337="Uygulanamaz","Uygulanamaz","Belirsiz"))))</f>
        <v/>
      </c>
      <c r="O2337" s="17" t="n"/>
      <c r="P2337" s="17" t="n"/>
      <c r="Q2337" s="18" t="n"/>
      <c r="R2337" s="17" t="n"/>
      <c r="S2337" s="23" t="n"/>
    </row>
    <row r="2338" ht="14.25" customHeight="1" s="20">
      <c r="A2338" s="17" t="n"/>
      <c r="B2338" s="17" t="n"/>
      <c r="C2338" s="17" t="n"/>
      <c r="D2338" s="17" t="n"/>
      <c r="E2338" s="17" t="n"/>
      <c r="F2338" s="17" t="n"/>
      <c r="G2338" s="17" t="n"/>
      <c r="H2338" s="18" t="n"/>
      <c r="I2338" s="17" t="n"/>
      <c r="J2338" s="17" t="n"/>
      <c r="K2338" s="17" t="n"/>
      <c r="L2338" s="17" t="n"/>
      <c r="M2338" s="17" t="n"/>
      <c r="N2338" s="19">
        <f>IF(OR(B2338="",C2338="",L2338=""),"",IF(M2338="Hayır","Evet",IF(M2338="Evet","Hayır",IF(M2338="Uygulanamaz","Uygulanamaz","Belirsiz"))))</f>
        <v/>
      </c>
      <c r="O2338" s="17" t="n"/>
      <c r="P2338" s="17" t="n"/>
      <c r="Q2338" s="18" t="n"/>
      <c r="R2338" s="17" t="n"/>
      <c r="S2338" s="23" t="n"/>
    </row>
    <row r="2339" ht="14.25" customHeight="1" s="20">
      <c r="A2339" s="17" t="n"/>
      <c r="B2339" s="17" t="n"/>
      <c r="C2339" s="17" t="n"/>
      <c r="D2339" s="17" t="n"/>
      <c r="E2339" s="17" t="n"/>
      <c r="F2339" s="17" t="n"/>
      <c r="G2339" s="17" t="n"/>
      <c r="H2339" s="18" t="n"/>
      <c r="I2339" s="17" t="n"/>
      <c r="J2339" s="17" t="n"/>
      <c r="K2339" s="17" t="n"/>
      <c r="L2339" s="17" t="n"/>
      <c r="M2339" s="17" t="n"/>
      <c r="N2339" s="19">
        <f>IF(OR(B2339="",C2339="",L2339=""),"",IF(M2339="Hayır","Evet",IF(M2339="Evet","Hayır",IF(M2339="Uygulanamaz","Uygulanamaz","Belirsiz"))))</f>
        <v/>
      </c>
      <c r="O2339" s="17" t="n"/>
      <c r="P2339" s="17" t="n"/>
      <c r="Q2339" s="18" t="n"/>
      <c r="R2339" s="17" t="n"/>
      <c r="S2339" s="23" t="n"/>
    </row>
    <row r="2340" ht="14.25" customHeight="1" s="20">
      <c r="A2340" s="17" t="n"/>
      <c r="B2340" s="17" t="n"/>
      <c r="C2340" s="17" t="n"/>
      <c r="D2340" s="17" t="n"/>
      <c r="E2340" s="17" t="n"/>
      <c r="F2340" s="17" t="n"/>
      <c r="G2340" s="17" t="n"/>
      <c r="H2340" s="18" t="n"/>
      <c r="I2340" s="17" t="n"/>
      <c r="J2340" s="17" t="n"/>
      <c r="K2340" s="17" t="n"/>
      <c r="L2340" s="17" t="n"/>
      <c r="M2340" s="17" t="n"/>
      <c r="N2340" s="19">
        <f>IF(OR(B2340="",C2340="",L2340=""),"",IF(M2340="Hayır","Evet",IF(M2340="Evet","Hayır",IF(M2340="Uygulanamaz","Uygulanamaz","Belirsiz"))))</f>
        <v/>
      </c>
      <c r="O2340" s="17" t="n"/>
      <c r="P2340" s="17" t="n"/>
      <c r="Q2340" s="18" t="n"/>
      <c r="R2340" s="17" t="n"/>
      <c r="S2340" s="23" t="n"/>
    </row>
    <row r="2341" ht="14.25" customHeight="1" s="20">
      <c r="A2341" s="17" t="n"/>
      <c r="B2341" s="17" t="n"/>
      <c r="C2341" s="17" t="n"/>
      <c r="D2341" s="17" t="n"/>
      <c r="E2341" s="17" t="n"/>
      <c r="F2341" s="17" t="n"/>
      <c r="G2341" s="17" t="n"/>
      <c r="H2341" s="18" t="n"/>
      <c r="I2341" s="17" t="n"/>
      <c r="J2341" s="17" t="n"/>
      <c r="K2341" s="17" t="n"/>
      <c r="L2341" s="17" t="n"/>
      <c r="M2341" s="17" t="n"/>
      <c r="N2341" s="19">
        <f>IF(OR(B2341="",C2341="",L2341=""),"",IF(M2341="Hayır","Evet",IF(M2341="Evet","Hayır",IF(M2341="Uygulanamaz","Uygulanamaz","Belirsiz"))))</f>
        <v/>
      </c>
      <c r="O2341" s="17" t="n"/>
      <c r="P2341" s="17" t="n"/>
      <c r="Q2341" s="18" t="n"/>
      <c r="R2341" s="17" t="n"/>
      <c r="S2341" s="23" t="n"/>
    </row>
    <row r="2342" ht="14.25" customHeight="1" s="20">
      <c r="A2342" s="17" t="n"/>
      <c r="B2342" s="17" t="n"/>
      <c r="C2342" s="17" t="n"/>
      <c r="D2342" s="17" t="n"/>
      <c r="E2342" s="17" t="n"/>
      <c r="F2342" s="17" t="n"/>
      <c r="G2342" s="17" t="n"/>
      <c r="H2342" s="18" t="n"/>
      <c r="I2342" s="17" t="n"/>
      <c r="J2342" s="17" t="n"/>
      <c r="K2342" s="17" t="n"/>
      <c r="L2342" s="17" t="n"/>
      <c r="M2342" s="17" t="n"/>
      <c r="N2342" s="19">
        <f>IF(OR(B2342="",C2342="",L2342=""),"",IF(M2342="Hayır","Evet",IF(M2342="Evet","Hayır",IF(M2342="Uygulanamaz","Uygulanamaz","Belirsiz"))))</f>
        <v/>
      </c>
      <c r="O2342" s="17" t="n"/>
      <c r="P2342" s="17" t="n"/>
      <c r="Q2342" s="18" t="n"/>
      <c r="R2342" s="17" t="n"/>
      <c r="S2342" s="23" t="n"/>
    </row>
    <row r="2343" ht="14.25" customHeight="1" s="20">
      <c r="A2343" s="17" t="n"/>
      <c r="B2343" s="17" t="n"/>
      <c r="C2343" s="17" t="n"/>
      <c r="D2343" s="17" t="n"/>
      <c r="E2343" s="17" t="n"/>
      <c r="F2343" s="17" t="n"/>
      <c r="G2343" s="17" t="n"/>
      <c r="H2343" s="18" t="n"/>
      <c r="I2343" s="17" t="n"/>
      <c r="J2343" s="17" t="n"/>
      <c r="K2343" s="17" t="n"/>
      <c r="L2343" s="17" t="n"/>
      <c r="M2343" s="17" t="n"/>
      <c r="N2343" s="19">
        <f>IF(OR(B2343="",C2343="",L2343=""),"",IF(M2343="Hayır","Evet",IF(M2343="Evet","Hayır",IF(M2343="Uygulanamaz","Uygulanamaz","Belirsiz"))))</f>
        <v/>
      </c>
      <c r="O2343" s="17" t="n"/>
      <c r="P2343" s="17" t="n"/>
      <c r="Q2343" s="18" t="n"/>
      <c r="R2343" s="17" t="n"/>
      <c r="S2343" s="23" t="n"/>
    </row>
    <row r="2344" ht="14.25" customHeight="1" s="20">
      <c r="A2344" s="17" t="n"/>
      <c r="B2344" s="17" t="n"/>
      <c r="C2344" s="17" t="n"/>
      <c r="D2344" s="17" t="n"/>
      <c r="E2344" s="17" t="n"/>
      <c r="F2344" s="17" t="n"/>
      <c r="G2344" s="17" t="n"/>
      <c r="H2344" s="18" t="n"/>
      <c r="I2344" s="17" t="n"/>
      <c r="J2344" s="17" t="n"/>
      <c r="K2344" s="17" t="n"/>
      <c r="L2344" s="17" t="n"/>
      <c r="M2344" s="17" t="n"/>
      <c r="N2344" s="19">
        <f>IF(OR(B2344="",C2344="",L2344=""),"",IF(M2344="Hayır","Evet",IF(M2344="Evet","Hayır",IF(M2344="Uygulanamaz","Uygulanamaz","Belirsiz"))))</f>
        <v/>
      </c>
      <c r="O2344" s="17" t="n"/>
      <c r="P2344" s="17" t="n"/>
      <c r="Q2344" s="18" t="n"/>
      <c r="R2344" s="17" t="n"/>
      <c r="S2344" s="23" t="n"/>
    </row>
    <row r="2345" ht="14.25" customHeight="1" s="20">
      <c r="A2345" s="17" t="n"/>
      <c r="B2345" s="17" t="n"/>
      <c r="C2345" s="17" t="n"/>
      <c r="D2345" s="17" t="n"/>
      <c r="E2345" s="17" t="n"/>
      <c r="F2345" s="17" t="n"/>
      <c r="G2345" s="17" t="n"/>
      <c r="H2345" s="18" t="n"/>
      <c r="I2345" s="17" t="n"/>
      <c r="J2345" s="17" t="n"/>
      <c r="K2345" s="17" t="n"/>
      <c r="L2345" s="17" t="n"/>
      <c r="M2345" s="17" t="n"/>
      <c r="N2345" s="19">
        <f>IF(OR(B2345="",C2345="",L2345=""),"",IF(M2345="Hayır","Evet",IF(M2345="Evet","Hayır",IF(M2345="Uygulanamaz","Uygulanamaz","Belirsiz"))))</f>
        <v/>
      </c>
      <c r="O2345" s="17" t="n"/>
      <c r="P2345" s="17" t="n"/>
      <c r="Q2345" s="18" t="n"/>
      <c r="R2345" s="17" t="n"/>
      <c r="S2345" s="23" t="n"/>
    </row>
    <row r="2346" ht="14.25" customHeight="1" s="20">
      <c r="A2346" s="17" t="n"/>
      <c r="B2346" s="17" t="n"/>
      <c r="C2346" s="17" t="n"/>
      <c r="D2346" s="17" t="n"/>
      <c r="E2346" s="17" t="n"/>
      <c r="F2346" s="17" t="n"/>
      <c r="G2346" s="17" t="n"/>
      <c r="H2346" s="18" t="n"/>
      <c r="I2346" s="17" t="n"/>
      <c r="J2346" s="17" t="n"/>
      <c r="K2346" s="17" t="n"/>
      <c r="L2346" s="17" t="n"/>
      <c r="M2346" s="17" t="n"/>
      <c r="N2346" s="19">
        <f>IF(OR(B2346="",C2346="",L2346=""),"",IF(M2346="Hayır","Evet",IF(M2346="Evet","Hayır",IF(M2346="Uygulanamaz","Uygulanamaz","Belirsiz"))))</f>
        <v/>
      </c>
      <c r="O2346" s="17" t="n"/>
      <c r="P2346" s="17" t="n"/>
      <c r="Q2346" s="18" t="n"/>
      <c r="R2346" s="17" t="n"/>
      <c r="S2346" s="23" t="n"/>
    </row>
    <row r="2347" ht="14.25" customHeight="1" s="20">
      <c r="A2347" s="17" t="n"/>
      <c r="B2347" s="17" t="n"/>
      <c r="C2347" s="17" t="n"/>
      <c r="D2347" s="17" t="n"/>
      <c r="E2347" s="17" t="n"/>
      <c r="F2347" s="17" t="n"/>
      <c r="G2347" s="17" t="n"/>
      <c r="H2347" s="18" t="n"/>
      <c r="I2347" s="17" t="n"/>
      <c r="J2347" s="17" t="n"/>
      <c r="K2347" s="17" t="n"/>
      <c r="L2347" s="17" t="n"/>
      <c r="M2347" s="17" t="n"/>
      <c r="N2347" s="19">
        <f>IF(OR(B2347="",C2347="",L2347=""),"",IF(M2347="Hayır","Evet",IF(M2347="Evet","Hayır",IF(M2347="Uygulanamaz","Uygulanamaz","Belirsiz"))))</f>
        <v/>
      </c>
      <c r="O2347" s="17" t="n"/>
      <c r="P2347" s="17" t="n"/>
      <c r="Q2347" s="18" t="n"/>
      <c r="R2347" s="17" t="n"/>
      <c r="S2347" s="23" t="n"/>
    </row>
    <row r="2348" ht="14.25" customHeight="1" s="20">
      <c r="A2348" s="17" t="n"/>
      <c r="B2348" s="17" t="n"/>
      <c r="C2348" s="17" t="n"/>
      <c r="D2348" s="17" t="n"/>
      <c r="E2348" s="17" t="n"/>
      <c r="F2348" s="17" t="n"/>
      <c r="G2348" s="17" t="n"/>
      <c r="H2348" s="18" t="n"/>
      <c r="I2348" s="17" t="n"/>
      <c r="J2348" s="17" t="n"/>
      <c r="K2348" s="17" t="n"/>
      <c r="L2348" s="17" t="n"/>
      <c r="M2348" s="17" t="n"/>
      <c r="N2348" s="19">
        <f>IF(OR(B2348="",C2348="",L2348=""),"",IF(M2348="Hayır","Evet",IF(M2348="Evet","Hayır",IF(M2348="Uygulanamaz","Uygulanamaz","Belirsiz"))))</f>
        <v/>
      </c>
      <c r="O2348" s="17" t="n"/>
      <c r="P2348" s="17" t="n"/>
      <c r="Q2348" s="18" t="n"/>
      <c r="R2348" s="17" t="n"/>
      <c r="S2348" s="23" t="n"/>
    </row>
    <row r="2349" ht="14.25" customHeight="1" s="20">
      <c r="A2349" s="17" t="n"/>
      <c r="B2349" s="17" t="n"/>
      <c r="C2349" s="17" t="n"/>
      <c r="D2349" s="17" t="n"/>
      <c r="E2349" s="17" t="n"/>
      <c r="F2349" s="17" t="n"/>
      <c r="G2349" s="17" t="n"/>
      <c r="H2349" s="18" t="n"/>
      <c r="I2349" s="17" t="n"/>
      <c r="J2349" s="17" t="n"/>
      <c r="K2349" s="17" t="n"/>
      <c r="L2349" s="17" t="n"/>
      <c r="M2349" s="17" t="n"/>
      <c r="N2349" s="19">
        <f>IF(OR(B2349="",C2349="",L2349=""),"",IF(M2349="Hayır","Evet",IF(M2349="Evet","Hayır",IF(M2349="Uygulanamaz","Uygulanamaz","Belirsiz"))))</f>
        <v/>
      </c>
      <c r="O2349" s="17" t="n"/>
      <c r="P2349" s="17" t="n"/>
      <c r="Q2349" s="18" t="n"/>
      <c r="R2349" s="17" t="n"/>
      <c r="S2349" s="23" t="n"/>
    </row>
    <row r="2350" ht="14.25" customHeight="1" s="20">
      <c r="A2350" s="17" t="n"/>
      <c r="B2350" s="17" t="n"/>
      <c r="C2350" s="17" t="n"/>
      <c r="D2350" s="17" t="n"/>
      <c r="E2350" s="17" t="n"/>
      <c r="F2350" s="17" t="n"/>
      <c r="G2350" s="17" t="n"/>
      <c r="H2350" s="18" t="n"/>
      <c r="I2350" s="17" t="n"/>
      <c r="J2350" s="17" t="n"/>
      <c r="K2350" s="17" t="n"/>
      <c r="L2350" s="17" t="n"/>
      <c r="M2350" s="17" t="n"/>
      <c r="N2350" s="19">
        <f>IF(OR(B2350="",C2350="",L2350=""),"",IF(M2350="Hayır","Evet",IF(M2350="Evet","Hayır",IF(M2350="Uygulanamaz","Uygulanamaz","Belirsiz"))))</f>
        <v/>
      </c>
      <c r="O2350" s="17" t="n"/>
      <c r="P2350" s="17" t="n"/>
      <c r="Q2350" s="18" t="n"/>
      <c r="R2350" s="17" t="n"/>
      <c r="S2350" s="23" t="n"/>
    </row>
    <row r="2351" ht="14.25" customHeight="1" s="20">
      <c r="A2351" s="17" t="n"/>
      <c r="B2351" s="17" t="n"/>
      <c r="C2351" s="17" t="n"/>
      <c r="D2351" s="17" t="n"/>
      <c r="E2351" s="17" t="n"/>
      <c r="F2351" s="17" t="n"/>
      <c r="G2351" s="17" t="n"/>
      <c r="H2351" s="18" t="n"/>
      <c r="I2351" s="17" t="n"/>
      <c r="J2351" s="17" t="n"/>
      <c r="K2351" s="17" t="n"/>
      <c r="L2351" s="17" t="n"/>
      <c r="M2351" s="17" t="n"/>
      <c r="N2351" s="19">
        <f>IF(OR(B2351="",C2351="",L2351=""),"",IF(M2351="Hayır","Evet",IF(M2351="Evet","Hayır",IF(M2351="Uygulanamaz","Uygulanamaz","Belirsiz"))))</f>
        <v/>
      </c>
      <c r="O2351" s="17" t="n"/>
      <c r="P2351" s="17" t="n"/>
      <c r="Q2351" s="18" t="n"/>
      <c r="R2351" s="17" t="n"/>
      <c r="S2351" s="23" t="n"/>
    </row>
    <row r="2352" ht="14.25" customHeight="1" s="20">
      <c r="A2352" s="17" t="n"/>
      <c r="B2352" s="17" t="n"/>
      <c r="C2352" s="17" t="n"/>
      <c r="D2352" s="17" t="n"/>
      <c r="E2352" s="17" t="n"/>
      <c r="F2352" s="17" t="n"/>
      <c r="G2352" s="17" t="n"/>
      <c r="H2352" s="18" t="n"/>
      <c r="I2352" s="17" t="n"/>
      <c r="J2352" s="17" t="n"/>
      <c r="K2352" s="17" t="n"/>
      <c r="L2352" s="17" t="n"/>
      <c r="M2352" s="17" t="n"/>
      <c r="N2352" s="19">
        <f>IF(OR(B2352="",C2352="",L2352=""),"",IF(M2352="Hayır","Evet",IF(M2352="Evet","Hayır",IF(M2352="Uygulanamaz","Uygulanamaz","Belirsiz"))))</f>
        <v/>
      </c>
      <c r="O2352" s="17" t="n"/>
      <c r="P2352" s="17" t="n"/>
      <c r="Q2352" s="18" t="n"/>
      <c r="R2352" s="17" t="n"/>
      <c r="S2352" s="23" t="n"/>
    </row>
    <row r="2353" ht="14.25" customHeight="1" s="20">
      <c r="A2353" s="17" t="n"/>
      <c r="B2353" s="17" t="n"/>
      <c r="C2353" s="17" t="n"/>
      <c r="D2353" s="17" t="n"/>
      <c r="E2353" s="17" t="n"/>
      <c r="F2353" s="17" t="n"/>
      <c r="G2353" s="17" t="n"/>
      <c r="H2353" s="18" t="n"/>
      <c r="I2353" s="17" t="n"/>
      <c r="J2353" s="17" t="n"/>
      <c r="K2353" s="17" t="n"/>
      <c r="L2353" s="17" t="n"/>
      <c r="M2353" s="17" t="n"/>
      <c r="N2353" s="19">
        <f>IF(OR(B2353="",C2353="",L2353=""),"",IF(M2353="Hayır","Evet",IF(M2353="Evet","Hayır",IF(M2353="Uygulanamaz","Uygulanamaz","Belirsiz"))))</f>
        <v/>
      </c>
      <c r="O2353" s="17" t="n"/>
      <c r="P2353" s="17" t="n"/>
      <c r="Q2353" s="18" t="n"/>
      <c r="R2353" s="17" t="n"/>
      <c r="S2353" s="23" t="n"/>
    </row>
    <row r="2354" ht="14.25" customHeight="1" s="20">
      <c r="A2354" s="17" t="n"/>
      <c r="B2354" s="17" t="n"/>
      <c r="C2354" s="17" t="n"/>
      <c r="D2354" s="17" t="n"/>
      <c r="E2354" s="17" t="n"/>
      <c r="F2354" s="17" t="n"/>
      <c r="G2354" s="17" t="n"/>
      <c r="H2354" s="18" t="n"/>
      <c r="I2354" s="17" t="n"/>
      <c r="J2354" s="17" t="n"/>
      <c r="K2354" s="17" t="n"/>
      <c r="L2354" s="17" t="n"/>
      <c r="M2354" s="17" t="n"/>
      <c r="N2354" s="19">
        <f>IF(OR(B2354="",C2354="",L2354=""),"",IF(M2354="Hayır","Evet",IF(M2354="Evet","Hayır",IF(M2354="Uygulanamaz","Uygulanamaz","Belirsiz"))))</f>
        <v/>
      </c>
      <c r="O2354" s="17" t="n"/>
      <c r="P2354" s="17" t="n"/>
      <c r="Q2354" s="18" t="n"/>
      <c r="R2354" s="17" t="n"/>
      <c r="S2354" s="23" t="n"/>
    </row>
    <row r="2355" ht="14.25" customHeight="1" s="20">
      <c r="A2355" s="17" t="n"/>
      <c r="B2355" s="17" t="n"/>
      <c r="C2355" s="17" t="n"/>
      <c r="D2355" s="17" t="n"/>
      <c r="E2355" s="17" t="n"/>
      <c r="F2355" s="17" t="n"/>
      <c r="G2355" s="17" t="n"/>
      <c r="H2355" s="18" t="n"/>
      <c r="I2355" s="17" t="n"/>
      <c r="J2355" s="17" t="n"/>
      <c r="K2355" s="17" t="n"/>
      <c r="L2355" s="17" t="n"/>
      <c r="M2355" s="17" t="n"/>
      <c r="N2355" s="19">
        <f>IF(OR(B2355="",C2355="",L2355=""),"",IF(M2355="Hayır","Evet",IF(M2355="Evet","Hayır",IF(M2355="Uygulanamaz","Uygulanamaz","Belirsiz"))))</f>
        <v/>
      </c>
      <c r="O2355" s="17" t="n"/>
      <c r="P2355" s="17" t="n"/>
      <c r="Q2355" s="18" t="n"/>
      <c r="R2355" s="17" t="n"/>
      <c r="S2355" s="23" t="n"/>
    </row>
    <row r="2356" ht="14.25" customHeight="1" s="20">
      <c r="A2356" s="17" t="n"/>
      <c r="B2356" s="17" t="n"/>
      <c r="C2356" s="17" t="n"/>
      <c r="D2356" s="17" t="n"/>
      <c r="E2356" s="17" t="n"/>
      <c r="F2356" s="17" t="n"/>
      <c r="G2356" s="17" t="n"/>
      <c r="H2356" s="18" t="n"/>
      <c r="I2356" s="17" t="n"/>
      <c r="J2356" s="17" t="n"/>
      <c r="K2356" s="17" t="n"/>
      <c r="L2356" s="17" t="n"/>
      <c r="M2356" s="17" t="n"/>
      <c r="N2356" s="19">
        <f>IF(OR(B2356="",C2356="",L2356=""),"",IF(M2356="Hayır","Evet",IF(M2356="Evet","Hayır",IF(M2356="Uygulanamaz","Uygulanamaz","Belirsiz"))))</f>
        <v/>
      </c>
      <c r="O2356" s="17" t="n"/>
      <c r="P2356" s="17" t="n"/>
      <c r="Q2356" s="18" t="n"/>
      <c r="R2356" s="17" t="n"/>
      <c r="S2356" s="23" t="n"/>
    </row>
    <row r="2357" ht="14.25" customHeight="1" s="20">
      <c r="A2357" s="17" t="n"/>
      <c r="B2357" s="17" t="n"/>
      <c r="C2357" s="17" t="n"/>
      <c r="D2357" s="17" t="n"/>
      <c r="E2357" s="17" t="n"/>
      <c r="F2357" s="17" t="n"/>
      <c r="G2357" s="17" t="n"/>
      <c r="H2357" s="18" t="n"/>
      <c r="I2357" s="17" t="n"/>
      <c r="J2357" s="17" t="n"/>
      <c r="K2357" s="17" t="n"/>
      <c r="L2357" s="17" t="n"/>
      <c r="M2357" s="17" t="n"/>
      <c r="N2357" s="19">
        <f>IF(OR(B2357="",C2357="",L2357=""),"",IF(M2357="Hayır","Evet",IF(M2357="Evet","Hayır",IF(M2357="Uygulanamaz","Uygulanamaz","Belirsiz"))))</f>
        <v/>
      </c>
      <c r="O2357" s="17" t="n"/>
      <c r="P2357" s="17" t="n"/>
      <c r="Q2357" s="18" t="n"/>
      <c r="R2357" s="17" t="n"/>
      <c r="S2357" s="23" t="n"/>
    </row>
    <row r="2358" ht="14.25" customHeight="1" s="20">
      <c r="A2358" s="17" t="n"/>
      <c r="B2358" s="17" t="n"/>
      <c r="C2358" s="17" t="n"/>
      <c r="D2358" s="17" t="n"/>
      <c r="E2358" s="17" t="n"/>
      <c r="F2358" s="17" t="n"/>
      <c r="G2358" s="17" t="n"/>
      <c r="H2358" s="18" t="n"/>
      <c r="I2358" s="17" t="n"/>
      <c r="J2358" s="17" t="n"/>
      <c r="K2358" s="17" t="n"/>
      <c r="L2358" s="17" t="n"/>
      <c r="M2358" s="17" t="n"/>
      <c r="N2358" s="19">
        <f>IF(OR(B2358="",C2358="",L2358=""),"",IF(M2358="Hayır","Evet",IF(M2358="Evet","Hayır",IF(M2358="Uygulanamaz","Uygulanamaz","Belirsiz"))))</f>
        <v/>
      </c>
      <c r="O2358" s="17" t="n"/>
      <c r="P2358" s="17" t="n"/>
      <c r="Q2358" s="18" t="n"/>
      <c r="R2358" s="17" t="n"/>
      <c r="S2358" s="23" t="n"/>
    </row>
    <row r="2359" ht="14.25" customHeight="1" s="20">
      <c r="A2359" s="17" t="n"/>
      <c r="B2359" s="17" t="n"/>
      <c r="C2359" s="17" t="n"/>
      <c r="D2359" s="17" t="n"/>
      <c r="E2359" s="17" t="n"/>
      <c r="F2359" s="17" t="n"/>
      <c r="G2359" s="17" t="n"/>
      <c r="H2359" s="18" t="n"/>
      <c r="I2359" s="17" t="n"/>
      <c r="J2359" s="17" t="n"/>
      <c r="K2359" s="17" t="n"/>
      <c r="L2359" s="17" t="n"/>
      <c r="M2359" s="17" t="n"/>
      <c r="N2359" s="19">
        <f>IF(OR(B2359="",C2359="",L2359=""),"",IF(M2359="Hayır","Evet",IF(M2359="Evet","Hayır",IF(M2359="Uygulanamaz","Uygulanamaz","Belirsiz"))))</f>
        <v/>
      </c>
      <c r="O2359" s="17" t="n"/>
      <c r="P2359" s="17" t="n"/>
      <c r="Q2359" s="18" t="n"/>
      <c r="R2359" s="17" t="n"/>
      <c r="S2359" s="23" t="n"/>
    </row>
    <row r="2360" ht="14.25" customHeight="1" s="20">
      <c r="A2360" s="17" t="n"/>
      <c r="B2360" s="17" t="n"/>
      <c r="C2360" s="17" t="n"/>
      <c r="D2360" s="17" t="n"/>
      <c r="E2360" s="17" t="n"/>
      <c r="F2360" s="17" t="n"/>
      <c r="G2360" s="17" t="n"/>
      <c r="H2360" s="18" t="n"/>
      <c r="I2360" s="17" t="n"/>
      <c r="J2360" s="17" t="n"/>
      <c r="K2360" s="17" t="n"/>
      <c r="L2360" s="17" t="n"/>
      <c r="M2360" s="17" t="n"/>
      <c r="N2360" s="19">
        <f>IF(OR(B2360="",C2360="",L2360=""),"",IF(M2360="Hayır","Evet",IF(M2360="Evet","Hayır",IF(M2360="Uygulanamaz","Uygulanamaz","Belirsiz"))))</f>
        <v/>
      </c>
      <c r="O2360" s="17" t="n"/>
      <c r="P2360" s="17" t="n"/>
      <c r="Q2360" s="18" t="n"/>
      <c r="R2360" s="17" t="n"/>
      <c r="S2360" s="23" t="n"/>
    </row>
    <row r="2361" ht="14.25" customHeight="1" s="20">
      <c r="A2361" s="17" t="n"/>
      <c r="B2361" s="17" t="n"/>
      <c r="C2361" s="17" t="n"/>
      <c r="D2361" s="17" t="n"/>
      <c r="E2361" s="17" t="n"/>
      <c r="F2361" s="17" t="n"/>
      <c r="G2361" s="17" t="n"/>
      <c r="H2361" s="18" t="n"/>
      <c r="I2361" s="17" t="n"/>
      <c r="J2361" s="17" t="n"/>
      <c r="K2361" s="17" t="n"/>
      <c r="L2361" s="17" t="n"/>
      <c r="M2361" s="17" t="n"/>
      <c r="N2361" s="19">
        <f>IF(OR(B2361="",C2361="",L2361=""),"",IF(M2361="Hayır","Evet",IF(M2361="Evet","Hayır",IF(M2361="Uygulanamaz","Uygulanamaz","Belirsiz"))))</f>
        <v/>
      </c>
      <c r="O2361" s="17" t="n"/>
      <c r="P2361" s="17" t="n"/>
      <c r="Q2361" s="18" t="n"/>
      <c r="R2361" s="17" t="n"/>
      <c r="S2361" s="23" t="n"/>
    </row>
    <row r="2362" ht="14.25" customHeight="1" s="20">
      <c r="A2362" s="17" t="n"/>
      <c r="B2362" s="17" t="n"/>
      <c r="C2362" s="17" t="n"/>
      <c r="D2362" s="17" t="n"/>
      <c r="E2362" s="17" t="n"/>
      <c r="F2362" s="17" t="n"/>
      <c r="G2362" s="17" t="n"/>
      <c r="H2362" s="18" t="n"/>
      <c r="I2362" s="17" t="n"/>
      <c r="J2362" s="17" t="n"/>
      <c r="K2362" s="17" t="n"/>
      <c r="L2362" s="17" t="n"/>
      <c r="M2362" s="17" t="n"/>
      <c r="N2362" s="19">
        <f>IF(OR(B2362="",C2362="",L2362=""),"",IF(M2362="Hayır","Evet",IF(M2362="Evet","Hayır",IF(M2362="Uygulanamaz","Uygulanamaz","Belirsiz"))))</f>
        <v/>
      </c>
      <c r="O2362" s="17" t="n"/>
      <c r="P2362" s="17" t="n"/>
      <c r="Q2362" s="18" t="n"/>
      <c r="R2362" s="17" t="n"/>
      <c r="S2362" s="23" t="n"/>
    </row>
    <row r="2363" ht="14.25" customHeight="1" s="20">
      <c r="A2363" s="17" t="n"/>
      <c r="B2363" s="17" t="n"/>
      <c r="C2363" s="17" t="n"/>
      <c r="D2363" s="17" t="n"/>
      <c r="E2363" s="17" t="n"/>
      <c r="F2363" s="17" t="n"/>
      <c r="G2363" s="17" t="n"/>
      <c r="H2363" s="18" t="n"/>
      <c r="I2363" s="17" t="n"/>
      <c r="J2363" s="17" t="n"/>
      <c r="K2363" s="17" t="n"/>
      <c r="L2363" s="17" t="n"/>
      <c r="M2363" s="17" t="n"/>
      <c r="N2363" s="19">
        <f>IF(OR(B2363="",C2363="",L2363=""),"",IF(M2363="Hayır","Evet",IF(M2363="Evet","Hayır",IF(M2363="Uygulanamaz","Uygulanamaz","Belirsiz"))))</f>
        <v/>
      </c>
      <c r="O2363" s="17" t="n"/>
      <c r="P2363" s="17" t="n"/>
      <c r="Q2363" s="18" t="n"/>
      <c r="R2363" s="17" t="n"/>
      <c r="S2363" s="23" t="n"/>
    </row>
    <row r="2364" ht="14.25" customHeight="1" s="20">
      <c r="A2364" s="17" t="n"/>
      <c r="B2364" s="17" t="n"/>
      <c r="C2364" s="17" t="n"/>
      <c r="D2364" s="17" t="n"/>
      <c r="E2364" s="17" t="n"/>
      <c r="F2364" s="17" t="n"/>
      <c r="G2364" s="17" t="n"/>
      <c r="H2364" s="18" t="n"/>
      <c r="I2364" s="17" t="n"/>
      <c r="J2364" s="17" t="n"/>
      <c r="K2364" s="17" t="n"/>
      <c r="L2364" s="17" t="n"/>
      <c r="M2364" s="17" t="n"/>
      <c r="N2364" s="19">
        <f>IF(OR(B2364="",C2364="",L2364=""),"",IF(M2364="Hayır","Evet",IF(M2364="Evet","Hayır",IF(M2364="Uygulanamaz","Uygulanamaz","Belirsiz"))))</f>
        <v/>
      </c>
      <c r="O2364" s="17" t="n"/>
      <c r="P2364" s="17" t="n"/>
      <c r="Q2364" s="18" t="n"/>
      <c r="R2364" s="17" t="n"/>
      <c r="S2364" s="23" t="n"/>
    </row>
    <row r="2365" ht="14.25" customHeight="1" s="20">
      <c r="A2365" s="17" t="n"/>
      <c r="B2365" s="17" t="n"/>
      <c r="C2365" s="17" t="n"/>
      <c r="D2365" s="17" t="n"/>
      <c r="E2365" s="17" t="n"/>
      <c r="F2365" s="17" t="n"/>
      <c r="G2365" s="17" t="n"/>
      <c r="H2365" s="18" t="n"/>
      <c r="I2365" s="17" t="n"/>
      <c r="J2365" s="17" t="n"/>
      <c r="K2365" s="17" t="n"/>
      <c r="L2365" s="17" t="n"/>
      <c r="M2365" s="17" t="n"/>
      <c r="N2365" s="19">
        <f>IF(OR(B2365="",C2365="",L2365=""),"",IF(M2365="Hayır","Evet",IF(M2365="Evet","Hayır",IF(M2365="Uygulanamaz","Uygulanamaz","Belirsiz"))))</f>
        <v/>
      </c>
      <c r="O2365" s="17" t="n"/>
      <c r="P2365" s="17" t="n"/>
      <c r="Q2365" s="18" t="n"/>
      <c r="R2365" s="17" t="n"/>
      <c r="S2365" s="23" t="n"/>
    </row>
    <row r="2366" ht="14.25" customHeight="1" s="20">
      <c r="A2366" s="17" t="n"/>
      <c r="B2366" s="17" t="n"/>
      <c r="C2366" s="17" t="n"/>
      <c r="D2366" s="17" t="n"/>
      <c r="E2366" s="17" t="n"/>
      <c r="F2366" s="17" t="n"/>
      <c r="G2366" s="17" t="n"/>
      <c r="H2366" s="18" t="n"/>
      <c r="I2366" s="17" t="n"/>
      <c r="J2366" s="17" t="n"/>
      <c r="K2366" s="17" t="n"/>
      <c r="L2366" s="17" t="n"/>
      <c r="M2366" s="17" t="n"/>
      <c r="N2366" s="19">
        <f>IF(OR(B2366="",C2366="",L2366=""),"",IF(M2366="Hayır","Evet",IF(M2366="Evet","Hayır",IF(M2366="Uygulanamaz","Uygulanamaz","Belirsiz"))))</f>
        <v/>
      </c>
      <c r="O2366" s="17" t="n"/>
      <c r="P2366" s="17" t="n"/>
      <c r="Q2366" s="18" t="n"/>
      <c r="R2366" s="17" t="n"/>
      <c r="S2366" s="23" t="n"/>
    </row>
    <row r="2367" ht="14.25" customHeight="1" s="20">
      <c r="A2367" s="17" t="n"/>
      <c r="B2367" s="17" t="n"/>
      <c r="C2367" s="17" t="n"/>
      <c r="D2367" s="17" t="n"/>
      <c r="E2367" s="17" t="n"/>
      <c r="F2367" s="17" t="n"/>
      <c r="G2367" s="17" t="n"/>
      <c r="H2367" s="18" t="n"/>
      <c r="I2367" s="17" t="n"/>
      <c r="J2367" s="17" t="n"/>
      <c r="K2367" s="17" t="n"/>
      <c r="L2367" s="17" t="n"/>
      <c r="M2367" s="17" t="n"/>
      <c r="N2367" s="19">
        <f>IF(OR(B2367="",C2367="",L2367=""),"",IF(M2367="Hayır","Evet",IF(M2367="Evet","Hayır",IF(M2367="Uygulanamaz","Uygulanamaz","Belirsiz"))))</f>
        <v/>
      </c>
      <c r="O2367" s="17" t="n"/>
      <c r="P2367" s="17" t="n"/>
      <c r="Q2367" s="18" t="n"/>
      <c r="R2367" s="17" t="n"/>
      <c r="S2367" s="23" t="n"/>
    </row>
    <row r="2368" ht="14.25" customHeight="1" s="20">
      <c r="A2368" s="17" t="n"/>
      <c r="B2368" s="17" t="n"/>
      <c r="C2368" s="17" t="n"/>
      <c r="D2368" s="17" t="n"/>
      <c r="E2368" s="17" t="n"/>
      <c r="F2368" s="17" t="n"/>
      <c r="G2368" s="17" t="n"/>
      <c r="H2368" s="18" t="n"/>
      <c r="I2368" s="17" t="n"/>
      <c r="J2368" s="17" t="n"/>
      <c r="K2368" s="17" t="n"/>
      <c r="L2368" s="17" t="n"/>
      <c r="M2368" s="17" t="n"/>
      <c r="N2368" s="19">
        <f>IF(OR(B2368="",C2368="",L2368=""),"",IF(M2368="Hayır","Evet",IF(M2368="Evet","Hayır",IF(M2368="Uygulanamaz","Uygulanamaz","Belirsiz"))))</f>
        <v/>
      </c>
      <c r="O2368" s="17" t="n"/>
      <c r="P2368" s="17" t="n"/>
      <c r="Q2368" s="18" t="n"/>
      <c r="R2368" s="17" t="n"/>
      <c r="S2368" s="23" t="n"/>
    </row>
    <row r="2369" ht="14.25" customHeight="1" s="20">
      <c r="A2369" s="17" t="n"/>
      <c r="B2369" s="17" t="n"/>
      <c r="C2369" s="17" t="n"/>
      <c r="D2369" s="17" t="n"/>
      <c r="E2369" s="17" t="n"/>
      <c r="F2369" s="17" t="n"/>
      <c r="G2369" s="17" t="n"/>
      <c r="H2369" s="18" t="n"/>
      <c r="I2369" s="17" t="n"/>
      <c r="J2369" s="17" t="n"/>
      <c r="K2369" s="17" t="n"/>
      <c r="L2369" s="17" t="n"/>
      <c r="M2369" s="17" t="n"/>
      <c r="N2369" s="19">
        <f>IF(OR(B2369="",C2369="",L2369=""),"",IF(M2369="Hayır","Evet",IF(M2369="Evet","Hayır",IF(M2369="Uygulanamaz","Uygulanamaz","Belirsiz"))))</f>
        <v/>
      </c>
      <c r="O2369" s="17" t="n"/>
      <c r="P2369" s="17" t="n"/>
      <c r="Q2369" s="18" t="n"/>
      <c r="R2369" s="17" t="n"/>
      <c r="S2369" s="23" t="n"/>
    </row>
    <row r="2370" ht="14.25" customHeight="1" s="20">
      <c r="A2370" s="17" t="n"/>
      <c r="B2370" s="17" t="n"/>
      <c r="C2370" s="17" t="n"/>
      <c r="D2370" s="17" t="n"/>
      <c r="E2370" s="17" t="n"/>
      <c r="F2370" s="17" t="n"/>
      <c r="G2370" s="17" t="n"/>
      <c r="H2370" s="18" t="n"/>
      <c r="I2370" s="17" t="n"/>
      <c r="J2370" s="17" t="n"/>
      <c r="K2370" s="17" t="n"/>
      <c r="L2370" s="17" t="n"/>
      <c r="M2370" s="17" t="n"/>
      <c r="N2370" s="19">
        <f>IF(OR(B2370="",C2370="",L2370=""),"",IF(M2370="Hayır","Evet",IF(M2370="Evet","Hayır",IF(M2370="Uygulanamaz","Uygulanamaz","Belirsiz"))))</f>
        <v/>
      </c>
      <c r="O2370" s="17" t="n"/>
      <c r="P2370" s="17" t="n"/>
      <c r="Q2370" s="18" t="n"/>
      <c r="R2370" s="17" t="n"/>
      <c r="S2370" s="23" t="n"/>
    </row>
    <row r="2371" ht="14.25" customHeight="1" s="20">
      <c r="A2371" s="17" t="n"/>
      <c r="B2371" s="17" t="n"/>
      <c r="C2371" s="17" t="n"/>
      <c r="D2371" s="17" t="n"/>
      <c r="E2371" s="17" t="n"/>
      <c r="F2371" s="17" t="n"/>
      <c r="G2371" s="17" t="n"/>
      <c r="H2371" s="18" t="n"/>
      <c r="I2371" s="17" t="n"/>
      <c r="J2371" s="17" t="n"/>
      <c r="K2371" s="17" t="n"/>
      <c r="L2371" s="17" t="n"/>
      <c r="M2371" s="17" t="n"/>
      <c r="N2371" s="19">
        <f>IF(OR(B2371="",C2371="",L2371=""),"",IF(M2371="Hayır","Evet",IF(M2371="Evet","Hayır",IF(M2371="Uygulanamaz","Uygulanamaz","Belirsiz"))))</f>
        <v/>
      </c>
      <c r="O2371" s="17" t="n"/>
      <c r="P2371" s="17" t="n"/>
      <c r="Q2371" s="18" t="n"/>
      <c r="R2371" s="17" t="n"/>
      <c r="S2371" s="23" t="n"/>
    </row>
    <row r="2372" ht="14.25" customHeight="1" s="20">
      <c r="A2372" s="17" t="n"/>
      <c r="B2372" s="17" t="n"/>
      <c r="C2372" s="17" t="n"/>
      <c r="D2372" s="17" t="n"/>
      <c r="E2372" s="17" t="n"/>
      <c r="F2372" s="17" t="n"/>
      <c r="G2372" s="17" t="n"/>
      <c r="H2372" s="18" t="n"/>
      <c r="I2372" s="17" t="n"/>
      <c r="J2372" s="17" t="n"/>
      <c r="K2372" s="17" t="n"/>
      <c r="L2372" s="17" t="n"/>
      <c r="M2372" s="17" t="n"/>
      <c r="N2372" s="19">
        <f>IF(OR(B2372="",C2372="",L2372=""),"",IF(M2372="Hayır","Evet",IF(M2372="Evet","Hayır",IF(M2372="Uygulanamaz","Uygulanamaz","Belirsiz"))))</f>
        <v/>
      </c>
      <c r="O2372" s="17" t="n"/>
      <c r="P2372" s="17" t="n"/>
      <c r="Q2372" s="18" t="n"/>
      <c r="R2372" s="17" t="n"/>
      <c r="S2372" s="23" t="n"/>
    </row>
    <row r="2373" ht="14.25" customHeight="1" s="20">
      <c r="A2373" s="17" t="n"/>
      <c r="B2373" s="17" t="n"/>
      <c r="C2373" s="17" t="n"/>
      <c r="D2373" s="17" t="n"/>
      <c r="E2373" s="17" t="n"/>
      <c r="F2373" s="17" t="n"/>
      <c r="G2373" s="17" t="n"/>
      <c r="H2373" s="18" t="n"/>
      <c r="I2373" s="17" t="n"/>
      <c r="J2373" s="17" t="n"/>
      <c r="K2373" s="17" t="n"/>
      <c r="L2373" s="17" t="n"/>
      <c r="M2373" s="17" t="n"/>
      <c r="N2373" s="19">
        <f>IF(OR(B2373="",C2373="",L2373=""),"",IF(M2373="Hayır","Evet",IF(M2373="Evet","Hayır",IF(M2373="Uygulanamaz","Uygulanamaz","Belirsiz"))))</f>
        <v/>
      </c>
      <c r="O2373" s="17" t="n"/>
      <c r="P2373" s="17" t="n"/>
      <c r="Q2373" s="18" t="n"/>
      <c r="R2373" s="17" t="n"/>
      <c r="S2373" s="23" t="n"/>
    </row>
    <row r="2374" ht="14.25" customHeight="1" s="20">
      <c r="A2374" s="17" t="n"/>
      <c r="B2374" s="17" t="n"/>
      <c r="C2374" s="17" t="n"/>
      <c r="D2374" s="17" t="n"/>
      <c r="E2374" s="17" t="n"/>
      <c r="F2374" s="17" t="n"/>
      <c r="G2374" s="17" t="n"/>
      <c r="H2374" s="18" t="n"/>
      <c r="I2374" s="17" t="n"/>
      <c r="J2374" s="17" t="n"/>
      <c r="K2374" s="17" t="n"/>
      <c r="L2374" s="17" t="n"/>
      <c r="M2374" s="17" t="n"/>
      <c r="N2374" s="19">
        <f>IF(OR(B2374="",C2374="",L2374=""),"",IF(M2374="Hayır","Evet",IF(M2374="Evet","Hayır",IF(M2374="Uygulanamaz","Uygulanamaz","Belirsiz"))))</f>
        <v/>
      </c>
      <c r="O2374" s="17" t="n"/>
      <c r="P2374" s="17" t="n"/>
      <c r="Q2374" s="18" t="n"/>
      <c r="R2374" s="17" t="n"/>
      <c r="S2374" s="23" t="n"/>
    </row>
    <row r="2375" ht="14.25" customHeight="1" s="20">
      <c r="A2375" s="17" t="n"/>
      <c r="B2375" s="17" t="n"/>
      <c r="C2375" s="17" t="n"/>
      <c r="D2375" s="17" t="n"/>
      <c r="E2375" s="17" t="n"/>
      <c r="F2375" s="17" t="n"/>
      <c r="G2375" s="17" t="n"/>
      <c r="H2375" s="18" t="n"/>
      <c r="I2375" s="17" t="n"/>
      <c r="J2375" s="17" t="n"/>
      <c r="K2375" s="17" t="n"/>
      <c r="L2375" s="17" t="n"/>
      <c r="M2375" s="17" t="n"/>
      <c r="N2375" s="19">
        <f>IF(OR(B2375="",C2375="",L2375=""),"",IF(M2375="Hayır","Evet",IF(M2375="Evet","Hayır",IF(M2375="Uygulanamaz","Uygulanamaz","Belirsiz"))))</f>
        <v/>
      </c>
      <c r="O2375" s="17" t="n"/>
      <c r="P2375" s="17" t="n"/>
      <c r="Q2375" s="18" t="n"/>
      <c r="R2375" s="17" t="n"/>
      <c r="S2375" s="23" t="n"/>
    </row>
    <row r="2376" ht="14.25" customHeight="1" s="20">
      <c r="A2376" s="17" t="n"/>
      <c r="B2376" s="17" t="n"/>
      <c r="C2376" s="17" t="n"/>
      <c r="D2376" s="17" t="n"/>
      <c r="E2376" s="17" t="n"/>
      <c r="F2376" s="17" t="n"/>
      <c r="G2376" s="17" t="n"/>
      <c r="H2376" s="18" t="n"/>
      <c r="I2376" s="17" t="n"/>
      <c r="J2376" s="17" t="n"/>
      <c r="K2376" s="17" t="n"/>
      <c r="L2376" s="17" t="n"/>
      <c r="M2376" s="17" t="n"/>
      <c r="N2376" s="19">
        <f>IF(OR(B2376="",C2376="",L2376=""),"",IF(M2376="Hayır","Evet",IF(M2376="Evet","Hayır",IF(M2376="Uygulanamaz","Uygulanamaz","Belirsiz"))))</f>
        <v/>
      </c>
      <c r="O2376" s="17" t="n"/>
      <c r="P2376" s="17" t="n"/>
      <c r="Q2376" s="18" t="n"/>
      <c r="R2376" s="17" t="n"/>
      <c r="S2376" s="23" t="n"/>
    </row>
    <row r="2377" ht="14.25" customHeight="1" s="20">
      <c r="A2377" s="17" t="n"/>
      <c r="B2377" s="17" t="n"/>
      <c r="C2377" s="17" t="n"/>
      <c r="D2377" s="17" t="n"/>
      <c r="E2377" s="17" t="n"/>
      <c r="F2377" s="17" t="n"/>
      <c r="G2377" s="17" t="n"/>
      <c r="H2377" s="18" t="n"/>
      <c r="I2377" s="17" t="n"/>
      <c r="J2377" s="17" t="n"/>
      <c r="K2377" s="17" t="n"/>
      <c r="L2377" s="17" t="n"/>
      <c r="M2377" s="17" t="n"/>
      <c r="N2377" s="19">
        <f>IF(OR(B2377="",C2377="",L2377=""),"",IF(M2377="Hayır","Evet",IF(M2377="Evet","Hayır",IF(M2377="Uygulanamaz","Uygulanamaz","Belirsiz"))))</f>
        <v/>
      </c>
      <c r="O2377" s="17" t="n"/>
      <c r="P2377" s="17" t="n"/>
      <c r="Q2377" s="18" t="n"/>
      <c r="R2377" s="17" t="n"/>
      <c r="S2377" s="23" t="n"/>
    </row>
    <row r="2378" ht="14.25" customHeight="1" s="20">
      <c r="A2378" s="17" t="n"/>
      <c r="B2378" s="17" t="n"/>
      <c r="C2378" s="17" t="n"/>
      <c r="D2378" s="17" t="n"/>
      <c r="E2378" s="17" t="n"/>
      <c r="F2378" s="17" t="n"/>
      <c r="G2378" s="17" t="n"/>
      <c r="H2378" s="18" t="n"/>
      <c r="I2378" s="17" t="n"/>
      <c r="J2378" s="17" t="n"/>
      <c r="K2378" s="17" t="n"/>
      <c r="L2378" s="17" t="n"/>
      <c r="M2378" s="17" t="n"/>
      <c r="N2378" s="19">
        <f>IF(OR(B2378="",C2378="",L2378=""),"",IF(M2378="Hayır","Evet",IF(M2378="Evet","Hayır",IF(M2378="Uygulanamaz","Uygulanamaz","Belirsiz"))))</f>
        <v/>
      </c>
      <c r="O2378" s="17" t="n"/>
      <c r="P2378" s="17" t="n"/>
      <c r="Q2378" s="18" t="n"/>
      <c r="R2378" s="17" t="n"/>
      <c r="S2378" s="23" t="n"/>
    </row>
    <row r="2379" ht="14.25" customHeight="1" s="20">
      <c r="A2379" s="17" t="n"/>
      <c r="B2379" s="17" t="n"/>
      <c r="C2379" s="17" t="n"/>
      <c r="D2379" s="17" t="n"/>
      <c r="E2379" s="17" t="n"/>
      <c r="F2379" s="17" t="n"/>
      <c r="G2379" s="17" t="n"/>
      <c r="H2379" s="18" t="n"/>
      <c r="I2379" s="17" t="n"/>
      <c r="J2379" s="17" t="n"/>
      <c r="K2379" s="17" t="n"/>
      <c r="L2379" s="17" t="n"/>
      <c r="M2379" s="17" t="n"/>
      <c r="N2379" s="19">
        <f>IF(OR(B2379="",C2379="",L2379=""),"",IF(M2379="Hayır","Evet",IF(M2379="Evet","Hayır",IF(M2379="Uygulanamaz","Uygulanamaz","Belirsiz"))))</f>
        <v/>
      </c>
      <c r="O2379" s="17" t="n"/>
      <c r="P2379" s="17" t="n"/>
      <c r="Q2379" s="18" t="n"/>
      <c r="R2379" s="17" t="n"/>
      <c r="S2379" s="23" t="n"/>
    </row>
    <row r="2380" ht="14.25" customHeight="1" s="20">
      <c r="A2380" s="17" t="n"/>
      <c r="B2380" s="17" t="n"/>
      <c r="C2380" s="17" t="n"/>
      <c r="D2380" s="17" t="n"/>
      <c r="E2380" s="17" t="n"/>
      <c r="F2380" s="17" t="n"/>
      <c r="G2380" s="17" t="n"/>
      <c r="H2380" s="18" t="n"/>
      <c r="I2380" s="17" t="n"/>
      <c r="J2380" s="17" t="n"/>
      <c r="K2380" s="17" t="n"/>
      <c r="L2380" s="17" t="n"/>
      <c r="M2380" s="17" t="n"/>
      <c r="N2380" s="19">
        <f>IF(OR(B2380="",C2380="",L2380=""),"",IF(M2380="Hayır","Evet",IF(M2380="Evet","Hayır",IF(M2380="Uygulanamaz","Uygulanamaz","Belirsiz"))))</f>
        <v/>
      </c>
      <c r="O2380" s="17" t="n"/>
      <c r="P2380" s="17" t="n"/>
      <c r="Q2380" s="18" t="n"/>
      <c r="R2380" s="17" t="n"/>
      <c r="S2380" s="23" t="n"/>
    </row>
    <row r="2381" ht="14.25" customHeight="1" s="20">
      <c r="A2381" s="17" t="n"/>
      <c r="B2381" s="17" t="n"/>
      <c r="C2381" s="17" t="n"/>
      <c r="D2381" s="17" t="n"/>
      <c r="E2381" s="17" t="n"/>
      <c r="F2381" s="17" t="n"/>
      <c r="G2381" s="17" t="n"/>
      <c r="H2381" s="18" t="n"/>
      <c r="I2381" s="17" t="n"/>
      <c r="J2381" s="17" t="n"/>
      <c r="K2381" s="17" t="n"/>
      <c r="L2381" s="17" t="n"/>
      <c r="M2381" s="17" t="n"/>
      <c r="N2381" s="19">
        <f>IF(OR(B2381="",C2381="",L2381=""),"",IF(M2381="Hayır","Evet",IF(M2381="Evet","Hayır",IF(M2381="Uygulanamaz","Uygulanamaz","Belirsiz"))))</f>
        <v/>
      </c>
      <c r="O2381" s="17" t="n"/>
      <c r="P2381" s="17" t="n"/>
      <c r="Q2381" s="18" t="n"/>
      <c r="R2381" s="17" t="n"/>
      <c r="S2381" s="23" t="n"/>
    </row>
    <row r="2382" ht="14.25" customHeight="1" s="20">
      <c r="A2382" s="17" t="n"/>
      <c r="B2382" s="17" t="n"/>
      <c r="C2382" s="17" t="n"/>
      <c r="D2382" s="17" t="n"/>
      <c r="E2382" s="17" t="n"/>
      <c r="F2382" s="17" t="n"/>
      <c r="G2382" s="17" t="n"/>
      <c r="H2382" s="18" t="n"/>
      <c r="I2382" s="17" t="n"/>
      <c r="J2382" s="17" t="n"/>
      <c r="K2382" s="17" t="n"/>
      <c r="L2382" s="17" t="n"/>
      <c r="M2382" s="17" t="n"/>
      <c r="N2382" s="19">
        <f>IF(OR(B2382="",C2382="",L2382=""),"",IF(M2382="Hayır","Evet",IF(M2382="Evet","Hayır",IF(M2382="Uygulanamaz","Uygulanamaz","Belirsiz"))))</f>
        <v/>
      </c>
      <c r="O2382" s="17" t="n"/>
      <c r="P2382" s="17" t="n"/>
      <c r="Q2382" s="18" t="n"/>
      <c r="R2382" s="17" t="n"/>
      <c r="S2382" s="23" t="n"/>
    </row>
    <row r="2383" ht="14.25" customHeight="1" s="20">
      <c r="A2383" s="17" t="n"/>
      <c r="B2383" s="17" t="n"/>
      <c r="C2383" s="17" t="n"/>
      <c r="D2383" s="17" t="n"/>
      <c r="E2383" s="17" t="n"/>
      <c r="F2383" s="17" t="n"/>
      <c r="G2383" s="17" t="n"/>
      <c r="H2383" s="18" t="n"/>
      <c r="I2383" s="17" t="n"/>
      <c r="J2383" s="17" t="n"/>
      <c r="K2383" s="17" t="n"/>
      <c r="L2383" s="17" t="n"/>
      <c r="M2383" s="17" t="n"/>
      <c r="N2383" s="19">
        <f>IF(OR(B2383="",C2383="",L2383=""),"",IF(M2383="Hayır","Evet",IF(M2383="Evet","Hayır",IF(M2383="Uygulanamaz","Uygulanamaz","Belirsiz"))))</f>
        <v/>
      </c>
      <c r="O2383" s="17" t="n"/>
      <c r="P2383" s="17" t="n"/>
      <c r="Q2383" s="18" t="n"/>
      <c r="R2383" s="17" t="n"/>
      <c r="S2383" s="23" t="n"/>
    </row>
    <row r="2384" ht="14.25" customHeight="1" s="20">
      <c r="A2384" s="17" t="n"/>
      <c r="B2384" s="17" t="n"/>
      <c r="C2384" s="17" t="n"/>
      <c r="D2384" s="17" t="n"/>
      <c r="E2384" s="17" t="n"/>
      <c r="F2384" s="17" t="n"/>
      <c r="G2384" s="17" t="n"/>
      <c r="H2384" s="18" t="n"/>
      <c r="I2384" s="17" t="n"/>
      <c r="J2384" s="17" t="n"/>
      <c r="K2384" s="17" t="n"/>
      <c r="L2384" s="17" t="n"/>
      <c r="M2384" s="17" t="n"/>
      <c r="N2384" s="19">
        <f>IF(OR(B2384="",C2384="",L2384=""),"",IF(M2384="Hayır","Evet",IF(M2384="Evet","Hayır",IF(M2384="Uygulanamaz","Uygulanamaz","Belirsiz"))))</f>
        <v/>
      </c>
      <c r="O2384" s="17" t="n"/>
      <c r="P2384" s="17" t="n"/>
      <c r="Q2384" s="18" t="n"/>
      <c r="R2384" s="17" t="n"/>
      <c r="S2384" s="23" t="n"/>
    </row>
    <row r="2385" ht="14.25" customHeight="1" s="20">
      <c r="A2385" s="17" t="n"/>
      <c r="B2385" s="17" t="n"/>
      <c r="C2385" s="17" t="n"/>
      <c r="D2385" s="17" t="n"/>
      <c r="E2385" s="17" t="n"/>
      <c r="F2385" s="17" t="n"/>
      <c r="G2385" s="17" t="n"/>
      <c r="H2385" s="18" t="n"/>
      <c r="I2385" s="17" t="n"/>
      <c r="J2385" s="17" t="n"/>
      <c r="K2385" s="17" t="n"/>
      <c r="L2385" s="17" t="n"/>
      <c r="M2385" s="17" t="n"/>
      <c r="N2385" s="19">
        <f>IF(OR(B2385="",C2385="",L2385=""),"",IF(M2385="Hayır","Evet",IF(M2385="Evet","Hayır",IF(M2385="Uygulanamaz","Uygulanamaz","Belirsiz"))))</f>
        <v/>
      </c>
      <c r="O2385" s="17" t="n"/>
      <c r="P2385" s="17" t="n"/>
      <c r="Q2385" s="18" t="n"/>
      <c r="R2385" s="17" t="n"/>
      <c r="S2385" s="23" t="n"/>
    </row>
    <row r="2386" ht="14.25" customHeight="1" s="20">
      <c r="A2386" s="17" t="n"/>
      <c r="B2386" s="17" t="n"/>
      <c r="C2386" s="17" t="n"/>
      <c r="D2386" s="17" t="n"/>
      <c r="E2386" s="17" t="n"/>
      <c r="F2386" s="17" t="n"/>
      <c r="G2386" s="17" t="n"/>
      <c r="H2386" s="18" t="n"/>
      <c r="I2386" s="17" t="n"/>
      <c r="J2386" s="17" t="n"/>
      <c r="K2386" s="17" t="n"/>
      <c r="L2386" s="17" t="n"/>
      <c r="M2386" s="17" t="n"/>
      <c r="N2386" s="19">
        <f>IF(OR(B2386="",C2386="",L2386=""),"",IF(M2386="Hayır","Evet",IF(M2386="Evet","Hayır",IF(M2386="Uygulanamaz","Uygulanamaz","Belirsiz"))))</f>
        <v/>
      </c>
      <c r="O2386" s="17" t="n"/>
      <c r="P2386" s="17" t="n"/>
      <c r="Q2386" s="18" t="n"/>
      <c r="R2386" s="17" t="n"/>
      <c r="S2386" s="23" t="n"/>
    </row>
    <row r="2387" ht="14.25" customHeight="1" s="20">
      <c r="A2387" s="17" t="n"/>
      <c r="B2387" s="17" t="n"/>
      <c r="C2387" s="17" t="n"/>
      <c r="D2387" s="17" t="n"/>
      <c r="E2387" s="17" t="n"/>
      <c r="F2387" s="17" t="n"/>
      <c r="G2387" s="17" t="n"/>
      <c r="H2387" s="18" t="n"/>
      <c r="I2387" s="17" t="n"/>
      <c r="J2387" s="17" t="n"/>
      <c r="K2387" s="17" t="n"/>
      <c r="L2387" s="17" t="n"/>
      <c r="M2387" s="17" t="n"/>
      <c r="N2387" s="19">
        <f>IF(OR(B2387="",C2387="",L2387=""),"",IF(M2387="Hayır","Evet",IF(M2387="Evet","Hayır",IF(M2387="Uygulanamaz","Uygulanamaz","Belirsiz"))))</f>
        <v/>
      </c>
      <c r="O2387" s="17" t="n"/>
      <c r="P2387" s="17" t="n"/>
      <c r="Q2387" s="18" t="n"/>
      <c r="R2387" s="17" t="n"/>
      <c r="S2387" s="23" t="n"/>
    </row>
    <row r="2388" ht="14.25" customHeight="1" s="20">
      <c r="A2388" s="17" t="n"/>
      <c r="B2388" s="17" t="n"/>
      <c r="C2388" s="17" t="n"/>
      <c r="D2388" s="17" t="n"/>
      <c r="E2388" s="17" t="n"/>
      <c r="F2388" s="17" t="n"/>
      <c r="G2388" s="17" t="n"/>
      <c r="H2388" s="18" t="n"/>
      <c r="I2388" s="17" t="n"/>
      <c r="J2388" s="17" t="n"/>
      <c r="K2388" s="17" t="n"/>
      <c r="L2388" s="17" t="n"/>
      <c r="M2388" s="17" t="n"/>
      <c r="N2388" s="19">
        <f>IF(OR(B2388="",C2388="",L2388=""),"",IF(M2388="Hayır","Evet",IF(M2388="Evet","Hayır",IF(M2388="Uygulanamaz","Uygulanamaz","Belirsiz"))))</f>
        <v/>
      </c>
      <c r="O2388" s="17" t="n"/>
      <c r="P2388" s="17" t="n"/>
      <c r="Q2388" s="18" t="n"/>
      <c r="R2388" s="17" t="n"/>
      <c r="S2388" s="23" t="n"/>
    </row>
    <row r="2389" ht="14.25" customHeight="1" s="20">
      <c r="A2389" s="17" t="n"/>
      <c r="B2389" s="17" t="n"/>
      <c r="C2389" s="17" t="n"/>
      <c r="D2389" s="17" t="n"/>
      <c r="E2389" s="17" t="n"/>
      <c r="F2389" s="17" t="n"/>
      <c r="G2389" s="17" t="n"/>
      <c r="H2389" s="18" t="n"/>
      <c r="I2389" s="17" t="n"/>
      <c r="J2389" s="17" t="n"/>
      <c r="K2389" s="17" t="n"/>
      <c r="L2389" s="17" t="n"/>
      <c r="M2389" s="17" t="n"/>
      <c r="N2389" s="19">
        <f>IF(OR(B2389="",C2389="",L2389=""),"",IF(M2389="Hayır","Evet",IF(M2389="Evet","Hayır",IF(M2389="Uygulanamaz","Uygulanamaz","Belirsiz"))))</f>
        <v/>
      </c>
      <c r="O2389" s="17" t="n"/>
      <c r="P2389" s="17" t="n"/>
      <c r="Q2389" s="18" t="n"/>
      <c r="R2389" s="17" t="n"/>
      <c r="S2389" s="23" t="n"/>
    </row>
    <row r="2390" ht="14.25" customHeight="1" s="20">
      <c r="A2390" s="17" t="n"/>
      <c r="B2390" s="17" t="n"/>
      <c r="C2390" s="17" t="n"/>
      <c r="D2390" s="17" t="n"/>
      <c r="E2390" s="17" t="n"/>
      <c r="F2390" s="17" t="n"/>
      <c r="G2390" s="17" t="n"/>
      <c r="H2390" s="18" t="n"/>
      <c r="I2390" s="17" t="n"/>
      <c r="J2390" s="17" t="n"/>
      <c r="K2390" s="17" t="n"/>
      <c r="L2390" s="17" t="n"/>
      <c r="M2390" s="17" t="n"/>
      <c r="N2390" s="19">
        <f>IF(OR(B2390="",C2390="",L2390=""),"",IF(M2390="Hayır","Evet",IF(M2390="Evet","Hayır",IF(M2390="Uygulanamaz","Uygulanamaz","Belirsiz"))))</f>
        <v/>
      </c>
      <c r="O2390" s="17" t="n"/>
      <c r="P2390" s="17" t="n"/>
      <c r="Q2390" s="18" t="n"/>
      <c r="R2390" s="17" t="n"/>
      <c r="S2390" s="23" t="n"/>
    </row>
    <row r="2391" ht="14.25" customHeight="1" s="20">
      <c r="A2391" s="17" t="n"/>
      <c r="B2391" s="17" t="n"/>
      <c r="C2391" s="17" t="n"/>
      <c r="D2391" s="17" t="n"/>
      <c r="E2391" s="17" t="n"/>
      <c r="F2391" s="17" t="n"/>
      <c r="G2391" s="17" t="n"/>
      <c r="H2391" s="18" t="n"/>
      <c r="I2391" s="17" t="n"/>
      <c r="J2391" s="17" t="n"/>
      <c r="K2391" s="17" t="n"/>
      <c r="L2391" s="17" t="n"/>
      <c r="M2391" s="17" t="n"/>
      <c r="N2391" s="19">
        <f>IF(OR(B2391="",C2391="",L2391=""),"",IF(M2391="Hayır","Evet",IF(M2391="Evet","Hayır",IF(M2391="Uygulanamaz","Uygulanamaz","Belirsiz"))))</f>
        <v/>
      </c>
      <c r="O2391" s="17" t="n"/>
      <c r="P2391" s="17" t="n"/>
      <c r="Q2391" s="18" t="n"/>
      <c r="R2391" s="17" t="n"/>
      <c r="S2391" s="23" t="n"/>
    </row>
    <row r="2392" ht="14.25" customHeight="1" s="20">
      <c r="A2392" s="17" t="n"/>
      <c r="B2392" s="17" t="n"/>
      <c r="C2392" s="17" t="n"/>
      <c r="D2392" s="17" t="n"/>
      <c r="E2392" s="17" t="n"/>
      <c r="F2392" s="17" t="n"/>
      <c r="G2392" s="17" t="n"/>
      <c r="H2392" s="18" t="n"/>
      <c r="I2392" s="17" t="n"/>
      <c r="J2392" s="17" t="n"/>
      <c r="K2392" s="17" t="n"/>
      <c r="L2392" s="17" t="n"/>
      <c r="M2392" s="17" t="n"/>
      <c r="N2392" s="19">
        <f>IF(OR(B2392="",C2392="",L2392=""),"",IF(M2392="Hayır","Evet",IF(M2392="Evet","Hayır",IF(M2392="Uygulanamaz","Uygulanamaz","Belirsiz"))))</f>
        <v/>
      </c>
      <c r="O2392" s="17" t="n"/>
      <c r="P2392" s="17" t="n"/>
      <c r="Q2392" s="18" t="n"/>
      <c r="R2392" s="17" t="n"/>
      <c r="S2392" s="23" t="n"/>
    </row>
    <row r="2393" ht="14.25" customHeight="1" s="20">
      <c r="A2393" s="17" t="n"/>
      <c r="B2393" s="17" t="n"/>
      <c r="C2393" s="17" t="n"/>
      <c r="D2393" s="17" t="n"/>
      <c r="E2393" s="17" t="n"/>
      <c r="F2393" s="17" t="n"/>
      <c r="G2393" s="17" t="n"/>
      <c r="H2393" s="18" t="n"/>
      <c r="I2393" s="17" t="n"/>
      <c r="J2393" s="17" t="n"/>
      <c r="K2393" s="17" t="n"/>
      <c r="L2393" s="17" t="n"/>
      <c r="M2393" s="17" t="n"/>
      <c r="N2393" s="19">
        <f>IF(OR(B2393="",C2393="",L2393=""),"",IF(M2393="Hayır","Evet",IF(M2393="Evet","Hayır",IF(M2393="Uygulanamaz","Uygulanamaz","Belirsiz"))))</f>
        <v/>
      </c>
      <c r="O2393" s="17" t="n"/>
      <c r="P2393" s="17" t="n"/>
      <c r="Q2393" s="18" t="n"/>
      <c r="R2393" s="17" t="n"/>
      <c r="S2393" s="23" t="n"/>
    </row>
    <row r="2394" ht="14.25" customHeight="1" s="20">
      <c r="A2394" s="17" t="n"/>
      <c r="B2394" s="17" t="n"/>
      <c r="C2394" s="17" t="n"/>
      <c r="D2394" s="17" t="n"/>
      <c r="E2394" s="17" t="n"/>
      <c r="F2394" s="17" t="n"/>
      <c r="G2394" s="17" t="n"/>
      <c r="H2394" s="18" t="n"/>
      <c r="I2394" s="17" t="n"/>
      <c r="J2394" s="17" t="n"/>
      <c r="K2394" s="17" t="n"/>
      <c r="L2394" s="17" t="n"/>
      <c r="M2394" s="17" t="n"/>
      <c r="N2394" s="19">
        <f>IF(OR(B2394="",C2394="",L2394=""),"",IF(M2394="Hayır","Evet",IF(M2394="Evet","Hayır",IF(M2394="Uygulanamaz","Uygulanamaz","Belirsiz"))))</f>
        <v/>
      </c>
      <c r="O2394" s="17" t="n"/>
      <c r="P2394" s="17" t="n"/>
      <c r="Q2394" s="18" t="n"/>
      <c r="R2394" s="17" t="n"/>
      <c r="S2394" s="23" t="n"/>
    </row>
    <row r="2395" ht="14.25" customHeight="1" s="20">
      <c r="A2395" s="17" t="n"/>
      <c r="B2395" s="17" t="n"/>
      <c r="C2395" s="17" t="n"/>
      <c r="D2395" s="17" t="n"/>
      <c r="E2395" s="17" t="n"/>
      <c r="F2395" s="17" t="n"/>
      <c r="G2395" s="17" t="n"/>
      <c r="H2395" s="18" t="n"/>
      <c r="I2395" s="17" t="n"/>
      <c r="J2395" s="17" t="n"/>
      <c r="K2395" s="17" t="n"/>
      <c r="L2395" s="17" t="n"/>
      <c r="M2395" s="17" t="n"/>
      <c r="N2395" s="19">
        <f>IF(OR(B2395="",C2395="",L2395=""),"",IF(M2395="Hayır","Evet",IF(M2395="Evet","Hayır",IF(M2395="Uygulanamaz","Uygulanamaz","Belirsiz"))))</f>
        <v/>
      </c>
      <c r="O2395" s="17" t="n"/>
      <c r="P2395" s="17" t="n"/>
      <c r="Q2395" s="18" t="n"/>
      <c r="R2395" s="17" t="n"/>
      <c r="S2395" s="23" t="n"/>
    </row>
    <row r="2396" ht="14.25" customHeight="1" s="20">
      <c r="A2396" s="17" t="n"/>
      <c r="B2396" s="17" t="n"/>
      <c r="C2396" s="17" t="n"/>
      <c r="D2396" s="17" t="n"/>
      <c r="E2396" s="17" t="n"/>
      <c r="F2396" s="17" t="n"/>
      <c r="G2396" s="17" t="n"/>
      <c r="H2396" s="18" t="n"/>
      <c r="I2396" s="17" t="n"/>
      <c r="J2396" s="17" t="n"/>
      <c r="K2396" s="17" t="n"/>
      <c r="L2396" s="17" t="n"/>
      <c r="M2396" s="17" t="n"/>
      <c r="N2396" s="19">
        <f>IF(OR(B2396="",C2396="",L2396=""),"",IF(M2396="Hayır","Evet",IF(M2396="Evet","Hayır",IF(M2396="Uygulanamaz","Uygulanamaz","Belirsiz"))))</f>
        <v/>
      </c>
      <c r="O2396" s="17" t="n"/>
      <c r="P2396" s="17" t="n"/>
      <c r="Q2396" s="18" t="n"/>
      <c r="R2396" s="17" t="n"/>
      <c r="S2396" s="23" t="n"/>
    </row>
    <row r="2397" ht="14.25" customHeight="1" s="20">
      <c r="A2397" s="17" t="n"/>
      <c r="B2397" s="17" t="n"/>
      <c r="C2397" s="17" t="n"/>
      <c r="D2397" s="17" t="n"/>
      <c r="E2397" s="17" t="n"/>
      <c r="F2397" s="17" t="n"/>
      <c r="G2397" s="17" t="n"/>
      <c r="H2397" s="18" t="n"/>
      <c r="I2397" s="17" t="n"/>
      <c r="J2397" s="17" t="n"/>
      <c r="K2397" s="17" t="n"/>
      <c r="L2397" s="17" t="n"/>
      <c r="M2397" s="17" t="n"/>
      <c r="N2397" s="19">
        <f>IF(OR(B2397="",C2397="",L2397=""),"",IF(M2397="Hayır","Evet",IF(M2397="Evet","Hayır",IF(M2397="Uygulanamaz","Uygulanamaz","Belirsiz"))))</f>
        <v/>
      </c>
      <c r="O2397" s="17" t="n"/>
      <c r="P2397" s="17" t="n"/>
      <c r="Q2397" s="18" t="n"/>
      <c r="R2397" s="17" t="n"/>
      <c r="S2397" s="23" t="n"/>
    </row>
    <row r="2398" ht="14.25" customHeight="1" s="20">
      <c r="A2398" s="17" t="n"/>
      <c r="B2398" s="17" t="n"/>
      <c r="C2398" s="17" t="n"/>
      <c r="D2398" s="17" t="n"/>
      <c r="E2398" s="17" t="n"/>
      <c r="F2398" s="17" t="n"/>
      <c r="G2398" s="17" t="n"/>
      <c r="H2398" s="18" t="n"/>
      <c r="I2398" s="17" t="n"/>
      <c r="J2398" s="17" t="n"/>
      <c r="K2398" s="17" t="n"/>
      <c r="L2398" s="17" t="n"/>
      <c r="M2398" s="17" t="n"/>
      <c r="N2398" s="19">
        <f>IF(OR(B2398="",C2398="",L2398=""),"",IF(M2398="Hayır","Evet",IF(M2398="Evet","Hayır",IF(M2398="Uygulanamaz","Uygulanamaz","Belirsiz"))))</f>
        <v/>
      </c>
      <c r="O2398" s="17" t="n"/>
      <c r="P2398" s="17" t="n"/>
      <c r="Q2398" s="18" t="n"/>
      <c r="R2398" s="17" t="n"/>
      <c r="S2398" s="23" t="n"/>
    </row>
    <row r="2399" ht="14.25" customHeight="1" s="20">
      <c r="A2399" s="17" t="n"/>
      <c r="B2399" s="17" t="n"/>
      <c r="C2399" s="17" t="n"/>
      <c r="D2399" s="17" t="n"/>
      <c r="E2399" s="17" t="n"/>
      <c r="F2399" s="17" t="n"/>
      <c r="G2399" s="17" t="n"/>
      <c r="H2399" s="18" t="n"/>
      <c r="I2399" s="17" t="n"/>
      <c r="J2399" s="17" t="n"/>
      <c r="K2399" s="17" t="n"/>
      <c r="L2399" s="17" t="n"/>
      <c r="M2399" s="17" t="n"/>
      <c r="N2399" s="19">
        <f>IF(OR(B2399="",C2399="",L2399=""),"",IF(M2399="Hayır","Evet",IF(M2399="Evet","Hayır",IF(M2399="Uygulanamaz","Uygulanamaz","Belirsiz"))))</f>
        <v/>
      </c>
      <c r="O2399" s="17" t="n"/>
      <c r="P2399" s="17" t="n"/>
      <c r="Q2399" s="18" t="n"/>
      <c r="R2399" s="17" t="n"/>
      <c r="S2399" s="23" t="n"/>
    </row>
    <row r="2400" ht="14.25" customHeight="1" s="20">
      <c r="A2400" s="17" t="n"/>
      <c r="B2400" s="17" t="n"/>
      <c r="C2400" s="17" t="n"/>
      <c r="D2400" s="17" t="n"/>
      <c r="E2400" s="17" t="n"/>
      <c r="F2400" s="17" t="n"/>
      <c r="G2400" s="17" t="n"/>
      <c r="H2400" s="18" t="n"/>
      <c r="I2400" s="17" t="n"/>
      <c r="J2400" s="17" t="n"/>
      <c r="K2400" s="17" t="n"/>
      <c r="L2400" s="17" t="n"/>
      <c r="M2400" s="17" t="n"/>
      <c r="N2400" s="19">
        <f>IF(OR(B2400="",C2400="",L2400=""),"",IF(M2400="Hayır","Evet",IF(M2400="Evet","Hayır",IF(M2400="Uygulanamaz","Uygulanamaz","Belirsiz"))))</f>
        <v/>
      </c>
      <c r="O2400" s="17" t="n"/>
      <c r="P2400" s="17" t="n"/>
      <c r="Q2400" s="18" t="n"/>
      <c r="R2400" s="17" t="n"/>
      <c r="S2400" s="23" t="n"/>
    </row>
    <row r="2401" ht="14.25" customHeight="1" s="20">
      <c r="A2401" s="17" t="n"/>
      <c r="B2401" s="17" t="n"/>
      <c r="C2401" s="17" t="n"/>
      <c r="D2401" s="17" t="n"/>
      <c r="E2401" s="17" t="n"/>
      <c r="F2401" s="17" t="n"/>
      <c r="G2401" s="17" t="n"/>
      <c r="H2401" s="18" t="n"/>
      <c r="I2401" s="17" t="n"/>
      <c r="J2401" s="17" t="n"/>
      <c r="K2401" s="17" t="n"/>
      <c r="L2401" s="17" t="n"/>
      <c r="M2401" s="17" t="n"/>
      <c r="N2401" s="19">
        <f>IF(OR(B2401="",C2401="",L2401=""),"",IF(M2401="Hayır","Evet",IF(M2401="Evet","Hayır",IF(M2401="Uygulanamaz","Uygulanamaz","Belirsiz"))))</f>
        <v/>
      </c>
      <c r="O2401" s="17" t="n"/>
      <c r="P2401" s="17" t="n"/>
      <c r="Q2401" s="18" t="n"/>
      <c r="R2401" s="17" t="n"/>
      <c r="S2401" s="23" t="n"/>
    </row>
    <row r="2402" ht="14.25" customHeight="1" s="20">
      <c r="A2402" s="17" t="n"/>
      <c r="B2402" s="17" t="n"/>
      <c r="C2402" s="17" t="n"/>
      <c r="D2402" s="17" t="n"/>
      <c r="E2402" s="17" t="n"/>
      <c r="F2402" s="17" t="n"/>
      <c r="G2402" s="17" t="n"/>
      <c r="H2402" s="18" t="n"/>
      <c r="I2402" s="17" t="n"/>
      <c r="J2402" s="17" t="n"/>
      <c r="K2402" s="17" t="n"/>
      <c r="L2402" s="17" t="n"/>
      <c r="M2402" s="17" t="n"/>
      <c r="N2402" s="19">
        <f>IF(OR(B2402="",C2402="",L2402=""),"",IF(M2402="Hayır","Evet",IF(M2402="Evet","Hayır",IF(M2402="Uygulanamaz","Uygulanamaz","Belirsiz"))))</f>
        <v/>
      </c>
      <c r="O2402" s="17" t="n"/>
      <c r="P2402" s="17" t="n"/>
      <c r="Q2402" s="18" t="n"/>
      <c r="R2402" s="17" t="n"/>
      <c r="S2402" s="23" t="n"/>
    </row>
    <row r="2403" ht="14.25" customHeight="1" s="20">
      <c r="A2403" s="17" t="n"/>
      <c r="B2403" s="17" t="n"/>
      <c r="C2403" s="17" t="n"/>
      <c r="D2403" s="17" t="n"/>
      <c r="E2403" s="17" t="n"/>
      <c r="F2403" s="17" t="n"/>
      <c r="G2403" s="17" t="n"/>
      <c r="H2403" s="18" t="n"/>
      <c r="I2403" s="17" t="n"/>
      <c r="J2403" s="17" t="n"/>
      <c r="K2403" s="17" t="n"/>
      <c r="L2403" s="17" t="n"/>
      <c r="M2403" s="17" t="n"/>
      <c r="N2403" s="19">
        <f>IF(OR(B2403="",C2403="",L2403=""),"",IF(M2403="Hayır","Evet",IF(M2403="Evet","Hayır",IF(M2403="Uygulanamaz","Uygulanamaz","Belirsiz"))))</f>
        <v/>
      </c>
      <c r="O2403" s="17" t="n"/>
      <c r="P2403" s="17" t="n"/>
      <c r="Q2403" s="18" t="n"/>
      <c r="R2403" s="17" t="n"/>
      <c r="S2403" s="23" t="n"/>
    </row>
    <row r="2404" ht="14.25" customHeight="1" s="20">
      <c r="A2404" s="17" t="n"/>
      <c r="B2404" s="17" t="n"/>
      <c r="C2404" s="17" t="n"/>
      <c r="D2404" s="17" t="n"/>
      <c r="E2404" s="17" t="n"/>
      <c r="F2404" s="17" t="n"/>
      <c r="G2404" s="17" t="n"/>
      <c r="H2404" s="18" t="n"/>
      <c r="I2404" s="17" t="n"/>
      <c r="J2404" s="17" t="n"/>
      <c r="K2404" s="17" t="n"/>
      <c r="L2404" s="17" t="n"/>
      <c r="M2404" s="17" t="n"/>
      <c r="N2404" s="19">
        <f>IF(OR(B2404="",C2404="",L2404=""),"",IF(M2404="Hayır","Evet",IF(M2404="Evet","Hayır",IF(M2404="Uygulanamaz","Uygulanamaz","Belirsiz"))))</f>
        <v/>
      </c>
      <c r="O2404" s="17" t="n"/>
      <c r="P2404" s="17" t="n"/>
      <c r="Q2404" s="18" t="n"/>
      <c r="R2404" s="17" t="n"/>
      <c r="S2404" s="23" t="n"/>
    </row>
    <row r="2405" ht="14.25" customHeight="1" s="20">
      <c r="A2405" s="17" t="n"/>
      <c r="B2405" s="17" t="n"/>
      <c r="C2405" s="17" t="n"/>
      <c r="D2405" s="17" t="n"/>
      <c r="E2405" s="17" t="n"/>
      <c r="F2405" s="17" t="n"/>
      <c r="G2405" s="17" t="n"/>
      <c r="H2405" s="18" t="n"/>
      <c r="I2405" s="17" t="n"/>
      <c r="J2405" s="17" t="n"/>
      <c r="K2405" s="17" t="n"/>
      <c r="L2405" s="17" t="n"/>
      <c r="M2405" s="17" t="n"/>
      <c r="N2405" s="19">
        <f>IF(OR(B2405="",C2405="",L2405=""),"",IF(M2405="Hayır","Evet",IF(M2405="Evet","Hayır",IF(M2405="Uygulanamaz","Uygulanamaz","Belirsiz"))))</f>
        <v/>
      </c>
      <c r="O2405" s="17" t="n"/>
      <c r="P2405" s="17" t="n"/>
      <c r="Q2405" s="18" t="n"/>
      <c r="R2405" s="17" t="n"/>
      <c r="S2405" s="23" t="n"/>
    </row>
    <row r="2406" ht="14.25" customHeight="1" s="20">
      <c r="A2406" s="17" t="n"/>
      <c r="B2406" s="17" t="n"/>
      <c r="C2406" s="17" t="n"/>
      <c r="D2406" s="17" t="n"/>
      <c r="E2406" s="17" t="n"/>
      <c r="F2406" s="17" t="n"/>
      <c r="G2406" s="17" t="n"/>
      <c r="H2406" s="18" t="n"/>
      <c r="I2406" s="17" t="n"/>
      <c r="J2406" s="17" t="n"/>
      <c r="K2406" s="17" t="n"/>
      <c r="L2406" s="17" t="n"/>
      <c r="M2406" s="17" t="n"/>
      <c r="N2406" s="19">
        <f>IF(OR(B2406="",C2406="",L2406=""),"",IF(M2406="Hayır","Evet",IF(M2406="Evet","Hayır",IF(M2406="Uygulanamaz","Uygulanamaz","Belirsiz"))))</f>
        <v/>
      </c>
      <c r="O2406" s="17" t="n"/>
      <c r="P2406" s="17" t="n"/>
      <c r="Q2406" s="18" t="n"/>
      <c r="R2406" s="17" t="n"/>
      <c r="S2406" s="23" t="n"/>
    </row>
    <row r="2407" ht="14.25" customHeight="1" s="20">
      <c r="A2407" s="17" t="n"/>
      <c r="B2407" s="17" t="n"/>
      <c r="C2407" s="17" t="n"/>
      <c r="D2407" s="17" t="n"/>
      <c r="E2407" s="17" t="n"/>
      <c r="F2407" s="17" t="n"/>
      <c r="G2407" s="17" t="n"/>
      <c r="H2407" s="18" t="n"/>
      <c r="I2407" s="17" t="n"/>
      <c r="J2407" s="17" t="n"/>
      <c r="K2407" s="17" t="n"/>
      <c r="L2407" s="17" t="n"/>
      <c r="M2407" s="17" t="n"/>
      <c r="N2407" s="19">
        <f>IF(OR(B2407="",C2407="",L2407=""),"",IF(M2407="Hayır","Evet",IF(M2407="Evet","Hayır",IF(M2407="Uygulanamaz","Uygulanamaz","Belirsiz"))))</f>
        <v/>
      </c>
      <c r="O2407" s="17" t="n"/>
      <c r="P2407" s="17" t="n"/>
      <c r="Q2407" s="18" t="n"/>
      <c r="R2407" s="17" t="n"/>
      <c r="S2407" s="23" t="n"/>
    </row>
    <row r="2408" ht="14.25" customHeight="1" s="20">
      <c r="A2408" s="17" t="n"/>
      <c r="B2408" s="17" t="n"/>
      <c r="C2408" s="17" t="n"/>
      <c r="D2408" s="17" t="n"/>
      <c r="E2408" s="17" t="n"/>
      <c r="F2408" s="17" t="n"/>
      <c r="G2408" s="17" t="n"/>
      <c r="H2408" s="18" t="n"/>
      <c r="I2408" s="17" t="n"/>
      <c r="J2408" s="17" t="n"/>
      <c r="K2408" s="17" t="n"/>
      <c r="L2408" s="17" t="n"/>
      <c r="M2408" s="17" t="n"/>
      <c r="N2408" s="19">
        <f>IF(OR(B2408="",C2408="",L2408=""),"",IF(M2408="Hayır","Evet",IF(M2408="Evet","Hayır",IF(M2408="Uygulanamaz","Uygulanamaz","Belirsiz"))))</f>
        <v/>
      </c>
      <c r="O2408" s="17" t="n"/>
      <c r="P2408" s="17" t="n"/>
      <c r="Q2408" s="18" t="n"/>
      <c r="R2408" s="17" t="n"/>
      <c r="S2408" s="23" t="n"/>
    </row>
    <row r="2409" ht="14.25" customHeight="1" s="20">
      <c r="A2409" s="17" t="n"/>
      <c r="B2409" s="17" t="n"/>
      <c r="C2409" s="17" t="n"/>
      <c r="D2409" s="17" t="n"/>
      <c r="E2409" s="17" t="n"/>
      <c r="F2409" s="17" t="n"/>
      <c r="G2409" s="17" t="n"/>
      <c r="H2409" s="18" t="n"/>
      <c r="I2409" s="17" t="n"/>
      <c r="J2409" s="17" t="n"/>
      <c r="K2409" s="17" t="n"/>
      <c r="L2409" s="17" t="n"/>
      <c r="M2409" s="17" t="n"/>
      <c r="N2409" s="19">
        <f>IF(OR(B2409="",C2409="",L2409=""),"",IF(M2409="Hayır","Evet",IF(M2409="Evet","Hayır",IF(M2409="Uygulanamaz","Uygulanamaz","Belirsiz"))))</f>
        <v/>
      </c>
      <c r="O2409" s="17" t="n"/>
      <c r="P2409" s="17" t="n"/>
      <c r="Q2409" s="18" t="n"/>
      <c r="R2409" s="17" t="n"/>
      <c r="S2409" s="23" t="n"/>
    </row>
    <row r="2410" ht="14.25" customHeight="1" s="20">
      <c r="A2410" s="17" t="n"/>
      <c r="B2410" s="17" t="n"/>
      <c r="C2410" s="17" t="n"/>
      <c r="D2410" s="17" t="n"/>
      <c r="E2410" s="17" t="n"/>
      <c r="F2410" s="17" t="n"/>
      <c r="G2410" s="17" t="n"/>
      <c r="H2410" s="18" t="n"/>
      <c r="I2410" s="17" t="n"/>
      <c r="J2410" s="17" t="n"/>
      <c r="K2410" s="17" t="n"/>
      <c r="L2410" s="17" t="n"/>
      <c r="M2410" s="17" t="n"/>
      <c r="N2410" s="19">
        <f>IF(OR(B2410="",C2410="",L2410=""),"",IF(M2410="Hayır","Evet",IF(M2410="Evet","Hayır",IF(M2410="Uygulanamaz","Uygulanamaz","Belirsiz"))))</f>
        <v/>
      </c>
      <c r="O2410" s="17" t="n"/>
      <c r="P2410" s="17" t="n"/>
      <c r="Q2410" s="18" t="n"/>
      <c r="R2410" s="17" t="n"/>
      <c r="S2410" s="23" t="n"/>
    </row>
    <row r="2411" ht="14.25" customHeight="1" s="20">
      <c r="A2411" s="17" t="n"/>
      <c r="B2411" s="17" t="n"/>
      <c r="C2411" s="17" t="n"/>
      <c r="D2411" s="17" t="n"/>
      <c r="E2411" s="17" t="n"/>
      <c r="F2411" s="17" t="n"/>
      <c r="G2411" s="17" t="n"/>
      <c r="H2411" s="18" t="n"/>
      <c r="I2411" s="17" t="n"/>
      <c r="J2411" s="17" t="n"/>
      <c r="K2411" s="17" t="n"/>
      <c r="L2411" s="17" t="n"/>
      <c r="M2411" s="17" t="n"/>
      <c r="N2411" s="19">
        <f>IF(OR(B2411="",C2411="",L2411=""),"",IF(M2411="Hayır","Evet",IF(M2411="Evet","Hayır",IF(M2411="Uygulanamaz","Uygulanamaz","Belirsiz"))))</f>
        <v/>
      </c>
      <c r="O2411" s="17" t="n"/>
      <c r="P2411" s="17" t="n"/>
      <c r="Q2411" s="18" t="n"/>
      <c r="R2411" s="17" t="n"/>
      <c r="S2411" s="23" t="n"/>
    </row>
    <row r="2412" ht="14.25" customHeight="1" s="20">
      <c r="A2412" s="17" t="n"/>
      <c r="B2412" s="17" t="n"/>
      <c r="C2412" s="17" t="n"/>
      <c r="D2412" s="17" t="n"/>
      <c r="E2412" s="17" t="n"/>
      <c r="F2412" s="17" t="n"/>
      <c r="G2412" s="17" t="n"/>
      <c r="H2412" s="18" t="n"/>
      <c r="I2412" s="17" t="n"/>
      <c r="J2412" s="17" t="n"/>
      <c r="K2412" s="17" t="n"/>
      <c r="L2412" s="17" t="n"/>
      <c r="M2412" s="17" t="n"/>
      <c r="N2412" s="19">
        <f>IF(OR(B2412="",C2412="",L2412=""),"",IF(M2412="Hayır","Evet",IF(M2412="Evet","Hayır",IF(M2412="Uygulanamaz","Uygulanamaz","Belirsiz"))))</f>
        <v/>
      </c>
      <c r="O2412" s="17" t="n"/>
      <c r="P2412" s="17" t="n"/>
      <c r="Q2412" s="18" t="n"/>
      <c r="R2412" s="17" t="n"/>
      <c r="S2412" s="23" t="n"/>
    </row>
    <row r="2413" ht="14.25" customHeight="1" s="20">
      <c r="A2413" s="17" t="n"/>
      <c r="B2413" s="17" t="n"/>
      <c r="C2413" s="17" t="n"/>
      <c r="D2413" s="17" t="n"/>
      <c r="E2413" s="17" t="n"/>
      <c r="F2413" s="17" t="n"/>
      <c r="G2413" s="17" t="n"/>
      <c r="H2413" s="18" t="n"/>
      <c r="I2413" s="17" t="n"/>
      <c r="J2413" s="17" t="n"/>
      <c r="K2413" s="17" t="n"/>
      <c r="L2413" s="17" t="n"/>
      <c r="M2413" s="17" t="n"/>
      <c r="N2413" s="19">
        <f>IF(OR(B2413="",C2413="",L2413=""),"",IF(M2413="Hayır","Evet",IF(M2413="Evet","Hayır",IF(M2413="Uygulanamaz","Uygulanamaz","Belirsiz"))))</f>
        <v/>
      </c>
      <c r="O2413" s="17" t="n"/>
      <c r="P2413" s="17" t="n"/>
      <c r="Q2413" s="18" t="n"/>
      <c r="R2413" s="17" t="n"/>
      <c r="S2413" s="23" t="n"/>
    </row>
    <row r="2414" ht="14.25" customHeight="1" s="20">
      <c r="A2414" s="17" t="n"/>
      <c r="B2414" s="17" t="n"/>
      <c r="C2414" s="17" t="n"/>
      <c r="D2414" s="17" t="n"/>
      <c r="E2414" s="17" t="n"/>
      <c r="F2414" s="17" t="n"/>
      <c r="G2414" s="17" t="n"/>
      <c r="H2414" s="18" t="n"/>
      <c r="I2414" s="17" t="n"/>
      <c r="J2414" s="17" t="n"/>
      <c r="K2414" s="17" t="n"/>
      <c r="L2414" s="17" t="n"/>
      <c r="M2414" s="17" t="n"/>
      <c r="N2414" s="19">
        <f>IF(OR(B2414="",C2414="",L2414=""),"",IF(M2414="Hayır","Evet",IF(M2414="Evet","Hayır",IF(M2414="Uygulanamaz","Uygulanamaz","Belirsiz"))))</f>
        <v/>
      </c>
      <c r="O2414" s="17" t="n"/>
      <c r="P2414" s="17" t="n"/>
      <c r="Q2414" s="18" t="n"/>
      <c r="R2414" s="17" t="n"/>
      <c r="S2414" s="23" t="n"/>
    </row>
    <row r="2415" ht="14.25" customHeight="1" s="20">
      <c r="A2415" s="17" t="n"/>
      <c r="B2415" s="17" t="n"/>
      <c r="C2415" s="17" t="n"/>
      <c r="D2415" s="17" t="n"/>
      <c r="E2415" s="17" t="n"/>
      <c r="F2415" s="17" t="n"/>
      <c r="G2415" s="17" t="n"/>
      <c r="H2415" s="18" t="n"/>
      <c r="I2415" s="17" t="n"/>
      <c r="J2415" s="17" t="n"/>
      <c r="K2415" s="17" t="n"/>
      <c r="L2415" s="17" t="n"/>
      <c r="M2415" s="17" t="n"/>
      <c r="N2415" s="19">
        <f>IF(OR(B2415="",C2415="",L2415=""),"",IF(M2415="Hayır","Evet",IF(M2415="Evet","Hayır",IF(M2415="Uygulanamaz","Uygulanamaz","Belirsiz"))))</f>
        <v/>
      </c>
      <c r="O2415" s="17" t="n"/>
      <c r="P2415" s="17" t="n"/>
      <c r="Q2415" s="18" t="n"/>
      <c r="R2415" s="17" t="n"/>
      <c r="S2415" s="23" t="n"/>
    </row>
    <row r="2416" ht="14.25" customHeight="1" s="20">
      <c r="A2416" s="17" t="n"/>
      <c r="B2416" s="17" t="n"/>
      <c r="C2416" s="17" t="n"/>
      <c r="D2416" s="17" t="n"/>
      <c r="E2416" s="17" t="n"/>
      <c r="F2416" s="17" t="n"/>
      <c r="G2416" s="17" t="n"/>
      <c r="H2416" s="18" t="n"/>
      <c r="I2416" s="17" t="n"/>
      <c r="J2416" s="17" t="n"/>
      <c r="K2416" s="17" t="n"/>
      <c r="L2416" s="17" t="n"/>
      <c r="M2416" s="17" t="n"/>
      <c r="N2416" s="19">
        <f>IF(OR(B2416="",C2416="",L2416=""),"",IF(M2416="Hayır","Evet",IF(M2416="Evet","Hayır",IF(M2416="Uygulanamaz","Uygulanamaz","Belirsiz"))))</f>
        <v/>
      </c>
      <c r="O2416" s="17" t="n"/>
      <c r="P2416" s="17" t="n"/>
      <c r="Q2416" s="18" t="n"/>
      <c r="R2416" s="17" t="n"/>
      <c r="S2416" s="23" t="n"/>
    </row>
    <row r="2417" ht="14.25" customHeight="1" s="20">
      <c r="A2417" s="17" t="n"/>
      <c r="B2417" s="17" t="n"/>
      <c r="C2417" s="17" t="n"/>
      <c r="D2417" s="17" t="n"/>
      <c r="E2417" s="17" t="n"/>
      <c r="F2417" s="17" t="n"/>
      <c r="G2417" s="17" t="n"/>
      <c r="H2417" s="18" t="n"/>
      <c r="I2417" s="17" t="n"/>
      <c r="J2417" s="17" t="n"/>
      <c r="K2417" s="17" t="n"/>
      <c r="L2417" s="17" t="n"/>
      <c r="M2417" s="17" t="n"/>
      <c r="N2417" s="19">
        <f>IF(OR(B2417="",C2417="",L2417=""),"",IF(M2417="Hayır","Evet",IF(M2417="Evet","Hayır",IF(M2417="Uygulanamaz","Uygulanamaz","Belirsiz"))))</f>
        <v/>
      </c>
      <c r="O2417" s="17" t="n"/>
      <c r="P2417" s="17" t="n"/>
      <c r="Q2417" s="18" t="n"/>
      <c r="R2417" s="17" t="n"/>
      <c r="S2417" s="23" t="n"/>
    </row>
    <row r="2418" ht="14.25" customHeight="1" s="20">
      <c r="A2418" s="17" t="n"/>
      <c r="B2418" s="17" t="n"/>
      <c r="C2418" s="17" t="n"/>
      <c r="D2418" s="17" t="n"/>
      <c r="E2418" s="17" t="n"/>
      <c r="F2418" s="17" t="n"/>
      <c r="G2418" s="17" t="n"/>
      <c r="H2418" s="18" t="n"/>
      <c r="I2418" s="17" t="n"/>
      <c r="J2418" s="17" t="n"/>
      <c r="K2418" s="17" t="n"/>
      <c r="L2418" s="17" t="n"/>
      <c r="M2418" s="17" t="n"/>
      <c r="N2418" s="19">
        <f>IF(OR(B2418="",C2418="",L2418=""),"",IF(M2418="Hayır","Evet",IF(M2418="Evet","Hayır",IF(M2418="Uygulanamaz","Uygulanamaz","Belirsiz"))))</f>
        <v/>
      </c>
      <c r="O2418" s="17" t="n"/>
      <c r="P2418" s="17" t="n"/>
      <c r="Q2418" s="18" t="n"/>
      <c r="R2418" s="17" t="n"/>
      <c r="S2418" s="23" t="n"/>
    </row>
    <row r="2419" ht="14.25" customHeight="1" s="20">
      <c r="A2419" s="17" t="n"/>
      <c r="B2419" s="17" t="n"/>
      <c r="C2419" s="17" t="n"/>
      <c r="D2419" s="17" t="n"/>
      <c r="E2419" s="17" t="n"/>
      <c r="F2419" s="17" t="n"/>
      <c r="G2419" s="17" t="n"/>
      <c r="H2419" s="18" t="n"/>
      <c r="I2419" s="17" t="n"/>
      <c r="J2419" s="17" t="n"/>
      <c r="K2419" s="17" t="n"/>
      <c r="L2419" s="17" t="n"/>
      <c r="M2419" s="17" t="n"/>
      <c r="N2419" s="19">
        <f>IF(OR(B2419="",C2419="",L2419=""),"",IF(M2419="Hayır","Evet",IF(M2419="Evet","Hayır",IF(M2419="Uygulanamaz","Uygulanamaz","Belirsiz"))))</f>
        <v/>
      </c>
      <c r="O2419" s="17" t="n"/>
      <c r="P2419" s="17" t="n"/>
      <c r="Q2419" s="18" t="n"/>
      <c r="R2419" s="17" t="n"/>
      <c r="S2419" s="23" t="n"/>
    </row>
    <row r="2420" ht="14.25" customHeight="1" s="20">
      <c r="A2420" s="17" t="n"/>
      <c r="B2420" s="17" t="n"/>
      <c r="C2420" s="17" t="n"/>
      <c r="D2420" s="17" t="n"/>
      <c r="E2420" s="17" t="n"/>
      <c r="F2420" s="17" t="n"/>
      <c r="G2420" s="17" t="n"/>
      <c r="H2420" s="18" t="n"/>
      <c r="I2420" s="17" t="n"/>
      <c r="J2420" s="17" t="n"/>
      <c r="K2420" s="17" t="n"/>
      <c r="L2420" s="17" t="n"/>
      <c r="M2420" s="17" t="n"/>
      <c r="N2420" s="19">
        <f>IF(OR(B2420="",C2420="",L2420=""),"",IF(M2420="Hayır","Evet",IF(M2420="Evet","Hayır",IF(M2420="Uygulanamaz","Uygulanamaz","Belirsiz"))))</f>
        <v/>
      </c>
      <c r="O2420" s="17" t="n"/>
      <c r="P2420" s="17" t="n"/>
      <c r="Q2420" s="18" t="n"/>
      <c r="R2420" s="17" t="n"/>
      <c r="S2420" s="23" t="n"/>
    </row>
    <row r="2421" ht="14.25" customHeight="1" s="20">
      <c r="A2421" s="17" t="n"/>
      <c r="B2421" s="17" t="n"/>
      <c r="C2421" s="17" t="n"/>
      <c r="D2421" s="17" t="n"/>
      <c r="E2421" s="17" t="n"/>
      <c r="F2421" s="17" t="n"/>
      <c r="G2421" s="17" t="n"/>
      <c r="H2421" s="18" t="n"/>
      <c r="I2421" s="17" t="n"/>
      <c r="J2421" s="17" t="n"/>
      <c r="K2421" s="17" t="n"/>
      <c r="L2421" s="17" t="n"/>
      <c r="M2421" s="17" t="n"/>
      <c r="N2421" s="19">
        <f>IF(OR(B2421="",C2421="",L2421=""),"",IF(M2421="Hayır","Evet",IF(M2421="Evet","Hayır",IF(M2421="Uygulanamaz","Uygulanamaz","Belirsiz"))))</f>
        <v/>
      </c>
      <c r="O2421" s="17" t="n"/>
      <c r="P2421" s="17" t="n"/>
      <c r="Q2421" s="18" t="n"/>
      <c r="R2421" s="17" t="n"/>
      <c r="S2421" s="23" t="n"/>
    </row>
    <row r="2422" ht="14.25" customHeight="1" s="20">
      <c r="A2422" s="17" t="n"/>
      <c r="B2422" s="17" t="n"/>
      <c r="C2422" s="17" t="n"/>
      <c r="D2422" s="17" t="n"/>
      <c r="E2422" s="17" t="n"/>
      <c r="F2422" s="17" t="n"/>
      <c r="G2422" s="17" t="n"/>
      <c r="H2422" s="18" t="n"/>
      <c r="I2422" s="17" t="n"/>
      <c r="J2422" s="17" t="n"/>
      <c r="K2422" s="17" t="n"/>
      <c r="L2422" s="17" t="n"/>
      <c r="M2422" s="17" t="n"/>
      <c r="N2422" s="19">
        <f>IF(OR(B2422="",C2422="",L2422=""),"",IF(M2422="Hayır","Evet",IF(M2422="Evet","Hayır",IF(M2422="Uygulanamaz","Uygulanamaz","Belirsiz"))))</f>
        <v/>
      </c>
      <c r="O2422" s="17" t="n"/>
      <c r="P2422" s="17" t="n"/>
      <c r="Q2422" s="18" t="n"/>
      <c r="R2422" s="17" t="n"/>
      <c r="S2422" s="23" t="n"/>
    </row>
    <row r="2423" ht="14.25" customHeight="1" s="20">
      <c r="A2423" s="17" t="n"/>
      <c r="B2423" s="17" t="n"/>
      <c r="C2423" s="17" t="n"/>
      <c r="D2423" s="17" t="n"/>
      <c r="E2423" s="17" t="n"/>
      <c r="F2423" s="17" t="n"/>
      <c r="G2423" s="17" t="n"/>
      <c r="H2423" s="18" t="n"/>
      <c r="I2423" s="17" t="n"/>
      <c r="J2423" s="17" t="n"/>
      <c r="K2423" s="17" t="n"/>
      <c r="L2423" s="17" t="n"/>
      <c r="M2423" s="17" t="n"/>
      <c r="N2423" s="19">
        <f>IF(OR(B2423="",C2423="",L2423=""),"",IF(M2423="Hayır","Evet",IF(M2423="Evet","Hayır",IF(M2423="Uygulanamaz","Uygulanamaz","Belirsiz"))))</f>
        <v/>
      </c>
      <c r="O2423" s="17" t="n"/>
      <c r="P2423" s="17" t="n"/>
      <c r="Q2423" s="18" t="n"/>
      <c r="R2423" s="17" t="n"/>
      <c r="S2423" s="23" t="n"/>
    </row>
    <row r="2424" ht="14.25" customHeight="1" s="20">
      <c r="A2424" s="17" t="n"/>
      <c r="B2424" s="17" t="n"/>
      <c r="C2424" s="17" t="n"/>
      <c r="D2424" s="17" t="n"/>
      <c r="E2424" s="17" t="n"/>
      <c r="F2424" s="17" t="n"/>
      <c r="G2424" s="17" t="n"/>
      <c r="H2424" s="18" t="n"/>
      <c r="I2424" s="17" t="n"/>
      <c r="J2424" s="17" t="n"/>
      <c r="K2424" s="17" t="n"/>
      <c r="L2424" s="17" t="n"/>
      <c r="M2424" s="17" t="n"/>
      <c r="N2424" s="19">
        <f>IF(OR(B2424="",C2424="",L2424=""),"",IF(M2424="Hayır","Evet",IF(M2424="Evet","Hayır",IF(M2424="Uygulanamaz","Uygulanamaz","Belirsiz"))))</f>
        <v/>
      </c>
      <c r="O2424" s="17" t="n"/>
      <c r="P2424" s="17" t="n"/>
      <c r="Q2424" s="18" t="n"/>
      <c r="R2424" s="17" t="n"/>
      <c r="S2424" s="23" t="n"/>
    </row>
    <row r="2425" ht="14.25" customHeight="1" s="20">
      <c r="A2425" s="17" t="n"/>
      <c r="B2425" s="17" t="n"/>
      <c r="C2425" s="17" t="n"/>
      <c r="D2425" s="17" t="n"/>
      <c r="E2425" s="17" t="n"/>
      <c r="F2425" s="17" t="n"/>
      <c r="G2425" s="17" t="n"/>
      <c r="H2425" s="18" t="n"/>
      <c r="I2425" s="17" t="n"/>
      <c r="J2425" s="17" t="n"/>
      <c r="K2425" s="17" t="n"/>
      <c r="L2425" s="17" t="n"/>
      <c r="M2425" s="17" t="n"/>
      <c r="N2425" s="19">
        <f>IF(OR(B2425="",C2425="",L2425=""),"",IF(M2425="Hayır","Evet",IF(M2425="Evet","Hayır",IF(M2425="Uygulanamaz","Uygulanamaz","Belirsiz"))))</f>
        <v/>
      </c>
      <c r="O2425" s="17" t="n"/>
      <c r="P2425" s="17" t="n"/>
      <c r="Q2425" s="18" t="n"/>
      <c r="R2425" s="17" t="n"/>
      <c r="S2425" s="23" t="n"/>
    </row>
    <row r="2426" ht="14.25" customHeight="1" s="20">
      <c r="A2426" s="17" t="n"/>
      <c r="B2426" s="17" t="n"/>
      <c r="C2426" s="17" t="n"/>
      <c r="D2426" s="17" t="n"/>
      <c r="E2426" s="17" t="n"/>
      <c r="F2426" s="17" t="n"/>
      <c r="G2426" s="17" t="n"/>
      <c r="H2426" s="18" t="n"/>
      <c r="I2426" s="17" t="n"/>
      <c r="J2426" s="17" t="n"/>
      <c r="K2426" s="17" t="n"/>
      <c r="L2426" s="17" t="n"/>
      <c r="M2426" s="17" t="n"/>
      <c r="N2426" s="19">
        <f>IF(OR(B2426="",C2426="",L2426=""),"",IF(M2426="Hayır","Evet",IF(M2426="Evet","Hayır",IF(M2426="Uygulanamaz","Uygulanamaz","Belirsiz"))))</f>
        <v/>
      </c>
      <c r="O2426" s="17" t="n"/>
      <c r="P2426" s="17" t="n"/>
      <c r="Q2426" s="18" t="n"/>
      <c r="R2426" s="17" t="n"/>
      <c r="S2426" s="23" t="n"/>
    </row>
    <row r="2427" ht="14.25" customHeight="1" s="20">
      <c r="A2427" s="17" t="n"/>
      <c r="B2427" s="17" t="n"/>
      <c r="C2427" s="17" t="n"/>
      <c r="D2427" s="17" t="n"/>
      <c r="E2427" s="17" t="n"/>
      <c r="F2427" s="17" t="n"/>
      <c r="G2427" s="17" t="n"/>
      <c r="H2427" s="18" t="n"/>
      <c r="I2427" s="17" t="n"/>
      <c r="J2427" s="17" t="n"/>
      <c r="K2427" s="17" t="n"/>
      <c r="L2427" s="17" t="n"/>
      <c r="M2427" s="17" t="n"/>
      <c r="N2427" s="19">
        <f>IF(OR(B2427="",C2427="",L2427=""),"",IF(M2427="Hayır","Evet",IF(M2427="Evet","Hayır",IF(M2427="Uygulanamaz","Uygulanamaz","Belirsiz"))))</f>
        <v/>
      </c>
      <c r="O2427" s="17" t="n"/>
      <c r="P2427" s="17" t="n"/>
      <c r="Q2427" s="18" t="n"/>
      <c r="R2427" s="17" t="n"/>
      <c r="S2427" s="23" t="n"/>
    </row>
    <row r="2428" ht="14.25" customHeight="1" s="20">
      <c r="A2428" s="17" t="n"/>
      <c r="B2428" s="17" t="n"/>
      <c r="C2428" s="17" t="n"/>
      <c r="D2428" s="17" t="n"/>
      <c r="E2428" s="17" t="n"/>
      <c r="F2428" s="17" t="n"/>
      <c r="G2428" s="17" t="n"/>
      <c r="H2428" s="18" t="n"/>
      <c r="I2428" s="17" t="n"/>
      <c r="J2428" s="17" t="n"/>
      <c r="K2428" s="17" t="n"/>
      <c r="L2428" s="17" t="n"/>
      <c r="M2428" s="17" t="n"/>
      <c r="N2428" s="19">
        <f>IF(OR(B2428="",C2428="",L2428=""),"",IF(M2428="Hayır","Evet",IF(M2428="Evet","Hayır",IF(M2428="Uygulanamaz","Uygulanamaz","Belirsiz"))))</f>
        <v/>
      </c>
      <c r="O2428" s="17" t="n"/>
      <c r="P2428" s="17" t="n"/>
      <c r="Q2428" s="18" t="n"/>
      <c r="R2428" s="17" t="n"/>
      <c r="S2428" s="23" t="n"/>
    </row>
    <row r="2429" ht="14.25" customHeight="1" s="20">
      <c r="A2429" s="17" t="n"/>
      <c r="B2429" s="17" t="n"/>
      <c r="C2429" s="17" t="n"/>
      <c r="D2429" s="17" t="n"/>
      <c r="E2429" s="17" t="n"/>
      <c r="F2429" s="17" t="n"/>
      <c r="G2429" s="17" t="n"/>
      <c r="H2429" s="18" t="n"/>
      <c r="I2429" s="17" t="n"/>
      <c r="J2429" s="17" t="n"/>
      <c r="K2429" s="17" t="n"/>
      <c r="L2429" s="17" t="n"/>
      <c r="M2429" s="17" t="n"/>
      <c r="N2429" s="19">
        <f>IF(OR(B2429="",C2429="",L2429=""),"",IF(M2429="Hayır","Evet",IF(M2429="Evet","Hayır",IF(M2429="Uygulanamaz","Uygulanamaz","Belirsiz"))))</f>
        <v/>
      </c>
      <c r="O2429" s="17" t="n"/>
      <c r="P2429" s="17" t="n"/>
      <c r="Q2429" s="18" t="n"/>
      <c r="R2429" s="17" t="n"/>
      <c r="S2429" s="23" t="n"/>
    </row>
    <row r="2430" ht="14.25" customHeight="1" s="20">
      <c r="A2430" s="17" t="n"/>
      <c r="B2430" s="17" t="n"/>
      <c r="C2430" s="17" t="n"/>
      <c r="D2430" s="17" t="n"/>
      <c r="E2430" s="17" t="n"/>
      <c r="F2430" s="17" t="n"/>
      <c r="G2430" s="17" t="n"/>
      <c r="H2430" s="18" t="n"/>
      <c r="I2430" s="17" t="n"/>
      <c r="J2430" s="17" t="n"/>
      <c r="K2430" s="17" t="n"/>
      <c r="L2430" s="17" t="n"/>
      <c r="M2430" s="17" t="n"/>
      <c r="N2430" s="19">
        <f>IF(OR(B2430="",C2430="",L2430=""),"",IF(M2430="Hayır","Evet",IF(M2430="Evet","Hayır",IF(M2430="Uygulanamaz","Uygulanamaz","Belirsiz"))))</f>
        <v/>
      </c>
      <c r="O2430" s="17" t="n"/>
      <c r="P2430" s="17" t="n"/>
      <c r="Q2430" s="18" t="n"/>
      <c r="R2430" s="17" t="n"/>
      <c r="S2430" s="23" t="n"/>
    </row>
    <row r="2431" ht="14.25" customHeight="1" s="20">
      <c r="A2431" s="17" t="n"/>
      <c r="B2431" s="17" t="n"/>
      <c r="C2431" s="17" t="n"/>
      <c r="D2431" s="17" t="n"/>
      <c r="E2431" s="17" t="n"/>
      <c r="F2431" s="17" t="n"/>
      <c r="G2431" s="17" t="n"/>
      <c r="H2431" s="18" t="n"/>
      <c r="I2431" s="17" t="n"/>
      <c r="J2431" s="17" t="n"/>
      <c r="K2431" s="17" t="n"/>
      <c r="L2431" s="17" t="n"/>
      <c r="M2431" s="17" t="n"/>
      <c r="N2431" s="19">
        <f>IF(OR(B2431="",C2431="",L2431=""),"",IF(M2431="Hayır","Evet",IF(M2431="Evet","Hayır",IF(M2431="Uygulanamaz","Uygulanamaz","Belirsiz"))))</f>
        <v/>
      </c>
      <c r="O2431" s="17" t="n"/>
      <c r="P2431" s="17" t="n"/>
      <c r="Q2431" s="18" t="n"/>
      <c r="R2431" s="17" t="n"/>
      <c r="S2431" s="23" t="n"/>
    </row>
    <row r="2432" ht="14.25" customHeight="1" s="20">
      <c r="A2432" s="17" t="n"/>
      <c r="B2432" s="17" t="n"/>
      <c r="C2432" s="17" t="n"/>
      <c r="D2432" s="17" t="n"/>
      <c r="E2432" s="17" t="n"/>
      <c r="F2432" s="17" t="n"/>
      <c r="G2432" s="17" t="n"/>
      <c r="H2432" s="18" t="n"/>
      <c r="I2432" s="17" t="n"/>
      <c r="J2432" s="17" t="n"/>
      <c r="K2432" s="17" t="n"/>
      <c r="L2432" s="17" t="n"/>
      <c r="M2432" s="17" t="n"/>
      <c r="N2432" s="19">
        <f>IF(OR(B2432="",C2432="",L2432=""),"",IF(M2432="Hayır","Evet",IF(M2432="Evet","Hayır",IF(M2432="Uygulanamaz","Uygulanamaz","Belirsiz"))))</f>
        <v/>
      </c>
      <c r="O2432" s="17" t="n"/>
      <c r="P2432" s="17" t="n"/>
      <c r="Q2432" s="18" t="n"/>
      <c r="R2432" s="17" t="n"/>
      <c r="S2432" s="23" t="n"/>
    </row>
    <row r="2433" ht="14.25" customHeight="1" s="20">
      <c r="A2433" s="17" t="n"/>
      <c r="B2433" s="17" t="n"/>
      <c r="C2433" s="17" t="n"/>
      <c r="D2433" s="17" t="n"/>
      <c r="E2433" s="17" t="n"/>
      <c r="F2433" s="17" t="n"/>
      <c r="G2433" s="17" t="n"/>
      <c r="H2433" s="18" t="n"/>
      <c r="I2433" s="17" t="n"/>
      <c r="J2433" s="17" t="n"/>
      <c r="K2433" s="17" t="n"/>
      <c r="L2433" s="17" t="n"/>
      <c r="M2433" s="17" t="n"/>
      <c r="N2433" s="19">
        <f>IF(OR(B2433="",C2433="",L2433=""),"",IF(M2433="Hayır","Evet",IF(M2433="Evet","Hayır",IF(M2433="Uygulanamaz","Uygulanamaz","Belirsiz"))))</f>
        <v/>
      </c>
      <c r="O2433" s="17" t="n"/>
      <c r="P2433" s="17" t="n"/>
      <c r="Q2433" s="18" t="n"/>
      <c r="R2433" s="17" t="n"/>
      <c r="S2433" s="23" t="n"/>
    </row>
    <row r="2434" ht="14.25" customHeight="1" s="20">
      <c r="A2434" s="17" t="n"/>
      <c r="B2434" s="17" t="n"/>
      <c r="C2434" s="17" t="n"/>
      <c r="D2434" s="17" t="n"/>
      <c r="E2434" s="17" t="n"/>
      <c r="F2434" s="17" t="n"/>
      <c r="G2434" s="17" t="n"/>
      <c r="H2434" s="18" t="n"/>
      <c r="I2434" s="17" t="n"/>
      <c r="J2434" s="17" t="n"/>
      <c r="K2434" s="17" t="n"/>
      <c r="L2434" s="17" t="n"/>
      <c r="M2434" s="17" t="n"/>
      <c r="N2434" s="19">
        <f>IF(OR(B2434="",C2434="",L2434=""),"",IF(M2434="Hayır","Evet",IF(M2434="Evet","Hayır",IF(M2434="Uygulanamaz","Uygulanamaz","Belirsiz"))))</f>
        <v/>
      </c>
      <c r="O2434" s="17" t="n"/>
      <c r="P2434" s="17" t="n"/>
      <c r="Q2434" s="18" t="n"/>
      <c r="R2434" s="17" t="n"/>
      <c r="S2434" s="23" t="n"/>
    </row>
    <row r="2435" ht="14.25" customHeight="1" s="20">
      <c r="A2435" s="17" t="n"/>
      <c r="B2435" s="17" t="n"/>
      <c r="C2435" s="17" t="n"/>
      <c r="D2435" s="17" t="n"/>
      <c r="E2435" s="17" t="n"/>
      <c r="F2435" s="17" t="n"/>
      <c r="G2435" s="17" t="n"/>
      <c r="H2435" s="18" t="n"/>
      <c r="I2435" s="17" t="n"/>
      <c r="J2435" s="17" t="n"/>
      <c r="K2435" s="17" t="n"/>
      <c r="L2435" s="17" t="n"/>
      <c r="M2435" s="17" t="n"/>
      <c r="N2435" s="19">
        <f>IF(OR(B2435="",C2435="",L2435=""),"",IF(M2435="Hayır","Evet",IF(M2435="Evet","Hayır",IF(M2435="Uygulanamaz","Uygulanamaz","Belirsiz"))))</f>
        <v/>
      </c>
      <c r="O2435" s="17" t="n"/>
      <c r="P2435" s="17" t="n"/>
      <c r="Q2435" s="18" t="n"/>
      <c r="R2435" s="17" t="n"/>
      <c r="S2435" s="23" t="n"/>
    </row>
    <row r="2436" ht="14.25" customHeight="1" s="20">
      <c r="A2436" s="17" t="n"/>
      <c r="B2436" s="17" t="n"/>
      <c r="C2436" s="17" t="n"/>
      <c r="D2436" s="17" t="n"/>
      <c r="E2436" s="17" t="n"/>
      <c r="F2436" s="17" t="n"/>
      <c r="G2436" s="17" t="n"/>
      <c r="H2436" s="18" t="n"/>
      <c r="I2436" s="17" t="n"/>
      <c r="J2436" s="17" t="n"/>
      <c r="K2436" s="17" t="n"/>
      <c r="L2436" s="17" t="n"/>
      <c r="M2436" s="17" t="n"/>
      <c r="N2436" s="19">
        <f>IF(OR(B2436="",C2436="",L2436=""),"",IF(M2436="Hayır","Evet",IF(M2436="Evet","Hayır",IF(M2436="Uygulanamaz","Uygulanamaz","Belirsiz"))))</f>
        <v/>
      </c>
      <c r="O2436" s="17" t="n"/>
      <c r="P2436" s="17" t="n"/>
      <c r="Q2436" s="18" t="n"/>
      <c r="R2436" s="17" t="n"/>
      <c r="S2436" s="23" t="n"/>
    </row>
    <row r="2437" ht="14.25" customHeight="1" s="20">
      <c r="A2437" s="17" t="n"/>
      <c r="B2437" s="17" t="n"/>
      <c r="C2437" s="17" t="n"/>
      <c r="D2437" s="17" t="n"/>
      <c r="E2437" s="17" t="n"/>
      <c r="F2437" s="17" t="n"/>
      <c r="G2437" s="17" t="n"/>
      <c r="H2437" s="18" t="n"/>
      <c r="I2437" s="17" t="n"/>
      <c r="J2437" s="17" t="n"/>
      <c r="K2437" s="17" t="n"/>
      <c r="L2437" s="17" t="n"/>
      <c r="M2437" s="17" t="n"/>
      <c r="N2437" s="19">
        <f>IF(OR(B2437="",C2437="",L2437=""),"",IF(M2437="Hayır","Evet",IF(M2437="Evet","Hayır",IF(M2437="Uygulanamaz","Uygulanamaz","Belirsiz"))))</f>
        <v/>
      </c>
      <c r="O2437" s="17" t="n"/>
      <c r="P2437" s="17" t="n"/>
      <c r="Q2437" s="18" t="n"/>
      <c r="R2437" s="17" t="n"/>
      <c r="S2437" s="23" t="n"/>
    </row>
    <row r="2438" ht="14.25" customHeight="1" s="20">
      <c r="A2438" s="17" t="n"/>
      <c r="B2438" s="17" t="n"/>
      <c r="C2438" s="17" t="n"/>
      <c r="D2438" s="17" t="n"/>
      <c r="E2438" s="17" t="n"/>
      <c r="F2438" s="17" t="n"/>
      <c r="G2438" s="17" t="n"/>
      <c r="H2438" s="18" t="n"/>
      <c r="I2438" s="17" t="n"/>
      <c r="J2438" s="17" t="n"/>
      <c r="K2438" s="17" t="n"/>
      <c r="L2438" s="17" t="n"/>
      <c r="M2438" s="17" t="n"/>
      <c r="N2438" s="19">
        <f>IF(OR(B2438="",C2438="",L2438=""),"",IF(M2438="Hayır","Evet",IF(M2438="Evet","Hayır",IF(M2438="Uygulanamaz","Uygulanamaz","Belirsiz"))))</f>
        <v/>
      </c>
      <c r="O2438" s="17" t="n"/>
      <c r="P2438" s="17" t="n"/>
      <c r="Q2438" s="18" t="n"/>
      <c r="R2438" s="17" t="n"/>
      <c r="S2438" s="23" t="n"/>
    </row>
    <row r="2439" ht="14.25" customHeight="1" s="20">
      <c r="A2439" s="17" t="n"/>
      <c r="B2439" s="17" t="n"/>
      <c r="C2439" s="17" t="n"/>
      <c r="D2439" s="17" t="n"/>
      <c r="E2439" s="17" t="n"/>
      <c r="F2439" s="17" t="n"/>
      <c r="G2439" s="17" t="n"/>
      <c r="H2439" s="18" t="n"/>
      <c r="I2439" s="17" t="n"/>
      <c r="J2439" s="17" t="n"/>
      <c r="K2439" s="17" t="n"/>
      <c r="L2439" s="17" t="n"/>
      <c r="M2439" s="17" t="n"/>
      <c r="N2439" s="19">
        <f>IF(OR(B2439="",C2439="",L2439=""),"",IF(M2439="Hayır","Evet",IF(M2439="Evet","Hayır",IF(M2439="Uygulanamaz","Uygulanamaz","Belirsiz"))))</f>
        <v/>
      </c>
      <c r="O2439" s="17" t="n"/>
      <c r="P2439" s="17" t="n"/>
      <c r="Q2439" s="18" t="n"/>
      <c r="R2439" s="17" t="n"/>
      <c r="S2439" s="23" t="n"/>
    </row>
    <row r="2440" ht="14.25" customHeight="1" s="20">
      <c r="A2440" s="17" t="n"/>
      <c r="B2440" s="17" t="n"/>
      <c r="C2440" s="17" t="n"/>
      <c r="D2440" s="17" t="n"/>
      <c r="E2440" s="17" t="n"/>
      <c r="F2440" s="17" t="n"/>
      <c r="G2440" s="17" t="n"/>
      <c r="H2440" s="18" t="n"/>
      <c r="I2440" s="17" t="n"/>
      <c r="J2440" s="17" t="n"/>
      <c r="K2440" s="17" t="n"/>
      <c r="L2440" s="17" t="n"/>
      <c r="M2440" s="17" t="n"/>
      <c r="N2440" s="19">
        <f>IF(OR(B2440="",C2440="",L2440=""),"",IF(M2440="Hayır","Evet",IF(M2440="Evet","Hayır",IF(M2440="Uygulanamaz","Uygulanamaz","Belirsiz"))))</f>
        <v/>
      </c>
      <c r="O2440" s="17" t="n"/>
      <c r="P2440" s="17" t="n"/>
      <c r="Q2440" s="18" t="n"/>
      <c r="R2440" s="17" t="n"/>
      <c r="S2440" s="23" t="n"/>
    </row>
    <row r="2441" ht="14.25" customHeight="1" s="20">
      <c r="A2441" s="17" t="n"/>
      <c r="B2441" s="17" t="n"/>
      <c r="C2441" s="17" t="n"/>
      <c r="D2441" s="17" t="n"/>
      <c r="E2441" s="17" t="n"/>
      <c r="F2441" s="17" t="n"/>
      <c r="G2441" s="17" t="n"/>
      <c r="H2441" s="18" t="n"/>
      <c r="I2441" s="17" t="n"/>
      <c r="J2441" s="17" t="n"/>
      <c r="K2441" s="17" t="n"/>
      <c r="L2441" s="17" t="n"/>
      <c r="M2441" s="17" t="n"/>
      <c r="N2441" s="19">
        <f>IF(OR(B2441="",C2441="",L2441=""),"",IF(M2441="Hayır","Evet",IF(M2441="Evet","Hayır",IF(M2441="Uygulanamaz","Uygulanamaz","Belirsiz"))))</f>
        <v/>
      </c>
      <c r="O2441" s="17" t="n"/>
      <c r="P2441" s="17" t="n"/>
      <c r="Q2441" s="18" t="n"/>
      <c r="R2441" s="17" t="n"/>
      <c r="S2441" s="23" t="n"/>
    </row>
    <row r="2442" ht="14.25" customHeight="1" s="20">
      <c r="A2442" s="17" t="n"/>
      <c r="B2442" s="17" t="n"/>
      <c r="C2442" s="17" t="n"/>
      <c r="D2442" s="17" t="n"/>
      <c r="E2442" s="17" t="n"/>
      <c r="F2442" s="17" t="n"/>
      <c r="G2442" s="17" t="n"/>
      <c r="H2442" s="18" t="n"/>
      <c r="I2442" s="17" t="n"/>
      <c r="J2442" s="17" t="n"/>
      <c r="K2442" s="17" t="n"/>
      <c r="L2442" s="17" t="n"/>
      <c r="M2442" s="17" t="n"/>
      <c r="N2442" s="19">
        <f>IF(OR(B2442="",C2442="",L2442=""),"",IF(M2442="Hayır","Evet",IF(M2442="Evet","Hayır",IF(M2442="Uygulanamaz","Uygulanamaz","Belirsiz"))))</f>
        <v/>
      </c>
      <c r="O2442" s="17" t="n"/>
      <c r="P2442" s="17" t="n"/>
      <c r="Q2442" s="18" t="n"/>
      <c r="R2442" s="17" t="n"/>
      <c r="S2442" s="23" t="n"/>
    </row>
    <row r="2443" ht="14.25" customHeight="1" s="20">
      <c r="A2443" s="17" t="n"/>
      <c r="B2443" s="17" t="n"/>
      <c r="C2443" s="17" t="n"/>
      <c r="D2443" s="17" t="n"/>
      <c r="E2443" s="17" t="n"/>
      <c r="F2443" s="17" t="n"/>
      <c r="G2443" s="17" t="n"/>
      <c r="H2443" s="18" t="n"/>
      <c r="I2443" s="17" t="n"/>
      <c r="J2443" s="17" t="n"/>
      <c r="K2443" s="17" t="n"/>
      <c r="L2443" s="17" t="n"/>
      <c r="M2443" s="17" t="n"/>
      <c r="N2443" s="19">
        <f>IF(OR(B2443="",C2443="",L2443=""),"",IF(M2443="Hayır","Evet",IF(M2443="Evet","Hayır",IF(M2443="Uygulanamaz","Uygulanamaz","Belirsiz"))))</f>
        <v/>
      </c>
      <c r="O2443" s="17" t="n"/>
      <c r="P2443" s="17" t="n"/>
      <c r="Q2443" s="18" t="n"/>
      <c r="R2443" s="17" t="n"/>
      <c r="S2443" s="23" t="n"/>
    </row>
    <row r="2444" ht="14.25" customHeight="1" s="20">
      <c r="A2444" s="17" t="n"/>
      <c r="B2444" s="17" t="n"/>
      <c r="C2444" s="17" t="n"/>
      <c r="D2444" s="17" t="n"/>
      <c r="E2444" s="17" t="n"/>
      <c r="F2444" s="17" t="n"/>
      <c r="G2444" s="17" t="n"/>
      <c r="H2444" s="18" t="n"/>
      <c r="I2444" s="17" t="n"/>
      <c r="J2444" s="17" t="n"/>
      <c r="K2444" s="17" t="n"/>
      <c r="L2444" s="17" t="n"/>
      <c r="M2444" s="17" t="n"/>
      <c r="N2444" s="19">
        <f>IF(OR(B2444="",C2444="",L2444=""),"",IF(M2444="Hayır","Evet",IF(M2444="Evet","Hayır",IF(M2444="Uygulanamaz","Uygulanamaz","Belirsiz"))))</f>
        <v/>
      </c>
      <c r="O2444" s="17" t="n"/>
      <c r="P2444" s="17" t="n"/>
      <c r="Q2444" s="18" t="n"/>
      <c r="R2444" s="17" t="n"/>
      <c r="S2444" s="23" t="n"/>
    </row>
    <row r="2445" ht="14.25" customHeight="1" s="20">
      <c r="A2445" s="17" t="n"/>
      <c r="B2445" s="17" t="n"/>
      <c r="C2445" s="17" t="n"/>
      <c r="D2445" s="17" t="n"/>
      <c r="E2445" s="17" t="n"/>
      <c r="F2445" s="17" t="n"/>
      <c r="G2445" s="17" t="n"/>
      <c r="H2445" s="18" t="n"/>
      <c r="I2445" s="17" t="n"/>
      <c r="J2445" s="17" t="n"/>
      <c r="K2445" s="17" t="n"/>
      <c r="L2445" s="17" t="n"/>
      <c r="M2445" s="17" t="n"/>
      <c r="N2445" s="19">
        <f>IF(OR(B2445="",C2445="",L2445=""),"",IF(M2445="Hayır","Evet",IF(M2445="Evet","Hayır",IF(M2445="Uygulanamaz","Uygulanamaz","Belirsiz"))))</f>
        <v/>
      </c>
      <c r="O2445" s="17" t="n"/>
      <c r="P2445" s="17" t="n"/>
      <c r="Q2445" s="18" t="n"/>
      <c r="R2445" s="17" t="n"/>
      <c r="S2445" s="23" t="n"/>
    </row>
    <row r="2446" ht="14.25" customHeight="1" s="20">
      <c r="A2446" s="17" t="n"/>
      <c r="B2446" s="17" t="n"/>
      <c r="C2446" s="17" t="n"/>
      <c r="D2446" s="17" t="n"/>
      <c r="E2446" s="17" t="n"/>
      <c r="F2446" s="17" t="n"/>
      <c r="G2446" s="17" t="n"/>
      <c r="H2446" s="18" t="n"/>
      <c r="I2446" s="17" t="n"/>
      <c r="J2446" s="17" t="n"/>
      <c r="K2446" s="17" t="n"/>
      <c r="L2446" s="17" t="n"/>
      <c r="M2446" s="17" t="n"/>
      <c r="N2446" s="19">
        <f>IF(OR(B2446="",C2446="",L2446=""),"",IF(M2446="Hayır","Evet",IF(M2446="Evet","Hayır",IF(M2446="Uygulanamaz","Uygulanamaz","Belirsiz"))))</f>
        <v/>
      </c>
      <c r="O2446" s="17" t="n"/>
      <c r="P2446" s="17" t="n"/>
      <c r="Q2446" s="18" t="n"/>
      <c r="R2446" s="17" t="n"/>
      <c r="S2446" s="23" t="n"/>
    </row>
    <row r="2447" ht="14.25" customHeight="1" s="20">
      <c r="A2447" s="17" t="n"/>
      <c r="B2447" s="17" t="n"/>
      <c r="C2447" s="17" t="n"/>
      <c r="D2447" s="17" t="n"/>
      <c r="E2447" s="17" t="n"/>
      <c r="F2447" s="17" t="n"/>
      <c r="G2447" s="17" t="n"/>
      <c r="H2447" s="18" t="n"/>
      <c r="I2447" s="17" t="n"/>
      <c r="J2447" s="17" t="n"/>
      <c r="K2447" s="17" t="n"/>
      <c r="L2447" s="17" t="n"/>
      <c r="M2447" s="17" t="n"/>
      <c r="N2447" s="19">
        <f>IF(OR(B2447="",C2447="",L2447=""),"",IF(M2447="Hayır","Evet",IF(M2447="Evet","Hayır",IF(M2447="Uygulanamaz","Uygulanamaz","Belirsiz"))))</f>
        <v/>
      </c>
      <c r="O2447" s="17" t="n"/>
      <c r="P2447" s="17" t="n"/>
      <c r="Q2447" s="18" t="n"/>
      <c r="R2447" s="17" t="n"/>
      <c r="S2447" s="23" t="n"/>
    </row>
    <row r="2448" ht="14.25" customHeight="1" s="20">
      <c r="A2448" s="17" t="n"/>
      <c r="B2448" s="17" t="n"/>
      <c r="C2448" s="17" t="n"/>
      <c r="D2448" s="17" t="n"/>
      <c r="E2448" s="17" t="n"/>
      <c r="F2448" s="17" t="n"/>
      <c r="G2448" s="17" t="n"/>
      <c r="H2448" s="18" t="n"/>
      <c r="I2448" s="17" t="n"/>
      <c r="J2448" s="17" t="n"/>
      <c r="K2448" s="17" t="n"/>
      <c r="L2448" s="17" t="n"/>
      <c r="M2448" s="17" t="n"/>
      <c r="N2448" s="19">
        <f>IF(OR(B2448="",C2448="",L2448=""),"",IF(M2448="Hayır","Evet",IF(M2448="Evet","Hayır",IF(M2448="Uygulanamaz","Uygulanamaz","Belirsiz"))))</f>
        <v/>
      </c>
      <c r="O2448" s="17" t="n"/>
      <c r="P2448" s="17" t="n"/>
      <c r="Q2448" s="18" t="n"/>
      <c r="R2448" s="17" t="n"/>
      <c r="S2448" s="23" t="n"/>
    </row>
    <row r="2449" ht="14.25" customHeight="1" s="20">
      <c r="A2449" s="17" t="n"/>
      <c r="B2449" s="17" t="n"/>
      <c r="C2449" s="17" t="n"/>
      <c r="D2449" s="17" t="n"/>
      <c r="E2449" s="17" t="n"/>
      <c r="F2449" s="17" t="n"/>
      <c r="G2449" s="17" t="n"/>
      <c r="H2449" s="18" t="n"/>
      <c r="I2449" s="17" t="n"/>
      <c r="J2449" s="17" t="n"/>
      <c r="K2449" s="17" t="n"/>
      <c r="L2449" s="17" t="n"/>
      <c r="M2449" s="17" t="n"/>
      <c r="N2449" s="19">
        <f>IF(OR(B2449="",C2449="",L2449=""),"",IF(M2449="Hayır","Evet",IF(M2449="Evet","Hayır",IF(M2449="Uygulanamaz","Uygulanamaz","Belirsiz"))))</f>
        <v/>
      </c>
      <c r="O2449" s="17" t="n"/>
      <c r="P2449" s="17" t="n"/>
      <c r="Q2449" s="18" t="n"/>
      <c r="R2449" s="17" t="n"/>
      <c r="S2449" s="23" t="n"/>
    </row>
    <row r="2450" ht="14.25" customHeight="1" s="20">
      <c r="A2450" s="17" t="n"/>
      <c r="B2450" s="17" t="n"/>
      <c r="C2450" s="17" t="n"/>
      <c r="D2450" s="17" t="n"/>
      <c r="E2450" s="17" t="n"/>
      <c r="F2450" s="17" t="n"/>
      <c r="G2450" s="17" t="n"/>
      <c r="H2450" s="18" t="n"/>
      <c r="I2450" s="17" t="n"/>
      <c r="J2450" s="17" t="n"/>
      <c r="K2450" s="17" t="n"/>
      <c r="L2450" s="17" t="n"/>
      <c r="M2450" s="17" t="n"/>
      <c r="N2450" s="19">
        <f>IF(OR(B2450="",C2450="",L2450=""),"",IF(M2450="Hayır","Evet",IF(M2450="Evet","Hayır",IF(M2450="Uygulanamaz","Uygulanamaz","Belirsiz"))))</f>
        <v/>
      </c>
      <c r="O2450" s="17" t="n"/>
      <c r="P2450" s="17" t="n"/>
      <c r="Q2450" s="18" t="n"/>
      <c r="R2450" s="17" t="n"/>
      <c r="S2450" s="23" t="n"/>
    </row>
    <row r="2451" ht="14.25" customHeight="1" s="20">
      <c r="A2451" s="17" t="n"/>
      <c r="B2451" s="17" t="n"/>
      <c r="C2451" s="17" t="n"/>
      <c r="D2451" s="17" t="n"/>
      <c r="E2451" s="17" t="n"/>
      <c r="F2451" s="17" t="n"/>
      <c r="G2451" s="17" t="n"/>
      <c r="H2451" s="18" t="n"/>
      <c r="I2451" s="17" t="n"/>
      <c r="J2451" s="17" t="n"/>
      <c r="K2451" s="17" t="n"/>
      <c r="L2451" s="17" t="n"/>
      <c r="M2451" s="17" t="n"/>
      <c r="N2451" s="19">
        <f>IF(OR(B2451="",C2451="",L2451=""),"",IF(M2451="Hayır","Evet",IF(M2451="Evet","Hayır",IF(M2451="Uygulanamaz","Uygulanamaz","Belirsiz"))))</f>
        <v/>
      </c>
      <c r="O2451" s="17" t="n"/>
      <c r="P2451" s="17" t="n"/>
      <c r="Q2451" s="18" t="n"/>
      <c r="R2451" s="17" t="n"/>
      <c r="S2451" s="23" t="n"/>
    </row>
    <row r="2452" ht="14.25" customHeight="1" s="20">
      <c r="A2452" s="17" t="n"/>
      <c r="B2452" s="17" t="n"/>
      <c r="C2452" s="17" t="n"/>
      <c r="D2452" s="17" t="n"/>
      <c r="E2452" s="17" t="n"/>
      <c r="F2452" s="17" t="n"/>
      <c r="G2452" s="17" t="n"/>
      <c r="H2452" s="18" t="n"/>
      <c r="I2452" s="17" t="n"/>
      <c r="J2452" s="17" t="n"/>
      <c r="K2452" s="17" t="n"/>
      <c r="L2452" s="17" t="n"/>
      <c r="M2452" s="17" t="n"/>
      <c r="N2452" s="19">
        <f>IF(OR(B2452="",C2452="",L2452=""),"",IF(M2452="Hayır","Evet",IF(M2452="Evet","Hayır",IF(M2452="Uygulanamaz","Uygulanamaz","Belirsiz"))))</f>
        <v/>
      </c>
      <c r="O2452" s="17" t="n"/>
      <c r="P2452" s="17" t="n"/>
      <c r="Q2452" s="18" t="n"/>
      <c r="R2452" s="17" t="n"/>
      <c r="S2452" s="23" t="n"/>
    </row>
    <row r="2453" ht="14.25" customHeight="1" s="20">
      <c r="A2453" s="17" t="n"/>
      <c r="B2453" s="17" t="n"/>
      <c r="C2453" s="17" t="n"/>
      <c r="D2453" s="17" t="n"/>
      <c r="E2453" s="17" t="n"/>
      <c r="F2453" s="17" t="n"/>
      <c r="G2453" s="17" t="n"/>
      <c r="H2453" s="18" t="n"/>
      <c r="I2453" s="17" t="n"/>
      <c r="J2453" s="17" t="n"/>
      <c r="K2453" s="17" t="n"/>
      <c r="L2453" s="17" t="n"/>
      <c r="M2453" s="17" t="n"/>
      <c r="N2453" s="19">
        <f>IF(OR(B2453="",C2453="",L2453=""),"",IF(M2453="Hayır","Evet",IF(M2453="Evet","Hayır",IF(M2453="Uygulanamaz","Uygulanamaz","Belirsiz"))))</f>
        <v/>
      </c>
      <c r="O2453" s="17" t="n"/>
      <c r="P2453" s="17" t="n"/>
      <c r="Q2453" s="18" t="n"/>
      <c r="R2453" s="17" t="n"/>
      <c r="S2453" s="23" t="n"/>
    </row>
    <row r="2454" ht="14.25" customHeight="1" s="20">
      <c r="A2454" s="17" t="n"/>
      <c r="B2454" s="17" t="n"/>
      <c r="C2454" s="17" t="n"/>
      <c r="D2454" s="17" t="n"/>
      <c r="E2454" s="17" t="n"/>
      <c r="F2454" s="17" t="n"/>
      <c r="G2454" s="17" t="n"/>
      <c r="H2454" s="18" t="n"/>
      <c r="I2454" s="17" t="n"/>
      <c r="J2454" s="17" t="n"/>
      <c r="K2454" s="17" t="n"/>
      <c r="L2454" s="17" t="n"/>
      <c r="M2454" s="17" t="n"/>
      <c r="N2454" s="19">
        <f>IF(OR(B2454="",C2454="",L2454=""),"",IF(M2454="Hayır","Evet",IF(M2454="Evet","Hayır",IF(M2454="Uygulanamaz","Uygulanamaz","Belirsiz"))))</f>
        <v/>
      </c>
      <c r="O2454" s="17" t="n"/>
      <c r="P2454" s="17" t="n"/>
      <c r="Q2454" s="18" t="n"/>
      <c r="R2454" s="17" t="n"/>
      <c r="S2454" s="23" t="n"/>
    </row>
    <row r="2455" ht="14.25" customHeight="1" s="20">
      <c r="A2455" s="17" t="n"/>
      <c r="B2455" s="17" t="n"/>
      <c r="C2455" s="17" t="n"/>
      <c r="D2455" s="17" t="n"/>
      <c r="E2455" s="17" t="n"/>
      <c r="F2455" s="17" t="n"/>
      <c r="G2455" s="17" t="n"/>
      <c r="H2455" s="18" t="n"/>
      <c r="I2455" s="17" t="n"/>
      <c r="J2455" s="17" t="n"/>
      <c r="K2455" s="17" t="n"/>
      <c r="L2455" s="17" t="n"/>
      <c r="M2455" s="17" t="n"/>
      <c r="N2455" s="19">
        <f>IF(OR(B2455="",C2455="",L2455=""),"",IF(M2455="Hayır","Evet",IF(M2455="Evet","Hayır",IF(M2455="Uygulanamaz","Uygulanamaz","Belirsiz"))))</f>
        <v/>
      </c>
      <c r="O2455" s="17" t="n"/>
      <c r="P2455" s="17" t="n"/>
      <c r="Q2455" s="18" t="n"/>
      <c r="R2455" s="17" t="n"/>
      <c r="S2455" s="23" t="n"/>
    </row>
    <row r="2456" ht="14.25" customHeight="1" s="20">
      <c r="A2456" s="17" t="n"/>
      <c r="B2456" s="17" t="n"/>
      <c r="C2456" s="17" t="n"/>
      <c r="D2456" s="17" t="n"/>
      <c r="E2456" s="17" t="n"/>
      <c r="F2456" s="17" t="n"/>
      <c r="G2456" s="17" t="n"/>
      <c r="H2456" s="18" t="n"/>
      <c r="I2456" s="17" t="n"/>
      <c r="J2456" s="17" t="n"/>
      <c r="K2456" s="17" t="n"/>
      <c r="L2456" s="17" t="n"/>
      <c r="M2456" s="17" t="n"/>
      <c r="N2456" s="19">
        <f>IF(OR(B2456="",C2456="",L2456=""),"",IF(M2456="Hayır","Evet",IF(M2456="Evet","Hayır",IF(M2456="Uygulanamaz","Uygulanamaz","Belirsiz"))))</f>
        <v/>
      </c>
      <c r="O2456" s="17" t="n"/>
      <c r="P2456" s="17" t="n"/>
      <c r="Q2456" s="18" t="n"/>
      <c r="R2456" s="17" t="n"/>
      <c r="S2456" s="23" t="n"/>
    </row>
    <row r="2457" ht="14.25" customHeight="1" s="20">
      <c r="A2457" s="17" t="n"/>
      <c r="B2457" s="17" t="n"/>
      <c r="C2457" s="17" t="n"/>
      <c r="D2457" s="17" t="n"/>
      <c r="E2457" s="17" t="n"/>
      <c r="F2457" s="17" t="n"/>
      <c r="G2457" s="17" t="n"/>
      <c r="H2457" s="18" t="n"/>
      <c r="I2457" s="17" t="n"/>
      <c r="J2457" s="17" t="n"/>
      <c r="K2457" s="17" t="n"/>
      <c r="L2457" s="17" t="n"/>
      <c r="M2457" s="17" t="n"/>
      <c r="N2457" s="19">
        <f>IF(OR(B2457="",C2457="",L2457=""),"",IF(M2457="Hayır","Evet",IF(M2457="Evet","Hayır",IF(M2457="Uygulanamaz","Uygulanamaz","Belirsiz"))))</f>
        <v/>
      </c>
      <c r="O2457" s="17" t="n"/>
      <c r="P2457" s="17" t="n"/>
      <c r="Q2457" s="18" t="n"/>
      <c r="R2457" s="17" t="n"/>
      <c r="S2457" s="23" t="n"/>
    </row>
    <row r="2458" ht="14.25" customHeight="1" s="20">
      <c r="A2458" s="17" t="n"/>
      <c r="B2458" s="17" t="n"/>
      <c r="C2458" s="17" t="n"/>
      <c r="D2458" s="17" t="n"/>
      <c r="E2458" s="17" t="n"/>
      <c r="F2458" s="17" t="n"/>
      <c r="G2458" s="17" t="n"/>
      <c r="H2458" s="18" t="n"/>
      <c r="I2458" s="17" t="n"/>
      <c r="J2458" s="17" t="n"/>
      <c r="K2458" s="17" t="n"/>
      <c r="L2458" s="17" t="n"/>
      <c r="M2458" s="17" t="n"/>
      <c r="N2458" s="19">
        <f>IF(OR(B2458="",C2458="",L2458=""),"",IF(M2458="Hayır","Evet",IF(M2458="Evet","Hayır",IF(M2458="Uygulanamaz","Uygulanamaz","Belirsiz"))))</f>
        <v/>
      </c>
      <c r="O2458" s="17" t="n"/>
      <c r="P2458" s="17" t="n"/>
      <c r="Q2458" s="18" t="n"/>
      <c r="R2458" s="17" t="n"/>
      <c r="S2458" s="23" t="n"/>
    </row>
    <row r="2459" ht="14.25" customHeight="1" s="20">
      <c r="A2459" s="17" t="n"/>
      <c r="B2459" s="17" t="n"/>
      <c r="C2459" s="17" t="n"/>
      <c r="D2459" s="17" t="n"/>
      <c r="E2459" s="17" t="n"/>
      <c r="F2459" s="17" t="n"/>
      <c r="G2459" s="17" t="n"/>
      <c r="H2459" s="18" t="n"/>
      <c r="I2459" s="17" t="n"/>
      <c r="J2459" s="17" t="n"/>
      <c r="K2459" s="17" t="n"/>
      <c r="L2459" s="17" t="n"/>
      <c r="M2459" s="17" t="n"/>
      <c r="N2459" s="19">
        <f>IF(OR(B2459="",C2459="",L2459=""),"",IF(M2459="Hayır","Evet",IF(M2459="Evet","Hayır",IF(M2459="Uygulanamaz","Uygulanamaz","Belirsiz"))))</f>
        <v/>
      </c>
      <c r="O2459" s="17" t="n"/>
      <c r="P2459" s="17" t="n"/>
      <c r="Q2459" s="18" t="n"/>
      <c r="R2459" s="17" t="n"/>
      <c r="S2459" s="23" t="n"/>
    </row>
    <row r="2460" ht="14.25" customHeight="1" s="20">
      <c r="A2460" s="17" t="n"/>
      <c r="B2460" s="17" t="n"/>
      <c r="C2460" s="17" t="n"/>
      <c r="D2460" s="17" t="n"/>
      <c r="E2460" s="17" t="n"/>
      <c r="F2460" s="17" t="n"/>
      <c r="G2460" s="17" t="n"/>
      <c r="H2460" s="18" t="n"/>
      <c r="I2460" s="17" t="n"/>
      <c r="J2460" s="17" t="n"/>
      <c r="K2460" s="17" t="n"/>
      <c r="L2460" s="17" t="n"/>
      <c r="M2460" s="17" t="n"/>
      <c r="N2460" s="19">
        <f>IF(OR(B2460="",C2460="",L2460=""),"",IF(M2460="Hayır","Evet",IF(M2460="Evet","Hayır",IF(M2460="Uygulanamaz","Uygulanamaz","Belirsiz"))))</f>
        <v/>
      </c>
      <c r="O2460" s="17" t="n"/>
      <c r="P2460" s="17" t="n"/>
      <c r="Q2460" s="18" t="n"/>
      <c r="R2460" s="17" t="n"/>
      <c r="S2460" s="23" t="n"/>
    </row>
    <row r="2461" ht="14.25" customHeight="1" s="20">
      <c r="A2461" s="17" t="n"/>
      <c r="B2461" s="17" t="n"/>
      <c r="C2461" s="17" t="n"/>
      <c r="D2461" s="17" t="n"/>
      <c r="E2461" s="17" t="n"/>
      <c r="F2461" s="17" t="n"/>
      <c r="G2461" s="17" t="n"/>
      <c r="H2461" s="18" t="n"/>
      <c r="I2461" s="17" t="n"/>
      <c r="J2461" s="17" t="n"/>
      <c r="K2461" s="17" t="n"/>
      <c r="L2461" s="17" t="n"/>
      <c r="M2461" s="17" t="n"/>
      <c r="N2461" s="19">
        <f>IF(OR(B2461="",C2461="",L2461=""),"",IF(M2461="Hayır","Evet",IF(M2461="Evet","Hayır",IF(M2461="Uygulanamaz","Uygulanamaz","Belirsiz"))))</f>
        <v/>
      </c>
      <c r="O2461" s="17" t="n"/>
      <c r="P2461" s="17" t="n"/>
      <c r="Q2461" s="18" t="n"/>
      <c r="R2461" s="17" t="n"/>
      <c r="S2461" s="23" t="n"/>
    </row>
    <row r="2462" ht="14.25" customHeight="1" s="20">
      <c r="A2462" s="17" t="n"/>
      <c r="B2462" s="17" t="n"/>
      <c r="C2462" s="17" t="n"/>
      <c r="D2462" s="17" t="n"/>
      <c r="E2462" s="17" t="n"/>
      <c r="F2462" s="17" t="n"/>
      <c r="G2462" s="17" t="n"/>
      <c r="H2462" s="18" t="n"/>
      <c r="I2462" s="17" t="n"/>
      <c r="J2462" s="17" t="n"/>
      <c r="K2462" s="17" t="n"/>
      <c r="L2462" s="17" t="n"/>
      <c r="M2462" s="17" t="n"/>
      <c r="N2462" s="19">
        <f>IF(OR(B2462="",C2462="",L2462=""),"",IF(M2462="Hayır","Evet",IF(M2462="Evet","Hayır",IF(M2462="Uygulanamaz","Uygulanamaz","Belirsiz"))))</f>
        <v/>
      </c>
      <c r="O2462" s="17" t="n"/>
      <c r="P2462" s="17" t="n"/>
      <c r="Q2462" s="18" t="n"/>
      <c r="R2462" s="17" t="n"/>
      <c r="S2462" s="23" t="n"/>
    </row>
    <row r="2463" ht="14.25" customHeight="1" s="20">
      <c r="A2463" s="17" t="n"/>
      <c r="B2463" s="17" t="n"/>
      <c r="C2463" s="17" t="n"/>
      <c r="D2463" s="17" t="n"/>
      <c r="E2463" s="17" t="n"/>
      <c r="F2463" s="17" t="n"/>
      <c r="G2463" s="17" t="n"/>
      <c r="H2463" s="18" t="n"/>
      <c r="I2463" s="17" t="n"/>
      <c r="J2463" s="17" t="n"/>
      <c r="K2463" s="17" t="n"/>
      <c r="L2463" s="17" t="n"/>
      <c r="M2463" s="17" t="n"/>
      <c r="N2463" s="19">
        <f>IF(OR(B2463="",C2463="",L2463=""),"",IF(M2463="Hayır","Evet",IF(M2463="Evet","Hayır",IF(M2463="Uygulanamaz","Uygulanamaz","Belirsiz"))))</f>
        <v/>
      </c>
      <c r="O2463" s="17" t="n"/>
      <c r="P2463" s="17" t="n"/>
      <c r="Q2463" s="18" t="n"/>
      <c r="R2463" s="17" t="n"/>
      <c r="S2463" s="23" t="n"/>
    </row>
    <row r="2464" ht="14.25" customHeight="1" s="20">
      <c r="A2464" s="17" t="n"/>
      <c r="B2464" s="17" t="n"/>
      <c r="C2464" s="17" t="n"/>
      <c r="D2464" s="17" t="n"/>
      <c r="E2464" s="17" t="n"/>
      <c r="F2464" s="17" t="n"/>
      <c r="G2464" s="17" t="n"/>
      <c r="H2464" s="18" t="n"/>
      <c r="I2464" s="17" t="n"/>
      <c r="J2464" s="17" t="n"/>
      <c r="K2464" s="17" t="n"/>
      <c r="L2464" s="17" t="n"/>
      <c r="M2464" s="17" t="n"/>
      <c r="N2464" s="19">
        <f>IF(OR(B2464="",C2464="",L2464=""),"",IF(M2464="Hayır","Evet",IF(M2464="Evet","Hayır",IF(M2464="Uygulanamaz","Uygulanamaz","Belirsiz"))))</f>
        <v/>
      </c>
      <c r="O2464" s="17" t="n"/>
      <c r="P2464" s="17" t="n"/>
      <c r="Q2464" s="18" t="n"/>
      <c r="R2464" s="17" t="n"/>
      <c r="S2464" s="23" t="n"/>
    </row>
    <row r="2465" ht="14.25" customHeight="1" s="20">
      <c r="A2465" s="17" t="n"/>
      <c r="B2465" s="17" t="n"/>
      <c r="C2465" s="17" t="n"/>
      <c r="D2465" s="17" t="n"/>
      <c r="E2465" s="17" t="n"/>
      <c r="F2465" s="17" t="n"/>
      <c r="G2465" s="17" t="n"/>
      <c r="H2465" s="18" t="n"/>
      <c r="I2465" s="17" t="n"/>
      <c r="J2465" s="17" t="n"/>
      <c r="K2465" s="17" t="n"/>
      <c r="L2465" s="17" t="n"/>
      <c r="M2465" s="17" t="n"/>
      <c r="N2465" s="19">
        <f>IF(OR(B2465="",C2465="",L2465=""),"",IF(M2465="Hayır","Evet",IF(M2465="Evet","Hayır",IF(M2465="Uygulanamaz","Uygulanamaz","Belirsiz"))))</f>
        <v/>
      </c>
      <c r="O2465" s="17" t="n"/>
      <c r="P2465" s="17" t="n"/>
      <c r="Q2465" s="18" t="n"/>
      <c r="R2465" s="17" t="n"/>
      <c r="S2465" s="23" t="n"/>
    </row>
    <row r="2466" ht="14.25" customHeight="1" s="20">
      <c r="A2466" s="17" t="n"/>
      <c r="B2466" s="17" t="n"/>
      <c r="C2466" s="17" t="n"/>
      <c r="D2466" s="17" t="n"/>
      <c r="E2466" s="17" t="n"/>
      <c r="F2466" s="17" t="n"/>
      <c r="G2466" s="17" t="n"/>
      <c r="H2466" s="18" t="n"/>
      <c r="I2466" s="17" t="n"/>
      <c r="J2466" s="17" t="n"/>
      <c r="K2466" s="17" t="n"/>
      <c r="L2466" s="17" t="n"/>
      <c r="M2466" s="17" t="n"/>
      <c r="N2466" s="19">
        <f>IF(OR(B2466="",C2466="",L2466=""),"",IF(M2466="Hayır","Evet",IF(M2466="Evet","Hayır",IF(M2466="Uygulanamaz","Uygulanamaz","Belirsiz"))))</f>
        <v/>
      </c>
      <c r="O2466" s="17" t="n"/>
      <c r="P2466" s="17" t="n"/>
      <c r="Q2466" s="18" t="n"/>
      <c r="R2466" s="17" t="n"/>
      <c r="S2466" s="23" t="n"/>
    </row>
    <row r="2467" ht="14.25" customHeight="1" s="20">
      <c r="A2467" s="17" t="n"/>
      <c r="B2467" s="17" t="n"/>
      <c r="C2467" s="17" t="n"/>
      <c r="D2467" s="17" t="n"/>
      <c r="E2467" s="17" t="n"/>
      <c r="F2467" s="17" t="n"/>
      <c r="G2467" s="17" t="n"/>
      <c r="H2467" s="18" t="n"/>
      <c r="I2467" s="17" t="n"/>
      <c r="J2467" s="17" t="n"/>
      <c r="K2467" s="17" t="n"/>
      <c r="L2467" s="17" t="n"/>
      <c r="M2467" s="17" t="n"/>
      <c r="N2467" s="19">
        <f>IF(OR(B2467="",C2467="",L2467=""),"",IF(M2467="Hayır","Evet",IF(M2467="Evet","Hayır",IF(M2467="Uygulanamaz","Uygulanamaz","Belirsiz"))))</f>
        <v/>
      </c>
      <c r="O2467" s="17" t="n"/>
      <c r="P2467" s="17" t="n"/>
      <c r="Q2467" s="18" t="n"/>
      <c r="R2467" s="17" t="n"/>
      <c r="S2467" s="23" t="n"/>
    </row>
    <row r="2468" ht="14.25" customHeight="1" s="20">
      <c r="A2468" s="17" t="n"/>
      <c r="B2468" s="17" t="n"/>
      <c r="C2468" s="17" t="n"/>
      <c r="D2468" s="17" t="n"/>
      <c r="E2468" s="17" t="n"/>
      <c r="F2468" s="17" t="n"/>
      <c r="G2468" s="17" t="n"/>
      <c r="H2468" s="18" t="n"/>
      <c r="I2468" s="17" t="n"/>
      <c r="J2468" s="17" t="n"/>
      <c r="K2468" s="17" t="n"/>
      <c r="L2468" s="17" t="n"/>
      <c r="M2468" s="17" t="n"/>
      <c r="N2468" s="19">
        <f>IF(OR(B2468="",C2468="",L2468=""),"",IF(M2468="Hayır","Evet",IF(M2468="Evet","Hayır",IF(M2468="Uygulanamaz","Uygulanamaz","Belirsiz"))))</f>
        <v/>
      </c>
      <c r="O2468" s="17" t="n"/>
      <c r="P2468" s="17" t="n"/>
      <c r="Q2468" s="18" t="n"/>
      <c r="R2468" s="17" t="n"/>
      <c r="S2468" s="23" t="n"/>
    </row>
    <row r="2469" ht="14.25" customHeight="1" s="20">
      <c r="A2469" s="17" t="n"/>
      <c r="B2469" s="17" t="n"/>
      <c r="C2469" s="17" t="n"/>
      <c r="D2469" s="17" t="n"/>
      <c r="E2469" s="17" t="n"/>
      <c r="F2469" s="17" t="n"/>
      <c r="G2469" s="17" t="n"/>
      <c r="H2469" s="18" t="n"/>
      <c r="I2469" s="17" t="n"/>
      <c r="J2469" s="17" t="n"/>
      <c r="K2469" s="17" t="n"/>
      <c r="L2469" s="17" t="n"/>
      <c r="M2469" s="17" t="n"/>
      <c r="N2469" s="19">
        <f>IF(OR(B2469="",C2469="",L2469=""),"",IF(M2469="Hayır","Evet",IF(M2469="Evet","Hayır",IF(M2469="Uygulanamaz","Uygulanamaz","Belirsiz"))))</f>
        <v/>
      </c>
      <c r="O2469" s="17" t="n"/>
      <c r="P2469" s="17" t="n"/>
      <c r="Q2469" s="18" t="n"/>
      <c r="R2469" s="17" t="n"/>
      <c r="S2469" s="23" t="n"/>
    </row>
    <row r="2470" ht="14.25" customHeight="1" s="20">
      <c r="A2470" s="17" t="n"/>
      <c r="B2470" s="17" t="n"/>
      <c r="C2470" s="17" t="n"/>
      <c r="D2470" s="17" t="n"/>
      <c r="E2470" s="17" t="n"/>
      <c r="F2470" s="17" t="n"/>
      <c r="G2470" s="17" t="n"/>
      <c r="H2470" s="18" t="n"/>
      <c r="I2470" s="17" t="n"/>
      <c r="J2470" s="17" t="n"/>
      <c r="K2470" s="17" t="n"/>
      <c r="L2470" s="17" t="n"/>
      <c r="M2470" s="17" t="n"/>
      <c r="N2470" s="19">
        <f>IF(OR(B2470="",C2470="",L2470=""),"",IF(M2470="Hayır","Evet",IF(M2470="Evet","Hayır",IF(M2470="Uygulanamaz","Uygulanamaz","Belirsiz"))))</f>
        <v/>
      </c>
      <c r="O2470" s="17" t="n"/>
      <c r="P2470" s="17" t="n"/>
      <c r="Q2470" s="18" t="n"/>
      <c r="R2470" s="17" t="n"/>
      <c r="S2470" s="23" t="n"/>
    </row>
    <row r="2471" ht="14.25" customHeight="1" s="20">
      <c r="A2471" s="17" t="n"/>
      <c r="B2471" s="17" t="n"/>
      <c r="C2471" s="17" t="n"/>
      <c r="D2471" s="17" t="n"/>
      <c r="E2471" s="17" t="n"/>
      <c r="F2471" s="17" t="n"/>
      <c r="G2471" s="17" t="n"/>
      <c r="H2471" s="18" t="n"/>
      <c r="I2471" s="17" t="n"/>
      <c r="J2471" s="17" t="n"/>
      <c r="K2471" s="17" t="n"/>
      <c r="L2471" s="17" t="n"/>
      <c r="M2471" s="17" t="n"/>
      <c r="N2471" s="19">
        <f>IF(OR(B2471="",C2471="",L2471=""),"",IF(M2471="Hayır","Evet",IF(M2471="Evet","Hayır",IF(M2471="Uygulanamaz","Uygulanamaz","Belirsiz"))))</f>
        <v/>
      </c>
      <c r="O2471" s="17" t="n"/>
      <c r="P2471" s="17" t="n"/>
      <c r="Q2471" s="18" t="n"/>
      <c r="R2471" s="17" t="n"/>
      <c r="S2471" s="23" t="n"/>
    </row>
    <row r="2472" ht="14.25" customHeight="1" s="20">
      <c r="A2472" s="17" t="n"/>
      <c r="B2472" s="17" t="n"/>
      <c r="C2472" s="17" t="n"/>
      <c r="D2472" s="17" t="n"/>
      <c r="E2472" s="17" t="n"/>
      <c r="F2472" s="17" t="n"/>
      <c r="G2472" s="17" t="n"/>
      <c r="H2472" s="18" t="n"/>
      <c r="I2472" s="17" t="n"/>
      <c r="J2472" s="17" t="n"/>
      <c r="K2472" s="17" t="n"/>
      <c r="L2472" s="17" t="n"/>
      <c r="M2472" s="17" t="n"/>
      <c r="N2472" s="19">
        <f>IF(OR(B2472="",C2472="",L2472=""),"",IF(M2472="Hayır","Evet",IF(M2472="Evet","Hayır",IF(M2472="Uygulanamaz","Uygulanamaz","Belirsiz"))))</f>
        <v/>
      </c>
      <c r="O2472" s="17" t="n"/>
      <c r="P2472" s="17" t="n"/>
      <c r="Q2472" s="18" t="n"/>
      <c r="R2472" s="17" t="n"/>
      <c r="S2472" s="23" t="n"/>
    </row>
    <row r="2473" ht="14.25" customHeight="1" s="20">
      <c r="A2473" s="17" t="n"/>
      <c r="B2473" s="17" t="n"/>
      <c r="C2473" s="17" t="n"/>
      <c r="D2473" s="17" t="n"/>
      <c r="E2473" s="17" t="n"/>
      <c r="F2473" s="17" t="n"/>
      <c r="G2473" s="17" t="n"/>
      <c r="H2473" s="18" t="n"/>
      <c r="I2473" s="17" t="n"/>
      <c r="J2473" s="17" t="n"/>
      <c r="K2473" s="17" t="n"/>
      <c r="L2473" s="17" t="n"/>
      <c r="M2473" s="17" t="n"/>
      <c r="N2473" s="19">
        <f>IF(OR(B2473="",C2473="",L2473=""),"",IF(M2473="Hayır","Evet",IF(M2473="Evet","Hayır",IF(M2473="Uygulanamaz","Uygulanamaz","Belirsiz"))))</f>
        <v/>
      </c>
      <c r="O2473" s="17" t="n"/>
      <c r="P2473" s="17" t="n"/>
      <c r="Q2473" s="18" t="n"/>
      <c r="R2473" s="17" t="n"/>
      <c r="S2473" s="23" t="n"/>
    </row>
    <row r="2474" ht="14.25" customHeight="1" s="20">
      <c r="A2474" s="17" t="n"/>
      <c r="B2474" s="17" t="n"/>
      <c r="C2474" s="17" t="n"/>
      <c r="D2474" s="17" t="n"/>
      <c r="E2474" s="17" t="n"/>
      <c r="F2474" s="17" t="n"/>
      <c r="G2474" s="17" t="n"/>
      <c r="H2474" s="18" t="n"/>
      <c r="I2474" s="17" t="n"/>
      <c r="J2474" s="17" t="n"/>
      <c r="K2474" s="17" t="n"/>
      <c r="L2474" s="17" t="n"/>
      <c r="M2474" s="17" t="n"/>
      <c r="N2474" s="19">
        <f>IF(OR(B2474="",C2474="",L2474=""),"",IF(M2474="Hayır","Evet",IF(M2474="Evet","Hayır",IF(M2474="Uygulanamaz","Uygulanamaz","Belirsiz"))))</f>
        <v/>
      </c>
      <c r="O2474" s="17" t="n"/>
      <c r="P2474" s="17" t="n"/>
      <c r="Q2474" s="18" t="n"/>
      <c r="R2474" s="17" t="n"/>
      <c r="S2474" s="23" t="n"/>
    </row>
    <row r="2475" ht="14.25" customHeight="1" s="20">
      <c r="A2475" s="17" t="n"/>
      <c r="B2475" s="17" t="n"/>
      <c r="C2475" s="17" t="n"/>
      <c r="D2475" s="17" t="n"/>
      <c r="E2475" s="17" t="n"/>
      <c r="F2475" s="17" t="n"/>
      <c r="G2475" s="17" t="n"/>
      <c r="H2475" s="18" t="n"/>
      <c r="I2475" s="17" t="n"/>
      <c r="J2475" s="17" t="n"/>
      <c r="K2475" s="17" t="n"/>
      <c r="L2475" s="17" t="n"/>
      <c r="M2475" s="17" t="n"/>
      <c r="N2475" s="19">
        <f>IF(OR(B2475="",C2475="",L2475=""),"",IF(M2475="Hayır","Evet",IF(M2475="Evet","Hayır",IF(M2475="Uygulanamaz","Uygulanamaz","Belirsiz"))))</f>
        <v/>
      </c>
      <c r="O2475" s="17" t="n"/>
      <c r="P2475" s="17" t="n"/>
      <c r="Q2475" s="18" t="n"/>
      <c r="R2475" s="17" t="n"/>
      <c r="S2475" s="23" t="n"/>
    </row>
    <row r="2476" ht="14.25" customHeight="1" s="20">
      <c r="A2476" s="17" t="n"/>
      <c r="B2476" s="17" t="n"/>
      <c r="C2476" s="17" t="n"/>
      <c r="D2476" s="17" t="n"/>
      <c r="E2476" s="17" t="n"/>
      <c r="F2476" s="17" t="n"/>
      <c r="G2476" s="17" t="n"/>
      <c r="H2476" s="18" t="n"/>
      <c r="I2476" s="17" t="n"/>
      <c r="J2476" s="17" t="n"/>
      <c r="K2476" s="17" t="n"/>
      <c r="L2476" s="17" t="n"/>
      <c r="M2476" s="17" t="n"/>
      <c r="N2476" s="19">
        <f>IF(OR(B2476="",C2476="",L2476=""),"",IF(M2476="Hayır","Evet",IF(M2476="Evet","Hayır",IF(M2476="Uygulanamaz","Uygulanamaz","Belirsiz"))))</f>
        <v/>
      </c>
      <c r="O2476" s="17" t="n"/>
      <c r="P2476" s="17" t="n"/>
      <c r="Q2476" s="18" t="n"/>
      <c r="R2476" s="17" t="n"/>
      <c r="S2476" s="23" t="n"/>
    </row>
    <row r="2477" ht="14.25" customHeight="1" s="20">
      <c r="A2477" s="17" t="n"/>
      <c r="B2477" s="17" t="n"/>
      <c r="C2477" s="17" t="n"/>
      <c r="D2477" s="17" t="n"/>
      <c r="E2477" s="17" t="n"/>
      <c r="F2477" s="17" t="n"/>
      <c r="G2477" s="17" t="n"/>
      <c r="H2477" s="18" t="n"/>
      <c r="I2477" s="17" t="n"/>
      <c r="J2477" s="17" t="n"/>
      <c r="K2477" s="17" t="n"/>
      <c r="L2477" s="17" t="n"/>
      <c r="M2477" s="17" t="n"/>
      <c r="N2477" s="19">
        <f>IF(OR(B2477="",C2477="",L2477=""),"",IF(M2477="Hayır","Evet",IF(M2477="Evet","Hayır",IF(M2477="Uygulanamaz","Uygulanamaz","Belirsiz"))))</f>
        <v/>
      </c>
      <c r="O2477" s="17" t="n"/>
      <c r="P2477" s="17" t="n"/>
      <c r="Q2477" s="18" t="n"/>
      <c r="R2477" s="17" t="n"/>
      <c r="S2477" s="23" t="n"/>
    </row>
    <row r="2478" ht="14.25" customHeight="1" s="20">
      <c r="A2478" s="17" t="n"/>
      <c r="B2478" s="17" t="n"/>
      <c r="C2478" s="17" t="n"/>
      <c r="D2478" s="17" t="n"/>
      <c r="E2478" s="17" t="n"/>
      <c r="F2478" s="17" t="n"/>
      <c r="G2478" s="17" t="n"/>
      <c r="H2478" s="18" t="n"/>
      <c r="I2478" s="17" t="n"/>
      <c r="J2478" s="17" t="n"/>
      <c r="K2478" s="17" t="n"/>
      <c r="L2478" s="17" t="n"/>
      <c r="M2478" s="17" t="n"/>
      <c r="N2478" s="19">
        <f>IF(OR(B2478="",C2478="",L2478=""),"",IF(M2478="Hayır","Evet",IF(M2478="Evet","Hayır",IF(M2478="Uygulanamaz","Uygulanamaz","Belirsiz"))))</f>
        <v/>
      </c>
      <c r="O2478" s="17" t="n"/>
      <c r="P2478" s="17" t="n"/>
      <c r="Q2478" s="18" t="n"/>
      <c r="R2478" s="17" t="n"/>
      <c r="S2478" s="23" t="n"/>
    </row>
    <row r="2479" ht="14.25" customHeight="1" s="20">
      <c r="A2479" s="17" t="n"/>
      <c r="B2479" s="17" t="n"/>
      <c r="C2479" s="17" t="n"/>
      <c r="D2479" s="17" t="n"/>
      <c r="E2479" s="17" t="n"/>
      <c r="F2479" s="17" t="n"/>
      <c r="G2479" s="17" t="n"/>
      <c r="H2479" s="18" t="n"/>
      <c r="I2479" s="17" t="n"/>
      <c r="J2479" s="17" t="n"/>
      <c r="K2479" s="17" t="n"/>
      <c r="L2479" s="17" t="n"/>
      <c r="M2479" s="17" t="n"/>
      <c r="N2479" s="19">
        <f>IF(OR(B2479="",C2479="",L2479=""),"",IF(M2479="Hayır","Evet",IF(M2479="Evet","Hayır",IF(M2479="Uygulanamaz","Uygulanamaz","Belirsiz"))))</f>
        <v/>
      </c>
      <c r="O2479" s="17" t="n"/>
      <c r="P2479" s="17" t="n"/>
      <c r="Q2479" s="18" t="n"/>
      <c r="R2479" s="17" t="n"/>
      <c r="S2479" s="23" t="n"/>
    </row>
    <row r="2480" ht="14.25" customHeight="1" s="20">
      <c r="A2480" s="17" t="n"/>
      <c r="B2480" s="17" t="n"/>
      <c r="C2480" s="17" t="n"/>
      <c r="D2480" s="17" t="n"/>
      <c r="E2480" s="17" t="n"/>
      <c r="F2480" s="17" t="n"/>
      <c r="G2480" s="17" t="n"/>
      <c r="H2480" s="18" t="n"/>
      <c r="I2480" s="17" t="n"/>
      <c r="J2480" s="17" t="n"/>
      <c r="K2480" s="17" t="n"/>
      <c r="L2480" s="17" t="n"/>
      <c r="M2480" s="17" t="n"/>
      <c r="N2480" s="19">
        <f>IF(OR(B2480="",C2480="",L2480=""),"",IF(M2480="Hayır","Evet",IF(M2480="Evet","Hayır",IF(M2480="Uygulanamaz","Uygulanamaz","Belirsiz"))))</f>
        <v/>
      </c>
      <c r="O2480" s="17" t="n"/>
      <c r="P2480" s="17" t="n"/>
      <c r="Q2480" s="18" t="n"/>
      <c r="R2480" s="17" t="n"/>
      <c r="S2480" s="23" t="n"/>
    </row>
    <row r="2481" ht="14.25" customHeight="1" s="20">
      <c r="A2481" s="17" t="n"/>
      <c r="B2481" s="17" t="n"/>
      <c r="C2481" s="17" t="n"/>
      <c r="D2481" s="17" t="n"/>
      <c r="E2481" s="17" t="n"/>
      <c r="F2481" s="17" t="n"/>
      <c r="G2481" s="17" t="n"/>
      <c r="H2481" s="18" t="n"/>
      <c r="I2481" s="17" t="n"/>
      <c r="J2481" s="17" t="n"/>
      <c r="K2481" s="17" t="n"/>
      <c r="L2481" s="17" t="n"/>
      <c r="M2481" s="17" t="n"/>
      <c r="N2481" s="19">
        <f>IF(OR(B2481="",C2481="",L2481=""),"",IF(M2481="Hayır","Evet",IF(M2481="Evet","Hayır",IF(M2481="Uygulanamaz","Uygulanamaz","Belirsiz"))))</f>
        <v/>
      </c>
      <c r="O2481" s="17" t="n"/>
      <c r="P2481" s="17" t="n"/>
      <c r="Q2481" s="18" t="n"/>
      <c r="R2481" s="17" t="n"/>
      <c r="S2481" s="23" t="n"/>
    </row>
    <row r="2482" ht="14.25" customHeight="1" s="20">
      <c r="A2482" s="17" t="n"/>
      <c r="B2482" s="17" t="n"/>
      <c r="C2482" s="17" t="n"/>
      <c r="D2482" s="17" t="n"/>
      <c r="E2482" s="17" t="n"/>
      <c r="F2482" s="17" t="n"/>
      <c r="G2482" s="17" t="n"/>
      <c r="H2482" s="18" t="n"/>
      <c r="I2482" s="17" t="n"/>
      <c r="J2482" s="17" t="n"/>
      <c r="K2482" s="17" t="n"/>
      <c r="L2482" s="17" t="n"/>
      <c r="M2482" s="17" t="n"/>
      <c r="N2482" s="19">
        <f>IF(OR(B2482="",C2482="",L2482=""),"",IF(M2482="Hayır","Evet",IF(M2482="Evet","Hayır",IF(M2482="Uygulanamaz","Uygulanamaz","Belirsiz"))))</f>
        <v/>
      </c>
      <c r="O2482" s="17" t="n"/>
      <c r="P2482" s="17" t="n"/>
      <c r="Q2482" s="18" t="n"/>
      <c r="R2482" s="17" t="n"/>
      <c r="S2482" s="23" t="n"/>
    </row>
    <row r="2483" ht="14.25" customHeight="1" s="20">
      <c r="A2483" s="17" t="n"/>
      <c r="B2483" s="17" t="n"/>
      <c r="C2483" s="17" t="n"/>
      <c r="D2483" s="17" t="n"/>
      <c r="E2483" s="17" t="n"/>
      <c r="F2483" s="17" t="n"/>
      <c r="G2483" s="17" t="n"/>
      <c r="H2483" s="18" t="n"/>
      <c r="I2483" s="17" t="n"/>
      <c r="J2483" s="17" t="n"/>
      <c r="K2483" s="17" t="n"/>
      <c r="L2483" s="17" t="n"/>
      <c r="M2483" s="17" t="n"/>
      <c r="N2483" s="19">
        <f>IF(OR(B2483="",C2483="",L2483=""),"",IF(M2483="Hayır","Evet",IF(M2483="Evet","Hayır",IF(M2483="Uygulanamaz","Uygulanamaz","Belirsiz"))))</f>
        <v/>
      </c>
      <c r="O2483" s="17" t="n"/>
      <c r="P2483" s="17" t="n"/>
      <c r="Q2483" s="18" t="n"/>
      <c r="R2483" s="17" t="n"/>
      <c r="S2483" s="23" t="n"/>
    </row>
    <row r="2484" ht="14.25" customHeight="1" s="20">
      <c r="A2484" s="17" t="n"/>
      <c r="B2484" s="17" t="n"/>
      <c r="C2484" s="17" t="n"/>
      <c r="D2484" s="17" t="n"/>
      <c r="E2484" s="17" t="n"/>
      <c r="F2484" s="17" t="n"/>
      <c r="G2484" s="17" t="n"/>
      <c r="H2484" s="18" t="n"/>
      <c r="I2484" s="17" t="n"/>
      <c r="J2484" s="17" t="n"/>
      <c r="K2484" s="17" t="n"/>
      <c r="L2484" s="17" t="n"/>
      <c r="M2484" s="17" t="n"/>
      <c r="N2484" s="19">
        <f>IF(OR(B2484="",C2484="",L2484=""),"",IF(M2484="Hayır","Evet",IF(M2484="Evet","Hayır",IF(M2484="Uygulanamaz","Uygulanamaz","Belirsiz"))))</f>
        <v/>
      </c>
      <c r="O2484" s="17" t="n"/>
      <c r="P2484" s="17" t="n"/>
      <c r="Q2484" s="18" t="n"/>
      <c r="R2484" s="17" t="n"/>
      <c r="S2484" s="23" t="n"/>
    </row>
    <row r="2485" ht="14.25" customHeight="1" s="20">
      <c r="A2485" s="17" t="n"/>
      <c r="B2485" s="17" t="n"/>
      <c r="C2485" s="17" t="n"/>
      <c r="D2485" s="17" t="n"/>
      <c r="E2485" s="17" t="n"/>
      <c r="F2485" s="17" t="n"/>
      <c r="G2485" s="17" t="n"/>
      <c r="H2485" s="18" t="n"/>
      <c r="I2485" s="17" t="n"/>
      <c r="J2485" s="17" t="n"/>
      <c r="K2485" s="17" t="n"/>
      <c r="L2485" s="17" t="n"/>
      <c r="M2485" s="17" t="n"/>
      <c r="N2485" s="19">
        <f>IF(OR(B2485="",C2485="",L2485=""),"",IF(M2485="Hayır","Evet",IF(M2485="Evet","Hayır",IF(M2485="Uygulanamaz","Uygulanamaz","Belirsiz"))))</f>
        <v/>
      </c>
      <c r="O2485" s="17" t="n"/>
      <c r="P2485" s="17" t="n"/>
      <c r="Q2485" s="18" t="n"/>
      <c r="R2485" s="17" t="n"/>
      <c r="S2485" s="23" t="n"/>
    </row>
    <row r="2486" ht="14.25" customHeight="1" s="20">
      <c r="A2486" s="17" t="n"/>
      <c r="B2486" s="17" t="n"/>
      <c r="C2486" s="17" t="n"/>
      <c r="D2486" s="17" t="n"/>
      <c r="E2486" s="17" t="n"/>
      <c r="F2486" s="17" t="n"/>
      <c r="G2486" s="17" t="n"/>
      <c r="H2486" s="18" t="n"/>
      <c r="I2486" s="17" t="n"/>
      <c r="J2486" s="17" t="n"/>
      <c r="K2486" s="17" t="n"/>
      <c r="L2486" s="17" t="n"/>
      <c r="M2486" s="17" t="n"/>
      <c r="N2486" s="19">
        <f>IF(OR(B2486="",C2486="",L2486=""),"",IF(M2486="Hayır","Evet",IF(M2486="Evet","Hayır",IF(M2486="Uygulanamaz","Uygulanamaz","Belirsiz"))))</f>
        <v/>
      </c>
      <c r="O2486" s="17" t="n"/>
      <c r="P2486" s="17" t="n"/>
      <c r="Q2486" s="18" t="n"/>
      <c r="R2486" s="17" t="n"/>
      <c r="S2486" s="23" t="n"/>
    </row>
    <row r="2487" ht="14.25" customHeight="1" s="20">
      <c r="A2487" s="17" t="n"/>
      <c r="B2487" s="17" t="n"/>
      <c r="C2487" s="17" t="n"/>
      <c r="D2487" s="17" t="n"/>
      <c r="E2487" s="17" t="n"/>
      <c r="F2487" s="17" t="n"/>
      <c r="G2487" s="17" t="n"/>
      <c r="H2487" s="18" t="n"/>
      <c r="I2487" s="17" t="n"/>
      <c r="J2487" s="17" t="n"/>
      <c r="K2487" s="17" t="n"/>
      <c r="L2487" s="17" t="n"/>
      <c r="M2487" s="17" t="n"/>
      <c r="N2487" s="19">
        <f>IF(OR(B2487="",C2487="",L2487=""),"",IF(M2487="Hayır","Evet",IF(M2487="Evet","Hayır",IF(M2487="Uygulanamaz","Uygulanamaz","Belirsiz"))))</f>
        <v/>
      </c>
      <c r="O2487" s="17" t="n"/>
      <c r="P2487" s="17" t="n"/>
      <c r="Q2487" s="18" t="n"/>
      <c r="R2487" s="17" t="n"/>
      <c r="S2487" s="23" t="n"/>
    </row>
    <row r="2488" ht="14.25" customHeight="1" s="20">
      <c r="A2488" s="17" t="n"/>
      <c r="B2488" s="17" t="n"/>
      <c r="C2488" s="17" t="n"/>
      <c r="D2488" s="17" t="n"/>
      <c r="E2488" s="17" t="n"/>
      <c r="F2488" s="17" t="n"/>
      <c r="G2488" s="17" t="n"/>
      <c r="H2488" s="18" t="n"/>
      <c r="I2488" s="17" t="n"/>
      <c r="J2488" s="17" t="n"/>
      <c r="K2488" s="17" t="n"/>
      <c r="L2488" s="17" t="n"/>
      <c r="M2488" s="17" t="n"/>
      <c r="N2488" s="19">
        <f>IF(OR(B2488="",C2488="",L2488=""),"",IF(M2488="Hayır","Evet",IF(M2488="Evet","Hayır",IF(M2488="Uygulanamaz","Uygulanamaz","Belirsiz"))))</f>
        <v/>
      </c>
      <c r="O2488" s="17" t="n"/>
      <c r="P2488" s="17" t="n"/>
      <c r="Q2488" s="18" t="n"/>
      <c r="R2488" s="17" t="n"/>
      <c r="S2488" s="23" t="n"/>
    </row>
    <row r="2489" ht="14.25" customHeight="1" s="20">
      <c r="A2489" s="17" t="n"/>
      <c r="B2489" s="17" t="n"/>
      <c r="C2489" s="17" t="n"/>
      <c r="D2489" s="17" t="n"/>
      <c r="E2489" s="17" t="n"/>
      <c r="F2489" s="17" t="n"/>
      <c r="G2489" s="17" t="n"/>
      <c r="H2489" s="18" t="n"/>
      <c r="I2489" s="17" t="n"/>
      <c r="J2489" s="17" t="n"/>
      <c r="K2489" s="17" t="n"/>
      <c r="L2489" s="17" t="n"/>
      <c r="M2489" s="17" t="n"/>
      <c r="N2489" s="19">
        <f>IF(OR(B2489="",C2489="",L2489=""),"",IF(M2489="Hayır","Evet",IF(M2489="Evet","Hayır",IF(M2489="Uygulanamaz","Uygulanamaz","Belirsiz"))))</f>
        <v/>
      </c>
      <c r="O2489" s="17" t="n"/>
      <c r="P2489" s="17" t="n"/>
      <c r="Q2489" s="18" t="n"/>
      <c r="R2489" s="17" t="n"/>
      <c r="S2489" s="23" t="n"/>
    </row>
    <row r="2490" ht="14.25" customHeight="1" s="20">
      <c r="A2490" s="17" t="n"/>
      <c r="B2490" s="17" t="n"/>
      <c r="C2490" s="17" t="n"/>
      <c r="D2490" s="17" t="n"/>
      <c r="E2490" s="17" t="n"/>
      <c r="F2490" s="17" t="n"/>
      <c r="G2490" s="17" t="n"/>
      <c r="H2490" s="18" t="n"/>
      <c r="I2490" s="17" t="n"/>
      <c r="J2490" s="17" t="n"/>
      <c r="K2490" s="17" t="n"/>
      <c r="L2490" s="17" t="n"/>
      <c r="M2490" s="17" t="n"/>
      <c r="N2490" s="19">
        <f>IF(OR(B2490="",C2490="",L2490=""),"",IF(M2490="Hayır","Evet",IF(M2490="Evet","Hayır",IF(M2490="Uygulanamaz","Uygulanamaz","Belirsiz"))))</f>
        <v/>
      </c>
      <c r="O2490" s="17" t="n"/>
      <c r="P2490" s="17" t="n"/>
      <c r="Q2490" s="18" t="n"/>
      <c r="R2490" s="17" t="n"/>
      <c r="S2490" s="23" t="n"/>
    </row>
    <row r="2491" ht="14.25" customHeight="1" s="20">
      <c r="A2491" s="17" t="n"/>
      <c r="B2491" s="17" t="n"/>
      <c r="C2491" s="17" t="n"/>
      <c r="D2491" s="17" t="n"/>
      <c r="E2491" s="17" t="n"/>
      <c r="F2491" s="17" t="n"/>
      <c r="G2491" s="17" t="n"/>
      <c r="H2491" s="18" t="n"/>
      <c r="I2491" s="17" t="n"/>
      <c r="J2491" s="17" t="n"/>
      <c r="K2491" s="17" t="n"/>
      <c r="L2491" s="17" t="n"/>
      <c r="M2491" s="17" t="n"/>
      <c r="N2491" s="19">
        <f>IF(OR(B2491="",C2491="",L2491=""),"",IF(M2491="Hayır","Evet",IF(M2491="Evet","Hayır",IF(M2491="Uygulanamaz","Uygulanamaz","Belirsiz"))))</f>
        <v/>
      </c>
      <c r="O2491" s="17" t="n"/>
      <c r="P2491" s="17" t="n"/>
      <c r="Q2491" s="18" t="n"/>
      <c r="R2491" s="17" t="n"/>
      <c r="S2491" s="23" t="n"/>
    </row>
    <row r="2492" ht="14.25" customHeight="1" s="20">
      <c r="A2492" s="17" t="n"/>
      <c r="B2492" s="17" t="n"/>
      <c r="C2492" s="17" t="n"/>
      <c r="D2492" s="17" t="n"/>
      <c r="E2492" s="17" t="n"/>
      <c r="F2492" s="17" t="n"/>
      <c r="G2492" s="17" t="n"/>
      <c r="H2492" s="18" t="n"/>
      <c r="I2492" s="17" t="n"/>
      <c r="J2492" s="17" t="n"/>
      <c r="K2492" s="17" t="n"/>
      <c r="L2492" s="17" t="n"/>
      <c r="M2492" s="17" t="n"/>
      <c r="N2492" s="19">
        <f>IF(OR(B2492="",C2492="",L2492=""),"",IF(M2492="Hayır","Evet",IF(M2492="Evet","Hayır",IF(M2492="Uygulanamaz","Uygulanamaz","Belirsiz"))))</f>
        <v/>
      </c>
      <c r="O2492" s="17" t="n"/>
      <c r="P2492" s="17" t="n"/>
      <c r="Q2492" s="18" t="n"/>
      <c r="R2492" s="17" t="n"/>
      <c r="S2492" s="23" t="n"/>
    </row>
    <row r="2493" ht="14.25" customHeight="1" s="20">
      <c r="A2493" s="17" t="n"/>
      <c r="B2493" s="17" t="n"/>
      <c r="C2493" s="17" t="n"/>
      <c r="D2493" s="17" t="n"/>
      <c r="E2493" s="17" t="n"/>
      <c r="F2493" s="17" t="n"/>
      <c r="G2493" s="17" t="n"/>
      <c r="H2493" s="18" t="n"/>
      <c r="I2493" s="17" t="n"/>
      <c r="J2493" s="17" t="n"/>
      <c r="K2493" s="17" t="n"/>
      <c r="L2493" s="17" t="n"/>
      <c r="M2493" s="17" t="n"/>
      <c r="N2493" s="19">
        <f>IF(OR(B2493="",C2493="",L2493=""),"",IF(M2493="Hayır","Evet",IF(M2493="Evet","Hayır",IF(M2493="Uygulanamaz","Uygulanamaz","Belirsiz"))))</f>
        <v/>
      </c>
      <c r="O2493" s="17" t="n"/>
      <c r="P2493" s="17" t="n"/>
      <c r="Q2493" s="18" t="n"/>
      <c r="R2493" s="17" t="n"/>
      <c r="S2493" s="23" t="n"/>
    </row>
    <row r="2494" ht="14.25" customHeight="1" s="20">
      <c r="A2494" s="17" t="n"/>
      <c r="B2494" s="17" t="n"/>
      <c r="C2494" s="17" t="n"/>
      <c r="D2494" s="17" t="n"/>
      <c r="E2494" s="17" t="n"/>
      <c r="F2494" s="17" t="n"/>
      <c r="G2494" s="17" t="n"/>
      <c r="H2494" s="18" t="n"/>
      <c r="I2494" s="17" t="n"/>
      <c r="J2494" s="17" t="n"/>
      <c r="K2494" s="17" t="n"/>
      <c r="L2494" s="17" t="n"/>
      <c r="M2494" s="17" t="n"/>
      <c r="N2494" s="19">
        <f>IF(OR(B2494="",C2494="",L2494=""),"",IF(M2494="Hayır","Evet",IF(M2494="Evet","Hayır",IF(M2494="Uygulanamaz","Uygulanamaz","Belirsiz"))))</f>
        <v/>
      </c>
      <c r="O2494" s="17" t="n"/>
      <c r="P2494" s="17" t="n"/>
      <c r="Q2494" s="18" t="n"/>
      <c r="R2494" s="17" t="n"/>
      <c r="S2494" s="23" t="n"/>
    </row>
    <row r="2495" ht="14.25" customHeight="1" s="20">
      <c r="A2495" s="17" t="n"/>
      <c r="B2495" s="17" t="n"/>
      <c r="C2495" s="17" t="n"/>
      <c r="D2495" s="17" t="n"/>
      <c r="E2495" s="17" t="n"/>
      <c r="F2495" s="17" t="n"/>
      <c r="G2495" s="17" t="n"/>
      <c r="H2495" s="18" t="n"/>
      <c r="I2495" s="17" t="n"/>
      <c r="J2495" s="17" t="n"/>
      <c r="K2495" s="17" t="n"/>
      <c r="L2495" s="17" t="n"/>
      <c r="M2495" s="17" t="n"/>
      <c r="N2495" s="19">
        <f>IF(OR(B2495="",C2495="",L2495=""),"",IF(M2495="Hayır","Evet",IF(M2495="Evet","Hayır",IF(M2495="Uygulanamaz","Uygulanamaz","Belirsiz"))))</f>
        <v/>
      </c>
      <c r="O2495" s="17" t="n"/>
      <c r="P2495" s="17" t="n"/>
      <c r="Q2495" s="18" t="n"/>
      <c r="R2495" s="17" t="n"/>
      <c r="S2495" s="23" t="n"/>
    </row>
    <row r="2496" ht="14.25" customHeight="1" s="20">
      <c r="A2496" s="17" t="n"/>
      <c r="B2496" s="17" t="n"/>
      <c r="C2496" s="17" t="n"/>
      <c r="D2496" s="17" t="n"/>
      <c r="E2496" s="17" t="n"/>
      <c r="F2496" s="17" t="n"/>
      <c r="G2496" s="17" t="n"/>
      <c r="H2496" s="18" t="n"/>
      <c r="I2496" s="17" t="n"/>
      <c r="J2496" s="17" t="n"/>
      <c r="K2496" s="17" t="n"/>
      <c r="L2496" s="17" t="n"/>
      <c r="M2496" s="17" t="n"/>
      <c r="N2496" s="19">
        <f>IF(OR(B2496="",C2496="",L2496=""),"",IF(M2496="Hayır","Evet",IF(M2496="Evet","Hayır",IF(M2496="Uygulanamaz","Uygulanamaz","Belirsiz"))))</f>
        <v/>
      </c>
      <c r="O2496" s="17" t="n"/>
      <c r="P2496" s="17" t="n"/>
      <c r="Q2496" s="18" t="n"/>
      <c r="R2496" s="17" t="n"/>
      <c r="S2496" s="23" t="n"/>
    </row>
    <row r="2497" ht="14.25" customHeight="1" s="20">
      <c r="A2497" s="17" t="n"/>
      <c r="B2497" s="17" t="n"/>
      <c r="C2497" s="17" t="n"/>
      <c r="D2497" s="17" t="n"/>
      <c r="E2497" s="17" t="n"/>
      <c r="F2497" s="17" t="n"/>
      <c r="G2497" s="17" t="n"/>
      <c r="H2497" s="18" t="n"/>
      <c r="I2497" s="17" t="n"/>
      <c r="J2497" s="17" t="n"/>
      <c r="K2497" s="17" t="n"/>
      <c r="L2497" s="17" t="n"/>
      <c r="M2497" s="17" t="n"/>
      <c r="N2497" s="19">
        <f>IF(OR(B2497="",C2497="",L2497=""),"",IF(M2497="Hayır","Evet",IF(M2497="Evet","Hayır",IF(M2497="Uygulanamaz","Uygulanamaz","Belirsiz"))))</f>
        <v/>
      </c>
      <c r="O2497" s="17" t="n"/>
      <c r="P2497" s="17" t="n"/>
      <c r="Q2497" s="18" t="n"/>
      <c r="R2497" s="17" t="n"/>
      <c r="S2497" s="23" t="n"/>
    </row>
    <row r="2498" ht="14.25" customHeight="1" s="20">
      <c r="A2498" s="17" t="n"/>
      <c r="B2498" s="17" t="n"/>
      <c r="C2498" s="17" t="n"/>
      <c r="D2498" s="17" t="n"/>
      <c r="E2498" s="17" t="n"/>
      <c r="F2498" s="17" t="n"/>
      <c r="G2498" s="17" t="n"/>
      <c r="H2498" s="18" t="n"/>
      <c r="I2498" s="17" t="n"/>
      <c r="J2498" s="17" t="n"/>
      <c r="K2498" s="17" t="n"/>
      <c r="L2498" s="17" t="n"/>
      <c r="M2498" s="17" t="n"/>
      <c r="N2498" s="19">
        <f>IF(OR(B2498="",C2498="",L2498=""),"",IF(M2498="Hayır","Evet",IF(M2498="Evet","Hayır",IF(M2498="Uygulanamaz","Uygulanamaz","Belirsiz"))))</f>
        <v/>
      </c>
      <c r="O2498" s="17" t="n"/>
      <c r="P2498" s="17" t="n"/>
      <c r="Q2498" s="18" t="n"/>
      <c r="R2498" s="17" t="n"/>
      <c r="S2498" s="23" t="n"/>
    </row>
    <row r="2499" ht="14.25" customHeight="1" s="20">
      <c r="A2499" s="17" t="n"/>
      <c r="B2499" s="17" t="n"/>
      <c r="C2499" s="17" t="n"/>
      <c r="D2499" s="17" t="n"/>
      <c r="E2499" s="17" t="n"/>
      <c r="F2499" s="17" t="n"/>
      <c r="G2499" s="17" t="n"/>
      <c r="H2499" s="18" t="n"/>
      <c r="I2499" s="17" t="n"/>
      <c r="J2499" s="17" t="n"/>
      <c r="K2499" s="17" t="n"/>
      <c r="L2499" s="17" t="n"/>
      <c r="M2499" s="17" t="n"/>
      <c r="N2499" s="19">
        <f>IF(OR(B2499="",C2499="",L2499=""),"",IF(M2499="Hayır","Evet",IF(M2499="Evet","Hayır",IF(M2499="Uygulanamaz","Uygulanamaz","Belirsiz"))))</f>
        <v/>
      </c>
      <c r="O2499" s="17" t="n"/>
      <c r="P2499" s="17" t="n"/>
      <c r="Q2499" s="18" t="n"/>
      <c r="R2499" s="17" t="n"/>
      <c r="S2499" s="23" t="n"/>
    </row>
    <row r="2500" ht="14.25" customHeight="1" s="20">
      <c r="A2500" s="17" t="n"/>
      <c r="B2500" s="17" t="n"/>
      <c r="C2500" s="17" t="n"/>
      <c r="D2500" s="17" t="n"/>
      <c r="E2500" s="17" t="n"/>
      <c r="F2500" s="17" t="n"/>
      <c r="G2500" s="17" t="n"/>
      <c r="H2500" s="18" t="n"/>
      <c r="I2500" s="17" t="n"/>
      <c r="J2500" s="17" t="n"/>
      <c r="K2500" s="17" t="n"/>
      <c r="L2500" s="17" t="n"/>
      <c r="M2500" s="17" t="n"/>
      <c r="N2500" s="19">
        <f>IF(OR(B2500="",C2500="",L2500=""),"",IF(M2500="Hayır","Evet",IF(M2500="Evet","Hayır",IF(M2500="Uygulanamaz","Uygulanamaz","Belirsiz"))))</f>
        <v/>
      </c>
      <c r="O2500" s="17" t="n"/>
      <c r="P2500" s="17" t="n"/>
      <c r="Q2500" s="18" t="n"/>
      <c r="R2500" s="17" t="n"/>
      <c r="S2500" s="23" t="n"/>
    </row>
    <row r="2501" ht="14.25" customHeight="1" s="20">
      <c r="A2501" s="17" t="n"/>
      <c r="B2501" s="17" t="n"/>
      <c r="C2501" s="17" t="n"/>
      <c r="D2501" s="17" t="n"/>
      <c r="E2501" s="17" t="n"/>
      <c r="F2501" s="17" t="n"/>
      <c r="G2501" s="17" t="n"/>
      <c r="H2501" s="18" t="n"/>
      <c r="I2501" s="17" t="n"/>
      <c r="J2501" s="17" t="n"/>
      <c r="K2501" s="17" t="n"/>
      <c r="L2501" s="17" t="n"/>
      <c r="M2501" s="17" t="n"/>
      <c r="N2501" s="19">
        <f>IF(OR(B2501="",C2501="",L2501=""),"",IF(M2501="Hayır","Evet",IF(M2501="Evet","Hayır",IF(M2501="Uygulanamaz","Uygulanamaz","Belirsiz"))))</f>
        <v/>
      </c>
      <c r="O2501" s="17" t="n"/>
      <c r="P2501" s="17" t="n"/>
      <c r="Q2501" s="18" t="n"/>
      <c r="R2501" s="17" t="n"/>
      <c r="S2501" s="23" t="n"/>
    </row>
    <row r="2502" ht="14.25" customHeight="1" s="20">
      <c r="A2502" s="17" t="n"/>
      <c r="B2502" s="17" t="n"/>
      <c r="C2502" s="17" t="n"/>
      <c r="D2502" s="17" t="n"/>
      <c r="E2502" s="17" t="n"/>
      <c r="F2502" s="17" t="n"/>
      <c r="G2502" s="17" t="n"/>
      <c r="H2502" s="18" t="n"/>
      <c r="I2502" s="17" t="n"/>
      <c r="J2502" s="17" t="n"/>
      <c r="K2502" s="17" t="n"/>
      <c r="L2502" s="17" t="n"/>
      <c r="M2502" s="17" t="n"/>
      <c r="N2502" s="19">
        <f>IF(OR(B2502="",C2502="",L2502=""),"",IF(M2502="Hayır","Evet",IF(M2502="Evet","Hayır",IF(M2502="Uygulanamaz","Uygulanamaz","Belirsiz"))))</f>
        <v/>
      </c>
      <c r="O2502" s="17" t="n"/>
      <c r="P2502" s="17" t="n"/>
      <c r="Q2502" s="18" t="n"/>
      <c r="R2502" s="17" t="n"/>
      <c r="S2502" s="23" t="n"/>
    </row>
    <row r="2503" ht="14.25" customHeight="1" s="20">
      <c r="A2503" s="17" t="n"/>
      <c r="B2503" s="17" t="n"/>
      <c r="C2503" s="17" t="n"/>
      <c r="D2503" s="17" t="n"/>
      <c r="E2503" s="17" t="n"/>
      <c r="F2503" s="17" t="n"/>
      <c r="G2503" s="17" t="n"/>
      <c r="H2503" s="18" t="n"/>
      <c r="I2503" s="17" t="n"/>
      <c r="J2503" s="17" t="n"/>
      <c r="K2503" s="17" t="n"/>
      <c r="L2503" s="17" t="n"/>
      <c r="M2503" s="17" t="n"/>
      <c r="N2503" s="19">
        <f>IF(OR(B2503="",C2503="",L2503=""),"",IF(M2503="Hayır","Evet",IF(M2503="Evet","Hayır",IF(M2503="Uygulanamaz","Uygulanamaz","Belirsiz"))))</f>
        <v/>
      </c>
      <c r="O2503" s="17" t="n"/>
      <c r="P2503" s="17" t="n"/>
      <c r="Q2503" s="18" t="n"/>
      <c r="R2503" s="17" t="n"/>
      <c r="S2503" s="23" t="n"/>
    </row>
    <row r="2504" ht="14.25" customHeight="1" s="20">
      <c r="A2504" s="17" t="n"/>
      <c r="B2504" s="17" t="n"/>
      <c r="C2504" s="17" t="n"/>
      <c r="D2504" s="17" t="n"/>
      <c r="E2504" s="17" t="n"/>
      <c r="F2504" s="17" t="n"/>
      <c r="G2504" s="17" t="n"/>
      <c r="H2504" s="18" t="n"/>
      <c r="I2504" s="17" t="n"/>
      <c r="J2504" s="17" t="n"/>
      <c r="K2504" s="17" t="n"/>
      <c r="L2504" s="17" t="n"/>
      <c r="M2504" s="17" t="n"/>
      <c r="N2504" s="19">
        <f>IF(OR(B2504="",C2504="",L2504=""),"",IF(M2504="Hayır","Evet",IF(M2504="Evet","Hayır",IF(M2504="Uygulanamaz","Uygulanamaz","Belirsiz"))))</f>
        <v/>
      </c>
      <c r="O2504" s="17" t="n"/>
      <c r="P2504" s="17" t="n"/>
      <c r="Q2504" s="18" t="n"/>
      <c r="R2504" s="17" t="n"/>
      <c r="S2504" s="23" t="n"/>
    </row>
    <row r="2505" ht="14.25" customHeight="1" s="20">
      <c r="A2505" s="17" t="n"/>
      <c r="B2505" s="17" t="n"/>
      <c r="C2505" s="17" t="n"/>
      <c r="D2505" s="17" t="n"/>
      <c r="E2505" s="17" t="n"/>
      <c r="F2505" s="17" t="n"/>
      <c r="G2505" s="17" t="n"/>
      <c r="H2505" s="18" t="n"/>
      <c r="I2505" s="17" t="n"/>
      <c r="J2505" s="17" t="n"/>
      <c r="K2505" s="17" t="n"/>
      <c r="L2505" s="17" t="n"/>
      <c r="M2505" s="17" t="n"/>
      <c r="N2505" s="19">
        <f>IF(OR(B2505="",C2505="",L2505=""),"",IF(M2505="Hayır","Evet",IF(M2505="Evet","Hayır",IF(M2505="Uygulanamaz","Uygulanamaz","Belirsiz"))))</f>
        <v/>
      </c>
      <c r="O2505" s="17" t="n"/>
      <c r="P2505" s="17" t="n"/>
      <c r="Q2505" s="18" t="n"/>
      <c r="R2505" s="17" t="n"/>
      <c r="S2505" s="23" t="n"/>
    </row>
    <row r="2506" ht="14.25" customHeight="1" s="20">
      <c r="A2506" s="17" t="n"/>
      <c r="B2506" s="17" t="n"/>
      <c r="C2506" s="17" t="n"/>
      <c r="D2506" s="17" t="n"/>
      <c r="E2506" s="17" t="n"/>
      <c r="F2506" s="17" t="n"/>
      <c r="G2506" s="17" t="n"/>
      <c r="H2506" s="18" t="n"/>
      <c r="I2506" s="17" t="n"/>
      <c r="J2506" s="17" t="n"/>
      <c r="K2506" s="17" t="n"/>
      <c r="L2506" s="17" t="n"/>
      <c r="M2506" s="17" t="n"/>
      <c r="N2506" s="19">
        <f>IF(OR(B2506="",C2506="",L2506=""),"",IF(M2506="Hayır","Evet",IF(M2506="Evet","Hayır",IF(M2506="Uygulanamaz","Uygulanamaz","Belirsiz"))))</f>
        <v/>
      </c>
      <c r="O2506" s="17" t="n"/>
      <c r="P2506" s="17" t="n"/>
      <c r="Q2506" s="18" t="n"/>
      <c r="R2506" s="17" t="n"/>
      <c r="S2506" s="23" t="n"/>
    </row>
    <row r="2507" ht="14.25" customHeight="1" s="20">
      <c r="A2507" s="17" t="n"/>
      <c r="B2507" s="17" t="n"/>
      <c r="C2507" s="17" t="n"/>
      <c r="D2507" s="17" t="n"/>
      <c r="E2507" s="17" t="n"/>
      <c r="F2507" s="17" t="n"/>
      <c r="G2507" s="17" t="n"/>
      <c r="H2507" s="18" t="n"/>
      <c r="I2507" s="17" t="n"/>
      <c r="J2507" s="17" t="n"/>
      <c r="K2507" s="17" t="n"/>
      <c r="L2507" s="17" t="n"/>
      <c r="M2507" s="17" t="n"/>
      <c r="N2507" s="19">
        <f>IF(OR(B2507="",C2507="",L2507=""),"",IF(M2507="Hayır","Evet",IF(M2507="Evet","Hayır",IF(M2507="Uygulanamaz","Uygulanamaz","Belirsiz"))))</f>
        <v/>
      </c>
      <c r="O2507" s="17" t="n"/>
      <c r="P2507" s="17" t="n"/>
      <c r="Q2507" s="18" t="n"/>
      <c r="R2507" s="17" t="n"/>
      <c r="S2507" s="23" t="n"/>
    </row>
    <row r="2508" ht="14.25" customHeight="1" s="20">
      <c r="A2508" s="17" t="n"/>
      <c r="B2508" s="17" t="n"/>
      <c r="C2508" s="17" t="n"/>
      <c r="D2508" s="17" t="n"/>
      <c r="E2508" s="17" t="n"/>
      <c r="F2508" s="17" t="n"/>
      <c r="G2508" s="17" t="n"/>
      <c r="H2508" s="18" t="n"/>
      <c r="I2508" s="17" t="n"/>
      <c r="J2508" s="17" t="n"/>
      <c r="K2508" s="17" t="n"/>
      <c r="L2508" s="17" t="n"/>
      <c r="M2508" s="17" t="n"/>
      <c r="N2508" s="19">
        <f>IF(OR(B2508="",C2508="",L2508=""),"",IF(M2508="Hayır","Evet",IF(M2508="Evet","Hayır",IF(M2508="Uygulanamaz","Uygulanamaz","Belirsiz"))))</f>
        <v/>
      </c>
      <c r="O2508" s="17" t="n"/>
      <c r="P2508" s="17" t="n"/>
      <c r="Q2508" s="18" t="n"/>
      <c r="R2508" s="17" t="n"/>
      <c r="S2508" s="23" t="n"/>
    </row>
    <row r="2509" ht="14.25" customHeight="1" s="20">
      <c r="A2509" s="17" t="n"/>
      <c r="B2509" s="17" t="n"/>
      <c r="C2509" s="17" t="n"/>
      <c r="D2509" s="17" t="n"/>
      <c r="E2509" s="17" t="n"/>
      <c r="F2509" s="17" t="n"/>
      <c r="G2509" s="17" t="n"/>
      <c r="H2509" s="18" t="n"/>
      <c r="I2509" s="17" t="n"/>
      <c r="J2509" s="17" t="n"/>
      <c r="K2509" s="17" t="n"/>
      <c r="L2509" s="17" t="n"/>
      <c r="M2509" s="17" t="n"/>
      <c r="N2509" s="19">
        <f>IF(OR(B2509="",C2509="",L2509=""),"",IF(M2509="Hayır","Evet",IF(M2509="Evet","Hayır",IF(M2509="Uygulanamaz","Uygulanamaz","Belirsiz"))))</f>
        <v/>
      </c>
      <c r="O2509" s="17" t="n"/>
      <c r="P2509" s="17" t="n"/>
      <c r="Q2509" s="18" t="n"/>
      <c r="R2509" s="17" t="n"/>
      <c r="S2509" s="23" t="n"/>
    </row>
    <row r="2510" ht="14.25" customHeight="1" s="20">
      <c r="A2510" s="17" t="n"/>
      <c r="B2510" s="17" t="n"/>
      <c r="C2510" s="17" t="n"/>
      <c r="D2510" s="17" t="n"/>
      <c r="E2510" s="17" t="n"/>
      <c r="F2510" s="17" t="n"/>
      <c r="G2510" s="17" t="n"/>
      <c r="H2510" s="18" t="n"/>
      <c r="I2510" s="17" t="n"/>
      <c r="J2510" s="17" t="n"/>
      <c r="K2510" s="17" t="n"/>
      <c r="L2510" s="17" t="n"/>
      <c r="M2510" s="17" t="n"/>
      <c r="N2510" s="19">
        <f>IF(OR(B2510="",C2510="",L2510=""),"",IF(M2510="Hayır","Evet",IF(M2510="Evet","Hayır",IF(M2510="Uygulanamaz","Uygulanamaz","Belirsiz"))))</f>
        <v/>
      </c>
      <c r="O2510" s="17" t="n"/>
      <c r="P2510" s="17" t="n"/>
      <c r="Q2510" s="18" t="n"/>
      <c r="R2510" s="17" t="n"/>
      <c r="S2510" s="23" t="n"/>
    </row>
    <row r="2511" ht="14.25" customHeight="1" s="20">
      <c r="A2511" s="17" t="n"/>
      <c r="B2511" s="17" t="n"/>
      <c r="C2511" s="17" t="n"/>
      <c r="D2511" s="17" t="n"/>
      <c r="E2511" s="17" t="n"/>
      <c r="F2511" s="17" t="n"/>
      <c r="G2511" s="17" t="n"/>
      <c r="H2511" s="18" t="n"/>
      <c r="I2511" s="17" t="n"/>
      <c r="J2511" s="17" t="n"/>
      <c r="K2511" s="17" t="n"/>
      <c r="L2511" s="17" t="n"/>
      <c r="M2511" s="17" t="n"/>
      <c r="N2511" s="19">
        <f>IF(OR(B2511="",C2511="",L2511=""),"",IF(M2511="Hayır","Evet",IF(M2511="Evet","Hayır",IF(M2511="Uygulanamaz","Uygulanamaz","Belirsiz"))))</f>
        <v/>
      </c>
      <c r="O2511" s="17" t="n"/>
      <c r="P2511" s="17" t="n"/>
      <c r="Q2511" s="18" t="n"/>
      <c r="R2511" s="17" t="n"/>
      <c r="S2511" s="23" t="n"/>
    </row>
    <row r="2512" ht="14.25" customHeight="1" s="20">
      <c r="A2512" s="17" t="n"/>
      <c r="B2512" s="17" t="n"/>
      <c r="C2512" s="17" t="n"/>
      <c r="D2512" s="17" t="n"/>
      <c r="E2512" s="17" t="n"/>
      <c r="F2512" s="17" t="n"/>
      <c r="G2512" s="17" t="n"/>
      <c r="H2512" s="18" t="n"/>
      <c r="I2512" s="17" t="n"/>
      <c r="J2512" s="17" t="n"/>
      <c r="K2512" s="17" t="n"/>
      <c r="L2512" s="17" t="n"/>
      <c r="M2512" s="17" t="n"/>
      <c r="N2512" s="19">
        <f>IF(OR(B2512="",C2512="",L2512=""),"",IF(M2512="Hayır","Evet",IF(M2512="Evet","Hayır",IF(M2512="Uygulanamaz","Uygulanamaz","Belirsiz"))))</f>
        <v/>
      </c>
      <c r="O2512" s="17" t="n"/>
      <c r="P2512" s="17" t="n"/>
      <c r="Q2512" s="18" t="n"/>
      <c r="R2512" s="17" t="n"/>
      <c r="S2512" s="23" t="n"/>
    </row>
    <row r="2513" ht="14.25" customHeight="1" s="20">
      <c r="A2513" s="17" t="n"/>
      <c r="B2513" s="17" t="n"/>
      <c r="C2513" s="17" t="n"/>
      <c r="D2513" s="17" t="n"/>
      <c r="E2513" s="17" t="n"/>
      <c r="F2513" s="17" t="n"/>
      <c r="G2513" s="17" t="n"/>
      <c r="H2513" s="18" t="n"/>
      <c r="I2513" s="17" t="n"/>
      <c r="J2513" s="17" t="n"/>
      <c r="K2513" s="17" t="n"/>
      <c r="L2513" s="17" t="n"/>
      <c r="M2513" s="17" t="n"/>
      <c r="N2513" s="19">
        <f>IF(OR(B2513="",C2513="",L2513=""),"",IF(M2513="Hayır","Evet",IF(M2513="Evet","Hayır",IF(M2513="Uygulanamaz","Uygulanamaz","Belirsiz"))))</f>
        <v/>
      </c>
      <c r="O2513" s="17" t="n"/>
      <c r="P2513" s="17" t="n"/>
      <c r="Q2513" s="18" t="n"/>
      <c r="R2513" s="17" t="n"/>
      <c r="S2513" s="23" t="n"/>
    </row>
    <row r="2514" ht="14.25" customHeight="1" s="20">
      <c r="A2514" s="17" t="n"/>
      <c r="B2514" s="17" t="n"/>
      <c r="C2514" s="17" t="n"/>
      <c r="D2514" s="17" t="n"/>
      <c r="E2514" s="17" t="n"/>
      <c r="F2514" s="17" t="n"/>
      <c r="G2514" s="17" t="n"/>
      <c r="H2514" s="18" t="n"/>
      <c r="I2514" s="17" t="n"/>
      <c r="J2514" s="17" t="n"/>
      <c r="K2514" s="17" t="n"/>
      <c r="L2514" s="17" t="n"/>
      <c r="M2514" s="17" t="n"/>
      <c r="N2514" s="19">
        <f>IF(OR(B2514="",C2514="",L2514=""),"",IF(M2514="Hayır","Evet",IF(M2514="Evet","Hayır",IF(M2514="Uygulanamaz","Uygulanamaz","Belirsiz"))))</f>
        <v/>
      </c>
      <c r="O2514" s="17" t="n"/>
      <c r="P2514" s="17" t="n"/>
      <c r="Q2514" s="18" t="n"/>
      <c r="R2514" s="17" t="n"/>
      <c r="S2514" s="23" t="n"/>
    </row>
    <row r="2515" ht="14.25" customHeight="1" s="20">
      <c r="A2515" s="17" t="n"/>
      <c r="B2515" s="17" t="n"/>
      <c r="C2515" s="17" t="n"/>
      <c r="D2515" s="17" t="n"/>
      <c r="E2515" s="17" t="n"/>
      <c r="F2515" s="17" t="n"/>
      <c r="G2515" s="17" t="n"/>
      <c r="H2515" s="18" t="n"/>
      <c r="I2515" s="17" t="n"/>
      <c r="J2515" s="17" t="n"/>
      <c r="K2515" s="17" t="n"/>
      <c r="L2515" s="17" t="n"/>
      <c r="M2515" s="17" t="n"/>
      <c r="N2515" s="19">
        <f>IF(OR(B2515="",C2515="",L2515=""),"",IF(M2515="Hayır","Evet",IF(M2515="Evet","Hayır",IF(M2515="Uygulanamaz","Uygulanamaz","Belirsiz"))))</f>
        <v/>
      </c>
      <c r="O2515" s="17" t="n"/>
      <c r="P2515" s="17" t="n"/>
      <c r="Q2515" s="18" t="n"/>
      <c r="R2515" s="17" t="n"/>
      <c r="S2515" s="23" t="n"/>
    </row>
    <row r="2516" ht="14.25" customHeight="1" s="20">
      <c r="A2516" s="17" t="n"/>
      <c r="B2516" s="17" t="n"/>
      <c r="C2516" s="17" t="n"/>
      <c r="D2516" s="17" t="n"/>
      <c r="E2516" s="17" t="n"/>
      <c r="F2516" s="17" t="n"/>
      <c r="G2516" s="17" t="n"/>
      <c r="H2516" s="18" t="n"/>
      <c r="I2516" s="17" t="n"/>
      <c r="J2516" s="17" t="n"/>
      <c r="K2516" s="17" t="n"/>
      <c r="L2516" s="17" t="n"/>
      <c r="M2516" s="17" t="n"/>
      <c r="N2516" s="19">
        <f>IF(OR(B2516="",C2516="",L2516=""),"",IF(M2516="Hayır","Evet",IF(M2516="Evet","Hayır",IF(M2516="Uygulanamaz","Uygulanamaz","Belirsiz"))))</f>
        <v/>
      </c>
      <c r="O2516" s="17" t="n"/>
      <c r="P2516" s="17" t="n"/>
      <c r="Q2516" s="18" t="n"/>
      <c r="R2516" s="17" t="n"/>
      <c r="S2516" s="23" t="n"/>
    </row>
    <row r="2517" ht="14.25" customHeight="1" s="20">
      <c r="A2517" s="17" t="n"/>
      <c r="B2517" s="17" t="n"/>
      <c r="C2517" s="17" t="n"/>
      <c r="D2517" s="17" t="n"/>
      <c r="E2517" s="17" t="n"/>
      <c r="F2517" s="17" t="n"/>
      <c r="G2517" s="17" t="n"/>
      <c r="H2517" s="18" t="n"/>
      <c r="I2517" s="17" t="n"/>
      <c r="J2517" s="17" t="n"/>
      <c r="K2517" s="17" t="n"/>
      <c r="L2517" s="17" t="n"/>
      <c r="M2517" s="17" t="n"/>
      <c r="N2517" s="19">
        <f>IF(OR(B2517="",C2517="",L2517=""),"",IF(M2517="Hayır","Evet",IF(M2517="Evet","Hayır",IF(M2517="Uygulanamaz","Uygulanamaz","Belirsiz"))))</f>
        <v/>
      </c>
      <c r="O2517" s="17" t="n"/>
      <c r="P2517" s="17" t="n"/>
      <c r="Q2517" s="18" t="n"/>
      <c r="R2517" s="17" t="n"/>
      <c r="S2517" s="23" t="n"/>
    </row>
    <row r="2518" ht="14.25" customHeight="1" s="20">
      <c r="A2518" s="17" t="n"/>
      <c r="B2518" s="17" t="n"/>
      <c r="C2518" s="17" t="n"/>
      <c r="D2518" s="17" t="n"/>
      <c r="E2518" s="17" t="n"/>
      <c r="F2518" s="17" t="n"/>
      <c r="G2518" s="17" t="n"/>
      <c r="H2518" s="18" t="n"/>
      <c r="I2518" s="17" t="n"/>
      <c r="J2518" s="17" t="n"/>
      <c r="K2518" s="17" t="n"/>
      <c r="L2518" s="17" t="n"/>
      <c r="M2518" s="17" t="n"/>
      <c r="N2518" s="19">
        <f>IF(OR(B2518="",C2518="",L2518=""),"",IF(M2518="Hayır","Evet",IF(M2518="Evet","Hayır",IF(M2518="Uygulanamaz","Uygulanamaz","Belirsiz"))))</f>
        <v/>
      </c>
      <c r="O2518" s="17" t="n"/>
      <c r="P2518" s="17" t="n"/>
      <c r="Q2518" s="18" t="n"/>
      <c r="R2518" s="17" t="n"/>
      <c r="S2518" s="23" t="n"/>
    </row>
    <row r="2519" ht="14.25" customHeight="1" s="20">
      <c r="A2519" s="17" t="n"/>
      <c r="B2519" s="17" t="n"/>
      <c r="C2519" s="17" t="n"/>
      <c r="D2519" s="17" t="n"/>
      <c r="E2519" s="17" t="n"/>
      <c r="F2519" s="17" t="n"/>
      <c r="G2519" s="17" t="n"/>
      <c r="H2519" s="18" t="n"/>
      <c r="I2519" s="17" t="n"/>
      <c r="J2519" s="17" t="n"/>
      <c r="K2519" s="17" t="n"/>
      <c r="L2519" s="17" t="n"/>
      <c r="M2519" s="17" t="n"/>
      <c r="N2519" s="19">
        <f>IF(OR(B2519="",C2519="",L2519=""),"",IF(M2519="Hayır","Evet",IF(M2519="Evet","Hayır",IF(M2519="Uygulanamaz","Uygulanamaz","Belirsiz"))))</f>
        <v/>
      </c>
      <c r="O2519" s="17" t="n"/>
      <c r="P2519" s="17" t="n"/>
      <c r="Q2519" s="18" t="n"/>
      <c r="R2519" s="17" t="n"/>
      <c r="S2519" s="23" t="n"/>
    </row>
    <row r="2520" ht="14.25" customHeight="1" s="20">
      <c r="A2520" s="17" t="n"/>
      <c r="B2520" s="17" t="n"/>
      <c r="C2520" s="17" t="n"/>
      <c r="D2520" s="17" t="n"/>
      <c r="E2520" s="17" t="n"/>
      <c r="F2520" s="17" t="n"/>
      <c r="G2520" s="17" t="n"/>
      <c r="H2520" s="18" t="n"/>
      <c r="I2520" s="17" t="n"/>
      <c r="J2520" s="17" t="n"/>
      <c r="K2520" s="17" t="n"/>
      <c r="L2520" s="17" t="n"/>
      <c r="M2520" s="17" t="n"/>
      <c r="N2520" s="19">
        <f>IF(OR(B2520="",C2520="",L2520=""),"",IF(M2520="Hayır","Evet",IF(M2520="Evet","Hayır",IF(M2520="Uygulanamaz","Uygulanamaz","Belirsiz"))))</f>
        <v/>
      </c>
      <c r="O2520" s="17" t="n"/>
      <c r="P2520" s="17" t="n"/>
      <c r="Q2520" s="18" t="n"/>
      <c r="R2520" s="17" t="n"/>
      <c r="S2520" s="23" t="n"/>
    </row>
    <row r="2521" ht="14.25" customHeight="1" s="20">
      <c r="A2521" s="17" t="n"/>
      <c r="B2521" s="17" t="n"/>
      <c r="C2521" s="17" t="n"/>
      <c r="D2521" s="17" t="n"/>
      <c r="E2521" s="17" t="n"/>
      <c r="F2521" s="17" t="n"/>
      <c r="G2521" s="17" t="n"/>
      <c r="H2521" s="18" t="n"/>
      <c r="I2521" s="17" t="n"/>
      <c r="J2521" s="17" t="n"/>
      <c r="K2521" s="17" t="n"/>
      <c r="L2521" s="17" t="n"/>
      <c r="M2521" s="17" t="n"/>
      <c r="N2521" s="19">
        <f>IF(OR(B2521="",C2521="",L2521=""),"",IF(M2521="Hayır","Evet",IF(M2521="Evet","Hayır",IF(M2521="Uygulanamaz","Uygulanamaz","Belirsiz"))))</f>
        <v/>
      </c>
      <c r="O2521" s="17" t="n"/>
      <c r="P2521" s="17" t="n"/>
      <c r="Q2521" s="18" t="n"/>
      <c r="R2521" s="17" t="n"/>
      <c r="S2521" s="23" t="n"/>
    </row>
    <row r="2522" ht="14.25" customHeight="1" s="20">
      <c r="A2522" s="17" t="n"/>
      <c r="B2522" s="17" t="n"/>
      <c r="C2522" s="17" t="n"/>
      <c r="D2522" s="17" t="n"/>
      <c r="E2522" s="17" t="n"/>
      <c r="F2522" s="17" t="n"/>
      <c r="G2522" s="17" t="n"/>
      <c r="H2522" s="18" t="n"/>
      <c r="I2522" s="17" t="n"/>
      <c r="J2522" s="17" t="n"/>
      <c r="K2522" s="17" t="n"/>
      <c r="L2522" s="17" t="n"/>
      <c r="M2522" s="17" t="n"/>
      <c r="N2522" s="19">
        <f>IF(OR(B2522="",C2522="",L2522=""),"",IF(M2522="Hayır","Evet",IF(M2522="Evet","Hayır",IF(M2522="Uygulanamaz","Uygulanamaz","Belirsiz"))))</f>
        <v/>
      </c>
      <c r="O2522" s="17" t="n"/>
      <c r="P2522" s="17" t="n"/>
      <c r="Q2522" s="18" t="n"/>
      <c r="R2522" s="17" t="n"/>
      <c r="S2522" s="23" t="n"/>
    </row>
    <row r="2523" ht="14.25" customHeight="1" s="20">
      <c r="A2523" s="17" t="n"/>
      <c r="B2523" s="17" t="n"/>
      <c r="C2523" s="17" t="n"/>
      <c r="D2523" s="17" t="n"/>
      <c r="E2523" s="17" t="n"/>
      <c r="F2523" s="17" t="n"/>
      <c r="G2523" s="17" t="n"/>
      <c r="H2523" s="18" t="n"/>
      <c r="I2523" s="17" t="n"/>
      <c r="J2523" s="17" t="n"/>
      <c r="K2523" s="17" t="n"/>
      <c r="L2523" s="17" t="n"/>
      <c r="M2523" s="17" t="n"/>
      <c r="N2523" s="19">
        <f>IF(OR(B2523="",C2523="",L2523=""),"",IF(M2523="Hayır","Evet",IF(M2523="Evet","Hayır",IF(M2523="Uygulanamaz","Uygulanamaz","Belirsiz"))))</f>
        <v/>
      </c>
      <c r="O2523" s="17" t="n"/>
      <c r="P2523" s="17" t="n"/>
      <c r="Q2523" s="18" t="n"/>
      <c r="R2523" s="17" t="n"/>
      <c r="S2523" s="23" t="n"/>
    </row>
    <row r="2524" ht="14.25" customHeight="1" s="20">
      <c r="A2524" s="17" t="n"/>
      <c r="B2524" s="17" t="n"/>
      <c r="C2524" s="17" t="n"/>
      <c r="D2524" s="17" t="n"/>
      <c r="E2524" s="17" t="n"/>
      <c r="F2524" s="17" t="n"/>
      <c r="G2524" s="17" t="n"/>
      <c r="H2524" s="18" t="n"/>
      <c r="I2524" s="17" t="n"/>
      <c r="J2524" s="17" t="n"/>
      <c r="K2524" s="17" t="n"/>
      <c r="L2524" s="17" t="n"/>
      <c r="M2524" s="17" t="n"/>
      <c r="N2524" s="19">
        <f>IF(OR(B2524="",C2524="",L2524=""),"",IF(M2524="Hayır","Evet",IF(M2524="Evet","Hayır",IF(M2524="Uygulanamaz","Uygulanamaz","Belirsiz"))))</f>
        <v/>
      </c>
      <c r="O2524" s="17" t="n"/>
      <c r="P2524" s="17" t="n"/>
      <c r="Q2524" s="18" t="n"/>
      <c r="R2524" s="17" t="n"/>
      <c r="S2524" s="23" t="n"/>
    </row>
    <row r="2525" ht="14.25" customHeight="1" s="20">
      <c r="A2525" s="17" t="n"/>
      <c r="B2525" s="17" t="n"/>
      <c r="C2525" s="17" t="n"/>
      <c r="D2525" s="17" t="n"/>
      <c r="E2525" s="17" t="n"/>
      <c r="F2525" s="17" t="n"/>
      <c r="G2525" s="17" t="n"/>
      <c r="H2525" s="18" t="n"/>
      <c r="I2525" s="17" t="n"/>
      <c r="J2525" s="17" t="n"/>
      <c r="K2525" s="17" t="n"/>
      <c r="L2525" s="17" t="n"/>
      <c r="M2525" s="17" t="n"/>
      <c r="N2525" s="19">
        <f>IF(OR(B2525="",C2525="",L2525=""),"",IF(M2525="Hayır","Evet",IF(M2525="Evet","Hayır",IF(M2525="Uygulanamaz","Uygulanamaz","Belirsiz"))))</f>
        <v/>
      </c>
      <c r="O2525" s="17" t="n"/>
      <c r="P2525" s="17" t="n"/>
      <c r="Q2525" s="18" t="n"/>
      <c r="R2525" s="17" t="n"/>
      <c r="S2525" s="23" t="n"/>
    </row>
    <row r="2526" ht="14.25" customHeight="1" s="20">
      <c r="A2526" s="17" t="n"/>
      <c r="B2526" s="17" t="n"/>
      <c r="C2526" s="17" t="n"/>
      <c r="D2526" s="17" t="n"/>
      <c r="E2526" s="17" t="n"/>
      <c r="F2526" s="17" t="n"/>
      <c r="G2526" s="17" t="n"/>
      <c r="H2526" s="18" t="n"/>
      <c r="I2526" s="17" t="n"/>
      <c r="J2526" s="17" t="n"/>
      <c r="K2526" s="17" t="n"/>
      <c r="L2526" s="17" t="n"/>
      <c r="M2526" s="17" t="n"/>
      <c r="N2526" s="19">
        <f>IF(OR(B2526="",C2526="",L2526=""),"",IF(M2526="Hayır","Evet",IF(M2526="Evet","Hayır",IF(M2526="Uygulanamaz","Uygulanamaz","Belirsiz"))))</f>
        <v/>
      </c>
      <c r="O2526" s="17" t="n"/>
      <c r="P2526" s="17" t="n"/>
      <c r="Q2526" s="18" t="n"/>
      <c r="R2526" s="17" t="n"/>
      <c r="S2526" s="23" t="n"/>
    </row>
    <row r="2527" ht="14.25" customHeight="1" s="20">
      <c r="A2527" s="17" t="n"/>
      <c r="B2527" s="17" t="n"/>
      <c r="C2527" s="17" t="n"/>
      <c r="D2527" s="17" t="n"/>
      <c r="E2527" s="17" t="n"/>
      <c r="F2527" s="17" t="n"/>
      <c r="G2527" s="17" t="n"/>
      <c r="H2527" s="18" t="n"/>
      <c r="I2527" s="17" t="n"/>
      <c r="J2527" s="17" t="n"/>
      <c r="K2527" s="17" t="n"/>
      <c r="L2527" s="17" t="n"/>
      <c r="M2527" s="17" t="n"/>
      <c r="N2527" s="19">
        <f>IF(OR(B2527="",C2527="",L2527=""),"",IF(M2527="Hayır","Evet",IF(M2527="Evet","Hayır",IF(M2527="Uygulanamaz","Uygulanamaz","Belirsiz"))))</f>
        <v/>
      </c>
      <c r="O2527" s="17" t="n"/>
      <c r="P2527" s="17" t="n"/>
      <c r="Q2527" s="18" t="n"/>
      <c r="R2527" s="17" t="n"/>
      <c r="S2527" s="23" t="n"/>
    </row>
    <row r="2528" ht="14.25" customHeight="1" s="20">
      <c r="A2528" s="17" t="n"/>
      <c r="B2528" s="17" t="n"/>
      <c r="C2528" s="17" t="n"/>
      <c r="D2528" s="17" t="n"/>
      <c r="E2528" s="17" t="n"/>
      <c r="F2528" s="17" t="n"/>
      <c r="G2528" s="17" t="n"/>
      <c r="H2528" s="18" t="n"/>
      <c r="I2528" s="17" t="n"/>
      <c r="J2528" s="17" t="n"/>
      <c r="K2528" s="17" t="n"/>
      <c r="L2528" s="17" t="n"/>
      <c r="M2528" s="17" t="n"/>
      <c r="N2528" s="19">
        <f>IF(OR(B2528="",C2528="",L2528=""),"",IF(M2528="Hayır","Evet",IF(M2528="Evet","Hayır",IF(M2528="Uygulanamaz","Uygulanamaz","Belirsiz"))))</f>
        <v/>
      </c>
      <c r="O2528" s="17" t="n"/>
      <c r="P2528" s="17" t="n"/>
      <c r="Q2528" s="18" t="n"/>
      <c r="R2528" s="17" t="n"/>
      <c r="S2528" s="23" t="n"/>
    </row>
    <row r="2529" ht="14.25" customHeight="1" s="20">
      <c r="A2529" s="17" t="n"/>
      <c r="B2529" s="17" t="n"/>
      <c r="C2529" s="17" t="n"/>
      <c r="D2529" s="17" t="n"/>
      <c r="E2529" s="17" t="n"/>
      <c r="F2529" s="17" t="n"/>
      <c r="G2529" s="17" t="n"/>
      <c r="H2529" s="18" t="n"/>
      <c r="I2529" s="17" t="n"/>
      <c r="J2529" s="17" t="n"/>
      <c r="K2529" s="17" t="n"/>
      <c r="L2529" s="17" t="n"/>
      <c r="M2529" s="17" t="n"/>
      <c r="N2529" s="19">
        <f>IF(OR(B2529="",C2529="",L2529=""),"",IF(M2529="Hayır","Evet",IF(M2529="Evet","Hayır",IF(M2529="Uygulanamaz","Uygulanamaz","Belirsiz"))))</f>
        <v/>
      </c>
      <c r="O2529" s="17" t="n"/>
      <c r="P2529" s="17" t="n"/>
      <c r="Q2529" s="18" t="n"/>
      <c r="R2529" s="17" t="n"/>
      <c r="S2529" s="23" t="n"/>
    </row>
    <row r="2530" ht="14.25" customHeight="1" s="20">
      <c r="A2530" s="17" t="n"/>
      <c r="B2530" s="17" t="n"/>
      <c r="C2530" s="17" t="n"/>
      <c r="D2530" s="17" t="n"/>
      <c r="E2530" s="17" t="n"/>
      <c r="F2530" s="17" t="n"/>
      <c r="G2530" s="17" t="n"/>
      <c r="H2530" s="18" t="n"/>
      <c r="I2530" s="17" t="n"/>
      <c r="J2530" s="17" t="n"/>
      <c r="K2530" s="17" t="n"/>
      <c r="L2530" s="17" t="n"/>
      <c r="M2530" s="17" t="n"/>
      <c r="N2530" s="19">
        <f>IF(OR(B2530="",C2530="",L2530=""),"",IF(M2530="Hayır","Evet",IF(M2530="Evet","Hayır",IF(M2530="Uygulanamaz","Uygulanamaz","Belirsiz"))))</f>
        <v/>
      </c>
      <c r="O2530" s="17" t="n"/>
      <c r="P2530" s="17" t="n"/>
      <c r="Q2530" s="18" t="n"/>
      <c r="R2530" s="17" t="n"/>
      <c r="S2530" s="23" t="n"/>
    </row>
    <row r="2531" ht="14.25" customHeight="1" s="20">
      <c r="A2531" s="17" t="n"/>
      <c r="B2531" s="17" t="n"/>
      <c r="C2531" s="17" t="n"/>
      <c r="D2531" s="17" t="n"/>
      <c r="E2531" s="17" t="n"/>
      <c r="F2531" s="17" t="n"/>
      <c r="G2531" s="17" t="n"/>
      <c r="H2531" s="18" t="n"/>
      <c r="I2531" s="17" t="n"/>
      <c r="J2531" s="17" t="n"/>
      <c r="K2531" s="17" t="n"/>
      <c r="L2531" s="17" t="n"/>
      <c r="M2531" s="17" t="n"/>
      <c r="N2531" s="19">
        <f>IF(OR(B2531="",C2531="",L2531=""),"",IF(M2531="Hayır","Evet",IF(M2531="Evet","Hayır",IF(M2531="Uygulanamaz","Uygulanamaz","Belirsiz"))))</f>
        <v/>
      </c>
      <c r="O2531" s="17" t="n"/>
      <c r="P2531" s="17" t="n"/>
      <c r="Q2531" s="18" t="n"/>
      <c r="R2531" s="17" t="n"/>
      <c r="S2531" s="23" t="n"/>
    </row>
    <row r="2532" ht="14.25" customHeight="1" s="20">
      <c r="A2532" s="17" t="n"/>
      <c r="B2532" s="17" t="n"/>
      <c r="C2532" s="17" t="n"/>
      <c r="D2532" s="17" t="n"/>
      <c r="E2532" s="17" t="n"/>
      <c r="F2532" s="17" t="n"/>
      <c r="G2532" s="17" t="n"/>
      <c r="H2532" s="18" t="n"/>
      <c r="I2532" s="17" t="n"/>
      <c r="J2532" s="17" t="n"/>
      <c r="K2532" s="17" t="n"/>
      <c r="L2532" s="17" t="n"/>
      <c r="M2532" s="17" t="n"/>
      <c r="N2532" s="19">
        <f>IF(OR(B2532="",C2532="",L2532=""),"",IF(M2532="Hayır","Evet",IF(M2532="Evet","Hayır",IF(M2532="Uygulanamaz","Uygulanamaz","Belirsiz"))))</f>
        <v/>
      </c>
      <c r="O2532" s="17" t="n"/>
      <c r="P2532" s="17" t="n"/>
      <c r="Q2532" s="18" t="n"/>
      <c r="R2532" s="17" t="n"/>
      <c r="S2532" s="23" t="n"/>
    </row>
    <row r="2533" ht="14.25" customHeight="1" s="20">
      <c r="A2533" s="17" t="n"/>
      <c r="B2533" s="17" t="n"/>
      <c r="C2533" s="17" t="n"/>
      <c r="D2533" s="17" t="n"/>
      <c r="E2533" s="17" t="n"/>
      <c r="F2533" s="17" t="n"/>
      <c r="G2533" s="17" t="n"/>
      <c r="H2533" s="18" t="n"/>
      <c r="I2533" s="17" t="n"/>
      <c r="J2533" s="17" t="n"/>
      <c r="K2533" s="17" t="n"/>
      <c r="L2533" s="17" t="n"/>
      <c r="M2533" s="17" t="n"/>
      <c r="N2533" s="19">
        <f>IF(OR(B2533="",C2533="",L2533=""),"",IF(M2533="Hayır","Evet",IF(M2533="Evet","Hayır",IF(M2533="Uygulanamaz","Uygulanamaz","Belirsiz"))))</f>
        <v/>
      </c>
      <c r="O2533" s="17" t="n"/>
      <c r="P2533" s="17" t="n"/>
      <c r="Q2533" s="18" t="n"/>
      <c r="R2533" s="17" t="n"/>
      <c r="S2533" s="23" t="n"/>
    </row>
    <row r="2534" ht="14.25" customHeight="1" s="20">
      <c r="A2534" s="17" t="n"/>
      <c r="B2534" s="17" t="n"/>
      <c r="C2534" s="17" t="n"/>
      <c r="D2534" s="17" t="n"/>
      <c r="E2534" s="17" t="n"/>
      <c r="F2534" s="17" t="n"/>
      <c r="G2534" s="17" t="n"/>
      <c r="H2534" s="18" t="n"/>
      <c r="I2534" s="17" t="n"/>
      <c r="J2534" s="17" t="n"/>
      <c r="K2534" s="17" t="n"/>
      <c r="L2534" s="17" t="n"/>
      <c r="M2534" s="17" t="n"/>
      <c r="N2534" s="19">
        <f>IF(OR(B2534="",C2534="",L2534=""),"",IF(M2534="Hayır","Evet",IF(M2534="Evet","Hayır",IF(M2534="Uygulanamaz","Uygulanamaz","Belirsiz"))))</f>
        <v/>
      </c>
      <c r="O2534" s="17" t="n"/>
      <c r="P2534" s="17" t="n"/>
      <c r="Q2534" s="18" t="n"/>
      <c r="R2534" s="17" t="n"/>
      <c r="S2534" s="23" t="n"/>
    </row>
    <row r="2535" ht="14.25" customHeight="1" s="20">
      <c r="A2535" s="17" t="n"/>
      <c r="B2535" s="17" t="n"/>
      <c r="C2535" s="17" t="n"/>
      <c r="D2535" s="17" t="n"/>
      <c r="E2535" s="17" t="n"/>
      <c r="F2535" s="17" t="n"/>
      <c r="G2535" s="17" t="n"/>
      <c r="H2535" s="18" t="n"/>
      <c r="I2535" s="17" t="n"/>
      <c r="J2535" s="17" t="n"/>
      <c r="K2535" s="17" t="n"/>
      <c r="L2535" s="17" t="n"/>
      <c r="M2535" s="17" t="n"/>
      <c r="N2535" s="19">
        <f>IF(OR(B2535="",C2535="",L2535=""),"",IF(M2535="Hayır","Evet",IF(M2535="Evet","Hayır",IF(M2535="Uygulanamaz","Uygulanamaz","Belirsiz"))))</f>
        <v/>
      </c>
      <c r="O2535" s="17" t="n"/>
      <c r="P2535" s="17" t="n"/>
      <c r="Q2535" s="18" t="n"/>
      <c r="R2535" s="17" t="n"/>
      <c r="S2535" s="23" t="n"/>
    </row>
    <row r="2536" ht="14.25" customHeight="1" s="20">
      <c r="A2536" s="17" t="n"/>
      <c r="B2536" s="17" t="n"/>
      <c r="C2536" s="17" t="n"/>
      <c r="D2536" s="17" t="n"/>
      <c r="E2536" s="17" t="n"/>
      <c r="F2536" s="17" t="n"/>
      <c r="G2536" s="17" t="n"/>
      <c r="H2536" s="18" t="n"/>
      <c r="I2536" s="17" t="n"/>
      <c r="J2536" s="17" t="n"/>
      <c r="K2536" s="17" t="n"/>
      <c r="L2536" s="17" t="n"/>
      <c r="M2536" s="17" t="n"/>
      <c r="N2536" s="19">
        <f>IF(OR(B2536="",C2536="",L2536=""),"",IF(M2536="Hayır","Evet",IF(M2536="Evet","Hayır",IF(M2536="Uygulanamaz","Uygulanamaz","Belirsiz"))))</f>
        <v/>
      </c>
      <c r="O2536" s="17" t="n"/>
      <c r="P2536" s="17" t="n"/>
      <c r="Q2536" s="18" t="n"/>
      <c r="R2536" s="17" t="n"/>
      <c r="S2536" s="23" t="n"/>
    </row>
    <row r="2537" ht="14.25" customHeight="1" s="20">
      <c r="A2537" s="17" t="n"/>
      <c r="B2537" s="17" t="n"/>
      <c r="C2537" s="17" t="n"/>
      <c r="D2537" s="17" t="n"/>
      <c r="E2537" s="17" t="n"/>
      <c r="F2537" s="17" t="n"/>
      <c r="G2537" s="17" t="n"/>
      <c r="H2537" s="18" t="n"/>
      <c r="I2537" s="17" t="n"/>
      <c r="J2537" s="17" t="n"/>
      <c r="K2537" s="17" t="n"/>
      <c r="L2537" s="17" t="n"/>
      <c r="M2537" s="17" t="n"/>
      <c r="N2537" s="19">
        <f>IF(OR(B2537="",C2537="",L2537=""),"",IF(M2537="Hayır","Evet",IF(M2537="Evet","Hayır",IF(M2537="Uygulanamaz","Uygulanamaz","Belirsiz"))))</f>
        <v/>
      </c>
      <c r="O2537" s="17" t="n"/>
      <c r="P2537" s="17" t="n"/>
      <c r="Q2537" s="18" t="n"/>
      <c r="R2537" s="17" t="n"/>
      <c r="S2537" s="23" t="n"/>
    </row>
    <row r="2538" ht="14.25" customHeight="1" s="20">
      <c r="A2538" s="17" t="n"/>
      <c r="B2538" s="17" t="n"/>
      <c r="C2538" s="17" t="n"/>
      <c r="D2538" s="17" t="n"/>
      <c r="E2538" s="17" t="n"/>
      <c r="F2538" s="17" t="n"/>
      <c r="G2538" s="17" t="n"/>
      <c r="H2538" s="18" t="n"/>
      <c r="I2538" s="17" t="n"/>
      <c r="J2538" s="17" t="n"/>
      <c r="K2538" s="17" t="n"/>
      <c r="L2538" s="17" t="n"/>
      <c r="M2538" s="17" t="n"/>
      <c r="N2538" s="19">
        <f>IF(OR(B2538="",C2538="",L2538=""),"",IF(M2538="Hayır","Evet",IF(M2538="Evet","Hayır",IF(M2538="Uygulanamaz","Uygulanamaz","Belirsiz"))))</f>
        <v/>
      </c>
      <c r="O2538" s="17" t="n"/>
      <c r="P2538" s="17" t="n"/>
      <c r="Q2538" s="18" t="n"/>
      <c r="R2538" s="17" t="n"/>
      <c r="S2538" s="23" t="n"/>
    </row>
    <row r="2539" ht="14.25" customHeight="1" s="20">
      <c r="A2539" s="17" t="n"/>
      <c r="B2539" s="17" t="n"/>
      <c r="C2539" s="17" t="n"/>
      <c r="D2539" s="17" t="n"/>
      <c r="E2539" s="17" t="n"/>
      <c r="F2539" s="17" t="n"/>
      <c r="G2539" s="17" t="n"/>
      <c r="H2539" s="18" t="n"/>
      <c r="I2539" s="17" t="n"/>
      <c r="J2539" s="17" t="n"/>
      <c r="K2539" s="17" t="n"/>
      <c r="L2539" s="17" t="n"/>
      <c r="M2539" s="17" t="n"/>
      <c r="N2539" s="19">
        <f>IF(OR(B2539="",C2539="",L2539=""),"",IF(M2539="Hayır","Evet",IF(M2539="Evet","Hayır",IF(M2539="Uygulanamaz","Uygulanamaz","Belirsiz"))))</f>
        <v/>
      </c>
      <c r="O2539" s="17" t="n"/>
      <c r="P2539" s="17" t="n"/>
      <c r="Q2539" s="18" t="n"/>
      <c r="R2539" s="17" t="n"/>
      <c r="S2539" s="23" t="n"/>
    </row>
    <row r="2540" ht="14.25" customHeight="1" s="20">
      <c r="A2540" s="17" t="n"/>
      <c r="B2540" s="17" t="n"/>
      <c r="C2540" s="17" t="n"/>
      <c r="D2540" s="17" t="n"/>
      <c r="E2540" s="17" t="n"/>
      <c r="F2540" s="17" t="n"/>
      <c r="G2540" s="17" t="n"/>
      <c r="H2540" s="18" t="n"/>
      <c r="I2540" s="17" t="n"/>
      <c r="J2540" s="17" t="n"/>
      <c r="K2540" s="17" t="n"/>
      <c r="L2540" s="17" t="n"/>
      <c r="M2540" s="17" t="n"/>
      <c r="N2540" s="19">
        <f>IF(OR(B2540="",C2540="",L2540=""),"",IF(M2540="Hayır","Evet",IF(M2540="Evet","Hayır",IF(M2540="Uygulanamaz","Uygulanamaz","Belirsiz"))))</f>
        <v/>
      </c>
      <c r="O2540" s="17" t="n"/>
      <c r="P2540" s="17" t="n"/>
      <c r="Q2540" s="18" t="n"/>
      <c r="R2540" s="17" t="n"/>
      <c r="S2540" s="23" t="n"/>
    </row>
    <row r="2541" ht="14.25" customHeight="1" s="20">
      <c r="A2541" s="17" t="n"/>
      <c r="B2541" s="17" t="n"/>
      <c r="C2541" s="17" t="n"/>
      <c r="D2541" s="17" t="n"/>
      <c r="E2541" s="17" t="n"/>
      <c r="F2541" s="17" t="n"/>
      <c r="G2541" s="17" t="n"/>
      <c r="H2541" s="18" t="n"/>
      <c r="I2541" s="17" t="n"/>
      <c r="J2541" s="17" t="n"/>
      <c r="K2541" s="17" t="n"/>
      <c r="L2541" s="17" t="n"/>
      <c r="M2541" s="17" t="n"/>
      <c r="N2541" s="19">
        <f>IF(OR(B2541="",C2541="",L2541=""),"",IF(M2541="Hayır","Evet",IF(M2541="Evet","Hayır",IF(M2541="Uygulanamaz","Uygulanamaz","Belirsiz"))))</f>
        <v/>
      </c>
      <c r="O2541" s="17" t="n"/>
      <c r="P2541" s="17" t="n"/>
      <c r="Q2541" s="18" t="n"/>
      <c r="R2541" s="17" t="n"/>
      <c r="S2541" s="23" t="n"/>
    </row>
    <row r="2542" ht="14.25" customHeight="1" s="20">
      <c r="A2542" s="17" t="n"/>
      <c r="B2542" s="17" t="n"/>
      <c r="C2542" s="17" t="n"/>
      <c r="D2542" s="17" t="n"/>
      <c r="E2542" s="17" t="n"/>
      <c r="F2542" s="17" t="n"/>
      <c r="G2542" s="17" t="n"/>
      <c r="H2542" s="18" t="n"/>
      <c r="I2542" s="17" t="n"/>
      <c r="J2542" s="17" t="n"/>
      <c r="K2542" s="17" t="n"/>
      <c r="L2542" s="17" t="n"/>
      <c r="M2542" s="17" t="n"/>
      <c r="N2542" s="19">
        <f>IF(OR(B2542="",C2542="",L2542=""),"",IF(M2542="Hayır","Evet",IF(M2542="Evet","Hayır",IF(M2542="Uygulanamaz","Uygulanamaz","Belirsiz"))))</f>
        <v/>
      </c>
      <c r="O2542" s="17" t="n"/>
      <c r="P2542" s="17" t="n"/>
      <c r="Q2542" s="18" t="n"/>
      <c r="R2542" s="17" t="n"/>
      <c r="S2542" s="23" t="n"/>
    </row>
    <row r="2543" ht="14.25" customHeight="1" s="20">
      <c r="A2543" s="17" t="n"/>
      <c r="B2543" s="17" t="n"/>
      <c r="C2543" s="17" t="n"/>
      <c r="D2543" s="17" t="n"/>
      <c r="E2543" s="17" t="n"/>
      <c r="F2543" s="17" t="n"/>
      <c r="G2543" s="17" t="n"/>
      <c r="H2543" s="18" t="n"/>
      <c r="I2543" s="17" t="n"/>
      <c r="J2543" s="17" t="n"/>
      <c r="K2543" s="17" t="n"/>
      <c r="L2543" s="17" t="n"/>
      <c r="M2543" s="17" t="n"/>
      <c r="N2543" s="19">
        <f>IF(OR(B2543="",C2543="",L2543=""),"",IF(M2543="Hayır","Evet",IF(M2543="Evet","Hayır",IF(M2543="Uygulanamaz","Uygulanamaz","Belirsiz"))))</f>
        <v/>
      </c>
      <c r="O2543" s="17" t="n"/>
      <c r="P2543" s="17" t="n"/>
      <c r="Q2543" s="18" t="n"/>
      <c r="R2543" s="17" t="n"/>
      <c r="S2543" s="23" t="n"/>
    </row>
    <row r="2544" ht="14.25" customHeight="1" s="20">
      <c r="A2544" s="17" t="n"/>
      <c r="B2544" s="17" t="n"/>
      <c r="C2544" s="17" t="n"/>
      <c r="D2544" s="17" t="n"/>
      <c r="E2544" s="17" t="n"/>
      <c r="F2544" s="17" t="n"/>
      <c r="G2544" s="17" t="n"/>
      <c r="H2544" s="18" t="n"/>
      <c r="I2544" s="17" t="n"/>
      <c r="J2544" s="17" t="n"/>
      <c r="K2544" s="17" t="n"/>
      <c r="L2544" s="17" t="n"/>
      <c r="M2544" s="17" t="n"/>
      <c r="N2544" s="19">
        <f>IF(OR(B2544="",C2544="",L2544=""),"",IF(M2544="Hayır","Evet",IF(M2544="Evet","Hayır",IF(M2544="Uygulanamaz","Uygulanamaz","Belirsiz"))))</f>
        <v/>
      </c>
      <c r="O2544" s="17" t="n"/>
      <c r="P2544" s="17" t="n"/>
      <c r="Q2544" s="18" t="n"/>
      <c r="R2544" s="17" t="n"/>
      <c r="S2544" s="23" t="n"/>
    </row>
    <row r="2545" ht="14.25" customHeight="1" s="20">
      <c r="A2545" s="17" t="n"/>
      <c r="B2545" s="17" t="n"/>
      <c r="C2545" s="17" t="n"/>
      <c r="D2545" s="17" t="n"/>
      <c r="E2545" s="17" t="n"/>
      <c r="F2545" s="17" t="n"/>
      <c r="G2545" s="17" t="n"/>
      <c r="H2545" s="18" t="n"/>
      <c r="I2545" s="17" t="n"/>
      <c r="J2545" s="17" t="n"/>
      <c r="K2545" s="17" t="n"/>
      <c r="L2545" s="17" t="n"/>
      <c r="M2545" s="17" t="n"/>
      <c r="N2545" s="19">
        <f>IF(OR(B2545="",C2545="",L2545=""),"",IF(M2545="Hayır","Evet",IF(M2545="Evet","Hayır",IF(M2545="Uygulanamaz","Uygulanamaz","Belirsiz"))))</f>
        <v/>
      </c>
      <c r="O2545" s="17" t="n"/>
      <c r="P2545" s="17" t="n"/>
      <c r="Q2545" s="18" t="n"/>
      <c r="R2545" s="17" t="n"/>
      <c r="S2545" s="23" t="n"/>
    </row>
    <row r="2546" ht="14.25" customHeight="1" s="20">
      <c r="A2546" s="17" t="n"/>
      <c r="B2546" s="17" t="n"/>
      <c r="C2546" s="17" t="n"/>
      <c r="D2546" s="17" t="n"/>
      <c r="E2546" s="17" t="n"/>
      <c r="F2546" s="17" t="n"/>
      <c r="G2546" s="17" t="n"/>
      <c r="H2546" s="18" t="n"/>
      <c r="I2546" s="17" t="n"/>
      <c r="J2546" s="17" t="n"/>
      <c r="K2546" s="17" t="n"/>
      <c r="L2546" s="17" t="n"/>
      <c r="M2546" s="17" t="n"/>
      <c r="N2546" s="19">
        <f>IF(OR(B2546="",C2546="",L2546=""),"",IF(M2546="Hayır","Evet",IF(M2546="Evet","Hayır",IF(M2546="Uygulanamaz","Uygulanamaz","Belirsiz"))))</f>
        <v/>
      </c>
      <c r="O2546" s="17" t="n"/>
      <c r="P2546" s="17" t="n"/>
      <c r="Q2546" s="18" t="n"/>
      <c r="R2546" s="17" t="n"/>
      <c r="S2546" s="23" t="n"/>
    </row>
    <row r="2547" ht="14.25" customHeight="1" s="20">
      <c r="A2547" s="17" t="n"/>
      <c r="B2547" s="17" t="n"/>
      <c r="C2547" s="17" t="n"/>
      <c r="D2547" s="17" t="n"/>
      <c r="E2547" s="17" t="n"/>
      <c r="F2547" s="17" t="n"/>
      <c r="G2547" s="17" t="n"/>
      <c r="H2547" s="18" t="n"/>
      <c r="I2547" s="17" t="n"/>
      <c r="J2547" s="17" t="n"/>
      <c r="K2547" s="17" t="n"/>
      <c r="L2547" s="17" t="n"/>
      <c r="M2547" s="17" t="n"/>
      <c r="N2547" s="19">
        <f>IF(OR(B2547="",C2547="",L2547=""),"",IF(M2547="Hayır","Evet",IF(M2547="Evet","Hayır",IF(M2547="Uygulanamaz","Uygulanamaz","Belirsiz"))))</f>
        <v/>
      </c>
      <c r="O2547" s="17" t="n"/>
      <c r="P2547" s="17" t="n"/>
      <c r="Q2547" s="18" t="n"/>
      <c r="R2547" s="17" t="n"/>
      <c r="S2547" s="23" t="n"/>
    </row>
    <row r="2548" ht="14.25" customHeight="1" s="20">
      <c r="A2548" s="17" t="n"/>
      <c r="B2548" s="17" t="n"/>
      <c r="C2548" s="17" t="n"/>
      <c r="D2548" s="17" t="n"/>
      <c r="E2548" s="17" t="n"/>
      <c r="F2548" s="17" t="n"/>
      <c r="G2548" s="17" t="n"/>
      <c r="H2548" s="18" t="n"/>
      <c r="I2548" s="17" t="n"/>
      <c r="J2548" s="17" t="n"/>
      <c r="K2548" s="17" t="n"/>
      <c r="L2548" s="17" t="n"/>
      <c r="M2548" s="17" t="n"/>
      <c r="N2548" s="19">
        <f>IF(OR(B2548="",C2548="",L2548=""),"",IF(M2548="Hayır","Evet",IF(M2548="Evet","Hayır",IF(M2548="Uygulanamaz","Uygulanamaz","Belirsiz"))))</f>
        <v/>
      </c>
      <c r="O2548" s="17" t="n"/>
      <c r="P2548" s="17" t="n"/>
      <c r="Q2548" s="18" t="n"/>
      <c r="R2548" s="17" t="n"/>
      <c r="S2548" s="23" t="n"/>
    </row>
    <row r="2549" ht="14.25" customHeight="1" s="20">
      <c r="A2549" s="17" t="n"/>
      <c r="B2549" s="17" t="n"/>
      <c r="C2549" s="17" t="n"/>
      <c r="D2549" s="17" t="n"/>
      <c r="E2549" s="17" t="n"/>
      <c r="F2549" s="17" t="n"/>
      <c r="G2549" s="17" t="n"/>
      <c r="H2549" s="18" t="n"/>
      <c r="I2549" s="17" t="n"/>
      <c r="J2549" s="17" t="n"/>
      <c r="K2549" s="17" t="n"/>
      <c r="L2549" s="17" t="n"/>
      <c r="M2549" s="17" t="n"/>
      <c r="N2549" s="19">
        <f>IF(OR(B2549="",C2549="",L2549=""),"",IF(M2549="Hayır","Evet",IF(M2549="Evet","Hayır",IF(M2549="Uygulanamaz","Uygulanamaz","Belirsiz"))))</f>
        <v/>
      </c>
      <c r="O2549" s="17" t="n"/>
      <c r="P2549" s="17" t="n"/>
      <c r="Q2549" s="18" t="n"/>
      <c r="R2549" s="17" t="n"/>
      <c r="S2549" s="23" t="n"/>
    </row>
    <row r="2550" ht="14.25" customHeight="1" s="20">
      <c r="A2550" s="17" t="n"/>
      <c r="B2550" s="17" t="n"/>
      <c r="C2550" s="17" t="n"/>
      <c r="D2550" s="17" t="n"/>
      <c r="E2550" s="17" t="n"/>
      <c r="F2550" s="17" t="n"/>
      <c r="G2550" s="17" t="n"/>
      <c r="H2550" s="18" t="n"/>
      <c r="I2550" s="17" t="n"/>
      <c r="J2550" s="17" t="n"/>
      <c r="K2550" s="17" t="n"/>
      <c r="L2550" s="17" t="n"/>
      <c r="M2550" s="17" t="n"/>
      <c r="N2550" s="19">
        <f>IF(OR(B2550="",C2550="",L2550=""),"",IF(M2550="Hayır","Evet",IF(M2550="Evet","Hayır",IF(M2550="Uygulanamaz","Uygulanamaz","Belirsiz"))))</f>
        <v/>
      </c>
      <c r="O2550" s="17" t="n"/>
      <c r="P2550" s="17" t="n"/>
      <c r="Q2550" s="18" t="n"/>
      <c r="R2550" s="17" t="n"/>
      <c r="S2550" s="23" t="n"/>
    </row>
    <row r="2551" ht="14.25" customHeight="1" s="20">
      <c r="A2551" s="17" t="n"/>
      <c r="B2551" s="17" t="n"/>
      <c r="C2551" s="17" t="n"/>
      <c r="D2551" s="17" t="n"/>
      <c r="E2551" s="17" t="n"/>
      <c r="F2551" s="17" t="n"/>
      <c r="G2551" s="17" t="n"/>
      <c r="H2551" s="18" t="n"/>
      <c r="I2551" s="17" t="n"/>
      <c r="J2551" s="17" t="n"/>
      <c r="K2551" s="17" t="n"/>
      <c r="L2551" s="17" t="n"/>
      <c r="M2551" s="17" t="n"/>
      <c r="N2551" s="19">
        <f>IF(OR(B2551="",C2551="",L2551=""),"",IF(M2551="Hayır","Evet",IF(M2551="Evet","Hayır",IF(M2551="Uygulanamaz","Uygulanamaz","Belirsiz"))))</f>
        <v/>
      </c>
      <c r="O2551" s="17" t="n"/>
      <c r="P2551" s="17" t="n"/>
      <c r="Q2551" s="18" t="n"/>
      <c r="R2551" s="17" t="n"/>
      <c r="S2551" s="23" t="n"/>
    </row>
    <row r="2552" ht="14.25" customHeight="1" s="20">
      <c r="A2552" s="17" t="n"/>
      <c r="B2552" s="17" t="n"/>
      <c r="C2552" s="17" t="n"/>
      <c r="D2552" s="17" t="n"/>
      <c r="E2552" s="17" t="n"/>
      <c r="F2552" s="17" t="n"/>
      <c r="G2552" s="17" t="n"/>
      <c r="H2552" s="18" t="n"/>
      <c r="I2552" s="17" t="n"/>
      <c r="J2552" s="17" t="n"/>
      <c r="K2552" s="17" t="n"/>
      <c r="L2552" s="17" t="n"/>
      <c r="M2552" s="17" t="n"/>
      <c r="N2552" s="19">
        <f>IF(OR(B2552="",C2552="",L2552=""),"",IF(M2552="Hayır","Evet",IF(M2552="Evet","Hayır",IF(M2552="Uygulanamaz","Uygulanamaz","Belirsiz"))))</f>
        <v/>
      </c>
      <c r="O2552" s="17" t="n"/>
      <c r="P2552" s="17" t="n"/>
      <c r="Q2552" s="18" t="n"/>
      <c r="R2552" s="17" t="n"/>
      <c r="S2552" s="23" t="n"/>
    </row>
    <row r="2553" ht="14.25" customHeight="1" s="20">
      <c r="A2553" s="17" t="n"/>
      <c r="B2553" s="17" t="n"/>
      <c r="C2553" s="17" t="n"/>
      <c r="D2553" s="17" t="n"/>
      <c r="E2553" s="17" t="n"/>
      <c r="F2553" s="17" t="n"/>
      <c r="G2553" s="17" t="n"/>
      <c r="H2553" s="18" t="n"/>
      <c r="I2553" s="17" t="n"/>
      <c r="J2553" s="17" t="n"/>
      <c r="K2553" s="17" t="n"/>
      <c r="L2553" s="17" t="n"/>
      <c r="M2553" s="17" t="n"/>
      <c r="N2553" s="19">
        <f>IF(OR(B2553="",C2553="",L2553=""),"",IF(M2553="Hayır","Evet",IF(M2553="Evet","Hayır",IF(M2553="Uygulanamaz","Uygulanamaz","Belirsiz"))))</f>
        <v/>
      </c>
      <c r="O2553" s="17" t="n"/>
      <c r="P2553" s="17" t="n"/>
      <c r="Q2553" s="18" t="n"/>
      <c r="R2553" s="17" t="n"/>
      <c r="S2553" s="23" t="n"/>
    </row>
    <row r="2554" ht="14.25" customHeight="1" s="20">
      <c r="A2554" s="17" t="n"/>
      <c r="B2554" s="17" t="n"/>
      <c r="C2554" s="17" t="n"/>
      <c r="D2554" s="17" t="n"/>
      <c r="E2554" s="17" t="n"/>
      <c r="F2554" s="17" t="n"/>
      <c r="G2554" s="17" t="n"/>
      <c r="H2554" s="18" t="n"/>
      <c r="I2554" s="17" t="n"/>
      <c r="J2554" s="17" t="n"/>
      <c r="K2554" s="17" t="n"/>
      <c r="L2554" s="17" t="n"/>
      <c r="M2554" s="17" t="n"/>
      <c r="N2554" s="19">
        <f>IF(OR(B2554="",C2554="",L2554=""),"",IF(M2554="Hayır","Evet",IF(M2554="Evet","Hayır",IF(M2554="Uygulanamaz","Uygulanamaz","Belirsiz"))))</f>
        <v/>
      </c>
      <c r="O2554" s="17" t="n"/>
      <c r="P2554" s="17" t="n"/>
      <c r="Q2554" s="18" t="n"/>
      <c r="R2554" s="17" t="n"/>
      <c r="S2554" s="23" t="n"/>
    </row>
    <row r="2555" ht="14.25" customHeight="1" s="20">
      <c r="A2555" s="17" t="n"/>
      <c r="B2555" s="17" t="n"/>
      <c r="C2555" s="17" t="n"/>
      <c r="D2555" s="17" t="n"/>
      <c r="E2555" s="17" t="n"/>
      <c r="F2555" s="17" t="n"/>
      <c r="G2555" s="17" t="n"/>
      <c r="H2555" s="18" t="n"/>
      <c r="I2555" s="17" t="n"/>
      <c r="J2555" s="17" t="n"/>
      <c r="K2555" s="17" t="n"/>
      <c r="L2555" s="17" t="n"/>
      <c r="M2555" s="17" t="n"/>
      <c r="N2555" s="19">
        <f>IF(OR(B2555="",C2555="",L2555=""),"",IF(M2555="Hayır","Evet",IF(M2555="Evet","Hayır",IF(M2555="Uygulanamaz","Uygulanamaz","Belirsiz"))))</f>
        <v/>
      </c>
      <c r="O2555" s="17" t="n"/>
      <c r="P2555" s="17" t="n"/>
      <c r="Q2555" s="18" t="n"/>
      <c r="R2555" s="17" t="n"/>
      <c r="S2555" s="23" t="n"/>
    </row>
    <row r="2556" ht="14.25" customHeight="1" s="20">
      <c r="A2556" s="17" t="n"/>
      <c r="B2556" s="17" t="n"/>
      <c r="C2556" s="17" t="n"/>
      <c r="D2556" s="17" t="n"/>
      <c r="E2556" s="17" t="n"/>
      <c r="F2556" s="17" t="n"/>
      <c r="G2556" s="17" t="n"/>
      <c r="H2556" s="18" t="n"/>
      <c r="I2556" s="17" t="n"/>
      <c r="J2556" s="17" t="n"/>
      <c r="K2556" s="17" t="n"/>
      <c r="L2556" s="17" t="n"/>
      <c r="M2556" s="17" t="n"/>
      <c r="N2556" s="19">
        <f>IF(OR(B2556="",C2556="",L2556=""),"",IF(M2556="Hayır","Evet",IF(M2556="Evet","Hayır",IF(M2556="Uygulanamaz","Uygulanamaz","Belirsiz"))))</f>
        <v/>
      </c>
      <c r="O2556" s="17" t="n"/>
      <c r="P2556" s="17" t="n"/>
      <c r="Q2556" s="18" t="n"/>
      <c r="R2556" s="17" t="n"/>
      <c r="S2556" s="23" t="n"/>
    </row>
    <row r="2557" ht="14.25" customHeight="1" s="20">
      <c r="A2557" s="17" t="n"/>
      <c r="B2557" s="17" t="n"/>
      <c r="C2557" s="17" t="n"/>
      <c r="D2557" s="17" t="n"/>
      <c r="E2557" s="17" t="n"/>
      <c r="F2557" s="17" t="n"/>
      <c r="G2557" s="17" t="n"/>
      <c r="H2557" s="18" t="n"/>
      <c r="I2557" s="17" t="n"/>
      <c r="J2557" s="17" t="n"/>
      <c r="K2557" s="17" t="n"/>
      <c r="L2557" s="17" t="n"/>
      <c r="M2557" s="17" t="n"/>
      <c r="N2557" s="19">
        <f>IF(OR(B2557="",C2557="",L2557=""),"",IF(M2557="Hayır","Evet",IF(M2557="Evet","Hayır",IF(M2557="Uygulanamaz","Uygulanamaz","Belirsiz"))))</f>
        <v/>
      </c>
      <c r="O2557" s="17" t="n"/>
      <c r="P2557" s="17" t="n"/>
      <c r="Q2557" s="18" t="n"/>
      <c r="R2557" s="17" t="n"/>
      <c r="S2557" s="23" t="n"/>
    </row>
    <row r="2558" ht="14.25" customHeight="1" s="20">
      <c r="A2558" s="17" t="n"/>
      <c r="B2558" s="17" t="n"/>
      <c r="C2558" s="17" t="n"/>
      <c r="D2558" s="17" t="n"/>
      <c r="E2558" s="17" t="n"/>
      <c r="F2558" s="17" t="n"/>
      <c r="G2558" s="17" t="n"/>
      <c r="H2558" s="18" t="n"/>
      <c r="I2558" s="17" t="n"/>
      <c r="J2558" s="17" t="n"/>
      <c r="K2558" s="17" t="n"/>
      <c r="L2558" s="17" t="n"/>
      <c r="M2558" s="17" t="n"/>
      <c r="N2558" s="19">
        <f>IF(OR(B2558="",C2558="",L2558=""),"",IF(M2558="Hayır","Evet",IF(M2558="Evet","Hayır",IF(M2558="Uygulanamaz","Uygulanamaz","Belirsiz"))))</f>
        <v/>
      </c>
      <c r="O2558" s="17" t="n"/>
      <c r="P2558" s="17" t="n"/>
      <c r="Q2558" s="18" t="n"/>
      <c r="R2558" s="17" t="n"/>
      <c r="S2558" s="23" t="n"/>
    </row>
    <row r="2559" ht="14.25" customHeight="1" s="20">
      <c r="A2559" s="17" t="n"/>
      <c r="B2559" s="17" t="n"/>
      <c r="C2559" s="17" t="n"/>
      <c r="D2559" s="17" t="n"/>
      <c r="E2559" s="17" t="n"/>
      <c r="F2559" s="17" t="n"/>
      <c r="G2559" s="17" t="n"/>
      <c r="H2559" s="18" t="n"/>
      <c r="I2559" s="17" t="n"/>
      <c r="J2559" s="17" t="n"/>
      <c r="K2559" s="17" t="n"/>
      <c r="L2559" s="17" t="n"/>
      <c r="M2559" s="17" t="n"/>
      <c r="N2559" s="19">
        <f>IF(OR(B2559="",C2559="",L2559=""),"",IF(M2559="Hayır","Evet",IF(M2559="Evet","Hayır",IF(M2559="Uygulanamaz","Uygulanamaz","Belirsiz"))))</f>
        <v/>
      </c>
      <c r="O2559" s="17" t="n"/>
      <c r="P2559" s="17" t="n"/>
      <c r="Q2559" s="18" t="n"/>
      <c r="R2559" s="17" t="n"/>
      <c r="S2559" s="23" t="n"/>
    </row>
    <row r="2560" ht="14.25" customHeight="1" s="20">
      <c r="A2560" s="17" t="n"/>
      <c r="B2560" s="17" t="n"/>
      <c r="C2560" s="17" t="n"/>
      <c r="D2560" s="17" t="n"/>
      <c r="E2560" s="17" t="n"/>
      <c r="F2560" s="17" t="n"/>
      <c r="G2560" s="17" t="n"/>
      <c r="H2560" s="18" t="n"/>
      <c r="I2560" s="17" t="n"/>
      <c r="J2560" s="17" t="n"/>
      <c r="K2560" s="17" t="n"/>
      <c r="L2560" s="17" t="n"/>
      <c r="M2560" s="17" t="n"/>
      <c r="N2560" s="19">
        <f>IF(OR(B2560="",C2560="",L2560=""),"",IF(M2560="Hayır","Evet",IF(M2560="Evet","Hayır",IF(M2560="Uygulanamaz","Uygulanamaz","Belirsiz"))))</f>
        <v/>
      </c>
      <c r="O2560" s="17" t="n"/>
      <c r="P2560" s="17" t="n"/>
      <c r="Q2560" s="18" t="n"/>
      <c r="R2560" s="17" t="n"/>
      <c r="S2560" s="23" t="n"/>
    </row>
    <row r="2561" ht="14.25" customHeight="1" s="20">
      <c r="A2561" s="17" t="n"/>
      <c r="B2561" s="17" t="n"/>
      <c r="C2561" s="17" t="n"/>
      <c r="D2561" s="17" t="n"/>
      <c r="E2561" s="17" t="n"/>
      <c r="F2561" s="17" t="n"/>
      <c r="G2561" s="17" t="n"/>
      <c r="H2561" s="18" t="n"/>
      <c r="I2561" s="17" t="n"/>
      <c r="J2561" s="17" t="n"/>
      <c r="K2561" s="17" t="n"/>
      <c r="L2561" s="17" t="n"/>
      <c r="M2561" s="17" t="n"/>
      <c r="N2561" s="19">
        <f>IF(OR(B2561="",C2561="",L2561=""),"",IF(M2561="Hayır","Evet",IF(M2561="Evet","Hayır",IF(M2561="Uygulanamaz","Uygulanamaz","Belirsiz"))))</f>
        <v/>
      </c>
      <c r="O2561" s="17" t="n"/>
      <c r="P2561" s="17" t="n"/>
      <c r="Q2561" s="18" t="n"/>
      <c r="R2561" s="17" t="n"/>
      <c r="S2561" s="23" t="n"/>
    </row>
    <row r="2562" ht="14.25" customHeight="1" s="20">
      <c r="A2562" s="17" t="n"/>
      <c r="B2562" s="17" t="n"/>
      <c r="C2562" s="17" t="n"/>
      <c r="D2562" s="17" t="n"/>
      <c r="E2562" s="17" t="n"/>
      <c r="F2562" s="17" t="n"/>
      <c r="G2562" s="17" t="n"/>
      <c r="H2562" s="18" t="n"/>
      <c r="I2562" s="17" t="n"/>
      <c r="J2562" s="17" t="n"/>
      <c r="K2562" s="17" t="n"/>
      <c r="L2562" s="17" t="n"/>
      <c r="M2562" s="17" t="n"/>
      <c r="N2562" s="19">
        <f>IF(OR(B2562="",C2562="",L2562=""),"",IF(M2562="Hayır","Evet",IF(M2562="Evet","Hayır",IF(M2562="Uygulanamaz","Uygulanamaz","Belirsiz"))))</f>
        <v/>
      </c>
      <c r="O2562" s="17" t="n"/>
      <c r="P2562" s="17" t="n"/>
      <c r="Q2562" s="18" t="n"/>
      <c r="R2562" s="17" t="n"/>
      <c r="S2562" s="23" t="n"/>
    </row>
    <row r="2563" ht="14.25" customHeight="1" s="20">
      <c r="A2563" s="17" t="n"/>
      <c r="B2563" s="17" t="n"/>
      <c r="C2563" s="17" t="n"/>
      <c r="D2563" s="17" t="n"/>
      <c r="E2563" s="17" t="n"/>
      <c r="F2563" s="17" t="n"/>
      <c r="G2563" s="17" t="n"/>
      <c r="H2563" s="18" t="n"/>
      <c r="I2563" s="17" t="n"/>
      <c r="J2563" s="17" t="n"/>
      <c r="K2563" s="17" t="n"/>
      <c r="L2563" s="17" t="n"/>
      <c r="M2563" s="17" t="n"/>
      <c r="N2563" s="19">
        <f>IF(OR(B2563="",C2563="",L2563=""),"",IF(M2563="Hayır","Evet",IF(M2563="Evet","Hayır",IF(M2563="Uygulanamaz","Uygulanamaz","Belirsiz"))))</f>
        <v/>
      </c>
      <c r="O2563" s="17" t="n"/>
      <c r="P2563" s="17" t="n"/>
      <c r="Q2563" s="18" t="n"/>
      <c r="R2563" s="17" t="n"/>
      <c r="S2563" s="23" t="n"/>
    </row>
    <row r="2564" ht="14.25" customHeight="1" s="20">
      <c r="A2564" s="17" t="n"/>
      <c r="B2564" s="17" t="n"/>
      <c r="C2564" s="17" t="n"/>
      <c r="D2564" s="17" t="n"/>
      <c r="E2564" s="17" t="n"/>
      <c r="F2564" s="17" t="n"/>
      <c r="G2564" s="17" t="n"/>
      <c r="H2564" s="18" t="n"/>
      <c r="I2564" s="17" t="n"/>
      <c r="J2564" s="17" t="n"/>
      <c r="K2564" s="17" t="n"/>
      <c r="L2564" s="17" t="n"/>
      <c r="M2564" s="17" t="n"/>
      <c r="N2564" s="19">
        <f>IF(OR(B2564="",C2564="",L2564=""),"",IF(M2564="Hayır","Evet",IF(M2564="Evet","Hayır",IF(M2564="Uygulanamaz","Uygulanamaz","Belirsiz"))))</f>
        <v/>
      </c>
      <c r="O2564" s="17" t="n"/>
      <c r="P2564" s="17" t="n"/>
      <c r="Q2564" s="18" t="n"/>
      <c r="R2564" s="17" t="n"/>
      <c r="S2564" s="23" t="n"/>
    </row>
    <row r="2565" ht="14.25" customHeight="1" s="20">
      <c r="A2565" s="17" t="n"/>
      <c r="B2565" s="17" t="n"/>
      <c r="C2565" s="17" t="n"/>
      <c r="D2565" s="17" t="n"/>
      <c r="E2565" s="17" t="n"/>
      <c r="F2565" s="17" t="n"/>
      <c r="G2565" s="17" t="n"/>
      <c r="H2565" s="18" t="n"/>
      <c r="I2565" s="17" t="n"/>
      <c r="J2565" s="17" t="n"/>
      <c r="K2565" s="17" t="n"/>
      <c r="L2565" s="17" t="n"/>
      <c r="M2565" s="17" t="n"/>
      <c r="N2565" s="19">
        <f>IF(OR(B2565="",C2565="",L2565=""),"",IF(M2565="Hayır","Evet",IF(M2565="Evet","Hayır",IF(M2565="Uygulanamaz","Uygulanamaz","Belirsiz"))))</f>
        <v/>
      </c>
      <c r="O2565" s="17" t="n"/>
      <c r="P2565" s="17" t="n"/>
      <c r="Q2565" s="18" t="n"/>
      <c r="R2565" s="17" t="n"/>
      <c r="S2565" s="23" t="n"/>
    </row>
    <row r="2566" ht="14.25" customHeight="1" s="20">
      <c r="A2566" s="17" t="n"/>
      <c r="B2566" s="17" t="n"/>
      <c r="C2566" s="17" t="n"/>
      <c r="D2566" s="17" t="n"/>
      <c r="E2566" s="17" t="n"/>
      <c r="F2566" s="17" t="n"/>
      <c r="G2566" s="17" t="n"/>
      <c r="H2566" s="18" t="n"/>
      <c r="I2566" s="17" t="n"/>
      <c r="J2566" s="17" t="n"/>
      <c r="K2566" s="17" t="n"/>
      <c r="L2566" s="17" t="n"/>
      <c r="M2566" s="17" t="n"/>
      <c r="N2566" s="19">
        <f>IF(OR(B2566="",C2566="",L2566=""),"",IF(M2566="Hayır","Evet",IF(M2566="Evet","Hayır",IF(M2566="Uygulanamaz","Uygulanamaz","Belirsiz"))))</f>
        <v/>
      </c>
      <c r="O2566" s="17" t="n"/>
      <c r="P2566" s="17" t="n"/>
      <c r="Q2566" s="18" t="n"/>
      <c r="R2566" s="17" t="n"/>
      <c r="S2566" s="23" t="n"/>
    </row>
    <row r="2567" ht="14.25" customHeight="1" s="20">
      <c r="A2567" s="17" t="n"/>
      <c r="B2567" s="17" t="n"/>
      <c r="C2567" s="17" t="n"/>
      <c r="D2567" s="17" t="n"/>
      <c r="E2567" s="17" t="n"/>
      <c r="F2567" s="17" t="n"/>
      <c r="G2567" s="17" t="n"/>
      <c r="H2567" s="18" t="n"/>
      <c r="I2567" s="17" t="n"/>
      <c r="J2567" s="17" t="n"/>
      <c r="K2567" s="17" t="n"/>
      <c r="L2567" s="17" t="n"/>
      <c r="M2567" s="17" t="n"/>
      <c r="N2567" s="19">
        <f>IF(OR(B2567="",C2567="",L2567=""),"",IF(M2567="Hayır","Evet",IF(M2567="Evet","Hayır",IF(M2567="Uygulanamaz","Uygulanamaz","Belirsiz"))))</f>
        <v/>
      </c>
      <c r="O2567" s="17" t="n"/>
      <c r="P2567" s="17" t="n"/>
      <c r="Q2567" s="18" t="n"/>
      <c r="R2567" s="17" t="n"/>
      <c r="S2567" s="23" t="n"/>
    </row>
    <row r="2568" ht="14.25" customHeight="1" s="20">
      <c r="A2568" s="17" t="n"/>
      <c r="B2568" s="17" t="n"/>
      <c r="C2568" s="17" t="n"/>
      <c r="D2568" s="17" t="n"/>
      <c r="E2568" s="17" t="n"/>
      <c r="F2568" s="17" t="n"/>
      <c r="G2568" s="17" t="n"/>
      <c r="H2568" s="18" t="n"/>
      <c r="I2568" s="17" t="n"/>
      <c r="J2568" s="17" t="n"/>
      <c r="K2568" s="17" t="n"/>
      <c r="L2568" s="17" t="n"/>
      <c r="M2568" s="17" t="n"/>
      <c r="N2568" s="19">
        <f>IF(OR(B2568="",C2568="",L2568=""),"",IF(M2568="Hayır","Evet",IF(M2568="Evet","Hayır",IF(M2568="Uygulanamaz","Uygulanamaz","Belirsiz"))))</f>
        <v/>
      </c>
      <c r="O2568" s="17" t="n"/>
      <c r="P2568" s="17" t="n"/>
      <c r="Q2568" s="18" t="n"/>
      <c r="R2568" s="17" t="n"/>
      <c r="S2568" s="23" t="n"/>
    </row>
    <row r="2569" ht="14.25" customHeight="1" s="20">
      <c r="A2569" s="17" t="n"/>
      <c r="B2569" s="17" t="n"/>
      <c r="C2569" s="17" t="n"/>
      <c r="D2569" s="17" t="n"/>
      <c r="E2569" s="17" t="n"/>
      <c r="F2569" s="17" t="n"/>
      <c r="G2569" s="17" t="n"/>
      <c r="H2569" s="18" t="n"/>
      <c r="I2569" s="17" t="n"/>
      <c r="J2569" s="17" t="n"/>
      <c r="K2569" s="17" t="n"/>
      <c r="L2569" s="17" t="n"/>
      <c r="M2569" s="17" t="n"/>
      <c r="N2569" s="19">
        <f>IF(OR(B2569="",C2569="",L2569=""),"",IF(M2569="Hayır","Evet",IF(M2569="Evet","Hayır",IF(M2569="Uygulanamaz","Uygulanamaz","Belirsiz"))))</f>
        <v/>
      </c>
      <c r="O2569" s="17" t="n"/>
      <c r="P2569" s="17" t="n"/>
      <c r="Q2569" s="18" t="n"/>
      <c r="R2569" s="17" t="n"/>
      <c r="S2569" s="23" t="n"/>
    </row>
    <row r="2570" ht="14.25" customHeight="1" s="20">
      <c r="A2570" s="17" t="n"/>
      <c r="B2570" s="17" t="n"/>
      <c r="C2570" s="17" t="n"/>
      <c r="D2570" s="17" t="n"/>
      <c r="E2570" s="17" t="n"/>
      <c r="F2570" s="17" t="n"/>
      <c r="G2570" s="17" t="n"/>
      <c r="H2570" s="18" t="n"/>
      <c r="I2570" s="17" t="n"/>
      <c r="J2570" s="17" t="n"/>
      <c r="K2570" s="17" t="n"/>
      <c r="L2570" s="17" t="n"/>
      <c r="M2570" s="17" t="n"/>
      <c r="N2570" s="19">
        <f>IF(OR(B2570="",C2570="",L2570=""),"",IF(M2570="Hayır","Evet",IF(M2570="Evet","Hayır",IF(M2570="Uygulanamaz","Uygulanamaz","Belirsiz"))))</f>
        <v/>
      </c>
      <c r="O2570" s="17" t="n"/>
      <c r="P2570" s="17" t="n"/>
      <c r="Q2570" s="18" t="n"/>
      <c r="R2570" s="17" t="n"/>
      <c r="S2570" s="23" t="n"/>
    </row>
    <row r="2571" ht="14.25" customHeight="1" s="20">
      <c r="A2571" s="17" t="n"/>
      <c r="B2571" s="17" t="n"/>
      <c r="C2571" s="17" t="n"/>
      <c r="D2571" s="17" t="n"/>
      <c r="E2571" s="17" t="n"/>
      <c r="F2571" s="17" t="n"/>
      <c r="G2571" s="17" t="n"/>
      <c r="H2571" s="18" t="n"/>
      <c r="I2571" s="17" t="n"/>
      <c r="J2571" s="17" t="n"/>
      <c r="K2571" s="17" t="n"/>
      <c r="L2571" s="17" t="n"/>
      <c r="M2571" s="17" t="n"/>
      <c r="N2571" s="19">
        <f>IF(OR(B2571="",C2571="",L2571=""),"",IF(M2571="Hayır","Evet",IF(M2571="Evet","Hayır",IF(M2571="Uygulanamaz","Uygulanamaz","Belirsiz"))))</f>
        <v/>
      </c>
      <c r="O2571" s="17" t="n"/>
      <c r="P2571" s="17" t="n"/>
      <c r="Q2571" s="18" t="n"/>
      <c r="R2571" s="17" t="n"/>
      <c r="S2571" s="23" t="n"/>
    </row>
    <row r="2572" ht="14.25" customHeight="1" s="20">
      <c r="A2572" s="17" t="n"/>
      <c r="B2572" s="17" t="n"/>
      <c r="C2572" s="17" t="n"/>
      <c r="D2572" s="17" t="n"/>
      <c r="E2572" s="17" t="n"/>
      <c r="F2572" s="17" t="n"/>
      <c r="G2572" s="17" t="n"/>
      <c r="H2572" s="18" t="n"/>
      <c r="I2572" s="17" t="n"/>
      <c r="J2572" s="17" t="n"/>
      <c r="K2572" s="17" t="n"/>
      <c r="L2572" s="17" t="n"/>
      <c r="M2572" s="17" t="n"/>
      <c r="N2572" s="19">
        <f>IF(OR(B2572="",C2572="",L2572=""),"",IF(M2572="Hayır","Evet",IF(M2572="Evet","Hayır",IF(M2572="Uygulanamaz","Uygulanamaz","Belirsiz"))))</f>
        <v/>
      </c>
      <c r="O2572" s="17" t="n"/>
      <c r="P2572" s="17" t="n"/>
      <c r="Q2572" s="18" t="n"/>
      <c r="R2572" s="17" t="n"/>
      <c r="S2572" s="23" t="n"/>
    </row>
    <row r="2573" ht="14.25" customHeight="1" s="20">
      <c r="A2573" s="17" t="n"/>
      <c r="B2573" s="17" t="n"/>
      <c r="C2573" s="17" t="n"/>
      <c r="D2573" s="17" t="n"/>
      <c r="E2573" s="17" t="n"/>
      <c r="F2573" s="17" t="n"/>
      <c r="G2573" s="17" t="n"/>
      <c r="H2573" s="18" t="n"/>
      <c r="I2573" s="17" t="n"/>
      <c r="J2573" s="17" t="n"/>
      <c r="K2573" s="17" t="n"/>
      <c r="L2573" s="17" t="n"/>
      <c r="M2573" s="17" t="n"/>
      <c r="N2573" s="19">
        <f>IF(OR(B2573="",C2573="",L2573=""),"",IF(M2573="Hayır","Evet",IF(M2573="Evet","Hayır",IF(M2573="Uygulanamaz","Uygulanamaz","Belirsiz"))))</f>
        <v/>
      </c>
      <c r="O2573" s="17" t="n"/>
      <c r="P2573" s="17" t="n"/>
      <c r="Q2573" s="18" t="n"/>
      <c r="R2573" s="17" t="n"/>
      <c r="S2573" s="23" t="n"/>
    </row>
    <row r="2574" ht="14.25" customHeight="1" s="20">
      <c r="A2574" s="17" t="n"/>
      <c r="B2574" s="17" t="n"/>
      <c r="C2574" s="17" t="n"/>
      <c r="D2574" s="17" t="n"/>
      <c r="E2574" s="17" t="n"/>
      <c r="F2574" s="17" t="n"/>
      <c r="G2574" s="17" t="n"/>
      <c r="H2574" s="18" t="n"/>
      <c r="I2574" s="17" t="n"/>
      <c r="J2574" s="17" t="n"/>
      <c r="K2574" s="17" t="n"/>
      <c r="L2574" s="17" t="n"/>
      <c r="M2574" s="17" t="n"/>
      <c r="N2574" s="19">
        <f>IF(OR(B2574="",C2574="",L2574=""),"",IF(M2574="Hayır","Evet",IF(M2574="Evet","Hayır",IF(M2574="Uygulanamaz","Uygulanamaz","Belirsiz"))))</f>
        <v/>
      </c>
      <c r="O2574" s="17" t="n"/>
      <c r="P2574" s="17" t="n"/>
      <c r="Q2574" s="18" t="n"/>
      <c r="R2574" s="17" t="n"/>
      <c r="S2574" s="23" t="n"/>
    </row>
    <row r="2575" ht="14.25" customHeight="1" s="20">
      <c r="A2575" s="17" t="n"/>
      <c r="B2575" s="17" t="n"/>
      <c r="C2575" s="17" t="n"/>
      <c r="D2575" s="17" t="n"/>
      <c r="E2575" s="17" t="n"/>
      <c r="F2575" s="17" t="n"/>
      <c r="G2575" s="17" t="n"/>
      <c r="H2575" s="18" t="n"/>
      <c r="I2575" s="17" t="n"/>
      <c r="J2575" s="17" t="n"/>
      <c r="K2575" s="17" t="n"/>
      <c r="L2575" s="17" t="n"/>
      <c r="M2575" s="17" t="n"/>
      <c r="N2575" s="19">
        <f>IF(OR(B2575="",C2575="",L2575=""),"",IF(M2575="Hayır","Evet",IF(M2575="Evet","Hayır",IF(M2575="Uygulanamaz","Uygulanamaz","Belirsiz"))))</f>
        <v/>
      </c>
      <c r="O2575" s="17" t="n"/>
      <c r="P2575" s="17" t="n"/>
      <c r="Q2575" s="18" t="n"/>
      <c r="R2575" s="17" t="n"/>
      <c r="S2575" s="23" t="n"/>
    </row>
    <row r="2576" ht="14.25" customHeight="1" s="20">
      <c r="A2576" s="17" t="n"/>
      <c r="B2576" s="17" t="n"/>
      <c r="C2576" s="17" t="n"/>
      <c r="D2576" s="17" t="n"/>
      <c r="E2576" s="17" t="n"/>
      <c r="F2576" s="17" t="n"/>
      <c r="G2576" s="17" t="n"/>
      <c r="H2576" s="18" t="n"/>
      <c r="I2576" s="17" t="n"/>
      <c r="J2576" s="17" t="n"/>
      <c r="K2576" s="17" t="n"/>
      <c r="L2576" s="17" t="n"/>
      <c r="M2576" s="17" t="n"/>
      <c r="N2576" s="19">
        <f>IF(OR(B2576="",C2576="",L2576=""),"",IF(M2576="Hayır","Evet",IF(M2576="Evet","Hayır",IF(M2576="Uygulanamaz","Uygulanamaz","Belirsiz"))))</f>
        <v/>
      </c>
      <c r="O2576" s="17" t="n"/>
      <c r="P2576" s="17" t="n"/>
      <c r="Q2576" s="18" t="n"/>
      <c r="R2576" s="17" t="n"/>
      <c r="S2576" s="23" t="n"/>
    </row>
    <row r="2577" ht="14.25" customHeight="1" s="20">
      <c r="A2577" s="17" t="n"/>
      <c r="B2577" s="17" t="n"/>
      <c r="C2577" s="17" t="n"/>
      <c r="D2577" s="17" t="n"/>
      <c r="E2577" s="17" t="n"/>
      <c r="F2577" s="17" t="n"/>
      <c r="G2577" s="17" t="n"/>
      <c r="H2577" s="18" t="n"/>
      <c r="I2577" s="17" t="n"/>
      <c r="J2577" s="17" t="n"/>
      <c r="K2577" s="17" t="n"/>
      <c r="L2577" s="17" t="n"/>
      <c r="M2577" s="17" t="n"/>
      <c r="N2577" s="19">
        <f>IF(OR(B2577="",C2577="",L2577=""),"",IF(M2577="Hayır","Evet",IF(M2577="Evet","Hayır",IF(M2577="Uygulanamaz","Uygulanamaz","Belirsiz"))))</f>
        <v/>
      </c>
      <c r="O2577" s="17" t="n"/>
      <c r="P2577" s="17" t="n"/>
      <c r="Q2577" s="18" t="n"/>
      <c r="R2577" s="17" t="n"/>
      <c r="S2577" s="23" t="n"/>
    </row>
    <row r="2578" ht="14.25" customHeight="1" s="20">
      <c r="A2578" s="17" t="n"/>
      <c r="B2578" s="17" t="n"/>
      <c r="C2578" s="17" t="n"/>
      <c r="D2578" s="17" t="n"/>
      <c r="E2578" s="17" t="n"/>
      <c r="F2578" s="17" t="n"/>
      <c r="G2578" s="17" t="n"/>
      <c r="H2578" s="18" t="n"/>
      <c r="I2578" s="17" t="n"/>
      <c r="J2578" s="17" t="n"/>
      <c r="K2578" s="17" t="n"/>
      <c r="L2578" s="17" t="n"/>
      <c r="M2578" s="17" t="n"/>
      <c r="N2578" s="19">
        <f>IF(OR(B2578="",C2578="",L2578=""),"",IF(M2578="Hayır","Evet",IF(M2578="Evet","Hayır",IF(M2578="Uygulanamaz","Uygulanamaz","Belirsiz"))))</f>
        <v/>
      </c>
      <c r="O2578" s="17" t="n"/>
      <c r="P2578" s="17" t="n"/>
      <c r="Q2578" s="18" t="n"/>
      <c r="R2578" s="17" t="n"/>
      <c r="S2578" s="23" t="n"/>
    </row>
    <row r="2579" ht="14.25" customHeight="1" s="20">
      <c r="A2579" s="17" t="n"/>
      <c r="B2579" s="17" t="n"/>
      <c r="C2579" s="17" t="n"/>
      <c r="D2579" s="17" t="n"/>
      <c r="E2579" s="17" t="n"/>
      <c r="F2579" s="17" t="n"/>
      <c r="G2579" s="17" t="n"/>
      <c r="H2579" s="18" t="n"/>
      <c r="I2579" s="17" t="n"/>
      <c r="J2579" s="17" t="n"/>
      <c r="K2579" s="17" t="n"/>
      <c r="L2579" s="17" t="n"/>
      <c r="M2579" s="17" t="n"/>
      <c r="N2579" s="19">
        <f>IF(OR(B2579="",C2579="",L2579=""),"",IF(M2579="Hayır","Evet",IF(M2579="Evet","Hayır",IF(M2579="Uygulanamaz","Uygulanamaz","Belirsiz"))))</f>
        <v/>
      </c>
      <c r="O2579" s="17" t="n"/>
      <c r="P2579" s="17" t="n"/>
      <c r="Q2579" s="18" t="n"/>
      <c r="R2579" s="17" t="n"/>
      <c r="S2579" s="23" t="n"/>
    </row>
    <row r="2580" ht="14.25" customHeight="1" s="20">
      <c r="A2580" s="17" t="n"/>
      <c r="B2580" s="17" t="n"/>
      <c r="C2580" s="17" t="n"/>
      <c r="D2580" s="17" t="n"/>
      <c r="E2580" s="17" t="n"/>
      <c r="F2580" s="17" t="n"/>
      <c r="G2580" s="17" t="n"/>
      <c r="H2580" s="18" t="n"/>
      <c r="I2580" s="17" t="n"/>
      <c r="J2580" s="17" t="n"/>
      <c r="K2580" s="17" t="n"/>
      <c r="L2580" s="17" t="n"/>
      <c r="M2580" s="17" t="n"/>
      <c r="N2580" s="19">
        <f>IF(OR(B2580="",C2580="",L2580=""),"",IF(M2580="Hayır","Evet",IF(M2580="Evet","Hayır",IF(M2580="Uygulanamaz","Uygulanamaz","Belirsiz"))))</f>
        <v/>
      </c>
      <c r="O2580" s="17" t="n"/>
      <c r="P2580" s="17" t="n"/>
      <c r="Q2580" s="18" t="n"/>
      <c r="R2580" s="17" t="n"/>
      <c r="S2580" s="23" t="n"/>
    </row>
    <row r="2581" ht="14.25" customHeight="1" s="20">
      <c r="A2581" s="17" t="n"/>
      <c r="B2581" s="17" t="n"/>
      <c r="C2581" s="17" t="n"/>
      <c r="D2581" s="17" t="n"/>
      <c r="E2581" s="17" t="n"/>
      <c r="F2581" s="17" t="n"/>
      <c r="G2581" s="17" t="n"/>
      <c r="H2581" s="18" t="n"/>
      <c r="I2581" s="17" t="n"/>
      <c r="J2581" s="17" t="n"/>
      <c r="K2581" s="17" t="n"/>
      <c r="L2581" s="17" t="n"/>
      <c r="M2581" s="17" t="n"/>
      <c r="N2581" s="19">
        <f>IF(OR(B2581="",C2581="",L2581=""),"",IF(M2581="Hayır","Evet",IF(M2581="Evet","Hayır",IF(M2581="Uygulanamaz","Uygulanamaz","Belirsiz"))))</f>
        <v/>
      </c>
      <c r="O2581" s="17" t="n"/>
      <c r="P2581" s="17" t="n"/>
      <c r="Q2581" s="18" t="n"/>
      <c r="R2581" s="17" t="n"/>
      <c r="S2581" s="23" t="n"/>
    </row>
    <row r="2582" ht="14.25" customHeight="1" s="20">
      <c r="A2582" s="17" t="n"/>
      <c r="B2582" s="17" t="n"/>
      <c r="C2582" s="17" t="n"/>
      <c r="D2582" s="17" t="n"/>
      <c r="E2582" s="17" t="n"/>
      <c r="F2582" s="17" t="n"/>
      <c r="G2582" s="17" t="n"/>
      <c r="H2582" s="18" t="n"/>
      <c r="I2582" s="17" t="n"/>
      <c r="J2582" s="17" t="n"/>
      <c r="K2582" s="17" t="n"/>
      <c r="L2582" s="17" t="n"/>
      <c r="M2582" s="17" t="n"/>
      <c r="N2582" s="19">
        <f>IF(OR(B2582="",C2582="",L2582=""),"",IF(M2582="Hayır","Evet",IF(M2582="Evet","Hayır",IF(M2582="Uygulanamaz","Uygulanamaz","Belirsiz"))))</f>
        <v/>
      </c>
      <c r="O2582" s="17" t="n"/>
      <c r="P2582" s="17" t="n"/>
      <c r="Q2582" s="18" t="n"/>
      <c r="R2582" s="17" t="n"/>
      <c r="S2582" s="23" t="n"/>
    </row>
    <row r="2583" ht="14.25" customHeight="1" s="20">
      <c r="A2583" s="17" t="n"/>
      <c r="B2583" s="17" t="n"/>
      <c r="C2583" s="17" t="n"/>
      <c r="D2583" s="17" t="n"/>
      <c r="E2583" s="17" t="n"/>
      <c r="F2583" s="17" t="n"/>
      <c r="G2583" s="17" t="n"/>
      <c r="H2583" s="18" t="n"/>
      <c r="I2583" s="17" t="n"/>
      <c r="J2583" s="17" t="n"/>
      <c r="K2583" s="17" t="n"/>
      <c r="L2583" s="17" t="n"/>
      <c r="M2583" s="17" t="n"/>
      <c r="N2583" s="19">
        <f>IF(OR(B2583="",C2583="",L2583=""),"",IF(M2583="Hayır","Evet",IF(M2583="Evet","Hayır",IF(M2583="Uygulanamaz","Uygulanamaz","Belirsiz"))))</f>
        <v/>
      </c>
      <c r="O2583" s="17" t="n"/>
      <c r="P2583" s="17" t="n"/>
      <c r="Q2583" s="18" t="n"/>
      <c r="R2583" s="17" t="n"/>
      <c r="S2583" s="23" t="n"/>
    </row>
    <row r="2584" ht="14.25" customHeight="1" s="20">
      <c r="A2584" s="17" t="n"/>
      <c r="B2584" s="17" t="n"/>
      <c r="C2584" s="17" t="n"/>
      <c r="D2584" s="17" t="n"/>
      <c r="E2584" s="17" t="n"/>
      <c r="F2584" s="17" t="n"/>
      <c r="G2584" s="17" t="n"/>
      <c r="H2584" s="18" t="n"/>
      <c r="I2584" s="17" t="n"/>
      <c r="J2584" s="17" t="n"/>
      <c r="K2584" s="17" t="n"/>
      <c r="L2584" s="17" t="n"/>
      <c r="M2584" s="17" t="n"/>
      <c r="N2584" s="19">
        <f>IF(OR(B2584="",C2584="",L2584=""),"",IF(M2584="Hayır","Evet",IF(M2584="Evet","Hayır",IF(M2584="Uygulanamaz","Uygulanamaz","Belirsiz"))))</f>
        <v/>
      </c>
      <c r="O2584" s="17" t="n"/>
      <c r="P2584" s="17" t="n"/>
      <c r="Q2584" s="18" t="n"/>
      <c r="R2584" s="17" t="n"/>
      <c r="S2584" s="23" t="n"/>
    </row>
    <row r="2585" ht="14.25" customHeight="1" s="20">
      <c r="A2585" s="17" t="n"/>
      <c r="B2585" s="17" t="n"/>
      <c r="C2585" s="17" t="n"/>
      <c r="D2585" s="17" t="n"/>
      <c r="E2585" s="17" t="n"/>
      <c r="F2585" s="17" t="n"/>
      <c r="G2585" s="17" t="n"/>
      <c r="H2585" s="18" t="n"/>
      <c r="I2585" s="17" t="n"/>
      <c r="J2585" s="17" t="n"/>
      <c r="K2585" s="17" t="n"/>
      <c r="L2585" s="17" t="n"/>
      <c r="M2585" s="17" t="n"/>
      <c r="N2585" s="19">
        <f>IF(OR(B2585="",C2585="",L2585=""),"",IF(M2585="Hayır","Evet",IF(M2585="Evet","Hayır",IF(M2585="Uygulanamaz","Uygulanamaz","Belirsiz"))))</f>
        <v/>
      </c>
      <c r="O2585" s="17" t="n"/>
      <c r="P2585" s="17" t="n"/>
      <c r="Q2585" s="18" t="n"/>
      <c r="R2585" s="17" t="n"/>
      <c r="S2585" s="23" t="n"/>
    </row>
    <row r="2586" ht="14.25" customHeight="1" s="20">
      <c r="A2586" s="17" t="n"/>
      <c r="B2586" s="17" t="n"/>
      <c r="C2586" s="17" t="n"/>
      <c r="D2586" s="17" t="n"/>
      <c r="E2586" s="17" t="n"/>
      <c r="F2586" s="17" t="n"/>
      <c r="G2586" s="17" t="n"/>
      <c r="H2586" s="18" t="n"/>
      <c r="I2586" s="17" t="n"/>
      <c r="J2586" s="17" t="n"/>
      <c r="K2586" s="17" t="n"/>
      <c r="L2586" s="17" t="n"/>
      <c r="M2586" s="17" t="n"/>
      <c r="N2586" s="19">
        <f>IF(OR(B2586="",C2586="",L2586=""),"",IF(M2586="Hayır","Evet",IF(M2586="Evet","Hayır",IF(M2586="Uygulanamaz","Uygulanamaz","Belirsiz"))))</f>
        <v/>
      </c>
      <c r="O2586" s="17" t="n"/>
      <c r="P2586" s="17" t="n"/>
      <c r="Q2586" s="18" t="n"/>
      <c r="R2586" s="17" t="n"/>
      <c r="S2586" s="23" t="n"/>
    </row>
    <row r="2587" ht="14.25" customHeight="1" s="20">
      <c r="A2587" s="17" t="n"/>
      <c r="B2587" s="17" t="n"/>
      <c r="C2587" s="17" t="n"/>
      <c r="D2587" s="17" t="n"/>
      <c r="E2587" s="17" t="n"/>
      <c r="F2587" s="17" t="n"/>
      <c r="G2587" s="17" t="n"/>
      <c r="H2587" s="18" t="n"/>
      <c r="I2587" s="17" t="n"/>
      <c r="J2587" s="17" t="n"/>
      <c r="K2587" s="17" t="n"/>
      <c r="L2587" s="17" t="n"/>
      <c r="M2587" s="17" t="n"/>
      <c r="N2587" s="19">
        <f>IF(OR(B2587="",C2587="",L2587=""),"",IF(M2587="Hayır","Evet",IF(M2587="Evet","Hayır",IF(M2587="Uygulanamaz","Uygulanamaz","Belirsiz"))))</f>
        <v/>
      </c>
      <c r="O2587" s="17" t="n"/>
      <c r="P2587" s="17" t="n"/>
      <c r="Q2587" s="18" t="n"/>
      <c r="R2587" s="17" t="n"/>
      <c r="S2587" s="23" t="n"/>
    </row>
    <row r="2588" ht="14.25" customHeight="1" s="20">
      <c r="A2588" s="17" t="n"/>
      <c r="B2588" s="17" t="n"/>
      <c r="C2588" s="17" t="n"/>
      <c r="D2588" s="17" t="n"/>
      <c r="E2588" s="17" t="n"/>
      <c r="F2588" s="17" t="n"/>
      <c r="G2588" s="17" t="n"/>
      <c r="H2588" s="18" t="n"/>
      <c r="I2588" s="17" t="n"/>
      <c r="J2588" s="17" t="n"/>
      <c r="K2588" s="17" t="n"/>
      <c r="L2588" s="17" t="n"/>
      <c r="M2588" s="17" t="n"/>
      <c r="N2588" s="19">
        <f>IF(OR(B2588="",C2588="",L2588=""),"",IF(M2588="Hayır","Evet",IF(M2588="Evet","Hayır",IF(M2588="Uygulanamaz","Uygulanamaz","Belirsiz"))))</f>
        <v/>
      </c>
      <c r="O2588" s="17" t="n"/>
      <c r="P2588" s="17" t="n"/>
      <c r="Q2588" s="18" t="n"/>
      <c r="R2588" s="17" t="n"/>
      <c r="S2588" s="23" t="n"/>
    </row>
    <row r="2589" ht="14.25" customHeight="1" s="20">
      <c r="A2589" s="17" t="n"/>
      <c r="B2589" s="17" t="n"/>
      <c r="C2589" s="17" t="n"/>
      <c r="D2589" s="17" t="n"/>
      <c r="E2589" s="17" t="n"/>
      <c r="F2589" s="17" t="n"/>
      <c r="G2589" s="17" t="n"/>
      <c r="H2589" s="18" t="n"/>
      <c r="I2589" s="17" t="n"/>
      <c r="J2589" s="17" t="n"/>
      <c r="K2589" s="17" t="n"/>
      <c r="L2589" s="17" t="n"/>
      <c r="M2589" s="17" t="n"/>
      <c r="N2589" s="19">
        <f>IF(OR(B2589="",C2589="",L2589=""),"",IF(M2589="Hayır","Evet",IF(M2589="Evet","Hayır",IF(M2589="Uygulanamaz","Uygulanamaz","Belirsiz"))))</f>
        <v/>
      </c>
      <c r="O2589" s="17" t="n"/>
      <c r="P2589" s="17" t="n"/>
      <c r="Q2589" s="18" t="n"/>
      <c r="R2589" s="17" t="n"/>
      <c r="S2589" s="23" t="n"/>
    </row>
    <row r="2590" ht="14.25" customHeight="1" s="20">
      <c r="A2590" s="17" t="n"/>
      <c r="B2590" s="17" t="n"/>
      <c r="C2590" s="17" t="n"/>
      <c r="D2590" s="17" t="n"/>
      <c r="E2590" s="17" t="n"/>
      <c r="F2590" s="17" t="n"/>
      <c r="G2590" s="17" t="n"/>
      <c r="H2590" s="18" t="n"/>
      <c r="I2590" s="17" t="n"/>
      <c r="J2590" s="17" t="n"/>
      <c r="K2590" s="17" t="n"/>
      <c r="L2590" s="17" t="n"/>
      <c r="M2590" s="17" t="n"/>
      <c r="N2590" s="19">
        <f>IF(OR(B2590="",C2590="",L2590=""),"",IF(M2590="Hayır","Evet",IF(M2590="Evet","Hayır",IF(M2590="Uygulanamaz","Uygulanamaz","Belirsiz"))))</f>
        <v/>
      </c>
      <c r="O2590" s="17" t="n"/>
      <c r="P2590" s="17" t="n"/>
      <c r="Q2590" s="18" t="n"/>
      <c r="R2590" s="17" t="n"/>
      <c r="S2590" s="23" t="n"/>
    </row>
    <row r="2591" ht="14.25" customHeight="1" s="20">
      <c r="A2591" s="17" t="n"/>
      <c r="B2591" s="17" t="n"/>
      <c r="C2591" s="17" t="n"/>
      <c r="D2591" s="17" t="n"/>
      <c r="E2591" s="17" t="n"/>
      <c r="F2591" s="17" t="n"/>
      <c r="G2591" s="17" t="n"/>
      <c r="H2591" s="18" t="n"/>
      <c r="I2591" s="17" t="n"/>
      <c r="J2591" s="17" t="n"/>
      <c r="K2591" s="17" t="n"/>
      <c r="L2591" s="17" t="n"/>
      <c r="M2591" s="17" t="n"/>
      <c r="N2591" s="19">
        <f>IF(OR(B2591="",C2591="",L2591=""),"",IF(M2591="Hayır","Evet",IF(M2591="Evet","Hayır",IF(M2591="Uygulanamaz","Uygulanamaz","Belirsiz"))))</f>
        <v/>
      </c>
      <c r="O2591" s="17" t="n"/>
      <c r="P2591" s="17" t="n"/>
      <c r="Q2591" s="18" t="n"/>
      <c r="R2591" s="17" t="n"/>
      <c r="S2591" s="23" t="n"/>
    </row>
    <row r="2592" ht="14.25" customHeight="1" s="20">
      <c r="A2592" s="17" t="n"/>
      <c r="B2592" s="17" t="n"/>
      <c r="C2592" s="17" t="n"/>
      <c r="D2592" s="17" t="n"/>
      <c r="E2592" s="17" t="n"/>
      <c r="F2592" s="17" t="n"/>
      <c r="G2592" s="17" t="n"/>
      <c r="H2592" s="18" t="n"/>
      <c r="I2592" s="17" t="n"/>
      <c r="J2592" s="17" t="n"/>
      <c r="K2592" s="17" t="n"/>
      <c r="L2592" s="17" t="n"/>
      <c r="M2592" s="17" t="n"/>
      <c r="N2592" s="19">
        <f>IF(OR(B2592="",C2592="",L2592=""),"",IF(M2592="Hayır","Evet",IF(M2592="Evet","Hayır",IF(M2592="Uygulanamaz","Uygulanamaz","Belirsiz"))))</f>
        <v/>
      </c>
      <c r="O2592" s="17" t="n"/>
      <c r="P2592" s="17" t="n"/>
      <c r="Q2592" s="18" t="n"/>
      <c r="R2592" s="17" t="n"/>
      <c r="S2592" s="23" t="n"/>
    </row>
    <row r="2593" ht="14.25" customHeight="1" s="20">
      <c r="A2593" s="17" t="n"/>
      <c r="B2593" s="17" t="n"/>
      <c r="C2593" s="17" t="n"/>
      <c r="D2593" s="17" t="n"/>
      <c r="E2593" s="17" t="n"/>
      <c r="F2593" s="17" t="n"/>
      <c r="G2593" s="17" t="n"/>
      <c r="H2593" s="18" t="n"/>
      <c r="I2593" s="17" t="n"/>
      <c r="J2593" s="17" t="n"/>
      <c r="K2593" s="17" t="n"/>
      <c r="L2593" s="17" t="n"/>
      <c r="M2593" s="17" t="n"/>
      <c r="N2593" s="19">
        <f>IF(OR(B2593="",C2593="",L2593=""),"",IF(M2593="Hayır","Evet",IF(M2593="Evet","Hayır",IF(M2593="Uygulanamaz","Uygulanamaz","Belirsiz"))))</f>
        <v/>
      </c>
      <c r="O2593" s="17" t="n"/>
      <c r="P2593" s="17" t="n"/>
      <c r="Q2593" s="18" t="n"/>
      <c r="R2593" s="17" t="n"/>
      <c r="S2593" s="23" t="n"/>
    </row>
    <row r="2594" ht="14.25" customHeight="1" s="20">
      <c r="A2594" s="17" t="n"/>
      <c r="B2594" s="17" t="n"/>
      <c r="C2594" s="17" t="n"/>
      <c r="D2594" s="17" t="n"/>
      <c r="E2594" s="17" t="n"/>
      <c r="F2594" s="17" t="n"/>
      <c r="G2594" s="17" t="n"/>
      <c r="H2594" s="18" t="n"/>
      <c r="I2594" s="17" t="n"/>
      <c r="J2594" s="17" t="n"/>
      <c r="K2594" s="17" t="n"/>
      <c r="L2594" s="17" t="n"/>
      <c r="M2594" s="17" t="n"/>
      <c r="N2594" s="19">
        <f>IF(OR(B2594="",C2594="",L2594=""),"",IF(M2594="Hayır","Evet",IF(M2594="Evet","Hayır",IF(M2594="Uygulanamaz","Uygulanamaz","Belirsiz"))))</f>
        <v/>
      </c>
      <c r="O2594" s="17" t="n"/>
      <c r="P2594" s="17" t="n"/>
      <c r="Q2594" s="18" t="n"/>
      <c r="R2594" s="17" t="n"/>
      <c r="S2594" s="23" t="n"/>
    </row>
    <row r="2595" ht="14.25" customHeight="1" s="20">
      <c r="A2595" s="17" t="n"/>
      <c r="B2595" s="17" t="n"/>
      <c r="C2595" s="17" t="n"/>
      <c r="D2595" s="17" t="n"/>
      <c r="E2595" s="17" t="n"/>
      <c r="F2595" s="17" t="n"/>
      <c r="G2595" s="17" t="n"/>
      <c r="H2595" s="18" t="n"/>
      <c r="I2595" s="17" t="n"/>
      <c r="J2595" s="17" t="n"/>
      <c r="K2595" s="17" t="n"/>
      <c r="L2595" s="17" t="n"/>
      <c r="M2595" s="17" t="n"/>
      <c r="N2595" s="19">
        <f>IF(OR(B2595="",C2595="",L2595=""),"",IF(M2595="Hayır","Evet",IF(M2595="Evet","Hayır",IF(M2595="Uygulanamaz","Uygulanamaz","Belirsiz"))))</f>
        <v/>
      </c>
      <c r="O2595" s="17" t="n"/>
      <c r="P2595" s="17" t="n"/>
      <c r="Q2595" s="18" t="n"/>
      <c r="R2595" s="17" t="n"/>
      <c r="S2595" s="23" t="n"/>
    </row>
    <row r="2596" ht="14.25" customHeight="1" s="20">
      <c r="A2596" s="17" t="n"/>
      <c r="B2596" s="17" t="n"/>
      <c r="C2596" s="17" t="n"/>
      <c r="D2596" s="17" t="n"/>
      <c r="E2596" s="17" t="n"/>
      <c r="F2596" s="17" t="n"/>
      <c r="G2596" s="17" t="n"/>
      <c r="H2596" s="18" t="n"/>
      <c r="I2596" s="17" t="n"/>
      <c r="J2596" s="17" t="n"/>
      <c r="K2596" s="17" t="n"/>
      <c r="L2596" s="17" t="n"/>
      <c r="M2596" s="17" t="n"/>
      <c r="N2596" s="19">
        <f>IF(OR(B2596="",C2596="",L2596=""),"",IF(M2596="Hayır","Evet",IF(M2596="Evet","Hayır",IF(M2596="Uygulanamaz","Uygulanamaz","Belirsiz"))))</f>
        <v/>
      </c>
      <c r="O2596" s="17" t="n"/>
      <c r="P2596" s="17" t="n"/>
      <c r="Q2596" s="18" t="n"/>
      <c r="R2596" s="17" t="n"/>
      <c r="S2596" s="23" t="n"/>
    </row>
    <row r="2597" ht="14.25" customHeight="1" s="20">
      <c r="A2597" s="17" t="n"/>
      <c r="B2597" s="17" t="n"/>
      <c r="C2597" s="17" t="n"/>
      <c r="D2597" s="17" t="n"/>
      <c r="E2597" s="17" t="n"/>
      <c r="F2597" s="17" t="n"/>
      <c r="G2597" s="17" t="n"/>
      <c r="H2597" s="18" t="n"/>
      <c r="I2597" s="17" t="n"/>
      <c r="J2597" s="17" t="n"/>
      <c r="K2597" s="17" t="n"/>
      <c r="L2597" s="17" t="n"/>
      <c r="M2597" s="17" t="n"/>
      <c r="N2597" s="19">
        <f>IF(OR(B2597="",C2597="",L2597=""),"",IF(M2597="Hayır","Evet",IF(M2597="Evet","Hayır",IF(M2597="Uygulanamaz","Uygulanamaz","Belirsiz"))))</f>
        <v/>
      </c>
      <c r="O2597" s="17" t="n"/>
      <c r="P2597" s="17" t="n"/>
      <c r="Q2597" s="18" t="n"/>
      <c r="R2597" s="17" t="n"/>
      <c r="S2597" s="23" t="n"/>
    </row>
    <row r="2598" ht="14.25" customHeight="1" s="20">
      <c r="A2598" s="17" t="n"/>
      <c r="B2598" s="17" t="n"/>
      <c r="C2598" s="17" t="n"/>
      <c r="D2598" s="17" t="n"/>
      <c r="E2598" s="17" t="n"/>
      <c r="F2598" s="17" t="n"/>
      <c r="G2598" s="17" t="n"/>
      <c r="H2598" s="18" t="n"/>
      <c r="I2598" s="17" t="n"/>
      <c r="J2598" s="17" t="n"/>
      <c r="K2598" s="17" t="n"/>
      <c r="L2598" s="17" t="n"/>
      <c r="M2598" s="17" t="n"/>
      <c r="N2598" s="19">
        <f>IF(OR(B2598="",C2598="",L2598=""),"",IF(M2598="Hayır","Evet",IF(M2598="Evet","Hayır",IF(M2598="Uygulanamaz","Uygulanamaz","Belirsiz"))))</f>
        <v/>
      </c>
      <c r="O2598" s="17" t="n"/>
      <c r="P2598" s="17" t="n"/>
      <c r="Q2598" s="18" t="n"/>
      <c r="R2598" s="17" t="n"/>
      <c r="S2598" s="23" t="n"/>
    </row>
    <row r="2599" ht="14.25" customHeight="1" s="20">
      <c r="A2599" s="17" t="n"/>
      <c r="B2599" s="17" t="n"/>
      <c r="C2599" s="17" t="n"/>
      <c r="D2599" s="17" t="n"/>
      <c r="E2599" s="17" t="n"/>
      <c r="F2599" s="17" t="n"/>
      <c r="G2599" s="17" t="n"/>
      <c r="H2599" s="18" t="n"/>
      <c r="I2599" s="17" t="n"/>
      <c r="J2599" s="17" t="n"/>
      <c r="K2599" s="17" t="n"/>
      <c r="L2599" s="17" t="n"/>
      <c r="M2599" s="17" t="n"/>
      <c r="N2599" s="19">
        <f>IF(OR(B2599="",C2599="",L2599=""),"",IF(M2599="Hayır","Evet",IF(M2599="Evet","Hayır",IF(M2599="Uygulanamaz","Uygulanamaz","Belirsiz"))))</f>
        <v/>
      </c>
      <c r="O2599" s="17" t="n"/>
      <c r="P2599" s="17" t="n"/>
      <c r="Q2599" s="18" t="n"/>
      <c r="R2599" s="17" t="n"/>
      <c r="S2599" s="23" t="n"/>
    </row>
    <row r="2600" ht="14.25" customHeight="1" s="20">
      <c r="A2600" s="17" t="n"/>
      <c r="B2600" s="17" t="n"/>
      <c r="C2600" s="17" t="n"/>
      <c r="D2600" s="17" t="n"/>
      <c r="E2600" s="17" t="n"/>
      <c r="F2600" s="17" t="n"/>
      <c r="G2600" s="17" t="n"/>
      <c r="H2600" s="18" t="n"/>
      <c r="I2600" s="17" t="n"/>
      <c r="J2600" s="17" t="n"/>
      <c r="K2600" s="17" t="n"/>
      <c r="L2600" s="17" t="n"/>
      <c r="M2600" s="17" t="n"/>
      <c r="N2600" s="19">
        <f>IF(OR(B2600="",C2600="",L2600=""),"",IF(M2600="Hayır","Evet",IF(M2600="Evet","Hayır",IF(M2600="Uygulanamaz","Uygulanamaz","Belirsiz"))))</f>
        <v/>
      </c>
      <c r="O2600" s="17" t="n"/>
      <c r="P2600" s="17" t="n"/>
      <c r="Q2600" s="18" t="n"/>
      <c r="R2600" s="17" t="n"/>
      <c r="S2600" s="23" t="n"/>
    </row>
    <row r="2601" ht="14.25" customHeight="1" s="20">
      <c r="A2601" s="17" t="n"/>
      <c r="B2601" s="17" t="n"/>
      <c r="C2601" s="17" t="n"/>
      <c r="D2601" s="17" t="n"/>
      <c r="E2601" s="17" t="n"/>
      <c r="F2601" s="17" t="n"/>
      <c r="G2601" s="17" t="n"/>
      <c r="H2601" s="18" t="n"/>
      <c r="I2601" s="17" t="n"/>
      <c r="J2601" s="17" t="n"/>
      <c r="K2601" s="17" t="n"/>
      <c r="L2601" s="17" t="n"/>
      <c r="M2601" s="17" t="n"/>
      <c r="N2601" s="19">
        <f>IF(OR(B2601="",C2601="",L2601=""),"",IF(M2601="Hayır","Evet",IF(M2601="Evet","Hayır",IF(M2601="Uygulanamaz","Uygulanamaz","Belirsiz"))))</f>
        <v/>
      </c>
      <c r="O2601" s="17" t="n"/>
      <c r="P2601" s="17" t="n"/>
      <c r="Q2601" s="18" t="n"/>
      <c r="R2601" s="17" t="n"/>
      <c r="S2601" s="23" t="n"/>
    </row>
    <row r="2602" ht="14.25" customHeight="1" s="20">
      <c r="A2602" s="17" t="n"/>
      <c r="B2602" s="17" t="n"/>
      <c r="C2602" s="17" t="n"/>
      <c r="D2602" s="17" t="n"/>
      <c r="E2602" s="17" t="n"/>
      <c r="F2602" s="17" t="n"/>
      <c r="G2602" s="17" t="n"/>
      <c r="H2602" s="18" t="n"/>
      <c r="I2602" s="17" t="n"/>
      <c r="J2602" s="17" t="n"/>
      <c r="K2602" s="17" t="n"/>
      <c r="L2602" s="17" t="n"/>
      <c r="M2602" s="17" t="n"/>
      <c r="N2602" s="19">
        <f>IF(OR(B2602="",C2602="",L2602=""),"",IF(M2602="Hayır","Evet",IF(M2602="Evet","Hayır",IF(M2602="Uygulanamaz","Uygulanamaz","Belirsiz"))))</f>
        <v/>
      </c>
      <c r="O2602" s="17" t="n"/>
      <c r="P2602" s="17" t="n"/>
      <c r="Q2602" s="18" t="n"/>
      <c r="R2602" s="17" t="n"/>
      <c r="S2602" s="23" t="n"/>
    </row>
    <row r="2603" ht="14.25" customHeight="1" s="20">
      <c r="A2603" s="17" t="n"/>
      <c r="B2603" s="17" t="n"/>
      <c r="C2603" s="17" t="n"/>
      <c r="D2603" s="17" t="n"/>
      <c r="E2603" s="17" t="n"/>
      <c r="F2603" s="17" t="n"/>
      <c r="G2603" s="17" t="n"/>
      <c r="H2603" s="18" t="n"/>
      <c r="I2603" s="17" t="n"/>
      <c r="J2603" s="17" t="n"/>
      <c r="K2603" s="17" t="n"/>
      <c r="L2603" s="17" t="n"/>
      <c r="M2603" s="17" t="n"/>
      <c r="N2603" s="19">
        <f>IF(OR(B2603="",C2603="",L2603=""),"",IF(M2603="Hayır","Evet",IF(M2603="Evet","Hayır",IF(M2603="Uygulanamaz","Uygulanamaz","Belirsiz"))))</f>
        <v/>
      </c>
      <c r="O2603" s="17" t="n"/>
      <c r="P2603" s="17" t="n"/>
      <c r="Q2603" s="18" t="n"/>
      <c r="R2603" s="17" t="n"/>
      <c r="S2603" s="23" t="n"/>
    </row>
    <row r="2604" ht="14.25" customHeight="1" s="20">
      <c r="A2604" s="17" t="n"/>
      <c r="B2604" s="17" t="n"/>
      <c r="C2604" s="17" t="n"/>
      <c r="D2604" s="17" t="n"/>
      <c r="E2604" s="17" t="n"/>
      <c r="F2604" s="17" t="n"/>
      <c r="G2604" s="17" t="n"/>
      <c r="H2604" s="18" t="n"/>
      <c r="I2604" s="17" t="n"/>
      <c r="J2604" s="17" t="n"/>
      <c r="K2604" s="17" t="n"/>
      <c r="L2604" s="17" t="n"/>
      <c r="M2604" s="17" t="n"/>
      <c r="N2604" s="19">
        <f>IF(OR(B2604="",C2604="",L2604=""),"",IF(M2604="Hayır","Evet",IF(M2604="Evet","Hayır",IF(M2604="Uygulanamaz","Uygulanamaz","Belirsiz"))))</f>
        <v/>
      </c>
      <c r="O2604" s="17" t="n"/>
      <c r="P2604" s="17" t="n"/>
      <c r="Q2604" s="18" t="n"/>
      <c r="R2604" s="17" t="n"/>
      <c r="S2604" s="23" t="n"/>
    </row>
    <row r="2605" ht="14.25" customHeight="1" s="20">
      <c r="A2605" s="17" t="n"/>
      <c r="B2605" s="17" t="n"/>
      <c r="C2605" s="17" t="n"/>
      <c r="D2605" s="17" t="n"/>
      <c r="E2605" s="17" t="n"/>
      <c r="F2605" s="17" t="n"/>
      <c r="G2605" s="17" t="n"/>
      <c r="H2605" s="18" t="n"/>
      <c r="I2605" s="17" t="n"/>
      <c r="J2605" s="17" t="n"/>
      <c r="K2605" s="17" t="n"/>
      <c r="L2605" s="17" t="n"/>
      <c r="M2605" s="17" t="n"/>
      <c r="N2605" s="19">
        <f>IF(OR(B2605="",C2605="",L2605=""),"",IF(M2605="Hayır","Evet",IF(M2605="Evet","Hayır",IF(M2605="Uygulanamaz","Uygulanamaz","Belirsiz"))))</f>
        <v/>
      </c>
      <c r="O2605" s="17" t="n"/>
      <c r="P2605" s="17" t="n"/>
      <c r="Q2605" s="18" t="n"/>
      <c r="R2605" s="17" t="n"/>
      <c r="S2605" s="23" t="n"/>
    </row>
    <row r="2606" ht="14.25" customHeight="1" s="20">
      <c r="A2606" s="17" t="n"/>
      <c r="B2606" s="17" t="n"/>
      <c r="C2606" s="17" t="n"/>
      <c r="D2606" s="17" t="n"/>
      <c r="E2606" s="17" t="n"/>
      <c r="F2606" s="17" t="n"/>
      <c r="G2606" s="17" t="n"/>
      <c r="H2606" s="18" t="n"/>
      <c r="I2606" s="17" t="n"/>
      <c r="J2606" s="17" t="n"/>
      <c r="K2606" s="17" t="n"/>
      <c r="L2606" s="17" t="n"/>
      <c r="M2606" s="17" t="n"/>
      <c r="N2606" s="19">
        <f>IF(OR(B2606="",C2606="",L2606=""),"",IF(M2606="Hayır","Evet",IF(M2606="Evet","Hayır",IF(M2606="Uygulanamaz","Uygulanamaz","Belirsiz"))))</f>
        <v/>
      </c>
      <c r="O2606" s="17" t="n"/>
      <c r="P2606" s="17" t="n"/>
      <c r="Q2606" s="18" t="n"/>
      <c r="R2606" s="17" t="n"/>
      <c r="S2606" s="23" t="n"/>
    </row>
    <row r="2607" ht="14.25" customHeight="1" s="20">
      <c r="A2607" s="17" t="n"/>
      <c r="B2607" s="17" t="n"/>
      <c r="C2607" s="17" t="n"/>
      <c r="D2607" s="17" t="n"/>
      <c r="E2607" s="17" t="n"/>
      <c r="F2607" s="17" t="n"/>
      <c r="G2607" s="17" t="n"/>
      <c r="H2607" s="18" t="n"/>
      <c r="I2607" s="17" t="n"/>
      <c r="J2607" s="17" t="n"/>
      <c r="K2607" s="17" t="n"/>
      <c r="L2607" s="17" t="n"/>
      <c r="M2607" s="17" t="n"/>
      <c r="N2607" s="19">
        <f>IF(OR(B2607="",C2607="",L2607=""),"",IF(M2607="Hayır","Evet",IF(M2607="Evet","Hayır",IF(M2607="Uygulanamaz","Uygulanamaz","Belirsiz"))))</f>
        <v/>
      </c>
      <c r="O2607" s="17" t="n"/>
      <c r="P2607" s="17" t="n"/>
      <c r="Q2607" s="18" t="n"/>
      <c r="R2607" s="17" t="n"/>
      <c r="S2607" s="23" t="n"/>
    </row>
    <row r="2608" ht="14.25" customHeight="1" s="20">
      <c r="A2608" s="17" t="n"/>
      <c r="B2608" s="17" t="n"/>
      <c r="C2608" s="17" t="n"/>
      <c r="D2608" s="17" t="n"/>
      <c r="E2608" s="17" t="n"/>
      <c r="F2608" s="17" t="n"/>
      <c r="G2608" s="17" t="n"/>
      <c r="H2608" s="18" t="n"/>
      <c r="I2608" s="17" t="n"/>
      <c r="J2608" s="17" t="n"/>
      <c r="K2608" s="17" t="n"/>
      <c r="L2608" s="17" t="n"/>
      <c r="M2608" s="17" t="n"/>
      <c r="N2608" s="19">
        <f>IF(OR(B2608="",C2608="",L2608=""),"",IF(M2608="Hayır","Evet",IF(M2608="Evet","Hayır",IF(M2608="Uygulanamaz","Uygulanamaz","Belirsiz"))))</f>
        <v/>
      </c>
      <c r="O2608" s="17" t="n"/>
      <c r="P2608" s="17" t="n"/>
      <c r="Q2608" s="18" t="n"/>
      <c r="R2608" s="17" t="n"/>
      <c r="S2608" s="23" t="n"/>
    </row>
    <row r="2609" ht="14.25" customHeight="1" s="20">
      <c r="A2609" s="17" t="n"/>
      <c r="B2609" s="17" t="n"/>
      <c r="C2609" s="17" t="n"/>
      <c r="D2609" s="17" t="n"/>
      <c r="E2609" s="17" t="n"/>
      <c r="F2609" s="17" t="n"/>
      <c r="G2609" s="17" t="n"/>
      <c r="H2609" s="18" t="n"/>
      <c r="I2609" s="17" t="n"/>
      <c r="J2609" s="17" t="n"/>
      <c r="K2609" s="17" t="n"/>
      <c r="L2609" s="17" t="n"/>
      <c r="M2609" s="17" t="n"/>
      <c r="N2609" s="19">
        <f>IF(OR(B2609="",C2609="",L2609=""),"",IF(M2609="Hayır","Evet",IF(M2609="Evet","Hayır",IF(M2609="Uygulanamaz","Uygulanamaz","Belirsiz"))))</f>
        <v/>
      </c>
      <c r="O2609" s="17" t="n"/>
      <c r="P2609" s="17" t="n"/>
      <c r="Q2609" s="18" t="n"/>
      <c r="R2609" s="17" t="n"/>
      <c r="S2609" s="23" t="n"/>
    </row>
    <row r="2610" ht="14.25" customHeight="1" s="20">
      <c r="A2610" s="17" t="n"/>
      <c r="B2610" s="17" t="n"/>
      <c r="C2610" s="17" t="n"/>
      <c r="D2610" s="17" t="n"/>
      <c r="E2610" s="17" t="n"/>
      <c r="F2610" s="17" t="n"/>
      <c r="G2610" s="17" t="n"/>
      <c r="H2610" s="18" t="n"/>
      <c r="I2610" s="17" t="n"/>
      <c r="J2610" s="17" t="n"/>
      <c r="K2610" s="17" t="n"/>
      <c r="L2610" s="17" t="n"/>
      <c r="M2610" s="17" t="n"/>
      <c r="N2610" s="19">
        <f>IF(OR(B2610="",C2610="",L2610=""),"",IF(M2610="Hayır","Evet",IF(M2610="Evet","Hayır",IF(M2610="Uygulanamaz","Uygulanamaz","Belirsiz"))))</f>
        <v/>
      </c>
      <c r="O2610" s="17" t="n"/>
      <c r="P2610" s="17" t="n"/>
      <c r="Q2610" s="18" t="n"/>
      <c r="R2610" s="17" t="n"/>
      <c r="S2610" s="23" t="n"/>
    </row>
    <row r="2611" ht="14.25" customHeight="1" s="20">
      <c r="A2611" s="17" t="n"/>
      <c r="B2611" s="17" t="n"/>
      <c r="C2611" s="17" t="n"/>
      <c r="D2611" s="17" t="n"/>
      <c r="E2611" s="17" t="n"/>
      <c r="F2611" s="17" t="n"/>
      <c r="G2611" s="17" t="n"/>
      <c r="H2611" s="18" t="n"/>
      <c r="I2611" s="17" t="n"/>
      <c r="J2611" s="17" t="n"/>
      <c r="K2611" s="17" t="n"/>
      <c r="L2611" s="17" t="n"/>
      <c r="M2611" s="17" t="n"/>
      <c r="N2611" s="19">
        <f>IF(OR(B2611="",C2611="",L2611=""),"",IF(M2611="Hayır","Evet",IF(M2611="Evet","Hayır",IF(M2611="Uygulanamaz","Uygulanamaz","Belirsiz"))))</f>
        <v/>
      </c>
      <c r="O2611" s="17" t="n"/>
      <c r="P2611" s="17" t="n"/>
      <c r="Q2611" s="18" t="n"/>
      <c r="R2611" s="17" t="n"/>
      <c r="S2611" s="23" t="n"/>
    </row>
    <row r="2612" ht="14.25" customHeight="1" s="20">
      <c r="A2612" s="17" t="n"/>
      <c r="B2612" s="17" t="n"/>
      <c r="C2612" s="17" t="n"/>
      <c r="D2612" s="17" t="n"/>
      <c r="E2612" s="17" t="n"/>
      <c r="F2612" s="17" t="n"/>
      <c r="G2612" s="17" t="n"/>
      <c r="H2612" s="18" t="n"/>
      <c r="I2612" s="17" t="n"/>
      <c r="J2612" s="17" t="n"/>
      <c r="K2612" s="17" t="n"/>
      <c r="L2612" s="17" t="n"/>
      <c r="M2612" s="17" t="n"/>
      <c r="N2612" s="19">
        <f>IF(OR(B2612="",C2612="",L2612=""),"",IF(M2612="Hayır","Evet",IF(M2612="Evet","Hayır",IF(M2612="Uygulanamaz","Uygulanamaz","Belirsiz"))))</f>
        <v/>
      </c>
      <c r="O2612" s="17" t="n"/>
      <c r="P2612" s="17" t="n"/>
      <c r="Q2612" s="18" t="n"/>
      <c r="R2612" s="17" t="n"/>
      <c r="S2612" s="23" t="n"/>
    </row>
    <row r="2613" ht="14.25" customHeight="1" s="20">
      <c r="A2613" s="17" t="n"/>
      <c r="B2613" s="17" t="n"/>
      <c r="C2613" s="17" t="n"/>
      <c r="D2613" s="17" t="n"/>
      <c r="E2613" s="17" t="n"/>
      <c r="F2613" s="17" t="n"/>
      <c r="G2613" s="17" t="n"/>
      <c r="H2613" s="18" t="n"/>
      <c r="I2613" s="17" t="n"/>
      <c r="J2613" s="17" t="n"/>
      <c r="K2613" s="17" t="n"/>
      <c r="L2613" s="17" t="n"/>
      <c r="M2613" s="17" t="n"/>
      <c r="N2613" s="19">
        <f>IF(OR(B2613="",C2613="",L2613=""),"",IF(M2613="Hayır","Evet",IF(M2613="Evet","Hayır",IF(M2613="Uygulanamaz","Uygulanamaz","Belirsiz"))))</f>
        <v/>
      </c>
      <c r="O2613" s="17" t="n"/>
      <c r="P2613" s="17" t="n"/>
      <c r="Q2613" s="18" t="n"/>
      <c r="R2613" s="17" t="n"/>
      <c r="S2613" s="23" t="n"/>
    </row>
    <row r="2614" ht="14.25" customHeight="1" s="20">
      <c r="A2614" s="17" t="n"/>
      <c r="B2614" s="17" t="n"/>
      <c r="C2614" s="17" t="n"/>
      <c r="D2614" s="17" t="n"/>
      <c r="E2614" s="17" t="n"/>
      <c r="F2614" s="17" t="n"/>
      <c r="G2614" s="17" t="n"/>
      <c r="H2614" s="18" t="n"/>
      <c r="I2614" s="17" t="n"/>
      <c r="J2614" s="17" t="n"/>
      <c r="K2614" s="17" t="n"/>
      <c r="L2614" s="17" t="n"/>
      <c r="M2614" s="17" t="n"/>
      <c r="N2614" s="19">
        <f>IF(OR(B2614="",C2614="",L2614=""),"",IF(M2614="Hayır","Evet",IF(M2614="Evet","Hayır",IF(M2614="Uygulanamaz","Uygulanamaz","Belirsiz"))))</f>
        <v/>
      </c>
      <c r="O2614" s="17" t="n"/>
      <c r="P2614" s="17" t="n"/>
      <c r="Q2614" s="18" t="n"/>
      <c r="R2614" s="17" t="n"/>
      <c r="S2614" s="23" t="n"/>
    </row>
    <row r="2615" ht="14.25" customHeight="1" s="20">
      <c r="A2615" s="17" t="n"/>
      <c r="B2615" s="17" t="n"/>
      <c r="C2615" s="17" t="n"/>
      <c r="D2615" s="17" t="n"/>
      <c r="E2615" s="17" t="n"/>
      <c r="F2615" s="17" t="n"/>
      <c r="G2615" s="17" t="n"/>
      <c r="H2615" s="18" t="n"/>
      <c r="I2615" s="17" t="n"/>
      <c r="J2615" s="17" t="n"/>
      <c r="K2615" s="17" t="n"/>
      <c r="L2615" s="17" t="n"/>
      <c r="M2615" s="17" t="n"/>
      <c r="N2615" s="19">
        <f>IF(OR(B2615="",C2615="",L2615=""),"",IF(M2615="Hayır","Evet",IF(M2615="Evet","Hayır",IF(M2615="Uygulanamaz","Uygulanamaz","Belirsiz"))))</f>
        <v/>
      </c>
      <c r="O2615" s="17" t="n"/>
      <c r="P2615" s="17" t="n"/>
      <c r="Q2615" s="18" t="n"/>
      <c r="R2615" s="17" t="n"/>
      <c r="S2615" s="23" t="n"/>
    </row>
    <row r="2616" ht="14.25" customHeight="1" s="20">
      <c r="A2616" s="17" t="n"/>
      <c r="B2616" s="17" t="n"/>
      <c r="C2616" s="17" t="n"/>
      <c r="D2616" s="17" t="n"/>
      <c r="E2616" s="17" t="n"/>
      <c r="F2616" s="17" t="n"/>
      <c r="G2616" s="17" t="n"/>
      <c r="H2616" s="18" t="n"/>
      <c r="I2616" s="17" t="n"/>
      <c r="J2616" s="17" t="n"/>
      <c r="K2616" s="17" t="n"/>
      <c r="L2616" s="17" t="n"/>
      <c r="M2616" s="17" t="n"/>
      <c r="N2616" s="19">
        <f>IF(OR(B2616="",C2616="",L2616=""),"",IF(M2616="Hayır","Evet",IF(M2616="Evet","Hayır",IF(M2616="Uygulanamaz","Uygulanamaz","Belirsiz"))))</f>
        <v/>
      </c>
      <c r="O2616" s="17" t="n"/>
      <c r="P2616" s="17" t="n"/>
      <c r="Q2616" s="18" t="n"/>
      <c r="R2616" s="17" t="n"/>
      <c r="S2616" s="23" t="n"/>
    </row>
    <row r="2617" ht="14.25" customHeight="1" s="20">
      <c r="A2617" s="17" t="n"/>
      <c r="B2617" s="17" t="n"/>
      <c r="C2617" s="17" t="n"/>
      <c r="D2617" s="17" t="n"/>
      <c r="E2617" s="17" t="n"/>
      <c r="F2617" s="17" t="n"/>
      <c r="G2617" s="17" t="n"/>
      <c r="H2617" s="18" t="n"/>
      <c r="I2617" s="17" t="n"/>
      <c r="J2617" s="17" t="n"/>
      <c r="K2617" s="17" t="n"/>
      <c r="L2617" s="17" t="n"/>
      <c r="M2617" s="17" t="n"/>
      <c r="N2617" s="19">
        <f>IF(OR(B2617="",C2617="",L2617=""),"",IF(M2617="Hayır","Evet",IF(M2617="Evet","Hayır",IF(M2617="Uygulanamaz","Uygulanamaz","Belirsiz"))))</f>
        <v/>
      </c>
      <c r="O2617" s="17" t="n"/>
      <c r="P2617" s="17" t="n"/>
      <c r="Q2617" s="18" t="n"/>
      <c r="R2617" s="17" t="n"/>
      <c r="S2617" s="23" t="n"/>
    </row>
    <row r="2618" ht="14.25" customHeight="1" s="20">
      <c r="A2618" s="17" t="n"/>
      <c r="B2618" s="17" t="n"/>
      <c r="C2618" s="17" t="n"/>
      <c r="D2618" s="17" t="n"/>
      <c r="E2618" s="17" t="n"/>
      <c r="F2618" s="17" t="n"/>
      <c r="G2618" s="17" t="n"/>
      <c r="H2618" s="18" t="n"/>
      <c r="I2618" s="17" t="n"/>
      <c r="J2618" s="17" t="n"/>
      <c r="K2618" s="17" t="n"/>
      <c r="L2618" s="17" t="n"/>
      <c r="M2618" s="17" t="n"/>
      <c r="N2618" s="19">
        <f>IF(OR(B2618="",C2618="",L2618=""),"",IF(M2618="Hayır","Evet",IF(M2618="Evet","Hayır",IF(M2618="Uygulanamaz","Uygulanamaz","Belirsiz"))))</f>
        <v/>
      </c>
      <c r="O2618" s="17" t="n"/>
      <c r="P2618" s="17" t="n"/>
      <c r="Q2618" s="18" t="n"/>
      <c r="R2618" s="17" t="n"/>
      <c r="S2618" s="23" t="n"/>
    </row>
    <row r="2619" ht="14.25" customHeight="1" s="20">
      <c r="A2619" s="17" t="n"/>
      <c r="B2619" s="17" t="n"/>
      <c r="C2619" s="17" t="n"/>
      <c r="D2619" s="17" t="n"/>
      <c r="E2619" s="17" t="n"/>
      <c r="F2619" s="17" t="n"/>
      <c r="G2619" s="17" t="n"/>
      <c r="H2619" s="18" t="n"/>
      <c r="I2619" s="17" t="n"/>
      <c r="J2619" s="17" t="n"/>
      <c r="K2619" s="17" t="n"/>
      <c r="L2619" s="17" t="n"/>
      <c r="M2619" s="17" t="n"/>
      <c r="N2619" s="19">
        <f>IF(OR(B2619="",C2619="",L2619=""),"",IF(M2619="Hayır","Evet",IF(M2619="Evet","Hayır",IF(M2619="Uygulanamaz","Uygulanamaz","Belirsiz"))))</f>
        <v/>
      </c>
      <c r="O2619" s="17" t="n"/>
      <c r="P2619" s="17" t="n"/>
      <c r="Q2619" s="18" t="n"/>
      <c r="R2619" s="17" t="n"/>
      <c r="S2619" s="23" t="n"/>
    </row>
    <row r="2620" ht="14.25" customHeight="1" s="20">
      <c r="A2620" s="17" t="n"/>
      <c r="B2620" s="17" t="n"/>
      <c r="C2620" s="17" t="n"/>
      <c r="D2620" s="17" t="n"/>
      <c r="E2620" s="17" t="n"/>
      <c r="F2620" s="17" t="n"/>
      <c r="G2620" s="17" t="n"/>
      <c r="H2620" s="18" t="n"/>
      <c r="I2620" s="17" t="n"/>
      <c r="J2620" s="17" t="n"/>
      <c r="K2620" s="17" t="n"/>
      <c r="L2620" s="17" t="n"/>
      <c r="M2620" s="17" t="n"/>
      <c r="N2620" s="19">
        <f>IF(OR(B2620="",C2620="",L2620=""),"",IF(M2620="Hayır","Evet",IF(M2620="Evet","Hayır",IF(M2620="Uygulanamaz","Uygulanamaz","Belirsiz"))))</f>
        <v/>
      </c>
      <c r="O2620" s="17" t="n"/>
      <c r="P2620" s="17" t="n"/>
      <c r="Q2620" s="18" t="n"/>
      <c r="R2620" s="17" t="n"/>
      <c r="S2620" s="23" t="n"/>
    </row>
    <row r="2621" ht="14.25" customHeight="1" s="20">
      <c r="A2621" s="17" t="n"/>
      <c r="B2621" s="17" t="n"/>
      <c r="C2621" s="17" t="n"/>
      <c r="D2621" s="17" t="n"/>
      <c r="E2621" s="17" t="n"/>
      <c r="F2621" s="17" t="n"/>
      <c r="G2621" s="17" t="n"/>
      <c r="H2621" s="18" t="n"/>
      <c r="I2621" s="17" t="n"/>
      <c r="J2621" s="17" t="n"/>
      <c r="K2621" s="17" t="n"/>
      <c r="L2621" s="17" t="n"/>
      <c r="M2621" s="17" t="n"/>
      <c r="N2621" s="19">
        <f>IF(OR(B2621="",C2621="",L2621=""),"",IF(M2621="Hayır","Evet",IF(M2621="Evet","Hayır",IF(M2621="Uygulanamaz","Uygulanamaz","Belirsiz"))))</f>
        <v/>
      </c>
      <c r="O2621" s="17" t="n"/>
      <c r="P2621" s="17" t="n"/>
      <c r="Q2621" s="18" t="n"/>
      <c r="R2621" s="17" t="n"/>
      <c r="S2621" s="23" t="n"/>
    </row>
    <row r="2622" ht="14.25" customHeight="1" s="20">
      <c r="A2622" s="17" t="n"/>
      <c r="B2622" s="17" t="n"/>
      <c r="C2622" s="17" t="n"/>
      <c r="D2622" s="17" t="n"/>
      <c r="E2622" s="17" t="n"/>
      <c r="F2622" s="17" t="n"/>
      <c r="G2622" s="17" t="n"/>
      <c r="H2622" s="18" t="n"/>
      <c r="I2622" s="17" t="n"/>
      <c r="J2622" s="17" t="n"/>
      <c r="K2622" s="17" t="n"/>
      <c r="L2622" s="17" t="n"/>
      <c r="M2622" s="17" t="n"/>
      <c r="N2622" s="19">
        <f>IF(OR(B2622="",C2622="",L2622=""),"",IF(M2622="Hayır","Evet",IF(M2622="Evet","Hayır",IF(M2622="Uygulanamaz","Uygulanamaz","Belirsiz"))))</f>
        <v/>
      </c>
      <c r="O2622" s="17" t="n"/>
      <c r="P2622" s="17" t="n"/>
      <c r="Q2622" s="18" t="n"/>
      <c r="R2622" s="17" t="n"/>
      <c r="S2622" s="23" t="n"/>
    </row>
    <row r="2623" ht="14.25" customHeight="1" s="20">
      <c r="A2623" s="17" t="n"/>
      <c r="B2623" s="17" t="n"/>
      <c r="C2623" s="17" t="n"/>
      <c r="D2623" s="17" t="n"/>
      <c r="E2623" s="17" t="n"/>
      <c r="F2623" s="17" t="n"/>
      <c r="G2623" s="17" t="n"/>
      <c r="H2623" s="18" t="n"/>
      <c r="I2623" s="17" t="n"/>
      <c r="J2623" s="17" t="n"/>
      <c r="K2623" s="17" t="n"/>
      <c r="L2623" s="17" t="n"/>
      <c r="M2623" s="17" t="n"/>
      <c r="N2623" s="19">
        <f>IF(OR(B2623="",C2623="",L2623=""),"",IF(M2623="Hayır","Evet",IF(M2623="Evet","Hayır",IF(M2623="Uygulanamaz","Uygulanamaz","Belirsiz"))))</f>
        <v/>
      </c>
      <c r="O2623" s="17" t="n"/>
      <c r="P2623" s="17" t="n"/>
      <c r="Q2623" s="18" t="n"/>
      <c r="R2623" s="17" t="n"/>
      <c r="S2623" s="23" t="n"/>
    </row>
    <row r="2624" ht="14.25" customHeight="1" s="20">
      <c r="A2624" s="17" t="n"/>
      <c r="B2624" s="17" t="n"/>
      <c r="C2624" s="17" t="n"/>
      <c r="D2624" s="17" t="n"/>
      <c r="E2624" s="17" t="n"/>
      <c r="F2624" s="17" t="n"/>
      <c r="G2624" s="17" t="n"/>
      <c r="H2624" s="18" t="n"/>
      <c r="I2624" s="17" t="n"/>
      <c r="J2624" s="17" t="n"/>
      <c r="K2624" s="17" t="n"/>
      <c r="L2624" s="17" t="n"/>
      <c r="M2624" s="17" t="n"/>
      <c r="N2624" s="19">
        <f>IF(OR(B2624="",C2624="",L2624=""),"",IF(M2624="Hayır","Evet",IF(M2624="Evet","Hayır",IF(M2624="Uygulanamaz","Uygulanamaz","Belirsiz"))))</f>
        <v/>
      </c>
      <c r="O2624" s="17" t="n"/>
      <c r="P2624" s="17" t="n"/>
      <c r="Q2624" s="18" t="n"/>
      <c r="R2624" s="17" t="n"/>
      <c r="S2624" s="23" t="n"/>
    </row>
    <row r="2625" ht="14.25" customHeight="1" s="20">
      <c r="A2625" s="17" t="n"/>
      <c r="B2625" s="17" t="n"/>
      <c r="C2625" s="17" t="n"/>
      <c r="D2625" s="17" t="n"/>
      <c r="E2625" s="17" t="n"/>
      <c r="F2625" s="17" t="n"/>
      <c r="G2625" s="17" t="n"/>
      <c r="H2625" s="18" t="n"/>
      <c r="I2625" s="17" t="n"/>
      <c r="J2625" s="17" t="n"/>
      <c r="K2625" s="17" t="n"/>
      <c r="L2625" s="17" t="n"/>
      <c r="M2625" s="17" t="n"/>
      <c r="N2625" s="19">
        <f>IF(OR(B2625="",C2625="",L2625=""),"",IF(M2625="Hayır","Evet",IF(M2625="Evet","Hayır",IF(M2625="Uygulanamaz","Uygulanamaz","Belirsiz"))))</f>
        <v/>
      </c>
      <c r="O2625" s="17" t="n"/>
      <c r="P2625" s="17" t="n"/>
      <c r="Q2625" s="18" t="n"/>
      <c r="R2625" s="17" t="n"/>
      <c r="S2625" s="23" t="n"/>
    </row>
    <row r="2626" ht="14.25" customHeight="1" s="20">
      <c r="A2626" s="17" t="n"/>
      <c r="B2626" s="17" t="n"/>
      <c r="C2626" s="17" t="n"/>
      <c r="D2626" s="17" t="n"/>
      <c r="E2626" s="17" t="n"/>
      <c r="F2626" s="17" t="n"/>
      <c r="G2626" s="17" t="n"/>
      <c r="H2626" s="18" t="n"/>
      <c r="I2626" s="17" t="n"/>
      <c r="J2626" s="17" t="n"/>
      <c r="K2626" s="17" t="n"/>
      <c r="L2626" s="17" t="n"/>
      <c r="M2626" s="17" t="n"/>
      <c r="N2626" s="19">
        <f>IF(OR(B2626="",C2626="",L2626=""),"",IF(M2626="Hayır","Evet",IF(M2626="Evet","Hayır",IF(M2626="Uygulanamaz","Uygulanamaz","Belirsiz"))))</f>
        <v/>
      </c>
      <c r="O2626" s="17" t="n"/>
      <c r="P2626" s="17" t="n"/>
      <c r="Q2626" s="18" t="n"/>
      <c r="R2626" s="17" t="n"/>
      <c r="S2626" s="23" t="n"/>
    </row>
    <row r="2627" ht="14.25" customHeight="1" s="20">
      <c r="A2627" s="17" t="n"/>
      <c r="B2627" s="17" t="n"/>
      <c r="C2627" s="17" t="n"/>
      <c r="D2627" s="17" t="n"/>
      <c r="E2627" s="17" t="n"/>
      <c r="F2627" s="17" t="n"/>
      <c r="G2627" s="17" t="n"/>
      <c r="H2627" s="18" t="n"/>
      <c r="I2627" s="17" t="n"/>
      <c r="J2627" s="17" t="n"/>
      <c r="K2627" s="17" t="n"/>
      <c r="L2627" s="17" t="n"/>
      <c r="M2627" s="17" t="n"/>
      <c r="N2627" s="19">
        <f>IF(OR(B2627="",C2627="",L2627=""),"",IF(M2627="Hayır","Evet",IF(M2627="Evet","Hayır",IF(M2627="Uygulanamaz","Uygulanamaz","Belirsiz"))))</f>
        <v/>
      </c>
      <c r="O2627" s="17" t="n"/>
      <c r="P2627" s="17" t="n"/>
      <c r="Q2627" s="18" t="n"/>
      <c r="R2627" s="17" t="n"/>
      <c r="S2627" s="23" t="n"/>
    </row>
    <row r="2628" ht="14.25" customHeight="1" s="20">
      <c r="A2628" s="17" t="n"/>
      <c r="B2628" s="17" t="n"/>
      <c r="C2628" s="17" t="n"/>
      <c r="D2628" s="17" t="n"/>
      <c r="E2628" s="17" t="n"/>
      <c r="F2628" s="17" t="n"/>
      <c r="G2628" s="17" t="n"/>
      <c r="H2628" s="18" t="n"/>
      <c r="I2628" s="17" t="n"/>
      <c r="J2628" s="17" t="n"/>
      <c r="K2628" s="17" t="n"/>
      <c r="L2628" s="17" t="n"/>
      <c r="M2628" s="17" t="n"/>
      <c r="N2628" s="19">
        <f>IF(OR(B2628="",C2628="",L2628=""),"",IF(M2628="Hayır","Evet",IF(M2628="Evet","Hayır",IF(M2628="Uygulanamaz","Uygulanamaz","Belirsiz"))))</f>
        <v/>
      </c>
      <c r="O2628" s="17" t="n"/>
      <c r="P2628" s="17" t="n"/>
      <c r="Q2628" s="18" t="n"/>
      <c r="R2628" s="17" t="n"/>
      <c r="S2628" s="23" t="n"/>
    </row>
    <row r="2629" ht="14.25" customHeight="1" s="20">
      <c r="A2629" s="17" t="n"/>
      <c r="B2629" s="17" t="n"/>
      <c r="C2629" s="17" t="n"/>
      <c r="D2629" s="17" t="n"/>
      <c r="E2629" s="17" t="n"/>
      <c r="F2629" s="17" t="n"/>
      <c r="G2629" s="17" t="n"/>
      <c r="H2629" s="18" t="n"/>
      <c r="I2629" s="17" t="n"/>
      <c r="J2629" s="17" t="n"/>
      <c r="K2629" s="17" t="n"/>
      <c r="L2629" s="17" t="n"/>
      <c r="M2629" s="17" t="n"/>
      <c r="N2629" s="19">
        <f>IF(OR(B2629="",C2629="",L2629=""),"",IF(M2629="Hayır","Evet",IF(M2629="Evet","Hayır",IF(M2629="Uygulanamaz","Uygulanamaz","Belirsiz"))))</f>
        <v/>
      </c>
      <c r="O2629" s="17" t="n"/>
      <c r="P2629" s="17" t="n"/>
      <c r="Q2629" s="18" t="n"/>
      <c r="R2629" s="17" t="n"/>
      <c r="S2629" s="23" t="n"/>
    </row>
    <row r="2630" ht="14.25" customHeight="1" s="20">
      <c r="A2630" s="17" t="n"/>
      <c r="B2630" s="17" t="n"/>
      <c r="C2630" s="17" t="n"/>
      <c r="D2630" s="17" t="n"/>
      <c r="E2630" s="17" t="n"/>
      <c r="F2630" s="17" t="n"/>
      <c r="G2630" s="17" t="n"/>
      <c r="H2630" s="18" t="n"/>
      <c r="I2630" s="17" t="n"/>
      <c r="J2630" s="17" t="n"/>
      <c r="K2630" s="17" t="n"/>
      <c r="L2630" s="17" t="n"/>
      <c r="M2630" s="17" t="n"/>
      <c r="N2630" s="19">
        <f>IF(OR(B2630="",C2630="",L2630=""),"",IF(M2630="Hayır","Evet",IF(M2630="Evet","Hayır",IF(M2630="Uygulanamaz","Uygulanamaz","Belirsiz"))))</f>
        <v/>
      </c>
      <c r="O2630" s="17" t="n"/>
      <c r="P2630" s="17" t="n"/>
      <c r="Q2630" s="18" t="n"/>
      <c r="R2630" s="17" t="n"/>
      <c r="S2630" s="23" t="n"/>
    </row>
    <row r="2631" ht="14.25" customHeight="1" s="20">
      <c r="A2631" s="17" t="n"/>
      <c r="B2631" s="17" t="n"/>
      <c r="C2631" s="17" t="n"/>
      <c r="D2631" s="17" t="n"/>
      <c r="E2631" s="17" t="n"/>
      <c r="F2631" s="17" t="n"/>
      <c r="G2631" s="17" t="n"/>
      <c r="H2631" s="18" t="n"/>
      <c r="I2631" s="17" t="n"/>
      <c r="J2631" s="17" t="n"/>
      <c r="K2631" s="17" t="n"/>
      <c r="L2631" s="17" t="n"/>
      <c r="M2631" s="17" t="n"/>
      <c r="N2631" s="19">
        <f>IF(OR(B2631="",C2631="",L2631=""),"",IF(M2631="Hayır","Evet",IF(M2631="Evet","Hayır",IF(M2631="Uygulanamaz","Uygulanamaz","Belirsiz"))))</f>
        <v/>
      </c>
      <c r="O2631" s="17" t="n"/>
      <c r="P2631" s="17" t="n"/>
      <c r="Q2631" s="18" t="n"/>
      <c r="R2631" s="17" t="n"/>
      <c r="S2631" s="23" t="n"/>
    </row>
    <row r="2632" ht="14.25" customHeight="1" s="20">
      <c r="A2632" s="17" t="n"/>
      <c r="B2632" s="17" t="n"/>
      <c r="C2632" s="17" t="n"/>
      <c r="D2632" s="17" t="n"/>
      <c r="E2632" s="17" t="n"/>
      <c r="F2632" s="17" t="n"/>
      <c r="G2632" s="17" t="n"/>
      <c r="H2632" s="18" t="n"/>
      <c r="I2632" s="17" t="n"/>
      <c r="J2632" s="17" t="n"/>
      <c r="K2632" s="17" t="n"/>
      <c r="L2632" s="17" t="n"/>
      <c r="M2632" s="17" t="n"/>
      <c r="N2632" s="19">
        <f>IF(OR(B2632="",C2632="",L2632=""),"",IF(M2632="Hayır","Evet",IF(M2632="Evet","Hayır",IF(M2632="Uygulanamaz","Uygulanamaz","Belirsiz"))))</f>
        <v/>
      </c>
      <c r="O2632" s="17" t="n"/>
      <c r="P2632" s="17" t="n"/>
      <c r="Q2632" s="18" t="n"/>
      <c r="R2632" s="17" t="n"/>
      <c r="S2632" s="23" t="n"/>
    </row>
    <row r="2633" ht="14.25" customHeight="1" s="20">
      <c r="A2633" s="17" t="n"/>
      <c r="B2633" s="17" t="n"/>
      <c r="C2633" s="17" t="n"/>
      <c r="D2633" s="17" t="n"/>
      <c r="E2633" s="17" t="n"/>
      <c r="F2633" s="17" t="n"/>
      <c r="G2633" s="17" t="n"/>
      <c r="H2633" s="18" t="n"/>
      <c r="I2633" s="17" t="n"/>
      <c r="J2633" s="17" t="n"/>
      <c r="K2633" s="17" t="n"/>
      <c r="L2633" s="17" t="n"/>
      <c r="M2633" s="17" t="n"/>
      <c r="N2633" s="19">
        <f>IF(OR(B2633="",C2633="",L2633=""),"",IF(M2633="Hayır","Evet",IF(M2633="Evet","Hayır",IF(M2633="Uygulanamaz","Uygulanamaz","Belirsiz"))))</f>
        <v/>
      </c>
      <c r="O2633" s="17" t="n"/>
      <c r="P2633" s="17" t="n"/>
      <c r="Q2633" s="18" t="n"/>
      <c r="R2633" s="17" t="n"/>
      <c r="S2633" s="23" t="n"/>
    </row>
    <row r="2634" ht="14.25" customHeight="1" s="20">
      <c r="A2634" s="17" t="n"/>
      <c r="B2634" s="17" t="n"/>
      <c r="C2634" s="17" t="n"/>
      <c r="D2634" s="17" t="n"/>
      <c r="E2634" s="17" t="n"/>
      <c r="F2634" s="17" t="n"/>
      <c r="G2634" s="17" t="n"/>
      <c r="H2634" s="18" t="n"/>
      <c r="I2634" s="17" t="n"/>
      <c r="J2634" s="17" t="n"/>
      <c r="K2634" s="17" t="n"/>
      <c r="L2634" s="17" t="n"/>
      <c r="M2634" s="17" t="n"/>
      <c r="N2634" s="19">
        <f>IF(OR(B2634="",C2634="",L2634=""),"",IF(M2634="Hayır","Evet",IF(M2634="Evet","Hayır",IF(M2634="Uygulanamaz","Uygulanamaz","Belirsiz"))))</f>
        <v/>
      </c>
      <c r="O2634" s="17" t="n"/>
      <c r="P2634" s="17" t="n"/>
      <c r="Q2634" s="18" t="n"/>
      <c r="R2634" s="17" t="n"/>
      <c r="S2634" s="23" t="n"/>
    </row>
    <row r="2635" ht="14.25" customHeight="1" s="20">
      <c r="A2635" s="17" t="n"/>
      <c r="B2635" s="17" t="n"/>
      <c r="C2635" s="17" t="n"/>
      <c r="D2635" s="17" t="n"/>
      <c r="E2635" s="17" t="n"/>
      <c r="F2635" s="17" t="n"/>
      <c r="G2635" s="17" t="n"/>
      <c r="H2635" s="18" t="n"/>
      <c r="I2635" s="17" t="n"/>
      <c r="J2635" s="17" t="n"/>
      <c r="K2635" s="17" t="n"/>
      <c r="L2635" s="17" t="n"/>
      <c r="M2635" s="17" t="n"/>
      <c r="N2635" s="19">
        <f>IF(OR(B2635="",C2635="",L2635=""),"",IF(M2635="Hayır","Evet",IF(M2635="Evet","Hayır",IF(M2635="Uygulanamaz","Uygulanamaz","Belirsiz"))))</f>
        <v/>
      </c>
      <c r="O2635" s="17" t="n"/>
      <c r="P2635" s="17" t="n"/>
      <c r="Q2635" s="18" t="n"/>
      <c r="R2635" s="17" t="n"/>
      <c r="S2635" s="23" t="n"/>
    </row>
    <row r="2636" ht="14.25" customHeight="1" s="20">
      <c r="A2636" s="17" t="n"/>
      <c r="B2636" s="17" t="n"/>
      <c r="C2636" s="17" t="n"/>
      <c r="D2636" s="17" t="n"/>
      <c r="E2636" s="17" t="n"/>
      <c r="F2636" s="17" t="n"/>
      <c r="G2636" s="17" t="n"/>
      <c r="H2636" s="18" t="n"/>
      <c r="I2636" s="17" t="n"/>
      <c r="J2636" s="17" t="n"/>
      <c r="K2636" s="17" t="n"/>
      <c r="L2636" s="17" t="n"/>
      <c r="M2636" s="17" t="n"/>
      <c r="N2636" s="19">
        <f>IF(OR(B2636="",C2636="",L2636=""),"",IF(M2636="Hayır","Evet",IF(M2636="Evet","Hayır",IF(M2636="Uygulanamaz","Uygulanamaz","Belirsiz"))))</f>
        <v/>
      </c>
      <c r="O2636" s="17" t="n"/>
      <c r="P2636" s="17" t="n"/>
      <c r="Q2636" s="18" t="n"/>
      <c r="R2636" s="17" t="n"/>
      <c r="S2636" s="23" t="n"/>
    </row>
    <row r="2637" ht="14.25" customHeight="1" s="20">
      <c r="A2637" s="17" t="n"/>
      <c r="B2637" s="17" t="n"/>
      <c r="C2637" s="17" t="n"/>
      <c r="D2637" s="17" t="n"/>
      <c r="E2637" s="17" t="n"/>
      <c r="F2637" s="17" t="n"/>
      <c r="G2637" s="17" t="n"/>
      <c r="H2637" s="18" t="n"/>
      <c r="I2637" s="17" t="n"/>
      <c r="J2637" s="17" t="n"/>
      <c r="K2637" s="17" t="n"/>
      <c r="L2637" s="17" t="n"/>
      <c r="M2637" s="17" t="n"/>
      <c r="N2637" s="19">
        <f>IF(OR(B2637="",C2637="",L2637=""),"",IF(M2637="Hayır","Evet",IF(M2637="Evet","Hayır",IF(M2637="Uygulanamaz","Uygulanamaz","Belirsiz"))))</f>
        <v/>
      </c>
      <c r="O2637" s="17" t="n"/>
      <c r="P2637" s="17" t="n"/>
      <c r="Q2637" s="18" t="n"/>
      <c r="R2637" s="17" t="n"/>
      <c r="S2637" s="23" t="n"/>
    </row>
    <row r="2638" ht="14.25" customHeight="1" s="20">
      <c r="A2638" s="17" t="n"/>
      <c r="B2638" s="17" t="n"/>
      <c r="C2638" s="17" t="n"/>
      <c r="D2638" s="17" t="n"/>
      <c r="E2638" s="17" t="n"/>
      <c r="F2638" s="17" t="n"/>
      <c r="G2638" s="17" t="n"/>
      <c r="H2638" s="18" t="n"/>
      <c r="I2638" s="17" t="n"/>
      <c r="J2638" s="17" t="n"/>
      <c r="K2638" s="17" t="n"/>
      <c r="L2638" s="17" t="n"/>
      <c r="M2638" s="17" t="n"/>
      <c r="N2638" s="19">
        <f>IF(OR(B2638="",C2638="",L2638=""),"",IF(M2638="Hayır","Evet",IF(M2638="Evet","Hayır",IF(M2638="Uygulanamaz","Uygulanamaz","Belirsiz"))))</f>
        <v/>
      </c>
      <c r="O2638" s="17" t="n"/>
      <c r="P2638" s="17" t="n"/>
      <c r="Q2638" s="18" t="n"/>
      <c r="R2638" s="17" t="n"/>
      <c r="S2638" s="23" t="n"/>
    </row>
    <row r="2639" ht="14.25" customHeight="1" s="20">
      <c r="A2639" s="17" t="n"/>
      <c r="B2639" s="17" t="n"/>
      <c r="C2639" s="17" t="n"/>
      <c r="D2639" s="17" t="n"/>
      <c r="E2639" s="17" t="n"/>
      <c r="F2639" s="17" t="n"/>
      <c r="G2639" s="17" t="n"/>
      <c r="H2639" s="18" t="n"/>
      <c r="I2639" s="17" t="n"/>
      <c r="J2639" s="17" t="n"/>
      <c r="K2639" s="17" t="n"/>
      <c r="L2639" s="17" t="n"/>
      <c r="M2639" s="17" t="n"/>
      <c r="N2639" s="19">
        <f>IF(OR(B2639="",C2639="",L2639=""),"",IF(M2639="Hayır","Evet",IF(M2639="Evet","Hayır",IF(M2639="Uygulanamaz","Uygulanamaz","Belirsiz"))))</f>
        <v/>
      </c>
      <c r="O2639" s="17" t="n"/>
      <c r="P2639" s="17" t="n"/>
      <c r="Q2639" s="18" t="n"/>
      <c r="R2639" s="17" t="n"/>
      <c r="S2639" s="23" t="n"/>
    </row>
    <row r="2640" ht="14.25" customHeight="1" s="20">
      <c r="A2640" s="17" t="n"/>
      <c r="B2640" s="17" t="n"/>
      <c r="C2640" s="17" t="n"/>
      <c r="D2640" s="17" t="n"/>
      <c r="E2640" s="17" t="n"/>
      <c r="F2640" s="17" t="n"/>
      <c r="G2640" s="17" t="n"/>
      <c r="H2640" s="18" t="n"/>
      <c r="I2640" s="17" t="n"/>
      <c r="J2640" s="17" t="n"/>
      <c r="K2640" s="17" t="n"/>
      <c r="L2640" s="17" t="n"/>
      <c r="M2640" s="17" t="n"/>
      <c r="N2640" s="19">
        <f>IF(OR(B2640="",C2640="",L2640=""),"",IF(M2640="Hayır","Evet",IF(M2640="Evet","Hayır",IF(M2640="Uygulanamaz","Uygulanamaz","Belirsiz"))))</f>
        <v/>
      </c>
      <c r="O2640" s="17" t="n"/>
      <c r="P2640" s="17" t="n"/>
      <c r="Q2640" s="18" t="n"/>
      <c r="R2640" s="17" t="n"/>
      <c r="S2640" s="23" t="n"/>
    </row>
    <row r="2641" ht="14.25" customHeight="1" s="20">
      <c r="A2641" s="17" t="n"/>
      <c r="B2641" s="17" t="n"/>
      <c r="C2641" s="17" t="n"/>
      <c r="D2641" s="17" t="n"/>
      <c r="E2641" s="17" t="n"/>
      <c r="F2641" s="17" t="n"/>
      <c r="G2641" s="17" t="n"/>
      <c r="H2641" s="18" t="n"/>
      <c r="I2641" s="17" t="n"/>
      <c r="J2641" s="17" t="n"/>
      <c r="K2641" s="17" t="n"/>
      <c r="L2641" s="17" t="n"/>
      <c r="M2641" s="17" t="n"/>
      <c r="N2641" s="19">
        <f>IF(OR(B2641="",C2641="",L2641=""),"",IF(M2641="Hayır","Evet",IF(M2641="Evet","Hayır",IF(M2641="Uygulanamaz","Uygulanamaz","Belirsiz"))))</f>
        <v/>
      </c>
      <c r="O2641" s="17" t="n"/>
      <c r="P2641" s="17" t="n"/>
      <c r="Q2641" s="18" t="n"/>
      <c r="R2641" s="17" t="n"/>
      <c r="S2641" s="23" t="n"/>
    </row>
    <row r="2642" ht="14.25" customHeight="1" s="20">
      <c r="A2642" s="17" t="n"/>
      <c r="B2642" s="17" t="n"/>
      <c r="C2642" s="17" t="n"/>
      <c r="D2642" s="17" t="n"/>
      <c r="E2642" s="17" t="n"/>
      <c r="F2642" s="17" t="n"/>
      <c r="G2642" s="17" t="n"/>
      <c r="H2642" s="18" t="n"/>
      <c r="I2642" s="17" t="n"/>
      <c r="J2642" s="17" t="n"/>
      <c r="K2642" s="17" t="n"/>
      <c r="L2642" s="17" t="n"/>
      <c r="M2642" s="17" t="n"/>
      <c r="N2642" s="19">
        <f>IF(OR(B2642="",C2642="",L2642=""),"",IF(M2642="Hayır","Evet",IF(M2642="Evet","Hayır",IF(M2642="Uygulanamaz","Uygulanamaz","Belirsiz"))))</f>
        <v/>
      </c>
      <c r="O2642" s="17" t="n"/>
      <c r="P2642" s="17" t="n"/>
      <c r="Q2642" s="18" t="n"/>
      <c r="R2642" s="17" t="n"/>
      <c r="S2642" s="23" t="n"/>
    </row>
    <row r="2643" ht="14.25" customHeight="1" s="20">
      <c r="A2643" s="17" t="n"/>
      <c r="B2643" s="17" t="n"/>
      <c r="C2643" s="17" t="n"/>
      <c r="D2643" s="17" t="n"/>
      <c r="E2643" s="17" t="n"/>
      <c r="F2643" s="17" t="n"/>
      <c r="G2643" s="17" t="n"/>
      <c r="H2643" s="18" t="n"/>
      <c r="I2643" s="17" t="n"/>
      <c r="J2643" s="17" t="n"/>
      <c r="K2643" s="17" t="n"/>
      <c r="L2643" s="17" t="n"/>
      <c r="M2643" s="17" t="n"/>
      <c r="N2643" s="19">
        <f>IF(OR(B2643="",C2643="",L2643=""),"",IF(M2643="Hayır","Evet",IF(M2643="Evet","Hayır",IF(M2643="Uygulanamaz","Uygulanamaz","Belirsiz"))))</f>
        <v/>
      </c>
      <c r="O2643" s="17" t="n"/>
      <c r="P2643" s="17" t="n"/>
      <c r="Q2643" s="18" t="n"/>
      <c r="R2643" s="17" t="n"/>
      <c r="S2643" s="23" t="n"/>
    </row>
    <row r="2644" ht="14.25" customHeight="1" s="20">
      <c r="A2644" s="17" t="n"/>
      <c r="B2644" s="17" t="n"/>
      <c r="C2644" s="17" t="n"/>
      <c r="D2644" s="17" t="n"/>
      <c r="E2644" s="17" t="n"/>
      <c r="F2644" s="17" t="n"/>
      <c r="G2644" s="17" t="n"/>
      <c r="H2644" s="18" t="n"/>
      <c r="I2644" s="17" t="n"/>
      <c r="J2644" s="17" t="n"/>
      <c r="K2644" s="17" t="n"/>
      <c r="L2644" s="17" t="n"/>
      <c r="M2644" s="17" t="n"/>
      <c r="N2644" s="19">
        <f>IF(OR(B2644="",C2644="",L2644=""),"",IF(M2644="Hayır","Evet",IF(M2644="Evet","Hayır",IF(M2644="Uygulanamaz","Uygulanamaz","Belirsiz"))))</f>
        <v/>
      </c>
      <c r="O2644" s="17" t="n"/>
      <c r="P2644" s="17" t="n"/>
      <c r="Q2644" s="18" t="n"/>
      <c r="R2644" s="17" t="n"/>
      <c r="S2644" s="23" t="n"/>
    </row>
    <row r="2645" ht="14.25" customHeight="1" s="20">
      <c r="A2645" s="17" t="n"/>
      <c r="B2645" s="17" t="n"/>
      <c r="C2645" s="17" t="n"/>
      <c r="D2645" s="17" t="n"/>
      <c r="E2645" s="17" t="n"/>
      <c r="F2645" s="17" t="n"/>
      <c r="G2645" s="17" t="n"/>
      <c r="H2645" s="18" t="n"/>
      <c r="I2645" s="17" t="n"/>
      <c r="J2645" s="17" t="n"/>
      <c r="K2645" s="17" t="n"/>
      <c r="L2645" s="17" t="n"/>
      <c r="M2645" s="17" t="n"/>
      <c r="N2645" s="19">
        <f>IF(OR(B2645="",C2645="",L2645=""),"",IF(M2645="Hayır","Evet",IF(M2645="Evet","Hayır",IF(M2645="Uygulanamaz","Uygulanamaz","Belirsiz"))))</f>
        <v/>
      </c>
      <c r="O2645" s="17" t="n"/>
      <c r="P2645" s="17" t="n"/>
      <c r="Q2645" s="18" t="n"/>
      <c r="R2645" s="17" t="n"/>
      <c r="S2645" s="23" t="n"/>
    </row>
    <row r="2646" ht="14.25" customHeight="1" s="20">
      <c r="A2646" s="17" t="n"/>
      <c r="B2646" s="17" t="n"/>
      <c r="C2646" s="17" t="n"/>
      <c r="D2646" s="17" t="n"/>
      <c r="E2646" s="17" t="n"/>
      <c r="F2646" s="17" t="n"/>
      <c r="G2646" s="17" t="n"/>
      <c r="H2646" s="18" t="n"/>
      <c r="I2646" s="17" t="n"/>
      <c r="J2646" s="17" t="n"/>
      <c r="K2646" s="17" t="n"/>
      <c r="L2646" s="17" t="n"/>
      <c r="M2646" s="17" t="n"/>
      <c r="N2646" s="19">
        <f>IF(OR(B2646="",C2646="",L2646=""),"",IF(M2646="Hayır","Evet",IF(M2646="Evet","Hayır",IF(M2646="Uygulanamaz","Uygulanamaz","Belirsiz"))))</f>
        <v/>
      </c>
      <c r="O2646" s="17" t="n"/>
      <c r="P2646" s="17" t="n"/>
      <c r="Q2646" s="18" t="n"/>
      <c r="R2646" s="17" t="n"/>
      <c r="S2646" s="23" t="n"/>
    </row>
    <row r="2647" ht="14.25" customHeight="1" s="20">
      <c r="A2647" s="17" t="n"/>
      <c r="B2647" s="17" t="n"/>
      <c r="C2647" s="17" t="n"/>
      <c r="D2647" s="17" t="n"/>
      <c r="E2647" s="17" t="n"/>
      <c r="F2647" s="17" t="n"/>
      <c r="G2647" s="17" t="n"/>
      <c r="H2647" s="18" t="n"/>
      <c r="I2647" s="17" t="n"/>
      <c r="J2647" s="17" t="n"/>
      <c r="K2647" s="17" t="n"/>
      <c r="L2647" s="17" t="n"/>
      <c r="M2647" s="17" t="n"/>
      <c r="N2647" s="19">
        <f>IF(OR(B2647="",C2647="",L2647=""),"",IF(M2647="Hayır","Evet",IF(M2647="Evet","Hayır",IF(M2647="Uygulanamaz","Uygulanamaz","Belirsiz"))))</f>
        <v/>
      </c>
      <c r="O2647" s="17" t="n"/>
      <c r="P2647" s="17" t="n"/>
      <c r="Q2647" s="18" t="n"/>
      <c r="R2647" s="17" t="n"/>
      <c r="S2647" s="23" t="n"/>
    </row>
    <row r="2648" ht="14.25" customHeight="1" s="20">
      <c r="A2648" s="17" t="n"/>
      <c r="B2648" s="17" t="n"/>
      <c r="C2648" s="17" t="n"/>
      <c r="D2648" s="17" t="n"/>
      <c r="E2648" s="17" t="n"/>
      <c r="F2648" s="17" t="n"/>
      <c r="G2648" s="17" t="n"/>
      <c r="H2648" s="18" t="n"/>
      <c r="I2648" s="17" t="n"/>
      <c r="J2648" s="17" t="n"/>
      <c r="K2648" s="17" t="n"/>
      <c r="L2648" s="17" t="n"/>
      <c r="M2648" s="17" t="n"/>
      <c r="N2648" s="19">
        <f>IF(OR(B2648="",C2648="",L2648=""),"",IF(M2648="Hayır","Evet",IF(M2648="Evet","Hayır",IF(M2648="Uygulanamaz","Uygulanamaz","Belirsiz"))))</f>
        <v/>
      </c>
      <c r="O2648" s="17" t="n"/>
      <c r="P2648" s="17" t="n"/>
      <c r="Q2648" s="18" t="n"/>
      <c r="R2648" s="17" t="n"/>
      <c r="S2648" s="23" t="n"/>
    </row>
    <row r="2649" ht="14.25" customHeight="1" s="20">
      <c r="A2649" s="17" t="n"/>
      <c r="B2649" s="17" t="n"/>
      <c r="C2649" s="17" t="n"/>
      <c r="D2649" s="17" t="n"/>
      <c r="E2649" s="17" t="n"/>
      <c r="F2649" s="17" t="n"/>
      <c r="G2649" s="17" t="n"/>
      <c r="H2649" s="18" t="n"/>
      <c r="I2649" s="17" t="n"/>
      <c r="J2649" s="17" t="n"/>
      <c r="K2649" s="17" t="n"/>
      <c r="L2649" s="17" t="n"/>
      <c r="M2649" s="17" t="n"/>
      <c r="N2649" s="19">
        <f>IF(OR(B2649="",C2649="",L2649=""),"",IF(M2649="Hayır","Evet",IF(M2649="Evet","Hayır",IF(M2649="Uygulanamaz","Uygulanamaz","Belirsiz"))))</f>
        <v/>
      </c>
      <c r="O2649" s="17" t="n"/>
      <c r="P2649" s="17" t="n"/>
      <c r="Q2649" s="18" t="n"/>
      <c r="R2649" s="17" t="n"/>
      <c r="S2649" s="23" t="n"/>
    </row>
    <row r="2650" ht="14.25" customHeight="1" s="20">
      <c r="A2650" s="17" t="n"/>
      <c r="B2650" s="17" t="n"/>
      <c r="C2650" s="17" t="n"/>
      <c r="D2650" s="17" t="n"/>
      <c r="E2650" s="17" t="n"/>
      <c r="F2650" s="17" t="n"/>
      <c r="G2650" s="17" t="n"/>
      <c r="H2650" s="18" t="n"/>
      <c r="I2650" s="17" t="n"/>
      <c r="J2650" s="17" t="n"/>
      <c r="K2650" s="17" t="n"/>
      <c r="L2650" s="17" t="n"/>
      <c r="M2650" s="17" t="n"/>
      <c r="N2650" s="19">
        <f>IF(OR(B2650="",C2650="",L2650=""),"",IF(M2650="Hayır","Evet",IF(M2650="Evet","Hayır",IF(M2650="Uygulanamaz","Uygulanamaz","Belirsiz"))))</f>
        <v/>
      </c>
      <c r="O2650" s="17" t="n"/>
      <c r="P2650" s="17" t="n"/>
      <c r="Q2650" s="18" t="n"/>
      <c r="R2650" s="17" t="n"/>
      <c r="S2650" s="23" t="n"/>
    </row>
    <row r="2651" ht="14.25" customHeight="1" s="20">
      <c r="A2651" s="17" t="n"/>
      <c r="B2651" s="17" t="n"/>
      <c r="C2651" s="17" t="n"/>
      <c r="D2651" s="17" t="n"/>
      <c r="E2651" s="17" t="n"/>
      <c r="F2651" s="17" t="n"/>
      <c r="G2651" s="17" t="n"/>
      <c r="H2651" s="18" t="n"/>
      <c r="I2651" s="17" t="n"/>
      <c r="J2651" s="17" t="n"/>
      <c r="K2651" s="17" t="n"/>
      <c r="L2651" s="17" t="n"/>
      <c r="M2651" s="17" t="n"/>
      <c r="N2651" s="19">
        <f>IF(OR(B2651="",C2651="",L2651=""),"",IF(M2651="Hayır","Evet",IF(M2651="Evet","Hayır",IF(M2651="Uygulanamaz","Uygulanamaz","Belirsiz"))))</f>
        <v/>
      </c>
      <c r="O2651" s="17" t="n"/>
      <c r="P2651" s="17" t="n"/>
      <c r="Q2651" s="18" t="n"/>
      <c r="R2651" s="17" t="n"/>
      <c r="S2651" s="23" t="n"/>
    </row>
    <row r="2652" ht="14.25" customHeight="1" s="20">
      <c r="A2652" s="17" t="n"/>
      <c r="B2652" s="17" t="n"/>
      <c r="C2652" s="17" t="n"/>
      <c r="D2652" s="17" t="n"/>
      <c r="E2652" s="17" t="n"/>
      <c r="F2652" s="17" t="n"/>
      <c r="G2652" s="17" t="n"/>
      <c r="H2652" s="18" t="n"/>
      <c r="I2652" s="17" t="n"/>
      <c r="J2652" s="17" t="n"/>
      <c r="K2652" s="17" t="n"/>
      <c r="L2652" s="17" t="n"/>
      <c r="M2652" s="17" t="n"/>
      <c r="N2652" s="19">
        <f>IF(OR(B2652="",C2652="",L2652=""),"",IF(M2652="Hayır","Evet",IF(M2652="Evet","Hayır",IF(M2652="Uygulanamaz","Uygulanamaz","Belirsiz"))))</f>
        <v/>
      </c>
      <c r="O2652" s="17" t="n"/>
      <c r="P2652" s="17" t="n"/>
      <c r="Q2652" s="18" t="n"/>
      <c r="R2652" s="17" t="n"/>
      <c r="S2652" s="23" t="n"/>
    </row>
    <row r="2653" ht="14.25" customHeight="1" s="20">
      <c r="A2653" s="17" t="n"/>
      <c r="B2653" s="17" t="n"/>
      <c r="C2653" s="17" t="n"/>
      <c r="D2653" s="17" t="n"/>
      <c r="E2653" s="17" t="n"/>
      <c r="F2653" s="17" t="n"/>
      <c r="G2653" s="17" t="n"/>
      <c r="H2653" s="18" t="n"/>
      <c r="I2653" s="17" t="n"/>
      <c r="J2653" s="17" t="n"/>
      <c r="K2653" s="17" t="n"/>
      <c r="L2653" s="17" t="n"/>
      <c r="M2653" s="17" t="n"/>
      <c r="N2653" s="19">
        <f>IF(OR(B2653="",C2653="",L2653=""),"",IF(M2653="Hayır","Evet",IF(M2653="Evet","Hayır",IF(M2653="Uygulanamaz","Uygulanamaz","Belirsiz"))))</f>
        <v/>
      </c>
      <c r="O2653" s="17" t="n"/>
      <c r="P2653" s="17" t="n"/>
      <c r="Q2653" s="18" t="n"/>
      <c r="R2653" s="17" t="n"/>
      <c r="S2653" s="23" t="n"/>
    </row>
    <row r="2654" ht="14.25" customHeight="1" s="20">
      <c r="A2654" s="17" t="n"/>
      <c r="B2654" s="17" t="n"/>
      <c r="C2654" s="17" t="n"/>
      <c r="D2654" s="17" t="n"/>
      <c r="E2654" s="17" t="n"/>
      <c r="F2654" s="17" t="n"/>
      <c r="G2654" s="17" t="n"/>
      <c r="H2654" s="18" t="n"/>
      <c r="I2654" s="17" t="n"/>
      <c r="J2654" s="17" t="n"/>
      <c r="K2654" s="17" t="n"/>
      <c r="L2654" s="17" t="n"/>
      <c r="M2654" s="17" t="n"/>
      <c r="N2654" s="19">
        <f>IF(OR(B2654="",C2654="",L2654=""),"",IF(M2654="Hayır","Evet",IF(M2654="Evet","Hayır",IF(M2654="Uygulanamaz","Uygulanamaz","Belirsiz"))))</f>
        <v/>
      </c>
      <c r="O2654" s="17" t="n"/>
      <c r="P2654" s="17" t="n"/>
      <c r="Q2654" s="18" t="n"/>
      <c r="R2654" s="17" t="n"/>
      <c r="S2654" s="23" t="n"/>
    </row>
    <row r="2655" ht="14.25" customHeight="1" s="20">
      <c r="A2655" s="17" t="n"/>
      <c r="B2655" s="17" t="n"/>
      <c r="C2655" s="17" t="n"/>
      <c r="D2655" s="17" t="n"/>
      <c r="E2655" s="17" t="n"/>
      <c r="F2655" s="17" t="n"/>
      <c r="G2655" s="17" t="n"/>
      <c r="H2655" s="18" t="n"/>
      <c r="I2655" s="17" t="n"/>
      <c r="J2655" s="17" t="n"/>
      <c r="K2655" s="17" t="n"/>
      <c r="L2655" s="17" t="n"/>
      <c r="M2655" s="17" t="n"/>
      <c r="N2655" s="19">
        <f>IF(OR(B2655="",C2655="",L2655=""),"",IF(M2655="Hayır","Evet",IF(M2655="Evet","Hayır",IF(M2655="Uygulanamaz","Uygulanamaz","Belirsiz"))))</f>
        <v/>
      </c>
      <c r="O2655" s="17" t="n"/>
      <c r="P2655" s="17" t="n"/>
      <c r="Q2655" s="18" t="n"/>
      <c r="R2655" s="17" t="n"/>
      <c r="S2655" s="23" t="n"/>
    </row>
    <row r="2656" ht="14.25" customHeight="1" s="20">
      <c r="A2656" s="17" t="n"/>
      <c r="B2656" s="17" t="n"/>
      <c r="C2656" s="17" t="n"/>
      <c r="D2656" s="17" t="n"/>
      <c r="E2656" s="17" t="n"/>
      <c r="F2656" s="17" t="n"/>
      <c r="G2656" s="17" t="n"/>
      <c r="H2656" s="18" t="n"/>
      <c r="I2656" s="17" t="n"/>
      <c r="J2656" s="17" t="n"/>
      <c r="K2656" s="17" t="n"/>
      <c r="L2656" s="17" t="n"/>
      <c r="M2656" s="17" t="n"/>
      <c r="N2656" s="19">
        <f>IF(OR(B2656="",C2656="",L2656=""),"",IF(M2656="Hayır","Evet",IF(M2656="Evet","Hayır",IF(M2656="Uygulanamaz","Uygulanamaz","Belirsiz"))))</f>
        <v/>
      </c>
      <c r="O2656" s="17" t="n"/>
      <c r="P2656" s="17" t="n"/>
      <c r="Q2656" s="18" t="n"/>
      <c r="R2656" s="17" t="n"/>
      <c r="S2656" s="23" t="n"/>
    </row>
    <row r="2657" ht="14.25" customHeight="1" s="20">
      <c r="A2657" s="17" t="n"/>
      <c r="B2657" s="17" t="n"/>
      <c r="C2657" s="17" t="n"/>
      <c r="D2657" s="17" t="n"/>
      <c r="E2657" s="17" t="n"/>
      <c r="F2657" s="17" t="n"/>
      <c r="G2657" s="17" t="n"/>
      <c r="H2657" s="18" t="n"/>
      <c r="I2657" s="17" t="n"/>
      <c r="J2657" s="17" t="n"/>
      <c r="K2657" s="17" t="n"/>
      <c r="L2657" s="17" t="n"/>
      <c r="M2657" s="17" t="n"/>
      <c r="N2657" s="19">
        <f>IF(OR(B2657="",C2657="",L2657=""),"",IF(M2657="Hayır","Evet",IF(M2657="Evet","Hayır",IF(M2657="Uygulanamaz","Uygulanamaz","Belirsiz"))))</f>
        <v/>
      </c>
      <c r="O2657" s="17" t="n"/>
      <c r="P2657" s="17" t="n"/>
      <c r="Q2657" s="18" t="n"/>
      <c r="R2657" s="17" t="n"/>
      <c r="S2657" s="23" t="n"/>
    </row>
    <row r="2658" ht="14.25" customHeight="1" s="20">
      <c r="A2658" s="17" t="n"/>
      <c r="B2658" s="17" t="n"/>
      <c r="C2658" s="17" t="n"/>
      <c r="D2658" s="17" t="n"/>
      <c r="E2658" s="17" t="n"/>
      <c r="F2658" s="17" t="n"/>
      <c r="G2658" s="17" t="n"/>
      <c r="H2658" s="18" t="n"/>
      <c r="I2658" s="17" t="n"/>
      <c r="J2658" s="17" t="n"/>
      <c r="K2658" s="17" t="n"/>
      <c r="L2658" s="17" t="n"/>
      <c r="M2658" s="17" t="n"/>
      <c r="N2658" s="19">
        <f>IF(OR(B2658="",C2658="",L2658=""),"",IF(M2658="Hayır","Evet",IF(M2658="Evet","Hayır",IF(M2658="Uygulanamaz","Uygulanamaz","Belirsiz"))))</f>
        <v/>
      </c>
      <c r="O2658" s="17" t="n"/>
      <c r="P2658" s="17" t="n"/>
      <c r="Q2658" s="18" t="n"/>
      <c r="R2658" s="17" t="n"/>
      <c r="S2658" s="23" t="n"/>
    </row>
    <row r="2659" ht="14.25" customHeight="1" s="20">
      <c r="A2659" s="17" t="n"/>
      <c r="B2659" s="17" t="n"/>
      <c r="C2659" s="17" t="n"/>
      <c r="D2659" s="17" t="n"/>
      <c r="E2659" s="17" t="n"/>
      <c r="F2659" s="17" t="n"/>
      <c r="G2659" s="17" t="n"/>
      <c r="H2659" s="18" t="n"/>
      <c r="I2659" s="17" t="n"/>
      <c r="J2659" s="17" t="n"/>
      <c r="K2659" s="17" t="n"/>
      <c r="L2659" s="17" t="n"/>
      <c r="M2659" s="17" t="n"/>
      <c r="N2659" s="19">
        <f>IF(OR(B2659="",C2659="",L2659=""),"",IF(M2659="Hayır","Evet",IF(M2659="Evet","Hayır",IF(M2659="Uygulanamaz","Uygulanamaz","Belirsiz"))))</f>
        <v/>
      </c>
      <c r="O2659" s="17" t="n"/>
      <c r="P2659" s="17" t="n"/>
      <c r="Q2659" s="18" t="n"/>
      <c r="R2659" s="17" t="n"/>
      <c r="S2659" s="23" t="n"/>
    </row>
    <row r="2660" ht="14.25" customHeight="1" s="20">
      <c r="A2660" s="17" t="n"/>
      <c r="B2660" s="17" t="n"/>
      <c r="C2660" s="17" t="n"/>
      <c r="D2660" s="17" t="n"/>
      <c r="E2660" s="17" t="n"/>
      <c r="F2660" s="17" t="n"/>
      <c r="G2660" s="17" t="n"/>
      <c r="H2660" s="18" t="n"/>
      <c r="I2660" s="17" t="n"/>
      <c r="J2660" s="17" t="n"/>
      <c r="K2660" s="17" t="n"/>
      <c r="L2660" s="17" t="n"/>
      <c r="M2660" s="17" t="n"/>
      <c r="N2660" s="19">
        <f>IF(OR(B2660="",C2660="",L2660=""),"",IF(M2660="Hayır","Evet",IF(M2660="Evet","Hayır",IF(M2660="Uygulanamaz","Uygulanamaz","Belirsiz"))))</f>
        <v/>
      </c>
      <c r="O2660" s="17" t="n"/>
      <c r="P2660" s="17" t="n"/>
      <c r="Q2660" s="18" t="n"/>
      <c r="R2660" s="17" t="n"/>
      <c r="S2660" s="23" t="n"/>
    </row>
    <row r="2661" ht="14.25" customHeight="1" s="20">
      <c r="A2661" s="17" t="n"/>
      <c r="B2661" s="17" t="n"/>
      <c r="C2661" s="17" t="n"/>
      <c r="D2661" s="17" t="n"/>
      <c r="E2661" s="17" t="n"/>
      <c r="F2661" s="17" t="n"/>
      <c r="G2661" s="17" t="n"/>
      <c r="H2661" s="18" t="n"/>
      <c r="I2661" s="17" t="n"/>
      <c r="J2661" s="17" t="n"/>
      <c r="K2661" s="17" t="n"/>
      <c r="L2661" s="17" t="n"/>
      <c r="M2661" s="17" t="n"/>
      <c r="N2661" s="19">
        <f>IF(OR(B2661="",C2661="",L2661=""),"",IF(M2661="Hayır","Evet",IF(M2661="Evet","Hayır",IF(M2661="Uygulanamaz","Uygulanamaz","Belirsiz"))))</f>
        <v/>
      </c>
      <c r="O2661" s="17" t="n"/>
      <c r="P2661" s="17" t="n"/>
      <c r="Q2661" s="18" t="n"/>
      <c r="R2661" s="17" t="n"/>
      <c r="S2661" s="23" t="n"/>
    </row>
    <row r="2662" ht="14.25" customHeight="1" s="20">
      <c r="A2662" s="17" t="n"/>
      <c r="B2662" s="17" t="n"/>
      <c r="C2662" s="17" t="n"/>
      <c r="D2662" s="17" t="n"/>
      <c r="E2662" s="17" t="n"/>
      <c r="F2662" s="17" t="n"/>
      <c r="G2662" s="17" t="n"/>
      <c r="H2662" s="18" t="n"/>
      <c r="I2662" s="17" t="n"/>
      <c r="J2662" s="17" t="n"/>
      <c r="K2662" s="17" t="n"/>
      <c r="L2662" s="17" t="n"/>
      <c r="M2662" s="17" t="n"/>
      <c r="N2662" s="19">
        <f>IF(OR(B2662="",C2662="",L2662=""),"",IF(M2662="Hayır","Evet",IF(M2662="Evet","Hayır",IF(M2662="Uygulanamaz","Uygulanamaz","Belirsiz"))))</f>
        <v/>
      </c>
      <c r="O2662" s="17" t="n"/>
      <c r="P2662" s="17" t="n"/>
      <c r="Q2662" s="18" t="n"/>
      <c r="R2662" s="17" t="n"/>
      <c r="S2662" s="23" t="n"/>
    </row>
    <row r="2663" ht="14.25" customHeight="1" s="20">
      <c r="A2663" s="17" t="n"/>
      <c r="B2663" s="17" t="n"/>
      <c r="C2663" s="17" t="n"/>
      <c r="D2663" s="17" t="n"/>
      <c r="E2663" s="17" t="n"/>
      <c r="F2663" s="17" t="n"/>
      <c r="G2663" s="17" t="n"/>
      <c r="H2663" s="18" t="n"/>
      <c r="I2663" s="17" t="n"/>
      <c r="J2663" s="17" t="n"/>
      <c r="K2663" s="17" t="n"/>
      <c r="L2663" s="17" t="n"/>
      <c r="M2663" s="17" t="n"/>
      <c r="N2663" s="19">
        <f>IF(OR(B2663="",C2663="",L2663=""),"",IF(M2663="Hayır","Evet",IF(M2663="Evet","Hayır",IF(M2663="Uygulanamaz","Uygulanamaz","Belirsiz"))))</f>
        <v/>
      </c>
      <c r="O2663" s="17" t="n"/>
      <c r="P2663" s="17" t="n"/>
      <c r="Q2663" s="18" t="n"/>
      <c r="R2663" s="17" t="n"/>
      <c r="S2663" s="23" t="n"/>
    </row>
    <row r="2664" ht="14.25" customHeight="1" s="20">
      <c r="A2664" s="17" t="n"/>
      <c r="B2664" s="17" t="n"/>
      <c r="C2664" s="17" t="n"/>
      <c r="D2664" s="17" t="n"/>
      <c r="E2664" s="17" t="n"/>
      <c r="F2664" s="17" t="n"/>
      <c r="G2664" s="17" t="n"/>
      <c r="H2664" s="18" t="n"/>
      <c r="I2664" s="17" t="n"/>
      <c r="J2664" s="17" t="n"/>
      <c r="K2664" s="17" t="n"/>
      <c r="L2664" s="17" t="n"/>
      <c r="M2664" s="17" t="n"/>
      <c r="N2664" s="19">
        <f>IF(OR(B2664="",C2664="",L2664=""),"",IF(M2664="Hayır","Evet",IF(M2664="Evet","Hayır",IF(M2664="Uygulanamaz","Uygulanamaz","Belirsiz"))))</f>
        <v/>
      </c>
      <c r="O2664" s="17" t="n"/>
      <c r="P2664" s="17" t="n"/>
      <c r="Q2664" s="18" t="n"/>
      <c r="R2664" s="17" t="n"/>
      <c r="S2664" s="23" t="n"/>
    </row>
    <row r="2665" ht="14.25" customHeight="1" s="20">
      <c r="A2665" s="17" t="n"/>
      <c r="B2665" s="17" t="n"/>
      <c r="C2665" s="17" t="n"/>
      <c r="D2665" s="17" t="n"/>
      <c r="E2665" s="17" t="n"/>
      <c r="F2665" s="17" t="n"/>
      <c r="G2665" s="17" t="n"/>
      <c r="H2665" s="18" t="n"/>
      <c r="I2665" s="17" t="n"/>
      <c r="J2665" s="17" t="n"/>
      <c r="K2665" s="17" t="n"/>
      <c r="L2665" s="17" t="n"/>
      <c r="M2665" s="17" t="n"/>
      <c r="N2665" s="19">
        <f>IF(OR(B2665="",C2665="",L2665=""),"",IF(M2665="Hayır","Evet",IF(M2665="Evet","Hayır",IF(M2665="Uygulanamaz","Uygulanamaz","Belirsiz"))))</f>
        <v/>
      </c>
      <c r="O2665" s="17" t="n"/>
      <c r="P2665" s="17" t="n"/>
      <c r="Q2665" s="18" t="n"/>
      <c r="R2665" s="17" t="n"/>
      <c r="S2665" s="23" t="n"/>
    </row>
    <row r="2666" ht="14.25" customHeight="1" s="20">
      <c r="A2666" s="17" t="n"/>
      <c r="B2666" s="17" t="n"/>
      <c r="C2666" s="17" t="n"/>
      <c r="D2666" s="17" t="n"/>
      <c r="E2666" s="17" t="n"/>
      <c r="F2666" s="17" t="n"/>
      <c r="G2666" s="17" t="n"/>
      <c r="H2666" s="18" t="n"/>
      <c r="I2666" s="17" t="n"/>
      <c r="J2666" s="17" t="n"/>
      <c r="K2666" s="17" t="n"/>
      <c r="L2666" s="17" t="n"/>
      <c r="M2666" s="17" t="n"/>
      <c r="N2666" s="19">
        <f>IF(OR(B2666="",C2666="",L2666=""),"",IF(M2666="Hayır","Evet",IF(M2666="Evet","Hayır",IF(M2666="Uygulanamaz","Uygulanamaz","Belirsiz"))))</f>
        <v/>
      </c>
      <c r="O2666" s="17" t="n"/>
      <c r="P2666" s="17" t="n"/>
      <c r="Q2666" s="18" t="n"/>
      <c r="R2666" s="17" t="n"/>
      <c r="S2666" s="23" t="n"/>
    </row>
    <row r="2667" ht="14.25" customHeight="1" s="20">
      <c r="A2667" s="17" t="n"/>
      <c r="B2667" s="17" t="n"/>
      <c r="C2667" s="17" t="n"/>
      <c r="D2667" s="17" t="n"/>
      <c r="E2667" s="17" t="n"/>
      <c r="F2667" s="17" t="n"/>
      <c r="G2667" s="17" t="n"/>
      <c r="H2667" s="18" t="n"/>
      <c r="I2667" s="17" t="n"/>
      <c r="J2667" s="17" t="n"/>
      <c r="K2667" s="17" t="n"/>
      <c r="L2667" s="17" t="n"/>
      <c r="M2667" s="17" t="n"/>
      <c r="N2667" s="19">
        <f>IF(OR(B2667="",C2667="",L2667=""),"",IF(M2667="Hayır","Evet",IF(M2667="Evet","Hayır",IF(M2667="Uygulanamaz","Uygulanamaz","Belirsiz"))))</f>
        <v/>
      </c>
      <c r="O2667" s="17" t="n"/>
      <c r="P2667" s="17" t="n"/>
      <c r="Q2667" s="18" t="n"/>
      <c r="R2667" s="17" t="n"/>
      <c r="S2667" s="23" t="n"/>
    </row>
    <row r="2668" ht="14.25" customHeight="1" s="20">
      <c r="A2668" s="17" t="n"/>
      <c r="B2668" s="17" t="n"/>
      <c r="C2668" s="17" t="n"/>
      <c r="D2668" s="17" t="n"/>
      <c r="E2668" s="17" t="n"/>
      <c r="F2668" s="17" t="n"/>
      <c r="G2668" s="17" t="n"/>
      <c r="H2668" s="18" t="n"/>
      <c r="I2668" s="17" t="n"/>
      <c r="J2668" s="17" t="n"/>
      <c r="K2668" s="17" t="n"/>
      <c r="L2668" s="17" t="n"/>
      <c r="M2668" s="17" t="n"/>
      <c r="N2668" s="19">
        <f>IF(OR(B2668="",C2668="",L2668=""),"",IF(M2668="Hayır","Evet",IF(M2668="Evet","Hayır",IF(M2668="Uygulanamaz","Uygulanamaz","Belirsiz"))))</f>
        <v/>
      </c>
      <c r="O2668" s="17" t="n"/>
      <c r="P2668" s="17" t="n"/>
      <c r="Q2668" s="18" t="n"/>
      <c r="R2668" s="17" t="n"/>
      <c r="S2668" s="23" t="n"/>
    </row>
    <row r="2669" ht="14.25" customHeight="1" s="20">
      <c r="A2669" s="17" t="n"/>
      <c r="B2669" s="17" t="n"/>
      <c r="C2669" s="17" t="n"/>
      <c r="D2669" s="17" t="n"/>
      <c r="E2669" s="17" t="n"/>
      <c r="F2669" s="17" t="n"/>
      <c r="G2669" s="17" t="n"/>
      <c r="H2669" s="18" t="n"/>
      <c r="I2669" s="17" t="n"/>
      <c r="J2669" s="17" t="n"/>
      <c r="K2669" s="17" t="n"/>
      <c r="L2669" s="17" t="n"/>
      <c r="M2669" s="17" t="n"/>
      <c r="N2669" s="19">
        <f>IF(OR(B2669="",C2669="",L2669=""),"",IF(M2669="Hayır","Evet",IF(M2669="Evet","Hayır",IF(M2669="Uygulanamaz","Uygulanamaz","Belirsiz"))))</f>
        <v/>
      </c>
      <c r="O2669" s="17" t="n"/>
      <c r="P2669" s="17" t="n"/>
      <c r="Q2669" s="18" t="n"/>
      <c r="R2669" s="17" t="n"/>
      <c r="S2669" s="23" t="n"/>
    </row>
    <row r="2670" ht="14.25" customHeight="1" s="20">
      <c r="A2670" s="17" t="n"/>
      <c r="B2670" s="17" t="n"/>
      <c r="C2670" s="17" t="n"/>
      <c r="D2670" s="17" t="n"/>
      <c r="E2670" s="17" t="n"/>
      <c r="F2670" s="17" t="n"/>
      <c r="G2670" s="17" t="n"/>
      <c r="H2670" s="18" t="n"/>
      <c r="I2670" s="17" t="n"/>
      <c r="J2670" s="17" t="n"/>
      <c r="K2670" s="17" t="n"/>
      <c r="L2670" s="17" t="n"/>
      <c r="M2670" s="17" t="n"/>
      <c r="N2670" s="19">
        <f>IF(OR(B2670="",C2670="",L2670=""),"",IF(M2670="Hayır","Evet",IF(M2670="Evet","Hayır",IF(M2670="Uygulanamaz","Uygulanamaz","Belirsiz"))))</f>
        <v/>
      </c>
      <c r="O2670" s="17" t="n"/>
      <c r="P2670" s="17" t="n"/>
      <c r="Q2670" s="18" t="n"/>
      <c r="R2670" s="17" t="n"/>
      <c r="S2670" s="23" t="n"/>
    </row>
    <row r="2671" ht="14.25" customHeight="1" s="20">
      <c r="A2671" s="17" t="n"/>
      <c r="B2671" s="17" t="n"/>
      <c r="C2671" s="17" t="n"/>
      <c r="D2671" s="17" t="n"/>
      <c r="E2671" s="17" t="n"/>
      <c r="F2671" s="17" t="n"/>
      <c r="G2671" s="17" t="n"/>
      <c r="H2671" s="18" t="n"/>
      <c r="I2671" s="17" t="n"/>
      <c r="J2671" s="17" t="n"/>
      <c r="K2671" s="17" t="n"/>
      <c r="L2671" s="17" t="n"/>
      <c r="M2671" s="17" t="n"/>
      <c r="N2671" s="19">
        <f>IF(OR(B2671="",C2671="",L2671=""),"",IF(M2671="Hayır","Evet",IF(M2671="Evet","Hayır",IF(M2671="Uygulanamaz","Uygulanamaz","Belirsiz"))))</f>
        <v/>
      </c>
      <c r="O2671" s="17" t="n"/>
      <c r="P2671" s="17" t="n"/>
      <c r="Q2671" s="18" t="n"/>
      <c r="R2671" s="17" t="n"/>
      <c r="S2671" s="23" t="n"/>
    </row>
    <row r="2672" ht="14.25" customHeight="1" s="20">
      <c r="A2672" s="17" t="n"/>
      <c r="B2672" s="17" t="n"/>
      <c r="C2672" s="17" t="n"/>
      <c r="D2672" s="17" t="n"/>
      <c r="E2672" s="17" t="n"/>
      <c r="F2672" s="17" t="n"/>
      <c r="G2672" s="17" t="n"/>
      <c r="H2672" s="18" t="n"/>
      <c r="I2672" s="17" t="n"/>
      <c r="J2672" s="17" t="n"/>
      <c r="K2672" s="17" t="n"/>
      <c r="L2672" s="17" t="n"/>
      <c r="M2672" s="17" t="n"/>
      <c r="N2672" s="19">
        <f>IF(OR(B2672="",C2672="",L2672=""),"",IF(M2672="Hayır","Evet",IF(M2672="Evet","Hayır",IF(M2672="Uygulanamaz","Uygulanamaz","Belirsiz"))))</f>
        <v/>
      </c>
      <c r="O2672" s="17" t="n"/>
      <c r="P2672" s="17" t="n"/>
      <c r="Q2672" s="18" t="n"/>
      <c r="R2672" s="17" t="n"/>
      <c r="S2672" s="23" t="n"/>
    </row>
    <row r="2673" ht="14.25" customHeight="1" s="20">
      <c r="A2673" s="17" t="n"/>
      <c r="B2673" s="17" t="n"/>
      <c r="C2673" s="17" t="n"/>
      <c r="D2673" s="17" t="n"/>
      <c r="E2673" s="17" t="n"/>
      <c r="F2673" s="17" t="n"/>
      <c r="G2673" s="17" t="n"/>
      <c r="H2673" s="18" t="n"/>
      <c r="I2673" s="17" t="n"/>
      <c r="J2673" s="17" t="n"/>
      <c r="K2673" s="17" t="n"/>
      <c r="L2673" s="17" t="n"/>
      <c r="M2673" s="17" t="n"/>
      <c r="N2673" s="19">
        <f>IF(OR(B2673="",C2673="",L2673=""),"",IF(M2673="Hayır","Evet",IF(M2673="Evet","Hayır",IF(M2673="Uygulanamaz","Uygulanamaz","Belirsiz"))))</f>
        <v/>
      </c>
      <c r="O2673" s="17" t="n"/>
      <c r="P2673" s="17" t="n"/>
      <c r="Q2673" s="18" t="n"/>
      <c r="R2673" s="17" t="n"/>
      <c r="S2673" s="23" t="n"/>
    </row>
    <row r="2674" ht="14.25" customHeight="1" s="20">
      <c r="A2674" s="17" t="n"/>
      <c r="B2674" s="17" t="n"/>
      <c r="C2674" s="17" t="n"/>
      <c r="D2674" s="17" t="n"/>
      <c r="E2674" s="17" t="n"/>
      <c r="F2674" s="17" t="n"/>
      <c r="G2674" s="17" t="n"/>
      <c r="H2674" s="18" t="n"/>
      <c r="I2674" s="17" t="n"/>
      <c r="J2674" s="17" t="n"/>
      <c r="K2674" s="17" t="n"/>
      <c r="L2674" s="17" t="n"/>
      <c r="M2674" s="17" t="n"/>
      <c r="N2674" s="19">
        <f>IF(OR(B2674="",C2674="",L2674=""),"",IF(M2674="Hayır","Evet",IF(M2674="Evet","Hayır",IF(M2674="Uygulanamaz","Uygulanamaz","Belirsiz"))))</f>
        <v/>
      </c>
      <c r="O2674" s="17" t="n"/>
      <c r="P2674" s="17" t="n"/>
      <c r="Q2674" s="18" t="n"/>
      <c r="R2674" s="17" t="n"/>
      <c r="S2674" s="23" t="n"/>
    </row>
    <row r="2675" ht="14.25" customHeight="1" s="20">
      <c r="A2675" s="17" t="n"/>
      <c r="B2675" s="17" t="n"/>
      <c r="C2675" s="17" t="n"/>
      <c r="D2675" s="17" t="n"/>
      <c r="E2675" s="17" t="n"/>
      <c r="F2675" s="17" t="n"/>
      <c r="G2675" s="17" t="n"/>
      <c r="H2675" s="18" t="n"/>
      <c r="I2675" s="17" t="n"/>
      <c r="J2675" s="17" t="n"/>
      <c r="K2675" s="17" t="n"/>
      <c r="L2675" s="17" t="n"/>
      <c r="M2675" s="17" t="n"/>
      <c r="N2675" s="19">
        <f>IF(OR(B2675="",C2675="",L2675=""),"",IF(M2675="Hayır","Evet",IF(M2675="Evet","Hayır",IF(M2675="Uygulanamaz","Uygulanamaz","Belirsiz"))))</f>
        <v/>
      </c>
      <c r="O2675" s="17" t="n"/>
      <c r="P2675" s="17" t="n"/>
      <c r="Q2675" s="18" t="n"/>
      <c r="R2675" s="17" t="n"/>
      <c r="S2675" s="23" t="n"/>
    </row>
    <row r="2676" ht="14.25" customHeight="1" s="20">
      <c r="A2676" s="17" t="n"/>
      <c r="B2676" s="17" t="n"/>
      <c r="C2676" s="17" t="n"/>
      <c r="D2676" s="17" t="n"/>
      <c r="E2676" s="17" t="n"/>
      <c r="F2676" s="17" t="n"/>
      <c r="G2676" s="17" t="n"/>
      <c r="H2676" s="18" t="n"/>
      <c r="I2676" s="17" t="n"/>
      <c r="J2676" s="17" t="n"/>
      <c r="K2676" s="17" t="n"/>
      <c r="L2676" s="17" t="n"/>
      <c r="M2676" s="17" t="n"/>
      <c r="N2676" s="19">
        <f>IF(OR(B2676="",C2676="",L2676=""),"",IF(M2676="Hayır","Evet",IF(M2676="Evet","Hayır",IF(M2676="Uygulanamaz","Uygulanamaz","Belirsiz"))))</f>
        <v/>
      </c>
      <c r="O2676" s="17" t="n"/>
      <c r="P2676" s="17" t="n"/>
      <c r="Q2676" s="18" t="n"/>
      <c r="R2676" s="17" t="n"/>
      <c r="S2676" s="23" t="n"/>
    </row>
    <row r="2677" ht="14.25" customHeight="1" s="20">
      <c r="A2677" s="17" t="n"/>
      <c r="B2677" s="17" t="n"/>
      <c r="C2677" s="17" t="n"/>
      <c r="D2677" s="17" t="n"/>
      <c r="E2677" s="17" t="n"/>
      <c r="F2677" s="17" t="n"/>
      <c r="G2677" s="17" t="n"/>
      <c r="H2677" s="18" t="n"/>
      <c r="I2677" s="17" t="n"/>
      <c r="J2677" s="17" t="n"/>
      <c r="K2677" s="17" t="n"/>
      <c r="L2677" s="17" t="n"/>
      <c r="M2677" s="17" t="n"/>
      <c r="N2677" s="19">
        <f>IF(OR(B2677="",C2677="",L2677=""),"",IF(M2677="Hayır","Evet",IF(M2677="Evet","Hayır",IF(M2677="Uygulanamaz","Uygulanamaz","Belirsiz"))))</f>
        <v/>
      </c>
      <c r="O2677" s="17" t="n"/>
      <c r="P2677" s="17" t="n"/>
      <c r="Q2677" s="18" t="n"/>
      <c r="R2677" s="17" t="n"/>
      <c r="S2677" s="23" t="n"/>
    </row>
    <row r="2678" ht="14.25" customHeight="1" s="20">
      <c r="A2678" s="17" t="n"/>
      <c r="B2678" s="17" t="n"/>
      <c r="C2678" s="17" t="n"/>
      <c r="D2678" s="17" t="n"/>
      <c r="E2678" s="17" t="n"/>
      <c r="F2678" s="17" t="n"/>
      <c r="G2678" s="17" t="n"/>
      <c r="H2678" s="18" t="n"/>
      <c r="I2678" s="17" t="n"/>
      <c r="J2678" s="17" t="n"/>
      <c r="K2678" s="17" t="n"/>
      <c r="L2678" s="17" t="n"/>
      <c r="M2678" s="17" t="n"/>
      <c r="N2678" s="19">
        <f>IF(OR(B2678="",C2678="",L2678=""),"",IF(M2678="Hayır","Evet",IF(M2678="Evet","Hayır",IF(M2678="Uygulanamaz","Uygulanamaz","Belirsiz"))))</f>
        <v/>
      </c>
      <c r="O2678" s="17" t="n"/>
      <c r="P2678" s="17" t="n"/>
      <c r="Q2678" s="18" t="n"/>
      <c r="R2678" s="17" t="n"/>
      <c r="S2678" s="23" t="n"/>
    </row>
    <row r="2679" ht="14.25" customHeight="1" s="20">
      <c r="A2679" s="17" t="n"/>
      <c r="B2679" s="17" t="n"/>
      <c r="C2679" s="17" t="n"/>
      <c r="D2679" s="17" t="n"/>
      <c r="E2679" s="17" t="n"/>
      <c r="F2679" s="17" t="n"/>
      <c r="G2679" s="17" t="n"/>
      <c r="H2679" s="18" t="n"/>
      <c r="I2679" s="17" t="n"/>
      <c r="J2679" s="17" t="n"/>
      <c r="K2679" s="17" t="n"/>
      <c r="L2679" s="17" t="n"/>
      <c r="M2679" s="17" t="n"/>
      <c r="N2679" s="19">
        <f>IF(OR(B2679="",C2679="",L2679=""),"",IF(M2679="Hayır","Evet",IF(M2679="Evet","Hayır",IF(M2679="Uygulanamaz","Uygulanamaz","Belirsiz"))))</f>
        <v/>
      </c>
      <c r="O2679" s="17" t="n"/>
      <c r="P2679" s="17" t="n"/>
      <c r="Q2679" s="18" t="n"/>
      <c r="R2679" s="17" t="n"/>
      <c r="S2679" s="23" t="n"/>
    </row>
    <row r="2680" ht="14.25" customHeight="1" s="20">
      <c r="A2680" s="17" t="n"/>
      <c r="B2680" s="17" t="n"/>
      <c r="C2680" s="17" t="n"/>
      <c r="D2680" s="17" t="n"/>
      <c r="E2680" s="17" t="n"/>
      <c r="F2680" s="17" t="n"/>
      <c r="G2680" s="17" t="n"/>
      <c r="H2680" s="18" t="n"/>
      <c r="I2680" s="17" t="n"/>
      <c r="J2680" s="17" t="n"/>
      <c r="K2680" s="17" t="n"/>
      <c r="L2680" s="17" t="n"/>
      <c r="M2680" s="17" t="n"/>
      <c r="N2680" s="19">
        <f>IF(OR(B2680="",C2680="",L2680=""),"",IF(M2680="Hayır","Evet",IF(M2680="Evet","Hayır",IF(M2680="Uygulanamaz","Uygulanamaz","Belirsiz"))))</f>
        <v/>
      </c>
      <c r="O2680" s="17" t="n"/>
      <c r="P2680" s="17" t="n"/>
      <c r="Q2680" s="18" t="n"/>
      <c r="R2680" s="17" t="n"/>
      <c r="S2680" s="23" t="n"/>
    </row>
    <row r="2681" ht="14.25" customHeight="1" s="20">
      <c r="A2681" s="17" t="n"/>
      <c r="B2681" s="17" t="n"/>
      <c r="C2681" s="17" t="n"/>
      <c r="D2681" s="17" t="n"/>
      <c r="E2681" s="17" t="n"/>
      <c r="F2681" s="17" t="n"/>
      <c r="G2681" s="17" t="n"/>
      <c r="H2681" s="18" t="n"/>
      <c r="I2681" s="17" t="n"/>
      <c r="J2681" s="17" t="n"/>
      <c r="K2681" s="17" t="n"/>
      <c r="L2681" s="17" t="n"/>
      <c r="M2681" s="17" t="n"/>
      <c r="N2681" s="19">
        <f>IF(OR(B2681="",C2681="",L2681=""),"",IF(M2681="Hayır","Evet",IF(M2681="Evet","Hayır",IF(M2681="Uygulanamaz","Uygulanamaz","Belirsiz"))))</f>
        <v/>
      </c>
      <c r="O2681" s="17" t="n"/>
      <c r="P2681" s="17" t="n"/>
      <c r="Q2681" s="18" t="n"/>
      <c r="R2681" s="17" t="n"/>
      <c r="S2681" s="23" t="n"/>
    </row>
    <row r="2682" ht="14.25" customHeight="1" s="20">
      <c r="A2682" s="17" t="n"/>
      <c r="B2682" s="17" t="n"/>
      <c r="C2682" s="17" t="n"/>
      <c r="D2682" s="17" t="n"/>
      <c r="E2682" s="17" t="n"/>
      <c r="F2682" s="17" t="n"/>
      <c r="G2682" s="17" t="n"/>
      <c r="H2682" s="18" t="n"/>
      <c r="I2682" s="17" t="n"/>
      <c r="J2682" s="17" t="n"/>
      <c r="K2682" s="17" t="n"/>
      <c r="L2682" s="17" t="n"/>
      <c r="M2682" s="17" t="n"/>
      <c r="N2682" s="19">
        <f>IF(OR(B2682="",C2682="",L2682=""),"",IF(M2682="Hayır","Evet",IF(M2682="Evet","Hayır",IF(M2682="Uygulanamaz","Uygulanamaz","Belirsiz"))))</f>
        <v/>
      </c>
      <c r="O2682" s="17" t="n"/>
      <c r="P2682" s="17" t="n"/>
      <c r="Q2682" s="18" t="n"/>
      <c r="R2682" s="17" t="n"/>
      <c r="S2682" s="23" t="n"/>
    </row>
    <row r="2683" ht="14.25" customHeight="1" s="20">
      <c r="A2683" s="17" t="n"/>
      <c r="B2683" s="17" t="n"/>
      <c r="C2683" s="17" t="n"/>
      <c r="D2683" s="17" t="n"/>
      <c r="E2683" s="17" t="n"/>
      <c r="F2683" s="17" t="n"/>
      <c r="G2683" s="17" t="n"/>
      <c r="H2683" s="18" t="n"/>
      <c r="I2683" s="17" t="n"/>
      <c r="J2683" s="17" t="n"/>
      <c r="K2683" s="17" t="n"/>
      <c r="L2683" s="17" t="n"/>
      <c r="M2683" s="17" t="n"/>
      <c r="N2683" s="19">
        <f>IF(OR(B2683="",C2683="",L2683=""),"",IF(M2683="Hayır","Evet",IF(M2683="Evet","Hayır",IF(M2683="Uygulanamaz","Uygulanamaz","Belirsiz"))))</f>
        <v/>
      </c>
      <c r="O2683" s="17" t="n"/>
      <c r="P2683" s="17" t="n"/>
      <c r="Q2683" s="18" t="n"/>
      <c r="R2683" s="17" t="n"/>
      <c r="S2683" s="23" t="n"/>
    </row>
    <row r="2684" ht="14.25" customHeight="1" s="20">
      <c r="A2684" s="17" t="n"/>
      <c r="B2684" s="17" t="n"/>
      <c r="C2684" s="17" t="n"/>
      <c r="D2684" s="17" t="n"/>
      <c r="E2684" s="17" t="n"/>
      <c r="F2684" s="17" t="n"/>
      <c r="G2684" s="17" t="n"/>
      <c r="H2684" s="18" t="n"/>
      <c r="I2684" s="17" t="n"/>
      <c r="J2684" s="17" t="n"/>
      <c r="K2684" s="17" t="n"/>
      <c r="L2684" s="17" t="n"/>
      <c r="M2684" s="17" t="n"/>
      <c r="N2684" s="19">
        <f>IF(OR(B2684="",C2684="",L2684=""),"",IF(M2684="Hayır","Evet",IF(M2684="Evet","Hayır",IF(M2684="Uygulanamaz","Uygulanamaz","Belirsiz"))))</f>
        <v/>
      </c>
      <c r="O2684" s="17" t="n"/>
      <c r="P2684" s="17" t="n"/>
      <c r="Q2684" s="18" t="n"/>
      <c r="R2684" s="17" t="n"/>
      <c r="S2684" s="23" t="n"/>
    </row>
    <row r="2685" ht="14.25" customHeight="1" s="20">
      <c r="A2685" s="17" t="n"/>
      <c r="B2685" s="17" t="n"/>
      <c r="C2685" s="17" t="n"/>
      <c r="D2685" s="17" t="n"/>
      <c r="E2685" s="17" t="n"/>
      <c r="F2685" s="17" t="n"/>
      <c r="G2685" s="17" t="n"/>
      <c r="H2685" s="18" t="n"/>
      <c r="I2685" s="17" t="n"/>
      <c r="J2685" s="17" t="n"/>
      <c r="K2685" s="17" t="n"/>
      <c r="L2685" s="17" t="n"/>
      <c r="M2685" s="17" t="n"/>
      <c r="N2685" s="19">
        <f>IF(OR(B2685="",C2685="",L2685=""),"",IF(M2685="Hayır","Evet",IF(M2685="Evet","Hayır",IF(M2685="Uygulanamaz","Uygulanamaz","Belirsiz"))))</f>
        <v/>
      </c>
      <c r="O2685" s="17" t="n"/>
      <c r="P2685" s="17" t="n"/>
      <c r="Q2685" s="18" t="n"/>
      <c r="R2685" s="17" t="n"/>
      <c r="S2685" s="23" t="n"/>
    </row>
    <row r="2686" ht="14.25" customHeight="1" s="20">
      <c r="A2686" s="17" t="n"/>
      <c r="B2686" s="17" t="n"/>
      <c r="C2686" s="17" t="n"/>
      <c r="D2686" s="17" t="n"/>
      <c r="E2686" s="17" t="n"/>
      <c r="F2686" s="17" t="n"/>
      <c r="G2686" s="17" t="n"/>
      <c r="H2686" s="18" t="n"/>
      <c r="I2686" s="17" t="n"/>
      <c r="J2686" s="17" t="n"/>
      <c r="K2686" s="17" t="n"/>
      <c r="L2686" s="17" t="n"/>
      <c r="M2686" s="17" t="n"/>
      <c r="N2686" s="19">
        <f>IF(OR(B2686="",C2686="",L2686=""),"",IF(M2686="Hayır","Evet",IF(M2686="Evet","Hayır",IF(M2686="Uygulanamaz","Uygulanamaz","Belirsiz"))))</f>
        <v/>
      </c>
      <c r="O2686" s="17" t="n"/>
      <c r="P2686" s="17" t="n"/>
      <c r="Q2686" s="18" t="n"/>
      <c r="R2686" s="17" t="n"/>
      <c r="S2686" s="23" t="n"/>
    </row>
    <row r="2687" ht="14.25" customHeight="1" s="20">
      <c r="A2687" s="17" t="n"/>
      <c r="B2687" s="17" t="n"/>
      <c r="C2687" s="17" t="n"/>
      <c r="D2687" s="17" t="n"/>
      <c r="E2687" s="17" t="n"/>
      <c r="F2687" s="17" t="n"/>
      <c r="G2687" s="17" t="n"/>
      <c r="H2687" s="18" t="n"/>
      <c r="I2687" s="17" t="n"/>
      <c r="J2687" s="17" t="n"/>
      <c r="K2687" s="17" t="n"/>
      <c r="L2687" s="17" t="n"/>
      <c r="M2687" s="17" t="n"/>
      <c r="N2687" s="19">
        <f>IF(OR(B2687="",C2687="",L2687=""),"",IF(M2687="Hayır","Evet",IF(M2687="Evet","Hayır",IF(M2687="Uygulanamaz","Uygulanamaz","Belirsiz"))))</f>
        <v/>
      </c>
      <c r="O2687" s="17" t="n"/>
      <c r="P2687" s="17" t="n"/>
      <c r="Q2687" s="18" t="n"/>
      <c r="R2687" s="17" t="n"/>
      <c r="S2687" s="23" t="n"/>
    </row>
    <row r="2688" ht="14.25" customHeight="1" s="20">
      <c r="A2688" s="17" t="n"/>
      <c r="B2688" s="17" t="n"/>
      <c r="C2688" s="17" t="n"/>
      <c r="D2688" s="17" t="n"/>
      <c r="E2688" s="17" t="n"/>
      <c r="F2688" s="17" t="n"/>
      <c r="G2688" s="17" t="n"/>
      <c r="H2688" s="18" t="n"/>
      <c r="I2688" s="17" t="n"/>
      <c r="J2688" s="17" t="n"/>
      <c r="K2688" s="17" t="n"/>
      <c r="L2688" s="17" t="n"/>
      <c r="M2688" s="17" t="n"/>
      <c r="N2688" s="19">
        <f>IF(OR(B2688="",C2688="",L2688=""),"",IF(M2688="Hayır","Evet",IF(M2688="Evet","Hayır",IF(M2688="Uygulanamaz","Uygulanamaz","Belirsiz"))))</f>
        <v/>
      </c>
      <c r="O2688" s="17" t="n"/>
      <c r="P2688" s="17" t="n"/>
      <c r="Q2688" s="18" t="n"/>
      <c r="R2688" s="17" t="n"/>
      <c r="S2688" s="23" t="n"/>
    </row>
    <row r="2689" ht="14.25" customHeight="1" s="20">
      <c r="A2689" s="17" t="n"/>
      <c r="B2689" s="17" t="n"/>
      <c r="C2689" s="17" t="n"/>
      <c r="D2689" s="17" t="n"/>
      <c r="E2689" s="17" t="n"/>
      <c r="F2689" s="17" t="n"/>
      <c r="G2689" s="17" t="n"/>
      <c r="H2689" s="18" t="n"/>
      <c r="I2689" s="17" t="n"/>
      <c r="J2689" s="17" t="n"/>
      <c r="K2689" s="17" t="n"/>
      <c r="L2689" s="17" t="n"/>
      <c r="M2689" s="17" t="n"/>
      <c r="N2689" s="19">
        <f>IF(OR(B2689="",C2689="",L2689=""),"",IF(M2689="Hayır","Evet",IF(M2689="Evet","Hayır",IF(M2689="Uygulanamaz","Uygulanamaz","Belirsiz"))))</f>
        <v/>
      </c>
      <c r="O2689" s="17" t="n"/>
      <c r="P2689" s="17" t="n"/>
      <c r="Q2689" s="18" t="n"/>
      <c r="R2689" s="17" t="n"/>
      <c r="S2689" s="23" t="n"/>
    </row>
    <row r="2690" ht="14.25" customHeight="1" s="20">
      <c r="A2690" s="17" t="n"/>
      <c r="B2690" s="17" t="n"/>
      <c r="C2690" s="17" t="n"/>
      <c r="D2690" s="17" t="n"/>
      <c r="E2690" s="17" t="n"/>
      <c r="F2690" s="17" t="n"/>
      <c r="G2690" s="17" t="n"/>
      <c r="H2690" s="18" t="n"/>
      <c r="I2690" s="17" t="n"/>
      <c r="J2690" s="17" t="n"/>
      <c r="K2690" s="17" t="n"/>
      <c r="L2690" s="17" t="n"/>
      <c r="M2690" s="17" t="n"/>
      <c r="N2690" s="19">
        <f>IF(OR(B2690="",C2690="",L2690=""),"",IF(M2690="Hayır","Evet",IF(M2690="Evet","Hayır",IF(M2690="Uygulanamaz","Uygulanamaz","Belirsiz"))))</f>
        <v/>
      </c>
      <c r="O2690" s="17" t="n"/>
      <c r="P2690" s="17" t="n"/>
      <c r="Q2690" s="18" t="n"/>
      <c r="R2690" s="17" t="n"/>
      <c r="S2690" s="23" t="n"/>
    </row>
    <row r="2691" ht="14.25" customHeight="1" s="20">
      <c r="A2691" s="17" t="n"/>
      <c r="B2691" s="17" t="n"/>
      <c r="C2691" s="17" t="n"/>
      <c r="D2691" s="17" t="n"/>
      <c r="E2691" s="17" t="n"/>
      <c r="F2691" s="17" t="n"/>
      <c r="G2691" s="17" t="n"/>
      <c r="H2691" s="18" t="n"/>
      <c r="I2691" s="17" t="n"/>
      <c r="J2691" s="17" t="n"/>
      <c r="K2691" s="17" t="n"/>
      <c r="L2691" s="17" t="n"/>
      <c r="M2691" s="17" t="n"/>
      <c r="N2691" s="19">
        <f>IF(OR(B2691="",C2691="",L2691=""),"",IF(M2691="Hayır","Evet",IF(M2691="Evet","Hayır",IF(M2691="Uygulanamaz","Uygulanamaz","Belirsiz"))))</f>
        <v/>
      </c>
      <c r="O2691" s="17" t="n"/>
      <c r="P2691" s="17" t="n"/>
      <c r="Q2691" s="18" t="n"/>
      <c r="R2691" s="17" t="n"/>
      <c r="S2691" s="23" t="n"/>
    </row>
    <row r="2692" ht="14.25" customHeight="1" s="20">
      <c r="A2692" s="17" t="n"/>
      <c r="B2692" s="17" t="n"/>
      <c r="C2692" s="17" t="n"/>
      <c r="D2692" s="17" t="n"/>
      <c r="E2692" s="17" t="n"/>
      <c r="F2692" s="17" t="n"/>
      <c r="G2692" s="17" t="n"/>
      <c r="H2692" s="18" t="n"/>
      <c r="I2692" s="17" t="n"/>
      <c r="J2692" s="17" t="n"/>
      <c r="K2692" s="17" t="n"/>
      <c r="L2692" s="17" t="n"/>
      <c r="M2692" s="17" t="n"/>
      <c r="N2692" s="19">
        <f>IF(OR(B2692="",C2692="",L2692=""),"",IF(M2692="Hayır","Evet",IF(M2692="Evet","Hayır",IF(M2692="Uygulanamaz","Uygulanamaz","Belirsiz"))))</f>
        <v/>
      </c>
      <c r="O2692" s="17" t="n"/>
      <c r="P2692" s="17" t="n"/>
      <c r="Q2692" s="18" t="n"/>
      <c r="R2692" s="17" t="n"/>
      <c r="S2692" s="23" t="n"/>
    </row>
    <row r="2693" ht="14.25" customHeight="1" s="20">
      <c r="A2693" s="17" t="n"/>
      <c r="B2693" s="17" t="n"/>
      <c r="C2693" s="17" t="n"/>
      <c r="D2693" s="17" t="n"/>
      <c r="E2693" s="17" t="n"/>
      <c r="F2693" s="17" t="n"/>
      <c r="G2693" s="17" t="n"/>
      <c r="H2693" s="18" t="n"/>
      <c r="I2693" s="17" t="n"/>
      <c r="J2693" s="17" t="n"/>
      <c r="K2693" s="17" t="n"/>
      <c r="L2693" s="17" t="n"/>
      <c r="M2693" s="17" t="n"/>
      <c r="N2693" s="19">
        <f>IF(OR(B2693="",C2693="",L2693=""),"",IF(M2693="Hayır","Evet",IF(M2693="Evet","Hayır",IF(M2693="Uygulanamaz","Uygulanamaz","Belirsiz"))))</f>
        <v/>
      </c>
      <c r="O2693" s="17" t="n"/>
      <c r="P2693" s="17" t="n"/>
      <c r="Q2693" s="18" t="n"/>
      <c r="R2693" s="17" t="n"/>
      <c r="S2693" s="23" t="n"/>
    </row>
    <row r="2694" ht="14.25" customHeight="1" s="20">
      <c r="A2694" s="17" t="n"/>
      <c r="B2694" s="17" t="n"/>
      <c r="C2694" s="17" t="n"/>
      <c r="D2694" s="17" t="n"/>
      <c r="E2694" s="17" t="n"/>
      <c r="F2694" s="17" t="n"/>
      <c r="G2694" s="17" t="n"/>
      <c r="H2694" s="18" t="n"/>
      <c r="I2694" s="17" t="n"/>
      <c r="J2694" s="17" t="n"/>
      <c r="K2694" s="17" t="n"/>
      <c r="L2694" s="17" t="n"/>
      <c r="M2694" s="17" t="n"/>
      <c r="N2694" s="19">
        <f>IF(OR(B2694="",C2694="",L2694=""),"",IF(M2694="Hayır","Evet",IF(M2694="Evet","Hayır",IF(M2694="Uygulanamaz","Uygulanamaz","Belirsiz"))))</f>
        <v/>
      </c>
      <c r="O2694" s="17" t="n"/>
      <c r="P2694" s="17" t="n"/>
      <c r="Q2694" s="18" t="n"/>
      <c r="R2694" s="17" t="n"/>
      <c r="S2694" s="23" t="n"/>
    </row>
    <row r="2695" ht="14.25" customHeight="1" s="20">
      <c r="A2695" s="17" t="n"/>
      <c r="B2695" s="17" t="n"/>
      <c r="C2695" s="17" t="n"/>
      <c r="D2695" s="17" t="n"/>
      <c r="E2695" s="17" t="n"/>
      <c r="F2695" s="17" t="n"/>
      <c r="G2695" s="17" t="n"/>
      <c r="H2695" s="18" t="n"/>
      <c r="I2695" s="17" t="n"/>
      <c r="J2695" s="17" t="n"/>
      <c r="K2695" s="17" t="n"/>
      <c r="L2695" s="17" t="n"/>
      <c r="M2695" s="17" t="n"/>
      <c r="N2695" s="19">
        <f>IF(OR(B2695="",C2695="",L2695=""),"",IF(M2695="Hayır","Evet",IF(M2695="Evet","Hayır",IF(M2695="Uygulanamaz","Uygulanamaz","Belirsiz"))))</f>
        <v/>
      </c>
      <c r="O2695" s="17" t="n"/>
      <c r="P2695" s="17" t="n"/>
      <c r="Q2695" s="18" t="n"/>
      <c r="R2695" s="17" t="n"/>
      <c r="S2695" s="23" t="n"/>
    </row>
    <row r="2696" ht="14.25" customHeight="1" s="20">
      <c r="A2696" s="17" t="n"/>
      <c r="B2696" s="17" t="n"/>
      <c r="C2696" s="17" t="n"/>
      <c r="D2696" s="17" t="n"/>
      <c r="E2696" s="17" t="n"/>
      <c r="F2696" s="17" t="n"/>
      <c r="G2696" s="17" t="n"/>
      <c r="H2696" s="18" t="n"/>
      <c r="I2696" s="17" t="n"/>
      <c r="J2696" s="17" t="n"/>
      <c r="K2696" s="17" t="n"/>
      <c r="L2696" s="17" t="n"/>
      <c r="M2696" s="17" t="n"/>
      <c r="N2696" s="19">
        <f>IF(OR(B2696="",C2696="",L2696=""),"",IF(M2696="Hayır","Evet",IF(M2696="Evet","Hayır",IF(M2696="Uygulanamaz","Uygulanamaz","Belirsiz"))))</f>
        <v/>
      </c>
      <c r="O2696" s="17" t="n"/>
      <c r="P2696" s="17" t="n"/>
      <c r="Q2696" s="18" t="n"/>
      <c r="R2696" s="17" t="n"/>
      <c r="S2696" s="23" t="n"/>
    </row>
    <row r="2697" ht="14.25" customHeight="1" s="20">
      <c r="A2697" s="17" t="n"/>
      <c r="B2697" s="17" t="n"/>
      <c r="C2697" s="17" t="n"/>
      <c r="D2697" s="17" t="n"/>
      <c r="E2697" s="17" t="n"/>
      <c r="F2697" s="17" t="n"/>
      <c r="G2697" s="17" t="n"/>
      <c r="H2697" s="18" t="n"/>
      <c r="I2697" s="17" t="n"/>
      <c r="J2697" s="17" t="n"/>
      <c r="K2697" s="17" t="n"/>
      <c r="L2697" s="17" t="n"/>
      <c r="M2697" s="17" t="n"/>
      <c r="N2697" s="19">
        <f>IF(OR(B2697="",C2697="",L2697=""),"",IF(M2697="Hayır","Evet",IF(M2697="Evet","Hayır",IF(M2697="Uygulanamaz","Uygulanamaz","Belirsiz"))))</f>
        <v/>
      </c>
      <c r="O2697" s="17" t="n"/>
      <c r="P2697" s="17" t="n"/>
      <c r="Q2697" s="18" t="n"/>
      <c r="R2697" s="17" t="n"/>
      <c r="S2697" s="23" t="n"/>
    </row>
    <row r="2698" ht="14.25" customHeight="1" s="20">
      <c r="A2698" s="17" t="n"/>
      <c r="B2698" s="17" t="n"/>
      <c r="C2698" s="17" t="n"/>
      <c r="D2698" s="17" t="n"/>
      <c r="E2698" s="17" t="n"/>
      <c r="F2698" s="17" t="n"/>
      <c r="G2698" s="17" t="n"/>
      <c r="H2698" s="18" t="n"/>
      <c r="I2698" s="17" t="n"/>
      <c r="J2698" s="17" t="n"/>
      <c r="K2698" s="17" t="n"/>
      <c r="L2698" s="17" t="n"/>
      <c r="M2698" s="17" t="n"/>
      <c r="N2698" s="19">
        <f>IF(OR(B2698="",C2698="",L2698=""),"",IF(M2698="Hayır","Evet",IF(M2698="Evet","Hayır",IF(M2698="Uygulanamaz","Uygulanamaz","Belirsiz"))))</f>
        <v/>
      </c>
      <c r="O2698" s="17" t="n"/>
      <c r="P2698" s="17" t="n"/>
      <c r="Q2698" s="18" t="n"/>
      <c r="R2698" s="17" t="n"/>
      <c r="S2698" s="23" t="n"/>
    </row>
    <row r="2699" ht="14.25" customHeight="1" s="20">
      <c r="A2699" s="17" t="n"/>
      <c r="B2699" s="17" t="n"/>
      <c r="C2699" s="17" t="n"/>
      <c r="D2699" s="17" t="n"/>
      <c r="E2699" s="17" t="n"/>
      <c r="F2699" s="17" t="n"/>
      <c r="G2699" s="17" t="n"/>
      <c r="H2699" s="18" t="n"/>
      <c r="I2699" s="17" t="n"/>
      <c r="J2699" s="17" t="n"/>
      <c r="K2699" s="17" t="n"/>
      <c r="L2699" s="17" t="n"/>
      <c r="M2699" s="17" t="n"/>
      <c r="N2699" s="19">
        <f>IF(OR(B2699="",C2699="",L2699=""),"",IF(M2699="Hayır","Evet",IF(M2699="Evet","Hayır",IF(M2699="Uygulanamaz","Uygulanamaz","Belirsiz"))))</f>
        <v/>
      </c>
      <c r="O2699" s="17" t="n"/>
      <c r="P2699" s="17" t="n"/>
      <c r="Q2699" s="18" t="n"/>
      <c r="R2699" s="17" t="n"/>
      <c r="S2699" s="23" t="n"/>
    </row>
    <row r="2700" ht="14.25" customHeight="1" s="20">
      <c r="A2700" s="17" t="n"/>
      <c r="B2700" s="17" t="n"/>
      <c r="C2700" s="17" t="n"/>
      <c r="D2700" s="17" t="n"/>
      <c r="E2700" s="17" t="n"/>
      <c r="F2700" s="17" t="n"/>
      <c r="G2700" s="17" t="n"/>
      <c r="H2700" s="18" t="n"/>
      <c r="I2700" s="17" t="n"/>
      <c r="J2700" s="17" t="n"/>
      <c r="K2700" s="17" t="n"/>
      <c r="L2700" s="17" t="n"/>
      <c r="M2700" s="17" t="n"/>
      <c r="N2700" s="19">
        <f>IF(OR(B2700="",C2700="",L2700=""),"",IF(M2700="Hayır","Evet",IF(M2700="Evet","Hayır",IF(M2700="Uygulanamaz","Uygulanamaz","Belirsiz"))))</f>
        <v/>
      </c>
      <c r="O2700" s="17" t="n"/>
      <c r="P2700" s="17" t="n"/>
      <c r="Q2700" s="18" t="n"/>
      <c r="R2700" s="17" t="n"/>
      <c r="S2700" s="23" t="n"/>
    </row>
    <row r="2701" ht="14.25" customHeight="1" s="20">
      <c r="A2701" s="17" t="n"/>
      <c r="B2701" s="17" t="n"/>
      <c r="C2701" s="17" t="n"/>
      <c r="D2701" s="17" t="n"/>
      <c r="E2701" s="17" t="n"/>
      <c r="F2701" s="17" t="n"/>
      <c r="G2701" s="17" t="n"/>
      <c r="H2701" s="18" t="n"/>
      <c r="I2701" s="17" t="n"/>
      <c r="J2701" s="17" t="n"/>
      <c r="K2701" s="17" t="n"/>
      <c r="L2701" s="17" t="n"/>
      <c r="M2701" s="17" t="n"/>
      <c r="N2701" s="19">
        <f>IF(OR(B2701="",C2701="",L2701=""),"",IF(M2701="Hayır","Evet",IF(M2701="Evet","Hayır",IF(M2701="Uygulanamaz","Uygulanamaz","Belirsiz"))))</f>
        <v/>
      </c>
      <c r="O2701" s="17" t="n"/>
      <c r="P2701" s="17" t="n"/>
      <c r="Q2701" s="18" t="n"/>
      <c r="R2701" s="17" t="n"/>
      <c r="S2701" s="23" t="n"/>
    </row>
    <row r="2702" ht="14.25" customHeight="1" s="20">
      <c r="A2702" s="17" t="n"/>
      <c r="B2702" s="17" t="n"/>
      <c r="C2702" s="17" t="n"/>
      <c r="D2702" s="17" t="n"/>
      <c r="E2702" s="17" t="n"/>
      <c r="F2702" s="17" t="n"/>
      <c r="G2702" s="17" t="n"/>
      <c r="H2702" s="18" t="n"/>
      <c r="I2702" s="17" t="n"/>
      <c r="J2702" s="17" t="n"/>
      <c r="K2702" s="17" t="n"/>
      <c r="L2702" s="17" t="n"/>
      <c r="M2702" s="17" t="n"/>
      <c r="N2702" s="19">
        <f>IF(OR(B2702="",C2702="",L2702=""),"",IF(M2702="Hayır","Evet",IF(M2702="Evet","Hayır",IF(M2702="Uygulanamaz","Uygulanamaz","Belirsiz"))))</f>
        <v/>
      </c>
      <c r="O2702" s="17" t="n"/>
      <c r="P2702" s="17" t="n"/>
      <c r="Q2702" s="18" t="n"/>
      <c r="R2702" s="17" t="n"/>
      <c r="S2702" s="23" t="n"/>
    </row>
    <row r="2703" ht="14.25" customHeight="1" s="20">
      <c r="A2703" s="17" t="n"/>
      <c r="B2703" s="17" t="n"/>
      <c r="C2703" s="17" t="n"/>
      <c r="D2703" s="17" t="n"/>
      <c r="E2703" s="17" t="n"/>
      <c r="F2703" s="17" t="n"/>
      <c r="G2703" s="17" t="n"/>
      <c r="H2703" s="18" t="n"/>
      <c r="I2703" s="17" t="n"/>
      <c r="J2703" s="17" t="n"/>
      <c r="K2703" s="17" t="n"/>
      <c r="L2703" s="17" t="n"/>
      <c r="M2703" s="17" t="n"/>
      <c r="N2703" s="19">
        <f>IF(OR(B2703="",C2703="",L2703=""),"",IF(M2703="Hayır","Evet",IF(M2703="Evet","Hayır",IF(M2703="Uygulanamaz","Uygulanamaz","Belirsiz"))))</f>
        <v/>
      </c>
      <c r="O2703" s="17" t="n"/>
      <c r="P2703" s="17" t="n"/>
      <c r="Q2703" s="18" t="n"/>
      <c r="R2703" s="17" t="n"/>
      <c r="S2703" s="23" t="n"/>
    </row>
    <row r="2704" ht="14.25" customHeight="1" s="20">
      <c r="A2704" s="17" t="n"/>
      <c r="B2704" s="17" t="n"/>
      <c r="C2704" s="17" t="n"/>
      <c r="D2704" s="17" t="n"/>
      <c r="E2704" s="17" t="n"/>
      <c r="F2704" s="17" t="n"/>
      <c r="G2704" s="17" t="n"/>
      <c r="H2704" s="18" t="n"/>
      <c r="I2704" s="17" t="n"/>
      <c r="J2704" s="17" t="n"/>
      <c r="K2704" s="17" t="n"/>
      <c r="L2704" s="17" t="n"/>
      <c r="M2704" s="17" t="n"/>
      <c r="N2704" s="19">
        <f>IF(OR(B2704="",C2704="",L2704=""),"",IF(M2704="Hayır","Evet",IF(M2704="Evet","Hayır",IF(M2704="Uygulanamaz","Uygulanamaz","Belirsiz"))))</f>
        <v/>
      </c>
      <c r="O2704" s="17" t="n"/>
      <c r="P2704" s="17" t="n"/>
      <c r="Q2704" s="18" t="n"/>
      <c r="R2704" s="17" t="n"/>
      <c r="S2704" s="23" t="n"/>
    </row>
    <row r="2705" ht="14.25" customHeight="1" s="20">
      <c r="A2705" s="17" t="n"/>
      <c r="B2705" s="17" t="n"/>
      <c r="C2705" s="17" t="n"/>
      <c r="D2705" s="17" t="n"/>
      <c r="E2705" s="17" t="n"/>
      <c r="F2705" s="17" t="n"/>
      <c r="G2705" s="17" t="n"/>
      <c r="H2705" s="18" t="n"/>
      <c r="I2705" s="17" t="n"/>
      <c r="J2705" s="17" t="n"/>
      <c r="K2705" s="17" t="n"/>
      <c r="L2705" s="17" t="n"/>
      <c r="M2705" s="17" t="n"/>
      <c r="N2705" s="19">
        <f>IF(OR(B2705="",C2705="",L2705=""),"",IF(M2705="Hayır","Evet",IF(M2705="Evet","Hayır",IF(M2705="Uygulanamaz","Uygulanamaz","Belirsiz"))))</f>
        <v/>
      </c>
      <c r="O2705" s="17" t="n"/>
      <c r="P2705" s="17" t="n"/>
      <c r="Q2705" s="18" t="n"/>
      <c r="R2705" s="17" t="n"/>
      <c r="S2705" s="23" t="n"/>
    </row>
    <row r="2706" ht="14.25" customHeight="1" s="20">
      <c r="A2706" s="17" t="n"/>
      <c r="B2706" s="17" t="n"/>
      <c r="C2706" s="17" t="n"/>
      <c r="D2706" s="17" t="n"/>
      <c r="E2706" s="17" t="n"/>
      <c r="F2706" s="17" t="n"/>
      <c r="G2706" s="17" t="n"/>
      <c r="H2706" s="18" t="n"/>
      <c r="I2706" s="17" t="n"/>
      <c r="J2706" s="17" t="n"/>
      <c r="K2706" s="17" t="n"/>
      <c r="L2706" s="17" t="n"/>
      <c r="M2706" s="17" t="n"/>
      <c r="N2706" s="19">
        <f>IF(OR(B2706="",C2706="",L2706=""),"",IF(M2706="Hayır","Evet",IF(M2706="Evet","Hayır",IF(M2706="Uygulanamaz","Uygulanamaz","Belirsiz"))))</f>
        <v/>
      </c>
      <c r="O2706" s="17" t="n"/>
      <c r="P2706" s="17" t="n"/>
      <c r="Q2706" s="18" t="n"/>
      <c r="R2706" s="17" t="n"/>
      <c r="S2706" s="23" t="n"/>
    </row>
    <row r="2707" ht="14.25" customHeight="1" s="20">
      <c r="A2707" s="17" t="n"/>
      <c r="B2707" s="17" t="n"/>
      <c r="C2707" s="17" t="n"/>
      <c r="D2707" s="17" t="n"/>
      <c r="E2707" s="17" t="n"/>
      <c r="F2707" s="17" t="n"/>
      <c r="G2707" s="17" t="n"/>
      <c r="H2707" s="18" t="n"/>
      <c r="I2707" s="17" t="n"/>
      <c r="J2707" s="17" t="n"/>
      <c r="K2707" s="17" t="n"/>
      <c r="L2707" s="17" t="n"/>
      <c r="M2707" s="17" t="n"/>
      <c r="N2707" s="19">
        <f>IF(OR(B2707="",C2707="",L2707=""),"",IF(M2707="Hayır","Evet",IF(M2707="Evet","Hayır",IF(M2707="Uygulanamaz","Uygulanamaz","Belirsiz"))))</f>
        <v/>
      </c>
      <c r="O2707" s="17" t="n"/>
      <c r="P2707" s="17" t="n"/>
      <c r="Q2707" s="18" t="n"/>
      <c r="R2707" s="17" t="n"/>
      <c r="S2707" s="23" t="n"/>
    </row>
    <row r="2708" ht="14.25" customHeight="1" s="20">
      <c r="A2708" s="17" t="n"/>
      <c r="B2708" s="17" t="n"/>
      <c r="C2708" s="17" t="n"/>
      <c r="D2708" s="17" t="n"/>
      <c r="E2708" s="17" t="n"/>
      <c r="F2708" s="17" t="n"/>
      <c r="G2708" s="17" t="n"/>
      <c r="H2708" s="18" t="n"/>
      <c r="I2708" s="17" t="n"/>
      <c r="J2708" s="17" t="n"/>
      <c r="K2708" s="17" t="n"/>
      <c r="L2708" s="17" t="n"/>
      <c r="M2708" s="17" t="n"/>
      <c r="N2708" s="19">
        <f>IF(OR(B2708="",C2708="",L2708=""),"",IF(M2708="Hayır","Evet",IF(M2708="Evet","Hayır",IF(M2708="Uygulanamaz","Uygulanamaz","Belirsiz"))))</f>
        <v/>
      </c>
      <c r="O2708" s="17" t="n"/>
      <c r="P2708" s="17" t="n"/>
      <c r="Q2708" s="18" t="n"/>
      <c r="R2708" s="17" t="n"/>
      <c r="S2708" s="23" t="n"/>
    </row>
    <row r="2709" ht="14.25" customHeight="1" s="20">
      <c r="A2709" s="17" t="n"/>
      <c r="B2709" s="17" t="n"/>
      <c r="C2709" s="17" t="n"/>
      <c r="D2709" s="17" t="n"/>
      <c r="E2709" s="17" t="n"/>
      <c r="F2709" s="17" t="n"/>
      <c r="G2709" s="17" t="n"/>
      <c r="H2709" s="18" t="n"/>
      <c r="I2709" s="17" t="n"/>
      <c r="J2709" s="17" t="n"/>
      <c r="K2709" s="17" t="n"/>
      <c r="L2709" s="17" t="n"/>
      <c r="M2709" s="17" t="n"/>
      <c r="N2709" s="19">
        <f>IF(OR(B2709="",C2709="",L2709=""),"",IF(M2709="Hayır","Evet",IF(M2709="Evet","Hayır",IF(M2709="Uygulanamaz","Uygulanamaz","Belirsiz"))))</f>
        <v/>
      </c>
      <c r="O2709" s="17" t="n"/>
      <c r="P2709" s="17" t="n"/>
      <c r="Q2709" s="18" t="n"/>
      <c r="R2709" s="17" t="n"/>
      <c r="S2709" s="23" t="n"/>
    </row>
    <row r="2710" ht="14.25" customHeight="1" s="20">
      <c r="A2710" s="17" t="n"/>
      <c r="B2710" s="17" t="n"/>
      <c r="C2710" s="17" t="n"/>
      <c r="D2710" s="17" t="n"/>
      <c r="E2710" s="17" t="n"/>
      <c r="F2710" s="17" t="n"/>
      <c r="G2710" s="17" t="n"/>
      <c r="H2710" s="18" t="n"/>
      <c r="I2710" s="17" t="n"/>
      <c r="J2710" s="17" t="n"/>
      <c r="K2710" s="17" t="n"/>
      <c r="L2710" s="17" t="n"/>
      <c r="M2710" s="17" t="n"/>
      <c r="N2710" s="19">
        <f>IF(OR(B2710="",C2710="",L2710=""),"",IF(M2710="Hayır","Evet",IF(M2710="Evet","Hayır",IF(M2710="Uygulanamaz","Uygulanamaz","Belirsiz"))))</f>
        <v/>
      </c>
      <c r="O2710" s="17" t="n"/>
      <c r="P2710" s="17" t="n"/>
      <c r="Q2710" s="18" t="n"/>
      <c r="R2710" s="17" t="n"/>
      <c r="S2710" s="23" t="n"/>
    </row>
    <row r="2711" ht="14.25" customHeight="1" s="20">
      <c r="A2711" s="17" t="n"/>
      <c r="B2711" s="17" t="n"/>
      <c r="C2711" s="17" t="n"/>
      <c r="D2711" s="17" t="n"/>
      <c r="E2711" s="17" t="n"/>
      <c r="F2711" s="17" t="n"/>
      <c r="G2711" s="17" t="n"/>
      <c r="H2711" s="18" t="n"/>
      <c r="I2711" s="17" t="n"/>
      <c r="J2711" s="17" t="n"/>
      <c r="K2711" s="17" t="n"/>
      <c r="L2711" s="17" t="n"/>
      <c r="M2711" s="17" t="n"/>
      <c r="N2711" s="19">
        <f>IF(OR(B2711="",C2711="",L2711=""),"",IF(M2711="Hayır","Evet",IF(M2711="Evet","Hayır",IF(M2711="Uygulanamaz","Uygulanamaz","Belirsiz"))))</f>
        <v/>
      </c>
      <c r="O2711" s="17" t="n"/>
      <c r="P2711" s="17" t="n"/>
      <c r="Q2711" s="18" t="n"/>
      <c r="R2711" s="17" t="n"/>
      <c r="S2711" s="23" t="n"/>
    </row>
    <row r="2712" ht="14.25" customHeight="1" s="20">
      <c r="A2712" s="17" t="n"/>
      <c r="B2712" s="17" t="n"/>
      <c r="C2712" s="17" t="n"/>
      <c r="D2712" s="17" t="n"/>
      <c r="E2712" s="17" t="n"/>
      <c r="F2712" s="17" t="n"/>
      <c r="G2712" s="17" t="n"/>
      <c r="H2712" s="18" t="n"/>
      <c r="I2712" s="17" t="n"/>
      <c r="J2712" s="17" t="n"/>
      <c r="K2712" s="17" t="n"/>
      <c r="L2712" s="17" t="n"/>
      <c r="M2712" s="17" t="n"/>
      <c r="N2712" s="19">
        <f>IF(OR(B2712="",C2712="",L2712=""),"",IF(M2712="Hayır","Evet",IF(M2712="Evet","Hayır",IF(M2712="Uygulanamaz","Uygulanamaz","Belirsiz"))))</f>
        <v/>
      </c>
      <c r="O2712" s="17" t="n"/>
      <c r="P2712" s="17" t="n"/>
      <c r="Q2712" s="18" t="n"/>
      <c r="R2712" s="17" t="n"/>
      <c r="S2712" s="23" t="n"/>
    </row>
    <row r="2713" ht="14.25" customHeight="1" s="20">
      <c r="A2713" s="17" t="n"/>
      <c r="B2713" s="17" t="n"/>
      <c r="C2713" s="17" t="n"/>
      <c r="D2713" s="17" t="n"/>
      <c r="E2713" s="17" t="n"/>
      <c r="F2713" s="17" t="n"/>
      <c r="G2713" s="17" t="n"/>
      <c r="H2713" s="18" t="n"/>
      <c r="I2713" s="17" t="n"/>
      <c r="J2713" s="17" t="n"/>
      <c r="K2713" s="17" t="n"/>
      <c r="L2713" s="17" t="n"/>
      <c r="M2713" s="17" t="n"/>
      <c r="N2713" s="19">
        <f>IF(OR(B2713="",C2713="",L2713=""),"",IF(M2713="Hayır","Evet",IF(M2713="Evet","Hayır",IF(M2713="Uygulanamaz","Uygulanamaz","Belirsiz"))))</f>
        <v/>
      </c>
      <c r="O2713" s="17" t="n"/>
      <c r="P2713" s="17" t="n"/>
      <c r="Q2713" s="18" t="n"/>
      <c r="R2713" s="17" t="n"/>
      <c r="S2713" s="23" t="n"/>
    </row>
    <row r="2714" ht="14.25" customHeight="1" s="20">
      <c r="A2714" s="17" t="n"/>
      <c r="B2714" s="17" t="n"/>
      <c r="C2714" s="17" t="n"/>
      <c r="D2714" s="17" t="n"/>
      <c r="E2714" s="17" t="n"/>
      <c r="F2714" s="17" t="n"/>
      <c r="G2714" s="17" t="n"/>
      <c r="H2714" s="18" t="n"/>
      <c r="I2714" s="17" t="n"/>
      <c r="J2714" s="17" t="n"/>
      <c r="K2714" s="17" t="n"/>
      <c r="L2714" s="17" t="n"/>
      <c r="M2714" s="17" t="n"/>
      <c r="N2714" s="19">
        <f>IF(OR(B2714="",C2714="",L2714=""),"",IF(M2714="Hayır","Evet",IF(M2714="Evet","Hayır",IF(M2714="Uygulanamaz","Uygulanamaz","Belirsiz"))))</f>
        <v/>
      </c>
      <c r="O2714" s="17" t="n"/>
      <c r="P2714" s="17" t="n"/>
      <c r="Q2714" s="18" t="n"/>
      <c r="R2714" s="17" t="n"/>
      <c r="S2714" s="23" t="n"/>
    </row>
    <row r="2715" ht="14.25" customHeight="1" s="20">
      <c r="A2715" s="17" t="n"/>
      <c r="B2715" s="17" t="n"/>
      <c r="C2715" s="17" t="n"/>
      <c r="D2715" s="17" t="n"/>
      <c r="E2715" s="17" t="n"/>
      <c r="F2715" s="17" t="n"/>
      <c r="G2715" s="17" t="n"/>
      <c r="H2715" s="18" t="n"/>
      <c r="I2715" s="17" t="n"/>
      <c r="J2715" s="17" t="n"/>
      <c r="K2715" s="17" t="n"/>
      <c r="L2715" s="17" t="n"/>
      <c r="M2715" s="17" t="n"/>
      <c r="N2715" s="19">
        <f>IF(OR(B2715="",C2715="",L2715=""),"",IF(M2715="Hayır","Evet",IF(M2715="Evet","Hayır",IF(M2715="Uygulanamaz","Uygulanamaz","Belirsiz"))))</f>
        <v/>
      </c>
      <c r="O2715" s="17" t="n"/>
      <c r="P2715" s="17" t="n"/>
      <c r="Q2715" s="18" t="n"/>
      <c r="R2715" s="17" t="n"/>
      <c r="S2715" s="23" t="n"/>
    </row>
    <row r="2716" ht="14.25" customHeight="1" s="20">
      <c r="A2716" s="17" t="n"/>
      <c r="B2716" s="17" t="n"/>
      <c r="C2716" s="17" t="n"/>
      <c r="D2716" s="17" t="n"/>
      <c r="E2716" s="17" t="n"/>
      <c r="F2716" s="17" t="n"/>
      <c r="G2716" s="17" t="n"/>
      <c r="H2716" s="18" t="n"/>
      <c r="I2716" s="17" t="n"/>
      <c r="J2716" s="17" t="n"/>
      <c r="K2716" s="17" t="n"/>
      <c r="L2716" s="17" t="n"/>
      <c r="M2716" s="17" t="n"/>
      <c r="N2716" s="19">
        <f>IF(OR(B2716="",C2716="",L2716=""),"",IF(M2716="Hayır","Evet",IF(M2716="Evet","Hayır",IF(M2716="Uygulanamaz","Uygulanamaz","Belirsiz"))))</f>
        <v/>
      </c>
      <c r="O2716" s="17" t="n"/>
      <c r="P2716" s="17" t="n"/>
      <c r="Q2716" s="18" t="n"/>
      <c r="R2716" s="17" t="n"/>
      <c r="S2716" s="23" t="n"/>
    </row>
    <row r="2717" ht="14.25" customHeight="1" s="20">
      <c r="A2717" s="17" t="n"/>
      <c r="B2717" s="17" t="n"/>
      <c r="C2717" s="17" t="n"/>
      <c r="D2717" s="17" t="n"/>
      <c r="E2717" s="17" t="n"/>
      <c r="F2717" s="17" t="n"/>
      <c r="G2717" s="17" t="n"/>
      <c r="H2717" s="18" t="n"/>
      <c r="I2717" s="17" t="n"/>
      <c r="J2717" s="17" t="n"/>
      <c r="K2717" s="17" t="n"/>
      <c r="L2717" s="17" t="n"/>
      <c r="M2717" s="17" t="n"/>
      <c r="N2717" s="19">
        <f>IF(OR(B2717="",C2717="",L2717=""),"",IF(M2717="Hayır","Evet",IF(M2717="Evet","Hayır",IF(M2717="Uygulanamaz","Uygulanamaz","Belirsiz"))))</f>
        <v/>
      </c>
      <c r="O2717" s="17" t="n"/>
      <c r="P2717" s="17" t="n"/>
      <c r="Q2717" s="18" t="n"/>
      <c r="R2717" s="17" t="n"/>
      <c r="S2717" s="23" t="n"/>
    </row>
    <row r="2718" ht="14.25" customHeight="1" s="20">
      <c r="A2718" s="17" t="n"/>
      <c r="B2718" s="17" t="n"/>
      <c r="C2718" s="17" t="n"/>
      <c r="D2718" s="17" t="n"/>
      <c r="E2718" s="17" t="n"/>
      <c r="F2718" s="17" t="n"/>
      <c r="G2718" s="17" t="n"/>
      <c r="H2718" s="18" t="n"/>
      <c r="I2718" s="17" t="n"/>
      <c r="J2718" s="17" t="n"/>
      <c r="K2718" s="17" t="n"/>
      <c r="L2718" s="17" t="n"/>
      <c r="M2718" s="17" t="n"/>
      <c r="N2718" s="19">
        <f>IF(OR(B2718="",C2718="",L2718=""),"",IF(M2718="Hayır","Evet",IF(M2718="Evet","Hayır",IF(M2718="Uygulanamaz","Uygulanamaz","Belirsiz"))))</f>
        <v/>
      </c>
      <c r="O2718" s="17" t="n"/>
      <c r="P2718" s="17" t="n"/>
      <c r="Q2718" s="18" t="n"/>
      <c r="R2718" s="17" t="n"/>
      <c r="S2718" s="23" t="n"/>
    </row>
    <row r="2719" ht="14.25" customHeight="1" s="20">
      <c r="A2719" s="17" t="n"/>
      <c r="B2719" s="17" t="n"/>
      <c r="C2719" s="17" t="n"/>
      <c r="D2719" s="17" t="n"/>
      <c r="E2719" s="17" t="n"/>
      <c r="F2719" s="17" t="n"/>
      <c r="G2719" s="17" t="n"/>
      <c r="H2719" s="18" t="n"/>
      <c r="I2719" s="17" t="n"/>
      <c r="J2719" s="17" t="n"/>
      <c r="K2719" s="17" t="n"/>
      <c r="L2719" s="17" t="n"/>
      <c r="M2719" s="17" t="n"/>
      <c r="N2719" s="19">
        <f>IF(OR(B2719="",C2719="",L2719=""),"",IF(M2719="Hayır","Evet",IF(M2719="Evet","Hayır",IF(M2719="Uygulanamaz","Uygulanamaz","Belirsiz"))))</f>
        <v/>
      </c>
      <c r="O2719" s="17" t="n"/>
      <c r="P2719" s="17" t="n"/>
      <c r="Q2719" s="18" t="n"/>
      <c r="R2719" s="17" t="n"/>
      <c r="S2719" s="23" t="n"/>
    </row>
    <row r="2720" ht="14.25" customHeight="1" s="20">
      <c r="A2720" s="17" t="n"/>
      <c r="B2720" s="17" t="n"/>
      <c r="C2720" s="17" t="n"/>
      <c r="D2720" s="17" t="n"/>
      <c r="E2720" s="17" t="n"/>
      <c r="F2720" s="17" t="n"/>
      <c r="G2720" s="17" t="n"/>
      <c r="H2720" s="18" t="n"/>
      <c r="I2720" s="17" t="n"/>
      <c r="J2720" s="17" t="n"/>
      <c r="K2720" s="17" t="n"/>
      <c r="L2720" s="17" t="n"/>
      <c r="M2720" s="17" t="n"/>
      <c r="N2720" s="19">
        <f>IF(OR(B2720="",C2720="",L2720=""),"",IF(M2720="Hayır","Evet",IF(M2720="Evet","Hayır",IF(M2720="Uygulanamaz","Uygulanamaz","Belirsiz"))))</f>
        <v/>
      </c>
      <c r="O2720" s="17" t="n"/>
      <c r="P2720" s="17" t="n"/>
      <c r="Q2720" s="18" t="n"/>
      <c r="R2720" s="17" t="n"/>
      <c r="S2720" s="23" t="n"/>
    </row>
    <row r="2721" ht="14.25" customHeight="1" s="20">
      <c r="A2721" s="17" t="n"/>
      <c r="B2721" s="17" t="n"/>
      <c r="C2721" s="17" t="n"/>
      <c r="D2721" s="17" t="n"/>
      <c r="E2721" s="17" t="n"/>
      <c r="F2721" s="17" t="n"/>
      <c r="G2721" s="17" t="n"/>
      <c r="H2721" s="18" t="n"/>
      <c r="I2721" s="17" t="n"/>
      <c r="J2721" s="17" t="n"/>
      <c r="K2721" s="17" t="n"/>
      <c r="L2721" s="17" t="n"/>
      <c r="M2721" s="17" t="n"/>
      <c r="N2721" s="19">
        <f>IF(OR(B2721="",C2721="",L2721=""),"",IF(M2721="Hayır","Evet",IF(M2721="Evet","Hayır",IF(M2721="Uygulanamaz","Uygulanamaz","Belirsiz"))))</f>
        <v/>
      </c>
      <c r="O2721" s="17" t="n"/>
      <c r="P2721" s="17" t="n"/>
      <c r="Q2721" s="18" t="n"/>
      <c r="R2721" s="17" t="n"/>
      <c r="S2721" s="23" t="n"/>
    </row>
    <row r="2722" ht="14.25" customHeight="1" s="20">
      <c r="A2722" s="17" t="n"/>
      <c r="B2722" s="17" t="n"/>
      <c r="C2722" s="17" t="n"/>
      <c r="D2722" s="17" t="n"/>
      <c r="E2722" s="17" t="n"/>
      <c r="F2722" s="17" t="n"/>
      <c r="G2722" s="17" t="n"/>
      <c r="H2722" s="18" t="n"/>
      <c r="I2722" s="17" t="n"/>
      <c r="J2722" s="17" t="n"/>
      <c r="K2722" s="17" t="n"/>
      <c r="L2722" s="17" t="n"/>
      <c r="M2722" s="17" t="n"/>
      <c r="N2722" s="19">
        <f>IF(OR(B2722="",C2722="",L2722=""),"",IF(M2722="Hayır","Evet",IF(M2722="Evet","Hayır",IF(M2722="Uygulanamaz","Uygulanamaz","Belirsiz"))))</f>
        <v/>
      </c>
      <c r="O2722" s="17" t="n"/>
      <c r="P2722" s="17" t="n"/>
      <c r="Q2722" s="18" t="n"/>
      <c r="R2722" s="17" t="n"/>
      <c r="S2722" s="23" t="n"/>
    </row>
    <row r="2723" ht="14.25" customHeight="1" s="20">
      <c r="A2723" s="17" t="n"/>
      <c r="B2723" s="17" t="n"/>
      <c r="C2723" s="17" t="n"/>
      <c r="D2723" s="17" t="n"/>
      <c r="E2723" s="17" t="n"/>
      <c r="F2723" s="17" t="n"/>
      <c r="G2723" s="17" t="n"/>
      <c r="H2723" s="18" t="n"/>
      <c r="I2723" s="17" t="n"/>
      <c r="J2723" s="17" t="n"/>
      <c r="K2723" s="17" t="n"/>
      <c r="L2723" s="17" t="n"/>
      <c r="M2723" s="17" t="n"/>
      <c r="N2723" s="19">
        <f>IF(OR(B2723="",C2723="",L2723=""),"",IF(M2723="Hayır","Evet",IF(M2723="Evet","Hayır",IF(M2723="Uygulanamaz","Uygulanamaz","Belirsiz"))))</f>
        <v/>
      </c>
      <c r="O2723" s="17" t="n"/>
      <c r="P2723" s="17" t="n"/>
      <c r="Q2723" s="18" t="n"/>
      <c r="R2723" s="17" t="n"/>
      <c r="S2723" s="23" t="n"/>
    </row>
    <row r="2724" ht="14.25" customHeight="1" s="20">
      <c r="A2724" s="17" t="n"/>
      <c r="B2724" s="17" t="n"/>
      <c r="C2724" s="17" t="n"/>
      <c r="D2724" s="17" t="n"/>
      <c r="E2724" s="17" t="n"/>
      <c r="F2724" s="17" t="n"/>
      <c r="G2724" s="17" t="n"/>
      <c r="H2724" s="18" t="n"/>
      <c r="I2724" s="17" t="n"/>
      <c r="J2724" s="17" t="n"/>
      <c r="K2724" s="17" t="n"/>
      <c r="L2724" s="17" t="n"/>
      <c r="M2724" s="17" t="n"/>
      <c r="N2724" s="19">
        <f>IF(OR(B2724="",C2724="",L2724=""),"",IF(M2724="Hayır","Evet",IF(M2724="Evet","Hayır",IF(M2724="Uygulanamaz","Uygulanamaz","Belirsiz"))))</f>
        <v/>
      </c>
      <c r="O2724" s="17" t="n"/>
      <c r="P2724" s="17" t="n"/>
      <c r="Q2724" s="18" t="n"/>
      <c r="R2724" s="17" t="n"/>
      <c r="S2724" s="23" t="n"/>
    </row>
    <row r="2725" ht="14.25" customHeight="1" s="20">
      <c r="A2725" s="17" t="n"/>
      <c r="B2725" s="17" t="n"/>
      <c r="C2725" s="17" t="n"/>
      <c r="D2725" s="17" t="n"/>
      <c r="E2725" s="17" t="n"/>
      <c r="F2725" s="17" t="n"/>
      <c r="G2725" s="17" t="n"/>
      <c r="H2725" s="18" t="n"/>
      <c r="I2725" s="17" t="n"/>
      <c r="J2725" s="17" t="n"/>
      <c r="K2725" s="17" t="n"/>
      <c r="L2725" s="17" t="n"/>
      <c r="M2725" s="17" t="n"/>
      <c r="N2725" s="19">
        <f>IF(OR(B2725="",C2725="",L2725=""),"",IF(M2725="Hayır","Evet",IF(M2725="Evet","Hayır",IF(M2725="Uygulanamaz","Uygulanamaz","Belirsiz"))))</f>
        <v/>
      </c>
      <c r="O2725" s="17" t="n"/>
      <c r="P2725" s="17" t="n"/>
      <c r="Q2725" s="18" t="n"/>
      <c r="R2725" s="17" t="n"/>
      <c r="S2725" s="23" t="n"/>
    </row>
    <row r="2726" ht="14.25" customHeight="1" s="20">
      <c r="A2726" s="17" t="n"/>
      <c r="B2726" s="17" t="n"/>
      <c r="C2726" s="17" t="n"/>
      <c r="D2726" s="17" t="n"/>
      <c r="E2726" s="17" t="n"/>
      <c r="F2726" s="17" t="n"/>
      <c r="G2726" s="17" t="n"/>
      <c r="H2726" s="18" t="n"/>
      <c r="I2726" s="17" t="n"/>
      <c r="J2726" s="17" t="n"/>
      <c r="K2726" s="17" t="n"/>
      <c r="L2726" s="17" t="n"/>
      <c r="M2726" s="17" t="n"/>
      <c r="N2726" s="19">
        <f>IF(OR(B2726="",C2726="",L2726=""),"",IF(M2726="Hayır","Evet",IF(M2726="Evet","Hayır",IF(M2726="Uygulanamaz","Uygulanamaz","Belirsiz"))))</f>
        <v/>
      </c>
      <c r="O2726" s="17" t="n"/>
      <c r="P2726" s="17" t="n"/>
      <c r="Q2726" s="18" t="n"/>
      <c r="R2726" s="17" t="n"/>
      <c r="S2726" s="23" t="n"/>
    </row>
    <row r="2727" ht="14.25" customHeight="1" s="20">
      <c r="A2727" s="17" t="n"/>
      <c r="B2727" s="17" t="n"/>
      <c r="C2727" s="17" t="n"/>
      <c r="D2727" s="17" t="n"/>
      <c r="E2727" s="17" t="n"/>
      <c r="F2727" s="17" t="n"/>
      <c r="G2727" s="17" t="n"/>
      <c r="H2727" s="18" t="n"/>
      <c r="I2727" s="17" t="n"/>
      <c r="J2727" s="17" t="n"/>
      <c r="K2727" s="17" t="n"/>
      <c r="L2727" s="17" t="n"/>
      <c r="M2727" s="17" t="n"/>
      <c r="N2727" s="19">
        <f>IF(OR(B2727="",C2727="",L2727=""),"",IF(M2727="Hayır","Evet",IF(M2727="Evet","Hayır",IF(M2727="Uygulanamaz","Uygulanamaz","Belirsiz"))))</f>
        <v/>
      </c>
      <c r="O2727" s="17" t="n"/>
      <c r="P2727" s="17" t="n"/>
      <c r="Q2727" s="18" t="n"/>
      <c r="R2727" s="17" t="n"/>
      <c r="S2727" s="23" t="n"/>
    </row>
    <row r="2728" ht="14.25" customHeight="1" s="20">
      <c r="A2728" s="17" t="n"/>
      <c r="B2728" s="17" t="n"/>
      <c r="C2728" s="17" t="n"/>
      <c r="D2728" s="17" t="n"/>
      <c r="E2728" s="17" t="n"/>
      <c r="F2728" s="17" t="n"/>
      <c r="G2728" s="17" t="n"/>
      <c r="H2728" s="18" t="n"/>
      <c r="I2728" s="17" t="n"/>
      <c r="J2728" s="17" t="n"/>
      <c r="K2728" s="17" t="n"/>
      <c r="L2728" s="17" t="n"/>
      <c r="M2728" s="17" t="n"/>
      <c r="N2728" s="19">
        <f>IF(OR(B2728="",C2728="",L2728=""),"",IF(M2728="Hayır","Evet",IF(M2728="Evet","Hayır",IF(M2728="Uygulanamaz","Uygulanamaz","Belirsiz"))))</f>
        <v/>
      </c>
      <c r="O2728" s="17" t="n"/>
      <c r="P2728" s="17" t="n"/>
      <c r="Q2728" s="18" t="n"/>
      <c r="R2728" s="17" t="n"/>
      <c r="S2728" s="23" t="n"/>
    </row>
    <row r="2729" ht="14.25" customHeight="1" s="20">
      <c r="A2729" s="17" t="n"/>
      <c r="B2729" s="17" t="n"/>
      <c r="C2729" s="17" t="n"/>
      <c r="D2729" s="17" t="n"/>
      <c r="E2729" s="17" t="n"/>
      <c r="F2729" s="17" t="n"/>
      <c r="G2729" s="17" t="n"/>
      <c r="H2729" s="18" t="n"/>
      <c r="I2729" s="17" t="n"/>
      <c r="J2729" s="17" t="n"/>
      <c r="K2729" s="17" t="n"/>
      <c r="L2729" s="17" t="n"/>
      <c r="M2729" s="17" t="n"/>
      <c r="N2729" s="19">
        <f>IF(OR(B2729="",C2729="",L2729=""),"",IF(M2729="Hayır","Evet",IF(M2729="Evet","Hayır",IF(M2729="Uygulanamaz","Uygulanamaz","Belirsiz"))))</f>
        <v/>
      </c>
      <c r="O2729" s="17" t="n"/>
      <c r="P2729" s="17" t="n"/>
      <c r="Q2729" s="18" t="n"/>
      <c r="R2729" s="17" t="n"/>
      <c r="S2729" s="23" t="n"/>
    </row>
    <row r="2730" ht="14.25" customHeight="1" s="20">
      <c r="A2730" s="17" t="n"/>
      <c r="B2730" s="17" t="n"/>
      <c r="C2730" s="17" t="n"/>
      <c r="D2730" s="17" t="n"/>
      <c r="E2730" s="17" t="n"/>
      <c r="F2730" s="17" t="n"/>
      <c r="G2730" s="17" t="n"/>
      <c r="H2730" s="18" t="n"/>
      <c r="I2730" s="17" t="n"/>
      <c r="J2730" s="17" t="n"/>
      <c r="K2730" s="17" t="n"/>
      <c r="L2730" s="17" t="n"/>
      <c r="M2730" s="17" t="n"/>
      <c r="N2730" s="19">
        <f>IF(OR(B2730="",C2730="",L2730=""),"",IF(M2730="Hayır","Evet",IF(M2730="Evet","Hayır",IF(M2730="Uygulanamaz","Uygulanamaz","Belirsiz"))))</f>
        <v/>
      </c>
      <c r="O2730" s="17" t="n"/>
      <c r="P2730" s="17" t="n"/>
      <c r="Q2730" s="18" t="n"/>
      <c r="R2730" s="17" t="n"/>
      <c r="S2730" s="23" t="n"/>
    </row>
    <row r="2731" ht="14.25" customHeight="1" s="20">
      <c r="A2731" s="17" t="n"/>
      <c r="B2731" s="17" t="n"/>
      <c r="C2731" s="17" t="n"/>
      <c r="D2731" s="17" t="n"/>
      <c r="E2731" s="17" t="n"/>
      <c r="F2731" s="17" t="n"/>
      <c r="G2731" s="17" t="n"/>
      <c r="H2731" s="18" t="n"/>
      <c r="I2731" s="17" t="n"/>
      <c r="J2731" s="17" t="n"/>
      <c r="K2731" s="17" t="n"/>
      <c r="L2731" s="17" t="n"/>
      <c r="M2731" s="17" t="n"/>
      <c r="N2731" s="19">
        <f>IF(OR(B2731="",C2731="",L2731=""),"",IF(M2731="Hayır","Evet",IF(M2731="Evet","Hayır",IF(M2731="Uygulanamaz","Uygulanamaz","Belirsiz"))))</f>
        <v/>
      </c>
      <c r="O2731" s="17" t="n"/>
      <c r="P2731" s="17" t="n"/>
      <c r="Q2731" s="18" t="n"/>
      <c r="R2731" s="17" t="n"/>
      <c r="S2731" s="23" t="n"/>
    </row>
    <row r="2732" ht="14.25" customHeight="1" s="20">
      <c r="A2732" s="17" t="n"/>
      <c r="B2732" s="17" t="n"/>
      <c r="C2732" s="17" t="n"/>
      <c r="D2732" s="17" t="n"/>
      <c r="E2732" s="17" t="n"/>
      <c r="F2732" s="17" t="n"/>
      <c r="G2732" s="17" t="n"/>
      <c r="H2732" s="18" t="n"/>
      <c r="I2732" s="17" t="n"/>
      <c r="J2732" s="17" t="n"/>
      <c r="K2732" s="17" t="n"/>
      <c r="L2732" s="17" t="n"/>
      <c r="M2732" s="17" t="n"/>
      <c r="N2732" s="19">
        <f>IF(OR(B2732="",C2732="",L2732=""),"",IF(M2732="Hayır","Evet",IF(M2732="Evet","Hayır",IF(M2732="Uygulanamaz","Uygulanamaz","Belirsiz"))))</f>
        <v/>
      </c>
      <c r="O2732" s="17" t="n"/>
      <c r="P2732" s="17" t="n"/>
      <c r="Q2732" s="18" t="n"/>
      <c r="R2732" s="17" t="n"/>
      <c r="S2732" s="23" t="n"/>
    </row>
    <row r="2733" ht="14.25" customHeight="1" s="20">
      <c r="A2733" s="17" t="n"/>
      <c r="B2733" s="17" t="n"/>
      <c r="C2733" s="17" t="n"/>
      <c r="D2733" s="17" t="n"/>
      <c r="E2733" s="17" t="n"/>
      <c r="F2733" s="17" t="n"/>
      <c r="G2733" s="17" t="n"/>
      <c r="H2733" s="18" t="n"/>
      <c r="I2733" s="17" t="n"/>
      <c r="J2733" s="17" t="n"/>
      <c r="K2733" s="17" t="n"/>
      <c r="L2733" s="17" t="n"/>
      <c r="M2733" s="17" t="n"/>
      <c r="N2733" s="19">
        <f>IF(OR(B2733="",C2733="",L2733=""),"",IF(M2733="Hayır","Evet",IF(M2733="Evet","Hayır",IF(M2733="Uygulanamaz","Uygulanamaz","Belirsiz"))))</f>
        <v/>
      </c>
      <c r="O2733" s="17" t="n"/>
      <c r="P2733" s="17" t="n"/>
      <c r="Q2733" s="18" t="n"/>
      <c r="R2733" s="17" t="n"/>
      <c r="S2733" s="23" t="n"/>
    </row>
    <row r="2734" ht="14.25" customHeight="1" s="20">
      <c r="A2734" s="17" t="n"/>
      <c r="B2734" s="17" t="n"/>
      <c r="C2734" s="17" t="n"/>
      <c r="D2734" s="17" t="n"/>
      <c r="E2734" s="17" t="n"/>
      <c r="F2734" s="17" t="n"/>
      <c r="G2734" s="17" t="n"/>
      <c r="H2734" s="18" t="n"/>
      <c r="I2734" s="17" t="n"/>
      <c r="J2734" s="17" t="n"/>
      <c r="K2734" s="17" t="n"/>
      <c r="L2734" s="17" t="n"/>
      <c r="M2734" s="17" t="n"/>
      <c r="N2734" s="19">
        <f>IF(OR(B2734="",C2734="",L2734=""),"",IF(M2734="Hayır","Evet",IF(M2734="Evet","Hayır",IF(M2734="Uygulanamaz","Uygulanamaz","Belirsiz"))))</f>
        <v/>
      </c>
      <c r="O2734" s="17" t="n"/>
      <c r="P2734" s="17" t="n"/>
      <c r="Q2734" s="18" t="n"/>
      <c r="R2734" s="17" t="n"/>
      <c r="S2734" s="23" t="n"/>
    </row>
    <row r="2735" ht="14.25" customHeight="1" s="20">
      <c r="A2735" s="17" t="n"/>
      <c r="B2735" s="17" t="n"/>
      <c r="C2735" s="17" t="n"/>
      <c r="D2735" s="17" t="n"/>
      <c r="E2735" s="17" t="n"/>
      <c r="F2735" s="17" t="n"/>
      <c r="G2735" s="17" t="n"/>
      <c r="H2735" s="18" t="n"/>
      <c r="I2735" s="17" t="n"/>
      <c r="J2735" s="17" t="n"/>
      <c r="K2735" s="17" t="n"/>
      <c r="L2735" s="17" t="n"/>
      <c r="M2735" s="17" t="n"/>
      <c r="N2735" s="19">
        <f>IF(OR(B2735="",C2735="",L2735=""),"",IF(M2735="Hayır","Evet",IF(M2735="Evet","Hayır",IF(M2735="Uygulanamaz","Uygulanamaz","Belirsiz"))))</f>
        <v/>
      </c>
      <c r="O2735" s="17" t="n"/>
      <c r="P2735" s="17" t="n"/>
      <c r="Q2735" s="18" t="n"/>
      <c r="R2735" s="17" t="n"/>
      <c r="S2735" s="23" t="n"/>
    </row>
    <row r="2736" ht="14.25" customHeight="1" s="20">
      <c r="A2736" s="17" t="n"/>
      <c r="B2736" s="17" t="n"/>
      <c r="C2736" s="17" t="n"/>
      <c r="D2736" s="17" t="n"/>
      <c r="E2736" s="17" t="n"/>
      <c r="F2736" s="17" t="n"/>
      <c r="G2736" s="17" t="n"/>
      <c r="H2736" s="18" t="n"/>
      <c r="I2736" s="17" t="n"/>
      <c r="J2736" s="17" t="n"/>
      <c r="K2736" s="17" t="n"/>
      <c r="L2736" s="17" t="n"/>
      <c r="M2736" s="17" t="n"/>
      <c r="N2736" s="19">
        <f>IF(OR(B2736="",C2736="",L2736=""),"",IF(M2736="Hayır","Evet",IF(M2736="Evet","Hayır",IF(M2736="Uygulanamaz","Uygulanamaz","Belirsiz"))))</f>
        <v/>
      </c>
      <c r="O2736" s="17" t="n"/>
      <c r="P2736" s="17" t="n"/>
      <c r="Q2736" s="18" t="n"/>
      <c r="R2736" s="17" t="n"/>
      <c r="S2736" s="23" t="n"/>
    </row>
    <row r="2737" ht="14.25" customHeight="1" s="20">
      <c r="A2737" s="17" t="n"/>
      <c r="B2737" s="17" t="n"/>
      <c r="C2737" s="17" t="n"/>
      <c r="D2737" s="17" t="n"/>
      <c r="E2737" s="17" t="n"/>
      <c r="F2737" s="17" t="n"/>
      <c r="G2737" s="17" t="n"/>
      <c r="H2737" s="18" t="n"/>
      <c r="I2737" s="17" t="n"/>
      <c r="J2737" s="17" t="n"/>
      <c r="K2737" s="17" t="n"/>
      <c r="L2737" s="17" t="n"/>
      <c r="M2737" s="17" t="n"/>
      <c r="N2737" s="19">
        <f>IF(OR(B2737="",C2737="",L2737=""),"",IF(M2737="Hayır","Evet",IF(M2737="Evet","Hayır",IF(M2737="Uygulanamaz","Uygulanamaz","Belirsiz"))))</f>
        <v/>
      </c>
      <c r="O2737" s="17" t="n"/>
      <c r="P2737" s="17" t="n"/>
      <c r="Q2737" s="18" t="n"/>
      <c r="R2737" s="17" t="n"/>
      <c r="S2737" s="23" t="n"/>
    </row>
    <row r="2738" ht="14.25" customHeight="1" s="20">
      <c r="A2738" s="17" t="n"/>
      <c r="B2738" s="17" t="n"/>
      <c r="C2738" s="17" t="n"/>
      <c r="D2738" s="17" t="n"/>
      <c r="E2738" s="17" t="n"/>
      <c r="F2738" s="17" t="n"/>
      <c r="G2738" s="17" t="n"/>
      <c r="H2738" s="18" t="n"/>
      <c r="I2738" s="17" t="n"/>
      <c r="J2738" s="17" t="n"/>
      <c r="K2738" s="17" t="n"/>
      <c r="L2738" s="17" t="n"/>
      <c r="M2738" s="17" t="n"/>
      <c r="N2738" s="19">
        <f>IF(OR(B2738="",C2738="",L2738=""),"",IF(M2738="Hayır","Evet",IF(M2738="Evet","Hayır",IF(M2738="Uygulanamaz","Uygulanamaz","Belirsiz"))))</f>
        <v/>
      </c>
      <c r="O2738" s="17" t="n"/>
      <c r="P2738" s="17" t="n"/>
      <c r="Q2738" s="18" t="n"/>
      <c r="R2738" s="17" t="n"/>
      <c r="S2738" s="23" t="n"/>
    </row>
    <row r="2739" ht="14.25" customHeight="1" s="20">
      <c r="A2739" s="17" t="n"/>
      <c r="B2739" s="17" t="n"/>
      <c r="C2739" s="17" t="n"/>
      <c r="D2739" s="17" t="n"/>
      <c r="E2739" s="17" t="n"/>
      <c r="F2739" s="17" t="n"/>
      <c r="G2739" s="17" t="n"/>
      <c r="H2739" s="18" t="n"/>
      <c r="I2739" s="17" t="n"/>
      <c r="J2739" s="17" t="n"/>
      <c r="K2739" s="17" t="n"/>
      <c r="L2739" s="17" t="n"/>
      <c r="M2739" s="17" t="n"/>
      <c r="N2739" s="19">
        <f>IF(OR(B2739="",C2739="",L2739=""),"",IF(M2739="Hayır","Evet",IF(M2739="Evet","Hayır",IF(M2739="Uygulanamaz","Uygulanamaz","Belirsiz"))))</f>
        <v/>
      </c>
      <c r="O2739" s="17" t="n"/>
      <c r="P2739" s="17" t="n"/>
      <c r="Q2739" s="18" t="n"/>
      <c r="R2739" s="17" t="n"/>
      <c r="S2739" s="23" t="n"/>
    </row>
    <row r="2740" ht="14.25" customHeight="1" s="20">
      <c r="A2740" s="17" t="n"/>
      <c r="B2740" s="17" t="n"/>
      <c r="C2740" s="17" t="n"/>
      <c r="D2740" s="17" t="n"/>
      <c r="E2740" s="17" t="n"/>
      <c r="F2740" s="17" t="n"/>
      <c r="G2740" s="17" t="n"/>
      <c r="H2740" s="18" t="n"/>
      <c r="I2740" s="17" t="n"/>
      <c r="J2740" s="17" t="n"/>
      <c r="K2740" s="17" t="n"/>
      <c r="L2740" s="17" t="n"/>
      <c r="M2740" s="17" t="n"/>
      <c r="N2740" s="19">
        <f>IF(OR(B2740="",C2740="",L2740=""),"",IF(M2740="Hayır","Evet",IF(M2740="Evet","Hayır",IF(M2740="Uygulanamaz","Uygulanamaz","Belirsiz"))))</f>
        <v/>
      </c>
      <c r="O2740" s="17" t="n"/>
      <c r="P2740" s="17" t="n"/>
      <c r="Q2740" s="18" t="n"/>
      <c r="R2740" s="17" t="n"/>
      <c r="S2740" s="23" t="n"/>
    </row>
    <row r="2741" ht="14.25" customHeight="1" s="20">
      <c r="A2741" s="17" t="n"/>
      <c r="B2741" s="17" t="n"/>
      <c r="C2741" s="17" t="n"/>
      <c r="D2741" s="17" t="n"/>
      <c r="E2741" s="17" t="n"/>
      <c r="F2741" s="17" t="n"/>
      <c r="G2741" s="17" t="n"/>
      <c r="H2741" s="18" t="n"/>
      <c r="I2741" s="17" t="n"/>
      <c r="J2741" s="17" t="n"/>
      <c r="K2741" s="17" t="n"/>
      <c r="L2741" s="17" t="n"/>
      <c r="M2741" s="17" t="n"/>
      <c r="N2741" s="19">
        <f>IF(OR(B2741="",C2741="",L2741=""),"",IF(M2741="Hayır","Evet",IF(M2741="Evet","Hayır",IF(M2741="Uygulanamaz","Uygulanamaz","Belirsiz"))))</f>
        <v/>
      </c>
      <c r="O2741" s="17" t="n"/>
      <c r="P2741" s="17" t="n"/>
      <c r="Q2741" s="18" t="n"/>
      <c r="R2741" s="17" t="n"/>
      <c r="S2741" s="23" t="n"/>
    </row>
    <row r="2742" ht="14.25" customHeight="1" s="20">
      <c r="A2742" s="17" t="n"/>
      <c r="B2742" s="17" t="n"/>
      <c r="C2742" s="17" t="n"/>
      <c r="D2742" s="17" t="n"/>
      <c r="E2742" s="17" t="n"/>
      <c r="F2742" s="17" t="n"/>
      <c r="G2742" s="17" t="n"/>
      <c r="H2742" s="18" t="n"/>
      <c r="I2742" s="17" t="n"/>
      <c r="J2742" s="17" t="n"/>
      <c r="K2742" s="17" t="n"/>
      <c r="L2742" s="17" t="n"/>
      <c r="M2742" s="17" t="n"/>
      <c r="N2742" s="19">
        <f>IF(OR(B2742="",C2742="",L2742=""),"",IF(M2742="Hayır","Evet",IF(M2742="Evet","Hayır",IF(M2742="Uygulanamaz","Uygulanamaz","Belirsiz"))))</f>
        <v/>
      </c>
      <c r="O2742" s="17" t="n"/>
      <c r="P2742" s="17" t="n"/>
      <c r="Q2742" s="18" t="n"/>
      <c r="R2742" s="17" t="n"/>
      <c r="S2742" s="23" t="n"/>
    </row>
    <row r="2743" ht="14.25" customHeight="1" s="20">
      <c r="A2743" s="17" t="n"/>
      <c r="B2743" s="17" t="n"/>
      <c r="C2743" s="17" t="n"/>
      <c r="D2743" s="17" t="n"/>
      <c r="E2743" s="17" t="n"/>
      <c r="F2743" s="17" t="n"/>
      <c r="G2743" s="17" t="n"/>
      <c r="H2743" s="18" t="n"/>
      <c r="I2743" s="17" t="n"/>
      <c r="J2743" s="17" t="n"/>
      <c r="K2743" s="17" t="n"/>
      <c r="L2743" s="17" t="n"/>
      <c r="M2743" s="17" t="n"/>
      <c r="N2743" s="19">
        <f>IF(OR(B2743="",C2743="",L2743=""),"",IF(M2743="Hayır","Evet",IF(M2743="Evet","Hayır",IF(M2743="Uygulanamaz","Uygulanamaz","Belirsiz"))))</f>
        <v/>
      </c>
      <c r="O2743" s="17" t="n"/>
      <c r="P2743" s="17" t="n"/>
      <c r="Q2743" s="18" t="n"/>
      <c r="R2743" s="17" t="n"/>
      <c r="S2743" s="23" t="n"/>
    </row>
    <row r="2744" ht="14.25" customHeight="1" s="20">
      <c r="A2744" s="17" t="n"/>
      <c r="B2744" s="17" t="n"/>
      <c r="C2744" s="17" t="n"/>
      <c r="D2744" s="17" t="n"/>
      <c r="E2744" s="17" t="n"/>
      <c r="F2744" s="17" t="n"/>
      <c r="G2744" s="17" t="n"/>
      <c r="H2744" s="18" t="n"/>
      <c r="I2744" s="17" t="n"/>
      <c r="J2744" s="17" t="n"/>
      <c r="K2744" s="17" t="n"/>
      <c r="L2744" s="17" t="n"/>
      <c r="M2744" s="17" t="n"/>
      <c r="N2744" s="19">
        <f>IF(OR(B2744="",C2744="",L2744=""),"",IF(M2744="Hayır","Evet",IF(M2744="Evet","Hayır",IF(M2744="Uygulanamaz","Uygulanamaz","Belirsiz"))))</f>
        <v/>
      </c>
      <c r="O2744" s="17" t="n"/>
      <c r="P2744" s="17" t="n"/>
      <c r="Q2744" s="18" t="n"/>
      <c r="R2744" s="17" t="n"/>
      <c r="S2744" s="23" t="n"/>
    </row>
    <row r="2745" ht="14.25" customHeight="1" s="20">
      <c r="A2745" s="17" t="n"/>
      <c r="B2745" s="17" t="n"/>
      <c r="C2745" s="17" t="n"/>
      <c r="D2745" s="17" t="n"/>
      <c r="E2745" s="17" t="n"/>
      <c r="F2745" s="17" t="n"/>
      <c r="G2745" s="17" t="n"/>
      <c r="H2745" s="18" t="n"/>
      <c r="I2745" s="17" t="n"/>
      <c r="J2745" s="17" t="n"/>
      <c r="K2745" s="17" t="n"/>
      <c r="L2745" s="17" t="n"/>
      <c r="M2745" s="17" t="n"/>
      <c r="N2745" s="19">
        <f>IF(OR(B2745="",C2745="",L2745=""),"",IF(M2745="Hayır","Evet",IF(M2745="Evet","Hayır",IF(M2745="Uygulanamaz","Uygulanamaz","Belirsiz"))))</f>
        <v/>
      </c>
      <c r="O2745" s="17" t="n"/>
      <c r="P2745" s="17" t="n"/>
      <c r="Q2745" s="18" t="n"/>
      <c r="R2745" s="17" t="n"/>
      <c r="S2745" s="23" t="n"/>
    </row>
    <row r="2746" ht="14.25" customHeight="1" s="20">
      <c r="A2746" s="17" t="n"/>
      <c r="B2746" s="17" t="n"/>
      <c r="C2746" s="17" t="n"/>
      <c r="D2746" s="17" t="n"/>
      <c r="E2746" s="17" t="n"/>
      <c r="F2746" s="17" t="n"/>
      <c r="G2746" s="17" t="n"/>
      <c r="H2746" s="18" t="n"/>
      <c r="I2746" s="17" t="n"/>
      <c r="J2746" s="17" t="n"/>
      <c r="K2746" s="17" t="n"/>
      <c r="L2746" s="17" t="n"/>
      <c r="M2746" s="17" t="n"/>
      <c r="N2746" s="19">
        <f>IF(OR(B2746="",C2746="",L2746=""),"",IF(M2746="Hayır","Evet",IF(M2746="Evet","Hayır",IF(M2746="Uygulanamaz","Uygulanamaz","Belirsiz"))))</f>
        <v/>
      </c>
      <c r="O2746" s="17" t="n"/>
      <c r="P2746" s="17" t="n"/>
      <c r="Q2746" s="18" t="n"/>
      <c r="R2746" s="17" t="n"/>
      <c r="S2746" s="23" t="n"/>
    </row>
    <row r="2747" ht="14.25" customHeight="1" s="20">
      <c r="A2747" s="17" t="n"/>
      <c r="B2747" s="17" t="n"/>
      <c r="C2747" s="17" t="n"/>
      <c r="D2747" s="17" t="n"/>
      <c r="E2747" s="17" t="n"/>
      <c r="F2747" s="17" t="n"/>
      <c r="G2747" s="17" t="n"/>
      <c r="H2747" s="18" t="n"/>
      <c r="I2747" s="17" t="n"/>
      <c r="J2747" s="17" t="n"/>
      <c r="K2747" s="17" t="n"/>
      <c r="L2747" s="17" t="n"/>
      <c r="M2747" s="17" t="n"/>
      <c r="N2747" s="19">
        <f>IF(OR(B2747="",C2747="",L2747=""),"",IF(M2747="Hayır","Evet",IF(M2747="Evet","Hayır",IF(M2747="Uygulanamaz","Uygulanamaz","Belirsiz"))))</f>
        <v/>
      </c>
      <c r="O2747" s="17" t="n"/>
      <c r="P2747" s="17" t="n"/>
      <c r="Q2747" s="18" t="n"/>
      <c r="R2747" s="17" t="n"/>
      <c r="S2747" s="23" t="n"/>
    </row>
    <row r="2748" ht="14.25" customHeight="1" s="20">
      <c r="A2748" s="17" t="n"/>
      <c r="B2748" s="17" t="n"/>
      <c r="C2748" s="17" t="n"/>
      <c r="D2748" s="17" t="n"/>
      <c r="E2748" s="17" t="n"/>
      <c r="F2748" s="17" t="n"/>
      <c r="G2748" s="17" t="n"/>
      <c r="H2748" s="18" t="n"/>
      <c r="I2748" s="17" t="n"/>
      <c r="J2748" s="17" t="n"/>
      <c r="K2748" s="17" t="n"/>
      <c r="L2748" s="17" t="n"/>
      <c r="M2748" s="17" t="n"/>
      <c r="N2748" s="19">
        <f>IF(OR(B2748="",C2748="",L2748=""),"",IF(M2748="Hayır","Evet",IF(M2748="Evet","Hayır",IF(M2748="Uygulanamaz","Uygulanamaz","Belirsiz"))))</f>
        <v/>
      </c>
      <c r="O2748" s="17" t="n"/>
      <c r="P2748" s="17" t="n"/>
      <c r="Q2748" s="18" t="n"/>
      <c r="R2748" s="17" t="n"/>
      <c r="S2748" s="23" t="n"/>
    </row>
    <row r="2749" ht="14.25" customHeight="1" s="20">
      <c r="A2749" s="17" t="n"/>
      <c r="B2749" s="17" t="n"/>
      <c r="C2749" s="17" t="n"/>
      <c r="D2749" s="17" t="n"/>
      <c r="E2749" s="17" t="n"/>
      <c r="F2749" s="17" t="n"/>
      <c r="G2749" s="17" t="n"/>
      <c r="H2749" s="18" t="n"/>
      <c r="I2749" s="17" t="n"/>
      <c r="J2749" s="17" t="n"/>
      <c r="K2749" s="17" t="n"/>
      <c r="L2749" s="17" t="n"/>
      <c r="M2749" s="17" t="n"/>
      <c r="N2749" s="19">
        <f>IF(OR(B2749="",C2749="",L2749=""),"",IF(M2749="Hayır","Evet",IF(M2749="Evet","Hayır",IF(M2749="Uygulanamaz","Uygulanamaz","Belirsiz"))))</f>
        <v/>
      </c>
      <c r="O2749" s="17" t="n"/>
      <c r="P2749" s="17" t="n"/>
      <c r="Q2749" s="18" t="n"/>
      <c r="R2749" s="17" t="n"/>
      <c r="S2749" s="23" t="n"/>
    </row>
    <row r="2750" ht="14.25" customHeight="1" s="20">
      <c r="A2750" s="17" t="n"/>
      <c r="B2750" s="17" t="n"/>
      <c r="C2750" s="17" t="n"/>
      <c r="D2750" s="17" t="n"/>
      <c r="E2750" s="17" t="n"/>
      <c r="F2750" s="17" t="n"/>
      <c r="G2750" s="17" t="n"/>
      <c r="H2750" s="18" t="n"/>
      <c r="I2750" s="17" t="n"/>
      <c r="J2750" s="17" t="n"/>
      <c r="K2750" s="17" t="n"/>
      <c r="L2750" s="17" t="n"/>
      <c r="M2750" s="17" t="n"/>
      <c r="N2750" s="19">
        <f>IF(OR(B2750="",C2750="",L2750=""),"",IF(M2750="Hayır","Evet",IF(M2750="Evet","Hayır",IF(M2750="Uygulanamaz","Uygulanamaz","Belirsiz"))))</f>
        <v/>
      </c>
      <c r="O2750" s="17" t="n"/>
      <c r="P2750" s="17" t="n"/>
      <c r="Q2750" s="18" t="n"/>
      <c r="R2750" s="17" t="n"/>
      <c r="S2750" s="23" t="n"/>
    </row>
    <row r="2751" ht="14.25" customHeight="1" s="20">
      <c r="A2751" s="17" t="n"/>
      <c r="B2751" s="17" t="n"/>
      <c r="C2751" s="17" t="n"/>
      <c r="D2751" s="17" t="n"/>
      <c r="E2751" s="17" t="n"/>
      <c r="F2751" s="17" t="n"/>
      <c r="G2751" s="17" t="n"/>
      <c r="H2751" s="18" t="n"/>
      <c r="I2751" s="17" t="n"/>
      <c r="J2751" s="17" t="n"/>
      <c r="K2751" s="17" t="n"/>
      <c r="L2751" s="17" t="n"/>
      <c r="M2751" s="17" t="n"/>
      <c r="N2751" s="19">
        <f>IF(OR(B2751="",C2751="",L2751=""),"",IF(M2751="Hayır","Evet",IF(M2751="Evet","Hayır",IF(M2751="Uygulanamaz","Uygulanamaz","Belirsiz"))))</f>
        <v/>
      </c>
      <c r="O2751" s="17" t="n"/>
      <c r="P2751" s="17" t="n"/>
      <c r="Q2751" s="18" t="n"/>
      <c r="R2751" s="17" t="n"/>
      <c r="S2751" s="23" t="n"/>
    </row>
    <row r="2752" ht="14.25" customHeight="1" s="20">
      <c r="A2752" s="17" t="n"/>
      <c r="B2752" s="17" t="n"/>
      <c r="C2752" s="17" t="n"/>
      <c r="D2752" s="17" t="n"/>
      <c r="E2752" s="17" t="n"/>
      <c r="F2752" s="17" t="n"/>
      <c r="G2752" s="17" t="n"/>
      <c r="H2752" s="18" t="n"/>
      <c r="I2752" s="17" t="n"/>
      <c r="J2752" s="17" t="n"/>
      <c r="K2752" s="17" t="n"/>
      <c r="L2752" s="17" t="n"/>
      <c r="M2752" s="17" t="n"/>
      <c r="N2752" s="19">
        <f>IF(OR(B2752="",C2752="",L2752=""),"",IF(M2752="Hayır","Evet",IF(M2752="Evet","Hayır",IF(M2752="Uygulanamaz","Uygulanamaz","Belirsiz"))))</f>
        <v/>
      </c>
      <c r="O2752" s="17" t="n"/>
      <c r="P2752" s="17" t="n"/>
      <c r="Q2752" s="18" t="n"/>
      <c r="R2752" s="17" t="n"/>
      <c r="S2752" s="23" t="n"/>
    </row>
    <row r="2753" ht="14.25" customHeight="1" s="20">
      <c r="A2753" s="17" t="n"/>
      <c r="B2753" s="17" t="n"/>
      <c r="C2753" s="17" t="n"/>
      <c r="D2753" s="17" t="n"/>
      <c r="E2753" s="17" t="n"/>
      <c r="F2753" s="17" t="n"/>
      <c r="G2753" s="17" t="n"/>
      <c r="H2753" s="18" t="n"/>
      <c r="I2753" s="17" t="n"/>
      <c r="J2753" s="17" t="n"/>
      <c r="K2753" s="17" t="n"/>
      <c r="L2753" s="17" t="n"/>
      <c r="M2753" s="17" t="n"/>
      <c r="N2753" s="19">
        <f>IF(OR(B2753="",C2753="",L2753=""),"",IF(M2753="Hayır","Evet",IF(M2753="Evet","Hayır",IF(M2753="Uygulanamaz","Uygulanamaz","Belirsiz"))))</f>
        <v/>
      </c>
      <c r="O2753" s="17" t="n"/>
      <c r="P2753" s="17" t="n"/>
      <c r="Q2753" s="18" t="n"/>
      <c r="R2753" s="17" t="n"/>
      <c r="S2753" s="23" t="n"/>
    </row>
    <row r="2754" ht="14.25" customHeight="1" s="20">
      <c r="A2754" s="17" t="n"/>
      <c r="B2754" s="17" t="n"/>
      <c r="C2754" s="17" t="n"/>
      <c r="D2754" s="17" t="n"/>
      <c r="E2754" s="17" t="n"/>
      <c r="F2754" s="17" t="n"/>
      <c r="G2754" s="17" t="n"/>
      <c r="H2754" s="18" t="n"/>
      <c r="I2754" s="17" t="n"/>
      <c r="J2754" s="17" t="n"/>
      <c r="K2754" s="17" t="n"/>
      <c r="L2754" s="17" t="n"/>
      <c r="M2754" s="17" t="n"/>
      <c r="N2754" s="19">
        <f>IF(OR(B2754="",C2754="",L2754=""),"",IF(M2754="Hayır","Evet",IF(M2754="Evet","Hayır",IF(M2754="Uygulanamaz","Uygulanamaz","Belirsiz"))))</f>
        <v/>
      </c>
      <c r="O2754" s="17" t="n"/>
      <c r="P2754" s="17" t="n"/>
      <c r="Q2754" s="18" t="n"/>
      <c r="R2754" s="17" t="n"/>
      <c r="S2754" s="23" t="n"/>
    </row>
    <row r="2755" ht="14.25" customHeight="1" s="20">
      <c r="A2755" s="17" t="n"/>
      <c r="B2755" s="17" t="n"/>
      <c r="C2755" s="17" t="n"/>
      <c r="D2755" s="17" t="n"/>
      <c r="E2755" s="17" t="n"/>
      <c r="F2755" s="17" t="n"/>
      <c r="G2755" s="17" t="n"/>
      <c r="H2755" s="18" t="n"/>
      <c r="I2755" s="17" t="n"/>
      <c r="J2755" s="17" t="n"/>
      <c r="K2755" s="17" t="n"/>
      <c r="L2755" s="17" t="n"/>
      <c r="M2755" s="17" t="n"/>
      <c r="N2755" s="19">
        <f>IF(OR(B2755="",C2755="",L2755=""),"",IF(M2755="Hayır","Evet",IF(M2755="Evet","Hayır",IF(M2755="Uygulanamaz","Uygulanamaz","Belirsiz"))))</f>
        <v/>
      </c>
      <c r="O2755" s="17" t="n"/>
      <c r="P2755" s="17" t="n"/>
      <c r="Q2755" s="18" t="n"/>
      <c r="R2755" s="17" t="n"/>
      <c r="S2755" s="23" t="n"/>
    </row>
    <row r="2756" ht="14.25" customHeight="1" s="20">
      <c r="A2756" s="17" t="n"/>
      <c r="B2756" s="17" t="n"/>
      <c r="C2756" s="17" t="n"/>
      <c r="D2756" s="17" t="n"/>
      <c r="E2756" s="17" t="n"/>
      <c r="F2756" s="17" t="n"/>
      <c r="G2756" s="17" t="n"/>
      <c r="H2756" s="18" t="n"/>
      <c r="I2756" s="17" t="n"/>
      <c r="J2756" s="17" t="n"/>
      <c r="K2756" s="17" t="n"/>
      <c r="L2756" s="17" t="n"/>
      <c r="M2756" s="17" t="n"/>
      <c r="N2756" s="19">
        <f>IF(OR(B2756="",C2756="",L2756=""),"",IF(M2756="Hayır","Evet",IF(M2756="Evet","Hayır",IF(M2756="Uygulanamaz","Uygulanamaz","Belirsiz"))))</f>
        <v/>
      </c>
      <c r="O2756" s="17" t="n"/>
      <c r="P2756" s="17" t="n"/>
      <c r="Q2756" s="18" t="n"/>
      <c r="R2756" s="17" t="n"/>
      <c r="S2756" s="23" t="n"/>
    </row>
    <row r="2757" ht="14.25" customHeight="1" s="20">
      <c r="A2757" s="17" t="n"/>
      <c r="B2757" s="17" t="n"/>
      <c r="C2757" s="17" t="n"/>
      <c r="D2757" s="17" t="n"/>
      <c r="E2757" s="17" t="n"/>
      <c r="F2757" s="17" t="n"/>
      <c r="G2757" s="17" t="n"/>
      <c r="H2757" s="18" t="n"/>
      <c r="I2757" s="17" t="n"/>
      <c r="J2757" s="17" t="n"/>
      <c r="K2757" s="17" t="n"/>
      <c r="L2757" s="17" t="n"/>
      <c r="M2757" s="17" t="n"/>
      <c r="N2757" s="19">
        <f>IF(OR(B2757="",C2757="",L2757=""),"",IF(M2757="Hayır","Evet",IF(M2757="Evet","Hayır",IF(M2757="Uygulanamaz","Uygulanamaz","Belirsiz"))))</f>
        <v/>
      </c>
      <c r="O2757" s="17" t="n"/>
      <c r="P2757" s="17" t="n"/>
      <c r="Q2757" s="18" t="n"/>
      <c r="R2757" s="17" t="n"/>
      <c r="S2757" s="23" t="n"/>
    </row>
    <row r="2758" ht="14.25" customHeight="1" s="20">
      <c r="A2758" s="17" t="n"/>
      <c r="B2758" s="17" t="n"/>
      <c r="C2758" s="17" t="n"/>
      <c r="D2758" s="17" t="n"/>
      <c r="E2758" s="17" t="n"/>
      <c r="F2758" s="17" t="n"/>
      <c r="G2758" s="17" t="n"/>
      <c r="H2758" s="18" t="n"/>
      <c r="I2758" s="17" t="n"/>
      <c r="J2758" s="17" t="n"/>
      <c r="K2758" s="17" t="n"/>
      <c r="L2758" s="17" t="n"/>
      <c r="M2758" s="17" t="n"/>
      <c r="N2758" s="19">
        <f>IF(OR(B2758="",C2758="",L2758=""),"",IF(M2758="Hayır","Evet",IF(M2758="Evet","Hayır",IF(M2758="Uygulanamaz","Uygulanamaz","Belirsiz"))))</f>
        <v/>
      </c>
      <c r="O2758" s="17" t="n"/>
      <c r="P2758" s="17" t="n"/>
      <c r="Q2758" s="18" t="n"/>
      <c r="R2758" s="17" t="n"/>
      <c r="S2758" s="23" t="n"/>
    </row>
    <row r="2759" ht="14.25" customHeight="1" s="20">
      <c r="A2759" s="17" t="n"/>
      <c r="B2759" s="17" t="n"/>
      <c r="C2759" s="17" t="n"/>
      <c r="D2759" s="17" t="n"/>
      <c r="E2759" s="17" t="n"/>
      <c r="F2759" s="17" t="n"/>
      <c r="G2759" s="17" t="n"/>
      <c r="H2759" s="18" t="n"/>
      <c r="I2759" s="17" t="n"/>
      <c r="J2759" s="17" t="n"/>
      <c r="K2759" s="17" t="n"/>
      <c r="L2759" s="17" t="n"/>
      <c r="M2759" s="17" t="n"/>
      <c r="N2759" s="19">
        <f>IF(OR(B2759="",C2759="",L2759=""),"",IF(M2759="Hayır","Evet",IF(M2759="Evet","Hayır",IF(M2759="Uygulanamaz","Uygulanamaz","Belirsiz"))))</f>
        <v/>
      </c>
      <c r="O2759" s="17" t="n"/>
      <c r="P2759" s="17" t="n"/>
      <c r="Q2759" s="18" t="n"/>
      <c r="R2759" s="17" t="n"/>
      <c r="S2759" s="23" t="n"/>
    </row>
    <row r="2760" ht="14.25" customHeight="1" s="20">
      <c r="A2760" s="17" t="n"/>
      <c r="B2760" s="17" t="n"/>
      <c r="C2760" s="17" t="n"/>
      <c r="D2760" s="17" t="n"/>
      <c r="E2760" s="17" t="n"/>
      <c r="F2760" s="17" t="n"/>
      <c r="G2760" s="17" t="n"/>
      <c r="H2760" s="18" t="n"/>
      <c r="I2760" s="17" t="n"/>
      <c r="J2760" s="17" t="n"/>
      <c r="K2760" s="17" t="n"/>
      <c r="L2760" s="17" t="n"/>
      <c r="M2760" s="17" t="n"/>
      <c r="N2760" s="19">
        <f>IF(OR(B2760="",C2760="",L2760=""),"",IF(M2760="Hayır","Evet",IF(M2760="Evet","Hayır",IF(M2760="Uygulanamaz","Uygulanamaz","Belirsiz"))))</f>
        <v/>
      </c>
      <c r="O2760" s="17" t="n"/>
      <c r="P2760" s="17" t="n"/>
      <c r="Q2760" s="18" t="n"/>
      <c r="R2760" s="17" t="n"/>
      <c r="S2760" s="23" t="n"/>
    </row>
    <row r="2761" ht="14.25" customHeight="1" s="20">
      <c r="A2761" s="17" t="n"/>
      <c r="B2761" s="17" t="n"/>
      <c r="C2761" s="17" t="n"/>
      <c r="D2761" s="17" t="n"/>
      <c r="E2761" s="17" t="n"/>
      <c r="F2761" s="17" t="n"/>
      <c r="G2761" s="17" t="n"/>
      <c r="H2761" s="18" t="n"/>
      <c r="I2761" s="17" t="n"/>
      <c r="J2761" s="17" t="n"/>
      <c r="K2761" s="17" t="n"/>
      <c r="L2761" s="17" t="n"/>
      <c r="M2761" s="17" t="n"/>
      <c r="N2761" s="19">
        <f>IF(OR(B2761="",C2761="",L2761=""),"",IF(M2761="Hayır","Evet",IF(M2761="Evet","Hayır",IF(M2761="Uygulanamaz","Uygulanamaz","Belirsiz"))))</f>
        <v/>
      </c>
      <c r="O2761" s="17" t="n"/>
      <c r="P2761" s="17" t="n"/>
      <c r="Q2761" s="18" t="n"/>
      <c r="R2761" s="17" t="n"/>
      <c r="S2761" s="23" t="n"/>
    </row>
    <row r="2762" ht="14.25" customHeight="1" s="20">
      <c r="A2762" s="17" t="n"/>
      <c r="B2762" s="17" t="n"/>
      <c r="C2762" s="17" t="n"/>
      <c r="D2762" s="17" t="n"/>
      <c r="E2762" s="17" t="n"/>
      <c r="F2762" s="17" t="n"/>
      <c r="G2762" s="17" t="n"/>
      <c r="H2762" s="18" t="n"/>
      <c r="I2762" s="17" t="n"/>
      <c r="J2762" s="17" t="n"/>
      <c r="K2762" s="17" t="n"/>
      <c r="L2762" s="17" t="n"/>
      <c r="M2762" s="17" t="n"/>
      <c r="N2762" s="19">
        <f>IF(OR(B2762="",C2762="",L2762=""),"",IF(M2762="Hayır","Evet",IF(M2762="Evet","Hayır",IF(M2762="Uygulanamaz","Uygulanamaz","Belirsiz"))))</f>
        <v/>
      </c>
      <c r="O2762" s="17" t="n"/>
      <c r="P2762" s="17" t="n"/>
      <c r="Q2762" s="18" t="n"/>
      <c r="R2762" s="17" t="n"/>
      <c r="S2762" s="23" t="n"/>
    </row>
    <row r="2763" ht="14.25" customHeight="1" s="20">
      <c r="A2763" s="17" t="n"/>
      <c r="B2763" s="17" t="n"/>
      <c r="C2763" s="17" t="n"/>
      <c r="D2763" s="17" t="n"/>
      <c r="E2763" s="17" t="n"/>
      <c r="F2763" s="17" t="n"/>
      <c r="G2763" s="17" t="n"/>
      <c r="H2763" s="18" t="n"/>
      <c r="I2763" s="17" t="n"/>
      <c r="J2763" s="17" t="n"/>
      <c r="K2763" s="17" t="n"/>
      <c r="L2763" s="17" t="n"/>
      <c r="M2763" s="17" t="n"/>
      <c r="N2763" s="19">
        <f>IF(OR(B2763="",C2763="",L2763=""),"",IF(M2763="Hayır","Evet",IF(M2763="Evet","Hayır",IF(M2763="Uygulanamaz","Uygulanamaz","Belirsiz"))))</f>
        <v/>
      </c>
      <c r="O2763" s="17" t="n"/>
      <c r="P2763" s="17" t="n"/>
      <c r="Q2763" s="18" t="n"/>
      <c r="R2763" s="17" t="n"/>
      <c r="S2763" s="23" t="n"/>
    </row>
    <row r="2764" ht="14.25" customHeight="1" s="20">
      <c r="A2764" s="17" t="n"/>
      <c r="B2764" s="17" t="n"/>
      <c r="C2764" s="17" t="n"/>
      <c r="D2764" s="17" t="n"/>
      <c r="E2764" s="17" t="n"/>
      <c r="F2764" s="17" t="n"/>
      <c r="G2764" s="17" t="n"/>
      <c r="H2764" s="18" t="n"/>
      <c r="I2764" s="17" t="n"/>
      <c r="J2764" s="17" t="n"/>
      <c r="K2764" s="17" t="n"/>
      <c r="L2764" s="17" t="n"/>
      <c r="M2764" s="17" t="n"/>
      <c r="N2764" s="19">
        <f>IF(OR(B2764="",C2764="",L2764=""),"",IF(M2764="Hayır","Evet",IF(M2764="Evet","Hayır",IF(M2764="Uygulanamaz","Uygulanamaz","Belirsiz"))))</f>
        <v/>
      </c>
      <c r="O2764" s="17" t="n"/>
      <c r="P2764" s="17" t="n"/>
      <c r="Q2764" s="18" t="n"/>
      <c r="R2764" s="17" t="n"/>
      <c r="S2764" s="23" t="n"/>
    </row>
    <row r="2765" ht="14.25" customHeight="1" s="20">
      <c r="A2765" s="17" t="n"/>
      <c r="B2765" s="17" t="n"/>
      <c r="C2765" s="17" t="n"/>
      <c r="D2765" s="17" t="n"/>
      <c r="E2765" s="17" t="n"/>
      <c r="F2765" s="17" t="n"/>
      <c r="G2765" s="17" t="n"/>
      <c r="H2765" s="18" t="n"/>
      <c r="I2765" s="17" t="n"/>
      <c r="J2765" s="17" t="n"/>
      <c r="K2765" s="17" t="n"/>
      <c r="L2765" s="17" t="n"/>
      <c r="M2765" s="17" t="n"/>
      <c r="N2765" s="19">
        <f>IF(OR(B2765="",C2765="",L2765=""),"",IF(M2765="Hayır","Evet",IF(M2765="Evet","Hayır",IF(M2765="Uygulanamaz","Uygulanamaz","Belirsiz"))))</f>
        <v/>
      </c>
      <c r="O2765" s="17" t="n"/>
      <c r="P2765" s="17" t="n"/>
      <c r="Q2765" s="18" t="n"/>
      <c r="R2765" s="17" t="n"/>
      <c r="S2765" s="23" t="n"/>
    </row>
    <row r="2766" ht="14.25" customHeight="1" s="20">
      <c r="A2766" s="17" t="n"/>
      <c r="B2766" s="17" t="n"/>
      <c r="C2766" s="17" t="n"/>
      <c r="D2766" s="17" t="n"/>
      <c r="E2766" s="17" t="n"/>
      <c r="F2766" s="17" t="n"/>
      <c r="G2766" s="17" t="n"/>
      <c r="H2766" s="18" t="n"/>
      <c r="I2766" s="17" t="n"/>
      <c r="J2766" s="17" t="n"/>
      <c r="K2766" s="17" t="n"/>
      <c r="L2766" s="17" t="n"/>
      <c r="M2766" s="17" t="n"/>
      <c r="N2766" s="19">
        <f>IF(OR(B2766="",C2766="",L2766=""),"",IF(M2766="Hayır","Evet",IF(M2766="Evet","Hayır",IF(M2766="Uygulanamaz","Uygulanamaz","Belirsiz"))))</f>
        <v/>
      </c>
      <c r="O2766" s="17" t="n"/>
      <c r="P2766" s="17" t="n"/>
      <c r="Q2766" s="18" t="n"/>
      <c r="R2766" s="17" t="n"/>
      <c r="S2766" s="23" t="n"/>
    </row>
    <row r="2767" ht="14.25" customHeight="1" s="20">
      <c r="A2767" s="17" t="n"/>
      <c r="B2767" s="17" t="n"/>
      <c r="C2767" s="17" t="n"/>
      <c r="D2767" s="17" t="n"/>
      <c r="E2767" s="17" t="n"/>
      <c r="F2767" s="17" t="n"/>
      <c r="G2767" s="17" t="n"/>
      <c r="H2767" s="18" t="n"/>
      <c r="I2767" s="17" t="n"/>
      <c r="J2767" s="17" t="n"/>
      <c r="K2767" s="17" t="n"/>
      <c r="L2767" s="17" t="n"/>
      <c r="M2767" s="17" t="n"/>
      <c r="N2767" s="19">
        <f>IF(OR(B2767="",C2767="",L2767=""),"",IF(M2767="Hayır","Evet",IF(M2767="Evet","Hayır",IF(M2767="Uygulanamaz","Uygulanamaz","Belirsiz"))))</f>
        <v/>
      </c>
      <c r="O2767" s="17" t="n"/>
      <c r="P2767" s="17" t="n"/>
      <c r="Q2767" s="18" t="n"/>
      <c r="R2767" s="17" t="n"/>
      <c r="S2767" s="23" t="n"/>
    </row>
    <row r="2768" ht="14.25" customHeight="1" s="20">
      <c r="A2768" s="17" t="n"/>
      <c r="B2768" s="17" t="n"/>
      <c r="C2768" s="17" t="n"/>
      <c r="D2768" s="17" t="n"/>
      <c r="E2768" s="17" t="n"/>
      <c r="F2768" s="17" t="n"/>
      <c r="G2768" s="17" t="n"/>
      <c r="H2768" s="18" t="n"/>
      <c r="I2768" s="17" t="n"/>
      <c r="J2768" s="17" t="n"/>
      <c r="K2768" s="17" t="n"/>
      <c r="L2768" s="17" t="n"/>
      <c r="M2768" s="17" t="n"/>
      <c r="N2768" s="19">
        <f>IF(OR(B2768="",C2768="",L2768=""),"",IF(M2768="Hayır","Evet",IF(M2768="Evet","Hayır",IF(M2768="Uygulanamaz","Uygulanamaz","Belirsiz"))))</f>
        <v/>
      </c>
      <c r="O2768" s="17" t="n"/>
      <c r="P2768" s="17" t="n"/>
      <c r="Q2768" s="18" t="n"/>
      <c r="R2768" s="17" t="n"/>
      <c r="S2768" s="23" t="n"/>
    </row>
    <row r="2769" ht="14.25" customHeight="1" s="20">
      <c r="A2769" s="17" t="n"/>
      <c r="B2769" s="17" t="n"/>
      <c r="C2769" s="17" t="n"/>
      <c r="D2769" s="17" t="n"/>
      <c r="E2769" s="17" t="n"/>
      <c r="F2769" s="17" t="n"/>
      <c r="G2769" s="17" t="n"/>
      <c r="H2769" s="18" t="n"/>
      <c r="I2769" s="17" t="n"/>
      <c r="J2769" s="17" t="n"/>
      <c r="K2769" s="17" t="n"/>
      <c r="L2769" s="17" t="n"/>
      <c r="M2769" s="17" t="n"/>
      <c r="N2769" s="19">
        <f>IF(OR(B2769="",C2769="",L2769=""),"",IF(M2769="Hayır","Evet",IF(M2769="Evet","Hayır",IF(M2769="Uygulanamaz","Uygulanamaz","Belirsiz"))))</f>
        <v/>
      </c>
      <c r="O2769" s="17" t="n"/>
      <c r="P2769" s="17" t="n"/>
      <c r="Q2769" s="18" t="n"/>
      <c r="R2769" s="17" t="n"/>
      <c r="S2769" s="23" t="n"/>
    </row>
    <row r="2770" ht="14.25" customHeight="1" s="20">
      <c r="A2770" s="17" t="n"/>
      <c r="B2770" s="17" t="n"/>
      <c r="C2770" s="17" t="n"/>
      <c r="D2770" s="17" t="n"/>
      <c r="E2770" s="17" t="n"/>
      <c r="F2770" s="17" t="n"/>
      <c r="G2770" s="17" t="n"/>
      <c r="H2770" s="18" t="n"/>
      <c r="I2770" s="17" t="n"/>
      <c r="J2770" s="17" t="n"/>
      <c r="K2770" s="17" t="n"/>
      <c r="L2770" s="17" t="n"/>
      <c r="M2770" s="17" t="n"/>
      <c r="N2770" s="19">
        <f>IF(OR(B2770="",C2770="",L2770=""),"",IF(M2770="Hayır","Evet",IF(M2770="Evet","Hayır",IF(M2770="Uygulanamaz","Uygulanamaz","Belirsiz"))))</f>
        <v/>
      </c>
      <c r="O2770" s="17" t="n"/>
      <c r="P2770" s="17" t="n"/>
      <c r="Q2770" s="18" t="n"/>
      <c r="R2770" s="17" t="n"/>
      <c r="S2770" s="23" t="n"/>
    </row>
    <row r="2771" ht="14.25" customHeight="1" s="20">
      <c r="A2771" s="17" t="n"/>
      <c r="B2771" s="17" t="n"/>
      <c r="C2771" s="17" t="n"/>
      <c r="D2771" s="17" t="n"/>
      <c r="E2771" s="17" t="n"/>
      <c r="F2771" s="17" t="n"/>
      <c r="G2771" s="17" t="n"/>
      <c r="H2771" s="18" t="n"/>
      <c r="I2771" s="17" t="n"/>
      <c r="J2771" s="17" t="n"/>
      <c r="K2771" s="17" t="n"/>
      <c r="L2771" s="17" t="n"/>
      <c r="M2771" s="17" t="n"/>
      <c r="N2771" s="19">
        <f>IF(OR(B2771="",C2771="",L2771=""),"",IF(M2771="Hayır","Evet",IF(M2771="Evet","Hayır",IF(M2771="Uygulanamaz","Uygulanamaz","Belirsiz"))))</f>
        <v/>
      </c>
      <c r="O2771" s="17" t="n"/>
      <c r="P2771" s="17" t="n"/>
      <c r="Q2771" s="18" t="n"/>
      <c r="R2771" s="17" t="n"/>
      <c r="S2771" s="23" t="n"/>
    </row>
    <row r="2772" ht="14.25" customHeight="1" s="20">
      <c r="A2772" s="17" t="n"/>
      <c r="B2772" s="17" t="n"/>
      <c r="C2772" s="17" t="n"/>
      <c r="D2772" s="17" t="n"/>
      <c r="E2772" s="17" t="n"/>
      <c r="F2772" s="17" t="n"/>
      <c r="G2772" s="17" t="n"/>
      <c r="H2772" s="18" t="n"/>
      <c r="I2772" s="17" t="n"/>
      <c r="J2772" s="17" t="n"/>
      <c r="K2772" s="17" t="n"/>
      <c r="L2772" s="17" t="n"/>
      <c r="M2772" s="17" t="n"/>
      <c r="N2772" s="19">
        <f>IF(OR(B2772="",C2772="",L2772=""),"",IF(M2772="Hayır","Evet",IF(M2772="Evet","Hayır",IF(M2772="Uygulanamaz","Uygulanamaz","Belirsiz"))))</f>
        <v/>
      </c>
      <c r="O2772" s="17" t="n"/>
      <c r="P2772" s="17" t="n"/>
      <c r="Q2772" s="18" t="n"/>
      <c r="R2772" s="17" t="n"/>
      <c r="S2772" s="23" t="n"/>
    </row>
    <row r="2773" ht="14.25" customHeight="1" s="20">
      <c r="A2773" s="17" t="n"/>
      <c r="B2773" s="17" t="n"/>
      <c r="C2773" s="17" t="n"/>
      <c r="D2773" s="17" t="n"/>
      <c r="E2773" s="17" t="n"/>
      <c r="F2773" s="17" t="n"/>
      <c r="G2773" s="17" t="n"/>
      <c r="H2773" s="18" t="n"/>
      <c r="I2773" s="17" t="n"/>
      <c r="J2773" s="17" t="n"/>
      <c r="K2773" s="17" t="n"/>
      <c r="L2773" s="17" t="n"/>
      <c r="M2773" s="17" t="n"/>
      <c r="N2773" s="19">
        <f>IF(OR(B2773="",C2773="",L2773=""),"",IF(M2773="Hayır","Evet",IF(M2773="Evet","Hayır",IF(M2773="Uygulanamaz","Uygulanamaz","Belirsiz"))))</f>
        <v/>
      </c>
      <c r="O2773" s="17" t="n"/>
      <c r="P2773" s="17" t="n"/>
      <c r="Q2773" s="18" t="n"/>
      <c r="R2773" s="17" t="n"/>
      <c r="S2773" s="23" t="n"/>
    </row>
    <row r="2774" ht="14.25" customHeight="1" s="20">
      <c r="A2774" s="17" t="n"/>
      <c r="B2774" s="17" t="n"/>
      <c r="C2774" s="17" t="n"/>
      <c r="D2774" s="17" t="n"/>
      <c r="E2774" s="17" t="n"/>
      <c r="F2774" s="17" t="n"/>
      <c r="G2774" s="17" t="n"/>
      <c r="H2774" s="18" t="n"/>
      <c r="I2774" s="17" t="n"/>
      <c r="J2774" s="17" t="n"/>
      <c r="K2774" s="17" t="n"/>
      <c r="L2774" s="17" t="n"/>
      <c r="M2774" s="17" t="n"/>
      <c r="N2774" s="19">
        <f>IF(OR(B2774="",C2774="",L2774=""),"",IF(M2774="Hayır","Evet",IF(M2774="Evet","Hayır",IF(M2774="Uygulanamaz","Uygulanamaz","Belirsiz"))))</f>
        <v/>
      </c>
      <c r="O2774" s="17" t="n"/>
      <c r="P2774" s="17" t="n"/>
      <c r="Q2774" s="18" t="n"/>
      <c r="R2774" s="17" t="n"/>
      <c r="S2774" s="23" t="n"/>
    </row>
    <row r="2775" ht="14.25" customHeight="1" s="20">
      <c r="A2775" s="17" t="n"/>
      <c r="B2775" s="17" t="n"/>
      <c r="C2775" s="17" t="n"/>
      <c r="D2775" s="17" t="n"/>
      <c r="E2775" s="17" t="n"/>
      <c r="F2775" s="17" t="n"/>
      <c r="G2775" s="17" t="n"/>
      <c r="H2775" s="18" t="n"/>
      <c r="I2775" s="17" t="n"/>
      <c r="J2775" s="17" t="n"/>
      <c r="K2775" s="17" t="n"/>
      <c r="L2775" s="17" t="n"/>
      <c r="M2775" s="17" t="n"/>
      <c r="N2775" s="19">
        <f>IF(OR(B2775="",C2775="",L2775=""),"",IF(M2775="Hayır","Evet",IF(M2775="Evet","Hayır",IF(M2775="Uygulanamaz","Uygulanamaz","Belirsiz"))))</f>
        <v/>
      </c>
      <c r="O2775" s="17" t="n"/>
      <c r="P2775" s="17" t="n"/>
      <c r="Q2775" s="18" t="n"/>
      <c r="R2775" s="17" t="n"/>
      <c r="S2775" s="23" t="n"/>
    </row>
    <row r="2776" ht="14.25" customHeight="1" s="20">
      <c r="A2776" s="17" t="n"/>
      <c r="B2776" s="17" t="n"/>
      <c r="C2776" s="17" t="n"/>
      <c r="D2776" s="17" t="n"/>
      <c r="E2776" s="17" t="n"/>
      <c r="F2776" s="17" t="n"/>
      <c r="G2776" s="17" t="n"/>
      <c r="H2776" s="18" t="n"/>
      <c r="I2776" s="17" t="n"/>
      <c r="J2776" s="17" t="n"/>
      <c r="K2776" s="17" t="n"/>
      <c r="L2776" s="17" t="n"/>
      <c r="M2776" s="17" t="n"/>
      <c r="N2776" s="19">
        <f>IF(OR(B2776="",C2776="",L2776=""),"",IF(M2776="Hayır","Evet",IF(M2776="Evet","Hayır",IF(M2776="Uygulanamaz","Uygulanamaz","Belirsiz"))))</f>
        <v/>
      </c>
      <c r="O2776" s="17" t="n"/>
      <c r="P2776" s="17" t="n"/>
      <c r="Q2776" s="18" t="n"/>
      <c r="R2776" s="17" t="n"/>
      <c r="S2776" s="23" t="n"/>
    </row>
    <row r="2777" ht="14.25" customHeight="1" s="20">
      <c r="A2777" s="17" t="n"/>
      <c r="B2777" s="17" t="n"/>
      <c r="C2777" s="17" t="n"/>
      <c r="D2777" s="17" t="n"/>
      <c r="E2777" s="17" t="n"/>
      <c r="F2777" s="17" t="n"/>
      <c r="G2777" s="17" t="n"/>
      <c r="H2777" s="18" t="n"/>
      <c r="I2777" s="17" t="n"/>
      <c r="J2777" s="17" t="n"/>
      <c r="K2777" s="17" t="n"/>
      <c r="L2777" s="17" t="n"/>
      <c r="M2777" s="17" t="n"/>
      <c r="N2777" s="19">
        <f>IF(OR(B2777="",C2777="",L2777=""),"",IF(M2777="Hayır","Evet",IF(M2777="Evet","Hayır",IF(M2777="Uygulanamaz","Uygulanamaz","Belirsiz"))))</f>
        <v/>
      </c>
      <c r="O2777" s="17" t="n"/>
      <c r="P2777" s="17" t="n"/>
      <c r="Q2777" s="18" t="n"/>
      <c r="R2777" s="17" t="n"/>
      <c r="S2777" s="23" t="n"/>
    </row>
    <row r="2778" ht="14.25" customHeight="1" s="20">
      <c r="A2778" s="17" t="n"/>
      <c r="B2778" s="17" t="n"/>
      <c r="C2778" s="17" t="n"/>
      <c r="D2778" s="17" t="n"/>
      <c r="E2778" s="17" t="n"/>
      <c r="F2778" s="17" t="n"/>
      <c r="G2778" s="17" t="n"/>
      <c r="H2778" s="18" t="n"/>
      <c r="I2778" s="17" t="n"/>
      <c r="J2778" s="17" t="n"/>
      <c r="K2778" s="17" t="n"/>
      <c r="L2778" s="17" t="n"/>
      <c r="M2778" s="17" t="n"/>
      <c r="N2778" s="19">
        <f>IF(OR(B2778="",C2778="",L2778=""),"",IF(M2778="Hayır","Evet",IF(M2778="Evet","Hayır",IF(M2778="Uygulanamaz","Uygulanamaz","Belirsiz"))))</f>
        <v/>
      </c>
      <c r="O2778" s="17" t="n"/>
      <c r="P2778" s="17" t="n"/>
      <c r="Q2778" s="18" t="n"/>
      <c r="R2778" s="17" t="n"/>
      <c r="S2778" s="23" t="n"/>
    </row>
    <row r="2779" ht="14.25" customHeight="1" s="20">
      <c r="A2779" s="17" t="n"/>
      <c r="B2779" s="17" t="n"/>
      <c r="C2779" s="17" t="n"/>
      <c r="D2779" s="17" t="n"/>
      <c r="E2779" s="17" t="n"/>
      <c r="F2779" s="17" t="n"/>
      <c r="G2779" s="17" t="n"/>
      <c r="H2779" s="18" t="n"/>
      <c r="I2779" s="17" t="n"/>
      <c r="J2779" s="17" t="n"/>
      <c r="K2779" s="17" t="n"/>
      <c r="L2779" s="17" t="n"/>
      <c r="M2779" s="17" t="n"/>
      <c r="N2779" s="19">
        <f>IF(OR(B2779="",C2779="",L2779=""),"",IF(M2779="Hayır","Evet",IF(M2779="Evet","Hayır",IF(M2779="Uygulanamaz","Uygulanamaz","Belirsiz"))))</f>
        <v/>
      </c>
      <c r="O2779" s="17" t="n"/>
      <c r="P2779" s="17" t="n"/>
      <c r="Q2779" s="18" t="n"/>
      <c r="R2779" s="17" t="n"/>
      <c r="S2779" s="23" t="n"/>
    </row>
    <row r="2780" ht="14.25" customHeight="1" s="20">
      <c r="A2780" s="17" t="n"/>
      <c r="B2780" s="17" t="n"/>
      <c r="C2780" s="17" t="n"/>
      <c r="D2780" s="17" t="n"/>
      <c r="E2780" s="17" t="n"/>
      <c r="F2780" s="17" t="n"/>
      <c r="G2780" s="17" t="n"/>
      <c r="H2780" s="18" t="n"/>
      <c r="I2780" s="17" t="n"/>
      <c r="J2780" s="17" t="n"/>
      <c r="K2780" s="17" t="n"/>
      <c r="L2780" s="17" t="n"/>
      <c r="M2780" s="17" t="n"/>
      <c r="N2780" s="19">
        <f>IF(OR(B2780="",C2780="",L2780=""),"",IF(M2780="Hayır","Evet",IF(M2780="Evet","Hayır",IF(M2780="Uygulanamaz","Uygulanamaz","Belirsiz"))))</f>
        <v/>
      </c>
      <c r="O2780" s="17" t="n"/>
      <c r="P2780" s="17" t="n"/>
      <c r="Q2780" s="18" t="n"/>
      <c r="R2780" s="17" t="n"/>
      <c r="S2780" s="23" t="n"/>
    </row>
    <row r="2781" ht="14.25" customHeight="1" s="20">
      <c r="A2781" s="17" t="n"/>
      <c r="B2781" s="17" t="n"/>
      <c r="C2781" s="17" t="n"/>
      <c r="D2781" s="17" t="n"/>
      <c r="E2781" s="17" t="n"/>
      <c r="F2781" s="17" t="n"/>
      <c r="G2781" s="17" t="n"/>
      <c r="H2781" s="18" t="n"/>
      <c r="I2781" s="17" t="n"/>
      <c r="J2781" s="17" t="n"/>
      <c r="K2781" s="17" t="n"/>
      <c r="L2781" s="17" t="n"/>
      <c r="M2781" s="17" t="n"/>
      <c r="N2781" s="19">
        <f>IF(OR(B2781="",C2781="",L2781=""),"",IF(M2781="Hayır","Evet",IF(M2781="Evet","Hayır",IF(M2781="Uygulanamaz","Uygulanamaz","Belirsiz"))))</f>
        <v/>
      </c>
      <c r="O2781" s="17" t="n"/>
      <c r="P2781" s="17" t="n"/>
      <c r="Q2781" s="18" t="n"/>
      <c r="R2781" s="17" t="n"/>
      <c r="S2781" s="23" t="n"/>
    </row>
    <row r="2782" ht="14.25" customHeight="1" s="20">
      <c r="A2782" s="17" t="n"/>
      <c r="B2782" s="17" t="n"/>
      <c r="C2782" s="17" t="n"/>
      <c r="D2782" s="17" t="n"/>
      <c r="E2782" s="17" t="n"/>
      <c r="F2782" s="17" t="n"/>
      <c r="G2782" s="17" t="n"/>
      <c r="H2782" s="18" t="n"/>
      <c r="I2782" s="17" t="n"/>
      <c r="J2782" s="17" t="n"/>
      <c r="K2782" s="17" t="n"/>
      <c r="L2782" s="17" t="n"/>
      <c r="M2782" s="17" t="n"/>
      <c r="N2782" s="19">
        <f>IF(OR(B2782="",C2782="",L2782=""),"",IF(M2782="Hayır","Evet",IF(M2782="Evet","Hayır",IF(M2782="Uygulanamaz","Uygulanamaz","Belirsiz"))))</f>
        <v/>
      </c>
      <c r="O2782" s="17" t="n"/>
      <c r="P2782" s="17" t="n"/>
      <c r="Q2782" s="18" t="n"/>
      <c r="R2782" s="17" t="n"/>
      <c r="S2782" s="23" t="n"/>
    </row>
    <row r="2783" ht="14.25" customHeight="1" s="20">
      <c r="A2783" s="17" t="n"/>
      <c r="B2783" s="17" t="n"/>
      <c r="C2783" s="17" t="n"/>
      <c r="D2783" s="17" t="n"/>
      <c r="E2783" s="17" t="n"/>
      <c r="F2783" s="17" t="n"/>
      <c r="G2783" s="17" t="n"/>
      <c r="H2783" s="18" t="n"/>
      <c r="I2783" s="17" t="n"/>
      <c r="J2783" s="17" t="n"/>
      <c r="K2783" s="17" t="n"/>
      <c r="L2783" s="17" t="n"/>
      <c r="M2783" s="17" t="n"/>
      <c r="N2783" s="19">
        <f>IF(OR(B2783="",C2783="",L2783=""),"",IF(M2783="Hayır","Evet",IF(M2783="Evet","Hayır",IF(M2783="Uygulanamaz","Uygulanamaz","Belirsiz"))))</f>
        <v/>
      </c>
      <c r="O2783" s="17" t="n"/>
      <c r="P2783" s="17" t="n"/>
      <c r="Q2783" s="18" t="n"/>
      <c r="R2783" s="17" t="n"/>
      <c r="S2783" s="23" t="n"/>
    </row>
    <row r="2784" ht="14.25" customHeight="1" s="20">
      <c r="A2784" s="17" t="n"/>
      <c r="B2784" s="17" t="n"/>
      <c r="C2784" s="17" t="n"/>
      <c r="D2784" s="17" t="n"/>
      <c r="E2784" s="17" t="n"/>
      <c r="F2784" s="17" t="n"/>
      <c r="G2784" s="17" t="n"/>
      <c r="H2784" s="18" t="n"/>
      <c r="I2784" s="17" t="n"/>
      <c r="J2784" s="17" t="n"/>
      <c r="K2784" s="17" t="n"/>
      <c r="L2784" s="17" t="n"/>
      <c r="M2784" s="17" t="n"/>
      <c r="N2784" s="19">
        <f>IF(OR(B2784="",C2784="",L2784=""),"",IF(M2784="Hayır","Evet",IF(M2784="Evet","Hayır",IF(M2784="Uygulanamaz","Uygulanamaz","Belirsiz"))))</f>
        <v/>
      </c>
      <c r="O2784" s="17" t="n"/>
      <c r="P2784" s="17" t="n"/>
      <c r="Q2784" s="18" t="n"/>
      <c r="R2784" s="17" t="n"/>
      <c r="S2784" s="23" t="n"/>
    </row>
    <row r="2785" ht="14.25" customHeight="1" s="20">
      <c r="A2785" s="17" t="n"/>
      <c r="B2785" s="17" t="n"/>
      <c r="C2785" s="17" t="n"/>
      <c r="D2785" s="17" t="n"/>
      <c r="E2785" s="17" t="n"/>
      <c r="F2785" s="17" t="n"/>
      <c r="G2785" s="17" t="n"/>
      <c r="H2785" s="18" t="n"/>
      <c r="I2785" s="17" t="n"/>
      <c r="J2785" s="17" t="n"/>
      <c r="K2785" s="17" t="n"/>
      <c r="L2785" s="17" t="n"/>
      <c r="M2785" s="17" t="n"/>
      <c r="N2785" s="19">
        <f>IF(OR(B2785="",C2785="",L2785=""),"",IF(M2785="Hayır","Evet",IF(M2785="Evet","Hayır",IF(M2785="Uygulanamaz","Uygulanamaz","Belirsiz"))))</f>
        <v/>
      </c>
      <c r="O2785" s="17" t="n"/>
      <c r="P2785" s="17" t="n"/>
      <c r="Q2785" s="18" t="n"/>
      <c r="R2785" s="17" t="n"/>
      <c r="S2785" s="23" t="n"/>
    </row>
    <row r="2786" ht="14.25" customHeight="1" s="20">
      <c r="A2786" s="17" t="n"/>
      <c r="B2786" s="17" t="n"/>
      <c r="C2786" s="17" t="n"/>
      <c r="D2786" s="17" t="n"/>
      <c r="E2786" s="17" t="n"/>
      <c r="F2786" s="17" t="n"/>
      <c r="G2786" s="17" t="n"/>
      <c r="H2786" s="18" t="n"/>
      <c r="I2786" s="17" t="n"/>
      <c r="J2786" s="17" t="n"/>
      <c r="K2786" s="17" t="n"/>
      <c r="L2786" s="17" t="n"/>
      <c r="M2786" s="17" t="n"/>
      <c r="N2786" s="19">
        <f>IF(OR(B2786="",C2786="",L2786=""),"",IF(M2786="Hayır","Evet",IF(M2786="Evet","Hayır",IF(M2786="Uygulanamaz","Uygulanamaz","Belirsiz"))))</f>
        <v/>
      </c>
      <c r="O2786" s="17" t="n"/>
      <c r="P2786" s="17" t="n"/>
      <c r="Q2786" s="18" t="n"/>
      <c r="R2786" s="17" t="n"/>
      <c r="S2786" s="23" t="n"/>
    </row>
    <row r="2787" ht="14.25" customHeight="1" s="20">
      <c r="A2787" s="17" t="n"/>
      <c r="B2787" s="17" t="n"/>
      <c r="C2787" s="17" t="n"/>
      <c r="D2787" s="17" t="n"/>
      <c r="E2787" s="17" t="n"/>
      <c r="F2787" s="17" t="n"/>
      <c r="G2787" s="17" t="n"/>
      <c r="H2787" s="18" t="n"/>
      <c r="I2787" s="17" t="n"/>
      <c r="J2787" s="17" t="n"/>
      <c r="K2787" s="17" t="n"/>
      <c r="L2787" s="17" t="n"/>
      <c r="M2787" s="17" t="n"/>
      <c r="N2787" s="19">
        <f>IF(OR(B2787="",C2787="",L2787=""),"",IF(M2787="Hayır","Evet",IF(M2787="Evet","Hayır",IF(M2787="Uygulanamaz","Uygulanamaz","Belirsiz"))))</f>
        <v/>
      </c>
      <c r="O2787" s="17" t="n"/>
      <c r="P2787" s="17" t="n"/>
      <c r="Q2787" s="18" t="n"/>
      <c r="R2787" s="17" t="n"/>
      <c r="S2787" s="23" t="n"/>
    </row>
    <row r="2788" ht="14.25" customHeight="1" s="20">
      <c r="A2788" s="17" t="n"/>
      <c r="B2788" s="17" t="n"/>
      <c r="C2788" s="17" t="n"/>
      <c r="D2788" s="17" t="n"/>
      <c r="E2788" s="17" t="n"/>
      <c r="F2788" s="17" t="n"/>
      <c r="G2788" s="17" t="n"/>
      <c r="H2788" s="18" t="n"/>
      <c r="I2788" s="17" t="n"/>
      <c r="J2788" s="17" t="n"/>
      <c r="K2788" s="17" t="n"/>
      <c r="L2788" s="17" t="n"/>
      <c r="M2788" s="17" t="n"/>
      <c r="N2788" s="19">
        <f>IF(OR(B2788="",C2788="",L2788=""),"",IF(M2788="Hayır","Evet",IF(M2788="Evet","Hayır",IF(M2788="Uygulanamaz","Uygulanamaz","Belirsiz"))))</f>
        <v/>
      </c>
      <c r="O2788" s="17" t="n"/>
      <c r="P2788" s="17" t="n"/>
      <c r="Q2788" s="18" t="n"/>
      <c r="R2788" s="17" t="n"/>
      <c r="S2788" s="23" t="n"/>
    </row>
    <row r="2789" ht="14.25" customHeight="1" s="20">
      <c r="A2789" s="17" t="n"/>
      <c r="B2789" s="17" t="n"/>
      <c r="C2789" s="17" t="n"/>
      <c r="D2789" s="17" t="n"/>
      <c r="E2789" s="17" t="n"/>
      <c r="F2789" s="17" t="n"/>
      <c r="G2789" s="17" t="n"/>
      <c r="H2789" s="18" t="n"/>
      <c r="I2789" s="17" t="n"/>
      <c r="J2789" s="17" t="n"/>
      <c r="K2789" s="17" t="n"/>
      <c r="L2789" s="17" t="n"/>
      <c r="M2789" s="17" t="n"/>
      <c r="N2789" s="19">
        <f>IF(OR(B2789="",C2789="",L2789=""),"",IF(M2789="Hayır","Evet",IF(M2789="Evet","Hayır",IF(M2789="Uygulanamaz","Uygulanamaz","Belirsiz"))))</f>
        <v/>
      </c>
      <c r="O2789" s="17" t="n"/>
      <c r="P2789" s="17" t="n"/>
      <c r="Q2789" s="18" t="n"/>
      <c r="R2789" s="17" t="n"/>
      <c r="S2789" s="23" t="n"/>
    </row>
    <row r="2790" ht="14.25" customHeight="1" s="20">
      <c r="A2790" s="17" t="n"/>
      <c r="B2790" s="17" t="n"/>
      <c r="C2790" s="17" t="n"/>
      <c r="D2790" s="17" t="n"/>
      <c r="E2790" s="17" t="n"/>
      <c r="F2790" s="17" t="n"/>
      <c r="G2790" s="17" t="n"/>
      <c r="H2790" s="18" t="n"/>
      <c r="I2790" s="17" t="n"/>
      <c r="J2790" s="17" t="n"/>
      <c r="K2790" s="17" t="n"/>
      <c r="L2790" s="17" t="n"/>
      <c r="M2790" s="17" t="n"/>
      <c r="N2790" s="19">
        <f>IF(OR(B2790="",C2790="",L2790=""),"",IF(M2790="Hayır","Evet",IF(M2790="Evet","Hayır",IF(M2790="Uygulanamaz","Uygulanamaz","Belirsiz"))))</f>
        <v/>
      </c>
      <c r="O2790" s="17" t="n"/>
      <c r="P2790" s="17" t="n"/>
      <c r="Q2790" s="18" t="n"/>
      <c r="R2790" s="17" t="n"/>
      <c r="S2790" s="23" t="n"/>
    </row>
    <row r="2791" ht="14.25" customHeight="1" s="20">
      <c r="A2791" s="17" t="n"/>
      <c r="B2791" s="17" t="n"/>
      <c r="C2791" s="17" t="n"/>
      <c r="D2791" s="17" t="n"/>
      <c r="E2791" s="17" t="n"/>
      <c r="F2791" s="17" t="n"/>
      <c r="G2791" s="17" t="n"/>
      <c r="H2791" s="18" t="n"/>
      <c r="I2791" s="17" t="n"/>
      <c r="J2791" s="17" t="n"/>
      <c r="K2791" s="17" t="n"/>
      <c r="L2791" s="17" t="n"/>
      <c r="M2791" s="17" t="n"/>
      <c r="N2791" s="19">
        <f>IF(OR(B2791="",C2791="",L2791=""),"",IF(M2791="Hayır","Evet",IF(M2791="Evet","Hayır",IF(M2791="Uygulanamaz","Uygulanamaz","Belirsiz"))))</f>
        <v/>
      </c>
      <c r="O2791" s="17" t="n"/>
      <c r="P2791" s="17" t="n"/>
      <c r="Q2791" s="18" t="n"/>
      <c r="R2791" s="17" t="n"/>
      <c r="S2791" s="23" t="n"/>
    </row>
    <row r="2792" ht="14.25" customHeight="1" s="20">
      <c r="A2792" s="17" t="n"/>
      <c r="B2792" s="17" t="n"/>
      <c r="C2792" s="17" t="n"/>
      <c r="D2792" s="17" t="n"/>
      <c r="E2792" s="17" t="n"/>
      <c r="F2792" s="17" t="n"/>
      <c r="G2792" s="17" t="n"/>
      <c r="H2792" s="18" t="n"/>
      <c r="I2792" s="17" t="n"/>
      <c r="J2792" s="17" t="n"/>
      <c r="K2792" s="17" t="n"/>
      <c r="L2792" s="17" t="n"/>
      <c r="M2792" s="17" t="n"/>
      <c r="N2792" s="19">
        <f>IF(OR(B2792="",C2792="",L2792=""),"",IF(M2792="Hayır","Evet",IF(M2792="Evet","Hayır",IF(M2792="Uygulanamaz","Uygulanamaz","Belirsiz"))))</f>
        <v/>
      </c>
      <c r="O2792" s="17" t="n"/>
      <c r="P2792" s="17" t="n"/>
      <c r="Q2792" s="18" t="n"/>
      <c r="R2792" s="17" t="n"/>
      <c r="S2792" s="23" t="n"/>
    </row>
    <row r="2793" ht="14.25" customHeight="1" s="20">
      <c r="A2793" s="17" t="n"/>
      <c r="B2793" s="17" t="n"/>
      <c r="C2793" s="17" t="n"/>
      <c r="D2793" s="17" t="n"/>
      <c r="E2793" s="17" t="n"/>
      <c r="F2793" s="17" t="n"/>
      <c r="G2793" s="17" t="n"/>
      <c r="H2793" s="18" t="n"/>
      <c r="I2793" s="17" t="n"/>
      <c r="J2793" s="17" t="n"/>
      <c r="K2793" s="17" t="n"/>
      <c r="L2793" s="17" t="n"/>
      <c r="M2793" s="17" t="n"/>
      <c r="N2793" s="19">
        <f>IF(OR(B2793="",C2793="",L2793=""),"",IF(M2793="Hayır","Evet",IF(M2793="Evet","Hayır",IF(M2793="Uygulanamaz","Uygulanamaz","Belirsiz"))))</f>
        <v/>
      </c>
      <c r="O2793" s="17" t="n"/>
      <c r="P2793" s="17" t="n"/>
      <c r="Q2793" s="18" t="n"/>
      <c r="R2793" s="17" t="n"/>
      <c r="S2793" s="23" t="n"/>
    </row>
    <row r="2794" ht="14.25" customHeight="1" s="20">
      <c r="A2794" s="17" t="n"/>
      <c r="B2794" s="17" t="n"/>
      <c r="C2794" s="17" t="n"/>
      <c r="D2794" s="17" t="n"/>
      <c r="E2794" s="17" t="n"/>
      <c r="F2794" s="17" t="n"/>
      <c r="G2794" s="17" t="n"/>
      <c r="H2794" s="18" t="n"/>
      <c r="I2794" s="17" t="n"/>
      <c r="J2794" s="17" t="n"/>
      <c r="K2794" s="17" t="n"/>
      <c r="L2794" s="17" t="n"/>
      <c r="M2794" s="17" t="n"/>
      <c r="N2794" s="19">
        <f>IF(OR(B2794="",C2794="",L2794=""),"",IF(M2794="Hayır","Evet",IF(M2794="Evet","Hayır",IF(M2794="Uygulanamaz","Uygulanamaz","Belirsiz"))))</f>
        <v/>
      </c>
      <c r="O2794" s="17" t="n"/>
      <c r="P2794" s="17" t="n"/>
      <c r="Q2794" s="18" t="n"/>
      <c r="R2794" s="17" t="n"/>
      <c r="S2794" s="23" t="n"/>
    </row>
    <row r="2795" ht="14.25" customHeight="1" s="20">
      <c r="A2795" s="17" t="n"/>
      <c r="B2795" s="17" t="n"/>
      <c r="C2795" s="17" t="n"/>
      <c r="D2795" s="17" t="n"/>
      <c r="E2795" s="17" t="n"/>
      <c r="F2795" s="17" t="n"/>
      <c r="G2795" s="17" t="n"/>
      <c r="H2795" s="18" t="n"/>
      <c r="I2795" s="17" t="n"/>
      <c r="J2795" s="17" t="n"/>
      <c r="K2795" s="17" t="n"/>
      <c r="L2795" s="17" t="n"/>
      <c r="M2795" s="17" t="n"/>
      <c r="N2795" s="19">
        <f>IF(OR(B2795="",C2795="",L2795=""),"",IF(M2795="Hayır","Evet",IF(M2795="Evet","Hayır",IF(M2795="Uygulanamaz","Uygulanamaz","Belirsiz"))))</f>
        <v/>
      </c>
      <c r="O2795" s="17" t="n"/>
      <c r="P2795" s="17" t="n"/>
      <c r="Q2795" s="18" t="n"/>
      <c r="R2795" s="17" t="n"/>
      <c r="S2795" s="23" t="n"/>
    </row>
    <row r="2796" ht="14.25" customHeight="1" s="20">
      <c r="A2796" s="17" t="n"/>
      <c r="B2796" s="17" t="n"/>
      <c r="C2796" s="17" t="n"/>
      <c r="D2796" s="17" t="n"/>
      <c r="E2796" s="17" t="n"/>
      <c r="F2796" s="17" t="n"/>
      <c r="G2796" s="17" t="n"/>
      <c r="H2796" s="18" t="n"/>
      <c r="I2796" s="17" t="n"/>
      <c r="J2796" s="17" t="n"/>
      <c r="K2796" s="17" t="n"/>
      <c r="L2796" s="17" t="n"/>
      <c r="M2796" s="17" t="n"/>
      <c r="N2796" s="19">
        <f>IF(OR(B2796="",C2796="",L2796=""),"",IF(M2796="Hayır","Evet",IF(M2796="Evet","Hayır",IF(M2796="Uygulanamaz","Uygulanamaz","Belirsiz"))))</f>
        <v/>
      </c>
      <c r="O2796" s="17" t="n"/>
      <c r="P2796" s="17" t="n"/>
      <c r="Q2796" s="18" t="n"/>
      <c r="R2796" s="17" t="n"/>
      <c r="S2796" s="23" t="n"/>
    </row>
    <row r="2797" ht="14.25" customHeight="1" s="20">
      <c r="A2797" s="17" t="n"/>
      <c r="B2797" s="17" t="n"/>
      <c r="C2797" s="17" t="n"/>
      <c r="D2797" s="17" t="n"/>
      <c r="E2797" s="17" t="n"/>
      <c r="F2797" s="17" t="n"/>
      <c r="G2797" s="17" t="n"/>
      <c r="H2797" s="18" t="n"/>
      <c r="I2797" s="17" t="n"/>
      <c r="J2797" s="17" t="n"/>
      <c r="K2797" s="17" t="n"/>
      <c r="L2797" s="17" t="n"/>
      <c r="M2797" s="17" t="n"/>
      <c r="N2797" s="19">
        <f>IF(OR(B2797="",C2797="",L2797=""),"",IF(M2797="Hayır","Evet",IF(M2797="Evet","Hayır",IF(M2797="Uygulanamaz","Uygulanamaz","Belirsiz"))))</f>
        <v/>
      </c>
      <c r="O2797" s="17" t="n"/>
      <c r="P2797" s="17" t="n"/>
      <c r="Q2797" s="18" t="n"/>
      <c r="R2797" s="17" t="n"/>
      <c r="S2797" s="23" t="n"/>
    </row>
    <row r="2798" ht="14.25" customHeight="1" s="20">
      <c r="A2798" s="17" t="n"/>
      <c r="B2798" s="17" t="n"/>
      <c r="C2798" s="17" t="n"/>
      <c r="D2798" s="17" t="n"/>
      <c r="E2798" s="17" t="n"/>
      <c r="F2798" s="17" t="n"/>
      <c r="G2798" s="17" t="n"/>
      <c r="H2798" s="18" t="n"/>
      <c r="I2798" s="17" t="n"/>
      <c r="J2798" s="17" t="n"/>
      <c r="K2798" s="17" t="n"/>
      <c r="L2798" s="17" t="n"/>
      <c r="M2798" s="17" t="n"/>
      <c r="N2798" s="19">
        <f>IF(OR(B2798="",C2798="",L2798=""),"",IF(M2798="Hayır","Evet",IF(M2798="Evet","Hayır",IF(M2798="Uygulanamaz","Uygulanamaz","Belirsiz"))))</f>
        <v/>
      </c>
      <c r="O2798" s="17" t="n"/>
      <c r="P2798" s="17" t="n"/>
      <c r="Q2798" s="18" t="n"/>
      <c r="R2798" s="17" t="n"/>
      <c r="S2798" s="23" t="n"/>
    </row>
    <row r="2799" ht="14.25" customHeight="1" s="20">
      <c r="A2799" s="17" t="n"/>
      <c r="B2799" s="17" t="n"/>
      <c r="C2799" s="17" t="n"/>
      <c r="D2799" s="17" t="n"/>
      <c r="E2799" s="17" t="n"/>
      <c r="F2799" s="17" t="n"/>
      <c r="G2799" s="17" t="n"/>
      <c r="H2799" s="18" t="n"/>
      <c r="I2799" s="17" t="n"/>
      <c r="J2799" s="17" t="n"/>
      <c r="K2799" s="17" t="n"/>
      <c r="L2799" s="17" t="n"/>
      <c r="M2799" s="17" t="n"/>
      <c r="N2799" s="19">
        <f>IF(OR(B2799="",C2799="",L2799=""),"",IF(M2799="Hayır","Evet",IF(M2799="Evet","Hayır",IF(M2799="Uygulanamaz","Uygulanamaz","Belirsiz"))))</f>
        <v/>
      </c>
      <c r="O2799" s="17" t="n"/>
      <c r="P2799" s="17" t="n"/>
      <c r="Q2799" s="18" t="n"/>
      <c r="R2799" s="17" t="n"/>
      <c r="S2799" s="23" t="n"/>
    </row>
    <row r="2800" ht="14.25" customHeight="1" s="20">
      <c r="A2800" s="17" t="n"/>
      <c r="B2800" s="17" t="n"/>
      <c r="C2800" s="17" t="n"/>
      <c r="D2800" s="17" t="n"/>
      <c r="E2800" s="17" t="n"/>
      <c r="F2800" s="17" t="n"/>
      <c r="G2800" s="17" t="n"/>
      <c r="H2800" s="18" t="n"/>
      <c r="I2800" s="17" t="n"/>
      <c r="J2800" s="17" t="n"/>
      <c r="K2800" s="17" t="n"/>
      <c r="L2800" s="17" t="n"/>
      <c r="M2800" s="17" t="n"/>
      <c r="N2800" s="19">
        <f>IF(OR(B2800="",C2800="",L2800=""),"",IF(M2800="Hayır","Evet",IF(M2800="Evet","Hayır",IF(M2800="Uygulanamaz","Uygulanamaz","Belirsiz"))))</f>
        <v/>
      </c>
      <c r="O2800" s="17" t="n"/>
      <c r="P2800" s="17" t="n"/>
      <c r="Q2800" s="18" t="n"/>
      <c r="R2800" s="17" t="n"/>
      <c r="S2800" s="23" t="n"/>
    </row>
    <row r="2801" ht="14.25" customHeight="1" s="20">
      <c r="A2801" s="17" t="n"/>
      <c r="B2801" s="17" t="n"/>
      <c r="C2801" s="17" t="n"/>
      <c r="D2801" s="17" t="n"/>
      <c r="E2801" s="17" t="n"/>
      <c r="F2801" s="17" t="n"/>
      <c r="G2801" s="17" t="n"/>
      <c r="H2801" s="18" t="n"/>
      <c r="I2801" s="17" t="n"/>
      <c r="J2801" s="17" t="n"/>
      <c r="K2801" s="17" t="n"/>
      <c r="L2801" s="17" t="n"/>
      <c r="M2801" s="17" t="n"/>
      <c r="N2801" s="19">
        <f>IF(OR(B2801="",C2801="",L2801=""),"",IF(M2801="Hayır","Evet",IF(M2801="Evet","Hayır",IF(M2801="Uygulanamaz","Uygulanamaz","Belirsiz"))))</f>
        <v/>
      </c>
      <c r="O2801" s="17" t="n"/>
      <c r="P2801" s="17" t="n"/>
      <c r="Q2801" s="18" t="n"/>
      <c r="R2801" s="17" t="n"/>
      <c r="S2801" s="23" t="n"/>
    </row>
    <row r="2802" ht="14.25" customHeight="1" s="20">
      <c r="A2802" s="17" t="n"/>
      <c r="B2802" s="17" t="n"/>
      <c r="C2802" s="17" t="n"/>
      <c r="D2802" s="17" t="n"/>
      <c r="E2802" s="17" t="n"/>
      <c r="F2802" s="17" t="n"/>
      <c r="G2802" s="17" t="n"/>
      <c r="H2802" s="18" t="n"/>
      <c r="I2802" s="17" t="n"/>
      <c r="J2802" s="17" t="n"/>
      <c r="K2802" s="17" t="n"/>
      <c r="L2802" s="17" t="n"/>
      <c r="M2802" s="17" t="n"/>
      <c r="N2802" s="19">
        <f>IF(OR(B2802="",C2802="",L2802=""),"",IF(M2802="Hayır","Evet",IF(M2802="Evet","Hayır",IF(M2802="Uygulanamaz","Uygulanamaz","Belirsiz"))))</f>
        <v/>
      </c>
      <c r="O2802" s="17" t="n"/>
      <c r="P2802" s="17" t="n"/>
      <c r="Q2802" s="18" t="n"/>
      <c r="R2802" s="17" t="n"/>
      <c r="S2802" s="23" t="n"/>
    </row>
    <row r="2803" ht="14.25" customHeight="1" s="20">
      <c r="A2803" s="17" t="n"/>
      <c r="B2803" s="17" t="n"/>
      <c r="C2803" s="17" t="n"/>
      <c r="D2803" s="17" t="n"/>
      <c r="E2803" s="17" t="n"/>
      <c r="F2803" s="17" t="n"/>
      <c r="G2803" s="17" t="n"/>
      <c r="H2803" s="18" t="n"/>
      <c r="I2803" s="17" t="n"/>
      <c r="J2803" s="17" t="n"/>
      <c r="K2803" s="17" t="n"/>
      <c r="L2803" s="17" t="n"/>
      <c r="M2803" s="17" t="n"/>
      <c r="N2803" s="19">
        <f>IF(OR(B2803="",C2803="",L2803=""),"",IF(M2803="Hayır","Evet",IF(M2803="Evet","Hayır",IF(M2803="Uygulanamaz","Uygulanamaz","Belirsiz"))))</f>
        <v/>
      </c>
      <c r="O2803" s="17" t="n"/>
      <c r="P2803" s="17" t="n"/>
      <c r="Q2803" s="18" t="n"/>
      <c r="R2803" s="17" t="n"/>
      <c r="S2803" s="23" t="n"/>
    </row>
    <row r="2804" ht="14.25" customHeight="1" s="20">
      <c r="A2804" s="17" t="n"/>
      <c r="B2804" s="17" t="n"/>
      <c r="C2804" s="17" t="n"/>
      <c r="D2804" s="17" t="n"/>
      <c r="E2804" s="17" t="n"/>
      <c r="F2804" s="17" t="n"/>
      <c r="G2804" s="17" t="n"/>
      <c r="H2804" s="18" t="n"/>
      <c r="I2804" s="17" t="n"/>
      <c r="J2804" s="17" t="n"/>
      <c r="K2804" s="17" t="n"/>
      <c r="L2804" s="17" t="n"/>
      <c r="M2804" s="17" t="n"/>
      <c r="N2804" s="19">
        <f>IF(OR(B2804="",C2804="",L2804=""),"",IF(M2804="Hayır","Evet",IF(M2804="Evet","Hayır",IF(M2804="Uygulanamaz","Uygulanamaz","Belirsiz"))))</f>
        <v/>
      </c>
      <c r="O2804" s="17" t="n"/>
      <c r="P2804" s="17" t="n"/>
      <c r="Q2804" s="18" t="n"/>
      <c r="R2804" s="17" t="n"/>
      <c r="S2804" s="23" t="n"/>
    </row>
    <row r="2805" ht="14.25" customHeight="1" s="20">
      <c r="A2805" s="17" t="n"/>
      <c r="B2805" s="17" t="n"/>
      <c r="C2805" s="17" t="n"/>
      <c r="D2805" s="17" t="n"/>
      <c r="E2805" s="17" t="n"/>
      <c r="F2805" s="17" t="n"/>
      <c r="G2805" s="17" t="n"/>
      <c r="H2805" s="18" t="n"/>
      <c r="I2805" s="17" t="n"/>
      <c r="J2805" s="17" t="n"/>
      <c r="K2805" s="17" t="n"/>
      <c r="L2805" s="17" t="n"/>
      <c r="M2805" s="17" t="n"/>
      <c r="N2805" s="19">
        <f>IF(OR(B2805="",C2805="",L2805=""),"",IF(M2805="Hayır","Evet",IF(M2805="Evet","Hayır",IF(M2805="Uygulanamaz","Uygulanamaz","Belirsiz"))))</f>
        <v/>
      </c>
      <c r="O2805" s="17" t="n"/>
      <c r="P2805" s="17" t="n"/>
      <c r="Q2805" s="18" t="n"/>
      <c r="R2805" s="17" t="n"/>
      <c r="S2805" s="23" t="n"/>
    </row>
    <row r="2806" ht="14.25" customHeight="1" s="20">
      <c r="A2806" s="17" t="n"/>
      <c r="B2806" s="17" t="n"/>
      <c r="C2806" s="17" t="n"/>
      <c r="D2806" s="17" t="n"/>
      <c r="E2806" s="17" t="n"/>
      <c r="F2806" s="17" t="n"/>
      <c r="G2806" s="17" t="n"/>
      <c r="H2806" s="18" t="n"/>
      <c r="I2806" s="17" t="n"/>
      <c r="J2806" s="17" t="n"/>
      <c r="K2806" s="17" t="n"/>
      <c r="L2806" s="17" t="n"/>
      <c r="M2806" s="17" t="n"/>
      <c r="N2806" s="19">
        <f>IF(OR(B2806="",C2806="",L2806=""),"",IF(M2806="Hayır","Evet",IF(M2806="Evet","Hayır",IF(M2806="Uygulanamaz","Uygulanamaz","Belirsiz"))))</f>
        <v/>
      </c>
      <c r="O2806" s="17" t="n"/>
      <c r="P2806" s="17" t="n"/>
      <c r="Q2806" s="18" t="n"/>
      <c r="R2806" s="17" t="n"/>
      <c r="S2806" s="23" t="n"/>
    </row>
    <row r="2807" ht="14.25" customHeight="1" s="20">
      <c r="A2807" s="17" t="n"/>
      <c r="B2807" s="17" t="n"/>
      <c r="C2807" s="17" t="n"/>
      <c r="D2807" s="17" t="n"/>
      <c r="E2807" s="17" t="n"/>
      <c r="F2807" s="17" t="n"/>
      <c r="G2807" s="17" t="n"/>
      <c r="H2807" s="18" t="n"/>
      <c r="I2807" s="17" t="n"/>
      <c r="J2807" s="17" t="n"/>
      <c r="K2807" s="17" t="n"/>
      <c r="L2807" s="17" t="n"/>
      <c r="M2807" s="17" t="n"/>
      <c r="N2807" s="19">
        <f>IF(OR(B2807="",C2807="",L2807=""),"",IF(M2807="Hayır","Evet",IF(M2807="Evet","Hayır",IF(M2807="Uygulanamaz","Uygulanamaz","Belirsiz"))))</f>
        <v/>
      </c>
      <c r="O2807" s="17" t="n"/>
      <c r="P2807" s="17" t="n"/>
      <c r="Q2807" s="18" t="n"/>
      <c r="R2807" s="17" t="n"/>
      <c r="S2807" s="23" t="n"/>
    </row>
    <row r="2808" ht="14.25" customHeight="1" s="20">
      <c r="A2808" s="17" t="n"/>
      <c r="B2808" s="17" t="n"/>
      <c r="C2808" s="17" t="n"/>
      <c r="D2808" s="17" t="n"/>
      <c r="E2808" s="17" t="n"/>
      <c r="F2808" s="17" t="n"/>
      <c r="G2808" s="17" t="n"/>
      <c r="H2808" s="18" t="n"/>
      <c r="I2808" s="17" t="n"/>
      <c r="J2808" s="17" t="n"/>
      <c r="K2808" s="17" t="n"/>
      <c r="L2808" s="17" t="n"/>
      <c r="M2808" s="17" t="n"/>
      <c r="N2808" s="19">
        <f>IF(OR(B2808="",C2808="",L2808=""),"",IF(M2808="Hayır","Evet",IF(M2808="Evet","Hayır",IF(M2808="Uygulanamaz","Uygulanamaz","Belirsiz"))))</f>
        <v/>
      </c>
      <c r="O2808" s="17" t="n"/>
      <c r="P2808" s="17" t="n"/>
      <c r="Q2808" s="18" t="n"/>
      <c r="R2808" s="17" t="n"/>
      <c r="S2808" s="23" t="n"/>
    </row>
    <row r="2809" ht="14.25" customHeight="1" s="20">
      <c r="A2809" s="17" t="n"/>
      <c r="B2809" s="17" t="n"/>
      <c r="C2809" s="17" t="n"/>
      <c r="D2809" s="17" t="n"/>
      <c r="E2809" s="17" t="n"/>
      <c r="F2809" s="17" t="n"/>
      <c r="G2809" s="17" t="n"/>
      <c r="H2809" s="18" t="n"/>
      <c r="I2809" s="17" t="n"/>
      <c r="J2809" s="17" t="n"/>
      <c r="K2809" s="17" t="n"/>
      <c r="L2809" s="17" t="n"/>
      <c r="M2809" s="17" t="n"/>
      <c r="N2809" s="19">
        <f>IF(OR(B2809="",C2809="",L2809=""),"",IF(M2809="Hayır","Evet",IF(M2809="Evet","Hayır",IF(M2809="Uygulanamaz","Uygulanamaz","Belirsiz"))))</f>
        <v/>
      </c>
      <c r="O2809" s="17" t="n"/>
      <c r="P2809" s="17" t="n"/>
      <c r="Q2809" s="18" t="n"/>
      <c r="R2809" s="17" t="n"/>
      <c r="S2809" s="23" t="n"/>
    </row>
    <row r="2810" ht="14.25" customHeight="1" s="20">
      <c r="A2810" s="17" t="n"/>
      <c r="B2810" s="17" t="n"/>
      <c r="C2810" s="17" t="n"/>
      <c r="D2810" s="17" t="n"/>
      <c r="E2810" s="17" t="n"/>
      <c r="F2810" s="17" t="n"/>
      <c r="G2810" s="17" t="n"/>
      <c r="H2810" s="18" t="n"/>
      <c r="I2810" s="17" t="n"/>
      <c r="J2810" s="17" t="n"/>
      <c r="K2810" s="17" t="n"/>
      <c r="L2810" s="17" t="n"/>
      <c r="M2810" s="17" t="n"/>
      <c r="N2810" s="19">
        <f>IF(OR(B2810="",C2810="",L2810=""),"",IF(M2810="Hayır","Evet",IF(M2810="Evet","Hayır",IF(M2810="Uygulanamaz","Uygulanamaz","Belirsiz"))))</f>
        <v/>
      </c>
      <c r="O2810" s="17" t="n"/>
      <c r="P2810" s="17" t="n"/>
      <c r="Q2810" s="18" t="n"/>
      <c r="R2810" s="17" t="n"/>
      <c r="S2810" s="23" t="n"/>
    </row>
    <row r="2811" ht="14.25" customHeight="1" s="20">
      <c r="A2811" s="17" t="n"/>
      <c r="B2811" s="17" t="n"/>
      <c r="C2811" s="17" t="n"/>
      <c r="D2811" s="17" t="n"/>
      <c r="E2811" s="17" t="n"/>
      <c r="F2811" s="17" t="n"/>
      <c r="G2811" s="17" t="n"/>
      <c r="H2811" s="18" t="n"/>
      <c r="I2811" s="17" t="n"/>
      <c r="J2811" s="17" t="n"/>
      <c r="K2811" s="17" t="n"/>
      <c r="L2811" s="17" t="n"/>
      <c r="M2811" s="17" t="n"/>
      <c r="N2811" s="19">
        <f>IF(OR(B2811="",C2811="",L2811=""),"",IF(M2811="Hayır","Evet",IF(M2811="Evet","Hayır",IF(M2811="Uygulanamaz","Uygulanamaz","Belirsiz"))))</f>
        <v/>
      </c>
      <c r="O2811" s="17" t="n"/>
      <c r="P2811" s="17" t="n"/>
      <c r="Q2811" s="18" t="n"/>
      <c r="R2811" s="17" t="n"/>
      <c r="S2811" s="23" t="n"/>
    </row>
    <row r="2812" ht="14.25" customHeight="1" s="20">
      <c r="A2812" s="17" t="n"/>
      <c r="B2812" s="17" t="n"/>
      <c r="C2812" s="17" t="n"/>
      <c r="D2812" s="17" t="n"/>
      <c r="E2812" s="17" t="n"/>
      <c r="F2812" s="17" t="n"/>
      <c r="G2812" s="17" t="n"/>
      <c r="H2812" s="18" t="n"/>
      <c r="I2812" s="17" t="n"/>
      <c r="J2812" s="17" t="n"/>
      <c r="K2812" s="17" t="n"/>
      <c r="L2812" s="17" t="n"/>
      <c r="M2812" s="17" t="n"/>
      <c r="N2812" s="19">
        <f>IF(OR(B2812="",C2812="",L2812=""),"",IF(M2812="Hayır","Evet",IF(M2812="Evet","Hayır",IF(M2812="Uygulanamaz","Uygulanamaz","Belirsiz"))))</f>
        <v/>
      </c>
      <c r="O2812" s="17" t="n"/>
      <c r="P2812" s="17" t="n"/>
      <c r="Q2812" s="18" t="n"/>
      <c r="R2812" s="17" t="n"/>
      <c r="S2812" s="23" t="n"/>
    </row>
    <row r="2813" ht="14.25" customHeight="1" s="20">
      <c r="A2813" s="17" t="n"/>
      <c r="B2813" s="17" t="n"/>
      <c r="C2813" s="17" t="n"/>
      <c r="D2813" s="17" t="n"/>
      <c r="E2813" s="17" t="n"/>
      <c r="F2813" s="17" t="n"/>
      <c r="G2813" s="17" t="n"/>
      <c r="H2813" s="18" t="n"/>
      <c r="I2813" s="17" t="n"/>
      <c r="J2813" s="17" t="n"/>
      <c r="K2813" s="17" t="n"/>
      <c r="L2813" s="17" t="n"/>
      <c r="M2813" s="17" t="n"/>
      <c r="N2813" s="19">
        <f>IF(OR(B2813="",C2813="",L2813=""),"",IF(M2813="Hayır","Evet",IF(M2813="Evet","Hayır",IF(M2813="Uygulanamaz","Uygulanamaz","Belirsiz"))))</f>
        <v/>
      </c>
      <c r="O2813" s="17" t="n"/>
      <c r="P2813" s="17" t="n"/>
      <c r="Q2813" s="18" t="n"/>
      <c r="R2813" s="17" t="n"/>
      <c r="S2813" s="23" t="n"/>
    </row>
    <row r="2814" ht="14.25" customHeight="1" s="20">
      <c r="A2814" s="17" t="n"/>
      <c r="B2814" s="17" t="n"/>
      <c r="C2814" s="17" t="n"/>
      <c r="D2814" s="17" t="n"/>
      <c r="E2814" s="17" t="n"/>
      <c r="F2814" s="17" t="n"/>
      <c r="G2814" s="17" t="n"/>
      <c r="H2814" s="18" t="n"/>
      <c r="I2814" s="17" t="n"/>
      <c r="J2814" s="17" t="n"/>
      <c r="K2814" s="17" t="n"/>
      <c r="L2814" s="17" t="n"/>
      <c r="M2814" s="17" t="n"/>
      <c r="N2814" s="19">
        <f>IF(OR(B2814="",C2814="",L2814=""),"",IF(M2814="Hayır","Evet",IF(M2814="Evet","Hayır",IF(M2814="Uygulanamaz","Uygulanamaz","Belirsiz"))))</f>
        <v/>
      </c>
      <c r="O2814" s="17" t="n"/>
      <c r="P2814" s="17" t="n"/>
      <c r="Q2814" s="18" t="n"/>
      <c r="R2814" s="17" t="n"/>
      <c r="S2814" s="23" t="n"/>
    </row>
    <row r="2815" ht="14.25" customHeight="1" s="20">
      <c r="A2815" s="17" t="n"/>
      <c r="B2815" s="17" t="n"/>
      <c r="C2815" s="17" t="n"/>
      <c r="D2815" s="17" t="n"/>
      <c r="E2815" s="17" t="n"/>
      <c r="F2815" s="17" t="n"/>
      <c r="G2815" s="17" t="n"/>
      <c r="H2815" s="18" t="n"/>
      <c r="I2815" s="17" t="n"/>
      <c r="J2815" s="17" t="n"/>
      <c r="K2815" s="17" t="n"/>
      <c r="L2815" s="17" t="n"/>
      <c r="M2815" s="17" t="n"/>
      <c r="N2815" s="19">
        <f>IF(OR(B2815="",C2815="",L2815=""),"",IF(M2815="Hayır","Evet",IF(M2815="Evet","Hayır",IF(M2815="Uygulanamaz","Uygulanamaz","Belirsiz"))))</f>
        <v/>
      </c>
      <c r="O2815" s="17" t="n"/>
      <c r="P2815" s="17" t="n"/>
      <c r="Q2815" s="18" t="n"/>
      <c r="R2815" s="17" t="n"/>
      <c r="S2815" s="23" t="n"/>
    </row>
    <row r="2816" ht="14.25" customHeight="1" s="20">
      <c r="A2816" s="17" t="n"/>
      <c r="B2816" s="17" t="n"/>
      <c r="C2816" s="17" t="n"/>
      <c r="D2816" s="17" t="n"/>
      <c r="E2816" s="17" t="n"/>
      <c r="F2816" s="17" t="n"/>
      <c r="G2816" s="17" t="n"/>
      <c r="H2816" s="18" t="n"/>
      <c r="I2816" s="17" t="n"/>
      <c r="J2816" s="17" t="n"/>
      <c r="K2816" s="17" t="n"/>
      <c r="L2816" s="17" t="n"/>
      <c r="M2816" s="17" t="n"/>
      <c r="N2816" s="19">
        <f>IF(OR(B2816="",C2816="",L2816=""),"",IF(M2816="Hayır","Evet",IF(M2816="Evet","Hayır",IF(M2816="Uygulanamaz","Uygulanamaz","Belirsiz"))))</f>
        <v/>
      </c>
      <c r="O2816" s="17" t="n"/>
      <c r="P2816" s="17" t="n"/>
      <c r="Q2816" s="18" t="n"/>
      <c r="R2816" s="17" t="n"/>
      <c r="S2816" s="23" t="n"/>
    </row>
    <row r="2817" ht="14.25" customHeight="1" s="20">
      <c r="A2817" s="17" t="n"/>
      <c r="B2817" s="17" t="n"/>
      <c r="C2817" s="17" t="n"/>
      <c r="D2817" s="17" t="n"/>
      <c r="E2817" s="17" t="n"/>
      <c r="F2817" s="17" t="n"/>
      <c r="G2817" s="17" t="n"/>
      <c r="H2817" s="18" t="n"/>
      <c r="I2817" s="17" t="n"/>
      <c r="J2817" s="17" t="n"/>
      <c r="K2817" s="17" t="n"/>
      <c r="L2817" s="17" t="n"/>
      <c r="M2817" s="17" t="n"/>
      <c r="N2817" s="19">
        <f>IF(OR(B2817="",C2817="",L2817=""),"",IF(M2817="Hayır","Evet",IF(M2817="Evet","Hayır",IF(M2817="Uygulanamaz","Uygulanamaz","Belirsiz"))))</f>
        <v/>
      </c>
      <c r="O2817" s="17" t="n"/>
      <c r="P2817" s="17" t="n"/>
      <c r="Q2817" s="18" t="n"/>
      <c r="R2817" s="17" t="n"/>
      <c r="S2817" s="23" t="n"/>
    </row>
    <row r="2818" ht="14.25" customHeight="1" s="20">
      <c r="A2818" s="17" t="n"/>
      <c r="B2818" s="17" t="n"/>
      <c r="C2818" s="17" t="n"/>
      <c r="D2818" s="17" t="n"/>
      <c r="E2818" s="17" t="n"/>
      <c r="F2818" s="17" t="n"/>
      <c r="G2818" s="17" t="n"/>
      <c r="H2818" s="18" t="n"/>
      <c r="I2818" s="17" t="n"/>
      <c r="J2818" s="17" t="n"/>
      <c r="K2818" s="17" t="n"/>
      <c r="L2818" s="17" t="n"/>
      <c r="M2818" s="17" t="n"/>
      <c r="N2818" s="19">
        <f>IF(OR(B2818="",C2818="",L2818=""),"",IF(M2818="Hayır","Evet",IF(M2818="Evet","Hayır",IF(M2818="Uygulanamaz","Uygulanamaz","Belirsiz"))))</f>
        <v/>
      </c>
      <c r="O2818" s="17" t="n"/>
      <c r="P2818" s="17" t="n"/>
      <c r="Q2818" s="18" t="n"/>
      <c r="R2818" s="17" t="n"/>
      <c r="S2818" s="23" t="n"/>
    </row>
    <row r="2819" ht="14.25" customHeight="1" s="20">
      <c r="A2819" s="17" t="n"/>
      <c r="B2819" s="17" t="n"/>
      <c r="C2819" s="17" t="n"/>
      <c r="D2819" s="17" t="n"/>
      <c r="E2819" s="17" t="n"/>
      <c r="F2819" s="17" t="n"/>
      <c r="G2819" s="17" t="n"/>
      <c r="H2819" s="18" t="n"/>
      <c r="I2819" s="17" t="n"/>
      <c r="J2819" s="17" t="n"/>
      <c r="K2819" s="17" t="n"/>
      <c r="L2819" s="17" t="n"/>
      <c r="M2819" s="17" t="n"/>
      <c r="N2819" s="19">
        <f>IF(OR(B2819="",C2819="",L2819=""),"",IF(M2819="Hayır","Evet",IF(M2819="Evet","Hayır",IF(M2819="Uygulanamaz","Uygulanamaz","Belirsiz"))))</f>
        <v/>
      </c>
      <c r="O2819" s="17" t="n"/>
      <c r="P2819" s="17" t="n"/>
      <c r="Q2819" s="18" t="n"/>
      <c r="R2819" s="17" t="n"/>
      <c r="S2819" s="23" t="n"/>
    </row>
    <row r="2820" ht="14.25" customHeight="1" s="20">
      <c r="A2820" s="17" t="n"/>
      <c r="B2820" s="17" t="n"/>
      <c r="C2820" s="17" t="n"/>
      <c r="D2820" s="17" t="n"/>
      <c r="E2820" s="17" t="n"/>
      <c r="F2820" s="17" t="n"/>
      <c r="G2820" s="17" t="n"/>
      <c r="H2820" s="18" t="n"/>
      <c r="I2820" s="17" t="n"/>
      <c r="J2820" s="17" t="n"/>
      <c r="K2820" s="17" t="n"/>
      <c r="L2820" s="17" t="n"/>
      <c r="M2820" s="17" t="n"/>
      <c r="N2820" s="19">
        <f>IF(OR(B2820="",C2820="",L2820=""),"",IF(M2820="Hayır","Evet",IF(M2820="Evet","Hayır",IF(M2820="Uygulanamaz","Uygulanamaz","Belirsiz"))))</f>
        <v/>
      </c>
      <c r="O2820" s="17" t="n"/>
      <c r="P2820" s="17" t="n"/>
      <c r="Q2820" s="18" t="n"/>
      <c r="R2820" s="17" t="n"/>
      <c r="S2820" s="23" t="n"/>
    </row>
    <row r="2821" ht="14.25" customHeight="1" s="20">
      <c r="A2821" s="17" t="n"/>
      <c r="B2821" s="17" t="n"/>
      <c r="C2821" s="17" t="n"/>
      <c r="D2821" s="17" t="n"/>
      <c r="E2821" s="17" t="n"/>
      <c r="F2821" s="17" t="n"/>
      <c r="G2821" s="17" t="n"/>
      <c r="H2821" s="18" t="n"/>
      <c r="I2821" s="17" t="n"/>
      <c r="J2821" s="17" t="n"/>
      <c r="K2821" s="17" t="n"/>
      <c r="L2821" s="17" t="n"/>
      <c r="M2821" s="17" t="n"/>
      <c r="N2821" s="19">
        <f>IF(OR(B2821="",C2821="",L2821=""),"",IF(M2821="Hayır","Evet",IF(M2821="Evet","Hayır",IF(M2821="Uygulanamaz","Uygulanamaz","Belirsiz"))))</f>
        <v/>
      </c>
      <c r="O2821" s="17" t="n"/>
      <c r="P2821" s="17" t="n"/>
      <c r="Q2821" s="18" t="n"/>
      <c r="R2821" s="17" t="n"/>
      <c r="S2821" s="23" t="n"/>
    </row>
    <row r="2822" ht="14.25" customHeight="1" s="20">
      <c r="A2822" s="17" t="n"/>
      <c r="B2822" s="17" t="n"/>
      <c r="C2822" s="17" t="n"/>
      <c r="D2822" s="17" t="n"/>
      <c r="E2822" s="17" t="n"/>
      <c r="F2822" s="17" t="n"/>
      <c r="G2822" s="17" t="n"/>
      <c r="H2822" s="18" t="n"/>
      <c r="I2822" s="17" t="n"/>
      <c r="J2822" s="17" t="n"/>
      <c r="K2822" s="17" t="n"/>
      <c r="L2822" s="17" t="n"/>
      <c r="M2822" s="17" t="n"/>
      <c r="N2822" s="19">
        <f>IF(OR(B2822="",C2822="",L2822=""),"",IF(M2822="Hayır","Evet",IF(M2822="Evet","Hayır",IF(M2822="Uygulanamaz","Uygulanamaz","Belirsiz"))))</f>
        <v/>
      </c>
      <c r="O2822" s="17" t="n"/>
      <c r="P2822" s="17" t="n"/>
      <c r="Q2822" s="18" t="n"/>
      <c r="R2822" s="17" t="n"/>
      <c r="S2822" s="23" t="n"/>
    </row>
    <row r="2823" ht="14.25" customHeight="1" s="20">
      <c r="A2823" s="17" t="n"/>
      <c r="B2823" s="17" t="n"/>
      <c r="C2823" s="17" t="n"/>
      <c r="D2823" s="17" t="n"/>
      <c r="E2823" s="17" t="n"/>
      <c r="F2823" s="17" t="n"/>
      <c r="G2823" s="17" t="n"/>
      <c r="H2823" s="18" t="n"/>
      <c r="I2823" s="17" t="n"/>
      <c r="J2823" s="17" t="n"/>
      <c r="K2823" s="17" t="n"/>
      <c r="L2823" s="17" t="n"/>
      <c r="M2823" s="17" t="n"/>
      <c r="N2823" s="19">
        <f>IF(OR(B2823="",C2823="",L2823=""),"",IF(M2823="Hayır","Evet",IF(M2823="Evet","Hayır",IF(M2823="Uygulanamaz","Uygulanamaz","Belirsiz"))))</f>
        <v/>
      </c>
      <c r="O2823" s="17" t="n"/>
      <c r="P2823" s="17" t="n"/>
      <c r="Q2823" s="18" t="n"/>
      <c r="R2823" s="17" t="n"/>
      <c r="S2823" s="23" t="n"/>
    </row>
    <row r="2824" ht="14.25" customHeight="1" s="20">
      <c r="A2824" s="17" t="n"/>
      <c r="B2824" s="17" t="n"/>
      <c r="C2824" s="17" t="n"/>
      <c r="D2824" s="17" t="n"/>
      <c r="E2824" s="17" t="n"/>
      <c r="F2824" s="17" t="n"/>
      <c r="G2824" s="17" t="n"/>
      <c r="H2824" s="18" t="n"/>
      <c r="I2824" s="17" t="n"/>
      <c r="J2824" s="17" t="n"/>
      <c r="K2824" s="17" t="n"/>
      <c r="L2824" s="17" t="n"/>
      <c r="M2824" s="17" t="n"/>
      <c r="N2824" s="19">
        <f>IF(OR(B2824="",C2824="",L2824=""),"",IF(M2824="Hayır","Evet",IF(M2824="Evet","Hayır",IF(M2824="Uygulanamaz","Uygulanamaz","Belirsiz"))))</f>
        <v/>
      </c>
      <c r="O2824" s="17" t="n"/>
      <c r="P2824" s="17" t="n"/>
      <c r="Q2824" s="18" t="n"/>
      <c r="R2824" s="17" t="n"/>
      <c r="S2824" s="23" t="n"/>
    </row>
    <row r="2825" ht="14.25" customHeight="1" s="20">
      <c r="A2825" s="17" t="n"/>
      <c r="B2825" s="17" t="n"/>
      <c r="C2825" s="17" t="n"/>
      <c r="D2825" s="17" t="n"/>
      <c r="E2825" s="17" t="n"/>
      <c r="F2825" s="17" t="n"/>
      <c r="G2825" s="17" t="n"/>
      <c r="H2825" s="18" t="n"/>
      <c r="I2825" s="17" t="n"/>
      <c r="J2825" s="17" t="n"/>
      <c r="K2825" s="17" t="n"/>
      <c r="L2825" s="17" t="n"/>
      <c r="M2825" s="17" t="n"/>
      <c r="N2825" s="19">
        <f>IF(OR(B2825="",C2825="",L2825=""),"",IF(M2825="Hayır","Evet",IF(M2825="Evet","Hayır",IF(M2825="Uygulanamaz","Uygulanamaz","Belirsiz"))))</f>
        <v/>
      </c>
      <c r="O2825" s="17" t="n"/>
      <c r="P2825" s="17" t="n"/>
      <c r="Q2825" s="18" t="n"/>
      <c r="R2825" s="17" t="n"/>
      <c r="S2825" s="23" t="n"/>
    </row>
    <row r="2826" ht="14.25" customHeight="1" s="20">
      <c r="A2826" s="17" t="n"/>
      <c r="B2826" s="17" t="n"/>
      <c r="C2826" s="17" t="n"/>
      <c r="D2826" s="17" t="n"/>
      <c r="E2826" s="17" t="n"/>
      <c r="F2826" s="17" t="n"/>
      <c r="G2826" s="17" t="n"/>
      <c r="H2826" s="18" t="n"/>
      <c r="I2826" s="17" t="n"/>
      <c r="J2826" s="17" t="n"/>
      <c r="K2826" s="17" t="n"/>
      <c r="L2826" s="17" t="n"/>
      <c r="M2826" s="17" t="n"/>
      <c r="N2826" s="19">
        <f>IF(OR(B2826="",C2826="",L2826=""),"",IF(M2826="Hayır","Evet",IF(M2826="Evet","Hayır",IF(M2826="Uygulanamaz","Uygulanamaz","Belirsiz"))))</f>
        <v/>
      </c>
      <c r="O2826" s="17" t="n"/>
      <c r="P2826" s="17" t="n"/>
      <c r="Q2826" s="18" t="n"/>
      <c r="R2826" s="17" t="n"/>
      <c r="S2826" s="23" t="n"/>
    </row>
    <row r="2827" ht="14.25" customHeight="1" s="20">
      <c r="A2827" s="17" t="n"/>
      <c r="B2827" s="17" t="n"/>
      <c r="C2827" s="17" t="n"/>
      <c r="D2827" s="17" t="n"/>
      <c r="E2827" s="17" t="n"/>
      <c r="F2827" s="17" t="n"/>
      <c r="G2827" s="17" t="n"/>
      <c r="H2827" s="18" t="n"/>
      <c r="I2827" s="17" t="n"/>
      <c r="J2827" s="17" t="n"/>
      <c r="K2827" s="17" t="n"/>
      <c r="L2827" s="17" t="n"/>
      <c r="M2827" s="17" t="n"/>
      <c r="N2827" s="19">
        <f>IF(OR(B2827="",C2827="",L2827=""),"",IF(M2827="Hayır","Evet",IF(M2827="Evet","Hayır",IF(M2827="Uygulanamaz","Uygulanamaz","Belirsiz"))))</f>
        <v/>
      </c>
      <c r="O2827" s="17" t="n"/>
      <c r="P2827" s="17" t="n"/>
      <c r="Q2827" s="18" t="n"/>
      <c r="R2827" s="17" t="n"/>
      <c r="S2827" s="23" t="n"/>
    </row>
    <row r="2828" ht="14.25" customHeight="1" s="20">
      <c r="A2828" s="17" t="n"/>
      <c r="B2828" s="17" t="n"/>
      <c r="C2828" s="17" t="n"/>
      <c r="D2828" s="17" t="n"/>
      <c r="E2828" s="17" t="n"/>
      <c r="F2828" s="17" t="n"/>
      <c r="G2828" s="17" t="n"/>
      <c r="H2828" s="18" t="n"/>
      <c r="I2828" s="17" t="n"/>
      <c r="J2828" s="17" t="n"/>
      <c r="K2828" s="17" t="n"/>
      <c r="L2828" s="17" t="n"/>
      <c r="M2828" s="17" t="n"/>
      <c r="N2828" s="19">
        <f>IF(OR(B2828="",C2828="",L2828=""),"",IF(M2828="Hayır","Evet",IF(M2828="Evet","Hayır",IF(M2828="Uygulanamaz","Uygulanamaz","Belirsiz"))))</f>
        <v/>
      </c>
      <c r="O2828" s="17" t="n"/>
      <c r="P2828" s="17" t="n"/>
      <c r="Q2828" s="18" t="n"/>
      <c r="R2828" s="17" t="n"/>
      <c r="S2828" s="23" t="n"/>
    </row>
    <row r="2829" ht="14.25" customHeight="1" s="20">
      <c r="A2829" s="17" t="n"/>
      <c r="B2829" s="17" t="n"/>
      <c r="C2829" s="17" t="n"/>
      <c r="D2829" s="17" t="n"/>
      <c r="E2829" s="17" t="n"/>
      <c r="F2829" s="17" t="n"/>
      <c r="G2829" s="17" t="n"/>
      <c r="H2829" s="18" t="n"/>
      <c r="I2829" s="17" t="n"/>
      <c r="J2829" s="17" t="n"/>
      <c r="K2829" s="17" t="n"/>
      <c r="L2829" s="17" t="n"/>
      <c r="M2829" s="17" t="n"/>
      <c r="N2829" s="19">
        <f>IF(OR(B2829="",C2829="",L2829=""),"",IF(M2829="Hayır","Evet",IF(M2829="Evet","Hayır",IF(M2829="Uygulanamaz","Uygulanamaz","Belirsiz"))))</f>
        <v/>
      </c>
      <c r="O2829" s="17" t="n"/>
      <c r="P2829" s="17" t="n"/>
      <c r="Q2829" s="18" t="n"/>
      <c r="R2829" s="17" t="n"/>
      <c r="S2829" s="23" t="n"/>
    </row>
    <row r="2830" ht="14.25" customHeight="1" s="20">
      <c r="A2830" s="17" t="n"/>
      <c r="B2830" s="17" t="n"/>
      <c r="C2830" s="17" t="n"/>
      <c r="D2830" s="17" t="n"/>
      <c r="E2830" s="17" t="n"/>
      <c r="F2830" s="17" t="n"/>
      <c r="G2830" s="17" t="n"/>
      <c r="H2830" s="18" t="n"/>
      <c r="I2830" s="17" t="n"/>
      <c r="J2830" s="17" t="n"/>
      <c r="K2830" s="17" t="n"/>
      <c r="L2830" s="17" t="n"/>
      <c r="M2830" s="17" t="n"/>
      <c r="N2830" s="19">
        <f>IF(OR(B2830="",C2830="",L2830=""),"",IF(M2830="Hayır","Evet",IF(M2830="Evet","Hayır",IF(M2830="Uygulanamaz","Uygulanamaz","Belirsiz"))))</f>
        <v/>
      </c>
      <c r="O2830" s="17" t="n"/>
      <c r="P2830" s="17" t="n"/>
      <c r="Q2830" s="18" t="n"/>
      <c r="R2830" s="17" t="n"/>
      <c r="S2830" s="23" t="n"/>
    </row>
    <row r="2831" ht="14.25" customHeight="1" s="20">
      <c r="A2831" s="17" t="n"/>
      <c r="B2831" s="17" t="n"/>
      <c r="C2831" s="17" t="n"/>
      <c r="D2831" s="17" t="n"/>
      <c r="E2831" s="17" t="n"/>
      <c r="F2831" s="17" t="n"/>
      <c r="G2831" s="17" t="n"/>
      <c r="H2831" s="18" t="n"/>
      <c r="I2831" s="17" t="n"/>
      <c r="J2831" s="17" t="n"/>
      <c r="K2831" s="17" t="n"/>
      <c r="L2831" s="17" t="n"/>
      <c r="M2831" s="17" t="n"/>
      <c r="N2831" s="19">
        <f>IF(OR(B2831="",C2831="",L2831=""),"",IF(M2831="Hayır","Evet",IF(M2831="Evet","Hayır",IF(M2831="Uygulanamaz","Uygulanamaz","Belirsiz"))))</f>
        <v/>
      </c>
      <c r="O2831" s="17" t="n"/>
      <c r="P2831" s="17" t="n"/>
      <c r="Q2831" s="18" t="n"/>
      <c r="R2831" s="17" t="n"/>
      <c r="S2831" s="23" t="n"/>
    </row>
    <row r="2832" ht="14.25" customHeight="1" s="20">
      <c r="A2832" s="17" t="n"/>
      <c r="B2832" s="17" t="n"/>
      <c r="C2832" s="17" t="n"/>
      <c r="D2832" s="17" t="n"/>
      <c r="E2832" s="17" t="n"/>
      <c r="F2832" s="17" t="n"/>
      <c r="G2832" s="17" t="n"/>
      <c r="H2832" s="18" t="n"/>
      <c r="I2832" s="17" t="n"/>
      <c r="J2832" s="17" t="n"/>
      <c r="K2832" s="17" t="n"/>
      <c r="L2832" s="17" t="n"/>
      <c r="M2832" s="17" t="n"/>
      <c r="N2832" s="19">
        <f>IF(OR(B2832="",C2832="",L2832=""),"",IF(M2832="Hayır","Evet",IF(M2832="Evet","Hayır",IF(M2832="Uygulanamaz","Uygulanamaz","Belirsiz"))))</f>
        <v/>
      </c>
      <c r="O2832" s="17" t="n"/>
      <c r="P2832" s="17" t="n"/>
      <c r="Q2832" s="18" t="n"/>
      <c r="R2832" s="17" t="n"/>
      <c r="S2832" s="23" t="n"/>
    </row>
    <row r="2833" ht="14.25" customHeight="1" s="20">
      <c r="A2833" s="17" t="n"/>
      <c r="B2833" s="17" t="n"/>
      <c r="C2833" s="17" t="n"/>
      <c r="D2833" s="17" t="n"/>
      <c r="E2833" s="17" t="n"/>
      <c r="F2833" s="17" t="n"/>
      <c r="G2833" s="17" t="n"/>
      <c r="H2833" s="18" t="n"/>
      <c r="I2833" s="17" t="n"/>
      <c r="J2833" s="17" t="n"/>
      <c r="K2833" s="17" t="n"/>
      <c r="L2833" s="17" t="n"/>
      <c r="M2833" s="17" t="n"/>
      <c r="N2833" s="19">
        <f>IF(OR(B2833="",C2833="",L2833=""),"",IF(M2833="Hayır","Evet",IF(M2833="Evet","Hayır",IF(M2833="Uygulanamaz","Uygulanamaz","Belirsiz"))))</f>
        <v/>
      </c>
      <c r="O2833" s="17" t="n"/>
      <c r="P2833" s="17" t="n"/>
      <c r="Q2833" s="18" t="n"/>
      <c r="R2833" s="17" t="n"/>
      <c r="S2833" s="23" t="n"/>
    </row>
    <row r="2834" ht="14.25" customHeight="1" s="20">
      <c r="A2834" s="17" t="n"/>
      <c r="B2834" s="17" t="n"/>
      <c r="C2834" s="17" t="n"/>
      <c r="D2834" s="17" t="n"/>
      <c r="E2834" s="17" t="n"/>
      <c r="F2834" s="17" t="n"/>
      <c r="G2834" s="17" t="n"/>
      <c r="H2834" s="18" t="n"/>
      <c r="I2834" s="17" t="n"/>
      <c r="J2834" s="17" t="n"/>
      <c r="K2834" s="17" t="n"/>
      <c r="L2834" s="17" t="n"/>
      <c r="M2834" s="17" t="n"/>
      <c r="N2834" s="19">
        <f>IF(OR(B2834="",C2834="",L2834=""),"",IF(M2834="Hayır","Evet",IF(M2834="Evet","Hayır",IF(M2834="Uygulanamaz","Uygulanamaz","Belirsiz"))))</f>
        <v/>
      </c>
      <c r="O2834" s="17" t="n"/>
      <c r="P2834" s="17" t="n"/>
      <c r="Q2834" s="18" t="n"/>
      <c r="R2834" s="17" t="n"/>
      <c r="S2834" s="23" t="n"/>
    </row>
    <row r="2835" ht="14.25" customHeight="1" s="20">
      <c r="A2835" s="17" t="n"/>
      <c r="B2835" s="17" t="n"/>
      <c r="C2835" s="17" t="n"/>
      <c r="D2835" s="17" t="n"/>
      <c r="E2835" s="17" t="n"/>
      <c r="F2835" s="17" t="n"/>
      <c r="G2835" s="17" t="n"/>
      <c r="H2835" s="18" t="n"/>
      <c r="I2835" s="17" t="n"/>
      <c r="J2835" s="17" t="n"/>
      <c r="K2835" s="17" t="n"/>
      <c r="L2835" s="17" t="n"/>
      <c r="M2835" s="17" t="n"/>
      <c r="N2835" s="19">
        <f>IF(OR(B2835="",C2835="",L2835=""),"",IF(M2835="Hayır","Evet",IF(M2835="Evet","Hayır",IF(M2835="Uygulanamaz","Uygulanamaz","Belirsiz"))))</f>
        <v/>
      </c>
      <c r="O2835" s="17" t="n"/>
      <c r="P2835" s="17" t="n"/>
      <c r="Q2835" s="18" t="n"/>
      <c r="R2835" s="17" t="n"/>
      <c r="S2835" s="23" t="n"/>
    </row>
    <row r="2836" ht="14.25" customHeight="1" s="20">
      <c r="A2836" s="17" t="n"/>
      <c r="B2836" s="17" t="n"/>
      <c r="C2836" s="17" t="n"/>
      <c r="D2836" s="17" t="n"/>
      <c r="E2836" s="17" t="n"/>
      <c r="F2836" s="17" t="n"/>
      <c r="G2836" s="17" t="n"/>
      <c r="H2836" s="18" t="n"/>
      <c r="I2836" s="17" t="n"/>
      <c r="J2836" s="17" t="n"/>
      <c r="K2836" s="17" t="n"/>
      <c r="L2836" s="17" t="n"/>
      <c r="M2836" s="17" t="n"/>
      <c r="N2836" s="19">
        <f>IF(OR(B2836="",C2836="",L2836=""),"",IF(M2836="Hayır","Evet",IF(M2836="Evet","Hayır",IF(M2836="Uygulanamaz","Uygulanamaz","Belirsiz"))))</f>
        <v/>
      </c>
      <c r="O2836" s="17" t="n"/>
      <c r="P2836" s="17" t="n"/>
      <c r="Q2836" s="18" t="n"/>
      <c r="R2836" s="17" t="n"/>
      <c r="S2836" s="23" t="n"/>
    </row>
    <row r="2837" ht="14.25" customHeight="1" s="20">
      <c r="A2837" s="17" t="n"/>
      <c r="B2837" s="17" t="n"/>
      <c r="C2837" s="17" t="n"/>
      <c r="D2837" s="17" t="n"/>
      <c r="E2837" s="17" t="n"/>
      <c r="F2837" s="17" t="n"/>
      <c r="G2837" s="17" t="n"/>
      <c r="H2837" s="18" t="n"/>
      <c r="I2837" s="17" t="n"/>
      <c r="J2837" s="17" t="n"/>
      <c r="K2837" s="17" t="n"/>
      <c r="L2837" s="17" t="n"/>
      <c r="M2837" s="17" t="n"/>
      <c r="N2837" s="19">
        <f>IF(OR(B2837="",C2837="",L2837=""),"",IF(M2837="Hayır","Evet",IF(M2837="Evet","Hayır",IF(M2837="Uygulanamaz","Uygulanamaz","Belirsiz"))))</f>
        <v/>
      </c>
      <c r="O2837" s="17" t="n"/>
      <c r="P2837" s="17" t="n"/>
      <c r="Q2837" s="18" t="n"/>
      <c r="R2837" s="17" t="n"/>
      <c r="S2837" s="23" t="n"/>
    </row>
    <row r="2838" ht="14.25" customHeight="1" s="20">
      <c r="A2838" s="17" t="n"/>
      <c r="B2838" s="17" t="n"/>
      <c r="C2838" s="17" t="n"/>
      <c r="D2838" s="17" t="n"/>
      <c r="E2838" s="17" t="n"/>
      <c r="F2838" s="17" t="n"/>
      <c r="G2838" s="17" t="n"/>
      <c r="H2838" s="18" t="n"/>
      <c r="I2838" s="17" t="n"/>
      <c r="J2838" s="17" t="n"/>
      <c r="K2838" s="17" t="n"/>
      <c r="L2838" s="17" t="n"/>
      <c r="M2838" s="17" t="n"/>
      <c r="N2838" s="19">
        <f>IF(OR(B2838="",C2838="",L2838=""),"",IF(M2838="Hayır","Evet",IF(M2838="Evet","Hayır",IF(M2838="Uygulanamaz","Uygulanamaz","Belirsiz"))))</f>
        <v/>
      </c>
      <c r="O2838" s="17" t="n"/>
      <c r="P2838" s="17" t="n"/>
      <c r="Q2838" s="18" t="n"/>
      <c r="R2838" s="17" t="n"/>
      <c r="S2838" s="23" t="n"/>
    </row>
    <row r="2839" ht="14.25" customHeight="1" s="20">
      <c r="A2839" s="17" t="n"/>
      <c r="B2839" s="17" t="n"/>
      <c r="C2839" s="17" t="n"/>
      <c r="D2839" s="17" t="n"/>
      <c r="E2839" s="17" t="n"/>
      <c r="F2839" s="17" t="n"/>
      <c r="G2839" s="17" t="n"/>
      <c r="H2839" s="18" t="n"/>
      <c r="I2839" s="17" t="n"/>
      <c r="J2839" s="17" t="n"/>
      <c r="K2839" s="17" t="n"/>
      <c r="L2839" s="17" t="n"/>
      <c r="M2839" s="17" t="n"/>
      <c r="N2839" s="19">
        <f>IF(OR(B2839="",C2839="",L2839=""),"",IF(M2839="Hayır","Evet",IF(M2839="Evet","Hayır",IF(M2839="Uygulanamaz","Uygulanamaz","Belirsiz"))))</f>
        <v/>
      </c>
      <c r="O2839" s="17" t="n"/>
      <c r="P2839" s="17" t="n"/>
      <c r="Q2839" s="18" t="n"/>
      <c r="R2839" s="17" t="n"/>
      <c r="S2839" s="23" t="n"/>
    </row>
    <row r="2840" ht="14.25" customHeight="1" s="20">
      <c r="A2840" s="17" t="n"/>
      <c r="B2840" s="17" t="n"/>
      <c r="C2840" s="17" t="n"/>
      <c r="D2840" s="17" t="n"/>
      <c r="E2840" s="17" t="n"/>
      <c r="F2840" s="17" t="n"/>
      <c r="G2840" s="17" t="n"/>
      <c r="H2840" s="18" t="n"/>
      <c r="I2840" s="17" t="n"/>
      <c r="J2840" s="17" t="n"/>
      <c r="K2840" s="17" t="n"/>
      <c r="L2840" s="17" t="n"/>
      <c r="M2840" s="17" t="n"/>
      <c r="N2840" s="19">
        <f>IF(OR(B2840="",C2840="",L2840=""),"",IF(M2840="Hayır","Evet",IF(M2840="Evet","Hayır",IF(M2840="Uygulanamaz","Uygulanamaz","Belirsiz"))))</f>
        <v/>
      </c>
      <c r="O2840" s="17" t="n"/>
      <c r="P2840" s="17" t="n"/>
      <c r="Q2840" s="18" t="n"/>
      <c r="R2840" s="17" t="n"/>
      <c r="S2840" s="23" t="n"/>
    </row>
    <row r="2841" ht="14.25" customHeight="1" s="20">
      <c r="A2841" s="17" t="n"/>
      <c r="B2841" s="17" t="n"/>
      <c r="C2841" s="17" t="n"/>
      <c r="D2841" s="17" t="n"/>
      <c r="E2841" s="17" t="n"/>
      <c r="F2841" s="17" t="n"/>
      <c r="G2841" s="17" t="n"/>
      <c r="H2841" s="18" t="n"/>
      <c r="I2841" s="17" t="n"/>
      <c r="J2841" s="17" t="n"/>
      <c r="K2841" s="17" t="n"/>
      <c r="L2841" s="17" t="n"/>
      <c r="M2841" s="17" t="n"/>
      <c r="N2841" s="19">
        <f>IF(OR(B2841="",C2841="",L2841=""),"",IF(M2841="Hayır","Evet",IF(M2841="Evet","Hayır",IF(M2841="Uygulanamaz","Uygulanamaz","Belirsiz"))))</f>
        <v/>
      </c>
      <c r="O2841" s="17" t="n"/>
      <c r="P2841" s="17" t="n"/>
      <c r="Q2841" s="18" t="n"/>
      <c r="R2841" s="17" t="n"/>
      <c r="S2841" s="23" t="n"/>
    </row>
    <row r="2842" ht="14.25" customHeight="1" s="20">
      <c r="A2842" s="17" t="n"/>
      <c r="B2842" s="17" t="n"/>
      <c r="C2842" s="17" t="n"/>
      <c r="D2842" s="17" t="n"/>
      <c r="E2842" s="17" t="n"/>
      <c r="F2842" s="17" t="n"/>
      <c r="G2842" s="17" t="n"/>
      <c r="H2842" s="18" t="n"/>
      <c r="I2842" s="17" t="n"/>
      <c r="J2842" s="17" t="n"/>
      <c r="K2842" s="17" t="n"/>
      <c r="L2842" s="17" t="n"/>
      <c r="M2842" s="17" t="n"/>
      <c r="N2842" s="19">
        <f>IF(OR(B2842="",C2842="",L2842=""),"",IF(M2842="Hayır","Evet",IF(M2842="Evet","Hayır",IF(M2842="Uygulanamaz","Uygulanamaz","Belirsiz"))))</f>
        <v/>
      </c>
      <c r="O2842" s="17" t="n"/>
      <c r="P2842" s="17" t="n"/>
      <c r="Q2842" s="18" t="n"/>
      <c r="R2842" s="17" t="n"/>
      <c r="S2842" s="23" t="n"/>
    </row>
    <row r="2843" ht="14.25" customHeight="1" s="20">
      <c r="A2843" s="17" t="n"/>
      <c r="B2843" s="17" t="n"/>
      <c r="C2843" s="17" t="n"/>
      <c r="D2843" s="17" t="n"/>
      <c r="E2843" s="17" t="n"/>
      <c r="F2843" s="17" t="n"/>
      <c r="G2843" s="17" t="n"/>
      <c r="H2843" s="18" t="n"/>
      <c r="I2843" s="17" t="n"/>
      <c r="J2843" s="17" t="n"/>
      <c r="K2843" s="17" t="n"/>
      <c r="L2843" s="17" t="n"/>
      <c r="M2843" s="17" t="n"/>
      <c r="N2843" s="19">
        <f>IF(OR(B2843="",C2843="",L2843=""),"",IF(M2843="Hayır","Evet",IF(M2843="Evet","Hayır",IF(M2843="Uygulanamaz","Uygulanamaz","Belirsiz"))))</f>
        <v/>
      </c>
      <c r="O2843" s="17" t="n"/>
      <c r="P2843" s="17" t="n"/>
      <c r="Q2843" s="18" t="n"/>
      <c r="R2843" s="17" t="n"/>
      <c r="S2843" s="23" t="n"/>
    </row>
    <row r="2844" ht="14.25" customHeight="1" s="20">
      <c r="A2844" s="17" t="n"/>
      <c r="B2844" s="17" t="n"/>
      <c r="C2844" s="17" t="n"/>
      <c r="D2844" s="17" t="n"/>
      <c r="E2844" s="17" t="n"/>
      <c r="F2844" s="17" t="n"/>
      <c r="G2844" s="17" t="n"/>
      <c r="H2844" s="18" t="n"/>
      <c r="I2844" s="17" t="n"/>
      <c r="J2844" s="17" t="n"/>
      <c r="K2844" s="17" t="n"/>
      <c r="L2844" s="17" t="n"/>
      <c r="M2844" s="17" t="n"/>
      <c r="N2844" s="19">
        <f>IF(OR(B2844="",C2844="",L2844=""),"",IF(M2844="Hayır","Evet",IF(M2844="Evet","Hayır",IF(M2844="Uygulanamaz","Uygulanamaz","Belirsiz"))))</f>
        <v/>
      </c>
      <c r="O2844" s="17" t="n"/>
      <c r="P2844" s="17" t="n"/>
      <c r="Q2844" s="18" t="n"/>
      <c r="R2844" s="17" t="n"/>
      <c r="S2844" s="23" t="n"/>
    </row>
    <row r="2845" ht="14.25" customHeight="1" s="20">
      <c r="A2845" s="17" t="n"/>
      <c r="B2845" s="17" t="n"/>
      <c r="C2845" s="17" t="n"/>
      <c r="D2845" s="17" t="n"/>
      <c r="E2845" s="17" t="n"/>
      <c r="F2845" s="17" t="n"/>
      <c r="G2845" s="17" t="n"/>
      <c r="H2845" s="18" t="n"/>
      <c r="I2845" s="17" t="n"/>
      <c r="J2845" s="17" t="n"/>
      <c r="K2845" s="17" t="n"/>
      <c r="L2845" s="17" t="n"/>
      <c r="M2845" s="17" t="n"/>
      <c r="N2845" s="19">
        <f>IF(OR(B2845="",C2845="",L2845=""),"",IF(M2845="Hayır","Evet",IF(M2845="Evet","Hayır",IF(M2845="Uygulanamaz","Uygulanamaz","Belirsiz"))))</f>
        <v/>
      </c>
      <c r="O2845" s="17" t="n"/>
      <c r="P2845" s="17" t="n"/>
      <c r="Q2845" s="18" t="n"/>
      <c r="R2845" s="17" t="n"/>
      <c r="S2845" s="23" t="n"/>
    </row>
    <row r="2846" ht="14.25" customHeight="1" s="20">
      <c r="A2846" s="17" t="n"/>
      <c r="B2846" s="17" t="n"/>
      <c r="C2846" s="17" t="n"/>
      <c r="D2846" s="17" t="n"/>
      <c r="E2846" s="17" t="n"/>
      <c r="F2846" s="17" t="n"/>
      <c r="G2846" s="17" t="n"/>
      <c r="H2846" s="18" t="n"/>
      <c r="I2846" s="17" t="n"/>
      <c r="J2846" s="17" t="n"/>
      <c r="K2846" s="17" t="n"/>
      <c r="L2846" s="17" t="n"/>
      <c r="M2846" s="17" t="n"/>
      <c r="N2846" s="19">
        <f>IF(OR(B2846="",C2846="",L2846=""),"",IF(M2846="Hayır","Evet",IF(M2846="Evet","Hayır",IF(M2846="Uygulanamaz","Uygulanamaz","Belirsiz"))))</f>
        <v/>
      </c>
      <c r="O2846" s="17" t="n"/>
      <c r="P2846" s="17" t="n"/>
      <c r="Q2846" s="18" t="n"/>
      <c r="R2846" s="17" t="n"/>
      <c r="S2846" s="23" t="n"/>
    </row>
    <row r="2847" ht="14.25" customHeight="1" s="20">
      <c r="A2847" s="17" t="n"/>
      <c r="B2847" s="17" t="n"/>
      <c r="C2847" s="17" t="n"/>
      <c r="D2847" s="17" t="n"/>
      <c r="E2847" s="17" t="n"/>
      <c r="F2847" s="17" t="n"/>
      <c r="G2847" s="17" t="n"/>
      <c r="H2847" s="18" t="n"/>
      <c r="I2847" s="17" t="n"/>
      <c r="J2847" s="17" t="n"/>
      <c r="K2847" s="17" t="n"/>
      <c r="L2847" s="17" t="n"/>
      <c r="M2847" s="17" t="n"/>
      <c r="N2847" s="19">
        <f>IF(OR(B2847="",C2847="",L2847=""),"",IF(M2847="Hayır","Evet",IF(M2847="Evet","Hayır",IF(M2847="Uygulanamaz","Uygulanamaz","Belirsiz"))))</f>
        <v/>
      </c>
      <c r="O2847" s="17" t="n"/>
      <c r="P2847" s="17" t="n"/>
      <c r="Q2847" s="18" t="n"/>
      <c r="R2847" s="17" t="n"/>
      <c r="S2847" s="23" t="n"/>
    </row>
    <row r="2848" ht="14.25" customHeight="1" s="20">
      <c r="A2848" s="17" t="n"/>
      <c r="B2848" s="17" t="n"/>
      <c r="C2848" s="17" t="n"/>
      <c r="D2848" s="17" t="n"/>
      <c r="E2848" s="17" t="n"/>
      <c r="F2848" s="17" t="n"/>
      <c r="G2848" s="17" t="n"/>
      <c r="H2848" s="18" t="n"/>
      <c r="I2848" s="17" t="n"/>
      <c r="J2848" s="17" t="n"/>
      <c r="K2848" s="17" t="n"/>
      <c r="L2848" s="17" t="n"/>
      <c r="M2848" s="17" t="n"/>
      <c r="N2848" s="19">
        <f>IF(OR(B2848="",C2848="",L2848=""),"",IF(M2848="Hayır","Evet",IF(M2848="Evet","Hayır",IF(M2848="Uygulanamaz","Uygulanamaz","Belirsiz"))))</f>
        <v/>
      </c>
      <c r="O2848" s="17" t="n"/>
      <c r="P2848" s="17" t="n"/>
      <c r="Q2848" s="18" t="n"/>
      <c r="R2848" s="17" t="n"/>
      <c r="S2848" s="23" t="n"/>
    </row>
    <row r="2849" ht="14.25" customHeight="1" s="20">
      <c r="A2849" s="17" t="n"/>
      <c r="B2849" s="17" t="n"/>
      <c r="C2849" s="17" t="n"/>
      <c r="D2849" s="17" t="n"/>
      <c r="E2849" s="17" t="n"/>
      <c r="F2849" s="17" t="n"/>
      <c r="G2849" s="17" t="n"/>
      <c r="H2849" s="18" t="n"/>
      <c r="I2849" s="17" t="n"/>
      <c r="J2849" s="17" t="n"/>
      <c r="K2849" s="17" t="n"/>
      <c r="L2849" s="17" t="n"/>
      <c r="M2849" s="17" t="n"/>
      <c r="N2849" s="19">
        <f>IF(OR(B2849="",C2849="",L2849=""),"",IF(M2849="Hayır","Evet",IF(M2849="Evet","Hayır",IF(M2849="Uygulanamaz","Uygulanamaz","Belirsiz"))))</f>
        <v/>
      </c>
      <c r="O2849" s="17" t="n"/>
      <c r="P2849" s="17" t="n"/>
      <c r="Q2849" s="18" t="n"/>
      <c r="R2849" s="17" t="n"/>
      <c r="S2849" s="23" t="n"/>
    </row>
    <row r="2850" ht="14.25" customHeight="1" s="20">
      <c r="A2850" s="17" t="n"/>
      <c r="B2850" s="17" t="n"/>
      <c r="C2850" s="17" t="n"/>
      <c r="D2850" s="17" t="n"/>
      <c r="E2850" s="17" t="n"/>
      <c r="F2850" s="17" t="n"/>
      <c r="G2850" s="17" t="n"/>
      <c r="H2850" s="18" t="n"/>
      <c r="I2850" s="17" t="n"/>
      <c r="J2850" s="17" t="n"/>
      <c r="K2850" s="17" t="n"/>
      <c r="L2850" s="17" t="n"/>
      <c r="M2850" s="17" t="n"/>
      <c r="N2850" s="19">
        <f>IF(OR(B2850="",C2850="",L2850=""),"",IF(M2850="Hayır","Evet",IF(M2850="Evet","Hayır",IF(M2850="Uygulanamaz","Uygulanamaz","Belirsiz"))))</f>
        <v/>
      </c>
      <c r="O2850" s="17" t="n"/>
      <c r="P2850" s="17" t="n"/>
      <c r="Q2850" s="18" t="n"/>
      <c r="R2850" s="17" t="n"/>
      <c r="S2850" s="23" t="n"/>
    </row>
    <row r="2851" ht="14.25" customHeight="1" s="20">
      <c r="A2851" s="17" t="n"/>
      <c r="B2851" s="17" t="n"/>
      <c r="C2851" s="17" t="n"/>
      <c r="D2851" s="17" t="n"/>
      <c r="E2851" s="17" t="n"/>
      <c r="F2851" s="17" t="n"/>
      <c r="G2851" s="17" t="n"/>
      <c r="H2851" s="18" t="n"/>
      <c r="I2851" s="17" t="n"/>
      <c r="J2851" s="17" t="n"/>
      <c r="K2851" s="17" t="n"/>
      <c r="L2851" s="17" t="n"/>
      <c r="M2851" s="17" t="n"/>
      <c r="N2851" s="19">
        <f>IF(OR(B2851="",C2851="",L2851=""),"",IF(M2851="Hayır","Evet",IF(M2851="Evet","Hayır",IF(M2851="Uygulanamaz","Uygulanamaz","Belirsiz"))))</f>
        <v/>
      </c>
      <c r="O2851" s="17" t="n"/>
      <c r="P2851" s="17" t="n"/>
      <c r="Q2851" s="18" t="n"/>
      <c r="R2851" s="17" t="n"/>
      <c r="S2851" s="23" t="n"/>
    </row>
    <row r="2852" ht="14.25" customHeight="1" s="20">
      <c r="A2852" s="17" t="n"/>
      <c r="B2852" s="17" t="n"/>
      <c r="C2852" s="17" t="n"/>
      <c r="D2852" s="17" t="n"/>
      <c r="E2852" s="17" t="n"/>
      <c r="F2852" s="17" t="n"/>
      <c r="G2852" s="17" t="n"/>
      <c r="H2852" s="18" t="n"/>
      <c r="I2852" s="17" t="n"/>
      <c r="J2852" s="17" t="n"/>
      <c r="K2852" s="17" t="n"/>
      <c r="L2852" s="17" t="n"/>
      <c r="M2852" s="17" t="n"/>
      <c r="N2852" s="19">
        <f>IF(OR(B2852="",C2852="",L2852=""),"",IF(M2852="Hayır","Evet",IF(M2852="Evet","Hayır",IF(M2852="Uygulanamaz","Uygulanamaz","Belirsiz"))))</f>
        <v/>
      </c>
      <c r="O2852" s="17" t="n"/>
      <c r="P2852" s="17" t="n"/>
      <c r="Q2852" s="18" t="n"/>
      <c r="R2852" s="17" t="n"/>
      <c r="S2852" s="23" t="n"/>
    </row>
    <row r="2853" ht="14.25" customHeight="1" s="20">
      <c r="A2853" s="17" t="n"/>
      <c r="B2853" s="17" t="n"/>
      <c r="C2853" s="17" t="n"/>
      <c r="D2853" s="17" t="n"/>
      <c r="E2853" s="17" t="n"/>
      <c r="F2853" s="17" t="n"/>
      <c r="G2853" s="17" t="n"/>
      <c r="H2853" s="18" t="n"/>
      <c r="I2853" s="17" t="n"/>
      <c r="J2853" s="17" t="n"/>
      <c r="K2853" s="17" t="n"/>
      <c r="L2853" s="17" t="n"/>
      <c r="M2853" s="17" t="n"/>
      <c r="N2853" s="19">
        <f>IF(OR(B2853="",C2853="",L2853=""),"",IF(M2853="Hayır","Evet",IF(M2853="Evet","Hayır",IF(M2853="Uygulanamaz","Uygulanamaz","Belirsiz"))))</f>
        <v/>
      </c>
      <c r="O2853" s="17" t="n"/>
      <c r="P2853" s="17" t="n"/>
      <c r="Q2853" s="18" t="n"/>
      <c r="R2853" s="17" t="n"/>
      <c r="S2853" s="23" t="n"/>
    </row>
    <row r="2854" ht="14.25" customHeight="1" s="20">
      <c r="A2854" s="17" t="n"/>
      <c r="B2854" s="17" t="n"/>
      <c r="C2854" s="17" t="n"/>
      <c r="D2854" s="17" t="n"/>
      <c r="E2854" s="17" t="n"/>
      <c r="F2854" s="17" t="n"/>
      <c r="G2854" s="17" t="n"/>
      <c r="H2854" s="18" t="n"/>
      <c r="I2854" s="17" t="n"/>
      <c r="J2854" s="17" t="n"/>
      <c r="K2854" s="17" t="n"/>
      <c r="L2854" s="17" t="n"/>
      <c r="M2854" s="17" t="n"/>
      <c r="N2854" s="19">
        <f>IF(OR(B2854="",C2854="",L2854=""),"",IF(M2854="Hayır","Evet",IF(M2854="Evet","Hayır",IF(M2854="Uygulanamaz","Uygulanamaz","Belirsiz"))))</f>
        <v/>
      </c>
      <c r="O2854" s="17" t="n"/>
      <c r="P2854" s="17" t="n"/>
      <c r="Q2854" s="18" t="n"/>
      <c r="R2854" s="17" t="n"/>
      <c r="S2854" s="23" t="n"/>
    </row>
    <row r="2855" ht="14.25" customHeight="1" s="20">
      <c r="A2855" s="17" t="n"/>
      <c r="B2855" s="17" t="n"/>
      <c r="C2855" s="17" t="n"/>
      <c r="D2855" s="17" t="n"/>
      <c r="E2855" s="17" t="n"/>
      <c r="F2855" s="17" t="n"/>
      <c r="G2855" s="17" t="n"/>
      <c r="H2855" s="18" t="n"/>
      <c r="I2855" s="17" t="n"/>
      <c r="J2855" s="17" t="n"/>
      <c r="K2855" s="17" t="n"/>
      <c r="L2855" s="17" t="n"/>
      <c r="M2855" s="17" t="n"/>
      <c r="N2855" s="19">
        <f>IF(OR(B2855="",C2855="",L2855=""),"",IF(M2855="Hayır","Evet",IF(M2855="Evet","Hayır",IF(M2855="Uygulanamaz","Uygulanamaz","Belirsiz"))))</f>
        <v/>
      </c>
      <c r="O2855" s="17" t="n"/>
      <c r="P2855" s="17" t="n"/>
      <c r="Q2855" s="18" t="n"/>
      <c r="R2855" s="17" t="n"/>
      <c r="S2855" s="23" t="n"/>
    </row>
    <row r="2856" ht="14.25" customHeight="1" s="20">
      <c r="A2856" s="17" t="n"/>
      <c r="B2856" s="17" t="n"/>
      <c r="C2856" s="17" t="n"/>
      <c r="D2856" s="17" t="n"/>
      <c r="E2856" s="17" t="n"/>
      <c r="F2856" s="17" t="n"/>
      <c r="G2856" s="17" t="n"/>
      <c r="H2856" s="18" t="n"/>
      <c r="I2856" s="17" t="n"/>
      <c r="J2856" s="17" t="n"/>
      <c r="K2856" s="17" t="n"/>
      <c r="L2856" s="17" t="n"/>
      <c r="M2856" s="17" t="n"/>
      <c r="N2856" s="19">
        <f>IF(OR(B2856="",C2856="",L2856=""),"",IF(M2856="Hayır","Evet",IF(M2856="Evet","Hayır",IF(M2856="Uygulanamaz","Uygulanamaz","Belirsiz"))))</f>
        <v/>
      </c>
      <c r="O2856" s="17" t="n"/>
      <c r="P2856" s="17" t="n"/>
      <c r="Q2856" s="18" t="n"/>
      <c r="R2856" s="17" t="n"/>
      <c r="S2856" s="23" t="n"/>
    </row>
    <row r="2857" ht="14.25" customHeight="1" s="20">
      <c r="A2857" s="17" t="n"/>
      <c r="B2857" s="17" t="n"/>
      <c r="C2857" s="17" t="n"/>
      <c r="D2857" s="17" t="n"/>
      <c r="E2857" s="17" t="n"/>
      <c r="F2857" s="17" t="n"/>
      <c r="G2857" s="17" t="n"/>
      <c r="H2857" s="18" t="n"/>
      <c r="I2857" s="17" t="n"/>
      <c r="J2857" s="17" t="n"/>
      <c r="K2857" s="17" t="n"/>
      <c r="L2857" s="17" t="n"/>
      <c r="M2857" s="17" t="n"/>
      <c r="N2857" s="19">
        <f>IF(OR(B2857="",C2857="",L2857=""),"",IF(M2857="Hayır","Evet",IF(M2857="Evet","Hayır",IF(M2857="Uygulanamaz","Uygulanamaz","Belirsiz"))))</f>
        <v/>
      </c>
      <c r="O2857" s="17" t="n"/>
      <c r="P2857" s="17" t="n"/>
      <c r="Q2857" s="18" t="n"/>
      <c r="R2857" s="17" t="n"/>
      <c r="S2857" s="23" t="n"/>
    </row>
    <row r="2858" ht="14.25" customHeight="1" s="20">
      <c r="A2858" s="17" t="n"/>
      <c r="B2858" s="17" t="n"/>
      <c r="C2858" s="17" t="n"/>
      <c r="D2858" s="17" t="n"/>
      <c r="E2858" s="17" t="n"/>
      <c r="F2858" s="17" t="n"/>
      <c r="G2858" s="17" t="n"/>
      <c r="H2858" s="18" t="n"/>
      <c r="I2858" s="17" t="n"/>
      <c r="J2858" s="17" t="n"/>
      <c r="K2858" s="17" t="n"/>
      <c r="L2858" s="17" t="n"/>
      <c r="M2858" s="17" t="n"/>
      <c r="N2858" s="19">
        <f>IF(OR(B2858="",C2858="",L2858=""),"",IF(M2858="Hayır","Evet",IF(M2858="Evet","Hayır",IF(M2858="Uygulanamaz","Uygulanamaz","Belirsiz"))))</f>
        <v/>
      </c>
      <c r="O2858" s="17" t="n"/>
      <c r="P2858" s="17" t="n"/>
      <c r="Q2858" s="18" t="n"/>
      <c r="R2858" s="17" t="n"/>
      <c r="S2858" s="23" t="n"/>
    </row>
    <row r="2859" ht="14.25" customHeight="1" s="20">
      <c r="A2859" s="17" t="n"/>
      <c r="B2859" s="17" t="n"/>
      <c r="C2859" s="17" t="n"/>
      <c r="D2859" s="17" t="n"/>
      <c r="E2859" s="17" t="n"/>
      <c r="F2859" s="17" t="n"/>
      <c r="G2859" s="17" t="n"/>
      <c r="H2859" s="18" t="n"/>
      <c r="I2859" s="17" t="n"/>
      <c r="J2859" s="17" t="n"/>
      <c r="K2859" s="17" t="n"/>
      <c r="L2859" s="17" t="n"/>
      <c r="M2859" s="17" t="n"/>
      <c r="N2859" s="19">
        <f>IF(OR(B2859="",C2859="",L2859=""),"",IF(M2859="Hayır","Evet",IF(M2859="Evet","Hayır",IF(M2859="Uygulanamaz","Uygulanamaz","Belirsiz"))))</f>
        <v/>
      </c>
      <c r="O2859" s="17" t="n"/>
      <c r="P2859" s="17" t="n"/>
      <c r="Q2859" s="18" t="n"/>
      <c r="R2859" s="17" t="n"/>
      <c r="S2859" s="23" t="n"/>
    </row>
    <row r="2860" ht="14.25" customHeight="1" s="20">
      <c r="A2860" s="17" t="n"/>
      <c r="B2860" s="17" t="n"/>
      <c r="C2860" s="17" t="n"/>
      <c r="D2860" s="17" t="n"/>
      <c r="E2860" s="17" t="n"/>
      <c r="F2860" s="17" t="n"/>
      <c r="G2860" s="17" t="n"/>
      <c r="H2860" s="18" t="n"/>
      <c r="I2860" s="17" t="n"/>
      <c r="J2860" s="17" t="n"/>
      <c r="K2860" s="17" t="n"/>
      <c r="L2860" s="17" t="n"/>
      <c r="M2860" s="17" t="n"/>
      <c r="N2860" s="19">
        <f>IF(OR(B2860="",C2860="",L2860=""),"",IF(M2860="Hayır","Evet",IF(M2860="Evet","Hayır",IF(M2860="Uygulanamaz","Uygulanamaz","Belirsiz"))))</f>
        <v/>
      </c>
      <c r="O2860" s="17" t="n"/>
      <c r="P2860" s="17" t="n"/>
      <c r="Q2860" s="18" t="n"/>
      <c r="R2860" s="17" t="n"/>
      <c r="S2860" s="23" t="n"/>
    </row>
    <row r="2861" ht="14.25" customHeight="1" s="20">
      <c r="A2861" s="17" t="n"/>
      <c r="B2861" s="17" t="n"/>
      <c r="C2861" s="17" t="n"/>
      <c r="D2861" s="17" t="n"/>
      <c r="E2861" s="17" t="n"/>
      <c r="F2861" s="17" t="n"/>
      <c r="G2861" s="17" t="n"/>
      <c r="H2861" s="18" t="n"/>
      <c r="I2861" s="17" t="n"/>
      <c r="J2861" s="17" t="n"/>
      <c r="K2861" s="17" t="n"/>
      <c r="L2861" s="17" t="n"/>
      <c r="M2861" s="17" t="n"/>
      <c r="N2861" s="19">
        <f>IF(OR(B2861="",C2861="",L2861=""),"",IF(M2861="Hayır","Evet",IF(M2861="Evet","Hayır",IF(M2861="Uygulanamaz","Uygulanamaz","Belirsiz"))))</f>
        <v/>
      </c>
      <c r="O2861" s="17" t="n"/>
      <c r="P2861" s="17" t="n"/>
      <c r="Q2861" s="18" t="n"/>
      <c r="R2861" s="17" t="n"/>
      <c r="S2861" s="23" t="n"/>
    </row>
    <row r="2862" ht="14.25" customHeight="1" s="20">
      <c r="A2862" s="17" t="n"/>
      <c r="B2862" s="17" t="n"/>
      <c r="C2862" s="17" t="n"/>
      <c r="D2862" s="17" t="n"/>
      <c r="E2862" s="17" t="n"/>
      <c r="F2862" s="17" t="n"/>
      <c r="G2862" s="17" t="n"/>
      <c r="H2862" s="18" t="n"/>
      <c r="I2862" s="17" t="n"/>
      <c r="J2862" s="17" t="n"/>
      <c r="K2862" s="17" t="n"/>
      <c r="L2862" s="17" t="n"/>
      <c r="M2862" s="17" t="n"/>
      <c r="N2862" s="19">
        <f>IF(OR(B2862="",C2862="",L2862=""),"",IF(M2862="Hayır","Evet",IF(M2862="Evet","Hayır",IF(M2862="Uygulanamaz","Uygulanamaz","Belirsiz"))))</f>
        <v/>
      </c>
      <c r="O2862" s="17" t="n"/>
      <c r="P2862" s="17" t="n"/>
      <c r="Q2862" s="18" t="n"/>
      <c r="R2862" s="17" t="n"/>
      <c r="S2862" s="23" t="n"/>
    </row>
    <row r="2863" ht="14.25" customHeight="1" s="20">
      <c r="A2863" s="17" t="n"/>
      <c r="B2863" s="17" t="n"/>
      <c r="C2863" s="17" t="n"/>
      <c r="D2863" s="17" t="n"/>
      <c r="E2863" s="17" t="n"/>
      <c r="F2863" s="17" t="n"/>
      <c r="G2863" s="17" t="n"/>
      <c r="H2863" s="18" t="n"/>
      <c r="I2863" s="17" t="n"/>
      <c r="J2863" s="17" t="n"/>
      <c r="K2863" s="17" t="n"/>
      <c r="L2863" s="17" t="n"/>
      <c r="M2863" s="17" t="n"/>
      <c r="N2863" s="19">
        <f>IF(OR(B2863="",C2863="",L2863=""),"",IF(M2863="Hayır","Evet",IF(M2863="Evet","Hayır",IF(M2863="Uygulanamaz","Uygulanamaz","Belirsiz"))))</f>
        <v/>
      </c>
      <c r="O2863" s="17" t="n"/>
      <c r="P2863" s="17" t="n"/>
      <c r="Q2863" s="18" t="n"/>
      <c r="R2863" s="17" t="n"/>
      <c r="S2863" s="23" t="n"/>
    </row>
    <row r="2864" ht="14.25" customHeight="1" s="20">
      <c r="A2864" s="17" t="n"/>
      <c r="B2864" s="17" t="n"/>
      <c r="C2864" s="17" t="n"/>
      <c r="D2864" s="17" t="n"/>
      <c r="E2864" s="17" t="n"/>
      <c r="F2864" s="17" t="n"/>
      <c r="G2864" s="17" t="n"/>
      <c r="H2864" s="18" t="n"/>
      <c r="I2864" s="17" t="n"/>
      <c r="J2864" s="17" t="n"/>
      <c r="K2864" s="17" t="n"/>
      <c r="L2864" s="17" t="n"/>
      <c r="M2864" s="17" t="n"/>
      <c r="N2864" s="19">
        <f>IF(OR(B2864="",C2864="",L2864=""),"",IF(M2864="Hayır","Evet",IF(M2864="Evet","Hayır",IF(M2864="Uygulanamaz","Uygulanamaz","Belirsiz"))))</f>
        <v/>
      </c>
      <c r="O2864" s="17" t="n"/>
      <c r="P2864" s="17" t="n"/>
      <c r="Q2864" s="18" t="n"/>
      <c r="R2864" s="17" t="n"/>
      <c r="S2864" s="23" t="n"/>
    </row>
    <row r="2865" ht="14.25" customHeight="1" s="20">
      <c r="A2865" s="17" t="n"/>
      <c r="B2865" s="17" t="n"/>
      <c r="C2865" s="17" t="n"/>
      <c r="D2865" s="17" t="n"/>
      <c r="E2865" s="17" t="n"/>
      <c r="F2865" s="17" t="n"/>
      <c r="G2865" s="17" t="n"/>
      <c r="H2865" s="18" t="n"/>
      <c r="I2865" s="17" t="n"/>
      <c r="J2865" s="17" t="n"/>
      <c r="K2865" s="17" t="n"/>
      <c r="L2865" s="17" t="n"/>
      <c r="M2865" s="17" t="n"/>
      <c r="N2865" s="19">
        <f>IF(OR(B2865="",C2865="",L2865=""),"",IF(M2865="Hayır","Evet",IF(M2865="Evet","Hayır",IF(M2865="Uygulanamaz","Uygulanamaz","Belirsiz"))))</f>
        <v/>
      </c>
      <c r="O2865" s="17" t="n"/>
      <c r="P2865" s="17" t="n"/>
      <c r="Q2865" s="18" t="n"/>
      <c r="R2865" s="17" t="n"/>
      <c r="S2865" s="23" t="n"/>
    </row>
    <row r="2866" ht="14.25" customHeight="1" s="20">
      <c r="A2866" s="17" t="n"/>
      <c r="B2866" s="17" t="n"/>
      <c r="C2866" s="17" t="n"/>
      <c r="D2866" s="17" t="n"/>
      <c r="E2866" s="17" t="n"/>
      <c r="F2866" s="17" t="n"/>
      <c r="G2866" s="17" t="n"/>
      <c r="H2866" s="18" t="n"/>
      <c r="I2866" s="17" t="n"/>
      <c r="J2866" s="17" t="n"/>
      <c r="K2866" s="17" t="n"/>
      <c r="L2866" s="17" t="n"/>
      <c r="M2866" s="17" t="n"/>
      <c r="N2866" s="19">
        <f>IF(OR(B2866="",C2866="",L2866=""),"",IF(M2866="Hayır","Evet",IF(M2866="Evet","Hayır",IF(M2866="Uygulanamaz","Uygulanamaz","Belirsiz"))))</f>
        <v/>
      </c>
      <c r="O2866" s="17" t="n"/>
      <c r="P2866" s="17" t="n"/>
      <c r="Q2866" s="18" t="n"/>
      <c r="R2866" s="17" t="n"/>
      <c r="S2866" s="23" t="n"/>
    </row>
    <row r="2867" ht="14.25" customHeight="1" s="20">
      <c r="A2867" s="17" t="n"/>
      <c r="B2867" s="17" t="n"/>
      <c r="C2867" s="17" t="n"/>
      <c r="D2867" s="17" t="n"/>
      <c r="E2867" s="17" t="n"/>
      <c r="F2867" s="17" t="n"/>
      <c r="G2867" s="17" t="n"/>
      <c r="H2867" s="18" t="n"/>
      <c r="I2867" s="17" t="n"/>
      <c r="J2867" s="17" t="n"/>
      <c r="K2867" s="17" t="n"/>
      <c r="L2867" s="17" t="n"/>
      <c r="M2867" s="17" t="n"/>
      <c r="N2867" s="19">
        <f>IF(OR(B2867="",C2867="",L2867=""),"",IF(M2867="Hayır","Evet",IF(M2867="Evet","Hayır",IF(M2867="Uygulanamaz","Uygulanamaz","Belirsiz"))))</f>
        <v/>
      </c>
      <c r="O2867" s="17" t="n"/>
      <c r="P2867" s="17" t="n"/>
      <c r="Q2867" s="18" t="n"/>
      <c r="R2867" s="17" t="n"/>
      <c r="S2867" s="23" t="n"/>
    </row>
    <row r="2868" ht="14.25" customHeight="1" s="20">
      <c r="A2868" s="17" t="n"/>
      <c r="B2868" s="17" t="n"/>
      <c r="C2868" s="17" t="n"/>
      <c r="D2868" s="17" t="n"/>
      <c r="E2868" s="17" t="n"/>
      <c r="F2868" s="17" t="n"/>
      <c r="G2868" s="17" t="n"/>
      <c r="H2868" s="18" t="n"/>
      <c r="I2868" s="17" t="n"/>
      <c r="J2868" s="17" t="n"/>
      <c r="K2868" s="17" t="n"/>
      <c r="L2868" s="17" t="n"/>
      <c r="M2868" s="17" t="n"/>
      <c r="N2868" s="19">
        <f>IF(OR(B2868="",C2868="",L2868=""),"",IF(M2868="Hayır","Evet",IF(M2868="Evet","Hayır",IF(M2868="Uygulanamaz","Uygulanamaz","Belirsiz"))))</f>
        <v/>
      </c>
      <c r="O2868" s="17" t="n"/>
      <c r="P2868" s="17" t="n"/>
      <c r="Q2868" s="18" t="n"/>
      <c r="R2868" s="17" t="n"/>
      <c r="S2868" s="23" t="n"/>
    </row>
    <row r="2869" ht="14.25" customHeight="1" s="20">
      <c r="A2869" s="17" t="n"/>
      <c r="B2869" s="17" t="n"/>
      <c r="C2869" s="17" t="n"/>
      <c r="D2869" s="17" t="n"/>
      <c r="E2869" s="17" t="n"/>
      <c r="F2869" s="17" t="n"/>
      <c r="G2869" s="17" t="n"/>
      <c r="H2869" s="18" t="n"/>
      <c r="I2869" s="17" t="n"/>
      <c r="J2869" s="17" t="n"/>
      <c r="K2869" s="17" t="n"/>
      <c r="L2869" s="17" t="n"/>
      <c r="M2869" s="17" t="n"/>
      <c r="N2869" s="19">
        <f>IF(OR(B2869="",C2869="",L2869=""),"",IF(M2869="Hayır","Evet",IF(M2869="Evet","Hayır",IF(M2869="Uygulanamaz","Uygulanamaz","Belirsiz"))))</f>
        <v/>
      </c>
      <c r="O2869" s="17" t="n"/>
      <c r="P2869" s="17" t="n"/>
      <c r="Q2869" s="18" t="n"/>
      <c r="R2869" s="17" t="n"/>
      <c r="S2869" s="23" t="n"/>
    </row>
    <row r="2870" ht="14.25" customHeight="1" s="20">
      <c r="A2870" s="17" t="n"/>
      <c r="B2870" s="17" t="n"/>
      <c r="C2870" s="17" t="n"/>
      <c r="D2870" s="17" t="n"/>
      <c r="E2870" s="17" t="n"/>
      <c r="F2870" s="17" t="n"/>
      <c r="G2870" s="17" t="n"/>
      <c r="H2870" s="18" t="n"/>
      <c r="I2870" s="17" t="n"/>
      <c r="J2870" s="17" t="n"/>
      <c r="K2870" s="17" t="n"/>
      <c r="L2870" s="17" t="n"/>
      <c r="M2870" s="17" t="n"/>
      <c r="N2870" s="19">
        <f>IF(OR(B2870="",C2870="",L2870=""),"",IF(M2870="Hayır","Evet",IF(M2870="Evet","Hayır",IF(M2870="Uygulanamaz","Uygulanamaz","Belirsiz"))))</f>
        <v/>
      </c>
      <c r="O2870" s="17" t="n"/>
      <c r="P2870" s="17" t="n"/>
      <c r="Q2870" s="18" t="n"/>
      <c r="R2870" s="17" t="n"/>
      <c r="S2870" s="23" t="n"/>
    </row>
    <row r="2871" ht="14.25" customHeight="1" s="20">
      <c r="A2871" s="17" t="n"/>
      <c r="B2871" s="17" t="n"/>
      <c r="C2871" s="17" t="n"/>
      <c r="D2871" s="17" t="n"/>
      <c r="E2871" s="17" t="n"/>
      <c r="F2871" s="17" t="n"/>
      <c r="G2871" s="17" t="n"/>
      <c r="H2871" s="18" t="n"/>
      <c r="I2871" s="17" t="n"/>
      <c r="J2871" s="17" t="n"/>
      <c r="K2871" s="17" t="n"/>
      <c r="L2871" s="17" t="n"/>
      <c r="M2871" s="17" t="n"/>
      <c r="N2871" s="19">
        <f>IF(OR(B2871="",C2871="",L2871=""),"",IF(M2871="Hayır","Evet",IF(M2871="Evet","Hayır",IF(M2871="Uygulanamaz","Uygulanamaz","Belirsiz"))))</f>
        <v/>
      </c>
      <c r="O2871" s="17" t="n"/>
      <c r="P2871" s="17" t="n"/>
      <c r="Q2871" s="18" t="n"/>
      <c r="R2871" s="17" t="n"/>
      <c r="S2871" s="23" t="n"/>
    </row>
    <row r="2872" ht="14.25" customHeight="1" s="20">
      <c r="A2872" s="17" t="n"/>
      <c r="B2872" s="17" t="n"/>
      <c r="C2872" s="17" t="n"/>
      <c r="D2872" s="17" t="n"/>
      <c r="E2872" s="17" t="n"/>
      <c r="F2872" s="17" t="n"/>
      <c r="G2872" s="17" t="n"/>
      <c r="H2872" s="18" t="n"/>
      <c r="I2872" s="17" t="n"/>
      <c r="J2872" s="17" t="n"/>
      <c r="K2872" s="17" t="n"/>
      <c r="L2872" s="17" t="n"/>
      <c r="M2872" s="17" t="n"/>
      <c r="N2872" s="19">
        <f>IF(OR(B2872="",C2872="",L2872=""),"",IF(M2872="Hayır","Evet",IF(M2872="Evet","Hayır",IF(M2872="Uygulanamaz","Uygulanamaz","Belirsiz"))))</f>
        <v/>
      </c>
      <c r="O2872" s="17" t="n"/>
      <c r="P2872" s="17" t="n"/>
      <c r="Q2872" s="18" t="n"/>
      <c r="R2872" s="17" t="n"/>
      <c r="S2872" s="23" t="n"/>
    </row>
    <row r="2873" ht="14.25" customHeight="1" s="20">
      <c r="A2873" s="17" t="n"/>
      <c r="B2873" s="17" t="n"/>
      <c r="C2873" s="17" t="n"/>
      <c r="D2873" s="17" t="n"/>
      <c r="E2873" s="17" t="n"/>
      <c r="F2873" s="17" t="n"/>
      <c r="G2873" s="17" t="n"/>
      <c r="H2873" s="18" t="n"/>
      <c r="I2873" s="17" t="n"/>
      <c r="J2873" s="17" t="n"/>
      <c r="K2873" s="17" t="n"/>
      <c r="L2873" s="17" t="n"/>
      <c r="M2873" s="17" t="n"/>
      <c r="N2873" s="19">
        <f>IF(OR(B2873="",C2873="",L2873=""),"",IF(M2873="Hayır","Evet",IF(M2873="Evet","Hayır",IF(M2873="Uygulanamaz","Uygulanamaz","Belirsiz"))))</f>
        <v/>
      </c>
      <c r="O2873" s="17" t="n"/>
      <c r="P2873" s="17" t="n"/>
      <c r="Q2873" s="18" t="n"/>
      <c r="R2873" s="17" t="n"/>
      <c r="S2873" s="23" t="n"/>
    </row>
    <row r="2874" ht="14.25" customHeight="1" s="20">
      <c r="A2874" s="17" t="n"/>
      <c r="B2874" s="17" t="n"/>
      <c r="C2874" s="17" t="n"/>
      <c r="D2874" s="17" t="n"/>
      <c r="E2874" s="17" t="n"/>
      <c r="F2874" s="17" t="n"/>
      <c r="G2874" s="17" t="n"/>
      <c r="H2874" s="18" t="n"/>
      <c r="I2874" s="17" t="n"/>
      <c r="J2874" s="17" t="n"/>
      <c r="K2874" s="17" t="n"/>
      <c r="L2874" s="17" t="n"/>
      <c r="M2874" s="17" t="n"/>
      <c r="N2874" s="19">
        <f>IF(OR(B2874="",C2874="",L2874=""),"",IF(M2874="Hayır","Evet",IF(M2874="Evet","Hayır",IF(M2874="Uygulanamaz","Uygulanamaz","Belirsiz"))))</f>
        <v/>
      </c>
      <c r="O2874" s="17" t="n"/>
      <c r="P2874" s="17" t="n"/>
      <c r="Q2874" s="18" t="n"/>
      <c r="R2874" s="17" t="n"/>
      <c r="S2874" s="23" t="n"/>
    </row>
    <row r="2875" ht="14.25" customHeight="1" s="20">
      <c r="A2875" s="17" t="n"/>
      <c r="B2875" s="17" t="n"/>
      <c r="C2875" s="17" t="n"/>
      <c r="D2875" s="17" t="n"/>
      <c r="E2875" s="17" t="n"/>
      <c r="F2875" s="17" t="n"/>
      <c r="G2875" s="17" t="n"/>
      <c r="H2875" s="18" t="n"/>
      <c r="I2875" s="17" t="n"/>
      <c r="J2875" s="17" t="n"/>
      <c r="K2875" s="17" t="n"/>
      <c r="L2875" s="17" t="n"/>
      <c r="M2875" s="17" t="n"/>
      <c r="N2875" s="19">
        <f>IF(OR(B2875="",C2875="",L2875=""),"",IF(M2875="Hayır","Evet",IF(M2875="Evet","Hayır",IF(M2875="Uygulanamaz","Uygulanamaz","Belirsiz"))))</f>
        <v/>
      </c>
      <c r="O2875" s="17" t="n"/>
      <c r="P2875" s="17" t="n"/>
      <c r="Q2875" s="18" t="n"/>
      <c r="R2875" s="17" t="n"/>
      <c r="S2875" s="23" t="n"/>
    </row>
    <row r="2876" ht="14.25" customHeight="1" s="20">
      <c r="A2876" s="17" t="n"/>
      <c r="B2876" s="17" t="n"/>
      <c r="C2876" s="17" t="n"/>
      <c r="D2876" s="17" t="n"/>
      <c r="E2876" s="17" t="n"/>
      <c r="F2876" s="17" t="n"/>
      <c r="G2876" s="17" t="n"/>
      <c r="H2876" s="18" t="n"/>
      <c r="I2876" s="17" t="n"/>
      <c r="J2876" s="17" t="n"/>
      <c r="K2876" s="17" t="n"/>
      <c r="L2876" s="17" t="n"/>
      <c r="M2876" s="17" t="n"/>
      <c r="N2876" s="19">
        <f>IF(OR(B2876="",C2876="",L2876=""),"",IF(M2876="Hayır","Evet",IF(M2876="Evet","Hayır",IF(M2876="Uygulanamaz","Uygulanamaz","Belirsiz"))))</f>
        <v/>
      </c>
      <c r="O2876" s="17" t="n"/>
      <c r="P2876" s="17" t="n"/>
      <c r="Q2876" s="18" t="n"/>
      <c r="R2876" s="17" t="n"/>
      <c r="S2876" s="23" t="n"/>
    </row>
    <row r="2877" ht="14.25" customHeight="1" s="20">
      <c r="A2877" s="17" t="n"/>
      <c r="B2877" s="17" t="n"/>
      <c r="C2877" s="17" t="n"/>
      <c r="D2877" s="17" t="n"/>
      <c r="E2877" s="17" t="n"/>
      <c r="F2877" s="17" t="n"/>
      <c r="G2877" s="17" t="n"/>
      <c r="H2877" s="18" t="n"/>
      <c r="I2877" s="17" t="n"/>
      <c r="J2877" s="17" t="n"/>
      <c r="K2877" s="17" t="n"/>
      <c r="L2877" s="17" t="n"/>
      <c r="M2877" s="17" t="n"/>
      <c r="N2877" s="19">
        <f>IF(OR(B2877="",C2877="",L2877=""),"",IF(M2877="Hayır","Evet",IF(M2877="Evet","Hayır",IF(M2877="Uygulanamaz","Uygulanamaz","Belirsiz"))))</f>
        <v/>
      </c>
      <c r="O2877" s="17" t="n"/>
      <c r="P2877" s="17" t="n"/>
      <c r="Q2877" s="18" t="n"/>
      <c r="R2877" s="17" t="n"/>
      <c r="S2877" s="23" t="n"/>
    </row>
    <row r="2878" ht="14.25" customHeight="1" s="20">
      <c r="A2878" s="17" t="n"/>
      <c r="B2878" s="17" t="n"/>
      <c r="C2878" s="17" t="n"/>
      <c r="D2878" s="17" t="n"/>
      <c r="E2878" s="17" t="n"/>
      <c r="F2878" s="17" t="n"/>
      <c r="G2878" s="17" t="n"/>
      <c r="H2878" s="18" t="n"/>
      <c r="I2878" s="17" t="n"/>
      <c r="J2878" s="17" t="n"/>
      <c r="K2878" s="17" t="n"/>
      <c r="L2878" s="17" t="n"/>
      <c r="M2878" s="17" t="n"/>
      <c r="N2878" s="19">
        <f>IF(OR(B2878="",C2878="",L2878=""),"",IF(M2878="Hayır","Evet",IF(M2878="Evet","Hayır",IF(M2878="Uygulanamaz","Uygulanamaz","Belirsiz"))))</f>
        <v/>
      </c>
      <c r="O2878" s="17" t="n"/>
      <c r="P2878" s="17" t="n"/>
      <c r="Q2878" s="18" t="n"/>
      <c r="R2878" s="17" t="n"/>
      <c r="S2878" s="23" t="n"/>
    </row>
    <row r="2879" ht="14.25" customHeight="1" s="20">
      <c r="A2879" s="17" t="n"/>
      <c r="B2879" s="17" t="n"/>
      <c r="C2879" s="17" t="n"/>
      <c r="D2879" s="17" t="n"/>
      <c r="E2879" s="17" t="n"/>
      <c r="F2879" s="17" t="n"/>
      <c r="G2879" s="17" t="n"/>
      <c r="H2879" s="18" t="n"/>
      <c r="I2879" s="17" t="n"/>
      <c r="J2879" s="17" t="n"/>
      <c r="K2879" s="17" t="n"/>
      <c r="L2879" s="17" t="n"/>
      <c r="M2879" s="17" t="n"/>
      <c r="N2879" s="19">
        <f>IF(OR(B2879="",C2879="",L2879=""),"",IF(M2879="Hayır","Evet",IF(M2879="Evet","Hayır",IF(M2879="Uygulanamaz","Uygulanamaz","Belirsiz"))))</f>
        <v/>
      </c>
      <c r="O2879" s="17" t="n"/>
      <c r="P2879" s="17" t="n"/>
      <c r="Q2879" s="18" t="n"/>
      <c r="R2879" s="17" t="n"/>
      <c r="S2879" s="23" t="n"/>
    </row>
    <row r="2880" ht="14.25" customHeight="1" s="20">
      <c r="A2880" s="17" t="n"/>
      <c r="B2880" s="17" t="n"/>
      <c r="C2880" s="17" t="n"/>
      <c r="D2880" s="17" t="n"/>
      <c r="E2880" s="17" t="n"/>
      <c r="F2880" s="17" t="n"/>
      <c r="G2880" s="17" t="n"/>
      <c r="H2880" s="18" t="n"/>
      <c r="I2880" s="17" t="n"/>
      <c r="J2880" s="17" t="n"/>
      <c r="K2880" s="17" t="n"/>
      <c r="L2880" s="17" t="n"/>
      <c r="M2880" s="17" t="n"/>
      <c r="N2880" s="19">
        <f>IF(OR(B2880="",C2880="",L2880=""),"",IF(M2880="Hayır","Evet",IF(M2880="Evet","Hayır",IF(M2880="Uygulanamaz","Uygulanamaz","Belirsiz"))))</f>
        <v/>
      </c>
      <c r="O2880" s="17" t="n"/>
      <c r="P2880" s="17" t="n"/>
      <c r="Q2880" s="18" t="n"/>
      <c r="R2880" s="17" t="n"/>
      <c r="S2880" s="23" t="n"/>
    </row>
    <row r="2881" ht="14.25" customHeight="1" s="20">
      <c r="A2881" s="17" t="n"/>
      <c r="B2881" s="17" t="n"/>
      <c r="C2881" s="17" t="n"/>
      <c r="D2881" s="17" t="n"/>
      <c r="E2881" s="17" t="n"/>
      <c r="F2881" s="17" t="n"/>
      <c r="G2881" s="17" t="n"/>
      <c r="H2881" s="18" t="n"/>
      <c r="I2881" s="17" t="n"/>
      <c r="J2881" s="17" t="n"/>
      <c r="K2881" s="17" t="n"/>
      <c r="L2881" s="17" t="n"/>
      <c r="M2881" s="17" t="n"/>
      <c r="N2881" s="19">
        <f>IF(OR(B2881="",C2881="",L2881=""),"",IF(M2881="Hayır","Evet",IF(M2881="Evet","Hayır",IF(M2881="Uygulanamaz","Uygulanamaz","Belirsiz"))))</f>
        <v/>
      </c>
      <c r="O2881" s="17" t="n"/>
      <c r="P2881" s="17" t="n"/>
      <c r="Q2881" s="18" t="n"/>
      <c r="R2881" s="17" t="n"/>
      <c r="S2881" s="23" t="n"/>
    </row>
    <row r="2882" ht="14.25" customHeight="1" s="20">
      <c r="A2882" s="17" t="n"/>
      <c r="B2882" s="17" t="n"/>
      <c r="C2882" s="17" t="n"/>
      <c r="D2882" s="17" t="n"/>
      <c r="E2882" s="17" t="n"/>
      <c r="F2882" s="17" t="n"/>
      <c r="G2882" s="17" t="n"/>
      <c r="H2882" s="18" t="n"/>
      <c r="I2882" s="17" t="n"/>
      <c r="J2882" s="17" t="n"/>
      <c r="K2882" s="17" t="n"/>
      <c r="L2882" s="17" t="n"/>
      <c r="M2882" s="17" t="n"/>
      <c r="N2882" s="19">
        <f>IF(OR(B2882="",C2882="",L2882=""),"",IF(M2882="Hayır","Evet",IF(M2882="Evet","Hayır",IF(M2882="Uygulanamaz","Uygulanamaz","Belirsiz"))))</f>
        <v/>
      </c>
      <c r="O2882" s="17" t="n"/>
      <c r="P2882" s="17" t="n"/>
      <c r="Q2882" s="18" t="n"/>
      <c r="R2882" s="17" t="n"/>
      <c r="S2882" s="23" t="n"/>
    </row>
    <row r="2883" ht="14.25" customHeight="1" s="20">
      <c r="A2883" s="17" t="n"/>
      <c r="B2883" s="17" t="n"/>
      <c r="C2883" s="17" t="n"/>
      <c r="D2883" s="17" t="n"/>
      <c r="E2883" s="17" t="n"/>
      <c r="F2883" s="17" t="n"/>
      <c r="G2883" s="17" t="n"/>
      <c r="H2883" s="18" t="n"/>
      <c r="I2883" s="17" t="n"/>
      <c r="J2883" s="17" t="n"/>
      <c r="K2883" s="17" t="n"/>
      <c r="L2883" s="17" t="n"/>
      <c r="M2883" s="17" t="n"/>
      <c r="N2883" s="19">
        <f>IF(OR(B2883="",C2883="",L2883=""),"",IF(M2883="Hayır","Evet",IF(M2883="Evet","Hayır",IF(M2883="Uygulanamaz","Uygulanamaz","Belirsiz"))))</f>
        <v/>
      </c>
      <c r="O2883" s="17" t="n"/>
      <c r="P2883" s="17" t="n"/>
      <c r="Q2883" s="18" t="n"/>
      <c r="R2883" s="17" t="n"/>
      <c r="S2883" s="23" t="n"/>
    </row>
    <row r="2884" ht="14.25" customHeight="1" s="20">
      <c r="A2884" s="17" t="n"/>
      <c r="B2884" s="17" t="n"/>
      <c r="C2884" s="17" t="n"/>
      <c r="D2884" s="17" t="n"/>
      <c r="E2884" s="17" t="n"/>
      <c r="F2884" s="17" t="n"/>
      <c r="G2884" s="17" t="n"/>
      <c r="H2884" s="18" t="n"/>
      <c r="I2884" s="17" t="n"/>
      <c r="J2884" s="17" t="n"/>
      <c r="K2884" s="17" t="n"/>
      <c r="L2884" s="17" t="n"/>
      <c r="M2884" s="17" t="n"/>
      <c r="N2884" s="19">
        <f>IF(OR(B2884="",C2884="",L2884=""),"",IF(M2884="Hayır","Evet",IF(M2884="Evet","Hayır",IF(M2884="Uygulanamaz","Uygulanamaz","Belirsiz"))))</f>
        <v/>
      </c>
      <c r="O2884" s="17" t="n"/>
      <c r="P2884" s="17" t="n"/>
      <c r="Q2884" s="18" t="n"/>
      <c r="R2884" s="17" t="n"/>
      <c r="S2884" s="23" t="n"/>
    </row>
    <row r="2885" ht="14.25" customHeight="1" s="20">
      <c r="A2885" s="17" t="n"/>
      <c r="B2885" s="17" t="n"/>
      <c r="C2885" s="17" t="n"/>
      <c r="D2885" s="17" t="n"/>
      <c r="E2885" s="17" t="n"/>
      <c r="F2885" s="17" t="n"/>
      <c r="G2885" s="17" t="n"/>
      <c r="H2885" s="18" t="n"/>
      <c r="I2885" s="17" t="n"/>
      <c r="J2885" s="17" t="n"/>
      <c r="K2885" s="17" t="n"/>
      <c r="L2885" s="17" t="n"/>
      <c r="M2885" s="17" t="n"/>
      <c r="N2885" s="19">
        <f>IF(OR(B2885="",C2885="",L2885=""),"",IF(M2885="Hayır","Evet",IF(M2885="Evet","Hayır",IF(M2885="Uygulanamaz","Uygulanamaz","Belirsiz"))))</f>
        <v/>
      </c>
      <c r="O2885" s="17" t="n"/>
      <c r="P2885" s="17" t="n"/>
      <c r="Q2885" s="18" t="n"/>
      <c r="R2885" s="17" t="n"/>
      <c r="S2885" s="23" t="n"/>
    </row>
    <row r="2886" ht="14.25" customHeight="1" s="20">
      <c r="A2886" s="17" t="n"/>
      <c r="B2886" s="17" t="n"/>
      <c r="C2886" s="17" t="n"/>
      <c r="D2886" s="17" t="n"/>
      <c r="E2886" s="17" t="n"/>
      <c r="F2886" s="17" t="n"/>
      <c r="G2886" s="17" t="n"/>
      <c r="H2886" s="18" t="n"/>
      <c r="I2886" s="17" t="n"/>
      <c r="J2886" s="17" t="n"/>
      <c r="K2886" s="17" t="n"/>
      <c r="L2886" s="17" t="n"/>
      <c r="M2886" s="17" t="n"/>
      <c r="N2886" s="19">
        <f>IF(OR(B2886="",C2886="",L2886=""),"",IF(M2886="Hayır","Evet",IF(M2886="Evet","Hayır",IF(M2886="Uygulanamaz","Uygulanamaz","Belirsiz"))))</f>
        <v/>
      </c>
      <c r="O2886" s="17" t="n"/>
      <c r="P2886" s="17" t="n"/>
      <c r="Q2886" s="18" t="n"/>
      <c r="R2886" s="17" t="n"/>
      <c r="S2886" s="23" t="n"/>
    </row>
    <row r="2887" ht="14.25" customHeight="1" s="20">
      <c r="A2887" s="17" t="n"/>
      <c r="B2887" s="17" t="n"/>
      <c r="C2887" s="17" t="n"/>
      <c r="D2887" s="17" t="n"/>
      <c r="E2887" s="17" t="n"/>
      <c r="F2887" s="17" t="n"/>
      <c r="G2887" s="17" t="n"/>
      <c r="H2887" s="18" t="n"/>
      <c r="I2887" s="17" t="n"/>
      <c r="J2887" s="17" t="n"/>
      <c r="K2887" s="17" t="n"/>
      <c r="L2887" s="17" t="n"/>
      <c r="M2887" s="17" t="n"/>
      <c r="N2887" s="19">
        <f>IF(OR(B2887="",C2887="",L2887=""),"",IF(M2887="Hayır","Evet",IF(M2887="Evet","Hayır",IF(M2887="Uygulanamaz","Uygulanamaz","Belirsiz"))))</f>
        <v/>
      </c>
      <c r="O2887" s="17" t="n"/>
      <c r="P2887" s="17" t="n"/>
      <c r="Q2887" s="18" t="n"/>
      <c r="R2887" s="17" t="n"/>
      <c r="S2887" s="23" t="n"/>
    </row>
    <row r="2888" ht="14.25" customHeight="1" s="20">
      <c r="A2888" s="17" t="n"/>
      <c r="B2888" s="17" t="n"/>
      <c r="C2888" s="17" t="n"/>
      <c r="D2888" s="17" t="n"/>
      <c r="E2888" s="17" t="n"/>
      <c r="F2888" s="17" t="n"/>
      <c r="G2888" s="17" t="n"/>
      <c r="H2888" s="18" t="n"/>
      <c r="I2888" s="17" t="n"/>
      <c r="J2888" s="17" t="n"/>
      <c r="K2888" s="17" t="n"/>
      <c r="L2888" s="17" t="n"/>
      <c r="M2888" s="17" t="n"/>
      <c r="N2888" s="19">
        <f>IF(OR(B2888="",C2888="",L2888=""),"",IF(M2888="Hayır","Evet",IF(M2888="Evet","Hayır",IF(M2888="Uygulanamaz","Uygulanamaz","Belirsiz"))))</f>
        <v/>
      </c>
      <c r="O2888" s="17" t="n"/>
      <c r="P2888" s="17" t="n"/>
      <c r="Q2888" s="18" t="n"/>
      <c r="R2888" s="17" t="n"/>
      <c r="S2888" s="23" t="n"/>
    </row>
    <row r="2889" ht="14.25" customHeight="1" s="20">
      <c r="A2889" s="17" t="n"/>
      <c r="B2889" s="17" t="n"/>
      <c r="C2889" s="17" t="n"/>
      <c r="D2889" s="17" t="n"/>
      <c r="E2889" s="17" t="n"/>
      <c r="F2889" s="17" t="n"/>
      <c r="G2889" s="17" t="n"/>
      <c r="H2889" s="18" t="n"/>
      <c r="I2889" s="17" t="n"/>
      <c r="J2889" s="17" t="n"/>
      <c r="K2889" s="17" t="n"/>
      <c r="L2889" s="17" t="n"/>
      <c r="M2889" s="17" t="n"/>
      <c r="N2889" s="19">
        <f>IF(OR(B2889="",C2889="",L2889=""),"",IF(M2889="Hayır","Evet",IF(M2889="Evet","Hayır",IF(M2889="Uygulanamaz","Uygulanamaz","Belirsiz"))))</f>
        <v/>
      </c>
      <c r="O2889" s="17" t="n"/>
      <c r="P2889" s="17" t="n"/>
      <c r="Q2889" s="18" t="n"/>
      <c r="R2889" s="17" t="n"/>
      <c r="S2889" s="23" t="n"/>
    </row>
    <row r="2890" ht="14.25" customHeight="1" s="20">
      <c r="A2890" s="17" t="n"/>
      <c r="B2890" s="17" t="n"/>
      <c r="C2890" s="17" t="n"/>
      <c r="D2890" s="17" t="n"/>
      <c r="E2890" s="17" t="n"/>
      <c r="F2890" s="17" t="n"/>
      <c r="G2890" s="17" t="n"/>
      <c r="H2890" s="18" t="n"/>
      <c r="I2890" s="17" t="n"/>
      <c r="J2890" s="17" t="n"/>
      <c r="K2890" s="17" t="n"/>
      <c r="L2890" s="17" t="n"/>
      <c r="M2890" s="17" t="n"/>
      <c r="N2890" s="19">
        <f>IF(OR(B2890="",C2890="",L2890=""),"",IF(M2890="Hayır","Evet",IF(M2890="Evet","Hayır",IF(M2890="Uygulanamaz","Uygulanamaz","Belirsiz"))))</f>
        <v/>
      </c>
      <c r="O2890" s="17" t="n"/>
      <c r="P2890" s="17" t="n"/>
      <c r="Q2890" s="18" t="n"/>
      <c r="R2890" s="17" t="n"/>
      <c r="S2890" s="23" t="n"/>
    </row>
    <row r="2891" ht="14.25" customHeight="1" s="20">
      <c r="A2891" s="17" t="n"/>
      <c r="B2891" s="17" t="n"/>
      <c r="C2891" s="17" t="n"/>
      <c r="D2891" s="17" t="n"/>
      <c r="E2891" s="17" t="n"/>
      <c r="F2891" s="17" t="n"/>
      <c r="G2891" s="17" t="n"/>
      <c r="H2891" s="18" t="n"/>
      <c r="I2891" s="17" t="n"/>
      <c r="J2891" s="17" t="n"/>
      <c r="K2891" s="17" t="n"/>
      <c r="L2891" s="17" t="n"/>
      <c r="M2891" s="17" t="n"/>
      <c r="N2891" s="19">
        <f>IF(OR(B2891="",C2891="",L2891=""),"",IF(M2891="Hayır","Evet",IF(M2891="Evet","Hayır",IF(M2891="Uygulanamaz","Uygulanamaz","Belirsiz"))))</f>
        <v/>
      </c>
      <c r="O2891" s="17" t="n"/>
      <c r="P2891" s="17" t="n"/>
      <c r="Q2891" s="18" t="n"/>
      <c r="R2891" s="17" t="n"/>
      <c r="S2891" s="23" t="n"/>
    </row>
    <row r="2892" ht="14.25" customHeight="1" s="20">
      <c r="A2892" s="17" t="n"/>
      <c r="B2892" s="17" t="n"/>
      <c r="C2892" s="17" t="n"/>
      <c r="D2892" s="17" t="n"/>
      <c r="E2892" s="17" t="n"/>
      <c r="F2892" s="17" t="n"/>
      <c r="G2892" s="17" t="n"/>
      <c r="H2892" s="18" t="n"/>
      <c r="I2892" s="17" t="n"/>
      <c r="J2892" s="17" t="n"/>
      <c r="K2892" s="17" t="n"/>
      <c r="L2892" s="17" t="n"/>
      <c r="M2892" s="17" t="n"/>
      <c r="N2892" s="19">
        <f>IF(OR(B2892="",C2892="",L2892=""),"",IF(M2892="Hayır","Evet",IF(M2892="Evet","Hayır",IF(M2892="Uygulanamaz","Uygulanamaz","Belirsiz"))))</f>
        <v/>
      </c>
      <c r="O2892" s="17" t="n"/>
      <c r="P2892" s="17" t="n"/>
      <c r="Q2892" s="18" t="n"/>
      <c r="R2892" s="17" t="n"/>
      <c r="S2892" s="23" t="n"/>
    </row>
    <row r="2893" ht="14.25" customHeight="1" s="20">
      <c r="A2893" s="17" t="n"/>
      <c r="B2893" s="17" t="n"/>
      <c r="C2893" s="17" t="n"/>
      <c r="D2893" s="17" t="n"/>
      <c r="E2893" s="17" t="n"/>
      <c r="F2893" s="17" t="n"/>
      <c r="G2893" s="17" t="n"/>
      <c r="H2893" s="18" t="n"/>
      <c r="I2893" s="17" t="n"/>
      <c r="J2893" s="17" t="n"/>
      <c r="K2893" s="17" t="n"/>
      <c r="L2893" s="17" t="n"/>
      <c r="M2893" s="17" t="n"/>
      <c r="N2893" s="19">
        <f>IF(OR(B2893="",C2893="",L2893=""),"",IF(M2893="Hayır","Evet",IF(M2893="Evet","Hayır",IF(M2893="Uygulanamaz","Uygulanamaz","Belirsiz"))))</f>
        <v/>
      </c>
      <c r="O2893" s="17" t="n"/>
      <c r="P2893" s="17" t="n"/>
      <c r="Q2893" s="18" t="n"/>
      <c r="R2893" s="17" t="n"/>
      <c r="S2893" s="23" t="n"/>
    </row>
    <row r="2894" ht="14.25" customHeight="1" s="20">
      <c r="A2894" s="17" t="n"/>
      <c r="B2894" s="17" t="n"/>
      <c r="C2894" s="17" t="n"/>
      <c r="D2894" s="17" t="n"/>
      <c r="E2894" s="17" t="n"/>
      <c r="F2894" s="17" t="n"/>
      <c r="G2894" s="17" t="n"/>
      <c r="H2894" s="18" t="n"/>
      <c r="I2894" s="17" t="n"/>
      <c r="J2894" s="17" t="n"/>
      <c r="K2894" s="17" t="n"/>
      <c r="L2894" s="17" t="n"/>
      <c r="M2894" s="17" t="n"/>
      <c r="N2894" s="19">
        <f>IF(OR(B2894="",C2894="",L2894=""),"",IF(M2894="Hayır","Evet",IF(M2894="Evet","Hayır",IF(M2894="Uygulanamaz","Uygulanamaz","Belirsiz"))))</f>
        <v/>
      </c>
      <c r="O2894" s="17" t="n"/>
      <c r="P2894" s="17" t="n"/>
      <c r="Q2894" s="18" t="n"/>
      <c r="R2894" s="17" t="n"/>
      <c r="S2894" s="23" t="n"/>
    </row>
    <row r="2895" ht="14.25" customHeight="1" s="20">
      <c r="A2895" s="17" t="n"/>
      <c r="B2895" s="17" t="n"/>
      <c r="C2895" s="17" t="n"/>
      <c r="D2895" s="17" t="n"/>
      <c r="E2895" s="17" t="n"/>
      <c r="F2895" s="17" t="n"/>
      <c r="G2895" s="17" t="n"/>
      <c r="H2895" s="18" t="n"/>
      <c r="I2895" s="17" t="n"/>
      <c r="J2895" s="17" t="n"/>
      <c r="K2895" s="17" t="n"/>
      <c r="L2895" s="17" t="n"/>
      <c r="M2895" s="17" t="n"/>
      <c r="N2895" s="19">
        <f>IF(OR(B2895="",C2895="",L2895=""),"",IF(M2895="Hayır","Evet",IF(M2895="Evet","Hayır",IF(M2895="Uygulanamaz","Uygulanamaz","Belirsiz"))))</f>
        <v/>
      </c>
      <c r="O2895" s="17" t="n"/>
      <c r="P2895" s="17" t="n"/>
      <c r="Q2895" s="18" t="n"/>
      <c r="R2895" s="17" t="n"/>
      <c r="S2895" s="23" t="n"/>
    </row>
    <row r="2896" ht="14.25" customHeight="1" s="20">
      <c r="A2896" s="17" t="n"/>
      <c r="B2896" s="17" t="n"/>
      <c r="C2896" s="17" t="n"/>
      <c r="D2896" s="17" t="n"/>
      <c r="E2896" s="17" t="n"/>
      <c r="F2896" s="17" t="n"/>
      <c r="G2896" s="17" t="n"/>
      <c r="H2896" s="18" t="n"/>
      <c r="I2896" s="17" t="n"/>
      <c r="J2896" s="17" t="n"/>
      <c r="K2896" s="17" t="n"/>
      <c r="L2896" s="17" t="n"/>
      <c r="M2896" s="17" t="n"/>
      <c r="N2896" s="19">
        <f>IF(OR(B2896="",C2896="",L2896=""),"",IF(M2896="Hayır","Evet",IF(M2896="Evet","Hayır",IF(M2896="Uygulanamaz","Uygulanamaz","Belirsiz"))))</f>
        <v/>
      </c>
      <c r="O2896" s="17" t="n"/>
      <c r="P2896" s="17" t="n"/>
      <c r="Q2896" s="18" t="n"/>
      <c r="R2896" s="17" t="n"/>
      <c r="S2896" s="23" t="n"/>
    </row>
    <row r="2897" ht="14.25" customHeight="1" s="20">
      <c r="A2897" s="17" t="n"/>
      <c r="B2897" s="17" t="n"/>
      <c r="C2897" s="17" t="n"/>
      <c r="D2897" s="17" t="n"/>
      <c r="E2897" s="17" t="n"/>
      <c r="F2897" s="17" t="n"/>
      <c r="G2897" s="17" t="n"/>
      <c r="H2897" s="18" t="n"/>
      <c r="I2897" s="17" t="n"/>
      <c r="J2897" s="17" t="n"/>
      <c r="K2897" s="17" t="n"/>
      <c r="L2897" s="17" t="n"/>
      <c r="M2897" s="17" t="n"/>
      <c r="N2897" s="19">
        <f>IF(OR(B2897="",C2897="",L2897=""),"",IF(M2897="Hayır","Evet",IF(M2897="Evet","Hayır",IF(M2897="Uygulanamaz","Uygulanamaz","Belirsiz"))))</f>
        <v/>
      </c>
      <c r="O2897" s="17" t="n"/>
      <c r="P2897" s="17" t="n"/>
      <c r="Q2897" s="18" t="n"/>
      <c r="R2897" s="17" t="n"/>
      <c r="S2897" s="23" t="n"/>
    </row>
    <row r="2898" ht="14.25" customHeight="1" s="20">
      <c r="A2898" s="17" t="n"/>
      <c r="B2898" s="17" t="n"/>
      <c r="C2898" s="17" t="n"/>
      <c r="D2898" s="17" t="n"/>
      <c r="E2898" s="17" t="n"/>
      <c r="F2898" s="17" t="n"/>
      <c r="G2898" s="17" t="n"/>
      <c r="H2898" s="18" t="n"/>
      <c r="I2898" s="17" t="n"/>
      <c r="J2898" s="17" t="n"/>
      <c r="K2898" s="17" t="n"/>
      <c r="L2898" s="17" t="n"/>
      <c r="M2898" s="17" t="n"/>
      <c r="N2898" s="19">
        <f>IF(OR(B2898="",C2898="",L2898=""),"",IF(M2898="Hayır","Evet",IF(M2898="Evet","Hayır",IF(M2898="Uygulanamaz","Uygulanamaz","Belirsiz"))))</f>
        <v/>
      </c>
      <c r="O2898" s="17" t="n"/>
      <c r="P2898" s="17" t="n"/>
      <c r="Q2898" s="18" t="n"/>
      <c r="R2898" s="17" t="n"/>
      <c r="S2898" s="23" t="n"/>
    </row>
    <row r="2899" ht="14.25" customHeight="1" s="20">
      <c r="A2899" s="17" t="n"/>
      <c r="B2899" s="17" t="n"/>
      <c r="C2899" s="17" t="n"/>
      <c r="D2899" s="17" t="n"/>
      <c r="E2899" s="17" t="n"/>
      <c r="F2899" s="17" t="n"/>
      <c r="G2899" s="17" t="n"/>
      <c r="H2899" s="18" t="n"/>
      <c r="I2899" s="17" t="n"/>
      <c r="J2899" s="17" t="n"/>
      <c r="K2899" s="17" t="n"/>
      <c r="L2899" s="17" t="n"/>
      <c r="M2899" s="17" t="n"/>
      <c r="N2899" s="19">
        <f>IF(OR(B2899="",C2899="",L2899=""),"",IF(M2899="Hayır","Evet",IF(M2899="Evet","Hayır",IF(M2899="Uygulanamaz","Uygulanamaz","Belirsiz"))))</f>
        <v/>
      </c>
      <c r="O2899" s="17" t="n"/>
      <c r="P2899" s="17" t="n"/>
      <c r="Q2899" s="18" t="n"/>
      <c r="R2899" s="17" t="n"/>
      <c r="S2899" s="23" t="n"/>
    </row>
    <row r="2900" ht="14.25" customHeight="1" s="20">
      <c r="A2900" s="17" t="n"/>
      <c r="B2900" s="17" t="n"/>
      <c r="C2900" s="17" t="n"/>
      <c r="D2900" s="17" t="n"/>
      <c r="E2900" s="17" t="n"/>
      <c r="F2900" s="17" t="n"/>
      <c r="G2900" s="17" t="n"/>
      <c r="H2900" s="18" t="n"/>
      <c r="I2900" s="17" t="n"/>
      <c r="J2900" s="17" t="n"/>
      <c r="K2900" s="17" t="n"/>
      <c r="L2900" s="17" t="n"/>
      <c r="M2900" s="17" t="n"/>
      <c r="N2900" s="19">
        <f>IF(OR(B2900="",C2900="",L2900=""),"",IF(M2900="Hayır","Evet",IF(M2900="Evet","Hayır",IF(M2900="Uygulanamaz","Uygulanamaz","Belirsiz"))))</f>
        <v/>
      </c>
      <c r="O2900" s="17" t="n"/>
      <c r="P2900" s="17" t="n"/>
      <c r="Q2900" s="18" t="n"/>
      <c r="R2900" s="17" t="n"/>
      <c r="S2900" s="23" t="n"/>
    </row>
    <row r="2901" ht="14.25" customHeight="1" s="20">
      <c r="A2901" s="17" t="n"/>
      <c r="B2901" s="17" t="n"/>
      <c r="C2901" s="17" t="n"/>
      <c r="D2901" s="17" t="n"/>
      <c r="E2901" s="17" t="n"/>
      <c r="F2901" s="17" t="n"/>
      <c r="G2901" s="17" t="n"/>
      <c r="H2901" s="18" t="n"/>
      <c r="I2901" s="17" t="n"/>
      <c r="J2901" s="17" t="n"/>
      <c r="K2901" s="17" t="n"/>
      <c r="L2901" s="17" t="n"/>
      <c r="M2901" s="17" t="n"/>
      <c r="N2901" s="19">
        <f>IF(OR(B2901="",C2901="",L2901=""),"",IF(M2901="Hayır","Evet",IF(M2901="Evet","Hayır",IF(M2901="Uygulanamaz","Uygulanamaz","Belirsiz"))))</f>
        <v/>
      </c>
      <c r="O2901" s="17" t="n"/>
      <c r="P2901" s="17" t="n"/>
      <c r="Q2901" s="18" t="n"/>
      <c r="R2901" s="17" t="n"/>
      <c r="S2901" s="23" t="n"/>
    </row>
    <row r="2902" ht="14.25" customHeight="1" s="20">
      <c r="A2902" s="17" t="n"/>
      <c r="B2902" s="17" t="n"/>
      <c r="C2902" s="17" t="n"/>
      <c r="D2902" s="17" t="n"/>
      <c r="E2902" s="17" t="n"/>
      <c r="F2902" s="17" t="n"/>
      <c r="G2902" s="17" t="n"/>
      <c r="H2902" s="18" t="n"/>
      <c r="I2902" s="17" t="n"/>
      <c r="J2902" s="17" t="n"/>
      <c r="K2902" s="17" t="n"/>
      <c r="L2902" s="17" t="n"/>
      <c r="M2902" s="17" t="n"/>
      <c r="N2902" s="19">
        <f>IF(OR(B2902="",C2902="",L2902=""),"",IF(M2902="Hayır","Evet",IF(M2902="Evet","Hayır",IF(M2902="Uygulanamaz","Uygulanamaz","Belirsiz"))))</f>
        <v/>
      </c>
      <c r="O2902" s="17" t="n"/>
      <c r="P2902" s="17" t="n"/>
      <c r="Q2902" s="18" t="n"/>
      <c r="R2902" s="17" t="n"/>
      <c r="S2902" s="23" t="n"/>
    </row>
    <row r="2903" ht="14.25" customHeight="1" s="20">
      <c r="A2903" s="17" t="n"/>
      <c r="B2903" s="17" t="n"/>
      <c r="C2903" s="17" t="n"/>
      <c r="D2903" s="17" t="n"/>
      <c r="E2903" s="17" t="n"/>
      <c r="F2903" s="17" t="n"/>
      <c r="G2903" s="17" t="n"/>
      <c r="H2903" s="18" t="n"/>
      <c r="I2903" s="17" t="n"/>
      <c r="J2903" s="17" t="n"/>
      <c r="K2903" s="17" t="n"/>
      <c r="L2903" s="17" t="n"/>
      <c r="M2903" s="17" t="n"/>
      <c r="N2903" s="19">
        <f>IF(OR(B2903="",C2903="",L2903=""),"",IF(M2903="Hayır","Evet",IF(M2903="Evet","Hayır",IF(M2903="Uygulanamaz","Uygulanamaz","Belirsiz"))))</f>
        <v/>
      </c>
      <c r="O2903" s="17" t="n"/>
      <c r="P2903" s="17" t="n"/>
      <c r="Q2903" s="18" t="n"/>
      <c r="R2903" s="17" t="n"/>
      <c r="S2903" s="23" t="n"/>
    </row>
    <row r="2904" ht="14.25" customHeight="1" s="20">
      <c r="A2904" s="17" t="n"/>
      <c r="B2904" s="17" t="n"/>
      <c r="C2904" s="17" t="n"/>
      <c r="D2904" s="17" t="n"/>
      <c r="E2904" s="17" t="n"/>
      <c r="F2904" s="17" t="n"/>
      <c r="G2904" s="17" t="n"/>
      <c r="H2904" s="18" t="n"/>
      <c r="I2904" s="17" t="n"/>
      <c r="J2904" s="17" t="n"/>
      <c r="K2904" s="17" t="n"/>
      <c r="L2904" s="17" t="n"/>
      <c r="M2904" s="17" t="n"/>
      <c r="N2904" s="19">
        <f>IF(OR(B2904="",C2904="",L2904=""),"",IF(M2904="Hayır","Evet",IF(M2904="Evet","Hayır",IF(M2904="Uygulanamaz","Uygulanamaz","Belirsiz"))))</f>
        <v/>
      </c>
      <c r="O2904" s="17" t="n"/>
      <c r="P2904" s="17" t="n"/>
      <c r="Q2904" s="18" t="n"/>
      <c r="R2904" s="17" t="n"/>
      <c r="S2904" s="23" t="n"/>
    </row>
    <row r="2905" ht="14.25" customHeight="1" s="20">
      <c r="A2905" s="17" t="n"/>
      <c r="B2905" s="17" t="n"/>
      <c r="C2905" s="17" t="n"/>
      <c r="D2905" s="17" t="n"/>
      <c r="E2905" s="17" t="n"/>
      <c r="F2905" s="17" t="n"/>
      <c r="G2905" s="17" t="n"/>
      <c r="H2905" s="18" t="n"/>
      <c r="I2905" s="17" t="n"/>
      <c r="J2905" s="17" t="n"/>
      <c r="K2905" s="17" t="n"/>
      <c r="L2905" s="17" t="n"/>
      <c r="M2905" s="17" t="n"/>
      <c r="N2905" s="19">
        <f>IF(OR(B2905="",C2905="",L2905=""),"",IF(M2905="Hayır","Evet",IF(M2905="Evet","Hayır",IF(M2905="Uygulanamaz","Uygulanamaz","Belirsiz"))))</f>
        <v/>
      </c>
      <c r="O2905" s="17" t="n"/>
      <c r="P2905" s="17" t="n"/>
      <c r="Q2905" s="18" t="n"/>
      <c r="R2905" s="17" t="n"/>
      <c r="S2905" s="23" t="n"/>
    </row>
    <row r="2906" ht="14.25" customHeight="1" s="20">
      <c r="A2906" s="17" t="n"/>
      <c r="B2906" s="17" t="n"/>
      <c r="C2906" s="17" t="n"/>
      <c r="D2906" s="17" t="n"/>
      <c r="E2906" s="17" t="n"/>
      <c r="F2906" s="17" t="n"/>
      <c r="G2906" s="17" t="n"/>
      <c r="H2906" s="18" t="n"/>
      <c r="I2906" s="17" t="n"/>
      <c r="J2906" s="17" t="n"/>
      <c r="K2906" s="17" t="n"/>
      <c r="L2906" s="17" t="n"/>
      <c r="M2906" s="17" t="n"/>
      <c r="N2906" s="19">
        <f>IF(OR(B2906="",C2906="",L2906=""),"",IF(M2906="Hayır","Evet",IF(M2906="Evet","Hayır",IF(M2906="Uygulanamaz","Uygulanamaz","Belirsiz"))))</f>
        <v/>
      </c>
      <c r="O2906" s="17" t="n"/>
      <c r="P2906" s="17" t="n"/>
      <c r="Q2906" s="18" t="n"/>
      <c r="R2906" s="17" t="n"/>
      <c r="S2906" s="23" t="n"/>
    </row>
    <row r="2907" ht="14.25" customHeight="1" s="20">
      <c r="A2907" s="17" t="n"/>
      <c r="B2907" s="17" t="n"/>
      <c r="C2907" s="17" t="n"/>
      <c r="D2907" s="17" t="n"/>
      <c r="E2907" s="17" t="n"/>
      <c r="F2907" s="17" t="n"/>
      <c r="G2907" s="17" t="n"/>
      <c r="H2907" s="18" t="n"/>
      <c r="I2907" s="17" t="n"/>
      <c r="J2907" s="17" t="n"/>
      <c r="K2907" s="17" t="n"/>
      <c r="L2907" s="17" t="n"/>
      <c r="M2907" s="17" t="n"/>
      <c r="N2907" s="19">
        <f>IF(OR(B2907="",C2907="",L2907=""),"",IF(M2907="Hayır","Evet",IF(M2907="Evet","Hayır",IF(M2907="Uygulanamaz","Uygulanamaz","Belirsiz"))))</f>
        <v/>
      </c>
      <c r="O2907" s="17" t="n"/>
      <c r="P2907" s="17" t="n"/>
      <c r="Q2907" s="18" t="n"/>
      <c r="R2907" s="17" t="n"/>
      <c r="S2907" s="23" t="n"/>
    </row>
    <row r="2908" ht="14.25" customHeight="1" s="20">
      <c r="A2908" s="17" t="n"/>
      <c r="B2908" s="17" t="n"/>
      <c r="C2908" s="17" t="n"/>
      <c r="D2908" s="17" t="n"/>
      <c r="E2908" s="17" t="n"/>
      <c r="F2908" s="17" t="n"/>
      <c r="G2908" s="17" t="n"/>
      <c r="H2908" s="18" t="n"/>
      <c r="I2908" s="17" t="n"/>
      <c r="J2908" s="17" t="n"/>
      <c r="K2908" s="17" t="n"/>
      <c r="L2908" s="17" t="n"/>
      <c r="M2908" s="17" t="n"/>
      <c r="N2908" s="19">
        <f>IF(OR(B2908="",C2908="",L2908=""),"",IF(M2908="Hayır","Evet",IF(M2908="Evet","Hayır",IF(M2908="Uygulanamaz","Uygulanamaz","Belirsiz"))))</f>
        <v/>
      </c>
      <c r="O2908" s="17" t="n"/>
      <c r="P2908" s="17" t="n"/>
      <c r="Q2908" s="18" t="n"/>
      <c r="R2908" s="17" t="n"/>
      <c r="S2908" s="23" t="n"/>
    </row>
    <row r="2909" ht="14.25" customHeight="1" s="20">
      <c r="A2909" s="17" t="n"/>
      <c r="B2909" s="17" t="n"/>
      <c r="C2909" s="17" t="n"/>
      <c r="D2909" s="17" t="n"/>
      <c r="E2909" s="17" t="n"/>
      <c r="F2909" s="17" t="n"/>
      <c r="G2909" s="17" t="n"/>
      <c r="H2909" s="18" t="n"/>
      <c r="I2909" s="17" t="n"/>
      <c r="J2909" s="17" t="n"/>
      <c r="K2909" s="17" t="n"/>
      <c r="L2909" s="17" t="n"/>
      <c r="M2909" s="17" t="n"/>
      <c r="N2909" s="19">
        <f>IF(OR(B2909="",C2909="",L2909=""),"",IF(M2909="Hayır","Evet",IF(M2909="Evet","Hayır",IF(M2909="Uygulanamaz","Uygulanamaz","Belirsiz"))))</f>
        <v/>
      </c>
      <c r="O2909" s="17" t="n"/>
      <c r="P2909" s="17" t="n"/>
      <c r="Q2909" s="18" t="n"/>
      <c r="R2909" s="17" t="n"/>
      <c r="S2909" s="23" t="n"/>
    </row>
    <row r="2910" ht="14.25" customHeight="1" s="20">
      <c r="A2910" s="17" t="n"/>
      <c r="B2910" s="17" t="n"/>
      <c r="C2910" s="17" t="n"/>
      <c r="D2910" s="17" t="n"/>
      <c r="E2910" s="17" t="n"/>
      <c r="F2910" s="17" t="n"/>
      <c r="G2910" s="17" t="n"/>
      <c r="H2910" s="18" t="n"/>
      <c r="I2910" s="17" t="n"/>
      <c r="J2910" s="17" t="n"/>
      <c r="K2910" s="17" t="n"/>
      <c r="L2910" s="17" t="n"/>
      <c r="M2910" s="17" t="n"/>
      <c r="N2910" s="19">
        <f>IF(OR(B2910="",C2910="",L2910=""),"",IF(M2910="Hayır","Evet",IF(M2910="Evet","Hayır",IF(M2910="Uygulanamaz","Uygulanamaz","Belirsiz"))))</f>
        <v/>
      </c>
      <c r="O2910" s="17" t="n"/>
      <c r="P2910" s="17" t="n"/>
      <c r="Q2910" s="18" t="n"/>
      <c r="R2910" s="17" t="n"/>
      <c r="S2910" s="23" t="n"/>
    </row>
    <row r="2911" ht="14.25" customHeight="1" s="20">
      <c r="A2911" s="17" t="n"/>
      <c r="B2911" s="17" t="n"/>
      <c r="C2911" s="17" t="n"/>
      <c r="D2911" s="17" t="n"/>
      <c r="E2911" s="17" t="n"/>
      <c r="F2911" s="17" t="n"/>
      <c r="G2911" s="17" t="n"/>
      <c r="H2911" s="18" t="n"/>
      <c r="I2911" s="17" t="n"/>
      <c r="J2911" s="17" t="n"/>
      <c r="K2911" s="17" t="n"/>
      <c r="L2911" s="17" t="n"/>
      <c r="M2911" s="17" t="n"/>
      <c r="N2911" s="19">
        <f>IF(OR(B2911="",C2911="",L2911=""),"",IF(M2911="Hayır","Evet",IF(M2911="Evet","Hayır",IF(M2911="Uygulanamaz","Uygulanamaz","Belirsiz"))))</f>
        <v/>
      </c>
      <c r="O2911" s="17" t="n"/>
      <c r="P2911" s="17" t="n"/>
      <c r="Q2911" s="18" t="n"/>
      <c r="R2911" s="17" t="n"/>
      <c r="S2911" s="23" t="n"/>
    </row>
    <row r="2912" ht="14.25" customHeight="1" s="20">
      <c r="A2912" s="17" t="n"/>
      <c r="B2912" s="17" t="n"/>
      <c r="C2912" s="17" t="n"/>
      <c r="D2912" s="17" t="n"/>
      <c r="E2912" s="17" t="n"/>
      <c r="F2912" s="17" t="n"/>
      <c r="G2912" s="17" t="n"/>
      <c r="H2912" s="18" t="n"/>
      <c r="I2912" s="17" t="n"/>
      <c r="J2912" s="17" t="n"/>
      <c r="K2912" s="17" t="n"/>
      <c r="L2912" s="17" t="n"/>
      <c r="M2912" s="17" t="n"/>
      <c r="N2912" s="19">
        <f>IF(OR(B2912="",C2912="",L2912=""),"",IF(M2912="Hayır","Evet",IF(M2912="Evet","Hayır",IF(M2912="Uygulanamaz","Uygulanamaz","Belirsiz"))))</f>
        <v/>
      </c>
      <c r="O2912" s="17" t="n"/>
      <c r="P2912" s="17" t="n"/>
      <c r="Q2912" s="18" t="n"/>
      <c r="R2912" s="17" t="n"/>
      <c r="S2912" s="23" t="n"/>
    </row>
    <row r="2913" ht="14.25" customHeight="1" s="20">
      <c r="A2913" s="17" t="n"/>
      <c r="B2913" s="17" t="n"/>
      <c r="C2913" s="17" t="n"/>
      <c r="D2913" s="17" t="n"/>
      <c r="E2913" s="17" t="n"/>
      <c r="F2913" s="17" t="n"/>
      <c r="G2913" s="17" t="n"/>
      <c r="H2913" s="18" t="n"/>
      <c r="I2913" s="17" t="n"/>
      <c r="J2913" s="17" t="n"/>
      <c r="K2913" s="17" t="n"/>
      <c r="L2913" s="17" t="n"/>
      <c r="M2913" s="17" t="n"/>
      <c r="N2913" s="19">
        <f>IF(OR(B2913="",C2913="",L2913=""),"",IF(M2913="Hayır","Evet",IF(M2913="Evet","Hayır",IF(M2913="Uygulanamaz","Uygulanamaz","Belirsiz"))))</f>
        <v/>
      </c>
      <c r="O2913" s="17" t="n"/>
      <c r="P2913" s="17" t="n"/>
      <c r="Q2913" s="18" t="n"/>
      <c r="R2913" s="17" t="n"/>
      <c r="S2913" s="23" t="n"/>
    </row>
    <row r="2914" ht="14.25" customHeight="1" s="20">
      <c r="A2914" s="17" t="n"/>
      <c r="B2914" s="17" t="n"/>
      <c r="C2914" s="17" t="n"/>
      <c r="D2914" s="17" t="n"/>
      <c r="E2914" s="17" t="n"/>
      <c r="F2914" s="17" t="n"/>
      <c r="G2914" s="17" t="n"/>
      <c r="H2914" s="18" t="n"/>
      <c r="I2914" s="17" t="n"/>
      <c r="J2914" s="17" t="n"/>
      <c r="K2914" s="17" t="n"/>
      <c r="L2914" s="17" t="n"/>
      <c r="M2914" s="17" t="n"/>
      <c r="N2914" s="19">
        <f>IF(OR(B2914="",C2914="",L2914=""),"",IF(M2914="Hayır","Evet",IF(M2914="Evet","Hayır",IF(M2914="Uygulanamaz","Uygulanamaz","Belirsiz"))))</f>
        <v/>
      </c>
      <c r="O2914" s="17" t="n"/>
      <c r="P2914" s="17" t="n"/>
      <c r="Q2914" s="18" t="n"/>
      <c r="R2914" s="17" t="n"/>
      <c r="S2914" s="23" t="n"/>
    </row>
    <row r="2915" ht="14.25" customHeight="1" s="20">
      <c r="A2915" s="17" t="n"/>
      <c r="B2915" s="17" t="n"/>
      <c r="C2915" s="17" t="n"/>
      <c r="D2915" s="17" t="n"/>
      <c r="E2915" s="17" t="n"/>
      <c r="F2915" s="17" t="n"/>
      <c r="G2915" s="17" t="n"/>
      <c r="H2915" s="18" t="n"/>
      <c r="I2915" s="17" t="n"/>
      <c r="J2915" s="17" t="n"/>
      <c r="K2915" s="17" t="n"/>
      <c r="L2915" s="17" t="n"/>
      <c r="M2915" s="17" t="n"/>
      <c r="N2915" s="19">
        <f>IF(OR(B2915="",C2915="",L2915=""),"",IF(M2915="Hayır","Evet",IF(M2915="Evet","Hayır",IF(M2915="Uygulanamaz","Uygulanamaz","Belirsiz"))))</f>
        <v/>
      </c>
      <c r="O2915" s="17" t="n"/>
      <c r="P2915" s="17" t="n"/>
      <c r="Q2915" s="18" t="n"/>
      <c r="R2915" s="17" t="n"/>
      <c r="S2915" s="23" t="n"/>
    </row>
    <row r="2916" ht="14.25" customHeight="1" s="20">
      <c r="A2916" s="17" t="n"/>
      <c r="B2916" s="17" t="n"/>
      <c r="C2916" s="17" t="n"/>
      <c r="D2916" s="17" t="n"/>
      <c r="E2916" s="17" t="n"/>
      <c r="F2916" s="17" t="n"/>
      <c r="G2916" s="17" t="n"/>
      <c r="H2916" s="18" t="n"/>
      <c r="I2916" s="17" t="n"/>
      <c r="J2916" s="17" t="n"/>
      <c r="K2916" s="17" t="n"/>
      <c r="L2916" s="17" t="n"/>
      <c r="M2916" s="17" t="n"/>
      <c r="N2916" s="19">
        <f>IF(OR(B2916="",C2916="",L2916=""),"",IF(M2916="Hayır","Evet",IF(M2916="Evet","Hayır",IF(M2916="Uygulanamaz","Uygulanamaz","Belirsiz"))))</f>
        <v/>
      </c>
      <c r="O2916" s="17" t="n"/>
      <c r="P2916" s="17" t="n"/>
      <c r="Q2916" s="18" t="n"/>
      <c r="R2916" s="17" t="n"/>
      <c r="S2916" s="23" t="n"/>
    </row>
    <row r="2917" ht="14.25" customHeight="1" s="20">
      <c r="A2917" s="17" t="n"/>
      <c r="B2917" s="17" t="n"/>
      <c r="C2917" s="17" t="n"/>
      <c r="D2917" s="17" t="n"/>
      <c r="E2917" s="17" t="n"/>
      <c r="F2917" s="17" t="n"/>
      <c r="G2917" s="17" t="n"/>
      <c r="H2917" s="18" t="n"/>
      <c r="I2917" s="17" t="n"/>
      <c r="J2917" s="17" t="n"/>
      <c r="K2917" s="17" t="n"/>
      <c r="L2917" s="17" t="n"/>
      <c r="M2917" s="17" t="n"/>
      <c r="N2917" s="19">
        <f>IF(OR(B2917="",C2917="",L2917=""),"",IF(M2917="Hayır","Evet",IF(M2917="Evet","Hayır",IF(M2917="Uygulanamaz","Uygulanamaz","Belirsiz"))))</f>
        <v/>
      </c>
      <c r="O2917" s="17" t="n"/>
      <c r="P2917" s="17" t="n"/>
      <c r="Q2917" s="18" t="n"/>
      <c r="R2917" s="17" t="n"/>
      <c r="S2917" s="23" t="n"/>
    </row>
    <row r="2918" ht="14.25" customHeight="1" s="20">
      <c r="A2918" s="17" t="n"/>
      <c r="B2918" s="17" t="n"/>
      <c r="C2918" s="17" t="n"/>
      <c r="D2918" s="17" t="n"/>
      <c r="E2918" s="17" t="n"/>
      <c r="F2918" s="17" t="n"/>
      <c r="G2918" s="17" t="n"/>
      <c r="H2918" s="18" t="n"/>
      <c r="I2918" s="17" t="n"/>
      <c r="J2918" s="17" t="n"/>
      <c r="K2918" s="17" t="n"/>
      <c r="L2918" s="17" t="n"/>
      <c r="M2918" s="17" t="n"/>
      <c r="N2918" s="19">
        <f>IF(OR(B2918="",C2918="",L2918=""),"",IF(M2918="Hayır","Evet",IF(M2918="Evet","Hayır",IF(M2918="Uygulanamaz","Uygulanamaz","Belirsiz"))))</f>
        <v/>
      </c>
      <c r="O2918" s="17" t="n"/>
      <c r="P2918" s="17" t="n"/>
      <c r="Q2918" s="18" t="n"/>
      <c r="R2918" s="17" t="n"/>
      <c r="S2918" s="23" t="n"/>
    </row>
    <row r="2919" ht="14.25" customHeight="1" s="20">
      <c r="A2919" s="17" t="n"/>
      <c r="B2919" s="17" t="n"/>
      <c r="C2919" s="17" t="n"/>
      <c r="D2919" s="17" t="n"/>
      <c r="E2919" s="17" t="n"/>
      <c r="F2919" s="17" t="n"/>
      <c r="G2919" s="17" t="n"/>
      <c r="H2919" s="18" t="n"/>
      <c r="I2919" s="17" t="n"/>
      <c r="J2919" s="17" t="n"/>
      <c r="K2919" s="17" t="n"/>
      <c r="L2919" s="17" t="n"/>
      <c r="M2919" s="17" t="n"/>
      <c r="N2919" s="19">
        <f>IF(OR(B2919="",C2919="",L2919=""),"",IF(M2919="Hayır","Evet",IF(M2919="Evet","Hayır",IF(M2919="Uygulanamaz","Uygulanamaz","Belirsiz"))))</f>
        <v/>
      </c>
      <c r="O2919" s="17" t="n"/>
      <c r="P2919" s="17" t="n"/>
      <c r="Q2919" s="18" t="n"/>
      <c r="R2919" s="17" t="n"/>
      <c r="S2919" s="23" t="n"/>
    </row>
    <row r="2920" ht="14.25" customHeight="1" s="20">
      <c r="A2920" s="17" t="n"/>
      <c r="B2920" s="17" t="n"/>
      <c r="C2920" s="17" t="n"/>
      <c r="D2920" s="17" t="n"/>
      <c r="E2920" s="17" t="n"/>
      <c r="F2920" s="17" t="n"/>
      <c r="G2920" s="17" t="n"/>
      <c r="H2920" s="18" t="n"/>
      <c r="I2920" s="17" t="n"/>
      <c r="J2920" s="17" t="n"/>
      <c r="K2920" s="17" t="n"/>
      <c r="L2920" s="17" t="n"/>
      <c r="M2920" s="17" t="n"/>
      <c r="N2920" s="19">
        <f>IF(OR(B2920="",C2920="",L2920=""),"",IF(M2920="Hayır","Evet",IF(M2920="Evet","Hayır",IF(M2920="Uygulanamaz","Uygulanamaz","Belirsiz"))))</f>
        <v/>
      </c>
      <c r="O2920" s="17" t="n"/>
      <c r="P2920" s="17" t="n"/>
      <c r="Q2920" s="18" t="n"/>
      <c r="R2920" s="17" t="n"/>
      <c r="S2920" s="23" t="n"/>
    </row>
    <row r="2921" ht="14.25" customHeight="1" s="20">
      <c r="A2921" s="17" t="n"/>
      <c r="B2921" s="17" t="n"/>
      <c r="C2921" s="17" t="n"/>
      <c r="D2921" s="17" t="n"/>
      <c r="E2921" s="17" t="n"/>
      <c r="F2921" s="17" t="n"/>
      <c r="G2921" s="17" t="n"/>
      <c r="H2921" s="18" t="n"/>
      <c r="I2921" s="17" t="n"/>
      <c r="J2921" s="17" t="n"/>
      <c r="K2921" s="17" t="n"/>
      <c r="L2921" s="17" t="n"/>
      <c r="M2921" s="17" t="n"/>
      <c r="N2921" s="19">
        <f>IF(OR(B2921="",C2921="",L2921=""),"",IF(M2921="Hayır","Evet",IF(M2921="Evet","Hayır",IF(M2921="Uygulanamaz","Uygulanamaz","Belirsiz"))))</f>
        <v/>
      </c>
      <c r="O2921" s="17" t="n"/>
      <c r="P2921" s="17" t="n"/>
      <c r="Q2921" s="18" t="n"/>
      <c r="R2921" s="17" t="n"/>
      <c r="S2921" s="23" t="n"/>
    </row>
    <row r="2922" ht="14.25" customHeight="1" s="20">
      <c r="A2922" s="17" t="n"/>
      <c r="B2922" s="17" t="n"/>
      <c r="C2922" s="17" t="n"/>
      <c r="D2922" s="17" t="n"/>
      <c r="E2922" s="17" t="n"/>
      <c r="F2922" s="17" t="n"/>
      <c r="G2922" s="17" t="n"/>
      <c r="H2922" s="18" t="n"/>
      <c r="I2922" s="17" t="n"/>
      <c r="J2922" s="17" t="n"/>
      <c r="K2922" s="17" t="n"/>
      <c r="L2922" s="17" t="n"/>
      <c r="M2922" s="17" t="n"/>
      <c r="N2922" s="19">
        <f>IF(OR(B2922="",C2922="",L2922=""),"",IF(M2922="Hayır","Evet",IF(M2922="Evet","Hayır",IF(M2922="Uygulanamaz","Uygulanamaz","Belirsiz"))))</f>
        <v/>
      </c>
      <c r="O2922" s="17" t="n"/>
      <c r="P2922" s="17" t="n"/>
      <c r="Q2922" s="18" t="n"/>
      <c r="R2922" s="17" t="n"/>
      <c r="S2922" s="23" t="n"/>
    </row>
    <row r="2923" ht="14.25" customHeight="1" s="20">
      <c r="A2923" s="17" t="n"/>
      <c r="B2923" s="17" t="n"/>
      <c r="C2923" s="17" t="n"/>
      <c r="D2923" s="17" t="n"/>
      <c r="E2923" s="17" t="n"/>
      <c r="F2923" s="17" t="n"/>
      <c r="G2923" s="17" t="n"/>
      <c r="H2923" s="18" t="n"/>
      <c r="I2923" s="17" t="n"/>
      <c r="J2923" s="17" t="n"/>
      <c r="K2923" s="17" t="n"/>
      <c r="L2923" s="17" t="n"/>
      <c r="M2923" s="17" t="n"/>
      <c r="N2923" s="19">
        <f>IF(OR(B2923="",C2923="",L2923=""),"",IF(M2923="Hayır","Evet",IF(M2923="Evet","Hayır",IF(M2923="Uygulanamaz","Uygulanamaz","Belirsiz"))))</f>
        <v/>
      </c>
      <c r="O2923" s="17" t="n"/>
      <c r="P2923" s="17" t="n"/>
      <c r="Q2923" s="18" t="n"/>
      <c r="R2923" s="17" t="n"/>
      <c r="S2923" s="23" t="n"/>
    </row>
    <row r="2924" ht="14.25" customHeight="1" s="20">
      <c r="A2924" s="17" t="n"/>
      <c r="B2924" s="17" t="n"/>
      <c r="C2924" s="17" t="n"/>
      <c r="D2924" s="17" t="n"/>
      <c r="E2924" s="17" t="n"/>
      <c r="F2924" s="17" t="n"/>
      <c r="G2924" s="17" t="n"/>
      <c r="H2924" s="18" t="n"/>
      <c r="I2924" s="17" t="n"/>
      <c r="J2924" s="17" t="n"/>
      <c r="K2924" s="17" t="n"/>
      <c r="L2924" s="17" t="n"/>
      <c r="M2924" s="17" t="n"/>
      <c r="N2924" s="19">
        <f>IF(OR(B2924="",C2924="",L2924=""),"",IF(M2924="Hayır","Evet",IF(M2924="Evet","Hayır",IF(M2924="Uygulanamaz","Uygulanamaz","Belirsiz"))))</f>
        <v/>
      </c>
      <c r="O2924" s="17" t="n"/>
      <c r="P2924" s="17" t="n"/>
      <c r="Q2924" s="18" t="n"/>
      <c r="R2924" s="17" t="n"/>
      <c r="S2924" s="23" t="n"/>
    </row>
    <row r="2925" ht="14.25" customHeight="1" s="20">
      <c r="A2925" s="17" t="n"/>
      <c r="B2925" s="17" t="n"/>
      <c r="C2925" s="17" t="n"/>
      <c r="D2925" s="17" t="n"/>
      <c r="E2925" s="17" t="n"/>
      <c r="F2925" s="17" t="n"/>
      <c r="G2925" s="17" t="n"/>
      <c r="H2925" s="18" t="n"/>
      <c r="I2925" s="17" t="n"/>
      <c r="J2925" s="17" t="n"/>
      <c r="K2925" s="17" t="n"/>
      <c r="L2925" s="17" t="n"/>
      <c r="M2925" s="17" t="n"/>
      <c r="N2925" s="19">
        <f>IF(OR(B2925="",C2925="",L2925=""),"",IF(M2925="Hayır","Evet",IF(M2925="Evet","Hayır",IF(M2925="Uygulanamaz","Uygulanamaz","Belirsiz"))))</f>
        <v/>
      </c>
      <c r="O2925" s="17" t="n"/>
      <c r="P2925" s="17" t="n"/>
      <c r="Q2925" s="18" t="n"/>
      <c r="R2925" s="17" t="n"/>
      <c r="S2925" s="23" t="n"/>
    </row>
    <row r="2926" ht="14.25" customHeight="1" s="20">
      <c r="A2926" s="17" t="n"/>
      <c r="B2926" s="17" t="n"/>
      <c r="C2926" s="17" t="n"/>
      <c r="D2926" s="17" t="n"/>
      <c r="E2926" s="17" t="n"/>
      <c r="F2926" s="17" t="n"/>
      <c r="G2926" s="17" t="n"/>
      <c r="H2926" s="18" t="n"/>
      <c r="I2926" s="17" t="n"/>
      <c r="J2926" s="17" t="n"/>
      <c r="K2926" s="17" t="n"/>
      <c r="L2926" s="17" t="n"/>
      <c r="M2926" s="17" t="n"/>
      <c r="N2926" s="19">
        <f>IF(OR(B2926="",C2926="",L2926=""),"",IF(M2926="Hayır","Evet",IF(M2926="Evet","Hayır",IF(M2926="Uygulanamaz","Uygulanamaz","Belirsiz"))))</f>
        <v/>
      </c>
      <c r="O2926" s="17" t="n"/>
      <c r="P2926" s="17" t="n"/>
      <c r="Q2926" s="18" t="n"/>
      <c r="R2926" s="17" t="n"/>
      <c r="S2926" s="23" t="n"/>
    </row>
    <row r="2927" ht="14.25" customHeight="1" s="20">
      <c r="A2927" s="17" t="n"/>
      <c r="B2927" s="17" t="n"/>
      <c r="C2927" s="17" t="n"/>
      <c r="D2927" s="17" t="n"/>
      <c r="E2927" s="17" t="n"/>
      <c r="F2927" s="17" t="n"/>
      <c r="G2927" s="17" t="n"/>
      <c r="H2927" s="18" t="n"/>
      <c r="I2927" s="17" t="n"/>
      <c r="J2927" s="17" t="n"/>
      <c r="K2927" s="17" t="n"/>
      <c r="L2927" s="17" t="n"/>
      <c r="M2927" s="17" t="n"/>
      <c r="N2927" s="19">
        <f>IF(OR(B2927="",C2927="",L2927=""),"",IF(M2927="Hayır","Evet",IF(M2927="Evet","Hayır",IF(M2927="Uygulanamaz","Uygulanamaz","Belirsiz"))))</f>
        <v/>
      </c>
      <c r="O2927" s="17" t="n"/>
      <c r="P2927" s="17" t="n"/>
      <c r="Q2927" s="18" t="n"/>
      <c r="R2927" s="17" t="n"/>
      <c r="S2927" s="23" t="n"/>
    </row>
    <row r="2928" ht="14.25" customHeight="1" s="20">
      <c r="A2928" s="17" t="n"/>
      <c r="B2928" s="17" t="n"/>
      <c r="C2928" s="17" t="n"/>
      <c r="D2928" s="17" t="n"/>
      <c r="E2928" s="17" t="n"/>
      <c r="F2928" s="17" t="n"/>
      <c r="G2928" s="17" t="n"/>
      <c r="H2928" s="18" t="n"/>
      <c r="I2928" s="17" t="n"/>
      <c r="J2928" s="17" t="n"/>
      <c r="K2928" s="17" t="n"/>
      <c r="L2928" s="17" t="n"/>
      <c r="M2928" s="17" t="n"/>
      <c r="N2928" s="19">
        <f>IF(OR(B2928="",C2928="",L2928=""),"",IF(M2928="Hayır","Evet",IF(M2928="Evet","Hayır",IF(M2928="Uygulanamaz","Uygulanamaz","Belirsiz"))))</f>
        <v/>
      </c>
      <c r="O2928" s="17" t="n"/>
      <c r="P2928" s="17" t="n"/>
      <c r="Q2928" s="18" t="n"/>
      <c r="R2928" s="17" t="n"/>
      <c r="S2928" s="23" t="n"/>
    </row>
    <row r="2929" ht="14.25" customHeight="1" s="20">
      <c r="A2929" s="17" t="n"/>
      <c r="B2929" s="17" t="n"/>
      <c r="C2929" s="17" t="n"/>
      <c r="D2929" s="17" t="n"/>
      <c r="E2929" s="17" t="n"/>
      <c r="F2929" s="17" t="n"/>
      <c r="G2929" s="17" t="n"/>
      <c r="H2929" s="18" t="n"/>
      <c r="I2929" s="17" t="n"/>
      <c r="J2929" s="17" t="n"/>
      <c r="K2929" s="17" t="n"/>
      <c r="L2929" s="17" t="n"/>
      <c r="M2929" s="17" t="n"/>
      <c r="N2929" s="19">
        <f>IF(OR(B2929="",C2929="",L2929=""),"",IF(M2929="Hayır","Evet",IF(M2929="Evet","Hayır",IF(M2929="Uygulanamaz","Uygulanamaz","Belirsiz"))))</f>
        <v/>
      </c>
      <c r="O2929" s="17" t="n"/>
      <c r="P2929" s="17" t="n"/>
      <c r="Q2929" s="18" t="n"/>
      <c r="R2929" s="17" t="n"/>
      <c r="S2929" s="23" t="n"/>
    </row>
    <row r="2930" ht="14.25" customHeight="1" s="20">
      <c r="A2930" s="17" t="n"/>
      <c r="B2930" s="17" t="n"/>
      <c r="C2930" s="17" t="n"/>
      <c r="D2930" s="17" t="n"/>
      <c r="E2930" s="17" t="n"/>
      <c r="F2930" s="17" t="n"/>
      <c r="G2930" s="17" t="n"/>
      <c r="H2930" s="18" t="n"/>
      <c r="I2930" s="17" t="n"/>
      <c r="J2930" s="17" t="n"/>
      <c r="K2930" s="17" t="n"/>
      <c r="L2930" s="17" t="n"/>
      <c r="M2930" s="17" t="n"/>
      <c r="N2930" s="19">
        <f>IF(OR(B2930="",C2930="",L2930=""),"",IF(M2930="Hayır","Evet",IF(M2930="Evet","Hayır",IF(M2930="Uygulanamaz","Uygulanamaz","Belirsiz"))))</f>
        <v/>
      </c>
      <c r="O2930" s="17" t="n"/>
      <c r="P2930" s="17" t="n"/>
      <c r="Q2930" s="18" t="n"/>
      <c r="R2930" s="17" t="n"/>
      <c r="S2930" s="23" t="n"/>
    </row>
    <row r="2931" ht="14.25" customHeight="1" s="20">
      <c r="A2931" s="17" t="n"/>
      <c r="B2931" s="17" t="n"/>
      <c r="C2931" s="17" t="n"/>
      <c r="D2931" s="17" t="n"/>
      <c r="E2931" s="17" t="n"/>
      <c r="F2931" s="17" t="n"/>
      <c r="G2931" s="17" t="n"/>
      <c r="H2931" s="18" t="n"/>
      <c r="I2931" s="17" t="n"/>
      <c r="J2931" s="17" t="n"/>
      <c r="K2931" s="17" t="n"/>
      <c r="L2931" s="17" t="n"/>
      <c r="M2931" s="17" t="n"/>
      <c r="N2931" s="19">
        <f>IF(OR(B2931="",C2931="",L2931=""),"",IF(M2931="Hayır","Evet",IF(M2931="Evet","Hayır",IF(M2931="Uygulanamaz","Uygulanamaz","Belirsiz"))))</f>
        <v/>
      </c>
      <c r="O2931" s="17" t="n"/>
      <c r="P2931" s="17" t="n"/>
      <c r="Q2931" s="18" t="n"/>
      <c r="R2931" s="17" t="n"/>
      <c r="S2931" s="23" t="n"/>
    </row>
    <row r="2932" ht="14.25" customHeight="1" s="20">
      <c r="A2932" s="17" t="n"/>
      <c r="B2932" s="17" t="n"/>
      <c r="C2932" s="17" t="n"/>
      <c r="D2932" s="17" t="n"/>
      <c r="E2932" s="17" t="n"/>
      <c r="F2932" s="17" t="n"/>
      <c r="G2932" s="17" t="n"/>
      <c r="H2932" s="18" t="n"/>
      <c r="I2932" s="17" t="n"/>
      <c r="J2932" s="17" t="n"/>
      <c r="K2932" s="17" t="n"/>
      <c r="L2932" s="17" t="n"/>
      <c r="M2932" s="17" t="n"/>
      <c r="N2932" s="19">
        <f>IF(OR(B2932="",C2932="",L2932=""),"",IF(M2932="Hayır","Evet",IF(M2932="Evet","Hayır",IF(M2932="Uygulanamaz","Uygulanamaz","Belirsiz"))))</f>
        <v/>
      </c>
      <c r="O2932" s="17" t="n"/>
      <c r="P2932" s="17" t="n"/>
      <c r="Q2932" s="18" t="n"/>
      <c r="R2932" s="17" t="n"/>
      <c r="S2932" s="23" t="n"/>
    </row>
    <row r="2933" ht="14.25" customHeight="1" s="20">
      <c r="A2933" s="17" t="n"/>
      <c r="B2933" s="17" t="n"/>
      <c r="C2933" s="17" t="n"/>
      <c r="D2933" s="17" t="n"/>
      <c r="E2933" s="17" t="n"/>
      <c r="F2933" s="17" t="n"/>
      <c r="G2933" s="17" t="n"/>
      <c r="H2933" s="18" t="n"/>
      <c r="I2933" s="17" t="n"/>
      <c r="J2933" s="17" t="n"/>
      <c r="K2933" s="17" t="n"/>
      <c r="L2933" s="17" t="n"/>
      <c r="M2933" s="17" t="n"/>
      <c r="N2933" s="19">
        <f>IF(OR(B2933="",C2933="",L2933=""),"",IF(M2933="Hayır","Evet",IF(M2933="Evet","Hayır",IF(M2933="Uygulanamaz","Uygulanamaz","Belirsiz"))))</f>
        <v/>
      </c>
      <c r="O2933" s="17" t="n"/>
      <c r="P2933" s="17" t="n"/>
      <c r="Q2933" s="18" t="n"/>
      <c r="R2933" s="17" t="n"/>
      <c r="S2933" s="23" t="n"/>
    </row>
    <row r="2934" ht="14.25" customHeight="1" s="20">
      <c r="A2934" s="17" t="n"/>
      <c r="B2934" s="17" t="n"/>
      <c r="C2934" s="17" t="n"/>
      <c r="D2934" s="17" t="n"/>
      <c r="E2934" s="17" t="n"/>
      <c r="F2934" s="17" t="n"/>
      <c r="G2934" s="17" t="n"/>
      <c r="H2934" s="18" t="n"/>
      <c r="I2934" s="17" t="n"/>
      <c r="J2934" s="17" t="n"/>
      <c r="K2934" s="17" t="n"/>
      <c r="L2934" s="17" t="n"/>
      <c r="M2934" s="17" t="n"/>
      <c r="N2934" s="19">
        <f>IF(OR(B2934="",C2934="",L2934=""),"",IF(M2934="Hayır","Evet",IF(M2934="Evet","Hayır",IF(M2934="Uygulanamaz","Uygulanamaz","Belirsiz"))))</f>
        <v/>
      </c>
      <c r="O2934" s="17" t="n"/>
      <c r="P2934" s="17" t="n"/>
      <c r="Q2934" s="18" t="n"/>
      <c r="R2934" s="17" t="n"/>
      <c r="S2934" s="23" t="n"/>
    </row>
    <row r="2935" ht="14.25" customHeight="1" s="20">
      <c r="A2935" s="17" t="n"/>
      <c r="B2935" s="17" t="n"/>
      <c r="C2935" s="17" t="n"/>
      <c r="D2935" s="17" t="n"/>
      <c r="E2935" s="17" t="n"/>
      <c r="F2935" s="17" t="n"/>
      <c r="G2935" s="17" t="n"/>
      <c r="H2935" s="18" t="n"/>
      <c r="I2935" s="17" t="n"/>
      <c r="J2935" s="17" t="n"/>
      <c r="K2935" s="17" t="n"/>
      <c r="L2935" s="17" t="n"/>
      <c r="M2935" s="17" t="n"/>
      <c r="N2935" s="19">
        <f>IF(OR(B2935="",C2935="",L2935=""),"",IF(M2935="Hayır","Evet",IF(M2935="Evet","Hayır",IF(M2935="Uygulanamaz","Uygulanamaz","Belirsiz"))))</f>
        <v/>
      </c>
      <c r="O2935" s="17" t="n"/>
      <c r="P2935" s="17" t="n"/>
      <c r="Q2935" s="18" t="n"/>
      <c r="R2935" s="17" t="n"/>
      <c r="S2935" s="23" t="n"/>
    </row>
    <row r="2936" ht="14.25" customHeight="1" s="20">
      <c r="A2936" s="17" t="n"/>
      <c r="B2936" s="17" t="n"/>
      <c r="C2936" s="17" t="n"/>
      <c r="D2936" s="17" t="n"/>
      <c r="E2936" s="17" t="n"/>
      <c r="F2936" s="17" t="n"/>
      <c r="G2936" s="17" t="n"/>
      <c r="H2936" s="18" t="n"/>
      <c r="I2936" s="17" t="n"/>
      <c r="J2936" s="17" t="n"/>
      <c r="K2936" s="17" t="n"/>
      <c r="L2936" s="17" t="n"/>
      <c r="M2936" s="17" t="n"/>
      <c r="N2936" s="19">
        <f>IF(OR(B2936="",C2936="",L2936=""),"",IF(M2936="Hayır","Evet",IF(M2936="Evet","Hayır",IF(M2936="Uygulanamaz","Uygulanamaz","Belirsiz"))))</f>
        <v/>
      </c>
      <c r="O2936" s="17" t="n"/>
      <c r="P2936" s="17" t="n"/>
      <c r="Q2936" s="18" t="n"/>
      <c r="R2936" s="17" t="n"/>
      <c r="S2936" s="23" t="n"/>
    </row>
    <row r="2937" ht="14.25" customHeight="1" s="20">
      <c r="A2937" s="17" t="n"/>
      <c r="B2937" s="17" t="n"/>
      <c r="C2937" s="17" t="n"/>
      <c r="D2937" s="17" t="n"/>
      <c r="E2937" s="17" t="n"/>
      <c r="F2937" s="17" t="n"/>
      <c r="G2937" s="17" t="n"/>
      <c r="H2937" s="18" t="n"/>
      <c r="I2937" s="17" t="n"/>
      <c r="J2937" s="17" t="n"/>
      <c r="K2937" s="17" t="n"/>
      <c r="L2937" s="17" t="n"/>
      <c r="M2937" s="17" t="n"/>
      <c r="N2937" s="19">
        <f>IF(OR(B2937="",C2937="",L2937=""),"",IF(M2937="Hayır","Evet",IF(M2937="Evet","Hayır",IF(M2937="Uygulanamaz","Uygulanamaz","Belirsiz"))))</f>
        <v/>
      </c>
      <c r="O2937" s="17" t="n"/>
      <c r="P2937" s="17" t="n"/>
      <c r="Q2937" s="18" t="n"/>
      <c r="R2937" s="17" t="n"/>
      <c r="S2937" s="23" t="n"/>
    </row>
    <row r="2938" ht="14.25" customHeight="1" s="20">
      <c r="A2938" s="17" t="n"/>
      <c r="B2938" s="17" t="n"/>
      <c r="C2938" s="17" t="n"/>
      <c r="D2938" s="17" t="n"/>
      <c r="E2938" s="17" t="n"/>
      <c r="F2938" s="17" t="n"/>
      <c r="G2938" s="17" t="n"/>
      <c r="H2938" s="18" t="n"/>
      <c r="I2938" s="17" t="n"/>
      <c r="J2938" s="17" t="n"/>
      <c r="K2938" s="17" t="n"/>
      <c r="L2938" s="17" t="n"/>
      <c r="M2938" s="17" t="n"/>
      <c r="N2938" s="19">
        <f>IF(OR(B2938="",C2938="",L2938=""),"",IF(M2938="Hayır","Evet",IF(M2938="Evet","Hayır",IF(M2938="Uygulanamaz","Uygulanamaz","Belirsiz"))))</f>
        <v/>
      </c>
      <c r="O2938" s="17" t="n"/>
      <c r="P2938" s="17" t="n"/>
      <c r="Q2938" s="18" t="n"/>
      <c r="R2938" s="17" t="n"/>
      <c r="S2938" s="23" t="n"/>
    </row>
    <row r="2939" ht="14.25" customHeight="1" s="20">
      <c r="A2939" s="17" t="n"/>
      <c r="B2939" s="17" t="n"/>
      <c r="C2939" s="17" t="n"/>
      <c r="D2939" s="17" t="n"/>
      <c r="E2939" s="17" t="n"/>
      <c r="F2939" s="17" t="n"/>
      <c r="G2939" s="17" t="n"/>
      <c r="H2939" s="18" t="n"/>
      <c r="I2939" s="17" t="n"/>
      <c r="J2939" s="17" t="n"/>
      <c r="K2939" s="17" t="n"/>
      <c r="L2939" s="17" t="n"/>
      <c r="M2939" s="17" t="n"/>
      <c r="N2939" s="19">
        <f>IF(OR(B2939="",C2939="",L2939=""),"",IF(M2939="Hayır","Evet",IF(M2939="Evet","Hayır",IF(M2939="Uygulanamaz","Uygulanamaz","Belirsiz"))))</f>
        <v/>
      </c>
      <c r="O2939" s="17" t="n"/>
      <c r="P2939" s="17" t="n"/>
      <c r="Q2939" s="18" t="n"/>
      <c r="R2939" s="17" t="n"/>
      <c r="S2939" s="23" t="n"/>
    </row>
    <row r="2940" ht="14.25" customHeight="1" s="20">
      <c r="A2940" s="17" t="n"/>
      <c r="B2940" s="17" t="n"/>
      <c r="C2940" s="17" t="n"/>
      <c r="D2940" s="17" t="n"/>
      <c r="E2940" s="17" t="n"/>
      <c r="F2940" s="17" t="n"/>
      <c r="G2940" s="17" t="n"/>
      <c r="H2940" s="18" t="n"/>
      <c r="I2940" s="17" t="n"/>
      <c r="J2940" s="17" t="n"/>
      <c r="K2940" s="17" t="n"/>
      <c r="L2940" s="17" t="n"/>
      <c r="M2940" s="17" t="n"/>
      <c r="N2940" s="19">
        <f>IF(OR(B2940="",C2940="",L2940=""),"",IF(M2940="Hayır","Evet",IF(M2940="Evet","Hayır",IF(M2940="Uygulanamaz","Uygulanamaz","Belirsiz"))))</f>
        <v/>
      </c>
      <c r="O2940" s="17" t="n"/>
      <c r="P2940" s="17" t="n"/>
      <c r="Q2940" s="18" t="n"/>
      <c r="R2940" s="17" t="n"/>
      <c r="S2940" s="23" t="n"/>
    </row>
    <row r="2941" ht="14.25" customHeight="1" s="20">
      <c r="A2941" s="17" t="n"/>
      <c r="B2941" s="17" t="n"/>
      <c r="C2941" s="17" t="n"/>
      <c r="D2941" s="17" t="n"/>
      <c r="E2941" s="17" t="n"/>
      <c r="F2941" s="17" t="n"/>
      <c r="G2941" s="17" t="n"/>
      <c r="H2941" s="18" t="n"/>
      <c r="I2941" s="17" t="n"/>
      <c r="J2941" s="17" t="n"/>
      <c r="K2941" s="17" t="n"/>
      <c r="L2941" s="17" t="n"/>
      <c r="M2941" s="17" t="n"/>
      <c r="N2941" s="19">
        <f>IF(OR(B2941="",C2941="",L2941=""),"",IF(M2941="Hayır","Evet",IF(M2941="Evet","Hayır",IF(M2941="Uygulanamaz","Uygulanamaz","Belirsiz"))))</f>
        <v/>
      </c>
      <c r="O2941" s="17" t="n"/>
      <c r="P2941" s="17" t="n"/>
      <c r="Q2941" s="18" t="n"/>
      <c r="R2941" s="17" t="n"/>
      <c r="S2941" s="23" t="n"/>
    </row>
    <row r="2942" ht="14.25" customHeight="1" s="20">
      <c r="A2942" s="17" t="n"/>
      <c r="B2942" s="17" t="n"/>
      <c r="C2942" s="17" t="n"/>
      <c r="D2942" s="17" t="n"/>
      <c r="E2942" s="17" t="n"/>
      <c r="F2942" s="17" t="n"/>
      <c r="G2942" s="17" t="n"/>
      <c r="H2942" s="18" t="n"/>
      <c r="I2942" s="17" t="n"/>
      <c r="J2942" s="17" t="n"/>
      <c r="K2942" s="17" t="n"/>
      <c r="L2942" s="17" t="n"/>
      <c r="M2942" s="17" t="n"/>
      <c r="N2942" s="19">
        <f>IF(OR(B2942="",C2942="",L2942=""),"",IF(M2942="Hayır","Evet",IF(M2942="Evet","Hayır",IF(M2942="Uygulanamaz","Uygulanamaz","Belirsiz"))))</f>
        <v/>
      </c>
      <c r="O2942" s="17" t="n"/>
      <c r="P2942" s="17" t="n"/>
      <c r="Q2942" s="18" t="n"/>
      <c r="R2942" s="17" t="n"/>
      <c r="S2942" s="23" t="n"/>
    </row>
    <row r="2943" ht="14.25" customHeight="1" s="20">
      <c r="A2943" s="17" t="n"/>
      <c r="B2943" s="17" t="n"/>
      <c r="C2943" s="17" t="n"/>
      <c r="D2943" s="17" t="n"/>
      <c r="E2943" s="17" t="n"/>
      <c r="F2943" s="17" t="n"/>
      <c r="G2943" s="17" t="n"/>
      <c r="H2943" s="18" t="n"/>
      <c r="I2943" s="17" t="n"/>
      <c r="J2943" s="17" t="n"/>
      <c r="K2943" s="17" t="n"/>
      <c r="L2943" s="17" t="n"/>
      <c r="M2943" s="17" t="n"/>
      <c r="N2943" s="19">
        <f>IF(OR(B2943="",C2943="",L2943=""),"",IF(M2943="Hayır","Evet",IF(M2943="Evet","Hayır",IF(M2943="Uygulanamaz","Uygulanamaz","Belirsiz"))))</f>
        <v/>
      </c>
      <c r="O2943" s="17" t="n"/>
      <c r="P2943" s="17" t="n"/>
      <c r="Q2943" s="18" t="n"/>
      <c r="R2943" s="17" t="n"/>
      <c r="S2943" s="23" t="n"/>
    </row>
    <row r="2944" ht="14.25" customHeight="1" s="20">
      <c r="A2944" s="17" t="n"/>
      <c r="B2944" s="17" t="n"/>
      <c r="C2944" s="17" t="n"/>
      <c r="D2944" s="17" t="n"/>
      <c r="E2944" s="17" t="n"/>
      <c r="F2944" s="17" t="n"/>
      <c r="G2944" s="17" t="n"/>
      <c r="H2944" s="18" t="n"/>
      <c r="I2944" s="17" t="n"/>
      <c r="J2944" s="17" t="n"/>
      <c r="K2944" s="17" t="n"/>
      <c r="L2944" s="17" t="n"/>
      <c r="M2944" s="17" t="n"/>
      <c r="N2944" s="19">
        <f>IF(OR(B2944="",C2944="",L2944=""),"",IF(M2944="Hayır","Evet",IF(M2944="Evet","Hayır",IF(M2944="Uygulanamaz","Uygulanamaz","Belirsiz"))))</f>
        <v/>
      </c>
      <c r="O2944" s="17" t="n"/>
      <c r="P2944" s="17" t="n"/>
      <c r="Q2944" s="18" t="n"/>
      <c r="R2944" s="17" t="n"/>
      <c r="S2944" s="23" t="n"/>
    </row>
    <row r="2945" ht="14.25" customHeight="1" s="20">
      <c r="A2945" s="17" t="n"/>
      <c r="B2945" s="17" t="n"/>
      <c r="C2945" s="17" t="n"/>
      <c r="D2945" s="17" t="n"/>
      <c r="E2945" s="17" t="n"/>
      <c r="F2945" s="17" t="n"/>
      <c r="G2945" s="17" t="n"/>
      <c r="H2945" s="18" t="n"/>
      <c r="I2945" s="17" t="n"/>
      <c r="J2945" s="17" t="n"/>
      <c r="K2945" s="17" t="n"/>
      <c r="L2945" s="17" t="n"/>
      <c r="M2945" s="17" t="n"/>
      <c r="N2945" s="19">
        <f>IF(OR(B2945="",C2945="",L2945=""),"",IF(M2945="Hayır","Evet",IF(M2945="Evet","Hayır",IF(M2945="Uygulanamaz","Uygulanamaz","Belirsiz"))))</f>
        <v/>
      </c>
      <c r="O2945" s="17" t="n"/>
      <c r="P2945" s="17" t="n"/>
      <c r="Q2945" s="18" t="n"/>
      <c r="R2945" s="17" t="n"/>
      <c r="S2945" s="23" t="n"/>
    </row>
    <row r="2946" ht="14.25" customHeight="1" s="20">
      <c r="A2946" s="17" t="n"/>
      <c r="B2946" s="17" t="n"/>
      <c r="C2946" s="17" t="n"/>
      <c r="D2946" s="17" t="n"/>
      <c r="E2946" s="17" t="n"/>
      <c r="F2946" s="17" t="n"/>
      <c r="G2946" s="17" t="n"/>
      <c r="H2946" s="18" t="n"/>
      <c r="I2946" s="17" t="n"/>
      <c r="J2946" s="17" t="n"/>
      <c r="K2946" s="17" t="n"/>
      <c r="L2946" s="17" t="n"/>
      <c r="M2946" s="17" t="n"/>
      <c r="N2946" s="19">
        <f>IF(OR(B2946="",C2946="",L2946=""),"",IF(M2946="Hayır","Evet",IF(M2946="Evet","Hayır",IF(M2946="Uygulanamaz","Uygulanamaz","Belirsiz"))))</f>
        <v/>
      </c>
      <c r="O2946" s="17" t="n"/>
      <c r="P2946" s="17" t="n"/>
      <c r="Q2946" s="18" t="n"/>
      <c r="R2946" s="17" t="n"/>
      <c r="S2946" s="23" t="n"/>
    </row>
    <row r="2947" ht="14.25" customHeight="1" s="20">
      <c r="A2947" s="17" t="n"/>
      <c r="B2947" s="17" t="n"/>
      <c r="C2947" s="17" t="n"/>
      <c r="D2947" s="17" t="n"/>
      <c r="E2947" s="17" t="n"/>
      <c r="F2947" s="17" t="n"/>
      <c r="G2947" s="17" t="n"/>
      <c r="H2947" s="18" t="n"/>
      <c r="I2947" s="17" t="n"/>
      <c r="J2947" s="17" t="n"/>
      <c r="K2947" s="17" t="n"/>
      <c r="L2947" s="17" t="n"/>
      <c r="M2947" s="17" t="n"/>
      <c r="N2947" s="19">
        <f>IF(OR(B2947="",C2947="",L2947=""),"",IF(M2947="Hayır","Evet",IF(M2947="Evet","Hayır",IF(M2947="Uygulanamaz","Uygulanamaz","Belirsiz"))))</f>
        <v/>
      </c>
      <c r="O2947" s="17" t="n"/>
      <c r="P2947" s="17" t="n"/>
      <c r="Q2947" s="18" t="n"/>
      <c r="R2947" s="17" t="n"/>
      <c r="S2947" s="23" t="n"/>
    </row>
    <row r="2948" ht="14.25" customHeight="1" s="20">
      <c r="A2948" s="17" t="n"/>
      <c r="B2948" s="17" t="n"/>
      <c r="C2948" s="17" t="n"/>
      <c r="D2948" s="17" t="n"/>
      <c r="E2948" s="17" t="n"/>
      <c r="F2948" s="17" t="n"/>
      <c r="G2948" s="17" t="n"/>
      <c r="H2948" s="18" t="n"/>
      <c r="I2948" s="17" t="n"/>
      <c r="J2948" s="17" t="n"/>
      <c r="K2948" s="17" t="n"/>
      <c r="L2948" s="17" t="n"/>
      <c r="M2948" s="17" t="n"/>
      <c r="N2948" s="19">
        <f>IF(OR(B2948="",C2948="",L2948=""),"",IF(M2948="Hayır","Evet",IF(M2948="Evet","Hayır",IF(M2948="Uygulanamaz","Uygulanamaz","Belirsiz"))))</f>
        <v/>
      </c>
      <c r="O2948" s="17" t="n"/>
      <c r="P2948" s="17" t="n"/>
      <c r="Q2948" s="18" t="n"/>
      <c r="R2948" s="17" t="n"/>
      <c r="S2948" s="23" t="n"/>
    </row>
    <row r="2949" ht="14.25" customHeight="1" s="20">
      <c r="A2949" s="17" t="n"/>
      <c r="B2949" s="17" t="n"/>
      <c r="C2949" s="17" t="n"/>
      <c r="D2949" s="17" t="n"/>
      <c r="E2949" s="17" t="n"/>
      <c r="F2949" s="17" t="n"/>
      <c r="G2949" s="17" t="n"/>
      <c r="H2949" s="18" t="n"/>
      <c r="I2949" s="17" t="n"/>
      <c r="J2949" s="17" t="n"/>
      <c r="K2949" s="17" t="n"/>
      <c r="L2949" s="17" t="n"/>
      <c r="M2949" s="17" t="n"/>
      <c r="N2949" s="19">
        <f>IF(OR(B2949="",C2949="",L2949=""),"",IF(M2949="Hayır","Evet",IF(M2949="Evet","Hayır",IF(M2949="Uygulanamaz","Uygulanamaz","Belirsiz"))))</f>
        <v/>
      </c>
      <c r="O2949" s="17" t="n"/>
      <c r="P2949" s="17" t="n"/>
      <c r="Q2949" s="18" t="n"/>
      <c r="R2949" s="17" t="n"/>
      <c r="S2949" s="23" t="n"/>
    </row>
    <row r="2950" ht="14.25" customHeight="1" s="20">
      <c r="A2950" s="17" t="n"/>
      <c r="B2950" s="17" t="n"/>
      <c r="C2950" s="17" t="n"/>
      <c r="D2950" s="17" t="n"/>
      <c r="E2950" s="17" t="n"/>
      <c r="F2950" s="17" t="n"/>
      <c r="G2950" s="17" t="n"/>
      <c r="H2950" s="18" t="n"/>
      <c r="I2950" s="17" t="n"/>
      <c r="J2950" s="17" t="n"/>
      <c r="K2950" s="17" t="n"/>
      <c r="L2950" s="17" t="n"/>
      <c r="M2950" s="17" t="n"/>
      <c r="N2950" s="19">
        <f>IF(OR(B2950="",C2950="",L2950=""),"",IF(M2950="Hayır","Evet",IF(M2950="Evet","Hayır",IF(M2950="Uygulanamaz","Uygulanamaz","Belirsiz"))))</f>
        <v/>
      </c>
      <c r="O2950" s="17" t="n"/>
      <c r="P2950" s="17" t="n"/>
      <c r="Q2950" s="18" t="n"/>
      <c r="R2950" s="17" t="n"/>
      <c r="S2950" s="23" t="n"/>
    </row>
    <row r="2951" ht="14.25" customHeight="1" s="20">
      <c r="A2951" s="17" t="n"/>
      <c r="B2951" s="17" t="n"/>
      <c r="C2951" s="17" t="n"/>
      <c r="D2951" s="17" t="n"/>
      <c r="E2951" s="17" t="n"/>
      <c r="F2951" s="17" t="n"/>
      <c r="G2951" s="17" t="n"/>
      <c r="H2951" s="18" t="n"/>
      <c r="I2951" s="17" t="n"/>
      <c r="J2951" s="17" t="n"/>
      <c r="K2951" s="17" t="n"/>
      <c r="L2951" s="17" t="n"/>
      <c r="M2951" s="17" t="n"/>
      <c r="N2951" s="19">
        <f>IF(OR(B2951="",C2951="",L2951=""),"",IF(M2951="Hayır","Evet",IF(M2951="Evet","Hayır",IF(M2951="Uygulanamaz","Uygulanamaz","Belirsiz"))))</f>
        <v/>
      </c>
      <c r="O2951" s="17" t="n"/>
      <c r="P2951" s="17" t="n"/>
      <c r="Q2951" s="18" t="n"/>
      <c r="R2951" s="17" t="n"/>
      <c r="S2951" s="23" t="n"/>
    </row>
    <row r="2952" ht="14.25" customHeight="1" s="20">
      <c r="A2952" s="17" t="n"/>
      <c r="B2952" s="17" t="n"/>
      <c r="C2952" s="17" t="n"/>
      <c r="D2952" s="17" t="n"/>
      <c r="E2952" s="17" t="n"/>
      <c r="F2952" s="17" t="n"/>
      <c r="G2952" s="17" t="n"/>
      <c r="H2952" s="18" t="n"/>
      <c r="I2952" s="17" t="n"/>
      <c r="J2952" s="17" t="n"/>
      <c r="K2952" s="17" t="n"/>
      <c r="L2952" s="17" t="n"/>
      <c r="M2952" s="17" t="n"/>
      <c r="N2952" s="19">
        <f>IF(OR(B2952="",C2952="",L2952=""),"",IF(M2952="Hayır","Evet",IF(M2952="Evet","Hayır",IF(M2952="Uygulanamaz","Uygulanamaz","Belirsiz"))))</f>
        <v/>
      </c>
      <c r="O2952" s="17" t="n"/>
      <c r="P2952" s="17" t="n"/>
      <c r="Q2952" s="18" t="n"/>
      <c r="R2952" s="17" t="n"/>
      <c r="S2952" s="23" t="n"/>
    </row>
    <row r="2953" ht="14.25" customHeight="1" s="20">
      <c r="A2953" s="17" t="n"/>
      <c r="B2953" s="17" t="n"/>
      <c r="C2953" s="17" t="n"/>
      <c r="D2953" s="17" t="n"/>
      <c r="E2953" s="17" t="n"/>
      <c r="F2953" s="17" t="n"/>
      <c r="G2953" s="17" t="n"/>
      <c r="H2953" s="18" t="n"/>
      <c r="I2953" s="17" t="n"/>
      <c r="J2953" s="17" t="n"/>
      <c r="K2953" s="17" t="n"/>
      <c r="L2953" s="17" t="n"/>
      <c r="M2953" s="17" t="n"/>
      <c r="N2953" s="19">
        <f>IF(OR(B2953="",C2953="",L2953=""),"",IF(M2953="Hayır","Evet",IF(M2953="Evet","Hayır",IF(M2953="Uygulanamaz","Uygulanamaz","Belirsiz"))))</f>
        <v/>
      </c>
      <c r="O2953" s="17" t="n"/>
      <c r="P2953" s="17" t="n"/>
      <c r="Q2953" s="18" t="n"/>
      <c r="R2953" s="17" t="n"/>
      <c r="S2953" s="23" t="n"/>
    </row>
    <row r="2954" ht="14.25" customHeight="1" s="20">
      <c r="A2954" s="17" t="n"/>
      <c r="B2954" s="17" t="n"/>
      <c r="C2954" s="17" t="n"/>
      <c r="D2954" s="17" t="n"/>
      <c r="E2954" s="17" t="n"/>
      <c r="F2954" s="17" t="n"/>
      <c r="G2954" s="17" t="n"/>
      <c r="H2954" s="18" t="n"/>
      <c r="I2954" s="17" t="n"/>
      <c r="J2954" s="17" t="n"/>
      <c r="K2954" s="17" t="n"/>
      <c r="L2954" s="17" t="n"/>
      <c r="M2954" s="17" t="n"/>
      <c r="N2954" s="19">
        <f>IF(OR(B2954="",C2954="",L2954=""),"",IF(M2954="Hayır","Evet",IF(M2954="Evet","Hayır",IF(M2954="Uygulanamaz","Uygulanamaz","Belirsiz"))))</f>
        <v/>
      </c>
      <c r="O2954" s="17" t="n"/>
      <c r="P2954" s="17" t="n"/>
      <c r="Q2954" s="18" t="n"/>
      <c r="R2954" s="17" t="n"/>
      <c r="S2954" s="23" t="n"/>
    </row>
    <row r="2955" ht="14.25" customHeight="1" s="20">
      <c r="A2955" s="17" t="n"/>
      <c r="B2955" s="17" t="n"/>
      <c r="C2955" s="17" t="n"/>
      <c r="D2955" s="17" t="n"/>
      <c r="E2955" s="17" t="n"/>
      <c r="F2955" s="17" t="n"/>
      <c r="G2955" s="17" t="n"/>
      <c r="H2955" s="18" t="n"/>
      <c r="I2955" s="17" t="n"/>
      <c r="J2955" s="17" t="n"/>
      <c r="K2955" s="17" t="n"/>
      <c r="L2955" s="17" t="n"/>
      <c r="M2955" s="17" t="n"/>
      <c r="N2955" s="19">
        <f>IF(OR(B2955="",C2955="",L2955=""),"",IF(M2955="Hayır","Evet",IF(M2955="Evet","Hayır",IF(M2955="Uygulanamaz","Uygulanamaz","Belirsiz"))))</f>
        <v/>
      </c>
      <c r="O2955" s="17" t="n"/>
      <c r="P2955" s="17" t="n"/>
      <c r="Q2955" s="18" t="n"/>
      <c r="R2955" s="17" t="n"/>
      <c r="S2955" s="23" t="n"/>
    </row>
    <row r="2956" ht="14.25" customHeight="1" s="20">
      <c r="A2956" s="17" t="n"/>
      <c r="B2956" s="17" t="n"/>
      <c r="C2956" s="17" t="n"/>
      <c r="D2956" s="17" t="n"/>
      <c r="E2956" s="17" t="n"/>
      <c r="F2956" s="17" t="n"/>
      <c r="G2956" s="17" t="n"/>
      <c r="H2956" s="18" t="n"/>
      <c r="I2956" s="17" t="n"/>
      <c r="J2956" s="17" t="n"/>
      <c r="K2956" s="17" t="n"/>
      <c r="L2956" s="17" t="n"/>
      <c r="M2956" s="17" t="n"/>
      <c r="N2956" s="19">
        <f>IF(OR(B2956="",C2956="",L2956=""),"",IF(M2956="Hayır","Evet",IF(M2956="Evet","Hayır",IF(M2956="Uygulanamaz","Uygulanamaz","Belirsiz"))))</f>
        <v/>
      </c>
      <c r="O2956" s="17" t="n"/>
      <c r="P2956" s="17" t="n"/>
      <c r="Q2956" s="18" t="n"/>
      <c r="R2956" s="17" t="n"/>
      <c r="S2956" s="23" t="n"/>
    </row>
    <row r="2957" ht="14.25" customHeight="1" s="20">
      <c r="A2957" s="17" t="n"/>
      <c r="B2957" s="17" t="n"/>
      <c r="C2957" s="17" t="n"/>
      <c r="D2957" s="17" t="n"/>
      <c r="E2957" s="17" t="n"/>
      <c r="F2957" s="17" t="n"/>
      <c r="G2957" s="17" t="n"/>
      <c r="H2957" s="18" t="n"/>
      <c r="I2957" s="17" t="n"/>
      <c r="J2957" s="17" t="n"/>
      <c r="K2957" s="17" t="n"/>
      <c r="L2957" s="17" t="n"/>
      <c r="M2957" s="17" t="n"/>
      <c r="N2957" s="19">
        <f>IF(OR(B2957="",C2957="",L2957=""),"",IF(M2957="Hayır","Evet",IF(M2957="Evet","Hayır",IF(M2957="Uygulanamaz","Uygulanamaz","Belirsiz"))))</f>
        <v/>
      </c>
      <c r="O2957" s="17" t="n"/>
      <c r="P2957" s="17" t="n"/>
      <c r="Q2957" s="18" t="n"/>
      <c r="R2957" s="17" t="n"/>
      <c r="S2957" s="23" t="n"/>
    </row>
    <row r="2958" ht="14.25" customHeight="1" s="20">
      <c r="A2958" s="17" t="n"/>
      <c r="B2958" s="17" t="n"/>
      <c r="C2958" s="17" t="n"/>
      <c r="D2958" s="17" t="n"/>
      <c r="E2958" s="17" t="n"/>
      <c r="F2958" s="17" t="n"/>
      <c r="G2958" s="17" t="n"/>
      <c r="H2958" s="18" t="n"/>
      <c r="I2958" s="17" t="n"/>
      <c r="J2958" s="17" t="n"/>
      <c r="K2958" s="17" t="n"/>
      <c r="L2958" s="17" t="n"/>
      <c r="M2958" s="17" t="n"/>
      <c r="N2958" s="19">
        <f>IF(OR(B2958="",C2958="",L2958=""),"",IF(M2958="Hayır","Evet",IF(M2958="Evet","Hayır",IF(M2958="Uygulanamaz","Uygulanamaz","Belirsiz"))))</f>
        <v/>
      </c>
      <c r="O2958" s="17" t="n"/>
      <c r="P2958" s="17" t="n"/>
      <c r="Q2958" s="18" t="n"/>
      <c r="R2958" s="17" t="n"/>
      <c r="S2958" s="23" t="n"/>
    </row>
    <row r="2959" ht="14.25" customHeight="1" s="20">
      <c r="A2959" s="17" t="n"/>
      <c r="B2959" s="17" t="n"/>
      <c r="C2959" s="17" t="n"/>
      <c r="D2959" s="17" t="n"/>
      <c r="E2959" s="17" t="n"/>
      <c r="F2959" s="17" t="n"/>
      <c r="G2959" s="17" t="n"/>
      <c r="H2959" s="18" t="n"/>
      <c r="I2959" s="17" t="n"/>
      <c r="J2959" s="17" t="n"/>
      <c r="K2959" s="17" t="n"/>
      <c r="L2959" s="17" t="n"/>
      <c r="M2959" s="17" t="n"/>
      <c r="N2959" s="19">
        <f>IF(OR(B2959="",C2959="",L2959=""),"",IF(M2959="Hayır","Evet",IF(M2959="Evet","Hayır",IF(M2959="Uygulanamaz","Uygulanamaz","Belirsiz"))))</f>
        <v/>
      </c>
      <c r="O2959" s="17" t="n"/>
      <c r="P2959" s="17" t="n"/>
      <c r="Q2959" s="18" t="n"/>
      <c r="R2959" s="17" t="n"/>
      <c r="S2959" s="23" t="n"/>
    </row>
    <row r="2960" ht="14.25" customHeight="1" s="20">
      <c r="A2960" s="17" t="n"/>
      <c r="B2960" s="17" t="n"/>
      <c r="C2960" s="17" t="n"/>
      <c r="D2960" s="17" t="n"/>
      <c r="E2960" s="17" t="n"/>
      <c r="F2960" s="17" t="n"/>
      <c r="G2960" s="17" t="n"/>
      <c r="H2960" s="18" t="n"/>
      <c r="I2960" s="17" t="n"/>
      <c r="J2960" s="17" t="n"/>
      <c r="K2960" s="17" t="n"/>
      <c r="L2960" s="17" t="n"/>
      <c r="M2960" s="17" t="n"/>
      <c r="N2960" s="19">
        <f>IF(OR(B2960="",C2960="",L2960=""),"",IF(M2960="Hayır","Evet",IF(M2960="Evet","Hayır",IF(M2960="Uygulanamaz","Uygulanamaz","Belirsiz"))))</f>
        <v/>
      </c>
      <c r="O2960" s="17" t="n"/>
      <c r="P2960" s="17" t="n"/>
      <c r="Q2960" s="18" t="n"/>
      <c r="R2960" s="17" t="n"/>
      <c r="S2960" s="23" t="n"/>
    </row>
    <row r="2961" ht="14.25" customHeight="1" s="20">
      <c r="A2961" s="17" t="n"/>
      <c r="B2961" s="17" t="n"/>
      <c r="C2961" s="17" t="n"/>
      <c r="D2961" s="17" t="n"/>
      <c r="E2961" s="17" t="n"/>
      <c r="F2961" s="17" t="n"/>
      <c r="G2961" s="17" t="n"/>
      <c r="H2961" s="18" t="n"/>
      <c r="I2961" s="17" t="n"/>
      <c r="J2961" s="17" t="n"/>
      <c r="K2961" s="17" t="n"/>
      <c r="L2961" s="17" t="n"/>
      <c r="M2961" s="17" t="n"/>
      <c r="N2961" s="19">
        <f>IF(OR(B2961="",C2961="",L2961=""),"",IF(M2961="Hayır","Evet",IF(M2961="Evet","Hayır",IF(M2961="Uygulanamaz","Uygulanamaz","Belirsiz"))))</f>
        <v/>
      </c>
      <c r="O2961" s="17" t="n"/>
      <c r="P2961" s="17" t="n"/>
      <c r="Q2961" s="18" t="n"/>
      <c r="R2961" s="17" t="n"/>
      <c r="S2961" s="23" t="n"/>
    </row>
    <row r="2962" ht="14.25" customHeight="1" s="20">
      <c r="A2962" s="17" t="n"/>
      <c r="B2962" s="17" t="n"/>
      <c r="C2962" s="17" t="n"/>
      <c r="D2962" s="17" t="n"/>
      <c r="E2962" s="17" t="n"/>
      <c r="F2962" s="17" t="n"/>
      <c r="G2962" s="17" t="n"/>
      <c r="H2962" s="18" t="n"/>
      <c r="I2962" s="17" t="n"/>
      <c r="J2962" s="17" t="n"/>
      <c r="K2962" s="17" t="n"/>
      <c r="L2962" s="17" t="n"/>
      <c r="M2962" s="17" t="n"/>
      <c r="N2962" s="19">
        <f>IF(OR(B2962="",C2962="",L2962=""),"",IF(M2962="Hayır","Evet",IF(M2962="Evet","Hayır",IF(M2962="Uygulanamaz","Uygulanamaz","Belirsiz"))))</f>
        <v/>
      </c>
      <c r="O2962" s="17" t="n"/>
      <c r="P2962" s="17" t="n"/>
      <c r="Q2962" s="18" t="n"/>
      <c r="R2962" s="17" t="n"/>
      <c r="S2962" s="23" t="n"/>
    </row>
    <row r="2963" ht="14.25" customHeight="1" s="20">
      <c r="A2963" s="17" t="n"/>
      <c r="B2963" s="17" t="n"/>
      <c r="C2963" s="17" t="n"/>
      <c r="D2963" s="17" t="n"/>
      <c r="E2963" s="17" t="n"/>
      <c r="F2963" s="17" t="n"/>
      <c r="G2963" s="17" t="n"/>
      <c r="H2963" s="18" t="n"/>
      <c r="I2963" s="17" t="n"/>
      <c r="J2963" s="17" t="n"/>
      <c r="K2963" s="17" t="n"/>
      <c r="L2963" s="17" t="n"/>
      <c r="M2963" s="17" t="n"/>
      <c r="N2963" s="19">
        <f>IF(OR(B2963="",C2963="",L2963=""),"",IF(M2963="Hayır","Evet",IF(M2963="Evet","Hayır",IF(M2963="Uygulanamaz","Uygulanamaz","Belirsiz"))))</f>
        <v/>
      </c>
      <c r="O2963" s="17" t="n"/>
      <c r="P2963" s="17" t="n"/>
      <c r="Q2963" s="18" t="n"/>
      <c r="R2963" s="17" t="n"/>
      <c r="S2963" s="23" t="n"/>
    </row>
    <row r="2964" ht="14.25" customHeight="1" s="20">
      <c r="A2964" s="17" t="n"/>
      <c r="B2964" s="17" t="n"/>
      <c r="C2964" s="17" t="n"/>
      <c r="D2964" s="17" t="n"/>
      <c r="E2964" s="17" t="n"/>
      <c r="F2964" s="17" t="n"/>
      <c r="G2964" s="17" t="n"/>
      <c r="H2964" s="18" t="n"/>
      <c r="I2964" s="17" t="n"/>
      <c r="J2964" s="17" t="n"/>
      <c r="K2964" s="17" t="n"/>
      <c r="L2964" s="17" t="n"/>
      <c r="M2964" s="17" t="n"/>
      <c r="N2964" s="19">
        <f>IF(OR(B2964="",C2964="",L2964=""),"",IF(M2964="Hayır","Evet",IF(M2964="Evet","Hayır",IF(M2964="Uygulanamaz","Uygulanamaz","Belirsiz"))))</f>
        <v/>
      </c>
      <c r="O2964" s="17" t="n"/>
      <c r="P2964" s="17" t="n"/>
      <c r="Q2964" s="18" t="n"/>
      <c r="R2964" s="17" t="n"/>
      <c r="S2964" s="23" t="n"/>
    </row>
    <row r="2965" ht="14.25" customHeight="1" s="20">
      <c r="A2965" s="17" t="n"/>
      <c r="B2965" s="17" t="n"/>
      <c r="C2965" s="17" t="n"/>
      <c r="D2965" s="17" t="n"/>
      <c r="E2965" s="17" t="n"/>
      <c r="F2965" s="17" t="n"/>
      <c r="G2965" s="17" t="n"/>
      <c r="H2965" s="18" t="n"/>
      <c r="I2965" s="17" t="n"/>
      <c r="J2965" s="17" t="n"/>
      <c r="K2965" s="17" t="n"/>
      <c r="L2965" s="17" t="n"/>
      <c r="M2965" s="17" t="n"/>
      <c r="N2965" s="19">
        <f>IF(OR(B2965="",C2965="",L2965=""),"",IF(M2965="Hayır","Evet",IF(M2965="Evet","Hayır",IF(M2965="Uygulanamaz","Uygulanamaz","Belirsiz"))))</f>
        <v/>
      </c>
      <c r="O2965" s="17" t="n"/>
      <c r="P2965" s="17" t="n"/>
      <c r="Q2965" s="18" t="n"/>
      <c r="R2965" s="17" t="n"/>
      <c r="S2965" s="23" t="n"/>
    </row>
    <row r="2966" ht="14.25" customHeight="1" s="20">
      <c r="A2966" s="17" t="n"/>
      <c r="B2966" s="17" t="n"/>
      <c r="C2966" s="17" t="n"/>
      <c r="D2966" s="17" t="n"/>
      <c r="E2966" s="17" t="n"/>
      <c r="F2966" s="17" t="n"/>
      <c r="G2966" s="17" t="n"/>
      <c r="H2966" s="18" t="n"/>
      <c r="I2966" s="17" t="n"/>
      <c r="J2966" s="17" t="n"/>
      <c r="K2966" s="17" t="n"/>
      <c r="L2966" s="17" t="n"/>
      <c r="M2966" s="17" t="n"/>
      <c r="N2966" s="19">
        <f>IF(OR(B2966="",C2966="",L2966=""),"",IF(M2966="Hayır","Evet",IF(M2966="Evet","Hayır",IF(M2966="Uygulanamaz","Uygulanamaz","Belirsiz"))))</f>
        <v/>
      </c>
      <c r="O2966" s="17" t="n"/>
      <c r="P2966" s="17" t="n"/>
      <c r="Q2966" s="18" t="n"/>
      <c r="R2966" s="17" t="n"/>
      <c r="S2966" s="23" t="n"/>
    </row>
    <row r="2967" ht="14.25" customHeight="1" s="20">
      <c r="A2967" s="17" t="n"/>
      <c r="B2967" s="17" t="n"/>
      <c r="C2967" s="17" t="n"/>
      <c r="D2967" s="17" t="n"/>
      <c r="E2967" s="17" t="n"/>
      <c r="F2967" s="17" t="n"/>
      <c r="G2967" s="17" t="n"/>
      <c r="H2967" s="18" t="n"/>
      <c r="I2967" s="17" t="n"/>
      <c r="J2967" s="17" t="n"/>
      <c r="K2967" s="17" t="n"/>
      <c r="L2967" s="17" t="n"/>
      <c r="M2967" s="17" t="n"/>
      <c r="N2967" s="19">
        <f>IF(OR(B2967="",C2967="",L2967=""),"",IF(M2967="Hayır","Evet",IF(M2967="Evet","Hayır",IF(M2967="Uygulanamaz","Uygulanamaz","Belirsiz"))))</f>
        <v/>
      </c>
      <c r="O2967" s="17" t="n"/>
      <c r="P2967" s="17" t="n"/>
      <c r="Q2967" s="18" t="n"/>
      <c r="R2967" s="17" t="n"/>
      <c r="S2967" s="23" t="n"/>
    </row>
    <row r="2968" ht="14.25" customHeight="1" s="20">
      <c r="A2968" s="17" t="n"/>
      <c r="B2968" s="17" t="n"/>
      <c r="C2968" s="17" t="n"/>
      <c r="D2968" s="17" t="n"/>
      <c r="E2968" s="17" t="n"/>
      <c r="F2968" s="17" t="n"/>
      <c r="G2968" s="17" t="n"/>
      <c r="H2968" s="18" t="n"/>
      <c r="I2968" s="17" t="n"/>
      <c r="J2968" s="17" t="n"/>
      <c r="K2968" s="17" t="n"/>
      <c r="L2968" s="17" t="n"/>
      <c r="M2968" s="17" t="n"/>
      <c r="N2968" s="19">
        <f>IF(OR(B2968="",C2968="",L2968=""),"",IF(M2968="Hayır","Evet",IF(M2968="Evet","Hayır",IF(M2968="Uygulanamaz","Uygulanamaz","Belirsiz"))))</f>
        <v/>
      </c>
      <c r="O2968" s="17" t="n"/>
      <c r="P2968" s="17" t="n"/>
      <c r="Q2968" s="18" t="n"/>
      <c r="R2968" s="17" t="n"/>
      <c r="S2968" s="23" t="n"/>
    </row>
    <row r="2969" ht="14.25" customHeight="1" s="20">
      <c r="A2969" s="17" t="n"/>
      <c r="B2969" s="17" t="n"/>
      <c r="C2969" s="17" t="n"/>
      <c r="D2969" s="17" t="n"/>
      <c r="E2969" s="17" t="n"/>
      <c r="F2969" s="17" t="n"/>
      <c r="G2969" s="17" t="n"/>
      <c r="H2969" s="18" t="n"/>
      <c r="I2969" s="17" t="n"/>
      <c r="J2969" s="17" t="n"/>
      <c r="K2969" s="17" t="n"/>
      <c r="L2969" s="17" t="n"/>
      <c r="M2969" s="17" t="n"/>
      <c r="N2969" s="19">
        <f>IF(OR(B2969="",C2969="",L2969=""),"",IF(M2969="Hayır","Evet",IF(M2969="Evet","Hayır",IF(M2969="Uygulanamaz","Uygulanamaz","Belirsiz"))))</f>
        <v/>
      </c>
      <c r="O2969" s="17" t="n"/>
      <c r="P2969" s="17" t="n"/>
      <c r="Q2969" s="18" t="n"/>
      <c r="R2969" s="17" t="n"/>
      <c r="S2969" s="23" t="n"/>
    </row>
    <row r="2970" ht="14.25" customHeight="1" s="20">
      <c r="A2970" s="17" t="n"/>
      <c r="B2970" s="17" t="n"/>
      <c r="C2970" s="17" t="n"/>
      <c r="D2970" s="17" t="n"/>
      <c r="E2970" s="17" t="n"/>
      <c r="F2970" s="17" t="n"/>
      <c r="G2970" s="17" t="n"/>
      <c r="H2970" s="18" t="n"/>
      <c r="I2970" s="17" t="n"/>
      <c r="J2970" s="17" t="n"/>
      <c r="K2970" s="17" t="n"/>
      <c r="L2970" s="17" t="n"/>
      <c r="M2970" s="17" t="n"/>
      <c r="N2970" s="19">
        <f>IF(OR(B2970="",C2970="",L2970=""),"",IF(M2970="Hayır","Evet",IF(M2970="Evet","Hayır",IF(M2970="Uygulanamaz","Uygulanamaz","Belirsiz"))))</f>
        <v/>
      </c>
      <c r="O2970" s="17" t="n"/>
      <c r="P2970" s="17" t="n"/>
      <c r="Q2970" s="18" t="n"/>
      <c r="R2970" s="17" t="n"/>
      <c r="S2970" s="23" t="n"/>
    </row>
    <row r="2971" ht="14.25" customHeight="1" s="20">
      <c r="A2971" s="17" t="n"/>
      <c r="B2971" s="17" t="n"/>
      <c r="C2971" s="17" t="n"/>
      <c r="D2971" s="17" t="n"/>
      <c r="E2971" s="17" t="n"/>
      <c r="F2971" s="17" t="n"/>
      <c r="G2971" s="17" t="n"/>
      <c r="H2971" s="18" t="n"/>
      <c r="I2971" s="17" t="n"/>
      <c r="J2971" s="17" t="n"/>
      <c r="K2971" s="17" t="n"/>
      <c r="L2971" s="17" t="n"/>
      <c r="M2971" s="17" t="n"/>
      <c r="N2971" s="19">
        <f>IF(OR(B2971="",C2971="",L2971=""),"",IF(M2971="Hayır","Evet",IF(M2971="Evet","Hayır",IF(M2971="Uygulanamaz","Uygulanamaz","Belirsiz"))))</f>
        <v/>
      </c>
      <c r="O2971" s="17" t="n"/>
      <c r="P2971" s="17" t="n"/>
      <c r="Q2971" s="18" t="n"/>
      <c r="R2971" s="17" t="n"/>
      <c r="S2971" s="23" t="n"/>
    </row>
    <row r="2972" ht="14.25" customHeight="1" s="20">
      <c r="A2972" s="17" t="n"/>
      <c r="B2972" s="17" t="n"/>
      <c r="C2972" s="17" t="n"/>
      <c r="D2972" s="17" t="n"/>
      <c r="E2972" s="17" t="n"/>
      <c r="F2972" s="17" t="n"/>
      <c r="G2972" s="17" t="n"/>
      <c r="H2972" s="18" t="n"/>
      <c r="I2972" s="17" t="n"/>
      <c r="J2972" s="17" t="n"/>
      <c r="K2972" s="17" t="n"/>
      <c r="L2972" s="17" t="n"/>
      <c r="M2972" s="17" t="n"/>
      <c r="N2972" s="19">
        <f>IF(OR(B2972="",C2972="",L2972=""),"",IF(M2972="Hayır","Evet",IF(M2972="Evet","Hayır",IF(M2972="Uygulanamaz","Uygulanamaz","Belirsiz"))))</f>
        <v/>
      </c>
      <c r="O2972" s="17" t="n"/>
      <c r="P2972" s="17" t="n"/>
      <c r="Q2972" s="18" t="n"/>
      <c r="R2972" s="17" t="n"/>
      <c r="S2972" s="23" t="n"/>
    </row>
    <row r="2973" ht="14.25" customHeight="1" s="20">
      <c r="A2973" s="17" t="n"/>
      <c r="B2973" s="17" t="n"/>
      <c r="C2973" s="17" t="n"/>
      <c r="D2973" s="17" t="n"/>
      <c r="E2973" s="17" t="n"/>
      <c r="F2973" s="17" t="n"/>
      <c r="G2973" s="17" t="n"/>
      <c r="H2973" s="18" t="n"/>
      <c r="I2973" s="17" t="n"/>
      <c r="J2973" s="17" t="n"/>
      <c r="K2973" s="17" t="n"/>
      <c r="L2973" s="17" t="n"/>
      <c r="M2973" s="17" t="n"/>
      <c r="N2973" s="19">
        <f>IF(OR(B2973="",C2973="",L2973=""),"",IF(M2973="Hayır","Evet",IF(M2973="Evet","Hayır",IF(M2973="Uygulanamaz","Uygulanamaz","Belirsiz"))))</f>
        <v/>
      </c>
      <c r="O2973" s="17" t="n"/>
      <c r="P2973" s="17" t="n"/>
      <c r="Q2973" s="18" t="n"/>
      <c r="R2973" s="17" t="n"/>
      <c r="S2973" s="23" t="n"/>
    </row>
    <row r="2974" ht="14.25" customHeight="1" s="20">
      <c r="A2974" s="17" t="n"/>
      <c r="B2974" s="17" t="n"/>
      <c r="C2974" s="17" t="n"/>
      <c r="D2974" s="17" t="n"/>
      <c r="E2974" s="17" t="n"/>
      <c r="F2974" s="17" t="n"/>
      <c r="G2974" s="17" t="n"/>
      <c r="H2974" s="18" t="n"/>
      <c r="I2974" s="17" t="n"/>
      <c r="J2974" s="17" t="n"/>
      <c r="K2974" s="17" t="n"/>
      <c r="L2974" s="17" t="n"/>
      <c r="M2974" s="17" t="n"/>
      <c r="N2974" s="19">
        <f>IF(OR(B2974="",C2974="",L2974=""),"",IF(M2974="Hayır","Evet",IF(M2974="Evet","Hayır",IF(M2974="Uygulanamaz","Uygulanamaz","Belirsiz"))))</f>
        <v/>
      </c>
      <c r="O2974" s="17" t="n"/>
      <c r="P2974" s="17" t="n"/>
      <c r="Q2974" s="18" t="n"/>
      <c r="R2974" s="17" t="n"/>
      <c r="S2974" s="23" t="n"/>
    </row>
    <row r="2975" ht="14.25" customHeight="1" s="20">
      <c r="A2975" s="17" t="n"/>
      <c r="B2975" s="17" t="n"/>
      <c r="C2975" s="17" t="n"/>
      <c r="D2975" s="17" t="n"/>
      <c r="E2975" s="17" t="n"/>
      <c r="F2975" s="17" t="n"/>
      <c r="G2975" s="17" t="n"/>
      <c r="H2975" s="18" t="n"/>
      <c r="I2975" s="17" t="n"/>
      <c r="J2975" s="17" t="n"/>
      <c r="K2975" s="17" t="n"/>
      <c r="L2975" s="17" t="n"/>
      <c r="M2975" s="17" t="n"/>
      <c r="N2975" s="19">
        <f>IF(OR(B2975="",C2975="",L2975=""),"",IF(M2975="Hayır","Evet",IF(M2975="Evet","Hayır",IF(M2975="Uygulanamaz","Uygulanamaz","Belirsiz"))))</f>
        <v/>
      </c>
      <c r="O2975" s="17" t="n"/>
      <c r="P2975" s="17" t="n"/>
      <c r="Q2975" s="18" t="n"/>
      <c r="R2975" s="17" t="n"/>
      <c r="S2975" s="23" t="n"/>
    </row>
    <row r="2976" ht="14.25" customHeight="1" s="20">
      <c r="A2976" s="17" t="n"/>
      <c r="B2976" s="17" t="n"/>
      <c r="C2976" s="17" t="n"/>
      <c r="D2976" s="17" t="n"/>
      <c r="E2976" s="17" t="n"/>
      <c r="F2976" s="17" t="n"/>
      <c r="G2976" s="17" t="n"/>
      <c r="H2976" s="18" t="n"/>
      <c r="I2976" s="17" t="n"/>
      <c r="J2976" s="17" t="n"/>
      <c r="K2976" s="17" t="n"/>
      <c r="L2976" s="17" t="n"/>
      <c r="M2976" s="17" t="n"/>
      <c r="N2976" s="19">
        <f>IF(OR(B2976="",C2976="",L2976=""),"",IF(M2976="Hayır","Evet",IF(M2976="Evet","Hayır",IF(M2976="Uygulanamaz","Uygulanamaz","Belirsiz"))))</f>
        <v/>
      </c>
      <c r="O2976" s="17" t="n"/>
      <c r="P2976" s="17" t="n"/>
      <c r="Q2976" s="18" t="n"/>
      <c r="R2976" s="17" t="n"/>
      <c r="S2976" s="23" t="n"/>
    </row>
    <row r="2977" ht="14.25" customHeight="1" s="20">
      <c r="A2977" s="17" t="n"/>
      <c r="B2977" s="17" t="n"/>
      <c r="C2977" s="17" t="n"/>
      <c r="D2977" s="17" t="n"/>
      <c r="E2977" s="17" t="n"/>
      <c r="F2977" s="17" t="n"/>
      <c r="G2977" s="17" t="n"/>
      <c r="H2977" s="18" t="n"/>
      <c r="I2977" s="17" t="n"/>
      <c r="J2977" s="17" t="n"/>
      <c r="K2977" s="17" t="n"/>
      <c r="L2977" s="17" t="n"/>
      <c r="M2977" s="17" t="n"/>
      <c r="N2977" s="19">
        <f>IF(OR(B2977="",C2977="",L2977=""),"",IF(M2977="Hayır","Evet",IF(M2977="Evet","Hayır",IF(M2977="Uygulanamaz","Uygulanamaz","Belirsiz"))))</f>
        <v/>
      </c>
      <c r="O2977" s="17" t="n"/>
      <c r="P2977" s="17" t="n"/>
      <c r="Q2977" s="18" t="n"/>
      <c r="R2977" s="17" t="n"/>
      <c r="S2977" s="23" t="n"/>
    </row>
    <row r="2978" ht="14.25" customHeight="1" s="20">
      <c r="A2978" s="17" t="n"/>
      <c r="B2978" s="17" t="n"/>
      <c r="C2978" s="17" t="n"/>
      <c r="D2978" s="17" t="n"/>
      <c r="E2978" s="17" t="n"/>
      <c r="F2978" s="17" t="n"/>
      <c r="G2978" s="17" t="n"/>
      <c r="H2978" s="18" t="n"/>
      <c r="I2978" s="17" t="n"/>
      <c r="J2978" s="17" t="n"/>
      <c r="K2978" s="17" t="n"/>
      <c r="L2978" s="17" t="n"/>
      <c r="M2978" s="17" t="n"/>
      <c r="N2978" s="19">
        <f>IF(OR(B2978="",C2978="",L2978=""),"",IF(M2978="Hayır","Evet",IF(M2978="Evet","Hayır",IF(M2978="Uygulanamaz","Uygulanamaz","Belirsiz"))))</f>
        <v/>
      </c>
      <c r="O2978" s="17" t="n"/>
      <c r="P2978" s="17" t="n"/>
      <c r="Q2978" s="18" t="n"/>
      <c r="R2978" s="17" t="n"/>
      <c r="S2978" s="23" t="n"/>
    </row>
    <row r="2979" ht="14.25" customHeight="1" s="20">
      <c r="A2979" s="17" t="n"/>
      <c r="B2979" s="17" t="n"/>
      <c r="C2979" s="17" t="n"/>
      <c r="D2979" s="17" t="n"/>
      <c r="E2979" s="17" t="n"/>
      <c r="F2979" s="17" t="n"/>
      <c r="G2979" s="17" t="n"/>
      <c r="H2979" s="18" t="n"/>
      <c r="I2979" s="17" t="n"/>
      <c r="J2979" s="17" t="n"/>
      <c r="K2979" s="17" t="n"/>
      <c r="L2979" s="17" t="n"/>
      <c r="M2979" s="17" t="n"/>
      <c r="N2979" s="19">
        <f>IF(OR(B2979="",C2979="",L2979=""),"",IF(M2979="Hayır","Evet",IF(M2979="Evet","Hayır",IF(M2979="Uygulanamaz","Uygulanamaz","Belirsiz"))))</f>
        <v/>
      </c>
      <c r="O2979" s="17" t="n"/>
      <c r="P2979" s="17" t="n"/>
      <c r="Q2979" s="18" t="n"/>
      <c r="R2979" s="17" t="n"/>
      <c r="S2979" s="23" t="n"/>
    </row>
    <row r="2980" ht="14.25" customHeight="1" s="20">
      <c r="A2980" s="17" t="n"/>
      <c r="B2980" s="17" t="n"/>
      <c r="C2980" s="17" t="n"/>
      <c r="D2980" s="17" t="n"/>
      <c r="E2980" s="17" t="n"/>
      <c r="F2980" s="17" t="n"/>
      <c r="G2980" s="17" t="n"/>
      <c r="H2980" s="18" t="n"/>
      <c r="I2980" s="17" t="n"/>
      <c r="J2980" s="17" t="n"/>
      <c r="K2980" s="17" t="n"/>
      <c r="L2980" s="17" t="n"/>
      <c r="M2980" s="17" t="n"/>
      <c r="N2980" s="19">
        <f>IF(OR(B2980="",C2980="",L2980=""),"",IF(M2980="Hayır","Evet",IF(M2980="Evet","Hayır",IF(M2980="Uygulanamaz","Uygulanamaz","Belirsiz"))))</f>
        <v/>
      </c>
      <c r="O2980" s="17" t="n"/>
      <c r="P2980" s="17" t="n"/>
      <c r="Q2980" s="18" t="n"/>
      <c r="R2980" s="17" t="n"/>
      <c r="S2980" s="23" t="n"/>
    </row>
    <row r="2981" ht="14.25" customHeight="1" s="20">
      <c r="A2981" s="17" t="n"/>
      <c r="B2981" s="17" t="n"/>
      <c r="C2981" s="17" t="n"/>
      <c r="D2981" s="17" t="n"/>
      <c r="E2981" s="17" t="n"/>
      <c r="F2981" s="17" t="n"/>
      <c r="G2981" s="17" t="n"/>
      <c r="H2981" s="18" t="n"/>
      <c r="I2981" s="17" t="n"/>
      <c r="J2981" s="17" t="n"/>
      <c r="K2981" s="17" t="n"/>
      <c r="L2981" s="17" t="n"/>
      <c r="M2981" s="17" t="n"/>
      <c r="N2981" s="19">
        <f>IF(OR(B2981="",C2981="",L2981=""),"",IF(M2981="Hayır","Evet",IF(M2981="Evet","Hayır",IF(M2981="Uygulanamaz","Uygulanamaz","Belirsiz"))))</f>
        <v/>
      </c>
      <c r="O2981" s="17" t="n"/>
      <c r="P2981" s="17" t="n"/>
      <c r="Q2981" s="18" t="n"/>
      <c r="R2981" s="17" t="n"/>
      <c r="S2981" s="23" t="n"/>
    </row>
    <row r="2982" ht="14.25" customHeight="1" s="20">
      <c r="A2982" s="17" t="n"/>
      <c r="B2982" s="17" t="n"/>
      <c r="C2982" s="17" t="n"/>
      <c r="D2982" s="17" t="n"/>
      <c r="E2982" s="17" t="n"/>
      <c r="F2982" s="17" t="n"/>
      <c r="G2982" s="17" t="n"/>
      <c r="H2982" s="18" t="n"/>
      <c r="I2982" s="17" t="n"/>
      <c r="J2982" s="17" t="n"/>
      <c r="K2982" s="17" t="n"/>
      <c r="L2982" s="17" t="n"/>
      <c r="M2982" s="17" t="n"/>
      <c r="N2982" s="19">
        <f>IF(OR(B2982="",C2982="",L2982=""),"",IF(M2982="Hayır","Evet",IF(M2982="Evet","Hayır",IF(M2982="Uygulanamaz","Uygulanamaz","Belirsiz"))))</f>
        <v/>
      </c>
      <c r="O2982" s="17" t="n"/>
      <c r="P2982" s="17" t="n"/>
      <c r="Q2982" s="18" t="n"/>
      <c r="R2982" s="17" t="n"/>
      <c r="S2982" s="23" t="n"/>
    </row>
    <row r="2983" ht="14.25" customHeight="1" s="20">
      <c r="A2983" s="17" t="n"/>
      <c r="B2983" s="17" t="n"/>
      <c r="C2983" s="17" t="n"/>
      <c r="D2983" s="17" t="n"/>
      <c r="E2983" s="17" t="n"/>
      <c r="F2983" s="17" t="n"/>
      <c r="G2983" s="17" t="n"/>
      <c r="H2983" s="18" t="n"/>
      <c r="I2983" s="17" t="n"/>
      <c r="J2983" s="17" t="n"/>
      <c r="K2983" s="17" t="n"/>
      <c r="L2983" s="17" t="n"/>
      <c r="M2983" s="17" t="n"/>
      <c r="N2983" s="19">
        <f>IF(OR(B2983="",C2983="",L2983=""),"",IF(M2983="Hayır","Evet",IF(M2983="Evet","Hayır",IF(M2983="Uygulanamaz","Uygulanamaz","Belirsiz"))))</f>
        <v/>
      </c>
      <c r="O2983" s="17" t="n"/>
      <c r="P2983" s="17" t="n"/>
      <c r="Q2983" s="18" t="n"/>
      <c r="R2983" s="17" t="n"/>
      <c r="S2983" s="23" t="n"/>
    </row>
    <row r="2984" ht="14.25" customHeight="1" s="20">
      <c r="A2984" s="17" t="n"/>
      <c r="B2984" s="17" t="n"/>
      <c r="C2984" s="17" t="n"/>
      <c r="D2984" s="17" t="n"/>
      <c r="E2984" s="17" t="n"/>
      <c r="F2984" s="17" t="n"/>
      <c r="G2984" s="17" t="n"/>
      <c r="H2984" s="18" t="n"/>
      <c r="I2984" s="17" t="n"/>
      <c r="J2984" s="17" t="n"/>
      <c r="K2984" s="17" t="n"/>
      <c r="L2984" s="17" t="n"/>
      <c r="M2984" s="17" t="n"/>
      <c r="N2984" s="19">
        <f>IF(OR(B2984="",C2984="",L2984=""),"",IF(M2984="Hayır","Evet",IF(M2984="Evet","Hayır",IF(M2984="Uygulanamaz","Uygulanamaz","Belirsiz"))))</f>
        <v/>
      </c>
      <c r="O2984" s="17" t="n"/>
      <c r="P2984" s="17" t="n"/>
      <c r="Q2984" s="18" t="n"/>
      <c r="R2984" s="17" t="n"/>
      <c r="S2984" s="23" t="n"/>
    </row>
    <row r="2985" ht="14.25" customHeight="1" s="20">
      <c r="A2985" s="17" t="n"/>
      <c r="B2985" s="17" t="n"/>
      <c r="C2985" s="17" t="n"/>
      <c r="D2985" s="17" t="n"/>
      <c r="E2985" s="17" t="n"/>
      <c r="F2985" s="17" t="n"/>
      <c r="G2985" s="17" t="n"/>
      <c r="H2985" s="18" t="n"/>
      <c r="I2985" s="17" t="n"/>
      <c r="J2985" s="17" t="n"/>
      <c r="K2985" s="17" t="n"/>
      <c r="L2985" s="17" t="n"/>
      <c r="M2985" s="17" t="n"/>
      <c r="N2985" s="19">
        <f>IF(OR(B2985="",C2985="",L2985=""),"",IF(M2985="Hayır","Evet",IF(M2985="Evet","Hayır",IF(M2985="Uygulanamaz","Uygulanamaz","Belirsiz"))))</f>
        <v/>
      </c>
      <c r="O2985" s="17" t="n"/>
      <c r="P2985" s="17" t="n"/>
      <c r="Q2985" s="18" t="n"/>
      <c r="R2985" s="17" t="n"/>
      <c r="S2985" s="23" t="n"/>
    </row>
    <row r="2986" ht="14.25" customHeight="1" s="20">
      <c r="A2986" s="17" t="n"/>
      <c r="B2986" s="17" t="n"/>
      <c r="C2986" s="17" t="n"/>
      <c r="D2986" s="17" t="n"/>
      <c r="E2986" s="17" t="n"/>
      <c r="F2986" s="17" t="n"/>
      <c r="G2986" s="17" t="n"/>
      <c r="H2986" s="18" t="n"/>
      <c r="I2986" s="17" t="n"/>
      <c r="J2986" s="17" t="n"/>
      <c r="K2986" s="17" t="n"/>
      <c r="L2986" s="17" t="n"/>
      <c r="M2986" s="17" t="n"/>
      <c r="N2986" s="19">
        <f>IF(OR(B2986="",C2986="",L2986=""),"",IF(M2986="Hayır","Evet",IF(M2986="Evet","Hayır",IF(M2986="Uygulanamaz","Uygulanamaz","Belirsiz"))))</f>
        <v/>
      </c>
      <c r="O2986" s="17" t="n"/>
      <c r="P2986" s="17" t="n"/>
      <c r="Q2986" s="18" t="n"/>
      <c r="R2986" s="17" t="n"/>
      <c r="S2986" s="23" t="n"/>
    </row>
    <row r="2987" ht="14.25" customHeight="1" s="20">
      <c r="A2987" s="17" t="n"/>
      <c r="B2987" s="17" t="n"/>
      <c r="C2987" s="17" t="n"/>
      <c r="D2987" s="17" t="n"/>
      <c r="E2987" s="17" t="n"/>
      <c r="F2987" s="17" t="n"/>
      <c r="G2987" s="17" t="n"/>
      <c r="H2987" s="18" t="n"/>
      <c r="I2987" s="17" t="n"/>
      <c r="J2987" s="17" t="n"/>
      <c r="K2987" s="17" t="n"/>
      <c r="L2987" s="17" t="n"/>
      <c r="M2987" s="17" t="n"/>
      <c r="N2987" s="19">
        <f>IF(OR(B2987="",C2987="",L2987=""),"",IF(M2987="Hayır","Evet",IF(M2987="Evet","Hayır",IF(M2987="Uygulanamaz","Uygulanamaz","Belirsiz"))))</f>
        <v/>
      </c>
      <c r="O2987" s="17" t="n"/>
      <c r="P2987" s="17" t="n"/>
      <c r="Q2987" s="18" t="n"/>
      <c r="R2987" s="17" t="n"/>
      <c r="S2987" s="23" t="n"/>
    </row>
    <row r="2988" ht="14.25" customHeight="1" s="20">
      <c r="A2988" s="17" t="n"/>
      <c r="B2988" s="17" t="n"/>
      <c r="C2988" s="17" t="n"/>
      <c r="D2988" s="17" t="n"/>
      <c r="E2988" s="17" t="n"/>
      <c r="F2988" s="17" t="n"/>
      <c r="G2988" s="17" t="n"/>
      <c r="H2988" s="18" t="n"/>
      <c r="I2988" s="17" t="n"/>
      <c r="J2988" s="17" t="n"/>
      <c r="K2988" s="17" t="n"/>
      <c r="L2988" s="17" t="n"/>
      <c r="M2988" s="17" t="n"/>
      <c r="N2988" s="19">
        <f>IF(OR(B2988="",C2988="",L2988=""),"",IF(M2988="Hayır","Evet",IF(M2988="Evet","Hayır",IF(M2988="Uygulanamaz","Uygulanamaz","Belirsiz"))))</f>
        <v/>
      </c>
      <c r="O2988" s="17" t="n"/>
      <c r="P2988" s="17" t="n"/>
      <c r="Q2988" s="18" t="n"/>
      <c r="R2988" s="17" t="n"/>
      <c r="S2988" s="23" t="n"/>
    </row>
    <row r="2989" ht="14.25" customHeight="1" s="20">
      <c r="A2989" s="17" t="n"/>
      <c r="B2989" s="17" t="n"/>
      <c r="C2989" s="17" t="n"/>
      <c r="D2989" s="17" t="n"/>
      <c r="E2989" s="17" t="n"/>
      <c r="F2989" s="17" t="n"/>
      <c r="G2989" s="17" t="n"/>
      <c r="H2989" s="18" t="n"/>
      <c r="I2989" s="17" t="n"/>
      <c r="J2989" s="17" t="n"/>
      <c r="K2989" s="17" t="n"/>
      <c r="L2989" s="17" t="n"/>
      <c r="M2989" s="17" t="n"/>
      <c r="N2989" s="19">
        <f>IF(OR(B2989="",C2989="",L2989=""),"",IF(M2989="Hayır","Evet",IF(M2989="Evet","Hayır",IF(M2989="Uygulanamaz","Uygulanamaz","Belirsiz"))))</f>
        <v/>
      </c>
      <c r="O2989" s="17" t="n"/>
      <c r="P2989" s="17" t="n"/>
      <c r="Q2989" s="18" t="n"/>
      <c r="R2989" s="17" t="n"/>
      <c r="S2989" s="23" t="n"/>
    </row>
    <row r="2990" ht="14.25" customHeight="1" s="20">
      <c r="A2990" s="17" t="n"/>
      <c r="B2990" s="17" t="n"/>
      <c r="C2990" s="17" t="n"/>
      <c r="D2990" s="17" t="n"/>
      <c r="E2990" s="17" t="n"/>
      <c r="F2990" s="17" t="n"/>
      <c r="G2990" s="17" t="n"/>
      <c r="H2990" s="18" t="n"/>
      <c r="I2990" s="17" t="n"/>
      <c r="J2990" s="17" t="n"/>
      <c r="K2990" s="17" t="n"/>
      <c r="L2990" s="17" t="n"/>
      <c r="M2990" s="17" t="n"/>
      <c r="N2990" s="19">
        <f>IF(OR(B2990="",C2990="",L2990=""),"",IF(M2990="Hayır","Evet",IF(M2990="Evet","Hayır",IF(M2990="Uygulanamaz","Uygulanamaz","Belirsiz"))))</f>
        <v/>
      </c>
      <c r="O2990" s="17" t="n"/>
      <c r="P2990" s="17" t="n"/>
      <c r="Q2990" s="18" t="n"/>
      <c r="R2990" s="17" t="n"/>
      <c r="S2990" s="23" t="n"/>
    </row>
    <row r="2991" ht="14.25" customHeight="1" s="20">
      <c r="A2991" s="17" t="n"/>
      <c r="B2991" s="17" t="n"/>
      <c r="C2991" s="17" t="n"/>
      <c r="D2991" s="17" t="n"/>
      <c r="E2991" s="17" t="n"/>
      <c r="F2991" s="17" t="n"/>
      <c r="G2991" s="17" t="n"/>
      <c r="H2991" s="18" t="n"/>
      <c r="I2991" s="17" t="n"/>
      <c r="J2991" s="17" t="n"/>
      <c r="K2991" s="17" t="n"/>
      <c r="L2991" s="17" t="n"/>
      <c r="M2991" s="17" t="n"/>
      <c r="N2991" s="19">
        <f>IF(OR(B2991="",C2991="",L2991=""),"",IF(M2991="Hayır","Evet",IF(M2991="Evet","Hayır",IF(M2991="Uygulanamaz","Uygulanamaz","Belirsiz"))))</f>
        <v/>
      </c>
      <c r="O2991" s="17" t="n"/>
      <c r="P2991" s="17" t="n"/>
      <c r="Q2991" s="18" t="n"/>
      <c r="R2991" s="17" t="n"/>
      <c r="S2991" s="23" t="n"/>
    </row>
    <row r="2992" ht="14.25" customHeight="1" s="20">
      <c r="A2992" s="17" t="n"/>
      <c r="B2992" s="17" t="n"/>
      <c r="C2992" s="17" t="n"/>
      <c r="D2992" s="17" t="n"/>
      <c r="E2992" s="17" t="n"/>
      <c r="F2992" s="17" t="n"/>
      <c r="G2992" s="17" t="n"/>
      <c r="H2992" s="18" t="n"/>
      <c r="I2992" s="17" t="n"/>
      <c r="J2992" s="17" t="n"/>
      <c r="K2992" s="17" t="n"/>
      <c r="L2992" s="17" t="n"/>
      <c r="M2992" s="17" t="n"/>
      <c r="N2992" s="19">
        <f>IF(OR(B2992="",C2992="",L2992=""),"",IF(M2992="Hayır","Evet",IF(M2992="Evet","Hayır",IF(M2992="Uygulanamaz","Uygulanamaz","Belirsiz"))))</f>
        <v/>
      </c>
      <c r="O2992" s="17" t="n"/>
      <c r="P2992" s="17" t="n"/>
      <c r="Q2992" s="18" t="n"/>
      <c r="R2992" s="17" t="n"/>
      <c r="S2992" s="23" t="n"/>
    </row>
    <row r="2993" ht="14.25" customHeight="1" s="20">
      <c r="A2993" s="17" t="n"/>
      <c r="B2993" s="17" t="n"/>
      <c r="C2993" s="17" t="n"/>
      <c r="D2993" s="17" t="n"/>
      <c r="E2993" s="17" t="n"/>
      <c r="F2993" s="17" t="n"/>
      <c r="G2993" s="17" t="n"/>
      <c r="H2993" s="18" t="n"/>
      <c r="I2993" s="17" t="n"/>
      <c r="J2993" s="17" t="n"/>
      <c r="K2993" s="17" t="n"/>
      <c r="L2993" s="17" t="n"/>
      <c r="M2993" s="17" t="n"/>
      <c r="N2993" s="19">
        <f>IF(OR(B2993="",C2993="",L2993=""),"",IF(M2993="Hayır","Evet",IF(M2993="Evet","Hayır",IF(M2993="Uygulanamaz","Uygulanamaz","Belirsiz"))))</f>
        <v/>
      </c>
      <c r="O2993" s="17" t="n"/>
      <c r="P2993" s="17" t="n"/>
      <c r="Q2993" s="18" t="n"/>
      <c r="R2993" s="17" t="n"/>
      <c r="S2993" s="23" t="n"/>
    </row>
    <row r="2994" ht="14.25" customHeight="1" s="20">
      <c r="A2994" s="17" t="n"/>
      <c r="B2994" s="17" t="n"/>
      <c r="C2994" s="17" t="n"/>
      <c r="D2994" s="17" t="n"/>
      <c r="E2994" s="17" t="n"/>
      <c r="F2994" s="17" t="n"/>
      <c r="G2994" s="17" t="n"/>
      <c r="H2994" s="18" t="n"/>
      <c r="I2994" s="17" t="n"/>
      <c r="J2994" s="17" t="n"/>
      <c r="K2994" s="17" t="n"/>
      <c r="L2994" s="17" t="n"/>
      <c r="M2994" s="17" t="n"/>
      <c r="N2994" s="19">
        <f>IF(OR(B2994="",C2994="",L2994=""),"",IF(M2994="Hayır","Evet",IF(M2994="Evet","Hayır",IF(M2994="Uygulanamaz","Uygulanamaz","Belirsiz"))))</f>
        <v/>
      </c>
      <c r="O2994" s="17" t="n"/>
      <c r="P2994" s="17" t="n"/>
      <c r="Q2994" s="18" t="n"/>
      <c r="R2994" s="17" t="n"/>
      <c r="S2994" s="23" t="n"/>
    </row>
    <row r="2995" ht="14.25" customHeight="1" s="20">
      <c r="A2995" s="17" t="n"/>
      <c r="B2995" s="17" t="n"/>
      <c r="C2995" s="17" t="n"/>
      <c r="D2995" s="17" t="n"/>
      <c r="E2995" s="17" t="n"/>
      <c r="F2995" s="17" t="n"/>
      <c r="G2995" s="17" t="n"/>
      <c r="H2995" s="18" t="n"/>
      <c r="I2995" s="17" t="n"/>
      <c r="J2995" s="17" t="n"/>
      <c r="K2995" s="17" t="n"/>
      <c r="L2995" s="17" t="n"/>
      <c r="M2995" s="17" t="n"/>
      <c r="N2995" s="19">
        <f>IF(OR(B2995="",C2995="",L2995=""),"",IF(M2995="Hayır","Evet",IF(M2995="Evet","Hayır",IF(M2995="Uygulanamaz","Uygulanamaz","Belirsiz"))))</f>
        <v/>
      </c>
      <c r="O2995" s="17" t="n"/>
      <c r="P2995" s="17" t="n"/>
      <c r="Q2995" s="18" t="n"/>
      <c r="R2995" s="17" t="n"/>
      <c r="S2995" s="23" t="n"/>
    </row>
    <row r="2996" ht="14.25" customHeight="1" s="20">
      <c r="A2996" s="17" t="n"/>
      <c r="B2996" s="17" t="n"/>
      <c r="C2996" s="17" t="n"/>
      <c r="D2996" s="17" t="n"/>
      <c r="E2996" s="17" t="n"/>
      <c r="F2996" s="17" t="n"/>
      <c r="G2996" s="17" t="n"/>
      <c r="H2996" s="18" t="n"/>
      <c r="I2996" s="17" t="n"/>
      <c r="J2996" s="17" t="n"/>
      <c r="K2996" s="17" t="n"/>
      <c r="L2996" s="17" t="n"/>
      <c r="M2996" s="17" t="n"/>
      <c r="N2996" s="19">
        <f>IF(OR(B2996="",C2996="",L2996=""),"",IF(M2996="Hayır","Evet",IF(M2996="Evet","Hayır",IF(M2996="Uygulanamaz","Uygulanamaz","Belirsiz"))))</f>
        <v/>
      </c>
      <c r="O2996" s="17" t="n"/>
      <c r="P2996" s="17" t="n"/>
      <c r="Q2996" s="18" t="n"/>
      <c r="R2996" s="17" t="n"/>
      <c r="S2996" s="23" t="n"/>
    </row>
    <row r="2997" ht="14.25" customHeight="1" s="20">
      <c r="A2997" s="17" t="n"/>
      <c r="B2997" s="17" t="n"/>
      <c r="C2997" s="17" t="n"/>
      <c r="D2997" s="17" t="n"/>
      <c r="E2997" s="17" t="n"/>
      <c r="F2997" s="17" t="n"/>
      <c r="G2997" s="17" t="n"/>
      <c r="H2997" s="18" t="n"/>
      <c r="I2997" s="17" t="n"/>
      <c r="J2997" s="17" t="n"/>
      <c r="K2997" s="17" t="n"/>
      <c r="L2997" s="17" t="n"/>
      <c r="M2997" s="17" t="n"/>
      <c r="N2997" s="19">
        <f>IF(OR(B2997="",C2997="",L2997=""),"",IF(M2997="Hayır","Evet",IF(M2997="Evet","Hayır",IF(M2997="Uygulanamaz","Uygulanamaz","Belirsiz"))))</f>
        <v/>
      </c>
      <c r="O2997" s="17" t="n"/>
      <c r="P2997" s="17" t="n"/>
      <c r="Q2997" s="18" t="n"/>
      <c r="R2997" s="17" t="n"/>
      <c r="S2997" s="23" t="n"/>
    </row>
    <row r="2998" ht="14.25" customHeight="1" s="20">
      <c r="A2998" s="17" t="n"/>
      <c r="B2998" s="17" t="n"/>
      <c r="C2998" s="17" t="n"/>
      <c r="D2998" s="17" t="n"/>
      <c r="E2998" s="17" t="n"/>
      <c r="F2998" s="17" t="n"/>
      <c r="G2998" s="17" t="n"/>
      <c r="H2998" s="18" t="n"/>
      <c r="I2998" s="17" t="n"/>
      <c r="J2998" s="17" t="n"/>
      <c r="K2998" s="17" t="n"/>
      <c r="L2998" s="17" t="n"/>
      <c r="M2998" s="17" t="n"/>
      <c r="N2998" s="19">
        <f>IF(OR(B2998="",C2998="",L2998=""),"",IF(M2998="Hayır","Evet",IF(M2998="Evet","Hayır",IF(M2998="Uygulanamaz","Uygulanamaz","Belirsiz"))))</f>
        <v/>
      </c>
      <c r="O2998" s="17" t="n"/>
      <c r="P2998" s="17" t="n"/>
      <c r="Q2998" s="18" t="n"/>
      <c r="R2998" s="17" t="n"/>
      <c r="S2998" s="23" t="n"/>
    </row>
    <row r="2999" ht="14.25" customHeight="1" s="20">
      <c r="A2999" s="17" t="n"/>
      <c r="B2999" s="17" t="n"/>
      <c r="C2999" s="17" t="n"/>
      <c r="D2999" s="17" t="n"/>
      <c r="E2999" s="17" t="n"/>
      <c r="F2999" s="17" t="n"/>
      <c r="G2999" s="17" t="n"/>
      <c r="H2999" s="18" t="n"/>
      <c r="I2999" s="17" t="n"/>
      <c r="J2999" s="17" t="n"/>
      <c r="K2999" s="17" t="n"/>
      <c r="L2999" s="17" t="n"/>
      <c r="M2999" s="17" t="n"/>
      <c r="N2999" s="19">
        <f>IF(OR(B2999="",C2999="",L2999=""),"",IF(M2999="Hayır","Evet",IF(M2999="Evet","Hayır",IF(M2999="Uygulanamaz","Uygulanamaz","Belirsiz"))))</f>
        <v/>
      </c>
      <c r="O2999" s="17" t="n"/>
      <c r="P2999" s="17" t="n"/>
      <c r="Q2999" s="18" t="n"/>
      <c r="R2999" s="17" t="n"/>
      <c r="S2999" s="23" t="n"/>
    </row>
    <row r="3000" ht="14.25" customHeight="1" s="20">
      <c r="A3000" s="17" t="n"/>
      <c r="B3000" s="17" t="n"/>
      <c r="C3000" s="17" t="n"/>
      <c r="D3000" s="17" t="n"/>
      <c r="E3000" s="17" t="n"/>
      <c r="F3000" s="17" t="n"/>
      <c r="G3000" s="17" t="n"/>
      <c r="H3000" s="18" t="n"/>
      <c r="I3000" s="17" t="n"/>
      <c r="J3000" s="17" t="n"/>
      <c r="K3000" s="17" t="n"/>
      <c r="L3000" s="17" t="n"/>
      <c r="M3000" s="17" t="n"/>
      <c r="N3000" s="19">
        <f>IF(OR(B3000="",C3000="",L3000=""),"",IF(M3000="Hayır","Evet",IF(M3000="Evet","Hayır",IF(M3000="Uygulanamaz","Uygulanamaz","Belirsiz"))))</f>
        <v/>
      </c>
      <c r="O3000" s="17" t="n"/>
      <c r="P3000" s="17" t="n"/>
      <c r="Q3000" s="18" t="n"/>
      <c r="R3000" s="17" t="n"/>
      <c r="S3000" s="23" t="n"/>
    </row>
    <row r="3001" ht="14.25" customHeight="1" s="20">
      <c r="A3001" s="17" t="n"/>
      <c r="B3001" s="17" t="n"/>
      <c r="C3001" s="17" t="n"/>
      <c r="D3001" s="17" t="n"/>
      <c r="E3001" s="17" t="n"/>
      <c r="F3001" s="17" t="n"/>
      <c r="G3001" s="17" t="n"/>
      <c r="H3001" s="18" t="n"/>
      <c r="I3001" s="17" t="n"/>
      <c r="J3001" s="17" t="n"/>
      <c r="K3001" s="17" t="n"/>
      <c r="L3001" s="17" t="n"/>
      <c r="M3001" s="17" t="n"/>
      <c r="N3001" s="19">
        <f>IF(OR(B3001="",C3001="",L3001=""),"",IF(M3001="Hayır","Evet",IF(M3001="Evet","Hayır",IF(M3001="Uygulanamaz","Uygulanamaz","Belirsiz"))))</f>
        <v/>
      </c>
      <c r="O3001" s="17" t="n"/>
      <c r="P3001" s="17" t="n"/>
      <c r="Q3001" s="18" t="n"/>
      <c r="R3001" s="17" t="n"/>
      <c r="S3001" s="23" t="n"/>
    </row>
    <row r="3002" ht="14.25" customHeight="1" s="20">
      <c r="A3002" s="17" t="n"/>
      <c r="B3002" s="17" t="n"/>
      <c r="C3002" s="17" t="n"/>
      <c r="D3002" s="17" t="n"/>
      <c r="E3002" s="17" t="n"/>
      <c r="F3002" s="17" t="n"/>
      <c r="G3002" s="17" t="n"/>
      <c r="H3002" s="18" t="n"/>
      <c r="I3002" s="17" t="n"/>
      <c r="J3002" s="17" t="n"/>
      <c r="K3002" s="17" t="n"/>
      <c r="L3002" s="17" t="n"/>
      <c r="M3002" s="17" t="n"/>
      <c r="N3002" s="19">
        <f>IF(OR(B3002="",C3002="",L3002=""),"",IF(M3002="Hayır","Evet",IF(M3002="Evet","Hayır",IF(M3002="Uygulanamaz","Uygulanamaz","Belirsiz"))))</f>
        <v/>
      </c>
      <c r="O3002" s="17" t="n"/>
      <c r="P3002" s="17" t="n"/>
      <c r="Q3002" s="18" t="n"/>
      <c r="R3002" s="17" t="n"/>
      <c r="S3002" s="23" t="n"/>
    </row>
    <row r="3003" ht="14.25" customHeight="1" s="20">
      <c r="A3003" s="17" t="n"/>
      <c r="B3003" s="17" t="n"/>
      <c r="C3003" s="17" t="n"/>
      <c r="D3003" s="17" t="n"/>
      <c r="E3003" s="17" t="n"/>
      <c r="F3003" s="17" t="n"/>
      <c r="G3003" s="17" t="n"/>
      <c r="H3003" s="18" t="n"/>
      <c r="I3003" s="17" t="n"/>
      <c r="J3003" s="17" t="n"/>
      <c r="K3003" s="17" t="n"/>
      <c r="L3003" s="17" t="n"/>
      <c r="M3003" s="17" t="n"/>
      <c r="N3003" s="19">
        <f>IF(OR(B3003="",C3003="",L3003=""),"",IF(M3003="Hayır","Evet",IF(M3003="Evet","Hayır",IF(M3003="Uygulanamaz","Uygulanamaz","Belirsiz"))))</f>
        <v/>
      </c>
      <c r="O3003" s="17" t="n"/>
      <c r="P3003" s="17" t="n"/>
      <c r="Q3003" s="18" t="n"/>
      <c r="R3003" s="17" t="n"/>
      <c r="S3003" s="23" t="n"/>
    </row>
    <row r="3004" ht="14.25" customHeight="1" s="20">
      <c r="A3004" s="17" t="n"/>
      <c r="B3004" s="17" t="n"/>
      <c r="C3004" s="17" t="n"/>
      <c r="D3004" s="17" t="n"/>
      <c r="E3004" s="17" t="n"/>
      <c r="F3004" s="17" t="n"/>
      <c r="G3004" s="17" t="n"/>
      <c r="H3004" s="18" t="n"/>
      <c r="I3004" s="17" t="n"/>
      <c r="J3004" s="17" t="n"/>
      <c r="K3004" s="17" t="n"/>
      <c r="L3004" s="17" t="n"/>
      <c r="M3004" s="17" t="n"/>
      <c r="N3004" s="19">
        <f>IF(OR(B3004="",C3004="",L3004=""),"",IF(M3004="Hayır","Evet",IF(M3004="Evet","Hayır",IF(M3004="Uygulanamaz","Uygulanamaz","Belirsiz"))))</f>
        <v/>
      </c>
      <c r="O3004" s="17" t="n"/>
      <c r="P3004" s="17" t="n"/>
      <c r="Q3004" s="18" t="n"/>
      <c r="R3004" s="17" t="n"/>
      <c r="S3004" s="23" t="n"/>
    </row>
    <row r="3005" ht="14.25" customHeight="1" s="20">
      <c r="A3005" s="17" t="n"/>
      <c r="B3005" s="17" t="n"/>
      <c r="C3005" s="17" t="n"/>
      <c r="D3005" s="17" t="n"/>
      <c r="E3005" s="17" t="n"/>
      <c r="F3005" s="17" t="n"/>
      <c r="G3005" s="17" t="n"/>
      <c r="H3005" s="18" t="n"/>
      <c r="I3005" s="17" t="n"/>
      <c r="J3005" s="17" t="n"/>
      <c r="K3005" s="17" t="n"/>
      <c r="L3005" s="17" t="n"/>
      <c r="M3005" s="17" t="n"/>
      <c r="N3005" s="19">
        <f>IF(OR(B3005="",C3005="",L3005=""),"",IF(M3005="Hayır","Evet",IF(M3005="Evet","Hayır",IF(M3005="Uygulanamaz","Uygulanamaz","Belirsiz"))))</f>
        <v/>
      </c>
      <c r="O3005" s="17" t="n"/>
      <c r="P3005" s="17" t="n"/>
      <c r="Q3005" s="18" t="n"/>
      <c r="R3005" s="17" t="n"/>
      <c r="S3005" s="23" t="n"/>
    </row>
    <row r="3006" ht="14.25" customHeight="1" s="20">
      <c r="A3006" s="17" t="n"/>
      <c r="B3006" s="17" t="n"/>
      <c r="C3006" s="17" t="n"/>
      <c r="D3006" s="17" t="n"/>
      <c r="E3006" s="17" t="n"/>
      <c r="F3006" s="17" t="n"/>
      <c r="G3006" s="17" t="n"/>
      <c r="H3006" s="18" t="n"/>
      <c r="I3006" s="17" t="n"/>
      <c r="J3006" s="17" t="n"/>
      <c r="K3006" s="17" t="n"/>
      <c r="L3006" s="17" t="n"/>
      <c r="M3006" s="17" t="n"/>
      <c r="N3006" s="19">
        <f>IF(OR(B3006="",C3006="",L3006=""),"",IF(M3006="Hayır","Evet",IF(M3006="Evet","Hayır",IF(M3006="Uygulanamaz","Uygulanamaz","Belirsiz"))))</f>
        <v/>
      </c>
      <c r="O3006" s="17" t="n"/>
      <c r="P3006" s="17" t="n"/>
      <c r="Q3006" s="18" t="n"/>
      <c r="R3006" s="17" t="n"/>
      <c r="S3006" s="23" t="n"/>
    </row>
    <row r="3007" ht="14.25" customHeight="1" s="20">
      <c r="A3007" s="17" t="n"/>
      <c r="B3007" s="17" t="n"/>
      <c r="C3007" s="17" t="n"/>
      <c r="D3007" s="17" t="n"/>
      <c r="E3007" s="17" t="n"/>
      <c r="F3007" s="17" t="n"/>
      <c r="G3007" s="17" t="n"/>
      <c r="H3007" s="18" t="n"/>
      <c r="I3007" s="17" t="n"/>
      <c r="J3007" s="17" t="n"/>
      <c r="K3007" s="17" t="n"/>
      <c r="L3007" s="17" t="n"/>
      <c r="M3007" s="17" t="n"/>
      <c r="N3007" s="19">
        <f>IF(OR(B3007="",C3007="",L3007=""),"",IF(M3007="Hayır","Evet",IF(M3007="Evet","Hayır",IF(M3007="Uygulanamaz","Uygulanamaz","Belirsiz"))))</f>
        <v/>
      </c>
      <c r="O3007" s="17" t="n"/>
      <c r="P3007" s="17" t="n"/>
      <c r="Q3007" s="18" t="n"/>
      <c r="R3007" s="17" t="n"/>
      <c r="S3007" s="23" t="n"/>
    </row>
    <row r="3008" ht="14.25" customHeight="1" s="20">
      <c r="A3008" s="17" t="n"/>
      <c r="B3008" s="17" t="n"/>
      <c r="C3008" s="17" t="n"/>
      <c r="D3008" s="17" t="n"/>
      <c r="E3008" s="17" t="n"/>
      <c r="F3008" s="17" t="n"/>
      <c r="G3008" s="17" t="n"/>
      <c r="H3008" s="18" t="n"/>
      <c r="I3008" s="17" t="n"/>
      <c r="J3008" s="17" t="n"/>
      <c r="K3008" s="17" t="n"/>
      <c r="L3008" s="17" t="n"/>
      <c r="M3008" s="17" t="n"/>
      <c r="N3008" s="19">
        <f>IF(OR(B3008="",C3008="",L3008=""),"",IF(M3008="Hayır","Evet",IF(M3008="Evet","Hayır",IF(M3008="Uygulanamaz","Uygulanamaz","Belirsiz"))))</f>
        <v/>
      </c>
      <c r="O3008" s="17" t="n"/>
      <c r="P3008" s="17" t="n"/>
      <c r="Q3008" s="18" t="n"/>
      <c r="R3008" s="17" t="n"/>
      <c r="S3008" s="23" t="n"/>
    </row>
    <row r="3009" ht="14.25" customHeight="1" s="20">
      <c r="A3009" s="17" t="n"/>
      <c r="B3009" s="17" t="n"/>
      <c r="C3009" s="17" t="n"/>
      <c r="D3009" s="17" t="n"/>
      <c r="E3009" s="17" t="n"/>
      <c r="F3009" s="17" t="n"/>
      <c r="G3009" s="17" t="n"/>
      <c r="H3009" s="18" t="n"/>
      <c r="I3009" s="17" t="n"/>
      <c r="J3009" s="17" t="n"/>
      <c r="K3009" s="17" t="n"/>
      <c r="L3009" s="17" t="n"/>
      <c r="M3009" s="17" t="n"/>
      <c r="N3009" s="19">
        <f>IF(OR(B3009="",C3009="",L3009=""),"",IF(M3009="Hayır","Evet",IF(M3009="Evet","Hayır",IF(M3009="Uygulanamaz","Uygulanamaz","Belirsiz"))))</f>
        <v/>
      </c>
      <c r="O3009" s="17" t="n"/>
      <c r="P3009" s="17" t="n"/>
      <c r="Q3009" s="18" t="n"/>
      <c r="R3009" s="17" t="n"/>
      <c r="S3009" s="23" t="n"/>
    </row>
    <row r="3010" ht="14.25" customHeight="1" s="20">
      <c r="A3010" s="17" t="n"/>
      <c r="B3010" s="17" t="n"/>
      <c r="C3010" s="17" t="n"/>
      <c r="D3010" s="17" t="n"/>
      <c r="E3010" s="17" t="n"/>
      <c r="F3010" s="17" t="n"/>
      <c r="G3010" s="17" t="n"/>
      <c r="H3010" s="18" t="n"/>
      <c r="I3010" s="17" t="n"/>
      <c r="J3010" s="17" t="n"/>
      <c r="K3010" s="17" t="n"/>
      <c r="L3010" s="17" t="n"/>
      <c r="M3010" s="17" t="n"/>
      <c r="N3010" s="19">
        <f>IF(OR(B3010="",C3010="",L3010=""),"",IF(M3010="Hayır","Evet",IF(M3010="Evet","Hayır",IF(M3010="Uygulanamaz","Uygulanamaz","Belirsiz"))))</f>
        <v/>
      </c>
      <c r="O3010" s="17" t="n"/>
      <c r="P3010" s="17" t="n"/>
      <c r="Q3010" s="18" t="n"/>
      <c r="R3010" s="17" t="n"/>
      <c r="S3010" s="23" t="n"/>
    </row>
    <row r="3011" ht="14.25" customHeight="1" s="20">
      <c r="A3011" s="17" t="n"/>
      <c r="B3011" s="17" t="n"/>
      <c r="C3011" s="17" t="n"/>
      <c r="D3011" s="17" t="n"/>
      <c r="E3011" s="17" t="n"/>
      <c r="F3011" s="17" t="n"/>
      <c r="G3011" s="17" t="n"/>
      <c r="H3011" s="18" t="n"/>
      <c r="I3011" s="17" t="n"/>
      <c r="J3011" s="17" t="n"/>
      <c r="K3011" s="17" t="n"/>
      <c r="L3011" s="17" t="n"/>
      <c r="M3011" s="17" t="n"/>
      <c r="N3011" s="19">
        <f>IF(OR(B3011="",C3011="",L3011=""),"",IF(M3011="Hayır","Evet",IF(M3011="Evet","Hayır",IF(M3011="Uygulanamaz","Uygulanamaz","Belirsiz"))))</f>
        <v/>
      </c>
      <c r="O3011" s="17" t="n"/>
      <c r="P3011" s="17" t="n"/>
      <c r="Q3011" s="18" t="n"/>
      <c r="R3011" s="17" t="n"/>
      <c r="S3011" s="23" t="n"/>
    </row>
    <row r="3012" ht="14.25" customHeight="1" s="20">
      <c r="A3012" s="17" t="n"/>
      <c r="B3012" s="17" t="n"/>
      <c r="C3012" s="17" t="n"/>
      <c r="D3012" s="17" t="n"/>
      <c r="E3012" s="17" t="n"/>
      <c r="F3012" s="17" t="n"/>
      <c r="G3012" s="17" t="n"/>
      <c r="H3012" s="18" t="n"/>
      <c r="I3012" s="17" t="n"/>
      <c r="J3012" s="17" t="n"/>
      <c r="K3012" s="17" t="n"/>
      <c r="L3012" s="17" t="n"/>
      <c r="M3012" s="17" t="n"/>
      <c r="N3012" s="19">
        <f>IF(OR(B3012="",C3012="",L3012=""),"",IF(M3012="Hayır","Evet",IF(M3012="Evet","Hayır",IF(M3012="Uygulanamaz","Uygulanamaz","Belirsiz"))))</f>
        <v/>
      </c>
      <c r="O3012" s="17" t="n"/>
      <c r="P3012" s="17" t="n"/>
      <c r="Q3012" s="18" t="n"/>
      <c r="R3012" s="17" t="n"/>
      <c r="S3012" s="23" t="n"/>
    </row>
    <row r="3013" ht="14.25" customHeight="1" s="20">
      <c r="A3013" s="17" t="n"/>
      <c r="B3013" s="17" t="n"/>
      <c r="C3013" s="17" t="n"/>
      <c r="D3013" s="17" t="n"/>
      <c r="E3013" s="17" t="n"/>
      <c r="F3013" s="17" t="n"/>
      <c r="G3013" s="17" t="n"/>
      <c r="H3013" s="18" t="n"/>
      <c r="I3013" s="17" t="n"/>
      <c r="J3013" s="17" t="n"/>
      <c r="K3013" s="17" t="n"/>
      <c r="L3013" s="17" t="n"/>
      <c r="M3013" s="17" t="n"/>
      <c r="N3013" s="19">
        <f>IF(OR(B3013="",C3013="",L3013=""),"",IF(M3013="Hayır","Evet",IF(M3013="Evet","Hayır",IF(M3013="Uygulanamaz","Uygulanamaz","Belirsiz"))))</f>
        <v/>
      </c>
      <c r="O3013" s="17" t="n"/>
      <c r="P3013" s="17" t="n"/>
      <c r="Q3013" s="18" t="n"/>
      <c r="R3013" s="17" t="n"/>
      <c r="S3013" s="23" t="n"/>
    </row>
    <row r="3014" ht="14.25" customHeight="1" s="20">
      <c r="A3014" s="17" t="n"/>
      <c r="B3014" s="17" t="n"/>
      <c r="C3014" s="17" t="n"/>
      <c r="D3014" s="17" t="n"/>
      <c r="E3014" s="17" t="n"/>
      <c r="F3014" s="17" t="n"/>
      <c r="G3014" s="17" t="n"/>
      <c r="H3014" s="18" t="n"/>
      <c r="I3014" s="17" t="n"/>
      <c r="J3014" s="17" t="n"/>
      <c r="K3014" s="17" t="n"/>
      <c r="L3014" s="17" t="n"/>
      <c r="M3014" s="17" t="n"/>
      <c r="N3014" s="19">
        <f>IF(OR(B3014="",C3014="",L3014=""),"",IF(M3014="Hayır","Evet",IF(M3014="Evet","Hayır",IF(M3014="Uygulanamaz","Uygulanamaz","Belirsiz"))))</f>
        <v/>
      </c>
      <c r="O3014" s="17" t="n"/>
      <c r="P3014" s="17" t="n"/>
      <c r="Q3014" s="18" t="n"/>
      <c r="R3014" s="17" t="n"/>
      <c r="S3014" s="23" t="n"/>
    </row>
    <row r="3015" ht="14.25" customHeight="1" s="20">
      <c r="A3015" s="17" t="n"/>
      <c r="B3015" s="17" t="n"/>
      <c r="C3015" s="17" t="n"/>
      <c r="D3015" s="17" t="n"/>
      <c r="E3015" s="17" t="n"/>
      <c r="F3015" s="17" t="n"/>
      <c r="G3015" s="17" t="n"/>
      <c r="H3015" s="18" t="n"/>
      <c r="I3015" s="17" t="n"/>
      <c r="J3015" s="17" t="n"/>
      <c r="K3015" s="17" t="n"/>
      <c r="L3015" s="17" t="n"/>
      <c r="M3015" s="17" t="n"/>
      <c r="N3015" s="19">
        <f>IF(OR(B3015="",C3015="",L3015=""),"",IF(M3015="Hayır","Evet",IF(M3015="Evet","Hayır",IF(M3015="Uygulanamaz","Uygulanamaz","Belirsiz"))))</f>
        <v/>
      </c>
      <c r="O3015" s="17" t="n"/>
      <c r="P3015" s="17" t="n"/>
      <c r="Q3015" s="18" t="n"/>
      <c r="R3015" s="17" t="n"/>
      <c r="S3015" s="23" t="n"/>
    </row>
    <row r="3016" ht="14.25" customHeight="1" s="20">
      <c r="A3016" s="17" t="n"/>
      <c r="B3016" s="17" t="n"/>
      <c r="C3016" s="17" t="n"/>
      <c r="D3016" s="17" t="n"/>
      <c r="E3016" s="17" t="n"/>
      <c r="F3016" s="17" t="n"/>
      <c r="G3016" s="17" t="n"/>
      <c r="H3016" s="18" t="n"/>
      <c r="I3016" s="17" t="n"/>
      <c r="J3016" s="17" t="n"/>
      <c r="K3016" s="17" t="n"/>
      <c r="L3016" s="17" t="n"/>
      <c r="M3016" s="17" t="n"/>
      <c r="N3016" s="19">
        <f>IF(OR(B3016="",C3016="",L3016=""),"",IF(M3016="Hayır","Evet",IF(M3016="Evet","Hayır",IF(M3016="Uygulanamaz","Uygulanamaz","Belirsiz"))))</f>
        <v/>
      </c>
      <c r="O3016" s="17" t="n"/>
      <c r="P3016" s="17" t="n"/>
      <c r="Q3016" s="18" t="n"/>
      <c r="R3016" s="17" t="n"/>
      <c r="S3016" s="23" t="n"/>
    </row>
    <row r="3017" ht="14.25" customHeight="1" s="20">
      <c r="A3017" s="17" t="n"/>
      <c r="B3017" s="17" t="n"/>
      <c r="C3017" s="17" t="n"/>
      <c r="D3017" s="17" t="n"/>
      <c r="E3017" s="17" t="n"/>
      <c r="F3017" s="17" t="n"/>
      <c r="G3017" s="17" t="n"/>
      <c r="H3017" s="18" t="n"/>
      <c r="I3017" s="17" t="n"/>
      <c r="J3017" s="17" t="n"/>
      <c r="K3017" s="17" t="n"/>
      <c r="L3017" s="17" t="n"/>
      <c r="M3017" s="17" t="n"/>
      <c r="N3017" s="19">
        <f>IF(OR(B3017="",C3017="",L3017=""),"",IF(M3017="Hayır","Evet",IF(M3017="Evet","Hayır",IF(M3017="Uygulanamaz","Uygulanamaz","Belirsiz"))))</f>
        <v/>
      </c>
      <c r="O3017" s="17" t="n"/>
      <c r="P3017" s="17" t="n"/>
      <c r="Q3017" s="18" t="n"/>
      <c r="R3017" s="17" t="n"/>
      <c r="S3017" s="23" t="n"/>
    </row>
    <row r="3018" ht="14.25" customHeight="1" s="20">
      <c r="A3018" s="17" t="n"/>
      <c r="B3018" s="17" t="n"/>
      <c r="C3018" s="17" t="n"/>
      <c r="D3018" s="17" t="n"/>
      <c r="E3018" s="17" t="n"/>
      <c r="F3018" s="17" t="n"/>
      <c r="G3018" s="17" t="n"/>
      <c r="H3018" s="18" t="n"/>
      <c r="I3018" s="17" t="n"/>
      <c r="J3018" s="17" t="n"/>
      <c r="K3018" s="17" t="n"/>
      <c r="L3018" s="17" t="n"/>
      <c r="M3018" s="17" t="n"/>
      <c r="N3018" s="19">
        <f>IF(OR(B3018="",C3018="",L3018=""),"",IF(M3018="Hayır","Evet",IF(M3018="Evet","Hayır",IF(M3018="Uygulanamaz","Uygulanamaz","Belirsiz"))))</f>
        <v/>
      </c>
      <c r="O3018" s="17" t="n"/>
      <c r="P3018" s="17" t="n"/>
      <c r="Q3018" s="18" t="n"/>
      <c r="R3018" s="17" t="n"/>
      <c r="S3018" s="23" t="n"/>
    </row>
    <row r="3019" ht="14.25" customHeight="1" s="20">
      <c r="A3019" s="17" t="n"/>
      <c r="B3019" s="17" t="n"/>
      <c r="C3019" s="17" t="n"/>
      <c r="D3019" s="17" t="n"/>
      <c r="E3019" s="17" t="n"/>
      <c r="F3019" s="17" t="n"/>
      <c r="G3019" s="17" t="n"/>
      <c r="H3019" s="18" t="n"/>
      <c r="I3019" s="17" t="n"/>
      <c r="J3019" s="17" t="n"/>
      <c r="K3019" s="17" t="n"/>
      <c r="L3019" s="17" t="n"/>
      <c r="M3019" s="17" t="n"/>
      <c r="N3019" s="19">
        <f>IF(OR(B3019="",C3019="",L3019=""),"",IF(M3019="Hayır","Evet",IF(M3019="Evet","Hayır",IF(M3019="Uygulanamaz","Uygulanamaz","Belirsiz"))))</f>
        <v/>
      </c>
      <c r="O3019" s="17" t="n"/>
      <c r="P3019" s="17" t="n"/>
      <c r="Q3019" s="18" t="n"/>
      <c r="R3019" s="17" t="n"/>
      <c r="S3019" s="23" t="n"/>
    </row>
    <row r="3020" ht="14.25" customHeight="1" s="20">
      <c r="A3020" s="17" t="n"/>
      <c r="B3020" s="17" t="n"/>
      <c r="C3020" s="17" t="n"/>
      <c r="D3020" s="17" t="n"/>
      <c r="E3020" s="17" t="n"/>
      <c r="F3020" s="17" t="n"/>
      <c r="G3020" s="17" t="n"/>
      <c r="H3020" s="18" t="n"/>
      <c r="I3020" s="17" t="n"/>
      <c r="J3020" s="17" t="n"/>
      <c r="K3020" s="17" t="n"/>
      <c r="L3020" s="17" t="n"/>
      <c r="M3020" s="17" t="n"/>
      <c r="N3020" s="19">
        <f>IF(OR(B3020="",C3020="",L3020=""),"",IF(M3020="Hayır","Evet",IF(M3020="Evet","Hayır",IF(M3020="Uygulanamaz","Uygulanamaz","Belirsiz"))))</f>
        <v/>
      </c>
      <c r="O3020" s="17" t="n"/>
      <c r="P3020" s="17" t="n"/>
      <c r="Q3020" s="18" t="n"/>
      <c r="R3020" s="17" t="n"/>
      <c r="S3020" s="23" t="n"/>
    </row>
    <row r="3021" ht="14.25" customHeight="1" s="20">
      <c r="A3021" s="17" t="n"/>
      <c r="B3021" s="17" t="n"/>
      <c r="C3021" s="17" t="n"/>
      <c r="D3021" s="17" t="n"/>
      <c r="E3021" s="17" t="n"/>
      <c r="F3021" s="17" t="n"/>
      <c r="G3021" s="17" t="n"/>
      <c r="H3021" s="18" t="n"/>
      <c r="I3021" s="17" t="n"/>
      <c r="J3021" s="17" t="n"/>
      <c r="K3021" s="17" t="n"/>
      <c r="L3021" s="17" t="n"/>
      <c r="M3021" s="17" t="n"/>
      <c r="N3021" s="19">
        <f>IF(OR(B3021="",C3021="",L3021=""),"",IF(M3021="Hayır","Evet",IF(M3021="Evet","Hayır",IF(M3021="Uygulanamaz","Uygulanamaz","Belirsiz"))))</f>
        <v/>
      </c>
      <c r="O3021" s="17" t="n"/>
      <c r="P3021" s="17" t="n"/>
      <c r="Q3021" s="18" t="n"/>
      <c r="R3021" s="17" t="n"/>
      <c r="S3021" s="23" t="n"/>
    </row>
    <row r="3022" ht="14.25" customHeight="1" s="20">
      <c r="A3022" s="17" t="n"/>
      <c r="B3022" s="17" t="n"/>
      <c r="C3022" s="17" t="n"/>
      <c r="D3022" s="17" t="n"/>
      <c r="E3022" s="17" t="n"/>
      <c r="F3022" s="17" t="n"/>
      <c r="G3022" s="17" t="n"/>
      <c r="H3022" s="18" t="n"/>
      <c r="I3022" s="17" t="n"/>
      <c r="J3022" s="17" t="n"/>
      <c r="K3022" s="17" t="n"/>
      <c r="L3022" s="17" t="n"/>
      <c r="M3022" s="17" t="n"/>
      <c r="N3022" s="19">
        <f>IF(OR(B3022="",C3022="",L3022=""),"",IF(M3022="Hayır","Evet",IF(M3022="Evet","Hayır",IF(M3022="Uygulanamaz","Uygulanamaz","Belirsiz"))))</f>
        <v/>
      </c>
      <c r="O3022" s="17" t="n"/>
      <c r="P3022" s="17" t="n"/>
      <c r="Q3022" s="18" t="n"/>
      <c r="R3022" s="17" t="n"/>
      <c r="S3022" s="23" t="n"/>
    </row>
    <row r="3023" ht="14.25" customHeight="1" s="20">
      <c r="A3023" s="17" t="n"/>
      <c r="B3023" s="17" t="n"/>
      <c r="C3023" s="17" t="n"/>
      <c r="D3023" s="17" t="n"/>
      <c r="E3023" s="17" t="n"/>
      <c r="F3023" s="17" t="n"/>
      <c r="G3023" s="17" t="n"/>
      <c r="H3023" s="18" t="n"/>
      <c r="I3023" s="17" t="n"/>
      <c r="J3023" s="17" t="n"/>
      <c r="K3023" s="17" t="n"/>
      <c r="L3023" s="17" t="n"/>
      <c r="M3023" s="17" t="n"/>
      <c r="N3023" s="19">
        <f>IF(OR(B3023="",C3023="",L3023=""),"",IF(M3023="Hayır","Evet",IF(M3023="Evet","Hayır",IF(M3023="Uygulanamaz","Uygulanamaz","Belirsiz"))))</f>
        <v/>
      </c>
      <c r="O3023" s="17" t="n"/>
      <c r="P3023" s="17" t="n"/>
      <c r="Q3023" s="18" t="n"/>
      <c r="R3023" s="17" t="n"/>
      <c r="S3023" s="23" t="n"/>
    </row>
    <row r="3024" ht="14.25" customHeight="1" s="20">
      <c r="A3024" s="17" t="n"/>
      <c r="B3024" s="17" t="n"/>
      <c r="C3024" s="17" t="n"/>
      <c r="D3024" s="17" t="n"/>
      <c r="E3024" s="17" t="n"/>
      <c r="F3024" s="17" t="n"/>
      <c r="G3024" s="17" t="n"/>
      <c r="H3024" s="18" t="n"/>
      <c r="I3024" s="17" t="n"/>
      <c r="J3024" s="17" t="n"/>
      <c r="K3024" s="17" t="n"/>
      <c r="L3024" s="17" t="n"/>
      <c r="M3024" s="17" t="n"/>
      <c r="N3024" s="19">
        <f>IF(OR(B3024="",C3024="",L3024=""),"",IF(M3024="Hayır","Evet",IF(M3024="Evet","Hayır",IF(M3024="Uygulanamaz","Uygulanamaz","Belirsiz"))))</f>
        <v/>
      </c>
      <c r="O3024" s="17" t="n"/>
      <c r="P3024" s="17" t="n"/>
      <c r="Q3024" s="18" t="n"/>
      <c r="R3024" s="17" t="n"/>
      <c r="S3024" s="23" t="n"/>
    </row>
    <row r="3025" ht="14.25" customHeight="1" s="20">
      <c r="A3025" s="17" t="n"/>
      <c r="B3025" s="17" t="n"/>
      <c r="C3025" s="17" t="n"/>
      <c r="D3025" s="17" t="n"/>
      <c r="E3025" s="17" t="n"/>
      <c r="F3025" s="17" t="n"/>
      <c r="G3025" s="17" t="n"/>
      <c r="H3025" s="18" t="n"/>
      <c r="I3025" s="17" t="n"/>
      <c r="J3025" s="17" t="n"/>
      <c r="K3025" s="17" t="n"/>
      <c r="L3025" s="17" t="n"/>
      <c r="M3025" s="17" t="n"/>
      <c r="N3025" s="19">
        <f>IF(OR(B3025="",C3025="",L3025=""),"",IF(M3025="Hayır","Evet",IF(M3025="Evet","Hayır",IF(M3025="Uygulanamaz","Uygulanamaz","Belirsiz"))))</f>
        <v/>
      </c>
      <c r="O3025" s="17" t="n"/>
      <c r="P3025" s="17" t="n"/>
      <c r="Q3025" s="18" t="n"/>
      <c r="R3025" s="17" t="n"/>
      <c r="S3025" s="23" t="n"/>
    </row>
    <row r="3026" ht="14.25" customHeight="1" s="20">
      <c r="A3026" s="17" t="n"/>
      <c r="B3026" s="17" t="n"/>
      <c r="C3026" s="17" t="n"/>
      <c r="D3026" s="17" t="n"/>
      <c r="E3026" s="17" t="n"/>
      <c r="F3026" s="17" t="n"/>
      <c r="G3026" s="17" t="n"/>
      <c r="H3026" s="18" t="n"/>
      <c r="I3026" s="17" t="n"/>
      <c r="J3026" s="17" t="n"/>
      <c r="K3026" s="17" t="n"/>
      <c r="L3026" s="17" t="n"/>
      <c r="M3026" s="17" t="n"/>
      <c r="N3026" s="19">
        <f>IF(OR(B3026="",C3026="",L3026=""),"",IF(M3026="Hayır","Evet",IF(M3026="Evet","Hayır",IF(M3026="Uygulanamaz","Uygulanamaz","Belirsiz"))))</f>
        <v/>
      </c>
      <c r="O3026" s="17" t="n"/>
      <c r="P3026" s="17" t="n"/>
      <c r="Q3026" s="18" t="n"/>
      <c r="R3026" s="17" t="n"/>
      <c r="S3026" s="23" t="n"/>
    </row>
    <row r="3027" ht="14.25" customHeight="1" s="20">
      <c r="A3027" s="17" t="n"/>
      <c r="B3027" s="17" t="n"/>
      <c r="C3027" s="17" t="n"/>
      <c r="D3027" s="17" t="n"/>
      <c r="E3027" s="17" t="n"/>
      <c r="F3027" s="17" t="n"/>
      <c r="G3027" s="17" t="n"/>
      <c r="H3027" s="18" t="n"/>
      <c r="I3027" s="17" t="n"/>
      <c r="J3027" s="17" t="n"/>
      <c r="K3027" s="17" t="n"/>
      <c r="L3027" s="17" t="n"/>
      <c r="M3027" s="17" t="n"/>
      <c r="N3027" s="19">
        <f>IF(OR(B3027="",C3027="",L3027=""),"",IF(M3027="Hayır","Evet",IF(M3027="Evet","Hayır",IF(M3027="Uygulanamaz","Uygulanamaz","Belirsiz"))))</f>
        <v/>
      </c>
      <c r="O3027" s="17" t="n"/>
      <c r="P3027" s="17" t="n"/>
      <c r="Q3027" s="18" t="n"/>
      <c r="R3027" s="17" t="n"/>
      <c r="S3027" s="23" t="n"/>
    </row>
    <row r="3028" ht="14.25" customHeight="1" s="20">
      <c r="A3028" s="17" t="n"/>
      <c r="B3028" s="17" t="n"/>
      <c r="C3028" s="17" t="n"/>
      <c r="D3028" s="17" t="n"/>
      <c r="E3028" s="17" t="n"/>
      <c r="F3028" s="17" t="n"/>
      <c r="G3028" s="17" t="n"/>
      <c r="H3028" s="18" t="n"/>
      <c r="I3028" s="17" t="n"/>
      <c r="J3028" s="17" t="n"/>
      <c r="K3028" s="17" t="n"/>
      <c r="L3028" s="17" t="n"/>
      <c r="M3028" s="17" t="n"/>
      <c r="N3028" s="19">
        <f>IF(OR(B3028="",C3028="",L3028=""),"",IF(M3028="Hayır","Evet",IF(M3028="Evet","Hayır",IF(M3028="Uygulanamaz","Uygulanamaz","Belirsiz"))))</f>
        <v/>
      </c>
      <c r="O3028" s="17" t="n"/>
      <c r="P3028" s="17" t="n"/>
      <c r="Q3028" s="18" t="n"/>
      <c r="R3028" s="17" t="n"/>
      <c r="S3028" s="23" t="n"/>
    </row>
    <row r="3029" ht="14.25" customHeight="1" s="20">
      <c r="A3029" s="17" t="n"/>
      <c r="B3029" s="17" t="n"/>
      <c r="C3029" s="17" t="n"/>
      <c r="D3029" s="17" t="n"/>
      <c r="E3029" s="17" t="n"/>
      <c r="F3029" s="17" t="n"/>
      <c r="G3029" s="17" t="n"/>
      <c r="H3029" s="18" t="n"/>
      <c r="I3029" s="17" t="n"/>
      <c r="J3029" s="17" t="n"/>
      <c r="K3029" s="17" t="n"/>
      <c r="L3029" s="17" t="n"/>
      <c r="M3029" s="17" t="n"/>
      <c r="N3029" s="19">
        <f>IF(OR(B3029="",C3029="",L3029=""),"",IF(M3029="Hayır","Evet",IF(M3029="Evet","Hayır",IF(M3029="Uygulanamaz","Uygulanamaz","Belirsiz"))))</f>
        <v/>
      </c>
      <c r="O3029" s="17" t="n"/>
      <c r="P3029" s="17" t="n"/>
      <c r="Q3029" s="18" t="n"/>
      <c r="R3029" s="17" t="n"/>
      <c r="S3029" s="23" t="n"/>
    </row>
    <row r="3030" ht="14.25" customHeight="1" s="20">
      <c r="A3030" s="17" t="n"/>
      <c r="B3030" s="17" t="n"/>
      <c r="C3030" s="17" t="n"/>
      <c r="D3030" s="17" t="n"/>
      <c r="E3030" s="17" t="n"/>
      <c r="F3030" s="17" t="n"/>
      <c r="G3030" s="17" t="n"/>
      <c r="H3030" s="18" t="n"/>
      <c r="I3030" s="17" t="n"/>
      <c r="J3030" s="17" t="n"/>
      <c r="K3030" s="17" t="n"/>
      <c r="L3030" s="17" t="n"/>
      <c r="M3030" s="17" t="n"/>
      <c r="N3030" s="19">
        <f>IF(OR(B3030="",C3030="",L3030=""),"",IF(M3030="Hayır","Evet",IF(M3030="Evet","Hayır",IF(M3030="Uygulanamaz","Uygulanamaz","Belirsiz"))))</f>
        <v/>
      </c>
      <c r="O3030" s="17" t="n"/>
      <c r="P3030" s="17" t="n"/>
      <c r="Q3030" s="18" t="n"/>
      <c r="R3030" s="17" t="n"/>
      <c r="S3030" s="23" t="n"/>
    </row>
    <row r="3031" ht="14.25" customHeight="1" s="20">
      <c r="A3031" s="17" t="n"/>
      <c r="B3031" s="17" t="n"/>
      <c r="C3031" s="17" t="n"/>
      <c r="D3031" s="17" t="n"/>
      <c r="E3031" s="17" t="n"/>
      <c r="F3031" s="17" t="n"/>
      <c r="G3031" s="17" t="n"/>
      <c r="H3031" s="18" t="n"/>
      <c r="I3031" s="17" t="n"/>
      <c r="J3031" s="17" t="n"/>
      <c r="K3031" s="17" t="n"/>
      <c r="L3031" s="17" t="n"/>
      <c r="M3031" s="17" t="n"/>
      <c r="N3031" s="19">
        <f>IF(OR(B3031="",C3031="",L3031=""),"",IF(M3031="Hayır","Evet",IF(M3031="Evet","Hayır",IF(M3031="Uygulanamaz","Uygulanamaz","Belirsiz"))))</f>
        <v/>
      </c>
      <c r="O3031" s="17" t="n"/>
      <c r="P3031" s="17" t="n"/>
      <c r="Q3031" s="18" t="n"/>
      <c r="R3031" s="17" t="n"/>
      <c r="S3031" s="23" t="n"/>
    </row>
    <row r="3032" ht="14.25" customHeight="1" s="20">
      <c r="A3032" s="17" t="n"/>
      <c r="B3032" s="17" t="n"/>
      <c r="C3032" s="17" t="n"/>
      <c r="D3032" s="17" t="n"/>
      <c r="E3032" s="17" t="n"/>
      <c r="F3032" s="17" t="n"/>
      <c r="G3032" s="17" t="n"/>
      <c r="H3032" s="18" t="n"/>
      <c r="I3032" s="17" t="n"/>
      <c r="J3032" s="17" t="n"/>
      <c r="K3032" s="17" t="n"/>
      <c r="L3032" s="17" t="n"/>
      <c r="M3032" s="17" t="n"/>
      <c r="N3032" s="19">
        <f>IF(OR(B3032="",C3032="",L3032=""),"",IF(M3032="Hayır","Evet",IF(M3032="Evet","Hayır",IF(M3032="Uygulanamaz","Uygulanamaz","Belirsiz"))))</f>
        <v/>
      </c>
      <c r="O3032" s="17" t="n"/>
      <c r="P3032" s="17" t="n"/>
      <c r="Q3032" s="18" t="n"/>
      <c r="R3032" s="17" t="n"/>
      <c r="S3032" s="23" t="n"/>
    </row>
    <row r="3033" ht="14.25" customHeight="1" s="20">
      <c r="A3033" s="17" t="n"/>
      <c r="B3033" s="17" t="n"/>
      <c r="C3033" s="17" t="n"/>
      <c r="D3033" s="17" t="n"/>
      <c r="E3033" s="17" t="n"/>
      <c r="F3033" s="17" t="n"/>
      <c r="G3033" s="17" t="n"/>
      <c r="H3033" s="18" t="n"/>
      <c r="I3033" s="17" t="n"/>
      <c r="J3033" s="17" t="n"/>
      <c r="K3033" s="17" t="n"/>
      <c r="L3033" s="17" t="n"/>
      <c r="M3033" s="17" t="n"/>
      <c r="N3033" s="19">
        <f>IF(OR(B3033="",C3033="",L3033=""),"",IF(M3033="Hayır","Evet",IF(M3033="Evet","Hayır",IF(M3033="Uygulanamaz","Uygulanamaz","Belirsiz"))))</f>
        <v/>
      </c>
      <c r="O3033" s="17" t="n"/>
      <c r="P3033" s="17" t="n"/>
      <c r="Q3033" s="18" t="n"/>
      <c r="R3033" s="17" t="n"/>
      <c r="S3033" s="23" t="n"/>
    </row>
    <row r="3034" ht="14.25" customHeight="1" s="20">
      <c r="A3034" s="17" t="n"/>
      <c r="B3034" s="17" t="n"/>
      <c r="C3034" s="17" t="n"/>
      <c r="D3034" s="17" t="n"/>
      <c r="E3034" s="17" t="n"/>
      <c r="F3034" s="17" t="n"/>
      <c r="G3034" s="17" t="n"/>
      <c r="H3034" s="18" t="n"/>
      <c r="I3034" s="17" t="n"/>
      <c r="J3034" s="17" t="n"/>
      <c r="K3034" s="17" t="n"/>
      <c r="L3034" s="17" t="n"/>
      <c r="M3034" s="17" t="n"/>
      <c r="N3034" s="19">
        <f>IF(OR(B3034="",C3034="",L3034=""),"",IF(M3034="Hayır","Evet",IF(M3034="Evet","Hayır",IF(M3034="Uygulanamaz","Uygulanamaz","Belirsiz"))))</f>
        <v/>
      </c>
      <c r="O3034" s="17" t="n"/>
      <c r="P3034" s="17" t="n"/>
      <c r="Q3034" s="18" t="n"/>
      <c r="R3034" s="17" t="n"/>
      <c r="S3034" s="23" t="n"/>
    </row>
    <row r="3035" ht="14.25" customHeight="1" s="20">
      <c r="A3035" s="17" t="n"/>
      <c r="B3035" s="17" t="n"/>
      <c r="C3035" s="17" t="n"/>
      <c r="D3035" s="17" t="n"/>
      <c r="E3035" s="17" t="n"/>
      <c r="F3035" s="17" t="n"/>
      <c r="G3035" s="17" t="n"/>
      <c r="H3035" s="18" t="n"/>
      <c r="I3035" s="17" t="n"/>
      <c r="J3035" s="17" t="n"/>
      <c r="K3035" s="17" t="n"/>
      <c r="L3035" s="17" t="n"/>
      <c r="M3035" s="17" t="n"/>
      <c r="N3035" s="19">
        <f>IF(OR(B3035="",C3035="",L3035=""),"",IF(M3035="Hayır","Evet",IF(M3035="Evet","Hayır",IF(M3035="Uygulanamaz","Uygulanamaz","Belirsiz"))))</f>
        <v/>
      </c>
      <c r="O3035" s="17" t="n"/>
      <c r="P3035" s="17" t="n"/>
      <c r="Q3035" s="18" t="n"/>
      <c r="R3035" s="17" t="n"/>
      <c r="S3035" s="23" t="n"/>
    </row>
    <row r="3036" ht="14.25" customHeight="1" s="20">
      <c r="A3036" s="17" t="n"/>
      <c r="B3036" s="17" t="n"/>
      <c r="C3036" s="17" t="n"/>
      <c r="D3036" s="17" t="n"/>
      <c r="E3036" s="17" t="n"/>
      <c r="F3036" s="17" t="n"/>
      <c r="G3036" s="17" t="n"/>
      <c r="H3036" s="18" t="n"/>
      <c r="I3036" s="17" t="n"/>
      <c r="J3036" s="17" t="n"/>
      <c r="K3036" s="17" t="n"/>
      <c r="L3036" s="17" t="n"/>
      <c r="M3036" s="17" t="n"/>
      <c r="N3036" s="19">
        <f>IF(OR(B3036="",C3036="",L3036=""),"",IF(M3036="Hayır","Evet",IF(M3036="Evet","Hayır",IF(M3036="Uygulanamaz","Uygulanamaz","Belirsiz"))))</f>
        <v/>
      </c>
      <c r="O3036" s="17" t="n"/>
      <c r="P3036" s="17" t="n"/>
      <c r="Q3036" s="18" t="n"/>
      <c r="R3036" s="17" t="n"/>
      <c r="S3036" s="23" t="n"/>
    </row>
    <row r="3037" ht="14.25" customHeight="1" s="20">
      <c r="A3037" s="17" t="n"/>
      <c r="B3037" s="17" t="n"/>
      <c r="C3037" s="17" t="n"/>
      <c r="D3037" s="17" t="n"/>
      <c r="E3037" s="17" t="n"/>
      <c r="F3037" s="17" t="n"/>
      <c r="G3037" s="17" t="n"/>
      <c r="H3037" s="18" t="n"/>
      <c r="I3037" s="17" t="n"/>
      <c r="J3037" s="17" t="n"/>
      <c r="K3037" s="17" t="n"/>
      <c r="L3037" s="17" t="n"/>
      <c r="M3037" s="17" t="n"/>
      <c r="N3037" s="19">
        <f>IF(OR(B3037="",C3037="",L3037=""),"",IF(M3037="Hayır","Evet",IF(M3037="Evet","Hayır",IF(M3037="Uygulanamaz","Uygulanamaz","Belirsiz"))))</f>
        <v/>
      </c>
      <c r="O3037" s="17" t="n"/>
      <c r="P3037" s="17" t="n"/>
      <c r="Q3037" s="18" t="n"/>
      <c r="R3037" s="17" t="n"/>
      <c r="S3037" s="23" t="n"/>
    </row>
    <row r="3038" ht="14.25" customHeight="1" s="20">
      <c r="A3038" s="17" t="n"/>
      <c r="B3038" s="17" t="n"/>
      <c r="C3038" s="17" t="n"/>
      <c r="D3038" s="17" t="n"/>
      <c r="E3038" s="17" t="n"/>
      <c r="F3038" s="17" t="n"/>
      <c r="G3038" s="17" t="n"/>
      <c r="H3038" s="18" t="n"/>
      <c r="I3038" s="17" t="n"/>
      <c r="J3038" s="17" t="n"/>
      <c r="K3038" s="17" t="n"/>
      <c r="L3038" s="17" t="n"/>
      <c r="M3038" s="17" t="n"/>
      <c r="N3038" s="19">
        <f>IF(OR(B3038="",C3038="",L3038=""),"",IF(M3038="Hayır","Evet",IF(M3038="Evet","Hayır",IF(M3038="Uygulanamaz","Uygulanamaz","Belirsiz"))))</f>
        <v/>
      </c>
      <c r="O3038" s="17" t="n"/>
      <c r="P3038" s="17" t="n"/>
      <c r="Q3038" s="18" t="n"/>
      <c r="R3038" s="17" t="n"/>
      <c r="S3038" s="23" t="n"/>
    </row>
    <row r="3039" ht="14.25" customHeight="1" s="20">
      <c r="A3039" s="17" t="n"/>
      <c r="B3039" s="17" t="n"/>
      <c r="C3039" s="17" t="n"/>
      <c r="D3039" s="17" t="n"/>
      <c r="E3039" s="17" t="n"/>
      <c r="F3039" s="17" t="n"/>
      <c r="G3039" s="17" t="n"/>
      <c r="H3039" s="18" t="n"/>
      <c r="I3039" s="17" t="n"/>
      <c r="J3039" s="17" t="n"/>
      <c r="K3039" s="17" t="n"/>
      <c r="L3039" s="17" t="n"/>
      <c r="M3039" s="17" t="n"/>
      <c r="N3039" s="19">
        <f>IF(OR(B3039="",C3039="",L3039=""),"",IF(M3039="Hayır","Evet",IF(M3039="Evet","Hayır",IF(M3039="Uygulanamaz","Uygulanamaz","Belirsiz"))))</f>
        <v/>
      </c>
      <c r="O3039" s="17" t="n"/>
      <c r="P3039" s="17" t="n"/>
      <c r="Q3039" s="18" t="n"/>
      <c r="R3039" s="17" t="n"/>
      <c r="S3039" s="23" t="n"/>
    </row>
    <row r="3040" ht="14.25" customHeight="1" s="20">
      <c r="A3040" s="17" t="n"/>
      <c r="B3040" s="17" t="n"/>
      <c r="C3040" s="17" t="n"/>
      <c r="D3040" s="17" t="n"/>
      <c r="E3040" s="17" t="n"/>
      <c r="F3040" s="17" t="n"/>
      <c r="G3040" s="17" t="n"/>
      <c r="H3040" s="18" t="n"/>
      <c r="I3040" s="17" t="n"/>
      <c r="J3040" s="17" t="n"/>
      <c r="K3040" s="17" t="n"/>
      <c r="L3040" s="17" t="n"/>
      <c r="M3040" s="17" t="n"/>
      <c r="N3040" s="19">
        <f>IF(OR(B3040="",C3040="",L3040=""),"",IF(M3040="Hayır","Evet",IF(M3040="Evet","Hayır",IF(M3040="Uygulanamaz","Uygulanamaz","Belirsiz"))))</f>
        <v/>
      </c>
      <c r="O3040" s="17" t="n"/>
      <c r="P3040" s="17" t="n"/>
      <c r="Q3040" s="18" t="n"/>
      <c r="R3040" s="17" t="n"/>
      <c r="S3040" s="23" t="n"/>
    </row>
    <row r="3041" ht="14.25" customHeight="1" s="20">
      <c r="A3041" s="17" t="n"/>
      <c r="B3041" s="17" t="n"/>
      <c r="C3041" s="17" t="n"/>
      <c r="D3041" s="17" t="n"/>
      <c r="E3041" s="17" t="n"/>
      <c r="F3041" s="17" t="n"/>
      <c r="G3041" s="17" t="n"/>
      <c r="H3041" s="18" t="n"/>
      <c r="I3041" s="17" t="n"/>
      <c r="J3041" s="17" t="n"/>
      <c r="K3041" s="17" t="n"/>
      <c r="L3041" s="17" t="n"/>
      <c r="M3041" s="17" t="n"/>
      <c r="N3041" s="19">
        <f>IF(OR(B3041="",C3041="",L3041=""),"",IF(M3041="Hayır","Evet",IF(M3041="Evet","Hayır",IF(M3041="Uygulanamaz","Uygulanamaz","Belirsiz"))))</f>
        <v/>
      </c>
      <c r="O3041" s="17" t="n"/>
      <c r="P3041" s="17" t="n"/>
      <c r="Q3041" s="18" t="n"/>
      <c r="R3041" s="17" t="n"/>
      <c r="S3041" s="23" t="n"/>
    </row>
    <row r="3042" ht="14.25" customHeight="1" s="20">
      <c r="A3042" s="17" t="n"/>
      <c r="B3042" s="17" t="n"/>
      <c r="C3042" s="17" t="n"/>
      <c r="D3042" s="17" t="n"/>
      <c r="E3042" s="17" t="n"/>
      <c r="F3042" s="17" t="n"/>
      <c r="G3042" s="17" t="n"/>
      <c r="H3042" s="18" t="n"/>
      <c r="I3042" s="17" t="n"/>
      <c r="J3042" s="17" t="n"/>
      <c r="K3042" s="17" t="n"/>
      <c r="L3042" s="17" t="n"/>
      <c r="M3042" s="17" t="n"/>
      <c r="N3042" s="19">
        <f>IF(OR(B3042="",C3042="",L3042=""),"",IF(M3042="Hayır","Evet",IF(M3042="Evet","Hayır",IF(M3042="Uygulanamaz","Uygulanamaz","Belirsiz"))))</f>
        <v/>
      </c>
      <c r="O3042" s="17" t="n"/>
      <c r="P3042" s="17" t="n"/>
      <c r="Q3042" s="18" t="n"/>
      <c r="R3042" s="17" t="n"/>
      <c r="S3042" s="23" t="n"/>
    </row>
    <row r="3043" ht="14.25" customHeight="1" s="20">
      <c r="A3043" s="17" t="n"/>
      <c r="B3043" s="17" t="n"/>
      <c r="C3043" s="17" t="n"/>
      <c r="D3043" s="17" t="n"/>
      <c r="E3043" s="17" t="n"/>
      <c r="F3043" s="17" t="n"/>
      <c r="G3043" s="17" t="n"/>
      <c r="H3043" s="18" t="n"/>
      <c r="I3043" s="17" t="n"/>
      <c r="J3043" s="17" t="n"/>
      <c r="K3043" s="17" t="n"/>
      <c r="L3043" s="17" t="n"/>
      <c r="M3043" s="17" t="n"/>
      <c r="N3043" s="19">
        <f>IF(OR(B3043="",C3043="",L3043=""),"",IF(M3043="Hayır","Evet",IF(M3043="Evet","Hayır",IF(M3043="Uygulanamaz","Uygulanamaz","Belirsiz"))))</f>
        <v/>
      </c>
      <c r="O3043" s="17" t="n"/>
      <c r="P3043" s="17" t="n"/>
      <c r="Q3043" s="18" t="n"/>
      <c r="R3043" s="17" t="n"/>
      <c r="S3043" s="23" t="n"/>
    </row>
    <row r="3044" ht="14.25" customHeight="1" s="20">
      <c r="A3044" s="17" t="n"/>
      <c r="B3044" s="17" t="n"/>
      <c r="C3044" s="17" t="n"/>
      <c r="D3044" s="17" t="n"/>
      <c r="E3044" s="17" t="n"/>
      <c r="F3044" s="17" t="n"/>
      <c r="G3044" s="17" t="n"/>
      <c r="H3044" s="18" t="n"/>
      <c r="I3044" s="17" t="n"/>
      <c r="J3044" s="17" t="n"/>
      <c r="K3044" s="17" t="n"/>
      <c r="L3044" s="17" t="n"/>
      <c r="M3044" s="17" t="n"/>
      <c r="N3044" s="19">
        <f>IF(OR(B3044="",C3044="",L3044=""),"",IF(M3044="Hayır","Evet",IF(M3044="Evet","Hayır",IF(M3044="Uygulanamaz","Uygulanamaz","Belirsiz"))))</f>
        <v/>
      </c>
      <c r="O3044" s="17" t="n"/>
      <c r="P3044" s="17" t="n"/>
      <c r="Q3044" s="18" t="n"/>
      <c r="R3044" s="17" t="n"/>
      <c r="S3044" s="23" t="n"/>
    </row>
    <row r="3045" ht="14.25" customHeight="1" s="20">
      <c r="A3045" s="17" t="n"/>
      <c r="B3045" s="17" t="n"/>
      <c r="C3045" s="17" t="n"/>
      <c r="D3045" s="17" t="n"/>
      <c r="E3045" s="17" t="n"/>
      <c r="F3045" s="17" t="n"/>
      <c r="G3045" s="17" t="n"/>
      <c r="H3045" s="18" t="n"/>
      <c r="I3045" s="17" t="n"/>
      <c r="J3045" s="17" t="n"/>
      <c r="K3045" s="17" t="n"/>
      <c r="L3045" s="17" t="n"/>
      <c r="M3045" s="17" t="n"/>
      <c r="N3045" s="19">
        <f>IF(OR(B3045="",C3045="",L3045=""),"",IF(M3045="Hayır","Evet",IF(M3045="Evet","Hayır",IF(M3045="Uygulanamaz","Uygulanamaz","Belirsiz"))))</f>
        <v/>
      </c>
      <c r="O3045" s="17" t="n"/>
      <c r="P3045" s="17" t="n"/>
      <c r="Q3045" s="18" t="n"/>
      <c r="R3045" s="17" t="n"/>
      <c r="S3045" s="23" t="n"/>
    </row>
    <row r="3046" ht="14.25" customHeight="1" s="20">
      <c r="A3046" s="17" t="n"/>
      <c r="B3046" s="17" t="n"/>
      <c r="C3046" s="17" t="n"/>
      <c r="D3046" s="17" t="n"/>
      <c r="E3046" s="17" t="n"/>
      <c r="F3046" s="17" t="n"/>
      <c r="G3046" s="17" t="n"/>
      <c r="H3046" s="18" t="n"/>
      <c r="I3046" s="17" t="n"/>
      <c r="J3046" s="17" t="n"/>
      <c r="K3046" s="17" t="n"/>
      <c r="L3046" s="17" t="n"/>
      <c r="M3046" s="17" t="n"/>
      <c r="N3046" s="19">
        <f>IF(OR(B3046="",C3046="",L3046=""),"",IF(M3046="Hayır","Evet",IF(M3046="Evet","Hayır",IF(M3046="Uygulanamaz","Uygulanamaz","Belirsiz"))))</f>
        <v/>
      </c>
      <c r="O3046" s="17" t="n"/>
      <c r="P3046" s="17" t="n"/>
      <c r="Q3046" s="18" t="n"/>
      <c r="R3046" s="17" t="n"/>
      <c r="S3046" s="23" t="n"/>
    </row>
    <row r="3047" ht="14.25" customHeight="1" s="20">
      <c r="A3047" s="17" t="n"/>
      <c r="B3047" s="17" t="n"/>
      <c r="C3047" s="17" t="n"/>
      <c r="D3047" s="17" t="n"/>
      <c r="E3047" s="17" t="n"/>
      <c r="F3047" s="17" t="n"/>
      <c r="G3047" s="17" t="n"/>
      <c r="H3047" s="18" t="n"/>
      <c r="I3047" s="17" t="n"/>
      <c r="J3047" s="17" t="n"/>
      <c r="K3047" s="17" t="n"/>
      <c r="L3047" s="17" t="n"/>
      <c r="M3047" s="17" t="n"/>
      <c r="N3047" s="19">
        <f>IF(OR(B3047="",C3047="",L3047=""),"",IF(M3047="Hayır","Evet",IF(M3047="Evet","Hayır",IF(M3047="Uygulanamaz","Uygulanamaz","Belirsiz"))))</f>
        <v/>
      </c>
      <c r="O3047" s="17" t="n"/>
      <c r="P3047" s="17" t="n"/>
      <c r="Q3047" s="18" t="n"/>
      <c r="R3047" s="17" t="n"/>
      <c r="S3047" s="23" t="n"/>
    </row>
    <row r="3048" ht="14.25" customHeight="1" s="20">
      <c r="A3048" s="17" t="n"/>
      <c r="B3048" s="17" t="n"/>
      <c r="C3048" s="17" t="n"/>
      <c r="D3048" s="17" t="n"/>
      <c r="E3048" s="17" t="n"/>
      <c r="F3048" s="17" t="n"/>
      <c r="G3048" s="17" t="n"/>
      <c r="H3048" s="18" t="n"/>
      <c r="I3048" s="17" t="n"/>
      <c r="J3048" s="17" t="n"/>
      <c r="K3048" s="17" t="n"/>
      <c r="L3048" s="17" t="n"/>
      <c r="M3048" s="17" t="n"/>
      <c r="N3048" s="19">
        <f>IF(OR(B3048="",C3048="",L3048=""),"",IF(M3048="Hayır","Evet",IF(M3048="Evet","Hayır",IF(M3048="Uygulanamaz","Uygulanamaz","Belirsiz"))))</f>
        <v/>
      </c>
      <c r="O3048" s="17" t="n"/>
      <c r="P3048" s="17" t="n"/>
      <c r="Q3048" s="18" t="n"/>
      <c r="R3048" s="17" t="n"/>
      <c r="S3048" s="23" t="n"/>
    </row>
    <row r="3049" ht="14.25" customHeight="1" s="20">
      <c r="A3049" s="17" t="n"/>
      <c r="B3049" s="17" t="n"/>
      <c r="C3049" s="17" t="n"/>
      <c r="D3049" s="17" t="n"/>
      <c r="E3049" s="17" t="n"/>
      <c r="F3049" s="17" t="n"/>
      <c r="G3049" s="17" t="n"/>
      <c r="H3049" s="18" t="n"/>
      <c r="I3049" s="17" t="n"/>
      <c r="J3049" s="17" t="n"/>
      <c r="K3049" s="17" t="n"/>
      <c r="L3049" s="17" t="n"/>
      <c r="M3049" s="17" t="n"/>
      <c r="N3049" s="19">
        <f>IF(OR(B3049="",C3049="",L3049=""),"",IF(M3049="Hayır","Evet",IF(M3049="Evet","Hayır",IF(M3049="Uygulanamaz","Uygulanamaz","Belirsiz"))))</f>
        <v/>
      </c>
      <c r="O3049" s="17" t="n"/>
      <c r="P3049" s="17" t="n"/>
      <c r="Q3049" s="18" t="n"/>
      <c r="R3049" s="17" t="n"/>
      <c r="S3049" s="23" t="n"/>
    </row>
    <row r="3050" ht="14.25" customHeight="1" s="20">
      <c r="A3050" s="17" t="n"/>
      <c r="B3050" s="17" t="n"/>
      <c r="C3050" s="17" t="n"/>
      <c r="D3050" s="17" t="n"/>
      <c r="E3050" s="17" t="n"/>
      <c r="F3050" s="17" t="n"/>
      <c r="G3050" s="17" t="n"/>
      <c r="H3050" s="18" t="n"/>
      <c r="I3050" s="17" t="n"/>
      <c r="J3050" s="17" t="n"/>
      <c r="K3050" s="17" t="n"/>
      <c r="L3050" s="17" t="n"/>
      <c r="M3050" s="17" t="n"/>
      <c r="N3050" s="19">
        <f>IF(OR(B3050="",C3050="",L3050=""),"",IF(M3050="Hayır","Evet",IF(M3050="Evet","Hayır",IF(M3050="Uygulanamaz","Uygulanamaz","Belirsiz"))))</f>
        <v/>
      </c>
      <c r="O3050" s="17" t="n"/>
      <c r="P3050" s="17" t="n"/>
      <c r="Q3050" s="18" t="n"/>
      <c r="R3050" s="17" t="n"/>
      <c r="S3050" s="23" t="n"/>
    </row>
    <row r="3051" ht="14.25" customHeight="1" s="20">
      <c r="A3051" s="17" t="n"/>
      <c r="B3051" s="17" t="n"/>
      <c r="C3051" s="17" t="n"/>
      <c r="D3051" s="17" t="n"/>
      <c r="E3051" s="17" t="n"/>
      <c r="F3051" s="17" t="n"/>
      <c r="G3051" s="17" t="n"/>
      <c r="H3051" s="18" t="n"/>
      <c r="I3051" s="17" t="n"/>
      <c r="J3051" s="17" t="n"/>
      <c r="K3051" s="17" t="n"/>
      <c r="L3051" s="17" t="n"/>
      <c r="M3051" s="17" t="n"/>
      <c r="N3051" s="19">
        <f>IF(OR(B3051="",C3051="",L3051=""),"",IF(M3051="Hayır","Evet",IF(M3051="Evet","Hayır",IF(M3051="Uygulanamaz","Uygulanamaz","Belirsiz"))))</f>
        <v/>
      </c>
      <c r="O3051" s="17" t="n"/>
      <c r="P3051" s="17" t="n"/>
      <c r="Q3051" s="18" t="n"/>
      <c r="R3051" s="17" t="n"/>
      <c r="S3051" s="23" t="n"/>
    </row>
    <row r="3052" ht="14.25" customHeight="1" s="20">
      <c r="A3052" s="17" t="n"/>
      <c r="B3052" s="17" t="n"/>
      <c r="C3052" s="17" t="n"/>
      <c r="D3052" s="17" t="n"/>
      <c r="E3052" s="17" t="n"/>
      <c r="F3052" s="17" t="n"/>
      <c r="G3052" s="17" t="n"/>
      <c r="H3052" s="18" t="n"/>
      <c r="I3052" s="17" t="n"/>
      <c r="J3052" s="17" t="n"/>
      <c r="K3052" s="17" t="n"/>
      <c r="L3052" s="17" t="n"/>
      <c r="M3052" s="17" t="n"/>
      <c r="N3052" s="19">
        <f>IF(OR(B3052="",C3052="",L3052=""),"",IF(M3052="Hayır","Evet",IF(M3052="Evet","Hayır",IF(M3052="Uygulanamaz","Uygulanamaz","Belirsiz"))))</f>
        <v/>
      </c>
      <c r="O3052" s="17" t="n"/>
      <c r="P3052" s="17" t="n"/>
      <c r="Q3052" s="18" t="n"/>
      <c r="R3052" s="17" t="n"/>
      <c r="S3052" s="23" t="n"/>
    </row>
    <row r="3053" ht="14.25" customHeight="1" s="20">
      <c r="A3053" s="17" t="n"/>
      <c r="B3053" s="17" t="n"/>
      <c r="C3053" s="17" t="n"/>
      <c r="D3053" s="17" t="n"/>
      <c r="E3053" s="17" t="n"/>
      <c r="F3053" s="17" t="n"/>
      <c r="G3053" s="17" t="n"/>
      <c r="H3053" s="18" t="n"/>
      <c r="I3053" s="17" t="n"/>
      <c r="J3053" s="17" t="n"/>
      <c r="K3053" s="17" t="n"/>
      <c r="L3053" s="17" t="n"/>
      <c r="M3053" s="17" t="n"/>
      <c r="N3053" s="19">
        <f>IF(OR(B3053="",C3053="",L3053=""),"",IF(M3053="Hayır","Evet",IF(M3053="Evet","Hayır",IF(M3053="Uygulanamaz","Uygulanamaz","Belirsiz"))))</f>
        <v/>
      </c>
      <c r="O3053" s="17" t="n"/>
      <c r="P3053" s="17" t="n"/>
      <c r="Q3053" s="18" t="n"/>
      <c r="R3053" s="17" t="n"/>
      <c r="S3053" s="23" t="n"/>
    </row>
    <row r="3054" ht="14.25" customHeight="1" s="20">
      <c r="A3054" s="17" t="n"/>
      <c r="B3054" s="17" t="n"/>
      <c r="C3054" s="17" t="n"/>
      <c r="D3054" s="17" t="n"/>
      <c r="E3054" s="17" t="n"/>
      <c r="F3054" s="17" t="n"/>
      <c r="G3054" s="17" t="n"/>
      <c r="H3054" s="18" t="n"/>
      <c r="I3054" s="17" t="n"/>
      <c r="J3054" s="17" t="n"/>
      <c r="K3054" s="17" t="n"/>
      <c r="L3054" s="17" t="n"/>
      <c r="M3054" s="17" t="n"/>
      <c r="N3054" s="19">
        <f>IF(OR(B3054="",C3054="",L3054=""),"",IF(M3054="Hayır","Evet",IF(M3054="Evet","Hayır",IF(M3054="Uygulanamaz","Uygulanamaz","Belirsiz"))))</f>
        <v/>
      </c>
      <c r="O3054" s="17" t="n"/>
      <c r="P3054" s="17" t="n"/>
      <c r="Q3054" s="18" t="n"/>
      <c r="R3054" s="17" t="n"/>
      <c r="S3054" s="23" t="n"/>
    </row>
    <row r="3055" ht="14.25" customHeight="1" s="20">
      <c r="A3055" s="17" t="n"/>
      <c r="B3055" s="17" t="n"/>
      <c r="C3055" s="17" t="n"/>
      <c r="D3055" s="17" t="n"/>
      <c r="E3055" s="17" t="n"/>
      <c r="F3055" s="17" t="n"/>
      <c r="G3055" s="17" t="n"/>
      <c r="H3055" s="18" t="n"/>
      <c r="I3055" s="17" t="n"/>
      <c r="J3055" s="17" t="n"/>
      <c r="K3055" s="17" t="n"/>
      <c r="L3055" s="17" t="n"/>
      <c r="M3055" s="17" t="n"/>
      <c r="N3055" s="19">
        <f>IF(OR(B3055="",C3055="",L3055=""),"",IF(M3055="Hayır","Evet",IF(M3055="Evet","Hayır",IF(M3055="Uygulanamaz","Uygulanamaz","Belirsiz"))))</f>
        <v/>
      </c>
      <c r="O3055" s="17" t="n"/>
      <c r="P3055" s="17" t="n"/>
      <c r="Q3055" s="18" t="n"/>
      <c r="R3055" s="17" t="n"/>
      <c r="S3055" s="23" t="n"/>
    </row>
    <row r="3056" ht="14.25" customHeight="1" s="20">
      <c r="A3056" s="17" t="n"/>
      <c r="B3056" s="17" t="n"/>
      <c r="C3056" s="17" t="n"/>
      <c r="D3056" s="17" t="n"/>
      <c r="E3056" s="17" t="n"/>
      <c r="F3056" s="17" t="n"/>
      <c r="G3056" s="17" t="n"/>
      <c r="H3056" s="18" t="n"/>
      <c r="I3056" s="17" t="n"/>
      <c r="J3056" s="17" t="n"/>
      <c r="K3056" s="17" t="n"/>
      <c r="L3056" s="17" t="n"/>
      <c r="M3056" s="17" t="n"/>
      <c r="N3056" s="19">
        <f>IF(OR(B3056="",C3056="",L3056=""),"",IF(M3056="Hayır","Evet",IF(M3056="Evet","Hayır",IF(M3056="Uygulanamaz","Uygulanamaz","Belirsiz"))))</f>
        <v/>
      </c>
      <c r="O3056" s="17" t="n"/>
      <c r="P3056" s="17" t="n"/>
      <c r="Q3056" s="18" t="n"/>
      <c r="R3056" s="17" t="n"/>
      <c r="S3056" s="23" t="n"/>
    </row>
    <row r="3057" ht="14.25" customHeight="1" s="20">
      <c r="A3057" s="17" t="n"/>
      <c r="B3057" s="17" t="n"/>
      <c r="C3057" s="17" t="n"/>
      <c r="D3057" s="17" t="n"/>
      <c r="E3057" s="17" t="n"/>
      <c r="F3057" s="17" t="n"/>
      <c r="G3057" s="17" t="n"/>
      <c r="H3057" s="18" t="n"/>
      <c r="I3057" s="17" t="n"/>
      <c r="J3057" s="17" t="n"/>
      <c r="K3057" s="17" t="n"/>
      <c r="L3057" s="17" t="n"/>
      <c r="M3057" s="17" t="n"/>
      <c r="N3057" s="19">
        <f>IF(OR(B3057="",C3057="",L3057=""),"",IF(M3057="Hayır","Evet",IF(M3057="Evet","Hayır",IF(M3057="Uygulanamaz","Uygulanamaz","Belirsiz"))))</f>
        <v/>
      </c>
      <c r="O3057" s="17" t="n"/>
      <c r="P3057" s="17" t="n"/>
      <c r="Q3057" s="18" t="n"/>
      <c r="R3057" s="17" t="n"/>
      <c r="S3057" s="23" t="n"/>
    </row>
    <row r="3058" ht="14.25" customHeight="1" s="20">
      <c r="A3058" s="17" t="n"/>
      <c r="B3058" s="17" t="n"/>
      <c r="C3058" s="17" t="n"/>
      <c r="D3058" s="17" t="n"/>
      <c r="E3058" s="17" t="n"/>
      <c r="F3058" s="17" t="n"/>
      <c r="G3058" s="17" t="n"/>
      <c r="H3058" s="18" t="n"/>
      <c r="I3058" s="17" t="n"/>
      <c r="J3058" s="17" t="n"/>
      <c r="K3058" s="17" t="n"/>
      <c r="L3058" s="17" t="n"/>
      <c r="M3058" s="17" t="n"/>
      <c r="N3058" s="19">
        <f>IF(OR(B3058="",C3058="",L3058=""),"",IF(M3058="Hayır","Evet",IF(M3058="Evet","Hayır",IF(M3058="Uygulanamaz","Uygulanamaz","Belirsiz"))))</f>
        <v/>
      </c>
      <c r="O3058" s="17" t="n"/>
      <c r="P3058" s="17" t="n"/>
      <c r="Q3058" s="18" t="n"/>
      <c r="R3058" s="17" t="n"/>
      <c r="S3058" s="23" t="n"/>
    </row>
    <row r="3059" ht="14.25" customHeight="1" s="20">
      <c r="A3059" s="17" t="n"/>
      <c r="B3059" s="17" t="n"/>
      <c r="C3059" s="17" t="n"/>
      <c r="D3059" s="17" t="n"/>
      <c r="E3059" s="17" t="n"/>
      <c r="F3059" s="17" t="n"/>
      <c r="G3059" s="17" t="n"/>
      <c r="H3059" s="18" t="n"/>
      <c r="I3059" s="17" t="n"/>
      <c r="J3059" s="17" t="n"/>
      <c r="K3059" s="17" t="n"/>
      <c r="L3059" s="17" t="n"/>
      <c r="M3059" s="17" t="n"/>
      <c r="N3059" s="19">
        <f>IF(OR(B3059="",C3059="",L3059=""),"",IF(M3059="Hayır","Evet",IF(M3059="Evet","Hayır",IF(M3059="Uygulanamaz","Uygulanamaz","Belirsiz"))))</f>
        <v/>
      </c>
      <c r="O3059" s="17" t="n"/>
      <c r="P3059" s="17" t="n"/>
      <c r="Q3059" s="18" t="n"/>
      <c r="R3059" s="17" t="n"/>
      <c r="S3059" s="23" t="n"/>
    </row>
    <row r="3060" ht="14.25" customHeight="1" s="20">
      <c r="A3060" s="17" t="n"/>
      <c r="B3060" s="17" t="n"/>
      <c r="C3060" s="17" t="n"/>
      <c r="D3060" s="17" t="n"/>
      <c r="E3060" s="17" t="n"/>
      <c r="F3060" s="17" t="n"/>
      <c r="G3060" s="17" t="n"/>
      <c r="H3060" s="18" t="n"/>
      <c r="I3060" s="17" t="n"/>
      <c r="J3060" s="17" t="n"/>
      <c r="K3060" s="17" t="n"/>
      <c r="L3060" s="17" t="n"/>
      <c r="M3060" s="17" t="n"/>
      <c r="N3060" s="19">
        <f>IF(OR(B3060="",C3060="",L3060=""),"",IF(M3060="Hayır","Evet",IF(M3060="Evet","Hayır",IF(M3060="Uygulanamaz","Uygulanamaz","Belirsiz"))))</f>
        <v/>
      </c>
      <c r="O3060" s="17" t="n"/>
      <c r="P3060" s="17" t="n"/>
      <c r="Q3060" s="18" t="n"/>
      <c r="R3060" s="17" t="n"/>
      <c r="S3060" s="23" t="n"/>
    </row>
    <row r="3061" ht="14.25" customHeight="1" s="20">
      <c r="A3061" s="17" t="n"/>
      <c r="B3061" s="17" t="n"/>
      <c r="C3061" s="17" t="n"/>
      <c r="D3061" s="17" t="n"/>
      <c r="E3061" s="17" t="n"/>
      <c r="F3061" s="17" t="n"/>
      <c r="G3061" s="17" t="n"/>
      <c r="H3061" s="18" t="n"/>
      <c r="I3061" s="17" t="n"/>
      <c r="J3061" s="17" t="n"/>
      <c r="K3061" s="17" t="n"/>
      <c r="L3061" s="17" t="n"/>
      <c r="M3061" s="17" t="n"/>
      <c r="N3061" s="19">
        <f>IF(OR(B3061="",C3061="",L3061=""),"",IF(M3061="Hayır","Evet",IF(M3061="Evet","Hayır",IF(M3061="Uygulanamaz","Uygulanamaz","Belirsiz"))))</f>
        <v/>
      </c>
      <c r="O3061" s="17" t="n"/>
      <c r="P3061" s="17" t="n"/>
      <c r="Q3061" s="18" t="n"/>
      <c r="R3061" s="17" t="n"/>
      <c r="S3061" s="23" t="n"/>
    </row>
    <row r="3062" ht="14.25" customHeight="1" s="20">
      <c r="A3062" s="17" t="n"/>
      <c r="B3062" s="17" t="n"/>
      <c r="C3062" s="17" t="n"/>
      <c r="D3062" s="17" t="n"/>
      <c r="E3062" s="17" t="n"/>
      <c r="F3062" s="17" t="n"/>
      <c r="G3062" s="17" t="n"/>
      <c r="H3062" s="18" t="n"/>
      <c r="I3062" s="17" t="n"/>
      <c r="J3062" s="17" t="n"/>
      <c r="K3062" s="17" t="n"/>
      <c r="L3062" s="17" t="n"/>
      <c r="M3062" s="17" t="n"/>
      <c r="N3062" s="19">
        <f>IF(OR(B3062="",C3062="",L3062=""),"",IF(M3062="Hayır","Evet",IF(M3062="Evet","Hayır",IF(M3062="Uygulanamaz","Uygulanamaz","Belirsiz"))))</f>
        <v/>
      </c>
      <c r="O3062" s="17" t="n"/>
      <c r="P3062" s="17" t="n"/>
      <c r="Q3062" s="18" t="n"/>
      <c r="R3062" s="17" t="n"/>
      <c r="S3062" s="23" t="n"/>
    </row>
    <row r="3063" ht="14.25" customHeight="1" s="20">
      <c r="A3063" s="17" t="n"/>
      <c r="B3063" s="17" t="n"/>
      <c r="C3063" s="17" t="n"/>
      <c r="D3063" s="17" t="n"/>
      <c r="E3063" s="17" t="n"/>
      <c r="F3063" s="17" t="n"/>
      <c r="G3063" s="17" t="n"/>
      <c r="H3063" s="18" t="n"/>
      <c r="I3063" s="17" t="n"/>
      <c r="J3063" s="17" t="n"/>
      <c r="K3063" s="17" t="n"/>
      <c r="L3063" s="17" t="n"/>
      <c r="M3063" s="17" t="n"/>
      <c r="N3063" s="19">
        <f>IF(OR(B3063="",C3063="",L3063=""),"",IF(M3063="Hayır","Evet",IF(M3063="Evet","Hayır",IF(M3063="Uygulanamaz","Uygulanamaz","Belirsiz"))))</f>
        <v/>
      </c>
      <c r="O3063" s="17" t="n"/>
      <c r="P3063" s="17" t="n"/>
      <c r="Q3063" s="18" t="n"/>
      <c r="R3063" s="17" t="n"/>
      <c r="S3063" s="23" t="n"/>
    </row>
    <row r="3064" ht="14.25" customHeight="1" s="20">
      <c r="A3064" s="17" t="n"/>
      <c r="B3064" s="17" t="n"/>
      <c r="C3064" s="17" t="n"/>
      <c r="D3064" s="17" t="n"/>
      <c r="E3064" s="17" t="n"/>
      <c r="F3064" s="17" t="n"/>
      <c r="G3064" s="17" t="n"/>
      <c r="H3064" s="18" t="n"/>
      <c r="I3064" s="17" t="n"/>
      <c r="J3064" s="17" t="n"/>
      <c r="K3064" s="17" t="n"/>
      <c r="L3064" s="17" t="n"/>
      <c r="M3064" s="17" t="n"/>
      <c r="N3064" s="19">
        <f>IF(OR(B3064="",C3064="",L3064=""),"",IF(M3064="Hayır","Evet",IF(M3064="Evet","Hayır",IF(M3064="Uygulanamaz","Uygulanamaz","Belirsiz"))))</f>
        <v/>
      </c>
      <c r="O3064" s="17" t="n"/>
      <c r="P3064" s="17" t="n"/>
      <c r="Q3064" s="18" t="n"/>
      <c r="R3064" s="17" t="n"/>
      <c r="S3064" s="23" t="n"/>
    </row>
    <row r="3065" ht="14.25" customHeight="1" s="20">
      <c r="A3065" s="17" t="n"/>
      <c r="B3065" s="17" t="n"/>
      <c r="C3065" s="17" t="n"/>
      <c r="D3065" s="17" t="n"/>
      <c r="E3065" s="17" t="n"/>
      <c r="F3065" s="17" t="n"/>
      <c r="G3065" s="17" t="n"/>
      <c r="H3065" s="18" t="n"/>
      <c r="I3065" s="17" t="n"/>
      <c r="J3065" s="17" t="n"/>
      <c r="K3065" s="17" t="n"/>
      <c r="L3065" s="17" t="n"/>
      <c r="M3065" s="17" t="n"/>
      <c r="N3065" s="19">
        <f>IF(OR(B3065="",C3065="",L3065=""),"",IF(M3065="Hayır","Evet",IF(M3065="Evet","Hayır",IF(M3065="Uygulanamaz","Uygulanamaz","Belirsiz"))))</f>
        <v/>
      </c>
      <c r="O3065" s="17" t="n"/>
      <c r="P3065" s="17" t="n"/>
      <c r="Q3065" s="18" t="n"/>
      <c r="R3065" s="17" t="n"/>
      <c r="S3065" s="23" t="n"/>
    </row>
    <row r="3066" ht="14.25" customHeight="1" s="20">
      <c r="A3066" s="17" t="n"/>
      <c r="B3066" s="17" t="n"/>
      <c r="C3066" s="17" t="n"/>
      <c r="D3066" s="17" t="n"/>
      <c r="E3066" s="17" t="n"/>
      <c r="F3066" s="17" t="n"/>
      <c r="G3066" s="17" t="n"/>
      <c r="H3066" s="18" t="n"/>
      <c r="I3066" s="17" t="n"/>
      <c r="J3066" s="17" t="n"/>
      <c r="K3066" s="17" t="n"/>
      <c r="L3066" s="17" t="n"/>
      <c r="M3066" s="17" t="n"/>
      <c r="N3066" s="19">
        <f>IF(OR(B3066="",C3066="",L3066=""),"",IF(M3066="Hayır","Evet",IF(M3066="Evet","Hayır",IF(M3066="Uygulanamaz","Uygulanamaz","Belirsiz"))))</f>
        <v/>
      </c>
      <c r="O3066" s="17" t="n"/>
      <c r="P3066" s="17" t="n"/>
      <c r="Q3066" s="18" t="n"/>
      <c r="R3066" s="17" t="n"/>
      <c r="S3066" s="23" t="n"/>
    </row>
    <row r="3067" ht="14.25" customHeight="1" s="20">
      <c r="A3067" s="17" t="n"/>
      <c r="B3067" s="17" t="n"/>
      <c r="C3067" s="17" t="n"/>
      <c r="D3067" s="17" t="n"/>
      <c r="E3067" s="17" t="n"/>
      <c r="F3067" s="17" t="n"/>
      <c r="G3067" s="17" t="n"/>
      <c r="H3067" s="18" t="n"/>
      <c r="I3067" s="17" t="n"/>
      <c r="J3067" s="17" t="n"/>
      <c r="K3067" s="17" t="n"/>
      <c r="L3067" s="17" t="n"/>
      <c r="M3067" s="17" t="n"/>
      <c r="N3067" s="19">
        <f>IF(OR(B3067="",C3067="",L3067=""),"",IF(M3067="Hayır","Evet",IF(M3067="Evet","Hayır",IF(M3067="Uygulanamaz","Uygulanamaz","Belirsiz"))))</f>
        <v/>
      </c>
      <c r="O3067" s="17" t="n"/>
      <c r="P3067" s="17" t="n"/>
      <c r="Q3067" s="18" t="n"/>
      <c r="R3067" s="17" t="n"/>
      <c r="S3067" s="23" t="n"/>
    </row>
    <row r="3068" ht="14.25" customHeight="1" s="20">
      <c r="A3068" s="17" t="n"/>
      <c r="B3068" s="17" t="n"/>
      <c r="C3068" s="17" t="n"/>
      <c r="D3068" s="17" t="n"/>
      <c r="E3068" s="17" t="n"/>
      <c r="F3068" s="17" t="n"/>
      <c r="G3068" s="17" t="n"/>
      <c r="H3068" s="18" t="n"/>
      <c r="I3068" s="17" t="n"/>
      <c r="J3068" s="17" t="n"/>
      <c r="K3068" s="17" t="n"/>
      <c r="L3068" s="17" t="n"/>
      <c r="M3068" s="17" t="n"/>
      <c r="N3068" s="19">
        <f>IF(OR(B3068="",C3068="",L3068=""),"",IF(M3068="Hayır","Evet",IF(M3068="Evet","Hayır",IF(M3068="Uygulanamaz","Uygulanamaz","Belirsiz"))))</f>
        <v/>
      </c>
      <c r="O3068" s="17" t="n"/>
      <c r="P3068" s="17" t="n"/>
      <c r="Q3068" s="18" t="n"/>
      <c r="R3068" s="17" t="n"/>
      <c r="S3068" s="23" t="n"/>
    </row>
    <row r="3069" ht="14.25" customHeight="1" s="20">
      <c r="A3069" s="17" t="n"/>
      <c r="B3069" s="17" t="n"/>
      <c r="C3069" s="17" t="n"/>
      <c r="D3069" s="17" t="n"/>
      <c r="E3069" s="17" t="n"/>
      <c r="F3069" s="17" t="n"/>
      <c r="G3069" s="17" t="n"/>
      <c r="H3069" s="18" t="n"/>
      <c r="I3069" s="17" t="n"/>
      <c r="J3069" s="17" t="n"/>
      <c r="K3069" s="17" t="n"/>
      <c r="L3069" s="17" t="n"/>
      <c r="M3069" s="17" t="n"/>
      <c r="N3069" s="19">
        <f>IF(OR(B3069="",C3069="",L3069=""),"",IF(M3069="Hayır","Evet",IF(M3069="Evet","Hayır",IF(M3069="Uygulanamaz","Uygulanamaz","Belirsiz"))))</f>
        <v/>
      </c>
      <c r="O3069" s="17" t="n"/>
      <c r="P3069" s="17" t="n"/>
      <c r="Q3069" s="18" t="n"/>
      <c r="R3069" s="17" t="n"/>
      <c r="S3069" s="23" t="n"/>
    </row>
    <row r="3070" ht="14.25" customHeight="1" s="20">
      <c r="A3070" s="17" t="n"/>
      <c r="B3070" s="17" t="n"/>
      <c r="C3070" s="17" t="n"/>
      <c r="D3070" s="17" t="n"/>
      <c r="E3070" s="17" t="n"/>
      <c r="F3070" s="17" t="n"/>
      <c r="G3070" s="17" t="n"/>
      <c r="H3070" s="18" t="n"/>
      <c r="I3070" s="17" t="n"/>
      <c r="J3070" s="17" t="n"/>
      <c r="K3070" s="17" t="n"/>
      <c r="L3070" s="17" t="n"/>
      <c r="M3070" s="17" t="n"/>
      <c r="N3070" s="19">
        <f>IF(OR(B3070="",C3070="",L3070=""),"",IF(M3070="Hayır","Evet",IF(M3070="Evet","Hayır",IF(M3070="Uygulanamaz","Uygulanamaz","Belirsiz"))))</f>
        <v/>
      </c>
      <c r="O3070" s="17" t="n"/>
      <c r="P3070" s="17" t="n"/>
      <c r="Q3070" s="18" t="n"/>
      <c r="R3070" s="17" t="n"/>
      <c r="S3070" s="23" t="n"/>
    </row>
    <row r="3071" ht="14.25" customHeight="1" s="20">
      <c r="A3071" s="17" t="n"/>
      <c r="B3071" s="17" t="n"/>
      <c r="C3071" s="17" t="n"/>
      <c r="D3071" s="17" t="n"/>
      <c r="E3071" s="17" t="n"/>
      <c r="F3071" s="17" t="n"/>
      <c r="G3071" s="17" t="n"/>
      <c r="H3071" s="18" t="n"/>
      <c r="I3071" s="17" t="n"/>
      <c r="J3071" s="17" t="n"/>
      <c r="K3071" s="17" t="n"/>
      <c r="L3071" s="17" t="n"/>
      <c r="M3071" s="17" t="n"/>
      <c r="N3071" s="19">
        <f>IF(OR(B3071="",C3071="",L3071=""),"",IF(M3071="Hayır","Evet",IF(M3071="Evet","Hayır",IF(M3071="Uygulanamaz","Uygulanamaz","Belirsiz"))))</f>
        <v/>
      </c>
      <c r="O3071" s="17" t="n"/>
      <c r="P3071" s="17" t="n"/>
      <c r="Q3071" s="18" t="n"/>
      <c r="R3071" s="17" t="n"/>
      <c r="S3071" s="23" t="n"/>
    </row>
    <row r="3072" ht="14.25" customHeight="1" s="20">
      <c r="A3072" s="17" t="n"/>
      <c r="B3072" s="17" t="n"/>
      <c r="C3072" s="17" t="n"/>
      <c r="D3072" s="17" t="n"/>
      <c r="E3072" s="17" t="n"/>
      <c r="F3072" s="17" t="n"/>
      <c r="G3072" s="17" t="n"/>
      <c r="H3072" s="18" t="n"/>
      <c r="I3072" s="17" t="n"/>
      <c r="J3072" s="17" t="n"/>
      <c r="K3072" s="17" t="n"/>
      <c r="L3072" s="17" t="n"/>
      <c r="M3072" s="17" t="n"/>
      <c r="N3072" s="19">
        <f>IF(OR(B3072="",C3072="",L3072=""),"",IF(M3072="Hayır","Evet",IF(M3072="Evet","Hayır",IF(M3072="Uygulanamaz","Uygulanamaz","Belirsiz"))))</f>
        <v/>
      </c>
      <c r="O3072" s="17" t="n"/>
      <c r="P3072" s="17" t="n"/>
      <c r="Q3072" s="18" t="n"/>
      <c r="R3072" s="17" t="n"/>
      <c r="S3072" s="23" t="n"/>
    </row>
    <row r="3073" ht="14.25" customHeight="1" s="20">
      <c r="A3073" s="17" t="n"/>
      <c r="B3073" s="17" t="n"/>
      <c r="C3073" s="17" t="n"/>
      <c r="D3073" s="17" t="n"/>
      <c r="E3073" s="17" t="n"/>
      <c r="F3073" s="17" t="n"/>
      <c r="G3073" s="17" t="n"/>
      <c r="H3073" s="18" t="n"/>
      <c r="I3073" s="17" t="n"/>
      <c r="J3073" s="17" t="n"/>
      <c r="K3073" s="17" t="n"/>
      <c r="L3073" s="17" t="n"/>
      <c r="M3073" s="17" t="n"/>
      <c r="N3073" s="19">
        <f>IF(OR(B3073="",C3073="",L3073=""),"",IF(M3073="Hayır","Evet",IF(M3073="Evet","Hayır",IF(M3073="Uygulanamaz","Uygulanamaz","Belirsiz"))))</f>
        <v/>
      </c>
      <c r="O3073" s="17" t="n"/>
      <c r="P3073" s="17" t="n"/>
      <c r="Q3073" s="18" t="n"/>
      <c r="R3073" s="17" t="n"/>
      <c r="S3073" s="23" t="n"/>
    </row>
    <row r="3074" ht="14.25" customHeight="1" s="20">
      <c r="A3074" s="17" t="n"/>
      <c r="B3074" s="17" t="n"/>
      <c r="C3074" s="17" t="n"/>
      <c r="D3074" s="17" t="n"/>
      <c r="E3074" s="17" t="n"/>
      <c r="F3074" s="17" t="n"/>
      <c r="G3074" s="17" t="n"/>
      <c r="H3074" s="18" t="n"/>
      <c r="I3074" s="17" t="n"/>
      <c r="J3074" s="17" t="n"/>
      <c r="K3074" s="17" t="n"/>
      <c r="L3074" s="17" t="n"/>
      <c r="M3074" s="17" t="n"/>
      <c r="N3074" s="19">
        <f>IF(OR(B3074="",C3074="",L3074=""),"",IF(M3074="Hayır","Evet",IF(M3074="Evet","Hayır",IF(M3074="Uygulanamaz","Uygulanamaz","Belirsiz"))))</f>
        <v/>
      </c>
      <c r="O3074" s="17" t="n"/>
      <c r="P3074" s="17" t="n"/>
      <c r="Q3074" s="18" t="n"/>
      <c r="R3074" s="17" t="n"/>
      <c r="S3074" s="23" t="n"/>
    </row>
    <row r="3075" ht="14.25" customHeight="1" s="20">
      <c r="A3075" s="17" t="n"/>
      <c r="B3075" s="17" t="n"/>
      <c r="C3075" s="17" t="n"/>
      <c r="D3075" s="17" t="n"/>
      <c r="E3075" s="17" t="n"/>
      <c r="F3075" s="17" t="n"/>
      <c r="G3075" s="17" t="n"/>
      <c r="H3075" s="18" t="n"/>
      <c r="I3075" s="17" t="n"/>
      <c r="J3075" s="17" t="n"/>
      <c r="K3075" s="17" t="n"/>
      <c r="L3075" s="17" t="n"/>
      <c r="M3075" s="17" t="n"/>
      <c r="N3075" s="19">
        <f>IF(OR(B3075="",C3075="",L3075=""),"",IF(M3075="Hayır","Evet",IF(M3075="Evet","Hayır",IF(M3075="Uygulanamaz","Uygulanamaz","Belirsiz"))))</f>
        <v/>
      </c>
      <c r="O3075" s="17" t="n"/>
      <c r="P3075" s="17" t="n"/>
      <c r="Q3075" s="18" t="n"/>
      <c r="R3075" s="17" t="n"/>
      <c r="S3075" s="23" t="n"/>
    </row>
    <row r="3076" ht="14.25" customHeight="1" s="20">
      <c r="A3076" s="17" t="n"/>
      <c r="B3076" s="17" t="n"/>
      <c r="C3076" s="17" t="n"/>
      <c r="D3076" s="17" t="n"/>
      <c r="E3076" s="17" t="n"/>
      <c r="F3076" s="17" t="n"/>
      <c r="G3076" s="17" t="n"/>
      <c r="H3076" s="18" t="n"/>
      <c r="I3076" s="17" t="n"/>
      <c r="J3076" s="17" t="n"/>
      <c r="K3076" s="17" t="n"/>
      <c r="L3076" s="17" t="n"/>
      <c r="M3076" s="17" t="n"/>
      <c r="N3076" s="19">
        <f>IF(OR(B3076="",C3076="",L3076=""),"",IF(M3076="Hayır","Evet",IF(M3076="Evet","Hayır",IF(M3076="Uygulanamaz","Uygulanamaz","Belirsiz"))))</f>
        <v/>
      </c>
      <c r="O3076" s="17" t="n"/>
      <c r="P3076" s="17" t="n"/>
      <c r="Q3076" s="18" t="n"/>
      <c r="R3076" s="17" t="n"/>
      <c r="S3076" s="23" t="n"/>
    </row>
    <row r="3077" ht="14.25" customHeight="1" s="20">
      <c r="A3077" s="17" t="n"/>
      <c r="B3077" s="17" t="n"/>
      <c r="C3077" s="17" t="n"/>
      <c r="D3077" s="17" t="n"/>
      <c r="E3077" s="17" t="n"/>
      <c r="F3077" s="17" t="n"/>
      <c r="G3077" s="17" t="n"/>
      <c r="H3077" s="18" t="n"/>
      <c r="I3077" s="17" t="n"/>
      <c r="J3077" s="17" t="n"/>
      <c r="K3077" s="17" t="n"/>
      <c r="L3077" s="17" t="n"/>
      <c r="M3077" s="17" t="n"/>
      <c r="N3077" s="19">
        <f>IF(OR(B3077="",C3077="",L3077=""),"",IF(M3077="Hayır","Evet",IF(M3077="Evet","Hayır",IF(M3077="Uygulanamaz","Uygulanamaz","Belirsiz"))))</f>
        <v/>
      </c>
      <c r="O3077" s="17" t="n"/>
      <c r="P3077" s="17" t="n"/>
      <c r="Q3077" s="18" t="n"/>
      <c r="R3077" s="17" t="n"/>
      <c r="S3077" s="23" t="n"/>
    </row>
    <row r="3078" ht="14.25" customHeight="1" s="20">
      <c r="A3078" s="17" t="n"/>
      <c r="B3078" s="17" t="n"/>
      <c r="C3078" s="17" t="n"/>
      <c r="D3078" s="17" t="n"/>
      <c r="E3078" s="17" t="n"/>
      <c r="F3078" s="17" t="n"/>
      <c r="G3078" s="17" t="n"/>
      <c r="H3078" s="18" t="n"/>
      <c r="I3078" s="17" t="n"/>
      <c r="J3078" s="17" t="n"/>
      <c r="K3078" s="17" t="n"/>
      <c r="L3078" s="17" t="n"/>
      <c r="M3078" s="17" t="n"/>
      <c r="N3078" s="19">
        <f>IF(OR(B3078="",C3078="",L3078=""),"",IF(M3078="Hayır","Evet",IF(M3078="Evet","Hayır",IF(M3078="Uygulanamaz","Uygulanamaz","Belirsiz"))))</f>
        <v/>
      </c>
      <c r="O3078" s="17" t="n"/>
      <c r="P3078" s="17" t="n"/>
      <c r="Q3078" s="18" t="n"/>
      <c r="R3078" s="17" t="n"/>
      <c r="S3078" s="23" t="n"/>
    </row>
    <row r="3079" ht="14.25" customHeight="1" s="20">
      <c r="A3079" s="17" t="n"/>
      <c r="B3079" s="17" t="n"/>
      <c r="C3079" s="17" t="n"/>
      <c r="D3079" s="17" t="n"/>
      <c r="E3079" s="17" t="n"/>
      <c r="F3079" s="17" t="n"/>
      <c r="G3079" s="17" t="n"/>
      <c r="H3079" s="18" t="n"/>
      <c r="I3079" s="17" t="n"/>
      <c r="J3079" s="17" t="n"/>
      <c r="K3079" s="17" t="n"/>
      <c r="L3079" s="17" t="n"/>
      <c r="M3079" s="17" t="n"/>
      <c r="N3079" s="19">
        <f>IF(OR(B3079="",C3079="",L3079=""),"",IF(M3079="Hayır","Evet",IF(M3079="Evet","Hayır",IF(M3079="Uygulanamaz","Uygulanamaz","Belirsiz"))))</f>
        <v/>
      </c>
      <c r="O3079" s="17" t="n"/>
      <c r="P3079" s="17" t="n"/>
      <c r="Q3079" s="18" t="n"/>
      <c r="R3079" s="17" t="n"/>
      <c r="S3079" s="23" t="n"/>
    </row>
    <row r="3080" ht="14.25" customHeight="1" s="20">
      <c r="A3080" s="17" t="n"/>
      <c r="B3080" s="17" t="n"/>
      <c r="C3080" s="17" t="n"/>
      <c r="D3080" s="17" t="n"/>
      <c r="E3080" s="17" t="n"/>
      <c r="F3080" s="17" t="n"/>
      <c r="G3080" s="17" t="n"/>
      <c r="H3080" s="18" t="n"/>
      <c r="I3080" s="17" t="n"/>
      <c r="J3080" s="17" t="n"/>
      <c r="K3080" s="17" t="n"/>
      <c r="L3080" s="17" t="n"/>
      <c r="M3080" s="17" t="n"/>
      <c r="N3080" s="19">
        <f>IF(OR(B3080="",C3080="",L3080=""),"",IF(M3080="Hayır","Evet",IF(M3080="Evet","Hayır",IF(M3080="Uygulanamaz","Uygulanamaz","Belirsiz"))))</f>
        <v/>
      </c>
      <c r="O3080" s="17" t="n"/>
      <c r="P3080" s="17" t="n"/>
      <c r="Q3080" s="18" t="n"/>
      <c r="R3080" s="17" t="n"/>
      <c r="S3080" s="23" t="n"/>
    </row>
    <row r="3081" ht="14.25" customHeight="1" s="20">
      <c r="A3081" s="17" t="n"/>
      <c r="B3081" s="17" t="n"/>
      <c r="C3081" s="17" t="n"/>
      <c r="D3081" s="17" t="n"/>
      <c r="E3081" s="17" t="n"/>
      <c r="F3081" s="17" t="n"/>
      <c r="G3081" s="17" t="n"/>
      <c r="H3081" s="18" t="n"/>
      <c r="I3081" s="17" t="n"/>
      <c r="J3081" s="17" t="n"/>
      <c r="K3081" s="17" t="n"/>
      <c r="L3081" s="17" t="n"/>
      <c r="M3081" s="17" t="n"/>
      <c r="N3081" s="19">
        <f>IF(OR(B3081="",C3081="",L3081=""),"",IF(M3081="Hayır","Evet",IF(M3081="Evet","Hayır",IF(M3081="Uygulanamaz","Uygulanamaz","Belirsiz"))))</f>
        <v/>
      </c>
      <c r="O3081" s="17" t="n"/>
      <c r="P3081" s="17" t="n"/>
      <c r="Q3081" s="18" t="n"/>
      <c r="R3081" s="17" t="n"/>
      <c r="S3081" s="23" t="n"/>
    </row>
    <row r="3082" ht="14.25" customHeight="1" s="20">
      <c r="A3082" s="17" t="n"/>
      <c r="B3082" s="17" t="n"/>
      <c r="C3082" s="17" t="n"/>
      <c r="D3082" s="17" t="n"/>
      <c r="E3082" s="17" t="n"/>
      <c r="F3082" s="17" t="n"/>
      <c r="G3082" s="17" t="n"/>
      <c r="H3082" s="18" t="n"/>
      <c r="I3082" s="17" t="n"/>
      <c r="J3082" s="17" t="n"/>
      <c r="K3082" s="17" t="n"/>
      <c r="L3082" s="17" t="n"/>
      <c r="M3082" s="17" t="n"/>
      <c r="N3082" s="19">
        <f>IF(OR(B3082="",C3082="",L3082=""),"",IF(M3082="Hayır","Evet",IF(M3082="Evet","Hayır",IF(M3082="Uygulanamaz","Uygulanamaz","Belirsiz"))))</f>
        <v/>
      </c>
      <c r="O3082" s="17" t="n"/>
      <c r="P3082" s="17" t="n"/>
      <c r="Q3082" s="18" t="n"/>
      <c r="R3082" s="17" t="n"/>
      <c r="S3082" s="23" t="n"/>
    </row>
    <row r="3083" ht="14.25" customHeight="1" s="20">
      <c r="A3083" s="17" t="n"/>
      <c r="B3083" s="17" t="n"/>
      <c r="C3083" s="17" t="n"/>
      <c r="D3083" s="17" t="n"/>
      <c r="E3083" s="17" t="n"/>
      <c r="F3083" s="17" t="n"/>
      <c r="G3083" s="17" t="n"/>
      <c r="H3083" s="18" t="n"/>
      <c r="I3083" s="17" t="n"/>
      <c r="J3083" s="17" t="n"/>
      <c r="K3083" s="17" t="n"/>
      <c r="L3083" s="17" t="n"/>
      <c r="M3083" s="17" t="n"/>
      <c r="N3083" s="19">
        <f>IF(OR(B3083="",C3083="",L3083=""),"",IF(M3083="Hayır","Evet",IF(M3083="Evet","Hayır",IF(M3083="Uygulanamaz","Uygulanamaz","Belirsiz"))))</f>
        <v/>
      </c>
      <c r="O3083" s="17" t="n"/>
      <c r="P3083" s="17" t="n"/>
      <c r="Q3083" s="18" t="n"/>
      <c r="R3083" s="17" t="n"/>
      <c r="S3083" s="23" t="n"/>
    </row>
    <row r="3084" ht="14.25" customHeight="1" s="20">
      <c r="A3084" s="17" t="n"/>
      <c r="B3084" s="17" t="n"/>
      <c r="C3084" s="17" t="n"/>
      <c r="D3084" s="17" t="n"/>
      <c r="E3084" s="17" t="n"/>
      <c r="F3084" s="17" t="n"/>
      <c r="G3084" s="17" t="n"/>
      <c r="H3084" s="18" t="n"/>
      <c r="I3084" s="17" t="n"/>
      <c r="J3084" s="17" t="n"/>
      <c r="K3084" s="17" t="n"/>
      <c r="L3084" s="17" t="n"/>
      <c r="M3084" s="17" t="n"/>
      <c r="N3084" s="19">
        <f>IF(OR(B3084="",C3084="",L3084=""),"",IF(M3084="Hayır","Evet",IF(M3084="Evet","Hayır",IF(M3084="Uygulanamaz","Uygulanamaz","Belirsiz"))))</f>
        <v/>
      </c>
      <c r="O3084" s="17" t="n"/>
      <c r="P3084" s="17" t="n"/>
      <c r="Q3084" s="18" t="n"/>
      <c r="R3084" s="17" t="n"/>
      <c r="S3084" s="23" t="n"/>
    </row>
    <row r="3085" ht="14.25" customHeight="1" s="20">
      <c r="A3085" s="17" t="n"/>
      <c r="B3085" s="17" t="n"/>
      <c r="C3085" s="17" t="n"/>
      <c r="D3085" s="17" t="n"/>
      <c r="E3085" s="17" t="n"/>
      <c r="F3085" s="17" t="n"/>
      <c r="G3085" s="17" t="n"/>
      <c r="H3085" s="18" t="n"/>
      <c r="I3085" s="17" t="n"/>
      <c r="J3085" s="17" t="n"/>
      <c r="K3085" s="17" t="n"/>
      <c r="L3085" s="17" t="n"/>
      <c r="M3085" s="17" t="n"/>
      <c r="N3085" s="19">
        <f>IF(OR(B3085="",C3085="",L3085=""),"",IF(M3085="Hayır","Evet",IF(M3085="Evet","Hayır",IF(M3085="Uygulanamaz","Uygulanamaz","Belirsiz"))))</f>
        <v/>
      </c>
      <c r="O3085" s="17" t="n"/>
      <c r="P3085" s="17" t="n"/>
      <c r="Q3085" s="18" t="n"/>
      <c r="R3085" s="17" t="n"/>
      <c r="S3085" s="23" t="n"/>
    </row>
    <row r="3086" ht="14.25" customHeight="1" s="20">
      <c r="A3086" s="17" t="n"/>
      <c r="B3086" s="17" t="n"/>
      <c r="C3086" s="17" t="n"/>
      <c r="D3086" s="17" t="n"/>
      <c r="E3086" s="17" t="n"/>
      <c r="F3086" s="17" t="n"/>
      <c r="G3086" s="17" t="n"/>
      <c r="H3086" s="18" t="n"/>
      <c r="I3086" s="17" t="n"/>
      <c r="J3086" s="17" t="n"/>
      <c r="K3086" s="17" t="n"/>
      <c r="L3086" s="17" t="n"/>
      <c r="M3086" s="17" t="n"/>
      <c r="N3086" s="19">
        <f>IF(OR(B3086="",C3086="",L3086=""),"",IF(M3086="Hayır","Evet",IF(M3086="Evet","Hayır",IF(M3086="Uygulanamaz","Uygulanamaz","Belirsiz"))))</f>
        <v/>
      </c>
      <c r="O3086" s="17" t="n"/>
      <c r="P3086" s="17" t="n"/>
      <c r="Q3086" s="18" t="n"/>
      <c r="R3086" s="17" t="n"/>
      <c r="S3086" s="23" t="n"/>
    </row>
    <row r="3087" ht="14.25" customHeight="1" s="20">
      <c r="A3087" s="17" t="n"/>
      <c r="B3087" s="17" t="n"/>
      <c r="C3087" s="17" t="n"/>
      <c r="D3087" s="17" t="n"/>
      <c r="E3087" s="17" t="n"/>
      <c r="F3087" s="17" t="n"/>
      <c r="G3087" s="17" t="n"/>
      <c r="H3087" s="18" t="n"/>
      <c r="I3087" s="17" t="n"/>
      <c r="J3087" s="17" t="n"/>
      <c r="K3087" s="17" t="n"/>
      <c r="L3087" s="17" t="n"/>
      <c r="M3087" s="17" t="n"/>
      <c r="N3087" s="19">
        <f>IF(OR(B3087="",C3087="",L3087=""),"",IF(M3087="Hayır","Evet",IF(M3087="Evet","Hayır",IF(M3087="Uygulanamaz","Uygulanamaz","Belirsiz"))))</f>
        <v/>
      </c>
      <c r="O3087" s="17" t="n"/>
      <c r="P3087" s="17" t="n"/>
      <c r="Q3087" s="18" t="n"/>
      <c r="R3087" s="17" t="n"/>
      <c r="S3087" s="23" t="n"/>
    </row>
    <row r="3088" ht="14.25" customHeight="1" s="20">
      <c r="A3088" s="17" t="n"/>
      <c r="B3088" s="17" t="n"/>
      <c r="C3088" s="17" t="n"/>
      <c r="D3088" s="17" t="n"/>
      <c r="E3088" s="17" t="n"/>
      <c r="F3088" s="17" t="n"/>
      <c r="G3088" s="17" t="n"/>
      <c r="H3088" s="18" t="n"/>
      <c r="I3088" s="17" t="n"/>
      <c r="J3088" s="17" t="n"/>
      <c r="K3088" s="17" t="n"/>
      <c r="L3088" s="17" t="n"/>
      <c r="M3088" s="17" t="n"/>
      <c r="N3088" s="19">
        <f>IF(OR(B3088="",C3088="",L3088=""),"",IF(M3088="Hayır","Evet",IF(M3088="Evet","Hayır",IF(M3088="Uygulanamaz","Uygulanamaz","Belirsiz"))))</f>
        <v/>
      </c>
      <c r="O3088" s="17" t="n"/>
      <c r="P3088" s="17" t="n"/>
      <c r="Q3088" s="18" t="n"/>
      <c r="R3088" s="17" t="n"/>
      <c r="S3088" s="23" t="n"/>
    </row>
    <row r="3089" ht="14.25" customHeight="1" s="20">
      <c r="A3089" s="17" t="n"/>
      <c r="B3089" s="17" t="n"/>
      <c r="C3089" s="17" t="n"/>
      <c r="D3089" s="17" t="n"/>
      <c r="E3089" s="17" t="n"/>
      <c r="F3089" s="17" t="n"/>
      <c r="G3089" s="17" t="n"/>
      <c r="H3089" s="18" t="n"/>
      <c r="I3089" s="17" t="n"/>
      <c r="J3089" s="17" t="n"/>
      <c r="K3089" s="17" t="n"/>
      <c r="L3089" s="17" t="n"/>
      <c r="M3089" s="17" t="n"/>
      <c r="N3089" s="19">
        <f>IF(OR(B3089="",C3089="",L3089=""),"",IF(M3089="Hayır","Evet",IF(M3089="Evet","Hayır",IF(M3089="Uygulanamaz","Uygulanamaz","Belirsiz"))))</f>
        <v/>
      </c>
      <c r="O3089" s="17" t="n"/>
      <c r="P3089" s="17" t="n"/>
      <c r="Q3089" s="18" t="n"/>
      <c r="R3089" s="17" t="n"/>
      <c r="S3089" s="23" t="n"/>
    </row>
    <row r="3090" ht="14.25" customHeight="1" s="20">
      <c r="A3090" s="17" t="n"/>
      <c r="B3090" s="17" t="n"/>
      <c r="C3090" s="17" t="n"/>
      <c r="D3090" s="17" t="n"/>
      <c r="E3090" s="17" t="n"/>
      <c r="F3090" s="17" t="n"/>
      <c r="G3090" s="17" t="n"/>
      <c r="H3090" s="18" t="n"/>
      <c r="I3090" s="17" t="n"/>
      <c r="J3090" s="17" t="n"/>
      <c r="K3090" s="17" t="n"/>
      <c r="L3090" s="17" t="n"/>
      <c r="M3090" s="17" t="n"/>
      <c r="N3090" s="19">
        <f>IF(OR(B3090="",C3090="",L3090=""),"",IF(M3090="Hayır","Evet",IF(M3090="Evet","Hayır",IF(M3090="Uygulanamaz","Uygulanamaz","Belirsiz"))))</f>
        <v/>
      </c>
      <c r="O3090" s="17" t="n"/>
      <c r="P3090" s="17" t="n"/>
      <c r="Q3090" s="18" t="n"/>
      <c r="R3090" s="17" t="n"/>
      <c r="S3090" s="23" t="n"/>
    </row>
    <row r="3091" ht="14.25" customHeight="1" s="20">
      <c r="A3091" s="17" t="n"/>
      <c r="B3091" s="17" t="n"/>
      <c r="C3091" s="17" t="n"/>
      <c r="D3091" s="17" t="n"/>
      <c r="E3091" s="17" t="n"/>
      <c r="F3091" s="17" t="n"/>
      <c r="G3091" s="17" t="n"/>
      <c r="H3091" s="18" t="n"/>
      <c r="I3091" s="17" t="n"/>
      <c r="J3091" s="17" t="n"/>
      <c r="K3091" s="17" t="n"/>
      <c r="L3091" s="17" t="n"/>
      <c r="M3091" s="17" t="n"/>
      <c r="N3091" s="19">
        <f>IF(OR(B3091="",C3091="",L3091=""),"",IF(M3091="Hayır","Evet",IF(M3091="Evet","Hayır",IF(M3091="Uygulanamaz","Uygulanamaz","Belirsiz"))))</f>
        <v/>
      </c>
      <c r="O3091" s="17" t="n"/>
      <c r="P3091" s="17" t="n"/>
      <c r="Q3091" s="18" t="n"/>
      <c r="R3091" s="17" t="n"/>
      <c r="S3091" s="23" t="n"/>
    </row>
    <row r="3092" ht="14.25" customHeight="1" s="20">
      <c r="A3092" s="17" t="n"/>
      <c r="B3092" s="17" t="n"/>
      <c r="C3092" s="17" t="n"/>
      <c r="D3092" s="17" t="n"/>
      <c r="E3092" s="17" t="n"/>
      <c r="F3092" s="17" t="n"/>
      <c r="G3092" s="17" t="n"/>
      <c r="H3092" s="18" t="n"/>
      <c r="I3092" s="17" t="n"/>
      <c r="J3092" s="17" t="n"/>
      <c r="K3092" s="17" t="n"/>
      <c r="L3092" s="17" t="n"/>
      <c r="M3092" s="17" t="n"/>
      <c r="N3092" s="19">
        <f>IF(OR(B3092="",C3092="",L3092=""),"",IF(M3092="Hayır","Evet",IF(M3092="Evet","Hayır",IF(M3092="Uygulanamaz","Uygulanamaz","Belirsiz"))))</f>
        <v/>
      </c>
      <c r="O3092" s="17" t="n"/>
      <c r="P3092" s="17" t="n"/>
      <c r="Q3092" s="18" t="n"/>
      <c r="R3092" s="17" t="n"/>
      <c r="S3092" s="23" t="n"/>
    </row>
    <row r="3093" ht="14.25" customHeight="1" s="20">
      <c r="A3093" s="17" t="n"/>
      <c r="B3093" s="17" t="n"/>
      <c r="C3093" s="17" t="n"/>
      <c r="D3093" s="17" t="n"/>
      <c r="E3093" s="17" t="n"/>
      <c r="F3093" s="17" t="n"/>
      <c r="G3093" s="17" t="n"/>
      <c r="H3093" s="18" t="n"/>
      <c r="I3093" s="17" t="n"/>
      <c r="J3093" s="17" t="n"/>
      <c r="K3093" s="17" t="n"/>
      <c r="L3093" s="17" t="n"/>
      <c r="M3093" s="17" t="n"/>
      <c r="N3093" s="19">
        <f>IF(OR(B3093="",C3093="",L3093=""),"",IF(M3093="Hayır","Evet",IF(M3093="Evet","Hayır",IF(M3093="Uygulanamaz","Uygulanamaz","Belirsiz"))))</f>
        <v/>
      </c>
      <c r="O3093" s="17" t="n"/>
      <c r="P3093" s="17" t="n"/>
      <c r="Q3093" s="18" t="n"/>
      <c r="R3093" s="17" t="n"/>
      <c r="S3093" s="23" t="n"/>
    </row>
    <row r="3094" ht="14.25" customHeight="1" s="20">
      <c r="A3094" s="17" t="n"/>
      <c r="B3094" s="17" t="n"/>
      <c r="C3094" s="17" t="n"/>
      <c r="D3094" s="17" t="n"/>
      <c r="E3094" s="17" t="n"/>
      <c r="F3094" s="17" t="n"/>
      <c r="G3094" s="17" t="n"/>
      <c r="H3094" s="18" t="n"/>
      <c r="I3094" s="17" t="n"/>
      <c r="J3094" s="17" t="n"/>
      <c r="K3094" s="17" t="n"/>
      <c r="L3094" s="17" t="n"/>
      <c r="M3094" s="17" t="n"/>
      <c r="N3094" s="19">
        <f>IF(OR(B3094="",C3094="",L3094=""),"",IF(M3094="Hayır","Evet",IF(M3094="Evet","Hayır",IF(M3094="Uygulanamaz","Uygulanamaz","Belirsiz"))))</f>
        <v/>
      </c>
      <c r="O3094" s="17" t="n"/>
      <c r="P3094" s="17" t="n"/>
      <c r="Q3094" s="18" t="n"/>
      <c r="R3094" s="17" t="n"/>
      <c r="S3094" s="23" t="n"/>
    </row>
    <row r="3095" ht="14.25" customHeight="1" s="20">
      <c r="A3095" s="17" t="n"/>
      <c r="B3095" s="17" t="n"/>
      <c r="C3095" s="17" t="n"/>
      <c r="D3095" s="17" t="n"/>
      <c r="E3095" s="17" t="n"/>
      <c r="F3095" s="17" t="n"/>
      <c r="G3095" s="17" t="n"/>
      <c r="H3095" s="18" t="n"/>
      <c r="I3095" s="17" t="n"/>
      <c r="J3095" s="17" t="n"/>
      <c r="K3095" s="17" t="n"/>
      <c r="L3095" s="17" t="n"/>
      <c r="M3095" s="17" t="n"/>
      <c r="N3095" s="19">
        <f>IF(OR(B3095="",C3095="",L3095=""),"",IF(M3095="Hayır","Evet",IF(M3095="Evet","Hayır",IF(M3095="Uygulanamaz","Uygulanamaz","Belirsiz"))))</f>
        <v/>
      </c>
      <c r="O3095" s="17" t="n"/>
      <c r="P3095" s="17" t="n"/>
      <c r="Q3095" s="18" t="n"/>
      <c r="R3095" s="17" t="n"/>
      <c r="S3095" s="23" t="n"/>
    </row>
    <row r="3096" ht="14.25" customHeight="1" s="20">
      <c r="A3096" s="17" t="n"/>
      <c r="B3096" s="17" t="n"/>
      <c r="C3096" s="17" t="n"/>
      <c r="D3096" s="17" t="n"/>
      <c r="E3096" s="17" t="n"/>
      <c r="F3096" s="17" t="n"/>
      <c r="G3096" s="17" t="n"/>
      <c r="H3096" s="18" t="n"/>
      <c r="I3096" s="17" t="n"/>
      <c r="J3096" s="17" t="n"/>
      <c r="K3096" s="17" t="n"/>
      <c r="L3096" s="17" t="n"/>
      <c r="M3096" s="17" t="n"/>
      <c r="N3096" s="19">
        <f>IF(OR(B3096="",C3096="",L3096=""),"",IF(M3096="Hayır","Evet",IF(M3096="Evet","Hayır",IF(M3096="Uygulanamaz","Uygulanamaz","Belirsiz"))))</f>
        <v/>
      </c>
      <c r="O3096" s="17" t="n"/>
      <c r="P3096" s="17" t="n"/>
      <c r="Q3096" s="18" t="n"/>
      <c r="R3096" s="17" t="n"/>
      <c r="S3096" s="23" t="n"/>
    </row>
    <row r="3097" ht="14.25" customHeight="1" s="20">
      <c r="A3097" s="17" t="n"/>
      <c r="B3097" s="17" t="n"/>
      <c r="C3097" s="17" t="n"/>
      <c r="D3097" s="17" t="n"/>
      <c r="E3097" s="17" t="n"/>
      <c r="F3097" s="17" t="n"/>
      <c r="G3097" s="17" t="n"/>
      <c r="H3097" s="18" t="n"/>
      <c r="I3097" s="17" t="n"/>
      <c r="J3097" s="17" t="n"/>
      <c r="K3097" s="17" t="n"/>
      <c r="L3097" s="17" t="n"/>
      <c r="M3097" s="17" t="n"/>
      <c r="N3097" s="19">
        <f>IF(OR(B3097="",C3097="",L3097=""),"",IF(M3097="Hayır","Evet",IF(M3097="Evet","Hayır",IF(M3097="Uygulanamaz","Uygulanamaz","Belirsiz"))))</f>
        <v/>
      </c>
      <c r="O3097" s="17" t="n"/>
      <c r="P3097" s="17" t="n"/>
      <c r="Q3097" s="18" t="n"/>
      <c r="R3097" s="17" t="n"/>
      <c r="S3097" s="23" t="n"/>
    </row>
    <row r="3098" ht="14.25" customHeight="1" s="20">
      <c r="A3098" s="17" t="n"/>
      <c r="B3098" s="17" t="n"/>
      <c r="C3098" s="17" t="n"/>
      <c r="D3098" s="17" t="n"/>
      <c r="E3098" s="17" t="n"/>
      <c r="F3098" s="17" t="n"/>
      <c r="G3098" s="17" t="n"/>
      <c r="H3098" s="18" t="n"/>
      <c r="I3098" s="17" t="n"/>
      <c r="J3098" s="17" t="n"/>
      <c r="K3098" s="17" t="n"/>
      <c r="L3098" s="17" t="n"/>
      <c r="M3098" s="17" t="n"/>
      <c r="N3098" s="19">
        <f>IF(OR(B3098="",C3098="",L3098=""),"",IF(M3098="Hayır","Evet",IF(M3098="Evet","Hayır",IF(M3098="Uygulanamaz","Uygulanamaz","Belirsiz"))))</f>
        <v/>
      </c>
      <c r="O3098" s="17" t="n"/>
      <c r="P3098" s="17" t="n"/>
      <c r="Q3098" s="18" t="n"/>
      <c r="R3098" s="17" t="n"/>
      <c r="S3098" s="23" t="n"/>
    </row>
    <row r="3099" ht="14.25" customHeight="1" s="20">
      <c r="A3099" s="17" t="n"/>
      <c r="B3099" s="17" t="n"/>
      <c r="C3099" s="17" t="n"/>
      <c r="D3099" s="17" t="n"/>
      <c r="E3099" s="17" t="n"/>
      <c r="F3099" s="17" t="n"/>
      <c r="G3099" s="17" t="n"/>
      <c r="H3099" s="18" t="n"/>
      <c r="I3099" s="17" t="n"/>
      <c r="J3099" s="17" t="n"/>
      <c r="K3099" s="17" t="n"/>
      <c r="L3099" s="17" t="n"/>
      <c r="M3099" s="17" t="n"/>
      <c r="N3099" s="19">
        <f>IF(OR(B3099="",C3099="",L3099=""),"",IF(M3099="Hayır","Evet",IF(M3099="Evet","Hayır",IF(M3099="Uygulanamaz","Uygulanamaz","Belirsiz"))))</f>
        <v/>
      </c>
      <c r="O3099" s="17" t="n"/>
      <c r="P3099" s="17" t="n"/>
      <c r="Q3099" s="18" t="n"/>
      <c r="R3099" s="17" t="n"/>
      <c r="S3099" s="23" t="n"/>
    </row>
    <row r="3100" ht="14.25" customHeight="1" s="20">
      <c r="A3100" s="17" t="n"/>
      <c r="B3100" s="17" t="n"/>
      <c r="C3100" s="17" t="n"/>
      <c r="D3100" s="17" t="n"/>
      <c r="E3100" s="17" t="n"/>
      <c r="F3100" s="17" t="n"/>
      <c r="G3100" s="17" t="n"/>
      <c r="H3100" s="18" t="n"/>
      <c r="I3100" s="17" t="n"/>
      <c r="J3100" s="17" t="n"/>
      <c r="K3100" s="17" t="n"/>
      <c r="L3100" s="17" t="n"/>
      <c r="M3100" s="17" t="n"/>
      <c r="N3100" s="19">
        <f>IF(OR(B3100="",C3100="",L3100=""),"",IF(M3100="Hayır","Evet",IF(M3100="Evet","Hayır",IF(M3100="Uygulanamaz","Uygulanamaz","Belirsiz"))))</f>
        <v/>
      </c>
      <c r="O3100" s="17" t="n"/>
      <c r="P3100" s="17" t="n"/>
      <c r="Q3100" s="18" t="n"/>
      <c r="R3100" s="17" t="n"/>
      <c r="S3100" s="23" t="n"/>
    </row>
    <row r="3101" ht="14.25" customHeight="1" s="20">
      <c r="A3101" s="17" t="n"/>
      <c r="B3101" s="17" t="n"/>
      <c r="C3101" s="17" t="n"/>
      <c r="D3101" s="17" t="n"/>
      <c r="E3101" s="17" t="n"/>
      <c r="F3101" s="17" t="n"/>
      <c r="G3101" s="17" t="n"/>
      <c r="H3101" s="18" t="n"/>
      <c r="I3101" s="17" t="n"/>
      <c r="J3101" s="17" t="n"/>
      <c r="K3101" s="17" t="n"/>
      <c r="L3101" s="17" t="n"/>
      <c r="M3101" s="17" t="n"/>
      <c r="N3101" s="19">
        <f>IF(OR(B3101="",C3101="",L3101=""),"",IF(M3101="Hayır","Evet",IF(M3101="Evet","Hayır",IF(M3101="Uygulanamaz","Uygulanamaz","Belirsiz"))))</f>
        <v/>
      </c>
      <c r="O3101" s="17" t="n"/>
      <c r="P3101" s="17" t="n"/>
      <c r="Q3101" s="18" t="n"/>
      <c r="R3101" s="17" t="n"/>
      <c r="S3101" s="23" t="n"/>
    </row>
    <row r="3102" ht="14.25" customHeight="1" s="20">
      <c r="A3102" s="17" t="n"/>
      <c r="B3102" s="17" t="n"/>
      <c r="C3102" s="17" t="n"/>
      <c r="D3102" s="17" t="n"/>
      <c r="E3102" s="17" t="n"/>
      <c r="F3102" s="17" t="n"/>
      <c r="G3102" s="17" t="n"/>
      <c r="H3102" s="18" t="n"/>
      <c r="I3102" s="17" t="n"/>
      <c r="J3102" s="17" t="n"/>
      <c r="K3102" s="17" t="n"/>
      <c r="L3102" s="17" t="n"/>
      <c r="M3102" s="17" t="n"/>
      <c r="N3102" s="19">
        <f>IF(OR(B3102="",C3102="",L3102=""),"",IF(M3102="Hayır","Evet",IF(M3102="Evet","Hayır",IF(M3102="Uygulanamaz","Uygulanamaz","Belirsiz"))))</f>
        <v/>
      </c>
      <c r="O3102" s="17" t="n"/>
      <c r="P3102" s="17" t="n"/>
      <c r="Q3102" s="18" t="n"/>
      <c r="R3102" s="17" t="n"/>
      <c r="S3102" s="23" t="n"/>
    </row>
    <row r="3103" ht="14.25" customHeight="1" s="20">
      <c r="A3103" s="17" t="n"/>
      <c r="B3103" s="17" t="n"/>
      <c r="C3103" s="17" t="n"/>
      <c r="D3103" s="17" t="n"/>
      <c r="E3103" s="17" t="n"/>
      <c r="F3103" s="17" t="n"/>
      <c r="G3103" s="17" t="n"/>
      <c r="H3103" s="18" t="n"/>
      <c r="I3103" s="17" t="n"/>
      <c r="J3103" s="17" t="n"/>
      <c r="K3103" s="17" t="n"/>
      <c r="L3103" s="17" t="n"/>
      <c r="M3103" s="17" t="n"/>
      <c r="N3103" s="19">
        <f>IF(OR(B3103="",C3103="",L3103=""),"",IF(M3103="Hayır","Evet",IF(M3103="Evet","Hayır",IF(M3103="Uygulanamaz","Uygulanamaz","Belirsiz"))))</f>
        <v/>
      </c>
      <c r="O3103" s="17" t="n"/>
      <c r="P3103" s="17" t="n"/>
      <c r="Q3103" s="18" t="n"/>
      <c r="R3103" s="17" t="n"/>
      <c r="S3103" s="23" t="n"/>
    </row>
    <row r="3104" ht="14.25" customHeight="1" s="20">
      <c r="A3104" s="17" t="n"/>
      <c r="B3104" s="17" t="n"/>
      <c r="C3104" s="17" t="n"/>
      <c r="D3104" s="17" t="n"/>
      <c r="E3104" s="17" t="n"/>
      <c r="F3104" s="17" t="n"/>
      <c r="G3104" s="17" t="n"/>
      <c r="H3104" s="18" t="n"/>
      <c r="I3104" s="17" t="n"/>
      <c r="J3104" s="17" t="n"/>
      <c r="K3104" s="17" t="n"/>
      <c r="L3104" s="17" t="n"/>
      <c r="M3104" s="17" t="n"/>
      <c r="N3104" s="19">
        <f>IF(OR(B3104="",C3104="",L3104=""),"",IF(M3104="Hayır","Evet",IF(M3104="Evet","Hayır",IF(M3104="Uygulanamaz","Uygulanamaz","Belirsiz"))))</f>
        <v/>
      </c>
      <c r="O3104" s="17" t="n"/>
      <c r="P3104" s="17" t="n"/>
      <c r="Q3104" s="18" t="n"/>
      <c r="R3104" s="17" t="n"/>
      <c r="S3104" s="23" t="n"/>
    </row>
    <row r="3105" ht="14.25" customHeight="1" s="20">
      <c r="A3105" s="17" t="n"/>
      <c r="B3105" s="17" t="n"/>
      <c r="C3105" s="17" t="n"/>
      <c r="D3105" s="17" t="n"/>
      <c r="E3105" s="17" t="n"/>
      <c r="F3105" s="17" t="n"/>
      <c r="G3105" s="17" t="n"/>
      <c r="H3105" s="18" t="n"/>
      <c r="I3105" s="17" t="n"/>
      <c r="J3105" s="17" t="n"/>
      <c r="K3105" s="17" t="n"/>
      <c r="L3105" s="17" t="n"/>
      <c r="M3105" s="17" t="n"/>
      <c r="N3105" s="19">
        <f>IF(OR(B3105="",C3105="",L3105=""),"",IF(M3105="Hayır","Evet",IF(M3105="Evet","Hayır",IF(M3105="Uygulanamaz","Uygulanamaz","Belirsiz"))))</f>
        <v/>
      </c>
      <c r="O3105" s="17" t="n"/>
      <c r="P3105" s="17" t="n"/>
      <c r="Q3105" s="18" t="n"/>
      <c r="R3105" s="17" t="n"/>
      <c r="S3105" s="23" t="n"/>
    </row>
    <row r="3106" ht="14.25" customHeight="1" s="20">
      <c r="A3106" s="17" t="n"/>
      <c r="B3106" s="17" t="n"/>
      <c r="C3106" s="17" t="n"/>
      <c r="D3106" s="17" t="n"/>
      <c r="E3106" s="17" t="n"/>
      <c r="F3106" s="17" t="n"/>
      <c r="G3106" s="17" t="n"/>
      <c r="H3106" s="18" t="n"/>
      <c r="I3106" s="17" t="n"/>
      <c r="J3106" s="17" t="n"/>
      <c r="K3106" s="17" t="n"/>
      <c r="L3106" s="17" t="n"/>
      <c r="M3106" s="17" t="n"/>
      <c r="N3106" s="19">
        <f>IF(OR(B3106="",C3106="",L3106=""),"",IF(M3106="Hayır","Evet",IF(M3106="Evet","Hayır",IF(M3106="Uygulanamaz","Uygulanamaz","Belirsiz"))))</f>
        <v/>
      </c>
      <c r="O3106" s="17" t="n"/>
      <c r="P3106" s="17" t="n"/>
      <c r="Q3106" s="18" t="n"/>
      <c r="R3106" s="17" t="n"/>
      <c r="S3106" s="23" t="n"/>
    </row>
    <row r="3107" ht="14.25" customHeight="1" s="20">
      <c r="A3107" s="17" t="n"/>
      <c r="B3107" s="17" t="n"/>
      <c r="C3107" s="17" t="n"/>
      <c r="D3107" s="17" t="n"/>
      <c r="E3107" s="17" t="n"/>
      <c r="F3107" s="17" t="n"/>
      <c r="G3107" s="17" t="n"/>
      <c r="H3107" s="18" t="n"/>
      <c r="I3107" s="17" t="n"/>
      <c r="J3107" s="17" t="n"/>
      <c r="K3107" s="17" t="n"/>
      <c r="L3107" s="17" t="n"/>
      <c r="M3107" s="17" t="n"/>
      <c r="N3107" s="19">
        <f>IF(OR(B3107="",C3107="",L3107=""),"",IF(M3107="Hayır","Evet",IF(M3107="Evet","Hayır",IF(M3107="Uygulanamaz","Uygulanamaz","Belirsiz"))))</f>
        <v/>
      </c>
      <c r="O3107" s="17" t="n"/>
      <c r="P3107" s="17" t="n"/>
      <c r="Q3107" s="18" t="n"/>
      <c r="R3107" s="17" t="n"/>
      <c r="S3107" s="23" t="n"/>
    </row>
    <row r="3108" ht="14.25" customHeight="1" s="20">
      <c r="A3108" s="17" t="n"/>
      <c r="B3108" s="17" t="n"/>
      <c r="C3108" s="17" t="n"/>
      <c r="D3108" s="17" t="n"/>
      <c r="E3108" s="17" t="n"/>
      <c r="F3108" s="17" t="n"/>
      <c r="G3108" s="17" t="n"/>
      <c r="H3108" s="18" t="n"/>
      <c r="I3108" s="17" t="n"/>
      <c r="J3108" s="17" t="n"/>
      <c r="K3108" s="17" t="n"/>
      <c r="L3108" s="17" t="n"/>
      <c r="M3108" s="17" t="n"/>
      <c r="N3108" s="19">
        <f>IF(OR(B3108="",C3108="",L3108=""),"",IF(M3108="Hayır","Evet",IF(M3108="Evet","Hayır",IF(M3108="Uygulanamaz","Uygulanamaz","Belirsiz"))))</f>
        <v/>
      </c>
      <c r="O3108" s="17" t="n"/>
      <c r="P3108" s="17" t="n"/>
      <c r="Q3108" s="18" t="n"/>
      <c r="R3108" s="17" t="n"/>
      <c r="S3108" s="23" t="n"/>
    </row>
    <row r="3109" ht="14.25" customHeight="1" s="20">
      <c r="A3109" s="17" t="n"/>
      <c r="B3109" s="17" t="n"/>
      <c r="C3109" s="17" t="n"/>
      <c r="D3109" s="17" t="n"/>
      <c r="E3109" s="17" t="n"/>
      <c r="F3109" s="17" t="n"/>
      <c r="G3109" s="17" t="n"/>
      <c r="H3109" s="18" t="n"/>
      <c r="I3109" s="17" t="n"/>
      <c r="J3109" s="17" t="n"/>
      <c r="K3109" s="17" t="n"/>
      <c r="L3109" s="17" t="n"/>
      <c r="M3109" s="17" t="n"/>
      <c r="N3109" s="19">
        <f>IF(OR(B3109="",C3109="",L3109=""),"",IF(M3109="Hayır","Evet",IF(M3109="Evet","Hayır",IF(M3109="Uygulanamaz","Uygulanamaz","Belirsiz"))))</f>
        <v/>
      </c>
      <c r="O3109" s="17" t="n"/>
      <c r="P3109" s="17" t="n"/>
      <c r="Q3109" s="18" t="n"/>
      <c r="R3109" s="17" t="n"/>
      <c r="S3109" s="23" t="n"/>
    </row>
    <row r="3110" ht="14.25" customHeight="1" s="20">
      <c r="A3110" s="17" t="n"/>
      <c r="B3110" s="17" t="n"/>
      <c r="C3110" s="17" t="n"/>
      <c r="D3110" s="17" t="n"/>
      <c r="E3110" s="17" t="n"/>
      <c r="F3110" s="17" t="n"/>
      <c r="G3110" s="17" t="n"/>
      <c r="H3110" s="18" t="n"/>
      <c r="I3110" s="17" t="n"/>
      <c r="J3110" s="17" t="n"/>
      <c r="K3110" s="17" t="n"/>
      <c r="L3110" s="17" t="n"/>
      <c r="M3110" s="17" t="n"/>
      <c r="N3110" s="19">
        <f>IF(OR(B3110="",C3110="",L3110=""),"",IF(M3110="Hayır","Evet",IF(M3110="Evet","Hayır",IF(M3110="Uygulanamaz","Uygulanamaz","Belirsiz"))))</f>
        <v/>
      </c>
      <c r="O3110" s="17" t="n"/>
      <c r="P3110" s="17" t="n"/>
      <c r="Q3110" s="18" t="n"/>
      <c r="R3110" s="17" t="n"/>
      <c r="S3110" s="23" t="n"/>
    </row>
    <row r="3111" ht="14.25" customHeight="1" s="20">
      <c r="A3111" s="17" t="n"/>
      <c r="B3111" s="17" t="n"/>
      <c r="C3111" s="17" t="n"/>
      <c r="D3111" s="17" t="n"/>
      <c r="E3111" s="17" t="n"/>
      <c r="F3111" s="17" t="n"/>
      <c r="G3111" s="17" t="n"/>
      <c r="H3111" s="18" t="n"/>
      <c r="I3111" s="17" t="n"/>
      <c r="J3111" s="17" t="n"/>
      <c r="K3111" s="17" t="n"/>
      <c r="L3111" s="17" t="n"/>
      <c r="M3111" s="17" t="n"/>
      <c r="N3111" s="19">
        <f>IF(OR(B3111="",C3111="",L3111=""),"",IF(M3111="Hayır","Evet",IF(M3111="Evet","Hayır",IF(M3111="Uygulanamaz","Uygulanamaz","Belirsiz"))))</f>
        <v/>
      </c>
      <c r="O3111" s="17" t="n"/>
      <c r="P3111" s="17" t="n"/>
      <c r="Q3111" s="18" t="n"/>
      <c r="R3111" s="17" t="n"/>
      <c r="S3111" s="23" t="n"/>
    </row>
    <row r="3112" ht="14.25" customHeight="1" s="20">
      <c r="A3112" s="17" t="n"/>
      <c r="B3112" s="17" t="n"/>
      <c r="C3112" s="17" t="n"/>
      <c r="D3112" s="17" t="n"/>
      <c r="E3112" s="17" t="n"/>
      <c r="F3112" s="17" t="n"/>
      <c r="G3112" s="17" t="n"/>
      <c r="H3112" s="18" t="n"/>
      <c r="I3112" s="17" t="n"/>
      <c r="J3112" s="17" t="n"/>
      <c r="K3112" s="17" t="n"/>
      <c r="L3112" s="17" t="n"/>
      <c r="M3112" s="17" t="n"/>
      <c r="N3112" s="19">
        <f>IF(OR(B3112="",C3112="",L3112=""),"",IF(M3112="Hayır","Evet",IF(M3112="Evet","Hayır",IF(M3112="Uygulanamaz","Uygulanamaz","Belirsiz"))))</f>
        <v/>
      </c>
      <c r="O3112" s="17" t="n"/>
      <c r="P3112" s="17" t="n"/>
      <c r="Q3112" s="18" t="n"/>
      <c r="R3112" s="17" t="n"/>
      <c r="S3112" s="23" t="n"/>
    </row>
    <row r="3113" ht="14.25" customHeight="1" s="20">
      <c r="A3113" s="17" t="n"/>
      <c r="B3113" s="17" t="n"/>
      <c r="C3113" s="17" t="n"/>
      <c r="D3113" s="17" t="n"/>
      <c r="E3113" s="17" t="n"/>
      <c r="F3113" s="17" t="n"/>
      <c r="G3113" s="17" t="n"/>
      <c r="H3113" s="18" t="n"/>
      <c r="I3113" s="17" t="n"/>
      <c r="J3113" s="17" t="n"/>
      <c r="K3113" s="17" t="n"/>
      <c r="L3113" s="17" t="n"/>
      <c r="M3113" s="17" t="n"/>
      <c r="N3113" s="19">
        <f>IF(OR(B3113="",C3113="",L3113=""),"",IF(M3113="Hayır","Evet",IF(M3113="Evet","Hayır",IF(M3113="Uygulanamaz","Uygulanamaz","Belirsiz"))))</f>
        <v/>
      </c>
      <c r="O3113" s="17" t="n"/>
      <c r="P3113" s="17" t="n"/>
      <c r="Q3113" s="18" t="n"/>
      <c r="R3113" s="17" t="n"/>
      <c r="S3113" s="23" t="n"/>
    </row>
    <row r="3114" ht="14.25" customHeight="1" s="20">
      <c r="A3114" s="17" t="n"/>
      <c r="B3114" s="17" t="n"/>
      <c r="C3114" s="17" t="n"/>
      <c r="D3114" s="17" t="n"/>
      <c r="E3114" s="17" t="n"/>
      <c r="F3114" s="17" t="n"/>
      <c r="G3114" s="17" t="n"/>
      <c r="H3114" s="18" t="n"/>
      <c r="I3114" s="17" t="n"/>
      <c r="J3114" s="17" t="n"/>
      <c r="K3114" s="17" t="n"/>
      <c r="L3114" s="17" t="n"/>
      <c r="M3114" s="17" t="n"/>
      <c r="N3114" s="19">
        <f>IF(OR(B3114="",C3114="",L3114=""),"",IF(M3114="Hayır","Evet",IF(M3114="Evet","Hayır",IF(M3114="Uygulanamaz","Uygulanamaz","Belirsiz"))))</f>
        <v/>
      </c>
      <c r="O3114" s="17" t="n"/>
      <c r="P3114" s="17" t="n"/>
      <c r="Q3114" s="18" t="n"/>
      <c r="R3114" s="17" t="n"/>
      <c r="S3114" s="23" t="n"/>
    </row>
    <row r="3115" ht="14.25" customHeight="1" s="20">
      <c r="A3115" s="17" t="n"/>
      <c r="B3115" s="17" t="n"/>
      <c r="C3115" s="17" t="n"/>
      <c r="D3115" s="17" t="n"/>
      <c r="E3115" s="17" t="n"/>
      <c r="F3115" s="17" t="n"/>
      <c r="G3115" s="17" t="n"/>
      <c r="H3115" s="18" t="n"/>
      <c r="I3115" s="17" t="n"/>
      <c r="J3115" s="17" t="n"/>
      <c r="K3115" s="17" t="n"/>
      <c r="L3115" s="17" t="n"/>
      <c r="M3115" s="17" t="n"/>
      <c r="N3115" s="19">
        <f>IF(OR(B3115="",C3115="",L3115=""),"",IF(M3115="Hayır","Evet",IF(M3115="Evet","Hayır",IF(M3115="Uygulanamaz","Uygulanamaz","Belirsiz"))))</f>
        <v/>
      </c>
      <c r="O3115" s="17" t="n"/>
      <c r="P3115" s="17" t="n"/>
      <c r="Q3115" s="18" t="n"/>
      <c r="R3115" s="17" t="n"/>
      <c r="S3115" s="23" t="n"/>
    </row>
    <row r="3116" ht="14.25" customHeight="1" s="20">
      <c r="A3116" s="17" t="n"/>
      <c r="B3116" s="17" t="n"/>
      <c r="C3116" s="17" t="n"/>
      <c r="D3116" s="17" t="n"/>
      <c r="E3116" s="17" t="n"/>
      <c r="F3116" s="17" t="n"/>
      <c r="G3116" s="17" t="n"/>
      <c r="H3116" s="18" t="n"/>
      <c r="I3116" s="17" t="n"/>
      <c r="J3116" s="17" t="n"/>
      <c r="K3116" s="17" t="n"/>
      <c r="L3116" s="17" t="n"/>
      <c r="M3116" s="17" t="n"/>
      <c r="N3116" s="19">
        <f>IF(OR(B3116="",C3116="",L3116=""),"",IF(M3116="Hayır","Evet",IF(M3116="Evet","Hayır",IF(M3116="Uygulanamaz","Uygulanamaz","Belirsiz"))))</f>
        <v/>
      </c>
      <c r="O3116" s="17" t="n"/>
      <c r="P3116" s="17" t="n"/>
      <c r="Q3116" s="18" t="n"/>
      <c r="R3116" s="17" t="n"/>
      <c r="S3116" s="23" t="n"/>
    </row>
    <row r="3117" ht="14.25" customHeight="1" s="20">
      <c r="A3117" s="17" t="n"/>
      <c r="B3117" s="17" t="n"/>
      <c r="C3117" s="17" t="n"/>
      <c r="D3117" s="17" t="n"/>
      <c r="E3117" s="17" t="n"/>
      <c r="F3117" s="17" t="n"/>
      <c r="G3117" s="17" t="n"/>
      <c r="H3117" s="18" t="n"/>
      <c r="I3117" s="17" t="n"/>
      <c r="J3117" s="17" t="n"/>
      <c r="K3117" s="17" t="n"/>
      <c r="L3117" s="17" t="n"/>
      <c r="M3117" s="17" t="n"/>
      <c r="N3117" s="19">
        <f>IF(OR(B3117="",C3117="",L3117=""),"",IF(M3117="Hayır","Evet",IF(M3117="Evet","Hayır",IF(M3117="Uygulanamaz","Uygulanamaz","Belirsiz"))))</f>
        <v/>
      </c>
      <c r="O3117" s="17" t="n"/>
      <c r="P3117" s="17" t="n"/>
      <c r="Q3117" s="18" t="n"/>
      <c r="R3117" s="17" t="n"/>
      <c r="S3117" s="23" t="n"/>
    </row>
    <row r="3118" ht="14.25" customHeight="1" s="20">
      <c r="A3118" s="17" t="n"/>
      <c r="B3118" s="17" t="n"/>
      <c r="C3118" s="17" t="n"/>
      <c r="D3118" s="17" t="n"/>
      <c r="E3118" s="17" t="n"/>
      <c r="F3118" s="17" t="n"/>
      <c r="G3118" s="17" t="n"/>
      <c r="H3118" s="18" t="n"/>
      <c r="I3118" s="17" t="n"/>
      <c r="J3118" s="17" t="n"/>
      <c r="K3118" s="17" t="n"/>
      <c r="L3118" s="17" t="n"/>
      <c r="M3118" s="17" t="n"/>
      <c r="N3118" s="19">
        <f>IF(OR(B3118="",C3118="",L3118=""),"",IF(M3118="Hayır","Evet",IF(M3118="Evet","Hayır",IF(M3118="Uygulanamaz","Uygulanamaz","Belirsiz"))))</f>
        <v/>
      </c>
      <c r="O3118" s="17" t="n"/>
      <c r="P3118" s="17" t="n"/>
      <c r="Q3118" s="18" t="n"/>
      <c r="R3118" s="17" t="n"/>
      <c r="S3118" s="23" t="n"/>
    </row>
    <row r="3119" ht="14.25" customHeight="1" s="20">
      <c r="A3119" s="17" t="n"/>
      <c r="B3119" s="17" t="n"/>
      <c r="C3119" s="17" t="n"/>
      <c r="D3119" s="17" t="n"/>
      <c r="E3119" s="17" t="n"/>
      <c r="F3119" s="17" t="n"/>
      <c r="G3119" s="17" t="n"/>
      <c r="H3119" s="18" t="n"/>
      <c r="I3119" s="17" t="n"/>
      <c r="J3119" s="17" t="n"/>
      <c r="K3119" s="17" t="n"/>
      <c r="L3119" s="17" t="n"/>
      <c r="M3119" s="17" t="n"/>
      <c r="N3119" s="19">
        <f>IF(OR(B3119="",C3119="",L3119=""),"",IF(M3119="Hayır","Evet",IF(M3119="Evet","Hayır",IF(M3119="Uygulanamaz","Uygulanamaz","Belirsiz"))))</f>
        <v/>
      </c>
      <c r="O3119" s="17" t="n"/>
      <c r="P3119" s="17" t="n"/>
      <c r="Q3119" s="18" t="n"/>
      <c r="R3119" s="17" t="n"/>
      <c r="S3119" s="23" t="n"/>
    </row>
    <row r="3120" ht="14.25" customHeight="1" s="20">
      <c r="A3120" s="17" t="n"/>
      <c r="B3120" s="17" t="n"/>
      <c r="C3120" s="17" t="n"/>
      <c r="D3120" s="17" t="n"/>
      <c r="E3120" s="17" t="n"/>
      <c r="F3120" s="17" t="n"/>
      <c r="G3120" s="17" t="n"/>
      <c r="H3120" s="18" t="n"/>
      <c r="I3120" s="17" t="n"/>
      <c r="J3120" s="17" t="n"/>
      <c r="K3120" s="17" t="n"/>
      <c r="L3120" s="17" t="n"/>
      <c r="M3120" s="17" t="n"/>
      <c r="N3120" s="19">
        <f>IF(OR(B3120="",C3120="",L3120=""),"",IF(M3120="Hayır","Evet",IF(M3120="Evet","Hayır",IF(M3120="Uygulanamaz","Uygulanamaz","Belirsiz"))))</f>
        <v/>
      </c>
      <c r="O3120" s="17" t="n"/>
      <c r="P3120" s="17" t="n"/>
      <c r="Q3120" s="18" t="n"/>
      <c r="R3120" s="17" t="n"/>
      <c r="S3120" s="23" t="n"/>
    </row>
    <row r="3121" ht="14.25" customHeight="1" s="20">
      <c r="A3121" s="17" t="n"/>
      <c r="B3121" s="17" t="n"/>
      <c r="C3121" s="17" t="n"/>
      <c r="D3121" s="17" t="n"/>
      <c r="E3121" s="17" t="n"/>
      <c r="F3121" s="17" t="n"/>
      <c r="G3121" s="17" t="n"/>
      <c r="H3121" s="18" t="n"/>
      <c r="I3121" s="17" t="n"/>
      <c r="J3121" s="17" t="n"/>
      <c r="K3121" s="17" t="n"/>
      <c r="L3121" s="17" t="n"/>
      <c r="M3121" s="17" t="n"/>
      <c r="N3121" s="19">
        <f>IF(OR(B3121="",C3121="",L3121=""),"",IF(M3121="Hayır","Evet",IF(M3121="Evet","Hayır",IF(M3121="Uygulanamaz","Uygulanamaz","Belirsiz"))))</f>
        <v/>
      </c>
      <c r="O3121" s="17" t="n"/>
      <c r="P3121" s="17" t="n"/>
      <c r="Q3121" s="18" t="n"/>
      <c r="R3121" s="17" t="n"/>
      <c r="S3121" s="23" t="n"/>
    </row>
    <row r="3122" ht="14.25" customHeight="1" s="20">
      <c r="A3122" s="17" t="n"/>
      <c r="B3122" s="17" t="n"/>
      <c r="C3122" s="17" t="n"/>
      <c r="D3122" s="17" t="n"/>
      <c r="E3122" s="17" t="n"/>
      <c r="F3122" s="17" t="n"/>
      <c r="G3122" s="17" t="n"/>
      <c r="H3122" s="18" t="n"/>
      <c r="I3122" s="17" t="n"/>
      <c r="J3122" s="17" t="n"/>
      <c r="K3122" s="17" t="n"/>
      <c r="L3122" s="17" t="n"/>
      <c r="M3122" s="17" t="n"/>
      <c r="N3122" s="19">
        <f>IF(OR(B3122="",C3122="",L3122=""),"",IF(M3122="Hayır","Evet",IF(M3122="Evet","Hayır",IF(M3122="Uygulanamaz","Uygulanamaz","Belirsiz"))))</f>
        <v/>
      </c>
      <c r="O3122" s="17" t="n"/>
      <c r="P3122" s="17" t="n"/>
      <c r="Q3122" s="18" t="n"/>
      <c r="R3122" s="17" t="n"/>
      <c r="S3122" s="23" t="n"/>
    </row>
    <row r="3123" ht="14.25" customHeight="1" s="20">
      <c r="A3123" s="17" t="n"/>
      <c r="B3123" s="17" t="n"/>
      <c r="C3123" s="17" t="n"/>
      <c r="D3123" s="17" t="n"/>
      <c r="E3123" s="17" t="n"/>
      <c r="F3123" s="17" t="n"/>
      <c r="G3123" s="17" t="n"/>
      <c r="H3123" s="18" t="n"/>
      <c r="I3123" s="17" t="n"/>
      <c r="J3123" s="17" t="n"/>
      <c r="K3123" s="17" t="n"/>
      <c r="L3123" s="17" t="n"/>
      <c r="M3123" s="17" t="n"/>
      <c r="N3123" s="19">
        <f>IF(OR(B3123="",C3123="",L3123=""),"",IF(M3123="Hayır","Evet",IF(M3123="Evet","Hayır",IF(M3123="Uygulanamaz","Uygulanamaz","Belirsiz"))))</f>
        <v/>
      </c>
      <c r="O3123" s="17" t="n"/>
      <c r="P3123" s="17" t="n"/>
      <c r="Q3123" s="18" t="n"/>
      <c r="R3123" s="17" t="n"/>
      <c r="S3123" s="23" t="n"/>
    </row>
    <row r="3124" ht="14.25" customHeight="1" s="20">
      <c r="A3124" s="17" t="n"/>
      <c r="B3124" s="17" t="n"/>
      <c r="C3124" s="17" t="n"/>
      <c r="D3124" s="17" t="n"/>
      <c r="E3124" s="17" t="n"/>
      <c r="F3124" s="17" t="n"/>
      <c r="G3124" s="17" t="n"/>
      <c r="H3124" s="18" t="n"/>
      <c r="I3124" s="17" t="n"/>
      <c r="J3124" s="17" t="n"/>
      <c r="K3124" s="17" t="n"/>
      <c r="L3124" s="17" t="n"/>
      <c r="M3124" s="17" t="n"/>
      <c r="N3124" s="19">
        <f>IF(OR(B3124="",C3124="",L3124=""),"",IF(M3124="Hayır","Evet",IF(M3124="Evet","Hayır",IF(M3124="Uygulanamaz","Uygulanamaz","Belirsiz"))))</f>
        <v/>
      </c>
      <c r="O3124" s="17" t="n"/>
      <c r="P3124" s="17" t="n"/>
      <c r="Q3124" s="18" t="n"/>
      <c r="R3124" s="17" t="n"/>
      <c r="S3124" s="23" t="n"/>
    </row>
    <row r="3125" ht="14.25" customHeight="1" s="20">
      <c r="A3125" s="17" t="n"/>
      <c r="B3125" s="17" t="n"/>
      <c r="C3125" s="17" t="n"/>
      <c r="D3125" s="17" t="n"/>
      <c r="E3125" s="17" t="n"/>
      <c r="F3125" s="17" t="n"/>
      <c r="G3125" s="17" t="n"/>
      <c r="H3125" s="18" t="n"/>
      <c r="I3125" s="17" t="n"/>
      <c r="J3125" s="17" t="n"/>
      <c r="K3125" s="17" t="n"/>
      <c r="L3125" s="17" t="n"/>
      <c r="M3125" s="17" t="n"/>
      <c r="N3125" s="19">
        <f>IF(OR(B3125="",C3125="",L3125=""),"",IF(M3125="Hayır","Evet",IF(M3125="Evet","Hayır",IF(M3125="Uygulanamaz","Uygulanamaz","Belirsiz"))))</f>
        <v/>
      </c>
      <c r="O3125" s="17" t="n"/>
      <c r="P3125" s="17" t="n"/>
      <c r="Q3125" s="18" t="n"/>
      <c r="R3125" s="17" t="n"/>
      <c r="S3125" s="23" t="n"/>
    </row>
    <row r="3126" ht="14.25" customHeight="1" s="20">
      <c r="A3126" s="17" t="n"/>
      <c r="B3126" s="17" t="n"/>
      <c r="C3126" s="17" t="n"/>
      <c r="D3126" s="17" t="n"/>
      <c r="E3126" s="17" t="n"/>
      <c r="F3126" s="17" t="n"/>
      <c r="G3126" s="17" t="n"/>
      <c r="H3126" s="18" t="n"/>
      <c r="I3126" s="17" t="n"/>
      <c r="J3126" s="17" t="n"/>
      <c r="K3126" s="17" t="n"/>
      <c r="L3126" s="17" t="n"/>
      <c r="M3126" s="17" t="n"/>
      <c r="N3126" s="19">
        <f>IF(OR(B3126="",C3126="",L3126=""),"",IF(M3126="Hayır","Evet",IF(M3126="Evet","Hayır",IF(M3126="Uygulanamaz","Uygulanamaz","Belirsiz"))))</f>
        <v/>
      </c>
      <c r="O3126" s="17" t="n"/>
      <c r="P3126" s="17" t="n"/>
      <c r="Q3126" s="18" t="n"/>
      <c r="R3126" s="17" t="n"/>
      <c r="S3126" s="23" t="n"/>
    </row>
    <row r="3127" ht="14.25" customHeight="1" s="20">
      <c r="A3127" s="17" t="n"/>
      <c r="B3127" s="17" t="n"/>
      <c r="C3127" s="17" t="n"/>
      <c r="D3127" s="17" t="n"/>
      <c r="E3127" s="17" t="n"/>
      <c r="F3127" s="17" t="n"/>
      <c r="G3127" s="17" t="n"/>
      <c r="H3127" s="18" t="n"/>
      <c r="I3127" s="17" t="n"/>
      <c r="J3127" s="17" t="n"/>
      <c r="K3127" s="17" t="n"/>
      <c r="L3127" s="17" t="n"/>
      <c r="M3127" s="17" t="n"/>
      <c r="N3127" s="19">
        <f>IF(OR(B3127="",C3127="",L3127=""),"",IF(M3127="Hayır","Evet",IF(M3127="Evet","Hayır",IF(M3127="Uygulanamaz","Uygulanamaz","Belirsiz"))))</f>
        <v/>
      </c>
      <c r="O3127" s="17" t="n"/>
      <c r="P3127" s="17" t="n"/>
      <c r="Q3127" s="18" t="n"/>
      <c r="R3127" s="17" t="n"/>
      <c r="S3127" s="23" t="n"/>
    </row>
    <row r="3128" ht="14.25" customHeight="1" s="20">
      <c r="A3128" s="17" t="n"/>
      <c r="B3128" s="17" t="n"/>
      <c r="C3128" s="17" t="n"/>
      <c r="D3128" s="17" t="n"/>
      <c r="E3128" s="17" t="n"/>
      <c r="F3128" s="17" t="n"/>
      <c r="G3128" s="17" t="n"/>
      <c r="H3128" s="18" t="n"/>
      <c r="I3128" s="17" t="n"/>
      <c r="J3128" s="17" t="n"/>
      <c r="K3128" s="17" t="n"/>
      <c r="L3128" s="17" t="n"/>
      <c r="M3128" s="17" t="n"/>
      <c r="N3128" s="19">
        <f>IF(OR(B3128="",C3128="",L3128=""),"",IF(M3128="Hayır","Evet",IF(M3128="Evet","Hayır",IF(M3128="Uygulanamaz","Uygulanamaz","Belirsiz"))))</f>
        <v/>
      </c>
      <c r="O3128" s="17" t="n"/>
      <c r="P3128" s="17" t="n"/>
      <c r="Q3128" s="18" t="n"/>
      <c r="R3128" s="17" t="n"/>
      <c r="S3128" s="23" t="n"/>
    </row>
    <row r="3129" ht="14.25" customHeight="1" s="20">
      <c r="A3129" s="17" t="n"/>
      <c r="B3129" s="17" t="n"/>
      <c r="C3129" s="17" t="n"/>
      <c r="D3129" s="17" t="n"/>
      <c r="E3129" s="17" t="n"/>
      <c r="F3129" s="17" t="n"/>
      <c r="G3129" s="17" t="n"/>
      <c r="H3129" s="18" t="n"/>
      <c r="I3129" s="17" t="n"/>
      <c r="J3129" s="17" t="n"/>
      <c r="K3129" s="17" t="n"/>
      <c r="L3129" s="17" t="n"/>
      <c r="M3129" s="17" t="n"/>
      <c r="N3129" s="19">
        <f>IF(OR(B3129="",C3129="",L3129=""),"",IF(M3129="Hayır","Evet",IF(M3129="Evet","Hayır",IF(M3129="Uygulanamaz","Uygulanamaz","Belirsiz"))))</f>
        <v/>
      </c>
      <c r="O3129" s="17" t="n"/>
      <c r="P3129" s="17" t="n"/>
      <c r="Q3129" s="18" t="n"/>
      <c r="R3129" s="17" t="n"/>
      <c r="S3129" s="23" t="n"/>
    </row>
    <row r="3130" ht="14.25" customHeight="1" s="20">
      <c r="A3130" s="17" t="n"/>
      <c r="B3130" s="17" t="n"/>
      <c r="C3130" s="17" t="n"/>
      <c r="D3130" s="17" t="n"/>
      <c r="E3130" s="17" t="n"/>
      <c r="F3130" s="17" t="n"/>
      <c r="G3130" s="17" t="n"/>
      <c r="H3130" s="18" t="n"/>
      <c r="I3130" s="17" t="n"/>
      <c r="J3130" s="17" t="n"/>
      <c r="K3130" s="17" t="n"/>
      <c r="L3130" s="17" t="n"/>
      <c r="M3130" s="17" t="n"/>
      <c r="N3130" s="19">
        <f>IF(OR(B3130="",C3130="",L3130=""),"",IF(M3130="Hayır","Evet",IF(M3130="Evet","Hayır",IF(M3130="Uygulanamaz","Uygulanamaz","Belirsiz"))))</f>
        <v/>
      </c>
      <c r="O3130" s="17" t="n"/>
      <c r="P3130" s="17" t="n"/>
      <c r="Q3130" s="18" t="n"/>
      <c r="R3130" s="17" t="n"/>
      <c r="S3130" s="23" t="n"/>
    </row>
    <row r="3131" ht="14.25" customHeight="1" s="20">
      <c r="A3131" s="17" t="n"/>
      <c r="B3131" s="17" t="n"/>
      <c r="C3131" s="17" t="n"/>
      <c r="D3131" s="17" t="n"/>
      <c r="E3131" s="17" t="n"/>
      <c r="F3131" s="17" t="n"/>
      <c r="G3131" s="17" t="n"/>
      <c r="H3131" s="18" t="n"/>
      <c r="I3131" s="17" t="n"/>
      <c r="J3131" s="17" t="n"/>
      <c r="K3131" s="17" t="n"/>
      <c r="L3131" s="17" t="n"/>
      <c r="M3131" s="17" t="n"/>
      <c r="N3131" s="19">
        <f>IF(OR(B3131="",C3131="",L3131=""),"",IF(M3131="Hayır","Evet",IF(M3131="Evet","Hayır",IF(M3131="Uygulanamaz","Uygulanamaz","Belirsiz"))))</f>
        <v/>
      </c>
      <c r="O3131" s="17" t="n"/>
      <c r="P3131" s="17" t="n"/>
      <c r="Q3131" s="18" t="n"/>
      <c r="R3131" s="17" t="n"/>
      <c r="S3131" s="23" t="n"/>
    </row>
    <row r="3132" ht="14.25" customHeight="1" s="20">
      <c r="A3132" s="17" t="n"/>
      <c r="B3132" s="17" t="n"/>
      <c r="C3132" s="17" t="n"/>
      <c r="D3132" s="17" t="n"/>
      <c r="E3132" s="17" t="n"/>
      <c r="F3132" s="17" t="n"/>
      <c r="G3132" s="17" t="n"/>
      <c r="H3132" s="18" t="n"/>
      <c r="I3132" s="17" t="n"/>
      <c r="J3132" s="17" t="n"/>
      <c r="K3132" s="17" t="n"/>
      <c r="L3132" s="17" t="n"/>
      <c r="M3132" s="17" t="n"/>
      <c r="N3132" s="19">
        <f>IF(OR(B3132="",C3132="",L3132=""),"",IF(M3132="Hayır","Evet",IF(M3132="Evet","Hayır",IF(M3132="Uygulanamaz","Uygulanamaz","Belirsiz"))))</f>
        <v/>
      </c>
      <c r="O3132" s="17" t="n"/>
      <c r="P3132" s="17" t="n"/>
      <c r="Q3132" s="18" t="n"/>
      <c r="R3132" s="17" t="n"/>
      <c r="S3132" s="23" t="n"/>
    </row>
    <row r="3133" ht="14.25" customHeight="1" s="20">
      <c r="A3133" s="17" t="n"/>
      <c r="B3133" s="17" t="n"/>
      <c r="C3133" s="17" t="n"/>
      <c r="D3133" s="17" t="n"/>
      <c r="E3133" s="17" t="n"/>
      <c r="F3133" s="17" t="n"/>
      <c r="G3133" s="17" t="n"/>
      <c r="H3133" s="18" t="n"/>
      <c r="I3133" s="17" t="n"/>
      <c r="J3133" s="17" t="n"/>
      <c r="K3133" s="17" t="n"/>
      <c r="L3133" s="17" t="n"/>
      <c r="M3133" s="17" t="n"/>
      <c r="N3133" s="19">
        <f>IF(OR(B3133="",C3133="",L3133=""),"",IF(M3133="Hayır","Evet",IF(M3133="Evet","Hayır",IF(M3133="Uygulanamaz","Uygulanamaz","Belirsiz"))))</f>
        <v/>
      </c>
      <c r="O3133" s="17" t="n"/>
      <c r="P3133" s="17" t="n"/>
      <c r="Q3133" s="18" t="n"/>
      <c r="R3133" s="17" t="n"/>
      <c r="S3133" s="23" t="n"/>
    </row>
    <row r="3134" ht="14.25" customHeight="1" s="20">
      <c r="A3134" s="17" t="n"/>
      <c r="B3134" s="17" t="n"/>
      <c r="C3134" s="17" t="n"/>
      <c r="D3134" s="17" t="n"/>
      <c r="E3134" s="17" t="n"/>
      <c r="F3134" s="17" t="n"/>
      <c r="G3134" s="17" t="n"/>
      <c r="H3134" s="18" t="n"/>
      <c r="I3134" s="17" t="n"/>
      <c r="J3134" s="17" t="n"/>
      <c r="K3134" s="17" t="n"/>
      <c r="L3134" s="17" t="n"/>
      <c r="M3134" s="17" t="n"/>
      <c r="N3134" s="19">
        <f>IF(OR(B3134="",C3134="",L3134=""),"",IF(M3134="Hayır","Evet",IF(M3134="Evet","Hayır",IF(M3134="Uygulanamaz","Uygulanamaz","Belirsiz"))))</f>
        <v/>
      </c>
      <c r="O3134" s="17" t="n"/>
      <c r="P3134" s="17" t="n"/>
      <c r="Q3134" s="18" t="n"/>
      <c r="R3134" s="17" t="n"/>
      <c r="S3134" s="23" t="n"/>
    </row>
    <row r="3135" ht="14.25" customHeight="1" s="20">
      <c r="A3135" s="17" t="n"/>
      <c r="B3135" s="17" t="n"/>
      <c r="C3135" s="17" t="n"/>
      <c r="D3135" s="17" t="n"/>
      <c r="E3135" s="17" t="n"/>
      <c r="F3135" s="17" t="n"/>
      <c r="G3135" s="17" t="n"/>
      <c r="H3135" s="18" t="n"/>
      <c r="I3135" s="17" t="n"/>
      <c r="J3135" s="17" t="n"/>
      <c r="K3135" s="17" t="n"/>
      <c r="L3135" s="17" t="n"/>
      <c r="M3135" s="17" t="n"/>
      <c r="N3135" s="19">
        <f>IF(OR(B3135="",C3135="",L3135=""),"",IF(M3135="Hayır","Evet",IF(M3135="Evet","Hayır",IF(M3135="Uygulanamaz","Uygulanamaz","Belirsiz"))))</f>
        <v/>
      </c>
      <c r="O3135" s="17" t="n"/>
      <c r="P3135" s="17" t="n"/>
      <c r="Q3135" s="18" t="n"/>
      <c r="R3135" s="17" t="n"/>
      <c r="S3135" s="23" t="n"/>
    </row>
    <row r="3136" ht="14.25" customHeight="1" s="20">
      <c r="A3136" s="17" t="n"/>
      <c r="B3136" s="17" t="n"/>
      <c r="C3136" s="17" t="n"/>
      <c r="D3136" s="17" t="n"/>
      <c r="E3136" s="17" t="n"/>
      <c r="F3136" s="17" t="n"/>
      <c r="G3136" s="17" t="n"/>
      <c r="H3136" s="18" t="n"/>
      <c r="I3136" s="17" t="n"/>
      <c r="J3136" s="17" t="n"/>
      <c r="K3136" s="17" t="n"/>
      <c r="L3136" s="17" t="n"/>
      <c r="M3136" s="17" t="n"/>
      <c r="N3136" s="19">
        <f>IF(OR(B3136="",C3136="",L3136=""),"",IF(M3136="Hayır","Evet",IF(M3136="Evet","Hayır",IF(M3136="Uygulanamaz","Uygulanamaz","Belirsiz"))))</f>
        <v/>
      </c>
      <c r="O3136" s="17" t="n"/>
      <c r="P3136" s="17" t="n"/>
      <c r="Q3136" s="18" t="n"/>
      <c r="R3136" s="17" t="n"/>
      <c r="S3136" s="23" t="n"/>
    </row>
    <row r="3137" ht="14.25" customHeight="1" s="20">
      <c r="A3137" s="17" t="n"/>
      <c r="B3137" s="17" t="n"/>
      <c r="C3137" s="17" t="n"/>
      <c r="D3137" s="17" t="n"/>
      <c r="E3137" s="17" t="n"/>
      <c r="F3137" s="17" t="n"/>
      <c r="G3137" s="17" t="n"/>
      <c r="H3137" s="18" t="n"/>
      <c r="I3137" s="17" t="n"/>
      <c r="J3137" s="17" t="n"/>
      <c r="K3137" s="17" t="n"/>
      <c r="L3137" s="17" t="n"/>
      <c r="M3137" s="17" t="n"/>
      <c r="N3137" s="19">
        <f>IF(OR(B3137="",C3137="",L3137=""),"",IF(M3137="Hayır","Evet",IF(M3137="Evet","Hayır",IF(M3137="Uygulanamaz","Uygulanamaz","Belirsiz"))))</f>
        <v/>
      </c>
      <c r="O3137" s="17" t="n"/>
      <c r="P3137" s="17" t="n"/>
      <c r="Q3137" s="18" t="n"/>
      <c r="R3137" s="17" t="n"/>
      <c r="S3137" s="23" t="n"/>
    </row>
    <row r="3138" ht="14.25" customHeight="1" s="20">
      <c r="A3138" s="17" t="n"/>
      <c r="B3138" s="17" t="n"/>
      <c r="C3138" s="17" t="n"/>
      <c r="D3138" s="17" t="n"/>
      <c r="E3138" s="17" t="n"/>
      <c r="F3138" s="17" t="n"/>
      <c r="G3138" s="17" t="n"/>
      <c r="H3138" s="18" t="n"/>
      <c r="I3138" s="17" t="n"/>
      <c r="J3138" s="17" t="n"/>
      <c r="K3138" s="17" t="n"/>
      <c r="L3138" s="17" t="n"/>
      <c r="M3138" s="17" t="n"/>
      <c r="N3138" s="19">
        <f>IF(OR(B3138="",C3138="",L3138=""),"",IF(M3138="Hayır","Evet",IF(M3138="Evet","Hayır",IF(M3138="Uygulanamaz","Uygulanamaz","Belirsiz"))))</f>
        <v/>
      </c>
      <c r="O3138" s="17" t="n"/>
      <c r="P3138" s="17" t="n"/>
      <c r="Q3138" s="18" t="n"/>
      <c r="R3138" s="17" t="n"/>
      <c r="S3138" s="23" t="n"/>
    </row>
    <row r="3139" ht="14.25" customHeight="1" s="20">
      <c r="A3139" s="17" t="n"/>
      <c r="B3139" s="17" t="n"/>
      <c r="C3139" s="17" t="n"/>
      <c r="D3139" s="17" t="n"/>
      <c r="E3139" s="17" t="n"/>
      <c r="F3139" s="17" t="n"/>
      <c r="G3139" s="17" t="n"/>
      <c r="H3139" s="18" t="n"/>
      <c r="I3139" s="17" t="n"/>
      <c r="J3139" s="17" t="n"/>
      <c r="K3139" s="17" t="n"/>
      <c r="L3139" s="17" t="n"/>
      <c r="M3139" s="17" t="n"/>
      <c r="N3139" s="19">
        <f>IF(OR(B3139="",C3139="",L3139=""),"",IF(M3139="Hayır","Evet",IF(M3139="Evet","Hayır",IF(M3139="Uygulanamaz","Uygulanamaz","Belirsiz"))))</f>
        <v/>
      </c>
      <c r="O3139" s="17" t="n"/>
      <c r="P3139" s="17" t="n"/>
      <c r="Q3139" s="18" t="n"/>
      <c r="R3139" s="17" t="n"/>
      <c r="S3139" s="23" t="n"/>
    </row>
    <row r="3140" ht="14.25" customHeight="1" s="20">
      <c r="A3140" s="17" t="n"/>
      <c r="B3140" s="17" t="n"/>
      <c r="C3140" s="17" t="n"/>
      <c r="D3140" s="17" t="n"/>
      <c r="E3140" s="17" t="n"/>
      <c r="F3140" s="17" t="n"/>
      <c r="G3140" s="17" t="n"/>
      <c r="H3140" s="18" t="n"/>
      <c r="I3140" s="17" t="n"/>
      <c r="J3140" s="17" t="n"/>
      <c r="K3140" s="17" t="n"/>
      <c r="L3140" s="17" t="n"/>
      <c r="M3140" s="17" t="n"/>
      <c r="N3140" s="19">
        <f>IF(OR(B3140="",C3140="",L3140=""),"",IF(M3140="Hayır","Evet",IF(M3140="Evet","Hayır",IF(M3140="Uygulanamaz","Uygulanamaz","Belirsiz"))))</f>
        <v/>
      </c>
      <c r="O3140" s="17" t="n"/>
      <c r="P3140" s="17" t="n"/>
      <c r="Q3140" s="18" t="n"/>
      <c r="R3140" s="17" t="n"/>
      <c r="S3140" s="23" t="n"/>
    </row>
    <row r="3141" ht="14.25" customHeight="1" s="20">
      <c r="A3141" s="17" t="n"/>
      <c r="B3141" s="17" t="n"/>
      <c r="C3141" s="17" t="n"/>
      <c r="D3141" s="17" t="n"/>
      <c r="E3141" s="17" t="n"/>
      <c r="F3141" s="17" t="n"/>
      <c r="G3141" s="17" t="n"/>
      <c r="H3141" s="18" t="n"/>
      <c r="I3141" s="17" t="n"/>
      <c r="J3141" s="17" t="n"/>
      <c r="K3141" s="17" t="n"/>
      <c r="L3141" s="17" t="n"/>
      <c r="M3141" s="17" t="n"/>
      <c r="N3141" s="19">
        <f>IF(OR(B3141="",C3141="",L3141=""),"",IF(M3141="Hayır","Evet",IF(M3141="Evet","Hayır",IF(M3141="Uygulanamaz","Uygulanamaz","Belirsiz"))))</f>
        <v/>
      </c>
      <c r="O3141" s="17" t="n"/>
      <c r="P3141" s="17" t="n"/>
      <c r="Q3141" s="18" t="n"/>
      <c r="R3141" s="17" t="n"/>
      <c r="S3141" s="23" t="n"/>
    </row>
    <row r="3142" ht="14.25" customHeight="1" s="20">
      <c r="A3142" s="17" t="n"/>
      <c r="B3142" s="17" t="n"/>
      <c r="C3142" s="17" t="n"/>
      <c r="D3142" s="17" t="n"/>
      <c r="E3142" s="17" t="n"/>
      <c r="F3142" s="17" t="n"/>
      <c r="G3142" s="17" t="n"/>
      <c r="H3142" s="18" t="n"/>
      <c r="I3142" s="17" t="n"/>
      <c r="J3142" s="17" t="n"/>
      <c r="K3142" s="17" t="n"/>
      <c r="L3142" s="17" t="n"/>
      <c r="M3142" s="17" t="n"/>
      <c r="N3142" s="19">
        <f>IF(OR(B3142="",C3142="",L3142=""),"",IF(M3142="Hayır","Evet",IF(M3142="Evet","Hayır",IF(M3142="Uygulanamaz","Uygulanamaz","Belirsiz"))))</f>
        <v/>
      </c>
      <c r="O3142" s="17" t="n"/>
      <c r="P3142" s="17" t="n"/>
      <c r="Q3142" s="18" t="n"/>
      <c r="R3142" s="17" t="n"/>
      <c r="S3142" s="23" t="n"/>
    </row>
    <row r="3143" ht="14.25" customHeight="1" s="20">
      <c r="A3143" s="17" t="n"/>
      <c r="B3143" s="17" t="n"/>
      <c r="C3143" s="17" t="n"/>
      <c r="D3143" s="17" t="n"/>
      <c r="E3143" s="17" t="n"/>
      <c r="F3143" s="17" t="n"/>
      <c r="G3143" s="17" t="n"/>
      <c r="H3143" s="18" t="n"/>
      <c r="I3143" s="17" t="n"/>
      <c r="J3143" s="17" t="n"/>
      <c r="K3143" s="17" t="n"/>
      <c r="L3143" s="17" t="n"/>
      <c r="M3143" s="17" t="n"/>
      <c r="N3143" s="19">
        <f>IF(OR(B3143="",C3143="",L3143=""),"",IF(M3143="Hayır","Evet",IF(M3143="Evet","Hayır",IF(M3143="Uygulanamaz","Uygulanamaz","Belirsiz"))))</f>
        <v/>
      </c>
      <c r="O3143" s="17" t="n"/>
      <c r="P3143" s="17" t="n"/>
      <c r="Q3143" s="18" t="n"/>
      <c r="R3143" s="17" t="n"/>
      <c r="S3143" s="23" t="n"/>
    </row>
    <row r="3144" ht="14.25" customHeight="1" s="20">
      <c r="A3144" s="17" t="n"/>
      <c r="B3144" s="17" t="n"/>
      <c r="C3144" s="17" t="n"/>
      <c r="D3144" s="17" t="n"/>
      <c r="E3144" s="17" t="n"/>
      <c r="F3144" s="17" t="n"/>
      <c r="G3144" s="17" t="n"/>
      <c r="H3144" s="18" t="n"/>
      <c r="I3144" s="17" t="n"/>
      <c r="J3144" s="17" t="n"/>
      <c r="K3144" s="17" t="n"/>
      <c r="L3144" s="17" t="n"/>
      <c r="M3144" s="17" t="n"/>
      <c r="N3144" s="19">
        <f>IF(OR(B3144="",C3144="",L3144=""),"",IF(M3144="Hayır","Evet",IF(M3144="Evet","Hayır",IF(M3144="Uygulanamaz","Uygulanamaz","Belirsiz"))))</f>
        <v/>
      </c>
      <c r="O3144" s="17" t="n"/>
      <c r="P3144" s="17" t="n"/>
      <c r="Q3144" s="18" t="n"/>
      <c r="R3144" s="17" t="n"/>
      <c r="S3144" s="23" t="n"/>
    </row>
    <row r="3145" ht="14.25" customHeight="1" s="20">
      <c r="A3145" s="17" t="n"/>
      <c r="B3145" s="17" t="n"/>
      <c r="C3145" s="17" t="n"/>
      <c r="D3145" s="17" t="n"/>
      <c r="E3145" s="17" t="n"/>
      <c r="F3145" s="17" t="n"/>
      <c r="G3145" s="17" t="n"/>
      <c r="H3145" s="18" t="n"/>
      <c r="I3145" s="17" t="n"/>
      <c r="J3145" s="17" t="n"/>
      <c r="K3145" s="17" t="n"/>
      <c r="L3145" s="17" t="n"/>
      <c r="M3145" s="17" t="n"/>
      <c r="N3145" s="19">
        <f>IF(OR(B3145="",C3145="",L3145=""),"",IF(M3145="Hayır","Evet",IF(M3145="Evet","Hayır",IF(M3145="Uygulanamaz","Uygulanamaz","Belirsiz"))))</f>
        <v/>
      </c>
      <c r="O3145" s="17" t="n"/>
      <c r="P3145" s="17" t="n"/>
      <c r="Q3145" s="18" t="n"/>
      <c r="R3145" s="17" t="n"/>
      <c r="S3145" s="23" t="n"/>
    </row>
    <row r="3146" ht="14.25" customHeight="1" s="20">
      <c r="A3146" s="17" t="n"/>
      <c r="B3146" s="17" t="n"/>
      <c r="C3146" s="17" t="n"/>
      <c r="D3146" s="17" t="n"/>
      <c r="E3146" s="17" t="n"/>
      <c r="F3146" s="17" t="n"/>
      <c r="G3146" s="17" t="n"/>
      <c r="H3146" s="18" t="n"/>
      <c r="I3146" s="17" t="n"/>
      <c r="J3146" s="17" t="n"/>
      <c r="K3146" s="17" t="n"/>
      <c r="L3146" s="17" t="n"/>
      <c r="M3146" s="17" t="n"/>
      <c r="N3146" s="19">
        <f>IF(OR(B3146="",C3146="",L3146=""),"",IF(M3146="Hayır","Evet",IF(M3146="Evet","Hayır",IF(M3146="Uygulanamaz","Uygulanamaz","Belirsiz"))))</f>
        <v/>
      </c>
      <c r="O3146" s="17" t="n"/>
      <c r="P3146" s="17" t="n"/>
      <c r="Q3146" s="18" t="n"/>
      <c r="R3146" s="17" t="n"/>
      <c r="S3146" s="23" t="n"/>
    </row>
    <row r="3147" ht="14.25" customHeight="1" s="20">
      <c r="A3147" s="17" t="n"/>
      <c r="B3147" s="17" t="n"/>
      <c r="C3147" s="17" t="n"/>
      <c r="D3147" s="17" t="n"/>
      <c r="E3147" s="17" t="n"/>
      <c r="F3147" s="17" t="n"/>
      <c r="G3147" s="17" t="n"/>
      <c r="H3147" s="18" t="n"/>
      <c r="I3147" s="17" t="n"/>
      <c r="J3147" s="17" t="n"/>
      <c r="K3147" s="17" t="n"/>
      <c r="L3147" s="17" t="n"/>
      <c r="M3147" s="17" t="n"/>
      <c r="N3147" s="19">
        <f>IF(OR(B3147="",C3147="",L3147=""),"",IF(M3147="Hayır","Evet",IF(M3147="Evet","Hayır",IF(M3147="Uygulanamaz","Uygulanamaz","Belirsiz"))))</f>
        <v/>
      </c>
      <c r="O3147" s="17" t="n"/>
      <c r="P3147" s="17" t="n"/>
      <c r="Q3147" s="18" t="n"/>
      <c r="R3147" s="17" t="n"/>
      <c r="S3147" s="23" t="n"/>
    </row>
    <row r="3148" ht="14.25" customHeight="1" s="20">
      <c r="A3148" s="17" t="n"/>
      <c r="B3148" s="17" t="n"/>
      <c r="C3148" s="17" t="n"/>
      <c r="D3148" s="17" t="n"/>
      <c r="E3148" s="17" t="n"/>
      <c r="F3148" s="17" t="n"/>
      <c r="G3148" s="17" t="n"/>
      <c r="H3148" s="18" t="n"/>
      <c r="I3148" s="17" t="n"/>
      <c r="J3148" s="17" t="n"/>
      <c r="K3148" s="17" t="n"/>
      <c r="L3148" s="17" t="n"/>
      <c r="M3148" s="17" t="n"/>
      <c r="N3148" s="19">
        <f>IF(OR(B3148="",C3148="",L3148=""),"",IF(M3148="Hayır","Evet",IF(M3148="Evet","Hayır",IF(M3148="Uygulanamaz","Uygulanamaz","Belirsiz"))))</f>
        <v/>
      </c>
      <c r="O3148" s="17" t="n"/>
      <c r="P3148" s="17" t="n"/>
      <c r="Q3148" s="18" t="n"/>
      <c r="R3148" s="17" t="n"/>
      <c r="S3148" s="23" t="n"/>
    </row>
    <row r="3149" ht="14.25" customHeight="1" s="20">
      <c r="A3149" s="17" t="n"/>
      <c r="B3149" s="17" t="n"/>
      <c r="C3149" s="17" t="n"/>
      <c r="D3149" s="17" t="n"/>
      <c r="E3149" s="17" t="n"/>
      <c r="F3149" s="17" t="n"/>
      <c r="G3149" s="17" t="n"/>
      <c r="H3149" s="18" t="n"/>
      <c r="I3149" s="17" t="n"/>
      <c r="J3149" s="17" t="n"/>
      <c r="K3149" s="17" t="n"/>
      <c r="L3149" s="17" t="n"/>
      <c r="M3149" s="17" t="n"/>
      <c r="N3149" s="19">
        <f>IF(OR(B3149="",C3149="",L3149=""),"",IF(M3149="Hayır","Evet",IF(M3149="Evet","Hayır",IF(M3149="Uygulanamaz","Uygulanamaz","Belirsiz"))))</f>
        <v/>
      </c>
      <c r="O3149" s="17" t="n"/>
      <c r="P3149" s="17" t="n"/>
      <c r="Q3149" s="18" t="n"/>
      <c r="R3149" s="17" t="n"/>
      <c r="S3149" s="23" t="n"/>
    </row>
    <row r="3150" ht="14.25" customHeight="1" s="20">
      <c r="A3150" s="17" t="n"/>
      <c r="B3150" s="17" t="n"/>
      <c r="C3150" s="17" t="n"/>
      <c r="D3150" s="17" t="n"/>
      <c r="E3150" s="17" t="n"/>
      <c r="F3150" s="17" t="n"/>
      <c r="G3150" s="17" t="n"/>
      <c r="H3150" s="18" t="n"/>
      <c r="I3150" s="17" t="n"/>
      <c r="J3150" s="17" t="n"/>
      <c r="K3150" s="17" t="n"/>
      <c r="L3150" s="17" t="n"/>
      <c r="M3150" s="17" t="n"/>
      <c r="N3150" s="19">
        <f>IF(OR(B3150="",C3150="",L3150=""),"",IF(M3150="Hayır","Evet",IF(M3150="Evet","Hayır",IF(M3150="Uygulanamaz","Uygulanamaz","Belirsiz"))))</f>
        <v/>
      </c>
      <c r="O3150" s="17" t="n"/>
      <c r="P3150" s="17" t="n"/>
      <c r="Q3150" s="18" t="n"/>
      <c r="R3150" s="17" t="n"/>
      <c r="S3150" s="23" t="n"/>
    </row>
    <row r="3151" ht="14.25" customHeight="1" s="20">
      <c r="A3151" s="17" t="n"/>
      <c r="B3151" s="17" t="n"/>
      <c r="C3151" s="17" t="n"/>
      <c r="D3151" s="17" t="n"/>
      <c r="E3151" s="17" t="n"/>
      <c r="F3151" s="17" t="n"/>
      <c r="G3151" s="17" t="n"/>
      <c r="H3151" s="18" t="n"/>
      <c r="I3151" s="17" t="n"/>
      <c r="J3151" s="17" t="n"/>
      <c r="K3151" s="17" t="n"/>
      <c r="L3151" s="17" t="n"/>
      <c r="M3151" s="17" t="n"/>
      <c r="N3151" s="19">
        <f>IF(OR(B3151="",C3151="",L3151=""),"",IF(M3151="Hayır","Evet",IF(M3151="Evet","Hayır",IF(M3151="Uygulanamaz","Uygulanamaz","Belirsiz"))))</f>
        <v/>
      </c>
      <c r="O3151" s="17" t="n"/>
      <c r="P3151" s="17" t="n"/>
      <c r="Q3151" s="18" t="n"/>
      <c r="R3151" s="17" t="n"/>
      <c r="S3151" s="23" t="n"/>
    </row>
    <row r="3152" ht="14.25" customHeight="1" s="20">
      <c r="A3152" s="17" t="n"/>
      <c r="B3152" s="17" t="n"/>
      <c r="C3152" s="17" t="n"/>
      <c r="D3152" s="17" t="n"/>
      <c r="E3152" s="17" t="n"/>
      <c r="F3152" s="17" t="n"/>
      <c r="G3152" s="17" t="n"/>
      <c r="H3152" s="18" t="n"/>
      <c r="I3152" s="17" t="n"/>
      <c r="J3152" s="17" t="n"/>
      <c r="K3152" s="17" t="n"/>
      <c r="L3152" s="17" t="n"/>
      <c r="M3152" s="17" t="n"/>
      <c r="N3152" s="19">
        <f>IF(OR(B3152="",C3152="",L3152=""),"",IF(M3152="Hayır","Evet",IF(M3152="Evet","Hayır",IF(M3152="Uygulanamaz","Uygulanamaz","Belirsiz"))))</f>
        <v/>
      </c>
      <c r="O3152" s="17" t="n"/>
      <c r="P3152" s="17" t="n"/>
      <c r="Q3152" s="18" t="n"/>
      <c r="R3152" s="17" t="n"/>
      <c r="S3152" s="23" t="n"/>
    </row>
    <row r="3153" ht="14.25" customHeight="1" s="20">
      <c r="A3153" s="17" t="n"/>
      <c r="B3153" s="17" t="n"/>
      <c r="C3153" s="17" t="n"/>
      <c r="D3153" s="17" t="n"/>
      <c r="E3153" s="17" t="n"/>
      <c r="F3153" s="17" t="n"/>
      <c r="G3153" s="17" t="n"/>
      <c r="H3153" s="18" t="n"/>
      <c r="I3153" s="17" t="n"/>
      <c r="J3153" s="17" t="n"/>
      <c r="K3153" s="17" t="n"/>
      <c r="L3153" s="17" t="n"/>
      <c r="M3153" s="17" t="n"/>
      <c r="N3153" s="19">
        <f>IF(OR(B3153="",C3153="",L3153=""),"",IF(M3153="Hayır","Evet",IF(M3153="Evet","Hayır",IF(M3153="Uygulanamaz","Uygulanamaz","Belirsiz"))))</f>
        <v/>
      </c>
      <c r="O3153" s="17" t="n"/>
      <c r="P3153" s="17" t="n"/>
      <c r="Q3153" s="18" t="n"/>
      <c r="R3153" s="17" t="n"/>
      <c r="S3153" s="23" t="n"/>
    </row>
    <row r="3154" ht="14.25" customHeight="1" s="20">
      <c r="A3154" s="17" t="n"/>
      <c r="B3154" s="17" t="n"/>
      <c r="C3154" s="17" t="n"/>
      <c r="D3154" s="17" t="n"/>
      <c r="E3154" s="17" t="n"/>
      <c r="F3154" s="17" t="n"/>
      <c r="G3154" s="17" t="n"/>
      <c r="H3154" s="18" t="n"/>
      <c r="I3154" s="17" t="n"/>
      <c r="J3154" s="17" t="n"/>
      <c r="K3154" s="17" t="n"/>
      <c r="L3154" s="17" t="n"/>
      <c r="M3154" s="17" t="n"/>
      <c r="N3154" s="19">
        <f>IF(OR(B3154="",C3154="",L3154=""),"",IF(M3154="Hayır","Evet",IF(M3154="Evet","Hayır",IF(M3154="Uygulanamaz","Uygulanamaz","Belirsiz"))))</f>
        <v/>
      </c>
      <c r="O3154" s="17" t="n"/>
      <c r="P3154" s="17" t="n"/>
      <c r="Q3154" s="18" t="n"/>
      <c r="R3154" s="17" t="n"/>
      <c r="S3154" s="23" t="n"/>
    </row>
    <row r="3155" ht="14.25" customHeight="1" s="20">
      <c r="A3155" s="17" t="n"/>
      <c r="B3155" s="17" t="n"/>
      <c r="C3155" s="17" t="n"/>
      <c r="D3155" s="17" t="n"/>
      <c r="E3155" s="17" t="n"/>
      <c r="F3155" s="17" t="n"/>
      <c r="G3155" s="17" t="n"/>
      <c r="H3155" s="18" t="n"/>
      <c r="I3155" s="17" t="n"/>
      <c r="J3155" s="17" t="n"/>
      <c r="K3155" s="17" t="n"/>
      <c r="L3155" s="17" t="n"/>
      <c r="M3155" s="17" t="n"/>
      <c r="N3155" s="19">
        <f>IF(OR(B3155="",C3155="",L3155=""),"",IF(M3155="Hayır","Evet",IF(M3155="Evet","Hayır",IF(M3155="Uygulanamaz","Uygulanamaz","Belirsiz"))))</f>
        <v/>
      </c>
      <c r="O3155" s="17" t="n"/>
      <c r="P3155" s="17" t="n"/>
      <c r="Q3155" s="18" t="n"/>
      <c r="R3155" s="17" t="n"/>
      <c r="S3155" s="23" t="n"/>
    </row>
    <row r="3156" ht="14.25" customHeight="1" s="20">
      <c r="A3156" s="17" t="n"/>
      <c r="B3156" s="17" t="n"/>
      <c r="C3156" s="17" t="n"/>
      <c r="D3156" s="17" t="n"/>
      <c r="E3156" s="17" t="n"/>
      <c r="F3156" s="17" t="n"/>
      <c r="G3156" s="17" t="n"/>
      <c r="H3156" s="18" t="n"/>
      <c r="I3156" s="17" t="n"/>
      <c r="J3156" s="17" t="n"/>
      <c r="K3156" s="17" t="n"/>
      <c r="L3156" s="17" t="n"/>
      <c r="M3156" s="17" t="n"/>
      <c r="N3156" s="19">
        <f>IF(OR(B3156="",C3156="",L3156=""),"",IF(M3156="Hayır","Evet",IF(M3156="Evet","Hayır",IF(M3156="Uygulanamaz","Uygulanamaz","Belirsiz"))))</f>
        <v/>
      </c>
      <c r="O3156" s="17" t="n"/>
      <c r="P3156" s="17" t="n"/>
      <c r="Q3156" s="18" t="n"/>
      <c r="R3156" s="17" t="n"/>
      <c r="S3156" s="23" t="n"/>
    </row>
    <row r="3157" ht="14.25" customHeight="1" s="20">
      <c r="A3157" s="17" t="n"/>
      <c r="B3157" s="17" t="n"/>
      <c r="C3157" s="17" t="n"/>
      <c r="D3157" s="17" t="n"/>
      <c r="E3157" s="17" t="n"/>
      <c r="F3157" s="17" t="n"/>
      <c r="G3157" s="17" t="n"/>
      <c r="H3157" s="18" t="n"/>
      <c r="I3157" s="17" t="n"/>
      <c r="J3157" s="17" t="n"/>
      <c r="K3157" s="17" t="n"/>
      <c r="L3157" s="17" t="n"/>
      <c r="M3157" s="17" t="n"/>
      <c r="N3157" s="19">
        <f>IF(OR(B3157="",C3157="",L3157=""),"",IF(M3157="Hayır","Evet",IF(M3157="Evet","Hayır",IF(M3157="Uygulanamaz","Uygulanamaz","Belirsiz"))))</f>
        <v/>
      </c>
      <c r="O3157" s="17" t="n"/>
      <c r="P3157" s="17" t="n"/>
      <c r="Q3157" s="18" t="n"/>
      <c r="R3157" s="17" t="n"/>
      <c r="S3157" s="23" t="n"/>
    </row>
    <row r="3158" ht="14.25" customHeight="1" s="20">
      <c r="A3158" s="17" t="n"/>
      <c r="B3158" s="17" t="n"/>
      <c r="C3158" s="17" t="n"/>
      <c r="D3158" s="17" t="n"/>
      <c r="E3158" s="17" t="n"/>
      <c r="F3158" s="17" t="n"/>
      <c r="G3158" s="17" t="n"/>
      <c r="H3158" s="18" t="n"/>
      <c r="I3158" s="17" t="n"/>
      <c r="J3158" s="17" t="n"/>
      <c r="K3158" s="17" t="n"/>
      <c r="L3158" s="17" t="n"/>
      <c r="M3158" s="17" t="n"/>
      <c r="N3158" s="19">
        <f>IF(OR(B3158="",C3158="",L3158=""),"",IF(M3158="Hayır","Evet",IF(M3158="Evet","Hayır",IF(M3158="Uygulanamaz","Uygulanamaz","Belirsiz"))))</f>
        <v/>
      </c>
      <c r="O3158" s="17" t="n"/>
      <c r="P3158" s="17" t="n"/>
      <c r="Q3158" s="18" t="n"/>
      <c r="R3158" s="17" t="n"/>
      <c r="S3158" s="23" t="n"/>
    </row>
    <row r="3159" ht="14.25" customHeight="1" s="20">
      <c r="A3159" s="17" t="n"/>
      <c r="B3159" s="17" t="n"/>
      <c r="C3159" s="17" t="n"/>
      <c r="D3159" s="17" t="n"/>
      <c r="E3159" s="17" t="n"/>
      <c r="F3159" s="17" t="n"/>
      <c r="G3159" s="17" t="n"/>
      <c r="H3159" s="18" t="n"/>
      <c r="I3159" s="17" t="n"/>
      <c r="J3159" s="17" t="n"/>
      <c r="K3159" s="17" t="n"/>
      <c r="L3159" s="17" t="n"/>
      <c r="M3159" s="17" t="n"/>
      <c r="N3159" s="19">
        <f>IF(OR(B3159="",C3159="",L3159=""),"",IF(M3159="Hayır","Evet",IF(M3159="Evet","Hayır",IF(M3159="Uygulanamaz","Uygulanamaz","Belirsiz"))))</f>
        <v/>
      </c>
      <c r="O3159" s="17" t="n"/>
      <c r="P3159" s="17" t="n"/>
      <c r="Q3159" s="18" t="n"/>
      <c r="R3159" s="17" t="n"/>
      <c r="S3159" s="23" t="n"/>
    </row>
    <row r="3160" ht="14.25" customHeight="1" s="20">
      <c r="A3160" s="17" t="n"/>
      <c r="B3160" s="17" t="n"/>
      <c r="C3160" s="17" t="n"/>
      <c r="D3160" s="17" t="n"/>
      <c r="E3160" s="17" t="n"/>
      <c r="F3160" s="17" t="n"/>
      <c r="G3160" s="17" t="n"/>
      <c r="H3160" s="18" t="n"/>
      <c r="I3160" s="17" t="n"/>
      <c r="J3160" s="17" t="n"/>
      <c r="K3160" s="17" t="n"/>
      <c r="L3160" s="17" t="n"/>
      <c r="M3160" s="17" t="n"/>
      <c r="N3160" s="19">
        <f>IF(OR(B3160="",C3160="",L3160=""),"",IF(M3160="Hayır","Evet",IF(M3160="Evet","Hayır",IF(M3160="Uygulanamaz","Uygulanamaz","Belirsiz"))))</f>
        <v/>
      </c>
      <c r="O3160" s="17" t="n"/>
      <c r="P3160" s="17" t="n"/>
      <c r="Q3160" s="18" t="n"/>
      <c r="R3160" s="17" t="n"/>
      <c r="S3160" s="23" t="n"/>
    </row>
    <row r="3161" ht="14.25" customHeight="1" s="20">
      <c r="A3161" s="17" t="n"/>
      <c r="B3161" s="17" t="n"/>
      <c r="C3161" s="17" t="n"/>
      <c r="D3161" s="17" t="n"/>
      <c r="E3161" s="17" t="n"/>
      <c r="F3161" s="17" t="n"/>
      <c r="G3161" s="17" t="n"/>
      <c r="H3161" s="18" t="n"/>
      <c r="I3161" s="17" t="n"/>
      <c r="J3161" s="17" t="n"/>
      <c r="K3161" s="17" t="n"/>
      <c r="L3161" s="17" t="n"/>
      <c r="M3161" s="17" t="n"/>
      <c r="N3161" s="19">
        <f>IF(OR(B3161="",C3161="",L3161=""),"",IF(M3161="Hayır","Evet",IF(M3161="Evet","Hayır",IF(M3161="Uygulanamaz","Uygulanamaz","Belirsiz"))))</f>
        <v/>
      </c>
      <c r="O3161" s="17" t="n"/>
      <c r="P3161" s="17" t="n"/>
      <c r="Q3161" s="18" t="n"/>
      <c r="R3161" s="17" t="n"/>
      <c r="S3161" s="23" t="n"/>
    </row>
    <row r="3162" ht="14.25" customHeight="1" s="20">
      <c r="A3162" s="17" t="n"/>
      <c r="B3162" s="17" t="n"/>
      <c r="C3162" s="17" t="n"/>
      <c r="D3162" s="17" t="n"/>
      <c r="E3162" s="17" t="n"/>
      <c r="F3162" s="17" t="n"/>
      <c r="G3162" s="17" t="n"/>
      <c r="H3162" s="18" t="n"/>
      <c r="I3162" s="17" t="n"/>
      <c r="J3162" s="17" t="n"/>
      <c r="K3162" s="17" t="n"/>
      <c r="L3162" s="17" t="n"/>
      <c r="M3162" s="17" t="n"/>
      <c r="N3162" s="19">
        <f>IF(OR(B3162="",C3162="",L3162=""),"",IF(M3162="Hayır","Evet",IF(M3162="Evet","Hayır",IF(M3162="Uygulanamaz","Uygulanamaz","Belirsiz"))))</f>
        <v/>
      </c>
      <c r="O3162" s="17" t="n"/>
      <c r="P3162" s="17" t="n"/>
      <c r="Q3162" s="18" t="n"/>
      <c r="R3162" s="17" t="n"/>
      <c r="S3162" s="23" t="n"/>
    </row>
    <row r="3163" ht="14.25" customHeight="1" s="20">
      <c r="A3163" s="17" t="n"/>
      <c r="B3163" s="17" t="n"/>
      <c r="C3163" s="17" t="n"/>
      <c r="D3163" s="17" t="n"/>
      <c r="E3163" s="17" t="n"/>
      <c r="F3163" s="17" t="n"/>
      <c r="G3163" s="17" t="n"/>
      <c r="H3163" s="18" t="n"/>
      <c r="I3163" s="17" t="n"/>
      <c r="J3163" s="17" t="n"/>
      <c r="K3163" s="17" t="n"/>
      <c r="L3163" s="17" t="n"/>
      <c r="M3163" s="17" t="n"/>
      <c r="N3163" s="19">
        <f>IF(OR(B3163="",C3163="",L3163=""),"",IF(M3163="Hayır","Evet",IF(M3163="Evet","Hayır",IF(M3163="Uygulanamaz","Uygulanamaz","Belirsiz"))))</f>
        <v/>
      </c>
      <c r="O3163" s="17" t="n"/>
      <c r="P3163" s="17" t="n"/>
      <c r="Q3163" s="18" t="n"/>
      <c r="R3163" s="17" t="n"/>
      <c r="S3163" s="23" t="n"/>
    </row>
    <row r="3164" ht="14.25" customHeight="1" s="20">
      <c r="A3164" s="17" t="n"/>
      <c r="B3164" s="17" t="n"/>
      <c r="C3164" s="17" t="n"/>
      <c r="D3164" s="17" t="n"/>
      <c r="E3164" s="17" t="n"/>
      <c r="F3164" s="17" t="n"/>
      <c r="G3164" s="17" t="n"/>
      <c r="H3164" s="18" t="n"/>
      <c r="I3164" s="17" t="n"/>
      <c r="J3164" s="17" t="n"/>
      <c r="K3164" s="17" t="n"/>
      <c r="L3164" s="17" t="n"/>
      <c r="M3164" s="17" t="n"/>
      <c r="N3164" s="19">
        <f>IF(OR(B3164="",C3164="",L3164=""),"",IF(M3164="Hayır","Evet",IF(M3164="Evet","Hayır",IF(M3164="Uygulanamaz","Uygulanamaz","Belirsiz"))))</f>
        <v/>
      </c>
      <c r="O3164" s="17" t="n"/>
      <c r="P3164" s="17" t="n"/>
      <c r="Q3164" s="18" t="n"/>
      <c r="R3164" s="17" t="n"/>
      <c r="S3164" s="23" t="n"/>
    </row>
    <row r="3165" ht="14.25" customHeight="1" s="20">
      <c r="A3165" s="17" t="n"/>
      <c r="B3165" s="17" t="n"/>
      <c r="C3165" s="17" t="n"/>
      <c r="D3165" s="17" t="n"/>
      <c r="E3165" s="17" t="n"/>
      <c r="F3165" s="17" t="n"/>
      <c r="G3165" s="17" t="n"/>
      <c r="H3165" s="18" t="n"/>
      <c r="I3165" s="17" t="n"/>
      <c r="J3165" s="17" t="n"/>
      <c r="K3165" s="17" t="n"/>
      <c r="L3165" s="17" t="n"/>
      <c r="M3165" s="17" t="n"/>
      <c r="N3165" s="19">
        <f>IF(OR(B3165="",C3165="",L3165=""),"",IF(M3165="Hayır","Evet",IF(M3165="Evet","Hayır",IF(M3165="Uygulanamaz","Uygulanamaz","Belirsiz"))))</f>
        <v/>
      </c>
      <c r="O3165" s="17" t="n"/>
      <c r="P3165" s="17" t="n"/>
      <c r="Q3165" s="18" t="n"/>
      <c r="R3165" s="17" t="n"/>
      <c r="S3165" s="23" t="n"/>
    </row>
    <row r="3166" ht="14.25" customHeight="1" s="20">
      <c r="A3166" s="17" t="n"/>
      <c r="B3166" s="17" t="n"/>
      <c r="C3166" s="17" t="n"/>
      <c r="D3166" s="17" t="n"/>
      <c r="E3166" s="17" t="n"/>
      <c r="F3166" s="17" t="n"/>
      <c r="G3166" s="17" t="n"/>
      <c r="H3166" s="18" t="n"/>
      <c r="I3166" s="17" t="n"/>
      <c r="J3166" s="17" t="n"/>
      <c r="K3166" s="17" t="n"/>
      <c r="L3166" s="17" t="n"/>
      <c r="M3166" s="17" t="n"/>
      <c r="N3166" s="19">
        <f>IF(OR(B3166="",C3166="",L3166=""),"",IF(M3166="Hayır","Evet",IF(M3166="Evet","Hayır",IF(M3166="Uygulanamaz","Uygulanamaz","Belirsiz"))))</f>
        <v/>
      </c>
      <c r="O3166" s="17" t="n"/>
      <c r="P3166" s="17" t="n"/>
      <c r="Q3166" s="18" t="n"/>
      <c r="R3166" s="17" t="n"/>
      <c r="S3166" s="23" t="n"/>
    </row>
    <row r="3167" ht="14.25" customHeight="1" s="20">
      <c r="A3167" s="17" t="n"/>
      <c r="B3167" s="17" t="n"/>
      <c r="C3167" s="17" t="n"/>
      <c r="D3167" s="17" t="n"/>
      <c r="E3167" s="17" t="n"/>
      <c r="F3167" s="17" t="n"/>
      <c r="G3167" s="17" t="n"/>
      <c r="H3167" s="18" t="n"/>
      <c r="I3167" s="17" t="n"/>
      <c r="J3167" s="17" t="n"/>
      <c r="K3167" s="17" t="n"/>
      <c r="L3167" s="17" t="n"/>
      <c r="M3167" s="17" t="n"/>
      <c r="N3167" s="19">
        <f>IF(OR(B3167="",C3167="",L3167=""),"",IF(M3167="Hayır","Evet",IF(M3167="Evet","Hayır",IF(M3167="Uygulanamaz","Uygulanamaz","Belirsiz"))))</f>
        <v/>
      </c>
      <c r="O3167" s="17" t="n"/>
      <c r="P3167" s="17" t="n"/>
      <c r="Q3167" s="18" t="n"/>
      <c r="R3167" s="17" t="n"/>
      <c r="S3167" s="23" t="n"/>
    </row>
    <row r="3168" ht="14.25" customHeight="1" s="20">
      <c r="A3168" s="17" t="n"/>
      <c r="B3168" s="17" t="n"/>
      <c r="C3168" s="17" t="n"/>
      <c r="D3168" s="17" t="n"/>
      <c r="E3168" s="17" t="n"/>
      <c r="F3168" s="17" t="n"/>
      <c r="G3168" s="17" t="n"/>
      <c r="H3168" s="18" t="n"/>
      <c r="I3168" s="17" t="n"/>
      <c r="J3168" s="17" t="n"/>
      <c r="K3168" s="17" t="n"/>
      <c r="L3168" s="17" t="n"/>
      <c r="M3168" s="17" t="n"/>
      <c r="N3168" s="19">
        <f>IF(OR(B3168="",C3168="",L3168=""),"",IF(M3168="Hayır","Evet",IF(M3168="Evet","Hayır",IF(M3168="Uygulanamaz","Uygulanamaz","Belirsiz"))))</f>
        <v/>
      </c>
      <c r="O3168" s="17" t="n"/>
      <c r="P3168" s="17" t="n"/>
      <c r="Q3168" s="18" t="n"/>
      <c r="R3168" s="17" t="n"/>
      <c r="S3168" s="23" t="n"/>
    </row>
    <row r="3169" ht="14.25" customHeight="1" s="20">
      <c r="A3169" s="17" t="n"/>
      <c r="B3169" s="17" t="n"/>
      <c r="C3169" s="17" t="n"/>
      <c r="D3169" s="17" t="n"/>
      <c r="E3169" s="17" t="n"/>
      <c r="F3169" s="17" t="n"/>
      <c r="G3169" s="17" t="n"/>
      <c r="H3169" s="18" t="n"/>
      <c r="I3169" s="17" t="n"/>
      <c r="J3169" s="17" t="n"/>
      <c r="K3169" s="17" t="n"/>
      <c r="L3169" s="17" t="n"/>
      <c r="M3169" s="17" t="n"/>
      <c r="N3169" s="19">
        <f>IF(OR(B3169="",C3169="",L3169=""),"",IF(M3169="Hayır","Evet",IF(M3169="Evet","Hayır",IF(M3169="Uygulanamaz","Uygulanamaz","Belirsiz"))))</f>
        <v/>
      </c>
      <c r="O3169" s="17" t="n"/>
      <c r="P3169" s="17" t="n"/>
      <c r="Q3169" s="18" t="n"/>
      <c r="R3169" s="17" t="n"/>
      <c r="S3169" s="23" t="n"/>
    </row>
    <row r="3170" ht="14.25" customHeight="1" s="20">
      <c r="A3170" s="17" t="n"/>
      <c r="B3170" s="17" t="n"/>
      <c r="C3170" s="17" t="n"/>
      <c r="D3170" s="17" t="n"/>
      <c r="E3170" s="17" t="n"/>
      <c r="F3170" s="17" t="n"/>
      <c r="G3170" s="17" t="n"/>
      <c r="H3170" s="18" t="n"/>
      <c r="I3170" s="17" t="n"/>
      <c r="J3170" s="17" t="n"/>
      <c r="K3170" s="17" t="n"/>
      <c r="L3170" s="17" t="n"/>
      <c r="M3170" s="17" t="n"/>
      <c r="N3170" s="19">
        <f>IF(OR(B3170="",C3170="",L3170=""),"",IF(M3170="Hayır","Evet",IF(M3170="Evet","Hayır",IF(M3170="Uygulanamaz","Uygulanamaz","Belirsiz"))))</f>
        <v/>
      </c>
      <c r="O3170" s="17" t="n"/>
      <c r="P3170" s="17" t="n"/>
      <c r="Q3170" s="18" t="n"/>
      <c r="R3170" s="17" t="n"/>
      <c r="S3170" s="23" t="n"/>
    </row>
    <row r="3171" ht="14.25" customHeight="1" s="20">
      <c r="A3171" s="17" t="n"/>
      <c r="B3171" s="17" t="n"/>
      <c r="C3171" s="17" t="n"/>
      <c r="D3171" s="17" t="n"/>
      <c r="E3171" s="17" t="n"/>
      <c r="F3171" s="17" t="n"/>
      <c r="G3171" s="17" t="n"/>
      <c r="H3171" s="18" t="n"/>
      <c r="I3171" s="17" t="n"/>
      <c r="J3171" s="17" t="n"/>
      <c r="K3171" s="17" t="n"/>
      <c r="L3171" s="17" t="n"/>
      <c r="M3171" s="17" t="n"/>
      <c r="N3171" s="19">
        <f>IF(OR(B3171="",C3171="",L3171=""),"",IF(M3171="Hayır","Evet",IF(M3171="Evet","Hayır",IF(M3171="Uygulanamaz","Uygulanamaz","Belirsiz"))))</f>
        <v/>
      </c>
      <c r="O3171" s="17" t="n"/>
      <c r="P3171" s="17" t="n"/>
      <c r="Q3171" s="18" t="n"/>
      <c r="R3171" s="17" t="n"/>
      <c r="S3171" s="23" t="n"/>
    </row>
    <row r="3172" ht="14.25" customHeight="1" s="20">
      <c r="A3172" s="17" t="n"/>
      <c r="B3172" s="17" t="n"/>
      <c r="C3172" s="17" t="n"/>
      <c r="D3172" s="17" t="n"/>
      <c r="E3172" s="17" t="n"/>
      <c r="F3172" s="17" t="n"/>
      <c r="G3172" s="17" t="n"/>
      <c r="H3172" s="18" t="n"/>
      <c r="I3172" s="17" t="n"/>
      <c r="J3172" s="17" t="n"/>
      <c r="K3172" s="17" t="n"/>
      <c r="L3172" s="17" t="n"/>
      <c r="M3172" s="17" t="n"/>
      <c r="N3172" s="19">
        <f>IF(OR(B3172="",C3172="",L3172=""),"",IF(M3172="Hayır","Evet",IF(M3172="Evet","Hayır",IF(M3172="Uygulanamaz","Uygulanamaz","Belirsiz"))))</f>
        <v/>
      </c>
      <c r="O3172" s="17" t="n"/>
      <c r="P3172" s="17" t="n"/>
      <c r="Q3172" s="18" t="n"/>
      <c r="R3172" s="17" t="n"/>
      <c r="S3172" s="23" t="n"/>
    </row>
    <row r="3173" ht="14.25" customHeight="1" s="20">
      <c r="A3173" s="17" t="n"/>
      <c r="B3173" s="17" t="n"/>
      <c r="C3173" s="17" t="n"/>
      <c r="D3173" s="17" t="n"/>
      <c r="E3173" s="17" t="n"/>
      <c r="F3173" s="17" t="n"/>
      <c r="G3173" s="17" t="n"/>
      <c r="H3173" s="18" t="n"/>
      <c r="I3173" s="17" t="n"/>
      <c r="J3173" s="17" t="n"/>
      <c r="K3173" s="17" t="n"/>
      <c r="L3173" s="17" t="n"/>
      <c r="M3173" s="17" t="n"/>
      <c r="N3173" s="19">
        <f>IF(OR(B3173="",C3173="",L3173=""),"",IF(M3173="Hayır","Evet",IF(M3173="Evet","Hayır",IF(M3173="Uygulanamaz","Uygulanamaz","Belirsiz"))))</f>
        <v/>
      </c>
      <c r="O3173" s="17" t="n"/>
      <c r="P3173" s="17" t="n"/>
      <c r="Q3173" s="18" t="n"/>
      <c r="R3173" s="17" t="n"/>
      <c r="S3173" s="23" t="n"/>
    </row>
    <row r="3174" ht="14.25" customHeight="1" s="20">
      <c r="A3174" s="17" t="n"/>
      <c r="B3174" s="17" t="n"/>
      <c r="C3174" s="17" t="n"/>
      <c r="D3174" s="17" t="n"/>
      <c r="E3174" s="17" t="n"/>
      <c r="F3174" s="17" t="n"/>
      <c r="G3174" s="17" t="n"/>
      <c r="H3174" s="18" t="n"/>
      <c r="I3174" s="17" t="n"/>
      <c r="J3174" s="17" t="n"/>
      <c r="K3174" s="17" t="n"/>
      <c r="L3174" s="17" t="n"/>
      <c r="M3174" s="17" t="n"/>
      <c r="N3174" s="19">
        <f>IF(OR(B3174="",C3174="",L3174=""),"",IF(M3174="Hayır","Evet",IF(M3174="Evet","Hayır",IF(M3174="Uygulanamaz","Uygulanamaz","Belirsiz"))))</f>
        <v/>
      </c>
      <c r="O3174" s="17" t="n"/>
      <c r="P3174" s="17" t="n"/>
      <c r="Q3174" s="18" t="n"/>
      <c r="R3174" s="17" t="n"/>
      <c r="S3174" s="23" t="n"/>
    </row>
    <row r="3175" ht="14.25" customHeight="1" s="20">
      <c r="A3175" s="17" t="n"/>
      <c r="B3175" s="17" t="n"/>
      <c r="C3175" s="17" t="n"/>
      <c r="D3175" s="17" t="n"/>
      <c r="E3175" s="17" t="n"/>
      <c r="F3175" s="17" t="n"/>
      <c r="G3175" s="17" t="n"/>
      <c r="H3175" s="18" t="n"/>
      <c r="I3175" s="17" t="n"/>
      <c r="J3175" s="17" t="n"/>
      <c r="K3175" s="17" t="n"/>
      <c r="L3175" s="17" t="n"/>
      <c r="M3175" s="17" t="n"/>
      <c r="N3175" s="19">
        <f>IF(OR(B3175="",C3175="",L3175=""),"",IF(M3175="Hayır","Evet",IF(M3175="Evet","Hayır",IF(M3175="Uygulanamaz","Uygulanamaz","Belirsiz"))))</f>
        <v/>
      </c>
      <c r="O3175" s="17" t="n"/>
      <c r="P3175" s="17" t="n"/>
      <c r="Q3175" s="18" t="n"/>
      <c r="R3175" s="17" t="n"/>
      <c r="S3175" s="23" t="n"/>
    </row>
    <row r="3176" ht="14.25" customHeight="1" s="20">
      <c r="A3176" s="17" t="n"/>
      <c r="B3176" s="17" t="n"/>
      <c r="C3176" s="17" t="n"/>
      <c r="D3176" s="17" t="n"/>
      <c r="E3176" s="17" t="n"/>
      <c r="F3176" s="17" t="n"/>
      <c r="G3176" s="17" t="n"/>
      <c r="H3176" s="18" t="n"/>
      <c r="I3176" s="17" t="n"/>
      <c r="J3176" s="17" t="n"/>
      <c r="K3176" s="17" t="n"/>
      <c r="L3176" s="17" t="n"/>
      <c r="M3176" s="17" t="n"/>
      <c r="N3176" s="19">
        <f>IF(OR(B3176="",C3176="",L3176=""),"",IF(M3176="Hayır","Evet",IF(M3176="Evet","Hayır",IF(M3176="Uygulanamaz","Uygulanamaz","Belirsiz"))))</f>
        <v/>
      </c>
      <c r="O3176" s="17" t="n"/>
      <c r="P3176" s="17" t="n"/>
      <c r="Q3176" s="18" t="n"/>
      <c r="R3176" s="17" t="n"/>
      <c r="S3176" s="23" t="n"/>
    </row>
    <row r="3177" ht="14.25" customHeight="1" s="20">
      <c r="A3177" s="17" t="n"/>
      <c r="B3177" s="17" t="n"/>
      <c r="C3177" s="17" t="n"/>
      <c r="D3177" s="17" t="n"/>
      <c r="E3177" s="17" t="n"/>
      <c r="F3177" s="17" t="n"/>
      <c r="G3177" s="17" t="n"/>
      <c r="H3177" s="18" t="n"/>
      <c r="I3177" s="17" t="n"/>
      <c r="J3177" s="17" t="n"/>
      <c r="K3177" s="17" t="n"/>
      <c r="L3177" s="17" t="n"/>
      <c r="M3177" s="17" t="n"/>
      <c r="N3177" s="19">
        <f>IF(OR(B3177="",C3177="",L3177=""),"",IF(M3177="Hayır","Evet",IF(M3177="Evet","Hayır",IF(M3177="Uygulanamaz","Uygulanamaz","Belirsiz"))))</f>
        <v/>
      </c>
      <c r="O3177" s="17" t="n"/>
      <c r="P3177" s="17" t="n"/>
      <c r="Q3177" s="18" t="n"/>
      <c r="R3177" s="17" t="n"/>
      <c r="S3177" s="23" t="n"/>
    </row>
    <row r="3178" ht="14.25" customHeight="1" s="20">
      <c r="A3178" s="17" t="n"/>
      <c r="B3178" s="17" t="n"/>
      <c r="C3178" s="17" t="n"/>
      <c r="D3178" s="17" t="n"/>
      <c r="E3178" s="17" t="n"/>
      <c r="F3178" s="17" t="n"/>
      <c r="G3178" s="17" t="n"/>
      <c r="H3178" s="18" t="n"/>
      <c r="I3178" s="17" t="n"/>
      <c r="J3178" s="17" t="n"/>
      <c r="K3178" s="17" t="n"/>
      <c r="L3178" s="17" t="n"/>
      <c r="M3178" s="17" t="n"/>
      <c r="N3178" s="19">
        <f>IF(OR(B3178="",C3178="",L3178=""),"",IF(M3178="Hayır","Evet",IF(M3178="Evet","Hayır",IF(M3178="Uygulanamaz","Uygulanamaz","Belirsiz"))))</f>
        <v/>
      </c>
      <c r="O3178" s="17" t="n"/>
      <c r="P3178" s="17" t="n"/>
      <c r="Q3178" s="18" t="n"/>
      <c r="R3178" s="17" t="n"/>
      <c r="S3178" s="23" t="n"/>
    </row>
    <row r="3179" ht="14.25" customHeight="1" s="20">
      <c r="A3179" s="17" t="n"/>
      <c r="B3179" s="17" t="n"/>
      <c r="C3179" s="17" t="n"/>
      <c r="D3179" s="17" t="n"/>
      <c r="E3179" s="17" t="n"/>
      <c r="F3179" s="17" t="n"/>
      <c r="G3179" s="17" t="n"/>
      <c r="H3179" s="18" t="n"/>
      <c r="I3179" s="17" t="n"/>
      <c r="J3179" s="17" t="n"/>
      <c r="K3179" s="17" t="n"/>
      <c r="L3179" s="17" t="n"/>
      <c r="M3179" s="17" t="n"/>
      <c r="N3179" s="19">
        <f>IF(OR(B3179="",C3179="",L3179=""),"",IF(M3179="Hayır","Evet",IF(M3179="Evet","Hayır",IF(M3179="Uygulanamaz","Uygulanamaz","Belirsiz"))))</f>
        <v/>
      </c>
      <c r="O3179" s="17" t="n"/>
      <c r="P3179" s="17" t="n"/>
      <c r="Q3179" s="18" t="n"/>
      <c r="R3179" s="17" t="n"/>
      <c r="S3179" s="23" t="n"/>
    </row>
    <row r="3180" ht="14.25" customHeight="1" s="20">
      <c r="A3180" s="17" t="n"/>
      <c r="B3180" s="17" t="n"/>
      <c r="C3180" s="17" t="n"/>
      <c r="D3180" s="17" t="n"/>
      <c r="E3180" s="17" t="n"/>
      <c r="F3180" s="17" t="n"/>
      <c r="G3180" s="17" t="n"/>
      <c r="H3180" s="18" t="n"/>
      <c r="I3180" s="17" t="n"/>
      <c r="J3180" s="17" t="n"/>
      <c r="K3180" s="17" t="n"/>
      <c r="L3180" s="17" t="n"/>
      <c r="M3180" s="17" t="n"/>
      <c r="N3180" s="19">
        <f>IF(OR(B3180="",C3180="",L3180=""),"",IF(M3180="Hayır","Evet",IF(M3180="Evet","Hayır",IF(M3180="Uygulanamaz","Uygulanamaz","Belirsiz"))))</f>
        <v/>
      </c>
      <c r="O3180" s="17" t="n"/>
      <c r="P3180" s="17" t="n"/>
      <c r="Q3180" s="18" t="n"/>
      <c r="R3180" s="17" t="n"/>
      <c r="S3180" s="23" t="n"/>
    </row>
    <row r="3181" ht="14.25" customHeight="1" s="20">
      <c r="A3181" s="17" t="n"/>
      <c r="B3181" s="17" t="n"/>
      <c r="C3181" s="17" t="n"/>
      <c r="D3181" s="17" t="n"/>
      <c r="E3181" s="17" t="n"/>
      <c r="F3181" s="17" t="n"/>
      <c r="G3181" s="17" t="n"/>
      <c r="H3181" s="18" t="n"/>
      <c r="I3181" s="17" t="n"/>
      <c r="J3181" s="17" t="n"/>
      <c r="K3181" s="17" t="n"/>
      <c r="L3181" s="17" t="n"/>
      <c r="M3181" s="17" t="n"/>
      <c r="N3181" s="19">
        <f>IF(OR(B3181="",C3181="",L3181=""),"",IF(M3181="Hayır","Evet",IF(M3181="Evet","Hayır",IF(M3181="Uygulanamaz","Uygulanamaz","Belirsiz"))))</f>
        <v/>
      </c>
      <c r="O3181" s="17" t="n"/>
      <c r="P3181" s="17" t="n"/>
      <c r="Q3181" s="18" t="n"/>
      <c r="R3181" s="17" t="n"/>
      <c r="S3181" s="23" t="n"/>
    </row>
    <row r="3182" ht="14.25" customHeight="1" s="20">
      <c r="A3182" s="17" t="n"/>
      <c r="B3182" s="17" t="n"/>
      <c r="C3182" s="17" t="n"/>
      <c r="D3182" s="17" t="n"/>
      <c r="E3182" s="17" t="n"/>
      <c r="F3182" s="17" t="n"/>
      <c r="G3182" s="17" t="n"/>
      <c r="H3182" s="18" t="n"/>
      <c r="I3182" s="17" t="n"/>
      <c r="J3182" s="17" t="n"/>
      <c r="K3182" s="17" t="n"/>
      <c r="L3182" s="17" t="n"/>
      <c r="M3182" s="17" t="n"/>
      <c r="N3182" s="19">
        <f>IF(OR(B3182="",C3182="",L3182=""),"",IF(M3182="Hayır","Evet",IF(M3182="Evet","Hayır",IF(M3182="Uygulanamaz","Uygulanamaz","Belirsiz"))))</f>
        <v/>
      </c>
      <c r="O3182" s="17" t="n"/>
      <c r="P3182" s="17" t="n"/>
      <c r="Q3182" s="18" t="n"/>
      <c r="R3182" s="17" t="n"/>
      <c r="S3182" s="23" t="n"/>
    </row>
    <row r="3183" ht="14.25" customHeight="1" s="20">
      <c r="A3183" s="17" t="n"/>
      <c r="B3183" s="17" t="n"/>
      <c r="C3183" s="17" t="n"/>
      <c r="D3183" s="17" t="n"/>
      <c r="E3183" s="17" t="n"/>
      <c r="F3183" s="17" t="n"/>
      <c r="G3183" s="17" t="n"/>
      <c r="H3183" s="18" t="n"/>
      <c r="I3183" s="17" t="n"/>
      <c r="J3183" s="17" t="n"/>
      <c r="K3183" s="17" t="n"/>
      <c r="L3183" s="17" t="n"/>
      <c r="M3183" s="17" t="n"/>
      <c r="N3183" s="19">
        <f>IF(OR(B3183="",C3183="",L3183=""),"",IF(M3183="Hayır","Evet",IF(M3183="Evet","Hayır",IF(M3183="Uygulanamaz","Uygulanamaz","Belirsiz"))))</f>
        <v/>
      </c>
      <c r="O3183" s="17" t="n"/>
      <c r="P3183" s="17" t="n"/>
      <c r="Q3183" s="18" t="n"/>
      <c r="R3183" s="17" t="n"/>
      <c r="S3183" s="23" t="n"/>
    </row>
    <row r="3184" ht="14.25" customHeight="1" s="20">
      <c r="A3184" s="17" t="n"/>
      <c r="B3184" s="17" t="n"/>
      <c r="C3184" s="17" t="n"/>
      <c r="D3184" s="17" t="n"/>
      <c r="E3184" s="17" t="n"/>
      <c r="F3184" s="17" t="n"/>
      <c r="G3184" s="17" t="n"/>
      <c r="H3184" s="18" t="n"/>
      <c r="I3184" s="17" t="n"/>
      <c r="J3184" s="17" t="n"/>
      <c r="K3184" s="17" t="n"/>
      <c r="L3184" s="17" t="n"/>
      <c r="M3184" s="17" t="n"/>
      <c r="N3184" s="19">
        <f>IF(OR(B3184="",C3184="",L3184=""),"",IF(M3184="Hayır","Evet",IF(M3184="Evet","Hayır",IF(M3184="Uygulanamaz","Uygulanamaz","Belirsiz"))))</f>
        <v/>
      </c>
      <c r="O3184" s="17" t="n"/>
      <c r="P3184" s="17" t="n"/>
      <c r="Q3184" s="18" t="n"/>
      <c r="R3184" s="17" t="n"/>
      <c r="S3184" s="23" t="n"/>
    </row>
    <row r="3185" ht="14.25" customHeight="1" s="20">
      <c r="A3185" s="17" t="n"/>
      <c r="B3185" s="17" t="n"/>
      <c r="C3185" s="17" t="n"/>
      <c r="D3185" s="17" t="n"/>
      <c r="E3185" s="17" t="n"/>
      <c r="F3185" s="17" t="n"/>
      <c r="G3185" s="17" t="n"/>
      <c r="H3185" s="18" t="n"/>
      <c r="I3185" s="17" t="n"/>
      <c r="J3185" s="17" t="n"/>
      <c r="K3185" s="17" t="n"/>
      <c r="L3185" s="17" t="n"/>
      <c r="M3185" s="17" t="n"/>
      <c r="N3185" s="19">
        <f>IF(OR(B3185="",C3185="",L3185=""),"",IF(M3185="Hayır","Evet",IF(M3185="Evet","Hayır",IF(M3185="Uygulanamaz","Uygulanamaz","Belirsiz"))))</f>
        <v/>
      </c>
      <c r="O3185" s="17" t="n"/>
      <c r="P3185" s="17" t="n"/>
      <c r="Q3185" s="18" t="n"/>
      <c r="R3185" s="17" t="n"/>
      <c r="S3185" s="23" t="n"/>
    </row>
    <row r="3186" ht="14.25" customHeight="1" s="20">
      <c r="A3186" s="17" t="n"/>
      <c r="B3186" s="17" t="n"/>
      <c r="C3186" s="17" t="n"/>
      <c r="D3186" s="17" t="n"/>
      <c r="E3186" s="17" t="n"/>
      <c r="F3186" s="17" t="n"/>
      <c r="G3186" s="17" t="n"/>
      <c r="H3186" s="18" t="n"/>
      <c r="I3186" s="17" t="n"/>
      <c r="J3186" s="17" t="n"/>
      <c r="K3186" s="17" t="n"/>
      <c r="L3186" s="17" t="n"/>
      <c r="M3186" s="17" t="n"/>
      <c r="N3186" s="19">
        <f>IF(OR(B3186="",C3186="",L3186=""),"",IF(M3186="Hayır","Evet",IF(M3186="Evet","Hayır",IF(M3186="Uygulanamaz","Uygulanamaz","Belirsiz"))))</f>
        <v/>
      </c>
      <c r="O3186" s="17" t="n"/>
      <c r="P3186" s="17" t="n"/>
      <c r="Q3186" s="18" t="n"/>
      <c r="R3186" s="17" t="n"/>
      <c r="S3186" s="23" t="n"/>
    </row>
    <row r="3187" ht="14.25" customHeight="1" s="20">
      <c r="A3187" s="17" t="n"/>
      <c r="B3187" s="17" t="n"/>
      <c r="C3187" s="17" t="n"/>
      <c r="D3187" s="17" t="n"/>
      <c r="E3187" s="17" t="n"/>
      <c r="F3187" s="17" t="n"/>
      <c r="G3187" s="17" t="n"/>
      <c r="H3187" s="18" t="n"/>
      <c r="I3187" s="17" t="n"/>
      <c r="J3187" s="17" t="n"/>
      <c r="K3187" s="17" t="n"/>
      <c r="L3187" s="17" t="n"/>
      <c r="M3187" s="17" t="n"/>
      <c r="N3187" s="19">
        <f>IF(OR(B3187="",C3187="",L3187=""),"",IF(M3187="Hayır","Evet",IF(M3187="Evet","Hayır",IF(M3187="Uygulanamaz","Uygulanamaz","Belirsiz"))))</f>
        <v/>
      </c>
      <c r="O3187" s="17" t="n"/>
      <c r="P3187" s="17" t="n"/>
      <c r="Q3187" s="18" t="n"/>
      <c r="R3187" s="17" t="n"/>
      <c r="S3187" s="23" t="n"/>
    </row>
    <row r="3188" ht="14.25" customHeight="1" s="20">
      <c r="A3188" s="17" t="n"/>
      <c r="B3188" s="17" t="n"/>
      <c r="C3188" s="17" t="n"/>
      <c r="D3188" s="17" t="n"/>
      <c r="E3188" s="17" t="n"/>
      <c r="F3188" s="17" t="n"/>
      <c r="G3188" s="17" t="n"/>
      <c r="H3188" s="18" t="n"/>
      <c r="I3188" s="17" t="n"/>
      <c r="J3188" s="17" t="n"/>
      <c r="K3188" s="17" t="n"/>
      <c r="L3188" s="17" t="n"/>
      <c r="M3188" s="17" t="n"/>
      <c r="N3188" s="19">
        <f>IF(OR(B3188="",C3188="",L3188=""),"",IF(M3188="Hayır","Evet",IF(M3188="Evet","Hayır",IF(M3188="Uygulanamaz","Uygulanamaz","Belirsiz"))))</f>
        <v/>
      </c>
      <c r="O3188" s="17" t="n"/>
      <c r="P3188" s="17" t="n"/>
      <c r="Q3188" s="18" t="n"/>
      <c r="R3188" s="17" t="n"/>
      <c r="S3188" s="23" t="n"/>
    </row>
    <row r="3189" ht="14.25" customHeight="1" s="20">
      <c r="A3189" s="17" t="n"/>
      <c r="B3189" s="17" t="n"/>
      <c r="C3189" s="17" t="n"/>
      <c r="D3189" s="17" t="n"/>
      <c r="E3189" s="17" t="n"/>
      <c r="F3189" s="17" t="n"/>
      <c r="G3189" s="17" t="n"/>
      <c r="H3189" s="18" t="n"/>
      <c r="I3189" s="17" t="n"/>
      <c r="J3189" s="17" t="n"/>
      <c r="K3189" s="17" t="n"/>
      <c r="L3189" s="17" t="n"/>
      <c r="M3189" s="17" t="n"/>
      <c r="N3189" s="19">
        <f>IF(OR(B3189="",C3189="",L3189=""),"",IF(M3189="Hayır","Evet",IF(M3189="Evet","Hayır",IF(M3189="Uygulanamaz","Uygulanamaz","Belirsiz"))))</f>
        <v/>
      </c>
      <c r="O3189" s="17" t="n"/>
      <c r="P3189" s="17" t="n"/>
      <c r="Q3189" s="18" t="n"/>
      <c r="R3189" s="17" t="n"/>
      <c r="S3189" s="23" t="n"/>
    </row>
    <row r="3190" ht="14.25" customHeight="1" s="20">
      <c r="A3190" s="17" t="n"/>
      <c r="B3190" s="17" t="n"/>
      <c r="C3190" s="17" t="n"/>
      <c r="D3190" s="17" t="n"/>
      <c r="E3190" s="17" t="n"/>
      <c r="F3190" s="17" t="n"/>
      <c r="G3190" s="17" t="n"/>
      <c r="H3190" s="18" t="n"/>
      <c r="I3190" s="17" t="n"/>
      <c r="J3190" s="17" t="n"/>
      <c r="K3190" s="17" t="n"/>
      <c r="L3190" s="17" t="n"/>
      <c r="M3190" s="17" t="n"/>
      <c r="N3190" s="19">
        <f>IF(OR(B3190="",C3190="",L3190=""),"",IF(M3190="Hayır","Evet",IF(M3190="Evet","Hayır",IF(M3190="Uygulanamaz","Uygulanamaz","Belirsiz"))))</f>
        <v/>
      </c>
      <c r="O3190" s="17" t="n"/>
      <c r="P3190" s="17" t="n"/>
      <c r="Q3190" s="18" t="n"/>
      <c r="R3190" s="17" t="n"/>
      <c r="S3190" s="23" t="n"/>
    </row>
    <row r="3191" ht="14.25" customHeight="1" s="20">
      <c r="A3191" s="17" t="n"/>
      <c r="B3191" s="17" t="n"/>
      <c r="C3191" s="17" t="n"/>
      <c r="D3191" s="17" t="n"/>
      <c r="E3191" s="17" t="n"/>
      <c r="F3191" s="17" t="n"/>
      <c r="G3191" s="17" t="n"/>
      <c r="H3191" s="18" t="n"/>
      <c r="I3191" s="17" t="n"/>
      <c r="J3191" s="17" t="n"/>
      <c r="K3191" s="17" t="n"/>
      <c r="L3191" s="17" t="n"/>
      <c r="M3191" s="17" t="n"/>
      <c r="N3191" s="19">
        <f>IF(OR(B3191="",C3191="",L3191=""),"",IF(M3191="Hayır","Evet",IF(M3191="Evet","Hayır",IF(M3191="Uygulanamaz","Uygulanamaz","Belirsiz"))))</f>
        <v/>
      </c>
      <c r="O3191" s="17" t="n"/>
      <c r="P3191" s="17" t="n"/>
      <c r="Q3191" s="18" t="n"/>
      <c r="R3191" s="17" t="n"/>
      <c r="S3191" s="23" t="n"/>
    </row>
    <row r="3192" ht="14.25" customHeight="1" s="20">
      <c r="A3192" s="17" t="n"/>
      <c r="B3192" s="17" t="n"/>
      <c r="C3192" s="17" t="n"/>
      <c r="D3192" s="17" t="n"/>
      <c r="E3192" s="17" t="n"/>
      <c r="F3192" s="17" t="n"/>
      <c r="G3192" s="17" t="n"/>
      <c r="H3192" s="18" t="n"/>
      <c r="I3192" s="17" t="n"/>
      <c r="J3192" s="17" t="n"/>
      <c r="K3192" s="17" t="n"/>
      <c r="L3192" s="17" t="n"/>
      <c r="M3192" s="17" t="n"/>
      <c r="N3192" s="19">
        <f>IF(OR(B3192="",C3192="",L3192=""),"",IF(M3192="Hayır","Evet",IF(M3192="Evet","Hayır",IF(M3192="Uygulanamaz","Uygulanamaz","Belirsiz"))))</f>
        <v/>
      </c>
      <c r="O3192" s="17" t="n"/>
      <c r="P3192" s="17" t="n"/>
      <c r="Q3192" s="18" t="n"/>
      <c r="R3192" s="17" t="n"/>
      <c r="S3192" s="23" t="n"/>
    </row>
    <row r="3193" ht="14.25" customHeight="1" s="20">
      <c r="A3193" s="17" t="n"/>
      <c r="B3193" s="17" t="n"/>
      <c r="C3193" s="17" t="n"/>
      <c r="D3193" s="17" t="n"/>
      <c r="E3193" s="17" t="n"/>
      <c r="F3193" s="17" t="n"/>
      <c r="G3193" s="17" t="n"/>
      <c r="H3193" s="18" t="n"/>
      <c r="I3193" s="17" t="n"/>
      <c r="J3193" s="17" t="n"/>
      <c r="K3193" s="17" t="n"/>
      <c r="L3193" s="17" t="n"/>
      <c r="M3193" s="17" t="n"/>
      <c r="N3193" s="19">
        <f>IF(OR(B3193="",C3193="",L3193=""),"",IF(M3193="Hayır","Evet",IF(M3193="Evet","Hayır",IF(M3193="Uygulanamaz","Uygulanamaz","Belirsiz"))))</f>
        <v/>
      </c>
      <c r="O3193" s="17" t="n"/>
      <c r="P3193" s="17" t="n"/>
      <c r="Q3193" s="18" t="n"/>
      <c r="R3193" s="17" t="n"/>
      <c r="S3193" s="23" t="n"/>
    </row>
    <row r="3194" ht="14.25" customHeight="1" s="20">
      <c r="A3194" s="17" t="n"/>
      <c r="B3194" s="17" t="n"/>
      <c r="C3194" s="17" t="n"/>
      <c r="D3194" s="17" t="n"/>
      <c r="E3194" s="17" t="n"/>
      <c r="F3194" s="17" t="n"/>
      <c r="G3194" s="17" t="n"/>
      <c r="H3194" s="18" t="n"/>
      <c r="I3194" s="17" t="n"/>
      <c r="J3194" s="17" t="n"/>
      <c r="K3194" s="17" t="n"/>
      <c r="L3194" s="17" t="n"/>
      <c r="M3194" s="17" t="n"/>
      <c r="N3194" s="19">
        <f>IF(OR(B3194="",C3194="",L3194=""),"",IF(M3194="Hayır","Evet",IF(M3194="Evet","Hayır",IF(M3194="Uygulanamaz","Uygulanamaz","Belirsiz"))))</f>
        <v/>
      </c>
      <c r="O3194" s="17" t="n"/>
      <c r="P3194" s="17" t="n"/>
      <c r="Q3194" s="18" t="n"/>
      <c r="R3194" s="17" t="n"/>
      <c r="S3194" s="23" t="n"/>
    </row>
    <row r="3195" ht="14.25" customHeight="1" s="20">
      <c r="A3195" s="17" t="n"/>
      <c r="B3195" s="17" t="n"/>
      <c r="C3195" s="17" t="n"/>
      <c r="D3195" s="17" t="n"/>
      <c r="E3195" s="17" t="n"/>
      <c r="F3195" s="17" t="n"/>
      <c r="G3195" s="17" t="n"/>
      <c r="H3195" s="18" t="n"/>
      <c r="I3195" s="17" t="n"/>
      <c r="J3195" s="17" t="n"/>
      <c r="K3195" s="17" t="n"/>
      <c r="L3195" s="17" t="n"/>
      <c r="M3195" s="17" t="n"/>
      <c r="N3195" s="19">
        <f>IF(OR(B3195="",C3195="",L3195=""),"",IF(M3195="Hayır","Evet",IF(M3195="Evet","Hayır",IF(M3195="Uygulanamaz","Uygulanamaz","Belirsiz"))))</f>
        <v/>
      </c>
      <c r="O3195" s="17" t="n"/>
      <c r="P3195" s="17" t="n"/>
      <c r="Q3195" s="18" t="n"/>
      <c r="R3195" s="17" t="n"/>
      <c r="S3195" s="23" t="n"/>
    </row>
    <row r="3196" ht="14.25" customHeight="1" s="20">
      <c r="A3196" s="17" t="n"/>
      <c r="B3196" s="17" t="n"/>
      <c r="C3196" s="17" t="n"/>
      <c r="D3196" s="17" t="n"/>
      <c r="E3196" s="17" t="n"/>
      <c r="F3196" s="17" t="n"/>
      <c r="G3196" s="17" t="n"/>
      <c r="H3196" s="18" t="n"/>
      <c r="I3196" s="17" t="n"/>
      <c r="J3196" s="17" t="n"/>
      <c r="K3196" s="17" t="n"/>
      <c r="L3196" s="17" t="n"/>
      <c r="M3196" s="17" t="n"/>
      <c r="N3196" s="19">
        <f>IF(OR(B3196="",C3196="",L3196=""),"",IF(M3196="Hayır","Evet",IF(M3196="Evet","Hayır",IF(M3196="Uygulanamaz","Uygulanamaz","Belirsiz"))))</f>
        <v/>
      </c>
      <c r="O3196" s="17" t="n"/>
      <c r="P3196" s="17" t="n"/>
      <c r="Q3196" s="18" t="n"/>
      <c r="R3196" s="17" t="n"/>
      <c r="S3196" s="23" t="n"/>
    </row>
    <row r="3197" ht="14.25" customHeight="1" s="20">
      <c r="A3197" s="17" t="n"/>
      <c r="B3197" s="17" t="n"/>
      <c r="C3197" s="17" t="n"/>
      <c r="D3197" s="17" t="n"/>
      <c r="E3197" s="17" t="n"/>
      <c r="F3197" s="17" t="n"/>
      <c r="G3197" s="17" t="n"/>
      <c r="H3197" s="18" t="n"/>
      <c r="I3197" s="17" t="n"/>
      <c r="J3197" s="17" t="n"/>
      <c r="K3197" s="17" t="n"/>
      <c r="L3197" s="17" t="n"/>
      <c r="M3197" s="17" t="n"/>
      <c r="N3197" s="19">
        <f>IF(OR(B3197="",C3197="",L3197=""),"",IF(M3197="Hayır","Evet",IF(M3197="Evet","Hayır",IF(M3197="Uygulanamaz","Uygulanamaz","Belirsiz"))))</f>
        <v/>
      </c>
      <c r="O3197" s="17" t="n"/>
      <c r="P3197" s="17" t="n"/>
      <c r="Q3197" s="18" t="n"/>
      <c r="R3197" s="17" t="n"/>
      <c r="S3197" s="23" t="n"/>
    </row>
    <row r="3198" ht="14.25" customHeight="1" s="20">
      <c r="A3198" s="17" t="n"/>
      <c r="B3198" s="17" t="n"/>
      <c r="C3198" s="17" t="n"/>
      <c r="D3198" s="17" t="n"/>
      <c r="E3198" s="17" t="n"/>
      <c r="F3198" s="17" t="n"/>
      <c r="G3198" s="17" t="n"/>
      <c r="H3198" s="18" t="n"/>
      <c r="I3198" s="17" t="n"/>
      <c r="J3198" s="17" t="n"/>
      <c r="K3198" s="17" t="n"/>
      <c r="L3198" s="17" t="n"/>
      <c r="M3198" s="17" t="n"/>
      <c r="N3198" s="19">
        <f>IF(OR(B3198="",C3198="",L3198=""),"",IF(M3198="Hayır","Evet",IF(M3198="Evet","Hayır",IF(M3198="Uygulanamaz","Uygulanamaz","Belirsiz"))))</f>
        <v/>
      </c>
      <c r="O3198" s="17" t="n"/>
      <c r="P3198" s="17" t="n"/>
      <c r="Q3198" s="18" t="n"/>
      <c r="R3198" s="17" t="n"/>
      <c r="S3198" s="23" t="n"/>
    </row>
    <row r="3199" ht="14.25" customHeight="1" s="20">
      <c r="A3199" s="17" t="n"/>
      <c r="B3199" s="17" t="n"/>
      <c r="C3199" s="17" t="n"/>
      <c r="D3199" s="17" t="n"/>
      <c r="E3199" s="17" t="n"/>
      <c r="F3199" s="17" t="n"/>
      <c r="G3199" s="17" t="n"/>
      <c r="H3199" s="18" t="n"/>
      <c r="I3199" s="17" t="n"/>
      <c r="J3199" s="17" t="n"/>
      <c r="K3199" s="17" t="n"/>
      <c r="L3199" s="17" t="n"/>
      <c r="M3199" s="17" t="n"/>
      <c r="N3199" s="19">
        <f>IF(OR(B3199="",C3199="",L3199=""),"",IF(M3199="Hayır","Evet",IF(M3199="Evet","Hayır",IF(M3199="Uygulanamaz","Uygulanamaz","Belirsiz"))))</f>
        <v/>
      </c>
      <c r="O3199" s="17" t="n"/>
      <c r="P3199" s="17" t="n"/>
      <c r="Q3199" s="18" t="n"/>
      <c r="R3199" s="17" t="n"/>
      <c r="S3199" s="23" t="n"/>
    </row>
    <row r="3200" ht="14.25" customHeight="1" s="20">
      <c r="A3200" s="17" t="n"/>
      <c r="B3200" s="17" t="n"/>
      <c r="C3200" s="17" t="n"/>
      <c r="D3200" s="17" t="n"/>
      <c r="E3200" s="17" t="n"/>
      <c r="F3200" s="17" t="n"/>
      <c r="G3200" s="17" t="n"/>
      <c r="H3200" s="18" t="n"/>
      <c r="I3200" s="17" t="n"/>
      <c r="J3200" s="17" t="n"/>
      <c r="K3200" s="17" t="n"/>
      <c r="L3200" s="17" t="n"/>
      <c r="M3200" s="17" t="n"/>
      <c r="N3200" s="19">
        <f>IF(OR(B3200="",C3200="",L3200=""),"",IF(M3200="Hayır","Evet",IF(M3200="Evet","Hayır",IF(M3200="Uygulanamaz","Uygulanamaz","Belirsiz"))))</f>
        <v/>
      </c>
      <c r="O3200" s="17" t="n"/>
      <c r="P3200" s="17" t="n"/>
      <c r="Q3200" s="18" t="n"/>
      <c r="R3200" s="17" t="n"/>
      <c r="S3200" s="23" t="n"/>
    </row>
    <row r="3201" ht="14.25" customHeight="1" s="20">
      <c r="A3201" s="17" t="n"/>
      <c r="B3201" s="17" t="n"/>
      <c r="C3201" s="17" t="n"/>
      <c r="D3201" s="17" t="n"/>
      <c r="E3201" s="17" t="n"/>
      <c r="F3201" s="17" t="n"/>
      <c r="G3201" s="17" t="n"/>
      <c r="H3201" s="18" t="n"/>
      <c r="I3201" s="17" t="n"/>
      <c r="J3201" s="17" t="n"/>
      <c r="K3201" s="17" t="n"/>
      <c r="L3201" s="17" t="n"/>
      <c r="M3201" s="17" t="n"/>
      <c r="N3201" s="19">
        <f>IF(OR(B3201="",C3201="",L3201=""),"",IF(M3201="Hayır","Evet",IF(M3201="Evet","Hayır",IF(M3201="Uygulanamaz","Uygulanamaz","Belirsiz"))))</f>
        <v/>
      </c>
      <c r="O3201" s="17" t="n"/>
      <c r="P3201" s="17" t="n"/>
      <c r="Q3201" s="18" t="n"/>
      <c r="R3201" s="17" t="n"/>
      <c r="S3201" s="23" t="n"/>
    </row>
    <row r="3202" ht="14.25" customHeight="1" s="20">
      <c r="A3202" s="17" t="n"/>
      <c r="B3202" s="17" t="n"/>
      <c r="C3202" s="17" t="n"/>
      <c r="D3202" s="17" t="n"/>
      <c r="E3202" s="17" t="n"/>
      <c r="F3202" s="17" t="n"/>
      <c r="G3202" s="17" t="n"/>
      <c r="H3202" s="18" t="n"/>
      <c r="I3202" s="17" t="n"/>
      <c r="J3202" s="17" t="n"/>
      <c r="K3202" s="17" t="n"/>
      <c r="L3202" s="17" t="n"/>
      <c r="M3202" s="17" t="n"/>
      <c r="N3202" s="19">
        <f>IF(OR(B3202="",C3202="",L3202=""),"",IF(M3202="Hayır","Evet",IF(M3202="Evet","Hayır",IF(M3202="Uygulanamaz","Uygulanamaz","Belirsiz"))))</f>
        <v/>
      </c>
      <c r="O3202" s="17" t="n"/>
      <c r="P3202" s="17" t="n"/>
      <c r="Q3202" s="18" t="n"/>
      <c r="R3202" s="17" t="n"/>
      <c r="S3202" s="23" t="n"/>
    </row>
    <row r="3203" ht="14.25" customHeight="1" s="20">
      <c r="A3203" s="17" t="n"/>
      <c r="B3203" s="17" t="n"/>
      <c r="C3203" s="17" t="n"/>
      <c r="D3203" s="17" t="n"/>
      <c r="E3203" s="17" t="n"/>
      <c r="F3203" s="17" t="n"/>
      <c r="G3203" s="17" t="n"/>
      <c r="H3203" s="18" t="n"/>
      <c r="I3203" s="17" t="n"/>
      <c r="J3203" s="17" t="n"/>
      <c r="K3203" s="17" t="n"/>
      <c r="L3203" s="17" t="n"/>
      <c r="M3203" s="17" t="n"/>
      <c r="N3203" s="19">
        <f>IF(OR(B3203="",C3203="",L3203=""),"",IF(M3203="Hayır","Evet",IF(M3203="Evet","Hayır",IF(M3203="Uygulanamaz","Uygulanamaz","Belirsiz"))))</f>
        <v/>
      </c>
      <c r="O3203" s="17" t="n"/>
      <c r="P3203" s="17" t="n"/>
      <c r="Q3203" s="18" t="n"/>
      <c r="R3203" s="17" t="n"/>
      <c r="S3203" s="23" t="n"/>
    </row>
    <row r="3204" ht="14.25" customHeight="1" s="20">
      <c r="A3204" s="17" t="n"/>
      <c r="B3204" s="17" t="n"/>
      <c r="C3204" s="17" t="n"/>
      <c r="D3204" s="17" t="n"/>
      <c r="E3204" s="17" t="n"/>
      <c r="F3204" s="17" t="n"/>
      <c r="G3204" s="17" t="n"/>
      <c r="H3204" s="18" t="n"/>
      <c r="I3204" s="17" t="n"/>
      <c r="J3204" s="17" t="n"/>
      <c r="K3204" s="17" t="n"/>
      <c r="L3204" s="17" t="n"/>
      <c r="M3204" s="17" t="n"/>
      <c r="N3204" s="19">
        <f>IF(OR(B3204="",C3204="",L3204=""),"",IF(M3204="Hayır","Evet",IF(M3204="Evet","Hayır",IF(M3204="Uygulanamaz","Uygulanamaz","Belirsiz"))))</f>
        <v/>
      </c>
      <c r="O3204" s="17" t="n"/>
      <c r="P3204" s="17" t="n"/>
      <c r="Q3204" s="18" t="n"/>
      <c r="R3204" s="17" t="n"/>
      <c r="S3204" s="23" t="n"/>
    </row>
    <row r="3205" ht="14.25" customHeight="1" s="20">
      <c r="A3205" s="17" t="n"/>
      <c r="B3205" s="17" t="n"/>
      <c r="C3205" s="17" t="n"/>
      <c r="D3205" s="17" t="n"/>
      <c r="E3205" s="17" t="n"/>
      <c r="F3205" s="17" t="n"/>
      <c r="G3205" s="17" t="n"/>
      <c r="H3205" s="18" t="n"/>
      <c r="I3205" s="17" t="n"/>
      <c r="J3205" s="17" t="n"/>
      <c r="K3205" s="17" t="n"/>
      <c r="L3205" s="17" t="n"/>
      <c r="M3205" s="17" t="n"/>
      <c r="N3205" s="19">
        <f>IF(OR(B3205="",C3205="",L3205=""),"",IF(M3205="Hayır","Evet",IF(M3205="Evet","Hayır",IF(M3205="Uygulanamaz","Uygulanamaz","Belirsiz"))))</f>
        <v/>
      </c>
      <c r="O3205" s="17" t="n"/>
      <c r="P3205" s="17" t="n"/>
      <c r="Q3205" s="18" t="n"/>
      <c r="R3205" s="17" t="n"/>
      <c r="S3205" s="23" t="n"/>
    </row>
    <row r="3206" ht="14.25" customHeight="1" s="20">
      <c r="A3206" s="17" t="n"/>
      <c r="B3206" s="17" t="n"/>
      <c r="C3206" s="17" t="n"/>
      <c r="D3206" s="17" t="n"/>
      <c r="E3206" s="17" t="n"/>
      <c r="F3206" s="17" t="n"/>
      <c r="G3206" s="17" t="n"/>
      <c r="H3206" s="18" t="n"/>
      <c r="I3206" s="17" t="n"/>
      <c r="J3206" s="17" t="n"/>
      <c r="K3206" s="17" t="n"/>
      <c r="L3206" s="17" t="n"/>
      <c r="M3206" s="17" t="n"/>
      <c r="N3206" s="19">
        <f>IF(OR(B3206="",C3206="",L3206=""),"",IF(M3206="Hayır","Evet",IF(M3206="Evet","Hayır",IF(M3206="Uygulanamaz","Uygulanamaz","Belirsiz"))))</f>
        <v/>
      </c>
      <c r="O3206" s="17" t="n"/>
      <c r="P3206" s="17" t="n"/>
      <c r="Q3206" s="18" t="n"/>
      <c r="R3206" s="17" t="n"/>
      <c r="S3206" s="23" t="n"/>
    </row>
    <row r="3207" ht="14.25" customHeight="1" s="20">
      <c r="A3207" s="17" t="n"/>
      <c r="B3207" s="17" t="n"/>
      <c r="C3207" s="17" t="n"/>
      <c r="D3207" s="17" t="n"/>
      <c r="E3207" s="17" t="n"/>
      <c r="F3207" s="17" t="n"/>
      <c r="G3207" s="17" t="n"/>
      <c r="H3207" s="18" t="n"/>
      <c r="I3207" s="17" t="n"/>
      <c r="J3207" s="17" t="n"/>
      <c r="K3207" s="17" t="n"/>
      <c r="L3207" s="17" t="n"/>
      <c r="M3207" s="17" t="n"/>
      <c r="N3207" s="19">
        <f>IF(OR(B3207="",C3207="",L3207=""),"",IF(M3207="Hayır","Evet",IF(M3207="Evet","Hayır",IF(M3207="Uygulanamaz","Uygulanamaz","Belirsiz"))))</f>
        <v/>
      </c>
      <c r="O3207" s="17" t="n"/>
      <c r="P3207" s="17" t="n"/>
      <c r="Q3207" s="18" t="n"/>
      <c r="R3207" s="17" t="n"/>
      <c r="S3207" s="23" t="n"/>
    </row>
    <row r="3208" ht="14.25" customHeight="1" s="20">
      <c r="A3208" s="17" t="n"/>
      <c r="B3208" s="17" t="n"/>
      <c r="C3208" s="17" t="n"/>
      <c r="D3208" s="17" t="n"/>
      <c r="E3208" s="17" t="n"/>
      <c r="F3208" s="17" t="n"/>
      <c r="G3208" s="17" t="n"/>
      <c r="H3208" s="18" t="n"/>
      <c r="I3208" s="17" t="n"/>
      <c r="J3208" s="17" t="n"/>
      <c r="K3208" s="17" t="n"/>
      <c r="L3208" s="17" t="n"/>
      <c r="M3208" s="17" t="n"/>
      <c r="N3208" s="19">
        <f>IF(OR(B3208="",C3208="",L3208=""),"",IF(M3208="Hayır","Evet",IF(M3208="Evet","Hayır",IF(M3208="Uygulanamaz","Uygulanamaz","Belirsiz"))))</f>
        <v/>
      </c>
      <c r="O3208" s="17" t="n"/>
      <c r="P3208" s="17" t="n"/>
      <c r="Q3208" s="18" t="n"/>
      <c r="R3208" s="17" t="n"/>
      <c r="S3208" s="23" t="n"/>
    </row>
    <row r="3209" ht="14.25" customHeight="1" s="20">
      <c r="A3209" s="17" t="n"/>
      <c r="B3209" s="17" t="n"/>
      <c r="C3209" s="17" t="n"/>
      <c r="D3209" s="17" t="n"/>
      <c r="E3209" s="17" t="n"/>
      <c r="F3209" s="17" t="n"/>
      <c r="G3209" s="17" t="n"/>
      <c r="H3209" s="18" t="n"/>
      <c r="I3209" s="17" t="n"/>
      <c r="J3209" s="17" t="n"/>
      <c r="K3209" s="17" t="n"/>
      <c r="L3209" s="17" t="n"/>
      <c r="M3209" s="17" t="n"/>
      <c r="N3209" s="19">
        <f>IF(OR(B3209="",C3209="",L3209=""),"",IF(M3209="Hayır","Evet",IF(M3209="Evet","Hayır",IF(M3209="Uygulanamaz","Uygulanamaz","Belirsiz"))))</f>
        <v/>
      </c>
      <c r="O3209" s="17" t="n"/>
      <c r="P3209" s="17" t="n"/>
      <c r="Q3209" s="18" t="n"/>
      <c r="R3209" s="17" t="n"/>
      <c r="S3209" s="23" t="n"/>
    </row>
    <row r="3210" ht="14.25" customHeight="1" s="20">
      <c r="A3210" s="17" t="n"/>
      <c r="B3210" s="17" t="n"/>
      <c r="C3210" s="17" t="n"/>
      <c r="D3210" s="17" t="n"/>
      <c r="E3210" s="17" t="n"/>
      <c r="F3210" s="17" t="n"/>
      <c r="G3210" s="17" t="n"/>
      <c r="H3210" s="18" t="n"/>
      <c r="I3210" s="17" t="n"/>
      <c r="J3210" s="17" t="n"/>
      <c r="K3210" s="17" t="n"/>
      <c r="L3210" s="17" t="n"/>
      <c r="M3210" s="17" t="n"/>
      <c r="N3210" s="19">
        <f>IF(OR(B3210="",C3210="",L3210=""),"",IF(M3210="Hayır","Evet",IF(M3210="Evet","Hayır",IF(M3210="Uygulanamaz","Uygulanamaz","Belirsiz"))))</f>
        <v/>
      </c>
      <c r="O3210" s="17" t="n"/>
      <c r="P3210" s="17" t="n"/>
      <c r="Q3210" s="18" t="n"/>
      <c r="R3210" s="17" t="n"/>
      <c r="S3210" s="23" t="n"/>
    </row>
    <row r="3211" ht="14.25" customHeight="1" s="20">
      <c r="A3211" s="17" t="n"/>
      <c r="B3211" s="17" t="n"/>
      <c r="C3211" s="17" t="n"/>
      <c r="D3211" s="17" t="n"/>
      <c r="E3211" s="17" t="n"/>
      <c r="F3211" s="17" t="n"/>
      <c r="G3211" s="17" t="n"/>
      <c r="H3211" s="18" t="n"/>
      <c r="I3211" s="17" t="n"/>
      <c r="J3211" s="17" t="n"/>
      <c r="K3211" s="17" t="n"/>
      <c r="L3211" s="17" t="n"/>
      <c r="M3211" s="17" t="n"/>
      <c r="N3211" s="19">
        <f>IF(OR(B3211="",C3211="",L3211=""),"",IF(M3211="Hayır","Evet",IF(M3211="Evet","Hayır",IF(M3211="Uygulanamaz","Uygulanamaz","Belirsiz"))))</f>
        <v/>
      </c>
      <c r="O3211" s="17" t="n"/>
      <c r="P3211" s="17" t="n"/>
      <c r="Q3211" s="18" t="n"/>
      <c r="R3211" s="17" t="n"/>
      <c r="S3211" s="23" t="n"/>
    </row>
    <row r="3212" ht="14.25" customHeight="1" s="20">
      <c r="A3212" s="17" t="n"/>
      <c r="B3212" s="17" t="n"/>
      <c r="C3212" s="17" t="n"/>
      <c r="D3212" s="17" t="n"/>
      <c r="E3212" s="17" t="n"/>
      <c r="F3212" s="17" t="n"/>
      <c r="G3212" s="17" t="n"/>
      <c r="H3212" s="18" t="n"/>
      <c r="I3212" s="17" t="n"/>
      <c r="J3212" s="17" t="n"/>
      <c r="K3212" s="17" t="n"/>
      <c r="L3212" s="17" t="n"/>
      <c r="M3212" s="17" t="n"/>
      <c r="N3212" s="19">
        <f>IF(OR(B3212="",C3212="",L3212=""),"",IF(M3212="Hayır","Evet",IF(M3212="Evet","Hayır",IF(M3212="Uygulanamaz","Uygulanamaz","Belirsiz"))))</f>
        <v/>
      </c>
      <c r="O3212" s="17" t="n"/>
      <c r="P3212" s="17" t="n"/>
      <c r="Q3212" s="18" t="n"/>
      <c r="R3212" s="17" t="n"/>
      <c r="S3212" s="23" t="n"/>
    </row>
    <row r="3213" ht="14.25" customHeight="1" s="20">
      <c r="A3213" s="17" t="n"/>
      <c r="B3213" s="17" t="n"/>
      <c r="C3213" s="17" t="n"/>
      <c r="D3213" s="17" t="n"/>
      <c r="E3213" s="17" t="n"/>
      <c r="F3213" s="17" t="n"/>
      <c r="G3213" s="17" t="n"/>
      <c r="H3213" s="18" t="n"/>
      <c r="I3213" s="17" t="n"/>
      <c r="J3213" s="17" t="n"/>
      <c r="K3213" s="17" t="n"/>
      <c r="L3213" s="17" t="n"/>
      <c r="M3213" s="17" t="n"/>
      <c r="N3213" s="19">
        <f>IF(OR(B3213="",C3213="",L3213=""),"",IF(M3213="Hayır","Evet",IF(M3213="Evet","Hayır",IF(M3213="Uygulanamaz","Uygulanamaz","Belirsiz"))))</f>
        <v/>
      </c>
      <c r="O3213" s="17" t="n"/>
      <c r="P3213" s="17" t="n"/>
      <c r="Q3213" s="18" t="n"/>
      <c r="R3213" s="17" t="n"/>
      <c r="S3213" s="23" t="n"/>
    </row>
    <row r="3214" ht="14.25" customHeight="1" s="20">
      <c r="A3214" s="17" t="n"/>
      <c r="B3214" s="17" t="n"/>
      <c r="C3214" s="17" t="n"/>
      <c r="D3214" s="17" t="n"/>
      <c r="E3214" s="17" t="n"/>
      <c r="F3214" s="17" t="n"/>
      <c r="G3214" s="17" t="n"/>
      <c r="H3214" s="18" t="n"/>
      <c r="I3214" s="17" t="n"/>
      <c r="J3214" s="17" t="n"/>
      <c r="K3214" s="17" t="n"/>
      <c r="L3214" s="17" t="n"/>
      <c r="M3214" s="17" t="n"/>
      <c r="N3214" s="19">
        <f>IF(OR(B3214="",C3214="",L3214=""),"",IF(M3214="Hayır","Evet",IF(M3214="Evet","Hayır",IF(M3214="Uygulanamaz","Uygulanamaz","Belirsiz"))))</f>
        <v/>
      </c>
      <c r="O3214" s="17" t="n"/>
      <c r="P3214" s="17" t="n"/>
      <c r="Q3214" s="18" t="n"/>
      <c r="R3214" s="17" t="n"/>
      <c r="S3214" s="23" t="n"/>
    </row>
    <row r="3215" ht="14.25" customHeight="1" s="20">
      <c r="A3215" s="17" t="n"/>
      <c r="B3215" s="17" t="n"/>
      <c r="C3215" s="17" t="n"/>
      <c r="D3215" s="17" t="n"/>
      <c r="E3215" s="17" t="n"/>
      <c r="F3215" s="17" t="n"/>
      <c r="G3215" s="17" t="n"/>
      <c r="H3215" s="18" t="n"/>
      <c r="I3215" s="17" t="n"/>
      <c r="J3215" s="17" t="n"/>
      <c r="K3215" s="17" t="n"/>
      <c r="L3215" s="17" t="n"/>
      <c r="M3215" s="17" t="n"/>
      <c r="N3215" s="19">
        <f>IF(OR(B3215="",C3215="",L3215=""),"",IF(M3215="Hayır","Evet",IF(M3215="Evet","Hayır",IF(M3215="Uygulanamaz","Uygulanamaz","Belirsiz"))))</f>
        <v/>
      </c>
      <c r="O3215" s="17" t="n"/>
      <c r="P3215" s="17" t="n"/>
      <c r="Q3215" s="18" t="n"/>
      <c r="R3215" s="17" t="n"/>
      <c r="S3215" s="23" t="n"/>
    </row>
    <row r="3216" ht="14.25" customHeight="1" s="20">
      <c r="A3216" s="17" t="n"/>
      <c r="B3216" s="17" t="n"/>
      <c r="C3216" s="17" t="n"/>
      <c r="D3216" s="17" t="n"/>
      <c r="E3216" s="17" t="n"/>
      <c r="F3216" s="17" t="n"/>
      <c r="G3216" s="17" t="n"/>
      <c r="H3216" s="18" t="n"/>
      <c r="I3216" s="17" t="n"/>
      <c r="J3216" s="17" t="n"/>
      <c r="K3216" s="17" t="n"/>
      <c r="L3216" s="17" t="n"/>
      <c r="M3216" s="17" t="n"/>
      <c r="N3216" s="19">
        <f>IF(OR(B3216="",C3216="",L3216=""),"",IF(M3216="Hayır","Evet",IF(M3216="Evet","Hayır",IF(M3216="Uygulanamaz","Uygulanamaz","Belirsiz"))))</f>
        <v/>
      </c>
      <c r="O3216" s="17" t="n"/>
      <c r="P3216" s="17" t="n"/>
      <c r="Q3216" s="18" t="n"/>
      <c r="R3216" s="17" t="n"/>
      <c r="S3216" s="23" t="n"/>
    </row>
    <row r="3217" ht="14.25" customHeight="1" s="20">
      <c r="A3217" s="17" t="n"/>
      <c r="B3217" s="17" t="n"/>
      <c r="C3217" s="17" t="n"/>
      <c r="D3217" s="17" t="n"/>
      <c r="E3217" s="17" t="n"/>
      <c r="F3217" s="17" t="n"/>
      <c r="G3217" s="17" t="n"/>
      <c r="H3217" s="18" t="n"/>
      <c r="I3217" s="17" t="n"/>
      <c r="J3217" s="17" t="n"/>
      <c r="K3217" s="17" t="n"/>
      <c r="L3217" s="17" t="n"/>
      <c r="M3217" s="17" t="n"/>
      <c r="N3217" s="19">
        <f>IF(OR(B3217="",C3217="",L3217=""),"",IF(M3217="Hayır","Evet",IF(M3217="Evet","Hayır",IF(M3217="Uygulanamaz","Uygulanamaz","Belirsiz"))))</f>
        <v/>
      </c>
      <c r="O3217" s="17" t="n"/>
      <c r="P3217" s="17" t="n"/>
      <c r="Q3217" s="18" t="n"/>
      <c r="R3217" s="17" t="n"/>
      <c r="S3217" s="23" t="n"/>
    </row>
    <row r="3218" ht="14.25" customHeight="1" s="20">
      <c r="A3218" s="17" t="n"/>
      <c r="B3218" s="17" t="n"/>
      <c r="C3218" s="17" t="n"/>
      <c r="D3218" s="17" t="n"/>
      <c r="E3218" s="17" t="n"/>
      <c r="F3218" s="17" t="n"/>
      <c r="G3218" s="17" t="n"/>
      <c r="H3218" s="18" t="n"/>
      <c r="I3218" s="17" t="n"/>
      <c r="J3218" s="17" t="n"/>
      <c r="K3218" s="17" t="n"/>
      <c r="L3218" s="17" t="n"/>
      <c r="M3218" s="17" t="n"/>
      <c r="N3218" s="19">
        <f>IF(OR(B3218="",C3218="",L3218=""),"",IF(M3218="Hayır","Evet",IF(M3218="Evet","Hayır",IF(M3218="Uygulanamaz","Uygulanamaz","Belirsiz"))))</f>
        <v/>
      </c>
      <c r="O3218" s="17" t="n"/>
      <c r="P3218" s="17" t="n"/>
      <c r="Q3218" s="18" t="n"/>
      <c r="R3218" s="17" t="n"/>
      <c r="S3218" s="23" t="n"/>
    </row>
    <row r="3219" ht="14.25" customHeight="1" s="20">
      <c r="A3219" s="17" t="n"/>
      <c r="B3219" s="17" t="n"/>
      <c r="C3219" s="17" t="n"/>
      <c r="D3219" s="17" t="n"/>
      <c r="E3219" s="17" t="n"/>
      <c r="F3219" s="17" t="n"/>
      <c r="G3219" s="17" t="n"/>
      <c r="H3219" s="18" t="n"/>
      <c r="I3219" s="17" t="n"/>
      <c r="J3219" s="17" t="n"/>
      <c r="K3219" s="17" t="n"/>
      <c r="L3219" s="17" t="n"/>
      <c r="M3219" s="17" t="n"/>
      <c r="N3219" s="19">
        <f>IF(OR(B3219="",C3219="",L3219=""),"",IF(M3219="Hayır","Evet",IF(M3219="Evet","Hayır",IF(M3219="Uygulanamaz","Uygulanamaz","Belirsiz"))))</f>
        <v/>
      </c>
      <c r="O3219" s="17" t="n"/>
      <c r="P3219" s="17" t="n"/>
      <c r="Q3219" s="18" t="n"/>
      <c r="R3219" s="17" t="n"/>
      <c r="S3219" s="23" t="n"/>
    </row>
    <row r="3220" ht="14.25" customHeight="1" s="20">
      <c r="A3220" s="17" t="n"/>
      <c r="B3220" s="17" t="n"/>
      <c r="C3220" s="17" t="n"/>
      <c r="D3220" s="17" t="n"/>
      <c r="E3220" s="17" t="n"/>
      <c r="F3220" s="17" t="n"/>
      <c r="G3220" s="17" t="n"/>
      <c r="H3220" s="18" t="n"/>
      <c r="I3220" s="17" t="n"/>
      <c r="J3220" s="17" t="n"/>
      <c r="K3220" s="17" t="n"/>
      <c r="L3220" s="17" t="n"/>
      <c r="M3220" s="17" t="n"/>
      <c r="N3220" s="19">
        <f>IF(OR(B3220="",C3220="",L3220=""),"",IF(M3220="Hayır","Evet",IF(M3220="Evet","Hayır",IF(M3220="Uygulanamaz","Uygulanamaz","Belirsiz"))))</f>
        <v/>
      </c>
      <c r="O3220" s="17" t="n"/>
      <c r="P3220" s="17" t="n"/>
      <c r="Q3220" s="18" t="n"/>
      <c r="R3220" s="17" t="n"/>
      <c r="S3220" s="23" t="n"/>
    </row>
    <row r="3221" ht="14.25" customHeight="1" s="20">
      <c r="A3221" s="17" t="n"/>
      <c r="B3221" s="17" t="n"/>
      <c r="C3221" s="17" t="n"/>
      <c r="D3221" s="17" t="n"/>
      <c r="E3221" s="17" t="n"/>
      <c r="F3221" s="17" t="n"/>
      <c r="G3221" s="17" t="n"/>
      <c r="H3221" s="18" t="n"/>
      <c r="I3221" s="17" t="n"/>
      <c r="J3221" s="17" t="n"/>
      <c r="K3221" s="17" t="n"/>
      <c r="L3221" s="17" t="n"/>
      <c r="M3221" s="17" t="n"/>
      <c r="N3221" s="19">
        <f>IF(OR(B3221="",C3221="",L3221=""),"",IF(M3221="Hayır","Evet",IF(M3221="Evet","Hayır",IF(M3221="Uygulanamaz","Uygulanamaz","Belirsiz"))))</f>
        <v/>
      </c>
      <c r="O3221" s="17" t="n"/>
      <c r="P3221" s="17" t="n"/>
      <c r="Q3221" s="18" t="n"/>
      <c r="R3221" s="17" t="n"/>
      <c r="S3221" s="23" t="n"/>
    </row>
    <row r="3222" ht="14.25" customHeight="1" s="20">
      <c r="A3222" s="17" t="n"/>
      <c r="B3222" s="17" t="n"/>
      <c r="C3222" s="17" t="n"/>
      <c r="D3222" s="17" t="n"/>
      <c r="E3222" s="17" t="n"/>
      <c r="F3222" s="17" t="n"/>
      <c r="G3222" s="17" t="n"/>
      <c r="H3222" s="18" t="n"/>
      <c r="I3222" s="17" t="n"/>
      <c r="J3222" s="17" t="n"/>
      <c r="K3222" s="17" t="n"/>
      <c r="L3222" s="17" t="n"/>
      <c r="M3222" s="17" t="n"/>
      <c r="N3222" s="19">
        <f>IF(OR(B3222="",C3222="",L3222=""),"",IF(M3222="Hayır","Evet",IF(M3222="Evet","Hayır",IF(M3222="Uygulanamaz","Uygulanamaz","Belirsiz"))))</f>
        <v/>
      </c>
      <c r="O3222" s="17" t="n"/>
      <c r="P3222" s="17" t="n"/>
      <c r="Q3222" s="18" t="n"/>
      <c r="R3222" s="17" t="n"/>
      <c r="S3222" s="23" t="n"/>
    </row>
    <row r="3223" ht="14.25" customHeight="1" s="20">
      <c r="A3223" s="17" t="n"/>
      <c r="B3223" s="17" t="n"/>
      <c r="C3223" s="17" t="n"/>
      <c r="D3223" s="17" t="n"/>
      <c r="E3223" s="17" t="n"/>
      <c r="F3223" s="17" t="n"/>
      <c r="G3223" s="17" t="n"/>
      <c r="H3223" s="18" t="n"/>
      <c r="I3223" s="17" t="n"/>
      <c r="J3223" s="17" t="n"/>
      <c r="K3223" s="17" t="n"/>
      <c r="L3223" s="17" t="n"/>
      <c r="M3223" s="17" t="n"/>
      <c r="N3223" s="19">
        <f>IF(OR(B3223="",C3223="",L3223=""),"",IF(M3223="Hayır","Evet",IF(M3223="Evet","Hayır",IF(M3223="Uygulanamaz","Uygulanamaz","Belirsiz"))))</f>
        <v/>
      </c>
      <c r="O3223" s="17" t="n"/>
      <c r="P3223" s="17" t="n"/>
      <c r="Q3223" s="18" t="n"/>
      <c r="R3223" s="17" t="n"/>
      <c r="S3223" s="23" t="n"/>
    </row>
    <row r="3224" ht="14.25" customHeight="1" s="20">
      <c r="A3224" s="17" t="n"/>
      <c r="B3224" s="17" t="n"/>
      <c r="C3224" s="17" t="n"/>
      <c r="D3224" s="17" t="n"/>
      <c r="E3224" s="17" t="n"/>
      <c r="F3224" s="17" t="n"/>
      <c r="G3224" s="17" t="n"/>
      <c r="H3224" s="18" t="n"/>
      <c r="I3224" s="17" t="n"/>
      <c r="J3224" s="17" t="n"/>
      <c r="K3224" s="17" t="n"/>
      <c r="L3224" s="17" t="n"/>
      <c r="M3224" s="17" t="n"/>
      <c r="N3224" s="19">
        <f>IF(OR(B3224="",C3224="",L3224=""),"",IF(M3224="Hayır","Evet",IF(M3224="Evet","Hayır",IF(M3224="Uygulanamaz","Uygulanamaz","Belirsiz"))))</f>
        <v/>
      </c>
      <c r="O3224" s="17" t="n"/>
      <c r="P3224" s="17" t="n"/>
      <c r="Q3224" s="18" t="n"/>
      <c r="R3224" s="17" t="n"/>
      <c r="S3224" s="23" t="n"/>
    </row>
    <row r="3225" ht="14.25" customHeight="1" s="20">
      <c r="A3225" s="17" t="n"/>
      <c r="B3225" s="17" t="n"/>
      <c r="C3225" s="17" t="n"/>
      <c r="D3225" s="17" t="n"/>
      <c r="E3225" s="17" t="n"/>
      <c r="F3225" s="17" t="n"/>
      <c r="G3225" s="17" t="n"/>
      <c r="H3225" s="18" t="n"/>
      <c r="I3225" s="17" t="n"/>
      <c r="J3225" s="17" t="n"/>
      <c r="K3225" s="17" t="n"/>
      <c r="L3225" s="17" t="n"/>
      <c r="M3225" s="17" t="n"/>
      <c r="N3225" s="19">
        <f>IF(OR(B3225="",C3225="",L3225=""),"",IF(M3225="Hayır","Evet",IF(M3225="Evet","Hayır",IF(M3225="Uygulanamaz","Uygulanamaz","Belirsiz"))))</f>
        <v/>
      </c>
      <c r="O3225" s="17" t="n"/>
      <c r="P3225" s="17" t="n"/>
      <c r="Q3225" s="18" t="n"/>
      <c r="R3225" s="17" t="n"/>
      <c r="S3225" s="23" t="n"/>
    </row>
    <row r="3226" ht="14.25" customHeight="1" s="20">
      <c r="A3226" s="17" t="n"/>
      <c r="B3226" s="17" t="n"/>
      <c r="C3226" s="17" t="n"/>
      <c r="D3226" s="17" t="n"/>
      <c r="E3226" s="17" t="n"/>
      <c r="F3226" s="17" t="n"/>
      <c r="G3226" s="17" t="n"/>
      <c r="H3226" s="18" t="n"/>
      <c r="I3226" s="17" t="n"/>
      <c r="J3226" s="17" t="n"/>
      <c r="K3226" s="17" t="n"/>
      <c r="L3226" s="17" t="n"/>
      <c r="M3226" s="17" t="n"/>
      <c r="N3226" s="19">
        <f>IF(OR(B3226="",C3226="",L3226=""),"",IF(M3226="Hayır","Evet",IF(M3226="Evet","Hayır",IF(M3226="Uygulanamaz","Uygulanamaz","Belirsiz"))))</f>
        <v/>
      </c>
      <c r="O3226" s="17" t="n"/>
      <c r="P3226" s="17" t="n"/>
      <c r="Q3226" s="18" t="n"/>
      <c r="R3226" s="17" t="n"/>
      <c r="S3226" s="23" t="n"/>
    </row>
    <row r="3227" ht="14.25" customHeight="1" s="20">
      <c r="A3227" s="17" t="n"/>
      <c r="B3227" s="17" t="n"/>
      <c r="C3227" s="17" t="n"/>
      <c r="D3227" s="17" t="n"/>
      <c r="E3227" s="17" t="n"/>
      <c r="F3227" s="17" t="n"/>
      <c r="G3227" s="17" t="n"/>
      <c r="H3227" s="18" t="n"/>
      <c r="I3227" s="17" t="n"/>
      <c r="J3227" s="17" t="n"/>
      <c r="K3227" s="17" t="n"/>
      <c r="L3227" s="17" t="n"/>
      <c r="M3227" s="17" t="n"/>
      <c r="N3227" s="19">
        <f>IF(OR(B3227="",C3227="",L3227=""),"",IF(M3227="Hayır","Evet",IF(M3227="Evet","Hayır",IF(M3227="Uygulanamaz","Uygulanamaz","Belirsiz"))))</f>
        <v/>
      </c>
      <c r="O3227" s="17" t="n"/>
      <c r="P3227" s="17" t="n"/>
      <c r="Q3227" s="18" t="n"/>
      <c r="R3227" s="17" t="n"/>
      <c r="S3227" s="23" t="n"/>
    </row>
    <row r="3228" ht="14.25" customHeight="1" s="20">
      <c r="A3228" s="17" t="n"/>
      <c r="B3228" s="17" t="n"/>
      <c r="C3228" s="17" t="n"/>
      <c r="D3228" s="17" t="n"/>
      <c r="E3228" s="17" t="n"/>
      <c r="F3228" s="17" t="n"/>
      <c r="G3228" s="17" t="n"/>
      <c r="H3228" s="18" t="n"/>
      <c r="I3228" s="17" t="n"/>
      <c r="J3228" s="17" t="n"/>
      <c r="K3228" s="17" t="n"/>
      <c r="L3228" s="17" t="n"/>
      <c r="M3228" s="17" t="n"/>
      <c r="N3228" s="19">
        <f>IF(OR(B3228="",C3228="",L3228=""),"",IF(M3228="Hayır","Evet",IF(M3228="Evet","Hayır",IF(M3228="Uygulanamaz","Uygulanamaz","Belirsiz"))))</f>
        <v/>
      </c>
      <c r="O3228" s="17" t="n"/>
      <c r="P3228" s="17" t="n"/>
      <c r="Q3228" s="18" t="n"/>
      <c r="R3228" s="17" t="n"/>
      <c r="S3228" s="23" t="n"/>
    </row>
    <row r="3229" ht="14.25" customHeight="1" s="20">
      <c r="A3229" s="17" t="n"/>
      <c r="B3229" s="17" t="n"/>
      <c r="C3229" s="17" t="n"/>
      <c r="D3229" s="17" t="n"/>
      <c r="E3229" s="17" t="n"/>
      <c r="F3229" s="17" t="n"/>
      <c r="G3229" s="17" t="n"/>
      <c r="H3229" s="18" t="n"/>
      <c r="I3229" s="17" t="n"/>
      <c r="J3229" s="17" t="n"/>
      <c r="K3229" s="17" t="n"/>
      <c r="L3229" s="17" t="n"/>
      <c r="M3229" s="17" t="n"/>
      <c r="N3229" s="19">
        <f>IF(OR(B3229="",C3229="",L3229=""),"",IF(M3229="Hayır","Evet",IF(M3229="Evet","Hayır",IF(M3229="Uygulanamaz","Uygulanamaz","Belirsiz"))))</f>
        <v/>
      </c>
      <c r="O3229" s="17" t="n"/>
      <c r="P3229" s="17" t="n"/>
      <c r="Q3229" s="18" t="n"/>
      <c r="R3229" s="17" t="n"/>
      <c r="S3229" s="23" t="n"/>
    </row>
    <row r="3230" ht="14.25" customHeight="1" s="20">
      <c r="A3230" s="17" t="n"/>
      <c r="B3230" s="17" t="n"/>
      <c r="C3230" s="17" t="n"/>
      <c r="D3230" s="17" t="n"/>
      <c r="E3230" s="17" t="n"/>
      <c r="F3230" s="17" t="n"/>
      <c r="G3230" s="17" t="n"/>
      <c r="H3230" s="18" t="n"/>
      <c r="I3230" s="17" t="n"/>
      <c r="J3230" s="17" t="n"/>
      <c r="K3230" s="17" t="n"/>
      <c r="L3230" s="17" t="n"/>
      <c r="M3230" s="17" t="n"/>
      <c r="N3230" s="19">
        <f>IF(OR(B3230="",C3230="",L3230=""),"",IF(M3230="Hayır","Evet",IF(M3230="Evet","Hayır",IF(M3230="Uygulanamaz","Uygulanamaz","Belirsiz"))))</f>
        <v/>
      </c>
      <c r="O3230" s="17" t="n"/>
      <c r="P3230" s="17" t="n"/>
      <c r="Q3230" s="18" t="n"/>
      <c r="R3230" s="17" t="n"/>
      <c r="S3230" s="23" t="n"/>
    </row>
    <row r="3231" ht="14.25" customHeight="1" s="20">
      <c r="A3231" s="17" t="n"/>
      <c r="B3231" s="17" t="n"/>
      <c r="C3231" s="17" t="n"/>
      <c r="D3231" s="17" t="n"/>
      <c r="E3231" s="17" t="n"/>
      <c r="F3231" s="17" t="n"/>
      <c r="G3231" s="17" t="n"/>
      <c r="H3231" s="18" t="n"/>
      <c r="I3231" s="17" t="n"/>
      <c r="J3231" s="17" t="n"/>
      <c r="K3231" s="17" t="n"/>
      <c r="L3231" s="17" t="n"/>
      <c r="M3231" s="17" t="n"/>
      <c r="N3231" s="19">
        <f>IF(OR(B3231="",C3231="",L3231=""),"",IF(M3231="Hayır","Evet",IF(M3231="Evet","Hayır",IF(M3231="Uygulanamaz","Uygulanamaz","Belirsiz"))))</f>
        <v/>
      </c>
      <c r="O3231" s="17" t="n"/>
      <c r="P3231" s="17" t="n"/>
      <c r="Q3231" s="18" t="n"/>
      <c r="R3231" s="17" t="n"/>
      <c r="S3231" s="23" t="n"/>
    </row>
    <row r="3232" ht="14.25" customHeight="1" s="20">
      <c r="A3232" s="17" t="n"/>
      <c r="B3232" s="17" t="n"/>
      <c r="C3232" s="17" t="n"/>
      <c r="D3232" s="17" t="n"/>
      <c r="E3232" s="17" t="n"/>
      <c r="F3232" s="17" t="n"/>
      <c r="G3232" s="17" t="n"/>
      <c r="H3232" s="18" t="n"/>
      <c r="I3232" s="17" t="n"/>
      <c r="J3232" s="17" t="n"/>
      <c r="K3232" s="17" t="n"/>
      <c r="L3232" s="17" t="n"/>
      <c r="M3232" s="17" t="n"/>
      <c r="N3232" s="19">
        <f>IF(OR(B3232="",C3232="",L3232=""),"",IF(M3232="Hayır","Evet",IF(M3232="Evet","Hayır",IF(M3232="Uygulanamaz","Uygulanamaz","Belirsiz"))))</f>
        <v/>
      </c>
      <c r="O3232" s="17" t="n"/>
      <c r="P3232" s="17" t="n"/>
      <c r="Q3232" s="18" t="n"/>
      <c r="R3232" s="17" t="n"/>
      <c r="S3232" s="23" t="n"/>
    </row>
    <row r="3233" ht="14.25" customHeight="1" s="20">
      <c r="A3233" s="17" t="n"/>
      <c r="B3233" s="17" t="n"/>
      <c r="C3233" s="17" t="n"/>
      <c r="D3233" s="17" t="n"/>
      <c r="E3233" s="17" t="n"/>
      <c r="F3233" s="17" t="n"/>
      <c r="G3233" s="17" t="n"/>
      <c r="H3233" s="18" t="n"/>
      <c r="I3233" s="17" t="n"/>
      <c r="J3233" s="17" t="n"/>
      <c r="K3233" s="17" t="n"/>
      <c r="L3233" s="17" t="n"/>
      <c r="M3233" s="17" t="n"/>
      <c r="N3233" s="19">
        <f>IF(OR(B3233="",C3233="",L3233=""),"",IF(M3233="Hayır","Evet",IF(M3233="Evet","Hayır",IF(M3233="Uygulanamaz","Uygulanamaz","Belirsiz"))))</f>
        <v/>
      </c>
      <c r="O3233" s="17" t="n"/>
      <c r="P3233" s="17" t="n"/>
      <c r="Q3233" s="18" t="n"/>
      <c r="R3233" s="17" t="n"/>
      <c r="S3233" s="23" t="n"/>
    </row>
    <row r="3234" ht="14.25" customHeight="1" s="20">
      <c r="A3234" s="17" t="n"/>
      <c r="B3234" s="17" t="n"/>
      <c r="C3234" s="17" t="n"/>
      <c r="D3234" s="17" t="n"/>
      <c r="E3234" s="17" t="n"/>
      <c r="F3234" s="17" t="n"/>
      <c r="G3234" s="17" t="n"/>
      <c r="H3234" s="18" t="n"/>
      <c r="I3234" s="17" t="n"/>
      <c r="J3234" s="17" t="n"/>
      <c r="K3234" s="17" t="n"/>
      <c r="L3234" s="17" t="n"/>
      <c r="M3234" s="17" t="n"/>
      <c r="N3234" s="19">
        <f>IF(OR(B3234="",C3234="",L3234=""),"",IF(M3234="Hayır","Evet",IF(M3234="Evet","Hayır",IF(M3234="Uygulanamaz","Uygulanamaz","Belirsiz"))))</f>
        <v/>
      </c>
      <c r="O3234" s="17" t="n"/>
      <c r="P3234" s="17" t="n"/>
      <c r="Q3234" s="18" t="n"/>
      <c r="R3234" s="17" t="n"/>
      <c r="S3234" s="23" t="n"/>
    </row>
    <row r="3235" ht="14.25" customHeight="1" s="20">
      <c r="A3235" s="17" t="n"/>
      <c r="B3235" s="17" t="n"/>
      <c r="C3235" s="17" t="n"/>
      <c r="D3235" s="17" t="n"/>
      <c r="E3235" s="17" t="n"/>
      <c r="F3235" s="17" t="n"/>
      <c r="G3235" s="17" t="n"/>
      <c r="H3235" s="18" t="n"/>
      <c r="I3235" s="17" t="n"/>
      <c r="J3235" s="17" t="n"/>
      <c r="K3235" s="17" t="n"/>
      <c r="L3235" s="17" t="n"/>
      <c r="M3235" s="17" t="n"/>
      <c r="N3235" s="19">
        <f>IF(OR(B3235="",C3235="",L3235=""),"",IF(M3235="Hayır","Evet",IF(M3235="Evet","Hayır",IF(M3235="Uygulanamaz","Uygulanamaz","Belirsiz"))))</f>
        <v/>
      </c>
      <c r="O3235" s="17" t="n"/>
      <c r="P3235" s="17" t="n"/>
      <c r="Q3235" s="18" t="n"/>
      <c r="R3235" s="17" t="n"/>
      <c r="S3235" s="23" t="n"/>
    </row>
    <row r="3236" ht="14.25" customHeight="1" s="20">
      <c r="A3236" s="17" t="n"/>
      <c r="B3236" s="17" t="n"/>
      <c r="C3236" s="17" t="n"/>
      <c r="D3236" s="17" t="n"/>
      <c r="E3236" s="17" t="n"/>
      <c r="F3236" s="17" t="n"/>
      <c r="G3236" s="17" t="n"/>
      <c r="H3236" s="18" t="n"/>
      <c r="I3236" s="17" t="n"/>
      <c r="J3236" s="17" t="n"/>
      <c r="K3236" s="17" t="n"/>
      <c r="L3236" s="17" t="n"/>
      <c r="M3236" s="17" t="n"/>
      <c r="N3236" s="19">
        <f>IF(OR(B3236="",C3236="",L3236=""),"",IF(M3236="Hayır","Evet",IF(M3236="Evet","Hayır",IF(M3236="Uygulanamaz","Uygulanamaz","Belirsiz"))))</f>
        <v/>
      </c>
      <c r="O3236" s="17" t="n"/>
      <c r="P3236" s="17" t="n"/>
      <c r="Q3236" s="18" t="n"/>
      <c r="R3236" s="17" t="n"/>
      <c r="S3236" s="23" t="n"/>
    </row>
    <row r="3237" ht="14.25" customHeight="1" s="20">
      <c r="A3237" s="17" t="n"/>
      <c r="B3237" s="17" t="n"/>
      <c r="C3237" s="17" t="n"/>
      <c r="D3237" s="17" t="n"/>
      <c r="E3237" s="17" t="n"/>
      <c r="F3237" s="17" t="n"/>
      <c r="G3237" s="17" t="n"/>
      <c r="H3237" s="18" t="n"/>
      <c r="I3237" s="17" t="n"/>
      <c r="J3237" s="17" t="n"/>
      <c r="K3237" s="17" t="n"/>
      <c r="L3237" s="17" t="n"/>
      <c r="M3237" s="17" t="n"/>
      <c r="N3237" s="19">
        <f>IF(OR(B3237="",C3237="",L3237=""),"",IF(M3237="Hayır","Evet",IF(M3237="Evet","Hayır",IF(M3237="Uygulanamaz","Uygulanamaz","Belirsiz"))))</f>
        <v/>
      </c>
      <c r="O3237" s="17" t="n"/>
      <c r="P3237" s="17" t="n"/>
      <c r="Q3237" s="18" t="n"/>
      <c r="R3237" s="17" t="n"/>
      <c r="S3237" s="23" t="n"/>
    </row>
    <row r="3238" ht="14.25" customHeight="1" s="20">
      <c r="A3238" s="17" t="n"/>
      <c r="B3238" s="17" t="n"/>
      <c r="C3238" s="17" t="n"/>
      <c r="D3238" s="17" t="n"/>
      <c r="E3238" s="17" t="n"/>
      <c r="F3238" s="17" t="n"/>
      <c r="G3238" s="17" t="n"/>
      <c r="H3238" s="18" t="n"/>
      <c r="I3238" s="17" t="n"/>
      <c r="J3238" s="17" t="n"/>
      <c r="K3238" s="17" t="n"/>
      <c r="L3238" s="17" t="n"/>
      <c r="M3238" s="17" t="n"/>
      <c r="N3238" s="19">
        <f>IF(OR(B3238="",C3238="",L3238=""),"",IF(M3238="Hayır","Evet",IF(M3238="Evet","Hayır",IF(M3238="Uygulanamaz","Uygulanamaz","Belirsiz"))))</f>
        <v/>
      </c>
      <c r="O3238" s="17" t="n"/>
      <c r="P3238" s="17" t="n"/>
      <c r="Q3238" s="18" t="n"/>
      <c r="R3238" s="17" t="n"/>
      <c r="S3238" s="23" t="n"/>
    </row>
    <row r="3239" ht="14.25" customHeight="1" s="20">
      <c r="A3239" s="17" t="n"/>
      <c r="B3239" s="17" t="n"/>
      <c r="C3239" s="17" t="n"/>
      <c r="D3239" s="17" t="n"/>
      <c r="E3239" s="17" t="n"/>
      <c r="F3239" s="17" t="n"/>
      <c r="G3239" s="17" t="n"/>
      <c r="H3239" s="18" t="n"/>
      <c r="I3239" s="17" t="n"/>
      <c r="J3239" s="17" t="n"/>
      <c r="K3239" s="17" t="n"/>
      <c r="L3239" s="17" t="n"/>
      <c r="M3239" s="17" t="n"/>
      <c r="N3239" s="19">
        <f>IF(OR(B3239="",C3239="",L3239=""),"",IF(M3239="Hayır","Evet",IF(M3239="Evet","Hayır",IF(M3239="Uygulanamaz","Uygulanamaz","Belirsiz"))))</f>
        <v/>
      </c>
      <c r="O3239" s="17" t="n"/>
      <c r="P3239" s="17" t="n"/>
      <c r="Q3239" s="18" t="n"/>
      <c r="R3239" s="17" t="n"/>
      <c r="S3239" s="23" t="n"/>
    </row>
    <row r="3240" ht="14.25" customHeight="1" s="20">
      <c r="A3240" s="17" t="n"/>
      <c r="B3240" s="17" t="n"/>
      <c r="C3240" s="17" t="n"/>
      <c r="D3240" s="17" t="n"/>
      <c r="E3240" s="17" t="n"/>
      <c r="F3240" s="17" t="n"/>
      <c r="G3240" s="17" t="n"/>
      <c r="H3240" s="18" t="n"/>
      <c r="I3240" s="17" t="n"/>
      <c r="J3240" s="17" t="n"/>
      <c r="K3240" s="17" t="n"/>
      <c r="L3240" s="17" t="n"/>
      <c r="M3240" s="17" t="n"/>
      <c r="N3240" s="19">
        <f>IF(OR(B3240="",C3240="",L3240=""),"",IF(M3240="Hayır","Evet",IF(M3240="Evet","Hayır",IF(M3240="Uygulanamaz","Uygulanamaz","Belirsiz"))))</f>
        <v/>
      </c>
      <c r="O3240" s="17" t="n"/>
      <c r="P3240" s="17" t="n"/>
      <c r="Q3240" s="18" t="n"/>
      <c r="R3240" s="17" t="n"/>
      <c r="S3240" s="23" t="n"/>
    </row>
    <row r="3241" ht="14.25" customHeight="1" s="20">
      <c r="A3241" s="17" t="n"/>
      <c r="B3241" s="17" t="n"/>
      <c r="C3241" s="17" t="n"/>
      <c r="D3241" s="17" t="n"/>
      <c r="E3241" s="17" t="n"/>
      <c r="F3241" s="17" t="n"/>
      <c r="G3241" s="17" t="n"/>
      <c r="H3241" s="18" t="n"/>
      <c r="I3241" s="17" t="n"/>
      <c r="J3241" s="17" t="n"/>
      <c r="K3241" s="17" t="n"/>
      <c r="L3241" s="17" t="n"/>
      <c r="M3241" s="17" t="n"/>
      <c r="N3241" s="19">
        <f>IF(OR(B3241="",C3241="",L3241=""),"",IF(M3241="Hayır","Evet",IF(M3241="Evet","Hayır",IF(M3241="Uygulanamaz","Uygulanamaz","Belirsiz"))))</f>
        <v/>
      </c>
      <c r="O3241" s="17" t="n"/>
      <c r="P3241" s="17" t="n"/>
      <c r="Q3241" s="18" t="n"/>
      <c r="R3241" s="17" t="n"/>
      <c r="S3241" s="23" t="n"/>
    </row>
    <row r="3242" ht="14.25" customHeight="1" s="20">
      <c r="A3242" s="17" t="n"/>
      <c r="B3242" s="17" t="n"/>
      <c r="C3242" s="17" t="n"/>
      <c r="D3242" s="17" t="n"/>
      <c r="E3242" s="17" t="n"/>
      <c r="F3242" s="17" t="n"/>
      <c r="G3242" s="17" t="n"/>
      <c r="H3242" s="18" t="n"/>
      <c r="I3242" s="17" t="n"/>
      <c r="J3242" s="17" t="n"/>
      <c r="K3242" s="17" t="n"/>
      <c r="L3242" s="17" t="n"/>
      <c r="M3242" s="17" t="n"/>
      <c r="N3242" s="19">
        <f>IF(OR(B3242="",C3242="",L3242=""),"",IF(M3242="Hayır","Evet",IF(M3242="Evet","Hayır",IF(M3242="Uygulanamaz","Uygulanamaz","Belirsiz"))))</f>
        <v/>
      </c>
      <c r="O3242" s="17" t="n"/>
      <c r="P3242" s="17" t="n"/>
      <c r="Q3242" s="18" t="n"/>
      <c r="R3242" s="17" t="n"/>
      <c r="S3242" s="23" t="n"/>
    </row>
    <row r="3243" ht="14.25" customHeight="1" s="20">
      <c r="A3243" s="17" t="n"/>
      <c r="B3243" s="17" t="n"/>
      <c r="C3243" s="17" t="n"/>
      <c r="D3243" s="17" t="n"/>
      <c r="E3243" s="17" t="n"/>
      <c r="F3243" s="17" t="n"/>
      <c r="G3243" s="17" t="n"/>
      <c r="H3243" s="18" t="n"/>
      <c r="I3243" s="17" t="n"/>
      <c r="J3243" s="17" t="n"/>
      <c r="K3243" s="17" t="n"/>
      <c r="L3243" s="17" t="n"/>
      <c r="M3243" s="17" t="n"/>
      <c r="N3243" s="19">
        <f>IF(OR(B3243="",C3243="",L3243=""),"",IF(M3243="Hayır","Evet",IF(M3243="Evet","Hayır",IF(M3243="Uygulanamaz","Uygulanamaz","Belirsiz"))))</f>
        <v/>
      </c>
      <c r="O3243" s="17" t="n"/>
      <c r="P3243" s="17" t="n"/>
      <c r="Q3243" s="18" t="n"/>
      <c r="R3243" s="17" t="n"/>
      <c r="S3243" s="23" t="n"/>
    </row>
    <row r="3244" ht="14.25" customHeight="1" s="20">
      <c r="A3244" s="17" t="n"/>
      <c r="B3244" s="17" t="n"/>
      <c r="C3244" s="17" t="n"/>
      <c r="D3244" s="17" t="n"/>
      <c r="E3244" s="17" t="n"/>
      <c r="F3244" s="17" t="n"/>
      <c r="G3244" s="17" t="n"/>
      <c r="H3244" s="18" t="n"/>
      <c r="I3244" s="17" t="n"/>
      <c r="J3244" s="17" t="n"/>
      <c r="K3244" s="17" t="n"/>
      <c r="L3244" s="17" t="n"/>
      <c r="M3244" s="17" t="n"/>
      <c r="N3244" s="19">
        <f>IF(OR(B3244="",C3244="",L3244=""),"",IF(M3244="Hayır","Evet",IF(M3244="Evet","Hayır",IF(M3244="Uygulanamaz","Uygulanamaz","Belirsiz"))))</f>
        <v/>
      </c>
      <c r="O3244" s="17" t="n"/>
      <c r="P3244" s="17" t="n"/>
      <c r="Q3244" s="18" t="n"/>
      <c r="R3244" s="17" t="n"/>
      <c r="S3244" s="23" t="n"/>
    </row>
    <row r="3245" ht="14.25" customHeight="1" s="20">
      <c r="A3245" s="17" t="n"/>
      <c r="B3245" s="17" t="n"/>
      <c r="C3245" s="17" t="n"/>
      <c r="D3245" s="17" t="n"/>
      <c r="E3245" s="17" t="n"/>
      <c r="F3245" s="17" t="n"/>
      <c r="G3245" s="17" t="n"/>
      <c r="H3245" s="18" t="n"/>
      <c r="I3245" s="17" t="n"/>
      <c r="J3245" s="17" t="n"/>
      <c r="K3245" s="17" t="n"/>
      <c r="L3245" s="17" t="n"/>
      <c r="M3245" s="17" t="n"/>
      <c r="N3245" s="19">
        <f>IF(OR(B3245="",C3245="",L3245=""),"",IF(M3245="Hayır","Evet",IF(M3245="Evet","Hayır",IF(M3245="Uygulanamaz","Uygulanamaz","Belirsiz"))))</f>
        <v/>
      </c>
      <c r="O3245" s="17" t="n"/>
      <c r="P3245" s="17" t="n"/>
      <c r="Q3245" s="18" t="n"/>
      <c r="R3245" s="17" t="n"/>
      <c r="S3245" s="23" t="n"/>
    </row>
    <row r="3246" ht="14.25" customHeight="1" s="20">
      <c r="A3246" s="17" t="n"/>
      <c r="B3246" s="17" t="n"/>
      <c r="C3246" s="17" t="n"/>
      <c r="D3246" s="17" t="n"/>
      <c r="E3246" s="17" t="n"/>
      <c r="F3246" s="17" t="n"/>
      <c r="G3246" s="17" t="n"/>
      <c r="H3246" s="18" t="n"/>
      <c r="I3246" s="17" t="n"/>
      <c r="J3246" s="17" t="n"/>
      <c r="K3246" s="17" t="n"/>
      <c r="L3246" s="17" t="n"/>
      <c r="M3246" s="17" t="n"/>
      <c r="N3246" s="19">
        <f>IF(OR(B3246="",C3246="",L3246=""),"",IF(M3246="Hayır","Evet",IF(M3246="Evet","Hayır",IF(M3246="Uygulanamaz","Uygulanamaz","Belirsiz"))))</f>
        <v/>
      </c>
      <c r="O3246" s="17" t="n"/>
      <c r="P3246" s="17" t="n"/>
      <c r="Q3246" s="18" t="n"/>
      <c r="R3246" s="17" t="n"/>
      <c r="S3246" s="23" t="n"/>
    </row>
    <row r="3247" ht="14.25" customHeight="1" s="20">
      <c r="A3247" s="17" t="n"/>
      <c r="B3247" s="17" t="n"/>
      <c r="C3247" s="17" t="n"/>
      <c r="D3247" s="17" t="n"/>
      <c r="E3247" s="17" t="n"/>
      <c r="F3247" s="17" t="n"/>
      <c r="G3247" s="17" t="n"/>
      <c r="H3247" s="18" t="n"/>
      <c r="I3247" s="17" t="n"/>
      <c r="J3247" s="17" t="n"/>
      <c r="K3247" s="17" t="n"/>
      <c r="L3247" s="17" t="n"/>
      <c r="M3247" s="17" t="n"/>
      <c r="N3247" s="19">
        <f>IF(OR(B3247="",C3247="",L3247=""),"",IF(M3247="Hayır","Evet",IF(M3247="Evet","Hayır",IF(M3247="Uygulanamaz","Uygulanamaz","Belirsiz"))))</f>
        <v/>
      </c>
      <c r="O3247" s="17" t="n"/>
      <c r="P3247" s="17" t="n"/>
      <c r="Q3247" s="18" t="n"/>
      <c r="R3247" s="17" t="n"/>
      <c r="S3247" s="23" t="n"/>
    </row>
    <row r="3248" ht="14.25" customHeight="1" s="20">
      <c r="A3248" s="17" t="n"/>
      <c r="B3248" s="17" t="n"/>
      <c r="C3248" s="17" t="n"/>
      <c r="D3248" s="17" t="n"/>
      <c r="E3248" s="17" t="n"/>
      <c r="F3248" s="17" t="n"/>
      <c r="G3248" s="17" t="n"/>
      <c r="H3248" s="18" t="n"/>
      <c r="I3248" s="17" t="n"/>
      <c r="J3248" s="17" t="n"/>
      <c r="K3248" s="17" t="n"/>
      <c r="L3248" s="17" t="n"/>
      <c r="M3248" s="17" t="n"/>
      <c r="N3248" s="19">
        <f>IF(OR(B3248="",C3248="",L3248=""),"",IF(M3248="Hayır","Evet",IF(M3248="Evet","Hayır",IF(M3248="Uygulanamaz","Uygulanamaz","Belirsiz"))))</f>
        <v/>
      </c>
      <c r="O3248" s="17" t="n"/>
      <c r="P3248" s="17" t="n"/>
      <c r="Q3248" s="18" t="n"/>
      <c r="R3248" s="17" t="n"/>
      <c r="S3248" s="23" t="n"/>
    </row>
    <row r="3249" ht="14.25" customHeight="1" s="20">
      <c r="A3249" s="17" t="n"/>
      <c r="B3249" s="17" t="n"/>
      <c r="C3249" s="17" t="n"/>
      <c r="D3249" s="17" t="n"/>
      <c r="E3249" s="17" t="n"/>
      <c r="F3249" s="17" t="n"/>
      <c r="G3249" s="17" t="n"/>
      <c r="H3249" s="18" t="n"/>
      <c r="I3249" s="17" t="n"/>
      <c r="J3249" s="17" t="n"/>
      <c r="K3249" s="17" t="n"/>
      <c r="L3249" s="17" t="n"/>
      <c r="M3249" s="17" t="n"/>
      <c r="N3249" s="19">
        <f>IF(OR(B3249="",C3249="",L3249=""),"",IF(M3249="Hayır","Evet",IF(M3249="Evet","Hayır",IF(M3249="Uygulanamaz","Uygulanamaz","Belirsiz"))))</f>
        <v/>
      </c>
      <c r="O3249" s="17" t="n"/>
      <c r="P3249" s="17" t="n"/>
      <c r="Q3249" s="18" t="n"/>
      <c r="R3249" s="17" t="n"/>
      <c r="S3249" s="23" t="n"/>
    </row>
    <row r="3250" ht="14.25" customHeight="1" s="20">
      <c r="A3250" s="17" t="n"/>
      <c r="B3250" s="17" t="n"/>
      <c r="C3250" s="17" t="n"/>
      <c r="D3250" s="17" t="n"/>
      <c r="E3250" s="17" t="n"/>
      <c r="F3250" s="17" t="n"/>
      <c r="G3250" s="17" t="n"/>
      <c r="H3250" s="18" t="n"/>
      <c r="I3250" s="17" t="n"/>
      <c r="J3250" s="17" t="n"/>
      <c r="K3250" s="17" t="n"/>
      <c r="L3250" s="17" t="n"/>
      <c r="M3250" s="17" t="n"/>
      <c r="N3250" s="19">
        <f>IF(OR(B3250="",C3250="",L3250=""),"",IF(M3250="Hayır","Evet",IF(M3250="Evet","Hayır",IF(M3250="Uygulanamaz","Uygulanamaz","Belirsiz"))))</f>
        <v/>
      </c>
      <c r="O3250" s="17" t="n"/>
      <c r="P3250" s="17" t="n"/>
      <c r="Q3250" s="18" t="n"/>
      <c r="R3250" s="17" t="n"/>
      <c r="S3250" s="23" t="n"/>
    </row>
    <row r="3251" ht="14.25" customHeight="1" s="20">
      <c r="A3251" s="17" t="n"/>
      <c r="B3251" s="17" t="n"/>
      <c r="C3251" s="17" t="n"/>
      <c r="D3251" s="17" t="n"/>
      <c r="E3251" s="17" t="n"/>
      <c r="F3251" s="17" t="n"/>
      <c r="G3251" s="17" t="n"/>
      <c r="H3251" s="18" t="n"/>
      <c r="I3251" s="17" t="n"/>
      <c r="J3251" s="17" t="n"/>
      <c r="K3251" s="17" t="n"/>
      <c r="L3251" s="17" t="n"/>
      <c r="M3251" s="17" t="n"/>
      <c r="N3251" s="19">
        <f>IF(OR(B3251="",C3251="",L3251=""),"",IF(M3251="Hayır","Evet",IF(M3251="Evet","Hayır",IF(M3251="Uygulanamaz","Uygulanamaz","Belirsiz"))))</f>
        <v/>
      </c>
      <c r="O3251" s="17" t="n"/>
      <c r="P3251" s="17" t="n"/>
      <c r="Q3251" s="18" t="n"/>
      <c r="R3251" s="17" t="n"/>
      <c r="S3251" s="23" t="n"/>
    </row>
    <row r="3252" ht="14.25" customHeight="1" s="20">
      <c r="A3252" s="17" t="n"/>
      <c r="B3252" s="17" t="n"/>
      <c r="C3252" s="17" t="n"/>
      <c r="D3252" s="17" t="n"/>
      <c r="E3252" s="17" t="n"/>
      <c r="F3252" s="17" t="n"/>
      <c r="G3252" s="17" t="n"/>
      <c r="H3252" s="18" t="n"/>
      <c r="I3252" s="17" t="n"/>
      <c r="J3252" s="17" t="n"/>
      <c r="K3252" s="17" t="n"/>
      <c r="L3252" s="17" t="n"/>
      <c r="M3252" s="17" t="n"/>
      <c r="N3252" s="19">
        <f>IF(OR(B3252="",C3252="",L3252=""),"",IF(M3252="Hayır","Evet",IF(M3252="Evet","Hayır",IF(M3252="Uygulanamaz","Uygulanamaz","Belirsiz"))))</f>
        <v/>
      </c>
      <c r="O3252" s="17" t="n"/>
      <c r="P3252" s="17" t="n"/>
      <c r="Q3252" s="18" t="n"/>
      <c r="R3252" s="17" t="n"/>
      <c r="S3252" s="23" t="n"/>
    </row>
    <row r="3253" ht="14.25" customHeight="1" s="20">
      <c r="A3253" s="17" t="n"/>
      <c r="B3253" s="17" t="n"/>
      <c r="C3253" s="17" t="n"/>
      <c r="D3253" s="17" t="n"/>
      <c r="E3253" s="17" t="n"/>
      <c r="F3253" s="17" t="n"/>
      <c r="G3253" s="17" t="n"/>
      <c r="H3253" s="18" t="n"/>
      <c r="I3253" s="17" t="n"/>
      <c r="J3253" s="17" t="n"/>
      <c r="K3253" s="17" t="n"/>
      <c r="L3253" s="17" t="n"/>
      <c r="M3253" s="17" t="n"/>
      <c r="N3253" s="19">
        <f>IF(OR(B3253="",C3253="",L3253=""),"",IF(M3253="Hayır","Evet",IF(M3253="Evet","Hayır",IF(M3253="Uygulanamaz","Uygulanamaz","Belirsiz"))))</f>
        <v/>
      </c>
      <c r="O3253" s="17" t="n"/>
      <c r="P3253" s="17" t="n"/>
      <c r="Q3253" s="18" t="n"/>
      <c r="R3253" s="17" t="n"/>
      <c r="S3253" s="23" t="n"/>
    </row>
    <row r="3254" ht="14.25" customHeight="1" s="20">
      <c r="A3254" s="17" t="n"/>
      <c r="B3254" s="17" t="n"/>
      <c r="C3254" s="17" t="n"/>
      <c r="D3254" s="17" t="n"/>
      <c r="E3254" s="17" t="n"/>
      <c r="F3254" s="17" t="n"/>
      <c r="G3254" s="17" t="n"/>
      <c r="H3254" s="18" t="n"/>
      <c r="I3254" s="17" t="n"/>
      <c r="J3254" s="17" t="n"/>
      <c r="K3254" s="17" t="n"/>
      <c r="L3254" s="17" t="n"/>
      <c r="M3254" s="17" t="n"/>
      <c r="N3254" s="19">
        <f>IF(OR(B3254="",C3254="",L3254=""),"",IF(M3254="Hayır","Evet",IF(M3254="Evet","Hayır",IF(M3254="Uygulanamaz","Uygulanamaz","Belirsiz"))))</f>
        <v/>
      </c>
      <c r="O3254" s="17" t="n"/>
      <c r="P3254" s="17" t="n"/>
      <c r="Q3254" s="18" t="n"/>
      <c r="R3254" s="17" t="n"/>
      <c r="S3254" s="23" t="n"/>
    </row>
    <row r="3255" ht="14.25" customHeight="1" s="20">
      <c r="A3255" s="17" t="n"/>
      <c r="B3255" s="17" t="n"/>
      <c r="C3255" s="17" t="n"/>
      <c r="D3255" s="17" t="n"/>
      <c r="E3255" s="17" t="n"/>
      <c r="F3255" s="17" t="n"/>
      <c r="G3255" s="17" t="n"/>
      <c r="H3255" s="18" t="n"/>
      <c r="I3255" s="17" t="n"/>
      <c r="J3255" s="17" t="n"/>
      <c r="K3255" s="17" t="n"/>
      <c r="L3255" s="17" t="n"/>
      <c r="M3255" s="17" t="n"/>
      <c r="N3255" s="19">
        <f>IF(OR(B3255="",C3255="",L3255=""),"",IF(M3255="Hayır","Evet",IF(M3255="Evet","Hayır",IF(M3255="Uygulanamaz","Uygulanamaz","Belirsiz"))))</f>
        <v/>
      </c>
      <c r="O3255" s="17" t="n"/>
      <c r="P3255" s="17" t="n"/>
      <c r="Q3255" s="18" t="n"/>
      <c r="R3255" s="17" t="n"/>
      <c r="S3255" s="23" t="n"/>
    </row>
    <row r="3256" ht="14.25" customHeight="1" s="20">
      <c r="A3256" s="17" t="n"/>
      <c r="B3256" s="17" t="n"/>
      <c r="C3256" s="17" t="n"/>
      <c r="D3256" s="17" t="n"/>
      <c r="E3256" s="17" t="n"/>
      <c r="F3256" s="17" t="n"/>
      <c r="G3256" s="17" t="n"/>
      <c r="H3256" s="18" t="n"/>
      <c r="I3256" s="17" t="n"/>
      <c r="J3256" s="17" t="n"/>
      <c r="K3256" s="17" t="n"/>
      <c r="L3256" s="17" t="n"/>
      <c r="M3256" s="17" t="n"/>
      <c r="N3256" s="19">
        <f>IF(OR(B3256="",C3256="",L3256=""),"",IF(M3256="Hayır","Evet",IF(M3256="Evet","Hayır",IF(M3256="Uygulanamaz","Uygulanamaz","Belirsiz"))))</f>
        <v/>
      </c>
      <c r="O3256" s="17" t="n"/>
      <c r="P3256" s="17" t="n"/>
      <c r="Q3256" s="18" t="n"/>
      <c r="R3256" s="17" t="n"/>
      <c r="S3256" s="23" t="n"/>
    </row>
    <row r="3257" ht="14.25" customHeight="1" s="20">
      <c r="A3257" s="17" t="n"/>
      <c r="B3257" s="17" t="n"/>
      <c r="C3257" s="17" t="n"/>
      <c r="D3257" s="17" t="n"/>
      <c r="E3257" s="17" t="n"/>
      <c r="F3257" s="17" t="n"/>
      <c r="G3257" s="17" t="n"/>
      <c r="H3257" s="18" t="n"/>
      <c r="I3257" s="17" t="n"/>
      <c r="J3257" s="17" t="n"/>
      <c r="K3257" s="17" t="n"/>
      <c r="L3257" s="17" t="n"/>
      <c r="M3257" s="17" t="n"/>
      <c r="N3257" s="19">
        <f>IF(OR(B3257="",C3257="",L3257=""),"",IF(M3257="Hayır","Evet",IF(M3257="Evet","Hayır",IF(M3257="Uygulanamaz","Uygulanamaz","Belirsiz"))))</f>
        <v/>
      </c>
      <c r="O3257" s="17" t="n"/>
      <c r="P3257" s="17" t="n"/>
      <c r="Q3257" s="18" t="n"/>
      <c r="R3257" s="17" t="n"/>
      <c r="S3257" s="23" t="n"/>
    </row>
    <row r="3258" ht="14.25" customHeight="1" s="20">
      <c r="A3258" s="17" t="n"/>
      <c r="B3258" s="17" t="n"/>
      <c r="C3258" s="17" t="n"/>
      <c r="D3258" s="17" t="n"/>
      <c r="E3258" s="17" t="n"/>
      <c r="F3258" s="17" t="n"/>
      <c r="G3258" s="17" t="n"/>
      <c r="H3258" s="18" t="n"/>
      <c r="I3258" s="17" t="n"/>
      <c r="J3258" s="17" t="n"/>
      <c r="K3258" s="17" t="n"/>
      <c r="L3258" s="17" t="n"/>
      <c r="M3258" s="17" t="n"/>
      <c r="N3258" s="19">
        <f>IF(OR(B3258="",C3258="",L3258=""),"",IF(M3258="Hayır","Evet",IF(M3258="Evet","Hayır",IF(M3258="Uygulanamaz","Uygulanamaz","Belirsiz"))))</f>
        <v/>
      </c>
      <c r="O3258" s="17" t="n"/>
      <c r="P3258" s="17" t="n"/>
      <c r="Q3258" s="18" t="n"/>
      <c r="R3258" s="17" t="n"/>
      <c r="S3258" s="23" t="n"/>
    </row>
    <row r="3259" ht="14.25" customHeight="1" s="20">
      <c r="A3259" s="17" t="n"/>
      <c r="B3259" s="17" t="n"/>
      <c r="C3259" s="17" t="n"/>
      <c r="D3259" s="17" t="n"/>
      <c r="E3259" s="17" t="n"/>
      <c r="F3259" s="17" t="n"/>
      <c r="G3259" s="17" t="n"/>
      <c r="H3259" s="18" t="n"/>
      <c r="I3259" s="17" t="n"/>
      <c r="J3259" s="17" t="n"/>
      <c r="K3259" s="17" t="n"/>
      <c r="L3259" s="17" t="n"/>
      <c r="M3259" s="17" t="n"/>
      <c r="N3259" s="19">
        <f>IF(OR(B3259="",C3259="",L3259=""),"",IF(M3259="Hayır","Evet",IF(M3259="Evet","Hayır",IF(M3259="Uygulanamaz","Uygulanamaz","Belirsiz"))))</f>
        <v/>
      </c>
      <c r="O3259" s="17" t="n"/>
      <c r="P3259" s="17" t="n"/>
      <c r="Q3259" s="18" t="n"/>
      <c r="R3259" s="17" t="n"/>
      <c r="S3259" s="23" t="n"/>
    </row>
    <row r="3260" ht="14.25" customHeight="1" s="20">
      <c r="A3260" s="17" t="n"/>
      <c r="B3260" s="17" t="n"/>
      <c r="C3260" s="17" t="n"/>
      <c r="D3260" s="17" t="n"/>
      <c r="E3260" s="17" t="n"/>
      <c r="F3260" s="17" t="n"/>
      <c r="G3260" s="17" t="n"/>
      <c r="H3260" s="18" t="n"/>
      <c r="I3260" s="17" t="n"/>
      <c r="J3260" s="17" t="n"/>
      <c r="K3260" s="17" t="n"/>
      <c r="L3260" s="17" t="n"/>
      <c r="M3260" s="17" t="n"/>
      <c r="N3260" s="19">
        <f>IF(OR(B3260="",C3260="",L3260=""),"",IF(M3260="Hayır","Evet",IF(M3260="Evet","Hayır",IF(M3260="Uygulanamaz","Uygulanamaz","Belirsiz"))))</f>
        <v/>
      </c>
      <c r="O3260" s="17" t="n"/>
      <c r="P3260" s="17" t="n"/>
      <c r="Q3260" s="18" t="n"/>
      <c r="R3260" s="17" t="n"/>
      <c r="S3260" s="23" t="n"/>
    </row>
    <row r="3261" ht="14.25" customHeight="1" s="20">
      <c r="A3261" s="17" t="n"/>
      <c r="B3261" s="17" t="n"/>
      <c r="C3261" s="17" t="n"/>
      <c r="D3261" s="17" t="n"/>
      <c r="E3261" s="17" t="n"/>
      <c r="F3261" s="17" t="n"/>
      <c r="G3261" s="17" t="n"/>
      <c r="H3261" s="18" t="n"/>
      <c r="I3261" s="17" t="n"/>
      <c r="J3261" s="17" t="n"/>
      <c r="K3261" s="17" t="n"/>
      <c r="L3261" s="17" t="n"/>
      <c r="M3261" s="17" t="n"/>
      <c r="N3261" s="19">
        <f>IF(OR(B3261="",C3261="",L3261=""),"",IF(M3261="Hayır","Evet",IF(M3261="Evet","Hayır",IF(M3261="Uygulanamaz","Uygulanamaz","Belirsiz"))))</f>
        <v/>
      </c>
      <c r="O3261" s="17" t="n"/>
      <c r="P3261" s="17" t="n"/>
      <c r="Q3261" s="18" t="n"/>
      <c r="R3261" s="17" t="n"/>
      <c r="S3261" s="23" t="n"/>
    </row>
    <row r="3262" ht="14.25" customHeight="1" s="20">
      <c r="A3262" s="17" t="n"/>
      <c r="B3262" s="17" t="n"/>
      <c r="C3262" s="17" t="n"/>
      <c r="D3262" s="17" t="n"/>
      <c r="E3262" s="17" t="n"/>
      <c r="F3262" s="17" t="n"/>
      <c r="G3262" s="17" t="n"/>
      <c r="H3262" s="18" t="n"/>
      <c r="I3262" s="17" t="n"/>
      <c r="J3262" s="17" t="n"/>
      <c r="K3262" s="17" t="n"/>
      <c r="L3262" s="17" t="n"/>
      <c r="M3262" s="17" t="n"/>
      <c r="N3262" s="19">
        <f>IF(OR(B3262="",C3262="",L3262=""),"",IF(M3262="Hayır","Evet",IF(M3262="Evet","Hayır",IF(M3262="Uygulanamaz","Uygulanamaz","Belirsiz"))))</f>
        <v/>
      </c>
      <c r="O3262" s="17" t="n"/>
      <c r="P3262" s="17" t="n"/>
      <c r="Q3262" s="18" t="n"/>
      <c r="R3262" s="17" t="n"/>
      <c r="S3262" s="23" t="n"/>
    </row>
    <row r="3263" ht="14.25" customHeight="1" s="20">
      <c r="A3263" s="17" t="n"/>
      <c r="B3263" s="17" t="n"/>
      <c r="C3263" s="17" t="n"/>
      <c r="D3263" s="17" t="n"/>
      <c r="E3263" s="17" t="n"/>
      <c r="F3263" s="17" t="n"/>
      <c r="G3263" s="17" t="n"/>
      <c r="H3263" s="18" t="n"/>
      <c r="I3263" s="17" t="n"/>
      <c r="J3263" s="17" t="n"/>
      <c r="K3263" s="17" t="n"/>
      <c r="L3263" s="17" t="n"/>
      <c r="M3263" s="17" t="n"/>
      <c r="N3263" s="19">
        <f>IF(OR(B3263="",C3263="",L3263=""),"",IF(M3263="Hayır","Evet",IF(M3263="Evet","Hayır",IF(M3263="Uygulanamaz","Uygulanamaz","Belirsiz"))))</f>
        <v/>
      </c>
      <c r="O3263" s="17" t="n"/>
      <c r="P3263" s="17" t="n"/>
      <c r="Q3263" s="18" t="n"/>
      <c r="R3263" s="17" t="n"/>
      <c r="S3263" s="23" t="n"/>
    </row>
    <row r="3264" ht="14.25" customHeight="1" s="20">
      <c r="A3264" s="17" t="n"/>
      <c r="B3264" s="17" t="n"/>
      <c r="C3264" s="17" t="n"/>
      <c r="D3264" s="17" t="n"/>
      <c r="E3264" s="17" t="n"/>
      <c r="F3264" s="17" t="n"/>
      <c r="G3264" s="17" t="n"/>
      <c r="H3264" s="18" t="n"/>
      <c r="I3264" s="17" t="n"/>
      <c r="J3264" s="17" t="n"/>
      <c r="K3264" s="17" t="n"/>
      <c r="L3264" s="17" t="n"/>
      <c r="M3264" s="17" t="n"/>
      <c r="N3264" s="19">
        <f>IF(OR(B3264="",C3264="",L3264=""),"",IF(M3264="Hayır","Evet",IF(M3264="Evet","Hayır",IF(M3264="Uygulanamaz","Uygulanamaz","Belirsiz"))))</f>
        <v/>
      </c>
      <c r="O3264" s="17" t="n"/>
      <c r="P3264" s="17" t="n"/>
      <c r="Q3264" s="18" t="n"/>
      <c r="R3264" s="17" t="n"/>
      <c r="S3264" s="23" t="n"/>
    </row>
    <row r="3265" ht="14.25" customHeight="1" s="20">
      <c r="A3265" s="17" t="n"/>
      <c r="B3265" s="17" t="n"/>
      <c r="C3265" s="17" t="n"/>
      <c r="D3265" s="17" t="n"/>
      <c r="E3265" s="17" t="n"/>
      <c r="F3265" s="17" t="n"/>
      <c r="G3265" s="17" t="n"/>
      <c r="H3265" s="18" t="n"/>
      <c r="I3265" s="17" t="n"/>
      <c r="J3265" s="17" t="n"/>
      <c r="K3265" s="17" t="n"/>
      <c r="L3265" s="17" t="n"/>
      <c r="M3265" s="17" t="n"/>
      <c r="N3265" s="19">
        <f>IF(OR(B3265="",C3265="",L3265=""),"",IF(M3265="Hayır","Evet",IF(M3265="Evet","Hayır",IF(M3265="Uygulanamaz","Uygulanamaz","Belirsiz"))))</f>
        <v/>
      </c>
      <c r="O3265" s="17" t="n"/>
      <c r="P3265" s="17" t="n"/>
      <c r="Q3265" s="18" t="n"/>
      <c r="R3265" s="17" t="n"/>
      <c r="S3265" s="23" t="n"/>
    </row>
    <row r="3266" ht="14.25" customHeight="1" s="20">
      <c r="A3266" s="17" t="n"/>
      <c r="B3266" s="17" t="n"/>
      <c r="C3266" s="17" t="n"/>
      <c r="D3266" s="17" t="n"/>
      <c r="E3266" s="17" t="n"/>
      <c r="F3266" s="17" t="n"/>
      <c r="G3266" s="17" t="n"/>
      <c r="H3266" s="18" t="n"/>
      <c r="I3266" s="17" t="n"/>
      <c r="J3266" s="17" t="n"/>
      <c r="K3266" s="17" t="n"/>
      <c r="L3266" s="17" t="n"/>
      <c r="M3266" s="17" t="n"/>
      <c r="N3266" s="19">
        <f>IF(OR(B3266="",C3266="",L3266=""),"",IF(M3266="Hayır","Evet",IF(M3266="Evet","Hayır",IF(M3266="Uygulanamaz","Uygulanamaz","Belirsiz"))))</f>
        <v/>
      </c>
      <c r="O3266" s="17" t="n"/>
      <c r="P3266" s="17" t="n"/>
      <c r="Q3266" s="18" t="n"/>
      <c r="R3266" s="17" t="n"/>
      <c r="S3266" s="23" t="n"/>
    </row>
    <row r="3267" ht="14.25" customHeight="1" s="20">
      <c r="A3267" s="17" t="n"/>
      <c r="B3267" s="17" t="n"/>
      <c r="C3267" s="17" t="n"/>
      <c r="D3267" s="17" t="n"/>
      <c r="E3267" s="17" t="n"/>
      <c r="F3267" s="17" t="n"/>
      <c r="G3267" s="17" t="n"/>
      <c r="H3267" s="18" t="n"/>
      <c r="I3267" s="17" t="n"/>
      <c r="J3267" s="17" t="n"/>
      <c r="K3267" s="17" t="n"/>
      <c r="L3267" s="17" t="n"/>
      <c r="M3267" s="17" t="n"/>
      <c r="N3267" s="19">
        <f>IF(OR(B3267="",C3267="",L3267=""),"",IF(M3267="Hayır","Evet",IF(M3267="Evet","Hayır",IF(M3267="Uygulanamaz","Uygulanamaz","Belirsiz"))))</f>
        <v/>
      </c>
      <c r="O3267" s="17" t="n"/>
      <c r="P3267" s="17" t="n"/>
      <c r="Q3267" s="18" t="n"/>
      <c r="R3267" s="17" t="n"/>
      <c r="S3267" s="23" t="n"/>
    </row>
    <row r="3268" ht="14.25" customHeight="1" s="20">
      <c r="A3268" s="17" t="n"/>
      <c r="B3268" s="17" t="n"/>
      <c r="C3268" s="17" t="n"/>
      <c r="D3268" s="17" t="n"/>
      <c r="E3268" s="17" t="n"/>
      <c r="F3268" s="17" t="n"/>
      <c r="G3268" s="17" t="n"/>
      <c r="H3268" s="18" t="n"/>
      <c r="I3268" s="17" t="n"/>
      <c r="J3268" s="17" t="n"/>
      <c r="K3268" s="17" t="n"/>
      <c r="L3268" s="17" t="n"/>
      <c r="M3268" s="17" t="n"/>
      <c r="N3268" s="19">
        <f>IF(OR(B3268="",C3268="",L3268=""),"",IF(M3268="Hayır","Evet",IF(M3268="Evet","Hayır",IF(M3268="Uygulanamaz","Uygulanamaz","Belirsiz"))))</f>
        <v/>
      </c>
      <c r="O3268" s="17" t="n"/>
      <c r="P3268" s="17" t="n"/>
      <c r="Q3268" s="18" t="n"/>
      <c r="R3268" s="17" t="n"/>
      <c r="S3268" s="23" t="n"/>
    </row>
    <row r="3269" ht="14.25" customHeight="1" s="20">
      <c r="A3269" s="17" t="n"/>
      <c r="B3269" s="17" t="n"/>
      <c r="C3269" s="17" t="n"/>
      <c r="D3269" s="17" t="n"/>
      <c r="E3269" s="17" t="n"/>
      <c r="F3269" s="17" t="n"/>
      <c r="G3269" s="17" t="n"/>
      <c r="H3269" s="18" t="n"/>
      <c r="I3269" s="17" t="n"/>
      <c r="J3269" s="17" t="n"/>
      <c r="K3269" s="17" t="n"/>
      <c r="L3269" s="17" t="n"/>
      <c r="M3269" s="17" t="n"/>
      <c r="N3269" s="19">
        <f>IF(OR(B3269="",C3269="",L3269=""),"",IF(M3269="Hayır","Evet",IF(M3269="Evet","Hayır",IF(M3269="Uygulanamaz","Uygulanamaz","Belirsiz"))))</f>
        <v/>
      </c>
      <c r="O3269" s="17" t="n"/>
      <c r="P3269" s="17" t="n"/>
      <c r="Q3269" s="18" t="n"/>
      <c r="R3269" s="17" t="n"/>
      <c r="S3269" s="23" t="n"/>
    </row>
    <row r="3270" ht="14.25" customHeight="1" s="20">
      <c r="A3270" s="17" t="n"/>
      <c r="B3270" s="17" t="n"/>
      <c r="C3270" s="17" t="n"/>
      <c r="D3270" s="17" t="n"/>
      <c r="E3270" s="17" t="n"/>
      <c r="F3270" s="17" t="n"/>
      <c r="G3270" s="17" t="n"/>
      <c r="H3270" s="18" t="n"/>
      <c r="I3270" s="17" t="n"/>
      <c r="J3270" s="17" t="n"/>
      <c r="K3270" s="17" t="n"/>
      <c r="L3270" s="17" t="n"/>
      <c r="M3270" s="17" t="n"/>
      <c r="N3270" s="19">
        <f>IF(OR(B3270="",C3270="",L3270=""),"",IF(M3270="Hayır","Evet",IF(M3270="Evet","Hayır",IF(M3270="Uygulanamaz","Uygulanamaz","Belirsiz"))))</f>
        <v/>
      </c>
      <c r="O3270" s="17" t="n"/>
      <c r="P3270" s="17" t="n"/>
      <c r="Q3270" s="18" t="n"/>
      <c r="R3270" s="17" t="n"/>
      <c r="S3270" s="23" t="n"/>
    </row>
    <row r="3271" ht="14.25" customHeight="1" s="20">
      <c r="A3271" s="17" t="n"/>
      <c r="B3271" s="17" t="n"/>
      <c r="C3271" s="17" t="n"/>
      <c r="D3271" s="17" t="n"/>
      <c r="E3271" s="17" t="n"/>
      <c r="F3271" s="17" t="n"/>
      <c r="G3271" s="17" t="n"/>
      <c r="H3271" s="18" t="n"/>
      <c r="I3271" s="17" t="n"/>
      <c r="J3271" s="17" t="n"/>
      <c r="K3271" s="17" t="n"/>
      <c r="L3271" s="17" t="n"/>
      <c r="M3271" s="17" t="n"/>
      <c r="N3271" s="19">
        <f>IF(OR(B3271="",C3271="",L3271=""),"",IF(M3271="Hayır","Evet",IF(M3271="Evet","Hayır",IF(M3271="Uygulanamaz","Uygulanamaz","Belirsiz"))))</f>
        <v/>
      </c>
      <c r="O3271" s="17" t="n"/>
      <c r="P3271" s="17" t="n"/>
      <c r="Q3271" s="18" t="n"/>
      <c r="R3271" s="17" t="n"/>
      <c r="S3271" s="23" t="n"/>
    </row>
    <row r="3272" ht="14.25" customHeight="1" s="20">
      <c r="A3272" s="17" t="n"/>
      <c r="B3272" s="17" t="n"/>
      <c r="C3272" s="17" t="n"/>
      <c r="D3272" s="17" t="n"/>
      <c r="E3272" s="17" t="n"/>
      <c r="F3272" s="17" t="n"/>
      <c r="G3272" s="17" t="n"/>
      <c r="H3272" s="18" t="n"/>
      <c r="I3272" s="17" t="n"/>
      <c r="J3272" s="17" t="n"/>
      <c r="K3272" s="17" t="n"/>
      <c r="L3272" s="17" t="n"/>
      <c r="M3272" s="17" t="n"/>
      <c r="N3272" s="19">
        <f>IF(OR(B3272="",C3272="",L3272=""),"",IF(M3272="Hayır","Evet",IF(M3272="Evet","Hayır",IF(M3272="Uygulanamaz","Uygulanamaz","Belirsiz"))))</f>
        <v/>
      </c>
      <c r="O3272" s="17" t="n"/>
      <c r="P3272" s="17" t="n"/>
      <c r="Q3272" s="18" t="n"/>
      <c r="R3272" s="17" t="n"/>
      <c r="S3272" s="23" t="n"/>
    </row>
    <row r="3273" ht="14.25" customHeight="1" s="20">
      <c r="A3273" s="17" t="n"/>
      <c r="B3273" s="17" t="n"/>
      <c r="C3273" s="17" t="n"/>
      <c r="D3273" s="17" t="n"/>
      <c r="E3273" s="17" t="n"/>
      <c r="F3273" s="17" t="n"/>
      <c r="G3273" s="17" t="n"/>
      <c r="H3273" s="18" t="n"/>
      <c r="I3273" s="17" t="n"/>
      <c r="J3273" s="17" t="n"/>
      <c r="K3273" s="17" t="n"/>
      <c r="L3273" s="17" t="n"/>
      <c r="M3273" s="17" t="n"/>
      <c r="N3273" s="19">
        <f>IF(OR(B3273="",C3273="",L3273=""),"",IF(M3273="Hayır","Evet",IF(M3273="Evet","Hayır",IF(M3273="Uygulanamaz","Uygulanamaz","Belirsiz"))))</f>
        <v/>
      </c>
      <c r="O3273" s="17" t="n"/>
      <c r="P3273" s="17" t="n"/>
      <c r="Q3273" s="18" t="n"/>
      <c r="R3273" s="17" t="n"/>
      <c r="S3273" s="23" t="n"/>
    </row>
    <row r="3274" ht="14.25" customHeight="1" s="20">
      <c r="A3274" s="17" t="n"/>
      <c r="B3274" s="17" t="n"/>
      <c r="C3274" s="17" t="n"/>
      <c r="D3274" s="17" t="n"/>
      <c r="E3274" s="17" t="n"/>
      <c r="F3274" s="17" t="n"/>
      <c r="G3274" s="17" t="n"/>
      <c r="H3274" s="18" t="n"/>
      <c r="I3274" s="17" t="n"/>
      <c r="J3274" s="17" t="n"/>
      <c r="K3274" s="17" t="n"/>
      <c r="L3274" s="17" t="n"/>
      <c r="M3274" s="17" t="n"/>
      <c r="N3274" s="19">
        <f>IF(OR(B3274="",C3274="",L3274=""),"",IF(M3274="Hayır","Evet",IF(M3274="Evet","Hayır",IF(M3274="Uygulanamaz","Uygulanamaz","Belirsiz"))))</f>
        <v/>
      </c>
      <c r="O3274" s="17" t="n"/>
      <c r="P3274" s="17" t="n"/>
      <c r="Q3274" s="18" t="n"/>
      <c r="R3274" s="17" t="n"/>
      <c r="S3274" s="23" t="n"/>
    </row>
    <row r="3275" ht="14.25" customHeight="1" s="20">
      <c r="A3275" s="17" t="n"/>
      <c r="B3275" s="17" t="n"/>
      <c r="C3275" s="17" t="n"/>
      <c r="D3275" s="17" t="n"/>
      <c r="E3275" s="17" t="n"/>
      <c r="F3275" s="17" t="n"/>
      <c r="G3275" s="17" t="n"/>
      <c r="H3275" s="18" t="n"/>
      <c r="I3275" s="17" t="n"/>
      <c r="J3275" s="17" t="n"/>
      <c r="K3275" s="17" t="n"/>
      <c r="L3275" s="17" t="n"/>
      <c r="M3275" s="17" t="n"/>
      <c r="N3275" s="19">
        <f>IF(OR(B3275="",C3275="",L3275=""),"",IF(M3275="Hayır","Evet",IF(M3275="Evet","Hayır",IF(M3275="Uygulanamaz","Uygulanamaz","Belirsiz"))))</f>
        <v/>
      </c>
      <c r="O3275" s="17" t="n"/>
      <c r="P3275" s="17" t="n"/>
      <c r="Q3275" s="18" t="n"/>
      <c r="R3275" s="17" t="n"/>
      <c r="S3275" s="23" t="n"/>
    </row>
    <row r="3276" ht="14.25" customHeight="1" s="20">
      <c r="A3276" s="17" t="n"/>
      <c r="B3276" s="17" t="n"/>
      <c r="C3276" s="17" t="n"/>
      <c r="D3276" s="17" t="n"/>
      <c r="E3276" s="17" t="n"/>
      <c r="F3276" s="17" t="n"/>
      <c r="G3276" s="17" t="n"/>
      <c r="H3276" s="18" t="n"/>
      <c r="I3276" s="17" t="n"/>
      <c r="J3276" s="17" t="n"/>
      <c r="K3276" s="17" t="n"/>
      <c r="L3276" s="17" t="n"/>
      <c r="M3276" s="17" t="n"/>
      <c r="N3276" s="19">
        <f>IF(OR(B3276="",C3276="",L3276=""),"",IF(M3276="Hayır","Evet",IF(M3276="Evet","Hayır",IF(M3276="Uygulanamaz","Uygulanamaz","Belirsiz"))))</f>
        <v/>
      </c>
      <c r="O3276" s="17" t="n"/>
      <c r="P3276" s="17" t="n"/>
      <c r="Q3276" s="18" t="n"/>
      <c r="R3276" s="17" t="n"/>
      <c r="S3276" s="23" t="n"/>
    </row>
    <row r="3277" ht="14.25" customHeight="1" s="20">
      <c r="A3277" s="17" t="n"/>
      <c r="B3277" s="17" t="n"/>
      <c r="C3277" s="17" t="n"/>
      <c r="D3277" s="17" t="n"/>
      <c r="E3277" s="17" t="n"/>
      <c r="F3277" s="17" t="n"/>
      <c r="G3277" s="17" t="n"/>
      <c r="H3277" s="18" t="n"/>
      <c r="I3277" s="17" t="n"/>
      <c r="J3277" s="17" t="n"/>
      <c r="K3277" s="17" t="n"/>
      <c r="L3277" s="17" t="n"/>
      <c r="M3277" s="17" t="n"/>
      <c r="N3277" s="19">
        <f>IF(OR(B3277="",C3277="",L3277=""),"",IF(M3277="Hayır","Evet",IF(M3277="Evet","Hayır",IF(M3277="Uygulanamaz","Uygulanamaz","Belirsiz"))))</f>
        <v/>
      </c>
      <c r="O3277" s="17" t="n"/>
      <c r="P3277" s="17" t="n"/>
      <c r="Q3277" s="18" t="n"/>
      <c r="R3277" s="17" t="n"/>
      <c r="S3277" s="23" t="n"/>
    </row>
    <row r="3278" ht="14.25" customHeight="1" s="20">
      <c r="A3278" s="17" t="n"/>
      <c r="B3278" s="17" t="n"/>
      <c r="C3278" s="17" t="n"/>
      <c r="D3278" s="17" t="n"/>
      <c r="E3278" s="17" t="n"/>
      <c r="F3278" s="17" t="n"/>
      <c r="G3278" s="17" t="n"/>
      <c r="H3278" s="18" t="n"/>
      <c r="I3278" s="17" t="n"/>
      <c r="J3278" s="17" t="n"/>
      <c r="K3278" s="17" t="n"/>
      <c r="L3278" s="17" t="n"/>
      <c r="M3278" s="17" t="n"/>
      <c r="N3278" s="19">
        <f>IF(OR(B3278="",C3278="",L3278=""),"",IF(M3278="Hayır","Evet",IF(M3278="Evet","Hayır",IF(M3278="Uygulanamaz","Uygulanamaz","Belirsiz"))))</f>
        <v/>
      </c>
      <c r="O3278" s="17" t="n"/>
      <c r="P3278" s="17" t="n"/>
      <c r="Q3278" s="18" t="n"/>
      <c r="R3278" s="17" t="n"/>
      <c r="S3278" s="23" t="n"/>
    </row>
    <row r="3279" ht="14.25" customHeight="1" s="20">
      <c r="A3279" s="17" t="n"/>
      <c r="B3279" s="17" t="n"/>
      <c r="C3279" s="17" t="n"/>
      <c r="D3279" s="17" t="n"/>
      <c r="E3279" s="17" t="n"/>
      <c r="F3279" s="17" t="n"/>
      <c r="G3279" s="17" t="n"/>
      <c r="H3279" s="18" t="n"/>
      <c r="I3279" s="17" t="n"/>
      <c r="J3279" s="17" t="n"/>
      <c r="K3279" s="17" t="n"/>
      <c r="L3279" s="17" t="n"/>
      <c r="M3279" s="17" t="n"/>
      <c r="N3279" s="19">
        <f>IF(OR(B3279="",C3279="",L3279=""),"",IF(M3279="Hayır","Evet",IF(M3279="Evet","Hayır",IF(M3279="Uygulanamaz","Uygulanamaz","Belirsiz"))))</f>
        <v/>
      </c>
      <c r="O3279" s="17" t="n"/>
      <c r="P3279" s="17" t="n"/>
      <c r="Q3279" s="18" t="n"/>
      <c r="R3279" s="17" t="n"/>
      <c r="S3279" s="23" t="n"/>
    </row>
    <row r="3280" ht="14.25" customHeight="1" s="20">
      <c r="A3280" s="17" t="n"/>
      <c r="B3280" s="17" t="n"/>
      <c r="C3280" s="17" t="n"/>
      <c r="D3280" s="17" t="n"/>
      <c r="E3280" s="17" t="n"/>
      <c r="F3280" s="17" t="n"/>
      <c r="G3280" s="17" t="n"/>
      <c r="H3280" s="18" t="n"/>
      <c r="I3280" s="17" t="n"/>
      <c r="J3280" s="17" t="n"/>
      <c r="K3280" s="17" t="n"/>
      <c r="L3280" s="17" t="n"/>
      <c r="M3280" s="17" t="n"/>
      <c r="N3280" s="19">
        <f>IF(OR(B3280="",C3280="",L3280=""),"",IF(M3280="Hayır","Evet",IF(M3280="Evet","Hayır",IF(M3280="Uygulanamaz","Uygulanamaz","Belirsiz"))))</f>
        <v/>
      </c>
      <c r="O3280" s="17" t="n"/>
      <c r="P3280" s="17" t="n"/>
      <c r="Q3280" s="18" t="n"/>
      <c r="R3280" s="17" t="n"/>
      <c r="S3280" s="23" t="n"/>
    </row>
    <row r="3281" ht="14.25" customHeight="1" s="20">
      <c r="A3281" s="17" t="n"/>
      <c r="B3281" s="17" t="n"/>
      <c r="C3281" s="17" t="n"/>
      <c r="D3281" s="17" t="n"/>
      <c r="E3281" s="17" t="n"/>
      <c r="F3281" s="17" t="n"/>
      <c r="G3281" s="17" t="n"/>
      <c r="H3281" s="18" t="n"/>
      <c r="I3281" s="17" t="n"/>
      <c r="J3281" s="17" t="n"/>
      <c r="K3281" s="17" t="n"/>
      <c r="L3281" s="17" t="n"/>
      <c r="M3281" s="17" t="n"/>
      <c r="N3281" s="19">
        <f>IF(OR(B3281="",C3281="",L3281=""),"",IF(M3281="Hayır","Evet",IF(M3281="Evet","Hayır",IF(M3281="Uygulanamaz","Uygulanamaz","Belirsiz"))))</f>
        <v/>
      </c>
      <c r="O3281" s="17" t="n"/>
      <c r="P3281" s="17" t="n"/>
      <c r="Q3281" s="18" t="n"/>
      <c r="R3281" s="17" t="n"/>
      <c r="S3281" s="23" t="n"/>
    </row>
    <row r="3282" ht="14.25" customHeight="1" s="20">
      <c r="A3282" s="17" t="n"/>
      <c r="B3282" s="17" t="n"/>
      <c r="C3282" s="17" t="n"/>
      <c r="D3282" s="17" t="n"/>
      <c r="E3282" s="17" t="n"/>
      <c r="F3282" s="17" t="n"/>
      <c r="G3282" s="17" t="n"/>
      <c r="H3282" s="18" t="n"/>
      <c r="I3282" s="17" t="n"/>
      <c r="J3282" s="17" t="n"/>
      <c r="K3282" s="17" t="n"/>
      <c r="L3282" s="17" t="n"/>
      <c r="M3282" s="17" t="n"/>
      <c r="N3282" s="19">
        <f>IF(OR(B3282="",C3282="",L3282=""),"",IF(M3282="Hayır","Evet",IF(M3282="Evet","Hayır",IF(M3282="Uygulanamaz","Uygulanamaz","Belirsiz"))))</f>
        <v/>
      </c>
      <c r="O3282" s="17" t="n"/>
      <c r="P3282" s="17" t="n"/>
      <c r="Q3282" s="18" t="n"/>
      <c r="R3282" s="17" t="n"/>
      <c r="S3282" s="23" t="n"/>
    </row>
    <row r="3283" ht="14.25" customHeight="1" s="20">
      <c r="A3283" s="17" t="n"/>
      <c r="B3283" s="17" t="n"/>
      <c r="C3283" s="17" t="n"/>
      <c r="D3283" s="17" t="n"/>
      <c r="E3283" s="17" t="n"/>
      <c r="F3283" s="17" t="n"/>
      <c r="G3283" s="17" t="n"/>
      <c r="H3283" s="18" t="n"/>
      <c r="I3283" s="17" t="n"/>
      <c r="J3283" s="17" t="n"/>
      <c r="K3283" s="17" t="n"/>
      <c r="L3283" s="17" t="n"/>
      <c r="M3283" s="17" t="n"/>
      <c r="N3283" s="19">
        <f>IF(OR(B3283="",C3283="",L3283=""),"",IF(M3283="Hayır","Evet",IF(M3283="Evet","Hayır",IF(M3283="Uygulanamaz","Uygulanamaz","Belirsiz"))))</f>
        <v/>
      </c>
      <c r="O3283" s="17" t="n"/>
      <c r="P3283" s="17" t="n"/>
      <c r="Q3283" s="18" t="n"/>
      <c r="R3283" s="17" t="n"/>
      <c r="S3283" s="23" t="n"/>
    </row>
    <row r="3284" ht="14.25" customHeight="1" s="20">
      <c r="A3284" s="17" t="n"/>
      <c r="B3284" s="17" t="n"/>
      <c r="C3284" s="17" t="n"/>
      <c r="D3284" s="17" t="n"/>
      <c r="E3284" s="17" t="n"/>
      <c r="F3284" s="17" t="n"/>
      <c r="G3284" s="17" t="n"/>
      <c r="H3284" s="18" t="n"/>
      <c r="I3284" s="17" t="n"/>
      <c r="J3284" s="17" t="n"/>
      <c r="K3284" s="17" t="n"/>
      <c r="L3284" s="17" t="n"/>
      <c r="M3284" s="17" t="n"/>
      <c r="N3284" s="19">
        <f>IF(OR(B3284="",C3284="",L3284=""),"",IF(M3284="Hayır","Evet",IF(M3284="Evet","Hayır",IF(M3284="Uygulanamaz","Uygulanamaz","Belirsiz"))))</f>
        <v/>
      </c>
      <c r="O3284" s="17" t="n"/>
      <c r="P3284" s="17" t="n"/>
      <c r="Q3284" s="18" t="n"/>
      <c r="R3284" s="17" t="n"/>
      <c r="S3284" s="23" t="n"/>
    </row>
    <row r="3285" ht="14.25" customHeight="1" s="20">
      <c r="A3285" s="17" t="n"/>
      <c r="B3285" s="17" t="n"/>
      <c r="C3285" s="17" t="n"/>
      <c r="D3285" s="17" t="n"/>
      <c r="E3285" s="17" t="n"/>
      <c r="F3285" s="17" t="n"/>
      <c r="G3285" s="17" t="n"/>
      <c r="H3285" s="18" t="n"/>
      <c r="I3285" s="17" t="n"/>
      <c r="J3285" s="17" t="n"/>
      <c r="K3285" s="17" t="n"/>
      <c r="L3285" s="17" t="n"/>
      <c r="M3285" s="17" t="n"/>
      <c r="N3285" s="19">
        <f>IF(OR(B3285="",C3285="",L3285=""),"",IF(M3285="Hayır","Evet",IF(M3285="Evet","Hayır",IF(M3285="Uygulanamaz","Uygulanamaz","Belirsiz"))))</f>
        <v/>
      </c>
      <c r="O3285" s="17" t="n"/>
      <c r="P3285" s="17" t="n"/>
      <c r="Q3285" s="18" t="n"/>
      <c r="R3285" s="17" t="n"/>
      <c r="S3285" s="23" t="n"/>
    </row>
    <row r="3286" ht="14.25" customHeight="1" s="20">
      <c r="A3286" s="17" t="n"/>
      <c r="B3286" s="17" t="n"/>
      <c r="C3286" s="17" t="n"/>
      <c r="D3286" s="17" t="n"/>
      <c r="E3286" s="17" t="n"/>
      <c r="F3286" s="17" t="n"/>
      <c r="G3286" s="17" t="n"/>
      <c r="H3286" s="18" t="n"/>
      <c r="I3286" s="17" t="n"/>
      <c r="J3286" s="17" t="n"/>
      <c r="K3286" s="17" t="n"/>
      <c r="L3286" s="17" t="n"/>
      <c r="M3286" s="17" t="n"/>
      <c r="N3286" s="19">
        <f>IF(OR(B3286="",C3286="",L3286=""),"",IF(M3286="Hayır","Evet",IF(M3286="Evet","Hayır",IF(M3286="Uygulanamaz","Uygulanamaz","Belirsiz"))))</f>
        <v/>
      </c>
      <c r="O3286" s="17" t="n"/>
      <c r="P3286" s="17" t="n"/>
      <c r="Q3286" s="18" t="n"/>
      <c r="R3286" s="17" t="n"/>
      <c r="S3286" s="23" t="n"/>
    </row>
    <row r="3287" ht="14.25" customHeight="1" s="20">
      <c r="A3287" s="17" t="n"/>
      <c r="B3287" s="17" t="n"/>
      <c r="C3287" s="17" t="n"/>
      <c r="D3287" s="17" t="n"/>
      <c r="E3287" s="17" t="n"/>
      <c r="F3287" s="17" t="n"/>
      <c r="G3287" s="17" t="n"/>
      <c r="H3287" s="18" t="n"/>
      <c r="I3287" s="17" t="n"/>
      <c r="J3287" s="17" t="n"/>
      <c r="K3287" s="17" t="n"/>
      <c r="L3287" s="17" t="n"/>
      <c r="M3287" s="17" t="n"/>
      <c r="N3287" s="19">
        <f>IF(OR(B3287="",C3287="",L3287=""),"",IF(M3287="Hayır","Evet",IF(M3287="Evet","Hayır",IF(M3287="Uygulanamaz","Uygulanamaz","Belirsiz"))))</f>
        <v/>
      </c>
      <c r="O3287" s="17" t="n"/>
      <c r="P3287" s="17" t="n"/>
      <c r="Q3287" s="18" t="n"/>
      <c r="R3287" s="17" t="n"/>
      <c r="S3287" s="23" t="n"/>
    </row>
    <row r="3288" ht="14.25" customHeight="1" s="20">
      <c r="A3288" s="17" t="n"/>
      <c r="B3288" s="17" t="n"/>
      <c r="C3288" s="17" t="n"/>
      <c r="D3288" s="17" t="n"/>
      <c r="E3288" s="17" t="n"/>
      <c r="F3288" s="17" t="n"/>
      <c r="G3288" s="17" t="n"/>
      <c r="H3288" s="18" t="n"/>
      <c r="I3288" s="17" t="n"/>
      <c r="J3288" s="17" t="n"/>
      <c r="K3288" s="17" t="n"/>
      <c r="L3288" s="17" t="n"/>
      <c r="M3288" s="17" t="n"/>
      <c r="N3288" s="19">
        <f>IF(OR(B3288="",C3288="",L3288=""),"",IF(M3288="Hayır","Evet",IF(M3288="Evet","Hayır",IF(M3288="Uygulanamaz","Uygulanamaz","Belirsiz"))))</f>
        <v/>
      </c>
      <c r="O3288" s="17" t="n"/>
      <c r="P3288" s="17" t="n"/>
      <c r="Q3288" s="18" t="n"/>
      <c r="R3288" s="17" t="n"/>
      <c r="S3288" s="23" t="n"/>
    </row>
    <row r="3289" ht="14.25" customHeight="1" s="20">
      <c r="A3289" s="17" t="n"/>
      <c r="B3289" s="17" t="n"/>
      <c r="C3289" s="17" t="n"/>
      <c r="D3289" s="17" t="n"/>
      <c r="E3289" s="17" t="n"/>
      <c r="F3289" s="17" t="n"/>
      <c r="G3289" s="17" t="n"/>
      <c r="H3289" s="18" t="n"/>
      <c r="I3289" s="17" t="n"/>
      <c r="J3289" s="17" t="n"/>
      <c r="K3289" s="17" t="n"/>
      <c r="L3289" s="17" t="n"/>
      <c r="M3289" s="17" t="n"/>
      <c r="N3289" s="19">
        <f>IF(OR(B3289="",C3289="",L3289=""),"",IF(M3289="Hayır","Evet",IF(M3289="Evet","Hayır",IF(M3289="Uygulanamaz","Uygulanamaz","Belirsiz"))))</f>
        <v/>
      </c>
      <c r="O3289" s="17" t="n"/>
      <c r="P3289" s="17" t="n"/>
      <c r="Q3289" s="18" t="n"/>
      <c r="R3289" s="17" t="n"/>
      <c r="S3289" s="23" t="n"/>
    </row>
    <row r="3290" ht="14.25" customHeight="1" s="20">
      <c r="A3290" s="17" t="n"/>
      <c r="B3290" s="17" t="n"/>
      <c r="C3290" s="17" t="n"/>
      <c r="D3290" s="17" t="n"/>
      <c r="E3290" s="17" t="n"/>
      <c r="F3290" s="17" t="n"/>
      <c r="G3290" s="17" t="n"/>
      <c r="H3290" s="18" t="n"/>
      <c r="I3290" s="17" t="n"/>
      <c r="J3290" s="17" t="n"/>
      <c r="K3290" s="17" t="n"/>
      <c r="L3290" s="17" t="n"/>
      <c r="M3290" s="17" t="n"/>
      <c r="N3290" s="19">
        <f>IF(OR(B3290="",C3290="",L3290=""),"",IF(M3290="Hayır","Evet",IF(M3290="Evet","Hayır",IF(M3290="Uygulanamaz","Uygulanamaz","Belirsiz"))))</f>
        <v/>
      </c>
      <c r="O3290" s="17" t="n"/>
      <c r="P3290" s="17" t="n"/>
      <c r="Q3290" s="18" t="n"/>
      <c r="R3290" s="17" t="n"/>
      <c r="S3290" s="23" t="n"/>
    </row>
    <row r="3291" ht="14.25" customHeight="1" s="20">
      <c r="A3291" s="17" t="n"/>
      <c r="B3291" s="17" t="n"/>
      <c r="C3291" s="17" t="n"/>
      <c r="D3291" s="17" t="n"/>
      <c r="E3291" s="17" t="n"/>
      <c r="F3291" s="17" t="n"/>
      <c r="G3291" s="17" t="n"/>
      <c r="H3291" s="18" t="n"/>
      <c r="I3291" s="17" t="n"/>
      <c r="J3291" s="17" t="n"/>
      <c r="K3291" s="17" t="n"/>
      <c r="L3291" s="17" t="n"/>
      <c r="M3291" s="17" t="n"/>
      <c r="N3291" s="19">
        <f>IF(OR(B3291="",C3291="",L3291=""),"",IF(M3291="Hayır","Evet",IF(M3291="Evet","Hayır",IF(M3291="Uygulanamaz","Uygulanamaz","Belirsiz"))))</f>
        <v/>
      </c>
      <c r="O3291" s="17" t="n"/>
      <c r="P3291" s="17" t="n"/>
      <c r="Q3291" s="18" t="n"/>
      <c r="R3291" s="17" t="n"/>
      <c r="S3291" s="23" t="n"/>
    </row>
    <row r="3292" ht="14.25" customHeight="1" s="20">
      <c r="A3292" s="17" t="n"/>
      <c r="B3292" s="17" t="n"/>
      <c r="C3292" s="17" t="n"/>
      <c r="D3292" s="17" t="n"/>
      <c r="E3292" s="17" t="n"/>
      <c r="F3292" s="17" t="n"/>
      <c r="G3292" s="17" t="n"/>
      <c r="H3292" s="18" t="n"/>
      <c r="I3292" s="17" t="n"/>
      <c r="J3292" s="17" t="n"/>
      <c r="K3292" s="17" t="n"/>
      <c r="L3292" s="17" t="n"/>
      <c r="M3292" s="17" t="n"/>
      <c r="N3292" s="19">
        <f>IF(OR(B3292="",C3292="",L3292=""),"",IF(M3292="Hayır","Evet",IF(M3292="Evet","Hayır",IF(M3292="Uygulanamaz","Uygulanamaz","Belirsiz"))))</f>
        <v/>
      </c>
      <c r="O3292" s="17" t="n"/>
      <c r="P3292" s="17" t="n"/>
      <c r="Q3292" s="18" t="n"/>
      <c r="R3292" s="17" t="n"/>
      <c r="S3292" s="23" t="n"/>
    </row>
    <row r="3293" ht="14.25" customHeight="1" s="20">
      <c r="A3293" s="17" t="n"/>
      <c r="B3293" s="17" t="n"/>
      <c r="C3293" s="17" t="n"/>
      <c r="D3293" s="17" t="n"/>
      <c r="E3293" s="17" t="n"/>
      <c r="F3293" s="17" t="n"/>
      <c r="G3293" s="17" t="n"/>
      <c r="H3293" s="18" t="n"/>
      <c r="I3293" s="17" t="n"/>
      <c r="J3293" s="17" t="n"/>
      <c r="K3293" s="17" t="n"/>
      <c r="L3293" s="17" t="n"/>
      <c r="M3293" s="17" t="n"/>
      <c r="N3293" s="19">
        <f>IF(OR(B3293="",C3293="",L3293=""),"",IF(M3293="Hayır","Evet",IF(M3293="Evet","Hayır",IF(M3293="Uygulanamaz","Uygulanamaz","Belirsiz"))))</f>
        <v/>
      </c>
      <c r="O3293" s="17" t="n"/>
      <c r="P3293" s="17" t="n"/>
      <c r="Q3293" s="18" t="n"/>
      <c r="R3293" s="17" t="n"/>
      <c r="S3293" s="23" t="n"/>
    </row>
    <row r="3294" ht="14.25" customHeight="1" s="20">
      <c r="A3294" s="17" t="n"/>
      <c r="B3294" s="17" t="n"/>
      <c r="C3294" s="17" t="n"/>
      <c r="D3294" s="17" t="n"/>
      <c r="E3294" s="17" t="n"/>
      <c r="F3294" s="17" t="n"/>
      <c r="G3294" s="17" t="n"/>
      <c r="H3294" s="18" t="n"/>
      <c r="I3294" s="17" t="n"/>
      <c r="J3294" s="17" t="n"/>
      <c r="K3294" s="17" t="n"/>
      <c r="L3294" s="17" t="n"/>
      <c r="M3294" s="17" t="n"/>
      <c r="N3294" s="19">
        <f>IF(OR(B3294="",C3294="",L3294=""),"",IF(M3294="Hayır","Evet",IF(M3294="Evet","Hayır",IF(M3294="Uygulanamaz","Uygulanamaz","Belirsiz"))))</f>
        <v/>
      </c>
      <c r="O3294" s="17" t="n"/>
      <c r="P3294" s="17" t="n"/>
      <c r="Q3294" s="18" t="n"/>
      <c r="R3294" s="17" t="n"/>
      <c r="S3294" s="23" t="n"/>
    </row>
    <row r="3295" ht="14.25" customHeight="1" s="20">
      <c r="A3295" s="17" t="n"/>
      <c r="B3295" s="17" t="n"/>
      <c r="C3295" s="17" t="n"/>
      <c r="D3295" s="17" t="n"/>
      <c r="E3295" s="17" t="n"/>
      <c r="F3295" s="17" t="n"/>
      <c r="G3295" s="17" t="n"/>
      <c r="H3295" s="18" t="n"/>
      <c r="I3295" s="17" t="n"/>
      <c r="J3295" s="17" t="n"/>
      <c r="K3295" s="17" t="n"/>
      <c r="L3295" s="17" t="n"/>
      <c r="M3295" s="17" t="n"/>
      <c r="N3295" s="19">
        <f>IF(OR(B3295="",C3295="",L3295=""),"",IF(M3295="Hayır","Evet",IF(M3295="Evet","Hayır",IF(M3295="Uygulanamaz","Uygulanamaz","Belirsiz"))))</f>
        <v/>
      </c>
      <c r="O3295" s="17" t="n"/>
      <c r="P3295" s="17" t="n"/>
      <c r="Q3295" s="18" t="n"/>
      <c r="R3295" s="17" t="n"/>
      <c r="S3295" s="23" t="n"/>
    </row>
    <row r="3296" ht="14.25" customHeight="1" s="20">
      <c r="A3296" s="17" t="n"/>
      <c r="B3296" s="17" t="n"/>
      <c r="C3296" s="17" t="n"/>
      <c r="D3296" s="17" t="n"/>
      <c r="E3296" s="17" t="n"/>
      <c r="F3296" s="17" t="n"/>
      <c r="G3296" s="17" t="n"/>
      <c r="H3296" s="18" t="n"/>
      <c r="I3296" s="17" t="n"/>
      <c r="J3296" s="17" t="n"/>
      <c r="K3296" s="17" t="n"/>
      <c r="L3296" s="17" t="n"/>
      <c r="M3296" s="17" t="n"/>
      <c r="N3296" s="19">
        <f>IF(OR(B3296="",C3296="",L3296=""),"",IF(M3296="Hayır","Evet",IF(M3296="Evet","Hayır",IF(M3296="Uygulanamaz","Uygulanamaz","Belirsiz"))))</f>
        <v/>
      </c>
      <c r="O3296" s="17" t="n"/>
      <c r="P3296" s="17" t="n"/>
      <c r="Q3296" s="18" t="n"/>
      <c r="R3296" s="17" t="n"/>
      <c r="S3296" s="23" t="n"/>
    </row>
    <row r="3297" ht="14.25" customHeight="1" s="20">
      <c r="A3297" s="17" t="n"/>
      <c r="B3297" s="17" t="n"/>
      <c r="C3297" s="17" t="n"/>
      <c r="D3297" s="17" t="n"/>
      <c r="E3297" s="17" t="n"/>
      <c r="F3297" s="17" t="n"/>
      <c r="G3297" s="17" t="n"/>
      <c r="H3297" s="18" t="n"/>
      <c r="I3297" s="17" t="n"/>
      <c r="J3297" s="17" t="n"/>
      <c r="K3297" s="17" t="n"/>
      <c r="L3297" s="17" t="n"/>
      <c r="M3297" s="17" t="n"/>
      <c r="N3297" s="19">
        <f>IF(OR(B3297="",C3297="",L3297=""),"",IF(M3297="Hayır","Evet",IF(M3297="Evet","Hayır",IF(M3297="Uygulanamaz","Uygulanamaz","Belirsiz"))))</f>
        <v/>
      </c>
      <c r="O3297" s="17" t="n"/>
      <c r="P3297" s="17" t="n"/>
      <c r="Q3297" s="18" t="n"/>
      <c r="R3297" s="17" t="n"/>
      <c r="S3297" s="23" t="n"/>
    </row>
    <row r="3298" ht="14.25" customHeight="1" s="20">
      <c r="A3298" s="17" t="n"/>
      <c r="B3298" s="17" t="n"/>
      <c r="C3298" s="17" t="n"/>
      <c r="D3298" s="17" t="n"/>
      <c r="E3298" s="17" t="n"/>
      <c r="F3298" s="17" t="n"/>
      <c r="G3298" s="17" t="n"/>
      <c r="H3298" s="18" t="n"/>
      <c r="I3298" s="17" t="n"/>
      <c r="J3298" s="17" t="n"/>
      <c r="K3298" s="17" t="n"/>
      <c r="L3298" s="17" t="n"/>
      <c r="M3298" s="17" t="n"/>
      <c r="N3298" s="19">
        <f>IF(OR(B3298="",C3298="",L3298=""),"",IF(M3298="Hayır","Evet",IF(M3298="Evet","Hayır",IF(M3298="Uygulanamaz","Uygulanamaz","Belirsiz"))))</f>
        <v/>
      </c>
      <c r="O3298" s="17" t="n"/>
      <c r="P3298" s="17" t="n"/>
      <c r="Q3298" s="18" t="n"/>
      <c r="R3298" s="17" t="n"/>
      <c r="S3298" s="23" t="n"/>
    </row>
    <row r="3299" ht="14.25" customHeight="1" s="20">
      <c r="A3299" s="17" t="n"/>
      <c r="B3299" s="17" t="n"/>
      <c r="C3299" s="17" t="n"/>
      <c r="D3299" s="17" t="n"/>
      <c r="E3299" s="17" t="n"/>
      <c r="F3299" s="17" t="n"/>
      <c r="G3299" s="17" t="n"/>
      <c r="H3299" s="18" t="n"/>
      <c r="I3299" s="17" t="n"/>
      <c r="J3299" s="17" t="n"/>
      <c r="K3299" s="17" t="n"/>
      <c r="L3299" s="17" t="n"/>
      <c r="M3299" s="17" t="n"/>
      <c r="N3299" s="19">
        <f>IF(OR(B3299="",C3299="",L3299=""),"",IF(M3299="Hayır","Evet",IF(M3299="Evet","Hayır",IF(M3299="Uygulanamaz","Uygulanamaz","Belirsiz"))))</f>
        <v/>
      </c>
      <c r="O3299" s="17" t="n"/>
      <c r="P3299" s="17" t="n"/>
      <c r="Q3299" s="18" t="n"/>
      <c r="R3299" s="17" t="n"/>
      <c r="S3299" s="23" t="n"/>
    </row>
    <row r="3300" ht="14.25" customHeight="1" s="20">
      <c r="A3300" s="17" t="n"/>
      <c r="B3300" s="17" t="n"/>
      <c r="C3300" s="17" t="n"/>
      <c r="D3300" s="17" t="n"/>
      <c r="E3300" s="17" t="n"/>
      <c r="F3300" s="17" t="n"/>
      <c r="G3300" s="17" t="n"/>
      <c r="H3300" s="18" t="n"/>
      <c r="I3300" s="17" t="n"/>
      <c r="J3300" s="17" t="n"/>
      <c r="K3300" s="17" t="n"/>
      <c r="L3300" s="17" t="n"/>
      <c r="M3300" s="17" t="n"/>
      <c r="N3300" s="19">
        <f>IF(OR(B3300="",C3300="",L3300=""),"",IF(M3300="Hayır","Evet",IF(M3300="Evet","Hayır",IF(M3300="Uygulanamaz","Uygulanamaz","Belirsiz"))))</f>
        <v/>
      </c>
      <c r="O3300" s="17" t="n"/>
      <c r="P3300" s="17" t="n"/>
      <c r="Q3300" s="18" t="n"/>
      <c r="R3300" s="17" t="n"/>
      <c r="S3300" s="23" t="n"/>
    </row>
    <row r="3301" ht="14.25" customHeight="1" s="20">
      <c r="A3301" s="17" t="n"/>
      <c r="B3301" s="17" t="n"/>
      <c r="C3301" s="17" t="n"/>
      <c r="D3301" s="17" t="n"/>
      <c r="E3301" s="17" t="n"/>
      <c r="F3301" s="17" t="n"/>
      <c r="G3301" s="17" t="n"/>
      <c r="H3301" s="18" t="n"/>
      <c r="I3301" s="17" t="n"/>
      <c r="J3301" s="17" t="n"/>
      <c r="K3301" s="17" t="n"/>
      <c r="L3301" s="17" t="n"/>
      <c r="M3301" s="17" t="n"/>
      <c r="N3301" s="19">
        <f>IF(OR(B3301="",C3301="",L3301=""),"",IF(M3301="Hayır","Evet",IF(M3301="Evet","Hayır",IF(M3301="Uygulanamaz","Uygulanamaz","Belirsiz"))))</f>
        <v/>
      </c>
      <c r="O3301" s="17" t="n"/>
      <c r="P3301" s="17" t="n"/>
      <c r="Q3301" s="18" t="n"/>
      <c r="R3301" s="17" t="n"/>
      <c r="S3301" s="23" t="n"/>
    </row>
    <row r="3302" ht="14.25" customHeight="1" s="20">
      <c r="A3302" s="17" t="n"/>
      <c r="B3302" s="17" t="n"/>
      <c r="C3302" s="17" t="n"/>
      <c r="D3302" s="17" t="n"/>
      <c r="E3302" s="17" t="n"/>
      <c r="F3302" s="17" t="n"/>
      <c r="G3302" s="17" t="n"/>
      <c r="H3302" s="18" t="n"/>
      <c r="I3302" s="17" t="n"/>
      <c r="J3302" s="17" t="n"/>
      <c r="K3302" s="17" t="n"/>
      <c r="L3302" s="17" t="n"/>
      <c r="M3302" s="17" t="n"/>
      <c r="N3302" s="19">
        <f>IF(OR(B3302="",C3302="",L3302=""),"",IF(M3302="Hayır","Evet",IF(M3302="Evet","Hayır",IF(M3302="Uygulanamaz","Uygulanamaz","Belirsiz"))))</f>
        <v/>
      </c>
      <c r="O3302" s="17" t="n"/>
      <c r="P3302" s="17" t="n"/>
      <c r="Q3302" s="18" t="n"/>
      <c r="R3302" s="17" t="n"/>
      <c r="S3302" s="23" t="n"/>
    </row>
    <row r="3303" ht="14.25" customHeight="1" s="20">
      <c r="A3303" s="17" t="n"/>
      <c r="B3303" s="17" t="n"/>
      <c r="C3303" s="17" t="n"/>
      <c r="D3303" s="17" t="n"/>
      <c r="E3303" s="17" t="n"/>
      <c r="F3303" s="17" t="n"/>
      <c r="G3303" s="17" t="n"/>
      <c r="H3303" s="18" t="n"/>
      <c r="I3303" s="17" t="n"/>
      <c r="J3303" s="17" t="n"/>
      <c r="K3303" s="17" t="n"/>
      <c r="L3303" s="17" t="n"/>
      <c r="M3303" s="17" t="n"/>
      <c r="N3303" s="19">
        <f>IF(OR(B3303="",C3303="",L3303=""),"",IF(M3303="Hayır","Evet",IF(M3303="Evet","Hayır",IF(M3303="Uygulanamaz","Uygulanamaz","Belirsiz"))))</f>
        <v/>
      </c>
      <c r="O3303" s="17" t="n"/>
      <c r="P3303" s="17" t="n"/>
      <c r="Q3303" s="18" t="n"/>
      <c r="R3303" s="17" t="n"/>
      <c r="S3303" s="23" t="n"/>
    </row>
    <row r="3304" ht="14.25" customHeight="1" s="20">
      <c r="A3304" s="17" t="n"/>
      <c r="B3304" s="17" t="n"/>
      <c r="C3304" s="17" t="n"/>
      <c r="D3304" s="17" t="n"/>
      <c r="E3304" s="17" t="n"/>
      <c r="F3304" s="17" t="n"/>
      <c r="G3304" s="17" t="n"/>
      <c r="H3304" s="18" t="n"/>
      <c r="I3304" s="17" t="n"/>
      <c r="J3304" s="17" t="n"/>
      <c r="K3304" s="17" t="n"/>
      <c r="L3304" s="17" t="n"/>
      <c r="M3304" s="17" t="n"/>
      <c r="N3304" s="19">
        <f>IF(OR(B3304="",C3304="",L3304=""),"",IF(M3304="Hayır","Evet",IF(M3304="Evet","Hayır",IF(M3304="Uygulanamaz","Uygulanamaz","Belirsiz"))))</f>
        <v/>
      </c>
      <c r="O3304" s="17" t="n"/>
      <c r="P3304" s="17" t="n"/>
      <c r="Q3304" s="18" t="n"/>
      <c r="R3304" s="17" t="n"/>
      <c r="S3304" s="23" t="n"/>
    </row>
    <row r="3305" ht="14.25" customHeight="1" s="20">
      <c r="A3305" s="17" t="n"/>
      <c r="B3305" s="17" t="n"/>
      <c r="C3305" s="17" t="n"/>
      <c r="D3305" s="17" t="n"/>
      <c r="E3305" s="17" t="n"/>
      <c r="F3305" s="17" t="n"/>
      <c r="G3305" s="17" t="n"/>
      <c r="H3305" s="18" t="n"/>
      <c r="I3305" s="17" t="n"/>
      <c r="J3305" s="17" t="n"/>
      <c r="K3305" s="17" t="n"/>
      <c r="L3305" s="17" t="n"/>
      <c r="M3305" s="17" t="n"/>
      <c r="N3305" s="19">
        <f>IF(OR(B3305="",C3305="",L3305=""),"",IF(M3305="Hayır","Evet",IF(M3305="Evet","Hayır",IF(M3305="Uygulanamaz","Uygulanamaz","Belirsiz"))))</f>
        <v/>
      </c>
      <c r="O3305" s="17" t="n"/>
      <c r="P3305" s="17" t="n"/>
      <c r="Q3305" s="18" t="n"/>
      <c r="R3305" s="17" t="n"/>
      <c r="S3305" s="23" t="n"/>
    </row>
    <row r="3306" ht="14.25" customHeight="1" s="20">
      <c r="A3306" s="17" t="n"/>
      <c r="B3306" s="17" t="n"/>
      <c r="C3306" s="17" t="n"/>
      <c r="D3306" s="17" t="n"/>
      <c r="E3306" s="17" t="n"/>
      <c r="F3306" s="17" t="n"/>
      <c r="G3306" s="17" t="n"/>
      <c r="H3306" s="18" t="n"/>
      <c r="I3306" s="17" t="n"/>
      <c r="J3306" s="17" t="n"/>
      <c r="K3306" s="17" t="n"/>
      <c r="L3306" s="17" t="n"/>
      <c r="M3306" s="17" t="n"/>
      <c r="N3306" s="19">
        <f>IF(OR(B3306="",C3306="",L3306=""),"",IF(M3306="Hayır","Evet",IF(M3306="Evet","Hayır",IF(M3306="Uygulanamaz","Uygulanamaz","Belirsiz"))))</f>
        <v/>
      </c>
      <c r="O3306" s="17" t="n"/>
      <c r="P3306" s="17" t="n"/>
      <c r="Q3306" s="18" t="n"/>
      <c r="R3306" s="17" t="n"/>
      <c r="S3306" s="23" t="n"/>
    </row>
    <row r="3307" ht="14.25" customHeight="1" s="20">
      <c r="A3307" s="17" t="n"/>
      <c r="B3307" s="17" t="n"/>
      <c r="C3307" s="17" t="n"/>
      <c r="D3307" s="17" t="n"/>
      <c r="E3307" s="17" t="n"/>
      <c r="F3307" s="17" t="n"/>
      <c r="G3307" s="17" t="n"/>
      <c r="H3307" s="18" t="n"/>
      <c r="I3307" s="17" t="n"/>
      <c r="J3307" s="17" t="n"/>
      <c r="K3307" s="17" t="n"/>
      <c r="L3307" s="17" t="n"/>
      <c r="M3307" s="17" t="n"/>
      <c r="N3307" s="19">
        <f>IF(OR(B3307="",C3307="",L3307=""),"",IF(M3307="Hayır","Evet",IF(M3307="Evet","Hayır",IF(M3307="Uygulanamaz","Uygulanamaz","Belirsiz"))))</f>
        <v/>
      </c>
      <c r="O3307" s="17" t="n"/>
      <c r="P3307" s="17" t="n"/>
      <c r="Q3307" s="18" t="n"/>
      <c r="R3307" s="17" t="n"/>
      <c r="S3307" s="23" t="n"/>
    </row>
    <row r="3308" ht="14.25" customHeight="1" s="20">
      <c r="A3308" s="17" t="n"/>
      <c r="B3308" s="17" t="n"/>
      <c r="C3308" s="17" t="n"/>
      <c r="D3308" s="17" t="n"/>
      <c r="E3308" s="17" t="n"/>
      <c r="F3308" s="17" t="n"/>
      <c r="G3308" s="17" t="n"/>
      <c r="H3308" s="18" t="n"/>
      <c r="I3308" s="17" t="n"/>
      <c r="J3308" s="17" t="n"/>
      <c r="K3308" s="17" t="n"/>
      <c r="L3308" s="17" t="n"/>
      <c r="M3308" s="17" t="n"/>
      <c r="N3308" s="19">
        <f>IF(OR(B3308="",C3308="",L3308=""),"",IF(M3308="Hayır","Evet",IF(M3308="Evet","Hayır",IF(M3308="Uygulanamaz","Uygulanamaz","Belirsiz"))))</f>
        <v/>
      </c>
      <c r="O3308" s="17" t="n"/>
      <c r="P3308" s="17" t="n"/>
      <c r="Q3308" s="18" t="n"/>
      <c r="R3308" s="17" t="n"/>
      <c r="S3308" s="23" t="n"/>
    </row>
    <row r="3309" ht="14.25" customHeight="1" s="20">
      <c r="A3309" s="17" t="n"/>
      <c r="B3309" s="17" t="n"/>
      <c r="C3309" s="17" t="n"/>
      <c r="D3309" s="17" t="n"/>
      <c r="E3309" s="17" t="n"/>
      <c r="F3309" s="17" t="n"/>
      <c r="G3309" s="17" t="n"/>
      <c r="H3309" s="18" t="n"/>
      <c r="I3309" s="17" t="n"/>
      <c r="J3309" s="17" t="n"/>
      <c r="K3309" s="17" t="n"/>
      <c r="L3309" s="17" t="n"/>
      <c r="M3309" s="17" t="n"/>
      <c r="N3309" s="19">
        <f>IF(OR(B3309="",C3309="",L3309=""),"",IF(M3309="Hayır","Evet",IF(M3309="Evet","Hayır",IF(M3309="Uygulanamaz","Uygulanamaz","Belirsiz"))))</f>
        <v/>
      </c>
      <c r="O3309" s="17" t="n"/>
      <c r="P3309" s="17" t="n"/>
      <c r="Q3309" s="18" t="n"/>
      <c r="R3309" s="17" t="n"/>
      <c r="S3309" s="23" t="n"/>
    </row>
    <row r="3310" ht="14.25" customHeight="1" s="20">
      <c r="A3310" s="17" t="n"/>
      <c r="B3310" s="17" t="n"/>
      <c r="C3310" s="17" t="n"/>
      <c r="D3310" s="17" t="n"/>
      <c r="E3310" s="17" t="n"/>
      <c r="F3310" s="17" t="n"/>
      <c r="G3310" s="17" t="n"/>
      <c r="H3310" s="18" t="n"/>
      <c r="I3310" s="17" t="n"/>
      <c r="J3310" s="17" t="n"/>
      <c r="K3310" s="17" t="n"/>
      <c r="L3310" s="17" t="n"/>
      <c r="M3310" s="17" t="n"/>
      <c r="N3310" s="19">
        <f>IF(OR(B3310="",C3310="",L3310=""),"",IF(M3310="Hayır","Evet",IF(M3310="Evet","Hayır",IF(M3310="Uygulanamaz","Uygulanamaz","Belirsiz"))))</f>
        <v/>
      </c>
      <c r="O3310" s="17" t="n"/>
      <c r="P3310" s="17" t="n"/>
      <c r="Q3310" s="18" t="n"/>
      <c r="R3310" s="17" t="n"/>
      <c r="S3310" s="23" t="n"/>
    </row>
    <row r="3311" ht="14.25" customHeight="1" s="20">
      <c r="A3311" s="17" t="n"/>
      <c r="B3311" s="17" t="n"/>
      <c r="C3311" s="17" t="n"/>
      <c r="D3311" s="17" t="n"/>
      <c r="E3311" s="17" t="n"/>
      <c r="F3311" s="17" t="n"/>
      <c r="G3311" s="17" t="n"/>
      <c r="H3311" s="18" t="n"/>
      <c r="I3311" s="17" t="n"/>
      <c r="J3311" s="17" t="n"/>
      <c r="K3311" s="17" t="n"/>
      <c r="L3311" s="17" t="n"/>
      <c r="M3311" s="17" t="n"/>
      <c r="N3311" s="19">
        <f>IF(OR(B3311="",C3311="",L3311=""),"",IF(M3311="Hayır","Evet",IF(M3311="Evet","Hayır",IF(M3311="Uygulanamaz","Uygulanamaz","Belirsiz"))))</f>
        <v/>
      </c>
      <c r="O3311" s="17" t="n"/>
      <c r="P3311" s="17" t="n"/>
      <c r="Q3311" s="18" t="n"/>
      <c r="R3311" s="17" t="n"/>
      <c r="S3311" s="23" t="n"/>
    </row>
    <row r="3312" ht="14.25" customHeight="1" s="20">
      <c r="A3312" s="17" t="n"/>
      <c r="B3312" s="17" t="n"/>
      <c r="C3312" s="17" t="n"/>
      <c r="D3312" s="17" t="n"/>
      <c r="E3312" s="17" t="n"/>
      <c r="F3312" s="17" t="n"/>
      <c r="G3312" s="17" t="n"/>
      <c r="H3312" s="18" t="n"/>
      <c r="I3312" s="17" t="n"/>
      <c r="J3312" s="17" t="n"/>
      <c r="K3312" s="17" t="n"/>
      <c r="L3312" s="17" t="n"/>
      <c r="M3312" s="17" t="n"/>
      <c r="N3312" s="19">
        <f>IF(OR(B3312="",C3312="",L3312=""),"",IF(M3312="Hayır","Evet",IF(M3312="Evet","Hayır",IF(M3312="Uygulanamaz","Uygulanamaz","Belirsiz"))))</f>
        <v/>
      </c>
      <c r="O3312" s="17" t="n"/>
      <c r="P3312" s="17" t="n"/>
      <c r="Q3312" s="18" t="n"/>
      <c r="R3312" s="17" t="n"/>
      <c r="S3312" s="23" t="n"/>
    </row>
    <row r="3313" ht="14.25" customHeight="1" s="20">
      <c r="A3313" s="17" t="n"/>
      <c r="B3313" s="17" t="n"/>
      <c r="C3313" s="17" t="n"/>
      <c r="D3313" s="17" t="n"/>
      <c r="E3313" s="17" t="n"/>
      <c r="F3313" s="17" t="n"/>
      <c r="G3313" s="17" t="n"/>
      <c r="H3313" s="18" t="n"/>
      <c r="I3313" s="17" t="n"/>
      <c r="J3313" s="17" t="n"/>
      <c r="K3313" s="17" t="n"/>
      <c r="L3313" s="17" t="n"/>
      <c r="M3313" s="17" t="n"/>
      <c r="N3313" s="19">
        <f>IF(OR(B3313="",C3313="",L3313=""),"",IF(M3313="Hayır","Evet",IF(M3313="Evet","Hayır",IF(M3313="Uygulanamaz","Uygulanamaz","Belirsiz"))))</f>
        <v/>
      </c>
      <c r="O3313" s="17" t="n"/>
      <c r="P3313" s="17" t="n"/>
      <c r="Q3313" s="18" t="n"/>
      <c r="R3313" s="17" t="n"/>
      <c r="S3313" s="23" t="n"/>
    </row>
    <row r="3314" ht="14.25" customHeight="1" s="20">
      <c r="A3314" s="17" t="n"/>
      <c r="B3314" s="17" t="n"/>
      <c r="C3314" s="17" t="n"/>
      <c r="D3314" s="17" t="n"/>
      <c r="E3314" s="17" t="n"/>
      <c r="F3314" s="17" t="n"/>
      <c r="G3314" s="17" t="n"/>
      <c r="H3314" s="18" t="n"/>
      <c r="I3314" s="17" t="n"/>
      <c r="J3314" s="17" t="n"/>
      <c r="K3314" s="17" t="n"/>
      <c r="L3314" s="17" t="n"/>
      <c r="M3314" s="17" t="n"/>
      <c r="N3314" s="19">
        <f>IF(OR(B3314="",C3314="",L3314=""),"",IF(M3314="Hayır","Evet",IF(M3314="Evet","Hayır",IF(M3314="Uygulanamaz","Uygulanamaz","Belirsiz"))))</f>
        <v/>
      </c>
      <c r="O3314" s="17" t="n"/>
      <c r="P3314" s="17" t="n"/>
      <c r="Q3314" s="18" t="n"/>
      <c r="R3314" s="17" t="n"/>
      <c r="S3314" s="23" t="n"/>
    </row>
    <row r="3315" ht="14.25" customHeight="1" s="20">
      <c r="A3315" s="17" t="n"/>
      <c r="B3315" s="17" t="n"/>
      <c r="C3315" s="17" t="n"/>
      <c r="D3315" s="17" t="n"/>
      <c r="E3315" s="17" t="n"/>
      <c r="F3315" s="17" t="n"/>
      <c r="G3315" s="17" t="n"/>
      <c r="H3315" s="18" t="n"/>
      <c r="I3315" s="17" t="n"/>
      <c r="J3315" s="17" t="n"/>
      <c r="K3315" s="17" t="n"/>
      <c r="L3315" s="17" t="n"/>
      <c r="M3315" s="17" t="n"/>
      <c r="N3315" s="19">
        <f>IF(OR(B3315="",C3315="",L3315=""),"",IF(M3315="Hayır","Evet",IF(M3315="Evet","Hayır",IF(M3315="Uygulanamaz","Uygulanamaz","Belirsiz"))))</f>
        <v/>
      </c>
      <c r="O3315" s="17" t="n"/>
      <c r="P3315" s="17" t="n"/>
      <c r="Q3315" s="18" t="n"/>
      <c r="R3315" s="17" t="n"/>
      <c r="S3315" s="23" t="n"/>
    </row>
    <row r="3316" ht="14.25" customHeight="1" s="20">
      <c r="A3316" s="17" t="n"/>
      <c r="B3316" s="17" t="n"/>
      <c r="C3316" s="17" t="n"/>
      <c r="D3316" s="17" t="n"/>
      <c r="E3316" s="17" t="n"/>
      <c r="F3316" s="17" t="n"/>
      <c r="G3316" s="17" t="n"/>
      <c r="H3316" s="18" t="n"/>
      <c r="I3316" s="17" t="n"/>
      <c r="J3316" s="17" t="n"/>
      <c r="K3316" s="17" t="n"/>
      <c r="L3316" s="17" t="n"/>
      <c r="M3316" s="17" t="n"/>
      <c r="N3316" s="19">
        <f>IF(OR(B3316="",C3316="",L3316=""),"",IF(M3316="Hayır","Evet",IF(M3316="Evet","Hayır",IF(M3316="Uygulanamaz","Uygulanamaz","Belirsiz"))))</f>
        <v/>
      </c>
      <c r="O3316" s="17" t="n"/>
      <c r="P3316" s="17" t="n"/>
      <c r="Q3316" s="18" t="n"/>
      <c r="R3316" s="17" t="n"/>
      <c r="S3316" s="23" t="n"/>
    </row>
    <row r="3317" ht="14.25" customHeight="1" s="20">
      <c r="A3317" s="17" t="n"/>
      <c r="B3317" s="17" t="n"/>
      <c r="C3317" s="17" t="n"/>
      <c r="D3317" s="17" t="n"/>
      <c r="E3317" s="17" t="n"/>
      <c r="F3317" s="17" t="n"/>
      <c r="G3317" s="17" t="n"/>
      <c r="H3317" s="18" t="n"/>
      <c r="I3317" s="17" t="n"/>
      <c r="J3317" s="17" t="n"/>
      <c r="K3317" s="17" t="n"/>
      <c r="L3317" s="17" t="n"/>
      <c r="M3317" s="17" t="n"/>
      <c r="N3317" s="19">
        <f>IF(OR(B3317="",C3317="",L3317=""),"",IF(M3317="Hayır","Evet",IF(M3317="Evet","Hayır",IF(M3317="Uygulanamaz","Uygulanamaz","Belirsiz"))))</f>
        <v/>
      </c>
      <c r="O3317" s="17" t="n"/>
      <c r="P3317" s="17" t="n"/>
      <c r="Q3317" s="18" t="n"/>
      <c r="R3317" s="17" t="n"/>
      <c r="S3317" s="23" t="n"/>
    </row>
    <row r="3318" ht="14.25" customHeight="1" s="20">
      <c r="A3318" s="17" t="n"/>
      <c r="B3318" s="17" t="n"/>
      <c r="C3318" s="17" t="n"/>
      <c r="D3318" s="17" t="n"/>
      <c r="E3318" s="17" t="n"/>
      <c r="F3318" s="17" t="n"/>
      <c r="G3318" s="17" t="n"/>
      <c r="H3318" s="18" t="n"/>
      <c r="I3318" s="17" t="n"/>
      <c r="J3318" s="17" t="n"/>
      <c r="K3318" s="17" t="n"/>
      <c r="L3318" s="17" t="n"/>
      <c r="M3318" s="17" t="n"/>
      <c r="N3318" s="19">
        <f>IF(OR(B3318="",C3318="",L3318=""),"",IF(M3318="Hayır","Evet",IF(M3318="Evet","Hayır",IF(M3318="Uygulanamaz","Uygulanamaz","Belirsiz"))))</f>
        <v/>
      </c>
      <c r="O3318" s="17" t="n"/>
      <c r="P3318" s="17" t="n"/>
      <c r="Q3318" s="18" t="n"/>
      <c r="R3318" s="17" t="n"/>
      <c r="S3318" s="23" t="n"/>
    </row>
    <row r="3319" ht="14.25" customHeight="1" s="20">
      <c r="A3319" s="17" t="n"/>
      <c r="B3319" s="17" t="n"/>
      <c r="C3319" s="17" t="n"/>
      <c r="D3319" s="17" t="n"/>
      <c r="E3319" s="17" t="n"/>
      <c r="F3319" s="17" t="n"/>
      <c r="G3319" s="17" t="n"/>
      <c r="H3319" s="18" t="n"/>
      <c r="I3319" s="17" t="n"/>
      <c r="J3319" s="17" t="n"/>
      <c r="K3319" s="17" t="n"/>
      <c r="L3319" s="17" t="n"/>
      <c r="M3319" s="17" t="n"/>
      <c r="N3319" s="19">
        <f>IF(OR(B3319="",C3319="",L3319=""),"",IF(M3319="Hayır","Evet",IF(M3319="Evet","Hayır",IF(M3319="Uygulanamaz","Uygulanamaz","Belirsiz"))))</f>
        <v/>
      </c>
      <c r="O3319" s="17" t="n"/>
      <c r="P3319" s="17" t="n"/>
      <c r="Q3319" s="18" t="n"/>
      <c r="R3319" s="17" t="n"/>
      <c r="S3319" s="23" t="n"/>
    </row>
    <row r="3320" ht="14.25" customHeight="1" s="20">
      <c r="A3320" s="17" t="n"/>
      <c r="B3320" s="17" t="n"/>
      <c r="C3320" s="17" t="n"/>
      <c r="D3320" s="17" t="n"/>
      <c r="E3320" s="17" t="n"/>
      <c r="F3320" s="17" t="n"/>
      <c r="G3320" s="17" t="n"/>
      <c r="H3320" s="18" t="n"/>
      <c r="I3320" s="17" t="n"/>
      <c r="J3320" s="17" t="n"/>
      <c r="K3320" s="17" t="n"/>
      <c r="L3320" s="17" t="n"/>
      <c r="M3320" s="17" t="n"/>
      <c r="N3320" s="19">
        <f>IF(OR(B3320="",C3320="",L3320=""),"",IF(M3320="Hayır","Evet",IF(M3320="Evet","Hayır",IF(M3320="Uygulanamaz","Uygulanamaz","Belirsiz"))))</f>
        <v/>
      </c>
      <c r="O3320" s="17" t="n"/>
      <c r="P3320" s="17" t="n"/>
      <c r="Q3320" s="18" t="n"/>
      <c r="R3320" s="17" t="n"/>
      <c r="S3320" s="23" t="n"/>
    </row>
    <row r="3321" ht="14.25" customHeight="1" s="20">
      <c r="A3321" s="17" t="n"/>
      <c r="B3321" s="17" t="n"/>
      <c r="C3321" s="17" t="n"/>
      <c r="D3321" s="17" t="n"/>
      <c r="E3321" s="17" t="n"/>
      <c r="F3321" s="17" t="n"/>
      <c r="G3321" s="17" t="n"/>
      <c r="H3321" s="18" t="n"/>
      <c r="I3321" s="17" t="n"/>
      <c r="J3321" s="17" t="n"/>
      <c r="K3321" s="17" t="n"/>
      <c r="L3321" s="17" t="n"/>
      <c r="M3321" s="17" t="n"/>
      <c r="N3321" s="19">
        <f>IF(OR(B3321="",C3321="",L3321=""),"",IF(M3321="Hayır","Evet",IF(M3321="Evet","Hayır",IF(M3321="Uygulanamaz","Uygulanamaz","Belirsiz"))))</f>
        <v/>
      </c>
      <c r="O3321" s="17" t="n"/>
      <c r="P3321" s="17" t="n"/>
      <c r="Q3321" s="18" t="n"/>
      <c r="R3321" s="17" t="n"/>
      <c r="S3321" s="23" t="n"/>
    </row>
    <row r="3322" ht="14.25" customHeight="1" s="20">
      <c r="A3322" s="17" t="n"/>
      <c r="B3322" s="17" t="n"/>
      <c r="C3322" s="17" t="n"/>
      <c r="D3322" s="17" t="n"/>
      <c r="E3322" s="17" t="n"/>
      <c r="F3322" s="17" t="n"/>
      <c r="G3322" s="17" t="n"/>
      <c r="H3322" s="18" t="n"/>
      <c r="I3322" s="17" t="n"/>
      <c r="J3322" s="17" t="n"/>
      <c r="K3322" s="17" t="n"/>
      <c r="L3322" s="17" t="n"/>
      <c r="M3322" s="17" t="n"/>
      <c r="N3322" s="19">
        <f>IF(OR(B3322="",C3322="",L3322=""),"",IF(M3322="Hayır","Evet",IF(M3322="Evet","Hayır",IF(M3322="Uygulanamaz","Uygulanamaz","Belirsiz"))))</f>
        <v/>
      </c>
      <c r="O3322" s="17" t="n"/>
      <c r="P3322" s="17" t="n"/>
      <c r="Q3322" s="18" t="n"/>
      <c r="R3322" s="17" t="n"/>
      <c r="S3322" s="23" t="n"/>
    </row>
    <row r="3323" ht="14.25" customHeight="1" s="20">
      <c r="A3323" s="17" t="n"/>
      <c r="B3323" s="17" t="n"/>
      <c r="C3323" s="17" t="n"/>
      <c r="D3323" s="17" t="n"/>
      <c r="E3323" s="17" t="n"/>
      <c r="F3323" s="17" t="n"/>
      <c r="G3323" s="17" t="n"/>
      <c r="H3323" s="18" t="n"/>
      <c r="I3323" s="17" t="n"/>
      <c r="J3323" s="17" t="n"/>
      <c r="K3323" s="17" t="n"/>
      <c r="L3323" s="17" t="n"/>
      <c r="M3323" s="17" t="n"/>
      <c r="N3323" s="19">
        <f>IF(OR(B3323="",C3323="",L3323=""),"",IF(M3323="Hayır","Evet",IF(M3323="Evet","Hayır",IF(M3323="Uygulanamaz","Uygulanamaz","Belirsiz"))))</f>
        <v/>
      </c>
      <c r="O3323" s="17" t="n"/>
      <c r="P3323" s="17" t="n"/>
      <c r="Q3323" s="18" t="n"/>
      <c r="R3323" s="17" t="n"/>
      <c r="S3323" s="23" t="n"/>
    </row>
    <row r="3324" ht="14.25" customHeight="1" s="20">
      <c r="A3324" s="17" t="n"/>
      <c r="B3324" s="17" t="n"/>
      <c r="C3324" s="17" t="n"/>
      <c r="D3324" s="17" t="n"/>
      <c r="E3324" s="17" t="n"/>
      <c r="F3324" s="17" t="n"/>
      <c r="G3324" s="17" t="n"/>
      <c r="H3324" s="18" t="n"/>
      <c r="I3324" s="17" t="n"/>
      <c r="J3324" s="17" t="n"/>
      <c r="K3324" s="17" t="n"/>
      <c r="L3324" s="17" t="n"/>
      <c r="M3324" s="17" t="n"/>
      <c r="N3324" s="19">
        <f>IF(OR(B3324="",C3324="",L3324=""),"",IF(M3324="Hayır","Evet",IF(M3324="Evet","Hayır",IF(M3324="Uygulanamaz","Uygulanamaz","Belirsiz"))))</f>
        <v/>
      </c>
      <c r="O3324" s="17" t="n"/>
      <c r="P3324" s="17" t="n"/>
      <c r="Q3324" s="18" t="n"/>
      <c r="R3324" s="17" t="n"/>
      <c r="S3324" s="23" t="n"/>
    </row>
    <row r="3325" ht="14.25" customHeight="1" s="20">
      <c r="A3325" s="17" t="n"/>
      <c r="B3325" s="17" t="n"/>
      <c r="C3325" s="17" t="n"/>
      <c r="D3325" s="17" t="n"/>
      <c r="E3325" s="17" t="n"/>
      <c r="F3325" s="17" t="n"/>
      <c r="G3325" s="17" t="n"/>
      <c r="H3325" s="18" t="n"/>
      <c r="I3325" s="17" t="n"/>
      <c r="J3325" s="17" t="n"/>
      <c r="K3325" s="17" t="n"/>
      <c r="L3325" s="17" t="n"/>
      <c r="M3325" s="17" t="n"/>
      <c r="N3325" s="19">
        <f>IF(OR(B3325="",C3325="",L3325=""),"",IF(M3325="Hayır","Evet",IF(M3325="Evet","Hayır",IF(M3325="Uygulanamaz","Uygulanamaz","Belirsiz"))))</f>
        <v/>
      </c>
      <c r="O3325" s="17" t="n"/>
      <c r="P3325" s="17" t="n"/>
      <c r="Q3325" s="18" t="n"/>
      <c r="R3325" s="17" t="n"/>
      <c r="S3325" s="23" t="n"/>
    </row>
    <row r="3326" ht="14.25" customHeight="1" s="20">
      <c r="A3326" s="17" t="n"/>
      <c r="B3326" s="17" t="n"/>
      <c r="C3326" s="17" t="n"/>
      <c r="D3326" s="17" t="n"/>
      <c r="E3326" s="17" t="n"/>
      <c r="F3326" s="17" t="n"/>
      <c r="G3326" s="17" t="n"/>
      <c r="H3326" s="18" t="n"/>
      <c r="I3326" s="17" t="n"/>
      <c r="J3326" s="17" t="n"/>
      <c r="K3326" s="17" t="n"/>
      <c r="L3326" s="17" t="n"/>
      <c r="M3326" s="17" t="n"/>
      <c r="N3326" s="19">
        <f>IF(OR(B3326="",C3326="",L3326=""),"",IF(M3326="Hayır","Evet",IF(M3326="Evet","Hayır",IF(M3326="Uygulanamaz","Uygulanamaz","Belirsiz"))))</f>
        <v/>
      </c>
      <c r="O3326" s="17" t="n"/>
      <c r="P3326" s="17" t="n"/>
      <c r="Q3326" s="18" t="n"/>
      <c r="R3326" s="17" t="n"/>
      <c r="S3326" s="23" t="n"/>
    </row>
    <row r="3327" ht="14.25" customHeight="1" s="20">
      <c r="A3327" s="17" t="n"/>
      <c r="B3327" s="17" t="n"/>
      <c r="C3327" s="17" t="n"/>
      <c r="D3327" s="17" t="n"/>
      <c r="E3327" s="17" t="n"/>
      <c r="F3327" s="17" t="n"/>
      <c r="G3327" s="17" t="n"/>
      <c r="H3327" s="18" t="n"/>
      <c r="I3327" s="17" t="n"/>
      <c r="J3327" s="17" t="n"/>
      <c r="K3327" s="17" t="n"/>
      <c r="L3327" s="17" t="n"/>
      <c r="M3327" s="17" t="n"/>
      <c r="N3327" s="19">
        <f>IF(OR(B3327="",C3327="",L3327=""),"",IF(M3327="Hayır","Evet",IF(M3327="Evet","Hayır",IF(M3327="Uygulanamaz","Uygulanamaz","Belirsiz"))))</f>
        <v/>
      </c>
      <c r="O3327" s="17" t="n"/>
      <c r="P3327" s="17" t="n"/>
      <c r="Q3327" s="18" t="n"/>
      <c r="R3327" s="17" t="n"/>
      <c r="S3327" s="23" t="n"/>
    </row>
    <row r="3328" ht="14.25" customHeight="1" s="20">
      <c r="A3328" s="17" t="n"/>
      <c r="B3328" s="17" t="n"/>
      <c r="C3328" s="17" t="n"/>
      <c r="D3328" s="17" t="n"/>
      <c r="E3328" s="17" t="n"/>
      <c r="F3328" s="17" t="n"/>
      <c r="G3328" s="17" t="n"/>
      <c r="H3328" s="18" t="n"/>
      <c r="I3328" s="17" t="n"/>
      <c r="J3328" s="17" t="n"/>
      <c r="K3328" s="17" t="n"/>
      <c r="L3328" s="17" t="n"/>
      <c r="M3328" s="17" t="n"/>
      <c r="N3328" s="19">
        <f>IF(OR(B3328="",C3328="",L3328=""),"",IF(M3328="Hayır","Evet",IF(M3328="Evet","Hayır",IF(M3328="Uygulanamaz","Uygulanamaz","Belirsiz"))))</f>
        <v/>
      </c>
      <c r="O3328" s="17" t="n"/>
      <c r="P3328" s="17" t="n"/>
      <c r="Q3328" s="18" t="n"/>
      <c r="R3328" s="17" t="n"/>
      <c r="S3328" s="23" t="n"/>
    </row>
    <row r="3329" ht="14.25" customHeight="1" s="20">
      <c r="A3329" s="17" t="n"/>
      <c r="B3329" s="17" t="n"/>
      <c r="C3329" s="17" t="n"/>
      <c r="D3329" s="17" t="n"/>
      <c r="E3329" s="17" t="n"/>
      <c r="F3329" s="17" t="n"/>
      <c r="G3329" s="17" t="n"/>
      <c r="H3329" s="18" t="n"/>
      <c r="I3329" s="17" t="n"/>
      <c r="J3329" s="17" t="n"/>
      <c r="K3329" s="17" t="n"/>
      <c r="L3329" s="17" t="n"/>
      <c r="M3329" s="17" t="n"/>
      <c r="N3329" s="19">
        <f>IF(OR(B3329="",C3329="",L3329=""),"",IF(M3329="Hayır","Evet",IF(M3329="Evet","Hayır",IF(M3329="Uygulanamaz","Uygulanamaz","Belirsiz"))))</f>
        <v/>
      </c>
      <c r="O3329" s="17" t="n"/>
      <c r="P3329" s="17" t="n"/>
      <c r="Q3329" s="18" t="n"/>
      <c r="R3329" s="17" t="n"/>
      <c r="S3329" s="23" t="n"/>
    </row>
    <row r="3330" ht="14.25" customHeight="1" s="20">
      <c r="A3330" s="17" t="n"/>
      <c r="B3330" s="17" t="n"/>
      <c r="C3330" s="17" t="n"/>
      <c r="D3330" s="17" t="n"/>
      <c r="E3330" s="17" t="n"/>
      <c r="F3330" s="17" t="n"/>
      <c r="G3330" s="17" t="n"/>
      <c r="H3330" s="18" t="n"/>
      <c r="I3330" s="17" t="n"/>
      <c r="J3330" s="17" t="n"/>
      <c r="K3330" s="17" t="n"/>
      <c r="L3330" s="17" t="n"/>
      <c r="M3330" s="17" t="n"/>
      <c r="N3330" s="19">
        <f>IF(OR(B3330="",C3330="",L3330=""),"",IF(M3330="Hayır","Evet",IF(M3330="Evet","Hayır",IF(M3330="Uygulanamaz","Uygulanamaz","Belirsiz"))))</f>
        <v/>
      </c>
      <c r="O3330" s="17" t="n"/>
      <c r="P3330" s="17" t="n"/>
      <c r="Q3330" s="18" t="n"/>
      <c r="R3330" s="17" t="n"/>
      <c r="S3330" s="23" t="n"/>
    </row>
    <row r="3331" ht="14.25" customHeight="1" s="20">
      <c r="A3331" s="17" t="n"/>
      <c r="B3331" s="17" t="n"/>
      <c r="C3331" s="17" t="n"/>
      <c r="D3331" s="17" t="n"/>
      <c r="E3331" s="17" t="n"/>
      <c r="F3331" s="17" t="n"/>
      <c r="G3331" s="17" t="n"/>
      <c r="H3331" s="18" t="n"/>
      <c r="I3331" s="17" t="n"/>
      <c r="J3331" s="17" t="n"/>
      <c r="K3331" s="17" t="n"/>
      <c r="L3331" s="17" t="n"/>
      <c r="M3331" s="17" t="n"/>
      <c r="N3331" s="19">
        <f>IF(OR(B3331="",C3331="",L3331=""),"",IF(M3331="Hayır","Evet",IF(M3331="Evet","Hayır",IF(M3331="Uygulanamaz","Uygulanamaz","Belirsiz"))))</f>
        <v/>
      </c>
      <c r="O3331" s="17" t="n"/>
      <c r="P3331" s="17" t="n"/>
      <c r="Q3331" s="18" t="n"/>
      <c r="R3331" s="17" t="n"/>
      <c r="S3331" s="23" t="n"/>
    </row>
    <row r="3332" ht="14.25" customHeight="1" s="20">
      <c r="A3332" s="17" t="n"/>
      <c r="B3332" s="17" t="n"/>
      <c r="C3332" s="17" t="n"/>
      <c r="D3332" s="17" t="n"/>
      <c r="E3332" s="17" t="n"/>
      <c r="F3332" s="17" t="n"/>
      <c r="G3332" s="17" t="n"/>
      <c r="H3332" s="18" t="n"/>
      <c r="I3332" s="17" t="n"/>
      <c r="J3332" s="17" t="n"/>
      <c r="K3332" s="17" t="n"/>
      <c r="L3332" s="17" t="n"/>
      <c r="M3332" s="17" t="n"/>
      <c r="N3332" s="19">
        <f>IF(OR(B3332="",C3332="",L3332=""),"",IF(M3332="Hayır","Evet",IF(M3332="Evet","Hayır",IF(M3332="Uygulanamaz","Uygulanamaz","Belirsiz"))))</f>
        <v/>
      </c>
      <c r="O3332" s="17" t="n"/>
      <c r="P3332" s="17" t="n"/>
      <c r="Q3332" s="18" t="n"/>
      <c r="R3332" s="17" t="n"/>
      <c r="S3332" s="23" t="n"/>
    </row>
    <row r="3333" ht="14.25" customHeight="1" s="20">
      <c r="A3333" s="17" t="n"/>
      <c r="B3333" s="17" t="n"/>
      <c r="C3333" s="17" t="n"/>
      <c r="D3333" s="17" t="n"/>
      <c r="E3333" s="17" t="n"/>
      <c r="F3333" s="17" t="n"/>
      <c r="G3333" s="17" t="n"/>
      <c r="H3333" s="18" t="n"/>
      <c r="I3333" s="17" t="n"/>
      <c r="J3333" s="17" t="n"/>
      <c r="K3333" s="17" t="n"/>
      <c r="L3333" s="17" t="n"/>
      <c r="M3333" s="17" t="n"/>
      <c r="N3333" s="19">
        <f>IF(OR(B3333="",C3333="",L3333=""),"",IF(M3333="Hayır","Evet",IF(M3333="Evet","Hayır",IF(M3333="Uygulanamaz","Uygulanamaz","Belirsiz"))))</f>
        <v/>
      </c>
      <c r="O3333" s="17" t="n"/>
      <c r="P3333" s="17" t="n"/>
      <c r="Q3333" s="18" t="n"/>
      <c r="R3333" s="17" t="n"/>
      <c r="S3333" s="23" t="n"/>
    </row>
    <row r="3334" ht="14.25" customHeight="1" s="20">
      <c r="A3334" s="17" t="n"/>
      <c r="B3334" s="17" t="n"/>
      <c r="C3334" s="17" t="n"/>
      <c r="D3334" s="17" t="n"/>
      <c r="E3334" s="17" t="n"/>
      <c r="F3334" s="17" t="n"/>
      <c r="G3334" s="17" t="n"/>
      <c r="H3334" s="18" t="n"/>
      <c r="I3334" s="17" t="n"/>
      <c r="J3334" s="17" t="n"/>
      <c r="K3334" s="17" t="n"/>
      <c r="L3334" s="17" t="n"/>
      <c r="M3334" s="17" t="n"/>
      <c r="N3334" s="19">
        <f>IF(OR(B3334="",C3334="",L3334=""),"",IF(M3334="Hayır","Evet",IF(M3334="Evet","Hayır",IF(M3334="Uygulanamaz","Uygulanamaz","Belirsiz"))))</f>
        <v/>
      </c>
      <c r="O3334" s="17" t="n"/>
      <c r="P3334" s="17" t="n"/>
      <c r="Q3334" s="18" t="n"/>
      <c r="R3334" s="17" t="n"/>
      <c r="S3334" s="23" t="n"/>
    </row>
    <row r="3335" ht="14.25" customHeight="1" s="20">
      <c r="A3335" s="17" t="n"/>
      <c r="B3335" s="17" t="n"/>
      <c r="C3335" s="17" t="n"/>
      <c r="D3335" s="17" t="n"/>
      <c r="E3335" s="17" t="n"/>
      <c r="F3335" s="17" t="n"/>
      <c r="G3335" s="17" t="n"/>
      <c r="H3335" s="18" t="n"/>
      <c r="I3335" s="17" t="n"/>
      <c r="J3335" s="17" t="n"/>
      <c r="K3335" s="17" t="n"/>
      <c r="L3335" s="17" t="n"/>
      <c r="M3335" s="17" t="n"/>
      <c r="N3335" s="19">
        <f>IF(OR(B3335="",C3335="",L3335=""),"",IF(M3335="Hayır","Evet",IF(M3335="Evet","Hayır",IF(M3335="Uygulanamaz","Uygulanamaz","Belirsiz"))))</f>
        <v/>
      </c>
      <c r="O3335" s="17" t="n"/>
      <c r="P3335" s="17" t="n"/>
      <c r="Q3335" s="18" t="n"/>
      <c r="R3335" s="17" t="n"/>
      <c r="S3335" s="23" t="n"/>
    </row>
    <row r="3336" ht="14.25" customHeight="1" s="20">
      <c r="A3336" s="17" t="n"/>
      <c r="B3336" s="17" t="n"/>
      <c r="C3336" s="17" t="n"/>
      <c r="D3336" s="17" t="n"/>
      <c r="E3336" s="17" t="n"/>
      <c r="F3336" s="17" t="n"/>
      <c r="G3336" s="17" t="n"/>
      <c r="H3336" s="18" t="n"/>
      <c r="I3336" s="17" t="n"/>
      <c r="J3336" s="17" t="n"/>
      <c r="K3336" s="17" t="n"/>
      <c r="L3336" s="17" t="n"/>
      <c r="M3336" s="17" t="n"/>
      <c r="N3336" s="19">
        <f>IF(OR(B3336="",C3336="",L3336=""),"",IF(M3336="Hayır","Evet",IF(M3336="Evet","Hayır",IF(M3336="Uygulanamaz","Uygulanamaz","Belirsiz"))))</f>
        <v/>
      </c>
      <c r="O3336" s="17" t="n"/>
      <c r="P3336" s="17" t="n"/>
      <c r="Q3336" s="18" t="n"/>
      <c r="R3336" s="17" t="n"/>
      <c r="S3336" s="23" t="n"/>
    </row>
    <row r="3337" ht="14.25" customHeight="1" s="20">
      <c r="A3337" s="17" t="n"/>
      <c r="B3337" s="17" t="n"/>
      <c r="C3337" s="17" t="n"/>
      <c r="D3337" s="17" t="n"/>
      <c r="E3337" s="17" t="n"/>
      <c r="F3337" s="17" t="n"/>
      <c r="G3337" s="17" t="n"/>
      <c r="H3337" s="18" t="n"/>
      <c r="I3337" s="17" t="n"/>
      <c r="J3337" s="17" t="n"/>
      <c r="K3337" s="17" t="n"/>
      <c r="L3337" s="17" t="n"/>
      <c r="M3337" s="17" t="n"/>
      <c r="N3337" s="19">
        <f>IF(OR(B3337="",C3337="",L3337=""),"",IF(M3337="Hayır","Evet",IF(M3337="Evet","Hayır",IF(M3337="Uygulanamaz","Uygulanamaz","Belirsiz"))))</f>
        <v/>
      </c>
      <c r="O3337" s="17" t="n"/>
      <c r="P3337" s="17" t="n"/>
      <c r="Q3337" s="18" t="n"/>
      <c r="R3337" s="17" t="n"/>
      <c r="S3337" s="23" t="n"/>
    </row>
    <row r="3338" ht="14.25" customHeight="1" s="20">
      <c r="A3338" s="17" t="n"/>
      <c r="B3338" s="17" t="n"/>
      <c r="C3338" s="17" t="n"/>
      <c r="D3338" s="17" t="n"/>
      <c r="E3338" s="17" t="n"/>
      <c r="F3338" s="17" t="n"/>
      <c r="G3338" s="17" t="n"/>
      <c r="H3338" s="18" t="n"/>
      <c r="I3338" s="17" t="n"/>
      <c r="J3338" s="17" t="n"/>
      <c r="K3338" s="17" t="n"/>
      <c r="L3338" s="17" t="n"/>
      <c r="M3338" s="17" t="n"/>
      <c r="N3338" s="19">
        <f>IF(OR(B3338="",C3338="",L3338=""),"",IF(M3338="Hayır","Evet",IF(M3338="Evet","Hayır",IF(M3338="Uygulanamaz","Uygulanamaz","Belirsiz"))))</f>
        <v/>
      </c>
      <c r="O3338" s="17" t="n"/>
      <c r="P3338" s="17" t="n"/>
      <c r="Q3338" s="18" t="n"/>
      <c r="R3338" s="17" t="n"/>
      <c r="S3338" s="23" t="n"/>
    </row>
    <row r="3339" ht="14.25" customHeight="1" s="20">
      <c r="A3339" s="17" t="n"/>
      <c r="B3339" s="17" t="n"/>
      <c r="C3339" s="17" t="n"/>
      <c r="D3339" s="17" t="n"/>
      <c r="E3339" s="17" t="n"/>
      <c r="F3339" s="17" t="n"/>
      <c r="G3339" s="17" t="n"/>
      <c r="H3339" s="18" t="n"/>
      <c r="I3339" s="17" t="n"/>
      <c r="J3339" s="17" t="n"/>
      <c r="K3339" s="17" t="n"/>
      <c r="L3339" s="17" t="n"/>
      <c r="M3339" s="17" t="n"/>
      <c r="N3339" s="19">
        <f>IF(OR(B3339="",C3339="",L3339=""),"",IF(M3339="Hayır","Evet",IF(M3339="Evet","Hayır",IF(M3339="Uygulanamaz","Uygulanamaz","Belirsiz"))))</f>
        <v/>
      </c>
      <c r="O3339" s="17" t="n"/>
      <c r="P3339" s="17" t="n"/>
      <c r="Q3339" s="18" t="n"/>
      <c r="R3339" s="17" t="n"/>
      <c r="S3339" s="23" t="n"/>
    </row>
    <row r="3340" ht="14.25" customHeight="1" s="20">
      <c r="A3340" s="17" t="n"/>
      <c r="B3340" s="17" t="n"/>
      <c r="C3340" s="17" t="n"/>
      <c r="D3340" s="17" t="n"/>
      <c r="E3340" s="17" t="n"/>
      <c r="F3340" s="17" t="n"/>
      <c r="G3340" s="17" t="n"/>
      <c r="H3340" s="18" t="n"/>
      <c r="I3340" s="17" t="n"/>
      <c r="J3340" s="17" t="n"/>
      <c r="K3340" s="17" t="n"/>
      <c r="L3340" s="17" t="n"/>
      <c r="M3340" s="17" t="n"/>
      <c r="N3340" s="19">
        <f>IF(OR(B3340="",C3340="",L3340=""),"",IF(M3340="Hayır","Evet",IF(M3340="Evet","Hayır",IF(M3340="Uygulanamaz","Uygulanamaz","Belirsiz"))))</f>
        <v/>
      </c>
      <c r="O3340" s="17" t="n"/>
      <c r="P3340" s="17" t="n"/>
      <c r="Q3340" s="18" t="n"/>
      <c r="R3340" s="17" t="n"/>
      <c r="S3340" s="23" t="n"/>
    </row>
    <row r="3341" ht="14.25" customHeight="1" s="20">
      <c r="A3341" s="17" t="n"/>
      <c r="B3341" s="17" t="n"/>
      <c r="C3341" s="17" t="n"/>
      <c r="D3341" s="17" t="n"/>
      <c r="E3341" s="17" t="n"/>
      <c r="F3341" s="17" t="n"/>
      <c r="G3341" s="17" t="n"/>
      <c r="H3341" s="18" t="n"/>
      <c r="I3341" s="17" t="n"/>
      <c r="J3341" s="17" t="n"/>
      <c r="K3341" s="17" t="n"/>
      <c r="L3341" s="17" t="n"/>
      <c r="M3341" s="17" t="n"/>
      <c r="N3341" s="19">
        <f>IF(OR(B3341="",C3341="",L3341=""),"",IF(M3341="Hayır","Evet",IF(M3341="Evet","Hayır",IF(M3341="Uygulanamaz","Uygulanamaz","Belirsiz"))))</f>
        <v/>
      </c>
      <c r="O3341" s="17" t="n"/>
      <c r="P3341" s="17" t="n"/>
      <c r="Q3341" s="18" t="n"/>
      <c r="R3341" s="17" t="n"/>
      <c r="S3341" s="23" t="n"/>
    </row>
    <row r="3342" ht="14.25" customHeight="1" s="20">
      <c r="A3342" s="17" t="n"/>
      <c r="B3342" s="17" t="n"/>
      <c r="C3342" s="17" t="n"/>
      <c r="D3342" s="17" t="n"/>
      <c r="E3342" s="17" t="n"/>
      <c r="F3342" s="17" t="n"/>
      <c r="G3342" s="17" t="n"/>
      <c r="H3342" s="18" t="n"/>
      <c r="I3342" s="17" t="n"/>
      <c r="J3342" s="17" t="n"/>
      <c r="K3342" s="17" t="n"/>
      <c r="L3342" s="17" t="n"/>
      <c r="M3342" s="17" t="n"/>
      <c r="N3342" s="19">
        <f>IF(OR(B3342="",C3342="",L3342=""),"",IF(M3342="Hayır","Evet",IF(M3342="Evet","Hayır",IF(M3342="Uygulanamaz","Uygulanamaz","Belirsiz"))))</f>
        <v/>
      </c>
      <c r="O3342" s="17" t="n"/>
      <c r="P3342" s="17" t="n"/>
      <c r="Q3342" s="18" t="n"/>
      <c r="R3342" s="17" t="n"/>
      <c r="S3342" s="23" t="n"/>
    </row>
    <row r="3343" ht="14.25" customHeight="1" s="20">
      <c r="A3343" s="17" t="n"/>
      <c r="B3343" s="17" t="n"/>
      <c r="C3343" s="17" t="n"/>
      <c r="D3343" s="17" t="n"/>
      <c r="E3343" s="17" t="n"/>
      <c r="F3343" s="17" t="n"/>
      <c r="G3343" s="17" t="n"/>
      <c r="H3343" s="18" t="n"/>
      <c r="I3343" s="17" t="n"/>
      <c r="J3343" s="17" t="n"/>
      <c r="K3343" s="17" t="n"/>
      <c r="L3343" s="17" t="n"/>
      <c r="M3343" s="17" t="n"/>
      <c r="N3343" s="19">
        <f>IF(OR(B3343="",C3343="",L3343=""),"",IF(M3343="Hayır","Evet",IF(M3343="Evet","Hayır",IF(M3343="Uygulanamaz","Uygulanamaz","Belirsiz"))))</f>
        <v/>
      </c>
      <c r="O3343" s="17" t="n"/>
      <c r="P3343" s="17" t="n"/>
      <c r="Q3343" s="18" t="n"/>
      <c r="R3343" s="17" t="n"/>
      <c r="S3343" s="23" t="n"/>
    </row>
    <row r="3344" ht="14.25" customHeight="1" s="20">
      <c r="A3344" s="17" t="n"/>
      <c r="B3344" s="17" t="n"/>
      <c r="C3344" s="17" t="n"/>
      <c r="D3344" s="17" t="n"/>
      <c r="E3344" s="17" t="n"/>
      <c r="F3344" s="17" t="n"/>
      <c r="G3344" s="17" t="n"/>
      <c r="H3344" s="18" t="n"/>
      <c r="I3344" s="17" t="n"/>
      <c r="J3344" s="17" t="n"/>
      <c r="K3344" s="17" t="n"/>
      <c r="L3344" s="17" t="n"/>
      <c r="M3344" s="17" t="n"/>
      <c r="N3344" s="19">
        <f>IF(OR(B3344="",C3344="",L3344=""),"",IF(M3344="Hayır","Evet",IF(M3344="Evet","Hayır",IF(M3344="Uygulanamaz","Uygulanamaz","Belirsiz"))))</f>
        <v/>
      </c>
      <c r="O3344" s="17" t="n"/>
      <c r="P3344" s="17" t="n"/>
      <c r="Q3344" s="18" t="n"/>
      <c r="R3344" s="17" t="n"/>
      <c r="S3344" s="23" t="n"/>
    </row>
    <row r="3345" ht="14.25" customHeight="1" s="20">
      <c r="A3345" s="17" t="n"/>
      <c r="B3345" s="17" t="n"/>
      <c r="C3345" s="17" t="n"/>
      <c r="D3345" s="17" t="n"/>
      <c r="E3345" s="17" t="n"/>
      <c r="F3345" s="17" t="n"/>
      <c r="G3345" s="17" t="n"/>
      <c r="H3345" s="18" t="n"/>
      <c r="I3345" s="17" t="n"/>
      <c r="J3345" s="17" t="n"/>
      <c r="K3345" s="17" t="n"/>
      <c r="L3345" s="17" t="n"/>
      <c r="M3345" s="17" t="n"/>
      <c r="N3345" s="19">
        <f>IF(OR(B3345="",C3345="",L3345=""),"",IF(M3345="Hayır","Evet",IF(M3345="Evet","Hayır",IF(M3345="Uygulanamaz","Uygulanamaz","Belirsiz"))))</f>
        <v/>
      </c>
      <c r="O3345" s="17" t="n"/>
      <c r="P3345" s="17" t="n"/>
      <c r="Q3345" s="18" t="n"/>
      <c r="R3345" s="17" t="n"/>
      <c r="S3345" s="23" t="n"/>
    </row>
    <row r="3346" ht="14.25" customHeight="1" s="20">
      <c r="A3346" s="17" t="n"/>
      <c r="B3346" s="17" t="n"/>
      <c r="C3346" s="17" t="n"/>
      <c r="D3346" s="17" t="n"/>
      <c r="E3346" s="17" t="n"/>
      <c r="F3346" s="17" t="n"/>
      <c r="G3346" s="17" t="n"/>
      <c r="H3346" s="18" t="n"/>
      <c r="I3346" s="17" t="n"/>
      <c r="J3346" s="17" t="n"/>
      <c r="K3346" s="17" t="n"/>
      <c r="L3346" s="17" t="n"/>
      <c r="M3346" s="17" t="n"/>
      <c r="N3346" s="19">
        <f>IF(OR(B3346="",C3346="",L3346=""),"",IF(M3346="Hayır","Evet",IF(M3346="Evet","Hayır",IF(M3346="Uygulanamaz","Uygulanamaz","Belirsiz"))))</f>
        <v/>
      </c>
      <c r="O3346" s="17" t="n"/>
      <c r="P3346" s="17" t="n"/>
      <c r="Q3346" s="18" t="n"/>
      <c r="R3346" s="17" t="n"/>
      <c r="S3346" s="23" t="n"/>
    </row>
    <row r="3347" ht="14.25" customHeight="1" s="20">
      <c r="A3347" s="17" t="n"/>
      <c r="B3347" s="17" t="n"/>
      <c r="C3347" s="17" t="n"/>
      <c r="D3347" s="17" t="n"/>
      <c r="E3347" s="17" t="n"/>
      <c r="F3347" s="17" t="n"/>
      <c r="G3347" s="17" t="n"/>
      <c r="H3347" s="18" t="n"/>
      <c r="I3347" s="17" t="n"/>
      <c r="J3347" s="17" t="n"/>
      <c r="K3347" s="17" t="n"/>
      <c r="L3347" s="17" t="n"/>
      <c r="M3347" s="17" t="n"/>
      <c r="N3347" s="19">
        <f>IF(OR(B3347="",C3347="",L3347=""),"",IF(M3347="Hayır","Evet",IF(M3347="Evet","Hayır",IF(M3347="Uygulanamaz","Uygulanamaz","Belirsiz"))))</f>
        <v/>
      </c>
      <c r="O3347" s="17" t="n"/>
      <c r="P3347" s="17" t="n"/>
      <c r="Q3347" s="18" t="n"/>
      <c r="R3347" s="17" t="n"/>
      <c r="S3347" s="23" t="n"/>
    </row>
    <row r="3348" ht="14.25" customHeight="1" s="20">
      <c r="A3348" s="17" t="n"/>
      <c r="B3348" s="17" t="n"/>
      <c r="C3348" s="17" t="n"/>
      <c r="D3348" s="17" t="n"/>
      <c r="E3348" s="17" t="n"/>
      <c r="F3348" s="17" t="n"/>
      <c r="G3348" s="17" t="n"/>
      <c r="H3348" s="18" t="n"/>
      <c r="I3348" s="17" t="n"/>
      <c r="J3348" s="17" t="n"/>
      <c r="K3348" s="17" t="n"/>
      <c r="L3348" s="17" t="n"/>
      <c r="M3348" s="17" t="n"/>
      <c r="N3348" s="19">
        <f>IF(OR(B3348="",C3348="",L3348=""),"",IF(M3348="Hayır","Evet",IF(M3348="Evet","Hayır",IF(M3348="Uygulanamaz","Uygulanamaz","Belirsiz"))))</f>
        <v/>
      </c>
      <c r="O3348" s="17" t="n"/>
      <c r="P3348" s="17" t="n"/>
      <c r="Q3348" s="18" t="n"/>
      <c r="R3348" s="17" t="n"/>
      <c r="S3348" s="23" t="n"/>
    </row>
    <row r="3349" ht="14.25" customHeight="1" s="20">
      <c r="A3349" s="17" t="n"/>
      <c r="B3349" s="17" t="n"/>
      <c r="C3349" s="17" t="n"/>
      <c r="D3349" s="17" t="n"/>
      <c r="E3349" s="17" t="n"/>
      <c r="F3349" s="17" t="n"/>
      <c r="G3349" s="17" t="n"/>
      <c r="H3349" s="18" t="n"/>
      <c r="I3349" s="17" t="n"/>
      <c r="J3349" s="17" t="n"/>
      <c r="K3349" s="17" t="n"/>
      <c r="L3349" s="17" t="n"/>
      <c r="M3349" s="17" t="n"/>
      <c r="N3349" s="19">
        <f>IF(OR(B3349="",C3349="",L3349=""),"",IF(M3349="Hayır","Evet",IF(M3349="Evet","Hayır",IF(M3349="Uygulanamaz","Uygulanamaz","Belirsiz"))))</f>
        <v/>
      </c>
      <c r="O3349" s="17" t="n"/>
      <c r="P3349" s="17" t="n"/>
      <c r="Q3349" s="18" t="n"/>
      <c r="R3349" s="17" t="n"/>
      <c r="S3349" s="23" t="n"/>
    </row>
    <row r="3350" ht="14.25" customHeight="1" s="20">
      <c r="A3350" s="17" t="n"/>
      <c r="B3350" s="17" t="n"/>
      <c r="C3350" s="17" t="n"/>
      <c r="D3350" s="17" t="n"/>
      <c r="E3350" s="17" t="n"/>
      <c r="F3350" s="17" t="n"/>
      <c r="G3350" s="17" t="n"/>
      <c r="H3350" s="18" t="n"/>
      <c r="I3350" s="17" t="n"/>
      <c r="J3350" s="17" t="n"/>
      <c r="K3350" s="17" t="n"/>
      <c r="L3350" s="17" t="n"/>
      <c r="M3350" s="17" t="n"/>
      <c r="N3350" s="19">
        <f>IF(OR(B3350="",C3350="",L3350=""),"",IF(M3350="Hayır","Evet",IF(M3350="Evet","Hayır",IF(M3350="Uygulanamaz","Uygulanamaz","Belirsiz"))))</f>
        <v/>
      </c>
      <c r="O3350" s="17" t="n"/>
      <c r="P3350" s="17" t="n"/>
      <c r="Q3350" s="18" t="n"/>
      <c r="R3350" s="17" t="n"/>
      <c r="S3350" s="23" t="n"/>
    </row>
    <row r="3351" ht="14.25" customHeight="1" s="20">
      <c r="A3351" s="17" t="n"/>
      <c r="B3351" s="17" t="n"/>
      <c r="C3351" s="17" t="n"/>
      <c r="D3351" s="17" t="n"/>
      <c r="E3351" s="17" t="n"/>
      <c r="F3351" s="17" t="n"/>
      <c r="G3351" s="17" t="n"/>
      <c r="H3351" s="18" t="n"/>
      <c r="I3351" s="17" t="n"/>
      <c r="J3351" s="17" t="n"/>
      <c r="K3351" s="17" t="n"/>
      <c r="L3351" s="17" t="n"/>
      <c r="M3351" s="17" t="n"/>
      <c r="N3351" s="19">
        <f>IF(OR(B3351="",C3351="",L3351=""),"",IF(M3351="Hayır","Evet",IF(M3351="Evet","Hayır",IF(M3351="Uygulanamaz","Uygulanamaz","Belirsiz"))))</f>
        <v/>
      </c>
      <c r="O3351" s="17" t="n"/>
      <c r="P3351" s="17" t="n"/>
      <c r="Q3351" s="18" t="n"/>
      <c r="R3351" s="17" t="n"/>
      <c r="S3351" s="23" t="n"/>
    </row>
    <row r="3352" ht="14.25" customHeight="1" s="20">
      <c r="A3352" s="17" t="n"/>
      <c r="B3352" s="17" t="n"/>
      <c r="C3352" s="17" t="n"/>
      <c r="D3352" s="17" t="n"/>
      <c r="E3352" s="17" t="n"/>
      <c r="F3352" s="17" t="n"/>
      <c r="G3352" s="17" t="n"/>
      <c r="H3352" s="18" t="n"/>
      <c r="I3352" s="17" t="n"/>
      <c r="J3352" s="17" t="n"/>
      <c r="K3352" s="17" t="n"/>
      <c r="L3352" s="17" t="n"/>
      <c r="M3352" s="17" t="n"/>
      <c r="N3352" s="19">
        <f>IF(OR(B3352="",C3352="",L3352=""),"",IF(M3352="Hayır","Evet",IF(M3352="Evet","Hayır",IF(M3352="Uygulanamaz","Uygulanamaz","Belirsiz"))))</f>
        <v/>
      </c>
      <c r="O3352" s="17" t="n"/>
      <c r="P3352" s="17" t="n"/>
      <c r="Q3352" s="18" t="n"/>
      <c r="R3352" s="17" t="n"/>
      <c r="S3352" s="23" t="n"/>
    </row>
    <row r="3353" ht="14.25" customHeight="1" s="20">
      <c r="A3353" s="17" t="n"/>
      <c r="B3353" s="17" t="n"/>
      <c r="C3353" s="17" t="n"/>
      <c r="D3353" s="17" t="n"/>
      <c r="E3353" s="17" t="n"/>
      <c r="F3353" s="17" t="n"/>
      <c r="G3353" s="17" t="n"/>
      <c r="H3353" s="18" t="n"/>
      <c r="I3353" s="17" t="n"/>
      <c r="J3353" s="17" t="n"/>
      <c r="K3353" s="17" t="n"/>
      <c r="L3353" s="17" t="n"/>
      <c r="M3353" s="17" t="n"/>
      <c r="N3353" s="19">
        <f>IF(OR(B3353="",C3353="",L3353=""),"",IF(M3353="Hayır","Evet",IF(M3353="Evet","Hayır",IF(M3353="Uygulanamaz","Uygulanamaz","Belirsiz"))))</f>
        <v/>
      </c>
      <c r="O3353" s="17" t="n"/>
      <c r="P3353" s="17" t="n"/>
      <c r="Q3353" s="18" t="n"/>
      <c r="R3353" s="17" t="n"/>
      <c r="S3353" s="23" t="n"/>
    </row>
    <row r="3354" ht="14.25" customHeight="1" s="20">
      <c r="A3354" s="17" t="n"/>
      <c r="B3354" s="17" t="n"/>
      <c r="C3354" s="17" t="n"/>
      <c r="D3354" s="17" t="n"/>
      <c r="E3354" s="17" t="n"/>
      <c r="F3354" s="17" t="n"/>
      <c r="G3354" s="17" t="n"/>
      <c r="H3354" s="18" t="n"/>
      <c r="I3354" s="17" t="n"/>
      <c r="J3354" s="17" t="n"/>
      <c r="K3354" s="17" t="n"/>
      <c r="L3354" s="17" t="n"/>
      <c r="M3354" s="17" t="n"/>
      <c r="N3354" s="19">
        <f>IF(OR(B3354="",C3354="",L3354=""),"",IF(M3354="Hayır","Evet",IF(M3354="Evet","Hayır",IF(M3354="Uygulanamaz","Uygulanamaz","Belirsiz"))))</f>
        <v/>
      </c>
      <c r="O3354" s="17" t="n"/>
      <c r="P3354" s="17" t="n"/>
      <c r="Q3354" s="18" t="n"/>
      <c r="R3354" s="17" t="n"/>
      <c r="S3354" s="23" t="n"/>
    </row>
    <row r="3355" ht="14.25" customHeight="1" s="20">
      <c r="A3355" s="17" t="n"/>
      <c r="B3355" s="17" t="n"/>
      <c r="C3355" s="17" t="n"/>
      <c r="D3355" s="17" t="n"/>
      <c r="E3355" s="17" t="n"/>
      <c r="F3355" s="17" t="n"/>
      <c r="G3355" s="17" t="n"/>
      <c r="H3355" s="18" t="n"/>
      <c r="I3355" s="17" t="n"/>
      <c r="J3355" s="17" t="n"/>
      <c r="K3355" s="17" t="n"/>
      <c r="L3355" s="17" t="n"/>
      <c r="M3355" s="17" t="n"/>
      <c r="N3355" s="19">
        <f>IF(OR(B3355="",C3355="",L3355=""),"",IF(M3355="Hayır","Evet",IF(M3355="Evet","Hayır",IF(M3355="Uygulanamaz","Uygulanamaz","Belirsiz"))))</f>
        <v/>
      </c>
      <c r="O3355" s="17" t="n"/>
      <c r="P3355" s="17" t="n"/>
      <c r="Q3355" s="18" t="n"/>
      <c r="R3355" s="17" t="n"/>
      <c r="S3355" s="23" t="n"/>
    </row>
    <row r="3356" ht="14.25" customHeight="1" s="20">
      <c r="A3356" s="17" t="n"/>
      <c r="B3356" s="17" t="n"/>
      <c r="C3356" s="17" t="n"/>
      <c r="D3356" s="17" t="n"/>
      <c r="E3356" s="17" t="n"/>
      <c r="F3356" s="17" t="n"/>
      <c r="G3356" s="17" t="n"/>
      <c r="H3356" s="18" t="n"/>
      <c r="I3356" s="17" t="n"/>
      <c r="J3356" s="17" t="n"/>
      <c r="K3356" s="17" t="n"/>
      <c r="L3356" s="17" t="n"/>
      <c r="M3356" s="17" t="n"/>
      <c r="N3356" s="19">
        <f>IF(OR(B3356="",C3356="",L3356=""),"",IF(M3356="Hayır","Evet",IF(M3356="Evet","Hayır",IF(M3356="Uygulanamaz","Uygulanamaz","Belirsiz"))))</f>
        <v/>
      </c>
      <c r="O3356" s="17" t="n"/>
      <c r="P3356" s="17" t="n"/>
      <c r="Q3356" s="18" t="n"/>
      <c r="R3356" s="17" t="n"/>
      <c r="S3356" s="23" t="n"/>
    </row>
    <row r="3357" ht="14.25" customHeight="1" s="20">
      <c r="A3357" s="17" t="n"/>
      <c r="B3357" s="17" t="n"/>
      <c r="C3357" s="17" t="n"/>
      <c r="D3357" s="17" t="n"/>
      <c r="E3357" s="17" t="n"/>
      <c r="F3357" s="17" t="n"/>
      <c r="G3357" s="17" t="n"/>
      <c r="H3357" s="18" t="n"/>
      <c r="I3357" s="17" t="n"/>
      <c r="J3357" s="17" t="n"/>
      <c r="K3357" s="17" t="n"/>
      <c r="L3357" s="17" t="n"/>
      <c r="M3357" s="17" t="n"/>
      <c r="N3357" s="19">
        <f>IF(OR(B3357="",C3357="",L3357=""),"",IF(M3357="Hayır","Evet",IF(M3357="Evet","Hayır",IF(M3357="Uygulanamaz","Uygulanamaz","Belirsiz"))))</f>
        <v/>
      </c>
      <c r="O3357" s="17" t="n"/>
      <c r="P3357" s="17" t="n"/>
      <c r="Q3357" s="18" t="n"/>
      <c r="R3357" s="17" t="n"/>
      <c r="S3357" s="23" t="n"/>
    </row>
    <row r="3358" ht="14.25" customHeight="1" s="20">
      <c r="A3358" s="17" t="n"/>
      <c r="B3358" s="17" t="n"/>
      <c r="C3358" s="17" t="n"/>
      <c r="D3358" s="17" t="n"/>
      <c r="E3358" s="17" t="n"/>
      <c r="F3358" s="17" t="n"/>
      <c r="G3358" s="17" t="n"/>
      <c r="H3358" s="18" t="n"/>
      <c r="I3358" s="17" t="n"/>
      <c r="J3358" s="17" t="n"/>
      <c r="K3358" s="17" t="n"/>
      <c r="L3358" s="17" t="n"/>
      <c r="M3358" s="17" t="n"/>
      <c r="N3358" s="19">
        <f>IF(OR(B3358="",C3358="",L3358=""),"",IF(M3358="Hayır","Evet",IF(M3358="Evet","Hayır",IF(M3358="Uygulanamaz","Uygulanamaz","Belirsiz"))))</f>
        <v/>
      </c>
      <c r="O3358" s="17" t="n"/>
      <c r="P3358" s="17" t="n"/>
      <c r="Q3358" s="18" t="n"/>
      <c r="R3358" s="17" t="n"/>
      <c r="S3358" s="23" t="n"/>
    </row>
    <row r="3359" ht="14.25" customHeight="1" s="20">
      <c r="A3359" s="17" t="n"/>
      <c r="B3359" s="17" t="n"/>
      <c r="C3359" s="17" t="n"/>
      <c r="D3359" s="17" t="n"/>
      <c r="E3359" s="17" t="n"/>
      <c r="F3359" s="17" t="n"/>
      <c r="G3359" s="17" t="n"/>
      <c r="H3359" s="18" t="n"/>
      <c r="I3359" s="17" t="n"/>
      <c r="J3359" s="17" t="n"/>
      <c r="K3359" s="17" t="n"/>
      <c r="L3359" s="17" t="n"/>
      <c r="M3359" s="17" t="n"/>
      <c r="N3359" s="19">
        <f>IF(OR(B3359="",C3359="",L3359=""),"",IF(M3359="Hayır","Evet",IF(M3359="Evet","Hayır",IF(M3359="Uygulanamaz","Uygulanamaz","Belirsiz"))))</f>
        <v/>
      </c>
      <c r="O3359" s="17" t="n"/>
      <c r="P3359" s="17" t="n"/>
      <c r="Q3359" s="18" t="n"/>
      <c r="R3359" s="17" t="n"/>
      <c r="S3359" s="23" t="n"/>
    </row>
    <row r="3360" ht="14.25" customHeight="1" s="20">
      <c r="A3360" s="17" t="n"/>
      <c r="B3360" s="17" t="n"/>
      <c r="C3360" s="17" t="n"/>
      <c r="D3360" s="17" t="n"/>
      <c r="E3360" s="17" t="n"/>
      <c r="F3360" s="17" t="n"/>
      <c r="G3360" s="17" t="n"/>
      <c r="H3360" s="18" t="n"/>
      <c r="I3360" s="17" t="n"/>
      <c r="J3360" s="17" t="n"/>
      <c r="K3360" s="17" t="n"/>
      <c r="L3360" s="17" t="n"/>
      <c r="M3360" s="17" t="n"/>
      <c r="N3360" s="19">
        <f>IF(OR(B3360="",C3360="",L3360=""),"",IF(M3360="Hayır","Evet",IF(M3360="Evet","Hayır",IF(M3360="Uygulanamaz","Uygulanamaz","Belirsiz"))))</f>
        <v/>
      </c>
      <c r="O3360" s="17" t="n"/>
      <c r="P3360" s="17" t="n"/>
      <c r="Q3360" s="18" t="n"/>
      <c r="R3360" s="17" t="n"/>
      <c r="S3360" s="23" t="n"/>
    </row>
    <row r="3361" ht="14.25" customHeight="1" s="20">
      <c r="A3361" s="17" t="n"/>
      <c r="B3361" s="17" t="n"/>
      <c r="C3361" s="17" t="n"/>
      <c r="D3361" s="17" t="n"/>
      <c r="E3361" s="17" t="n"/>
      <c r="F3361" s="17" t="n"/>
      <c r="G3361" s="17" t="n"/>
      <c r="H3361" s="18" t="n"/>
      <c r="I3361" s="17" t="n"/>
      <c r="J3361" s="17" t="n"/>
      <c r="K3361" s="17" t="n"/>
      <c r="L3361" s="17" t="n"/>
      <c r="M3361" s="17" t="n"/>
      <c r="N3361" s="19">
        <f>IF(OR(B3361="",C3361="",L3361=""),"",IF(M3361="Hayır","Evet",IF(M3361="Evet","Hayır",IF(M3361="Uygulanamaz","Uygulanamaz","Belirsiz"))))</f>
        <v/>
      </c>
      <c r="O3361" s="17" t="n"/>
      <c r="P3361" s="17" t="n"/>
      <c r="Q3361" s="18" t="n"/>
      <c r="R3361" s="17" t="n"/>
      <c r="S3361" s="23" t="n"/>
    </row>
    <row r="3362" ht="14.25" customHeight="1" s="20">
      <c r="A3362" s="17" t="n"/>
      <c r="B3362" s="17" t="n"/>
      <c r="C3362" s="17" t="n"/>
      <c r="D3362" s="17" t="n"/>
      <c r="E3362" s="17" t="n"/>
      <c r="F3362" s="17" t="n"/>
      <c r="G3362" s="17" t="n"/>
      <c r="H3362" s="18" t="n"/>
      <c r="I3362" s="17" t="n"/>
      <c r="J3362" s="17" t="n"/>
      <c r="K3362" s="17" t="n"/>
      <c r="L3362" s="17" t="n"/>
      <c r="M3362" s="17" t="n"/>
      <c r="N3362" s="19">
        <f>IF(OR(B3362="",C3362="",L3362=""),"",IF(M3362="Hayır","Evet",IF(M3362="Evet","Hayır",IF(M3362="Uygulanamaz","Uygulanamaz","Belirsiz"))))</f>
        <v/>
      </c>
      <c r="O3362" s="17" t="n"/>
      <c r="P3362" s="17" t="n"/>
      <c r="Q3362" s="18" t="n"/>
      <c r="R3362" s="17" t="n"/>
      <c r="S3362" s="23" t="n"/>
    </row>
    <row r="3363" ht="14.25" customHeight="1" s="20">
      <c r="A3363" s="17" t="n"/>
      <c r="B3363" s="17" t="n"/>
      <c r="C3363" s="17" t="n"/>
      <c r="D3363" s="17" t="n"/>
      <c r="E3363" s="17" t="n"/>
      <c r="F3363" s="17" t="n"/>
      <c r="G3363" s="17" t="n"/>
      <c r="H3363" s="18" t="n"/>
      <c r="I3363" s="17" t="n"/>
      <c r="J3363" s="17" t="n"/>
      <c r="K3363" s="17" t="n"/>
      <c r="L3363" s="17" t="n"/>
      <c r="M3363" s="17" t="n"/>
      <c r="N3363" s="19">
        <f>IF(OR(B3363="",C3363="",L3363=""),"",IF(M3363="Hayır","Evet",IF(M3363="Evet","Hayır",IF(M3363="Uygulanamaz","Uygulanamaz","Belirsiz"))))</f>
        <v/>
      </c>
      <c r="O3363" s="17" t="n"/>
      <c r="P3363" s="17" t="n"/>
      <c r="Q3363" s="18" t="n"/>
      <c r="R3363" s="17" t="n"/>
      <c r="S3363" s="23" t="n"/>
    </row>
    <row r="3364" ht="14.25" customHeight="1" s="20">
      <c r="A3364" s="17" t="n"/>
      <c r="B3364" s="17" t="n"/>
      <c r="C3364" s="17" t="n"/>
      <c r="D3364" s="17" t="n"/>
      <c r="E3364" s="17" t="n"/>
      <c r="F3364" s="17" t="n"/>
      <c r="G3364" s="17" t="n"/>
      <c r="H3364" s="18" t="n"/>
      <c r="I3364" s="17" t="n"/>
      <c r="J3364" s="17" t="n"/>
      <c r="K3364" s="17" t="n"/>
      <c r="L3364" s="17" t="n"/>
      <c r="M3364" s="17" t="n"/>
      <c r="N3364" s="19">
        <f>IF(OR(B3364="",C3364="",L3364=""),"",IF(M3364="Hayır","Evet",IF(M3364="Evet","Hayır",IF(M3364="Uygulanamaz","Uygulanamaz","Belirsiz"))))</f>
        <v/>
      </c>
      <c r="O3364" s="17" t="n"/>
      <c r="P3364" s="17" t="n"/>
      <c r="Q3364" s="18" t="n"/>
      <c r="R3364" s="17" t="n"/>
      <c r="S3364" s="23" t="n"/>
    </row>
    <row r="3365" ht="14.25" customHeight="1" s="20">
      <c r="A3365" s="17" t="n"/>
      <c r="B3365" s="17" t="n"/>
      <c r="C3365" s="17" t="n"/>
      <c r="D3365" s="17" t="n"/>
      <c r="E3365" s="17" t="n"/>
      <c r="F3365" s="17" t="n"/>
      <c r="G3365" s="17" t="n"/>
      <c r="H3365" s="18" t="n"/>
      <c r="I3365" s="17" t="n"/>
      <c r="J3365" s="17" t="n"/>
      <c r="K3365" s="17" t="n"/>
      <c r="L3365" s="17" t="n"/>
      <c r="M3365" s="17" t="n"/>
      <c r="N3365" s="19">
        <f>IF(OR(B3365="",C3365="",L3365=""),"",IF(M3365="Hayır","Evet",IF(M3365="Evet","Hayır",IF(M3365="Uygulanamaz","Uygulanamaz","Belirsiz"))))</f>
        <v/>
      </c>
      <c r="O3365" s="17" t="n"/>
      <c r="P3365" s="17" t="n"/>
      <c r="Q3365" s="18" t="n"/>
      <c r="R3365" s="17" t="n"/>
      <c r="S3365" s="23" t="n"/>
    </row>
    <row r="3366" ht="14.25" customHeight="1" s="20">
      <c r="A3366" s="17" t="n"/>
      <c r="B3366" s="17" t="n"/>
      <c r="C3366" s="17" t="n"/>
      <c r="D3366" s="17" t="n"/>
      <c r="E3366" s="17" t="n"/>
      <c r="F3366" s="17" t="n"/>
      <c r="G3366" s="17" t="n"/>
      <c r="H3366" s="18" t="n"/>
      <c r="I3366" s="17" t="n"/>
      <c r="J3366" s="17" t="n"/>
      <c r="K3366" s="17" t="n"/>
      <c r="L3366" s="17" t="n"/>
      <c r="M3366" s="17" t="n"/>
      <c r="N3366" s="19">
        <f>IF(OR(B3366="",C3366="",L3366=""),"",IF(M3366="Hayır","Evet",IF(M3366="Evet","Hayır",IF(M3366="Uygulanamaz","Uygulanamaz","Belirsiz"))))</f>
        <v/>
      </c>
      <c r="O3366" s="17" t="n"/>
      <c r="P3366" s="17" t="n"/>
      <c r="Q3366" s="18" t="n"/>
      <c r="R3366" s="17" t="n"/>
      <c r="S3366" s="23" t="n"/>
    </row>
    <row r="3367" ht="14.25" customHeight="1" s="20">
      <c r="A3367" s="17" t="n"/>
      <c r="B3367" s="17" t="n"/>
      <c r="C3367" s="17" t="n"/>
      <c r="D3367" s="17" t="n"/>
      <c r="E3367" s="17" t="n"/>
      <c r="F3367" s="17" t="n"/>
      <c r="G3367" s="17" t="n"/>
      <c r="H3367" s="18" t="n"/>
      <c r="I3367" s="17" t="n"/>
      <c r="J3367" s="17" t="n"/>
      <c r="K3367" s="17" t="n"/>
      <c r="L3367" s="17" t="n"/>
      <c r="M3367" s="17" t="n"/>
      <c r="N3367" s="19">
        <f>IF(OR(B3367="",C3367="",L3367=""),"",IF(M3367="Hayır","Evet",IF(M3367="Evet","Hayır",IF(M3367="Uygulanamaz","Uygulanamaz","Belirsiz"))))</f>
        <v/>
      </c>
      <c r="O3367" s="17" t="n"/>
      <c r="P3367" s="17" t="n"/>
      <c r="Q3367" s="18" t="n"/>
      <c r="R3367" s="17" t="n"/>
      <c r="S3367" s="23" t="n"/>
    </row>
    <row r="3368" ht="14.25" customHeight="1" s="20">
      <c r="A3368" s="17" t="n"/>
      <c r="B3368" s="17" t="n"/>
      <c r="C3368" s="17" t="n"/>
      <c r="D3368" s="17" t="n"/>
      <c r="E3368" s="17" t="n"/>
      <c r="F3368" s="17" t="n"/>
      <c r="G3368" s="17" t="n"/>
      <c r="H3368" s="18" t="n"/>
      <c r="I3368" s="17" t="n"/>
      <c r="J3368" s="17" t="n"/>
      <c r="K3368" s="17" t="n"/>
      <c r="L3368" s="17" t="n"/>
      <c r="M3368" s="17" t="n"/>
      <c r="N3368" s="19">
        <f>IF(OR(B3368="",C3368="",L3368=""),"",IF(M3368="Hayır","Evet",IF(M3368="Evet","Hayır",IF(M3368="Uygulanamaz","Uygulanamaz","Belirsiz"))))</f>
        <v/>
      </c>
      <c r="O3368" s="17" t="n"/>
      <c r="P3368" s="17" t="n"/>
      <c r="Q3368" s="18" t="n"/>
      <c r="R3368" s="17" t="n"/>
      <c r="S3368" s="23" t="n"/>
    </row>
    <row r="3369" ht="14.25" customHeight="1" s="20">
      <c r="A3369" s="17" t="n"/>
      <c r="B3369" s="17" t="n"/>
      <c r="C3369" s="17" t="n"/>
      <c r="D3369" s="17" t="n"/>
      <c r="E3369" s="17" t="n"/>
      <c r="F3369" s="17" t="n"/>
      <c r="G3369" s="17" t="n"/>
      <c r="H3369" s="18" t="n"/>
      <c r="I3369" s="17" t="n"/>
      <c r="J3369" s="17" t="n"/>
      <c r="K3369" s="17" t="n"/>
      <c r="L3369" s="17" t="n"/>
      <c r="M3369" s="17" t="n"/>
      <c r="N3369" s="19">
        <f>IF(OR(B3369="",C3369="",L3369=""),"",IF(M3369="Hayır","Evet",IF(M3369="Evet","Hayır",IF(M3369="Uygulanamaz","Uygulanamaz","Belirsiz"))))</f>
        <v/>
      </c>
      <c r="O3369" s="17" t="n"/>
      <c r="P3369" s="17" t="n"/>
      <c r="Q3369" s="18" t="n"/>
      <c r="R3369" s="17" t="n"/>
      <c r="S3369" s="23" t="n"/>
    </row>
    <row r="3370" ht="14.25" customHeight="1" s="20">
      <c r="A3370" s="17" t="n"/>
      <c r="B3370" s="17" t="n"/>
      <c r="C3370" s="17" t="n"/>
      <c r="D3370" s="17" t="n"/>
      <c r="E3370" s="17" t="n"/>
      <c r="F3370" s="17" t="n"/>
      <c r="G3370" s="17" t="n"/>
      <c r="H3370" s="18" t="n"/>
      <c r="I3370" s="17" t="n"/>
      <c r="J3370" s="17" t="n"/>
      <c r="K3370" s="17" t="n"/>
      <c r="L3370" s="17" t="n"/>
      <c r="M3370" s="17" t="n"/>
      <c r="N3370" s="19">
        <f>IF(OR(B3370="",C3370="",L3370=""),"",IF(M3370="Hayır","Evet",IF(M3370="Evet","Hayır",IF(M3370="Uygulanamaz","Uygulanamaz","Belirsiz"))))</f>
        <v/>
      </c>
      <c r="O3370" s="17" t="n"/>
      <c r="P3370" s="17" t="n"/>
      <c r="Q3370" s="18" t="n"/>
      <c r="R3370" s="17" t="n"/>
      <c r="S3370" s="23" t="n"/>
    </row>
    <row r="3371" ht="14.25" customHeight="1" s="20">
      <c r="A3371" s="17" t="n"/>
      <c r="B3371" s="17" t="n"/>
      <c r="C3371" s="17" t="n"/>
      <c r="D3371" s="17" t="n"/>
      <c r="E3371" s="17" t="n"/>
      <c r="F3371" s="17" t="n"/>
      <c r="G3371" s="17" t="n"/>
      <c r="H3371" s="18" t="n"/>
      <c r="I3371" s="17" t="n"/>
      <c r="J3371" s="17" t="n"/>
      <c r="K3371" s="17" t="n"/>
      <c r="L3371" s="17" t="n"/>
      <c r="M3371" s="17" t="n"/>
      <c r="N3371" s="19">
        <f>IF(OR(B3371="",C3371="",L3371=""),"",IF(M3371="Hayır","Evet",IF(M3371="Evet","Hayır",IF(M3371="Uygulanamaz","Uygulanamaz","Belirsiz"))))</f>
        <v/>
      </c>
      <c r="O3371" s="17" t="n"/>
      <c r="P3371" s="17" t="n"/>
      <c r="Q3371" s="18" t="n"/>
      <c r="R3371" s="17" t="n"/>
      <c r="S3371" s="23" t="n"/>
    </row>
    <row r="3372" ht="14.25" customHeight="1" s="20">
      <c r="A3372" s="17" t="n"/>
      <c r="B3372" s="17" t="n"/>
      <c r="C3372" s="17" t="n"/>
      <c r="D3372" s="17" t="n"/>
      <c r="E3372" s="17" t="n"/>
      <c r="F3372" s="17" t="n"/>
      <c r="G3372" s="17" t="n"/>
      <c r="H3372" s="18" t="n"/>
      <c r="I3372" s="17" t="n"/>
      <c r="J3372" s="17" t="n"/>
      <c r="K3372" s="17" t="n"/>
      <c r="L3372" s="17" t="n"/>
      <c r="M3372" s="17" t="n"/>
      <c r="N3372" s="19">
        <f>IF(OR(B3372="",C3372="",L3372=""),"",IF(M3372="Hayır","Evet",IF(M3372="Evet","Hayır",IF(M3372="Uygulanamaz","Uygulanamaz","Belirsiz"))))</f>
        <v/>
      </c>
      <c r="O3372" s="17" t="n"/>
      <c r="P3372" s="17" t="n"/>
      <c r="Q3372" s="18" t="n"/>
      <c r="R3372" s="17" t="n"/>
      <c r="S3372" s="23" t="n"/>
    </row>
    <row r="3373" ht="14.25" customHeight="1" s="20">
      <c r="A3373" s="17" t="n"/>
      <c r="B3373" s="17" t="n"/>
      <c r="C3373" s="17" t="n"/>
      <c r="D3373" s="17" t="n"/>
      <c r="E3373" s="17" t="n"/>
      <c r="F3373" s="17" t="n"/>
      <c r="G3373" s="17" t="n"/>
      <c r="H3373" s="18" t="n"/>
      <c r="I3373" s="17" t="n"/>
      <c r="J3373" s="17" t="n"/>
      <c r="K3373" s="17" t="n"/>
      <c r="L3373" s="17" t="n"/>
      <c r="M3373" s="17" t="n"/>
      <c r="N3373" s="19">
        <f>IF(OR(B3373="",C3373="",L3373=""),"",IF(M3373="Hayır","Evet",IF(M3373="Evet","Hayır",IF(M3373="Uygulanamaz","Uygulanamaz","Belirsiz"))))</f>
        <v/>
      </c>
      <c r="O3373" s="17" t="n"/>
      <c r="P3373" s="17" t="n"/>
      <c r="Q3373" s="18" t="n"/>
      <c r="R3373" s="17" t="n"/>
      <c r="S3373" s="23" t="n"/>
    </row>
    <row r="3374" ht="14.25" customHeight="1" s="20">
      <c r="A3374" s="17" t="n"/>
      <c r="B3374" s="17" t="n"/>
      <c r="C3374" s="17" t="n"/>
      <c r="D3374" s="17" t="n"/>
      <c r="E3374" s="17" t="n"/>
      <c r="F3374" s="17" t="n"/>
      <c r="G3374" s="17" t="n"/>
      <c r="H3374" s="18" t="n"/>
      <c r="I3374" s="17" t="n"/>
      <c r="J3374" s="17" t="n"/>
      <c r="K3374" s="17" t="n"/>
      <c r="L3374" s="17" t="n"/>
      <c r="M3374" s="17" t="n"/>
      <c r="N3374" s="19">
        <f>IF(OR(B3374="",C3374="",L3374=""),"",IF(M3374="Hayır","Evet",IF(M3374="Evet","Hayır",IF(M3374="Uygulanamaz","Uygulanamaz","Belirsiz"))))</f>
        <v/>
      </c>
      <c r="O3374" s="17" t="n"/>
      <c r="P3374" s="17" t="n"/>
      <c r="Q3374" s="18" t="n"/>
      <c r="R3374" s="17" t="n"/>
      <c r="S3374" s="23" t="n"/>
    </row>
    <row r="3375" ht="14.25" customHeight="1" s="20">
      <c r="A3375" s="17" t="n"/>
      <c r="B3375" s="17" t="n"/>
      <c r="C3375" s="17" t="n"/>
      <c r="D3375" s="17" t="n"/>
      <c r="E3375" s="17" t="n"/>
      <c r="F3375" s="17" t="n"/>
      <c r="G3375" s="17" t="n"/>
      <c r="H3375" s="18" t="n"/>
      <c r="I3375" s="17" t="n"/>
      <c r="J3375" s="17" t="n"/>
      <c r="K3375" s="17" t="n"/>
      <c r="L3375" s="17" t="n"/>
      <c r="M3375" s="17" t="n"/>
      <c r="N3375" s="19">
        <f>IF(OR(B3375="",C3375="",L3375=""),"",IF(M3375="Hayır","Evet",IF(M3375="Evet","Hayır",IF(M3375="Uygulanamaz","Uygulanamaz","Belirsiz"))))</f>
        <v/>
      </c>
      <c r="O3375" s="17" t="n"/>
      <c r="P3375" s="17" t="n"/>
      <c r="Q3375" s="18" t="n"/>
      <c r="R3375" s="17" t="n"/>
      <c r="S3375" s="23" t="n"/>
    </row>
    <row r="3376" ht="14.25" customHeight="1" s="20">
      <c r="A3376" s="17" t="n"/>
      <c r="B3376" s="17" t="n"/>
      <c r="C3376" s="17" t="n"/>
      <c r="D3376" s="17" t="n"/>
      <c r="E3376" s="17" t="n"/>
      <c r="F3376" s="17" t="n"/>
      <c r="G3376" s="17" t="n"/>
      <c r="H3376" s="18" t="n"/>
      <c r="I3376" s="17" t="n"/>
      <c r="J3376" s="17" t="n"/>
      <c r="K3376" s="17" t="n"/>
      <c r="L3376" s="17" t="n"/>
      <c r="M3376" s="17" t="n"/>
      <c r="N3376" s="19">
        <f>IF(OR(B3376="",C3376="",L3376=""),"",IF(M3376="Hayır","Evet",IF(M3376="Evet","Hayır",IF(M3376="Uygulanamaz","Uygulanamaz","Belirsiz"))))</f>
        <v/>
      </c>
      <c r="O3376" s="17" t="n"/>
      <c r="P3376" s="17" t="n"/>
      <c r="Q3376" s="18" t="n"/>
      <c r="R3376" s="17" t="n"/>
      <c r="S3376" s="23" t="n"/>
    </row>
    <row r="3377" ht="14.25" customHeight="1" s="20">
      <c r="A3377" s="17" t="n"/>
      <c r="B3377" s="17" t="n"/>
      <c r="C3377" s="17" t="n"/>
      <c r="D3377" s="17" t="n"/>
      <c r="E3377" s="17" t="n"/>
      <c r="F3377" s="17" t="n"/>
      <c r="G3377" s="17" t="n"/>
      <c r="H3377" s="18" t="n"/>
      <c r="I3377" s="17" t="n"/>
      <c r="J3377" s="17" t="n"/>
      <c r="K3377" s="17" t="n"/>
      <c r="L3377" s="17" t="n"/>
      <c r="M3377" s="17" t="n"/>
      <c r="N3377" s="19">
        <f>IF(OR(B3377="",C3377="",L3377=""),"",IF(M3377="Hayır","Evet",IF(M3377="Evet","Hayır",IF(M3377="Uygulanamaz","Uygulanamaz","Belirsiz"))))</f>
        <v/>
      </c>
      <c r="O3377" s="17" t="n"/>
      <c r="P3377" s="17" t="n"/>
      <c r="Q3377" s="18" t="n"/>
      <c r="R3377" s="17" t="n"/>
      <c r="S3377" s="23" t="n"/>
    </row>
    <row r="3378" ht="14.25" customHeight="1" s="20">
      <c r="A3378" s="17" t="n"/>
      <c r="B3378" s="17" t="n"/>
      <c r="C3378" s="17" t="n"/>
      <c r="D3378" s="17" t="n"/>
      <c r="E3378" s="17" t="n"/>
      <c r="F3378" s="17" t="n"/>
      <c r="G3378" s="17" t="n"/>
      <c r="H3378" s="18" t="n"/>
      <c r="I3378" s="17" t="n"/>
      <c r="J3378" s="17" t="n"/>
      <c r="K3378" s="17" t="n"/>
      <c r="L3378" s="17" t="n"/>
      <c r="M3378" s="17" t="n"/>
      <c r="N3378" s="19">
        <f>IF(OR(B3378="",C3378="",L3378=""),"",IF(M3378="Hayır","Evet",IF(M3378="Evet","Hayır",IF(M3378="Uygulanamaz","Uygulanamaz","Belirsiz"))))</f>
        <v/>
      </c>
      <c r="O3378" s="17" t="n"/>
      <c r="P3378" s="17" t="n"/>
      <c r="Q3378" s="18" t="n"/>
      <c r="R3378" s="17" t="n"/>
      <c r="S3378" s="23" t="n"/>
    </row>
    <row r="3379" ht="14.25" customHeight="1" s="20">
      <c r="A3379" s="17" t="n"/>
      <c r="B3379" s="17" t="n"/>
      <c r="C3379" s="17" t="n"/>
      <c r="D3379" s="17" t="n"/>
      <c r="E3379" s="17" t="n"/>
      <c r="F3379" s="17" t="n"/>
      <c r="G3379" s="17" t="n"/>
      <c r="H3379" s="18" t="n"/>
      <c r="I3379" s="17" t="n"/>
      <c r="J3379" s="17" t="n"/>
      <c r="K3379" s="17" t="n"/>
      <c r="L3379" s="17" t="n"/>
      <c r="M3379" s="17" t="n"/>
      <c r="N3379" s="19">
        <f>IF(OR(B3379="",C3379="",L3379=""),"",IF(M3379="Hayır","Evet",IF(M3379="Evet","Hayır",IF(M3379="Uygulanamaz","Uygulanamaz","Belirsiz"))))</f>
        <v/>
      </c>
      <c r="O3379" s="17" t="n"/>
      <c r="P3379" s="17" t="n"/>
      <c r="Q3379" s="18" t="n"/>
      <c r="R3379" s="17" t="n"/>
      <c r="S3379" s="23" t="n"/>
    </row>
    <row r="3380" ht="14.25" customHeight="1" s="20">
      <c r="A3380" s="17" t="n"/>
      <c r="B3380" s="17" t="n"/>
      <c r="C3380" s="17" t="n"/>
      <c r="D3380" s="17" t="n"/>
      <c r="E3380" s="17" t="n"/>
      <c r="F3380" s="17" t="n"/>
      <c r="G3380" s="17" t="n"/>
      <c r="H3380" s="18" t="n"/>
      <c r="I3380" s="17" t="n"/>
      <c r="J3380" s="17" t="n"/>
      <c r="K3380" s="17" t="n"/>
      <c r="L3380" s="17" t="n"/>
      <c r="M3380" s="17" t="n"/>
      <c r="N3380" s="19">
        <f>IF(OR(B3380="",C3380="",L3380=""),"",IF(M3380="Hayır","Evet",IF(M3380="Evet","Hayır",IF(M3380="Uygulanamaz","Uygulanamaz","Belirsiz"))))</f>
        <v/>
      </c>
      <c r="O3380" s="17" t="n"/>
      <c r="P3380" s="17" t="n"/>
      <c r="Q3380" s="18" t="n"/>
      <c r="R3380" s="17" t="n"/>
      <c r="S3380" s="23" t="n"/>
    </row>
    <row r="3381" ht="14.25" customHeight="1" s="20">
      <c r="A3381" s="17" t="n"/>
      <c r="B3381" s="17" t="n"/>
      <c r="C3381" s="17" t="n"/>
      <c r="D3381" s="17" t="n"/>
      <c r="E3381" s="17" t="n"/>
      <c r="F3381" s="17" t="n"/>
      <c r="G3381" s="17" t="n"/>
      <c r="H3381" s="18" t="n"/>
      <c r="I3381" s="17" t="n"/>
      <c r="J3381" s="17" t="n"/>
      <c r="K3381" s="17" t="n"/>
      <c r="L3381" s="17" t="n"/>
      <c r="M3381" s="17" t="n"/>
      <c r="N3381" s="19">
        <f>IF(OR(B3381="",C3381="",L3381=""),"",IF(M3381="Hayır","Evet",IF(M3381="Evet","Hayır",IF(M3381="Uygulanamaz","Uygulanamaz","Belirsiz"))))</f>
        <v/>
      </c>
      <c r="O3381" s="17" t="n"/>
      <c r="P3381" s="17" t="n"/>
      <c r="Q3381" s="18" t="n"/>
      <c r="R3381" s="17" t="n"/>
      <c r="S3381" s="23" t="n"/>
    </row>
    <row r="3382" ht="14.25" customHeight="1" s="20">
      <c r="A3382" s="17" t="n"/>
      <c r="B3382" s="17" t="n"/>
      <c r="C3382" s="17" t="n"/>
      <c r="D3382" s="17" t="n"/>
      <c r="E3382" s="17" t="n"/>
      <c r="F3382" s="17" t="n"/>
      <c r="G3382" s="17" t="n"/>
      <c r="H3382" s="18" t="n"/>
      <c r="I3382" s="17" t="n"/>
      <c r="J3382" s="17" t="n"/>
      <c r="K3382" s="17" t="n"/>
      <c r="L3382" s="17" t="n"/>
      <c r="M3382" s="17" t="n"/>
      <c r="N3382" s="19">
        <f>IF(OR(B3382="",C3382="",L3382=""),"",IF(M3382="Hayır","Evet",IF(M3382="Evet","Hayır",IF(M3382="Uygulanamaz","Uygulanamaz","Belirsiz"))))</f>
        <v/>
      </c>
      <c r="O3382" s="17" t="n"/>
      <c r="P3382" s="17" t="n"/>
      <c r="Q3382" s="18" t="n"/>
      <c r="R3382" s="17" t="n"/>
      <c r="S3382" s="23" t="n"/>
    </row>
    <row r="3383" ht="14.25" customHeight="1" s="20">
      <c r="A3383" s="17" t="n"/>
      <c r="B3383" s="17" t="n"/>
      <c r="C3383" s="17" t="n"/>
      <c r="D3383" s="17" t="n"/>
      <c r="E3383" s="17" t="n"/>
      <c r="F3383" s="17" t="n"/>
      <c r="G3383" s="17" t="n"/>
      <c r="H3383" s="18" t="n"/>
      <c r="I3383" s="17" t="n"/>
      <c r="J3383" s="17" t="n"/>
      <c r="K3383" s="17" t="n"/>
      <c r="L3383" s="17" t="n"/>
      <c r="M3383" s="17" t="n"/>
      <c r="N3383" s="19">
        <f>IF(OR(B3383="",C3383="",L3383=""),"",IF(M3383="Hayır","Evet",IF(M3383="Evet","Hayır",IF(M3383="Uygulanamaz","Uygulanamaz","Belirsiz"))))</f>
        <v/>
      </c>
      <c r="O3383" s="17" t="n"/>
      <c r="P3383" s="17" t="n"/>
      <c r="Q3383" s="18" t="n"/>
      <c r="R3383" s="17" t="n"/>
      <c r="S3383" s="23" t="n"/>
    </row>
    <row r="3384" ht="14.25" customHeight="1" s="20">
      <c r="A3384" s="17" t="n"/>
      <c r="B3384" s="17" t="n"/>
      <c r="C3384" s="17" t="n"/>
      <c r="D3384" s="17" t="n"/>
      <c r="E3384" s="17" t="n"/>
      <c r="F3384" s="17" t="n"/>
      <c r="G3384" s="17" t="n"/>
      <c r="H3384" s="18" t="n"/>
      <c r="I3384" s="17" t="n"/>
      <c r="J3384" s="17" t="n"/>
      <c r="K3384" s="17" t="n"/>
      <c r="L3384" s="17" t="n"/>
      <c r="M3384" s="17" t="n"/>
      <c r="N3384" s="19">
        <f>IF(OR(B3384="",C3384="",L3384=""),"",IF(M3384="Hayır","Evet",IF(M3384="Evet","Hayır",IF(M3384="Uygulanamaz","Uygulanamaz","Belirsiz"))))</f>
        <v/>
      </c>
      <c r="O3384" s="17" t="n"/>
      <c r="P3384" s="17" t="n"/>
      <c r="Q3384" s="18" t="n"/>
      <c r="R3384" s="17" t="n"/>
      <c r="S3384" s="23" t="n"/>
    </row>
    <row r="3385" ht="14.25" customHeight="1" s="20">
      <c r="A3385" s="17" t="n"/>
      <c r="B3385" s="17" t="n"/>
      <c r="C3385" s="17" t="n"/>
      <c r="D3385" s="17" t="n"/>
      <c r="E3385" s="17" t="n"/>
      <c r="F3385" s="17" t="n"/>
      <c r="G3385" s="17" t="n"/>
      <c r="H3385" s="18" t="n"/>
      <c r="I3385" s="17" t="n"/>
      <c r="J3385" s="17" t="n"/>
      <c r="K3385" s="17" t="n"/>
      <c r="L3385" s="17" t="n"/>
      <c r="M3385" s="17" t="n"/>
      <c r="N3385" s="19">
        <f>IF(OR(B3385="",C3385="",L3385=""),"",IF(M3385="Hayır","Evet",IF(M3385="Evet","Hayır",IF(M3385="Uygulanamaz","Uygulanamaz","Belirsiz"))))</f>
        <v/>
      </c>
      <c r="O3385" s="17" t="n"/>
      <c r="P3385" s="17" t="n"/>
      <c r="Q3385" s="18" t="n"/>
      <c r="R3385" s="17" t="n"/>
      <c r="S3385" s="23" t="n"/>
    </row>
    <row r="3386" ht="14.25" customHeight="1" s="20">
      <c r="A3386" s="17" t="n"/>
      <c r="B3386" s="17" t="n"/>
      <c r="C3386" s="17" t="n"/>
      <c r="D3386" s="17" t="n"/>
      <c r="E3386" s="17" t="n"/>
      <c r="F3386" s="17" t="n"/>
      <c r="G3386" s="17" t="n"/>
      <c r="H3386" s="18" t="n"/>
      <c r="I3386" s="17" t="n"/>
      <c r="J3386" s="17" t="n"/>
      <c r="K3386" s="17" t="n"/>
      <c r="L3386" s="17" t="n"/>
      <c r="M3386" s="17" t="n"/>
      <c r="N3386" s="19">
        <f>IF(OR(B3386="",C3386="",L3386=""),"",IF(M3386="Hayır","Evet",IF(M3386="Evet","Hayır",IF(M3386="Uygulanamaz","Uygulanamaz","Belirsiz"))))</f>
        <v/>
      </c>
      <c r="O3386" s="17" t="n"/>
      <c r="P3386" s="17" t="n"/>
      <c r="Q3386" s="18" t="n"/>
      <c r="R3386" s="17" t="n"/>
      <c r="S3386" s="23" t="n"/>
    </row>
    <row r="3387" ht="14.25" customHeight="1" s="20">
      <c r="A3387" s="17" t="n"/>
      <c r="B3387" s="17" t="n"/>
      <c r="C3387" s="17" t="n"/>
      <c r="D3387" s="17" t="n"/>
      <c r="E3387" s="17" t="n"/>
      <c r="F3387" s="17" t="n"/>
      <c r="G3387" s="17" t="n"/>
      <c r="H3387" s="18" t="n"/>
      <c r="I3387" s="17" t="n"/>
      <c r="J3387" s="17" t="n"/>
      <c r="K3387" s="17" t="n"/>
      <c r="L3387" s="17" t="n"/>
      <c r="M3387" s="17" t="n"/>
      <c r="N3387" s="19">
        <f>IF(OR(B3387="",C3387="",L3387=""),"",IF(M3387="Hayır","Evet",IF(M3387="Evet","Hayır",IF(M3387="Uygulanamaz","Uygulanamaz","Belirsiz"))))</f>
        <v/>
      </c>
      <c r="O3387" s="17" t="n"/>
      <c r="P3387" s="17" t="n"/>
      <c r="Q3387" s="18" t="n"/>
      <c r="R3387" s="17" t="n"/>
      <c r="S3387" s="23" t="n"/>
    </row>
    <row r="3388" ht="14.25" customHeight="1" s="20">
      <c r="A3388" s="17" t="n"/>
      <c r="B3388" s="17" t="n"/>
      <c r="C3388" s="17" t="n"/>
      <c r="D3388" s="17" t="n"/>
      <c r="E3388" s="17" t="n"/>
      <c r="F3388" s="17" t="n"/>
      <c r="G3388" s="17" t="n"/>
      <c r="H3388" s="18" t="n"/>
      <c r="I3388" s="17" t="n"/>
      <c r="J3388" s="17" t="n"/>
      <c r="K3388" s="17" t="n"/>
      <c r="L3388" s="17" t="n"/>
      <c r="M3388" s="17" t="n"/>
      <c r="N3388" s="19">
        <f>IF(OR(B3388="",C3388="",L3388=""),"",IF(M3388="Hayır","Evet",IF(M3388="Evet","Hayır",IF(M3388="Uygulanamaz","Uygulanamaz","Belirsiz"))))</f>
        <v/>
      </c>
      <c r="O3388" s="17" t="n"/>
      <c r="P3388" s="17" t="n"/>
      <c r="Q3388" s="18" t="n"/>
      <c r="R3388" s="17" t="n"/>
      <c r="S3388" s="23" t="n"/>
    </row>
    <row r="3389" ht="14.25" customHeight="1" s="20">
      <c r="A3389" s="17" t="n"/>
      <c r="B3389" s="17" t="n"/>
      <c r="C3389" s="17" t="n"/>
      <c r="D3389" s="17" t="n"/>
      <c r="E3389" s="17" t="n"/>
      <c r="F3389" s="17" t="n"/>
      <c r="G3389" s="17" t="n"/>
      <c r="H3389" s="18" t="n"/>
      <c r="I3389" s="17" t="n"/>
      <c r="J3389" s="17" t="n"/>
      <c r="K3389" s="17" t="n"/>
      <c r="L3389" s="17" t="n"/>
      <c r="M3389" s="17" t="n"/>
      <c r="N3389" s="19">
        <f>IF(OR(B3389="",C3389="",L3389=""),"",IF(M3389="Hayır","Evet",IF(M3389="Evet","Hayır",IF(M3389="Uygulanamaz","Uygulanamaz","Belirsiz"))))</f>
        <v/>
      </c>
      <c r="O3389" s="17" t="n"/>
      <c r="P3389" s="17" t="n"/>
      <c r="Q3389" s="18" t="n"/>
      <c r="R3389" s="17" t="n"/>
      <c r="S3389" s="23" t="n"/>
    </row>
    <row r="3390" ht="14.25" customHeight="1" s="20">
      <c r="A3390" s="17" t="n"/>
      <c r="B3390" s="17" t="n"/>
      <c r="C3390" s="17" t="n"/>
      <c r="D3390" s="17" t="n"/>
      <c r="E3390" s="17" t="n"/>
      <c r="F3390" s="17" t="n"/>
      <c r="G3390" s="17" t="n"/>
      <c r="H3390" s="18" t="n"/>
      <c r="I3390" s="17" t="n"/>
      <c r="J3390" s="17" t="n"/>
      <c r="K3390" s="17" t="n"/>
      <c r="L3390" s="17" t="n"/>
      <c r="M3390" s="17" t="n"/>
      <c r="N3390" s="19">
        <f>IF(OR(B3390="",C3390="",L3390=""),"",IF(M3390="Hayır","Evet",IF(M3390="Evet","Hayır",IF(M3390="Uygulanamaz","Uygulanamaz","Belirsiz"))))</f>
        <v/>
      </c>
      <c r="O3390" s="17" t="n"/>
      <c r="P3390" s="17" t="n"/>
      <c r="Q3390" s="18" t="n"/>
      <c r="R3390" s="17" t="n"/>
      <c r="S3390" s="23" t="n"/>
    </row>
    <row r="3391" ht="14.25" customHeight="1" s="20">
      <c r="A3391" s="17" t="n"/>
      <c r="B3391" s="17" t="n"/>
      <c r="C3391" s="17" t="n"/>
      <c r="D3391" s="17" t="n"/>
      <c r="E3391" s="17" t="n"/>
      <c r="F3391" s="17" t="n"/>
      <c r="G3391" s="17" t="n"/>
      <c r="H3391" s="18" t="n"/>
      <c r="I3391" s="17" t="n"/>
      <c r="J3391" s="17" t="n"/>
      <c r="K3391" s="17" t="n"/>
      <c r="L3391" s="17" t="n"/>
      <c r="M3391" s="17" t="n"/>
      <c r="N3391" s="19">
        <f>IF(OR(B3391="",C3391="",L3391=""),"",IF(M3391="Hayır","Evet",IF(M3391="Evet","Hayır",IF(M3391="Uygulanamaz","Uygulanamaz","Belirsiz"))))</f>
        <v/>
      </c>
      <c r="O3391" s="17" t="n"/>
      <c r="P3391" s="17" t="n"/>
      <c r="Q3391" s="18" t="n"/>
      <c r="R3391" s="17" t="n"/>
      <c r="S3391" s="23" t="n"/>
    </row>
    <row r="3392" ht="14.25" customHeight="1" s="20">
      <c r="A3392" s="17" t="n"/>
      <c r="B3392" s="17" t="n"/>
      <c r="C3392" s="17" t="n"/>
      <c r="D3392" s="17" t="n"/>
      <c r="E3392" s="17" t="n"/>
      <c r="F3392" s="17" t="n"/>
      <c r="G3392" s="17" t="n"/>
      <c r="H3392" s="18" t="n"/>
      <c r="I3392" s="17" t="n"/>
      <c r="J3392" s="17" t="n"/>
      <c r="K3392" s="17" t="n"/>
      <c r="L3392" s="17" t="n"/>
      <c r="M3392" s="17" t="n"/>
      <c r="N3392" s="19">
        <f>IF(OR(B3392="",C3392="",L3392=""),"",IF(M3392="Hayır","Evet",IF(M3392="Evet","Hayır",IF(M3392="Uygulanamaz","Uygulanamaz","Belirsiz"))))</f>
        <v/>
      </c>
      <c r="O3392" s="17" t="n"/>
      <c r="P3392" s="17" t="n"/>
      <c r="Q3392" s="18" t="n"/>
      <c r="R3392" s="17" t="n"/>
      <c r="S3392" s="23" t="n"/>
    </row>
    <row r="3393" ht="14.25" customHeight="1" s="20">
      <c r="A3393" s="17" t="n"/>
      <c r="B3393" s="17" t="n"/>
      <c r="C3393" s="17" t="n"/>
      <c r="D3393" s="17" t="n"/>
      <c r="E3393" s="17" t="n"/>
      <c r="F3393" s="17" t="n"/>
      <c r="G3393" s="17" t="n"/>
      <c r="H3393" s="18" t="n"/>
      <c r="I3393" s="17" t="n"/>
      <c r="J3393" s="17" t="n"/>
      <c r="K3393" s="17" t="n"/>
      <c r="L3393" s="17" t="n"/>
      <c r="M3393" s="17" t="n"/>
      <c r="N3393" s="19">
        <f>IF(OR(B3393="",C3393="",L3393=""),"",IF(M3393="Hayır","Evet",IF(M3393="Evet","Hayır",IF(M3393="Uygulanamaz","Uygulanamaz","Belirsiz"))))</f>
        <v/>
      </c>
      <c r="O3393" s="17" t="n"/>
      <c r="P3393" s="17" t="n"/>
      <c r="Q3393" s="18" t="n"/>
      <c r="R3393" s="17" t="n"/>
      <c r="S3393" s="23" t="n"/>
    </row>
    <row r="3394" ht="14.25" customHeight="1" s="20">
      <c r="A3394" s="17" t="n"/>
      <c r="B3394" s="17" t="n"/>
      <c r="C3394" s="17" t="n"/>
      <c r="D3394" s="17" t="n"/>
      <c r="E3394" s="17" t="n"/>
      <c r="F3394" s="17" t="n"/>
      <c r="G3394" s="17" t="n"/>
      <c r="H3394" s="18" t="n"/>
      <c r="I3394" s="17" t="n"/>
      <c r="J3394" s="17" t="n"/>
      <c r="K3394" s="17" t="n"/>
      <c r="L3394" s="17" t="n"/>
      <c r="M3394" s="17" t="n"/>
      <c r="N3394" s="19">
        <f>IF(OR(B3394="",C3394="",L3394=""),"",IF(M3394="Hayır","Evet",IF(M3394="Evet","Hayır",IF(M3394="Uygulanamaz","Uygulanamaz","Belirsiz"))))</f>
        <v/>
      </c>
      <c r="O3394" s="17" t="n"/>
      <c r="P3394" s="17" t="n"/>
      <c r="Q3394" s="18" t="n"/>
      <c r="R3394" s="17" t="n"/>
      <c r="S3394" s="23" t="n"/>
    </row>
    <row r="3395" ht="14.25" customHeight="1" s="20">
      <c r="A3395" s="17" t="n"/>
      <c r="B3395" s="17" t="n"/>
      <c r="C3395" s="17" t="n"/>
      <c r="D3395" s="17" t="n"/>
      <c r="E3395" s="17" t="n"/>
      <c r="F3395" s="17" t="n"/>
      <c r="G3395" s="17" t="n"/>
      <c r="H3395" s="18" t="n"/>
      <c r="I3395" s="17" t="n"/>
      <c r="J3395" s="17" t="n"/>
      <c r="K3395" s="17" t="n"/>
      <c r="L3395" s="17" t="n"/>
      <c r="M3395" s="17" t="n"/>
      <c r="N3395" s="19">
        <f>IF(OR(B3395="",C3395="",L3395=""),"",IF(M3395="Hayır","Evet",IF(M3395="Evet","Hayır",IF(M3395="Uygulanamaz","Uygulanamaz","Belirsiz"))))</f>
        <v/>
      </c>
      <c r="O3395" s="17" t="n"/>
      <c r="P3395" s="17" t="n"/>
      <c r="Q3395" s="18" t="n"/>
      <c r="R3395" s="17" t="n"/>
      <c r="S3395" s="23" t="n"/>
    </row>
    <row r="3396" ht="14.25" customHeight="1" s="20">
      <c r="A3396" s="17" t="n"/>
      <c r="B3396" s="17" t="n"/>
      <c r="C3396" s="17" t="n"/>
      <c r="D3396" s="17" t="n"/>
      <c r="E3396" s="17" t="n"/>
      <c r="F3396" s="17" t="n"/>
      <c r="G3396" s="17" t="n"/>
      <c r="H3396" s="18" t="n"/>
      <c r="I3396" s="17" t="n"/>
      <c r="J3396" s="17" t="n"/>
      <c r="K3396" s="17" t="n"/>
      <c r="L3396" s="17" t="n"/>
      <c r="M3396" s="17" t="n"/>
      <c r="N3396" s="19">
        <f>IF(OR(B3396="",C3396="",L3396=""),"",IF(M3396="Hayır","Evet",IF(M3396="Evet","Hayır",IF(M3396="Uygulanamaz","Uygulanamaz","Belirsiz"))))</f>
        <v/>
      </c>
      <c r="O3396" s="17" t="n"/>
      <c r="P3396" s="17" t="n"/>
      <c r="Q3396" s="18" t="n"/>
      <c r="R3396" s="17" t="n"/>
      <c r="S3396" s="23" t="n"/>
    </row>
    <row r="3397" ht="14.25" customHeight="1" s="20">
      <c r="A3397" s="17" t="n"/>
      <c r="B3397" s="17" t="n"/>
      <c r="C3397" s="17" t="n"/>
      <c r="D3397" s="17" t="n"/>
      <c r="E3397" s="17" t="n"/>
      <c r="F3397" s="17" t="n"/>
      <c r="G3397" s="17" t="n"/>
      <c r="H3397" s="18" t="n"/>
      <c r="I3397" s="17" t="n"/>
      <c r="J3397" s="17" t="n"/>
      <c r="K3397" s="17" t="n"/>
      <c r="L3397" s="17" t="n"/>
      <c r="M3397" s="17" t="n"/>
      <c r="N3397" s="19">
        <f>IF(OR(B3397="",C3397="",L3397=""),"",IF(M3397="Hayır","Evet",IF(M3397="Evet","Hayır",IF(M3397="Uygulanamaz","Uygulanamaz","Belirsiz"))))</f>
        <v/>
      </c>
      <c r="O3397" s="17" t="n"/>
      <c r="P3397" s="17" t="n"/>
      <c r="Q3397" s="18" t="n"/>
      <c r="R3397" s="17" t="n"/>
      <c r="S3397" s="23" t="n"/>
    </row>
    <row r="3398" ht="14.25" customHeight="1" s="20">
      <c r="A3398" s="17" t="n"/>
      <c r="B3398" s="17" t="n"/>
      <c r="C3398" s="17" t="n"/>
      <c r="D3398" s="17" t="n"/>
      <c r="E3398" s="17" t="n"/>
      <c r="F3398" s="17" t="n"/>
      <c r="G3398" s="17" t="n"/>
      <c r="H3398" s="18" t="n"/>
      <c r="I3398" s="17" t="n"/>
      <c r="J3398" s="17" t="n"/>
      <c r="K3398" s="17" t="n"/>
      <c r="L3398" s="17" t="n"/>
      <c r="M3398" s="17" t="n"/>
      <c r="N3398" s="19">
        <f>IF(OR(B3398="",C3398="",L3398=""),"",IF(M3398="Hayır","Evet",IF(M3398="Evet","Hayır",IF(M3398="Uygulanamaz","Uygulanamaz","Belirsiz"))))</f>
        <v/>
      </c>
      <c r="O3398" s="17" t="n"/>
      <c r="P3398" s="17" t="n"/>
      <c r="Q3398" s="18" t="n"/>
      <c r="R3398" s="17" t="n"/>
      <c r="S3398" s="23" t="n"/>
    </row>
    <row r="3399" ht="14.25" customHeight="1" s="20">
      <c r="A3399" s="17" t="n"/>
      <c r="B3399" s="17" t="n"/>
      <c r="C3399" s="17" t="n"/>
      <c r="D3399" s="17" t="n"/>
      <c r="E3399" s="17" t="n"/>
      <c r="F3399" s="17" t="n"/>
      <c r="G3399" s="17" t="n"/>
      <c r="H3399" s="18" t="n"/>
      <c r="I3399" s="17" t="n"/>
      <c r="J3399" s="17" t="n"/>
      <c r="K3399" s="17" t="n"/>
      <c r="L3399" s="17" t="n"/>
      <c r="M3399" s="17" t="n"/>
      <c r="N3399" s="19">
        <f>IF(OR(B3399="",C3399="",L3399=""),"",IF(M3399="Hayır","Evet",IF(M3399="Evet","Hayır",IF(M3399="Uygulanamaz","Uygulanamaz","Belirsiz"))))</f>
        <v/>
      </c>
      <c r="O3399" s="17" t="n"/>
      <c r="P3399" s="17" t="n"/>
      <c r="Q3399" s="18" t="n"/>
      <c r="R3399" s="17" t="n"/>
      <c r="S3399" s="23" t="n"/>
    </row>
    <row r="3400" ht="14.25" customHeight="1" s="20">
      <c r="A3400" s="17" t="n"/>
      <c r="B3400" s="17" t="n"/>
      <c r="C3400" s="17" t="n"/>
      <c r="D3400" s="17" t="n"/>
      <c r="E3400" s="17" t="n"/>
      <c r="F3400" s="17" t="n"/>
      <c r="G3400" s="17" t="n"/>
      <c r="H3400" s="18" t="n"/>
      <c r="I3400" s="17" t="n"/>
      <c r="J3400" s="17" t="n"/>
      <c r="K3400" s="17" t="n"/>
      <c r="L3400" s="17" t="n"/>
      <c r="M3400" s="17" t="n"/>
      <c r="N3400" s="19">
        <f>IF(OR(B3400="",C3400="",L3400=""),"",IF(M3400="Hayır","Evet",IF(M3400="Evet","Hayır",IF(M3400="Uygulanamaz","Uygulanamaz","Belirsiz"))))</f>
        <v/>
      </c>
      <c r="O3400" s="17" t="n"/>
      <c r="P3400" s="17" t="n"/>
      <c r="Q3400" s="18" t="n"/>
      <c r="R3400" s="17" t="n"/>
      <c r="S3400" s="23" t="n"/>
    </row>
    <row r="3401" ht="14.25" customHeight="1" s="20">
      <c r="A3401" s="17" t="n"/>
      <c r="B3401" s="17" t="n"/>
      <c r="C3401" s="17" t="n"/>
      <c r="D3401" s="17" t="n"/>
      <c r="E3401" s="17" t="n"/>
      <c r="F3401" s="17" t="n"/>
      <c r="G3401" s="17" t="n"/>
      <c r="H3401" s="18" t="n"/>
      <c r="I3401" s="17" t="n"/>
      <c r="J3401" s="17" t="n"/>
      <c r="K3401" s="17" t="n"/>
      <c r="L3401" s="17" t="n"/>
      <c r="M3401" s="17" t="n"/>
      <c r="N3401" s="19">
        <f>IF(OR(B3401="",C3401="",L3401=""),"",IF(M3401="Hayır","Evet",IF(M3401="Evet","Hayır",IF(M3401="Uygulanamaz","Uygulanamaz","Belirsiz"))))</f>
        <v/>
      </c>
      <c r="O3401" s="17" t="n"/>
      <c r="P3401" s="17" t="n"/>
      <c r="Q3401" s="18" t="n"/>
      <c r="R3401" s="17" t="n"/>
      <c r="S3401" s="23" t="n"/>
    </row>
    <row r="3402" ht="14.25" customHeight="1" s="20">
      <c r="A3402" s="17" t="n"/>
      <c r="B3402" s="17" t="n"/>
      <c r="C3402" s="17" t="n"/>
      <c r="D3402" s="17" t="n"/>
      <c r="E3402" s="17" t="n"/>
      <c r="F3402" s="17" t="n"/>
      <c r="G3402" s="17" t="n"/>
      <c r="H3402" s="18" t="n"/>
      <c r="I3402" s="17" t="n"/>
      <c r="J3402" s="17" t="n"/>
      <c r="K3402" s="17" t="n"/>
      <c r="L3402" s="17" t="n"/>
      <c r="M3402" s="17" t="n"/>
      <c r="N3402" s="19">
        <f>IF(OR(B3402="",C3402="",L3402=""),"",IF(M3402="Hayır","Evet",IF(M3402="Evet","Hayır",IF(M3402="Uygulanamaz","Uygulanamaz","Belirsiz"))))</f>
        <v/>
      </c>
      <c r="O3402" s="17" t="n"/>
      <c r="P3402" s="17" t="n"/>
      <c r="Q3402" s="18" t="n"/>
      <c r="R3402" s="17" t="n"/>
      <c r="S3402" s="23" t="n"/>
    </row>
    <row r="3403" ht="14.25" customHeight="1" s="20">
      <c r="A3403" s="17" t="n"/>
      <c r="B3403" s="17" t="n"/>
      <c r="C3403" s="17" t="n"/>
      <c r="D3403" s="17" t="n"/>
      <c r="E3403" s="17" t="n"/>
      <c r="F3403" s="17" t="n"/>
      <c r="G3403" s="17" t="n"/>
      <c r="H3403" s="18" t="n"/>
      <c r="I3403" s="17" t="n"/>
      <c r="J3403" s="17" t="n"/>
      <c r="K3403" s="17" t="n"/>
      <c r="L3403" s="17" t="n"/>
      <c r="M3403" s="17" t="n"/>
      <c r="N3403" s="19">
        <f>IF(OR(B3403="",C3403="",L3403=""),"",IF(M3403="Hayır","Evet",IF(M3403="Evet","Hayır",IF(M3403="Uygulanamaz","Uygulanamaz","Belirsiz"))))</f>
        <v/>
      </c>
      <c r="O3403" s="17" t="n"/>
      <c r="P3403" s="17" t="n"/>
      <c r="Q3403" s="18" t="n"/>
      <c r="R3403" s="17" t="n"/>
      <c r="S3403" s="23" t="n"/>
    </row>
    <row r="3404" ht="14.25" customHeight="1" s="20">
      <c r="A3404" s="17" t="n"/>
      <c r="B3404" s="17" t="n"/>
      <c r="C3404" s="17" t="n"/>
      <c r="D3404" s="17" t="n"/>
      <c r="E3404" s="17" t="n"/>
      <c r="F3404" s="17" t="n"/>
      <c r="G3404" s="17" t="n"/>
      <c r="H3404" s="18" t="n"/>
      <c r="I3404" s="17" t="n"/>
      <c r="J3404" s="17" t="n"/>
      <c r="K3404" s="17" t="n"/>
      <c r="L3404" s="17" t="n"/>
      <c r="M3404" s="17" t="n"/>
      <c r="N3404" s="19">
        <f>IF(OR(B3404="",C3404="",L3404=""),"",IF(M3404="Hayır","Evet",IF(M3404="Evet","Hayır",IF(M3404="Uygulanamaz","Uygulanamaz","Belirsiz"))))</f>
        <v/>
      </c>
      <c r="O3404" s="17" t="n"/>
      <c r="P3404" s="17" t="n"/>
      <c r="Q3404" s="18" t="n"/>
      <c r="R3404" s="17" t="n"/>
      <c r="S3404" s="23" t="n"/>
    </row>
    <row r="3405" ht="14.25" customHeight="1" s="20">
      <c r="A3405" s="17" t="n"/>
      <c r="B3405" s="17" t="n"/>
      <c r="C3405" s="17" t="n"/>
      <c r="D3405" s="17" t="n"/>
      <c r="E3405" s="17" t="n"/>
      <c r="F3405" s="17" t="n"/>
      <c r="G3405" s="17" t="n"/>
      <c r="H3405" s="18" t="n"/>
      <c r="I3405" s="17" t="n"/>
      <c r="J3405" s="17" t="n"/>
      <c r="K3405" s="17" t="n"/>
      <c r="L3405" s="17" t="n"/>
      <c r="M3405" s="17" t="n"/>
      <c r="N3405" s="19">
        <f>IF(OR(B3405="",C3405="",L3405=""),"",IF(M3405="Hayır","Evet",IF(M3405="Evet","Hayır",IF(M3405="Uygulanamaz","Uygulanamaz","Belirsiz"))))</f>
        <v/>
      </c>
      <c r="O3405" s="17" t="n"/>
      <c r="P3405" s="17" t="n"/>
      <c r="Q3405" s="18" t="n"/>
      <c r="R3405" s="17" t="n"/>
      <c r="S3405" s="23" t="n"/>
    </row>
    <row r="3406" ht="14.25" customHeight="1" s="20">
      <c r="A3406" s="17" t="n"/>
      <c r="B3406" s="17" t="n"/>
      <c r="C3406" s="17" t="n"/>
      <c r="D3406" s="17" t="n"/>
      <c r="E3406" s="17" t="n"/>
      <c r="F3406" s="17" t="n"/>
      <c r="G3406" s="17" t="n"/>
      <c r="H3406" s="18" t="n"/>
      <c r="I3406" s="17" t="n"/>
      <c r="J3406" s="17" t="n"/>
      <c r="K3406" s="17" t="n"/>
      <c r="L3406" s="17" t="n"/>
      <c r="M3406" s="17" t="n"/>
      <c r="N3406" s="19">
        <f>IF(OR(B3406="",C3406="",L3406=""),"",IF(M3406="Hayır","Evet",IF(M3406="Evet","Hayır",IF(M3406="Uygulanamaz","Uygulanamaz","Belirsiz"))))</f>
        <v/>
      </c>
      <c r="O3406" s="17" t="n"/>
      <c r="P3406" s="17" t="n"/>
      <c r="Q3406" s="18" t="n"/>
      <c r="R3406" s="17" t="n"/>
      <c r="S3406" s="23" t="n"/>
    </row>
    <row r="3407" ht="14.25" customHeight="1" s="20">
      <c r="A3407" s="17" t="n"/>
      <c r="B3407" s="17" t="n"/>
      <c r="C3407" s="17" t="n"/>
      <c r="D3407" s="17" t="n"/>
      <c r="E3407" s="17" t="n"/>
      <c r="F3407" s="17" t="n"/>
      <c r="G3407" s="17" t="n"/>
      <c r="H3407" s="18" t="n"/>
      <c r="I3407" s="17" t="n"/>
      <c r="J3407" s="17" t="n"/>
      <c r="K3407" s="17" t="n"/>
      <c r="L3407" s="17" t="n"/>
      <c r="M3407" s="17" t="n"/>
      <c r="N3407" s="19">
        <f>IF(OR(B3407="",C3407="",L3407=""),"",IF(M3407="Hayır","Evet",IF(M3407="Evet","Hayır",IF(M3407="Uygulanamaz","Uygulanamaz","Belirsiz"))))</f>
        <v/>
      </c>
      <c r="O3407" s="17" t="n"/>
      <c r="P3407" s="17" t="n"/>
      <c r="Q3407" s="18" t="n"/>
      <c r="R3407" s="17" t="n"/>
      <c r="S3407" s="23" t="n"/>
    </row>
    <row r="3408" ht="14.25" customHeight="1" s="20">
      <c r="A3408" s="17" t="n"/>
      <c r="B3408" s="17" t="n"/>
      <c r="C3408" s="17" t="n"/>
      <c r="D3408" s="17" t="n"/>
      <c r="E3408" s="17" t="n"/>
      <c r="F3408" s="17" t="n"/>
      <c r="G3408" s="17" t="n"/>
      <c r="H3408" s="18" t="n"/>
      <c r="I3408" s="17" t="n"/>
      <c r="J3408" s="17" t="n"/>
      <c r="K3408" s="17" t="n"/>
      <c r="L3408" s="17" t="n"/>
      <c r="M3408" s="17" t="n"/>
      <c r="N3408" s="19">
        <f>IF(OR(B3408="",C3408="",L3408=""),"",IF(M3408="Hayır","Evet",IF(M3408="Evet","Hayır",IF(M3408="Uygulanamaz","Uygulanamaz","Belirsiz"))))</f>
        <v/>
      </c>
      <c r="O3408" s="17" t="n"/>
      <c r="P3408" s="17" t="n"/>
      <c r="Q3408" s="18" t="n"/>
      <c r="R3408" s="17" t="n"/>
      <c r="S3408" s="23" t="n"/>
    </row>
    <row r="3409" ht="14.25" customHeight="1" s="20">
      <c r="A3409" s="17" t="n"/>
      <c r="B3409" s="17" t="n"/>
      <c r="C3409" s="17" t="n"/>
      <c r="D3409" s="17" t="n"/>
      <c r="E3409" s="17" t="n"/>
      <c r="F3409" s="17" t="n"/>
      <c r="G3409" s="17" t="n"/>
      <c r="H3409" s="18" t="n"/>
      <c r="I3409" s="17" t="n"/>
      <c r="J3409" s="17" t="n"/>
      <c r="K3409" s="17" t="n"/>
      <c r="L3409" s="17" t="n"/>
      <c r="M3409" s="17" t="n"/>
      <c r="N3409" s="19">
        <f>IF(OR(B3409="",C3409="",L3409=""),"",IF(M3409="Hayır","Evet",IF(M3409="Evet","Hayır",IF(M3409="Uygulanamaz","Uygulanamaz","Belirsiz"))))</f>
        <v/>
      </c>
      <c r="O3409" s="17" t="n"/>
      <c r="P3409" s="17" t="n"/>
      <c r="Q3409" s="18" t="n"/>
      <c r="R3409" s="17" t="n"/>
      <c r="S3409" s="23" t="n"/>
    </row>
    <row r="3410" ht="14.25" customHeight="1" s="20">
      <c r="A3410" s="17" t="n"/>
      <c r="B3410" s="17" t="n"/>
      <c r="C3410" s="17" t="n"/>
      <c r="D3410" s="17" t="n"/>
      <c r="E3410" s="17" t="n"/>
      <c r="F3410" s="17" t="n"/>
      <c r="G3410" s="17" t="n"/>
      <c r="H3410" s="18" t="n"/>
      <c r="I3410" s="17" t="n"/>
      <c r="J3410" s="17" t="n"/>
      <c r="K3410" s="17" t="n"/>
      <c r="L3410" s="17" t="n"/>
      <c r="M3410" s="17" t="n"/>
      <c r="N3410" s="19">
        <f>IF(OR(B3410="",C3410="",L3410=""),"",IF(M3410="Hayır","Evet",IF(M3410="Evet","Hayır",IF(M3410="Uygulanamaz","Uygulanamaz","Belirsiz"))))</f>
        <v/>
      </c>
      <c r="O3410" s="17" t="n"/>
      <c r="P3410" s="17" t="n"/>
      <c r="Q3410" s="18" t="n"/>
      <c r="R3410" s="17" t="n"/>
      <c r="S3410" s="23" t="n"/>
    </row>
    <row r="3411" ht="14.25" customHeight="1" s="20">
      <c r="A3411" s="17" t="n"/>
      <c r="B3411" s="17" t="n"/>
      <c r="C3411" s="17" t="n"/>
      <c r="D3411" s="17" t="n"/>
      <c r="E3411" s="17" t="n"/>
      <c r="F3411" s="17" t="n"/>
      <c r="G3411" s="17" t="n"/>
      <c r="H3411" s="18" t="n"/>
      <c r="I3411" s="17" t="n"/>
      <c r="J3411" s="17" t="n"/>
      <c r="K3411" s="17" t="n"/>
      <c r="L3411" s="17" t="n"/>
      <c r="M3411" s="17" t="n"/>
      <c r="N3411" s="19">
        <f>IF(OR(B3411="",C3411="",L3411=""),"",IF(M3411="Hayır","Evet",IF(M3411="Evet","Hayır",IF(M3411="Uygulanamaz","Uygulanamaz","Belirsiz"))))</f>
        <v/>
      </c>
      <c r="O3411" s="17" t="n"/>
      <c r="P3411" s="17" t="n"/>
      <c r="Q3411" s="18" t="n"/>
      <c r="R3411" s="17" t="n"/>
      <c r="S3411" s="23" t="n"/>
    </row>
    <row r="3412" ht="14.25" customHeight="1" s="20">
      <c r="A3412" s="17" t="n"/>
      <c r="B3412" s="17" t="n"/>
      <c r="C3412" s="17" t="n"/>
      <c r="D3412" s="17" t="n"/>
      <c r="E3412" s="17" t="n"/>
      <c r="F3412" s="17" t="n"/>
      <c r="G3412" s="17" t="n"/>
      <c r="H3412" s="18" t="n"/>
      <c r="I3412" s="17" t="n"/>
      <c r="J3412" s="17" t="n"/>
      <c r="K3412" s="17" t="n"/>
      <c r="L3412" s="17" t="n"/>
      <c r="M3412" s="17" t="n"/>
      <c r="N3412" s="19">
        <f>IF(OR(B3412="",C3412="",L3412=""),"",IF(M3412="Hayır","Evet",IF(M3412="Evet","Hayır",IF(M3412="Uygulanamaz","Uygulanamaz","Belirsiz"))))</f>
        <v/>
      </c>
      <c r="O3412" s="17" t="n"/>
      <c r="P3412" s="17" t="n"/>
      <c r="Q3412" s="18" t="n"/>
      <c r="R3412" s="17" t="n"/>
      <c r="S3412" s="23" t="n"/>
    </row>
    <row r="3413" ht="14.25" customHeight="1" s="20">
      <c r="A3413" s="17" t="n"/>
      <c r="B3413" s="17" t="n"/>
      <c r="C3413" s="17" t="n"/>
      <c r="D3413" s="17" t="n"/>
      <c r="E3413" s="17" t="n"/>
      <c r="F3413" s="17" t="n"/>
      <c r="G3413" s="17" t="n"/>
      <c r="H3413" s="18" t="n"/>
      <c r="I3413" s="17" t="n"/>
      <c r="J3413" s="17" t="n"/>
      <c r="K3413" s="17" t="n"/>
      <c r="L3413" s="17" t="n"/>
      <c r="M3413" s="17" t="n"/>
      <c r="N3413" s="19">
        <f>IF(OR(B3413="",C3413="",L3413=""),"",IF(M3413="Hayır","Evet",IF(M3413="Evet","Hayır",IF(M3413="Uygulanamaz","Uygulanamaz","Belirsiz"))))</f>
        <v/>
      </c>
      <c r="O3413" s="17" t="n"/>
      <c r="P3413" s="17" t="n"/>
      <c r="Q3413" s="18" t="n"/>
      <c r="R3413" s="17" t="n"/>
      <c r="S3413" s="23" t="n"/>
    </row>
    <row r="3414" ht="14.25" customHeight="1" s="20">
      <c r="A3414" s="17" t="n"/>
      <c r="B3414" s="17" t="n"/>
      <c r="C3414" s="17" t="n"/>
      <c r="D3414" s="17" t="n"/>
      <c r="E3414" s="17" t="n"/>
      <c r="F3414" s="17" t="n"/>
      <c r="G3414" s="17" t="n"/>
      <c r="H3414" s="18" t="n"/>
      <c r="I3414" s="17" t="n"/>
      <c r="J3414" s="17" t="n"/>
      <c r="K3414" s="17" t="n"/>
      <c r="L3414" s="17" t="n"/>
      <c r="M3414" s="17" t="n"/>
      <c r="N3414" s="19">
        <f>IF(OR(B3414="",C3414="",L3414=""),"",IF(M3414="Hayır","Evet",IF(M3414="Evet","Hayır",IF(M3414="Uygulanamaz","Uygulanamaz","Belirsiz"))))</f>
        <v/>
      </c>
      <c r="O3414" s="17" t="n"/>
      <c r="P3414" s="17" t="n"/>
      <c r="Q3414" s="18" t="n"/>
      <c r="R3414" s="17" t="n"/>
      <c r="S3414" s="23" t="n"/>
    </row>
    <row r="3415" ht="14.25" customHeight="1" s="20">
      <c r="A3415" s="17" t="n"/>
      <c r="B3415" s="17" t="n"/>
      <c r="C3415" s="17" t="n"/>
      <c r="D3415" s="17" t="n"/>
      <c r="E3415" s="17" t="n"/>
      <c r="F3415" s="17" t="n"/>
      <c r="G3415" s="17" t="n"/>
      <c r="H3415" s="18" t="n"/>
      <c r="I3415" s="17" t="n"/>
      <c r="J3415" s="17" t="n"/>
      <c r="K3415" s="17" t="n"/>
      <c r="L3415" s="17" t="n"/>
      <c r="M3415" s="17" t="n"/>
      <c r="N3415" s="19">
        <f>IF(OR(B3415="",C3415="",L3415=""),"",IF(M3415="Hayır","Evet",IF(M3415="Evet","Hayır",IF(M3415="Uygulanamaz","Uygulanamaz","Belirsiz"))))</f>
        <v/>
      </c>
      <c r="O3415" s="17" t="n"/>
      <c r="P3415" s="17" t="n"/>
      <c r="Q3415" s="18" t="n"/>
      <c r="R3415" s="17" t="n"/>
      <c r="S3415" s="23" t="n"/>
    </row>
    <row r="3416" ht="14.25" customHeight="1" s="20">
      <c r="A3416" s="17" t="n"/>
      <c r="B3416" s="17" t="n"/>
      <c r="C3416" s="17" t="n"/>
      <c r="D3416" s="17" t="n"/>
      <c r="E3416" s="17" t="n"/>
      <c r="F3416" s="17" t="n"/>
      <c r="G3416" s="17" t="n"/>
      <c r="H3416" s="18" t="n"/>
      <c r="I3416" s="17" t="n"/>
      <c r="J3416" s="17" t="n"/>
      <c r="K3416" s="17" t="n"/>
      <c r="L3416" s="17" t="n"/>
      <c r="M3416" s="17" t="n"/>
      <c r="N3416" s="19">
        <f>IF(OR(B3416="",C3416="",L3416=""),"",IF(M3416="Hayır","Evet",IF(M3416="Evet","Hayır",IF(M3416="Uygulanamaz","Uygulanamaz","Belirsiz"))))</f>
        <v/>
      </c>
      <c r="O3416" s="17" t="n"/>
      <c r="P3416" s="17" t="n"/>
      <c r="Q3416" s="18" t="n"/>
      <c r="R3416" s="17" t="n"/>
      <c r="S3416" s="23" t="n"/>
    </row>
    <row r="3417" ht="14.25" customHeight="1" s="20">
      <c r="A3417" s="17" t="n"/>
      <c r="B3417" s="17" t="n"/>
      <c r="C3417" s="17" t="n"/>
      <c r="D3417" s="17" t="n"/>
      <c r="E3417" s="17" t="n"/>
      <c r="F3417" s="17" t="n"/>
      <c r="G3417" s="17" t="n"/>
      <c r="H3417" s="18" t="n"/>
      <c r="I3417" s="17" t="n"/>
      <c r="J3417" s="17" t="n"/>
      <c r="K3417" s="17" t="n"/>
      <c r="L3417" s="17" t="n"/>
      <c r="M3417" s="17" t="n"/>
      <c r="N3417" s="19">
        <f>IF(OR(B3417="",C3417="",L3417=""),"",IF(M3417="Hayır","Evet",IF(M3417="Evet","Hayır",IF(M3417="Uygulanamaz","Uygulanamaz","Belirsiz"))))</f>
        <v/>
      </c>
      <c r="O3417" s="17" t="n"/>
      <c r="P3417" s="17" t="n"/>
      <c r="Q3417" s="18" t="n"/>
      <c r="R3417" s="17" t="n"/>
      <c r="S3417" s="23" t="n"/>
    </row>
    <row r="3418" ht="14.25" customHeight="1" s="20">
      <c r="A3418" s="17" t="n"/>
      <c r="B3418" s="17" t="n"/>
      <c r="C3418" s="17" t="n"/>
      <c r="D3418" s="17" t="n"/>
      <c r="E3418" s="17" t="n"/>
      <c r="F3418" s="17" t="n"/>
      <c r="G3418" s="17" t="n"/>
      <c r="H3418" s="18" t="n"/>
      <c r="I3418" s="17" t="n"/>
      <c r="J3418" s="17" t="n"/>
      <c r="K3418" s="17" t="n"/>
      <c r="L3418" s="17" t="n"/>
      <c r="M3418" s="17" t="n"/>
      <c r="N3418" s="19">
        <f>IF(OR(B3418="",C3418="",L3418=""),"",IF(M3418="Hayır","Evet",IF(M3418="Evet","Hayır",IF(M3418="Uygulanamaz","Uygulanamaz","Belirsiz"))))</f>
        <v/>
      </c>
      <c r="O3418" s="17" t="n"/>
      <c r="P3418" s="17" t="n"/>
      <c r="Q3418" s="18" t="n"/>
      <c r="R3418" s="17" t="n"/>
      <c r="S3418" s="23" t="n"/>
    </row>
    <row r="3419" ht="14.25" customHeight="1" s="20">
      <c r="A3419" s="17" t="n"/>
      <c r="B3419" s="17" t="n"/>
      <c r="C3419" s="17" t="n"/>
      <c r="D3419" s="17" t="n"/>
      <c r="E3419" s="17" t="n"/>
      <c r="F3419" s="17" t="n"/>
      <c r="G3419" s="17" t="n"/>
      <c r="H3419" s="18" t="n"/>
      <c r="I3419" s="17" t="n"/>
      <c r="J3419" s="17" t="n"/>
      <c r="K3419" s="17" t="n"/>
      <c r="L3419" s="17" t="n"/>
      <c r="M3419" s="17" t="n"/>
      <c r="N3419" s="19">
        <f>IF(OR(B3419="",C3419="",L3419=""),"",IF(M3419="Hayır","Evet",IF(M3419="Evet","Hayır",IF(M3419="Uygulanamaz","Uygulanamaz","Belirsiz"))))</f>
        <v/>
      </c>
      <c r="O3419" s="17" t="n"/>
      <c r="P3419" s="17" t="n"/>
      <c r="Q3419" s="18" t="n"/>
      <c r="R3419" s="17" t="n"/>
      <c r="S3419" s="23" t="n"/>
    </row>
    <row r="3420" ht="14.25" customHeight="1" s="20">
      <c r="A3420" s="17" t="n"/>
      <c r="B3420" s="17" t="n"/>
      <c r="C3420" s="17" t="n"/>
      <c r="D3420" s="17" t="n"/>
      <c r="E3420" s="17" t="n"/>
      <c r="F3420" s="17" t="n"/>
      <c r="G3420" s="17" t="n"/>
      <c r="H3420" s="18" t="n"/>
      <c r="I3420" s="17" t="n"/>
      <c r="J3420" s="17" t="n"/>
      <c r="K3420" s="17" t="n"/>
      <c r="L3420" s="17" t="n"/>
      <c r="M3420" s="17" t="n"/>
      <c r="N3420" s="19">
        <f>IF(OR(B3420="",C3420="",L3420=""),"",IF(M3420="Hayır","Evet",IF(M3420="Evet","Hayır",IF(M3420="Uygulanamaz","Uygulanamaz","Belirsiz"))))</f>
        <v/>
      </c>
      <c r="O3420" s="17" t="n"/>
      <c r="P3420" s="17" t="n"/>
      <c r="Q3420" s="18" t="n"/>
      <c r="R3420" s="17" t="n"/>
      <c r="S3420" s="23" t="n"/>
    </row>
    <row r="3421" ht="14.25" customHeight="1" s="20">
      <c r="A3421" s="17" t="n"/>
      <c r="B3421" s="17" t="n"/>
      <c r="C3421" s="17" t="n"/>
      <c r="D3421" s="17" t="n"/>
      <c r="E3421" s="17" t="n"/>
      <c r="F3421" s="17" t="n"/>
      <c r="G3421" s="17" t="n"/>
      <c r="H3421" s="18" t="n"/>
      <c r="I3421" s="17" t="n"/>
      <c r="J3421" s="17" t="n"/>
      <c r="K3421" s="17" t="n"/>
      <c r="L3421" s="17" t="n"/>
      <c r="M3421" s="17" t="n"/>
      <c r="N3421" s="19">
        <f>IF(OR(B3421="",C3421="",L3421=""),"",IF(M3421="Hayır","Evet",IF(M3421="Evet","Hayır",IF(M3421="Uygulanamaz","Uygulanamaz","Belirsiz"))))</f>
        <v/>
      </c>
      <c r="O3421" s="17" t="n"/>
      <c r="P3421" s="17" t="n"/>
      <c r="Q3421" s="18" t="n"/>
      <c r="R3421" s="17" t="n"/>
      <c r="S3421" s="23" t="n"/>
    </row>
    <row r="3422" ht="14.25" customHeight="1" s="20">
      <c r="A3422" s="17" t="n"/>
      <c r="B3422" s="17" t="n"/>
      <c r="C3422" s="17" t="n"/>
      <c r="D3422" s="17" t="n"/>
      <c r="E3422" s="17" t="n"/>
      <c r="F3422" s="17" t="n"/>
      <c r="G3422" s="17" t="n"/>
      <c r="H3422" s="18" t="n"/>
      <c r="I3422" s="17" t="n"/>
      <c r="J3422" s="17" t="n"/>
      <c r="K3422" s="17" t="n"/>
      <c r="L3422" s="17" t="n"/>
      <c r="M3422" s="17" t="n"/>
      <c r="N3422" s="19">
        <f>IF(OR(B3422="",C3422="",L3422=""),"",IF(M3422="Hayır","Evet",IF(M3422="Evet","Hayır",IF(M3422="Uygulanamaz","Uygulanamaz","Belirsiz"))))</f>
        <v/>
      </c>
      <c r="O3422" s="17" t="n"/>
      <c r="P3422" s="17" t="n"/>
      <c r="Q3422" s="18" t="n"/>
      <c r="R3422" s="17" t="n"/>
      <c r="S3422" s="23" t="n"/>
    </row>
    <row r="3423" ht="14.25" customHeight="1" s="20">
      <c r="A3423" s="17" t="n"/>
      <c r="B3423" s="17" t="n"/>
      <c r="C3423" s="17" t="n"/>
      <c r="D3423" s="17" t="n"/>
      <c r="E3423" s="17" t="n"/>
      <c r="F3423" s="17" t="n"/>
      <c r="G3423" s="17" t="n"/>
      <c r="H3423" s="18" t="n"/>
      <c r="I3423" s="17" t="n"/>
      <c r="J3423" s="17" t="n"/>
      <c r="K3423" s="17" t="n"/>
      <c r="L3423" s="17" t="n"/>
      <c r="M3423" s="17" t="n"/>
      <c r="N3423" s="19">
        <f>IF(OR(B3423="",C3423="",L3423=""),"",IF(M3423="Hayır","Evet",IF(M3423="Evet","Hayır",IF(M3423="Uygulanamaz","Uygulanamaz","Belirsiz"))))</f>
        <v/>
      </c>
      <c r="O3423" s="17" t="n"/>
      <c r="P3423" s="17" t="n"/>
      <c r="Q3423" s="18" t="n"/>
      <c r="R3423" s="17" t="n"/>
      <c r="S3423" s="23" t="n"/>
    </row>
    <row r="3424" ht="14.25" customHeight="1" s="20">
      <c r="A3424" s="17" t="n"/>
      <c r="B3424" s="17" t="n"/>
      <c r="C3424" s="17" t="n"/>
      <c r="D3424" s="17" t="n"/>
      <c r="E3424" s="17" t="n"/>
      <c r="F3424" s="17" t="n"/>
      <c r="G3424" s="17" t="n"/>
      <c r="H3424" s="18" t="n"/>
      <c r="I3424" s="17" t="n"/>
      <c r="J3424" s="17" t="n"/>
      <c r="K3424" s="17" t="n"/>
      <c r="L3424" s="17" t="n"/>
      <c r="M3424" s="17" t="n"/>
      <c r="N3424" s="19">
        <f>IF(OR(B3424="",C3424="",L3424=""),"",IF(M3424="Hayır","Evet",IF(M3424="Evet","Hayır",IF(M3424="Uygulanamaz","Uygulanamaz","Belirsiz"))))</f>
        <v/>
      </c>
      <c r="O3424" s="17" t="n"/>
      <c r="P3424" s="17" t="n"/>
      <c r="Q3424" s="18" t="n"/>
      <c r="R3424" s="17" t="n"/>
      <c r="S3424" s="23" t="n"/>
    </row>
    <row r="3425" ht="14.25" customHeight="1" s="20">
      <c r="A3425" s="17" t="n"/>
      <c r="B3425" s="17" t="n"/>
      <c r="C3425" s="17" t="n"/>
      <c r="D3425" s="17" t="n"/>
      <c r="E3425" s="17" t="n"/>
      <c r="F3425" s="17" t="n"/>
      <c r="G3425" s="17" t="n"/>
      <c r="H3425" s="18" t="n"/>
      <c r="I3425" s="17" t="n"/>
      <c r="J3425" s="17" t="n"/>
      <c r="K3425" s="17" t="n"/>
      <c r="L3425" s="17" t="n"/>
      <c r="M3425" s="17" t="n"/>
      <c r="N3425" s="19">
        <f>IF(OR(B3425="",C3425="",L3425=""),"",IF(M3425="Hayır","Evet",IF(M3425="Evet","Hayır",IF(M3425="Uygulanamaz","Uygulanamaz","Belirsiz"))))</f>
        <v/>
      </c>
      <c r="O3425" s="17" t="n"/>
      <c r="P3425" s="17" t="n"/>
      <c r="Q3425" s="18" t="n"/>
      <c r="R3425" s="17" t="n"/>
      <c r="S3425" s="23" t="n"/>
    </row>
    <row r="3426" ht="14.25" customHeight="1" s="20">
      <c r="A3426" s="17" t="n"/>
      <c r="B3426" s="17" t="n"/>
      <c r="C3426" s="17" t="n"/>
      <c r="D3426" s="17" t="n"/>
      <c r="E3426" s="17" t="n"/>
      <c r="F3426" s="17" t="n"/>
      <c r="G3426" s="17" t="n"/>
      <c r="H3426" s="18" t="n"/>
      <c r="I3426" s="17" t="n"/>
      <c r="J3426" s="17" t="n"/>
      <c r="K3426" s="17" t="n"/>
      <c r="L3426" s="17" t="n"/>
      <c r="M3426" s="17" t="n"/>
      <c r="N3426" s="19">
        <f>IF(OR(B3426="",C3426="",L3426=""),"",IF(M3426="Hayır","Evet",IF(M3426="Evet","Hayır",IF(M3426="Uygulanamaz","Uygulanamaz","Belirsiz"))))</f>
        <v/>
      </c>
      <c r="O3426" s="17" t="n"/>
      <c r="P3426" s="17" t="n"/>
      <c r="Q3426" s="18" t="n"/>
      <c r="R3426" s="17" t="n"/>
      <c r="S3426" s="23" t="n"/>
    </row>
    <row r="3427" ht="14.25" customHeight="1" s="20">
      <c r="A3427" s="17" t="n"/>
      <c r="B3427" s="17" t="n"/>
      <c r="C3427" s="17" t="n"/>
      <c r="D3427" s="17" t="n"/>
      <c r="E3427" s="17" t="n"/>
      <c r="F3427" s="17" t="n"/>
      <c r="G3427" s="17" t="n"/>
      <c r="H3427" s="18" t="n"/>
      <c r="I3427" s="17" t="n"/>
      <c r="J3427" s="17" t="n"/>
      <c r="K3427" s="17" t="n"/>
      <c r="L3427" s="17" t="n"/>
      <c r="M3427" s="17" t="n"/>
      <c r="N3427" s="19">
        <f>IF(OR(B3427="",C3427="",L3427=""),"",IF(M3427="Hayır","Evet",IF(M3427="Evet","Hayır",IF(M3427="Uygulanamaz","Uygulanamaz","Belirsiz"))))</f>
        <v/>
      </c>
      <c r="O3427" s="17" t="n"/>
      <c r="P3427" s="17" t="n"/>
      <c r="Q3427" s="18" t="n"/>
      <c r="R3427" s="17" t="n"/>
      <c r="S3427" s="23" t="n"/>
    </row>
    <row r="3428" ht="14.25" customHeight="1" s="20">
      <c r="A3428" s="17" t="n"/>
      <c r="B3428" s="17" t="n"/>
      <c r="C3428" s="17" t="n"/>
      <c r="D3428" s="17" t="n"/>
      <c r="E3428" s="17" t="n"/>
      <c r="F3428" s="17" t="n"/>
      <c r="G3428" s="17" t="n"/>
      <c r="H3428" s="18" t="n"/>
      <c r="I3428" s="17" t="n"/>
      <c r="J3428" s="17" t="n"/>
      <c r="K3428" s="17" t="n"/>
      <c r="L3428" s="17" t="n"/>
      <c r="M3428" s="17" t="n"/>
      <c r="N3428" s="19">
        <f>IF(OR(B3428="",C3428="",L3428=""),"",IF(M3428="Hayır","Evet",IF(M3428="Evet","Hayır",IF(M3428="Uygulanamaz","Uygulanamaz","Belirsiz"))))</f>
        <v/>
      </c>
      <c r="O3428" s="17" t="n"/>
      <c r="P3428" s="17" t="n"/>
      <c r="Q3428" s="18" t="n"/>
      <c r="R3428" s="17" t="n"/>
      <c r="S3428" s="23" t="n"/>
    </row>
    <row r="3429" ht="14.25" customHeight="1" s="20">
      <c r="A3429" s="17" t="n"/>
      <c r="B3429" s="17" t="n"/>
      <c r="C3429" s="17" t="n"/>
      <c r="D3429" s="17" t="n"/>
      <c r="E3429" s="17" t="n"/>
      <c r="F3429" s="17" t="n"/>
      <c r="G3429" s="17" t="n"/>
      <c r="H3429" s="18" t="n"/>
      <c r="I3429" s="17" t="n"/>
      <c r="J3429" s="17" t="n"/>
      <c r="K3429" s="17" t="n"/>
      <c r="L3429" s="17" t="n"/>
      <c r="M3429" s="17" t="n"/>
      <c r="N3429" s="19">
        <f>IF(OR(B3429="",C3429="",L3429=""),"",IF(M3429="Hayır","Evet",IF(M3429="Evet","Hayır",IF(M3429="Uygulanamaz","Uygulanamaz","Belirsiz"))))</f>
        <v/>
      </c>
      <c r="O3429" s="17" t="n"/>
      <c r="P3429" s="17" t="n"/>
      <c r="Q3429" s="18" t="n"/>
      <c r="R3429" s="17" t="n"/>
      <c r="S3429" s="23" t="n"/>
    </row>
    <row r="3430" ht="14.25" customHeight="1" s="20">
      <c r="A3430" s="17" t="n"/>
      <c r="B3430" s="17" t="n"/>
      <c r="C3430" s="17" t="n"/>
      <c r="D3430" s="17" t="n"/>
      <c r="E3430" s="17" t="n"/>
      <c r="F3430" s="17" t="n"/>
      <c r="G3430" s="17" t="n"/>
      <c r="H3430" s="18" t="n"/>
      <c r="I3430" s="17" t="n"/>
      <c r="J3430" s="17" t="n"/>
      <c r="K3430" s="17" t="n"/>
      <c r="L3430" s="17" t="n"/>
      <c r="M3430" s="17" t="n"/>
      <c r="N3430" s="19">
        <f>IF(OR(B3430="",C3430="",L3430=""),"",IF(M3430="Hayır","Evet",IF(M3430="Evet","Hayır",IF(M3430="Uygulanamaz","Uygulanamaz","Belirsiz"))))</f>
        <v/>
      </c>
      <c r="O3430" s="17" t="n"/>
      <c r="P3430" s="17" t="n"/>
      <c r="Q3430" s="18" t="n"/>
      <c r="R3430" s="17" t="n"/>
      <c r="S3430" s="23" t="n"/>
    </row>
    <row r="3431" ht="14.25" customHeight="1" s="20">
      <c r="A3431" s="17" t="n"/>
      <c r="B3431" s="17" t="n"/>
      <c r="C3431" s="17" t="n"/>
      <c r="D3431" s="17" t="n"/>
      <c r="E3431" s="17" t="n"/>
      <c r="F3431" s="17" t="n"/>
      <c r="G3431" s="17" t="n"/>
      <c r="H3431" s="18" t="n"/>
      <c r="I3431" s="17" t="n"/>
      <c r="J3431" s="17" t="n"/>
      <c r="K3431" s="17" t="n"/>
      <c r="L3431" s="17" t="n"/>
      <c r="M3431" s="17" t="n"/>
      <c r="N3431" s="19">
        <f>IF(OR(B3431="",C3431="",L3431=""),"",IF(M3431="Hayır","Evet",IF(M3431="Evet","Hayır",IF(M3431="Uygulanamaz","Uygulanamaz","Belirsiz"))))</f>
        <v/>
      </c>
      <c r="O3431" s="17" t="n"/>
      <c r="P3431" s="17" t="n"/>
      <c r="Q3431" s="18" t="n"/>
      <c r="R3431" s="17" t="n"/>
      <c r="S3431" s="23" t="n"/>
    </row>
    <row r="3432" ht="14.25" customHeight="1" s="20">
      <c r="A3432" s="17" t="n"/>
      <c r="B3432" s="17" t="n"/>
      <c r="C3432" s="17" t="n"/>
      <c r="D3432" s="17" t="n"/>
      <c r="E3432" s="17" t="n"/>
      <c r="F3432" s="17" t="n"/>
      <c r="G3432" s="17" t="n"/>
      <c r="H3432" s="18" t="n"/>
      <c r="I3432" s="17" t="n"/>
      <c r="J3432" s="17" t="n"/>
      <c r="K3432" s="17" t="n"/>
      <c r="L3432" s="17" t="n"/>
      <c r="M3432" s="17" t="n"/>
      <c r="N3432" s="19">
        <f>IF(OR(B3432="",C3432="",L3432=""),"",IF(M3432="Hayır","Evet",IF(M3432="Evet","Hayır",IF(M3432="Uygulanamaz","Uygulanamaz","Belirsiz"))))</f>
        <v/>
      </c>
      <c r="O3432" s="17" t="n"/>
      <c r="P3432" s="17" t="n"/>
      <c r="Q3432" s="18" t="n"/>
      <c r="R3432" s="17" t="n"/>
      <c r="S3432" s="23" t="n"/>
    </row>
    <row r="3433" ht="14.25" customHeight="1" s="20">
      <c r="A3433" s="17" t="n"/>
      <c r="B3433" s="17" t="n"/>
      <c r="C3433" s="17" t="n"/>
      <c r="D3433" s="17" t="n"/>
      <c r="E3433" s="17" t="n"/>
      <c r="F3433" s="17" t="n"/>
      <c r="G3433" s="17" t="n"/>
      <c r="H3433" s="18" t="n"/>
      <c r="I3433" s="17" t="n"/>
      <c r="J3433" s="17" t="n"/>
      <c r="K3433" s="17" t="n"/>
      <c r="L3433" s="17" t="n"/>
      <c r="M3433" s="17" t="n"/>
      <c r="N3433" s="19">
        <f>IF(OR(B3433="",C3433="",L3433=""),"",IF(M3433="Hayır","Evet",IF(M3433="Evet","Hayır",IF(M3433="Uygulanamaz","Uygulanamaz","Belirsiz"))))</f>
        <v/>
      </c>
      <c r="O3433" s="17" t="n"/>
      <c r="P3433" s="17" t="n"/>
      <c r="Q3433" s="18" t="n"/>
      <c r="R3433" s="17" t="n"/>
      <c r="S3433" s="23" t="n"/>
    </row>
    <row r="3434" ht="14.25" customHeight="1" s="20">
      <c r="A3434" s="17" t="n"/>
      <c r="B3434" s="17" t="n"/>
      <c r="C3434" s="17" t="n"/>
      <c r="D3434" s="17" t="n"/>
      <c r="E3434" s="17" t="n"/>
      <c r="F3434" s="17" t="n"/>
      <c r="G3434" s="17" t="n"/>
      <c r="H3434" s="18" t="n"/>
      <c r="I3434" s="17" t="n"/>
      <c r="J3434" s="17" t="n"/>
      <c r="K3434" s="17" t="n"/>
      <c r="L3434" s="17" t="n"/>
      <c r="M3434" s="17" t="n"/>
      <c r="N3434" s="19">
        <f>IF(OR(B3434="",C3434="",L3434=""),"",IF(M3434="Hayır","Evet",IF(M3434="Evet","Hayır",IF(M3434="Uygulanamaz","Uygulanamaz","Belirsiz"))))</f>
        <v/>
      </c>
      <c r="O3434" s="17" t="n"/>
      <c r="P3434" s="17" t="n"/>
      <c r="Q3434" s="18" t="n"/>
      <c r="R3434" s="17" t="n"/>
      <c r="S3434" s="23" t="n"/>
    </row>
    <row r="3435" ht="14.25" customHeight="1" s="20">
      <c r="A3435" s="17" t="n"/>
      <c r="B3435" s="17" t="n"/>
      <c r="C3435" s="17" t="n"/>
      <c r="D3435" s="17" t="n"/>
      <c r="E3435" s="17" t="n"/>
      <c r="F3435" s="17" t="n"/>
      <c r="G3435" s="17" t="n"/>
      <c r="H3435" s="18" t="n"/>
      <c r="I3435" s="17" t="n"/>
      <c r="J3435" s="17" t="n"/>
      <c r="K3435" s="17" t="n"/>
      <c r="L3435" s="17" t="n"/>
      <c r="M3435" s="17" t="n"/>
      <c r="N3435" s="19">
        <f>IF(OR(B3435="",C3435="",L3435=""),"",IF(M3435="Hayır","Evet",IF(M3435="Evet","Hayır",IF(M3435="Uygulanamaz","Uygulanamaz","Belirsiz"))))</f>
        <v/>
      </c>
      <c r="O3435" s="17" t="n"/>
      <c r="P3435" s="17" t="n"/>
      <c r="Q3435" s="18" t="n"/>
      <c r="R3435" s="17" t="n"/>
      <c r="S3435" s="23" t="n"/>
    </row>
    <row r="3436" ht="14.25" customHeight="1" s="20">
      <c r="A3436" s="17" t="n"/>
      <c r="B3436" s="17" t="n"/>
      <c r="C3436" s="17" t="n"/>
      <c r="D3436" s="17" t="n"/>
      <c r="E3436" s="17" t="n"/>
      <c r="F3436" s="17" t="n"/>
      <c r="G3436" s="17" t="n"/>
      <c r="H3436" s="18" t="n"/>
      <c r="I3436" s="17" t="n"/>
      <c r="J3436" s="17" t="n"/>
      <c r="K3436" s="17" t="n"/>
      <c r="L3436" s="17" t="n"/>
      <c r="M3436" s="17" t="n"/>
      <c r="N3436" s="19">
        <f>IF(OR(B3436="",C3436="",L3436=""),"",IF(M3436="Hayır","Evet",IF(M3436="Evet","Hayır",IF(M3436="Uygulanamaz","Uygulanamaz","Belirsiz"))))</f>
        <v/>
      </c>
      <c r="O3436" s="17" t="n"/>
      <c r="P3436" s="17" t="n"/>
      <c r="Q3436" s="18" t="n"/>
      <c r="R3436" s="17" t="n"/>
      <c r="S3436" s="23" t="n"/>
    </row>
    <row r="3437" ht="14.25" customHeight="1" s="20">
      <c r="A3437" s="17" t="n"/>
      <c r="B3437" s="17" t="n"/>
      <c r="C3437" s="17" t="n"/>
      <c r="D3437" s="17" t="n"/>
      <c r="E3437" s="17" t="n"/>
      <c r="F3437" s="17" t="n"/>
      <c r="G3437" s="17" t="n"/>
      <c r="H3437" s="18" t="n"/>
      <c r="I3437" s="17" t="n"/>
      <c r="J3437" s="17" t="n"/>
      <c r="K3437" s="17" t="n"/>
      <c r="L3437" s="17" t="n"/>
      <c r="M3437" s="17" t="n"/>
      <c r="N3437" s="19">
        <f>IF(OR(B3437="",C3437="",L3437=""),"",IF(M3437="Hayır","Evet",IF(M3437="Evet","Hayır",IF(M3437="Uygulanamaz","Uygulanamaz","Belirsiz"))))</f>
        <v/>
      </c>
      <c r="O3437" s="17" t="n"/>
      <c r="P3437" s="17" t="n"/>
      <c r="Q3437" s="18" t="n"/>
      <c r="R3437" s="17" t="n"/>
      <c r="S3437" s="23" t="n"/>
    </row>
    <row r="3438" ht="14.25" customHeight="1" s="20">
      <c r="A3438" s="17" t="n"/>
      <c r="B3438" s="17" t="n"/>
      <c r="C3438" s="17" t="n"/>
      <c r="D3438" s="17" t="n"/>
      <c r="E3438" s="17" t="n"/>
      <c r="F3438" s="17" t="n"/>
      <c r="G3438" s="17" t="n"/>
      <c r="H3438" s="18" t="n"/>
      <c r="I3438" s="17" t="n"/>
      <c r="J3438" s="17" t="n"/>
      <c r="K3438" s="17" t="n"/>
      <c r="L3438" s="17" t="n"/>
      <c r="M3438" s="17" t="n"/>
      <c r="N3438" s="19">
        <f>IF(OR(B3438="",C3438="",L3438=""),"",IF(M3438="Hayır","Evet",IF(M3438="Evet","Hayır",IF(M3438="Uygulanamaz","Uygulanamaz","Belirsiz"))))</f>
        <v/>
      </c>
      <c r="O3438" s="17" t="n"/>
      <c r="P3438" s="17" t="n"/>
      <c r="Q3438" s="18" t="n"/>
      <c r="R3438" s="17" t="n"/>
      <c r="S3438" s="23" t="n"/>
    </row>
    <row r="3439" ht="14.25" customHeight="1" s="20">
      <c r="A3439" s="17" t="n"/>
      <c r="B3439" s="17" t="n"/>
      <c r="C3439" s="17" t="n"/>
      <c r="D3439" s="17" t="n"/>
      <c r="E3439" s="17" t="n"/>
      <c r="F3439" s="17" t="n"/>
      <c r="G3439" s="17" t="n"/>
      <c r="H3439" s="18" t="n"/>
      <c r="I3439" s="17" t="n"/>
      <c r="J3439" s="17" t="n"/>
      <c r="K3439" s="17" t="n"/>
      <c r="L3439" s="17" t="n"/>
      <c r="M3439" s="17" t="n"/>
      <c r="N3439" s="19">
        <f>IF(OR(B3439="",C3439="",L3439=""),"",IF(M3439="Hayır","Evet",IF(M3439="Evet","Hayır",IF(M3439="Uygulanamaz","Uygulanamaz","Belirsiz"))))</f>
        <v/>
      </c>
      <c r="O3439" s="17" t="n"/>
      <c r="P3439" s="17" t="n"/>
      <c r="Q3439" s="18" t="n"/>
      <c r="R3439" s="17" t="n"/>
      <c r="S3439" s="23" t="n"/>
    </row>
    <row r="3440" ht="14.25" customHeight="1" s="20">
      <c r="A3440" s="17" t="n"/>
      <c r="B3440" s="17" t="n"/>
      <c r="C3440" s="17" t="n"/>
      <c r="D3440" s="17" t="n"/>
      <c r="E3440" s="17" t="n"/>
      <c r="F3440" s="17" t="n"/>
      <c r="G3440" s="17" t="n"/>
      <c r="H3440" s="18" t="n"/>
      <c r="I3440" s="17" t="n"/>
      <c r="J3440" s="17" t="n"/>
      <c r="K3440" s="17" t="n"/>
      <c r="L3440" s="17" t="n"/>
      <c r="M3440" s="17" t="n"/>
      <c r="N3440" s="19">
        <f>IF(OR(B3440="",C3440="",L3440=""),"",IF(M3440="Hayır","Evet",IF(M3440="Evet","Hayır",IF(M3440="Uygulanamaz","Uygulanamaz","Belirsiz"))))</f>
        <v/>
      </c>
      <c r="O3440" s="17" t="n"/>
      <c r="P3440" s="17" t="n"/>
      <c r="Q3440" s="18" t="n"/>
      <c r="R3440" s="17" t="n"/>
      <c r="S3440" s="23" t="n"/>
    </row>
    <row r="3441" ht="14.25" customHeight="1" s="20">
      <c r="A3441" s="17" t="n"/>
      <c r="B3441" s="17" t="n"/>
      <c r="C3441" s="17" t="n"/>
      <c r="D3441" s="17" t="n"/>
      <c r="E3441" s="17" t="n"/>
      <c r="F3441" s="17" t="n"/>
      <c r="G3441" s="17" t="n"/>
      <c r="H3441" s="18" t="n"/>
      <c r="I3441" s="17" t="n"/>
      <c r="J3441" s="17" t="n"/>
      <c r="K3441" s="17" t="n"/>
      <c r="L3441" s="17" t="n"/>
      <c r="M3441" s="17" t="n"/>
      <c r="N3441" s="19">
        <f>IF(OR(B3441="",C3441="",L3441=""),"",IF(M3441="Hayır","Evet",IF(M3441="Evet","Hayır",IF(M3441="Uygulanamaz","Uygulanamaz","Belirsiz"))))</f>
        <v/>
      </c>
      <c r="O3441" s="17" t="n"/>
      <c r="P3441" s="17" t="n"/>
      <c r="Q3441" s="18" t="n"/>
      <c r="R3441" s="17" t="n"/>
      <c r="S3441" s="23" t="n"/>
    </row>
    <row r="3442" ht="14.25" customHeight="1" s="20">
      <c r="A3442" s="17" t="n"/>
      <c r="B3442" s="17" t="n"/>
      <c r="C3442" s="17" t="n"/>
      <c r="D3442" s="17" t="n"/>
      <c r="E3442" s="17" t="n"/>
      <c r="F3442" s="17" t="n"/>
      <c r="G3442" s="17" t="n"/>
      <c r="H3442" s="18" t="n"/>
      <c r="I3442" s="17" t="n"/>
      <c r="J3442" s="17" t="n"/>
      <c r="K3442" s="17" t="n"/>
      <c r="L3442" s="17" t="n"/>
      <c r="M3442" s="17" t="n"/>
      <c r="N3442" s="19">
        <f>IF(OR(B3442="",C3442="",L3442=""),"",IF(M3442="Hayır","Evet",IF(M3442="Evet","Hayır",IF(M3442="Uygulanamaz","Uygulanamaz","Belirsiz"))))</f>
        <v/>
      </c>
      <c r="O3442" s="17" t="n"/>
      <c r="P3442" s="17" t="n"/>
      <c r="Q3442" s="18" t="n"/>
      <c r="R3442" s="17" t="n"/>
      <c r="S3442" s="23" t="n"/>
    </row>
    <row r="3443" ht="14.25" customHeight="1" s="20">
      <c r="A3443" s="17" t="n"/>
      <c r="B3443" s="17" t="n"/>
      <c r="C3443" s="17" t="n"/>
      <c r="D3443" s="17" t="n"/>
      <c r="E3443" s="17" t="n"/>
      <c r="F3443" s="17" t="n"/>
      <c r="G3443" s="17" t="n"/>
      <c r="H3443" s="18" t="n"/>
      <c r="I3443" s="17" t="n"/>
      <c r="J3443" s="17" t="n"/>
      <c r="K3443" s="17" t="n"/>
      <c r="L3443" s="17" t="n"/>
      <c r="M3443" s="17" t="n"/>
      <c r="N3443" s="19">
        <f>IF(OR(B3443="",C3443="",L3443=""),"",IF(M3443="Hayır","Evet",IF(M3443="Evet","Hayır",IF(M3443="Uygulanamaz","Uygulanamaz","Belirsiz"))))</f>
        <v/>
      </c>
      <c r="O3443" s="17" t="n"/>
      <c r="P3443" s="17" t="n"/>
      <c r="Q3443" s="18" t="n"/>
      <c r="R3443" s="17" t="n"/>
      <c r="S3443" s="23" t="n"/>
    </row>
    <row r="3444" ht="14.25" customHeight="1" s="20">
      <c r="A3444" s="17" t="n"/>
      <c r="B3444" s="17" t="n"/>
      <c r="C3444" s="17" t="n"/>
      <c r="D3444" s="17" t="n"/>
      <c r="E3444" s="17" t="n"/>
      <c r="F3444" s="17" t="n"/>
      <c r="G3444" s="17" t="n"/>
      <c r="H3444" s="18" t="n"/>
      <c r="I3444" s="17" t="n"/>
      <c r="J3444" s="17" t="n"/>
      <c r="K3444" s="17" t="n"/>
      <c r="L3444" s="17" t="n"/>
      <c r="M3444" s="17" t="n"/>
      <c r="N3444" s="19">
        <f>IF(OR(B3444="",C3444="",L3444=""),"",IF(M3444="Hayır","Evet",IF(M3444="Evet","Hayır",IF(M3444="Uygulanamaz","Uygulanamaz","Belirsiz"))))</f>
        <v/>
      </c>
      <c r="O3444" s="17" t="n"/>
      <c r="P3444" s="17" t="n"/>
      <c r="Q3444" s="18" t="n"/>
      <c r="R3444" s="17" t="n"/>
      <c r="S3444" s="23" t="n"/>
    </row>
    <row r="3445" ht="14.25" customHeight="1" s="20">
      <c r="A3445" s="17" t="n"/>
      <c r="B3445" s="17" t="n"/>
      <c r="C3445" s="17" t="n"/>
      <c r="D3445" s="17" t="n"/>
      <c r="E3445" s="17" t="n"/>
      <c r="F3445" s="17" t="n"/>
      <c r="G3445" s="17" t="n"/>
      <c r="H3445" s="18" t="n"/>
      <c r="I3445" s="17" t="n"/>
      <c r="J3445" s="17" t="n"/>
      <c r="K3445" s="17" t="n"/>
      <c r="L3445" s="17" t="n"/>
      <c r="M3445" s="17" t="n"/>
      <c r="N3445" s="19">
        <f>IF(OR(B3445="",C3445="",L3445=""),"",IF(M3445="Hayır","Evet",IF(M3445="Evet","Hayır",IF(M3445="Uygulanamaz","Uygulanamaz","Belirsiz"))))</f>
        <v/>
      </c>
      <c r="O3445" s="17" t="n"/>
      <c r="P3445" s="17" t="n"/>
      <c r="Q3445" s="18" t="n"/>
      <c r="R3445" s="17" t="n"/>
      <c r="S3445" s="23" t="n"/>
    </row>
    <row r="3446" ht="14.25" customHeight="1" s="20">
      <c r="A3446" s="17" t="n"/>
      <c r="B3446" s="17" t="n"/>
      <c r="C3446" s="17" t="n"/>
      <c r="D3446" s="17" t="n"/>
      <c r="E3446" s="17" t="n"/>
      <c r="F3446" s="17" t="n"/>
      <c r="G3446" s="17" t="n"/>
      <c r="H3446" s="18" t="n"/>
      <c r="I3446" s="17" t="n"/>
      <c r="J3446" s="17" t="n"/>
      <c r="K3446" s="17" t="n"/>
      <c r="L3446" s="17" t="n"/>
      <c r="M3446" s="17" t="n"/>
      <c r="N3446" s="19">
        <f>IF(OR(B3446="",C3446="",L3446=""),"",IF(M3446="Hayır","Evet",IF(M3446="Evet","Hayır",IF(M3446="Uygulanamaz","Uygulanamaz","Belirsiz"))))</f>
        <v/>
      </c>
      <c r="O3446" s="17" t="n"/>
      <c r="P3446" s="17" t="n"/>
      <c r="Q3446" s="18" t="n"/>
      <c r="R3446" s="17" t="n"/>
      <c r="S3446" s="23" t="n"/>
    </row>
    <row r="3447" ht="14.25" customHeight="1" s="20">
      <c r="A3447" s="17" t="n"/>
      <c r="B3447" s="17" t="n"/>
      <c r="C3447" s="17" t="n"/>
      <c r="D3447" s="17" t="n"/>
      <c r="E3447" s="17" t="n"/>
      <c r="F3447" s="17" t="n"/>
      <c r="G3447" s="17" t="n"/>
      <c r="H3447" s="18" t="n"/>
      <c r="I3447" s="17" t="n"/>
      <c r="J3447" s="17" t="n"/>
      <c r="K3447" s="17" t="n"/>
      <c r="L3447" s="17" t="n"/>
      <c r="M3447" s="17" t="n"/>
      <c r="N3447" s="19">
        <f>IF(OR(B3447="",C3447="",L3447=""),"",IF(M3447="Hayır","Evet",IF(M3447="Evet","Hayır",IF(M3447="Uygulanamaz","Uygulanamaz","Belirsiz"))))</f>
        <v/>
      </c>
      <c r="O3447" s="17" t="n"/>
      <c r="P3447" s="17" t="n"/>
      <c r="Q3447" s="18" t="n"/>
      <c r="R3447" s="17" t="n"/>
      <c r="S3447" s="23" t="n"/>
    </row>
    <row r="3448" ht="14.25" customHeight="1" s="20">
      <c r="A3448" s="17" t="n"/>
      <c r="B3448" s="17" t="n"/>
      <c r="C3448" s="17" t="n"/>
      <c r="D3448" s="17" t="n"/>
      <c r="E3448" s="17" t="n"/>
      <c r="F3448" s="17" t="n"/>
      <c r="G3448" s="17" t="n"/>
      <c r="H3448" s="18" t="n"/>
      <c r="I3448" s="17" t="n"/>
      <c r="J3448" s="17" t="n"/>
      <c r="K3448" s="17" t="n"/>
      <c r="L3448" s="17" t="n"/>
      <c r="M3448" s="17" t="n"/>
      <c r="N3448" s="19">
        <f>IF(OR(B3448="",C3448="",L3448=""),"",IF(M3448="Hayır","Evet",IF(M3448="Evet","Hayır",IF(M3448="Uygulanamaz","Uygulanamaz","Belirsiz"))))</f>
        <v/>
      </c>
      <c r="O3448" s="17" t="n"/>
      <c r="P3448" s="17" t="n"/>
      <c r="Q3448" s="18" t="n"/>
      <c r="R3448" s="17" t="n"/>
      <c r="S3448" s="23" t="n"/>
    </row>
    <row r="3449" ht="14.25" customHeight="1" s="20">
      <c r="A3449" s="17" t="n"/>
      <c r="B3449" s="17" t="n"/>
      <c r="C3449" s="17" t="n"/>
      <c r="D3449" s="17" t="n"/>
      <c r="E3449" s="17" t="n"/>
      <c r="F3449" s="17" t="n"/>
      <c r="G3449" s="17" t="n"/>
      <c r="H3449" s="18" t="n"/>
      <c r="I3449" s="17" t="n"/>
      <c r="J3449" s="17" t="n"/>
      <c r="K3449" s="17" t="n"/>
      <c r="L3449" s="17" t="n"/>
      <c r="M3449" s="17" t="n"/>
      <c r="N3449" s="19">
        <f>IF(OR(B3449="",C3449="",L3449=""),"",IF(M3449="Hayır","Evet",IF(M3449="Evet","Hayır",IF(M3449="Uygulanamaz","Uygulanamaz","Belirsiz"))))</f>
        <v/>
      </c>
      <c r="O3449" s="17" t="n"/>
      <c r="P3449" s="17" t="n"/>
      <c r="Q3449" s="18" t="n"/>
      <c r="R3449" s="17" t="n"/>
      <c r="S3449" s="23" t="n"/>
    </row>
    <row r="3450" ht="14.25" customHeight="1" s="20">
      <c r="A3450" s="17" t="n"/>
      <c r="B3450" s="17" t="n"/>
      <c r="C3450" s="17" t="n"/>
      <c r="D3450" s="17" t="n"/>
      <c r="E3450" s="17" t="n"/>
      <c r="F3450" s="17" t="n"/>
      <c r="G3450" s="17" t="n"/>
      <c r="H3450" s="18" t="n"/>
      <c r="I3450" s="17" t="n"/>
      <c r="J3450" s="17" t="n"/>
      <c r="K3450" s="17" t="n"/>
      <c r="L3450" s="17" t="n"/>
      <c r="M3450" s="17" t="n"/>
      <c r="N3450" s="19">
        <f>IF(OR(B3450="",C3450="",L3450=""),"",IF(M3450="Hayır","Evet",IF(M3450="Evet","Hayır",IF(M3450="Uygulanamaz","Uygulanamaz","Belirsiz"))))</f>
        <v/>
      </c>
      <c r="O3450" s="17" t="n"/>
      <c r="P3450" s="17" t="n"/>
      <c r="Q3450" s="18" t="n"/>
      <c r="R3450" s="17" t="n"/>
      <c r="S3450" s="23" t="n"/>
    </row>
    <row r="3451" ht="14.25" customHeight="1" s="20">
      <c r="A3451" s="17" t="n"/>
      <c r="B3451" s="17" t="n"/>
      <c r="C3451" s="17" t="n"/>
      <c r="D3451" s="17" t="n"/>
      <c r="E3451" s="17" t="n"/>
      <c r="F3451" s="17" t="n"/>
      <c r="G3451" s="17" t="n"/>
      <c r="H3451" s="18" t="n"/>
      <c r="I3451" s="17" t="n"/>
      <c r="J3451" s="17" t="n"/>
      <c r="K3451" s="17" t="n"/>
      <c r="L3451" s="17" t="n"/>
      <c r="M3451" s="17" t="n"/>
      <c r="N3451" s="19">
        <f>IF(OR(B3451="",C3451="",L3451=""),"",IF(M3451="Hayır","Evet",IF(M3451="Evet","Hayır",IF(M3451="Uygulanamaz","Uygulanamaz","Belirsiz"))))</f>
        <v/>
      </c>
      <c r="O3451" s="17" t="n"/>
      <c r="P3451" s="17" t="n"/>
      <c r="Q3451" s="18" t="n"/>
      <c r="R3451" s="17" t="n"/>
      <c r="S3451" s="23" t="n"/>
    </row>
    <row r="3452" ht="14.25" customHeight="1" s="20">
      <c r="A3452" s="17" t="n"/>
      <c r="B3452" s="17" t="n"/>
      <c r="C3452" s="17" t="n"/>
      <c r="D3452" s="17" t="n"/>
      <c r="E3452" s="17" t="n"/>
      <c r="F3452" s="17" t="n"/>
      <c r="G3452" s="17" t="n"/>
      <c r="H3452" s="18" t="n"/>
      <c r="I3452" s="17" t="n"/>
      <c r="J3452" s="17" t="n"/>
      <c r="K3452" s="17" t="n"/>
      <c r="L3452" s="17" t="n"/>
      <c r="M3452" s="17" t="n"/>
      <c r="N3452" s="19">
        <f>IF(OR(B3452="",C3452="",L3452=""),"",IF(M3452="Hayır","Evet",IF(M3452="Evet","Hayır",IF(M3452="Uygulanamaz","Uygulanamaz","Belirsiz"))))</f>
        <v/>
      </c>
      <c r="O3452" s="17" t="n"/>
      <c r="P3452" s="17" t="n"/>
      <c r="Q3452" s="18" t="n"/>
      <c r="R3452" s="17" t="n"/>
      <c r="S3452" s="23" t="n"/>
    </row>
    <row r="3453" ht="14.25" customHeight="1" s="20">
      <c r="A3453" s="17" t="n"/>
      <c r="B3453" s="17" t="n"/>
      <c r="C3453" s="17" t="n"/>
      <c r="D3453" s="17" t="n"/>
      <c r="E3453" s="17" t="n"/>
      <c r="F3453" s="17" t="n"/>
      <c r="G3453" s="17" t="n"/>
      <c r="H3453" s="18" t="n"/>
      <c r="I3453" s="17" t="n"/>
      <c r="J3453" s="17" t="n"/>
      <c r="K3453" s="17" t="n"/>
      <c r="L3453" s="17" t="n"/>
      <c r="M3453" s="17" t="n"/>
      <c r="N3453" s="19">
        <f>IF(OR(B3453="",C3453="",L3453=""),"",IF(M3453="Hayır","Evet",IF(M3453="Evet","Hayır",IF(M3453="Uygulanamaz","Uygulanamaz","Belirsiz"))))</f>
        <v/>
      </c>
      <c r="O3453" s="17" t="n"/>
      <c r="P3453" s="17" t="n"/>
      <c r="Q3453" s="18" t="n"/>
      <c r="R3453" s="17" t="n"/>
      <c r="S3453" s="23" t="n"/>
    </row>
    <row r="3454" ht="14.25" customHeight="1" s="20">
      <c r="A3454" s="17" t="n"/>
      <c r="B3454" s="17" t="n"/>
      <c r="C3454" s="17" t="n"/>
      <c r="D3454" s="17" t="n"/>
      <c r="E3454" s="17" t="n"/>
      <c r="F3454" s="17" t="n"/>
      <c r="G3454" s="17" t="n"/>
      <c r="H3454" s="18" t="n"/>
      <c r="I3454" s="17" t="n"/>
      <c r="J3454" s="17" t="n"/>
      <c r="K3454" s="17" t="n"/>
      <c r="L3454" s="17" t="n"/>
      <c r="M3454" s="17" t="n"/>
      <c r="N3454" s="19">
        <f>IF(OR(B3454="",C3454="",L3454=""),"",IF(M3454="Hayır","Evet",IF(M3454="Evet","Hayır",IF(M3454="Uygulanamaz","Uygulanamaz","Belirsiz"))))</f>
        <v/>
      </c>
      <c r="O3454" s="17" t="n"/>
      <c r="P3454" s="17" t="n"/>
      <c r="Q3454" s="18" t="n"/>
      <c r="R3454" s="17" t="n"/>
      <c r="S3454" s="23" t="n"/>
    </row>
    <row r="3455" ht="14.25" customHeight="1" s="20">
      <c r="A3455" s="17" t="n"/>
      <c r="B3455" s="17" t="n"/>
      <c r="C3455" s="17" t="n"/>
      <c r="D3455" s="17" t="n"/>
      <c r="E3455" s="17" t="n"/>
      <c r="F3455" s="17" t="n"/>
      <c r="G3455" s="17" t="n"/>
      <c r="H3455" s="18" t="n"/>
      <c r="I3455" s="17" t="n"/>
      <c r="J3455" s="17" t="n"/>
      <c r="K3455" s="17" t="n"/>
      <c r="L3455" s="17" t="n"/>
      <c r="M3455" s="17" t="n"/>
      <c r="N3455" s="19">
        <f>IF(OR(B3455="",C3455="",L3455=""),"",IF(M3455="Hayır","Evet",IF(M3455="Evet","Hayır",IF(M3455="Uygulanamaz","Uygulanamaz","Belirsiz"))))</f>
        <v/>
      </c>
      <c r="O3455" s="17" t="n"/>
      <c r="P3455" s="17" t="n"/>
      <c r="Q3455" s="18" t="n"/>
      <c r="R3455" s="17" t="n"/>
      <c r="S3455" s="23" t="n"/>
    </row>
    <row r="3456" ht="14.25" customHeight="1" s="20">
      <c r="A3456" s="17" t="n"/>
      <c r="B3456" s="17" t="n"/>
      <c r="C3456" s="17" t="n"/>
      <c r="D3456" s="17" t="n"/>
      <c r="E3456" s="17" t="n"/>
      <c r="F3456" s="17" t="n"/>
      <c r="G3456" s="17" t="n"/>
      <c r="H3456" s="18" t="n"/>
      <c r="I3456" s="17" t="n"/>
      <c r="J3456" s="17" t="n"/>
      <c r="K3456" s="17" t="n"/>
      <c r="L3456" s="17" t="n"/>
      <c r="M3456" s="17" t="n"/>
      <c r="N3456" s="19">
        <f>IF(OR(B3456="",C3456="",L3456=""),"",IF(M3456="Hayır","Evet",IF(M3456="Evet","Hayır",IF(M3456="Uygulanamaz","Uygulanamaz","Belirsiz"))))</f>
        <v/>
      </c>
      <c r="O3456" s="17" t="n"/>
      <c r="P3456" s="17" t="n"/>
      <c r="Q3456" s="18" t="n"/>
      <c r="R3456" s="17" t="n"/>
      <c r="S3456" s="23" t="n"/>
    </row>
    <row r="3457" ht="14.25" customHeight="1" s="20">
      <c r="A3457" s="17" t="n"/>
      <c r="B3457" s="17" t="n"/>
      <c r="C3457" s="17" t="n"/>
      <c r="D3457" s="17" t="n"/>
      <c r="E3457" s="17" t="n"/>
      <c r="F3457" s="17" t="n"/>
      <c r="G3457" s="17" t="n"/>
      <c r="H3457" s="18" t="n"/>
      <c r="I3457" s="17" t="n"/>
      <c r="J3457" s="17" t="n"/>
      <c r="K3457" s="17" t="n"/>
      <c r="L3457" s="17" t="n"/>
      <c r="M3457" s="17" t="n"/>
      <c r="N3457" s="19">
        <f>IF(OR(B3457="",C3457="",L3457=""),"",IF(M3457="Hayır","Evet",IF(M3457="Evet","Hayır",IF(M3457="Uygulanamaz","Uygulanamaz","Belirsiz"))))</f>
        <v/>
      </c>
      <c r="O3457" s="17" t="n"/>
      <c r="P3457" s="17" t="n"/>
      <c r="Q3457" s="18" t="n"/>
      <c r="R3457" s="17" t="n"/>
      <c r="S3457" s="23" t="n"/>
    </row>
    <row r="3458" ht="14.25" customHeight="1" s="20">
      <c r="A3458" s="17" t="n"/>
      <c r="B3458" s="17" t="n"/>
      <c r="C3458" s="17" t="n"/>
      <c r="D3458" s="17" t="n"/>
      <c r="E3458" s="17" t="n"/>
      <c r="F3458" s="17" t="n"/>
      <c r="G3458" s="17" t="n"/>
      <c r="H3458" s="18" t="n"/>
      <c r="I3458" s="17" t="n"/>
      <c r="J3458" s="17" t="n"/>
      <c r="K3458" s="17" t="n"/>
      <c r="L3458" s="17" t="n"/>
      <c r="M3458" s="17" t="n"/>
      <c r="N3458" s="19">
        <f>IF(OR(B3458="",C3458="",L3458=""),"",IF(M3458="Hayır","Evet",IF(M3458="Evet","Hayır",IF(M3458="Uygulanamaz","Uygulanamaz","Belirsiz"))))</f>
        <v/>
      </c>
      <c r="O3458" s="17" t="n"/>
      <c r="P3458" s="17" t="n"/>
      <c r="Q3458" s="18" t="n"/>
      <c r="R3458" s="17" t="n"/>
      <c r="S3458" s="23" t="n"/>
    </row>
    <row r="3459" ht="14.25" customHeight="1" s="20">
      <c r="A3459" s="17" t="n"/>
      <c r="B3459" s="17" t="n"/>
      <c r="C3459" s="17" t="n"/>
      <c r="D3459" s="17" t="n"/>
      <c r="E3459" s="17" t="n"/>
      <c r="F3459" s="17" t="n"/>
      <c r="G3459" s="17" t="n"/>
      <c r="H3459" s="18" t="n"/>
      <c r="I3459" s="17" t="n"/>
      <c r="J3459" s="17" t="n"/>
      <c r="K3459" s="17" t="n"/>
      <c r="L3459" s="17" t="n"/>
      <c r="M3459" s="17" t="n"/>
      <c r="N3459" s="19">
        <f>IF(OR(B3459="",C3459="",L3459=""),"",IF(M3459="Hayır","Evet",IF(M3459="Evet","Hayır",IF(M3459="Uygulanamaz","Uygulanamaz","Belirsiz"))))</f>
        <v/>
      </c>
      <c r="O3459" s="17" t="n"/>
      <c r="P3459" s="17" t="n"/>
      <c r="Q3459" s="18" t="n"/>
      <c r="R3459" s="17" t="n"/>
      <c r="S3459" s="23" t="n"/>
    </row>
    <row r="3460" ht="14.25" customHeight="1" s="20">
      <c r="A3460" s="17" t="n"/>
      <c r="B3460" s="17" t="n"/>
      <c r="C3460" s="17" t="n"/>
      <c r="D3460" s="17" t="n"/>
      <c r="E3460" s="17" t="n"/>
      <c r="F3460" s="17" t="n"/>
      <c r="G3460" s="17" t="n"/>
      <c r="H3460" s="18" t="n"/>
      <c r="I3460" s="17" t="n"/>
      <c r="J3460" s="17" t="n"/>
      <c r="K3460" s="17" t="n"/>
      <c r="L3460" s="17" t="n"/>
      <c r="M3460" s="17" t="n"/>
      <c r="N3460" s="19">
        <f>IF(OR(B3460="",C3460="",L3460=""),"",IF(M3460="Hayır","Evet",IF(M3460="Evet","Hayır",IF(M3460="Uygulanamaz","Uygulanamaz","Belirsiz"))))</f>
        <v/>
      </c>
      <c r="O3460" s="17" t="n"/>
      <c r="P3460" s="17" t="n"/>
      <c r="Q3460" s="18" t="n"/>
      <c r="R3460" s="17" t="n"/>
      <c r="S3460" s="23" t="n"/>
    </row>
    <row r="3461" ht="14.25" customHeight="1" s="20">
      <c r="A3461" s="17" t="n"/>
      <c r="B3461" s="17" t="n"/>
      <c r="C3461" s="17" t="n"/>
      <c r="D3461" s="17" t="n"/>
      <c r="E3461" s="17" t="n"/>
      <c r="F3461" s="17" t="n"/>
      <c r="G3461" s="17" t="n"/>
      <c r="H3461" s="18" t="n"/>
      <c r="I3461" s="17" t="n"/>
      <c r="J3461" s="17" t="n"/>
      <c r="K3461" s="17" t="n"/>
      <c r="L3461" s="17" t="n"/>
      <c r="M3461" s="17" t="n"/>
      <c r="N3461" s="19">
        <f>IF(OR(B3461="",C3461="",L3461=""),"",IF(M3461="Hayır","Evet",IF(M3461="Evet","Hayır",IF(M3461="Uygulanamaz","Uygulanamaz","Belirsiz"))))</f>
        <v/>
      </c>
      <c r="O3461" s="17" t="n"/>
      <c r="P3461" s="17" t="n"/>
      <c r="Q3461" s="18" t="n"/>
      <c r="R3461" s="17" t="n"/>
      <c r="S3461" s="23" t="n"/>
    </row>
    <row r="3462" ht="14.25" customHeight="1" s="20">
      <c r="A3462" s="17" t="n"/>
      <c r="B3462" s="17" t="n"/>
      <c r="C3462" s="17" t="n"/>
      <c r="D3462" s="17" t="n"/>
      <c r="E3462" s="17" t="n"/>
      <c r="F3462" s="17" t="n"/>
      <c r="G3462" s="17" t="n"/>
      <c r="H3462" s="18" t="n"/>
      <c r="I3462" s="17" t="n"/>
      <c r="J3462" s="17" t="n"/>
      <c r="K3462" s="17" t="n"/>
      <c r="L3462" s="17" t="n"/>
      <c r="M3462" s="17" t="n"/>
      <c r="N3462" s="19">
        <f>IF(OR(B3462="",C3462="",L3462=""),"",IF(M3462="Hayır","Evet",IF(M3462="Evet","Hayır",IF(M3462="Uygulanamaz","Uygulanamaz","Belirsiz"))))</f>
        <v/>
      </c>
      <c r="O3462" s="17" t="n"/>
      <c r="P3462" s="17" t="n"/>
      <c r="Q3462" s="18" t="n"/>
      <c r="R3462" s="17" t="n"/>
      <c r="S3462" s="23" t="n"/>
    </row>
    <row r="3463" ht="14.25" customHeight="1" s="20">
      <c r="A3463" s="17" t="n"/>
      <c r="B3463" s="17" t="n"/>
      <c r="C3463" s="17" t="n"/>
      <c r="D3463" s="17" t="n"/>
      <c r="E3463" s="17" t="n"/>
      <c r="F3463" s="17" t="n"/>
      <c r="G3463" s="17" t="n"/>
      <c r="H3463" s="18" t="n"/>
      <c r="I3463" s="17" t="n"/>
      <c r="J3463" s="17" t="n"/>
      <c r="K3463" s="17" t="n"/>
      <c r="L3463" s="17" t="n"/>
      <c r="M3463" s="17" t="n"/>
      <c r="N3463" s="19">
        <f>IF(OR(B3463="",C3463="",L3463=""),"",IF(M3463="Hayır","Evet",IF(M3463="Evet","Hayır",IF(M3463="Uygulanamaz","Uygulanamaz","Belirsiz"))))</f>
        <v/>
      </c>
      <c r="O3463" s="17" t="n"/>
      <c r="P3463" s="17" t="n"/>
      <c r="Q3463" s="18" t="n"/>
      <c r="R3463" s="17" t="n"/>
      <c r="S3463" s="23" t="n"/>
    </row>
    <row r="3464" ht="14.25" customHeight="1" s="20">
      <c r="A3464" s="17" t="n"/>
      <c r="B3464" s="17" t="n"/>
      <c r="C3464" s="17" t="n"/>
      <c r="D3464" s="17" t="n"/>
      <c r="E3464" s="17" t="n"/>
      <c r="F3464" s="17" t="n"/>
      <c r="G3464" s="17" t="n"/>
      <c r="H3464" s="18" t="n"/>
      <c r="I3464" s="17" t="n"/>
      <c r="J3464" s="17" t="n"/>
      <c r="K3464" s="17" t="n"/>
      <c r="L3464" s="17" t="n"/>
      <c r="M3464" s="17" t="n"/>
      <c r="N3464" s="19">
        <f>IF(OR(B3464="",C3464="",L3464=""),"",IF(M3464="Hayır","Evet",IF(M3464="Evet","Hayır",IF(M3464="Uygulanamaz","Uygulanamaz","Belirsiz"))))</f>
        <v/>
      </c>
      <c r="O3464" s="17" t="n"/>
      <c r="P3464" s="17" t="n"/>
      <c r="Q3464" s="18" t="n"/>
      <c r="R3464" s="17" t="n"/>
      <c r="S3464" s="23" t="n"/>
    </row>
    <row r="3465" ht="14.25" customHeight="1" s="20">
      <c r="A3465" s="17" t="n"/>
      <c r="B3465" s="17" t="n"/>
      <c r="C3465" s="17" t="n"/>
      <c r="D3465" s="17" t="n"/>
      <c r="E3465" s="17" t="n"/>
      <c r="F3465" s="17" t="n"/>
      <c r="G3465" s="17" t="n"/>
      <c r="H3465" s="18" t="n"/>
      <c r="I3465" s="17" t="n"/>
      <c r="J3465" s="17" t="n"/>
      <c r="K3465" s="17" t="n"/>
      <c r="L3465" s="17" t="n"/>
      <c r="M3465" s="17" t="n"/>
      <c r="N3465" s="19">
        <f>IF(OR(B3465="",C3465="",L3465=""),"",IF(M3465="Hayır","Evet",IF(M3465="Evet","Hayır",IF(M3465="Uygulanamaz","Uygulanamaz","Belirsiz"))))</f>
        <v/>
      </c>
      <c r="O3465" s="17" t="n"/>
      <c r="P3465" s="17" t="n"/>
      <c r="Q3465" s="18" t="n"/>
      <c r="R3465" s="17" t="n"/>
      <c r="S3465" s="23" t="n"/>
    </row>
    <row r="3466" ht="14.25" customHeight="1" s="20">
      <c r="A3466" s="17" t="n"/>
      <c r="B3466" s="17" t="n"/>
      <c r="C3466" s="17" t="n"/>
      <c r="D3466" s="17" t="n"/>
      <c r="E3466" s="17" t="n"/>
      <c r="F3466" s="17" t="n"/>
      <c r="G3466" s="17" t="n"/>
      <c r="H3466" s="18" t="n"/>
      <c r="I3466" s="17" t="n"/>
      <c r="J3466" s="17" t="n"/>
      <c r="K3466" s="17" t="n"/>
      <c r="L3466" s="17" t="n"/>
      <c r="M3466" s="17" t="n"/>
      <c r="N3466" s="19">
        <f>IF(OR(B3466="",C3466="",L3466=""),"",IF(M3466="Hayır","Evet",IF(M3466="Evet","Hayır",IF(M3466="Uygulanamaz","Uygulanamaz","Belirsiz"))))</f>
        <v/>
      </c>
      <c r="O3466" s="17" t="n"/>
      <c r="P3466" s="17" t="n"/>
      <c r="Q3466" s="18" t="n"/>
      <c r="R3466" s="17" t="n"/>
      <c r="S3466" s="23" t="n"/>
    </row>
    <row r="3467" ht="14.25" customHeight="1" s="20">
      <c r="A3467" s="17" t="n"/>
      <c r="B3467" s="17" t="n"/>
      <c r="C3467" s="17" t="n"/>
      <c r="D3467" s="17" t="n"/>
      <c r="E3467" s="17" t="n"/>
      <c r="F3467" s="17" t="n"/>
      <c r="G3467" s="17" t="n"/>
      <c r="H3467" s="18" t="n"/>
      <c r="I3467" s="17" t="n"/>
      <c r="J3467" s="17" t="n"/>
      <c r="K3467" s="17" t="n"/>
      <c r="L3467" s="17" t="n"/>
      <c r="M3467" s="17" t="n"/>
      <c r="N3467" s="19">
        <f>IF(OR(B3467="",C3467="",L3467=""),"",IF(M3467="Hayır","Evet",IF(M3467="Evet","Hayır",IF(M3467="Uygulanamaz","Uygulanamaz","Belirsiz"))))</f>
        <v/>
      </c>
      <c r="O3467" s="17" t="n"/>
      <c r="P3467" s="17" t="n"/>
      <c r="Q3467" s="18" t="n"/>
      <c r="R3467" s="17" t="n"/>
      <c r="S3467" s="23" t="n"/>
    </row>
    <row r="3468" ht="14.25" customHeight="1" s="20">
      <c r="A3468" s="17" t="n"/>
      <c r="B3468" s="17" t="n"/>
      <c r="C3468" s="17" t="n"/>
      <c r="D3468" s="17" t="n"/>
      <c r="E3468" s="17" t="n"/>
      <c r="F3468" s="17" t="n"/>
      <c r="G3468" s="17" t="n"/>
      <c r="H3468" s="18" t="n"/>
      <c r="I3468" s="17" t="n"/>
      <c r="J3468" s="17" t="n"/>
      <c r="K3468" s="17" t="n"/>
      <c r="L3468" s="17" t="n"/>
      <c r="M3468" s="17" t="n"/>
      <c r="N3468" s="19">
        <f>IF(OR(B3468="",C3468="",L3468=""),"",IF(M3468="Hayır","Evet",IF(M3468="Evet","Hayır",IF(M3468="Uygulanamaz","Uygulanamaz","Belirsiz"))))</f>
        <v/>
      </c>
      <c r="O3468" s="17" t="n"/>
      <c r="P3468" s="17" t="n"/>
      <c r="Q3468" s="18" t="n"/>
      <c r="R3468" s="17" t="n"/>
      <c r="S3468" s="23" t="n"/>
    </row>
    <row r="3469" ht="14.25" customHeight="1" s="20">
      <c r="A3469" s="17" t="n"/>
      <c r="B3469" s="17" t="n"/>
      <c r="C3469" s="17" t="n"/>
      <c r="D3469" s="17" t="n"/>
      <c r="E3469" s="17" t="n"/>
      <c r="F3469" s="17" t="n"/>
      <c r="G3469" s="17" t="n"/>
      <c r="H3469" s="18" t="n"/>
      <c r="I3469" s="17" t="n"/>
      <c r="J3469" s="17" t="n"/>
      <c r="K3469" s="17" t="n"/>
      <c r="L3469" s="17" t="n"/>
      <c r="M3469" s="17" t="n"/>
      <c r="N3469" s="19">
        <f>IF(OR(B3469="",C3469="",L3469=""),"",IF(M3469="Hayır","Evet",IF(M3469="Evet","Hayır",IF(M3469="Uygulanamaz","Uygulanamaz","Belirsiz"))))</f>
        <v/>
      </c>
      <c r="O3469" s="17" t="n"/>
      <c r="P3469" s="17" t="n"/>
      <c r="Q3469" s="18" t="n"/>
      <c r="R3469" s="17" t="n"/>
      <c r="S3469" s="23" t="n"/>
    </row>
    <row r="3470" ht="14.25" customHeight="1" s="20">
      <c r="A3470" s="17" t="n"/>
      <c r="B3470" s="17" t="n"/>
      <c r="C3470" s="17" t="n"/>
      <c r="D3470" s="17" t="n"/>
      <c r="E3470" s="17" t="n"/>
      <c r="F3470" s="17" t="n"/>
      <c r="G3470" s="17" t="n"/>
      <c r="H3470" s="18" t="n"/>
      <c r="I3470" s="17" t="n"/>
      <c r="J3470" s="17" t="n"/>
      <c r="K3470" s="17" t="n"/>
      <c r="L3470" s="17" t="n"/>
      <c r="M3470" s="17" t="n"/>
      <c r="N3470" s="19">
        <f>IF(OR(B3470="",C3470="",L3470=""),"",IF(M3470="Hayır","Evet",IF(M3470="Evet","Hayır",IF(M3470="Uygulanamaz","Uygulanamaz","Belirsiz"))))</f>
        <v/>
      </c>
      <c r="O3470" s="17" t="n"/>
      <c r="P3470" s="17" t="n"/>
      <c r="Q3470" s="18" t="n"/>
      <c r="R3470" s="17" t="n"/>
      <c r="S3470" s="23" t="n"/>
    </row>
    <row r="3471" ht="14.25" customHeight="1" s="20">
      <c r="A3471" s="17" t="n"/>
      <c r="B3471" s="17" t="n"/>
      <c r="C3471" s="17" t="n"/>
      <c r="D3471" s="17" t="n"/>
      <c r="E3471" s="17" t="n"/>
      <c r="F3471" s="17" t="n"/>
      <c r="G3471" s="17" t="n"/>
      <c r="H3471" s="18" t="n"/>
      <c r="I3471" s="17" t="n"/>
      <c r="J3471" s="17" t="n"/>
      <c r="K3471" s="17" t="n"/>
      <c r="L3471" s="17" t="n"/>
      <c r="M3471" s="17" t="n"/>
      <c r="N3471" s="19">
        <f>IF(OR(B3471="",C3471="",L3471=""),"",IF(M3471="Hayır","Evet",IF(M3471="Evet","Hayır",IF(M3471="Uygulanamaz","Uygulanamaz","Belirsiz"))))</f>
        <v/>
      </c>
      <c r="O3471" s="17" t="n"/>
      <c r="P3471" s="17" t="n"/>
      <c r="Q3471" s="18" t="n"/>
      <c r="R3471" s="17" t="n"/>
      <c r="S3471" s="23" t="n"/>
    </row>
    <row r="3472" ht="14.25" customHeight="1" s="20">
      <c r="A3472" s="17" t="n"/>
      <c r="B3472" s="17" t="n"/>
      <c r="C3472" s="17" t="n"/>
      <c r="D3472" s="17" t="n"/>
      <c r="E3472" s="17" t="n"/>
      <c r="F3472" s="17" t="n"/>
      <c r="G3472" s="17" t="n"/>
      <c r="H3472" s="18" t="n"/>
      <c r="I3472" s="17" t="n"/>
      <c r="J3472" s="17" t="n"/>
      <c r="K3472" s="17" t="n"/>
      <c r="L3472" s="17" t="n"/>
      <c r="M3472" s="17" t="n"/>
      <c r="N3472" s="19">
        <f>IF(OR(B3472="",C3472="",L3472=""),"",IF(M3472="Hayır","Evet",IF(M3472="Evet","Hayır",IF(M3472="Uygulanamaz","Uygulanamaz","Belirsiz"))))</f>
        <v/>
      </c>
      <c r="O3472" s="17" t="n"/>
      <c r="P3472" s="17" t="n"/>
      <c r="Q3472" s="18" t="n"/>
      <c r="R3472" s="17" t="n"/>
      <c r="S3472" s="23" t="n"/>
    </row>
    <row r="3473" ht="14.25" customHeight="1" s="20">
      <c r="A3473" s="17" t="n"/>
      <c r="B3473" s="17" t="n"/>
      <c r="C3473" s="17" t="n"/>
      <c r="D3473" s="17" t="n"/>
      <c r="E3473" s="17" t="n"/>
      <c r="F3473" s="17" t="n"/>
      <c r="G3473" s="17" t="n"/>
      <c r="H3473" s="18" t="n"/>
      <c r="I3473" s="17" t="n"/>
      <c r="J3473" s="17" t="n"/>
      <c r="K3473" s="17" t="n"/>
      <c r="L3473" s="17" t="n"/>
      <c r="M3473" s="17" t="n"/>
      <c r="N3473" s="19">
        <f>IF(OR(B3473="",C3473="",L3473=""),"",IF(M3473="Hayır","Evet",IF(M3473="Evet","Hayır",IF(M3473="Uygulanamaz","Uygulanamaz","Belirsiz"))))</f>
        <v/>
      </c>
      <c r="O3473" s="17" t="n"/>
      <c r="P3473" s="17" t="n"/>
      <c r="Q3473" s="18" t="n"/>
      <c r="R3473" s="17" t="n"/>
      <c r="S3473" s="23" t="n"/>
    </row>
    <row r="3474" ht="14.25" customHeight="1" s="20">
      <c r="A3474" s="17" t="n"/>
      <c r="B3474" s="17" t="n"/>
      <c r="C3474" s="17" t="n"/>
      <c r="D3474" s="17" t="n"/>
      <c r="E3474" s="17" t="n"/>
      <c r="F3474" s="17" t="n"/>
      <c r="G3474" s="17" t="n"/>
      <c r="H3474" s="18" t="n"/>
      <c r="I3474" s="17" t="n"/>
      <c r="J3474" s="17" t="n"/>
      <c r="K3474" s="17" t="n"/>
      <c r="L3474" s="17" t="n"/>
      <c r="M3474" s="17" t="n"/>
      <c r="N3474" s="19">
        <f>IF(OR(B3474="",C3474="",L3474=""),"",IF(M3474="Hayır","Evet",IF(M3474="Evet","Hayır",IF(M3474="Uygulanamaz","Uygulanamaz","Belirsiz"))))</f>
        <v/>
      </c>
      <c r="O3474" s="17" t="n"/>
      <c r="P3474" s="17" t="n"/>
      <c r="Q3474" s="18" t="n"/>
      <c r="R3474" s="17" t="n"/>
      <c r="S3474" s="23" t="n"/>
    </row>
    <row r="3475" ht="14.25" customHeight="1" s="20">
      <c r="A3475" s="17" t="n"/>
      <c r="B3475" s="17" t="n"/>
      <c r="C3475" s="17" t="n"/>
      <c r="D3475" s="17" t="n"/>
      <c r="E3475" s="17" t="n"/>
      <c r="F3475" s="17" t="n"/>
      <c r="G3475" s="17" t="n"/>
      <c r="H3475" s="18" t="n"/>
      <c r="I3475" s="17" t="n"/>
      <c r="J3475" s="17" t="n"/>
      <c r="K3475" s="17" t="n"/>
      <c r="L3475" s="17" t="n"/>
      <c r="M3475" s="17" t="n"/>
      <c r="N3475" s="19">
        <f>IF(OR(B3475="",C3475="",L3475=""),"",IF(M3475="Hayır","Evet",IF(M3475="Evet","Hayır",IF(M3475="Uygulanamaz","Uygulanamaz","Belirsiz"))))</f>
        <v/>
      </c>
      <c r="O3475" s="17" t="n"/>
      <c r="P3475" s="17" t="n"/>
      <c r="Q3475" s="18" t="n"/>
      <c r="R3475" s="17" t="n"/>
      <c r="S3475" s="23" t="n"/>
    </row>
    <row r="3476" ht="14.25" customHeight="1" s="20">
      <c r="A3476" s="17" t="n"/>
      <c r="B3476" s="17" t="n"/>
      <c r="C3476" s="17" t="n"/>
      <c r="D3476" s="17" t="n"/>
      <c r="E3476" s="17" t="n"/>
      <c r="F3476" s="17" t="n"/>
      <c r="G3476" s="17" t="n"/>
      <c r="H3476" s="18" t="n"/>
      <c r="I3476" s="17" t="n"/>
      <c r="J3476" s="17" t="n"/>
      <c r="K3476" s="17" t="n"/>
      <c r="L3476" s="17" t="n"/>
      <c r="M3476" s="17" t="n"/>
      <c r="N3476" s="19">
        <f>IF(OR(B3476="",C3476="",L3476=""),"",IF(M3476="Hayır","Evet",IF(M3476="Evet","Hayır",IF(M3476="Uygulanamaz","Uygulanamaz","Belirsiz"))))</f>
        <v/>
      </c>
      <c r="O3476" s="17" t="n"/>
      <c r="P3476" s="17" t="n"/>
      <c r="Q3476" s="18" t="n"/>
      <c r="R3476" s="17" t="n"/>
      <c r="S3476" s="23" t="n"/>
    </row>
    <row r="3477" ht="14.25" customHeight="1" s="20">
      <c r="A3477" s="17" t="n"/>
      <c r="B3477" s="17" t="n"/>
      <c r="C3477" s="17" t="n"/>
      <c r="D3477" s="17" t="n"/>
      <c r="E3477" s="17" t="n"/>
      <c r="F3477" s="17" t="n"/>
      <c r="G3477" s="17" t="n"/>
      <c r="H3477" s="18" t="n"/>
      <c r="I3477" s="17" t="n"/>
      <c r="J3477" s="17" t="n"/>
      <c r="K3477" s="17" t="n"/>
      <c r="L3477" s="17" t="n"/>
      <c r="M3477" s="17" t="n"/>
      <c r="N3477" s="19">
        <f>IF(OR(B3477="",C3477="",L3477=""),"",IF(M3477="Hayır","Evet",IF(M3477="Evet","Hayır",IF(M3477="Uygulanamaz","Uygulanamaz","Belirsiz"))))</f>
        <v/>
      </c>
      <c r="O3477" s="17" t="n"/>
      <c r="P3477" s="17" t="n"/>
      <c r="Q3477" s="18" t="n"/>
      <c r="R3477" s="17" t="n"/>
      <c r="S3477" s="23" t="n"/>
    </row>
    <row r="3478" ht="14.25" customHeight="1" s="20">
      <c r="A3478" s="17" t="n"/>
      <c r="B3478" s="17" t="n"/>
      <c r="C3478" s="17" t="n"/>
      <c r="D3478" s="17" t="n"/>
      <c r="E3478" s="17" t="n"/>
      <c r="F3478" s="17" t="n"/>
      <c r="G3478" s="17" t="n"/>
      <c r="H3478" s="18" t="n"/>
      <c r="I3478" s="17" t="n"/>
      <c r="J3478" s="17" t="n"/>
      <c r="K3478" s="17" t="n"/>
      <c r="L3478" s="17" t="n"/>
      <c r="M3478" s="17" t="n"/>
      <c r="N3478" s="19">
        <f>IF(OR(B3478="",C3478="",L3478=""),"",IF(M3478="Hayır","Evet",IF(M3478="Evet","Hayır",IF(M3478="Uygulanamaz","Uygulanamaz","Belirsiz"))))</f>
        <v/>
      </c>
      <c r="O3478" s="17" t="n"/>
      <c r="P3478" s="17" t="n"/>
      <c r="Q3478" s="18" t="n"/>
      <c r="R3478" s="17" t="n"/>
      <c r="S3478" s="23" t="n"/>
    </row>
    <row r="3479" ht="14.25" customHeight="1" s="20">
      <c r="A3479" s="17" t="n"/>
      <c r="B3479" s="17" t="n"/>
      <c r="C3479" s="17" t="n"/>
      <c r="D3479" s="17" t="n"/>
      <c r="E3479" s="17" t="n"/>
      <c r="F3479" s="17" t="n"/>
      <c r="G3479" s="17" t="n"/>
      <c r="H3479" s="18" t="n"/>
      <c r="I3479" s="17" t="n"/>
      <c r="J3479" s="17" t="n"/>
      <c r="K3479" s="17" t="n"/>
      <c r="L3479" s="17" t="n"/>
      <c r="M3479" s="17" t="n"/>
      <c r="N3479" s="19">
        <f>IF(OR(B3479="",C3479="",L3479=""),"",IF(M3479="Hayır","Evet",IF(M3479="Evet","Hayır",IF(M3479="Uygulanamaz","Uygulanamaz","Belirsiz"))))</f>
        <v/>
      </c>
      <c r="O3479" s="17" t="n"/>
      <c r="P3479" s="17" t="n"/>
      <c r="Q3479" s="18" t="n"/>
      <c r="R3479" s="17" t="n"/>
      <c r="S3479" s="23" t="n"/>
    </row>
    <row r="3480" ht="14.25" customHeight="1" s="20">
      <c r="A3480" s="17" t="n"/>
      <c r="B3480" s="17" t="n"/>
      <c r="C3480" s="17" t="n"/>
      <c r="D3480" s="17" t="n"/>
      <c r="E3480" s="17" t="n"/>
      <c r="F3480" s="17" t="n"/>
      <c r="G3480" s="17" t="n"/>
      <c r="H3480" s="18" t="n"/>
      <c r="I3480" s="17" t="n"/>
      <c r="J3480" s="17" t="n"/>
      <c r="K3480" s="17" t="n"/>
      <c r="L3480" s="17" t="n"/>
      <c r="M3480" s="17" t="n"/>
      <c r="N3480" s="19">
        <f>IF(OR(B3480="",C3480="",L3480=""),"",IF(M3480="Hayır","Evet",IF(M3480="Evet","Hayır",IF(M3480="Uygulanamaz","Uygulanamaz","Belirsiz"))))</f>
        <v/>
      </c>
      <c r="O3480" s="17" t="n"/>
      <c r="P3480" s="17" t="n"/>
      <c r="Q3480" s="18" t="n"/>
      <c r="R3480" s="17" t="n"/>
      <c r="S3480" s="23" t="n"/>
    </row>
    <row r="3481" ht="14.25" customHeight="1" s="20">
      <c r="A3481" s="17" t="n"/>
      <c r="B3481" s="17" t="n"/>
      <c r="C3481" s="17" t="n"/>
      <c r="D3481" s="17" t="n"/>
      <c r="E3481" s="17" t="n"/>
      <c r="F3481" s="17" t="n"/>
      <c r="G3481" s="17" t="n"/>
      <c r="H3481" s="18" t="n"/>
      <c r="I3481" s="17" t="n"/>
      <c r="J3481" s="17" t="n"/>
      <c r="K3481" s="17" t="n"/>
      <c r="L3481" s="17" t="n"/>
      <c r="M3481" s="17" t="n"/>
      <c r="N3481" s="19">
        <f>IF(OR(B3481="",C3481="",L3481=""),"",IF(M3481="Hayır","Evet",IF(M3481="Evet","Hayır",IF(M3481="Uygulanamaz","Uygulanamaz","Belirsiz"))))</f>
        <v/>
      </c>
      <c r="O3481" s="17" t="n"/>
      <c r="P3481" s="17" t="n"/>
      <c r="Q3481" s="18" t="n"/>
      <c r="R3481" s="17" t="n"/>
      <c r="S3481" s="23" t="n"/>
    </row>
    <row r="3482" ht="14.25" customHeight="1" s="20">
      <c r="A3482" s="17" t="n"/>
      <c r="B3482" s="17" t="n"/>
      <c r="C3482" s="17" t="n"/>
      <c r="D3482" s="17" t="n"/>
      <c r="E3482" s="17" t="n"/>
      <c r="F3482" s="17" t="n"/>
      <c r="G3482" s="17" t="n"/>
      <c r="H3482" s="18" t="n"/>
      <c r="I3482" s="17" t="n"/>
      <c r="J3482" s="17" t="n"/>
      <c r="K3482" s="17" t="n"/>
      <c r="L3482" s="17" t="n"/>
      <c r="M3482" s="17" t="n"/>
      <c r="N3482" s="19">
        <f>IF(OR(B3482="",C3482="",L3482=""),"",IF(M3482="Hayır","Evet",IF(M3482="Evet","Hayır",IF(M3482="Uygulanamaz","Uygulanamaz","Belirsiz"))))</f>
        <v/>
      </c>
      <c r="O3482" s="17" t="n"/>
      <c r="P3482" s="17" t="n"/>
      <c r="Q3482" s="18" t="n"/>
      <c r="R3482" s="17" t="n"/>
      <c r="S3482" s="23" t="n"/>
    </row>
    <row r="3483" ht="14.25" customHeight="1" s="20">
      <c r="A3483" s="17" t="n"/>
      <c r="B3483" s="17" t="n"/>
      <c r="C3483" s="17" t="n"/>
      <c r="D3483" s="17" t="n"/>
      <c r="E3483" s="17" t="n"/>
      <c r="F3483" s="17" t="n"/>
      <c r="G3483" s="17" t="n"/>
      <c r="H3483" s="18" t="n"/>
      <c r="I3483" s="17" t="n"/>
      <c r="J3483" s="17" t="n"/>
      <c r="K3483" s="17" t="n"/>
      <c r="L3483" s="17" t="n"/>
      <c r="M3483" s="17" t="n"/>
      <c r="N3483" s="19">
        <f>IF(OR(B3483="",C3483="",L3483=""),"",IF(M3483="Hayır","Evet",IF(M3483="Evet","Hayır",IF(M3483="Uygulanamaz","Uygulanamaz","Belirsiz"))))</f>
        <v/>
      </c>
      <c r="O3483" s="17" t="n"/>
      <c r="P3483" s="17" t="n"/>
      <c r="Q3483" s="18" t="n"/>
      <c r="R3483" s="17" t="n"/>
      <c r="S3483" s="23" t="n"/>
    </row>
    <row r="3484" ht="14.25" customHeight="1" s="20">
      <c r="A3484" s="17" t="n"/>
      <c r="B3484" s="17" t="n"/>
      <c r="C3484" s="17" t="n"/>
      <c r="D3484" s="17" t="n"/>
      <c r="E3484" s="17" t="n"/>
      <c r="F3484" s="17" t="n"/>
      <c r="G3484" s="17" t="n"/>
      <c r="H3484" s="18" t="n"/>
      <c r="I3484" s="17" t="n"/>
      <c r="J3484" s="17" t="n"/>
      <c r="K3484" s="17" t="n"/>
      <c r="L3484" s="17" t="n"/>
      <c r="M3484" s="17" t="n"/>
      <c r="N3484" s="19">
        <f>IF(OR(B3484="",C3484="",L3484=""),"",IF(M3484="Hayır","Evet",IF(M3484="Evet","Hayır",IF(M3484="Uygulanamaz","Uygulanamaz","Belirsiz"))))</f>
        <v/>
      </c>
      <c r="O3484" s="17" t="n"/>
      <c r="P3484" s="17" t="n"/>
      <c r="Q3484" s="18" t="n"/>
      <c r="R3484" s="17" t="n"/>
      <c r="S3484" s="23" t="n"/>
    </row>
    <row r="3485" ht="14.25" customHeight="1" s="20">
      <c r="A3485" s="17" t="n"/>
      <c r="B3485" s="17" t="n"/>
      <c r="C3485" s="17" t="n"/>
      <c r="D3485" s="17" t="n"/>
      <c r="E3485" s="17" t="n"/>
      <c r="F3485" s="17" t="n"/>
      <c r="G3485" s="17" t="n"/>
      <c r="H3485" s="18" t="n"/>
      <c r="I3485" s="17" t="n"/>
      <c r="J3485" s="17" t="n"/>
      <c r="K3485" s="17" t="n"/>
      <c r="L3485" s="17" t="n"/>
      <c r="M3485" s="17" t="n"/>
      <c r="N3485" s="19">
        <f>IF(OR(B3485="",C3485="",L3485=""),"",IF(M3485="Hayır","Evet",IF(M3485="Evet","Hayır",IF(M3485="Uygulanamaz","Uygulanamaz","Belirsiz"))))</f>
        <v/>
      </c>
      <c r="O3485" s="17" t="n"/>
      <c r="P3485" s="17" t="n"/>
      <c r="Q3485" s="18" t="n"/>
      <c r="R3485" s="17" t="n"/>
      <c r="S3485" s="23" t="n"/>
    </row>
    <row r="3486" ht="14.25" customHeight="1" s="20">
      <c r="A3486" s="17" t="n"/>
      <c r="B3486" s="17" t="n"/>
      <c r="C3486" s="17" t="n"/>
      <c r="D3486" s="17" t="n"/>
      <c r="E3486" s="17" t="n"/>
      <c r="F3486" s="17" t="n"/>
      <c r="G3486" s="17" t="n"/>
      <c r="H3486" s="18" t="n"/>
      <c r="I3486" s="17" t="n"/>
      <c r="J3486" s="17" t="n"/>
      <c r="K3486" s="17" t="n"/>
      <c r="L3486" s="17" t="n"/>
      <c r="M3486" s="17" t="n"/>
      <c r="N3486" s="19">
        <f>IF(OR(B3486="",C3486="",L3486=""),"",IF(M3486="Hayır","Evet",IF(M3486="Evet","Hayır",IF(M3486="Uygulanamaz","Uygulanamaz","Belirsiz"))))</f>
        <v/>
      </c>
      <c r="O3486" s="17" t="n"/>
      <c r="P3486" s="17" t="n"/>
      <c r="Q3486" s="18" t="n"/>
      <c r="R3486" s="17" t="n"/>
      <c r="S3486" s="23" t="n"/>
    </row>
    <row r="3487" ht="14.25" customHeight="1" s="20">
      <c r="A3487" s="17" t="n"/>
      <c r="B3487" s="17" t="n"/>
      <c r="C3487" s="17" t="n"/>
      <c r="D3487" s="17" t="n"/>
      <c r="E3487" s="17" t="n"/>
      <c r="F3487" s="17" t="n"/>
      <c r="G3487" s="17" t="n"/>
      <c r="H3487" s="18" t="n"/>
      <c r="I3487" s="17" t="n"/>
      <c r="J3487" s="17" t="n"/>
      <c r="K3487" s="17" t="n"/>
      <c r="L3487" s="17" t="n"/>
      <c r="M3487" s="17" t="n"/>
      <c r="N3487" s="19">
        <f>IF(OR(B3487="",C3487="",L3487=""),"",IF(M3487="Hayır","Evet",IF(M3487="Evet","Hayır",IF(M3487="Uygulanamaz","Uygulanamaz","Belirsiz"))))</f>
        <v/>
      </c>
      <c r="O3487" s="17" t="n"/>
      <c r="P3487" s="17" t="n"/>
      <c r="Q3487" s="18" t="n"/>
      <c r="R3487" s="17" t="n"/>
      <c r="S3487" s="23" t="n"/>
    </row>
    <row r="3488" ht="14.25" customHeight="1" s="20">
      <c r="A3488" s="17" t="n"/>
      <c r="B3488" s="17" t="n"/>
      <c r="C3488" s="17" t="n"/>
      <c r="D3488" s="17" t="n"/>
      <c r="E3488" s="17" t="n"/>
      <c r="F3488" s="17" t="n"/>
      <c r="G3488" s="17" t="n"/>
      <c r="H3488" s="18" t="n"/>
      <c r="I3488" s="17" t="n"/>
      <c r="J3488" s="17" t="n"/>
      <c r="K3488" s="17" t="n"/>
      <c r="L3488" s="17" t="n"/>
      <c r="M3488" s="17" t="n"/>
      <c r="N3488" s="19">
        <f>IF(OR(B3488="",C3488="",L3488=""),"",IF(M3488="Hayır","Evet",IF(M3488="Evet","Hayır",IF(M3488="Uygulanamaz","Uygulanamaz","Belirsiz"))))</f>
        <v/>
      </c>
      <c r="O3488" s="17" t="n"/>
      <c r="P3488" s="17" t="n"/>
      <c r="Q3488" s="18" t="n"/>
      <c r="R3488" s="17" t="n"/>
      <c r="S3488" s="23" t="n"/>
    </row>
    <row r="3489" ht="14.25" customHeight="1" s="20">
      <c r="A3489" s="17" t="n"/>
      <c r="B3489" s="17" t="n"/>
      <c r="C3489" s="17" t="n"/>
      <c r="D3489" s="17" t="n"/>
      <c r="E3489" s="17" t="n"/>
      <c r="F3489" s="17" t="n"/>
      <c r="G3489" s="17" t="n"/>
      <c r="H3489" s="18" t="n"/>
      <c r="I3489" s="17" t="n"/>
      <c r="J3489" s="17" t="n"/>
      <c r="K3489" s="17" t="n"/>
      <c r="L3489" s="17" t="n"/>
      <c r="M3489" s="17" t="n"/>
      <c r="N3489" s="19">
        <f>IF(OR(B3489="",C3489="",L3489=""),"",IF(M3489="Hayır","Evet",IF(M3489="Evet","Hayır",IF(M3489="Uygulanamaz","Uygulanamaz","Belirsiz"))))</f>
        <v/>
      </c>
      <c r="O3489" s="17" t="n"/>
      <c r="P3489" s="17" t="n"/>
      <c r="Q3489" s="18" t="n"/>
      <c r="R3489" s="17" t="n"/>
      <c r="S3489" s="23" t="n"/>
    </row>
    <row r="3490" ht="14.25" customHeight="1" s="20">
      <c r="A3490" s="17" t="n"/>
      <c r="B3490" s="17" t="n"/>
      <c r="C3490" s="17" t="n"/>
      <c r="D3490" s="17" t="n"/>
      <c r="E3490" s="17" t="n"/>
      <c r="F3490" s="17" t="n"/>
      <c r="G3490" s="17" t="n"/>
      <c r="H3490" s="18" t="n"/>
      <c r="I3490" s="17" t="n"/>
      <c r="J3490" s="17" t="n"/>
      <c r="K3490" s="17" t="n"/>
      <c r="L3490" s="17" t="n"/>
      <c r="M3490" s="17" t="n"/>
      <c r="N3490" s="19">
        <f>IF(OR(B3490="",C3490="",L3490=""),"",IF(M3490="Hayır","Evet",IF(M3490="Evet","Hayır",IF(M3490="Uygulanamaz","Uygulanamaz","Belirsiz"))))</f>
        <v/>
      </c>
      <c r="O3490" s="17" t="n"/>
      <c r="P3490" s="17" t="n"/>
      <c r="Q3490" s="18" t="n"/>
      <c r="R3490" s="17" t="n"/>
      <c r="S3490" s="23" t="n"/>
    </row>
    <row r="3491" ht="14.25" customHeight="1" s="20">
      <c r="A3491" s="17" t="n"/>
      <c r="B3491" s="17" t="n"/>
      <c r="C3491" s="17" t="n"/>
      <c r="D3491" s="17" t="n"/>
      <c r="E3491" s="17" t="n"/>
      <c r="F3491" s="17" t="n"/>
      <c r="G3491" s="17" t="n"/>
      <c r="H3491" s="18" t="n"/>
      <c r="I3491" s="17" t="n"/>
      <c r="J3491" s="17" t="n"/>
      <c r="K3491" s="17" t="n"/>
      <c r="L3491" s="17" t="n"/>
      <c r="M3491" s="17" t="n"/>
      <c r="N3491" s="19">
        <f>IF(OR(B3491="",C3491="",L3491=""),"",IF(M3491="Hayır","Evet",IF(M3491="Evet","Hayır",IF(M3491="Uygulanamaz","Uygulanamaz","Belirsiz"))))</f>
        <v/>
      </c>
      <c r="O3491" s="17" t="n"/>
      <c r="P3491" s="17" t="n"/>
      <c r="Q3491" s="18" t="n"/>
      <c r="R3491" s="17" t="n"/>
      <c r="S3491" s="23" t="n"/>
    </row>
    <row r="3492" ht="14.25" customHeight="1" s="20">
      <c r="A3492" s="17" t="n"/>
      <c r="B3492" s="17" t="n"/>
      <c r="C3492" s="17" t="n"/>
      <c r="D3492" s="17" t="n"/>
      <c r="E3492" s="17" t="n"/>
      <c r="F3492" s="17" t="n"/>
      <c r="G3492" s="17" t="n"/>
      <c r="H3492" s="18" t="n"/>
      <c r="I3492" s="17" t="n"/>
      <c r="J3492" s="17" t="n"/>
      <c r="K3492" s="17" t="n"/>
      <c r="L3492" s="17" t="n"/>
      <c r="M3492" s="17" t="n"/>
      <c r="N3492" s="19">
        <f>IF(OR(B3492="",C3492="",L3492=""),"",IF(M3492="Hayır","Evet",IF(M3492="Evet","Hayır",IF(M3492="Uygulanamaz","Uygulanamaz","Belirsiz"))))</f>
        <v/>
      </c>
      <c r="O3492" s="17" t="n"/>
      <c r="P3492" s="17" t="n"/>
      <c r="Q3492" s="18" t="n"/>
      <c r="R3492" s="17" t="n"/>
      <c r="S3492" s="23" t="n"/>
    </row>
    <row r="3493" ht="14.25" customHeight="1" s="20">
      <c r="A3493" s="17" t="n"/>
      <c r="B3493" s="17" t="n"/>
      <c r="C3493" s="17" t="n"/>
      <c r="D3493" s="17" t="n"/>
      <c r="E3493" s="17" t="n"/>
      <c r="F3493" s="17" t="n"/>
      <c r="G3493" s="17" t="n"/>
      <c r="H3493" s="18" t="n"/>
      <c r="I3493" s="17" t="n"/>
      <c r="J3493" s="17" t="n"/>
      <c r="K3493" s="17" t="n"/>
      <c r="L3493" s="17" t="n"/>
      <c r="M3493" s="17" t="n"/>
      <c r="N3493" s="19">
        <f>IF(OR(B3493="",C3493="",L3493=""),"",IF(M3493="Hayır","Evet",IF(M3493="Evet","Hayır",IF(M3493="Uygulanamaz","Uygulanamaz","Belirsiz"))))</f>
        <v/>
      </c>
      <c r="O3493" s="17" t="n"/>
      <c r="P3493" s="17" t="n"/>
      <c r="Q3493" s="18" t="n"/>
      <c r="R3493" s="17" t="n"/>
      <c r="S3493" s="23" t="n"/>
    </row>
    <row r="3494" ht="14.25" customHeight="1" s="20">
      <c r="A3494" s="17" t="n"/>
      <c r="B3494" s="17" t="n"/>
      <c r="C3494" s="17" t="n"/>
      <c r="D3494" s="17" t="n"/>
      <c r="E3494" s="17" t="n"/>
      <c r="F3494" s="17" t="n"/>
      <c r="G3494" s="17" t="n"/>
      <c r="H3494" s="18" t="n"/>
      <c r="I3494" s="17" t="n"/>
      <c r="J3494" s="17" t="n"/>
      <c r="K3494" s="17" t="n"/>
      <c r="L3494" s="17" t="n"/>
      <c r="M3494" s="17" t="n"/>
      <c r="N3494" s="19">
        <f>IF(OR(B3494="",C3494="",L3494=""),"",IF(M3494="Hayır","Evet",IF(M3494="Evet","Hayır",IF(M3494="Uygulanamaz","Uygulanamaz","Belirsiz"))))</f>
        <v/>
      </c>
      <c r="O3494" s="17" t="n"/>
      <c r="P3494" s="17" t="n"/>
      <c r="Q3494" s="18" t="n"/>
      <c r="R3494" s="17" t="n"/>
      <c r="S3494" s="23" t="n"/>
    </row>
    <row r="3495" ht="14.25" customHeight="1" s="20">
      <c r="A3495" s="17" t="n"/>
      <c r="B3495" s="17" t="n"/>
      <c r="C3495" s="17" t="n"/>
      <c r="D3495" s="17" t="n"/>
      <c r="E3495" s="17" t="n"/>
      <c r="F3495" s="17" t="n"/>
      <c r="G3495" s="17" t="n"/>
      <c r="H3495" s="18" t="n"/>
      <c r="I3495" s="17" t="n"/>
      <c r="J3495" s="17" t="n"/>
      <c r="K3495" s="17" t="n"/>
      <c r="L3495" s="17" t="n"/>
      <c r="M3495" s="17" t="n"/>
      <c r="N3495" s="19">
        <f>IF(OR(B3495="",C3495="",L3495=""),"",IF(M3495="Hayır","Evet",IF(M3495="Evet","Hayır",IF(M3495="Uygulanamaz","Uygulanamaz","Belirsiz"))))</f>
        <v/>
      </c>
      <c r="O3495" s="17" t="n"/>
      <c r="P3495" s="17" t="n"/>
      <c r="Q3495" s="18" t="n"/>
      <c r="R3495" s="17" t="n"/>
      <c r="S3495" s="23" t="n"/>
    </row>
    <row r="3496" ht="14.25" customHeight="1" s="20">
      <c r="A3496" s="17" t="n"/>
      <c r="B3496" s="17" t="n"/>
      <c r="C3496" s="17" t="n"/>
      <c r="D3496" s="17" t="n"/>
      <c r="E3496" s="17" t="n"/>
      <c r="F3496" s="17" t="n"/>
      <c r="G3496" s="17" t="n"/>
      <c r="H3496" s="18" t="n"/>
      <c r="I3496" s="17" t="n"/>
      <c r="J3496" s="17" t="n"/>
      <c r="K3496" s="17" t="n"/>
      <c r="L3496" s="17" t="n"/>
      <c r="M3496" s="17" t="n"/>
      <c r="N3496" s="19">
        <f>IF(OR(B3496="",C3496="",L3496=""),"",IF(M3496="Hayır","Evet",IF(M3496="Evet","Hayır",IF(M3496="Uygulanamaz","Uygulanamaz","Belirsiz"))))</f>
        <v/>
      </c>
      <c r="O3496" s="17" t="n"/>
      <c r="P3496" s="17" t="n"/>
      <c r="Q3496" s="18" t="n"/>
      <c r="R3496" s="17" t="n"/>
      <c r="S3496" s="23" t="n"/>
    </row>
    <row r="3497" ht="14.25" customHeight="1" s="20">
      <c r="A3497" s="17" t="n"/>
      <c r="B3497" s="17" t="n"/>
      <c r="C3497" s="17" t="n"/>
      <c r="D3497" s="17" t="n"/>
      <c r="E3497" s="17" t="n"/>
      <c r="F3497" s="17" t="n"/>
      <c r="G3497" s="17" t="n"/>
      <c r="H3497" s="18" t="n"/>
      <c r="I3497" s="17" t="n"/>
      <c r="J3497" s="17" t="n"/>
      <c r="K3497" s="17" t="n"/>
      <c r="L3497" s="17" t="n"/>
      <c r="M3497" s="17" t="n"/>
      <c r="N3497" s="19">
        <f>IF(OR(B3497="",C3497="",L3497=""),"",IF(M3497="Hayır","Evet",IF(M3497="Evet","Hayır",IF(M3497="Uygulanamaz","Uygulanamaz","Belirsiz"))))</f>
        <v/>
      </c>
      <c r="O3497" s="17" t="n"/>
      <c r="P3497" s="17" t="n"/>
      <c r="Q3497" s="18" t="n"/>
      <c r="R3497" s="17" t="n"/>
      <c r="S3497" s="23" t="n"/>
    </row>
    <row r="3498" ht="14.25" customHeight="1" s="20">
      <c r="A3498" s="17" t="n"/>
      <c r="B3498" s="17" t="n"/>
      <c r="C3498" s="17" t="n"/>
      <c r="D3498" s="17" t="n"/>
      <c r="E3498" s="17" t="n"/>
      <c r="F3498" s="17" t="n"/>
      <c r="G3498" s="17" t="n"/>
      <c r="H3498" s="18" t="n"/>
      <c r="I3498" s="17" t="n"/>
      <c r="J3498" s="17" t="n"/>
      <c r="K3498" s="17" t="n"/>
      <c r="L3498" s="17" t="n"/>
      <c r="M3498" s="17" t="n"/>
      <c r="N3498" s="19">
        <f>IF(OR(B3498="",C3498="",L3498=""),"",IF(M3498="Hayır","Evet",IF(M3498="Evet","Hayır",IF(M3498="Uygulanamaz","Uygulanamaz","Belirsiz"))))</f>
        <v/>
      </c>
      <c r="O3498" s="17" t="n"/>
      <c r="P3498" s="17" t="n"/>
      <c r="Q3498" s="18" t="n"/>
      <c r="R3498" s="17" t="n"/>
      <c r="S3498" s="23" t="n"/>
    </row>
    <row r="3499" ht="14.25" customHeight="1" s="20">
      <c r="A3499" s="17" t="n"/>
      <c r="B3499" s="17" t="n"/>
      <c r="C3499" s="17" t="n"/>
      <c r="D3499" s="17" t="n"/>
      <c r="E3499" s="17" t="n"/>
      <c r="F3499" s="17" t="n"/>
      <c r="G3499" s="17" t="n"/>
      <c r="H3499" s="18" t="n"/>
      <c r="I3499" s="17" t="n"/>
      <c r="J3499" s="17" t="n"/>
      <c r="K3499" s="17" t="n"/>
      <c r="L3499" s="17" t="n"/>
      <c r="M3499" s="17" t="n"/>
      <c r="N3499" s="19">
        <f>IF(OR(B3499="",C3499="",L3499=""),"",IF(M3499="Hayır","Evet",IF(M3499="Evet","Hayır",IF(M3499="Uygulanamaz","Uygulanamaz","Belirsiz"))))</f>
        <v/>
      </c>
      <c r="O3499" s="17" t="n"/>
      <c r="P3499" s="17" t="n"/>
      <c r="Q3499" s="18" t="n"/>
      <c r="R3499" s="17" t="n"/>
      <c r="S3499" s="23" t="n"/>
    </row>
    <row r="3500" ht="14.25" customHeight="1" s="20">
      <c r="A3500" s="17" t="n"/>
      <c r="B3500" s="17" t="n"/>
      <c r="C3500" s="17" t="n"/>
      <c r="D3500" s="17" t="n"/>
      <c r="E3500" s="17" t="n"/>
      <c r="F3500" s="17" t="n"/>
      <c r="G3500" s="17" t="n"/>
      <c r="H3500" s="18" t="n"/>
      <c r="I3500" s="17" t="n"/>
      <c r="J3500" s="17" t="n"/>
      <c r="K3500" s="17" t="n"/>
      <c r="L3500" s="17" t="n"/>
      <c r="M3500" s="17" t="n"/>
      <c r="N3500" s="19">
        <f>IF(OR(B3500="",C3500="",L3500=""),"",IF(M3500="Hayır","Evet",IF(M3500="Evet","Hayır",IF(M3500="Uygulanamaz","Uygulanamaz","Belirsiz"))))</f>
        <v/>
      </c>
      <c r="O3500" s="17" t="n"/>
      <c r="P3500" s="17" t="n"/>
      <c r="Q3500" s="18" t="n"/>
      <c r="R3500" s="17" t="n"/>
      <c r="S3500" s="23" t="n"/>
    </row>
    <row r="3501" ht="14.25" customHeight="1" s="20">
      <c r="A3501" s="17" t="n"/>
      <c r="B3501" s="17" t="n"/>
      <c r="C3501" s="17" t="n"/>
      <c r="D3501" s="17" t="n"/>
      <c r="E3501" s="17" t="n"/>
      <c r="F3501" s="17" t="n"/>
      <c r="G3501" s="17" t="n"/>
      <c r="H3501" s="18" t="n"/>
      <c r="I3501" s="17" t="n"/>
      <c r="J3501" s="17" t="n"/>
      <c r="K3501" s="17" t="n"/>
      <c r="L3501" s="17" t="n"/>
      <c r="M3501" s="17" t="n"/>
      <c r="N3501" s="19">
        <f>IF(OR(B3501="",C3501="",L3501=""),"",IF(M3501="Hayır","Evet",IF(M3501="Evet","Hayır",IF(M3501="Uygulanamaz","Uygulanamaz","Belirsiz"))))</f>
        <v/>
      </c>
      <c r="O3501" s="17" t="n"/>
      <c r="P3501" s="17" t="n"/>
      <c r="Q3501" s="18" t="n"/>
      <c r="R3501" s="17" t="n"/>
      <c r="S3501" s="23" t="n"/>
    </row>
    <row r="3502" ht="14.25" customHeight="1" s="20">
      <c r="A3502" s="17" t="n"/>
      <c r="B3502" s="17" t="n"/>
      <c r="C3502" s="17" t="n"/>
      <c r="D3502" s="17" t="n"/>
      <c r="E3502" s="17" t="n"/>
      <c r="F3502" s="17" t="n"/>
      <c r="G3502" s="17" t="n"/>
      <c r="H3502" s="18" t="n"/>
      <c r="I3502" s="17" t="n"/>
      <c r="J3502" s="17" t="n"/>
      <c r="K3502" s="17" t="n"/>
      <c r="L3502" s="17" t="n"/>
      <c r="M3502" s="17" t="n"/>
      <c r="N3502" s="19">
        <f>IF(OR(B3502="",C3502="",L3502=""),"",IF(M3502="Hayır","Evet",IF(M3502="Evet","Hayır",IF(M3502="Uygulanamaz","Uygulanamaz","Belirsiz"))))</f>
        <v/>
      </c>
      <c r="O3502" s="17" t="n"/>
      <c r="P3502" s="17" t="n"/>
      <c r="Q3502" s="18" t="n"/>
      <c r="R3502" s="17" t="n"/>
      <c r="S3502" s="23" t="n"/>
    </row>
    <row r="3503" ht="14.25" customHeight="1" s="20">
      <c r="A3503" s="17" t="n"/>
      <c r="B3503" s="17" t="n"/>
      <c r="C3503" s="17" t="n"/>
      <c r="D3503" s="17" t="n"/>
      <c r="E3503" s="17" t="n"/>
      <c r="F3503" s="17" t="n"/>
      <c r="G3503" s="17" t="n"/>
      <c r="H3503" s="18" t="n"/>
      <c r="I3503" s="17" t="n"/>
      <c r="J3503" s="17" t="n"/>
      <c r="K3503" s="17" t="n"/>
      <c r="L3503" s="17" t="n"/>
      <c r="M3503" s="17" t="n"/>
      <c r="N3503" s="19">
        <f>IF(OR(B3503="",C3503="",L3503=""),"",IF(M3503="Hayır","Evet",IF(M3503="Evet","Hayır",IF(M3503="Uygulanamaz","Uygulanamaz","Belirsiz"))))</f>
        <v/>
      </c>
      <c r="O3503" s="17" t="n"/>
      <c r="P3503" s="17" t="n"/>
      <c r="Q3503" s="18" t="n"/>
      <c r="R3503" s="17" t="n"/>
      <c r="S3503" s="23" t="n"/>
    </row>
    <row r="3504" ht="14.25" customHeight="1" s="20">
      <c r="A3504" s="17" t="n"/>
      <c r="B3504" s="17" t="n"/>
      <c r="C3504" s="17" t="n"/>
      <c r="D3504" s="17" t="n"/>
      <c r="E3504" s="17" t="n"/>
      <c r="F3504" s="17" t="n"/>
      <c r="G3504" s="17" t="n"/>
      <c r="H3504" s="18" t="n"/>
      <c r="I3504" s="17" t="n"/>
      <c r="J3504" s="17" t="n"/>
      <c r="K3504" s="17" t="n"/>
      <c r="L3504" s="17" t="n"/>
      <c r="M3504" s="17" t="n"/>
      <c r="N3504" s="19">
        <f>IF(OR(B3504="",C3504="",L3504=""),"",IF(M3504="Hayır","Evet",IF(M3504="Evet","Hayır",IF(M3504="Uygulanamaz","Uygulanamaz","Belirsiz"))))</f>
        <v/>
      </c>
      <c r="O3504" s="17" t="n"/>
      <c r="P3504" s="17" t="n"/>
      <c r="Q3504" s="18" t="n"/>
      <c r="R3504" s="17" t="n"/>
      <c r="S3504" s="23" t="n"/>
    </row>
    <row r="3505" ht="14.25" customHeight="1" s="20">
      <c r="A3505" s="17" t="n"/>
      <c r="B3505" s="17" t="n"/>
      <c r="C3505" s="17" t="n"/>
      <c r="D3505" s="17" t="n"/>
      <c r="E3505" s="17" t="n"/>
      <c r="F3505" s="17" t="n"/>
      <c r="G3505" s="17" t="n"/>
      <c r="H3505" s="18" t="n"/>
      <c r="I3505" s="17" t="n"/>
      <c r="J3505" s="17" t="n"/>
      <c r="K3505" s="17" t="n"/>
      <c r="L3505" s="17" t="n"/>
      <c r="M3505" s="17" t="n"/>
      <c r="N3505" s="19">
        <f>IF(OR(B3505="",C3505="",L3505=""),"",IF(M3505="Hayır","Evet",IF(M3505="Evet","Hayır",IF(M3505="Uygulanamaz","Uygulanamaz","Belirsiz"))))</f>
        <v/>
      </c>
      <c r="O3505" s="17" t="n"/>
      <c r="P3505" s="17" t="n"/>
      <c r="Q3505" s="18" t="n"/>
      <c r="R3505" s="17" t="n"/>
      <c r="S3505" s="23" t="n"/>
    </row>
    <row r="3506" ht="14.25" customHeight="1" s="20">
      <c r="A3506" s="17" t="n"/>
      <c r="B3506" s="17" t="n"/>
      <c r="C3506" s="17" t="n"/>
      <c r="D3506" s="17" t="n"/>
      <c r="E3506" s="17" t="n"/>
      <c r="F3506" s="17" t="n"/>
      <c r="G3506" s="17" t="n"/>
      <c r="H3506" s="18" t="n"/>
      <c r="I3506" s="17" t="n"/>
      <c r="J3506" s="17" t="n"/>
      <c r="K3506" s="17" t="n"/>
      <c r="L3506" s="17" t="n"/>
      <c r="M3506" s="17" t="n"/>
      <c r="N3506" s="19">
        <f>IF(OR(B3506="",C3506="",L3506=""),"",IF(M3506="Hayır","Evet",IF(M3506="Evet","Hayır",IF(M3506="Uygulanamaz","Uygulanamaz","Belirsiz"))))</f>
        <v/>
      </c>
      <c r="O3506" s="17" t="n"/>
      <c r="P3506" s="17" t="n"/>
      <c r="Q3506" s="18" t="n"/>
      <c r="R3506" s="17" t="n"/>
      <c r="S3506" s="23" t="n"/>
    </row>
    <row r="3507" ht="14.25" customHeight="1" s="20">
      <c r="A3507" s="17" t="n"/>
      <c r="B3507" s="17" t="n"/>
      <c r="C3507" s="17" t="n"/>
      <c r="D3507" s="17" t="n"/>
      <c r="E3507" s="17" t="n"/>
      <c r="F3507" s="17" t="n"/>
      <c r="G3507" s="17" t="n"/>
      <c r="H3507" s="18" t="n"/>
      <c r="I3507" s="17" t="n"/>
      <c r="J3507" s="17" t="n"/>
      <c r="K3507" s="17" t="n"/>
      <c r="L3507" s="17" t="n"/>
      <c r="M3507" s="17" t="n"/>
      <c r="N3507" s="19">
        <f>IF(OR(B3507="",C3507="",L3507=""),"",IF(M3507="Hayır","Evet",IF(M3507="Evet","Hayır",IF(M3507="Uygulanamaz","Uygulanamaz","Belirsiz"))))</f>
        <v/>
      </c>
      <c r="O3507" s="17" t="n"/>
      <c r="P3507" s="17" t="n"/>
      <c r="Q3507" s="18" t="n"/>
      <c r="R3507" s="17" t="n"/>
      <c r="S3507" s="23" t="n"/>
    </row>
    <row r="3508" ht="14.25" customHeight="1" s="20">
      <c r="A3508" s="17" t="n"/>
      <c r="B3508" s="17" t="n"/>
      <c r="C3508" s="17" t="n"/>
      <c r="D3508" s="17" t="n"/>
      <c r="E3508" s="17" t="n"/>
      <c r="F3508" s="17" t="n"/>
      <c r="G3508" s="17" t="n"/>
      <c r="H3508" s="18" t="n"/>
      <c r="I3508" s="17" t="n"/>
      <c r="J3508" s="17" t="n"/>
      <c r="K3508" s="17" t="n"/>
      <c r="L3508" s="17" t="n"/>
      <c r="M3508" s="17" t="n"/>
      <c r="N3508" s="19">
        <f>IF(OR(B3508="",C3508="",L3508=""),"",IF(M3508="Hayır","Evet",IF(M3508="Evet","Hayır",IF(M3508="Uygulanamaz","Uygulanamaz","Belirsiz"))))</f>
        <v/>
      </c>
      <c r="O3508" s="17" t="n"/>
      <c r="P3508" s="17" t="n"/>
      <c r="Q3508" s="18" t="n"/>
      <c r="R3508" s="17" t="n"/>
      <c r="S3508" s="23" t="n"/>
    </row>
    <row r="3509" ht="14.25" customHeight="1" s="20">
      <c r="A3509" s="17" t="n"/>
      <c r="B3509" s="17" t="n"/>
      <c r="C3509" s="17" t="n"/>
      <c r="D3509" s="17" t="n"/>
      <c r="E3509" s="17" t="n"/>
      <c r="F3509" s="17" t="n"/>
      <c r="G3509" s="17" t="n"/>
      <c r="H3509" s="18" t="n"/>
      <c r="I3509" s="17" t="n"/>
      <c r="J3509" s="17" t="n"/>
      <c r="K3509" s="17" t="n"/>
      <c r="L3509" s="17" t="n"/>
      <c r="M3509" s="17" t="n"/>
      <c r="N3509" s="19">
        <f>IF(OR(B3509="",C3509="",L3509=""),"",IF(M3509="Hayır","Evet",IF(M3509="Evet","Hayır",IF(M3509="Uygulanamaz","Uygulanamaz","Belirsiz"))))</f>
        <v/>
      </c>
      <c r="O3509" s="17" t="n"/>
      <c r="P3509" s="17" t="n"/>
      <c r="Q3509" s="18" t="n"/>
      <c r="R3509" s="17" t="n"/>
      <c r="S3509" s="23" t="n"/>
    </row>
    <row r="3510" ht="14.25" customHeight="1" s="20">
      <c r="A3510" s="17" t="n"/>
      <c r="B3510" s="17" t="n"/>
      <c r="C3510" s="17" t="n"/>
      <c r="D3510" s="17" t="n"/>
      <c r="E3510" s="17" t="n"/>
      <c r="F3510" s="17" t="n"/>
      <c r="G3510" s="17" t="n"/>
      <c r="H3510" s="18" t="n"/>
      <c r="I3510" s="17" t="n"/>
      <c r="J3510" s="17" t="n"/>
      <c r="K3510" s="17" t="n"/>
      <c r="L3510" s="17" t="n"/>
      <c r="M3510" s="17" t="n"/>
      <c r="N3510" s="19">
        <f>IF(OR(B3510="",C3510="",L3510=""),"",IF(M3510="Hayır","Evet",IF(M3510="Evet","Hayır",IF(M3510="Uygulanamaz","Uygulanamaz","Belirsiz"))))</f>
        <v/>
      </c>
      <c r="O3510" s="17" t="n"/>
      <c r="P3510" s="17" t="n"/>
      <c r="Q3510" s="18" t="n"/>
      <c r="R3510" s="17" t="n"/>
      <c r="S3510" s="23" t="n"/>
    </row>
    <row r="3511" ht="14.25" customHeight="1" s="20">
      <c r="A3511" s="17" t="n"/>
      <c r="B3511" s="17" t="n"/>
      <c r="C3511" s="17" t="n"/>
      <c r="D3511" s="17" t="n"/>
      <c r="E3511" s="17" t="n"/>
      <c r="F3511" s="17" t="n"/>
      <c r="G3511" s="17" t="n"/>
      <c r="H3511" s="18" t="n"/>
      <c r="I3511" s="17" t="n"/>
      <c r="J3511" s="17" t="n"/>
      <c r="K3511" s="17" t="n"/>
      <c r="L3511" s="17" t="n"/>
      <c r="M3511" s="17" t="n"/>
      <c r="N3511" s="19">
        <f>IF(OR(B3511="",C3511="",L3511=""),"",IF(M3511="Hayır","Evet",IF(M3511="Evet","Hayır",IF(M3511="Uygulanamaz","Uygulanamaz","Belirsiz"))))</f>
        <v/>
      </c>
      <c r="O3511" s="17" t="n"/>
      <c r="P3511" s="17" t="n"/>
      <c r="Q3511" s="18" t="n"/>
      <c r="R3511" s="17" t="n"/>
      <c r="S3511" s="23" t="n"/>
    </row>
    <row r="3512" ht="14.25" customHeight="1" s="20">
      <c r="A3512" s="17" t="n"/>
      <c r="B3512" s="17" t="n"/>
      <c r="C3512" s="17" t="n"/>
      <c r="D3512" s="17" t="n"/>
      <c r="E3512" s="17" t="n"/>
      <c r="F3512" s="17" t="n"/>
      <c r="G3512" s="17" t="n"/>
      <c r="H3512" s="18" t="n"/>
      <c r="I3512" s="17" t="n"/>
      <c r="J3512" s="17" t="n"/>
      <c r="K3512" s="17" t="n"/>
      <c r="L3512" s="17" t="n"/>
      <c r="M3512" s="17" t="n"/>
      <c r="N3512" s="19">
        <f>IF(OR(B3512="",C3512="",L3512=""),"",IF(M3512="Hayır","Evet",IF(M3512="Evet","Hayır",IF(M3512="Uygulanamaz","Uygulanamaz","Belirsiz"))))</f>
        <v/>
      </c>
      <c r="O3512" s="17" t="n"/>
      <c r="P3512" s="17" t="n"/>
      <c r="Q3512" s="18" t="n"/>
      <c r="R3512" s="17" t="n"/>
      <c r="S3512" s="23" t="n"/>
    </row>
    <row r="3513" ht="14.25" customHeight="1" s="20">
      <c r="A3513" s="17" t="n"/>
      <c r="B3513" s="17" t="n"/>
      <c r="C3513" s="17" t="n"/>
      <c r="D3513" s="17" t="n"/>
      <c r="E3513" s="17" t="n"/>
      <c r="F3513" s="17" t="n"/>
      <c r="G3513" s="17" t="n"/>
      <c r="H3513" s="18" t="n"/>
      <c r="I3513" s="17" t="n"/>
      <c r="J3513" s="17" t="n"/>
      <c r="K3513" s="17" t="n"/>
      <c r="L3513" s="17" t="n"/>
      <c r="M3513" s="17" t="n"/>
      <c r="N3513" s="19">
        <f>IF(OR(B3513="",C3513="",L3513=""),"",IF(M3513="Hayır","Evet",IF(M3513="Evet","Hayır",IF(M3513="Uygulanamaz","Uygulanamaz","Belirsiz"))))</f>
        <v/>
      </c>
      <c r="O3513" s="17" t="n"/>
      <c r="P3513" s="17" t="n"/>
      <c r="Q3513" s="18" t="n"/>
      <c r="R3513" s="17" t="n"/>
      <c r="S3513" s="23" t="n"/>
    </row>
    <row r="3514" ht="14.25" customHeight="1" s="20">
      <c r="A3514" s="17" t="n"/>
      <c r="B3514" s="17" t="n"/>
      <c r="C3514" s="17" t="n"/>
      <c r="D3514" s="17" t="n"/>
      <c r="E3514" s="17" t="n"/>
      <c r="F3514" s="17" t="n"/>
      <c r="G3514" s="17" t="n"/>
      <c r="H3514" s="18" t="n"/>
      <c r="I3514" s="17" t="n"/>
      <c r="J3514" s="17" t="n"/>
      <c r="K3514" s="17" t="n"/>
      <c r="L3514" s="17" t="n"/>
      <c r="M3514" s="17" t="n"/>
      <c r="N3514" s="19">
        <f>IF(OR(B3514="",C3514="",L3514=""),"",IF(M3514="Hayır","Evet",IF(M3514="Evet","Hayır",IF(M3514="Uygulanamaz","Uygulanamaz","Belirsiz"))))</f>
        <v/>
      </c>
      <c r="O3514" s="17" t="n"/>
      <c r="P3514" s="17" t="n"/>
      <c r="Q3514" s="18" t="n"/>
      <c r="R3514" s="17" t="n"/>
      <c r="S3514" s="23" t="n"/>
    </row>
    <row r="3515" ht="14.25" customHeight="1" s="20">
      <c r="A3515" s="17" t="n"/>
      <c r="B3515" s="17" t="n"/>
      <c r="C3515" s="17" t="n"/>
      <c r="D3515" s="17" t="n"/>
      <c r="E3515" s="17" t="n"/>
      <c r="F3515" s="17" t="n"/>
      <c r="G3515" s="17" t="n"/>
      <c r="H3515" s="18" t="n"/>
      <c r="I3515" s="17" t="n"/>
      <c r="J3515" s="17" t="n"/>
      <c r="K3515" s="17" t="n"/>
      <c r="L3515" s="17" t="n"/>
      <c r="M3515" s="17" t="n"/>
      <c r="N3515" s="19">
        <f>IF(OR(B3515="",C3515="",L3515=""),"",IF(M3515="Hayır","Evet",IF(M3515="Evet","Hayır",IF(M3515="Uygulanamaz","Uygulanamaz","Belirsiz"))))</f>
        <v/>
      </c>
      <c r="O3515" s="17" t="n"/>
      <c r="P3515" s="17" t="n"/>
      <c r="Q3515" s="18" t="n"/>
      <c r="R3515" s="17" t="n"/>
      <c r="S3515" s="23" t="n"/>
    </row>
    <row r="3516" ht="14.25" customHeight="1" s="20">
      <c r="A3516" s="17" t="n"/>
      <c r="B3516" s="17" t="n"/>
      <c r="C3516" s="17" t="n"/>
      <c r="D3516" s="17" t="n"/>
      <c r="E3516" s="17" t="n"/>
      <c r="F3516" s="17" t="n"/>
      <c r="G3516" s="17" t="n"/>
      <c r="H3516" s="18" t="n"/>
      <c r="I3516" s="17" t="n"/>
      <c r="J3516" s="17" t="n"/>
      <c r="K3516" s="17" t="n"/>
      <c r="L3516" s="17" t="n"/>
      <c r="M3516" s="17" t="n"/>
      <c r="N3516" s="19">
        <f>IF(OR(B3516="",C3516="",L3516=""),"",IF(M3516="Hayır","Evet",IF(M3516="Evet","Hayır",IF(M3516="Uygulanamaz","Uygulanamaz","Belirsiz"))))</f>
        <v/>
      </c>
      <c r="O3516" s="17" t="n"/>
      <c r="P3516" s="17" t="n"/>
      <c r="Q3516" s="18" t="n"/>
      <c r="R3516" s="17" t="n"/>
      <c r="S3516" s="23" t="n"/>
    </row>
    <row r="3517" ht="14.25" customHeight="1" s="20">
      <c r="A3517" s="17" t="n"/>
      <c r="B3517" s="17" t="n"/>
      <c r="C3517" s="17" t="n"/>
      <c r="D3517" s="17" t="n"/>
      <c r="E3517" s="17" t="n"/>
      <c r="F3517" s="17" t="n"/>
      <c r="G3517" s="17" t="n"/>
      <c r="H3517" s="18" t="n"/>
      <c r="I3517" s="17" t="n"/>
      <c r="J3517" s="17" t="n"/>
      <c r="K3517" s="17" t="n"/>
      <c r="L3517" s="17" t="n"/>
      <c r="M3517" s="17" t="n"/>
      <c r="N3517" s="19">
        <f>IF(OR(B3517="",C3517="",L3517=""),"",IF(M3517="Hayır","Evet",IF(M3517="Evet","Hayır",IF(M3517="Uygulanamaz","Uygulanamaz","Belirsiz"))))</f>
        <v/>
      </c>
      <c r="O3517" s="17" t="n"/>
      <c r="P3517" s="17" t="n"/>
      <c r="Q3517" s="18" t="n"/>
      <c r="R3517" s="17" t="n"/>
      <c r="S3517" s="23" t="n"/>
    </row>
    <row r="3518" ht="14.25" customHeight="1" s="20">
      <c r="A3518" s="17" t="n"/>
      <c r="B3518" s="17" t="n"/>
      <c r="C3518" s="17" t="n"/>
      <c r="D3518" s="17" t="n"/>
      <c r="E3518" s="17" t="n"/>
      <c r="F3518" s="17" t="n"/>
      <c r="G3518" s="17" t="n"/>
      <c r="H3518" s="18" t="n"/>
      <c r="I3518" s="17" t="n"/>
      <c r="J3518" s="17" t="n"/>
      <c r="K3518" s="17" t="n"/>
      <c r="L3518" s="17" t="n"/>
      <c r="M3518" s="17" t="n"/>
      <c r="N3518" s="19">
        <f>IF(OR(B3518="",C3518="",L3518=""),"",IF(M3518="Hayır","Evet",IF(M3518="Evet","Hayır",IF(M3518="Uygulanamaz","Uygulanamaz","Belirsiz"))))</f>
        <v/>
      </c>
      <c r="O3518" s="17" t="n"/>
      <c r="P3518" s="17" t="n"/>
      <c r="Q3518" s="18" t="n"/>
      <c r="R3518" s="17" t="n"/>
      <c r="S3518" s="23" t="n"/>
    </row>
    <row r="3519" ht="14.25" customHeight="1" s="20">
      <c r="A3519" s="17" t="n"/>
      <c r="B3519" s="17" t="n"/>
      <c r="C3519" s="17" t="n"/>
      <c r="D3519" s="17" t="n"/>
      <c r="E3519" s="17" t="n"/>
      <c r="F3519" s="17" t="n"/>
      <c r="G3519" s="17" t="n"/>
      <c r="H3519" s="18" t="n"/>
      <c r="I3519" s="17" t="n"/>
      <c r="J3519" s="17" t="n"/>
      <c r="K3519" s="17" t="n"/>
      <c r="L3519" s="17" t="n"/>
      <c r="M3519" s="17" t="n"/>
      <c r="N3519" s="19">
        <f>IF(OR(B3519="",C3519="",L3519=""),"",IF(M3519="Hayır","Evet",IF(M3519="Evet","Hayır",IF(M3519="Uygulanamaz","Uygulanamaz","Belirsiz"))))</f>
        <v/>
      </c>
      <c r="O3519" s="17" t="n"/>
      <c r="P3519" s="17" t="n"/>
      <c r="Q3519" s="18" t="n"/>
      <c r="R3519" s="17" t="n"/>
      <c r="S3519" s="23" t="n"/>
    </row>
    <row r="3520" ht="14.25" customHeight="1" s="20">
      <c r="A3520" s="17" t="n"/>
      <c r="B3520" s="17" t="n"/>
      <c r="C3520" s="17" t="n"/>
      <c r="D3520" s="17" t="n"/>
      <c r="E3520" s="17" t="n"/>
      <c r="F3520" s="17" t="n"/>
      <c r="G3520" s="17" t="n"/>
      <c r="H3520" s="18" t="n"/>
      <c r="I3520" s="17" t="n"/>
      <c r="J3520" s="17" t="n"/>
      <c r="K3520" s="17" t="n"/>
      <c r="L3520" s="17" t="n"/>
      <c r="M3520" s="17" t="n"/>
      <c r="N3520" s="19">
        <f>IF(OR(B3520="",C3520="",L3520=""),"",IF(M3520="Hayır","Evet",IF(M3520="Evet","Hayır",IF(M3520="Uygulanamaz","Uygulanamaz","Belirsiz"))))</f>
        <v/>
      </c>
      <c r="O3520" s="17" t="n"/>
      <c r="P3520" s="17" t="n"/>
      <c r="Q3520" s="18" t="n"/>
      <c r="R3520" s="17" t="n"/>
      <c r="S3520" s="23" t="n"/>
    </row>
    <row r="3521" ht="14.25" customHeight="1" s="20">
      <c r="A3521" s="17" t="n"/>
      <c r="B3521" s="17" t="n"/>
      <c r="C3521" s="17" t="n"/>
      <c r="D3521" s="17" t="n"/>
      <c r="E3521" s="17" t="n"/>
      <c r="F3521" s="17" t="n"/>
      <c r="G3521" s="17" t="n"/>
      <c r="H3521" s="18" t="n"/>
      <c r="I3521" s="17" t="n"/>
      <c r="J3521" s="17" t="n"/>
      <c r="K3521" s="17" t="n"/>
      <c r="L3521" s="17" t="n"/>
      <c r="M3521" s="17" t="n"/>
      <c r="N3521" s="19">
        <f>IF(OR(B3521="",C3521="",L3521=""),"",IF(M3521="Hayır","Evet",IF(M3521="Evet","Hayır",IF(M3521="Uygulanamaz","Uygulanamaz","Belirsiz"))))</f>
        <v/>
      </c>
      <c r="O3521" s="17" t="n"/>
      <c r="P3521" s="17" t="n"/>
      <c r="Q3521" s="18" t="n"/>
      <c r="R3521" s="17" t="n"/>
      <c r="S3521" s="23" t="n"/>
    </row>
    <row r="3522" ht="14.25" customHeight="1" s="20">
      <c r="A3522" s="17" t="n"/>
      <c r="B3522" s="17" t="n"/>
      <c r="C3522" s="17" t="n"/>
      <c r="D3522" s="17" t="n"/>
      <c r="E3522" s="17" t="n"/>
      <c r="F3522" s="17" t="n"/>
      <c r="G3522" s="17" t="n"/>
      <c r="H3522" s="18" t="n"/>
      <c r="I3522" s="17" t="n"/>
      <c r="J3522" s="17" t="n"/>
      <c r="K3522" s="17" t="n"/>
      <c r="L3522" s="17" t="n"/>
      <c r="M3522" s="17" t="n"/>
      <c r="N3522" s="19">
        <f>IF(OR(B3522="",C3522="",L3522=""),"",IF(M3522="Hayır","Evet",IF(M3522="Evet","Hayır",IF(M3522="Uygulanamaz","Uygulanamaz","Belirsiz"))))</f>
        <v/>
      </c>
      <c r="O3522" s="17" t="n"/>
      <c r="P3522" s="17" t="n"/>
      <c r="Q3522" s="18" t="n"/>
      <c r="R3522" s="17" t="n"/>
      <c r="S3522" s="23" t="n"/>
    </row>
    <row r="3523" ht="14.25" customHeight="1" s="20">
      <c r="A3523" s="17" t="n"/>
      <c r="B3523" s="17" t="n"/>
      <c r="C3523" s="17" t="n"/>
      <c r="D3523" s="17" t="n"/>
      <c r="E3523" s="17" t="n"/>
      <c r="F3523" s="17" t="n"/>
      <c r="G3523" s="17" t="n"/>
      <c r="H3523" s="18" t="n"/>
      <c r="I3523" s="17" t="n"/>
      <c r="J3523" s="17" t="n"/>
      <c r="K3523" s="17" t="n"/>
      <c r="L3523" s="17" t="n"/>
      <c r="M3523" s="17" t="n"/>
      <c r="N3523" s="19">
        <f>IF(OR(B3523="",C3523="",L3523=""),"",IF(M3523="Hayır","Evet",IF(M3523="Evet","Hayır",IF(M3523="Uygulanamaz","Uygulanamaz","Belirsiz"))))</f>
        <v/>
      </c>
      <c r="O3523" s="17" t="n"/>
      <c r="P3523" s="17" t="n"/>
      <c r="Q3523" s="18" t="n"/>
      <c r="R3523" s="17" t="n"/>
      <c r="S3523" s="23" t="n"/>
    </row>
    <row r="3524" ht="14.25" customHeight="1" s="20">
      <c r="A3524" s="17" t="n"/>
      <c r="B3524" s="17" t="n"/>
      <c r="C3524" s="17" t="n"/>
      <c r="D3524" s="17" t="n"/>
      <c r="E3524" s="17" t="n"/>
      <c r="F3524" s="17" t="n"/>
      <c r="G3524" s="17" t="n"/>
      <c r="H3524" s="18" t="n"/>
      <c r="I3524" s="17" t="n"/>
      <c r="J3524" s="17" t="n"/>
      <c r="K3524" s="17" t="n"/>
      <c r="L3524" s="17" t="n"/>
      <c r="M3524" s="17" t="n"/>
      <c r="N3524" s="19">
        <f>IF(OR(B3524="",C3524="",L3524=""),"",IF(M3524="Hayır","Evet",IF(M3524="Evet","Hayır",IF(M3524="Uygulanamaz","Uygulanamaz","Belirsiz"))))</f>
        <v/>
      </c>
      <c r="O3524" s="17" t="n"/>
      <c r="P3524" s="17" t="n"/>
      <c r="Q3524" s="18" t="n"/>
      <c r="R3524" s="17" t="n"/>
      <c r="S3524" s="23" t="n"/>
    </row>
    <row r="3525" ht="14.25" customHeight="1" s="20">
      <c r="A3525" s="17" t="n"/>
      <c r="B3525" s="17" t="n"/>
      <c r="C3525" s="17" t="n"/>
      <c r="D3525" s="17" t="n"/>
      <c r="E3525" s="17" t="n"/>
      <c r="F3525" s="17" t="n"/>
      <c r="G3525" s="17" t="n"/>
      <c r="H3525" s="18" t="n"/>
      <c r="I3525" s="17" t="n"/>
      <c r="J3525" s="17" t="n"/>
      <c r="K3525" s="17" t="n"/>
      <c r="L3525" s="17" t="n"/>
      <c r="M3525" s="17" t="n"/>
      <c r="N3525" s="19">
        <f>IF(OR(B3525="",C3525="",L3525=""),"",IF(M3525="Hayır","Evet",IF(M3525="Evet","Hayır",IF(M3525="Uygulanamaz","Uygulanamaz","Belirsiz"))))</f>
        <v/>
      </c>
      <c r="O3525" s="17" t="n"/>
      <c r="P3525" s="17" t="n"/>
      <c r="Q3525" s="18" t="n"/>
      <c r="R3525" s="17" t="n"/>
      <c r="S3525" s="23" t="n"/>
    </row>
    <row r="3526" ht="14.25" customHeight="1" s="20">
      <c r="A3526" s="17" t="n"/>
      <c r="B3526" s="17" t="n"/>
      <c r="C3526" s="17" t="n"/>
      <c r="D3526" s="17" t="n"/>
      <c r="E3526" s="17" t="n"/>
      <c r="F3526" s="17" t="n"/>
      <c r="G3526" s="17" t="n"/>
      <c r="H3526" s="18" t="n"/>
      <c r="I3526" s="17" t="n"/>
      <c r="J3526" s="17" t="n"/>
      <c r="K3526" s="17" t="n"/>
      <c r="L3526" s="17" t="n"/>
      <c r="M3526" s="17" t="n"/>
      <c r="N3526" s="19">
        <f>IF(OR(B3526="",C3526="",L3526=""),"",IF(M3526="Hayır","Evet",IF(M3526="Evet","Hayır",IF(M3526="Uygulanamaz","Uygulanamaz","Belirsiz"))))</f>
        <v/>
      </c>
      <c r="O3526" s="17" t="n"/>
      <c r="P3526" s="17" t="n"/>
      <c r="Q3526" s="18" t="n"/>
      <c r="R3526" s="17" t="n"/>
      <c r="S3526" s="23" t="n"/>
    </row>
    <row r="3527" ht="14.25" customHeight="1" s="20">
      <c r="A3527" s="17" t="n"/>
      <c r="B3527" s="17" t="n"/>
      <c r="C3527" s="17" t="n"/>
      <c r="D3527" s="17" t="n"/>
      <c r="E3527" s="17" t="n"/>
      <c r="F3527" s="17" t="n"/>
      <c r="G3527" s="17" t="n"/>
      <c r="H3527" s="18" t="n"/>
      <c r="I3527" s="17" t="n"/>
      <c r="J3527" s="17" t="n"/>
      <c r="K3527" s="17" t="n"/>
      <c r="L3527" s="17" t="n"/>
      <c r="M3527" s="17" t="n"/>
      <c r="N3527" s="19">
        <f>IF(OR(B3527="",C3527="",L3527=""),"",IF(M3527="Hayır","Evet",IF(M3527="Evet","Hayır",IF(M3527="Uygulanamaz","Uygulanamaz","Belirsiz"))))</f>
        <v/>
      </c>
      <c r="O3527" s="17" t="n"/>
      <c r="P3527" s="17" t="n"/>
      <c r="Q3527" s="18" t="n"/>
      <c r="R3527" s="17" t="n"/>
      <c r="S3527" s="23" t="n"/>
    </row>
    <row r="3528" ht="14.25" customHeight="1" s="20">
      <c r="A3528" s="17" t="n"/>
      <c r="B3528" s="17" t="n"/>
      <c r="C3528" s="17" t="n"/>
      <c r="D3528" s="17" t="n"/>
      <c r="E3528" s="17" t="n"/>
      <c r="F3528" s="17" t="n"/>
      <c r="G3528" s="17" t="n"/>
      <c r="H3528" s="18" t="n"/>
      <c r="I3528" s="17" t="n"/>
      <c r="J3528" s="17" t="n"/>
      <c r="K3528" s="17" t="n"/>
      <c r="L3528" s="17" t="n"/>
      <c r="M3528" s="17" t="n"/>
      <c r="N3528" s="19">
        <f>IF(OR(B3528="",C3528="",L3528=""),"",IF(M3528="Hayır","Evet",IF(M3528="Evet","Hayır",IF(M3528="Uygulanamaz","Uygulanamaz","Belirsiz"))))</f>
        <v/>
      </c>
      <c r="O3528" s="17" t="n"/>
      <c r="P3528" s="17" t="n"/>
      <c r="Q3528" s="18" t="n"/>
      <c r="R3528" s="17" t="n"/>
      <c r="S3528" s="23" t="n"/>
    </row>
    <row r="3529" ht="14.25" customHeight="1" s="20">
      <c r="A3529" s="17" t="n"/>
      <c r="B3529" s="17" t="n"/>
      <c r="C3529" s="17" t="n"/>
      <c r="D3529" s="17" t="n"/>
      <c r="E3529" s="17" t="n"/>
      <c r="F3529" s="17" t="n"/>
      <c r="G3529" s="17" t="n"/>
      <c r="H3529" s="18" t="n"/>
      <c r="I3529" s="17" t="n"/>
      <c r="J3529" s="17" t="n"/>
      <c r="K3529" s="17" t="n"/>
      <c r="L3529" s="17" t="n"/>
      <c r="M3529" s="17" t="n"/>
      <c r="N3529" s="19">
        <f>IF(OR(B3529="",C3529="",L3529=""),"",IF(M3529="Hayır","Evet",IF(M3529="Evet","Hayır",IF(M3529="Uygulanamaz","Uygulanamaz","Belirsiz"))))</f>
        <v/>
      </c>
      <c r="O3529" s="17" t="n"/>
      <c r="P3529" s="17" t="n"/>
      <c r="Q3529" s="18" t="n"/>
      <c r="R3529" s="17" t="n"/>
      <c r="S3529" s="23" t="n"/>
    </row>
    <row r="3530" ht="14.25" customHeight="1" s="20">
      <c r="A3530" s="17" t="n"/>
      <c r="B3530" s="17" t="n"/>
      <c r="C3530" s="17" t="n"/>
      <c r="D3530" s="17" t="n"/>
      <c r="E3530" s="17" t="n"/>
      <c r="F3530" s="17" t="n"/>
      <c r="G3530" s="17" t="n"/>
      <c r="H3530" s="18" t="n"/>
      <c r="I3530" s="17" t="n"/>
      <c r="J3530" s="17" t="n"/>
      <c r="K3530" s="17" t="n"/>
      <c r="L3530" s="17" t="n"/>
      <c r="M3530" s="17" t="n"/>
      <c r="N3530" s="19">
        <f>IF(OR(B3530="",C3530="",L3530=""),"",IF(M3530="Hayır","Evet",IF(M3530="Evet","Hayır",IF(M3530="Uygulanamaz","Uygulanamaz","Belirsiz"))))</f>
        <v/>
      </c>
      <c r="O3530" s="17" t="n"/>
      <c r="P3530" s="17" t="n"/>
      <c r="Q3530" s="18" t="n"/>
      <c r="R3530" s="17" t="n"/>
      <c r="S3530" s="23" t="n"/>
    </row>
    <row r="3531" ht="14.25" customHeight="1" s="20">
      <c r="A3531" s="17" t="n"/>
      <c r="B3531" s="17" t="n"/>
      <c r="C3531" s="17" t="n"/>
      <c r="D3531" s="17" t="n"/>
      <c r="E3531" s="17" t="n"/>
      <c r="F3531" s="17" t="n"/>
      <c r="G3531" s="17" t="n"/>
      <c r="H3531" s="18" t="n"/>
      <c r="I3531" s="17" t="n"/>
      <c r="J3531" s="17" t="n"/>
      <c r="K3531" s="17" t="n"/>
      <c r="L3531" s="17" t="n"/>
      <c r="M3531" s="17" t="n"/>
      <c r="N3531" s="19">
        <f>IF(OR(B3531="",C3531="",L3531=""),"",IF(M3531="Hayır","Evet",IF(M3531="Evet","Hayır",IF(M3531="Uygulanamaz","Uygulanamaz","Belirsiz"))))</f>
        <v/>
      </c>
      <c r="O3531" s="17" t="n"/>
      <c r="P3531" s="17" t="n"/>
      <c r="Q3531" s="18" t="n"/>
      <c r="R3531" s="17" t="n"/>
      <c r="S3531" s="23" t="n"/>
    </row>
    <row r="3532" ht="14.25" customHeight="1" s="20">
      <c r="A3532" s="17" t="n"/>
      <c r="B3532" s="17" t="n"/>
      <c r="C3532" s="17" t="n"/>
      <c r="D3532" s="17" t="n"/>
      <c r="E3532" s="17" t="n"/>
      <c r="F3532" s="17" t="n"/>
      <c r="G3532" s="17" t="n"/>
      <c r="H3532" s="18" t="n"/>
      <c r="I3532" s="17" t="n"/>
      <c r="J3532" s="17" t="n"/>
      <c r="K3532" s="17" t="n"/>
      <c r="L3532" s="17" t="n"/>
      <c r="M3532" s="17" t="n"/>
      <c r="N3532" s="19">
        <f>IF(OR(B3532="",C3532="",L3532=""),"",IF(M3532="Hayır","Evet",IF(M3532="Evet","Hayır",IF(M3532="Uygulanamaz","Uygulanamaz","Belirsiz"))))</f>
        <v/>
      </c>
      <c r="O3532" s="17" t="n"/>
      <c r="P3532" s="17" t="n"/>
      <c r="Q3532" s="18" t="n"/>
      <c r="R3532" s="17" t="n"/>
      <c r="S3532" s="23" t="n"/>
    </row>
    <row r="3533" ht="14.25" customHeight="1" s="20">
      <c r="A3533" s="17" t="n"/>
      <c r="B3533" s="17" t="n"/>
      <c r="C3533" s="17" t="n"/>
      <c r="D3533" s="17" t="n"/>
      <c r="E3533" s="17" t="n"/>
      <c r="F3533" s="17" t="n"/>
      <c r="G3533" s="17" t="n"/>
      <c r="H3533" s="18" t="n"/>
      <c r="I3533" s="17" t="n"/>
      <c r="J3533" s="17" t="n"/>
      <c r="K3533" s="17" t="n"/>
      <c r="L3533" s="17" t="n"/>
      <c r="M3533" s="17" t="n"/>
      <c r="N3533" s="19">
        <f>IF(OR(B3533="",C3533="",L3533=""),"",IF(M3533="Hayır","Evet",IF(M3533="Evet","Hayır",IF(M3533="Uygulanamaz","Uygulanamaz","Belirsiz"))))</f>
        <v/>
      </c>
      <c r="O3533" s="17" t="n"/>
      <c r="P3533" s="17" t="n"/>
      <c r="Q3533" s="18" t="n"/>
      <c r="R3533" s="17" t="n"/>
      <c r="S3533" s="23" t="n"/>
    </row>
    <row r="3534" ht="14.25" customHeight="1" s="20">
      <c r="A3534" s="17" t="n"/>
      <c r="B3534" s="17" t="n"/>
      <c r="C3534" s="17" t="n"/>
      <c r="D3534" s="17" t="n"/>
      <c r="E3534" s="17" t="n"/>
      <c r="F3534" s="17" t="n"/>
      <c r="G3534" s="17" t="n"/>
      <c r="H3534" s="18" t="n"/>
      <c r="I3534" s="17" t="n"/>
      <c r="J3534" s="17" t="n"/>
      <c r="K3534" s="17" t="n"/>
      <c r="L3534" s="17" t="n"/>
      <c r="M3534" s="17" t="n"/>
      <c r="N3534" s="19">
        <f>IF(OR(B3534="",C3534="",L3534=""),"",IF(M3534="Hayır","Evet",IF(M3534="Evet","Hayır",IF(M3534="Uygulanamaz","Uygulanamaz","Belirsiz"))))</f>
        <v/>
      </c>
      <c r="O3534" s="17" t="n"/>
      <c r="P3534" s="17" t="n"/>
      <c r="Q3534" s="18" t="n"/>
      <c r="R3534" s="17" t="n"/>
      <c r="S3534" s="23" t="n"/>
    </row>
    <row r="3535" ht="14.25" customHeight="1" s="20">
      <c r="A3535" s="17" t="n"/>
      <c r="B3535" s="17" t="n"/>
      <c r="C3535" s="17" t="n"/>
      <c r="D3535" s="17" t="n"/>
      <c r="E3535" s="17" t="n"/>
      <c r="F3535" s="17" t="n"/>
      <c r="G3535" s="17" t="n"/>
      <c r="H3535" s="18" t="n"/>
      <c r="I3535" s="17" t="n"/>
      <c r="J3535" s="17" t="n"/>
      <c r="K3535" s="17" t="n"/>
      <c r="L3535" s="17" t="n"/>
      <c r="M3535" s="17" t="n"/>
      <c r="N3535" s="19">
        <f>IF(OR(B3535="",C3535="",L3535=""),"",IF(M3535="Hayır","Evet",IF(M3535="Evet","Hayır",IF(M3535="Uygulanamaz","Uygulanamaz","Belirsiz"))))</f>
        <v/>
      </c>
      <c r="O3535" s="17" t="n"/>
      <c r="P3535" s="17" t="n"/>
      <c r="Q3535" s="18" t="n"/>
      <c r="R3535" s="17" t="n"/>
      <c r="S3535" s="23" t="n"/>
    </row>
    <row r="3536" ht="14.25" customHeight="1" s="20">
      <c r="A3536" s="17" t="n"/>
      <c r="B3536" s="17" t="n"/>
      <c r="C3536" s="17" t="n"/>
      <c r="D3536" s="17" t="n"/>
      <c r="E3536" s="17" t="n"/>
      <c r="F3536" s="17" t="n"/>
      <c r="G3536" s="17" t="n"/>
      <c r="H3536" s="18" t="n"/>
      <c r="I3536" s="17" t="n"/>
      <c r="J3536" s="17" t="n"/>
      <c r="K3536" s="17" t="n"/>
      <c r="L3536" s="17" t="n"/>
      <c r="M3536" s="17" t="n"/>
      <c r="N3536" s="19">
        <f>IF(OR(B3536="",C3536="",L3536=""),"",IF(M3536="Hayır","Evet",IF(M3536="Evet","Hayır",IF(M3536="Uygulanamaz","Uygulanamaz","Belirsiz"))))</f>
        <v/>
      </c>
      <c r="O3536" s="17" t="n"/>
      <c r="P3536" s="17" t="n"/>
      <c r="Q3536" s="18" t="n"/>
      <c r="R3536" s="17" t="n"/>
      <c r="S3536" s="23" t="n"/>
    </row>
    <row r="3537" ht="14.25" customHeight="1" s="20">
      <c r="A3537" s="17" t="n"/>
      <c r="B3537" s="17" t="n"/>
      <c r="C3537" s="17" t="n"/>
      <c r="D3537" s="17" t="n"/>
      <c r="E3537" s="17" t="n"/>
      <c r="F3537" s="17" t="n"/>
      <c r="G3537" s="17" t="n"/>
      <c r="H3537" s="18" t="n"/>
      <c r="I3537" s="17" t="n"/>
      <c r="J3537" s="17" t="n"/>
      <c r="K3537" s="17" t="n"/>
      <c r="L3537" s="17" t="n"/>
      <c r="M3537" s="17" t="n"/>
      <c r="N3537" s="19">
        <f>IF(OR(B3537="",C3537="",L3537=""),"",IF(M3537="Hayır","Evet",IF(M3537="Evet","Hayır",IF(M3537="Uygulanamaz","Uygulanamaz","Belirsiz"))))</f>
        <v/>
      </c>
      <c r="O3537" s="17" t="n"/>
      <c r="P3537" s="17" t="n"/>
      <c r="Q3537" s="18" t="n"/>
      <c r="R3537" s="17" t="n"/>
      <c r="S3537" s="23" t="n"/>
    </row>
    <row r="3538" ht="14.25" customHeight="1" s="20">
      <c r="A3538" s="17" t="n"/>
      <c r="B3538" s="17" t="n"/>
      <c r="C3538" s="17" t="n"/>
      <c r="D3538" s="17" t="n"/>
      <c r="E3538" s="17" t="n"/>
      <c r="F3538" s="17" t="n"/>
      <c r="G3538" s="17" t="n"/>
      <c r="H3538" s="18" t="n"/>
      <c r="I3538" s="17" t="n"/>
      <c r="J3538" s="17" t="n"/>
      <c r="K3538" s="17" t="n"/>
      <c r="L3538" s="17" t="n"/>
      <c r="M3538" s="17" t="n"/>
      <c r="N3538" s="19">
        <f>IF(OR(B3538="",C3538="",L3538=""),"",IF(M3538="Hayır","Evet",IF(M3538="Evet","Hayır",IF(M3538="Uygulanamaz","Uygulanamaz","Belirsiz"))))</f>
        <v/>
      </c>
      <c r="O3538" s="17" t="n"/>
      <c r="P3538" s="17" t="n"/>
      <c r="Q3538" s="18" t="n"/>
      <c r="R3538" s="17" t="n"/>
      <c r="S3538" s="23" t="n"/>
    </row>
    <row r="3539" ht="14.25" customHeight="1" s="20">
      <c r="A3539" s="17" t="n"/>
      <c r="B3539" s="17" t="n"/>
      <c r="C3539" s="17" t="n"/>
      <c r="D3539" s="17" t="n"/>
      <c r="E3539" s="17" t="n"/>
      <c r="F3539" s="17" t="n"/>
      <c r="G3539" s="17" t="n"/>
      <c r="H3539" s="18" t="n"/>
      <c r="I3539" s="17" t="n"/>
      <c r="J3539" s="17" t="n"/>
      <c r="K3539" s="17" t="n"/>
      <c r="L3539" s="17" t="n"/>
      <c r="M3539" s="17" t="n"/>
      <c r="N3539" s="19">
        <f>IF(OR(B3539="",C3539="",L3539=""),"",IF(M3539="Hayır","Evet",IF(M3539="Evet","Hayır",IF(M3539="Uygulanamaz","Uygulanamaz","Belirsiz"))))</f>
        <v/>
      </c>
      <c r="O3539" s="17" t="n"/>
      <c r="P3539" s="17" t="n"/>
      <c r="Q3539" s="18" t="n"/>
      <c r="R3539" s="17" t="n"/>
      <c r="S3539" s="23" t="n"/>
    </row>
    <row r="3540" ht="14.25" customHeight="1" s="20">
      <c r="A3540" s="17" t="n"/>
      <c r="B3540" s="17" t="n"/>
      <c r="C3540" s="17" t="n"/>
      <c r="D3540" s="17" t="n"/>
      <c r="E3540" s="17" t="n"/>
      <c r="F3540" s="17" t="n"/>
      <c r="G3540" s="17" t="n"/>
      <c r="H3540" s="18" t="n"/>
      <c r="I3540" s="17" t="n"/>
      <c r="J3540" s="17" t="n"/>
      <c r="K3540" s="17" t="n"/>
      <c r="L3540" s="17" t="n"/>
      <c r="M3540" s="17" t="n"/>
      <c r="N3540" s="19">
        <f>IF(OR(B3540="",C3540="",L3540=""),"",IF(M3540="Hayır","Evet",IF(M3540="Evet","Hayır",IF(M3540="Uygulanamaz","Uygulanamaz","Belirsiz"))))</f>
        <v/>
      </c>
      <c r="O3540" s="17" t="n"/>
      <c r="P3540" s="17" t="n"/>
      <c r="Q3540" s="18" t="n"/>
      <c r="R3540" s="17" t="n"/>
      <c r="S3540" s="23" t="n"/>
    </row>
    <row r="3541" ht="14.25" customHeight="1" s="20">
      <c r="A3541" s="17" t="n"/>
      <c r="B3541" s="17" t="n"/>
      <c r="C3541" s="17" t="n"/>
      <c r="D3541" s="17" t="n"/>
      <c r="E3541" s="17" t="n"/>
      <c r="F3541" s="17" t="n"/>
      <c r="G3541" s="17" t="n"/>
      <c r="H3541" s="18" t="n"/>
      <c r="I3541" s="17" t="n"/>
      <c r="J3541" s="17" t="n"/>
      <c r="K3541" s="17" t="n"/>
      <c r="L3541" s="17" t="n"/>
      <c r="M3541" s="17" t="n"/>
      <c r="N3541" s="19">
        <f>IF(OR(B3541="",C3541="",L3541=""),"",IF(M3541="Hayır","Evet",IF(M3541="Evet","Hayır",IF(M3541="Uygulanamaz","Uygulanamaz","Belirsiz"))))</f>
        <v/>
      </c>
      <c r="O3541" s="17" t="n"/>
      <c r="P3541" s="17" t="n"/>
      <c r="Q3541" s="18" t="n"/>
      <c r="R3541" s="17" t="n"/>
      <c r="S3541" s="23" t="n"/>
    </row>
    <row r="3542" ht="14.25" customHeight="1" s="20">
      <c r="A3542" s="17" t="n"/>
      <c r="B3542" s="17" t="n"/>
      <c r="C3542" s="17" t="n"/>
      <c r="D3542" s="17" t="n"/>
      <c r="E3542" s="17" t="n"/>
      <c r="F3542" s="17" t="n"/>
      <c r="G3542" s="17" t="n"/>
      <c r="H3542" s="18" t="n"/>
      <c r="I3542" s="17" t="n"/>
      <c r="J3542" s="17" t="n"/>
      <c r="K3542" s="17" t="n"/>
      <c r="L3542" s="17" t="n"/>
      <c r="M3542" s="17" t="n"/>
      <c r="N3542" s="19">
        <f>IF(OR(B3542="",C3542="",L3542=""),"",IF(M3542="Hayır","Evet",IF(M3542="Evet","Hayır",IF(M3542="Uygulanamaz","Uygulanamaz","Belirsiz"))))</f>
        <v/>
      </c>
      <c r="O3542" s="17" t="n"/>
      <c r="P3542" s="17" t="n"/>
      <c r="Q3542" s="18" t="n"/>
      <c r="R3542" s="17" t="n"/>
      <c r="S3542" s="23" t="n"/>
    </row>
    <row r="3543" ht="14.25" customHeight="1" s="20">
      <c r="A3543" s="17" t="n"/>
      <c r="B3543" s="17" t="n"/>
      <c r="C3543" s="17" t="n"/>
      <c r="D3543" s="17" t="n"/>
      <c r="E3543" s="17" t="n"/>
      <c r="F3543" s="17" t="n"/>
      <c r="G3543" s="17" t="n"/>
      <c r="H3543" s="18" t="n"/>
      <c r="I3543" s="17" t="n"/>
      <c r="J3543" s="17" t="n"/>
      <c r="K3543" s="17" t="n"/>
      <c r="L3543" s="17" t="n"/>
      <c r="M3543" s="17" t="n"/>
      <c r="N3543" s="19">
        <f>IF(OR(B3543="",C3543="",L3543=""),"",IF(M3543="Hayır","Evet",IF(M3543="Evet","Hayır",IF(M3543="Uygulanamaz","Uygulanamaz","Belirsiz"))))</f>
        <v/>
      </c>
      <c r="O3543" s="17" t="n"/>
      <c r="P3543" s="17" t="n"/>
      <c r="Q3543" s="18" t="n"/>
      <c r="R3543" s="17" t="n"/>
      <c r="S3543" s="23" t="n"/>
    </row>
    <row r="3544" ht="14.25" customHeight="1" s="20">
      <c r="A3544" s="17" t="n"/>
      <c r="B3544" s="17" t="n"/>
      <c r="C3544" s="17" t="n"/>
      <c r="D3544" s="17" t="n"/>
      <c r="E3544" s="17" t="n"/>
      <c r="F3544" s="17" t="n"/>
      <c r="G3544" s="17" t="n"/>
      <c r="H3544" s="18" t="n"/>
      <c r="I3544" s="17" t="n"/>
      <c r="J3544" s="17" t="n"/>
      <c r="K3544" s="17" t="n"/>
      <c r="L3544" s="17" t="n"/>
      <c r="M3544" s="17" t="n"/>
      <c r="N3544" s="19">
        <f>IF(OR(B3544="",C3544="",L3544=""),"",IF(M3544="Hayır","Evet",IF(M3544="Evet","Hayır",IF(M3544="Uygulanamaz","Uygulanamaz","Belirsiz"))))</f>
        <v/>
      </c>
      <c r="O3544" s="17" t="n"/>
      <c r="P3544" s="17" t="n"/>
      <c r="Q3544" s="18" t="n"/>
      <c r="R3544" s="17" t="n"/>
      <c r="S3544" s="23" t="n"/>
    </row>
    <row r="3545" ht="14.25" customHeight="1" s="20">
      <c r="A3545" s="17" t="n"/>
      <c r="B3545" s="17" t="n"/>
      <c r="C3545" s="17" t="n"/>
      <c r="D3545" s="17" t="n"/>
      <c r="E3545" s="17" t="n"/>
      <c r="F3545" s="17" t="n"/>
      <c r="G3545" s="17" t="n"/>
      <c r="H3545" s="18" t="n"/>
      <c r="I3545" s="17" t="n"/>
      <c r="J3545" s="17" t="n"/>
      <c r="K3545" s="17" t="n"/>
      <c r="L3545" s="17" t="n"/>
      <c r="M3545" s="17" t="n"/>
      <c r="N3545" s="19">
        <f>IF(OR(B3545="",C3545="",L3545=""),"",IF(M3545="Hayır","Evet",IF(M3545="Evet","Hayır",IF(M3545="Uygulanamaz","Uygulanamaz","Belirsiz"))))</f>
        <v/>
      </c>
      <c r="O3545" s="17" t="n"/>
      <c r="P3545" s="17" t="n"/>
      <c r="Q3545" s="18" t="n"/>
      <c r="R3545" s="17" t="n"/>
      <c r="S3545" s="23" t="n"/>
    </row>
    <row r="3546" ht="14.25" customHeight="1" s="20">
      <c r="A3546" s="17" t="n"/>
      <c r="B3546" s="17" t="n"/>
      <c r="C3546" s="17" t="n"/>
      <c r="D3546" s="17" t="n"/>
      <c r="E3546" s="17" t="n"/>
      <c r="F3546" s="17" t="n"/>
      <c r="G3546" s="17" t="n"/>
      <c r="H3546" s="18" t="n"/>
      <c r="I3546" s="17" t="n"/>
      <c r="J3546" s="17" t="n"/>
      <c r="K3546" s="17" t="n"/>
      <c r="L3546" s="17" t="n"/>
      <c r="M3546" s="17" t="n"/>
      <c r="N3546" s="19">
        <f>IF(OR(B3546="",C3546="",L3546=""),"",IF(M3546="Hayır","Evet",IF(M3546="Evet","Hayır",IF(M3546="Uygulanamaz","Uygulanamaz","Belirsiz"))))</f>
        <v/>
      </c>
      <c r="O3546" s="17" t="n"/>
      <c r="P3546" s="17" t="n"/>
      <c r="Q3546" s="18" t="n"/>
      <c r="R3546" s="17" t="n"/>
      <c r="S3546" s="23" t="n"/>
    </row>
    <row r="3547" ht="14.25" customHeight="1" s="20">
      <c r="A3547" s="17" t="n"/>
      <c r="B3547" s="17" t="n"/>
      <c r="C3547" s="17" t="n"/>
      <c r="D3547" s="17" t="n"/>
      <c r="E3547" s="17" t="n"/>
      <c r="F3547" s="17" t="n"/>
      <c r="G3547" s="17" t="n"/>
      <c r="H3547" s="18" t="n"/>
      <c r="I3547" s="17" t="n"/>
      <c r="J3547" s="17" t="n"/>
      <c r="K3547" s="17" t="n"/>
      <c r="L3547" s="17" t="n"/>
      <c r="M3547" s="17" t="n"/>
      <c r="N3547" s="19">
        <f>IF(OR(B3547="",C3547="",L3547=""),"",IF(M3547="Hayır","Evet",IF(M3547="Evet","Hayır",IF(M3547="Uygulanamaz","Uygulanamaz","Belirsiz"))))</f>
        <v/>
      </c>
      <c r="O3547" s="17" t="n"/>
      <c r="P3547" s="17" t="n"/>
      <c r="Q3547" s="18" t="n"/>
      <c r="R3547" s="17" t="n"/>
      <c r="S3547" s="23" t="n"/>
    </row>
    <row r="3548" ht="14.25" customHeight="1" s="20">
      <c r="A3548" s="17" t="n"/>
      <c r="B3548" s="17" t="n"/>
      <c r="C3548" s="17" t="n"/>
      <c r="D3548" s="17" t="n"/>
      <c r="E3548" s="17" t="n"/>
      <c r="F3548" s="17" t="n"/>
      <c r="G3548" s="17" t="n"/>
      <c r="H3548" s="18" t="n"/>
      <c r="I3548" s="17" t="n"/>
      <c r="J3548" s="17" t="n"/>
      <c r="K3548" s="17" t="n"/>
      <c r="L3548" s="17" t="n"/>
      <c r="M3548" s="17" t="n"/>
      <c r="N3548" s="19">
        <f>IF(OR(B3548="",C3548="",L3548=""),"",IF(M3548="Hayır","Evet",IF(M3548="Evet","Hayır",IF(M3548="Uygulanamaz","Uygulanamaz","Belirsiz"))))</f>
        <v/>
      </c>
      <c r="O3548" s="17" t="n"/>
      <c r="P3548" s="17" t="n"/>
      <c r="Q3548" s="18" t="n"/>
      <c r="R3548" s="17" t="n"/>
      <c r="S3548" s="23" t="n"/>
    </row>
    <row r="3549" ht="14.25" customHeight="1" s="20">
      <c r="A3549" s="17" t="n"/>
      <c r="B3549" s="17" t="n"/>
      <c r="C3549" s="17" t="n"/>
      <c r="D3549" s="17" t="n"/>
      <c r="E3549" s="17" t="n"/>
      <c r="F3549" s="17" t="n"/>
      <c r="G3549" s="17" t="n"/>
      <c r="H3549" s="18" t="n"/>
      <c r="I3549" s="17" t="n"/>
      <c r="J3549" s="17" t="n"/>
      <c r="K3549" s="17" t="n"/>
      <c r="L3549" s="17" t="n"/>
      <c r="M3549" s="17" t="n"/>
      <c r="N3549" s="19">
        <f>IF(OR(B3549="",C3549="",L3549=""),"",IF(M3549="Hayır","Evet",IF(M3549="Evet","Hayır",IF(M3549="Uygulanamaz","Uygulanamaz","Belirsiz"))))</f>
        <v/>
      </c>
      <c r="O3549" s="17" t="n"/>
      <c r="P3549" s="17" t="n"/>
      <c r="Q3549" s="18" t="n"/>
      <c r="R3549" s="17" t="n"/>
      <c r="S3549" s="23" t="n"/>
    </row>
    <row r="3550" ht="14.25" customHeight="1" s="20">
      <c r="A3550" s="17" t="n"/>
      <c r="B3550" s="17" t="n"/>
      <c r="C3550" s="17" t="n"/>
      <c r="D3550" s="17" t="n"/>
      <c r="E3550" s="17" t="n"/>
      <c r="F3550" s="17" t="n"/>
      <c r="G3550" s="17" t="n"/>
      <c r="H3550" s="18" t="n"/>
      <c r="I3550" s="17" t="n"/>
      <c r="J3550" s="17" t="n"/>
      <c r="K3550" s="17" t="n"/>
      <c r="L3550" s="17" t="n"/>
      <c r="M3550" s="17" t="n"/>
      <c r="N3550" s="19">
        <f>IF(OR(B3550="",C3550="",L3550=""),"",IF(M3550="Hayır","Evet",IF(M3550="Evet","Hayır",IF(M3550="Uygulanamaz","Uygulanamaz","Belirsiz"))))</f>
        <v/>
      </c>
      <c r="O3550" s="17" t="n"/>
      <c r="P3550" s="17" t="n"/>
      <c r="Q3550" s="18" t="n"/>
      <c r="R3550" s="17" t="n"/>
      <c r="S3550" s="23" t="n"/>
    </row>
    <row r="3551" ht="14.25" customHeight="1" s="20">
      <c r="A3551" s="17" t="n"/>
      <c r="B3551" s="17" t="n"/>
      <c r="C3551" s="17" t="n"/>
      <c r="D3551" s="17" t="n"/>
      <c r="E3551" s="17" t="n"/>
      <c r="F3551" s="17" t="n"/>
      <c r="G3551" s="17" t="n"/>
      <c r="H3551" s="18" t="n"/>
      <c r="I3551" s="17" t="n"/>
      <c r="J3551" s="17" t="n"/>
      <c r="K3551" s="17" t="n"/>
      <c r="L3551" s="17" t="n"/>
      <c r="M3551" s="17" t="n"/>
      <c r="N3551" s="19">
        <f>IF(OR(B3551="",C3551="",L3551=""),"",IF(M3551="Hayır","Evet",IF(M3551="Evet","Hayır",IF(M3551="Uygulanamaz","Uygulanamaz","Belirsiz"))))</f>
        <v/>
      </c>
      <c r="O3551" s="17" t="n"/>
      <c r="P3551" s="17" t="n"/>
      <c r="Q3551" s="18" t="n"/>
      <c r="R3551" s="17" t="n"/>
      <c r="S3551" s="23" t="n"/>
    </row>
    <row r="3552" ht="14.25" customHeight="1" s="20">
      <c r="A3552" s="17" t="n"/>
      <c r="B3552" s="17" t="n"/>
      <c r="C3552" s="17" t="n"/>
      <c r="D3552" s="17" t="n"/>
      <c r="E3552" s="17" t="n"/>
      <c r="F3552" s="17" t="n"/>
      <c r="G3552" s="17" t="n"/>
      <c r="H3552" s="18" t="n"/>
      <c r="I3552" s="17" t="n"/>
      <c r="J3552" s="17" t="n"/>
      <c r="K3552" s="17" t="n"/>
      <c r="L3552" s="17" t="n"/>
      <c r="M3552" s="17" t="n"/>
      <c r="N3552" s="19">
        <f>IF(OR(B3552="",C3552="",L3552=""),"",IF(M3552="Hayır","Evet",IF(M3552="Evet","Hayır",IF(M3552="Uygulanamaz","Uygulanamaz","Belirsiz"))))</f>
        <v/>
      </c>
      <c r="O3552" s="17" t="n"/>
      <c r="P3552" s="17" t="n"/>
      <c r="Q3552" s="18" t="n"/>
      <c r="R3552" s="17" t="n"/>
      <c r="S3552" s="23" t="n"/>
    </row>
    <row r="3553" ht="14.25" customHeight="1" s="20">
      <c r="A3553" s="17" t="n"/>
      <c r="B3553" s="17" t="n"/>
      <c r="C3553" s="17" t="n"/>
      <c r="D3553" s="17" t="n"/>
      <c r="E3553" s="17" t="n"/>
      <c r="F3553" s="17" t="n"/>
      <c r="G3553" s="17" t="n"/>
      <c r="H3553" s="18" t="n"/>
      <c r="I3553" s="17" t="n"/>
      <c r="J3553" s="17" t="n"/>
      <c r="K3553" s="17" t="n"/>
      <c r="L3553" s="17" t="n"/>
      <c r="M3553" s="17" t="n"/>
      <c r="N3553" s="19">
        <f>IF(OR(B3553="",C3553="",L3553=""),"",IF(M3553="Hayır","Evet",IF(M3553="Evet","Hayır",IF(M3553="Uygulanamaz","Uygulanamaz","Belirsiz"))))</f>
        <v/>
      </c>
      <c r="O3553" s="17" t="n"/>
      <c r="P3553" s="17" t="n"/>
      <c r="Q3553" s="18" t="n"/>
      <c r="R3553" s="17" t="n"/>
      <c r="S3553" s="23" t="n"/>
    </row>
    <row r="3554" ht="14.25" customHeight="1" s="20">
      <c r="A3554" s="17" t="n"/>
      <c r="B3554" s="17" t="n"/>
      <c r="C3554" s="17" t="n"/>
      <c r="D3554" s="17" t="n"/>
      <c r="E3554" s="17" t="n"/>
      <c r="F3554" s="17" t="n"/>
      <c r="G3554" s="17" t="n"/>
      <c r="H3554" s="18" t="n"/>
      <c r="I3554" s="17" t="n"/>
      <c r="J3554" s="17" t="n"/>
      <c r="K3554" s="17" t="n"/>
      <c r="L3554" s="17" t="n"/>
      <c r="M3554" s="17" t="n"/>
      <c r="N3554" s="19">
        <f>IF(OR(B3554="",C3554="",L3554=""),"",IF(M3554="Hayır","Evet",IF(M3554="Evet","Hayır",IF(M3554="Uygulanamaz","Uygulanamaz","Belirsiz"))))</f>
        <v/>
      </c>
      <c r="O3554" s="17" t="n"/>
      <c r="P3554" s="17" t="n"/>
      <c r="Q3554" s="18" t="n"/>
      <c r="R3554" s="17" t="n"/>
      <c r="S3554" s="23" t="n"/>
    </row>
    <row r="3555" ht="14.25" customHeight="1" s="20">
      <c r="A3555" s="17" t="n"/>
      <c r="B3555" s="17" t="n"/>
      <c r="C3555" s="17" t="n"/>
      <c r="D3555" s="17" t="n"/>
      <c r="E3555" s="17" t="n"/>
      <c r="F3555" s="17" t="n"/>
      <c r="G3555" s="17" t="n"/>
      <c r="H3555" s="18" t="n"/>
      <c r="I3555" s="17" t="n"/>
      <c r="J3555" s="17" t="n"/>
      <c r="K3555" s="17" t="n"/>
      <c r="L3555" s="17" t="n"/>
      <c r="M3555" s="17" t="n"/>
      <c r="N3555" s="19">
        <f>IF(OR(B3555="",C3555="",L3555=""),"",IF(M3555="Hayır","Evet",IF(M3555="Evet","Hayır",IF(M3555="Uygulanamaz","Uygulanamaz","Belirsiz"))))</f>
        <v/>
      </c>
      <c r="O3555" s="17" t="n"/>
      <c r="P3555" s="17" t="n"/>
      <c r="Q3555" s="18" t="n"/>
      <c r="R3555" s="17" t="n"/>
      <c r="S3555" s="23" t="n"/>
    </row>
    <row r="3556" ht="14.25" customHeight="1" s="20">
      <c r="A3556" s="17" t="n"/>
      <c r="B3556" s="17" t="n"/>
      <c r="C3556" s="17" t="n"/>
      <c r="D3556" s="17" t="n"/>
      <c r="E3556" s="17" t="n"/>
      <c r="F3556" s="17" t="n"/>
      <c r="G3556" s="17" t="n"/>
      <c r="H3556" s="18" t="n"/>
      <c r="I3556" s="17" t="n"/>
      <c r="J3556" s="17" t="n"/>
      <c r="K3556" s="17" t="n"/>
      <c r="L3556" s="17" t="n"/>
      <c r="M3556" s="17" t="n"/>
      <c r="N3556" s="19">
        <f>IF(OR(B3556="",C3556="",L3556=""),"",IF(M3556="Hayır","Evet",IF(M3556="Evet","Hayır",IF(M3556="Uygulanamaz","Uygulanamaz","Belirsiz"))))</f>
        <v/>
      </c>
      <c r="O3556" s="17" t="n"/>
      <c r="P3556" s="17" t="n"/>
      <c r="Q3556" s="18" t="n"/>
      <c r="R3556" s="17" t="n"/>
      <c r="S3556" s="23" t="n"/>
    </row>
    <row r="3557" ht="14.25" customHeight="1" s="20">
      <c r="A3557" s="17" t="n"/>
      <c r="B3557" s="17" t="n"/>
      <c r="C3557" s="17" t="n"/>
      <c r="D3557" s="17" t="n"/>
      <c r="E3557" s="17" t="n"/>
      <c r="F3557" s="17" t="n"/>
      <c r="G3557" s="17" t="n"/>
      <c r="H3557" s="18" t="n"/>
      <c r="I3557" s="17" t="n"/>
      <c r="J3557" s="17" t="n"/>
      <c r="K3557" s="17" t="n"/>
      <c r="L3557" s="17" t="n"/>
      <c r="M3557" s="17" t="n"/>
      <c r="N3557" s="19">
        <f>IF(OR(B3557="",C3557="",L3557=""),"",IF(M3557="Hayır","Evet",IF(M3557="Evet","Hayır",IF(M3557="Uygulanamaz","Uygulanamaz","Belirsiz"))))</f>
        <v/>
      </c>
      <c r="O3557" s="17" t="n"/>
      <c r="P3557" s="17" t="n"/>
      <c r="Q3557" s="18" t="n"/>
      <c r="R3557" s="17" t="n"/>
      <c r="S3557" s="23" t="n"/>
    </row>
    <row r="3558" ht="14.25" customHeight="1" s="20">
      <c r="A3558" s="17" t="n"/>
      <c r="B3558" s="17" t="n"/>
      <c r="C3558" s="17" t="n"/>
      <c r="D3558" s="17" t="n"/>
      <c r="E3558" s="17" t="n"/>
      <c r="F3558" s="17" t="n"/>
      <c r="G3558" s="17" t="n"/>
      <c r="H3558" s="18" t="n"/>
      <c r="I3558" s="17" t="n"/>
      <c r="J3558" s="17" t="n"/>
      <c r="K3558" s="17" t="n"/>
      <c r="L3558" s="17" t="n"/>
      <c r="M3558" s="17" t="n"/>
      <c r="N3558" s="19">
        <f>IF(OR(B3558="",C3558="",L3558=""),"",IF(M3558="Hayır","Evet",IF(M3558="Evet","Hayır",IF(M3558="Uygulanamaz","Uygulanamaz","Belirsiz"))))</f>
        <v/>
      </c>
      <c r="O3558" s="17" t="n"/>
      <c r="P3558" s="17" t="n"/>
      <c r="Q3558" s="18" t="n"/>
      <c r="R3558" s="17" t="n"/>
      <c r="S3558" s="23" t="n"/>
    </row>
    <row r="3559" ht="14.25" customHeight="1" s="20">
      <c r="A3559" s="17" t="n"/>
      <c r="B3559" s="17" t="n"/>
      <c r="C3559" s="17" t="n"/>
      <c r="D3559" s="17" t="n"/>
      <c r="E3559" s="17" t="n"/>
      <c r="F3559" s="17" t="n"/>
      <c r="G3559" s="17" t="n"/>
      <c r="H3559" s="18" t="n"/>
      <c r="I3559" s="17" t="n"/>
      <c r="J3559" s="17" t="n"/>
      <c r="K3559" s="17" t="n"/>
      <c r="L3559" s="17" t="n"/>
      <c r="M3559" s="17" t="n"/>
      <c r="N3559" s="19">
        <f>IF(OR(B3559="",C3559="",L3559=""),"",IF(M3559="Hayır","Evet",IF(M3559="Evet","Hayır",IF(M3559="Uygulanamaz","Uygulanamaz","Belirsiz"))))</f>
        <v/>
      </c>
      <c r="O3559" s="17" t="n"/>
      <c r="P3559" s="17" t="n"/>
      <c r="Q3559" s="18" t="n"/>
      <c r="R3559" s="17" t="n"/>
      <c r="S3559" s="23" t="n"/>
    </row>
    <row r="3560" ht="14.25" customHeight="1" s="20">
      <c r="A3560" s="17" t="n"/>
      <c r="B3560" s="17" t="n"/>
      <c r="C3560" s="17" t="n"/>
      <c r="D3560" s="17" t="n"/>
      <c r="E3560" s="17" t="n"/>
      <c r="F3560" s="17" t="n"/>
      <c r="G3560" s="17" t="n"/>
      <c r="H3560" s="18" t="n"/>
      <c r="I3560" s="17" t="n"/>
      <c r="J3560" s="17" t="n"/>
      <c r="K3560" s="17" t="n"/>
      <c r="L3560" s="17" t="n"/>
      <c r="M3560" s="17" t="n"/>
      <c r="N3560" s="19">
        <f>IF(OR(B3560="",C3560="",L3560=""),"",IF(M3560="Hayır","Evet",IF(M3560="Evet","Hayır",IF(M3560="Uygulanamaz","Uygulanamaz","Belirsiz"))))</f>
        <v/>
      </c>
      <c r="O3560" s="17" t="n"/>
      <c r="P3560" s="17" t="n"/>
      <c r="Q3560" s="18" t="n"/>
      <c r="R3560" s="17" t="n"/>
      <c r="S3560" s="23" t="n"/>
    </row>
    <row r="3561" ht="14.25" customHeight="1" s="20">
      <c r="A3561" s="17" t="n"/>
      <c r="B3561" s="17" t="n"/>
      <c r="C3561" s="17" t="n"/>
      <c r="D3561" s="17" t="n"/>
      <c r="E3561" s="17" t="n"/>
      <c r="F3561" s="17" t="n"/>
      <c r="G3561" s="17" t="n"/>
      <c r="H3561" s="18" t="n"/>
      <c r="I3561" s="17" t="n"/>
      <c r="J3561" s="17" t="n"/>
      <c r="K3561" s="17" t="n"/>
      <c r="L3561" s="17" t="n"/>
      <c r="M3561" s="17" t="n"/>
      <c r="N3561" s="19">
        <f>IF(OR(B3561="",C3561="",L3561=""),"",IF(M3561="Hayır","Evet",IF(M3561="Evet","Hayır",IF(M3561="Uygulanamaz","Uygulanamaz","Belirsiz"))))</f>
        <v/>
      </c>
      <c r="O3561" s="17" t="n"/>
      <c r="P3561" s="17" t="n"/>
      <c r="Q3561" s="18" t="n"/>
      <c r="R3561" s="17" t="n"/>
      <c r="S3561" s="23" t="n"/>
    </row>
    <row r="3562" ht="14.25" customHeight="1" s="20">
      <c r="A3562" s="17" t="n"/>
      <c r="B3562" s="17" t="n"/>
      <c r="C3562" s="17" t="n"/>
      <c r="D3562" s="17" t="n"/>
      <c r="E3562" s="17" t="n"/>
      <c r="F3562" s="17" t="n"/>
      <c r="G3562" s="17" t="n"/>
      <c r="H3562" s="18" t="n"/>
      <c r="I3562" s="17" t="n"/>
      <c r="J3562" s="17" t="n"/>
      <c r="K3562" s="17" t="n"/>
      <c r="L3562" s="17" t="n"/>
      <c r="M3562" s="17" t="n"/>
      <c r="N3562" s="19">
        <f>IF(OR(B3562="",C3562="",L3562=""),"",IF(M3562="Hayır","Evet",IF(M3562="Evet","Hayır",IF(M3562="Uygulanamaz","Uygulanamaz","Belirsiz"))))</f>
        <v/>
      </c>
      <c r="O3562" s="17" t="n"/>
      <c r="P3562" s="17" t="n"/>
      <c r="Q3562" s="18" t="n"/>
      <c r="R3562" s="17" t="n"/>
      <c r="S3562" s="23" t="n"/>
    </row>
    <row r="3563" ht="14.25" customHeight="1" s="20">
      <c r="A3563" s="17" t="n"/>
      <c r="B3563" s="17" t="n"/>
      <c r="C3563" s="17" t="n"/>
      <c r="D3563" s="17" t="n"/>
      <c r="E3563" s="17" t="n"/>
      <c r="F3563" s="17" t="n"/>
      <c r="G3563" s="17" t="n"/>
      <c r="H3563" s="18" t="n"/>
      <c r="I3563" s="17" t="n"/>
      <c r="J3563" s="17" t="n"/>
      <c r="K3563" s="17" t="n"/>
      <c r="L3563" s="17" t="n"/>
      <c r="M3563" s="17" t="n"/>
      <c r="N3563" s="19">
        <f>IF(OR(B3563="",C3563="",L3563=""),"",IF(M3563="Hayır","Evet",IF(M3563="Evet","Hayır",IF(M3563="Uygulanamaz","Uygulanamaz","Belirsiz"))))</f>
        <v/>
      </c>
      <c r="O3563" s="17" t="n"/>
      <c r="P3563" s="17" t="n"/>
      <c r="Q3563" s="18" t="n"/>
      <c r="R3563" s="17" t="n"/>
      <c r="S3563" s="23" t="n"/>
    </row>
    <row r="3564" ht="14.25" customHeight="1" s="20">
      <c r="A3564" s="17" t="n"/>
      <c r="B3564" s="17" t="n"/>
      <c r="C3564" s="17" t="n"/>
      <c r="D3564" s="17" t="n"/>
      <c r="E3564" s="17" t="n"/>
      <c r="F3564" s="17" t="n"/>
      <c r="G3564" s="17" t="n"/>
      <c r="H3564" s="18" t="n"/>
      <c r="I3564" s="17" t="n"/>
      <c r="J3564" s="17" t="n"/>
      <c r="K3564" s="17" t="n"/>
      <c r="L3564" s="17" t="n"/>
      <c r="M3564" s="17" t="n"/>
      <c r="N3564" s="19">
        <f>IF(OR(B3564="",C3564="",L3564=""),"",IF(M3564="Hayır","Evet",IF(M3564="Evet","Hayır",IF(M3564="Uygulanamaz","Uygulanamaz","Belirsiz"))))</f>
        <v/>
      </c>
      <c r="O3564" s="17" t="n"/>
      <c r="P3564" s="17" t="n"/>
      <c r="Q3564" s="18" t="n"/>
      <c r="R3564" s="17" t="n"/>
      <c r="S3564" s="23" t="n"/>
    </row>
    <row r="3565" ht="14.25" customHeight="1" s="20">
      <c r="A3565" s="17" t="n"/>
      <c r="B3565" s="17" t="n"/>
      <c r="C3565" s="17" t="n"/>
      <c r="D3565" s="17" t="n"/>
      <c r="E3565" s="17" t="n"/>
      <c r="F3565" s="17" t="n"/>
      <c r="G3565" s="17" t="n"/>
      <c r="H3565" s="18" t="n"/>
      <c r="I3565" s="17" t="n"/>
      <c r="J3565" s="17" t="n"/>
      <c r="K3565" s="17" t="n"/>
      <c r="L3565" s="17" t="n"/>
      <c r="M3565" s="17" t="n"/>
      <c r="N3565" s="19">
        <f>IF(OR(B3565="",C3565="",L3565=""),"",IF(M3565="Hayır","Evet",IF(M3565="Evet","Hayır",IF(M3565="Uygulanamaz","Uygulanamaz","Belirsiz"))))</f>
        <v/>
      </c>
      <c r="O3565" s="17" t="n"/>
      <c r="P3565" s="17" t="n"/>
      <c r="Q3565" s="18" t="n"/>
      <c r="R3565" s="17" t="n"/>
      <c r="S3565" s="23" t="n"/>
    </row>
    <row r="3566" ht="14.25" customHeight="1" s="20">
      <c r="A3566" s="17" t="n"/>
      <c r="B3566" s="17" t="n"/>
      <c r="C3566" s="17" t="n"/>
      <c r="D3566" s="17" t="n"/>
      <c r="E3566" s="17" t="n"/>
      <c r="F3566" s="17" t="n"/>
      <c r="G3566" s="17" t="n"/>
      <c r="H3566" s="18" t="n"/>
      <c r="I3566" s="17" t="n"/>
      <c r="J3566" s="17" t="n"/>
      <c r="K3566" s="17" t="n"/>
      <c r="L3566" s="17" t="n"/>
      <c r="M3566" s="17" t="n"/>
      <c r="N3566" s="19">
        <f>IF(OR(B3566="",C3566="",L3566=""),"",IF(M3566="Hayır","Evet",IF(M3566="Evet","Hayır",IF(M3566="Uygulanamaz","Uygulanamaz","Belirsiz"))))</f>
        <v/>
      </c>
      <c r="O3566" s="17" t="n"/>
      <c r="P3566" s="17" t="n"/>
      <c r="Q3566" s="18" t="n"/>
      <c r="R3566" s="17" t="n"/>
      <c r="S3566" s="23" t="n"/>
    </row>
    <row r="3567" ht="14.25" customHeight="1" s="20">
      <c r="A3567" s="17" t="n"/>
      <c r="B3567" s="17" t="n"/>
      <c r="C3567" s="17" t="n"/>
      <c r="D3567" s="17" t="n"/>
      <c r="E3567" s="17" t="n"/>
      <c r="F3567" s="17" t="n"/>
      <c r="G3567" s="17" t="n"/>
      <c r="H3567" s="18" t="n"/>
      <c r="I3567" s="17" t="n"/>
      <c r="J3567" s="17" t="n"/>
      <c r="K3567" s="17" t="n"/>
      <c r="L3567" s="17" t="n"/>
      <c r="M3567" s="17" t="n"/>
      <c r="N3567" s="19">
        <f>IF(OR(B3567="",C3567="",L3567=""),"",IF(M3567="Hayır","Evet",IF(M3567="Evet","Hayır",IF(M3567="Uygulanamaz","Uygulanamaz","Belirsiz"))))</f>
        <v/>
      </c>
      <c r="O3567" s="17" t="n"/>
      <c r="P3567" s="17" t="n"/>
      <c r="Q3567" s="18" t="n"/>
      <c r="R3567" s="17" t="n"/>
      <c r="S3567" s="23" t="n"/>
    </row>
    <row r="3568" ht="14.25" customHeight="1" s="20">
      <c r="A3568" s="17" t="n"/>
      <c r="B3568" s="17" t="n"/>
      <c r="C3568" s="17" t="n"/>
      <c r="D3568" s="17" t="n"/>
      <c r="E3568" s="17" t="n"/>
      <c r="F3568" s="17" t="n"/>
      <c r="G3568" s="17" t="n"/>
      <c r="H3568" s="18" t="n"/>
      <c r="I3568" s="17" t="n"/>
      <c r="J3568" s="17" t="n"/>
      <c r="K3568" s="17" t="n"/>
      <c r="L3568" s="17" t="n"/>
      <c r="M3568" s="17" t="n"/>
      <c r="N3568" s="19">
        <f>IF(OR(B3568="",C3568="",L3568=""),"",IF(M3568="Hayır","Evet",IF(M3568="Evet","Hayır",IF(M3568="Uygulanamaz","Uygulanamaz","Belirsiz"))))</f>
        <v/>
      </c>
      <c r="O3568" s="17" t="n"/>
      <c r="P3568" s="17" t="n"/>
      <c r="Q3568" s="18" t="n"/>
      <c r="R3568" s="17" t="n"/>
      <c r="S3568" s="23" t="n"/>
    </row>
    <row r="3569" ht="14.25" customHeight="1" s="20">
      <c r="A3569" s="17" t="n"/>
      <c r="B3569" s="17" t="n"/>
      <c r="C3569" s="17" t="n"/>
      <c r="D3569" s="17" t="n"/>
      <c r="E3569" s="17" t="n"/>
      <c r="F3569" s="17" t="n"/>
      <c r="G3569" s="17" t="n"/>
      <c r="H3569" s="18" t="n"/>
      <c r="I3569" s="17" t="n"/>
      <c r="J3569" s="17" t="n"/>
      <c r="K3569" s="17" t="n"/>
      <c r="L3569" s="17" t="n"/>
      <c r="M3569" s="17" t="n"/>
      <c r="N3569" s="19">
        <f>IF(OR(B3569="",C3569="",L3569=""),"",IF(M3569="Hayır","Evet",IF(M3569="Evet","Hayır",IF(M3569="Uygulanamaz","Uygulanamaz","Belirsiz"))))</f>
        <v/>
      </c>
      <c r="O3569" s="17" t="n"/>
      <c r="P3569" s="17" t="n"/>
      <c r="Q3569" s="18" t="n"/>
      <c r="R3569" s="17" t="n"/>
      <c r="S3569" s="23" t="n"/>
    </row>
    <row r="3570" ht="14.25" customHeight="1" s="20">
      <c r="A3570" s="17" t="n"/>
      <c r="B3570" s="17" t="n"/>
      <c r="C3570" s="17" t="n"/>
      <c r="D3570" s="17" t="n"/>
      <c r="E3570" s="17" t="n"/>
      <c r="F3570" s="17" t="n"/>
      <c r="G3570" s="17" t="n"/>
      <c r="H3570" s="18" t="n"/>
      <c r="I3570" s="17" t="n"/>
      <c r="J3570" s="17" t="n"/>
      <c r="K3570" s="17" t="n"/>
      <c r="L3570" s="17" t="n"/>
      <c r="M3570" s="17" t="n"/>
      <c r="N3570" s="19">
        <f>IF(OR(B3570="",C3570="",L3570=""),"",IF(M3570="Hayır","Evet",IF(M3570="Evet","Hayır",IF(M3570="Uygulanamaz","Uygulanamaz","Belirsiz"))))</f>
        <v/>
      </c>
      <c r="O3570" s="17" t="n"/>
      <c r="P3570" s="17" t="n"/>
      <c r="Q3570" s="18" t="n"/>
      <c r="R3570" s="17" t="n"/>
      <c r="S3570" s="23" t="n"/>
    </row>
    <row r="3571" ht="14.25" customHeight="1" s="20">
      <c r="A3571" s="17" t="n"/>
      <c r="B3571" s="17" t="n"/>
      <c r="C3571" s="17" t="n"/>
      <c r="D3571" s="17" t="n"/>
      <c r="E3571" s="17" t="n"/>
      <c r="F3571" s="17" t="n"/>
      <c r="G3571" s="17" t="n"/>
      <c r="H3571" s="18" t="n"/>
      <c r="I3571" s="17" t="n"/>
      <c r="J3571" s="17" t="n"/>
      <c r="K3571" s="17" t="n"/>
      <c r="L3571" s="17" t="n"/>
      <c r="M3571" s="17" t="n"/>
      <c r="N3571" s="19">
        <f>IF(OR(B3571="",C3571="",L3571=""),"",IF(M3571="Hayır","Evet",IF(M3571="Evet","Hayır",IF(M3571="Uygulanamaz","Uygulanamaz","Belirsiz"))))</f>
        <v/>
      </c>
      <c r="O3571" s="17" t="n"/>
      <c r="P3571" s="17" t="n"/>
      <c r="Q3571" s="18" t="n"/>
      <c r="R3571" s="17" t="n"/>
      <c r="S3571" s="23" t="n"/>
    </row>
    <row r="3572" ht="14.25" customHeight="1" s="20">
      <c r="A3572" s="17" t="n"/>
      <c r="B3572" s="17" t="n"/>
      <c r="C3572" s="17" t="n"/>
      <c r="D3572" s="17" t="n"/>
      <c r="E3572" s="17" t="n"/>
      <c r="F3572" s="17" t="n"/>
      <c r="G3572" s="17" t="n"/>
      <c r="H3572" s="18" t="n"/>
      <c r="I3572" s="17" t="n"/>
      <c r="J3572" s="17" t="n"/>
      <c r="K3572" s="17" t="n"/>
      <c r="L3572" s="17" t="n"/>
      <c r="M3572" s="17" t="n"/>
      <c r="N3572" s="19">
        <f>IF(OR(B3572="",C3572="",L3572=""),"",IF(M3572="Hayır","Evet",IF(M3572="Evet","Hayır",IF(M3572="Uygulanamaz","Uygulanamaz","Belirsiz"))))</f>
        <v/>
      </c>
      <c r="O3572" s="17" t="n"/>
      <c r="P3572" s="17" t="n"/>
      <c r="Q3572" s="18" t="n"/>
      <c r="R3572" s="17" t="n"/>
      <c r="S3572" s="23" t="n"/>
    </row>
    <row r="3573" ht="14.25" customHeight="1" s="20">
      <c r="A3573" s="17" t="n"/>
      <c r="B3573" s="17" t="n"/>
      <c r="C3573" s="17" t="n"/>
      <c r="D3573" s="17" t="n"/>
      <c r="E3573" s="17" t="n"/>
      <c r="F3573" s="17" t="n"/>
      <c r="G3573" s="17" t="n"/>
      <c r="H3573" s="18" t="n"/>
      <c r="I3573" s="17" t="n"/>
      <c r="J3573" s="17" t="n"/>
      <c r="K3573" s="17" t="n"/>
      <c r="L3573" s="17" t="n"/>
      <c r="M3573" s="17" t="n"/>
      <c r="N3573" s="19">
        <f>IF(OR(B3573="",C3573="",L3573=""),"",IF(M3573="Hayır","Evet",IF(M3573="Evet","Hayır",IF(M3573="Uygulanamaz","Uygulanamaz","Belirsiz"))))</f>
        <v/>
      </c>
      <c r="O3573" s="17" t="n"/>
      <c r="P3573" s="17" t="n"/>
      <c r="Q3573" s="18" t="n"/>
      <c r="R3573" s="17" t="n"/>
      <c r="S3573" s="23" t="n"/>
    </row>
    <row r="3574" ht="14.25" customHeight="1" s="20">
      <c r="A3574" s="17" t="n"/>
      <c r="B3574" s="17" t="n"/>
      <c r="C3574" s="17" t="n"/>
      <c r="D3574" s="17" t="n"/>
      <c r="E3574" s="17" t="n"/>
      <c r="F3574" s="17" t="n"/>
      <c r="G3574" s="17" t="n"/>
      <c r="H3574" s="18" t="n"/>
      <c r="I3574" s="17" t="n"/>
      <c r="J3574" s="17" t="n"/>
      <c r="K3574" s="17" t="n"/>
      <c r="L3574" s="17" t="n"/>
      <c r="M3574" s="17" t="n"/>
      <c r="N3574" s="19">
        <f>IF(OR(B3574="",C3574="",L3574=""),"",IF(M3574="Hayır","Evet",IF(M3574="Evet","Hayır",IF(M3574="Uygulanamaz","Uygulanamaz","Belirsiz"))))</f>
        <v/>
      </c>
      <c r="O3574" s="17" t="n"/>
      <c r="P3574" s="17" t="n"/>
      <c r="Q3574" s="18" t="n"/>
      <c r="R3574" s="17" t="n"/>
      <c r="S3574" s="23" t="n"/>
    </row>
    <row r="3575" ht="14.25" customHeight="1" s="20">
      <c r="A3575" s="17" t="n"/>
      <c r="B3575" s="17" t="n"/>
      <c r="C3575" s="17" t="n"/>
      <c r="D3575" s="17" t="n"/>
      <c r="E3575" s="17" t="n"/>
      <c r="F3575" s="17" t="n"/>
      <c r="G3575" s="17" t="n"/>
      <c r="H3575" s="18" t="n"/>
      <c r="I3575" s="17" t="n"/>
      <c r="J3575" s="17" t="n"/>
      <c r="K3575" s="17" t="n"/>
      <c r="L3575" s="17" t="n"/>
      <c r="M3575" s="17" t="n"/>
      <c r="N3575" s="19">
        <f>IF(OR(B3575="",C3575="",L3575=""),"",IF(M3575="Hayır","Evet",IF(M3575="Evet","Hayır",IF(M3575="Uygulanamaz","Uygulanamaz","Belirsiz"))))</f>
        <v/>
      </c>
      <c r="O3575" s="17" t="n"/>
      <c r="P3575" s="17" t="n"/>
      <c r="Q3575" s="18" t="n"/>
      <c r="R3575" s="17" t="n"/>
      <c r="S3575" s="23" t="n"/>
    </row>
    <row r="3576" ht="14.25" customHeight="1" s="20">
      <c r="A3576" s="17" t="n"/>
      <c r="B3576" s="17" t="n"/>
      <c r="C3576" s="17" t="n"/>
      <c r="D3576" s="17" t="n"/>
      <c r="E3576" s="17" t="n"/>
      <c r="F3576" s="17" t="n"/>
      <c r="G3576" s="17" t="n"/>
      <c r="H3576" s="18" t="n"/>
      <c r="I3576" s="17" t="n"/>
      <c r="J3576" s="17" t="n"/>
      <c r="K3576" s="17" t="n"/>
      <c r="L3576" s="17" t="n"/>
      <c r="M3576" s="17" t="n"/>
      <c r="N3576" s="19">
        <f>IF(OR(B3576="",C3576="",L3576=""),"",IF(M3576="Hayır","Evet",IF(M3576="Evet","Hayır",IF(M3576="Uygulanamaz","Uygulanamaz","Belirsiz"))))</f>
        <v/>
      </c>
      <c r="O3576" s="17" t="n"/>
      <c r="P3576" s="17" t="n"/>
      <c r="Q3576" s="18" t="n"/>
      <c r="R3576" s="17" t="n"/>
      <c r="S3576" s="23" t="n"/>
    </row>
    <row r="3577" ht="14.25" customHeight="1" s="20">
      <c r="A3577" s="17" t="n"/>
      <c r="B3577" s="17" t="n"/>
      <c r="C3577" s="17" t="n"/>
      <c r="D3577" s="17" t="n"/>
      <c r="E3577" s="17" t="n"/>
      <c r="F3577" s="17" t="n"/>
      <c r="G3577" s="17" t="n"/>
      <c r="H3577" s="18" t="n"/>
      <c r="I3577" s="17" t="n"/>
      <c r="J3577" s="17" t="n"/>
      <c r="K3577" s="17" t="n"/>
      <c r="L3577" s="17" t="n"/>
      <c r="M3577" s="17" t="n"/>
      <c r="N3577" s="19">
        <f>IF(OR(B3577="",C3577="",L3577=""),"",IF(M3577="Hayır","Evet",IF(M3577="Evet","Hayır",IF(M3577="Uygulanamaz","Uygulanamaz","Belirsiz"))))</f>
        <v/>
      </c>
      <c r="O3577" s="17" t="n"/>
      <c r="P3577" s="17" t="n"/>
      <c r="Q3577" s="18" t="n"/>
      <c r="R3577" s="17" t="n"/>
      <c r="S3577" s="23" t="n"/>
    </row>
    <row r="3578" ht="14.25" customHeight="1" s="20">
      <c r="A3578" s="17" t="n"/>
      <c r="B3578" s="17" t="n"/>
      <c r="C3578" s="17" t="n"/>
      <c r="D3578" s="17" t="n"/>
      <c r="E3578" s="17" t="n"/>
      <c r="F3578" s="17" t="n"/>
      <c r="G3578" s="17" t="n"/>
      <c r="H3578" s="18" t="n"/>
      <c r="I3578" s="17" t="n"/>
      <c r="J3578" s="17" t="n"/>
      <c r="K3578" s="17" t="n"/>
      <c r="L3578" s="17" t="n"/>
      <c r="M3578" s="17" t="n"/>
      <c r="N3578" s="19">
        <f>IF(OR(B3578="",C3578="",L3578=""),"",IF(M3578="Hayır","Evet",IF(M3578="Evet","Hayır",IF(M3578="Uygulanamaz","Uygulanamaz","Belirsiz"))))</f>
        <v/>
      </c>
      <c r="O3578" s="17" t="n"/>
      <c r="P3578" s="17" t="n"/>
      <c r="Q3578" s="18" t="n"/>
      <c r="R3578" s="17" t="n"/>
      <c r="S3578" s="23" t="n"/>
    </row>
    <row r="3579" ht="14.25" customHeight="1" s="20">
      <c r="A3579" s="17" t="n"/>
      <c r="B3579" s="17" t="n"/>
      <c r="C3579" s="17" t="n"/>
      <c r="D3579" s="17" t="n"/>
      <c r="E3579" s="17" t="n"/>
      <c r="F3579" s="17" t="n"/>
      <c r="G3579" s="17" t="n"/>
      <c r="H3579" s="18" t="n"/>
      <c r="I3579" s="17" t="n"/>
      <c r="J3579" s="17" t="n"/>
      <c r="K3579" s="17" t="n"/>
      <c r="L3579" s="17" t="n"/>
      <c r="M3579" s="17" t="n"/>
      <c r="N3579" s="19">
        <f>IF(OR(B3579="",C3579="",L3579=""),"",IF(M3579="Hayır","Evet",IF(M3579="Evet","Hayır",IF(M3579="Uygulanamaz","Uygulanamaz","Belirsiz"))))</f>
        <v/>
      </c>
      <c r="O3579" s="17" t="n"/>
      <c r="P3579" s="17" t="n"/>
      <c r="Q3579" s="18" t="n"/>
      <c r="R3579" s="17" t="n"/>
      <c r="S3579" s="23" t="n"/>
    </row>
    <row r="3580" ht="14.25" customHeight="1" s="20">
      <c r="A3580" s="17" t="n"/>
      <c r="B3580" s="17" t="n"/>
      <c r="C3580" s="17" t="n"/>
      <c r="D3580" s="17" t="n"/>
      <c r="E3580" s="17" t="n"/>
      <c r="F3580" s="17" t="n"/>
      <c r="G3580" s="17" t="n"/>
      <c r="H3580" s="18" t="n"/>
      <c r="I3580" s="17" t="n"/>
      <c r="J3580" s="17" t="n"/>
      <c r="K3580" s="17" t="n"/>
      <c r="L3580" s="17" t="n"/>
      <c r="M3580" s="17" t="n"/>
      <c r="N3580" s="19">
        <f>IF(OR(B3580="",C3580="",L3580=""),"",IF(M3580="Hayır","Evet",IF(M3580="Evet","Hayır",IF(M3580="Uygulanamaz","Uygulanamaz","Belirsiz"))))</f>
        <v/>
      </c>
      <c r="O3580" s="17" t="n"/>
      <c r="P3580" s="17" t="n"/>
      <c r="Q3580" s="18" t="n"/>
      <c r="R3580" s="17" t="n"/>
      <c r="S3580" s="23" t="n"/>
    </row>
    <row r="3581" ht="14.25" customHeight="1" s="20">
      <c r="A3581" s="17" t="n"/>
      <c r="B3581" s="17" t="n"/>
      <c r="C3581" s="17" t="n"/>
      <c r="D3581" s="17" t="n"/>
      <c r="E3581" s="17" t="n"/>
      <c r="F3581" s="17" t="n"/>
      <c r="G3581" s="17" t="n"/>
      <c r="H3581" s="18" t="n"/>
      <c r="I3581" s="17" t="n"/>
      <c r="J3581" s="17" t="n"/>
      <c r="K3581" s="17" t="n"/>
      <c r="L3581" s="17" t="n"/>
      <c r="M3581" s="17" t="n"/>
      <c r="N3581" s="19">
        <f>IF(OR(B3581="",C3581="",L3581=""),"",IF(M3581="Hayır","Evet",IF(M3581="Evet","Hayır",IF(M3581="Uygulanamaz","Uygulanamaz","Belirsiz"))))</f>
        <v/>
      </c>
      <c r="O3581" s="17" t="n"/>
      <c r="P3581" s="17" t="n"/>
      <c r="Q3581" s="18" t="n"/>
      <c r="R3581" s="17" t="n"/>
      <c r="S3581" s="23" t="n"/>
    </row>
    <row r="3582" ht="14.25" customHeight="1" s="20">
      <c r="A3582" s="17" t="n"/>
      <c r="B3582" s="17" t="n"/>
      <c r="C3582" s="17" t="n"/>
      <c r="D3582" s="17" t="n"/>
      <c r="E3582" s="17" t="n"/>
      <c r="F3582" s="17" t="n"/>
      <c r="G3582" s="17" t="n"/>
      <c r="H3582" s="18" t="n"/>
      <c r="I3582" s="17" t="n"/>
      <c r="J3582" s="17" t="n"/>
      <c r="K3582" s="17" t="n"/>
      <c r="L3582" s="17" t="n"/>
      <c r="M3582" s="17" t="n"/>
      <c r="N3582" s="19">
        <f>IF(OR(B3582="",C3582="",L3582=""),"",IF(M3582="Hayır","Evet",IF(M3582="Evet","Hayır",IF(M3582="Uygulanamaz","Uygulanamaz","Belirsiz"))))</f>
        <v/>
      </c>
      <c r="O3582" s="17" t="n"/>
      <c r="P3582" s="17" t="n"/>
      <c r="Q3582" s="18" t="n"/>
      <c r="R3582" s="17" t="n"/>
      <c r="S3582" s="23" t="n"/>
    </row>
    <row r="3583" ht="14.25" customHeight="1" s="20">
      <c r="A3583" s="17" t="n"/>
      <c r="B3583" s="17" t="n"/>
      <c r="C3583" s="17" t="n"/>
      <c r="D3583" s="17" t="n"/>
      <c r="E3583" s="17" t="n"/>
      <c r="F3583" s="17" t="n"/>
      <c r="G3583" s="17" t="n"/>
      <c r="H3583" s="18" t="n"/>
      <c r="I3583" s="17" t="n"/>
      <c r="J3583" s="17" t="n"/>
      <c r="K3583" s="17" t="n"/>
      <c r="L3583" s="17" t="n"/>
      <c r="M3583" s="17" t="n"/>
      <c r="N3583" s="19">
        <f>IF(OR(B3583="",C3583="",L3583=""),"",IF(M3583="Hayır","Evet",IF(M3583="Evet","Hayır",IF(M3583="Uygulanamaz","Uygulanamaz","Belirsiz"))))</f>
        <v/>
      </c>
      <c r="O3583" s="17" t="n"/>
      <c r="P3583" s="17" t="n"/>
      <c r="Q3583" s="18" t="n"/>
      <c r="R3583" s="17" t="n"/>
      <c r="S3583" s="23" t="n"/>
    </row>
    <row r="3584" ht="14.25" customHeight="1" s="20">
      <c r="A3584" s="17" t="n"/>
      <c r="B3584" s="17" t="n"/>
      <c r="C3584" s="17" t="n"/>
      <c r="D3584" s="17" t="n"/>
      <c r="E3584" s="17" t="n"/>
      <c r="F3584" s="17" t="n"/>
      <c r="G3584" s="17" t="n"/>
      <c r="H3584" s="18" t="n"/>
      <c r="I3584" s="17" t="n"/>
      <c r="J3584" s="17" t="n"/>
      <c r="K3584" s="17" t="n"/>
      <c r="L3584" s="17" t="n"/>
      <c r="M3584" s="17" t="n"/>
      <c r="N3584" s="19">
        <f>IF(OR(B3584="",C3584="",L3584=""),"",IF(M3584="Hayır","Evet",IF(M3584="Evet","Hayır",IF(M3584="Uygulanamaz","Uygulanamaz","Belirsiz"))))</f>
        <v/>
      </c>
      <c r="O3584" s="17" t="n"/>
      <c r="P3584" s="17" t="n"/>
      <c r="Q3584" s="18" t="n"/>
      <c r="R3584" s="17" t="n"/>
      <c r="S3584" s="23" t="n"/>
    </row>
    <row r="3585" ht="14.25" customHeight="1" s="20">
      <c r="A3585" s="17" t="n"/>
      <c r="B3585" s="17" t="n"/>
      <c r="C3585" s="17" t="n"/>
      <c r="D3585" s="17" t="n"/>
      <c r="E3585" s="17" t="n"/>
      <c r="F3585" s="17" t="n"/>
      <c r="G3585" s="17" t="n"/>
      <c r="H3585" s="18" t="n"/>
      <c r="I3585" s="17" t="n"/>
      <c r="J3585" s="17" t="n"/>
      <c r="K3585" s="17" t="n"/>
      <c r="L3585" s="17" t="n"/>
      <c r="M3585" s="17" t="n"/>
      <c r="N3585" s="19">
        <f>IF(OR(B3585="",C3585="",L3585=""),"",IF(M3585="Hayır","Evet",IF(M3585="Evet","Hayır",IF(M3585="Uygulanamaz","Uygulanamaz","Belirsiz"))))</f>
        <v/>
      </c>
      <c r="O3585" s="17" t="n"/>
      <c r="P3585" s="17" t="n"/>
      <c r="Q3585" s="18" t="n"/>
      <c r="R3585" s="17" t="n"/>
      <c r="S3585" s="23" t="n"/>
    </row>
    <row r="3586" ht="14.25" customHeight="1" s="20">
      <c r="A3586" s="17" t="n"/>
      <c r="B3586" s="17" t="n"/>
      <c r="C3586" s="17" t="n"/>
      <c r="D3586" s="17" t="n"/>
      <c r="E3586" s="17" t="n"/>
      <c r="F3586" s="17" t="n"/>
      <c r="G3586" s="17" t="n"/>
      <c r="H3586" s="18" t="n"/>
      <c r="I3586" s="17" t="n"/>
      <c r="J3586" s="17" t="n"/>
      <c r="K3586" s="17" t="n"/>
      <c r="L3586" s="17" t="n"/>
      <c r="M3586" s="17" t="n"/>
      <c r="N3586" s="19">
        <f>IF(OR(B3586="",C3586="",L3586=""),"",IF(M3586="Hayır","Evet",IF(M3586="Evet","Hayır",IF(M3586="Uygulanamaz","Uygulanamaz","Belirsiz"))))</f>
        <v/>
      </c>
      <c r="O3586" s="17" t="n"/>
      <c r="P3586" s="17" t="n"/>
      <c r="Q3586" s="18" t="n"/>
      <c r="R3586" s="17" t="n"/>
      <c r="S3586" s="23" t="n"/>
    </row>
    <row r="3587" ht="14.25" customHeight="1" s="20">
      <c r="A3587" s="17" t="n"/>
      <c r="B3587" s="17" t="n"/>
      <c r="C3587" s="17" t="n"/>
      <c r="D3587" s="17" t="n"/>
      <c r="E3587" s="17" t="n"/>
      <c r="F3587" s="17" t="n"/>
      <c r="G3587" s="17" t="n"/>
      <c r="H3587" s="18" t="n"/>
      <c r="I3587" s="17" t="n"/>
      <c r="J3587" s="17" t="n"/>
      <c r="K3587" s="17" t="n"/>
      <c r="L3587" s="17" t="n"/>
      <c r="M3587" s="17" t="n"/>
      <c r="N3587" s="19">
        <f>IF(OR(B3587="",C3587="",L3587=""),"",IF(M3587="Hayır","Evet",IF(M3587="Evet","Hayır",IF(M3587="Uygulanamaz","Uygulanamaz","Belirsiz"))))</f>
        <v/>
      </c>
      <c r="O3587" s="17" t="n"/>
      <c r="P3587" s="17" t="n"/>
      <c r="Q3587" s="18" t="n"/>
      <c r="R3587" s="17" t="n"/>
      <c r="S3587" s="23" t="n"/>
    </row>
    <row r="3588" ht="14.25" customHeight="1" s="20">
      <c r="A3588" s="17" t="n"/>
      <c r="B3588" s="17" t="n"/>
      <c r="C3588" s="17" t="n"/>
      <c r="D3588" s="17" t="n"/>
      <c r="E3588" s="17" t="n"/>
      <c r="F3588" s="17" t="n"/>
      <c r="G3588" s="17" t="n"/>
      <c r="H3588" s="18" t="n"/>
      <c r="I3588" s="17" t="n"/>
      <c r="J3588" s="17" t="n"/>
      <c r="K3588" s="17" t="n"/>
      <c r="L3588" s="17" t="n"/>
      <c r="M3588" s="17" t="n"/>
      <c r="N3588" s="19">
        <f>IF(OR(B3588="",C3588="",L3588=""),"",IF(M3588="Hayır","Evet",IF(M3588="Evet","Hayır",IF(M3588="Uygulanamaz","Uygulanamaz","Belirsiz"))))</f>
        <v/>
      </c>
      <c r="O3588" s="17" t="n"/>
      <c r="P3588" s="17" t="n"/>
      <c r="Q3588" s="18" t="n"/>
      <c r="R3588" s="17" t="n"/>
      <c r="S3588" s="23" t="n"/>
    </row>
    <row r="3589" ht="14.25" customHeight="1" s="20">
      <c r="A3589" s="17" t="n"/>
      <c r="B3589" s="17" t="n"/>
      <c r="C3589" s="17" t="n"/>
      <c r="D3589" s="17" t="n"/>
      <c r="E3589" s="17" t="n"/>
      <c r="F3589" s="17" t="n"/>
      <c r="G3589" s="17" t="n"/>
      <c r="H3589" s="18" t="n"/>
      <c r="I3589" s="17" t="n"/>
      <c r="J3589" s="17" t="n"/>
      <c r="K3589" s="17" t="n"/>
      <c r="L3589" s="17" t="n"/>
      <c r="M3589" s="17" t="n"/>
      <c r="N3589" s="19">
        <f>IF(OR(B3589="",C3589="",L3589=""),"",IF(M3589="Hayır","Evet",IF(M3589="Evet","Hayır",IF(M3589="Uygulanamaz","Uygulanamaz","Belirsiz"))))</f>
        <v/>
      </c>
      <c r="O3589" s="17" t="n"/>
      <c r="P3589" s="17" t="n"/>
      <c r="Q3589" s="18" t="n"/>
      <c r="R3589" s="17" t="n"/>
      <c r="S3589" s="23" t="n"/>
    </row>
    <row r="3590" ht="14.25" customHeight="1" s="20">
      <c r="A3590" s="17" t="n"/>
      <c r="B3590" s="17" t="n"/>
      <c r="C3590" s="17" t="n"/>
      <c r="D3590" s="17" t="n"/>
      <c r="E3590" s="17" t="n"/>
      <c r="F3590" s="17" t="n"/>
      <c r="G3590" s="17" t="n"/>
      <c r="H3590" s="18" t="n"/>
      <c r="I3590" s="17" t="n"/>
      <c r="J3590" s="17" t="n"/>
      <c r="K3590" s="17" t="n"/>
      <c r="L3590" s="17" t="n"/>
      <c r="M3590" s="17" t="n"/>
      <c r="N3590" s="19">
        <f>IF(OR(B3590="",C3590="",L3590=""),"",IF(M3590="Hayır","Evet",IF(M3590="Evet","Hayır",IF(M3590="Uygulanamaz","Uygulanamaz","Belirsiz"))))</f>
        <v/>
      </c>
      <c r="O3590" s="17" t="n"/>
      <c r="P3590" s="17" t="n"/>
      <c r="Q3590" s="18" t="n"/>
      <c r="R3590" s="17" t="n"/>
      <c r="S3590" s="23" t="n"/>
    </row>
    <row r="3591" ht="14.25" customHeight="1" s="20">
      <c r="A3591" s="17" t="n"/>
      <c r="B3591" s="17" t="n"/>
      <c r="C3591" s="17" t="n"/>
      <c r="D3591" s="17" t="n"/>
      <c r="E3591" s="17" t="n"/>
      <c r="F3591" s="17" t="n"/>
      <c r="G3591" s="17" t="n"/>
      <c r="H3591" s="18" t="n"/>
      <c r="I3591" s="17" t="n"/>
      <c r="J3591" s="17" t="n"/>
      <c r="K3591" s="17" t="n"/>
      <c r="L3591" s="17" t="n"/>
      <c r="M3591" s="17" t="n"/>
      <c r="N3591" s="19">
        <f>IF(OR(B3591="",C3591="",L3591=""),"",IF(M3591="Hayır","Evet",IF(M3591="Evet","Hayır",IF(M3591="Uygulanamaz","Uygulanamaz","Belirsiz"))))</f>
        <v/>
      </c>
      <c r="O3591" s="17" t="n"/>
      <c r="P3591" s="17" t="n"/>
      <c r="Q3591" s="18" t="n"/>
      <c r="R3591" s="17" t="n"/>
      <c r="S3591" s="23" t="n"/>
    </row>
    <row r="3592" ht="14.25" customHeight="1" s="20">
      <c r="A3592" s="17" t="n"/>
      <c r="B3592" s="17" t="n"/>
      <c r="C3592" s="17" t="n"/>
      <c r="D3592" s="17" t="n"/>
      <c r="E3592" s="17" t="n"/>
      <c r="F3592" s="17" t="n"/>
      <c r="G3592" s="17" t="n"/>
      <c r="H3592" s="18" t="n"/>
      <c r="I3592" s="17" t="n"/>
      <c r="J3592" s="17" t="n"/>
      <c r="K3592" s="17" t="n"/>
      <c r="L3592" s="17" t="n"/>
      <c r="M3592" s="17" t="n"/>
      <c r="N3592" s="19">
        <f>IF(OR(B3592="",C3592="",L3592=""),"",IF(M3592="Hayır","Evet",IF(M3592="Evet","Hayır",IF(M3592="Uygulanamaz","Uygulanamaz","Belirsiz"))))</f>
        <v/>
      </c>
      <c r="O3592" s="17" t="n"/>
      <c r="P3592" s="17" t="n"/>
      <c r="Q3592" s="18" t="n"/>
      <c r="R3592" s="17" t="n"/>
      <c r="S3592" s="23" t="n"/>
    </row>
    <row r="3593" ht="14.25" customHeight="1" s="20">
      <c r="A3593" s="17" t="n"/>
      <c r="B3593" s="17" t="n"/>
      <c r="C3593" s="17" t="n"/>
      <c r="D3593" s="17" t="n"/>
      <c r="E3593" s="17" t="n"/>
      <c r="F3593" s="17" t="n"/>
      <c r="G3593" s="17" t="n"/>
      <c r="H3593" s="18" t="n"/>
      <c r="I3593" s="17" t="n"/>
      <c r="J3593" s="17" t="n"/>
      <c r="K3593" s="17" t="n"/>
      <c r="L3593" s="17" t="n"/>
      <c r="M3593" s="17" t="n"/>
      <c r="N3593" s="19">
        <f>IF(OR(B3593="",C3593="",L3593=""),"",IF(M3593="Hayır","Evet",IF(M3593="Evet","Hayır",IF(M3593="Uygulanamaz","Uygulanamaz","Belirsiz"))))</f>
        <v/>
      </c>
      <c r="O3593" s="17" t="n"/>
      <c r="P3593" s="17" t="n"/>
      <c r="Q3593" s="18" t="n"/>
      <c r="R3593" s="17" t="n"/>
      <c r="S3593" s="23" t="n"/>
    </row>
    <row r="3594" ht="14.25" customHeight="1" s="20">
      <c r="A3594" s="17" t="n"/>
      <c r="B3594" s="17" t="n"/>
      <c r="C3594" s="17" t="n"/>
      <c r="D3594" s="17" t="n"/>
      <c r="E3594" s="17" t="n"/>
      <c r="F3594" s="17" t="n"/>
      <c r="G3594" s="17" t="n"/>
      <c r="H3594" s="18" t="n"/>
      <c r="I3594" s="17" t="n"/>
      <c r="J3594" s="17" t="n"/>
      <c r="K3594" s="17" t="n"/>
      <c r="L3594" s="17" t="n"/>
      <c r="M3594" s="17" t="n"/>
      <c r="N3594" s="19">
        <f>IF(OR(B3594="",C3594="",L3594=""),"",IF(M3594="Hayır","Evet",IF(M3594="Evet","Hayır",IF(M3594="Uygulanamaz","Uygulanamaz","Belirsiz"))))</f>
        <v/>
      </c>
      <c r="O3594" s="17" t="n"/>
      <c r="P3594" s="17" t="n"/>
      <c r="Q3594" s="18" t="n"/>
      <c r="R3594" s="17" t="n"/>
      <c r="S3594" s="23" t="n"/>
    </row>
    <row r="3595" ht="14.25" customHeight="1" s="20">
      <c r="A3595" s="17" t="n"/>
      <c r="B3595" s="17" t="n"/>
      <c r="C3595" s="17" t="n"/>
      <c r="D3595" s="17" t="n"/>
      <c r="E3595" s="17" t="n"/>
      <c r="F3595" s="17" t="n"/>
      <c r="G3595" s="17" t="n"/>
      <c r="H3595" s="18" t="n"/>
      <c r="I3595" s="17" t="n"/>
      <c r="J3595" s="17" t="n"/>
      <c r="K3595" s="17" t="n"/>
      <c r="L3595" s="17" t="n"/>
      <c r="M3595" s="17" t="n"/>
      <c r="N3595" s="19">
        <f>IF(OR(B3595="",C3595="",L3595=""),"",IF(M3595="Hayır","Evet",IF(M3595="Evet","Hayır",IF(M3595="Uygulanamaz","Uygulanamaz","Belirsiz"))))</f>
        <v/>
      </c>
      <c r="O3595" s="17" t="n"/>
      <c r="P3595" s="17" t="n"/>
      <c r="Q3595" s="18" t="n"/>
      <c r="R3595" s="17" t="n"/>
      <c r="S3595" s="23" t="n"/>
    </row>
    <row r="3596" ht="14.25" customHeight="1" s="20">
      <c r="A3596" s="17" t="n"/>
      <c r="B3596" s="17" t="n"/>
      <c r="C3596" s="17" t="n"/>
      <c r="D3596" s="17" t="n"/>
      <c r="E3596" s="17" t="n"/>
      <c r="F3596" s="17" t="n"/>
      <c r="G3596" s="17" t="n"/>
      <c r="H3596" s="18" t="n"/>
      <c r="I3596" s="17" t="n"/>
      <c r="J3596" s="17" t="n"/>
      <c r="K3596" s="17" t="n"/>
      <c r="L3596" s="17" t="n"/>
      <c r="M3596" s="17" t="n"/>
      <c r="N3596" s="19">
        <f>IF(OR(B3596="",C3596="",L3596=""),"",IF(M3596="Hayır","Evet",IF(M3596="Evet","Hayır",IF(M3596="Uygulanamaz","Uygulanamaz","Belirsiz"))))</f>
        <v/>
      </c>
      <c r="O3596" s="17" t="n"/>
      <c r="P3596" s="17" t="n"/>
      <c r="Q3596" s="18" t="n"/>
      <c r="R3596" s="17" t="n"/>
      <c r="S3596" s="23" t="n"/>
    </row>
    <row r="3597" ht="14.25" customHeight="1" s="20">
      <c r="A3597" s="17" t="n"/>
      <c r="B3597" s="17" t="n"/>
      <c r="C3597" s="17" t="n"/>
      <c r="D3597" s="17" t="n"/>
      <c r="E3597" s="17" t="n"/>
      <c r="F3597" s="17" t="n"/>
      <c r="G3597" s="17" t="n"/>
      <c r="H3597" s="18" t="n"/>
      <c r="I3597" s="17" t="n"/>
      <c r="J3597" s="17" t="n"/>
      <c r="K3597" s="17" t="n"/>
      <c r="L3597" s="17" t="n"/>
      <c r="M3597" s="17" t="n"/>
      <c r="N3597" s="19">
        <f>IF(OR(B3597="",C3597="",L3597=""),"",IF(M3597="Hayır","Evet",IF(M3597="Evet","Hayır",IF(M3597="Uygulanamaz","Uygulanamaz","Belirsiz"))))</f>
        <v/>
      </c>
      <c r="O3597" s="17" t="n"/>
      <c r="P3597" s="17" t="n"/>
      <c r="Q3597" s="18" t="n"/>
      <c r="R3597" s="17" t="n"/>
      <c r="S3597" s="23" t="n"/>
    </row>
    <row r="3598" ht="14.25" customHeight="1" s="20">
      <c r="A3598" s="17" t="n"/>
      <c r="B3598" s="17" t="n"/>
      <c r="C3598" s="17" t="n"/>
      <c r="D3598" s="17" t="n"/>
      <c r="E3598" s="17" t="n"/>
      <c r="F3598" s="17" t="n"/>
      <c r="G3598" s="17" t="n"/>
      <c r="H3598" s="18" t="n"/>
      <c r="I3598" s="17" t="n"/>
      <c r="J3598" s="17" t="n"/>
      <c r="K3598" s="17" t="n"/>
      <c r="L3598" s="17" t="n"/>
      <c r="M3598" s="17" t="n"/>
      <c r="N3598" s="19">
        <f>IF(OR(B3598="",C3598="",L3598=""),"",IF(M3598="Hayır","Evet",IF(M3598="Evet","Hayır",IF(M3598="Uygulanamaz","Uygulanamaz","Belirsiz"))))</f>
        <v/>
      </c>
      <c r="O3598" s="17" t="n"/>
      <c r="P3598" s="17" t="n"/>
      <c r="Q3598" s="18" t="n"/>
      <c r="R3598" s="17" t="n"/>
      <c r="S3598" s="23" t="n"/>
    </row>
    <row r="3599" ht="14.25" customHeight="1" s="20">
      <c r="A3599" s="17" t="n"/>
      <c r="B3599" s="17" t="n"/>
      <c r="C3599" s="17" t="n"/>
      <c r="D3599" s="17" t="n"/>
      <c r="E3599" s="17" t="n"/>
      <c r="F3599" s="17" t="n"/>
      <c r="G3599" s="17" t="n"/>
      <c r="H3599" s="18" t="n"/>
      <c r="I3599" s="17" t="n"/>
      <c r="J3599" s="17" t="n"/>
      <c r="K3599" s="17" t="n"/>
      <c r="L3599" s="17" t="n"/>
      <c r="M3599" s="17" t="n"/>
      <c r="N3599" s="19">
        <f>IF(OR(B3599="",C3599="",L3599=""),"",IF(M3599="Hayır","Evet",IF(M3599="Evet","Hayır",IF(M3599="Uygulanamaz","Uygulanamaz","Belirsiz"))))</f>
        <v/>
      </c>
      <c r="O3599" s="17" t="n"/>
      <c r="P3599" s="17" t="n"/>
      <c r="Q3599" s="18" t="n"/>
      <c r="R3599" s="17" t="n"/>
      <c r="S3599" s="23" t="n"/>
    </row>
    <row r="3600" ht="14.25" customHeight="1" s="20">
      <c r="A3600" s="17" t="n"/>
      <c r="B3600" s="17" t="n"/>
      <c r="C3600" s="17" t="n"/>
      <c r="D3600" s="17" t="n"/>
      <c r="E3600" s="17" t="n"/>
      <c r="F3600" s="17" t="n"/>
      <c r="G3600" s="17" t="n"/>
      <c r="H3600" s="18" t="n"/>
      <c r="I3600" s="17" t="n"/>
      <c r="J3600" s="17" t="n"/>
      <c r="K3600" s="17" t="n"/>
      <c r="L3600" s="17" t="n"/>
      <c r="M3600" s="17" t="n"/>
      <c r="N3600" s="19">
        <f>IF(OR(B3600="",C3600="",L3600=""),"",IF(M3600="Hayır","Evet",IF(M3600="Evet","Hayır",IF(M3600="Uygulanamaz","Uygulanamaz","Belirsiz"))))</f>
        <v/>
      </c>
      <c r="O3600" s="17" t="n"/>
      <c r="P3600" s="17" t="n"/>
      <c r="Q3600" s="18" t="n"/>
      <c r="R3600" s="17" t="n"/>
      <c r="S3600" s="23" t="n"/>
    </row>
    <row r="3601" ht="14.25" customHeight="1" s="20">
      <c r="A3601" s="17" t="n"/>
      <c r="B3601" s="17" t="n"/>
      <c r="C3601" s="17" t="n"/>
      <c r="D3601" s="17" t="n"/>
      <c r="E3601" s="17" t="n"/>
      <c r="F3601" s="17" t="n"/>
      <c r="G3601" s="17" t="n"/>
      <c r="H3601" s="18" t="n"/>
      <c r="I3601" s="17" t="n"/>
      <c r="J3601" s="17" t="n"/>
      <c r="K3601" s="17" t="n"/>
      <c r="L3601" s="17" t="n"/>
      <c r="M3601" s="17" t="n"/>
      <c r="N3601" s="19">
        <f>IF(OR(B3601="",C3601="",L3601=""),"",IF(M3601="Hayır","Evet",IF(M3601="Evet","Hayır",IF(M3601="Uygulanamaz","Uygulanamaz","Belirsiz"))))</f>
        <v/>
      </c>
      <c r="O3601" s="17" t="n"/>
      <c r="P3601" s="17" t="n"/>
      <c r="Q3601" s="18" t="n"/>
      <c r="R3601" s="17" t="n"/>
      <c r="S3601" s="23" t="n"/>
    </row>
    <row r="3602" ht="14.25" customHeight="1" s="20">
      <c r="A3602" s="17" t="n"/>
      <c r="B3602" s="17" t="n"/>
      <c r="C3602" s="17" t="n"/>
      <c r="D3602" s="17" t="n"/>
      <c r="E3602" s="17" t="n"/>
      <c r="F3602" s="17" t="n"/>
      <c r="G3602" s="17" t="n"/>
      <c r="H3602" s="18" t="n"/>
      <c r="I3602" s="17" t="n"/>
      <c r="J3602" s="17" t="n"/>
      <c r="K3602" s="17" t="n"/>
      <c r="L3602" s="17" t="n"/>
      <c r="M3602" s="17" t="n"/>
      <c r="N3602" s="19">
        <f>IF(OR(B3602="",C3602="",L3602=""),"",IF(M3602="Hayır","Evet",IF(M3602="Evet","Hayır",IF(M3602="Uygulanamaz","Uygulanamaz","Belirsiz"))))</f>
        <v/>
      </c>
      <c r="O3602" s="17" t="n"/>
      <c r="P3602" s="17" t="n"/>
      <c r="Q3602" s="18" t="n"/>
      <c r="R3602" s="17" t="n"/>
      <c r="S3602" s="23" t="n"/>
    </row>
    <row r="3603" ht="14.25" customHeight="1" s="20">
      <c r="A3603" s="17" t="n"/>
      <c r="B3603" s="17" t="n"/>
      <c r="C3603" s="17" t="n"/>
      <c r="D3603" s="17" t="n"/>
      <c r="E3603" s="17" t="n"/>
      <c r="F3603" s="17" t="n"/>
      <c r="G3603" s="17" t="n"/>
      <c r="H3603" s="18" t="n"/>
      <c r="I3603" s="17" t="n"/>
      <c r="J3603" s="17" t="n"/>
      <c r="K3603" s="17" t="n"/>
      <c r="L3603" s="17" t="n"/>
      <c r="M3603" s="17" t="n"/>
      <c r="N3603" s="19">
        <f>IF(OR(B3603="",C3603="",L3603=""),"",IF(M3603="Hayır","Evet",IF(M3603="Evet","Hayır",IF(M3603="Uygulanamaz","Uygulanamaz","Belirsiz"))))</f>
        <v/>
      </c>
      <c r="O3603" s="17" t="n"/>
      <c r="P3603" s="17" t="n"/>
      <c r="Q3603" s="18" t="n"/>
      <c r="R3603" s="17" t="n"/>
      <c r="S3603" s="23" t="n"/>
    </row>
    <row r="3604" ht="14.25" customHeight="1" s="20">
      <c r="A3604" s="17" t="n"/>
      <c r="B3604" s="17" t="n"/>
      <c r="C3604" s="17" t="n"/>
      <c r="D3604" s="17" t="n"/>
      <c r="E3604" s="17" t="n"/>
      <c r="F3604" s="17" t="n"/>
      <c r="G3604" s="17" t="n"/>
      <c r="H3604" s="18" t="n"/>
      <c r="I3604" s="17" t="n"/>
      <c r="J3604" s="17" t="n"/>
      <c r="K3604" s="17" t="n"/>
      <c r="L3604" s="17" t="n"/>
      <c r="M3604" s="17" t="n"/>
      <c r="N3604" s="19">
        <f>IF(OR(B3604="",C3604="",L3604=""),"",IF(M3604="Hayır","Evet",IF(M3604="Evet","Hayır",IF(M3604="Uygulanamaz","Uygulanamaz","Belirsiz"))))</f>
        <v/>
      </c>
      <c r="O3604" s="17" t="n"/>
      <c r="P3604" s="17" t="n"/>
      <c r="Q3604" s="18" t="n"/>
      <c r="R3604" s="17" t="n"/>
      <c r="S3604" s="23" t="n"/>
    </row>
    <row r="3605" ht="14.25" customHeight="1" s="20">
      <c r="A3605" s="17" t="n"/>
      <c r="B3605" s="17" t="n"/>
      <c r="C3605" s="17" t="n"/>
      <c r="D3605" s="17" t="n"/>
      <c r="E3605" s="17" t="n"/>
      <c r="F3605" s="17" t="n"/>
      <c r="G3605" s="17" t="n"/>
      <c r="H3605" s="18" t="n"/>
      <c r="I3605" s="17" t="n"/>
      <c r="J3605" s="17" t="n"/>
      <c r="K3605" s="17" t="n"/>
      <c r="L3605" s="17" t="n"/>
      <c r="M3605" s="17" t="n"/>
      <c r="N3605" s="19">
        <f>IF(OR(B3605="",C3605="",L3605=""),"",IF(M3605="Hayır","Evet",IF(M3605="Evet","Hayır",IF(M3605="Uygulanamaz","Uygulanamaz","Belirsiz"))))</f>
        <v/>
      </c>
      <c r="O3605" s="17" t="n"/>
      <c r="P3605" s="17" t="n"/>
      <c r="Q3605" s="18" t="n"/>
      <c r="R3605" s="17" t="n"/>
      <c r="S3605" s="23" t="n"/>
    </row>
    <row r="3606" ht="14.25" customHeight="1" s="20">
      <c r="A3606" s="17" t="n"/>
      <c r="B3606" s="17" t="n"/>
      <c r="C3606" s="17" t="n"/>
      <c r="D3606" s="17" t="n"/>
      <c r="E3606" s="17" t="n"/>
      <c r="F3606" s="17" t="n"/>
      <c r="G3606" s="17" t="n"/>
      <c r="H3606" s="18" t="n"/>
      <c r="I3606" s="17" t="n"/>
      <c r="J3606" s="17" t="n"/>
      <c r="K3606" s="17" t="n"/>
      <c r="L3606" s="17" t="n"/>
      <c r="M3606" s="17" t="n"/>
      <c r="N3606" s="19">
        <f>IF(OR(B3606="",C3606="",L3606=""),"",IF(M3606="Hayır","Evet",IF(M3606="Evet","Hayır",IF(M3606="Uygulanamaz","Uygulanamaz","Belirsiz"))))</f>
        <v/>
      </c>
      <c r="O3606" s="17" t="n"/>
      <c r="P3606" s="17" t="n"/>
      <c r="Q3606" s="18" t="n"/>
      <c r="R3606" s="17" t="n"/>
      <c r="S3606" s="23" t="n"/>
    </row>
    <row r="3607" ht="14.25" customHeight="1" s="20">
      <c r="A3607" s="17" t="n"/>
      <c r="B3607" s="17" t="n"/>
      <c r="C3607" s="17" t="n"/>
      <c r="D3607" s="17" t="n"/>
      <c r="E3607" s="17" t="n"/>
      <c r="F3607" s="17" t="n"/>
      <c r="G3607" s="17" t="n"/>
      <c r="H3607" s="18" t="n"/>
      <c r="I3607" s="17" t="n"/>
      <c r="J3607" s="17" t="n"/>
      <c r="K3607" s="17" t="n"/>
      <c r="L3607" s="17" t="n"/>
      <c r="M3607" s="17" t="n"/>
      <c r="N3607" s="19">
        <f>IF(OR(B3607="",C3607="",L3607=""),"",IF(M3607="Hayır","Evet",IF(M3607="Evet","Hayır",IF(M3607="Uygulanamaz","Uygulanamaz","Belirsiz"))))</f>
        <v/>
      </c>
      <c r="O3607" s="17" t="n"/>
      <c r="P3607" s="17" t="n"/>
      <c r="Q3607" s="18" t="n"/>
      <c r="R3607" s="17" t="n"/>
      <c r="S3607" s="23" t="n"/>
    </row>
    <row r="3608" ht="14.25" customHeight="1" s="20">
      <c r="A3608" s="17" t="n"/>
      <c r="B3608" s="17" t="n"/>
      <c r="C3608" s="17" t="n"/>
      <c r="D3608" s="17" t="n"/>
      <c r="E3608" s="17" t="n"/>
      <c r="F3608" s="17" t="n"/>
      <c r="G3608" s="17" t="n"/>
      <c r="H3608" s="18" t="n"/>
      <c r="I3608" s="17" t="n"/>
      <c r="J3608" s="17" t="n"/>
      <c r="K3608" s="17" t="n"/>
      <c r="L3608" s="17" t="n"/>
      <c r="M3608" s="17" t="n"/>
      <c r="N3608" s="19">
        <f>IF(OR(B3608="",C3608="",L3608=""),"",IF(M3608="Hayır","Evet",IF(M3608="Evet","Hayır",IF(M3608="Uygulanamaz","Uygulanamaz","Belirsiz"))))</f>
        <v/>
      </c>
      <c r="O3608" s="17" t="n"/>
      <c r="P3608" s="17" t="n"/>
      <c r="Q3608" s="18" t="n"/>
      <c r="R3608" s="17" t="n"/>
      <c r="S3608" s="23" t="n"/>
    </row>
    <row r="3609" ht="14.25" customHeight="1" s="20">
      <c r="A3609" s="17" t="n"/>
      <c r="B3609" s="17" t="n"/>
      <c r="C3609" s="17" t="n"/>
      <c r="D3609" s="17" t="n"/>
      <c r="E3609" s="17" t="n"/>
      <c r="F3609" s="17" t="n"/>
      <c r="G3609" s="17" t="n"/>
      <c r="H3609" s="18" t="n"/>
      <c r="I3609" s="17" t="n"/>
      <c r="J3609" s="17" t="n"/>
      <c r="K3609" s="17" t="n"/>
      <c r="L3609" s="17" t="n"/>
      <c r="M3609" s="17" t="n"/>
      <c r="N3609" s="19">
        <f>IF(OR(B3609="",C3609="",L3609=""),"",IF(M3609="Hayır","Evet",IF(M3609="Evet","Hayır",IF(M3609="Uygulanamaz","Uygulanamaz","Belirsiz"))))</f>
        <v/>
      </c>
      <c r="O3609" s="17" t="n"/>
      <c r="P3609" s="17" t="n"/>
      <c r="Q3609" s="18" t="n"/>
      <c r="R3609" s="17" t="n"/>
      <c r="S3609" s="23" t="n"/>
    </row>
    <row r="3610" ht="14.25" customHeight="1" s="20">
      <c r="A3610" s="17" t="n"/>
      <c r="B3610" s="17" t="n"/>
      <c r="C3610" s="17" t="n"/>
      <c r="D3610" s="17" t="n"/>
      <c r="E3610" s="17" t="n"/>
      <c r="F3610" s="17" t="n"/>
      <c r="G3610" s="17" t="n"/>
      <c r="H3610" s="18" t="n"/>
      <c r="I3610" s="17" t="n"/>
      <c r="J3610" s="17" t="n"/>
      <c r="K3610" s="17" t="n"/>
      <c r="L3610" s="17" t="n"/>
      <c r="M3610" s="17" t="n"/>
      <c r="N3610" s="19">
        <f>IF(OR(B3610="",C3610="",L3610=""),"",IF(M3610="Hayır","Evet",IF(M3610="Evet","Hayır",IF(M3610="Uygulanamaz","Uygulanamaz","Belirsiz"))))</f>
        <v/>
      </c>
      <c r="O3610" s="17" t="n"/>
      <c r="P3610" s="17" t="n"/>
      <c r="Q3610" s="18" t="n"/>
      <c r="R3610" s="17" t="n"/>
      <c r="S3610" s="23" t="n"/>
    </row>
    <row r="3611" ht="14.25" customHeight="1" s="20">
      <c r="A3611" s="17" t="n"/>
      <c r="B3611" s="17" t="n"/>
      <c r="C3611" s="17" t="n"/>
      <c r="D3611" s="17" t="n"/>
      <c r="E3611" s="17" t="n"/>
      <c r="F3611" s="17" t="n"/>
      <c r="G3611" s="17" t="n"/>
      <c r="H3611" s="18" t="n"/>
      <c r="I3611" s="17" t="n"/>
      <c r="J3611" s="17" t="n"/>
      <c r="K3611" s="17" t="n"/>
      <c r="L3611" s="17" t="n"/>
      <c r="M3611" s="17" t="n"/>
      <c r="N3611" s="19">
        <f>IF(OR(B3611="",C3611="",L3611=""),"",IF(M3611="Hayır","Evet",IF(M3611="Evet","Hayır",IF(M3611="Uygulanamaz","Uygulanamaz","Belirsiz"))))</f>
        <v/>
      </c>
      <c r="O3611" s="17" t="n"/>
      <c r="P3611" s="17" t="n"/>
      <c r="Q3611" s="18" t="n"/>
      <c r="R3611" s="17" t="n"/>
      <c r="S3611" s="23" t="n"/>
    </row>
    <row r="3612" ht="14.25" customHeight="1" s="20">
      <c r="A3612" s="17" t="n"/>
      <c r="B3612" s="17" t="n"/>
      <c r="C3612" s="17" t="n"/>
      <c r="D3612" s="17" t="n"/>
      <c r="E3612" s="17" t="n"/>
      <c r="F3612" s="17" t="n"/>
      <c r="G3612" s="17" t="n"/>
      <c r="H3612" s="18" t="n"/>
      <c r="I3612" s="17" t="n"/>
      <c r="J3612" s="17" t="n"/>
      <c r="K3612" s="17" t="n"/>
      <c r="L3612" s="17" t="n"/>
      <c r="M3612" s="17" t="n"/>
      <c r="N3612" s="19">
        <f>IF(OR(B3612="",C3612="",L3612=""),"",IF(M3612="Hayır","Evet",IF(M3612="Evet","Hayır",IF(M3612="Uygulanamaz","Uygulanamaz","Belirsiz"))))</f>
        <v/>
      </c>
      <c r="O3612" s="17" t="n"/>
      <c r="P3612" s="17" t="n"/>
      <c r="Q3612" s="18" t="n"/>
      <c r="R3612" s="17" t="n"/>
      <c r="S3612" s="23" t="n"/>
    </row>
    <row r="3613" ht="14.25" customHeight="1" s="20">
      <c r="A3613" s="17" t="n"/>
      <c r="B3613" s="17" t="n"/>
      <c r="C3613" s="17" t="n"/>
      <c r="D3613" s="17" t="n"/>
      <c r="E3613" s="17" t="n"/>
      <c r="F3613" s="17" t="n"/>
      <c r="G3613" s="17" t="n"/>
      <c r="H3613" s="18" t="n"/>
      <c r="I3613" s="17" t="n"/>
      <c r="J3613" s="17" t="n"/>
      <c r="K3613" s="17" t="n"/>
      <c r="L3613" s="17" t="n"/>
      <c r="M3613" s="17" t="n"/>
      <c r="N3613" s="19">
        <f>IF(OR(B3613="",C3613="",L3613=""),"",IF(M3613="Hayır","Evet",IF(M3613="Evet","Hayır",IF(M3613="Uygulanamaz","Uygulanamaz","Belirsiz"))))</f>
        <v/>
      </c>
      <c r="O3613" s="17" t="n"/>
      <c r="P3613" s="17" t="n"/>
      <c r="Q3613" s="18" t="n"/>
      <c r="R3613" s="17" t="n"/>
      <c r="S3613" s="23" t="n"/>
    </row>
    <row r="3614" ht="14.25" customHeight="1" s="20">
      <c r="A3614" s="17" t="n"/>
      <c r="B3614" s="17" t="n"/>
      <c r="C3614" s="17" t="n"/>
      <c r="D3614" s="17" t="n"/>
      <c r="E3614" s="17" t="n"/>
      <c r="F3614" s="17" t="n"/>
      <c r="G3614" s="17" t="n"/>
      <c r="H3614" s="18" t="n"/>
      <c r="I3614" s="17" t="n"/>
      <c r="J3614" s="17" t="n"/>
      <c r="K3614" s="17" t="n"/>
      <c r="L3614" s="17" t="n"/>
      <c r="M3614" s="17" t="n"/>
      <c r="N3614" s="19">
        <f>IF(OR(B3614="",C3614="",L3614=""),"",IF(M3614="Hayır","Evet",IF(M3614="Evet","Hayır",IF(M3614="Uygulanamaz","Uygulanamaz","Belirsiz"))))</f>
        <v/>
      </c>
      <c r="O3614" s="17" t="n"/>
      <c r="P3614" s="17" t="n"/>
      <c r="Q3614" s="18" t="n"/>
      <c r="R3614" s="17" t="n"/>
      <c r="S3614" s="23" t="n"/>
    </row>
    <row r="3615" ht="14.25" customHeight="1" s="20">
      <c r="A3615" s="17" t="n"/>
      <c r="B3615" s="17" t="n"/>
      <c r="C3615" s="17" t="n"/>
      <c r="D3615" s="17" t="n"/>
      <c r="E3615" s="17" t="n"/>
      <c r="F3615" s="17" t="n"/>
      <c r="G3615" s="17" t="n"/>
      <c r="H3615" s="18" t="n"/>
      <c r="I3615" s="17" t="n"/>
      <c r="J3615" s="17" t="n"/>
      <c r="K3615" s="17" t="n"/>
      <c r="L3615" s="17" t="n"/>
      <c r="M3615" s="17" t="n"/>
      <c r="N3615" s="19">
        <f>IF(OR(B3615="",C3615="",L3615=""),"",IF(M3615="Hayır","Evet",IF(M3615="Evet","Hayır",IF(M3615="Uygulanamaz","Uygulanamaz","Belirsiz"))))</f>
        <v/>
      </c>
      <c r="O3615" s="17" t="n"/>
      <c r="P3615" s="17" t="n"/>
      <c r="Q3615" s="18" t="n"/>
      <c r="R3615" s="17" t="n"/>
      <c r="S3615" s="23" t="n"/>
    </row>
    <row r="3616" ht="14.25" customHeight="1" s="20">
      <c r="A3616" s="17" t="n"/>
      <c r="B3616" s="17" t="n"/>
      <c r="C3616" s="17" t="n"/>
      <c r="D3616" s="17" t="n"/>
      <c r="E3616" s="17" t="n"/>
      <c r="F3616" s="17" t="n"/>
      <c r="G3616" s="17" t="n"/>
      <c r="H3616" s="18" t="n"/>
      <c r="I3616" s="17" t="n"/>
      <c r="J3616" s="17" t="n"/>
      <c r="K3616" s="17" t="n"/>
      <c r="L3616" s="17" t="n"/>
      <c r="M3616" s="17" t="n"/>
      <c r="N3616" s="19">
        <f>IF(OR(B3616="",C3616="",L3616=""),"",IF(M3616="Hayır","Evet",IF(M3616="Evet","Hayır",IF(M3616="Uygulanamaz","Uygulanamaz","Belirsiz"))))</f>
        <v/>
      </c>
      <c r="O3616" s="17" t="n"/>
      <c r="P3616" s="17" t="n"/>
      <c r="Q3616" s="18" t="n"/>
      <c r="R3616" s="17" t="n"/>
      <c r="S3616" s="23" t="n"/>
    </row>
    <row r="3617" ht="14.25" customHeight="1" s="20">
      <c r="A3617" s="17" t="n"/>
      <c r="B3617" s="17" t="n"/>
      <c r="C3617" s="17" t="n"/>
      <c r="D3617" s="17" t="n"/>
      <c r="E3617" s="17" t="n"/>
      <c r="F3617" s="17" t="n"/>
      <c r="G3617" s="17" t="n"/>
      <c r="H3617" s="18" t="n"/>
      <c r="I3617" s="17" t="n"/>
      <c r="J3617" s="17" t="n"/>
      <c r="K3617" s="17" t="n"/>
      <c r="L3617" s="17" t="n"/>
      <c r="M3617" s="17" t="n"/>
      <c r="N3617" s="19">
        <f>IF(OR(B3617="",C3617="",L3617=""),"",IF(M3617="Hayır","Evet",IF(M3617="Evet","Hayır",IF(M3617="Uygulanamaz","Uygulanamaz","Belirsiz"))))</f>
        <v/>
      </c>
      <c r="O3617" s="17" t="n"/>
      <c r="P3617" s="17" t="n"/>
      <c r="Q3617" s="18" t="n"/>
      <c r="R3617" s="17" t="n"/>
      <c r="S3617" s="23" t="n"/>
    </row>
    <row r="3618" ht="14.25" customHeight="1" s="20">
      <c r="A3618" s="17" t="n"/>
      <c r="B3618" s="17" t="n"/>
      <c r="C3618" s="17" t="n"/>
      <c r="D3618" s="17" t="n"/>
      <c r="E3618" s="17" t="n"/>
      <c r="F3618" s="17" t="n"/>
      <c r="G3618" s="17" t="n"/>
      <c r="H3618" s="18" t="n"/>
      <c r="I3618" s="17" t="n"/>
      <c r="J3618" s="17" t="n"/>
      <c r="K3618" s="17" t="n"/>
      <c r="L3618" s="17" t="n"/>
      <c r="M3618" s="17" t="n"/>
      <c r="N3618" s="19">
        <f>IF(OR(B3618="",C3618="",L3618=""),"",IF(M3618="Hayır","Evet",IF(M3618="Evet","Hayır",IF(M3618="Uygulanamaz","Uygulanamaz","Belirsiz"))))</f>
        <v/>
      </c>
      <c r="O3618" s="17" t="n"/>
      <c r="P3618" s="17" t="n"/>
      <c r="Q3618" s="18" t="n"/>
      <c r="R3618" s="17" t="n"/>
      <c r="S3618" s="23" t="n"/>
    </row>
    <row r="3619" ht="14.25" customHeight="1" s="20">
      <c r="A3619" s="17" t="n"/>
      <c r="B3619" s="17" t="n"/>
      <c r="C3619" s="17" t="n"/>
      <c r="D3619" s="17" t="n"/>
      <c r="E3619" s="17" t="n"/>
      <c r="F3619" s="17" t="n"/>
      <c r="G3619" s="17" t="n"/>
      <c r="H3619" s="18" t="n"/>
      <c r="I3619" s="17" t="n"/>
      <c r="J3619" s="17" t="n"/>
      <c r="K3619" s="17" t="n"/>
      <c r="L3619" s="17" t="n"/>
      <c r="M3619" s="17" t="n"/>
      <c r="N3619" s="19">
        <f>IF(OR(B3619="",C3619="",L3619=""),"",IF(M3619="Hayır","Evet",IF(M3619="Evet","Hayır",IF(M3619="Uygulanamaz","Uygulanamaz","Belirsiz"))))</f>
        <v/>
      </c>
      <c r="O3619" s="17" t="n"/>
      <c r="P3619" s="17" t="n"/>
      <c r="Q3619" s="18" t="n"/>
      <c r="R3619" s="17" t="n"/>
      <c r="S3619" s="23" t="n"/>
    </row>
    <row r="3620" ht="14.25" customHeight="1" s="20">
      <c r="A3620" s="17" t="n"/>
      <c r="B3620" s="17" t="n"/>
      <c r="C3620" s="17" t="n"/>
      <c r="D3620" s="17" t="n"/>
      <c r="E3620" s="17" t="n"/>
      <c r="F3620" s="17" t="n"/>
      <c r="G3620" s="17" t="n"/>
      <c r="H3620" s="18" t="n"/>
      <c r="I3620" s="17" t="n"/>
      <c r="J3620" s="17" t="n"/>
      <c r="K3620" s="17" t="n"/>
      <c r="L3620" s="17" t="n"/>
      <c r="M3620" s="17" t="n"/>
      <c r="N3620" s="19">
        <f>IF(OR(B3620="",C3620="",L3620=""),"",IF(M3620="Hayır","Evet",IF(M3620="Evet","Hayır",IF(M3620="Uygulanamaz","Uygulanamaz","Belirsiz"))))</f>
        <v/>
      </c>
      <c r="O3620" s="17" t="n"/>
      <c r="P3620" s="17" t="n"/>
      <c r="Q3620" s="18" t="n"/>
      <c r="R3620" s="17" t="n"/>
      <c r="S3620" s="23" t="n"/>
    </row>
    <row r="3621" ht="14.25" customHeight="1" s="20">
      <c r="A3621" s="17" t="n"/>
      <c r="B3621" s="17" t="n"/>
      <c r="C3621" s="17" t="n"/>
      <c r="D3621" s="17" t="n"/>
      <c r="E3621" s="17" t="n"/>
      <c r="F3621" s="17" t="n"/>
      <c r="G3621" s="17" t="n"/>
      <c r="H3621" s="18" t="n"/>
      <c r="I3621" s="17" t="n"/>
      <c r="J3621" s="17" t="n"/>
      <c r="K3621" s="17" t="n"/>
      <c r="L3621" s="17" t="n"/>
      <c r="M3621" s="17" t="n"/>
      <c r="N3621" s="19">
        <f>IF(OR(B3621="",C3621="",L3621=""),"",IF(M3621="Hayır","Evet",IF(M3621="Evet","Hayır",IF(M3621="Uygulanamaz","Uygulanamaz","Belirsiz"))))</f>
        <v/>
      </c>
      <c r="O3621" s="17" t="n"/>
      <c r="P3621" s="17" t="n"/>
      <c r="Q3621" s="18" t="n"/>
      <c r="R3621" s="17" t="n"/>
      <c r="S3621" s="23" t="n"/>
    </row>
    <row r="3622" ht="14.25" customHeight="1" s="20">
      <c r="A3622" s="17" t="n"/>
      <c r="B3622" s="17" t="n"/>
      <c r="C3622" s="17" t="n"/>
      <c r="D3622" s="17" t="n"/>
      <c r="E3622" s="17" t="n"/>
      <c r="F3622" s="17" t="n"/>
      <c r="G3622" s="17" t="n"/>
      <c r="H3622" s="18" t="n"/>
      <c r="I3622" s="17" t="n"/>
      <c r="J3622" s="17" t="n"/>
      <c r="K3622" s="17" t="n"/>
      <c r="L3622" s="17" t="n"/>
      <c r="M3622" s="17" t="n"/>
      <c r="N3622" s="19">
        <f>IF(OR(B3622="",C3622="",L3622=""),"",IF(M3622="Hayır","Evet",IF(M3622="Evet","Hayır",IF(M3622="Uygulanamaz","Uygulanamaz","Belirsiz"))))</f>
        <v/>
      </c>
      <c r="O3622" s="17" t="n"/>
      <c r="P3622" s="17" t="n"/>
      <c r="Q3622" s="18" t="n"/>
      <c r="R3622" s="17" t="n"/>
      <c r="S3622" s="23" t="n"/>
    </row>
    <row r="3623" ht="14.25" customHeight="1" s="20">
      <c r="A3623" s="17" t="n"/>
      <c r="B3623" s="17" t="n"/>
      <c r="C3623" s="17" t="n"/>
      <c r="D3623" s="17" t="n"/>
      <c r="E3623" s="17" t="n"/>
      <c r="F3623" s="17" t="n"/>
      <c r="G3623" s="17" t="n"/>
      <c r="H3623" s="18" t="n"/>
      <c r="I3623" s="17" t="n"/>
      <c r="J3623" s="17" t="n"/>
      <c r="K3623" s="17" t="n"/>
      <c r="L3623" s="17" t="n"/>
      <c r="M3623" s="17" t="n"/>
      <c r="N3623" s="19">
        <f>IF(OR(B3623="",C3623="",L3623=""),"",IF(M3623="Hayır","Evet",IF(M3623="Evet","Hayır",IF(M3623="Uygulanamaz","Uygulanamaz","Belirsiz"))))</f>
        <v/>
      </c>
      <c r="O3623" s="17" t="n"/>
      <c r="P3623" s="17" t="n"/>
      <c r="Q3623" s="18" t="n"/>
      <c r="R3623" s="17" t="n"/>
      <c r="S3623" s="23" t="n"/>
    </row>
    <row r="3624" ht="14.25" customHeight="1" s="20">
      <c r="A3624" s="17" t="n"/>
      <c r="B3624" s="17" t="n"/>
      <c r="C3624" s="17" t="n"/>
      <c r="D3624" s="17" t="n"/>
      <c r="E3624" s="17" t="n"/>
      <c r="F3624" s="17" t="n"/>
      <c r="G3624" s="17" t="n"/>
      <c r="H3624" s="18" t="n"/>
      <c r="I3624" s="17" t="n"/>
      <c r="J3624" s="17" t="n"/>
      <c r="K3624" s="17" t="n"/>
      <c r="L3624" s="17" t="n"/>
      <c r="M3624" s="17" t="n"/>
      <c r="N3624" s="19">
        <f>IF(OR(B3624="",C3624="",L3624=""),"",IF(M3624="Hayır","Evet",IF(M3624="Evet","Hayır",IF(M3624="Uygulanamaz","Uygulanamaz","Belirsiz"))))</f>
        <v/>
      </c>
      <c r="O3624" s="17" t="n"/>
      <c r="P3624" s="17" t="n"/>
      <c r="Q3624" s="18" t="n"/>
      <c r="R3624" s="17" t="n"/>
      <c r="S3624" s="23" t="n"/>
    </row>
    <row r="3625" ht="14.25" customHeight="1" s="20">
      <c r="A3625" s="17" t="n"/>
      <c r="B3625" s="17" t="n"/>
      <c r="C3625" s="17" t="n"/>
      <c r="D3625" s="17" t="n"/>
      <c r="E3625" s="17" t="n"/>
      <c r="F3625" s="17" t="n"/>
      <c r="G3625" s="17" t="n"/>
      <c r="H3625" s="18" t="n"/>
      <c r="I3625" s="17" t="n"/>
      <c r="J3625" s="17" t="n"/>
      <c r="K3625" s="17" t="n"/>
      <c r="L3625" s="17" t="n"/>
      <c r="M3625" s="17" t="n"/>
      <c r="N3625" s="19">
        <f>IF(OR(B3625="",C3625="",L3625=""),"",IF(M3625="Hayır","Evet",IF(M3625="Evet","Hayır",IF(M3625="Uygulanamaz","Uygulanamaz","Belirsiz"))))</f>
        <v/>
      </c>
      <c r="O3625" s="17" t="n"/>
      <c r="P3625" s="17" t="n"/>
      <c r="Q3625" s="18" t="n"/>
      <c r="R3625" s="17" t="n"/>
      <c r="S3625" s="23" t="n"/>
    </row>
    <row r="3626" ht="14.25" customHeight="1" s="20">
      <c r="A3626" s="17" t="n"/>
      <c r="B3626" s="17" t="n"/>
      <c r="C3626" s="17" t="n"/>
      <c r="D3626" s="17" t="n"/>
      <c r="E3626" s="17" t="n"/>
      <c r="F3626" s="17" t="n"/>
      <c r="G3626" s="17" t="n"/>
      <c r="H3626" s="18" t="n"/>
      <c r="I3626" s="17" t="n"/>
      <c r="J3626" s="17" t="n"/>
      <c r="K3626" s="17" t="n"/>
      <c r="L3626" s="17" t="n"/>
      <c r="M3626" s="17" t="n"/>
      <c r="N3626" s="19">
        <f>IF(OR(B3626="",C3626="",L3626=""),"",IF(M3626="Hayır","Evet",IF(M3626="Evet","Hayır",IF(M3626="Uygulanamaz","Uygulanamaz","Belirsiz"))))</f>
        <v/>
      </c>
      <c r="O3626" s="17" t="n"/>
      <c r="P3626" s="17" t="n"/>
      <c r="Q3626" s="18" t="n"/>
      <c r="R3626" s="17" t="n"/>
      <c r="S3626" s="23" t="n"/>
    </row>
    <row r="3627" ht="14.25" customHeight="1" s="20">
      <c r="A3627" s="17" t="n"/>
      <c r="B3627" s="17" t="n"/>
      <c r="C3627" s="17" t="n"/>
      <c r="D3627" s="17" t="n"/>
      <c r="E3627" s="17" t="n"/>
      <c r="F3627" s="17" t="n"/>
      <c r="G3627" s="17" t="n"/>
      <c r="H3627" s="18" t="n"/>
      <c r="I3627" s="17" t="n"/>
      <c r="J3627" s="17" t="n"/>
      <c r="K3627" s="17" t="n"/>
      <c r="L3627" s="17" t="n"/>
      <c r="M3627" s="17" t="n"/>
      <c r="N3627" s="19">
        <f>IF(OR(B3627="",C3627="",L3627=""),"",IF(M3627="Hayır","Evet",IF(M3627="Evet","Hayır",IF(M3627="Uygulanamaz","Uygulanamaz","Belirsiz"))))</f>
        <v/>
      </c>
      <c r="O3627" s="17" t="n"/>
      <c r="P3627" s="17" t="n"/>
      <c r="Q3627" s="18" t="n"/>
      <c r="R3627" s="17" t="n"/>
      <c r="S3627" s="23" t="n"/>
    </row>
    <row r="3628" ht="14.25" customHeight="1" s="20">
      <c r="A3628" s="17" t="n"/>
      <c r="B3628" s="17" t="n"/>
      <c r="C3628" s="17" t="n"/>
      <c r="D3628" s="17" t="n"/>
      <c r="E3628" s="17" t="n"/>
      <c r="F3628" s="17" t="n"/>
      <c r="G3628" s="17" t="n"/>
      <c r="H3628" s="18" t="n"/>
      <c r="I3628" s="17" t="n"/>
      <c r="J3628" s="17" t="n"/>
      <c r="K3628" s="17" t="n"/>
      <c r="L3628" s="17" t="n"/>
      <c r="M3628" s="17" t="n"/>
      <c r="N3628" s="19">
        <f>IF(OR(B3628="",C3628="",L3628=""),"",IF(M3628="Hayır","Evet",IF(M3628="Evet","Hayır",IF(M3628="Uygulanamaz","Uygulanamaz","Belirsiz"))))</f>
        <v/>
      </c>
      <c r="O3628" s="17" t="n"/>
      <c r="P3628" s="17" t="n"/>
      <c r="Q3628" s="18" t="n"/>
      <c r="R3628" s="17" t="n"/>
      <c r="S3628" s="23" t="n"/>
    </row>
    <row r="3629" ht="14.25" customHeight="1" s="20">
      <c r="A3629" s="17" t="n"/>
      <c r="B3629" s="17" t="n"/>
      <c r="C3629" s="17" t="n"/>
      <c r="D3629" s="17" t="n"/>
      <c r="E3629" s="17" t="n"/>
      <c r="F3629" s="17" t="n"/>
      <c r="G3629" s="17" t="n"/>
      <c r="H3629" s="18" t="n"/>
      <c r="I3629" s="17" t="n"/>
      <c r="J3629" s="17" t="n"/>
      <c r="K3629" s="17" t="n"/>
      <c r="L3629" s="17" t="n"/>
      <c r="M3629" s="17" t="n"/>
      <c r="N3629" s="19">
        <f>IF(OR(B3629="",C3629="",L3629=""),"",IF(M3629="Hayır","Evet",IF(M3629="Evet","Hayır",IF(M3629="Uygulanamaz","Uygulanamaz","Belirsiz"))))</f>
        <v/>
      </c>
      <c r="O3629" s="17" t="n"/>
      <c r="P3629" s="17" t="n"/>
      <c r="Q3629" s="18" t="n"/>
      <c r="R3629" s="17" t="n"/>
      <c r="S3629" s="23" t="n"/>
    </row>
    <row r="3630" ht="14.25" customHeight="1" s="20">
      <c r="A3630" s="17" t="n"/>
      <c r="B3630" s="17" t="n"/>
      <c r="C3630" s="17" t="n"/>
      <c r="D3630" s="17" t="n"/>
      <c r="E3630" s="17" t="n"/>
      <c r="F3630" s="17" t="n"/>
      <c r="G3630" s="17" t="n"/>
      <c r="H3630" s="18" t="n"/>
      <c r="I3630" s="17" t="n"/>
      <c r="J3630" s="17" t="n"/>
      <c r="K3630" s="17" t="n"/>
      <c r="L3630" s="17" t="n"/>
      <c r="M3630" s="17" t="n"/>
      <c r="N3630" s="19">
        <f>IF(OR(B3630="",C3630="",L3630=""),"",IF(M3630="Hayır","Evet",IF(M3630="Evet","Hayır",IF(M3630="Uygulanamaz","Uygulanamaz","Belirsiz"))))</f>
        <v/>
      </c>
      <c r="O3630" s="17" t="n"/>
      <c r="P3630" s="17" t="n"/>
      <c r="Q3630" s="18" t="n"/>
      <c r="R3630" s="17" t="n"/>
      <c r="S3630" s="23" t="n"/>
    </row>
    <row r="3631" ht="14.25" customHeight="1" s="20">
      <c r="A3631" s="17" t="n"/>
      <c r="B3631" s="17" t="n"/>
      <c r="C3631" s="17" t="n"/>
      <c r="D3631" s="17" t="n"/>
      <c r="E3631" s="17" t="n"/>
      <c r="F3631" s="17" t="n"/>
      <c r="G3631" s="17" t="n"/>
      <c r="H3631" s="18" t="n"/>
      <c r="I3631" s="17" t="n"/>
      <c r="J3631" s="17" t="n"/>
      <c r="K3631" s="17" t="n"/>
      <c r="L3631" s="17" t="n"/>
      <c r="M3631" s="17" t="n"/>
      <c r="N3631" s="19">
        <f>IF(OR(B3631="",C3631="",L3631=""),"",IF(M3631="Hayır","Evet",IF(M3631="Evet","Hayır",IF(M3631="Uygulanamaz","Uygulanamaz","Belirsiz"))))</f>
        <v/>
      </c>
      <c r="O3631" s="17" t="n"/>
      <c r="P3631" s="17" t="n"/>
      <c r="Q3631" s="18" t="n"/>
      <c r="R3631" s="17" t="n"/>
      <c r="S3631" s="23" t="n"/>
    </row>
    <row r="3632" ht="14.25" customHeight="1" s="20">
      <c r="A3632" s="17" t="n"/>
      <c r="B3632" s="17" t="n"/>
      <c r="C3632" s="17" t="n"/>
      <c r="D3632" s="17" t="n"/>
      <c r="E3632" s="17" t="n"/>
      <c r="F3632" s="17" t="n"/>
      <c r="G3632" s="17" t="n"/>
      <c r="H3632" s="18" t="n"/>
      <c r="I3632" s="17" t="n"/>
      <c r="J3632" s="17" t="n"/>
      <c r="K3632" s="17" t="n"/>
      <c r="L3632" s="17" t="n"/>
      <c r="M3632" s="17" t="n"/>
      <c r="N3632" s="19">
        <f>IF(OR(B3632="",C3632="",L3632=""),"",IF(M3632="Hayır","Evet",IF(M3632="Evet","Hayır",IF(M3632="Uygulanamaz","Uygulanamaz","Belirsiz"))))</f>
        <v/>
      </c>
      <c r="O3632" s="17" t="n"/>
      <c r="P3632" s="17" t="n"/>
      <c r="Q3632" s="18" t="n"/>
      <c r="R3632" s="17" t="n"/>
      <c r="S3632" s="23" t="n"/>
    </row>
    <row r="3633" ht="14.25" customHeight="1" s="20">
      <c r="A3633" s="17" t="n"/>
      <c r="B3633" s="17" t="n"/>
      <c r="C3633" s="17" t="n"/>
      <c r="D3633" s="17" t="n"/>
      <c r="E3633" s="17" t="n"/>
      <c r="F3633" s="17" t="n"/>
      <c r="G3633" s="17" t="n"/>
      <c r="H3633" s="18" t="n"/>
      <c r="I3633" s="17" t="n"/>
      <c r="J3633" s="17" t="n"/>
      <c r="K3633" s="17" t="n"/>
      <c r="L3633" s="17" t="n"/>
      <c r="M3633" s="17" t="n"/>
      <c r="N3633" s="19">
        <f>IF(OR(B3633="",C3633="",L3633=""),"",IF(M3633="Hayır","Evet",IF(M3633="Evet","Hayır",IF(M3633="Uygulanamaz","Uygulanamaz","Belirsiz"))))</f>
        <v/>
      </c>
      <c r="O3633" s="17" t="n"/>
      <c r="P3633" s="17" t="n"/>
      <c r="Q3633" s="18" t="n"/>
      <c r="R3633" s="17" t="n"/>
      <c r="S3633" s="23" t="n"/>
    </row>
    <row r="3634" ht="14.25" customHeight="1" s="20">
      <c r="A3634" s="17" t="n"/>
      <c r="B3634" s="17" t="n"/>
      <c r="C3634" s="17" t="n"/>
      <c r="D3634" s="17" t="n"/>
      <c r="E3634" s="17" t="n"/>
      <c r="F3634" s="17" t="n"/>
      <c r="G3634" s="17" t="n"/>
      <c r="H3634" s="18" t="n"/>
      <c r="I3634" s="17" t="n"/>
      <c r="J3634" s="17" t="n"/>
      <c r="K3634" s="17" t="n"/>
      <c r="L3634" s="17" t="n"/>
      <c r="M3634" s="17" t="n"/>
      <c r="N3634" s="19">
        <f>IF(OR(B3634="",C3634="",L3634=""),"",IF(M3634="Hayır","Evet",IF(M3634="Evet","Hayır",IF(M3634="Uygulanamaz","Uygulanamaz","Belirsiz"))))</f>
        <v/>
      </c>
      <c r="O3634" s="17" t="n"/>
      <c r="P3634" s="17" t="n"/>
      <c r="Q3634" s="18" t="n"/>
      <c r="R3634" s="17" t="n"/>
      <c r="S3634" s="23" t="n"/>
    </row>
    <row r="3635" ht="14.25" customHeight="1" s="20">
      <c r="A3635" s="17" t="n"/>
      <c r="B3635" s="17" t="n"/>
      <c r="C3635" s="17" t="n"/>
      <c r="D3635" s="17" t="n"/>
      <c r="E3635" s="17" t="n"/>
      <c r="F3635" s="17" t="n"/>
      <c r="G3635" s="17" t="n"/>
      <c r="H3635" s="18" t="n"/>
      <c r="I3635" s="17" t="n"/>
      <c r="J3635" s="17" t="n"/>
      <c r="K3635" s="17" t="n"/>
      <c r="L3635" s="17" t="n"/>
      <c r="M3635" s="17" t="n"/>
      <c r="N3635" s="19">
        <f>IF(OR(B3635="",C3635="",L3635=""),"",IF(M3635="Hayır","Evet",IF(M3635="Evet","Hayır",IF(M3635="Uygulanamaz","Uygulanamaz","Belirsiz"))))</f>
        <v/>
      </c>
      <c r="O3635" s="17" t="n"/>
      <c r="P3635" s="17" t="n"/>
      <c r="Q3635" s="18" t="n"/>
      <c r="R3635" s="17" t="n"/>
      <c r="S3635" s="23" t="n"/>
    </row>
    <row r="3636" ht="14.25" customHeight="1" s="20">
      <c r="A3636" s="17" t="n"/>
      <c r="B3636" s="17" t="n"/>
      <c r="C3636" s="17" t="n"/>
      <c r="D3636" s="17" t="n"/>
      <c r="E3636" s="17" t="n"/>
      <c r="F3636" s="17" t="n"/>
      <c r="G3636" s="17" t="n"/>
      <c r="H3636" s="18" t="n"/>
      <c r="I3636" s="17" t="n"/>
      <c r="J3636" s="17" t="n"/>
      <c r="K3636" s="17" t="n"/>
      <c r="L3636" s="17" t="n"/>
      <c r="M3636" s="17" t="n"/>
      <c r="N3636" s="19">
        <f>IF(OR(B3636="",C3636="",L3636=""),"",IF(M3636="Hayır","Evet",IF(M3636="Evet","Hayır",IF(M3636="Uygulanamaz","Uygulanamaz","Belirsiz"))))</f>
        <v/>
      </c>
      <c r="O3636" s="17" t="n"/>
      <c r="P3636" s="17" t="n"/>
      <c r="Q3636" s="18" t="n"/>
      <c r="R3636" s="17" t="n"/>
      <c r="S3636" s="23" t="n"/>
    </row>
    <row r="3637" ht="14.25" customHeight="1" s="20">
      <c r="A3637" s="17" t="n"/>
      <c r="B3637" s="17" t="n"/>
      <c r="C3637" s="17" t="n"/>
      <c r="D3637" s="17" t="n"/>
      <c r="E3637" s="17" t="n"/>
      <c r="F3637" s="17" t="n"/>
      <c r="G3637" s="17" t="n"/>
      <c r="H3637" s="18" t="n"/>
      <c r="I3637" s="17" t="n"/>
      <c r="J3637" s="17" t="n"/>
      <c r="K3637" s="17" t="n"/>
      <c r="L3637" s="17" t="n"/>
      <c r="M3637" s="17" t="n"/>
      <c r="N3637" s="19">
        <f>IF(OR(B3637="",C3637="",L3637=""),"",IF(M3637="Hayır","Evet",IF(M3637="Evet","Hayır",IF(M3637="Uygulanamaz","Uygulanamaz","Belirsiz"))))</f>
        <v/>
      </c>
      <c r="O3637" s="17" t="n"/>
      <c r="P3637" s="17" t="n"/>
      <c r="Q3637" s="18" t="n"/>
      <c r="R3637" s="17" t="n"/>
      <c r="S3637" s="23" t="n"/>
    </row>
    <row r="3638" ht="14.25" customHeight="1" s="20">
      <c r="A3638" s="17" t="n"/>
      <c r="B3638" s="17" t="n"/>
      <c r="C3638" s="17" t="n"/>
      <c r="D3638" s="17" t="n"/>
      <c r="E3638" s="17" t="n"/>
      <c r="F3638" s="17" t="n"/>
      <c r="G3638" s="17" t="n"/>
      <c r="H3638" s="18" t="n"/>
      <c r="I3638" s="17" t="n"/>
      <c r="J3638" s="17" t="n"/>
      <c r="K3638" s="17" t="n"/>
      <c r="L3638" s="17" t="n"/>
      <c r="M3638" s="17" t="n"/>
      <c r="N3638" s="19">
        <f>IF(OR(B3638="",C3638="",L3638=""),"",IF(M3638="Hayır","Evet",IF(M3638="Evet","Hayır",IF(M3638="Uygulanamaz","Uygulanamaz","Belirsiz"))))</f>
        <v/>
      </c>
      <c r="O3638" s="17" t="n"/>
      <c r="P3638" s="17" t="n"/>
      <c r="Q3638" s="18" t="n"/>
      <c r="R3638" s="17" t="n"/>
      <c r="S3638" s="23" t="n"/>
    </row>
    <row r="3639" ht="14.25" customHeight="1" s="20">
      <c r="A3639" s="17" t="n"/>
      <c r="B3639" s="17" t="n"/>
      <c r="C3639" s="17" t="n"/>
      <c r="D3639" s="17" t="n"/>
      <c r="E3639" s="17" t="n"/>
      <c r="F3639" s="17" t="n"/>
      <c r="G3639" s="17" t="n"/>
      <c r="H3639" s="18" t="n"/>
      <c r="I3639" s="17" t="n"/>
      <c r="J3639" s="17" t="n"/>
      <c r="K3639" s="17" t="n"/>
      <c r="L3639" s="17" t="n"/>
      <c r="M3639" s="17" t="n"/>
      <c r="N3639" s="19">
        <f>IF(OR(B3639="",C3639="",L3639=""),"",IF(M3639="Hayır","Evet",IF(M3639="Evet","Hayır",IF(M3639="Uygulanamaz","Uygulanamaz","Belirsiz"))))</f>
        <v/>
      </c>
      <c r="O3639" s="17" t="n"/>
      <c r="P3639" s="17" t="n"/>
      <c r="Q3639" s="18" t="n"/>
      <c r="R3639" s="17" t="n"/>
      <c r="S3639" s="23" t="n"/>
    </row>
    <row r="3640" ht="14.25" customHeight="1" s="20">
      <c r="A3640" s="17" t="n"/>
      <c r="B3640" s="17" t="n"/>
      <c r="C3640" s="17" t="n"/>
      <c r="D3640" s="17" t="n"/>
      <c r="E3640" s="17" t="n"/>
      <c r="F3640" s="17" t="n"/>
      <c r="G3640" s="17" t="n"/>
      <c r="H3640" s="18" t="n"/>
      <c r="I3640" s="17" t="n"/>
      <c r="J3640" s="17" t="n"/>
      <c r="K3640" s="17" t="n"/>
      <c r="L3640" s="17" t="n"/>
      <c r="M3640" s="17" t="n"/>
      <c r="N3640" s="19">
        <f>IF(OR(B3640="",C3640="",L3640=""),"",IF(M3640="Hayır","Evet",IF(M3640="Evet","Hayır",IF(M3640="Uygulanamaz","Uygulanamaz","Belirsiz"))))</f>
        <v/>
      </c>
      <c r="O3640" s="17" t="n"/>
      <c r="P3640" s="17" t="n"/>
      <c r="Q3640" s="18" t="n"/>
      <c r="R3640" s="17" t="n"/>
      <c r="S3640" s="23" t="n"/>
    </row>
    <row r="3641" ht="14.25" customHeight="1" s="20">
      <c r="A3641" s="17" t="n"/>
      <c r="B3641" s="17" t="n"/>
      <c r="C3641" s="17" t="n"/>
      <c r="D3641" s="17" t="n"/>
      <c r="E3641" s="17" t="n"/>
      <c r="F3641" s="17" t="n"/>
      <c r="G3641" s="17" t="n"/>
      <c r="H3641" s="18" t="n"/>
      <c r="I3641" s="17" t="n"/>
      <c r="J3641" s="17" t="n"/>
      <c r="K3641" s="17" t="n"/>
      <c r="L3641" s="17" t="n"/>
      <c r="M3641" s="17" t="n"/>
      <c r="N3641" s="19">
        <f>IF(OR(B3641="",C3641="",L3641=""),"",IF(M3641="Hayır","Evet",IF(M3641="Evet","Hayır",IF(M3641="Uygulanamaz","Uygulanamaz","Belirsiz"))))</f>
        <v/>
      </c>
      <c r="O3641" s="17" t="n"/>
      <c r="P3641" s="17" t="n"/>
      <c r="Q3641" s="18" t="n"/>
      <c r="R3641" s="17" t="n"/>
      <c r="S3641" s="23" t="n"/>
    </row>
    <row r="3642" ht="14.25" customHeight="1" s="20">
      <c r="A3642" s="17" t="n"/>
      <c r="B3642" s="17" t="n"/>
      <c r="C3642" s="17" t="n"/>
      <c r="D3642" s="17" t="n"/>
      <c r="E3642" s="17" t="n"/>
      <c r="F3642" s="17" t="n"/>
      <c r="G3642" s="17" t="n"/>
      <c r="H3642" s="18" t="n"/>
      <c r="I3642" s="17" t="n"/>
      <c r="J3642" s="17" t="n"/>
      <c r="K3642" s="17" t="n"/>
      <c r="L3642" s="17" t="n"/>
      <c r="M3642" s="17" t="n"/>
      <c r="N3642" s="19">
        <f>IF(OR(B3642="",C3642="",L3642=""),"",IF(M3642="Hayır","Evet",IF(M3642="Evet","Hayır",IF(M3642="Uygulanamaz","Uygulanamaz","Belirsiz"))))</f>
        <v/>
      </c>
      <c r="O3642" s="17" t="n"/>
      <c r="P3642" s="17" t="n"/>
      <c r="Q3642" s="18" t="n"/>
      <c r="R3642" s="17" t="n"/>
      <c r="S3642" s="23" t="n"/>
    </row>
    <row r="3643" ht="14.25" customHeight="1" s="20">
      <c r="A3643" s="17" t="n"/>
      <c r="B3643" s="17" t="n"/>
      <c r="C3643" s="17" t="n"/>
      <c r="D3643" s="17" t="n"/>
      <c r="E3643" s="17" t="n"/>
      <c r="F3643" s="17" t="n"/>
      <c r="G3643" s="17" t="n"/>
      <c r="H3643" s="18" t="n"/>
      <c r="I3643" s="17" t="n"/>
      <c r="J3643" s="17" t="n"/>
      <c r="K3643" s="17" t="n"/>
      <c r="L3643" s="17" t="n"/>
      <c r="M3643" s="17" t="n"/>
      <c r="N3643" s="19">
        <f>IF(OR(B3643="",C3643="",L3643=""),"",IF(M3643="Hayır","Evet",IF(M3643="Evet","Hayır",IF(M3643="Uygulanamaz","Uygulanamaz","Belirsiz"))))</f>
        <v/>
      </c>
      <c r="O3643" s="17" t="n"/>
      <c r="P3643" s="17" t="n"/>
      <c r="Q3643" s="18" t="n"/>
      <c r="R3643" s="17" t="n"/>
      <c r="S3643" s="23" t="n"/>
    </row>
    <row r="3644" ht="14.25" customHeight="1" s="20">
      <c r="A3644" s="17" t="n"/>
      <c r="B3644" s="17" t="n"/>
      <c r="C3644" s="17" t="n"/>
      <c r="D3644" s="17" t="n"/>
      <c r="E3644" s="17" t="n"/>
      <c r="F3644" s="17" t="n"/>
      <c r="G3644" s="17" t="n"/>
      <c r="H3644" s="18" t="n"/>
      <c r="I3644" s="17" t="n"/>
      <c r="J3644" s="17" t="n"/>
      <c r="K3644" s="17" t="n"/>
      <c r="L3644" s="17" t="n"/>
      <c r="M3644" s="17" t="n"/>
      <c r="N3644" s="19">
        <f>IF(OR(B3644="",C3644="",L3644=""),"",IF(M3644="Hayır","Evet",IF(M3644="Evet","Hayır",IF(M3644="Uygulanamaz","Uygulanamaz","Belirsiz"))))</f>
        <v/>
      </c>
      <c r="O3644" s="17" t="n"/>
      <c r="P3644" s="17" t="n"/>
      <c r="Q3644" s="18" t="n"/>
      <c r="R3644" s="17" t="n"/>
      <c r="S3644" s="23" t="n"/>
    </row>
    <row r="3645" ht="14.25" customHeight="1" s="20">
      <c r="A3645" s="17" t="n"/>
      <c r="B3645" s="17" t="n"/>
      <c r="C3645" s="17" t="n"/>
      <c r="D3645" s="17" t="n"/>
      <c r="E3645" s="17" t="n"/>
      <c r="F3645" s="17" t="n"/>
      <c r="G3645" s="17" t="n"/>
      <c r="H3645" s="18" t="n"/>
      <c r="I3645" s="17" t="n"/>
      <c r="J3645" s="17" t="n"/>
      <c r="K3645" s="17" t="n"/>
      <c r="L3645" s="17" t="n"/>
      <c r="M3645" s="17" t="n"/>
      <c r="N3645" s="19">
        <f>IF(OR(B3645="",C3645="",L3645=""),"",IF(M3645="Hayır","Evet",IF(M3645="Evet","Hayır",IF(M3645="Uygulanamaz","Uygulanamaz","Belirsiz"))))</f>
        <v/>
      </c>
      <c r="O3645" s="17" t="n"/>
      <c r="P3645" s="17" t="n"/>
      <c r="Q3645" s="18" t="n"/>
      <c r="R3645" s="17" t="n"/>
      <c r="S3645" s="23" t="n"/>
    </row>
    <row r="3646" ht="14.25" customHeight="1" s="20">
      <c r="A3646" s="17" t="n"/>
      <c r="B3646" s="17" t="n"/>
      <c r="C3646" s="17" t="n"/>
      <c r="D3646" s="17" t="n"/>
      <c r="E3646" s="17" t="n"/>
      <c r="F3646" s="17" t="n"/>
      <c r="G3646" s="17" t="n"/>
      <c r="H3646" s="18" t="n"/>
      <c r="I3646" s="17" t="n"/>
      <c r="J3646" s="17" t="n"/>
      <c r="K3646" s="17" t="n"/>
      <c r="L3646" s="17" t="n"/>
      <c r="M3646" s="17" t="n"/>
      <c r="N3646" s="19">
        <f>IF(OR(B3646="",C3646="",L3646=""),"",IF(M3646="Hayır","Evet",IF(M3646="Evet","Hayır",IF(M3646="Uygulanamaz","Uygulanamaz","Belirsiz"))))</f>
        <v/>
      </c>
      <c r="O3646" s="17" t="n"/>
      <c r="P3646" s="17" t="n"/>
      <c r="Q3646" s="18" t="n"/>
      <c r="R3646" s="17" t="n"/>
      <c r="S3646" s="23" t="n"/>
    </row>
    <row r="3647" ht="14.25" customHeight="1" s="20">
      <c r="A3647" s="17" t="n"/>
      <c r="B3647" s="17" t="n"/>
      <c r="C3647" s="17" t="n"/>
      <c r="D3647" s="17" t="n"/>
      <c r="E3647" s="17" t="n"/>
      <c r="F3647" s="17" t="n"/>
      <c r="G3647" s="17" t="n"/>
      <c r="H3647" s="18" t="n"/>
      <c r="I3647" s="17" t="n"/>
      <c r="J3647" s="17" t="n"/>
      <c r="K3647" s="17" t="n"/>
      <c r="L3647" s="17" t="n"/>
      <c r="M3647" s="17" t="n"/>
      <c r="N3647" s="19">
        <f>IF(OR(B3647="",C3647="",L3647=""),"",IF(M3647="Hayır","Evet",IF(M3647="Evet","Hayır",IF(M3647="Uygulanamaz","Uygulanamaz","Belirsiz"))))</f>
        <v/>
      </c>
      <c r="O3647" s="17" t="n"/>
      <c r="P3647" s="17" t="n"/>
      <c r="Q3647" s="18" t="n"/>
      <c r="R3647" s="17" t="n"/>
      <c r="S3647" s="23" t="n"/>
    </row>
    <row r="3648" ht="14.25" customHeight="1" s="20">
      <c r="A3648" s="17" t="n"/>
      <c r="B3648" s="17" t="n"/>
      <c r="C3648" s="17" t="n"/>
      <c r="D3648" s="17" t="n"/>
      <c r="E3648" s="17" t="n"/>
      <c r="F3648" s="17" t="n"/>
      <c r="G3648" s="17" t="n"/>
      <c r="H3648" s="18" t="n"/>
      <c r="I3648" s="17" t="n"/>
      <c r="J3648" s="17" t="n"/>
      <c r="K3648" s="17" t="n"/>
      <c r="L3648" s="17" t="n"/>
      <c r="M3648" s="17" t="n"/>
      <c r="N3648" s="19">
        <f>IF(OR(B3648="",C3648="",L3648=""),"",IF(M3648="Hayır","Evet",IF(M3648="Evet","Hayır",IF(M3648="Uygulanamaz","Uygulanamaz","Belirsiz"))))</f>
        <v/>
      </c>
      <c r="O3648" s="17" t="n"/>
      <c r="P3648" s="17" t="n"/>
      <c r="Q3648" s="18" t="n"/>
      <c r="R3648" s="17" t="n"/>
      <c r="S3648" s="23" t="n"/>
    </row>
    <row r="3649" ht="14.25" customHeight="1" s="20">
      <c r="A3649" s="17" t="n"/>
      <c r="B3649" s="17" t="n"/>
      <c r="C3649" s="17" t="n"/>
      <c r="D3649" s="17" t="n"/>
      <c r="E3649" s="17" t="n"/>
      <c r="F3649" s="17" t="n"/>
      <c r="G3649" s="17" t="n"/>
      <c r="H3649" s="18" t="n"/>
      <c r="I3649" s="17" t="n"/>
      <c r="J3649" s="17" t="n"/>
      <c r="K3649" s="17" t="n"/>
      <c r="L3649" s="17" t="n"/>
      <c r="M3649" s="17" t="n"/>
      <c r="N3649" s="19">
        <f>IF(OR(B3649="",C3649="",L3649=""),"",IF(M3649="Hayır","Evet",IF(M3649="Evet","Hayır",IF(M3649="Uygulanamaz","Uygulanamaz","Belirsiz"))))</f>
        <v/>
      </c>
      <c r="O3649" s="17" t="n"/>
      <c r="P3649" s="17" t="n"/>
      <c r="Q3649" s="18" t="n"/>
      <c r="R3649" s="17" t="n"/>
      <c r="S3649" s="23" t="n"/>
    </row>
    <row r="3650" ht="14.25" customHeight="1" s="20">
      <c r="A3650" s="17" t="n"/>
      <c r="B3650" s="17" t="n"/>
      <c r="C3650" s="17" t="n"/>
      <c r="D3650" s="17" t="n"/>
      <c r="E3650" s="17" t="n"/>
      <c r="F3650" s="17" t="n"/>
      <c r="G3650" s="17" t="n"/>
      <c r="H3650" s="18" t="n"/>
      <c r="I3650" s="17" t="n"/>
      <c r="J3650" s="17" t="n"/>
      <c r="K3650" s="17" t="n"/>
      <c r="L3650" s="17" t="n"/>
      <c r="M3650" s="17" t="n"/>
      <c r="N3650" s="19">
        <f>IF(OR(B3650="",C3650="",L3650=""),"",IF(M3650="Hayır","Evet",IF(M3650="Evet","Hayır",IF(M3650="Uygulanamaz","Uygulanamaz","Belirsiz"))))</f>
        <v/>
      </c>
      <c r="O3650" s="17" t="n"/>
      <c r="P3650" s="17" t="n"/>
      <c r="Q3650" s="18" t="n"/>
      <c r="R3650" s="17" t="n"/>
      <c r="S3650" s="23" t="n"/>
    </row>
    <row r="3651" ht="14.25" customHeight="1" s="20">
      <c r="A3651" s="17" t="n"/>
      <c r="B3651" s="17" t="n"/>
      <c r="C3651" s="17" t="n"/>
      <c r="D3651" s="17" t="n"/>
      <c r="E3651" s="17" t="n"/>
      <c r="F3651" s="17" t="n"/>
      <c r="G3651" s="17" t="n"/>
      <c r="H3651" s="18" t="n"/>
      <c r="I3651" s="17" t="n"/>
      <c r="J3651" s="17" t="n"/>
      <c r="K3651" s="17" t="n"/>
      <c r="L3651" s="17" t="n"/>
      <c r="M3651" s="17" t="n"/>
      <c r="N3651" s="19">
        <f>IF(OR(B3651="",C3651="",L3651=""),"",IF(M3651="Hayır","Evet",IF(M3651="Evet","Hayır",IF(M3651="Uygulanamaz","Uygulanamaz","Belirsiz"))))</f>
        <v/>
      </c>
      <c r="O3651" s="17" t="n"/>
      <c r="P3651" s="17" t="n"/>
      <c r="Q3651" s="18" t="n"/>
      <c r="R3651" s="17" t="n"/>
      <c r="S3651" s="23" t="n"/>
    </row>
    <row r="3652" ht="14.25" customHeight="1" s="20">
      <c r="A3652" s="17" t="n"/>
      <c r="B3652" s="17" t="n"/>
      <c r="C3652" s="17" t="n"/>
      <c r="D3652" s="17" t="n"/>
      <c r="E3652" s="17" t="n"/>
      <c r="F3652" s="17" t="n"/>
      <c r="G3652" s="17" t="n"/>
      <c r="H3652" s="18" t="n"/>
      <c r="I3652" s="17" t="n"/>
      <c r="J3652" s="17" t="n"/>
      <c r="K3652" s="17" t="n"/>
      <c r="L3652" s="17" t="n"/>
      <c r="M3652" s="17" t="n"/>
      <c r="N3652" s="19">
        <f>IF(OR(B3652="",C3652="",L3652=""),"",IF(M3652="Hayır","Evet",IF(M3652="Evet","Hayır",IF(M3652="Uygulanamaz","Uygulanamaz","Belirsiz"))))</f>
        <v/>
      </c>
      <c r="O3652" s="17" t="n"/>
      <c r="P3652" s="17" t="n"/>
      <c r="Q3652" s="18" t="n"/>
      <c r="R3652" s="17" t="n"/>
      <c r="S3652" s="23" t="n"/>
    </row>
    <row r="3653" ht="14.25" customHeight="1" s="20">
      <c r="A3653" s="17" t="n"/>
      <c r="B3653" s="17" t="n"/>
      <c r="C3653" s="17" t="n"/>
      <c r="D3653" s="17" t="n"/>
      <c r="E3653" s="17" t="n"/>
      <c r="F3653" s="17" t="n"/>
      <c r="G3653" s="17" t="n"/>
      <c r="H3653" s="18" t="n"/>
      <c r="I3653" s="17" t="n"/>
      <c r="J3653" s="17" t="n"/>
      <c r="K3653" s="17" t="n"/>
      <c r="L3653" s="17" t="n"/>
      <c r="M3653" s="17" t="n"/>
      <c r="N3653" s="19">
        <f>IF(OR(B3653="",C3653="",L3653=""),"",IF(M3653="Hayır","Evet",IF(M3653="Evet","Hayır",IF(M3653="Uygulanamaz","Uygulanamaz","Belirsiz"))))</f>
        <v/>
      </c>
      <c r="O3653" s="17" t="n"/>
      <c r="P3653" s="17" t="n"/>
      <c r="Q3653" s="18" t="n"/>
      <c r="R3653" s="17" t="n"/>
      <c r="S3653" s="23" t="n"/>
    </row>
    <row r="3654" ht="14.25" customHeight="1" s="20">
      <c r="A3654" s="17" t="n"/>
      <c r="B3654" s="17" t="n"/>
      <c r="C3654" s="17" t="n"/>
      <c r="D3654" s="17" t="n"/>
      <c r="E3654" s="17" t="n"/>
      <c r="F3654" s="17" t="n"/>
      <c r="G3654" s="17" t="n"/>
      <c r="H3654" s="18" t="n"/>
      <c r="I3654" s="17" t="n"/>
      <c r="J3654" s="17" t="n"/>
      <c r="K3654" s="17" t="n"/>
      <c r="L3654" s="17" t="n"/>
      <c r="M3654" s="17" t="n"/>
      <c r="N3654" s="19">
        <f>IF(OR(B3654="",C3654="",L3654=""),"",IF(M3654="Hayır","Evet",IF(M3654="Evet","Hayır",IF(M3654="Uygulanamaz","Uygulanamaz","Belirsiz"))))</f>
        <v/>
      </c>
      <c r="O3654" s="17" t="n"/>
      <c r="P3654" s="17" t="n"/>
      <c r="Q3654" s="18" t="n"/>
      <c r="R3654" s="17" t="n"/>
      <c r="S3654" s="23" t="n"/>
    </row>
    <row r="3655" ht="14.25" customHeight="1" s="20">
      <c r="A3655" s="17" t="n"/>
      <c r="B3655" s="17" t="n"/>
      <c r="C3655" s="17" t="n"/>
      <c r="D3655" s="17" t="n"/>
      <c r="E3655" s="17" t="n"/>
      <c r="F3655" s="17" t="n"/>
      <c r="G3655" s="17" t="n"/>
      <c r="H3655" s="18" t="n"/>
      <c r="I3655" s="17" t="n"/>
      <c r="J3655" s="17" t="n"/>
      <c r="K3655" s="17" t="n"/>
      <c r="L3655" s="17" t="n"/>
      <c r="M3655" s="17" t="n"/>
      <c r="N3655" s="19">
        <f>IF(OR(B3655="",C3655="",L3655=""),"",IF(M3655="Hayır","Evet",IF(M3655="Evet","Hayır",IF(M3655="Uygulanamaz","Uygulanamaz","Belirsiz"))))</f>
        <v/>
      </c>
      <c r="O3655" s="17" t="n"/>
      <c r="P3655" s="17" t="n"/>
      <c r="Q3655" s="18" t="n"/>
      <c r="R3655" s="17" t="n"/>
      <c r="S3655" s="23" t="n"/>
    </row>
    <row r="3656" ht="14.25" customHeight="1" s="20">
      <c r="A3656" s="17" t="n"/>
      <c r="B3656" s="17" t="n"/>
      <c r="C3656" s="17" t="n"/>
      <c r="D3656" s="17" t="n"/>
      <c r="E3656" s="17" t="n"/>
      <c r="F3656" s="17" t="n"/>
      <c r="G3656" s="17" t="n"/>
      <c r="H3656" s="18" t="n"/>
      <c r="I3656" s="17" t="n"/>
      <c r="J3656" s="17" t="n"/>
      <c r="K3656" s="17" t="n"/>
      <c r="L3656" s="17" t="n"/>
      <c r="M3656" s="17" t="n"/>
      <c r="N3656" s="19">
        <f>IF(OR(B3656="",C3656="",L3656=""),"",IF(M3656="Hayır","Evet",IF(M3656="Evet","Hayır",IF(M3656="Uygulanamaz","Uygulanamaz","Belirsiz"))))</f>
        <v/>
      </c>
      <c r="O3656" s="17" t="n"/>
      <c r="P3656" s="17" t="n"/>
      <c r="Q3656" s="18" t="n"/>
      <c r="R3656" s="17" t="n"/>
      <c r="S3656" s="23" t="n"/>
    </row>
    <row r="3657" ht="14.25" customHeight="1" s="20">
      <c r="A3657" s="17" t="n"/>
      <c r="B3657" s="17" t="n"/>
      <c r="C3657" s="17" t="n"/>
      <c r="D3657" s="17" t="n"/>
      <c r="E3657" s="17" t="n"/>
      <c r="F3657" s="17" t="n"/>
      <c r="G3657" s="17" t="n"/>
      <c r="H3657" s="18" t="n"/>
      <c r="I3657" s="17" t="n"/>
      <c r="J3657" s="17" t="n"/>
      <c r="K3657" s="17" t="n"/>
      <c r="L3657" s="17" t="n"/>
      <c r="M3657" s="17" t="n"/>
      <c r="N3657" s="19">
        <f>IF(OR(B3657="",C3657="",L3657=""),"",IF(M3657="Hayır","Evet",IF(M3657="Evet","Hayır",IF(M3657="Uygulanamaz","Uygulanamaz","Belirsiz"))))</f>
        <v/>
      </c>
      <c r="O3657" s="17" t="n"/>
      <c r="P3657" s="17" t="n"/>
      <c r="Q3657" s="18" t="n"/>
      <c r="R3657" s="17" t="n"/>
      <c r="S3657" s="23" t="n"/>
    </row>
    <row r="3658" ht="14.25" customHeight="1" s="20">
      <c r="A3658" s="17" t="n"/>
      <c r="B3658" s="17" t="n"/>
      <c r="C3658" s="17" t="n"/>
      <c r="D3658" s="17" t="n"/>
      <c r="E3658" s="17" t="n"/>
      <c r="F3658" s="17" t="n"/>
      <c r="G3658" s="17" t="n"/>
      <c r="H3658" s="18" t="n"/>
      <c r="I3658" s="17" t="n"/>
      <c r="J3658" s="17" t="n"/>
      <c r="K3658" s="17" t="n"/>
      <c r="L3658" s="17" t="n"/>
      <c r="M3658" s="17" t="n"/>
      <c r="N3658" s="19">
        <f>IF(OR(B3658="",C3658="",L3658=""),"",IF(M3658="Hayır","Evet",IF(M3658="Evet","Hayır",IF(M3658="Uygulanamaz","Uygulanamaz","Belirsiz"))))</f>
        <v/>
      </c>
      <c r="O3658" s="17" t="n"/>
      <c r="P3658" s="17" t="n"/>
      <c r="Q3658" s="18" t="n"/>
      <c r="R3658" s="17" t="n"/>
      <c r="S3658" s="23" t="n"/>
    </row>
    <row r="3659" ht="14.25" customHeight="1" s="20">
      <c r="A3659" s="17" t="n"/>
      <c r="B3659" s="17" t="n"/>
      <c r="C3659" s="17" t="n"/>
      <c r="D3659" s="17" t="n"/>
      <c r="E3659" s="17" t="n"/>
      <c r="F3659" s="17" t="n"/>
      <c r="G3659" s="17" t="n"/>
      <c r="H3659" s="18" t="n"/>
      <c r="I3659" s="17" t="n"/>
      <c r="J3659" s="17" t="n"/>
      <c r="K3659" s="17" t="n"/>
      <c r="L3659" s="17" t="n"/>
      <c r="M3659" s="17" t="n"/>
      <c r="N3659" s="19">
        <f>IF(OR(B3659="",C3659="",L3659=""),"",IF(M3659="Hayır","Evet",IF(M3659="Evet","Hayır",IF(M3659="Uygulanamaz","Uygulanamaz","Belirsiz"))))</f>
        <v/>
      </c>
      <c r="O3659" s="17" t="n"/>
      <c r="P3659" s="17" t="n"/>
      <c r="Q3659" s="18" t="n"/>
      <c r="R3659" s="17" t="n"/>
      <c r="S3659" s="23" t="n"/>
    </row>
    <row r="3660" ht="14.25" customHeight="1" s="20">
      <c r="A3660" s="17" t="n"/>
      <c r="B3660" s="17" t="n"/>
      <c r="C3660" s="17" t="n"/>
      <c r="D3660" s="17" t="n"/>
      <c r="E3660" s="17" t="n"/>
      <c r="F3660" s="17" t="n"/>
      <c r="G3660" s="17" t="n"/>
      <c r="H3660" s="18" t="n"/>
      <c r="I3660" s="17" t="n"/>
      <c r="J3660" s="17" t="n"/>
      <c r="K3660" s="17" t="n"/>
      <c r="L3660" s="17" t="n"/>
      <c r="M3660" s="17" t="n"/>
      <c r="N3660" s="19">
        <f>IF(OR(B3660="",C3660="",L3660=""),"",IF(M3660="Hayır","Evet",IF(M3660="Evet","Hayır",IF(M3660="Uygulanamaz","Uygulanamaz","Belirsiz"))))</f>
        <v/>
      </c>
      <c r="O3660" s="17" t="n"/>
      <c r="P3660" s="17" t="n"/>
      <c r="Q3660" s="18" t="n"/>
      <c r="R3660" s="17" t="n"/>
      <c r="S3660" s="23" t="n"/>
    </row>
    <row r="3661" ht="14.25" customHeight="1" s="20">
      <c r="A3661" s="17" t="n"/>
      <c r="B3661" s="17" t="n"/>
      <c r="C3661" s="17" t="n"/>
      <c r="D3661" s="17" t="n"/>
      <c r="E3661" s="17" t="n"/>
      <c r="F3661" s="17" t="n"/>
      <c r="G3661" s="17" t="n"/>
      <c r="H3661" s="18" t="n"/>
      <c r="I3661" s="17" t="n"/>
      <c r="J3661" s="17" t="n"/>
      <c r="K3661" s="17" t="n"/>
      <c r="L3661" s="17" t="n"/>
      <c r="M3661" s="17" t="n"/>
      <c r="N3661" s="19">
        <f>IF(OR(B3661="",C3661="",L3661=""),"",IF(M3661="Hayır","Evet",IF(M3661="Evet","Hayır",IF(M3661="Uygulanamaz","Uygulanamaz","Belirsiz"))))</f>
        <v/>
      </c>
      <c r="O3661" s="17" t="n"/>
      <c r="P3661" s="17" t="n"/>
      <c r="Q3661" s="18" t="n"/>
      <c r="R3661" s="17" t="n"/>
      <c r="S3661" s="23" t="n"/>
    </row>
    <row r="3662" ht="14.25" customHeight="1" s="20">
      <c r="A3662" s="17" t="n"/>
      <c r="B3662" s="17" t="n"/>
      <c r="C3662" s="17" t="n"/>
      <c r="D3662" s="17" t="n"/>
      <c r="E3662" s="17" t="n"/>
      <c r="F3662" s="17" t="n"/>
      <c r="G3662" s="17" t="n"/>
      <c r="H3662" s="18" t="n"/>
      <c r="I3662" s="17" t="n"/>
      <c r="J3662" s="17" t="n"/>
      <c r="K3662" s="17" t="n"/>
      <c r="L3662" s="17" t="n"/>
      <c r="M3662" s="17" t="n"/>
      <c r="N3662" s="19">
        <f>IF(OR(B3662="",C3662="",L3662=""),"",IF(M3662="Hayır","Evet",IF(M3662="Evet","Hayır",IF(M3662="Uygulanamaz","Uygulanamaz","Belirsiz"))))</f>
        <v/>
      </c>
      <c r="O3662" s="17" t="n"/>
      <c r="P3662" s="17" t="n"/>
      <c r="Q3662" s="18" t="n"/>
      <c r="R3662" s="17" t="n"/>
      <c r="S3662" s="23" t="n"/>
    </row>
    <row r="3663" ht="14.25" customHeight="1" s="20">
      <c r="A3663" s="17" t="n"/>
      <c r="B3663" s="17" t="n"/>
      <c r="C3663" s="17" t="n"/>
      <c r="D3663" s="17" t="n"/>
      <c r="E3663" s="17" t="n"/>
      <c r="F3663" s="17" t="n"/>
      <c r="G3663" s="17" t="n"/>
      <c r="H3663" s="18" t="n"/>
      <c r="I3663" s="17" t="n"/>
      <c r="J3663" s="17" t="n"/>
      <c r="K3663" s="17" t="n"/>
      <c r="L3663" s="17" t="n"/>
      <c r="M3663" s="17" t="n"/>
      <c r="N3663" s="19">
        <f>IF(OR(B3663="",C3663="",L3663=""),"",IF(M3663="Hayır","Evet",IF(M3663="Evet","Hayır",IF(M3663="Uygulanamaz","Uygulanamaz","Belirsiz"))))</f>
        <v/>
      </c>
      <c r="O3663" s="17" t="n"/>
      <c r="P3663" s="17" t="n"/>
      <c r="Q3663" s="18" t="n"/>
      <c r="R3663" s="17" t="n"/>
      <c r="S3663" s="23" t="n"/>
    </row>
    <row r="3664" ht="14.25" customHeight="1" s="20">
      <c r="A3664" s="17" t="n"/>
      <c r="B3664" s="17" t="n"/>
      <c r="C3664" s="17" t="n"/>
      <c r="D3664" s="17" t="n"/>
      <c r="E3664" s="17" t="n"/>
      <c r="F3664" s="17" t="n"/>
      <c r="G3664" s="17" t="n"/>
      <c r="H3664" s="18" t="n"/>
      <c r="I3664" s="17" t="n"/>
      <c r="J3664" s="17" t="n"/>
      <c r="K3664" s="17" t="n"/>
      <c r="L3664" s="17" t="n"/>
      <c r="M3664" s="17" t="n"/>
      <c r="N3664" s="19">
        <f>IF(OR(B3664="",C3664="",L3664=""),"",IF(M3664="Hayır","Evet",IF(M3664="Evet","Hayır",IF(M3664="Uygulanamaz","Uygulanamaz","Belirsiz"))))</f>
        <v/>
      </c>
      <c r="O3664" s="17" t="n"/>
      <c r="P3664" s="17" t="n"/>
      <c r="Q3664" s="18" t="n"/>
      <c r="R3664" s="17" t="n"/>
      <c r="S3664" s="23" t="n"/>
    </row>
    <row r="3665" ht="14.25" customHeight="1" s="20">
      <c r="A3665" s="17" t="n"/>
      <c r="B3665" s="17" t="n"/>
      <c r="C3665" s="17" t="n"/>
      <c r="D3665" s="17" t="n"/>
      <c r="E3665" s="17" t="n"/>
      <c r="F3665" s="17" t="n"/>
      <c r="G3665" s="17" t="n"/>
      <c r="H3665" s="18" t="n"/>
      <c r="I3665" s="17" t="n"/>
      <c r="J3665" s="17" t="n"/>
      <c r="K3665" s="17" t="n"/>
      <c r="L3665" s="17" t="n"/>
      <c r="M3665" s="17" t="n"/>
      <c r="N3665" s="19">
        <f>IF(OR(B3665="",C3665="",L3665=""),"",IF(M3665="Hayır","Evet",IF(M3665="Evet","Hayır",IF(M3665="Uygulanamaz","Uygulanamaz","Belirsiz"))))</f>
        <v/>
      </c>
      <c r="O3665" s="17" t="n"/>
      <c r="P3665" s="17" t="n"/>
      <c r="Q3665" s="18" t="n"/>
      <c r="R3665" s="17" t="n"/>
      <c r="S3665" s="23" t="n"/>
    </row>
    <row r="3666" ht="14.25" customHeight="1" s="20">
      <c r="A3666" s="17" t="n"/>
      <c r="B3666" s="17" t="n"/>
      <c r="C3666" s="17" t="n"/>
      <c r="D3666" s="17" t="n"/>
      <c r="E3666" s="17" t="n"/>
      <c r="F3666" s="17" t="n"/>
      <c r="G3666" s="17" t="n"/>
      <c r="H3666" s="18" t="n"/>
      <c r="I3666" s="17" t="n"/>
      <c r="J3666" s="17" t="n"/>
      <c r="K3666" s="17" t="n"/>
      <c r="L3666" s="17" t="n"/>
      <c r="M3666" s="17" t="n"/>
      <c r="N3666" s="19">
        <f>IF(OR(B3666="",C3666="",L3666=""),"",IF(M3666="Hayır","Evet",IF(M3666="Evet","Hayır",IF(M3666="Uygulanamaz","Uygulanamaz","Belirsiz"))))</f>
        <v/>
      </c>
      <c r="O3666" s="17" t="n"/>
      <c r="P3666" s="17" t="n"/>
      <c r="Q3666" s="18" t="n"/>
      <c r="R3666" s="17" t="n"/>
      <c r="S3666" s="23" t="n"/>
    </row>
    <row r="3667" ht="14.25" customHeight="1" s="20">
      <c r="A3667" s="17" t="n"/>
      <c r="B3667" s="17" t="n"/>
      <c r="C3667" s="17" t="n"/>
      <c r="D3667" s="17" t="n"/>
      <c r="E3667" s="17" t="n"/>
      <c r="F3667" s="17" t="n"/>
      <c r="G3667" s="17" t="n"/>
      <c r="H3667" s="18" t="n"/>
      <c r="I3667" s="17" t="n"/>
      <c r="J3667" s="17" t="n"/>
      <c r="K3667" s="17" t="n"/>
      <c r="L3667" s="17" t="n"/>
      <c r="M3667" s="17" t="n"/>
      <c r="N3667" s="19">
        <f>IF(OR(B3667="",C3667="",L3667=""),"",IF(M3667="Hayır","Evet",IF(M3667="Evet","Hayır",IF(M3667="Uygulanamaz","Uygulanamaz","Belirsiz"))))</f>
        <v/>
      </c>
      <c r="O3667" s="17" t="n"/>
      <c r="P3667" s="17" t="n"/>
      <c r="Q3667" s="18" t="n"/>
      <c r="R3667" s="17" t="n"/>
      <c r="S3667" s="23" t="n"/>
    </row>
    <row r="3668" ht="14.25" customHeight="1" s="20">
      <c r="A3668" s="17" t="n"/>
      <c r="B3668" s="17" t="n"/>
      <c r="C3668" s="17" t="n"/>
      <c r="D3668" s="17" t="n"/>
      <c r="E3668" s="17" t="n"/>
      <c r="F3668" s="17" t="n"/>
      <c r="G3668" s="17" t="n"/>
      <c r="H3668" s="18" t="n"/>
      <c r="I3668" s="17" t="n"/>
      <c r="J3668" s="17" t="n"/>
      <c r="K3668" s="17" t="n"/>
      <c r="L3668" s="17" t="n"/>
      <c r="M3668" s="17" t="n"/>
      <c r="N3668" s="19">
        <f>IF(OR(B3668="",C3668="",L3668=""),"",IF(M3668="Hayır","Evet",IF(M3668="Evet","Hayır",IF(M3668="Uygulanamaz","Uygulanamaz","Belirsiz"))))</f>
        <v/>
      </c>
      <c r="O3668" s="17" t="n"/>
      <c r="P3668" s="17" t="n"/>
      <c r="Q3668" s="18" t="n"/>
      <c r="R3668" s="17" t="n"/>
      <c r="S3668" s="23" t="n"/>
    </row>
    <row r="3669" ht="14.25" customHeight="1" s="20">
      <c r="A3669" s="17" t="n"/>
      <c r="B3669" s="17" t="n"/>
      <c r="C3669" s="17" t="n"/>
      <c r="D3669" s="17" t="n"/>
      <c r="E3669" s="17" t="n"/>
      <c r="F3669" s="17" t="n"/>
      <c r="G3669" s="17" t="n"/>
      <c r="H3669" s="18" t="n"/>
      <c r="I3669" s="17" t="n"/>
      <c r="J3669" s="17" t="n"/>
      <c r="K3669" s="17" t="n"/>
      <c r="L3669" s="17" t="n"/>
      <c r="M3669" s="17" t="n"/>
      <c r="N3669" s="19">
        <f>IF(OR(B3669="",C3669="",L3669=""),"",IF(M3669="Hayır","Evet",IF(M3669="Evet","Hayır",IF(M3669="Uygulanamaz","Uygulanamaz","Belirsiz"))))</f>
        <v/>
      </c>
      <c r="O3669" s="17" t="n"/>
      <c r="P3669" s="17" t="n"/>
      <c r="Q3669" s="18" t="n"/>
      <c r="R3669" s="17" t="n"/>
      <c r="S3669" s="23" t="n"/>
    </row>
    <row r="3670" ht="14.25" customHeight="1" s="20">
      <c r="A3670" s="17" t="n"/>
      <c r="B3670" s="17" t="n"/>
      <c r="C3670" s="17" t="n"/>
      <c r="D3670" s="17" t="n"/>
      <c r="E3670" s="17" t="n"/>
      <c r="F3670" s="17" t="n"/>
      <c r="G3670" s="17" t="n"/>
      <c r="H3670" s="18" t="n"/>
      <c r="I3670" s="17" t="n"/>
      <c r="J3670" s="17" t="n"/>
      <c r="K3670" s="17" t="n"/>
      <c r="L3670" s="17" t="n"/>
      <c r="M3670" s="17" t="n"/>
      <c r="N3670" s="19">
        <f>IF(OR(B3670="",C3670="",L3670=""),"",IF(M3670="Hayır","Evet",IF(M3670="Evet","Hayır",IF(M3670="Uygulanamaz","Uygulanamaz","Belirsiz"))))</f>
        <v/>
      </c>
      <c r="O3670" s="17" t="n"/>
      <c r="P3670" s="17" t="n"/>
      <c r="Q3670" s="18" t="n"/>
      <c r="R3670" s="17" t="n"/>
      <c r="S3670" s="23" t="n"/>
    </row>
    <row r="3671" ht="14.25" customHeight="1" s="20">
      <c r="A3671" s="17" t="n"/>
      <c r="B3671" s="17" t="n"/>
      <c r="C3671" s="17" t="n"/>
      <c r="D3671" s="17" t="n"/>
      <c r="E3671" s="17" t="n"/>
      <c r="F3671" s="17" t="n"/>
      <c r="G3671" s="17" t="n"/>
      <c r="H3671" s="18" t="n"/>
      <c r="I3671" s="17" t="n"/>
      <c r="J3671" s="17" t="n"/>
      <c r="K3671" s="17" t="n"/>
      <c r="L3671" s="17" t="n"/>
      <c r="M3671" s="17" t="n"/>
      <c r="N3671" s="19">
        <f>IF(OR(B3671="",C3671="",L3671=""),"",IF(M3671="Hayır","Evet",IF(M3671="Evet","Hayır",IF(M3671="Uygulanamaz","Uygulanamaz","Belirsiz"))))</f>
        <v/>
      </c>
      <c r="O3671" s="17" t="n"/>
      <c r="P3671" s="17" t="n"/>
      <c r="Q3671" s="18" t="n"/>
      <c r="R3671" s="17" t="n"/>
      <c r="S3671" s="23" t="n"/>
    </row>
    <row r="3672" ht="14.25" customHeight="1" s="20">
      <c r="A3672" s="17" t="n"/>
      <c r="B3672" s="17" t="n"/>
      <c r="C3672" s="17" t="n"/>
      <c r="D3672" s="17" t="n"/>
      <c r="E3672" s="17" t="n"/>
      <c r="F3672" s="17" t="n"/>
      <c r="G3672" s="17" t="n"/>
      <c r="H3672" s="18" t="n"/>
      <c r="I3672" s="17" t="n"/>
      <c r="J3672" s="17" t="n"/>
      <c r="K3672" s="17" t="n"/>
      <c r="L3672" s="17" t="n"/>
      <c r="M3672" s="17" t="n"/>
      <c r="N3672" s="19">
        <f>IF(OR(B3672="",C3672="",L3672=""),"",IF(M3672="Hayır","Evet",IF(M3672="Evet","Hayır",IF(M3672="Uygulanamaz","Uygulanamaz","Belirsiz"))))</f>
        <v/>
      </c>
      <c r="O3672" s="17" t="n"/>
      <c r="P3672" s="17" t="n"/>
      <c r="Q3672" s="18" t="n"/>
      <c r="R3672" s="17" t="n"/>
      <c r="S3672" s="23" t="n"/>
    </row>
    <row r="3673" ht="14.25" customHeight="1" s="20">
      <c r="A3673" s="17" t="n"/>
      <c r="B3673" s="17" t="n"/>
      <c r="C3673" s="17" t="n"/>
      <c r="D3673" s="17" t="n"/>
      <c r="E3673" s="17" t="n"/>
      <c r="F3673" s="17" t="n"/>
      <c r="G3673" s="17" t="n"/>
      <c r="H3673" s="18" t="n"/>
      <c r="I3673" s="17" t="n"/>
      <c r="J3673" s="17" t="n"/>
      <c r="K3673" s="17" t="n"/>
      <c r="L3673" s="17" t="n"/>
      <c r="M3673" s="17" t="n"/>
      <c r="N3673" s="19">
        <f>IF(OR(B3673="",C3673="",L3673=""),"",IF(M3673="Hayır","Evet",IF(M3673="Evet","Hayır",IF(M3673="Uygulanamaz","Uygulanamaz","Belirsiz"))))</f>
        <v/>
      </c>
      <c r="O3673" s="17" t="n"/>
      <c r="P3673" s="17" t="n"/>
      <c r="Q3673" s="18" t="n"/>
      <c r="R3673" s="17" t="n"/>
      <c r="S3673" s="23" t="n"/>
    </row>
    <row r="3674" ht="14.25" customHeight="1" s="20">
      <c r="A3674" s="17" t="n"/>
      <c r="B3674" s="17" t="n"/>
      <c r="C3674" s="17" t="n"/>
      <c r="D3674" s="17" t="n"/>
      <c r="E3674" s="17" t="n"/>
      <c r="F3674" s="17" t="n"/>
      <c r="G3674" s="17" t="n"/>
      <c r="H3674" s="18" t="n"/>
      <c r="I3674" s="17" t="n"/>
      <c r="J3674" s="17" t="n"/>
      <c r="K3674" s="17" t="n"/>
      <c r="L3674" s="17" t="n"/>
      <c r="M3674" s="17" t="n"/>
      <c r="N3674" s="19">
        <f>IF(OR(B3674="",C3674="",L3674=""),"",IF(M3674="Hayır","Evet",IF(M3674="Evet","Hayır",IF(M3674="Uygulanamaz","Uygulanamaz","Belirsiz"))))</f>
        <v/>
      </c>
      <c r="O3674" s="17" t="n"/>
      <c r="P3674" s="17" t="n"/>
      <c r="Q3674" s="18" t="n"/>
      <c r="R3674" s="17" t="n"/>
      <c r="S3674" s="23" t="n"/>
    </row>
    <row r="3675" ht="14.25" customHeight="1" s="20">
      <c r="A3675" s="17" t="n"/>
      <c r="B3675" s="17" t="n"/>
      <c r="C3675" s="17" t="n"/>
      <c r="D3675" s="17" t="n"/>
      <c r="E3675" s="17" t="n"/>
      <c r="F3675" s="17" t="n"/>
      <c r="G3675" s="17" t="n"/>
      <c r="H3675" s="18" t="n"/>
      <c r="I3675" s="17" t="n"/>
      <c r="J3675" s="17" t="n"/>
      <c r="K3675" s="17" t="n"/>
      <c r="L3675" s="17" t="n"/>
      <c r="M3675" s="17" t="n"/>
      <c r="N3675" s="19">
        <f>IF(OR(B3675="",C3675="",L3675=""),"",IF(M3675="Hayır","Evet",IF(M3675="Evet","Hayır",IF(M3675="Uygulanamaz","Uygulanamaz","Belirsiz"))))</f>
        <v/>
      </c>
      <c r="O3675" s="17" t="n"/>
      <c r="P3675" s="17" t="n"/>
      <c r="Q3675" s="18" t="n"/>
      <c r="R3675" s="17" t="n"/>
      <c r="S3675" s="23" t="n"/>
    </row>
    <row r="3676" ht="14.25" customHeight="1" s="20">
      <c r="A3676" s="17" t="n"/>
      <c r="B3676" s="17" t="n"/>
      <c r="C3676" s="17" t="n"/>
      <c r="D3676" s="17" t="n"/>
      <c r="E3676" s="17" t="n"/>
      <c r="F3676" s="17" t="n"/>
      <c r="G3676" s="17" t="n"/>
      <c r="H3676" s="18" t="n"/>
      <c r="I3676" s="17" t="n"/>
      <c r="J3676" s="17" t="n"/>
      <c r="K3676" s="17" t="n"/>
      <c r="L3676" s="17" t="n"/>
      <c r="M3676" s="17" t="n"/>
      <c r="N3676" s="19">
        <f>IF(OR(B3676="",C3676="",L3676=""),"",IF(M3676="Hayır","Evet",IF(M3676="Evet","Hayır",IF(M3676="Uygulanamaz","Uygulanamaz","Belirsiz"))))</f>
        <v/>
      </c>
      <c r="O3676" s="17" t="n"/>
      <c r="P3676" s="17" t="n"/>
      <c r="Q3676" s="18" t="n"/>
      <c r="R3676" s="17" t="n"/>
      <c r="S3676" s="23" t="n"/>
    </row>
    <row r="3677" ht="14.25" customHeight="1" s="20">
      <c r="A3677" s="17" t="n"/>
      <c r="B3677" s="17" t="n"/>
      <c r="C3677" s="17" t="n"/>
      <c r="D3677" s="17" t="n"/>
      <c r="E3677" s="17" t="n"/>
      <c r="F3677" s="17" t="n"/>
      <c r="G3677" s="17" t="n"/>
      <c r="H3677" s="18" t="n"/>
      <c r="I3677" s="17" t="n"/>
      <c r="J3677" s="17" t="n"/>
      <c r="K3677" s="17" t="n"/>
      <c r="L3677" s="17" t="n"/>
      <c r="M3677" s="17" t="n"/>
      <c r="N3677" s="19">
        <f>IF(OR(B3677="",C3677="",L3677=""),"",IF(M3677="Hayır","Evet",IF(M3677="Evet","Hayır",IF(M3677="Uygulanamaz","Uygulanamaz","Belirsiz"))))</f>
        <v/>
      </c>
      <c r="O3677" s="17" t="n"/>
      <c r="P3677" s="17" t="n"/>
      <c r="Q3677" s="18" t="n"/>
      <c r="R3677" s="17" t="n"/>
      <c r="S3677" s="23" t="n"/>
    </row>
    <row r="3678" ht="14.25" customHeight="1" s="20">
      <c r="A3678" s="17" t="n"/>
      <c r="B3678" s="17" t="n"/>
      <c r="C3678" s="17" t="n"/>
      <c r="D3678" s="17" t="n"/>
      <c r="E3678" s="17" t="n"/>
      <c r="F3678" s="17" t="n"/>
      <c r="G3678" s="17" t="n"/>
      <c r="H3678" s="18" t="n"/>
      <c r="I3678" s="17" t="n"/>
      <c r="J3678" s="17" t="n"/>
      <c r="K3678" s="17" t="n"/>
      <c r="L3678" s="17" t="n"/>
      <c r="M3678" s="17" t="n"/>
      <c r="N3678" s="19">
        <f>IF(OR(B3678="",C3678="",L3678=""),"",IF(M3678="Hayır","Evet",IF(M3678="Evet","Hayır",IF(M3678="Uygulanamaz","Uygulanamaz","Belirsiz"))))</f>
        <v/>
      </c>
      <c r="O3678" s="17" t="n"/>
      <c r="P3678" s="17" t="n"/>
      <c r="Q3678" s="18" t="n"/>
      <c r="R3678" s="17" t="n"/>
      <c r="S3678" s="23" t="n"/>
    </row>
    <row r="3679" ht="14.25" customHeight="1" s="20">
      <c r="A3679" s="17" t="n"/>
      <c r="B3679" s="17" t="n"/>
      <c r="C3679" s="17" t="n"/>
      <c r="D3679" s="17" t="n"/>
      <c r="E3679" s="17" t="n"/>
      <c r="F3679" s="17" t="n"/>
      <c r="G3679" s="17" t="n"/>
      <c r="H3679" s="18" t="n"/>
      <c r="I3679" s="17" t="n"/>
      <c r="J3679" s="17" t="n"/>
      <c r="K3679" s="17" t="n"/>
      <c r="L3679" s="17" t="n"/>
      <c r="M3679" s="17" t="n"/>
      <c r="N3679" s="19">
        <f>IF(OR(B3679="",C3679="",L3679=""),"",IF(M3679="Hayır","Evet",IF(M3679="Evet","Hayır",IF(M3679="Uygulanamaz","Uygulanamaz","Belirsiz"))))</f>
        <v/>
      </c>
      <c r="O3679" s="17" t="n"/>
      <c r="P3679" s="17" t="n"/>
      <c r="Q3679" s="18" t="n"/>
      <c r="R3679" s="17" t="n"/>
      <c r="S3679" s="23" t="n"/>
    </row>
    <row r="3680" ht="14.25" customHeight="1" s="20">
      <c r="A3680" s="17" t="n"/>
      <c r="B3680" s="17" t="n"/>
      <c r="C3680" s="17" t="n"/>
      <c r="D3680" s="17" t="n"/>
      <c r="E3680" s="17" t="n"/>
      <c r="F3680" s="17" t="n"/>
      <c r="G3680" s="17" t="n"/>
      <c r="H3680" s="18" t="n"/>
      <c r="I3680" s="17" t="n"/>
      <c r="J3680" s="17" t="n"/>
      <c r="K3680" s="17" t="n"/>
      <c r="L3680" s="17" t="n"/>
      <c r="M3680" s="17" t="n"/>
      <c r="N3680" s="19">
        <f>IF(OR(B3680="",C3680="",L3680=""),"",IF(M3680="Hayır","Evet",IF(M3680="Evet","Hayır",IF(M3680="Uygulanamaz","Uygulanamaz","Belirsiz"))))</f>
        <v/>
      </c>
      <c r="O3680" s="17" t="n"/>
      <c r="P3680" s="17" t="n"/>
      <c r="Q3680" s="18" t="n"/>
      <c r="R3680" s="17" t="n"/>
      <c r="S3680" s="23" t="n"/>
    </row>
    <row r="3681" ht="14.25" customHeight="1" s="20">
      <c r="A3681" s="17" t="n"/>
      <c r="B3681" s="17" t="n"/>
      <c r="C3681" s="17" t="n"/>
      <c r="D3681" s="17" t="n"/>
      <c r="E3681" s="17" t="n"/>
      <c r="F3681" s="17" t="n"/>
      <c r="G3681" s="17" t="n"/>
      <c r="H3681" s="18" t="n"/>
      <c r="I3681" s="17" t="n"/>
      <c r="J3681" s="17" t="n"/>
      <c r="K3681" s="17" t="n"/>
      <c r="L3681" s="17" t="n"/>
      <c r="M3681" s="17" t="n"/>
      <c r="N3681" s="19">
        <f>IF(OR(B3681="",C3681="",L3681=""),"",IF(M3681="Hayır","Evet",IF(M3681="Evet","Hayır",IF(M3681="Uygulanamaz","Uygulanamaz","Belirsiz"))))</f>
        <v/>
      </c>
      <c r="O3681" s="17" t="n"/>
      <c r="P3681" s="17" t="n"/>
      <c r="Q3681" s="18" t="n"/>
      <c r="R3681" s="17" t="n"/>
      <c r="S3681" s="23" t="n"/>
    </row>
    <row r="3682" ht="14.25" customHeight="1" s="20">
      <c r="A3682" s="17" t="n"/>
      <c r="B3682" s="17" t="n"/>
      <c r="C3682" s="17" t="n"/>
      <c r="D3682" s="17" t="n"/>
      <c r="E3682" s="17" t="n"/>
      <c r="F3682" s="17" t="n"/>
      <c r="G3682" s="17" t="n"/>
      <c r="H3682" s="18" t="n"/>
      <c r="I3682" s="17" t="n"/>
      <c r="J3682" s="17" t="n"/>
      <c r="K3682" s="17" t="n"/>
      <c r="L3682" s="17" t="n"/>
      <c r="M3682" s="17" t="n"/>
      <c r="N3682" s="19">
        <f>IF(OR(B3682="",C3682="",L3682=""),"",IF(M3682="Hayır","Evet",IF(M3682="Evet","Hayır",IF(M3682="Uygulanamaz","Uygulanamaz","Belirsiz"))))</f>
        <v/>
      </c>
      <c r="O3682" s="17" t="n"/>
      <c r="P3682" s="17" t="n"/>
      <c r="Q3682" s="18" t="n"/>
      <c r="R3682" s="17" t="n"/>
      <c r="S3682" s="23" t="n"/>
    </row>
    <row r="3683" ht="14.25" customHeight="1" s="20">
      <c r="A3683" s="17" t="n"/>
      <c r="B3683" s="17" t="n"/>
      <c r="C3683" s="17" t="n"/>
      <c r="D3683" s="17" t="n"/>
      <c r="E3683" s="17" t="n"/>
      <c r="F3683" s="17" t="n"/>
      <c r="G3683" s="17" t="n"/>
      <c r="H3683" s="18" t="n"/>
      <c r="I3683" s="17" t="n"/>
      <c r="J3683" s="17" t="n"/>
      <c r="K3683" s="17" t="n"/>
      <c r="L3683" s="17" t="n"/>
      <c r="M3683" s="17" t="n"/>
      <c r="N3683" s="19">
        <f>IF(OR(B3683="",C3683="",L3683=""),"",IF(M3683="Hayır","Evet",IF(M3683="Evet","Hayır",IF(M3683="Uygulanamaz","Uygulanamaz","Belirsiz"))))</f>
        <v/>
      </c>
      <c r="O3683" s="17" t="n"/>
      <c r="P3683" s="17" t="n"/>
      <c r="Q3683" s="18" t="n"/>
      <c r="R3683" s="17" t="n"/>
      <c r="S3683" s="23" t="n"/>
    </row>
    <row r="3684" ht="14.25" customHeight="1" s="20">
      <c r="A3684" s="17" t="n"/>
      <c r="B3684" s="17" t="n"/>
      <c r="C3684" s="17" t="n"/>
      <c r="D3684" s="17" t="n"/>
      <c r="E3684" s="17" t="n"/>
      <c r="F3684" s="17" t="n"/>
      <c r="G3684" s="17" t="n"/>
      <c r="H3684" s="18" t="n"/>
      <c r="I3684" s="17" t="n"/>
      <c r="J3684" s="17" t="n"/>
      <c r="K3684" s="17" t="n"/>
      <c r="L3684" s="17" t="n"/>
      <c r="M3684" s="17" t="n"/>
      <c r="N3684" s="19">
        <f>IF(OR(B3684="",C3684="",L3684=""),"",IF(M3684="Hayır","Evet",IF(M3684="Evet","Hayır",IF(M3684="Uygulanamaz","Uygulanamaz","Belirsiz"))))</f>
        <v/>
      </c>
      <c r="O3684" s="17" t="n"/>
      <c r="P3684" s="17" t="n"/>
      <c r="Q3684" s="18" t="n"/>
      <c r="R3684" s="17" t="n"/>
      <c r="S3684" s="23" t="n"/>
    </row>
    <row r="3685" ht="14.25" customHeight="1" s="20">
      <c r="A3685" s="17" t="n"/>
      <c r="B3685" s="17" t="n"/>
      <c r="C3685" s="17" t="n"/>
      <c r="D3685" s="17" t="n"/>
      <c r="E3685" s="17" t="n"/>
      <c r="F3685" s="17" t="n"/>
      <c r="G3685" s="17" t="n"/>
      <c r="H3685" s="18" t="n"/>
      <c r="I3685" s="17" t="n"/>
      <c r="J3685" s="17" t="n"/>
      <c r="K3685" s="17" t="n"/>
      <c r="L3685" s="17" t="n"/>
      <c r="M3685" s="17" t="n"/>
      <c r="N3685" s="19">
        <f>IF(OR(B3685="",C3685="",L3685=""),"",IF(M3685="Hayır","Evet",IF(M3685="Evet","Hayır",IF(M3685="Uygulanamaz","Uygulanamaz","Belirsiz"))))</f>
        <v/>
      </c>
      <c r="O3685" s="17" t="n"/>
      <c r="P3685" s="17" t="n"/>
      <c r="Q3685" s="18" t="n"/>
      <c r="R3685" s="17" t="n"/>
      <c r="S3685" s="23" t="n"/>
    </row>
    <row r="3686" ht="14.25" customHeight="1" s="20">
      <c r="A3686" s="17" t="n"/>
      <c r="B3686" s="17" t="n"/>
      <c r="C3686" s="17" t="n"/>
      <c r="D3686" s="17" t="n"/>
      <c r="E3686" s="17" t="n"/>
      <c r="F3686" s="17" t="n"/>
      <c r="G3686" s="17" t="n"/>
      <c r="H3686" s="18" t="n"/>
      <c r="I3686" s="17" t="n"/>
      <c r="J3686" s="17" t="n"/>
      <c r="K3686" s="17" t="n"/>
      <c r="L3686" s="17" t="n"/>
      <c r="M3686" s="17" t="n"/>
      <c r="N3686" s="19">
        <f>IF(OR(B3686="",C3686="",L3686=""),"",IF(M3686="Hayır","Evet",IF(M3686="Evet","Hayır",IF(M3686="Uygulanamaz","Uygulanamaz","Belirsiz"))))</f>
        <v/>
      </c>
      <c r="O3686" s="17" t="n"/>
      <c r="P3686" s="17" t="n"/>
      <c r="Q3686" s="18" t="n"/>
      <c r="R3686" s="17" t="n"/>
      <c r="S3686" s="23" t="n"/>
    </row>
    <row r="3687" ht="14.25" customHeight="1" s="20">
      <c r="A3687" s="17" t="n"/>
      <c r="B3687" s="17" t="n"/>
      <c r="C3687" s="17" t="n"/>
      <c r="D3687" s="17" t="n"/>
      <c r="E3687" s="17" t="n"/>
      <c r="F3687" s="17" t="n"/>
      <c r="G3687" s="17" t="n"/>
      <c r="H3687" s="18" t="n"/>
      <c r="I3687" s="17" t="n"/>
      <c r="J3687" s="17" t="n"/>
      <c r="K3687" s="17" t="n"/>
      <c r="L3687" s="17" t="n"/>
      <c r="M3687" s="17" t="n"/>
      <c r="N3687" s="19">
        <f>IF(OR(B3687="",C3687="",L3687=""),"",IF(M3687="Hayır","Evet",IF(M3687="Evet","Hayır",IF(M3687="Uygulanamaz","Uygulanamaz","Belirsiz"))))</f>
        <v/>
      </c>
      <c r="O3687" s="17" t="n"/>
      <c r="P3687" s="17" t="n"/>
      <c r="Q3687" s="18" t="n"/>
      <c r="R3687" s="17" t="n"/>
      <c r="S3687" s="23" t="n"/>
    </row>
    <row r="3688" ht="14.25" customHeight="1" s="20">
      <c r="A3688" s="17" t="n"/>
      <c r="B3688" s="17" t="n"/>
      <c r="C3688" s="17" t="n"/>
      <c r="D3688" s="17" t="n"/>
      <c r="E3688" s="17" t="n"/>
      <c r="F3688" s="17" t="n"/>
      <c r="G3688" s="17" t="n"/>
      <c r="H3688" s="18" t="n"/>
      <c r="I3688" s="17" t="n"/>
      <c r="J3688" s="17" t="n"/>
      <c r="K3688" s="17" t="n"/>
      <c r="L3688" s="17" t="n"/>
      <c r="M3688" s="17" t="n"/>
      <c r="N3688" s="19">
        <f>IF(OR(B3688="",C3688="",L3688=""),"",IF(M3688="Hayır","Evet",IF(M3688="Evet","Hayır",IF(M3688="Uygulanamaz","Uygulanamaz","Belirsiz"))))</f>
        <v/>
      </c>
      <c r="O3688" s="17" t="n"/>
      <c r="P3688" s="17" t="n"/>
      <c r="Q3688" s="18" t="n"/>
      <c r="R3688" s="17" t="n"/>
      <c r="S3688" s="23" t="n"/>
    </row>
    <row r="3689" ht="14.25" customHeight="1" s="20">
      <c r="A3689" s="17" t="n"/>
      <c r="B3689" s="17" t="n"/>
      <c r="C3689" s="17" t="n"/>
      <c r="D3689" s="17" t="n"/>
      <c r="E3689" s="17" t="n"/>
      <c r="F3689" s="17" t="n"/>
      <c r="G3689" s="17" t="n"/>
      <c r="H3689" s="18" t="n"/>
      <c r="I3689" s="17" t="n"/>
      <c r="J3689" s="17" t="n"/>
      <c r="K3689" s="17" t="n"/>
      <c r="L3689" s="17" t="n"/>
      <c r="M3689" s="17" t="n"/>
      <c r="N3689" s="19">
        <f>IF(OR(B3689="",C3689="",L3689=""),"",IF(M3689="Hayır","Evet",IF(M3689="Evet","Hayır",IF(M3689="Uygulanamaz","Uygulanamaz","Belirsiz"))))</f>
        <v/>
      </c>
      <c r="O3689" s="17" t="n"/>
      <c r="P3689" s="17" t="n"/>
      <c r="Q3689" s="18" t="n"/>
      <c r="R3689" s="17" t="n"/>
      <c r="S3689" s="23" t="n"/>
    </row>
    <row r="3690" ht="14.25" customHeight="1" s="20">
      <c r="A3690" s="17" t="n"/>
      <c r="B3690" s="17" t="n"/>
      <c r="C3690" s="17" t="n"/>
      <c r="D3690" s="17" t="n"/>
      <c r="E3690" s="17" t="n"/>
      <c r="F3690" s="17" t="n"/>
      <c r="G3690" s="17" t="n"/>
      <c r="H3690" s="18" t="n"/>
      <c r="I3690" s="17" t="n"/>
      <c r="J3690" s="17" t="n"/>
      <c r="K3690" s="17" t="n"/>
      <c r="L3690" s="17" t="n"/>
      <c r="M3690" s="17" t="n"/>
      <c r="N3690" s="19">
        <f>IF(OR(B3690="",C3690="",L3690=""),"",IF(M3690="Hayır","Evet",IF(M3690="Evet","Hayır",IF(M3690="Uygulanamaz","Uygulanamaz","Belirsiz"))))</f>
        <v/>
      </c>
      <c r="O3690" s="17" t="n"/>
      <c r="P3690" s="17" t="n"/>
      <c r="Q3690" s="18" t="n"/>
      <c r="R3690" s="17" t="n"/>
      <c r="S3690" s="23" t="n"/>
    </row>
    <row r="3691" ht="14.25" customHeight="1" s="20">
      <c r="A3691" s="17" t="n"/>
      <c r="B3691" s="17" t="n"/>
      <c r="C3691" s="17" t="n"/>
      <c r="D3691" s="17" t="n"/>
      <c r="E3691" s="17" t="n"/>
      <c r="F3691" s="17" t="n"/>
      <c r="G3691" s="17" t="n"/>
      <c r="H3691" s="18" t="n"/>
      <c r="I3691" s="17" t="n"/>
      <c r="J3691" s="17" t="n"/>
      <c r="K3691" s="17" t="n"/>
      <c r="L3691" s="17" t="n"/>
      <c r="M3691" s="17" t="n"/>
      <c r="N3691" s="19">
        <f>IF(OR(B3691="",C3691="",L3691=""),"",IF(M3691="Hayır","Evet",IF(M3691="Evet","Hayır",IF(M3691="Uygulanamaz","Uygulanamaz","Belirsiz"))))</f>
        <v/>
      </c>
      <c r="O3691" s="17" t="n"/>
      <c r="P3691" s="17" t="n"/>
      <c r="Q3691" s="18" t="n"/>
      <c r="R3691" s="17" t="n"/>
      <c r="S3691" s="23" t="n"/>
    </row>
    <row r="3692" ht="14.25" customHeight="1" s="20">
      <c r="A3692" s="17" t="n"/>
      <c r="B3692" s="17" t="n"/>
      <c r="C3692" s="17" t="n"/>
      <c r="D3692" s="17" t="n"/>
      <c r="E3692" s="17" t="n"/>
      <c r="F3692" s="17" t="n"/>
      <c r="G3692" s="17" t="n"/>
      <c r="H3692" s="18" t="n"/>
      <c r="I3692" s="17" t="n"/>
      <c r="J3692" s="17" t="n"/>
      <c r="K3692" s="17" t="n"/>
      <c r="L3692" s="17" t="n"/>
      <c r="M3692" s="17" t="n"/>
      <c r="N3692" s="19">
        <f>IF(OR(B3692="",C3692="",L3692=""),"",IF(M3692="Hayır","Evet",IF(M3692="Evet","Hayır",IF(M3692="Uygulanamaz","Uygulanamaz","Belirsiz"))))</f>
        <v/>
      </c>
      <c r="O3692" s="17" t="n"/>
      <c r="P3692" s="17" t="n"/>
      <c r="Q3692" s="18" t="n"/>
      <c r="R3692" s="17" t="n"/>
      <c r="S3692" s="23" t="n"/>
    </row>
    <row r="3693" ht="14.25" customHeight="1" s="20">
      <c r="A3693" s="17" t="n"/>
      <c r="B3693" s="17" t="n"/>
      <c r="C3693" s="17" t="n"/>
      <c r="D3693" s="17" t="n"/>
      <c r="E3693" s="17" t="n"/>
      <c r="F3693" s="17" t="n"/>
      <c r="G3693" s="17" t="n"/>
      <c r="H3693" s="18" t="n"/>
      <c r="I3693" s="17" t="n"/>
      <c r="J3693" s="17" t="n"/>
      <c r="K3693" s="17" t="n"/>
      <c r="L3693" s="17" t="n"/>
      <c r="M3693" s="17" t="n"/>
      <c r="N3693" s="19">
        <f>IF(OR(B3693="",C3693="",L3693=""),"",IF(M3693="Hayır","Evet",IF(M3693="Evet","Hayır",IF(M3693="Uygulanamaz","Uygulanamaz","Belirsiz"))))</f>
        <v/>
      </c>
      <c r="O3693" s="17" t="n"/>
      <c r="P3693" s="17" t="n"/>
      <c r="Q3693" s="18" t="n"/>
      <c r="R3693" s="17" t="n"/>
      <c r="S3693" s="23" t="n"/>
    </row>
    <row r="3694" ht="14.25" customHeight="1" s="20">
      <c r="A3694" s="17" t="n"/>
      <c r="B3694" s="17" t="n"/>
      <c r="C3694" s="17" t="n"/>
      <c r="D3694" s="17" t="n"/>
      <c r="E3694" s="17" t="n"/>
      <c r="F3694" s="17" t="n"/>
      <c r="G3694" s="17" t="n"/>
      <c r="H3694" s="18" t="n"/>
      <c r="I3694" s="17" t="n"/>
      <c r="J3694" s="17" t="n"/>
      <c r="K3694" s="17" t="n"/>
      <c r="L3694" s="17" t="n"/>
      <c r="M3694" s="17" t="n"/>
      <c r="N3694" s="19">
        <f>IF(OR(B3694="",C3694="",L3694=""),"",IF(M3694="Hayır","Evet",IF(M3694="Evet","Hayır",IF(M3694="Uygulanamaz","Uygulanamaz","Belirsiz"))))</f>
        <v/>
      </c>
      <c r="O3694" s="17" t="n"/>
      <c r="P3694" s="17" t="n"/>
      <c r="Q3694" s="18" t="n"/>
      <c r="R3694" s="17" t="n"/>
      <c r="S3694" s="23" t="n"/>
    </row>
    <row r="3695" ht="14.25" customHeight="1" s="20">
      <c r="A3695" s="17" t="n"/>
      <c r="B3695" s="17" t="n"/>
      <c r="C3695" s="17" t="n"/>
      <c r="D3695" s="17" t="n"/>
      <c r="E3695" s="17" t="n"/>
      <c r="F3695" s="17" t="n"/>
      <c r="G3695" s="17" t="n"/>
      <c r="H3695" s="18" t="n"/>
      <c r="I3695" s="17" t="n"/>
      <c r="J3695" s="17" t="n"/>
      <c r="K3695" s="17" t="n"/>
      <c r="L3695" s="17" t="n"/>
      <c r="M3695" s="17" t="n"/>
      <c r="N3695" s="19">
        <f>IF(OR(B3695="",C3695="",L3695=""),"",IF(M3695="Hayır","Evet",IF(M3695="Evet","Hayır",IF(M3695="Uygulanamaz","Uygulanamaz","Belirsiz"))))</f>
        <v/>
      </c>
      <c r="O3695" s="17" t="n"/>
      <c r="P3695" s="17" t="n"/>
      <c r="Q3695" s="18" t="n"/>
      <c r="R3695" s="17" t="n"/>
      <c r="S3695" s="23" t="n"/>
    </row>
    <row r="3696" ht="14.25" customHeight="1" s="20">
      <c r="A3696" s="17" t="n"/>
      <c r="B3696" s="17" t="n"/>
      <c r="C3696" s="17" t="n"/>
      <c r="D3696" s="17" t="n"/>
      <c r="E3696" s="17" t="n"/>
      <c r="F3696" s="17" t="n"/>
      <c r="G3696" s="17" t="n"/>
      <c r="H3696" s="18" t="n"/>
      <c r="I3696" s="17" t="n"/>
      <c r="J3696" s="17" t="n"/>
      <c r="K3696" s="17" t="n"/>
      <c r="L3696" s="17" t="n"/>
      <c r="M3696" s="17" t="n"/>
      <c r="N3696" s="19">
        <f>IF(OR(B3696="",C3696="",L3696=""),"",IF(M3696="Hayır","Evet",IF(M3696="Evet","Hayır",IF(M3696="Uygulanamaz","Uygulanamaz","Belirsiz"))))</f>
        <v/>
      </c>
      <c r="O3696" s="17" t="n"/>
      <c r="P3696" s="17" t="n"/>
      <c r="Q3696" s="18" t="n"/>
      <c r="R3696" s="17" t="n"/>
      <c r="S3696" s="23" t="n"/>
    </row>
    <row r="3697" ht="14.25" customHeight="1" s="20">
      <c r="A3697" s="17" t="n"/>
      <c r="B3697" s="17" t="n"/>
      <c r="C3697" s="17" t="n"/>
      <c r="D3697" s="17" t="n"/>
      <c r="E3697" s="17" t="n"/>
      <c r="F3697" s="17" t="n"/>
      <c r="G3697" s="17" t="n"/>
      <c r="H3697" s="18" t="n"/>
      <c r="I3697" s="17" t="n"/>
      <c r="J3697" s="17" t="n"/>
      <c r="K3697" s="17" t="n"/>
      <c r="L3697" s="17" t="n"/>
      <c r="M3697" s="17" t="n"/>
      <c r="N3697" s="19">
        <f>IF(OR(B3697="",C3697="",L3697=""),"",IF(M3697="Hayır","Evet",IF(M3697="Evet","Hayır",IF(M3697="Uygulanamaz","Uygulanamaz","Belirsiz"))))</f>
        <v/>
      </c>
      <c r="O3697" s="17" t="n"/>
      <c r="P3697" s="17" t="n"/>
      <c r="Q3697" s="18" t="n"/>
      <c r="R3697" s="17" t="n"/>
      <c r="S3697" s="23" t="n"/>
    </row>
    <row r="3698" ht="14.25" customHeight="1" s="20">
      <c r="A3698" s="17" t="n"/>
      <c r="B3698" s="17" t="n"/>
      <c r="C3698" s="17" t="n"/>
      <c r="D3698" s="17" t="n"/>
      <c r="E3698" s="17" t="n"/>
      <c r="F3698" s="17" t="n"/>
      <c r="G3698" s="17" t="n"/>
      <c r="H3698" s="18" t="n"/>
      <c r="I3698" s="17" t="n"/>
      <c r="J3698" s="17" t="n"/>
      <c r="K3698" s="17" t="n"/>
      <c r="L3698" s="17" t="n"/>
      <c r="M3698" s="17" t="n"/>
      <c r="N3698" s="19">
        <f>IF(OR(B3698="",C3698="",L3698=""),"",IF(M3698="Hayır","Evet",IF(M3698="Evet","Hayır",IF(M3698="Uygulanamaz","Uygulanamaz","Belirsiz"))))</f>
        <v/>
      </c>
      <c r="O3698" s="17" t="n"/>
      <c r="P3698" s="17" t="n"/>
      <c r="Q3698" s="18" t="n"/>
      <c r="R3698" s="17" t="n"/>
      <c r="S3698" s="23" t="n"/>
    </row>
    <row r="3699" ht="14.25" customHeight="1" s="20">
      <c r="A3699" s="17" t="n"/>
      <c r="B3699" s="17" t="n"/>
      <c r="C3699" s="17" t="n"/>
      <c r="D3699" s="17" t="n"/>
      <c r="E3699" s="17" t="n"/>
      <c r="F3699" s="17" t="n"/>
      <c r="G3699" s="17" t="n"/>
      <c r="H3699" s="18" t="n"/>
      <c r="I3699" s="17" t="n"/>
      <c r="J3699" s="17" t="n"/>
      <c r="K3699" s="17" t="n"/>
      <c r="L3699" s="17" t="n"/>
      <c r="M3699" s="17" t="n"/>
      <c r="N3699" s="19">
        <f>IF(OR(B3699="",C3699="",L3699=""),"",IF(M3699="Hayır","Evet",IF(M3699="Evet","Hayır",IF(M3699="Uygulanamaz","Uygulanamaz","Belirsiz"))))</f>
        <v/>
      </c>
      <c r="O3699" s="17" t="n"/>
      <c r="P3699" s="17" t="n"/>
      <c r="Q3699" s="18" t="n"/>
      <c r="R3699" s="17" t="n"/>
      <c r="S3699" s="23" t="n"/>
    </row>
    <row r="3700" ht="14.25" customHeight="1" s="20">
      <c r="A3700" s="17" t="n"/>
      <c r="B3700" s="17" t="n"/>
      <c r="C3700" s="17" t="n"/>
      <c r="D3700" s="17" t="n"/>
      <c r="E3700" s="17" t="n"/>
      <c r="F3700" s="17" t="n"/>
      <c r="G3700" s="17" t="n"/>
      <c r="H3700" s="18" t="n"/>
      <c r="I3700" s="17" t="n"/>
      <c r="J3700" s="17" t="n"/>
      <c r="K3700" s="17" t="n"/>
      <c r="L3700" s="17" t="n"/>
      <c r="M3700" s="17" t="n"/>
      <c r="N3700" s="19">
        <f>IF(OR(B3700="",C3700="",L3700=""),"",IF(M3700="Hayır","Evet",IF(M3700="Evet","Hayır",IF(M3700="Uygulanamaz","Uygulanamaz","Belirsiz"))))</f>
        <v/>
      </c>
      <c r="O3700" s="17" t="n"/>
      <c r="P3700" s="17" t="n"/>
      <c r="Q3700" s="18" t="n"/>
      <c r="R3700" s="17" t="n"/>
      <c r="S3700" s="23" t="n"/>
    </row>
    <row r="3701" ht="14.25" customHeight="1" s="20">
      <c r="A3701" s="17" t="n"/>
      <c r="B3701" s="17" t="n"/>
      <c r="C3701" s="17" t="n"/>
      <c r="D3701" s="17" t="n"/>
      <c r="E3701" s="17" t="n"/>
      <c r="F3701" s="17" t="n"/>
      <c r="G3701" s="17" t="n"/>
      <c r="H3701" s="18" t="n"/>
      <c r="I3701" s="17" t="n"/>
      <c r="J3701" s="17" t="n"/>
      <c r="K3701" s="17" t="n"/>
      <c r="L3701" s="17" t="n"/>
      <c r="M3701" s="17" t="n"/>
      <c r="N3701" s="19">
        <f>IF(OR(B3701="",C3701="",L3701=""),"",IF(M3701="Hayır","Evet",IF(M3701="Evet","Hayır",IF(M3701="Uygulanamaz","Uygulanamaz","Belirsiz"))))</f>
        <v/>
      </c>
      <c r="O3701" s="17" t="n"/>
      <c r="P3701" s="17" t="n"/>
      <c r="Q3701" s="18" t="n"/>
      <c r="R3701" s="17" t="n"/>
      <c r="S3701" s="23" t="n"/>
    </row>
    <row r="3702" ht="14.25" customHeight="1" s="20">
      <c r="A3702" s="17" t="n"/>
      <c r="B3702" s="17" t="n"/>
      <c r="C3702" s="17" t="n"/>
      <c r="D3702" s="17" t="n"/>
      <c r="E3702" s="17" t="n"/>
      <c r="F3702" s="17" t="n"/>
      <c r="G3702" s="17" t="n"/>
      <c r="H3702" s="18" t="n"/>
      <c r="I3702" s="17" t="n"/>
      <c r="J3702" s="17" t="n"/>
      <c r="K3702" s="17" t="n"/>
      <c r="L3702" s="17" t="n"/>
      <c r="M3702" s="17" t="n"/>
      <c r="N3702" s="19">
        <f>IF(OR(B3702="",C3702="",L3702=""),"",IF(M3702="Hayır","Evet",IF(M3702="Evet","Hayır",IF(M3702="Uygulanamaz","Uygulanamaz","Belirsiz"))))</f>
        <v/>
      </c>
      <c r="O3702" s="17" t="n"/>
      <c r="P3702" s="17" t="n"/>
      <c r="Q3702" s="18" t="n"/>
      <c r="R3702" s="17" t="n"/>
      <c r="S3702" s="23" t="n"/>
    </row>
    <row r="3703" ht="14.25" customHeight="1" s="20">
      <c r="A3703" s="17" t="n"/>
      <c r="B3703" s="17" t="n"/>
      <c r="C3703" s="17" t="n"/>
      <c r="D3703" s="17" t="n"/>
      <c r="E3703" s="17" t="n"/>
      <c r="F3703" s="17" t="n"/>
      <c r="G3703" s="17" t="n"/>
      <c r="H3703" s="18" t="n"/>
      <c r="I3703" s="17" t="n"/>
      <c r="J3703" s="17" t="n"/>
      <c r="K3703" s="17" t="n"/>
      <c r="L3703" s="17" t="n"/>
      <c r="M3703" s="17" t="n"/>
      <c r="N3703" s="19">
        <f>IF(OR(B3703="",C3703="",L3703=""),"",IF(M3703="Hayır","Evet",IF(M3703="Evet","Hayır",IF(M3703="Uygulanamaz","Uygulanamaz","Belirsiz"))))</f>
        <v/>
      </c>
      <c r="O3703" s="17" t="n"/>
      <c r="P3703" s="17" t="n"/>
      <c r="Q3703" s="18" t="n"/>
      <c r="R3703" s="17" t="n"/>
      <c r="S3703" s="23" t="n"/>
    </row>
    <row r="3704" ht="14.25" customHeight="1" s="20">
      <c r="A3704" s="17" t="n"/>
      <c r="B3704" s="17" t="n"/>
      <c r="C3704" s="17" t="n"/>
      <c r="D3704" s="17" t="n"/>
      <c r="E3704" s="17" t="n"/>
      <c r="F3704" s="17" t="n"/>
      <c r="G3704" s="17" t="n"/>
      <c r="H3704" s="18" t="n"/>
      <c r="I3704" s="17" t="n"/>
      <c r="J3704" s="17" t="n"/>
      <c r="K3704" s="17" t="n"/>
      <c r="L3704" s="17" t="n"/>
      <c r="M3704" s="17" t="n"/>
      <c r="N3704" s="19">
        <f>IF(OR(B3704="",C3704="",L3704=""),"",IF(M3704="Hayır","Evet",IF(M3704="Evet","Hayır",IF(M3704="Uygulanamaz","Uygulanamaz","Belirsiz"))))</f>
        <v/>
      </c>
      <c r="O3704" s="17" t="n"/>
      <c r="P3704" s="17" t="n"/>
      <c r="Q3704" s="18" t="n"/>
      <c r="R3704" s="17" t="n"/>
      <c r="S3704" s="23" t="n"/>
    </row>
    <row r="3705" ht="14.25" customHeight="1" s="20">
      <c r="A3705" s="17" t="n"/>
      <c r="B3705" s="17" t="n"/>
      <c r="C3705" s="17" t="n"/>
      <c r="D3705" s="17" t="n"/>
      <c r="E3705" s="17" t="n"/>
      <c r="F3705" s="17" t="n"/>
      <c r="G3705" s="17" t="n"/>
      <c r="H3705" s="18" t="n"/>
      <c r="I3705" s="17" t="n"/>
      <c r="J3705" s="17" t="n"/>
      <c r="K3705" s="17" t="n"/>
      <c r="L3705" s="17" t="n"/>
      <c r="M3705" s="17" t="n"/>
      <c r="N3705" s="19">
        <f>IF(OR(B3705="",C3705="",L3705=""),"",IF(M3705="Hayır","Evet",IF(M3705="Evet","Hayır",IF(M3705="Uygulanamaz","Uygulanamaz","Belirsiz"))))</f>
        <v/>
      </c>
      <c r="O3705" s="17" t="n"/>
      <c r="P3705" s="17" t="n"/>
      <c r="Q3705" s="18" t="n"/>
      <c r="R3705" s="17" t="n"/>
      <c r="S3705" s="23" t="n"/>
    </row>
    <row r="3706" ht="14.25" customHeight="1" s="20">
      <c r="A3706" s="17" t="n"/>
      <c r="B3706" s="17" t="n"/>
      <c r="C3706" s="17" t="n"/>
      <c r="D3706" s="17" t="n"/>
      <c r="E3706" s="17" t="n"/>
      <c r="F3706" s="17" t="n"/>
      <c r="G3706" s="17" t="n"/>
      <c r="H3706" s="18" t="n"/>
      <c r="I3706" s="17" t="n"/>
      <c r="J3706" s="17" t="n"/>
      <c r="K3706" s="17" t="n"/>
      <c r="L3706" s="17" t="n"/>
      <c r="M3706" s="17" t="n"/>
      <c r="N3706" s="19">
        <f>IF(OR(B3706="",C3706="",L3706=""),"",IF(M3706="Hayır","Evet",IF(M3706="Evet","Hayır",IF(M3706="Uygulanamaz","Uygulanamaz","Belirsiz"))))</f>
        <v/>
      </c>
      <c r="O3706" s="17" t="n"/>
      <c r="P3706" s="17" t="n"/>
      <c r="Q3706" s="18" t="n"/>
      <c r="R3706" s="17" t="n"/>
      <c r="S3706" s="23" t="n"/>
    </row>
    <row r="3707" ht="14.25" customHeight="1" s="20">
      <c r="A3707" s="17" t="n"/>
      <c r="B3707" s="17" t="n"/>
      <c r="C3707" s="17" t="n"/>
      <c r="D3707" s="17" t="n"/>
      <c r="E3707" s="17" t="n"/>
      <c r="F3707" s="17" t="n"/>
      <c r="G3707" s="17" t="n"/>
      <c r="H3707" s="18" t="n"/>
      <c r="I3707" s="17" t="n"/>
      <c r="J3707" s="17" t="n"/>
      <c r="K3707" s="17" t="n"/>
      <c r="L3707" s="17" t="n"/>
      <c r="M3707" s="17" t="n"/>
      <c r="N3707" s="19">
        <f>IF(OR(B3707="",C3707="",L3707=""),"",IF(M3707="Hayır","Evet",IF(M3707="Evet","Hayır",IF(M3707="Uygulanamaz","Uygulanamaz","Belirsiz"))))</f>
        <v/>
      </c>
      <c r="O3707" s="17" t="n"/>
      <c r="P3707" s="17" t="n"/>
      <c r="Q3707" s="18" t="n"/>
      <c r="R3707" s="17" t="n"/>
      <c r="S3707" s="23" t="n"/>
    </row>
    <row r="3708" ht="14.25" customHeight="1" s="20">
      <c r="A3708" s="17" t="n"/>
      <c r="B3708" s="17" t="n"/>
      <c r="C3708" s="17" t="n"/>
      <c r="D3708" s="17" t="n"/>
      <c r="E3708" s="17" t="n"/>
      <c r="F3708" s="17" t="n"/>
      <c r="G3708" s="17" t="n"/>
      <c r="H3708" s="18" t="n"/>
      <c r="I3708" s="17" t="n"/>
      <c r="J3708" s="17" t="n"/>
      <c r="K3708" s="17" t="n"/>
      <c r="L3708" s="17" t="n"/>
      <c r="M3708" s="17" t="n"/>
      <c r="N3708" s="19">
        <f>IF(OR(B3708="",C3708="",L3708=""),"",IF(M3708="Hayır","Evet",IF(M3708="Evet","Hayır",IF(M3708="Uygulanamaz","Uygulanamaz","Belirsiz"))))</f>
        <v/>
      </c>
      <c r="O3708" s="17" t="n"/>
      <c r="P3708" s="17" t="n"/>
      <c r="Q3708" s="18" t="n"/>
      <c r="R3708" s="17" t="n"/>
      <c r="S3708" s="23" t="n"/>
    </row>
    <row r="3709" ht="14.25" customHeight="1" s="20">
      <c r="A3709" s="17" t="n"/>
      <c r="B3709" s="17" t="n"/>
      <c r="C3709" s="17" t="n"/>
      <c r="D3709" s="17" t="n"/>
      <c r="E3709" s="17" t="n"/>
      <c r="F3709" s="17" t="n"/>
      <c r="G3709" s="17" t="n"/>
      <c r="H3709" s="18" t="n"/>
      <c r="I3709" s="17" t="n"/>
      <c r="J3709" s="17" t="n"/>
      <c r="K3709" s="17" t="n"/>
      <c r="L3709" s="17" t="n"/>
      <c r="M3709" s="17" t="n"/>
      <c r="N3709" s="19">
        <f>IF(OR(B3709="",C3709="",L3709=""),"",IF(M3709="Hayır","Evet",IF(M3709="Evet","Hayır",IF(M3709="Uygulanamaz","Uygulanamaz","Belirsiz"))))</f>
        <v/>
      </c>
      <c r="O3709" s="17" t="n"/>
      <c r="P3709" s="17" t="n"/>
      <c r="Q3709" s="18" t="n"/>
      <c r="R3709" s="17" t="n"/>
      <c r="S3709" s="23" t="n"/>
    </row>
    <row r="3710" ht="14.25" customHeight="1" s="20">
      <c r="A3710" s="17" t="n"/>
      <c r="B3710" s="17" t="n"/>
      <c r="C3710" s="17" t="n"/>
      <c r="D3710" s="17" t="n"/>
      <c r="E3710" s="17" t="n"/>
      <c r="F3710" s="17" t="n"/>
      <c r="G3710" s="17" t="n"/>
      <c r="H3710" s="18" t="n"/>
      <c r="I3710" s="17" t="n"/>
      <c r="J3710" s="17" t="n"/>
      <c r="K3710" s="17" t="n"/>
      <c r="L3710" s="17" t="n"/>
      <c r="M3710" s="17" t="n"/>
      <c r="N3710" s="19">
        <f>IF(OR(B3710="",C3710="",L3710=""),"",IF(M3710="Hayır","Evet",IF(M3710="Evet","Hayır",IF(M3710="Uygulanamaz","Uygulanamaz","Belirsiz"))))</f>
        <v/>
      </c>
      <c r="O3710" s="17" t="n"/>
      <c r="P3710" s="17" t="n"/>
      <c r="Q3710" s="18" t="n"/>
      <c r="R3710" s="17" t="n"/>
      <c r="S3710" s="23" t="n"/>
    </row>
    <row r="3711" ht="14.25" customHeight="1" s="20">
      <c r="A3711" s="17" t="n"/>
      <c r="B3711" s="17" t="n"/>
      <c r="C3711" s="17" t="n"/>
      <c r="D3711" s="17" t="n"/>
      <c r="E3711" s="17" t="n"/>
      <c r="F3711" s="17" t="n"/>
      <c r="G3711" s="17" t="n"/>
      <c r="H3711" s="18" t="n"/>
      <c r="I3711" s="17" t="n"/>
      <c r="J3711" s="17" t="n"/>
      <c r="K3711" s="17" t="n"/>
      <c r="L3711" s="17" t="n"/>
      <c r="M3711" s="17" t="n"/>
      <c r="N3711" s="19">
        <f>IF(OR(B3711="",C3711="",L3711=""),"",IF(M3711="Hayır","Evet",IF(M3711="Evet","Hayır",IF(M3711="Uygulanamaz","Uygulanamaz","Belirsiz"))))</f>
        <v/>
      </c>
      <c r="O3711" s="17" t="n"/>
      <c r="P3711" s="17" t="n"/>
      <c r="Q3711" s="18" t="n"/>
      <c r="R3711" s="17" t="n"/>
      <c r="S3711" s="23" t="n"/>
    </row>
    <row r="3712" ht="14.25" customHeight="1" s="20">
      <c r="A3712" s="17" t="n"/>
      <c r="B3712" s="17" t="n"/>
      <c r="C3712" s="17" t="n"/>
      <c r="D3712" s="17" t="n"/>
      <c r="E3712" s="17" t="n"/>
      <c r="F3712" s="17" t="n"/>
      <c r="G3712" s="17" t="n"/>
      <c r="H3712" s="18" t="n"/>
      <c r="I3712" s="17" t="n"/>
      <c r="J3712" s="17" t="n"/>
      <c r="K3712" s="17" t="n"/>
      <c r="L3712" s="17" t="n"/>
      <c r="M3712" s="17" t="n"/>
      <c r="N3712" s="19">
        <f>IF(OR(B3712="",C3712="",L3712=""),"",IF(M3712="Hayır","Evet",IF(M3712="Evet","Hayır",IF(M3712="Uygulanamaz","Uygulanamaz","Belirsiz"))))</f>
        <v/>
      </c>
      <c r="O3712" s="17" t="n"/>
      <c r="P3712" s="17" t="n"/>
      <c r="Q3712" s="18" t="n"/>
      <c r="R3712" s="17" t="n"/>
      <c r="S3712" s="23" t="n"/>
    </row>
    <row r="3713" ht="14.25" customHeight="1" s="20">
      <c r="A3713" s="17" t="n"/>
      <c r="B3713" s="17" t="n"/>
      <c r="C3713" s="17" t="n"/>
      <c r="D3713" s="17" t="n"/>
      <c r="E3713" s="17" t="n"/>
      <c r="F3713" s="17" t="n"/>
      <c r="G3713" s="17" t="n"/>
      <c r="H3713" s="18" t="n"/>
      <c r="I3713" s="17" t="n"/>
      <c r="J3713" s="17" t="n"/>
      <c r="K3713" s="17" t="n"/>
      <c r="L3713" s="17" t="n"/>
      <c r="M3713" s="17" t="n"/>
      <c r="N3713" s="19">
        <f>IF(OR(B3713="",C3713="",L3713=""),"",IF(M3713="Hayır","Evet",IF(M3713="Evet","Hayır",IF(M3713="Uygulanamaz","Uygulanamaz","Belirsiz"))))</f>
        <v/>
      </c>
      <c r="O3713" s="17" t="n"/>
      <c r="P3713" s="17" t="n"/>
      <c r="Q3713" s="18" t="n"/>
      <c r="R3713" s="17" t="n"/>
      <c r="S3713" s="23" t="n"/>
    </row>
    <row r="3714" ht="14.25" customHeight="1" s="20">
      <c r="A3714" s="17" t="n"/>
      <c r="B3714" s="17" t="n"/>
      <c r="C3714" s="17" t="n"/>
      <c r="D3714" s="17" t="n"/>
      <c r="E3714" s="17" t="n"/>
      <c r="F3714" s="17" t="n"/>
      <c r="G3714" s="17" t="n"/>
      <c r="H3714" s="18" t="n"/>
      <c r="I3714" s="17" t="n"/>
      <c r="J3714" s="17" t="n"/>
      <c r="K3714" s="17" t="n"/>
      <c r="L3714" s="17" t="n"/>
      <c r="M3714" s="17" t="n"/>
      <c r="N3714" s="19">
        <f>IF(OR(B3714="",C3714="",L3714=""),"",IF(M3714="Hayır","Evet",IF(M3714="Evet","Hayır",IF(M3714="Uygulanamaz","Uygulanamaz","Belirsiz"))))</f>
        <v/>
      </c>
      <c r="O3714" s="17" t="n"/>
      <c r="P3714" s="17" t="n"/>
      <c r="Q3714" s="18" t="n"/>
      <c r="R3714" s="17" t="n"/>
      <c r="S3714" s="23" t="n"/>
    </row>
    <row r="3715" ht="14.25" customHeight="1" s="20">
      <c r="A3715" s="17" t="n"/>
      <c r="B3715" s="17" t="n"/>
      <c r="C3715" s="17" t="n"/>
      <c r="D3715" s="17" t="n"/>
      <c r="E3715" s="17" t="n"/>
      <c r="F3715" s="17" t="n"/>
      <c r="G3715" s="17" t="n"/>
      <c r="H3715" s="18" t="n"/>
      <c r="I3715" s="17" t="n"/>
      <c r="J3715" s="17" t="n"/>
      <c r="K3715" s="17" t="n"/>
      <c r="L3715" s="17" t="n"/>
      <c r="M3715" s="17" t="n"/>
      <c r="N3715" s="19">
        <f>IF(OR(B3715="",C3715="",L3715=""),"",IF(M3715="Hayır","Evet",IF(M3715="Evet","Hayır",IF(M3715="Uygulanamaz","Uygulanamaz","Belirsiz"))))</f>
        <v/>
      </c>
      <c r="O3715" s="17" t="n"/>
      <c r="P3715" s="17" t="n"/>
      <c r="Q3715" s="18" t="n"/>
      <c r="R3715" s="17" t="n"/>
      <c r="S3715" s="23" t="n"/>
    </row>
    <row r="3716" ht="14.25" customHeight="1" s="20">
      <c r="A3716" s="17" t="n"/>
      <c r="B3716" s="17" t="n"/>
      <c r="C3716" s="17" t="n"/>
      <c r="D3716" s="17" t="n"/>
      <c r="E3716" s="17" t="n"/>
      <c r="F3716" s="17" t="n"/>
      <c r="G3716" s="17" t="n"/>
      <c r="H3716" s="18" t="n"/>
      <c r="I3716" s="17" t="n"/>
      <c r="J3716" s="17" t="n"/>
      <c r="K3716" s="17" t="n"/>
      <c r="L3716" s="17" t="n"/>
      <c r="M3716" s="17" t="n"/>
      <c r="N3716" s="19">
        <f>IF(OR(B3716="",C3716="",L3716=""),"",IF(M3716="Hayır","Evet",IF(M3716="Evet","Hayır",IF(M3716="Uygulanamaz","Uygulanamaz","Belirsiz"))))</f>
        <v/>
      </c>
      <c r="O3716" s="17" t="n"/>
      <c r="P3716" s="17" t="n"/>
      <c r="Q3716" s="18" t="n"/>
      <c r="R3716" s="17" t="n"/>
      <c r="S3716" s="23" t="n"/>
    </row>
    <row r="3717" ht="14.25" customHeight="1" s="20">
      <c r="A3717" s="17" t="n"/>
      <c r="B3717" s="17" t="n"/>
      <c r="C3717" s="17" t="n"/>
      <c r="D3717" s="17" t="n"/>
      <c r="E3717" s="17" t="n"/>
      <c r="F3717" s="17" t="n"/>
      <c r="G3717" s="17" t="n"/>
      <c r="H3717" s="18" t="n"/>
      <c r="I3717" s="17" t="n"/>
      <c r="J3717" s="17" t="n"/>
      <c r="K3717" s="17" t="n"/>
      <c r="L3717" s="17" t="n"/>
      <c r="M3717" s="17" t="n"/>
      <c r="N3717" s="19">
        <f>IF(OR(B3717="",C3717="",L3717=""),"",IF(M3717="Hayır","Evet",IF(M3717="Evet","Hayır",IF(M3717="Uygulanamaz","Uygulanamaz","Belirsiz"))))</f>
        <v/>
      </c>
      <c r="O3717" s="17" t="n"/>
      <c r="P3717" s="17" t="n"/>
      <c r="Q3717" s="18" t="n"/>
      <c r="R3717" s="17" t="n"/>
      <c r="S3717" s="23" t="n"/>
    </row>
    <row r="3718" ht="14.25" customHeight="1" s="20">
      <c r="A3718" s="17" t="n"/>
      <c r="B3718" s="17" t="n"/>
      <c r="C3718" s="17" t="n"/>
      <c r="D3718" s="17" t="n"/>
      <c r="E3718" s="17" t="n"/>
      <c r="F3718" s="17" t="n"/>
      <c r="G3718" s="17" t="n"/>
      <c r="H3718" s="18" t="n"/>
      <c r="I3718" s="17" t="n"/>
      <c r="J3718" s="17" t="n"/>
      <c r="K3718" s="17" t="n"/>
      <c r="L3718" s="17" t="n"/>
      <c r="M3718" s="17" t="n"/>
      <c r="N3718" s="19">
        <f>IF(OR(B3718="",C3718="",L3718=""),"",IF(M3718="Hayır","Evet",IF(M3718="Evet","Hayır",IF(M3718="Uygulanamaz","Uygulanamaz","Belirsiz"))))</f>
        <v/>
      </c>
      <c r="O3718" s="17" t="n"/>
      <c r="P3718" s="17" t="n"/>
      <c r="Q3718" s="18" t="n"/>
      <c r="R3718" s="17" t="n"/>
      <c r="S3718" s="23" t="n"/>
    </row>
    <row r="3719" ht="14.25" customHeight="1" s="20">
      <c r="A3719" s="17" t="n"/>
      <c r="B3719" s="17" t="n"/>
      <c r="C3719" s="17" t="n"/>
      <c r="D3719" s="17" t="n"/>
      <c r="E3719" s="17" t="n"/>
      <c r="F3719" s="17" t="n"/>
      <c r="G3719" s="17" t="n"/>
      <c r="H3719" s="18" t="n"/>
      <c r="I3719" s="17" t="n"/>
      <c r="J3719" s="17" t="n"/>
      <c r="K3719" s="17" t="n"/>
      <c r="L3719" s="17" t="n"/>
      <c r="M3719" s="17" t="n"/>
      <c r="N3719" s="19">
        <f>IF(OR(B3719="",C3719="",L3719=""),"",IF(M3719="Hayır","Evet",IF(M3719="Evet","Hayır",IF(M3719="Uygulanamaz","Uygulanamaz","Belirsiz"))))</f>
        <v/>
      </c>
      <c r="O3719" s="17" t="n"/>
      <c r="P3719" s="17" t="n"/>
      <c r="Q3719" s="18" t="n"/>
      <c r="R3719" s="17" t="n"/>
      <c r="S3719" s="23" t="n"/>
    </row>
    <row r="3720" ht="14.25" customHeight="1" s="20">
      <c r="A3720" s="17" t="n"/>
      <c r="B3720" s="17" t="n"/>
      <c r="C3720" s="17" t="n"/>
      <c r="D3720" s="17" t="n"/>
      <c r="E3720" s="17" t="n"/>
      <c r="F3720" s="17" t="n"/>
      <c r="G3720" s="17" t="n"/>
      <c r="H3720" s="18" t="n"/>
      <c r="I3720" s="17" t="n"/>
      <c r="J3720" s="17" t="n"/>
      <c r="K3720" s="17" t="n"/>
      <c r="L3720" s="17" t="n"/>
      <c r="M3720" s="17" t="n"/>
      <c r="N3720" s="19">
        <f>IF(OR(B3720="",C3720="",L3720=""),"",IF(M3720="Hayır","Evet",IF(M3720="Evet","Hayır",IF(M3720="Uygulanamaz","Uygulanamaz","Belirsiz"))))</f>
        <v/>
      </c>
      <c r="O3720" s="17" t="n"/>
      <c r="P3720" s="17" t="n"/>
      <c r="Q3720" s="18" t="n"/>
      <c r="R3720" s="17" t="n"/>
      <c r="S3720" s="23" t="n"/>
    </row>
    <row r="3721" ht="14.25" customHeight="1" s="20">
      <c r="A3721" s="17" t="n"/>
      <c r="B3721" s="17" t="n"/>
      <c r="C3721" s="17" t="n"/>
      <c r="D3721" s="17" t="n"/>
      <c r="E3721" s="17" t="n"/>
      <c r="F3721" s="17" t="n"/>
      <c r="G3721" s="17" t="n"/>
      <c r="H3721" s="18" t="n"/>
      <c r="I3721" s="17" t="n"/>
      <c r="J3721" s="17" t="n"/>
      <c r="K3721" s="17" t="n"/>
      <c r="L3721" s="17" t="n"/>
      <c r="M3721" s="17" t="n"/>
      <c r="N3721" s="19">
        <f>IF(OR(B3721="",C3721="",L3721=""),"",IF(M3721="Hayır","Evet",IF(M3721="Evet","Hayır",IF(M3721="Uygulanamaz","Uygulanamaz","Belirsiz"))))</f>
        <v/>
      </c>
      <c r="O3721" s="17" t="n"/>
      <c r="P3721" s="17" t="n"/>
      <c r="Q3721" s="18" t="n"/>
      <c r="R3721" s="17" t="n"/>
      <c r="S3721" s="23" t="n"/>
    </row>
    <row r="3722" ht="14.25" customHeight="1" s="20">
      <c r="A3722" s="17" t="n"/>
      <c r="B3722" s="17" t="n"/>
      <c r="C3722" s="17" t="n"/>
      <c r="D3722" s="17" t="n"/>
      <c r="E3722" s="17" t="n"/>
      <c r="F3722" s="17" t="n"/>
      <c r="G3722" s="17" t="n"/>
      <c r="H3722" s="18" t="n"/>
      <c r="I3722" s="17" t="n"/>
      <c r="J3722" s="17" t="n"/>
      <c r="K3722" s="17" t="n"/>
      <c r="L3722" s="17" t="n"/>
      <c r="M3722" s="17" t="n"/>
      <c r="N3722" s="19">
        <f>IF(OR(B3722="",C3722="",L3722=""),"",IF(M3722="Hayır","Evet",IF(M3722="Evet","Hayır",IF(M3722="Uygulanamaz","Uygulanamaz","Belirsiz"))))</f>
        <v/>
      </c>
      <c r="O3722" s="17" t="n"/>
      <c r="P3722" s="17" t="n"/>
      <c r="Q3722" s="18" t="n"/>
      <c r="R3722" s="17" t="n"/>
      <c r="S3722" s="23" t="n"/>
    </row>
    <row r="3723" ht="14.25" customHeight="1" s="20">
      <c r="A3723" s="17" t="n"/>
      <c r="B3723" s="17" t="n"/>
      <c r="C3723" s="17" t="n"/>
      <c r="D3723" s="17" t="n"/>
      <c r="E3723" s="17" t="n"/>
      <c r="F3723" s="17" t="n"/>
      <c r="G3723" s="17" t="n"/>
      <c r="H3723" s="18" t="n"/>
      <c r="I3723" s="17" t="n"/>
      <c r="J3723" s="17" t="n"/>
      <c r="K3723" s="17" t="n"/>
      <c r="L3723" s="17" t="n"/>
      <c r="M3723" s="17" t="n"/>
      <c r="N3723" s="19">
        <f>IF(OR(B3723="",C3723="",L3723=""),"",IF(M3723="Hayır","Evet",IF(M3723="Evet","Hayır",IF(M3723="Uygulanamaz","Uygulanamaz","Belirsiz"))))</f>
        <v/>
      </c>
      <c r="O3723" s="17" t="n"/>
      <c r="P3723" s="17" t="n"/>
      <c r="Q3723" s="18" t="n"/>
      <c r="R3723" s="17" t="n"/>
      <c r="S3723" s="23" t="n"/>
    </row>
    <row r="3724" ht="14.25" customHeight="1" s="20">
      <c r="A3724" s="17" t="n"/>
      <c r="B3724" s="17" t="n"/>
      <c r="C3724" s="17" t="n"/>
      <c r="D3724" s="17" t="n"/>
      <c r="E3724" s="17" t="n"/>
      <c r="F3724" s="17" t="n"/>
      <c r="G3724" s="17" t="n"/>
      <c r="H3724" s="18" t="n"/>
      <c r="I3724" s="17" t="n"/>
      <c r="J3724" s="17" t="n"/>
      <c r="K3724" s="17" t="n"/>
      <c r="L3724" s="17" t="n"/>
      <c r="M3724" s="17" t="n"/>
      <c r="N3724" s="19">
        <f>IF(OR(B3724="",C3724="",L3724=""),"",IF(M3724="Hayır","Evet",IF(M3724="Evet","Hayır",IF(M3724="Uygulanamaz","Uygulanamaz","Belirsiz"))))</f>
        <v/>
      </c>
      <c r="O3724" s="17" t="n"/>
      <c r="P3724" s="17" t="n"/>
      <c r="Q3724" s="18" t="n"/>
      <c r="R3724" s="17" t="n"/>
      <c r="S3724" s="23" t="n"/>
    </row>
    <row r="3725" ht="14.25" customHeight="1" s="20">
      <c r="A3725" s="17" t="n"/>
      <c r="B3725" s="17" t="n"/>
      <c r="C3725" s="17" t="n"/>
      <c r="D3725" s="17" t="n"/>
      <c r="E3725" s="17" t="n"/>
      <c r="F3725" s="17" t="n"/>
      <c r="G3725" s="17" t="n"/>
      <c r="H3725" s="18" t="n"/>
      <c r="I3725" s="17" t="n"/>
      <c r="J3725" s="17" t="n"/>
      <c r="K3725" s="17" t="n"/>
      <c r="L3725" s="17" t="n"/>
      <c r="M3725" s="17" t="n"/>
      <c r="N3725" s="19">
        <f>IF(OR(B3725="",C3725="",L3725=""),"",IF(M3725="Hayır","Evet",IF(M3725="Evet","Hayır",IF(M3725="Uygulanamaz","Uygulanamaz","Belirsiz"))))</f>
        <v/>
      </c>
      <c r="O3725" s="17" t="n"/>
      <c r="P3725" s="17" t="n"/>
      <c r="Q3725" s="18" t="n"/>
      <c r="R3725" s="17" t="n"/>
      <c r="S3725" s="23" t="n"/>
    </row>
    <row r="3726" ht="14.25" customHeight="1" s="20">
      <c r="A3726" s="17" t="n"/>
      <c r="B3726" s="17" t="n"/>
      <c r="C3726" s="17" t="n"/>
      <c r="D3726" s="17" t="n"/>
      <c r="E3726" s="17" t="n"/>
      <c r="F3726" s="17" t="n"/>
      <c r="G3726" s="17" t="n"/>
      <c r="H3726" s="18" t="n"/>
      <c r="I3726" s="17" t="n"/>
      <c r="J3726" s="17" t="n"/>
      <c r="K3726" s="17" t="n"/>
      <c r="L3726" s="17" t="n"/>
      <c r="M3726" s="17" t="n"/>
      <c r="N3726" s="19">
        <f>IF(OR(B3726="",C3726="",L3726=""),"",IF(M3726="Hayır","Evet",IF(M3726="Evet","Hayır",IF(M3726="Uygulanamaz","Uygulanamaz","Belirsiz"))))</f>
        <v/>
      </c>
      <c r="O3726" s="17" t="n"/>
      <c r="P3726" s="17" t="n"/>
      <c r="Q3726" s="18" t="n"/>
      <c r="R3726" s="17" t="n"/>
      <c r="S3726" s="23" t="n"/>
    </row>
    <row r="3727" ht="14.25" customHeight="1" s="20">
      <c r="A3727" s="17" t="n"/>
      <c r="B3727" s="17" t="n"/>
      <c r="C3727" s="17" t="n"/>
      <c r="D3727" s="17" t="n"/>
      <c r="E3727" s="17" t="n"/>
      <c r="F3727" s="17" t="n"/>
      <c r="G3727" s="17" t="n"/>
      <c r="H3727" s="18" t="n"/>
      <c r="I3727" s="17" t="n"/>
      <c r="J3727" s="17" t="n"/>
      <c r="K3727" s="17" t="n"/>
      <c r="L3727" s="17" t="n"/>
      <c r="M3727" s="17" t="n"/>
      <c r="N3727" s="19">
        <f>IF(OR(B3727="",C3727="",L3727=""),"",IF(M3727="Hayır","Evet",IF(M3727="Evet","Hayır",IF(M3727="Uygulanamaz","Uygulanamaz","Belirsiz"))))</f>
        <v/>
      </c>
      <c r="O3727" s="17" t="n"/>
      <c r="P3727" s="17" t="n"/>
      <c r="Q3727" s="18" t="n"/>
      <c r="R3727" s="17" t="n"/>
      <c r="S3727" s="23" t="n"/>
    </row>
    <row r="3728" ht="14.25" customHeight="1" s="20">
      <c r="A3728" s="17" t="n"/>
      <c r="B3728" s="17" t="n"/>
      <c r="C3728" s="17" t="n"/>
      <c r="D3728" s="17" t="n"/>
      <c r="E3728" s="17" t="n"/>
      <c r="F3728" s="17" t="n"/>
      <c r="G3728" s="17" t="n"/>
      <c r="H3728" s="18" t="n"/>
      <c r="I3728" s="17" t="n"/>
      <c r="J3728" s="17" t="n"/>
      <c r="K3728" s="17" t="n"/>
      <c r="L3728" s="17" t="n"/>
      <c r="M3728" s="17" t="n"/>
      <c r="N3728" s="19">
        <f>IF(OR(B3728="",C3728="",L3728=""),"",IF(M3728="Hayır","Evet",IF(M3728="Evet","Hayır",IF(M3728="Uygulanamaz","Uygulanamaz","Belirsiz"))))</f>
        <v/>
      </c>
      <c r="O3728" s="17" t="n"/>
      <c r="P3728" s="17" t="n"/>
      <c r="Q3728" s="18" t="n"/>
      <c r="R3728" s="17" t="n"/>
      <c r="S3728" s="23" t="n"/>
    </row>
    <row r="3729" ht="14.25" customHeight="1" s="20">
      <c r="A3729" s="17" t="n"/>
      <c r="B3729" s="17" t="n"/>
      <c r="C3729" s="17" t="n"/>
      <c r="D3729" s="17" t="n"/>
      <c r="E3729" s="17" t="n"/>
      <c r="F3729" s="17" t="n"/>
      <c r="G3729" s="17" t="n"/>
      <c r="H3729" s="18" t="n"/>
      <c r="I3729" s="17" t="n"/>
      <c r="J3729" s="17" t="n"/>
      <c r="K3729" s="17" t="n"/>
      <c r="L3729" s="17" t="n"/>
      <c r="M3729" s="17" t="n"/>
      <c r="N3729" s="19">
        <f>IF(OR(B3729="",C3729="",L3729=""),"",IF(M3729="Hayır","Evet",IF(M3729="Evet","Hayır",IF(M3729="Uygulanamaz","Uygulanamaz","Belirsiz"))))</f>
        <v/>
      </c>
      <c r="O3729" s="17" t="n"/>
      <c r="P3729" s="17" t="n"/>
      <c r="Q3729" s="18" t="n"/>
      <c r="R3729" s="17" t="n"/>
      <c r="S3729" s="23" t="n"/>
    </row>
    <row r="3730" ht="14.25" customHeight="1" s="20">
      <c r="A3730" s="17" t="n"/>
      <c r="B3730" s="17" t="n"/>
      <c r="C3730" s="17" t="n"/>
      <c r="D3730" s="17" t="n"/>
      <c r="E3730" s="17" t="n"/>
      <c r="F3730" s="17" t="n"/>
      <c r="G3730" s="17" t="n"/>
      <c r="H3730" s="18" t="n"/>
      <c r="I3730" s="17" t="n"/>
      <c r="J3730" s="17" t="n"/>
      <c r="K3730" s="17" t="n"/>
      <c r="L3730" s="17" t="n"/>
      <c r="M3730" s="17" t="n"/>
      <c r="N3730" s="19">
        <f>IF(OR(B3730="",C3730="",L3730=""),"",IF(M3730="Hayır","Evet",IF(M3730="Evet","Hayır",IF(M3730="Uygulanamaz","Uygulanamaz","Belirsiz"))))</f>
        <v/>
      </c>
      <c r="O3730" s="17" t="n"/>
      <c r="P3730" s="17" t="n"/>
      <c r="Q3730" s="18" t="n"/>
      <c r="R3730" s="17" t="n"/>
      <c r="S3730" s="23" t="n"/>
    </row>
    <row r="3731" ht="14.25" customHeight="1" s="20">
      <c r="A3731" s="17" t="n"/>
      <c r="B3731" s="17" t="n"/>
      <c r="C3731" s="17" t="n"/>
      <c r="D3731" s="17" t="n"/>
      <c r="E3731" s="17" t="n"/>
      <c r="F3731" s="17" t="n"/>
      <c r="G3731" s="17" t="n"/>
      <c r="H3731" s="18" t="n"/>
      <c r="I3731" s="17" t="n"/>
      <c r="J3731" s="17" t="n"/>
      <c r="K3731" s="17" t="n"/>
      <c r="L3731" s="17" t="n"/>
      <c r="M3731" s="17" t="n"/>
      <c r="N3731" s="19">
        <f>IF(OR(B3731="",C3731="",L3731=""),"",IF(M3731="Hayır","Evet",IF(M3731="Evet","Hayır",IF(M3731="Uygulanamaz","Uygulanamaz","Belirsiz"))))</f>
        <v/>
      </c>
      <c r="O3731" s="17" t="n"/>
      <c r="P3731" s="17" t="n"/>
      <c r="Q3731" s="18" t="n"/>
      <c r="R3731" s="17" t="n"/>
      <c r="S3731" s="23" t="n"/>
    </row>
    <row r="3732" ht="14.25" customHeight="1" s="20">
      <c r="A3732" s="17" t="n"/>
      <c r="B3732" s="17" t="n"/>
      <c r="C3732" s="17" t="n"/>
      <c r="D3732" s="17" t="n"/>
      <c r="E3732" s="17" t="n"/>
      <c r="F3732" s="17" t="n"/>
      <c r="G3732" s="17" t="n"/>
      <c r="H3732" s="18" t="n"/>
      <c r="I3732" s="17" t="n"/>
      <c r="J3732" s="17" t="n"/>
      <c r="K3732" s="17" t="n"/>
      <c r="L3732" s="17" t="n"/>
      <c r="M3732" s="17" t="n"/>
      <c r="N3732" s="19">
        <f>IF(OR(B3732="",C3732="",L3732=""),"",IF(M3732="Hayır","Evet",IF(M3732="Evet","Hayır",IF(M3732="Uygulanamaz","Uygulanamaz","Belirsiz"))))</f>
        <v/>
      </c>
      <c r="O3732" s="17" t="n"/>
      <c r="P3732" s="17" t="n"/>
      <c r="Q3732" s="18" t="n"/>
      <c r="R3732" s="17" t="n"/>
      <c r="S3732" s="23" t="n"/>
    </row>
    <row r="3733" ht="14.25" customHeight="1" s="20">
      <c r="A3733" s="17" t="n"/>
      <c r="B3733" s="17" t="n"/>
      <c r="C3733" s="17" t="n"/>
      <c r="D3733" s="17" t="n"/>
      <c r="E3733" s="17" t="n"/>
      <c r="F3733" s="17" t="n"/>
      <c r="G3733" s="17" t="n"/>
      <c r="H3733" s="18" t="n"/>
      <c r="I3733" s="17" t="n"/>
      <c r="J3733" s="17" t="n"/>
      <c r="K3733" s="17" t="n"/>
      <c r="L3733" s="17" t="n"/>
      <c r="M3733" s="17" t="n"/>
      <c r="N3733" s="19">
        <f>IF(OR(B3733="",C3733="",L3733=""),"",IF(M3733="Hayır","Evet",IF(M3733="Evet","Hayır",IF(M3733="Uygulanamaz","Uygulanamaz","Belirsiz"))))</f>
        <v/>
      </c>
      <c r="O3733" s="17" t="n"/>
      <c r="P3733" s="17" t="n"/>
      <c r="Q3733" s="18" t="n"/>
      <c r="R3733" s="17" t="n"/>
      <c r="S3733" s="23" t="n"/>
    </row>
    <row r="3734" ht="14.25" customHeight="1" s="20">
      <c r="A3734" s="17" t="n"/>
      <c r="B3734" s="17" t="n"/>
      <c r="C3734" s="17" t="n"/>
      <c r="D3734" s="17" t="n"/>
      <c r="E3734" s="17" t="n"/>
      <c r="F3734" s="17" t="n"/>
      <c r="G3734" s="17" t="n"/>
      <c r="H3734" s="18" t="n"/>
      <c r="I3734" s="17" t="n"/>
      <c r="J3734" s="17" t="n"/>
      <c r="K3734" s="17" t="n"/>
      <c r="L3734" s="17" t="n"/>
      <c r="M3734" s="17" t="n"/>
      <c r="N3734" s="19">
        <f>IF(OR(B3734="",C3734="",L3734=""),"",IF(M3734="Hayır","Evet",IF(M3734="Evet","Hayır",IF(M3734="Uygulanamaz","Uygulanamaz","Belirsiz"))))</f>
        <v/>
      </c>
      <c r="O3734" s="17" t="n"/>
      <c r="P3734" s="17" t="n"/>
      <c r="Q3734" s="18" t="n"/>
      <c r="R3734" s="17" t="n"/>
      <c r="S3734" s="23" t="n"/>
    </row>
    <row r="3735" ht="14.25" customHeight="1" s="20">
      <c r="A3735" s="17" t="n"/>
      <c r="B3735" s="17" t="n"/>
      <c r="C3735" s="17" t="n"/>
      <c r="D3735" s="17" t="n"/>
      <c r="E3735" s="17" t="n"/>
      <c r="F3735" s="17" t="n"/>
      <c r="G3735" s="17" t="n"/>
      <c r="H3735" s="18" t="n"/>
      <c r="I3735" s="17" t="n"/>
      <c r="J3735" s="17" t="n"/>
      <c r="K3735" s="17" t="n"/>
      <c r="L3735" s="17" t="n"/>
      <c r="M3735" s="17" t="n"/>
      <c r="N3735" s="19">
        <f>IF(OR(B3735="",C3735="",L3735=""),"",IF(M3735="Hayır","Evet",IF(M3735="Evet","Hayır",IF(M3735="Uygulanamaz","Uygulanamaz","Belirsiz"))))</f>
        <v/>
      </c>
      <c r="O3735" s="17" t="n"/>
      <c r="P3735" s="17" t="n"/>
      <c r="Q3735" s="18" t="n"/>
      <c r="R3735" s="17" t="n"/>
      <c r="S3735" s="23" t="n"/>
    </row>
    <row r="3736" ht="14.25" customHeight="1" s="20">
      <c r="A3736" s="17" t="n"/>
      <c r="B3736" s="17" t="n"/>
      <c r="C3736" s="17" t="n"/>
      <c r="D3736" s="17" t="n"/>
      <c r="E3736" s="17" t="n"/>
      <c r="F3736" s="17" t="n"/>
      <c r="G3736" s="17" t="n"/>
      <c r="H3736" s="18" t="n"/>
      <c r="I3736" s="17" t="n"/>
      <c r="J3736" s="17" t="n"/>
      <c r="K3736" s="17" t="n"/>
      <c r="L3736" s="17" t="n"/>
      <c r="M3736" s="17" t="n"/>
      <c r="N3736" s="19">
        <f>IF(OR(B3736="",C3736="",L3736=""),"",IF(M3736="Hayır","Evet",IF(M3736="Evet","Hayır",IF(M3736="Uygulanamaz","Uygulanamaz","Belirsiz"))))</f>
        <v/>
      </c>
      <c r="O3736" s="17" t="n"/>
      <c r="P3736" s="17" t="n"/>
      <c r="Q3736" s="18" t="n"/>
      <c r="R3736" s="17" t="n"/>
      <c r="S3736" s="23" t="n"/>
    </row>
    <row r="3737" ht="14.25" customHeight="1" s="20">
      <c r="A3737" s="17" t="n"/>
      <c r="B3737" s="17" t="n"/>
      <c r="C3737" s="17" t="n"/>
      <c r="D3737" s="17" t="n"/>
      <c r="E3737" s="17" t="n"/>
      <c r="F3737" s="17" t="n"/>
      <c r="G3737" s="17" t="n"/>
      <c r="H3737" s="18" t="n"/>
      <c r="I3737" s="17" t="n"/>
      <c r="J3737" s="17" t="n"/>
      <c r="K3737" s="17" t="n"/>
      <c r="L3737" s="17" t="n"/>
      <c r="M3737" s="17" t="n"/>
      <c r="N3737" s="19">
        <f>IF(OR(B3737="",C3737="",L3737=""),"",IF(M3737="Hayır","Evet",IF(M3737="Evet","Hayır",IF(M3737="Uygulanamaz","Uygulanamaz","Belirsiz"))))</f>
        <v/>
      </c>
      <c r="O3737" s="17" t="n"/>
      <c r="P3737" s="17" t="n"/>
      <c r="Q3737" s="18" t="n"/>
      <c r="R3737" s="17" t="n"/>
      <c r="S3737" s="23" t="n"/>
    </row>
    <row r="3738" ht="14.25" customHeight="1" s="20">
      <c r="A3738" s="17" t="n"/>
      <c r="B3738" s="17" t="n"/>
      <c r="C3738" s="17" t="n"/>
      <c r="D3738" s="17" t="n"/>
      <c r="E3738" s="17" t="n"/>
      <c r="F3738" s="17" t="n"/>
      <c r="G3738" s="17" t="n"/>
      <c r="H3738" s="18" t="n"/>
      <c r="I3738" s="17" t="n"/>
      <c r="J3738" s="17" t="n"/>
      <c r="K3738" s="17" t="n"/>
      <c r="L3738" s="17" t="n"/>
      <c r="M3738" s="17" t="n"/>
      <c r="N3738" s="19">
        <f>IF(OR(B3738="",C3738="",L3738=""),"",IF(M3738="Hayır","Evet",IF(M3738="Evet","Hayır",IF(M3738="Uygulanamaz","Uygulanamaz","Belirsiz"))))</f>
        <v/>
      </c>
      <c r="O3738" s="17" t="n"/>
      <c r="P3738" s="17" t="n"/>
      <c r="Q3738" s="18" t="n"/>
      <c r="R3738" s="17" t="n"/>
      <c r="S3738" s="23" t="n"/>
    </row>
    <row r="3739" ht="14.25" customHeight="1" s="20">
      <c r="A3739" s="17" t="n"/>
      <c r="B3739" s="17" t="n"/>
      <c r="C3739" s="17" t="n"/>
      <c r="D3739" s="17" t="n"/>
      <c r="E3739" s="17" t="n"/>
      <c r="F3739" s="17" t="n"/>
      <c r="G3739" s="17" t="n"/>
      <c r="H3739" s="18" t="n"/>
      <c r="I3739" s="17" t="n"/>
      <c r="J3739" s="17" t="n"/>
      <c r="K3739" s="17" t="n"/>
      <c r="L3739" s="17" t="n"/>
      <c r="M3739" s="17" t="n"/>
      <c r="N3739" s="19">
        <f>IF(OR(B3739="",C3739="",L3739=""),"",IF(M3739="Hayır","Evet",IF(M3739="Evet","Hayır",IF(M3739="Uygulanamaz","Uygulanamaz","Belirsiz"))))</f>
        <v/>
      </c>
      <c r="O3739" s="17" t="n"/>
      <c r="P3739" s="17" t="n"/>
      <c r="Q3739" s="18" t="n"/>
      <c r="R3739" s="17" t="n"/>
      <c r="S3739" s="23" t="n"/>
    </row>
    <row r="3740" ht="14.25" customHeight="1" s="20">
      <c r="A3740" s="17" t="n"/>
      <c r="B3740" s="17" t="n"/>
      <c r="C3740" s="17" t="n"/>
      <c r="D3740" s="17" t="n"/>
      <c r="E3740" s="17" t="n"/>
      <c r="F3740" s="17" t="n"/>
      <c r="G3740" s="17" t="n"/>
      <c r="H3740" s="18" t="n"/>
      <c r="I3740" s="17" t="n"/>
      <c r="J3740" s="17" t="n"/>
      <c r="K3740" s="17" t="n"/>
      <c r="L3740" s="17" t="n"/>
      <c r="M3740" s="17" t="n"/>
      <c r="N3740" s="19">
        <f>IF(OR(B3740="",C3740="",L3740=""),"",IF(M3740="Hayır","Evet",IF(M3740="Evet","Hayır",IF(M3740="Uygulanamaz","Uygulanamaz","Belirsiz"))))</f>
        <v/>
      </c>
      <c r="O3740" s="17" t="n"/>
      <c r="P3740" s="17" t="n"/>
      <c r="Q3740" s="18" t="n"/>
      <c r="R3740" s="17" t="n"/>
      <c r="S3740" s="23" t="n"/>
    </row>
    <row r="3741" ht="14.25" customHeight="1" s="20">
      <c r="A3741" s="17" t="n"/>
      <c r="B3741" s="17" t="n"/>
      <c r="C3741" s="17" t="n"/>
      <c r="D3741" s="17" t="n"/>
      <c r="E3741" s="17" t="n"/>
      <c r="F3741" s="17" t="n"/>
      <c r="G3741" s="17" t="n"/>
      <c r="H3741" s="18" t="n"/>
      <c r="I3741" s="17" t="n"/>
      <c r="J3741" s="17" t="n"/>
      <c r="K3741" s="17" t="n"/>
      <c r="L3741" s="17" t="n"/>
      <c r="M3741" s="17" t="n"/>
      <c r="N3741" s="19">
        <f>IF(OR(B3741="",C3741="",L3741=""),"",IF(M3741="Hayır","Evet",IF(M3741="Evet","Hayır",IF(M3741="Uygulanamaz","Uygulanamaz","Belirsiz"))))</f>
        <v/>
      </c>
      <c r="O3741" s="17" t="n"/>
      <c r="P3741" s="17" t="n"/>
      <c r="Q3741" s="18" t="n"/>
      <c r="R3741" s="17" t="n"/>
      <c r="S3741" s="23" t="n"/>
    </row>
    <row r="3742" ht="14.25" customHeight="1" s="20">
      <c r="A3742" s="17" t="n"/>
      <c r="B3742" s="17" t="n"/>
      <c r="C3742" s="17" t="n"/>
      <c r="D3742" s="17" t="n"/>
      <c r="E3742" s="17" t="n"/>
      <c r="F3742" s="17" t="n"/>
      <c r="G3742" s="17" t="n"/>
      <c r="H3742" s="18" t="n"/>
      <c r="I3742" s="17" t="n"/>
      <c r="J3742" s="17" t="n"/>
      <c r="K3742" s="17" t="n"/>
      <c r="L3742" s="17" t="n"/>
      <c r="M3742" s="17" t="n"/>
      <c r="N3742" s="19">
        <f>IF(OR(B3742="",C3742="",L3742=""),"",IF(M3742="Hayır","Evet",IF(M3742="Evet","Hayır",IF(M3742="Uygulanamaz","Uygulanamaz","Belirsiz"))))</f>
        <v/>
      </c>
      <c r="O3742" s="17" t="n"/>
      <c r="P3742" s="17" t="n"/>
      <c r="Q3742" s="18" t="n"/>
      <c r="R3742" s="17" t="n"/>
      <c r="S3742" s="23" t="n"/>
    </row>
    <row r="3743" ht="14.25" customHeight="1" s="20">
      <c r="A3743" s="17" t="n"/>
      <c r="B3743" s="17" t="n"/>
      <c r="C3743" s="17" t="n"/>
      <c r="D3743" s="17" t="n"/>
      <c r="E3743" s="17" t="n"/>
      <c r="F3743" s="17" t="n"/>
      <c r="G3743" s="17" t="n"/>
      <c r="H3743" s="18" t="n"/>
      <c r="I3743" s="17" t="n"/>
      <c r="J3743" s="17" t="n"/>
      <c r="K3743" s="17" t="n"/>
      <c r="L3743" s="17" t="n"/>
      <c r="M3743" s="17" t="n"/>
      <c r="N3743" s="19">
        <f>IF(OR(B3743="",C3743="",L3743=""),"",IF(M3743="Hayır","Evet",IF(M3743="Evet","Hayır",IF(M3743="Uygulanamaz","Uygulanamaz","Belirsiz"))))</f>
        <v/>
      </c>
      <c r="O3743" s="17" t="n"/>
      <c r="P3743" s="17" t="n"/>
      <c r="Q3743" s="18" t="n"/>
      <c r="R3743" s="17" t="n"/>
      <c r="S3743" s="23" t="n"/>
    </row>
    <row r="3744" ht="14.25" customHeight="1" s="20">
      <c r="A3744" s="17" t="n"/>
      <c r="B3744" s="17" t="n"/>
      <c r="C3744" s="17" t="n"/>
      <c r="D3744" s="17" t="n"/>
      <c r="E3744" s="17" t="n"/>
      <c r="F3744" s="17" t="n"/>
      <c r="G3744" s="17" t="n"/>
      <c r="H3744" s="18" t="n"/>
      <c r="I3744" s="17" t="n"/>
      <c r="J3744" s="17" t="n"/>
      <c r="K3744" s="17" t="n"/>
      <c r="L3744" s="17" t="n"/>
      <c r="M3744" s="17" t="n"/>
      <c r="N3744" s="19">
        <f>IF(OR(B3744="",C3744="",L3744=""),"",IF(M3744="Hayır","Evet",IF(M3744="Evet","Hayır",IF(M3744="Uygulanamaz","Uygulanamaz","Belirsiz"))))</f>
        <v/>
      </c>
      <c r="O3744" s="17" t="n"/>
      <c r="P3744" s="17" t="n"/>
      <c r="Q3744" s="18" t="n"/>
      <c r="R3744" s="17" t="n"/>
      <c r="S3744" s="23" t="n"/>
    </row>
    <row r="3745" ht="14.25" customHeight="1" s="20">
      <c r="A3745" s="17" t="n"/>
      <c r="B3745" s="17" t="n"/>
      <c r="C3745" s="17" t="n"/>
      <c r="D3745" s="17" t="n"/>
      <c r="E3745" s="17" t="n"/>
      <c r="F3745" s="17" t="n"/>
      <c r="G3745" s="17" t="n"/>
      <c r="H3745" s="18" t="n"/>
      <c r="I3745" s="17" t="n"/>
      <c r="J3745" s="17" t="n"/>
      <c r="K3745" s="17" t="n"/>
      <c r="L3745" s="17" t="n"/>
      <c r="M3745" s="17" t="n"/>
      <c r="N3745" s="19">
        <f>IF(OR(B3745="",C3745="",L3745=""),"",IF(M3745="Hayır","Evet",IF(M3745="Evet","Hayır",IF(M3745="Uygulanamaz","Uygulanamaz","Belirsiz"))))</f>
        <v/>
      </c>
      <c r="O3745" s="17" t="n"/>
      <c r="P3745" s="17" t="n"/>
      <c r="Q3745" s="18" t="n"/>
      <c r="R3745" s="17" t="n"/>
      <c r="S3745" s="23" t="n"/>
    </row>
    <row r="3746" ht="14.25" customHeight="1" s="20">
      <c r="A3746" s="17" t="n"/>
      <c r="B3746" s="17" t="n"/>
      <c r="C3746" s="17" t="n"/>
      <c r="D3746" s="17" t="n"/>
      <c r="E3746" s="17" t="n"/>
      <c r="F3746" s="17" t="n"/>
      <c r="G3746" s="17" t="n"/>
      <c r="H3746" s="18" t="n"/>
      <c r="I3746" s="17" t="n"/>
      <c r="J3746" s="17" t="n"/>
      <c r="K3746" s="17" t="n"/>
      <c r="L3746" s="17" t="n"/>
      <c r="M3746" s="17" t="n"/>
      <c r="N3746" s="19">
        <f>IF(OR(B3746="",C3746="",L3746=""),"",IF(M3746="Hayır","Evet",IF(M3746="Evet","Hayır",IF(M3746="Uygulanamaz","Uygulanamaz","Belirsiz"))))</f>
        <v/>
      </c>
      <c r="O3746" s="17" t="n"/>
      <c r="P3746" s="17" t="n"/>
      <c r="Q3746" s="18" t="n"/>
      <c r="R3746" s="17" t="n"/>
      <c r="S3746" s="23" t="n"/>
    </row>
    <row r="3747" ht="14.25" customHeight="1" s="20">
      <c r="A3747" s="17" t="n"/>
      <c r="B3747" s="17" t="n"/>
      <c r="C3747" s="17" t="n"/>
      <c r="D3747" s="17" t="n"/>
      <c r="E3747" s="17" t="n"/>
      <c r="F3747" s="17" t="n"/>
      <c r="G3747" s="17" t="n"/>
      <c r="H3747" s="18" t="n"/>
      <c r="I3747" s="17" t="n"/>
      <c r="J3747" s="17" t="n"/>
      <c r="K3747" s="17" t="n"/>
      <c r="L3747" s="17" t="n"/>
      <c r="M3747" s="17" t="n"/>
      <c r="N3747" s="19">
        <f>IF(OR(B3747="",C3747="",L3747=""),"",IF(M3747="Hayır","Evet",IF(M3747="Evet","Hayır",IF(M3747="Uygulanamaz","Uygulanamaz","Belirsiz"))))</f>
        <v/>
      </c>
      <c r="O3747" s="17" t="n"/>
      <c r="P3747" s="17" t="n"/>
      <c r="Q3747" s="18" t="n"/>
      <c r="R3747" s="17" t="n"/>
      <c r="S3747" s="23" t="n"/>
    </row>
    <row r="3748" ht="14.25" customHeight="1" s="20">
      <c r="A3748" s="17" t="n"/>
      <c r="B3748" s="17" t="n"/>
      <c r="C3748" s="17" t="n"/>
      <c r="D3748" s="17" t="n"/>
      <c r="E3748" s="17" t="n"/>
      <c r="F3748" s="17" t="n"/>
      <c r="G3748" s="17" t="n"/>
      <c r="H3748" s="18" t="n"/>
      <c r="I3748" s="17" t="n"/>
      <c r="J3748" s="17" t="n"/>
      <c r="K3748" s="17" t="n"/>
      <c r="L3748" s="17" t="n"/>
      <c r="M3748" s="17" t="n"/>
      <c r="N3748" s="19">
        <f>IF(OR(B3748="",C3748="",L3748=""),"",IF(M3748="Hayır","Evet",IF(M3748="Evet","Hayır",IF(M3748="Uygulanamaz","Uygulanamaz","Belirsiz"))))</f>
        <v/>
      </c>
      <c r="O3748" s="17" t="n"/>
      <c r="P3748" s="17" t="n"/>
      <c r="Q3748" s="18" t="n"/>
      <c r="R3748" s="17" t="n"/>
      <c r="S3748" s="23" t="n"/>
    </row>
    <row r="3749" ht="14.25" customHeight="1" s="20">
      <c r="A3749" s="17" t="n"/>
      <c r="B3749" s="17" t="n"/>
      <c r="C3749" s="17" t="n"/>
      <c r="D3749" s="17" t="n"/>
      <c r="E3749" s="17" t="n"/>
      <c r="F3749" s="17" t="n"/>
      <c r="G3749" s="17" t="n"/>
      <c r="H3749" s="18" t="n"/>
      <c r="I3749" s="17" t="n"/>
      <c r="J3749" s="17" t="n"/>
      <c r="K3749" s="17" t="n"/>
      <c r="L3749" s="17" t="n"/>
      <c r="M3749" s="17" t="n"/>
      <c r="N3749" s="19">
        <f>IF(OR(B3749="",C3749="",L3749=""),"",IF(M3749="Hayır","Evet",IF(M3749="Evet","Hayır",IF(M3749="Uygulanamaz","Uygulanamaz","Belirsiz"))))</f>
        <v/>
      </c>
      <c r="O3749" s="17" t="n"/>
      <c r="P3749" s="17" t="n"/>
      <c r="Q3749" s="18" t="n"/>
      <c r="R3749" s="17" t="n"/>
      <c r="S3749" s="23" t="n"/>
    </row>
    <row r="3750" ht="14.25" customHeight="1" s="20">
      <c r="A3750" s="17" t="n"/>
      <c r="B3750" s="17" t="n"/>
      <c r="C3750" s="17" t="n"/>
      <c r="D3750" s="17" t="n"/>
      <c r="E3750" s="17" t="n"/>
      <c r="F3750" s="17" t="n"/>
      <c r="G3750" s="17" t="n"/>
      <c r="H3750" s="18" t="n"/>
      <c r="I3750" s="17" t="n"/>
      <c r="J3750" s="17" t="n"/>
      <c r="K3750" s="17" t="n"/>
      <c r="L3750" s="17" t="n"/>
      <c r="M3750" s="17" t="n"/>
      <c r="N3750" s="19">
        <f>IF(OR(B3750="",C3750="",L3750=""),"",IF(M3750="Hayır","Evet",IF(M3750="Evet","Hayır",IF(M3750="Uygulanamaz","Uygulanamaz","Belirsiz"))))</f>
        <v/>
      </c>
      <c r="O3750" s="17" t="n"/>
      <c r="P3750" s="17" t="n"/>
      <c r="Q3750" s="18" t="n"/>
      <c r="R3750" s="17" t="n"/>
      <c r="S3750" s="23" t="n"/>
    </row>
    <row r="3751" ht="14.25" customHeight="1" s="20">
      <c r="A3751" s="17" t="n"/>
      <c r="B3751" s="17" t="n"/>
      <c r="C3751" s="17" t="n"/>
      <c r="D3751" s="17" t="n"/>
      <c r="E3751" s="17" t="n"/>
      <c r="F3751" s="17" t="n"/>
      <c r="G3751" s="17" t="n"/>
      <c r="H3751" s="18" t="n"/>
      <c r="I3751" s="17" t="n"/>
      <c r="J3751" s="17" t="n"/>
      <c r="K3751" s="17" t="n"/>
      <c r="L3751" s="17" t="n"/>
      <c r="M3751" s="17" t="n"/>
      <c r="N3751" s="19">
        <f>IF(OR(B3751="",C3751="",L3751=""),"",IF(M3751="Hayır","Evet",IF(M3751="Evet","Hayır",IF(M3751="Uygulanamaz","Uygulanamaz","Belirsiz"))))</f>
        <v/>
      </c>
      <c r="O3751" s="17" t="n"/>
      <c r="P3751" s="17" t="n"/>
      <c r="Q3751" s="18" t="n"/>
      <c r="R3751" s="17" t="n"/>
      <c r="S3751" s="23" t="n"/>
    </row>
    <row r="3752" ht="14.25" customHeight="1" s="20">
      <c r="A3752" s="17" t="n"/>
      <c r="B3752" s="17" t="n"/>
      <c r="C3752" s="17" t="n"/>
      <c r="D3752" s="17" t="n"/>
      <c r="E3752" s="17" t="n"/>
      <c r="F3752" s="17" t="n"/>
      <c r="G3752" s="17" t="n"/>
      <c r="H3752" s="18" t="n"/>
      <c r="I3752" s="17" t="n"/>
      <c r="J3752" s="17" t="n"/>
      <c r="K3752" s="17" t="n"/>
      <c r="L3752" s="17" t="n"/>
      <c r="M3752" s="17" t="n"/>
      <c r="N3752" s="19">
        <f>IF(OR(B3752="",C3752="",L3752=""),"",IF(M3752="Hayır","Evet",IF(M3752="Evet","Hayır",IF(M3752="Uygulanamaz","Uygulanamaz","Belirsiz"))))</f>
        <v/>
      </c>
      <c r="O3752" s="17" t="n"/>
      <c r="P3752" s="17" t="n"/>
      <c r="Q3752" s="18" t="n"/>
      <c r="R3752" s="17" t="n"/>
      <c r="S3752" s="23" t="n"/>
    </row>
    <row r="3753" ht="14.25" customHeight="1" s="20">
      <c r="A3753" s="17" t="n"/>
      <c r="B3753" s="17" t="n"/>
      <c r="C3753" s="17" t="n"/>
      <c r="D3753" s="17" t="n"/>
      <c r="E3753" s="17" t="n"/>
      <c r="F3753" s="17" t="n"/>
      <c r="G3753" s="17" t="n"/>
      <c r="H3753" s="18" t="n"/>
      <c r="I3753" s="17" t="n"/>
      <c r="J3753" s="17" t="n"/>
      <c r="K3753" s="17" t="n"/>
      <c r="L3753" s="17" t="n"/>
      <c r="M3753" s="17" t="n"/>
      <c r="N3753" s="19">
        <f>IF(OR(B3753="",C3753="",L3753=""),"",IF(M3753="Hayır","Evet",IF(M3753="Evet","Hayır",IF(M3753="Uygulanamaz","Uygulanamaz","Belirsiz"))))</f>
        <v/>
      </c>
      <c r="O3753" s="17" t="n"/>
      <c r="P3753" s="17" t="n"/>
      <c r="Q3753" s="18" t="n"/>
      <c r="R3753" s="17" t="n"/>
      <c r="S3753" s="23" t="n"/>
    </row>
    <row r="3754" ht="14.25" customHeight="1" s="20">
      <c r="A3754" s="17" t="n"/>
      <c r="B3754" s="17" t="n"/>
      <c r="C3754" s="17" t="n"/>
      <c r="D3754" s="17" t="n"/>
      <c r="E3754" s="17" t="n"/>
      <c r="F3754" s="17" t="n"/>
      <c r="G3754" s="17" t="n"/>
      <c r="H3754" s="18" t="n"/>
      <c r="I3754" s="17" t="n"/>
      <c r="J3754" s="17" t="n"/>
      <c r="K3754" s="17" t="n"/>
      <c r="L3754" s="17" t="n"/>
      <c r="M3754" s="17" t="n"/>
      <c r="N3754" s="19">
        <f>IF(OR(B3754="",C3754="",L3754=""),"",IF(M3754="Hayır","Evet",IF(M3754="Evet","Hayır",IF(M3754="Uygulanamaz","Uygulanamaz","Belirsiz"))))</f>
        <v/>
      </c>
      <c r="O3754" s="17" t="n"/>
      <c r="P3754" s="17" t="n"/>
      <c r="Q3754" s="18" t="n"/>
      <c r="R3754" s="17" t="n"/>
      <c r="S3754" s="23" t="n"/>
    </row>
    <row r="3755" ht="14.25" customHeight="1" s="20">
      <c r="A3755" s="17" t="n"/>
      <c r="B3755" s="17" t="n"/>
      <c r="C3755" s="17" t="n"/>
      <c r="D3755" s="17" t="n"/>
      <c r="E3755" s="17" t="n"/>
      <c r="F3755" s="17" t="n"/>
      <c r="G3755" s="17" t="n"/>
      <c r="H3755" s="18" t="n"/>
      <c r="I3755" s="17" t="n"/>
      <c r="J3755" s="17" t="n"/>
      <c r="K3755" s="17" t="n"/>
      <c r="L3755" s="17" t="n"/>
      <c r="M3755" s="17" t="n"/>
      <c r="N3755" s="19">
        <f>IF(OR(B3755="",C3755="",L3755=""),"",IF(M3755="Hayır","Evet",IF(M3755="Evet","Hayır",IF(M3755="Uygulanamaz","Uygulanamaz","Belirsiz"))))</f>
        <v/>
      </c>
      <c r="O3755" s="17" t="n"/>
      <c r="P3755" s="17" t="n"/>
      <c r="Q3755" s="18" t="n"/>
      <c r="R3755" s="17" t="n"/>
      <c r="S3755" s="23" t="n"/>
    </row>
    <row r="3756" ht="14.25" customHeight="1" s="20">
      <c r="A3756" s="17" t="n"/>
      <c r="B3756" s="17" t="n"/>
      <c r="C3756" s="17" t="n"/>
      <c r="D3756" s="17" t="n"/>
      <c r="E3756" s="17" t="n"/>
      <c r="F3756" s="17" t="n"/>
      <c r="G3756" s="17" t="n"/>
      <c r="H3756" s="18" t="n"/>
      <c r="I3756" s="17" t="n"/>
      <c r="J3756" s="17" t="n"/>
      <c r="K3756" s="17" t="n"/>
      <c r="L3756" s="17" t="n"/>
      <c r="M3756" s="17" t="n"/>
      <c r="N3756" s="19">
        <f>IF(OR(B3756="",C3756="",L3756=""),"",IF(M3756="Hayır","Evet",IF(M3756="Evet","Hayır",IF(M3756="Uygulanamaz","Uygulanamaz","Belirsiz"))))</f>
        <v/>
      </c>
      <c r="O3756" s="17" t="n"/>
      <c r="P3756" s="17" t="n"/>
      <c r="Q3756" s="18" t="n"/>
      <c r="R3756" s="17" t="n"/>
      <c r="S3756" s="23" t="n"/>
    </row>
    <row r="3757" ht="14.25" customHeight="1" s="20">
      <c r="A3757" s="17" t="n"/>
      <c r="B3757" s="17" t="n"/>
      <c r="C3757" s="17" t="n"/>
      <c r="D3757" s="17" t="n"/>
      <c r="E3757" s="17" t="n"/>
      <c r="F3757" s="17" t="n"/>
      <c r="G3757" s="17" t="n"/>
      <c r="H3757" s="18" t="n"/>
      <c r="I3757" s="17" t="n"/>
      <c r="J3757" s="17" t="n"/>
      <c r="K3757" s="17" t="n"/>
      <c r="L3757" s="17" t="n"/>
      <c r="M3757" s="17" t="n"/>
      <c r="N3757" s="19">
        <f>IF(OR(B3757="",C3757="",L3757=""),"",IF(M3757="Hayır","Evet",IF(M3757="Evet","Hayır",IF(M3757="Uygulanamaz","Uygulanamaz","Belirsiz"))))</f>
        <v/>
      </c>
      <c r="O3757" s="17" t="n"/>
      <c r="P3757" s="17" t="n"/>
      <c r="Q3757" s="18" t="n"/>
      <c r="R3757" s="17" t="n"/>
      <c r="S3757" s="23" t="n"/>
    </row>
    <row r="3758" ht="14.25" customHeight="1" s="20">
      <c r="A3758" s="17" t="n"/>
      <c r="B3758" s="17" t="n"/>
      <c r="C3758" s="17" t="n"/>
      <c r="D3758" s="17" t="n"/>
      <c r="E3758" s="17" t="n"/>
      <c r="F3758" s="17" t="n"/>
      <c r="G3758" s="17" t="n"/>
      <c r="H3758" s="18" t="n"/>
      <c r="I3758" s="17" t="n"/>
      <c r="J3758" s="17" t="n"/>
      <c r="K3758" s="17" t="n"/>
      <c r="L3758" s="17" t="n"/>
      <c r="M3758" s="17" t="n"/>
      <c r="N3758" s="19">
        <f>IF(OR(B3758="",C3758="",L3758=""),"",IF(M3758="Hayır","Evet",IF(M3758="Evet","Hayır",IF(M3758="Uygulanamaz","Uygulanamaz","Belirsiz"))))</f>
        <v/>
      </c>
      <c r="O3758" s="17" t="n"/>
      <c r="P3758" s="17" t="n"/>
      <c r="Q3758" s="18" t="n"/>
      <c r="R3758" s="17" t="n"/>
      <c r="S3758" s="23" t="n"/>
    </row>
    <row r="3759" ht="14.25" customHeight="1" s="20">
      <c r="A3759" s="17" t="n"/>
      <c r="B3759" s="17" t="n"/>
      <c r="C3759" s="17" t="n"/>
      <c r="D3759" s="17" t="n"/>
      <c r="E3759" s="17" t="n"/>
      <c r="F3759" s="17" t="n"/>
      <c r="G3759" s="17" t="n"/>
      <c r="H3759" s="18" t="n"/>
      <c r="I3759" s="17" t="n"/>
      <c r="J3759" s="17" t="n"/>
      <c r="K3759" s="17" t="n"/>
      <c r="L3759" s="17" t="n"/>
      <c r="M3759" s="17" t="n"/>
      <c r="N3759" s="19">
        <f>IF(OR(B3759="",C3759="",L3759=""),"",IF(M3759="Hayır","Evet",IF(M3759="Evet","Hayır",IF(M3759="Uygulanamaz","Uygulanamaz","Belirsiz"))))</f>
        <v/>
      </c>
      <c r="O3759" s="17" t="n"/>
      <c r="P3759" s="17" t="n"/>
      <c r="Q3759" s="18" t="n"/>
      <c r="R3759" s="17" t="n"/>
      <c r="S3759" s="23" t="n"/>
    </row>
    <row r="3760" ht="14.25" customHeight="1" s="20">
      <c r="A3760" s="17" t="n"/>
      <c r="B3760" s="17" t="n"/>
      <c r="C3760" s="17" t="n"/>
      <c r="D3760" s="17" t="n"/>
      <c r="E3760" s="17" t="n"/>
      <c r="F3760" s="17" t="n"/>
      <c r="G3760" s="17" t="n"/>
      <c r="H3760" s="18" t="n"/>
      <c r="I3760" s="17" t="n"/>
      <c r="J3760" s="17" t="n"/>
      <c r="K3760" s="17" t="n"/>
      <c r="L3760" s="17" t="n"/>
      <c r="M3760" s="17" t="n"/>
      <c r="N3760" s="19">
        <f>IF(OR(B3760="",C3760="",L3760=""),"",IF(M3760="Hayır","Evet",IF(M3760="Evet","Hayır",IF(M3760="Uygulanamaz","Uygulanamaz","Belirsiz"))))</f>
        <v/>
      </c>
      <c r="O3760" s="17" t="n"/>
      <c r="P3760" s="17" t="n"/>
      <c r="Q3760" s="18" t="n"/>
      <c r="R3760" s="17" t="n"/>
      <c r="S3760" s="23" t="n"/>
    </row>
    <row r="3761" ht="14.25" customHeight="1" s="20">
      <c r="A3761" s="17" t="n"/>
      <c r="B3761" s="17" t="n"/>
      <c r="C3761" s="17" t="n"/>
      <c r="D3761" s="17" t="n"/>
      <c r="E3761" s="17" t="n"/>
      <c r="F3761" s="17" t="n"/>
      <c r="G3761" s="17" t="n"/>
      <c r="H3761" s="18" t="n"/>
      <c r="I3761" s="17" t="n"/>
      <c r="J3761" s="17" t="n"/>
      <c r="K3761" s="17" t="n"/>
      <c r="L3761" s="17" t="n"/>
      <c r="M3761" s="17" t="n"/>
      <c r="N3761" s="19">
        <f>IF(OR(B3761="",C3761="",L3761=""),"",IF(M3761="Hayır","Evet",IF(M3761="Evet","Hayır",IF(M3761="Uygulanamaz","Uygulanamaz","Belirsiz"))))</f>
        <v/>
      </c>
      <c r="O3761" s="17" t="n"/>
      <c r="P3761" s="17" t="n"/>
      <c r="Q3761" s="18" t="n"/>
      <c r="R3761" s="17" t="n"/>
      <c r="S3761" s="23" t="n"/>
    </row>
    <row r="3762" ht="14.25" customHeight="1" s="20">
      <c r="A3762" s="17" t="n"/>
      <c r="B3762" s="17" t="n"/>
      <c r="C3762" s="17" t="n"/>
      <c r="D3762" s="17" t="n"/>
      <c r="E3762" s="17" t="n"/>
      <c r="F3762" s="17" t="n"/>
      <c r="G3762" s="17" t="n"/>
      <c r="H3762" s="18" t="n"/>
      <c r="I3762" s="17" t="n"/>
      <c r="J3762" s="17" t="n"/>
      <c r="K3762" s="17" t="n"/>
      <c r="L3762" s="17" t="n"/>
      <c r="M3762" s="17" t="n"/>
      <c r="N3762" s="19">
        <f>IF(OR(B3762="",C3762="",L3762=""),"",IF(M3762="Hayır","Evet",IF(M3762="Evet","Hayır",IF(M3762="Uygulanamaz","Uygulanamaz","Belirsiz"))))</f>
        <v/>
      </c>
      <c r="O3762" s="17" t="n"/>
      <c r="P3762" s="17" t="n"/>
      <c r="Q3762" s="18" t="n"/>
      <c r="R3762" s="17" t="n"/>
      <c r="S3762" s="23" t="n"/>
    </row>
    <row r="3763" ht="14.25" customHeight="1" s="20">
      <c r="A3763" s="17" t="n"/>
      <c r="B3763" s="17" t="n"/>
      <c r="C3763" s="17" t="n"/>
      <c r="D3763" s="17" t="n"/>
      <c r="E3763" s="17" t="n"/>
      <c r="F3763" s="17" t="n"/>
      <c r="G3763" s="17" t="n"/>
      <c r="H3763" s="18" t="n"/>
      <c r="I3763" s="17" t="n"/>
      <c r="J3763" s="17" t="n"/>
      <c r="K3763" s="17" t="n"/>
      <c r="L3763" s="17" t="n"/>
      <c r="M3763" s="17" t="n"/>
      <c r="N3763" s="19">
        <f>IF(OR(B3763="",C3763="",L3763=""),"",IF(M3763="Hayır","Evet",IF(M3763="Evet","Hayır",IF(M3763="Uygulanamaz","Uygulanamaz","Belirsiz"))))</f>
        <v/>
      </c>
      <c r="O3763" s="17" t="n"/>
      <c r="P3763" s="17" t="n"/>
      <c r="Q3763" s="18" t="n"/>
      <c r="R3763" s="17" t="n"/>
      <c r="S3763" s="23" t="n"/>
    </row>
    <row r="3764" ht="14.25" customHeight="1" s="20">
      <c r="A3764" s="17" t="n"/>
      <c r="B3764" s="17" t="n"/>
      <c r="C3764" s="17" t="n"/>
      <c r="D3764" s="17" t="n"/>
      <c r="E3764" s="17" t="n"/>
      <c r="F3764" s="17" t="n"/>
      <c r="G3764" s="17" t="n"/>
      <c r="H3764" s="18" t="n"/>
      <c r="I3764" s="17" t="n"/>
      <c r="J3764" s="17" t="n"/>
      <c r="K3764" s="17" t="n"/>
      <c r="L3764" s="17" t="n"/>
      <c r="M3764" s="17" t="n"/>
      <c r="N3764" s="19">
        <f>IF(OR(B3764="",C3764="",L3764=""),"",IF(M3764="Hayır","Evet",IF(M3764="Evet","Hayır",IF(M3764="Uygulanamaz","Uygulanamaz","Belirsiz"))))</f>
        <v/>
      </c>
      <c r="O3764" s="17" t="n"/>
      <c r="P3764" s="17" t="n"/>
      <c r="Q3764" s="18" t="n"/>
      <c r="R3764" s="17" t="n"/>
      <c r="S3764" s="23" t="n"/>
    </row>
    <row r="3765" ht="14.25" customHeight="1" s="20">
      <c r="A3765" s="17" t="n"/>
      <c r="B3765" s="17" t="n"/>
      <c r="C3765" s="17" t="n"/>
      <c r="D3765" s="17" t="n"/>
      <c r="E3765" s="17" t="n"/>
      <c r="F3765" s="17" t="n"/>
      <c r="G3765" s="17" t="n"/>
      <c r="H3765" s="18" t="n"/>
      <c r="I3765" s="17" t="n"/>
      <c r="J3765" s="17" t="n"/>
      <c r="K3765" s="17" t="n"/>
      <c r="L3765" s="17" t="n"/>
      <c r="M3765" s="17" t="n"/>
      <c r="N3765" s="19">
        <f>IF(OR(B3765="",C3765="",L3765=""),"",IF(M3765="Hayır","Evet",IF(M3765="Evet","Hayır",IF(M3765="Uygulanamaz","Uygulanamaz","Belirsiz"))))</f>
        <v/>
      </c>
      <c r="O3765" s="17" t="n"/>
      <c r="P3765" s="17" t="n"/>
      <c r="Q3765" s="18" t="n"/>
      <c r="R3765" s="17" t="n"/>
      <c r="S3765" s="23" t="n"/>
    </row>
    <row r="3766" ht="14.25" customHeight="1" s="20">
      <c r="A3766" s="17" t="n"/>
      <c r="B3766" s="17" t="n"/>
      <c r="C3766" s="17" t="n"/>
      <c r="D3766" s="17" t="n"/>
      <c r="E3766" s="17" t="n"/>
      <c r="F3766" s="17" t="n"/>
      <c r="G3766" s="17" t="n"/>
      <c r="H3766" s="18" t="n"/>
      <c r="I3766" s="17" t="n"/>
      <c r="J3766" s="17" t="n"/>
      <c r="K3766" s="17" t="n"/>
      <c r="L3766" s="17" t="n"/>
      <c r="M3766" s="17" t="n"/>
      <c r="N3766" s="19">
        <f>IF(OR(B3766="",C3766="",L3766=""),"",IF(M3766="Hayır","Evet",IF(M3766="Evet","Hayır",IF(M3766="Uygulanamaz","Uygulanamaz","Belirsiz"))))</f>
        <v/>
      </c>
      <c r="O3766" s="17" t="n"/>
      <c r="P3766" s="17" t="n"/>
      <c r="Q3766" s="18" t="n"/>
      <c r="R3766" s="17" t="n"/>
      <c r="S3766" s="23" t="n"/>
    </row>
    <row r="3767" ht="14.25" customHeight="1" s="20">
      <c r="A3767" s="17" t="n"/>
      <c r="B3767" s="17" t="n"/>
      <c r="C3767" s="17" t="n"/>
      <c r="D3767" s="17" t="n"/>
      <c r="E3767" s="17" t="n"/>
      <c r="F3767" s="17" t="n"/>
      <c r="G3767" s="17" t="n"/>
      <c r="H3767" s="18" t="n"/>
      <c r="I3767" s="17" t="n"/>
      <c r="J3767" s="17" t="n"/>
      <c r="K3767" s="17" t="n"/>
      <c r="L3767" s="17" t="n"/>
      <c r="M3767" s="17" t="n"/>
      <c r="N3767" s="19">
        <f>IF(OR(B3767="",C3767="",L3767=""),"",IF(M3767="Hayır","Evet",IF(M3767="Evet","Hayır",IF(M3767="Uygulanamaz","Uygulanamaz","Belirsiz"))))</f>
        <v/>
      </c>
      <c r="O3767" s="17" t="n"/>
      <c r="P3767" s="17" t="n"/>
      <c r="Q3767" s="18" t="n"/>
      <c r="R3767" s="17" t="n"/>
      <c r="S3767" s="23" t="n"/>
    </row>
    <row r="3768" ht="14.25" customHeight="1" s="20">
      <c r="A3768" s="17" t="n"/>
      <c r="B3768" s="17" t="n"/>
      <c r="C3768" s="17" t="n"/>
      <c r="D3768" s="17" t="n"/>
      <c r="E3768" s="17" t="n"/>
      <c r="F3768" s="17" t="n"/>
      <c r="G3768" s="17" t="n"/>
      <c r="H3768" s="18" t="n"/>
      <c r="I3768" s="17" t="n"/>
      <c r="J3768" s="17" t="n"/>
      <c r="K3768" s="17" t="n"/>
      <c r="L3768" s="17" t="n"/>
      <c r="M3768" s="17" t="n"/>
      <c r="N3768" s="19">
        <f>IF(OR(B3768="",C3768="",L3768=""),"",IF(M3768="Hayır","Evet",IF(M3768="Evet","Hayır",IF(M3768="Uygulanamaz","Uygulanamaz","Belirsiz"))))</f>
        <v/>
      </c>
      <c r="O3768" s="17" t="n"/>
      <c r="P3768" s="17" t="n"/>
      <c r="Q3768" s="18" t="n"/>
      <c r="R3768" s="17" t="n"/>
      <c r="S3768" s="23" t="n"/>
    </row>
    <row r="3769" ht="14.25" customHeight="1" s="20">
      <c r="A3769" s="17" t="n"/>
      <c r="B3769" s="17" t="n"/>
      <c r="C3769" s="17" t="n"/>
      <c r="D3769" s="17" t="n"/>
      <c r="E3769" s="17" t="n"/>
      <c r="F3769" s="17" t="n"/>
      <c r="G3769" s="17" t="n"/>
      <c r="H3769" s="18" t="n"/>
      <c r="I3769" s="17" t="n"/>
      <c r="J3769" s="17" t="n"/>
      <c r="K3769" s="17" t="n"/>
      <c r="L3769" s="17" t="n"/>
      <c r="M3769" s="17" t="n"/>
      <c r="N3769" s="19">
        <f>IF(OR(B3769="",C3769="",L3769=""),"",IF(M3769="Hayır","Evet",IF(M3769="Evet","Hayır",IF(M3769="Uygulanamaz","Uygulanamaz","Belirsiz"))))</f>
        <v/>
      </c>
      <c r="O3769" s="17" t="n"/>
      <c r="P3769" s="17" t="n"/>
      <c r="Q3769" s="18" t="n"/>
      <c r="R3769" s="17" t="n"/>
      <c r="S3769" s="23" t="n"/>
    </row>
    <row r="3770" ht="14.25" customHeight="1" s="20">
      <c r="A3770" s="17" t="n"/>
      <c r="B3770" s="17" t="n"/>
      <c r="C3770" s="17" t="n"/>
      <c r="D3770" s="17" t="n"/>
      <c r="E3770" s="17" t="n"/>
      <c r="F3770" s="17" t="n"/>
      <c r="G3770" s="17" t="n"/>
      <c r="H3770" s="18" t="n"/>
      <c r="I3770" s="17" t="n"/>
      <c r="J3770" s="17" t="n"/>
      <c r="K3770" s="17" t="n"/>
      <c r="L3770" s="17" t="n"/>
      <c r="M3770" s="17" t="n"/>
      <c r="N3770" s="19">
        <f>IF(OR(B3770="",C3770="",L3770=""),"",IF(M3770="Hayır","Evet",IF(M3770="Evet","Hayır",IF(M3770="Uygulanamaz","Uygulanamaz","Belirsiz"))))</f>
        <v/>
      </c>
      <c r="O3770" s="17" t="n"/>
      <c r="P3770" s="17" t="n"/>
      <c r="Q3770" s="18" t="n"/>
      <c r="R3770" s="17" t="n"/>
      <c r="S3770" s="23" t="n"/>
    </row>
    <row r="3771" ht="14.25" customHeight="1" s="20">
      <c r="A3771" s="17" t="n"/>
      <c r="B3771" s="17" t="n"/>
      <c r="C3771" s="17" t="n"/>
      <c r="D3771" s="17" t="n"/>
      <c r="E3771" s="17" t="n"/>
      <c r="F3771" s="17" t="n"/>
      <c r="G3771" s="17" t="n"/>
      <c r="H3771" s="18" t="n"/>
      <c r="I3771" s="17" t="n"/>
      <c r="J3771" s="17" t="n"/>
      <c r="K3771" s="17" t="n"/>
      <c r="L3771" s="17" t="n"/>
      <c r="M3771" s="17" t="n"/>
      <c r="N3771" s="19">
        <f>IF(OR(B3771="",C3771="",L3771=""),"",IF(M3771="Hayır","Evet",IF(M3771="Evet","Hayır",IF(M3771="Uygulanamaz","Uygulanamaz","Belirsiz"))))</f>
        <v/>
      </c>
      <c r="O3771" s="17" t="n"/>
      <c r="P3771" s="17" t="n"/>
      <c r="Q3771" s="18" t="n"/>
      <c r="R3771" s="17" t="n"/>
      <c r="S3771" s="23" t="n"/>
    </row>
    <row r="3772" ht="14.25" customHeight="1" s="20">
      <c r="A3772" s="17" t="n"/>
      <c r="B3772" s="17" t="n"/>
      <c r="C3772" s="17" t="n"/>
      <c r="D3772" s="17" t="n"/>
      <c r="E3772" s="17" t="n"/>
      <c r="F3772" s="17" t="n"/>
      <c r="G3772" s="17" t="n"/>
      <c r="H3772" s="18" t="n"/>
      <c r="I3772" s="17" t="n"/>
      <c r="J3772" s="17" t="n"/>
      <c r="K3772" s="17" t="n"/>
      <c r="L3772" s="17" t="n"/>
      <c r="M3772" s="17" t="n"/>
      <c r="N3772" s="19">
        <f>IF(OR(B3772="",C3772="",L3772=""),"",IF(M3772="Hayır","Evet",IF(M3772="Evet","Hayır",IF(M3772="Uygulanamaz","Uygulanamaz","Belirsiz"))))</f>
        <v/>
      </c>
      <c r="O3772" s="17" t="n"/>
      <c r="P3772" s="17" t="n"/>
      <c r="Q3772" s="18" t="n"/>
      <c r="R3772" s="17" t="n"/>
      <c r="S3772" s="23" t="n"/>
    </row>
    <row r="3773" ht="14.25" customHeight="1" s="20">
      <c r="A3773" s="17" t="n"/>
      <c r="B3773" s="17" t="n"/>
      <c r="C3773" s="17" t="n"/>
      <c r="D3773" s="17" t="n"/>
      <c r="E3773" s="17" t="n"/>
      <c r="F3773" s="17" t="n"/>
      <c r="G3773" s="17" t="n"/>
      <c r="H3773" s="18" t="n"/>
      <c r="I3773" s="17" t="n"/>
      <c r="J3773" s="17" t="n"/>
      <c r="K3773" s="17" t="n"/>
      <c r="L3773" s="17" t="n"/>
      <c r="M3773" s="17" t="n"/>
      <c r="N3773" s="19">
        <f>IF(OR(B3773="",C3773="",L3773=""),"",IF(M3773="Hayır","Evet",IF(M3773="Evet","Hayır",IF(M3773="Uygulanamaz","Uygulanamaz","Belirsiz"))))</f>
        <v/>
      </c>
      <c r="O3773" s="17" t="n"/>
      <c r="P3773" s="17" t="n"/>
      <c r="Q3773" s="18" t="n"/>
      <c r="R3773" s="17" t="n"/>
      <c r="S3773" s="23" t="n"/>
    </row>
    <row r="3774" ht="14.25" customHeight="1" s="20">
      <c r="A3774" s="17" t="n"/>
      <c r="B3774" s="17" t="n"/>
      <c r="C3774" s="17" t="n"/>
      <c r="D3774" s="17" t="n"/>
      <c r="E3774" s="17" t="n"/>
      <c r="F3774" s="17" t="n"/>
      <c r="G3774" s="17" t="n"/>
      <c r="H3774" s="18" t="n"/>
      <c r="I3774" s="17" t="n"/>
      <c r="J3774" s="17" t="n"/>
      <c r="K3774" s="17" t="n"/>
      <c r="L3774" s="17" t="n"/>
      <c r="M3774" s="17" t="n"/>
      <c r="N3774" s="19">
        <f>IF(OR(B3774="",C3774="",L3774=""),"",IF(M3774="Hayır","Evet",IF(M3774="Evet","Hayır",IF(M3774="Uygulanamaz","Uygulanamaz","Belirsiz"))))</f>
        <v/>
      </c>
      <c r="O3774" s="17" t="n"/>
      <c r="P3774" s="17" t="n"/>
      <c r="Q3774" s="18" t="n"/>
      <c r="R3774" s="17" t="n"/>
      <c r="S3774" s="23" t="n"/>
    </row>
    <row r="3775" ht="14.25" customHeight="1" s="20">
      <c r="A3775" s="17" t="n"/>
      <c r="B3775" s="17" t="n"/>
      <c r="C3775" s="17" t="n"/>
      <c r="D3775" s="17" t="n"/>
      <c r="E3775" s="17" t="n"/>
      <c r="F3775" s="17" t="n"/>
      <c r="G3775" s="17" t="n"/>
      <c r="H3775" s="18" t="n"/>
      <c r="I3775" s="17" t="n"/>
      <c r="J3775" s="17" t="n"/>
      <c r="K3775" s="17" t="n"/>
      <c r="L3775" s="17" t="n"/>
      <c r="M3775" s="17" t="n"/>
      <c r="N3775" s="19">
        <f>IF(OR(B3775="",C3775="",L3775=""),"",IF(M3775="Hayır","Evet",IF(M3775="Evet","Hayır",IF(M3775="Uygulanamaz","Uygulanamaz","Belirsiz"))))</f>
        <v/>
      </c>
      <c r="O3775" s="17" t="n"/>
      <c r="P3775" s="17" t="n"/>
      <c r="Q3775" s="18" t="n"/>
      <c r="R3775" s="17" t="n"/>
      <c r="S3775" s="23" t="n"/>
    </row>
    <row r="3776" ht="14.25" customHeight="1" s="20">
      <c r="A3776" s="17" t="n"/>
      <c r="B3776" s="17" t="n"/>
      <c r="C3776" s="17" t="n"/>
      <c r="D3776" s="17" t="n"/>
      <c r="E3776" s="17" t="n"/>
      <c r="F3776" s="17" t="n"/>
      <c r="G3776" s="17" t="n"/>
      <c r="H3776" s="18" t="n"/>
      <c r="I3776" s="17" t="n"/>
      <c r="J3776" s="17" t="n"/>
      <c r="K3776" s="17" t="n"/>
      <c r="L3776" s="17" t="n"/>
      <c r="M3776" s="17" t="n"/>
      <c r="N3776" s="19">
        <f>IF(OR(B3776="",C3776="",L3776=""),"",IF(M3776="Hayır","Evet",IF(M3776="Evet","Hayır",IF(M3776="Uygulanamaz","Uygulanamaz","Belirsiz"))))</f>
        <v/>
      </c>
      <c r="O3776" s="17" t="n"/>
      <c r="P3776" s="17" t="n"/>
      <c r="Q3776" s="18" t="n"/>
      <c r="R3776" s="17" t="n"/>
      <c r="S3776" s="23" t="n"/>
    </row>
    <row r="3777" ht="14.25" customHeight="1" s="20">
      <c r="A3777" s="17" t="n"/>
      <c r="B3777" s="17" t="n"/>
      <c r="C3777" s="17" t="n"/>
      <c r="D3777" s="17" t="n"/>
      <c r="E3777" s="17" t="n"/>
      <c r="F3777" s="17" t="n"/>
      <c r="G3777" s="17" t="n"/>
      <c r="H3777" s="18" t="n"/>
      <c r="I3777" s="17" t="n"/>
      <c r="J3777" s="17" t="n"/>
      <c r="K3777" s="17" t="n"/>
      <c r="L3777" s="17" t="n"/>
      <c r="M3777" s="17" t="n"/>
      <c r="N3777" s="19">
        <f>IF(OR(B3777="",C3777="",L3777=""),"",IF(M3777="Hayır","Evet",IF(M3777="Evet","Hayır",IF(M3777="Uygulanamaz","Uygulanamaz","Belirsiz"))))</f>
        <v/>
      </c>
      <c r="O3777" s="17" t="n"/>
      <c r="P3777" s="17" t="n"/>
      <c r="Q3777" s="18" t="n"/>
      <c r="R3777" s="17" t="n"/>
      <c r="S3777" s="23" t="n"/>
    </row>
    <row r="3778" ht="14.25" customHeight="1" s="20">
      <c r="A3778" s="17" t="n"/>
      <c r="B3778" s="17" t="n"/>
      <c r="C3778" s="17" t="n"/>
      <c r="D3778" s="17" t="n"/>
      <c r="E3778" s="17" t="n"/>
      <c r="F3778" s="17" t="n"/>
      <c r="G3778" s="17" t="n"/>
      <c r="H3778" s="18" t="n"/>
      <c r="I3778" s="17" t="n"/>
      <c r="J3778" s="17" t="n"/>
      <c r="K3778" s="17" t="n"/>
      <c r="L3778" s="17" t="n"/>
      <c r="M3778" s="17" t="n"/>
      <c r="N3778" s="19">
        <f>IF(OR(B3778="",C3778="",L3778=""),"",IF(M3778="Hayır","Evet",IF(M3778="Evet","Hayır",IF(M3778="Uygulanamaz","Uygulanamaz","Belirsiz"))))</f>
        <v/>
      </c>
      <c r="O3778" s="17" t="n"/>
      <c r="P3778" s="17" t="n"/>
      <c r="Q3778" s="18" t="n"/>
      <c r="R3778" s="17" t="n"/>
      <c r="S3778" s="23" t="n"/>
    </row>
    <row r="3779" ht="14.25" customHeight="1" s="20">
      <c r="A3779" s="17" t="n"/>
      <c r="B3779" s="17" t="n"/>
      <c r="C3779" s="17" t="n"/>
      <c r="D3779" s="17" t="n"/>
      <c r="E3779" s="17" t="n"/>
      <c r="F3779" s="17" t="n"/>
      <c r="G3779" s="17" t="n"/>
      <c r="H3779" s="18" t="n"/>
      <c r="I3779" s="17" t="n"/>
      <c r="J3779" s="17" t="n"/>
      <c r="K3779" s="17" t="n"/>
      <c r="L3779" s="17" t="n"/>
      <c r="M3779" s="17" t="n"/>
      <c r="N3779" s="19">
        <f>IF(OR(B3779="",C3779="",L3779=""),"",IF(M3779="Hayır","Evet",IF(M3779="Evet","Hayır",IF(M3779="Uygulanamaz","Uygulanamaz","Belirsiz"))))</f>
        <v/>
      </c>
      <c r="O3779" s="17" t="n"/>
      <c r="P3779" s="17" t="n"/>
      <c r="Q3779" s="18" t="n"/>
      <c r="R3779" s="17" t="n"/>
      <c r="S3779" s="23" t="n"/>
    </row>
    <row r="3780" ht="14.25" customHeight="1" s="20">
      <c r="A3780" s="17" t="n"/>
      <c r="B3780" s="17" t="n"/>
      <c r="C3780" s="17" t="n"/>
      <c r="D3780" s="17" t="n"/>
      <c r="E3780" s="17" t="n"/>
      <c r="F3780" s="17" t="n"/>
      <c r="G3780" s="17" t="n"/>
      <c r="H3780" s="18" t="n"/>
      <c r="I3780" s="17" t="n"/>
      <c r="J3780" s="17" t="n"/>
      <c r="K3780" s="17" t="n"/>
      <c r="L3780" s="17" t="n"/>
      <c r="M3780" s="17" t="n"/>
      <c r="N3780" s="19">
        <f>IF(OR(B3780="",C3780="",L3780=""),"",IF(M3780="Hayır","Evet",IF(M3780="Evet","Hayır",IF(M3780="Uygulanamaz","Uygulanamaz","Belirsiz"))))</f>
        <v/>
      </c>
      <c r="O3780" s="17" t="n"/>
      <c r="P3780" s="17" t="n"/>
      <c r="Q3780" s="18" t="n"/>
      <c r="R3780" s="17" t="n"/>
      <c r="S3780" s="23" t="n"/>
    </row>
    <row r="3781" ht="14.25" customHeight="1" s="20">
      <c r="A3781" s="17" t="n"/>
      <c r="B3781" s="17" t="n"/>
      <c r="C3781" s="17" t="n"/>
      <c r="D3781" s="17" t="n"/>
      <c r="E3781" s="17" t="n"/>
      <c r="F3781" s="17" t="n"/>
      <c r="G3781" s="17" t="n"/>
      <c r="H3781" s="18" t="n"/>
      <c r="I3781" s="17" t="n"/>
      <c r="J3781" s="17" t="n"/>
      <c r="K3781" s="17" t="n"/>
      <c r="L3781" s="17" t="n"/>
      <c r="M3781" s="17" t="n"/>
      <c r="N3781" s="19">
        <f>IF(OR(B3781="",C3781="",L3781=""),"",IF(M3781="Hayır","Evet",IF(M3781="Evet","Hayır",IF(M3781="Uygulanamaz","Uygulanamaz","Belirsiz"))))</f>
        <v/>
      </c>
      <c r="O3781" s="17" t="n"/>
      <c r="P3781" s="17" t="n"/>
      <c r="Q3781" s="18" t="n"/>
      <c r="R3781" s="17" t="n"/>
      <c r="S3781" s="23" t="n"/>
    </row>
    <row r="3782" ht="14.25" customHeight="1" s="20">
      <c r="A3782" s="17" t="n"/>
      <c r="B3782" s="17" t="n"/>
      <c r="C3782" s="17" t="n"/>
      <c r="D3782" s="17" t="n"/>
      <c r="E3782" s="17" t="n"/>
      <c r="F3782" s="17" t="n"/>
      <c r="G3782" s="17" t="n"/>
      <c r="H3782" s="18" t="n"/>
      <c r="I3782" s="17" t="n"/>
      <c r="J3782" s="17" t="n"/>
      <c r="K3782" s="17" t="n"/>
      <c r="L3782" s="17" t="n"/>
      <c r="M3782" s="17" t="n"/>
      <c r="N3782" s="19">
        <f>IF(OR(B3782="",C3782="",L3782=""),"",IF(M3782="Hayır","Evet",IF(M3782="Evet","Hayır",IF(M3782="Uygulanamaz","Uygulanamaz","Belirsiz"))))</f>
        <v/>
      </c>
      <c r="O3782" s="17" t="n"/>
      <c r="P3782" s="17" t="n"/>
      <c r="Q3782" s="18" t="n"/>
      <c r="R3782" s="17" t="n"/>
      <c r="S3782" s="23" t="n"/>
    </row>
    <row r="3783" ht="14.25" customHeight="1" s="20">
      <c r="A3783" s="17" t="n"/>
      <c r="B3783" s="17" t="n"/>
      <c r="C3783" s="17" t="n"/>
      <c r="D3783" s="17" t="n"/>
      <c r="E3783" s="17" t="n"/>
      <c r="F3783" s="17" t="n"/>
      <c r="G3783" s="17" t="n"/>
      <c r="H3783" s="18" t="n"/>
      <c r="I3783" s="17" t="n"/>
      <c r="J3783" s="17" t="n"/>
      <c r="K3783" s="17" t="n"/>
      <c r="L3783" s="17" t="n"/>
      <c r="M3783" s="17" t="n"/>
      <c r="N3783" s="19">
        <f>IF(OR(B3783="",C3783="",L3783=""),"",IF(M3783="Hayır","Evet",IF(M3783="Evet","Hayır",IF(M3783="Uygulanamaz","Uygulanamaz","Belirsiz"))))</f>
        <v/>
      </c>
      <c r="O3783" s="17" t="n"/>
      <c r="P3783" s="17" t="n"/>
      <c r="Q3783" s="18" t="n"/>
      <c r="R3783" s="17" t="n"/>
      <c r="S3783" s="23" t="n"/>
    </row>
    <row r="3784" ht="14.25" customHeight="1" s="20">
      <c r="A3784" s="17" t="n"/>
      <c r="B3784" s="17" t="n"/>
      <c r="C3784" s="17" t="n"/>
      <c r="D3784" s="17" t="n"/>
      <c r="E3784" s="17" t="n"/>
      <c r="F3784" s="17" t="n"/>
      <c r="G3784" s="17" t="n"/>
      <c r="H3784" s="18" t="n"/>
      <c r="I3784" s="17" t="n"/>
      <c r="J3784" s="17" t="n"/>
      <c r="K3784" s="17" t="n"/>
      <c r="L3784" s="17" t="n"/>
      <c r="M3784" s="17" t="n"/>
      <c r="N3784" s="19">
        <f>IF(OR(B3784="",C3784="",L3784=""),"",IF(M3784="Hayır","Evet",IF(M3784="Evet","Hayır",IF(M3784="Uygulanamaz","Uygulanamaz","Belirsiz"))))</f>
        <v/>
      </c>
      <c r="O3784" s="17" t="n"/>
      <c r="P3784" s="17" t="n"/>
      <c r="Q3784" s="18" t="n"/>
      <c r="R3784" s="17" t="n"/>
      <c r="S3784" s="23" t="n"/>
    </row>
    <row r="3785" ht="14.25" customHeight="1" s="20">
      <c r="A3785" s="17" t="n"/>
      <c r="B3785" s="17" t="n"/>
      <c r="C3785" s="17" t="n"/>
      <c r="D3785" s="17" t="n"/>
      <c r="E3785" s="17" t="n"/>
      <c r="F3785" s="17" t="n"/>
      <c r="G3785" s="17" t="n"/>
      <c r="H3785" s="18" t="n"/>
      <c r="I3785" s="17" t="n"/>
      <c r="J3785" s="17" t="n"/>
      <c r="K3785" s="17" t="n"/>
      <c r="L3785" s="17" t="n"/>
      <c r="M3785" s="17" t="n"/>
      <c r="N3785" s="19">
        <f>IF(OR(B3785="",C3785="",L3785=""),"",IF(M3785="Hayır","Evet",IF(M3785="Evet","Hayır",IF(M3785="Uygulanamaz","Uygulanamaz","Belirsiz"))))</f>
        <v/>
      </c>
      <c r="O3785" s="17" t="n"/>
      <c r="P3785" s="17" t="n"/>
      <c r="Q3785" s="18" t="n"/>
      <c r="R3785" s="17" t="n"/>
      <c r="S3785" s="23" t="n"/>
    </row>
    <row r="3786" ht="14.25" customHeight="1" s="20">
      <c r="A3786" s="17" t="n"/>
      <c r="B3786" s="17" t="n"/>
      <c r="C3786" s="17" t="n"/>
      <c r="D3786" s="17" t="n"/>
      <c r="E3786" s="17" t="n"/>
      <c r="F3786" s="17" t="n"/>
      <c r="G3786" s="17" t="n"/>
      <c r="H3786" s="18" t="n"/>
      <c r="I3786" s="17" t="n"/>
      <c r="J3786" s="17" t="n"/>
      <c r="K3786" s="17" t="n"/>
      <c r="L3786" s="17" t="n"/>
      <c r="M3786" s="17" t="n"/>
      <c r="N3786" s="19">
        <f>IF(OR(B3786="",C3786="",L3786=""),"",IF(M3786="Hayır","Evet",IF(M3786="Evet","Hayır",IF(M3786="Uygulanamaz","Uygulanamaz","Belirsiz"))))</f>
        <v/>
      </c>
      <c r="O3786" s="17" t="n"/>
      <c r="P3786" s="17" t="n"/>
      <c r="Q3786" s="18" t="n"/>
      <c r="R3786" s="17" t="n"/>
      <c r="S3786" s="23" t="n"/>
    </row>
    <row r="3787" ht="14.25" customHeight="1" s="20">
      <c r="A3787" s="17" t="n"/>
      <c r="B3787" s="17" t="n"/>
      <c r="C3787" s="17" t="n"/>
      <c r="D3787" s="17" t="n"/>
      <c r="E3787" s="17" t="n"/>
      <c r="F3787" s="17" t="n"/>
      <c r="G3787" s="17" t="n"/>
      <c r="H3787" s="18" t="n"/>
      <c r="I3787" s="17" t="n"/>
      <c r="J3787" s="17" t="n"/>
      <c r="K3787" s="17" t="n"/>
      <c r="L3787" s="17" t="n"/>
      <c r="M3787" s="17" t="n"/>
      <c r="N3787" s="19">
        <f>IF(OR(B3787="",C3787="",L3787=""),"",IF(M3787="Hayır","Evet",IF(M3787="Evet","Hayır",IF(M3787="Uygulanamaz","Uygulanamaz","Belirsiz"))))</f>
        <v/>
      </c>
      <c r="O3787" s="17" t="n"/>
      <c r="P3787" s="17" t="n"/>
      <c r="Q3787" s="18" t="n"/>
      <c r="R3787" s="17" t="n"/>
      <c r="S3787" s="23" t="n"/>
    </row>
    <row r="3788" ht="14.25" customHeight="1" s="20">
      <c r="A3788" s="17" t="n"/>
      <c r="B3788" s="17" t="n"/>
      <c r="C3788" s="17" t="n"/>
      <c r="D3788" s="17" t="n"/>
      <c r="E3788" s="17" t="n"/>
      <c r="F3788" s="17" t="n"/>
      <c r="G3788" s="17" t="n"/>
      <c r="H3788" s="18" t="n"/>
      <c r="I3788" s="17" t="n"/>
      <c r="J3788" s="17" t="n"/>
      <c r="K3788" s="17" t="n"/>
      <c r="L3788" s="17" t="n"/>
      <c r="M3788" s="17" t="n"/>
      <c r="N3788" s="19">
        <f>IF(OR(B3788="",C3788="",L3788=""),"",IF(M3788="Hayır","Evet",IF(M3788="Evet","Hayır",IF(M3788="Uygulanamaz","Uygulanamaz","Belirsiz"))))</f>
        <v/>
      </c>
      <c r="O3788" s="17" t="n"/>
      <c r="P3788" s="17" t="n"/>
      <c r="Q3788" s="18" t="n"/>
      <c r="R3788" s="17" t="n"/>
      <c r="S3788" s="23" t="n"/>
    </row>
    <row r="3789" ht="14.25" customHeight="1" s="20">
      <c r="A3789" s="17" t="n"/>
      <c r="B3789" s="17" t="n"/>
      <c r="C3789" s="17" t="n"/>
      <c r="D3789" s="17" t="n"/>
      <c r="E3789" s="17" t="n"/>
      <c r="F3789" s="17" t="n"/>
      <c r="G3789" s="17" t="n"/>
      <c r="H3789" s="18" t="n"/>
      <c r="I3789" s="17" t="n"/>
      <c r="J3789" s="17" t="n"/>
      <c r="K3789" s="17" t="n"/>
      <c r="L3789" s="17" t="n"/>
      <c r="M3789" s="17" t="n"/>
      <c r="N3789" s="19">
        <f>IF(OR(B3789="",C3789="",L3789=""),"",IF(M3789="Hayır","Evet",IF(M3789="Evet","Hayır",IF(M3789="Uygulanamaz","Uygulanamaz","Belirsiz"))))</f>
        <v/>
      </c>
      <c r="O3789" s="17" t="n"/>
      <c r="P3789" s="17" t="n"/>
      <c r="Q3789" s="18" t="n"/>
      <c r="R3789" s="17" t="n"/>
      <c r="S3789" s="23" t="n"/>
    </row>
    <row r="3790" ht="14.25" customHeight="1" s="20">
      <c r="A3790" s="17" t="n"/>
      <c r="B3790" s="17" t="n"/>
      <c r="C3790" s="17" t="n"/>
      <c r="D3790" s="17" t="n"/>
      <c r="E3790" s="17" t="n"/>
      <c r="F3790" s="17" t="n"/>
      <c r="G3790" s="17" t="n"/>
      <c r="H3790" s="18" t="n"/>
      <c r="I3790" s="17" t="n"/>
      <c r="J3790" s="17" t="n"/>
      <c r="K3790" s="17" t="n"/>
      <c r="L3790" s="17" t="n"/>
      <c r="M3790" s="17" t="n"/>
      <c r="N3790" s="19">
        <f>IF(OR(B3790="",C3790="",L3790=""),"",IF(M3790="Hayır","Evet",IF(M3790="Evet","Hayır",IF(M3790="Uygulanamaz","Uygulanamaz","Belirsiz"))))</f>
        <v/>
      </c>
      <c r="O3790" s="17" t="n"/>
      <c r="P3790" s="17" t="n"/>
      <c r="Q3790" s="18" t="n"/>
      <c r="R3790" s="17" t="n"/>
      <c r="S3790" s="23" t="n"/>
    </row>
    <row r="3791" ht="14.25" customHeight="1" s="20">
      <c r="A3791" s="17" t="n"/>
      <c r="B3791" s="17" t="n"/>
      <c r="C3791" s="17" t="n"/>
      <c r="D3791" s="17" t="n"/>
      <c r="E3791" s="17" t="n"/>
      <c r="F3791" s="17" t="n"/>
      <c r="G3791" s="17" t="n"/>
      <c r="H3791" s="18" t="n"/>
      <c r="I3791" s="17" t="n"/>
      <c r="J3791" s="17" t="n"/>
      <c r="K3791" s="17" t="n"/>
      <c r="L3791" s="17" t="n"/>
      <c r="M3791" s="17" t="n"/>
      <c r="N3791" s="19">
        <f>IF(OR(B3791="",C3791="",L3791=""),"",IF(M3791="Hayır","Evet",IF(M3791="Evet","Hayır",IF(M3791="Uygulanamaz","Uygulanamaz","Belirsiz"))))</f>
        <v/>
      </c>
      <c r="O3791" s="17" t="n"/>
      <c r="P3791" s="17" t="n"/>
      <c r="Q3791" s="18" t="n"/>
      <c r="R3791" s="17" t="n"/>
      <c r="S3791" s="23" t="n"/>
    </row>
    <row r="3792" ht="14.25" customHeight="1" s="20">
      <c r="A3792" s="17" t="n"/>
      <c r="B3792" s="17" t="n"/>
      <c r="C3792" s="17" t="n"/>
      <c r="D3792" s="17" t="n"/>
      <c r="E3792" s="17" t="n"/>
      <c r="F3792" s="17" t="n"/>
      <c r="G3792" s="17" t="n"/>
      <c r="H3792" s="18" t="n"/>
      <c r="I3792" s="17" t="n"/>
      <c r="J3792" s="17" t="n"/>
      <c r="K3792" s="17" t="n"/>
      <c r="L3792" s="17" t="n"/>
      <c r="M3792" s="17" t="n"/>
      <c r="N3792" s="19">
        <f>IF(OR(B3792="",C3792="",L3792=""),"",IF(M3792="Hayır","Evet",IF(M3792="Evet","Hayır",IF(M3792="Uygulanamaz","Uygulanamaz","Belirsiz"))))</f>
        <v/>
      </c>
      <c r="O3792" s="17" t="n"/>
      <c r="P3792" s="17" t="n"/>
      <c r="Q3792" s="18" t="n"/>
      <c r="R3792" s="17" t="n"/>
      <c r="S3792" s="23" t="n"/>
    </row>
    <row r="3793" ht="14.25" customHeight="1" s="20">
      <c r="A3793" s="17" t="n"/>
      <c r="B3793" s="17" t="n"/>
      <c r="C3793" s="17" t="n"/>
      <c r="D3793" s="17" t="n"/>
      <c r="E3793" s="17" t="n"/>
      <c r="F3793" s="17" t="n"/>
      <c r="G3793" s="17" t="n"/>
      <c r="H3793" s="18" t="n"/>
      <c r="I3793" s="17" t="n"/>
      <c r="J3793" s="17" t="n"/>
      <c r="K3793" s="17" t="n"/>
      <c r="L3793" s="17" t="n"/>
      <c r="M3793" s="17" t="n"/>
      <c r="N3793" s="19">
        <f>IF(OR(B3793="",C3793="",L3793=""),"",IF(M3793="Hayır","Evet",IF(M3793="Evet","Hayır",IF(M3793="Uygulanamaz","Uygulanamaz","Belirsiz"))))</f>
        <v/>
      </c>
      <c r="O3793" s="17" t="n"/>
      <c r="P3793" s="17" t="n"/>
      <c r="Q3793" s="18" t="n"/>
      <c r="R3793" s="17" t="n"/>
      <c r="S3793" s="23" t="n"/>
    </row>
    <row r="3794" ht="14.25" customHeight="1" s="20">
      <c r="A3794" s="17" t="n"/>
      <c r="B3794" s="17" t="n"/>
      <c r="C3794" s="17" t="n"/>
      <c r="D3794" s="17" t="n"/>
      <c r="E3794" s="17" t="n"/>
      <c r="F3794" s="17" t="n"/>
      <c r="G3794" s="17" t="n"/>
      <c r="H3794" s="18" t="n"/>
      <c r="I3794" s="17" t="n"/>
      <c r="J3794" s="17" t="n"/>
      <c r="K3794" s="17" t="n"/>
      <c r="L3794" s="17" t="n"/>
      <c r="M3794" s="17" t="n"/>
      <c r="N3794" s="19">
        <f>IF(OR(B3794="",C3794="",L3794=""),"",IF(M3794="Hayır","Evet",IF(M3794="Evet","Hayır",IF(M3794="Uygulanamaz","Uygulanamaz","Belirsiz"))))</f>
        <v/>
      </c>
      <c r="O3794" s="17" t="n"/>
      <c r="P3794" s="17" t="n"/>
      <c r="Q3794" s="18" t="n"/>
      <c r="R3794" s="17" t="n"/>
      <c r="S3794" s="23" t="n"/>
    </row>
    <row r="3795" ht="14.25" customHeight="1" s="20">
      <c r="A3795" s="17" t="n"/>
      <c r="B3795" s="17" t="n"/>
      <c r="C3795" s="17" t="n"/>
      <c r="D3795" s="17" t="n"/>
      <c r="E3795" s="17" t="n"/>
      <c r="F3795" s="17" t="n"/>
      <c r="G3795" s="17" t="n"/>
      <c r="H3795" s="18" t="n"/>
      <c r="I3795" s="17" t="n"/>
      <c r="J3795" s="17" t="n"/>
      <c r="K3795" s="17" t="n"/>
      <c r="L3795" s="17" t="n"/>
      <c r="M3795" s="17" t="n"/>
      <c r="N3795" s="19">
        <f>IF(OR(B3795="",C3795="",L3795=""),"",IF(M3795="Hayır","Evet",IF(M3795="Evet","Hayır",IF(M3795="Uygulanamaz","Uygulanamaz","Belirsiz"))))</f>
        <v/>
      </c>
      <c r="O3795" s="17" t="n"/>
      <c r="P3795" s="17" t="n"/>
      <c r="Q3795" s="18" t="n"/>
      <c r="R3795" s="17" t="n"/>
      <c r="S3795" s="23" t="n"/>
    </row>
    <row r="3796" ht="14.25" customHeight="1" s="20">
      <c r="A3796" s="17" t="n"/>
      <c r="B3796" s="17" t="n"/>
      <c r="C3796" s="17" t="n"/>
      <c r="D3796" s="17" t="n"/>
      <c r="E3796" s="17" t="n"/>
      <c r="F3796" s="17" t="n"/>
      <c r="G3796" s="17" t="n"/>
      <c r="H3796" s="18" t="n"/>
      <c r="I3796" s="17" t="n"/>
      <c r="J3796" s="17" t="n"/>
      <c r="K3796" s="17" t="n"/>
      <c r="L3796" s="17" t="n"/>
      <c r="M3796" s="17" t="n"/>
      <c r="N3796" s="19">
        <f>IF(OR(B3796="",C3796="",L3796=""),"",IF(M3796="Hayır","Evet",IF(M3796="Evet","Hayır",IF(M3796="Uygulanamaz","Uygulanamaz","Belirsiz"))))</f>
        <v/>
      </c>
      <c r="O3796" s="17" t="n"/>
      <c r="P3796" s="17" t="n"/>
      <c r="Q3796" s="18" t="n"/>
      <c r="R3796" s="17" t="n"/>
      <c r="S3796" s="23" t="n"/>
    </row>
    <row r="3797" ht="14.25" customHeight="1" s="20">
      <c r="A3797" s="17" t="n"/>
      <c r="B3797" s="17" t="n"/>
      <c r="C3797" s="17" t="n"/>
      <c r="D3797" s="17" t="n"/>
      <c r="E3797" s="17" t="n"/>
      <c r="F3797" s="17" t="n"/>
      <c r="G3797" s="17" t="n"/>
      <c r="H3797" s="18" t="n"/>
      <c r="I3797" s="17" t="n"/>
      <c r="J3797" s="17" t="n"/>
      <c r="K3797" s="17" t="n"/>
      <c r="L3797" s="17" t="n"/>
      <c r="M3797" s="17" t="n"/>
      <c r="N3797" s="19">
        <f>IF(OR(B3797="",C3797="",L3797=""),"",IF(M3797="Hayır","Evet",IF(M3797="Evet","Hayır",IF(M3797="Uygulanamaz","Uygulanamaz","Belirsiz"))))</f>
        <v/>
      </c>
      <c r="O3797" s="17" t="n"/>
      <c r="P3797" s="17" t="n"/>
      <c r="Q3797" s="18" t="n"/>
      <c r="R3797" s="17" t="n"/>
      <c r="S3797" s="23" t="n"/>
    </row>
    <row r="3798" ht="14.25" customHeight="1" s="20">
      <c r="A3798" s="17" t="n"/>
      <c r="B3798" s="17" t="n"/>
      <c r="C3798" s="17" t="n"/>
      <c r="D3798" s="17" t="n"/>
      <c r="E3798" s="17" t="n"/>
      <c r="F3798" s="17" t="n"/>
      <c r="G3798" s="17" t="n"/>
      <c r="H3798" s="18" t="n"/>
      <c r="I3798" s="17" t="n"/>
      <c r="J3798" s="17" t="n"/>
      <c r="K3798" s="17" t="n"/>
      <c r="L3798" s="17" t="n"/>
      <c r="M3798" s="17" t="n"/>
      <c r="N3798" s="19">
        <f>IF(OR(B3798="",C3798="",L3798=""),"",IF(M3798="Hayır","Evet",IF(M3798="Evet","Hayır",IF(M3798="Uygulanamaz","Uygulanamaz","Belirsiz"))))</f>
        <v/>
      </c>
      <c r="O3798" s="17" t="n"/>
      <c r="P3798" s="17" t="n"/>
      <c r="Q3798" s="18" t="n"/>
      <c r="R3798" s="17" t="n"/>
      <c r="S3798" s="23" t="n"/>
    </row>
    <row r="3799" ht="14.25" customHeight="1" s="20">
      <c r="A3799" s="17" t="n"/>
      <c r="B3799" s="17" t="n"/>
      <c r="C3799" s="17" t="n"/>
      <c r="D3799" s="17" t="n"/>
      <c r="E3799" s="17" t="n"/>
      <c r="F3799" s="17" t="n"/>
      <c r="G3799" s="17" t="n"/>
      <c r="H3799" s="18" t="n"/>
      <c r="I3799" s="17" t="n"/>
      <c r="J3799" s="17" t="n"/>
      <c r="K3799" s="17" t="n"/>
      <c r="L3799" s="17" t="n"/>
      <c r="M3799" s="17" t="n"/>
      <c r="N3799" s="19">
        <f>IF(OR(B3799="",C3799="",L3799=""),"",IF(M3799="Hayır","Evet",IF(M3799="Evet","Hayır",IF(M3799="Uygulanamaz","Uygulanamaz","Belirsiz"))))</f>
        <v/>
      </c>
      <c r="O3799" s="17" t="n"/>
      <c r="P3799" s="17" t="n"/>
      <c r="Q3799" s="18" t="n"/>
      <c r="R3799" s="17" t="n"/>
      <c r="S3799" s="23" t="n"/>
    </row>
    <row r="3800" ht="14.25" customHeight="1" s="20">
      <c r="A3800" s="17" t="n"/>
      <c r="B3800" s="17" t="n"/>
      <c r="C3800" s="17" t="n"/>
      <c r="D3800" s="17" t="n"/>
      <c r="E3800" s="17" t="n"/>
      <c r="F3800" s="17" t="n"/>
      <c r="G3800" s="17" t="n"/>
      <c r="H3800" s="18" t="n"/>
      <c r="I3800" s="17" t="n"/>
      <c r="J3800" s="17" t="n"/>
      <c r="K3800" s="17" t="n"/>
      <c r="L3800" s="17" t="n"/>
      <c r="M3800" s="17" t="n"/>
      <c r="N3800" s="19">
        <f>IF(OR(B3800="",C3800="",L3800=""),"",IF(M3800="Hayır","Evet",IF(M3800="Evet","Hayır",IF(M3800="Uygulanamaz","Uygulanamaz","Belirsiz"))))</f>
        <v/>
      </c>
      <c r="O3800" s="17" t="n"/>
      <c r="P3800" s="17" t="n"/>
      <c r="Q3800" s="18" t="n"/>
      <c r="R3800" s="17" t="n"/>
      <c r="S3800" s="23" t="n"/>
    </row>
    <row r="3801" ht="14.25" customHeight="1" s="20">
      <c r="A3801" s="17" t="n"/>
      <c r="B3801" s="17" t="n"/>
      <c r="C3801" s="17" t="n"/>
      <c r="D3801" s="17" t="n"/>
      <c r="E3801" s="17" t="n"/>
      <c r="F3801" s="17" t="n"/>
      <c r="G3801" s="17" t="n"/>
      <c r="H3801" s="18" t="n"/>
      <c r="I3801" s="17" t="n"/>
      <c r="J3801" s="17" t="n"/>
      <c r="K3801" s="17" t="n"/>
      <c r="L3801" s="17" t="n"/>
      <c r="M3801" s="17" t="n"/>
      <c r="N3801" s="19">
        <f>IF(OR(B3801="",C3801="",L3801=""),"",IF(M3801="Hayır","Evet",IF(M3801="Evet","Hayır",IF(M3801="Uygulanamaz","Uygulanamaz","Belirsiz"))))</f>
        <v/>
      </c>
      <c r="O3801" s="17" t="n"/>
      <c r="P3801" s="17" t="n"/>
      <c r="Q3801" s="18" t="n"/>
      <c r="R3801" s="17" t="n"/>
      <c r="S3801" s="23" t="n"/>
    </row>
    <row r="3802" ht="14.25" customHeight="1" s="20">
      <c r="A3802" s="17" t="n"/>
      <c r="B3802" s="17" t="n"/>
      <c r="C3802" s="17" t="n"/>
      <c r="D3802" s="17" t="n"/>
      <c r="E3802" s="17" t="n"/>
      <c r="F3802" s="17" t="n"/>
      <c r="G3802" s="17" t="n"/>
      <c r="H3802" s="18" t="n"/>
      <c r="I3802" s="17" t="n"/>
      <c r="J3802" s="17" t="n"/>
      <c r="K3802" s="17" t="n"/>
      <c r="L3802" s="17" t="n"/>
      <c r="M3802" s="17" t="n"/>
      <c r="N3802" s="19">
        <f>IF(OR(B3802="",C3802="",L3802=""),"",IF(M3802="Hayır","Evet",IF(M3802="Evet","Hayır",IF(M3802="Uygulanamaz","Uygulanamaz","Belirsiz"))))</f>
        <v/>
      </c>
      <c r="O3802" s="17" t="n"/>
      <c r="P3802" s="17" t="n"/>
      <c r="Q3802" s="18" t="n"/>
      <c r="R3802" s="17" t="n"/>
      <c r="S3802" s="23" t="n"/>
    </row>
    <row r="3803" ht="14.25" customHeight="1" s="20">
      <c r="A3803" s="17" t="n"/>
      <c r="B3803" s="17" t="n"/>
      <c r="C3803" s="17" t="n"/>
      <c r="D3803" s="17" t="n"/>
      <c r="E3803" s="17" t="n"/>
      <c r="F3803" s="17" t="n"/>
      <c r="G3803" s="17" t="n"/>
      <c r="H3803" s="18" t="n"/>
      <c r="I3803" s="17" t="n"/>
      <c r="J3803" s="17" t="n"/>
      <c r="K3803" s="17" t="n"/>
      <c r="L3803" s="17" t="n"/>
      <c r="M3803" s="17" t="n"/>
      <c r="N3803" s="19">
        <f>IF(OR(B3803="",C3803="",L3803=""),"",IF(M3803="Hayır","Evet",IF(M3803="Evet","Hayır",IF(M3803="Uygulanamaz","Uygulanamaz","Belirsiz"))))</f>
        <v/>
      </c>
      <c r="O3803" s="17" t="n"/>
      <c r="P3803" s="17" t="n"/>
      <c r="Q3803" s="18" t="n"/>
      <c r="R3803" s="17" t="n"/>
      <c r="S3803" s="23" t="n"/>
    </row>
    <row r="3804" ht="14.25" customHeight="1" s="20">
      <c r="A3804" s="17" t="n"/>
      <c r="B3804" s="17" t="n"/>
      <c r="C3804" s="17" t="n"/>
      <c r="D3804" s="17" t="n"/>
      <c r="E3804" s="17" t="n"/>
      <c r="F3804" s="17" t="n"/>
      <c r="G3804" s="17" t="n"/>
      <c r="H3804" s="18" t="n"/>
      <c r="I3804" s="17" t="n"/>
      <c r="J3804" s="17" t="n"/>
      <c r="K3804" s="17" t="n"/>
      <c r="L3804" s="17" t="n"/>
      <c r="M3804" s="17" t="n"/>
      <c r="N3804" s="19">
        <f>IF(OR(B3804="",C3804="",L3804=""),"",IF(M3804="Hayır","Evet",IF(M3804="Evet","Hayır",IF(M3804="Uygulanamaz","Uygulanamaz","Belirsiz"))))</f>
        <v/>
      </c>
      <c r="O3804" s="17" t="n"/>
      <c r="P3804" s="17" t="n"/>
      <c r="Q3804" s="18" t="n"/>
      <c r="R3804" s="17" t="n"/>
      <c r="S3804" s="23" t="n"/>
    </row>
    <row r="3805" ht="14.25" customHeight="1" s="20">
      <c r="A3805" s="17" t="n"/>
      <c r="B3805" s="17" t="n"/>
      <c r="C3805" s="17" t="n"/>
      <c r="D3805" s="17" t="n"/>
      <c r="E3805" s="17" t="n"/>
      <c r="F3805" s="17" t="n"/>
      <c r="G3805" s="17" t="n"/>
      <c r="H3805" s="18" t="n"/>
      <c r="I3805" s="17" t="n"/>
      <c r="J3805" s="17" t="n"/>
      <c r="K3805" s="17" t="n"/>
      <c r="L3805" s="17" t="n"/>
      <c r="M3805" s="17" t="n"/>
      <c r="N3805" s="19">
        <f>IF(OR(B3805="",C3805="",L3805=""),"",IF(M3805="Hayır","Evet",IF(M3805="Evet","Hayır",IF(M3805="Uygulanamaz","Uygulanamaz","Belirsiz"))))</f>
        <v/>
      </c>
      <c r="O3805" s="17" t="n"/>
      <c r="P3805" s="17" t="n"/>
      <c r="Q3805" s="18" t="n"/>
      <c r="R3805" s="17" t="n"/>
      <c r="S3805" s="23" t="n"/>
    </row>
    <row r="3806" ht="14.25" customHeight="1" s="20">
      <c r="A3806" s="17" t="n"/>
      <c r="B3806" s="17" t="n"/>
      <c r="C3806" s="17" t="n"/>
      <c r="D3806" s="17" t="n"/>
      <c r="E3806" s="17" t="n"/>
      <c r="F3806" s="17" t="n"/>
      <c r="G3806" s="17" t="n"/>
      <c r="H3806" s="18" t="n"/>
      <c r="I3806" s="17" t="n"/>
      <c r="J3806" s="17" t="n"/>
      <c r="K3806" s="17" t="n"/>
      <c r="L3806" s="17" t="n"/>
      <c r="M3806" s="17" t="n"/>
      <c r="N3806" s="19">
        <f>IF(OR(B3806="",C3806="",L3806=""),"",IF(M3806="Hayır","Evet",IF(M3806="Evet","Hayır",IF(M3806="Uygulanamaz","Uygulanamaz","Belirsiz"))))</f>
        <v/>
      </c>
      <c r="O3806" s="17" t="n"/>
      <c r="P3806" s="17" t="n"/>
      <c r="Q3806" s="18" t="n"/>
      <c r="R3806" s="17" t="n"/>
      <c r="S3806" s="23" t="n"/>
    </row>
    <row r="3807" ht="14.25" customHeight="1" s="20">
      <c r="A3807" s="17" t="n"/>
      <c r="B3807" s="17" t="n"/>
      <c r="C3807" s="17" t="n"/>
      <c r="D3807" s="17" t="n"/>
      <c r="E3807" s="17" t="n"/>
      <c r="F3807" s="17" t="n"/>
      <c r="G3807" s="17" t="n"/>
      <c r="H3807" s="18" t="n"/>
      <c r="I3807" s="17" t="n"/>
      <c r="J3807" s="17" t="n"/>
      <c r="K3807" s="17" t="n"/>
      <c r="L3807" s="17" t="n"/>
      <c r="M3807" s="17" t="n"/>
      <c r="N3807" s="19">
        <f>IF(OR(B3807="",C3807="",L3807=""),"",IF(M3807="Hayır","Evet",IF(M3807="Evet","Hayır",IF(M3807="Uygulanamaz","Uygulanamaz","Belirsiz"))))</f>
        <v/>
      </c>
      <c r="O3807" s="17" t="n"/>
      <c r="P3807" s="17" t="n"/>
      <c r="Q3807" s="18" t="n"/>
      <c r="R3807" s="17" t="n"/>
      <c r="S3807" s="23" t="n"/>
    </row>
    <row r="3808" ht="14.25" customHeight="1" s="20">
      <c r="A3808" s="17" t="n"/>
      <c r="B3808" s="17" t="n"/>
      <c r="C3808" s="17" t="n"/>
      <c r="D3808" s="17" t="n"/>
      <c r="E3808" s="17" t="n"/>
      <c r="F3808" s="17" t="n"/>
      <c r="G3808" s="17" t="n"/>
      <c r="H3808" s="18" t="n"/>
      <c r="I3808" s="17" t="n"/>
      <c r="J3808" s="17" t="n"/>
      <c r="K3808" s="17" t="n"/>
      <c r="L3808" s="17" t="n"/>
      <c r="M3808" s="17" t="n"/>
      <c r="N3808" s="19">
        <f>IF(OR(B3808="",C3808="",L3808=""),"",IF(M3808="Hayır","Evet",IF(M3808="Evet","Hayır",IF(M3808="Uygulanamaz","Uygulanamaz","Belirsiz"))))</f>
        <v/>
      </c>
      <c r="O3808" s="17" t="n"/>
      <c r="P3808" s="17" t="n"/>
      <c r="Q3808" s="18" t="n"/>
      <c r="R3808" s="17" t="n"/>
      <c r="S3808" s="23" t="n"/>
    </row>
    <row r="3809" ht="14.25" customHeight="1" s="20">
      <c r="A3809" s="17" t="n"/>
      <c r="B3809" s="17" t="n"/>
      <c r="C3809" s="17" t="n"/>
      <c r="D3809" s="17" t="n"/>
      <c r="E3809" s="17" t="n"/>
      <c r="F3809" s="17" t="n"/>
      <c r="G3809" s="17" t="n"/>
      <c r="H3809" s="18" t="n"/>
      <c r="I3809" s="17" t="n"/>
      <c r="J3809" s="17" t="n"/>
      <c r="K3809" s="17" t="n"/>
      <c r="L3809" s="17" t="n"/>
      <c r="M3809" s="17" t="n"/>
      <c r="N3809" s="19">
        <f>IF(OR(B3809="",C3809="",L3809=""),"",IF(M3809="Hayır","Evet",IF(M3809="Evet","Hayır",IF(M3809="Uygulanamaz","Uygulanamaz","Belirsiz"))))</f>
        <v/>
      </c>
      <c r="O3809" s="17" t="n"/>
      <c r="P3809" s="17" t="n"/>
      <c r="Q3809" s="18" t="n"/>
      <c r="R3809" s="17" t="n"/>
      <c r="S3809" s="23" t="n"/>
    </row>
    <row r="3810" ht="14.25" customHeight="1" s="20">
      <c r="A3810" s="17" t="n"/>
      <c r="B3810" s="17" t="n"/>
      <c r="C3810" s="17" t="n"/>
      <c r="D3810" s="17" t="n"/>
      <c r="E3810" s="17" t="n"/>
      <c r="F3810" s="17" t="n"/>
      <c r="G3810" s="17" t="n"/>
      <c r="H3810" s="18" t="n"/>
      <c r="I3810" s="17" t="n"/>
      <c r="J3810" s="17" t="n"/>
      <c r="K3810" s="17" t="n"/>
      <c r="L3810" s="17" t="n"/>
      <c r="M3810" s="17" t="n"/>
      <c r="N3810" s="19">
        <f>IF(OR(B3810="",C3810="",L3810=""),"",IF(M3810="Hayır","Evet",IF(M3810="Evet","Hayır",IF(M3810="Uygulanamaz","Uygulanamaz","Belirsiz"))))</f>
        <v/>
      </c>
      <c r="O3810" s="17" t="n"/>
      <c r="P3810" s="17" t="n"/>
      <c r="Q3810" s="18" t="n"/>
      <c r="R3810" s="17" t="n"/>
      <c r="S3810" s="23" t="n"/>
    </row>
    <row r="3811" ht="14.25" customHeight="1" s="20">
      <c r="A3811" s="17" t="n"/>
      <c r="B3811" s="17" t="n"/>
      <c r="C3811" s="17" t="n"/>
      <c r="D3811" s="17" t="n"/>
      <c r="E3811" s="17" t="n"/>
      <c r="F3811" s="17" t="n"/>
      <c r="G3811" s="17" t="n"/>
      <c r="H3811" s="18" t="n"/>
      <c r="I3811" s="17" t="n"/>
      <c r="J3811" s="17" t="n"/>
      <c r="K3811" s="17" t="n"/>
      <c r="L3811" s="17" t="n"/>
      <c r="M3811" s="17" t="n"/>
      <c r="N3811" s="19">
        <f>IF(OR(B3811="",C3811="",L3811=""),"",IF(M3811="Hayır","Evet",IF(M3811="Evet","Hayır",IF(M3811="Uygulanamaz","Uygulanamaz","Belirsiz"))))</f>
        <v/>
      </c>
      <c r="O3811" s="17" t="n"/>
      <c r="P3811" s="17" t="n"/>
      <c r="Q3811" s="18" t="n"/>
      <c r="R3811" s="17" t="n"/>
      <c r="S3811" s="23" t="n"/>
    </row>
    <row r="3812" ht="14.25" customHeight="1" s="20">
      <c r="A3812" s="17" t="n"/>
      <c r="B3812" s="17" t="n"/>
      <c r="C3812" s="17" t="n"/>
      <c r="D3812" s="17" t="n"/>
      <c r="E3812" s="17" t="n"/>
      <c r="F3812" s="17" t="n"/>
      <c r="G3812" s="17" t="n"/>
      <c r="H3812" s="18" t="n"/>
      <c r="I3812" s="17" t="n"/>
      <c r="J3812" s="17" t="n"/>
      <c r="K3812" s="17" t="n"/>
      <c r="L3812" s="17" t="n"/>
      <c r="M3812" s="17" t="n"/>
      <c r="N3812" s="19">
        <f>IF(OR(B3812="",C3812="",L3812=""),"",IF(M3812="Hayır","Evet",IF(M3812="Evet","Hayır",IF(M3812="Uygulanamaz","Uygulanamaz","Belirsiz"))))</f>
        <v/>
      </c>
      <c r="O3812" s="17" t="n"/>
      <c r="P3812" s="17" t="n"/>
      <c r="Q3812" s="18" t="n"/>
      <c r="R3812" s="17" t="n"/>
      <c r="S3812" s="23" t="n"/>
    </row>
    <row r="3813" ht="14.25" customHeight="1" s="20">
      <c r="A3813" s="17" t="n"/>
      <c r="B3813" s="17" t="n"/>
      <c r="C3813" s="17" t="n"/>
      <c r="D3813" s="17" t="n"/>
      <c r="E3813" s="17" t="n"/>
      <c r="F3813" s="17" t="n"/>
      <c r="G3813" s="17" t="n"/>
      <c r="H3813" s="18" t="n"/>
      <c r="I3813" s="17" t="n"/>
      <c r="J3813" s="17" t="n"/>
      <c r="K3813" s="17" t="n"/>
      <c r="L3813" s="17" t="n"/>
      <c r="M3813" s="17" t="n"/>
      <c r="N3813" s="19">
        <f>IF(OR(B3813="",C3813="",L3813=""),"",IF(M3813="Hayır","Evet",IF(M3813="Evet","Hayır",IF(M3813="Uygulanamaz","Uygulanamaz","Belirsiz"))))</f>
        <v/>
      </c>
      <c r="O3813" s="17" t="n"/>
      <c r="P3813" s="17" t="n"/>
      <c r="Q3813" s="18" t="n"/>
      <c r="R3813" s="17" t="n"/>
      <c r="S3813" s="23" t="n"/>
    </row>
    <row r="3814" ht="14.25" customHeight="1" s="20">
      <c r="A3814" s="17" t="n"/>
      <c r="B3814" s="17" t="n"/>
      <c r="C3814" s="17" t="n"/>
      <c r="D3814" s="17" t="n"/>
      <c r="E3814" s="17" t="n"/>
      <c r="F3814" s="17" t="n"/>
      <c r="G3814" s="17" t="n"/>
      <c r="H3814" s="18" t="n"/>
      <c r="I3814" s="17" t="n"/>
      <c r="J3814" s="17" t="n"/>
      <c r="K3814" s="17" t="n"/>
      <c r="L3814" s="17" t="n"/>
      <c r="M3814" s="17" t="n"/>
      <c r="N3814" s="19">
        <f>IF(OR(B3814="",C3814="",L3814=""),"",IF(M3814="Hayır","Evet",IF(M3814="Evet","Hayır",IF(M3814="Uygulanamaz","Uygulanamaz","Belirsiz"))))</f>
        <v/>
      </c>
      <c r="O3814" s="17" t="n"/>
      <c r="P3814" s="17" t="n"/>
      <c r="Q3814" s="18" t="n"/>
      <c r="R3814" s="17" t="n"/>
      <c r="S3814" s="23" t="n"/>
    </row>
    <row r="3815" ht="14.25" customHeight="1" s="20">
      <c r="A3815" s="17" t="n"/>
      <c r="B3815" s="17" t="n"/>
      <c r="C3815" s="17" t="n"/>
      <c r="D3815" s="17" t="n"/>
      <c r="E3815" s="17" t="n"/>
      <c r="F3815" s="17" t="n"/>
      <c r="G3815" s="17" t="n"/>
      <c r="H3815" s="18" t="n"/>
      <c r="I3815" s="17" t="n"/>
      <c r="J3815" s="17" t="n"/>
      <c r="K3815" s="17" t="n"/>
      <c r="L3815" s="17" t="n"/>
      <c r="M3815" s="17" t="n"/>
      <c r="N3815" s="19">
        <f>IF(OR(B3815="",C3815="",L3815=""),"",IF(M3815="Hayır","Evet",IF(M3815="Evet","Hayır",IF(M3815="Uygulanamaz","Uygulanamaz","Belirsiz"))))</f>
        <v/>
      </c>
      <c r="O3815" s="17" t="n"/>
      <c r="P3815" s="17" t="n"/>
      <c r="Q3815" s="18" t="n"/>
      <c r="R3815" s="17" t="n"/>
      <c r="S3815" s="23" t="n"/>
    </row>
    <row r="3816" ht="14.25" customHeight="1" s="20">
      <c r="A3816" s="17" t="n"/>
      <c r="B3816" s="17" t="n"/>
      <c r="C3816" s="17" t="n"/>
      <c r="D3816" s="17" t="n"/>
      <c r="E3816" s="17" t="n"/>
      <c r="F3816" s="17" t="n"/>
      <c r="G3816" s="17" t="n"/>
      <c r="H3816" s="18" t="n"/>
      <c r="I3816" s="17" t="n"/>
      <c r="J3816" s="17" t="n"/>
      <c r="K3816" s="17" t="n"/>
      <c r="L3816" s="17" t="n"/>
      <c r="M3816" s="17" t="n"/>
      <c r="N3816" s="19">
        <f>IF(OR(B3816="",C3816="",L3816=""),"",IF(M3816="Hayır","Evet",IF(M3816="Evet","Hayır",IF(M3816="Uygulanamaz","Uygulanamaz","Belirsiz"))))</f>
        <v/>
      </c>
      <c r="O3816" s="17" t="n"/>
      <c r="P3816" s="17" t="n"/>
      <c r="Q3816" s="18" t="n"/>
      <c r="R3816" s="17" t="n"/>
      <c r="S3816" s="23" t="n"/>
    </row>
    <row r="3817" ht="14.25" customHeight="1" s="20">
      <c r="A3817" s="17" t="n"/>
      <c r="B3817" s="17" t="n"/>
      <c r="C3817" s="17" t="n"/>
      <c r="D3817" s="17" t="n"/>
      <c r="E3817" s="17" t="n"/>
      <c r="F3817" s="17" t="n"/>
      <c r="G3817" s="17" t="n"/>
      <c r="H3817" s="18" t="n"/>
      <c r="I3817" s="17" t="n"/>
      <c r="J3817" s="17" t="n"/>
      <c r="K3817" s="17" t="n"/>
      <c r="L3817" s="17" t="n"/>
      <c r="M3817" s="17" t="n"/>
      <c r="N3817" s="19">
        <f>IF(OR(B3817="",C3817="",L3817=""),"",IF(M3817="Hayır","Evet",IF(M3817="Evet","Hayır",IF(M3817="Uygulanamaz","Uygulanamaz","Belirsiz"))))</f>
        <v/>
      </c>
      <c r="O3817" s="17" t="n"/>
      <c r="P3817" s="17" t="n"/>
      <c r="Q3817" s="18" t="n"/>
      <c r="R3817" s="17" t="n"/>
      <c r="S3817" s="23" t="n"/>
    </row>
    <row r="3818" ht="14.25" customHeight="1" s="20">
      <c r="A3818" s="17" t="n"/>
      <c r="B3818" s="17" t="n"/>
      <c r="C3818" s="17" t="n"/>
      <c r="D3818" s="17" t="n"/>
      <c r="E3818" s="17" t="n"/>
      <c r="F3818" s="17" t="n"/>
      <c r="G3818" s="17" t="n"/>
      <c r="H3818" s="18" t="n"/>
      <c r="I3818" s="17" t="n"/>
      <c r="J3818" s="17" t="n"/>
      <c r="K3818" s="17" t="n"/>
      <c r="L3818" s="17" t="n"/>
      <c r="M3818" s="17" t="n"/>
      <c r="N3818" s="19">
        <f>IF(OR(B3818="",C3818="",L3818=""),"",IF(M3818="Hayır","Evet",IF(M3818="Evet","Hayır",IF(M3818="Uygulanamaz","Uygulanamaz","Belirsiz"))))</f>
        <v/>
      </c>
      <c r="O3818" s="17" t="n"/>
      <c r="P3818" s="17" t="n"/>
      <c r="Q3818" s="18" t="n"/>
      <c r="R3818" s="17" t="n"/>
      <c r="S3818" s="23" t="n"/>
    </row>
    <row r="3819" ht="14.25" customHeight="1" s="20">
      <c r="A3819" s="17" t="n"/>
      <c r="B3819" s="17" t="n"/>
      <c r="C3819" s="17" t="n"/>
      <c r="D3819" s="17" t="n"/>
      <c r="E3819" s="17" t="n"/>
      <c r="F3819" s="17" t="n"/>
      <c r="G3819" s="17" t="n"/>
      <c r="H3819" s="18" t="n"/>
      <c r="I3819" s="17" t="n"/>
      <c r="J3819" s="17" t="n"/>
      <c r="K3819" s="17" t="n"/>
      <c r="L3819" s="17" t="n"/>
      <c r="M3819" s="17" t="n"/>
      <c r="N3819" s="19">
        <f>IF(OR(B3819="",C3819="",L3819=""),"",IF(M3819="Hayır","Evet",IF(M3819="Evet","Hayır",IF(M3819="Uygulanamaz","Uygulanamaz","Belirsiz"))))</f>
        <v/>
      </c>
      <c r="O3819" s="17" t="n"/>
      <c r="P3819" s="17" t="n"/>
      <c r="Q3819" s="18" t="n"/>
      <c r="R3819" s="17" t="n"/>
      <c r="S3819" s="23" t="n"/>
    </row>
    <row r="3820" ht="14.25" customHeight="1" s="20">
      <c r="A3820" s="17" t="n"/>
      <c r="B3820" s="17" t="n"/>
      <c r="C3820" s="17" t="n"/>
      <c r="D3820" s="17" t="n"/>
      <c r="E3820" s="17" t="n"/>
      <c r="F3820" s="17" t="n"/>
      <c r="G3820" s="17" t="n"/>
      <c r="H3820" s="18" t="n"/>
      <c r="I3820" s="17" t="n"/>
      <c r="J3820" s="17" t="n"/>
      <c r="K3820" s="17" t="n"/>
      <c r="L3820" s="17" t="n"/>
      <c r="M3820" s="17" t="n"/>
      <c r="N3820" s="19">
        <f>IF(OR(B3820="",C3820="",L3820=""),"",IF(M3820="Hayır","Evet",IF(M3820="Evet","Hayır",IF(M3820="Uygulanamaz","Uygulanamaz","Belirsiz"))))</f>
        <v/>
      </c>
      <c r="O3820" s="17" t="n"/>
      <c r="P3820" s="17" t="n"/>
      <c r="Q3820" s="18" t="n"/>
      <c r="R3820" s="17" t="n"/>
      <c r="S3820" s="23" t="n"/>
    </row>
    <row r="3821" ht="14.25" customHeight="1" s="20">
      <c r="A3821" s="17" t="n"/>
      <c r="B3821" s="17" t="n"/>
      <c r="C3821" s="17" t="n"/>
      <c r="D3821" s="17" t="n"/>
      <c r="E3821" s="17" t="n"/>
      <c r="F3821" s="17" t="n"/>
      <c r="G3821" s="17" t="n"/>
      <c r="H3821" s="18" t="n"/>
      <c r="I3821" s="17" t="n"/>
      <c r="J3821" s="17" t="n"/>
      <c r="K3821" s="17" t="n"/>
      <c r="L3821" s="17" t="n"/>
      <c r="M3821" s="17" t="n"/>
      <c r="N3821" s="19">
        <f>IF(OR(B3821="",C3821="",L3821=""),"",IF(M3821="Hayır","Evet",IF(M3821="Evet","Hayır",IF(M3821="Uygulanamaz","Uygulanamaz","Belirsiz"))))</f>
        <v/>
      </c>
      <c r="O3821" s="17" t="n"/>
      <c r="P3821" s="17" t="n"/>
      <c r="Q3821" s="18" t="n"/>
      <c r="R3821" s="17" t="n"/>
      <c r="S3821" s="23" t="n"/>
    </row>
    <row r="3822" ht="14.25" customHeight="1" s="20">
      <c r="A3822" s="17" t="n"/>
      <c r="B3822" s="17" t="n"/>
      <c r="C3822" s="17" t="n"/>
      <c r="D3822" s="17" t="n"/>
      <c r="E3822" s="17" t="n"/>
      <c r="F3822" s="17" t="n"/>
      <c r="G3822" s="17" t="n"/>
      <c r="H3822" s="18" t="n"/>
      <c r="I3822" s="17" t="n"/>
      <c r="J3822" s="17" t="n"/>
      <c r="K3822" s="17" t="n"/>
      <c r="L3822" s="17" t="n"/>
      <c r="M3822" s="17" t="n"/>
      <c r="N3822" s="19">
        <f>IF(OR(B3822="",C3822="",L3822=""),"",IF(M3822="Hayır","Evet",IF(M3822="Evet","Hayır",IF(M3822="Uygulanamaz","Uygulanamaz","Belirsiz"))))</f>
        <v/>
      </c>
      <c r="O3822" s="17" t="n"/>
      <c r="P3822" s="17" t="n"/>
      <c r="Q3822" s="18" t="n"/>
      <c r="R3822" s="17" t="n"/>
      <c r="S3822" s="23" t="n"/>
    </row>
    <row r="3823" ht="14.25" customHeight="1" s="20">
      <c r="A3823" s="17" t="n"/>
      <c r="B3823" s="17" t="n"/>
      <c r="C3823" s="17" t="n"/>
      <c r="D3823" s="17" t="n"/>
      <c r="E3823" s="17" t="n"/>
      <c r="F3823" s="17" t="n"/>
      <c r="G3823" s="17" t="n"/>
      <c r="H3823" s="18" t="n"/>
      <c r="I3823" s="17" t="n"/>
      <c r="J3823" s="17" t="n"/>
      <c r="K3823" s="17" t="n"/>
      <c r="L3823" s="17" t="n"/>
      <c r="M3823" s="17" t="n"/>
      <c r="N3823" s="19">
        <f>IF(OR(B3823="",C3823="",L3823=""),"",IF(M3823="Hayır","Evet",IF(M3823="Evet","Hayır",IF(M3823="Uygulanamaz","Uygulanamaz","Belirsiz"))))</f>
        <v/>
      </c>
      <c r="O3823" s="17" t="n"/>
      <c r="P3823" s="17" t="n"/>
      <c r="Q3823" s="18" t="n"/>
      <c r="R3823" s="17" t="n"/>
      <c r="S3823" s="23" t="n"/>
    </row>
    <row r="3824" ht="14.25" customHeight="1" s="20">
      <c r="A3824" s="17" t="n"/>
      <c r="B3824" s="17" t="n"/>
      <c r="C3824" s="17" t="n"/>
      <c r="D3824" s="17" t="n"/>
      <c r="E3824" s="17" t="n"/>
      <c r="F3824" s="17" t="n"/>
      <c r="G3824" s="17" t="n"/>
      <c r="H3824" s="18" t="n"/>
      <c r="I3824" s="17" t="n"/>
      <c r="J3824" s="17" t="n"/>
      <c r="K3824" s="17" t="n"/>
      <c r="L3824" s="17" t="n"/>
      <c r="M3824" s="17" t="n"/>
      <c r="N3824" s="19">
        <f>IF(OR(B3824="",C3824="",L3824=""),"",IF(M3824="Hayır","Evet",IF(M3824="Evet","Hayır",IF(M3824="Uygulanamaz","Uygulanamaz","Belirsiz"))))</f>
        <v/>
      </c>
      <c r="O3824" s="17" t="n"/>
      <c r="P3824" s="17" t="n"/>
      <c r="Q3824" s="18" t="n"/>
      <c r="R3824" s="17" t="n"/>
      <c r="S3824" s="23" t="n"/>
    </row>
    <row r="3825" ht="14.25" customHeight="1" s="20">
      <c r="A3825" s="17" t="n"/>
      <c r="B3825" s="17" t="n"/>
      <c r="C3825" s="17" t="n"/>
      <c r="D3825" s="17" t="n"/>
      <c r="E3825" s="17" t="n"/>
      <c r="F3825" s="17" t="n"/>
      <c r="G3825" s="17" t="n"/>
      <c r="H3825" s="18" t="n"/>
      <c r="I3825" s="17" t="n"/>
      <c r="J3825" s="17" t="n"/>
      <c r="K3825" s="17" t="n"/>
      <c r="L3825" s="17" t="n"/>
      <c r="M3825" s="17" t="n"/>
      <c r="N3825" s="19">
        <f>IF(OR(B3825="",C3825="",L3825=""),"",IF(M3825="Hayır","Evet",IF(M3825="Evet","Hayır",IF(M3825="Uygulanamaz","Uygulanamaz","Belirsiz"))))</f>
        <v/>
      </c>
      <c r="O3825" s="17" t="n"/>
      <c r="P3825" s="17" t="n"/>
      <c r="Q3825" s="18" t="n"/>
      <c r="R3825" s="17" t="n"/>
      <c r="S3825" s="23" t="n"/>
    </row>
    <row r="3826" ht="14.25" customHeight="1" s="20">
      <c r="A3826" s="17" t="n"/>
      <c r="B3826" s="17" t="n"/>
      <c r="C3826" s="17" t="n"/>
      <c r="D3826" s="17" t="n"/>
      <c r="E3826" s="17" t="n"/>
      <c r="F3826" s="17" t="n"/>
      <c r="G3826" s="17" t="n"/>
      <c r="H3826" s="18" t="n"/>
      <c r="I3826" s="17" t="n"/>
      <c r="J3826" s="17" t="n"/>
      <c r="K3826" s="17" t="n"/>
      <c r="L3826" s="17" t="n"/>
      <c r="M3826" s="17" t="n"/>
      <c r="N3826" s="19">
        <f>IF(OR(B3826="",C3826="",L3826=""),"",IF(M3826="Hayır","Evet",IF(M3826="Evet","Hayır",IF(M3826="Uygulanamaz","Uygulanamaz","Belirsiz"))))</f>
        <v/>
      </c>
      <c r="O3826" s="17" t="n"/>
      <c r="P3826" s="17" t="n"/>
      <c r="Q3826" s="18" t="n"/>
      <c r="R3826" s="17" t="n"/>
      <c r="S3826" s="23" t="n"/>
    </row>
    <row r="3827" ht="14.25" customHeight="1" s="20">
      <c r="A3827" s="17" t="n"/>
      <c r="B3827" s="17" t="n"/>
      <c r="C3827" s="17" t="n"/>
      <c r="D3827" s="17" t="n"/>
      <c r="E3827" s="17" t="n"/>
      <c r="F3827" s="17" t="n"/>
      <c r="G3827" s="17" t="n"/>
      <c r="H3827" s="18" t="n"/>
      <c r="I3827" s="17" t="n"/>
      <c r="J3827" s="17" t="n"/>
      <c r="K3827" s="17" t="n"/>
      <c r="L3827" s="17" t="n"/>
      <c r="M3827" s="17" t="n"/>
      <c r="N3827" s="19">
        <f>IF(OR(B3827="",C3827="",L3827=""),"",IF(M3827="Hayır","Evet",IF(M3827="Evet","Hayır",IF(M3827="Uygulanamaz","Uygulanamaz","Belirsiz"))))</f>
        <v/>
      </c>
      <c r="O3827" s="17" t="n"/>
      <c r="P3827" s="17" t="n"/>
      <c r="Q3827" s="18" t="n"/>
      <c r="R3827" s="17" t="n"/>
      <c r="S3827" s="23" t="n"/>
    </row>
    <row r="3828" ht="14.25" customHeight="1" s="20">
      <c r="A3828" s="17" t="n"/>
      <c r="B3828" s="17" t="n"/>
      <c r="C3828" s="17" t="n"/>
      <c r="D3828" s="17" t="n"/>
      <c r="E3828" s="17" t="n"/>
      <c r="F3828" s="17" t="n"/>
      <c r="G3828" s="17" t="n"/>
      <c r="H3828" s="18" t="n"/>
      <c r="I3828" s="17" t="n"/>
      <c r="J3828" s="17" t="n"/>
      <c r="K3828" s="17" t="n"/>
      <c r="L3828" s="17" t="n"/>
      <c r="M3828" s="17" t="n"/>
      <c r="N3828" s="19">
        <f>IF(OR(B3828="",C3828="",L3828=""),"",IF(M3828="Hayır","Evet",IF(M3828="Evet","Hayır",IF(M3828="Uygulanamaz","Uygulanamaz","Belirsiz"))))</f>
        <v/>
      </c>
      <c r="O3828" s="17" t="n"/>
      <c r="P3828" s="17" t="n"/>
      <c r="Q3828" s="18" t="n"/>
      <c r="R3828" s="17" t="n"/>
      <c r="S3828" s="23" t="n"/>
    </row>
    <row r="3829" ht="14.25" customHeight="1" s="20">
      <c r="A3829" s="17" t="n"/>
      <c r="B3829" s="17" t="n"/>
      <c r="C3829" s="17" t="n"/>
      <c r="D3829" s="17" t="n"/>
      <c r="E3829" s="17" t="n"/>
      <c r="F3829" s="17" t="n"/>
      <c r="G3829" s="17" t="n"/>
      <c r="H3829" s="18" t="n"/>
      <c r="I3829" s="17" t="n"/>
      <c r="J3829" s="17" t="n"/>
      <c r="K3829" s="17" t="n"/>
      <c r="L3829" s="17" t="n"/>
      <c r="M3829" s="17" t="n"/>
      <c r="N3829" s="19">
        <f>IF(OR(B3829="",C3829="",L3829=""),"",IF(M3829="Hayır","Evet",IF(M3829="Evet","Hayır",IF(M3829="Uygulanamaz","Uygulanamaz","Belirsiz"))))</f>
        <v/>
      </c>
      <c r="O3829" s="17" t="n"/>
      <c r="P3829" s="17" t="n"/>
      <c r="Q3829" s="18" t="n"/>
      <c r="R3829" s="17" t="n"/>
      <c r="S3829" s="23" t="n"/>
    </row>
    <row r="3830" ht="14.25" customHeight="1" s="20">
      <c r="A3830" s="17" t="n"/>
      <c r="B3830" s="17" t="n"/>
      <c r="C3830" s="17" t="n"/>
      <c r="D3830" s="17" t="n"/>
      <c r="E3830" s="17" t="n"/>
      <c r="F3830" s="17" t="n"/>
      <c r="G3830" s="17" t="n"/>
      <c r="H3830" s="18" t="n"/>
      <c r="I3830" s="17" t="n"/>
      <c r="J3830" s="17" t="n"/>
      <c r="K3830" s="17" t="n"/>
      <c r="L3830" s="17" t="n"/>
      <c r="M3830" s="17" t="n"/>
      <c r="N3830" s="19">
        <f>IF(OR(B3830="",C3830="",L3830=""),"",IF(M3830="Hayır","Evet",IF(M3830="Evet","Hayır",IF(M3830="Uygulanamaz","Uygulanamaz","Belirsiz"))))</f>
        <v/>
      </c>
      <c r="O3830" s="17" t="n"/>
      <c r="P3830" s="17" t="n"/>
      <c r="Q3830" s="18" t="n"/>
      <c r="R3830" s="17" t="n"/>
      <c r="S3830" s="23" t="n"/>
    </row>
    <row r="3831" ht="14.25" customHeight="1" s="20">
      <c r="A3831" s="17" t="n"/>
      <c r="B3831" s="17" t="n"/>
      <c r="C3831" s="17" t="n"/>
      <c r="D3831" s="17" t="n"/>
      <c r="E3831" s="17" t="n"/>
      <c r="F3831" s="17" t="n"/>
      <c r="G3831" s="17" t="n"/>
      <c r="H3831" s="18" t="n"/>
      <c r="I3831" s="17" t="n"/>
      <c r="J3831" s="17" t="n"/>
      <c r="K3831" s="17" t="n"/>
      <c r="L3831" s="17" t="n"/>
      <c r="M3831" s="17" t="n"/>
      <c r="N3831" s="19">
        <f>IF(OR(B3831="",C3831="",L3831=""),"",IF(M3831="Hayır","Evet",IF(M3831="Evet","Hayır",IF(M3831="Uygulanamaz","Uygulanamaz","Belirsiz"))))</f>
        <v/>
      </c>
      <c r="O3831" s="17" t="n"/>
      <c r="P3831" s="17" t="n"/>
      <c r="Q3831" s="18" t="n"/>
      <c r="R3831" s="17" t="n"/>
      <c r="S3831" s="23" t="n"/>
    </row>
    <row r="3832" ht="14.25" customHeight="1" s="20">
      <c r="A3832" s="17" t="n"/>
      <c r="B3832" s="17" t="n"/>
      <c r="C3832" s="17" t="n"/>
      <c r="D3832" s="17" t="n"/>
      <c r="E3832" s="17" t="n"/>
      <c r="F3832" s="17" t="n"/>
      <c r="G3832" s="17" t="n"/>
      <c r="H3832" s="18" t="n"/>
      <c r="I3832" s="17" t="n"/>
      <c r="J3832" s="17" t="n"/>
      <c r="K3832" s="17" t="n"/>
      <c r="L3832" s="17" t="n"/>
      <c r="M3832" s="17" t="n"/>
      <c r="N3832" s="19">
        <f>IF(OR(B3832="",C3832="",L3832=""),"",IF(M3832="Hayır","Evet",IF(M3832="Evet","Hayır",IF(M3832="Uygulanamaz","Uygulanamaz","Belirsiz"))))</f>
        <v/>
      </c>
      <c r="O3832" s="17" t="n"/>
      <c r="P3832" s="17" t="n"/>
      <c r="Q3832" s="18" t="n"/>
      <c r="R3832" s="17" t="n"/>
      <c r="S3832" s="23" t="n"/>
    </row>
    <row r="3833" ht="14.25" customHeight="1" s="20">
      <c r="A3833" s="17" t="n"/>
      <c r="B3833" s="17" t="n"/>
      <c r="C3833" s="17" t="n"/>
      <c r="D3833" s="17" t="n"/>
      <c r="E3833" s="17" t="n"/>
      <c r="F3833" s="17" t="n"/>
      <c r="G3833" s="17" t="n"/>
      <c r="H3833" s="18" t="n"/>
      <c r="I3833" s="17" t="n"/>
      <c r="J3833" s="17" t="n"/>
      <c r="K3833" s="17" t="n"/>
      <c r="L3833" s="17" t="n"/>
      <c r="M3833" s="17" t="n"/>
      <c r="N3833" s="19">
        <f>IF(OR(B3833="",C3833="",L3833=""),"",IF(M3833="Hayır","Evet",IF(M3833="Evet","Hayır",IF(M3833="Uygulanamaz","Uygulanamaz","Belirsiz"))))</f>
        <v/>
      </c>
      <c r="O3833" s="17" t="n"/>
      <c r="P3833" s="17" t="n"/>
      <c r="Q3833" s="18" t="n"/>
      <c r="R3833" s="17" t="n"/>
      <c r="S3833" s="23" t="n"/>
    </row>
    <row r="3834" ht="14.25" customHeight="1" s="20">
      <c r="A3834" s="17" t="n"/>
      <c r="B3834" s="17" t="n"/>
      <c r="C3834" s="17" t="n"/>
      <c r="D3834" s="17" t="n"/>
      <c r="E3834" s="17" t="n"/>
      <c r="F3834" s="17" t="n"/>
      <c r="G3834" s="17" t="n"/>
      <c r="H3834" s="18" t="n"/>
      <c r="I3834" s="17" t="n"/>
      <c r="J3834" s="17" t="n"/>
      <c r="K3834" s="17" t="n"/>
      <c r="L3834" s="17" t="n"/>
      <c r="M3834" s="17" t="n"/>
      <c r="N3834" s="19">
        <f>IF(OR(B3834="",C3834="",L3834=""),"",IF(M3834="Hayır","Evet",IF(M3834="Evet","Hayır",IF(M3834="Uygulanamaz","Uygulanamaz","Belirsiz"))))</f>
        <v/>
      </c>
      <c r="O3834" s="17" t="n"/>
      <c r="P3834" s="17" t="n"/>
      <c r="Q3834" s="18" t="n"/>
      <c r="R3834" s="17" t="n"/>
      <c r="S3834" s="23" t="n"/>
    </row>
    <row r="3835" ht="14.25" customHeight="1" s="20">
      <c r="A3835" s="17" t="n"/>
      <c r="B3835" s="17" t="n"/>
      <c r="C3835" s="17" t="n"/>
      <c r="D3835" s="17" t="n"/>
      <c r="E3835" s="17" t="n"/>
      <c r="F3835" s="17" t="n"/>
      <c r="G3835" s="17" t="n"/>
      <c r="H3835" s="18" t="n"/>
      <c r="I3835" s="17" t="n"/>
      <c r="J3835" s="17" t="n"/>
      <c r="K3835" s="17" t="n"/>
      <c r="L3835" s="17" t="n"/>
      <c r="M3835" s="17" t="n"/>
      <c r="N3835" s="19">
        <f>IF(OR(B3835="",C3835="",L3835=""),"",IF(M3835="Hayır","Evet",IF(M3835="Evet","Hayır",IF(M3835="Uygulanamaz","Uygulanamaz","Belirsiz"))))</f>
        <v/>
      </c>
      <c r="O3835" s="17" t="n"/>
      <c r="P3835" s="17" t="n"/>
      <c r="Q3835" s="18" t="n"/>
      <c r="R3835" s="17" t="n"/>
      <c r="S3835" s="23" t="n"/>
    </row>
    <row r="3836" ht="14.25" customHeight="1" s="20">
      <c r="A3836" s="17" t="n"/>
      <c r="B3836" s="17" t="n"/>
      <c r="C3836" s="17" t="n"/>
      <c r="D3836" s="17" t="n"/>
      <c r="E3836" s="17" t="n"/>
      <c r="F3836" s="17" t="n"/>
      <c r="G3836" s="17" t="n"/>
      <c r="H3836" s="18" t="n"/>
      <c r="I3836" s="17" t="n"/>
      <c r="J3836" s="17" t="n"/>
      <c r="K3836" s="17" t="n"/>
      <c r="L3836" s="17" t="n"/>
      <c r="M3836" s="17" t="n"/>
      <c r="N3836" s="19">
        <f>IF(OR(B3836="",C3836="",L3836=""),"",IF(M3836="Hayır","Evet",IF(M3836="Evet","Hayır",IF(M3836="Uygulanamaz","Uygulanamaz","Belirsiz"))))</f>
        <v/>
      </c>
      <c r="O3836" s="17" t="n"/>
      <c r="P3836" s="17" t="n"/>
      <c r="Q3836" s="18" t="n"/>
      <c r="R3836" s="17" t="n"/>
      <c r="S3836" s="23" t="n"/>
    </row>
    <row r="3837" ht="14.25" customHeight="1" s="20">
      <c r="A3837" s="17" t="n"/>
      <c r="B3837" s="17" t="n"/>
      <c r="C3837" s="17" t="n"/>
      <c r="D3837" s="17" t="n"/>
      <c r="E3837" s="17" t="n"/>
      <c r="F3837" s="17" t="n"/>
      <c r="G3837" s="17" t="n"/>
      <c r="H3837" s="18" t="n"/>
      <c r="I3837" s="17" t="n"/>
      <c r="J3837" s="17" t="n"/>
      <c r="K3837" s="17" t="n"/>
      <c r="L3837" s="17" t="n"/>
      <c r="M3837" s="17" t="n"/>
      <c r="N3837" s="19">
        <f>IF(OR(B3837="",C3837="",L3837=""),"",IF(M3837="Hayır","Evet",IF(M3837="Evet","Hayır",IF(M3837="Uygulanamaz","Uygulanamaz","Belirsiz"))))</f>
        <v/>
      </c>
      <c r="O3837" s="17" t="n"/>
      <c r="P3837" s="17" t="n"/>
      <c r="Q3837" s="18" t="n"/>
      <c r="R3837" s="17" t="n"/>
      <c r="S3837" s="23" t="n"/>
    </row>
    <row r="3838" ht="14.25" customHeight="1" s="20">
      <c r="A3838" s="17" t="n"/>
      <c r="B3838" s="17" t="n"/>
      <c r="C3838" s="17" t="n"/>
      <c r="D3838" s="17" t="n"/>
      <c r="E3838" s="17" t="n"/>
      <c r="F3838" s="17" t="n"/>
      <c r="G3838" s="17" t="n"/>
      <c r="H3838" s="18" t="n"/>
      <c r="I3838" s="17" t="n"/>
      <c r="J3838" s="17" t="n"/>
      <c r="K3838" s="17" t="n"/>
      <c r="L3838" s="17" t="n"/>
      <c r="M3838" s="17" t="n"/>
      <c r="N3838" s="19">
        <f>IF(OR(B3838="",C3838="",L3838=""),"",IF(M3838="Hayır","Evet",IF(M3838="Evet","Hayır",IF(M3838="Uygulanamaz","Uygulanamaz","Belirsiz"))))</f>
        <v/>
      </c>
      <c r="O3838" s="17" t="n"/>
      <c r="P3838" s="17" t="n"/>
      <c r="Q3838" s="18" t="n"/>
      <c r="R3838" s="17" t="n"/>
      <c r="S3838" s="23" t="n"/>
    </row>
    <row r="3839" ht="14.25" customHeight="1" s="20">
      <c r="A3839" s="17" t="n"/>
      <c r="B3839" s="17" t="n"/>
      <c r="C3839" s="17" t="n"/>
      <c r="D3839" s="17" t="n"/>
      <c r="E3839" s="17" t="n"/>
      <c r="F3839" s="17" t="n"/>
      <c r="G3839" s="17" t="n"/>
      <c r="H3839" s="18" t="n"/>
      <c r="I3839" s="17" t="n"/>
      <c r="J3839" s="17" t="n"/>
      <c r="K3839" s="17" t="n"/>
      <c r="L3839" s="17" t="n"/>
      <c r="M3839" s="17" t="n"/>
      <c r="N3839" s="19">
        <f>IF(OR(B3839="",C3839="",L3839=""),"",IF(M3839="Hayır","Evet",IF(M3839="Evet","Hayır",IF(M3839="Uygulanamaz","Uygulanamaz","Belirsiz"))))</f>
        <v/>
      </c>
      <c r="O3839" s="17" t="n"/>
      <c r="P3839" s="17" t="n"/>
      <c r="Q3839" s="18" t="n"/>
      <c r="R3839" s="17" t="n"/>
      <c r="S3839" s="23" t="n"/>
    </row>
    <row r="3840" ht="14.25" customHeight="1" s="20">
      <c r="A3840" s="17" t="n"/>
      <c r="B3840" s="17" t="n"/>
      <c r="C3840" s="17" t="n"/>
      <c r="D3840" s="17" t="n"/>
      <c r="E3840" s="17" t="n"/>
      <c r="F3840" s="17" t="n"/>
      <c r="G3840" s="17" t="n"/>
      <c r="H3840" s="18" t="n"/>
      <c r="I3840" s="17" t="n"/>
      <c r="J3840" s="17" t="n"/>
      <c r="K3840" s="17" t="n"/>
      <c r="L3840" s="17" t="n"/>
      <c r="M3840" s="17" t="n"/>
      <c r="N3840" s="19">
        <f>IF(OR(B3840="",C3840="",L3840=""),"",IF(M3840="Hayır","Evet",IF(M3840="Evet","Hayır",IF(M3840="Uygulanamaz","Uygulanamaz","Belirsiz"))))</f>
        <v/>
      </c>
      <c r="O3840" s="17" t="n"/>
      <c r="P3840" s="17" t="n"/>
      <c r="Q3840" s="18" t="n"/>
      <c r="R3840" s="17" t="n"/>
      <c r="S3840" s="23" t="n"/>
    </row>
    <row r="3841" ht="14.25" customHeight="1" s="20">
      <c r="A3841" s="17" t="n"/>
      <c r="B3841" s="17" t="n"/>
      <c r="C3841" s="17" t="n"/>
      <c r="D3841" s="17" t="n"/>
      <c r="E3841" s="17" t="n"/>
      <c r="F3841" s="17" t="n"/>
      <c r="G3841" s="17" t="n"/>
      <c r="H3841" s="18" t="n"/>
      <c r="I3841" s="17" t="n"/>
      <c r="J3841" s="17" t="n"/>
      <c r="K3841" s="17" t="n"/>
      <c r="L3841" s="17" t="n"/>
      <c r="M3841" s="17" t="n"/>
      <c r="N3841" s="19">
        <f>IF(OR(B3841="",C3841="",L3841=""),"",IF(M3841="Hayır","Evet",IF(M3841="Evet","Hayır",IF(M3841="Uygulanamaz","Uygulanamaz","Belirsiz"))))</f>
        <v/>
      </c>
      <c r="O3841" s="17" t="n"/>
      <c r="P3841" s="17" t="n"/>
      <c r="Q3841" s="18" t="n"/>
      <c r="R3841" s="17" t="n"/>
      <c r="S3841" s="23" t="n"/>
    </row>
    <row r="3842" ht="14.25" customHeight="1" s="20">
      <c r="A3842" s="17" t="n"/>
      <c r="B3842" s="17" t="n"/>
      <c r="C3842" s="17" t="n"/>
      <c r="D3842" s="17" t="n"/>
      <c r="E3842" s="17" t="n"/>
      <c r="F3842" s="17" t="n"/>
      <c r="G3842" s="17" t="n"/>
      <c r="H3842" s="18" t="n"/>
      <c r="I3842" s="17" t="n"/>
      <c r="J3842" s="17" t="n"/>
      <c r="K3842" s="17" t="n"/>
      <c r="L3842" s="17" t="n"/>
      <c r="M3842" s="17" t="n"/>
      <c r="N3842" s="19">
        <f>IF(OR(B3842="",C3842="",L3842=""),"",IF(M3842="Hayır","Evet",IF(M3842="Evet","Hayır",IF(M3842="Uygulanamaz","Uygulanamaz","Belirsiz"))))</f>
        <v/>
      </c>
      <c r="O3842" s="17" t="n"/>
      <c r="P3842" s="17" t="n"/>
      <c r="Q3842" s="18" t="n"/>
      <c r="R3842" s="17" t="n"/>
      <c r="S3842" s="23" t="n"/>
    </row>
    <row r="3843" ht="14.25" customHeight="1" s="20">
      <c r="A3843" s="17" t="n"/>
      <c r="B3843" s="17" t="n"/>
      <c r="C3843" s="17" t="n"/>
      <c r="D3843" s="17" t="n"/>
      <c r="E3843" s="17" t="n"/>
      <c r="F3843" s="17" t="n"/>
      <c r="G3843" s="17" t="n"/>
      <c r="H3843" s="18" t="n"/>
      <c r="I3843" s="17" t="n"/>
      <c r="J3843" s="17" t="n"/>
      <c r="K3843" s="17" t="n"/>
      <c r="L3843" s="17" t="n"/>
      <c r="M3843" s="17" t="n"/>
      <c r="N3843" s="19">
        <f>IF(OR(B3843="",C3843="",L3843=""),"",IF(M3843="Hayır","Evet",IF(M3843="Evet","Hayır",IF(M3843="Uygulanamaz","Uygulanamaz","Belirsiz"))))</f>
        <v/>
      </c>
      <c r="O3843" s="17" t="n"/>
      <c r="P3843" s="17" t="n"/>
      <c r="Q3843" s="18" t="n"/>
      <c r="R3843" s="17" t="n"/>
      <c r="S3843" s="23" t="n"/>
    </row>
    <row r="3844" ht="14.25" customHeight="1" s="20">
      <c r="A3844" s="17" t="n"/>
      <c r="B3844" s="17" t="n"/>
      <c r="C3844" s="17" t="n"/>
      <c r="D3844" s="17" t="n"/>
      <c r="E3844" s="17" t="n"/>
      <c r="F3844" s="17" t="n"/>
      <c r="G3844" s="17" t="n"/>
      <c r="H3844" s="18" t="n"/>
      <c r="I3844" s="17" t="n"/>
      <c r="J3844" s="17" t="n"/>
      <c r="K3844" s="17" t="n"/>
      <c r="L3844" s="17" t="n"/>
      <c r="M3844" s="17" t="n"/>
      <c r="N3844" s="19">
        <f>IF(OR(B3844="",C3844="",L3844=""),"",IF(M3844="Hayır","Evet",IF(M3844="Evet","Hayır",IF(M3844="Uygulanamaz","Uygulanamaz","Belirsiz"))))</f>
        <v/>
      </c>
      <c r="O3844" s="17" t="n"/>
      <c r="P3844" s="17" t="n"/>
      <c r="Q3844" s="18" t="n"/>
      <c r="R3844" s="17" t="n"/>
      <c r="S3844" s="23" t="n"/>
    </row>
    <row r="3845" ht="14.25" customHeight="1" s="20">
      <c r="A3845" s="17" t="n"/>
      <c r="B3845" s="17" t="n"/>
      <c r="C3845" s="17" t="n"/>
      <c r="D3845" s="17" t="n"/>
      <c r="E3845" s="17" t="n"/>
      <c r="F3845" s="17" t="n"/>
      <c r="G3845" s="17" t="n"/>
      <c r="H3845" s="18" t="n"/>
      <c r="I3845" s="17" t="n"/>
      <c r="J3845" s="17" t="n"/>
      <c r="K3845" s="17" t="n"/>
      <c r="L3845" s="17" t="n"/>
      <c r="M3845" s="17" t="n"/>
      <c r="N3845" s="19">
        <f>IF(OR(B3845="",C3845="",L3845=""),"",IF(M3845="Hayır","Evet",IF(M3845="Evet","Hayır",IF(M3845="Uygulanamaz","Uygulanamaz","Belirsiz"))))</f>
        <v/>
      </c>
      <c r="O3845" s="17" t="n"/>
      <c r="P3845" s="17" t="n"/>
      <c r="Q3845" s="18" t="n"/>
      <c r="R3845" s="17" t="n"/>
      <c r="S3845" s="23" t="n"/>
    </row>
    <row r="3846" ht="14.25" customHeight="1" s="20">
      <c r="A3846" s="17" t="n"/>
      <c r="B3846" s="17" t="n"/>
      <c r="C3846" s="17" t="n"/>
      <c r="D3846" s="17" t="n"/>
      <c r="E3846" s="17" t="n"/>
      <c r="F3846" s="17" t="n"/>
      <c r="G3846" s="17" t="n"/>
      <c r="H3846" s="18" t="n"/>
      <c r="I3846" s="17" t="n"/>
      <c r="J3846" s="17" t="n"/>
      <c r="K3846" s="17" t="n"/>
      <c r="L3846" s="17" t="n"/>
      <c r="M3846" s="17" t="n"/>
      <c r="N3846" s="19">
        <f>IF(OR(B3846="",C3846="",L3846=""),"",IF(M3846="Hayır","Evet",IF(M3846="Evet","Hayır",IF(M3846="Uygulanamaz","Uygulanamaz","Belirsiz"))))</f>
        <v/>
      </c>
      <c r="O3846" s="17" t="n"/>
      <c r="P3846" s="17" t="n"/>
      <c r="Q3846" s="18" t="n"/>
      <c r="R3846" s="17" t="n"/>
      <c r="S3846" s="23" t="n"/>
    </row>
    <row r="3847" ht="14.25" customHeight="1" s="20">
      <c r="A3847" s="17" t="n"/>
      <c r="B3847" s="17" t="n"/>
      <c r="C3847" s="17" t="n"/>
      <c r="D3847" s="17" t="n"/>
      <c r="E3847" s="17" t="n"/>
      <c r="F3847" s="17" t="n"/>
      <c r="G3847" s="17" t="n"/>
      <c r="H3847" s="18" t="n"/>
      <c r="I3847" s="17" t="n"/>
      <c r="J3847" s="17" t="n"/>
      <c r="K3847" s="17" t="n"/>
      <c r="L3847" s="17" t="n"/>
      <c r="M3847" s="17" t="n"/>
      <c r="N3847" s="19">
        <f>IF(OR(B3847="",C3847="",L3847=""),"",IF(M3847="Hayır","Evet",IF(M3847="Evet","Hayır",IF(M3847="Uygulanamaz","Uygulanamaz","Belirsiz"))))</f>
        <v/>
      </c>
      <c r="O3847" s="17" t="n"/>
      <c r="P3847" s="17" t="n"/>
      <c r="Q3847" s="18" t="n"/>
      <c r="R3847" s="17" t="n"/>
      <c r="S3847" s="23" t="n"/>
    </row>
    <row r="3848" ht="14.25" customHeight="1" s="20">
      <c r="A3848" s="17" t="n"/>
      <c r="B3848" s="17" t="n"/>
      <c r="C3848" s="17" t="n"/>
      <c r="D3848" s="17" t="n"/>
      <c r="E3848" s="17" t="n"/>
      <c r="F3848" s="17" t="n"/>
      <c r="G3848" s="17" t="n"/>
      <c r="H3848" s="18" t="n"/>
      <c r="I3848" s="17" t="n"/>
      <c r="J3848" s="17" t="n"/>
      <c r="K3848" s="17" t="n"/>
      <c r="L3848" s="17" t="n"/>
      <c r="M3848" s="17" t="n"/>
      <c r="N3848" s="19">
        <f>IF(OR(B3848="",C3848="",L3848=""),"",IF(M3848="Hayır","Evet",IF(M3848="Evet","Hayır",IF(M3848="Uygulanamaz","Uygulanamaz","Belirsiz"))))</f>
        <v/>
      </c>
      <c r="O3848" s="17" t="n"/>
      <c r="P3848" s="17" t="n"/>
      <c r="Q3848" s="18" t="n"/>
      <c r="R3848" s="17" t="n"/>
      <c r="S3848" s="23" t="n"/>
    </row>
    <row r="3849" ht="14.25" customHeight="1" s="20">
      <c r="A3849" s="17" t="n"/>
      <c r="B3849" s="17" t="n"/>
      <c r="C3849" s="17" t="n"/>
      <c r="D3849" s="17" t="n"/>
      <c r="E3849" s="17" t="n"/>
      <c r="F3849" s="17" t="n"/>
      <c r="G3849" s="17" t="n"/>
      <c r="H3849" s="18" t="n"/>
      <c r="I3849" s="17" t="n"/>
      <c r="J3849" s="17" t="n"/>
      <c r="K3849" s="17" t="n"/>
      <c r="L3849" s="17" t="n"/>
      <c r="M3849" s="17" t="n"/>
      <c r="N3849" s="19">
        <f>IF(OR(B3849="",C3849="",L3849=""),"",IF(M3849="Hayır","Evet",IF(M3849="Evet","Hayır",IF(M3849="Uygulanamaz","Uygulanamaz","Belirsiz"))))</f>
        <v/>
      </c>
      <c r="O3849" s="17" t="n"/>
      <c r="P3849" s="17" t="n"/>
      <c r="Q3849" s="18" t="n"/>
      <c r="R3849" s="17" t="n"/>
      <c r="S3849" s="23" t="n"/>
    </row>
    <row r="3850" ht="14.25" customHeight="1" s="20">
      <c r="A3850" s="17" t="n"/>
      <c r="B3850" s="17" t="n"/>
      <c r="C3850" s="17" t="n"/>
      <c r="D3850" s="17" t="n"/>
      <c r="E3850" s="17" t="n"/>
      <c r="F3850" s="17" t="n"/>
      <c r="G3850" s="17" t="n"/>
      <c r="H3850" s="18" t="n"/>
      <c r="I3850" s="17" t="n"/>
      <c r="J3850" s="17" t="n"/>
      <c r="K3850" s="17" t="n"/>
      <c r="L3850" s="17" t="n"/>
      <c r="M3850" s="17" t="n"/>
      <c r="N3850" s="19">
        <f>IF(OR(B3850="",C3850="",L3850=""),"",IF(M3850="Hayır","Evet",IF(M3850="Evet","Hayır",IF(M3850="Uygulanamaz","Uygulanamaz","Belirsiz"))))</f>
        <v/>
      </c>
      <c r="O3850" s="17" t="n"/>
      <c r="P3850" s="17" t="n"/>
      <c r="Q3850" s="18" t="n"/>
      <c r="R3850" s="17" t="n"/>
      <c r="S3850" s="23" t="n"/>
    </row>
    <row r="3851" ht="14.25" customHeight="1" s="20">
      <c r="A3851" s="17" t="n"/>
      <c r="B3851" s="17" t="n"/>
      <c r="C3851" s="17" t="n"/>
      <c r="D3851" s="17" t="n"/>
      <c r="E3851" s="17" t="n"/>
      <c r="F3851" s="17" t="n"/>
      <c r="G3851" s="17" t="n"/>
      <c r="H3851" s="18" t="n"/>
      <c r="I3851" s="17" t="n"/>
      <c r="J3851" s="17" t="n"/>
      <c r="K3851" s="17" t="n"/>
      <c r="L3851" s="17" t="n"/>
      <c r="M3851" s="17" t="n"/>
      <c r="N3851" s="19">
        <f>IF(OR(B3851="",C3851="",L3851=""),"",IF(M3851="Hayır","Evet",IF(M3851="Evet","Hayır",IF(M3851="Uygulanamaz","Uygulanamaz","Belirsiz"))))</f>
        <v/>
      </c>
      <c r="O3851" s="17" t="n"/>
      <c r="P3851" s="17" t="n"/>
      <c r="Q3851" s="18" t="n"/>
      <c r="R3851" s="17" t="n"/>
      <c r="S3851" s="23" t="n"/>
    </row>
    <row r="3852" ht="14.25" customHeight="1" s="20">
      <c r="A3852" s="17" t="n"/>
      <c r="B3852" s="17" t="n"/>
      <c r="C3852" s="17" t="n"/>
      <c r="D3852" s="17" t="n"/>
      <c r="E3852" s="17" t="n"/>
      <c r="F3852" s="17" t="n"/>
      <c r="G3852" s="17" t="n"/>
      <c r="H3852" s="18" t="n"/>
      <c r="I3852" s="17" t="n"/>
      <c r="J3852" s="17" t="n"/>
      <c r="K3852" s="17" t="n"/>
      <c r="L3852" s="17" t="n"/>
      <c r="M3852" s="17" t="n"/>
      <c r="N3852" s="19">
        <f>IF(OR(B3852="",C3852="",L3852=""),"",IF(M3852="Hayır","Evet",IF(M3852="Evet","Hayır",IF(M3852="Uygulanamaz","Uygulanamaz","Belirsiz"))))</f>
        <v/>
      </c>
      <c r="O3852" s="17" t="n"/>
      <c r="P3852" s="17" t="n"/>
      <c r="Q3852" s="18" t="n"/>
      <c r="R3852" s="17" t="n"/>
      <c r="S3852" s="23" t="n"/>
    </row>
    <row r="3853" ht="14.25" customHeight="1" s="20">
      <c r="A3853" s="17" t="n"/>
      <c r="B3853" s="17" t="n"/>
      <c r="C3853" s="17" t="n"/>
      <c r="D3853" s="17" t="n"/>
      <c r="E3853" s="17" t="n"/>
      <c r="F3853" s="17" t="n"/>
      <c r="G3853" s="17" t="n"/>
      <c r="H3853" s="18" t="n"/>
      <c r="I3853" s="17" t="n"/>
      <c r="J3853" s="17" t="n"/>
      <c r="K3853" s="17" t="n"/>
      <c r="L3853" s="17" t="n"/>
      <c r="M3853" s="17" t="n"/>
      <c r="N3853" s="19">
        <f>IF(OR(B3853="",C3853="",L3853=""),"",IF(M3853="Hayır","Evet",IF(M3853="Evet","Hayır",IF(M3853="Uygulanamaz","Uygulanamaz","Belirsiz"))))</f>
        <v/>
      </c>
      <c r="O3853" s="17" t="n"/>
      <c r="P3853" s="17" t="n"/>
      <c r="Q3853" s="18" t="n"/>
      <c r="R3853" s="17" t="n"/>
      <c r="S3853" s="23" t="n"/>
    </row>
    <row r="3854" ht="14.25" customHeight="1" s="20">
      <c r="A3854" s="17" t="n"/>
      <c r="B3854" s="17" t="n"/>
      <c r="C3854" s="17" t="n"/>
      <c r="D3854" s="17" t="n"/>
      <c r="E3854" s="17" t="n"/>
      <c r="F3854" s="17" t="n"/>
      <c r="G3854" s="17" t="n"/>
      <c r="H3854" s="18" t="n"/>
      <c r="I3854" s="17" t="n"/>
      <c r="J3854" s="17" t="n"/>
      <c r="K3854" s="17" t="n"/>
      <c r="L3854" s="17" t="n"/>
      <c r="M3854" s="17" t="n"/>
      <c r="N3854" s="19">
        <f>IF(OR(B3854="",C3854="",L3854=""),"",IF(M3854="Hayır","Evet",IF(M3854="Evet","Hayır",IF(M3854="Uygulanamaz","Uygulanamaz","Belirsiz"))))</f>
        <v/>
      </c>
      <c r="O3854" s="17" t="n"/>
      <c r="P3854" s="17" t="n"/>
      <c r="Q3854" s="18" t="n"/>
      <c r="R3854" s="17" t="n"/>
      <c r="S3854" s="23" t="n"/>
    </row>
    <row r="3855" ht="14.25" customHeight="1" s="20">
      <c r="A3855" s="17" t="n"/>
      <c r="B3855" s="17" t="n"/>
      <c r="C3855" s="17" t="n"/>
      <c r="D3855" s="17" t="n"/>
      <c r="E3855" s="17" t="n"/>
      <c r="F3855" s="17" t="n"/>
      <c r="G3855" s="17" t="n"/>
      <c r="H3855" s="18" t="n"/>
      <c r="I3855" s="17" t="n"/>
      <c r="J3855" s="17" t="n"/>
      <c r="K3855" s="17" t="n"/>
      <c r="L3855" s="17" t="n"/>
      <c r="M3855" s="17" t="n"/>
      <c r="N3855" s="19">
        <f>IF(OR(B3855="",C3855="",L3855=""),"",IF(M3855="Hayır","Evet",IF(M3855="Evet","Hayır",IF(M3855="Uygulanamaz","Uygulanamaz","Belirsiz"))))</f>
        <v/>
      </c>
      <c r="O3855" s="17" t="n"/>
      <c r="P3855" s="17" t="n"/>
      <c r="Q3855" s="18" t="n"/>
      <c r="R3855" s="17" t="n"/>
      <c r="S3855" s="23" t="n"/>
    </row>
    <row r="3856" ht="14.25" customHeight="1" s="20">
      <c r="A3856" s="17" t="n"/>
      <c r="B3856" s="17" t="n"/>
      <c r="C3856" s="17" t="n"/>
      <c r="D3856" s="17" t="n"/>
      <c r="E3856" s="17" t="n"/>
      <c r="F3856" s="17" t="n"/>
      <c r="G3856" s="17" t="n"/>
      <c r="H3856" s="18" t="n"/>
      <c r="I3856" s="17" t="n"/>
      <c r="J3856" s="17" t="n"/>
      <c r="K3856" s="17" t="n"/>
      <c r="L3856" s="17" t="n"/>
      <c r="M3856" s="17" t="n"/>
      <c r="N3856" s="19">
        <f>IF(OR(B3856="",C3856="",L3856=""),"",IF(M3856="Hayır","Evet",IF(M3856="Evet","Hayır",IF(M3856="Uygulanamaz","Uygulanamaz","Belirsiz"))))</f>
        <v/>
      </c>
      <c r="O3856" s="17" t="n"/>
      <c r="P3856" s="17" t="n"/>
      <c r="Q3856" s="18" t="n"/>
      <c r="R3856" s="17" t="n"/>
      <c r="S3856" s="23" t="n"/>
    </row>
    <row r="3857" ht="14.25" customHeight="1" s="20">
      <c r="A3857" s="17" t="n"/>
      <c r="B3857" s="17" t="n"/>
      <c r="C3857" s="17" t="n"/>
      <c r="D3857" s="17" t="n"/>
      <c r="E3857" s="17" t="n"/>
      <c r="F3857" s="17" t="n"/>
      <c r="G3857" s="17" t="n"/>
      <c r="H3857" s="18" t="n"/>
      <c r="I3857" s="17" t="n"/>
      <c r="J3857" s="17" t="n"/>
      <c r="K3857" s="17" t="n"/>
      <c r="L3857" s="17" t="n"/>
      <c r="M3857" s="17" t="n"/>
      <c r="N3857" s="19">
        <f>IF(OR(B3857="",C3857="",L3857=""),"",IF(M3857="Hayır","Evet",IF(M3857="Evet","Hayır",IF(M3857="Uygulanamaz","Uygulanamaz","Belirsiz"))))</f>
        <v/>
      </c>
      <c r="O3857" s="17" t="n"/>
      <c r="P3857" s="17" t="n"/>
      <c r="Q3857" s="18" t="n"/>
      <c r="R3857" s="17" t="n"/>
      <c r="S3857" s="23" t="n"/>
    </row>
    <row r="3858" ht="14.25" customHeight="1" s="20">
      <c r="A3858" s="17" t="n"/>
      <c r="B3858" s="17" t="n"/>
      <c r="C3858" s="17" t="n"/>
      <c r="D3858" s="17" t="n"/>
      <c r="E3858" s="17" t="n"/>
      <c r="F3858" s="17" t="n"/>
      <c r="G3858" s="17" t="n"/>
      <c r="H3858" s="18" t="n"/>
      <c r="I3858" s="17" t="n"/>
      <c r="J3858" s="17" t="n"/>
      <c r="K3858" s="17" t="n"/>
      <c r="L3858" s="17" t="n"/>
      <c r="M3858" s="17" t="n"/>
      <c r="N3858" s="19">
        <f>IF(OR(B3858="",C3858="",L3858=""),"",IF(M3858="Hayır","Evet",IF(M3858="Evet","Hayır",IF(M3858="Uygulanamaz","Uygulanamaz","Belirsiz"))))</f>
        <v/>
      </c>
      <c r="O3858" s="17" t="n"/>
      <c r="P3858" s="17" t="n"/>
      <c r="Q3858" s="18" t="n"/>
      <c r="R3858" s="17" t="n"/>
      <c r="S3858" s="23" t="n"/>
    </row>
    <row r="3859" ht="14.25" customHeight="1" s="20">
      <c r="A3859" s="17" t="n"/>
      <c r="B3859" s="17" t="n"/>
      <c r="C3859" s="17" t="n"/>
      <c r="D3859" s="17" t="n"/>
      <c r="E3859" s="17" t="n"/>
      <c r="F3859" s="17" t="n"/>
      <c r="G3859" s="17" t="n"/>
      <c r="H3859" s="18" t="n"/>
      <c r="I3859" s="17" t="n"/>
      <c r="J3859" s="17" t="n"/>
      <c r="K3859" s="17" t="n"/>
      <c r="L3859" s="17" t="n"/>
      <c r="M3859" s="17" t="n"/>
      <c r="N3859" s="19">
        <f>IF(OR(B3859="",C3859="",L3859=""),"",IF(M3859="Hayır","Evet",IF(M3859="Evet","Hayır",IF(M3859="Uygulanamaz","Uygulanamaz","Belirsiz"))))</f>
        <v/>
      </c>
      <c r="O3859" s="17" t="n"/>
      <c r="P3859" s="17" t="n"/>
      <c r="Q3859" s="18" t="n"/>
      <c r="R3859" s="17" t="n"/>
      <c r="S3859" s="23" t="n"/>
    </row>
    <row r="3860" ht="14.25" customHeight="1" s="20">
      <c r="A3860" s="17" t="n"/>
      <c r="B3860" s="17" t="n"/>
      <c r="C3860" s="17" t="n"/>
      <c r="D3860" s="17" t="n"/>
      <c r="E3860" s="17" t="n"/>
      <c r="F3860" s="17" t="n"/>
      <c r="G3860" s="17" t="n"/>
      <c r="H3860" s="18" t="n"/>
      <c r="I3860" s="17" t="n"/>
      <c r="J3860" s="17" t="n"/>
      <c r="K3860" s="17" t="n"/>
      <c r="L3860" s="17" t="n"/>
      <c r="M3860" s="17" t="n"/>
      <c r="N3860" s="19">
        <f>IF(OR(B3860="",C3860="",L3860=""),"",IF(M3860="Hayır","Evet",IF(M3860="Evet","Hayır",IF(M3860="Uygulanamaz","Uygulanamaz","Belirsiz"))))</f>
        <v/>
      </c>
      <c r="O3860" s="17" t="n"/>
      <c r="P3860" s="17" t="n"/>
      <c r="Q3860" s="18" t="n"/>
      <c r="R3860" s="17" t="n"/>
      <c r="S3860" s="23" t="n"/>
    </row>
    <row r="3861" ht="14.25" customHeight="1" s="20">
      <c r="A3861" s="17" t="n"/>
      <c r="B3861" s="17" t="n"/>
      <c r="C3861" s="17" t="n"/>
      <c r="D3861" s="17" t="n"/>
      <c r="E3861" s="17" t="n"/>
      <c r="F3861" s="17" t="n"/>
      <c r="G3861" s="17" t="n"/>
      <c r="H3861" s="18" t="n"/>
      <c r="I3861" s="17" t="n"/>
      <c r="J3861" s="17" t="n"/>
      <c r="K3861" s="17" t="n"/>
      <c r="L3861" s="17" t="n"/>
      <c r="M3861" s="17" t="n"/>
      <c r="N3861" s="19">
        <f>IF(OR(B3861="",C3861="",L3861=""),"",IF(M3861="Hayır","Evet",IF(M3861="Evet","Hayır",IF(M3861="Uygulanamaz","Uygulanamaz","Belirsiz"))))</f>
        <v/>
      </c>
      <c r="O3861" s="17" t="n"/>
      <c r="P3861" s="17" t="n"/>
      <c r="Q3861" s="18" t="n"/>
      <c r="R3861" s="17" t="n"/>
      <c r="S3861" s="23" t="n"/>
    </row>
    <row r="3862" ht="14.25" customHeight="1" s="20">
      <c r="A3862" s="17" t="n"/>
      <c r="B3862" s="17" t="n"/>
      <c r="C3862" s="17" t="n"/>
      <c r="D3862" s="17" t="n"/>
      <c r="E3862" s="17" t="n"/>
      <c r="F3862" s="17" t="n"/>
      <c r="G3862" s="17" t="n"/>
      <c r="H3862" s="18" t="n"/>
      <c r="I3862" s="17" t="n"/>
      <c r="J3862" s="17" t="n"/>
      <c r="K3862" s="17" t="n"/>
      <c r="L3862" s="17" t="n"/>
      <c r="M3862" s="17" t="n"/>
      <c r="N3862" s="19">
        <f>IF(OR(B3862="",C3862="",L3862=""),"",IF(M3862="Hayır","Evet",IF(M3862="Evet","Hayır",IF(M3862="Uygulanamaz","Uygulanamaz","Belirsiz"))))</f>
        <v/>
      </c>
      <c r="O3862" s="17" t="n"/>
      <c r="P3862" s="17" t="n"/>
      <c r="Q3862" s="18" t="n"/>
      <c r="R3862" s="17" t="n"/>
      <c r="S3862" s="23" t="n"/>
    </row>
    <row r="3863" ht="14.25" customHeight="1" s="20">
      <c r="A3863" s="17" t="n"/>
      <c r="B3863" s="17" t="n"/>
      <c r="C3863" s="17" t="n"/>
      <c r="D3863" s="17" t="n"/>
      <c r="E3863" s="17" t="n"/>
      <c r="F3863" s="17" t="n"/>
      <c r="G3863" s="17" t="n"/>
      <c r="H3863" s="18" t="n"/>
      <c r="I3863" s="17" t="n"/>
      <c r="J3863" s="17" t="n"/>
      <c r="K3863" s="17" t="n"/>
      <c r="L3863" s="17" t="n"/>
      <c r="M3863" s="17" t="n"/>
      <c r="N3863" s="19">
        <f>IF(OR(B3863="",C3863="",L3863=""),"",IF(M3863="Hayır","Evet",IF(M3863="Evet","Hayır",IF(M3863="Uygulanamaz","Uygulanamaz","Belirsiz"))))</f>
        <v/>
      </c>
      <c r="O3863" s="17" t="n"/>
      <c r="P3863" s="17" t="n"/>
      <c r="Q3863" s="18" t="n"/>
      <c r="R3863" s="17" t="n"/>
      <c r="S3863" s="23" t="n"/>
    </row>
    <row r="3864" ht="14.25" customHeight="1" s="20">
      <c r="A3864" s="17" t="n"/>
      <c r="B3864" s="17" t="n"/>
      <c r="C3864" s="17" t="n"/>
      <c r="D3864" s="17" t="n"/>
      <c r="E3864" s="17" t="n"/>
      <c r="F3864" s="17" t="n"/>
      <c r="G3864" s="17" t="n"/>
      <c r="H3864" s="18" t="n"/>
      <c r="I3864" s="17" t="n"/>
      <c r="J3864" s="17" t="n"/>
      <c r="K3864" s="17" t="n"/>
      <c r="L3864" s="17" t="n"/>
      <c r="M3864" s="17" t="n"/>
      <c r="N3864" s="19">
        <f>IF(OR(B3864="",C3864="",L3864=""),"",IF(M3864="Hayır","Evet",IF(M3864="Evet","Hayır",IF(M3864="Uygulanamaz","Uygulanamaz","Belirsiz"))))</f>
        <v/>
      </c>
      <c r="O3864" s="17" t="n"/>
      <c r="P3864" s="17" t="n"/>
      <c r="Q3864" s="18" t="n"/>
      <c r="R3864" s="17" t="n"/>
      <c r="S3864" s="23" t="n"/>
    </row>
    <row r="3865" ht="14.25" customHeight="1" s="20">
      <c r="A3865" s="17" t="n"/>
      <c r="B3865" s="17" t="n"/>
      <c r="C3865" s="17" t="n"/>
      <c r="D3865" s="17" t="n"/>
      <c r="E3865" s="17" t="n"/>
      <c r="F3865" s="17" t="n"/>
      <c r="G3865" s="17" t="n"/>
      <c r="H3865" s="18" t="n"/>
      <c r="I3865" s="17" t="n"/>
      <c r="J3865" s="17" t="n"/>
      <c r="K3865" s="17" t="n"/>
      <c r="L3865" s="17" t="n"/>
      <c r="M3865" s="17" t="n"/>
      <c r="N3865" s="19">
        <f>IF(OR(B3865="",C3865="",L3865=""),"",IF(M3865="Hayır","Evet",IF(M3865="Evet","Hayır",IF(M3865="Uygulanamaz","Uygulanamaz","Belirsiz"))))</f>
        <v/>
      </c>
      <c r="O3865" s="17" t="n"/>
      <c r="P3865" s="17" t="n"/>
      <c r="Q3865" s="18" t="n"/>
      <c r="R3865" s="17" t="n"/>
      <c r="S3865" s="23" t="n"/>
    </row>
    <row r="3866" ht="14.25" customHeight="1" s="20">
      <c r="A3866" s="17" t="n"/>
      <c r="B3866" s="17" t="n"/>
      <c r="C3866" s="17" t="n"/>
      <c r="D3866" s="17" t="n"/>
      <c r="E3866" s="17" t="n"/>
      <c r="F3866" s="17" t="n"/>
      <c r="G3866" s="17" t="n"/>
      <c r="H3866" s="18" t="n"/>
      <c r="I3866" s="17" t="n"/>
      <c r="J3866" s="17" t="n"/>
      <c r="K3866" s="17" t="n"/>
      <c r="L3866" s="17" t="n"/>
      <c r="M3866" s="17" t="n"/>
      <c r="N3866" s="19">
        <f>IF(OR(B3866="",C3866="",L3866=""),"",IF(M3866="Hayır","Evet",IF(M3866="Evet","Hayır",IF(M3866="Uygulanamaz","Uygulanamaz","Belirsiz"))))</f>
        <v/>
      </c>
      <c r="O3866" s="17" t="n"/>
      <c r="P3866" s="17" t="n"/>
      <c r="Q3866" s="18" t="n"/>
      <c r="R3866" s="17" t="n"/>
      <c r="S3866" s="23" t="n"/>
    </row>
    <row r="3867" ht="14.25" customHeight="1" s="20">
      <c r="A3867" s="17" t="n"/>
      <c r="B3867" s="17" t="n"/>
      <c r="C3867" s="17" t="n"/>
      <c r="D3867" s="17" t="n"/>
      <c r="E3867" s="17" t="n"/>
      <c r="F3867" s="17" t="n"/>
      <c r="G3867" s="17" t="n"/>
      <c r="H3867" s="18" t="n"/>
      <c r="I3867" s="17" t="n"/>
      <c r="J3867" s="17" t="n"/>
      <c r="K3867" s="17" t="n"/>
      <c r="L3867" s="17" t="n"/>
      <c r="M3867" s="17" t="n"/>
      <c r="N3867" s="19">
        <f>IF(OR(B3867="",C3867="",L3867=""),"",IF(M3867="Hayır","Evet",IF(M3867="Evet","Hayır",IF(M3867="Uygulanamaz","Uygulanamaz","Belirsiz"))))</f>
        <v/>
      </c>
      <c r="O3867" s="17" t="n"/>
      <c r="P3867" s="17" t="n"/>
      <c r="Q3867" s="18" t="n"/>
      <c r="R3867" s="17" t="n"/>
      <c r="S3867" s="23" t="n"/>
    </row>
    <row r="3868" ht="14.25" customHeight="1" s="20">
      <c r="A3868" s="17" t="n"/>
      <c r="B3868" s="17" t="n"/>
      <c r="C3868" s="17" t="n"/>
      <c r="D3868" s="17" t="n"/>
      <c r="E3868" s="17" t="n"/>
      <c r="F3868" s="17" t="n"/>
      <c r="G3868" s="17" t="n"/>
      <c r="H3868" s="18" t="n"/>
      <c r="I3868" s="17" t="n"/>
      <c r="J3868" s="17" t="n"/>
      <c r="K3868" s="17" t="n"/>
      <c r="L3868" s="17" t="n"/>
      <c r="M3868" s="17" t="n"/>
      <c r="N3868" s="19">
        <f>IF(OR(B3868="",C3868="",L3868=""),"",IF(M3868="Hayır","Evet",IF(M3868="Evet","Hayır",IF(M3868="Uygulanamaz","Uygulanamaz","Belirsiz"))))</f>
        <v/>
      </c>
      <c r="O3868" s="17" t="n"/>
      <c r="P3868" s="17" t="n"/>
      <c r="Q3868" s="18" t="n"/>
      <c r="R3868" s="17" t="n"/>
      <c r="S3868" s="23" t="n"/>
    </row>
    <row r="3869" ht="14.25" customHeight="1" s="20">
      <c r="A3869" s="17" t="n"/>
      <c r="B3869" s="17" t="n"/>
      <c r="C3869" s="17" t="n"/>
      <c r="D3869" s="17" t="n"/>
      <c r="E3869" s="17" t="n"/>
      <c r="F3869" s="17" t="n"/>
      <c r="G3869" s="17" t="n"/>
      <c r="H3869" s="18" t="n"/>
      <c r="I3869" s="17" t="n"/>
      <c r="J3869" s="17" t="n"/>
      <c r="K3869" s="17" t="n"/>
      <c r="L3869" s="17" t="n"/>
      <c r="M3869" s="17" t="n"/>
      <c r="N3869" s="19">
        <f>IF(OR(B3869="",C3869="",L3869=""),"",IF(M3869="Hayır","Evet",IF(M3869="Evet","Hayır",IF(M3869="Uygulanamaz","Uygulanamaz","Belirsiz"))))</f>
        <v/>
      </c>
      <c r="O3869" s="17" t="n"/>
      <c r="P3869" s="17" t="n"/>
      <c r="Q3869" s="18" t="n"/>
      <c r="R3869" s="17" t="n"/>
      <c r="S3869" s="23" t="n"/>
    </row>
    <row r="3870" ht="14.25" customHeight="1" s="20">
      <c r="A3870" s="17" t="n"/>
      <c r="B3870" s="17" t="n"/>
      <c r="C3870" s="17" t="n"/>
      <c r="D3870" s="17" t="n"/>
      <c r="E3870" s="17" t="n"/>
      <c r="F3870" s="17" t="n"/>
      <c r="G3870" s="17" t="n"/>
      <c r="H3870" s="18" t="n"/>
      <c r="I3870" s="17" t="n"/>
      <c r="J3870" s="17" t="n"/>
      <c r="K3870" s="17" t="n"/>
      <c r="L3870" s="17" t="n"/>
      <c r="M3870" s="17" t="n"/>
      <c r="N3870" s="19">
        <f>IF(OR(B3870="",C3870="",L3870=""),"",IF(M3870="Hayır","Evet",IF(M3870="Evet","Hayır",IF(M3870="Uygulanamaz","Uygulanamaz","Belirsiz"))))</f>
        <v/>
      </c>
      <c r="O3870" s="17" t="n"/>
      <c r="P3870" s="17" t="n"/>
      <c r="Q3870" s="18" t="n"/>
      <c r="R3870" s="17" t="n"/>
      <c r="S3870" s="23" t="n"/>
    </row>
    <row r="3871" ht="14.25" customHeight="1" s="20">
      <c r="A3871" s="17" t="n"/>
      <c r="B3871" s="17" t="n"/>
      <c r="C3871" s="17" t="n"/>
      <c r="D3871" s="17" t="n"/>
      <c r="E3871" s="17" t="n"/>
      <c r="F3871" s="17" t="n"/>
      <c r="G3871" s="17" t="n"/>
      <c r="H3871" s="18" t="n"/>
      <c r="I3871" s="17" t="n"/>
      <c r="J3871" s="17" t="n"/>
      <c r="K3871" s="17" t="n"/>
      <c r="L3871" s="17" t="n"/>
      <c r="M3871" s="17" t="n"/>
      <c r="N3871" s="19">
        <f>IF(OR(B3871="",C3871="",L3871=""),"",IF(M3871="Hayır","Evet",IF(M3871="Evet","Hayır",IF(M3871="Uygulanamaz","Uygulanamaz","Belirsiz"))))</f>
        <v/>
      </c>
      <c r="O3871" s="17" t="n"/>
      <c r="P3871" s="17" t="n"/>
      <c r="Q3871" s="18" t="n"/>
      <c r="R3871" s="17" t="n"/>
      <c r="S3871" s="23" t="n"/>
    </row>
    <row r="3872" ht="14.25" customHeight="1" s="20">
      <c r="A3872" s="17" t="n"/>
      <c r="B3872" s="17" t="n"/>
      <c r="C3872" s="17" t="n"/>
      <c r="D3872" s="17" t="n"/>
      <c r="E3872" s="17" t="n"/>
      <c r="F3872" s="17" t="n"/>
      <c r="G3872" s="17" t="n"/>
      <c r="H3872" s="18" t="n"/>
      <c r="I3872" s="17" t="n"/>
      <c r="J3872" s="17" t="n"/>
      <c r="K3872" s="17" t="n"/>
      <c r="L3872" s="17" t="n"/>
      <c r="M3872" s="17" t="n"/>
      <c r="N3872" s="19">
        <f>IF(OR(B3872="",C3872="",L3872=""),"",IF(M3872="Hayır","Evet",IF(M3872="Evet","Hayır",IF(M3872="Uygulanamaz","Uygulanamaz","Belirsiz"))))</f>
        <v/>
      </c>
      <c r="O3872" s="17" t="n"/>
      <c r="P3872" s="17" t="n"/>
      <c r="Q3872" s="18" t="n"/>
      <c r="R3872" s="17" t="n"/>
      <c r="S3872" s="23" t="n"/>
    </row>
    <row r="3873" ht="14.25" customHeight="1" s="20">
      <c r="A3873" s="17" t="n"/>
      <c r="B3873" s="17" t="n"/>
      <c r="C3873" s="17" t="n"/>
      <c r="D3873" s="17" t="n"/>
      <c r="E3873" s="17" t="n"/>
      <c r="F3873" s="17" t="n"/>
      <c r="G3873" s="17" t="n"/>
      <c r="H3873" s="18" t="n"/>
      <c r="I3873" s="17" t="n"/>
      <c r="J3873" s="17" t="n"/>
      <c r="K3873" s="17" t="n"/>
      <c r="L3873" s="17" t="n"/>
      <c r="M3873" s="17" t="n"/>
      <c r="N3873" s="19">
        <f>IF(OR(B3873="",C3873="",L3873=""),"",IF(M3873="Hayır","Evet",IF(M3873="Evet","Hayır",IF(M3873="Uygulanamaz","Uygulanamaz","Belirsiz"))))</f>
        <v/>
      </c>
      <c r="O3873" s="17" t="n"/>
      <c r="P3873" s="17" t="n"/>
      <c r="Q3873" s="18" t="n"/>
      <c r="R3873" s="17" t="n"/>
      <c r="S3873" s="23" t="n"/>
    </row>
    <row r="3874" ht="14.25" customHeight="1" s="20">
      <c r="A3874" s="17" t="n"/>
      <c r="B3874" s="17" t="n"/>
      <c r="C3874" s="17" t="n"/>
      <c r="D3874" s="17" t="n"/>
      <c r="E3874" s="17" t="n"/>
      <c r="F3874" s="17" t="n"/>
      <c r="G3874" s="17" t="n"/>
      <c r="H3874" s="18" t="n"/>
      <c r="I3874" s="17" t="n"/>
      <c r="J3874" s="17" t="n"/>
      <c r="K3874" s="17" t="n"/>
      <c r="L3874" s="17" t="n"/>
      <c r="M3874" s="17" t="n"/>
      <c r="N3874" s="19">
        <f>IF(OR(B3874="",C3874="",L3874=""),"",IF(M3874="Hayır","Evet",IF(M3874="Evet","Hayır",IF(M3874="Uygulanamaz","Uygulanamaz","Belirsiz"))))</f>
        <v/>
      </c>
      <c r="O3874" s="17" t="n"/>
      <c r="P3874" s="17" t="n"/>
      <c r="Q3874" s="18" t="n"/>
      <c r="R3874" s="17" t="n"/>
      <c r="S3874" s="23" t="n"/>
    </row>
    <row r="3875" ht="14.25" customHeight="1" s="20">
      <c r="A3875" s="17" t="n"/>
      <c r="B3875" s="17" t="n"/>
      <c r="C3875" s="17" t="n"/>
      <c r="D3875" s="17" t="n"/>
      <c r="E3875" s="17" t="n"/>
      <c r="F3875" s="17" t="n"/>
      <c r="G3875" s="17" t="n"/>
      <c r="H3875" s="18" t="n"/>
      <c r="I3875" s="17" t="n"/>
      <c r="J3875" s="17" t="n"/>
      <c r="K3875" s="17" t="n"/>
      <c r="L3875" s="17" t="n"/>
      <c r="M3875" s="17" t="n"/>
      <c r="N3875" s="19">
        <f>IF(OR(B3875="",C3875="",L3875=""),"",IF(M3875="Hayır","Evet",IF(M3875="Evet","Hayır",IF(M3875="Uygulanamaz","Uygulanamaz","Belirsiz"))))</f>
        <v/>
      </c>
      <c r="O3875" s="17" t="n"/>
      <c r="P3875" s="17" t="n"/>
      <c r="Q3875" s="18" t="n"/>
      <c r="R3875" s="17" t="n"/>
      <c r="S3875" s="23" t="n"/>
    </row>
    <row r="3876" ht="14.25" customHeight="1" s="20">
      <c r="A3876" s="17" t="n"/>
      <c r="B3876" s="17" t="n"/>
      <c r="C3876" s="17" t="n"/>
      <c r="D3876" s="17" t="n"/>
      <c r="E3876" s="17" t="n"/>
      <c r="F3876" s="17" t="n"/>
      <c r="G3876" s="17" t="n"/>
      <c r="H3876" s="18" t="n"/>
      <c r="I3876" s="17" t="n"/>
      <c r="J3876" s="17" t="n"/>
      <c r="K3876" s="17" t="n"/>
      <c r="L3876" s="17" t="n"/>
      <c r="M3876" s="17" t="n"/>
      <c r="N3876" s="19">
        <f>IF(OR(B3876="",C3876="",L3876=""),"",IF(M3876="Hayır","Evet",IF(M3876="Evet","Hayır",IF(M3876="Uygulanamaz","Uygulanamaz","Belirsiz"))))</f>
        <v/>
      </c>
      <c r="O3876" s="17" t="n"/>
      <c r="P3876" s="17" t="n"/>
      <c r="Q3876" s="18" t="n"/>
      <c r="R3876" s="17" t="n"/>
      <c r="S3876" s="23" t="n"/>
    </row>
    <row r="3877" ht="14.25" customHeight="1" s="20">
      <c r="A3877" s="17" t="n"/>
      <c r="B3877" s="17" t="n"/>
      <c r="C3877" s="17" t="n"/>
      <c r="D3877" s="17" t="n"/>
      <c r="E3877" s="17" t="n"/>
      <c r="F3877" s="17" t="n"/>
      <c r="G3877" s="17" t="n"/>
      <c r="H3877" s="18" t="n"/>
      <c r="I3877" s="17" t="n"/>
      <c r="J3877" s="17" t="n"/>
      <c r="K3877" s="17" t="n"/>
      <c r="L3877" s="17" t="n"/>
      <c r="M3877" s="17" t="n"/>
      <c r="N3877" s="19">
        <f>IF(OR(B3877="",C3877="",L3877=""),"",IF(M3877="Hayır","Evet",IF(M3877="Evet","Hayır",IF(M3877="Uygulanamaz","Uygulanamaz","Belirsiz"))))</f>
        <v/>
      </c>
      <c r="O3877" s="17" t="n"/>
      <c r="P3877" s="17" t="n"/>
      <c r="Q3877" s="18" t="n"/>
      <c r="R3877" s="17" t="n"/>
      <c r="S3877" s="23" t="n"/>
    </row>
    <row r="3878" ht="14.25" customHeight="1" s="20">
      <c r="A3878" s="17" t="n"/>
      <c r="B3878" s="17" t="n"/>
      <c r="C3878" s="17" t="n"/>
      <c r="D3878" s="17" t="n"/>
      <c r="E3878" s="17" t="n"/>
      <c r="F3878" s="17" t="n"/>
      <c r="G3878" s="17" t="n"/>
      <c r="H3878" s="18" t="n"/>
      <c r="I3878" s="17" t="n"/>
      <c r="J3878" s="17" t="n"/>
      <c r="K3878" s="17" t="n"/>
      <c r="L3878" s="17" t="n"/>
      <c r="M3878" s="17" t="n"/>
      <c r="N3878" s="19">
        <f>IF(OR(B3878="",C3878="",L3878=""),"",IF(M3878="Hayır","Evet",IF(M3878="Evet","Hayır",IF(M3878="Uygulanamaz","Uygulanamaz","Belirsiz"))))</f>
        <v/>
      </c>
      <c r="O3878" s="17" t="n"/>
      <c r="P3878" s="17" t="n"/>
      <c r="Q3878" s="18" t="n"/>
      <c r="R3878" s="17" t="n"/>
      <c r="S3878" s="23" t="n"/>
    </row>
    <row r="3879" ht="14.25" customHeight="1" s="20">
      <c r="A3879" s="17" t="n"/>
      <c r="B3879" s="17" t="n"/>
      <c r="C3879" s="17" t="n"/>
      <c r="D3879" s="17" t="n"/>
      <c r="E3879" s="17" t="n"/>
      <c r="F3879" s="17" t="n"/>
      <c r="G3879" s="17" t="n"/>
      <c r="H3879" s="18" t="n"/>
      <c r="I3879" s="17" t="n"/>
      <c r="J3879" s="17" t="n"/>
      <c r="K3879" s="17" t="n"/>
      <c r="L3879" s="17" t="n"/>
      <c r="M3879" s="17" t="n"/>
      <c r="N3879" s="19">
        <f>IF(OR(B3879="",C3879="",L3879=""),"",IF(M3879="Hayır","Evet",IF(M3879="Evet","Hayır",IF(M3879="Uygulanamaz","Uygulanamaz","Belirsiz"))))</f>
        <v/>
      </c>
      <c r="O3879" s="17" t="n"/>
      <c r="P3879" s="17" t="n"/>
      <c r="Q3879" s="18" t="n"/>
      <c r="R3879" s="17" t="n"/>
      <c r="S3879" s="23" t="n"/>
    </row>
    <row r="3880" ht="14.25" customHeight="1" s="20">
      <c r="A3880" s="17" t="n"/>
      <c r="B3880" s="17" t="n"/>
      <c r="C3880" s="17" t="n"/>
      <c r="D3880" s="17" t="n"/>
      <c r="E3880" s="17" t="n"/>
      <c r="F3880" s="17" t="n"/>
      <c r="G3880" s="17" t="n"/>
      <c r="H3880" s="18" t="n"/>
      <c r="I3880" s="17" t="n"/>
      <c r="J3880" s="17" t="n"/>
      <c r="K3880" s="17" t="n"/>
      <c r="L3880" s="17" t="n"/>
      <c r="M3880" s="17" t="n"/>
      <c r="N3880" s="19">
        <f>IF(OR(B3880="",C3880="",L3880=""),"",IF(M3880="Hayır","Evet",IF(M3880="Evet","Hayır",IF(M3880="Uygulanamaz","Uygulanamaz","Belirsiz"))))</f>
        <v/>
      </c>
      <c r="O3880" s="17" t="n"/>
      <c r="P3880" s="17" t="n"/>
      <c r="Q3880" s="18" t="n"/>
      <c r="R3880" s="17" t="n"/>
      <c r="S3880" s="23" t="n"/>
    </row>
    <row r="3881" ht="14.25" customHeight="1" s="20">
      <c r="A3881" s="17" t="n"/>
      <c r="B3881" s="17" t="n"/>
      <c r="C3881" s="17" t="n"/>
      <c r="D3881" s="17" t="n"/>
      <c r="E3881" s="17" t="n"/>
      <c r="F3881" s="17" t="n"/>
      <c r="G3881" s="17" t="n"/>
      <c r="H3881" s="18" t="n"/>
      <c r="I3881" s="17" t="n"/>
      <c r="J3881" s="17" t="n"/>
      <c r="K3881" s="17" t="n"/>
      <c r="L3881" s="17" t="n"/>
      <c r="M3881" s="17" t="n"/>
      <c r="N3881" s="19">
        <f>IF(OR(B3881="",C3881="",L3881=""),"",IF(M3881="Hayır","Evet",IF(M3881="Evet","Hayır",IF(M3881="Uygulanamaz","Uygulanamaz","Belirsiz"))))</f>
        <v/>
      </c>
      <c r="O3881" s="17" t="n"/>
      <c r="P3881" s="17" t="n"/>
      <c r="Q3881" s="18" t="n"/>
      <c r="R3881" s="17" t="n"/>
      <c r="S3881" s="23" t="n"/>
    </row>
    <row r="3882" ht="14.25" customHeight="1" s="20">
      <c r="A3882" s="17" t="n"/>
      <c r="B3882" s="17" t="n"/>
      <c r="C3882" s="17" t="n"/>
      <c r="D3882" s="17" t="n"/>
      <c r="E3882" s="17" t="n"/>
      <c r="F3882" s="17" t="n"/>
      <c r="G3882" s="17" t="n"/>
      <c r="H3882" s="18" t="n"/>
      <c r="I3882" s="17" t="n"/>
      <c r="J3882" s="17" t="n"/>
      <c r="K3882" s="17" t="n"/>
      <c r="L3882" s="17" t="n"/>
      <c r="M3882" s="17" t="n"/>
      <c r="N3882" s="19">
        <f>IF(OR(B3882="",C3882="",L3882=""),"",IF(M3882="Hayır","Evet",IF(M3882="Evet","Hayır",IF(M3882="Uygulanamaz","Uygulanamaz","Belirsiz"))))</f>
        <v/>
      </c>
      <c r="O3882" s="17" t="n"/>
      <c r="P3882" s="17" t="n"/>
      <c r="Q3882" s="18" t="n"/>
      <c r="R3882" s="17" t="n"/>
      <c r="S3882" s="23" t="n"/>
    </row>
    <row r="3883" ht="14.25" customHeight="1" s="20">
      <c r="A3883" s="17" t="n"/>
      <c r="B3883" s="17" t="n"/>
      <c r="C3883" s="17" t="n"/>
      <c r="D3883" s="17" t="n"/>
      <c r="E3883" s="17" t="n"/>
      <c r="F3883" s="17" t="n"/>
      <c r="G3883" s="17" t="n"/>
      <c r="H3883" s="18" t="n"/>
      <c r="I3883" s="17" t="n"/>
      <c r="J3883" s="17" t="n"/>
      <c r="K3883" s="17" t="n"/>
      <c r="L3883" s="17" t="n"/>
      <c r="M3883" s="17" t="n"/>
      <c r="N3883" s="19">
        <f>IF(OR(B3883="",C3883="",L3883=""),"",IF(M3883="Hayır","Evet",IF(M3883="Evet","Hayır",IF(M3883="Uygulanamaz","Uygulanamaz","Belirsiz"))))</f>
        <v/>
      </c>
      <c r="O3883" s="17" t="n"/>
      <c r="P3883" s="17" t="n"/>
      <c r="Q3883" s="18" t="n"/>
      <c r="R3883" s="17" t="n"/>
      <c r="S3883" s="23" t="n"/>
    </row>
    <row r="3884" ht="14.25" customHeight="1" s="20">
      <c r="A3884" s="17" t="n"/>
      <c r="B3884" s="17" t="n"/>
      <c r="C3884" s="17" t="n"/>
      <c r="D3884" s="17" t="n"/>
      <c r="E3884" s="17" t="n"/>
      <c r="F3884" s="17" t="n"/>
      <c r="G3884" s="17" t="n"/>
      <c r="H3884" s="18" t="n"/>
      <c r="I3884" s="17" t="n"/>
      <c r="J3884" s="17" t="n"/>
      <c r="K3884" s="17" t="n"/>
      <c r="L3884" s="17" t="n"/>
      <c r="M3884" s="17" t="n"/>
      <c r="N3884" s="19">
        <f>IF(OR(B3884="",C3884="",L3884=""),"",IF(M3884="Hayır","Evet",IF(M3884="Evet","Hayır",IF(M3884="Uygulanamaz","Uygulanamaz","Belirsiz"))))</f>
        <v/>
      </c>
      <c r="O3884" s="17" t="n"/>
      <c r="P3884" s="17" t="n"/>
      <c r="Q3884" s="18" t="n"/>
      <c r="R3884" s="17" t="n"/>
      <c r="S3884" s="23" t="n"/>
    </row>
    <row r="3885" ht="14.25" customHeight="1" s="20">
      <c r="A3885" s="17" t="n"/>
      <c r="B3885" s="17" t="n"/>
      <c r="C3885" s="17" t="n"/>
      <c r="D3885" s="17" t="n"/>
      <c r="E3885" s="17" t="n"/>
      <c r="F3885" s="17" t="n"/>
      <c r="G3885" s="17" t="n"/>
      <c r="H3885" s="18" t="n"/>
      <c r="I3885" s="17" t="n"/>
      <c r="J3885" s="17" t="n"/>
      <c r="K3885" s="17" t="n"/>
      <c r="L3885" s="17" t="n"/>
      <c r="M3885" s="17" t="n"/>
      <c r="N3885" s="19">
        <f>IF(OR(B3885="",C3885="",L3885=""),"",IF(M3885="Hayır","Evet",IF(M3885="Evet","Hayır",IF(M3885="Uygulanamaz","Uygulanamaz","Belirsiz"))))</f>
        <v/>
      </c>
      <c r="O3885" s="17" t="n"/>
      <c r="P3885" s="17" t="n"/>
      <c r="Q3885" s="18" t="n"/>
      <c r="R3885" s="17" t="n"/>
      <c r="S3885" s="23" t="n"/>
    </row>
    <row r="3886" ht="14.25" customHeight="1" s="20">
      <c r="A3886" s="17" t="n"/>
      <c r="B3886" s="17" t="n"/>
      <c r="C3886" s="17" t="n"/>
      <c r="D3886" s="17" t="n"/>
      <c r="E3886" s="17" t="n"/>
      <c r="F3886" s="17" t="n"/>
      <c r="G3886" s="17" t="n"/>
      <c r="H3886" s="18" t="n"/>
      <c r="I3886" s="17" t="n"/>
      <c r="J3886" s="17" t="n"/>
      <c r="K3886" s="17" t="n"/>
      <c r="L3886" s="17" t="n"/>
      <c r="M3886" s="17" t="n"/>
      <c r="N3886" s="19">
        <f>IF(OR(B3886="",C3886="",L3886=""),"",IF(M3886="Hayır","Evet",IF(M3886="Evet","Hayır",IF(M3886="Uygulanamaz","Uygulanamaz","Belirsiz"))))</f>
        <v/>
      </c>
      <c r="O3886" s="17" t="n"/>
      <c r="P3886" s="17" t="n"/>
      <c r="Q3886" s="18" t="n"/>
      <c r="R3886" s="17" t="n"/>
      <c r="S3886" s="23" t="n"/>
    </row>
    <row r="3887" ht="14.25" customHeight="1" s="20">
      <c r="A3887" s="17" t="n"/>
      <c r="B3887" s="17" t="n"/>
      <c r="C3887" s="17" t="n"/>
      <c r="D3887" s="17" t="n"/>
      <c r="E3887" s="17" t="n"/>
      <c r="F3887" s="17" t="n"/>
      <c r="G3887" s="17" t="n"/>
      <c r="H3887" s="18" t="n"/>
      <c r="I3887" s="17" t="n"/>
      <c r="J3887" s="17" t="n"/>
      <c r="K3887" s="17" t="n"/>
      <c r="L3887" s="17" t="n"/>
      <c r="M3887" s="17" t="n"/>
      <c r="N3887" s="19">
        <f>IF(OR(B3887="",C3887="",L3887=""),"",IF(M3887="Hayır","Evet",IF(M3887="Evet","Hayır",IF(M3887="Uygulanamaz","Uygulanamaz","Belirsiz"))))</f>
        <v/>
      </c>
      <c r="O3887" s="17" t="n"/>
      <c r="P3887" s="17" t="n"/>
      <c r="Q3887" s="18" t="n"/>
      <c r="R3887" s="17" t="n"/>
      <c r="S3887" s="23" t="n"/>
    </row>
    <row r="3888" ht="14.25" customHeight="1" s="20">
      <c r="A3888" s="17" t="n"/>
      <c r="B3888" s="17" t="n"/>
      <c r="C3888" s="17" t="n"/>
      <c r="D3888" s="17" t="n"/>
      <c r="E3888" s="17" t="n"/>
      <c r="F3888" s="17" t="n"/>
      <c r="G3888" s="17" t="n"/>
      <c r="H3888" s="18" t="n"/>
      <c r="I3888" s="17" t="n"/>
      <c r="J3888" s="17" t="n"/>
      <c r="K3888" s="17" t="n"/>
      <c r="L3888" s="17" t="n"/>
      <c r="M3888" s="17" t="n"/>
      <c r="N3888" s="19">
        <f>IF(OR(B3888="",C3888="",L3888=""),"",IF(M3888="Hayır","Evet",IF(M3888="Evet","Hayır",IF(M3888="Uygulanamaz","Uygulanamaz","Belirsiz"))))</f>
        <v/>
      </c>
      <c r="O3888" s="17" t="n"/>
      <c r="P3888" s="17" t="n"/>
      <c r="Q3888" s="18" t="n"/>
      <c r="R3888" s="17" t="n"/>
      <c r="S3888" s="23" t="n"/>
    </row>
    <row r="3889" ht="14.25" customHeight="1" s="20">
      <c r="A3889" s="17" t="n"/>
      <c r="B3889" s="17" t="n"/>
      <c r="C3889" s="17" t="n"/>
      <c r="D3889" s="17" t="n"/>
      <c r="E3889" s="17" t="n"/>
      <c r="F3889" s="17" t="n"/>
      <c r="G3889" s="17" t="n"/>
      <c r="H3889" s="18" t="n"/>
      <c r="I3889" s="17" t="n"/>
      <c r="J3889" s="17" t="n"/>
      <c r="K3889" s="17" t="n"/>
      <c r="L3889" s="17" t="n"/>
      <c r="M3889" s="17" t="n"/>
      <c r="N3889" s="19">
        <f>IF(OR(B3889="",C3889="",L3889=""),"",IF(M3889="Hayır","Evet",IF(M3889="Evet","Hayır",IF(M3889="Uygulanamaz","Uygulanamaz","Belirsiz"))))</f>
        <v/>
      </c>
      <c r="O3889" s="17" t="n"/>
      <c r="P3889" s="17" t="n"/>
      <c r="Q3889" s="18" t="n"/>
      <c r="R3889" s="17" t="n"/>
      <c r="S3889" s="23" t="n"/>
    </row>
    <row r="3890" ht="14.25" customHeight="1" s="20">
      <c r="A3890" s="17" t="n"/>
      <c r="B3890" s="17" t="n"/>
      <c r="C3890" s="17" t="n"/>
      <c r="D3890" s="17" t="n"/>
      <c r="E3890" s="17" t="n"/>
      <c r="F3890" s="17" t="n"/>
      <c r="G3890" s="17" t="n"/>
      <c r="H3890" s="18" t="n"/>
      <c r="I3890" s="17" t="n"/>
      <c r="J3890" s="17" t="n"/>
      <c r="K3890" s="17" t="n"/>
      <c r="L3890" s="17" t="n"/>
      <c r="M3890" s="17" t="n"/>
      <c r="N3890" s="19">
        <f>IF(OR(B3890="",C3890="",L3890=""),"",IF(M3890="Hayır","Evet",IF(M3890="Evet","Hayır",IF(M3890="Uygulanamaz","Uygulanamaz","Belirsiz"))))</f>
        <v/>
      </c>
      <c r="O3890" s="17" t="n"/>
      <c r="P3890" s="17" t="n"/>
      <c r="Q3890" s="18" t="n"/>
      <c r="R3890" s="17" t="n"/>
      <c r="S3890" s="23" t="n"/>
    </row>
    <row r="3891" ht="14.25" customHeight="1" s="20">
      <c r="A3891" s="17" t="n"/>
      <c r="B3891" s="17" t="n"/>
      <c r="C3891" s="17" t="n"/>
      <c r="D3891" s="17" t="n"/>
      <c r="E3891" s="17" t="n"/>
      <c r="F3891" s="17" t="n"/>
      <c r="G3891" s="17" t="n"/>
      <c r="H3891" s="18" t="n"/>
      <c r="I3891" s="17" t="n"/>
      <c r="J3891" s="17" t="n"/>
      <c r="K3891" s="17" t="n"/>
      <c r="L3891" s="17" t="n"/>
      <c r="M3891" s="17" t="n"/>
      <c r="N3891" s="19">
        <f>IF(OR(B3891="",C3891="",L3891=""),"",IF(M3891="Hayır","Evet",IF(M3891="Evet","Hayır",IF(M3891="Uygulanamaz","Uygulanamaz","Belirsiz"))))</f>
        <v/>
      </c>
      <c r="O3891" s="17" t="n"/>
      <c r="P3891" s="17" t="n"/>
      <c r="Q3891" s="18" t="n"/>
      <c r="R3891" s="17" t="n"/>
      <c r="S3891" s="23" t="n"/>
    </row>
    <row r="3892" ht="14.25" customHeight="1" s="20">
      <c r="A3892" s="17" t="n"/>
      <c r="B3892" s="17" t="n"/>
      <c r="C3892" s="17" t="n"/>
      <c r="D3892" s="17" t="n"/>
      <c r="E3892" s="17" t="n"/>
      <c r="F3892" s="17" t="n"/>
      <c r="G3892" s="17" t="n"/>
      <c r="H3892" s="18" t="n"/>
      <c r="I3892" s="17" t="n"/>
      <c r="J3892" s="17" t="n"/>
      <c r="K3892" s="17" t="n"/>
      <c r="L3892" s="17" t="n"/>
      <c r="M3892" s="17" t="n"/>
      <c r="N3892" s="19">
        <f>IF(OR(B3892="",C3892="",L3892=""),"",IF(M3892="Hayır","Evet",IF(M3892="Evet","Hayır",IF(M3892="Uygulanamaz","Uygulanamaz","Belirsiz"))))</f>
        <v/>
      </c>
      <c r="O3892" s="17" t="n"/>
      <c r="P3892" s="17" t="n"/>
      <c r="Q3892" s="18" t="n"/>
      <c r="R3892" s="17" t="n"/>
      <c r="S3892" s="23" t="n"/>
    </row>
    <row r="3893" ht="14.25" customHeight="1" s="20">
      <c r="A3893" s="17" t="n"/>
      <c r="B3893" s="17" t="n"/>
      <c r="C3893" s="17" t="n"/>
      <c r="D3893" s="17" t="n"/>
      <c r="E3893" s="17" t="n"/>
      <c r="F3893" s="17" t="n"/>
      <c r="G3893" s="17" t="n"/>
      <c r="H3893" s="18" t="n"/>
      <c r="I3893" s="17" t="n"/>
      <c r="J3893" s="17" t="n"/>
      <c r="K3893" s="17" t="n"/>
      <c r="L3893" s="17" t="n"/>
      <c r="M3893" s="17" t="n"/>
      <c r="N3893" s="19">
        <f>IF(OR(B3893="",C3893="",L3893=""),"",IF(M3893="Hayır","Evet",IF(M3893="Evet","Hayır",IF(M3893="Uygulanamaz","Uygulanamaz","Belirsiz"))))</f>
        <v/>
      </c>
      <c r="O3893" s="17" t="n"/>
      <c r="P3893" s="17" t="n"/>
      <c r="Q3893" s="18" t="n"/>
      <c r="R3893" s="17" t="n"/>
      <c r="S3893" s="23" t="n"/>
    </row>
    <row r="3894" ht="14.25" customHeight="1" s="20">
      <c r="A3894" s="17" t="n"/>
      <c r="B3894" s="17" t="n"/>
      <c r="C3894" s="17" t="n"/>
      <c r="D3894" s="17" t="n"/>
      <c r="E3894" s="17" t="n"/>
      <c r="F3894" s="17" t="n"/>
      <c r="G3894" s="17" t="n"/>
      <c r="H3894" s="18" t="n"/>
      <c r="I3894" s="17" t="n"/>
      <c r="J3894" s="17" t="n"/>
      <c r="K3894" s="17" t="n"/>
      <c r="L3894" s="17" t="n"/>
      <c r="M3894" s="17" t="n"/>
      <c r="N3894" s="19">
        <f>IF(OR(B3894="",C3894="",L3894=""),"",IF(M3894="Hayır","Evet",IF(M3894="Evet","Hayır",IF(M3894="Uygulanamaz","Uygulanamaz","Belirsiz"))))</f>
        <v/>
      </c>
      <c r="O3894" s="17" t="n"/>
      <c r="P3894" s="17" t="n"/>
      <c r="Q3894" s="18" t="n"/>
      <c r="R3894" s="17" t="n"/>
      <c r="S3894" s="23" t="n"/>
    </row>
    <row r="3895" ht="14.25" customHeight="1" s="20">
      <c r="A3895" s="17" t="n"/>
      <c r="B3895" s="17" t="n"/>
      <c r="C3895" s="17" t="n"/>
      <c r="D3895" s="17" t="n"/>
      <c r="E3895" s="17" t="n"/>
      <c r="F3895" s="17" t="n"/>
      <c r="G3895" s="17" t="n"/>
      <c r="H3895" s="18" t="n"/>
      <c r="I3895" s="17" t="n"/>
      <c r="J3895" s="17" t="n"/>
      <c r="K3895" s="17" t="n"/>
      <c r="L3895" s="17" t="n"/>
      <c r="M3895" s="17" t="n"/>
      <c r="N3895" s="19">
        <f>IF(OR(B3895="",C3895="",L3895=""),"",IF(M3895="Hayır","Evet",IF(M3895="Evet","Hayır",IF(M3895="Uygulanamaz","Uygulanamaz","Belirsiz"))))</f>
        <v/>
      </c>
      <c r="O3895" s="17" t="n"/>
      <c r="P3895" s="17" t="n"/>
      <c r="Q3895" s="18" t="n"/>
      <c r="R3895" s="17" t="n"/>
      <c r="S3895" s="23" t="n"/>
    </row>
    <row r="3896" ht="14.25" customHeight="1" s="20">
      <c r="A3896" s="17" t="n"/>
      <c r="B3896" s="17" t="n"/>
      <c r="C3896" s="17" t="n"/>
      <c r="D3896" s="17" t="n"/>
      <c r="E3896" s="17" t="n"/>
      <c r="F3896" s="17" t="n"/>
      <c r="G3896" s="17" t="n"/>
      <c r="H3896" s="18" t="n"/>
      <c r="I3896" s="17" t="n"/>
      <c r="J3896" s="17" t="n"/>
      <c r="K3896" s="17" t="n"/>
      <c r="L3896" s="17" t="n"/>
      <c r="M3896" s="17" t="n"/>
      <c r="N3896" s="19">
        <f>IF(OR(B3896="",C3896="",L3896=""),"",IF(M3896="Hayır","Evet",IF(M3896="Evet","Hayır",IF(M3896="Uygulanamaz","Uygulanamaz","Belirsiz"))))</f>
        <v/>
      </c>
      <c r="O3896" s="17" t="n"/>
      <c r="P3896" s="17" t="n"/>
      <c r="Q3896" s="18" t="n"/>
      <c r="R3896" s="17" t="n"/>
      <c r="S3896" s="23" t="n"/>
    </row>
    <row r="3897" ht="14.25" customHeight="1" s="20">
      <c r="A3897" s="17" t="n"/>
      <c r="B3897" s="17" t="n"/>
      <c r="C3897" s="17" t="n"/>
      <c r="D3897" s="17" t="n"/>
      <c r="E3897" s="17" t="n"/>
      <c r="F3897" s="17" t="n"/>
      <c r="G3897" s="17" t="n"/>
      <c r="H3897" s="18" t="n"/>
      <c r="I3897" s="17" t="n"/>
      <c r="J3897" s="17" t="n"/>
      <c r="K3897" s="17" t="n"/>
      <c r="L3897" s="17" t="n"/>
      <c r="M3897" s="17" t="n"/>
      <c r="N3897" s="19">
        <f>IF(OR(B3897="",C3897="",L3897=""),"",IF(M3897="Hayır","Evet",IF(M3897="Evet","Hayır",IF(M3897="Uygulanamaz","Uygulanamaz","Belirsiz"))))</f>
        <v/>
      </c>
      <c r="O3897" s="17" t="n"/>
      <c r="P3897" s="17" t="n"/>
      <c r="Q3897" s="18" t="n"/>
      <c r="R3897" s="17" t="n"/>
      <c r="S3897" s="23" t="n"/>
    </row>
    <row r="3898" ht="14.25" customHeight="1" s="20">
      <c r="A3898" s="17" t="n"/>
      <c r="B3898" s="17" t="n"/>
      <c r="C3898" s="17" t="n"/>
      <c r="D3898" s="17" t="n"/>
      <c r="E3898" s="17" t="n"/>
      <c r="F3898" s="17" t="n"/>
      <c r="G3898" s="17" t="n"/>
      <c r="H3898" s="18" t="n"/>
      <c r="I3898" s="17" t="n"/>
      <c r="J3898" s="17" t="n"/>
      <c r="K3898" s="17" t="n"/>
      <c r="L3898" s="17" t="n"/>
      <c r="M3898" s="17" t="n"/>
      <c r="N3898" s="19">
        <f>IF(OR(B3898="",C3898="",L3898=""),"",IF(M3898="Hayır","Evet",IF(M3898="Evet","Hayır",IF(M3898="Uygulanamaz","Uygulanamaz","Belirsiz"))))</f>
        <v/>
      </c>
      <c r="O3898" s="17" t="n"/>
      <c r="P3898" s="17" t="n"/>
      <c r="Q3898" s="18" t="n"/>
      <c r="R3898" s="17" t="n"/>
      <c r="S3898" s="23" t="n"/>
    </row>
    <row r="3899" ht="14.25" customHeight="1" s="20">
      <c r="A3899" s="17" t="n"/>
      <c r="B3899" s="17" t="n"/>
      <c r="C3899" s="17" t="n"/>
      <c r="D3899" s="17" t="n"/>
      <c r="E3899" s="17" t="n"/>
      <c r="F3899" s="17" t="n"/>
      <c r="G3899" s="17" t="n"/>
      <c r="H3899" s="18" t="n"/>
      <c r="I3899" s="17" t="n"/>
      <c r="J3899" s="17" t="n"/>
      <c r="K3899" s="17" t="n"/>
      <c r="L3899" s="17" t="n"/>
      <c r="M3899" s="17" t="n"/>
      <c r="N3899" s="19">
        <f>IF(OR(B3899="",C3899="",L3899=""),"",IF(M3899="Hayır","Evet",IF(M3899="Evet","Hayır",IF(M3899="Uygulanamaz","Uygulanamaz","Belirsiz"))))</f>
        <v/>
      </c>
      <c r="O3899" s="17" t="n"/>
      <c r="P3899" s="17" t="n"/>
      <c r="Q3899" s="18" t="n"/>
      <c r="R3899" s="17" t="n"/>
      <c r="S3899" s="23" t="n"/>
    </row>
    <row r="3900" ht="14.25" customHeight="1" s="20">
      <c r="A3900" s="17" t="n"/>
      <c r="B3900" s="17" t="n"/>
      <c r="C3900" s="17" t="n"/>
      <c r="D3900" s="17" t="n"/>
      <c r="E3900" s="17" t="n"/>
      <c r="F3900" s="17" t="n"/>
      <c r="G3900" s="17" t="n"/>
      <c r="H3900" s="18" t="n"/>
      <c r="I3900" s="17" t="n"/>
      <c r="J3900" s="17" t="n"/>
      <c r="K3900" s="17" t="n"/>
      <c r="L3900" s="17" t="n"/>
      <c r="M3900" s="17" t="n"/>
      <c r="N3900" s="19">
        <f>IF(OR(B3900="",C3900="",L3900=""),"",IF(M3900="Hayır","Evet",IF(M3900="Evet","Hayır",IF(M3900="Uygulanamaz","Uygulanamaz","Belirsiz"))))</f>
        <v/>
      </c>
      <c r="O3900" s="17" t="n"/>
      <c r="P3900" s="17" t="n"/>
      <c r="Q3900" s="18" t="n"/>
      <c r="R3900" s="17" t="n"/>
      <c r="S3900" s="23" t="n"/>
    </row>
    <row r="3901" ht="14.25" customHeight="1" s="20">
      <c r="A3901" s="17" t="n"/>
      <c r="B3901" s="17" t="n"/>
      <c r="C3901" s="17" t="n"/>
      <c r="D3901" s="17" t="n"/>
      <c r="E3901" s="17" t="n"/>
      <c r="F3901" s="17" t="n"/>
      <c r="G3901" s="17" t="n"/>
      <c r="H3901" s="18" t="n"/>
      <c r="I3901" s="17" t="n"/>
      <c r="J3901" s="17" t="n"/>
      <c r="K3901" s="17" t="n"/>
      <c r="L3901" s="17" t="n"/>
      <c r="M3901" s="17" t="n"/>
      <c r="N3901" s="19">
        <f>IF(OR(B3901="",C3901="",L3901=""),"",IF(M3901="Hayır","Evet",IF(M3901="Evet","Hayır",IF(M3901="Uygulanamaz","Uygulanamaz","Belirsiz"))))</f>
        <v/>
      </c>
      <c r="O3901" s="17" t="n"/>
      <c r="P3901" s="17" t="n"/>
      <c r="Q3901" s="18" t="n"/>
      <c r="R3901" s="17" t="n"/>
      <c r="S3901" s="23" t="n"/>
    </row>
    <row r="3902" ht="14.25" customHeight="1" s="20">
      <c r="A3902" s="17" t="n"/>
      <c r="B3902" s="17" t="n"/>
      <c r="C3902" s="17" t="n"/>
      <c r="D3902" s="17" t="n"/>
      <c r="E3902" s="17" t="n"/>
      <c r="F3902" s="17" t="n"/>
      <c r="G3902" s="17" t="n"/>
      <c r="H3902" s="18" t="n"/>
      <c r="I3902" s="17" t="n"/>
      <c r="J3902" s="17" t="n"/>
      <c r="K3902" s="17" t="n"/>
      <c r="L3902" s="17" t="n"/>
      <c r="M3902" s="17" t="n"/>
      <c r="N3902" s="19">
        <f>IF(OR(B3902="",C3902="",L3902=""),"",IF(M3902="Hayır","Evet",IF(M3902="Evet","Hayır",IF(M3902="Uygulanamaz","Uygulanamaz","Belirsiz"))))</f>
        <v/>
      </c>
      <c r="O3902" s="17" t="n"/>
      <c r="P3902" s="17" t="n"/>
      <c r="Q3902" s="18" t="n"/>
      <c r="R3902" s="17" t="n"/>
      <c r="S3902" s="23" t="n"/>
    </row>
    <row r="3903" ht="14.25" customHeight="1" s="20">
      <c r="A3903" s="17" t="n"/>
      <c r="B3903" s="17" t="n"/>
      <c r="C3903" s="17" t="n"/>
      <c r="D3903" s="17" t="n"/>
      <c r="E3903" s="17" t="n"/>
      <c r="F3903" s="17" t="n"/>
      <c r="G3903" s="17" t="n"/>
      <c r="H3903" s="18" t="n"/>
      <c r="I3903" s="17" t="n"/>
      <c r="J3903" s="17" t="n"/>
      <c r="K3903" s="17" t="n"/>
      <c r="L3903" s="17" t="n"/>
      <c r="M3903" s="17" t="n"/>
      <c r="N3903" s="19">
        <f>IF(OR(B3903="",C3903="",L3903=""),"",IF(M3903="Hayır","Evet",IF(M3903="Evet","Hayır",IF(M3903="Uygulanamaz","Uygulanamaz","Belirsiz"))))</f>
        <v/>
      </c>
      <c r="O3903" s="17" t="n"/>
      <c r="P3903" s="17" t="n"/>
      <c r="Q3903" s="18" t="n"/>
      <c r="R3903" s="17" t="n"/>
      <c r="S3903" s="23" t="n"/>
    </row>
    <row r="3904" ht="14.25" customHeight="1" s="20">
      <c r="A3904" s="17" t="n"/>
      <c r="B3904" s="17" t="n"/>
      <c r="C3904" s="17" t="n"/>
      <c r="D3904" s="17" t="n"/>
      <c r="E3904" s="17" t="n"/>
      <c r="F3904" s="17" t="n"/>
      <c r="G3904" s="17" t="n"/>
      <c r="H3904" s="18" t="n"/>
      <c r="I3904" s="17" t="n"/>
      <c r="J3904" s="17" t="n"/>
      <c r="K3904" s="17" t="n"/>
      <c r="L3904" s="17" t="n"/>
      <c r="M3904" s="17" t="n"/>
      <c r="N3904" s="19">
        <f>IF(OR(B3904="",C3904="",L3904=""),"",IF(M3904="Hayır","Evet",IF(M3904="Evet","Hayır",IF(M3904="Uygulanamaz","Uygulanamaz","Belirsiz"))))</f>
        <v/>
      </c>
      <c r="O3904" s="17" t="n"/>
      <c r="P3904" s="17" t="n"/>
      <c r="Q3904" s="18" t="n"/>
      <c r="R3904" s="17" t="n"/>
      <c r="S3904" s="23" t="n"/>
    </row>
    <row r="3905" ht="14.25" customHeight="1" s="20">
      <c r="A3905" s="17" t="n"/>
      <c r="B3905" s="17" t="n"/>
      <c r="C3905" s="17" t="n"/>
      <c r="D3905" s="17" t="n"/>
      <c r="E3905" s="17" t="n"/>
      <c r="F3905" s="17" t="n"/>
      <c r="G3905" s="17" t="n"/>
      <c r="H3905" s="18" t="n"/>
      <c r="I3905" s="17" t="n"/>
      <c r="J3905" s="17" t="n"/>
      <c r="K3905" s="17" t="n"/>
      <c r="L3905" s="17" t="n"/>
      <c r="M3905" s="17" t="n"/>
      <c r="N3905" s="19">
        <f>IF(OR(B3905="",C3905="",L3905=""),"",IF(M3905="Hayır","Evet",IF(M3905="Evet","Hayır",IF(M3905="Uygulanamaz","Uygulanamaz","Belirsiz"))))</f>
        <v/>
      </c>
      <c r="O3905" s="17" t="n"/>
      <c r="P3905" s="17" t="n"/>
      <c r="Q3905" s="18" t="n"/>
      <c r="R3905" s="17" t="n"/>
      <c r="S3905" s="23" t="n"/>
    </row>
    <row r="3906" ht="14.25" customHeight="1" s="20">
      <c r="A3906" s="17" t="n"/>
      <c r="B3906" s="17" t="n"/>
      <c r="C3906" s="17" t="n"/>
      <c r="D3906" s="17" t="n"/>
      <c r="E3906" s="17" t="n"/>
      <c r="F3906" s="17" t="n"/>
      <c r="G3906" s="17" t="n"/>
      <c r="H3906" s="18" t="n"/>
      <c r="I3906" s="17" t="n"/>
      <c r="J3906" s="17" t="n"/>
      <c r="K3906" s="17" t="n"/>
      <c r="L3906" s="17" t="n"/>
      <c r="M3906" s="17" t="n"/>
      <c r="N3906" s="19">
        <f>IF(OR(B3906="",C3906="",L3906=""),"",IF(M3906="Hayır","Evet",IF(M3906="Evet","Hayır",IF(M3906="Uygulanamaz","Uygulanamaz","Belirsiz"))))</f>
        <v/>
      </c>
      <c r="O3906" s="17" t="n"/>
      <c r="P3906" s="17" t="n"/>
      <c r="Q3906" s="18" t="n"/>
      <c r="R3906" s="17" t="n"/>
      <c r="S3906" s="23" t="n"/>
    </row>
    <row r="3907" ht="14.25" customHeight="1" s="20">
      <c r="A3907" s="17" t="n"/>
      <c r="B3907" s="17" t="n"/>
      <c r="C3907" s="17" t="n"/>
      <c r="D3907" s="17" t="n"/>
      <c r="E3907" s="17" t="n"/>
      <c r="F3907" s="17" t="n"/>
      <c r="G3907" s="17" t="n"/>
      <c r="H3907" s="18" t="n"/>
      <c r="I3907" s="17" t="n"/>
      <c r="J3907" s="17" t="n"/>
      <c r="K3907" s="17" t="n"/>
      <c r="L3907" s="17" t="n"/>
      <c r="M3907" s="17" t="n"/>
      <c r="N3907" s="19">
        <f>IF(OR(B3907="",C3907="",L3907=""),"",IF(M3907="Hayır","Evet",IF(M3907="Evet","Hayır",IF(M3907="Uygulanamaz","Uygulanamaz","Belirsiz"))))</f>
        <v/>
      </c>
      <c r="O3907" s="17" t="n"/>
      <c r="P3907" s="17" t="n"/>
      <c r="Q3907" s="18" t="n"/>
      <c r="R3907" s="17" t="n"/>
      <c r="S3907" s="23" t="n"/>
    </row>
    <row r="3908" ht="14.25" customHeight="1" s="20">
      <c r="A3908" s="17" t="n"/>
      <c r="B3908" s="17" t="n"/>
      <c r="C3908" s="17" t="n"/>
      <c r="D3908" s="17" t="n"/>
      <c r="E3908" s="17" t="n"/>
      <c r="F3908" s="17" t="n"/>
      <c r="G3908" s="17" t="n"/>
      <c r="H3908" s="18" t="n"/>
      <c r="I3908" s="17" t="n"/>
      <c r="J3908" s="17" t="n"/>
      <c r="K3908" s="17" t="n"/>
      <c r="L3908" s="17" t="n"/>
      <c r="M3908" s="17" t="n"/>
      <c r="N3908" s="19">
        <f>IF(OR(B3908="",C3908="",L3908=""),"",IF(M3908="Hayır","Evet",IF(M3908="Evet","Hayır",IF(M3908="Uygulanamaz","Uygulanamaz","Belirsiz"))))</f>
        <v/>
      </c>
      <c r="O3908" s="17" t="n"/>
      <c r="P3908" s="17" t="n"/>
      <c r="Q3908" s="18" t="n"/>
      <c r="R3908" s="17" t="n"/>
      <c r="S3908" s="23" t="n"/>
    </row>
    <row r="3909" ht="14.25" customHeight="1" s="20">
      <c r="A3909" s="17" t="n"/>
      <c r="B3909" s="17" t="n"/>
      <c r="C3909" s="17" t="n"/>
      <c r="D3909" s="17" t="n"/>
      <c r="E3909" s="17" t="n"/>
      <c r="F3909" s="17" t="n"/>
      <c r="G3909" s="17" t="n"/>
      <c r="H3909" s="18" t="n"/>
      <c r="I3909" s="17" t="n"/>
      <c r="J3909" s="17" t="n"/>
      <c r="K3909" s="17" t="n"/>
      <c r="L3909" s="17" t="n"/>
      <c r="M3909" s="17" t="n"/>
      <c r="N3909" s="19">
        <f>IF(OR(B3909="",C3909="",L3909=""),"",IF(M3909="Hayır","Evet",IF(M3909="Evet","Hayır",IF(M3909="Uygulanamaz","Uygulanamaz","Belirsiz"))))</f>
        <v/>
      </c>
      <c r="O3909" s="17" t="n"/>
      <c r="P3909" s="17" t="n"/>
      <c r="Q3909" s="18" t="n"/>
      <c r="R3909" s="17" t="n"/>
      <c r="S3909" s="23" t="n"/>
    </row>
    <row r="3910" ht="14.25" customHeight="1" s="20">
      <c r="A3910" s="17" t="n"/>
      <c r="B3910" s="17" t="n"/>
      <c r="C3910" s="17" t="n"/>
      <c r="D3910" s="17" t="n"/>
      <c r="E3910" s="17" t="n"/>
      <c r="F3910" s="17" t="n"/>
      <c r="G3910" s="17" t="n"/>
      <c r="H3910" s="18" t="n"/>
      <c r="I3910" s="17" t="n"/>
      <c r="J3910" s="17" t="n"/>
      <c r="K3910" s="17" t="n"/>
      <c r="L3910" s="17" t="n"/>
      <c r="M3910" s="17" t="n"/>
      <c r="N3910" s="19">
        <f>IF(OR(B3910="",C3910="",L3910=""),"",IF(M3910="Hayır","Evet",IF(M3910="Evet","Hayır",IF(M3910="Uygulanamaz","Uygulanamaz","Belirsiz"))))</f>
        <v/>
      </c>
      <c r="O3910" s="17" t="n"/>
      <c r="P3910" s="17" t="n"/>
      <c r="Q3910" s="18" t="n"/>
      <c r="R3910" s="17" t="n"/>
      <c r="S3910" s="23" t="n"/>
    </row>
    <row r="3911" ht="14.25" customHeight="1" s="20">
      <c r="A3911" s="17" t="n"/>
      <c r="B3911" s="17" t="n"/>
      <c r="C3911" s="17" t="n"/>
      <c r="D3911" s="17" t="n"/>
      <c r="E3911" s="17" t="n"/>
      <c r="F3911" s="17" t="n"/>
      <c r="G3911" s="17" t="n"/>
      <c r="H3911" s="18" t="n"/>
      <c r="I3911" s="17" t="n"/>
      <c r="J3911" s="17" t="n"/>
      <c r="K3911" s="17" t="n"/>
      <c r="L3911" s="17" t="n"/>
      <c r="M3911" s="17" t="n"/>
      <c r="N3911" s="19">
        <f>IF(OR(B3911="",C3911="",L3911=""),"",IF(M3911="Hayır","Evet",IF(M3911="Evet","Hayır",IF(M3911="Uygulanamaz","Uygulanamaz","Belirsiz"))))</f>
        <v/>
      </c>
      <c r="O3911" s="17" t="n"/>
      <c r="P3911" s="17" t="n"/>
      <c r="Q3911" s="18" t="n"/>
      <c r="R3911" s="17" t="n"/>
      <c r="S3911" s="23" t="n"/>
    </row>
    <row r="3912" ht="14.25" customHeight="1" s="20">
      <c r="A3912" s="17" t="n"/>
      <c r="B3912" s="17" t="n"/>
      <c r="C3912" s="17" t="n"/>
      <c r="D3912" s="17" t="n"/>
      <c r="E3912" s="17" t="n"/>
      <c r="F3912" s="17" t="n"/>
      <c r="G3912" s="17" t="n"/>
      <c r="H3912" s="18" t="n"/>
      <c r="I3912" s="17" t="n"/>
      <c r="J3912" s="17" t="n"/>
      <c r="K3912" s="17" t="n"/>
      <c r="L3912" s="17" t="n"/>
      <c r="M3912" s="17" t="n"/>
      <c r="N3912" s="19">
        <f>IF(OR(B3912="",C3912="",L3912=""),"",IF(M3912="Hayır","Evet",IF(M3912="Evet","Hayır",IF(M3912="Uygulanamaz","Uygulanamaz","Belirsiz"))))</f>
        <v/>
      </c>
      <c r="O3912" s="17" t="n"/>
      <c r="P3912" s="17" t="n"/>
      <c r="Q3912" s="18" t="n"/>
      <c r="R3912" s="17" t="n"/>
      <c r="S3912" s="23" t="n"/>
    </row>
    <row r="3913" ht="14.25" customHeight="1" s="20">
      <c r="A3913" s="17" t="n"/>
      <c r="B3913" s="17" t="n"/>
      <c r="C3913" s="17" t="n"/>
      <c r="D3913" s="17" t="n"/>
      <c r="E3913" s="17" t="n"/>
      <c r="F3913" s="17" t="n"/>
      <c r="G3913" s="17" t="n"/>
      <c r="H3913" s="18" t="n"/>
      <c r="I3913" s="17" t="n"/>
      <c r="J3913" s="17" t="n"/>
      <c r="K3913" s="17" t="n"/>
      <c r="L3913" s="17" t="n"/>
      <c r="M3913" s="17" t="n"/>
      <c r="N3913" s="19">
        <f>IF(OR(B3913="",C3913="",L3913=""),"",IF(M3913="Hayır","Evet",IF(M3913="Evet","Hayır",IF(M3913="Uygulanamaz","Uygulanamaz","Belirsiz"))))</f>
        <v/>
      </c>
      <c r="O3913" s="17" t="n"/>
      <c r="P3913" s="17" t="n"/>
      <c r="Q3913" s="18" t="n"/>
      <c r="R3913" s="17" t="n"/>
      <c r="S3913" s="23" t="n"/>
    </row>
    <row r="3914" ht="14.25" customHeight="1" s="20">
      <c r="A3914" s="17" t="n"/>
      <c r="B3914" s="17" t="n"/>
      <c r="C3914" s="17" t="n"/>
      <c r="D3914" s="17" t="n"/>
      <c r="E3914" s="17" t="n"/>
      <c r="F3914" s="17" t="n"/>
      <c r="G3914" s="17" t="n"/>
      <c r="H3914" s="18" t="n"/>
      <c r="I3914" s="17" t="n"/>
      <c r="J3914" s="17" t="n"/>
      <c r="K3914" s="17" t="n"/>
      <c r="L3914" s="17" t="n"/>
      <c r="M3914" s="17" t="n"/>
      <c r="N3914" s="19">
        <f>IF(OR(B3914="",C3914="",L3914=""),"",IF(M3914="Hayır","Evet",IF(M3914="Evet","Hayır",IF(M3914="Uygulanamaz","Uygulanamaz","Belirsiz"))))</f>
        <v/>
      </c>
      <c r="O3914" s="17" t="n"/>
      <c r="P3914" s="17" t="n"/>
      <c r="Q3914" s="18" t="n"/>
      <c r="R3914" s="17" t="n"/>
      <c r="S3914" s="23" t="n"/>
    </row>
    <row r="3915" ht="14.25" customHeight="1" s="20">
      <c r="A3915" s="17" t="n"/>
      <c r="B3915" s="17" t="n"/>
      <c r="C3915" s="17" t="n"/>
      <c r="D3915" s="17" t="n"/>
      <c r="E3915" s="17" t="n"/>
      <c r="F3915" s="17" t="n"/>
      <c r="G3915" s="17" t="n"/>
      <c r="H3915" s="18" t="n"/>
      <c r="I3915" s="17" t="n"/>
      <c r="J3915" s="17" t="n"/>
      <c r="K3915" s="17" t="n"/>
      <c r="L3915" s="17" t="n"/>
      <c r="M3915" s="17" t="n"/>
      <c r="N3915" s="19">
        <f>IF(OR(B3915="",C3915="",L3915=""),"",IF(M3915="Hayır","Evet",IF(M3915="Evet","Hayır",IF(M3915="Uygulanamaz","Uygulanamaz","Belirsiz"))))</f>
        <v/>
      </c>
      <c r="O3915" s="17" t="n"/>
      <c r="P3915" s="17" t="n"/>
      <c r="Q3915" s="18" t="n"/>
      <c r="R3915" s="17" t="n"/>
      <c r="S3915" s="23" t="n"/>
    </row>
    <row r="3916" ht="14.25" customHeight="1" s="20">
      <c r="A3916" s="17" t="n"/>
      <c r="B3916" s="17" t="n"/>
      <c r="C3916" s="17" t="n"/>
      <c r="D3916" s="17" t="n"/>
      <c r="E3916" s="17" t="n"/>
      <c r="F3916" s="17" t="n"/>
      <c r="G3916" s="17" t="n"/>
      <c r="H3916" s="18" t="n"/>
      <c r="I3916" s="17" t="n"/>
      <c r="J3916" s="17" t="n"/>
      <c r="K3916" s="17" t="n"/>
      <c r="L3916" s="17" t="n"/>
      <c r="M3916" s="17" t="n"/>
      <c r="N3916" s="19">
        <f>IF(OR(B3916="",C3916="",L3916=""),"",IF(M3916="Hayır","Evet",IF(M3916="Evet","Hayır",IF(M3916="Uygulanamaz","Uygulanamaz","Belirsiz"))))</f>
        <v/>
      </c>
      <c r="O3916" s="17" t="n"/>
      <c r="P3916" s="17" t="n"/>
      <c r="Q3916" s="18" t="n"/>
      <c r="R3916" s="17" t="n"/>
      <c r="S3916" s="23" t="n"/>
    </row>
    <row r="3917" ht="14.25" customHeight="1" s="20">
      <c r="A3917" s="17" t="n"/>
      <c r="B3917" s="17" t="n"/>
      <c r="C3917" s="17" t="n"/>
      <c r="D3917" s="17" t="n"/>
      <c r="E3917" s="17" t="n"/>
      <c r="F3917" s="17" t="n"/>
      <c r="G3917" s="17" t="n"/>
      <c r="H3917" s="18" t="n"/>
      <c r="I3917" s="17" t="n"/>
      <c r="J3917" s="17" t="n"/>
      <c r="K3917" s="17" t="n"/>
      <c r="L3917" s="17" t="n"/>
      <c r="M3917" s="17" t="n"/>
      <c r="N3917" s="19">
        <f>IF(OR(B3917="",C3917="",L3917=""),"",IF(M3917="Hayır","Evet",IF(M3917="Evet","Hayır",IF(M3917="Uygulanamaz","Uygulanamaz","Belirsiz"))))</f>
        <v/>
      </c>
      <c r="O3917" s="17" t="n"/>
      <c r="P3917" s="17" t="n"/>
      <c r="Q3917" s="18" t="n"/>
      <c r="R3917" s="17" t="n"/>
      <c r="S3917" s="23" t="n"/>
    </row>
    <row r="3918" ht="14.25" customHeight="1" s="20">
      <c r="A3918" s="17" t="n"/>
      <c r="B3918" s="17" t="n"/>
      <c r="C3918" s="17" t="n"/>
      <c r="D3918" s="17" t="n"/>
      <c r="E3918" s="17" t="n"/>
      <c r="F3918" s="17" t="n"/>
      <c r="G3918" s="17" t="n"/>
      <c r="H3918" s="18" t="n"/>
      <c r="I3918" s="17" t="n"/>
      <c r="J3918" s="17" t="n"/>
      <c r="K3918" s="17" t="n"/>
      <c r="L3918" s="17" t="n"/>
      <c r="M3918" s="17" t="n"/>
      <c r="N3918" s="19">
        <f>IF(OR(B3918="",C3918="",L3918=""),"",IF(M3918="Hayır","Evet",IF(M3918="Evet","Hayır",IF(M3918="Uygulanamaz","Uygulanamaz","Belirsiz"))))</f>
        <v/>
      </c>
      <c r="O3918" s="17" t="n"/>
      <c r="P3918" s="17" t="n"/>
      <c r="Q3918" s="18" t="n"/>
      <c r="R3918" s="17" t="n"/>
      <c r="S3918" s="23" t="n"/>
    </row>
    <row r="3919" ht="14.25" customHeight="1" s="20">
      <c r="A3919" s="17" t="n"/>
      <c r="B3919" s="17" t="n"/>
      <c r="C3919" s="17" t="n"/>
      <c r="D3919" s="17" t="n"/>
      <c r="E3919" s="17" t="n"/>
      <c r="F3919" s="17" t="n"/>
      <c r="G3919" s="17" t="n"/>
      <c r="H3919" s="18" t="n"/>
      <c r="I3919" s="17" t="n"/>
      <c r="J3919" s="17" t="n"/>
      <c r="K3919" s="17" t="n"/>
      <c r="L3919" s="17" t="n"/>
      <c r="M3919" s="17" t="n"/>
      <c r="N3919" s="19">
        <f>IF(OR(B3919="",C3919="",L3919=""),"",IF(M3919="Hayır","Evet",IF(M3919="Evet","Hayır",IF(M3919="Uygulanamaz","Uygulanamaz","Belirsiz"))))</f>
        <v/>
      </c>
      <c r="O3919" s="17" t="n"/>
      <c r="P3919" s="17" t="n"/>
      <c r="Q3919" s="18" t="n"/>
      <c r="R3919" s="17" t="n"/>
      <c r="S3919" s="23" t="n"/>
    </row>
    <row r="3920" ht="14.25" customHeight="1" s="20">
      <c r="A3920" s="17" t="n"/>
      <c r="B3920" s="17" t="n"/>
      <c r="C3920" s="17" t="n"/>
      <c r="D3920" s="17" t="n"/>
      <c r="E3920" s="17" t="n"/>
      <c r="F3920" s="17" t="n"/>
      <c r="G3920" s="17" t="n"/>
      <c r="H3920" s="18" t="n"/>
      <c r="I3920" s="17" t="n"/>
      <c r="J3920" s="17" t="n"/>
      <c r="K3920" s="17" t="n"/>
      <c r="L3920" s="17" t="n"/>
      <c r="M3920" s="17" t="n"/>
      <c r="N3920" s="19">
        <f>IF(OR(B3920="",C3920="",L3920=""),"",IF(M3920="Hayır","Evet",IF(M3920="Evet","Hayır",IF(M3920="Uygulanamaz","Uygulanamaz","Belirsiz"))))</f>
        <v/>
      </c>
      <c r="O3920" s="17" t="n"/>
      <c r="P3920" s="17" t="n"/>
      <c r="Q3920" s="18" t="n"/>
      <c r="R3920" s="17" t="n"/>
      <c r="S3920" s="23" t="n"/>
    </row>
    <row r="3921" ht="14.25" customHeight="1" s="20">
      <c r="A3921" s="17" t="n"/>
      <c r="B3921" s="17" t="n"/>
      <c r="C3921" s="17" t="n"/>
      <c r="D3921" s="17" t="n"/>
      <c r="E3921" s="17" t="n"/>
      <c r="F3921" s="17" t="n"/>
      <c r="G3921" s="17" t="n"/>
      <c r="H3921" s="18" t="n"/>
      <c r="I3921" s="17" t="n"/>
      <c r="J3921" s="17" t="n"/>
      <c r="K3921" s="17" t="n"/>
      <c r="L3921" s="17" t="n"/>
      <c r="M3921" s="17" t="n"/>
      <c r="N3921" s="19">
        <f>IF(OR(B3921="",C3921="",L3921=""),"",IF(M3921="Hayır","Evet",IF(M3921="Evet","Hayır",IF(M3921="Uygulanamaz","Uygulanamaz","Belirsiz"))))</f>
        <v/>
      </c>
      <c r="O3921" s="17" t="n"/>
      <c r="P3921" s="17" t="n"/>
      <c r="Q3921" s="18" t="n"/>
      <c r="R3921" s="17" t="n"/>
      <c r="S3921" s="23" t="n"/>
    </row>
    <row r="3922" ht="14.25" customHeight="1" s="20">
      <c r="A3922" s="17" t="n"/>
      <c r="B3922" s="17" t="n"/>
      <c r="C3922" s="17" t="n"/>
      <c r="D3922" s="17" t="n"/>
      <c r="E3922" s="17" t="n"/>
      <c r="F3922" s="17" t="n"/>
      <c r="G3922" s="17" t="n"/>
      <c r="H3922" s="18" t="n"/>
      <c r="I3922" s="17" t="n"/>
      <c r="J3922" s="17" t="n"/>
      <c r="K3922" s="17" t="n"/>
      <c r="L3922" s="17" t="n"/>
      <c r="M3922" s="17" t="n"/>
      <c r="N3922" s="19">
        <f>IF(OR(B3922="",C3922="",L3922=""),"",IF(M3922="Hayır","Evet",IF(M3922="Evet","Hayır",IF(M3922="Uygulanamaz","Uygulanamaz","Belirsiz"))))</f>
        <v/>
      </c>
      <c r="O3922" s="17" t="n"/>
      <c r="P3922" s="17" t="n"/>
      <c r="Q3922" s="18" t="n"/>
      <c r="R3922" s="17" t="n"/>
      <c r="S3922" s="23" t="n"/>
    </row>
    <row r="3923" ht="14.25" customHeight="1" s="20">
      <c r="A3923" s="17" t="n"/>
      <c r="B3923" s="17" t="n"/>
      <c r="C3923" s="17" t="n"/>
      <c r="D3923" s="17" t="n"/>
      <c r="E3923" s="17" t="n"/>
      <c r="F3923" s="17" t="n"/>
      <c r="G3923" s="17" t="n"/>
      <c r="H3923" s="18" t="n"/>
      <c r="I3923" s="17" t="n"/>
      <c r="J3923" s="17" t="n"/>
      <c r="K3923" s="17" t="n"/>
      <c r="L3923" s="17" t="n"/>
      <c r="M3923" s="17" t="n"/>
      <c r="N3923" s="19">
        <f>IF(OR(B3923="",C3923="",L3923=""),"",IF(M3923="Hayır","Evet",IF(M3923="Evet","Hayır",IF(M3923="Uygulanamaz","Uygulanamaz","Belirsiz"))))</f>
        <v/>
      </c>
      <c r="O3923" s="17" t="n"/>
      <c r="P3923" s="17" t="n"/>
      <c r="Q3923" s="18" t="n"/>
      <c r="R3923" s="17" t="n"/>
      <c r="S3923" s="23" t="n"/>
    </row>
    <row r="3924" ht="14.25" customHeight="1" s="20">
      <c r="A3924" s="17" t="n"/>
      <c r="B3924" s="17" t="n"/>
      <c r="C3924" s="17" t="n"/>
      <c r="D3924" s="17" t="n"/>
      <c r="E3924" s="17" t="n"/>
      <c r="F3924" s="17" t="n"/>
      <c r="G3924" s="17" t="n"/>
      <c r="H3924" s="18" t="n"/>
      <c r="I3924" s="17" t="n"/>
      <c r="J3924" s="17" t="n"/>
      <c r="K3924" s="17" t="n"/>
      <c r="L3924" s="17" t="n"/>
      <c r="M3924" s="17" t="n"/>
      <c r="N3924" s="19">
        <f>IF(OR(B3924="",C3924="",L3924=""),"",IF(M3924="Hayır","Evet",IF(M3924="Evet","Hayır",IF(M3924="Uygulanamaz","Uygulanamaz","Belirsiz"))))</f>
        <v/>
      </c>
      <c r="O3924" s="17" t="n"/>
      <c r="P3924" s="17" t="n"/>
      <c r="Q3924" s="18" t="n"/>
      <c r="R3924" s="17" t="n"/>
      <c r="S3924" s="23" t="n"/>
    </row>
    <row r="3925" ht="14.25" customHeight="1" s="20">
      <c r="A3925" s="17" t="n"/>
      <c r="B3925" s="17" t="n"/>
      <c r="C3925" s="17" t="n"/>
      <c r="D3925" s="17" t="n"/>
      <c r="E3925" s="17" t="n"/>
      <c r="F3925" s="17" t="n"/>
      <c r="G3925" s="17" t="n"/>
      <c r="H3925" s="18" t="n"/>
      <c r="I3925" s="17" t="n"/>
      <c r="J3925" s="17" t="n"/>
      <c r="K3925" s="17" t="n"/>
      <c r="L3925" s="17" t="n"/>
      <c r="M3925" s="17" t="n"/>
      <c r="N3925" s="19">
        <f>IF(OR(B3925="",C3925="",L3925=""),"",IF(M3925="Hayır","Evet",IF(M3925="Evet","Hayır",IF(M3925="Uygulanamaz","Uygulanamaz","Belirsiz"))))</f>
        <v/>
      </c>
      <c r="O3925" s="17" t="n"/>
      <c r="P3925" s="17" t="n"/>
      <c r="Q3925" s="18" t="n"/>
      <c r="R3925" s="17" t="n"/>
      <c r="S3925" s="23" t="n"/>
    </row>
    <row r="3926" ht="14.25" customHeight="1" s="20">
      <c r="A3926" s="17" t="n"/>
      <c r="B3926" s="17" t="n"/>
      <c r="C3926" s="17" t="n"/>
      <c r="D3926" s="17" t="n"/>
      <c r="E3926" s="17" t="n"/>
      <c r="F3926" s="17" t="n"/>
      <c r="G3926" s="17" t="n"/>
      <c r="H3926" s="18" t="n"/>
      <c r="I3926" s="17" t="n"/>
      <c r="J3926" s="17" t="n"/>
      <c r="K3926" s="17" t="n"/>
      <c r="L3926" s="17" t="n"/>
      <c r="M3926" s="17" t="n"/>
      <c r="N3926" s="19">
        <f>IF(OR(B3926="",C3926="",L3926=""),"",IF(M3926="Hayır","Evet",IF(M3926="Evet","Hayır",IF(M3926="Uygulanamaz","Uygulanamaz","Belirsiz"))))</f>
        <v/>
      </c>
      <c r="O3926" s="17" t="n"/>
      <c r="P3926" s="17" t="n"/>
      <c r="Q3926" s="18" t="n"/>
      <c r="R3926" s="17" t="n"/>
      <c r="S3926" s="23" t="n"/>
    </row>
    <row r="3927" ht="14.25" customHeight="1" s="20">
      <c r="A3927" s="17" t="n"/>
      <c r="B3927" s="17" t="n"/>
      <c r="C3927" s="17" t="n"/>
      <c r="D3927" s="17" t="n"/>
      <c r="E3927" s="17" t="n"/>
      <c r="F3927" s="17" t="n"/>
      <c r="G3927" s="17" t="n"/>
      <c r="H3927" s="18" t="n"/>
      <c r="I3927" s="17" t="n"/>
      <c r="J3927" s="17" t="n"/>
      <c r="K3927" s="17" t="n"/>
      <c r="L3927" s="17" t="n"/>
      <c r="M3927" s="17" t="n"/>
      <c r="N3927" s="19">
        <f>IF(OR(B3927="",C3927="",L3927=""),"",IF(M3927="Hayır","Evet",IF(M3927="Evet","Hayır",IF(M3927="Uygulanamaz","Uygulanamaz","Belirsiz"))))</f>
        <v/>
      </c>
      <c r="O3927" s="17" t="n"/>
      <c r="P3927" s="17" t="n"/>
      <c r="Q3927" s="18" t="n"/>
      <c r="R3927" s="17" t="n"/>
      <c r="S3927" s="23" t="n"/>
    </row>
    <row r="3928" ht="14.25" customHeight="1" s="20">
      <c r="A3928" s="17" t="n"/>
      <c r="B3928" s="17" t="n"/>
      <c r="C3928" s="17" t="n"/>
      <c r="D3928" s="17" t="n"/>
      <c r="E3928" s="17" t="n"/>
      <c r="F3928" s="17" t="n"/>
      <c r="G3928" s="17" t="n"/>
      <c r="H3928" s="18" t="n"/>
      <c r="I3928" s="17" t="n"/>
      <c r="J3928" s="17" t="n"/>
      <c r="K3928" s="17" t="n"/>
      <c r="L3928" s="17" t="n"/>
      <c r="M3928" s="17" t="n"/>
      <c r="N3928" s="19">
        <f>IF(OR(B3928="",C3928="",L3928=""),"",IF(M3928="Hayır","Evet",IF(M3928="Evet","Hayır",IF(M3928="Uygulanamaz","Uygulanamaz","Belirsiz"))))</f>
        <v/>
      </c>
      <c r="O3928" s="17" t="n"/>
      <c r="P3928" s="17" t="n"/>
      <c r="Q3928" s="18" t="n"/>
      <c r="R3928" s="17" t="n"/>
      <c r="S3928" s="23" t="n"/>
    </row>
    <row r="3929" ht="14.25" customHeight="1" s="20">
      <c r="A3929" s="17" t="n"/>
      <c r="B3929" s="17" t="n"/>
      <c r="C3929" s="17" t="n"/>
      <c r="D3929" s="17" t="n"/>
      <c r="E3929" s="17" t="n"/>
      <c r="F3929" s="17" t="n"/>
      <c r="G3929" s="17" t="n"/>
      <c r="H3929" s="18" t="n"/>
      <c r="I3929" s="17" t="n"/>
      <c r="J3929" s="17" t="n"/>
      <c r="K3929" s="17" t="n"/>
      <c r="L3929" s="17" t="n"/>
      <c r="M3929" s="17" t="n"/>
      <c r="N3929" s="19">
        <f>IF(OR(B3929="",C3929="",L3929=""),"",IF(M3929="Hayır","Evet",IF(M3929="Evet","Hayır",IF(M3929="Uygulanamaz","Uygulanamaz","Belirsiz"))))</f>
        <v/>
      </c>
      <c r="O3929" s="17" t="n"/>
      <c r="P3929" s="17" t="n"/>
      <c r="Q3929" s="18" t="n"/>
      <c r="R3929" s="17" t="n"/>
      <c r="S3929" s="23" t="n"/>
    </row>
    <row r="3930" ht="14.25" customHeight="1" s="20">
      <c r="A3930" s="17" t="n"/>
      <c r="B3930" s="17" t="n"/>
      <c r="C3930" s="17" t="n"/>
      <c r="D3930" s="17" t="n"/>
      <c r="E3930" s="17" t="n"/>
      <c r="F3930" s="17" t="n"/>
      <c r="G3930" s="17" t="n"/>
      <c r="H3930" s="18" t="n"/>
      <c r="I3930" s="17" t="n"/>
      <c r="J3930" s="17" t="n"/>
      <c r="K3930" s="17" t="n"/>
      <c r="L3930" s="17" t="n"/>
      <c r="M3930" s="17" t="n"/>
      <c r="N3930" s="19">
        <f>IF(OR(B3930="",C3930="",L3930=""),"",IF(M3930="Hayır","Evet",IF(M3930="Evet","Hayır",IF(M3930="Uygulanamaz","Uygulanamaz","Belirsiz"))))</f>
        <v/>
      </c>
      <c r="O3930" s="17" t="n"/>
      <c r="P3930" s="17" t="n"/>
      <c r="Q3930" s="18" t="n"/>
      <c r="R3930" s="17" t="n"/>
      <c r="S3930" s="23" t="n"/>
    </row>
    <row r="3931" ht="14.25" customHeight="1" s="20">
      <c r="A3931" s="17" t="n"/>
      <c r="B3931" s="17" t="n"/>
      <c r="C3931" s="17" t="n"/>
      <c r="D3931" s="17" t="n"/>
      <c r="E3931" s="17" t="n"/>
      <c r="F3931" s="17" t="n"/>
      <c r="G3931" s="17" t="n"/>
      <c r="H3931" s="18" t="n"/>
      <c r="I3931" s="17" t="n"/>
      <c r="J3931" s="17" t="n"/>
      <c r="K3931" s="17" t="n"/>
      <c r="L3931" s="17" t="n"/>
      <c r="M3931" s="17" t="n"/>
      <c r="N3931" s="19">
        <f>IF(OR(B3931="",C3931="",L3931=""),"",IF(M3931="Hayır","Evet",IF(M3931="Evet","Hayır",IF(M3931="Uygulanamaz","Uygulanamaz","Belirsiz"))))</f>
        <v/>
      </c>
      <c r="O3931" s="17" t="n"/>
      <c r="P3931" s="17" t="n"/>
      <c r="Q3931" s="18" t="n"/>
      <c r="R3931" s="17" t="n"/>
      <c r="S3931" s="23" t="n"/>
    </row>
    <row r="3932" ht="14.25" customHeight="1" s="20">
      <c r="A3932" s="17" t="n"/>
      <c r="B3932" s="17" t="n"/>
      <c r="C3932" s="17" t="n"/>
      <c r="D3932" s="17" t="n"/>
      <c r="E3932" s="17" t="n"/>
      <c r="F3932" s="17" t="n"/>
      <c r="G3932" s="17" t="n"/>
      <c r="H3932" s="18" t="n"/>
      <c r="I3932" s="17" t="n"/>
      <c r="J3932" s="17" t="n"/>
      <c r="K3932" s="17" t="n"/>
      <c r="L3932" s="17" t="n"/>
      <c r="M3932" s="17" t="n"/>
      <c r="N3932" s="19">
        <f>IF(OR(B3932="",C3932="",L3932=""),"",IF(M3932="Hayır","Evet",IF(M3932="Evet","Hayır",IF(M3932="Uygulanamaz","Uygulanamaz","Belirsiz"))))</f>
        <v/>
      </c>
      <c r="O3932" s="17" t="n"/>
      <c r="P3932" s="17" t="n"/>
      <c r="Q3932" s="18" t="n"/>
      <c r="R3932" s="17" t="n"/>
      <c r="S3932" s="23" t="n"/>
    </row>
    <row r="3933" ht="14.25" customHeight="1" s="20">
      <c r="A3933" s="17" t="n"/>
      <c r="B3933" s="17" t="n"/>
      <c r="C3933" s="17" t="n"/>
      <c r="D3933" s="17" t="n"/>
      <c r="E3933" s="17" t="n"/>
      <c r="F3933" s="17" t="n"/>
      <c r="G3933" s="17" t="n"/>
      <c r="H3933" s="18" t="n"/>
      <c r="I3933" s="17" t="n"/>
      <c r="J3933" s="17" t="n"/>
      <c r="K3933" s="17" t="n"/>
      <c r="L3933" s="17" t="n"/>
      <c r="M3933" s="17" t="n"/>
      <c r="N3933" s="19">
        <f>IF(OR(B3933="",C3933="",L3933=""),"",IF(M3933="Hayır","Evet",IF(M3933="Evet","Hayır",IF(M3933="Uygulanamaz","Uygulanamaz","Belirsiz"))))</f>
        <v/>
      </c>
      <c r="O3933" s="17" t="n"/>
      <c r="P3933" s="17" t="n"/>
      <c r="Q3933" s="18" t="n"/>
      <c r="R3933" s="17" t="n"/>
      <c r="S3933" s="23" t="n"/>
    </row>
    <row r="3934" ht="14.25" customHeight="1" s="20">
      <c r="A3934" s="17" t="n"/>
      <c r="B3934" s="17" t="n"/>
      <c r="C3934" s="17" t="n"/>
      <c r="D3934" s="17" t="n"/>
      <c r="E3934" s="17" t="n"/>
      <c r="F3934" s="17" t="n"/>
      <c r="G3934" s="17" t="n"/>
      <c r="H3934" s="18" t="n"/>
      <c r="I3934" s="17" t="n"/>
      <c r="J3934" s="17" t="n"/>
      <c r="K3934" s="17" t="n"/>
      <c r="L3934" s="17" t="n"/>
      <c r="M3934" s="17" t="n"/>
      <c r="N3934" s="19">
        <f>IF(OR(B3934="",C3934="",L3934=""),"",IF(M3934="Hayır","Evet",IF(M3934="Evet","Hayır",IF(M3934="Uygulanamaz","Uygulanamaz","Belirsiz"))))</f>
        <v/>
      </c>
      <c r="O3934" s="17" t="n"/>
      <c r="P3934" s="17" t="n"/>
      <c r="Q3934" s="18" t="n"/>
      <c r="R3934" s="17" t="n"/>
      <c r="S3934" s="23" t="n"/>
    </row>
    <row r="3935" ht="14.25" customHeight="1" s="20">
      <c r="A3935" s="17" t="n"/>
      <c r="B3935" s="17" t="n"/>
      <c r="C3935" s="17" t="n"/>
      <c r="D3935" s="17" t="n"/>
      <c r="E3935" s="17" t="n"/>
      <c r="F3935" s="17" t="n"/>
      <c r="G3935" s="17" t="n"/>
      <c r="H3935" s="18" t="n"/>
      <c r="I3935" s="17" t="n"/>
      <c r="J3935" s="17" t="n"/>
      <c r="K3935" s="17" t="n"/>
      <c r="L3935" s="17" t="n"/>
      <c r="M3935" s="17" t="n"/>
      <c r="N3935" s="19">
        <f>IF(OR(B3935="",C3935="",L3935=""),"",IF(M3935="Hayır","Evet",IF(M3935="Evet","Hayır",IF(M3935="Uygulanamaz","Uygulanamaz","Belirsiz"))))</f>
        <v/>
      </c>
      <c r="O3935" s="17" t="n"/>
      <c r="P3935" s="17" t="n"/>
      <c r="Q3935" s="18" t="n"/>
      <c r="R3935" s="17" t="n"/>
      <c r="S3935" s="23" t="n"/>
    </row>
    <row r="3936" ht="14.25" customHeight="1" s="20">
      <c r="A3936" s="17" t="n"/>
      <c r="B3936" s="17" t="n"/>
      <c r="C3936" s="17" t="n"/>
      <c r="D3936" s="17" t="n"/>
      <c r="E3936" s="17" t="n"/>
      <c r="F3936" s="17" t="n"/>
      <c r="G3936" s="17" t="n"/>
      <c r="H3936" s="18" t="n"/>
      <c r="I3936" s="17" t="n"/>
      <c r="J3936" s="17" t="n"/>
      <c r="K3936" s="17" t="n"/>
      <c r="L3936" s="17" t="n"/>
      <c r="M3936" s="17" t="n"/>
      <c r="N3936" s="19">
        <f>IF(OR(B3936="",C3936="",L3936=""),"",IF(M3936="Hayır","Evet",IF(M3936="Evet","Hayır",IF(M3936="Uygulanamaz","Uygulanamaz","Belirsiz"))))</f>
        <v/>
      </c>
      <c r="O3936" s="17" t="n"/>
      <c r="P3936" s="17" t="n"/>
      <c r="Q3936" s="18" t="n"/>
      <c r="R3936" s="17" t="n"/>
      <c r="S3936" s="23" t="n"/>
    </row>
    <row r="3937" ht="14.25" customHeight="1" s="20">
      <c r="A3937" s="17" t="n"/>
      <c r="B3937" s="17" t="n"/>
      <c r="C3937" s="17" t="n"/>
      <c r="D3937" s="17" t="n"/>
      <c r="E3937" s="17" t="n"/>
      <c r="F3937" s="17" t="n"/>
      <c r="G3937" s="17" t="n"/>
      <c r="H3937" s="18" t="n"/>
      <c r="I3937" s="17" t="n"/>
      <c r="J3937" s="17" t="n"/>
      <c r="K3937" s="17" t="n"/>
      <c r="L3937" s="17" t="n"/>
      <c r="M3937" s="17" t="n"/>
      <c r="N3937" s="19">
        <f>IF(OR(B3937="",C3937="",L3937=""),"",IF(M3937="Hayır","Evet",IF(M3937="Evet","Hayır",IF(M3937="Uygulanamaz","Uygulanamaz","Belirsiz"))))</f>
        <v/>
      </c>
      <c r="O3937" s="17" t="n"/>
      <c r="P3937" s="17" t="n"/>
      <c r="Q3937" s="18" t="n"/>
      <c r="R3937" s="17" t="n"/>
      <c r="S3937" s="23" t="n"/>
    </row>
    <row r="3938" ht="14.25" customHeight="1" s="20">
      <c r="A3938" s="17" t="n"/>
      <c r="B3938" s="17" t="n"/>
      <c r="C3938" s="17" t="n"/>
      <c r="D3938" s="17" t="n"/>
      <c r="E3938" s="17" t="n"/>
      <c r="F3938" s="17" t="n"/>
      <c r="G3938" s="17" t="n"/>
      <c r="H3938" s="18" t="n"/>
      <c r="I3938" s="17" t="n"/>
      <c r="J3938" s="17" t="n"/>
      <c r="K3938" s="17" t="n"/>
      <c r="L3938" s="17" t="n"/>
      <c r="M3938" s="17" t="n"/>
      <c r="N3938" s="19">
        <f>IF(OR(B3938="",C3938="",L3938=""),"",IF(M3938="Hayır","Evet",IF(M3938="Evet","Hayır",IF(M3938="Uygulanamaz","Uygulanamaz","Belirsiz"))))</f>
        <v/>
      </c>
      <c r="O3938" s="17" t="n"/>
      <c r="P3938" s="17" t="n"/>
      <c r="Q3938" s="18" t="n"/>
      <c r="R3938" s="17" t="n"/>
      <c r="S3938" s="23" t="n"/>
    </row>
    <row r="3939" ht="14.25" customHeight="1" s="20">
      <c r="A3939" s="17" t="n"/>
      <c r="B3939" s="17" t="n"/>
      <c r="C3939" s="17" t="n"/>
      <c r="D3939" s="17" t="n"/>
      <c r="E3939" s="17" t="n"/>
      <c r="F3939" s="17" t="n"/>
      <c r="G3939" s="17" t="n"/>
      <c r="H3939" s="18" t="n"/>
      <c r="I3939" s="17" t="n"/>
      <c r="J3939" s="17" t="n"/>
      <c r="K3939" s="17" t="n"/>
      <c r="L3939" s="17" t="n"/>
      <c r="M3939" s="17" t="n"/>
      <c r="N3939" s="19">
        <f>IF(OR(B3939="",C3939="",L3939=""),"",IF(M3939="Hayır","Evet",IF(M3939="Evet","Hayır",IF(M3939="Uygulanamaz","Uygulanamaz","Belirsiz"))))</f>
        <v/>
      </c>
      <c r="O3939" s="17" t="n"/>
      <c r="P3939" s="17" t="n"/>
      <c r="Q3939" s="18" t="n"/>
      <c r="R3939" s="17" t="n"/>
      <c r="S3939" s="23" t="n"/>
    </row>
    <row r="3940" ht="14.25" customHeight="1" s="20">
      <c r="A3940" s="17" t="n"/>
      <c r="B3940" s="17" t="n"/>
      <c r="C3940" s="17" t="n"/>
      <c r="D3940" s="17" t="n"/>
      <c r="E3940" s="17" t="n"/>
      <c r="F3940" s="17" t="n"/>
      <c r="G3940" s="17" t="n"/>
      <c r="H3940" s="18" t="n"/>
      <c r="I3940" s="17" t="n"/>
      <c r="J3940" s="17" t="n"/>
      <c r="K3940" s="17" t="n"/>
      <c r="L3940" s="17" t="n"/>
      <c r="M3940" s="17" t="n"/>
      <c r="N3940" s="19">
        <f>IF(OR(B3940="",C3940="",L3940=""),"",IF(M3940="Hayır","Evet",IF(M3940="Evet","Hayır",IF(M3940="Uygulanamaz","Uygulanamaz","Belirsiz"))))</f>
        <v/>
      </c>
      <c r="O3940" s="17" t="n"/>
      <c r="P3940" s="17" t="n"/>
      <c r="Q3940" s="18" t="n"/>
      <c r="R3940" s="17" t="n"/>
      <c r="S3940" s="23" t="n"/>
    </row>
    <row r="3941" ht="14.25" customHeight="1" s="20">
      <c r="A3941" s="17" t="n"/>
      <c r="B3941" s="17" t="n"/>
      <c r="C3941" s="17" t="n"/>
      <c r="D3941" s="17" t="n"/>
      <c r="E3941" s="17" t="n"/>
      <c r="F3941" s="17" t="n"/>
      <c r="G3941" s="17" t="n"/>
      <c r="H3941" s="18" t="n"/>
      <c r="I3941" s="17" t="n"/>
      <c r="J3941" s="17" t="n"/>
      <c r="K3941" s="17" t="n"/>
      <c r="L3941" s="17" t="n"/>
      <c r="M3941" s="17" t="n"/>
      <c r="N3941" s="19">
        <f>IF(OR(B3941="",C3941="",L3941=""),"",IF(M3941="Hayır","Evet",IF(M3941="Evet","Hayır",IF(M3941="Uygulanamaz","Uygulanamaz","Belirsiz"))))</f>
        <v/>
      </c>
      <c r="O3941" s="17" t="n"/>
      <c r="P3941" s="17" t="n"/>
      <c r="Q3941" s="18" t="n"/>
      <c r="R3941" s="17" t="n"/>
      <c r="S3941" s="23" t="n"/>
    </row>
    <row r="3942" ht="14.25" customHeight="1" s="20">
      <c r="A3942" s="17" t="n"/>
      <c r="B3942" s="17" t="n"/>
      <c r="C3942" s="17" t="n"/>
      <c r="D3942" s="17" t="n"/>
      <c r="E3942" s="17" t="n"/>
      <c r="F3942" s="17" t="n"/>
      <c r="G3942" s="17" t="n"/>
      <c r="H3942" s="18" t="n"/>
      <c r="I3942" s="17" t="n"/>
      <c r="J3942" s="17" t="n"/>
      <c r="K3942" s="17" t="n"/>
      <c r="L3942" s="17" t="n"/>
      <c r="M3942" s="17" t="n"/>
      <c r="N3942" s="19">
        <f>IF(OR(B3942="",C3942="",L3942=""),"",IF(M3942="Hayır","Evet",IF(M3942="Evet","Hayır",IF(M3942="Uygulanamaz","Uygulanamaz","Belirsiz"))))</f>
        <v/>
      </c>
      <c r="O3942" s="17" t="n"/>
      <c r="P3942" s="17" t="n"/>
      <c r="Q3942" s="18" t="n"/>
      <c r="R3942" s="17" t="n"/>
      <c r="S3942" s="23" t="n"/>
    </row>
    <row r="3943" ht="14.25" customHeight="1" s="20">
      <c r="A3943" s="17" t="n"/>
      <c r="B3943" s="17" t="n"/>
      <c r="C3943" s="17" t="n"/>
      <c r="D3943" s="17" t="n"/>
      <c r="E3943" s="17" t="n"/>
      <c r="F3943" s="17" t="n"/>
      <c r="G3943" s="17" t="n"/>
      <c r="H3943" s="18" t="n"/>
      <c r="I3943" s="17" t="n"/>
      <c r="J3943" s="17" t="n"/>
      <c r="K3943" s="17" t="n"/>
      <c r="L3943" s="17" t="n"/>
      <c r="M3943" s="17" t="n"/>
      <c r="N3943" s="19">
        <f>IF(OR(B3943="",C3943="",L3943=""),"",IF(M3943="Hayır","Evet",IF(M3943="Evet","Hayır",IF(M3943="Uygulanamaz","Uygulanamaz","Belirsiz"))))</f>
        <v/>
      </c>
      <c r="O3943" s="17" t="n"/>
      <c r="P3943" s="17" t="n"/>
      <c r="Q3943" s="18" t="n"/>
      <c r="R3943" s="17" t="n"/>
      <c r="S3943" s="23" t="n"/>
    </row>
    <row r="3944" ht="14.25" customHeight="1" s="20">
      <c r="A3944" s="17" t="n"/>
      <c r="B3944" s="17" t="n"/>
      <c r="C3944" s="17" t="n"/>
      <c r="D3944" s="17" t="n"/>
      <c r="E3944" s="17" t="n"/>
      <c r="F3944" s="17" t="n"/>
      <c r="G3944" s="17" t="n"/>
      <c r="H3944" s="18" t="n"/>
      <c r="I3944" s="17" t="n"/>
      <c r="J3944" s="17" t="n"/>
      <c r="K3944" s="17" t="n"/>
      <c r="L3944" s="17" t="n"/>
      <c r="M3944" s="17" t="n"/>
      <c r="N3944" s="19">
        <f>IF(OR(B3944="",C3944="",L3944=""),"",IF(M3944="Hayır","Evet",IF(M3944="Evet","Hayır",IF(M3944="Uygulanamaz","Uygulanamaz","Belirsiz"))))</f>
        <v/>
      </c>
      <c r="O3944" s="17" t="n"/>
      <c r="P3944" s="17" t="n"/>
      <c r="Q3944" s="18" t="n"/>
      <c r="R3944" s="17" t="n"/>
      <c r="S3944" s="23" t="n"/>
    </row>
    <row r="3945" ht="14.25" customHeight="1" s="20">
      <c r="A3945" s="17" t="n"/>
      <c r="B3945" s="17" t="n"/>
      <c r="C3945" s="17" t="n"/>
      <c r="D3945" s="17" t="n"/>
      <c r="E3945" s="17" t="n"/>
      <c r="F3945" s="17" t="n"/>
      <c r="G3945" s="17" t="n"/>
      <c r="H3945" s="18" t="n"/>
      <c r="I3945" s="17" t="n"/>
      <c r="J3945" s="17" t="n"/>
      <c r="K3945" s="17" t="n"/>
      <c r="L3945" s="17" t="n"/>
      <c r="M3945" s="17" t="n"/>
      <c r="N3945" s="19">
        <f>IF(OR(B3945="",C3945="",L3945=""),"",IF(M3945="Hayır","Evet",IF(M3945="Evet","Hayır",IF(M3945="Uygulanamaz","Uygulanamaz","Belirsiz"))))</f>
        <v/>
      </c>
      <c r="O3945" s="17" t="n"/>
      <c r="P3945" s="17" t="n"/>
      <c r="Q3945" s="18" t="n"/>
      <c r="R3945" s="17" t="n"/>
      <c r="S3945" s="23" t="n"/>
    </row>
    <row r="3946" ht="14.25" customHeight="1" s="20">
      <c r="A3946" s="17" t="n"/>
      <c r="B3946" s="17" t="n"/>
      <c r="C3946" s="17" t="n"/>
      <c r="D3946" s="17" t="n"/>
      <c r="E3946" s="17" t="n"/>
      <c r="F3946" s="17" t="n"/>
      <c r="G3946" s="17" t="n"/>
      <c r="H3946" s="18" t="n"/>
      <c r="I3946" s="17" t="n"/>
      <c r="J3946" s="17" t="n"/>
      <c r="K3946" s="17" t="n"/>
      <c r="L3946" s="17" t="n"/>
      <c r="M3946" s="17" t="n"/>
      <c r="N3946" s="19">
        <f>IF(OR(B3946="",C3946="",L3946=""),"",IF(M3946="Hayır","Evet",IF(M3946="Evet","Hayır",IF(M3946="Uygulanamaz","Uygulanamaz","Belirsiz"))))</f>
        <v/>
      </c>
      <c r="O3946" s="17" t="n"/>
      <c r="P3946" s="17" t="n"/>
      <c r="Q3946" s="18" t="n"/>
      <c r="R3946" s="17" t="n"/>
      <c r="S3946" s="23" t="n"/>
    </row>
    <row r="3947" ht="14.25" customHeight="1" s="20">
      <c r="A3947" s="17" t="n"/>
      <c r="B3947" s="17" t="n"/>
      <c r="C3947" s="17" t="n"/>
      <c r="D3947" s="17" t="n"/>
      <c r="E3947" s="17" t="n"/>
      <c r="F3947" s="17" t="n"/>
      <c r="G3947" s="17" t="n"/>
      <c r="H3947" s="18" t="n"/>
      <c r="I3947" s="17" t="n"/>
      <c r="J3947" s="17" t="n"/>
      <c r="K3947" s="17" t="n"/>
      <c r="L3947" s="17" t="n"/>
      <c r="M3947" s="17" t="n"/>
      <c r="N3947" s="19">
        <f>IF(OR(B3947="",C3947="",L3947=""),"",IF(M3947="Hayır","Evet",IF(M3947="Evet","Hayır",IF(M3947="Uygulanamaz","Uygulanamaz","Belirsiz"))))</f>
        <v/>
      </c>
      <c r="O3947" s="17" t="n"/>
      <c r="P3947" s="17" t="n"/>
      <c r="Q3947" s="18" t="n"/>
      <c r="R3947" s="17" t="n"/>
      <c r="S3947" s="23" t="n"/>
    </row>
    <row r="3948" ht="14.25" customHeight="1" s="20">
      <c r="A3948" s="17" t="n"/>
      <c r="B3948" s="17" t="n"/>
      <c r="C3948" s="17" t="n"/>
      <c r="D3948" s="17" t="n"/>
      <c r="E3948" s="17" t="n"/>
      <c r="F3948" s="17" t="n"/>
      <c r="G3948" s="17" t="n"/>
      <c r="H3948" s="18" t="n"/>
      <c r="I3948" s="17" t="n"/>
      <c r="J3948" s="17" t="n"/>
      <c r="K3948" s="17" t="n"/>
      <c r="L3948" s="17" t="n"/>
      <c r="M3948" s="17" t="n"/>
      <c r="N3948" s="19">
        <f>IF(OR(B3948="",C3948="",L3948=""),"",IF(M3948="Hayır","Evet",IF(M3948="Evet","Hayır",IF(M3948="Uygulanamaz","Uygulanamaz","Belirsiz"))))</f>
        <v/>
      </c>
      <c r="O3948" s="17" t="n"/>
      <c r="P3948" s="17" t="n"/>
      <c r="Q3948" s="18" t="n"/>
      <c r="R3948" s="17" t="n"/>
      <c r="S3948" s="23" t="n"/>
    </row>
    <row r="3949" ht="14.25" customHeight="1" s="20">
      <c r="A3949" s="17" t="n"/>
      <c r="B3949" s="17" t="n"/>
      <c r="C3949" s="17" t="n"/>
      <c r="D3949" s="17" t="n"/>
      <c r="E3949" s="17" t="n"/>
      <c r="F3949" s="17" t="n"/>
      <c r="G3949" s="17" t="n"/>
      <c r="H3949" s="18" t="n"/>
      <c r="I3949" s="17" t="n"/>
      <c r="J3949" s="17" t="n"/>
      <c r="K3949" s="17" t="n"/>
      <c r="L3949" s="17" t="n"/>
      <c r="M3949" s="17" t="n"/>
      <c r="N3949" s="19">
        <f>IF(OR(B3949="",C3949="",L3949=""),"",IF(M3949="Hayır","Evet",IF(M3949="Evet","Hayır",IF(M3949="Uygulanamaz","Uygulanamaz","Belirsiz"))))</f>
        <v/>
      </c>
      <c r="O3949" s="17" t="n"/>
      <c r="P3949" s="17" t="n"/>
      <c r="Q3949" s="18" t="n"/>
      <c r="R3949" s="17" t="n"/>
      <c r="S3949" s="23" t="n"/>
    </row>
    <row r="3950" ht="14.25" customHeight="1" s="20">
      <c r="A3950" s="17" t="n"/>
      <c r="B3950" s="17" t="n"/>
      <c r="C3950" s="17" t="n"/>
      <c r="D3950" s="17" t="n"/>
      <c r="E3950" s="17" t="n"/>
      <c r="F3950" s="17" t="n"/>
      <c r="G3950" s="17" t="n"/>
      <c r="H3950" s="18" t="n"/>
      <c r="I3950" s="17" t="n"/>
      <c r="J3950" s="17" t="n"/>
      <c r="K3950" s="17" t="n"/>
      <c r="L3950" s="17" t="n"/>
      <c r="M3950" s="17" t="n"/>
      <c r="N3950" s="19">
        <f>IF(OR(B3950="",C3950="",L3950=""),"",IF(M3950="Hayır","Evet",IF(M3950="Evet","Hayır",IF(M3950="Uygulanamaz","Uygulanamaz","Belirsiz"))))</f>
        <v/>
      </c>
      <c r="O3950" s="17" t="n"/>
      <c r="P3950" s="17" t="n"/>
      <c r="Q3950" s="18" t="n"/>
      <c r="R3950" s="17" t="n"/>
      <c r="S3950" s="23" t="n"/>
    </row>
    <row r="3951" ht="14.25" customHeight="1" s="20">
      <c r="A3951" s="17" t="n"/>
      <c r="B3951" s="17" t="n"/>
      <c r="C3951" s="17" t="n"/>
      <c r="D3951" s="17" t="n"/>
      <c r="E3951" s="17" t="n"/>
      <c r="F3951" s="17" t="n"/>
      <c r="G3951" s="17" t="n"/>
      <c r="H3951" s="18" t="n"/>
      <c r="I3951" s="17" t="n"/>
      <c r="J3951" s="17" t="n"/>
      <c r="K3951" s="17" t="n"/>
      <c r="L3951" s="17" t="n"/>
      <c r="M3951" s="17" t="n"/>
      <c r="N3951" s="19">
        <f>IF(OR(B3951="",C3951="",L3951=""),"",IF(M3951="Hayır","Evet",IF(M3951="Evet","Hayır",IF(M3951="Uygulanamaz","Uygulanamaz","Belirsiz"))))</f>
        <v/>
      </c>
      <c r="O3951" s="17" t="n"/>
      <c r="P3951" s="17" t="n"/>
      <c r="Q3951" s="18" t="n"/>
      <c r="R3951" s="17" t="n"/>
      <c r="S3951" s="23" t="n"/>
    </row>
    <row r="3952" ht="14.25" customHeight="1" s="20">
      <c r="A3952" s="17" t="n"/>
      <c r="B3952" s="17" t="n"/>
      <c r="C3952" s="17" t="n"/>
      <c r="D3952" s="17" t="n"/>
      <c r="E3952" s="17" t="n"/>
      <c r="F3952" s="17" t="n"/>
      <c r="G3952" s="17" t="n"/>
      <c r="H3952" s="18" t="n"/>
      <c r="I3952" s="17" t="n"/>
      <c r="J3952" s="17" t="n"/>
      <c r="K3952" s="17" t="n"/>
      <c r="L3952" s="17" t="n"/>
      <c r="M3952" s="17" t="n"/>
      <c r="N3952" s="19">
        <f>IF(OR(B3952="",C3952="",L3952=""),"",IF(M3952="Hayır","Evet",IF(M3952="Evet","Hayır",IF(M3952="Uygulanamaz","Uygulanamaz","Belirsiz"))))</f>
        <v/>
      </c>
      <c r="O3952" s="17" t="n"/>
      <c r="P3952" s="17" t="n"/>
      <c r="Q3952" s="18" t="n"/>
      <c r="R3952" s="17" t="n"/>
      <c r="S3952" s="23" t="n"/>
    </row>
    <row r="3953" ht="14.25" customHeight="1" s="20">
      <c r="A3953" s="17" t="n"/>
      <c r="B3953" s="17" t="n"/>
      <c r="C3953" s="17" t="n"/>
      <c r="D3953" s="17" t="n"/>
      <c r="E3953" s="17" t="n"/>
      <c r="F3953" s="17" t="n"/>
      <c r="G3953" s="17" t="n"/>
      <c r="H3953" s="18" t="n"/>
      <c r="I3953" s="17" t="n"/>
      <c r="J3953" s="17" t="n"/>
      <c r="K3953" s="17" t="n"/>
      <c r="L3953" s="17" t="n"/>
      <c r="M3953" s="17" t="n"/>
      <c r="N3953" s="19">
        <f>IF(OR(B3953="",C3953="",L3953=""),"",IF(M3953="Hayır","Evet",IF(M3953="Evet","Hayır",IF(M3953="Uygulanamaz","Uygulanamaz","Belirsiz"))))</f>
        <v/>
      </c>
      <c r="O3953" s="17" t="n"/>
      <c r="P3953" s="17" t="n"/>
      <c r="Q3953" s="18" t="n"/>
      <c r="R3953" s="17" t="n"/>
      <c r="S3953" s="23" t="n"/>
    </row>
    <row r="3954" ht="14.25" customHeight="1" s="20">
      <c r="A3954" s="17" t="n"/>
      <c r="B3954" s="17" t="n"/>
      <c r="C3954" s="17" t="n"/>
      <c r="D3954" s="17" t="n"/>
      <c r="E3954" s="17" t="n"/>
      <c r="F3954" s="17" t="n"/>
      <c r="G3954" s="17" t="n"/>
      <c r="H3954" s="18" t="n"/>
      <c r="I3954" s="17" t="n"/>
      <c r="J3954" s="17" t="n"/>
      <c r="K3954" s="17" t="n"/>
      <c r="L3954" s="17" t="n"/>
      <c r="M3954" s="17" t="n"/>
      <c r="N3954" s="19">
        <f>IF(OR(B3954="",C3954="",L3954=""),"",IF(M3954="Hayır","Evet",IF(M3954="Evet","Hayır",IF(M3954="Uygulanamaz","Uygulanamaz","Belirsiz"))))</f>
        <v/>
      </c>
      <c r="O3954" s="17" t="n"/>
      <c r="P3954" s="17" t="n"/>
      <c r="Q3954" s="18" t="n"/>
      <c r="R3954" s="17" t="n"/>
      <c r="S3954" s="23" t="n"/>
    </row>
    <row r="3955" ht="14.25" customHeight="1" s="20">
      <c r="A3955" s="17" t="n"/>
      <c r="B3955" s="17" t="n"/>
      <c r="C3955" s="17" t="n"/>
      <c r="D3955" s="17" t="n"/>
      <c r="E3955" s="17" t="n"/>
      <c r="F3955" s="17" t="n"/>
      <c r="G3955" s="17" t="n"/>
      <c r="H3955" s="18" t="n"/>
      <c r="I3955" s="17" t="n"/>
      <c r="J3955" s="17" t="n"/>
      <c r="K3955" s="17" t="n"/>
      <c r="L3955" s="17" t="n"/>
      <c r="M3955" s="17" t="n"/>
      <c r="N3955" s="19">
        <f>IF(OR(B3955="",C3955="",L3955=""),"",IF(M3955="Hayır","Evet",IF(M3955="Evet","Hayır",IF(M3955="Uygulanamaz","Uygulanamaz","Belirsiz"))))</f>
        <v/>
      </c>
      <c r="O3955" s="17" t="n"/>
      <c r="P3955" s="17" t="n"/>
      <c r="Q3955" s="18" t="n"/>
      <c r="R3955" s="17" t="n"/>
      <c r="S3955" s="23" t="n"/>
    </row>
    <row r="3956" ht="14.25" customHeight="1" s="20">
      <c r="A3956" s="17" t="n"/>
      <c r="B3956" s="17" t="n"/>
      <c r="C3956" s="17" t="n"/>
      <c r="D3956" s="17" t="n"/>
      <c r="E3956" s="17" t="n"/>
      <c r="F3956" s="17" t="n"/>
      <c r="G3956" s="17" t="n"/>
      <c r="H3956" s="18" t="n"/>
      <c r="I3956" s="17" t="n"/>
      <c r="J3956" s="17" t="n"/>
      <c r="K3956" s="17" t="n"/>
      <c r="L3956" s="17" t="n"/>
      <c r="M3956" s="17" t="n"/>
      <c r="N3956" s="19">
        <f>IF(OR(B3956="",C3956="",L3956=""),"",IF(M3956="Hayır","Evet",IF(M3956="Evet","Hayır",IF(M3956="Uygulanamaz","Uygulanamaz","Belirsiz"))))</f>
        <v/>
      </c>
      <c r="O3956" s="17" t="n"/>
      <c r="P3956" s="17" t="n"/>
      <c r="Q3956" s="18" t="n"/>
      <c r="R3956" s="17" t="n"/>
      <c r="S3956" s="23" t="n"/>
    </row>
    <row r="3957" ht="14.25" customHeight="1" s="20">
      <c r="A3957" s="17" t="n"/>
      <c r="B3957" s="17" t="n"/>
      <c r="C3957" s="17" t="n"/>
      <c r="D3957" s="17" t="n"/>
      <c r="E3957" s="17" t="n"/>
      <c r="F3957" s="17" t="n"/>
      <c r="G3957" s="17" t="n"/>
      <c r="H3957" s="18" t="n"/>
      <c r="I3957" s="17" t="n"/>
      <c r="J3957" s="17" t="n"/>
      <c r="K3957" s="17" t="n"/>
      <c r="L3957" s="17" t="n"/>
      <c r="M3957" s="17" t="n"/>
      <c r="N3957" s="19">
        <f>IF(OR(B3957="",C3957="",L3957=""),"",IF(M3957="Hayır","Evet",IF(M3957="Evet","Hayır",IF(M3957="Uygulanamaz","Uygulanamaz","Belirsiz"))))</f>
        <v/>
      </c>
      <c r="O3957" s="17" t="n"/>
      <c r="P3957" s="17" t="n"/>
      <c r="Q3957" s="18" t="n"/>
      <c r="R3957" s="17" t="n"/>
      <c r="S3957" s="23" t="n"/>
    </row>
    <row r="3958" ht="14.25" customHeight="1" s="20">
      <c r="A3958" s="17" t="n"/>
      <c r="B3958" s="17" t="n"/>
      <c r="C3958" s="17" t="n"/>
      <c r="D3958" s="17" t="n"/>
      <c r="E3958" s="17" t="n"/>
      <c r="F3958" s="17" t="n"/>
      <c r="G3958" s="17" t="n"/>
      <c r="H3958" s="18" t="n"/>
      <c r="I3958" s="17" t="n"/>
      <c r="J3958" s="17" t="n"/>
      <c r="K3958" s="17" t="n"/>
      <c r="L3958" s="17" t="n"/>
      <c r="M3958" s="17" t="n"/>
      <c r="N3958" s="19">
        <f>IF(OR(B3958="",C3958="",L3958=""),"",IF(M3958="Hayır","Evet",IF(M3958="Evet","Hayır",IF(M3958="Uygulanamaz","Uygulanamaz","Belirsiz"))))</f>
        <v/>
      </c>
      <c r="O3958" s="17" t="n"/>
      <c r="P3958" s="17" t="n"/>
      <c r="Q3958" s="18" t="n"/>
      <c r="R3958" s="17" t="n"/>
      <c r="S3958" s="23" t="n"/>
    </row>
    <row r="3959" ht="14.25" customHeight="1" s="20">
      <c r="A3959" s="17" t="n"/>
      <c r="B3959" s="17" t="n"/>
      <c r="C3959" s="17" t="n"/>
      <c r="D3959" s="17" t="n"/>
      <c r="E3959" s="17" t="n"/>
      <c r="F3959" s="17" t="n"/>
      <c r="G3959" s="17" t="n"/>
      <c r="H3959" s="18" t="n"/>
      <c r="I3959" s="17" t="n"/>
      <c r="J3959" s="17" t="n"/>
      <c r="K3959" s="17" t="n"/>
      <c r="L3959" s="17" t="n"/>
      <c r="M3959" s="17" t="n"/>
      <c r="N3959" s="19">
        <f>IF(OR(B3959="",C3959="",L3959=""),"",IF(M3959="Hayır","Evet",IF(M3959="Evet","Hayır",IF(M3959="Uygulanamaz","Uygulanamaz","Belirsiz"))))</f>
        <v/>
      </c>
      <c r="O3959" s="17" t="n"/>
      <c r="P3959" s="17" t="n"/>
      <c r="Q3959" s="18" t="n"/>
      <c r="R3959" s="17" t="n"/>
      <c r="S3959" s="23" t="n"/>
    </row>
    <row r="3960" ht="14.25" customHeight="1" s="20">
      <c r="A3960" s="17" t="n"/>
      <c r="B3960" s="17" t="n"/>
      <c r="C3960" s="17" t="n"/>
      <c r="D3960" s="17" t="n"/>
      <c r="E3960" s="17" t="n"/>
      <c r="F3960" s="17" t="n"/>
      <c r="G3960" s="17" t="n"/>
      <c r="H3960" s="18" t="n"/>
      <c r="I3960" s="17" t="n"/>
      <c r="J3960" s="17" t="n"/>
      <c r="K3960" s="17" t="n"/>
      <c r="L3960" s="17" t="n"/>
      <c r="M3960" s="17" t="n"/>
      <c r="N3960" s="19">
        <f>IF(OR(B3960="",C3960="",L3960=""),"",IF(M3960="Hayır","Evet",IF(M3960="Evet","Hayır",IF(M3960="Uygulanamaz","Uygulanamaz","Belirsiz"))))</f>
        <v/>
      </c>
      <c r="O3960" s="17" t="n"/>
      <c r="P3960" s="17" t="n"/>
      <c r="Q3960" s="18" t="n"/>
      <c r="R3960" s="17" t="n"/>
      <c r="S3960" s="23" t="n"/>
    </row>
    <row r="3961" ht="14.25" customHeight="1" s="20">
      <c r="A3961" s="17" t="n"/>
      <c r="B3961" s="17" t="n"/>
      <c r="C3961" s="17" t="n"/>
      <c r="D3961" s="17" t="n"/>
      <c r="E3961" s="17" t="n"/>
      <c r="F3961" s="17" t="n"/>
      <c r="G3961" s="17" t="n"/>
      <c r="H3961" s="18" t="n"/>
      <c r="I3961" s="17" t="n"/>
      <c r="J3961" s="17" t="n"/>
      <c r="K3961" s="17" t="n"/>
      <c r="L3961" s="17" t="n"/>
      <c r="M3961" s="17" t="n"/>
      <c r="N3961" s="19">
        <f>IF(OR(B3961="",C3961="",L3961=""),"",IF(M3961="Hayır","Evet",IF(M3961="Evet","Hayır",IF(M3961="Uygulanamaz","Uygulanamaz","Belirsiz"))))</f>
        <v/>
      </c>
      <c r="O3961" s="17" t="n"/>
      <c r="P3961" s="17" t="n"/>
      <c r="Q3961" s="18" t="n"/>
      <c r="R3961" s="17" t="n"/>
      <c r="S3961" s="23" t="n"/>
    </row>
    <row r="3962" ht="14.25" customHeight="1" s="20">
      <c r="A3962" s="17" t="n"/>
      <c r="B3962" s="17" t="n"/>
      <c r="C3962" s="17" t="n"/>
      <c r="D3962" s="17" t="n"/>
      <c r="E3962" s="17" t="n"/>
      <c r="F3962" s="17" t="n"/>
      <c r="G3962" s="17" t="n"/>
      <c r="H3962" s="18" t="n"/>
      <c r="I3962" s="17" t="n"/>
      <c r="J3962" s="17" t="n"/>
      <c r="K3962" s="17" t="n"/>
      <c r="L3962" s="17" t="n"/>
      <c r="M3962" s="17" t="n"/>
      <c r="N3962" s="19">
        <f>IF(OR(B3962="",C3962="",L3962=""),"",IF(M3962="Hayır","Evet",IF(M3962="Evet","Hayır",IF(M3962="Uygulanamaz","Uygulanamaz","Belirsiz"))))</f>
        <v/>
      </c>
      <c r="O3962" s="17" t="n"/>
      <c r="P3962" s="17" t="n"/>
      <c r="Q3962" s="18" t="n"/>
      <c r="R3962" s="17" t="n"/>
      <c r="S3962" s="23" t="n"/>
    </row>
    <row r="3963" ht="14.25" customHeight="1" s="20">
      <c r="A3963" s="17" t="n"/>
      <c r="B3963" s="17" t="n"/>
      <c r="C3963" s="17" t="n"/>
      <c r="D3963" s="17" t="n"/>
      <c r="E3963" s="17" t="n"/>
      <c r="F3963" s="17" t="n"/>
      <c r="G3963" s="17" t="n"/>
      <c r="H3963" s="18" t="n"/>
      <c r="I3963" s="17" t="n"/>
      <c r="J3963" s="17" t="n"/>
      <c r="K3963" s="17" t="n"/>
      <c r="L3963" s="17" t="n"/>
      <c r="M3963" s="17" t="n"/>
      <c r="N3963" s="19">
        <f>IF(OR(B3963="",C3963="",L3963=""),"",IF(M3963="Hayır","Evet",IF(M3963="Evet","Hayır",IF(M3963="Uygulanamaz","Uygulanamaz","Belirsiz"))))</f>
        <v/>
      </c>
      <c r="O3963" s="17" t="n"/>
      <c r="P3963" s="17" t="n"/>
      <c r="Q3963" s="18" t="n"/>
      <c r="R3963" s="17" t="n"/>
      <c r="S3963" s="23" t="n"/>
    </row>
    <row r="3964" ht="14.25" customHeight="1" s="20">
      <c r="A3964" s="17" t="n"/>
      <c r="B3964" s="17" t="n"/>
      <c r="C3964" s="17" t="n"/>
      <c r="D3964" s="17" t="n"/>
      <c r="E3964" s="17" t="n"/>
      <c r="F3964" s="17" t="n"/>
      <c r="G3964" s="17" t="n"/>
      <c r="H3964" s="18" t="n"/>
      <c r="I3964" s="17" t="n"/>
      <c r="J3964" s="17" t="n"/>
      <c r="K3964" s="17" t="n"/>
      <c r="L3964" s="17" t="n"/>
      <c r="M3964" s="17" t="n"/>
      <c r="N3964" s="19">
        <f>IF(OR(B3964="",C3964="",L3964=""),"",IF(M3964="Hayır","Evet",IF(M3964="Evet","Hayır",IF(M3964="Uygulanamaz","Uygulanamaz","Belirsiz"))))</f>
        <v/>
      </c>
      <c r="O3964" s="17" t="n"/>
      <c r="P3964" s="17" t="n"/>
      <c r="Q3964" s="18" t="n"/>
      <c r="R3964" s="17" t="n"/>
      <c r="S3964" s="23" t="n"/>
    </row>
    <row r="3965" ht="14.25" customHeight="1" s="20">
      <c r="A3965" s="17" t="n"/>
      <c r="B3965" s="17" t="n"/>
      <c r="C3965" s="17" t="n"/>
      <c r="D3965" s="17" t="n"/>
      <c r="E3965" s="17" t="n"/>
      <c r="F3965" s="17" t="n"/>
      <c r="G3965" s="17" t="n"/>
      <c r="H3965" s="18" t="n"/>
      <c r="I3965" s="17" t="n"/>
      <c r="J3965" s="17" t="n"/>
      <c r="K3965" s="17" t="n"/>
      <c r="L3965" s="17" t="n"/>
      <c r="M3965" s="17" t="n"/>
      <c r="N3965" s="19">
        <f>IF(OR(B3965="",C3965="",L3965=""),"",IF(M3965="Hayır","Evet",IF(M3965="Evet","Hayır",IF(M3965="Uygulanamaz","Uygulanamaz","Belirsiz"))))</f>
        <v/>
      </c>
      <c r="O3965" s="17" t="n"/>
      <c r="P3965" s="17" t="n"/>
      <c r="Q3965" s="18" t="n"/>
      <c r="R3965" s="17" t="n"/>
      <c r="S3965" s="23" t="n"/>
    </row>
    <row r="3966" ht="14.25" customHeight="1" s="20">
      <c r="A3966" s="17" t="n"/>
      <c r="B3966" s="17" t="n"/>
      <c r="C3966" s="17" t="n"/>
      <c r="D3966" s="17" t="n"/>
      <c r="E3966" s="17" t="n"/>
      <c r="F3966" s="17" t="n"/>
      <c r="G3966" s="17" t="n"/>
      <c r="H3966" s="18" t="n"/>
      <c r="I3966" s="17" t="n"/>
      <c r="J3966" s="17" t="n"/>
      <c r="K3966" s="17" t="n"/>
      <c r="L3966" s="17" t="n"/>
      <c r="M3966" s="17" t="n"/>
      <c r="N3966" s="19">
        <f>IF(OR(B3966="",C3966="",L3966=""),"",IF(M3966="Hayır","Evet",IF(M3966="Evet","Hayır",IF(M3966="Uygulanamaz","Uygulanamaz","Belirsiz"))))</f>
        <v/>
      </c>
      <c r="O3966" s="17" t="n"/>
      <c r="P3966" s="17" t="n"/>
      <c r="Q3966" s="18" t="n"/>
      <c r="R3966" s="17" t="n"/>
      <c r="S3966" s="23" t="n"/>
    </row>
    <row r="3967" ht="14.25" customHeight="1" s="20">
      <c r="A3967" s="17" t="n"/>
      <c r="B3967" s="17" t="n"/>
      <c r="C3967" s="17" t="n"/>
      <c r="D3967" s="17" t="n"/>
      <c r="E3967" s="17" t="n"/>
      <c r="F3967" s="17" t="n"/>
      <c r="G3967" s="17" t="n"/>
      <c r="H3967" s="18" t="n"/>
      <c r="I3967" s="17" t="n"/>
      <c r="J3967" s="17" t="n"/>
      <c r="K3967" s="17" t="n"/>
      <c r="L3967" s="17" t="n"/>
      <c r="M3967" s="17" t="n"/>
      <c r="N3967" s="19">
        <f>IF(OR(B3967="",C3967="",L3967=""),"",IF(M3967="Hayır","Evet",IF(M3967="Evet","Hayır",IF(M3967="Uygulanamaz","Uygulanamaz","Belirsiz"))))</f>
        <v/>
      </c>
      <c r="O3967" s="17" t="n"/>
      <c r="P3967" s="17" t="n"/>
      <c r="Q3967" s="18" t="n"/>
      <c r="R3967" s="17" t="n"/>
      <c r="S3967" s="23" t="n"/>
    </row>
    <row r="3968" ht="14.25" customHeight="1" s="20">
      <c r="A3968" s="17" t="n"/>
      <c r="B3968" s="17" t="n"/>
      <c r="C3968" s="17" t="n"/>
      <c r="D3968" s="17" t="n"/>
      <c r="E3968" s="17" t="n"/>
      <c r="F3968" s="17" t="n"/>
      <c r="G3968" s="17" t="n"/>
      <c r="H3968" s="18" t="n"/>
      <c r="I3968" s="17" t="n"/>
      <c r="J3968" s="17" t="n"/>
      <c r="K3968" s="17" t="n"/>
      <c r="L3968" s="17" t="n"/>
      <c r="M3968" s="17" t="n"/>
      <c r="N3968" s="19">
        <f>IF(OR(B3968="",C3968="",L3968=""),"",IF(M3968="Hayır","Evet",IF(M3968="Evet","Hayır",IF(M3968="Uygulanamaz","Uygulanamaz","Belirsiz"))))</f>
        <v/>
      </c>
      <c r="O3968" s="17" t="n"/>
      <c r="P3968" s="17" t="n"/>
      <c r="Q3968" s="18" t="n"/>
      <c r="R3968" s="17" t="n"/>
      <c r="S3968" s="23" t="n"/>
    </row>
    <row r="3969" ht="14.25" customHeight="1" s="20">
      <c r="A3969" s="17" t="n"/>
      <c r="B3969" s="17" t="n"/>
      <c r="C3969" s="17" t="n"/>
      <c r="D3969" s="17" t="n"/>
      <c r="E3969" s="17" t="n"/>
      <c r="F3969" s="17" t="n"/>
      <c r="G3969" s="17" t="n"/>
      <c r="H3969" s="18" t="n"/>
      <c r="I3969" s="17" t="n"/>
      <c r="J3969" s="17" t="n"/>
      <c r="K3969" s="17" t="n"/>
      <c r="L3969" s="17" t="n"/>
      <c r="M3969" s="17" t="n"/>
      <c r="N3969" s="19">
        <f>IF(OR(B3969="",C3969="",L3969=""),"",IF(M3969="Hayır","Evet",IF(M3969="Evet","Hayır",IF(M3969="Uygulanamaz","Uygulanamaz","Belirsiz"))))</f>
        <v/>
      </c>
      <c r="O3969" s="17" t="n"/>
      <c r="P3969" s="17" t="n"/>
      <c r="Q3969" s="18" t="n"/>
      <c r="R3969" s="17" t="n"/>
      <c r="S3969" s="23" t="n"/>
    </row>
    <row r="3970" ht="14.25" customHeight="1" s="20">
      <c r="A3970" s="17" t="n"/>
      <c r="B3970" s="17" t="n"/>
      <c r="C3970" s="17" t="n"/>
      <c r="D3970" s="17" t="n"/>
      <c r="E3970" s="17" t="n"/>
      <c r="F3970" s="17" t="n"/>
      <c r="G3970" s="17" t="n"/>
      <c r="H3970" s="18" t="n"/>
      <c r="I3970" s="17" t="n"/>
      <c r="J3970" s="17" t="n"/>
      <c r="K3970" s="17" t="n"/>
      <c r="L3970" s="17" t="n"/>
      <c r="M3970" s="17" t="n"/>
      <c r="N3970" s="19">
        <f>IF(OR(B3970="",C3970="",L3970=""),"",IF(M3970="Hayır","Evet",IF(M3970="Evet","Hayır",IF(M3970="Uygulanamaz","Uygulanamaz","Belirsiz"))))</f>
        <v/>
      </c>
      <c r="O3970" s="17" t="n"/>
      <c r="P3970" s="17" t="n"/>
      <c r="Q3970" s="18" t="n"/>
      <c r="R3970" s="17" t="n"/>
      <c r="S3970" s="23" t="n"/>
    </row>
    <row r="3971" ht="14.25" customHeight="1" s="20">
      <c r="A3971" s="17" t="n"/>
      <c r="B3971" s="17" t="n"/>
      <c r="C3971" s="17" t="n"/>
      <c r="D3971" s="17" t="n"/>
      <c r="E3971" s="17" t="n"/>
      <c r="F3971" s="17" t="n"/>
      <c r="G3971" s="17" t="n"/>
      <c r="H3971" s="18" t="n"/>
      <c r="I3971" s="17" t="n"/>
      <c r="J3971" s="17" t="n"/>
      <c r="K3971" s="17" t="n"/>
      <c r="L3971" s="17" t="n"/>
      <c r="M3971" s="17" t="n"/>
      <c r="N3971" s="19">
        <f>IF(OR(B3971="",C3971="",L3971=""),"",IF(M3971="Hayır","Evet",IF(M3971="Evet","Hayır",IF(M3971="Uygulanamaz","Uygulanamaz","Belirsiz"))))</f>
        <v/>
      </c>
      <c r="O3971" s="17" t="n"/>
      <c r="P3971" s="17" t="n"/>
      <c r="Q3971" s="18" t="n"/>
      <c r="R3971" s="17" t="n"/>
      <c r="S3971" s="23" t="n"/>
    </row>
    <row r="3972" ht="14.25" customHeight="1" s="20">
      <c r="A3972" s="17" t="n"/>
      <c r="B3972" s="17" t="n"/>
      <c r="C3972" s="17" t="n"/>
      <c r="D3972" s="17" t="n"/>
      <c r="E3972" s="17" t="n"/>
      <c r="F3972" s="17" t="n"/>
      <c r="G3972" s="17" t="n"/>
      <c r="H3972" s="18" t="n"/>
      <c r="I3972" s="17" t="n"/>
      <c r="J3972" s="17" t="n"/>
      <c r="K3972" s="17" t="n"/>
      <c r="L3972" s="17" t="n"/>
      <c r="M3972" s="17" t="n"/>
      <c r="N3972" s="19">
        <f>IF(OR(B3972="",C3972="",L3972=""),"",IF(M3972="Hayır","Evet",IF(M3972="Evet","Hayır",IF(M3972="Uygulanamaz","Uygulanamaz","Belirsiz"))))</f>
        <v/>
      </c>
      <c r="O3972" s="17" t="n"/>
      <c r="P3972" s="17" t="n"/>
      <c r="Q3972" s="18" t="n"/>
      <c r="R3972" s="17" t="n"/>
      <c r="S3972" s="23" t="n"/>
    </row>
    <row r="3973" ht="14.25" customHeight="1" s="20">
      <c r="A3973" s="17" t="n"/>
      <c r="B3973" s="17" t="n"/>
      <c r="C3973" s="17" t="n"/>
      <c r="D3973" s="17" t="n"/>
      <c r="E3973" s="17" t="n"/>
      <c r="F3973" s="17" t="n"/>
      <c r="G3973" s="17" t="n"/>
      <c r="H3973" s="18" t="n"/>
      <c r="I3973" s="17" t="n"/>
      <c r="J3973" s="17" t="n"/>
      <c r="K3973" s="17" t="n"/>
      <c r="L3973" s="17" t="n"/>
      <c r="M3973" s="17" t="n"/>
      <c r="N3973" s="19">
        <f>IF(OR(B3973="",C3973="",L3973=""),"",IF(M3973="Hayır","Evet",IF(M3973="Evet","Hayır",IF(M3973="Uygulanamaz","Uygulanamaz","Belirsiz"))))</f>
        <v/>
      </c>
      <c r="O3973" s="17" t="n"/>
      <c r="P3973" s="17" t="n"/>
      <c r="Q3973" s="18" t="n"/>
      <c r="R3973" s="17" t="n"/>
      <c r="S3973" s="23" t="n"/>
    </row>
    <row r="3974" ht="14.25" customHeight="1" s="20">
      <c r="A3974" s="17" t="n"/>
      <c r="B3974" s="17" t="n"/>
      <c r="C3974" s="17" t="n"/>
      <c r="D3974" s="17" t="n"/>
      <c r="E3974" s="17" t="n"/>
      <c r="F3974" s="17" t="n"/>
      <c r="G3974" s="17" t="n"/>
      <c r="H3974" s="18" t="n"/>
      <c r="I3974" s="17" t="n"/>
      <c r="J3974" s="17" t="n"/>
      <c r="K3974" s="17" t="n"/>
      <c r="L3974" s="17" t="n"/>
      <c r="M3974" s="17" t="n"/>
      <c r="N3974" s="19">
        <f>IF(OR(B3974="",C3974="",L3974=""),"",IF(M3974="Hayır","Evet",IF(M3974="Evet","Hayır",IF(M3974="Uygulanamaz","Uygulanamaz","Belirsiz"))))</f>
        <v/>
      </c>
      <c r="O3974" s="17" t="n"/>
      <c r="P3974" s="17" t="n"/>
      <c r="Q3974" s="18" t="n"/>
      <c r="R3974" s="17" t="n"/>
      <c r="S3974" s="23" t="n"/>
    </row>
    <row r="3975" ht="14.25" customHeight="1" s="20">
      <c r="A3975" s="17" t="n"/>
      <c r="B3975" s="17" t="n"/>
      <c r="C3975" s="17" t="n"/>
      <c r="D3975" s="17" t="n"/>
      <c r="E3975" s="17" t="n"/>
      <c r="F3975" s="17" t="n"/>
      <c r="G3975" s="17" t="n"/>
      <c r="H3975" s="18" t="n"/>
      <c r="I3975" s="17" t="n"/>
      <c r="J3975" s="17" t="n"/>
      <c r="K3975" s="17" t="n"/>
      <c r="L3975" s="17" t="n"/>
      <c r="M3975" s="17" t="n"/>
      <c r="N3975" s="19">
        <f>IF(OR(B3975="",C3975="",L3975=""),"",IF(M3975="Hayır","Evet",IF(M3975="Evet","Hayır",IF(M3975="Uygulanamaz","Uygulanamaz","Belirsiz"))))</f>
        <v/>
      </c>
      <c r="O3975" s="17" t="n"/>
      <c r="P3975" s="17" t="n"/>
      <c r="Q3975" s="18" t="n"/>
      <c r="R3975" s="17" t="n"/>
      <c r="S3975" s="23" t="n"/>
    </row>
    <row r="3976" ht="14.25" customHeight="1" s="20">
      <c r="A3976" s="17" t="n"/>
      <c r="B3976" s="17" t="n"/>
      <c r="C3976" s="17" t="n"/>
      <c r="D3976" s="17" t="n"/>
      <c r="E3976" s="17" t="n"/>
      <c r="F3976" s="17" t="n"/>
      <c r="G3976" s="17" t="n"/>
      <c r="H3976" s="18" t="n"/>
      <c r="I3976" s="17" t="n"/>
      <c r="J3976" s="17" t="n"/>
      <c r="K3976" s="17" t="n"/>
      <c r="L3976" s="17" t="n"/>
      <c r="M3976" s="17" t="n"/>
      <c r="N3976" s="19">
        <f>IF(OR(B3976="",C3976="",L3976=""),"",IF(M3976="Hayır","Evet",IF(M3976="Evet","Hayır",IF(M3976="Uygulanamaz","Uygulanamaz","Belirsiz"))))</f>
        <v/>
      </c>
      <c r="O3976" s="17" t="n"/>
      <c r="P3976" s="17" t="n"/>
      <c r="Q3976" s="18" t="n"/>
      <c r="R3976" s="17" t="n"/>
      <c r="S3976" s="23" t="n"/>
    </row>
    <row r="3977" ht="14.25" customHeight="1" s="20">
      <c r="A3977" s="17" t="n"/>
      <c r="B3977" s="17" t="n"/>
      <c r="C3977" s="17" t="n"/>
      <c r="D3977" s="17" t="n"/>
      <c r="E3977" s="17" t="n"/>
      <c r="F3977" s="17" t="n"/>
      <c r="G3977" s="17" t="n"/>
      <c r="H3977" s="18" t="n"/>
      <c r="I3977" s="17" t="n"/>
      <c r="J3977" s="17" t="n"/>
      <c r="K3977" s="17" t="n"/>
      <c r="L3977" s="17" t="n"/>
      <c r="M3977" s="17" t="n"/>
      <c r="N3977" s="19">
        <f>IF(OR(B3977="",C3977="",L3977=""),"",IF(M3977="Hayır","Evet",IF(M3977="Evet","Hayır",IF(M3977="Uygulanamaz","Uygulanamaz","Belirsiz"))))</f>
        <v/>
      </c>
      <c r="O3977" s="17" t="n"/>
      <c r="P3977" s="17" t="n"/>
      <c r="Q3977" s="18" t="n"/>
      <c r="R3977" s="17" t="n"/>
      <c r="S3977" s="23" t="n"/>
    </row>
    <row r="3978" ht="14.25" customHeight="1" s="20">
      <c r="A3978" s="17" t="n"/>
      <c r="B3978" s="17" t="n"/>
      <c r="C3978" s="17" t="n"/>
      <c r="D3978" s="17" t="n"/>
      <c r="E3978" s="17" t="n"/>
      <c r="F3978" s="17" t="n"/>
      <c r="G3978" s="17" t="n"/>
      <c r="H3978" s="18" t="n"/>
      <c r="I3978" s="17" t="n"/>
      <c r="J3978" s="17" t="n"/>
      <c r="K3978" s="17" t="n"/>
      <c r="L3978" s="17" t="n"/>
      <c r="M3978" s="17" t="n"/>
      <c r="N3978" s="19">
        <f>IF(OR(B3978="",C3978="",L3978=""),"",IF(M3978="Hayır","Evet",IF(M3978="Evet","Hayır",IF(M3978="Uygulanamaz","Uygulanamaz","Belirsiz"))))</f>
        <v/>
      </c>
      <c r="O3978" s="17" t="n"/>
      <c r="P3978" s="17" t="n"/>
      <c r="Q3978" s="18" t="n"/>
      <c r="R3978" s="17" t="n"/>
      <c r="S3978" s="23" t="n"/>
    </row>
    <row r="3979" ht="14.25" customHeight="1" s="20">
      <c r="A3979" s="17" t="n"/>
      <c r="B3979" s="17" t="n"/>
      <c r="C3979" s="17" t="n"/>
      <c r="D3979" s="17" t="n"/>
      <c r="E3979" s="17" t="n"/>
      <c r="F3979" s="17" t="n"/>
      <c r="G3979" s="17" t="n"/>
      <c r="H3979" s="18" t="n"/>
      <c r="I3979" s="17" t="n"/>
      <c r="J3979" s="17" t="n"/>
      <c r="K3979" s="17" t="n"/>
      <c r="L3979" s="17" t="n"/>
      <c r="M3979" s="17" t="n"/>
      <c r="N3979" s="19">
        <f>IF(OR(B3979="",C3979="",L3979=""),"",IF(M3979="Hayır","Evet",IF(M3979="Evet","Hayır",IF(M3979="Uygulanamaz","Uygulanamaz","Belirsiz"))))</f>
        <v/>
      </c>
      <c r="O3979" s="17" t="n"/>
      <c r="P3979" s="17" t="n"/>
      <c r="Q3979" s="18" t="n"/>
      <c r="R3979" s="17" t="n"/>
      <c r="S3979" s="23" t="n"/>
    </row>
    <row r="3980" ht="14.25" customHeight="1" s="20">
      <c r="A3980" s="17" t="n"/>
      <c r="B3980" s="17" t="n"/>
      <c r="C3980" s="17" t="n"/>
      <c r="D3980" s="17" t="n"/>
      <c r="E3980" s="17" t="n"/>
      <c r="F3980" s="17" t="n"/>
      <c r="G3980" s="17" t="n"/>
      <c r="H3980" s="18" t="n"/>
      <c r="I3980" s="17" t="n"/>
      <c r="J3980" s="17" t="n"/>
      <c r="K3980" s="17" t="n"/>
      <c r="L3980" s="17" t="n"/>
      <c r="M3980" s="17" t="n"/>
      <c r="N3980" s="19">
        <f>IF(OR(B3980="",C3980="",L3980=""),"",IF(M3980="Hayır","Evet",IF(M3980="Evet","Hayır",IF(M3980="Uygulanamaz","Uygulanamaz","Belirsiz"))))</f>
        <v/>
      </c>
      <c r="O3980" s="17" t="n"/>
      <c r="P3980" s="17" t="n"/>
      <c r="Q3980" s="18" t="n"/>
      <c r="R3980" s="17" t="n"/>
      <c r="S3980" s="23" t="n"/>
    </row>
    <row r="3981" ht="14.25" customHeight="1" s="20">
      <c r="A3981" s="17" t="n"/>
      <c r="B3981" s="17" t="n"/>
      <c r="C3981" s="17" t="n"/>
      <c r="D3981" s="17" t="n"/>
      <c r="E3981" s="17" t="n"/>
      <c r="F3981" s="17" t="n"/>
      <c r="G3981" s="17" t="n"/>
      <c r="H3981" s="18" t="n"/>
      <c r="I3981" s="17" t="n"/>
      <c r="J3981" s="17" t="n"/>
      <c r="K3981" s="17" t="n"/>
      <c r="L3981" s="17" t="n"/>
      <c r="M3981" s="17" t="n"/>
      <c r="N3981" s="19">
        <f>IF(OR(B3981="",C3981="",L3981=""),"",IF(M3981="Hayır","Evet",IF(M3981="Evet","Hayır",IF(M3981="Uygulanamaz","Uygulanamaz","Belirsiz"))))</f>
        <v/>
      </c>
      <c r="O3981" s="17" t="n"/>
      <c r="P3981" s="17" t="n"/>
      <c r="Q3981" s="18" t="n"/>
      <c r="R3981" s="17" t="n"/>
      <c r="S3981" s="23" t="n"/>
    </row>
    <row r="3982" ht="14.25" customHeight="1" s="20">
      <c r="A3982" s="17" t="n"/>
      <c r="B3982" s="17" t="n"/>
      <c r="C3982" s="17" t="n"/>
      <c r="D3982" s="17" t="n"/>
      <c r="E3982" s="17" t="n"/>
      <c r="F3982" s="17" t="n"/>
      <c r="G3982" s="17" t="n"/>
      <c r="H3982" s="18" t="n"/>
      <c r="I3982" s="17" t="n"/>
      <c r="J3982" s="17" t="n"/>
      <c r="K3982" s="17" t="n"/>
      <c r="L3982" s="17" t="n"/>
      <c r="M3982" s="17" t="n"/>
      <c r="N3982" s="19">
        <f>IF(OR(B3982="",C3982="",L3982=""),"",IF(M3982="Hayır","Evet",IF(M3982="Evet","Hayır",IF(M3982="Uygulanamaz","Uygulanamaz","Belirsiz"))))</f>
        <v/>
      </c>
      <c r="O3982" s="17" t="n"/>
      <c r="P3982" s="17" t="n"/>
      <c r="Q3982" s="18" t="n"/>
      <c r="R3982" s="17" t="n"/>
      <c r="S3982" s="23" t="n"/>
    </row>
    <row r="3983" ht="14.25" customHeight="1" s="20">
      <c r="A3983" s="17" t="n"/>
      <c r="B3983" s="17" t="n"/>
      <c r="C3983" s="17" t="n"/>
      <c r="D3983" s="17" t="n"/>
      <c r="E3983" s="17" t="n"/>
      <c r="F3983" s="17" t="n"/>
      <c r="G3983" s="17" t="n"/>
      <c r="H3983" s="18" t="n"/>
      <c r="I3983" s="17" t="n"/>
      <c r="J3983" s="17" t="n"/>
      <c r="K3983" s="17" t="n"/>
      <c r="L3983" s="17" t="n"/>
      <c r="M3983" s="17" t="n"/>
      <c r="N3983" s="19">
        <f>IF(OR(B3983="",C3983="",L3983=""),"",IF(M3983="Hayır","Evet",IF(M3983="Evet","Hayır",IF(M3983="Uygulanamaz","Uygulanamaz","Belirsiz"))))</f>
        <v/>
      </c>
      <c r="O3983" s="17" t="n"/>
      <c r="P3983" s="17" t="n"/>
      <c r="Q3983" s="18" t="n"/>
      <c r="R3983" s="17" t="n"/>
      <c r="S3983" s="23" t="n"/>
    </row>
    <row r="3984" ht="14.25" customHeight="1" s="20">
      <c r="A3984" s="17" t="n"/>
      <c r="B3984" s="17" t="n"/>
      <c r="C3984" s="17" t="n"/>
      <c r="D3984" s="17" t="n"/>
      <c r="E3984" s="17" t="n"/>
      <c r="F3984" s="17" t="n"/>
      <c r="G3984" s="17" t="n"/>
      <c r="H3984" s="18" t="n"/>
      <c r="I3984" s="17" t="n"/>
      <c r="J3984" s="17" t="n"/>
      <c r="K3984" s="17" t="n"/>
      <c r="L3984" s="17" t="n"/>
      <c r="M3984" s="17" t="n"/>
      <c r="N3984" s="19">
        <f>IF(OR(B3984="",C3984="",L3984=""),"",IF(M3984="Hayır","Evet",IF(M3984="Evet","Hayır",IF(M3984="Uygulanamaz","Uygulanamaz","Belirsiz"))))</f>
        <v/>
      </c>
      <c r="O3984" s="17" t="n"/>
      <c r="P3984" s="17" t="n"/>
      <c r="Q3984" s="18" t="n"/>
      <c r="R3984" s="17" t="n"/>
      <c r="S3984" s="23" t="n"/>
    </row>
    <row r="3985" ht="14.25" customHeight="1" s="20">
      <c r="A3985" s="17" t="n"/>
      <c r="B3985" s="17" t="n"/>
      <c r="C3985" s="17" t="n"/>
      <c r="D3985" s="17" t="n"/>
      <c r="E3985" s="17" t="n"/>
      <c r="F3985" s="17" t="n"/>
      <c r="G3985" s="17" t="n"/>
      <c r="H3985" s="18" t="n"/>
      <c r="I3985" s="17" t="n"/>
      <c r="J3985" s="17" t="n"/>
      <c r="K3985" s="17" t="n"/>
      <c r="L3985" s="17" t="n"/>
      <c r="M3985" s="17" t="n"/>
      <c r="N3985" s="19">
        <f>IF(OR(B3985="",C3985="",L3985=""),"",IF(M3985="Hayır","Evet",IF(M3985="Evet","Hayır",IF(M3985="Uygulanamaz","Uygulanamaz","Belirsiz"))))</f>
        <v/>
      </c>
      <c r="O3985" s="17" t="n"/>
      <c r="P3985" s="17" t="n"/>
      <c r="Q3985" s="18" t="n"/>
      <c r="R3985" s="17" t="n"/>
      <c r="S3985" s="23" t="n"/>
    </row>
    <row r="3986" ht="14.25" customHeight="1" s="20">
      <c r="A3986" s="17" t="n"/>
      <c r="B3986" s="17" t="n"/>
      <c r="C3986" s="17" t="n"/>
      <c r="D3986" s="17" t="n"/>
      <c r="E3986" s="17" t="n"/>
      <c r="F3986" s="17" t="n"/>
      <c r="G3986" s="17" t="n"/>
      <c r="H3986" s="18" t="n"/>
      <c r="I3986" s="17" t="n"/>
      <c r="J3986" s="17" t="n"/>
      <c r="K3986" s="17" t="n"/>
      <c r="L3986" s="17" t="n"/>
      <c r="M3986" s="17" t="n"/>
      <c r="N3986" s="19">
        <f>IF(OR(B3986="",C3986="",L3986=""),"",IF(M3986="Hayır","Evet",IF(M3986="Evet","Hayır",IF(M3986="Uygulanamaz","Uygulanamaz","Belirsiz"))))</f>
        <v/>
      </c>
      <c r="O3986" s="17" t="n"/>
      <c r="P3986" s="17" t="n"/>
      <c r="Q3986" s="18" t="n"/>
      <c r="R3986" s="17" t="n"/>
      <c r="S3986" s="23" t="n"/>
    </row>
    <row r="3987" ht="14.25" customHeight="1" s="20">
      <c r="A3987" s="17" t="n"/>
      <c r="B3987" s="17" t="n"/>
      <c r="C3987" s="17" t="n"/>
      <c r="D3987" s="17" t="n"/>
      <c r="E3987" s="17" t="n"/>
      <c r="F3987" s="17" t="n"/>
      <c r="G3987" s="17" t="n"/>
      <c r="H3987" s="18" t="n"/>
      <c r="I3987" s="17" t="n"/>
      <c r="J3987" s="17" t="n"/>
      <c r="K3987" s="17" t="n"/>
      <c r="L3987" s="17" t="n"/>
      <c r="M3987" s="17" t="n"/>
      <c r="N3987" s="19">
        <f>IF(OR(B3987="",C3987="",L3987=""),"",IF(M3987="Hayır","Evet",IF(M3987="Evet","Hayır",IF(M3987="Uygulanamaz","Uygulanamaz","Belirsiz"))))</f>
        <v/>
      </c>
      <c r="O3987" s="17" t="n"/>
      <c r="P3987" s="17" t="n"/>
      <c r="Q3987" s="18" t="n"/>
      <c r="R3987" s="17" t="n"/>
      <c r="S3987" s="23" t="n"/>
    </row>
    <row r="3988" ht="14.25" customHeight="1" s="20">
      <c r="A3988" s="17" t="n"/>
      <c r="B3988" s="17" t="n"/>
      <c r="C3988" s="17" t="n"/>
      <c r="D3988" s="17" t="n"/>
      <c r="E3988" s="17" t="n"/>
      <c r="F3988" s="17" t="n"/>
      <c r="G3988" s="17" t="n"/>
      <c r="H3988" s="18" t="n"/>
      <c r="I3988" s="17" t="n"/>
      <c r="J3988" s="17" t="n"/>
      <c r="K3988" s="17" t="n"/>
      <c r="L3988" s="17" t="n"/>
      <c r="M3988" s="17" t="n"/>
      <c r="N3988" s="19">
        <f>IF(OR(B3988="",C3988="",L3988=""),"",IF(M3988="Hayır","Evet",IF(M3988="Evet","Hayır",IF(M3988="Uygulanamaz","Uygulanamaz","Belirsiz"))))</f>
        <v/>
      </c>
      <c r="O3988" s="17" t="n"/>
      <c r="P3988" s="17" t="n"/>
      <c r="Q3988" s="18" t="n"/>
      <c r="R3988" s="17" t="n"/>
      <c r="S3988" s="23" t="n"/>
    </row>
    <row r="3989" ht="14.25" customHeight="1" s="20">
      <c r="A3989" s="17" t="n"/>
      <c r="B3989" s="17" t="n"/>
      <c r="C3989" s="17" t="n"/>
      <c r="D3989" s="17" t="n"/>
      <c r="E3989" s="17" t="n"/>
      <c r="F3989" s="17" t="n"/>
      <c r="G3989" s="17" t="n"/>
      <c r="H3989" s="18" t="n"/>
      <c r="I3989" s="17" t="n"/>
      <c r="J3989" s="17" t="n"/>
      <c r="K3989" s="17" t="n"/>
      <c r="L3989" s="17" t="n"/>
      <c r="M3989" s="17" t="n"/>
      <c r="N3989" s="19">
        <f>IF(OR(B3989="",C3989="",L3989=""),"",IF(M3989="Hayır","Evet",IF(M3989="Evet","Hayır",IF(M3989="Uygulanamaz","Uygulanamaz","Belirsiz"))))</f>
        <v/>
      </c>
      <c r="O3989" s="17" t="n"/>
      <c r="P3989" s="17" t="n"/>
      <c r="Q3989" s="18" t="n"/>
      <c r="R3989" s="17" t="n"/>
      <c r="S3989" s="23" t="n"/>
    </row>
    <row r="3990" ht="14.25" customHeight="1" s="20">
      <c r="A3990" s="17" t="n"/>
      <c r="B3990" s="17" t="n"/>
      <c r="C3990" s="17" t="n"/>
      <c r="D3990" s="17" t="n"/>
      <c r="E3990" s="17" t="n"/>
      <c r="F3990" s="17" t="n"/>
      <c r="G3990" s="17" t="n"/>
      <c r="H3990" s="18" t="n"/>
      <c r="I3990" s="17" t="n"/>
      <c r="J3990" s="17" t="n"/>
      <c r="K3990" s="17" t="n"/>
      <c r="L3990" s="17" t="n"/>
      <c r="M3990" s="17" t="n"/>
      <c r="N3990" s="19">
        <f>IF(OR(B3990="",C3990="",L3990=""),"",IF(M3990="Hayır","Evet",IF(M3990="Evet","Hayır",IF(M3990="Uygulanamaz","Uygulanamaz","Belirsiz"))))</f>
        <v/>
      </c>
      <c r="O3990" s="17" t="n"/>
      <c r="P3990" s="17" t="n"/>
      <c r="Q3990" s="18" t="n"/>
      <c r="R3990" s="17" t="n"/>
      <c r="S3990" s="23" t="n"/>
    </row>
    <row r="3991" ht="14.25" customHeight="1" s="20">
      <c r="A3991" s="17" t="n"/>
      <c r="B3991" s="17" t="n"/>
      <c r="C3991" s="17" t="n"/>
      <c r="D3991" s="17" t="n"/>
      <c r="E3991" s="17" t="n"/>
      <c r="F3991" s="17" t="n"/>
      <c r="G3991" s="17" t="n"/>
      <c r="H3991" s="18" t="n"/>
      <c r="I3991" s="17" t="n"/>
      <c r="J3991" s="17" t="n"/>
      <c r="K3991" s="17" t="n"/>
      <c r="L3991" s="17" t="n"/>
      <c r="M3991" s="17" t="n"/>
      <c r="N3991" s="19">
        <f>IF(OR(B3991="",C3991="",L3991=""),"",IF(M3991="Hayır","Evet",IF(M3991="Evet","Hayır",IF(M3991="Uygulanamaz","Uygulanamaz","Belirsiz"))))</f>
        <v/>
      </c>
      <c r="O3991" s="17" t="n"/>
      <c r="P3991" s="17" t="n"/>
      <c r="Q3991" s="18" t="n"/>
      <c r="R3991" s="17" t="n"/>
      <c r="S3991" s="23" t="n"/>
    </row>
    <row r="3992" ht="14.25" customHeight="1" s="20">
      <c r="A3992" s="17" t="n"/>
      <c r="B3992" s="17" t="n"/>
      <c r="C3992" s="17" t="n"/>
      <c r="D3992" s="17" t="n"/>
      <c r="E3992" s="17" t="n"/>
      <c r="F3992" s="17" t="n"/>
      <c r="G3992" s="17" t="n"/>
      <c r="H3992" s="18" t="n"/>
      <c r="I3992" s="17" t="n"/>
      <c r="J3992" s="17" t="n"/>
      <c r="K3992" s="17" t="n"/>
      <c r="L3992" s="17" t="n"/>
      <c r="M3992" s="17" t="n"/>
      <c r="N3992" s="19">
        <f>IF(OR(B3992="",C3992="",L3992=""),"",IF(M3992="Hayır","Evet",IF(M3992="Evet","Hayır",IF(M3992="Uygulanamaz","Uygulanamaz","Belirsiz"))))</f>
        <v/>
      </c>
      <c r="O3992" s="17" t="n"/>
      <c r="P3992" s="17" t="n"/>
      <c r="Q3992" s="18" t="n"/>
      <c r="R3992" s="17" t="n"/>
      <c r="S3992" s="23" t="n"/>
    </row>
    <row r="3993" ht="14.25" customHeight="1" s="20">
      <c r="A3993" s="17" t="n"/>
      <c r="B3993" s="17" t="n"/>
      <c r="C3993" s="17" t="n"/>
      <c r="D3993" s="17" t="n"/>
      <c r="E3993" s="17" t="n"/>
      <c r="F3993" s="17" t="n"/>
      <c r="G3993" s="17" t="n"/>
      <c r="H3993" s="18" t="n"/>
      <c r="I3993" s="17" t="n"/>
      <c r="J3993" s="17" t="n"/>
      <c r="K3993" s="17" t="n"/>
      <c r="L3993" s="17" t="n"/>
      <c r="M3993" s="17" t="n"/>
      <c r="N3993" s="19">
        <f>IF(OR(B3993="",C3993="",L3993=""),"",IF(M3993="Hayır","Evet",IF(M3993="Evet","Hayır",IF(M3993="Uygulanamaz","Uygulanamaz","Belirsiz"))))</f>
        <v/>
      </c>
      <c r="O3993" s="17" t="n"/>
      <c r="P3993" s="17" t="n"/>
      <c r="Q3993" s="18" t="n"/>
      <c r="R3993" s="17" t="n"/>
      <c r="S3993" s="23" t="n"/>
    </row>
    <row r="3994" ht="14.25" customHeight="1" s="20">
      <c r="A3994" s="17" t="n"/>
      <c r="B3994" s="17" t="n"/>
      <c r="C3994" s="17" t="n"/>
      <c r="D3994" s="17" t="n"/>
      <c r="E3994" s="17" t="n"/>
      <c r="F3994" s="17" t="n"/>
      <c r="G3994" s="17" t="n"/>
      <c r="H3994" s="18" t="n"/>
      <c r="I3994" s="17" t="n"/>
      <c r="J3994" s="17" t="n"/>
      <c r="K3994" s="17" t="n"/>
      <c r="L3994" s="17" t="n"/>
      <c r="M3994" s="17" t="n"/>
      <c r="N3994" s="19">
        <f>IF(OR(B3994="",C3994="",L3994=""),"",IF(M3994="Hayır","Evet",IF(M3994="Evet","Hayır",IF(M3994="Uygulanamaz","Uygulanamaz","Belirsiz"))))</f>
        <v/>
      </c>
      <c r="O3994" s="17" t="n"/>
      <c r="P3994" s="17" t="n"/>
      <c r="Q3994" s="18" t="n"/>
      <c r="R3994" s="17" t="n"/>
      <c r="S3994" s="23" t="n"/>
    </row>
    <row r="3995" ht="14.25" customHeight="1" s="20">
      <c r="A3995" s="17" t="n"/>
      <c r="B3995" s="17" t="n"/>
      <c r="C3995" s="17" t="n"/>
      <c r="D3995" s="17" t="n"/>
      <c r="E3995" s="17" t="n"/>
      <c r="F3995" s="17" t="n"/>
      <c r="G3995" s="17" t="n"/>
      <c r="H3995" s="18" t="n"/>
      <c r="I3995" s="17" t="n"/>
      <c r="J3995" s="17" t="n"/>
      <c r="K3995" s="17" t="n"/>
      <c r="L3995" s="17" t="n"/>
      <c r="M3995" s="17" t="n"/>
      <c r="N3995" s="19">
        <f>IF(OR(B3995="",C3995="",L3995=""),"",IF(M3995="Hayır","Evet",IF(M3995="Evet","Hayır",IF(M3995="Uygulanamaz","Uygulanamaz","Belirsiz"))))</f>
        <v/>
      </c>
      <c r="O3995" s="17" t="n"/>
      <c r="P3995" s="17" t="n"/>
      <c r="Q3995" s="18" t="n"/>
      <c r="R3995" s="17" t="n"/>
      <c r="S3995" s="23" t="n"/>
    </row>
    <row r="3996" ht="14.25" customHeight="1" s="20">
      <c r="A3996" s="17" t="n"/>
      <c r="B3996" s="17" t="n"/>
      <c r="C3996" s="17" t="n"/>
      <c r="D3996" s="17" t="n"/>
      <c r="E3996" s="17" t="n"/>
      <c r="F3996" s="17" t="n"/>
      <c r="G3996" s="17" t="n"/>
      <c r="H3996" s="18" t="n"/>
      <c r="I3996" s="17" t="n"/>
      <c r="J3996" s="17" t="n"/>
      <c r="K3996" s="17" t="n"/>
      <c r="L3996" s="17" t="n"/>
      <c r="M3996" s="17" t="n"/>
      <c r="N3996" s="19">
        <f>IF(OR(B3996="",C3996="",L3996=""),"",IF(M3996="Hayır","Evet",IF(M3996="Evet","Hayır",IF(M3996="Uygulanamaz","Uygulanamaz","Belirsiz"))))</f>
        <v/>
      </c>
      <c r="O3996" s="17" t="n"/>
      <c r="P3996" s="17" t="n"/>
      <c r="Q3996" s="18" t="n"/>
      <c r="R3996" s="17" t="n"/>
      <c r="S3996" s="23" t="n"/>
    </row>
    <row r="3997" ht="14.25" customHeight="1" s="20">
      <c r="A3997" s="17" t="n"/>
      <c r="B3997" s="17" t="n"/>
      <c r="C3997" s="17" t="n"/>
      <c r="D3997" s="17" t="n"/>
      <c r="E3997" s="17" t="n"/>
      <c r="F3997" s="17" t="n"/>
      <c r="G3997" s="17" t="n"/>
      <c r="H3997" s="18" t="n"/>
      <c r="I3997" s="17" t="n"/>
      <c r="J3997" s="17" t="n"/>
      <c r="K3997" s="17" t="n"/>
      <c r="L3997" s="17" t="n"/>
      <c r="M3997" s="17" t="n"/>
      <c r="N3997" s="19">
        <f>IF(OR(B3997="",C3997="",L3997=""),"",IF(M3997="Hayır","Evet",IF(M3997="Evet","Hayır",IF(M3997="Uygulanamaz","Uygulanamaz","Belirsiz"))))</f>
        <v/>
      </c>
      <c r="O3997" s="17" t="n"/>
      <c r="P3997" s="17" t="n"/>
      <c r="Q3997" s="18" t="n"/>
      <c r="R3997" s="17" t="n"/>
      <c r="S3997" s="23" t="n"/>
    </row>
    <row r="3998" ht="14.25" customHeight="1" s="20">
      <c r="A3998" s="17" t="n"/>
      <c r="B3998" s="17" t="n"/>
      <c r="C3998" s="17" t="n"/>
      <c r="D3998" s="17" t="n"/>
      <c r="E3998" s="17" t="n"/>
      <c r="F3998" s="17" t="n"/>
      <c r="G3998" s="17" t="n"/>
      <c r="H3998" s="18" t="n"/>
      <c r="I3998" s="17" t="n"/>
      <c r="J3998" s="17" t="n"/>
      <c r="K3998" s="17" t="n"/>
      <c r="L3998" s="17" t="n"/>
      <c r="M3998" s="17" t="n"/>
      <c r="N3998" s="19">
        <f>IF(OR(B3998="",C3998="",L3998=""),"",IF(M3998="Hayır","Evet",IF(M3998="Evet","Hayır",IF(M3998="Uygulanamaz","Uygulanamaz","Belirsiz"))))</f>
        <v/>
      </c>
      <c r="O3998" s="17" t="n"/>
      <c r="P3998" s="17" t="n"/>
      <c r="Q3998" s="18" t="n"/>
      <c r="R3998" s="17" t="n"/>
      <c r="S3998" s="23" t="n"/>
    </row>
    <row r="3999" ht="14.25" customHeight="1" s="20">
      <c r="A3999" s="17" t="n"/>
      <c r="B3999" s="17" t="n"/>
      <c r="C3999" s="17" t="n"/>
      <c r="D3999" s="17" t="n"/>
      <c r="E3999" s="17" t="n"/>
      <c r="F3999" s="17" t="n"/>
      <c r="G3999" s="17" t="n"/>
      <c r="H3999" s="18" t="n"/>
      <c r="I3999" s="17" t="n"/>
      <c r="J3999" s="17" t="n"/>
      <c r="K3999" s="17" t="n"/>
      <c r="L3999" s="17" t="n"/>
      <c r="M3999" s="17" t="n"/>
      <c r="N3999" s="19">
        <f>IF(OR(B3999="",C3999="",L3999=""),"",IF(M3999="Hayır","Evet",IF(M3999="Evet","Hayır",IF(M3999="Uygulanamaz","Uygulanamaz","Belirsiz"))))</f>
        <v/>
      </c>
      <c r="O3999" s="17" t="n"/>
      <c r="P3999" s="17" t="n"/>
      <c r="Q3999" s="18" t="n"/>
      <c r="R3999" s="17" t="n"/>
      <c r="S3999" s="23" t="n"/>
    </row>
    <row r="4000" ht="14.25" customHeight="1" s="20">
      <c r="A4000" s="17" t="n"/>
      <c r="B4000" s="17" t="n"/>
      <c r="C4000" s="17" t="n"/>
      <c r="D4000" s="17" t="n"/>
      <c r="E4000" s="17" t="n"/>
      <c r="F4000" s="17" t="n"/>
      <c r="G4000" s="17" t="n"/>
      <c r="H4000" s="18" t="n"/>
      <c r="I4000" s="17" t="n"/>
      <c r="J4000" s="17" t="n"/>
      <c r="K4000" s="17" t="n"/>
      <c r="L4000" s="17" t="n"/>
      <c r="M4000" s="17" t="n"/>
      <c r="N4000" s="19">
        <f>IF(OR(B4000="",C4000="",L4000=""),"",IF(M4000="Hayır","Evet",IF(M4000="Evet","Hayır",IF(M4000="Uygulanamaz","Uygulanamaz","Belirsiz"))))</f>
        <v/>
      </c>
      <c r="O4000" s="17" t="n"/>
      <c r="P4000" s="17" t="n"/>
      <c r="Q4000" s="18" t="n"/>
      <c r="R4000" s="17" t="n"/>
      <c r="S4000" s="23" t="n"/>
    </row>
    <row r="4001" ht="14.25" customHeight="1" s="20">
      <c r="A4001" s="17" t="n"/>
      <c r="B4001" s="17" t="n"/>
      <c r="C4001" s="17" t="n"/>
      <c r="D4001" s="17" t="n"/>
      <c r="E4001" s="17" t="n"/>
      <c r="F4001" s="17" t="n"/>
      <c r="G4001" s="17" t="n"/>
      <c r="H4001" s="18" t="n"/>
      <c r="I4001" s="17" t="n"/>
      <c r="J4001" s="17" t="n"/>
      <c r="K4001" s="17" t="n"/>
      <c r="L4001" s="17" t="n"/>
      <c r="M4001" s="17" t="n"/>
      <c r="N4001" s="19">
        <f>IF(OR(B4001="",C4001="",L4001=""),"",IF(M4001="Hayır","Evet",IF(M4001="Evet","Hayır",IF(M4001="Uygulanamaz","Uygulanamaz","Belirsiz"))))</f>
        <v/>
      </c>
      <c r="O4001" s="17" t="n"/>
      <c r="P4001" s="17" t="n"/>
      <c r="Q4001" s="18" t="n"/>
      <c r="R4001" s="17" t="n"/>
      <c r="S4001" s="23" t="n"/>
    </row>
    <row r="4002" ht="14.25" customHeight="1" s="20">
      <c r="A4002" s="17" t="n"/>
      <c r="B4002" s="17" t="n"/>
      <c r="C4002" s="17" t="n"/>
      <c r="D4002" s="17" t="n"/>
      <c r="E4002" s="17" t="n"/>
      <c r="F4002" s="17" t="n"/>
      <c r="G4002" s="17" t="n"/>
      <c r="H4002" s="18" t="n"/>
      <c r="I4002" s="17" t="n"/>
      <c r="J4002" s="17" t="n"/>
      <c r="K4002" s="17" t="n"/>
      <c r="L4002" s="17" t="n"/>
      <c r="M4002" s="17" t="n"/>
      <c r="N4002" s="19">
        <f>IF(OR(B4002="",C4002="",L4002=""),"",IF(M4002="Hayır","Evet",IF(M4002="Evet","Hayır",IF(M4002="Uygulanamaz","Uygulanamaz","Belirsiz"))))</f>
        <v/>
      </c>
      <c r="O4002" s="17" t="n"/>
      <c r="P4002" s="17" t="n"/>
      <c r="Q4002" s="18" t="n"/>
      <c r="R4002" s="17" t="n"/>
      <c r="S4002" s="23" t="n"/>
    </row>
    <row r="4003" ht="14.25" customHeight="1" s="20">
      <c r="A4003" s="17" t="n"/>
      <c r="B4003" s="17" t="n"/>
      <c r="C4003" s="17" t="n"/>
      <c r="D4003" s="17" t="n"/>
      <c r="E4003" s="17" t="n"/>
      <c r="F4003" s="17" t="n"/>
      <c r="G4003" s="17" t="n"/>
      <c r="H4003" s="18" t="n"/>
      <c r="I4003" s="17" t="n"/>
      <c r="J4003" s="17" t="n"/>
      <c r="K4003" s="17" t="n"/>
      <c r="L4003" s="17" t="n"/>
      <c r="M4003" s="17" t="n"/>
      <c r="N4003" s="19">
        <f>IF(OR(B4003="",C4003="",L4003=""),"",IF(M4003="Hayır","Evet",IF(M4003="Evet","Hayır",IF(M4003="Uygulanamaz","Uygulanamaz","Belirsiz"))))</f>
        <v/>
      </c>
      <c r="O4003" s="17" t="n"/>
      <c r="P4003" s="17" t="n"/>
      <c r="Q4003" s="18" t="n"/>
      <c r="R4003" s="17" t="n"/>
      <c r="S4003" s="23" t="n"/>
    </row>
    <row r="4004" ht="14.25" customHeight="1" s="20">
      <c r="A4004" s="17" t="n"/>
      <c r="B4004" s="17" t="n"/>
      <c r="C4004" s="17" t="n"/>
      <c r="D4004" s="17" t="n"/>
      <c r="E4004" s="17" t="n"/>
      <c r="F4004" s="17" t="n"/>
      <c r="G4004" s="17" t="n"/>
      <c r="H4004" s="18" t="n"/>
      <c r="I4004" s="17" t="n"/>
      <c r="J4004" s="17" t="n"/>
      <c r="K4004" s="17" t="n"/>
      <c r="L4004" s="17" t="n"/>
      <c r="M4004" s="17" t="n"/>
      <c r="N4004" s="19">
        <f>IF(OR(B4004="",C4004="",L4004=""),"",IF(M4004="Hayır","Evet",IF(M4004="Evet","Hayır",IF(M4004="Uygulanamaz","Uygulanamaz","Belirsiz"))))</f>
        <v/>
      </c>
      <c r="O4004" s="17" t="n"/>
      <c r="P4004" s="17" t="n"/>
      <c r="Q4004" s="18" t="n"/>
      <c r="R4004" s="17" t="n"/>
      <c r="S4004" s="23" t="n"/>
    </row>
    <row r="4005" ht="14.25" customHeight="1" s="20">
      <c r="A4005" s="17" t="n"/>
      <c r="B4005" s="17" t="n"/>
      <c r="C4005" s="17" t="n"/>
      <c r="D4005" s="17" t="n"/>
      <c r="E4005" s="17" t="n"/>
      <c r="F4005" s="17" t="n"/>
      <c r="G4005" s="17" t="n"/>
      <c r="H4005" s="18" t="n"/>
      <c r="I4005" s="17" t="n"/>
      <c r="J4005" s="17" t="n"/>
      <c r="K4005" s="17" t="n"/>
      <c r="L4005" s="17" t="n"/>
      <c r="M4005" s="17" t="n"/>
      <c r="N4005" s="19">
        <f>IF(OR(B4005="",C4005="",L4005=""),"",IF(M4005="Hayır","Evet",IF(M4005="Evet","Hayır",IF(M4005="Uygulanamaz","Uygulanamaz","Belirsiz"))))</f>
        <v/>
      </c>
      <c r="O4005" s="17" t="n"/>
      <c r="P4005" s="17" t="n"/>
      <c r="Q4005" s="18" t="n"/>
      <c r="R4005" s="17" t="n"/>
      <c r="S4005" s="23" t="n"/>
    </row>
    <row r="4006" ht="14.25" customHeight="1" s="20">
      <c r="A4006" s="17" t="n"/>
      <c r="B4006" s="17" t="n"/>
      <c r="C4006" s="17" t="n"/>
      <c r="D4006" s="17" t="n"/>
      <c r="E4006" s="17" t="n"/>
      <c r="F4006" s="17" t="n"/>
      <c r="G4006" s="17" t="n"/>
      <c r="H4006" s="18" t="n"/>
      <c r="I4006" s="17" t="n"/>
      <c r="J4006" s="17" t="n"/>
      <c r="K4006" s="17" t="n"/>
      <c r="L4006" s="17" t="n"/>
      <c r="M4006" s="17" t="n"/>
      <c r="N4006" s="19">
        <f>IF(OR(B4006="",C4006="",L4006=""),"",IF(M4006="Hayır","Evet",IF(M4006="Evet","Hayır",IF(M4006="Uygulanamaz","Uygulanamaz","Belirsiz"))))</f>
        <v/>
      </c>
      <c r="O4006" s="17" t="n"/>
      <c r="P4006" s="17" t="n"/>
      <c r="Q4006" s="18" t="n"/>
      <c r="R4006" s="17" t="n"/>
      <c r="S4006" s="23" t="n"/>
    </row>
    <row r="4007" ht="14.25" customHeight="1" s="20">
      <c r="A4007" s="17" t="n"/>
      <c r="B4007" s="17" t="n"/>
      <c r="C4007" s="17" t="n"/>
      <c r="D4007" s="17" t="n"/>
      <c r="E4007" s="17" t="n"/>
      <c r="F4007" s="17" t="n"/>
      <c r="G4007" s="17" t="n"/>
      <c r="H4007" s="18" t="n"/>
      <c r="I4007" s="17" t="n"/>
      <c r="J4007" s="17" t="n"/>
      <c r="K4007" s="17" t="n"/>
      <c r="L4007" s="17" t="n"/>
      <c r="M4007" s="17" t="n"/>
      <c r="N4007" s="19">
        <f>IF(OR(B4007="",C4007="",L4007=""),"",IF(M4007="Hayır","Evet",IF(M4007="Evet","Hayır",IF(M4007="Uygulanamaz","Uygulanamaz","Belirsiz"))))</f>
        <v/>
      </c>
      <c r="O4007" s="17" t="n"/>
      <c r="P4007" s="17" t="n"/>
      <c r="Q4007" s="18" t="n"/>
      <c r="R4007" s="17" t="n"/>
      <c r="S4007" s="23" t="n"/>
    </row>
    <row r="4008" ht="14.25" customHeight="1" s="20">
      <c r="A4008" s="17" t="n"/>
      <c r="B4008" s="17" t="n"/>
      <c r="C4008" s="17" t="n"/>
      <c r="D4008" s="17" t="n"/>
      <c r="E4008" s="17" t="n"/>
      <c r="F4008" s="17" t="n"/>
      <c r="G4008" s="17" t="n"/>
      <c r="H4008" s="18" t="n"/>
      <c r="I4008" s="17" t="n"/>
      <c r="J4008" s="17" t="n"/>
      <c r="K4008" s="17" t="n"/>
      <c r="L4008" s="17" t="n"/>
      <c r="M4008" s="17" t="n"/>
      <c r="N4008" s="19">
        <f>IF(OR(B4008="",C4008="",L4008=""),"",IF(M4008="Hayır","Evet",IF(M4008="Evet","Hayır",IF(M4008="Uygulanamaz","Uygulanamaz","Belirsiz"))))</f>
        <v/>
      </c>
      <c r="O4008" s="17" t="n"/>
      <c r="P4008" s="17" t="n"/>
      <c r="Q4008" s="18" t="n"/>
      <c r="R4008" s="17" t="n"/>
      <c r="S4008" s="23" t="n"/>
    </row>
    <row r="4009" ht="14.25" customHeight="1" s="20">
      <c r="A4009" s="17" t="n"/>
      <c r="B4009" s="17" t="n"/>
      <c r="C4009" s="17" t="n"/>
      <c r="D4009" s="17" t="n"/>
      <c r="E4009" s="17" t="n"/>
      <c r="F4009" s="17" t="n"/>
      <c r="G4009" s="17" t="n"/>
      <c r="H4009" s="18" t="n"/>
      <c r="I4009" s="17" t="n"/>
      <c r="J4009" s="17" t="n"/>
      <c r="K4009" s="17" t="n"/>
      <c r="L4009" s="17" t="n"/>
      <c r="M4009" s="17" t="n"/>
      <c r="N4009" s="19">
        <f>IF(OR(B4009="",C4009="",L4009=""),"",IF(M4009="Hayır","Evet",IF(M4009="Evet","Hayır",IF(M4009="Uygulanamaz","Uygulanamaz","Belirsiz"))))</f>
        <v/>
      </c>
      <c r="O4009" s="17" t="n"/>
      <c r="P4009" s="17" t="n"/>
      <c r="Q4009" s="18" t="n"/>
      <c r="R4009" s="17" t="n"/>
      <c r="S4009" s="23" t="n"/>
    </row>
    <row r="4010" ht="14.25" customHeight="1" s="20">
      <c r="A4010" s="17" t="n"/>
      <c r="B4010" s="17" t="n"/>
      <c r="C4010" s="17" t="n"/>
      <c r="D4010" s="17" t="n"/>
      <c r="E4010" s="17" t="n"/>
      <c r="F4010" s="17" t="n"/>
      <c r="G4010" s="17" t="n"/>
      <c r="H4010" s="18" t="n"/>
      <c r="I4010" s="17" t="n"/>
      <c r="J4010" s="17" t="n"/>
      <c r="K4010" s="17" t="n"/>
      <c r="L4010" s="17" t="n"/>
      <c r="M4010" s="17" t="n"/>
      <c r="N4010" s="19">
        <f>IF(OR(B4010="",C4010="",L4010=""),"",IF(M4010="Hayır","Evet",IF(M4010="Evet","Hayır",IF(M4010="Uygulanamaz","Uygulanamaz","Belirsiz"))))</f>
        <v/>
      </c>
      <c r="O4010" s="17" t="n"/>
      <c r="P4010" s="17" t="n"/>
      <c r="Q4010" s="18" t="n"/>
      <c r="R4010" s="17" t="n"/>
      <c r="S4010" s="23" t="n"/>
    </row>
    <row r="4011" ht="14.25" customHeight="1" s="20">
      <c r="A4011" s="17" t="n"/>
      <c r="B4011" s="17" t="n"/>
      <c r="C4011" s="17" t="n"/>
      <c r="D4011" s="17" t="n"/>
      <c r="E4011" s="17" t="n"/>
      <c r="F4011" s="17" t="n"/>
      <c r="G4011" s="17" t="n"/>
      <c r="H4011" s="18" t="n"/>
      <c r="I4011" s="17" t="n"/>
      <c r="J4011" s="17" t="n"/>
      <c r="K4011" s="17" t="n"/>
      <c r="L4011" s="17" t="n"/>
      <c r="M4011" s="17" t="n"/>
      <c r="N4011" s="19">
        <f>IF(OR(B4011="",C4011="",L4011=""),"",IF(M4011="Hayır","Evet",IF(M4011="Evet","Hayır",IF(M4011="Uygulanamaz","Uygulanamaz","Belirsiz"))))</f>
        <v/>
      </c>
      <c r="O4011" s="17" t="n"/>
      <c r="P4011" s="17" t="n"/>
      <c r="Q4011" s="18" t="n"/>
      <c r="R4011" s="17" t="n"/>
      <c r="S4011" s="23" t="n"/>
    </row>
    <row r="4012" ht="14.25" customHeight="1" s="20">
      <c r="A4012" s="17" t="n"/>
      <c r="B4012" s="17" t="n"/>
      <c r="C4012" s="17" t="n"/>
      <c r="D4012" s="17" t="n"/>
      <c r="E4012" s="17" t="n"/>
      <c r="F4012" s="17" t="n"/>
      <c r="G4012" s="17" t="n"/>
      <c r="H4012" s="18" t="n"/>
      <c r="I4012" s="17" t="n"/>
      <c r="J4012" s="17" t="n"/>
      <c r="K4012" s="17" t="n"/>
      <c r="L4012" s="17" t="n"/>
      <c r="M4012" s="17" t="n"/>
      <c r="N4012" s="19">
        <f>IF(OR(B4012="",C4012="",L4012=""),"",IF(M4012="Hayır","Evet",IF(M4012="Evet","Hayır",IF(M4012="Uygulanamaz","Uygulanamaz","Belirsiz"))))</f>
        <v/>
      </c>
      <c r="O4012" s="17" t="n"/>
      <c r="P4012" s="17" t="n"/>
      <c r="Q4012" s="18" t="n"/>
      <c r="R4012" s="17" t="n"/>
      <c r="S4012" s="23" t="n"/>
    </row>
    <row r="4013" ht="14.25" customHeight="1" s="20">
      <c r="A4013" s="17" t="n"/>
      <c r="B4013" s="17" t="n"/>
      <c r="C4013" s="17" t="n"/>
      <c r="D4013" s="17" t="n"/>
      <c r="E4013" s="17" t="n"/>
      <c r="F4013" s="17" t="n"/>
      <c r="G4013" s="17" t="n"/>
      <c r="H4013" s="18" t="n"/>
      <c r="I4013" s="17" t="n"/>
      <c r="J4013" s="17" t="n"/>
      <c r="K4013" s="17" t="n"/>
      <c r="L4013" s="17" t="n"/>
      <c r="M4013" s="17" t="n"/>
      <c r="N4013" s="19">
        <f>IF(OR(B4013="",C4013="",L4013=""),"",IF(M4013="Hayır","Evet",IF(M4013="Evet","Hayır",IF(M4013="Uygulanamaz","Uygulanamaz","Belirsiz"))))</f>
        <v/>
      </c>
      <c r="O4013" s="17" t="n"/>
      <c r="P4013" s="17" t="n"/>
      <c r="Q4013" s="18" t="n"/>
      <c r="R4013" s="17" t="n"/>
      <c r="S4013" s="23" t="n"/>
    </row>
    <row r="4014" ht="14.25" customHeight="1" s="20">
      <c r="A4014" s="17" t="n"/>
      <c r="B4014" s="17" t="n"/>
      <c r="C4014" s="17" t="n"/>
      <c r="D4014" s="17" t="n"/>
      <c r="E4014" s="17" t="n"/>
      <c r="F4014" s="17" t="n"/>
      <c r="G4014" s="17" t="n"/>
      <c r="H4014" s="18" t="n"/>
      <c r="I4014" s="17" t="n"/>
      <c r="J4014" s="17" t="n"/>
      <c r="K4014" s="17" t="n"/>
      <c r="L4014" s="17" t="n"/>
      <c r="M4014" s="17" t="n"/>
      <c r="N4014" s="19">
        <f>IF(OR(B4014="",C4014="",L4014=""),"",IF(M4014="Hayır","Evet",IF(M4014="Evet","Hayır",IF(M4014="Uygulanamaz","Uygulanamaz","Belirsiz"))))</f>
        <v/>
      </c>
      <c r="O4014" s="17" t="n"/>
      <c r="P4014" s="17" t="n"/>
      <c r="Q4014" s="18" t="n"/>
      <c r="R4014" s="17" t="n"/>
      <c r="S4014" s="23" t="n"/>
    </row>
    <row r="4015" ht="14.25" customHeight="1" s="20">
      <c r="A4015" s="17" t="n"/>
      <c r="B4015" s="17" t="n"/>
      <c r="C4015" s="17" t="n"/>
      <c r="D4015" s="17" t="n"/>
      <c r="E4015" s="17" t="n"/>
      <c r="F4015" s="17" t="n"/>
      <c r="G4015" s="17" t="n"/>
      <c r="H4015" s="18" t="n"/>
      <c r="I4015" s="17" t="n"/>
      <c r="J4015" s="17" t="n"/>
      <c r="K4015" s="17" t="n"/>
      <c r="L4015" s="17" t="n"/>
      <c r="M4015" s="17" t="n"/>
      <c r="N4015" s="19">
        <f>IF(OR(B4015="",C4015="",L4015=""),"",IF(M4015="Hayır","Evet",IF(M4015="Evet","Hayır",IF(M4015="Uygulanamaz","Uygulanamaz","Belirsiz"))))</f>
        <v/>
      </c>
      <c r="O4015" s="17" t="n"/>
      <c r="P4015" s="17" t="n"/>
      <c r="Q4015" s="18" t="n"/>
      <c r="R4015" s="17" t="n"/>
      <c r="S4015" s="23" t="n"/>
    </row>
    <row r="4016" ht="14.25" customHeight="1" s="20">
      <c r="A4016" s="17" t="n"/>
      <c r="B4016" s="17" t="n"/>
      <c r="C4016" s="17" t="n"/>
      <c r="D4016" s="17" t="n"/>
      <c r="E4016" s="17" t="n"/>
      <c r="F4016" s="17" t="n"/>
      <c r="G4016" s="17" t="n"/>
      <c r="H4016" s="18" t="n"/>
      <c r="I4016" s="17" t="n"/>
      <c r="J4016" s="17" t="n"/>
      <c r="K4016" s="17" t="n"/>
      <c r="L4016" s="17" t="n"/>
      <c r="M4016" s="17" t="n"/>
      <c r="N4016" s="19">
        <f>IF(OR(B4016="",C4016="",L4016=""),"",IF(M4016="Hayır","Evet",IF(M4016="Evet","Hayır",IF(M4016="Uygulanamaz","Uygulanamaz","Belirsiz"))))</f>
        <v/>
      </c>
      <c r="O4016" s="17" t="n"/>
      <c r="P4016" s="17" t="n"/>
      <c r="Q4016" s="18" t="n"/>
      <c r="R4016" s="17" t="n"/>
      <c r="S4016" s="23" t="n"/>
    </row>
    <row r="4017" ht="14.25" customHeight="1" s="20">
      <c r="A4017" s="17" t="n"/>
      <c r="B4017" s="17" t="n"/>
      <c r="C4017" s="17" t="n"/>
      <c r="D4017" s="17" t="n"/>
      <c r="E4017" s="17" t="n"/>
      <c r="F4017" s="17" t="n"/>
      <c r="G4017" s="17" t="n"/>
      <c r="H4017" s="18" t="n"/>
      <c r="I4017" s="17" t="n"/>
      <c r="J4017" s="17" t="n"/>
      <c r="K4017" s="17" t="n"/>
      <c r="L4017" s="17" t="n"/>
      <c r="M4017" s="17" t="n"/>
      <c r="N4017" s="19">
        <f>IF(OR(B4017="",C4017="",L4017=""),"",IF(M4017="Hayır","Evet",IF(M4017="Evet","Hayır",IF(M4017="Uygulanamaz","Uygulanamaz","Belirsiz"))))</f>
        <v/>
      </c>
      <c r="O4017" s="17" t="n"/>
      <c r="P4017" s="17" t="n"/>
      <c r="Q4017" s="18" t="n"/>
      <c r="R4017" s="17" t="n"/>
      <c r="S4017" s="23" t="n"/>
    </row>
    <row r="4018" ht="14.25" customHeight="1" s="20">
      <c r="A4018" s="17" t="n"/>
      <c r="B4018" s="17" t="n"/>
      <c r="C4018" s="17" t="n"/>
      <c r="D4018" s="17" t="n"/>
      <c r="E4018" s="17" t="n"/>
      <c r="F4018" s="17" t="n"/>
      <c r="G4018" s="17" t="n"/>
      <c r="H4018" s="18" t="n"/>
      <c r="I4018" s="17" t="n"/>
      <c r="J4018" s="17" t="n"/>
      <c r="K4018" s="17" t="n"/>
      <c r="L4018" s="17" t="n"/>
      <c r="M4018" s="17" t="n"/>
      <c r="N4018" s="19">
        <f>IF(OR(B4018="",C4018="",L4018=""),"",IF(M4018="Hayır","Evet",IF(M4018="Evet","Hayır",IF(M4018="Uygulanamaz","Uygulanamaz","Belirsiz"))))</f>
        <v/>
      </c>
      <c r="O4018" s="17" t="n"/>
      <c r="P4018" s="17" t="n"/>
      <c r="Q4018" s="18" t="n"/>
      <c r="R4018" s="17" t="n"/>
      <c r="S4018" s="23" t="n"/>
    </row>
    <row r="4019" ht="14.25" customHeight="1" s="20">
      <c r="A4019" s="17" t="n"/>
      <c r="B4019" s="17" t="n"/>
      <c r="C4019" s="17" t="n"/>
      <c r="D4019" s="17" t="n"/>
      <c r="E4019" s="17" t="n"/>
      <c r="F4019" s="17" t="n"/>
      <c r="G4019" s="17" t="n"/>
      <c r="H4019" s="18" t="n"/>
      <c r="I4019" s="17" t="n"/>
      <c r="J4019" s="17" t="n"/>
      <c r="K4019" s="17" t="n"/>
      <c r="L4019" s="17" t="n"/>
      <c r="M4019" s="17" t="n"/>
      <c r="N4019" s="19">
        <f>IF(OR(B4019="",C4019="",L4019=""),"",IF(M4019="Hayır","Evet",IF(M4019="Evet","Hayır",IF(M4019="Uygulanamaz","Uygulanamaz","Belirsiz"))))</f>
        <v/>
      </c>
      <c r="O4019" s="17" t="n"/>
      <c r="P4019" s="17" t="n"/>
      <c r="Q4019" s="18" t="n"/>
      <c r="R4019" s="17" t="n"/>
      <c r="S4019" s="23" t="n"/>
    </row>
    <row r="4020" ht="14.25" customHeight="1" s="20">
      <c r="A4020" s="17" t="n"/>
      <c r="B4020" s="17" t="n"/>
      <c r="C4020" s="17" t="n"/>
      <c r="D4020" s="17" t="n"/>
      <c r="E4020" s="17" t="n"/>
      <c r="F4020" s="17" t="n"/>
      <c r="G4020" s="17" t="n"/>
      <c r="H4020" s="18" t="n"/>
      <c r="I4020" s="17" t="n"/>
      <c r="J4020" s="17" t="n"/>
      <c r="K4020" s="17" t="n"/>
      <c r="L4020" s="17" t="n"/>
      <c r="M4020" s="17" t="n"/>
      <c r="N4020" s="19">
        <f>IF(OR(B4020="",C4020="",L4020=""),"",IF(M4020="Hayır","Evet",IF(M4020="Evet","Hayır",IF(M4020="Uygulanamaz","Uygulanamaz","Belirsiz"))))</f>
        <v/>
      </c>
      <c r="O4020" s="17" t="n"/>
      <c r="P4020" s="17" t="n"/>
      <c r="Q4020" s="18" t="n"/>
      <c r="R4020" s="17" t="n"/>
      <c r="S4020" s="23" t="n"/>
    </row>
    <row r="4021" ht="14.25" customHeight="1" s="20">
      <c r="A4021" s="17" t="n"/>
      <c r="B4021" s="17" t="n"/>
      <c r="C4021" s="17" t="n"/>
      <c r="D4021" s="17" t="n"/>
      <c r="E4021" s="17" t="n"/>
      <c r="F4021" s="17" t="n"/>
      <c r="G4021" s="17" t="n"/>
      <c r="H4021" s="18" t="n"/>
      <c r="I4021" s="17" t="n"/>
      <c r="J4021" s="17" t="n"/>
      <c r="K4021" s="17" t="n"/>
      <c r="L4021" s="17" t="n"/>
      <c r="M4021" s="17" t="n"/>
      <c r="N4021" s="19">
        <f>IF(OR(B4021="",C4021="",L4021=""),"",IF(M4021="Hayır","Evet",IF(M4021="Evet","Hayır",IF(M4021="Uygulanamaz","Uygulanamaz","Belirsiz"))))</f>
        <v/>
      </c>
      <c r="O4021" s="17" t="n"/>
      <c r="P4021" s="17" t="n"/>
      <c r="Q4021" s="18" t="n"/>
      <c r="R4021" s="17" t="n"/>
      <c r="S4021" s="23" t="n"/>
    </row>
    <row r="4022" ht="14.25" customHeight="1" s="20">
      <c r="A4022" s="17" t="n"/>
      <c r="B4022" s="17" t="n"/>
      <c r="C4022" s="17" t="n"/>
      <c r="D4022" s="17" t="n"/>
      <c r="E4022" s="17" t="n"/>
      <c r="F4022" s="17" t="n"/>
      <c r="G4022" s="17" t="n"/>
      <c r="H4022" s="18" t="n"/>
      <c r="I4022" s="17" t="n"/>
      <c r="J4022" s="17" t="n"/>
      <c r="K4022" s="17" t="n"/>
      <c r="L4022" s="17" t="n"/>
      <c r="M4022" s="17" t="n"/>
      <c r="N4022" s="19">
        <f>IF(OR(B4022="",C4022="",L4022=""),"",IF(M4022="Hayır","Evet",IF(M4022="Evet","Hayır",IF(M4022="Uygulanamaz","Uygulanamaz","Belirsiz"))))</f>
        <v/>
      </c>
      <c r="O4022" s="17" t="n"/>
      <c r="P4022" s="17" t="n"/>
      <c r="Q4022" s="18" t="n"/>
      <c r="R4022" s="17" t="n"/>
      <c r="S4022" s="23" t="n"/>
    </row>
    <row r="4023" ht="14.25" customHeight="1" s="20">
      <c r="A4023" s="17" t="n"/>
      <c r="B4023" s="17" t="n"/>
      <c r="C4023" s="17" t="n"/>
      <c r="D4023" s="17" t="n"/>
      <c r="E4023" s="17" t="n"/>
      <c r="F4023" s="17" t="n"/>
      <c r="G4023" s="17" t="n"/>
      <c r="H4023" s="18" t="n"/>
      <c r="I4023" s="17" t="n"/>
      <c r="J4023" s="17" t="n"/>
      <c r="K4023" s="17" t="n"/>
      <c r="L4023" s="17" t="n"/>
      <c r="M4023" s="17" t="n"/>
      <c r="N4023" s="19">
        <f>IF(OR(B4023="",C4023="",L4023=""),"",IF(M4023="Hayır","Evet",IF(M4023="Evet","Hayır",IF(M4023="Uygulanamaz","Uygulanamaz","Belirsiz"))))</f>
        <v/>
      </c>
      <c r="O4023" s="17" t="n"/>
      <c r="P4023" s="17" t="n"/>
      <c r="Q4023" s="18" t="n"/>
      <c r="R4023" s="17" t="n"/>
      <c r="S4023" s="23" t="n"/>
    </row>
    <row r="4024" ht="14.25" customHeight="1" s="20">
      <c r="A4024" s="17" t="n"/>
      <c r="B4024" s="17" t="n"/>
      <c r="C4024" s="17" t="n"/>
      <c r="D4024" s="17" t="n"/>
      <c r="E4024" s="17" t="n"/>
      <c r="F4024" s="17" t="n"/>
      <c r="G4024" s="17" t="n"/>
      <c r="H4024" s="18" t="n"/>
      <c r="I4024" s="17" t="n"/>
      <c r="J4024" s="17" t="n"/>
      <c r="K4024" s="17" t="n"/>
      <c r="L4024" s="17" t="n"/>
      <c r="M4024" s="17" t="n"/>
      <c r="N4024" s="19">
        <f>IF(OR(B4024="",C4024="",L4024=""),"",IF(M4024="Hayır","Evet",IF(M4024="Evet","Hayır",IF(M4024="Uygulanamaz","Uygulanamaz","Belirsiz"))))</f>
        <v/>
      </c>
      <c r="O4024" s="17" t="n"/>
      <c r="P4024" s="17" t="n"/>
      <c r="Q4024" s="18" t="n"/>
      <c r="R4024" s="17" t="n"/>
      <c r="S4024" s="23" t="n"/>
    </row>
    <row r="4025" ht="14.25" customHeight="1" s="20">
      <c r="A4025" s="17" t="n"/>
      <c r="B4025" s="17" t="n"/>
      <c r="C4025" s="17" t="n"/>
      <c r="D4025" s="17" t="n"/>
      <c r="E4025" s="17" t="n"/>
      <c r="F4025" s="17" t="n"/>
      <c r="G4025" s="17" t="n"/>
      <c r="H4025" s="18" t="n"/>
      <c r="I4025" s="17" t="n"/>
      <c r="J4025" s="17" t="n"/>
      <c r="K4025" s="17" t="n"/>
      <c r="L4025" s="17" t="n"/>
      <c r="M4025" s="17" t="n"/>
      <c r="N4025" s="19">
        <f>IF(OR(B4025="",C4025="",L4025=""),"",IF(M4025="Hayır","Evet",IF(M4025="Evet","Hayır",IF(M4025="Uygulanamaz","Uygulanamaz","Belirsiz"))))</f>
        <v/>
      </c>
      <c r="O4025" s="17" t="n"/>
      <c r="P4025" s="17" t="n"/>
      <c r="Q4025" s="18" t="n"/>
      <c r="R4025" s="17" t="n"/>
      <c r="S4025" s="23" t="n"/>
    </row>
    <row r="4026" ht="14.25" customHeight="1" s="20">
      <c r="A4026" s="17" t="n"/>
      <c r="B4026" s="17" t="n"/>
      <c r="C4026" s="17" t="n"/>
      <c r="D4026" s="17" t="n"/>
      <c r="E4026" s="17" t="n"/>
      <c r="F4026" s="17" t="n"/>
      <c r="G4026" s="17" t="n"/>
      <c r="H4026" s="18" t="n"/>
      <c r="I4026" s="17" t="n"/>
      <c r="J4026" s="17" t="n"/>
      <c r="K4026" s="17" t="n"/>
      <c r="L4026" s="17" t="n"/>
      <c r="M4026" s="17" t="n"/>
      <c r="N4026" s="19">
        <f>IF(OR(B4026="",C4026="",L4026=""),"",IF(M4026="Hayır","Evet",IF(M4026="Evet","Hayır",IF(M4026="Uygulanamaz","Uygulanamaz","Belirsiz"))))</f>
        <v/>
      </c>
      <c r="O4026" s="17" t="n"/>
      <c r="P4026" s="17" t="n"/>
      <c r="Q4026" s="18" t="n"/>
      <c r="R4026" s="17" t="n"/>
      <c r="S4026" s="23" t="n"/>
    </row>
    <row r="4027" ht="14.25" customHeight="1" s="20">
      <c r="A4027" s="17" t="n"/>
      <c r="B4027" s="17" t="n"/>
      <c r="C4027" s="17" t="n"/>
      <c r="D4027" s="17" t="n"/>
      <c r="E4027" s="17" t="n"/>
      <c r="F4027" s="17" t="n"/>
      <c r="G4027" s="17" t="n"/>
      <c r="H4027" s="18" t="n"/>
      <c r="I4027" s="17" t="n"/>
      <c r="J4027" s="17" t="n"/>
      <c r="K4027" s="17" t="n"/>
      <c r="L4027" s="17" t="n"/>
      <c r="M4027" s="17" t="n"/>
      <c r="N4027" s="19">
        <f>IF(OR(B4027="",C4027="",L4027=""),"",IF(M4027="Hayır","Evet",IF(M4027="Evet","Hayır",IF(M4027="Uygulanamaz","Uygulanamaz","Belirsiz"))))</f>
        <v/>
      </c>
      <c r="O4027" s="17" t="n"/>
      <c r="P4027" s="17" t="n"/>
      <c r="Q4027" s="18" t="n"/>
      <c r="R4027" s="17" t="n"/>
      <c r="S4027" s="23" t="n"/>
    </row>
    <row r="4028" ht="14.25" customHeight="1" s="20">
      <c r="A4028" s="17" t="n"/>
      <c r="B4028" s="17" t="n"/>
      <c r="C4028" s="17" t="n"/>
      <c r="D4028" s="17" t="n"/>
      <c r="E4028" s="17" t="n"/>
      <c r="F4028" s="17" t="n"/>
      <c r="G4028" s="17" t="n"/>
      <c r="H4028" s="18" t="n"/>
      <c r="I4028" s="17" t="n"/>
      <c r="J4028" s="17" t="n"/>
      <c r="K4028" s="17" t="n"/>
      <c r="L4028" s="17" t="n"/>
      <c r="M4028" s="17" t="n"/>
      <c r="N4028" s="19">
        <f>IF(OR(B4028="",C4028="",L4028=""),"",IF(M4028="Hayır","Evet",IF(M4028="Evet","Hayır",IF(M4028="Uygulanamaz","Uygulanamaz","Belirsiz"))))</f>
        <v/>
      </c>
      <c r="O4028" s="17" t="n"/>
      <c r="P4028" s="17" t="n"/>
      <c r="Q4028" s="18" t="n"/>
      <c r="R4028" s="17" t="n"/>
      <c r="S4028" s="23" t="n"/>
    </row>
    <row r="4029" ht="14.25" customHeight="1" s="20">
      <c r="A4029" s="17" t="n"/>
      <c r="B4029" s="17" t="n"/>
      <c r="C4029" s="17" t="n"/>
      <c r="D4029" s="17" t="n"/>
      <c r="E4029" s="17" t="n"/>
      <c r="F4029" s="17" t="n"/>
      <c r="G4029" s="17" t="n"/>
      <c r="H4029" s="18" t="n"/>
      <c r="I4029" s="17" t="n"/>
      <c r="J4029" s="17" t="n"/>
      <c r="K4029" s="17" t="n"/>
      <c r="L4029" s="17" t="n"/>
      <c r="M4029" s="17" t="n"/>
      <c r="N4029" s="19">
        <f>IF(OR(B4029="",C4029="",L4029=""),"",IF(M4029="Hayır","Evet",IF(M4029="Evet","Hayır",IF(M4029="Uygulanamaz","Uygulanamaz","Belirsiz"))))</f>
        <v/>
      </c>
      <c r="O4029" s="17" t="n"/>
      <c r="P4029" s="17" t="n"/>
      <c r="Q4029" s="18" t="n"/>
      <c r="R4029" s="17" t="n"/>
      <c r="S4029" s="23" t="n"/>
    </row>
    <row r="4030" ht="14.25" customHeight="1" s="20">
      <c r="A4030" s="17" t="n"/>
      <c r="B4030" s="17" t="n"/>
      <c r="C4030" s="17" t="n"/>
      <c r="D4030" s="17" t="n"/>
      <c r="E4030" s="17" t="n"/>
      <c r="F4030" s="17" t="n"/>
      <c r="G4030" s="17" t="n"/>
      <c r="H4030" s="18" t="n"/>
      <c r="I4030" s="17" t="n"/>
      <c r="J4030" s="17" t="n"/>
      <c r="K4030" s="17" t="n"/>
      <c r="L4030" s="17" t="n"/>
      <c r="M4030" s="17" t="n"/>
      <c r="N4030" s="19">
        <f>IF(OR(B4030="",C4030="",L4030=""),"",IF(M4030="Hayır","Evet",IF(M4030="Evet","Hayır",IF(M4030="Uygulanamaz","Uygulanamaz","Belirsiz"))))</f>
        <v/>
      </c>
      <c r="O4030" s="17" t="n"/>
      <c r="P4030" s="17" t="n"/>
      <c r="Q4030" s="18" t="n"/>
      <c r="R4030" s="17" t="n"/>
      <c r="S4030" s="23" t="n"/>
    </row>
    <row r="4031" ht="14.25" customHeight="1" s="20">
      <c r="A4031" s="17" t="n"/>
      <c r="B4031" s="17" t="n"/>
      <c r="C4031" s="17" t="n"/>
      <c r="D4031" s="17" t="n"/>
      <c r="E4031" s="17" t="n"/>
      <c r="F4031" s="17" t="n"/>
      <c r="G4031" s="17" t="n"/>
      <c r="H4031" s="18" t="n"/>
      <c r="I4031" s="17" t="n"/>
      <c r="J4031" s="17" t="n"/>
      <c r="K4031" s="17" t="n"/>
      <c r="L4031" s="17" t="n"/>
      <c r="M4031" s="17" t="n"/>
      <c r="N4031" s="19">
        <f>IF(OR(B4031="",C4031="",L4031=""),"",IF(M4031="Hayır","Evet",IF(M4031="Evet","Hayır",IF(M4031="Uygulanamaz","Uygulanamaz","Belirsiz"))))</f>
        <v/>
      </c>
      <c r="O4031" s="17" t="n"/>
      <c r="P4031" s="17" t="n"/>
      <c r="Q4031" s="18" t="n"/>
      <c r="R4031" s="17" t="n"/>
      <c r="S4031" s="23" t="n"/>
    </row>
    <row r="4032" ht="14.25" customHeight="1" s="20">
      <c r="A4032" s="17" t="n"/>
      <c r="B4032" s="17" t="n"/>
      <c r="C4032" s="17" t="n"/>
      <c r="D4032" s="17" t="n"/>
      <c r="E4032" s="17" t="n"/>
      <c r="F4032" s="17" t="n"/>
      <c r="G4032" s="17" t="n"/>
      <c r="H4032" s="18" t="n"/>
      <c r="I4032" s="17" t="n"/>
      <c r="J4032" s="17" t="n"/>
      <c r="K4032" s="17" t="n"/>
      <c r="L4032" s="17" t="n"/>
      <c r="M4032" s="17" t="n"/>
      <c r="N4032" s="19">
        <f>IF(OR(B4032="",C4032="",L4032=""),"",IF(M4032="Hayır","Evet",IF(M4032="Evet","Hayır",IF(M4032="Uygulanamaz","Uygulanamaz","Belirsiz"))))</f>
        <v/>
      </c>
      <c r="O4032" s="17" t="n"/>
      <c r="P4032" s="17" t="n"/>
      <c r="Q4032" s="18" t="n"/>
      <c r="R4032" s="17" t="n"/>
      <c r="S4032" s="23" t="n"/>
    </row>
    <row r="4033" ht="14.25" customHeight="1" s="20">
      <c r="A4033" s="17" t="n"/>
      <c r="B4033" s="17" t="n"/>
      <c r="C4033" s="17" t="n"/>
      <c r="D4033" s="17" t="n"/>
      <c r="E4033" s="17" t="n"/>
      <c r="F4033" s="17" t="n"/>
      <c r="G4033" s="17" t="n"/>
      <c r="H4033" s="18" t="n"/>
      <c r="I4033" s="17" t="n"/>
      <c r="J4033" s="17" t="n"/>
      <c r="K4033" s="17" t="n"/>
      <c r="L4033" s="17" t="n"/>
      <c r="M4033" s="17" t="n"/>
      <c r="N4033" s="19">
        <f>IF(OR(B4033="",C4033="",L4033=""),"",IF(M4033="Hayır","Evet",IF(M4033="Evet","Hayır",IF(M4033="Uygulanamaz","Uygulanamaz","Belirsiz"))))</f>
        <v/>
      </c>
      <c r="O4033" s="17" t="n"/>
      <c r="P4033" s="17" t="n"/>
      <c r="Q4033" s="18" t="n"/>
      <c r="R4033" s="17" t="n"/>
      <c r="S4033" s="23" t="n"/>
    </row>
    <row r="4034" ht="14.25" customHeight="1" s="20">
      <c r="A4034" s="17" t="n"/>
      <c r="B4034" s="17" t="n"/>
      <c r="C4034" s="17" t="n"/>
      <c r="D4034" s="17" t="n"/>
      <c r="E4034" s="17" t="n"/>
      <c r="F4034" s="17" t="n"/>
      <c r="G4034" s="17" t="n"/>
      <c r="H4034" s="18" t="n"/>
      <c r="I4034" s="17" t="n"/>
      <c r="J4034" s="17" t="n"/>
      <c r="K4034" s="17" t="n"/>
      <c r="L4034" s="17" t="n"/>
      <c r="M4034" s="17" t="n"/>
      <c r="N4034" s="19">
        <f>IF(OR(B4034="",C4034="",L4034=""),"",IF(M4034="Hayır","Evet",IF(M4034="Evet","Hayır",IF(M4034="Uygulanamaz","Uygulanamaz","Belirsiz"))))</f>
        <v/>
      </c>
      <c r="O4034" s="17" t="n"/>
      <c r="P4034" s="17" t="n"/>
      <c r="Q4034" s="18" t="n"/>
      <c r="R4034" s="17" t="n"/>
      <c r="S4034" s="23" t="n"/>
    </row>
    <row r="4035" ht="14.25" customHeight="1" s="20">
      <c r="A4035" s="17" t="n"/>
      <c r="B4035" s="17" t="n"/>
      <c r="C4035" s="17" t="n"/>
      <c r="D4035" s="17" t="n"/>
      <c r="E4035" s="17" t="n"/>
      <c r="F4035" s="17" t="n"/>
      <c r="G4035" s="17" t="n"/>
      <c r="H4035" s="18" t="n"/>
      <c r="I4035" s="17" t="n"/>
      <c r="J4035" s="17" t="n"/>
      <c r="K4035" s="17" t="n"/>
      <c r="L4035" s="17" t="n"/>
      <c r="M4035" s="17" t="n"/>
      <c r="N4035" s="19">
        <f>IF(OR(B4035="",C4035="",L4035=""),"",IF(M4035="Hayır","Evet",IF(M4035="Evet","Hayır",IF(M4035="Uygulanamaz","Uygulanamaz","Belirsiz"))))</f>
        <v/>
      </c>
      <c r="O4035" s="17" t="n"/>
      <c r="P4035" s="17" t="n"/>
      <c r="Q4035" s="18" t="n"/>
      <c r="R4035" s="17" t="n"/>
      <c r="S4035" s="23" t="n"/>
    </row>
    <row r="4036" ht="14.25" customHeight="1" s="20">
      <c r="A4036" s="17" t="n"/>
      <c r="B4036" s="17" t="n"/>
      <c r="C4036" s="17" t="n"/>
      <c r="D4036" s="17" t="n"/>
      <c r="E4036" s="17" t="n"/>
      <c r="F4036" s="17" t="n"/>
      <c r="G4036" s="17" t="n"/>
      <c r="H4036" s="18" t="n"/>
      <c r="I4036" s="17" t="n"/>
      <c r="J4036" s="17" t="n"/>
      <c r="K4036" s="17" t="n"/>
      <c r="L4036" s="17" t="n"/>
      <c r="M4036" s="17" t="n"/>
      <c r="N4036" s="19">
        <f>IF(OR(B4036="",C4036="",L4036=""),"",IF(M4036="Hayır","Evet",IF(M4036="Evet","Hayır",IF(M4036="Uygulanamaz","Uygulanamaz","Belirsiz"))))</f>
        <v/>
      </c>
      <c r="O4036" s="17" t="n"/>
      <c r="P4036" s="17" t="n"/>
      <c r="Q4036" s="18" t="n"/>
      <c r="R4036" s="17" t="n"/>
      <c r="S4036" s="23" t="n"/>
    </row>
    <row r="4037" ht="14.25" customHeight="1" s="20">
      <c r="A4037" s="17" t="n"/>
      <c r="B4037" s="17" t="n"/>
      <c r="C4037" s="17" t="n"/>
      <c r="D4037" s="17" t="n"/>
      <c r="E4037" s="17" t="n"/>
      <c r="F4037" s="17" t="n"/>
      <c r="G4037" s="17" t="n"/>
      <c r="H4037" s="18" t="n"/>
      <c r="I4037" s="17" t="n"/>
      <c r="J4037" s="17" t="n"/>
      <c r="K4037" s="17" t="n"/>
      <c r="L4037" s="17" t="n"/>
      <c r="M4037" s="17" t="n"/>
      <c r="N4037" s="19">
        <f>IF(OR(B4037="",C4037="",L4037=""),"",IF(M4037="Hayır","Evet",IF(M4037="Evet","Hayır",IF(M4037="Uygulanamaz","Uygulanamaz","Belirsiz"))))</f>
        <v/>
      </c>
      <c r="O4037" s="17" t="n"/>
      <c r="P4037" s="17" t="n"/>
      <c r="Q4037" s="18" t="n"/>
      <c r="R4037" s="17" t="n"/>
      <c r="S4037" s="23" t="n"/>
    </row>
    <row r="4038" ht="14.25" customHeight="1" s="20">
      <c r="A4038" s="17" t="n"/>
      <c r="B4038" s="17" t="n"/>
      <c r="C4038" s="17" t="n"/>
      <c r="D4038" s="17" t="n"/>
      <c r="E4038" s="17" t="n"/>
      <c r="F4038" s="17" t="n"/>
      <c r="G4038" s="17" t="n"/>
      <c r="H4038" s="18" t="n"/>
      <c r="I4038" s="17" t="n"/>
      <c r="J4038" s="17" t="n"/>
      <c r="K4038" s="17" t="n"/>
      <c r="L4038" s="17" t="n"/>
      <c r="M4038" s="17" t="n"/>
      <c r="N4038" s="19">
        <f>IF(OR(B4038="",C4038="",L4038=""),"",IF(M4038="Hayır","Evet",IF(M4038="Evet","Hayır",IF(M4038="Uygulanamaz","Uygulanamaz","Belirsiz"))))</f>
        <v/>
      </c>
      <c r="O4038" s="17" t="n"/>
      <c r="P4038" s="17" t="n"/>
      <c r="Q4038" s="18" t="n"/>
      <c r="R4038" s="17" t="n"/>
      <c r="S4038" s="23" t="n"/>
    </row>
    <row r="4039" ht="14.25" customHeight="1" s="20">
      <c r="A4039" s="17" t="n"/>
      <c r="B4039" s="17" t="n"/>
      <c r="C4039" s="17" t="n"/>
      <c r="D4039" s="17" t="n"/>
      <c r="E4039" s="17" t="n"/>
      <c r="F4039" s="17" t="n"/>
      <c r="G4039" s="17" t="n"/>
      <c r="H4039" s="18" t="n"/>
      <c r="I4039" s="17" t="n"/>
      <c r="J4039" s="17" t="n"/>
      <c r="K4039" s="17" t="n"/>
      <c r="L4039" s="17" t="n"/>
      <c r="M4039" s="17" t="n"/>
      <c r="N4039" s="19">
        <f>IF(OR(B4039="",C4039="",L4039=""),"",IF(M4039="Hayır","Evet",IF(M4039="Evet","Hayır",IF(M4039="Uygulanamaz","Uygulanamaz","Belirsiz"))))</f>
        <v/>
      </c>
      <c r="O4039" s="17" t="n"/>
      <c r="P4039" s="17" t="n"/>
      <c r="Q4039" s="18" t="n"/>
      <c r="R4039" s="17" t="n"/>
      <c r="S4039" s="23" t="n"/>
    </row>
    <row r="4040" ht="14.25" customHeight="1" s="20">
      <c r="A4040" s="17" t="n"/>
      <c r="B4040" s="17" t="n"/>
      <c r="C4040" s="17" t="n"/>
      <c r="D4040" s="17" t="n"/>
      <c r="E4040" s="17" t="n"/>
      <c r="F4040" s="17" t="n"/>
      <c r="G4040" s="17" t="n"/>
      <c r="H4040" s="18" t="n"/>
      <c r="I4040" s="17" t="n"/>
      <c r="J4040" s="17" t="n"/>
      <c r="K4040" s="17" t="n"/>
      <c r="L4040" s="17" t="n"/>
      <c r="M4040" s="17" t="n"/>
      <c r="N4040" s="19">
        <f>IF(OR(B4040="",C4040="",L4040=""),"",IF(M4040="Hayır","Evet",IF(M4040="Evet","Hayır",IF(M4040="Uygulanamaz","Uygulanamaz","Belirsiz"))))</f>
        <v/>
      </c>
      <c r="O4040" s="17" t="n"/>
      <c r="P4040" s="17" t="n"/>
      <c r="Q4040" s="18" t="n"/>
      <c r="R4040" s="17" t="n"/>
      <c r="S4040" s="23" t="n"/>
    </row>
    <row r="4041" ht="14.25" customHeight="1" s="20">
      <c r="A4041" s="17" t="n"/>
      <c r="B4041" s="17" t="n"/>
      <c r="C4041" s="17" t="n"/>
      <c r="D4041" s="17" t="n"/>
      <c r="E4041" s="17" t="n"/>
      <c r="F4041" s="17" t="n"/>
      <c r="G4041" s="17" t="n"/>
      <c r="H4041" s="18" t="n"/>
      <c r="I4041" s="17" t="n"/>
      <c r="J4041" s="17" t="n"/>
      <c r="K4041" s="17" t="n"/>
      <c r="L4041" s="17" t="n"/>
      <c r="M4041" s="17" t="n"/>
      <c r="N4041" s="19">
        <f>IF(OR(B4041="",C4041="",L4041=""),"",IF(M4041="Hayır","Evet",IF(M4041="Evet","Hayır",IF(M4041="Uygulanamaz","Uygulanamaz","Belirsiz"))))</f>
        <v/>
      </c>
      <c r="O4041" s="17" t="n"/>
      <c r="P4041" s="17" t="n"/>
      <c r="Q4041" s="18" t="n"/>
      <c r="R4041" s="17" t="n"/>
      <c r="S4041" s="23" t="n"/>
    </row>
    <row r="4042" ht="14.25" customHeight="1" s="20">
      <c r="A4042" s="17" t="n"/>
      <c r="B4042" s="17" t="n"/>
      <c r="C4042" s="17" t="n"/>
      <c r="D4042" s="17" t="n"/>
      <c r="E4042" s="17" t="n"/>
      <c r="F4042" s="17" t="n"/>
      <c r="G4042" s="17" t="n"/>
      <c r="H4042" s="18" t="n"/>
      <c r="I4042" s="17" t="n"/>
      <c r="J4042" s="17" t="n"/>
      <c r="K4042" s="17" t="n"/>
      <c r="L4042" s="17" t="n"/>
      <c r="M4042" s="17" t="n"/>
      <c r="N4042" s="19">
        <f>IF(OR(B4042="",C4042="",L4042=""),"",IF(M4042="Hayır","Evet",IF(M4042="Evet","Hayır",IF(M4042="Uygulanamaz","Uygulanamaz","Belirsiz"))))</f>
        <v/>
      </c>
      <c r="O4042" s="17" t="n"/>
      <c r="P4042" s="17" t="n"/>
      <c r="Q4042" s="18" t="n"/>
      <c r="R4042" s="17" t="n"/>
      <c r="S4042" s="23" t="n"/>
    </row>
    <row r="4043" ht="14.25" customHeight="1" s="20">
      <c r="A4043" s="17" t="n"/>
      <c r="B4043" s="17" t="n"/>
      <c r="C4043" s="17" t="n"/>
      <c r="D4043" s="17" t="n"/>
      <c r="E4043" s="17" t="n"/>
      <c r="F4043" s="17" t="n"/>
      <c r="G4043" s="17" t="n"/>
      <c r="H4043" s="18" t="n"/>
      <c r="I4043" s="17" t="n"/>
      <c r="J4043" s="17" t="n"/>
      <c r="K4043" s="17" t="n"/>
      <c r="L4043" s="17" t="n"/>
      <c r="M4043" s="17" t="n"/>
      <c r="N4043" s="19">
        <f>IF(OR(B4043="",C4043="",L4043=""),"",IF(M4043="Hayır","Evet",IF(M4043="Evet","Hayır",IF(M4043="Uygulanamaz","Uygulanamaz","Belirsiz"))))</f>
        <v/>
      </c>
      <c r="O4043" s="17" t="n"/>
      <c r="P4043" s="17" t="n"/>
      <c r="Q4043" s="18" t="n"/>
      <c r="R4043" s="17" t="n"/>
      <c r="S4043" s="23" t="n"/>
    </row>
    <row r="4044" ht="14.25" customHeight="1" s="20">
      <c r="A4044" s="17" t="n"/>
      <c r="B4044" s="17" t="n"/>
      <c r="C4044" s="17" t="n"/>
      <c r="D4044" s="17" t="n"/>
      <c r="E4044" s="17" t="n"/>
      <c r="F4044" s="17" t="n"/>
      <c r="G4044" s="17" t="n"/>
      <c r="H4044" s="18" t="n"/>
      <c r="I4044" s="17" t="n"/>
      <c r="J4044" s="17" t="n"/>
      <c r="K4044" s="17" t="n"/>
      <c r="L4044" s="17" t="n"/>
      <c r="M4044" s="17" t="n"/>
      <c r="N4044" s="19">
        <f>IF(OR(B4044="",C4044="",L4044=""),"",IF(M4044="Hayır","Evet",IF(M4044="Evet","Hayır",IF(M4044="Uygulanamaz","Uygulanamaz","Belirsiz"))))</f>
        <v/>
      </c>
      <c r="O4044" s="17" t="n"/>
      <c r="P4044" s="17" t="n"/>
      <c r="Q4044" s="18" t="n"/>
      <c r="R4044" s="17" t="n"/>
      <c r="S4044" s="23" t="n"/>
    </row>
    <row r="4045" ht="14.25" customHeight="1" s="20">
      <c r="A4045" s="17" t="n"/>
      <c r="B4045" s="17" t="n"/>
      <c r="C4045" s="17" t="n"/>
      <c r="D4045" s="17" t="n"/>
      <c r="E4045" s="17" t="n"/>
      <c r="F4045" s="17" t="n"/>
      <c r="G4045" s="17" t="n"/>
      <c r="H4045" s="18" t="n"/>
      <c r="I4045" s="17" t="n"/>
      <c r="J4045" s="17" t="n"/>
      <c r="K4045" s="17" t="n"/>
      <c r="L4045" s="17" t="n"/>
      <c r="M4045" s="17" t="n"/>
      <c r="N4045" s="19">
        <f>IF(OR(B4045="",C4045="",L4045=""),"",IF(M4045="Hayır","Evet",IF(M4045="Evet","Hayır",IF(M4045="Uygulanamaz","Uygulanamaz","Belirsiz"))))</f>
        <v/>
      </c>
      <c r="O4045" s="17" t="n"/>
      <c r="P4045" s="17" t="n"/>
      <c r="Q4045" s="18" t="n"/>
      <c r="R4045" s="17" t="n"/>
      <c r="S4045" s="23" t="n"/>
    </row>
    <row r="4046" ht="14.25" customHeight="1" s="20">
      <c r="A4046" s="17" t="n"/>
      <c r="B4046" s="17" t="n"/>
      <c r="C4046" s="17" t="n"/>
      <c r="D4046" s="17" t="n"/>
      <c r="E4046" s="17" t="n"/>
      <c r="F4046" s="17" t="n"/>
      <c r="G4046" s="17" t="n"/>
      <c r="H4046" s="18" t="n"/>
      <c r="I4046" s="17" t="n"/>
      <c r="J4046" s="17" t="n"/>
      <c r="K4046" s="17" t="n"/>
      <c r="L4046" s="17" t="n"/>
      <c r="M4046" s="17" t="n"/>
      <c r="N4046" s="19">
        <f>IF(OR(B4046="",C4046="",L4046=""),"",IF(M4046="Hayır","Evet",IF(M4046="Evet","Hayır",IF(M4046="Uygulanamaz","Uygulanamaz","Belirsiz"))))</f>
        <v/>
      </c>
      <c r="O4046" s="17" t="n"/>
      <c r="P4046" s="17" t="n"/>
      <c r="Q4046" s="18" t="n"/>
      <c r="R4046" s="17" t="n"/>
      <c r="S4046" s="23" t="n"/>
    </row>
    <row r="4047" ht="14.25" customHeight="1" s="20">
      <c r="A4047" s="17" t="n"/>
      <c r="B4047" s="17" t="n"/>
      <c r="C4047" s="17" t="n"/>
      <c r="D4047" s="17" t="n"/>
      <c r="E4047" s="17" t="n"/>
      <c r="F4047" s="17" t="n"/>
      <c r="G4047" s="17" t="n"/>
      <c r="H4047" s="18" t="n"/>
      <c r="I4047" s="17" t="n"/>
      <c r="J4047" s="17" t="n"/>
      <c r="K4047" s="17" t="n"/>
      <c r="L4047" s="17" t="n"/>
      <c r="M4047" s="17" t="n"/>
      <c r="N4047" s="19">
        <f>IF(OR(B4047="",C4047="",L4047=""),"",IF(M4047="Hayır","Evet",IF(M4047="Evet","Hayır",IF(M4047="Uygulanamaz","Uygulanamaz","Belirsiz"))))</f>
        <v/>
      </c>
      <c r="O4047" s="17" t="n"/>
      <c r="P4047" s="17" t="n"/>
      <c r="Q4047" s="18" t="n"/>
      <c r="R4047" s="17" t="n"/>
      <c r="S4047" s="23" t="n"/>
    </row>
    <row r="4048" ht="14.25" customHeight="1" s="20">
      <c r="A4048" s="17" t="n"/>
      <c r="B4048" s="17" t="n"/>
      <c r="C4048" s="17" t="n"/>
      <c r="D4048" s="17" t="n"/>
      <c r="E4048" s="17" t="n"/>
      <c r="F4048" s="17" t="n"/>
      <c r="G4048" s="17" t="n"/>
      <c r="H4048" s="18" t="n"/>
      <c r="I4048" s="17" t="n"/>
      <c r="J4048" s="17" t="n"/>
      <c r="K4048" s="17" t="n"/>
      <c r="L4048" s="17" t="n"/>
      <c r="M4048" s="17" t="n"/>
      <c r="N4048" s="19">
        <f>IF(OR(B4048="",C4048="",L4048=""),"",IF(M4048="Hayır","Evet",IF(M4048="Evet","Hayır",IF(M4048="Uygulanamaz","Uygulanamaz","Belirsiz"))))</f>
        <v/>
      </c>
      <c r="O4048" s="17" t="n"/>
      <c r="P4048" s="17" t="n"/>
      <c r="Q4048" s="18" t="n"/>
      <c r="R4048" s="17" t="n"/>
      <c r="S4048" s="23" t="n"/>
    </row>
    <row r="4049" ht="14.25" customHeight="1" s="20">
      <c r="A4049" s="17" t="n"/>
      <c r="B4049" s="17" t="n"/>
      <c r="C4049" s="17" t="n"/>
      <c r="D4049" s="17" t="n"/>
      <c r="E4049" s="17" t="n"/>
      <c r="F4049" s="17" t="n"/>
      <c r="G4049" s="17" t="n"/>
      <c r="H4049" s="18" t="n"/>
      <c r="I4049" s="17" t="n"/>
      <c r="J4049" s="17" t="n"/>
      <c r="K4049" s="17" t="n"/>
      <c r="L4049" s="17" t="n"/>
      <c r="M4049" s="17" t="n"/>
      <c r="N4049" s="19">
        <f>IF(OR(B4049="",C4049="",L4049=""),"",IF(M4049="Hayır","Evet",IF(M4049="Evet","Hayır",IF(M4049="Uygulanamaz","Uygulanamaz","Belirsiz"))))</f>
        <v/>
      </c>
      <c r="O4049" s="17" t="n"/>
      <c r="P4049" s="17" t="n"/>
      <c r="Q4049" s="18" t="n"/>
      <c r="R4049" s="17" t="n"/>
      <c r="S4049" s="23" t="n"/>
    </row>
    <row r="4050" ht="14.25" customHeight="1" s="20">
      <c r="A4050" s="17" t="n"/>
      <c r="B4050" s="17" t="n"/>
      <c r="C4050" s="17" t="n"/>
      <c r="D4050" s="17" t="n"/>
      <c r="E4050" s="17" t="n"/>
      <c r="F4050" s="17" t="n"/>
      <c r="G4050" s="17" t="n"/>
      <c r="H4050" s="18" t="n"/>
      <c r="I4050" s="17" t="n"/>
      <c r="J4050" s="17" t="n"/>
      <c r="K4050" s="17" t="n"/>
      <c r="L4050" s="17" t="n"/>
      <c r="M4050" s="17" t="n"/>
      <c r="N4050" s="19">
        <f>IF(OR(B4050="",C4050="",L4050=""),"",IF(M4050="Hayır","Evet",IF(M4050="Evet","Hayır",IF(M4050="Uygulanamaz","Uygulanamaz","Belirsiz"))))</f>
        <v/>
      </c>
      <c r="O4050" s="17" t="n"/>
      <c r="P4050" s="17" t="n"/>
      <c r="Q4050" s="18" t="n"/>
      <c r="R4050" s="17" t="n"/>
      <c r="S4050" s="23" t="n"/>
    </row>
    <row r="4051" ht="14.25" customHeight="1" s="20">
      <c r="A4051" s="17" t="n"/>
      <c r="B4051" s="17" t="n"/>
      <c r="C4051" s="17" t="n"/>
      <c r="D4051" s="17" t="n"/>
      <c r="E4051" s="17" t="n"/>
      <c r="F4051" s="17" t="n"/>
      <c r="G4051" s="17" t="n"/>
      <c r="H4051" s="18" t="n"/>
      <c r="I4051" s="17" t="n"/>
      <c r="J4051" s="17" t="n"/>
      <c r="K4051" s="17" t="n"/>
      <c r="L4051" s="17" t="n"/>
      <c r="M4051" s="17" t="n"/>
      <c r="N4051" s="19">
        <f>IF(OR(B4051="",C4051="",L4051=""),"",IF(M4051="Hayır","Evet",IF(M4051="Evet","Hayır",IF(M4051="Uygulanamaz","Uygulanamaz","Belirsiz"))))</f>
        <v/>
      </c>
      <c r="O4051" s="17" t="n"/>
      <c r="P4051" s="17" t="n"/>
      <c r="Q4051" s="18" t="n"/>
      <c r="R4051" s="17" t="n"/>
      <c r="S4051" s="23" t="n"/>
    </row>
    <row r="4052" ht="14.25" customHeight="1" s="20">
      <c r="A4052" s="17" t="n"/>
      <c r="B4052" s="17" t="n"/>
      <c r="C4052" s="17" t="n"/>
      <c r="D4052" s="17" t="n"/>
      <c r="E4052" s="17" t="n"/>
      <c r="F4052" s="17" t="n"/>
      <c r="G4052" s="17" t="n"/>
      <c r="H4052" s="18" t="n"/>
      <c r="I4052" s="17" t="n"/>
      <c r="J4052" s="17" t="n"/>
      <c r="K4052" s="17" t="n"/>
      <c r="L4052" s="17" t="n"/>
      <c r="M4052" s="17" t="n"/>
      <c r="N4052" s="19">
        <f>IF(OR(B4052="",C4052="",L4052=""),"",IF(M4052="Hayır","Evet",IF(M4052="Evet","Hayır",IF(M4052="Uygulanamaz","Uygulanamaz","Belirsiz"))))</f>
        <v/>
      </c>
      <c r="O4052" s="17" t="n"/>
      <c r="P4052" s="17" t="n"/>
      <c r="Q4052" s="18" t="n"/>
      <c r="R4052" s="17" t="n"/>
      <c r="S4052" s="23" t="n"/>
    </row>
    <row r="4053" ht="14.25" customHeight="1" s="20">
      <c r="A4053" s="17" t="n"/>
      <c r="B4053" s="17" t="n"/>
      <c r="C4053" s="17" t="n"/>
      <c r="D4053" s="17" t="n"/>
      <c r="E4053" s="17" t="n"/>
      <c r="F4053" s="17" t="n"/>
      <c r="G4053" s="17" t="n"/>
      <c r="H4053" s="18" t="n"/>
      <c r="I4053" s="17" t="n"/>
      <c r="J4053" s="17" t="n"/>
      <c r="K4053" s="17" t="n"/>
      <c r="L4053" s="17" t="n"/>
      <c r="M4053" s="17" t="n"/>
      <c r="N4053" s="19">
        <f>IF(OR(B4053="",C4053="",L4053=""),"",IF(M4053="Hayır","Evet",IF(M4053="Evet","Hayır",IF(M4053="Uygulanamaz","Uygulanamaz","Belirsiz"))))</f>
        <v/>
      </c>
      <c r="O4053" s="17" t="n"/>
      <c r="P4053" s="17" t="n"/>
      <c r="Q4053" s="18" t="n"/>
      <c r="R4053" s="17" t="n"/>
      <c r="S4053" s="23" t="n"/>
    </row>
    <row r="4054" ht="14.25" customHeight="1" s="20">
      <c r="A4054" s="17" t="n"/>
      <c r="B4054" s="17" t="n"/>
      <c r="C4054" s="17" t="n"/>
      <c r="D4054" s="17" t="n"/>
      <c r="E4054" s="17" t="n"/>
      <c r="F4054" s="17" t="n"/>
      <c r="G4054" s="17" t="n"/>
      <c r="H4054" s="18" t="n"/>
      <c r="I4054" s="17" t="n"/>
      <c r="J4054" s="17" t="n"/>
      <c r="K4054" s="17" t="n"/>
      <c r="L4054" s="17" t="n"/>
      <c r="M4054" s="17" t="n"/>
      <c r="N4054" s="19">
        <f>IF(OR(B4054="",C4054="",L4054=""),"",IF(M4054="Hayır","Evet",IF(M4054="Evet","Hayır",IF(M4054="Uygulanamaz","Uygulanamaz","Belirsiz"))))</f>
        <v/>
      </c>
      <c r="O4054" s="17" t="n"/>
      <c r="P4054" s="17" t="n"/>
      <c r="Q4054" s="18" t="n"/>
      <c r="R4054" s="17" t="n"/>
      <c r="S4054" s="23" t="n"/>
    </row>
    <row r="4055" ht="14.25" customHeight="1" s="20">
      <c r="A4055" s="17" t="n"/>
      <c r="B4055" s="17" t="n"/>
      <c r="C4055" s="17" t="n"/>
      <c r="D4055" s="17" t="n"/>
      <c r="E4055" s="17" t="n"/>
      <c r="F4055" s="17" t="n"/>
      <c r="G4055" s="17" t="n"/>
      <c r="H4055" s="18" t="n"/>
      <c r="I4055" s="17" t="n"/>
      <c r="J4055" s="17" t="n"/>
      <c r="K4055" s="17" t="n"/>
      <c r="L4055" s="17" t="n"/>
      <c r="M4055" s="17" t="n"/>
      <c r="N4055" s="19">
        <f>IF(OR(B4055="",C4055="",L4055=""),"",IF(M4055="Hayır","Evet",IF(M4055="Evet","Hayır",IF(M4055="Uygulanamaz","Uygulanamaz","Belirsiz"))))</f>
        <v/>
      </c>
      <c r="O4055" s="17" t="n"/>
      <c r="P4055" s="17" t="n"/>
      <c r="Q4055" s="18" t="n"/>
      <c r="R4055" s="17" t="n"/>
      <c r="S4055" s="23" t="n"/>
    </row>
    <row r="4056" ht="14.25" customHeight="1" s="20">
      <c r="A4056" s="17" t="n"/>
      <c r="B4056" s="17" t="n"/>
      <c r="C4056" s="17" t="n"/>
      <c r="D4056" s="17" t="n"/>
      <c r="E4056" s="17" t="n"/>
      <c r="F4056" s="17" t="n"/>
      <c r="G4056" s="17" t="n"/>
      <c r="H4056" s="18" t="n"/>
      <c r="I4056" s="17" t="n"/>
      <c r="J4056" s="17" t="n"/>
      <c r="K4056" s="17" t="n"/>
      <c r="L4056" s="17" t="n"/>
      <c r="M4056" s="17" t="n"/>
      <c r="N4056" s="19">
        <f>IF(OR(B4056="",C4056="",L4056=""),"",IF(M4056="Hayır","Evet",IF(M4056="Evet","Hayır",IF(M4056="Uygulanamaz","Uygulanamaz","Belirsiz"))))</f>
        <v/>
      </c>
      <c r="O4056" s="17" t="n"/>
      <c r="P4056" s="17" t="n"/>
      <c r="Q4056" s="18" t="n"/>
      <c r="R4056" s="17" t="n"/>
      <c r="S4056" s="23" t="n"/>
    </row>
    <row r="4057" ht="14.25" customHeight="1" s="20">
      <c r="A4057" s="17" t="n"/>
      <c r="B4057" s="17" t="n"/>
      <c r="C4057" s="17" t="n"/>
      <c r="D4057" s="17" t="n"/>
      <c r="E4057" s="17" t="n"/>
      <c r="F4057" s="17" t="n"/>
      <c r="G4057" s="17" t="n"/>
      <c r="H4057" s="18" t="n"/>
      <c r="I4057" s="17" t="n"/>
      <c r="J4057" s="17" t="n"/>
      <c r="K4057" s="17" t="n"/>
      <c r="L4057" s="17" t="n"/>
      <c r="M4057" s="17" t="n"/>
      <c r="N4057" s="19">
        <f>IF(OR(B4057="",C4057="",L4057=""),"",IF(M4057="Hayır","Evet",IF(M4057="Evet","Hayır",IF(M4057="Uygulanamaz","Uygulanamaz","Belirsiz"))))</f>
        <v/>
      </c>
      <c r="O4057" s="17" t="n"/>
      <c r="P4057" s="17" t="n"/>
      <c r="Q4057" s="18" t="n"/>
      <c r="R4057" s="17" t="n"/>
      <c r="S4057" s="23" t="n"/>
    </row>
    <row r="4058" ht="14.25" customHeight="1" s="20">
      <c r="A4058" s="17" t="n"/>
      <c r="B4058" s="17" t="n"/>
      <c r="C4058" s="17" t="n"/>
      <c r="D4058" s="17" t="n"/>
      <c r="E4058" s="17" t="n"/>
      <c r="F4058" s="17" t="n"/>
      <c r="G4058" s="17" t="n"/>
      <c r="H4058" s="18" t="n"/>
      <c r="I4058" s="17" t="n"/>
      <c r="J4058" s="17" t="n"/>
      <c r="K4058" s="17" t="n"/>
      <c r="L4058" s="17" t="n"/>
      <c r="M4058" s="17" t="n"/>
      <c r="N4058" s="19">
        <f>IF(OR(B4058="",C4058="",L4058=""),"",IF(M4058="Hayır","Evet",IF(M4058="Evet","Hayır",IF(M4058="Uygulanamaz","Uygulanamaz","Belirsiz"))))</f>
        <v/>
      </c>
      <c r="O4058" s="17" t="n"/>
      <c r="P4058" s="17" t="n"/>
      <c r="Q4058" s="18" t="n"/>
      <c r="R4058" s="17" t="n"/>
      <c r="S4058" s="23" t="n"/>
    </row>
    <row r="4059" ht="14.25" customHeight="1" s="20">
      <c r="A4059" s="17" t="n"/>
      <c r="B4059" s="17" t="n"/>
      <c r="C4059" s="17" t="n"/>
      <c r="D4059" s="17" t="n"/>
      <c r="E4059" s="17" t="n"/>
      <c r="F4059" s="17" t="n"/>
      <c r="G4059" s="17" t="n"/>
      <c r="H4059" s="18" t="n"/>
      <c r="I4059" s="17" t="n"/>
      <c r="J4059" s="17" t="n"/>
      <c r="K4059" s="17" t="n"/>
      <c r="L4059" s="17" t="n"/>
      <c r="M4059" s="17" t="n"/>
      <c r="N4059" s="19">
        <f>IF(OR(B4059="",C4059="",L4059=""),"",IF(M4059="Hayır","Evet",IF(M4059="Evet","Hayır",IF(M4059="Uygulanamaz","Uygulanamaz","Belirsiz"))))</f>
        <v/>
      </c>
      <c r="O4059" s="17" t="n"/>
      <c r="P4059" s="17" t="n"/>
      <c r="Q4059" s="18" t="n"/>
      <c r="R4059" s="17" t="n"/>
      <c r="S4059" s="23" t="n"/>
    </row>
    <row r="4060" ht="14.25" customHeight="1" s="20">
      <c r="A4060" s="17" t="n"/>
      <c r="B4060" s="17" t="n"/>
      <c r="C4060" s="17" t="n"/>
      <c r="D4060" s="17" t="n"/>
      <c r="E4060" s="17" t="n"/>
      <c r="F4060" s="17" t="n"/>
      <c r="G4060" s="17" t="n"/>
      <c r="H4060" s="18" t="n"/>
      <c r="I4060" s="17" t="n"/>
      <c r="J4060" s="17" t="n"/>
      <c r="K4060" s="17" t="n"/>
      <c r="L4060" s="17" t="n"/>
      <c r="M4060" s="17" t="n"/>
      <c r="N4060" s="19">
        <f>IF(OR(B4060="",C4060="",L4060=""),"",IF(M4060="Hayır","Evet",IF(M4060="Evet","Hayır",IF(M4060="Uygulanamaz","Uygulanamaz","Belirsiz"))))</f>
        <v/>
      </c>
      <c r="O4060" s="17" t="n"/>
      <c r="P4060" s="17" t="n"/>
      <c r="Q4060" s="18" t="n"/>
      <c r="R4060" s="17" t="n"/>
      <c r="S4060" s="23" t="n"/>
    </row>
    <row r="4061" ht="14.25" customHeight="1" s="20">
      <c r="A4061" s="17" t="n"/>
      <c r="B4061" s="17" t="n"/>
      <c r="C4061" s="17" t="n"/>
      <c r="D4061" s="17" t="n"/>
      <c r="E4061" s="17" t="n"/>
      <c r="F4061" s="17" t="n"/>
      <c r="G4061" s="17" t="n"/>
      <c r="H4061" s="18" t="n"/>
      <c r="I4061" s="17" t="n"/>
      <c r="J4061" s="17" t="n"/>
      <c r="K4061" s="17" t="n"/>
      <c r="L4061" s="17" t="n"/>
      <c r="M4061" s="17" t="n"/>
      <c r="N4061" s="19">
        <f>IF(OR(B4061="",C4061="",L4061=""),"",IF(M4061="Hayır","Evet",IF(M4061="Evet","Hayır",IF(M4061="Uygulanamaz","Uygulanamaz","Belirsiz"))))</f>
        <v/>
      </c>
      <c r="O4061" s="17" t="n"/>
      <c r="P4061" s="17" t="n"/>
      <c r="Q4061" s="18" t="n"/>
      <c r="R4061" s="17" t="n"/>
      <c r="S4061" s="23" t="n"/>
    </row>
    <row r="4062" ht="14.25" customHeight="1" s="20">
      <c r="A4062" s="17" t="n"/>
      <c r="B4062" s="17" t="n"/>
      <c r="C4062" s="17" t="n"/>
      <c r="D4062" s="17" t="n"/>
      <c r="E4062" s="17" t="n"/>
      <c r="F4062" s="17" t="n"/>
      <c r="G4062" s="17" t="n"/>
      <c r="H4062" s="18" t="n"/>
      <c r="I4062" s="17" t="n"/>
      <c r="J4062" s="17" t="n"/>
      <c r="K4062" s="17" t="n"/>
      <c r="L4062" s="17" t="n"/>
      <c r="M4062" s="17" t="n"/>
      <c r="N4062" s="19">
        <f>IF(OR(B4062="",C4062="",L4062=""),"",IF(M4062="Hayır","Evet",IF(M4062="Evet","Hayır",IF(M4062="Uygulanamaz","Uygulanamaz","Belirsiz"))))</f>
        <v/>
      </c>
      <c r="O4062" s="17" t="n"/>
      <c r="P4062" s="17" t="n"/>
      <c r="Q4062" s="18" t="n"/>
      <c r="R4062" s="17" t="n"/>
      <c r="S4062" s="23" t="n"/>
    </row>
    <row r="4063" ht="14.25" customHeight="1" s="20">
      <c r="A4063" s="17" t="n"/>
      <c r="B4063" s="17" t="n"/>
      <c r="C4063" s="17" t="n"/>
      <c r="D4063" s="17" t="n"/>
      <c r="E4063" s="17" t="n"/>
      <c r="F4063" s="17" t="n"/>
      <c r="G4063" s="17" t="n"/>
      <c r="H4063" s="18" t="n"/>
      <c r="I4063" s="17" t="n"/>
      <c r="J4063" s="17" t="n"/>
      <c r="K4063" s="17" t="n"/>
      <c r="L4063" s="17" t="n"/>
      <c r="M4063" s="17" t="n"/>
      <c r="N4063" s="19">
        <f>IF(OR(B4063="",C4063="",L4063=""),"",IF(M4063="Hayır","Evet",IF(M4063="Evet","Hayır",IF(M4063="Uygulanamaz","Uygulanamaz","Belirsiz"))))</f>
        <v/>
      </c>
      <c r="O4063" s="17" t="n"/>
      <c r="P4063" s="17" t="n"/>
      <c r="Q4063" s="18" t="n"/>
      <c r="R4063" s="17" t="n"/>
      <c r="S4063" s="23" t="n"/>
    </row>
    <row r="4064" ht="14.25" customHeight="1" s="20">
      <c r="A4064" s="17" t="n"/>
      <c r="B4064" s="17" t="n"/>
      <c r="C4064" s="17" t="n"/>
      <c r="D4064" s="17" t="n"/>
      <c r="E4064" s="17" t="n"/>
      <c r="F4064" s="17" t="n"/>
      <c r="G4064" s="17" t="n"/>
      <c r="H4064" s="18" t="n"/>
      <c r="I4064" s="17" t="n"/>
      <c r="J4064" s="17" t="n"/>
      <c r="K4064" s="17" t="n"/>
      <c r="L4064" s="17" t="n"/>
      <c r="M4064" s="17" t="n"/>
      <c r="N4064" s="19">
        <f>IF(OR(B4064="",C4064="",L4064=""),"",IF(M4064="Hayır","Evet",IF(M4064="Evet","Hayır",IF(M4064="Uygulanamaz","Uygulanamaz","Belirsiz"))))</f>
        <v/>
      </c>
      <c r="O4064" s="17" t="n"/>
      <c r="P4064" s="17" t="n"/>
      <c r="Q4064" s="18" t="n"/>
      <c r="R4064" s="17" t="n"/>
      <c r="S4064" s="23" t="n"/>
    </row>
    <row r="4065" ht="14.25" customHeight="1" s="20">
      <c r="A4065" s="17" t="n"/>
      <c r="B4065" s="17" t="n"/>
      <c r="C4065" s="17" t="n"/>
      <c r="D4065" s="17" t="n"/>
      <c r="E4065" s="17" t="n"/>
      <c r="F4065" s="17" t="n"/>
      <c r="G4065" s="17" t="n"/>
      <c r="H4065" s="18" t="n"/>
      <c r="I4065" s="17" t="n"/>
      <c r="J4065" s="17" t="n"/>
      <c r="K4065" s="17" t="n"/>
      <c r="L4065" s="17" t="n"/>
      <c r="M4065" s="17" t="n"/>
      <c r="N4065" s="19">
        <f>IF(OR(B4065="",C4065="",L4065=""),"",IF(M4065="Hayır","Evet",IF(M4065="Evet","Hayır",IF(M4065="Uygulanamaz","Uygulanamaz","Belirsiz"))))</f>
        <v/>
      </c>
      <c r="O4065" s="17" t="n"/>
      <c r="P4065" s="17" t="n"/>
      <c r="Q4065" s="18" t="n"/>
      <c r="R4065" s="17" t="n"/>
      <c r="S4065" s="23" t="n"/>
    </row>
    <row r="4066" ht="14.25" customHeight="1" s="20">
      <c r="A4066" s="17" t="n"/>
      <c r="B4066" s="17" t="n"/>
      <c r="C4066" s="17" t="n"/>
      <c r="D4066" s="17" t="n"/>
      <c r="E4066" s="17" t="n"/>
      <c r="F4066" s="17" t="n"/>
      <c r="G4066" s="17" t="n"/>
      <c r="H4066" s="18" t="n"/>
      <c r="I4066" s="17" t="n"/>
      <c r="J4066" s="17" t="n"/>
      <c r="K4066" s="17" t="n"/>
      <c r="L4066" s="17" t="n"/>
      <c r="M4066" s="17" t="n"/>
      <c r="N4066" s="19">
        <f>IF(OR(B4066="",C4066="",L4066=""),"",IF(M4066="Hayır","Evet",IF(M4066="Evet","Hayır",IF(M4066="Uygulanamaz","Uygulanamaz","Belirsiz"))))</f>
        <v/>
      </c>
      <c r="O4066" s="17" t="n"/>
      <c r="P4066" s="17" t="n"/>
      <c r="Q4066" s="18" t="n"/>
      <c r="R4066" s="17" t="n"/>
      <c r="S4066" s="23" t="n"/>
    </row>
    <row r="4067" ht="14.25" customHeight="1" s="20">
      <c r="A4067" s="17" t="n"/>
      <c r="B4067" s="17" t="n"/>
      <c r="C4067" s="17" t="n"/>
      <c r="D4067" s="17" t="n"/>
      <c r="E4067" s="17" t="n"/>
      <c r="F4067" s="17" t="n"/>
      <c r="G4067" s="17" t="n"/>
      <c r="H4067" s="18" t="n"/>
      <c r="I4067" s="17" t="n"/>
      <c r="J4067" s="17" t="n"/>
      <c r="K4067" s="17" t="n"/>
      <c r="L4067" s="17" t="n"/>
      <c r="M4067" s="17" t="n"/>
      <c r="N4067" s="19">
        <f>IF(OR(B4067="",C4067="",L4067=""),"",IF(M4067="Hayır","Evet",IF(M4067="Evet","Hayır",IF(M4067="Uygulanamaz","Uygulanamaz","Belirsiz"))))</f>
        <v/>
      </c>
      <c r="O4067" s="17" t="n"/>
      <c r="P4067" s="17" t="n"/>
      <c r="Q4067" s="18" t="n"/>
      <c r="R4067" s="17" t="n"/>
      <c r="S4067" s="23" t="n"/>
    </row>
    <row r="4068" ht="14.25" customHeight="1" s="20">
      <c r="A4068" s="17" t="n"/>
      <c r="B4068" s="17" t="n"/>
      <c r="C4068" s="17" t="n"/>
      <c r="D4068" s="17" t="n"/>
      <c r="E4068" s="17" t="n"/>
      <c r="F4068" s="17" t="n"/>
      <c r="G4068" s="17" t="n"/>
      <c r="H4068" s="18" t="n"/>
      <c r="I4068" s="17" t="n"/>
      <c r="J4068" s="17" t="n"/>
      <c r="K4068" s="17" t="n"/>
      <c r="L4068" s="17" t="n"/>
      <c r="M4068" s="17" t="n"/>
      <c r="N4068" s="19">
        <f>IF(OR(B4068="",C4068="",L4068=""),"",IF(M4068="Hayır","Evet",IF(M4068="Evet","Hayır",IF(M4068="Uygulanamaz","Uygulanamaz","Belirsiz"))))</f>
        <v/>
      </c>
      <c r="O4068" s="17" t="n"/>
      <c r="P4068" s="17" t="n"/>
      <c r="Q4068" s="18" t="n"/>
      <c r="R4068" s="17" t="n"/>
      <c r="S4068" s="23" t="n"/>
    </row>
    <row r="4069" ht="14.25" customHeight="1" s="20">
      <c r="A4069" s="17" t="n"/>
      <c r="B4069" s="17" t="n"/>
      <c r="C4069" s="17" t="n"/>
      <c r="D4069" s="17" t="n"/>
      <c r="E4069" s="17" t="n"/>
      <c r="F4069" s="17" t="n"/>
      <c r="G4069" s="17" t="n"/>
      <c r="H4069" s="18" t="n"/>
      <c r="I4069" s="17" t="n"/>
      <c r="J4069" s="17" t="n"/>
      <c r="K4069" s="17" t="n"/>
      <c r="L4069" s="17" t="n"/>
      <c r="M4069" s="17" t="n"/>
      <c r="N4069" s="19">
        <f>IF(OR(B4069="",C4069="",L4069=""),"",IF(M4069="Hayır","Evet",IF(M4069="Evet","Hayır",IF(M4069="Uygulanamaz","Uygulanamaz","Belirsiz"))))</f>
        <v/>
      </c>
      <c r="O4069" s="17" t="n"/>
      <c r="P4069" s="17" t="n"/>
      <c r="Q4069" s="18" t="n"/>
      <c r="R4069" s="17" t="n"/>
      <c r="S4069" s="23" t="n"/>
    </row>
    <row r="4070" ht="14.25" customHeight="1" s="20">
      <c r="A4070" s="17" t="n"/>
      <c r="B4070" s="17" t="n"/>
      <c r="C4070" s="17" t="n"/>
      <c r="D4070" s="17" t="n"/>
      <c r="E4070" s="17" t="n"/>
      <c r="F4070" s="17" t="n"/>
      <c r="G4070" s="17" t="n"/>
      <c r="H4070" s="18" t="n"/>
      <c r="I4070" s="17" t="n"/>
      <c r="J4070" s="17" t="n"/>
      <c r="K4070" s="17" t="n"/>
      <c r="L4070" s="17" t="n"/>
      <c r="M4070" s="17" t="n"/>
      <c r="N4070" s="19">
        <f>IF(OR(B4070="",C4070="",L4070=""),"",IF(M4070="Hayır","Evet",IF(M4070="Evet","Hayır",IF(M4070="Uygulanamaz","Uygulanamaz","Belirsiz"))))</f>
        <v/>
      </c>
      <c r="O4070" s="17" t="n"/>
      <c r="P4070" s="17" t="n"/>
      <c r="Q4070" s="18" t="n"/>
      <c r="R4070" s="17" t="n"/>
      <c r="S4070" s="23" t="n"/>
    </row>
    <row r="4071" ht="14.25" customHeight="1" s="20">
      <c r="A4071" s="17" t="n"/>
      <c r="B4071" s="17" t="n"/>
      <c r="C4071" s="17" t="n"/>
      <c r="D4071" s="17" t="n"/>
      <c r="E4071" s="17" t="n"/>
      <c r="F4071" s="17" t="n"/>
      <c r="G4071" s="17" t="n"/>
      <c r="H4071" s="18" t="n"/>
      <c r="I4071" s="17" t="n"/>
      <c r="J4071" s="17" t="n"/>
      <c r="K4071" s="17" t="n"/>
      <c r="L4071" s="17" t="n"/>
      <c r="M4071" s="17" t="n"/>
      <c r="N4071" s="19">
        <f>IF(OR(B4071="",C4071="",L4071=""),"",IF(M4071="Hayır","Evet",IF(M4071="Evet","Hayır",IF(M4071="Uygulanamaz","Uygulanamaz","Belirsiz"))))</f>
        <v/>
      </c>
      <c r="O4071" s="17" t="n"/>
      <c r="P4071" s="17" t="n"/>
      <c r="Q4071" s="18" t="n"/>
      <c r="R4071" s="17" t="n"/>
      <c r="S4071" s="23" t="n"/>
    </row>
    <row r="4072" ht="14.25" customHeight="1" s="20">
      <c r="A4072" s="17" t="n"/>
      <c r="B4072" s="17" t="n"/>
      <c r="C4072" s="17" t="n"/>
      <c r="D4072" s="17" t="n"/>
      <c r="E4072" s="17" t="n"/>
      <c r="F4072" s="17" t="n"/>
      <c r="G4072" s="17" t="n"/>
      <c r="H4072" s="18" t="n"/>
      <c r="I4072" s="17" t="n"/>
      <c r="J4072" s="17" t="n"/>
      <c r="K4072" s="17" t="n"/>
      <c r="L4072" s="17" t="n"/>
      <c r="M4072" s="17" t="n"/>
      <c r="N4072" s="19">
        <f>IF(OR(B4072="",C4072="",L4072=""),"",IF(M4072="Hayır","Evet",IF(M4072="Evet","Hayır",IF(M4072="Uygulanamaz","Uygulanamaz","Belirsiz"))))</f>
        <v/>
      </c>
      <c r="O4072" s="17" t="n"/>
      <c r="P4072" s="17" t="n"/>
      <c r="Q4072" s="18" t="n"/>
      <c r="R4072" s="17" t="n"/>
      <c r="S4072" s="23" t="n"/>
    </row>
    <row r="4073" ht="14.25" customHeight="1" s="20">
      <c r="A4073" s="17" t="n"/>
      <c r="B4073" s="17" t="n"/>
      <c r="C4073" s="17" t="n"/>
      <c r="D4073" s="17" t="n"/>
      <c r="E4073" s="17" t="n"/>
      <c r="F4073" s="17" t="n"/>
      <c r="G4073" s="17" t="n"/>
      <c r="H4073" s="18" t="n"/>
      <c r="I4073" s="17" t="n"/>
      <c r="J4073" s="17" t="n"/>
      <c r="K4073" s="17" t="n"/>
      <c r="L4073" s="17" t="n"/>
      <c r="M4073" s="17" t="n"/>
      <c r="N4073" s="19">
        <f>IF(OR(B4073="",C4073="",L4073=""),"",IF(M4073="Hayır","Evet",IF(M4073="Evet","Hayır",IF(M4073="Uygulanamaz","Uygulanamaz","Belirsiz"))))</f>
        <v/>
      </c>
      <c r="O4073" s="17" t="n"/>
      <c r="P4073" s="17" t="n"/>
      <c r="Q4073" s="18" t="n"/>
      <c r="R4073" s="17" t="n"/>
      <c r="S4073" s="23" t="n"/>
    </row>
    <row r="4074" ht="14.25" customHeight="1" s="20">
      <c r="A4074" s="17" t="n"/>
      <c r="B4074" s="17" t="n"/>
      <c r="C4074" s="17" t="n"/>
      <c r="D4074" s="17" t="n"/>
      <c r="E4074" s="17" t="n"/>
      <c r="F4074" s="17" t="n"/>
      <c r="G4074" s="17" t="n"/>
      <c r="H4074" s="18" t="n"/>
      <c r="I4074" s="17" t="n"/>
      <c r="J4074" s="17" t="n"/>
      <c r="K4074" s="17" t="n"/>
      <c r="L4074" s="17" t="n"/>
      <c r="M4074" s="17" t="n"/>
      <c r="N4074" s="19">
        <f>IF(OR(B4074="",C4074="",L4074=""),"",IF(M4074="Hayır","Evet",IF(M4074="Evet","Hayır",IF(M4074="Uygulanamaz","Uygulanamaz","Belirsiz"))))</f>
        <v/>
      </c>
      <c r="O4074" s="17" t="n"/>
      <c r="P4074" s="17" t="n"/>
      <c r="Q4074" s="18" t="n"/>
      <c r="R4074" s="17" t="n"/>
      <c r="S4074" s="23" t="n"/>
    </row>
    <row r="4075" ht="14.25" customHeight="1" s="20">
      <c r="A4075" s="17" t="n"/>
      <c r="B4075" s="17" t="n"/>
      <c r="C4075" s="17" t="n"/>
      <c r="D4075" s="17" t="n"/>
      <c r="E4075" s="17" t="n"/>
      <c r="F4075" s="17" t="n"/>
      <c r="G4075" s="17" t="n"/>
      <c r="H4075" s="18" t="n"/>
      <c r="I4075" s="17" t="n"/>
      <c r="J4075" s="17" t="n"/>
      <c r="K4075" s="17" t="n"/>
      <c r="L4075" s="17" t="n"/>
      <c r="M4075" s="17" t="n"/>
      <c r="N4075" s="19">
        <f>IF(OR(B4075="",C4075="",L4075=""),"",IF(M4075="Hayır","Evet",IF(M4075="Evet","Hayır",IF(M4075="Uygulanamaz","Uygulanamaz","Belirsiz"))))</f>
        <v/>
      </c>
      <c r="O4075" s="17" t="n"/>
      <c r="P4075" s="17" t="n"/>
      <c r="Q4075" s="18" t="n"/>
      <c r="R4075" s="17" t="n"/>
      <c r="S4075" s="23" t="n"/>
    </row>
    <row r="4076" ht="14.25" customHeight="1" s="20">
      <c r="A4076" s="17" t="n"/>
      <c r="B4076" s="17" t="n"/>
      <c r="C4076" s="17" t="n"/>
      <c r="D4076" s="17" t="n"/>
      <c r="E4076" s="17" t="n"/>
      <c r="F4076" s="17" t="n"/>
      <c r="G4076" s="17" t="n"/>
      <c r="H4076" s="18" t="n"/>
      <c r="I4076" s="17" t="n"/>
      <c r="J4076" s="17" t="n"/>
      <c r="K4076" s="17" t="n"/>
      <c r="L4076" s="17" t="n"/>
      <c r="M4076" s="17" t="n"/>
      <c r="N4076" s="19">
        <f>IF(OR(B4076="",C4076="",L4076=""),"",IF(M4076="Hayır","Evet",IF(M4076="Evet","Hayır",IF(M4076="Uygulanamaz","Uygulanamaz","Belirsiz"))))</f>
        <v/>
      </c>
      <c r="O4076" s="17" t="n"/>
      <c r="P4076" s="17" t="n"/>
      <c r="Q4076" s="18" t="n"/>
      <c r="R4076" s="17" t="n"/>
      <c r="S4076" s="23" t="n"/>
    </row>
    <row r="4077" ht="14.25" customHeight="1" s="20">
      <c r="A4077" s="17" t="n"/>
      <c r="B4077" s="17" t="n"/>
      <c r="C4077" s="17" t="n"/>
      <c r="D4077" s="17" t="n"/>
      <c r="E4077" s="17" t="n"/>
      <c r="F4077" s="17" t="n"/>
      <c r="G4077" s="17" t="n"/>
      <c r="H4077" s="18" t="n"/>
      <c r="I4077" s="17" t="n"/>
      <c r="J4077" s="17" t="n"/>
      <c r="K4077" s="17" t="n"/>
      <c r="L4077" s="17" t="n"/>
      <c r="M4077" s="17" t="n"/>
      <c r="N4077" s="19">
        <f>IF(OR(B4077="",C4077="",L4077=""),"",IF(M4077="Hayır","Evet",IF(M4077="Evet","Hayır",IF(M4077="Uygulanamaz","Uygulanamaz","Belirsiz"))))</f>
        <v/>
      </c>
      <c r="O4077" s="17" t="n"/>
      <c r="P4077" s="17" t="n"/>
      <c r="Q4077" s="18" t="n"/>
      <c r="R4077" s="17" t="n"/>
      <c r="S4077" s="23" t="n"/>
    </row>
    <row r="4078" ht="14.25" customHeight="1" s="20">
      <c r="A4078" s="17" t="n"/>
      <c r="B4078" s="17" t="n"/>
      <c r="C4078" s="17" t="n"/>
      <c r="D4078" s="17" t="n"/>
      <c r="E4078" s="17" t="n"/>
      <c r="F4078" s="17" t="n"/>
      <c r="G4078" s="17" t="n"/>
      <c r="H4078" s="18" t="n"/>
      <c r="I4078" s="17" t="n"/>
      <c r="J4078" s="17" t="n"/>
      <c r="K4078" s="17" t="n"/>
      <c r="L4078" s="17" t="n"/>
      <c r="M4078" s="17" t="n"/>
      <c r="N4078" s="19">
        <f>IF(OR(B4078="",C4078="",L4078=""),"",IF(M4078="Hayır","Evet",IF(M4078="Evet","Hayır",IF(M4078="Uygulanamaz","Uygulanamaz","Belirsiz"))))</f>
        <v/>
      </c>
      <c r="O4078" s="17" t="n"/>
      <c r="P4078" s="17" t="n"/>
      <c r="Q4078" s="18" t="n"/>
      <c r="R4078" s="17" t="n"/>
      <c r="S4078" s="23" t="n"/>
    </row>
    <row r="4079" ht="14.25" customHeight="1" s="20">
      <c r="A4079" s="17" t="n"/>
      <c r="B4079" s="17" t="n"/>
      <c r="C4079" s="17" t="n"/>
      <c r="D4079" s="17" t="n"/>
      <c r="E4079" s="17" t="n"/>
      <c r="F4079" s="17" t="n"/>
      <c r="G4079" s="17" t="n"/>
      <c r="H4079" s="18" t="n"/>
      <c r="I4079" s="17" t="n"/>
      <c r="J4079" s="17" t="n"/>
      <c r="K4079" s="17" t="n"/>
      <c r="L4079" s="17" t="n"/>
      <c r="M4079" s="17" t="n"/>
      <c r="N4079" s="19">
        <f>IF(OR(B4079="",C4079="",L4079=""),"",IF(M4079="Hayır","Evet",IF(M4079="Evet","Hayır",IF(M4079="Uygulanamaz","Uygulanamaz","Belirsiz"))))</f>
        <v/>
      </c>
      <c r="O4079" s="17" t="n"/>
      <c r="P4079" s="17" t="n"/>
      <c r="Q4079" s="18" t="n"/>
      <c r="R4079" s="17" t="n"/>
      <c r="S4079" s="23" t="n"/>
    </row>
    <row r="4080" ht="14.25" customHeight="1" s="20">
      <c r="A4080" s="17" t="n"/>
      <c r="B4080" s="17" t="n"/>
      <c r="C4080" s="17" t="n"/>
      <c r="D4080" s="17" t="n"/>
      <c r="E4080" s="17" t="n"/>
      <c r="F4080" s="17" t="n"/>
      <c r="G4080" s="17" t="n"/>
      <c r="H4080" s="18" t="n"/>
      <c r="I4080" s="17" t="n"/>
      <c r="J4080" s="17" t="n"/>
      <c r="K4080" s="17" t="n"/>
      <c r="L4080" s="17" t="n"/>
      <c r="M4080" s="17" t="n"/>
      <c r="N4080" s="19">
        <f>IF(OR(B4080="",C4080="",L4080=""),"",IF(M4080="Hayır","Evet",IF(M4080="Evet","Hayır",IF(M4080="Uygulanamaz","Uygulanamaz","Belirsiz"))))</f>
        <v/>
      </c>
      <c r="O4080" s="17" t="n"/>
      <c r="P4080" s="17" t="n"/>
      <c r="Q4080" s="18" t="n"/>
      <c r="R4080" s="17" t="n"/>
      <c r="S4080" s="23" t="n"/>
    </row>
    <row r="4081" ht="14.25" customHeight="1" s="20">
      <c r="A4081" s="17" t="n"/>
      <c r="B4081" s="17" t="n"/>
      <c r="C4081" s="17" t="n"/>
      <c r="D4081" s="17" t="n"/>
      <c r="E4081" s="17" t="n"/>
      <c r="F4081" s="17" t="n"/>
      <c r="G4081" s="17" t="n"/>
      <c r="H4081" s="18" t="n"/>
      <c r="I4081" s="17" t="n"/>
      <c r="J4081" s="17" t="n"/>
      <c r="K4081" s="17" t="n"/>
      <c r="L4081" s="17" t="n"/>
      <c r="M4081" s="17" t="n"/>
      <c r="N4081" s="19">
        <f>IF(OR(B4081="",C4081="",L4081=""),"",IF(M4081="Hayır","Evet",IF(M4081="Evet","Hayır",IF(M4081="Uygulanamaz","Uygulanamaz","Belirsiz"))))</f>
        <v/>
      </c>
      <c r="O4081" s="17" t="n"/>
      <c r="P4081" s="17" t="n"/>
      <c r="Q4081" s="18" t="n"/>
      <c r="R4081" s="17" t="n"/>
      <c r="S4081" s="23" t="n"/>
    </row>
    <row r="4082" ht="14.25" customHeight="1" s="20">
      <c r="A4082" s="17" t="n"/>
      <c r="B4082" s="17" t="n"/>
      <c r="C4082" s="17" t="n"/>
      <c r="D4082" s="17" t="n"/>
      <c r="E4082" s="17" t="n"/>
      <c r="F4082" s="17" t="n"/>
      <c r="G4082" s="17" t="n"/>
      <c r="H4082" s="18" t="n"/>
      <c r="I4082" s="17" t="n"/>
      <c r="J4082" s="17" t="n"/>
      <c r="K4082" s="17" t="n"/>
      <c r="L4082" s="17" t="n"/>
      <c r="M4082" s="17" t="n"/>
      <c r="N4082" s="19">
        <f>IF(OR(B4082="",C4082="",L4082=""),"",IF(M4082="Hayır","Evet",IF(M4082="Evet","Hayır",IF(M4082="Uygulanamaz","Uygulanamaz","Belirsiz"))))</f>
        <v/>
      </c>
      <c r="O4082" s="17" t="n"/>
      <c r="P4082" s="17" t="n"/>
      <c r="Q4082" s="18" t="n"/>
      <c r="R4082" s="17" t="n"/>
      <c r="S4082" s="23" t="n"/>
    </row>
    <row r="4083" ht="14.25" customHeight="1" s="20">
      <c r="A4083" s="17" t="n"/>
      <c r="B4083" s="17" t="n"/>
      <c r="C4083" s="17" t="n"/>
      <c r="D4083" s="17" t="n"/>
      <c r="E4083" s="17" t="n"/>
      <c r="F4083" s="17" t="n"/>
      <c r="G4083" s="17" t="n"/>
      <c r="H4083" s="18" t="n"/>
      <c r="I4083" s="17" t="n"/>
      <c r="J4083" s="17" t="n"/>
      <c r="K4083" s="17" t="n"/>
      <c r="L4083" s="17" t="n"/>
      <c r="M4083" s="17" t="n"/>
      <c r="N4083" s="19">
        <f>IF(OR(B4083="",C4083="",L4083=""),"",IF(M4083="Hayır","Evet",IF(M4083="Evet","Hayır",IF(M4083="Uygulanamaz","Uygulanamaz","Belirsiz"))))</f>
        <v/>
      </c>
      <c r="O4083" s="17" t="n"/>
      <c r="P4083" s="17" t="n"/>
      <c r="Q4083" s="18" t="n"/>
      <c r="R4083" s="17" t="n"/>
      <c r="S4083" s="23" t="n"/>
    </row>
    <row r="4084" ht="14.25" customHeight="1" s="20">
      <c r="A4084" s="17" t="n"/>
      <c r="B4084" s="17" t="n"/>
      <c r="C4084" s="17" t="n"/>
      <c r="D4084" s="17" t="n"/>
      <c r="E4084" s="17" t="n"/>
      <c r="F4084" s="17" t="n"/>
      <c r="G4084" s="17" t="n"/>
      <c r="H4084" s="18" t="n"/>
      <c r="I4084" s="17" t="n"/>
      <c r="J4084" s="17" t="n"/>
      <c r="K4084" s="17" t="n"/>
      <c r="L4084" s="17" t="n"/>
      <c r="M4084" s="17" t="n"/>
      <c r="N4084" s="19">
        <f>IF(OR(B4084="",C4084="",L4084=""),"",IF(M4084="Hayır","Evet",IF(M4084="Evet","Hayır",IF(M4084="Uygulanamaz","Uygulanamaz","Belirsiz"))))</f>
        <v/>
      </c>
      <c r="O4084" s="17" t="n"/>
      <c r="P4084" s="17" t="n"/>
      <c r="Q4084" s="18" t="n"/>
      <c r="R4084" s="17" t="n"/>
      <c r="S4084" s="23" t="n"/>
    </row>
    <row r="4085" ht="14.25" customHeight="1" s="20">
      <c r="A4085" s="17" t="n"/>
      <c r="B4085" s="17" t="n"/>
      <c r="C4085" s="17" t="n"/>
      <c r="D4085" s="17" t="n"/>
      <c r="E4085" s="17" t="n"/>
      <c r="F4085" s="17" t="n"/>
      <c r="G4085" s="17" t="n"/>
      <c r="H4085" s="18" t="n"/>
      <c r="I4085" s="17" t="n"/>
      <c r="J4085" s="17" t="n"/>
      <c r="K4085" s="17" t="n"/>
      <c r="L4085" s="17" t="n"/>
      <c r="M4085" s="17" t="n"/>
      <c r="N4085" s="19">
        <f>IF(OR(B4085="",C4085="",L4085=""),"",IF(M4085="Hayır","Evet",IF(M4085="Evet","Hayır",IF(M4085="Uygulanamaz","Uygulanamaz","Belirsiz"))))</f>
        <v/>
      </c>
      <c r="O4085" s="17" t="n"/>
      <c r="P4085" s="17" t="n"/>
      <c r="Q4085" s="18" t="n"/>
      <c r="R4085" s="17" t="n"/>
      <c r="S4085" s="23" t="n"/>
    </row>
    <row r="4086" ht="14.25" customHeight="1" s="20">
      <c r="A4086" s="17" t="n"/>
      <c r="B4086" s="17" t="n"/>
      <c r="C4086" s="17" t="n"/>
      <c r="D4086" s="17" t="n"/>
      <c r="E4086" s="17" t="n"/>
      <c r="F4086" s="17" t="n"/>
      <c r="G4086" s="17" t="n"/>
      <c r="H4086" s="18" t="n"/>
      <c r="I4086" s="17" t="n"/>
      <c r="J4086" s="17" t="n"/>
      <c r="K4086" s="17" t="n"/>
      <c r="L4086" s="17" t="n"/>
      <c r="M4086" s="17" t="n"/>
      <c r="N4086" s="19">
        <f>IF(OR(B4086="",C4086="",L4086=""),"",IF(M4086="Hayır","Evet",IF(M4086="Evet","Hayır",IF(M4086="Uygulanamaz","Uygulanamaz","Belirsiz"))))</f>
        <v/>
      </c>
      <c r="O4086" s="17" t="n"/>
      <c r="P4086" s="17" t="n"/>
      <c r="Q4086" s="18" t="n"/>
      <c r="R4086" s="17" t="n"/>
      <c r="S4086" s="23" t="n"/>
    </row>
    <row r="4087" ht="14.25" customHeight="1" s="20">
      <c r="A4087" s="17" t="n"/>
      <c r="B4087" s="17" t="n"/>
      <c r="C4087" s="17" t="n"/>
      <c r="D4087" s="17" t="n"/>
      <c r="E4087" s="17" t="n"/>
      <c r="F4087" s="17" t="n"/>
      <c r="G4087" s="17" t="n"/>
      <c r="H4087" s="18" t="n"/>
      <c r="I4087" s="17" t="n"/>
      <c r="J4087" s="17" t="n"/>
      <c r="K4087" s="17" t="n"/>
      <c r="L4087" s="17" t="n"/>
      <c r="M4087" s="17" t="n"/>
      <c r="N4087" s="19">
        <f>IF(OR(B4087="",C4087="",L4087=""),"",IF(M4087="Hayır","Evet",IF(M4087="Evet","Hayır",IF(M4087="Uygulanamaz","Uygulanamaz","Belirsiz"))))</f>
        <v/>
      </c>
      <c r="O4087" s="17" t="n"/>
      <c r="P4087" s="17" t="n"/>
      <c r="Q4087" s="18" t="n"/>
      <c r="R4087" s="17" t="n"/>
      <c r="S4087" s="23" t="n"/>
    </row>
    <row r="4088" ht="14.25" customHeight="1" s="20">
      <c r="A4088" s="17" t="n"/>
      <c r="B4088" s="17" t="n"/>
      <c r="C4088" s="17" t="n"/>
      <c r="D4088" s="17" t="n"/>
      <c r="E4088" s="17" t="n"/>
      <c r="F4088" s="17" t="n"/>
      <c r="G4088" s="17" t="n"/>
      <c r="H4088" s="18" t="n"/>
      <c r="I4088" s="17" t="n"/>
      <c r="J4088" s="17" t="n"/>
      <c r="K4088" s="17" t="n"/>
      <c r="L4088" s="17" t="n"/>
      <c r="M4088" s="17" t="n"/>
      <c r="N4088" s="19">
        <f>IF(OR(B4088="",C4088="",L4088=""),"",IF(M4088="Hayır","Evet",IF(M4088="Evet","Hayır",IF(M4088="Uygulanamaz","Uygulanamaz","Belirsiz"))))</f>
        <v/>
      </c>
      <c r="O4088" s="17" t="n"/>
      <c r="P4088" s="17" t="n"/>
      <c r="Q4088" s="18" t="n"/>
      <c r="R4088" s="17" t="n"/>
      <c r="S4088" s="23" t="n"/>
    </row>
    <row r="4089" ht="14.25" customHeight="1" s="20">
      <c r="A4089" s="17" t="n"/>
      <c r="B4089" s="17" t="n"/>
      <c r="C4089" s="17" t="n"/>
      <c r="D4089" s="17" t="n"/>
      <c r="E4089" s="17" t="n"/>
      <c r="F4089" s="17" t="n"/>
      <c r="G4089" s="17" t="n"/>
      <c r="H4089" s="18" t="n"/>
      <c r="I4089" s="17" t="n"/>
      <c r="J4089" s="17" t="n"/>
      <c r="K4089" s="17" t="n"/>
      <c r="L4089" s="17" t="n"/>
      <c r="M4089" s="17" t="n"/>
      <c r="N4089" s="19">
        <f>IF(OR(B4089="",C4089="",L4089=""),"",IF(M4089="Hayır","Evet",IF(M4089="Evet","Hayır",IF(M4089="Uygulanamaz","Uygulanamaz","Belirsiz"))))</f>
        <v/>
      </c>
      <c r="O4089" s="17" t="n"/>
      <c r="P4089" s="17" t="n"/>
      <c r="Q4089" s="18" t="n"/>
      <c r="R4089" s="17" t="n"/>
      <c r="S4089" s="23" t="n"/>
    </row>
    <row r="4090" ht="14.25" customHeight="1" s="20">
      <c r="A4090" s="17" t="n"/>
      <c r="B4090" s="17" t="n"/>
      <c r="C4090" s="17" t="n"/>
      <c r="D4090" s="17" t="n"/>
      <c r="E4090" s="17" t="n"/>
      <c r="F4090" s="17" t="n"/>
      <c r="G4090" s="17" t="n"/>
      <c r="H4090" s="18" t="n"/>
      <c r="I4090" s="17" t="n"/>
      <c r="J4090" s="17" t="n"/>
      <c r="K4090" s="17" t="n"/>
      <c r="L4090" s="17" t="n"/>
      <c r="M4090" s="17" t="n"/>
      <c r="N4090" s="19">
        <f>IF(OR(B4090="",C4090="",L4090=""),"",IF(M4090="Hayır","Evet",IF(M4090="Evet","Hayır",IF(M4090="Uygulanamaz","Uygulanamaz","Belirsiz"))))</f>
        <v/>
      </c>
      <c r="O4090" s="17" t="n"/>
      <c r="P4090" s="17" t="n"/>
      <c r="Q4090" s="18" t="n"/>
      <c r="R4090" s="17" t="n"/>
      <c r="S4090" s="23" t="n"/>
    </row>
    <row r="4091" ht="14.25" customHeight="1" s="20">
      <c r="A4091" s="17" t="n"/>
      <c r="B4091" s="17" t="n"/>
      <c r="C4091" s="17" t="n"/>
      <c r="D4091" s="17" t="n"/>
      <c r="E4091" s="17" t="n"/>
      <c r="F4091" s="17" t="n"/>
      <c r="G4091" s="17" t="n"/>
      <c r="H4091" s="18" t="n"/>
      <c r="I4091" s="17" t="n"/>
      <c r="J4091" s="17" t="n"/>
      <c r="K4091" s="17" t="n"/>
      <c r="L4091" s="17" t="n"/>
      <c r="M4091" s="17" t="n"/>
      <c r="N4091" s="19">
        <f>IF(OR(B4091="",C4091="",L4091=""),"",IF(M4091="Hayır","Evet",IF(M4091="Evet","Hayır",IF(M4091="Uygulanamaz","Uygulanamaz","Belirsiz"))))</f>
        <v/>
      </c>
      <c r="O4091" s="17" t="n"/>
      <c r="P4091" s="17" t="n"/>
      <c r="Q4091" s="18" t="n"/>
      <c r="R4091" s="17" t="n"/>
      <c r="S4091" s="23" t="n"/>
    </row>
    <row r="4092" ht="14.25" customHeight="1" s="20">
      <c r="A4092" s="17" t="n"/>
      <c r="B4092" s="17" t="n"/>
      <c r="C4092" s="17" t="n"/>
      <c r="D4092" s="17" t="n"/>
      <c r="E4092" s="17" t="n"/>
      <c r="F4092" s="17" t="n"/>
      <c r="G4092" s="17" t="n"/>
      <c r="H4092" s="18" t="n"/>
      <c r="I4092" s="17" t="n"/>
      <c r="J4092" s="17" t="n"/>
      <c r="K4092" s="17" t="n"/>
      <c r="L4092" s="17" t="n"/>
      <c r="M4092" s="17" t="n"/>
      <c r="N4092" s="19">
        <f>IF(OR(B4092="",C4092="",L4092=""),"",IF(M4092="Hayır","Evet",IF(M4092="Evet","Hayır",IF(M4092="Uygulanamaz","Uygulanamaz","Belirsiz"))))</f>
        <v/>
      </c>
      <c r="O4092" s="17" t="n"/>
      <c r="P4092" s="17" t="n"/>
      <c r="Q4092" s="18" t="n"/>
      <c r="R4092" s="17" t="n"/>
      <c r="S4092" s="23" t="n"/>
    </row>
    <row r="4093" ht="14.25" customHeight="1" s="20">
      <c r="A4093" s="17" t="n"/>
      <c r="B4093" s="17" t="n"/>
      <c r="C4093" s="17" t="n"/>
      <c r="D4093" s="17" t="n"/>
      <c r="E4093" s="17" t="n"/>
      <c r="F4093" s="17" t="n"/>
      <c r="G4093" s="17" t="n"/>
      <c r="H4093" s="18" t="n"/>
      <c r="I4093" s="17" t="n"/>
      <c r="J4093" s="17" t="n"/>
      <c r="K4093" s="17" t="n"/>
      <c r="L4093" s="17" t="n"/>
      <c r="M4093" s="17" t="n"/>
      <c r="N4093" s="19">
        <f>IF(OR(B4093="",C4093="",L4093=""),"",IF(M4093="Hayır","Evet",IF(M4093="Evet","Hayır",IF(M4093="Uygulanamaz","Uygulanamaz","Belirsiz"))))</f>
        <v/>
      </c>
      <c r="O4093" s="17" t="n"/>
      <c r="P4093" s="17" t="n"/>
      <c r="Q4093" s="18" t="n"/>
      <c r="R4093" s="17" t="n"/>
      <c r="S4093" s="23" t="n"/>
    </row>
    <row r="4094" ht="14.25" customHeight="1" s="20">
      <c r="A4094" s="17" t="n"/>
      <c r="B4094" s="17" t="n"/>
      <c r="C4094" s="17" t="n"/>
      <c r="D4094" s="17" t="n"/>
      <c r="E4094" s="17" t="n"/>
      <c r="F4094" s="17" t="n"/>
      <c r="G4094" s="17" t="n"/>
      <c r="H4094" s="18" t="n"/>
      <c r="I4094" s="17" t="n"/>
      <c r="J4094" s="17" t="n"/>
      <c r="K4094" s="17" t="n"/>
      <c r="L4094" s="17" t="n"/>
      <c r="M4094" s="17" t="n"/>
      <c r="N4094" s="19">
        <f>IF(OR(B4094="",C4094="",L4094=""),"",IF(M4094="Hayır","Evet",IF(M4094="Evet","Hayır",IF(M4094="Uygulanamaz","Uygulanamaz","Belirsiz"))))</f>
        <v/>
      </c>
      <c r="O4094" s="17" t="n"/>
      <c r="P4094" s="17" t="n"/>
      <c r="Q4094" s="18" t="n"/>
      <c r="R4094" s="17" t="n"/>
      <c r="S4094" s="23" t="n"/>
    </row>
    <row r="4095" ht="14.25" customHeight="1" s="20">
      <c r="A4095" s="17" t="n"/>
      <c r="B4095" s="17" t="n"/>
      <c r="C4095" s="17" t="n"/>
      <c r="D4095" s="17" t="n"/>
      <c r="E4095" s="17" t="n"/>
      <c r="F4095" s="17" t="n"/>
      <c r="G4095" s="17" t="n"/>
      <c r="H4095" s="18" t="n"/>
      <c r="I4095" s="17" t="n"/>
      <c r="J4095" s="17" t="n"/>
      <c r="K4095" s="17" t="n"/>
      <c r="L4095" s="17" t="n"/>
      <c r="M4095" s="17" t="n"/>
      <c r="N4095" s="19">
        <f>IF(OR(B4095="",C4095="",L4095=""),"",IF(M4095="Hayır","Evet",IF(M4095="Evet","Hayır",IF(M4095="Uygulanamaz","Uygulanamaz","Belirsiz"))))</f>
        <v/>
      </c>
      <c r="O4095" s="17" t="n"/>
      <c r="P4095" s="17" t="n"/>
      <c r="Q4095" s="18" t="n"/>
      <c r="R4095" s="17" t="n"/>
      <c r="S4095" s="23" t="n"/>
    </row>
    <row r="4096" ht="14.25" customHeight="1" s="20">
      <c r="A4096" s="17" t="n"/>
      <c r="B4096" s="17" t="n"/>
      <c r="C4096" s="17" t="n"/>
      <c r="D4096" s="17" t="n"/>
      <c r="E4096" s="17" t="n"/>
      <c r="F4096" s="17" t="n"/>
      <c r="G4096" s="17" t="n"/>
      <c r="H4096" s="18" t="n"/>
      <c r="I4096" s="17" t="n"/>
      <c r="J4096" s="17" t="n"/>
      <c r="K4096" s="17" t="n"/>
      <c r="L4096" s="17" t="n"/>
      <c r="M4096" s="17" t="n"/>
      <c r="N4096" s="19">
        <f>IF(OR(B4096="",C4096="",L4096=""),"",IF(M4096="Hayır","Evet",IF(M4096="Evet","Hayır",IF(M4096="Uygulanamaz","Uygulanamaz","Belirsiz"))))</f>
        <v/>
      </c>
      <c r="O4096" s="17" t="n"/>
      <c r="P4096" s="17" t="n"/>
      <c r="Q4096" s="18" t="n"/>
      <c r="R4096" s="17" t="n"/>
      <c r="S4096" s="23" t="n"/>
    </row>
    <row r="4097" ht="14.25" customHeight="1" s="20">
      <c r="A4097" s="17" t="n"/>
      <c r="B4097" s="17" t="n"/>
      <c r="C4097" s="17" t="n"/>
      <c r="D4097" s="17" t="n"/>
      <c r="E4097" s="17" t="n"/>
      <c r="F4097" s="17" t="n"/>
      <c r="G4097" s="17" t="n"/>
      <c r="H4097" s="18" t="n"/>
      <c r="I4097" s="17" t="n"/>
      <c r="J4097" s="17" t="n"/>
      <c r="K4097" s="17" t="n"/>
      <c r="L4097" s="17" t="n"/>
      <c r="M4097" s="17" t="n"/>
      <c r="N4097" s="19">
        <f>IF(OR(B4097="",C4097="",L4097=""),"",IF(M4097="Hayır","Evet",IF(M4097="Evet","Hayır",IF(M4097="Uygulanamaz","Uygulanamaz","Belirsiz"))))</f>
        <v/>
      </c>
      <c r="O4097" s="17" t="n"/>
      <c r="P4097" s="17" t="n"/>
      <c r="Q4097" s="18" t="n"/>
      <c r="R4097" s="17" t="n"/>
      <c r="S4097" s="23" t="n"/>
    </row>
    <row r="4098" ht="14.25" customHeight="1" s="20">
      <c r="A4098" s="17" t="n"/>
      <c r="B4098" s="17" t="n"/>
      <c r="C4098" s="17" t="n"/>
      <c r="D4098" s="17" t="n"/>
      <c r="E4098" s="17" t="n"/>
      <c r="F4098" s="17" t="n"/>
      <c r="G4098" s="17" t="n"/>
      <c r="H4098" s="18" t="n"/>
      <c r="I4098" s="17" t="n"/>
      <c r="J4098" s="17" t="n"/>
      <c r="K4098" s="17" t="n"/>
      <c r="L4098" s="17" t="n"/>
      <c r="M4098" s="17" t="n"/>
      <c r="N4098" s="19">
        <f>IF(OR(B4098="",C4098="",L4098=""),"",IF(M4098="Hayır","Evet",IF(M4098="Evet","Hayır",IF(M4098="Uygulanamaz","Uygulanamaz","Belirsiz"))))</f>
        <v/>
      </c>
      <c r="O4098" s="17" t="n"/>
      <c r="P4098" s="17" t="n"/>
      <c r="Q4098" s="18" t="n"/>
      <c r="R4098" s="17" t="n"/>
      <c r="S4098" s="23" t="n"/>
    </row>
    <row r="4099" ht="14.25" customHeight="1" s="20">
      <c r="A4099" s="17" t="n"/>
      <c r="B4099" s="17" t="n"/>
      <c r="C4099" s="17" t="n"/>
      <c r="D4099" s="17" t="n"/>
      <c r="E4099" s="17" t="n"/>
      <c r="F4099" s="17" t="n"/>
      <c r="G4099" s="17" t="n"/>
      <c r="H4099" s="18" t="n"/>
      <c r="I4099" s="17" t="n"/>
      <c r="J4099" s="17" t="n"/>
      <c r="K4099" s="17" t="n"/>
      <c r="L4099" s="17" t="n"/>
      <c r="M4099" s="17" t="n"/>
      <c r="N4099" s="19">
        <f>IF(OR(B4099="",C4099="",L4099=""),"",IF(M4099="Hayır","Evet",IF(M4099="Evet","Hayır",IF(M4099="Uygulanamaz","Uygulanamaz","Belirsiz"))))</f>
        <v/>
      </c>
      <c r="O4099" s="17" t="n"/>
      <c r="P4099" s="17" t="n"/>
      <c r="Q4099" s="18" t="n"/>
      <c r="R4099" s="17" t="n"/>
      <c r="S4099" s="23" t="n"/>
    </row>
    <row r="4100" ht="14.25" customHeight="1" s="20">
      <c r="A4100" s="17" t="n"/>
      <c r="B4100" s="17" t="n"/>
      <c r="C4100" s="17" t="n"/>
      <c r="D4100" s="17" t="n"/>
      <c r="E4100" s="17" t="n"/>
      <c r="F4100" s="17" t="n"/>
      <c r="G4100" s="17" t="n"/>
      <c r="H4100" s="18" t="n"/>
      <c r="I4100" s="17" t="n"/>
      <c r="J4100" s="17" t="n"/>
      <c r="K4100" s="17" t="n"/>
      <c r="L4100" s="17" t="n"/>
      <c r="M4100" s="17" t="n"/>
      <c r="N4100" s="19">
        <f>IF(OR(B4100="",C4100="",L4100=""),"",IF(M4100="Hayır","Evet",IF(M4100="Evet","Hayır",IF(M4100="Uygulanamaz","Uygulanamaz","Belirsiz"))))</f>
        <v/>
      </c>
      <c r="O4100" s="17" t="n"/>
      <c r="P4100" s="17" t="n"/>
      <c r="Q4100" s="18" t="n"/>
      <c r="R4100" s="17" t="n"/>
      <c r="S4100" s="23" t="n"/>
    </row>
    <row r="4101" ht="14.25" customHeight="1" s="20">
      <c r="A4101" s="17" t="n"/>
      <c r="B4101" s="17" t="n"/>
      <c r="C4101" s="17" t="n"/>
      <c r="D4101" s="17" t="n"/>
      <c r="E4101" s="17" t="n"/>
      <c r="F4101" s="17" t="n"/>
      <c r="G4101" s="17" t="n"/>
      <c r="H4101" s="18" t="n"/>
      <c r="I4101" s="17" t="n"/>
      <c r="J4101" s="17" t="n"/>
      <c r="K4101" s="17" t="n"/>
      <c r="L4101" s="17" t="n"/>
      <c r="M4101" s="17" t="n"/>
      <c r="N4101" s="19">
        <f>IF(OR(B4101="",C4101="",L4101=""),"",IF(M4101="Hayır","Evet",IF(M4101="Evet","Hayır",IF(M4101="Uygulanamaz","Uygulanamaz","Belirsiz"))))</f>
        <v/>
      </c>
      <c r="O4101" s="17" t="n"/>
      <c r="P4101" s="17" t="n"/>
      <c r="Q4101" s="18" t="n"/>
      <c r="R4101" s="17" t="n"/>
      <c r="S4101" s="23" t="n"/>
    </row>
    <row r="4102" ht="14.25" customHeight="1" s="20">
      <c r="A4102" s="17" t="n"/>
      <c r="B4102" s="17" t="n"/>
      <c r="C4102" s="17" t="n"/>
      <c r="D4102" s="17" t="n"/>
      <c r="E4102" s="17" t="n"/>
      <c r="F4102" s="17" t="n"/>
      <c r="G4102" s="17" t="n"/>
      <c r="H4102" s="18" t="n"/>
      <c r="I4102" s="17" t="n"/>
      <c r="J4102" s="17" t="n"/>
      <c r="K4102" s="17" t="n"/>
      <c r="L4102" s="17" t="n"/>
      <c r="M4102" s="17" t="n"/>
      <c r="N4102" s="19">
        <f>IF(OR(B4102="",C4102="",L4102=""),"",IF(M4102="Hayır","Evet",IF(M4102="Evet","Hayır",IF(M4102="Uygulanamaz","Uygulanamaz","Belirsiz"))))</f>
        <v/>
      </c>
      <c r="O4102" s="17" t="n"/>
      <c r="P4102" s="17" t="n"/>
      <c r="Q4102" s="18" t="n"/>
      <c r="R4102" s="17" t="n"/>
      <c r="S4102" s="23" t="n"/>
    </row>
    <row r="4103" ht="14.25" customHeight="1" s="20">
      <c r="A4103" s="17" t="n"/>
      <c r="B4103" s="17" t="n"/>
      <c r="C4103" s="17" t="n"/>
      <c r="D4103" s="17" t="n"/>
      <c r="E4103" s="17" t="n"/>
      <c r="F4103" s="17" t="n"/>
      <c r="G4103" s="17" t="n"/>
      <c r="H4103" s="18" t="n"/>
      <c r="I4103" s="17" t="n"/>
      <c r="J4103" s="17" t="n"/>
      <c r="K4103" s="17" t="n"/>
      <c r="L4103" s="17" t="n"/>
      <c r="M4103" s="17" t="n"/>
      <c r="N4103" s="19">
        <f>IF(OR(B4103="",C4103="",L4103=""),"",IF(M4103="Hayır","Evet",IF(M4103="Evet","Hayır",IF(M4103="Uygulanamaz","Uygulanamaz","Belirsiz"))))</f>
        <v/>
      </c>
      <c r="O4103" s="17" t="n"/>
      <c r="P4103" s="17" t="n"/>
      <c r="Q4103" s="18" t="n"/>
      <c r="R4103" s="17" t="n"/>
      <c r="S4103" s="23" t="n"/>
    </row>
    <row r="4104" ht="14.25" customHeight="1" s="20">
      <c r="A4104" s="17" t="n"/>
      <c r="B4104" s="17" t="n"/>
      <c r="C4104" s="17" t="n"/>
      <c r="D4104" s="17" t="n"/>
      <c r="E4104" s="17" t="n"/>
      <c r="F4104" s="17" t="n"/>
      <c r="G4104" s="17" t="n"/>
      <c r="H4104" s="18" t="n"/>
      <c r="I4104" s="17" t="n"/>
      <c r="J4104" s="17" t="n"/>
      <c r="K4104" s="17" t="n"/>
      <c r="L4104" s="17" t="n"/>
      <c r="M4104" s="17" t="n"/>
      <c r="N4104" s="19">
        <f>IF(OR(B4104="",C4104="",L4104=""),"",IF(M4104="Hayır","Evet",IF(M4104="Evet","Hayır",IF(M4104="Uygulanamaz","Uygulanamaz","Belirsiz"))))</f>
        <v/>
      </c>
      <c r="O4104" s="17" t="n"/>
      <c r="P4104" s="17" t="n"/>
      <c r="Q4104" s="18" t="n"/>
      <c r="R4104" s="17" t="n"/>
      <c r="S4104" s="23" t="n"/>
    </row>
    <row r="4105" ht="14.25" customHeight="1" s="20">
      <c r="A4105" s="17" t="n"/>
      <c r="B4105" s="17" t="n"/>
      <c r="C4105" s="17" t="n"/>
      <c r="D4105" s="17" t="n"/>
      <c r="E4105" s="17" t="n"/>
      <c r="F4105" s="17" t="n"/>
      <c r="G4105" s="17" t="n"/>
      <c r="H4105" s="18" t="n"/>
      <c r="I4105" s="17" t="n"/>
      <c r="J4105" s="17" t="n"/>
      <c r="K4105" s="17" t="n"/>
      <c r="L4105" s="17" t="n"/>
      <c r="M4105" s="17" t="n"/>
      <c r="N4105" s="19">
        <f>IF(OR(B4105="",C4105="",L4105=""),"",IF(M4105="Hayır","Evet",IF(M4105="Evet","Hayır",IF(M4105="Uygulanamaz","Uygulanamaz","Belirsiz"))))</f>
        <v/>
      </c>
      <c r="O4105" s="17" t="n"/>
      <c r="P4105" s="17" t="n"/>
      <c r="Q4105" s="18" t="n"/>
      <c r="R4105" s="17" t="n"/>
      <c r="S4105" s="23" t="n"/>
    </row>
    <row r="4106" ht="14.25" customHeight="1" s="20">
      <c r="A4106" s="17" t="n"/>
      <c r="B4106" s="17" t="n"/>
      <c r="C4106" s="17" t="n"/>
      <c r="D4106" s="17" t="n"/>
      <c r="E4106" s="17" t="n"/>
      <c r="F4106" s="17" t="n"/>
      <c r="G4106" s="17" t="n"/>
      <c r="H4106" s="18" t="n"/>
      <c r="I4106" s="17" t="n"/>
      <c r="J4106" s="17" t="n"/>
      <c r="K4106" s="17" t="n"/>
      <c r="L4106" s="17" t="n"/>
      <c r="M4106" s="17" t="n"/>
      <c r="N4106" s="19">
        <f>IF(OR(B4106="",C4106="",L4106=""),"",IF(M4106="Hayır","Evet",IF(M4106="Evet","Hayır",IF(M4106="Uygulanamaz","Uygulanamaz","Belirsiz"))))</f>
        <v/>
      </c>
      <c r="O4106" s="17" t="n"/>
      <c r="P4106" s="17" t="n"/>
      <c r="Q4106" s="18" t="n"/>
      <c r="R4106" s="17" t="n"/>
      <c r="S4106" s="23" t="n"/>
    </row>
    <row r="4107" ht="14.25" customHeight="1" s="20">
      <c r="A4107" s="17" t="n"/>
      <c r="B4107" s="17" t="n"/>
      <c r="C4107" s="17" t="n"/>
      <c r="D4107" s="17" t="n"/>
      <c r="E4107" s="17" t="n"/>
      <c r="F4107" s="17" t="n"/>
      <c r="G4107" s="17" t="n"/>
      <c r="H4107" s="18" t="n"/>
      <c r="I4107" s="17" t="n"/>
      <c r="J4107" s="17" t="n"/>
      <c r="K4107" s="17" t="n"/>
      <c r="L4107" s="17" t="n"/>
      <c r="M4107" s="17" t="n"/>
      <c r="N4107" s="19">
        <f>IF(OR(B4107="",C4107="",L4107=""),"",IF(M4107="Hayır","Evet",IF(M4107="Evet","Hayır",IF(M4107="Uygulanamaz","Uygulanamaz","Belirsiz"))))</f>
        <v/>
      </c>
      <c r="O4107" s="17" t="n"/>
      <c r="P4107" s="17" t="n"/>
      <c r="Q4107" s="18" t="n"/>
      <c r="R4107" s="17" t="n"/>
      <c r="S4107" s="23" t="n"/>
    </row>
    <row r="4108" ht="14.25" customHeight="1" s="20">
      <c r="A4108" s="17" t="n"/>
      <c r="B4108" s="17" t="n"/>
      <c r="C4108" s="17" t="n"/>
      <c r="D4108" s="17" t="n"/>
      <c r="E4108" s="17" t="n"/>
      <c r="F4108" s="17" t="n"/>
      <c r="G4108" s="17" t="n"/>
      <c r="H4108" s="18" t="n"/>
      <c r="I4108" s="17" t="n"/>
      <c r="J4108" s="17" t="n"/>
      <c r="K4108" s="17" t="n"/>
      <c r="L4108" s="17" t="n"/>
      <c r="M4108" s="17" t="n"/>
      <c r="N4108" s="19">
        <f>IF(OR(B4108="",C4108="",L4108=""),"",IF(M4108="Hayır","Evet",IF(M4108="Evet","Hayır",IF(M4108="Uygulanamaz","Uygulanamaz","Belirsiz"))))</f>
        <v/>
      </c>
      <c r="O4108" s="17" t="n"/>
      <c r="P4108" s="17" t="n"/>
      <c r="Q4108" s="18" t="n"/>
      <c r="R4108" s="17" t="n"/>
      <c r="S4108" s="23" t="n"/>
    </row>
    <row r="4109" ht="14.25" customHeight="1" s="20">
      <c r="A4109" s="17" t="n"/>
      <c r="B4109" s="17" t="n"/>
      <c r="C4109" s="17" t="n"/>
      <c r="D4109" s="17" t="n"/>
      <c r="E4109" s="17" t="n"/>
      <c r="F4109" s="17" t="n"/>
      <c r="G4109" s="17" t="n"/>
      <c r="H4109" s="18" t="n"/>
      <c r="I4109" s="17" t="n"/>
      <c r="J4109" s="17" t="n"/>
      <c r="K4109" s="17" t="n"/>
      <c r="L4109" s="17" t="n"/>
      <c r="M4109" s="17" t="n"/>
      <c r="N4109" s="19">
        <f>IF(OR(B4109="",C4109="",L4109=""),"",IF(M4109="Hayır","Evet",IF(M4109="Evet","Hayır",IF(M4109="Uygulanamaz","Uygulanamaz","Belirsiz"))))</f>
        <v/>
      </c>
      <c r="O4109" s="17" t="n"/>
      <c r="P4109" s="17" t="n"/>
      <c r="Q4109" s="18" t="n"/>
      <c r="R4109" s="17" t="n"/>
      <c r="S4109" s="23" t="n"/>
    </row>
    <row r="4110" ht="14.25" customHeight="1" s="20">
      <c r="A4110" s="17" t="n"/>
      <c r="B4110" s="17" t="n"/>
      <c r="C4110" s="17" t="n"/>
      <c r="D4110" s="17" t="n"/>
      <c r="E4110" s="17" t="n"/>
      <c r="F4110" s="17" t="n"/>
      <c r="G4110" s="17" t="n"/>
      <c r="H4110" s="18" t="n"/>
      <c r="I4110" s="17" t="n"/>
      <c r="J4110" s="17" t="n"/>
      <c r="K4110" s="17" t="n"/>
      <c r="L4110" s="17" t="n"/>
      <c r="M4110" s="17" t="n"/>
      <c r="N4110" s="19">
        <f>IF(OR(B4110="",C4110="",L4110=""),"",IF(M4110="Hayır","Evet",IF(M4110="Evet","Hayır",IF(M4110="Uygulanamaz","Uygulanamaz","Belirsiz"))))</f>
        <v/>
      </c>
      <c r="O4110" s="17" t="n"/>
      <c r="P4110" s="17" t="n"/>
      <c r="Q4110" s="18" t="n"/>
      <c r="R4110" s="17" t="n"/>
      <c r="S4110" s="23" t="n"/>
    </row>
    <row r="4111" ht="14.25" customHeight="1" s="20">
      <c r="A4111" s="17" t="n"/>
      <c r="B4111" s="17" t="n"/>
      <c r="C4111" s="17" t="n"/>
      <c r="D4111" s="17" t="n"/>
      <c r="E4111" s="17" t="n"/>
      <c r="F4111" s="17" t="n"/>
      <c r="G4111" s="17" t="n"/>
      <c r="H4111" s="18" t="n"/>
      <c r="I4111" s="17" t="n"/>
      <c r="J4111" s="17" t="n"/>
      <c r="K4111" s="17" t="n"/>
      <c r="L4111" s="17" t="n"/>
      <c r="M4111" s="17" t="n"/>
      <c r="N4111" s="19">
        <f>IF(OR(B4111="",C4111="",L4111=""),"",IF(M4111="Hayır","Evet",IF(M4111="Evet","Hayır",IF(M4111="Uygulanamaz","Uygulanamaz","Belirsiz"))))</f>
        <v/>
      </c>
      <c r="O4111" s="17" t="n"/>
      <c r="P4111" s="17" t="n"/>
      <c r="Q4111" s="18" t="n"/>
      <c r="R4111" s="17" t="n"/>
      <c r="S4111" s="23" t="n"/>
    </row>
    <row r="4112" ht="14.25" customHeight="1" s="20">
      <c r="A4112" s="17" t="n"/>
      <c r="B4112" s="17" t="n"/>
      <c r="C4112" s="17" t="n"/>
      <c r="D4112" s="17" t="n"/>
      <c r="E4112" s="17" t="n"/>
      <c r="F4112" s="17" t="n"/>
      <c r="G4112" s="17" t="n"/>
      <c r="H4112" s="18" t="n"/>
      <c r="I4112" s="17" t="n"/>
      <c r="J4112" s="17" t="n"/>
      <c r="K4112" s="17" t="n"/>
      <c r="L4112" s="17" t="n"/>
      <c r="M4112" s="17" t="n"/>
      <c r="N4112" s="19">
        <f>IF(OR(B4112="",C4112="",L4112=""),"",IF(M4112="Hayır","Evet",IF(M4112="Evet","Hayır",IF(M4112="Uygulanamaz","Uygulanamaz","Belirsiz"))))</f>
        <v/>
      </c>
      <c r="O4112" s="17" t="n"/>
      <c r="P4112" s="17" t="n"/>
      <c r="Q4112" s="18" t="n"/>
      <c r="R4112" s="17" t="n"/>
      <c r="S4112" s="23" t="n"/>
    </row>
    <row r="4113" ht="14.25" customHeight="1" s="20">
      <c r="A4113" s="17" t="n"/>
      <c r="B4113" s="17" t="n"/>
      <c r="C4113" s="17" t="n"/>
      <c r="D4113" s="17" t="n"/>
      <c r="E4113" s="17" t="n"/>
      <c r="F4113" s="17" t="n"/>
      <c r="G4113" s="17" t="n"/>
      <c r="H4113" s="18" t="n"/>
      <c r="I4113" s="17" t="n"/>
      <c r="J4113" s="17" t="n"/>
      <c r="K4113" s="17" t="n"/>
      <c r="L4113" s="17" t="n"/>
      <c r="M4113" s="17" t="n"/>
      <c r="N4113" s="19">
        <f>IF(OR(B4113="",C4113="",L4113=""),"",IF(M4113="Hayır","Evet",IF(M4113="Evet","Hayır",IF(M4113="Uygulanamaz","Uygulanamaz","Belirsiz"))))</f>
        <v/>
      </c>
      <c r="O4113" s="17" t="n"/>
      <c r="P4113" s="17" t="n"/>
      <c r="Q4113" s="18" t="n"/>
      <c r="R4113" s="17" t="n"/>
      <c r="S4113" s="23" t="n"/>
    </row>
    <row r="4114" ht="14.25" customHeight="1" s="20">
      <c r="A4114" s="17" t="n"/>
      <c r="B4114" s="17" t="n"/>
      <c r="C4114" s="17" t="n"/>
      <c r="D4114" s="17" t="n"/>
      <c r="E4114" s="17" t="n"/>
      <c r="F4114" s="17" t="n"/>
      <c r="G4114" s="17" t="n"/>
      <c r="H4114" s="18" t="n"/>
      <c r="I4114" s="17" t="n"/>
      <c r="J4114" s="17" t="n"/>
      <c r="K4114" s="17" t="n"/>
      <c r="L4114" s="17" t="n"/>
      <c r="M4114" s="17" t="n"/>
      <c r="N4114" s="19">
        <f>IF(OR(B4114="",C4114="",L4114=""),"",IF(M4114="Hayır","Evet",IF(M4114="Evet","Hayır",IF(M4114="Uygulanamaz","Uygulanamaz","Belirsiz"))))</f>
        <v/>
      </c>
      <c r="O4114" s="17" t="n"/>
      <c r="P4114" s="17" t="n"/>
      <c r="Q4114" s="18" t="n"/>
      <c r="R4114" s="17" t="n"/>
      <c r="S4114" s="23" t="n"/>
    </row>
    <row r="4115" ht="14.25" customHeight="1" s="20">
      <c r="A4115" s="17" t="n"/>
      <c r="B4115" s="17" t="n"/>
      <c r="C4115" s="17" t="n"/>
      <c r="D4115" s="17" t="n"/>
      <c r="E4115" s="17" t="n"/>
      <c r="F4115" s="17" t="n"/>
      <c r="G4115" s="17" t="n"/>
      <c r="H4115" s="18" t="n"/>
      <c r="I4115" s="17" t="n"/>
      <c r="J4115" s="17" t="n"/>
      <c r="K4115" s="17" t="n"/>
      <c r="L4115" s="17" t="n"/>
      <c r="M4115" s="17" t="n"/>
      <c r="N4115" s="19">
        <f>IF(OR(B4115="",C4115="",L4115=""),"",IF(M4115="Hayır","Evet",IF(M4115="Evet","Hayır",IF(M4115="Uygulanamaz","Uygulanamaz","Belirsiz"))))</f>
        <v/>
      </c>
      <c r="O4115" s="17" t="n"/>
      <c r="P4115" s="17" t="n"/>
      <c r="Q4115" s="18" t="n"/>
      <c r="R4115" s="17" t="n"/>
      <c r="S4115" s="23" t="n"/>
    </row>
    <row r="4116" ht="14.25" customHeight="1" s="20">
      <c r="A4116" s="17" t="n"/>
      <c r="B4116" s="17" t="n"/>
      <c r="C4116" s="17" t="n"/>
      <c r="D4116" s="17" t="n"/>
      <c r="E4116" s="17" t="n"/>
      <c r="F4116" s="17" t="n"/>
      <c r="G4116" s="17" t="n"/>
      <c r="H4116" s="18" t="n"/>
      <c r="I4116" s="17" t="n"/>
      <c r="J4116" s="17" t="n"/>
      <c r="K4116" s="17" t="n"/>
      <c r="L4116" s="17" t="n"/>
      <c r="M4116" s="17" t="n"/>
      <c r="N4116" s="19">
        <f>IF(OR(B4116="",C4116="",L4116=""),"",IF(M4116="Hayır","Evet",IF(M4116="Evet","Hayır",IF(M4116="Uygulanamaz","Uygulanamaz","Belirsiz"))))</f>
        <v/>
      </c>
      <c r="O4116" s="17" t="n"/>
      <c r="P4116" s="17" t="n"/>
      <c r="Q4116" s="18" t="n"/>
      <c r="R4116" s="17" t="n"/>
      <c r="S4116" s="23" t="n"/>
    </row>
    <row r="4117" ht="14.25" customHeight="1" s="20">
      <c r="A4117" s="17" t="n"/>
      <c r="B4117" s="17" t="n"/>
      <c r="C4117" s="17" t="n"/>
      <c r="D4117" s="17" t="n"/>
      <c r="E4117" s="17" t="n"/>
      <c r="F4117" s="17" t="n"/>
      <c r="G4117" s="17" t="n"/>
      <c r="H4117" s="18" t="n"/>
      <c r="I4117" s="17" t="n"/>
      <c r="J4117" s="17" t="n"/>
      <c r="K4117" s="17" t="n"/>
      <c r="L4117" s="17" t="n"/>
      <c r="M4117" s="17" t="n"/>
      <c r="N4117" s="19">
        <f>IF(OR(B4117="",C4117="",L4117=""),"",IF(M4117="Hayır","Evet",IF(M4117="Evet","Hayır",IF(M4117="Uygulanamaz","Uygulanamaz","Belirsiz"))))</f>
        <v/>
      </c>
      <c r="O4117" s="17" t="n"/>
      <c r="P4117" s="17" t="n"/>
      <c r="Q4117" s="18" t="n"/>
      <c r="R4117" s="17" t="n"/>
      <c r="S4117" s="23" t="n"/>
    </row>
    <row r="4118" ht="14.25" customHeight="1" s="20">
      <c r="A4118" s="17" t="n"/>
      <c r="B4118" s="17" t="n"/>
      <c r="C4118" s="17" t="n"/>
      <c r="D4118" s="17" t="n"/>
      <c r="E4118" s="17" t="n"/>
      <c r="F4118" s="17" t="n"/>
      <c r="G4118" s="17" t="n"/>
      <c r="H4118" s="18" t="n"/>
      <c r="I4118" s="17" t="n"/>
      <c r="J4118" s="17" t="n"/>
      <c r="K4118" s="17" t="n"/>
      <c r="L4118" s="17" t="n"/>
      <c r="M4118" s="17" t="n"/>
      <c r="N4118" s="19">
        <f>IF(OR(B4118="",C4118="",L4118=""),"",IF(M4118="Hayır","Evet",IF(M4118="Evet","Hayır",IF(M4118="Uygulanamaz","Uygulanamaz","Belirsiz"))))</f>
        <v/>
      </c>
      <c r="O4118" s="17" t="n"/>
      <c r="P4118" s="17" t="n"/>
      <c r="Q4118" s="18" t="n"/>
      <c r="R4118" s="17" t="n"/>
      <c r="S4118" s="23" t="n"/>
    </row>
    <row r="4119" ht="14.25" customHeight="1" s="20">
      <c r="A4119" s="17" t="n"/>
      <c r="B4119" s="17" t="n"/>
      <c r="C4119" s="17" t="n"/>
      <c r="D4119" s="17" t="n"/>
      <c r="E4119" s="17" t="n"/>
      <c r="F4119" s="17" t="n"/>
      <c r="G4119" s="17" t="n"/>
      <c r="H4119" s="18" t="n"/>
      <c r="I4119" s="17" t="n"/>
      <c r="J4119" s="17" t="n"/>
      <c r="K4119" s="17" t="n"/>
      <c r="L4119" s="17" t="n"/>
      <c r="M4119" s="17" t="n"/>
      <c r="N4119" s="19">
        <f>IF(OR(B4119="",C4119="",L4119=""),"",IF(M4119="Hayır","Evet",IF(M4119="Evet","Hayır",IF(M4119="Uygulanamaz","Uygulanamaz","Belirsiz"))))</f>
        <v/>
      </c>
      <c r="O4119" s="17" t="n"/>
      <c r="P4119" s="17" t="n"/>
      <c r="Q4119" s="18" t="n"/>
      <c r="R4119" s="17" t="n"/>
      <c r="S4119" s="23" t="n"/>
    </row>
    <row r="4120" ht="14.25" customHeight="1" s="20">
      <c r="A4120" s="17" t="n"/>
      <c r="B4120" s="17" t="n"/>
      <c r="C4120" s="17" t="n"/>
      <c r="D4120" s="17" t="n"/>
      <c r="E4120" s="17" t="n"/>
      <c r="F4120" s="17" t="n"/>
      <c r="G4120" s="17" t="n"/>
      <c r="H4120" s="18" t="n"/>
      <c r="I4120" s="17" t="n"/>
      <c r="J4120" s="17" t="n"/>
      <c r="K4120" s="17" t="n"/>
      <c r="L4120" s="17" t="n"/>
      <c r="M4120" s="17" t="n"/>
      <c r="N4120" s="19">
        <f>IF(OR(B4120="",C4120="",L4120=""),"",IF(M4120="Hayır","Evet",IF(M4120="Evet","Hayır",IF(M4120="Uygulanamaz","Uygulanamaz","Belirsiz"))))</f>
        <v/>
      </c>
      <c r="O4120" s="17" t="n"/>
      <c r="P4120" s="17" t="n"/>
      <c r="Q4120" s="18" t="n"/>
      <c r="R4120" s="17" t="n"/>
      <c r="S4120" s="23" t="n"/>
    </row>
    <row r="4121" ht="14.25" customHeight="1" s="20">
      <c r="A4121" s="17" t="n"/>
      <c r="B4121" s="17" t="n"/>
      <c r="C4121" s="17" t="n"/>
      <c r="D4121" s="17" t="n"/>
      <c r="E4121" s="17" t="n"/>
      <c r="F4121" s="17" t="n"/>
      <c r="G4121" s="17" t="n"/>
      <c r="H4121" s="18" t="n"/>
      <c r="I4121" s="17" t="n"/>
      <c r="J4121" s="17" t="n"/>
      <c r="K4121" s="17" t="n"/>
      <c r="L4121" s="17" t="n"/>
      <c r="M4121" s="17" t="n"/>
      <c r="N4121" s="19">
        <f>IF(OR(B4121="",C4121="",L4121=""),"",IF(M4121="Hayır","Evet",IF(M4121="Evet","Hayır",IF(M4121="Uygulanamaz","Uygulanamaz","Belirsiz"))))</f>
        <v/>
      </c>
      <c r="O4121" s="17" t="n"/>
      <c r="P4121" s="17" t="n"/>
      <c r="Q4121" s="18" t="n"/>
      <c r="R4121" s="17" t="n"/>
      <c r="S4121" s="23" t="n"/>
    </row>
    <row r="4122" ht="14.25" customHeight="1" s="20">
      <c r="A4122" s="17" t="n"/>
      <c r="B4122" s="17" t="n"/>
      <c r="C4122" s="17" t="n"/>
      <c r="D4122" s="17" t="n"/>
      <c r="E4122" s="17" t="n"/>
      <c r="F4122" s="17" t="n"/>
      <c r="G4122" s="17" t="n"/>
      <c r="H4122" s="18" t="n"/>
      <c r="I4122" s="17" t="n"/>
      <c r="J4122" s="17" t="n"/>
      <c r="K4122" s="17" t="n"/>
      <c r="L4122" s="17" t="n"/>
      <c r="M4122" s="17" t="n"/>
      <c r="N4122" s="19">
        <f>IF(OR(B4122="",C4122="",L4122=""),"",IF(M4122="Hayır","Evet",IF(M4122="Evet","Hayır",IF(M4122="Uygulanamaz","Uygulanamaz","Belirsiz"))))</f>
        <v/>
      </c>
      <c r="O4122" s="17" t="n"/>
      <c r="P4122" s="17" t="n"/>
      <c r="Q4122" s="18" t="n"/>
      <c r="R4122" s="17" t="n"/>
      <c r="S4122" s="23" t="n"/>
    </row>
    <row r="4123" ht="14.25" customHeight="1" s="20">
      <c r="A4123" s="17" t="n"/>
      <c r="B4123" s="17" t="n"/>
      <c r="C4123" s="17" t="n"/>
      <c r="D4123" s="17" t="n"/>
      <c r="E4123" s="17" t="n"/>
      <c r="F4123" s="17" t="n"/>
      <c r="G4123" s="17" t="n"/>
      <c r="H4123" s="18" t="n"/>
      <c r="I4123" s="17" t="n"/>
      <c r="J4123" s="17" t="n"/>
      <c r="K4123" s="17" t="n"/>
      <c r="L4123" s="17" t="n"/>
      <c r="M4123" s="17" t="n"/>
      <c r="N4123" s="19">
        <f>IF(OR(B4123="",C4123="",L4123=""),"",IF(M4123="Hayır","Evet",IF(M4123="Evet","Hayır",IF(M4123="Uygulanamaz","Uygulanamaz","Belirsiz"))))</f>
        <v/>
      </c>
      <c r="O4123" s="17" t="n"/>
      <c r="P4123" s="17" t="n"/>
      <c r="Q4123" s="18" t="n"/>
      <c r="R4123" s="17" t="n"/>
      <c r="S4123" s="23" t="n"/>
    </row>
    <row r="4124" ht="14.25" customHeight="1" s="20">
      <c r="A4124" s="17" t="n"/>
      <c r="B4124" s="17" t="n"/>
      <c r="C4124" s="17" t="n"/>
      <c r="D4124" s="17" t="n"/>
      <c r="E4124" s="17" t="n"/>
      <c r="F4124" s="17" t="n"/>
      <c r="G4124" s="17" t="n"/>
      <c r="H4124" s="18" t="n"/>
      <c r="I4124" s="17" t="n"/>
      <c r="J4124" s="17" t="n"/>
      <c r="K4124" s="17" t="n"/>
      <c r="L4124" s="17" t="n"/>
      <c r="M4124" s="17" t="n"/>
      <c r="N4124" s="19">
        <f>IF(OR(B4124="",C4124="",L4124=""),"",IF(M4124="Hayır","Evet",IF(M4124="Evet","Hayır",IF(M4124="Uygulanamaz","Uygulanamaz","Belirsiz"))))</f>
        <v/>
      </c>
      <c r="O4124" s="17" t="n"/>
      <c r="P4124" s="17" t="n"/>
      <c r="Q4124" s="18" t="n"/>
      <c r="R4124" s="17" t="n"/>
      <c r="S4124" s="23" t="n"/>
    </row>
    <row r="4125" ht="14.25" customHeight="1" s="20">
      <c r="A4125" s="17" t="n"/>
      <c r="B4125" s="17" t="n"/>
      <c r="C4125" s="17" t="n"/>
      <c r="D4125" s="17" t="n"/>
      <c r="E4125" s="17" t="n"/>
      <c r="F4125" s="17" t="n"/>
      <c r="G4125" s="17" t="n"/>
      <c r="H4125" s="18" t="n"/>
      <c r="I4125" s="17" t="n"/>
      <c r="J4125" s="17" t="n"/>
      <c r="K4125" s="17" t="n"/>
      <c r="L4125" s="17" t="n"/>
      <c r="M4125" s="17" t="n"/>
      <c r="N4125" s="19">
        <f>IF(OR(B4125="",C4125="",L4125=""),"",IF(M4125="Hayır","Evet",IF(M4125="Evet","Hayır",IF(M4125="Uygulanamaz","Uygulanamaz","Belirsiz"))))</f>
        <v/>
      </c>
      <c r="O4125" s="17" t="n"/>
      <c r="P4125" s="17" t="n"/>
      <c r="Q4125" s="18" t="n"/>
      <c r="R4125" s="17" t="n"/>
      <c r="S4125" s="23" t="n"/>
    </row>
    <row r="4126" ht="14.25" customHeight="1" s="20">
      <c r="A4126" s="17" t="n"/>
      <c r="B4126" s="17" t="n"/>
      <c r="C4126" s="17" t="n"/>
      <c r="D4126" s="17" t="n"/>
      <c r="E4126" s="17" t="n"/>
      <c r="F4126" s="17" t="n"/>
      <c r="G4126" s="17" t="n"/>
      <c r="H4126" s="18" t="n"/>
      <c r="I4126" s="17" t="n"/>
      <c r="J4126" s="17" t="n"/>
      <c r="K4126" s="17" t="n"/>
      <c r="L4126" s="17" t="n"/>
      <c r="M4126" s="17" t="n"/>
      <c r="N4126" s="19">
        <f>IF(OR(B4126="",C4126="",L4126=""),"",IF(M4126="Hayır","Evet",IF(M4126="Evet","Hayır",IF(M4126="Uygulanamaz","Uygulanamaz","Belirsiz"))))</f>
        <v/>
      </c>
      <c r="O4126" s="17" t="n"/>
      <c r="P4126" s="17" t="n"/>
      <c r="Q4126" s="18" t="n"/>
      <c r="R4126" s="17" t="n"/>
      <c r="S4126" s="23" t="n"/>
    </row>
    <row r="4127" ht="14.25" customHeight="1" s="20">
      <c r="A4127" s="17" t="n"/>
      <c r="B4127" s="17" t="n"/>
      <c r="C4127" s="17" t="n"/>
      <c r="D4127" s="17" t="n"/>
      <c r="E4127" s="17" t="n"/>
      <c r="F4127" s="17" t="n"/>
      <c r="G4127" s="17" t="n"/>
      <c r="H4127" s="18" t="n"/>
      <c r="I4127" s="17" t="n"/>
      <c r="J4127" s="17" t="n"/>
      <c r="K4127" s="17" t="n"/>
      <c r="L4127" s="17" t="n"/>
      <c r="M4127" s="17" t="n"/>
      <c r="N4127" s="19">
        <f>IF(OR(B4127="",C4127="",L4127=""),"",IF(M4127="Hayır","Evet",IF(M4127="Evet","Hayır",IF(M4127="Uygulanamaz","Uygulanamaz","Belirsiz"))))</f>
        <v/>
      </c>
      <c r="O4127" s="17" t="n"/>
      <c r="P4127" s="17" t="n"/>
      <c r="Q4127" s="18" t="n"/>
      <c r="R4127" s="17" t="n"/>
      <c r="S4127" s="23" t="n"/>
    </row>
    <row r="4128" ht="14.25" customHeight="1" s="20">
      <c r="A4128" s="17" t="n"/>
      <c r="B4128" s="17" t="n"/>
      <c r="C4128" s="17" t="n"/>
      <c r="D4128" s="17" t="n"/>
      <c r="E4128" s="17" t="n"/>
      <c r="F4128" s="17" t="n"/>
      <c r="G4128" s="17" t="n"/>
      <c r="H4128" s="18" t="n"/>
      <c r="I4128" s="17" t="n"/>
      <c r="J4128" s="17" t="n"/>
      <c r="K4128" s="17" t="n"/>
      <c r="L4128" s="17" t="n"/>
      <c r="M4128" s="17" t="n"/>
      <c r="N4128" s="19">
        <f>IF(OR(B4128="",C4128="",L4128=""),"",IF(M4128="Hayır","Evet",IF(M4128="Evet","Hayır",IF(M4128="Uygulanamaz","Uygulanamaz","Belirsiz"))))</f>
        <v/>
      </c>
      <c r="O4128" s="17" t="n"/>
      <c r="P4128" s="17" t="n"/>
      <c r="Q4128" s="18" t="n"/>
      <c r="R4128" s="17" t="n"/>
      <c r="S4128" s="23" t="n"/>
    </row>
    <row r="4129" ht="14.25" customHeight="1" s="20">
      <c r="A4129" s="17" t="n"/>
      <c r="B4129" s="17" t="n"/>
      <c r="C4129" s="17" t="n"/>
      <c r="D4129" s="17" t="n"/>
      <c r="E4129" s="17" t="n"/>
      <c r="F4129" s="17" t="n"/>
      <c r="G4129" s="17" t="n"/>
      <c r="H4129" s="18" t="n"/>
      <c r="I4129" s="17" t="n"/>
      <c r="J4129" s="17" t="n"/>
      <c r="K4129" s="17" t="n"/>
      <c r="L4129" s="17" t="n"/>
      <c r="M4129" s="17" t="n"/>
      <c r="N4129" s="19">
        <f>IF(OR(B4129="",C4129="",L4129=""),"",IF(M4129="Hayır","Evet",IF(M4129="Evet","Hayır",IF(M4129="Uygulanamaz","Uygulanamaz","Belirsiz"))))</f>
        <v/>
      </c>
      <c r="O4129" s="17" t="n"/>
      <c r="P4129" s="17" t="n"/>
      <c r="Q4129" s="18" t="n"/>
      <c r="R4129" s="17" t="n"/>
      <c r="S4129" s="23" t="n"/>
    </row>
    <row r="4130" ht="14.25" customHeight="1" s="20">
      <c r="A4130" s="17" t="n"/>
      <c r="B4130" s="17" t="n"/>
      <c r="C4130" s="17" t="n"/>
      <c r="D4130" s="17" t="n"/>
      <c r="E4130" s="17" t="n"/>
      <c r="F4130" s="17" t="n"/>
      <c r="G4130" s="17" t="n"/>
      <c r="H4130" s="18" t="n"/>
      <c r="I4130" s="17" t="n"/>
      <c r="J4130" s="17" t="n"/>
      <c r="K4130" s="17" t="n"/>
      <c r="L4130" s="17" t="n"/>
      <c r="M4130" s="17" t="n"/>
      <c r="N4130" s="19">
        <f>IF(OR(B4130="",C4130="",L4130=""),"",IF(M4130="Hayır","Evet",IF(M4130="Evet","Hayır",IF(M4130="Uygulanamaz","Uygulanamaz","Belirsiz"))))</f>
        <v/>
      </c>
      <c r="O4130" s="17" t="n"/>
      <c r="P4130" s="17" t="n"/>
      <c r="Q4130" s="18" t="n"/>
      <c r="R4130" s="17" t="n"/>
      <c r="S4130" s="23" t="n"/>
    </row>
    <row r="4131" ht="14.25" customHeight="1" s="20">
      <c r="A4131" s="17" t="n"/>
      <c r="B4131" s="17" t="n"/>
      <c r="C4131" s="17" t="n"/>
      <c r="D4131" s="17" t="n"/>
      <c r="E4131" s="17" t="n"/>
      <c r="F4131" s="17" t="n"/>
      <c r="G4131" s="17" t="n"/>
      <c r="H4131" s="18" t="n"/>
      <c r="I4131" s="17" t="n"/>
      <c r="J4131" s="17" t="n"/>
      <c r="K4131" s="17" t="n"/>
      <c r="L4131" s="17" t="n"/>
      <c r="M4131" s="17" t="n"/>
      <c r="N4131" s="19">
        <f>IF(OR(B4131="",C4131="",L4131=""),"",IF(M4131="Hayır","Evet",IF(M4131="Evet","Hayır",IF(M4131="Uygulanamaz","Uygulanamaz","Belirsiz"))))</f>
        <v/>
      </c>
      <c r="O4131" s="17" t="n"/>
      <c r="P4131" s="17" t="n"/>
      <c r="Q4131" s="18" t="n"/>
      <c r="R4131" s="17" t="n"/>
      <c r="S4131" s="23" t="n"/>
    </row>
    <row r="4132" ht="14.25" customHeight="1" s="20">
      <c r="A4132" s="17" t="n"/>
      <c r="B4132" s="17" t="n"/>
      <c r="C4132" s="17" t="n"/>
      <c r="D4132" s="17" t="n"/>
      <c r="E4132" s="17" t="n"/>
      <c r="F4132" s="17" t="n"/>
      <c r="G4132" s="17" t="n"/>
      <c r="H4132" s="18" t="n"/>
      <c r="I4132" s="17" t="n"/>
      <c r="J4132" s="17" t="n"/>
      <c r="K4132" s="17" t="n"/>
      <c r="L4132" s="17" t="n"/>
      <c r="M4132" s="17" t="n"/>
      <c r="N4132" s="19">
        <f>IF(OR(B4132="",C4132="",L4132=""),"",IF(M4132="Hayır","Evet",IF(M4132="Evet","Hayır",IF(M4132="Uygulanamaz","Uygulanamaz","Belirsiz"))))</f>
        <v/>
      </c>
      <c r="O4132" s="17" t="n"/>
      <c r="P4132" s="17" t="n"/>
      <c r="Q4132" s="18" t="n"/>
      <c r="R4132" s="17" t="n"/>
      <c r="S4132" s="23" t="n"/>
    </row>
    <row r="4133" ht="14.25" customHeight="1" s="20">
      <c r="A4133" s="17" t="n"/>
      <c r="B4133" s="17" t="n"/>
      <c r="C4133" s="17" t="n"/>
      <c r="D4133" s="17" t="n"/>
      <c r="E4133" s="17" t="n"/>
      <c r="F4133" s="17" t="n"/>
      <c r="G4133" s="17" t="n"/>
      <c r="H4133" s="18" t="n"/>
      <c r="I4133" s="17" t="n"/>
      <c r="J4133" s="17" t="n"/>
      <c r="K4133" s="17" t="n"/>
      <c r="L4133" s="17" t="n"/>
      <c r="M4133" s="17" t="n"/>
      <c r="N4133" s="19">
        <f>IF(OR(B4133="",C4133="",L4133=""),"",IF(M4133="Hayır","Evet",IF(M4133="Evet","Hayır",IF(M4133="Uygulanamaz","Uygulanamaz","Belirsiz"))))</f>
        <v/>
      </c>
      <c r="O4133" s="17" t="n"/>
      <c r="P4133" s="17" t="n"/>
      <c r="Q4133" s="18" t="n"/>
      <c r="R4133" s="17" t="n"/>
      <c r="S4133" s="23" t="n"/>
    </row>
    <row r="4134" ht="14.25" customHeight="1" s="20">
      <c r="A4134" s="17" t="n"/>
      <c r="B4134" s="17" t="n"/>
      <c r="C4134" s="17" t="n"/>
      <c r="D4134" s="17" t="n"/>
      <c r="E4134" s="17" t="n"/>
      <c r="F4134" s="17" t="n"/>
      <c r="G4134" s="17" t="n"/>
      <c r="H4134" s="18" t="n"/>
      <c r="I4134" s="17" t="n"/>
      <c r="J4134" s="17" t="n"/>
      <c r="K4134" s="17" t="n"/>
      <c r="L4134" s="17" t="n"/>
      <c r="M4134" s="17" t="n"/>
      <c r="N4134" s="19">
        <f>IF(OR(B4134="",C4134="",L4134=""),"",IF(M4134="Hayır","Evet",IF(M4134="Evet","Hayır",IF(M4134="Uygulanamaz","Uygulanamaz","Belirsiz"))))</f>
        <v/>
      </c>
      <c r="O4134" s="17" t="n"/>
      <c r="P4134" s="17" t="n"/>
      <c r="Q4134" s="18" t="n"/>
      <c r="R4134" s="17" t="n"/>
      <c r="S4134" s="23" t="n"/>
    </row>
    <row r="4135" ht="14.25" customHeight="1" s="20">
      <c r="A4135" s="17" t="n"/>
      <c r="B4135" s="17" t="n"/>
      <c r="C4135" s="17" t="n"/>
      <c r="D4135" s="17" t="n"/>
      <c r="E4135" s="17" t="n"/>
      <c r="F4135" s="17" t="n"/>
      <c r="G4135" s="17" t="n"/>
      <c r="H4135" s="18" t="n"/>
      <c r="I4135" s="17" t="n"/>
      <c r="J4135" s="17" t="n"/>
      <c r="K4135" s="17" t="n"/>
      <c r="L4135" s="17" t="n"/>
      <c r="M4135" s="17" t="n"/>
      <c r="N4135" s="19">
        <f>IF(OR(B4135="",C4135="",L4135=""),"",IF(M4135="Hayır","Evet",IF(M4135="Evet","Hayır",IF(M4135="Uygulanamaz","Uygulanamaz","Belirsiz"))))</f>
        <v/>
      </c>
      <c r="O4135" s="17" t="n"/>
      <c r="P4135" s="17" t="n"/>
      <c r="Q4135" s="18" t="n"/>
      <c r="R4135" s="17" t="n"/>
      <c r="S4135" s="23" t="n"/>
    </row>
    <row r="4136" ht="14.25" customHeight="1" s="20">
      <c r="A4136" s="17" t="n"/>
      <c r="B4136" s="17" t="n"/>
      <c r="C4136" s="17" t="n"/>
      <c r="D4136" s="17" t="n"/>
      <c r="E4136" s="17" t="n"/>
      <c r="F4136" s="17" t="n"/>
      <c r="G4136" s="17" t="n"/>
      <c r="H4136" s="18" t="n"/>
      <c r="I4136" s="17" t="n"/>
      <c r="J4136" s="17" t="n"/>
      <c r="K4136" s="17" t="n"/>
      <c r="L4136" s="17" t="n"/>
      <c r="M4136" s="17" t="n"/>
      <c r="N4136" s="19">
        <f>IF(OR(B4136="",C4136="",L4136=""),"",IF(M4136="Hayır","Evet",IF(M4136="Evet","Hayır",IF(M4136="Uygulanamaz","Uygulanamaz","Belirsiz"))))</f>
        <v/>
      </c>
      <c r="O4136" s="17" t="n"/>
      <c r="P4136" s="17" t="n"/>
      <c r="Q4136" s="18" t="n"/>
      <c r="R4136" s="17" t="n"/>
      <c r="S4136" s="23" t="n"/>
    </row>
    <row r="4137" ht="14.25" customHeight="1" s="20">
      <c r="A4137" s="17" t="n"/>
      <c r="B4137" s="17" t="n"/>
      <c r="C4137" s="17" t="n"/>
      <c r="D4137" s="17" t="n"/>
      <c r="E4137" s="17" t="n"/>
      <c r="F4137" s="17" t="n"/>
      <c r="G4137" s="17" t="n"/>
      <c r="H4137" s="18" t="n"/>
      <c r="I4137" s="17" t="n"/>
      <c r="J4137" s="17" t="n"/>
      <c r="K4137" s="17" t="n"/>
      <c r="L4137" s="17" t="n"/>
      <c r="M4137" s="17" t="n"/>
      <c r="N4137" s="19">
        <f>IF(OR(B4137="",C4137="",L4137=""),"",IF(M4137="Hayır","Evet",IF(M4137="Evet","Hayır",IF(M4137="Uygulanamaz","Uygulanamaz","Belirsiz"))))</f>
        <v/>
      </c>
      <c r="O4137" s="17" t="n"/>
      <c r="P4137" s="17" t="n"/>
      <c r="Q4137" s="18" t="n"/>
      <c r="R4137" s="17" t="n"/>
      <c r="S4137" s="23" t="n"/>
    </row>
    <row r="4138" ht="14.25" customHeight="1" s="20">
      <c r="A4138" s="17" t="n"/>
      <c r="B4138" s="17" t="n"/>
      <c r="C4138" s="17" t="n"/>
      <c r="D4138" s="17" t="n"/>
      <c r="E4138" s="17" t="n"/>
      <c r="F4138" s="17" t="n"/>
      <c r="G4138" s="17" t="n"/>
      <c r="H4138" s="18" t="n"/>
      <c r="I4138" s="17" t="n"/>
      <c r="J4138" s="17" t="n"/>
      <c r="K4138" s="17" t="n"/>
      <c r="L4138" s="17" t="n"/>
      <c r="M4138" s="17" t="n"/>
      <c r="N4138" s="19">
        <f>IF(OR(B4138="",C4138="",L4138=""),"",IF(M4138="Hayır","Evet",IF(M4138="Evet","Hayır",IF(M4138="Uygulanamaz","Uygulanamaz","Belirsiz"))))</f>
        <v/>
      </c>
      <c r="O4138" s="17" t="n"/>
      <c r="P4138" s="17" t="n"/>
      <c r="Q4138" s="18" t="n"/>
      <c r="R4138" s="17" t="n"/>
      <c r="S4138" s="23" t="n"/>
    </row>
    <row r="4139" ht="14.25" customHeight="1" s="20">
      <c r="A4139" s="17" t="n"/>
      <c r="B4139" s="17" t="n"/>
      <c r="C4139" s="17" t="n"/>
      <c r="D4139" s="17" t="n"/>
      <c r="E4139" s="17" t="n"/>
      <c r="F4139" s="17" t="n"/>
      <c r="G4139" s="17" t="n"/>
      <c r="H4139" s="18" t="n"/>
      <c r="I4139" s="17" t="n"/>
      <c r="J4139" s="17" t="n"/>
      <c r="K4139" s="17" t="n"/>
      <c r="L4139" s="17" t="n"/>
      <c r="M4139" s="17" t="n"/>
      <c r="N4139" s="19">
        <f>IF(OR(B4139="",C4139="",L4139=""),"",IF(M4139="Hayır","Evet",IF(M4139="Evet","Hayır",IF(M4139="Uygulanamaz","Uygulanamaz","Belirsiz"))))</f>
        <v/>
      </c>
      <c r="O4139" s="17" t="n"/>
      <c r="P4139" s="17" t="n"/>
      <c r="Q4139" s="18" t="n"/>
      <c r="R4139" s="17" t="n"/>
      <c r="S4139" s="23" t="n"/>
    </row>
    <row r="4140" ht="14.25" customHeight="1" s="20">
      <c r="A4140" s="17" t="n"/>
      <c r="B4140" s="17" t="n"/>
      <c r="C4140" s="17" t="n"/>
      <c r="D4140" s="17" t="n"/>
      <c r="E4140" s="17" t="n"/>
      <c r="F4140" s="17" t="n"/>
      <c r="G4140" s="17" t="n"/>
      <c r="H4140" s="18" t="n"/>
      <c r="I4140" s="17" t="n"/>
      <c r="J4140" s="17" t="n"/>
      <c r="K4140" s="17" t="n"/>
      <c r="L4140" s="17" t="n"/>
      <c r="M4140" s="17" t="n"/>
      <c r="N4140" s="19">
        <f>IF(OR(B4140="",C4140="",L4140=""),"",IF(M4140="Hayır","Evet",IF(M4140="Evet","Hayır",IF(M4140="Uygulanamaz","Uygulanamaz","Belirsiz"))))</f>
        <v/>
      </c>
      <c r="O4140" s="17" t="n"/>
      <c r="P4140" s="17" t="n"/>
      <c r="Q4140" s="18" t="n"/>
      <c r="R4140" s="17" t="n"/>
      <c r="S4140" s="23" t="n"/>
    </row>
    <row r="4141" ht="14.25" customHeight="1" s="20">
      <c r="A4141" s="17" t="n"/>
      <c r="B4141" s="17" t="n"/>
      <c r="C4141" s="17" t="n"/>
      <c r="D4141" s="17" t="n"/>
      <c r="E4141" s="17" t="n"/>
      <c r="F4141" s="17" t="n"/>
      <c r="G4141" s="17" t="n"/>
      <c r="H4141" s="18" t="n"/>
      <c r="I4141" s="17" t="n"/>
      <c r="J4141" s="17" t="n"/>
      <c r="K4141" s="17" t="n"/>
      <c r="L4141" s="17" t="n"/>
      <c r="M4141" s="17" t="n"/>
      <c r="N4141" s="19">
        <f>IF(OR(B4141="",C4141="",L4141=""),"",IF(M4141="Hayır","Evet",IF(M4141="Evet","Hayır",IF(M4141="Uygulanamaz","Uygulanamaz","Belirsiz"))))</f>
        <v/>
      </c>
      <c r="O4141" s="17" t="n"/>
      <c r="P4141" s="17" t="n"/>
      <c r="Q4141" s="18" t="n"/>
      <c r="R4141" s="17" t="n"/>
      <c r="S4141" s="23" t="n"/>
    </row>
    <row r="4142" ht="14.25" customHeight="1" s="20">
      <c r="A4142" s="17" t="n"/>
      <c r="B4142" s="17" t="n"/>
      <c r="C4142" s="17" t="n"/>
      <c r="D4142" s="17" t="n"/>
      <c r="E4142" s="17" t="n"/>
      <c r="F4142" s="17" t="n"/>
      <c r="G4142" s="17" t="n"/>
      <c r="H4142" s="18" t="n"/>
      <c r="I4142" s="17" t="n"/>
      <c r="J4142" s="17" t="n"/>
      <c r="K4142" s="17" t="n"/>
      <c r="L4142" s="17" t="n"/>
      <c r="M4142" s="17" t="n"/>
      <c r="N4142" s="19">
        <f>IF(OR(B4142="",C4142="",L4142=""),"",IF(M4142="Hayır","Evet",IF(M4142="Evet","Hayır",IF(M4142="Uygulanamaz","Uygulanamaz","Belirsiz"))))</f>
        <v/>
      </c>
      <c r="O4142" s="17" t="n"/>
      <c r="P4142" s="17" t="n"/>
      <c r="Q4142" s="18" t="n"/>
      <c r="R4142" s="17" t="n"/>
      <c r="S4142" s="23" t="n"/>
    </row>
    <row r="4143" ht="14.25" customHeight="1" s="20">
      <c r="A4143" s="17" t="n"/>
      <c r="B4143" s="17" t="n"/>
      <c r="C4143" s="17" t="n"/>
      <c r="D4143" s="17" t="n"/>
      <c r="E4143" s="17" t="n"/>
      <c r="F4143" s="17" t="n"/>
      <c r="G4143" s="17" t="n"/>
      <c r="H4143" s="18" t="n"/>
      <c r="I4143" s="17" t="n"/>
      <c r="J4143" s="17" t="n"/>
      <c r="K4143" s="17" t="n"/>
      <c r="L4143" s="17" t="n"/>
      <c r="M4143" s="17" t="n"/>
      <c r="N4143" s="19">
        <f>IF(OR(B4143="",C4143="",L4143=""),"",IF(M4143="Hayır","Evet",IF(M4143="Evet","Hayır",IF(M4143="Uygulanamaz","Uygulanamaz","Belirsiz"))))</f>
        <v/>
      </c>
      <c r="O4143" s="17" t="n"/>
      <c r="P4143" s="17" t="n"/>
      <c r="Q4143" s="18" t="n"/>
      <c r="R4143" s="17" t="n"/>
      <c r="S4143" s="23" t="n"/>
    </row>
    <row r="4144" ht="14.25" customHeight="1" s="20">
      <c r="A4144" s="17" t="n"/>
      <c r="B4144" s="17" t="n"/>
      <c r="C4144" s="17" t="n"/>
      <c r="D4144" s="17" t="n"/>
      <c r="E4144" s="17" t="n"/>
      <c r="F4144" s="17" t="n"/>
      <c r="G4144" s="17" t="n"/>
      <c r="H4144" s="18" t="n"/>
      <c r="I4144" s="17" t="n"/>
      <c r="J4144" s="17" t="n"/>
      <c r="K4144" s="17" t="n"/>
      <c r="L4144" s="17" t="n"/>
      <c r="M4144" s="17" t="n"/>
      <c r="N4144" s="19">
        <f>IF(OR(B4144="",C4144="",L4144=""),"",IF(M4144="Hayır","Evet",IF(M4144="Evet","Hayır",IF(M4144="Uygulanamaz","Uygulanamaz","Belirsiz"))))</f>
        <v/>
      </c>
      <c r="O4144" s="17" t="n"/>
      <c r="P4144" s="17" t="n"/>
      <c r="Q4144" s="18" t="n"/>
      <c r="R4144" s="17" t="n"/>
      <c r="S4144" s="23" t="n"/>
    </row>
    <row r="4145" ht="14.25" customHeight="1" s="20">
      <c r="A4145" s="17" t="n"/>
      <c r="B4145" s="17" t="n"/>
      <c r="C4145" s="17" t="n"/>
      <c r="D4145" s="17" t="n"/>
      <c r="E4145" s="17" t="n"/>
      <c r="F4145" s="17" t="n"/>
      <c r="G4145" s="17" t="n"/>
      <c r="H4145" s="18" t="n"/>
      <c r="I4145" s="17" t="n"/>
      <c r="J4145" s="17" t="n"/>
      <c r="K4145" s="17" t="n"/>
      <c r="L4145" s="17" t="n"/>
      <c r="M4145" s="17" t="n"/>
      <c r="N4145" s="19">
        <f>IF(OR(B4145="",C4145="",L4145=""),"",IF(M4145="Hayır","Evet",IF(M4145="Evet","Hayır",IF(M4145="Uygulanamaz","Uygulanamaz","Belirsiz"))))</f>
        <v/>
      </c>
      <c r="O4145" s="17" t="n"/>
      <c r="P4145" s="17" t="n"/>
      <c r="Q4145" s="18" t="n"/>
      <c r="R4145" s="17" t="n"/>
      <c r="S4145" s="23" t="n"/>
    </row>
    <row r="4146" ht="14.25" customHeight="1" s="20">
      <c r="A4146" s="17" t="n"/>
      <c r="B4146" s="17" t="n"/>
      <c r="C4146" s="17" t="n"/>
      <c r="D4146" s="17" t="n"/>
      <c r="E4146" s="17" t="n"/>
      <c r="F4146" s="17" t="n"/>
      <c r="G4146" s="17" t="n"/>
      <c r="H4146" s="18" t="n"/>
      <c r="I4146" s="17" t="n"/>
      <c r="J4146" s="17" t="n"/>
      <c r="K4146" s="17" t="n"/>
      <c r="L4146" s="17" t="n"/>
      <c r="M4146" s="17" t="n"/>
      <c r="N4146" s="19">
        <f>IF(OR(B4146="",C4146="",L4146=""),"",IF(M4146="Hayır","Evet",IF(M4146="Evet","Hayır",IF(M4146="Uygulanamaz","Uygulanamaz","Belirsiz"))))</f>
        <v/>
      </c>
      <c r="O4146" s="17" t="n"/>
      <c r="P4146" s="17" t="n"/>
      <c r="Q4146" s="18" t="n"/>
      <c r="R4146" s="17" t="n"/>
      <c r="S4146" s="23" t="n"/>
    </row>
    <row r="4147" ht="14.25" customHeight="1" s="20">
      <c r="A4147" s="17" t="n"/>
      <c r="B4147" s="17" t="n"/>
      <c r="C4147" s="17" t="n"/>
      <c r="D4147" s="17" t="n"/>
      <c r="E4147" s="17" t="n"/>
      <c r="F4147" s="17" t="n"/>
      <c r="G4147" s="17" t="n"/>
      <c r="H4147" s="18" t="n"/>
      <c r="I4147" s="17" t="n"/>
      <c r="J4147" s="17" t="n"/>
      <c r="K4147" s="17" t="n"/>
      <c r="L4147" s="17" t="n"/>
      <c r="M4147" s="17" t="n"/>
      <c r="N4147" s="19">
        <f>IF(OR(B4147="",C4147="",L4147=""),"",IF(M4147="Hayır","Evet",IF(M4147="Evet","Hayır",IF(M4147="Uygulanamaz","Uygulanamaz","Belirsiz"))))</f>
        <v/>
      </c>
      <c r="O4147" s="17" t="n"/>
      <c r="P4147" s="17" t="n"/>
      <c r="Q4147" s="18" t="n"/>
      <c r="R4147" s="17" t="n"/>
      <c r="S4147" s="23" t="n"/>
    </row>
    <row r="4148" ht="14.25" customHeight="1" s="20">
      <c r="A4148" s="17" t="n"/>
      <c r="B4148" s="17" t="n"/>
      <c r="C4148" s="17" t="n"/>
      <c r="D4148" s="17" t="n"/>
      <c r="E4148" s="17" t="n"/>
      <c r="F4148" s="17" t="n"/>
      <c r="G4148" s="17" t="n"/>
      <c r="H4148" s="18" t="n"/>
      <c r="I4148" s="17" t="n"/>
      <c r="J4148" s="17" t="n"/>
      <c r="K4148" s="17" t="n"/>
      <c r="L4148" s="17" t="n"/>
      <c r="M4148" s="17" t="n"/>
      <c r="N4148" s="19">
        <f>IF(OR(B4148="",C4148="",L4148=""),"",IF(M4148="Hayır","Evet",IF(M4148="Evet","Hayır",IF(M4148="Uygulanamaz","Uygulanamaz","Belirsiz"))))</f>
        <v/>
      </c>
      <c r="O4148" s="17" t="n"/>
      <c r="P4148" s="17" t="n"/>
      <c r="Q4148" s="18" t="n"/>
      <c r="R4148" s="17" t="n"/>
      <c r="S4148" s="23" t="n"/>
    </row>
    <row r="4149" ht="14.25" customHeight="1" s="20">
      <c r="A4149" s="17" t="n"/>
      <c r="B4149" s="17" t="n"/>
      <c r="C4149" s="17" t="n"/>
      <c r="D4149" s="17" t="n"/>
      <c r="E4149" s="17" t="n"/>
      <c r="F4149" s="17" t="n"/>
      <c r="G4149" s="17" t="n"/>
      <c r="H4149" s="18" t="n"/>
      <c r="I4149" s="17" t="n"/>
      <c r="J4149" s="17" t="n"/>
      <c r="K4149" s="17" t="n"/>
      <c r="L4149" s="17" t="n"/>
      <c r="M4149" s="17" t="n"/>
      <c r="N4149" s="19">
        <f>IF(OR(B4149="",C4149="",L4149=""),"",IF(M4149="Hayır","Evet",IF(M4149="Evet","Hayır",IF(M4149="Uygulanamaz","Uygulanamaz","Belirsiz"))))</f>
        <v/>
      </c>
      <c r="O4149" s="17" t="n"/>
      <c r="P4149" s="17" t="n"/>
      <c r="Q4149" s="18" t="n"/>
      <c r="R4149" s="17" t="n"/>
      <c r="S4149" s="23" t="n"/>
    </row>
    <row r="4150" ht="14.25" customHeight="1" s="20">
      <c r="A4150" s="17" t="n"/>
      <c r="B4150" s="17" t="n"/>
      <c r="C4150" s="17" t="n"/>
      <c r="D4150" s="17" t="n"/>
      <c r="E4150" s="17" t="n"/>
      <c r="F4150" s="17" t="n"/>
      <c r="G4150" s="17" t="n"/>
      <c r="H4150" s="18" t="n"/>
      <c r="I4150" s="17" t="n"/>
      <c r="J4150" s="17" t="n"/>
      <c r="K4150" s="17" t="n"/>
      <c r="L4150" s="17" t="n"/>
      <c r="M4150" s="17" t="n"/>
      <c r="N4150" s="19">
        <f>IF(OR(B4150="",C4150="",L4150=""),"",IF(M4150="Hayır","Evet",IF(M4150="Evet","Hayır",IF(M4150="Uygulanamaz","Uygulanamaz","Belirsiz"))))</f>
        <v/>
      </c>
      <c r="O4150" s="17" t="n"/>
      <c r="P4150" s="17" t="n"/>
      <c r="Q4150" s="18" t="n"/>
      <c r="R4150" s="17" t="n"/>
      <c r="S4150" s="23" t="n"/>
    </row>
    <row r="4151" ht="14.25" customHeight="1" s="20">
      <c r="A4151" s="17" t="n"/>
      <c r="B4151" s="17" t="n"/>
      <c r="C4151" s="17" t="n"/>
      <c r="D4151" s="17" t="n"/>
      <c r="E4151" s="17" t="n"/>
      <c r="F4151" s="17" t="n"/>
      <c r="G4151" s="17" t="n"/>
      <c r="H4151" s="18" t="n"/>
      <c r="I4151" s="17" t="n"/>
      <c r="J4151" s="17" t="n"/>
      <c r="K4151" s="17" t="n"/>
      <c r="L4151" s="17" t="n"/>
      <c r="M4151" s="17" t="n"/>
      <c r="N4151" s="19">
        <f>IF(OR(B4151="",C4151="",L4151=""),"",IF(M4151="Hayır","Evet",IF(M4151="Evet","Hayır",IF(M4151="Uygulanamaz","Uygulanamaz","Belirsiz"))))</f>
        <v/>
      </c>
      <c r="O4151" s="17" t="n"/>
      <c r="P4151" s="17" t="n"/>
      <c r="Q4151" s="18" t="n"/>
      <c r="R4151" s="17" t="n"/>
      <c r="S4151" s="23" t="n"/>
    </row>
    <row r="4152" ht="14.25" customHeight="1" s="20">
      <c r="A4152" s="17" t="n"/>
      <c r="B4152" s="17" t="n"/>
      <c r="C4152" s="17" t="n"/>
      <c r="D4152" s="17" t="n"/>
      <c r="E4152" s="17" t="n"/>
      <c r="F4152" s="17" t="n"/>
      <c r="G4152" s="17" t="n"/>
      <c r="H4152" s="18" t="n"/>
      <c r="I4152" s="17" t="n"/>
      <c r="J4152" s="17" t="n"/>
      <c r="K4152" s="17" t="n"/>
      <c r="L4152" s="17" t="n"/>
      <c r="M4152" s="17" t="n"/>
      <c r="N4152" s="19">
        <f>IF(OR(B4152="",C4152="",L4152=""),"",IF(M4152="Hayır","Evet",IF(M4152="Evet","Hayır",IF(M4152="Uygulanamaz","Uygulanamaz","Belirsiz"))))</f>
        <v/>
      </c>
      <c r="O4152" s="17" t="n"/>
      <c r="P4152" s="17" t="n"/>
      <c r="Q4152" s="18" t="n"/>
      <c r="R4152" s="17" t="n"/>
      <c r="S4152" s="23" t="n"/>
    </row>
    <row r="4153" ht="14.25" customHeight="1" s="20">
      <c r="A4153" s="17" t="n"/>
      <c r="B4153" s="17" t="n"/>
      <c r="C4153" s="17" t="n"/>
      <c r="D4153" s="17" t="n"/>
      <c r="E4153" s="17" t="n"/>
      <c r="F4153" s="17" t="n"/>
      <c r="G4153" s="17" t="n"/>
      <c r="H4153" s="18" t="n"/>
      <c r="I4153" s="17" t="n"/>
      <c r="J4153" s="17" t="n"/>
      <c r="K4153" s="17" t="n"/>
      <c r="L4153" s="17" t="n"/>
      <c r="M4153" s="17" t="n"/>
      <c r="N4153" s="19">
        <f>IF(OR(B4153="",C4153="",L4153=""),"",IF(M4153="Hayır","Evet",IF(M4153="Evet","Hayır",IF(M4153="Uygulanamaz","Uygulanamaz","Belirsiz"))))</f>
        <v/>
      </c>
      <c r="O4153" s="17" t="n"/>
      <c r="P4153" s="17" t="n"/>
      <c r="Q4153" s="18" t="n"/>
      <c r="R4153" s="17" t="n"/>
      <c r="S4153" s="23" t="n"/>
    </row>
    <row r="4154" ht="14.25" customHeight="1" s="20">
      <c r="A4154" s="17" t="n"/>
      <c r="B4154" s="17" t="n"/>
      <c r="C4154" s="17" t="n"/>
      <c r="D4154" s="17" t="n"/>
      <c r="E4154" s="17" t="n"/>
      <c r="F4154" s="17" t="n"/>
      <c r="G4154" s="17" t="n"/>
      <c r="H4154" s="18" t="n"/>
      <c r="I4154" s="17" t="n"/>
      <c r="J4154" s="17" t="n"/>
      <c r="K4154" s="17" t="n"/>
      <c r="L4154" s="17" t="n"/>
      <c r="M4154" s="17" t="n"/>
      <c r="N4154" s="19">
        <f>IF(OR(B4154="",C4154="",L4154=""),"",IF(M4154="Hayır","Evet",IF(M4154="Evet","Hayır",IF(M4154="Uygulanamaz","Uygulanamaz","Belirsiz"))))</f>
        <v/>
      </c>
      <c r="O4154" s="17" t="n"/>
      <c r="P4154" s="17" t="n"/>
      <c r="Q4154" s="18" t="n"/>
      <c r="R4154" s="17" t="n"/>
      <c r="S4154" s="23" t="n"/>
    </row>
    <row r="4155" ht="14.25" customHeight="1" s="20">
      <c r="A4155" s="17" t="n"/>
      <c r="B4155" s="17" t="n"/>
      <c r="C4155" s="17" t="n"/>
      <c r="D4155" s="17" t="n"/>
      <c r="E4155" s="17" t="n"/>
      <c r="F4155" s="17" t="n"/>
      <c r="G4155" s="17" t="n"/>
      <c r="H4155" s="18" t="n"/>
      <c r="I4155" s="17" t="n"/>
      <c r="J4155" s="17" t="n"/>
      <c r="K4155" s="17" t="n"/>
      <c r="L4155" s="17" t="n"/>
      <c r="M4155" s="17" t="n"/>
      <c r="N4155" s="19">
        <f>IF(OR(B4155="",C4155="",L4155=""),"",IF(M4155="Hayır","Evet",IF(M4155="Evet","Hayır",IF(M4155="Uygulanamaz","Uygulanamaz","Belirsiz"))))</f>
        <v/>
      </c>
      <c r="O4155" s="17" t="n"/>
      <c r="P4155" s="17" t="n"/>
      <c r="Q4155" s="18" t="n"/>
      <c r="R4155" s="17" t="n"/>
      <c r="S4155" s="23" t="n"/>
    </row>
    <row r="4156" ht="14.25" customHeight="1" s="20">
      <c r="A4156" s="17" t="n"/>
      <c r="B4156" s="17" t="n"/>
      <c r="C4156" s="17" t="n"/>
      <c r="D4156" s="17" t="n"/>
      <c r="E4156" s="17" t="n"/>
      <c r="F4156" s="17" t="n"/>
      <c r="G4156" s="17" t="n"/>
      <c r="H4156" s="18" t="n"/>
      <c r="I4156" s="17" t="n"/>
      <c r="J4156" s="17" t="n"/>
      <c r="K4156" s="17" t="n"/>
      <c r="L4156" s="17" t="n"/>
      <c r="M4156" s="17" t="n"/>
      <c r="N4156" s="19">
        <f>IF(OR(B4156="",C4156="",L4156=""),"",IF(M4156="Hayır","Evet",IF(M4156="Evet","Hayır",IF(M4156="Uygulanamaz","Uygulanamaz","Belirsiz"))))</f>
        <v/>
      </c>
      <c r="O4156" s="17" t="n"/>
      <c r="P4156" s="17" t="n"/>
      <c r="Q4156" s="18" t="n"/>
      <c r="R4156" s="17" t="n"/>
      <c r="S4156" s="23" t="n"/>
    </row>
    <row r="4157" ht="14.25" customHeight="1" s="20">
      <c r="A4157" s="17" t="n"/>
      <c r="B4157" s="17" t="n"/>
      <c r="C4157" s="17" t="n"/>
      <c r="D4157" s="17" t="n"/>
      <c r="E4157" s="17" t="n"/>
      <c r="F4157" s="17" t="n"/>
      <c r="G4157" s="17" t="n"/>
      <c r="H4157" s="18" t="n"/>
      <c r="I4157" s="17" t="n"/>
      <c r="J4157" s="17" t="n"/>
      <c r="K4157" s="17" t="n"/>
      <c r="L4157" s="17" t="n"/>
      <c r="M4157" s="17" t="n"/>
      <c r="N4157" s="19">
        <f>IF(OR(B4157="",C4157="",L4157=""),"",IF(M4157="Hayır","Evet",IF(M4157="Evet","Hayır",IF(M4157="Uygulanamaz","Uygulanamaz","Belirsiz"))))</f>
        <v/>
      </c>
      <c r="O4157" s="17" t="n"/>
      <c r="P4157" s="17" t="n"/>
      <c r="Q4157" s="18" t="n"/>
      <c r="R4157" s="17" t="n"/>
      <c r="S4157" s="23" t="n"/>
    </row>
    <row r="4158" ht="14.25" customHeight="1" s="20">
      <c r="A4158" s="17" t="n"/>
      <c r="B4158" s="17" t="n"/>
      <c r="C4158" s="17" t="n"/>
      <c r="D4158" s="17" t="n"/>
      <c r="E4158" s="17" t="n"/>
      <c r="F4158" s="17" t="n"/>
      <c r="G4158" s="17" t="n"/>
      <c r="H4158" s="18" t="n"/>
      <c r="I4158" s="17" t="n"/>
      <c r="J4158" s="17" t="n"/>
      <c r="K4158" s="17" t="n"/>
      <c r="L4158" s="17" t="n"/>
      <c r="M4158" s="17" t="n"/>
      <c r="N4158" s="19">
        <f>IF(OR(B4158="",C4158="",L4158=""),"",IF(M4158="Hayır","Evet",IF(M4158="Evet","Hayır",IF(M4158="Uygulanamaz","Uygulanamaz","Belirsiz"))))</f>
        <v/>
      </c>
      <c r="O4158" s="17" t="n"/>
      <c r="P4158" s="17" t="n"/>
      <c r="Q4158" s="18" t="n"/>
      <c r="R4158" s="17" t="n"/>
      <c r="S4158" s="23" t="n"/>
    </row>
    <row r="4159" ht="14.25" customHeight="1" s="20">
      <c r="A4159" s="17" t="n"/>
      <c r="B4159" s="17" t="n"/>
      <c r="C4159" s="17" t="n"/>
      <c r="D4159" s="17" t="n"/>
      <c r="E4159" s="17" t="n"/>
      <c r="F4159" s="17" t="n"/>
      <c r="G4159" s="17" t="n"/>
      <c r="H4159" s="18" t="n"/>
      <c r="I4159" s="17" t="n"/>
      <c r="J4159" s="17" t="n"/>
      <c r="K4159" s="17" t="n"/>
      <c r="L4159" s="17" t="n"/>
      <c r="M4159" s="17" t="n"/>
      <c r="N4159" s="19">
        <f>IF(OR(B4159="",C4159="",L4159=""),"",IF(M4159="Hayır","Evet",IF(M4159="Evet","Hayır",IF(M4159="Uygulanamaz","Uygulanamaz","Belirsiz"))))</f>
        <v/>
      </c>
      <c r="O4159" s="17" t="n"/>
      <c r="P4159" s="17" t="n"/>
      <c r="Q4159" s="18" t="n"/>
      <c r="R4159" s="17" t="n"/>
      <c r="S4159" s="23" t="n"/>
    </row>
    <row r="4160" ht="14.25" customHeight="1" s="20">
      <c r="A4160" s="17" t="n"/>
      <c r="B4160" s="17" t="n"/>
      <c r="C4160" s="17" t="n"/>
      <c r="D4160" s="17" t="n"/>
      <c r="E4160" s="17" t="n"/>
      <c r="F4160" s="17" t="n"/>
      <c r="G4160" s="17" t="n"/>
      <c r="H4160" s="18" t="n"/>
      <c r="I4160" s="17" t="n"/>
      <c r="J4160" s="17" t="n"/>
      <c r="K4160" s="17" t="n"/>
      <c r="L4160" s="17" t="n"/>
      <c r="M4160" s="17" t="n"/>
      <c r="N4160" s="19">
        <f>IF(OR(B4160="",C4160="",L4160=""),"",IF(M4160="Hayır","Evet",IF(M4160="Evet","Hayır",IF(M4160="Uygulanamaz","Uygulanamaz","Belirsiz"))))</f>
        <v/>
      </c>
      <c r="O4160" s="17" t="n"/>
      <c r="P4160" s="17" t="n"/>
      <c r="Q4160" s="18" t="n"/>
      <c r="R4160" s="17" t="n"/>
      <c r="S4160" s="23" t="n"/>
    </row>
    <row r="4161" ht="14.25" customHeight="1" s="20">
      <c r="A4161" s="17" t="n"/>
      <c r="B4161" s="17" t="n"/>
      <c r="C4161" s="17" t="n"/>
      <c r="D4161" s="17" t="n"/>
      <c r="E4161" s="17" t="n"/>
      <c r="F4161" s="17" t="n"/>
      <c r="G4161" s="17" t="n"/>
      <c r="H4161" s="18" t="n"/>
      <c r="I4161" s="17" t="n"/>
      <c r="J4161" s="17" t="n"/>
      <c r="K4161" s="17" t="n"/>
      <c r="L4161" s="17" t="n"/>
      <c r="M4161" s="17" t="n"/>
      <c r="N4161" s="19">
        <f>IF(OR(B4161="",C4161="",L4161=""),"",IF(M4161="Hayır","Evet",IF(M4161="Evet","Hayır",IF(M4161="Uygulanamaz","Uygulanamaz","Belirsiz"))))</f>
        <v/>
      </c>
      <c r="O4161" s="17" t="n"/>
      <c r="P4161" s="17" t="n"/>
      <c r="Q4161" s="18" t="n"/>
      <c r="R4161" s="17" t="n"/>
      <c r="S4161" s="23" t="n"/>
    </row>
    <row r="4162" ht="14.25" customHeight="1" s="20">
      <c r="A4162" s="17" t="n"/>
      <c r="B4162" s="17" t="n"/>
      <c r="C4162" s="17" t="n"/>
      <c r="D4162" s="17" t="n"/>
      <c r="E4162" s="17" t="n"/>
      <c r="F4162" s="17" t="n"/>
      <c r="G4162" s="17" t="n"/>
      <c r="H4162" s="18" t="n"/>
      <c r="I4162" s="17" t="n"/>
      <c r="J4162" s="17" t="n"/>
      <c r="K4162" s="17" t="n"/>
      <c r="L4162" s="17" t="n"/>
      <c r="M4162" s="17" t="n"/>
      <c r="N4162" s="19">
        <f>IF(OR(B4162="",C4162="",L4162=""),"",IF(M4162="Hayır","Evet",IF(M4162="Evet","Hayır",IF(M4162="Uygulanamaz","Uygulanamaz","Belirsiz"))))</f>
        <v/>
      </c>
      <c r="O4162" s="17" t="n"/>
      <c r="P4162" s="17" t="n"/>
      <c r="Q4162" s="18" t="n"/>
      <c r="R4162" s="17" t="n"/>
      <c r="S4162" s="23" t="n"/>
    </row>
    <row r="4163" ht="14.25" customHeight="1" s="20">
      <c r="A4163" s="17" t="n"/>
      <c r="B4163" s="17" t="n"/>
      <c r="C4163" s="17" t="n"/>
      <c r="D4163" s="17" t="n"/>
      <c r="E4163" s="17" t="n"/>
      <c r="F4163" s="17" t="n"/>
      <c r="G4163" s="17" t="n"/>
      <c r="H4163" s="18" t="n"/>
      <c r="I4163" s="17" t="n"/>
      <c r="J4163" s="17" t="n"/>
      <c r="K4163" s="17" t="n"/>
      <c r="L4163" s="17" t="n"/>
      <c r="M4163" s="17" t="n"/>
      <c r="N4163" s="19">
        <f>IF(OR(B4163="",C4163="",L4163=""),"",IF(M4163="Hayır","Evet",IF(M4163="Evet","Hayır",IF(M4163="Uygulanamaz","Uygulanamaz","Belirsiz"))))</f>
        <v/>
      </c>
      <c r="O4163" s="17" t="n"/>
      <c r="P4163" s="17" t="n"/>
      <c r="Q4163" s="18" t="n"/>
      <c r="R4163" s="17" t="n"/>
      <c r="S4163" s="23" t="n"/>
    </row>
    <row r="4164" ht="14.25" customHeight="1" s="20">
      <c r="A4164" s="17" t="n"/>
      <c r="B4164" s="17" t="n"/>
      <c r="C4164" s="17" t="n"/>
      <c r="D4164" s="17" t="n"/>
      <c r="E4164" s="17" t="n"/>
      <c r="F4164" s="17" t="n"/>
      <c r="G4164" s="17" t="n"/>
      <c r="H4164" s="18" t="n"/>
      <c r="I4164" s="17" t="n"/>
      <c r="J4164" s="17" t="n"/>
      <c r="K4164" s="17" t="n"/>
      <c r="L4164" s="17" t="n"/>
      <c r="M4164" s="17" t="n"/>
      <c r="N4164" s="19">
        <f>IF(OR(B4164="",C4164="",L4164=""),"",IF(M4164="Hayır","Evet",IF(M4164="Evet","Hayır",IF(M4164="Uygulanamaz","Uygulanamaz","Belirsiz"))))</f>
        <v/>
      </c>
      <c r="O4164" s="17" t="n"/>
      <c r="P4164" s="17" t="n"/>
      <c r="Q4164" s="18" t="n"/>
      <c r="R4164" s="17" t="n"/>
      <c r="S4164" s="23" t="n"/>
    </row>
    <row r="4165" ht="14.25" customHeight="1" s="20">
      <c r="A4165" s="17" t="n"/>
      <c r="B4165" s="17" t="n"/>
      <c r="C4165" s="17" t="n"/>
      <c r="D4165" s="17" t="n"/>
      <c r="E4165" s="17" t="n"/>
      <c r="F4165" s="17" t="n"/>
      <c r="G4165" s="17" t="n"/>
      <c r="H4165" s="18" t="n"/>
      <c r="I4165" s="17" t="n"/>
      <c r="J4165" s="17" t="n"/>
      <c r="K4165" s="17" t="n"/>
      <c r="L4165" s="17" t="n"/>
      <c r="M4165" s="17" t="n"/>
      <c r="N4165" s="19">
        <f>IF(OR(B4165="",C4165="",L4165=""),"",IF(M4165="Hayır","Evet",IF(M4165="Evet","Hayır",IF(M4165="Uygulanamaz","Uygulanamaz","Belirsiz"))))</f>
        <v/>
      </c>
      <c r="O4165" s="17" t="n"/>
      <c r="P4165" s="17" t="n"/>
      <c r="Q4165" s="18" t="n"/>
      <c r="R4165" s="17" t="n"/>
      <c r="S4165" s="23" t="n"/>
    </row>
    <row r="4166" ht="14.25" customHeight="1" s="20">
      <c r="A4166" s="17" t="n"/>
      <c r="B4166" s="17" t="n"/>
      <c r="C4166" s="17" t="n"/>
      <c r="D4166" s="17" t="n"/>
      <c r="E4166" s="17" t="n"/>
      <c r="F4166" s="17" t="n"/>
      <c r="G4166" s="17" t="n"/>
      <c r="H4166" s="18" t="n"/>
      <c r="I4166" s="17" t="n"/>
      <c r="J4166" s="17" t="n"/>
      <c r="K4166" s="17" t="n"/>
      <c r="L4166" s="17" t="n"/>
      <c r="M4166" s="17" t="n"/>
      <c r="N4166" s="19">
        <f>IF(OR(B4166="",C4166="",L4166=""),"",IF(M4166="Hayır","Evet",IF(M4166="Evet","Hayır",IF(M4166="Uygulanamaz","Uygulanamaz","Belirsiz"))))</f>
        <v/>
      </c>
      <c r="O4166" s="17" t="n"/>
      <c r="P4166" s="17" t="n"/>
      <c r="Q4166" s="18" t="n"/>
      <c r="R4166" s="17" t="n"/>
      <c r="S4166" s="23" t="n"/>
    </row>
    <row r="4167" ht="14.25" customHeight="1" s="20">
      <c r="A4167" s="17" t="n"/>
      <c r="B4167" s="17" t="n"/>
      <c r="C4167" s="17" t="n"/>
      <c r="D4167" s="17" t="n"/>
      <c r="E4167" s="17" t="n"/>
      <c r="F4167" s="17" t="n"/>
      <c r="G4167" s="17" t="n"/>
      <c r="H4167" s="18" t="n"/>
      <c r="I4167" s="17" t="n"/>
      <c r="J4167" s="17" t="n"/>
      <c r="K4167" s="17" t="n"/>
      <c r="L4167" s="17" t="n"/>
      <c r="M4167" s="17" t="n"/>
      <c r="N4167" s="19">
        <f>IF(OR(B4167="",C4167="",L4167=""),"",IF(M4167="Hayır","Evet",IF(M4167="Evet","Hayır",IF(M4167="Uygulanamaz","Uygulanamaz","Belirsiz"))))</f>
        <v/>
      </c>
      <c r="O4167" s="17" t="n"/>
      <c r="P4167" s="17" t="n"/>
      <c r="Q4167" s="18" t="n"/>
      <c r="R4167" s="17" t="n"/>
      <c r="S4167" s="23" t="n"/>
    </row>
    <row r="4168" ht="14.25" customHeight="1" s="20">
      <c r="A4168" s="17" t="n"/>
      <c r="B4168" s="17" t="n"/>
      <c r="C4168" s="17" t="n"/>
      <c r="D4168" s="17" t="n"/>
      <c r="E4168" s="17" t="n"/>
      <c r="F4168" s="17" t="n"/>
      <c r="G4168" s="17" t="n"/>
      <c r="H4168" s="18" t="n"/>
      <c r="I4168" s="17" t="n"/>
      <c r="J4168" s="17" t="n"/>
      <c r="K4168" s="17" t="n"/>
      <c r="L4168" s="17" t="n"/>
      <c r="M4168" s="17" t="n"/>
      <c r="N4168" s="19">
        <f>IF(OR(B4168="",C4168="",L4168=""),"",IF(M4168="Hayır","Evet",IF(M4168="Evet","Hayır",IF(M4168="Uygulanamaz","Uygulanamaz","Belirsiz"))))</f>
        <v/>
      </c>
      <c r="O4168" s="17" t="n"/>
      <c r="P4168" s="17" t="n"/>
      <c r="Q4168" s="18" t="n"/>
      <c r="R4168" s="17" t="n"/>
      <c r="S4168" s="23" t="n"/>
    </row>
    <row r="4169" ht="14.25" customHeight="1" s="20">
      <c r="A4169" s="17" t="n"/>
      <c r="B4169" s="17" t="n"/>
      <c r="C4169" s="17" t="n"/>
      <c r="D4169" s="17" t="n"/>
      <c r="E4169" s="17" t="n"/>
      <c r="F4169" s="17" t="n"/>
      <c r="G4169" s="17" t="n"/>
      <c r="H4169" s="18" t="n"/>
      <c r="I4169" s="17" t="n"/>
      <c r="J4169" s="17" t="n"/>
      <c r="K4169" s="17" t="n"/>
      <c r="L4169" s="17" t="n"/>
      <c r="M4169" s="17" t="n"/>
      <c r="N4169" s="19">
        <f>IF(OR(B4169="",C4169="",L4169=""),"",IF(M4169="Hayır","Evet",IF(M4169="Evet","Hayır",IF(M4169="Uygulanamaz","Uygulanamaz","Belirsiz"))))</f>
        <v/>
      </c>
      <c r="O4169" s="17" t="n"/>
      <c r="P4169" s="17" t="n"/>
      <c r="Q4169" s="18" t="n"/>
      <c r="R4169" s="17" t="n"/>
      <c r="S4169" s="23" t="n"/>
    </row>
    <row r="4170" ht="14.25" customHeight="1" s="20">
      <c r="A4170" s="17" t="n"/>
      <c r="B4170" s="17" t="n"/>
      <c r="C4170" s="17" t="n"/>
      <c r="D4170" s="17" t="n"/>
      <c r="E4170" s="17" t="n"/>
      <c r="F4170" s="17" t="n"/>
      <c r="G4170" s="17" t="n"/>
      <c r="H4170" s="18" t="n"/>
      <c r="I4170" s="17" t="n"/>
      <c r="J4170" s="17" t="n"/>
      <c r="K4170" s="17" t="n"/>
      <c r="L4170" s="17" t="n"/>
      <c r="M4170" s="17" t="n"/>
      <c r="N4170" s="19">
        <f>IF(OR(B4170="",C4170="",L4170=""),"",IF(M4170="Hayır","Evet",IF(M4170="Evet","Hayır",IF(M4170="Uygulanamaz","Uygulanamaz","Belirsiz"))))</f>
        <v/>
      </c>
      <c r="O4170" s="17" t="n"/>
      <c r="P4170" s="17" t="n"/>
      <c r="Q4170" s="18" t="n"/>
      <c r="R4170" s="17" t="n"/>
      <c r="S4170" s="23" t="n"/>
    </row>
    <row r="4171" ht="14.25" customHeight="1" s="20">
      <c r="A4171" s="17" t="n"/>
      <c r="B4171" s="17" t="n"/>
      <c r="C4171" s="17" t="n"/>
      <c r="D4171" s="17" t="n"/>
      <c r="E4171" s="17" t="n"/>
      <c r="F4171" s="17" t="n"/>
      <c r="G4171" s="17" t="n"/>
      <c r="H4171" s="18" t="n"/>
      <c r="I4171" s="17" t="n"/>
      <c r="J4171" s="17" t="n"/>
      <c r="K4171" s="17" t="n"/>
      <c r="L4171" s="17" t="n"/>
      <c r="M4171" s="17" t="n"/>
      <c r="N4171" s="19">
        <f>IF(OR(B4171="",C4171="",L4171=""),"",IF(M4171="Hayır","Evet",IF(M4171="Evet","Hayır",IF(M4171="Uygulanamaz","Uygulanamaz","Belirsiz"))))</f>
        <v/>
      </c>
      <c r="O4171" s="17" t="n"/>
      <c r="P4171" s="17" t="n"/>
      <c r="Q4171" s="18" t="n"/>
      <c r="R4171" s="17" t="n"/>
      <c r="S4171" s="23" t="n"/>
    </row>
    <row r="4172" ht="14.25" customHeight="1" s="20">
      <c r="A4172" s="17" t="n"/>
      <c r="B4172" s="17" t="n"/>
      <c r="C4172" s="17" t="n"/>
      <c r="D4172" s="17" t="n"/>
      <c r="E4172" s="17" t="n"/>
      <c r="F4172" s="17" t="n"/>
      <c r="G4172" s="17" t="n"/>
      <c r="H4172" s="18" t="n"/>
      <c r="I4172" s="17" t="n"/>
      <c r="J4172" s="17" t="n"/>
      <c r="K4172" s="17" t="n"/>
      <c r="L4172" s="17" t="n"/>
      <c r="M4172" s="17" t="n"/>
      <c r="N4172" s="19">
        <f>IF(OR(B4172="",C4172="",L4172=""),"",IF(M4172="Hayır","Evet",IF(M4172="Evet","Hayır",IF(M4172="Uygulanamaz","Uygulanamaz","Belirsiz"))))</f>
        <v/>
      </c>
      <c r="O4172" s="17" t="n"/>
      <c r="P4172" s="17" t="n"/>
      <c r="Q4172" s="18" t="n"/>
      <c r="R4172" s="17" t="n"/>
      <c r="S4172" s="23" t="n"/>
    </row>
    <row r="4173" ht="14.25" customHeight="1" s="20">
      <c r="A4173" s="17" t="n"/>
      <c r="B4173" s="17" t="n"/>
      <c r="C4173" s="17" t="n"/>
      <c r="D4173" s="17" t="n"/>
      <c r="E4173" s="17" t="n"/>
      <c r="F4173" s="17" t="n"/>
      <c r="G4173" s="17" t="n"/>
      <c r="H4173" s="18" t="n"/>
      <c r="I4173" s="17" t="n"/>
      <c r="J4173" s="17" t="n"/>
      <c r="K4173" s="17" t="n"/>
      <c r="L4173" s="17" t="n"/>
      <c r="M4173" s="17" t="n"/>
      <c r="N4173" s="19">
        <f>IF(OR(B4173="",C4173="",L4173=""),"",IF(M4173="Hayır","Evet",IF(M4173="Evet","Hayır",IF(M4173="Uygulanamaz","Uygulanamaz","Belirsiz"))))</f>
        <v/>
      </c>
      <c r="O4173" s="17" t="n"/>
      <c r="P4173" s="17" t="n"/>
      <c r="Q4173" s="18" t="n"/>
      <c r="R4173" s="17" t="n"/>
      <c r="S4173" s="23" t="n"/>
    </row>
    <row r="4174" ht="14.25" customHeight="1" s="20">
      <c r="A4174" s="17" t="n"/>
      <c r="B4174" s="17" t="n"/>
      <c r="C4174" s="17" t="n"/>
      <c r="D4174" s="17" t="n"/>
      <c r="E4174" s="17" t="n"/>
      <c r="F4174" s="17" t="n"/>
      <c r="G4174" s="17" t="n"/>
      <c r="H4174" s="18" t="n"/>
      <c r="I4174" s="17" t="n"/>
      <c r="J4174" s="17" t="n"/>
      <c r="K4174" s="17" t="n"/>
      <c r="L4174" s="17" t="n"/>
      <c r="M4174" s="17" t="n"/>
      <c r="N4174" s="19">
        <f>IF(OR(B4174="",C4174="",L4174=""),"",IF(M4174="Hayır","Evet",IF(M4174="Evet","Hayır",IF(M4174="Uygulanamaz","Uygulanamaz","Belirsiz"))))</f>
        <v/>
      </c>
      <c r="O4174" s="17" t="n"/>
      <c r="P4174" s="17" t="n"/>
      <c r="Q4174" s="18" t="n"/>
      <c r="R4174" s="17" t="n"/>
      <c r="S4174" s="23" t="n"/>
    </row>
    <row r="4175" ht="14.25" customHeight="1" s="20">
      <c r="A4175" s="17" t="n"/>
      <c r="B4175" s="17" t="n"/>
      <c r="C4175" s="17" t="n"/>
      <c r="D4175" s="17" t="n"/>
      <c r="E4175" s="17" t="n"/>
      <c r="F4175" s="17" t="n"/>
      <c r="G4175" s="17" t="n"/>
      <c r="H4175" s="18" t="n"/>
      <c r="I4175" s="17" t="n"/>
      <c r="J4175" s="17" t="n"/>
      <c r="K4175" s="17" t="n"/>
      <c r="L4175" s="17" t="n"/>
      <c r="M4175" s="17" t="n"/>
      <c r="N4175" s="19">
        <f>IF(OR(B4175="",C4175="",L4175=""),"",IF(M4175="Hayır","Evet",IF(M4175="Evet","Hayır",IF(M4175="Uygulanamaz","Uygulanamaz","Belirsiz"))))</f>
        <v/>
      </c>
      <c r="O4175" s="17" t="n"/>
      <c r="P4175" s="17" t="n"/>
      <c r="Q4175" s="18" t="n"/>
      <c r="R4175" s="17" t="n"/>
      <c r="S4175" s="23" t="n"/>
    </row>
    <row r="4176" ht="14.25" customHeight="1" s="20">
      <c r="A4176" s="17" t="n"/>
      <c r="B4176" s="17" t="n"/>
      <c r="C4176" s="17" t="n"/>
      <c r="D4176" s="17" t="n"/>
      <c r="E4176" s="17" t="n"/>
      <c r="F4176" s="17" t="n"/>
      <c r="G4176" s="17" t="n"/>
      <c r="H4176" s="18" t="n"/>
      <c r="I4176" s="17" t="n"/>
      <c r="J4176" s="17" t="n"/>
      <c r="K4176" s="17" t="n"/>
      <c r="L4176" s="17" t="n"/>
      <c r="M4176" s="17" t="n"/>
      <c r="N4176" s="19">
        <f>IF(OR(B4176="",C4176="",L4176=""),"",IF(M4176="Hayır","Evet",IF(M4176="Evet","Hayır",IF(M4176="Uygulanamaz","Uygulanamaz","Belirsiz"))))</f>
        <v/>
      </c>
      <c r="O4176" s="17" t="n"/>
      <c r="P4176" s="17" t="n"/>
      <c r="Q4176" s="18" t="n"/>
      <c r="R4176" s="17" t="n"/>
      <c r="S4176" s="23" t="n"/>
    </row>
    <row r="4177" ht="14.25" customHeight="1" s="20">
      <c r="A4177" s="17" t="n"/>
      <c r="B4177" s="17" t="n"/>
      <c r="C4177" s="17" t="n"/>
      <c r="D4177" s="17" t="n"/>
      <c r="E4177" s="17" t="n"/>
      <c r="F4177" s="17" t="n"/>
      <c r="G4177" s="17" t="n"/>
      <c r="H4177" s="18" t="n"/>
      <c r="I4177" s="17" t="n"/>
      <c r="J4177" s="17" t="n"/>
      <c r="K4177" s="17" t="n"/>
      <c r="L4177" s="17" t="n"/>
      <c r="M4177" s="17" t="n"/>
      <c r="N4177" s="19">
        <f>IF(OR(B4177="",C4177="",L4177=""),"",IF(M4177="Hayır","Evet",IF(M4177="Evet","Hayır",IF(M4177="Uygulanamaz","Uygulanamaz","Belirsiz"))))</f>
        <v/>
      </c>
      <c r="O4177" s="17" t="n"/>
      <c r="P4177" s="17" t="n"/>
      <c r="Q4177" s="18" t="n"/>
      <c r="R4177" s="17" t="n"/>
      <c r="S4177" s="23" t="n"/>
    </row>
    <row r="4178" ht="14.25" customHeight="1" s="20">
      <c r="A4178" s="17" t="n"/>
      <c r="B4178" s="17" t="n"/>
      <c r="C4178" s="17" t="n"/>
      <c r="D4178" s="17" t="n"/>
      <c r="E4178" s="17" t="n"/>
      <c r="F4178" s="17" t="n"/>
      <c r="G4178" s="17" t="n"/>
      <c r="H4178" s="18" t="n"/>
      <c r="I4178" s="17" t="n"/>
      <c r="J4178" s="17" t="n"/>
      <c r="K4178" s="17" t="n"/>
      <c r="L4178" s="17" t="n"/>
      <c r="M4178" s="17" t="n"/>
      <c r="N4178" s="19">
        <f>IF(OR(B4178="",C4178="",L4178=""),"",IF(M4178="Hayır","Evet",IF(M4178="Evet","Hayır",IF(M4178="Uygulanamaz","Uygulanamaz","Belirsiz"))))</f>
        <v/>
      </c>
      <c r="O4178" s="17" t="n"/>
      <c r="P4178" s="17" t="n"/>
      <c r="Q4178" s="18" t="n"/>
      <c r="R4178" s="17" t="n"/>
      <c r="S4178" s="23" t="n"/>
    </row>
    <row r="4179" ht="14.25" customHeight="1" s="20">
      <c r="A4179" s="17" t="n"/>
      <c r="B4179" s="17" t="n"/>
      <c r="C4179" s="17" t="n"/>
      <c r="D4179" s="17" t="n"/>
      <c r="E4179" s="17" t="n"/>
      <c r="F4179" s="17" t="n"/>
      <c r="G4179" s="17" t="n"/>
      <c r="H4179" s="18" t="n"/>
      <c r="I4179" s="17" t="n"/>
      <c r="J4179" s="17" t="n"/>
      <c r="K4179" s="17" t="n"/>
      <c r="L4179" s="17" t="n"/>
      <c r="M4179" s="17" t="n"/>
      <c r="N4179" s="19">
        <f>IF(OR(B4179="",C4179="",L4179=""),"",IF(M4179="Hayır","Evet",IF(M4179="Evet","Hayır",IF(M4179="Uygulanamaz","Uygulanamaz","Belirsiz"))))</f>
        <v/>
      </c>
      <c r="O4179" s="17" t="n"/>
      <c r="P4179" s="17" t="n"/>
      <c r="Q4179" s="18" t="n"/>
      <c r="R4179" s="17" t="n"/>
      <c r="S4179" s="23" t="n"/>
    </row>
    <row r="4180" ht="14.25" customHeight="1" s="20">
      <c r="A4180" s="17" t="n"/>
      <c r="B4180" s="17" t="n"/>
      <c r="C4180" s="17" t="n"/>
      <c r="D4180" s="17" t="n"/>
      <c r="E4180" s="17" t="n"/>
      <c r="F4180" s="17" t="n"/>
      <c r="G4180" s="17" t="n"/>
      <c r="H4180" s="18" t="n"/>
      <c r="I4180" s="17" t="n"/>
      <c r="J4180" s="17" t="n"/>
      <c r="K4180" s="17" t="n"/>
      <c r="L4180" s="17" t="n"/>
      <c r="M4180" s="17" t="n"/>
      <c r="N4180" s="19">
        <f>IF(OR(B4180="",C4180="",L4180=""),"",IF(M4180="Hayır","Evet",IF(M4180="Evet","Hayır",IF(M4180="Uygulanamaz","Uygulanamaz","Belirsiz"))))</f>
        <v/>
      </c>
      <c r="O4180" s="17" t="n"/>
      <c r="P4180" s="17" t="n"/>
      <c r="Q4180" s="18" t="n"/>
      <c r="R4180" s="17" t="n"/>
      <c r="S4180" s="23" t="n"/>
    </row>
    <row r="4181" ht="14.25" customHeight="1" s="20">
      <c r="A4181" s="17" t="n"/>
      <c r="B4181" s="17" t="n"/>
      <c r="C4181" s="17" t="n"/>
      <c r="D4181" s="17" t="n"/>
      <c r="E4181" s="17" t="n"/>
      <c r="F4181" s="17" t="n"/>
      <c r="G4181" s="17" t="n"/>
      <c r="H4181" s="18" t="n"/>
      <c r="I4181" s="17" t="n"/>
      <c r="J4181" s="17" t="n"/>
      <c r="K4181" s="17" t="n"/>
      <c r="L4181" s="17" t="n"/>
      <c r="M4181" s="17" t="n"/>
      <c r="N4181" s="19">
        <f>IF(OR(B4181="",C4181="",L4181=""),"",IF(M4181="Hayır","Evet",IF(M4181="Evet","Hayır",IF(M4181="Uygulanamaz","Uygulanamaz","Belirsiz"))))</f>
        <v/>
      </c>
      <c r="O4181" s="17" t="n"/>
      <c r="P4181" s="17" t="n"/>
      <c r="Q4181" s="18" t="n"/>
      <c r="R4181" s="17" t="n"/>
      <c r="S4181" s="23" t="n"/>
    </row>
    <row r="4182" ht="14.25" customHeight="1" s="20">
      <c r="A4182" s="17" t="n"/>
      <c r="B4182" s="17" t="n"/>
      <c r="C4182" s="17" t="n"/>
      <c r="D4182" s="17" t="n"/>
      <c r="E4182" s="17" t="n"/>
      <c r="F4182" s="17" t="n"/>
      <c r="G4182" s="17" t="n"/>
      <c r="H4182" s="18" t="n"/>
      <c r="I4182" s="17" t="n"/>
      <c r="J4182" s="17" t="n"/>
      <c r="K4182" s="17" t="n"/>
      <c r="L4182" s="17" t="n"/>
      <c r="M4182" s="17" t="n"/>
      <c r="N4182" s="19">
        <f>IF(OR(B4182="",C4182="",L4182=""),"",IF(M4182="Hayır","Evet",IF(M4182="Evet","Hayır",IF(M4182="Uygulanamaz","Uygulanamaz","Belirsiz"))))</f>
        <v/>
      </c>
      <c r="O4182" s="17" t="n"/>
      <c r="P4182" s="17" t="n"/>
      <c r="Q4182" s="18" t="n"/>
      <c r="R4182" s="17" t="n"/>
      <c r="S4182" s="23" t="n"/>
    </row>
    <row r="4183" ht="14.25" customHeight="1" s="20">
      <c r="A4183" s="17" t="n"/>
      <c r="B4183" s="17" t="n"/>
      <c r="C4183" s="17" t="n"/>
      <c r="D4183" s="17" t="n"/>
      <c r="E4183" s="17" t="n"/>
      <c r="F4183" s="17" t="n"/>
      <c r="G4183" s="17" t="n"/>
      <c r="H4183" s="18" t="n"/>
      <c r="I4183" s="17" t="n"/>
      <c r="J4183" s="17" t="n"/>
      <c r="K4183" s="17" t="n"/>
      <c r="L4183" s="17" t="n"/>
      <c r="M4183" s="17" t="n"/>
      <c r="N4183" s="19">
        <f>IF(OR(B4183="",C4183="",L4183=""),"",IF(M4183="Hayır","Evet",IF(M4183="Evet","Hayır",IF(M4183="Uygulanamaz","Uygulanamaz","Belirsiz"))))</f>
        <v/>
      </c>
      <c r="O4183" s="17" t="n"/>
      <c r="P4183" s="17" t="n"/>
      <c r="Q4183" s="18" t="n"/>
      <c r="R4183" s="17" t="n"/>
      <c r="S4183" s="23" t="n"/>
    </row>
    <row r="4184" ht="14.25" customHeight="1" s="20">
      <c r="A4184" s="17" t="n"/>
      <c r="B4184" s="17" t="n"/>
      <c r="C4184" s="17" t="n"/>
      <c r="D4184" s="17" t="n"/>
      <c r="E4184" s="17" t="n"/>
      <c r="F4184" s="17" t="n"/>
      <c r="G4184" s="17" t="n"/>
      <c r="H4184" s="18" t="n"/>
      <c r="I4184" s="17" t="n"/>
      <c r="J4184" s="17" t="n"/>
      <c r="K4184" s="17" t="n"/>
      <c r="L4184" s="17" t="n"/>
      <c r="M4184" s="17" t="n"/>
      <c r="N4184" s="19">
        <f>IF(OR(B4184="",C4184="",L4184=""),"",IF(M4184="Hayır","Evet",IF(M4184="Evet","Hayır",IF(M4184="Uygulanamaz","Uygulanamaz","Belirsiz"))))</f>
        <v/>
      </c>
      <c r="O4184" s="17" t="n"/>
      <c r="P4184" s="17" t="n"/>
      <c r="Q4184" s="18" t="n"/>
      <c r="R4184" s="17" t="n"/>
      <c r="S4184" s="23" t="n"/>
    </row>
    <row r="4185" ht="14.25" customHeight="1" s="20">
      <c r="A4185" s="17" t="n"/>
      <c r="B4185" s="17" t="n"/>
      <c r="C4185" s="17" t="n"/>
      <c r="D4185" s="17" t="n"/>
      <c r="E4185" s="17" t="n"/>
      <c r="F4185" s="17" t="n"/>
      <c r="G4185" s="17" t="n"/>
      <c r="H4185" s="18" t="n"/>
      <c r="I4185" s="17" t="n"/>
      <c r="J4185" s="17" t="n"/>
      <c r="K4185" s="17" t="n"/>
      <c r="L4185" s="17" t="n"/>
      <c r="M4185" s="17" t="n"/>
      <c r="N4185" s="19">
        <f>IF(OR(B4185="",C4185="",L4185=""),"",IF(M4185="Hayır","Evet",IF(M4185="Evet","Hayır",IF(M4185="Uygulanamaz","Uygulanamaz","Belirsiz"))))</f>
        <v/>
      </c>
      <c r="O4185" s="17" t="n"/>
      <c r="P4185" s="17" t="n"/>
      <c r="Q4185" s="18" t="n"/>
      <c r="R4185" s="17" t="n"/>
      <c r="S4185" s="23" t="n"/>
    </row>
    <row r="4186" ht="14.25" customHeight="1" s="20">
      <c r="A4186" s="17" t="n"/>
      <c r="B4186" s="17" t="n"/>
      <c r="C4186" s="17" t="n"/>
      <c r="D4186" s="17" t="n"/>
      <c r="E4186" s="17" t="n"/>
      <c r="F4186" s="17" t="n"/>
      <c r="G4186" s="17" t="n"/>
      <c r="H4186" s="18" t="n"/>
      <c r="I4186" s="17" t="n"/>
      <c r="J4186" s="17" t="n"/>
      <c r="K4186" s="17" t="n"/>
      <c r="L4186" s="17" t="n"/>
      <c r="M4186" s="17" t="n"/>
      <c r="N4186" s="19">
        <f>IF(OR(B4186="",C4186="",L4186=""),"",IF(M4186="Hayır","Evet",IF(M4186="Evet","Hayır",IF(M4186="Uygulanamaz","Uygulanamaz","Belirsiz"))))</f>
        <v/>
      </c>
      <c r="O4186" s="17" t="n"/>
      <c r="P4186" s="17" t="n"/>
      <c r="Q4186" s="18" t="n"/>
      <c r="R4186" s="17" t="n"/>
      <c r="S4186" s="23" t="n"/>
    </row>
    <row r="4187" ht="14.25" customHeight="1" s="20">
      <c r="A4187" s="17" t="n"/>
      <c r="B4187" s="17" t="n"/>
      <c r="C4187" s="17" t="n"/>
      <c r="D4187" s="17" t="n"/>
      <c r="E4187" s="17" t="n"/>
      <c r="F4187" s="17" t="n"/>
      <c r="G4187" s="17" t="n"/>
      <c r="H4187" s="18" t="n"/>
      <c r="I4187" s="17" t="n"/>
      <c r="J4187" s="17" t="n"/>
      <c r="K4187" s="17" t="n"/>
      <c r="L4187" s="17" t="n"/>
      <c r="M4187" s="17" t="n"/>
      <c r="N4187" s="19">
        <f>IF(OR(B4187="",C4187="",L4187=""),"",IF(M4187="Hayır","Evet",IF(M4187="Evet","Hayır",IF(M4187="Uygulanamaz","Uygulanamaz","Belirsiz"))))</f>
        <v/>
      </c>
      <c r="O4187" s="17" t="n"/>
      <c r="P4187" s="17" t="n"/>
      <c r="Q4187" s="18" t="n"/>
      <c r="R4187" s="17" t="n"/>
      <c r="S4187" s="23" t="n"/>
    </row>
    <row r="4188" ht="14.25" customHeight="1" s="20">
      <c r="A4188" s="17" t="n"/>
      <c r="B4188" s="17" t="n"/>
      <c r="C4188" s="17" t="n"/>
      <c r="D4188" s="17" t="n"/>
      <c r="E4188" s="17" t="n"/>
      <c r="F4188" s="17" t="n"/>
      <c r="G4188" s="17" t="n"/>
      <c r="H4188" s="18" t="n"/>
      <c r="I4188" s="17" t="n"/>
      <c r="J4188" s="17" t="n"/>
      <c r="K4188" s="17" t="n"/>
      <c r="L4188" s="17" t="n"/>
      <c r="M4188" s="17" t="n"/>
      <c r="N4188" s="19">
        <f>IF(OR(B4188="",C4188="",L4188=""),"",IF(M4188="Hayır","Evet",IF(M4188="Evet","Hayır",IF(M4188="Uygulanamaz","Uygulanamaz","Belirsiz"))))</f>
        <v/>
      </c>
      <c r="O4188" s="17" t="n"/>
      <c r="P4188" s="17" t="n"/>
      <c r="Q4188" s="18" t="n"/>
      <c r="R4188" s="17" t="n"/>
      <c r="S4188" s="23" t="n"/>
    </row>
    <row r="4189" ht="14.25" customHeight="1" s="20">
      <c r="A4189" s="17" t="n"/>
      <c r="B4189" s="17" t="n"/>
      <c r="C4189" s="17" t="n"/>
      <c r="D4189" s="17" t="n"/>
      <c r="E4189" s="17" t="n"/>
      <c r="F4189" s="17" t="n"/>
      <c r="G4189" s="17" t="n"/>
      <c r="H4189" s="18" t="n"/>
      <c r="I4189" s="17" t="n"/>
      <c r="J4189" s="17" t="n"/>
      <c r="K4189" s="17" t="n"/>
      <c r="L4189" s="17" t="n"/>
      <c r="M4189" s="17" t="n"/>
      <c r="N4189" s="19">
        <f>IF(OR(B4189="",C4189="",L4189=""),"",IF(M4189="Hayır","Evet",IF(M4189="Evet","Hayır",IF(M4189="Uygulanamaz","Uygulanamaz","Belirsiz"))))</f>
        <v/>
      </c>
      <c r="O4189" s="17" t="n"/>
      <c r="P4189" s="17" t="n"/>
      <c r="Q4189" s="18" t="n"/>
      <c r="R4189" s="17" t="n"/>
      <c r="S4189" s="23" t="n"/>
    </row>
    <row r="4190" ht="14.25" customHeight="1" s="20">
      <c r="A4190" s="17" t="n"/>
      <c r="B4190" s="17" t="n"/>
      <c r="C4190" s="17" t="n"/>
      <c r="D4190" s="17" t="n"/>
      <c r="E4190" s="17" t="n"/>
      <c r="F4190" s="17" t="n"/>
      <c r="G4190" s="17" t="n"/>
      <c r="H4190" s="18" t="n"/>
      <c r="I4190" s="17" t="n"/>
      <c r="J4190" s="17" t="n"/>
      <c r="K4190" s="17" t="n"/>
      <c r="L4190" s="17" t="n"/>
      <c r="M4190" s="17" t="n"/>
      <c r="N4190" s="19">
        <f>IF(OR(B4190="",C4190="",L4190=""),"",IF(M4190="Hayır","Evet",IF(M4190="Evet","Hayır",IF(M4190="Uygulanamaz","Uygulanamaz","Belirsiz"))))</f>
        <v/>
      </c>
      <c r="O4190" s="17" t="n"/>
      <c r="P4190" s="17" t="n"/>
      <c r="Q4190" s="18" t="n"/>
      <c r="R4190" s="17" t="n"/>
      <c r="S4190" s="23" t="n"/>
    </row>
    <row r="4191" ht="14.25" customHeight="1" s="20">
      <c r="A4191" s="17" t="n"/>
      <c r="B4191" s="17" t="n"/>
      <c r="C4191" s="17" t="n"/>
      <c r="D4191" s="17" t="n"/>
      <c r="E4191" s="17" t="n"/>
      <c r="F4191" s="17" t="n"/>
      <c r="G4191" s="17" t="n"/>
      <c r="H4191" s="18" t="n"/>
      <c r="I4191" s="17" t="n"/>
      <c r="J4191" s="17" t="n"/>
      <c r="K4191" s="17" t="n"/>
      <c r="L4191" s="17" t="n"/>
      <c r="M4191" s="17" t="n"/>
      <c r="N4191" s="19">
        <f>IF(OR(B4191="",C4191="",L4191=""),"",IF(M4191="Hayır","Evet",IF(M4191="Evet","Hayır",IF(M4191="Uygulanamaz","Uygulanamaz","Belirsiz"))))</f>
        <v/>
      </c>
      <c r="O4191" s="17" t="n"/>
      <c r="P4191" s="17" t="n"/>
      <c r="Q4191" s="18" t="n"/>
      <c r="R4191" s="17" t="n"/>
      <c r="S4191" s="23" t="n"/>
    </row>
    <row r="4192" ht="14.25" customHeight="1" s="20">
      <c r="A4192" s="17" t="n"/>
      <c r="B4192" s="17" t="n"/>
      <c r="C4192" s="17" t="n"/>
      <c r="D4192" s="17" t="n"/>
      <c r="E4192" s="17" t="n"/>
      <c r="F4192" s="17" t="n"/>
      <c r="G4192" s="17" t="n"/>
      <c r="H4192" s="18" t="n"/>
      <c r="I4192" s="17" t="n"/>
      <c r="J4192" s="17" t="n"/>
      <c r="K4192" s="17" t="n"/>
      <c r="L4192" s="17" t="n"/>
      <c r="M4192" s="17" t="n"/>
      <c r="N4192" s="19">
        <f>IF(OR(B4192="",C4192="",L4192=""),"",IF(M4192="Hayır","Evet",IF(M4192="Evet","Hayır",IF(M4192="Uygulanamaz","Uygulanamaz","Belirsiz"))))</f>
        <v/>
      </c>
      <c r="O4192" s="17" t="n"/>
      <c r="P4192" s="17" t="n"/>
      <c r="Q4192" s="18" t="n"/>
      <c r="R4192" s="17" t="n"/>
      <c r="S4192" s="23" t="n"/>
    </row>
    <row r="4193" ht="14.25" customHeight="1" s="20">
      <c r="A4193" s="17" t="n"/>
      <c r="B4193" s="17" t="n"/>
      <c r="C4193" s="17" t="n"/>
      <c r="D4193" s="17" t="n"/>
      <c r="E4193" s="17" t="n"/>
      <c r="F4193" s="17" t="n"/>
      <c r="G4193" s="17" t="n"/>
      <c r="H4193" s="18" t="n"/>
      <c r="I4193" s="17" t="n"/>
      <c r="J4193" s="17" t="n"/>
      <c r="K4193" s="17" t="n"/>
      <c r="L4193" s="17" t="n"/>
      <c r="M4193" s="17" t="n"/>
      <c r="N4193" s="19">
        <f>IF(OR(B4193="",C4193="",L4193=""),"",IF(M4193="Hayır","Evet",IF(M4193="Evet","Hayır",IF(M4193="Uygulanamaz","Uygulanamaz","Belirsiz"))))</f>
        <v/>
      </c>
      <c r="O4193" s="17" t="n"/>
      <c r="P4193" s="17" t="n"/>
      <c r="Q4193" s="18" t="n"/>
      <c r="R4193" s="17" t="n"/>
      <c r="S4193" s="23" t="n"/>
    </row>
    <row r="4194" ht="14.25" customHeight="1" s="20">
      <c r="A4194" s="17" t="n"/>
      <c r="B4194" s="17" t="n"/>
      <c r="C4194" s="17" t="n"/>
      <c r="D4194" s="17" t="n"/>
      <c r="E4194" s="17" t="n"/>
      <c r="F4194" s="17" t="n"/>
      <c r="G4194" s="17" t="n"/>
      <c r="H4194" s="18" t="n"/>
      <c r="I4194" s="17" t="n"/>
      <c r="J4194" s="17" t="n"/>
      <c r="K4194" s="17" t="n"/>
      <c r="L4194" s="17" t="n"/>
      <c r="M4194" s="17" t="n"/>
      <c r="N4194" s="19">
        <f>IF(OR(B4194="",C4194="",L4194=""),"",IF(M4194="Hayır","Evet",IF(M4194="Evet","Hayır",IF(M4194="Uygulanamaz","Uygulanamaz","Belirsiz"))))</f>
        <v/>
      </c>
      <c r="O4194" s="17" t="n"/>
      <c r="P4194" s="17" t="n"/>
      <c r="Q4194" s="18" t="n"/>
      <c r="R4194" s="17" t="n"/>
      <c r="S4194" s="23" t="n"/>
    </row>
    <row r="4195" ht="14.25" customHeight="1" s="20">
      <c r="A4195" s="17" t="n"/>
      <c r="B4195" s="17" t="n"/>
      <c r="C4195" s="17" t="n"/>
      <c r="D4195" s="17" t="n"/>
      <c r="E4195" s="17" t="n"/>
      <c r="F4195" s="17" t="n"/>
      <c r="G4195" s="17" t="n"/>
      <c r="H4195" s="18" t="n"/>
      <c r="I4195" s="17" t="n"/>
      <c r="J4195" s="17" t="n"/>
      <c r="K4195" s="17" t="n"/>
      <c r="L4195" s="17" t="n"/>
      <c r="M4195" s="17" t="n"/>
      <c r="N4195" s="19">
        <f>IF(OR(B4195="",C4195="",L4195=""),"",IF(M4195="Hayır","Evet",IF(M4195="Evet","Hayır",IF(M4195="Uygulanamaz","Uygulanamaz","Belirsiz"))))</f>
        <v/>
      </c>
      <c r="O4195" s="17" t="n"/>
      <c r="P4195" s="17" t="n"/>
      <c r="Q4195" s="18" t="n"/>
      <c r="R4195" s="17" t="n"/>
      <c r="S4195" s="23" t="n"/>
    </row>
    <row r="4196" ht="14.25" customHeight="1" s="20">
      <c r="A4196" s="17" t="n"/>
      <c r="B4196" s="17" t="n"/>
      <c r="C4196" s="17" t="n"/>
      <c r="D4196" s="17" t="n"/>
      <c r="E4196" s="17" t="n"/>
      <c r="F4196" s="17" t="n"/>
      <c r="G4196" s="17" t="n"/>
      <c r="H4196" s="18" t="n"/>
      <c r="I4196" s="17" t="n"/>
      <c r="J4196" s="17" t="n"/>
      <c r="K4196" s="17" t="n"/>
      <c r="L4196" s="17" t="n"/>
      <c r="M4196" s="17" t="n"/>
      <c r="N4196" s="19">
        <f>IF(OR(B4196="",C4196="",L4196=""),"",IF(M4196="Hayır","Evet",IF(M4196="Evet","Hayır",IF(M4196="Uygulanamaz","Uygulanamaz","Belirsiz"))))</f>
        <v/>
      </c>
      <c r="O4196" s="17" t="n"/>
      <c r="P4196" s="17" t="n"/>
      <c r="Q4196" s="18" t="n"/>
      <c r="R4196" s="17" t="n"/>
      <c r="S4196" s="23" t="n"/>
    </row>
    <row r="4197" ht="14.25" customHeight="1" s="20">
      <c r="A4197" s="17" t="n"/>
      <c r="B4197" s="17" t="n"/>
      <c r="C4197" s="17" t="n"/>
      <c r="D4197" s="17" t="n"/>
      <c r="E4197" s="17" t="n"/>
      <c r="F4197" s="17" t="n"/>
      <c r="G4197" s="17" t="n"/>
      <c r="H4197" s="18" t="n"/>
      <c r="I4197" s="17" t="n"/>
      <c r="J4197" s="17" t="n"/>
      <c r="K4197" s="17" t="n"/>
      <c r="L4197" s="17" t="n"/>
      <c r="M4197" s="17" t="n"/>
      <c r="N4197" s="19">
        <f>IF(OR(B4197="",C4197="",L4197=""),"",IF(M4197="Hayır","Evet",IF(M4197="Evet","Hayır",IF(M4197="Uygulanamaz","Uygulanamaz","Belirsiz"))))</f>
        <v/>
      </c>
      <c r="O4197" s="17" t="n"/>
      <c r="P4197" s="17" t="n"/>
      <c r="Q4197" s="18" t="n"/>
      <c r="R4197" s="17" t="n"/>
      <c r="S4197" s="23" t="n"/>
    </row>
    <row r="4198" ht="14.25" customHeight="1" s="20">
      <c r="A4198" s="17" t="n"/>
      <c r="B4198" s="17" t="n"/>
      <c r="C4198" s="17" t="n"/>
      <c r="D4198" s="17" t="n"/>
      <c r="E4198" s="17" t="n"/>
      <c r="F4198" s="17" t="n"/>
      <c r="G4198" s="17" t="n"/>
      <c r="H4198" s="18" t="n"/>
      <c r="I4198" s="17" t="n"/>
      <c r="J4198" s="17" t="n"/>
      <c r="K4198" s="17" t="n"/>
      <c r="L4198" s="17" t="n"/>
      <c r="M4198" s="17" t="n"/>
      <c r="N4198" s="19">
        <f>IF(OR(B4198="",C4198="",L4198=""),"",IF(M4198="Hayır","Evet",IF(M4198="Evet","Hayır",IF(M4198="Uygulanamaz","Uygulanamaz","Belirsiz"))))</f>
        <v/>
      </c>
      <c r="O4198" s="17" t="n"/>
      <c r="P4198" s="17" t="n"/>
      <c r="Q4198" s="18" t="n"/>
      <c r="R4198" s="17" t="n"/>
      <c r="S4198" s="23" t="n"/>
    </row>
    <row r="4199" ht="14.25" customHeight="1" s="20">
      <c r="A4199" s="17" t="n"/>
      <c r="B4199" s="17" t="n"/>
      <c r="C4199" s="17" t="n"/>
      <c r="D4199" s="17" t="n"/>
      <c r="E4199" s="17" t="n"/>
      <c r="F4199" s="17" t="n"/>
      <c r="G4199" s="17" t="n"/>
      <c r="H4199" s="18" t="n"/>
      <c r="I4199" s="17" t="n"/>
      <c r="J4199" s="17" t="n"/>
      <c r="K4199" s="17" t="n"/>
      <c r="L4199" s="17" t="n"/>
      <c r="M4199" s="17" t="n"/>
      <c r="N4199" s="19">
        <f>IF(OR(B4199="",C4199="",L4199=""),"",IF(M4199="Hayır","Evet",IF(M4199="Evet","Hayır",IF(M4199="Uygulanamaz","Uygulanamaz","Belirsiz"))))</f>
        <v/>
      </c>
      <c r="O4199" s="17" t="n"/>
      <c r="P4199" s="17" t="n"/>
      <c r="Q4199" s="18" t="n"/>
      <c r="R4199" s="17" t="n"/>
      <c r="S4199" s="23" t="n"/>
    </row>
    <row r="4200" ht="14.25" customHeight="1" s="20">
      <c r="A4200" s="17" t="n"/>
      <c r="B4200" s="17" t="n"/>
      <c r="C4200" s="17" t="n"/>
      <c r="D4200" s="17" t="n"/>
      <c r="E4200" s="17" t="n"/>
      <c r="F4200" s="17" t="n"/>
      <c r="G4200" s="17" t="n"/>
      <c r="H4200" s="18" t="n"/>
      <c r="I4200" s="17" t="n"/>
      <c r="J4200" s="17" t="n"/>
      <c r="K4200" s="17" t="n"/>
      <c r="L4200" s="17" t="n"/>
      <c r="M4200" s="17" t="n"/>
      <c r="N4200" s="19">
        <f>IF(OR(B4200="",C4200="",L4200=""),"",IF(M4200="Hayır","Evet",IF(M4200="Evet","Hayır",IF(M4200="Uygulanamaz","Uygulanamaz","Belirsiz"))))</f>
        <v/>
      </c>
      <c r="O4200" s="17" t="n"/>
      <c r="P4200" s="17" t="n"/>
      <c r="Q4200" s="18" t="n"/>
      <c r="R4200" s="17" t="n"/>
      <c r="S4200" s="23" t="n"/>
    </row>
    <row r="4201" ht="14.25" customHeight="1" s="20">
      <c r="A4201" s="17" t="n"/>
      <c r="B4201" s="17" t="n"/>
      <c r="C4201" s="17" t="n"/>
      <c r="D4201" s="17" t="n"/>
      <c r="E4201" s="17" t="n"/>
      <c r="F4201" s="17" t="n"/>
      <c r="G4201" s="17" t="n"/>
      <c r="H4201" s="18" t="n"/>
      <c r="I4201" s="17" t="n"/>
      <c r="J4201" s="17" t="n"/>
      <c r="K4201" s="17" t="n"/>
      <c r="L4201" s="17" t="n"/>
      <c r="M4201" s="17" t="n"/>
      <c r="N4201" s="19">
        <f>IF(OR(B4201="",C4201="",L4201=""),"",IF(M4201="Hayır","Evet",IF(M4201="Evet","Hayır",IF(M4201="Uygulanamaz","Uygulanamaz","Belirsiz"))))</f>
        <v/>
      </c>
      <c r="O4201" s="17" t="n"/>
      <c r="P4201" s="17" t="n"/>
      <c r="Q4201" s="18" t="n"/>
      <c r="R4201" s="17" t="n"/>
      <c r="S4201" s="23" t="n"/>
    </row>
    <row r="4202" ht="14.25" customHeight="1" s="20">
      <c r="A4202" s="17" t="n"/>
      <c r="B4202" s="17" t="n"/>
      <c r="C4202" s="17" t="n"/>
      <c r="D4202" s="17" t="n"/>
      <c r="E4202" s="17" t="n"/>
      <c r="F4202" s="17" t="n"/>
      <c r="G4202" s="17" t="n"/>
      <c r="H4202" s="18" t="n"/>
      <c r="I4202" s="17" t="n"/>
      <c r="J4202" s="17" t="n"/>
      <c r="K4202" s="17" t="n"/>
      <c r="L4202" s="17" t="n"/>
      <c r="M4202" s="17" t="n"/>
      <c r="N4202" s="19">
        <f>IF(OR(B4202="",C4202="",L4202=""),"",IF(M4202="Hayır","Evet",IF(M4202="Evet","Hayır",IF(M4202="Uygulanamaz","Uygulanamaz","Belirsiz"))))</f>
        <v/>
      </c>
      <c r="O4202" s="17" t="n"/>
      <c r="P4202" s="17" t="n"/>
      <c r="Q4202" s="18" t="n"/>
      <c r="R4202" s="17" t="n"/>
      <c r="S4202" s="23" t="n"/>
    </row>
    <row r="4203" ht="14.25" customHeight="1" s="20">
      <c r="A4203" s="17" t="n"/>
      <c r="B4203" s="17" t="n"/>
      <c r="C4203" s="17" t="n"/>
      <c r="D4203" s="17" t="n"/>
      <c r="E4203" s="17" t="n"/>
      <c r="F4203" s="17" t="n"/>
      <c r="G4203" s="17" t="n"/>
      <c r="H4203" s="18" t="n"/>
      <c r="I4203" s="17" t="n"/>
      <c r="J4203" s="17" t="n"/>
      <c r="K4203" s="17" t="n"/>
      <c r="L4203" s="17" t="n"/>
      <c r="M4203" s="17" t="n"/>
      <c r="N4203" s="19">
        <f>IF(OR(B4203="",C4203="",L4203=""),"",IF(M4203="Hayır","Evet",IF(M4203="Evet","Hayır",IF(M4203="Uygulanamaz","Uygulanamaz","Belirsiz"))))</f>
        <v/>
      </c>
      <c r="O4203" s="17" t="n"/>
      <c r="P4203" s="17" t="n"/>
      <c r="Q4203" s="18" t="n"/>
      <c r="R4203" s="17" t="n"/>
      <c r="S4203" s="23" t="n"/>
    </row>
    <row r="4204" ht="14.25" customHeight="1" s="20">
      <c r="A4204" s="17" t="n"/>
      <c r="B4204" s="17" t="n"/>
      <c r="C4204" s="17" t="n"/>
      <c r="D4204" s="17" t="n"/>
      <c r="E4204" s="17" t="n"/>
      <c r="F4204" s="17" t="n"/>
      <c r="G4204" s="17" t="n"/>
      <c r="H4204" s="18" t="n"/>
      <c r="I4204" s="17" t="n"/>
      <c r="J4204" s="17" t="n"/>
      <c r="K4204" s="17" t="n"/>
      <c r="L4204" s="17" t="n"/>
      <c r="M4204" s="17" t="n"/>
      <c r="N4204" s="19">
        <f>IF(OR(B4204="",C4204="",L4204=""),"",IF(M4204="Hayır","Evet",IF(M4204="Evet","Hayır",IF(M4204="Uygulanamaz","Uygulanamaz","Belirsiz"))))</f>
        <v/>
      </c>
      <c r="O4204" s="17" t="n"/>
      <c r="P4204" s="17" t="n"/>
      <c r="Q4204" s="18" t="n"/>
      <c r="R4204" s="17" t="n"/>
      <c r="S4204" s="23" t="n"/>
    </row>
    <row r="4205" ht="14.25" customHeight="1" s="20">
      <c r="A4205" s="17" t="n"/>
      <c r="B4205" s="17" t="n"/>
      <c r="C4205" s="17" t="n"/>
      <c r="D4205" s="17" t="n"/>
      <c r="E4205" s="17" t="n"/>
      <c r="F4205" s="17" t="n"/>
      <c r="G4205" s="17" t="n"/>
      <c r="H4205" s="18" t="n"/>
      <c r="I4205" s="17" t="n"/>
      <c r="J4205" s="17" t="n"/>
      <c r="K4205" s="17" t="n"/>
      <c r="L4205" s="17" t="n"/>
      <c r="M4205" s="17" t="n"/>
      <c r="N4205" s="19">
        <f>IF(OR(B4205="",C4205="",L4205=""),"",IF(M4205="Hayır","Evet",IF(M4205="Evet","Hayır",IF(M4205="Uygulanamaz","Uygulanamaz","Belirsiz"))))</f>
        <v/>
      </c>
      <c r="O4205" s="17" t="n"/>
      <c r="P4205" s="17" t="n"/>
      <c r="Q4205" s="18" t="n"/>
      <c r="R4205" s="17" t="n"/>
      <c r="S4205" s="23" t="n"/>
    </row>
    <row r="4206" ht="14.25" customHeight="1" s="20">
      <c r="A4206" s="17" t="n"/>
      <c r="B4206" s="17" t="n"/>
      <c r="C4206" s="17" t="n"/>
      <c r="D4206" s="17" t="n"/>
      <c r="E4206" s="17" t="n"/>
      <c r="F4206" s="17" t="n"/>
      <c r="G4206" s="17" t="n"/>
      <c r="H4206" s="18" t="n"/>
      <c r="I4206" s="17" t="n"/>
      <c r="J4206" s="17" t="n"/>
      <c r="K4206" s="17" t="n"/>
      <c r="L4206" s="17" t="n"/>
      <c r="M4206" s="17" t="n"/>
      <c r="N4206" s="19">
        <f>IF(OR(B4206="",C4206="",L4206=""),"",IF(M4206="Hayır","Evet",IF(M4206="Evet","Hayır",IF(M4206="Uygulanamaz","Uygulanamaz","Belirsiz"))))</f>
        <v/>
      </c>
      <c r="O4206" s="17" t="n"/>
      <c r="P4206" s="17" t="n"/>
      <c r="Q4206" s="18" t="n"/>
      <c r="R4206" s="17" t="n"/>
      <c r="S4206" s="23" t="n"/>
    </row>
    <row r="4207" ht="14.25" customHeight="1" s="20">
      <c r="A4207" s="17" t="n"/>
      <c r="B4207" s="17" t="n"/>
      <c r="C4207" s="17" t="n"/>
      <c r="D4207" s="17" t="n"/>
      <c r="E4207" s="17" t="n"/>
      <c r="F4207" s="17" t="n"/>
      <c r="G4207" s="17" t="n"/>
      <c r="H4207" s="18" t="n"/>
      <c r="I4207" s="17" t="n"/>
      <c r="J4207" s="17" t="n"/>
      <c r="K4207" s="17" t="n"/>
      <c r="L4207" s="17" t="n"/>
      <c r="M4207" s="17" t="n"/>
      <c r="N4207" s="19">
        <f>IF(OR(B4207="",C4207="",L4207=""),"",IF(M4207="Hayır","Evet",IF(M4207="Evet","Hayır",IF(M4207="Uygulanamaz","Uygulanamaz","Belirsiz"))))</f>
        <v/>
      </c>
      <c r="O4207" s="17" t="n"/>
      <c r="P4207" s="17" t="n"/>
      <c r="Q4207" s="18" t="n"/>
      <c r="R4207" s="17" t="n"/>
      <c r="S4207" s="23" t="n"/>
    </row>
    <row r="4208" ht="14.25" customHeight="1" s="20">
      <c r="A4208" s="17" t="n"/>
      <c r="B4208" s="17" t="n"/>
      <c r="C4208" s="17" t="n"/>
      <c r="D4208" s="17" t="n"/>
      <c r="E4208" s="17" t="n"/>
      <c r="F4208" s="17" t="n"/>
      <c r="G4208" s="17" t="n"/>
      <c r="H4208" s="18" t="n"/>
      <c r="I4208" s="17" t="n"/>
      <c r="J4208" s="17" t="n"/>
      <c r="K4208" s="17" t="n"/>
      <c r="L4208" s="17" t="n"/>
      <c r="M4208" s="17" t="n"/>
      <c r="N4208" s="19">
        <f>IF(OR(B4208="",C4208="",L4208=""),"",IF(M4208="Hayır","Evet",IF(M4208="Evet","Hayır",IF(M4208="Uygulanamaz","Uygulanamaz","Belirsiz"))))</f>
        <v/>
      </c>
      <c r="O4208" s="17" t="n"/>
      <c r="P4208" s="17" t="n"/>
      <c r="Q4208" s="18" t="n"/>
      <c r="R4208" s="17" t="n"/>
      <c r="S4208" s="23" t="n"/>
    </row>
    <row r="4209" ht="14.25" customHeight="1" s="20">
      <c r="A4209" s="17" t="n"/>
      <c r="B4209" s="17" t="n"/>
      <c r="C4209" s="17" t="n"/>
      <c r="D4209" s="17" t="n"/>
      <c r="E4209" s="17" t="n"/>
      <c r="F4209" s="17" t="n"/>
      <c r="G4209" s="17" t="n"/>
      <c r="H4209" s="18" t="n"/>
      <c r="I4209" s="17" t="n"/>
      <c r="J4209" s="17" t="n"/>
      <c r="K4209" s="17" t="n"/>
      <c r="L4209" s="17" t="n"/>
      <c r="M4209" s="17" t="n"/>
      <c r="N4209" s="19">
        <f>IF(OR(B4209="",C4209="",L4209=""),"",IF(M4209="Hayır","Evet",IF(M4209="Evet","Hayır",IF(M4209="Uygulanamaz","Uygulanamaz","Belirsiz"))))</f>
        <v/>
      </c>
      <c r="O4209" s="17" t="n"/>
      <c r="P4209" s="17" t="n"/>
      <c r="Q4209" s="18" t="n"/>
      <c r="R4209" s="17" t="n"/>
      <c r="S4209" s="23" t="n"/>
    </row>
    <row r="4210" ht="14.25" customHeight="1" s="20">
      <c r="A4210" s="17" t="n"/>
      <c r="B4210" s="17" t="n"/>
      <c r="C4210" s="17" t="n"/>
      <c r="D4210" s="17" t="n"/>
      <c r="E4210" s="17" t="n"/>
      <c r="F4210" s="17" t="n"/>
      <c r="G4210" s="17" t="n"/>
      <c r="H4210" s="18" t="n"/>
      <c r="I4210" s="17" t="n"/>
      <c r="J4210" s="17" t="n"/>
      <c r="K4210" s="17" t="n"/>
      <c r="L4210" s="17" t="n"/>
      <c r="M4210" s="17" t="n"/>
      <c r="N4210" s="19">
        <f>IF(OR(B4210="",C4210="",L4210=""),"",IF(M4210="Hayır","Evet",IF(M4210="Evet","Hayır",IF(M4210="Uygulanamaz","Uygulanamaz","Belirsiz"))))</f>
        <v/>
      </c>
      <c r="O4210" s="17" t="n"/>
      <c r="P4210" s="17" t="n"/>
      <c r="Q4210" s="18" t="n"/>
      <c r="R4210" s="17" t="n"/>
      <c r="S4210" s="23" t="n"/>
    </row>
    <row r="4211" ht="14.25" customHeight="1" s="20">
      <c r="A4211" s="17" t="n"/>
      <c r="B4211" s="17" t="n"/>
      <c r="C4211" s="17" t="n"/>
      <c r="D4211" s="17" t="n"/>
      <c r="E4211" s="17" t="n"/>
      <c r="F4211" s="17" t="n"/>
      <c r="G4211" s="17" t="n"/>
      <c r="H4211" s="18" t="n"/>
      <c r="I4211" s="17" t="n"/>
      <c r="J4211" s="17" t="n"/>
      <c r="K4211" s="17" t="n"/>
      <c r="L4211" s="17" t="n"/>
      <c r="M4211" s="17" t="n"/>
      <c r="N4211" s="19">
        <f>IF(OR(B4211="",C4211="",L4211=""),"",IF(M4211="Hayır","Evet",IF(M4211="Evet","Hayır",IF(M4211="Uygulanamaz","Uygulanamaz","Belirsiz"))))</f>
        <v/>
      </c>
      <c r="O4211" s="17" t="n"/>
      <c r="P4211" s="17" t="n"/>
      <c r="Q4211" s="18" t="n"/>
      <c r="R4211" s="17" t="n"/>
      <c r="S4211" s="23" t="n"/>
    </row>
    <row r="4212" ht="14.25" customHeight="1" s="20">
      <c r="A4212" s="17" t="n"/>
      <c r="B4212" s="17" t="n"/>
      <c r="C4212" s="17" t="n"/>
      <c r="D4212" s="17" t="n"/>
      <c r="E4212" s="17" t="n"/>
      <c r="F4212" s="17" t="n"/>
      <c r="G4212" s="17" t="n"/>
      <c r="H4212" s="18" t="n"/>
      <c r="I4212" s="17" t="n"/>
      <c r="J4212" s="17" t="n"/>
      <c r="K4212" s="17" t="n"/>
      <c r="L4212" s="17" t="n"/>
      <c r="M4212" s="17" t="n"/>
      <c r="N4212" s="19">
        <f>IF(OR(B4212="",C4212="",L4212=""),"",IF(M4212="Hayır","Evet",IF(M4212="Evet","Hayır",IF(M4212="Uygulanamaz","Uygulanamaz","Belirsiz"))))</f>
        <v/>
      </c>
      <c r="O4212" s="17" t="n"/>
      <c r="P4212" s="17" t="n"/>
      <c r="Q4212" s="18" t="n"/>
      <c r="R4212" s="17" t="n"/>
      <c r="S4212" s="23" t="n"/>
    </row>
    <row r="4213" ht="14.25" customHeight="1" s="20">
      <c r="A4213" s="17" t="n"/>
      <c r="B4213" s="17" t="n"/>
      <c r="C4213" s="17" t="n"/>
      <c r="D4213" s="17" t="n"/>
      <c r="E4213" s="17" t="n"/>
      <c r="F4213" s="17" t="n"/>
      <c r="G4213" s="17" t="n"/>
      <c r="H4213" s="18" t="n"/>
      <c r="I4213" s="17" t="n"/>
      <c r="J4213" s="17" t="n"/>
      <c r="K4213" s="17" t="n"/>
      <c r="L4213" s="17" t="n"/>
      <c r="M4213" s="17" t="n"/>
      <c r="N4213" s="19">
        <f>IF(OR(B4213="",C4213="",L4213=""),"",IF(M4213="Hayır","Evet",IF(M4213="Evet","Hayır",IF(M4213="Uygulanamaz","Uygulanamaz","Belirsiz"))))</f>
        <v/>
      </c>
      <c r="O4213" s="17" t="n"/>
      <c r="P4213" s="17" t="n"/>
      <c r="Q4213" s="18" t="n"/>
      <c r="R4213" s="17" t="n"/>
      <c r="S4213" s="23" t="n"/>
    </row>
    <row r="4214" ht="14.25" customHeight="1" s="20">
      <c r="A4214" s="17" t="n"/>
      <c r="B4214" s="17" t="n"/>
      <c r="C4214" s="17" t="n"/>
      <c r="D4214" s="17" t="n"/>
      <c r="E4214" s="17" t="n"/>
      <c r="F4214" s="17" t="n"/>
      <c r="G4214" s="17" t="n"/>
      <c r="H4214" s="18" t="n"/>
      <c r="I4214" s="17" t="n"/>
      <c r="J4214" s="17" t="n"/>
      <c r="K4214" s="17" t="n"/>
      <c r="L4214" s="17" t="n"/>
      <c r="M4214" s="17" t="n"/>
      <c r="N4214" s="19">
        <f>IF(OR(B4214="",C4214="",L4214=""),"",IF(M4214="Hayır","Evet",IF(M4214="Evet","Hayır",IF(M4214="Uygulanamaz","Uygulanamaz","Belirsiz"))))</f>
        <v/>
      </c>
      <c r="O4214" s="17" t="n"/>
      <c r="P4214" s="17" t="n"/>
      <c r="Q4214" s="18" t="n"/>
      <c r="R4214" s="17" t="n"/>
      <c r="S4214" s="23" t="n"/>
    </row>
    <row r="4215" ht="14.25" customHeight="1" s="20">
      <c r="A4215" s="17" t="n"/>
      <c r="B4215" s="17" t="n"/>
      <c r="C4215" s="17" t="n"/>
      <c r="D4215" s="17" t="n"/>
      <c r="E4215" s="17" t="n"/>
      <c r="F4215" s="17" t="n"/>
      <c r="G4215" s="17" t="n"/>
      <c r="H4215" s="18" t="n"/>
      <c r="I4215" s="17" t="n"/>
      <c r="J4215" s="17" t="n"/>
      <c r="K4215" s="17" t="n"/>
      <c r="L4215" s="17" t="n"/>
      <c r="M4215" s="17" t="n"/>
      <c r="N4215" s="19">
        <f>IF(OR(B4215="",C4215="",L4215=""),"",IF(M4215="Hayır","Evet",IF(M4215="Evet","Hayır",IF(M4215="Uygulanamaz","Uygulanamaz","Belirsiz"))))</f>
        <v/>
      </c>
      <c r="O4215" s="17" t="n"/>
      <c r="P4215" s="17" t="n"/>
      <c r="Q4215" s="18" t="n"/>
      <c r="R4215" s="17" t="n"/>
      <c r="S4215" s="23" t="n"/>
    </row>
    <row r="4216" ht="14.25" customHeight="1" s="20">
      <c r="A4216" s="17" t="n"/>
      <c r="B4216" s="17" t="n"/>
      <c r="C4216" s="17" t="n"/>
      <c r="D4216" s="17" t="n"/>
      <c r="E4216" s="17" t="n"/>
      <c r="F4216" s="17" t="n"/>
      <c r="G4216" s="17" t="n"/>
      <c r="H4216" s="18" t="n"/>
      <c r="I4216" s="17" t="n"/>
      <c r="J4216" s="17" t="n"/>
      <c r="K4216" s="17" t="n"/>
      <c r="L4216" s="17" t="n"/>
      <c r="M4216" s="17" t="n"/>
      <c r="N4216" s="19">
        <f>IF(OR(B4216="",C4216="",L4216=""),"",IF(M4216="Hayır","Evet",IF(M4216="Evet","Hayır",IF(M4216="Uygulanamaz","Uygulanamaz","Belirsiz"))))</f>
        <v/>
      </c>
      <c r="O4216" s="17" t="n"/>
      <c r="P4216" s="17" t="n"/>
      <c r="Q4216" s="18" t="n"/>
      <c r="R4216" s="17" t="n"/>
      <c r="S4216" s="23" t="n"/>
    </row>
    <row r="4217" ht="14.25" customHeight="1" s="20">
      <c r="A4217" s="17" t="n"/>
      <c r="B4217" s="17" t="n"/>
      <c r="C4217" s="17" t="n"/>
      <c r="D4217" s="17" t="n"/>
      <c r="E4217" s="17" t="n"/>
      <c r="F4217" s="17" t="n"/>
      <c r="G4217" s="17" t="n"/>
      <c r="H4217" s="18" t="n"/>
      <c r="I4217" s="17" t="n"/>
      <c r="J4217" s="17" t="n"/>
      <c r="K4217" s="17" t="n"/>
      <c r="L4217" s="17" t="n"/>
      <c r="M4217" s="17" t="n"/>
      <c r="N4217" s="19">
        <f>IF(OR(B4217="",C4217="",L4217=""),"",IF(M4217="Hayır","Evet",IF(M4217="Evet","Hayır",IF(M4217="Uygulanamaz","Uygulanamaz","Belirsiz"))))</f>
        <v/>
      </c>
      <c r="O4217" s="17" t="n"/>
      <c r="P4217" s="17" t="n"/>
      <c r="Q4217" s="18" t="n"/>
      <c r="R4217" s="17" t="n"/>
      <c r="S4217" s="23" t="n"/>
    </row>
    <row r="4218" ht="14.25" customHeight="1" s="20">
      <c r="A4218" s="17" t="n"/>
      <c r="B4218" s="17" t="n"/>
      <c r="C4218" s="17" t="n"/>
      <c r="D4218" s="17" t="n"/>
      <c r="E4218" s="17" t="n"/>
      <c r="F4218" s="17" t="n"/>
      <c r="G4218" s="17" t="n"/>
      <c r="H4218" s="18" t="n"/>
      <c r="I4218" s="17" t="n"/>
      <c r="J4218" s="17" t="n"/>
      <c r="K4218" s="17" t="n"/>
      <c r="L4218" s="17" t="n"/>
      <c r="M4218" s="17" t="n"/>
      <c r="N4218" s="19">
        <f>IF(OR(B4218="",C4218="",L4218=""),"",IF(M4218="Hayır","Evet",IF(M4218="Evet","Hayır",IF(M4218="Uygulanamaz","Uygulanamaz","Belirsiz"))))</f>
        <v/>
      </c>
      <c r="O4218" s="17" t="n"/>
      <c r="P4218" s="17" t="n"/>
      <c r="Q4218" s="18" t="n"/>
      <c r="R4218" s="17" t="n"/>
      <c r="S4218" s="23" t="n"/>
    </row>
    <row r="4219" ht="14.25" customHeight="1" s="20">
      <c r="A4219" s="17" t="n"/>
      <c r="B4219" s="17" t="n"/>
      <c r="C4219" s="17" t="n"/>
      <c r="D4219" s="17" t="n"/>
      <c r="E4219" s="17" t="n"/>
      <c r="F4219" s="17" t="n"/>
      <c r="G4219" s="17" t="n"/>
      <c r="H4219" s="18" t="n"/>
      <c r="I4219" s="17" t="n"/>
      <c r="J4219" s="17" t="n"/>
      <c r="K4219" s="17" t="n"/>
      <c r="L4219" s="17" t="n"/>
      <c r="M4219" s="17" t="n"/>
      <c r="N4219" s="19">
        <f>IF(OR(B4219="",C4219="",L4219=""),"",IF(M4219="Hayır","Evet",IF(M4219="Evet","Hayır",IF(M4219="Uygulanamaz","Uygulanamaz","Belirsiz"))))</f>
        <v/>
      </c>
      <c r="O4219" s="17" t="n"/>
      <c r="P4219" s="17" t="n"/>
      <c r="Q4219" s="18" t="n"/>
      <c r="R4219" s="17" t="n"/>
      <c r="S4219" s="23" t="n"/>
    </row>
    <row r="4220" ht="14.25" customHeight="1" s="20">
      <c r="A4220" s="17" t="n"/>
      <c r="B4220" s="17" t="n"/>
      <c r="C4220" s="17" t="n"/>
      <c r="D4220" s="17" t="n"/>
      <c r="E4220" s="17" t="n"/>
      <c r="F4220" s="17" t="n"/>
      <c r="G4220" s="17" t="n"/>
      <c r="H4220" s="18" t="n"/>
      <c r="I4220" s="17" t="n"/>
      <c r="J4220" s="17" t="n"/>
      <c r="K4220" s="17" t="n"/>
      <c r="L4220" s="17" t="n"/>
      <c r="M4220" s="17" t="n"/>
      <c r="N4220" s="19">
        <f>IF(OR(B4220="",C4220="",L4220=""),"",IF(M4220="Hayır","Evet",IF(M4220="Evet","Hayır",IF(M4220="Uygulanamaz","Uygulanamaz","Belirsiz"))))</f>
        <v/>
      </c>
      <c r="O4220" s="17" t="n"/>
      <c r="P4220" s="17" t="n"/>
      <c r="Q4220" s="18" t="n"/>
      <c r="R4220" s="17" t="n"/>
      <c r="S4220" s="23" t="n"/>
    </row>
    <row r="4221" ht="14.25" customHeight="1" s="20">
      <c r="A4221" s="17" t="n"/>
      <c r="B4221" s="17" t="n"/>
      <c r="C4221" s="17" t="n"/>
      <c r="D4221" s="17" t="n"/>
      <c r="E4221" s="17" t="n"/>
      <c r="F4221" s="17" t="n"/>
      <c r="G4221" s="17" t="n"/>
      <c r="H4221" s="18" t="n"/>
      <c r="I4221" s="17" t="n"/>
      <c r="J4221" s="17" t="n"/>
      <c r="K4221" s="17" t="n"/>
      <c r="L4221" s="17" t="n"/>
      <c r="M4221" s="17" t="n"/>
      <c r="N4221" s="19">
        <f>IF(OR(B4221="",C4221="",L4221=""),"",IF(M4221="Hayır","Evet",IF(M4221="Evet","Hayır",IF(M4221="Uygulanamaz","Uygulanamaz","Belirsiz"))))</f>
        <v/>
      </c>
      <c r="O4221" s="17" t="n"/>
      <c r="P4221" s="17" t="n"/>
      <c r="Q4221" s="18" t="n"/>
      <c r="R4221" s="17" t="n"/>
      <c r="S4221" s="23" t="n"/>
    </row>
    <row r="4222" ht="14.25" customHeight="1" s="20">
      <c r="A4222" s="17" t="n"/>
      <c r="B4222" s="17" t="n"/>
      <c r="C4222" s="17" t="n"/>
      <c r="D4222" s="17" t="n"/>
      <c r="E4222" s="17" t="n"/>
      <c r="F4222" s="17" t="n"/>
      <c r="G4222" s="17" t="n"/>
      <c r="H4222" s="18" t="n"/>
      <c r="I4222" s="17" t="n"/>
      <c r="J4222" s="17" t="n"/>
      <c r="K4222" s="17" t="n"/>
      <c r="L4222" s="17" t="n"/>
      <c r="M4222" s="17" t="n"/>
      <c r="N4222" s="19">
        <f>IF(OR(B4222="",C4222="",L4222=""),"",IF(M4222="Hayır","Evet",IF(M4222="Evet","Hayır",IF(M4222="Uygulanamaz","Uygulanamaz","Belirsiz"))))</f>
        <v/>
      </c>
      <c r="O4222" s="17" t="n"/>
      <c r="P4222" s="17" t="n"/>
      <c r="Q4222" s="18" t="n"/>
      <c r="R4222" s="17" t="n"/>
      <c r="S4222" s="23" t="n"/>
    </row>
    <row r="4223" ht="14.25" customHeight="1" s="20">
      <c r="A4223" s="17" t="n"/>
      <c r="B4223" s="17" t="n"/>
      <c r="C4223" s="17" t="n"/>
      <c r="D4223" s="17" t="n"/>
      <c r="E4223" s="17" t="n"/>
      <c r="F4223" s="17" t="n"/>
      <c r="G4223" s="17" t="n"/>
      <c r="H4223" s="18" t="n"/>
      <c r="I4223" s="17" t="n"/>
      <c r="J4223" s="17" t="n"/>
      <c r="K4223" s="17" t="n"/>
      <c r="L4223" s="17" t="n"/>
      <c r="M4223" s="17" t="n"/>
      <c r="N4223" s="19">
        <f>IF(OR(B4223="",C4223="",L4223=""),"",IF(M4223="Hayır","Evet",IF(M4223="Evet","Hayır",IF(M4223="Uygulanamaz","Uygulanamaz","Belirsiz"))))</f>
        <v/>
      </c>
      <c r="O4223" s="17" t="n"/>
      <c r="P4223" s="17" t="n"/>
      <c r="Q4223" s="18" t="n"/>
      <c r="R4223" s="17" t="n"/>
      <c r="S4223" s="23" t="n"/>
    </row>
    <row r="4224" ht="14.25" customHeight="1" s="20">
      <c r="A4224" s="17" t="n"/>
      <c r="B4224" s="17" t="n"/>
      <c r="C4224" s="17" t="n"/>
      <c r="D4224" s="17" t="n"/>
      <c r="E4224" s="17" t="n"/>
      <c r="F4224" s="17" t="n"/>
      <c r="G4224" s="17" t="n"/>
      <c r="H4224" s="18" t="n"/>
      <c r="I4224" s="17" t="n"/>
      <c r="J4224" s="17" t="n"/>
      <c r="K4224" s="17" t="n"/>
      <c r="L4224" s="17" t="n"/>
      <c r="M4224" s="17" t="n"/>
      <c r="N4224" s="19">
        <f>IF(OR(B4224="",C4224="",L4224=""),"",IF(M4224="Hayır","Evet",IF(M4224="Evet","Hayır",IF(M4224="Uygulanamaz","Uygulanamaz","Belirsiz"))))</f>
        <v/>
      </c>
      <c r="O4224" s="17" t="n"/>
      <c r="P4224" s="17" t="n"/>
      <c r="Q4224" s="18" t="n"/>
      <c r="R4224" s="17" t="n"/>
      <c r="S4224" s="23" t="n"/>
    </row>
    <row r="4225" ht="14.25" customHeight="1" s="20">
      <c r="A4225" s="17" t="n"/>
      <c r="B4225" s="17" t="n"/>
      <c r="C4225" s="17" t="n"/>
      <c r="D4225" s="17" t="n"/>
      <c r="E4225" s="17" t="n"/>
      <c r="F4225" s="17" t="n"/>
      <c r="G4225" s="17" t="n"/>
      <c r="H4225" s="18" t="n"/>
      <c r="I4225" s="17" t="n"/>
      <c r="J4225" s="17" t="n"/>
      <c r="K4225" s="17" t="n"/>
      <c r="L4225" s="17" t="n"/>
      <c r="M4225" s="17" t="n"/>
      <c r="N4225" s="19">
        <f>IF(OR(B4225="",C4225="",L4225=""),"",IF(M4225="Hayır","Evet",IF(M4225="Evet","Hayır",IF(M4225="Uygulanamaz","Uygulanamaz","Belirsiz"))))</f>
        <v/>
      </c>
      <c r="O4225" s="17" t="n"/>
      <c r="P4225" s="17" t="n"/>
      <c r="Q4225" s="18" t="n"/>
      <c r="R4225" s="17" t="n"/>
      <c r="S4225" s="23" t="n"/>
    </row>
    <row r="4226" ht="14.25" customHeight="1" s="20">
      <c r="A4226" s="17" t="n"/>
      <c r="B4226" s="17" t="n"/>
      <c r="C4226" s="17" t="n"/>
      <c r="D4226" s="17" t="n"/>
      <c r="E4226" s="17" t="n"/>
      <c r="F4226" s="17" t="n"/>
      <c r="G4226" s="17" t="n"/>
      <c r="H4226" s="18" t="n"/>
      <c r="I4226" s="17" t="n"/>
      <c r="J4226" s="17" t="n"/>
      <c r="K4226" s="17" t="n"/>
      <c r="L4226" s="17" t="n"/>
      <c r="M4226" s="17" t="n"/>
      <c r="N4226" s="19">
        <f>IF(OR(B4226="",C4226="",L4226=""),"",IF(M4226="Hayır","Evet",IF(M4226="Evet","Hayır",IF(M4226="Uygulanamaz","Uygulanamaz","Belirsiz"))))</f>
        <v/>
      </c>
      <c r="O4226" s="17" t="n"/>
      <c r="P4226" s="17" t="n"/>
      <c r="Q4226" s="18" t="n"/>
      <c r="R4226" s="17" t="n"/>
      <c r="S4226" s="23" t="n"/>
    </row>
    <row r="4227" ht="14.25" customHeight="1" s="20">
      <c r="A4227" s="17" t="n"/>
      <c r="B4227" s="17" t="n"/>
      <c r="C4227" s="17" t="n"/>
      <c r="D4227" s="17" t="n"/>
      <c r="E4227" s="17" t="n"/>
      <c r="F4227" s="17" t="n"/>
      <c r="G4227" s="17" t="n"/>
      <c r="H4227" s="18" t="n"/>
      <c r="I4227" s="17" t="n"/>
      <c r="J4227" s="17" t="n"/>
      <c r="K4227" s="17" t="n"/>
      <c r="L4227" s="17" t="n"/>
      <c r="M4227" s="17" t="n"/>
      <c r="N4227" s="19">
        <f>IF(OR(B4227="",C4227="",L4227=""),"",IF(M4227="Hayır","Evet",IF(M4227="Evet","Hayır",IF(M4227="Uygulanamaz","Uygulanamaz","Belirsiz"))))</f>
        <v/>
      </c>
      <c r="O4227" s="17" t="n"/>
      <c r="P4227" s="17" t="n"/>
      <c r="Q4227" s="18" t="n"/>
      <c r="R4227" s="17" t="n"/>
      <c r="S4227" s="23" t="n"/>
    </row>
    <row r="4228" ht="14.25" customHeight="1" s="20">
      <c r="A4228" s="17" t="n"/>
      <c r="B4228" s="17" t="n"/>
      <c r="C4228" s="17" t="n"/>
      <c r="D4228" s="17" t="n"/>
      <c r="E4228" s="17" t="n"/>
      <c r="F4228" s="17" t="n"/>
      <c r="G4228" s="17" t="n"/>
      <c r="H4228" s="18" t="n"/>
      <c r="I4228" s="17" t="n"/>
      <c r="J4228" s="17" t="n"/>
      <c r="K4228" s="17" t="n"/>
      <c r="L4228" s="17" t="n"/>
      <c r="M4228" s="17" t="n"/>
      <c r="N4228" s="19">
        <f>IF(OR(B4228="",C4228="",L4228=""),"",IF(M4228="Hayır","Evet",IF(M4228="Evet","Hayır",IF(M4228="Uygulanamaz","Uygulanamaz","Belirsiz"))))</f>
        <v/>
      </c>
      <c r="O4228" s="17" t="n"/>
      <c r="P4228" s="17" t="n"/>
      <c r="Q4228" s="18" t="n"/>
      <c r="R4228" s="17" t="n"/>
      <c r="S4228" s="23" t="n"/>
    </row>
    <row r="4229" ht="14.25" customHeight="1" s="20">
      <c r="A4229" s="17" t="n"/>
      <c r="B4229" s="17" t="n"/>
      <c r="C4229" s="17" t="n"/>
      <c r="D4229" s="17" t="n"/>
      <c r="E4229" s="17" t="n"/>
      <c r="F4229" s="17" t="n"/>
      <c r="G4229" s="17" t="n"/>
      <c r="H4229" s="18" t="n"/>
      <c r="I4229" s="17" t="n"/>
      <c r="J4229" s="17" t="n"/>
      <c r="K4229" s="17" t="n"/>
      <c r="L4229" s="17" t="n"/>
      <c r="M4229" s="17" t="n"/>
      <c r="N4229" s="19">
        <f>IF(OR(B4229="",C4229="",L4229=""),"",IF(M4229="Hayır","Evet",IF(M4229="Evet","Hayır",IF(M4229="Uygulanamaz","Uygulanamaz","Belirsiz"))))</f>
        <v/>
      </c>
      <c r="O4229" s="17" t="n"/>
      <c r="P4229" s="17" t="n"/>
      <c r="Q4229" s="18" t="n"/>
      <c r="R4229" s="17" t="n"/>
      <c r="S4229" s="23" t="n"/>
    </row>
    <row r="4230" ht="14.25" customHeight="1" s="20">
      <c r="A4230" s="17" t="n"/>
      <c r="B4230" s="17" t="n"/>
      <c r="C4230" s="17" t="n"/>
      <c r="D4230" s="17" t="n"/>
      <c r="E4230" s="17" t="n"/>
      <c r="F4230" s="17" t="n"/>
      <c r="G4230" s="17" t="n"/>
      <c r="H4230" s="18" t="n"/>
      <c r="I4230" s="17" t="n"/>
      <c r="J4230" s="17" t="n"/>
      <c r="K4230" s="17" t="n"/>
      <c r="L4230" s="17" t="n"/>
      <c r="M4230" s="17" t="n"/>
      <c r="N4230" s="19">
        <f>IF(OR(B4230="",C4230="",L4230=""),"",IF(M4230="Hayır","Evet",IF(M4230="Evet","Hayır",IF(M4230="Uygulanamaz","Uygulanamaz","Belirsiz"))))</f>
        <v/>
      </c>
      <c r="O4230" s="17" t="n"/>
      <c r="P4230" s="17" t="n"/>
      <c r="Q4230" s="18" t="n"/>
      <c r="R4230" s="17" t="n"/>
      <c r="S4230" s="23" t="n"/>
    </row>
    <row r="4231" ht="14.25" customHeight="1" s="20">
      <c r="A4231" s="17" t="n"/>
      <c r="B4231" s="17" t="n"/>
      <c r="C4231" s="17" t="n"/>
      <c r="D4231" s="17" t="n"/>
      <c r="E4231" s="17" t="n"/>
      <c r="F4231" s="17" t="n"/>
      <c r="G4231" s="17" t="n"/>
      <c r="H4231" s="18" t="n"/>
      <c r="I4231" s="17" t="n"/>
      <c r="J4231" s="17" t="n"/>
      <c r="K4231" s="17" t="n"/>
      <c r="L4231" s="17" t="n"/>
      <c r="M4231" s="17" t="n"/>
      <c r="N4231" s="19">
        <f>IF(OR(B4231="",C4231="",L4231=""),"",IF(M4231="Hayır","Evet",IF(M4231="Evet","Hayır",IF(M4231="Uygulanamaz","Uygulanamaz","Belirsiz"))))</f>
        <v/>
      </c>
      <c r="O4231" s="17" t="n"/>
      <c r="P4231" s="17" t="n"/>
      <c r="Q4231" s="18" t="n"/>
      <c r="R4231" s="17" t="n"/>
      <c r="S4231" s="23" t="n"/>
    </row>
    <row r="4232" ht="14.25" customHeight="1" s="20">
      <c r="A4232" s="17" t="n"/>
      <c r="B4232" s="17" t="n"/>
      <c r="C4232" s="17" t="n"/>
      <c r="D4232" s="17" t="n"/>
      <c r="E4232" s="17" t="n"/>
      <c r="F4232" s="17" t="n"/>
      <c r="G4232" s="17" t="n"/>
      <c r="H4232" s="18" t="n"/>
      <c r="I4232" s="17" t="n"/>
      <c r="J4232" s="17" t="n"/>
      <c r="K4232" s="17" t="n"/>
      <c r="L4232" s="17" t="n"/>
      <c r="M4232" s="17" t="n"/>
      <c r="N4232" s="19">
        <f>IF(OR(B4232="",C4232="",L4232=""),"",IF(M4232="Hayır","Evet",IF(M4232="Evet","Hayır",IF(M4232="Uygulanamaz","Uygulanamaz","Belirsiz"))))</f>
        <v/>
      </c>
      <c r="O4232" s="17" t="n"/>
      <c r="P4232" s="17" t="n"/>
      <c r="Q4232" s="18" t="n"/>
      <c r="R4232" s="17" t="n"/>
      <c r="S4232" s="23" t="n"/>
    </row>
    <row r="4233" ht="14.25" customHeight="1" s="20">
      <c r="A4233" s="17" t="n"/>
      <c r="B4233" s="17" t="n"/>
      <c r="C4233" s="17" t="n"/>
      <c r="D4233" s="17" t="n"/>
      <c r="E4233" s="17" t="n"/>
      <c r="F4233" s="17" t="n"/>
      <c r="G4233" s="17" t="n"/>
      <c r="H4233" s="18" t="n"/>
      <c r="I4233" s="17" t="n"/>
      <c r="J4233" s="17" t="n"/>
      <c r="K4233" s="17" t="n"/>
      <c r="L4233" s="17" t="n"/>
      <c r="M4233" s="17" t="n"/>
      <c r="N4233" s="19">
        <f>IF(OR(B4233="",C4233="",L4233=""),"",IF(M4233="Hayır","Evet",IF(M4233="Evet","Hayır",IF(M4233="Uygulanamaz","Uygulanamaz","Belirsiz"))))</f>
        <v/>
      </c>
      <c r="O4233" s="17" t="n"/>
      <c r="P4233" s="17" t="n"/>
      <c r="Q4233" s="18" t="n"/>
      <c r="R4233" s="17" t="n"/>
      <c r="S4233" s="23" t="n"/>
    </row>
    <row r="4234" ht="14.25" customHeight="1" s="20">
      <c r="A4234" s="17" t="n"/>
      <c r="B4234" s="17" t="n"/>
      <c r="C4234" s="17" t="n"/>
      <c r="D4234" s="17" t="n"/>
      <c r="E4234" s="17" t="n"/>
      <c r="F4234" s="17" t="n"/>
      <c r="G4234" s="17" t="n"/>
      <c r="H4234" s="18" t="n"/>
      <c r="I4234" s="17" t="n"/>
      <c r="J4234" s="17" t="n"/>
      <c r="K4234" s="17" t="n"/>
      <c r="L4234" s="17" t="n"/>
      <c r="M4234" s="17" t="n"/>
      <c r="N4234" s="19">
        <f>IF(OR(B4234="",C4234="",L4234=""),"",IF(M4234="Hayır","Evet",IF(M4234="Evet","Hayır",IF(M4234="Uygulanamaz","Uygulanamaz","Belirsiz"))))</f>
        <v/>
      </c>
      <c r="O4234" s="17" t="n"/>
      <c r="P4234" s="17" t="n"/>
      <c r="Q4234" s="18" t="n"/>
      <c r="R4234" s="17" t="n"/>
      <c r="S4234" s="23" t="n"/>
    </row>
    <row r="4235" ht="14.25" customHeight="1" s="20">
      <c r="A4235" s="17" t="n"/>
      <c r="B4235" s="17" t="n"/>
      <c r="C4235" s="17" t="n"/>
      <c r="D4235" s="17" t="n"/>
      <c r="E4235" s="17" t="n"/>
      <c r="F4235" s="17" t="n"/>
      <c r="G4235" s="17" t="n"/>
      <c r="H4235" s="18" t="n"/>
      <c r="I4235" s="17" t="n"/>
      <c r="J4235" s="17" t="n"/>
      <c r="K4235" s="17" t="n"/>
      <c r="L4235" s="17" t="n"/>
      <c r="M4235" s="17" t="n"/>
      <c r="N4235" s="19">
        <f>IF(OR(B4235="",C4235="",L4235=""),"",IF(M4235="Hayır","Evet",IF(M4235="Evet","Hayır",IF(M4235="Uygulanamaz","Uygulanamaz","Belirsiz"))))</f>
        <v/>
      </c>
      <c r="O4235" s="17" t="n"/>
      <c r="P4235" s="17" t="n"/>
      <c r="Q4235" s="18" t="n"/>
      <c r="R4235" s="17" t="n"/>
      <c r="S4235" s="23" t="n"/>
    </row>
    <row r="4236" ht="14.25" customHeight="1" s="20">
      <c r="A4236" s="17" t="n"/>
      <c r="B4236" s="17" t="n"/>
      <c r="C4236" s="17" t="n"/>
      <c r="D4236" s="17" t="n"/>
      <c r="E4236" s="17" t="n"/>
      <c r="F4236" s="17" t="n"/>
      <c r="G4236" s="17" t="n"/>
      <c r="H4236" s="18" t="n"/>
      <c r="I4236" s="17" t="n"/>
      <c r="J4236" s="17" t="n"/>
      <c r="K4236" s="17" t="n"/>
      <c r="L4236" s="17" t="n"/>
      <c r="M4236" s="17" t="n"/>
      <c r="N4236" s="19">
        <f>IF(OR(B4236="",C4236="",L4236=""),"",IF(M4236="Hayır","Evet",IF(M4236="Evet","Hayır",IF(M4236="Uygulanamaz","Uygulanamaz","Belirsiz"))))</f>
        <v/>
      </c>
      <c r="O4236" s="17" t="n"/>
      <c r="P4236" s="17" t="n"/>
      <c r="Q4236" s="18" t="n"/>
      <c r="R4236" s="17" t="n"/>
      <c r="S4236" s="23" t="n"/>
    </row>
    <row r="4237" ht="14.25" customHeight="1" s="20">
      <c r="A4237" s="17" t="n"/>
      <c r="B4237" s="17" t="n"/>
      <c r="C4237" s="17" t="n"/>
      <c r="D4237" s="17" t="n"/>
      <c r="E4237" s="17" t="n"/>
      <c r="F4237" s="17" t="n"/>
      <c r="G4237" s="17" t="n"/>
      <c r="H4237" s="18" t="n"/>
      <c r="I4237" s="17" t="n"/>
      <c r="J4237" s="17" t="n"/>
      <c r="K4237" s="17" t="n"/>
      <c r="L4237" s="17" t="n"/>
      <c r="M4237" s="17" t="n"/>
      <c r="N4237" s="19">
        <f>IF(OR(B4237="",C4237="",L4237=""),"",IF(M4237="Hayır","Evet",IF(M4237="Evet","Hayır",IF(M4237="Uygulanamaz","Uygulanamaz","Belirsiz"))))</f>
        <v/>
      </c>
      <c r="O4237" s="17" t="n"/>
      <c r="P4237" s="17" t="n"/>
      <c r="Q4237" s="18" t="n"/>
      <c r="R4237" s="17" t="n"/>
      <c r="S4237" s="23" t="n"/>
    </row>
    <row r="4238" ht="14.25" customHeight="1" s="20">
      <c r="A4238" s="17" t="n"/>
      <c r="B4238" s="17" t="n"/>
      <c r="C4238" s="17" t="n"/>
      <c r="D4238" s="17" t="n"/>
      <c r="E4238" s="17" t="n"/>
      <c r="F4238" s="17" t="n"/>
      <c r="G4238" s="17" t="n"/>
      <c r="H4238" s="18" t="n"/>
      <c r="I4238" s="17" t="n"/>
      <c r="J4238" s="17" t="n"/>
      <c r="K4238" s="17" t="n"/>
      <c r="L4238" s="17" t="n"/>
      <c r="M4238" s="17" t="n"/>
      <c r="N4238" s="19">
        <f>IF(OR(B4238="",C4238="",L4238=""),"",IF(M4238="Hayır","Evet",IF(M4238="Evet","Hayır",IF(M4238="Uygulanamaz","Uygulanamaz","Belirsiz"))))</f>
        <v/>
      </c>
      <c r="O4238" s="17" t="n"/>
      <c r="P4238" s="17" t="n"/>
      <c r="Q4238" s="18" t="n"/>
      <c r="R4238" s="17" t="n"/>
      <c r="S4238" s="23" t="n"/>
    </row>
    <row r="4239" ht="14.25" customHeight="1" s="20">
      <c r="A4239" s="17" t="n"/>
      <c r="B4239" s="17" t="n"/>
      <c r="C4239" s="17" t="n"/>
      <c r="D4239" s="17" t="n"/>
      <c r="E4239" s="17" t="n"/>
      <c r="F4239" s="17" t="n"/>
      <c r="G4239" s="17" t="n"/>
      <c r="H4239" s="18" t="n"/>
      <c r="I4239" s="17" t="n"/>
      <c r="J4239" s="17" t="n"/>
      <c r="K4239" s="17" t="n"/>
      <c r="L4239" s="17" t="n"/>
      <c r="M4239" s="17" t="n"/>
      <c r="N4239" s="19">
        <f>IF(OR(B4239="",C4239="",L4239=""),"",IF(M4239="Hayır","Evet",IF(M4239="Evet","Hayır",IF(M4239="Uygulanamaz","Uygulanamaz","Belirsiz"))))</f>
        <v/>
      </c>
      <c r="O4239" s="17" t="n"/>
      <c r="P4239" s="17" t="n"/>
      <c r="Q4239" s="18" t="n"/>
      <c r="R4239" s="17" t="n"/>
      <c r="S4239" s="23" t="n"/>
    </row>
    <row r="4240" ht="14.25" customHeight="1" s="20">
      <c r="A4240" s="17" t="n"/>
      <c r="B4240" s="17" t="n"/>
      <c r="C4240" s="17" t="n"/>
      <c r="D4240" s="17" t="n"/>
      <c r="E4240" s="17" t="n"/>
      <c r="F4240" s="17" t="n"/>
      <c r="G4240" s="17" t="n"/>
      <c r="H4240" s="18" t="n"/>
      <c r="I4240" s="17" t="n"/>
      <c r="J4240" s="17" t="n"/>
      <c r="K4240" s="17" t="n"/>
      <c r="L4240" s="17" t="n"/>
      <c r="M4240" s="17" t="n"/>
      <c r="N4240" s="19">
        <f>IF(OR(B4240="",C4240="",L4240=""),"",IF(M4240="Hayır","Evet",IF(M4240="Evet","Hayır",IF(M4240="Uygulanamaz","Uygulanamaz","Belirsiz"))))</f>
        <v/>
      </c>
      <c r="O4240" s="17" t="n"/>
      <c r="P4240" s="17" t="n"/>
      <c r="Q4240" s="18" t="n"/>
      <c r="R4240" s="17" t="n"/>
      <c r="S4240" s="23" t="n"/>
    </row>
    <row r="4241" ht="14.25" customHeight="1" s="20">
      <c r="A4241" s="17" t="n"/>
      <c r="B4241" s="17" t="n"/>
      <c r="C4241" s="17" t="n"/>
      <c r="D4241" s="17" t="n"/>
      <c r="E4241" s="17" t="n"/>
      <c r="F4241" s="17" t="n"/>
      <c r="G4241" s="17" t="n"/>
      <c r="H4241" s="18" t="n"/>
      <c r="I4241" s="17" t="n"/>
      <c r="J4241" s="17" t="n"/>
      <c r="K4241" s="17" t="n"/>
      <c r="L4241" s="17" t="n"/>
      <c r="M4241" s="17" t="n"/>
      <c r="N4241" s="19">
        <f>IF(OR(B4241="",C4241="",L4241=""),"",IF(M4241="Hayır","Evet",IF(M4241="Evet","Hayır",IF(M4241="Uygulanamaz","Uygulanamaz","Belirsiz"))))</f>
        <v/>
      </c>
      <c r="O4241" s="17" t="n"/>
      <c r="P4241" s="17" t="n"/>
      <c r="Q4241" s="18" t="n"/>
      <c r="R4241" s="17" t="n"/>
      <c r="S4241" s="23" t="n"/>
    </row>
    <row r="4242" ht="14.25" customHeight="1" s="20">
      <c r="A4242" s="17" t="n"/>
      <c r="B4242" s="17" t="n"/>
      <c r="C4242" s="17" t="n"/>
      <c r="D4242" s="17" t="n"/>
      <c r="E4242" s="17" t="n"/>
      <c r="F4242" s="17" t="n"/>
      <c r="G4242" s="17" t="n"/>
      <c r="H4242" s="18" t="n"/>
      <c r="I4242" s="17" t="n"/>
      <c r="J4242" s="17" t="n"/>
      <c r="K4242" s="17" t="n"/>
      <c r="L4242" s="17" t="n"/>
      <c r="M4242" s="17" t="n"/>
      <c r="N4242" s="19">
        <f>IF(OR(B4242="",C4242="",L4242=""),"",IF(M4242="Hayır","Evet",IF(M4242="Evet","Hayır",IF(M4242="Uygulanamaz","Uygulanamaz","Belirsiz"))))</f>
        <v/>
      </c>
      <c r="O4242" s="17" t="n"/>
      <c r="P4242" s="17" t="n"/>
      <c r="Q4242" s="18" t="n"/>
      <c r="R4242" s="17" t="n"/>
      <c r="S4242" s="23" t="n"/>
    </row>
    <row r="4243" ht="14.25" customHeight="1" s="20">
      <c r="A4243" s="17" t="n"/>
      <c r="B4243" s="17" t="n"/>
      <c r="C4243" s="17" t="n"/>
      <c r="D4243" s="17" t="n"/>
      <c r="E4243" s="17" t="n"/>
      <c r="F4243" s="17" t="n"/>
      <c r="G4243" s="17" t="n"/>
      <c r="H4243" s="18" t="n"/>
      <c r="I4243" s="17" t="n"/>
      <c r="J4243" s="17" t="n"/>
      <c r="K4243" s="17" t="n"/>
      <c r="L4243" s="17" t="n"/>
      <c r="M4243" s="17" t="n"/>
      <c r="N4243" s="19">
        <f>IF(OR(B4243="",C4243="",L4243=""),"",IF(M4243="Hayır","Evet",IF(M4243="Evet","Hayır",IF(M4243="Uygulanamaz","Uygulanamaz","Belirsiz"))))</f>
        <v/>
      </c>
      <c r="O4243" s="17" t="n"/>
      <c r="P4243" s="17" t="n"/>
      <c r="Q4243" s="18" t="n"/>
      <c r="R4243" s="17" t="n"/>
      <c r="S4243" s="23" t="n"/>
    </row>
    <row r="4244" ht="14.25" customHeight="1" s="20">
      <c r="A4244" s="17" t="n"/>
      <c r="B4244" s="17" t="n"/>
      <c r="C4244" s="17" t="n"/>
      <c r="D4244" s="17" t="n"/>
      <c r="E4244" s="17" t="n"/>
      <c r="F4244" s="17" t="n"/>
      <c r="G4244" s="17" t="n"/>
      <c r="H4244" s="18" t="n"/>
      <c r="I4244" s="17" t="n"/>
      <c r="J4244" s="17" t="n"/>
      <c r="K4244" s="17" t="n"/>
      <c r="L4244" s="17" t="n"/>
      <c r="M4244" s="17" t="n"/>
      <c r="N4244" s="19">
        <f>IF(OR(B4244="",C4244="",L4244=""),"",IF(M4244="Hayır","Evet",IF(M4244="Evet","Hayır",IF(M4244="Uygulanamaz","Uygulanamaz","Belirsiz"))))</f>
        <v/>
      </c>
      <c r="O4244" s="17" t="n"/>
      <c r="P4244" s="17" t="n"/>
      <c r="Q4244" s="18" t="n"/>
      <c r="R4244" s="17" t="n"/>
      <c r="S4244" s="23" t="n"/>
    </row>
    <row r="4245" ht="14.25" customHeight="1" s="20">
      <c r="A4245" s="17" t="n"/>
      <c r="B4245" s="17" t="n"/>
      <c r="C4245" s="17" t="n"/>
      <c r="D4245" s="17" t="n"/>
      <c r="E4245" s="17" t="n"/>
      <c r="F4245" s="17" t="n"/>
      <c r="G4245" s="17" t="n"/>
      <c r="H4245" s="18" t="n"/>
      <c r="I4245" s="17" t="n"/>
      <c r="J4245" s="17" t="n"/>
      <c r="K4245" s="17" t="n"/>
      <c r="L4245" s="17" t="n"/>
      <c r="M4245" s="17" t="n"/>
      <c r="N4245" s="19">
        <f>IF(OR(B4245="",C4245="",L4245=""),"",IF(M4245="Hayır","Evet",IF(M4245="Evet","Hayır",IF(M4245="Uygulanamaz","Uygulanamaz","Belirsiz"))))</f>
        <v/>
      </c>
      <c r="O4245" s="17" t="n"/>
      <c r="P4245" s="17" t="n"/>
      <c r="Q4245" s="18" t="n"/>
      <c r="R4245" s="17" t="n"/>
      <c r="S4245" s="23" t="n"/>
    </row>
    <row r="4246" ht="14.25" customHeight="1" s="20">
      <c r="A4246" s="17" t="n"/>
      <c r="B4246" s="17" t="n"/>
      <c r="C4246" s="17" t="n"/>
      <c r="D4246" s="17" t="n"/>
      <c r="E4246" s="17" t="n"/>
      <c r="F4246" s="17" t="n"/>
      <c r="G4246" s="17" t="n"/>
      <c r="H4246" s="18" t="n"/>
      <c r="I4246" s="17" t="n"/>
      <c r="J4246" s="17" t="n"/>
      <c r="K4246" s="17" t="n"/>
      <c r="L4246" s="17" t="n"/>
      <c r="M4246" s="17" t="n"/>
      <c r="N4246" s="19">
        <f>IF(OR(B4246="",C4246="",L4246=""),"",IF(M4246="Hayır","Evet",IF(M4246="Evet","Hayır",IF(M4246="Uygulanamaz","Uygulanamaz","Belirsiz"))))</f>
        <v/>
      </c>
      <c r="O4246" s="17" t="n"/>
      <c r="P4246" s="17" t="n"/>
      <c r="Q4246" s="18" t="n"/>
      <c r="R4246" s="17" t="n"/>
      <c r="S4246" s="23" t="n"/>
    </row>
    <row r="4247" ht="14.25" customHeight="1" s="20">
      <c r="A4247" s="17" t="n"/>
      <c r="B4247" s="17" t="n"/>
      <c r="C4247" s="17" t="n"/>
      <c r="D4247" s="17" t="n"/>
      <c r="E4247" s="17" t="n"/>
      <c r="F4247" s="17" t="n"/>
      <c r="G4247" s="17" t="n"/>
      <c r="H4247" s="18" t="n"/>
      <c r="I4247" s="17" t="n"/>
      <c r="J4247" s="17" t="n"/>
      <c r="K4247" s="17" t="n"/>
      <c r="L4247" s="17" t="n"/>
      <c r="M4247" s="17" t="n"/>
      <c r="N4247" s="19">
        <f>IF(OR(B4247="",C4247="",L4247=""),"",IF(M4247="Hayır","Evet",IF(M4247="Evet","Hayır",IF(M4247="Uygulanamaz","Uygulanamaz","Belirsiz"))))</f>
        <v/>
      </c>
      <c r="O4247" s="17" t="n"/>
      <c r="P4247" s="17" t="n"/>
      <c r="Q4247" s="18" t="n"/>
      <c r="R4247" s="17" t="n"/>
      <c r="S4247" s="23" t="n"/>
    </row>
    <row r="4248" ht="14.25" customHeight="1" s="20">
      <c r="A4248" s="17" t="n"/>
      <c r="B4248" s="17" t="n"/>
      <c r="C4248" s="17" t="n"/>
      <c r="D4248" s="17" t="n"/>
      <c r="E4248" s="17" t="n"/>
      <c r="F4248" s="17" t="n"/>
      <c r="G4248" s="17" t="n"/>
      <c r="H4248" s="18" t="n"/>
      <c r="I4248" s="17" t="n"/>
      <c r="J4248" s="17" t="n"/>
      <c r="K4248" s="17" t="n"/>
      <c r="L4248" s="17" t="n"/>
      <c r="M4248" s="17" t="n"/>
      <c r="N4248" s="19">
        <f>IF(OR(B4248="",C4248="",L4248=""),"",IF(M4248="Hayır","Evet",IF(M4248="Evet","Hayır",IF(M4248="Uygulanamaz","Uygulanamaz","Belirsiz"))))</f>
        <v/>
      </c>
      <c r="O4248" s="17" t="n"/>
      <c r="P4248" s="17" t="n"/>
      <c r="Q4248" s="18" t="n"/>
      <c r="R4248" s="17" t="n"/>
      <c r="S4248" s="23" t="n"/>
    </row>
    <row r="4249" ht="14.25" customHeight="1" s="20">
      <c r="A4249" s="17" t="n"/>
      <c r="B4249" s="17" t="n"/>
      <c r="C4249" s="17" t="n"/>
      <c r="D4249" s="17" t="n"/>
      <c r="E4249" s="17" t="n"/>
      <c r="F4249" s="17" t="n"/>
      <c r="G4249" s="17" t="n"/>
      <c r="H4249" s="18" t="n"/>
      <c r="I4249" s="17" t="n"/>
      <c r="J4249" s="17" t="n"/>
      <c r="K4249" s="17" t="n"/>
      <c r="L4249" s="17" t="n"/>
      <c r="M4249" s="17" t="n"/>
      <c r="N4249" s="19">
        <f>IF(OR(B4249="",C4249="",L4249=""),"",IF(M4249="Hayır","Evet",IF(M4249="Evet","Hayır",IF(M4249="Uygulanamaz","Uygulanamaz","Belirsiz"))))</f>
        <v/>
      </c>
      <c r="O4249" s="17" t="n"/>
      <c r="P4249" s="17" t="n"/>
      <c r="Q4249" s="18" t="n"/>
      <c r="R4249" s="17" t="n"/>
      <c r="S4249" s="23" t="n"/>
    </row>
    <row r="4250" ht="14.25" customHeight="1" s="20">
      <c r="A4250" s="17" t="n"/>
      <c r="B4250" s="17" t="n"/>
      <c r="C4250" s="17" t="n"/>
      <c r="D4250" s="17" t="n"/>
      <c r="E4250" s="17" t="n"/>
      <c r="F4250" s="17" t="n"/>
      <c r="G4250" s="17" t="n"/>
      <c r="H4250" s="18" t="n"/>
      <c r="I4250" s="17" t="n"/>
      <c r="J4250" s="17" t="n"/>
      <c r="K4250" s="17" t="n"/>
      <c r="L4250" s="17" t="n"/>
      <c r="M4250" s="17" t="n"/>
      <c r="N4250" s="19">
        <f>IF(OR(B4250="",C4250="",L4250=""),"",IF(M4250="Hayır","Evet",IF(M4250="Evet","Hayır",IF(M4250="Uygulanamaz","Uygulanamaz","Belirsiz"))))</f>
        <v/>
      </c>
      <c r="O4250" s="17" t="n"/>
      <c r="P4250" s="17" t="n"/>
      <c r="Q4250" s="18" t="n"/>
      <c r="R4250" s="17" t="n"/>
      <c r="S4250" s="23" t="n"/>
    </row>
    <row r="4251" ht="14.25" customHeight="1" s="20">
      <c r="A4251" s="17" t="n"/>
      <c r="B4251" s="17" t="n"/>
      <c r="C4251" s="17" t="n"/>
      <c r="D4251" s="17" t="n"/>
      <c r="E4251" s="17" t="n"/>
      <c r="F4251" s="17" t="n"/>
      <c r="G4251" s="17" t="n"/>
      <c r="H4251" s="18" t="n"/>
      <c r="I4251" s="17" t="n"/>
      <c r="J4251" s="17" t="n"/>
      <c r="K4251" s="17" t="n"/>
      <c r="L4251" s="17" t="n"/>
      <c r="M4251" s="17" t="n"/>
      <c r="N4251" s="19">
        <f>IF(OR(B4251="",C4251="",L4251=""),"",IF(M4251="Hayır","Evet",IF(M4251="Evet","Hayır",IF(M4251="Uygulanamaz","Uygulanamaz","Belirsiz"))))</f>
        <v/>
      </c>
      <c r="O4251" s="17" t="n"/>
      <c r="P4251" s="17" t="n"/>
      <c r="Q4251" s="18" t="n"/>
      <c r="R4251" s="17" t="n"/>
      <c r="S4251" s="23" t="n"/>
    </row>
    <row r="4252" ht="14.25" customHeight="1" s="20">
      <c r="A4252" s="17" t="n"/>
      <c r="B4252" s="17" t="n"/>
      <c r="C4252" s="17" t="n"/>
      <c r="D4252" s="17" t="n"/>
      <c r="E4252" s="17" t="n"/>
      <c r="F4252" s="17" t="n"/>
      <c r="G4252" s="17" t="n"/>
      <c r="H4252" s="18" t="n"/>
      <c r="I4252" s="17" t="n"/>
      <c r="J4252" s="17" t="n"/>
      <c r="K4252" s="17" t="n"/>
      <c r="L4252" s="17" t="n"/>
      <c r="M4252" s="17" t="n"/>
      <c r="N4252" s="19">
        <f>IF(OR(B4252="",C4252="",L4252=""),"",IF(M4252="Hayır","Evet",IF(M4252="Evet","Hayır",IF(M4252="Uygulanamaz","Uygulanamaz","Belirsiz"))))</f>
        <v/>
      </c>
      <c r="O4252" s="17" t="n"/>
      <c r="P4252" s="17" t="n"/>
      <c r="Q4252" s="18" t="n"/>
      <c r="R4252" s="17" t="n"/>
      <c r="S4252" s="23" t="n"/>
    </row>
    <row r="4253" ht="14.25" customHeight="1" s="20">
      <c r="A4253" s="17" t="n"/>
      <c r="B4253" s="17" t="n"/>
      <c r="C4253" s="17" t="n"/>
      <c r="D4253" s="17" t="n"/>
      <c r="E4253" s="17" t="n"/>
      <c r="F4253" s="17" t="n"/>
      <c r="G4253" s="17" t="n"/>
      <c r="H4253" s="18" t="n"/>
      <c r="I4253" s="17" t="n"/>
      <c r="J4253" s="17" t="n"/>
      <c r="K4253" s="17" t="n"/>
      <c r="L4253" s="17" t="n"/>
      <c r="M4253" s="17" t="n"/>
      <c r="N4253" s="19">
        <f>IF(OR(B4253="",C4253="",L4253=""),"",IF(M4253="Hayır","Evet",IF(M4253="Evet","Hayır",IF(M4253="Uygulanamaz","Uygulanamaz","Belirsiz"))))</f>
        <v/>
      </c>
      <c r="O4253" s="17" t="n"/>
      <c r="P4253" s="17" t="n"/>
      <c r="Q4253" s="18" t="n"/>
      <c r="R4253" s="17" t="n"/>
      <c r="S4253" s="23" t="n"/>
    </row>
    <row r="4254" ht="14.25" customHeight="1" s="20">
      <c r="A4254" s="17" t="n"/>
      <c r="B4254" s="17" t="n"/>
      <c r="C4254" s="17" t="n"/>
      <c r="D4254" s="17" t="n"/>
      <c r="E4254" s="17" t="n"/>
      <c r="F4254" s="17" t="n"/>
      <c r="G4254" s="17" t="n"/>
      <c r="H4254" s="18" t="n"/>
      <c r="I4254" s="17" t="n"/>
      <c r="J4254" s="17" t="n"/>
      <c r="K4254" s="17" t="n"/>
      <c r="L4254" s="17" t="n"/>
      <c r="M4254" s="17" t="n"/>
      <c r="N4254" s="19">
        <f>IF(OR(B4254="",C4254="",L4254=""),"",IF(M4254="Hayır","Evet",IF(M4254="Evet","Hayır",IF(M4254="Uygulanamaz","Uygulanamaz","Belirsiz"))))</f>
        <v/>
      </c>
      <c r="O4254" s="17" t="n"/>
      <c r="P4254" s="17" t="n"/>
      <c r="Q4254" s="18" t="n"/>
      <c r="R4254" s="17" t="n"/>
      <c r="S4254" s="23" t="n"/>
    </row>
    <row r="4255" ht="14.25" customHeight="1" s="20">
      <c r="A4255" s="17" t="n"/>
      <c r="B4255" s="17" t="n"/>
      <c r="C4255" s="17" t="n"/>
      <c r="D4255" s="17" t="n"/>
      <c r="E4255" s="17" t="n"/>
      <c r="F4255" s="17" t="n"/>
      <c r="G4255" s="17" t="n"/>
      <c r="H4255" s="18" t="n"/>
      <c r="I4255" s="17" t="n"/>
      <c r="J4255" s="17" t="n"/>
      <c r="K4255" s="17" t="n"/>
      <c r="L4255" s="17" t="n"/>
      <c r="M4255" s="17" t="n"/>
      <c r="N4255" s="19">
        <f>IF(OR(B4255="",C4255="",L4255=""),"",IF(M4255="Hayır","Evet",IF(M4255="Evet","Hayır",IF(M4255="Uygulanamaz","Uygulanamaz","Belirsiz"))))</f>
        <v/>
      </c>
      <c r="O4255" s="17" t="n"/>
      <c r="P4255" s="17" t="n"/>
      <c r="Q4255" s="18" t="n"/>
      <c r="R4255" s="17" t="n"/>
      <c r="S4255" s="23" t="n"/>
    </row>
    <row r="4256" ht="14.25" customHeight="1" s="20">
      <c r="A4256" s="17" t="n"/>
      <c r="B4256" s="17" t="n"/>
      <c r="C4256" s="17" t="n"/>
      <c r="D4256" s="17" t="n"/>
      <c r="E4256" s="17" t="n"/>
      <c r="F4256" s="17" t="n"/>
      <c r="G4256" s="17" t="n"/>
      <c r="H4256" s="18" t="n"/>
      <c r="I4256" s="17" t="n"/>
      <c r="J4256" s="17" t="n"/>
      <c r="K4256" s="17" t="n"/>
      <c r="L4256" s="17" t="n"/>
      <c r="M4256" s="17" t="n"/>
      <c r="N4256" s="19">
        <f>IF(OR(B4256="",C4256="",L4256=""),"",IF(M4256="Hayır","Evet",IF(M4256="Evet","Hayır",IF(M4256="Uygulanamaz","Uygulanamaz","Belirsiz"))))</f>
        <v/>
      </c>
      <c r="O4256" s="17" t="n"/>
      <c r="P4256" s="17" t="n"/>
      <c r="Q4256" s="18" t="n"/>
      <c r="R4256" s="17" t="n"/>
      <c r="S4256" s="23" t="n"/>
    </row>
    <row r="4257" ht="14.25" customHeight="1" s="20">
      <c r="A4257" s="17" t="n"/>
      <c r="B4257" s="17" t="n"/>
      <c r="C4257" s="17" t="n"/>
      <c r="D4257" s="17" t="n"/>
      <c r="E4257" s="17" t="n"/>
      <c r="F4257" s="17" t="n"/>
      <c r="G4257" s="17" t="n"/>
      <c r="H4257" s="18" t="n"/>
      <c r="I4257" s="17" t="n"/>
      <c r="J4257" s="17" t="n"/>
      <c r="K4257" s="17" t="n"/>
      <c r="L4257" s="17" t="n"/>
      <c r="M4257" s="17" t="n"/>
      <c r="N4257" s="19">
        <f>IF(OR(B4257="",C4257="",L4257=""),"",IF(M4257="Hayır","Evet",IF(M4257="Evet","Hayır",IF(M4257="Uygulanamaz","Uygulanamaz","Belirsiz"))))</f>
        <v/>
      </c>
      <c r="O4257" s="17" t="n"/>
      <c r="P4257" s="17" t="n"/>
      <c r="Q4257" s="18" t="n"/>
      <c r="R4257" s="17" t="n"/>
      <c r="S4257" s="23" t="n"/>
    </row>
    <row r="4258" ht="14.25" customHeight="1" s="20">
      <c r="A4258" s="17" t="n"/>
      <c r="B4258" s="17" t="n"/>
      <c r="C4258" s="17" t="n"/>
      <c r="D4258" s="17" t="n"/>
      <c r="E4258" s="17" t="n"/>
      <c r="F4258" s="17" t="n"/>
      <c r="G4258" s="17" t="n"/>
      <c r="H4258" s="18" t="n"/>
      <c r="I4258" s="17" t="n"/>
      <c r="J4258" s="17" t="n"/>
      <c r="K4258" s="17" t="n"/>
      <c r="L4258" s="17" t="n"/>
      <c r="M4258" s="17" t="n"/>
      <c r="N4258" s="19">
        <f>IF(OR(B4258="",C4258="",L4258=""),"",IF(M4258="Hayır","Evet",IF(M4258="Evet","Hayır",IF(M4258="Uygulanamaz","Uygulanamaz","Belirsiz"))))</f>
        <v/>
      </c>
      <c r="O4258" s="17" t="n"/>
      <c r="P4258" s="17" t="n"/>
      <c r="Q4258" s="18" t="n"/>
      <c r="R4258" s="17" t="n"/>
      <c r="S4258" s="23" t="n"/>
    </row>
    <row r="4259" ht="14.25" customHeight="1" s="20">
      <c r="A4259" s="17" t="n"/>
      <c r="B4259" s="17" t="n"/>
      <c r="C4259" s="17" t="n"/>
      <c r="D4259" s="17" t="n"/>
      <c r="E4259" s="17" t="n"/>
      <c r="F4259" s="17" t="n"/>
      <c r="G4259" s="17" t="n"/>
      <c r="H4259" s="18" t="n"/>
      <c r="I4259" s="17" t="n"/>
      <c r="J4259" s="17" t="n"/>
      <c r="K4259" s="17" t="n"/>
      <c r="L4259" s="17" t="n"/>
      <c r="M4259" s="17" t="n"/>
      <c r="N4259" s="19">
        <f>IF(OR(B4259="",C4259="",L4259=""),"",IF(M4259="Hayır","Evet",IF(M4259="Evet","Hayır",IF(M4259="Uygulanamaz","Uygulanamaz","Belirsiz"))))</f>
        <v/>
      </c>
      <c r="O4259" s="17" t="n"/>
      <c r="P4259" s="17" t="n"/>
      <c r="Q4259" s="18" t="n"/>
      <c r="R4259" s="17" t="n"/>
      <c r="S4259" s="23" t="n"/>
    </row>
    <row r="4260" ht="14.25" customHeight="1" s="20">
      <c r="A4260" s="17" t="n"/>
      <c r="B4260" s="17" t="n"/>
      <c r="C4260" s="17" t="n"/>
      <c r="D4260" s="17" t="n"/>
      <c r="E4260" s="17" t="n"/>
      <c r="F4260" s="17" t="n"/>
      <c r="G4260" s="17" t="n"/>
      <c r="H4260" s="18" t="n"/>
      <c r="I4260" s="17" t="n"/>
      <c r="J4260" s="17" t="n"/>
      <c r="K4260" s="17" t="n"/>
      <c r="L4260" s="17" t="n"/>
      <c r="M4260" s="17" t="n"/>
      <c r="N4260" s="19">
        <f>IF(OR(B4260="",C4260="",L4260=""),"",IF(M4260="Hayır","Evet",IF(M4260="Evet","Hayır",IF(M4260="Uygulanamaz","Uygulanamaz","Belirsiz"))))</f>
        <v/>
      </c>
      <c r="O4260" s="17" t="n"/>
      <c r="P4260" s="17" t="n"/>
      <c r="Q4260" s="18" t="n"/>
      <c r="R4260" s="17" t="n"/>
      <c r="S4260" s="23" t="n"/>
    </row>
    <row r="4261" ht="14.25" customHeight="1" s="20">
      <c r="A4261" s="17" t="n"/>
      <c r="B4261" s="17" t="n"/>
      <c r="C4261" s="17" t="n"/>
      <c r="D4261" s="17" t="n"/>
      <c r="E4261" s="17" t="n"/>
      <c r="F4261" s="17" t="n"/>
      <c r="G4261" s="17" t="n"/>
      <c r="H4261" s="18" t="n"/>
      <c r="I4261" s="17" t="n"/>
      <c r="J4261" s="17" t="n"/>
      <c r="K4261" s="17" t="n"/>
      <c r="L4261" s="17" t="n"/>
      <c r="M4261" s="17" t="n"/>
      <c r="N4261" s="19">
        <f>IF(OR(B4261="",C4261="",L4261=""),"",IF(M4261="Hayır","Evet",IF(M4261="Evet","Hayır",IF(M4261="Uygulanamaz","Uygulanamaz","Belirsiz"))))</f>
        <v/>
      </c>
      <c r="O4261" s="17" t="n"/>
      <c r="P4261" s="17" t="n"/>
      <c r="Q4261" s="18" t="n"/>
      <c r="R4261" s="17" t="n"/>
      <c r="S4261" s="23" t="n"/>
    </row>
    <row r="4262" ht="14.25" customHeight="1" s="20">
      <c r="A4262" s="17" t="n"/>
      <c r="B4262" s="17" t="n"/>
      <c r="C4262" s="17" t="n"/>
      <c r="D4262" s="17" t="n"/>
      <c r="E4262" s="17" t="n"/>
      <c r="F4262" s="17" t="n"/>
      <c r="G4262" s="17" t="n"/>
      <c r="H4262" s="18" t="n"/>
      <c r="I4262" s="17" t="n"/>
      <c r="J4262" s="17" t="n"/>
      <c r="K4262" s="17" t="n"/>
      <c r="L4262" s="17" t="n"/>
      <c r="M4262" s="17" t="n"/>
      <c r="N4262" s="19">
        <f>IF(OR(B4262="",C4262="",L4262=""),"",IF(M4262="Hayır","Evet",IF(M4262="Evet","Hayır",IF(M4262="Uygulanamaz","Uygulanamaz","Belirsiz"))))</f>
        <v/>
      </c>
      <c r="O4262" s="17" t="n"/>
      <c r="P4262" s="17" t="n"/>
      <c r="Q4262" s="18" t="n"/>
      <c r="R4262" s="17" t="n"/>
      <c r="S4262" s="23" t="n"/>
    </row>
    <row r="4263" ht="14.25" customHeight="1" s="20">
      <c r="A4263" s="17" t="n"/>
      <c r="B4263" s="17" t="n"/>
      <c r="C4263" s="17" t="n"/>
      <c r="D4263" s="17" t="n"/>
      <c r="E4263" s="17" t="n"/>
      <c r="F4263" s="17" t="n"/>
      <c r="G4263" s="17" t="n"/>
      <c r="H4263" s="18" t="n"/>
      <c r="I4263" s="17" t="n"/>
      <c r="J4263" s="17" t="n"/>
      <c r="K4263" s="17" t="n"/>
      <c r="L4263" s="17" t="n"/>
      <c r="M4263" s="17" t="n"/>
      <c r="N4263" s="19">
        <f>IF(OR(B4263="",C4263="",L4263=""),"",IF(M4263="Hayır","Evet",IF(M4263="Evet","Hayır",IF(M4263="Uygulanamaz","Uygulanamaz","Belirsiz"))))</f>
        <v/>
      </c>
      <c r="O4263" s="17" t="n"/>
      <c r="P4263" s="17" t="n"/>
      <c r="Q4263" s="18" t="n"/>
      <c r="R4263" s="17" t="n"/>
      <c r="S4263" s="23" t="n"/>
    </row>
    <row r="4264" ht="14.25" customHeight="1" s="20">
      <c r="A4264" s="17" t="n"/>
      <c r="B4264" s="17" t="n"/>
      <c r="C4264" s="17" t="n"/>
      <c r="D4264" s="17" t="n"/>
      <c r="E4264" s="17" t="n"/>
      <c r="F4264" s="17" t="n"/>
      <c r="G4264" s="17" t="n"/>
      <c r="H4264" s="18" t="n"/>
      <c r="I4264" s="17" t="n"/>
      <c r="J4264" s="17" t="n"/>
      <c r="K4264" s="17" t="n"/>
      <c r="L4264" s="17" t="n"/>
      <c r="M4264" s="17" t="n"/>
      <c r="N4264" s="19">
        <f>IF(OR(B4264="",C4264="",L4264=""),"",IF(M4264="Hayır","Evet",IF(M4264="Evet","Hayır",IF(M4264="Uygulanamaz","Uygulanamaz","Belirsiz"))))</f>
        <v/>
      </c>
      <c r="O4264" s="17" t="n"/>
      <c r="P4264" s="17" t="n"/>
      <c r="Q4264" s="18" t="n"/>
      <c r="R4264" s="17" t="n"/>
      <c r="S4264" s="23" t="n"/>
    </row>
    <row r="4265" ht="14.25" customHeight="1" s="20">
      <c r="A4265" s="17" t="n"/>
      <c r="B4265" s="17" t="n"/>
      <c r="C4265" s="17" t="n"/>
      <c r="D4265" s="17" t="n"/>
      <c r="E4265" s="17" t="n"/>
      <c r="F4265" s="17" t="n"/>
      <c r="G4265" s="17" t="n"/>
      <c r="H4265" s="18" t="n"/>
      <c r="I4265" s="17" t="n"/>
      <c r="J4265" s="17" t="n"/>
      <c r="K4265" s="17" t="n"/>
      <c r="L4265" s="17" t="n"/>
      <c r="M4265" s="17" t="n"/>
      <c r="N4265" s="19">
        <f>IF(OR(B4265="",C4265="",L4265=""),"",IF(M4265="Hayır","Evet",IF(M4265="Evet","Hayır",IF(M4265="Uygulanamaz","Uygulanamaz","Belirsiz"))))</f>
        <v/>
      </c>
      <c r="O4265" s="17" t="n"/>
      <c r="P4265" s="17" t="n"/>
      <c r="Q4265" s="18" t="n"/>
      <c r="R4265" s="17" t="n"/>
      <c r="S4265" s="23" t="n"/>
    </row>
    <row r="4266" ht="14.25" customHeight="1" s="20">
      <c r="A4266" s="17" t="n"/>
      <c r="B4266" s="17" t="n"/>
      <c r="C4266" s="17" t="n"/>
      <c r="D4266" s="17" t="n"/>
      <c r="E4266" s="17" t="n"/>
      <c r="F4266" s="17" t="n"/>
      <c r="G4266" s="17" t="n"/>
      <c r="H4266" s="18" t="n"/>
      <c r="I4266" s="17" t="n"/>
      <c r="J4266" s="17" t="n"/>
      <c r="K4266" s="17" t="n"/>
      <c r="L4266" s="17" t="n"/>
      <c r="M4266" s="17" t="n"/>
      <c r="N4266" s="19">
        <f>IF(OR(B4266="",C4266="",L4266=""),"",IF(M4266="Hayır","Evet",IF(M4266="Evet","Hayır",IF(M4266="Uygulanamaz","Uygulanamaz","Belirsiz"))))</f>
        <v/>
      </c>
      <c r="O4266" s="17" t="n"/>
      <c r="P4266" s="17" t="n"/>
      <c r="Q4266" s="18" t="n"/>
      <c r="R4266" s="17" t="n"/>
      <c r="S4266" s="23" t="n"/>
    </row>
    <row r="4267" ht="14.25" customHeight="1" s="20">
      <c r="A4267" s="17" t="n"/>
      <c r="B4267" s="17" t="n"/>
      <c r="C4267" s="17" t="n"/>
      <c r="D4267" s="17" t="n"/>
      <c r="E4267" s="17" t="n"/>
      <c r="F4267" s="17" t="n"/>
      <c r="G4267" s="17" t="n"/>
      <c r="H4267" s="18" t="n"/>
      <c r="I4267" s="17" t="n"/>
      <c r="J4267" s="17" t="n"/>
      <c r="K4267" s="17" t="n"/>
      <c r="L4267" s="17" t="n"/>
      <c r="M4267" s="17" t="n"/>
      <c r="N4267" s="19">
        <f>IF(OR(B4267="",C4267="",L4267=""),"",IF(M4267="Hayır","Evet",IF(M4267="Evet","Hayır",IF(M4267="Uygulanamaz","Uygulanamaz","Belirsiz"))))</f>
        <v/>
      </c>
      <c r="O4267" s="17" t="n"/>
      <c r="P4267" s="17" t="n"/>
      <c r="Q4267" s="18" t="n"/>
      <c r="R4267" s="17" t="n"/>
      <c r="S4267" s="23" t="n"/>
    </row>
    <row r="4268" ht="14.25" customHeight="1" s="20">
      <c r="A4268" s="17" t="n"/>
      <c r="B4268" s="17" t="n"/>
      <c r="C4268" s="17" t="n"/>
      <c r="D4268" s="17" t="n"/>
      <c r="E4268" s="17" t="n"/>
      <c r="F4268" s="17" t="n"/>
      <c r="G4268" s="17" t="n"/>
      <c r="H4268" s="18" t="n"/>
      <c r="I4268" s="17" t="n"/>
      <c r="J4268" s="17" t="n"/>
      <c r="K4268" s="17" t="n"/>
      <c r="L4268" s="17" t="n"/>
      <c r="M4268" s="17" t="n"/>
      <c r="N4268" s="19">
        <f>IF(OR(B4268="",C4268="",L4268=""),"",IF(M4268="Hayır","Evet",IF(M4268="Evet","Hayır",IF(M4268="Uygulanamaz","Uygulanamaz","Belirsiz"))))</f>
        <v/>
      </c>
      <c r="O4268" s="17" t="n"/>
      <c r="P4268" s="17" t="n"/>
      <c r="Q4268" s="18" t="n"/>
      <c r="R4268" s="17" t="n"/>
      <c r="S4268" s="23" t="n"/>
    </row>
    <row r="4269" ht="14.25" customHeight="1" s="20">
      <c r="A4269" s="17" t="n"/>
      <c r="B4269" s="17" t="n"/>
      <c r="C4269" s="17" t="n"/>
      <c r="D4269" s="17" t="n"/>
      <c r="E4269" s="17" t="n"/>
      <c r="F4269" s="17" t="n"/>
      <c r="G4269" s="17" t="n"/>
      <c r="H4269" s="18" t="n"/>
      <c r="I4269" s="17" t="n"/>
      <c r="J4269" s="17" t="n"/>
      <c r="K4269" s="17" t="n"/>
      <c r="L4269" s="17" t="n"/>
      <c r="M4269" s="17" t="n"/>
      <c r="N4269" s="19">
        <f>IF(OR(B4269="",C4269="",L4269=""),"",IF(M4269="Hayır","Evet",IF(M4269="Evet","Hayır",IF(M4269="Uygulanamaz","Uygulanamaz","Belirsiz"))))</f>
        <v/>
      </c>
      <c r="O4269" s="17" t="n"/>
      <c r="P4269" s="17" t="n"/>
      <c r="Q4269" s="18" t="n"/>
      <c r="R4269" s="17" t="n"/>
      <c r="S4269" s="23" t="n"/>
    </row>
    <row r="4270" ht="14.25" customHeight="1" s="20">
      <c r="A4270" s="17" t="n"/>
      <c r="B4270" s="17" t="n"/>
      <c r="C4270" s="17" t="n"/>
      <c r="D4270" s="17" t="n"/>
      <c r="E4270" s="17" t="n"/>
      <c r="F4270" s="17" t="n"/>
      <c r="G4270" s="17" t="n"/>
      <c r="H4270" s="18" t="n"/>
      <c r="I4270" s="17" t="n"/>
      <c r="J4270" s="17" t="n"/>
      <c r="K4270" s="17" t="n"/>
      <c r="L4270" s="17" t="n"/>
      <c r="M4270" s="17" t="n"/>
      <c r="N4270" s="19">
        <f>IF(OR(B4270="",C4270="",L4270=""),"",IF(M4270="Hayır","Evet",IF(M4270="Evet","Hayır",IF(M4270="Uygulanamaz","Uygulanamaz","Belirsiz"))))</f>
        <v/>
      </c>
      <c r="O4270" s="17" t="n"/>
      <c r="P4270" s="17" t="n"/>
      <c r="Q4270" s="18" t="n"/>
      <c r="R4270" s="17" t="n"/>
      <c r="S4270" s="23" t="n"/>
    </row>
    <row r="4271" ht="14.25" customHeight="1" s="20">
      <c r="A4271" s="17" t="n"/>
      <c r="B4271" s="17" t="n"/>
      <c r="C4271" s="17" t="n"/>
      <c r="D4271" s="17" t="n"/>
      <c r="E4271" s="17" t="n"/>
      <c r="F4271" s="17" t="n"/>
      <c r="G4271" s="17" t="n"/>
      <c r="H4271" s="18" t="n"/>
      <c r="I4271" s="17" t="n"/>
      <c r="J4271" s="17" t="n"/>
      <c r="K4271" s="17" t="n"/>
      <c r="L4271" s="17" t="n"/>
      <c r="M4271" s="17" t="n"/>
      <c r="N4271" s="19">
        <f>IF(OR(B4271="",C4271="",L4271=""),"",IF(M4271="Hayır","Evet",IF(M4271="Evet","Hayır",IF(M4271="Uygulanamaz","Uygulanamaz","Belirsiz"))))</f>
        <v/>
      </c>
      <c r="O4271" s="17" t="n"/>
      <c r="P4271" s="17" t="n"/>
      <c r="Q4271" s="18" t="n"/>
      <c r="R4271" s="17" t="n"/>
      <c r="S4271" s="23" t="n"/>
    </row>
    <row r="4272" ht="14.25" customHeight="1" s="20">
      <c r="A4272" s="17" t="n"/>
      <c r="B4272" s="17" t="n"/>
      <c r="C4272" s="17" t="n"/>
      <c r="D4272" s="17" t="n"/>
      <c r="E4272" s="17" t="n"/>
      <c r="F4272" s="17" t="n"/>
      <c r="G4272" s="17" t="n"/>
      <c r="H4272" s="18" t="n"/>
      <c r="I4272" s="17" t="n"/>
      <c r="J4272" s="17" t="n"/>
      <c r="K4272" s="17" t="n"/>
      <c r="L4272" s="17" t="n"/>
      <c r="M4272" s="17" t="n"/>
      <c r="N4272" s="19">
        <f>IF(OR(B4272="",C4272="",L4272=""),"",IF(M4272="Hayır","Evet",IF(M4272="Evet","Hayır",IF(M4272="Uygulanamaz","Uygulanamaz","Belirsiz"))))</f>
        <v/>
      </c>
      <c r="O4272" s="17" t="n"/>
      <c r="P4272" s="17" t="n"/>
      <c r="Q4272" s="18" t="n"/>
      <c r="R4272" s="17" t="n"/>
      <c r="S4272" s="23" t="n"/>
    </row>
    <row r="4273" ht="14.25" customHeight="1" s="20">
      <c r="A4273" s="17" t="n"/>
      <c r="B4273" s="17" t="n"/>
      <c r="C4273" s="17" t="n"/>
      <c r="D4273" s="17" t="n"/>
      <c r="E4273" s="17" t="n"/>
      <c r="F4273" s="17" t="n"/>
      <c r="G4273" s="17" t="n"/>
      <c r="H4273" s="18" t="n"/>
      <c r="I4273" s="17" t="n"/>
      <c r="J4273" s="17" t="n"/>
      <c r="K4273" s="17" t="n"/>
      <c r="L4273" s="17" t="n"/>
      <c r="M4273" s="17" t="n"/>
      <c r="N4273" s="19">
        <f>IF(OR(B4273="",C4273="",L4273=""),"",IF(M4273="Hayır","Evet",IF(M4273="Evet","Hayır",IF(M4273="Uygulanamaz","Uygulanamaz","Belirsiz"))))</f>
        <v/>
      </c>
      <c r="O4273" s="17" t="n"/>
      <c r="P4273" s="17" t="n"/>
      <c r="Q4273" s="18" t="n"/>
      <c r="R4273" s="17" t="n"/>
      <c r="S4273" s="23" t="n"/>
    </row>
    <row r="4274" ht="14.25" customHeight="1" s="20">
      <c r="A4274" s="17" t="n"/>
      <c r="B4274" s="17" t="n"/>
      <c r="C4274" s="17" t="n"/>
      <c r="D4274" s="17" t="n"/>
      <c r="E4274" s="17" t="n"/>
      <c r="F4274" s="17" t="n"/>
      <c r="G4274" s="17" t="n"/>
      <c r="H4274" s="18" t="n"/>
      <c r="I4274" s="17" t="n"/>
      <c r="J4274" s="17" t="n"/>
      <c r="K4274" s="17" t="n"/>
      <c r="L4274" s="17" t="n"/>
      <c r="M4274" s="17" t="n"/>
      <c r="N4274" s="19">
        <f>IF(OR(B4274="",C4274="",L4274=""),"",IF(M4274="Hayır","Evet",IF(M4274="Evet","Hayır",IF(M4274="Uygulanamaz","Uygulanamaz","Belirsiz"))))</f>
        <v/>
      </c>
      <c r="O4274" s="17" t="n"/>
      <c r="P4274" s="17" t="n"/>
      <c r="Q4274" s="18" t="n"/>
      <c r="R4274" s="17" t="n"/>
      <c r="S4274" s="23" t="n"/>
    </row>
    <row r="4275" ht="14.25" customHeight="1" s="20">
      <c r="A4275" s="17" t="n"/>
      <c r="B4275" s="17" t="n"/>
      <c r="C4275" s="17" t="n"/>
      <c r="D4275" s="17" t="n"/>
      <c r="E4275" s="17" t="n"/>
      <c r="F4275" s="17" t="n"/>
      <c r="G4275" s="17" t="n"/>
      <c r="H4275" s="18" t="n"/>
      <c r="I4275" s="17" t="n"/>
      <c r="J4275" s="17" t="n"/>
      <c r="K4275" s="17" t="n"/>
      <c r="L4275" s="17" t="n"/>
      <c r="M4275" s="17" t="n"/>
      <c r="N4275" s="19">
        <f>IF(OR(B4275="",C4275="",L4275=""),"",IF(M4275="Hayır","Evet",IF(M4275="Evet","Hayır",IF(M4275="Uygulanamaz","Uygulanamaz","Belirsiz"))))</f>
        <v/>
      </c>
      <c r="O4275" s="17" t="n"/>
      <c r="P4275" s="17" t="n"/>
      <c r="Q4275" s="18" t="n"/>
      <c r="R4275" s="17" t="n"/>
      <c r="S4275" s="23" t="n"/>
    </row>
    <row r="4276" ht="14.25" customHeight="1" s="20">
      <c r="A4276" s="17" t="n"/>
      <c r="B4276" s="17" t="n"/>
      <c r="C4276" s="17" t="n"/>
      <c r="D4276" s="17" t="n"/>
      <c r="E4276" s="17" t="n"/>
      <c r="F4276" s="17" t="n"/>
      <c r="G4276" s="17" t="n"/>
      <c r="H4276" s="18" t="n"/>
      <c r="I4276" s="17" t="n"/>
      <c r="J4276" s="17" t="n"/>
      <c r="K4276" s="17" t="n"/>
      <c r="L4276" s="17" t="n"/>
      <c r="M4276" s="17" t="n"/>
      <c r="N4276" s="19">
        <f>IF(OR(B4276="",C4276="",L4276=""),"",IF(M4276="Hayır","Evet",IF(M4276="Evet","Hayır",IF(M4276="Uygulanamaz","Uygulanamaz","Belirsiz"))))</f>
        <v/>
      </c>
      <c r="O4276" s="17" t="n"/>
      <c r="P4276" s="17" t="n"/>
      <c r="Q4276" s="18" t="n"/>
      <c r="R4276" s="17" t="n"/>
      <c r="S4276" s="23" t="n"/>
    </row>
    <row r="4277" ht="14.25" customHeight="1" s="20">
      <c r="A4277" s="17" t="n"/>
      <c r="B4277" s="17" t="n"/>
      <c r="C4277" s="17" t="n"/>
      <c r="D4277" s="17" t="n"/>
      <c r="E4277" s="17" t="n"/>
      <c r="F4277" s="17" t="n"/>
      <c r="G4277" s="17" t="n"/>
      <c r="H4277" s="18" t="n"/>
      <c r="I4277" s="17" t="n"/>
      <c r="J4277" s="17" t="n"/>
      <c r="K4277" s="17" t="n"/>
      <c r="L4277" s="17" t="n"/>
      <c r="M4277" s="17" t="n"/>
      <c r="N4277" s="19">
        <f>IF(OR(B4277="",C4277="",L4277=""),"",IF(M4277="Hayır","Evet",IF(M4277="Evet","Hayır",IF(M4277="Uygulanamaz","Uygulanamaz","Belirsiz"))))</f>
        <v/>
      </c>
      <c r="O4277" s="17" t="n"/>
      <c r="P4277" s="17" t="n"/>
      <c r="Q4277" s="18" t="n"/>
      <c r="R4277" s="17" t="n"/>
      <c r="S4277" s="23" t="n"/>
    </row>
    <row r="4278" ht="14.25" customHeight="1" s="20">
      <c r="A4278" s="17" t="n"/>
      <c r="B4278" s="17" t="n"/>
      <c r="C4278" s="17" t="n"/>
      <c r="D4278" s="17" t="n"/>
      <c r="E4278" s="17" t="n"/>
      <c r="F4278" s="17" t="n"/>
      <c r="G4278" s="17" t="n"/>
      <c r="H4278" s="18" t="n"/>
      <c r="I4278" s="17" t="n"/>
      <c r="J4278" s="17" t="n"/>
      <c r="K4278" s="17" t="n"/>
      <c r="L4278" s="17" t="n"/>
      <c r="M4278" s="17" t="n"/>
      <c r="N4278" s="19">
        <f>IF(OR(B4278="",C4278="",L4278=""),"",IF(M4278="Hayır","Evet",IF(M4278="Evet","Hayır",IF(M4278="Uygulanamaz","Uygulanamaz","Belirsiz"))))</f>
        <v/>
      </c>
      <c r="O4278" s="17" t="n"/>
      <c r="P4278" s="17" t="n"/>
      <c r="Q4278" s="18" t="n"/>
      <c r="R4278" s="17" t="n"/>
      <c r="S4278" s="23" t="n"/>
    </row>
    <row r="4279" ht="14.25" customHeight="1" s="20">
      <c r="A4279" s="17" t="n"/>
      <c r="B4279" s="17" t="n"/>
      <c r="C4279" s="17" t="n"/>
      <c r="D4279" s="17" t="n"/>
      <c r="E4279" s="17" t="n"/>
      <c r="F4279" s="17" t="n"/>
      <c r="G4279" s="17" t="n"/>
      <c r="H4279" s="18" t="n"/>
      <c r="I4279" s="17" t="n"/>
      <c r="J4279" s="17" t="n"/>
      <c r="K4279" s="17" t="n"/>
      <c r="L4279" s="17" t="n"/>
      <c r="M4279" s="17" t="n"/>
      <c r="N4279" s="19">
        <f>IF(OR(B4279="",C4279="",L4279=""),"",IF(M4279="Hayır","Evet",IF(M4279="Evet","Hayır",IF(M4279="Uygulanamaz","Uygulanamaz","Belirsiz"))))</f>
        <v/>
      </c>
      <c r="O4279" s="17" t="n"/>
      <c r="P4279" s="17" t="n"/>
      <c r="Q4279" s="18" t="n"/>
      <c r="R4279" s="17" t="n"/>
      <c r="S4279" s="23" t="n"/>
    </row>
    <row r="4280" ht="14.25" customHeight="1" s="20">
      <c r="A4280" s="17" t="n"/>
      <c r="B4280" s="17" t="n"/>
      <c r="C4280" s="17" t="n"/>
      <c r="D4280" s="17" t="n"/>
      <c r="E4280" s="17" t="n"/>
      <c r="F4280" s="17" t="n"/>
      <c r="G4280" s="17" t="n"/>
      <c r="H4280" s="18" t="n"/>
      <c r="I4280" s="17" t="n"/>
      <c r="J4280" s="17" t="n"/>
      <c r="K4280" s="17" t="n"/>
      <c r="L4280" s="17" t="n"/>
      <c r="M4280" s="17" t="n"/>
      <c r="N4280" s="19">
        <f>IF(OR(B4280="",C4280="",L4280=""),"",IF(M4280="Hayır","Evet",IF(M4280="Evet","Hayır",IF(M4280="Uygulanamaz","Uygulanamaz","Belirsiz"))))</f>
        <v/>
      </c>
      <c r="O4280" s="17" t="n"/>
      <c r="P4280" s="17" t="n"/>
      <c r="Q4280" s="18" t="n"/>
      <c r="R4280" s="17" t="n"/>
      <c r="S4280" s="23" t="n"/>
    </row>
    <row r="4281" ht="14.25" customHeight="1" s="20">
      <c r="A4281" s="17" t="n"/>
      <c r="B4281" s="17" t="n"/>
      <c r="C4281" s="17" t="n"/>
      <c r="D4281" s="17" t="n"/>
      <c r="E4281" s="17" t="n"/>
      <c r="F4281" s="17" t="n"/>
      <c r="G4281" s="17" t="n"/>
      <c r="H4281" s="18" t="n"/>
      <c r="I4281" s="17" t="n"/>
      <c r="J4281" s="17" t="n"/>
      <c r="K4281" s="17" t="n"/>
      <c r="L4281" s="17" t="n"/>
      <c r="M4281" s="17" t="n"/>
      <c r="N4281" s="19">
        <f>IF(OR(B4281="",C4281="",L4281=""),"",IF(M4281="Hayır","Evet",IF(M4281="Evet","Hayır",IF(M4281="Uygulanamaz","Uygulanamaz","Belirsiz"))))</f>
        <v/>
      </c>
      <c r="O4281" s="17" t="n"/>
      <c r="P4281" s="17" t="n"/>
      <c r="Q4281" s="18" t="n"/>
      <c r="R4281" s="17" t="n"/>
      <c r="S4281" s="23" t="n"/>
    </row>
    <row r="4282" ht="14.25" customHeight="1" s="20">
      <c r="A4282" s="17" t="n"/>
      <c r="B4282" s="17" t="n"/>
      <c r="C4282" s="17" t="n"/>
      <c r="D4282" s="17" t="n"/>
      <c r="E4282" s="17" t="n"/>
      <c r="F4282" s="17" t="n"/>
      <c r="G4282" s="17" t="n"/>
      <c r="H4282" s="18" t="n"/>
      <c r="I4282" s="17" t="n"/>
      <c r="J4282" s="17" t="n"/>
      <c r="K4282" s="17" t="n"/>
      <c r="L4282" s="17" t="n"/>
      <c r="M4282" s="17" t="n"/>
      <c r="N4282" s="19">
        <f>IF(OR(B4282="",C4282="",L4282=""),"",IF(M4282="Hayır","Evet",IF(M4282="Evet","Hayır",IF(M4282="Uygulanamaz","Uygulanamaz","Belirsiz"))))</f>
        <v/>
      </c>
      <c r="O4282" s="17" t="n"/>
      <c r="P4282" s="17" t="n"/>
      <c r="Q4282" s="18" t="n"/>
      <c r="R4282" s="17" t="n"/>
      <c r="S4282" s="23" t="n"/>
    </row>
    <row r="4283" ht="14.25" customHeight="1" s="20">
      <c r="A4283" s="17" t="n"/>
      <c r="B4283" s="17" t="n"/>
      <c r="C4283" s="17" t="n"/>
      <c r="D4283" s="17" t="n"/>
      <c r="E4283" s="17" t="n"/>
      <c r="F4283" s="17" t="n"/>
      <c r="G4283" s="17" t="n"/>
      <c r="H4283" s="18" t="n"/>
      <c r="I4283" s="17" t="n"/>
      <c r="J4283" s="17" t="n"/>
      <c r="K4283" s="17" t="n"/>
      <c r="L4283" s="17" t="n"/>
      <c r="M4283" s="17" t="n"/>
      <c r="N4283" s="19">
        <f>IF(OR(B4283="",C4283="",L4283=""),"",IF(M4283="Hayır","Evet",IF(M4283="Evet","Hayır",IF(M4283="Uygulanamaz","Uygulanamaz","Belirsiz"))))</f>
        <v/>
      </c>
      <c r="O4283" s="17" t="n"/>
      <c r="P4283" s="17" t="n"/>
      <c r="Q4283" s="18" t="n"/>
      <c r="R4283" s="17" t="n"/>
      <c r="S4283" s="23" t="n"/>
    </row>
    <row r="4284" ht="14.25" customHeight="1" s="20">
      <c r="A4284" s="17" t="n"/>
      <c r="B4284" s="17" t="n"/>
      <c r="C4284" s="17" t="n"/>
      <c r="D4284" s="17" t="n"/>
      <c r="E4284" s="17" t="n"/>
      <c r="F4284" s="17" t="n"/>
      <c r="G4284" s="17" t="n"/>
      <c r="H4284" s="18" t="n"/>
      <c r="I4284" s="17" t="n"/>
      <c r="J4284" s="17" t="n"/>
      <c r="K4284" s="17" t="n"/>
      <c r="L4284" s="17" t="n"/>
      <c r="M4284" s="17" t="n"/>
      <c r="N4284" s="19">
        <f>IF(OR(B4284="",C4284="",L4284=""),"",IF(M4284="Hayır","Evet",IF(M4284="Evet","Hayır",IF(M4284="Uygulanamaz","Uygulanamaz","Belirsiz"))))</f>
        <v/>
      </c>
      <c r="O4284" s="17" t="n"/>
      <c r="P4284" s="17" t="n"/>
      <c r="Q4284" s="18" t="n"/>
      <c r="R4284" s="17" t="n"/>
      <c r="S4284" s="23" t="n"/>
    </row>
    <row r="4285" ht="14.25" customHeight="1" s="20">
      <c r="A4285" s="17" t="n"/>
      <c r="B4285" s="17" t="n"/>
      <c r="C4285" s="17" t="n"/>
      <c r="D4285" s="17" t="n"/>
      <c r="E4285" s="17" t="n"/>
      <c r="F4285" s="17" t="n"/>
      <c r="G4285" s="17" t="n"/>
      <c r="H4285" s="18" t="n"/>
      <c r="I4285" s="17" t="n"/>
      <c r="J4285" s="17" t="n"/>
      <c r="K4285" s="17" t="n"/>
      <c r="L4285" s="17" t="n"/>
      <c r="M4285" s="17" t="n"/>
      <c r="N4285" s="19">
        <f>IF(OR(B4285="",C4285="",L4285=""),"",IF(M4285="Hayır","Evet",IF(M4285="Evet","Hayır",IF(M4285="Uygulanamaz","Uygulanamaz","Belirsiz"))))</f>
        <v/>
      </c>
      <c r="O4285" s="17" t="n"/>
      <c r="P4285" s="17" t="n"/>
      <c r="Q4285" s="18" t="n"/>
      <c r="R4285" s="17" t="n"/>
      <c r="S4285" s="23" t="n"/>
    </row>
    <row r="4286" ht="14.25" customHeight="1" s="20">
      <c r="A4286" s="17" t="n"/>
      <c r="B4286" s="17" t="n"/>
      <c r="C4286" s="17" t="n"/>
      <c r="D4286" s="17" t="n"/>
      <c r="E4286" s="17" t="n"/>
      <c r="F4286" s="17" t="n"/>
      <c r="G4286" s="17" t="n"/>
      <c r="H4286" s="18" t="n"/>
      <c r="I4286" s="17" t="n"/>
      <c r="J4286" s="17" t="n"/>
      <c r="K4286" s="17" t="n"/>
      <c r="L4286" s="17" t="n"/>
      <c r="M4286" s="17" t="n"/>
      <c r="N4286" s="19">
        <f>IF(OR(B4286="",C4286="",L4286=""),"",IF(M4286="Hayır","Evet",IF(M4286="Evet","Hayır",IF(M4286="Uygulanamaz","Uygulanamaz","Belirsiz"))))</f>
        <v/>
      </c>
      <c r="O4286" s="17" t="n"/>
      <c r="P4286" s="17" t="n"/>
      <c r="Q4286" s="18" t="n"/>
      <c r="R4286" s="17" t="n"/>
      <c r="S4286" s="23" t="n"/>
    </row>
    <row r="4287" ht="14.25" customHeight="1" s="20">
      <c r="A4287" s="17" t="n"/>
      <c r="B4287" s="17" t="n"/>
      <c r="C4287" s="17" t="n"/>
      <c r="D4287" s="17" t="n"/>
      <c r="E4287" s="17" t="n"/>
      <c r="F4287" s="17" t="n"/>
      <c r="G4287" s="17" t="n"/>
      <c r="H4287" s="18" t="n"/>
      <c r="I4287" s="17" t="n"/>
      <c r="J4287" s="17" t="n"/>
      <c r="K4287" s="17" t="n"/>
      <c r="L4287" s="17" t="n"/>
      <c r="M4287" s="17" t="n"/>
      <c r="N4287" s="19">
        <f>IF(OR(B4287="",C4287="",L4287=""),"",IF(M4287="Hayır","Evet",IF(M4287="Evet","Hayır",IF(M4287="Uygulanamaz","Uygulanamaz","Belirsiz"))))</f>
        <v/>
      </c>
      <c r="O4287" s="17" t="n"/>
      <c r="P4287" s="17" t="n"/>
      <c r="Q4287" s="18" t="n"/>
      <c r="R4287" s="17" t="n"/>
      <c r="S4287" s="23" t="n"/>
    </row>
    <row r="4288" ht="14.25" customHeight="1" s="20">
      <c r="A4288" s="17" t="n"/>
      <c r="B4288" s="17" t="n"/>
      <c r="C4288" s="17" t="n"/>
      <c r="D4288" s="17" t="n"/>
      <c r="E4288" s="17" t="n"/>
      <c r="F4288" s="17" t="n"/>
      <c r="G4288" s="17" t="n"/>
      <c r="H4288" s="18" t="n"/>
      <c r="I4288" s="17" t="n"/>
      <c r="J4288" s="17" t="n"/>
      <c r="K4288" s="17" t="n"/>
      <c r="L4288" s="17" t="n"/>
      <c r="M4288" s="17" t="n"/>
      <c r="N4288" s="19">
        <f>IF(OR(B4288="",C4288="",L4288=""),"",IF(M4288="Hayır","Evet",IF(M4288="Evet","Hayır",IF(M4288="Uygulanamaz","Uygulanamaz","Belirsiz"))))</f>
        <v/>
      </c>
      <c r="O4288" s="17" t="n"/>
      <c r="P4288" s="17" t="n"/>
      <c r="Q4288" s="18" t="n"/>
      <c r="R4288" s="17" t="n"/>
      <c r="S4288" s="23" t="n"/>
    </row>
    <row r="4289" ht="14.25" customHeight="1" s="20">
      <c r="A4289" s="17" t="n"/>
      <c r="B4289" s="17" t="n"/>
      <c r="C4289" s="17" t="n"/>
      <c r="D4289" s="17" t="n"/>
      <c r="E4289" s="17" t="n"/>
      <c r="F4289" s="17" t="n"/>
      <c r="G4289" s="17" t="n"/>
      <c r="H4289" s="18" t="n"/>
      <c r="I4289" s="17" t="n"/>
      <c r="J4289" s="17" t="n"/>
      <c r="K4289" s="17" t="n"/>
      <c r="L4289" s="17" t="n"/>
      <c r="M4289" s="17" t="n"/>
      <c r="N4289" s="19">
        <f>IF(OR(B4289="",C4289="",L4289=""),"",IF(M4289="Hayır","Evet",IF(M4289="Evet","Hayır",IF(M4289="Uygulanamaz","Uygulanamaz","Belirsiz"))))</f>
        <v/>
      </c>
      <c r="O4289" s="17" t="n"/>
      <c r="P4289" s="17" t="n"/>
      <c r="Q4289" s="18" t="n"/>
      <c r="R4289" s="17" t="n"/>
      <c r="S4289" s="23" t="n"/>
    </row>
    <row r="4290" ht="14.25" customHeight="1" s="20">
      <c r="A4290" s="17" t="n"/>
      <c r="B4290" s="17" t="n"/>
      <c r="C4290" s="17" t="n"/>
      <c r="D4290" s="17" t="n"/>
      <c r="E4290" s="17" t="n"/>
      <c r="F4290" s="17" t="n"/>
      <c r="G4290" s="17" t="n"/>
      <c r="H4290" s="18" t="n"/>
      <c r="I4290" s="17" t="n"/>
      <c r="J4290" s="17" t="n"/>
      <c r="K4290" s="17" t="n"/>
      <c r="L4290" s="17" t="n"/>
      <c r="M4290" s="17" t="n"/>
      <c r="N4290" s="19">
        <f>IF(OR(B4290="",C4290="",L4290=""),"",IF(M4290="Hayır","Evet",IF(M4290="Evet","Hayır",IF(M4290="Uygulanamaz","Uygulanamaz","Belirsiz"))))</f>
        <v/>
      </c>
      <c r="O4290" s="17" t="n"/>
      <c r="P4290" s="17" t="n"/>
      <c r="Q4290" s="18" t="n"/>
      <c r="R4290" s="17" t="n"/>
      <c r="S4290" s="23" t="n"/>
    </row>
    <row r="4291" ht="14.25" customHeight="1" s="20">
      <c r="A4291" s="17" t="n"/>
      <c r="B4291" s="17" t="n"/>
      <c r="C4291" s="17" t="n"/>
      <c r="D4291" s="17" t="n"/>
      <c r="E4291" s="17" t="n"/>
      <c r="F4291" s="17" t="n"/>
      <c r="G4291" s="17" t="n"/>
      <c r="H4291" s="18" t="n"/>
      <c r="I4291" s="17" t="n"/>
      <c r="J4291" s="17" t="n"/>
      <c r="K4291" s="17" t="n"/>
      <c r="L4291" s="17" t="n"/>
      <c r="M4291" s="17" t="n"/>
      <c r="N4291" s="19">
        <f>IF(OR(B4291="",C4291="",L4291=""),"",IF(M4291="Hayır","Evet",IF(M4291="Evet","Hayır",IF(M4291="Uygulanamaz","Uygulanamaz","Belirsiz"))))</f>
        <v/>
      </c>
      <c r="O4291" s="17" t="n"/>
      <c r="P4291" s="17" t="n"/>
      <c r="Q4291" s="18" t="n"/>
      <c r="R4291" s="17" t="n"/>
      <c r="S4291" s="23" t="n"/>
    </row>
    <row r="4292" ht="14.25" customHeight="1" s="20">
      <c r="A4292" s="17" t="n"/>
      <c r="B4292" s="17" t="n"/>
      <c r="C4292" s="17" t="n"/>
      <c r="D4292" s="17" t="n"/>
      <c r="E4292" s="17" t="n"/>
      <c r="F4292" s="17" t="n"/>
      <c r="G4292" s="17" t="n"/>
      <c r="H4292" s="18" t="n"/>
      <c r="I4292" s="17" t="n"/>
      <c r="J4292" s="17" t="n"/>
      <c r="K4292" s="17" t="n"/>
      <c r="L4292" s="17" t="n"/>
      <c r="M4292" s="17" t="n"/>
      <c r="N4292" s="19">
        <f>IF(OR(B4292="",C4292="",L4292=""),"",IF(M4292="Hayır","Evet",IF(M4292="Evet","Hayır",IF(M4292="Uygulanamaz","Uygulanamaz","Belirsiz"))))</f>
        <v/>
      </c>
      <c r="O4292" s="17" t="n"/>
      <c r="P4292" s="17" t="n"/>
      <c r="Q4292" s="18" t="n"/>
      <c r="R4292" s="17" t="n"/>
      <c r="S4292" s="23" t="n"/>
    </row>
    <row r="4293" ht="14.25" customHeight="1" s="20">
      <c r="A4293" s="17" t="n"/>
      <c r="B4293" s="17" t="n"/>
      <c r="C4293" s="17" t="n"/>
      <c r="D4293" s="17" t="n"/>
      <c r="E4293" s="17" t="n"/>
      <c r="F4293" s="17" t="n"/>
      <c r="G4293" s="17" t="n"/>
      <c r="H4293" s="18" t="n"/>
      <c r="I4293" s="17" t="n"/>
      <c r="J4293" s="17" t="n"/>
      <c r="K4293" s="17" t="n"/>
      <c r="L4293" s="17" t="n"/>
      <c r="M4293" s="17" t="n"/>
      <c r="N4293" s="19">
        <f>IF(OR(B4293="",C4293="",L4293=""),"",IF(M4293="Hayır","Evet",IF(M4293="Evet","Hayır",IF(M4293="Uygulanamaz","Uygulanamaz","Belirsiz"))))</f>
        <v/>
      </c>
      <c r="O4293" s="17" t="n"/>
      <c r="P4293" s="17" t="n"/>
      <c r="Q4293" s="18" t="n"/>
      <c r="R4293" s="17" t="n"/>
      <c r="S4293" s="23" t="n"/>
    </row>
    <row r="4294" ht="14.25" customHeight="1" s="20">
      <c r="A4294" s="17" t="n"/>
      <c r="B4294" s="17" t="n"/>
      <c r="C4294" s="17" t="n"/>
      <c r="D4294" s="17" t="n"/>
      <c r="E4294" s="17" t="n"/>
      <c r="F4294" s="17" t="n"/>
      <c r="G4294" s="17" t="n"/>
      <c r="H4294" s="18" t="n"/>
      <c r="I4294" s="17" t="n"/>
      <c r="J4294" s="17" t="n"/>
      <c r="K4294" s="17" t="n"/>
      <c r="L4294" s="17" t="n"/>
      <c r="M4294" s="17" t="n"/>
      <c r="N4294" s="19">
        <f>IF(OR(B4294="",C4294="",L4294=""),"",IF(M4294="Hayır","Evet",IF(M4294="Evet","Hayır",IF(M4294="Uygulanamaz","Uygulanamaz","Belirsiz"))))</f>
        <v/>
      </c>
      <c r="O4294" s="17" t="n"/>
      <c r="P4294" s="17" t="n"/>
      <c r="Q4294" s="18" t="n"/>
      <c r="R4294" s="17" t="n"/>
      <c r="S4294" s="23" t="n"/>
    </row>
    <row r="4295" ht="14.25" customHeight="1" s="20">
      <c r="A4295" s="17" t="n"/>
      <c r="B4295" s="17" t="n"/>
      <c r="C4295" s="17" t="n"/>
      <c r="D4295" s="17" t="n"/>
      <c r="E4295" s="17" t="n"/>
      <c r="F4295" s="17" t="n"/>
      <c r="G4295" s="17" t="n"/>
      <c r="H4295" s="18" t="n"/>
      <c r="I4295" s="17" t="n"/>
      <c r="J4295" s="17" t="n"/>
      <c r="K4295" s="17" t="n"/>
      <c r="L4295" s="17" t="n"/>
      <c r="M4295" s="17" t="n"/>
      <c r="N4295" s="19">
        <f>IF(OR(B4295="",C4295="",L4295=""),"",IF(M4295="Hayır","Evet",IF(M4295="Evet","Hayır",IF(M4295="Uygulanamaz","Uygulanamaz","Belirsiz"))))</f>
        <v/>
      </c>
      <c r="O4295" s="17" t="n"/>
      <c r="P4295" s="17" t="n"/>
      <c r="Q4295" s="18" t="n"/>
      <c r="R4295" s="17" t="n"/>
      <c r="S4295" s="23" t="n"/>
    </row>
    <row r="4296" ht="14.25" customHeight="1" s="20">
      <c r="A4296" s="17" t="n"/>
      <c r="B4296" s="17" t="n"/>
      <c r="C4296" s="17" t="n"/>
      <c r="D4296" s="17" t="n"/>
      <c r="E4296" s="17" t="n"/>
      <c r="F4296" s="17" t="n"/>
      <c r="G4296" s="17" t="n"/>
      <c r="H4296" s="18" t="n"/>
      <c r="I4296" s="17" t="n"/>
      <c r="J4296" s="17" t="n"/>
      <c r="K4296" s="17" t="n"/>
      <c r="L4296" s="17" t="n"/>
      <c r="M4296" s="17" t="n"/>
      <c r="N4296" s="19">
        <f>IF(OR(B4296="",C4296="",L4296=""),"",IF(M4296="Hayır","Evet",IF(M4296="Evet","Hayır",IF(M4296="Uygulanamaz","Uygulanamaz","Belirsiz"))))</f>
        <v/>
      </c>
      <c r="O4296" s="17" t="n"/>
      <c r="P4296" s="17" t="n"/>
      <c r="Q4296" s="18" t="n"/>
      <c r="R4296" s="17" t="n"/>
      <c r="S4296" s="23" t="n"/>
    </row>
    <row r="4297" ht="14.25" customHeight="1" s="20">
      <c r="A4297" s="17" t="n"/>
      <c r="B4297" s="17" t="n"/>
      <c r="C4297" s="17" t="n"/>
      <c r="D4297" s="17" t="n"/>
      <c r="E4297" s="17" t="n"/>
      <c r="F4297" s="17" t="n"/>
      <c r="G4297" s="17" t="n"/>
      <c r="H4297" s="18" t="n"/>
      <c r="I4297" s="17" t="n"/>
      <c r="J4297" s="17" t="n"/>
      <c r="K4297" s="17" t="n"/>
      <c r="L4297" s="17" t="n"/>
      <c r="M4297" s="17" t="n"/>
      <c r="N4297" s="19">
        <f>IF(OR(B4297="",C4297="",L4297=""),"",IF(M4297="Hayır","Evet",IF(M4297="Evet","Hayır",IF(M4297="Uygulanamaz","Uygulanamaz","Belirsiz"))))</f>
        <v/>
      </c>
      <c r="O4297" s="17" t="n"/>
      <c r="P4297" s="17" t="n"/>
      <c r="Q4297" s="18" t="n"/>
      <c r="R4297" s="17" t="n"/>
      <c r="S4297" s="23" t="n"/>
    </row>
    <row r="4298" ht="14.25" customHeight="1" s="20">
      <c r="A4298" s="17" t="n"/>
      <c r="B4298" s="17" t="n"/>
      <c r="C4298" s="17" t="n"/>
      <c r="D4298" s="17" t="n"/>
      <c r="E4298" s="17" t="n"/>
      <c r="F4298" s="17" t="n"/>
      <c r="G4298" s="17" t="n"/>
      <c r="H4298" s="18" t="n"/>
      <c r="I4298" s="17" t="n"/>
      <c r="J4298" s="17" t="n"/>
      <c r="K4298" s="17" t="n"/>
      <c r="L4298" s="17" t="n"/>
      <c r="M4298" s="17" t="n"/>
      <c r="N4298" s="19">
        <f>IF(OR(B4298="",C4298="",L4298=""),"",IF(M4298="Hayır","Evet",IF(M4298="Evet","Hayır",IF(M4298="Uygulanamaz","Uygulanamaz","Belirsiz"))))</f>
        <v/>
      </c>
      <c r="O4298" s="17" t="n"/>
      <c r="P4298" s="17" t="n"/>
      <c r="Q4298" s="18" t="n"/>
      <c r="R4298" s="17" t="n"/>
      <c r="S4298" s="23" t="n"/>
    </row>
    <row r="4299" ht="14.25" customHeight="1" s="20">
      <c r="A4299" s="17" t="n"/>
      <c r="B4299" s="17" t="n"/>
      <c r="C4299" s="17" t="n"/>
      <c r="D4299" s="17" t="n"/>
      <c r="E4299" s="17" t="n"/>
      <c r="F4299" s="17" t="n"/>
      <c r="G4299" s="17" t="n"/>
      <c r="H4299" s="18" t="n"/>
      <c r="I4299" s="17" t="n"/>
      <c r="J4299" s="17" t="n"/>
      <c r="K4299" s="17" t="n"/>
      <c r="L4299" s="17" t="n"/>
      <c r="M4299" s="17" t="n"/>
      <c r="N4299" s="19">
        <f>IF(OR(B4299="",C4299="",L4299=""),"",IF(M4299="Hayır","Evet",IF(M4299="Evet","Hayır",IF(M4299="Uygulanamaz","Uygulanamaz","Belirsiz"))))</f>
        <v/>
      </c>
      <c r="O4299" s="17" t="n"/>
      <c r="P4299" s="17" t="n"/>
      <c r="Q4299" s="18" t="n"/>
      <c r="R4299" s="17" t="n"/>
      <c r="S4299" s="23" t="n"/>
    </row>
    <row r="4300" ht="14.25" customHeight="1" s="20">
      <c r="A4300" s="17" t="n"/>
      <c r="B4300" s="17" t="n"/>
      <c r="C4300" s="17" t="n"/>
      <c r="D4300" s="17" t="n"/>
      <c r="E4300" s="17" t="n"/>
      <c r="F4300" s="17" t="n"/>
      <c r="G4300" s="17" t="n"/>
      <c r="H4300" s="18" t="n"/>
      <c r="I4300" s="17" t="n"/>
      <c r="J4300" s="17" t="n"/>
      <c r="K4300" s="17" t="n"/>
      <c r="L4300" s="17" t="n"/>
      <c r="M4300" s="17" t="n"/>
      <c r="N4300" s="19">
        <f>IF(OR(B4300="",C4300="",L4300=""),"",IF(M4300="Hayır","Evet",IF(M4300="Evet","Hayır",IF(M4300="Uygulanamaz","Uygulanamaz","Belirsiz"))))</f>
        <v/>
      </c>
      <c r="O4300" s="17" t="n"/>
      <c r="P4300" s="17" t="n"/>
      <c r="Q4300" s="18" t="n"/>
      <c r="R4300" s="17" t="n"/>
      <c r="S4300" s="23" t="n"/>
    </row>
    <row r="4301" ht="14.25" customHeight="1" s="20">
      <c r="A4301" s="17" t="n"/>
      <c r="B4301" s="17" t="n"/>
      <c r="C4301" s="17" t="n"/>
      <c r="D4301" s="17" t="n"/>
      <c r="E4301" s="17" t="n"/>
      <c r="F4301" s="17" t="n"/>
      <c r="G4301" s="17" t="n"/>
      <c r="H4301" s="18" t="n"/>
      <c r="I4301" s="17" t="n"/>
      <c r="J4301" s="17" t="n"/>
      <c r="K4301" s="17" t="n"/>
      <c r="L4301" s="17" t="n"/>
      <c r="M4301" s="17" t="n"/>
      <c r="N4301" s="19">
        <f>IF(OR(B4301="",C4301="",L4301=""),"",IF(M4301="Hayır","Evet",IF(M4301="Evet","Hayır",IF(M4301="Uygulanamaz","Uygulanamaz","Belirsiz"))))</f>
        <v/>
      </c>
      <c r="O4301" s="17" t="n"/>
      <c r="P4301" s="17" t="n"/>
      <c r="Q4301" s="18" t="n"/>
      <c r="R4301" s="17" t="n"/>
      <c r="S4301" s="23" t="n"/>
    </row>
    <row r="4302" ht="14.25" customHeight="1" s="20">
      <c r="A4302" s="17" t="n"/>
      <c r="B4302" s="17" t="n"/>
      <c r="C4302" s="17" t="n"/>
      <c r="D4302" s="17" t="n"/>
      <c r="E4302" s="17" t="n"/>
      <c r="F4302" s="17" t="n"/>
      <c r="G4302" s="17" t="n"/>
      <c r="H4302" s="18" t="n"/>
      <c r="I4302" s="17" t="n"/>
      <c r="J4302" s="17" t="n"/>
      <c r="K4302" s="17" t="n"/>
      <c r="L4302" s="17" t="n"/>
      <c r="M4302" s="17" t="n"/>
      <c r="N4302" s="19">
        <f>IF(OR(B4302="",C4302="",L4302=""),"",IF(M4302="Hayır","Evet",IF(M4302="Evet","Hayır",IF(M4302="Uygulanamaz","Uygulanamaz","Belirsiz"))))</f>
        <v/>
      </c>
      <c r="O4302" s="17" t="n"/>
      <c r="P4302" s="17" t="n"/>
      <c r="Q4302" s="18" t="n"/>
      <c r="R4302" s="17" t="n"/>
      <c r="S4302" s="23" t="n"/>
    </row>
    <row r="4303" ht="14.25" customHeight="1" s="20">
      <c r="A4303" s="17" t="n"/>
      <c r="B4303" s="17" t="n"/>
      <c r="C4303" s="17" t="n"/>
      <c r="D4303" s="17" t="n"/>
      <c r="E4303" s="17" t="n"/>
      <c r="F4303" s="17" t="n"/>
      <c r="G4303" s="17" t="n"/>
      <c r="H4303" s="18" t="n"/>
      <c r="I4303" s="17" t="n"/>
      <c r="J4303" s="17" t="n"/>
      <c r="K4303" s="17" t="n"/>
      <c r="L4303" s="17" t="n"/>
      <c r="M4303" s="17" t="n"/>
      <c r="N4303" s="19">
        <f>IF(OR(B4303="",C4303="",L4303=""),"",IF(M4303="Hayır","Evet",IF(M4303="Evet","Hayır",IF(M4303="Uygulanamaz","Uygulanamaz","Belirsiz"))))</f>
        <v/>
      </c>
      <c r="O4303" s="17" t="n"/>
      <c r="P4303" s="17" t="n"/>
      <c r="Q4303" s="18" t="n"/>
      <c r="R4303" s="17" t="n"/>
      <c r="S4303" s="23" t="n"/>
    </row>
    <row r="4304" ht="14.25" customHeight="1" s="20">
      <c r="A4304" s="17" t="n"/>
      <c r="B4304" s="17" t="n"/>
      <c r="C4304" s="17" t="n"/>
      <c r="D4304" s="17" t="n"/>
      <c r="E4304" s="17" t="n"/>
      <c r="F4304" s="17" t="n"/>
      <c r="G4304" s="17" t="n"/>
      <c r="H4304" s="18" t="n"/>
      <c r="I4304" s="17" t="n"/>
      <c r="J4304" s="17" t="n"/>
      <c r="K4304" s="17" t="n"/>
      <c r="L4304" s="17" t="n"/>
      <c r="M4304" s="17" t="n"/>
      <c r="N4304" s="19">
        <f>IF(OR(B4304="",C4304="",L4304=""),"",IF(M4304="Hayır","Evet",IF(M4304="Evet","Hayır",IF(M4304="Uygulanamaz","Uygulanamaz","Belirsiz"))))</f>
        <v/>
      </c>
      <c r="O4304" s="17" t="n"/>
      <c r="P4304" s="17" t="n"/>
      <c r="Q4304" s="18" t="n"/>
      <c r="R4304" s="17" t="n"/>
      <c r="S4304" s="23" t="n"/>
    </row>
    <row r="4305" ht="14.25" customHeight="1" s="20">
      <c r="A4305" s="17" t="n"/>
      <c r="B4305" s="17" t="n"/>
      <c r="C4305" s="17" t="n"/>
      <c r="D4305" s="17" t="n"/>
      <c r="E4305" s="17" t="n"/>
      <c r="F4305" s="17" t="n"/>
      <c r="G4305" s="17" t="n"/>
      <c r="H4305" s="18" t="n"/>
      <c r="I4305" s="17" t="n"/>
      <c r="J4305" s="17" t="n"/>
      <c r="K4305" s="17" t="n"/>
      <c r="L4305" s="17" t="n"/>
      <c r="M4305" s="17" t="n"/>
      <c r="N4305" s="19">
        <f>IF(OR(B4305="",C4305="",L4305=""),"",IF(M4305="Hayır","Evet",IF(M4305="Evet","Hayır",IF(M4305="Uygulanamaz","Uygulanamaz","Belirsiz"))))</f>
        <v/>
      </c>
      <c r="O4305" s="17" t="n"/>
      <c r="P4305" s="17" t="n"/>
      <c r="Q4305" s="18" t="n"/>
      <c r="R4305" s="17" t="n"/>
      <c r="S4305" s="23" t="n"/>
    </row>
    <row r="4306" ht="14.25" customHeight="1" s="20">
      <c r="A4306" s="17" t="n"/>
      <c r="B4306" s="17" t="n"/>
      <c r="C4306" s="17" t="n"/>
      <c r="D4306" s="17" t="n"/>
      <c r="E4306" s="17" t="n"/>
      <c r="F4306" s="17" t="n"/>
      <c r="G4306" s="17" t="n"/>
      <c r="H4306" s="18" t="n"/>
      <c r="I4306" s="17" t="n"/>
      <c r="J4306" s="17" t="n"/>
      <c r="K4306" s="17" t="n"/>
      <c r="L4306" s="17" t="n"/>
      <c r="M4306" s="17" t="n"/>
      <c r="N4306" s="19">
        <f>IF(OR(B4306="",C4306="",L4306=""),"",IF(M4306="Hayır","Evet",IF(M4306="Evet","Hayır",IF(M4306="Uygulanamaz","Uygulanamaz","Belirsiz"))))</f>
        <v/>
      </c>
      <c r="O4306" s="17" t="n"/>
      <c r="P4306" s="17" t="n"/>
      <c r="Q4306" s="18" t="n"/>
      <c r="R4306" s="17" t="n"/>
      <c r="S4306" s="23" t="n"/>
    </row>
    <row r="4307" ht="14.25" customHeight="1" s="20">
      <c r="A4307" s="17" t="n"/>
      <c r="B4307" s="17" t="n"/>
      <c r="C4307" s="17" t="n"/>
      <c r="D4307" s="17" t="n"/>
      <c r="E4307" s="17" t="n"/>
      <c r="F4307" s="17" t="n"/>
      <c r="G4307" s="17" t="n"/>
      <c r="H4307" s="18" t="n"/>
      <c r="I4307" s="17" t="n"/>
      <c r="J4307" s="17" t="n"/>
      <c r="K4307" s="17" t="n"/>
      <c r="L4307" s="17" t="n"/>
      <c r="M4307" s="17" t="n"/>
      <c r="N4307" s="19">
        <f>IF(OR(B4307="",C4307="",L4307=""),"",IF(M4307="Hayır","Evet",IF(M4307="Evet","Hayır",IF(M4307="Uygulanamaz","Uygulanamaz","Belirsiz"))))</f>
        <v/>
      </c>
      <c r="O4307" s="17" t="n"/>
      <c r="P4307" s="17" t="n"/>
      <c r="Q4307" s="18" t="n"/>
      <c r="R4307" s="17" t="n"/>
      <c r="S4307" s="23" t="n"/>
    </row>
    <row r="4308" ht="14.25" customHeight="1" s="20">
      <c r="A4308" s="17" t="n"/>
      <c r="B4308" s="17" t="n"/>
      <c r="C4308" s="17" t="n"/>
      <c r="D4308" s="17" t="n"/>
      <c r="E4308" s="17" t="n"/>
      <c r="F4308" s="17" t="n"/>
      <c r="G4308" s="17" t="n"/>
      <c r="H4308" s="18" t="n"/>
      <c r="I4308" s="17" t="n"/>
      <c r="J4308" s="17" t="n"/>
      <c r="K4308" s="17" t="n"/>
      <c r="L4308" s="17" t="n"/>
      <c r="M4308" s="17" t="n"/>
      <c r="N4308" s="19">
        <f>IF(OR(B4308="",C4308="",L4308=""),"",IF(M4308="Hayır","Evet",IF(M4308="Evet","Hayır",IF(M4308="Uygulanamaz","Uygulanamaz","Belirsiz"))))</f>
        <v/>
      </c>
      <c r="O4308" s="17" t="n"/>
      <c r="P4308" s="17" t="n"/>
      <c r="Q4308" s="18" t="n"/>
      <c r="R4308" s="17" t="n"/>
      <c r="S4308" s="23" t="n"/>
    </row>
    <row r="4309" ht="14.25" customHeight="1" s="20">
      <c r="A4309" s="17" t="n"/>
      <c r="B4309" s="17" t="n"/>
      <c r="C4309" s="17" t="n"/>
      <c r="D4309" s="17" t="n"/>
      <c r="E4309" s="17" t="n"/>
      <c r="F4309" s="17" t="n"/>
      <c r="G4309" s="17" t="n"/>
      <c r="H4309" s="18" t="n"/>
      <c r="I4309" s="17" t="n"/>
      <c r="J4309" s="17" t="n"/>
      <c r="K4309" s="17" t="n"/>
      <c r="L4309" s="17" t="n"/>
      <c r="M4309" s="17" t="n"/>
      <c r="N4309" s="19">
        <f>IF(OR(B4309="",C4309="",L4309=""),"",IF(M4309="Hayır","Evet",IF(M4309="Evet","Hayır",IF(M4309="Uygulanamaz","Uygulanamaz","Belirsiz"))))</f>
        <v/>
      </c>
      <c r="O4309" s="17" t="n"/>
      <c r="P4309" s="17" t="n"/>
      <c r="Q4309" s="18" t="n"/>
      <c r="R4309" s="17" t="n"/>
      <c r="S4309" s="23" t="n"/>
    </row>
    <row r="4310" ht="14.25" customHeight="1" s="20">
      <c r="A4310" s="17" t="n"/>
      <c r="B4310" s="17" t="n"/>
      <c r="C4310" s="17" t="n"/>
      <c r="D4310" s="17" t="n"/>
      <c r="E4310" s="17" t="n"/>
      <c r="F4310" s="17" t="n"/>
      <c r="G4310" s="17" t="n"/>
      <c r="H4310" s="18" t="n"/>
      <c r="I4310" s="17" t="n"/>
      <c r="J4310" s="17" t="n"/>
      <c r="K4310" s="17" t="n"/>
      <c r="L4310" s="17" t="n"/>
      <c r="M4310" s="17" t="n"/>
      <c r="N4310" s="19">
        <f>IF(OR(B4310="",C4310="",L4310=""),"",IF(M4310="Hayır","Evet",IF(M4310="Evet","Hayır",IF(M4310="Uygulanamaz","Uygulanamaz","Belirsiz"))))</f>
        <v/>
      </c>
      <c r="O4310" s="17" t="n"/>
      <c r="P4310" s="17" t="n"/>
      <c r="Q4310" s="18" t="n"/>
      <c r="R4310" s="17" t="n"/>
      <c r="S4310" s="23" t="n"/>
    </row>
    <row r="4311" ht="14.25" customHeight="1" s="20">
      <c r="A4311" s="17" t="n"/>
      <c r="B4311" s="17" t="n"/>
      <c r="C4311" s="17" t="n"/>
      <c r="D4311" s="17" t="n"/>
      <c r="E4311" s="17" t="n"/>
      <c r="F4311" s="17" t="n"/>
      <c r="G4311" s="17" t="n"/>
      <c r="H4311" s="18" t="n"/>
      <c r="I4311" s="17" t="n"/>
      <c r="J4311" s="17" t="n"/>
      <c r="K4311" s="17" t="n"/>
      <c r="L4311" s="17" t="n"/>
      <c r="M4311" s="17" t="n"/>
      <c r="N4311" s="19">
        <f>IF(OR(B4311="",C4311="",L4311=""),"",IF(M4311="Hayır","Evet",IF(M4311="Evet","Hayır",IF(M4311="Uygulanamaz","Uygulanamaz","Belirsiz"))))</f>
        <v/>
      </c>
      <c r="O4311" s="17" t="n"/>
      <c r="P4311" s="17" t="n"/>
      <c r="Q4311" s="18" t="n"/>
      <c r="R4311" s="17" t="n"/>
      <c r="S4311" s="23" t="n"/>
    </row>
    <row r="4312" ht="14.25" customHeight="1" s="20">
      <c r="A4312" s="17" t="n"/>
      <c r="B4312" s="17" t="n"/>
      <c r="C4312" s="17" t="n"/>
      <c r="D4312" s="17" t="n"/>
      <c r="E4312" s="17" t="n"/>
      <c r="F4312" s="17" t="n"/>
      <c r="G4312" s="17" t="n"/>
      <c r="H4312" s="18" t="n"/>
      <c r="I4312" s="17" t="n"/>
      <c r="J4312" s="17" t="n"/>
      <c r="K4312" s="17" t="n"/>
      <c r="L4312" s="17" t="n"/>
      <c r="M4312" s="17" t="n"/>
      <c r="N4312" s="19">
        <f>IF(OR(B4312="",C4312="",L4312=""),"",IF(M4312="Hayır","Evet",IF(M4312="Evet","Hayır",IF(M4312="Uygulanamaz","Uygulanamaz","Belirsiz"))))</f>
        <v/>
      </c>
      <c r="O4312" s="17" t="n"/>
      <c r="P4312" s="17" t="n"/>
      <c r="Q4312" s="18" t="n"/>
      <c r="R4312" s="17" t="n"/>
      <c r="S4312" s="23" t="n"/>
    </row>
    <row r="4313" ht="14.25" customHeight="1" s="20">
      <c r="A4313" s="17" t="n"/>
      <c r="B4313" s="17" t="n"/>
      <c r="C4313" s="17" t="n"/>
      <c r="D4313" s="17" t="n"/>
      <c r="E4313" s="17" t="n"/>
      <c r="F4313" s="17" t="n"/>
      <c r="G4313" s="17" t="n"/>
      <c r="H4313" s="18" t="n"/>
      <c r="I4313" s="17" t="n"/>
      <c r="J4313" s="17" t="n"/>
      <c r="K4313" s="17" t="n"/>
      <c r="L4313" s="17" t="n"/>
      <c r="M4313" s="17" t="n"/>
      <c r="N4313" s="19">
        <f>IF(OR(B4313="",C4313="",L4313=""),"",IF(M4313="Hayır","Evet",IF(M4313="Evet","Hayır",IF(M4313="Uygulanamaz","Uygulanamaz","Belirsiz"))))</f>
        <v/>
      </c>
      <c r="O4313" s="17" t="n"/>
      <c r="P4313" s="17" t="n"/>
      <c r="Q4313" s="18" t="n"/>
      <c r="R4313" s="17" t="n"/>
      <c r="S4313" s="23" t="n"/>
    </row>
    <row r="4314" ht="14.25" customHeight="1" s="20">
      <c r="A4314" s="17" t="n"/>
      <c r="B4314" s="17" t="n"/>
      <c r="C4314" s="17" t="n"/>
      <c r="D4314" s="17" t="n"/>
      <c r="E4314" s="17" t="n"/>
      <c r="F4314" s="17" t="n"/>
      <c r="G4314" s="17" t="n"/>
      <c r="H4314" s="18" t="n"/>
      <c r="I4314" s="17" t="n"/>
      <c r="J4314" s="17" t="n"/>
      <c r="K4314" s="17" t="n"/>
      <c r="L4314" s="17" t="n"/>
      <c r="M4314" s="17" t="n"/>
      <c r="N4314" s="19">
        <f>IF(OR(B4314="",C4314="",L4314=""),"",IF(M4314="Hayır","Evet",IF(M4314="Evet","Hayır",IF(M4314="Uygulanamaz","Uygulanamaz","Belirsiz"))))</f>
        <v/>
      </c>
      <c r="O4314" s="17" t="n"/>
      <c r="P4314" s="17" t="n"/>
      <c r="Q4314" s="18" t="n"/>
      <c r="R4314" s="17" t="n"/>
      <c r="S4314" s="23" t="n"/>
    </row>
    <row r="4315" ht="14.25" customHeight="1" s="20">
      <c r="A4315" s="17" t="n"/>
      <c r="B4315" s="17" t="n"/>
      <c r="C4315" s="17" t="n"/>
      <c r="D4315" s="17" t="n"/>
      <c r="E4315" s="17" t="n"/>
      <c r="F4315" s="17" t="n"/>
      <c r="G4315" s="17" t="n"/>
      <c r="H4315" s="18" t="n"/>
      <c r="I4315" s="17" t="n"/>
      <c r="J4315" s="17" t="n"/>
      <c r="K4315" s="17" t="n"/>
      <c r="L4315" s="17" t="n"/>
      <c r="M4315" s="17" t="n"/>
      <c r="N4315" s="19">
        <f>IF(OR(B4315="",C4315="",L4315=""),"",IF(M4315="Hayır","Evet",IF(M4315="Evet","Hayır",IF(M4315="Uygulanamaz","Uygulanamaz","Belirsiz"))))</f>
        <v/>
      </c>
      <c r="O4315" s="17" t="n"/>
      <c r="P4315" s="17" t="n"/>
      <c r="Q4315" s="18" t="n"/>
      <c r="R4315" s="17" t="n"/>
      <c r="S4315" s="23" t="n"/>
    </row>
    <row r="4316" ht="14.25" customHeight="1" s="20">
      <c r="A4316" s="17" t="n"/>
      <c r="B4316" s="17" t="n"/>
      <c r="C4316" s="17" t="n"/>
      <c r="D4316" s="17" t="n"/>
      <c r="E4316" s="17" t="n"/>
      <c r="F4316" s="17" t="n"/>
      <c r="G4316" s="17" t="n"/>
      <c r="H4316" s="18" t="n"/>
      <c r="I4316" s="17" t="n"/>
      <c r="J4316" s="17" t="n"/>
      <c r="K4316" s="17" t="n"/>
      <c r="L4316" s="17" t="n"/>
      <c r="M4316" s="17" t="n"/>
      <c r="N4316" s="19">
        <f>IF(OR(B4316="",C4316="",L4316=""),"",IF(M4316="Hayır","Evet",IF(M4316="Evet","Hayır",IF(M4316="Uygulanamaz","Uygulanamaz","Belirsiz"))))</f>
        <v/>
      </c>
      <c r="O4316" s="17" t="n"/>
      <c r="P4316" s="17" t="n"/>
      <c r="Q4316" s="18" t="n"/>
      <c r="R4316" s="17" t="n"/>
      <c r="S4316" s="23" t="n"/>
    </row>
    <row r="4317" ht="14.25" customHeight="1" s="20">
      <c r="A4317" s="17" t="n"/>
      <c r="B4317" s="17" t="n"/>
      <c r="C4317" s="17" t="n"/>
      <c r="D4317" s="17" t="n"/>
      <c r="E4317" s="17" t="n"/>
      <c r="F4317" s="17" t="n"/>
      <c r="G4317" s="17" t="n"/>
      <c r="H4317" s="18" t="n"/>
      <c r="I4317" s="17" t="n"/>
      <c r="J4317" s="17" t="n"/>
      <c r="K4317" s="17" t="n"/>
      <c r="L4317" s="17" t="n"/>
      <c r="M4317" s="17" t="n"/>
      <c r="N4317" s="19">
        <f>IF(OR(B4317="",C4317="",L4317=""),"",IF(M4317="Hayır","Evet",IF(M4317="Evet","Hayır",IF(M4317="Uygulanamaz","Uygulanamaz","Belirsiz"))))</f>
        <v/>
      </c>
      <c r="O4317" s="17" t="n"/>
      <c r="P4317" s="17" t="n"/>
      <c r="Q4317" s="18" t="n"/>
      <c r="R4317" s="17" t="n"/>
      <c r="S4317" s="23" t="n"/>
    </row>
    <row r="4318" ht="14.25" customHeight="1" s="20">
      <c r="A4318" s="17" t="n"/>
      <c r="B4318" s="17" t="n"/>
      <c r="C4318" s="17" t="n"/>
      <c r="D4318" s="17" t="n"/>
      <c r="E4318" s="17" t="n"/>
      <c r="F4318" s="17" t="n"/>
      <c r="G4318" s="17" t="n"/>
      <c r="H4318" s="18" t="n"/>
      <c r="I4318" s="17" t="n"/>
      <c r="J4318" s="17" t="n"/>
      <c r="K4318" s="17" t="n"/>
      <c r="L4318" s="17" t="n"/>
      <c r="M4318" s="17" t="n"/>
      <c r="N4318" s="19">
        <f>IF(OR(B4318="",C4318="",L4318=""),"",IF(M4318="Hayır","Evet",IF(M4318="Evet","Hayır",IF(M4318="Uygulanamaz","Uygulanamaz","Belirsiz"))))</f>
        <v/>
      </c>
      <c r="O4318" s="17" t="n"/>
      <c r="P4318" s="17" t="n"/>
      <c r="Q4318" s="18" t="n"/>
      <c r="R4318" s="17" t="n"/>
      <c r="S4318" s="23" t="n"/>
    </row>
    <row r="4319" ht="14.25" customHeight="1" s="20">
      <c r="A4319" s="17" t="n"/>
      <c r="B4319" s="17" t="n"/>
      <c r="C4319" s="17" t="n"/>
      <c r="D4319" s="17" t="n"/>
      <c r="E4319" s="17" t="n"/>
      <c r="F4319" s="17" t="n"/>
      <c r="G4319" s="17" t="n"/>
      <c r="H4319" s="18" t="n"/>
      <c r="I4319" s="17" t="n"/>
      <c r="J4319" s="17" t="n"/>
      <c r="K4319" s="17" t="n"/>
      <c r="L4319" s="17" t="n"/>
      <c r="M4319" s="17" t="n"/>
      <c r="N4319" s="19">
        <f>IF(OR(B4319="",C4319="",L4319=""),"",IF(M4319="Hayır","Evet",IF(M4319="Evet","Hayır",IF(M4319="Uygulanamaz","Uygulanamaz","Belirsiz"))))</f>
        <v/>
      </c>
      <c r="O4319" s="17" t="n"/>
      <c r="P4319" s="17" t="n"/>
      <c r="Q4319" s="18" t="n"/>
      <c r="R4319" s="17" t="n"/>
      <c r="S4319" s="23" t="n"/>
    </row>
    <row r="4320" ht="14.25" customHeight="1" s="20">
      <c r="A4320" s="17" t="n"/>
      <c r="B4320" s="17" t="n"/>
      <c r="C4320" s="17" t="n"/>
      <c r="D4320" s="17" t="n"/>
      <c r="E4320" s="17" t="n"/>
      <c r="F4320" s="17" t="n"/>
      <c r="G4320" s="17" t="n"/>
      <c r="H4320" s="18" t="n"/>
      <c r="I4320" s="17" t="n"/>
      <c r="J4320" s="17" t="n"/>
      <c r="K4320" s="17" t="n"/>
      <c r="L4320" s="17" t="n"/>
      <c r="M4320" s="17" t="n"/>
      <c r="N4320" s="19">
        <f>IF(OR(B4320="",C4320="",L4320=""),"",IF(M4320="Hayır","Evet",IF(M4320="Evet","Hayır",IF(M4320="Uygulanamaz","Uygulanamaz","Belirsiz"))))</f>
        <v/>
      </c>
      <c r="O4320" s="17" t="n"/>
      <c r="P4320" s="17" t="n"/>
      <c r="Q4320" s="18" t="n"/>
      <c r="R4320" s="17" t="n"/>
      <c r="S4320" s="23" t="n"/>
    </row>
    <row r="4321" ht="14.25" customHeight="1" s="20">
      <c r="A4321" s="17" t="n"/>
      <c r="B4321" s="17" t="n"/>
      <c r="C4321" s="17" t="n"/>
      <c r="D4321" s="17" t="n"/>
      <c r="E4321" s="17" t="n"/>
      <c r="F4321" s="17" t="n"/>
      <c r="G4321" s="17" t="n"/>
      <c r="H4321" s="18" t="n"/>
      <c r="I4321" s="17" t="n"/>
      <c r="J4321" s="17" t="n"/>
      <c r="K4321" s="17" t="n"/>
      <c r="L4321" s="17" t="n"/>
      <c r="M4321" s="17" t="n"/>
      <c r="N4321" s="19">
        <f>IF(OR(B4321="",C4321="",L4321=""),"",IF(M4321="Hayır","Evet",IF(M4321="Evet","Hayır",IF(M4321="Uygulanamaz","Uygulanamaz","Belirsiz"))))</f>
        <v/>
      </c>
      <c r="O4321" s="17" t="n"/>
      <c r="P4321" s="17" t="n"/>
      <c r="Q4321" s="18" t="n"/>
      <c r="R4321" s="17" t="n"/>
      <c r="S4321" s="23" t="n"/>
    </row>
    <row r="4322" ht="14.25" customHeight="1" s="20">
      <c r="A4322" s="17" t="n"/>
      <c r="B4322" s="17" t="n"/>
      <c r="C4322" s="17" t="n"/>
      <c r="D4322" s="17" t="n"/>
      <c r="E4322" s="17" t="n"/>
      <c r="F4322" s="17" t="n"/>
      <c r="G4322" s="17" t="n"/>
      <c r="H4322" s="18" t="n"/>
      <c r="I4322" s="17" t="n"/>
      <c r="J4322" s="17" t="n"/>
      <c r="K4322" s="17" t="n"/>
      <c r="L4322" s="17" t="n"/>
      <c r="M4322" s="17" t="n"/>
      <c r="N4322" s="19">
        <f>IF(OR(B4322="",C4322="",L4322=""),"",IF(M4322="Hayır","Evet",IF(M4322="Evet","Hayır",IF(M4322="Uygulanamaz","Uygulanamaz","Belirsiz"))))</f>
        <v/>
      </c>
      <c r="O4322" s="17" t="n"/>
      <c r="P4322" s="17" t="n"/>
      <c r="Q4322" s="18" t="n"/>
      <c r="R4322" s="17" t="n"/>
      <c r="S4322" s="23" t="n"/>
    </row>
    <row r="4323" ht="14.25" customHeight="1" s="20">
      <c r="A4323" s="17" t="n"/>
      <c r="B4323" s="17" t="n"/>
      <c r="C4323" s="17" t="n"/>
      <c r="D4323" s="17" t="n"/>
      <c r="E4323" s="17" t="n"/>
      <c r="F4323" s="17" t="n"/>
      <c r="G4323" s="17" t="n"/>
      <c r="H4323" s="18" t="n"/>
      <c r="I4323" s="17" t="n"/>
      <c r="J4323" s="17" t="n"/>
      <c r="K4323" s="17" t="n"/>
      <c r="L4323" s="17" t="n"/>
      <c r="M4323" s="17" t="n"/>
      <c r="N4323" s="19">
        <f>IF(OR(B4323="",C4323="",L4323=""),"",IF(M4323="Hayır","Evet",IF(M4323="Evet","Hayır",IF(M4323="Uygulanamaz","Uygulanamaz","Belirsiz"))))</f>
        <v/>
      </c>
      <c r="O4323" s="17" t="n"/>
      <c r="P4323" s="17" t="n"/>
      <c r="Q4323" s="18" t="n"/>
      <c r="R4323" s="17" t="n"/>
      <c r="S4323" s="23" t="n"/>
    </row>
    <row r="4324" ht="14.25" customHeight="1" s="20">
      <c r="A4324" s="17" t="n"/>
      <c r="B4324" s="17" t="n"/>
      <c r="C4324" s="17" t="n"/>
      <c r="D4324" s="17" t="n"/>
      <c r="E4324" s="17" t="n"/>
      <c r="F4324" s="17" t="n"/>
      <c r="G4324" s="17" t="n"/>
      <c r="H4324" s="18" t="n"/>
      <c r="I4324" s="17" t="n"/>
      <c r="J4324" s="17" t="n"/>
      <c r="K4324" s="17" t="n"/>
      <c r="L4324" s="17" t="n"/>
      <c r="M4324" s="17" t="n"/>
      <c r="N4324" s="19">
        <f>IF(OR(B4324="",C4324="",L4324=""),"",IF(M4324="Hayır","Evet",IF(M4324="Evet","Hayır",IF(M4324="Uygulanamaz","Uygulanamaz","Belirsiz"))))</f>
        <v/>
      </c>
      <c r="O4324" s="17" t="n"/>
      <c r="P4324" s="17" t="n"/>
      <c r="Q4324" s="18" t="n"/>
      <c r="R4324" s="17" t="n"/>
      <c r="S4324" s="23" t="n"/>
    </row>
    <row r="4325" ht="14.25" customHeight="1" s="20">
      <c r="A4325" s="17" t="n"/>
      <c r="B4325" s="17" t="n"/>
      <c r="C4325" s="17" t="n"/>
      <c r="D4325" s="17" t="n"/>
      <c r="E4325" s="17" t="n"/>
      <c r="F4325" s="17" t="n"/>
      <c r="G4325" s="17" t="n"/>
      <c r="H4325" s="18" t="n"/>
      <c r="I4325" s="17" t="n"/>
      <c r="J4325" s="17" t="n"/>
      <c r="K4325" s="17" t="n"/>
      <c r="L4325" s="17" t="n"/>
      <c r="M4325" s="17" t="n"/>
      <c r="N4325" s="19">
        <f>IF(OR(B4325="",C4325="",L4325=""),"",IF(M4325="Hayır","Evet",IF(M4325="Evet","Hayır",IF(M4325="Uygulanamaz","Uygulanamaz","Belirsiz"))))</f>
        <v/>
      </c>
      <c r="O4325" s="17" t="n"/>
      <c r="P4325" s="17" t="n"/>
      <c r="Q4325" s="18" t="n"/>
      <c r="R4325" s="17" t="n"/>
      <c r="S4325" s="23" t="n"/>
    </row>
    <row r="4326" ht="14.25" customHeight="1" s="20">
      <c r="A4326" s="17" t="n"/>
      <c r="B4326" s="17" t="n"/>
      <c r="C4326" s="17" t="n"/>
      <c r="D4326" s="17" t="n"/>
      <c r="E4326" s="17" t="n"/>
      <c r="F4326" s="17" t="n"/>
      <c r="G4326" s="17" t="n"/>
      <c r="H4326" s="18" t="n"/>
      <c r="I4326" s="17" t="n"/>
      <c r="J4326" s="17" t="n"/>
      <c r="K4326" s="17" t="n"/>
      <c r="L4326" s="17" t="n"/>
      <c r="M4326" s="17" t="n"/>
      <c r="N4326" s="19">
        <f>IF(OR(B4326="",C4326="",L4326=""),"",IF(M4326="Hayır","Evet",IF(M4326="Evet","Hayır",IF(M4326="Uygulanamaz","Uygulanamaz","Belirsiz"))))</f>
        <v/>
      </c>
      <c r="O4326" s="17" t="n"/>
      <c r="P4326" s="17" t="n"/>
      <c r="Q4326" s="18" t="n"/>
      <c r="R4326" s="17" t="n"/>
      <c r="S4326" s="23" t="n"/>
    </row>
    <row r="4327" ht="14.25" customHeight="1" s="20">
      <c r="A4327" s="17" t="n"/>
      <c r="B4327" s="17" t="n"/>
      <c r="C4327" s="17" t="n"/>
      <c r="D4327" s="17" t="n"/>
      <c r="E4327" s="17" t="n"/>
      <c r="F4327" s="17" t="n"/>
      <c r="G4327" s="17" t="n"/>
      <c r="H4327" s="18" t="n"/>
      <c r="I4327" s="17" t="n"/>
      <c r="J4327" s="17" t="n"/>
      <c r="K4327" s="17" t="n"/>
      <c r="L4327" s="17" t="n"/>
      <c r="M4327" s="17" t="n"/>
      <c r="N4327" s="19">
        <f>IF(OR(B4327="",C4327="",L4327=""),"",IF(M4327="Hayır","Evet",IF(M4327="Evet","Hayır",IF(M4327="Uygulanamaz","Uygulanamaz","Belirsiz"))))</f>
        <v/>
      </c>
      <c r="O4327" s="17" t="n"/>
      <c r="P4327" s="17" t="n"/>
      <c r="Q4327" s="18" t="n"/>
      <c r="R4327" s="17" t="n"/>
      <c r="S4327" s="23" t="n"/>
    </row>
    <row r="4328" ht="14.25" customHeight="1" s="20">
      <c r="A4328" s="17" t="n"/>
      <c r="B4328" s="17" t="n"/>
      <c r="C4328" s="17" t="n"/>
      <c r="D4328" s="17" t="n"/>
      <c r="E4328" s="17" t="n"/>
      <c r="F4328" s="17" t="n"/>
      <c r="G4328" s="17" t="n"/>
      <c r="H4328" s="18" t="n"/>
      <c r="I4328" s="17" t="n"/>
      <c r="J4328" s="17" t="n"/>
      <c r="K4328" s="17" t="n"/>
      <c r="L4328" s="17" t="n"/>
      <c r="M4328" s="17" t="n"/>
      <c r="N4328" s="19">
        <f>IF(OR(B4328="",C4328="",L4328=""),"",IF(M4328="Hayır","Evet",IF(M4328="Evet","Hayır",IF(M4328="Uygulanamaz","Uygulanamaz","Belirsiz"))))</f>
        <v/>
      </c>
      <c r="O4328" s="17" t="n"/>
      <c r="P4328" s="17" t="n"/>
      <c r="Q4328" s="18" t="n"/>
      <c r="R4328" s="17" t="n"/>
      <c r="S4328" s="23" t="n"/>
    </row>
    <row r="4329" ht="14.25" customHeight="1" s="20">
      <c r="A4329" s="17" t="n"/>
      <c r="B4329" s="17" t="n"/>
      <c r="C4329" s="17" t="n"/>
      <c r="D4329" s="17" t="n"/>
      <c r="E4329" s="17" t="n"/>
      <c r="F4329" s="17" t="n"/>
      <c r="G4329" s="17" t="n"/>
      <c r="H4329" s="18" t="n"/>
      <c r="I4329" s="17" t="n"/>
      <c r="J4329" s="17" t="n"/>
      <c r="K4329" s="17" t="n"/>
      <c r="L4329" s="17" t="n"/>
      <c r="M4329" s="17" t="n"/>
      <c r="N4329" s="19">
        <f>IF(OR(B4329="",C4329="",L4329=""),"",IF(M4329="Hayır","Evet",IF(M4329="Evet","Hayır",IF(M4329="Uygulanamaz","Uygulanamaz","Belirsiz"))))</f>
        <v/>
      </c>
      <c r="O4329" s="17" t="n"/>
      <c r="P4329" s="17" t="n"/>
      <c r="Q4329" s="18" t="n"/>
      <c r="R4329" s="17" t="n"/>
      <c r="S4329" s="23" t="n"/>
    </row>
    <row r="4330" ht="14.25" customHeight="1" s="20">
      <c r="A4330" s="17" t="n"/>
      <c r="B4330" s="17" t="n"/>
      <c r="C4330" s="17" t="n"/>
      <c r="D4330" s="17" t="n"/>
      <c r="E4330" s="17" t="n"/>
      <c r="F4330" s="17" t="n"/>
      <c r="G4330" s="17" t="n"/>
      <c r="H4330" s="18" t="n"/>
      <c r="I4330" s="17" t="n"/>
      <c r="J4330" s="17" t="n"/>
      <c r="K4330" s="17" t="n"/>
      <c r="L4330" s="17" t="n"/>
      <c r="M4330" s="17" t="n"/>
      <c r="N4330" s="19">
        <f>IF(OR(B4330="",C4330="",L4330=""),"",IF(M4330="Hayır","Evet",IF(M4330="Evet","Hayır",IF(M4330="Uygulanamaz","Uygulanamaz","Belirsiz"))))</f>
        <v/>
      </c>
      <c r="O4330" s="17" t="n"/>
      <c r="P4330" s="17" t="n"/>
      <c r="Q4330" s="18" t="n"/>
      <c r="R4330" s="17" t="n"/>
      <c r="S4330" s="23" t="n"/>
    </row>
    <row r="4331" ht="14.25" customHeight="1" s="20">
      <c r="A4331" s="17" t="n"/>
      <c r="B4331" s="17" t="n"/>
      <c r="C4331" s="17" t="n"/>
      <c r="D4331" s="17" t="n"/>
      <c r="E4331" s="17" t="n"/>
      <c r="F4331" s="17" t="n"/>
      <c r="G4331" s="17" t="n"/>
      <c r="H4331" s="18" t="n"/>
      <c r="I4331" s="17" t="n"/>
      <c r="J4331" s="17" t="n"/>
      <c r="K4331" s="17" t="n"/>
      <c r="L4331" s="17" t="n"/>
      <c r="M4331" s="17" t="n"/>
      <c r="N4331" s="19">
        <f>IF(OR(B4331="",C4331="",L4331=""),"",IF(M4331="Hayır","Evet",IF(M4331="Evet","Hayır",IF(M4331="Uygulanamaz","Uygulanamaz","Belirsiz"))))</f>
        <v/>
      </c>
      <c r="O4331" s="17" t="n"/>
      <c r="P4331" s="17" t="n"/>
      <c r="Q4331" s="18" t="n"/>
      <c r="R4331" s="17" t="n"/>
      <c r="S4331" s="23" t="n"/>
    </row>
    <row r="4332" ht="14.25" customHeight="1" s="20">
      <c r="A4332" s="17" t="n"/>
      <c r="B4332" s="17" t="n"/>
      <c r="C4332" s="17" t="n"/>
      <c r="D4332" s="17" t="n"/>
      <c r="E4332" s="17" t="n"/>
      <c r="F4332" s="17" t="n"/>
      <c r="G4332" s="17" t="n"/>
      <c r="H4332" s="18" t="n"/>
      <c r="I4332" s="17" t="n"/>
      <c r="J4332" s="17" t="n"/>
      <c r="K4332" s="17" t="n"/>
      <c r="L4332" s="17" t="n"/>
      <c r="M4332" s="17" t="n"/>
      <c r="N4332" s="19">
        <f>IF(OR(B4332="",C4332="",L4332=""),"",IF(M4332="Hayır","Evet",IF(M4332="Evet","Hayır",IF(M4332="Uygulanamaz","Uygulanamaz","Belirsiz"))))</f>
        <v/>
      </c>
      <c r="O4332" s="17" t="n"/>
      <c r="P4332" s="17" t="n"/>
      <c r="Q4332" s="18" t="n"/>
      <c r="R4332" s="17" t="n"/>
      <c r="S4332" s="23" t="n"/>
    </row>
    <row r="4333" ht="14.25" customHeight="1" s="20">
      <c r="A4333" s="17" t="n"/>
      <c r="B4333" s="17" t="n"/>
      <c r="C4333" s="17" t="n"/>
      <c r="D4333" s="17" t="n"/>
      <c r="E4333" s="17" t="n"/>
      <c r="F4333" s="17" t="n"/>
      <c r="G4333" s="17" t="n"/>
      <c r="H4333" s="18" t="n"/>
      <c r="I4333" s="17" t="n"/>
      <c r="J4333" s="17" t="n"/>
      <c r="K4333" s="17" t="n"/>
      <c r="L4333" s="17" t="n"/>
      <c r="M4333" s="17" t="n"/>
      <c r="N4333" s="19">
        <f>IF(OR(B4333="",C4333="",L4333=""),"",IF(M4333="Hayır","Evet",IF(M4333="Evet","Hayır",IF(M4333="Uygulanamaz","Uygulanamaz","Belirsiz"))))</f>
        <v/>
      </c>
      <c r="O4333" s="17" t="n"/>
      <c r="P4333" s="17" t="n"/>
      <c r="Q4333" s="18" t="n"/>
      <c r="R4333" s="17" t="n"/>
      <c r="S4333" s="23" t="n"/>
    </row>
    <row r="4334" ht="14.25" customHeight="1" s="20">
      <c r="A4334" s="17" t="n"/>
      <c r="B4334" s="17" t="n"/>
      <c r="C4334" s="17" t="n"/>
      <c r="D4334" s="17" t="n"/>
      <c r="E4334" s="17" t="n"/>
      <c r="F4334" s="17" t="n"/>
      <c r="G4334" s="17" t="n"/>
      <c r="H4334" s="18" t="n"/>
      <c r="I4334" s="17" t="n"/>
      <c r="J4334" s="17" t="n"/>
      <c r="K4334" s="17" t="n"/>
      <c r="L4334" s="17" t="n"/>
      <c r="M4334" s="17" t="n"/>
      <c r="N4334" s="19">
        <f>IF(OR(B4334="",C4334="",L4334=""),"",IF(M4334="Hayır","Evet",IF(M4334="Evet","Hayır",IF(M4334="Uygulanamaz","Uygulanamaz","Belirsiz"))))</f>
        <v/>
      </c>
      <c r="O4334" s="17" t="n"/>
      <c r="P4334" s="17" t="n"/>
      <c r="Q4334" s="18" t="n"/>
      <c r="R4334" s="17" t="n"/>
      <c r="S4334" s="23" t="n"/>
    </row>
    <row r="4335" ht="14.25" customHeight="1" s="20">
      <c r="A4335" s="17" t="n"/>
      <c r="B4335" s="17" t="n"/>
      <c r="C4335" s="17" t="n"/>
      <c r="D4335" s="17" t="n"/>
      <c r="E4335" s="17" t="n"/>
      <c r="F4335" s="17" t="n"/>
      <c r="G4335" s="17" t="n"/>
      <c r="H4335" s="18" t="n"/>
      <c r="I4335" s="17" t="n"/>
      <c r="J4335" s="17" t="n"/>
      <c r="K4335" s="17" t="n"/>
      <c r="L4335" s="17" t="n"/>
      <c r="M4335" s="17" t="n"/>
      <c r="N4335" s="19">
        <f>IF(OR(B4335="",C4335="",L4335=""),"",IF(M4335="Hayır","Evet",IF(M4335="Evet","Hayır",IF(M4335="Uygulanamaz","Uygulanamaz","Belirsiz"))))</f>
        <v/>
      </c>
      <c r="O4335" s="17" t="n"/>
      <c r="P4335" s="17" t="n"/>
      <c r="Q4335" s="18" t="n"/>
      <c r="R4335" s="17" t="n"/>
      <c r="S4335" s="23" t="n"/>
    </row>
    <row r="4336" ht="14.25" customHeight="1" s="20">
      <c r="A4336" s="17" t="n"/>
      <c r="B4336" s="17" t="n"/>
      <c r="C4336" s="17" t="n"/>
      <c r="D4336" s="17" t="n"/>
      <c r="E4336" s="17" t="n"/>
      <c r="F4336" s="17" t="n"/>
      <c r="G4336" s="17" t="n"/>
      <c r="H4336" s="18" t="n"/>
      <c r="I4336" s="17" t="n"/>
      <c r="J4336" s="17" t="n"/>
      <c r="K4336" s="17" t="n"/>
      <c r="L4336" s="17" t="n"/>
      <c r="M4336" s="17" t="n"/>
      <c r="N4336" s="19">
        <f>IF(OR(B4336="",C4336="",L4336=""),"",IF(M4336="Hayır","Evet",IF(M4336="Evet","Hayır",IF(M4336="Uygulanamaz","Uygulanamaz","Belirsiz"))))</f>
        <v/>
      </c>
      <c r="O4336" s="17" t="n"/>
      <c r="P4336" s="17" t="n"/>
      <c r="Q4336" s="18" t="n"/>
      <c r="R4336" s="17" t="n"/>
      <c r="S4336" s="23" t="n"/>
    </row>
    <row r="4337" ht="14.25" customHeight="1" s="20">
      <c r="A4337" s="17" t="n"/>
      <c r="B4337" s="17" t="n"/>
      <c r="C4337" s="17" t="n"/>
      <c r="D4337" s="17" t="n"/>
      <c r="E4337" s="17" t="n"/>
      <c r="F4337" s="17" t="n"/>
      <c r="G4337" s="17" t="n"/>
      <c r="H4337" s="18" t="n"/>
      <c r="I4337" s="17" t="n"/>
      <c r="J4337" s="17" t="n"/>
      <c r="K4337" s="17" t="n"/>
      <c r="L4337" s="17" t="n"/>
      <c r="M4337" s="17" t="n"/>
      <c r="N4337" s="19">
        <f>IF(OR(B4337="",C4337="",L4337=""),"",IF(M4337="Hayır","Evet",IF(M4337="Evet","Hayır",IF(M4337="Uygulanamaz","Uygulanamaz","Belirsiz"))))</f>
        <v/>
      </c>
      <c r="O4337" s="17" t="n"/>
      <c r="P4337" s="17" t="n"/>
      <c r="Q4337" s="18" t="n"/>
      <c r="R4337" s="17" t="n"/>
      <c r="S4337" s="23" t="n"/>
    </row>
    <row r="4338" ht="14.25" customHeight="1" s="20">
      <c r="A4338" s="17" t="n"/>
      <c r="B4338" s="17" t="n"/>
      <c r="C4338" s="17" t="n"/>
      <c r="D4338" s="17" t="n"/>
      <c r="E4338" s="17" t="n"/>
      <c r="F4338" s="17" t="n"/>
      <c r="G4338" s="17" t="n"/>
      <c r="H4338" s="18" t="n"/>
      <c r="I4338" s="17" t="n"/>
      <c r="J4338" s="17" t="n"/>
      <c r="K4338" s="17" t="n"/>
      <c r="L4338" s="17" t="n"/>
      <c r="M4338" s="17" t="n"/>
      <c r="N4338" s="19">
        <f>IF(OR(B4338="",C4338="",L4338=""),"",IF(M4338="Hayır","Evet",IF(M4338="Evet","Hayır",IF(M4338="Uygulanamaz","Uygulanamaz","Belirsiz"))))</f>
        <v/>
      </c>
      <c r="O4338" s="17" t="n"/>
      <c r="P4338" s="17" t="n"/>
      <c r="Q4338" s="18" t="n"/>
      <c r="R4338" s="17" t="n"/>
      <c r="S4338" s="23" t="n"/>
    </row>
    <row r="4339" ht="14.25" customHeight="1" s="20">
      <c r="A4339" s="17" t="n"/>
      <c r="B4339" s="17" t="n"/>
      <c r="C4339" s="17" t="n"/>
      <c r="D4339" s="17" t="n"/>
      <c r="E4339" s="17" t="n"/>
      <c r="F4339" s="17" t="n"/>
      <c r="G4339" s="17" t="n"/>
      <c r="H4339" s="18" t="n"/>
      <c r="I4339" s="17" t="n"/>
      <c r="J4339" s="17" t="n"/>
      <c r="K4339" s="17" t="n"/>
      <c r="L4339" s="17" t="n"/>
      <c r="M4339" s="17" t="n"/>
      <c r="N4339" s="19">
        <f>IF(OR(B4339="",C4339="",L4339=""),"",IF(M4339="Hayır","Evet",IF(M4339="Evet","Hayır",IF(M4339="Uygulanamaz","Uygulanamaz","Belirsiz"))))</f>
        <v/>
      </c>
      <c r="O4339" s="17" t="n"/>
      <c r="P4339" s="17" t="n"/>
      <c r="Q4339" s="18" t="n"/>
      <c r="R4339" s="17" t="n"/>
      <c r="S4339" s="23" t="n"/>
    </row>
    <row r="4340" ht="14.25" customHeight="1" s="20">
      <c r="A4340" s="17" t="n"/>
      <c r="B4340" s="17" t="n"/>
      <c r="C4340" s="17" t="n"/>
      <c r="D4340" s="17" t="n"/>
      <c r="E4340" s="17" t="n"/>
      <c r="F4340" s="17" t="n"/>
      <c r="G4340" s="17" t="n"/>
      <c r="H4340" s="18" t="n"/>
      <c r="I4340" s="17" t="n"/>
      <c r="J4340" s="17" t="n"/>
      <c r="K4340" s="17" t="n"/>
      <c r="L4340" s="17" t="n"/>
      <c r="M4340" s="17" t="n"/>
      <c r="N4340" s="19">
        <f>IF(OR(B4340="",C4340="",L4340=""),"",IF(M4340="Hayır","Evet",IF(M4340="Evet","Hayır",IF(M4340="Uygulanamaz","Uygulanamaz","Belirsiz"))))</f>
        <v/>
      </c>
      <c r="O4340" s="17" t="n"/>
      <c r="P4340" s="17" t="n"/>
      <c r="Q4340" s="18" t="n"/>
      <c r="R4340" s="17" t="n"/>
      <c r="S4340" s="23" t="n"/>
    </row>
    <row r="4341" ht="14.25" customHeight="1" s="20">
      <c r="A4341" s="17" t="n"/>
      <c r="B4341" s="17" t="n"/>
      <c r="C4341" s="17" t="n"/>
      <c r="D4341" s="17" t="n"/>
      <c r="E4341" s="17" t="n"/>
      <c r="F4341" s="17" t="n"/>
      <c r="G4341" s="17" t="n"/>
      <c r="H4341" s="18" t="n"/>
      <c r="I4341" s="17" t="n"/>
      <c r="J4341" s="17" t="n"/>
      <c r="K4341" s="17" t="n"/>
      <c r="L4341" s="17" t="n"/>
      <c r="M4341" s="17" t="n"/>
      <c r="N4341" s="19">
        <f>IF(OR(B4341="",C4341="",L4341=""),"",IF(M4341="Hayır","Evet",IF(M4341="Evet","Hayır",IF(M4341="Uygulanamaz","Uygulanamaz","Belirsiz"))))</f>
        <v/>
      </c>
      <c r="O4341" s="17" t="n"/>
      <c r="P4341" s="17" t="n"/>
      <c r="Q4341" s="18" t="n"/>
      <c r="R4341" s="17" t="n"/>
      <c r="S4341" s="23" t="n"/>
    </row>
    <row r="4342" ht="14.25" customHeight="1" s="20">
      <c r="A4342" s="17" t="n"/>
      <c r="B4342" s="17" t="n"/>
      <c r="C4342" s="17" t="n"/>
      <c r="D4342" s="17" t="n"/>
      <c r="E4342" s="17" t="n"/>
      <c r="F4342" s="17" t="n"/>
      <c r="G4342" s="17" t="n"/>
      <c r="H4342" s="18" t="n"/>
      <c r="I4342" s="17" t="n"/>
      <c r="J4342" s="17" t="n"/>
      <c r="K4342" s="17" t="n"/>
      <c r="L4342" s="17" t="n"/>
      <c r="M4342" s="17" t="n"/>
      <c r="N4342" s="19">
        <f>IF(OR(B4342="",C4342="",L4342=""),"",IF(M4342="Hayır","Evet",IF(M4342="Evet","Hayır",IF(M4342="Uygulanamaz","Uygulanamaz","Belirsiz"))))</f>
        <v/>
      </c>
      <c r="O4342" s="17" t="n"/>
      <c r="P4342" s="17" t="n"/>
      <c r="Q4342" s="18" t="n"/>
      <c r="R4342" s="17" t="n"/>
      <c r="S4342" s="23" t="n"/>
    </row>
    <row r="4343" ht="14.25" customHeight="1" s="20">
      <c r="A4343" s="17" t="n"/>
      <c r="B4343" s="17" t="n"/>
      <c r="C4343" s="17" t="n"/>
      <c r="D4343" s="17" t="n"/>
      <c r="E4343" s="17" t="n"/>
      <c r="F4343" s="17" t="n"/>
      <c r="G4343" s="17" t="n"/>
      <c r="H4343" s="18" t="n"/>
      <c r="I4343" s="17" t="n"/>
      <c r="J4343" s="17" t="n"/>
      <c r="K4343" s="17" t="n"/>
      <c r="L4343" s="17" t="n"/>
      <c r="M4343" s="17" t="n"/>
      <c r="N4343" s="19">
        <f>IF(OR(B4343="",C4343="",L4343=""),"",IF(M4343="Hayır","Evet",IF(M4343="Evet","Hayır",IF(M4343="Uygulanamaz","Uygulanamaz","Belirsiz"))))</f>
        <v/>
      </c>
      <c r="O4343" s="17" t="n"/>
      <c r="P4343" s="17" t="n"/>
      <c r="Q4343" s="18" t="n"/>
      <c r="R4343" s="17" t="n"/>
      <c r="S4343" s="23" t="n"/>
    </row>
    <row r="4344" ht="14.25" customHeight="1" s="20">
      <c r="A4344" s="17" t="n"/>
      <c r="B4344" s="17" t="n"/>
      <c r="C4344" s="17" t="n"/>
      <c r="D4344" s="17" t="n"/>
      <c r="E4344" s="17" t="n"/>
      <c r="F4344" s="17" t="n"/>
      <c r="G4344" s="17" t="n"/>
      <c r="H4344" s="18" t="n"/>
      <c r="I4344" s="17" t="n"/>
      <c r="J4344" s="17" t="n"/>
      <c r="K4344" s="17" t="n"/>
      <c r="L4344" s="17" t="n"/>
      <c r="M4344" s="17" t="n"/>
      <c r="N4344" s="19">
        <f>IF(OR(B4344="",C4344="",L4344=""),"",IF(M4344="Hayır","Evet",IF(M4344="Evet","Hayır",IF(M4344="Uygulanamaz","Uygulanamaz","Belirsiz"))))</f>
        <v/>
      </c>
      <c r="O4344" s="17" t="n"/>
      <c r="P4344" s="17" t="n"/>
      <c r="Q4344" s="18" t="n"/>
      <c r="R4344" s="17" t="n"/>
      <c r="S4344" s="23" t="n"/>
    </row>
    <row r="4345" ht="14.25" customHeight="1" s="20">
      <c r="A4345" s="17" t="n"/>
      <c r="B4345" s="17" t="n"/>
      <c r="C4345" s="17" t="n"/>
      <c r="D4345" s="17" t="n"/>
      <c r="E4345" s="17" t="n"/>
      <c r="F4345" s="17" t="n"/>
      <c r="G4345" s="17" t="n"/>
      <c r="H4345" s="18" t="n"/>
      <c r="I4345" s="17" t="n"/>
      <c r="J4345" s="17" t="n"/>
      <c r="K4345" s="17" t="n"/>
      <c r="L4345" s="17" t="n"/>
      <c r="M4345" s="17" t="n"/>
      <c r="N4345" s="19">
        <f>IF(OR(B4345="",C4345="",L4345=""),"",IF(M4345="Hayır","Evet",IF(M4345="Evet","Hayır",IF(M4345="Uygulanamaz","Uygulanamaz","Belirsiz"))))</f>
        <v/>
      </c>
      <c r="O4345" s="17" t="n"/>
      <c r="P4345" s="17" t="n"/>
      <c r="Q4345" s="18" t="n"/>
      <c r="R4345" s="17" t="n"/>
      <c r="S4345" s="23" t="n"/>
    </row>
    <row r="4346" ht="14.25" customHeight="1" s="20">
      <c r="A4346" s="17" t="n"/>
      <c r="B4346" s="17" t="n"/>
      <c r="C4346" s="17" t="n"/>
      <c r="D4346" s="17" t="n"/>
      <c r="E4346" s="17" t="n"/>
      <c r="F4346" s="17" t="n"/>
      <c r="G4346" s="17" t="n"/>
      <c r="H4346" s="18" t="n"/>
      <c r="I4346" s="17" t="n"/>
      <c r="J4346" s="17" t="n"/>
      <c r="K4346" s="17" t="n"/>
      <c r="L4346" s="17" t="n"/>
      <c r="M4346" s="17" t="n"/>
      <c r="N4346" s="19">
        <f>IF(OR(B4346="",C4346="",L4346=""),"",IF(M4346="Hayır","Evet",IF(M4346="Evet","Hayır",IF(M4346="Uygulanamaz","Uygulanamaz","Belirsiz"))))</f>
        <v/>
      </c>
      <c r="O4346" s="17" t="n"/>
      <c r="P4346" s="17" t="n"/>
      <c r="Q4346" s="18" t="n"/>
      <c r="R4346" s="17" t="n"/>
      <c r="S4346" s="23" t="n"/>
    </row>
    <row r="4347" ht="14.25" customHeight="1" s="20">
      <c r="A4347" s="17" t="n"/>
      <c r="B4347" s="17" t="n"/>
      <c r="C4347" s="17" t="n"/>
      <c r="D4347" s="17" t="n"/>
      <c r="E4347" s="17" t="n"/>
      <c r="F4347" s="17" t="n"/>
      <c r="G4347" s="17" t="n"/>
      <c r="H4347" s="18" t="n"/>
      <c r="I4347" s="17" t="n"/>
      <c r="J4347" s="17" t="n"/>
      <c r="K4347" s="17" t="n"/>
      <c r="L4347" s="17" t="n"/>
      <c r="M4347" s="17" t="n"/>
      <c r="N4347" s="19">
        <f>IF(OR(B4347="",C4347="",L4347=""),"",IF(M4347="Hayır","Evet",IF(M4347="Evet","Hayır",IF(M4347="Uygulanamaz","Uygulanamaz","Belirsiz"))))</f>
        <v/>
      </c>
      <c r="O4347" s="17" t="n"/>
      <c r="P4347" s="17" t="n"/>
      <c r="Q4347" s="18" t="n"/>
      <c r="R4347" s="17" t="n"/>
      <c r="S4347" s="23" t="n"/>
    </row>
    <row r="4348" ht="14.25" customHeight="1" s="20">
      <c r="A4348" s="17" t="n"/>
      <c r="B4348" s="17" t="n"/>
      <c r="C4348" s="17" t="n"/>
      <c r="D4348" s="17" t="n"/>
      <c r="E4348" s="17" t="n"/>
      <c r="F4348" s="17" t="n"/>
      <c r="G4348" s="17" t="n"/>
      <c r="H4348" s="18" t="n"/>
      <c r="I4348" s="17" t="n"/>
      <c r="J4348" s="17" t="n"/>
      <c r="K4348" s="17" t="n"/>
      <c r="L4348" s="17" t="n"/>
      <c r="M4348" s="17" t="n"/>
      <c r="N4348" s="19">
        <f>IF(OR(B4348="",C4348="",L4348=""),"",IF(M4348="Hayır","Evet",IF(M4348="Evet","Hayır",IF(M4348="Uygulanamaz","Uygulanamaz","Belirsiz"))))</f>
        <v/>
      </c>
      <c r="O4348" s="17" t="n"/>
      <c r="P4348" s="17" t="n"/>
      <c r="Q4348" s="18" t="n"/>
      <c r="R4348" s="17" t="n"/>
      <c r="S4348" s="23" t="n"/>
    </row>
    <row r="4349" ht="14.25" customHeight="1" s="20">
      <c r="A4349" s="17" t="n"/>
      <c r="B4349" s="17" t="n"/>
      <c r="C4349" s="17" t="n"/>
      <c r="D4349" s="17" t="n"/>
      <c r="E4349" s="17" t="n"/>
      <c r="F4349" s="17" t="n"/>
      <c r="G4349" s="17" t="n"/>
      <c r="H4349" s="18" t="n"/>
      <c r="I4349" s="17" t="n"/>
      <c r="J4349" s="17" t="n"/>
      <c r="K4349" s="17" t="n"/>
      <c r="L4349" s="17" t="n"/>
      <c r="M4349" s="17" t="n"/>
      <c r="N4349" s="19">
        <f>IF(OR(B4349="",C4349="",L4349=""),"",IF(M4349="Hayır","Evet",IF(M4349="Evet","Hayır",IF(M4349="Uygulanamaz","Uygulanamaz","Belirsiz"))))</f>
        <v/>
      </c>
      <c r="O4349" s="17" t="n"/>
      <c r="P4349" s="17" t="n"/>
      <c r="Q4349" s="18" t="n"/>
      <c r="R4349" s="17" t="n"/>
      <c r="S4349" s="23" t="n"/>
    </row>
    <row r="4350" ht="14.25" customHeight="1" s="20">
      <c r="A4350" s="17" t="n"/>
      <c r="B4350" s="17" t="n"/>
      <c r="C4350" s="17" t="n"/>
      <c r="D4350" s="17" t="n"/>
      <c r="E4350" s="17" t="n"/>
      <c r="F4350" s="17" t="n"/>
      <c r="G4350" s="17" t="n"/>
      <c r="H4350" s="18" t="n"/>
      <c r="I4350" s="17" t="n"/>
      <c r="J4350" s="17" t="n"/>
      <c r="K4350" s="17" t="n"/>
      <c r="L4350" s="17" t="n"/>
      <c r="M4350" s="17" t="n"/>
      <c r="N4350" s="19">
        <f>IF(OR(B4350="",C4350="",L4350=""),"",IF(M4350="Hayır","Evet",IF(M4350="Evet","Hayır",IF(M4350="Uygulanamaz","Uygulanamaz","Belirsiz"))))</f>
        <v/>
      </c>
      <c r="O4350" s="17" t="n"/>
      <c r="P4350" s="17" t="n"/>
      <c r="Q4350" s="18" t="n"/>
      <c r="R4350" s="17" t="n"/>
      <c r="S4350" s="23" t="n"/>
    </row>
    <row r="4351" ht="14.25" customHeight="1" s="20">
      <c r="A4351" s="17" t="n"/>
      <c r="B4351" s="17" t="n"/>
      <c r="C4351" s="17" t="n"/>
      <c r="D4351" s="17" t="n"/>
      <c r="E4351" s="17" t="n"/>
      <c r="F4351" s="17" t="n"/>
      <c r="G4351" s="17" t="n"/>
      <c r="H4351" s="18" t="n"/>
      <c r="I4351" s="17" t="n"/>
      <c r="J4351" s="17" t="n"/>
      <c r="K4351" s="17" t="n"/>
      <c r="L4351" s="17" t="n"/>
      <c r="M4351" s="17" t="n"/>
      <c r="N4351" s="19">
        <f>IF(OR(B4351="",C4351="",L4351=""),"",IF(M4351="Hayır","Evet",IF(M4351="Evet","Hayır",IF(M4351="Uygulanamaz","Uygulanamaz","Belirsiz"))))</f>
        <v/>
      </c>
      <c r="O4351" s="17" t="n"/>
      <c r="P4351" s="17" t="n"/>
      <c r="Q4351" s="18" t="n"/>
      <c r="R4351" s="17" t="n"/>
      <c r="S4351" s="23" t="n"/>
    </row>
    <row r="4352" ht="14.25" customHeight="1" s="20">
      <c r="A4352" s="17" t="n"/>
      <c r="B4352" s="17" t="n"/>
      <c r="C4352" s="17" t="n"/>
      <c r="D4352" s="17" t="n"/>
      <c r="E4352" s="17" t="n"/>
      <c r="F4352" s="17" t="n"/>
      <c r="G4352" s="17" t="n"/>
      <c r="H4352" s="18" t="n"/>
      <c r="I4352" s="17" t="n"/>
      <c r="J4352" s="17" t="n"/>
      <c r="K4352" s="17" t="n"/>
      <c r="L4352" s="17" t="n"/>
      <c r="M4352" s="17" t="n"/>
      <c r="N4352" s="19">
        <f>IF(OR(B4352="",C4352="",L4352=""),"",IF(M4352="Hayır","Evet",IF(M4352="Evet","Hayır",IF(M4352="Uygulanamaz","Uygulanamaz","Belirsiz"))))</f>
        <v/>
      </c>
      <c r="O4352" s="17" t="n"/>
      <c r="P4352" s="17" t="n"/>
      <c r="Q4352" s="18" t="n"/>
      <c r="R4352" s="17" t="n"/>
      <c r="S4352" s="23" t="n"/>
    </row>
    <row r="4353" ht="14.25" customHeight="1" s="20">
      <c r="A4353" s="17" t="n"/>
      <c r="B4353" s="17" t="n"/>
      <c r="C4353" s="17" t="n"/>
      <c r="D4353" s="17" t="n"/>
      <c r="E4353" s="17" t="n"/>
      <c r="F4353" s="17" t="n"/>
      <c r="G4353" s="17" t="n"/>
      <c r="H4353" s="18" t="n"/>
      <c r="I4353" s="17" t="n"/>
      <c r="J4353" s="17" t="n"/>
      <c r="K4353" s="17" t="n"/>
      <c r="L4353" s="17" t="n"/>
      <c r="M4353" s="17" t="n"/>
      <c r="N4353" s="19">
        <f>IF(OR(B4353="",C4353="",L4353=""),"",IF(M4353="Hayır","Evet",IF(M4353="Evet","Hayır",IF(M4353="Uygulanamaz","Uygulanamaz","Belirsiz"))))</f>
        <v/>
      </c>
      <c r="O4353" s="17" t="n"/>
      <c r="P4353" s="17" t="n"/>
      <c r="Q4353" s="18" t="n"/>
      <c r="R4353" s="17" t="n"/>
      <c r="S4353" s="23" t="n"/>
    </row>
    <row r="4354" ht="14.25" customHeight="1" s="20">
      <c r="A4354" s="17" t="n"/>
      <c r="B4354" s="17" t="n"/>
      <c r="C4354" s="17" t="n"/>
      <c r="D4354" s="17" t="n"/>
      <c r="E4354" s="17" t="n"/>
      <c r="F4354" s="17" t="n"/>
      <c r="G4354" s="17" t="n"/>
      <c r="H4354" s="18" t="n"/>
      <c r="I4354" s="17" t="n"/>
      <c r="J4354" s="17" t="n"/>
      <c r="K4354" s="17" t="n"/>
      <c r="L4354" s="17" t="n"/>
      <c r="M4354" s="17" t="n"/>
      <c r="N4354" s="19">
        <f>IF(OR(B4354="",C4354="",L4354=""),"",IF(M4354="Hayır","Evet",IF(M4354="Evet","Hayır",IF(M4354="Uygulanamaz","Uygulanamaz","Belirsiz"))))</f>
        <v/>
      </c>
      <c r="O4354" s="17" t="n"/>
      <c r="P4354" s="17" t="n"/>
      <c r="Q4354" s="18" t="n"/>
      <c r="R4354" s="17" t="n"/>
      <c r="S4354" s="23" t="n"/>
    </row>
    <row r="4355" ht="14.25" customHeight="1" s="20">
      <c r="A4355" s="17" t="n"/>
      <c r="B4355" s="17" t="n"/>
      <c r="C4355" s="17" t="n"/>
      <c r="D4355" s="17" t="n"/>
      <c r="E4355" s="17" t="n"/>
      <c r="F4355" s="17" t="n"/>
      <c r="G4355" s="17" t="n"/>
      <c r="H4355" s="18" t="n"/>
      <c r="I4355" s="17" t="n"/>
      <c r="J4355" s="17" t="n"/>
      <c r="K4355" s="17" t="n"/>
      <c r="L4355" s="17" t="n"/>
      <c r="M4355" s="17" t="n"/>
      <c r="N4355" s="19">
        <f>IF(OR(B4355="",C4355="",L4355=""),"",IF(M4355="Hayır","Evet",IF(M4355="Evet","Hayır",IF(M4355="Uygulanamaz","Uygulanamaz","Belirsiz"))))</f>
        <v/>
      </c>
      <c r="O4355" s="17" t="n"/>
      <c r="P4355" s="17" t="n"/>
      <c r="Q4355" s="18" t="n"/>
      <c r="R4355" s="17" t="n"/>
      <c r="S4355" s="23" t="n"/>
    </row>
    <row r="4356" ht="14.25" customHeight="1" s="20">
      <c r="A4356" s="17" t="n"/>
      <c r="B4356" s="17" t="n"/>
      <c r="C4356" s="17" t="n"/>
      <c r="D4356" s="17" t="n"/>
      <c r="E4356" s="17" t="n"/>
      <c r="F4356" s="17" t="n"/>
      <c r="G4356" s="17" t="n"/>
      <c r="H4356" s="18" t="n"/>
      <c r="I4356" s="17" t="n"/>
      <c r="J4356" s="17" t="n"/>
      <c r="K4356" s="17" t="n"/>
      <c r="L4356" s="17" t="n"/>
      <c r="M4356" s="17" t="n"/>
      <c r="N4356" s="19">
        <f>IF(OR(B4356="",C4356="",L4356=""),"",IF(M4356="Hayır","Evet",IF(M4356="Evet","Hayır",IF(M4356="Uygulanamaz","Uygulanamaz","Belirsiz"))))</f>
        <v/>
      </c>
      <c r="O4356" s="17" t="n"/>
      <c r="P4356" s="17" t="n"/>
      <c r="Q4356" s="18" t="n"/>
      <c r="R4356" s="17" t="n"/>
      <c r="S4356" s="23" t="n"/>
    </row>
    <row r="4357" ht="14.25" customHeight="1" s="20">
      <c r="A4357" s="17" t="n"/>
      <c r="B4357" s="17" t="n"/>
      <c r="C4357" s="17" t="n"/>
      <c r="D4357" s="17" t="n"/>
      <c r="E4357" s="17" t="n"/>
      <c r="F4357" s="17" t="n"/>
      <c r="G4357" s="17" t="n"/>
      <c r="H4357" s="18" t="n"/>
      <c r="I4357" s="17" t="n"/>
      <c r="J4357" s="17" t="n"/>
      <c r="K4357" s="17" t="n"/>
      <c r="L4357" s="17" t="n"/>
      <c r="M4357" s="17" t="n"/>
      <c r="N4357" s="19">
        <f>IF(OR(B4357="",C4357="",L4357=""),"",IF(M4357="Hayır","Evet",IF(M4357="Evet","Hayır",IF(M4357="Uygulanamaz","Uygulanamaz","Belirsiz"))))</f>
        <v/>
      </c>
      <c r="O4357" s="17" t="n"/>
      <c r="P4357" s="17" t="n"/>
      <c r="Q4357" s="18" t="n"/>
      <c r="R4357" s="17" t="n"/>
      <c r="S4357" s="23" t="n"/>
    </row>
    <row r="4358" ht="14.25" customHeight="1" s="20">
      <c r="A4358" s="17" t="n"/>
      <c r="B4358" s="17" t="n"/>
      <c r="C4358" s="17" t="n"/>
      <c r="D4358" s="17" t="n"/>
      <c r="E4358" s="17" t="n"/>
      <c r="F4358" s="17" t="n"/>
      <c r="G4358" s="17" t="n"/>
      <c r="H4358" s="18" t="n"/>
      <c r="I4358" s="17" t="n"/>
      <c r="J4358" s="17" t="n"/>
      <c r="K4358" s="17" t="n"/>
      <c r="L4358" s="17" t="n"/>
      <c r="M4358" s="17" t="n"/>
      <c r="N4358" s="19">
        <f>IF(OR(B4358="",C4358="",L4358=""),"",IF(M4358="Hayır","Evet",IF(M4358="Evet","Hayır",IF(M4358="Uygulanamaz","Uygulanamaz","Belirsiz"))))</f>
        <v/>
      </c>
      <c r="O4358" s="17" t="n"/>
      <c r="P4358" s="17" t="n"/>
      <c r="Q4358" s="18" t="n"/>
      <c r="R4358" s="17" t="n"/>
      <c r="S4358" s="23" t="n"/>
    </row>
    <row r="4359" ht="14.25" customHeight="1" s="20">
      <c r="A4359" s="17" t="n"/>
      <c r="B4359" s="17" t="n"/>
      <c r="C4359" s="17" t="n"/>
      <c r="D4359" s="17" t="n"/>
      <c r="E4359" s="17" t="n"/>
      <c r="F4359" s="17" t="n"/>
      <c r="G4359" s="17" t="n"/>
      <c r="H4359" s="18" t="n"/>
      <c r="I4359" s="17" t="n"/>
      <c r="J4359" s="17" t="n"/>
      <c r="K4359" s="17" t="n"/>
      <c r="L4359" s="17" t="n"/>
      <c r="M4359" s="17" t="n"/>
      <c r="N4359" s="19">
        <f>IF(OR(B4359="",C4359="",L4359=""),"",IF(M4359="Hayır","Evet",IF(M4359="Evet","Hayır",IF(M4359="Uygulanamaz","Uygulanamaz","Belirsiz"))))</f>
        <v/>
      </c>
      <c r="O4359" s="17" t="n"/>
      <c r="P4359" s="17" t="n"/>
      <c r="Q4359" s="18" t="n"/>
      <c r="R4359" s="17" t="n"/>
      <c r="S4359" s="23" t="n"/>
    </row>
    <row r="4360" ht="14.25" customHeight="1" s="20">
      <c r="A4360" s="17" t="n"/>
      <c r="B4360" s="17" t="n"/>
      <c r="C4360" s="17" t="n"/>
      <c r="D4360" s="17" t="n"/>
      <c r="E4360" s="17" t="n"/>
      <c r="F4360" s="17" t="n"/>
      <c r="G4360" s="17" t="n"/>
      <c r="H4360" s="18" t="n"/>
      <c r="I4360" s="17" t="n"/>
      <c r="J4360" s="17" t="n"/>
      <c r="K4360" s="17" t="n"/>
      <c r="L4360" s="17" t="n"/>
      <c r="M4360" s="17" t="n"/>
      <c r="N4360" s="19">
        <f>IF(OR(B4360="",C4360="",L4360=""),"",IF(M4360="Hayır","Evet",IF(M4360="Evet","Hayır",IF(M4360="Uygulanamaz","Uygulanamaz","Belirsiz"))))</f>
        <v/>
      </c>
      <c r="O4360" s="17" t="n"/>
      <c r="P4360" s="17" t="n"/>
      <c r="Q4360" s="18" t="n"/>
      <c r="R4360" s="17" t="n"/>
      <c r="S4360" s="23" t="n"/>
    </row>
    <row r="4361" ht="14.25" customHeight="1" s="20">
      <c r="A4361" s="17" t="n"/>
      <c r="B4361" s="17" t="n"/>
      <c r="C4361" s="17" t="n"/>
      <c r="D4361" s="17" t="n"/>
      <c r="E4361" s="17" t="n"/>
      <c r="F4361" s="17" t="n"/>
      <c r="G4361" s="17" t="n"/>
      <c r="H4361" s="18" t="n"/>
      <c r="I4361" s="17" t="n"/>
      <c r="J4361" s="17" t="n"/>
      <c r="K4361" s="17" t="n"/>
      <c r="L4361" s="17" t="n"/>
      <c r="M4361" s="17" t="n"/>
      <c r="N4361" s="19">
        <f>IF(OR(B4361="",C4361="",L4361=""),"",IF(M4361="Hayır","Evet",IF(M4361="Evet","Hayır",IF(M4361="Uygulanamaz","Uygulanamaz","Belirsiz"))))</f>
        <v/>
      </c>
      <c r="O4361" s="17" t="n"/>
      <c r="P4361" s="17" t="n"/>
      <c r="Q4361" s="18" t="n"/>
      <c r="R4361" s="17" t="n"/>
      <c r="S4361" s="23" t="n"/>
    </row>
    <row r="4362" ht="14.25" customHeight="1" s="20">
      <c r="A4362" s="17" t="n"/>
      <c r="B4362" s="17" t="n"/>
      <c r="C4362" s="17" t="n"/>
      <c r="D4362" s="17" t="n"/>
      <c r="E4362" s="17" t="n"/>
      <c r="F4362" s="17" t="n"/>
      <c r="G4362" s="17" t="n"/>
      <c r="H4362" s="18" t="n"/>
      <c r="I4362" s="17" t="n"/>
      <c r="J4362" s="17" t="n"/>
      <c r="K4362" s="17" t="n"/>
      <c r="L4362" s="17" t="n"/>
      <c r="M4362" s="17" t="n"/>
      <c r="N4362" s="19">
        <f>IF(OR(B4362="",C4362="",L4362=""),"",IF(M4362="Hayır","Evet",IF(M4362="Evet","Hayır",IF(M4362="Uygulanamaz","Uygulanamaz","Belirsiz"))))</f>
        <v/>
      </c>
      <c r="O4362" s="17" t="n"/>
      <c r="P4362" s="17" t="n"/>
      <c r="Q4362" s="18" t="n"/>
      <c r="R4362" s="17" t="n"/>
      <c r="S4362" s="23" t="n"/>
    </row>
    <row r="4363" ht="14.25" customHeight="1" s="20">
      <c r="A4363" s="17" t="n"/>
      <c r="B4363" s="17" t="n"/>
      <c r="C4363" s="17" t="n"/>
      <c r="D4363" s="17" t="n"/>
      <c r="E4363" s="17" t="n"/>
      <c r="F4363" s="17" t="n"/>
      <c r="G4363" s="17" t="n"/>
      <c r="H4363" s="18" t="n"/>
      <c r="I4363" s="17" t="n"/>
      <c r="J4363" s="17" t="n"/>
      <c r="K4363" s="17" t="n"/>
      <c r="L4363" s="17" t="n"/>
      <c r="M4363" s="17" t="n"/>
      <c r="N4363" s="19">
        <f>IF(OR(B4363="",C4363="",L4363=""),"",IF(M4363="Hayır","Evet",IF(M4363="Evet","Hayır",IF(M4363="Uygulanamaz","Uygulanamaz","Belirsiz"))))</f>
        <v/>
      </c>
      <c r="O4363" s="17" t="n"/>
      <c r="P4363" s="17" t="n"/>
      <c r="Q4363" s="18" t="n"/>
      <c r="R4363" s="17" t="n"/>
      <c r="S4363" s="23" t="n"/>
    </row>
    <row r="4364" ht="14.25" customHeight="1" s="20">
      <c r="A4364" s="17" t="n"/>
      <c r="B4364" s="17" t="n"/>
      <c r="C4364" s="17" t="n"/>
      <c r="D4364" s="17" t="n"/>
      <c r="E4364" s="17" t="n"/>
      <c r="F4364" s="17" t="n"/>
      <c r="G4364" s="17" t="n"/>
      <c r="H4364" s="18" t="n"/>
      <c r="I4364" s="17" t="n"/>
      <c r="J4364" s="17" t="n"/>
      <c r="K4364" s="17" t="n"/>
      <c r="L4364" s="17" t="n"/>
      <c r="M4364" s="17" t="n"/>
      <c r="N4364" s="19">
        <f>IF(OR(B4364="",C4364="",L4364=""),"",IF(M4364="Hayır","Evet",IF(M4364="Evet","Hayır",IF(M4364="Uygulanamaz","Uygulanamaz","Belirsiz"))))</f>
        <v/>
      </c>
      <c r="O4364" s="17" t="n"/>
      <c r="P4364" s="17" t="n"/>
      <c r="Q4364" s="18" t="n"/>
      <c r="R4364" s="17" t="n"/>
      <c r="S4364" s="23" t="n"/>
    </row>
    <row r="4365" ht="14.25" customHeight="1" s="20">
      <c r="A4365" s="17" t="n"/>
      <c r="B4365" s="17" t="n"/>
      <c r="C4365" s="17" t="n"/>
      <c r="D4365" s="17" t="n"/>
      <c r="E4365" s="17" t="n"/>
      <c r="F4365" s="17" t="n"/>
      <c r="G4365" s="17" t="n"/>
      <c r="H4365" s="18" t="n"/>
      <c r="I4365" s="17" t="n"/>
      <c r="J4365" s="17" t="n"/>
      <c r="K4365" s="17" t="n"/>
      <c r="L4365" s="17" t="n"/>
      <c r="M4365" s="17" t="n"/>
      <c r="N4365" s="19">
        <f>IF(OR(B4365="",C4365="",L4365=""),"",IF(M4365="Hayır","Evet",IF(M4365="Evet","Hayır",IF(M4365="Uygulanamaz","Uygulanamaz","Belirsiz"))))</f>
        <v/>
      </c>
      <c r="O4365" s="17" t="n"/>
      <c r="P4365" s="17" t="n"/>
      <c r="Q4365" s="18" t="n"/>
      <c r="R4365" s="17" t="n"/>
      <c r="S4365" s="23" t="n"/>
    </row>
    <row r="4366" ht="14.25" customHeight="1" s="20">
      <c r="A4366" s="17" t="n"/>
      <c r="B4366" s="17" t="n"/>
      <c r="C4366" s="17" t="n"/>
      <c r="D4366" s="17" t="n"/>
      <c r="E4366" s="17" t="n"/>
      <c r="F4366" s="17" t="n"/>
      <c r="G4366" s="17" t="n"/>
      <c r="H4366" s="18" t="n"/>
      <c r="I4366" s="17" t="n"/>
      <c r="J4366" s="17" t="n"/>
      <c r="K4366" s="17" t="n"/>
      <c r="L4366" s="17" t="n"/>
      <c r="M4366" s="17" t="n"/>
      <c r="N4366" s="19">
        <f>IF(OR(B4366="",C4366="",L4366=""),"",IF(M4366="Hayır","Evet",IF(M4366="Evet","Hayır",IF(M4366="Uygulanamaz","Uygulanamaz","Belirsiz"))))</f>
        <v/>
      </c>
      <c r="O4366" s="17" t="n"/>
      <c r="P4366" s="17" t="n"/>
      <c r="Q4366" s="18" t="n"/>
      <c r="R4366" s="17" t="n"/>
      <c r="S4366" s="23" t="n"/>
    </row>
    <row r="4367" ht="14.25" customHeight="1" s="20">
      <c r="A4367" s="17" t="n"/>
      <c r="B4367" s="17" t="n"/>
      <c r="C4367" s="17" t="n"/>
      <c r="D4367" s="17" t="n"/>
      <c r="E4367" s="17" t="n"/>
      <c r="F4367" s="17" t="n"/>
      <c r="G4367" s="17" t="n"/>
      <c r="H4367" s="18" t="n"/>
      <c r="I4367" s="17" t="n"/>
      <c r="J4367" s="17" t="n"/>
      <c r="K4367" s="17" t="n"/>
      <c r="L4367" s="17" t="n"/>
      <c r="M4367" s="17" t="n"/>
      <c r="N4367" s="19">
        <f>IF(OR(B4367="",C4367="",L4367=""),"",IF(M4367="Hayır","Evet",IF(M4367="Evet","Hayır",IF(M4367="Uygulanamaz","Uygulanamaz","Belirsiz"))))</f>
        <v/>
      </c>
      <c r="O4367" s="17" t="n"/>
      <c r="P4367" s="17" t="n"/>
      <c r="Q4367" s="18" t="n"/>
      <c r="R4367" s="17" t="n"/>
      <c r="S4367" s="23" t="n"/>
    </row>
    <row r="4368" ht="14.25" customHeight="1" s="20">
      <c r="A4368" s="17" t="n"/>
      <c r="B4368" s="17" t="n"/>
      <c r="C4368" s="17" t="n"/>
      <c r="D4368" s="17" t="n"/>
      <c r="E4368" s="17" t="n"/>
      <c r="F4368" s="17" t="n"/>
      <c r="G4368" s="17" t="n"/>
      <c r="H4368" s="18" t="n"/>
      <c r="I4368" s="17" t="n"/>
      <c r="J4368" s="17" t="n"/>
      <c r="K4368" s="17" t="n"/>
      <c r="L4368" s="17" t="n"/>
      <c r="M4368" s="17" t="n"/>
      <c r="N4368" s="19">
        <f>IF(OR(B4368="",C4368="",L4368=""),"",IF(M4368="Hayır","Evet",IF(M4368="Evet","Hayır",IF(M4368="Uygulanamaz","Uygulanamaz","Belirsiz"))))</f>
        <v/>
      </c>
      <c r="O4368" s="17" t="n"/>
      <c r="P4368" s="17" t="n"/>
      <c r="Q4368" s="18" t="n"/>
      <c r="R4368" s="17" t="n"/>
      <c r="S4368" s="23" t="n"/>
    </row>
    <row r="4369" ht="14.25" customHeight="1" s="20">
      <c r="A4369" s="17" t="n"/>
      <c r="B4369" s="17" t="n"/>
      <c r="C4369" s="17" t="n"/>
      <c r="D4369" s="17" t="n"/>
      <c r="E4369" s="17" t="n"/>
      <c r="F4369" s="17" t="n"/>
      <c r="G4369" s="17" t="n"/>
      <c r="H4369" s="18" t="n"/>
      <c r="I4369" s="17" t="n"/>
      <c r="J4369" s="17" t="n"/>
      <c r="K4369" s="17" t="n"/>
      <c r="L4369" s="17" t="n"/>
      <c r="M4369" s="17" t="n"/>
      <c r="N4369" s="19">
        <f>IF(OR(B4369="",C4369="",L4369=""),"",IF(M4369="Hayır","Evet",IF(M4369="Evet","Hayır",IF(M4369="Uygulanamaz","Uygulanamaz","Belirsiz"))))</f>
        <v/>
      </c>
      <c r="O4369" s="17" t="n"/>
      <c r="P4369" s="17" t="n"/>
      <c r="Q4369" s="18" t="n"/>
      <c r="R4369" s="17" t="n"/>
      <c r="S4369" s="23" t="n"/>
    </row>
    <row r="4370" ht="14.25" customHeight="1" s="20">
      <c r="A4370" s="17" t="n"/>
      <c r="B4370" s="17" t="n"/>
      <c r="C4370" s="17" t="n"/>
      <c r="D4370" s="17" t="n"/>
      <c r="E4370" s="17" t="n"/>
      <c r="F4370" s="17" t="n"/>
      <c r="G4370" s="17" t="n"/>
      <c r="H4370" s="18" t="n"/>
      <c r="I4370" s="17" t="n"/>
      <c r="J4370" s="17" t="n"/>
      <c r="K4370" s="17" t="n"/>
      <c r="L4370" s="17" t="n"/>
      <c r="M4370" s="17" t="n"/>
      <c r="N4370" s="19">
        <f>IF(OR(B4370="",C4370="",L4370=""),"",IF(M4370="Hayır","Evet",IF(M4370="Evet","Hayır",IF(M4370="Uygulanamaz","Uygulanamaz","Belirsiz"))))</f>
        <v/>
      </c>
      <c r="O4370" s="17" t="n"/>
      <c r="P4370" s="17" t="n"/>
      <c r="Q4370" s="18" t="n"/>
      <c r="R4370" s="17" t="n"/>
      <c r="S4370" s="23" t="n"/>
    </row>
    <row r="4371" ht="14.25" customHeight="1" s="20">
      <c r="A4371" s="17" t="n"/>
      <c r="B4371" s="17" t="n"/>
      <c r="C4371" s="17" t="n"/>
      <c r="D4371" s="17" t="n"/>
      <c r="E4371" s="17" t="n"/>
      <c r="F4371" s="17" t="n"/>
      <c r="G4371" s="17" t="n"/>
      <c r="H4371" s="18" t="n"/>
      <c r="I4371" s="17" t="n"/>
      <c r="J4371" s="17" t="n"/>
      <c r="K4371" s="17" t="n"/>
      <c r="L4371" s="17" t="n"/>
      <c r="M4371" s="17" t="n"/>
      <c r="N4371" s="19">
        <f>IF(OR(B4371="",C4371="",L4371=""),"",IF(M4371="Hayır","Evet",IF(M4371="Evet","Hayır",IF(M4371="Uygulanamaz","Uygulanamaz","Belirsiz"))))</f>
        <v/>
      </c>
      <c r="O4371" s="17" t="n"/>
      <c r="P4371" s="17" t="n"/>
      <c r="Q4371" s="18" t="n"/>
      <c r="R4371" s="17" t="n"/>
      <c r="S4371" s="23" t="n"/>
    </row>
    <row r="4372" ht="14.25" customHeight="1" s="20">
      <c r="A4372" s="17" t="n"/>
      <c r="B4372" s="17" t="n"/>
      <c r="C4372" s="17" t="n"/>
      <c r="D4372" s="17" t="n"/>
      <c r="E4372" s="17" t="n"/>
      <c r="F4372" s="17" t="n"/>
      <c r="G4372" s="17" t="n"/>
      <c r="H4372" s="18" t="n"/>
      <c r="I4372" s="17" t="n"/>
      <c r="J4372" s="17" t="n"/>
      <c r="K4372" s="17" t="n"/>
      <c r="L4372" s="17" t="n"/>
      <c r="M4372" s="17" t="n"/>
      <c r="N4372" s="19">
        <f>IF(OR(B4372="",C4372="",L4372=""),"",IF(M4372="Hayır","Evet",IF(M4372="Evet","Hayır",IF(M4372="Uygulanamaz","Uygulanamaz","Belirsiz"))))</f>
        <v/>
      </c>
      <c r="O4372" s="17" t="n"/>
      <c r="P4372" s="17" t="n"/>
      <c r="Q4372" s="18" t="n"/>
      <c r="R4372" s="17" t="n"/>
      <c r="S4372" s="23" t="n"/>
    </row>
    <row r="4373" ht="14.25" customHeight="1" s="20">
      <c r="A4373" s="17" t="n"/>
      <c r="B4373" s="17" t="n"/>
      <c r="C4373" s="17" t="n"/>
      <c r="D4373" s="17" t="n"/>
      <c r="E4373" s="17" t="n"/>
      <c r="F4373" s="17" t="n"/>
      <c r="G4373" s="17" t="n"/>
      <c r="H4373" s="18" t="n"/>
      <c r="I4373" s="17" t="n"/>
      <c r="J4373" s="17" t="n"/>
      <c r="K4373" s="17" t="n"/>
      <c r="L4373" s="17" t="n"/>
      <c r="M4373" s="17" t="n"/>
      <c r="N4373" s="19">
        <f>IF(OR(B4373="",C4373="",L4373=""),"",IF(M4373="Hayır","Evet",IF(M4373="Evet","Hayır",IF(M4373="Uygulanamaz","Uygulanamaz","Belirsiz"))))</f>
        <v/>
      </c>
      <c r="O4373" s="17" t="n"/>
      <c r="P4373" s="17" t="n"/>
      <c r="Q4373" s="18" t="n"/>
      <c r="R4373" s="17" t="n"/>
      <c r="S4373" s="23" t="n"/>
    </row>
    <row r="4374" ht="14.25" customHeight="1" s="20">
      <c r="A4374" s="17" t="n"/>
      <c r="B4374" s="17" t="n"/>
      <c r="C4374" s="17" t="n"/>
      <c r="D4374" s="17" t="n"/>
      <c r="E4374" s="17" t="n"/>
      <c r="F4374" s="17" t="n"/>
      <c r="G4374" s="17" t="n"/>
      <c r="H4374" s="18" t="n"/>
      <c r="I4374" s="17" t="n"/>
      <c r="J4374" s="17" t="n"/>
      <c r="K4374" s="17" t="n"/>
      <c r="L4374" s="17" t="n"/>
      <c r="M4374" s="17" t="n"/>
      <c r="N4374" s="19">
        <f>IF(OR(B4374="",C4374="",L4374=""),"",IF(M4374="Hayır","Evet",IF(M4374="Evet","Hayır",IF(M4374="Uygulanamaz","Uygulanamaz","Belirsiz"))))</f>
        <v/>
      </c>
      <c r="O4374" s="17" t="n"/>
      <c r="P4374" s="17" t="n"/>
      <c r="Q4374" s="18" t="n"/>
      <c r="R4374" s="17" t="n"/>
      <c r="S4374" s="23" t="n"/>
    </row>
    <row r="4375" ht="14.25" customHeight="1" s="20">
      <c r="A4375" s="17" t="n"/>
      <c r="B4375" s="17" t="n"/>
      <c r="C4375" s="17" t="n"/>
      <c r="D4375" s="17" t="n"/>
      <c r="E4375" s="17" t="n"/>
      <c r="F4375" s="17" t="n"/>
      <c r="G4375" s="17" t="n"/>
      <c r="H4375" s="18" t="n"/>
      <c r="I4375" s="17" t="n"/>
      <c r="J4375" s="17" t="n"/>
      <c r="K4375" s="17" t="n"/>
      <c r="L4375" s="17" t="n"/>
      <c r="M4375" s="17" t="n"/>
      <c r="N4375" s="19">
        <f>IF(OR(B4375="",C4375="",L4375=""),"",IF(M4375="Hayır","Evet",IF(M4375="Evet","Hayır",IF(M4375="Uygulanamaz","Uygulanamaz","Belirsiz"))))</f>
        <v/>
      </c>
      <c r="O4375" s="17" t="n"/>
      <c r="P4375" s="17" t="n"/>
      <c r="Q4375" s="18" t="n"/>
      <c r="R4375" s="17" t="n"/>
      <c r="S4375" s="23" t="n"/>
    </row>
    <row r="4376" ht="14.25" customHeight="1" s="20">
      <c r="A4376" s="17" t="n"/>
      <c r="B4376" s="17" t="n"/>
      <c r="C4376" s="17" t="n"/>
      <c r="D4376" s="17" t="n"/>
      <c r="E4376" s="17" t="n"/>
      <c r="F4376" s="17" t="n"/>
      <c r="G4376" s="17" t="n"/>
      <c r="H4376" s="18" t="n"/>
      <c r="I4376" s="17" t="n"/>
      <c r="J4376" s="17" t="n"/>
      <c r="K4376" s="17" t="n"/>
      <c r="L4376" s="17" t="n"/>
      <c r="M4376" s="17" t="n"/>
      <c r="N4376" s="19">
        <f>IF(OR(B4376="",C4376="",L4376=""),"",IF(M4376="Hayır","Evet",IF(M4376="Evet","Hayır",IF(M4376="Uygulanamaz","Uygulanamaz","Belirsiz"))))</f>
        <v/>
      </c>
      <c r="O4376" s="17" t="n"/>
      <c r="P4376" s="17" t="n"/>
      <c r="Q4376" s="18" t="n"/>
      <c r="R4376" s="17" t="n"/>
      <c r="S4376" s="23" t="n"/>
    </row>
    <row r="4377" ht="14.25" customHeight="1" s="20">
      <c r="A4377" s="17" t="n"/>
      <c r="B4377" s="17" t="n"/>
      <c r="C4377" s="17" t="n"/>
      <c r="D4377" s="17" t="n"/>
      <c r="E4377" s="17" t="n"/>
      <c r="F4377" s="17" t="n"/>
      <c r="G4377" s="17" t="n"/>
      <c r="H4377" s="18" t="n"/>
      <c r="I4377" s="17" t="n"/>
      <c r="J4377" s="17" t="n"/>
      <c r="K4377" s="17" t="n"/>
      <c r="L4377" s="17" t="n"/>
      <c r="M4377" s="17" t="n"/>
      <c r="N4377" s="19">
        <f>IF(OR(B4377="",C4377="",L4377=""),"",IF(M4377="Hayır","Evet",IF(M4377="Evet","Hayır",IF(M4377="Uygulanamaz","Uygulanamaz","Belirsiz"))))</f>
        <v/>
      </c>
      <c r="O4377" s="17" t="n"/>
      <c r="P4377" s="17" t="n"/>
      <c r="Q4377" s="18" t="n"/>
      <c r="R4377" s="17" t="n"/>
      <c r="S4377" s="23" t="n"/>
    </row>
    <row r="4378" ht="14.25" customHeight="1" s="20">
      <c r="A4378" s="17" t="n"/>
      <c r="B4378" s="17" t="n"/>
      <c r="C4378" s="17" t="n"/>
      <c r="D4378" s="17" t="n"/>
      <c r="E4378" s="17" t="n"/>
      <c r="F4378" s="17" t="n"/>
      <c r="G4378" s="17" t="n"/>
      <c r="H4378" s="18" t="n"/>
      <c r="I4378" s="17" t="n"/>
      <c r="J4378" s="17" t="n"/>
      <c r="K4378" s="17" t="n"/>
      <c r="L4378" s="17" t="n"/>
      <c r="M4378" s="17" t="n"/>
      <c r="N4378" s="19">
        <f>IF(OR(B4378="",C4378="",L4378=""),"",IF(M4378="Hayır","Evet",IF(M4378="Evet","Hayır",IF(M4378="Uygulanamaz","Uygulanamaz","Belirsiz"))))</f>
        <v/>
      </c>
      <c r="O4378" s="17" t="n"/>
      <c r="P4378" s="17" t="n"/>
      <c r="Q4378" s="18" t="n"/>
      <c r="R4378" s="17" t="n"/>
      <c r="S4378" s="23" t="n"/>
    </row>
    <row r="4379" ht="14.25" customHeight="1" s="20">
      <c r="A4379" s="17" t="n"/>
      <c r="B4379" s="17" t="n"/>
      <c r="C4379" s="17" t="n"/>
      <c r="D4379" s="17" t="n"/>
      <c r="E4379" s="17" t="n"/>
      <c r="F4379" s="17" t="n"/>
      <c r="G4379" s="17" t="n"/>
      <c r="H4379" s="18" t="n"/>
      <c r="I4379" s="17" t="n"/>
      <c r="J4379" s="17" t="n"/>
      <c r="K4379" s="17" t="n"/>
      <c r="L4379" s="17" t="n"/>
      <c r="M4379" s="17" t="n"/>
      <c r="N4379" s="19">
        <f>IF(OR(B4379="",C4379="",L4379=""),"",IF(M4379="Hayır","Evet",IF(M4379="Evet","Hayır",IF(M4379="Uygulanamaz","Uygulanamaz","Belirsiz"))))</f>
        <v/>
      </c>
      <c r="O4379" s="17" t="n"/>
      <c r="P4379" s="17" t="n"/>
      <c r="Q4379" s="18" t="n"/>
      <c r="R4379" s="17" t="n"/>
      <c r="S4379" s="23" t="n"/>
    </row>
    <row r="4380" ht="14.25" customHeight="1" s="20">
      <c r="A4380" s="17" t="n"/>
      <c r="B4380" s="17" t="n"/>
      <c r="C4380" s="17" t="n"/>
      <c r="D4380" s="17" t="n"/>
      <c r="E4380" s="17" t="n"/>
      <c r="F4380" s="17" t="n"/>
      <c r="G4380" s="17" t="n"/>
      <c r="H4380" s="18" t="n"/>
      <c r="I4380" s="17" t="n"/>
      <c r="J4380" s="17" t="n"/>
      <c r="K4380" s="17" t="n"/>
      <c r="L4380" s="17" t="n"/>
      <c r="M4380" s="17" t="n"/>
      <c r="N4380" s="19">
        <f>IF(OR(B4380="",C4380="",L4380=""),"",IF(M4380="Hayır","Evet",IF(M4380="Evet","Hayır",IF(M4380="Uygulanamaz","Uygulanamaz","Belirsiz"))))</f>
        <v/>
      </c>
      <c r="O4380" s="17" t="n"/>
      <c r="P4380" s="17" t="n"/>
      <c r="Q4380" s="18" t="n"/>
      <c r="R4380" s="17" t="n"/>
      <c r="S4380" s="23" t="n"/>
    </row>
    <row r="4381" ht="14.25" customHeight="1" s="20">
      <c r="A4381" s="17" t="n"/>
      <c r="B4381" s="17" t="n"/>
      <c r="C4381" s="17" t="n"/>
      <c r="D4381" s="17" t="n"/>
      <c r="E4381" s="17" t="n"/>
      <c r="F4381" s="17" t="n"/>
      <c r="G4381" s="17" t="n"/>
      <c r="H4381" s="18" t="n"/>
      <c r="I4381" s="17" t="n"/>
      <c r="J4381" s="17" t="n"/>
      <c r="K4381" s="17" t="n"/>
      <c r="L4381" s="17" t="n"/>
      <c r="M4381" s="17" t="n"/>
      <c r="N4381" s="19">
        <f>IF(OR(B4381="",C4381="",L4381=""),"",IF(M4381="Hayır","Evet",IF(M4381="Evet","Hayır",IF(M4381="Uygulanamaz","Uygulanamaz","Belirsiz"))))</f>
        <v/>
      </c>
      <c r="O4381" s="17" t="n"/>
      <c r="P4381" s="17" t="n"/>
      <c r="Q4381" s="18" t="n"/>
      <c r="R4381" s="17" t="n"/>
      <c r="S4381" s="23" t="n"/>
    </row>
    <row r="4382" ht="14.25" customHeight="1" s="20">
      <c r="A4382" s="17" t="n"/>
      <c r="B4382" s="17" t="n"/>
      <c r="C4382" s="17" t="n"/>
      <c r="D4382" s="17" t="n"/>
      <c r="E4382" s="17" t="n"/>
      <c r="F4382" s="17" t="n"/>
      <c r="G4382" s="17" t="n"/>
      <c r="H4382" s="18" t="n"/>
      <c r="I4382" s="17" t="n"/>
      <c r="J4382" s="17" t="n"/>
      <c r="K4382" s="17" t="n"/>
      <c r="L4382" s="17" t="n"/>
      <c r="M4382" s="17" t="n"/>
      <c r="N4382" s="19">
        <f>IF(OR(B4382="",C4382="",L4382=""),"",IF(M4382="Hayır","Evet",IF(M4382="Evet","Hayır",IF(M4382="Uygulanamaz","Uygulanamaz","Belirsiz"))))</f>
        <v/>
      </c>
      <c r="O4382" s="17" t="n"/>
      <c r="P4382" s="17" t="n"/>
      <c r="Q4382" s="18" t="n"/>
      <c r="R4382" s="17" t="n"/>
      <c r="S4382" s="23" t="n"/>
    </row>
    <row r="4383" ht="14.25" customHeight="1" s="20">
      <c r="A4383" s="17" t="n"/>
      <c r="B4383" s="17" t="n"/>
      <c r="C4383" s="17" t="n"/>
      <c r="D4383" s="17" t="n"/>
      <c r="E4383" s="17" t="n"/>
      <c r="F4383" s="17" t="n"/>
      <c r="G4383" s="17" t="n"/>
      <c r="H4383" s="18" t="n"/>
      <c r="I4383" s="17" t="n"/>
      <c r="J4383" s="17" t="n"/>
      <c r="K4383" s="17" t="n"/>
      <c r="L4383" s="17" t="n"/>
      <c r="M4383" s="17" t="n"/>
      <c r="N4383" s="19">
        <f>IF(OR(B4383="",C4383="",L4383=""),"",IF(M4383="Hayır","Evet",IF(M4383="Evet","Hayır",IF(M4383="Uygulanamaz","Uygulanamaz","Belirsiz"))))</f>
        <v/>
      </c>
      <c r="O4383" s="17" t="n"/>
      <c r="P4383" s="17" t="n"/>
      <c r="Q4383" s="18" t="n"/>
      <c r="R4383" s="17" t="n"/>
      <c r="S4383" s="23" t="n"/>
    </row>
    <row r="4384" ht="14.25" customHeight="1" s="20">
      <c r="A4384" s="17" t="n"/>
      <c r="B4384" s="17" t="n"/>
      <c r="C4384" s="17" t="n"/>
      <c r="D4384" s="17" t="n"/>
      <c r="E4384" s="17" t="n"/>
      <c r="F4384" s="17" t="n"/>
      <c r="G4384" s="17" t="n"/>
      <c r="H4384" s="18" t="n"/>
      <c r="I4384" s="17" t="n"/>
      <c r="J4384" s="17" t="n"/>
      <c r="K4384" s="17" t="n"/>
      <c r="L4384" s="17" t="n"/>
      <c r="M4384" s="17" t="n"/>
      <c r="N4384" s="19">
        <f>IF(OR(B4384="",C4384="",L4384=""),"",IF(M4384="Hayır","Evet",IF(M4384="Evet","Hayır",IF(M4384="Uygulanamaz","Uygulanamaz","Belirsiz"))))</f>
        <v/>
      </c>
      <c r="O4384" s="17" t="n"/>
      <c r="P4384" s="17" t="n"/>
      <c r="Q4384" s="18" t="n"/>
      <c r="R4384" s="17" t="n"/>
      <c r="S4384" s="23" t="n"/>
    </row>
    <row r="4385" ht="14.25" customHeight="1" s="20">
      <c r="A4385" s="17" t="n"/>
      <c r="B4385" s="17" t="n"/>
      <c r="C4385" s="17" t="n"/>
      <c r="D4385" s="17" t="n"/>
      <c r="E4385" s="17" t="n"/>
      <c r="F4385" s="17" t="n"/>
      <c r="G4385" s="17" t="n"/>
      <c r="H4385" s="18" t="n"/>
      <c r="I4385" s="17" t="n"/>
      <c r="J4385" s="17" t="n"/>
      <c r="K4385" s="17" t="n"/>
      <c r="L4385" s="17" t="n"/>
      <c r="M4385" s="17" t="n"/>
      <c r="N4385" s="19">
        <f>IF(OR(B4385="",C4385="",L4385=""),"",IF(M4385="Hayır","Evet",IF(M4385="Evet","Hayır",IF(M4385="Uygulanamaz","Uygulanamaz","Belirsiz"))))</f>
        <v/>
      </c>
      <c r="O4385" s="17" t="n"/>
      <c r="P4385" s="17" t="n"/>
      <c r="Q4385" s="18" t="n"/>
      <c r="R4385" s="17" t="n"/>
      <c r="S4385" s="23" t="n"/>
    </row>
    <row r="4386" ht="14.25" customHeight="1" s="20">
      <c r="A4386" s="17" t="n"/>
      <c r="B4386" s="17" t="n"/>
      <c r="C4386" s="17" t="n"/>
      <c r="D4386" s="17" t="n"/>
      <c r="E4386" s="17" t="n"/>
      <c r="F4386" s="17" t="n"/>
      <c r="G4386" s="17" t="n"/>
      <c r="H4386" s="18" t="n"/>
      <c r="I4386" s="17" t="n"/>
      <c r="J4386" s="17" t="n"/>
      <c r="K4386" s="17" t="n"/>
      <c r="L4386" s="17" t="n"/>
      <c r="M4386" s="17" t="n"/>
      <c r="N4386" s="19">
        <f>IF(OR(B4386="",C4386="",L4386=""),"",IF(M4386="Hayır","Evet",IF(M4386="Evet","Hayır",IF(M4386="Uygulanamaz","Uygulanamaz","Belirsiz"))))</f>
        <v/>
      </c>
      <c r="O4386" s="17" t="n"/>
      <c r="P4386" s="17" t="n"/>
      <c r="Q4386" s="18" t="n"/>
      <c r="R4386" s="17" t="n"/>
      <c r="S4386" s="23" t="n"/>
    </row>
    <row r="4387" ht="14.25" customHeight="1" s="20">
      <c r="A4387" s="17" t="n"/>
      <c r="B4387" s="17" t="n"/>
      <c r="C4387" s="17" t="n"/>
      <c r="D4387" s="17" t="n"/>
      <c r="E4387" s="17" t="n"/>
      <c r="F4387" s="17" t="n"/>
      <c r="G4387" s="17" t="n"/>
      <c r="H4387" s="18" t="n"/>
      <c r="I4387" s="17" t="n"/>
      <c r="J4387" s="17" t="n"/>
      <c r="K4387" s="17" t="n"/>
      <c r="L4387" s="17" t="n"/>
      <c r="M4387" s="17" t="n"/>
      <c r="N4387" s="19">
        <f>IF(OR(B4387="",C4387="",L4387=""),"",IF(M4387="Hayır","Evet",IF(M4387="Evet","Hayır",IF(M4387="Uygulanamaz","Uygulanamaz","Belirsiz"))))</f>
        <v/>
      </c>
      <c r="O4387" s="17" t="n"/>
      <c r="P4387" s="17" t="n"/>
      <c r="Q4387" s="18" t="n"/>
      <c r="R4387" s="17" t="n"/>
      <c r="S4387" s="23" t="n"/>
    </row>
    <row r="4388" ht="14.25" customHeight="1" s="20">
      <c r="A4388" s="17" t="n"/>
      <c r="B4388" s="17" t="n"/>
      <c r="C4388" s="17" t="n"/>
      <c r="D4388" s="17" t="n"/>
      <c r="E4388" s="17" t="n"/>
      <c r="F4388" s="17" t="n"/>
      <c r="G4388" s="17" t="n"/>
      <c r="H4388" s="18" t="n"/>
      <c r="I4388" s="17" t="n"/>
      <c r="J4388" s="17" t="n"/>
      <c r="K4388" s="17" t="n"/>
      <c r="L4388" s="17" t="n"/>
      <c r="M4388" s="17" t="n"/>
      <c r="N4388" s="19">
        <f>IF(OR(B4388="",C4388="",L4388=""),"",IF(M4388="Hayır","Evet",IF(M4388="Evet","Hayır",IF(M4388="Uygulanamaz","Uygulanamaz","Belirsiz"))))</f>
        <v/>
      </c>
      <c r="O4388" s="17" t="n"/>
      <c r="P4388" s="17" t="n"/>
      <c r="Q4388" s="18" t="n"/>
      <c r="R4388" s="17" t="n"/>
      <c r="S4388" s="23" t="n"/>
    </row>
    <row r="4389" ht="14.25" customHeight="1" s="20">
      <c r="A4389" s="17" t="n"/>
      <c r="B4389" s="17" t="n"/>
      <c r="C4389" s="17" t="n"/>
      <c r="D4389" s="17" t="n"/>
      <c r="E4389" s="17" t="n"/>
      <c r="F4389" s="17" t="n"/>
      <c r="G4389" s="17" t="n"/>
      <c r="H4389" s="18" t="n"/>
      <c r="I4389" s="17" t="n"/>
      <c r="J4389" s="17" t="n"/>
      <c r="K4389" s="17" t="n"/>
      <c r="L4389" s="17" t="n"/>
      <c r="M4389" s="17" t="n"/>
      <c r="N4389" s="19">
        <f>IF(OR(B4389="",C4389="",L4389=""),"",IF(M4389="Hayır","Evet",IF(M4389="Evet","Hayır",IF(M4389="Uygulanamaz","Uygulanamaz","Belirsiz"))))</f>
        <v/>
      </c>
      <c r="O4389" s="17" t="n"/>
      <c r="P4389" s="17" t="n"/>
      <c r="Q4389" s="18" t="n"/>
      <c r="R4389" s="17" t="n"/>
      <c r="S4389" s="23" t="n"/>
    </row>
    <row r="4390" ht="14.25" customHeight="1" s="20">
      <c r="A4390" s="17" t="n"/>
      <c r="B4390" s="17" t="n"/>
      <c r="C4390" s="17" t="n"/>
      <c r="D4390" s="17" t="n"/>
      <c r="E4390" s="17" t="n"/>
      <c r="F4390" s="17" t="n"/>
      <c r="G4390" s="17" t="n"/>
      <c r="H4390" s="18" t="n"/>
      <c r="I4390" s="17" t="n"/>
      <c r="J4390" s="17" t="n"/>
      <c r="K4390" s="17" t="n"/>
      <c r="L4390" s="17" t="n"/>
      <c r="M4390" s="17" t="n"/>
      <c r="N4390" s="19">
        <f>IF(OR(B4390="",C4390="",L4390=""),"",IF(M4390="Hayır","Evet",IF(M4390="Evet","Hayır",IF(M4390="Uygulanamaz","Uygulanamaz","Belirsiz"))))</f>
        <v/>
      </c>
      <c r="O4390" s="17" t="n"/>
      <c r="P4390" s="17" t="n"/>
      <c r="Q4390" s="18" t="n"/>
      <c r="R4390" s="17" t="n"/>
      <c r="S4390" s="23" t="n"/>
    </row>
    <row r="4391" ht="14.25" customHeight="1" s="20">
      <c r="A4391" s="17" t="n"/>
      <c r="B4391" s="17" t="n"/>
      <c r="C4391" s="17" t="n"/>
      <c r="D4391" s="17" t="n"/>
      <c r="E4391" s="17" t="n"/>
      <c r="F4391" s="17" t="n"/>
      <c r="G4391" s="17" t="n"/>
      <c r="H4391" s="18" t="n"/>
      <c r="I4391" s="17" t="n"/>
      <c r="J4391" s="17" t="n"/>
      <c r="K4391" s="17" t="n"/>
      <c r="L4391" s="17" t="n"/>
      <c r="M4391" s="17" t="n"/>
      <c r="N4391" s="19">
        <f>IF(OR(B4391="",C4391="",L4391=""),"",IF(M4391="Hayır","Evet",IF(M4391="Evet","Hayır",IF(M4391="Uygulanamaz","Uygulanamaz","Belirsiz"))))</f>
        <v/>
      </c>
      <c r="O4391" s="17" t="n"/>
      <c r="P4391" s="17" t="n"/>
      <c r="Q4391" s="18" t="n"/>
      <c r="R4391" s="17" t="n"/>
      <c r="S4391" s="23" t="n"/>
    </row>
    <row r="4392" ht="14.25" customHeight="1" s="20">
      <c r="A4392" s="17" t="n"/>
      <c r="B4392" s="17" t="n"/>
      <c r="C4392" s="17" t="n"/>
      <c r="D4392" s="17" t="n"/>
      <c r="E4392" s="17" t="n"/>
      <c r="F4392" s="17" t="n"/>
      <c r="G4392" s="17" t="n"/>
      <c r="H4392" s="18" t="n"/>
      <c r="I4392" s="17" t="n"/>
      <c r="J4392" s="17" t="n"/>
      <c r="K4392" s="17" t="n"/>
      <c r="L4392" s="17" t="n"/>
      <c r="M4392" s="17" t="n"/>
      <c r="N4392" s="19">
        <f>IF(OR(B4392="",C4392="",L4392=""),"",IF(M4392="Hayır","Evet",IF(M4392="Evet","Hayır",IF(M4392="Uygulanamaz","Uygulanamaz","Belirsiz"))))</f>
        <v/>
      </c>
      <c r="O4392" s="17" t="n"/>
      <c r="P4392" s="17" t="n"/>
      <c r="Q4392" s="18" t="n"/>
      <c r="R4392" s="17" t="n"/>
      <c r="S4392" s="23" t="n"/>
    </row>
    <row r="4393" ht="14.25" customHeight="1" s="20">
      <c r="A4393" s="17" t="n"/>
      <c r="B4393" s="17" t="n"/>
      <c r="C4393" s="17" t="n"/>
      <c r="D4393" s="17" t="n"/>
      <c r="E4393" s="17" t="n"/>
      <c r="F4393" s="17" t="n"/>
      <c r="G4393" s="17" t="n"/>
      <c r="H4393" s="18" t="n"/>
      <c r="I4393" s="17" t="n"/>
      <c r="J4393" s="17" t="n"/>
      <c r="K4393" s="17" t="n"/>
      <c r="L4393" s="17" t="n"/>
      <c r="M4393" s="17" t="n"/>
      <c r="N4393" s="19">
        <f>IF(OR(B4393="",C4393="",L4393=""),"",IF(M4393="Hayır","Evet",IF(M4393="Evet","Hayır",IF(M4393="Uygulanamaz","Uygulanamaz","Belirsiz"))))</f>
        <v/>
      </c>
      <c r="O4393" s="17" t="n"/>
      <c r="P4393" s="17" t="n"/>
      <c r="Q4393" s="18" t="n"/>
      <c r="R4393" s="17" t="n"/>
      <c r="S4393" s="23" t="n"/>
    </row>
    <row r="4394" ht="14.25" customHeight="1" s="20">
      <c r="A4394" s="17" t="n"/>
      <c r="B4394" s="17" t="n"/>
      <c r="C4394" s="17" t="n"/>
      <c r="D4394" s="17" t="n"/>
      <c r="E4394" s="17" t="n"/>
      <c r="F4394" s="17" t="n"/>
      <c r="G4394" s="17" t="n"/>
      <c r="H4394" s="18" t="n"/>
      <c r="I4394" s="17" t="n"/>
      <c r="J4394" s="17" t="n"/>
      <c r="K4394" s="17" t="n"/>
      <c r="L4394" s="17" t="n"/>
      <c r="M4394" s="17" t="n"/>
      <c r="N4394" s="19">
        <f>IF(OR(B4394="",C4394="",L4394=""),"",IF(M4394="Hayır","Evet",IF(M4394="Evet","Hayır",IF(M4394="Uygulanamaz","Uygulanamaz","Belirsiz"))))</f>
        <v/>
      </c>
      <c r="O4394" s="17" t="n"/>
      <c r="P4394" s="17" t="n"/>
      <c r="Q4394" s="18" t="n"/>
      <c r="R4394" s="17" t="n"/>
      <c r="S4394" s="23" t="n"/>
    </row>
    <row r="4395" ht="14.25" customHeight="1" s="20">
      <c r="A4395" s="17" t="n"/>
      <c r="B4395" s="17" t="n"/>
      <c r="C4395" s="17" t="n"/>
      <c r="D4395" s="17" t="n"/>
      <c r="E4395" s="17" t="n"/>
      <c r="F4395" s="17" t="n"/>
      <c r="G4395" s="17" t="n"/>
      <c r="H4395" s="18" t="n"/>
      <c r="I4395" s="17" t="n"/>
      <c r="J4395" s="17" t="n"/>
      <c r="K4395" s="17" t="n"/>
      <c r="L4395" s="17" t="n"/>
      <c r="M4395" s="17" t="n"/>
      <c r="N4395" s="19">
        <f>IF(OR(B4395="",C4395="",L4395=""),"",IF(M4395="Hayır","Evet",IF(M4395="Evet","Hayır",IF(M4395="Uygulanamaz","Uygulanamaz","Belirsiz"))))</f>
        <v/>
      </c>
      <c r="O4395" s="17" t="n"/>
      <c r="P4395" s="17" t="n"/>
      <c r="Q4395" s="18" t="n"/>
      <c r="R4395" s="17" t="n"/>
      <c r="S4395" s="23" t="n"/>
    </row>
    <row r="4396" ht="14.25" customHeight="1" s="20">
      <c r="A4396" s="17" t="n"/>
      <c r="B4396" s="17" t="n"/>
      <c r="C4396" s="17" t="n"/>
      <c r="D4396" s="17" t="n"/>
      <c r="E4396" s="17" t="n"/>
      <c r="F4396" s="17" t="n"/>
      <c r="G4396" s="17" t="n"/>
      <c r="H4396" s="18" t="n"/>
      <c r="I4396" s="17" t="n"/>
      <c r="J4396" s="17" t="n"/>
      <c r="K4396" s="17" t="n"/>
      <c r="L4396" s="17" t="n"/>
      <c r="M4396" s="17" t="n"/>
      <c r="N4396" s="19">
        <f>IF(OR(B4396="",C4396="",L4396=""),"",IF(M4396="Hayır","Evet",IF(M4396="Evet","Hayır",IF(M4396="Uygulanamaz","Uygulanamaz","Belirsiz"))))</f>
        <v/>
      </c>
      <c r="O4396" s="17" t="n"/>
      <c r="P4396" s="17" t="n"/>
      <c r="Q4396" s="18" t="n"/>
      <c r="R4396" s="17" t="n"/>
      <c r="S4396" s="23" t="n"/>
    </row>
    <row r="4397" ht="14.25" customHeight="1" s="20">
      <c r="A4397" s="17" t="n"/>
      <c r="B4397" s="17" t="n"/>
      <c r="C4397" s="17" t="n"/>
      <c r="D4397" s="17" t="n"/>
      <c r="E4397" s="17" t="n"/>
      <c r="F4397" s="17" t="n"/>
      <c r="G4397" s="17" t="n"/>
      <c r="H4397" s="18" t="n"/>
      <c r="I4397" s="17" t="n"/>
      <c r="J4397" s="17" t="n"/>
      <c r="K4397" s="17" t="n"/>
      <c r="L4397" s="17" t="n"/>
      <c r="M4397" s="17" t="n"/>
      <c r="N4397" s="19">
        <f>IF(OR(B4397="",C4397="",L4397=""),"",IF(M4397="Hayır","Evet",IF(M4397="Evet","Hayır",IF(M4397="Uygulanamaz","Uygulanamaz","Belirsiz"))))</f>
        <v/>
      </c>
      <c r="O4397" s="17" t="n"/>
      <c r="P4397" s="17" t="n"/>
      <c r="Q4397" s="18" t="n"/>
      <c r="R4397" s="17" t="n"/>
      <c r="S4397" s="23" t="n"/>
    </row>
    <row r="4398" ht="14.25" customHeight="1" s="20">
      <c r="A4398" s="17" t="n"/>
      <c r="B4398" s="17" t="n"/>
      <c r="C4398" s="17" t="n"/>
      <c r="D4398" s="17" t="n"/>
      <c r="E4398" s="17" t="n"/>
      <c r="F4398" s="17" t="n"/>
      <c r="G4398" s="17" t="n"/>
      <c r="H4398" s="18" t="n"/>
      <c r="I4398" s="17" t="n"/>
      <c r="J4398" s="17" t="n"/>
      <c r="K4398" s="17" t="n"/>
      <c r="L4398" s="17" t="n"/>
      <c r="M4398" s="17" t="n"/>
      <c r="N4398" s="19">
        <f>IF(OR(B4398="",C4398="",L4398=""),"",IF(M4398="Hayır","Evet",IF(M4398="Evet","Hayır",IF(M4398="Uygulanamaz","Uygulanamaz","Belirsiz"))))</f>
        <v/>
      </c>
      <c r="O4398" s="17" t="n"/>
      <c r="P4398" s="17" t="n"/>
      <c r="Q4398" s="18" t="n"/>
      <c r="R4398" s="17" t="n"/>
      <c r="S4398" s="23" t="n"/>
    </row>
    <row r="4399" ht="14.25" customHeight="1" s="20">
      <c r="A4399" s="17" t="n"/>
      <c r="B4399" s="17" t="n"/>
      <c r="C4399" s="17" t="n"/>
      <c r="D4399" s="17" t="n"/>
      <c r="E4399" s="17" t="n"/>
      <c r="F4399" s="17" t="n"/>
      <c r="G4399" s="17" t="n"/>
      <c r="H4399" s="18" t="n"/>
      <c r="I4399" s="17" t="n"/>
      <c r="J4399" s="17" t="n"/>
      <c r="K4399" s="17" t="n"/>
      <c r="L4399" s="17" t="n"/>
      <c r="M4399" s="17" t="n"/>
      <c r="N4399" s="19">
        <f>IF(OR(B4399="",C4399="",L4399=""),"",IF(M4399="Hayır","Evet",IF(M4399="Evet","Hayır",IF(M4399="Uygulanamaz","Uygulanamaz","Belirsiz"))))</f>
        <v/>
      </c>
      <c r="O4399" s="17" t="n"/>
      <c r="P4399" s="17" t="n"/>
      <c r="Q4399" s="18" t="n"/>
      <c r="R4399" s="17" t="n"/>
      <c r="S4399" s="23" t="n"/>
    </row>
    <row r="4400" ht="14.25" customHeight="1" s="20">
      <c r="A4400" s="17" t="n"/>
      <c r="B4400" s="17" t="n"/>
      <c r="C4400" s="17" t="n"/>
      <c r="D4400" s="17" t="n"/>
      <c r="E4400" s="17" t="n"/>
      <c r="F4400" s="17" t="n"/>
      <c r="G4400" s="17" t="n"/>
      <c r="H4400" s="18" t="n"/>
      <c r="I4400" s="17" t="n"/>
      <c r="J4400" s="17" t="n"/>
      <c r="K4400" s="17" t="n"/>
      <c r="L4400" s="17" t="n"/>
      <c r="M4400" s="17" t="n"/>
      <c r="N4400" s="19">
        <f>IF(OR(B4400="",C4400="",L4400=""),"",IF(M4400="Hayır","Evet",IF(M4400="Evet","Hayır",IF(M4400="Uygulanamaz","Uygulanamaz","Belirsiz"))))</f>
        <v/>
      </c>
      <c r="O4400" s="17" t="n"/>
      <c r="P4400" s="17" t="n"/>
      <c r="Q4400" s="18" t="n"/>
      <c r="R4400" s="17" t="n"/>
      <c r="S4400" s="23" t="n"/>
    </row>
    <row r="4401" ht="14.25" customHeight="1" s="20">
      <c r="A4401" s="17" t="n"/>
      <c r="B4401" s="17" t="n"/>
      <c r="C4401" s="17" t="n"/>
      <c r="D4401" s="17" t="n"/>
      <c r="E4401" s="17" t="n"/>
      <c r="F4401" s="17" t="n"/>
      <c r="G4401" s="17" t="n"/>
      <c r="H4401" s="18" t="n"/>
      <c r="I4401" s="17" t="n"/>
      <c r="J4401" s="17" t="n"/>
      <c r="K4401" s="17" t="n"/>
      <c r="L4401" s="17" t="n"/>
      <c r="M4401" s="17" t="n"/>
      <c r="N4401" s="19">
        <f>IF(OR(B4401="",C4401="",L4401=""),"",IF(M4401="Hayır","Evet",IF(M4401="Evet","Hayır",IF(M4401="Uygulanamaz","Uygulanamaz","Belirsiz"))))</f>
        <v/>
      </c>
      <c r="O4401" s="17" t="n"/>
      <c r="P4401" s="17" t="n"/>
      <c r="Q4401" s="18" t="n"/>
      <c r="R4401" s="17" t="n"/>
      <c r="S4401" s="23" t="n"/>
    </row>
    <row r="4402" ht="14.25" customHeight="1" s="20">
      <c r="A4402" s="17" t="n"/>
      <c r="B4402" s="17" t="n"/>
      <c r="C4402" s="17" t="n"/>
      <c r="D4402" s="17" t="n"/>
      <c r="E4402" s="17" t="n"/>
      <c r="F4402" s="17" t="n"/>
      <c r="G4402" s="17" t="n"/>
      <c r="H4402" s="18" t="n"/>
      <c r="I4402" s="17" t="n"/>
      <c r="J4402" s="17" t="n"/>
      <c r="K4402" s="17" t="n"/>
      <c r="L4402" s="17" t="n"/>
      <c r="M4402" s="17" t="n"/>
      <c r="N4402" s="19">
        <f>IF(OR(B4402="",C4402="",L4402=""),"",IF(M4402="Hayır","Evet",IF(M4402="Evet","Hayır",IF(M4402="Uygulanamaz","Uygulanamaz","Belirsiz"))))</f>
        <v/>
      </c>
      <c r="O4402" s="17" t="n"/>
      <c r="P4402" s="17" t="n"/>
      <c r="Q4402" s="18" t="n"/>
      <c r="R4402" s="17" t="n"/>
      <c r="S4402" s="23" t="n"/>
    </row>
    <row r="4403" ht="14.25" customHeight="1" s="20">
      <c r="A4403" s="17" t="n"/>
      <c r="B4403" s="17" t="n"/>
      <c r="C4403" s="17" t="n"/>
      <c r="D4403" s="17" t="n"/>
      <c r="E4403" s="17" t="n"/>
      <c r="F4403" s="17" t="n"/>
      <c r="G4403" s="17" t="n"/>
      <c r="H4403" s="18" t="n"/>
      <c r="I4403" s="17" t="n"/>
      <c r="J4403" s="17" t="n"/>
      <c r="K4403" s="17" t="n"/>
      <c r="L4403" s="17" t="n"/>
      <c r="M4403" s="17" t="n"/>
      <c r="N4403" s="19">
        <f>IF(OR(B4403="",C4403="",L4403=""),"",IF(M4403="Hayır","Evet",IF(M4403="Evet","Hayır",IF(M4403="Uygulanamaz","Uygulanamaz","Belirsiz"))))</f>
        <v/>
      </c>
      <c r="O4403" s="17" t="n"/>
      <c r="P4403" s="17" t="n"/>
      <c r="Q4403" s="18" t="n"/>
      <c r="R4403" s="17" t="n"/>
      <c r="S4403" s="23" t="n"/>
    </row>
    <row r="4404" ht="14.25" customHeight="1" s="20">
      <c r="A4404" s="17" t="n"/>
      <c r="B4404" s="17" t="n"/>
      <c r="C4404" s="17" t="n"/>
      <c r="D4404" s="17" t="n"/>
      <c r="E4404" s="17" t="n"/>
      <c r="F4404" s="17" t="n"/>
      <c r="G4404" s="17" t="n"/>
      <c r="H4404" s="18" t="n"/>
      <c r="I4404" s="17" t="n"/>
      <c r="J4404" s="17" t="n"/>
      <c r="K4404" s="17" t="n"/>
      <c r="L4404" s="17" t="n"/>
      <c r="M4404" s="17" t="n"/>
      <c r="N4404" s="19">
        <f>IF(OR(B4404="",C4404="",L4404=""),"",IF(M4404="Hayır","Evet",IF(M4404="Evet","Hayır",IF(M4404="Uygulanamaz","Uygulanamaz","Belirsiz"))))</f>
        <v/>
      </c>
      <c r="O4404" s="17" t="n"/>
      <c r="P4404" s="17" t="n"/>
      <c r="Q4404" s="18" t="n"/>
      <c r="R4404" s="17" t="n"/>
      <c r="S4404" s="23" t="n"/>
    </row>
    <row r="4405" ht="14.25" customHeight="1" s="20">
      <c r="A4405" s="17" t="n"/>
      <c r="B4405" s="17" t="n"/>
      <c r="C4405" s="17" t="n"/>
      <c r="D4405" s="17" t="n"/>
      <c r="E4405" s="17" t="n"/>
      <c r="F4405" s="17" t="n"/>
      <c r="G4405" s="17" t="n"/>
      <c r="H4405" s="18" t="n"/>
      <c r="I4405" s="17" t="n"/>
      <c r="J4405" s="17" t="n"/>
      <c r="K4405" s="17" t="n"/>
      <c r="L4405" s="17" t="n"/>
      <c r="M4405" s="17" t="n"/>
      <c r="N4405" s="19">
        <f>IF(OR(B4405="",C4405="",L4405=""),"",IF(M4405="Hayır","Evet",IF(M4405="Evet","Hayır",IF(M4405="Uygulanamaz","Uygulanamaz","Belirsiz"))))</f>
        <v/>
      </c>
      <c r="O4405" s="17" t="n"/>
      <c r="P4405" s="17" t="n"/>
      <c r="Q4405" s="18" t="n"/>
      <c r="R4405" s="17" t="n"/>
      <c r="S4405" s="23" t="n"/>
    </row>
    <row r="4406" ht="14.25" customHeight="1" s="20">
      <c r="A4406" s="17" t="n"/>
      <c r="B4406" s="17" t="n"/>
      <c r="C4406" s="17" t="n"/>
      <c r="D4406" s="17" t="n"/>
      <c r="E4406" s="17" t="n"/>
      <c r="F4406" s="17" t="n"/>
      <c r="G4406" s="17" t="n"/>
      <c r="H4406" s="18" t="n"/>
      <c r="I4406" s="17" t="n"/>
      <c r="J4406" s="17" t="n"/>
      <c r="K4406" s="17" t="n"/>
      <c r="L4406" s="17" t="n"/>
      <c r="M4406" s="17" t="n"/>
      <c r="N4406" s="19">
        <f>IF(OR(B4406="",C4406="",L4406=""),"",IF(M4406="Hayır","Evet",IF(M4406="Evet","Hayır",IF(M4406="Uygulanamaz","Uygulanamaz","Belirsiz"))))</f>
        <v/>
      </c>
      <c r="O4406" s="17" t="n"/>
      <c r="P4406" s="17" t="n"/>
      <c r="Q4406" s="18" t="n"/>
      <c r="R4406" s="17" t="n"/>
      <c r="S4406" s="23" t="n"/>
    </row>
    <row r="4407" ht="14.25" customHeight="1" s="20">
      <c r="A4407" s="17" t="n"/>
      <c r="B4407" s="17" t="n"/>
      <c r="C4407" s="17" t="n"/>
      <c r="D4407" s="17" t="n"/>
      <c r="E4407" s="17" t="n"/>
      <c r="F4407" s="17" t="n"/>
      <c r="G4407" s="17" t="n"/>
      <c r="H4407" s="18" t="n"/>
      <c r="I4407" s="17" t="n"/>
      <c r="J4407" s="17" t="n"/>
      <c r="K4407" s="17" t="n"/>
      <c r="L4407" s="17" t="n"/>
      <c r="M4407" s="17" t="n"/>
      <c r="N4407" s="19">
        <f>IF(OR(B4407="",C4407="",L4407=""),"",IF(M4407="Hayır","Evet",IF(M4407="Evet","Hayır",IF(M4407="Uygulanamaz","Uygulanamaz","Belirsiz"))))</f>
        <v/>
      </c>
      <c r="O4407" s="17" t="n"/>
      <c r="P4407" s="17" t="n"/>
      <c r="Q4407" s="18" t="n"/>
      <c r="R4407" s="17" t="n"/>
      <c r="S4407" s="23" t="n"/>
    </row>
    <row r="4408" ht="14.25" customHeight="1" s="20">
      <c r="A4408" s="17" t="n"/>
      <c r="B4408" s="17" t="n"/>
      <c r="C4408" s="17" t="n"/>
      <c r="D4408" s="17" t="n"/>
      <c r="E4408" s="17" t="n"/>
      <c r="F4408" s="17" t="n"/>
      <c r="G4408" s="17" t="n"/>
      <c r="H4408" s="18" t="n"/>
      <c r="I4408" s="17" t="n"/>
      <c r="J4408" s="17" t="n"/>
      <c r="K4408" s="17" t="n"/>
      <c r="L4408" s="17" t="n"/>
      <c r="M4408" s="17" t="n"/>
      <c r="N4408" s="19">
        <f>IF(OR(B4408="",C4408="",L4408=""),"",IF(M4408="Hayır","Evet",IF(M4408="Evet","Hayır",IF(M4408="Uygulanamaz","Uygulanamaz","Belirsiz"))))</f>
        <v/>
      </c>
      <c r="O4408" s="17" t="n"/>
      <c r="P4408" s="17" t="n"/>
      <c r="Q4408" s="18" t="n"/>
      <c r="R4408" s="17" t="n"/>
      <c r="S4408" s="23" t="n"/>
    </row>
    <row r="4409" ht="14.25" customHeight="1" s="20">
      <c r="A4409" s="17" t="n"/>
      <c r="B4409" s="17" t="n"/>
      <c r="C4409" s="17" t="n"/>
      <c r="D4409" s="17" t="n"/>
      <c r="E4409" s="17" t="n"/>
      <c r="F4409" s="17" t="n"/>
      <c r="G4409" s="17" t="n"/>
      <c r="H4409" s="18" t="n"/>
      <c r="I4409" s="17" t="n"/>
      <c r="J4409" s="17" t="n"/>
      <c r="K4409" s="17" t="n"/>
      <c r="L4409" s="17" t="n"/>
      <c r="M4409" s="17" t="n"/>
      <c r="N4409" s="19">
        <f>IF(OR(B4409="",C4409="",L4409=""),"",IF(M4409="Hayır","Evet",IF(M4409="Evet","Hayır",IF(M4409="Uygulanamaz","Uygulanamaz","Belirsiz"))))</f>
        <v/>
      </c>
      <c r="O4409" s="17" t="n"/>
      <c r="P4409" s="17" t="n"/>
      <c r="Q4409" s="18" t="n"/>
      <c r="R4409" s="17" t="n"/>
      <c r="S4409" s="23" t="n"/>
    </row>
    <row r="4410" ht="14.25" customHeight="1" s="20">
      <c r="A4410" s="17" t="n"/>
      <c r="B4410" s="17" t="n"/>
      <c r="C4410" s="17" t="n"/>
      <c r="D4410" s="17" t="n"/>
      <c r="E4410" s="17" t="n"/>
      <c r="F4410" s="17" t="n"/>
      <c r="G4410" s="17" t="n"/>
      <c r="H4410" s="18" t="n"/>
      <c r="I4410" s="17" t="n"/>
      <c r="J4410" s="17" t="n"/>
      <c r="K4410" s="17" t="n"/>
      <c r="L4410" s="17" t="n"/>
      <c r="M4410" s="17" t="n"/>
      <c r="N4410" s="19">
        <f>IF(OR(B4410="",C4410="",L4410=""),"",IF(M4410="Hayır","Evet",IF(M4410="Evet","Hayır",IF(M4410="Uygulanamaz","Uygulanamaz","Belirsiz"))))</f>
        <v/>
      </c>
      <c r="O4410" s="17" t="n"/>
      <c r="P4410" s="17" t="n"/>
      <c r="Q4410" s="18" t="n"/>
      <c r="R4410" s="17" t="n"/>
      <c r="S4410" s="23" t="n"/>
    </row>
    <row r="4411" ht="14.25" customHeight="1" s="20">
      <c r="A4411" s="17" t="n"/>
      <c r="B4411" s="17" t="n"/>
      <c r="C4411" s="17" t="n"/>
      <c r="D4411" s="17" t="n"/>
      <c r="E4411" s="17" t="n"/>
      <c r="F4411" s="17" t="n"/>
      <c r="G4411" s="17" t="n"/>
      <c r="H4411" s="18" t="n"/>
      <c r="I4411" s="17" t="n"/>
      <c r="J4411" s="17" t="n"/>
      <c r="K4411" s="17" t="n"/>
      <c r="L4411" s="17" t="n"/>
      <c r="M4411" s="17" t="n"/>
      <c r="N4411" s="19">
        <f>IF(OR(B4411="",C4411="",L4411=""),"",IF(M4411="Hayır","Evet",IF(M4411="Evet","Hayır",IF(M4411="Uygulanamaz","Uygulanamaz","Belirsiz"))))</f>
        <v/>
      </c>
      <c r="O4411" s="17" t="n"/>
      <c r="P4411" s="17" t="n"/>
      <c r="Q4411" s="18" t="n"/>
      <c r="R4411" s="17" t="n"/>
      <c r="S4411" s="23" t="n"/>
    </row>
    <row r="4412" ht="14.25" customHeight="1" s="20">
      <c r="A4412" s="17" t="n"/>
      <c r="B4412" s="17" t="n"/>
      <c r="C4412" s="17" t="n"/>
      <c r="D4412" s="17" t="n"/>
      <c r="E4412" s="17" t="n"/>
      <c r="F4412" s="17" t="n"/>
      <c r="G4412" s="17" t="n"/>
      <c r="H4412" s="18" t="n"/>
      <c r="I4412" s="17" t="n"/>
      <c r="J4412" s="17" t="n"/>
      <c r="K4412" s="17" t="n"/>
      <c r="L4412" s="17" t="n"/>
      <c r="M4412" s="17" t="n"/>
      <c r="N4412" s="19">
        <f>IF(OR(B4412="",C4412="",L4412=""),"",IF(M4412="Hayır","Evet",IF(M4412="Evet","Hayır",IF(M4412="Uygulanamaz","Uygulanamaz","Belirsiz"))))</f>
        <v/>
      </c>
      <c r="O4412" s="17" t="n"/>
      <c r="P4412" s="17" t="n"/>
      <c r="Q4412" s="18" t="n"/>
      <c r="R4412" s="17" t="n"/>
      <c r="S4412" s="23" t="n"/>
    </row>
    <row r="4413" ht="14.25" customHeight="1" s="20">
      <c r="A4413" s="17" t="n"/>
      <c r="B4413" s="17" t="n"/>
      <c r="C4413" s="17" t="n"/>
      <c r="D4413" s="17" t="n"/>
      <c r="E4413" s="17" t="n"/>
      <c r="F4413" s="17" t="n"/>
      <c r="G4413" s="17" t="n"/>
      <c r="H4413" s="18" t="n"/>
      <c r="I4413" s="17" t="n"/>
      <c r="J4413" s="17" t="n"/>
      <c r="K4413" s="17" t="n"/>
      <c r="L4413" s="17" t="n"/>
      <c r="M4413" s="17" t="n"/>
      <c r="N4413" s="19">
        <f>IF(OR(B4413="",C4413="",L4413=""),"",IF(M4413="Hayır","Evet",IF(M4413="Evet","Hayır",IF(M4413="Uygulanamaz","Uygulanamaz","Belirsiz"))))</f>
        <v/>
      </c>
      <c r="O4413" s="17" t="n"/>
      <c r="P4413" s="17" t="n"/>
      <c r="Q4413" s="18" t="n"/>
      <c r="R4413" s="17" t="n"/>
      <c r="S4413" s="23" t="n"/>
    </row>
    <row r="4414" ht="14.25" customHeight="1" s="20">
      <c r="A4414" s="17" t="n"/>
      <c r="B4414" s="17" t="n"/>
      <c r="C4414" s="17" t="n"/>
      <c r="D4414" s="17" t="n"/>
      <c r="E4414" s="17" t="n"/>
      <c r="F4414" s="17" t="n"/>
      <c r="G4414" s="17" t="n"/>
      <c r="H4414" s="18" t="n"/>
      <c r="I4414" s="17" t="n"/>
      <c r="J4414" s="17" t="n"/>
      <c r="K4414" s="17" t="n"/>
      <c r="L4414" s="17" t="n"/>
      <c r="M4414" s="17" t="n"/>
      <c r="N4414" s="19">
        <f>IF(OR(B4414="",C4414="",L4414=""),"",IF(M4414="Hayır","Evet",IF(M4414="Evet","Hayır",IF(M4414="Uygulanamaz","Uygulanamaz","Belirsiz"))))</f>
        <v/>
      </c>
      <c r="O4414" s="17" t="n"/>
      <c r="P4414" s="17" t="n"/>
      <c r="Q4414" s="18" t="n"/>
      <c r="R4414" s="17" t="n"/>
      <c r="S4414" s="23" t="n"/>
    </row>
    <row r="4415" ht="14.25" customHeight="1" s="20">
      <c r="A4415" s="17" t="n"/>
      <c r="B4415" s="17" t="n"/>
      <c r="C4415" s="17" t="n"/>
      <c r="D4415" s="17" t="n"/>
      <c r="E4415" s="17" t="n"/>
      <c r="F4415" s="17" t="n"/>
      <c r="G4415" s="17" t="n"/>
      <c r="H4415" s="18" t="n"/>
      <c r="I4415" s="17" t="n"/>
      <c r="J4415" s="17" t="n"/>
      <c r="K4415" s="17" t="n"/>
      <c r="L4415" s="17" t="n"/>
      <c r="M4415" s="17" t="n"/>
      <c r="N4415" s="19">
        <f>IF(OR(B4415="",C4415="",L4415=""),"",IF(M4415="Hayır","Evet",IF(M4415="Evet","Hayır",IF(M4415="Uygulanamaz","Uygulanamaz","Belirsiz"))))</f>
        <v/>
      </c>
      <c r="O4415" s="17" t="n"/>
      <c r="P4415" s="17" t="n"/>
      <c r="Q4415" s="18" t="n"/>
      <c r="R4415" s="17" t="n"/>
      <c r="S4415" s="23" t="n"/>
    </row>
    <row r="4416" ht="14.25" customHeight="1" s="20">
      <c r="A4416" s="17" t="n"/>
      <c r="B4416" s="17" t="n"/>
      <c r="C4416" s="17" t="n"/>
      <c r="D4416" s="17" t="n"/>
      <c r="E4416" s="17" t="n"/>
      <c r="F4416" s="17" t="n"/>
      <c r="G4416" s="17" t="n"/>
      <c r="H4416" s="18" t="n"/>
      <c r="I4416" s="17" t="n"/>
      <c r="J4416" s="17" t="n"/>
      <c r="K4416" s="17" t="n"/>
      <c r="L4416" s="17" t="n"/>
      <c r="M4416" s="17" t="n"/>
      <c r="N4416" s="19">
        <f>IF(OR(B4416="",C4416="",L4416=""),"",IF(M4416="Hayır","Evet",IF(M4416="Evet","Hayır",IF(M4416="Uygulanamaz","Uygulanamaz","Belirsiz"))))</f>
        <v/>
      </c>
      <c r="O4416" s="17" t="n"/>
      <c r="P4416" s="17" t="n"/>
      <c r="Q4416" s="18" t="n"/>
      <c r="R4416" s="17" t="n"/>
      <c r="S4416" s="23" t="n"/>
    </row>
    <row r="4417" ht="14.25" customHeight="1" s="20">
      <c r="A4417" s="17" t="n"/>
      <c r="B4417" s="17" t="n"/>
      <c r="C4417" s="17" t="n"/>
      <c r="D4417" s="17" t="n"/>
      <c r="E4417" s="17" t="n"/>
      <c r="F4417" s="17" t="n"/>
      <c r="G4417" s="17" t="n"/>
      <c r="H4417" s="18" t="n"/>
      <c r="I4417" s="17" t="n"/>
      <c r="J4417" s="17" t="n"/>
      <c r="K4417" s="17" t="n"/>
      <c r="L4417" s="17" t="n"/>
      <c r="M4417" s="17" t="n"/>
      <c r="N4417" s="19">
        <f>IF(OR(B4417="",C4417="",L4417=""),"",IF(M4417="Hayır","Evet",IF(M4417="Evet","Hayır",IF(M4417="Uygulanamaz","Uygulanamaz","Belirsiz"))))</f>
        <v/>
      </c>
      <c r="O4417" s="17" t="n"/>
      <c r="P4417" s="17" t="n"/>
      <c r="Q4417" s="18" t="n"/>
      <c r="R4417" s="17" t="n"/>
      <c r="S4417" s="23" t="n"/>
    </row>
    <row r="4418" ht="14.25" customHeight="1" s="20">
      <c r="A4418" s="17" t="n"/>
      <c r="B4418" s="17" t="n"/>
      <c r="C4418" s="17" t="n"/>
      <c r="D4418" s="17" t="n"/>
      <c r="E4418" s="17" t="n"/>
      <c r="F4418" s="17" t="n"/>
      <c r="G4418" s="17" t="n"/>
      <c r="H4418" s="18" t="n"/>
      <c r="I4418" s="17" t="n"/>
      <c r="J4418" s="17" t="n"/>
      <c r="K4418" s="17" t="n"/>
      <c r="L4418" s="17" t="n"/>
      <c r="M4418" s="17" t="n"/>
      <c r="N4418" s="19">
        <f>IF(OR(B4418="",C4418="",L4418=""),"",IF(M4418="Hayır","Evet",IF(M4418="Evet","Hayır",IF(M4418="Uygulanamaz","Uygulanamaz","Belirsiz"))))</f>
        <v/>
      </c>
      <c r="O4418" s="17" t="n"/>
      <c r="P4418" s="17" t="n"/>
      <c r="Q4418" s="18" t="n"/>
      <c r="R4418" s="17" t="n"/>
      <c r="S4418" s="23" t="n"/>
    </row>
    <row r="4419" ht="14.25" customHeight="1" s="20">
      <c r="A4419" s="17" t="n"/>
      <c r="B4419" s="17" t="n"/>
      <c r="C4419" s="17" t="n"/>
      <c r="D4419" s="17" t="n"/>
      <c r="E4419" s="17" t="n"/>
      <c r="F4419" s="17" t="n"/>
      <c r="G4419" s="17" t="n"/>
      <c r="H4419" s="18" t="n"/>
      <c r="I4419" s="17" t="n"/>
      <c r="J4419" s="17" t="n"/>
      <c r="K4419" s="17" t="n"/>
      <c r="L4419" s="17" t="n"/>
      <c r="M4419" s="17" t="n"/>
      <c r="N4419" s="19">
        <f>IF(OR(B4419="",C4419="",L4419=""),"",IF(M4419="Hayır","Evet",IF(M4419="Evet","Hayır",IF(M4419="Uygulanamaz","Uygulanamaz","Belirsiz"))))</f>
        <v/>
      </c>
      <c r="O4419" s="17" t="n"/>
      <c r="P4419" s="17" t="n"/>
      <c r="Q4419" s="18" t="n"/>
      <c r="R4419" s="17" t="n"/>
      <c r="S4419" s="23" t="n"/>
    </row>
    <row r="4420" ht="14.25" customHeight="1" s="20">
      <c r="A4420" s="17" t="n"/>
      <c r="B4420" s="17" t="n"/>
      <c r="C4420" s="17" t="n"/>
      <c r="D4420" s="17" t="n"/>
      <c r="E4420" s="17" t="n"/>
      <c r="F4420" s="17" t="n"/>
      <c r="G4420" s="17" t="n"/>
      <c r="H4420" s="18" t="n"/>
      <c r="I4420" s="17" t="n"/>
      <c r="J4420" s="17" t="n"/>
      <c r="K4420" s="17" t="n"/>
      <c r="L4420" s="17" t="n"/>
      <c r="M4420" s="17" t="n"/>
      <c r="N4420" s="19">
        <f>IF(OR(B4420="",C4420="",L4420=""),"",IF(M4420="Hayır","Evet",IF(M4420="Evet","Hayır",IF(M4420="Uygulanamaz","Uygulanamaz","Belirsiz"))))</f>
        <v/>
      </c>
      <c r="O4420" s="17" t="n"/>
      <c r="P4420" s="17" t="n"/>
      <c r="Q4420" s="18" t="n"/>
      <c r="R4420" s="17" t="n"/>
      <c r="S4420" s="23" t="n"/>
    </row>
    <row r="4421" ht="14.25" customHeight="1" s="20">
      <c r="A4421" s="17" t="n"/>
      <c r="B4421" s="17" t="n"/>
      <c r="C4421" s="17" t="n"/>
      <c r="D4421" s="17" t="n"/>
      <c r="E4421" s="17" t="n"/>
      <c r="F4421" s="17" t="n"/>
      <c r="G4421" s="17" t="n"/>
      <c r="H4421" s="18" t="n"/>
      <c r="I4421" s="17" t="n"/>
      <c r="J4421" s="17" t="n"/>
      <c r="K4421" s="17" t="n"/>
      <c r="L4421" s="17" t="n"/>
      <c r="M4421" s="17" t="n"/>
      <c r="N4421" s="19">
        <f>IF(OR(B4421="",C4421="",L4421=""),"",IF(M4421="Hayır","Evet",IF(M4421="Evet","Hayır",IF(M4421="Uygulanamaz","Uygulanamaz","Belirsiz"))))</f>
        <v/>
      </c>
      <c r="O4421" s="17" t="n"/>
      <c r="P4421" s="17" t="n"/>
      <c r="Q4421" s="18" t="n"/>
      <c r="R4421" s="17" t="n"/>
      <c r="S4421" s="23" t="n"/>
    </row>
    <row r="4422" ht="14.25" customHeight="1" s="20">
      <c r="A4422" s="17" t="n"/>
      <c r="B4422" s="17" t="n"/>
      <c r="C4422" s="17" t="n"/>
      <c r="D4422" s="17" t="n"/>
      <c r="E4422" s="17" t="n"/>
      <c r="F4422" s="17" t="n"/>
      <c r="G4422" s="17" t="n"/>
      <c r="H4422" s="18" t="n"/>
      <c r="I4422" s="17" t="n"/>
      <c r="J4422" s="17" t="n"/>
      <c r="K4422" s="17" t="n"/>
      <c r="L4422" s="17" t="n"/>
      <c r="M4422" s="17" t="n"/>
      <c r="N4422" s="19">
        <f>IF(OR(B4422="",C4422="",L4422=""),"",IF(M4422="Hayır","Evet",IF(M4422="Evet","Hayır",IF(M4422="Uygulanamaz","Uygulanamaz","Belirsiz"))))</f>
        <v/>
      </c>
      <c r="O4422" s="17" t="n"/>
      <c r="P4422" s="17" t="n"/>
      <c r="Q4422" s="18" t="n"/>
      <c r="R4422" s="17" t="n"/>
      <c r="S4422" s="23" t="n"/>
    </row>
    <row r="4423" ht="14.25" customHeight="1" s="20">
      <c r="A4423" s="17" t="n"/>
      <c r="B4423" s="17" t="n"/>
      <c r="C4423" s="17" t="n"/>
      <c r="D4423" s="17" t="n"/>
      <c r="E4423" s="17" t="n"/>
      <c r="F4423" s="17" t="n"/>
      <c r="G4423" s="17" t="n"/>
      <c r="H4423" s="18" t="n"/>
      <c r="I4423" s="17" t="n"/>
      <c r="J4423" s="17" t="n"/>
      <c r="K4423" s="17" t="n"/>
      <c r="L4423" s="17" t="n"/>
      <c r="M4423" s="17" t="n"/>
      <c r="N4423" s="19">
        <f>IF(OR(B4423="",C4423="",L4423=""),"",IF(M4423="Hayır","Evet",IF(M4423="Evet","Hayır",IF(M4423="Uygulanamaz","Uygulanamaz","Belirsiz"))))</f>
        <v/>
      </c>
      <c r="O4423" s="17" t="n"/>
      <c r="P4423" s="17" t="n"/>
      <c r="Q4423" s="18" t="n"/>
      <c r="R4423" s="17" t="n"/>
      <c r="S4423" s="23" t="n"/>
    </row>
    <row r="4424" ht="14.25" customHeight="1" s="20">
      <c r="A4424" s="17" t="n"/>
      <c r="B4424" s="17" t="n"/>
      <c r="C4424" s="17" t="n"/>
      <c r="D4424" s="17" t="n"/>
      <c r="E4424" s="17" t="n"/>
      <c r="F4424" s="17" t="n"/>
      <c r="G4424" s="17" t="n"/>
      <c r="H4424" s="18" t="n"/>
      <c r="I4424" s="17" t="n"/>
      <c r="J4424" s="17" t="n"/>
      <c r="K4424" s="17" t="n"/>
      <c r="L4424" s="17" t="n"/>
      <c r="M4424" s="17" t="n"/>
      <c r="N4424" s="19">
        <f>IF(OR(B4424="",C4424="",L4424=""),"",IF(M4424="Hayır","Evet",IF(M4424="Evet","Hayır",IF(M4424="Uygulanamaz","Uygulanamaz","Belirsiz"))))</f>
        <v/>
      </c>
      <c r="O4424" s="17" t="n"/>
      <c r="P4424" s="17" t="n"/>
      <c r="Q4424" s="18" t="n"/>
      <c r="R4424" s="17" t="n"/>
      <c r="S4424" s="23" t="n"/>
    </row>
    <row r="4425" ht="14.25" customHeight="1" s="20">
      <c r="A4425" s="17" t="n"/>
      <c r="B4425" s="17" t="n"/>
      <c r="C4425" s="17" t="n"/>
      <c r="D4425" s="17" t="n"/>
      <c r="E4425" s="17" t="n"/>
      <c r="F4425" s="17" t="n"/>
      <c r="G4425" s="17" t="n"/>
      <c r="H4425" s="18" t="n"/>
      <c r="I4425" s="17" t="n"/>
      <c r="J4425" s="17" t="n"/>
      <c r="K4425" s="17" t="n"/>
      <c r="L4425" s="17" t="n"/>
      <c r="M4425" s="17" t="n"/>
      <c r="N4425" s="19">
        <f>IF(OR(B4425="",C4425="",L4425=""),"",IF(M4425="Hayır","Evet",IF(M4425="Evet","Hayır",IF(M4425="Uygulanamaz","Uygulanamaz","Belirsiz"))))</f>
        <v/>
      </c>
      <c r="O4425" s="17" t="n"/>
      <c r="P4425" s="17" t="n"/>
      <c r="Q4425" s="18" t="n"/>
      <c r="R4425" s="17" t="n"/>
      <c r="S4425" s="23" t="n"/>
    </row>
    <row r="4426" ht="14.25" customHeight="1" s="20">
      <c r="A4426" s="17" t="n"/>
      <c r="B4426" s="17" t="n"/>
      <c r="C4426" s="17" t="n"/>
      <c r="D4426" s="17" t="n"/>
      <c r="E4426" s="17" t="n"/>
      <c r="F4426" s="17" t="n"/>
      <c r="G4426" s="17" t="n"/>
      <c r="H4426" s="18" t="n"/>
      <c r="I4426" s="17" t="n"/>
      <c r="J4426" s="17" t="n"/>
      <c r="K4426" s="17" t="n"/>
      <c r="L4426" s="17" t="n"/>
      <c r="M4426" s="17" t="n"/>
      <c r="N4426" s="19">
        <f>IF(OR(B4426="",C4426="",L4426=""),"",IF(M4426="Hayır","Evet",IF(M4426="Evet","Hayır",IF(M4426="Uygulanamaz","Uygulanamaz","Belirsiz"))))</f>
        <v/>
      </c>
      <c r="O4426" s="17" t="n"/>
      <c r="P4426" s="17" t="n"/>
      <c r="Q4426" s="18" t="n"/>
      <c r="R4426" s="17" t="n"/>
      <c r="S4426" s="23" t="n"/>
    </row>
    <row r="4427" ht="14.25" customHeight="1" s="20">
      <c r="A4427" s="17" t="n"/>
      <c r="B4427" s="17" t="n"/>
      <c r="C4427" s="17" t="n"/>
      <c r="D4427" s="17" t="n"/>
      <c r="E4427" s="17" t="n"/>
      <c r="F4427" s="17" t="n"/>
      <c r="G4427" s="17" t="n"/>
      <c r="H4427" s="18" t="n"/>
      <c r="I4427" s="17" t="n"/>
      <c r="J4427" s="17" t="n"/>
      <c r="K4427" s="17" t="n"/>
      <c r="L4427" s="17" t="n"/>
      <c r="M4427" s="17" t="n"/>
      <c r="N4427" s="19">
        <f>IF(OR(B4427="",C4427="",L4427=""),"",IF(M4427="Hayır","Evet",IF(M4427="Evet","Hayır",IF(M4427="Uygulanamaz","Uygulanamaz","Belirsiz"))))</f>
        <v/>
      </c>
      <c r="O4427" s="17" t="n"/>
      <c r="P4427" s="17" t="n"/>
      <c r="Q4427" s="18" t="n"/>
      <c r="R4427" s="17" t="n"/>
      <c r="S4427" s="23" t="n"/>
    </row>
    <row r="4428" ht="14.25" customHeight="1" s="20">
      <c r="A4428" s="17" t="n"/>
      <c r="B4428" s="17" t="n"/>
      <c r="C4428" s="17" t="n"/>
      <c r="D4428" s="17" t="n"/>
      <c r="E4428" s="17" t="n"/>
      <c r="F4428" s="17" t="n"/>
      <c r="G4428" s="17" t="n"/>
      <c r="H4428" s="18" t="n"/>
      <c r="I4428" s="17" t="n"/>
      <c r="J4428" s="17" t="n"/>
      <c r="K4428" s="17" t="n"/>
      <c r="L4428" s="17" t="n"/>
      <c r="M4428" s="17" t="n"/>
      <c r="N4428" s="19">
        <f>IF(OR(B4428="",C4428="",L4428=""),"",IF(M4428="Hayır","Evet",IF(M4428="Evet","Hayır",IF(M4428="Uygulanamaz","Uygulanamaz","Belirsiz"))))</f>
        <v/>
      </c>
      <c r="O4428" s="17" t="n"/>
      <c r="P4428" s="17" t="n"/>
      <c r="Q4428" s="18" t="n"/>
      <c r="R4428" s="17" t="n"/>
      <c r="S4428" s="23" t="n"/>
    </row>
    <row r="4429" ht="14.25" customHeight="1" s="20">
      <c r="A4429" s="17" t="n"/>
      <c r="B4429" s="17" t="n"/>
      <c r="C4429" s="17" t="n"/>
      <c r="D4429" s="17" t="n"/>
      <c r="E4429" s="17" t="n"/>
      <c r="F4429" s="17" t="n"/>
      <c r="G4429" s="17" t="n"/>
      <c r="H4429" s="18" t="n"/>
      <c r="I4429" s="17" t="n"/>
      <c r="J4429" s="17" t="n"/>
      <c r="K4429" s="17" t="n"/>
      <c r="L4429" s="17" t="n"/>
      <c r="M4429" s="17" t="n"/>
      <c r="N4429" s="19">
        <f>IF(OR(B4429="",C4429="",L4429=""),"",IF(M4429="Hayır","Evet",IF(M4429="Evet","Hayır",IF(M4429="Uygulanamaz","Uygulanamaz","Belirsiz"))))</f>
        <v/>
      </c>
      <c r="O4429" s="17" t="n"/>
      <c r="P4429" s="17" t="n"/>
      <c r="Q4429" s="18" t="n"/>
      <c r="R4429" s="17" t="n"/>
      <c r="S4429" s="23" t="n"/>
    </row>
    <row r="4430" ht="14.25" customHeight="1" s="20">
      <c r="A4430" s="17" t="n"/>
      <c r="B4430" s="17" t="n"/>
      <c r="C4430" s="17" t="n"/>
      <c r="D4430" s="17" t="n"/>
      <c r="E4430" s="17" t="n"/>
      <c r="F4430" s="17" t="n"/>
      <c r="G4430" s="17" t="n"/>
      <c r="H4430" s="18" t="n"/>
      <c r="I4430" s="17" t="n"/>
      <c r="J4430" s="17" t="n"/>
      <c r="K4430" s="17" t="n"/>
      <c r="L4430" s="17" t="n"/>
      <c r="M4430" s="17" t="n"/>
      <c r="N4430" s="19">
        <f>IF(OR(B4430="",C4430="",L4430=""),"",IF(M4430="Hayır","Evet",IF(M4430="Evet","Hayır",IF(M4430="Uygulanamaz","Uygulanamaz","Belirsiz"))))</f>
        <v/>
      </c>
      <c r="O4430" s="17" t="n"/>
      <c r="P4430" s="17" t="n"/>
      <c r="Q4430" s="18" t="n"/>
      <c r="R4430" s="17" t="n"/>
      <c r="S4430" s="23" t="n"/>
    </row>
    <row r="4431" ht="14.25" customHeight="1" s="20">
      <c r="A4431" s="17" t="n"/>
      <c r="B4431" s="17" t="n"/>
      <c r="C4431" s="17" t="n"/>
      <c r="D4431" s="17" t="n"/>
      <c r="E4431" s="17" t="n"/>
      <c r="F4431" s="17" t="n"/>
      <c r="G4431" s="17" t="n"/>
      <c r="H4431" s="18" t="n"/>
      <c r="I4431" s="17" t="n"/>
      <c r="J4431" s="17" t="n"/>
      <c r="K4431" s="17" t="n"/>
      <c r="L4431" s="17" t="n"/>
      <c r="M4431" s="17" t="n"/>
      <c r="N4431" s="19">
        <f>IF(OR(B4431="",C4431="",L4431=""),"",IF(M4431="Hayır","Evet",IF(M4431="Evet","Hayır",IF(M4431="Uygulanamaz","Uygulanamaz","Belirsiz"))))</f>
        <v/>
      </c>
      <c r="O4431" s="17" t="n"/>
      <c r="P4431" s="17" t="n"/>
      <c r="Q4431" s="18" t="n"/>
      <c r="R4431" s="17" t="n"/>
      <c r="S4431" s="23" t="n"/>
    </row>
    <row r="4432" ht="14.25" customHeight="1" s="20">
      <c r="A4432" s="17" t="n"/>
      <c r="B4432" s="17" t="n"/>
      <c r="C4432" s="17" t="n"/>
      <c r="D4432" s="17" t="n"/>
      <c r="E4432" s="17" t="n"/>
      <c r="F4432" s="17" t="n"/>
      <c r="G4432" s="17" t="n"/>
      <c r="H4432" s="18" t="n"/>
      <c r="I4432" s="17" t="n"/>
      <c r="J4432" s="17" t="n"/>
      <c r="K4432" s="17" t="n"/>
      <c r="L4432" s="17" t="n"/>
      <c r="M4432" s="17" t="n"/>
      <c r="N4432" s="19">
        <f>IF(OR(B4432="",C4432="",L4432=""),"",IF(M4432="Hayır","Evet",IF(M4432="Evet","Hayır",IF(M4432="Uygulanamaz","Uygulanamaz","Belirsiz"))))</f>
        <v/>
      </c>
      <c r="O4432" s="17" t="n"/>
      <c r="P4432" s="17" t="n"/>
      <c r="Q4432" s="18" t="n"/>
      <c r="R4432" s="17" t="n"/>
      <c r="S4432" s="23" t="n"/>
    </row>
    <row r="4433" ht="14.25" customHeight="1" s="20">
      <c r="A4433" s="17" t="n"/>
      <c r="B4433" s="17" t="n"/>
      <c r="C4433" s="17" t="n"/>
      <c r="D4433" s="17" t="n"/>
      <c r="E4433" s="17" t="n"/>
      <c r="F4433" s="17" t="n"/>
      <c r="G4433" s="17" t="n"/>
      <c r="H4433" s="18" t="n"/>
      <c r="I4433" s="17" t="n"/>
      <c r="J4433" s="17" t="n"/>
      <c r="K4433" s="17" t="n"/>
      <c r="L4433" s="17" t="n"/>
      <c r="M4433" s="17" t="n"/>
      <c r="N4433" s="19">
        <f>IF(OR(B4433="",C4433="",L4433=""),"",IF(M4433="Hayır","Evet",IF(M4433="Evet","Hayır",IF(M4433="Uygulanamaz","Uygulanamaz","Belirsiz"))))</f>
        <v/>
      </c>
      <c r="O4433" s="17" t="n"/>
      <c r="P4433" s="17" t="n"/>
      <c r="Q4433" s="18" t="n"/>
      <c r="R4433" s="17" t="n"/>
      <c r="S4433" s="23" t="n"/>
    </row>
    <row r="4434" ht="14.25" customHeight="1" s="20">
      <c r="A4434" s="17" t="n"/>
      <c r="B4434" s="17" t="n"/>
      <c r="C4434" s="17" t="n"/>
      <c r="D4434" s="17" t="n"/>
      <c r="E4434" s="17" t="n"/>
      <c r="F4434" s="17" t="n"/>
      <c r="G4434" s="17" t="n"/>
      <c r="H4434" s="18" t="n"/>
      <c r="I4434" s="17" t="n"/>
      <c r="J4434" s="17" t="n"/>
      <c r="K4434" s="17" t="n"/>
      <c r="L4434" s="17" t="n"/>
      <c r="M4434" s="17" t="n"/>
      <c r="N4434" s="19">
        <f>IF(OR(B4434="",C4434="",L4434=""),"",IF(M4434="Hayır","Evet",IF(M4434="Evet","Hayır",IF(M4434="Uygulanamaz","Uygulanamaz","Belirsiz"))))</f>
        <v/>
      </c>
      <c r="O4434" s="17" t="n"/>
      <c r="P4434" s="17" t="n"/>
      <c r="Q4434" s="18" t="n"/>
      <c r="R4434" s="17" t="n"/>
      <c r="S4434" s="23" t="n"/>
    </row>
    <row r="4435" ht="14.25" customHeight="1" s="20">
      <c r="A4435" s="17" t="n"/>
      <c r="B4435" s="17" t="n"/>
      <c r="C4435" s="17" t="n"/>
      <c r="D4435" s="17" t="n"/>
      <c r="E4435" s="17" t="n"/>
      <c r="F4435" s="17" t="n"/>
      <c r="G4435" s="17" t="n"/>
      <c r="H4435" s="18" t="n"/>
      <c r="I4435" s="17" t="n"/>
      <c r="J4435" s="17" t="n"/>
      <c r="K4435" s="17" t="n"/>
      <c r="L4435" s="17" t="n"/>
      <c r="M4435" s="17" t="n"/>
      <c r="N4435" s="19">
        <f>IF(OR(B4435="",C4435="",L4435=""),"",IF(M4435="Hayır","Evet",IF(M4435="Evet","Hayır",IF(M4435="Uygulanamaz","Uygulanamaz","Belirsiz"))))</f>
        <v/>
      </c>
      <c r="O4435" s="17" t="n"/>
      <c r="P4435" s="17" t="n"/>
      <c r="Q4435" s="18" t="n"/>
      <c r="R4435" s="17" t="n"/>
      <c r="S4435" s="23" t="n"/>
    </row>
    <row r="4436" ht="14.25" customHeight="1" s="20">
      <c r="A4436" s="17" t="n"/>
      <c r="B4436" s="17" t="n"/>
      <c r="C4436" s="17" t="n"/>
      <c r="D4436" s="17" t="n"/>
      <c r="E4436" s="17" t="n"/>
      <c r="F4436" s="17" t="n"/>
      <c r="G4436" s="17" t="n"/>
      <c r="H4436" s="18" t="n"/>
      <c r="I4436" s="17" t="n"/>
      <c r="J4436" s="17" t="n"/>
      <c r="K4436" s="17" t="n"/>
      <c r="L4436" s="17" t="n"/>
      <c r="M4436" s="17" t="n"/>
      <c r="N4436" s="19">
        <f>IF(OR(B4436="",C4436="",L4436=""),"",IF(M4436="Hayır","Evet",IF(M4436="Evet","Hayır",IF(M4436="Uygulanamaz","Uygulanamaz","Belirsiz"))))</f>
        <v/>
      </c>
      <c r="O4436" s="17" t="n"/>
      <c r="P4436" s="17" t="n"/>
      <c r="Q4436" s="18" t="n"/>
      <c r="R4436" s="17" t="n"/>
      <c r="S4436" s="23" t="n"/>
    </row>
    <row r="4437" ht="14.25" customHeight="1" s="20">
      <c r="A4437" s="17" t="n"/>
      <c r="B4437" s="17" t="n"/>
      <c r="C4437" s="17" t="n"/>
      <c r="D4437" s="17" t="n"/>
      <c r="E4437" s="17" t="n"/>
      <c r="F4437" s="17" t="n"/>
      <c r="G4437" s="17" t="n"/>
      <c r="H4437" s="18" t="n"/>
      <c r="I4437" s="17" t="n"/>
      <c r="J4437" s="17" t="n"/>
      <c r="K4437" s="17" t="n"/>
      <c r="L4437" s="17" t="n"/>
      <c r="M4437" s="17" t="n"/>
      <c r="N4437" s="19">
        <f>IF(OR(B4437="",C4437="",L4437=""),"",IF(M4437="Hayır","Evet",IF(M4437="Evet","Hayır",IF(M4437="Uygulanamaz","Uygulanamaz","Belirsiz"))))</f>
        <v/>
      </c>
      <c r="O4437" s="17" t="n"/>
      <c r="P4437" s="17" t="n"/>
      <c r="Q4437" s="18" t="n"/>
      <c r="R4437" s="17" t="n"/>
      <c r="S4437" s="23" t="n"/>
    </row>
    <row r="4438" ht="14.25" customHeight="1" s="20">
      <c r="A4438" s="17" t="n"/>
      <c r="B4438" s="17" t="n"/>
      <c r="C4438" s="17" t="n"/>
      <c r="D4438" s="17" t="n"/>
      <c r="E4438" s="17" t="n"/>
      <c r="F4438" s="17" t="n"/>
      <c r="G4438" s="17" t="n"/>
      <c r="H4438" s="18" t="n"/>
      <c r="I4438" s="17" t="n"/>
      <c r="J4438" s="17" t="n"/>
      <c r="K4438" s="17" t="n"/>
      <c r="L4438" s="17" t="n"/>
      <c r="M4438" s="17" t="n"/>
      <c r="N4438" s="19">
        <f>IF(OR(B4438="",C4438="",L4438=""),"",IF(M4438="Hayır","Evet",IF(M4438="Evet","Hayır",IF(M4438="Uygulanamaz","Uygulanamaz","Belirsiz"))))</f>
        <v/>
      </c>
      <c r="O4438" s="17" t="n"/>
      <c r="P4438" s="17" t="n"/>
      <c r="Q4438" s="18" t="n"/>
      <c r="R4438" s="17" t="n"/>
      <c r="S4438" s="23" t="n"/>
    </row>
    <row r="4439" ht="14.25" customHeight="1" s="20">
      <c r="A4439" s="17" t="n"/>
      <c r="B4439" s="17" t="n"/>
      <c r="C4439" s="17" t="n"/>
      <c r="D4439" s="17" t="n"/>
      <c r="E4439" s="17" t="n"/>
      <c r="F4439" s="17" t="n"/>
      <c r="G4439" s="17" t="n"/>
      <c r="H4439" s="18" t="n"/>
      <c r="I4439" s="17" t="n"/>
      <c r="J4439" s="17" t="n"/>
      <c r="K4439" s="17" t="n"/>
      <c r="L4439" s="17" t="n"/>
      <c r="M4439" s="17" t="n"/>
      <c r="N4439" s="19">
        <f>IF(OR(B4439="",C4439="",L4439=""),"",IF(M4439="Hayır","Evet",IF(M4439="Evet","Hayır",IF(M4439="Uygulanamaz","Uygulanamaz","Belirsiz"))))</f>
        <v/>
      </c>
      <c r="O4439" s="17" t="n"/>
      <c r="P4439" s="17" t="n"/>
      <c r="Q4439" s="18" t="n"/>
      <c r="R4439" s="17" t="n"/>
      <c r="S4439" s="23" t="n"/>
    </row>
    <row r="4440" ht="14.25" customHeight="1" s="20">
      <c r="A4440" s="17" t="n"/>
      <c r="B4440" s="17" t="n"/>
      <c r="C4440" s="17" t="n"/>
      <c r="D4440" s="17" t="n"/>
      <c r="E4440" s="17" t="n"/>
      <c r="F4440" s="17" t="n"/>
      <c r="G4440" s="17" t="n"/>
      <c r="H4440" s="18" t="n"/>
      <c r="I4440" s="17" t="n"/>
      <c r="J4440" s="17" t="n"/>
      <c r="K4440" s="17" t="n"/>
      <c r="L4440" s="17" t="n"/>
      <c r="M4440" s="17" t="n"/>
      <c r="N4440" s="19">
        <f>IF(OR(B4440="",C4440="",L4440=""),"",IF(M4440="Hayır","Evet",IF(M4440="Evet","Hayır",IF(M4440="Uygulanamaz","Uygulanamaz","Belirsiz"))))</f>
        <v/>
      </c>
      <c r="O4440" s="17" t="n"/>
      <c r="P4440" s="17" t="n"/>
      <c r="Q4440" s="18" t="n"/>
      <c r="R4440" s="17" t="n"/>
      <c r="S4440" s="23" t="n"/>
    </row>
    <row r="4441" ht="14.25" customHeight="1" s="20">
      <c r="A4441" s="17" t="n"/>
      <c r="B4441" s="17" t="n"/>
      <c r="C4441" s="17" t="n"/>
      <c r="D4441" s="17" t="n"/>
      <c r="E4441" s="17" t="n"/>
      <c r="F4441" s="17" t="n"/>
      <c r="G4441" s="17" t="n"/>
      <c r="H4441" s="18" t="n"/>
      <c r="I4441" s="17" t="n"/>
      <c r="J4441" s="17" t="n"/>
      <c r="K4441" s="17" t="n"/>
      <c r="L4441" s="17" t="n"/>
      <c r="M4441" s="17" t="n"/>
      <c r="N4441" s="19">
        <f>IF(OR(B4441="",C4441="",L4441=""),"",IF(M4441="Hayır","Evet",IF(M4441="Evet","Hayır",IF(M4441="Uygulanamaz","Uygulanamaz","Belirsiz"))))</f>
        <v/>
      </c>
      <c r="O4441" s="17" t="n"/>
      <c r="P4441" s="17" t="n"/>
      <c r="Q4441" s="18" t="n"/>
      <c r="R4441" s="17" t="n"/>
      <c r="S4441" s="23" t="n"/>
    </row>
    <row r="4442" ht="14.25" customHeight="1" s="20">
      <c r="A4442" s="17" t="n"/>
      <c r="B4442" s="17" t="n"/>
      <c r="C4442" s="17" t="n"/>
      <c r="D4442" s="17" t="n"/>
      <c r="E4442" s="17" t="n"/>
      <c r="F4442" s="17" t="n"/>
      <c r="G4442" s="17" t="n"/>
      <c r="H4442" s="18" t="n"/>
      <c r="I4442" s="17" t="n"/>
      <c r="J4442" s="17" t="n"/>
      <c r="K4442" s="17" t="n"/>
      <c r="L4442" s="17" t="n"/>
      <c r="M4442" s="17" t="n"/>
      <c r="N4442" s="19">
        <f>IF(OR(B4442="",C4442="",L4442=""),"",IF(M4442="Hayır","Evet",IF(M4442="Evet","Hayır",IF(M4442="Uygulanamaz","Uygulanamaz","Belirsiz"))))</f>
        <v/>
      </c>
      <c r="O4442" s="17" t="n"/>
      <c r="P4442" s="17" t="n"/>
      <c r="Q4442" s="18" t="n"/>
      <c r="R4442" s="17" t="n"/>
      <c r="S4442" s="23" t="n"/>
    </row>
    <row r="4443" ht="14.25" customHeight="1" s="20">
      <c r="A4443" s="17" t="n"/>
      <c r="B4443" s="17" t="n"/>
      <c r="C4443" s="17" t="n"/>
      <c r="D4443" s="17" t="n"/>
      <c r="E4443" s="17" t="n"/>
      <c r="F4443" s="17" t="n"/>
      <c r="G4443" s="17" t="n"/>
      <c r="H4443" s="18" t="n"/>
      <c r="I4443" s="17" t="n"/>
      <c r="J4443" s="17" t="n"/>
      <c r="K4443" s="17" t="n"/>
      <c r="L4443" s="17" t="n"/>
      <c r="M4443" s="17" t="n"/>
      <c r="N4443" s="19">
        <f>IF(OR(B4443="",C4443="",L4443=""),"",IF(M4443="Hayır","Evet",IF(M4443="Evet","Hayır",IF(M4443="Uygulanamaz","Uygulanamaz","Belirsiz"))))</f>
        <v/>
      </c>
      <c r="O4443" s="17" t="n"/>
      <c r="P4443" s="17" t="n"/>
      <c r="Q4443" s="18" t="n"/>
      <c r="R4443" s="17" t="n"/>
      <c r="S4443" s="23" t="n"/>
    </row>
    <row r="4444" ht="14.25" customHeight="1" s="20">
      <c r="A4444" s="17" t="n"/>
      <c r="B4444" s="17" t="n"/>
      <c r="C4444" s="17" t="n"/>
      <c r="D4444" s="17" t="n"/>
      <c r="E4444" s="17" t="n"/>
      <c r="F4444" s="17" t="n"/>
      <c r="G4444" s="17" t="n"/>
      <c r="H4444" s="18" t="n"/>
      <c r="I4444" s="17" t="n"/>
      <c r="J4444" s="17" t="n"/>
      <c r="K4444" s="17" t="n"/>
      <c r="L4444" s="17" t="n"/>
      <c r="M4444" s="17" t="n"/>
      <c r="N4444" s="19">
        <f>IF(OR(B4444="",C4444="",L4444=""),"",IF(M4444="Hayır","Evet",IF(M4444="Evet","Hayır",IF(M4444="Uygulanamaz","Uygulanamaz","Belirsiz"))))</f>
        <v/>
      </c>
      <c r="O4444" s="17" t="n"/>
      <c r="P4444" s="17" t="n"/>
      <c r="Q4444" s="18" t="n"/>
      <c r="R4444" s="17" t="n"/>
      <c r="S4444" s="23" t="n"/>
    </row>
    <row r="4445" ht="14.25" customHeight="1" s="20">
      <c r="A4445" s="17" t="n"/>
      <c r="B4445" s="17" t="n"/>
      <c r="C4445" s="17" t="n"/>
      <c r="D4445" s="17" t="n"/>
      <c r="E4445" s="17" t="n"/>
      <c r="F4445" s="17" t="n"/>
      <c r="G4445" s="17" t="n"/>
      <c r="H4445" s="18" t="n"/>
      <c r="I4445" s="17" t="n"/>
      <c r="J4445" s="17" t="n"/>
      <c r="K4445" s="17" t="n"/>
      <c r="L4445" s="17" t="n"/>
      <c r="M4445" s="17" t="n"/>
      <c r="N4445" s="19">
        <f>IF(OR(B4445="",C4445="",L4445=""),"",IF(M4445="Hayır","Evet",IF(M4445="Evet","Hayır",IF(M4445="Uygulanamaz","Uygulanamaz","Belirsiz"))))</f>
        <v/>
      </c>
      <c r="O4445" s="17" t="n"/>
      <c r="P4445" s="17" t="n"/>
      <c r="Q4445" s="18" t="n"/>
      <c r="R4445" s="17" t="n"/>
      <c r="S4445" s="23" t="n"/>
    </row>
    <row r="4446" ht="14.25" customHeight="1" s="20">
      <c r="A4446" s="17" t="n"/>
      <c r="B4446" s="17" t="n"/>
      <c r="C4446" s="17" t="n"/>
      <c r="D4446" s="17" t="n"/>
      <c r="E4446" s="17" t="n"/>
      <c r="F4446" s="17" t="n"/>
      <c r="G4446" s="17" t="n"/>
      <c r="H4446" s="18" t="n"/>
      <c r="I4446" s="17" t="n"/>
      <c r="J4446" s="17" t="n"/>
      <c r="K4446" s="17" t="n"/>
      <c r="L4446" s="17" t="n"/>
      <c r="M4446" s="17" t="n"/>
      <c r="N4446" s="19">
        <f>IF(OR(B4446="",C4446="",L4446=""),"",IF(M4446="Hayır","Evet",IF(M4446="Evet","Hayır",IF(M4446="Uygulanamaz","Uygulanamaz","Belirsiz"))))</f>
        <v/>
      </c>
      <c r="O4446" s="17" t="n"/>
      <c r="P4446" s="17" t="n"/>
      <c r="Q4446" s="18" t="n"/>
      <c r="R4446" s="17" t="n"/>
      <c r="S4446" s="23" t="n"/>
    </row>
    <row r="4447" ht="14.25" customHeight="1" s="20">
      <c r="A4447" s="17" t="n"/>
      <c r="B4447" s="17" t="n"/>
      <c r="C4447" s="17" t="n"/>
      <c r="D4447" s="17" t="n"/>
      <c r="E4447" s="17" t="n"/>
      <c r="F4447" s="17" t="n"/>
      <c r="G4447" s="17" t="n"/>
      <c r="H4447" s="18" t="n"/>
      <c r="I4447" s="17" t="n"/>
      <c r="J4447" s="17" t="n"/>
      <c r="K4447" s="17" t="n"/>
      <c r="L4447" s="17" t="n"/>
      <c r="M4447" s="17" t="n"/>
      <c r="N4447" s="19">
        <f>IF(OR(B4447="",C4447="",L4447=""),"",IF(M4447="Hayır","Evet",IF(M4447="Evet","Hayır",IF(M4447="Uygulanamaz","Uygulanamaz","Belirsiz"))))</f>
        <v/>
      </c>
      <c r="O4447" s="17" t="n"/>
      <c r="P4447" s="17" t="n"/>
      <c r="Q4447" s="18" t="n"/>
      <c r="R4447" s="17" t="n"/>
      <c r="S4447" s="23" t="n"/>
    </row>
    <row r="4448" ht="14.25" customHeight="1" s="20">
      <c r="A4448" s="17" t="n"/>
      <c r="B4448" s="17" t="n"/>
      <c r="C4448" s="17" t="n"/>
      <c r="D4448" s="17" t="n"/>
      <c r="E4448" s="17" t="n"/>
      <c r="F4448" s="17" t="n"/>
      <c r="G4448" s="17" t="n"/>
      <c r="H4448" s="18" t="n"/>
      <c r="I4448" s="17" t="n"/>
      <c r="J4448" s="17" t="n"/>
      <c r="K4448" s="17" t="n"/>
      <c r="L4448" s="17" t="n"/>
      <c r="M4448" s="17" t="n"/>
      <c r="N4448" s="19">
        <f>IF(OR(B4448="",C4448="",L4448=""),"",IF(M4448="Hayır","Evet",IF(M4448="Evet","Hayır",IF(M4448="Uygulanamaz","Uygulanamaz","Belirsiz"))))</f>
        <v/>
      </c>
      <c r="O4448" s="17" t="n"/>
      <c r="P4448" s="17" t="n"/>
      <c r="Q4448" s="18" t="n"/>
      <c r="R4448" s="17" t="n"/>
      <c r="S4448" s="23" t="n"/>
    </row>
    <row r="4449" ht="14.25" customHeight="1" s="20">
      <c r="A4449" s="17" t="n"/>
      <c r="B4449" s="17" t="n"/>
      <c r="C4449" s="17" t="n"/>
      <c r="D4449" s="17" t="n"/>
      <c r="E4449" s="17" t="n"/>
      <c r="F4449" s="17" t="n"/>
      <c r="G4449" s="17" t="n"/>
      <c r="H4449" s="18" t="n"/>
      <c r="I4449" s="17" t="n"/>
      <c r="J4449" s="17" t="n"/>
      <c r="K4449" s="17" t="n"/>
      <c r="L4449" s="17" t="n"/>
      <c r="M4449" s="17" t="n"/>
      <c r="N4449" s="19">
        <f>IF(OR(B4449="",C4449="",L4449=""),"",IF(M4449="Hayır","Evet",IF(M4449="Evet","Hayır",IF(M4449="Uygulanamaz","Uygulanamaz","Belirsiz"))))</f>
        <v/>
      </c>
      <c r="O4449" s="17" t="n"/>
      <c r="P4449" s="17" t="n"/>
      <c r="Q4449" s="18" t="n"/>
      <c r="R4449" s="17" t="n"/>
      <c r="S4449" s="23" t="n"/>
    </row>
    <row r="4450" ht="14.25" customHeight="1" s="20">
      <c r="A4450" s="17" t="n"/>
      <c r="B4450" s="17" t="n"/>
      <c r="C4450" s="17" t="n"/>
      <c r="D4450" s="17" t="n"/>
      <c r="E4450" s="17" t="n"/>
      <c r="F4450" s="17" t="n"/>
      <c r="G4450" s="17" t="n"/>
      <c r="H4450" s="18" t="n"/>
      <c r="I4450" s="17" t="n"/>
      <c r="J4450" s="17" t="n"/>
      <c r="K4450" s="17" t="n"/>
      <c r="L4450" s="17" t="n"/>
      <c r="M4450" s="17" t="n"/>
      <c r="N4450" s="19">
        <f>IF(OR(B4450="",C4450="",L4450=""),"",IF(M4450="Hayır","Evet",IF(M4450="Evet","Hayır",IF(M4450="Uygulanamaz","Uygulanamaz","Belirsiz"))))</f>
        <v/>
      </c>
      <c r="O4450" s="17" t="n"/>
      <c r="P4450" s="17" t="n"/>
      <c r="Q4450" s="18" t="n"/>
      <c r="R4450" s="17" t="n"/>
      <c r="S4450" s="23" t="n"/>
    </row>
    <row r="4451" ht="14.25" customHeight="1" s="20">
      <c r="A4451" s="17" t="n"/>
      <c r="B4451" s="17" t="n"/>
      <c r="C4451" s="17" t="n"/>
      <c r="D4451" s="17" t="n"/>
      <c r="E4451" s="17" t="n"/>
      <c r="F4451" s="17" t="n"/>
      <c r="G4451" s="17" t="n"/>
      <c r="H4451" s="18" t="n"/>
      <c r="I4451" s="17" t="n"/>
      <c r="J4451" s="17" t="n"/>
      <c r="K4451" s="17" t="n"/>
      <c r="L4451" s="17" t="n"/>
      <c r="M4451" s="17" t="n"/>
      <c r="N4451" s="19">
        <f>IF(OR(B4451="",C4451="",L4451=""),"",IF(M4451="Hayır","Evet",IF(M4451="Evet","Hayır",IF(M4451="Uygulanamaz","Uygulanamaz","Belirsiz"))))</f>
        <v/>
      </c>
      <c r="O4451" s="17" t="n"/>
      <c r="P4451" s="17" t="n"/>
      <c r="Q4451" s="18" t="n"/>
      <c r="R4451" s="17" t="n"/>
      <c r="S4451" s="23" t="n"/>
    </row>
    <row r="4452" ht="14.25" customHeight="1" s="20">
      <c r="A4452" s="17" t="n"/>
      <c r="B4452" s="17" t="n"/>
      <c r="C4452" s="17" t="n"/>
      <c r="D4452" s="17" t="n"/>
      <c r="E4452" s="17" t="n"/>
      <c r="F4452" s="17" t="n"/>
      <c r="G4452" s="17" t="n"/>
      <c r="H4452" s="18" t="n"/>
      <c r="I4452" s="17" t="n"/>
      <c r="J4452" s="17" t="n"/>
      <c r="K4452" s="17" t="n"/>
      <c r="L4452" s="17" t="n"/>
      <c r="M4452" s="17" t="n"/>
      <c r="N4452" s="19">
        <f>IF(OR(B4452="",C4452="",L4452=""),"",IF(M4452="Hayır","Evet",IF(M4452="Evet","Hayır",IF(M4452="Uygulanamaz","Uygulanamaz","Belirsiz"))))</f>
        <v/>
      </c>
      <c r="O4452" s="17" t="n"/>
      <c r="P4452" s="17" t="n"/>
      <c r="Q4452" s="18" t="n"/>
      <c r="R4452" s="17" t="n"/>
      <c r="S4452" s="23" t="n"/>
    </row>
    <row r="4453" ht="14.25" customHeight="1" s="20">
      <c r="A4453" s="17" t="n"/>
      <c r="B4453" s="17" t="n"/>
      <c r="C4453" s="17" t="n"/>
      <c r="D4453" s="17" t="n"/>
      <c r="E4453" s="17" t="n"/>
      <c r="F4453" s="17" t="n"/>
      <c r="G4453" s="17" t="n"/>
      <c r="H4453" s="18" t="n"/>
      <c r="I4453" s="17" t="n"/>
      <c r="J4453" s="17" t="n"/>
      <c r="K4453" s="17" t="n"/>
      <c r="L4453" s="17" t="n"/>
      <c r="M4453" s="17" t="n"/>
      <c r="N4453" s="19">
        <f>IF(OR(B4453="",C4453="",L4453=""),"",IF(M4453="Hayır","Evet",IF(M4453="Evet","Hayır",IF(M4453="Uygulanamaz","Uygulanamaz","Belirsiz"))))</f>
        <v/>
      </c>
      <c r="O4453" s="17" t="n"/>
      <c r="P4453" s="17" t="n"/>
      <c r="Q4453" s="18" t="n"/>
      <c r="R4453" s="17" t="n"/>
      <c r="S4453" s="23" t="n"/>
    </row>
    <row r="4454" ht="14.25" customHeight="1" s="20">
      <c r="A4454" s="17" t="n"/>
      <c r="B4454" s="17" t="n"/>
      <c r="C4454" s="17" t="n"/>
      <c r="D4454" s="17" t="n"/>
      <c r="E4454" s="17" t="n"/>
      <c r="F4454" s="17" t="n"/>
      <c r="G4454" s="17" t="n"/>
      <c r="H4454" s="18" t="n"/>
      <c r="I4454" s="17" t="n"/>
      <c r="J4454" s="17" t="n"/>
      <c r="K4454" s="17" t="n"/>
      <c r="L4454" s="17" t="n"/>
      <c r="M4454" s="17" t="n"/>
      <c r="N4454" s="19">
        <f>IF(OR(B4454="",C4454="",L4454=""),"",IF(M4454="Hayır","Evet",IF(M4454="Evet","Hayır",IF(M4454="Uygulanamaz","Uygulanamaz","Belirsiz"))))</f>
        <v/>
      </c>
      <c r="O4454" s="17" t="n"/>
      <c r="P4454" s="17" t="n"/>
      <c r="Q4454" s="18" t="n"/>
      <c r="R4454" s="17" t="n"/>
      <c r="S4454" s="23" t="n"/>
    </row>
    <row r="4455" ht="14.25" customHeight="1" s="20">
      <c r="A4455" s="17" t="n"/>
      <c r="B4455" s="17" t="n"/>
      <c r="C4455" s="17" t="n"/>
      <c r="D4455" s="17" t="n"/>
      <c r="E4455" s="17" t="n"/>
      <c r="F4455" s="17" t="n"/>
      <c r="G4455" s="17" t="n"/>
      <c r="H4455" s="18" t="n"/>
      <c r="I4455" s="17" t="n"/>
      <c r="J4455" s="17" t="n"/>
      <c r="K4455" s="17" t="n"/>
      <c r="L4455" s="17" t="n"/>
      <c r="M4455" s="17" t="n"/>
      <c r="N4455" s="19">
        <f>IF(OR(B4455="",C4455="",L4455=""),"",IF(M4455="Hayır","Evet",IF(M4455="Evet","Hayır",IF(M4455="Uygulanamaz","Uygulanamaz","Belirsiz"))))</f>
        <v/>
      </c>
      <c r="O4455" s="17" t="n"/>
      <c r="P4455" s="17" t="n"/>
      <c r="Q4455" s="18" t="n"/>
      <c r="R4455" s="17" t="n"/>
      <c r="S4455" s="23" t="n"/>
    </row>
    <row r="4456" ht="14.25" customHeight="1" s="20">
      <c r="A4456" s="17" t="n"/>
      <c r="B4456" s="17" t="n"/>
      <c r="C4456" s="17" t="n"/>
      <c r="D4456" s="17" t="n"/>
      <c r="E4456" s="17" t="n"/>
      <c r="F4456" s="17" t="n"/>
      <c r="G4456" s="17" t="n"/>
      <c r="H4456" s="18" t="n"/>
      <c r="I4456" s="17" t="n"/>
      <c r="J4456" s="17" t="n"/>
      <c r="K4456" s="17" t="n"/>
      <c r="L4456" s="17" t="n"/>
      <c r="M4456" s="17" t="n"/>
      <c r="N4456" s="19">
        <f>IF(OR(B4456="",C4456="",L4456=""),"",IF(M4456="Hayır","Evet",IF(M4456="Evet","Hayır",IF(M4456="Uygulanamaz","Uygulanamaz","Belirsiz"))))</f>
        <v/>
      </c>
      <c r="O4456" s="17" t="n"/>
      <c r="P4456" s="17" t="n"/>
      <c r="Q4456" s="18" t="n"/>
      <c r="R4456" s="17" t="n"/>
      <c r="S4456" s="23" t="n"/>
    </row>
    <row r="4457" ht="14.25" customHeight="1" s="20">
      <c r="A4457" s="17" t="n"/>
      <c r="B4457" s="17" t="n"/>
      <c r="C4457" s="17" t="n"/>
      <c r="D4457" s="17" t="n"/>
      <c r="E4457" s="17" t="n"/>
      <c r="F4457" s="17" t="n"/>
      <c r="G4457" s="17" t="n"/>
      <c r="H4457" s="18" t="n"/>
      <c r="I4457" s="17" t="n"/>
      <c r="J4457" s="17" t="n"/>
      <c r="K4457" s="17" t="n"/>
      <c r="L4457" s="17" t="n"/>
      <c r="M4457" s="17" t="n"/>
      <c r="N4457" s="19">
        <f>IF(OR(B4457="",C4457="",L4457=""),"",IF(M4457="Hayır","Evet",IF(M4457="Evet","Hayır",IF(M4457="Uygulanamaz","Uygulanamaz","Belirsiz"))))</f>
        <v/>
      </c>
      <c r="O4457" s="17" t="n"/>
      <c r="P4457" s="17" t="n"/>
      <c r="Q4457" s="18" t="n"/>
      <c r="R4457" s="17" t="n"/>
      <c r="S4457" s="23" t="n"/>
    </row>
    <row r="4458" ht="14.25" customHeight="1" s="20">
      <c r="A4458" s="17" t="n"/>
      <c r="B4458" s="17" t="n"/>
      <c r="C4458" s="17" t="n"/>
      <c r="D4458" s="17" t="n"/>
      <c r="E4458" s="17" t="n"/>
      <c r="F4458" s="17" t="n"/>
      <c r="G4458" s="17" t="n"/>
      <c r="H4458" s="18" t="n"/>
      <c r="I4458" s="17" t="n"/>
      <c r="J4458" s="17" t="n"/>
      <c r="K4458" s="17" t="n"/>
      <c r="L4458" s="17" t="n"/>
      <c r="M4458" s="17" t="n"/>
      <c r="N4458" s="19">
        <f>IF(OR(B4458="",C4458="",L4458=""),"",IF(M4458="Hayır","Evet",IF(M4458="Evet","Hayır",IF(M4458="Uygulanamaz","Uygulanamaz","Belirsiz"))))</f>
        <v/>
      </c>
      <c r="O4458" s="17" t="n"/>
      <c r="P4458" s="17" t="n"/>
      <c r="Q4458" s="18" t="n"/>
      <c r="R4458" s="17" t="n"/>
      <c r="S4458" s="23" t="n"/>
    </row>
    <row r="4459" ht="14.25" customHeight="1" s="20">
      <c r="A4459" s="17" t="n"/>
      <c r="B4459" s="17" t="n"/>
      <c r="C4459" s="17" t="n"/>
      <c r="D4459" s="17" t="n"/>
      <c r="E4459" s="17" t="n"/>
      <c r="F4459" s="17" t="n"/>
      <c r="G4459" s="17" t="n"/>
      <c r="H4459" s="18" t="n"/>
      <c r="I4459" s="17" t="n"/>
      <c r="J4459" s="17" t="n"/>
      <c r="K4459" s="17" t="n"/>
      <c r="L4459" s="17" t="n"/>
      <c r="M4459" s="17" t="n"/>
      <c r="N4459" s="19">
        <f>IF(OR(B4459="",C4459="",L4459=""),"",IF(M4459="Hayır","Evet",IF(M4459="Evet","Hayır",IF(M4459="Uygulanamaz","Uygulanamaz","Belirsiz"))))</f>
        <v/>
      </c>
      <c r="O4459" s="17" t="n"/>
      <c r="P4459" s="17" t="n"/>
      <c r="Q4459" s="18" t="n"/>
      <c r="R4459" s="17" t="n"/>
      <c r="S4459" s="23" t="n"/>
    </row>
    <row r="4460" ht="14.25" customHeight="1" s="20">
      <c r="A4460" s="17" t="n"/>
      <c r="B4460" s="17" t="n"/>
      <c r="C4460" s="17" t="n"/>
      <c r="D4460" s="17" t="n"/>
      <c r="E4460" s="17" t="n"/>
      <c r="F4460" s="17" t="n"/>
      <c r="G4460" s="17" t="n"/>
      <c r="H4460" s="18" t="n"/>
      <c r="I4460" s="17" t="n"/>
      <c r="J4460" s="17" t="n"/>
      <c r="K4460" s="17" t="n"/>
      <c r="L4460" s="17" t="n"/>
      <c r="M4460" s="17" t="n"/>
      <c r="N4460" s="19">
        <f>IF(OR(B4460="",C4460="",L4460=""),"",IF(M4460="Hayır","Evet",IF(M4460="Evet","Hayır",IF(M4460="Uygulanamaz","Uygulanamaz","Belirsiz"))))</f>
        <v/>
      </c>
      <c r="O4460" s="17" t="n"/>
      <c r="P4460" s="17" t="n"/>
      <c r="Q4460" s="18" t="n"/>
      <c r="R4460" s="17" t="n"/>
      <c r="S4460" s="23" t="n"/>
    </row>
    <row r="4461" ht="14.25" customHeight="1" s="20">
      <c r="A4461" s="17" t="n"/>
      <c r="B4461" s="17" t="n"/>
      <c r="C4461" s="17" t="n"/>
      <c r="D4461" s="17" t="n"/>
      <c r="E4461" s="17" t="n"/>
      <c r="F4461" s="17" t="n"/>
      <c r="G4461" s="17" t="n"/>
      <c r="H4461" s="18" t="n"/>
      <c r="I4461" s="17" t="n"/>
      <c r="J4461" s="17" t="n"/>
      <c r="K4461" s="17" t="n"/>
      <c r="L4461" s="17" t="n"/>
      <c r="M4461" s="17" t="n"/>
      <c r="N4461" s="19">
        <f>IF(OR(B4461="",C4461="",L4461=""),"",IF(M4461="Hayır","Evet",IF(M4461="Evet","Hayır",IF(M4461="Uygulanamaz","Uygulanamaz","Belirsiz"))))</f>
        <v/>
      </c>
      <c r="O4461" s="17" t="n"/>
      <c r="P4461" s="17" t="n"/>
      <c r="Q4461" s="18" t="n"/>
      <c r="R4461" s="17" t="n"/>
      <c r="S4461" s="23" t="n"/>
    </row>
    <row r="4462" ht="14.25" customHeight="1" s="20">
      <c r="A4462" s="17" t="n"/>
      <c r="B4462" s="17" t="n"/>
      <c r="C4462" s="17" t="n"/>
      <c r="D4462" s="17" t="n"/>
      <c r="E4462" s="17" t="n"/>
      <c r="F4462" s="17" t="n"/>
      <c r="G4462" s="17" t="n"/>
      <c r="H4462" s="18" t="n"/>
      <c r="I4462" s="17" t="n"/>
      <c r="J4462" s="17" t="n"/>
      <c r="K4462" s="17" t="n"/>
      <c r="L4462" s="17" t="n"/>
      <c r="M4462" s="17" t="n"/>
      <c r="N4462" s="19">
        <f>IF(OR(B4462="",C4462="",L4462=""),"",IF(M4462="Hayır","Evet",IF(M4462="Evet","Hayır",IF(M4462="Uygulanamaz","Uygulanamaz","Belirsiz"))))</f>
        <v/>
      </c>
      <c r="O4462" s="17" t="n"/>
      <c r="P4462" s="17" t="n"/>
      <c r="Q4462" s="18" t="n"/>
      <c r="R4462" s="17" t="n"/>
      <c r="S4462" s="23" t="n"/>
    </row>
    <row r="4463" ht="14.25" customHeight="1" s="20">
      <c r="A4463" s="17" t="n"/>
      <c r="B4463" s="17" t="n"/>
      <c r="C4463" s="17" t="n"/>
      <c r="D4463" s="17" t="n"/>
      <c r="E4463" s="17" t="n"/>
      <c r="F4463" s="17" t="n"/>
      <c r="G4463" s="17" t="n"/>
      <c r="H4463" s="18" t="n"/>
      <c r="I4463" s="17" t="n"/>
      <c r="J4463" s="17" t="n"/>
      <c r="K4463" s="17" t="n"/>
      <c r="L4463" s="17" t="n"/>
      <c r="M4463" s="17" t="n"/>
      <c r="N4463" s="19">
        <f>IF(OR(B4463="",C4463="",L4463=""),"",IF(M4463="Hayır","Evet",IF(M4463="Evet","Hayır",IF(M4463="Uygulanamaz","Uygulanamaz","Belirsiz"))))</f>
        <v/>
      </c>
      <c r="O4463" s="17" t="n"/>
      <c r="P4463" s="17" t="n"/>
      <c r="Q4463" s="18" t="n"/>
      <c r="R4463" s="17" t="n"/>
      <c r="S4463" s="23" t="n"/>
    </row>
    <row r="4464" ht="14.25" customHeight="1" s="20">
      <c r="A4464" s="17" t="n"/>
      <c r="B4464" s="17" t="n"/>
      <c r="C4464" s="17" t="n"/>
      <c r="D4464" s="17" t="n"/>
      <c r="E4464" s="17" t="n"/>
      <c r="F4464" s="17" t="n"/>
      <c r="G4464" s="17" t="n"/>
      <c r="H4464" s="18" t="n"/>
      <c r="I4464" s="17" t="n"/>
      <c r="J4464" s="17" t="n"/>
      <c r="K4464" s="17" t="n"/>
      <c r="L4464" s="17" t="n"/>
      <c r="M4464" s="17" t="n"/>
      <c r="N4464" s="19">
        <f>IF(OR(B4464="",C4464="",L4464=""),"",IF(M4464="Hayır","Evet",IF(M4464="Evet","Hayır",IF(M4464="Uygulanamaz","Uygulanamaz","Belirsiz"))))</f>
        <v/>
      </c>
      <c r="O4464" s="17" t="n"/>
      <c r="P4464" s="17" t="n"/>
      <c r="Q4464" s="18" t="n"/>
      <c r="R4464" s="17" t="n"/>
      <c r="S4464" s="23" t="n"/>
    </row>
    <row r="4465" ht="14.25" customHeight="1" s="20">
      <c r="A4465" s="17" t="n"/>
      <c r="B4465" s="17" t="n"/>
      <c r="C4465" s="17" t="n"/>
      <c r="D4465" s="17" t="n"/>
      <c r="E4465" s="17" t="n"/>
      <c r="F4465" s="17" t="n"/>
      <c r="G4465" s="17" t="n"/>
      <c r="H4465" s="18" t="n"/>
      <c r="I4465" s="17" t="n"/>
      <c r="J4465" s="17" t="n"/>
      <c r="K4465" s="17" t="n"/>
      <c r="L4465" s="17" t="n"/>
      <c r="M4465" s="17" t="n"/>
      <c r="N4465" s="19">
        <f>IF(OR(B4465="",C4465="",L4465=""),"",IF(M4465="Hayır","Evet",IF(M4465="Evet","Hayır",IF(M4465="Uygulanamaz","Uygulanamaz","Belirsiz"))))</f>
        <v/>
      </c>
      <c r="O4465" s="17" t="n"/>
      <c r="P4465" s="17" t="n"/>
      <c r="Q4465" s="18" t="n"/>
      <c r="R4465" s="17" t="n"/>
      <c r="S4465" s="23" t="n"/>
    </row>
    <row r="4466" ht="14.25" customHeight="1" s="20">
      <c r="A4466" s="17" t="n"/>
      <c r="B4466" s="17" t="n"/>
      <c r="C4466" s="17" t="n"/>
      <c r="D4466" s="17" t="n"/>
      <c r="E4466" s="17" t="n"/>
      <c r="F4466" s="17" t="n"/>
      <c r="G4466" s="17" t="n"/>
      <c r="H4466" s="18" t="n"/>
      <c r="I4466" s="17" t="n"/>
      <c r="J4466" s="17" t="n"/>
      <c r="K4466" s="17" t="n"/>
      <c r="L4466" s="17" t="n"/>
      <c r="M4466" s="17" t="n"/>
      <c r="N4466" s="19">
        <f>IF(OR(B4466="",C4466="",L4466=""),"",IF(M4466="Hayır","Evet",IF(M4466="Evet","Hayır",IF(M4466="Uygulanamaz","Uygulanamaz","Belirsiz"))))</f>
        <v/>
      </c>
      <c r="O4466" s="17" t="n"/>
      <c r="P4466" s="17" t="n"/>
      <c r="Q4466" s="18" t="n"/>
      <c r="R4466" s="17" t="n"/>
      <c r="S4466" s="23" t="n"/>
    </row>
    <row r="4467" ht="14.25" customHeight="1" s="20">
      <c r="A4467" s="17" t="n"/>
      <c r="B4467" s="17" t="n"/>
      <c r="C4467" s="17" t="n"/>
      <c r="D4467" s="17" t="n"/>
      <c r="E4467" s="17" t="n"/>
      <c r="F4467" s="17" t="n"/>
      <c r="G4467" s="17" t="n"/>
      <c r="H4467" s="18" t="n"/>
      <c r="I4467" s="17" t="n"/>
      <c r="J4467" s="17" t="n"/>
      <c r="K4467" s="17" t="n"/>
      <c r="L4467" s="17" t="n"/>
      <c r="M4467" s="17" t="n"/>
      <c r="N4467" s="19">
        <f>IF(OR(B4467="",C4467="",L4467=""),"",IF(M4467="Hayır","Evet",IF(M4467="Evet","Hayır",IF(M4467="Uygulanamaz","Uygulanamaz","Belirsiz"))))</f>
        <v/>
      </c>
      <c r="O4467" s="17" t="n"/>
      <c r="P4467" s="17" t="n"/>
      <c r="Q4467" s="18" t="n"/>
      <c r="R4467" s="17" t="n"/>
      <c r="S4467" s="23" t="n"/>
    </row>
    <row r="4468" ht="14.25" customHeight="1" s="20">
      <c r="A4468" s="17" t="n"/>
      <c r="B4468" s="17" t="n"/>
      <c r="C4468" s="17" t="n"/>
      <c r="D4468" s="17" t="n"/>
      <c r="E4468" s="17" t="n"/>
      <c r="F4468" s="17" t="n"/>
      <c r="G4468" s="17" t="n"/>
      <c r="H4468" s="18" t="n"/>
      <c r="I4468" s="17" t="n"/>
      <c r="J4468" s="17" t="n"/>
      <c r="K4468" s="17" t="n"/>
      <c r="L4468" s="17" t="n"/>
      <c r="M4468" s="17" t="n"/>
      <c r="N4468" s="19">
        <f>IF(OR(B4468="",C4468="",L4468=""),"",IF(M4468="Hayır","Evet",IF(M4468="Evet","Hayır",IF(M4468="Uygulanamaz","Uygulanamaz","Belirsiz"))))</f>
        <v/>
      </c>
      <c r="O4468" s="17" t="n"/>
      <c r="P4468" s="17" t="n"/>
      <c r="Q4468" s="18" t="n"/>
      <c r="R4468" s="17" t="n"/>
      <c r="S4468" s="23" t="n"/>
    </row>
    <row r="4469" ht="14.25" customHeight="1" s="20">
      <c r="A4469" s="17" t="n"/>
      <c r="B4469" s="17" t="n"/>
      <c r="C4469" s="17" t="n"/>
      <c r="D4469" s="17" t="n"/>
      <c r="E4469" s="17" t="n"/>
      <c r="F4469" s="17" t="n"/>
      <c r="G4469" s="17" t="n"/>
      <c r="H4469" s="18" t="n"/>
      <c r="I4469" s="17" t="n"/>
      <c r="J4469" s="17" t="n"/>
      <c r="K4469" s="17" t="n"/>
      <c r="L4469" s="17" t="n"/>
      <c r="M4469" s="17" t="n"/>
      <c r="N4469" s="19">
        <f>IF(OR(B4469="",C4469="",L4469=""),"",IF(M4469="Hayır","Evet",IF(M4469="Evet","Hayır",IF(M4469="Uygulanamaz","Uygulanamaz","Belirsiz"))))</f>
        <v/>
      </c>
      <c r="O4469" s="17" t="n"/>
      <c r="P4469" s="17" t="n"/>
      <c r="Q4469" s="18" t="n"/>
      <c r="R4469" s="17" t="n"/>
      <c r="S4469" s="23" t="n"/>
    </row>
    <row r="4470" ht="14.25" customHeight="1" s="20">
      <c r="A4470" s="17" t="n"/>
      <c r="B4470" s="17" t="n"/>
      <c r="C4470" s="17" t="n"/>
      <c r="D4470" s="17" t="n"/>
      <c r="E4470" s="17" t="n"/>
      <c r="F4470" s="17" t="n"/>
      <c r="G4470" s="17" t="n"/>
      <c r="H4470" s="18" t="n"/>
      <c r="I4470" s="17" t="n"/>
      <c r="J4470" s="17" t="n"/>
      <c r="K4470" s="17" t="n"/>
      <c r="L4470" s="17" t="n"/>
      <c r="M4470" s="17" t="n"/>
      <c r="N4470" s="19">
        <f>IF(OR(B4470="",C4470="",L4470=""),"",IF(M4470="Hayır","Evet",IF(M4470="Evet","Hayır",IF(M4470="Uygulanamaz","Uygulanamaz","Belirsiz"))))</f>
        <v/>
      </c>
      <c r="O4470" s="17" t="n"/>
      <c r="P4470" s="17" t="n"/>
      <c r="Q4470" s="18" t="n"/>
      <c r="R4470" s="17" t="n"/>
      <c r="S4470" s="23" t="n"/>
    </row>
    <row r="4471" ht="14.25" customHeight="1" s="20">
      <c r="A4471" s="17" t="n"/>
      <c r="B4471" s="17" t="n"/>
      <c r="C4471" s="17" t="n"/>
      <c r="D4471" s="17" t="n"/>
      <c r="E4471" s="17" t="n"/>
      <c r="F4471" s="17" t="n"/>
      <c r="G4471" s="17" t="n"/>
      <c r="H4471" s="18" t="n"/>
      <c r="I4471" s="17" t="n"/>
      <c r="J4471" s="17" t="n"/>
      <c r="K4471" s="17" t="n"/>
      <c r="L4471" s="17" t="n"/>
      <c r="M4471" s="17" t="n"/>
      <c r="N4471" s="19">
        <f>IF(OR(B4471="",C4471="",L4471=""),"",IF(M4471="Hayır","Evet",IF(M4471="Evet","Hayır",IF(M4471="Uygulanamaz","Uygulanamaz","Belirsiz"))))</f>
        <v/>
      </c>
      <c r="O4471" s="17" t="n"/>
      <c r="P4471" s="17" t="n"/>
      <c r="Q4471" s="18" t="n"/>
      <c r="R4471" s="17" t="n"/>
      <c r="S4471" s="23" t="n"/>
    </row>
    <row r="4472" ht="14.25" customHeight="1" s="20">
      <c r="A4472" s="17" t="n"/>
      <c r="B4472" s="17" t="n"/>
      <c r="C4472" s="17" t="n"/>
      <c r="D4472" s="17" t="n"/>
      <c r="E4472" s="17" t="n"/>
      <c r="F4472" s="17" t="n"/>
      <c r="G4472" s="17" t="n"/>
      <c r="H4472" s="18" t="n"/>
      <c r="I4472" s="17" t="n"/>
      <c r="J4472" s="17" t="n"/>
      <c r="K4472" s="17" t="n"/>
      <c r="L4472" s="17" t="n"/>
      <c r="M4472" s="17" t="n"/>
      <c r="N4472" s="19">
        <f>IF(OR(B4472="",C4472="",L4472=""),"",IF(M4472="Hayır","Evet",IF(M4472="Evet","Hayır",IF(M4472="Uygulanamaz","Uygulanamaz","Belirsiz"))))</f>
        <v/>
      </c>
      <c r="O4472" s="17" t="n"/>
      <c r="P4472" s="17" t="n"/>
      <c r="Q4472" s="18" t="n"/>
      <c r="R4472" s="17" t="n"/>
      <c r="S4472" s="23" t="n"/>
    </row>
    <row r="4473" ht="14.25" customHeight="1" s="20">
      <c r="A4473" s="17" t="n"/>
      <c r="B4473" s="17" t="n"/>
      <c r="C4473" s="17" t="n"/>
      <c r="D4473" s="17" t="n"/>
      <c r="E4473" s="17" t="n"/>
      <c r="F4473" s="17" t="n"/>
      <c r="G4473" s="17" t="n"/>
      <c r="H4473" s="18" t="n"/>
      <c r="I4473" s="17" t="n"/>
      <c r="J4473" s="17" t="n"/>
      <c r="K4473" s="17" t="n"/>
      <c r="L4473" s="17" t="n"/>
      <c r="M4473" s="17" t="n"/>
      <c r="N4473" s="19">
        <f>IF(OR(B4473="",C4473="",L4473=""),"",IF(M4473="Hayır","Evet",IF(M4473="Evet","Hayır",IF(M4473="Uygulanamaz","Uygulanamaz","Belirsiz"))))</f>
        <v/>
      </c>
      <c r="O4473" s="17" t="n"/>
      <c r="P4473" s="17" t="n"/>
      <c r="Q4473" s="18" t="n"/>
      <c r="R4473" s="17" t="n"/>
      <c r="S4473" s="23" t="n"/>
    </row>
    <row r="4474" ht="14.25" customHeight="1" s="20">
      <c r="A4474" s="17" t="n"/>
      <c r="B4474" s="17" t="n"/>
      <c r="C4474" s="17" t="n"/>
      <c r="D4474" s="17" t="n"/>
      <c r="E4474" s="17" t="n"/>
      <c r="F4474" s="17" t="n"/>
      <c r="G4474" s="17" t="n"/>
      <c r="H4474" s="18" t="n"/>
      <c r="I4474" s="17" t="n"/>
      <c r="J4474" s="17" t="n"/>
      <c r="K4474" s="17" t="n"/>
      <c r="L4474" s="17" t="n"/>
      <c r="M4474" s="17" t="n"/>
      <c r="N4474" s="19">
        <f>IF(OR(B4474="",C4474="",L4474=""),"",IF(M4474="Hayır","Evet",IF(M4474="Evet","Hayır",IF(M4474="Uygulanamaz","Uygulanamaz","Belirsiz"))))</f>
        <v/>
      </c>
      <c r="O4474" s="17" t="n"/>
      <c r="P4474" s="17" t="n"/>
      <c r="Q4474" s="18" t="n"/>
      <c r="R4474" s="17" t="n"/>
      <c r="S4474" s="23" t="n"/>
    </row>
    <row r="4475" ht="14.25" customHeight="1" s="20">
      <c r="A4475" s="17" t="n"/>
      <c r="B4475" s="17" t="n"/>
      <c r="C4475" s="17" t="n"/>
      <c r="D4475" s="17" t="n"/>
      <c r="E4475" s="17" t="n"/>
      <c r="F4475" s="17" t="n"/>
      <c r="G4475" s="17" t="n"/>
      <c r="H4475" s="18" t="n"/>
      <c r="I4475" s="17" t="n"/>
      <c r="J4475" s="17" t="n"/>
      <c r="K4475" s="17" t="n"/>
      <c r="L4475" s="17" t="n"/>
      <c r="M4475" s="17" t="n"/>
      <c r="N4475" s="19">
        <f>IF(OR(B4475="",C4475="",L4475=""),"",IF(M4475="Hayır","Evet",IF(M4475="Evet","Hayır",IF(M4475="Uygulanamaz","Uygulanamaz","Belirsiz"))))</f>
        <v/>
      </c>
      <c r="O4475" s="17" t="n"/>
      <c r="P4475" s="17" t="n"/>
      <c r="Q4475" s="18" t="n"/>
      <c r="R4475" s="17" t="n"/>
      <c r="S4475" s="23" t="n"/>
    </row>
    <row r="4476" ht="14.25" customHeight="1" s="20">
      <c r="A4476" s="17" t="n"/>
      <c r="B4476" s="17" t="n"/>
      <c r="C4476" s="17" t="n"/>
      <c r="D4476" s="17" t="n"/>
      <c r="E4476" s="17" t="n"/>
      <c r="F4476" s="17" t="n"/>
      <c r="G4476" s="17" t="n"/>
      <c r="H4476" s="18" t="n"/>
      <c r="I4476" s="17" t="n"/>
      <c r="J4476" s="17" t="n"/>
      <c r="K4476" s="17" t="n"/>
      <c r="L4476" s="17" t="n"/>
      <c r="M4476" s="17" t="n"/>
      <c r="N4476" s="19">
        <f>IF(OR(B4476="",C4476="",L4476=""),"",IF(M4476="Hayır","Evet",IF(M4476="Evet","Hayır",IF(M4476="Uygulanamaz","Uygulanamaz","Belirsiz"))))</f>
        <v/>
      </c>
      <c r="O4476" s="17" t="n"/>
      <c r="P4476" s="17" t="n"/>
      <c r="Q4476" s="18" t="n"/>
      <c r="R4476" s="17" t="n"/>
      <c r="S4476" s="23" t="n"/>
    </row>
    <row r="4477" ht="14.25" customHeight="1" s="20">
      <c r="A4477" s="17" t="n"/>
      <c r="B4477" s="17" t="n"/>
      <c r="C4477" s="17" t="n"/>
      <c r="D4477" s="17" t="n"/>
      <c r="E4477" s="17" t="n"/>
      <c r="F4477" s="17" t="n"/>
      <c r="G4477" s="17" t="n"/>
      <c r="H4477" s="18" t="n"/>
      <c r="I4477" s="17" t="n"/>
      <c r="J4477" s="17" t="n"/>
      <c r="K4477" s="17" t="n"/>
      <c r="L4477" s="17" t="n"/>
      <c r="M4477" s="17" t="n"/>
      <c r="N4477" s="19">
        <f>IF(OR(B4477="",C4477="",L4477=""),"",IF(M4477="Hayır","Evet",IF(M4477="Evet","Hayır",IF(M4477="Uygulanamaz","Uygulanamaz","Belirsiz"))))</f>
        <v/>
      </c>
      <c r="O4477" s="17" t="n"/>
      <c r="P4477" s="17" t="n"/>
      <c r="Q4477" s="18" t="n"/>
      <c r="R4477" s="17" t="n"/>
      <c r="S4477" s="23" t="n"/>
    </row>
    <row r="4478" ht="14.25" customHeight="1" s="20">
      <c r="A4478" s="17" t="n"/>
      <c r="B4478" s="17" t="n"/>
      <c r="C4478" s="17" t="n"/>
      <c r="D4478" s="17" t="n"/>
      <c r="E4478" s="17" t="n"/>
      <c r="F4478" s="17" t="n"/>
      <c r="G4478" s="17" t="n"/>
      <c r="H4478" s="18" t="n"/>
      <c r="I4478" s="17" t="n"/>
      <c r="J4478" s="17" t="n"/>
      <c r="K4478" s="17" t="n"/>
      <c r="L4478" s="17" t="n"/>
      <c r="M4478" s="17" t="n"/>
      <c r="N4478" s="19">
        <f>IF(OR(B4478="",C4478="",L4478=""),"",IF(M4478="Hayır","Evet",IF(M4478="Evet","Hayır",IF(M4478="Uygulanamaz","Uygulanamaz","Belirsiz"))))</f>
        <v/>
      </c>
      <c r="O4478" s="17" t="n"/>
      <c r="P4478" s="17" t="n"/>
      <c r="Q4478" s="18" t="n"/>
      <c r="R4478" s="17" t="n"/>
      <c r="S4478" s="23" t="n"/>
    </row>
    <row r="4479" ht="14.25" customHeight="1" s="20">
      <c r="A4479" s="17" t="n"/>
      <c r="B4479" s="17" t="n"/>
      <c r="C4479" s="17" t="n"/>
      <c r="D4479" s="17" t="n"/>
      <c r="E4479" s="17" t="n"/>
      <c r="F4479" s="17" t="n"/>
      <c r="G4479" s="17" t="n"/>
      <c r="H4479" s="18" t="n"/>
      <c r="I4479" s="17" t="n"/>
      <c r="J4479" s="17" t="n"/>
      <c r="K4479" s="17" t="n"/>
      <c r="L4479" s="17" t="n"/>
      <c r="M4479" s="17" t="n"/>
      <c r="N4479" s="19">
        <f>IF(OR(B4479="",C4479="",L4479=""),"",IF(M4479="Hayır","Evet",IF(M4479="Evet","Hayır",IF(M4479="Uygulanamaz","Uygulanamaz","Belirsiz"))))</f>
        <v/>
      </c>
      <c r="O4479" s="17" t="n"/>
      <c r="P4479" s="17" t="n"/>
      <c r="Q4479" s="18" t="n"/>
      <c r="R4479" s="17" t="n"/>
      <c r="S4479" s="23" t="n"/>
    </row>
    <row r="4480" ht="14.25" customHeight="1" s="20">
      <c r="A4480" s="17" t="n"/>
      <c r="B4480" s="17" t="n"/>
      <c r="C4480" s="17" t="n"/>
      <c r="D4480" s="17" t="n"/>
      <c r="E4480" s="17" t="n"/>
      <c r="F4480" s="17" t="n"/>
      <c r="G4480" s="17" t="n"/>
      <c r="H4480" s="18" t="n"/>
      <c r="I4480" s="17" t="n"/>
      <c r="J4480" s="17" t="n"/>
      <c r="K4480" s="17" t="n"/>
      <c r="L4480" s="17" t="n"/>
      <c r="M4480" s="17" t="n"/>
      <c r="N4480" s="19">
        <f>IF(OR(B4480="",C4480="",L4480=""),"",IF(M4480="Hayır","Evet",IF(M4480="Evet","Hayır",IF(M4480="Uygulanamaz","Uygulanamaz","Belirsiz"))))</f>
        <v/>
      </c>
      <c r="O4480" s="17" t="n"/>
      <c r="P4480" s="17" t="n"/>
      <c r="Q4480" s="18" t="n"/>
      <c r="R4480" s="17" t="n"/>
      <c r="S4480" s="23" t="n"/>
    </row>
    <row r="4481" ht="14.25" customHeight="1" s="20">
      <c r="A4481" s="17" t="n"/>
      <c r="B4481" s="17" t="n"/>
      <c r="C4481" s="17" t="n"/>
      <c r="D4481" s="17" t="n"/>
      <c r="E4481" s="17" t="n"/>
      <c r="F4481" s="17" t="n"/>
      <c r="G4481" s="17" t="n"/>
      <c r="H4481" s="18" t="n"/>
      <c r="I4481" s="17" t="n"/>
      <c r="J4481" s="17" t="n"/>
      <c r="K4481" s="17" t="n"/>
      <c r="L4481" s="17" t="n"/>
      <c r="M4481" s="17" t="n"/>
      <c r="N4481" s="19">
        <f>IF(OR(B4481="",C4481="",L4481=""),"",IF(M4481="Hayır","Evet",IF(M4481="Evet","Hayır",IF(M4481="Uygulanamaz","Uygulanamaz","Belirsiz"))))</f>
        <v/>
      </c>
      <c r="O4481" s="17" t="n"/>
      <c r="P4481" s="17" t="n"/>
      <c r="Q4481" s="18" t="n"/>
      <c r="R4481" s="17" t="n"/>
      <c r="S4481" s="23" t="n"/>
    </row>
    <row r="4482" ht="14.25" customHeight="1" s="20">
      <c r="A4482" s="17" t="n"/>
      <c r="B4482" s="17" t="n"/>
      <c r="C4482" s="17" t="n"/>
      <c r="D4482" s="17" t="n"/>
      <c r="E4482" s="17" t="n"/>
      <c r="F4482" s="17" t="n"/>
      <c r="G4482" s="17" t="n"/>
      <c r="H4482" s="18" t="n"/>
      <c r="I4482" s="17" t="n"/>
      <c r="J4482" s="17" t="n"/>
      <c r="K4482" s="17" t="n"/>
      <c r="L4482" s="17" t="n"/>
      <c r="M4482" s="17" t="n"/>
      <c r="N4482" s="19">
        <f>IF(OR(B4482="",C4482="",L4482=""),"",IF(M4482="Hayır","Evet",IF(M4482="Evet","Hayır",IF(M4482="Uygulanamaz","Uygulanamaz","Belirsiz"))))</f>
        <v/>
      </c>
      <c r="O4482" s="17" t="n"/>
      <c r="P4482" s="17" t="n"/>
      <c r="Q4482" s="18" t="n"/>
      <c r="R4482" s="17" t="n"/>
      <c r="S4482" s="23" t="n"/>
    </row>
    <row r="4483" ht="14.25" customHeight="1" s="20">
      <c r="A4483" s="17" t="n"/>
      <c r="B4483" s="17" t="n"/>
      <c r="C4483" s="17" t="n"/>
      <c r="D4483" s="17" t="n"/>
      <c r="E4483" s="17" t="n"/>
      <c r="F4483" s="17" t="n"/>
      <c r="G4483" s="17" t="n"/>
      <c r="H4483" s="18" t="n"/>
      <c r="I4483" s="17" t="n"/>
      <c r="J4483" s="17" t="n"/>
      <c r="K4483" s="17" t="n"/>
      <c r="L4483" s="17" t="n"/>
      <c r="M4483" s="17" t="n"/>
      <c r="N4483" s="19">
        <f>IF(OR(B4483="",C4483="",L4483=""),"",IF(M4483="Hayır","Evet",IF(M4483="Evet","Hayır",IF(M4483="Uygulanamaz","Uygulanamaz","Belirsiz"))))</f>
        <v/>
      </c>
      <c r="O4483" s="17" t="n"/>
      <c r="P4483" s="17" t="n"/>
      <c r="Q4483" s="18" t="n"/>
      <c r="R4483" s="17" t="n"/>
      <c r="S4483" s="23" t="n"/>
    </row>
    <row r="4484" ht="14.25" customHeight="1" s="20">
      <c r="A4484" s="17" t="n"/>
      <c r="B4484" s="17" t="n"/>
      <c r="C4484" s="17" t="n"/>
      <c r="D4484" s="17" t="n"/>
      <c r="E4484" s="17" t="n"/>
      <c r="F4484" s="17" t="n"/>
      <c r="G4484" s="17" t="n"/>
      <c r="H4484" s="18" t="n"/>
      <c r="I4484" s="17" t="n"/>
      <c r="J4484" s="17" t="n"/>
      <c r="K4484" s="17" t="n"/>
      <c r="L4484" s="17" t="n"/>
      <c r="M4484" s="17" t="n"/>
      <c r="N4484" s="19">
        <f>IF(OR(B4484="",C4484="",L4484=""),"",IF(M4484="Hayır","Evet",IF(M4484="Evet","Hayır",IF(M4484="Uygulanamaz","Uygulanamaz","Belirsiz"))))</f>
        <v/>
      </c>
      <c r="O4484" s="17" t="n"/>
      <c r="P4484" s="17" t="n"/>
      <c r="Q4484" s="18" t="n"/>
      <c r="R4484" s="17" t="n"/>
      <c r="S4484" s="23" t="n"/>
    </row>
    <row r="4485" ht="14.25" customHeight="1" s="20">
      <c r="A4485" s="17" t="n"/>
      <c r="B4485" s="17" t="n"/>
      <c r="C4485" s="17" t="n"/>
      <c r="D4485" s="17" t="n"/>
      <c r="E4485" s="17" t="n"/>
      <c r="F4485" s="17" t="n"/>
      <c r="G4485" s="17" t="n"/>
      <c r="H4485" s="18" t="n"/>
      <c r="I4485" s="17" t="n"/>
      <c r="J4485" s="17" t="n"/>
      <c r="K4485" s="17" t="n"/>
      <c r="L4485" s="17" t="n"/>
      <c r="M4485" s="17" t="n"/>
      <c r="N4485" s="19">
        <f>IF(OR(B4485="",C4485="",L4485=""),"",IF(M4485="Hayır","Evet",IF(M4485="Evet","Hayır",IF(M4485="Uygulanamaz","Uygulanamaz","Belirsiz"))))</f>
        <v/>
      </c>
      <c r="O4485" s="17" t="n"/>
      <c r="P4485" s="17" t="n"/>
      <c r="Q4485" s="18" t="n"/>
      <c r="R4485" s="17" t="n"/>
      <c r="S4485" s="23" t="n"/>
    </row>
    <row r="4486" ht="14.25" customHeight="1" s="20">
      <c r="A4486" s="17" t="n"/>
      <c r="B4486" s="17" t="n"/>
      <c r="C4486" s="17" t="n"/>
      <c r="D4486" s="17" t="n"/>
      <c r="E4486" s="17" t="n"/>
      <c r="F4486" s="17" t="n"/>
      <c r="G4486" s="17" t="n"/>
      <c r="H4486" s="18" t="n"/>
      <c r="I4486" s="17" t="n"/>
      <c r="J4486" s="17" t="n"/>
      <c r="K4486" s="17" t="n"/>
      <c r="L4486" s="17" t="n"/>
      <c r="M4486" s="17" t="n"/>
      <c r="N4486" s="19">
        <f>IF(OR(B4486="",C4486="",L4486=""),"",IF(M4486="Hayır","Evet",IF(M4486="Evet","Hayır",IF(M4486="Uygulanamaz","Uygulanamaz","Belirsiz"))))</f>
        <v/>
      </c>
      <c r="O4486" s="17" t="n"/>
      <c r="P4486" s="17" t="n"/>
      <c r="Q4486" s="18" t="n"/>
      <c r="R4486" s="17" t="n"/>
      <c r="S4486" s="23" t="n"/>
    </row>
    <row r="4487" ht="14.25" customHeight="1" s="20">
      <c r="A4487" s="17" t="n"/>
      <c r="B4487" s="17" t="n"/>
      <c r="C4487" s="17" t="n"/>
      <c r="D4487" s="17" t="n"/>
      <c r="E4487" s="17" t="n"/>
      <c r="F4487" s="17" t="n"/>
      <c r="G4487" s="17" t="n"/>
      <c r="H4487" s="18" t="n"/>
      <c r="I4487" s="17" t="n"/>
      <c r="J4487" s="17" t="n"/>
      <c r="K4487" s="17" t="n"/>
      <c r="L4487" s="17" t="n"/>
      <c r="M4487" s="17" t="n"/>
      <c r="N4487" s="19">
        <f>IF(OR(B4487="",C4487="",L4487=""),"",IF(M4487="Hayır","Evet",IF(M4487="Evet","Hayır",IF(M4487="Uygulanamaz","Uygulanamaz","Belirsiz"))))</f>
        <v/>
      </c>
      <c r="O4487" s="17" t="n"/>
      <c r="P4487" s="17" t="n"/>
      <c r="Q4487" s="18" t="n"/>
      <c r="R4487" s="17" t="n"/>
      <c r="S4487" s="23" t="n"/>
    </row>
    <row r="4488" ht="14.25" customHeight="1" s="20">
      <c r="A4488" s="17" t="n"/>
      <c r="B4488" s="17" t="n"/>
      <c r="C4488" s="17" t="n"/>
      <c r="D4488" s="17" t="n"/>
      <c r="E4488" s="17" t="n"/>
      <c r="F4488" s="17" t="n"/>
      <c r="G4488" s="17" t="n"/>
      <c r="H4488" s="18" t="n"/>
      <c r="I4488" s="17" t="n"/>
      <c r="J4488" s="17" t="n"/>
      <c r="K4488" s="17" t="n"/>
      <c r="L4488" s="17" t="n"/>
      <c r="M4488" s="17" t="n"/>
      <c r="N4488" s="19">
        <f>IF(OR(B4488="",C4488="",L4488=""),"",IF(M4488="Hayır","Evet",IF(M4488="Evet","Hayır",IF(M4488="Uygulanamaz","Uygulanamaz","Belirsiz"))))</f>
        <v/>
      </c>
      <c r="O4488" s="17" t="n"/>
      <c r="P4488" s="17" t="n"/>
      <c r="Q4488" s="18" t="n"/>
      <c r="R4488" s="17" t="n"/>
      <c r="S4488" s="23" t="n"/>
    </row>
    <row r="4489" ht="14.25" customHeight="1" s="20">
      <c r="A4489" s="17" t="n"/>
      <c r="B4489" s="17" t="n"/>
      <c r="C4489" s="17" t="n"/>
      <c r="D4489" s="17" t="n"/>
      <c r="E4489" s="17" t="n"/>
      <c r="F4489" s="17" t="n"/>
      <c r="G4489" s="17" t="n"/>
      <c r="H4489" s="18" t="n"/>
      <c r="I4489" s="17" t="n"/>
      <c r="J4489" s="17" t="n"/>
      <c r="K4489" s="17" t="n"/>
      <c r="L4489" s="17" t="n"/>
      <c r="M4489" s="17" t="n"/>
      <c r="N4489" s="19">
        <f>IF(OR(B4489="",C4489="",L4489=""),"",IF(M4489="Hayır","Evet",IF(M4489="Evet","Hayır",IF(M4489="Uygulanamaz","Uygulanamaz","Belirsiz"))))</f>
        <v/>
      </c>
      <c r="O4489" s="17" t="n"/>
      <c r="P4489" s="17" t="n"/>
      <c r="Q4489" s="18" t="n"/>
      <c r="R4489" s="17" t="n"/>
      <c r="S4489" s="23" t="n"/>
    </row>
    <row r="4490" ht="14.25" customHeight="1" s="20">
      <c r="A4490" s="17" t="n"/>
      <c r="B4490" s="17" t="n"/>
      <c r="C4490" s="17" t="n"/>
      <c r="D4490" s="17" t="n"/>
      <c r="E4490" s="17" t="n"/>
      <c r="F4490" s="17" t="n"/>
      <c r="G4490" s="17" t="n"/>
      <c r="H4490" s="18" t="n"/>
      <c r="I4490" s="17" t="n"/>
      <c r="J4490" s="17" t="n"/>
      <c r="K4490" s="17" t="n"/>
      <c r="L4490" s="17" t="n"/>
      <c r="M4490" s="17" t="n"/>
      <c r="N4490" s="19">
        <f>IF(OR(B4490="",C4490="",L4490=""),"",IF(M4490="Hayır","Evet",IF(M4490="Evet","Hayır",IF(M4490="Uygulanamaz","Uygulanamaz","Belirsiz"))))</f>
        <v/>
      </c>
      <c r="O4490" s="17" t="n"/>
      <c r="P4490" s="17" t="n"/>
      <c r="Q4490" s="18" t="n"/>
      <c r="R4490" s="17" t="n"/>
      <c r="S4490" s="23" t="n"/>
    </row>
    <row r="4491" ht="14.25" customHeight="1" s="20">
      <c r="A4491" s="17" t="n"/>
      <c r="B4491" s="17" t="n"/>
      <c r="C4491" s="17" t="n"/>
      <c r="D4491" s="17" t="n"/>
      <c r="E4491" s="17" t="n"/>
      <c r="F4491" s="17" t="n"/>
      <c r="G4491" s="17" t="n"/>
      <c r="H4491" s="18" t="n"/>
      <c r="I4491" s="17" t="n"/>
      <c r="J4491" s="17" t="n"/>
      <c r="K4491" s="17" t="n"/>
      <c r="L4491" s="17" t="n"/>
      <c r="M4491" s="17" t="n"/>
      <c r="N4491" s="19">
        <f>IF(OR(B4491="",C4491="",L4491=""),"",IF(M4491="Hayır","Evet",IF(M4491="Evet","Hayır",IF(M4491="Uygulanamaz","Uygulanamaz","Belirsiz"))))</f>
        <v/>
      </c>
      <c r="O4491" s="17" t="n"/>
      <c r="P4491" s="17" t="n"/>
      <c r="Q4491" s="18" t="n"/>
      <c r="R4491" s="17" t="n"/>
      <c r="S4491" s="23" t="n"/>
    </row>
    <row r="4492" ht="14.25" customHeight="1" s="20">
      <c r="A4492" s="17" t="n"/>
      <c r="B4492" s="17" t="n"/>
      <c r="C4492" s="17" t="n"/>
      <c r="D4492" s="17" t="n"/>
      <c r="E4492" s="17" t="n"/>
      <c r="F4492" s="17" t="n"/>
      <c r="G4492" s="17" t="n"/>
      <c r="H4492" s="18" t="n"/>
      <c r="I4492" s="17" t="n"/>
      <c r="J4492" s="17" t="n"/>
      <c r="K4492" s="17" t="n"/>
      <c r="L4492" s="17" t="n"/>
      <c r="M4492" s="17" t="n"/>
      <c r="N4492" s="19">
        <f>IF(OR(B4492="",C4492="",L4492=""),"",IF(M4492="Hayır","Evet",IF(M4492="Evet","Hayır",IF(M4492="Uygulanamaz","Uygulanamaz","Belirsiz"))))</f>
        <v/>
      </c>
      <c r="O4492" s="17" t="n"/>
      <c r="P4492" s="17" t="n"/>
      <c r="Q4492" s="18" t="n"/>
      <c r="R4492" s="17" t="n"/>
      <c r="S4492" s="23" t="n"/>
    </row>
    <row r="4493" ht="14.25" customHeight="1" s="20">
      <c r="A4493" s="17" t="n"/>
      <c r="B4493" s="17" t="n"/>
      <c r="C4493" s="17" t="n"/>
      <c r="D4493" s="17" t="n"/>
      <c r="E4493" s="17" t="n"/>
      <c r="F4493" s="17" t="n"/>
      <c r="G4493" s="17" t="n"/>
      <c r="H4493" s="18" t="n"/>
      <c r="I4493" s="17" t="n"/>
      <c r="J4493" s="17" t="n"/>
      <c r="K4493" s="17" t="n"/>
      <c r="L4493" s="17" t="n"/>
      <c r="M4493" s="17" t="n"/>
      <c r="N4493" s="19">
        <f>IF(OR(B4493="",C4493="",L4493=""),"",IF(M4493="Hayır","Evet",IF(M4493="Evet","Hayır",IF(M4493="Uygulanamaz","Uygulanamaz","Belirsiz"))))</f>
        <v/>
      </c>
      <c r="O4493" s="17" t="n"/>
      <c r="P4493" s="17" t="n"/>
      <c r="Q4493" s="18" t="n"/>
      <c r="R4493" s="17" t="n"/>
      <c r="S4493" s="23" t="n"/>
    </row>
    <row r="4494" ht="14.25" customHeight="1" s="20">
      <c r="A4494" s="17" t="n"/>
      <c r="B4494" s="17" t="n"/>
      <c r="C4494" s="17" t="n"/>
      <c r="D4494" s="17" t="n"/>
      <c r="E4494" s="17" t="n"/>
      <c r="F4494" s="17" t="n"/>
      <c r="G4494" s="17" t="n"/>
      <c r="H4494" s="18" t="n"/>
      <c r="I4494" s="17" t="n"/>
      <c r="J4494" s="17" t="n"/>
      <c r="K4494" s="17" t="n"/>
      <c r="L4494" s="17" t="n"/>
      <c r="M4494" s="17" t="n"/>
      <c r="N4494" s="19">
        <f>IF(OR(B4494="",C4494="",L4494=""),"",IF(M4494="Hayır","Evet",IF(M4494="Evet","Hayır",IF(M4494="Uygulanamaz","Uygulanamaz","Belirsiz"))))</f>
        <v/>
      </c>
      <c r="O4494" s="17" t="n"/>
      <c r="P4494" s="17" t="n"/>
      <c r="Q4494" s="18" t="n"/>
      <c r="R4494" s="17" t="n"/>
      <c r="S4494" s="23" t="n"/>
    </row>
    <row r="4495" ht="14.25" customHeight="1" s="20">
      <c r="A4495" s="17" t="n"/>
      <c r="B4495" s="17" t="n"/>
      <c r="C4495" s="17" t="n"/>
      <c r="D4495" s="17" t="n"/>
      <c r="E4495" s="17" t="n"/>
      <c r="F4495" s="17" t="n"/>
      <c r="G4495" s="17" t="n"/>
      <c r="H4495" s="18" t="n"/>
      <c r="I4495" s="17" t="n"/>
      <c r="J4495" s="17" t="n"/>
      <c r="K4495" s="17" t="n"/>
      <c r="L4495" s="17" t="n"/>
      <c r="M4495" s="17" t="n"/>
      <c r="N4495" s="19">
        <f>IF(OR(B4495="",C4495="",L4495=""),"",IF(M4495="Hayır","Evet",IF(M4495="Evet","Hayır",IF(M4495="Uygulanamaz","Uygulanamaz","Belirsiz"))))</f>
        <v/>
      </c>
      <c r="O4495" s="17" t="n"/>
      <c r="P4495" s="17" t="n"/>
      <c r="Q4495" s="18" t="n"/>
      <c r="R4495" s="17" t="n"/>
      <c r="S4495" s="23" t="n"/>
    </row>
    <row r="4496" ht="14.25" customHeight="1" s="20">
      <c r="A4496" s="17" t="n"/>
      <c r="B4496" s="17" t="n"/>
      <c r="C4496" s="17" t="n"/>
      <c r="D4496" s="17" t="n"/>
      <c r="E4496" s="17" t="n"/>
      <c r="F4496" s="17" t="n"/>
      <c r="G4496" s="17" t="n"/>
      <c r="H4496" s="18" t="n"/>
      <c r="I4496" s="17" t="n"/>
      <c r="J4496" s="17" t="n"/>
      <c r="K4496" s="17" t="n"/>
      <c r="L4496" s="17" t="n"/>
      <c r="M4496" s="17" t="n"/>
      <c r="N4496" s="19">
        <f>IF(OR(B4496="",C4496="",L4496=""),"",IF(M4496="Hayır","Evet",IF(M4496="Evet","Hayır",IF(M4496="Uygulanamaz","Uygulanamaz","Belirsiz"))))</f>
        <v/>
      </c>
      <c r="O4496" s="17" t="n"/>
      <c r="P4496" s="17" t="n"/>
      <c r="Q4496" s="18" t="n"/>
      <c r="R4496" s="17" t="n"/>
      <c r="S4496" s="23" t="n"/>
    </row>
    <row r="4497" ht="14.25" customHeight="1" s="20">
      <c r="A4497" s="17" t="n"/>
      <c r="B4497" s="17" t="n"/>
      <c r="C4497" s="17" t="n"/>
      <c r="D4497" s="17" t="n"/>
      <c r="E4497" s="17" t="n"/>
      <c r="F4497" s="17" t="n"/>
      <c r="G4497" s="17" t="n"/>
      <c r="H4497" s="18" t="n"/>
      <c r="I4497" s="17" t="n"/>
      <c r="J4497" s="17" t="n"/>
      <c r="K4497" s="17" t="n"/>
      <c r="L4497" s="17" t="n"/>
      <c r="M4497" s="17" t="n"/>
      <c r="N4497" s="19">
        <f>IF(OR(B4497="",C4497="",L4497=""),"",IF(M4497="Hayır","Evet",IF(M4497="Evet","Hayır",IF(M4497="Uygulanamaz","Uygulanamaz","Belirsiz"))))</f>
        <v/>
      </c>
      <c r="O4497" s="17" t="n"/>
      <c r="P4497" s="17" t="n"/>
      <c r="Q4497" s="18" t="n"/>
      <c r="R4497" s="17" t="n"/>
      <c r="S4497" s="23" t="n"/>
    </row>
    <row r="4498" ht="14.25" customHeight="1" s="20">
      <c r="A4498" s="17" t="n"/>
      <c r="B4498" s="17" t="n"/>
      <c r="C4498" s="17" t="n"/>
      <c r="D4498" s="17" t="n"/>
      <c r="E4498" s="17" t="n"/>
      <c r="F4498" s="17" t="n"/>
      <c r="G4498" s="17" t="n"/>
      <c r="H4498" s="18" t="n"/>
      <c r="I4498" s="17" t="n"/>
      <c r="J4498" s="17" t="n"/>
      <c r="K4498" s="17" t="n"/>
      <c r="L4498" s="17" t="n"/>
      <c r="M4498" s="17" t="n"/>
      <c r="N4498" s="19">
        <f>IF(OR(B4498="",C4498="",L4498=""),"",IF(M4498="Hayır","Evet",IF(M4498="Evet","Hayır",IF(M4498="Uygulanamaz","Uygulanamaz","Belirsiz"))))</f>
        <v/>
      </c>
      <c r="O4498" s="17" t="n"/>
      <c r="P4498" s="17" t="n"/>
      <c r="Q4498" s="18" t="n"/>
      <c r="R4498" s="17" t="n"/>
      <c r="S4498" s="23" t="n"/>
    </row>
    <row r="4499" ht="14.25" customHeight="1" s="20">
      <c r="A4499" s="17" t="n"/>
      <c r="B4499" s="17" t="n"/>
      <c r="C4499" s="17" t="n"/>
      <c r="D4499" s="17" t="n"/>
      <c r="E4499" s="17" t="n"/>
      <c r="F4499" s="17" t="n"/>
      <c r="G4499" s="17" t="n"/>
      <c r="H4499" s="18" t="n"/>
      <c r="I4499" s="17" t="n"/>
      <c r="J4499" s="17" t="n"/>
      <c r="K4499" s="17" t="n"/>
      <c r="L4499" s="17" t="n"/>
      <c r="M4499" s="17" t="n"/>
      <c r="N4499" s="19">
        <f>IF(OR(B4499="",C4499="",L4499=""),"",IF(M4499="Hayır","Evet",IF(M4499="Evet","Hayır",IF(M4499="Uygulanamaz","Uygulanamaz","Belirsiz"))))</f>
        <v/>
      </c>
      <c r="O4499" s="17" t="n"/>
      <c r="P4499" s="17" t="n"/>
      <c r="Q4499" s="18" t="n"/>
      <c r="R4499" s="17" t="n"/>
      <c r="S4499" s="23" t="n"/>
    </row>
    <row r="4500" ht="14.25" customHeight="1" s="20">
      <c r="A4500" s="17" t="n"/>
      <c r="B4500" s="17" t="n"/>
      <c r="C4500" s="17" t="n"/>
      <c r="D4500" s="17" t="n"/>
      <c r="E4500" s="17" t="n"/>
      <c r="F4500" s="17" t="n"/>
      <c r="G4500" s="17" t="n"/>
      <c r="H4500" s="18" t="n"/>
      <c r="I4500" s="17" t="n"/>
      <c r="J4500" s="17" t="n"/>
      <c r="K4500" s="17" t="n"/>
      <c r="L4500" s="17" t="n"/>
      <c r="M4500" s="17" t="n"/>
      <c r="N4500" s="19">
        <f>IF(OR(B4500="",C4500="",L4500=""),"",IF(M4500="Hayır","Evet",IF(M4500="Evet","Hayır",IF(M4500="Uygulanamaz","Uygulanamaz","Belirsiz"))))</f>
        <v/>
      </c>
      <c r="O4500" s="17" t="n"/>
      <c r="P4500" s="17" t="n"/>
      <c r="Q4500" s="18" t="n"/>
      <c r="R4500" s="17" t="n"/>
      <c r="S4500" s="23" t="n"/>
    </row>
    <row r="4501" ht="14.25" customHeight="1" s="20">
      <c r="A4501" s="17" t="n"/>
      <c r="B4501" s="17" t="n"/>
      <c r="C4501" s="17" t="n"/>
      <c r="D4501" s="17" t="n"/>
      <c r="E4501" s="17" t="n"/>
      <c r="F4501" s="17" t="n"/>
      <c r="G4501" s="17" t="n"/>
      <c r="H4501" s="18" t="n"/>
      <c r="I4501" s="17" t="n"/>
      <c r="J4501" s="17" t="n"/>
      <c r="K4501" s="17" t="n"/>
      <c r="L4501" s="17" t="n"/>
      <c r="M4501" s="17" t="n"/>
      <c r="N4501" s="19">
        <f>IF(OR(B4501="",C4501="",L4501=""),"",IF(M4501="Hayır","Evet",IF(M4501="Evet","Hayır",IF(M4501="Uygulanamaz","Uygulanamaz","Belirsiz"))))</f>
        <v/>
      </c>
      <c r="O4501" s="17" t="n"/>
      <c r="P4501" s="17" t="n"/>
      <c r="Q4501" s="18" t="n"/>
      <c r="R4501" s="17" t="n"/>
      <c r="S4501" s="23" t="n"/>
    </row>
    <row r="4502" ht="14.25" customHeight="1" s="20">
      <c r="A4502" s="17" t="n"/>
      <c r="B4502" s="17" t="n"/>
      <c r="C4502" s="17" t="n"/>
      <c r="D4502" s="17" t="n"/>
      <c r="E4502" s="17" t="n"/>
      <c r="F4502" s="17" t="n"/>
      <c r="G4502" s="17" t="n"/>
      <c r="H4502" s="18" t="n"/>
      <c r="I4502" s="17" t="n"/>
      <c r="J4502" s="17" t="n"/>
      <c r="K4502" s="17" t="n"/>
      <c r="L4502" s="17" t="n"/>
      <c r="M4502" s="17" t="n"/>
      <c r="N4502" s="19">
        <f>IF(OR(B4502="",C4502="",L4502=""),"",IF(M4502="Hayır","Evet",IF(M4502="Evet","Hayır",IF(M4502="Uygulanamaz","Uygulanamaz","Belirsiz"))))</f>
        <v/>
      </c>
      <c r="O4502" s="17" t="n"/>
      <c r="P4502" s="17" t="n"/>
      <c r="Q4502" s="18" t="n"/>
      <c r="R4502" s="17" t="n"/>
      <c r="S4502" s="23" t="n"/>
    </row>
    <row r="4503" ht="14.25" customHeight="1" s="20">
      <c r="A4503" s="17" t="n"/>
      <c r="B4503" s="17" t="n"/>
      <c r="C4503" s="17" t="n"/>
      <c r="D4503" s="17" t="n"/>
      <c r="E4503" s="17" t="n"/>
      <c r="F4503" s="17" t="n"/>
      <c r="G4503" s="17" t="n"/>
      <c r="H4503" s="18" t="n"/>
      <c r="I4503" s="17" t="n"/>
      <c r="J4503" s="17" t="n"/>
      <c r="K4503" s="17" t="n"/>
      <c r="L4503" s="17" t="n"/>
      <c r="M4503" s="17" t="n"/>
      <c r="N4503" s="19">
        <f>IF(OR(B4503="",C4503="",L4503=""),"",IF(M4503="Hayır","Evet",IF(M4503="Evet","Hayır",IF(M4503="Uygulanamaz","Uygulanamaz","Belirsiz"))))</f>
        <v/>
      </c>
      <c r="O4503" s="17" t="n"/>
      <c r="P4503" s="17" t="n"/>
      <c r="Q4503" s="18" t="n"/>
      <c r="R4503" s="17" t="n"/>
      <c r="S4503" s="23" t="n"/>
    </row>
    <row r="4504" ht="14.25" customHeight="1" s="20">
      <c r="A4504" s="17" t="n"/>
      <c r="B4504" s="17" t="n"/>
      <c r="C4504" s="17" t="n"/>
      <c r="D4504" s="17" t="n"/>
      <c r="E4504" s="17" t="n"/>
      <c r="F4504" s="17" t="n"/>
      <c r="G4504" s="17" t="n"/>
      <c r="H4504" s="18" t="n"/>
      <c r="I4504" s="17" t="n"/>
      <c r="J4504" s="17" t="n"/>
      <c r="K4504" s="17" t="n"/>
      <c r="L4504" s="17" t="n"/>
      <c r="M4504" s="17" t="n"/>
      <c r="N4504" s="19">
        <f>IF(OR(B4504="",C4504="",L4504=""),"",IF(M4504="Hayır","Evet",IF(M4504="Evet","Hayır",IF(M4504="Uygulanamaz","Uygulanamaz","Belirsiz"))))</f>
        <v/>
      </c>
      <c r="O4504" s="17" t="n"/>
      <c r="P4504" s="17" t="n"/>
      <c r="Q4504" s="18" t="n"/>
      <c r="R4504" s="17" t="n"/>
      <c r="S4504" s="23" t="n"/>
    </row>
    <row r="4505" ht="14.25" customHeight="1" s="20">
      <c r="A4505" s="17" t="n"/>
      <c r="B4505" s="17" t="n"/>
      <c r="C4505" s="17" t="n"/>
      <c r="D4505" s="17" t="n"/>
      <c r="E4505" s="17" t="n"/>
      <c r="F4505" s="17" t="n"/>
      <c r="G4505" s="17" t="n"/>
      <c r="H4505" s="18" t="n"/>
      <c r="I4505" s="17" t="n"/>
      <c r="J4505" s="17" t="n"/>
      <c r="K4505" s="17" t="n"/>
      <c r="L4505" s="17" t="n"/>
      <c r="M4505" s="17" t="n"/>
      <c r="N4505" s="19">
        <f>IF(OR(B4505="",C4505="",L4505=""),"",IF(M4505="Hayır","Evet",IF(M4505="Evet","Hayır",IF(M4505="Uygulanamaz","Uygulanamaz","Belirsiz"))))</f>
        <v/>
      </c>
      <c r="O4505" s="17" t="n"/>
      <c r="P4505" s="17" t="n"/>
      <c r="Q4505" s="18" t="n"/>
      <c r="R4505" s="17" t="n"/>
      <c r="S4505" s="23" t="n"/>
    </row>
    <row r="4506" ht="14.25" customHeight="1" s="20">
      <c r="A4506" s="17" t="n"/>
      <c r="B4506" s="17" t="n"/>
      <c r="C4506" s="17" t="n"/>
      <c r="D4506" s="17" t="n"/>
      <c r="E4506" s="17" t="n"/>
      <c r="F4506" s="17" t="n"/>
      <c r="G4506" s="17" t="n"/>
      <c r="H4506" s="18" t="n"/>
      <c r="I4506" s="17" t="n"/>
      <c r="J4506" s="17" t="n"/>
      <c r="K4506" s="17" t="n"/>
      <c r="L4506" s="17" t="n"/>
      <c r="M4506" s="17" t="n"/>
      <c r="N4506" s="19">
        <f>IF(OR(B4506="",C4506="",L4506=""),"",IF(M4506="Hayır","Evet",IF(M4506="Evet","Hayır",IF(M4506="Uygulanamaz","Uygulanamaz","Belirsiz"))))</f>
        <v/>
      </c>
      <c r="O4506" s="17" t="n"/>
      <c r="P4506" s="17" t="n"/>
      <c r="Q4506" s="18" t="n"/>
      <c r="R4506" s="17" t="n"/>
      <c r="S4506" s="23" t="n"/>
    </row>
    <row r="4507" ht="14.25" customHeight="1" s="20">
      <c r="A4507" s="17" t="n"/>
      <c r="B4507" s="17" t="n"/>
      <c r="C4507" s="17" t="n"/>
      <c r="D4507" s="17" t="n"/>
      <c r="E4507" s="17" t="n"/>
      <c r="F4507" s="17" t="n"/>
      <c r="G4507" s="17" t="n"/>
      <c r="H4507" s="18" t="n"/>
      <c r="I4507" s="17" t="n"/>
      <c r="J4507" s="17" t="n"/>
      <c r="K4507" s="17" t="n"/>
      <c r="L4507" s="17" t="n"/>
      <c r="M4507" s="17" t="n"/>
      <c r="N4507" s="19">
        <f>IF(OR(B4507="",C4507="",L4507=""),"",IF(M4507="Hayır","Evet",IF(M4507="Evet","Hayır",IF(M4507="Uygulanamaz","Uygulanamaz","Belirsiz"))))</f>
        <v/>
      </c>
      <c r="O4507" s="17" t="n"/>
      <c r="P4507" s="17" t="n"/>
      <c r="Q4507" s="18" t="n"/>
      <c r="R4507" s="17" t="n"/>
      <c r="S4507" s="23" t="n"/>
    </row>
    <row r="4508" ht="14.25" customHeight="1" s="20">
      <c r="A4508" s="17" t="n"/>
      <c r="B4508" s="17" t="n"/>
      <c r="C4508" s="17" t="n"/>
      <c r="D4508" s="17" t="n"/>
      <c r="E4508" s="17" t="n"/>
      <c r="F4508" s="17" t="n"/>
      <c r="G4508" s="17" t="n"/>
      <c r="H4508" s="18" t="n"/>
      <c r="I4508" s="17" t="n"/>
      <c r="J4508" s="17" t="n"/>
      <c r="K4508" s="17" t="n"/>
      <c r="L4508" s="17" t="n"/>
      <c r="M4508" s="17" t="n"/>
      <c r="N4508" s="19">
        <f>IF(OR(B4508="",C4508="",L4508=""),"",IF(M4508="Hayır","Evet",IF(M4508="Evet","Hayır",IF(M4508="Uygulanamaz","Uygulanamaz","Belirsiz"))))</f>
        <v/>
      </c>
      <c r="O4508" s="17" t="n"/>
      <c r="P4508" s="17" t="n"/>
      <c r="Q4508" s="18" t="n"/>
      <c r="R4508" s="17" t="n"/>
      <c r="S4508" s="23" t="n"/>
    </row>
    <row r="4509" ht="14.25" customHeight="1" s="20">
      <c r="A4509" s="17" t="n"/>
      <c r="B4509" s="17" t="n"/>
      <c r="C4509" s="17" t="n"/>
      <c r="D4509" s="17" t="n"/>
      <c r="E4509" s="17" t="n"/>
      <c r="F4509" s="17" t="n"/>
      <c r="G4509" s="17" t="n"/>
      <c r="H4509" s="18" t="n"/>
      <c r="I4509" s="17" t="n"/>
      <c r="J4509" s="17" t="n"/>
      <c r="K4509" s="17" t="n"/>
      <c r="L4509" s="17" t="n"/>
      <c r="M4509" s="17" t="n"/>
      <c r="N4509" s="19">
        <f>IF(OR(B4509="",C4509="",L4509=""),"",IF(M4509="Hayır","Evet",IF(M4509="Evet","Hayır",IF(M4509="Uygulanamaz","Uygulanamaz","Belirsiz"))))</f>
        <v/>
      </c>
      <c r="O4509" s="17" t="n"/>
      <c r="P4509" s="17" t="n"/>
      <c r="Q4509" s="18" t="n"/>
      <c r="R4509" s="17" t="n"/>
      <c r="S4509" s="23" t="n"/>
    </row>
    <row r="4510" ht="14.25" customHeight="1" s="20">
      <c r="A4510" s="17" t="n"/>
      <c r="B4510" s="17" t="n"/>
      <c r="C4510" s="17" t="n"/>
      <c r="D4510" s="17" t="n"/>
      <c r="E4510" s="17" t="n"/>
      <c r="F4510" s="17" t="n"/>
      <c r="G4510" s="17" t="n"/>
      <c r="H4510" s="18" t="n"/>
      <c r="I4510" s="17" t="n"/>
      <c r="J4510" s="17" t="n"/>
      <c r="K4510" s="17" t="n"/>
      <c r="L4510" s="17" t="n"/>
      <c r="M4510" s="17" t="n"/>
      <c r="N4510" s="19">
        <f>IF(OR(B4510="",C4510="",L4510=""),"",IF(M4510="Hayır","Evet",IF(M4510="Evet","Hayır",IF(M4510="Uygulanamaz","Uygulanamaz","Belirsiz"))))</f>
        <v/>
      </c>
      <c r="O4510" s="17" t="n"/>
      <c r="P4510" s="17" t="n"/>
      <c r="Q4510" s="18" t="n"/>
      <c r="R4510" s="17" t="n"/>
      <c r="S4510" s="23" t="n"/>
    </row>
    <row r="4511" ht="14.25" customHeight="1" s="20">
      <c r="A4511" s="17" t="n"/>
      <c r="B4511" s="17" t="n"/>
      <c r="C4511" s="17" t="n"/>
      <c r="D4511" s="17" t="n"/>
      <c r="E4511" s="17" t="n"/>
      <c r="F4511" s="17" t="n"/>
      <c r="G4511" s="17" t="n"/>
      <c r="H4511" s="18" t="n"/>
      <c r="I4511" s="17" t="n"/>
      <c r="J4511" s="17" t="n"/>
      <c r="K4511" s="17" t="n"/>
      <c r="L4511" s="17" t="n"/>
      <c r="M4511" s="17" t="n"/>
      <c r="N4511" s="19">
        <f>IF(OR(B4511="",C4511="",L4511=""),"",IF(M4511="Hayır","Evet",IF(M4511="Evet","Hayır",IF(M4511="Uygulanamaz","Uygulanamaz","Belirsiz"))))</f>
        <v/>
      </c>
      <c r="O4511" s="17" t="n"/>
      <c r="P4511" s="17" t="n"/>
      <c r="Q4511" s="18" t="n"/>
      <c r="R4511" s="17" t="n"/>
      <c r="S4511" s="23" t="n"/>
    </row>
    <row r="4512" ht="14.25" customHeight="1" s="20">
      <c r="A4512" s="17" t="n"/>
      <c r="B4512" s="17" t="n"/>
      <c r="C4512" s="17" t="n"/>
      <c r="D4512" s="17" t="n"/>
      <c r="E4512" s="17" t="n"/>
      <c r="F4512" s="17" t="n"/>
      <c r="G4512" s="17" t="n"/>
      <c r="H4512" s="18" t="n"/>
      <c r="I4512" s="17" t="n"/>
      <c r="J4512" s="17" t="n"/>
      <c r="K4512" s="17" t="n"/>
      <c r="L4512" s="17" t="n"/>
      <c r="M4512" s="17" t="n"/>
      <c r="N4512" s="19">
        <f>IF(OR(B4512="",C4512="",L4512=""),"",IF(M4512="Hayır","Evet",IF(M4512="Evet","Hayır",IF(M4512="Uygulanamaz","Uygulanamaz","Belirsiz"))))</f>
        <v/>
      </c>
      <c r="O4512" s="17" t="n"/>
      <c r="P4512" s="17" t="n"/>
      <c r="Q4512" s="18" t="n"/>
      <c r="R4512" s="17" t="n"/>
      <c r="S4512" s="23" t="n"/>
    </row>
    <row r="4513" ht="14.25" customHeight="1" s="20">
      <c r="A4513" s="17" t="n"/>
      <c r="B4513" s="17" t="n"/>
      <c r="C4513" s="17" t="n"/>
      <c r="D4513" s="17" t="n"/>
      <c r="E4513" s="17" t="n"/>
      <c r="F4513" s="17" t="n"/>
      <c r="G4513" s="17" t="n"/>
      <c r="H4513" s="18" t="n"/>
      <c r="I4513" s="17" t="n"/>
      <c r="J4513" s="17" t="n"/>
      <c r="K4513" s="17" t="n"/>
      <c r="L4513" s="17" t="n"/>
      <c r="M4513" s="17" t="n"/>
      <c r="N4513" s="19">
        <f>IF(OR(B4513="",C4513="",L4513=""),"",IF(M4513="Hayır","Evet",IF(M4513="Evet","Hayır",IF(M4513="Uygulanamaz","Uygulanamaz","Belirsiz"))))</f>
        <v/>
      </c>
      <c r="O4513" s="17" t="n"/>
      <c r="P4513" s="17" t="n"/>
      <c r="Q4513" s="18" t="n"/>
      <c r="R4513" s="17" t="n"/>
      <c r="S4513" s="23" t="n"/>
    </row>
    <row r="4514" ht="14.25" customHeight="1" s="20">
      <c r="A4514" s="17" t="n"/>
      <c r="B4514" s="17" t="n"/>
      <c r="C4514" s="17" t="n"/>
      <c r="D4514" s="17" t="n"/>
      <c r="E4514" s="17" t="n"/>
      <c r="F4514" s="17" t="n"/>
      <c r="G4514" s="17" t="n"/>
      <c r="H4514" s="18" t="n"/>
      <c r="I4514" s="17" t="n"/>
      <c r="J4514" s="17" t="n"/>
      <c r="K4514" s="17" t="n"/>
      <c r="L4514" s="17" t="n"/>
      <c r="M4514" s="17" t="n"/>
      <c r="N4514" s="19">
        <f>IF(OR(B4514="",C4514="",L4514=""),"",IF(M4514="Hayır","Evet",IF(M4514="Evet","Hayır",IF(M4514="Uygulanamaz","Uygulanamaz","Belirsiz"))))</f>
        <v/>
      </c>
      <c r="O4514" s="17" t="n"/>
      <c r="P4514" s="17" t="n"/>
      <c r="Q4514" s="18" t="n"/>
      <c r="R4514" s="17" t="n"/>
      <c r="S4514" s="23" t="n"/>
    </row>
    <row r="4515" ht="14.25" customHeight="1" s="20">
      <c r="A4515" s="17" t="n"/>
      <c r="B4515" s="17" t="n"/>
      <c r="C4515" s="17" t="n"/>
      <c r="D4515" s="17" t="n"/>
      <c r="E4515" s="17" t="n"/>
      <c r="F4515" s="17" t="n"/>
      <c r="G4515" s="17" t="n"/>
      <c r="H4515" s="18" t="n"/>
      <c r="I4515" s="17" t="n"/>
      <c r="J4515" s="17" t="n"/>
      <c r="K4515" s="17" t="n"/>
      <c r="L4515" s="17" t="n"/>
      <c r="M4515" s="17" t="n"/>
      <c r="N4515" s="19">
        <f>IF(OR(B4515="",C4515="",L4515=""),"",IF(M4515="Hayır","Evet",IF(M4515="Evet","Hayır",IF(M4515="Uygulanamaz","Uygulanamaz","Belirsiz"))))</f>
        <v/>
      </c>
      <c r="O4515" s="17" t="n"/>
      <c r="P4515" s="17" t="n"/>
      <c r="Q4515" s="18" t="n"/>
      <c r="R4515" s="17" t="n"/>
      <c r="S4515" s="23" t="n"/>
    </row>
    <row r="4516" ht="14.25" customHeight="1" s="20">
      <c r="A4516" s="17" t="n"/>
      <c r="B4516" s="17" t="n"/>
      <c r="C4516" s="17" t="n"/>
      <c r="D4516" s="17" t="n"/>
      <c r="E4516" s="17" t="n"/>
      <c r="F4516" s="17" t="n"/>
      <c r="G4516" s="17" t="n"/>
      <c r="H4516" s="18" t="n"/>
      <c r="I4516" s="17" t="n"/>
      <c r="J4516" s="17" t="n"/>
      <c r="K4516" s="17" t="n"/>
      <c r="L4516" s="17" t="n"/>
      <c r="M4516" s="17" t="n"/>
      <c r="N4516" s="19">
        <f>IF(OR(B4516="",C4516="",L4516=""),"",IF(M4516="Hayır","Evet",IF(M4516="Evet","Hayır",IF(M4516="Uygulanamaz","Uygulanamaz","Belirsiz"))))</f>
        <v/>
      </c>
      <c r="O4516" s="17" t="n"/>
      <c r="P4516" s="17" t="n"/>
      <c r="Q4516" s="18" t="n"/>
      <c r="R4516" s="17" t="n"/>
      <c r="S4516" s="23" t="n"/>
    </row>
    <row r="4517" ht="14.25" customHeight="1" s="20">
      <c r="A4517" s="17" t="n"/>
      <c r="B4517" s="17" t="n"/>
      <c r="C4517" s="17" t="n"/>
      <c r="D4517" s="17" t="n"/>
      <c r="E4517" s="17" t="n"/>
      <c r="F4517" s="17" t="n"/>
      <c r="G4517" s="17" t="n"/>
      <c r="H4517" s="18" t="n"/>
      <c r="I4517" s="17" t="n"/>
      <c r="J4517" s="17" t="n"/>
      <c r="K4517" s="17" t="n"/>
      <c r="L4517" s="17" t="n"/>
      <c r="M4517" s="17" t="n"/>
      <c r="N4517" s="19">
        <f>IF(OR(B4517="",C4517="",L4517=""),"",IF(M4517="Hayır","Evet",IF(M4517="Evet","Hayır",IF(M4517="Uygulanamaz","Uygulanamaz","Belirsiz"))))</f>
        <v/>
      </c>
      <c r="O4517" s="17" t="n"/>
      <c r="P4517" s="17" t="n"/>
      <c r="Q4517" s="18" t="n"/>
      <c r="R4517" s="17" t="n"/>
      <c r="S4517" s="23" t="n"/>
    </row>
    <row r="4518" ht="14.25" customHeight="1" s="20">
      <c r="A4518" s="17" t="n"/>
      <c r="B4518" s="17" t="n"/>
      <c r="C4518" s="17" t="n"/>
      <c r="D4518" s="17" t="n"/>
      <c r="E4518" s="17" t="n"/>
      <c r="F4518" s="17" t="n"/>
      <c r="G4518" s="17" t="n"/>
      <c r="H4518" s="18" t="n"/>
      <c r="I4518" s="17" t="n"/>
      <c r="J4518" s="17" t="n"/>
      <c r="K4518" s="17" t="n"/>
      <c r="L4518" s="17" t="n"/>
      <c r="M4518" s="17" t="n"/>
      <c r="N4518" s="19">
        <f>IF(OR(B4518="",C4518="",L4518=""),"",IF(M4518="Hayır","Evet",IF(M4518="Evet","Hayır",IF(M4518="Uygulanamaz","Uygulanamaz","Belirsiz"))))</f>
        <v/>
      </c>
      <c r="O4518" s="17" t="n"/>
      <c r="P4518" s="17" t="n"/>
      <c r="Q4518" s="18" t="n"/>
      <c r="R4518" s="17" t="n"/>
      <c r="S4518" s="23" t="n"/>
    </row>
    <row r="4519" ht="14.25" customHeight="1" s="20">
      <c r="A4519" s="17" t="n"/>
      <c r="B4519" s="17" t="n"/>
      <c r="C4519" s="17" t="n"/>
      <c r="D4519" s="17" t="n"/>
      <c r="E4519" s="17" t="n"/>
      <c r="F4519" s="17" t="n"/>
      <c r="G4519" s="17" t="n"/>
      <c r="H4519" s="18" t="n"/>
      <c r="I4519" s="17" t="n"/>
      <c r="J4519" s="17" t="n"/>
      <c r="K4519" s="17" t="n"/>
      <c r="L4519" s="17" t="n"/>
      <c r="M4519" s="17" t="n"/>
      <c r="N4519" s="19">
        <f>IF(OR(B4519="",C4519="",L4519=""),"",IF(M4519="Hayır","Evet",IF(M4519="Evet","Hayır",IF(M4519="Uygulanamaz","Uygulanamaz","Belirsiz"))))</f>
        <v/>
      </c>
      <c r="O4519" s="17" t="n"/>
      <c r="P4519" s="17" t="n"/>
      <c r="Q4519" s="18" t="n"/>
      <c r="R4519" s="17" t="n"/>
      <c r="S4519" s="23" t="n"/>
    </row>
    <row r="4520" ht="14.25" customHeight="1" s="20">
      <c r="A4520" s="17" t="n"/>
      <c r="B4520" s="17" t="n"/>
      <c r="C4520" s="17" t="n"/>
      <c r="D4520" s="17" t="n"/>
      <c r="E4520" s="17" t="n"/>
      <c r="F4520" s="17" t="n"/>
      <c r="G4520" s="17" t="n"/>
      <c r="H4520" s="18" t="n"/>
      <c r="I4520" s="17" t="n"/>
      <c r="J4520" s="17" t="n"/>
      <c r="K4520" s="17" t="n"/>
      <c r="L4520" s="17" t="n"/>
      <c r="M4520" s="17" t="n"/>
      <c r="N4520" s="19">
        <f>IF(OR(B4520="",C4520="",L4520=""),"",IF(M4520="Hayır","Evet",IF(M4520="Evet","Hayır",IF(M4520="Uygulanamaz","Uygulanamaz","Belirsiz"))))</f>
        <v/>
      </c>
      <c r="O4520" s="17" t="n"/>
      <c r="P4520" s="17" t="n"/>
      <c r="Q4520" s="18" t="n"/>
      <c r="R4520" s="17" t="n"/>
      <c r="S4520" s="23" t="n"/>
    </row>
    <row r="4521" ht="14.25" customHeight="1" s="20">
      <c r="A4521" s="17" t="n"/>
      <c r="B4521" s="17" t="n"/>
      <c r="C4521" s="17" t="n"/>
      <c r="D4521" s="17" t="n"/>
      <c r="E4521" s="17" t="n"/>
      <c r="F4521" s="17" t="n"/>
      <c r="G4521" s="17" t="n"/>
      <c r="H4521" s="18" t="n"/>
      <c r="I4521" s="17" t="n"/>
      <c r="J4521" s="17" t="n"/>
      <c r="K4521" s="17" t="n"/>
      <c r="L4521" s="17" t="n"/>
      <c r="M4521" s="17" t="n"/>
      <c r="N4521" s="19">
        <f>IF(OR(B4521="",C4521="",L4521=""),"",IF(M4521="Hayır","Evet",IF(M4521="Evet","Hayır",IF(M4521="Uygulanamaz","Uygulanamaz","Belirsiz"))))</f>
        <v/>
      </c>
      <c r="O4521" s="17" t="n"/>
      <c r="P4521" s="17" t="n"/>
      <c r="Q4521" s="18" t="n"/>
      <c r="R4521" s="17" t="n"/>
      <c r="S4521" s="23" t="n"/>
    </row>
    <row r="4522" ht="14.25" customHeight="1" s="20">
      <c r="A4522" s="17" t="n"/>
      <c r="B4522" s="17" t="n"/>
      <c r="C4522" s="17" t="n"/>
      <c r="D4522" s="17" t="n"/>
      <c r="E4522" s="17" t="n"/>
      <c r="F4522" s="17" t="n"/>
      <c r="G4522" s="17" t="n"/>
      <c r="H4522" s="18" t="n"/>
      <c r="I4522" s="17" t="n"/>
      <c r="J4522" s="17" t="n"/>
      <c r="K4522" s="17" t="n"/>
      <c r="L4522" s="17" t="n"/>
      <c r="M4522" s="17" t="n"/>
      <c r="N4522" s="19">
        <f>IF(OR(B4522="",C4522="",L4522=""),"",IF(M4522="Hayır","Evet",IF(M4522="Evet","Hayır",IF(M4522="Uygulanamaz","Uygulanamaz","Belirsiz"))))</f>
        <v/>
      </c>
      <c r="O4522" s="17" t="n"/>
      <c r="P4522" s="17" t="n"/>
      <c r="Q4522" s="18" t="n"/>
      <c r="R4522" s="17" t="n"/>
      <c r="S4522" s="23" t="n"/>
    </row>
    <row r="4523" ht="14.25" customHeight="1" s="20">
      <c r="A4523" s="17" t="n"/>
      <c r="B4523" s="17" t="n"/>
      <c r="C4523" s="17" t="n"/>
      <c r="D4523" s="17" t="n"/>
      <c r="E4523" s="17" t="n"/>
      <c r="F4523" s="17" t="n"/>
      <c r="G4523" s="17" t="n"/>
      <c r="H4523" s="18" t="n"/>
      <c r="I4523" s="17" t="n"/>
      <c r="J4523" s="17" t="n"/>
      <c r="K4523" s="17" t="n"/>
      <c r="L4523" s="17" t="n"/>
      <c r="M4523" s="17" t="n"/>
      <c r="N4523" s="19">
        <f>IF(OR(B4523="",C4523="",L4523=""),"",IF(M4523="Hayır","Evet",IF(M4523="Evet","Hayır",IF(M4523="Uygulanamaz","Uygulanamaz","Belirsiz"))))</f>
        <v/>
      </c>
      <c r="O4523" s="17" t="n"/>
      <c r="P4523" s="17" t="n"/>
      <c r="Q4523" s="18" t="n"/>
      <c r="R4523" s="17" t="n"/>
      <c r="S4523" s="23" t="n"/>
    </row>
    <row r="4524" ht="14.25" customHeight="1" s="20">
      <c r="A4524" s="17" t="n"/>
      <c r="B4524" s="17" t="n"/>
      <c r="C4524" s="17" t="n"/>
      <c r="D4524" s="17" t="n"/>
      <c r="E4524" s="17" t="n"/>
      <c r="F4524" s="17" t="n"/>
      <c r="G4524" s="17" t="n"/>
      <c r="H4524" s="18" t="n"/>
      <c r="I4524" s="17" t="n"/>
      <c r="J4524" s="17" t="n"/>
      <c r="K4524" s="17" t="n"/>
      <c r="L4524" s="17" t="n"/>
      <c r="M4524" s="17" t="n"/>
      <c r="N4524" s="19">
        <f>IF(OR(B4524="",C4524="",L4524=""),"",IF(M4524="Hayır","Evet",IF(M4524="Evet","Hayır",IF(M4524="Uygulanamaz","Uygulanamaz","Belirsiz"))))</f>
        <v/>
      </c>
      <c r="O4524" s="17" t="n"/>
      <c r="P4524" s="17" t="n"/>
      <c r="Q4524" s="18" t="n"/>
      <c r="R4524" s="17" t="n"/>
      <c r="S4524" s="23" t="n"/>
    </row>
    <row r="4525" ht="14.25" customHeight="1" s="20">
      <c r="A4525" s="17" t="n"/>
      <c r="B4525" s="17" t="n"/>
      <c r="C4525" s="17" t="n"/>
      <c r="D4525" s="17" t="n"/>
      <c r="E4525" s="17" t="n"/>
      <c r="F4525" s="17" t="n"/>
      <c r="G4525" s="17" t="n"/>
      <c r="H4525" s="18" t="n"/>
      <c r="I4525" s="17" t="n"/>
      <c r="J4525" s="17" t="n"/>
      <c r="K4525" s="17" t="n"/>
      <c r="L4525" s="17" t="n"/>
      <c r="M4525" s="17" t="n"/>
      <c r="N4525" s="19">
        <f>IF(OR(B4525="",C4525="",L4525=""),"",IF(M4525="Hayır","Evet",IF(M4525="Evet","Hayır",IF(M4525="Uygulanamaz","Uygulanamaz","Belirsiz"))))</f>
        <v/>
      </c>
      <c r="O4525" s="17" t="n"/>
      <c r="P4525" s="17" t="n"/>
      <c r="Q4525" s="18" t="n"/>
      <c r="R4525" s="17" t="n"/>
      <c r="S4525" s="23" t="n"/>
    </row>
    <row r="4526" ht="14.25" customHeight="1" s="20">
      <c r="A4526" s="17" t="n"/>
      <c r="B4526" s="17" t="n"/>
      <c r="C4526" s="17" t="n"/>
      <c r="D4526" s="17" t="n"/>
      <c r="E4526" s="17" t="n"/>
      <c r="F4526" s="17" t="n"/>
      <c r="G4526" s="17" t="n"/>
      <c r="H4526" s="18" t="n"/>
      <c r="I4526" s="17" t="n"/>
      <c r="J4526" s="17" t="n"/>
      <c r="K4526" s="17" t="n"/>
      <c r="L4526" s="17" t="n"/>
      <c r="M4526" s="17" t="n"/>
      <c r="N4526" s="19">
        <f>IF(OR(B4526="",C4526="",L4526=""),"",IF(M4526="Hayır","Evet",IF(M4526="Evet","Hayır",IF(M4526="Uygulanamaz","Uygulanamaz","Belirsiz"))))</f>
        <v/>
      </c>
      <c r="O4526" s="17" t="n"/>
      <c r="P4526" s="17" t="n"/>
      <c r="Q4526" s="18" t="n"/>
      <c r="R4526" s="17" t="n"/>
      <c r="S4526" s="23" t="n"/>
    </row>
    <row r="4527" ht="14.25" customHeight="1" s="20">
      <c r="A4527" s="17" t="n"/>
      <c r="B4527" s="17" t="n"/>
      <c r="C4527" s="17" t="n"/>
      <c r="D4527" s="17" t="n"/>
      <c r="E4527" s="17" t="n"/>
      <c r="F4527" s="17" t="n"/>
      <c r="G4527" s="17" t="n"/>
      <c r="H4527" s="18" t="n"/>
      <c r="I4527" s="17" t="n"/>
      <c r="J4527" s="17" t="n"/>
      <c r="K4527" s="17" t="n"/>
      <c r="L4527" s="17" t="n"/>
      <c r="M4527" s="17" t="n"/>
      <c r="N4527" s="19">
        <f>IF(OR(B4527="",C4527="",L4527=""),"",IF(M4527="Hayır","Evet",IF(M4527="Evet","Hayır",IF(M4527="Uygulanamaz","Uygulanamaz","Belirsiz"))))</f>
        <v/>
      </c>
      <c r="O4527" s="17" t="n"/>
      <c r="P4527" s="17" t="n"/>
      <c r="Q4527" s="18" t="n"/>
      <c r="R4527" s="17" t="n"/>
      <c r="S4527" s="23" t="n"/>
    </row>
    <row r="4528" ht="14.25" customHeight="1" s="20">
      <c r="A4528" s="17" t="n"/>
      <c r="B4528" s="17" t="n"/>
      <c r="C4528" s="17" t="n"/>
      <c r="D4528" s="17" t="n"/>
      <c r="E4528" s="17" t="n"/>
      <c r="F4528" s="17" t="n"/>
      <c r="G4528" s="17" t="n"/>
      <c r="H4528" s="18" t="n"/>
      <c r="I4528" s="17" t="n"/>
      <c r="J4528" s="17" t="n"/>
      <c r="K4528" s="17" t="n"/>
      <c r="L4528" s="17" t="n"/>
      <c r="M4528" s="17" t="n"/>
      <c r="N4528" s="19">
        <f>IF(OR(B4528="",C4528="",L4528=""),"",IF(M4528="Hayır","Evet",IF(M4528="Evet","Hayır",IF(M4528="Uygulanamaz","Uygulanamaz","Belirsiz"))))</f>
        <v/>
      </c>
      <c r="O4528" s="17" t="n"/>
      <c r="P4528" s="17" t="n"/>
      <c r="Q4528" s="18" t="n"/>
      <c r="R4528" s="17" t="n"/>
      <c r="S4528" s="23" t="n"/>
    </row>
    <row r="4529" ht="14.25" customHeight="1" s="20">
      <c r="A4529" s="17" t="n"/>
      <c r="B4529" s="17" t="n"/>
      <c r="C4529" s="17" t="n"/>
      <c r="D4529" s="17" t="n"/>
      <c r="E4529" s="17" t="n"/>
      <c r="F4529" s="17" t="n"/>
      <c r="G4529" s="17" t="n"/>
      <c r="H4529" s="18" t="n"/>
      <c r="I4529" s="17" t="n"/>
      <c r="J4529" s="17" t="n"/>
      <c r="K4529" s="17" t="n"/>
      <c r="L4529" s="17" t="n"/>
      <c r="M4529" s="17" t="n"/>
      <c r="N4529" s="19">
        <f>IF(OR(B4529="",C4529="",L4529=""),"",IF(M4529="Hayır","Evet",IF(M4529="Evet","Hayır",IF(M4529="Uygulanamaz","Uygulanamaz","Belirsiz"))))</f>
        <v/>
      </c>
      <c r="O4529" s="17" t="n"/>
      <c r="P4529" s="17" t="n"/>
      <c r="Q4529" s="18" t="n"/>
      <c r="R4529" s="17" t="n"/>
      <c r="S4529" s="23" t="n"/>
    </row>
    <row r="4530" ht="14.25" customHeight="1" s="20">
      <c r="A4530" s="17" t="n"/>
      <c r="B4530" s="17" t="n"/>
      <c r="C4530" s="17" t="n"/>
      <c r="D4530" s="17" t="n"/>
      <c r="E4530" s="17" t="n"/>
      <c r="F4530" s="17" t="n"/>
      <c r="G4530" s="17" t="n"/>
      <c r="H4530" s="18" t="n"/>
      <c r="I4530" s="17" t="n"/>
      <c r="J4530" s="17" t="n"/>
      <c r="K4530" s="17" t="n"/>
      <c r="L4530" s="17" t="n"/>
      <c r="M4530" s="17" t="n"/>
      <c r="N4530" s="19">
        <f>IF(OR(B4530="",C4530="",L4530=""),"",IF(M4530="Hayır","Evet",IF(M4530="Evet","Hayır",IF(M4530="Uygulanamaz","Uygulanamaz","Belirsiz"))))</f>
        <v/>
      </c>
      <c r="O4530" s="17" t="n"/>
      <c r="P4530" s="17" t="n"/>
      <c r="Q4530" s="18" t="n"/>
      <c r="R4530" s="17" t="n"/>
      <c r="S4530" s="23" t="n"/>
    </row>
    <row r="4531" ht="14.25" customHeight="1" s="20">
      <c r="A4531" s="17" t="n"/>
      <c r="B4531" s="17" t="n"/>
      <c r="C4531" s="17" t="n"/>
      <c r="D4531" s="17" t="n"/>
      <c r="E4531" s="17" t="n"/>
      <c r="F4531" s="17" t="n"/>
      <c r="G4531" s="17" t="n"/>
      <c r="H4531" s="18" t="n"/>
      <c r="I4531" s="17" t="n"/>
      <c r="J4531" s="17" t="n"/>
      <c r="K4531" s="17" t="n"/>
      <c r="L4531" s="17" t="n"/>
      <c r="M4531" s="17" t="n"/>
      <c r="N4531" s="19">
        <f>IF(OR(B4531="",C4531="",L4531=""),"",IF(M4531="Hayır","Evet",IF(M4531="Evet","Hayır",IF(M4531="Uygulanamaz","Uygulanamaz","Belirsiz"))))</f>
        <v/>
      </c>
      <c r="O4531" s="17" t="n"/>
      <c r="P4531" s="17" t="n"/>
      <c r="Q4531" s="18" t="n"/>
      <c r="R4531" s="17" t="n"/>
      <c r="S4531" s="23" t="n"/>
    </row>
    <row r="4532" ht="14.25" customHeight="1" s="20">
      <c r="A4532" s="17" t="n"/>
      <c r="B4532" s="17" t="n"/>
      <c r="C4532" s="17" t="n"/>
      <c r="D4532" s="17" t="n"/>
      <c r="E4532" s="17" t="n"/>
      <c r="F4532" s="17" t="n"/>
      <c r="G4532" s="17" t="n"/>
      <c r="H4532" s="18" t="n"/>
      <c r="I4532" s="17" t="n"/>
      <c r="J4532" s="17" t="n"/>
      <c r="K4532" s="17" t="n"/>
      <c r="L4532" s="17" t="n"/>
      <c r="M4532" s="17" t="n"/>
      <c r="N4532" s="19">
        <f>IF(OR(B4532="",C4532="",L4532=""),"",IF(M4532="Hayır","Evet",IF(M4532="Evet","Hayır",IF(M4532="Uygulanamaz","Uygulanamaz","Belirsiz"))))</f>
        <v/>
      </c>
      <c r="O4532" s="17" t="n"/>
      <c r="P4532" s="17" t="n"/>
      <c r="Q4532" s="18" t="n"/>
      <c r="R4532" s="17" t="n"/>
      <c r="S4532" s="23" t="n"/>
    </row>
    <row r="4533" ht="14.25" customHeight="1" s="20">
      <c r="A4533" s="17" t="n"/>
      <c r="B4533" s="17" t="n"/>
      <c r="C4533" s="17" t="n"/>
      <c r="D4533" s="17" t="n"/>
      <c r="E4533" s="17" t="n"/>
      <c r="F4533" s="17" t="n"/>
      <c r="G4533" s="17" t="n"/>
      <c r="H4533" s="18" t="n"/>
      <c r="I4533" s="17" t="n"/>
      <c r="J4533" s="17" t="n"/>
      <c r="K4533" s="17" t="n"/>
      <c r="L4533" s="17" t="n"/>
      <c r="M4533" s="17" t="n"/>
      <c r="N4533" s="19">
        <f>IF(OR(B4533="",C4533="",L4533=""),"",IF(M4533="Hayır","Evet",IF(M4533="Evet","Hayır",IF(M4533="Uygulanamaz","Uygulanamaz","Belirsiz"))))</f>
        <v/>
      </c>
      <c r="O4533" s="17" t="n"/>
      <c r="P4533" s="17" t="n"/>
      <c r="Q4533" s="18" t="n"/>
      <c r="R4533" s="17" t="n"/>
      <c r="S4533" s="23" t="n"/>
    </row>
    <row r="4534" ht="14.25" customHeight="1" s="20">
      <c r="A4534" s="17" t="n"/>
      <c r="B4534" s="17" t="n"/>
      <c r="C4534" s="17" t="n"/>
      <c r="D4534" s="17" t="n"/>
      <c r="E4534" s="17" t="n"/>
      <c r="F4534" s="17" t="n"/>
      <c r="G4534" s="17" t="n"/>
      <c r="H4534" s="18" t="n"/>
      <c r="I4534" s="17" t="n"/>
      <c r="J4534" s="17" t="n"/>
      <c r="K4534" s="17" t="n"/>
      <c r="L4534" s="17" t="n"/>
      <c r="M4534" s="17" t="n"/>
      <c r="N4534" s="19">
        <f>IF(OR(B4534="",C4534="",L4534=""),"",IF(M4534="Hayır","Evet",IF(M4534="Evet","Hayır",IF(M4534="Uygulanamaz","Uygulanamaz","Belirsiz"))))</f>
        <v/>
      </c>
      <c r="O4534" s="17" t="n"/>
      <c r="P4534" s="17" t="n"/>
      <c r="Q4534" s="18" t="n"/>
      <c r="R4534" s="17" t="n"/>
      <c r="S4534" s="23" t="n"/>
    </row>
    <row r="4535" ht="14.25" customHeight="1" s="20">
      <c r="A4535" s="17" t="n"/>
      <c r="B4535" s="17" t="n"/>
      <c r="C4535" s="17" t="n"/>
      <c r="D4535" s="17" t="n"/>
      <c r="E4535" s="17" t="n"/>
      <c r="F4535" s="17" t="n"/>
      <c r="G4535" s="17" t="n"/>
      <c r="H4535" s="18" t="n"/>
      <c r="I4535" s="17" t="n"/>
      <c r="J4535" s="17" t="n"/>
      <c r="K4535" s="17" t="n"/>
      <c r="L4535" s="17" t="n"/>
      <c r="M4535" s="17" t="n"/>
      <c r="N4535" s="19">
        <f>IF(OR(B4535="",C4535="",L4535=""),"",IF(M4535="Hayır","Evet",IF(M4535="Evet","Hayır",IF(M4535="Uygulanamaz","Uygulanamaz","Belirsiz"))))</f>
        <v/>
      </c>
      <c r="O4535" s="17" t="n"/>
      <c r="P4535" s="17" t="n"/>
      <c r="Q4535" s="18" t="n"/>
      <c r="R4535" s="17" t="n"/>
      <c r="S4535" s="23" t="n"/>
    </row>
    <row r="4536" ht="14.25" customHeight="1" s="20">
      <c r="A4536" s="17" t="n"/>
      <c r="B4536" s="17" t="n"/>
      <c r="C4536" s="17" t="n"/>
      <c r="D4536" s="17" t="n"/>
      <c r="E4536" s="17" t="n"/>
      <c r="F4536" s="17" t="n"/>
      <c r="G4536" s="17" t="n"/>
      <c r="H4536" s="18" t="n"/>
      <c r="I4536" s="17" t="n"/>
      <c r="J4536" s="17" t="n"/>
      <c r="K4536" s="17" t="n"/>
      <c r="L4536" s="17" t="n"/>
      <c r="M4536" s="17" t="n"/>
      <c r="N4536" s="19">
        <f>IF(OR(B4536="",C4536="",L4536=""),"",IF(M4536="Hayır","Evet",IF(M4536="Evet","Hayır",IF(M4536="Uygulanamaz","Uygulanamaz","Belirsiz"))))</f>
        <v/>
      </c>
      <c r="O4536" s="17" t="n"/>
      <c r="P4536" s="17" t="n"/>
      <c r="Q4536" s="18" t="n"/>
      <c r="R4536" s="17" t="n"/>
      <c r="S4536" s="23" t="n"/>
    </row>
    <row r="4537" ht="14.25" customHeight="1" s="20">
      <c r="A4537" s="17" t="n"/>
      <c r="B4537" s="17" t="n"/>
      <c r="C4537" s="17" t="n"/>
      <c r="D4537" s="17" t="n"/>
      <c r="E4537" s="17" t="n"/>
      <c r="F4537" s="17" t="n"/>
      <c r="G4537" s="17" t="n"/>
      <c r="H4537" s="18" t="n"/>
      <c r="I4537" s="17" t="n"/>
      <c r="J4537" s="17" t="n"/>
      <c r="K4537" s="17" t="n"/>
      <c r="L4537" s="17" t="n"/>
      <c r="M4537" s="17" t="n"/>
      <c r="N4537" s="19">
        <f>IF(OR(B4537="",C4537="",L4537=""),"",IF(M4537="Hayır","Evet",IF(M4537="Evet","Hayır",IF(M4537="Uygulanamaz","Uygulanamaz","Belirsiz"))))</f>
        <v/>
      </c>
      <c r="O4537" s="17" t="n"/>
      <c r="P4537" s="17" t="n"/>
      <c r="Q4537" s="18" t="n"/>
      <c r="R4537" s="17" t="n"/>
      <c r="S4537" s="23" t="n"/>
    </row>
    <row r="4538" ht="14.25" customHeight="1" s="20">
      <c r="A4538" s="17" t="n"/>
      <c r="B4538" s="17" t="n"/>
      <c r="C4538" s="17" t="n"/>
      <c r="D4538" s="17" t="n"/>
      <c r="E4538" s="17" t="n"/>
      <c r="F4538" s="17" t="n"/>
      <c r="G4538" s="17" t="n"/>
      <c r="H4538" s="18" t="n"/>
      <c r="I4538" s="17" t="n"/>
      <c r="J4538" s="17" t="n"/>
      <c r="K4538" s="17" t="n"/>
      <c r="L4538" s="17" t="n"/>
      <c r="M4538" s="17" t="n"/>
      <c r="N4538" s="19">
        <f>IF(OR(B4538="",C4538="",L4538=""),"",IF(M4538="Hayır","Evet",IF(M4538="Evet","Hayır",IF(M4538="Uygulanamaz","Uygulanamaz","Belirsiz"))))</f>
        <v/>
      </c>
      <c r="O4538" s="17" t="n"/>
      <c r="P4538" s="17" t="n"/>
      <c r="Q4538" s="18" t="n"/>
      <c r="R4538" s="17" t="n"/>
      <c r="S4538" s="23" t="n"/>
    </row>
    <row r="4539" ht="14.25" customHeight="1" s="20">
      <c r="A4539" s="17" t="n"/>
      <c r="B4539" s="17" t="n"/>
      <c r="C4539" s="17" t="n"/>
      <c r="D4539" s="17" t="n"/>
      <c r="E4539" s="17" t="n"/>
      <c r="F4539" s="17" t="n"/>
      <c r="G4539" s="17" t="n"/>
      <c r="H4539" s="18" t="n"/>
      <c r="I4539" s="17" t="n"/>
      <c r="J4539" s="17" t="n"/>
      <c r="K4539" s="17" t="n"/>
      <c r="L4539" s="17" t="n"/>
      <c r="M4539" s="17" t="n"/>
      <c r="N4539" s="19">
        <f>IF(OR(B4539="",C4539="",L4539=""),"",IF(M4539="Hayır","Evet",IF(M4539="Evet","Hayır",IF(M4539="Uygulanamaz","Uygulanamaz","Belirsiz"))))</f>
        <v/>
      </c>
      <c r="O4539" s="17" t="n"/>
      <c r="P4539" s="17" t="n"/>
      <c r="Q4539" s="18" t="n"/>
      <c r="R4539" s="17" t="n"/>
      <c r="S4539" s="23" t="n"/>
    </row>
    <row r="4540" ht="14.25" customHeight="1" s="20">
      <c r="A4540" s="17" t="n"/>
      <c r="B4540" s="17" t="n"/>
      <c r="C4540" s="17" t="n"/>
      <c r="D4540" s="17" t="n"/>
      <c r="E4540" s="17" t="n"/>
      <c r="F4540" s="17" t="n"/>
      <c r="G4540" s="17" t="n"/>
      <c r="H4540" s="18" t="n"/>
      <c r="I4540" s="17" t="n"/>
      <c r="J4540" s="17" t="n"/>
      <c r="K4540" s="17" t="n"/>
      <c r="L4540" s="17" t="n"/>
      <c r="M4540" s="17" t="n"/>
      <c r="N4540" s="19">
        <f>IF(OR(B4540="",C4540="",L4540=""),"",IF(M4540="Hayır","Evet",IF(M4540="Evet","Hayır",IF(M4540="Uygulanamaz","Uygulanamaz","Belirsiz"))))</f>
        <v/>
      </c>
      <c r="O4540" s="17" t="n"/>
      <c r="P4540" s="17" t="n"/>
      <c r="Q4540" s="18" t="n"/>
      <c r="R4540" s="17" t="n"/>
      <c r="S4540" s="23" t="n"/>
    </row>
    <row r="4541" ht="14.25" customHeight="1" s="20">
      <c r="A4541" s="17" t="n"/>
      <c r="B4541" s="17" t="n"/>
      <c r="C4541" s="17" t="n"/>
      <c r="D4541" s="17" t="n"/>
      <c r="E4541" s="17" t="n"/>
      <c r="F4541" s="17" t="n"/>
      <c r="G4541" s="17" t="n"/>
      <c r="H4541" s="18" t="n"/>
      <c r="I4541" s="17" t="n"/>
      <c r="J4541" s="17" t="n"/>
      <c r="K4541" s="17" t="n"/>
      <c r="L4541" s="17" t="n"/>
      <c r="M4541" s="17" t="n"/>
      <c r="N4541" s="19">
        <f>IF(OR(B4541="",C4541="",L4541=""),"",IF(M4541="Hayır","Evet",IF(M4541="Evet","Hayır",IF(M4541="Uygulanamaz","Uygulanamaz","Belirsiz"))))</f>
        <v/>
      </c>
      <c r="O4541" s="17" t="n"/>
      <c r="P4541" s="17" t="n"/>
      <c r="Q4541" s="18" t="n"/>
      <c r="R4541" s="17" t="n"/>
      <c r="S4541" s="23" t="n"/>
    </row>
    <row r="4542" ht="14.25" customHeight="1" s="20">
      <c r="A4542" s="17" t="n"/>
      <c r="B4542" s="17" t="n"/>
      <c r="C4542" s="17" t="n"/>
      <c r="D4542" s="17" t="n"/>
      <c r="E4542" s="17" t="n"/>
      <c r="F4542" s="17" t="n"/>
      <c r="G4542" s="17" t="n"/>
      <c r="H4542" s="18" t="n"/>
      <c r="I4542" s="17" t="n"/>
      <c r="J4542" s="17" t="n"/>
      <c r="K4542" s="17" t="n"/>
      <c r="L4542" s="17" t="n"/>
      <c r="M4542" s="17" t="n"/>
      <c r="N4542" s="19">
        <f>IF(OR(B4542="",C4542="",L4542=""),"",IF(M4542="Hayır","Evet",IF(M4542="Evet","Hayır",IF(M4542="Uygulanamaz","Uygulanamaz","Belirsiz"))))</f>
        <v/>
      </c>
      <c r="O4542" s="17" t="n"/>
      <c r="P4542" s="17" t="n"/>
      <c r="Q4542" s="18" t="n"/>
      <c r="R4542" s="17" t="n"/>
      <c r="S4542" s="23" t="n"/>
    </row>
    <row r="4543" ht="14.25" customHeight="1" s="20">
      <c r="A4543" s="17" t="n"/>
      <c r="B4543" s="17" t="n"/>
      <c r="C4543" s="17" t="n"/>
      <c r="D4543" s="17" t="n"/>
      <c r="E4543" s="17" t="n"/>
      <c r="F4543" s="17" t="n"/>
      <c r="G4543" s="17" t="n"/>
      <c r="H4543" s="18" t="n"/>
      <c r="I4543" s="17" t="n"/>
      <c r="J4543" s="17" t="n"/>
      <c r="K4543" s="17" t="n"/>
      <c r="L4543" s="17" t="n"/>
      <c r="M4543" s="17" t="n"/>
      <c r="N4543" s="19">
        <f>IF(OR(B4543="",C4543="",L4543=""),"",IF(M4543="Hayır","Evet",IF(M4543="Evet","Hayır",IF(M4543="Uygulanamaz","Uygulanamaz","Belirsiz"))))</f>
        <v/>
      </c>
      <c r="O4543" s="17" t="n"/>
      <c r="P4543" s="17" t="n"/>
      <c r="Q4543" s="18" t="n"/>
      <c r="R4543" s="17" t="n"/>
      <c r="S4543" s="23" t="n"/>
    </row>
    <row r="4544" ht="14.25" customHeight="1" s="20">
      <c r="A4544" s="17" t="n"/>
      <c r="B4544" s="17" t="n"/>
      <c r="C4544" s="17" t="n"/>
      <c r="D4544" s="17" t="n"/>
      <c r="E4544" s="17" t="n"/>
      <c r="F4544" s="17" t="n"/>
      <c r="G4544" s="17" t="n"/>
      <c r="H4544" s="18" t="n"/>
      <c r="I4544" s="17" t="n"/>
      <c r="J4544" s="17" t="n"/>
      <c r="K4544" s="17" t="n"/>
      <c r="L4544" s="17" t="n"/>
      <c r="M4544" s="17" t="n"/>
      <c r="N4544" s="19">
        <f>IF(OR(B4544="",C4544="",L4544=""),"",IF(M4544="Hayır","Evet",IF(M4544="Evet","Hayır",IF(M4544="Uygulanamaz","Uygulanamaz","Belirsiz"))))</f>
        <v/>
      </c>
      <c r="O4544" s="17" t="n"/>
      <c r="P4544" s="17" t="n"/>
      <c r="Q4544" s="18" t="n"/>
      <c r="R4544" s="17" t="n"/>
      <c r="S4544" s="23" t="n"/>
    </row>
    <row r="4545" ht="14.25" customHeight="1" s="20">
      <c r="A4545" s="17" t="n"/>
      <c r="B4545" s="17" t="n"/>
      <c r="C4545" s="17" t="n"/>
      <c r="D4545" s="17" t="n"/>
      <c r="E4545" s="17" t="n"/>
      <c r="F4545" s="17" t="n"/>
      <c r="G4545" s="17" t="n"/>
      <c r="H4545" s="18" t="n"/>
      <c r="I4545" s="17" t="n"/>
      <c r="J4545" s="17" t="n"/>
      <c r="K4545" s="17" t="n"/>
      <c r="L4545" s="17" t="n"/>
      <c r="M4545" s="17" t="n"/>
      <c r="N4545" s="19">
        <f>IF(OR(B4545="",C4545="",L4545=""),"",IF(M4545="Hayır","Evet",IF(M4545="Evet","Hayır",IF(M4545="Uygulanamaz","Uygulanamaz","Belirsiz"))))</f>
        <v/>
      </c>
      <c r="O4545" s="17" t="n"/>
      <c r="P4545" s="17" t="n"/>
      <c r="Q4545" s="18" t="n"/>
      <c r="R4545" s="17" t="n"/>
      <c r="S4545" s="23" t="n"/>
    </row>
    <row r="4546" ht="14.25" customHeight="1" s="20">
      <c r="A4546" s="17" t="n"/>
      <c r="B4546" s="17" t="n"/>
      <c r="C4546" s="17" t="n"/>
      <c r="D4546" s="17" t="n"/>
      <c r="E4546" s="17" t="n"/>
      <c r="F4546" s="17" t="n"/>
      <c r="G4546" s="17" t="n"/>
      <c r="H4546" s="18" t="n"/>
      <c r="I4546" s="17" t="n"/>
      <c r="J4546" s="17" t="n"/>
      <c r="K4546" s="17" t="n"/>
      <c r="L4546" s="17" t="n"/>
      <c r="M4546" s="17" t="n"/>
      <c r="N4546" s="19">
        <f>IF(OR(B4546="",C4546="",L4546=""),"",IF(M4546="Hayır","Evet",IF(M4546="Evet","Hayır",IF(M4546="Uygulanamaz","Uygulanamaz","Belirsiz"))))</f>
        <v/>
      </c>
      <c r="O4546" s="17" t="n"/>
      <c r="P4546" s="17" t="n"/>
      <c r="Q4546" s="18" t="n"/>
      <c r="R4546" s="17" t="n"/>
      <c r="S4546" s="23" t="n"/>
    </row>
    <row r="4547" ht="14.25" customHeight="1" s="20">
      <c r="A4547" s="17" t="n"/>
      <c r="B4547" s="17" t="n"/>
      <c r="C4547" s="17" t="n"/>
      <c r="D4547" s="17" t="n"/>
      <c r="E4547" s="17" t="n"/>
      <c r="F4547" s="17" t="n"/>
      <c r="G4547" s="17" t="n"/>
      <c r="H4547" s="18" t="n"/>
      <c r="I4547" s="17" t="n"/>
      <c r="J4547" s="17" t="n"/>
      <c r="K4547" s="17" t="n"/>
      <c r="L4547" s="17" t="n"/>
      <c r="M4547" s="17" t="n"/>
      <c r="N4547" s="19">
        <f>IF(OR(B4547="",C4547="",L4547=""),"",IF(M4547="Hayır","Evet",IF(M4547="Evet","Hayır",IF(M4547="Uygulanamaz","Uygulanamaz","Belirsiz"))))</f>
        <v/>
      </c>
      <c r="O4547" s="17" t="n"/>
      <c r="P4547" s="17" t="n"/>
      <c r="Q4547" s="18" t="n"/>
      <c r="R4547" s="17" t="n"/>
      <c r="S4547" s="23" t="n"/>
    </row>
    <row r="4548" ht="14.25" customHeight="1" s="20">
      <c r="A4548" s="17" t="n"/>
      <c r="B4548" s="17" t="n"/>
      <c r="C4548" s="17" t="n"/>
      <c r="D4548" s="17" t="n"/>
      <c r="E4548" s="17" t="n"/>
      <c r="F4548" s="17" t="n"/>
      <c r="G4548" s="17" t="n"/>
      <c r="H4548" s="18" t="n"/>
      <c r="I4548" s="17" t="n"/>
      <c r="J4548" s="17" t="n"/>
      <c r="K4548" s="17" t="n"/>
      <c r="L4548" s="17" t="n"/>
      <c r="M4548" s="17" t="n"/>
      <c r="N4548" s="19">
        <f>IF(OR(B4548="",C4548="",L4548=""),"",IF(M4548="Hayır","Evet",IF(M4548="Evet","Hayır",IF(M4548="Uygulanamaz","Uygulanamaz","Belirsiz"))))</f>
        <v/>
      </c>
      <c r="O4548" s="17" t="n"/>
      <c r="P4548" s="17" t="n"/>
      <c r="Q4548" s="18" t="n"/>
      <c r="R4548" s="17" t="n"/>
      <c r="S4548" s="23" t="n"/>
    </row>
    <row r="4549" ht="14.25" customHeight="1" s="20">
      <c r="A4549" s="17" t="n"/>
      <c r="B4549" s="17" t="n"/>
      <c r="C4549" s="17" t="n"/>
      <c r="D4549" s="17" t="n"/>
      <c r="E4549" s="17" t="n"/>
      <c r="F4549" s="17" t="n"/>
      <c r="G4549" s="17" t="n"/>
      <c r="H4549" s="18" t="n"/>
      <c r="I4549" s="17" t="n"/>
      <c r="J4549" s="17" t="n"/>
      <c r="K4549" s="17" t="n"/>
      <c r="L4549" s="17" t="n"/>
      <c r="M4549" s="17" t="n"/>
      <c r="N4549" s="19">
        <f>IF(OR(B4549="",C4549="",L4549=""),"",IF(M4549="Hayır","Evet",IF(M4549="Evet","Hayır",IF(M4549="Uygulanamaz","Uygulanamaz","Belirsiz"))))</f>
        <v/>
      </c>
      <c r="O4549" s="17" t="n"/>
      <c r="P4549" s="17" t="n"/>
      <c r="Q4549" s="18" t="n"/>
      <c r="R4549" s="17" t="n"/>
      <c r="S4549" s="23" t="n"/>
    </row>
    <row r="4550" ht="14.25" customHeight="1" s="20">
      <c r="A4550" s="17" t="n"/>
      <c r="B4550" s="17" t="n"/>
      <c r="C4550" s="17" t="n"/>
      <c r="D4550" s="17" t="n"/>
      <c r="E4550" s="17" t="n"/>
      <c r="F4550" s="17" t="n"/>
      <c r="G4550" s="17" t="n"/>
      <c r="H4550" s="18" t="n"/>
      <c r="I4550" s="17" t="n"/>
      <c r="J4550" s="17" t="n"/>
      <c r="K4550" s="17" t="n"/>
      <c r="L4550" s="17" t="n"/>
      <c r="M4550" s="17" t="n"/>
      <c r="N4550" s="19">
        <f>IF(OR(B4550="",C4550="",L4550=""),"",IF(M4550="Hayır","Evet",IF(M4550="Evet","Hayır",IF(M4550="Uygulanamaz","Uygulanamaz","Belirsiz"))))</f>
        <v/>
      </c>
      <c r="O4550" s="17" t="n"/>
      <c r="P4550" s="17" t="n"/>
      <c r="Q4550" s="18" t="n"/>
      <c r="R4550" s="17" t="n"/>
      <c r="S4550" s="23" t="n"/>
    </row>
    <row r="4551" ht="14.25" customHeight="1" s="20">
      <c r="A4551" s="17" t="n"/>
      <c r="B4551" s="17" t="n"/>
      <c r="C4551" s="17" t="n"/>
      <c r="D4551" s="17" t="n"/>
      <c r="E4551" s="17" t="n"/>
      <c r="F4551" s="17" t="n"/>
      <c r="G4551" s="17" t="n"/>
      <c r="H4551" s="18" t="n"/>
      <c r="I4551" s="17" t="n"/>
      <c r="J4551" s="17" t="n"/>
      <c r="K4551" s="17" t="n"/>
      <c r="L4551" s="17" t="n"/>
      <c r="M4551" s="17" t="n"/>
      <c r="N4551" s="19">
        <f>IF(OR(B4551="",C4551="",L4551=""),"",IF(M4551="Hayır","Evet",IF(M4551="Evet","Hayır",IF(M4551="Uygulanamaz","Uygulanamaz","Belirsiz"))))</f>
        <v/>
      </c>
      <c r="O4551" s="17" t="n"/>
      <c r="P4551" s="17" t="n"/>
      <c r="Q4551" s="18" t="n"/>
      <c r="R4551" s="17" t="n"/>
      <c r="S4551" s="23" t="n"/>
    </row>
    <row r="4552" ht="14.25" customHeight="1" s="20">
      <c r="A4552" s="17" t="n"/>
      <c r="B4552" s="17" t="n"/>
      <c r="C4552" s="17" t="n"/>
      <c r="D4552" s="17" t="n"/>
      <c r="E4552" s="17" t="n"/>
      <c r="F4552" s="17" t="n"/>
      <c r="G4552" s="17" t="n"/>
      <c r="H4552" s="18" t="n"/>
      <c r="I4552" s="17" t="n"/>
      <c r="J4552" s="17" t="n"/>
      <c r="K4552" s="17" t="n"/>
      <c r="L4552" s="17" t="n"/>
      <c r="M4552" s="17" t="n"/>
      <c r="N4552" s="19">
        <f>IF(OR(B4552="",C4552="",L4552=""),"",IF(M4552="Hayır","Evet",IF(M4552="Evet","Hayır",IF(M4552="Uygulanamaz","Uygulanamaz","Belirsiz"))))</f>
        <v/>
      </c>
      <c r="O4552" s="17" t="n"/>
      <c r="P4552" s="17" t="n"/>
      <c r="Q4552" s="18" t="n"/>
      <c r="R4552" s="17" t="n"/>
      <c r="S4552" s="23" t="n"/>
    </row>
    <row r="4553" ht="14.25" customHeight="1" s="20">
      <c r="A4553" s="17" t="n"/>
      <c r="B4553" s="17" t="n"/>
      <c r="C4553" s="17" t="n"/>
      <c r="D4553" s="17" t="n"/>
      <c r="E4553" s="17" t="n"/>
      <c r="F4553" s="17" t="n"/>
      <c r="G4553" s="17" t="n"/>
      <c r="H4553" s="18" t="n"/>
      <c r="I4553" s="17" t="n"/>
      <c r="J4553" s="17" t="n"/>
      <c r="K4553" s="17" t="n"/>
      <c r="L4553" s="17" t="n"/>
      <c r="M4553" s="17" t="n"/>
      <c r="N4553" s="19">
        <f>IF(OR(B4553="",C4553="",L4553=""),"",IF(M4553="Hayır","Evet",IF(M4553="Evet","Hayır",IF(M4553="Uygulanamaz","Uygulanamaz","Belirsiz"))))</f>
        <v/>
      </c>
      <c r="O4553" s="17" t="n"/>
      <c r="P4553" s="17" t="n"/>
      <c r="Q4553" s="18" t="n"/>
      <c r="R4553" s="17" t="n"/>
      <c r="S4553" s="23" t="n"/>
    </row>
    <row r="4554" ht="14.25" customHeight="1" s="20">
      <c r="A4554" s="17" t="n"/>
      <c r="B4554" s="17" t="n"/>
      <c r="C4554" s="17" t="n"/>
      <c r="D4554" s="17" t="n"/>
      <c r="E4554" s="17" t="n"/>
      <c r="F4554" s="17" t="n"/>
      <c r="G4554" s="17" t="n"/>
      <c r="H4554" s="18" t="n"/>
      <c r="I4554" s="17" t="n"/>
      <c r="J4554" s="17" t="n"/>
      <c r="K4554" s="17" t="n"/>
      <c r="L4554" s="17" t="n"/>
      <c r="M4554" s="17" t="n"/>
      <c r="N4554" s="19">
        <f>IF(OR(B4554="",C4554="",L4554=""),"",IF(M4554="Hayır","Evet",IF(M4554="Evet","Hayır",IF(M4554="Uygulanamaz","Uygulanamaz","Belirsiz"))))</f>
        <v/>
      </c>
      <c r="O4554" s="17" t="n"/>
      <c r="P4554" s="17" t="n"/>
      <c r="Q4554" s="18" t="n"/>
      <c r="R4554" s="17" t="n"/>
      <c r="S4554" s="23" t="n"/>
    </row>
    <row r="4555" ht="14.25" customHeight="1" s="20">
      <c r="A4555" s="17" t="n"/>
      <c r="B4555" s="17" t="n"/>
      <c r="C4555" s="17" t="n"/>
      <c r="D4555" s="17" t="n"/>
      <c r="E4555" s="17" t="n"/>
      <c r="F4555" s="17" t="n"/>
      <c r="G4555" s="17" t="n"/>
      <c r="H4555" s="18" t="n"/>
      <c r="I4555" s="17" t="n"/>
      <c r="J4555" s="17" t="n"/>
      <c r="K4555" s="17" t="n"/>
      <c r="L4555" s="17" t="n"/>
      <c r="M4555" s="17" t="n"/>
      <c r="N4555" s="19">
        <f>IF(OR(B4555="",C4555="",L4555=""),"",IF(M4555="Hayır","Evet",IF(M4555="Evet","Hayır",IF(M4555="Uygulanamaz","Uygulanamaz","Belirsiz"))))</f>
        <v/>
      </c>
      <c r="O4555" s="17" t="n"/>
      <c r="P4555" s="17" t="n"/>
      <c r="Q4555" s="18" t="n"/>
      <c r="R4555" s="17" t="n"/>
      <c r="S4555" s="23" t="n"/>
    </row>
    <row r="4556" ht="14.25" customHeight="1" s="20">
      <c r="A4556" s="17" t="n"/>
      <c r="B4556" s="17" t="n"/>
      <c r="C4556" s="17" t="n"/>
      <c r="D4556" s="17" t="n"/>
      <c r="E4556" s="17" t="n"/>
      <c r="F4556" s="17" t="n"/>
      <c r="G4556" s="17" t="n"/>
      <c r="H4556" s="18" t="n"/>
      <c r="I4556" s="17" t="n"/>
      <c r="J4556" s="17" t="n"/>
      <c r="K4556" s="17" t="n"/>
      <c r="L4556" s="17" t="n"/>
      <c r="M4556" s="17" t="n"/>
      <c r="N4556" s="19">
        <f>IF(OR(B4556="",C4556="",L4556=""),"",IF(M4556="Hayır","Evet",IF(M4556="Evet","Hayır",IF(M4556="Uygulanamaz","Uygulanamaz","Belirsiz"))))</f>
        <v/>
      </c>
      <c r="O4556" s="17" t="n"/>
      <c r="P4556" s="17" t="n"/>
      <c r="Q4556" s="18" t="n"/>
      <c r="R4556" s="17" t="n"/>
      <c r="S4556" s="23" t="n"/>
    </row>
    <row r="4557" ht="14.25" customHeight="1" s="20">
      <c r="A4557" s="17" t="n"/>
      <c r="B4557" s="17" t="n"/>
      <c r="C4557" s="17" t="n"/>
      <c r="D4557" s="17" t="n"/>
      <c r="E4557" s="17" t="n"/>
      <c r="F4557" s="17" t="n"/>
      <c r="G4557" s="17" t="n"/>
      <c r="H4557" s="18" t="n"/>
      <c r="I4557" s="17" t="n"/>
      <c r="J4557" s="17" t="n"/>
      <c r="K4557" s="17" t="n"/>
      <c r="L4557" s="17" t="n"/>
      <c r="M4557" s="17" t="n"/>
      <c r="N4557" s="19">
        <f>IF(OR(B4557="",C4557="",L4557=""),"",IF(M4557="Hayır","Evet",IF(M4557="Evet","Hayır",IF(M4557="Uygulanamaz","Uygulanamaz","Belirsiz"))))</f>
        <v/>
      </c>
      <c r="O4557" s="17" t="n"/>
      <c r="P4557" s="17" t="n"/>
      <c r="Q4557" s="18" t="n"/>
      <c r="R4557" s="17" t="n"/>
      <c r="S4557" s="23" t="n"/>
    </row>
    <row r="4558" ht="14.25" customHeight="1" s="20">
      <c r="A4558" s="17" t="n"/>
      <c r="B4558" s="17" t="n"/>
      <c r="C4558" s="17" t="n"/>
      <c r="D4558" s="17" t="n"/>
      <c r="E4558" s="17" t="n"/>
      <c r="F4558" s="17" t="n"/>
      <c r="G4558" s="17" t="n"/>
      <c r="H4558" s="18" t="n"/>
      <c r="I4558" s="17" t="n"/>
      <c r="J4558" s="17" t="n"/>
      <c r="K4558" s="17" t="n"/>
      <c r="L4558" s="17" t="n"/>
      <c r="M4558" s="17" t="n"/>
      <c r="N4558" s="19">
        <f>IF(OR(B4558="",C4558="",L4558=""),"",IF(M4558="Hayır","Evet",IF(M4558="Evet","Hayır",IF(M4558="Uygulanamaz","Uygulanamaz","Belirsiz"))))</f>
        <v/>
      </c>
      <c r="O4558" s="17" t="n"/>
      <c r="P4558" s="17" t="n"/>
      <c r="Q4558" s="18" t="n"/>
      <c r="R4558" s="17" t="n"/>
      <c r="S4558" s="23" t="n"/>
    </row>
    <row r="4559" ht="14.25" customHeight="1" s="20">
      <c r="A4559" s="17" t="n"/>
      <c r="B4559" s="17" t="n"/>
      <c r="C4559" s="17" t="n"/>
      <c r="D4559" s="17" t="n"/>
      <c r="E4559" s="17" t="n"/>
      <c r="F4559" s="17" t="n"/>
      <c r="G4559" s="17" t="n"/>
      <c r="H4559" s="18" t="n"/>
      <c r="I4559" s="17" t="n"/>
      <c r="J4559" s="17" t="n"/>
      <c r="K4559" s="17" t="n"/>
      <c r="L4559" s="17" t="n"/>
      <c r="M4559" s="17" t="n"/>
      <c r="N4559" s="19">
        <f>IF(OR(B4559="",C4559="",L4559=""),"",IF(M4559="Hayır","Evet",IF(M4559="Evet","Hayır",IF(M4559="Uygulanamaz","Uygulanamaz","Belirsiz"))))</f>
        <v/>
      </c>
      <c r="O4559" s="17" t="n"/>
      <c r="P4559" s="17" t="n"/>
      <c r="Q4559" s="18" t="n"/>
      <c r="R4559" s="17" t="n"/>
      <c r="S4559" s="23" t="n"/>
    </row>
    <row r="4560" ht="14.25" customHeight="1" s="20">
      <c r="A4560" s="17" t="n"/>
      <c r="B4560" s="17" t="n"/>
      <c r="C4560" s="17" t="n"/>
      <c r="D4560" s="17" t="n"/>
      <c r="E4560" s="17" t="n"/>
      <c r="F4560" s="17" t="n"/>
      <c r="G4560" s="17" t="n"/>
      <c r="H4560" s="18" t="n"/>
      <c r="I4560" s="17" t="n"/>
      <c r="J4560" s="17" t="n"/>
      <c r="K4560" s="17" t="n"/>
      <c r="L4560" s="17" t="n"/>
      <c r="M4560" s="17" t="n"/>
      <c r="N4560" s="19">
        <f>IF(OR(B4560="",C4560="",L4560=""),"",IF(M4560="Hayır","Evet",IF(M4560="Evet","Hayır",IF(M4560="Uygulanamaz","Uygulanamaz","Belirsiz"))))</f>
        <v/>
      </c>
      <c r="O4560" s="17" t="n"/>
      <c r="P4560" s="17" t="n"/>
      <c r="Q4560" s="18" t="n"/>
      <c r="R4560" s="17" t="n"/>
      <c r="S4560" s="23" t="n"/>
    </row>
    <row r="4561" ht="14.25" customHeight="1" s="20">
      <c r="A4561" s="17" t="n"/>
      <c r="B4561" s="17" t="n"/>
      <c r="C4561" s="17" t="n"/>
      <c r="D4561" s="17" t="n"/>
      <c r="E4561" s="17" t="n"/>
      <c r="F4561" s="17" t="n"/>
      <c r="G4561" s="17" t="n"/>
      <c r="H4561" s="18" t="n"/>
      <c r="I4561" s="17" t="n"/>
      <c r="J4561" s="17" t="n"/>
      <c r="K4561" s="17" t="n"/>
      <c r="L4561" s="17" t="n"/>
      <c r="M4561" s="17" t="n"/>
      <c r="N4561" s="19">
        <f>IF(OR(B4561="",C4561="",L4561=""),"",IF(M4561="Hayır","Evet",IF(M4561="Evet","Hayır",IF(M4561="Uygulanamaz","Uygulanamaz","Belirsiz"))))</f>
        <v/>
      </c>
      <c r="O4561" s="17" t="n"/>
      <c r="P4561" s="17" t="n"/>
      <c r="Q4561" s="18" t="n"/>
      <c r="R4561" s="17" t="n"/>
      <c r="S4561" s="23" t="n"/>
    </row>
    <row r="4562" ht="14.25" customHeight="1" s="20">
      <c r="A4562" s="17" t="n"/>
      <c r="B4562" s="17" t="n"/>
      <c r="C4562" s="17" t="n"/>
      <c r="D4562" s="17" t="n"/>
      <c r="E4562" s="17" t="n"/>
      <c r="F4562" s="17" t="n"/>
      <c r="G4562" s="17" t="n"/>
      <c r="H4562" s="18" t="n"/>
      <c r="I4562" s="17" t="n"/>
      <c r="J4562" s="17" t="n"/>
      <c r="K4562" s="17" t="n"/>
      <c r="L4562" s="17" t="n"/>
      <c r="M4562" s="17" t="n"/>
      <c r="N4562" s="19">
        <f>IF(OR(B4562="",C4562="",L4562=""),"",IF(M4562="Hayır","Evet",IF(M4562="Evet","Hayır",IF(M4562="Uygulanamaz","Uygulanamaz","Belirsiz"))))</f>
        <v/>
      </c>
      <c r="O4562" s="17" t="n"/>
      <c r="P4562" s="17" t="n"/>
      <c r="Q4562" s="18" t="n"/>
      <c r="R4562" s="17" t="n"/>
      <c r="S4562" s="23" t="n"/>
    </row>
    <row r="4563" ht="14.25" customHeight="1" s="20">
      <c r="A4563" s="17" t="n"/>
      <c r="B4563" s="17" t="n"/>
      <c r="C4563" s="17" t="n"/>
      <c r="D4563" s="17" t="n"/>
      <c r="E4563" s="17" t="n"/>
      <c r="F4563" s="17" t="n"/>
      <c r="G4563" s="17" t="n"/>
      <c r="H4563" s="18" t="n"/>
      <c r="I4563" s="17" t="n"/>
      <c r="J4563" s="17" t="n"/>
      <c r="K4563" s="17" t="n"/>
      <c r="L4563" s="17" t="n"/>
      <c r="M4563" s="17" t="n"/>
      <c r="N4563" s="19">
        <f>IF(OR(B4563="",C4563="",L4563=""),"",IF(M4563="Hayır","Evet",IF(M4563="Evet","Hayır",IF(M4563="Uygulanamaz","Uygulanamaz","Belirsiz"))))</f>
        <v/>
      </c>
      <c r="O4563" s="17" t="n"/>
      <c r="P4563" s="17" t="n"/>
      <c r="Q4563" s="18" t="n"/>
      <c r="R4563" s="17" t="n"/>
      <c r="S4563" s="23" t="n"/>
    </row>
    <row r="4564" ht="14.25" customHeight="1" s="20">
      <c r="A4564" s="17" t="n"/>
      <c r="B4564" s="17" t="n"/>
      <c r="C4564" s="17" t="n"/>
      <c r="D4564" s="17" t="n"/>
      <c r="E4564" s="17" t="n"/>
      <c r="F4564" s="17" t="n"/>
      <c r="G4564" s="17" t="n"/>
      <c r="H4564" s="18" t="n"/>
      <c r="I4564" s="17" t="n"/>
      <c r="J4564" s="17" t="n"/>
      <c r="K4564" s="17" t="n"/>
      <c r="L4564" s="17" t="n"/>
      <c r="M4564" s="17" t="n"/>
      <c r="N4564" s="19">
        <f>IF(OR(B4564="",C4564="",L4564=""),"",IF(M4564="Hayır","Evet",IF(M4564="Evet","Hayır",IF(M4564="Uygulanamaz","Uygulanamaz","Belirsiz"))))</f>
        <v/>
      </c>
      <c r="O4564" s="17" t="n"/>
      <c r="P4564" s="17" t="n"/>
      <c r="Q4564" s="18" t="n"/>
      <c r="R4564" s="17" t="n"/>
      <c r="S4564" s="23" t="n"/>
    </row>
    <row r="4565" ht="14.25" customHeight="1" s="20">
      <c r="A4565" s="17" t="n"/>
      <c r="B4565" s="17" t="n"/>
      <c r="C4565" s="17" t="n"/>
      <c r="D4565" s="17" t="n"/>
      <c r="E4565" s="17" t="n"/>
      <c r="F4565" s="17" t="n"/>
      <c r="G4565" s="17" t="n"/>
      <c r="H4565" s="18" t="n"/>
      <c r="I4565" s="17" t="n"/>
      <c r="J4565" s="17" t="n"/>
      <c r="K4565" s="17" t="n"/>
      <c r="L4565" s="17" t="n"/>
      <c r="M4565" s="17" t="n"/>
      <c r="N4565" s="19">
        <f>IF(OR(B4565="",C4565="",L4565=""),"",IF(M4565="Hayır","Evet",IF(M4565="Evet","Hayır",IF(M4565="Uygulanamaz","Uygulanamaz","Belirsiz"))))</f>
        <v/>
      </c>
      <c r="O4565" s="17" t="n"/>
      <c r="P4565" s="17" t="n"/>
      <c r="Q4565" s="18" t="n"/>
      <c r="R4565" s="17" t="n"/>
      <c r="S4565" s="23" t="n"/>
    </row>
    <row r="4566" ht="14.25" customHeight="1" s="20">
      <c r="A4566" s="17" t="n"/>
      <c r="B4566" s="17" t="n"/>
      <c r="C4566" s="17" t="n"/>
      <c r="D4566" s="17" t="n"/>
      <c r="E4566" s="17" t="n"/>
      <c r="F4566" s="17" t="n"/>
      <c r="G4566" s="17" t="n"/>
      <c r="H4566" s="18" t="n"/>
      <c r="I4566" s="17" t="n"/>
      <c r="J4566" s="17" t="n"/>
      <c r="K4566" s="17" t="n"/>
      <c r="L4566" s="17" t="n"/>
      <c r="M4566" s="17" t="n"/>
      <c r="N4566" s="19">
        <f>IF(OR(B4566="",C4566="",L4566=""),"",IF(M4566="Hayır","Evet",IF(M4566="Evet","Hayır",IF(M4566="Uygulanamaz","Uygulanamaz","Belirsiz"))))</f>
        <v/>
      </c>
      <c r="O4566" s="17" t="n"/>
      <c r="P4566" s="17" t="n"/>
      <c r="Q4566" s="18" t="n"/>
      <c r="R4566" s="17" t="n"/>
      <c r="S4566" s="23" t="n"/>
    </row>
    <row r="4567" ht="14.25" customHeight="1" s="20">
      <c r="A4567" s="17" t="n"/>
      <c r="B4567" s="17" t="n"/>
      <c r="C4567" s="17" t="n"/>
      <c r="D4567" s="17" t="n"/>
      <c r="E4567" s="17" t="n"/>
      <c r="F4567" s="17" t="n"/>
      <c r="G4567" s="17" t="n"/>
      <c r="H4567" s="18" t="n"/>
      <c r="I4567" s="17" t="n"/>
      <c r="J4567" s="17" t="n"/>
      <c r="K4567" s="17" t="n"/>
      <c r="L4567" s="17" t="n"/>
      <c r="M4567" s="17" t="n"/>
      <c r="N4567" s="19">
        <f>IF(OR(B4567="",C4567="",L4567=""),"",IF(M4567="Hayır","Evet",IF(M4567="Evet","Hayır",IF(M4567="Uygulanamaz","Uygulanamaz","Belirsiz"))))</f>
        <v/>
      </c>
      <c r="O4567" s="17" t="n"/>
      <c r="P4567" s="17" t="n"/>
      <c r="Q4567" s="18" t="n"/>
      <c r="R4567" s="17" t="n"/>
      <c r="S4567" s="23" t="n"/>
    </row>
    <row r="4568" ht="14.25" customHeight="1" s="20">
      <c r="A4568" s="17" t="n"/>
      <c r="B4568" s="17" t="n"/>
      <c r="C4568" s="17" t="n"/>
      <c r="D4568" s="17" t="n"/>
      <c r="E4568" s="17" t="n"/>
      <c r="F4568" s="17" t="n"/>
      <c r="G4568" s="17" t="n"/>
      <c r="H4568" s="18" t="n"/>
      <c r="I4568" s="17" t="n"/>
      <c r="J4568" s="17" t="n"/>
      <c r="K4568" s="17" t="n"/>
      <c r="L4568" s="17" t="n"/>
      <c r="M4568" s="17" t="n"/>
      <c r="N4568" s="19">
        <f>IF(OR(B4568="",C4568="",L4568=""),"",IF(M4568="Hayır","Evet",IF(M4568="Evet","Hayır",IF(M4568="Uygulanamaz","Uygulanamaz","Belirsiz"))))</f>
        <v/>
      </c>
      <c r="O4568" s="17" t="n"/>
      <c r="P4568" s="17" t="n"/>
      <c r="Q4568" s="18" t="n"/>
      <c r="R4568" s="17" t="n"/>
      <c r="S4568" s="23" t="n"/>
    </row>
    <row r="4569" ht="14.25" customHeight="1" s="20">
      <c r="A4569" s="17" t="n"/>
      <c r="B4569" s="17" t="n"/>
      <c r="C4569" s="17" t="n"/>
      <c r="D4569" s="17" t="n"/>
      <c r="E4569" s="17" t="n"/>
      <c r="F4569" s="17" t="n"/>
      <c r="G4569" s="17" t="n"/>
      <c r="H4569" s="18" t="n"/>
      <c r="I4569" s="17" t="n"/>
      <c r="J4569" s="17" t="n"/>
      <c r="K4569" s="17" t="n"/>
      <c r="L4569" s="17" t="n"/>
      <c r="M4569" s="17" t="n"/>
      <c r="N4569" s="19">
        <f>IF(OR(B4569="",C4569="",L4569=""),"",IF(M4569="Hayır","Evet",IF(M4569="Evet","Hayır",IF(M4569="Uygulanamaz","Uygulanamaz","Belirsiz"))))</f>
        <v/>
      </c>
      <c r="O4569" s="17" t="n"/>
      <c r="P4569" s="17" t="n"/>
      <c r="Q4569" s="18" t="n"/>
      <c r="R4569" s="17" t="n"/>
      <c r="S4569" s="23" t="n"/>
    </row>
    <row r="4570" ht="14.25" customHeight="1" s="20">
      <c r="A4570" s="17" t="n"/>
      <c r="B4570" s="17" t="n"/>
      <c r="C4570" s="17" t="n"/>
      <c r="D4570" s="17" t="n"/>
      <c r="E4570" s="17" t="n"/>
      <c r="F4570" s="17" t="n"/>
      <c r="G4570" s="17" t="n"/>
      <c r="H4570" s="18" t="n"/>
      <c r="I4570" s="17" t="n"/>
      <c r="J4570" s="17" t="n"/>
      <c r="K4570" s="17" t="n"/>
      <c r="L4570" s="17" t="n"/>
      <c r="M4570" s="17" t="n"/>
      <c r="N4570" s="19">
        <f>IF(OR(B4570="",C4570="",L4570=""),"",IF(M4570="Hayır","Evet",IF(M4570="Evet","Hayır",IF(M4570="Uygulanamaz","Uygulanamaz","Belirsiz"))))</f>
        <v/>
      </c>
      <c r="O4570" s="17" t="n"/>
      <c r="P4570" s="17" t="n"/>
      <c r="Q4570" s="18" t="n"/>
      <c r="R4570" s="17" t="n"/>
      <c r="S4570" s="23" t="n"/>
    </row>
    <row r="4571" ht="14.25" customHeight="1" s="20">
      <c r="A4571" s="17" t="n"/>
      <c r="B4571" s="17" t="n"/>
      <c r="C4571" s="17" t="n"/>
      <c r="D4571" s="17" t="n"/>
      <c r="E4571" s="17" t="n"/>
      <c r="F4571" s="17" t="n"/>
      <c r="G4571" s="17" t="n"/>
      <c r="H4571" s="18" t="n"/>
      <c r="I4571" s="17" t="n"/>
      <c r="J4571" s="17" t="n"/>
      <c r="K4571" s="17" t="n"/>
      <c r="L4571" s="17" t="n"/>
      <c r="M4571" s="17" t="n"/>
      <c r="N4571" s="19">
        <f>IF(OR(B4571="",C4571="",L4571=""),"",IF(M4571="Hayır","Evet",IF(M4571="Evet","Hayır",IF(M4571="Uygulanamaz","Uygulanamaz","Belirsiz"))))</f>
        <v/>
      </c>
      <c r="O4571" s="17" t="n"/>
      <c r="P4571" s="17" t="n"/>
      <c r="Q4571" s="18" t="n"/>
      <c r="R4571" s="17" t="n"/>
      <c r="S4571" s="23" t="n"/>
    </row>
    <row r="4572" ht="14.25" customHeight="1" s="20">
      <c r="A4572" s="17" t="n"/>
      <c r="B4572" s="17" t="n"/>
      <c r="C4572" s="17" t="n"/>
      <c r="D4572" s="17" t="n"/>
      <c r="E4572" s="17" t="n"/>
      <c r="F4572" s="17" t="n"/>
      <c r="G4572" s="17" t="n"/>
      <c r="H4572" s="18" t="n"/>
      <c r="I4572" s="17" t="n"/>
      <c r="J4572" s="17" t="n"/>
      <c r="K4572" s="17" t="n"/>
      <c r="L4572" s="17" t="n"/>
      <c r="M4572" s="17" t="n"/>
      <c r="N4572" s="19">
        <f>IF(OR(B4572="",C4572="",L4572=""),"",IF(M4572="Hayır","Evet",IF(M4572="Evet","Hayır",IF(M4572="Uygulanamaz","Uygulanamaz","Belirsiz"))))</f>
        <v/>
      </c>
      <c r="O4572" s="17" t="n"/>
      <c r="P4572" s="17" t="n"/>
      <c r="Q4572" s="18" t="n"/>
      <c r="R4572" s="17" t="n"/>
      <c r="S4572" s="23" t="n"/>
    </row>
    <row r="4573" ht="14.25" customHeight="1" s="20">
      <c r="A4573" s="17" t="n"/>
      <c r="B4573" s="17" t="n"/>
      <c r="C4573" s="17" t="n"/>
      <c r="D4573" s="17" t="n"/>
      <c r="E4573" s="17" t="n"/>
      <c r="F4573" s="17" t="n"/>
      <c r="G4573" s="17" t="n"/>
      <c r="H4573" s="18" t="n"/>
      <c r="I4573" s="17" t="n"/>
      <c r="J4573" s="17" t="n"/>
      <c r="K4573" s="17" t="n"/>
      <c r="L4573" s="17" t="n"/>
      <c r="M4573" s="17" t="n"/>
      <c r="N4573" s="19">
        <f>IF(OR(B4573="",C4573="",L4573=""),"",IF(M4573="Hayır","Evet",IF(M4573="Evet","Hayır",IF(M4573="Uygulanamaz","Uygulanamaz","Belirsiz"))))</f>
        <v/>
      </c>
      <c r="O4573" s="17" t="n"/>
      <c r="P4573" s="17" t="n"/>
      <c r="Q4573" s="18" t="n"/>
      <c r="R4573" s="17" t="n"/>
      <c r="S4573" s="23" t="n"/>
    </row>
    <row r="4574" ht="14.25" customHeight="1" s="20">
      <c r="A4574" s="17" t="n"/>
      <c r="B4574" s="17" t="n"/>
      <c r="C4574" s="17" t="n"/>
      <c r="D4574" s="17" t="n"/>
      <c r="E4574" s="17" t="n"/>
      <c r="F4574" s="17" t="n"/>
      <c r="G4574" s="17" t="n"/>
      <c r="H4574" s="18" t="n"/>
      <c r="I4574" s="17" t="n"/>
      <c r="J4574" s="17" t="n"/>
      <c r="K4574" s="17" t="n"/>
      <c r="L4574" s="17" t="n"/>
      <c r="M4574" s="17" t="n"/>
      <c r="N4574" s="19">
        <f>IF(OR(B4574="",C4574="",L4574=""),"",IF(M4574="Hayır","Evet",IF(M4574="Evet","Hayır",IF(M4574="Uygulanamaz","Uygulanamaz","Belirsiz"))))</f>
        <v/>
      </c>
      <c r="O4574" s="17" t="n"/>
      <c r="P4574" s="17" t="n"/>
      <c r="Q4574" s="18" t="n"/>
      <c r="R4574" s="17" t="n"/>
      <c r="S4574" s="23" t="n"/>
    </row>
    <row r="4575" ht="14.25" customHeight="1" s="20">
      <c r="A4575" s="17" t="n"/>
      <c r="B4575" s="17" t="n"/>
      <c r="C4575" s="17" t="n"/>
      <c r="D4575" s="17" t="n"/>
      <c r="E4575" s="17" t="n"/>
      <c r="F4575" s="17" t="n"/>
      <c r="G4575" s="17" t="n"/>
      <c r="H4575" s="18" t="n"/>
      <c r="I4575" s="17" t="n"/>
      <c r="J4575" s="17" t="n"/>
      <c r="K4575" s="17" t="n"/>
      <c r="L4575" s="17" t="n"/>
      <c r="M4575" s="17" t="n"/>
      <c r="N4575" s="19">
        <f>IF(OR(B4575="",C4575="",L4575=""),"",IF(M4575="Hayır","Evet",IF(M4575="Evet","Hayır",IF(M4575="Uygulanamaz","Uygulanamaz","Belirsiz"))))</f>
        <v/>
      </c>
      <c r="O4575" s="17" t="n"/>
      <c r="P4575" s="17" t="n"/>
      <c r="Q4575" s="18" t="n"/>
      <c r="R4575" s="17" t="n"/>
      <c r="S4575" s="23" t="n"/>
    </row>
    <row r="4576" ht="14.25" customHeight="1" s="20">
      <c r="A4576" s="17" t="n"/>
      <c r="B4576" s="17" t="n"/>
      <c r="C4576" s="17" t="n"/>
      <c r="D4576" s="17" t="n"/>
      <c r="E4576" s="17" t="n"/>
      <c r="F4576" s="17" t="n"/>
      <c r="G4576" s="17" t="n"/>
      <c r="H4576" s="18" t="n"/>
      <c r="I4576" s="17" t="n"/>
      <c r="J4576" s="17" t="n"/>
      <c r="K4576" s="17" t="n"/>
      <c r="L4576" s="17" t="n"/>
      <c r="M4576" s="17" t="n"/>
      <c r="N4576" s="19">
        <f>IF(OR(B4576="",C4576="",L4576=""),"",IF(M4576="Hayır","Evet",IF(M4576="Evet","Hayır",IF(M4576="Uygulanamaz","Uygulanamaz","Belirsiz"))))</f>
        <v/>
      </c>
      <c r="O4576" s="17" t="n"/>
      <c r="P4576" s="17" t="n"/>
      <c r="Q4576" s="18" t="n"/>
      <c r="R4576" s="17" t="n"/>
      <c r="S4576" s="23" t="n"/>
    </row>
    <row r="4577" ht="14.25" customHeight="1" s="20">
      <c r="A4577" s="17" t="n"/>
      <c r="B4577" s="17" t="n"/>
      <c r="C4577" s="17" t="n"/>
      <c r="D4577" s="17" t="n"/>
      <c r="E4577" s="17" t="n"/>
      <c r="F4577" s="17" t="n"/>
      <c r="G4577" s="17" t="n"/>
      <c r="H4577" s="18" t="n"/>
      <c r="I4577" s="17" t="n"/>
      <c r="J4577" s="17" t="n"/>
      <c r="K4577" s="17" t="n"/>
      <c r="L4577" s="17" t="n"/>
      <c r="M4577" s="17" t="n"/>
      <c r="N4577" s="19">
        <f>IF(OR(B4577="",C4577="",L4577=""),"",IF(M4577="Hayır","Evet",IF(M4577="Evet","Hayır",IF(M4577="Uygulanamaz","Uygulanamaz","Belirsiz"))))</f>
        <v/>
      </c>
      <c r="O4577" s="17" t="n"/>
      <c r="P4577" s="17" t="n"/>
      <c r="Q4577" s="18" t="n"/>
      <c r="R4577" s="17" t="n"/>
      <c r="S4577" s="23" t="n"/>
    </row>
    <row r="4578" ht="14.25" customHeight="1" s="20">
      <c r="A4578" s="17" t="n"/>
      <c r="B4578" s="17" t="n"/>
      <c r="C4578" s="17" t="n"/>
      <c r="D4578" s="17" t="n"/>
      <c r="E4578" s="17" t="n"/>
      <c r="F4578" s="17" t="n"/>
      <c r="G4578" s="17" t="n"/>
      <c r="H4578" s="18" t="n"/>
      <c r="I4578" s="17" t="n"/>
      <c r="J4578" s="17" t="n"/>
      <c r="K4578" s="17" t="n"/>
      <c r="L4578" s="17" t="n"/>
      <c r="M4578" s="17" t="n"/>
      <c r="N4578" s="19">
        <f>IF(OR(B4578="",C4578="",L4578=""),"",IF(M4578="Hayır","Evet",IF(M4578="Evet","Hayır",IF(M4578="Uygulanamaz","Uygulanamaz","Belirsiz"))))</f>
        <v/>
      </c>
      <c r="O4578" s="17" t="n"/>
      <c r="P4578" s="17" t="n"/>
      <c r="Q4578" s="18" t="n"/>
      <c r="R4578" s="17" t="n"/>
      <c r="S4578" s="23" t="n"/>
    </row>
    <row r="4579" ht="14.25" customHeight="1" s="20">
      <c r="A4579" s="17" t="n"/>
      <c r="B4579" s="17" t="n"/>
      <c r="C4579" s="17" t="n"/>
      <c r="D4579" s="17" t="n"/>
      <c r="E4579" s="17" t="n"/>
      <c r="F4579" s="17" t="n"/>
      <c r="G4579" s="17" t="n"/>
      <c r="H4579" s="18" t="n"/>
      <c r="I4579" s="17" t="n"/>
      <c r="J4579" s="17" t="n"/>
      <c r="K4579" s="17" t="n"/>
      <c r="L4579" s="17" t="n"/>
      <c r="M4579" s="17" t="n"/>
      <c r="N4579" s="19">
        <f>IF(OR(B4579="",C4579="",L4579=""),"",IF(M4579="Hayır","Evet",IF(M4579="Evet","Hayır",IF(M4579="Uygulanamaz","Uygulanamaz","Belirsiz"))))</f>
        <v/>
      </c>
      <c r="O4579" s="17" t="n"/>
      <c r="P4579" s="17" t="n"/>
      <c r="Q4579" s="18" t="n"/>
      <c r="R4579" s="17" t="n"/>
      <c r="S4579" s="23" t="n"/>
    </row>
    <row r="4580" ht="14.25" customHeight="1" s="20">
      <c r="A4580" s="17" t="n"/>
      <c r="B4580" s="17" t="n"/>
      <c r="C4580" s="17" t="n"/>
      <c r="D4580" s="17" t="n"/>
      <c r="E4580" s="17" t="n"/>
      <c r="F4580" s="17" t="n"/>
      <c r="G4580" s="17" t="n"/>
      <c r="H4580" s="18" t="n"/>
      <c r="I4580" s="17" t="n"/>
      <c r="J4580" s="17" t="n"/>
      <c r="K4580" s="17" t="n"/>
      <c r="L4580" s="17" t="n"/>
      <c r="M4580" s="17" t="n"/>
      <c r="N4580" s="19">
        <f>IF(OR(B4580="",C4580="",L4580=""),"",IF(M4580="Hayır","Evet",IF(M4580="Evet","Hayır",IF(M4580="Uygulanamaz","Uygulanamaz","Belirsiz"))))</f>
        <v/>
      </c>
      <c r="O4580" s="17" t="n"/>
      <c r="P4580" s="17" t="n"/>
      <c r="Q4580" s="18" t="n"/>
      <c r="R4580" s="17" t="n"/>
      <c r="S4580" s="23" t="n"/>
    </row>
    <row r="4581" ht="14.25" customHeight="1" s="20">
      <c r="A4581" s="17" t="n"/>
      <c r="B4581" s="17" t="n"/>
      <c r="C4581" s="17" t="n"/>
      <c r="D4581" s="17" t="n"/>
      <c r="E4581" s="17" t="n"/>
      <c r="F4581" s="17" t="n"/>
      <c r="G4581" s="17" t="n"/>
      <c r="H4581" s="18" t="n"/>
      <c r="I4581" s="17" t="n"/>
      <c r="J4581" s="17" t="n"/>
      <c r="K4581" s="17" t="n"/>
      <c r="L4581" s="17" t="n"/>
      <c r="M4581" s="17" t="n"/>
      <c r="N4581" s="19">
        <f>IF(OR(B4581="",C4581="",L4581=""),"",IF(M4581="Hayır","Evet",IF(M4581="Evet","Hayır",IF(M4581="Uygulanamaz","Uygulanamaz","Belirsiz"))))</f>
        <v/>
      </c>
      <c r="O4581" s="17" t="n"/>
      <c r="P4581" s="17" t="n"/>
      <c r="Q4581" s="18" t="n"/>
      <c r="R4581" s="17" t="n"/>
      <c r="S4581" s="23" t="n"/>
    </row>
    <row r="4582" ht="14.25" customHeight="1" s="20">
      <c r="A4582" s="17" t="n"/>
      <c r="B4582" s="17" t="n"/>
      <c r="C4582" s="17" t="n"/>
      <c r="D4582" s="17" t="n"/>
      <c r="E4582" s="17" t="n"/>
      <c r="F4582" s="17" t="n"/>
      <c r="G4582" s="17" t="n"/>
      <c r="H4582" s="18" t="n"/>
      <c r="I4582" s="17" t="n"/>
      <c r="J4582" s="17" t="n"/>
      <c r="K4582" s="17" t="n"/>
      <c r="L4582" s="17" t="n"/>
      <c r="M4582" s="17" t="n"/>
      <c r="N4582" s="19">
        <f>IF(OR(B4582="",C4582="",L4582=""),"",IF(M4582="Hayır","Evet",IF(M4582="Evet","Hayır",IF(M4582="Uygulanamaz","Uygulanamaz","Belirsiz"))))</f>
        <v/>
      </c>
      <c r="O4582" s="17" t="n"/>
      <c r="P4582" s="17" t="n"/>
      <c r="Q4582" s="18" t="n"/>
      <c r="R4582" s="17" t="n"/>
      <c r="S4582" s="23" t="n"/>
    </row>
    <row r="4583" ht="14.25" customHeight="1" s="20">
      <c r="A4583" s="17" t="n"/>
      <c r="B4583" s="17" t="n"/>
      <c r="C4583" s="17" t="n"/>
      <c r="D4583" s="17" t="n"/>
      <c r="E4583" s="17" t="n"/>
      <c r="F4583" s="17" t="n"/>
      <c r="G4583" s="17" t="n"/>
      <c r="H4583" s="18" t="n"/>
      <c r="I4583" s="17" t="n"/>
      <c r="J4583" s="17" t="n"/>
      <c r="K4583" s="17" t="n"/>
      <c r="L4583" s="17" t="n"/>
      <c r="M4583" s="17" t="n"/>
      <c r="N4583" s="19">
        <f>IF(OR(B4583="",C4583="",L4583=""),"",IF(M4583="Hayır","Evet",IF(M4583="Evet","Hayır",IF(M4583="Uygulanamaz","Uygulanamaz","Belirsiz"))))</f>
        <v/>
      </c>
      <c r="O4583" s="17" t="n"/>
      <c r="P4583" s="17" t="n"/>
      <c r="Q4583" s="18" t="n"/>
      <c r="R4583" s="17" t="n"/>
      <c r="S4583" s="23" t="n"/>
    </row>
    <row r="4584" ht="14.25" customHeight="1" s="20">
      <c r="A4584" s="17" t="n"/>
      <c r="B4584" s="17" t="n"/>
      <c r="C4584" s="17" t="n"/>
      <c r="D4584" s="17" t="n"/>
      <c r="E4584" s="17" t="n"/>
      <c r="F4584" s="17" t="n"/>
      <c r="G4584" s="17" t="n"/>
      <c r="H4584" s="18" t="n"/>
      <c r="I4584" s="17" t="n"/>
      <c r="J4584" s="17" t="n"/>
      <c r="K4584" s="17" t="n"/>
      <c r="L4584" s="17" t="n"/>
      <c r="M4584" s="17" t="n"/>
      <c r="N4584" s="19">
        <f>IF(OR(B4584="",C4584="",L4584=""),"",IF(M4584="Hayır","Evet",IF(M4584="Evet","Hayır",IF(M4584="Uygulanamaz","Uygulanamaz","Belirsiz"))))</f>
        <v/>
      </c>
      <c r="O4584" s="17" t="n"/>
      <c r="P4584" s="17" t="n"/>
      <c r="Q4584" s="18" t="n"/>
      <c r="R4584" s="17" t="n"/>
      <c r="S4584" s="23" t="n"/>
    </row>
    <row r="4585" ht="14.25" customHeight="1" s="20">
      <c r="A4585" s="17" t="n"/>
      <c r="B4585" s="17" t="n"/>
      <c r="C4585" s="17" t="n"/>
      <c r="D4585" s="17" t="n"/>
      <c r="E4585" s="17" t="n"/>
      <c r="F4585" s="17" t="n"/>
      <c r="G4585" s="17" t="n"/>
      <c r="H4585" s="18" t="n"/>
      <c r="I4585" s="17" t="n"/>
      <c r="J4585" s="17" t="n"/>
      <c r="K4585" s="17" t="n"/>
      <c r="L4585" s="17" t="n"/>
      <c r="M4585" s="17" t="n"/>
      <c r="N4585" s="19">
        <f>IF(OR(B4585="",C4585="",L4585=""),"",IF(M4585="Hayır","Evet",IF(M4585="Evet","Hayır",IF(M4585="Uygulanamaz","Uygulanamaz","Belirsiz"))))</f>
        <v/>
      </c>
      <c r="O4585" s="17" t="n"/>
      <c r="P4585" s="17" t="n"/>
      <c r="Q4585" s="18" t="n"/>
      <c r="R4585" s="17" t="n"/>
      <c r="S4585" s="23" t="n"/>
    </row>
    <row r="4586" ht="14.25" customHeight="1" s="20">
      <c r="A4586" s="17" t="n"/>
      <c r="B4586" s="17" t="n"/>
      <c r="C4586" s="17" t="n"/>
      <c r="D4586" s="17" t="n"/>
      <c r="E4586" s="17" t="n"/>
      <c r="F4586" s="17" t="n"/>
      <c r="G4586" s="17" t="n"/>
      <c r="H4586" s="18" t="n"/>
      <c r="I4586" s="17" t="n"/>
      <c r="J4586" s="17" t="n"/>
      <c r="K4586" s="17" t="n"/>
      <c r="L4586" s="17" t="n"/>
      <c r="M4586" s="17" t="n"/>
      <c r="N4586" s="19">
        <f>IF(OR(B4586="",C4586="",L4586=""),"",IF(M4586="Hayır","Evet",IF(M4586="Evet","Hayır",IF(M4586="Uygulanamaz","Uygulanamaz","Belirsiz"))))</f>
        <v/>
      </c>
      <c r="O4586" s="17" t="n"/>
      <c r="P4586" s="17" t="n"/>
      <c r="Q4586" s="18" t="n"/>
      <c r="R4586" s="17" t="n"/>
      <c r="S4586" s="23" t="n"/>
    </row>
    <row r="4587" ht="14.25" customHeight="1" s="20">
      <c r="A4587" s="17" t="n"/>
      <c r="B4587" s="17" t="n"/>
      <c r="C4587" s="17" t="n"/>
      <c r="D4587" s="17" t="n"/>
      <c r="E4587" s="17" t="n"/>
      <c r="F4587" s="17" t="n"/>
      <c r="G4587" s="17" t="n"/>
      <c r="H4587" s="18" t="n"/>
      <c r="I4587" s="17" t="n"/>
      <c r="J4587" s="17" t="n"/>
      <c r="K4587" s="17" t="n"/>
      <c r="L4587" s="17" t="n"/>
      <c r="M4587" s="17" t="n"/>
      <c r="N4587" s="19">
        <f>IF(OR(B4587="",C4587="",L4587=""),"",IF(M4587="Hayır","Evet",IF(M4587="Evet","Hayır",IF(M4587="Uygulanamaz","Uygulanamaz","Belirsiz"))))</f>
        <v/>
      </c>
      <c r="O4587" s="17" t="n"/>
      <c r="P4587" s="17" t="n"/>
      <c r="Q4587" s="18" t="n"/>
      <c r="R4587" s="17" t="n"/>
      <c r="S4587" s="23" t="n"/>
    </row>
    <row r="4588" ht="14.25" customHeight="1" s="20">
      <c r="A4588" s="17" t="n"/>
      <c r="B4588" s="17" t="n"/>
      <c r="C4588" s="17" t="n"/>
      <c r="D4588" s="17" t="n"/>
      <c r="E4588" s="17" t="n"/>
      <c r="F4588" s="17" t="n"/>
      <c r="G4588" s="17" t="n"/>
      <c r="H4588" s="18" t="n"/>
      <c r="I4588" s="17" t="n"/>
      <c r="J4588" s="17" t="n"/>
      <c r="K4588" s="17" t="n"/>
      <c r="L4588" s="17" t="n"/>
      <c r="M4588" s="17" t="n"/>
      <c r="N4588" s="19">
        <f>IF(OR(B4588="",C4588="",L4588=""),"",IF(M4588="Hayır","Evet",IF(M4588="Evet","Hayır",IF(M4588="Uygulanamaz","Uygulanamaz","Belirsiz"))))</f>
        <v/>
      </c>
      <c r="O4588" s="17" t="n"/>
      <c r="P4588" s="17" t="n"/>
      <c r="Q4588" s="18" t="n"/>
      <c r="R4588" s="17" t="n"/>
      <c r="S4588" s="23" t="n"/>
    </row>
    <row r="4589" ht="14.25" customHeight="1" s="20">
      <c r="A4589" s="17" t="n"/>
      <c r="B4589" s="17" t="n"/>
      <c r="C4589" s="17" t="n"/>
      <c r="D4589" s="17" t="n"/>
      <c r="E4589" s="17" t="n"/>
      <c r="F4589" s="17" t="n"/>
      <c r="G4589" s="17" t="n"/>
      <c r="H4589" s="18" t="n"/>
      <c r="I4589" s="17" t="n"/>
      <c r="J4589" s="17" t="n"/>
      <c r="K4589" s="17" t="n"/>
      <c r="L4589" s="17" t="n"/>
      <c r="M4589" s="17" t="n"/>
      <c r="N4589" s="19">
        <f>IF(OR(B4589="",C4589="",L4589=""),"",IF(M4589="Hayır","Evet",IF(M4589="Evet","Hayır",IF(M4589="Uygulanamaz","Uygulanamaz","Belirsiz"))))</f>
        <v/>
      </c>
      <c r="O4589" s="17" t="n"/>
      <c r="P4589" s="17" t="n"/>
      <c r="Q4589" s="18" t="n"/>
      <c r="R4589" s="17" t="n"/>
      <c r="S4589" s="23" t="n"/>
    </row>
    <row r="4590" ht="14.25" customHeight="1" s="20">
      <c r="A4590" s="17" t="n"/>
      <c r="B4590" s="17" t="n"/>
      <c r="C4590" s="17" t="n"/>
      <c r="D4590" s="17" t="n"/>
      <c r="E4590" s="17" t="n"/>
      <c r="F4590" s="17" t="n"/>
      <c r="G4590" s="17" t="n"/>
      <c r="H4590" s="18" t="n"/>
      <c r="I4590" s="17" t="n"/>
      <c r="J4590" s="17" t="n"/>
      <c r="K4590" s="17" t="n"/>
      <c r="L4590" s="17" t="n"/>
      <c r="M4590" s="17" t="n"/>
      <c r="N4590" s="19">
        <f>IF(OR(B4590="",C4590="",L4590=""),"",IF(M4590="Hayır","Evet",IF(M4590="Evet","Hayır",IF(M4590="Uygulanamaz","Uygulanamaz","Belirsiz"))))</f>
        <v/>
      </c>
      <c r="O4590" s="17" t="n"/>
      <c r="P4590" s="17" t="n"/>
      <c r="Q4590" s="18" t="n"/>
      <c r="R4590" s="17" t="n"/>
      <c r="S4590" s="23" t="n"/>
    </row>
    <row r="4591" ht="14.25" customHeight="1" s="20">
      <c r="A4591" s="17" t="n"/>
      <c r="B4591" s="17" t="n"/>
      <c r="C4591" s="17" t="n"/>
      <c r="D4591" s="17" t="n"/>
      <c r="E4591" s="17" t="n"/>
      <c r="F4591" s="17" t="n"/>
      <c r="G4591" s="17" t="n"/>
      <c r="H4591" s="18" t="n"/>
      <c r="I4591" s="17" t="n"/>
      <c r="J4591" s="17" t="n"/>
      <c r="K4591" s="17" t="n"/>
      <c r="L4591" s="17" t="n"/>
      <c r="M4591" s="17" t="n"/>
      <c r="N4591" s="19">
        <f>IF(OR(B4591="",C4591="",L4591=""),"",IF(M4591="Hayır","Evet",IF(M4591="Evet","Hayır",IF(M4591="Uygulanamaz","Uygulanamaz","Belirsiz"))))</f>
        <v/>
      </c>
      <c r="O4591" s="17" t="n"/>
      <c r="P4591" s="17" t="n"/>
      <c r="Q4591" s="18" t="n"/>
      <c r="R4591" s="17" t="n"/>
      <c r="S4591" s="23" t="n"/>
    </row>
    <row r="4592" ht="14.25" customHeight="1" s="20">
      <c r="A4592" s="17" t="n"/>
      <c r="B4592" s="17" t="n"/>
      <c r="C4592" s="17" t="n"/>
      <c r="D4592" s="17" t="n"/>
      <c r="E4592" s="17" t="n"/>
      <c r="F4592" s="17" t="n"/>
      <c r="G4592" s="17" t="n"/>
      <c r="H4592" s="18" t="n"/>
      <c r="I4592" s="17" t="n"/>
      <c r="J4592" s="17" t="n"/>
      <c r="K4592" s="17" t="n"/>
      <c r="L4592" s="17" t="n"/>
      <c r="M4592" s="17" t="n"/>
      <c r="N4592" s="19">
        <f>IF(OR(B4592="",C4592="",L4592=""),"",IF(M4592="Hayır","Evet",IF(M4592="Evet","Hayır",IF(M4592="Uygulanamaz","Uygulanamaz","Belirsiz"))))</f>
        <v/>
      </c>
      <c r="O4592" s="17" t="n"/>
      <c r="P4592" s="17" t="n"/>
      <c r="Q4592" s="18" t="n"/>
      <c r="R4592" s="17" t="n"/>
      <c r="S4592" s="23" t="n"/>
    </row>
    <row r="4593" ht="14.25" customHeight="1" s="20">
      <c r="A4593" s="17" t="n"/>
      <c r="B4593" s="17" t="n"/>
      <c r="C4593" s="17" t="n"/>
      <c r="D4593" s="17" t="n"/>
      <c r="E4593" s="17" t="n"/>
      <c r="F4593" s="17" t="n"/>
      <c r="G4593" s="17" t="n"/>
      <c r="H4593" s="18" t="n"/>
      <c r="I4593" s="17" t="n"/>
      <c r="J4593" s="17" t="n"/>
      <c r="K4593" s="17" t="n"/>
      <c r="L4593" s="17" t="n"/>
      <c r="M4593" s="17" t="n"/>
      <c r="N4593" s="19">
        <f>IF(OR(B4593="",C4593="",L4593=""),"",IF(M4593="Hayır","Evet",IF(M4593="Evet","Hayır",IF(M4593="Uygulanamaz","Uygulanamaz","Belirsiz"))))</f>
        <v/>
      </c>
      <c r="O4593" s="17" t="n"/>
      <c r="P4593" s="17" t="n"/>
      <c r="Q4593" s="18" t="n"/>
      <c r="R4593" s="17" t="n"/>
      <c r="S4593" s="23" t="n"/>
    </row>
    <row r="4594" ht="14.25" customHeight="1" s="20">
      <c r="A4594" s="17" t="n"/>
      <c r="B4594" s="17" t="n"/>
      <c r="C4594" s="17" t="n"/>
      <c r="D4594" s="17" t="n"/>
      <c r="E4594" s="17" t="n"/>
      <c r="F4594" s="17" t="n"/>
      <c r="G4594" s="17" t="n"/>
      <c r="H4594" s="18" t="n"/>
      <c r="I4594" s="17" t="n"/>
      <c r="J4594" s="17" t="n"/>
      <c r="K4594" s="17" t="n"/>
      <c r="L4594" s="17" t="n"/>
      <c r="M4594" s="17" t="n"/>
      <c r="N4594" s="19">
        <f>IF(OR(B4594="",C4594="",L4594=""),"",IF(M4594="Hayır","Evet",IF(M4594="Evet","Hayır",IF(M4594="Uygulanamaz","Uygulanamaz","Belirsiz"))))</f>
        <v/>
      </c>
      <c r="O4594" s="17" t="n"/>
      <c r="P4594" s="17" t="n"/>
      <c r="Q4594" s="18" t="n"/>
      <c r="R4594" s="17" t="n"/>
      <c r="S4594" s="23" t="n"/>
    </row>
    <row r="4595" ht="14.25" customHeight="1" s="20">
      <c r="A4595" s="17" t="n"/>
      <c r="B4595" s="17" t="n"/>
      <c r="C4595" s="17" t="n"/>
      <c r="D4595" s="17" t="n"/>
      <c r="E4595" s="17" t="n"/>
      <c r="F4595" s="17" t="n"/>
      <c r="G4595" s="17" t="n"/>
      <c r="H4595" s="18" t="n"/>
      <c r="I4595" s="17" t="n"/>
      <c r="J4595" s="17" t="n"/>
      <c r="K4595" s="17" t="n"/>
      <c r="L4595" s="17" t="n"/>
      <c r="M4595" s="17" t="n"/>
      <c r="N4595" s="19">
        <f>IF(OR(B4595="",C4595="",L4595=""),"",IF(M4595="Hayır","Evet",IF(M4595="Evet","Hayır",IF(M4595="Uygulanamaz","Uygulanamaz","Belirsiz"))))</f>
        <v/>
      </c>
      <c r="O4595" s="17" t="n"/>
      <c r="P4595" s="17" t="n"/>
      <c r="Q4595" s="18" t="n"/>
      <c r="R4595" s="17" t="n"/>
      <c r="S4595" s="23" t="n"/>
    </row>
    <row r="4596" ht="14.25" customHeight="1" s="20">
      <c r="A4596" s="17" t="n"/>
      <c r="B4596" s="17" t="n"/>
      <c r="C4596" s="17" t="n"/>
      <c r="D4596" s="17" t="n"/>
      <c r="E4596" s="17" t="n"/>
      <c r="F4596" s="17" t="n"/>
      <c r="G4596" s="17" t="n"/>
      <c r="H4596" s="18" t="n"/>
      <c r="I4596" s="17" t="n"/>
      <c r="J4596" s="17" t="n"/>
      <c r="K4596" s="17" t="n"/>
      <c r="L4596" s="17" t="n"/>
      <c r="M4596" s="17" t="n"/>
      <c r="N4596" s="19">
        <f>IF(OR(B4596="",C4596="",L4596=""),"",IF(M4596="Hayır","Evet",IF(M4596="Evet","Hayır",IF(M4596="Uygulanamaz","Uygulanamaz","Belirsiz"))))</f>
        <v/>
      </c>
      <c r="O4596" s="17" t="n"/>
      <c r="P4596" s="17" t="n"/>
      <c r="Q4596" s="18" t="n"/>
      <c r="R4596" s="17" t="n"/>
      <c r="S4596" s="23" t="n"/>
    </row>
    <row r="4597" ht="14.25" customHeight="1" s="20">
      <c r="A4597" s="17" t="n"/>
      <c r="B4597" s="17" t="n"/>
      <c r="C4597" s="17" t="n"/>
      <c r="D4597" s="17" t="n"/>
      <c r="E4597" s="17" t="n"/>
      <c r="F4597" s="17" t="n"/>
      <c r="G4597" s="17" t="n"/>
      <c r="H4597" s="18" t="n"/>
      <c r="I4597" s="17" t="n"/>
      <c r="J4597" s="17" t="n"/>
      <c r="K4597" s="17" t="n"/>
      <c r="L4597" s="17" t="n"/>
      <c r="M4597" s="17" t="n"/>
      <c r="N4597" s="19">
        <f>IF(OR(B4597="",C4597="",L4597=""),"",IF(M4597="Hayır","Evet",IF(M4597="Evet","Hayır",IF(M4597="Uygulanamaz","Uygulanamaz","Belirsiz"))))</f>
        <v/>
      </c>
      <c r="O4597" s="17" t="n"/>
      <c r="P4597" s="17" t="n"/>
      <c r="Q4597" s="18" t="n"/>
      <c r="R4597" s="17" t="n"/>
      <c r="S4597" s="23" t="n"/>
    </row>
    <row r="4598" ht="14.25" customHeight="1" s="20">
      <c r="A4598" s="17" t="n"/>
      <c r="B4598" s="17" t="n"/>
      <c r="C4598" s="17" t="n"/>
      <c r="D4598" s="17" t="n"/>
      <c r="E4598" s="17" t="n"/>
      <c r="F4598" s="17" t="n"/>
      <c r="G4598" s="17" t="n"/>
      <c r="H4598" s="18" t="n"/>
      <c r="I4598" s="17" t="n"/>
      <c r="J4598" s="17" t="n"/>
      <c r="K4598" s="17" t="n"/>
      <c r="L4598" s="17" t="n"/>
      <c r="M4598" s="17" t="n"/>
      <c r="N4598" s="19">
        <f>IF(OR(B4598="",C4598="",L4598=""),"",IF(M4598="Hayır","Evet",IF(M4598="Evet","Hayır",IF(M4598="Uygulanamaz","Uygulanamaz","Belirsiz"))))</f>
        <v/>
      </c>
      <c r="O4598" s="17" t="n"/>
      <c r="P4598" s="17" t="n"/>
      <c r="Q4598" s="18" t="n"/>
      <c r="R4598" s="17" t="n"/>
      <c r="S4598" s="23" t="n"/>
    </row>
    <row r="4599" ht="14.25" customHeight="1" s="20">
      <c r="A4599" s="17" t="n"/>
      <c r="B4599" s="17" t="n"/>
      <c r="C4599" s="17" t="n"/>
      <c r="D4599" s="17" t="n"/>
      <c r="E4599" s="17" t="n"/>
      <c r="F4599" s="17" t="n"/>
      <c r="G4599" s="17" t="n"/>
      <c r="H4599" s="18" t="n"/>
      <c r="I4599" s="17" t="n"/>
      <c r="J4599" s="17" t="n"/>
      <c r="K4599" s="17" t="n"/>
      <c r="L4599" s="17" t="n"/>
      <c r="M4599" s="17" t="n"/>
      <c r="N4599" s="19">
        <f>IF(OR(B4599="",C4599="",L4599=""),"",IF(M4599="Hayır","Evet",IF(M4599="Evet","Hayır",IF(M4599="Uygulanamaz","Uygulanamaz","Belirsiz"))))</f>
        <v/>
      </c>
      <c r="O4599" s="17" t="n"/>
      <c r="P4599" s="17" t="n"/>
      <c r="Q4599" s="18" t="n"/>
      <c r="R4599" s="17" t="n"/>
      <c r="S4599" s="23" t="n"/>
    </row>
    <row r="4600" ht="14.25" customHeight="1" s="20">
      <c r="A4600" s="17" t="n"/>
      <c r="B4600" s="17" t="n"/>
      <c r="C4600" s="17" t="n"/>
      <c r="D4600" s="17" t="n"/>
      <c r="E4600" s="17" t="n"/>
      <c r="F4600" s="17" t="n"/>
      <c r="G4600" s="17" t="n"/>
      <c r="H4600" s="18" t="n"/>
      <c r="I4600" s="17" t="n"/>
      <c r="J4600" s="17" t="n"/>
      <c r="K4600" s="17" t="n"/>
      <c r="L4600" s="17" t="n"/>
      <c r="M4600" s="17" t="n"/>
      <c r="N4600" s="19">
        <f>IF(OR(B4600="",C4600="",L4600=""),"",IF(M4600="Hayır","Evet",IF(M4600="Evet","Hayır",IF(M4600="Uygulanamaz","Uygulanamaz","Belirsiz"))))</f>
        <v/>
      </c>
      <c r="O4600" s="17" t="n"/>
      <c r="P4600" s="17" t="n"/>
      <c r="Q4600" s="18" t="n"/>
      <c r="R4600" s="17" t="n"/>
      <c r="S4600" s="23" t="n"/>
    </row>
    <row r="4601" ht="14.25" customHeight="1" s="20">
      <c r="A4601" s="17" t="n"/>
      <c r="B4601" s="17" t="n"/>
      <c r="C4601" s="17" t="n"/>
      <c r="D4601" s="17" t="n"/>
      <c r="E4601" s="17" t="n"/>
      <c r="F4601" s="17" t="n"/>
      <c r="G4601" s="17" t="n"/>
      <c r="H4601" s="18" t="n"/>
      <c r="I4601" s="17" t="n"/>
      <c r="J4601" s="17" t="n"/>
      <c r="K4601" s="17" t="n"/>
      <c r="L4601" s="17" t="n"/>
      <c r="M4601" s="17" t="n"/>
      <c r="N4601" s="19">
        <f>IF(OR(B4601="",C4601="",L4601=""),"",IF(M4601="Hayır","Evet",IF(M4601="Evet","Hayır",IF(M4601="Uygulanamaz","Uygulanamaz","Belirsiz"))))</f>
        <v/>
      </c>
      <c r="O4601" s="17" t="n"/>
      <c r="P4601" s="17" t="n"/>
      <c r="Q4601" s="18" t="n"/>
      <c r="R4601" s="17" t="n"/>
      <c r="S4601" s="23" t="n"/>
    </row>
    <row r="4602" ht="14.25" customHeight="1" s="20">
      <c r="A4602" s="17" t="n"/>
      <c r="B4602" s="17" t="n"/>
      <c r="C4602" s="17" t="n"/>
      <c r="D4602" s="17" t="n"/>
      <c r="E4602" s="17" t="n"/>
      <c r="F4602" s="17" t="n"/>
      <c r="G4602" s="17" t="n"/>
      <c r="H4602" s="18" t="n"/>
      <c r="I4602" s="17" t="n"/>
      <c r="J4602" s="17" t="n"/>
      <c r="K4602" s="17" t="n"/>
      <c r="L4602" s="17" t="n"/>
      <c r="M4602" s="17" t="n"/>
      <c r="N4602" s="19">
        <f>IF(OR(B4602="",C4602="",L4602=""),"",IF(M4602="Hayır","Evet",IF(M4602="Evet","Hayır",IF(M4602="Uygulanamaz","Uygulanamaz","Belirsiz"))))</f>
        <v/>
      </c>
      <c r="O4602" s="17" t="n"/>
      <c r="P4602" s="17" t="n"/>
      <c r="Q4602" s="18" t="n"/>
      <c r="R4602" s="17" t="n"/>
      <c r="S4602" s="23" t="n"/>
    </row>
    <row r="4603" ht="14.25" customHeight="1" s="20">
      <c r="A4603" s="17" t="n"/>
      <c r="B4603" s="17" t="n"/>
      <c r="C4603" s="17" t="n"/>
      <c r="D4603" s="17" t="n"/>
      <c r="E4603" s="17" t="n"/>
      <c r="F4603" s="17" t="n"/>
      <c r="G4603" s="17" t="n"/>
      <c r="H4603" s="18" t="n"/>
      <c r="I4603" s="17" t="n"/>
      <c r="J4603" s="17" t="n"/>
      <c r="K4603" s="17" t="n"/>
      <c r="L4603" s="17" t="n"/>
      <c r="M4603" s="17" t="n"/>
      <c r="N4603" s="19">
        <f>IF(OR(B4603="",C4603="",L4603=""),"",IF(M4603="Hayır","Evet",IF(M4603="Evet","Hayır",IF(M4603="Uygulanamaz","Uygulanamaz","Belirsiz"))))</f>
        <v/>
      </c>
      <c r="O4603" s="17" t="n"/>
      <c r="P4603" s="17" t="n"/>
      <c r="Q4603" s="18" t="n"/>
      <c r="R4603" s="17" t="n"/>
      <c r="S4603" s="23" t="n"/>
    </row>
    <row r="4604" ht="14.25" customHeight="1" s="20">
      <c r="A4604" s="17" t="n"/>
      <c r="B4604" s="17" t="n"/>
      <c r="C4604" s="17" t="n"/>
      <c r="D4604" s="17" t="n"/>
      <c r="E4604" s="17" t="n"/>
      <c r="F4604" s="17" t="n"/>
      <c r="G4604" s="17" t="n"/>
      <c r="H4604" s="18" t="n"/>
      <c r="I4604" s="17" t="n"/>
      <c r="J4604" s="17" t="n"/>
      <c r="K4604" s="17" t="n"/>
      <c r="L4604" s="17" t="n"/>
      <c r="M4604" s="17" t="n"/>
      <c r="N4604" s="19">
        <f>IF(OR(B4604="",C4604="",L4604=""),"",IF(M4604="Hayır","Evet",IF(M4604="Evet","Hayır",IF(M4604="Uygulanamaz","Uygulanamaz","Belirsiz"))))</f>
        <v/>
      </c>
      <c r="O4604" s="17" t="n"/>
      <c r="P4604" s="17" t="n"/>
      <c r="Q4604" s="18" t="n"/>
      <c r="R4604" s="17" t="n"/>
      <c r="S4604" s="23" t="n"/>
    </row>
    <row r="4605" ht="14.25" customHeight="1" s="20">
      <c r="A4605" s="17" t="n"/>
      <c r="B4605" s="17" t="n"/>
      <c r="C4605" s="17" t="n"/>
      <c r="D4605" s="17" t="n"/>
      <c r="E4605" s="17" t="n"/>
      <c r="F4605" s="17" t="n"/>
      <c r="G4605" s="17" t="n"/>
      <c r="H4605" s="18" t="n"/>
      <c r="I4605" s="17" t="n"/>
      <c r="J4605" s="17" t="n"/>
      <c r="K4605" s="17" t="n"/>
      <c r="L4605" s="17" t="n"/>
      <c r="M4605" s="17" t="n"/>
      <c r="N4605" s="19">
        <f>IF(OR(B4605="",C4605="",L4605=""),"",IF(M4605="Hayır","Evet",IF(M4605="Evet","Hayır",IF(M4605="Uygulanamaz","Uygulanamaz","Belirsiz"))))</f>
        <v/>
      </c>
      <c r="O4605" s="17" t="n"/>
      <c r="P4605" s="17" t="n"/>
      <c r="Q4605" s="18" t="n"/>
      <c r="R4605" s="17" t="n"/>
      <c r="S4605" s="23" t="n"/>
    </row>
    <row r="4606" ht="14.25" customHeight="1" s="20">
      <c r="A4606" s="17" t="n"/>
      <c r="B4606" s="17" t="n"/>
      <c r="C4606" s="17" t="n"/>
      <c r="D4606" s="17" t="n"/>
      <c r="E4606" s="17" t="n"/>
      <c r="F4606" s="17" t="n"/>
      <c r="G4606" s="17" t="n"/>
      <c r="H4606" s="18" t="n"/>
      <c r="I4606" s="17" t="n"/>
      <c r="J4606" s="17" t="n"/>
      <c r="K4606" s="17" t="n"/>
      <c r="L4606" s="17" t="n"/>
      <c r="M4606" s="17" t="n"/>
      <c r="N4606" s="19">
        <f>IF(OR(B4606="",C4606="",L4606=""),"",IF(M4606="Hayır","Evet",IF(M4606="Evet","Hayır",IF(M4606="Uygulanamaz","Uygulanamaz","Belirsiz"))))</f>
        <v/>
      </c>
      <c r="O4606" s="17" t="n"/>
      <c r="P4606" s="17" t="n"/>
      <c r="Q4606" s="18" t="n"/>
      <c r="R4606" s="17" t="n"/>
      <c r="S4606" s="23" t="n"/>
    </row>
    <row r="4607" ht="14.25" customHeight="1" s="20">
      <c r="A4607" s="17" t="n"/>
      <c r="B4607" s="17" t="n"/>
      <c r="C4607" s="17" t="n"/>
      <c r="D4607" s="17" t="n"/>
      <c r="E4607" s="17" t="n"/>
      <c r="F4607" s="17" t="n"/>
      <c r="G4607" s="17" t="n"/>
      <c r="H4607" s="18" t="n"/>
      <c r="I4607" s="17" t="n"/>
      <c r="J4607" s="17" t="n"/>
      <c r="K4607" s="17" t="n"/>
      <c r="L4607" s="17" t="n"/>
      <c r="M4607" s="17" t="n"/>
      <c r="N4607" s="19">
        <f>IF(OR(B4607="",C4607="",L4607=""),"",IF(M4607="Hayır","Evet",IF(M4607="Evet","Hayır",IF(M4607="Uygulanamaz","Uygulanamaz","Belirsiz"))))</f>
        <v/>
      </c>
      <c r="O4607" s="17" t="n"/>
      <c r="P4607" s="17" t="n"/>
      <c r="Q4607" s="18" t="n"/>
      <c r="R4607" s="17" t="n"/>
      <c r="S4607" s="23" t="n"/>
    </row>
    <row r="4608" ht="14.25" customHeight="1" s="20">
      <c r="A4608" s="17" t="n"/>
      <c r="B4608" s="17" t="n"/>
      <c r="C4608" s="17" t="n"/>
      <c r="D4608" s="17" t="n"/>
      <c r="E4608" s="17" t="n"/>
      <c r="F4608" s="17" t="n"/>
      <c r="G4608" s="17" t="n"/>
      <c r="H4608" s="18" t="n"/>
      <c r="I4608" s="17" t="n"/>
      <c r="J4608" s="17" t="n"/>
      <c r="K4608" s="17" t="n"/>
      <c r="L4608" s="17" t="n"/>
      <c r="M4608" s="17" t="n"/>
      <c r="N4608" s="19">
        <f>IF(OR(B4608="",C4608="",L4608=""),"",IF(M4608="Hayır","Evet",IF(M4608="Evet","Hayır",IF(M4608="Uygulanamaz","Uygulanamaz","Belirsiz"))))</f>
        <v/>
      </c>
      <c r="O4608" s="17" t="n"/>
      <c r="P4608" s="17" t="n"/>
      <c r="Q4608" s="18" t="n"/>
      <c r="R4608" s="17" t="n"/>
      <c r="S4608" s="23" t="n"/>
    </row>
    <row r="4609" ht="14.25" customHeight="1" s="20">
      <c r="A4609" s="17" t="n"/>
      <c r="B4609" s="17" t="n"/>
      <c r="C4609" s="17" t="n"/>
      <c r="D4609" s="17" t="n"/>
      <c r="E4609" s="17" t="n"/>
      <c r="F4609" s="17" t="n"/>
      <c r="G4609" s="17" t="n"/>
      <c r="H4609" s="18" t="n"/>
      <c r="I4609" s="17" t="n"/>
      <c r="J4609" s="17" t="n"/>
      <c r="K4609" s="17" t="n"/>
      <c r="L4609" s="17" t="n"/>
      <c r="M4609" s="17" t="n"/>
      <c r="N4609" s="19">
        <f>IF(OR(B4609="",C4609="",L4609=""),"",IF(M4609="Hayır","Evet",IF(M4609="Evet","Hayır",IF(M4609="Uygulanamaz","Uygulanamaz","Belirsiz"))))</f>
        <v/>
      </c>
      <c r="O4609" s="17" t="n"/>
      <c r="P4609" s="17" t="n"/>
      <c r="Q4609" s="18" t="n"/>
      <c r="R4609" s="17" t="n"/>
      <c r="S4609" s="23" t="n"/>
    </row>
    <row r="4610" ht="14.25" customHeight="1" s="20">
      <c r="A4610" s="17" t="n"/>
      <c r="B4610" s="17" t="n"/>
      <c r="C4610" s="17" t="n"/>
      <c r="D4610" s="17" t="n"/>
      <c r="E4610" s="17" t="n"/>
      <c r="F4610" s="17" t="n"/>
      <c r="G4610" s="17" t="n"/>
      <c r="H4610" s="18" t="n"/>
      <c r="I4610" s="17" t="n"/>
      <c r="J4610" s="17" t="n"/>
      <c r="K4610" s="17" t="n"/>
      <c r="L4610" s="17" t="n"/>
      <c r="M4610" s="17" t="n"/>
      <c r="N4610" s="19">
        <f>IF(OR(B4610="",C4610="",L4610=""),"",IF(M4610="Hayır","Evet",IF(M4610="Evet","Hayır",IF(M4610="Uygulanamaz","Uygulanamaz","Belirsiz"))))</f>
        <v/>
      </c>
      <c r="O4610" s="17" t="n"/>
      <c r="P4610" s="17" t="n"/>
      <c r="Q4610" s="18" t="n"/>
      <c r="R4610" s="17" t="n"/>
      <c r="S4610" s="23" t="n"/>
    </row>
    <row r="4611" ht="14.25" customHeight="1" s="20">
      <c r="A4611" s="17" t="n"/>
      <c r="B4611" s="17" t="n"/>
      <c r="C4611" s="17" t="n"/>
      <c r="D4611" s="17" t="n"/>
      <c r="E4611" s="17" t="n"/>
      <c r="F4611" s="17" t="n"/>
      <c r="G4611" s="17" t="n"/>
      <c r="H4611" s="18" t="n"/>
      <c r="I4611" s="17" t="n"/>
      <c r="J4611" s="17" t="n"/>
      <c r="K4611" s="17" t="n"/>
      <c r="L4611" s="17" t="n"/>
      <c r="M4611" s="17" t="n"/>
      <c r="N4611" s="19">
        <f>IF(OR(B4611="",C4611="",L4611=""),"",IF(M4611="Hayır","Evet",IF(M4611="Evet","Hayır",IF(M4611="Uygulanamaz","Uygulanamaz","Belirsiz"))))</f>
        <v/>
      </c>
      <c r="O4611" s="17" t="n"/>
      <c r="P4611" s="17" t="n"/>
      <c r="Q4611" s="18" t="n"/>
      <c r="R4611" s="17" t="n"/>
      <c r="S4611" s="23" t="n"/>
    </row>
    <row r="4612" ht="14.25" customHeight="1" s="20">
      <c r="A4612" s="17" t="n"/>
      <c r="B4612" s="17" t="n"/>
      <c r="C4612" s="17" t="n"/>
      <c r="D4612" s="17" t="n"/>
      <c r="E4612" s="17" t="n"/>
      <c r="F4612" s="17" t="n"/>
      <c r="G4612" s="17" t="n"/>
      <c r="H4612" s="18" t="n"/>
      <c r="I4612" s="17" t="n"/>
      <c r="J4612" s="17" t="n"/>
      <c r="K4612" s="17" t="n"/>
      <c r="L4612" s="17" t="n"/>
      <c r="M4612" s="17" t="n"/>
      <c r="N4612" s="19">
        <f>IF(OR(B4612="",C4612="",L4612=""),"",IF(M4612="Hayır","Evet",IF(M4612="Evet","Hayır",IF(M4612="Uygulanamaz","Uygulanamaz","Belirsiz"))))</f>
        <v/>
      </c>
      <c r="O4612" s="17" t="n"/>
      <c r="P4612" s="17" t="n"/>
      <c r="Q4612" s="18" t="n"/>
      <c r="R4612" s="17" t="n"/>
      <c r="S4612" s="23" t="n"/>
    </row>
    <row r="4613" ht="14.25" customHeight="1" s="20">
      <c r="A4613" s="17" t="n"/>
      <c r="B4613" s="17" t="n"/>
      <c r="C4613" s="17" t="n"/>
      <c r="D4613" s="17" t="n"/>
      <c r="E4613" s="17" t="n"/>
      <c r="F4613" s="17" t="n"/>
      <c r="G4613" s="17" t="n"/>
      <c r="H4613" s="18" t="n"/>
      <c r="I4613" s="17" t="n"/>
      <c r="J4613" s="17" t="n"/>
      <c r="K4613" s="17" t="n"/>
      <c r="L4613" s="17" t="n"/>
      <c r="M4613" s="17" t="n"/>
      <c r="N4613" s="19">
        <f>IF(OR(B4613="",C4613="",L4613=""),"",IF(M4613="Hayır","Evet",IF(M4613="Evet","Hayır",IF(M4613="Uygulanamaz","Uygulanamaz","Belirsiz"))))</f>
        <v/>
      </c>
      <c r="O4613" s="17" t="n"/>
      <c r="P4613" s="17" t="n"/>
      <c r="Q4613" s="18" t="n"/>
      <c r="R4613" s="17" t="n"/>
      <c r="S4613" s="23" t="n"/>
    </row>
    <row r="4614" ht="14.25" customHeight="1" s="20">
      <c r="A4614" s="17" t="n"/>
      <c r="B4614" s="17" t="n"/>
      <c r="C4614" s="17" t="n"/>
      <c r="D4614" s="17" t="n"/>
      <c r="E4614" s="17" t="n"/>
      <c r="F4614" s="17" t="n"/>
      <c r="G4614" s="17" t="n"/>
      <c r="H4614" s="18" t="n"/>
      <c r="I4614" s="17" t="n"/>
      <c r="J4614" s="17" t="n"/>
      <c r="K4614" s="17" t="n"/>
      <c r="L4614" s="17" t="n"/>
      <c r="M4614" s="17" t="n"/>
      <c r="N4614" s="19">
        <f>IF(OR(B4614="",C4614="",L4614=""),"",IF(M4614="Hayır","Evet",IF(M4614="Evet","Hayır",IF(M4614="Uygulanamaz","Uygulanamaz","Belirsiz"))))</f>
        <v/>
      </c>
      <c r="O4614" s="17" t="n"/>
      <c r="P4614" s="17" t="n"/>
      <c r="Q4614" s="18" t="n"/>
      <c r="R4614" s="17" t="n"/>
      <c r="S4614" s="23" t="n"/>
    </row>
    <row r="4615" ht="14.25" customHeight="1" s="20">
      <c r="A4615" s="17" t="n"/>
      <c r="B4615" s="17" t="n"/>
      <c r="C4615" s="17" t="n"/>
      <c r="D4615" s="17" t="n"/>
      <c r="E4615" s="17" t="n"/>
      <c r="F4615" s="17" t="n"/>
      <c r="G4615" s="17" t="n"/>
      <c r="H4615" s="18" t="n"/>
      <c r="I4615" s="17" t="n"/>
      <c r="J4615" s="17" t="n"/>
      <c r="K4615" s="17" t="n"/>
      <c r="L4615" s="17" t="n"/>
      <c r="M4615" s="17" t="n"/>
      <c r="N4615" s="19">
        <f>IF(OR(B4615="",C4615="",L4615=""),"",IF(M4615="Hayır","Evet",IF(M4615="Evet","Hayır",IF(M4615="Uygulanamaz","Uygulanamaz","Belirsiz"))))</f>
        <v/>
      </c>
      <c r="O4615" s="17" t="n"/>
      <c r="P4615" s="17" t="n"/>
      <c r="Q4615" s="18" t="n"/>
      <c r="R4615" s="17" t="n"/>
      <c r="S4615" s="23" t="n"/>
    </row>
    <row r="4616" ht="14.25" customHeight="1" s="20">
      <c r="A4616" s="17" t="n"/>
      <c r="B4616" s="17" t="n"/>
      <c r="C4616" s="17" t="n"/>
      <c r="D4616" s="17" t="n"/>
      <c r="E4616" s="17" t="n"/>
      <c r="F4616" s="17" t="n"/>
      <c r="G4616" s="17" t="n"/>
      <c r="H4616" s="18" t="n"/>
      <c r="I4616" s="17" t="n"/>
      <c r="J4616" s="17" t="n"/>
      <c r="K4616" s="17" t="n"/>
      <c r="L4616" s="17" t="n"/>
      <c r="M4616" s="17" t="n"/>
      <c r="N4616" s="19">
        <f>IF(OR(B4616="",C4616="",L4616=""),"",IF(M4616="Hayır","Evet",IF(M4616="Evet","Hayır",IF(M4616="Uygulanamaz","Uygulanamaz","Belirsiz"))))</f>
        <v/>
      </c>
      <c r="O4616" s="17" t="n"/>
      <c r="P4616" s="17" t="n"/>
      <c r="Q4616" s="18" t="n"/>
      <c r="R4616" s="17" t="n"/>
      <c r="S4616" s="23" t="n"/>
    </row>
    <row r="4617" ht="14.25" customHeight="1" s="20">
      <c r="A4617" s="17" t="n"/>
      <c r="B4617" s="17" t="n"/>
      <c r="C4617" s="17" t="n"/>
      <c r="D4617" s="17" t="n"/>
      <c r="E4617" s="17" t="n"/>
      <c r="F4617" s="17" t="n"/>
      <c r="G4617" s="17" t="n"/>
      <c r="H4617" s="18" t="n"/>
      <c r="I4617" s="17" t="n"/>
      <c r="J4617" s="17" t="n"/>
      <c r="K4617" s="17" t="n"/>
      <c r="L4617" s="17" t="n"/>
      <c r="M4617" s="17" t="n"/>
      <c r="N4617" s="19">
        <f>IF(OR(B4617="",C4617="",L4617=""),"",IF(M4617="Hayır","Evet",IF(M4617="Evet","Hayır",IF(M4617="Uygulanamaz","Uygulanamaz","Belirsiz"))))</f>
        <v/>
      </c>
      <c r="O4617" s="17" t="n"/>
      <c r="P4617" s="17" t="n"/>
      <c r="Q4617" s="18" t="n"/>
      <c r="R4617" s="17" t="n"/>
      <c r="S4617" s="23" t="n"/>
    </row>
    <row r="4618" ht="14.25" customHeight="1" s="20">
      <c r="A4618" s="17" t="n"/>
      <c r="B4618" s="17" t="n"/>
      <c r="C4618" s="17" t="n"/>
      <c r="D4618" s="17" t="n"/>
      <c r="E4618" s="17" t="n"/>
      <c r="F4618" s="17" t="n"/>
      <c r="G4618" s="17" t="n"/>
      <c r="H4618" s="18" t="n"/>
      <c r="I4618" s="17" t="n"/>
      <c r="J4618" s="17" t="n"/>
      <c r="K4618" s="17" t="n"/>
      <c r="L4618" s="17" t="n"/>
      <c r="M4618" s="17" t="n"/>
      <c r="N4618" s="19">
        <f>IF(OR(B4618="",C4618="",L4618=""),"",IF(M4618="Hayır","Evet",IF(M4618="Evet","Hayır",IF(M4618="Uygulanamaz","Uygulanamaz","Belirsiz"))))</f>
        <v/>
      </c>
      <c r="O4618" s="17" t="n"/>
      <c r="P4618" s="17" t="n"/>
      <c r="Q4618" s="18" t="n"/>
      <c r="R4618" s="17" t="n"/>
      <c r="S4618" s="23" t="n"/>
    </row>
    <row r="4619" ht="14.25" customHeight="1" s="20">
      <c r="A4619" s="17" t="n"/>
      <c r="B4619" s="17" t="n"/>
      <c r="C4619" s="17" t="n"/>
      <c r="D4619" s="17" t="n"/>
      <c r="E4619" s="17" t="n"/>
      <c r="F4619" s="17" t="n"/>
      <c r="G4619" s="17" t="n"/>
      <c r="H4619" s="18" t="n"/>
      <c r="I4619" s="17" t="n"/>
      <c r="J4619" s="17" t="n"/>
      <c r="K4619" s="17" t="n"/>
      <c r="L4619" s="17" t="n"/>
      <c r="M4619" s="17" t="n"/>
      <c r="N4619" s="19">
        <f>IF(OR(B4619="",C4619="",L4619=""),"",IF(M4619="Hayır","Evet",IF(M4619="Evet","Hayır",IF(M4619="Uygulanamaz","Uygulanamaz","Belirsiz"))))</f>
        <v/>
      </c>
      <c r="O4619" s="17" t="n"/>
      <c r="P4619" s="17" t="n"/>
      <c r="Q4619" s="18" t="n"/>
      <c r="R4619" s="17" t="n"/>
      <c r="S4619" s="23" t="n"/>
    </row>
    <row r="4620" ht="14.25" customHeight="1" s="20">
      <c r="A4620" s="17" t="n"/>
      <c r="B4620" s="17" t="n"/>
      <c r="C4620" s="17" t="n"/>
      <c r="D4620" s="17" t="n"/>
      <c r="E4620" s="17" t="n"/>
      <c r="F4620" s="17" t="n"/>
      <c r="G4620" s="17" t="n"/>
      <c r="H4620" s="18" t="n"/>
      <c r="I4620" s="17" t="n"/>
      <c r="J4620" s="17" t="n"/>
      <c r="K4620" s="17" t="n"/>
      <c r="L4620" s="17" t="n"/>
      <c r="M4620" s="17" t="n"/>
      <c r="N4620" s="19">
        <f>IF(OR(B4620="",C4620="",L4620=""),"",IF(M4620="Hayır","Evet",IF(M4620="Evet","Hayır",IF(M4620="Uygulanamaz","Uygulanamaz","Belirsiz"))))</f>
        <v/>
      </c>
      <c r="O4620" s="17" t="n"/>
      <c r="P4620" s="17" t="n"/>
      <c r="Q4620" s="18" t="n"/>
      <c r="R4620" s="17" t="n"/>
      <c r="S4620" s="23" t="n"/>
    </row>
    <row r="4621" ht="14.25" customHeight="1" s="20">
      <c r="A4621" s="17" t="n"/>
      <c r="B4621" s="17" t="n"/>
      <c r="C4621" s="17" t="n"/>
      <c r="D4621" s="17" t="n"/>
      <c r="E4621" s="17" t="n"/>
      <c r="F4621" s="17" t="n"/>
      <c r="G4621" s="17" t="n"/>
      <c r="H4621" s="18" t="n"/>
      <c r="I4621" s="17" t="n"/>
      <c r="J4621" s="17" t="n"/>
      <c r="K4621" s="17" t="n"/>
      <c r="L4621" s="17" t="n"/>
      <c r="M4621" s="17" t="n"/>
      <c r="N4621" s="19">
        <f>IF(OR(B4621="",C4621="",L4621=""),"",IF(M4621="Hayır","Evet",IF(M4621="Evet","Hayır",IF(M4621="Uygulanamaz","Uygulanamaz","Belirsiz"))))</f>
        <v/>
      </c>
      <c r="O4621" s="17" t="n"/>
      <c r="P4621" s="17" t="n"/>
      <c r="Q4621" s="18" t="n"/>
      <c r="R4621" s="17" t="n"/>
      <c r="S4621" s="23" t="n"/>
    </row>
    <row r="4622" ht="14.25" customHeight="1" s="20">
      <c r="A4622" s="17" t="n"/>
      <c r="B4622" s="17" t="n"/>
      <c r="C4622" s="17" t="n"/>
      <c r="D4622" s="17" t="n"/>
      <c r="E4622" s="17" t="n"/>
      <c r="F4622" s="17" t="n"/>
      <c r="G4622" s="17" t="n"/>
      <c r="H4622" s="18" t="n"/>
      <c r="I4622" s="17" t="n"/>
      <c r="J4622" s="17" t="n"/>
      <c r="K4622" s="17" t="n"/>
      <c r="L4622" s="17" t="n"/>
      <c r="M4622" s="17" t="n"/>
      <c r="N4622" s="19">
        <f>IF(OR(B4622="",C4622="",L4622=""),"",IF(M4622="Hayır","Evet",IF(M4622="Evet","Hayır",IF(M4622="Uygulanamaz","Uygulanamaz","Belirsiz"))))</f>
        <v/>
      </c>
      <c r="O4622" s="17" t="n"/>
      <c r="P4622" s="17" t="n"/>
      <c r="Q4622" s="18" t="n"/>
      <c r="R4622" s="17" t="n"/>
      <c r="S4622" s="23" t="n"/>
    </row>
    <row r="4623" ht="14.25" customHeight="1" s="20">
      <c r="A4623" s="17" t="n"/>
      <c r="B4623" s="17" t="n"/>
      <c r="C4623" s="17" t="n"/>
      <c r="D4623" s="17" t="n"/>
      <c r="E4623" s="17" t="n"/>
      <c r="F4623" s="17" t="n"/>
      <c r="G4623" s="17" t="n"/>
      <c r="H4623" s="18" t="n"/>
      <c r="I4623" s="17" t="n"/>
      <c r="J4623" s="17" t="n"/>
      <c r="K4623" s="17" t="n"/>
      <c r="L4623" s="17" t="n"/>
      <c r="M4623" s="17" t="n"/>
      <c r="N4623" s="19">
        <f>IF(OR(B4623="",C4623="",L4623=""),"",IF(M4623="Hayır","Evet",IF(M4623="Evet","Hayır",IF(M4623="Uygulanamaz","Uygulanamaz","Belirsiz"))))</f>
        <v/>
      </c>
      <c r="O4623" s="17" t="n"/>
      <c r="P4623" s="17" t="n"/>
      <c r="Q4623" s="18" t="n"/>
      <c r="R4623" s="17" t="n"/>
      <c r="S4623" s="23" t="n"/>
    </row>
    <row r="4624" ht="14.25" customHeight="1" s="20">
      <c r="A4624" s="17" t="n"/>
      <c r="B4624" s="17" t="n"/>
      <c r="C4624" s="17" t="n"/>
      <c r="D4624" s="17" t="n"/>
      <c r="E4624" s="17" t="n"/>
      <c r="F4624" s="17" t="n"/>
      <c r="G4624" s="17" t="n"/>
      <c r="H4624" s="18" t="n"/>
      <c r="I4624" s="17" t="n"/>
      <c r="J4624" s="17" t="n"/>
      <c r="K4624" s="17" t="n"/>
      <c r="L4624" s="17" t="n"/>
      <c r="M4624" s="17" t="n"/>
      <c r="N4624" s="19">
        <f>IF(OR(B4624="",C4624="",L4624=""),"",IF(M4624="Hayır","Evet",IF(M4624="Evet","Hayır",IF(M4624="Uygulanamaz","Uygulanamaz","Belirsiz"))))</f>
        <v/>
      </c>
      <c r="O4624" s="17" t="n"/>
      <c r="P4624" s="17" t="n"/>
      <c r="Q4624" s="18" t="n"/>
      <c r="R4624" s="17" t="n"/>
      <c r="S4624" s="23" t="n"/>
    </row>
    <row r="4625" ht="14.25" customHeight="1" s="20">
      <c r="A4625" s="17" t="n"/>
      <c r="B4625" s="17" t="n"/>
      <c r="C4625" s="17" t="n"/>
      <c r="D4625" s="17" t="n"/>
      <c r="E4625" s="17" t="n"/>
      <c r="F4625" s="17" t="n"/>
      <c r="G4625" s="17" t="n"/>
      <c r="H4625" s="18" t="n"/>
      <c r="I4625" s="17" t="n"/>
      <c r="J4625" s="17" t="n"/>
      <c r="K4625" s="17" t="n"/>
      <c r="L4625" s="17" t="n"/>
      <c r="M4625" s="17" t="n"/>
      <c r="N4625" s="19">
        <f>IF(OR(B4625="",C4625="",L4625=""),"",IF(M4625="Hayır","Evet",IF(M4625="Evet","Hayır",IF(M4625="Uygulanamaz","Uygulanamaz","Belirsiz"))))</f>
        <v/>
      </c>
      <c r="O4625" s="17" t="n"/>
      <c r="P4625" s="17" t="n"/>
      <c r="Q4625" s="18" t="n"/>
      <c r="R4625" s="17" t="n"/>
      <c r="S4625" s="23" t="n"/>
    </row>
    <row r="4626" ht="14.25" customHeight="1" s="20">
      <c r="A4626" s="17" t="n"/>
      <c r="B4626" s="17" t="n"/>
      <c r="C4626" s="17" t="n"/>
      <c r="D4626" s="17" t="n"/>
      <c r="E4626" s="17" t="n"/>
      <c r="F4626" s="17" t="n"/>
      <c r="G4626" s="17" t="n"/>
      <c r="H4626" s="18" t="n"/>
      <c r="I4626" s="17" t="n"/>
      <c r="J4626" s="17" t="n"/>
      <c r="K4626" s="17" t="n"/>
      <c r="L4626" s="17" t="n"/>
      <c r="M4626" s="17" t="n"/>
      <c r="N4626" s="19">
        <f>IF(OR(B4626="",C4626="",L4626=""),"",IF(M4626="Hayır","Evet",IF(M4626="Evet","Hayır",IF(M4626="Uygulanamaz","Uygulanamaz","Belirsiz"))))</f>
        <v/>
      </c>
      <c r="O4626" s="17" t="n"/>
      <c r="P4626" s="17" t="n"/>
      <c r="Q4626" s="18" t="n"/>
      <c r="R4626" s="17" t="n"/>
      <c r="S4626" s="23" t="n"/>
    </row>
    <row r="4627" ht="14.25" customHeight="1" s="20">
      <c r="A4627" s="17" t="n"/>
      <c r="B4627" s="17" t="n"/>
      <c r="C4627" s="17" t="n"/>
      <c r="D4627" s="17" t="n"/>
      <c r="E4627" s="17" t="n"/>
      <c r="F4627" s="17" t="n"/>
      <c r="G4627" s="17" t="n"/>
      <c r="H4627" s="18" t="n"/>
      <c r="I4627" s="17" t="n"/>
      <c r="J4627" s="17" t="n"/>
      <c r="K4627" s="17" t="n"/>
      <c r="L4627" s="17" t="n"/>
      <c r="M4627" s="17" t="n"/>
      <c r="N4627" s="19">
        <f>IF(OR(B4627="",C4627="",L4627=""),"",IF(M4627="Hayır","Evet",IF(M4627="Evet","Hayır",IF(M4627="Uygulanamaz","Uygulanamaz","Belirsiz"))))</f>
        <v/>
      </c>
      <c r="O4627" s="17" t="n"/>
      <c r="P4627" s="17" t="n"/>
      <c r="Q4627" s="18" t="n"/>
      <c r="R4627" s="17" t="n"/>
      <c r="S4627" s="23" t="n"/>
    </row>
    <row r="4628" ht="14.25" customHeight="1" s="20">
      <c r="A4628" s="17" t="n"/>
      <c r="B4628" s="17" t="n"/>
      <c r="C4628" s="17" t="n"/>
      <c r="D4628" s="17" t="n"/>
      <c r="E4628" s="17" t="n"/>
      <c r="F4628" s="17" t="n"/>
      <c r="G4628" s="17" t="n"/>
      <c r="H4628" s="18" t="n"/>
      <c r="I4628" s="17" t="n"/>
      <c r="J4628" s="17" t="n"/>
      <c r="K4628" s="17" t="n"/>
      <c r="L4628" s="17" t="n"/>
      <c r="M4628" s="17" t="n"/>
      <c r="N4628" s="19">
        <f>IF(OR(B4628="",C4628="",L4628=""),"",IF(M4628="Hayır","Evet",IF(M4628="Evet","Hayır",IF(M4628="Uygulanamaz","Uygulanamaz","Belirsiz"))))</f>
        <v/>
      </c>
      <c r="O4628" s="17" t="n"/>
      <c r="P4628" s="17" t="n"/>
      <c r="Q4628" s="18" t="n"/>
      <c r="R4628" s="17" t="n"/>
      <c r="S4628" s="23" t="n"/>
    </row>
    <row r="4629" ht="14.25" customHeight="1" s="20">
      <c r="A4629" s="17" t="n"/>
      <c r="B4629" s="17" t="n"/>
      <c r="C4629" s="17" t="n"/>
      <c r="D4629" s="17" t="n"/>
      <c r="E4629" s="17" t="n"/>
      <c r="F4629" s="17" t="n"/>
      <c r="G4629" s="17" t="n"/>
      <c r="H4629" s="18" t="n"/>
      <c r="I4629" s="17" t="n"/>
      <c r="J4629" s="17" t="n"/>
      <c r="K4629" s="17" t="n"/>
      <c r="L4629" s="17" t="n"/>
      <c r="M4629" s="17" t="n"/>
      <c r="N4629" s="19">
        <f>IF(OR(B4629="",C4629="",L4629=""),"",IF(M4629="Hayır","Evet",IF(M4629="Evet","Hayır",IF(M4629="Uygulanamaz","Uygulanamaz","Belirsiz"))))</f>
        <v/>
      </c>
      <c r="O4629" s="17" t="n"/>
      <c r="P4629" s="17" t="n"/>
      <c r="Q4629" s="18" t="n"/>
      <c r="R4629" s="17" t="n"/>
      <c r="S4629" s="23" t="n"/>
    </row>
    <row r="4630" ht="14.25" customHeight="1" s="20">
      <c r="A4630" s="17" t="n"/>
      <c r="B4630" s="17" t="n"/>
      <c r="C4630" s="17" t="n"/>
      <c r="D4630" s="17" t="n"/>
      <c r="E4630" s="17" t="n"/>
      <c r="F4630" s="17" t="n"/>
      <c r="G4630" s="17" t="n"/>
      <c r="H4630" s="18" t="n"/>
      <c r="I4630" s="17" t="n"/>
      <c r="J4630" s="17" t="n"/>
      <c r="K4630" s="17" t="n"/>
      <c r="L4630" s="17" t="n"/>
      <c r="M4630" s="17" t="n"/>
      <c r="N4630" s="19">
        <f>IF(OR(B4630="",C4630="",L4630=""),"",IF(M4630="Hayır","Evet",IF(M4630="Evet","Hayır",IF(M4630="Uygulanamaz","Uygulanamaz","Belirsiz"))))</f>
        <v/>
      </c>
      <c r="O4630" s="17" t="n"/>
      <c r="P4630" s="17" t="n"/>
      <c r="Q4630" s="18" t="n"/>
      <c r="R4630" s="17" t="n"/>
      <c r="S4630" s="23" t="n"/>
    </row>
    <row r="4631" ht="14.25" customHeight="1" s="20">
      <c r="A4631" s="17" t="n"/>
      <c r="B4631" s="17" t="n"/>
      <c r="C4631" s="17" t="n"/>
      <c r="D4631" s="17" t="n"/>
      <c r="E4631" s="17" t="n"/>
      <c r="F4631" s="17" t="n"/>
      <c r="G4631" s="17" t="n"/>
      <c r="H4631" s="18" t="n"/>
      <c r="I4631" s="17" t="n"/>
      <c r="J4631" s="17" t="n"/>
      <c r="K4631" s="17" t="n"/>
      <c r="L4631" s="17" t="n"/>
      <c r="M4631" s="17" t="n"/>
      <c r="N4631" s="19">
        <f>IF(OR(B4631="",C4631="",L4631=""),"",IF(M4631="Hayır","Evet",IF(M4631="Evet","Hayır",IF(M4631="Uygulanamaz","Uygulanamaz","Belirsiz"))))</f>
        <v/>
      </c>
      <c r="O4631" s="17" t="n"/>
      <c r="P4631" s="17" t="n"/>
      <c r="Q4631" s="18" t="n"/>
      <c r="R4631" s="17" t="n"/>
      <c r="S4631" s="23" t="n"/>
    </row>
    <row r="4632" ht="14.25" customHeight="1" s="20">
      <c r="A4632" s="17" t="n"/>
      <c r="B4632" s="17" t="n"/>
      <c r="C4632" s="17" t="n"/>
      <c r="D4632" s="17" t="n"/>
      <c r="E4632" s="17" t="n"/>
      <c r="F4632" s="17" t="n"/>
      <c r="G4632" s="17" t="n"/>
      <c r="H4632" s="18" t="n"/>
      <c r="I4632" s="17" t="n"/>
      <c r="J4632" s="17" t="n"/>
      <c r="K4632" s="17" t="n"/>
      <c r="L4632" s="17" t="n"/>
      <c r="M4632" s="17" t="n"/>
      <c r="N4632" s="19">
        <f>IF(OR(B4632="",C4632="",L4632=""),"",IF(M4632="Hayır","Evet",IF(M4632="Evet","Hayır",IF(M4632="Uygulanamaz","Uygulanamaz","Belirsiz"))))</f>
        <v/>
      </c>
      <c r="O4632" s="17" t="n"/>
      <c r="P4632" s="17" t="n"/>
      <c r="Q4632" s="18" t="n"/>
      <c r="R4632" s="17" t="n"/>
      <c r="S4632" s="23" t="n"/>
    </row>
    <row r="4633" ht="14.25" customHeight="1" s="20">
      <c r="A4633" s="17" t="n"/>
      <c r="B4633" s="17" t="n"/>
      <c r="C4633" s="17" t="n"/>
      <c r="D4633" s="17" t="n"/>
      <c r="E4633" s="17" t="n"/>
      <c r="F4633" s="17" t="n"/>
      <c r="G4633" s="17" t="n"/>
      <c r="H4633" s="18" t="n"/>
      <c r="I4633" s="17" t="n"/>
      <c r="J4633" s="17" t="n"/>
      <c r="K4633" s="17" t="n"/>
      <c r="L4633" s="17" t="n"/>
      <c r="M4633" s="17" t="n"/>
      <c r="N4633" s="19">
        <f>IF(OR(B4633="",C4633="",L4633=""),"",IF(M4633="Hayır","Evet",IF(M4633="Evet","Hayır",IF(M4633="Uygulanamaz","Uygulanamaz","Belirsiz"))))</f>
        <v/>
      </c>
      <c r="O4633" s="17" t="n"/>
      <c r="P4633" s="17" t="n"/>
      <c r="Q4633" s="18" t="n"/>
      <c r="R4633" s="17" t="n"/>
      <c r="S4633" s="23" t="n"/>
    </row>
    <row r="4634" ht="14.25" customHeight="1" s="20">
      <c r="A4634" s="17" t="n"/>
      <c r="B4634" s="17" t="n"/>
      <c r="C4634" s="17" t="n"/>
      <c r="D4634" s="17" t="n"/>
      <c r="E4634" s="17" t="n"/>
      <c r="F4634" s="17" t="n"/>
      <c r="G4634" s="17" t="n"/>
      <c r="H4634" s="18" t="n"/>
      <c r="I4634" s="17" t="n"/>
      <c r="J4634" s="17" t="n"/>
      <c r="K4634" s="17" t="n"/>
      <c r="L4634" s="17" t="n"/>
      <c r="M4634" s="17" t="n"/>
      <c r="N4634" s="19">
        <f>IF(OR(B4634="",C4634="",L4634=""),"",IF(M4634="Hayır","Evet",IF(M4634="Evet","Hayır",IF(M4634="Uygulanamaz","Uygulanamaz","Belirsiz"))))</f>
        <v/>
      </c>
      <c r="O4634" s="17" t="n"/>
      <c r="P4634" s="17" t="n"/>
      <c r="Q4634" s="18" t="n"/>
      <c r="R4634" s="17" t="n"/>
      <c r="S4634" s="23" t="n"/>
    </row>
    <row r="4635" ht="14.25" customHeight="1" s="20">
      <c r="A4635" s="17" t="n"/>
      <c r="B4635" s="17" t="n"/>
      <c r="C4635" s="17" t="n"/>
      <c r="D4635" s="17" t="n"/>
      <c r="E4635" s="17" t="n"/>
      <c r="F4635" s="17" t="n"/>
      <c r="G4635" s="17" t="n"/>
      <c r="H4635" s="18" t="n"/>
      <c r="I4635" s="17" t="n"/>
      <c r="J4635" s="17" t="n"/>
      <c r="K4635" s="17" t="n"/>
      <c r="L4635" s="17" t="n"/>
      <c r="M4635" s="17" t="n"/>
      <c r="N4635" s="19">
        <f>IF(OR(B4635="",C4635="",L4635=""),"",IF(M4635="Hayır","Evet",IF(M4635="Evet","Hayır",IF(M4635="Uygulanamaz","Uygulanamaz","Belirsiz"))))</f>
        <v/>
      </c>
      <c r="O4635" s="17" t="n"/>
      <c r="P4635" s="17" t="n"/>
      <c r="Q4635" s="18" t="n"/>
      <c r="R4635" s="17" t="n"/>
      <c r="S4635" s="23" t="n"/>
    </row>
    <row r="4636" ht="14.25" customHeight="1" s="20">
      <c r="A4636" s="17" t="n"/>
      <c r="B4636" s="17" t="n"/>
      <c r="C4636" s="17" t="n"/>
      <c r="D4636" s="17" t="n"/>
      <c r="E4636" s="17" t="n"/>
      <c r="F4636" s="17" t="n"/>
      <c r="G4636" s="17" t="n"/>
      <c r="H4636" s="18" t="n"/>
      <c r="I4636" s="17" t="n"/>
      <c r="J4636" s="17" t="n"/>
      <c r="K4636" s="17" t="n"/>
      <c r="L4636" s="17" t="n"/>
      <c r="M4636" s="17" t="n"/>
      <c r="N4636" s="19">
        <f>IF(OR(B4636="",C4636="",L4636=""),"",IF(M4636="Hayır","Evet",IF(M4636="Evet","Hayır",IF(M4636="Uygulanamaz","Uygulanamaz","Belirsiz"))))</f>
        <v/>
      </c>
      <c r="O4636" s="17" t="n"/>
      <c r="P4636" s="17" t="n"/>
      <c r="Q4636" s="18" t="n"/>
      <c r="R4636" s="17" t="n"/>
      <c r="S4636" s="23" t="n"/>
    </row>
    <row r="4637" ht="14.25" customHeight="1" s="20">
      <c r="A4637" s="17" t="n"/>
      <c r="B4637" s="17" t="n"/>
      <c r="C4637" s="17" t="n"/>
      <c r="D4637" s="17" t="n"/>
      <c r="E4637" s="17" t="n"/>
      <c r="F4637" s="17" t="n"/>
      <c r="G4637" s="17" t="n"/>
      <c r="H4637" s="18" t="n"/>
      <c r="I4637" s="17" t="n"/>
      <c r="J4637" s="17" t="n"/>
      <c r="K4637" s="17" t="n"/>
      <c r="L4637" s="17" t="n"/>
      <c r="M4637" s="17" t="n"/>
      <c r="N4637" s="19">
        <f>IF(OR(B4637="",C4637="",L4637=""),"",IF(M4637="Hayır","Evet",IF(M4637="Evet","Hayır",IF(M4637="Uygulanamaz","Uygulanamaz","Belirsiz"))))</f>
        <v/>
      </c>
      <c r="O4637" s="17" t="n"/>
      <c r="P4637" s="17" t="n"/>
      <c r="Q4637" s="18" t="n"/>
      <c r="R4637" s="17" t="n"/>
      <c r="S4637" s="23" t="n"/>
    </row>
    <row r="4638" ht="14.25" customHeight="1" s="20">
      <c r="A4638" s="17" t="n"/>
      <c r="B4638" s="17" t="n"/>
      <c r="C4638" s="17" t="n"/>
      <c r="D4638" s="17" t="n"/>
      <c r="E4638" s="17" t="n"/>
      <c r="F4638" s="17" t="n"/>
      <c r="G4638" s="17" t="n"/>
      <c r="H4638" s="18" t="n"/>
      <c r="I4638" s="17" t="n"/>
      <c r="J4638" s="17" t="n"/>
      <c r="K4638" s="17" t="n"/>
      <c r="L4638" s="17" t="n"/>
      <c r="M4638" s="17" t="n"/>
      <c r="N4638" s="19">
        <f>IF(OR(B4638="",C4638="",L4638=""),"",IF(M4638="Hayır","Evet",IF(M4638="Evet","Hayır",IF(M4638="Uygulanamaz","Uygulanamaz","Belirsiz"))))</f>
        <v/>
      </c>
      <c r="O4638" s="17" t="n"/>
      <c r="P4638" s="17" t="n"/>
      <c r="Q4638" s="18" t="n"/>
      <c r="R4638" s="17" t="n"/>
      <c r="S4638" s="23" t="n"/>
    </row>
    <row r="4639" ht="14.25" customHeight="1" s="20">
      <c r="A4639" s="17" t="n"/>
      <c r="B4639" s="17" t="n"/>
      <c r="C4639" s="17" t="n"/>
      <c r="D4639" s="17" t="n"/>
      <c r="E4639" s="17" t="n"/>
      <c r="F4639" s="17" t="n"/>
      <c r="G4639" s="17" t="n"/>
      <c r="H4639" s="18" t="n"/>
      <c r="I4639" s="17" t="n"/>
      <c r="J4639" s="17" t="n"/>
      <c r="K4639" s="17" t="n"/>
      <c r="L4639" s="17" t="n"/>
      <c r="M4639" s="17" t="n"/>
      <c r="N4639" s="19">
        <f>IF(OR(B4639="",C4639="",L4639=""),"",IF(M4639="Hayır","Evet",IF(M4639="Evet","Hayır",IF(M4639="Uygulanamaz","Uygulanamaz","Belirsiz"))))</f>
        <v/>
      </c>
      <c r="O4639" s="17" t="n"/>
      <c r="P4639" s="17" t="n"/>
      <c r="Q4639" s="18" t="n"/>
      <c r="R4639" s="17" t="n"/>
      <c r="S4639" s="23" t="n"/>
    </row>
    <row r="4640" ht="14.25" customHeight="1" s="20">
      <c r="A4640" s="17" t="n"/>
      <c r="B4640" s="17" t="n"/>
      <c r="C4640" s="17" t="n"/>
      <c r="D4640" s="17" t="n"/>
      <c r="E4640" s="17" t="n"/>
      <c r="F4640" s="17" t="n"/>
      <c r="G4640" s="17" t="n"/>
      <c r="H4640" s="18" t="n"/>
      <c r="I4640" s="17" t="n"/>
      <c r="J4640" s="17" t="n"/>
      <c r="K4640" s="17" t="n"/>
      <c r="L4640" s="17" t="n"/>
      <c r="M4640" s="17" t="n"/>
      <c r="N4640" s="19">
        <f>IF(OR(B4640="",C4640="",L4640=""),"",IF(M4640="Hayır","Evet",IF(M4640="Evet","Hayır",IF(M4640="Uygulanamaz","Uygulanamaz","Belirsiz"))))</f>
        <v/>
      </c>
      <c r="O4640" s="17" t="n"/>
      <c r="P4640" s="17" t="n"/>
      <c r="Q4640" s="18" t="n"/>
      <c r="R4640" s="17" t="n"/>
      <c r="S4640" s="23" t="n"/>
    </row>
    <row r="4641" ht="14.25" customHeight="1" s="20">
      <c r="A4641" s="17" t="n"/>
      <c r="B4641" s="17" t="n"/>
      <c r="C4641" s="17" t="n"/>
      <c r="D4641" s="17" t="n"/>
      <c r="E4641" s="17" t="n"/>
      <c r="F4641" s="17" t="n"/>
      <c r="G4641" s="17" t="n"/>
      <c r="H4641" s="18" t="n"/>
      <c r="I4641" s="17" t="n"/>
      <c r="J4641" s="17" t="n"/>
      <c r="K4641" s="17" t="n"/>
      <c r="L4641" s="17" t="n"/>
      <c r="M4641" s="17" t="n"/>
      <c r="N4641" s="19">
        <f>IF(OR(B4641="",C4641="",L4641=""),"",IF(M4641="Hayır","Evet",IF(M4641="Evet","Hayır",IF(M4641="Uygulanamaz","Uygulanamaz","Belirsiz"))))</f>
        <v/>
      </c>
      <c r="O4641" s="17" t="n"/>
      <c r="P4641" s="17" t="n"/>
      <c r="Q4641" s="18" t="n"/>
      <c r="R4641" s="17" t="n"/>
      <c r="S4641" s="23" t="n"/>
    </row>
    <row r="4642" ht="14.25" customHeight="1" s="20">
      <c r="A4642" s="17" t="n"/>
      <c r="B4642" s="17" t="n"/>
      <c r="C4642" s="17" t="n"/>
      <c r="D4642" s="17" t="n"/>
      <c r="E4642" s="17" t="n"/>
      <c r="F4642" s="17" t="n"/>
      <c r="G4642" s="17" t="n"/>
      <c r="H4642" s="18" t="n"/>
      <c r="I4642" s="17" t="n"/>
      <c r="J4642" s="17" t="n"/>
      <c r="K4642" s="17" t="n"/>
      <c r="L4642" s="17" t="n"/>
      <c r="M4642" s="17" t="n"/>
      <c r="N4642" s="19">
        <f>IF(OR(B4642="",C4642="",L4642=""),"",IF(M4642="Hayır","Evet",IF(M4642="Evet","Hayır",IF(M4642="Uygulanamaz","Uygulanamaz","Belirsiz"))))</f>
        <v/>
      </c>
      <c r="O4642" s="17" t="n"/>
      <c r="P4642" s="17" t="n"/>
      <c r="Q4642" s="18" t="n"/>
      <c r="R4642" s="17" t="n"/>
      <c r="S4642" s="23" t="n"/>
    </row>
    <row r="4643" ht="14.25" customHeight="1" s="20">
      <c r="A4643" s="17" t="n"/>
      <c r="B4643" s="17" t="n"/>
      <c r="C4643" s="17" t="n"/>
      <c r="D4643" s="17" t="n"/>
      <c r="E4643" s="17" t="n"/>
      <c r="F4643" s="17" t="n"/>
      <c r="G4643" s="17" t="n"/>
      <c r="H4643" s="18" t="n"/>
      <c r="I4643" s="17" t="n"/>
      <c r="J4643" s="17" t="n"/>
      <c r="K4643" s="17" t="n"/>
      <c r="L4643" s="17" t="n"/>
      <c r="M4643" s="17" t="n"/>
      <c r="N4643" s="19">
        <f>IF(OR(B4643="",C4643="",L4643=""),"",IF(M4643="Hayır","Evet",IF(M4643="Evet","Hayır",IF(M4643="Uygulanamaz","Uygulanamaz","Belirsiz"))))</f>
        <v/>
      </c>
      <c r="O4643" s="17" t="n"/>
      <c r="P4643" s="17" t="n"/>
      <c r="Q4643" s="18" t="n"/>
      <c r="R4643" s="17" t="n"/>
      <c r="S4643" s="23" t="n"/>
    </row>
    <row r="4644" ht="14.25" customHeight="1" s="20">
      <c r="A4644" s="17" t="n"/>
      <c r="B4644" s="17" t="n"/>
      <c r="C4644" s="17" t="n"/>
      <c r="D4644" s="17" t="n"/>
      <c r="E4644" s="17" t="n"/>
      <c r="F4644" s="17" t="n"/>
      <c r="G4644" s="17" t="n"/>
      <c r="H4644" s="18" t="n"/>
      <c r="I4644" s="17" t="n"/>
      <c r="J4644" s="17" t="n"/>
      <c r="K4644" s="17" t="n"/>
      <c r="L4644" s="17" t="n"/>
      <c r="M4644" s="17" t="n"/>
      <c r="N4644" s="19">
        <f>IF(OR(B4644="",C4644="",L4644=""),"",IF(M4644="Hayır","Evet",IF(M4644="Evet","Hayır",IF(M4644="Uygulanamaz","Uygulanamaz","Belirsiz"))))</f>
        <v/>
      </c>
      <c r="O4644" s="17" t="n"/>
      <c r="P4644" s="17" t="n"/>
      <c r="Q4644" s="18" t="n"/>
      <c r="R4644" s="17" t="n"/>
      <c r="S4644" s="23" t="n"/>
    </row>
    <row r="4645" ht="14.25" customHeight="1" s="20">
      <c r="A4645" s="17" t="n"/>
      <c r="B4645" s="17" t="n"/>
      <c r="C4645" s="17" t="n"/>
      <c r="D4645" s="17" t="n"/>
      <c r="E4645" s="17" t="n"/>
      <c r="F4645" s="17" t="n"/>
      <c r="G4645" s="17" t="n"/>
      <c r="H4645" s="18" t="n"/>
      <c r="I4645" s="17" t="n"/>
      <c r="J4645" s="17" t="n"/>
      <c r="K4645" s="17" t="n"/>
      <c r="L4645" s="17" t="n"/>
      <c r="M4645" s="17" t="n"/>
      <c r="N4645" s="19">
        <f>IF(OR(B4645="",C4645="",L4645=""),"",IF(M4645="Hayır","Evet",IF(M4645="Evet","Hayır",IF(M4645="Uygulanamaz","Uygulanamaz","Belirsiz"))))</f>
        <v/>
      </c>
      <c r="O4645" s="17" t="n"/>
      <c r="P4645" s="17" t="n"/>
      <c r="Q4645" s="18" t="n"/>
      <c r="R4645" s="17" t="n"/>
      <c r="S4645" s="23" t="n"/>
    </row>
    <row r="4646" ht="14.25" customHeight="1" s="20">
      <c r="A4646" s="17" t="n"/>
      <c r="B4646" s="17" t="n"/>
      <c r="C4646" s="17" t="n"/>
      <c r="D4646" s="17" t="n"/>
      <c r="E4646" s="17" t="n"/>
      <c r="F4646" s="17" t="n"/>
      <c r="G4646" s="17" t="n"/>
      <c r="H4646" s="18" t="n"/>
      <c r="I4646" s="17" t="n"/>
      <c r="J4646" s="17" t="n"/>
      <c r="K4646" s="17" t="n"/>
      <c r="L4646" s="17" t="n"/>
      <c r="M4646" s="17" t="n"/>
      <c r="N4646" s="19">
        <f>IF(OR(B4646="",C4646="",L4646=""),"",IF(M4646="Hayır","Evet",IF(M4646="Evet","Hayır",IF(M4646="Uygulanamaz","Uygulanamaz","Belirsiz"))))</f>
        <v/>
      </c>
      <c r="O4646" s="17" t="n"/>
      <c r="P4646" s="17" t="n"/>
      <c r="Q4646" s="18" t="n"/>
      <c r="R4646" s="17" t="n"/>
      <c r="S4646" s="23" t="n"/>
    </row>
    <row r="4647" ht="14.25" customHeight="1" s="20">
      <c r="A4647" s="17" t="n"/>
      <c r="B4647" s="17" t="n"/>
      <c r="C4647" s="17" t="n"/>
      <c r="D4647" s="17" t="n"/>
      <c r="E4647" s="17" t="n"/>
      <c r="F4647" s="17" t="n"/>
      <c r="G4647" s="17" t="n"/>
      <c r="H4647" s="18" t="n"/>
      <c r="I4647" s="17" t="n"/>
      <c r="J4647" s="17" t="n"/>
      <c r="K4647" s="17" t="n"/>
      <c r="L4647" s="17" t="n"/>
      <c r="M4647" s="17" t="n"/>
      <c r="N4647" s="19">
        <f>IF(OR(B4647="",C4647="",L4647=""),"",IF(M4647="Hayır","Evet",IF(M4647="Evet","Hayır",IF(M4647="Uygulanamaz","Uygulanamaz","Belirsiz"))))</f>
        <v/>
      </c>
      <c r="O4647" s="17" t="n"/>
      <c r="P4647" s="17" t="n"/>
      <c r="Q4647" s="18" t="n"/>
      <c r="R4647" s="17" t="n"/>
      <c r="S4647" s="23" t="n"/>
    </row>
    <row r="4648" ht="14.25" customHeight="1" s="20">
      <c r="A4648" s="17" t="n"/>
      <c r="B4648" s="17" t="n"/>
      <c r="C4648" s="17" t="n"/>
      <c r="D4648" s="17" t="n"/>
      <c r="E4648" s="17" t="n"/>
      <c r="F4648" s="17" t="n"/>
      <c r="G4648" s="17" t="n"/>
      <c r="H4648" s="18" t="n"/>
      <c r="I4648" s="17" t="n"/>
      <c r="J4648" s="17" t="n"/>
      <c r="K4648" s="17" t="n"/>
      <c r="L4648" s="17" t="n"/>
      <c r="M4648" s="17" t="n"/>
      <c r="N4648" s="19">
        <f>IF(OR(B4648="",C4648="",L4648=""),"",IF(M4648="Hayır","Evet",IF(M4648="Evet","Hayır",IF(M4648="Uygulanamaz","Uygulanamaz","Belirsiz"))))</f>
        <v/>
      </c>
      <c r="O4648" s="17" t="n"/>
      <c r="P4648" s="17" t="n"/>
      <c r="Q4648" s="18" t="n"/>
      <c r="R4648" s="17" t="n"/>
      <c r="S4648" s="23" t="n"/>
    </row>
    <row r="4649" ht="14.25" customHeight="1" s="20">
      <c r="A4649" s="17" t="n"/>
      <c r="B4649" s="17" t="n"/>
      <c r="C4649" s="17" t="n"/>
      <c r="D4649" s="17" t="n"/>
      <c r="E4649" s="17" t="n"/>
      <c r="F4649" s="17" t="n"/>
      <c r="G4649" s="17" t="n"/>
      <c r="H4649" s="18" t="n"/>
      <c r="I4649" s="17" t="n"/>
      <c r="J4649" s="17" t="n"/>
      <c r="K4649" s="17" t="n"/>
      <c r="L4649" s="17" t="n"/>
      <c r="M4649" s="17" t="n"/>
      <c r="N4649" s="19">
        <f>IF(OR(B4649="",C4649="",L4649=""),"",IF(M4649="Hayır","Evet",IF(M4649="Evet","Hayır",IF(M4649="Uygulanamaz","Uygulanamaz","Belirsiz"))))</f>
        <v/>
      </c>
      <c r="O4649" s="17" t="n"/>
      <c r="P4649" s="17" t="n"/>
      <c r="Q4649" s="18" t="n"/>
      <c r="R4649" s="17" t="n"/>
      <c r="S4649" s="23" t="n"/>
    </row>
    <row r="4650" ht="14.25" customHeight="1" s="20">
      <c r="A4650" s="17" t="n"/>
      <c r="B4650" s="17" t="n"/>
      <c r="C4650" s="17" t="n"/>
      <c r="D4650" s="17" t="n"/>
      <c r="E4650" s="17" t="n"/>
      <c r="F4650" s="17" t="n"/>
      <c r="G4650" s="17" t="n"/>
      <c r="H4650" s="18" t="n"/>
      <c r="I4650" s="17" t="n"/>
      <c r="J4650" s="17" t="n"/>
      <c r="K4650" s="17" t="n"/>
      <c r="L4650" s="17" t="n"/>
      <c r="M4650" s="17" t="n"/>
      <c r="N4650" s="19">
        <f>IF(OR(B4650="",C4650="",L4650=""),"",IF(M4650="Hayır","Evet",IF(M4650="Evet","Hayır",IF(M4650="Uygulanamaz","Uygulanamaz","Belirsiz"))))</f>
        <v/>
      </c>
      <c r="O4650" s="17" t="n"/>
      <c r="P4650" s="17" t="n"/>
      <c r="Q4650" s="18" t="n"/>
      <c r="R4650" s="17" t="n"/>
      <c r="S4650" s="23" t="n"/>
    </row>
    <row r="4651" ht="14.25" customHeight="1" s="20">
      <c r="A4651" s="17" t="n"/>
      <c r="B4651" s="17" t="n"/>
      <c r="C4651" s="17" t="n"/>
      <c r="D4651" s="17" t="n"/>
      <c r="E4651" s="17" t="n"/>
      <c r="F4651" s="17" t="n"/>
      <c r="G4651" s="17" t="n"/>
      <c r="H4651" s="18" t="n"/>
      <c r="I4651" s="17" t="n"/>
      <c r="J4651" s="17" t="n"/>
      <c r="K4651" s="17" t="n"/>
      <c r="L4651" s="17" t="n"/>
      <c r="M4651" s="17" t="n"/>
      <c r="N4651" s="19">
        <f>IF(OR(B4651="",C4651="",L4651=""),"",IF(M4651="Hayır","Evet",IF(M4651="Evet","Hayır",IF(M4651="Uygulanamaz","Uygulanamaz","Belirsiz"))))</f>
        <v/>
      </c>
      <c r="O4651" s="17" t="n"/>
      <c r="P4651" s="17" t="n"/>
      <c r="Q4651" s="18" t="n"/>
      <c r="R4651" s="17" t="n"/>
      <c r="S4651" s="23" t="n"/>
    </row>
    <row r="4652" ht="14.25" customHeight="1" s="20">
      <c r="A4652" s="17" t="n"/>
      <c r="B4652" s="17" t="n"/>
      <c r="C4652" s="17" t="n"/>
      <c r="D4652" s="17" t="n"/>
      <c r="E4652" s="17" t="n"/>
      <c r="F4652" s="17" t="n"/>
      <c r="G4652" s="17" t="n"/>
      <c r="H4652" s="18" t="n"/>
      <c r="I4652" s="17" t="n"/>
      <c r="J4652" s="17" t="n"/>
      <c r="K4652" s="17" t="n"/>
      <c r="L4652" s="17" t="n"/>
      <c r="M4652" s="17" t="n"/>
      <c r="N4652" s="19">
        <f>IF(OR(B4652="",C4652="",L4652=""),"",IF(M4652="Hayır","Evet",IF(M4652="Evet","Hayır",IF(M4652="Uygulanamaz","Uygulanamaz","Belirsiz"))))</f>
        <v/>
      </c>
      <c r="O4652" s="17" t="n"/>
      <c r="P4652" s="17" t="n"/>
      <c r="Q4652" s="18" t="n"/>
      <c r="R4652" s="17" t="n"/>
      <c r="S4652" s="23" t="n"/>
    </row>
    <row r="4653" ht="14.25" customHeight="1" s="20">
      <c r="A4653" s="17" t="n"/>
      <c r="B4653" s="17" t="n"/>
      <c r="C4653" s="17" t="n"/>
      <c r="D4653" s="17" t="n"/>
      <c r="E4653" s="17" t="n"/>
      <c r="F4653" s="17" t="n"/>
      <c r="G4653" s="17" t="n"/>
      <c r="H4653" s="18" t="n"/>
      <c r="I4653" s="17" t="n"/>
      <c r="J4653" s="17" t="n"/>
      <c r="K4653" s="17" t="n"/>
      <c r="L4653" s="17" t="n"/>
      <c r="M4653" s="17" t="n"/>
      <c r="N4653" s="19">
        <f>IF(OR(B4653="",C4653="",L4653=""),"",IF(M4653="Hayır","Evet",IF(M4653="Evet","Hayır",IF(M4653="Uygulanamaz","Uygulanamaz","Belirsiz"))))</f>
        <v/>
      </c>
      <c r="O4653" s="17" t="n"/>
      <c r="P4653" s="17" t="n"/>
      <c r="Q4653" s="18" t="n"/>
      <c r="R4653" s="17" t="n"/>
      <c r="S4653" s="23" t="n"/>
    </row>
    <row r="4654" ht="14.25" customHeight="1" s="20">
      <c r="A4654" s="17" t="n"/>
      <c r="B4654" s="17" t="n"/>
      <c r="C4654" s="17" t="n"/>
      <c r="D4654" s="17" t="n"/>
      <c r="E4654" s="17" t="n"/>
      <c r="F4654" s="17" t="n"/>
      <c r="G4654" s="17" t="n"/>
      <c r="H4654" s="18" t="n"/>
      <c r="I4654" s="17" t="n"/>
      <c r="J4654" s="17" t="n"/>
      <c r="K4654" s="17" t="n"/>
      <c r="L4654" s="17" t="n"/>
      <c r="M4654" s="17" t="n"/>
      <c r="N4654" s="19">
        <f>IF(OR(B4654="",C4654="",L4654=""),"",IF(M4654="Hayır","Evet",IF(M4654="Evet","Hayır",IF(M4654="Uygulanamaz","Uygulanamaz","Belirsiz"))))</f>
        <v/>
      </c>
      <c r="O4654" s="17" t="n"/>
      <c r="P4654" s="17" t="n"/>
      <c r="Q4654" s="18" t="n"/>
      <c r="R4654" s="17" t="n"/>
      <c r="S4654" s="23" t="n"/>
    </row>
    <row r="4655" ht="14.25" customHeight="1" s="20">
      <c r="A4655" s="17" t="n"/>
      <c r="B4655" s="17" t="n"/>
      <c r="C4655" s="17" t="n"/>
      <c r="D4655" s="17" t="n"/>
      <c r="E4655" s="17" t="n"/>
      <c r="F4655" s="17" t="n"/>
      <c r="G4655" s="17" t="n"/>
      <c r="H4655" s="18" t="n"/>
      <c r="I4655" s="17" t="n"/>
      <c r="J4655" s="17" t="n"/>
      <c r="K4655" s="17" t="n"/>
      <c r="L4655" s="17" t="n"/>
      <c r="M4655" s="17" t="n"/>
      <c r="N4655" s="19">
        <f>IF(OR(B4655="",C4655="",L4655=""),"",IF(M4655="Hayır","Evet",IF(M4655="Evet","Hayır",IF(M4655="Uygulanamaz","Uygulanamaz","Belirsiz"))))</f>
        <v/>
      </c>
      <c r="O4655" s="17" t="n"/>
      <c r="P4655" s="17" t="n"/>
      <c r="Q4655" s="18" t="n"/>
      <c r="R4655" s="17" t="n"/>
      <c r="S4655" s="23" t="n"/>
    </row>
    <row r="4656" ht="14.25" customHeight="1" s="20">
      <c r="A4656" s="17" t="n"/>
      <c r="B4656" s="17" t="n"/>
      <c r="C4656" s="17" t="n"/>
      <c r="D4656" s="17" t="n"/>
      <c r="E4656" s="17" t="n"/>
      <c r="F4656" s="17" t="n"/>
      <c r="G4656" s="17" t="n"/>
      <c r="H4656" s="18" t="n"/>
      <c r="I4656" s="17" t="n"/>
      <c r="J4656" s="17" t="n"/>
      <c r="K4656" s="17" t="n"/>
      <c r="L4656" s="17" t="n"/>
      <c r="M4656" s="17" t="n"/>
      <c r="N4656" s="19">
        <f>IF(OR(B4656="",C4656="",L4656=""),"",IF(M4656="Hayır","Evet",IF(M4656="Evet","Hayır",IF(M4656="Uygulanamaz","Uygulanamaz","Belirsiz"))))</f>
        <v/>
      </c>
      <c r="O4656" s="17" t="n"/>
      <c r="P4656" s="17" t="n"/>
      <c r="Q4656" s="18" t="n"/>
      <c r="R4656" s="17" t="n"/>
      <c r="S4656" s="23" t="n"/>
    </row>
    <row r="4657" ht="14.25" customHeight="1" s="20">
      <c r="A4657" s="17" t="n"/>
      <c r="B4657" s="17" t="n"/>
      <c r="C4657" s="17" t="n"/>
      <c r="D4657" s="17" t="n"/>
      <c r="E4657" s="17" t="n"/>
      <c r="F4657" s="17" t="n"/>
      <c r="G4657" s="17" t="n"/>
      <c r="H4657" s="18" t="n"/>
      <c r="I4657" s="17" t="n"/>
      <c r="J4657" s="17" t="n"/>
      <c r="K4657" s="17" t="n"/>
      <c r="L4657" s="17" t="n"/>
      <c r="M4657" s="17" t="n"/>
      <c r="N4657" s="19">
        <f>IF(OR(B4657="",C4657="",L4657=""),"",IF(M4657="Hayır","Evet",IF(M4657="Evet","Hayır",IF(M4657="Uygulanamaz","Uygulanamaz","Belirsiz"))))</f>
        <v/>
      </c>
      <c r="O4657" s="17" t="n"/>
      <c r="P4657" s="17" t="n"/>
      <c r="Q4657" s="18" t="n"/>
      <c r="R4657" s="17" t="n"/>
      <c r="S4657" s="23" t="n"/>
    </row>
    <row r="4658" ht="14.25" customHeight="1" s="20">
      <c r="A4658" s="17" t="n"/>
      <c r="B4658" s="17" t="n"/>
      <c r="C4658" s="17" t="n"/>
      <c r="D4658" s="17" t="n"/>
      <c r="E4658" s="17" t="n"/>
      <c r="F4658" s="17" t="n"/>
      <c r="G4658" s="17" t="n"/>
      <c r="H4658" s="18" t="n"/>
      <c r="I4658" s="17" t="n"/>
      <c r="J4658" s="17" t="n"/>
      <c r="K4658" s="17" t="n"/>
      <c r="L4658" s="17" t="n"/>
      <c r="M4658" s="17" t="n"/>
      <c r="N4658" s="19">
        <f>IF(OR(B4658="",C4658="",L4658=""),"",IF(M4658="Hayır","Evet",IF(M4658="Evet","Hayır",IF(M4658="Uygulanamaz","Uygulanamaz","Belirsiz"))))</f>
        <v/>
      </c>
      <c r="O4658" s="17" t="n"/>
      <c r="P4658" s="17" t="n"/>
      <c r="Q4658" s="18" t="n"/>
      <c r="R4658" s="17" t="n"/>
      <c r="S4658" s="23" t="n"/>
    </row>
    <row r="4659" ht="14.25" customHeight="1" s="20">
      <c r="A4659" s="17" t="n"/>
      <c r="B4659" s="17" t="n"/>
      <c r="C4659" s="17" t="n"/>
      <c r="D4659" s="17" t="n"/>
      <c r="E4659" s="17" t="n"/>
      <c r="F4659" s="17" t="n"/>
      <c r="G4659" s="17" t="n"/>
      <c r="H4659" s="18" t="n"/>
      <c r="I4659" s="17" t="n"/>
      <c r="J4659" s="17" t="n"/>
      <c r="K4659" s="17" t="n"/>
      <c r="L4659" s="17" t="n"/>
      <c r="M4659" s="17" t="n"/>
      <c r="N4659" s="19">
        <f>IF(OR(B4659="",C4659="",L4659=""),"",IF(M4659="Hayır","Evet",IF(M4659="Evet","Hayır",IF(M4659="Uygulanamaz","Uygulanamaz","Belirsiz"))))</f>
        <v/>
      </c>
      <c r="O4659" s="17" t="n"/>
      <c r="P4659" s="17" t="n"/>
      <c r="Q4659" s="18" t="n"/>
      <c r="R4659" s="17" t="n"/>
      <c r="S4659" s="23" t="n"/>
    </row>
    <row r="4660" ht="14.25" customHeight="1" s="20">
      <c r="A4660" s="17" t="n"/>
      <c r="B4660" s="17" t="n"/>
      <c r="C4660" s="17" t="n"/>
      <c r="D4660" s="17" t="n"/>
      <c r="E4660" s="17" t="n"/>
      <c r="F4660" s="17" t="n"/>
      <c r="G4660" s="17" t="n"/>
      <c r="H4660" s="18" t="n"/>
      <c r="I4660" s="17" t="n"/>
      <c r="J4660" s="17" t="n"/>
      <c r="K4660" s="17" t="n"/>
      <c r="L4660" s="17" t="n"/>
      <c r="M4660" s="17" t="n"/>
      <c r="N4660" s="19">
        <f>IF(OR(B4660="",C4660="",L4660=""),"",IF(M4660="Hayır","Evet",IF(M4660="Evet","Hayır",IF(M4660="Uygulanamaz","Uygulanamaz","Belirsiz"))))</f>
        <v/>
      </c>
      <c r="O4660" s="17" t="n"/>
      <c r="P4660" s="17" t="n"/>
      <c r="Q4660" s="18" t="n"/>
      <c r="R4660" s="17" t="n"/>
      <c r="S4660" s="23" t="n"/>
    </row>
    <row r="4661" ht="14.25" customHeight="1" s="20">
      <c r="A4661" s="17" t="n"/>
      <c r="B4661" s="17" t="n"/>
      <c r="C4661" s="17" t="n"/>
      <c r="D4661" s="17" t="n"/>
      <c r="E4661" s="17" t="n"/>
      <c r="F4661" s="17" t="n"/>
      <c r="G4661" s="17" t="n"/>
      <c r="H4661" s="18" t="n"/>
      <c r="I4661" s="17" t="n"/>
      <c r="J4661" s="17" t="n"/>
      <c r="K4661" s="17" t="n"/>
      <c r="L4661" s="17" t="n"/>
      <c r="M4661" s="17" t="n"/>
      <c r="N4661" s="19">
        <f>IF(OR(B4661="",C4661="",L4661=""),"",IF(M4661="Hayır","Evet",IF(M4661="Evet","Hayır",IF(M4661="Uygulanamaz","Uygulanamaz","Belirsiz"))))</f>
        <v/>
      </c>
      <c r="O4661" s="17" t="n"/>
      <c r="P4661" s="17" t="n"/>
      <c r="Q4661" s="18" t="n"/>
      <c r="R4661" s="17" t="n"/>
      <c r="S4661" s="23" t="n"/>
    </row>
    <row r="4662" ht="14.25" customHeight="1" s="20">
      <c r="A4662" s="17" t="n"/>
      <c r="B4662" s="17" t="n"/>
      <c r="C4662" s="17" t="n"/>
      <c r="D4662" s="17" t="n"/>
      <c r="E4662" s="17" t="n"/>
      <c r="F4662" s="17" t="n"/>
      <c r="G4662" s="17" t="n"/>
      <c r="H4662" s="18" t="n"/>
      <c r="I4662" s="17" t="n"/>
      <c r="J4662" s="17" t="n"/>
      <c r="K4662" s="17" t="n"/>
      <c r="L4662" s="17" t="n"/>
      <c r="M4662" s="17" t="n"/>
      <c r="N4662" s="19">
        <f>IF(OR(B4662="",C4662="",L4662=""),"",IF(M4662="Hayır","Evet",IF(M4662="Evet","Hayır",IF(M4662="Uygulanamaz","Uygulanamaz","Belirsiz"))))</f>
        <v/>
      </c>
      <c r="O4662" s="17" t="n"/>
      <c r="P4662" s="17" t="n"/>
      <c r="Q4662" s="18" t="n"/>
      <c r="R4662" s="17" t="n"/>
      <c r="S4662" s="23" t="n"/>
    </row>
    <row r="4663" ht="14.25" customHeight="1" s="20">
      <c r="A4663" s="17" t="n"/>
      <c r="B4663" s="17" t="n"/>
      <c r="C4663" s="17" t="n"/>
      <c r="D4663" s="17" t="n"/>
      <c r="E4663" s="17" t="n"/>
      <c r="F4663" s="17" t="n"/>
      <c r="G4663" s="17" t="n"/>
      <c r="H4663" s="18" t="n"/>
      <c r="I4663" s="17" t="n"/>
      <c r="J4663" s="17" t="n"/>
      <c r="K4663" s="17" t="n"/>
      <c r="L4663" s="17" t="n"/>
      <c r="M4663" s="17" t="n"/>
      <c r="N4663" s="19">
        <f>IF(OR(B4663="",C4663="",L4663=""),"",IF(M4663="Hayır","Evet",IF(M4663="Evet","Hayır",IF(M4663="Uygulanamaz","Uygulanamaz","Belirsiz"))))</f>
        <v/>
      </c>
      <c r="O4663" s="17" t="n"/>
      <c r="P4663" s="17" t="n"/>
      <c r="Q4663" s="18" t="n"/>
      <c r="R4663" s="17" t="n"/>
      <c r="S4663" s="23" t="n"/>
    </row>
    <row r="4664" ht="14.25" customHeight="1" s="20">
      <c r="A4664" s="17" t="n"/>
      <c r="B4664" s="17" t="n"/>
      <c r="C4664" s="17" t="n"/>
      <c r="D4664" s="17" t="n"/>
      <c r="E4664" s="17" t="n"/>
      <c r="F4664" s="17" t="n"/>
      <c r="G4664" s="17" t="n"/>
      <c r="H4664" s="18" t="n"/>
      <c r="I4664" s="17" t="n"/>
      <c r="J4664" s="17" t="n"/>
      <c r="K4664" s="17" t="n"/>
      <c r="L4664" s="17" t="n"/>
      <c r="M4664" s="17" t="n"/>
      <c r="N4664" s="19">
        <f>IF(OR(B4664="",C4664="",L4664=""),"",IF(M4664="Hayır","Evet",IF(M4664="Evet","Hayır",IF(M4664="Uygulanamaz","Uygulanamaz","Belirsiz"))))</f>
        <v/>
      </c>
      <c r="O4664" s="17" t="n"/>
      <c r="P4664" s="17" t="n"/>
      <c r="Q4664" s="18" t="n"/>
      <c r="R4664" s="17" t="n"/>
      <c r="S4664" s="23" t="n"/>
    </row>
    <row r="4665" ht="14.25" customHeight="1" s="20">
      <c r="A4665" s="17" t="n"/>
      <c r="B4665" s="17" t="n"/>
      <c r="C4665" s="17" t="n"/>
      <c r="D4665" s="17" t="n"/>
      <c r="E4665" s="17" t="n"/>
      <c r="F4665" s="17" t="n"/>
      <c r="G4665" s="17" t="n"/>
      <c r="H4665" s="18" t="n"/>
      <c r="I4665" s="17" t="n"/>
      <c r="J4665" s="17" t="n"/>
      <c r="K4665" s="17" t="n"/>
      <c r="L4665" s="17" t="n"/>
      <c r="M4665" s="17" t="n"/>
      <c r="N4665" s="19">
        <f>IF(OR(B4665="",C4665="",L4665=""),"",IF(M4665="Hayır","Evet",IF(M4665="Evet","Hayır",IF(M4665="Uygulanamaz","Uygulanamaz","Belirsiz"))))</f>
        <v/>
      </c>
      <c r="O4665" s="17" t="n"/>
      <c r="P4665" s="17" t="n"/>
      <c r="Q4665" s="18" t="n"/>
      <c r="R4665" s="17" t="n"/>
      <c r="S4665" s="23" t="n"/>
    </row>
    <row r="4666" ht="14.25" customHeight="1" s="20">
      <c r="A4666" s="17" t="n"/>
      <c r="B4666" s="17" t="n"/>
      <c r="C4666" s="17" t="n"/>
      <c r="D4666" s="17" t="n"/>
      <c r="E4666" s="17" t="n"/>
      <c r="F4666" s="17" t="n"/>
      <c r="G4666" s="17" t="n"/>
      <c r="H4666" s="18" t="n"/>
      <c r="I4666" s="17" t="n"/>
      <c r="J4666" s="17" t="n"/>
      <c r="K4666" s="17" t="n"/>
      <c r="L4666" s="17" t="n"/>
      <c r="M4666" s="17" t="n"/>
      <c r="N4666" s="19">
        <f>IF(OR(B4666="",C4666="",L4666=""),"",IF(M4666="Hayır","Evet",IF(M4666="Evet","Hayır",IF(M4666="Uygulanamaz","Uygulanamaz","Belirsiz"))))</f>
        <v/>
      </c>
      <c r="O4666" s="17" t="n"/>
      <c r="P4666" s="17" t="n"/>
      <c r="Q4666" s="18" t="n"/>
      <c r="R4666" s="17" t="n"/>
      <c r="S4666" s="23" t="n"/>
    </row>
    <row r="4667" ht="14.25" customHeight="1" s="20">
      <c r="A4667" s="17" t="n"/>
      <c r="B4667" s="17" t="n"/>
      <c r="C4667" s="17" t="n"/>
      <c r="D4667" s="17" t="n"/>
      <c r="E4667" s="17" t="n"/>
      <c r="F4667" s="17" t="n"/>
      <c r="G4667" s="17" t="n"/>
      <c r="H4667" s="18" t="n"/>
      <c r="I4667" s="17" t="n"/>
      <c r="J4667" s="17" t="n"/>
      <c r="K4667" s="17" t="n"/>
      <c r="L4667" s="17" t="n"/>
      <c r="M4667" s="17" t="n"/>
      <c r="N4667" s="19">
        <f>IF(OR(B4667="",C4667="",L4667=""),"",IF(M4667="Hayır","Evet",IF(M4667="Evet","Hayır",IF(M4667="Uygulanamaz","Uygulanamaz","Belirsiz"))))</f>
        <v/>
      </c>
      <c r="O4667" s="17" t="n"/>
      <c r="P4667" s="17" t="n"/>
      <c r="Q4667" s="18" t="n"/>
      <c r="R4667" s="17" t="n"/>
      <c r="S4667" s="23" t="n"/>
    </row>
    <row r="4668" ht="14.25" customHeight="1" s="20">
      <c r="A4668" s="17" t="n"/>
      <c r="B4668" s="17" t="n"/>
      <c r="C4668" s="17" t="n"/>
      <c r="D4668" s="17" t="n"/>
      <c r="E4668" s="17" t="n"/>
      <c r="F4668" s="17" t="n"/>
      <c r="G4668" s="17" t="n"/>
      <c r="H4668" s="18" t="n"/>
      <c r="I4668" s="17" t="n"/>
      <c r="J4668" s="17" t="n"/>
      <c r="K4668" s="17" t="n"/>
      <c r="L4668" s="17" t="n"/>
      <c r="M4668" s="17" t="n"/>
      <c r="N4668" s="19">
        <f>IF(OR(B4668="",C4668="",L4668=""),"",IF(M4668="Hayır","Evet",IF(M4668="Evet","Hayır",IF(M4668="Uygulanamaz","Uygulanamaz","Belirsiz"))))</f>
        <v/>
      </c>
      <c r="O4668" s="17" t="n"/>
      <c r="P4668" s="17" t="n"/>
      <c r="Q4668" s="18" t="n"/>
      <c r="R4668" s="17" t="n"/>
      <c r="S4668" s="23" t="n"/>
    </row>
    <row r="4669" ht="14.25" customHeight="1" s="20">
      <c r="A4669" s="17" t="n"/>
      <c r="B4669" s="17" t="n"/>
      <c r="C4669" s="17" t="n"/>
      <c r="D4669" s="17" t="n"/>
      <c r="E4669" s="17" t="n"/>
      <c r="F4669" s="17" t="n"/>
      <c r="G4669" s="17" t="n"/>
      <c r="H4669" s="18" t="n"/>
      <c r="I4669" s="17" t="n"/>
      <c r="J4669" s="17" t="n"/>
      <c r="K4669" s="17" t="n"/>
      <c r="L4669" s="17" t="n"/>
      <c r="M4669" s="17" t="n"/>
      <c r="N4669" s="19">
        <f>IF(OR(B4669="",C4669="",L4669=""),"",IF(M4669="Hayır","Evet",IF(M4669="Evet","Hayır",IF(M4669="Uygulanamaz","Uygulanamaz","Belirsiz"))))</f>
        <v/>
      </c>
      <c r="O4669" s="17" t="n"/>
      <c r="P4669" s="17" t="n"/>
      <c r="Q4669" s="18" t="n"/>
      <c r="R4669" s="17" t="n"/>
      <c r="S4669" s="23" t="n"/>
    </row>
    <row r="4670" ht="14.25" customHeight="1" s="20">
      <c r="A4670" s="17" t="n"/>
      <c r="B4670" s="17" t="n"/>
      <c r="C4670" s="17" t="n"/>
      <c r="D4670" s="17" t="n"/>
      <c r="E4670" s="17" t="n"/>
      <c r="F4670" s="17" t="n"/>
      <c r="G4670" s="17" t="n"/>
      <c r="H4670" s="18" t="n"/>
      <c r="I4670" s="17" t="n"/>
      <c r="J4670" s="17" t="n"/>
      <c r="K4670" s="17" t="n"/>
      <c r="L4670" s="17" t="n"/>
      <c r="M4670" s="17" t="n"/>
      <c r="N4670" s="19">
        <f>IF(OR(B4670="",C4670="",L4670=""),"",IF(M4670="Hayır","Evet",IF(M4670="Evet","Hayır",IF(M4670="Uygulanamaz","Uygulanamaz","Belirsiz"))))</f>
        <v/>
      </c>
      <c r="O4670" s="17" t="n"/>
      <c r="P4670" s="17" t="n"/>
      <c r="Q4670" s="18" t="n"/>
      <c r="R4670" s="17" t="n"/>
      <c r="S4670" s="23" t="n"/>
    </row>
    <row r="4671" ht="14.25" customHeight="1" s="20">
      <c r="A4671" s="17" t="n"/>
      <c r="B4671" s="17" t="n"/>
      <c r="C4671" s="17" t="n"/>
      <c r="D4671" s="17" t="n"/>
      <c r="E4671" s="17" t="n"/>
      <c r="F4671" s="17" t="n"/>
      <c r="G4671" s="17" t="n"/>
      <c r="H4671" s="18" t="n"/>
      <c r="I4671" s="17" t="n"/>
      <c r="J4671" s="17" t="n"/>
      <c r="K4671" s="17" t="n"/>
      <c r="L4671" s="17" t="n"/>
      <c r="M4671" s="17" t="n"/>
      <c r="N4671" s="19">
        <f>IF(OR(B4671="",C4671="",L4671=""),"",IF(M4671="Hayır","Evet",IF(M4671="Evet","Hayır",IF(M4671="Uygulanamaz","Uygulanamaz","Belirsiz"))))</f>
        <v/>
      </c>
      <c r="O4671" s="17" t="n"/>
      <c r="P4671" s="17" t="n"/>
      <c r="Q4671" s="18" t="n"/>
      <c r="R4671" s="17" t="n"/>
      <c r="S4671" s="23" t="n"/>
    </row>
    <row r="4672" ht="14.25" customHeight="1" s="20">
      <c r="A4672" s="17" t="n"/>
      <c r="B4672" s="17" t="n"/>
      <c r="C4672" s="17" t="n"/>
      <c r="D4672" s="17" t="n"/>
      <c r="E4672" s="17" t="n"/>
      <c r="F4672" s="17" t="n"/>
      <c r="G4672" s="17" t="n"/>
      <c r="H4672" s="18" t="n"/>
      <c r="I4672" s="17" t="n"/>
      <c r="J4672" s="17" t="n"/>
      <c r="K4672" s="17" t="n"/>
      <c r="L4672" s="17" t="n"/>
      <c r="M4672" s="17" t="n"/>
      <c r="N4672" s="19">
        <f>IF(OR(B4672="",C4672="",L4672=""),"",IF(M4672="Hayır","Evet",IF(M4672="Evet","Hayır",IF(M4672="Uygulanamaz","Uygulanamaz","Belirsiz"))))</f>
        <v/>
      </c>
      <c r="O4672" s="17" t="n"/>
      <c r="P4672" s="17" t="n"/>
      <c r="Q4672" s="18" t="n"/>
      <c r="R4672" s="17" t="n"/>
      <c r="S4672" s="23" t="n"/>
    </row>
    <row r="4673" ht="14.25" customHeight="1" s="20">
      <c r="A4673" s="17" t="n"/>
      <c r="B4673" s="17" t="n"/>
      <c r="C4673" s="17" t="n"/>
      <c r="D4673" s="17" t="n"/>
      <c r="E4673" s="17" t="n"/>
      <c r="F4673" s="17" t="n"/>
      <c r="G4673" s="17" t="n"/>
      <c r="H4673" s="18" t="n"/>
      <c r="I4673" s="17" t="n"/>
      <c r="J4673" s="17" t="n"/>
      <c r="K4673" s="17" t="n"/>
      <c r="L4673" s="17" t="n"/>
      <c r="M4673" s="17" t="n"/>
      <c r="N4673" s="19">
        <f>IF(OR(B4673="",C4673="",L4673=""),"",IF(M4673="Hayır","Evet",IF(M4673="Evet","Hayır",IF(M4673="Uygulanamaz","Uygulanamaz","Belirsiz"))))</f>
        <v/>
      </c>
      <c r="O4673" s="17" t="n"/>
      <c r="P4673" s="17" t="n"/>
      <c r="Q4673" s="18" t="n"/>
      <c r="R4673" s="17" t="n"/>
      <c r="S4673" s="23" t="n"/>
    </row>
    <row r="4674" ht="14.25" customHeight="1" s="20">
      <c r="A4674" s="17" t="n"/>
      <c r="B4674" s="17" t="n"/>
      <c r="C4674" s="17" t="n"/>
      <c r="D4674" s="17" t="n"/>
      <c r="E4674" s="17" t="n"/>
      <c r="F4674" s="17" t="n"/>
      <c r="G4674" s="17" t="n"/>
      <c r="H4674" s="18" t="n"/>
      <c r="I4674" s="17" t="n"/>
      <c r="J4674" s="17" t="n"/>
      <c r="K4674" s="17" t="n"/>
      <c r="L4674" s="17" t="n"/>
      <c r="M4674" s="17" t="n"/>
      <c r="N4674" s="19">
        <f>IF(OR(B4674="",C4674="",L4674=""),"",IF(M4674="Hayır","Evet",IF(M4674="Evet","Hayır",IF(M4674="Uygulanamaz","Uygulanamaz","Belirsiz"))))</f>
        <v/>
      </c>
      <c r="O4674" s="17" t="n"/>
      <c r="P4674" s="17" t="n"/>
      <c r="Q4674" s="18" t="n"/>
      <c r="R4674" s="17" t="n"/>
      <c r="S4674" s="23" t="n"/>
    </row>
    <row r="4675" ht="14.25" customHeight="1" s="20">
      <c r="A4675" s="17" t="n"/>
      <c r="B4675" s="17" t="n"/>
      <c r="C4675" s="17" t="n"/>
      <c r="D4675" s="17" t="n"/>
      <c r="E4675" s="17" t="n"/>
      <c r="F4675" s="17" t="n"/>
      <c r="G4675" s="17" t="n"/>
      <c r="H4675" s="18" t="n"/>
      <c r="I4675" s="17" t="n"/>
      <c r="J4675" s="17" t="n"/>
      <c r="K4675" s="17" t="n"/>
      <c r="L4675" s="17" t="n"/>
      <c r="M4675" s="17" t="n"/>
      <c r="N4675" s="19">
        <f>IF(OR(B4675="",C4675="",L4675=""),"",IF(M4675="Hayır","Evet",IF(M4675="Evet","Hayır",IF(M4675="Uygulanamaz","Uygulanamaz","Belirsiz"))))</f>
        <v/>
      </c>
      <c r="O4675" s="17" t="n"/>
      <c r="P4675" s="17" t="n"/>
      <c r="Q4675" s="18" t="n"/>
      <c r="R4675" s="17" t="n"/>
      <c r="S4675" s="23" t="n"/>
    </row>
    <row r="4676" ht="14.25" customHeight="1" s="20">
      <c r="A4676" s="17" t="n"/>
      <c r="B4676" s="17" t="n"/>
      <c r="C4676" s="17" t="n"/>
      <c r="D4676" s="17" t="n"/>
      <c r="E4676" s="17" t="n"/>
      <c r="F4676" s="17" t="n"/>
      <c r="G4676" s="17" t="n"/>
      <c r="H4676" s="18" t="n"/>
      <c r="I4676" s="17" t="n"/>
      <c r="J4676" s="17" t="n"/>
      <c r="K4676" s="17" t="n"/>
      <c r="L4676" s="17" t="n"/>
      <c r="M4676" s="17" t="n"/>
      <c r="N4676" s="19">
        <f>IF(OR(B4676="",C4676="",L4676=""),"",IF(M4676="Hayır","Evet",IF(M4676="Evet","Hayır",IF(M4676="Uygulanamaz","Uygulanamaz","Belirsiz"))))</f>
        <v/>
      </c>
      <c r="O4676" s="17" t="n"/>
      <c r="P4676" s="17" t="n"/>
      <c r="Q4676" s="18" t="n"/>
      <c r="R4676" s="17" t="n"/>
      <c r="S4676" s="23" t="n"/>
    </row>
    <row r="4677" ht="14.25" customHeight="1" s="20">
      <c r="A4677" s="17" t="n"/>
      <c r="B4677" s="17" t="n"/>
      <c r="C4677" s="17" t="n"/>
      <c r="D4677" s="17" t="n"/>
      <c r="E4677" s="17" t="n"/>
      <c r="F4677" s="17" t="n"/>
      <c r="G4677" s="17" t="n"/>
      <c r="H4677" s="18" t="n"/>
      <c r="I4677" s="17" t="n"/>
      <c r="J4677" s="17" t="n"/>
      <c r="K4677" s="17" t="n"/>
      <c r="L4677" s="17" t="n"/>
      <c r="M4677" s="17" t="n"/>
      <c r="N4677" s="19">
        <f>IF(OR(B4677="",C4677="",L4677=""),"",IF(M4677="Hayır","Evet",IF(M4677="Evet","Hayır",IF(M4677="Uygulanamaz","Uygulanamaz","Belirsiz"))))</f>
        <v/>
      </c>
      <c r="O4677" s="17" t="n"/>
      <c r="P4677" s="17" t="n"/>
      <c r="Q4677" s="18" t="n"/>
      <c r="R4677" s="17" t="n"/>
      <c r="S4677" s="23" t="n"/>
    </row>
    <row r="4678" ht="14.25" customHeight="1" s="20">
      <c r="A4678" s="17" t="n"/>
      <c r="B4678" s="17" t="n"/>
      <c r="C4678" s="17" t="n"/>
      <c r="D4678" s="17" t="n"/>
      <c r="E4678" s="17" t="n"/>
      <c r="F4678" s="17" t="n"/>
      <c r="G4678" s="17" t="n"/>
      <c r="H4678" s="18" t="n"/>
      <c r="I4678" s="17" t="n"/>
      <c r="J4678" s="17" t="n"/>
      <c r="K4678" s="17" t="n"/>
      <c r="L4678" s="17" t="n"/>
      <c r="M4678" s="17" t="n"/>
      <c r="N4678" s="19">
        <f>IF(OR(B4678="",C4678="",L4678=""),"",IF(M4678="Hayır","Evet",IF(M4678="Evet","Hayır",IF(M4678="Uygulanamaz","Uygulanamaz","Belirsiz"))))</f>
        <v/>
      </c>
      <c r="O4678" s="17" t="n"/>
      <c r="P4678" s="17" t="n"/>
      <c r="Q4678" s="18" t="n"/>
      <c r="R4678" s="17" t="n"/>
      <c r="S4678" s="23" t="n"/>
    </row>
    <row r="4679" ht="14.25" customHeight="1" s="20">
      <c r="A4679" s="17" t="n"/>
      <c r="B4679" s="17" t="n"/>
      <c r="C4679" s="17" t="n"/>
      <c r="D4679" s="17" t="n"/>
      <c r="E4679" s="17" t="n"/>
      <c r="F4679" s="17" t="n"/>
      <c r="G4679" s="17" t="n"/>
      <c r="H4679" s="18" t="n"/>
      <c r="I4679" s="17" t="n"/>
      <c r="J4679" s="17" t="n"/>
      <c r="K4679" s="17" t="n"/>
      <c r="L4679" s="17" t="n"/>
      <c r="M4679" s="17" t="n"/>
      <c r="N4679" s="19">
        <f>IF(OR(B4679="",C4679="",L4679=""),"",IF(M4679="Hayır","Evet",IF(M4679="Evet","Hayır",IF(M4679="Uygulanamaz","Uygulanamaz","Belirsiz"))))</f>
        <v/>
      </c>
      <c r="O4679" s="17" t="n"/>
      <c r="P4679" s="17" t="n"/>
      <c r="Q4679" s="18" t="n"/>
      <c r="R4679" s="17" t="n"/>
      <c r="S4679" s="23" t="n"/>
    </row>
    <row r="4680" ht="14.25" customHeight="1" s="20">
      <c r="A4680" s="17" t="n"/>
      <c r="B4680" s="17" t="n"/>
      <c r="C4680" s="17" t="n"/>
      <c r="D4680" s="17" t="n"/>
      <c r="E4680" s="17" t="n"/>
      <c r="F4680" s="17" t="n"/>
      <c r="G4680" s="17" t="n"/>
      <c r="H4680" s="18" t="n"/>
      <c r="I4680" s="17" t="n"/>
      <c r="J4680" s="17" t="n"/>
      <c r="K4680" s="17" t="n"/>
      <c r="L4680" s="17" t="n"/>
      <c r="M4680" s="17" t="n"/>
      <c r="N4680" s="19">
        <f>IF(OR(B4680="",C4680="",L4680=""),"",IF(M4680="Hayır","Evet",IF(M4680="Evet","Hayır",IF(M4680="Uygulanamaz","Uygulanamaz","Belirsiz"))))</f>
        <v/>
      </c>
      <c r="O4680" s="17" t="n"/>
      <c r="P4680" s="17" t="n"/>
      <c r="Q4680" s="18" t="n"/>
      <c r="R4680" s="17" t="n"/>
      <c r="S4680" s="23" t="n"/>
    </row>
    <row r="4681" ht="14.25" customHeight="1" s="20">
      <c r="A4681" s="17" t="n"/>
      <c r="B4681" s="17" t="n"/>
      <c r="C4681" s="17" t="n"/>
      <c r="D4681" s="17" t="n"/>
      <c r="E4681" s="17" t="n"/>
      <c r="F4681" s="17" t="n"/>
      <c r="G4681" s="17" t="n"/>
      <c r="H4681" s="18" t="n"/>
      <c r="I4681" s="17" t="n"/>
      <c r="J4681" s="17" t="n"/>
      <c r="K4681" s="17" t="n"/>
      <c r="L4681" s="17" t="n"/>
      <c r="M4681" s="17" t="n"/>
      <c r="N4681" s="19">
        <f>IF(OR(B4681="",C4681="",L4681=""),"",IF(M4681="Hayır","Evet",IF(M4681="Evet","Hayır",IF(M4681="Uygulanamaz","Uygulanamaz","Belirsiz"))))</f>
        <v/>
      </c>
      <c r="O4681" s="17" t="n"/>
      <c r="P4681" s="17" t="n"/>
      <c r="Q4681" s="18" t="n"/>
      <c r="R4681" s="17" t="n"/>
      <c r="S4681" s="23" t="n"/>
    </row>
    <row r="4682" ht="14.25" customHeight="1" s="20">
      <c r="A4682" s="17" t="n"/>
      <c r="B4682" s="17" t="n"/>
      <c r="C4682" s="17" t="n"/>
      <c r="D4682" s="17" t="n"/>
      <c r="E4682" s="17" t="n"/>
      <c r="F4682" s="17" t="n"/>
      <c r="G4682" s="17" t="n"/>
      <c r="H4682" s="18" t="n"/>
      <c r="I4682" s="17" t="n"/>
      <c r="J4682" s="17" t="n"/>
      <c r="K4682" s="17" t="n"/>
      <c r="L4682" s="17" t="n"/>
      <c r="M4682" s="17" t="n"/>
      <c r="N4682" s="19">
        <f>IF(OR(B4682="",C4682="",L4682=""),"",IF(M4682="Hayır","Evet",IF(M4682="Evet","Hayır",IF(M4682="Uygulanamaz","Uygulanamaz","Belirsiz"))))</f>
        <v/>
      </c>
      <c r="O4682" s="17" t="n"/>
      <c r="P4682" s="17" t="n"/>
      <c r="Q4682" s="18" t="n"/>
      <c r="R4682" s="17" t="n"/>
      <c r="S4682" s="23" t="n"/>
    </row>
    <row r="4683" ht="14.25" customHeight="1" s="20">
      <c r="A4683" s="17" t="n"/>
      <c r="B4683" s="17" t="n"/>
      <c r="C4683" s="17" t="n"/>
      <c r="D4683" s="17" t="n"/>
      <c r="E4683" s="17" t="n"/>
      <c r="F4683" s="17" t="n"/>
      <c r="G4683" s="17" t="n"/>
      <c r="H4683" s="18" t="n"/>
      <c r="I4683" s="17" t="n"/>
      <c r="J4683" s="17" t="n"/>
      <c r="K4683" s="17" t="n"/>
      <c r="L4683" s="17" t="n"/>
      <c r="M4683" s="17" t="n"/>
      <c r="N4683" s="19">
        <f>IF(OR(B4683="",C4683="",L4683=""),"",IF(M4683="Hayır","Evet",IF(M4683="Evet","Hayır",IF(M4683="Uygulanamaz","Uygulanamaz","Belirsiz"))))</f>
        <v/>
      </c>
      <c r="O4683" s="17" t="n"/>
      <c r="P4683" s="17" t="n"/>
      <c r="Q4683" s="18" t="n"/>
      <c r="R4683" s="17" t="n"/>
      <c r="S4683" s="23" t="n"/>
    </row>
    <row r="4684" ht="14.25" customHeight="1" s="20">
      <c r="A4684" s="17" t="n"/>
      <c r="B4684" s="17" t="n"/>
      <c r="C4684" s="17" t="n"/>
      <c r="D4684" s="17" t="n"/>
      <c r="E4684" s="17" t="n"/>
      <c r="F4684" s="17" t="n"/>
      <c r="G4684" s="17" t="n"/>
      <c r="H4684" s="18" t="n"/>
      <c r="I4684" s="17" t="n"/>
      <c r="J4684" s="17" t="n"/>
      <c r="K4684" s="17" t="n"/>
      <c r="L4684" s="17" t="n"/>
      <c r="M4684" s="17" t="n"/>
      <c r="N4684" s="19">
        <f>IF(OR(B4684="",C4684="",L4684=""),"",IF(M4684="Hayır","Evet",IF(M4684="Evet","Hayır",IF(M4684="Uygulanamaz","Uygulanamaz","Belirsiz"))))</f>
        <v/>
      </c>
      <c r="O4684" s="17" t="n"/>
      <c r="P4684" s="17" t="n"/>
      <c r="Q4684" s="18" t="n"/>
      <c r="R4684" s="17" t="n"/>
      <c r="S4684" s="23" t="n"/>
    </row>
    <row r="4685" ht="14.25" customHeight="1" s="20">
      <c r="A4685" s="17" t="n"/>
      <c r="B4685" s="17" t="n"/>
      <c r="C4685" s="17" t="n"/>
      <c r="D4685" s="17" t="n"/>
      <c r="E4685" s="17" t="n"/>
      <c r="F4685" s="17" t="n"/>
      <c r="G4685" s="17" t="n"/>
      <c r="H4685" s="18" t="n"/>
      <c r="I4685" s="17" t="n"/>
      <c r="J4685" s="17" t="n"/>
      <c r="K4685" s="17" t="n"/>
      <c r="L4685" s="17" t="n"/>
      <c r="M4685" s="17" t="n"/>
      <c r="N4685" s="19">
        <f>IF(OR(B4685="",C4685="",L4685=""),"",IF(M4685="Hayır","Evet",IF(M4685="Evet","Hayır",IF(M4685="Uygulanamaz","Uygulanamaz","Belirsiz"))))</f>
        <v/>
      </c>
      <c r="O4685" s="17" t="n"/>
      <c r="P4685" s="17" t="n"/>
      <c r="Q4685" s="18" t="n"/>
      <c r="R4685" s="17" t="n"/>
      <c r="S4685" s="23" t="n"/>
    </row>
    <row r="4686" ht="14.25" customHeight="1" s="20">
      <c r="A4686" s="17" t="n"/>
      <c r="B4686" s="17" t="n"/>
      <c r="C4686" s="17" t="n"/>
      <c r="D4686" s="17" t="n"/>
      <c r="E4686" s="17" t="n"/>
      <c r="F4686" s="17" t="n"/>
      <c r="G4686" s="17" t="n"/>
      <c r="H4686" s="18" t="n"/>
      <c r="I4686" s="17" t="n"/>
      <c r="J4686" s="17" t="n"/>
      <c r="K4686" s="17" t="n"/>
      <c r="L4686" s="17" t="n"/>
      <c r="M4686" s="17" t="n"/>
      <c r="N4686" s="19">
        <f>IF(OR(B4686="",C4686="",L4686=""),"",IF(M4686="Hayır","Evet",IF(M4686="Evet","Hayır",IF(M4686="Uygulanamaz","Uygulanamaz","Belirsiz"))))</f>
        <v/>
      </c>
      <c r="O4686" s="17" t="n"/>
      <c r="P4686" s="17" t="n"/>
      <c r="Q4686" s="18" t="n"/>
      <c r="R4686" s="17" t="n"/>
      <c r="S4686" s="23" t="n"/>
    </row>
    <row r="4687" ht="14.25" customHeight="1" s="20">
      <c r="A4687" s="17" t="n"/>
      <c r="B4687" s="17" t="n"/>
      <c r="C4687" s="17" t="n"/>
      <c r="D4687" s="17" t="n"/>
      <c r="E4687" s="17" t="n"/>
      <c r="F4687" s="17" t="n"/>
      <c r="G4687" s="17" t="n"/>
      <c r="H4687" s="18" t="n"/>
      <c r="I4687" s="17" t="n"/>
      <c r="J4687" s="17" t="n"/>
      <c r="K4687" s="17" t="n"/>
      <c r="L4687" s="17" t="n"/>
      <c r="M4687" s="17" t="n"/>
      <c r="N4687" s="19">
        <f>IF(OR(B4687="",C4687="",L4687=""),"",IF(M4687="Hayır","Evet",IF(M4687="Evet","Hayır",IF(M4687="Uygulanamaz","Uygulanamaz","Belirsiz"))))</f>
        <v/>
      </c>
      <c r="O4687" s="17" t="n"/>
      <c r="P4687" s="17" t="n"/>
      <c r="Q4687" s="18" t="n"/>
      <c r="R4687" s="17" t="n"/>
      <c r="S4687" s="23" t="n"/>
    </row>
    <row r="4688" ht="14.25" customHeight="1" s="20">
      <c r="A4688" s="17" t="n"/>
      <c r="B4688" s="17" t="n"/>
      <c r="C4688" s="17" t="n"/>
      <c r="D4688" s="17" t="n"/>
      <c r="E4688" s="17" t="n"/>
      <c r="F4688" s="17" t="n"/>
      <c r="G4688" s="17" t="n"/>
      <c r="H4688" s="18" t="n"/>
      <c r="I4688" s="17" t="n"/>
      <c r="J4688" s="17" t="n"/>
      <c r="K4688" s="17" t="n"/>
      <c r="L4688" s="17" t="n"/>
      <c r="M4688" s="17" t="n"/>
      <c r="N4688" s="19">
        <f>IF(OR(B4688="",C4688="",L4688=""),"",IF(M4688="Hayır","Evet",IF(M4688="Evet","Hayır",IF(M4688="Uygulanamaz","Uygulanamaz","Belirsiz"))))</f>
        <v/>
      </c>
      <c r="O4688" s="17" t="n"/>
      <c r="P4688" s="17" t="n"/>
      <c r="Q4688" s="18" t="n"/>
      <c r="R4688" s="17" t="n"/>
      <c r="S4688" s="23" t="n"/>
    </row>
    <row r="4689" ht="14.25" customHeight="1" s="20">
      <c r="A4689" s="17" t="n"/>
      <c r="B4689" s="17" t="n"/>
      <c r="C4689" s="17" t="n"/>
      <c r="D4689" s="17" t="n"/>
      <c r="E4689" s="17" t="n"/>
      <c r="F4689" s="17" t="n"/>
      <c r="G4689" s="17" t="n"/>
      <c r="H4689" s="18" t="n"/>
      <c r="I4689" s="17" t="n"/>
      <c r="J4689" s="17" t="n"/>
      <c r="K4689" s="17" t="n"/>
      <c r="L4689" s="17" t="n"/>
      <c r="M4689" s="17" t="n"/>
      <c r="N4689" s="19">
        <f>IF(OR(B4689="",C4689="",L4689=""),"",IF(M4689="Hayır","Evet",IF(M4689="Evet","Hayır",IF(M4689="Uygulanamaz","Uygulanamaz","Belirsiz"))))</f>
        <v/>
      </c>
      <c r="O4689" s="17" t="n"/>
      <c r="P4689" s="17" t="n"/>
      <c r="Q4689" s="18" t="n"/>
      <c r="R4689" s="17" t="n"/>
      <c r="S4689" s="23" t="n"/>
    </row>
    <row r="4690" ht="14.25" customHeight="1" s="20">
      <c r="A4690" s="17" t="n"/>
      <c r="B4690" s="17" t="n"/>
      <c r="C4690" s="17" t="n"/>
      <c r="D4690" s="17" t="n"/>
      <c r="E4690" s="17" t="n"/>
      <c r="F4690" s="17" t="n"/>
      <c r="G4690" s="17" t="n"/>
      <c r="H4690" s="18" t="n"/>
      <c r="I4690" s="17" t="n"/>
      <c r="J4690" s="17" t="n"/>
      <c r="K4690" s="17" t="n"/>
      <c r="L4690" s="17" t="n"/>
      <c r="M4690" s="17" t="n"/>
      <c r="N4690" s="19">
        <f>IF(OR(B4690="",C4690="",L4690=""),"",IF(M4690="Hayır","Evet",IF(M4690="Evet","Hayır",IF(M4690="Uygulanamaz","Uygulanamaz","Belirsiz"))))</f>
        <v/>
      </c>
      <c r="O4690" s="17" t="n"/>
      <c r="P4690" s="17" t="n"/>
      <c r="Q4690" s="18" t="n"/>
      <c r="R4690" s="17" t="n"/>
      <c r="S4690" s="23" t="n"/>
    </row>
    <row r="4691" ht="14.25" customHeight="1" s="20">
      <c r="A4691" s="17" t="n"/>
      <c r="B4691" s="17" t="n"/>
      <c r="C4691" s="17" t="n"/>
      <c r="D4691" s="17" t="n"/>
      <c r="E4691" s="17" t="n"/>
      <c r="F4691" s="17" t="n"/>
      <c r="G4691" s="17" t="n"/>
      <c r="H4691" s="18" t="n"/>
      <c r="I4691" s="17" t="n"/>
      <c r="J4691" s="17" t="n"/>
      <c r="K4691" s="17" t="n"/>
      <c r="L4691" s="17" t="n"/>
      <c r="M4691" s="17" t="n"/>
      <c r="N4691" s="19">
        <f>IF(OR(B4691="",C4691="",L4691=""),"",IF(M4691="Hayır","Evet",IF(M4691="Evet","Hayır",IF(M4691="Uygulanamaz","Uygulanamaz","Belirsiz"))))</f>
        <v/>
      </c>
      <c r="O4691" s="17" t="n"/>
      <c r="P4691" s="17" t="n"/>
      <c r="Q4691" s="18" t="n"/>
      <c r="R4691" s="17" t="n"/>
      <c r="S4691" s="23" t="n"/>
    </row>
    <row r="4692" ht="14.25" customHeight="1" s="20">
      <c r="A4692" s="17" t="n"/>
      <c r="B4692" s="17" t="n"/>
      <c r="C4692" s="17" t="n"/>
      <c r="D4692" s="17" t="n"/>
      <c r="E4692" s="17" t="n"/>
      <c r="F4692" s="17" t="n"/>
      <c r="G4692" s="17" t="n"/>
      <c r="H4692" s="18" t="n"/>
      <c r="I4692" s="17" t="n"/>
      <c r="J4692" s="17" t="n"/>
      <c r="K4692" s="17" t="n"/>
      <c r="L4692" s="17" t="n"/>
      <c r="M4692" s="17" t="n"/>
      <c r="N4692" s="19">
        <f>IF(OR(B4692="",C4692="",L4692=""),"",IF(M4692="Hayır","Evet",IF(M4692="Evet","Hayır",IF(M4692="Uygulanamaz","Uygulanamaz","Belirsiz"))))</f>
        <v/>
      </c>
      <c r="O4692" s="17" t="n"/>
      <c r="P4692" s="17" t="n"/>
      <c r="Q4692" s="18" t="n"/>
      <c r="R4692" s="17" t="n"/>
      <c r="S4692" s="23" t="n"/>
    </row>
    <row r="4693" ht="14.25" customHeight="1" s="20">
      <c r="A4693" s="17" t="n"/>
      <c r="B4693" s="17" t="n"/>
      <c r="C4693" s="17" t="n"/>
      <c r="D4693" s="17" t="n"/>
      <c r="E4693" s="17" t="n"/>
      <c r="F4693" s="17" t="n"/>
      <c r="G4693" s="17" t="n"/>
      <c r="H4693" s="18" t="n"/>
      <c r="I4693" s="17" t="n"/>
      <c r="J4693" s="17" t="n"/>
      <c r="K4693" s="17" t="n"/>
      <c r="L4693" s="17" t="n"/>
      <c r="M4693" s="17" t="n"/>
      <c r="N4693" s="19">
        <f>IF(OR(B4693="",C4693="",L4693=""),"",IF(M4693="Hayır","Evet",IF(M4693="Evet","Hayır",IF(M4693="Uygulanamaz","Uygulanamaz","Belirsiz"))))</f>
        <v/>
      </c>
      <c r="O4693" s="17" t="n"/>
      <c r="P4693" s="17" t="n"/>
      <c r="Q4693" s="18" t="n"/>
      <c r="R4693" s="17" t="n"/>
      <c r="S4693" s="23" t="n"/>
    </row>
    <row r="4694" ht="14.25" customHeight="1" s="20">
      <c r="A4694" s="17" t="n"/>
      <c r="B4694" s="17" t="n"/>
      <c r="C4694" s="17" t="n"/>
      <c r="D4694" s="17" t="n"/>
      <c r="E4694" s="17" t="n"/>
      <c r="F4694" s="17" t="n"/>
      <c r="G4694" s="17" t="n"/>
      <c r="H4694" s="18" t="n"/>
      <c r="I4694" s="17" t="n"/>
      <c r="J4694" s="17" t="n"/>
      <c r="K4694" s="17" t="n"/>
      <c r="L4694" s="17" t="n"/>
      <c r="M4694" s="17" t="n"/>
      <c r="N4694" s="19">
        <f>IF(OR(B4694="",C4694="",L4694=""),"",IF(M4694="Hayır","Evet",IF(M4694="Evet","Hayır",IF(M4694="Uygulanamaz","Uygulanamaz","Belirsiz"))))</f>
        <v/>
      </c>
      <c r="O4694" s="17" t="n"/>
      <c r="P4694" s="17" t="n"/>
      <c r="Q4694" s="18" t="n"/>
      <c r="R4694" s="17" t="n"/>
      <c r="S4694" s="23" t="n"/>
    </row>
    <row r="4695" ht="14.25" customHeight="1" s="20">
      <c r="A4695" s="17" t="n"/>
      <c r="B4695" s="17" t="n"/>
      <c r="C4695" s="17" t="n"/>
      <c r="D4695" s="17" t="n"/>
      <c r="E4695" s="17" t="n"/>
      <c r="F4695" s="17" t="n"/>
      <c r="G4695" s="17" t="n"/>
      <c r="H4695" s="18" t="n"/>
      <c r="I4695" s="17" t="n"/>
      <c r="J4695" s="17" t="n"/>
      <c r="K4695" s="17" t="n"/>
      <c r="L4695" s="17" t="n"/>
      <c r="M4695" s="17" t="n"/>
      <c r="N4695" s="19">
        <f>IF(OR(B4695="",C4695="",L4695=""),"",IF(M4695="Hayır","Evet",IF(M4695="Evet","Hayır",IF(M4695="Uygulanamaz","Uygulanamaz","Belirsiz"))))</f>
        <v/>
      </c>
      <c r="O4695" s="17" t="n"/>
      <c r="P4695" s="17" t="n"/>
      <c r="Q4695" s="18" t="n"/>
      <c r="R4695" s="17" t="n"/>
      <c r="S4695" s="23" t="n"/>
    </row>
    <row r="4696" ht="14.25" customHeight="1" s="20">
      <c r="A4696" s="17" t="n"/>
      <c r="B4696" s="17" t="n"/>
      <c r="C4696" s="17" t="n"/>
      <c r="D4696" s="17" t="n"/>
      <c r="E4696" s="17" t="n"/>
      <c r="F4696" s="17" t="n"/>
      <c r="G4696" s="17" t="n"/>
      <c r="H4696" s="18" t="n"/>
      <c r="I4696" s="17" t="n"/>
      <c r="J4696" s="17" t="n"/>
      <c r="K4696" s="17" t="n"/>
      <c r="L4696" s="17" t="n"/>
      <c r="M4696" s="17" t="n"/>
      <c r="N4696" s="19">
        <f>IF(OR(B4696="",C4696="",L4696=""),"",IF(M4696="Hayır","Evet",IF(M4696="Evet","Hayır",IF(M4696="Uygulanamaz","Uygulanamaz","Belirsiz"))))</f>
        <v/>
      </c>
      <c r="O4696" s="17" t="n"/>
      <c r="P4696" s="17" t="n"/>
      <c r="Q4696" s="18" t="n"/>
      <c r="R4696" s="17" t="n"/>
      <c r="S4696" s="23" t="n"/>
    </row>
    <row r="4697" ht="14.25" customHeight="1" s="20">
      <c r="A4697" s="17" t="n"/>
      <c r="B4697" s="17" t="n"/>
      <c r="C4697" s="17" t="n"/>
      <c r="D4697" s="17" t="n"/>
      <c r="E4697" s="17" t="n"/>
      <c r="F4697" s="17" t="n"/>
      <c r="G4697" s="17" t="n"/>
      <c r="H4697" s="18" t="n"/>
      <c r="I4697" s="17" t="n"/>
      <c r="J4697" s="17" t="n"/>
      <c r="K4697" s="17" t="n"/>
      <c r="L4697" s="17" t="n"/>
      <c r="M4697" s="17" t="n"/>
      <c r="N4697" s="19">
        <f>IF(OR(B4697="",C4697="",L4697=""),"",IF(M4697="Hayır","Evet",IF(M4697="Evet","Hayır",IF(M4697="Uygulanamaz","Uygulanamaz","Belirsiz"))))</f>
        <v/>
      </c>
      <c r="O4697" s="17" t="n"/>
      <c r="P4697" s="17" t="n"/>
      <c r="Q4697" s="18" t="n"/>
      <c r="R4697" s="17" t="n"/>
      <c r="S4697" s="23" t="n"/>
    </row>
    <row r="4698" ht="14.25" customHeight="1" s="20">
      <c r="A4698" s="17" t="n"/>
      <c r="B4698" s="17" t="n"/>
      <c r="C4698" s="17" t="n"/>
      <c r="D4698" s="17" t="n"/>
      <c r="E4698" s="17" t="n"/>
      <c r="F4698" s="17" t="n"/>
      <c r="G4698" s="17" t="n"/>
      <c r="H4698" s="18" t="n"/>
      <c r="I4698" s="17" t="n"/>
      <c r="J4698" s="17" t="n"/>
      <c r="K4698" s="17" t="n"/>
      <c r="L4698" s="17" t="n"/>
      <c r="M4698" s="17" t="n"/>
      <c r="N4698" s="19">
        <f>IF(OR(B4698="",C4698="",L4698=""),"",IF(M4698="Hayır","Evet",IF(M4698="Evet","Hayır",IF(M4698="Uygulanamaz","Uygulanamaz","Belirsiz"))))</f>
        <v/>
      </c>
      <c r="O4698" s="17" t="n"/>
      <c r="P4698" s="17" t="n"/>
      <c r="Q4698" s="18" t="n"/>
      <c r="R4698" s="17" t="n"/>
      <c r="S4698" s="23" t="n"/>
    </row>
    <row r="4699" ht="14.25" customHeight="1" s="20">
      <c r="A4699" s="17" t="n"/>
      <c r="B4699" s="17" t="n"/>
      <c r="C4699" s="17" t="n"/>
      <c r="D4699" s="17" t="n"/>
      <c r="E4699" s="17" t="n"/>
      <c r="F4699" s="17" t="n"/>
      <c r="G4699" s="17" t="n"/>
      <c r="H4699" s="18" t="n"/>
      <c r="I4699" s="17" t="n"/>
      <c r="J4699" s="17" t="n"/>
      <c r="K4699" s="17" t="n"/>
      <c r="L4699" s="17" t="n"/>
      <c r="M4699" s="17" t="n"/>
      <c r="N4699" s="19">
        <f>IF(OR(B4699="",C4699="",L4699=""),"",IF(M4699="Hayır","Evet",IF(M4699="Evet","Hayır",IF(M4699="Uygulanamaz","Uygulanamaz","Belirsiz"))))</f>
        <v/>
      </c>
      <c r="O4699" s="17" t="n"/>
      <c r="P4699" s="17" t="n"/>
      <c r="Q4699" s="18" t="n"/>
      <c r="R4699" s="17" t="n"/>
      <c r="S4699" s="23" t="n"/>
    </row>
    <row r="4700" ht="14.25" customHeight="1" s="20">
      <c r="A4700" s="17" t="n"/>
      <c r="B4700" s="17" t="n"/>
      <c r="C4700" s="17" t="n"/>
      <c r="D4700" s="17" t="n"/>
      <c r="E4700" s="17" t="n"/>
      <c r="F4700" s="17" t="n"/>
      <c r="G4700" s="17" t="n"/>
      <c r="H4700" s="18" t="n"/>
      <c r="I4700" s="17" t="n"/>
      <c r="J4700" s="17" t="n"/>
      <c r="K4700" s="17" t="n"/>
      <c r="L4700" s="17" t="n"/>
      <c r="M4700" s="17" t="n"/>
      <c r="N4700" s="19">
        <f>IF(OR(B4700="",C4700="",L4700=""),"",IF(M4700="Hayır","Evet",IF(M4700="Evet","Hayır",IF(M4700="Uygulanamaz","Uygulanamaz","Belirsiz"))))</f>
        <v/>
      </c>
      <c r="O4700" s="17" t="n"/>
      <c r="P4700" s="17" t="n"/>
      <c r="Q4700" s="18" t="n"/>
      <c r="R4700" s="17" t="n"/>
      <c r="S4700" s="23" t="n"/>
    </row>
    <row r="4701" ht="14.25" customHeight="1" s="20">
      <c r="A4701" s="17" t="n"/>
      <c r="B4701" s="17" t="n"/>
      <c r="C4701" s="17" t="n"/>
      <c r="D4701" s="17" t="n"/>
      <c r="E4701" s="17" t="n"/>
      <c r="F4701" s="17" t="n"/>
      <c r="G4701" s="17" t="n"/>
      <c r="H4701" s="18" t="n"/>
      <c r="I4701" s="17" t="n"/>
      <c r="J4701" s="17" t="n"/>
      <c r="K4701" s="17" t="n"/>
      <c r="L4701" s="17" t="n"/>
      <c r="M4701" s="17" t="n"/>
      <c r="N4701" s="19">
        <f>IF(OR(B4701="",C4701="",L4701=""),"",IF(M4701="Hayır","Evet",IF(M4701="Evet","Hayır",IF(M4701="Uygulanamaz","Uygulanamaz","Belirsiz"))))</f>
        <v/>
      </c>
      <c r="O4701" s="17" t="n"/>
      <c r="P4701" s="17" t="n"/>
      <c r="Q4701" s="18" t="n"/>
      <c r="R4701" s="17" t="n"/>
      <c r="S4701" s="23" t="n"/>
    </row>
    <row r="4702" ht="14.25" customHeight="1" s="20">
      <c r="A4702" s="17" t="n"/>
      <c r="B4702" s="17" t="n"/>
      <c r="C4702" s="17" t="n"/>
      <c r="D4702" s="17" t="n"/>
      <c r="E4702" s="17" t="n"/>
      <c r="F4702" s="17" t="n"/>
      <c r="G4702" s="17" t="n"/>
      <c r="H4702" s="18" t="n"/>
      <c r="I4702" s="17" t="n"/>
      <c r="J4702" s="17" t="n"/>
      <c r="K4702" s="17" t="n"/>
      <c r="L4702" s="17" t="n"/>
      <c r="M4702" s="17" t="n"/>
      <c r="N4702" s="19">
        <f>IF(OR(B4702="",C4702="",L4702=""),"",IF(M4702="Hayır","Evet",IF(M4702="Evet","Hayır",IF(M4702="Uygulanamaz","Uygulanamaz","Belirsiz"))))</f>
        <v/>
      </c>
      <c r="O4702" s="17" t="n"/>
      <c r="P4702" s="17" t="n"/>
      <c r="Q4702" s="18" t="n"/>
      <c r="R4702" s="17" t="n"/>
      <c r="S4702" s="23" t="n"/>
    </row>
    <row r="4703" ht="14.25" customHeight="1" s="20">
      <c r="A4703" s="17" t="n"/>
      <c r="B4703" s="17" t="n"/>
      <c r="C4703" s="17" t="n"/>
      <c r="D4703" s="17" t="n"/>
      <c r="E4703" s="17" t="n"/>
      <c r="F4703" s="17" t="n"/>
      <c r="G4703" s="17" t="n"/>
      <c r="H4703" s="18" t="n"/>
      <c r="I4703" s="17" t="n"/>
      <c r="J4703" s="17" t="n"/>
      <c r="K4703" s="17" t="n"/>
      <c r="L4703" s="17" t="n"/>
      <c r="M4703" s="17" t="n"/>
      <c r="N4703" s="19">
        <f>IF(OR(B4703="",C4703="",L4703=""),"",IF(M4703="Hayır","Evet",IF(M4703="Evet","Hayır",IF(M4703="Uygulanamaz","Uygulanamaz","Belirsiz"))))</f>
        <v/>
      </c>
      <c r="O4703" s="17" t="n"/>
      <c r="P4703" s="17" t="n"/>
      <c r="Q4703" s="18" t="n"/>
      <c r="R4703" s="17" t="n"/>
      <c r="S4703" s="23" t="n"/>
    </row>
    <row r="4704" ht="14.25" customHeight="1" s="20">
      <c r="A4704" s="17" t="n"/>
      <c r="B4704" s="17" t="n"/>
      <c r="C4704" s="17" t="n"/>
      <c r="D4704" s="17" t="n"/>
      <c r="E4704" s="17" t="n"/>
      <c r="F4704" s="17" t="n"/>
      <c r="G4704" s="17" t="n"/>
      <c r="H4704" s="18" t="n"/>
      <c r="I4704" s="17" t="n"/>
      <c r="J4704" s="17" t="n"/>
      <c r="K4704" s="17" t="n"/>
      <c r="L4704" s="17" t="n"/>
      <c r="M4704" s="17" t="n"/>
      <c r="N4704" s="19">
        <f>IF(OR(B4704="",C4704="",L4704=""),"",IF(M4704="Hayır","Evet",IF(M4704="Evet","Hayır",IF(M4704="Uygulanamaz","Uygulanamaz","Belirsiz"))))</f>
        <v/>
      </c>
      <c r="O4704" s="17" t="n"/>
      <c r="P4704" s="17" t="n"/>
      <c r="Q4704" s="18" t="n"/>
      <c r="R4704" s="17" t="n"/>
      <c r="S4704" s="23" t="n"/>
    </row>
    <row r="4705" ht="14.25" customHeight="1" s="20">
      <c r="A4705" s="17" t="n"/>
      <c r="B4705" s="17" t="n"/>
      <c r="C4705" s="17" t="n"/>
      <c r="D4705" s="17" t="n"/>
      <c r="E4705" s="17" t="n"/>
      <c r="F4705" s="17" t="n"/>
      <c r="G4705" s="17" t="n"/>
      <c r="H4705" s="18" t="n"/>
      <c r="I4705" s="17" t="n"/>
      <c r="J4705" s="17" t="n"/>
      <c r="K4705" s="17" t="n"/>
      <c r="L4705" s="17" t="n"/>
      <c r="M4705" s="17" t="n"/>
      <c r="N4705" s="19">
        <f>IF(OR(B4705="",C4705="",L4705=""),"",IF(M4705="Hayır","Evet",IF(M4705="Evet","Hayır",IF(M4705="Uygulanamaz","Uygulanamaz","Belirsiz"))))</f>
        <v/>
      </c>
      <c r="O4705" s="17" t="n"/>
      <c r="P4705" s="17" t="n"/>
      <c r="Q4705" s="18" t="n"/>
      <c r="R4705" s="17" t="n"/>
      <c r="S4705" s="23" t="n"/>
    </row>
    <row r="4706" ht="14.25" customHeight="1" s="20">
      <c r="A4706" s="17" t="n"/>
      <c r="B4706" s="17" t="n"/>
      <c r="C4706" s="17" t="n"/>
      <c r="D4706" s="17" t="n"/>
      <c r="E4706" s="17" t="n"/>
      <c r="F4706" s="17" t="n"/>
      <c r="G4706" s="17" t="n"/>
      <c r="H4706" s="18" t="n"/>
      <c r="I4706" s="17" t="n"/>
      <c r="J4706" s="17" t="n"/>
      <c r="K4706" s="17" t="n"/>
      <c r="L4706" s="17" t="n"/>
      <c r="M4706" s="17" t="n"/>
      <c r="N4706" s="19">
        <f>IF(OR(B4706="",C4706="",L4706=""),"",IF(M4706="Hayır","Evet",IF(M4706="Evet","Hayır",IF(M4706="Uygulanamaz","Uygulanamaz","Belirsiz"))))</f>
        <v/>
      </c>
      <c r="O4706" s="17" t="n"/>
      <c r="P4706" s="17" t="n"/>
      <c r="Q4706" s="18" t="n"/>
      <c r="R4706" s="17" t="n"/>
      <c r="S4706" s="23" t="n"/>
    </row>
    <row r="4707" ht="14.25" customHeight="1" s="20">
      <c r="A4707" s="17" t="n"/>
      <c r="B4707" s="17" t="n"/>
      <c r="C4707" s="17" t="n"/>
      <c r="D4707" s="17" t="n"/>
      <c r="E4707" s="17" t="n"/>
      <c r="F4707" s="17" t="n"/>
      <c r="G4707" s="17" t="n"/>
      <c r="H4707" s="18" t="n"/>
      <c r="I4707" s="17" t="n"/>
      <c r="J4707" s="17" t="n"/>
      <c r="K4707" s="17" t="n"/>
      <c r="L4707" s="17" t="n"/>
      <c r="M4707" s="17" t="n"/>
      <c r="N4707" s="19">
        <f>IF(OR(B4707="",C4707="",L4707=""),"",IF(M4707="Hayır","Evet",IF(M4707="Evet","Hayır",IF(M4707="Uygulanamaz","Uygulanamaz","Belirsiz"))))</f>
        <v/>
      </c>
      <c r="O4707" s="17" t="n"/>
      <c r="P4707" s="17" t="n"/>
      <c r="Q4707" s="18" t="n"/>
      <c r="R4707" s="17" t="n"/>
      <c r="S4707" s="23" t="n"/>
    </row>
    <row r="4708" ht="14.25" customHeight="1" s="20">
      <c r="A4708" s="17" t="n"/>
      <c r="B4708" s="17" t="n"/>
      <c r="C4708" s="17" t="n"/>
      <c r="D4708" s="17" t="n"/>
      <c r="E4708" s="17" t="n"/>
      <c r="F4708" s="17" t="n"/>
      <c r="G4708" s="17" t="n"/>
      <c r="H4708" s="18" t="n"/>
      <c r="I4708" s="17" t="n"/>
      <c r="J4708" s="17" t="n"/>
      <c r="K4708" s="17" t="n"/>
      <c r="L4708" s="17" t="n"/>
      <c r="M4708" s="17" t="n"/>
      <c r="N4708" s="19">
        <f>IF(OR(B4708="",C4708="",L4708=""),"",IF(M4708="Hayır","Evet",IF(M4708="Evet","Hayır",IF(M4708="Uygulanamaz","Uygulanamaz","Belirsiz"))))</f>
        <v/>
      </c>
      <c r="O4708" s="17" t="n"/>
      <c r="P4708" s="17" t="n"/>
      <c r="Q4708" s="18" t="n"/>
      <c r="R4708" s="17" t="n"/>
      <c r="S4708" s="23" t="n"/>
    </row>
    <row r="4709" ht="14.25" customHeight="1" s="20">
      <c r="A4709" s="17" t="n"/>
      <c r="B4709" s="17" t="n"/>
      <c r="C4709" s="17" t="n"/>
      <c r="D4709" s="17" t="n"/>
      <c r="E4709" s="17" t="n"/>
      <c r="F4709" s="17" t="n"/>
      <c r="G4709" s="17" t="n"/>
      <c r="H4709" s="18" t="n"/>
      <c r="I4709" s="17" t="n"/>
      <c r="J4709" s="17" t="n"/>
      <c r="K4709" s="17" t="n"/>
      <c r="L4709" s="17" t="n"/>
      <c r="M4709" s="17" t="n"/>
      <c r="N4709" s="19">
        <f>IF(OR(B4709="",C4709="",L4709=""),"",IF(M4709="Hayır","Evet",IF(M4709="Evet","Hayır",IF(M4709="Uygulanamaz","Uygulanamaz","Belirsiz"))))</f>
        <v/>
      </c>
      <c r="O4709" s="17" t="n"/>
      <c r="P4709" s="17" t="n"/>
      <c r="Q4709" s="18" t="n"/>
      <c r="R4709" s="17" t="n"/>
      <c r="S4709" s="23" t="n"/>
    </row>
    <row r="4710" ht="14.25" customHeight="1" s="20">
      <c r="A4710" s="17" t="n"/>
      <c r="B4710" s="17" t="n"/>
      <c r="C4710" s="17" t="n"/>
      <c r="D4710" s="17" t="n"/>
      <c r="E4710" s="17" t="n"/>
      <c r="F4710" s="17" t="n"/>
      <c r="G4710" s="17" t="n"/>
      <c r="H4710" s="18" t="n"/>
      <c r="I4710" s="17" t="n"/>
      <c r="J4710" s="17" t="n"/>
      <c r="K4710" s="17" t="n"/>
      <c r="L4710" s="17" t="n"/>
      <c r="M4710" s="17" t="n"/>
      <c r="N4710" s="19">
        <f>IF(OR(B4710="",C4710="",L4710=""),"",IF(M4710="Hayır","Evet",IF(M4710="Evet","Hayır",IF(M4710="Uygulanamaz","Uygulanamaz","Belirsiz"))))</f>
        <v/>
      </c>
      <c r="O4710" s="17" t="n"/>
      <c r="P4710" s="17" t="n"/>
      <c r="Q4710" s="18" t="n"/>
      <c r="R4710" s="17" t="n"/>
      <c r="S4710" s="23" t="n"/>
    </row>
    <row r="4711" ht="14.25" customHeight="1" s="20">
      <c r="A4711" s="17" t="n"/>
      <c r="B4711" s="17" t="n"/>
      <c r="C4711" s="17" t="n"/>
      <c r="D4711" s="17" t="n"/>
      <c r="E4711" s="17" t="n"/>
      <c r="F4711" s="17" t="n"/>
      <c r="G4711" s="17" t="n"/>
      <c r="H4711" s="18" t="n"/>
      <c r="I4711" s="17" t="n"/>
      <c r="J4711" s="17" t="n"/>
      <c r="K4711" s="17" t="n"/>
      <c r="L4711" s="17" t="n"/>
      <c r="M4711" s="17" t="n"/>
      <c r="N4711" s="19">
        <f>IF(OR(B4711="",C4711="",L4711=""),"",IF(M4711="Hayır","Evet",IF(M4711="Evet","Hayır",IF(M4711="Uygulanamaz","Uygulanamaz","Belirsiz"))))</f>
        <v/>
      </c>
      <c r="O4711" s="17" t="n"/>
      <c r="P4711" s="17" t="n"/>
      <c r="Q4711" s="18" t="n"/>
      <c r="R4711" s="17" t="n"/>
      <c r="S4711" s="23" t="n"/>
    </row>
    <row r="4712" ht="14.25" customHeight="1" s="20">
      <c r="A4712" s="17" t="n"/>
      <c r="B4712" s="17" t="n"/>
      <c r="C4712" s="17" t="n"/>
      <c r="D4712" s="17" t="n"/>
      <c r="E4712" s="17" t="n"/>
      <c r="F4712" s="17" t="n"/>
      <c r="G4712" s="17" t="n"/>
      <c r="H4712" s="18" t="n"/>
      <c r="I4712" s="17" t="n"/>
      <c r="J4712" s="17" t="n"/>
      <c r="K4712" s="17" t="n"/>
      <c r="L4712" s="17" t="n"/>
      <c r="M4712" s="17" t="n"/>
      <c r="N4712" s="19">
        <f>IF(OR(B4712="",C4712="",L4712=""),"",IF(M4712="Hayır","Evet",IF(M4712="Evet","Hayır",IF(M4712="Uygulanamaz","Uygulanamaz","Belirsiz"))))</f>
        <v/>
      </c>
      <c r="O4712" s="17" t="n"/>
      <c r="P4712" s="17" t="n"/>
      <c r="Q4712" s="18" t="n"/>
      <c r="R4712" s="17" t="n"/>
      <c r="S4712" s="23" t="n"/>
    </row>
    <row r="4713" ht="14.25" customHeight="1" s="20">
      <c r="A4713" s="17" t="n"/>
      <c r="B4713" s="17" t="n"/>
      <c r="C4713" s="17" t="n"/>
      <c r="D4713" s="17" t="n"/>
      <c r="E4713" s="17" t="n"/>
      <c r="F4713" s="17" t="n"/>
      <c r="G4713" s="17" t="n"/>
      <c r="H4713" s="18" t="n"/>
      <c r="I4713" s="17" t="n"/>
      <c r="J4713" s="17" t="n"/>
      <c r="K4713" s="17" t="n"/>
      <c r="L4713" s="17" t="n"/>
      <c r="M4713" s="17" t="n"/>
      <c r="N4713" s="19">
        <f>IF(OR(B4713="",C4713="",L4713=""),"",IF(M4713="Hayır","Evet",IF(M4713="Evet","Hayır",IF(M4713="Uygulanamaz","Uygulanamaz","Belirsiz"))))</f>
        <v/>
      </c>
      <c r="O4713" s="17" t="n"/>
      <c r="P4713" s="17" t="n"/>
      <c r="Q4713" s="18" t="n"/>
      <c r="R4713" s="17" t="n"/>
      <c r="S4713" s="23" t="n"/>
    </row>
    <row r="4714" ht="14.25" customHeight="1" s="20">
      <c r="A4714" s="17" t="n"/>
      <c r="B4714" s="17" t="n"/>
      <c r="C4714" s="17" t="n"/>
      <c r="D4714" s="17" t="n"/>
      <c r="E4714" s="17" t="n"/>
      <c r="F4714" s="17" t="n"/>
      <c r="G4714" s="17" t="n"/>
      <c r="H4714" s="18" t="n"/>
      <c r="I4714" s="17" t="n"/>
      <c r="J4714" s="17" t="n"/>
      <c r="K4714" s="17" t="n"/>
      <c r="L4714" s="17" t="n"/>
      <c r="M4714" s="17" t="n"/>
      <c r="N4714" s="19">
        <f>IF(OR(B4714="",C4714="",L4714=""),"",IF(M4714="Hayır","Evet",IF(M4714="Evet","Hayır",IF(M4714="Uygulanamaz","Uygulanamaz","Belirsiz"))))</f>
        <v/>
      </c>
      <c r="O4714" s="17" t="n"/>
      <c r="P4714" s="17" t="n"/>
      <c r="Q4714" s="18" t="n"/>
      <c r="R4714" s="17" t="n"/>
      <c r="S4714" s="23" t="n"/>
    </row>
    <row r="4715" ht="14.25" customHeight="1" s="20">
      <c r="A4715" s="17" t="n"/>
      <c r="B4715" s="17" t="n"/>
      <c r="C4715" s="17" t="n"/>
      <c r="D4715" s="17" t="n"/>
      <c r="E4715" s="17" t="n"/>
      <c r="F4715" s="17" t="n"/>
      <c r="G4715" s="17" t="n"/>
      <c r="H4715" s="18" t="n"/>
      <c r="I4715" s="17" t="n"/>
      <c r="J4715" s="17" t="n"/>
      <c r="K4715" s="17" t="n"/>
      <c r="L4715" s="17" t="n"/>
      <c r="M4715" s="17" t="n"/>
      <c r="N4715" s="19">
        <f>IF(OR(B4715="",C4715="",L4715=""),"",IF(M4715="Hayır","Evet",IF(M4715="Evet","Hayır",IF(M4715="Uygulanamaz","Uygulanamaz","Belirsiz"))))</f>
        <v/>
      </c>
      <c r="O4715" s="17" t="n"/>
      <c r="P4715" s="17" t="n"/>
      <c r="Q4715" s="18" t="n"/>
      <c r="R4715" s="17" t="n"/>
      <c r="S4715" s="23" t="n"/>
    </row>
    <row r="4716" ht="14.25" customHeight="1" s="20">
      <c r="A4716" s="17" t="n"/>
      <c r="B4716" s="17" t="n"/>
      <c r="C4716" s="17" t="n"/>
      <c r="D4716" s="17" t="n"/>
      <c r="E4716" s="17" t="n"/>
      <c r="F4716" s="17" t="n"/>
      <c r="G4716" s="17" t="n"/>
      <c r="H4716" s="18" t="n"/>
      <c r="I4716" s="17" t="n"/>
      <c r="J4716" s="17" t="n"/>
      <c r="K4716" s="17" t="n"/>
      <c r="L4716" s="17" t="n"/>
      <c r="M4716" s="17" t="n"/>
      <c r="N4716" s="19">
        <f>IF(OR(B4716="",C4716="",L4716=""),"",IF(M4716="Hayır","Evet",IF(M4716="Evet","Hayır",IF(M4716="Uygulanamaz","Uygulanamaz","Belirsiz"))))</f>
        <v/>
      </c>
      <c r="O4716" s="17" t="n"/>
      <c r="P4716" s="17" t="n"/>
      <c r="Q4716" s="18" t="n"/>
      <c r="R4716" s="17" t="n"/>
      <c r="S4716" s="23" t="n"/>
    </row>
    <row r="4717" ht="14.25" customHeight="1" s="20">
      <c r="A4717" s="17" t="n"/>
      <c r="B4717" s="17" t="n"/>
      <c r="C4717" s="17" t="n"/>
      <c r="D4717" s="17" t="n"/>
      <c r="E4717" s="17" t="n"/>
      <c r="F4717" s="17" t="n"/>
      <c r="G4717" s="17" t="n"/>
      <c r="H4717" s="18" t="n"/>
      <c r="I4717" s="17" t="n"/>
      <c r="J4717" s="17" t="n"/>
      <c r="K4717" s="17" t="n"/>
      <c r="L4717" s="17" t="n"/>
      <c r="M4717" s="17" t="n"/>
      <c r="N4717" s="19">
        <f>IF(OR(B4717="",C4717="",L4717=""),"",IF(M4717="Hayır","Evet",IF(M4717="Evet","Hayır",IF(M4717="Uygulanamaz","Uygulanamaz","Belirsiz"))))</f>
        <v/>
      </c>
      <c r="O4717" s="17" t="n"/>
      <c r="P4717" s="17" t="n"/>
      <c r="Q4717" s="18" t="n"/>
      <c r="R4717" s="17" t="n"/>
      <c r="S4717" s="23" t="n"/>
    </row>
    <row r="4718" ht="14.25" customHeight="1" s="20">
      <c r="A4718" s="17" t="n"/>
      <c r="B4718" s="17" t="n"/>
      <c r="C4718" s="17" t="n"/>
      <c r="D4718" s="17" t="n"/>
      <c r="E4718" s="17" t="n"/>
      <c r="F4718" s="17" t="n"/>
      <c r="G4718" s="17" t="n"/>
      <c r="H4718" s="18" t="n"/>
      <c r="I4718" s="17" t="n"/>
      <c r="J4718" s="17" t="n"/>
      <c r="K4718" s="17" t="n"/>
      <c r="L4718" s="17" t="n"/>
      <c r="M4718" s="17" t="n"/>
      <c r="N4718" s="19">
        <f>IF(OR(B4718="",C4718="",L4718=""),"",IF(M4718="Hayır","Evet",IF(M4718="Evet","Hayır",IF(M4718="Uygulanamaz","Uygulanamaz","Belirsiz"))))</f>
        <v/>
      </c>
      <c r="O4718" s="17" t="n"/>
      <c r="P4718" s="17" t="n"/>
      <c r="Q4718" s="18" t="n"/>
      <c r="R4718" s="17" t="n"/>
      <c r="S4718" s="23" t="n"/>
    </row>
    <row r="4719" ht="14.25" customHeight="1" s="20">
      <c r="A4719" s="17" t="n"/>
      <c r="B4719" s="17" t="n"/>
      <c r="C4719" s="17" t="n"/>
      <c r="D4719" s="17" t="n"/>
      <c r="E4719" s="17" t="n"/>
      <c r="F4719" s="17" t="n"/>
      <c r="G4719" s="17" t="n"/>
      <c r="H4719" s="18" t="n"/>
      <c r="I4719" s="17" t="n"/>
      <c r="J4719" s="17" t="n"/>
      <c r="K4719" s="17" t="n"/>
      <c r="L4719" s="17" t="n"/>
      <c r="M4719" s="17" t="n"/>
      <c r="N4719" s="19">
        <f>IF(OR(B4719="",C4719="",L4719=""),"",IF(M4719="Hayır","Evet",IF(M4719="Evet","Hayır",IF(M4719="Uygulanamaz","Uygulanamaz","Belirsiz"))))</f>
        <v/>
      </c>
      <c r="O4719" s="17" t="n"/>
      <c r="P4719" s="17" t="n"/>
      <c r="Q4719" s="18" t="n"/>
      <c r="R4719" s="17" t="n"/>
      <c r="S4719" s="23" t="n"/>
    </row>
    <row r="4720" ht="14.25" customHeight="1" s="20">
      <c r="A4720" s="17" t="n"/>
      <c r="B4720" s="17" t="n"/>
      <c r="C4720" s="17" t="n"/>
      <c r="D4720" s="17" t="n"/>
      <c r="E4720" s="17" t="n"/>
      <c r="F4720" s="17" t="n"/>
      <c r="G4720" s="17" t="n"/>
      <c r="H4720" s="18" t="n"/>
      <c r="I4720" s="17" t="n"/>
      <c r="J4720" s="17" t="n"/>
      <c r="K4720" s="17" t="n"/>
      <c r="L4720" s="17" t="n"/>
      <c r="M4720" s="17" t="n"/>
      <c r="N4720" s="19">
        <f>IF(OR(B4720="",C4720="",L4720=""),"",IF(M4720="Hayır","Evet",IF(M4720="Evet","Hayır",IF(M4720="Uygulanamaz","Uygulanamaz","Belirsiz"))))</f>
        <v/>
      </c>
      <c r="O4720" s="17" t="n"/>
      <c r="P4720" s="17" t="n"/>
      <c r="Q4720" s="18" t="n"/>
      <c r="R4720" s="17" t="n"/>
      <c r="S4720" s="23" t="n"/>
    </row>
    <row r="4721" ht="14.25" customHeight="1" s="20">
      <c r="A4721" s="17" t="n"/>
      <c r="B4721" s="17" t="n"/>
      <c r="C4721" s="17" t="n"/>
      <c r="D4721" s="17" t="n"/>
      <c r="E4721" s="17" t="n"/>
      <c r="F4721" s="17" t="n"/>
      <c r="G4721" s="17" t="n"/>
      <c r="H4721" s="18" t="n"/>
      <c r="I4721" s="17" t="n"/>
      <c r="J4721" s="17" t="n"/>
      <c r="K4721" s="17" t="n"/>
      <c r="L4721" s="17" t="n"/>
      <c r="M4721" s="17" t="n"/>
      <c r="N4721" s="19">
        <f>IF(OR(B4721="",C4721="",L4721=""),"",IF(M4721="Hayır","Evet",IF(M4721="Evet","Hayır",IF(M4721="Uygulanamaz","Uygulanamaz","Belirsiz"))))</f>
        <v/>
      </c>
      <c r="O4721" s="17" t="n"/>
      <c r="P4721" s="17" t="n"/>
      <c r="Q4721" s="18" t="n"/>
      <c r="R4721" s="17" t="n"/>
      <c r="S4721" s="23" t="n"/>
    </row>
    <row r="4722" ht="14.25" customHeight="1" s="20">
      <c r="A4722" s="17" t="n"/>
      <c r="B4722" s="17" t="n"/>
      <c r="C4722" s="17" t="n"/>
      <c r="D4722" s="17" t="n"/>
      <c r="E4722" s="17" t="n"/>
      <c r="F4722" s="17" t="n"/>
      <c r="G4722" s="17" t="n"/>
      <c r="H4722" s="18" t="n"/>
      <c r="I4722" s="17" t="n"/>
      <c r="J4722" s="17" t="n"/>
      <c r="K4722" s="17" t="n"/>
      <c r="L4722" s="17" t="n"/>
      <c r="M4722" s="17" t="n"/>
      <c r="N4722" s="19">
        <f>IF(OR(B4722="",C4722="",L4722=""),"",IF(M4722="Hayır","Evet",IF(M4722="Evet","Hayır",IF(M4722="Uygulanamaz","Uygulanamaz","Belirsiz"))))</f>
        <v/>
      </c>
      <c r="O4722" s="17" t="n"/>
      <c r="P4722" s="17" t="n"/>
      <c r="Q4722" s="18" t="n"/>
      <c r="R4722" s="17" t="n"/>
      <c r="S4722" s="23" t="n"/>
    </row>
    <row r="4723" ht="14.25" customHeight="1" s="20">
      <c r="A4723" s="17" t="n"/>
      <c r="B4723" s="17" t="n"/>
      <c r="C4723" s="17" t="n"/>
      <c r="D4723" s="17" t="n"/>
      <c r="E4723" s="17" t="n"/>
      <c r="F4723" s="17" t="n"/>
      <c r="G4723" s="17" t="n"/>
      <c r="H4723" s="18" t="n"/>
      <c r="I4723" s="17" t="n"/>
      <c r="J4723" s="17" t="n"/>
      <c r="K4723" s="17" t="n"/>
      <c r="L4723" s="17" t="n"/>
      <c r="M4723" s="17" t="n"/>
      <c r="N4723" s="19">
        <f>IF(OR(B4723="",C4723="",L4723=""),"",IF(M4723="Hayır","Evet",IF(M4723="Evet","Hayır",IF(M4723="Uygulanamaz","Uygulanamaz","Belirsiz"))))</f>
        <v/>
      </c>
      <c r="O4723" s="17" t="n"/>
      <c r="P4723" s="17" t="n"/>
      <c r="Q4723" s="18" t="n"/>
      <c r="R4723" s="17" t="n"/>
      <c r="S4723" s="23" t="n"/>
    </row>
    <row r="4724" ht="14.25" customHeight="1" s="20">
      <c r="A4724" s="17" t="n"/>
      <c r="B4724" s="17" t="n"/>
      <c r="C4724" s="17" t="n"/>
      <c r="D4724" s="17" t="n"/>
      <c r="E4724" s="17" t="n"/>
      <c r="F4724" s="17" t="n"/>
      <c r="G4724" s="17" t="n"/>
      <c r="H4724" s="18" t="n"/>
      <c r="I4724" s="17" t="n"/>
      <c r="J4724" s="17" t="n"/>
      <c r="K4724" s="17" t="n"/>
      <c r="L4724" s="17" t="n"/>
      <c r="M4724" s="17" t="n"/>
      <c r="N4724" s="19">
        <f>IF(OR(B4724="",C4724="",L4724=""),"",IF(M4724="Hayır","Evet",IF(M4724="Evet","Hayır",IF(M4724="Uygulanamaz","Uygulanamaz","Belirsiz"))))</f>
        <v/>
      </c>
      <c r="O4724" s="17" t="n"/>
      <c r="P4724" s="17" t="n"/>
      <c r="Q4724" s="18" t="n"/>
      <c r="R4724" s="17" t="n"/>
      <c r="S4724" s="23" t="n"/>
    </row>
    <row r="4725" ht="14.25" customHeight="1" s="20">
      <c r="A4725" s="17" t="n"/>
      <c r="B4725" s="17" t="n"/>
      <c r="C4725" s="17" t="n"/>
      <c r="D4725" s="17" t="n"/>
      <c r="E4725" s="17" t="n"/>
      <c r="F4725" s="17" t="n"/>
      <c r="G4725" s="17" t="n"/>
      <c r="H4725" s="18" t="n"/>
      <c r="I4725" s="17" t="n"/>
      <c r="J4725" s="17" t="n"/>
      <c r="K4725" s="17" t="n"/>
      <c r="L4725" s="17" t="n"/>
      <c r="M4725" s="17" t="n"/>
      <c r="N4725" s="19">
        <f>IF(OR(B4725="",C4725="",L4725=""),"",IF(M4725="Hayır","Evet",IF(M4725="Evet","Hayır",IF(M4725="Uygulanamaz","Uygulanamaz","Belirsiz"))))</f>
        <v/>
      </c>
      <c r="O4725" s="17" t="n"/>
      <c r="P4725" s="17" t="n"/>
      <c r="Q4725" s="18" t="n"/>
      <c r="R4725" s="17" t="n"/>
      <c r="S4725" s="23" t="n"/>
    </row>
    <row r="4726" ht="14.25" customHeight="1" s="20">
      <c r="A4726" s="17" t="n"/>
      <c r="B4726" s="17" t="n"/>
      <c r="C4726" s="17" t="n"/>
      <c r="D4726" s="17" t="n"/>
      <c r="E4726" s="17" t="n"/>
      <c r="F4726" s="17" t="n"/>
      <c r="G4726" s="17" t="n"/>
      <c r="H4726" s="18" t="n"/>
      <c r="I4726" s="17" t="n"/>
      <c r="J4726" s="17" t="n"/>
      <c r="K4726" s="17" t="n"/>
      <c r="L4726" s="17" t="n"/>
      <c r="M4726" s="17" t="n"/>
      <c r="N4726" s="19">
        <f>IF(OR(B4726="",C4726="",L4726=""),"",IF(M4726="Hayır","Evet",IF(M4726="Evet","Hayır",IF(M4726="Uygulanamaz","Uygulanamaz","Belirsiz"))))</f>
        <v/>
      </c>
      <c r="O4726" s="17" t="n"/>
      <c r="P4726" s="17" t="n"/>
      <c r="Q4726" s="18" t="n"/>
      <c r="R4726" s="17" t="n"/>
      <c r="S4726" s="23" t="n"/>
    </row>
    <row r="4727" ht="14.25" customHeight="1" s="20">
      <c r="A4727" s="17" t="n"/>
      <c r="B4727" s="17" t="n"/>
      <c r="C4727" s="17" t="n"/>
      <c r="D4727" s="17" t="n"/>
      <c r="E4727" s="17" t="n"/>
      <c r="F4727" s="17" t="n"/>
      <c r="G4727" s="17" t="n"/>
      <c r="H4727" s="18" t="n"/>
      <c r="I4727" s="17" t="n"/>
      <c r="J4727" s="17" t="n"/>
      <c r="K4727" s="17" t="n"/>
      <c r="L4727" s="17" t="n"/>
      <c r="M4727" s="17" t="n"/>
      <c r="N4727" s="19">
        <f>IF(OR(B4727="",C4727="",L4727=""),"",IF(M4727="Hayır","Evet",IF(M4727="Evet","Hayır",IF(M4727="Uygulanamaz","Uygulanamaz","Belirsiz"))))</f>
        <v/>
      </c>
      <c r="O4727" s="17" t="n"/>
      <c r="P4727" s="17" t="n"/>
      <c r="Q4727" s="18" t="n"/>
      <c r="R4727" s="17" t="n"/>
      <c r="S4727" s="23" t="n"/>
    </row>
    <row r="4728" ht="14.25" customHeight="1" s="20">
      <c r="A4728" s="17" t="n"/>
      <c r="B4728" s="17" t="n"/>
      <c r="C4728" s="17" t="n"/>
      <c r="D4728" s="17" t="n"/>
      <c r="E4728" s="17" t="n"/>
      <c r="F4728" s="17" t="n"/>
      <c r="G4728" s="17" t="n"/>
      <c r="H4728" s="18" t="n"/>
      <c r="I4728" s="17" t="n"/>
      <c r="J4728" s="17" t="n"/>
      <c r="K4728" s="17" t="n"/>
      <c r="L4728" s="17" t="n"/>
      <c r="M4728" s="17" t="n"/>
      <c r="N4728" s="19">
        <f>IF(OR(B4728="",C4728="",L4728=""),"",IF(M4728="Hayır","Evet",IF(M4728="Evet","Hayır",IF(M4728="Uygulanamaz","Uygulanamaz","Belirsiz"))))</f>
        <v/>
      </c>
      <c r="O4728" s="17" t="n"/>
      <c r="P4728" s="17" t="n"/>
      <c r="Q4728" s="18" t="n"/>
      <c r="R4728" s="17" t="n"/>
      <c r="S4728" s="23" t="n"/>
    </row>
    <row r="4729" ht="14.25" customHeight="1" s="20">
      <c r="A4729" s="17" t="n"/>
      <c r="B4729" s="17" t="n"/>
      <c r="C4729" s="17" t="n"/>
      <c r="D4729" s="17" t="n"/>
      <c r="E4729" s="17" t="n"/>
      <c r="F4729" s="17" t="n"/>
      <c r="G4729" s="17" t="n"/>
      <c r="H4729" s="18" t="n"/>
      <c r="I4729" s="17" t="n"/>
      <c r="J4729" s="17" t="n"/>
      <c r="K4729" s="17" t="n"/>
      <c r="L4729" s="17" t="n"/>
      <c r="M4729" s="17" t="n"/>
      <c r="N4729" s="19">
        <f>IF(OR(B4729="",C4729="",L4729=""),"",IF(M4729="Hayır","Evet",IF(M4729="Evet","Hayır",IF(M4729="Uygulanamaz","Uygulanamaz","Belirsiz"))))</f>
        <v/>
      </c>
      <c r="O4729" s="17" t="n"/>
      <c r="P4729" s="17" t="n"/>
      <c r="Q4729" s="18" t="n"/>
      <c r="R4729" s="17" t="n"/>
      <c r="S4729" s="23" t="n"/>
    </row>
    <row r="4730" ht="14.25" customHeight="1" s="20">
      <c r="A4730" s="17" t="n"/>
      <c r="B4730" s="17" t="n"/>
      <c r="C4730" s="17" t="n"/>
      <c r="D4730" s="17" t="n"/>
      <c r="E4730" s="17" t="n"/>
      <c r="F4730" s="17" t="n"/>
      <c r="G4730" s="17" t="n"/>
      <c r="H4730" s="18" t="n"/>
      <c r="I4730" s="17" t="n"/>
      <c r="J4730" s="17" t="n"/>
      <c r="K4730" s="17" t="n"/>
      <c r="L4730" s="17" t="n"/>
      <c r="M4730" s="17" t="n"/>
      <c r="N4730" s="19">
        <f>IF(OR(B4730="",C4730="",L4730=""),"",IF(M4730="Hayır","Evet",IF(M4730="Evet","Hayır",IF(M4730="Uygulanamaz","Uygulanamaz","Belirsiz"))))</f>
        <v/>
      </c>
      <c r="O4730" s="17" t="n"/>
      <c r="P4730" s="17" t="n"/>
      <c r="Q4730" s="18" t="n"/>
      <c r="R4730" s="17" t="n"/>
      <c r="S4730" s="23" t="n"/>
    </row>
    <row r="4731" ht="14.25" customHeight="1" s="20">
      <c r="A4731" s="17" t="n"/>
      <c r="B4731" s="17" t="n"/>
      <c r="C4731" s="17" t="n"/>
      <c r="D4731" s="17" t="n"/>
      <c r="E4731" s="17" t="n"/>
      <c r="F4731" s="17" t="n"/>
      <c r="G4731" s="17" t="n"/>
      <c r="H4731" s="18" t="n"/>
      <c r="I4731" s="17" t="n"/>
      <c r="J4731" s="17" t="n"/>
      <c r="K4731" s="17" t="n"/>
      <c r="L4731" s="17" t="n"/>
      <c r="M4731" s="17" t="n"/>
      <c r="N4731" s="19">
        <f>IF(OR(B4731="",C4731="",L4731=""),"",IF(M4731="Hayır","Evet",IF(M4731="Evet","Hayır",IF(M4731="Uygulanamaz","Uygulanamaz","Belirsiz"))))</f>
        <v/>
      </c>
      <c r="O4731" s="17" t="n"/>
      <c r="P4731" s="17" t="n"/>
      <c r="Q4731" s="18" t="n"/>
      <c r="R4731" s="17" t="n"/>
      <c r="S4731" s="23" t="n"/>
    </row>
    <row r="4732" ht="14.25" customHeight="1" s="20">
      <c r="A4732" s="17" t="n"/>
      <c r="B4732" s="17" t="n"/>
      <c r="C4732" s="17" t="n"/>
      <c r="D4732" s="17" t="n"/>
      <c r="E4732" s="17" t="n"/>
      <c r="F4732" s="17" t="n"/>
      <c r="G4732" s="17" t="n"/>
      <c r="H4732" s="18" t="n"/>
      <c r="I4732" s="17" t="n"/>
      <c r="J4732" s="17" t="n"/>
      <c r="K4732" s="17" t="n"/>
      <c r="L4732" s="17" t="n"/>
      <c r="M4732" s="17" t="n"/>
      <c r="N4732" s="19">
        <f>IF(OR(B4732="",C4732="",L4732=""),"",IF(M4732="Hayır","Evet",IF(M4732="Evet","Hayır",IF(M4732="Uygulanamaz","Uygulanamaz","Belirsiz"))))</f>
        <v/>
      </c>
      <c r="O4732" s="17" t="n"/>
      <c r="P4732" s="17" t="n"/>
      <c r="Q4732" s="18" t="n"/>
      <c r="R4732" s="17" t="n"/>
      <c r="S4732" s="23" t="n"/>
    </row>
    <row r="4733" ht="14.25" customHeight="1" s="20">
      <c r="A4733" s="17" t="n"/>
      <c r="B4733" s="17" t="n"/>
      <c r="C4733" s="17" t="n"/>
      <c r="D4733" s="17" t="n"/>
      <c r="E4733" s="17" t="n"/>
      <c r="F4733" s="17" t="n"/>
      <c r="G4733" s="17" t="n"/>
      <c r="H4733" s="18" t="n"/>
      <c r="I4733" s="17" t="n"/>
      <c r="J4733" s="17" t="n"/>
      <c r="K4733" s="17" t="n"/>
      <c r="L4733" s="17" t="n"/>
      <c r="M4733" s="17" t="n"/>
      <c r="N4733" s="19">
        <f>IF(OR(B4733="",C4733="",L4733=""),"",IF(M4733="Hayır","Evet",IF(M4733="Evet","Hayır",IF(M4733="Uygulanamaz","Uygulanamaz","Belirsiz"))))</f>
        <v/>
      </c>
      <c r="O4733" s="17" t="n"/>
      <c r="P4733" s="17" t="n"/>
      <c r="Q4733" s="18" t="n"/>
      <c r="R4733" s="17" t="n"/>
      <c r="S4733" s="23" t="n"/>
    </row>
    <row r="4734" ht="14.25" customHeight="1" s="20">
      <c r="A4734" s="17" t="n"/>
      <c r="B4734" s="17" t="n"/>
      <c r="C4734" s="17" t="n"/>
      <c r="D4734" s="17" t="n"/>
      <c r="E4734" s="17" t="n"/>
      <c r="F4734" s="17" t="n"/>
      <c r="G4734" s="17" t="n"/>
      <c r="H4734" s="18" t="n"/>
      <c r="I4734" s="17" t="n"/>
      <c r="J4734" s="17" t="n"/>
      <c r="K4734" s="17" t="n"/>
      <c r="L4734" s="17" t="n"/>
      <c r="M4734" s="17" t="n"/>
      <c r="N4734" s="19">
        <f>IF(OR(B4734="",C4734="",L4734=""),"",IF(M4734="Hayır","Evet",IF(M4734="Evet","Hayır",IF(M4734="Uygulanamaz","Uygulanamaz","Belirsiz"))))</f>
        <v/>
      </c>
      <c r="O4734" s="17" t="n"/>
      <c r="P4734" s="17" t="n"/>
      <c r="Q4734" s="18" t="n"/>
      <c r="R4734" s="17" t="n"/>
      <c r="S4734" s="23" t="n"/>
    </row>
    <row r="4735" ht="14.25" customHeight="1" s="20">
      <c r="A4735" s="17" t="n"/>
      <c r="B4735" s="17" t="n"/>
      <c r="C4735" s="17" t="n"/>
      <c r="D4735" s="17" t="n"/>
      <c r="E4735" s="17" t="n"/>
      <c r="F4735" s="17" t="n"/>
      <c r="G4735" s="17" t="n"/>
      <c r="H4735" s="18" t="n"/>
      <c r="I4735" s="17" t="n"/>
      <c r="J4735" s="17" t="n"/>
      <c r="K4735" s="17" t="n"/>
      <c r="L4735" s="17" t="n"/>
      <c r="M4735" s="17" t="n"/>
      <c r="N4735" s="19">
        <f>IF(OR(B4735="",C4735="",L4735=""),"",IF(M4735="Hayır","Evet",IF(M4735="Evet","Hayır",IF(M4735="Uygulanamaz","Uygulanamaz","Belirsiz"))))</f>
        <v/>
      </c>
      <c r="O4735" s="17" t="n"/>
      <c r="P4735" s="17" t="n"/>
      <c r="Q4735" s="18" t="n"/>
      <c r="R4735" s="17" t="n"/>
      <c r="S4735" s="23" t="n"/>
    </row>
    <row r="4736" ht="14.25" customHeight="1" s="20">
      <c r="A4736" s="17" t="n"/>
      <c r="B4736" s="17" t="n"/>
      <c r="C4736" s="17" t="n"/>
      <c r="D4736" s="17" t="n"/>
      <c r="E4736" s="17" t="n"/>
      <c r="F4736" s="17" t="n"/>
      <c r="G4736" s="17" t="n"/>
      <c r="H4736" s="18" t="n"/>
      <c r="I4736" s="17" t="n"/>
      <c r="J4736" s="17" t="n"/>
      <c r="K4736" s="17" t="n"/>
      <c r="L4736" s="17" t="n"/>
      <c r="M4736" s="17" t="n"/>
      <c r="N4736" s="19">
        <f>IF(OR(B4736="",C4736="",L4736=""),"",IF(M4736="Hayır","Evet",IF(M4736="Evet","Hayır",IF(M4736="Uygulanamaz","Uygulanamaz","Belirsiz"))))</f>
        <v/>
      </c>
      <c r="O4736" s="17" t="n"/>
      <c r="P4736" s="17" t="n"/>
      <c r="Q4736" s="18" t="n"/>
      <c r="R4736" s="17" t="n"/>
      <c r="S4736" s="23" t="n"/>
    </row>
    <row r="4737" ht="14.25" customHeight="1" s="20">
      <c r="A4737" s="17" t="n"/>
      <c r="B4737" s="17" t="n"/>
      <c r="C4737" s="17" t="n"/>
      <c r="D4737" s="17" t="n"/>
      <c r="E4737" s="17" t="n"/>
      <c r="F4737" s="17" t="n"/>
      <c r="G4737" s="17" t="n"/>
      <c r="H4737" s="18" t="n"/>
      <c r="I4737" s="17" t="n"/>
      <c r="J4737" s="17" t="n"/>
      <c r="K4737" s="17" t="n"/>
      <c r="L4737" s="17" t="n"/>
      <c r="M4737" s="17" t="n"/>
      <c r="N4737" s="19">
        <f>IF(OR(B4737="",C4737="",L4737=""),"",IF(M4737="Hayır","Evet",IF(M4737="Evet","Hayır",IF(M4737="Uygulanamaz","Uygulanamaz","Belirsiz"))))</f>
        <v/>
      </c>
      <c r="O4737" s="17" t="n"/>
      <c r="P4737" s="17" t="n"/>
      <c r="Q4737" s="18" t="n"/>
      <c r="R4737" s="17" t="n"/>
      <c r="S4737" s="23" t="n"/>
    </row>
    <row r="4738" ht="14.25" customHeight="1" s="20">
      <c r="A4738" s="17" t="n"/>
      <c r="B4738" s="17" t="n"/>
      <c r="C4738" s="17" t="n"/>
      <c r="D4738" s="17" t="n"/>
      <c r="E4738" s="17" t="n"/>
      <c r="F4738" s="17" t="n"/>
      <c r="G4738" s="17" t="n"/>
      <c r="H4738" s="18" t="n"/>
      <c r="I4738" s="17" t="n"/>
      <c r="J4738" s="17" t="n"/>
      <c r="K4738" s="17" t="n"/>
      <c r="L4738" s="17" t="n"/>
      <c r="M4738" s="17" t="n"/>
      <c r="N4738" s="19">
        <f>IF(OR(B4738="",C4738="",L4738=""),"",IF(M4738="Hayır","Evet",IF(M4738="Evet","Hayır",IF(M4738="Uygulanamaz","Uygulanamaz","Belirsiz"))))</f>
        <v/>
      </c>
      <c r="O4738" s="17" t="n"/>
      <c r="P4738" s="17" t="n"/>
      <c r="Q4738" s="18" t="n"/>
      <c r="R4738" s="17" t="n"/>
      <c r="S4738" s="23" t="n"/>
    </row>
    <row r="4739" ht="14.25" customHeight="1" s="20">
      <c r="A4739" s="17" t="n"/>
      <c r="B4739" s="17" t="n"/>
      <c r="C4739" s="17" t="n"/>
      <c r="D4739" s="17" t="n"/>
      <c r="E4739" s="17" t="n"/>
      <c r="F4739" s="17" t="n"/>
      <c r="G4739" s="17" t="n"/>
      <c r="H4739" s="18" t="n"/>
      <c r="I4739" s="17" t="n"/>
      <c r="J4739" s="17" t="n"/>
      <c r="K4739" s="17" t="n"/>
      <c r="L4739" s="17" t="n"/>
      <c r="M4739" s="17" t="n"/>
      <c r="N4739" s="19">
        <f>IF(OR(B4739="",C4739="",L4739=""),"",IF(M4739="Hayır","Evet",IF(M4739="Evet","Hayır",IF(M4739="Uygulanamaz","Uygulanamaz","Belirsiz"))))</f>
        <v/>
      </c>
      <c r="O4739" s="17" t="n"/>
      <c r="P4739" s="17" t="n"/>
      <c r="Q4739" s="18" t="n"/>
      <c r="R4739" s="17" t="n"/>
      <c r="S4739" s="23" t="n"/>
    </row>
    <row r="4740" ht="14.25" customHeight="1" s="20">
      <c r="A4740" s="17" t="n"/>
      <c r="B4740" s="17" t="n"/>
      <c r="C4740" s="17" t="n"/>
      <c r="D4740" s="17" t="n"/>
      <c r="E4740" s="17" t="n"/>
      <c r="F4740" s="17" t="n"/>
      <c r="G4740" s="17" t="n"/>
      <c r="H4740" s="18" t="n"/>
      <c r="I4740" s="17" t="n"/>
      <c r="J4740" s="17" t="n"/>
      <c r="K4740" s="17" t="n"/>
      <c r="L4740" s="17" t="n"/>
      <c r="M4740" s="17" t="n"/>
      <c r="N4740" s="19">
        <f>IF(OR(B4740="",C4740="",L4740=""),"",IF(M4740="Hayır","Evet",IF(M4740="Evet","Hayır",IF(M4740="Uygulanamaz","Uygulanamaz","Belirsiz"))))</f>
        <v/>
      </c>
      <c r="O4740" s="17" t="n"/>
      <c r="P4740" s="17" t="n"/>
      <c r="Q4740" s="18" t="n"/>
      <c r="R4740" s="17" t="n"/>
      <c r="S4740" s="23" t="n"/>
    </row>
    <row r="4741" ht="14.25" customHeight="1" s="20">
      <c r="A4741" s="17" t="n"/>
      <c r="B4741" s="17" t="n"/>
      <c r="C4741" s="17" t="n"/>
      <c r="D4741" s="17" t="n"/>
      <c r="E4741" s="17" t="n"/>
      <c r="F4741" s="17" t="n"/>
      <c r="G4741" s="17" t="n"/>
      <c r="H4741" s="18" t="n"/>
      <c r="I4741" s="17" t="n"/>
      <c r="J4741" s="17" t="n"/>
      <c r="K4741" s="17" t="n"/>
      <c r="L4741" s="17" t="n"/>
      <c r="M4741" s="17" t="n"/>
      <c r="N4741" s="19">
        <f>IF(OR(B4741="",C4741="",L4741=""),"",IF(M4741="Hayır","Evet",IF(M4741="Evet","Hayır",IF(M4741="Uygulanamaz","Uygulanamaz","Belirsiz"))))</f>
        <v/>
      </c>
      <c r="O4741" s="17" t="n"/>
      <c r="P4741" s="17" t="n"/>
      <c r="Q4741" s="18" t="n"/>
      <c r="R4741" s="17" t="n"/>
      <c r="S4741" s="23" t="n"/>
    </row>
    <row r="4742" ht="14.25" customHeight="1" s="20">
      <c r="A4742" s="17" t="n"/>
      <c r="B4742" s="17" t="n"/>
      <c r="C4742" s="17" t="n"/>
      <c r="D4742" s="17" t="n"/>
      <c r="E4742" s="17" t="n"/>
      <c r="F4742" s="17" t="n"/>
      <c r="G4742" s="17" t="n"/>
      <c r="H4742" s="18" t="n"/>
      <c r="I4742" s="17" t="n"/>
      <c r="J4742" s="17" t="n"/>
      <c r="K4742" s="17" t="n"/>
      <c r="L4742" s="17" t="n"/>
      <c r="M4742" s="17" t="n"/>
      <c r="N4742" s="19">
        <f>IF(OR(B4742="",C4742="",L4742=""),"",IF(M4742="Hayır","Evet",IF(M4742="Evet","Hayır",IF(M4742="Uygulanamaz","Uygulanamaz","Belirsiz"))))</f>
        <v/>
      </c>
      <c r="O4742" s="17" t="n"/>
      <c r="P4742" s="17" t="n"/>
      <c r="Q4742" s="18" t="n"/>
      <c r="R4742" s="17" t="n"/>
      <c r="S4742" s="23" t="n"/>
    </row>
    <row r="4743" ht="14.25" customHeight="1" s="20">
      <c r="A4743" s="17" t="n"/>
      <c r="B4743" s="17" t="n"/>
      <c r="C4743" s="17" t="n"/>
      <c r="D4743" s="17" t="n"/>
      <c r="E4743" s="17" t="n"/>
      <c r="F4743" s="17" t="n"/>
      <c r="G4743" s="17" t="n"/>
      <c r="H4743" s="18" t="n"/>
      <c r="I4743" s="17" t="n"/>
      <c r="J4743" s="17" t="n"/>
      <c r="K4743" s="17" t="n"/>
      <c r="L4743" s="17" t="n"/>
      <c r="M4743" s="17" t="n"/>
      <c r="N4743" s="19">
        <f>IF(OR(B4743="",C4743="",L4743=""),"",IF(M4743="Hayır","Evet",IF(M4743="Evet","Hayır",IF(M4743="Uygulanamaz","Uygulanamaz","Belirsiz"))))</f>
        <v/>
      </c>
      <c r="O4743" s="17" t="n"/>
      <c r="P4743" s="17" t="n"/>
      <c r="Q4743" s="18" t="n"/>
      <c r="R4743" s="17" t="n"/>
      <c r="S4743" s="23" t="n"/>
    </row>
    <row r="4744" ht="14.25" customHeight="1" s="20">
      <c r="A4744" s="17" t="n"/>
      <c r="B4744" s="17" t="n"/>
      <c r="C4744" s="17" t="n"/>
      <c r="D4744" s="17" t="n"/>
      <c r="E4744" s="17" t="n"/>
      <c r="F4744" s="17" t="n"/>
      <c r="G4744" s="17" t="n"/>
      <c r="H4744" s="18" t="n"/>
      <c r="I4744" s="17" t="n"/>
      <c r="J4744" s="17" t="n"/>
      <c r="K4744" s="17" t="n"/>
      <c r="L4744" s="17" t="n"/>
      <c r="M4744" s="17" t="n"/>
      <c r="N4744" s="19">
        <f>IF(OR(B4744="",C4744="",L4744=""),"",IF(M4744="Hayır","Evet",IF(M4744="Evet","Hayır",IF(M4744="Uygulanamaz","Uygulanamaz","Belirsiz"))))</f>
        <v/>
      </c>
      <c r="O4744" s="17" t="n"/>
      <c r="P4744" s="17" t="n"/>
      <c r="Q4744" s="18" t="n"/>
      <c r="R4744" s="17" t="n"/>
      <c r="S4744" s="23" t="n"/>
    </row>
    <row r="4745" ht="14.25" customHeight="1" s="20">
      <c r="A4745" s="17" t="n"/>
      <c r="B4745" s="17" t="n"/>
      <c r="C4745" s="17" t="n"/>
      <c r="D4745" s="17" t="n"/>
      <c r="E4745" s="17" t="n"/>
      <c r="F4745" s="17" t="n"/>
      <c r="G4745" s="17" t="n"/>
      <c r="H4745" s="18" t="n"/>
      <c r="I4745" s="17" t="n"/>
      <c r="J4745" s="17" t="n"/>
      <c r="K4745" s="17" t="n"/>
      <c r="L4745" s="17" t="n"/>
      <c r="M4745" s="17" t="n"/>
      <c r="N4745" s="19">
        <f>IF(OR(B4745="",C4745="",L4745=""),"",IF(M4745="Hayır","Evet",IF(M4745="Evet","Hayır",IF(M4745="Uygulanamaz","Uygulanamaz","Belirsiz"))))</f>
        <v/>
      </c>
      <c r="O4745" s="17" t="n"/>
      <c r="P4745" s="17" t="n"/>
      <c r="Q4745" s="18" t="n"/>
      <c r="R4745" s="17" t="n"/>
      <c r="S4745" s="23" t="n"/>
    </row>
    <row r="4746" ht="14.25" customHeight="1" s="20">
      <c r="A4746" s="17" t="n"/>
      <c r="B4746" s="17" t="n"/>
      <c r="C4746" s="17" t="n"/>
      <c r="D4746" s="17" t="n"/>
      <c r="E4746" s="17" t="n"/>
      <c r="F4746" s="17" t="n"/>
      <c r="G4746" s="17" t="n"/>
      <c r="H4746" s="18" t="n"/>
      <c r="I4746" s="17" t="n"/>
      <c r="J4746" s="17" t="n"/>
      <c r="K4746" s="17" t="n"/>
      <c r="L4746" s="17" t="n"/>
      <c r="M4746" s="17" t="n"/>
      <c r="N4746" s="19">
        <f>IF(OR(B4746="",C4746="",L4746=""),"",IF(M4746="Hayır","Evet",IF(M4746="Evet","Hayır",IF(M4746="Uygulanamaz","Uygulanamaz","Belirsiz"))))</f>
        <v/>
      </c>
      <c r="O4746" s="17" t="n"/>
      <c r="P4746" s="17" t="n"/>
      <c r="Q4746" s="18" t="n"/>
      <c r="R4746" s="17" t="n"/>
      <c r="S4746" s="23" t="n"/>
    </row>
    <row r="4747" ht="14.25" customHeight="1" s="20">
      <c r="A4747" s="17" t="n"/>
      <c r="B4747" s="17" t="n"/>
      <c r="C4747" s="17" t="n"/>
      <c r="D4747" s="17" t="n"/>
      <c r="E4747" s="17" t="n"/>
      <c r="F4747" s="17" t="n"/>
      <c r="G4747" s="17" t="n"/>
      <c r="H4747" s="18" t="n"/>
      <c r="I4747" s="17" t="n"/>
      <c r="J4747" s="17" t="n"/>
      <c r="K4747" s="17" t="n"/>
      <c r="L4747" s="17" t="n"/>
      <c r="M4747" s="17" t="n"/>
      <c r="N4747" s="19">
        <f>IF(OR(B4747="",C4747="",L4747=""),"",IF(M4747="Hayır","Evet",IF(M4747="Evet","Hayır",IF(M4747="Uygulanamaz","Uygulanamaz","Belirsiz"))))</f>
        <v/>
      </c>
      <c r="O4747" s="17" t="n"/>
      <c r="P4747" s="17" t="n"/>
      <c r="Q4747" s="18" t="n"/>
      <c r="R4747" s="17" t="n"/>
      <c r="S4747" s="23" t="n"/>
    </row>
    <row r="4748" ht="14.25" customHeight="1" s="20">
      <c r="A4748" s="17" t="n"/>
      <c r="B4748" s="17" t="n"/>
      <c r="C4748" s="17" t="n"/>
      <c r="D4748" s="17" t="n"/>
      <c r="E4748" s="17" t="n"/>
      <c r="F4748" s="17" t="n"/>
      <c r="G4748" s="17" t="n"/>
      <c r="H4748" s="18" t="n"/>
      <c r="I4748" s="17" t="n"/>
      <c r="J4748" s="17" t="n"/>
      <c r="K4748" s="17" t="n"/>
      <c r="L4748" s="17" t="n"/>
      <c r="M4748" s="17" t="n"/>
      <c r="N4748" s="19">
        <f>IF(OR(B4748="",C4748="",L4748=""),"",IF(M4748="Hayır","Evet",IF(M4748="Evet","Hayır",IF(M4748="Uygulanamaz","Uygulanamaz","Belirsiz"))))</f>
        <v/>
      </c>
      <c r="O4748" s="17" t="n"/>
      <c r="P4748" s="17" t="n"/>
      <c r="Q4748" s="18" t="n"/>
      <c r="R4748" s="17" t="n"/>
      <c r="S4748" s="23" t="n"/>
    </row>
    <row r="4749" ht="14.25" customHeight="1" s="20">
      <c r="A4749" s="17" t="n"/>
      <c r="B4749" s="17" t="n"/>
      <c r="C4749" s="17" t="n"/>
      <c r="D4749" s="17" t="n"/>
      <c r="E4749" s="17" t="n"/>
      <c r="F4749" s="17" t="n"/>
      <c r="G4749" s="17" t="n"/>
      <c r="H4749" s="18" t="n"/>
      <c r="I4749" s="17" t="n"/>
      <c r="J4749" s="17" t="n"/>
      <c r="K4749" s="17" t="n"/>
      <c r="L4749" s="17" t="n"/>
      <c r="M4749" s="17" t="n"/>
      <c r="N4749" s="19">
        <f>IF(OR(B4749="",C4749="",L4749=""),"",IF(M4749="Hayır","Evet",IF(M4749="Evet","Hayır",IF(M4749="Uygulanamaz","Uygulanamaz","Belirsiz"))))</f>
        <v/>
      </c>
      <c r="O4749" s="17" t="n"/>
      <c r="P4749" s="17" t="n"/>
      <c r="Q4749" s="18" t="n"/>
      <c r="R4749" s="17" t="n"/>
      <c r="S4749" s="23" t="n"/>
    </row>
    <row r="4750" ht="14.25" customHeight="1" s="20">
      <c r="A4750" s="17" t="n"/>
      <c r="B4750" s="17" t="n"/>
      <c r="C4750" s="17" t="n"/>
      <c r="D4750" s="17" t="n"/>
      <c r="E4750" s="17" t="n"/>
      <c r="F4750" s="17" t="n"/>
      <c r="G4750" s="17" t="n"/>
      <c r="H4750" s="18" t="n"/>
      <c r="I4750" s="17" t="n"/>
      <c r="J4750" s="17" t="n"/>
      <c r="K4750" s="17" t="n"/>
      <c r="L4750" s="17" t="n"/>
      <c r="M4750" s="17" t="n"/>
      <c r="N4750" s="19">
        <f>IF(OR(B4750="",C4750="",L4750=""),"",IF(M4750="Hayır","Evet",IF(M4750="Evet","Hayır",IF(M4750="Uygulanamaz","Uygulanamaz","Belirsiz"))))</f>
        <v/>
      </c>
      <c r="O4750" s="17" t="n"/>
      <c r="P4750" s="17" t="n"/>
      <c r="Q4750" s="18" t="n"/>
      <c r="R4750" s="17" t="n"/>
      <c r="S4750" s="23" t="n"/>
    </row>
    <row r="4751" ht="14.25" customHeight="1" s="20">
      <c r="A4751" s="17" t="n"/>
      <c r="B4751" s="17" t="n"/>
      <c r="C4751" s="17" t="n"/>
      <c r="D4751" s="17" t="n"/>
      <c r="E4751" s="17" t="n"/>
      <c r="F4751" s="17" t="n"/>
      <c r="G4751" s="17" t="n"/>
      <c r="H4751" s="18" t="n"/>
      <c r="I4751" s="17" t="n"/>
      <c r="J4751" s="17" t="n"/>
      <c r="K4751" s="17" t="n"/>
      <c r="L4751" s="17" t="n"/>
      <c r="M4751" s="17" t="n"/>
      <c r="N4751" s="19">
        <f>IF(OR(B4751="",C4751="",L4751=""),"",IF(M4751="Hayır","Evet",IF(M4751="Evet","Hayır",IF(M4751="Uygulanamaz","Uygulanamaz","Belirsiz"))))</f>
        <v/>
      </c>
      <c r="O4751" s="17" t="n"/>
      <c r="P4751" s="17" t="n"/>
      <c r="Q4751" s="18" t="n"/>
      <c r="R4751" s="17" t="n"/>
      <c r="S4751" s="23" t="n"/>
    </row>
    <row r="4752" ht="14.25" customHeight="1" s="20">
      <c r="A4752" s="17" t="n"/>
      <c r="B4752" s="17" t="n"/>
      <c r="C4752" s="17" t="n"/>
      <c r="D4752" s="17" t="n"/>
      <c r="E4752" s="17" t="n"/>
      <c r="F4752" s="17" t="n"/>
      <c r="G4752" s="17" t="n"/>
      <c r="H4752" s="18" t="n"/>
      <c r="I4752" s="17" t="n"/>
      <c r="J4752" s="17" t="n"/>
      <c r="K4752" s="17" t="n"/>
      <c r="L4752" s="17" t="n"/>
      <c r="M4752" s="17" t="n"/>
      <c r="N4752" s="19">
        <f>IF(OR(B4752="",C4752="",L4752=""),"",IF(M4752="Hayır","Evet",IF(M4752="Evet","Hayır",IF(M4752="Uygulanamaz","Uygulanamaz","Belirsiz"))))</f>
        <v/>
      </c>
      <c r="O4752" s="17" t="n"/>
      <c r="P4752" s="17" t="n"/>
      <c r="Q4752" s="18" t="n"/>
      <c r="R4752" s="17" t="n"/>
      <c r="S4752" s="23" t="n"/>
    </row>
    <row r="4753" ht="14.25" customHeight="1" s="20">
      <c r="A4753" s="17" t="n"/>
      <c r="B4753" s="17" t="n"/>
      <c r="C4753" s="17" t="n"/>
      <c r="D4753" s="17" t="n"/>
      <c r="E4753" s="17" t="n"/>
      <c r="F4753" s="17" t="n"/>
      <c r="G4753" s="17" t="n"/>
      <c r="H4753" s="18" t="n"/>
      <c r="I4753" s="17" t="n"/>
      <c r="J4753" s="17" t="n"/>
      <c r="K4753" s="17" t="n"/>
      <c r="L4753" s="17" t="n"/>
      <c r="M4753" s="17" t="n"/>
      <c r="N4753" s="19">
        <f>IF(OR(B4753="",C4753="",L4753=""),"",IF(M4753="Hayır","Evet",IF(M4753="Evet","Hayır",IF(M4753="Uygulanamaz","Uygulanamaz","Belirsiz"))))</f>
        <v/>
      </c>
      <c r="O4753" s="17" t="n"/>
      <c r="P4753" s="17" t="n"/>
      <c r="Q4753" s="18" t="n"/>
      <c r="R4753" s="17" t="n"/>
      <c r="S4753" s="23" t="n"/>
    </row>
    <row r="4754" ht="14.25" customHeight="1" s="20">
      <c r="A4754" s="17" t="n"/>
      <c r="B4754" s="17" t="n"/>
      <c r="C4754" s="17" t="n"/>
      <c r="D4754" s="17" t="n"/>
      <c r="E4754" s="17" t="n"/>
      <c r="F4754" s="17" t="n"/>
      <c r="G4754" s="17" t="n"/>
      <c r="H4754" s="18" t="n"/>
      <c r="I4754" s="17" t="n"/>
      <c r="J4754" s="17" t="n"/>
      <c r="K4754" s="17" t="n"/>
      <c r="L4754" s="17" t="n"/>
      <c r="M4754" s="17" t="n"/>
      <c r="N4754" s="19">
        <f>IF(OR(B4754="",C4754="",L4754=""),"",IF(M4754="Hayır","Evet",IF(M4754="Evet","Hayır",IF(M4754="Uygulanamaz","Uygulanamaz","Belirsiz"))))</f>
        <v/>
      </c>
      <c r="O4754" s="17" t="n"/>
      <c r="P4754" s="17" t="n"/>
      <c r="Q4754" s="18" t="n"/>
      <c r="R4754" s="17" t="n"/>
      <c r="S4754" s="23" t="n"/>
    </row>
    <row r="4755" ht="14.25" customHeight="1" s="20">
      <c r="A4755" s="17" t="n"/>
      <c r="B4755" s="17" t="n"/>
      <c r="C4755" s="17" t="n"/>
      <c r="D4755" s="17" t="n"/>
      <c r="E4755" s="17" t="n"/>
      <c r="F4755" s="17" t="n"/>
      <c r="G4755" s="17" t="n"/>
      <c r="H4755" s="18" t="n"/>
      <c r="I4755" s="17" t="n"/>
      <c r="J4755" s="17" t="n"/>
      <c r="K4755" s="17" t="n"/>
      <c r="L4755" s="17" t="n"/>
      <c r="M4755" s="17" t="n"/>
      <c r="N4755" s="19">
        <f>IF(OR(B4755="",C4755="",L4755=""),"",IF(M4755="Hayır","Evet",IF(M4755="Evet","Hayır",IF(M4755="Uygulanamaz","Uygulanamaz","Belirsiz"))))</f>
        <v/>
      </c>
      <c r="O4755" s="17" t="n"/>
      <c r="P4755" s="17" t="n"/>
      <c r="Q4755" s="18" t="n"/>
      <c r="R4755" s="17" t="n"/>
      <c r="S4755" s="23" t="n"/>
    </row>
    <row r="4756" ht="14.25" customHeight="1" s="20">
      <c r="A4756" s="17" t="n"/>
      <c r="B4756" s="17" t="n"/>
      <c r="C4756" s="17" t="n"/>
      <c r="D4756" s="17" t="n"/>
      <c r="E4756" s="17" t="n"/>
      <c r="F4756" s="17" t="n"/>
      <c r="G4756" s="17" t="n"/>
      <c r="H4756" s="18" t="n"/>
      <c r="I4756" s="17" t="n"/>
      <c r="J4756" s="17" t="n"/>
      <c r="K4756" s="17" t="n"/>
      <c r="L4756" s="17" t="n"/>
      <c r="M4756" s="17" t="n"/>
      <c r="N4756" s="19">
        <f>IF(OR(B4756="",C4756="",L4756=""),"",IF(M4756="Hayır","Evet",IF(M4756="Evet","Hayır",IF(M4756="Uygulanamaz","Uygulanamaz","Belirsiz"))))</f>
        <v/>
      </c>
      <c r="O4756" s="17" t="n"/>
      <c r="P4756" s="17" t="n"/>
      <c r="Q4756" s="18" t="n"/>
      <c r="R4756" s="17" t="n"/>
      <c r="S4756" s="23" t="n"/>
    </row>
    <row r="4757" ht="14.25" customHeight="1" s="20">
      <c r="A4757" s="17" t="n"/>
      <c r="B4757" s="17" t="n"/>
      <c r="C4757" s="17" t="n"/>
      <c r="D4757" s="17" t="n"/>
      <c r="E4757" s="17" t="n"/>
      <c r="F4757" s="17" t="n"/>
      <c r="G4757" s="17" t="n"/>
      <c r="H4757" s="18" t="n"/>
      <c r="I4757" s="17" t="n"/>
      <c r="J4757" s="17" t="n"/>
      <c r="K4757" s="17" t="n"/>
      <c r="L4757" s="17" t="n"/>
      <c r="M4757" s="17" t="n"/>
      <c r="N4757" s="19">
        <f>IF(OR(B4757="",C4757="",L4757=""),"",IF(M4757="Hayır","Evet",IF(M4757="Evet","Hayır",IF(M4757="Uygulanamaz","Uygulanamaz","Belirsiz"))))</f>
        <v/>
      </c>
      <c r="O4757" s="17" t="n"/>
      <c r="P4757" s="17" t="n"/>
      <c r="Q4757" s="18" t="n"/>
      <c r="R4757" s="17" t="n"/>
      <c r="S4757" s="23" t="n"/>
    </row>
    <row r="4758" ht="14.25" customHeight="1" s="20">
      <c r="A4758" s="17" t="n"/>
      <c r="B4758" s="17" t="n"/>
      <c r="C4758" s="17" t="n"/>
      <c r="D4758" s="17" t="n"/>
      <c r="E4758" s="17" t="n"/>
      <c r="F4758" s="17" t="n"/>
      <c r="G4758" s="17" t="n"/>
      <c r="H4758" s="18" t="n"/>
      <c r="I4758" s="17" t="n"/>
      <c r="J4758" s="17" t="n"/>
      <c r="K4758" s="17" t="n"/>
      <c r="L4758" s="17" t="n"/>
      <c r="M4758" s="17" t="n"/>
      <c r="N4758" s="19">
        <f>IF(OR(B4758="",C4758="",L4758=""),"",IF(M4758="Hayır","Evet",IF(M4758="Evet","Hayır",IF(M4758="Uygulanamaz","Uygulanamaz","Belirsiz"))))</f>
        <v/>
      </c>
      <c r="O4758" s="17" t="n"/>
      <c r="P4758" s="17" t="n"/>
      <c r="Q4758" s="18" t="n"/>
      <c r="R4758" s="17" t="n"/>
      <c r="S4758" s="23" t="n"/>
    </row>
    <row r="4759" ht="14.25" customHeight="1" s="20">
      <c r="A4759" s="17" t="n"/>
      <c r="B4759" s="17" t="n"/>
      <c r="C4759" s="17" t="n"/>
      <c r="D4759" s="17" t="n"/>
      <c r="E4759" s="17" t="n"/>
      <c r="F4759" s="17" t="n"/>
      <c r="G4759" s="17" t="n"/>
      <c r="H4759" s="18" t="n"/>
      <c r="I4759" s="17" t="n"/>
      <c r="J4759" s="17" t="n"/>
      <c r="K4759" s="17" t="n"/>
      <c r="L4759" s="17" t="n"/>
      <c r="M4759" s="17" t="n"/>
      <c r="N4759" s="19">
        <f>IF(OR(B4759="",C4759="",L4759=""),"",IF(M4759="Hayır","Evet",IF(M4759="Evet","Hayır",IF(M4759="Uygulanamaz","Uygulanamaz","Belirsiz"))))</f>
        <v/>
      </c>
      <c r="O4759" s="17" t="n"/>
      <c r="P4759" s="17" t="n"/>
      <c r="Q4759" s="18" t="n"/>
      <c r="R4759" s="17" t="n"/>
      <c r="S4759" s="23" t="n"/>
    </row>
    <row r="4760" ht="14.25" customHeight="1" s="20">
      <c r="A4760" s="17" t="n"/>
      <c r="B4760" s="17" t="n"/>
      <c r="C4760" s="17" t="n"/>
      <c r="D4760" s="17" t="n"/>
      <c r="E4760" s="17" t="n"/>
      <c r="F4760" s="17" t="n"/>
      <c r="G4760" s="17" t="n"/>
      <c r="H4760" s="18" t="n"/>
      <c r="I4760" s="17" t="n"/>
      <c r="J4760" s="17" t="n"/>
      <c r="K4760" s="17" t="n"/>
      <c r="L4760" s="17" t="n"/>
      <c r="M4760" s="17" t="n"/>
      <c r="N4760" s="19">
        <f>IF(OR(B4760="",C4760="",L4760=""),"",IF(M4760="Hayır","Evet",IF(M4760="Evet","Hayır",IF(M4760="Uygulanamaz","Uygulanamaz","Belirsiz"))))</f>
        <v/>
      </c>
      <c r="O4760" s="17" t="n"/>
      <c r="P4760" s="17" t="n"/>
      <c r="Q4760" s="18" t="n"/>
      <c r="R4760" s="17" t="n"/>
      <c r="S4760" s="23" t="n"/>
    </row>
    <row r="4761" ht="14.25" customHeight="1" s="20">
      <c r="A4761" s="17" t="n"/>
      <c r="B4761" s="17" t="n"/>
      <c r="C4761" s="17" t="n"/>
      <c r="D4761" s="17" t="n"/>
      <c r="E4761" s="17" t="n"/>
      <c r="F4761" s="17" t="n"/>
      <c r="G4761" s="17" t="n"/>
      <c r="H4761" s="18" t="n"/>
      <c r="I4761" s="17" t="n"/>
      <c r="J4761" s="17" t="n"/>
      <c r="K4761" s="17" t="n"/>
      <c r="L4761" s="17" t="n"/>
      <c r="M4761" s="17" t="n"/>
      <c r="N4761" s="19">
        <f>IF(OR(B4761="",C4761="",L4761=""),"",IF(M4761="Hayır","Evet",IF(M4761="Evet","Hayır",IF(M4761="Uygulanamaz","Uygulanamaz","Belirsiz"))))</f>
        <v/>
      </c>
      <c r="O4761" s="17" t="n"/>
      <c r="P4761" s="17" t="n"/>
      <c r="Q4761" s="18" t="n"/>
      <c r="R4761" s="17" t="n"/>
      <c r="S4761" s="23" t="n"/>
    </row>
    <row r="4762" ht="14.25" customHeight="1" s="20">
      <c r="A4762" s="17" t="n"/>
      <c r="B4762" s="17" t="n"/>
      <c r="C4762" s="17" t="n"/>
      <c r="D4762" s="17" t="n"/>
      <c r="E4762" s="17" t="n"/>
      <c r="F4762" s="17" t="n"/>
      <c r="G4762" s="17" t="n"/>
      <c r="H4762" s="18" t="n"/>
      <c r="I4762" s="17" t="n"/>
      <c r="J4762" s="17" t="n"/>
      <c r="K4762" s="17" t="n"/>
      <c r="L4762" s="17" t="n"/>
      <c r="M4762" s="17" t="n"/>
      <c r="N4762" s="19">
        <f>IF(OR(B4762="",C4762="",L4762=""),"",IF(M4762="Hayır","Evet",IF(M4762="Evet","Hayır",IF(M4762="Uygulanamaz","Uygulanamaz","Belirsiz"))))</f>
        <v/>
      </c>
      <c r="O4762" s="17" t="n"/>
      <c r="P4762" s="17" t="n"/>
      <c r="Q4762" s="18" t="n"/>
      <c r="R4762" s="17" t="n"/>
      <c r="S4762" s="23" t="n"/>
    </row>
    <row r="4763" ht="14.25" customHeight="1" s="20">
      <c r="A4763" s="17" t="n"/>
      <c r="B4763" s="17" t="n"/>
      <c r="C4763" s="17" t="n"/>
      <c r="D4763" s="17" t="n"/>
      <c r="E4763" s="17" t="n"/>
      <c r="F4763" s="17" t="n"/>
      <c r="G4763" s="17" t="n"/>
      <c r="H4763" s="18" t="n"/>
      <c r="I4763" s="17" t="n"/>
      <c r="J4763" s="17" t="n"/>
      <c r="K4763" s="17" t="n"/>
      <c r="L4763" s="17" t="n"/>
      <c r="M4763" s="17" t="n"/>
      <c r="N4763" s="19">
        <f>IF(OR(B4763="",C4763="",L4763=""),"",IF(M4763="Hayır","Evet",IF(M4763="Evet","Hayır",IF(M4763="Uygulanamaz","Uygulanamaz","Belirsiz"))))</f>
        <v/>
      </c>
      <c r="O4763" s="17" t="n"/>
      <c r="P4763" s="17" t="n"/>
      <c r="Q4763" s="18" t="n"/>
      <c r="R4763" s="17" t="n"/>
      <c r="S4763" s="23" t="n"/>
    </row>
    <row r="4764" ht="14.25" customHeight="1" s="20">
      <c r="A4764" s="17" t="n"/>
      <c r="B4764" s="17" t="n"/>
      <c r="C4764" s="17" t="n"/>
      <c r="D4764" s="17" t="n"/>
      <c r="E4764" s="17" t="n"/>
      <c r="F4764" s="17" t="n"/>
      <c r="G4764" s="17" t="n"/>
      <c r="H4764" s="18" t="n"/>
      <c r="I4764" s="17" t="n"/>
      <c r="J4764" s="17" t="n"/>
      <c r="K4764" s="17" t="n"/>
      <c r="L4764" s="17" t="n"/>
      <c r="M4764" s="17" t="n"/>
      <c r="N4764" s="19">
        <f>IF(OR(B4764="",C4764="",L4764=""),"",IF(M4764="Hayır","Evet",IF(M4764="Evet","Hayır",IF(M4764="Uygulanamaz","Uygulanamaz","Belirsiz"))))</f>
        <v/>
      </c>
      <c r="O4764" s="17" t="n"/>
      <c r="P4764" s="17" t="n"/>
      <c r="Q4764" s="18" t="n"/>
      <c r="R4764" s="17" t="n"/>
      <c r="S4764" s="23" t="n"/>
    </row>
    <row r="4765" ht="14.25" customHeight="1" s="20">
      <c r="A4765" s="17" t="n"/>
      <c r="B4765" s="17" t="n"/>
      <c r="C4765" s="17" t="n"/>
      <c r="D4765" s="17" t="n"/>
      <c r="E4765" s="17" t="n"/>
      <c r="F4765" s="17" t="n"/>
      <c r="G4765" s="17" t="n"/>
      <c r="H4765" s="18" t="n"/>
      <c r="I4765" s="17" t="n"/>
      <c r="J4765" s="17" t="n"/>
      <c r="K4765" s="17" t="n"/>
      <c r="L4765" s="17" t="n"/>
      <c r="M4765" s="17" t="n"/>
      <c r="N4765" s="19">
        <f>IF(OR(B4765="",C4765="",L4765=""),"",IF(M4765="Hayır","Evet",IF(M4765="Evet","Hayır",IF(M4765="Uygulanamaz","Uygulanamaz","Belirsiz"))))</f>
        <v/>
      </c>
      <c r="O4765" s="17" t="n"/>
      <c r="P4765" s="17" t="n"/>
      <c r="Q4765" s="18" t="n"/>
      <c r="R4765" s="17" t="n"/>
      <c r="S4765" s="23" t="n"/>
    </row>
    <row r="4766" ht="14.25" customHeight="1" s="20">
      <c r="A4766" s="17" t="n"/>
      <c r="B4766" s="17" t="n"/>
      <c r="C4766" s="17" t="n"/>
      <c r="D4766" s="17" t="n"/>
      <c r="E4766" s="17" t="n"/>
      <c r="F4766" s="17" t="n"/>
      <c r="G4766" s="17" t="n"/>
      <c r="H4766" s="18" t="n"/>
      <c r="I4766" s="17" t="n"/>
      <c r="J4766" s="17" t="n"/>
      <c r="K4766" s="17" t="n"/>
      <c r="L4766" s="17" t="n"/>
      <c r="M4766" s="17" t="n"/>
      <c r="N4766" s="19">
        <f>IF(OR(B4766="",C4766="",L4766=""),"",IF(M4766="Hayır","Evet",IF(M4766="Evet","Hayır",IF(M4766="Uygulanamaz","Uygulanamaz","Belirsiz"))))</f>
        <v/>
      </c>
      <c r="O4766" s="17" t="n"/>
      <c r="P4766" s="17" t="n"/>
      <c r="Q4766" s="18" t="n"/>
      <c r="R4766" s="17" t="n"/>
      <c r="S4766" s="23" t="n"/>
    </row>
    <row r="4767" ht="14.25" customHeight="1" s="20">
      <c r="A4767" s="17" t="n"/>
      <c r="B4767" s="17" t="n"/>
      <c r="C4767" s="17" t="n"/>
      <c r="D4767" s="17" t="n"/>
      <c r="E4767" s="17" t="n"/>
      <c r="F4767" s="17" t="n"/>
      <c r="G4767" s="17" t="n"/>
      <c r="H4767" s="18" t="n"/>
      <c r="I4767" s="17" t="n"/>
      <c r="J4767" s="17" t="n"/>
      <c r="K4767" s="17" t="n"/>
      <c r="L4767" s="17" t="n"/>
      <c r="M4767" s="17" t="n"/>
      <c r="N4767" s="19">
        <f>IF(OR(B4767="",C4767="",L4767=""),"",IF(M4767="Hayır","Evet",IF(M4767="Evet","Hayır",IF(M4767="Uygulanamaz","Uygulanamaz","Belirsiz"))))</f>
        <v/>
      </c>
      <c r="O4767" s="17" t="n"/>
      <c r="P4767" s="17" t="n"/>
      <c r="Q4767" s="18" t="n"/>
      <c r="R4767" s="17" t="n"/>
      <c r="S4767" s="23" t="n"/>
    </row>
    <row r="4768" ht="14.25" customHeight="1" s="20">
      <c r="A4768" s="17" t="n"/>
      <c r="B4768" s="17" t="n"/>
      <c r="C4768" s="17" t="n"/>
      <c r="D4768" s="17" t="n"/>
      <c r="E4768" s="17" t="n"/>
      <c r="F4768" s="17" t="n"/>
      <c r="G4768" s="17" t="n"/>
      <c r="H4768" s="18" t="n"/>
      <c r="I4768" s="17" t="n"/>
      <c r="J4768" s="17" t="n"/>
      <c r="K4768" s="17" t="n"/>
      <c r="L4768" s="17" t="n"/>
      <c r="M4768" s="17" t="n"/>
      <c r="N4768" s="19">
        <f>IF(OR(B4768="",C4768="",L4768=""),"",IF(M4768="Hayır","Evet",IF(M4768="Evet","Hayır",IF(M4768="Uygulanamaz","Uygulanamaz","Belirsiz"))))</f>
        <v/>
      </c>
      <c r="O4768" s="17" t="n"/>
      <c r="P4768" s="17" t="n"/>
      <c r="Q4768" s="18" t="n"/>
      <c r="R4768" s="17" t="n"/>
      <c r="S4768" s="23" t="n"/>
    </row>
    <row r="4769" ht="14.25" customHeight="1" s="20">
      <c r="A4769" s="17" t="n"/>
      <c r="B4769" s="17" t="n"/>
      <c r="C4769" s="17" t="n"/>
      <c r="D4769" s="17" t="n"/>
      <c r="E4769" s="17" t="n"/>
      <c r="F4769" s="17" t="n"/>
      <c r="G4769" s="17" t="n"/>
      <c r="H4769" s="18" t="n"/>
      <c r="I4769" s="17" t="n"/>
      <c r="J4769" s="17" t="n"/>
      <c r="K4769" s="17" t="n"/>
      <c r="L4769" s="17" t="n"/>
      <c r="M4769" s="17" t="n"/>
      <c r="N4769" s="19">
        <f>IF(OR(B4769="",C4769="",L4769=""),"",IF(M4769="Hayır","Evet",IF(M4769="Evet","Hayır",IF(M4769="Uygulanamaz","Uygulanamaz","Belirsiz"))))</f>
        <v/>
      </c>
      <c r="O4769" s="17" t="n"/>
      <c r="P4769" s="17" t="n"/>
      <c r="Q4769" s="18" t="n"/>
      <c r="R4769" s="17" t="n"/>
      <c r="S4769" s="23" t="n"/>
    </row>
    <row r="4770" ht="14.25" customHeight="1" s="20">
      <c r="A4770" s="17" t="n"/>
      <c r="B4770" s="17" t="n"/>
      <c r="C4770" s="17" t="n"/>
      <c r="D4770" s="17" t="n"/>
      <c r="E4770" s="17" t="n"/>
      <c r="F4770" s="17" t="n"/>
      <c r="G4770" s="17" t="n"/>
      <c r="H4770" s="18" t="n"/>
      <c r="I4770" s="17" t="n"/>
      <c r="J4770" s="17" t="n"/>
      <c r="K4770" s="17" t="n"/>
      <c r="L4770" s="17" t="n"/>
      <c r="M4770" s="17" t="n"/>
      <c r="N4770" s="19">
        <f>IF(OR(B4770="",C4770="",L4770=""),"",IF(M4770="Hayır","Evet",IF(M4770="Evet","Hayır",IF(M4770="Uygulanamaz","Uygulanamaz","Belirsiz"))))</f>
        <v/>
      </c>
      <c r="O4770" s="17" t="n"/>
      <c r="P4770" s="17" t="n"/>
      <c r="Q4770" s="18" t="n"/>
      <c r="R4770" s="17" t="n"/>
      <c r="S4770" s="23" t="n"/>
    </row>
    <row r="4771" ht="14.25" customHeight="1" s="20">
      <c r="A4771" s="17" t="n"/>
      <c r="B4771" s="17" t="n"/>
      <c r="C4771" s="17" t="n"/>
      <c r="D4771" s="17" t="n"/>
      <c r="E4771" s="17" t="n"/>
      <c r="F4771" s="17" t="n"/>
      <c r="G4771" s="17" t="n"/>
      <c r="H4771" s="18" t="n"/>
      <c r="I4771" s="17" t="n"/>
      <c r="J4771" s="17" t="n"/>
      <c r="K4771" s="17" t="n"/>
      <c r="L4771" s="17" t="n"/>
      <c r="M4771" s="17" t="n"/>
      <c r="N4771" s="19">
        <f>IF(OR(B4771="",C4771="",L4771=""),"",IF(M4771="Hayır","Evet",IF(M4771="Evet","Hayır",IF(M4771="Uygulanamaz","Uygulanamaz","Belirsiz"))))</f>
        <v/>
      </c>
      <c r="O4771" s="17" t="n"/>
      <c r="P4771" s="17" t="n"/>
      <c r="Q4771" s="18" t="n"/>
      <c r="R4771" s="17" t="n"/>
      <c r="S4771" s="23" t="n"/>
    </row>
    <row r="4772" ht="14.25" customHeight="1" s="20">
      <c r="A4772" s="17" t="n"/>
      <c r="B4772" s="17" t="n"/>
      <c r="C4772" s="17" t="n"/>
      <c r="D4772" s="17" t="n"/>
      <c r="E4772" s="17" t="n"/>
      <c r="F4772" s="17" t="n"/>
      <c r="G4772" s="17" t="n"/>
      <c r="H4772" s="18" t="n"/>
      <c r="I4772" s="17" t="n"/>
      <c r="J4772" s="17" t="n"/>
      <c r="K4772" s="17" t="n"/>
      <c r="L4772" s="17" t="n"/>
      <c r="M4772" s="17" t="n"/>
      <c r="N4772" s="19">
        <f>IF(OR(B4772="",C4772="",L4772=""),"",IF(M4772="Hayır","Evet",IF(M4772="Evet","Hayır",IF(M4772="Uygulanamaz","Uygulanamaz","Belirsiz"))))</f>
        <v/>
      </c>
      <c r="O4772" s="17" t="n"/>
      <c r="P4772" s="17" t="n"/>
      <c r="Q4772" s="18" t="n"/>
      <c r="R4772" s="17" t="n"/>
      <c r="S4772" s="23" t="n"/>
    </row>
    <row r="4773" ht="14.25" customHeight="1" s="20">
      <c r="A4773" s="17" t="n"/>
      <c r="B4773" s="17" t="n"/>
      <c r="C4773" s="17" t="n"/>
      <c r="D4773" s="17" t="n"/>
      <c r="E4773" s="17" t="n"/>
      <c r="F4773" s="17" t="n"/>
      <c r="G4773" s="17" t="n"/>
      <c r="H4773" s="18" t="n"/>
      <c r="I4773" s="17" t="n"/>
      <c r="J4773" s="17" t="n"/>
      <c r="K4773" s="17" t="n"/>
      <c r="L4773" s="17" t="n"/>
      <c r="M4773" s="17" t="n"/>
      <c r="N4773" s="19">
        <f>IF(OR(B4773="",C4773="",L4773=""),"",IF(M4773="Hayır","Evet",IF(M4773="Evet","Hayır",IF(M4773="Uygulanamaz","Uygulanamaz","Belirsiz"))))</f>
        <v/>
      </c>
      <c r="O4773" s="17" t="n"/>
      <c r="P4773" s="17" t="n"/>
      <c r="Q4773" s="18" t="n"/>
      <c r="R4773" s="17" t="n"/>
      <c r="S4773" s="23" t="n"/>
    </row>
    <row r="4774" ht="14.25" customHeight="1" s="20">
      <c r="A4774" s="17" t="n"/>
      <c r="B4774" s="17" t="n"/>
      <c r="C4774" s="17" t="n"/>
      <c r="D4774" s="17" t="n"/>
      <c r="E4774" s="17" t="n"/>
      <c r="F4774" s="17" t="n"/>
      <c r="G4774" s="17" t="n"/>
      <c r="H4774" s="18" t="n"/>
      <c r="I4774" s="17" t="n"/>
      <c r="J4774" s="17" t="n"/>
      <c r="K4774" s="17" t="n"/>
      <c r="L4774" s="17" t="n"/>
      <c r="M4774" s="17" t="n"/>
      <c r="N4774" s="19">
        <f>IF(OR(B4774="",C4774="",L4774=""),"",IF(M4774="Hayır","Evet",IF(M4774="Evet","Hayır",IF(M4774="Uygulanamaz","Uygulanamaz","Belirsiz"))))</f>
        <v/>
      </c>
      <c r="O4774" s="17" t="n"/>
      <c r="P4774" s="17" t="n"/>
      <c r="Q4774" s="18" t="n"/>
      <c r="R4774" s="17" t="n"/>
      <c r="S4774" s="23" t="n"/>
    </row>
    <row r="4775" ht="14.25" customHeight="1" s="20">
      <c r="A4775" s="17" t="n"/>
      <c r="B4775" s="17" t="n"/>
      <c r="C4775" s="17" t="n"/>
      <c r="D4775" s="17" t="n"/>
      <c r="E4775" s="17" t="n"/>
      <c r="F4775" s="17" t="n"/>
      <c r="G4775" s="17" t="n"/>
      <c r="H4775" s="18" t="n"/>
      <c r="I4775" s="17" t="n"/>
      <c r="J4775" s="17" t="n"/>
      <c r="K4775" s="17" t="n"/>
      <c r="L4775" s="17" t="n"/>
      <c r="M4775" s="17" t="n"/>
      <c r="N4775" s="19">
        <f>IF(OR(B4775="",C4775="",L4775=""),"",IF(M4775="Hayır","Evet",IF(M4775="Evet","Hayır",IF(M4775="Uygulanamaz","Uygulanamaz","Belirsiz"))))</f>
        <v/>
      </c>
      <c r="O4775" s="17" t="n"/>
      <c r="P4775" s="17" t="n"/>
      <c r="Q4775" s="18" t="n"/>
      <c r="R4775" s="17" t="n"/>
      <c r="S4775" s="23" t="n"/>
    </row>
    <row r="4776" ht="14.25" customHeight="1" s="20">
      <c r="A4776" s="17" t="n"/>
      <c r="B4776" s="17" t="n"/>
      <c r="C4776" s="17" t="n"/>
      <c r="D4776" s="17" t="n"/>
      <c r="E4776" s="17" t="n"/>
      <c r="F4776" s="17" t="n"/>
      <c r="G4776" s="17" t="n"/>
      <c r="H4776" s="18" t="n"/>
      <c r="I4776" s="17" t="n"/>
      <c r="J4776" s="17" t="n"/>
      <c r="K4776" s="17" t="n"/>
      <c r="L4776" s="17" t="n"/>
      <c r="M4776" s="17" t="n"/>
      <c r="N4776" s="19">
        <f>IF(OR(B4776="",C4776="",L4776=""),"",IF(M4776="Hayır","Evet",IF(M4776="Evet","Hayır",IF(M4776="Uygulanamaz","Uygulanamaz","Belirsiz"))))</f>
        <v/>
      </c>
      <c r="O4776" s="17" t="n"/>
      <c r="P4776" s="17" t="n"/>
      <c r="Q4776" s="18" t="n"/>
      <c r="R4776" s="17" t="n"/>
      <c r="S4776" s="23" t="n"/>
    </row>
    <row r="4777" ht="14.25" customHeight="1" s="20">
      <c r="A4777" s="17" t="n"/>
      <c r="B4777" s="17" t="n"/>
      <c r="C4777" s="17" t="n"/>
      <c r="D4777" s="17" t="n"/>
      <c r="E4777" s="17" t="n"/>
      <c r="F4777" s="17" t="n"/>
      <c r="G4777" s="17" t="n"/>
      <c r="H4777" s="18" t="n"/>
      <c r="I4777" s="17" t="n"/>
      <c r="J4777" s="17" t="n"/>
      <c r="K4777" s="17" t="n"/>
      <c r="L4777" s="17" t="n"/>
      <c r="M4777" s="17" t="n"/>
      <c r="N4777" s="19">
        <f>IF(OR(B4777="",C4777="",L4777=""),"",IF(M4777="Hayır","Evet",IF(M4777="Evet","Hayır",IF(M4777="Uygulanamaz","Uygulanamaz","Belirsiz"))))</f>
        <v/>
      </c>
      <c r="O4777" s="17" t="n"/>
      <c r="P4777" s="17" t="n"/>
      <c r="Q4777" s="18" t="n"/>
      <c r="R4777" s="17" t="n"/>
      <c r="S4777" s="23" t="n"/>
    </row>
    <row r="4778" ht="14.25" customHeight="1" s="20">
      <c r="A4778" s="17" t="n"/>
      <c r="B4778" s="17" t="n"/>
      <c r="C4778" s="17" t="n"/>
      <c r="D4778" s="17" t="n"/>
      <c r="E4778" s="17" t="n"/>
      <c r="F4778" s="17" t="n"/>
      <c r="G4778" s="17" t="n"/>
      <c r="H4778" s="18" t="n"/>
      <c r="I4778" s="17" t="n"/>
      <c r="J4778" s="17" t="n"/>
      <c r="K4778" s="17" t="n"/>
      <c r="L4778" s="17" t="n"/>
      <c r="M4778" s="17" t="n"/>
      <c r="N4778" s="19">
        <f>IF(OR(B4778="",C4778="",L4778=""),"",IF(M4778="Hayır","Evet",IF(M4778="Evet","Hayır",IF(M4778="Uygulanamaz","Uygulanamaz","Belirsiz"))))</f>
        <v/>
      </c>
      <c r="O4778" s="17" t="n"/>
      <c r="P4778" s="17" t="n"/>
      <c r="Q4778" s="18" t="n"/>
      <c r="R4778" s="17" t="n"/>
      <c r="S4778" s="23" t="n"/>
    </row>
    <row r="4779" ht="14.25" customHeight="1" s="20">
      <c r="A4779" s="17" t="n"/>
      <c r="B4779" s="17" t="n"/>
      <c r="C4779" s="17" t="n"/>
      <c r="D4779" s="17" t="n"/>
      <c r="E4779" s="17" t="n"/>
      <c r="F4779" s="17" t="n"/>
      <c r="G4779" s="17" t="n"/>
      <c r="H4779" s="18" t="n"/>
      <c r="I4779" s="17" t="n"/>
      <c r="J4779" s="17" t="n"/>
      <c r="K4779" s="17" t="n"/>
      <c r="L4779" s="17" t="n"/>
      <c r="M4779" s="17" t="n"/>
      <c r="N4779" s="19">
        <f>IF(OR(B4779="",C4779="",L4779=""),"",IF(M4779="Hayır","Evet",IF(M4779="Evet","Hayır",IF(M4779="Uygulanamaz","Uygulanamaz","Belirsiz"))))</f>
        <v/>
      </c>
      <c r="O4779" s="17" t="n"/>
      <c r="P4779" s="17" t="n"/>
      <c r="Q4779" s="18" t="n"/>
      <c r="R4779" s="17" t="n"/>
      <c r="S4779" s="23" t="n"/>
    </row>
    <row r="4780" ht="14.25" customHeight="1" s="20">
      <c r="A4780" s="17" t="n"/>
      <c r="B4780" s="17" t="n"/>
      <c r="C4780" s="17" t="n"/>
      <c r="D4780" s="17" t="n"/>
      <c r="E4780" s="17" t="n"/>
      <c r="F4780" s="17" t="n"/>
      <c r="G4780" s="17" t="n"/>
      <c r="H4780" s="18" t="n"/>
      <c r="I4780" s="17" t="n"/>
      <c r="J4780" s="17" t="n"/>
      <c r="K4780" s="17" t="n"/>
      <c r="L4780" s="17" t="n"/>
      <c r="M4780" s="17" t="n"/>
      <c r="N4780" s="19">
        <f>IF(OR(B4780="",C4780="",L4780=""),"",IF(M4780="Hayır","Evet",IF(M4780="Evet","Hayır",IF(M4780="Uygulanamaz","Uygulanamaz","Belirsiz"))))</f>
        <v/>
      </c>
      <c r="O4780" s="17" t="n"/>
      <c r="P4780" s="17" t="n"/>
      <c r="Q4780" s="18" t="n"/>
      <c r="R4780" s="17" t="n"/>
      <c r="S4780" s="23" t="n"/>
    </row>
    <row r="4781" ht="14.25" customHeight="1" s="20">
      <c r="A4781" s="17" t="n"/>
      <c r="B4781" s="17" t="n"/>
      <c r="C4781" s="17" t="n"/>
      <c r="D4781" s="17" t="n"/>
      <c r="E4781" s="17" t="n"/>
      <c r="F4781" s="17" t="n"/>
      <c r="G4781" s="17" t="n"/>
      <c r="H4781" s="18" t="n"/>
      <c r="I4781" s="17" t="n"/>
      <c r="J4781" s="17" t="n"/>
      <c r="K4781" s="17" t="n"/>
      <c r="L4781" s="17" t="n"/>
      <c r="M4781" s="17" t="n"/>
      <c r="N4781" s="19">
        <f>IF(OR(B4781="",C4781="",L4781=""),"",IF(M4781="Hayır","Evet",IF(M4781="Evet","Hayır",IF(M4781="Uygulanamaz","Uygulanamaz","Belirsiz"))))</f>
        <v/>
      </c>
      <c r="O4781" s="17" t="n"/>
      <c r="P4781" s="17" t="n"/>
      <c r="Q4781" s="18" t="n"/>
      <c r="R4781" s="17" t="n"/>
      <c r="S4781" s="23" t="n"/>
    </row>
    <row r="4782" ht="14.25" customHeight="1" s="20">
      <c r="A4782" s="17" t="n"/>
      <c r="B4782" s="17" t="n"/>
      <c r="C4782" s="17" t="n"/>
      <c r="D4782" s="17" t="n"/>
      <c r="E4782" s="17" t="n"/>
      <c r="F4782" s="17" t="n"/>
      <c r="G4782" s="17" t="n"/>
      <c r="H4782" s="18" t="n"/>
      <c r="I4782" s="17" t="n"/>
      <c r="J4782" s="17" t="n"/>
      <c r="K4782" s="17" t="n"/>
      <c r="L4782" s="17" t="n"/>
      <c r="M4782" s="17" t="n"/>
      <c r="N4782" s="19">
        <f>IF(OR(B4782="",C4782="",L4782=""),"",IF(M4782="Hayır","Evet",IF(M4782="Evet","Hayır",IF(M4782="Uygulanamaz","Uygulanamaz","Belirsiz"))))</f>
        <v/>
      </c>
      <c r="O4782" s="17" t="n"/>
      <c r="P4782" s="17" t="n"/>
      <c r="Q4782" s="18" t="n"/>
      <c r="R4782" s="17" t="n"/>
      <c r="S4782" s="23" t="n"/>
    </row>
    <row r="4783" ht="14.25" customHeight="1" s="20">
      <c r="A4783" s="17" t="n"/>
      <c r="B4783" s="17" t="n"/>
      <c r="C4783" s="17" t="n"/>
      <c r="D4783" s="17" t="n"/>
      <c r="E4783" s="17" t="n"/>
      <c r="F4783" s="17" t="n"/>
      <c r="G4783" s="17" t="n"/>
      <c r="H4783" s="18" t="n"/>
      <c r="I4783" s="17" t="n"/>
      <c r="J4783" s="17" t="n"/>
      <c r="K4783" s="17" t="n"/>
      <c r="L4783" s="17" t="n"/>
      <c r="M4783" s="17" t="n"/>
      <c r="N4783" s="19">
        <f>IF(OR(B4783="",C4783="",L4783=""),"",IF(M4783="Hayır","Evet",IF(M4783="Evet","Hayır",IF(M4783="Uygulanamaz","Uygulanamaz","Belirsiz"))))</f>
        <v/>
      </c>
      <c r="O4783" s="17" t="n"/>
      <c r="P4783" s="17" t="n"/>
      <c r="Q4783" s="18" t="n"/>
      <c r="R4783" s="17" t="n"/>
      <c r="S4783" s="23" t="n"/>
    </row>
    <row r="4784" ht="14.25" customHeight="1" s="20">
      <c r="A4784" s="17" t="n"/>
      <c r="B4784" s="17" t="n"/>
      <c r="C4784" s="17" t="n"/>
      <c r="D4784" s="17" t="n"/>
      <c r="E4784" s="17" t="n"/>
      <c r="F4784" s="17" t="n"/>
      <c r="G4784" s="17" t="n"/>
      <c r="H4784" s="18" t="n"/>
      <c r="I4784" s="17" t="n"/>
      <c r="J4784" s="17" t="n"/>
      <c r="K4784" s="17" t="n"/>
      <c r="L4784" s="17" t="n"/>
      <c r="M4784" s="17" t="n"/>
      <c r="N4784" s="19">
        <f>IF(OR(B4784="",C4784="",L4784=""),"",IF(M4784="Hayır","Evet",IF(M4784="Evet","Hayır",IF(M4784="Uygulanamaz","Uygulanamaz","Belirsiz"))))</f>
        <v/>
      </c>
      <c r="O4784" s="17" t="n"/>
      <c r="P4784" s="17" t="n"/>
      <c r="Q4784" s="18" t="n"/>
      <c r="R4784" s="17" t="n"/>
      <c r="S4784" s="23" t="n"/>
    </row>
    <row r="4785" ht="14.25" customHeight="1" s="20">
      <c r="A4785" s="17" t="n"/>
      <c r="B4785" s="17" t="n"/>
      <c r="C4785" s="17" t="n"/>
      <c r="D4785" s="17" t="n"/>
      <c r="E4785" s="17" t="n"/>
      <c r="F4785" s="17" t="n"/>
      <c r="G4785" s="17" t="n"/>
      <c r="H4785" s="18" t="n"/>
      <c r="I4785" s="17" t="n"/>
      <c r="J4785" s="17" t="n"/>
      <c r="K4785" s="17" t="n"/>
      <c r="L4785" s="17" t="n"/>
      <c r="M4785" s="17" t="n"/>
      <c r="N4785" s="19">
        <f>IF(OR(B4785="",C4785="",L4785=""),"",IF(M4785="Hayır","Evet",IF(M4785="Evet","Hayır",IF(M4785="Uygulanamaz","Uygulanamaz","Belirsiz"))))</f>
        <v/>
      </c>
      <c r="O4785" s="17" t="n"/>
      <c r="P4785" s="17" t="n"/>
      <c r="Q4785" s="18" t="n"/>
      <c r="R4785" s="17" t="n"/>
      <c r="S4785" s="23" t="n"/>
    </row>
    <row r="4786" ht="14.25" customHeight="1" s="20">
      <c r="A4786" s="17" t="n"/>
      <c r="B4786" s="17" t="n"/>
      <c r="C4786" s="17" t="n"/>
      <c r="D4786" s="17" t="n"/>
      <c r="E4786" s="17" t="n"/>
      <c r="F4786" s="17" t="n"/>
      <c r="G4786" s="17" t="n"/>
      <c r="H4786" s="18" t="n"/>
      <c r="I4786" s="17" t="n"/>
      <c r="J4786" s="17" t="n"/>
      <c r="K4786" s="17" t="n"/>
      <c r="L4786" s="17" t="n"/>
      <c r="M4786" s="17" t="n"/>
      <c r="N4786" s="19">
        <f>IF(OR(B4786="",C4786="",L4786=""),"",IF(M4786="Hayır","Evet",IF(M4786="Evet","Hayır",IF(M4786="Uygulanamaz","Uygulanamaz","Belirsiz"))))</f>
        <v/>
      </c>
      <c r="O4786" s="17" t="n"/>
      <c r="P4786" s="17" t="n"/>
      <c r="Q4786" s="18" t="n"/>
      <c r="R4786" s="17" t="n"/>
      <c r="S4786" s="23" t="n"/>
    </row>
    <row r="4787" ht="14.25" customHeight="1" s="20">
      <c r="A4787" s="17" t="n"/>
      <c r="B4787" s="17" t="n"/>
      <c r="C4787" s="17" t="n"/>
      <c r="D4787" s="17" t="n"/>
      <c r="E4787" s="17" t="n"/>
      <c r="F4787" s="17" t="n"/>
      <c r="G4787" s="17" t="n"/>
      <c r="H4787" s="18" t="n"/>
      <c r="I4787" s="17" t="n"/>
      <c r="J4787" s="17" t="n"/>
      <c r="K4787" s="17" t="n"/>
      <c r="L4787" s="17" t="n"/>
      <c r="M4787" s="17" t="n"/>
      <c r="N4787" s="19">
        <f>IF(OR(B4787="",C4787="",L4787=""),"",IF(M4787="Hayır","Evet",IF(M4787="Evet","Hayır",IF(M4787="Uygulanamaz","Uygulanamaz","Belirsiz"))))</f>
        <v/>
      </c>
      <c r="O4787" s="17" t="n"/>
      <c r="P4787" s="17" t="n"/>
      <c r="Q4787" s="18" t="n"/>
      <c r="R4787" s="17" t="n"/>
      <c r="S4787" s="23" t="n"/>
    </row>
    <row r="4788" ht="14.25" customHeight="1" s="20">
      <c r="A4788" s="17" t="n"/>
      <c r="B4788" s="17" t="n"/>
      <c r="C4788" s="17" t="n"/>
      <c r="D4788" s="17" t="n"/>
      <c r="E4788" s="17" t="n"/>
      <c r="F4788" s="17" t="n"/>
      <c r="G4788" s="17" t="n"/>
      <c r="H4788" s="18" t="n"/>
      <c r="I4788" s="17" t="n"/>
      <c r="J4788" s="17" t="n"/>
      <c r="K4788" s="17" t="n"/>
      <c r="L4788" s="17" t="n"/>
      <c r="M4788" s="17" t="n"/>
      <c r="N4788" s="19">
        <f>IF(OR(B4788="",C4788="",L4788=""),"",IF(M4788="Hayır","Evet",IF(M4788="Evet","Hayır",IF(M4788="Uygulanamaz","Uygulanamaz","Belirsiz"))))</f>
        <v/>
      </c>
      <c r="O4788" s="17" t="n"/>
      <c r="P4788" s="17" t="n"/>
      <c r="Q4788" s="18" t="n"/>
      <c r="R4788" s="17" t="n"/>
      <c r="S4788" s="23" t="n"/>
    </row>
    <row r="4789" ht="14.25" customHeight="1" s="20">
      <c r="A4789" s="17" t="n"/>
      <c r="B4789" s="17" t="n"/>
      <c r="C4789" s="17" t="n"/>
      <c r="D4789" s="17" t="n"/>
      <c r="E4789" s="17" t="n"/>
      <c r="F4789" s="17" t="n"/>
      <c r="G4789" s="17" t="n"/>
      <c r="H4789" s="18" t="n"/>
      <c r="I4789" s="17" t="n"/>
      <c r="J4789" s="17" t="n"/>
      <c r="K4789" s="17" t="n"/>
      <c r="L4789" s="17" t="n"/>
      <c r="M4789" s="17" t="n"/>
      <c r="N4789" s="19">
        <f>IF(OR(B4789="",C4789="",L4789=""),"",IF(M4789="Hayır","Evet",IF(M4789="Evet","Hayır",IF(M4789="Uygulanamaz","Uygulanamaz","Belirsiz"))))</f>
        <v/>
      </c>
      <c r="O4789" s="17" t="n"/>
      <c r="P4789" s="17" t="n"/>
      <c r="Q4789" s="18" t="n"/>
      <c r="R4789" s="17" t="n"/>
      <c r="S4789" s="23" t="n"/>
    </row>
    <row r="4790" ht="14.25" customHeight="1" s="20">
      <c r="A4790" s="17" t="n"/>
      <c r="B4790" s="17" t="n"/>
      <c r="C4790" s="17" t="n"/>
      <c r="D4790" s="17" t="n"/>
      <c r="E4790" s="17" t="n"/>
      <c r="F4790" s="17" t="n"/>
      <c r="G4790" s="17" t="n"/>
      <c r="H4790" s="18" t="n"/>
      <c r="I4790" s="17" t="n"/>
      <c r="J4790" s="17" t="n"/>
      <c r="K4790" s="17" t="n"/>
      <c r="L4790" s="17" t="n"/>
      <c r="M4790" s="17" t="n"/>
      <c r="N4790" s="19">
        <f>IF(OR(B4790="",C4790="",L4790=""),"",IF(M4790="Hayır","Evet",IF(M4790="Evet","Hayır",IF(M4790="Uygulanamaz","Uygulanamaz","Belirsiz"))))</f>
        <v/>
      </c>
      <c r="O4790" s="17" t="n"/>
      <c r="P4790" s="17" t="n"/>
      <c r="Q4790" s="18" t="n"/>
      <c r="R4790" s="17" t="n"/>
      <c r="S4790" s="23" t="n"/>
    </row>
    <row r="4791" ht="14.25" customHeight="1" s="20">
      <c r="A4791" s="17" t="n"/>
      <c r="B4791" s="17" t="n"/>
      <c r="C4791" s="17" t="n"/>
      <c r="D4791" s="17" t="n"/>
      <c r="E4791" s="17" t="n"/>
      <c r="F4791" s="17" t="n"/>
      <c r="G4791" s="17" t="n"/>
      <c r="H4791" s="18" t="n"/>
      <c r="I4791" s="17" t="n"/>
      <c r="J4791" s="17" t="n"/>
      <c r="K4791" s="17" t="n"/>
      <c r="L4791" s="17" t="n"/>
      <c r="M4791" s="17" t="n"/>
      <c r="N4791" s="19">
        <f>IF(OR(B4791="",C4791="",L4791=""),"",IF(M4791="Hayır","Evet",IF(M4791="Evet","Hayır",IF(M4791="Uygulanamaz","Uygulanamaz","Belirsiz"))))</f>
        <v/>
      </c>
      <c r="O4791" s="17" t="n"/>
      <c r="P4791" s="17" t="n"/>
      <c r="Q4791" s="18" t="n"/>
      <c r="R4791" s="17" t="n"/>
      <c r="S4791" s="23" t="n"/>
    </row>
    <row r="4792" ht="14.25" customHeight="1" s="20">
      <c r="A4792" s="17" t="n"/>
      <c r="B4792" s="17" t="n"/>
      <c r="C4792" s="17" t="n"/>
      <c r="D4792" s="17" t="n"/>
      <c r="E4792" s="17" t="n"/>
      <c r="F4792" s="17" t="n"/>
      <c r="G4792" s="17" t="n"/>
      <c r="H4792" s="18" t="n"/>
      <c r="I4792" s="17" t="n"/>
      <c r="J4792" s="17" t="n"/>
      <c r="K4792" s="17" t="n"/>
      <c r="L4792" s="17" t="n"/>
      <c r="M4792" s="17" t="n"/>
      <c r="N4792" s="19">
        <f>IF(OR(B4792="",C4792="",L4792=""),"",IF(M4792="Hayır","Evet",IF(M4792="Evet","Hayır",IF(M4792="Uygulanamaz","Uygulanamaz","Belirsiz"))))</f>
        <v/>
      </c>
      <c r="O4792" s="17" t="n"/>
      <c r="P4792" s="17" t="n"/>
      <c r="Q4792" s="18" t="n"/>
      <c r="R4792" s="17" t="n"/>
      <c r="S4792" s="23" t="n"/>
    </row>
    <row r="4793" ht="14.25" customHeight="1" s="20">
      <c r="A4793" s="17" t="n"/>
      <c r="B4793" s="17" t="n"/>
      <c r="C4793" s="17" t="n"/>
      <c r="D4793" s="17" t="n"/>
      <c r="E4793" s="17" t="n"/>
      <c r="F4793" s="17" t="n"/>
      <c r="G4793" s="17" t="n"/>
      <c r="H4793" s="18" t="n"/>
      <c r="I4793" s="17" t="n"/>
      <c r="J4793" s="17" t="n"/>
      <c r="K4793" s="17" t="n"/>
      <c r="L4793" s="17" t="n"/>
      <c r="M4793" s="17" t="n"/>
      <c r="N4793" s="19">
        <f>IF(OR(B4793="",C4793="",L4793=""),"",IF(M4793="Hayır","Evet",IF(M4793="Evet","Hayır",IF(M4793="Uygulanamaz","Uygulanamaz","Belirsiz"))))</f>
        <v/>
      </c>
      <c r="O4793" s="17" t="n"/>
      <c r="P4793" s="17" t="n"/>
      <c r="Q4793" s="18" t="n"/>
      <c r="R4793" s="17" t="n"/>
      <c r="S4793" s="23" t="n"/>
    </row>
    <row r="4794" ht="14.25" customHeight="1" s="20">
      <c r="A4794" s="17" t="n"/>
      <c r="B4794" s="17" t="n"/>
      <c r="C4794" s="17" t="n"/>
      <c r="D4794" s="17" t="n"/>
      <c r="E4794" s="17" t="n"/>
      <c r="F4794" s="17" t="n"/>
      <c r="G4794" s="17" t="n"/>
      <c r="H4794" s="18" t="n"/>
      <c r="I4794" s="17" t="n"/>
      <c r="J4794" s="17" t="n"/>
      <c r="K4794" s="17" t="n"/>
      <c r="L4794" s="17" t="n"/>
      <c r="M4794" s="17" t="n"/>
      <c r="N4794" s="19">
        <f>IF(OR(B4794="",C4794="",L4794=""),"",IF(M4794="Hayır","Evet",IF(M4794="Evet","Hayır",IF(M4794="Uygulanamaz","Uygulanamaz","Belirsiz"))))</f>
        <v/>
      </c>
      <c r="O4794" s="17" t="n"/>
      <c r="P4794" s="17" t="n"/>
      <c r="Q4794" s="18" t="n"/>
      <c r="R4794" s="17" t="n"/>
      <c r="S4794" s="23" t="n"/>
    </row>
    <row r="4795" ht="14.25" customHeight="1" s="20">
      <c r="A4795" s="17" t="n"/>
      <c r="B4795" s="17" t="n"/>
      <c r="C4795" s="17" t="n"/>
      <c r="D4795" s="17" t="n"/>
      <c r="E4795" s="17" t="n"/>
      <c r="F4795" s="17" t="n"/>
      <c r="G4795" s="17" t="n"/>
      <c r="H4795" s="18" t="n"/>
      <c r="I4795" s="17" t="n"/>
      <c r="J4795" s="17" t="n"/>
      <c r="K4795" s="17" t="n"/>
      <c r="L4795" s="17" t="n"/>
      <c r="M4795" s="17" t="n"/>
      <c r="N4795" s="19">
        <f>IF(OR(B4795="",C4795="",L4795=""),"",IF(M4795="Hayır","Evet",IF(M4795="Evet","Hayır",IF(M4795="Uygulanamaz","Uygulanamaz","Belirsiz"))))</f>
        <v/>
      </c>
      <c r="O4795" s="17" t="n"/>
      <c r="P4795" s="17" t="n"/>
      <c r="Q4795" s="18" t="n"/>
      <c r="R4795" s="17" t="n"/>
      <c r="S4795" s="23" t="n"/>
    </row>
    <row r="4796" ht="14.25" customHeight="1" s="20">
      <c r="A4796" s="17" t="n"/>
      <c r="B4796" s="17" t="n"/>
      <c r="C4796" s="17" t="n"/>
      <c r="D4796" s="17" t="n"/>
      <c r="E4796" s="17" t="n"/>
      <c r="F4796" s="17" t="n"/>
      <c r="G4796" s="17" t="n"/>
      <c r="H4796" s="18" t="n"/>
      <c r="I4796" s="17" t="n"/>
      <c r="J4796" s="17" t="n"/>
      <c r="K4796" s="17" t="n"/>
      <c r="L4796" s="17" t="n"/>
      <c r="M4796" s="17" t="n"/>
      <c r="N4796" s="19">
        <f>IF(OR(B4796="",C4796="",L4796=""),"",IF(M4796="Hayır","Evet",IF(M4796="Evet","Hayır",IF(M4796="Uygulanamaz","Uygulanamaz","Belirsiz"))))</f>
        <v/>
      </c>
      <c r="O4796" s="17" t="n"/>
      <c r="P4796" s="17" t="n"/>
      <c r="Q4796" s="18" t="n"/>
      <c r="R4796" s="17" t="n"/>
      <c r="S4796" s="23" t="n"/>
    </row>
    <row r="4797" ht="14.25" customHeight="1" s="20">
      <c r="A4797" s="17" t="n"/>
      <c r="B4797" s="17" t="n"/>
      <c r="C4797" s="17" t="n"/>
      <c r="D4797" s="17" t="n"/>
      <c r="E4797" s="17" t="n"/>
      <c r="F4797" s="17" t="n"/>
      <c r="G4797" s="17" t="n"/>
      <c r="H4797" s="18" t="n"/>
      <c r="I4797" s="17" t="n"/>
      <c r="J4797" s="17" t="n"/>
      <c r="K4797" s="17" t="n"/>
      <c r="L4797" s="17" t="n"/>
      <c r="M4797" s="17" t="n"/>
      <c r="N4797" s="19">
        <f>IF(OR(B4797="",C4797="",L4797=""),"",IF(M4797="Hayır","Evet",IF(M4797="Evet","Hayır",IF(M4797="Uygulanamaz","Uygulanamaz","Belirsiz"))))</f>
        <v/>
      </c>
      <c r="O4797" s="17" t="n"/>
      <c r="P4797" s="17" t="n"/>
      <c r="Q4797" s="18" t="n"/>
      <c r="R4797" s="17" t="n"/>
      <c r="S4797" s="23" t="n"/>
    </row>
    <row r="4798" ht="14.25" customHeight="1" s="20">
      <c r="A4798" s="17" t="n"/>
      <c r="B4798" s="17" t="n"/>
      <c r="C4798" s="17" t="n"/>
      <c r="D4798" s="17" t="n"/>
      <c r="E4798" s="17" t="n"/>
      <c r="F4798" s="17" t="n"/>
      <c r="G4798" s="17" t="n"/>
      <c r="H4798" s="18" t="n"/>
      <c r="I4798" s="17" t="n"/>
      <c r="J4798" s="17" t="n"/>
      <c r="K4798" s="17" t="n"/>
      <c r="L4798" s="17" t="n"/>
      <c r="M4798" s="17" t="n"/>
      <c r="N4798" s="19">
        <f>IF(OR(B4798="",C4798="",L4798=""),"",IF(M4798="Hayır","Evet",IF(M4798="Evet","Hayır",IF(M4798="Uygulanamaz","Uygulanamaz","Belirsiz"))))</f>
        <v/>
      </c>
      <c r="O4798" s="17" t="n"/>
      <c r="P4798" s="17" t="n"/>
      <c r="Q4798" s="18" t="n"/>
      <c r="R4798" s="17" t="n"/>
      <c r="S4798" s="23" t="n"/>
    </row>
    <row r="4799" ht="14.25" customHeight="1" s="20">
      <c r="A4799" s="17" t="n"/>
      <c r="B4799" s="17" t="n"/>
      <c r="C4799" s="17" t="n"/>
      <c r="D4799" s="17" t="n"/>
      <c r="E4799" s="17" t="n"/>
      <c r="F4799" s="17" t="n"/>
      <c r="G4799" s="17" t="n"/>
      <c r="H4799" s="18" t="n"/>
      <c r="I4799" s="17" t="n"/>
      <c r="J4799" s="17" t="n"/>
      <c r="K4799" s="17" t="n"/>
      <c r="L4799" s="17" t="n"/>
      <c r="M4799" s="17" t="n"/>
      <c r="N4799" s="19">
        <f>IF(OR(B4799="",C4799="",L4799=""),"",IF(M4799="Hayır","Evet",IF(M4799="Evet","Hayır",IF(M4799="Uygulanamaz","Uygulanamaz","Belirsiz"))))</f>
        <v/>
      </c>
      <c r="O4799" s="17" t="n"/>
      <c r="P4799" s="17" t="n"/>
      <c r="Q4799" s="18" t="n"/>
      <c r="R4799" s="17" t="n"/>
      <c r="S4799" s="23" t="n"/>
    </row>
    <row r="4800" ht="14.25" customHeight="1" s="20">
      <c r="A4800" s="17" t="n"/>
      <c r="B4800" s="17" t="n"/>
      <c r="C4800" s="17" t="n"/>
      <c r="D4800" s="17" t="n"/>
      <c r="E4800" s="17" t="n"/>
      <c r="F4800" s="17" t="n"/>
      <c r="G4800" s="17" t="n"/>
      <c r="H4800" s="18" t="n"/>
      <c r="I4800" s="17" t="n"/>
      <c r="J4800" s="17" t="n"/>
      <c r="K4800" s="17" t="n"/>
      <c r="L4800" s="17" t="n"/>
      <c r="M4800" s="17" t="n"/>
      <c r="N4800" s="19">
        <f>IF(OR(B4800="",C4800="",L4800=""),"",IF(M4800="Hayır","Evet",IF(M4800="Evet","Hayır",IF(M4800="Uygulanamaz","Uygulanamaz","Belirsiz"))))</f>
        <v/>
      </c>
      <c r="O4800" s="17" t="n"/>
      <c r="P4800" s="17" t="n"/>
      <c r="Q4800" s="18" t="n"/>
      <c r="R4800" s="17" t="n"/>
      <c r="S4800" s="23" t="n"/>
    </row>
    <row r="4801" ht="14.25" customHeight="1" s="20">
      <c r="A4801" s="17" t="n"/>
      <c r="B4801" s="17" t="n"/>
      <c r="C4801" s="17" t="n"/>
      <c r="D4801" s="17" t="n"/>
      <c r="E4801" s="17" t="n"/>
      <c r="F4801" s="17" t="n"/>
      <c r="G4801" s="17" t="n"/>
      <c r="H4801" s="18" t="n"/>
      <c r="I4801" s="17" t="n"/>
      <c r="J4801" s="17" t="n"/>
      <c r="K4801" s="17" t="n"/>
      <c r="L4801" s="17" t="n"/>
      <c r="M4801" s="17" t="n"/>
      <c r="N4801" s="19">
        <f>IF(OR(B4801="",C4801="",L4801=""),"",IF(M4801="Hayır","Evet",IF(M4801="Evet","Hayır",IF(M4801="Uygulanamaz","Uygulanamaz","Belirsiz"))))</f>
        <v/>
      </c>
      <c r="O4801" s="17" t="n"/>
      <c r="P4801" s="17" t="n"/>
      <c r="Q4801" s="18" t="n"/>
      <c r="R4801" s="17" t="n"/>
      <c r="S4801" s="23" t="n"/>
    </row>
    <row r="4802" ht="14.25" customHeight="1" s="20">
      <c r="A4802" s="17" t="n"/>
      <c r="B4802" s="17" t="n"/>
      <c r="C4802" s="17" t="n"/>
      <c r="D4802" s="17" t="n"/>
      <c r="E4802" s="17" t="n"/>
      <c r="F4802" s="17" t="n"/>
      <c r="G4802" s="17" t="n"/>
      <c r="H4802" s="18" t="n"/>
      <c r="I4802" s="17" t="n"/>
      <c r="J4802" s="17" t="n"/>
      <c r="K4802" s="17" t="n"/>
      <c r="L4802" s="17" t="n"/>
      <c r="M4802" s="17" t="n"/>
      <c r="N4802" s="19">
        <f>IF(OR(B4802="",C4802="",L4802=""),"",IF(M4802="Hayır","Evet",IF(M4802="Evet","Hayır",IF(M4802="Uygulanamaz","Uygulanamaz","Belirsiz"))))</f>
        <v/>
      </c>
      <c r="O4802" s="17" t="n"/>
      <c r="P4802" s="17" t="n"/>
      <c r="Q4802" s="18" t="n"/>
      <c r="R4802" s="17" t="n"/>
      <c r="S4802" s="23" t="n"/>
    </row>
    <row r="4803" ht="14.25" customHeight="1" s="20">
      <c r="A4803" s="17" t="n"/>
      <c r="B4803" s="17" t="n"/>
      <c r="C4803" s="17" t="n"/>
      <c r="D4803" s="17" t="n"/>
      <c r="E4803" s="17" t="n"/>
      <c r="F4803" s="17" t="n"/>
      <c r="G4803" s="17" t="n"/>
      <c r="H4803" s="18" t="n"/>
      <c r="I4803" s="17" t="n"/>
      <c r="J4803" s="17" t="n"/>
      <c r="K4803" s="17" t="n"/>
      <c r="L4803" s="17" t="n"/>
      <c r="M4803" s="17" t="n"/>
      <c r="N4803" s="19">
        <f>IF(OR(B4803="",C4803="",L4803=""),"",IF(M4803="Hayır","Evet",IF(M4803="Evet","Hayır",IF(M4803="Uygulanamaz","Uygulanamaz","Belirsiz"))))</f>
        <v/>
      </c>
      <c r="O4803" s="17" t="n"/>
      <c r="P4803" s="17" t="n"/>
      <c r="Q4803" s="18" t="n"/>
      <c r="R4803" s="17" t="n"/>
      <c r="S4803" s="23" t="n"/>
    </row>
    <row r="4804" ht="14.25" customHeight="1" s="20">
      <c r="A4804" s="17" t="n"/>
      <c r="B4804" s="17" t="n"/>
      <c r="C4804" s="17" t="n"/>
      <c r="D4804" s="17" t="n"/>
      <c r="E4804" s="17" t="n"/>
      <c r="F4804" s="17" t="n"/>
      <c r="G4804" s="17" t="n"/>
      <c r="H4804" s="18" t="n"/>
      <c r="I4804" s="17" t="n"/>
      <c r="J4804" s="17" t="n"/>
      <c r="K4804" s="17" t="n"/>
      <c r="L4804" s="17" t="n"/>
      <c r="M4804" s="17" t="n"/>
      <c r="N4804" s="19">
        <f>IF(OR(B4804="",C4804="",L4804=""),"",IF(M4804="Hayır","Evet",IF(M4804="Evet","Hayır",IF(M4804="Uygulanamaz","Uygulanamaz","Belirsiz"))))</f>
        <v/>
      </c>
      <c r="O4804" s="17" t="n"/>
      <c r="P4804" s="17" t="n"/>
      <c r="Q4804" s="18" t="n"/>
      <c r="R4804" s="17" t="n"/>
      <c r="S4804" s="23" t="n"/>
    </row>
    <row r="4805" ht="14.25" customHeight="1" s="20">
      <c r="A4805" s="17" t="n"/>
      <c r="B4805" s="17" t="n"/>
      <c r="C4805" s="17" t="n"/>
      <c r="D4805" s="17" t="n"/>
      <c r="E4805" s="17" t="n"/>
      <c r="F4805" s="17" t="n"/>
      <c r="G4805" s="17" t="n"/>
      <c r="H4805" s="18" t="n"/>
      <c r="I4805" s="17" t="n"/>
      <c r="J4805" s="17" t="n"/>
      <c r="K4805" s="17" t="n"/>
      <c r="L4805" s="17" t="n"/>
      <c r="M4805" s="17" t="n"/>
      <c r="N4805" s="19">
        <f>IF(OR(B4805="",C4805="",L4805=""),"",IF(M4805="Hayır","Evet",IF(M4805="Evet","Hayır",IF(M4805="Uygulanamaz","Uygulanamaz","Belirsiz"))))</f>
        <v/>
      </c>
      <c r="O4805" s="17" t="n"/>
      <c r="P4805" s="17" t="n"/>
      <c r="Q4805" s="18" t="n"/>
      <c r="R4805" s="17" t="n"/>
      <c r="S4805" s="23" t="n"/>
    </row>
    <row r="4806" ht="14.25" customHeight="1" s="20">
      <c r="A4806" s="17" t="n"/>
      <c r="B4806" s="17" t="n"/>
      <c r="C4806" s="17" t="n"/>
      <c r="D4806" s="17" t="n"/>
      <c r="E4806" s="17" t="n"/>
      <c r="F4806" s="17" t="n"/>
      <c r="G4806" s="17" t="n"/>
      <c r="H4806" s="18" t="n"/>
      <c r="I4806" s="17" t="n"/>
      <c r="J4806" s="17" t="n"/>
      <c r="K4806" s="17" t="n"/>
      <c r="L4806" s="17" t="n"/>
      <c r="M4806" s="17" t="n"/>
      <c r="N4806" s="19">
        <f>IF(OR(B4806="",C4806="",L4806=""),"",IF(M4806="Hayır","Evet",IF(M4806="Evet","Hayır",IF(M4806="Uygulanamaz","Uygulanamaz","Belirsiz"))))</f>
        <v/>
      </c>
      <c r="O4806" s="17" t="n"/>
      <c r="P4806" s="17" t="n"/>
      <c r="Q4806" s="18" t="n"/>
      <c r="R4806" s="17" t="n"/>
      <c r="S4806" s="23" t="n"/>
    </row>
    <row r="4807" ht="14.25" customHeight="1" s="20">
      <c r="A4807" s="17" t="n"/>
      <c r="B4807" s="17" t="n"/>
      <c r="C4807" s="17" t="n"/>
      <c r="D4807" s="17" t="n"/>
      <c r="E4807" s="17" t="n"/>
      <c r="F4807" s="17" t="n"/>
      <c r="G4807" s="17" t="n"/>
      <c r="H4807" s="18" t="n"/>
      <c r="I4807" s="17" t="n"/>
      <c r="J4807" s="17" t="n"/>
      <c r="K4807" s="17" t="n"/>
      <c r="L4807" s="17" t="n"/>
      <c r="M4807" s="17" t="n"/>
      <c r="N4807" s="19">
        <f>IF(OR(B4807="",C4807="",L4807=""),"",IF(M4807="Hayır","Evet",IF(M4807="Evet","Hayır",IF(M4807="Uygulanamaz","Uygulanamaz","Belirsiz"))))</f>
        <v/>
      </c>
      <c r="O4807" s="17" t="n"/>
      <c r="P4807" s="17" t="n"/>
      <c r="Q4807" s="18" t="n"/>
      <c r="R4807" s="17" t="n"/>
      <c r="S4807" s="23" t="n"/>
    </row>
    <row r="4808" ht="14.25" customHeight="1" s="20">
      <c r="A4808" s="17" t="n"/>
      <c r="B4808" s="17" t="n"/>
      <c r="C4808" s="17" t="n"/>
      <c r="D4808" s="17" t="n"/>
      <c r="E4808" s="17" t="n"/>
      <c r="F4808" s="17" t="n"/>
      <c r="G4808" s="17" t="n"/>
      <c r="H4808" s="18" t="n"/>
      <c r="I4808" s="17" t="n"/>
      <c r="J4808" s="17" t="n"/>
      <c r="K4808" s="17" t="n"/>
      <c r="L4808" s="17" t="n"/>
      <c r="M4808" s="17" t="n"/>
      <c r="N4808" s="19">
        <f>IF(OR(B4808="",C4808="",L4808=""),"",IF(M4808="Hayır","Evet",IF(M4808="Evet","Hayır",IF(M4808="Uygulanamaz","Uygulanamaz","Belirsiz"))))</f>
        <v/>
      </c>
      <c r="O4808" s="17" t="n"/>
      <c r="P4808" s="17" t="n"/>
      <c r="Q4808" s="18" t="n"/>
      <c r="R4808" s="17" t="n"/>
      <c r="S4808" s="23" t="n"/>
    </row>
    <row r="4809" ht="14.25" customHeight="1" s="20">
      <c r="A4809" s="17" t="n"/>
      <c r="B4809" s="17" t="n"/>
      <c r="C4809" s="17" t="n"/>
      <c r="D4809" s="17" t="n"/>
      <c r="E4809" s="17" t="n"/>
      <c r="F4809" s="17" t="n"/>
      <c r="G4809" s="17" t="n"/>
      <c r="H4809" s="18" t="n"/>
      <c r="I4809" s="17" t="n"/>
      <c r="J4809" s="17" t="n"/>
      <c r="K4809" s="17" t="n"/>
      <c r="L4809" s="17" t="n"/>
      <c r="M4809" s="17" t="n"/>
      <c r="N4809" s="19">
        <f>IF(OR(B4809="",C4809="",L4809=""),"",IF(M4809="Hayır","Evet",IF(M4809="Evet","Hayır",IF(M4809="Uygulanamaz","Uygulanamaz","Belirsiz"))))</f>
        <v/>
      </c>
      <c r="O4809" s="17" t="n"/>
      <c r="P4809" s="17" t="n"/>
      <c r="Q4809" s="18" t="n"/>
      <c r="R4809" s="17" t="n"/>
      <c r="S4809" s="23" t="n"/>
    </row>
    <row r="4810" ht="14.25" customHeight="1" s="20">
      <c r="A4810" s="17" t="n"/>
      <c r="B4810" s="17" t="n"/>
      <c r="C4810" s="17" t="n"/>
      <c r="D4810" s="17" t="n"/>
      <c r="E4810" s="17" t="n"/>
      <c r="F4810" s="17" t="n"/>
      <c r="G4810" s="17" t="n"/>
      <c r="H4810" s="18" t="n"/>
      <c r="I4810" s="17" t="n"/>
      <c r="J4810" s="17" t="n"/>
      <c r="K4810" s="17" t="n"/>
      <c r="L4810" s="17" t="n"/>
      <c r="M4810" s="17" t="n"/>
      <c r="N4810" s="19">
        <f>IF(OR(B4810="",C4810="",L4810=""),"",IF(M4810="Hayır","Evet",IF(M4810="Evet","Hayır",IF(M4810="Uygulanamaz","Uygulanamaz","Belirsiz"))))</f>
        <v/>
      </c>
      <c r="O4810" s="17" t="n"/>
      <c r="P4810" s="17" t="n"/>
      <c r="Q4810" s="18" t="n"/>
      <c r="R4810" s="17" t="n"/>
      <c r="S4810" s="23" t="n"/>
    </row>
    <row r="4811" ht="14.25" customHeight="1" s="20">
      <c r="A4811" s="17" t="n"/>
      <c r="B4811" s="17" t="n"/>
      <c r="C4811" s="17" t="n"/>
      <c r="D4811" s="17" t="n"/>
      <c r="E4811" s="17" t="n"/>
      <c r="F4811" s="17" t="n"/>
      <c r="G4811" s="17" t="n"/>
      <c r="H4811" s="18" t="n"/>
      <c r="I4811" s="17" t="n"/>
      <c r="J4811" s="17" t="n"/>
      <c r="K4811" s="17" t="n"/>
      <c r="L4811" s="17" t="n"/>
      <c r="M4811" s="17" t="n"/>
      <c r="N4811" s="19">
        <f>IF(OR(B4811="",C4811="",L4811=""),"",IF(M4811="Hayır","Evet",IF(M4811="Evet","Hayır",IF(M4811="Uygulanamaz","Uygulanamaz","Belirsiz"))))</f>
        <v/>
      </c>
      <c r="O4811" s="17" t="n"/>
      <c r="P4811" s="17" t="n"/>
      <c r="Q4811" s="18" t="n"/>
      <c r="R4811" s="17" t="n"/>
      <c r="S4811" s="23" t="n"/>
    </row>
    <row r="4812" ht="14.25" customHeight="1" s="20">
      <c r="A4812" s="17" t="n"/>
      <c r="B4812" s="17" t="n"/>
      <c r="C4812" s="17" t="n"/>
      <c r="D4812" s="17" t="n"/>
      <c r="E4812" s="17" t="n"/>
      <c r="F4812" s="17" t="n"/>
      <c r="G4812" s="17" t="n"/>
      <c r="H4812" s="18" t="n"/>
      <c r="I4812" s="17" t="n"/>
      <c r="J4812" s="17" t="n"/>
      <c r="K4812" s="17" t="n"/>
      <c r="L4812" s="17" t="n"/>
      <c r="M4812" s="17" t="n"/>
      <c r="N4812" s="19">
        <f>IF(OR(B4812="",C4812="",L4812=""),"",IF(M4812="Hayır","Evet",IF(M4812="Evet","Hayır",IF(M4812="Uygulanamaz","Uygulanamaz","Belirsiz"))))</f>
        <v/>
      </c>
      <c r="O4812" s="17" t="n"/>
      <c r="P4812" s="17" t="n"/>
      <c r="Q4812" s="18" t="n"/>
      <c r="R4812" s="17" t="n"/>
      <c r="S4812" s="23" t="n"/>
    </row>
    <row r="4813" ht="14.25" customHeight="1" s="20">
      <c r="A4813" s="17" t="n"/>
      <c r="B4813" s="17" t="n"/>
      <c r="C4813" s="17" t="n"/>
      <c r="D4813" s="17" t="n"/>
      <c r="E4813" s="17" t="n"/>
      <c r="F4813" s="17" t="n"/>
      <c r="G4813" s="17" t="n"/>
      <c r="H4813" s="18" t="n"/>
      <c r="I4813" s="17" t="n"/>
      <c r="J4813" s="17" t="n"/>
      <c r="K4813" s="17" t="n"/>
      <c r="L4813" s="17" t="n"/>
      <c r="M4813" s="17" t="n"/>
      <c r="N4813" s="19">
        <f>IF(OR(B4813="",C4813="",L4813=""),"",IF(M4813="Hayır","Evet",IF(M4813="Evet","Hayır",IF(M4813="Uygulanamaz","Uygulanamaz","Belirsiz"))))</f>
        <v/>
      </c>
      <c r="O4813" s="17" t="n"/>
      <c r="P4813" s="17" t="n"/>
      <c r="Q4813" s="18" t="n"/>
      <c r="R4813" s="17" t="n"/>
      <c r="S4813" s="23" t="n"/>
    </row>
    <row r="4814" ht="14.25" customHeight="1" s="20">
      <c r="A4814" s="17" t="n"/>
      <c r="B4814" s="17" t="n"/>
      <c r="C4814" s="17" t="n"/>
      <c r="D4814" s="17" t="n"/>
      <c r="E4814" s="17" t="n"/>
      <c r="F4814" s="17" t="n"/>
      <c r="G4814" s="17" t="n"/>
      <c r="H4814" s="18" t="n"/>
      <c r="I4814" s="17" t="n"/>
      <c r="J4814" s="17" t="n"/>
      <c r="K4814" s="17" t="n"/>
      <c r="L4814" s="17" t="n"/>
      <c r="M4814" s="17" t="n"/>
      <c r="N4814" s="19">
        <f>IF(OR(B4814="",C4814="",L4814=""),"",IF(M4814="Hayır","Evet",IF(M4814="Evet","Hayır",IF(M4814="Uygulanamaz","Uygulanamaz","Belirsiz"))))</f>
        <v/>
      </c>
      <c r="O4814" s="17" t="n"/>
      <c r="P4814" s="17" t="n"/>
      <c r="Q4814" s="18" t="n"/>
      <c r="R4814" s="17" t="n"/>
      <c r="S4814" s="23" t="n"/>
    </row>
    <row r="4815" ht="14.25" customHeight="1" s="20">
      <c r="A4815" s="17" t="n"/>
      <c r="B4815" s="17" t="n"/>
      <c r="C4815" s="17" t="n"/>
      <c r="D4815" s="17" t="n"/>
      <c r="E4815" s="17" t="n"/>
      <c r="F4815" s="17" t="n"/>
      <c r="G4815" s="17" t="n"/>
      <c r="H4815" s="18" t="n"/>
      <c r="I4815" s="17" t="n"/>
      <c r="J4815" s="17" t="n"/>
      <c r="K4815" s="17" t="n"/>
      <c r="L4815" s="17" t="n"/>
      <c r="M4815" s="17" t="n"/>
      <c r="N4815" s="19">
        <f>IF(OR(B4815="",C4815="",L4815=""),"",IF(M4815="Hayır","Evet",IF(M4815="Evet","Hayır",IF(M4815="Uygulanamaz","Uygulanamaz","Belirsiz"))))</f>
        <v/>
      </c>
      <c r="O4815" s="17" t="n"/>
      <c r="P4815" s="17" t="n"/>
      <c r="Q4815" s="18" t="n"/>
      <c r="R4815" s="17" t="n"/>
      <c r="S4815" s="23" t="n"/>
    </row>
    <row r="4816" ht="14.25" customHeight="1" s="20">
      <c r="A4816" s="17" t="n"/>
      <c r="B4816" s="17" t="n"/>
      <c r="C4816" s="17" t="n"/>
      <c r="D4816" s="17" t="n"/>
      <c r="E4816" s="17" t="n"/>
      <c r="F4816" s="17" t="n"/>
      <c r="G4816" s="17" t="n"/>
      <c r="H4816" s="18" t="n"/>
      <c r="I4816" s="17" t="n"/>
      <c r="J4816" s="17" t="n"/>
      <c r="K4816" s="17" t="n"/>
      <c r="L4816" s="17" t="n"/>
      <c r="M4816" s="17" t="n"/>
      <c r="N4816" s="19">
        <f>IF(OR(B4816="",C4816="",L4816=""),"",IF(M4816="Hayır","Evet",IF(M4816="Evet","Hayır",IF(M4816="Uygulanamaz","Uygulanamaz","Belirsiz"))))</f>
        <v/>
      </c>
      <c r="O4816" s="17" t="n"/>
      <c r="P4816" s="17" t="n"/>
      <c r="Q4816" s="18" t="n"/>
      <c r="R4816" s="17" t="n"/>
      <c r="S4816" s="23" t="n"/>
    </row>
    <row r="4817" ht="14.25" customHeight="1" s="20">
      <c r="A4817" s="17" t="n"/>
      <c r="B4817" s="17" t="n"/>
      <c r="C4817" s="17" t="n"/>
      <c r="D4817" s="17" t="n"/>
      <c r="E4817" s="17" t="n"/>
      <c r="F4817" s="17" t="n"/>
      <c r="G4817" s="17" t="n"/>
      <c r="H4817" s="18" t="n"/>
      <c r="I4817" s="17" t="n"/>
      <c r="J4817" s="17" t="n"/>
      <c r="K4817" s="17" t="n"/>
      <c r="L4817" s="17" t="n"/>
      <c r="M4817" s="17" t="n"/>
      <c r="N4817" s="19">
        <f>IF(OR(B4817="",C4817="",L4817=""),"",IF(M4817="Hayır","Evet",IF(M4817="Evet","Hayır",IF(M4817="Uygulanamaz","Uygulanamaz","Belirsiz"))))</f>
        <v/>
      </c>
      <c r="O4817" s="17" t="n"/>
      <c r="P4817" s="17" t="n"/>
      <c r="Q4817" s="18" t="n"/>
      <c r="R4817" s="17" t="n"/>
      <c r="S4817" s="23" t="n"/>
    </row>
    <row r="4818" ht="14.25" customHeight="1" s="20">
      <c r="A4818" s="17" t="n"/>
      <c r="B4818" s="17" t="n"/>
      <c r="C4818" s="17" t="n"/>
      <c r="D4818" s="17" t="n"/>
      <c r="E4818" s="17" t="n"/>
      <c r="F4818" s="17" t="n"/>
      <c r="G4818" s="17" t="n"/>
      <c r="H4818" s="18" t="n"/>
      <c r="I4818" s="17" t="n"/>
      <c r="J4818" s="17" t="n"/>
      <c r="K4818" s="17" t="n"/>
      <c r="L4818" s="17" t="n"/>
      <c r="M4818" s="17" t="n"/>
      <c r="N4818" s="19">
        <f>IF(OR(B4818="",C4818="",L4818=""),"",IF(M4818="Hayır","Evet",IF(M4818="Evet","Hayır",IF(M4818="Uygulanamaz","Uygulanamaz","Belirsiz"))))</f>
        <v/>
      </c>
      <c r="O4818" s="17" t="n"/>
      <c r="P4818" s="17" t="n"/>
      <c r="Q4818" s="18" t="n"/>
      <c r="R4818" s="17" t="n"/>
      <c r="S4818" s="23" t="n"/>
    </row>
    <row r="4819" ht="14.25" customHeight="1" s="20">
      <c r="A4819" s="17" t="n"/>
      <c r="B4819" s="17" t="n"/>
      <c r="C4819" s="17" t="n"/>
      <c r="D4819" s="17" t="n"/>
      <c r="E4819" s="17" t="n"/>
      <c r="F4819" s="17" t="n"/>
      <c r="G4819" s="17" t="n"/>
      <c r="H4819" s="18" t="n"/>
      <c r="I4819" s="17" t="n"/>
      <c r="J4819" s="17" t="n"/>
      <c r="K4819" s="17" t="n"/>
      <c r="L4819" s="17" t="n"/>
      <c r="M4819" s="17" t="n"/>
      <c r="N4819" s="19">
        <f>IF(OR(B4819="",C4819="",L4819=""),"",IF(M4819="Hayır","Evet",IF(M4819="Evet","Hayır",IF(M4819="Uygulanamaz","Uygulanamaz","Belirsiz"))))</f>
        <v/>
      </c>
      <c r="O4819" s="17" t="n"/>
      <c r="P4819" s="17" t="n"/>
      <c r="Q4819" s="18" t="n"/>
      <c r="R4819" s="17" t="n"/>
      <c r="S4819" s="23" t="n"/>
    </row>
    <row r="4820" ht="14.25" customHeight="1" s="20">
      <c r="A4820" s="17" t="n"/>
      <c r="B4820" s="17" t="n"/>
      <c r="C4820" s="17" t="n"/>
      <c r="D4820" s="17" t="n"/>
      <c r="E4820" s="17" t="n"/>
      <c r="F4820" s="17" t="n"/>
      <c r="G4820" s="17" t="n"/>
      <c r="H4820" s="18" t="n"/>
      <c r="I4820" s="17" t="n"/>
      <c r="J4820" s="17" t="n"/>
      <c r="K4820" s="17" t="n"/>
      <c r="L4820" s="17" t="n"/>
      <c r="M4820" s="17" t="n"/>
      <c r="N4820" s="19">
        <f>IF(OR(B4820="",C4820="",L4820=""),"",IF(M4820="Hayır","Evet",IF(M4820="Evet","Hayır",IF(M4820="Uygulanamaz","Uygulanamaz","Belirsiz"))))</f>
        <v/>
      </c>
      <c r="O4820" s="17" t="n"/>
      <c r="P4820" s="17" t="n"/>
      <c r="Q4820" s="18" t="n"/>
      <c r="R4820" s="17" t="n"/>
      <c r="S4820" s="23" t="n"/>
    </row>
    <row r="4821" ht="14.25" customHeight="1" s="20">
      <c r="A4821" s="17" t="n"/>
      <c r="B4821" s="17" t="n"/>
      <c r="C4821" s="17" t="n"/>
      <c r="D4821" s="17" t="n"/>
      <c r="E4821" s="17" t="n"/>
      <c r="F4821" s="17" t="n"/>
      <c r="G4821" s="17" t="n"/>
      <c r="H4821" s="18" t="n"/>
      <c r="I4821" s="17" t="n"/>
      <c r="J4821" s="17" t="n"/>
      <c r="K4821" s="17" t="n"/>
      <c r="L4821" s="17" t="n"/>
      <c r="M4821" s="17" t="n"/>
      <c r="N4821" s="19">
        <f>IF(OR(B4821="",C4821="",L4821=""),"",IF(M4821="Hayır","Evet",IF(M4821="Evet","Hayır",IF(M4821="Uygulanamaz","Uygulanamaz","Belirsiz"))))</f>
        <v/>
      </c>
      <c r="O4821" s="17" t="n"/>
      <c r="P4821" s="17" t="n"/>
      <c r="Q4821" s="18" t="n"/>
      <c r="R4821" s="17" t="n"/>
      <c r="S4821" s="23" t="n"/>
    </row>
    <row r="4822" ht="14.25" customHeight="1" s="20">
      <c r="A4822" s="17" t="n"/>
      <c r="B4822" s="17" t="n"/>
      <c r="C4822" s="17" t="n"/>
      <c r="D4822" s="17" t="n"/>
      <c r="E4822" s="17" t="n"/>
      <c r="F4822" s="17" t="n"/>
      <c r="G4822" s="17" t="n"/>
      <c r="H4822" s="18" t="n"/>
      <c r="I4822" s="17" t="n"/>
      <c r="J4822" s="17" t="n"/>
      <c r="K4822" s="17" t="n"/>
      <c r="L4822" s="17" t="n"/>
      <c r="M4822" s="17" t="n"/>
      <c r="N4822" s="19">
        <f>IF(OR(B4822="",C4822="",L4822=""),"",IF(M4822="Hayır","Evet",IF(M4822="Evet","Hayır",IF(M4822="Uygulanamaz","Uygulanamaz","Belirsiz"))))</f>
        <v/>
      </c>
      <c r="O4822" s="17" t="n"/>
      <c r="P4822" s="17" t="n"/>
      <c r="Q4822" s="18" t="n"/>
      <c r="R4822" s="17" t="n"/>
      <c r="S4822" s="23" t="n"/>
    </row>
    <row r="4823" ht="14.25" customHeight="1" s="20">
      <c r="A4823" s="17" t="n"/>
      <c r="B4823" s="17" t="n"/>
      <c r="C4823" s="17" t="n"/>
      <c r="D4823" s="17" t="n"/>
      <c r="E4823" s="17" t="n"/>
      <c r="F4823" s="17" t="n"/>
      <c r="G4823" s="17" t="n"/>
      <c r="H4823" s="18" t="n"/>
      <c r="I4823" s="17" t="n"/>
      <c r="J4823" s="17" t="n"/>
      <c r="K4823" s="17" t="n"/>
      <c r="L4823" s="17" t="n"/>
      <c r="M4823" s="17" t="n"/>
      <c r="N4823" s="19">
        <f>IF(OR(B4823="",C4823="",L4823=""),"",IF(M4823="Hayır","Evet",IF(M4823="Evet","Hayır",IF(M4823="Uygulanamaz","Uygulanamaz","Belirsiz"))))</f>
        <v/>
      </c>
      <c r="O4823" s="17" t="n"/>
      <c r="P4823" s="17" t="n"/>
      <c r="Q4823" s="18" t="n"/>
      <c r="R4823" s="17" t="n"/>
      <c r="S4823" s="23" t="n"/>
    </row>
    <row r="4824" ht="14.25" customHeight="1" s="20">
      <c r="A4824" s="17" t="n"/>
      <c r="B4824" s="17" t="n"/>
      <c r="C4824" s="17" t="n"/>
      <c r="D4824" s="17" t="n"/>
      <c r="E4824" s="17" t="n"/>
      <c r="F4824" s="17" t="n"/>
      <c r="G4824" s="17" t="n"/>
      <c r="H4824" s="18" t="n"/>
      <c r="I4824" s="17" t="n"/>
      <c r="J4824" s="17" t="n"/>
      <c r="K4824" s="17" t="n"/>
      <c r="L4824" s="17" t="n"/>
      <c r="M4824" s="17" t="n"/>
      <c r="N4824" s="19">
        <f>IF(OR(B4824="",C4824="",L4824=""),"",IF(M4824="Hayır","Evet",IF(M4824="Evet","Hayır",IF(M4824="Uygulanamaz","Uygulanamaz","Belirsiz"))))</f>
        <v/>
      </c>
      <c r="O4824" s="17" t="n"/>
      <c r="P4824" s="17" t="n"/>
      <c r="Q4824" s="18" t="n"/>
      <c r="R4824" s="17" t="n"/>
      <c r="S4824" s="23" t="n"/>
    </row>
    <row r="4825" ht="14.25" customHeight="1" s="20">
      <c r="A4825" s="17" t="n"/>
      <c r="B4825" s="17" t="n"/>
      <c r="C4825" s="17" t="n"/>
      <c r="D4825" s="17" t="n"/>
      <c r="E4825" s="17" t="n"/>
      <c r="F4825" s="17" t="n"/>
      <c r="G4825" s="17" t="n"/>
      <c r="H4825" s="18" t="n"/>
      <c r="I4825" s="17" t="n"/>
      <c r="J4825" s="17" t="n"/>
      <c r="K4825" s="17" t="n"/>
      <c r="L4825" s="17" t="n"/>
      <c r="M4825" s="17" t="n"/>
      <c r="N4825" s="19">
        <f>IF(OR(B4825="",C4825="",L4825=""),"",IF(M4825="Hayır","Evet",IF(M4825="Evet","Hayır",IF(M4825="Uygulanamaz","Uygulanamaz","Belirsiz"))))</f>
        <v/>
      </c>
      <c r="O4825" s="17" t="n"/>
      <c r="P4825" s="17" t="n"/>
      <c r="Q4825" s="18" t="n"/>
      <c r="R4825" s="17" t="n"/>
      <c r="S4825" s="23" t="n"/>
    </row>
    <row r="4826" ht="14.25" customHeight="1" s="20">
      <c r="A4826" s="17" t="n"/>
      <c r="B4826" s="17" t="n"/>
      <c r="C4826" s="17" t="n"/>
      <c r="D4826" s="17" t="n"/>
      <c r="E4826" s="17" t="n"/>
      <c r="F4826" s="17" t="n"/>
      <c r="G4826" s="17" t="n"/>
      <c r="H4826" s="18" t="n"/>
      <c r="I4826" s="17" t="n"/>
      <c r="J4826" s="17" t="n"/>
      <c r="K4826" s="17" t="n"/>
      <c r="L4826" s="17" t="n"/>
      <c r="M4826" s="17" t="n"/>
      <c r="N4826" s="19">
        <f>IF(OR(B4826="",C4826="",L4826=""),"",IF(M4826="Hayır","Evet",IF(M4826="Evet","Hayır",IF(M4826="Uygulanamaz","Uygulanamaz","Belirsiz"))))</f>
        <v/>
      </c>
      <c r="O4826" s="17" t="n"/>
      <c r="P4826" s="17" t="n"/>
      <c r="Q4826" s="18" t="n"/>
      <c r="R4826" s="17" t="n"/>
      <c r="S4826" s="23" t="n"/>
    </row>
    <row r="4827" ht="14.25" customHeight="1" s="20">
      <c r="A4827" s="17" t="n"/>
      <c r="B4827" s="17" t="n"/>
      <c r="C4827" s="17" t="n"/>
      <c r="D4827" s="17" t="n"/>
      <c r="E4827" s="17" t="n"/>
      <c r="F4827" s="17" t="n"/>
      <c r="G4827" s="17" t="n"/>
      <c r="H4827" s="18" t="n"/>
      <c r="I4827" s="17" t="n"/>
      <c r="J4827" s="17" t="n"/>
      <c r="K4827" s="17" t="n"/>
      <c r="L4827" s="17" t="n"/>
      <c r="M4827" s="17" t="n"/>
      <c r="N4827" s="19">
        <f>IF(OR(B4827="",C4827="",L4827=""),"",IF(M4827="Hayır","Evet",IF(M4827="Evet","Hayır",IF(M4827="Uygulanamaz","Uygulanamaz","Belirsiz"))))</f>
        <v/>
      </c>
      <c r="O4827" s="17" t="n"/>
      <c r="P4827" s="17" t="n"/>
      <c r="Q4827" s="18" t="n"/>
      <c r="R4827" s="17" t="n"/>
      <c r="S4827" s="23" t="n"/>
    </row>
    <row r="4828" ht="14.25" customHeight="1" s="20">
      <c r="A4828" s="17" t="n"/>
      <c r="B4828" s="17" t="n"/>
      <c r="C4828" s="17" t="n"/>
      <c r="D4828" s="17" t="n"/>
      <c r="E4828" s="17" t="n"/>
      <c r="F4828" s="17" t="n"/>
      <c r="G4828" s="17" t="n"/>
      <c r="H4828" s="18" t="n"/>
      <c r="I4828" s="17" t="n"/>
      <c r="J4828" s="17" t="n"/>
      <c r="K4828" s="17" t="n"/>
      <c r="L4828" s="17" t="n"/>
      <c r="M4828" s="17" t="n"/>
      <c r="N4828" s="19">
        <f>IF(OR(B4828="",C4828="",L4828=""),"",IF(M4828="Hayır","Evet",IF(M4828="Evet","Hayır",IF(M4828="Uygulanamaz","Uygulanamaz","Belirsiz"))))</f>
        <v/>
      </c>
      <c r="O4828" s="17" t="n"/>
      <c r="P4828" s="17" t="n"/>
      <c r="Q4828" s="18" t="n"/>
      <c r="R4828" s="17" t="n"/>
      <c r="S4828" s="23" t="n"/>
    </row>
    <row r="4829" ht="14.25" customHeight="1" s="20">
      <c r="A4829" s="17" t="n"/>
      <c r="B4829" s="17" t="n"/>
      <c r="C4829" s="17" t="n"/>
      <c r="D4829" s="17" t="n"/>
      <c r="E4829" s="17" t="n"/>
      <c r="F4829" s="17" t="n"/>
      <c r="G4829" s="17" t="n"/>
      <c r="H4829" s="18" t="n"/>
      <c r="I4829" s="17" t="n"/>
      <c r="J4829" s="17" t="n"/>
      <c r="K4829" s="17" t="n"/>
      <c r="L4829" s="17" t="n"/>
      <c r="M4829" s="17" t="n"/>
      <c r="N4829" s="19">
        <f>IF(OR(B4829="",C4829="",L4829=""),"",IF(M4829="Hayır","Evet",IF(M4829="Evet","Hayır",IF(M4829="Uygulanamaz","Uygulanamaz","Belirsiz"))))</f>
        <v/>
      </c>
      <c r="O4829" s="17" t="n"/>
      <c r="P4829" s="17" t="n"/>
      <c r="Q4829" s="18" t="n"/>
      <c r="R4829" s="17" t="n"/>
      <c r="S4829" s="23" t="n"/>
    </row>
    <row r="4830" ht="14.25" customHeight="1" s="20">
      <c r="A4830" s="17" t="n"/>
      <c r="B4830" s="17" t="n"/>
      <c r="C4830" s="17" t="n"/>
      <c r="D4830" s="17" t="n"/>
      <c r="E4830" s="17" t="n"/>
      <c r="F4830" s="17" t="n"/>
      <c r="G4830" s="17" t="n"/>
      <c r="H4830" s="18" t="n"/>
      <c r="I4830" s="17" t="n"/>
      <c r="J4830" s="17" t="n"/>
      <c r="K4830" s="17" t="n"/>
      <c r="L4830" s="17" t="n"/>
      <c r="M4830" s="17" t="n"/>
      <c r="N4830" s="19">
        <f>IF(OR(B4830="",C4830="",L4830=""),"",IF(M4830="Hayır","Evet",IF(M4830="Evet","Hayır",IF(M4830="Uygulanamaz","Uygulanamaz","Belirsiz"))))</f>
        <v/>
      </c>
      <c r="O4830" s="17" t="n"/>
      <c r="P4830" s="17" t="n"/>
      <c r="Q4830" s="18" t="n"/>
      <c r="R4830" s="17" t="n"/>
      <c r="S4830" s="23" t="n"/>
    </row>
    <row r="4831" ht="14.25" customHeight="1" s="20">
      <c r="A4831" s="17" t="n"/>
      <c r="B4831" s="17" t="n"/>
      <c r="C4831" s="17" t="n"/>
      <c r="D4831" s="17" t="n"/>
      <c r="E4831" s="17" t="n"/>
      <c r="F4831" s="17" t="n"/>
      <c r="G4831" s="17" t="n"/>
      <c r="H4831" s="18" t="n"/>
      <c r="I4831" s="17" t="n"/>
      <c r="J4831" s="17" t="n"/>
      <c r="K4831" s="17" t="n"/>
      <c r="L4831" s="17" t="n"/>
      <c r="M4831" s="17" t="n"/>
      <c r="N4831" s="19">
        <f>IF(OR(B4831="",C4831="",L4831=""),"",IF(M4831="Hayır","Evet",IF(M4831="Evet","Hayır",IF(M4831="Uygulanamaz","Uygulanamaz","Belirsiz"))))</f>
        <v/>
      </c>
      <c r="O4831" s="17" t="n"/>
      <c r="P4831" s="17" t="n"/>
      <c r="Q4831" s="18" t="n"/>
      <c r="R4831" s="17" t="n"/>
      <c r="S4831" s="23" t="n"/>
    </row>
    <row r="4832" ht="14.25" customHeight="1" s="20">
      <c r="A4832" s="17" t="n"/>
      <c r="B4832" s="17" t="n"/>
      <c r="C4832" s="17" t="n"/>
      <c r="D4832" s="17" t="n"/>
      <c r="E4832" s="17" t="n"/>
      <c r="F4832" s="17" t="n"/>
      <c r="G4832" s="17" t="n"/>
      <c r="H4832" s="18" t="n"/>
      <c r="I4832" s="17" t="n"/>
      <c r="J4832" s="17" t="n"/>
      <c r="K4832" s="17" t="n"/>
      <c r="L4832" s="17" t="n"/>
      <c r="M4832" s="17" t="n"/>
      <c r="N4832" s="19">
        <f>IF(OR(B4832="",C4832="",L4832=""),"",IF(M4832="Hayır","Evet",IF(M4832="Evet","Hayır",IF(M4832="Uygulanamaz","Uygulanamaz","Belirsiz"))))</f>
        <v/>
      </c>
      <c r="O4832" s="17" t="n"/>
      <c r="P4832" s="17" t="n"/>
      <c r="Q4832" s="18" t="n"/>
      <c r="R4832" s="17" t="n"/>
      <c r="S4832" s="23" t="n"/>
    </row>
    <row r="4833" ht="14.25" customHeight="1" s="20">
      <c r="A4833" s="17" t="n"/>
      <c r="B4833" s="17" t="n"/>
      <c r="C4833" s="17" t="n"/>
      <c r="D4833" s="17" t="n"/>
      <c r="E4833" s="17" t="n"/>
      <c r="F4833" s="17" t="n"/>
      <c r="G4833" s="17" t="n"/>
      <c r="H4833" s="18" t="n"/>
      <c r="I4833" s="17" t="n"/>
      <c r="J4833" s="17" t="n"/>
      <c r="K4833" s="17" t="n"/>
      <c r="L4833" s="17" t="n"/>
      <c r="M4833" s="17" t="n"/>
      <c r="N4833" s="19">
        <f>IF(OR(B4833="",C4833="",L4833=""),"",IF(M4833="Hayır","Evet",IF(M4833="Evet","Hayır",IF(M4833="Uygulanamaz","Uygulanamaz","Belirsiz"))))</f>
        <v/>
      </c>
      <c r="O4833" s="17" t="n"/>
      <c r="P4833" s="17" t="n"/>
      <c r="Q4833" s="18" t="n"/>
      <c r="R4833" s="17" t="n"/>
      <c r="S4833" s="23" t="n"/>
    </row>
    <row r="4834" ht="14.25" customHeight="1" s="20">
      <c r="A4834" s="17" t="n"/>
      <c r="B4834" s="17" t="n"/>
      <c r="C4834" s="17" t="n"/>
      <c r="D4834" s="17" t="n"/>
      <c r="E4834" s="17" t="n"/>
      <c r="F4834" s="17" t="n"/>
      <c r="G4834" s="17" t="n"/>
      <c r="H4834" s="18" t="n"/>
      <c r="I4834" s="17" t="n"/>
      <c r="J4834" s="17" t="n"/>
      <c r="K4834" s="17" t="n"/>
      <c r="L4834" s="17" t="n"/>
      <c r="M4834" s="17" t="n"/>
      <c r="N4834" s="19">
        <f>IF(OR(B4834="",C4834="",L4834=""),"",IF(M4834="Hayır","Evet",IF(M4834="Evet","Hayır",IF(M4834="Uygulanamaz","Uygulanamaz","Belirsiz"))))</f>
        <v/>
      </c>
      <c r="O4834" s="17" t="n"/>
      <c r="P4834" s="17" t="n"/>
      <c r="Q4834" s="18" t="n"/>
      <c r="R4834" s="17" t="n"/>
      <c r="S4834" s="23" t="n"/>
    </row>
    <row r="4835" ht="14.25" customHeight="1" s="20">
      <c r="A4835" s="17" t="n"/>
      <c r="B4835" s="17" t="n"/>
      <c r="C4835" s="17" t="n"/>
      <c r="D4835" s="17" t="n"/>
      <c r="E4835" s="17" t="n"/>
      <c r="F4835" s="17" t="n"/>
      <c r="G4835" s="17" t="n"/>
      <c r="H4835" s="18" t="n"/>
      <c r="I4835" s="17" t="n"/>
      <c r="J4835" s="17" t="n"/>
      <c r="K4835" s="17" t="n"/>
      <c r="L4835" s="17" t="n"/>
      <c r="M4835" s="17" t="n"/>
      <c r="N4835" s="19">
        <f>IF(OR(B4835="",C4835="",L4835=""),"",IF(M4835="Hayır","Evet",IF(M4835="Evet","Hayır",IF(M4835="Uygulanamaz","Uygulanamaz","Belirsiz"))))</f>
        <v/>
      </c>
      <c r="O4835" s="17" t="n"/>
      <c r="P4835" s="17" t="n"/>
      <c r="Q4835" s="18" t="n"/>
      <c r="R4835" s="17" t="n"/>
      <c r="S4835" s="23" t="n"/>
    </row>
    <row r="4836" ht="14.25" customHeight="1" s="20">
      <c r="A4836" s="17" t="n"/>
      <c r="B4836" s="17" t="n"/>
      <c r="C4836" s="17" t="n"/>
      <c r="D4836" s="17" t="n"/>
      <c r="E4836" s="17" t="n"/>
      <c r="F4836" s="17" t="n"/>
      <c r="G4836" s="17" t="n"/>
      <c r="H4836" s="18" t="n"/>
      <c r="I4836" s="17" t="n"/>
      <c r="J4836" s="17" t="n"/>
      <c r="K4836" s="17" t="n"/>
      <c r="L4836" s="17" t="n"/>
      <c r="M4836" s="17" t="n"/>
      <c r="N4836" s="19">
        <f>IF(OR(B4836="",C4836="",L4836=""),"",IF(M4836="Hayır","Evet",IF(M4836="Evet","Hayır",IF(M4836="Uygulanamaz","Uygulanamaz","Belirsiz"))))</f>
        <v/>
      </c>
      <c r="O4836" s="17" t="n"/>
      <c r="P4836" s="17" t="n"/>
      <c r="Q4836" s="18" t="n"/>
      <c r="R4836" s="17" t="n"/>
      <c r="S4836" s="23" t="n"/>
    </row>
    <row r="4837" ht="14.25" customHeight="1" s="20">
      <c r="A4837" s="17" t="n"/>
      <c r="B4837" s="17" t="n"/>
      <c r="C4837" s="17" t="n"/>
      <c r="D4837" s="17" t="n"/>
      <c r="E4837" s="17" t="n"/>
      <c r="F4837" s="17" t="n"/>
      <c r="G4837" s="17" t="n"/>
      <c r="H4837" s="18" t="n"/>
      <c r="I4837" s="17" t="n"/>
      <c r="J4837" s="17" t="n"/>
      <c r="K4837" s="17" t="n"/>
      <c r="L4837" s="17" t="n"/>
      <c r="M4837" s="17" t="n"/>
      <c r="N4837" s="19">
        <f>IF(OR(B4837="",C4837="",L4837=""),"",IF(M4837="Hayır","Evet",IF(M4837="Evet","Hayır",IF(M4837="Uygulanamaz","Uygulanamaz","Belirsiz"))))</f>
        <v/>
      </c>
      <c r="O4837" s="17" t="n"/>
      <c r="P4837" s="17" t="n"/>
      <c r="Q4837" s="18" t="n"/>
      <c r="R4837" s="17" t="n"/>
      <c r="S4837" s="23" t="n"/>
    </row>
    <row r="4838" ht="14.25" customHeight="1" s="20">
      <c r="A4838" s="17" t="n"/>
      <c r="B4838" s="17" t="n"/>
      <c r="C4838" s="17" t="n"/>
      <c r="D4838" s="17" t="n"/>
      <c r="E4838" s="17" t="n"/>
      <c r="F4838" s="17" t="n"/>
      <c r="G4838" s="17" t="n"/>
      <c r="H4838" s="18" t="n"/>
      <c r="I4838" s="17" t="n"/>
      <c r="J4838" s="17" t="n"/>
      <c r="K4838" s="17" t="n"/>
      <c r="L4838" s="17" t="n"/>
      <c r="M4838" s="17" t="n"/>
      <c r="N4838" s="19">
        <f>IF(OR(B4838="",C4838="",L4838=""),"",IF(M4838="Hayır","Evet",IF(M4838="Evet","Hayır",IF(M4838="Uygulanamaz","Uygulanamaz","Belirsiz"))))</f>
        <v/>
      </c>
      <c r="O4838" s="17" t="n"/>
      <c r="P4838" s="17" t="n"/>
      <c r="Q4838" s="18" t="n"/>
      <c r="R4838" s="17" t="n"/>
      <c r="S4838" s="23" t="n"/>
    </row>
    <row r="4839" ht="14.25" customHeight="1" s="20">
      <c r="A4839" s="17" t="n"/>
      <c r="B4839" s="17" t="n"/>
      <c r="C4839" s="17" t="n"/>
      <c r="D4839" s="17" t="n"/>
      <c r="E4839" s="17" t="n"/>
      <c r="F4839" s="17" t="n"/>
      <c r="G4839" s="17" t="n"/>
      <c r="H4839" s="18" t="n"/>
      <c r="I4839" s="17" t="n"/>
      <c r="J4839" s="17" t="n"/>
      <c r="K4839" s="17" t="n"/>
      <c r="L4839" s="17" t="n"/>
      <c r="M4839" s="17" t="n"/>
      <c r="N4839" s="19">
        <f>IF(OR(B4839="",C4839="",L4839=""),"",IF(M4839="Hayır","Evet",IF(M4839="Evet","Hayır",IF(M4839="Uygulanamaz","Uygulanamaz","Belirsiz"))))</f>
        <v/>
      </c>
      <c r="O4839" s="17" t="n"/>
      <c r="P4839" s="17" t="n"/>
      <c r="Q4839" s="18" t="n"/>
      <c r="R4839" s="17" t="n"/>
      <c r="S4839" s="23" t="n"/>
    </row>
    <row r="4840" ht="14.25" customHeight="1" s="20">
      <c r="A4840" s="17" t="n"/>
      <c r="B4840" s="17" t="n"/>
      <c r="C4840" s="17" t="n"/>
      <c r="D4840" s="17" t="n"/>
      <c r="E4840" s="17" t="n"/>
      <c r="F4840" s="17" t="n"/>
      <c r="G4840" s="17" t="n"/>
      <c r="H4840" s="18" t="n"/>
      <c r="I4840" s="17" t="n"/>
      <c r="J4840" s="17" t="n"/>
      <c r="K4840" s="17" t="n"/>
      <c r="L4840" s="17" t="n"/>
      <c r="M4840" s="17" t="n"/>
      <c r="N4840" s="19">
        <f>IF(OR(B4840="",C4840="",L4840=""),"",IF(M4840="Hayır","Evet",IF(M4840="Evet","Hayır",IF(M4840="Uygulanamaz","Uygulanamaz","Belirsiz"))))</f>
        <v/>
      </c>
      <c r="O4840" s="17" t="n"/>
      <c r="P4840" s="17" t="n"/>
      <c r="Q4840" s="18" t="n"/>
      <c r="R4840" s="17" t="n"/>
      <c r="S4840" s="23" t="n"/>
    </row>
    <row r="4841" ht="14.25" customHeight="1" s="20">
      <c r="A4841" s="17" t="n"/>
      <c r="B4841" s="17" t="n"/>
      <c r="C4841" s="17" t="n"/>
      <c r="D4841" s="17" t="n"/>
      <c r="E4841" s="17" t="n"/>
      <c r="F4841" s="17" t="n"/>
      <c r="G4841" s="17" t="n"/>
      <c r="H4841" s="18" t="n"/>
      <c r="I4841" s="17" t="n"/>
      <c r="J4841" s="17" t="n"/>
      <c r="K4841" s="17" t="n"/>
      <c r="L4841" s="17" t="n"/>
      <c r="M4841" s="17" t="n"/>
      <c r="N4841" s="19">
        <f>IF(OR(B4841="",C4841="",L4841=""),"",IF(M4841="Hayır","Evet",IF(M4841="Evet","Hayır",IF(M4841="Uygulanamaz","Uygulanamaz","Belirsiz"))))</f>
        <v/>
      </c>
      <c r="O4841" s="17" t="n"/>
      <c r="P4841" s="17" t="n"/>
      <c r="Q4841" s="18" t="n"/>
      <c r="R4841" s="17" t="n"/>
      <c r="S4841" s="23" t="n"/>
    </row>
    <row r="4842" ht="14.25" customHeight="1" s="20">
      <c r="A4842" s="17" t="n"/>
      <c r="B4842" s="17" t="n"/>
      <c r="C4842" s="17" t="n"/>
      <c r="D4842" s="17" t="n"/>
      <c r="E4842" s="17" t="n"/>
      <c r="F4842" s="17" t="n"/>
      <c r="G4842" s="17" t="n"/>
      <c r="H4842" s="18" t="n"/>
      <c r="I4842" s="17" t="n"/>
      <c r="J4842" s="17" t="n"/>
      <c r="K4842" s="17" t="n"/>
      <c r="L4842" s="17" t="n"/>
      <c r="M4842" s="17" t="n"/>
      <c r="N4842" s="19">
        <f>IF(OR(B4842="",C4842="",L4842=""),"",IF(M4842="Hayır","Evet",IF(M4842="Evet","Hayır",IF(M4842="Uygulanamaz","Uygulanamaz","Belirsiz"))))</f>
        <v/>
      </c>
      <c r="O4842" s="17" t="n"/>
      <c r="P4842" s="17" t="n"/>
      <c r="Q4842" s="18" t="n"/>
      <c r="R4842" s="17" t="n"/>
      <c r="S4842" s="23" t="n"/>
    </row>
    <row r="4843" ht="14.25" customHeight="1" s="20">
      <c r="A4843" s="17" t="n"/>
      <c r="B4843" s="17" t="n"/>
      <c r="C4843" s="17" t="n"/>
      <c r="D4843" s="17" t="n"/>
      <c r="E4843" s="17" t="n"/>
      <c r="F4843" s="17" t="n"/>
      <c r="G4843" s="17" t="n"/>
      <c r="H4843" s="18" t="n"/>
      <c r="I4843" s="17" t="n"/>
      <c r="J4843" s="17" t="n"/>
      <c r="K4843" s="17" t="n"/>
      <c r="L4843" s="17" t="n"/>
      <c r="M4843" s="17" t="n"/>
      <c r="N4843" s="19">
        <f>IF(OR(B4843="",C4843="",L4843=""),"",IF(M4843="Hayır","Evet",IF(M4843="Evet","Hayır",IF(M4843="Uygulanamaz","Uygulanamaz","Belirsiz"))))</f>
        <v/>
      </c>
      <c r="O4843" s="17" t="n"/>
      <c r="P4843" s="17" t="n"/>
      <c r="Q4843" s="18" t="n"/>
      <c r="R4843" s="17" t="n"/>
      <c r="S4843" s="23" t="n"/>
    </row>
    <row r="4844" ht="14.25" customHeight="1" s="20">
      <c r="A4844" s="17" t="n"/>
      <c r="B4844" s="17" t="n"/>
      <c r="C4844" s="17" t="n"/>
      <c r="D4844" s="17" t="n"/>
      <c r="E4844" s="17" t="n"/>
      <c r="F4844" s="17" t="n"/>
      <c r="G4844" s="17" t="n"/>
      <c r="H4844" s="18" t="n"/>
      <c r="I4844" s="17" t="n"/>
      <c r="J4844" s="17" t="n"/>
      <c r="K4844" s="17" t="n"/>
      <c r="L4844" s="17" t="n"/>
      <c r="M4844" s="17" t="n"/>
      <c r="N4844" s="19">
        <f>IF(OR(B4844="",C4844="",L4844=""),"",IF(M4844="Hayır","Evet",IF(M4844="Evet","Hayır",IF(M4844="Uygulanamaz","Uygulanamaz","Belirsiz"))))</f>
        <v/>
      </c>
      <c r="O4844" s="17" t="n"/>
      <c r="P4844" s="17" t="n"/>
      <c r="Q4844" s="18" t="n"/>
      <c r="R4844" s="17" t="n"/>
      <c r="S4844" s="23" t="n"/>
    </row>
    <row r="4845" ht="14.25" customHeight="1" s="20">
      <c r="A4845" s="17" t="n"/>
      <c r="B4845" s="17" t="n"/>
      <c r="C4845" s="17" t="n"/>
      <c r="D4845" s="17" t="n"/>
      <c r="E4845" s="17" t="n"/>
      <c r="F4845" s="17" t="n"/>
      <c r="G4845" s="17" t="n"/>
      <c r="H4845" s="18" t="n"/>
      <c r="I4845" s="17" t="n"/>
      <c r="J4845" s="17" t="n"/>
      <c r="K4845" s="17" t="n"/>
      <c r="L4845" s="17" t="n"/>
      <c r="M4845" s="17" t="n"/>
      <c r="N4845" s="19">
        <f>IF(OR(B4845="",C4845="",L4845=""),"",IF(M4845="Hayır","Evet",IF(M4845="Evet","Hayır",IF(M4845="Uygulanamaz","Uygulanamaz","Belirsiz"))))</f>
        <v/>
      </c>
      <c r="O4845" s="17" t="n"/>
      <c r="P4845" s="17" t="n"/>
      <c r="Q4845" s="18" t="n"/>
      <c r="R4845" s="17" t="n"/>
      <c r="S4845" s="23" t="n"/>
    </row>
    <row r="4846" ht="14.25" customHeight="1" s="20">
      <c r="A4846" s="17" t="n"/>
      <c r="B4846" s="17" t="n"/>
      <c r="C4846" s="17" t="n"/>
      <c r="D4846" s="17" t="n"/>
      <c r="E4846" s="17" t="n"/>
      <c r="F4846" s="17" t="n"/>
      <c r="G4846" s="17" t="n"/>
      <c r="H4846" s="18" t="n"/>
      <c r="I4846" s="17" t="n"/>
      <c r="J4846" s="17" t="n"/>
      <c r="K4846" s="17" t="n"/>
      <c r="L4846" s="17" t="n"/>
      <c r="M4846" s="17" t="n"/>
      <c r="N4846" s="19">
        <f>IF(OR(B4846="",C4846="",L4846=""),"",IF(M4846="Hayır","Evet",IF(M4846="Evet","Hayır",IF(M4846="Uygulanamaz","Uygulanamaz","Belirsiz"))))</f>
        <v/>
      </c>
      <c r="O4846" s="17" t="n"/>
      <c r="P4846" s="17" t="n"/>
      <c r="Q4846" s="18" t="n"/>
      <c r="R4846" s="17" t="n"/>
      <c r="S4846" s="23" t="n"/>
    </row>
    <row r="4847" ht="14.25" customHeight="1" s="20">
      <c r="A4847" s="17" t="n"/>
      <c r="B4847" s="17" t="n"/>
      <c r="C4847" s="17" t="n"/>
      <c r="D4847" s="17" t="n"/>
      <c r="E4847" s="17" t="n"/>
      <c r="F4847" s="17" t="n"/>
      <c r="G4847" s="17" t="n"/>
      <c r="H4847" s="18" t="n"/>
      <c r="I4847" s="17" t="n"/>
      <c r="J4847" s="17" t="n"/>
      <c r="K4847" s="17" t="n"/>
      <c r="L4847" s="17" t="n"/>
      <c r="M4847" s="17" t="n"/>
      <c r="N4847" s="19">
        <f>IF(OR(B4847="",C4847="",L4847=""),"",IF(M4847="Hayır","Evet",IF(M4847="Evet","Hayır",IF(M4847="Uygulanamaz","Uygulanamaz","Belirsiz"))))</f>
        <v/>
      </c>
      <c r="O4847" s="17" t="n"/>
      <c r="P4847" s="17" t="n"/>
      <c r="Q4847" s="18" t="n"/>
      <c r="R4847" s="17" t="n"/>
      <c r="S4847" s="23" t="n"/>
    </row>
    <row r="4848" ht="14.25" customHeight="1" s="20">
      <c r="A4848" s="17" t="n"/>
      <c r="B4848" s="17" t="n"/>
      <c r="C4848" s="17" t="n"/>
      <c r="D4848" s="17" t="n"/>
      <c r="E4848" s="17" t="n"/>
      <c r="F4848" s="17" t="n"/>
      <c r="G4848" s="17" t="n"/>
      <c r="H4848" s="18" t="n"/>
      <c r="I4848" s="17" t="n"/>
      <c r="J4848" s="17" t="n"/>
      <c r="K4848" s="17" t="n"/>
      <c r="L4848" s="17" t="n"/>
      <c r="M4848" s="17" t="n"/>
      <c r="N4848" s="19">
        <f>IF(OR(B4848="",C4848="",L4848=""),"",IF(M4848="Hayır","Evet",IF(M4848="Evet","Hayır",IF(M4848="Uygulanamaz","Uygulanamaz","Belirsiz"))))</f>
        <v/>
      </c>
      <c r="O4848" s="17" t="n"/>
      <c r="P4848" s="17" t="n"/>
      <c r="Q4848" s="18" t="n"/>
      <c r="R4848" s="17" t="n"/>
      <c r="S4848" s="23" t="n"/>
    </row>
    <row r="4849" ht="14.25" customHeight="1" s="20">
      <c r="A4849" s="17" t="n"/>
      <c r="B4849" s="17" t="n"/>
      <c r="C4849" s="17" t="n"/>
      <c r="D4849" s="17" t="n"/>
      <c r="E4849" s="17" t="n"/>
      <c r="F4849" s="17" t="n"/>
      <c r="G4849" s="17" t="n"/>
      <c r="H4849" s="18" t="n"/>
      <c r="I4849" s="17" t="n"/>
      <c r="J4849" s="17" t="n"/>
      <c r="K4849" s="17" t="n"/>
      <c r="L4849" s="17" t="n"/>
      <c r="M4849" s="17" t="n"/>
      <c r="N4849" s="19">
        <f>IF(OR(B4849="",C4849="",L4849=""),"",IF(M4849="Hayır","Evet",IF(M4849="Evet","Hayır",IF(M4849="Uygulanamaz","Uygulanamaz","Belirsiz"))))</f>
        <v/>
      </c>
      <c r="O4849" s="17" t="n"/>
      <c r="P4849" s="17" t="n"/>
      <c r="Q4849" s="18" t="n"/>
      <c r="R4849" s="17" t="n"/>
      <c r="S4849" s="23" t="n"/>
    </row>
    <row r="4850" ht="14.25" customHeight="1" s="20">
      <c r="A4850" s="17" t="n"/>
      <c r="B4850" s="17" t="n"/>
      <c r="C4850" s="17" t="n"/>
      <c r="D4850" s="17" t="n"/>
      <c r="E4850" s="17" t="n"/>
      <c r="F4850" s="17" t="n"/>
      <c r="G4850" s="17" t="n"/>
      <c r="H4850" s="18" t="n"/>
      <c r="I4850" s="17" t="n"/>
      <c r="J4850" s="17" t="n"/>
      <c r="K4850" s="17" t="n"/>
      <c r="L4850" s="17" t="n"/>
      <c r="M4850" s="17" t="n"/>
      <c r="N4850" s="19">
        <f>IF(OR(B4850="",C4850="",L4850=""),"",IF(M4850="Hayır","Evet",IF(M4850="Evet","Hayır",IF(M4850="Uygulanamaz","Uygulanamaz","Belirsiz"))))</f>
        <v/>
      </c>
      <c r="O4850" s="17" t="n"/>
      <c r="P4850" s="17" t="n"/>
      <c r="Q4850" s="18" t="n"/>
      <c r="R4850" s="17" t="n"/>
      <c r="S4850" s="23" t="n"/>
    </row>
    <row r="4851" ht="14.25" customHeight="1" s="20">
      <c r="A4851" s="17" t="n"/>
      <c r="B4851" s="17" t="n"/>
      <c r="C4851" s="17" t="n"/>
      <c r="D4851" s="17" t="n"/>
      <c r="E4851" s="17" t="n"/>
      <c r="F4851" s="17" t="n"/>
      <c r="G4851" s="17" t="n"/>
      <c r="H4851" s="18" t="n"/>
      <c r="I4851" s="17" t="n"/>
      <c r="J4851" s="17" t="n"/>
      <c r="K4851" s="17" t="n"/>
      <c r="L4851" s="17" t="n"/>
      <c r="M4851" s="17" t="n"/>
      <c r="N4851" s="19">
        <f>IF(OR(B4851="",C4851="",L4851=""),"",IF(M4851="Hayır","Evet",IF(M4851="Evet","Hayır",IF(M4851="Uygulanamaz","Uygulanamaz","Belirsiz"))))</f>
        <v/>
      </c>
      <c r="O4851" s="17" t="n"/>
      <c r="P4851" s="17" t="n"/>
      <c r="Q4851" s="18" t="n"/>
      <c r="R4851" s="17" t="n"/>
      <c r="S4851" s="23" t="n"/>
    </row>
    <row r="4852" ht="14.25" customHeight="1" s="20">
      <c r="A4852" s="17" t="n"/>
      <c r="B4852" s="17" t="n"/>
      <c r="C4852" s="17" t="n"/>
      <c r="D4852" s="17" t="n"/>
      <c r="E4852" s="17" t="n"/>
      <c r="F4852" s="17" t="n"/>
      <c r="G4852" s="17" t="n"/>
      <c r="H4852" s="18" t="n"/>
      <c r="I4852" s="17" t="n"/>
      <c r="J4852" s="17" t="n"/>
      <c r="K4852" s="17" t="n"/>
      <c r="L4852" s="17" t="n"/>
      <c r="M4852" s="17" t="n"/>
      <c r="N4852" s="19">
        <f>IF(OR(B4852="",C4852="",L4852=""),"",IF(M4852="Hayır","Evet",IF(M4852="Evet","Hayır",IF(M4852="Uygulanamaz","Uygulanamaz","Belirsiz"))))</f>
        <v/>
      </c>
      <c r="O4852" s="17" t="n"/>
      <c r="P4852" s="17" t="n"/>
      <c r="Q4852" s="18" t="n"/>
      <c r="R4852" s="17" t="n"/>
      <c r="S4852" s="23" t="n"/>
    </row>
    <row r="4853" ht="14.25" customHeight="1" s="20">
      <c r="A4853" s="17" t="n"/>
      <c r="B4853" s="17" t="n"/>
      <c r="C4853" s="17" t="n"/>
      <c r="D4853" s="17" t="n"/>
      <c r="E4853" s="17" t="n"/>
      <c r="F4853" s="17" t="n"/>
      <c r="G4853" s="17" t="n"/>
      <c r="H4853" s="18" t="n"/>
      <c r="I4853" s="17" t="n"/>
      <c r="J4853" s="17" t="n"/>
      <c r="K4853" s="17" t="n"/>
      <c r="L4853" s="17" t="n"/>
      <c r="M4853" s="17" t="n"/>
      <c r="N4853" s="19">
        <f>IF(OR(B4853="",C4853="",L4853=""),"",IF(M4853="Hayır","Evet",IF(M4853="Evet","Hayır",IF(M4853="Uygulanamaz","Uygulanamaz","Belirsiz"))))</f>
        <v/>
      </c>
      <c r="O4853" s="17" t="n"/>
      <c r="P4853" s="17" t="n"/>
      <c r="Q4853" s="18" t="n"/>
      <c r="R4853" s="17" t="n"/>
      <c r="S4853" s="23" t="n"/>
    </row>
    <row r="4854" ht="14.25" customHeight="1" s="20">
      <c r="A4854" s="17" t="n"/>
      <c r="B4854" s="17" t="n"/>
      <c r="C4854" s="17" t="n"/>
      <c r="D4854" s="17" t="n"/>
      <c r="E4854" s="17" t="n"/>
      <c r="F4854" s="17" t="n"/>
      <c r="G4854" s="17" t="n"/>
      <c r="H4854" s="18" t="n"/>
      <c r="I4854" s="17" t="n"/>
      <c r="J4854" s="17" t="n"/>
      <c r="K4854" s="17" t="n"/>
      <c r="L4854" s="17" t="n"/>
      <c r="M4854" s="17" t="n"/>
      <c r="N4854" s="19">
        <f>IF(OR(B4854="",C4854="",L4854=""),"",IF(M4854="Hayır","Evet",IF(M4854="Evet","Hayır",IF(M4854="Uygulanamaz","Uygulanamaz","Belirsiz"))))</f>
        <v/>
      </c>
      <c r="O4854" s="17" t="n"/>
      <c r="P4854" s="17" t="n"/>
      <c r="Q4854" s="18" t="n"/>
      <c r="R4854" s="17" t="n"/>
      <c r="S4854" s="23" t="n"/>
    </row>
    <row r="4855" ht="14.25" customHeight="1" s="20">
      <c r="A4855" s="17" t="n"/>
      <c r="B4855" s="17" t="n"/>
      <c r="C4855" s="17" t="n"/>
      <c r="D4855" s="17" t="n"/>
      <c r="E4855" s="17" t="n"/>
      <c r="F4855" s="17" t="n"/>
      <c r="G4855" s="17" t="n"/>
      <c r="H4855" s="18" t="n"/>
      <c r="I4855" s="17" t="n"/>
      <c r="J4855" s="17" t="n"/>
      <c r="K4855" s="17" t="n"/>
      <c r="L4855" s="17" t="n"/>
      <c r="M4855" s="17" t="n"/>
      <c r="N4855" s="19">
        <f>IF(OR(B4855="",C4855="",L4855=""),"",IF(M4855="Hayır","Evet",IF(M4855="Evet","Hayır",IF(M4855="Uygulanamaz","Uygulanamaz","Belirsiz"))))</f>
        <v/>
      </c>
      <c r="O4855" s="17" t="n"/>
      <c r="P4855" s="17" t="n"/>
      <c r="Q4855" s="18" t="n"/>
      <c r="R4855" s="17" t="n"/>
      <c r="S4855" s="23" t="n"/>
    </row>
    <row r="4856" ht="14.25" customHeight="1" s="20">
      <c r="A4856" s="17" t="n"/>
      <c r="B4856" s="17" t="n"/>
      <c r="C4856" s="17" t="n"/>
      <c r="D4856" s="17" t="n"/>
      <c r="E4856" s="17" t="n"/>
      <c r="F4856" s="17" t="n"/>
      <c r="G4856" s="17" t="n"/>
      <c r="H4856" s="18" t="n"/>
      <c r="I4856" s="17" t="n"/>
      <c r="J4856" s="17" t="n"/>
      <c r="K4856" s="17" t="n"/>
      <c r="L4856" s="17" t="n"/>
      <c r="M4856" s="17" t="n"/>
      <c r="N4856" s="19">
        <f>IF(OR(B4856="",C4856="",L4856=""),"",IF(M4856="Hayır","Evet",IF(M4856="Evet","Hayır",IF(M4856="Uygulanamaz","Uygulanamaz","Belirsiz"))))</f>
        <v/>
      </c>
      <c r="O4856" s="17" t="n"/>
      <c r="P4856" s="17" t="n"/>
      <c r="Q4856" s="18" t="n"/>
      <c r="R4856" s="17" t="n"/>
      <c r="S4856" s="23" t="n"/>
    </row>
    <row r="4857" ht="14.25" customHeight="1" s="20">
      <c r="A4857" s="17" t="n"/>
      <c r="B4857" s="17" t="n"/>
      <c r="C4857" s="17" t="n"/>
      <c r="D4857" s="17" t="n"/>
      <c r="E4857" s="17" t="n"/>
      <c r="F4857" s="17" t="n"/>
      <c r="G4857" s="17" t="n"/>
      <c r="H4857" s="18" t="n"/>
      <c r="I4857" s="17" t="n"/>
      <c r="J4857" s="17" t="n"/>
      <c r="K4857" s="17" t="n"/>
      <c r="L4857" s="17" t="n"/>
      <c r="M4857" s="17" t="n"/>
      <c r="N4857" s="19">
        <f>IF(OR(B4857="",C4857="",L4857=""),"",IF(M4857="Hayır","Evet",IF(M4857="Evet","Hayır",IF(M4857="Uygulanamaz","Uygulanamaz","Belirsiz"))))</f>
        <v/>
      </c>
      <c r="O4857" s="17" t="n"/>
      <c r="P4857" s="17" t="n"/>
      <c r="Q4857" s="18" t="n"/>
      <c r="R4857" s="17" t="n"/>
      <c r="S4857" s="23" t="n"/>
    </row>
    <row r="4858" ht="14.25" customHeight="1" s="20">
      <c r="A4858" s="17" t="n"/>
      <c r="B4858" s="17" t="n"/>
      <c r="C4858" s="17" t="n"/>
      <c r="D4858" s="17" t="n"/>
      <c r="E4858" s="17" t="n"/>
      <c r="F4858" s="17" t="n"/>
      <c r="G4858" s="17" t="n"/>
      <c r="H4858" s="18" t="n"/>
      <c r="I4858" s="17" t="n"/>
      <c r="J4858" s="17" t="n"/>
      <c r="K4858" s="17" t="n"/>
      <c r="L4858" s="17" t="n"/>
      <c r="M4858" s="17" t="n"/>
      <c r="N4858" s="19">
        <f>IF(OR(B4858="",C4858="",L4858=""),"",IF(M4858="Hayır","Evet",IF(M4858="Evet","Hayır",IF(M4858="Uygulanamaz","Uygulanamaz","Belirsiz"))))</f>
        <v/>
      </c>
      <c r="O4858" s="17" t="n"/>
      <c r="P4858" s="17" t="n"/>
      <c r="Q4858" s="18" t="n"/>
      <c r="R4858" s="17" t="n"/>
      <c r="S4858" s="23" t="n"/>
    </row>
    <row r="4859" ht="14.25" customHeight="1" s="20">
      <c r="A4859" s="17" t="n"/>
      <c r="B4859" s="17" t="n"/>
      <c r="C4859" s="17" t="n"/>
      <c r="D4859" s="17" t="n"/>
      <c r="E4859" s="17" t="n"/>
      <c r="F4859" s="17" t="n"/>
      <c r="G4859" s="17" t="n"/>
      <c r="H4859" s="18" t="n"/>
      <c r="I4859" s="17" t="n"/>
      <c r="J4859" s="17" t="n"/>
      <c r="K4859" s="17" t="n"/>
      <c r="L4859" s="17" t="n"/>
      <c r="M4859" s="17" t="n"/>
      <c r="N4859" s="19">
        <f>IF(OR(B4859="",C4859="",L4859=""),"",IF(M4859="Hayır","Evet",IF(M4859="Evet","Hayır",IF(M4859="Uygulanamaz","Uygulanamaz","Belirsiz"))))</f>
        <v/>
      </c>
      <c r="O4859" s="17" t="n"/>
      <c r="P4859" s="17" t="n"/>
      <c r="Q4859" s="18" t="n"/>
      <c r="R4859" s="17" t="n"/>
      <c r="S4859" s="23" t="n"/>
    </row>
    <row r="4860" ht="14.25" customHeight="1" s="20">
      <c r="A4860" s="17" t="n"/>
      <c r="B4860" s="17" t="n"/>
      <c r="C4860" s="17" t="n"/>
      <c r="D4860" s="17" t="n"/>
      <c r="E4860" s="17" t="n"/>
      <c r="F4860" s="17" t="n"/>
      <c r="G4860" s="17" t="n"/>
      <c r="H4860" s="18" t="n"/>
      <c r="I4860" s="17" t="n"/>
      <c r="J4860" s="17" t="n"/>
      <c r="K4860" s="17" t="n"/>
      <c r="L4860" s="17" t="n"/>
      <c r="M4860" s="17" t="n"/>
      <c r="N4860" s="19">
        <f>IF(OR(B4860="",C4860="",L4860=""),"",IF(M4860="Hayır","Evet",IF(M4860="Evet","Hayır",IF(M4860="Uygulanamaz","Uygulanamaz","Belirsiz"))))</f>
        <v/>
      </c>
      <c r="O4860" s="17" t="n"/>
      <c r="P4860" s="17" t="n"/>
      <c r="Q4860" s="18" t="n"/>
      <c r="R4860" s="17" t="n"/>
      <c r="S4860" s="23" t="n"/>
    </row>
    <row r="4861" ht="14.25" customHeight="1" s="20">
      <c r="A4861" s="17" t="n"/>
      <c r="B4861" s="17" t="n"/>
      <c r="C4861" s="17" t="n"/>
      <c r="D4861" s="17" t="n"/>
      <c r="E4861" s="17" t="n"/>
      <c r="F4861" s="17" t="n"/>
      <c r="G4861" s="17" t="n"/>
      <c r="H4861" s="18" t="n"/>
      <c r="I4861" s="17" t="n"/>
      <c r="J4861" s="17" t="n"/>
      <c r="K4861" s="17" t="n"/>
      <c r="L4861" s="17" t="n"/>
      <c r="M4861" s="17" t="n"/>
      <c r="N4861" s="19">
        <f>IF(OR(B4861="",C4861="",L4861=""),"",IF(M4861="Hayır","Evet",IF(M4861="Evet","Hayır",IF(M4861="Uygulanamaz","Uygulanamaz","Belirsiz"))))</f>
        <v/>
      </c>
      <c r="O4861" s="17" t="n"/>
      <c r="P4861" s="17" t="n"/>
      <c r="Q4861" s="18" t="n"/>
      <c r="R4861" s="17" t="n"/>
      <c r="S4861" s="23" t="n"/>
    </row>
    <row r="4862" ht="14.25" customHeight="1" s="20">
      <c r="A4862" s="17" t="n"/>
      <c r="B4862" s="17" t="n"/>
      <c r="C4862" s="17" t="n"/>
      <c r="D4862" s="17" t="n"/>
      <c r="E4862" s="17" t="n"/>
      <c r="F4862" s="17" t="n"/>
      <c r="G4862" s="17" t="n"/>
      <c r="H4862" s="18" t="n"/>
      <c r="I4862" s="17" t="n"/>
      <c r="J4862" s="17" t="n"/>
      <c r="K4862" s="17" t="n"/>
      <c r="L4862" s="17" t="n"/>
      <c r="M4862" s="17" t="n"/>
      <c r="N4862" s="19">
        <f>IF(OR(B4862="",C4862="",L4862=""),"",IF(M4862="Hayır","Evet",IF(M4862="Evet","Hayır",IF(M4862="Uygulanamaz","Uygulanamaz","Belirsiz"))))</f>
        <v/>
      </c>
      <c r="O4862" s="17" t="n"/>
      <c r="P4862" s="17" t="n"/>
      <c r="Q4862" s="18" t="n"/>
      <c r="R4862" s="17" t="n"/>
      <c r="S4862" s="23" t="n"/>
    </row>
    <row r="4863" ht="14.25" customHeight="1" s="20">
      <c r="A4863" s="17" t="n"/>
      <c r="B4863" s="17" t="n"/>
      <c r="C4863" s="17" t="n"/>
      <c r="D4863" s="17" t="n"/>
      <c r="E4863" s="17" t="n"/>
      <c r="F4863" s="17" t="n"/>
      <c r="G4863" s="17" t="n"/>
      <c r="H4863" s="18" t="n"/>
      <c r="I4863" s="17" t="n"/>
      <c r="J4863" s="17" t="n"/>
      <c r="K4863" s="17" t="n"/>
      <c r="L4863" s="17" t="n"/>
      <c r="M4863" s="17" t="n"/>
      <c r="N4863" s="19">
        <f>IF(OR(B4863="",C4863="",L4863=""),"",IF(M4863="Hayır","Evet",IF(M4863="Evet","Hayır",IF(M4863="Uygulanamaz","Uygulanamaz","Belirsiz"))))</f>
        <v/>
      </c>
      <c r="O4863" s="17" t="n"/>
      <c r="P4863" s="17" t="n"/>
      <c r="Q4863" s="18" t="n"/>
      <c r="R4863" s="17" t="n"/>
      <c r="S4863" s="23" t="n"/>
    </row>
    <row r="4864" ht="14.25" customHeight="1" s="20">
      <c r="A4864" s="17" t="n"/>
      <c r="B4864" s="17" t="n"/>
      <c r="C4864" s="17" t="n"/>
      <c r="D4864" s="17" t="n"/>
      <c r="E4864" s="17" t="n"/>
      <c r="F4864" s="17" t="n"/>
      <c r="G4864" s="17" t="n"/>
      <c r="H4864" s="18" t="n"/>
      <c r="I4864" s="17" t="n"/>
      <c r="J4864" s="17" t="n"/>
      <c r="K4864" s="17" t="n"/>
      <c r="L4864" s="17" t="n"/>
      <c r="M4864" s="17" t="n"/>
      <c r="N4864" s="19">
        <f>IF(OR(B4864="",C4864="",L4864=""),"",IF(M4864="Hayır","Evet",IF(M4864="Evet","Hayır",IF(M4864="Uygulanamaz","Uygulanamaz","Belirsiz"))))</f>
        <v/>
      </c>
      <c r="O4864" s="17" t="n"/>
      <c r="P4864" s="17" t="n"/>
      <c r="Q4864" s="18" t="n"/>
      <c r="R4864" s="17" t="n"/>
      <c r="S4864" s="23" t="n"/>
    </row>
    <row r="4865" ht="14.25" customHeight="1" s="20">
      <c r="A4865" s="17" t="n"/>
      <c r="B4865" s="17" t="n"/>
      <c r="C4865" s="17" t="n"/>
      <c r="D4865" s="17" t="n"/>
      <c r="E4865" s="17" t="n"/>
      <c r="F4865" s="17" t="n"/>
      <c r="G4865" s="17" t="n"/>
      <c r="H4865" s="18" t="n"/>
      <c r="I4865" s="17" t="n"/>
      <c r="J4865" s="17" t="n"/>
      <c r="K4865" s="17" t="n"/>
      <c r="L4865" s="17" t="n"/>
      <c r="M4865" s="17" t="n"/>
      <c r="N4865" s="19">
        <f>IF(OR(B4865="",C4865="",L4865=""),"",IF(M4865="Hayır","Evet",IF(M4865="Evet","Hayır",IF(M4865="Uygulanamaz","Uygulanamaz","Belirsiz"))))</f>
        <v/>
      </c>
      <c r="O4865" s="17" t="n"/>
      <c r="P4865" s="17" t="n"/>
      <c r="Q4865" s="18" t="n"/>
      <c r="R4865" s="17" t="n"/>
      <c r="S4865" s="23" t="n"/>
    </row>
    <row r="4866" ht="14.25" customHeight="1" s="20">
      <c r="A4866" s="17" t="n"/>
      <c r="B4866" s="17" t="n"/>
      <c r="C4866" s="17" t="n"/>
      <c r="D4866" s="17" t="n"/>
      <c r="E4866" s="17" t="n"/>
      <c r="F4866" s="17" t="n"/>
      <c r="G4866" s="17" t="n"/>
      <c r="H4866" s="18" t="n"/>
      <c r="I4866" s="17" t="n"/>
      <c r="J4866" s="17" t="n"/>
      <c r="K4866" s="17" t="n"/>
      <c r="L4866" s="17" t="n"/>
      <c r="M4866" s="17" t="n"/>
      <c r="N4866" s="19">
        <f>IF(OR(B4866="",C4866="",L4866=""),"",IF(M4866="Hayır","Evet",IF(M4866="Evet","Hayır",IF(M4866="Uygulanamaz","Uygulanamaz","Belirsiz"))))</f>
        <v/>
      </c>
      <c r="O4866" s="17" t="n"/>
      <c r="P4866" s="17" t="n"/>
      <c r="Q4866" s="18" t="n"/>
      <c r="R4866" s="17" t="n"/>
      <c r="S4866" s="23" t="n"/>
    </row>
    <row r="4867" ht="14.25" customHeight="1" s="20">
      <c r="A4867" s="17" t="n"/>
      <c r="B4867" s="17" t="n"/>
      <c r="C4867" s="17" t="n"/>
      <c r="D4867" s="17" t="n"/>
      <c r="E4867" s="17" t="n"/>
      <c r="F4867" s="17" t="n"/>
      <c r="G4867" s="17" t="n"/>
      <c r="H4867" s="18" t="n"/>
      <c r="I4867" s="17" t="n"/>
      <c r="J4867" s="17" t="n"/>
      <c r="K4867" s="17" t="n"/>
      <c r="L4867" s="17" t="n"/>
      <c r="M4867" s="17" t="n"/>
      <c r="N4867" s="19">
        <f>IF(OR(B4867="",C4867="",L4867=""),"",IF(M4867="Hayır","Evet",IF(M4867="Evet","Hayır",IF(M4867="Uygulanamaz","Uygulanamaz","Belirsiz"))))</f>
        <v/>
      </c>
      <c r="O4867" s="17" t="n"/>
      <c r="P4867" s="17" t="n"/>
      <c r="Q4867" s="18" t="n"/>
      <c r="R4867" s="17" t="n"/>
      <c r="S4867" s="23" t="n"/>
    </row>
    <row r="4868" ht="14.25" customHeight="1" s="20">
      <c r="A4868" s="17" t="n"/>
      <c r="B4868" s="17" t="n"/>
      <c r="C4868" s="17" t="n"/>
      <c r="D4868" s="17" t="n"/>
      <c r="E4868" s="17" t="n"/>
      <c r="F4868" s="17" t="n"/>
      <c r="G4868" s="17" t="n"/>
      <c r="H4868" s="18" t="n"/>
      <c r="I4868" s="17" t="n"/>
      <c r="J4868" s="17" t="n"/>
      <c r="K4868" s="17" t="n"/>
      <c r="L4868" s="17" t="n"/>
      <c r="M4868" s="17" t="n"/>
      <c r="N4868" s="19">
        <f>IF(OR(B4868="",C4868="",L4868=""),"",IF(M4868="Hayır","Evet",IF(M4868="Evet","Hayır",IF(M4868="Uygulanamaz","Uygulanamaz","Belirsiz"))))</f>
        <v/>
      </c>
      <c r="O4868" s="17" t="n"/>
      <c r="P4868" s="17" t="n"/>
      <c r="Q4868" s="18" t="n"/>
      <c r="R4868" s="17" t="n"/>
      <c r="S4868" s="23" t="n"/>
    </row>
    <row r="4869" ht="14.25" customHeight="1" s="20">
      <c r="A4869" s="17" t="n"/>
      <c r="B4869" s="17" t="n"/>
      <c r="C4869" s="17" t="n"/>
      <c r="D4869" s="17" t="n"/>
      <c r="E4869" s="17" t="n"/>
      <c r="F4869" s="17" t="n"/>
      <c r="G4869" s="17" t="n"/>
      <c r="H4869" s="18" t="n"/>
      <c r="I4869" s="17" t="n"/>
      <c r="J4869" s="17" t="n"/>
      <c r="K4869" s="17" t="n"/>
      <c r="L4869" s="17" t="n"/>
      <c r="M4869" s="17" t="n"/>
      <c r="N4869" s="19">
        <f>IF(OR(B4869="",C4869="",L4869=""),"",IF(M4869="Hayır","Evet",IF(M4869="Evet","Hayır",IF(M4869="Uygulanamaz","Uygulanamaz","Belirsiz"))))</f>
        <v/>
      </c>
      <c r="O4869" s="17" t="n"/>
      <c r="P4869" s="17" t="n"/>
      <c r="Q4869" s="18" t="n"/>
      <c r="R4869" s="17" t="n"/>
      <c r="S4869" s="23" t="n"/>
    </row>
    <row r="4870" ht="14.25" customHeight="1" s="20">
      <c r="A4870" s="17" t="n"/>
      <c r="B4870" s="17" t="n"/>
      <c r="C4870" s="17" t="n"/>
      <c r="D4870" s="17" t="n"/>
      <c r="E4870" s="17" t="n"/>
      <c r="F4870" s="17" t="n"/>
      <c r="G4870" s="17" t="n"/>
      <c r="H4870" s="18" t="n"/>
      <c r="I4870" s="17" t="n"/>
      <c r="J4870" s="17" t="n"/>
      <c r="K4870" s="17" t="n"/>
      <c r="L4870" s="17" t="n"/>
      <c r="M4870" s="17" t="n"/>
      <c r="N4870" s="19">
        <f>IF(OR(B4870="",C4870="",L4870=""),"",IF(M4870="Hayır","Evet",IF(M4870="Evet","Hayır",IF(M4870="Uygulanamaz","Uygulanamaz","Belirsiz"))))</f>
        <v/>
      </c>
      <c r="O4870" s="17" t="n"/>
      <c r="P4870" s="17" t="n"/>
      <c r="Q4870" s="18" t="n"/>
      <c r="R4870" s="17" t="n"/>
      <c r="S4870" s="23" t="n"/>
    </row>
    <row r="4871" ht="14.25" customHeight="1" s="20">
      <c r="A4871" s="17" t="n"/>
      <c r="B4871" s="17" t="n"/>
      <c r="C4871" s="17" t="n"/>
      <c r="D4871" s="17" t="n"/>
      <c r="E4871" s="17" t="n"/>
      <c r="F4871" s="17" t="n"/>
      <c r="G4871" s="17" t="n"/>
      <c r="H4871" s="18" t="n"/>
      <c r="I4871" s="17" t="n"/>
      <c r="J4871" s="17" t="n"/>
      <c r="K4871" s="17" t="n"/>
      <c r="L4871" s="17" t="n"/>
      <c r="M4871" s="17" t="n"/>
      <c r="N4871" s="19">
        <f>IF(OR(B4871="",C4871="",L4871=""),"",IF(M4871="Hayır","Evet",IF(M4871="Evet","Hayır",IF(M4871="Uygulanamaz","Uygulanamaz","Belirsiz"))))</f>
        <v/>
      </c>
      <c r="O4871" s="17" t="n"/>
      <c r="P4871" s="17" t="n"/>
      <c r="Q4871" s="18" t="n"/>
      <c r="R4871" s="17" t="n"/>
      <c r="S4871" s="23" t="n"/>
    </row>
    <row r="4872" ht="14.25" customHeight="1" s="20">
      <c r="A4872" s="17" t="n"/>
      <c r="B4872" s="17" t="n"/>
      <c r="C4872" s="17" t="n"/>
      <c r="D4872" s="17" t="n"/>
      <c r="E4872" s="17" t="n"/>
      <c r="F4872" s="17" t="n"/>
      <c r="G4872" s="17" t="n"/>
      <c r="H4872" s="18" t="n"/>
      <c r="I4872" s="17" t="n"/>
      <c r="J4872" s="17" t="n"/>
      <c r="K4872" s="17" t="n"/>
      <c r="L4872" s="17" t="n"/>
      <c r="M4872" s="17" t="n"/>
      <c r="N4872" s="19">
        <f>IF(OR(B4872="",C4872="",L4872=""),"",IF(M4872="Hayır","Evet",IF(M4872="Evet","Hayır",IF(M4872="Uygulanamaz","Uygulanamaz","Belirsiz"))))</f>
        <v/>
      </c>
      <c r="O4872" s="17" t="n"/>
      <c r="P4872" s="17" t="n"/>
      <c r="Q4872" s="18" t="n"/>
      <c r="R4872" s="17" t="n"/>
      <c r="S4872" s="23" t="n"/>
    </row>
    <row r="4873" ht="14.25" customHeight="1" s="20">
      <c r="A4873" s="17" t="n"/>
      <c r="B4873" s="17" t="n"/>
      <c r="C4873" s="17" t="n"/>
      <c r="D4873" s="17" t="n"/>
      <c r="E4873" s="17" t="n"/>
      <c r="F4873" s="17" t="n"/>
      <c r="G4873" s="17" t="n"/>
      <c r="H4873" s="18" t="n"/>
      <c r="I4873" s="17" t="n"/>
      <c r="J4873" s="17" t="n"/>
      <c r="K4873" s="17" t="n"/>
      <c r="L4873" s="17" t="n"/>
      <c r="M4873" s="17" t="n"/>
      <c r="N4873" s="19">
        <f>IF(OR(B4873="",C4873="",L4873=""),"",IF(M4873="Hayır","Evet",IF(M4873="Evet","Hayır",IF(M4873="Uygulanamaz","Uygulanamaz","Belirsiz"))))</f>
        <v/>
      </c>
      <c r="O4873" s="17" t="n"/>
      <c r="P4873" s="17" t="n"/>
      <c r="Q4873" s="18" t="n"/>
      <c r="R4873" s="17" t="n"/>
      <c r="S4873" s="23" t="n"/>
    </row>
    <row r="4874" ht="14.25" customHeight="1" s="20">
      <c r="A4874" s="17" t="n"/>
      <c r="B4874" s="17" t="n"/>
      <c r="C4874" s="17" t="n"/>
      <c r="D4874" s="17" t="n"/>
      <c r="E4874" s="17" t="n"/>
      <c r="F4874" s="17" t="n"/>
      <c r="G4874" s="17" t="n"/>
      <c r="H4874" s="18" t="n"/>
      <c r="I4874" s="17" t="n"/>
      <c r="J4874" s="17" t="n"/>
      <c r="K4874" s="17" t="n"/>
      <c r="L4874" s="17" t="n"/>
      <c r="M4874" s="17" t="n"/>
      <c r="N4874" s="19">
        <f>IF(OR(B4874="",C4874="",L4874=""),"",IF(M4874="Hayır","Evet",IF(M4874="Evet","Hayır",IF(M4874="Uygulanamaz","Uygulanamaz","Belirsiz"))))</f>
        <v/>
      </c>
      <c r="O4874" s="17" t="n"/>
      <c r="P4874" s="17" t="n"/>
      <c r="Q4874" s="18" t="n"/>
      <c r="R4874" s="17" t="n"/>
      <c r="S4874" s="23" t="n"/>
    </row>
    <row r="4875" ht="14.25" customHeight="1" s="20">
      <c r="A4875" s="17" t="n"/>
      <c r="B4875" s="17" t="n"/>
      <c r="C4875" s="17" t="n"/>
      <c r="D4875" s="17" t="n"/>
      <c r="E4875" s="17" t="n"/>
      <c r="F4875" s="17" t="n"/>
      <c r="G4875" s="17" t="n"/>
      <c r="H4875" s="18" t="n"/>
      <c r="I4875" s="17" t="n"/>
      <c r="J4875" s="17" t="n"/>
      <c r="K4875" s="17" t="n"/>
      <c r="L4875" s="17" t="n"/>
      <c r="M4875" s="17" t="n"/>
      <c r="N4875" s="19">
        <f>IF(OR(B4875="",C4875="",L4875=""),"",IF(M4875="Hayır","Evet",IF(M4875="Evet","Hayır",IF(M4875="Uygulanamaz","Uygulanamaz","Belirsiz"))))</f>
        <v/>
      </c>
      <c r="O4875" s="17" t="n"/>
      <c r="P4875" s="17" t="n"/>
      <c r="Q4875" s="18" t="n"/>
      <c r="R4875" s="17" t="n"/>
      <c r="S4875" s="23" t="n"/>
    </row>
    <row r="4876" ht="14.25" customHeight="1" s="20">
      <c r="A4876" s="17" t="n"/>
      <c r="B4876" s="17" t="n"/>
      <c r="C4876" s="17" t="n"/>
      <c r="D4876" s="17" t="n"/>
      <c r="E4876" s="17" t="n"/>
      <c r="F4876" s="17" t="n"/>
      <c r="G4876" s="17" t="n"/>
      <c r="H4876" s="18" t="n"/>
      <c r="I4876" s="17" t="n"/>
      <c r="J4876" s="17" t="n"/>
      <c r="K4876" s="17" t="n"/>
      <c r="L4876" s="17" t="n"/>
      <c r="M4876" s="17" t="n"/>
      <c r="N4876" s="19">
        <f>IF(OR(B4876="",C4876="",L4876=""),"",IF(M4876="Hayır","Evet",IF(M4876="Evet","Hayır",IF(M4876="Uygulanamaz","Uygulanamaz","Belirsiz"))))</f>
        <v/>
      </c>
      <c r="O4876" s="17" t="n"/>
      <c r="P4876" s="17" t="n"/>
      <c r="Q4876" s="18" t="n"/>
      <c r="R4876" s="17" t="n"/>
      <c r="S4876" s="23" t="n"/>
    </row>
    <row r="4877" ht="14.25" customHeight="1" s="20">
      <c r="A4877" s="17" t="n"/>
      <c r="B4877" s="17" t="n"/>
      <c r="C4877" s="17" t="n"/>
      <c r="D4877" s="17" t="n"/>
      <c r="E4877" s="17" t="n"/>
      <c r="F4877" s="17" t="n"/>
      <c r="G4877" s="17" t="n"/>
      <c r="H4877" s="18" t="n"/>
      <c r="I4877" s="17" t="n"/>
      <c r="J4877" s="17" t="n"/>
      <c r="K4877" s="17" t="n"/>
      <c r="L4877" s="17" t="n"/>
      <c r="M4877" s="17" t="n"/>
      <c r="N4877" s="19">
        <f>IF(OR(B4877="",C4877="",L4877=""),"",IF(M4877="Hayır","Evet",IF(M4877="Evet","Hayır",IF(M4877="Uygulanamaz","Uygulanamaz","Belirsiz"))))</f>
        <v/>
      </c>
      <c r="O4877" s="17" t="n"/>
      <c r="P4877" s="17" t="n"/>
      <c r="Q4877" s="18" t="n"/>
      <c r="R4877" s="17" t="n"/>
      <c r="S4877" s="23" t="n"/>
    </row>
    <row r="4878" ht="14.25" customHeight="1" s="20">
      <c r="A4878" s="17" t="n"/>
      <c r="B4878" s="17" t="n"/>
      <c r="C4878" s="17" t="n"/>
      <c r="D4878" s="17" t="n"/>
      <c r="E4878" s="17" t="n"/>
      <c r="F4878" s="17" t="n"/>
      <c r="G4878" s="17" t="n"/>
      <c r="H4878" s="18" t="n"/>
      <c r="I4878" s="17" t="n"/>
      <c r="J4878" s="17" t="n"/>
      <c r="K4878" s="17" t="n"/>
      <c r="L4878" s="17" t="n"/>
      <c r="M4878" s="17" t="n"/>
      <c r="N4878" s="19">
        <f>IF(OR(B4878="",C4878="",L4878=""),"",IF(M4878="Hayır","Evet",IF(M4878="Evet","Hayır",IF(M4878="Uygulanamaz","Uygulanamaz","Belirsiz"))))</f>
        <v/>
      </c>
      <c r="O4878" s="17" t="n"/>
      <c r="P4878" s="17" t="n"/>
      <c r="Q4878" s="18" t="n"/>
      <c r="R4878" s="17" t="n"/>
      <c r="S4878" s="23" t="n"/>
    </row>
    <row r="4879" ht="14.25" customHeight="1" s="20">
      <c r="A4879" s="17" t="n"/>
      <c r="B4879" s="17" t="n"/>
      <c r="C4879" s="17" t="n"/>
      <c r="D4879" s="17" t="n"/>
      <c r="E4879" s="17" t="n"/>
      <c r="F4879" s="17" t="n"/>
      <c r="G4879" s="17" t="n"/>
      <c r="H4879" s="18" t="n"/>
      <c r="I4879" s="17" t="n"/>
      <c r="J4879" s="17" t="n"/>
      <c r="K4879" s="17" t="n"/>
      <c r="L4879" s="17" t="n"/>
      <c r="M4879" s="17" t="n"/>
      <c r="N4879" s="19">
        <f>IF(OR(B4879="",C4879="",L4879=""),"",IF(M4879="Hayır","Evet",IF(M4879="Evet","Hayır",IF(M4879="Uygulanamaz","Uygulanamaz","Belirsiz"))))</f>
        <v/>
      </c>
      <c r="O4879" s="17" t="n"/>
      <c r="P4879" s="17" t="n"/>
      <c r="Q4879" s="18" t="n"/>
      <c r="R4879" s="17" t="n"/>
      <c r="S4879" s="23" t="n"/>
    </row>
    <row r="4880" ht="14.25" customHeight="1" s="20">
      <c r="A4880" s="17" t="n"/>
      <c r="B4880" s="17" t="n"/>
      <c r="C4880" s="17" t="n"/>
      <c r="D4880" s="17" t="n"/>
      <c r="E4880" s="17" t="n"/>
      <c r="F4880" s="17" t="n"/>
      <c r="G4880" s="17" t="n"/>
      <c r="H4880" s="18" t="n"/>
      <c r="I4880" s="17" t="n"/>
      <c r="J4880" s="17" t="n"/>
      <c r="K4880" s="17" t="n"/>
      <c r="L4880" s="17" t="n"/>
      <c r="M4880" s="17" t="n"/>
      <c r="N4880" s="19">
        <f>IF(OR(B4880="",C4880="",L4880=""),"",IF(M4880="Hayır","Evet",IF(M4880="Evet","Hayır",IF(M4880="Uygulanamaz","Uygulanamaz","Belirsiz"))))</f>
        <v/>
      </c>
      <c r="O4880" s="17" t="n"/>
      <c r="P4880" s="17" t="n"/>
      <c r="Q4880" s="18" t="n"/>
      <c r="R4880" s="17" t="n"/>
      <c r="S4880" s="23" t="n"/>
    </row>
    <row r="4881" ht="14.25" customHeight="1" s="20">
      <c r="A4881" s="17" t="n"/>
      <c r="B4881" s="17" t="n"/>
      <c r="C4881" s="17" t="n"/>
      <c r="D4881" s="17" t="n"/>
      <c r="E4881" s="17" t="n"/>
      <c r="F4881" s="17" t="n"/>
      <c r="G4881" s="17" t="n"/>
      <c r="H4881" s="18" t="n"/>
      <c r="I4881" s="17" t="n"/>
      <c r="J4881" s="17" t="n"/>
      <c r="K4881" s="17" t="n"/>
      <c r="L4881" s="17" t="n"/>
      <c r="M4881" s="17" t="n"/>
      <c r="N4881" s="19">
        <f>IF(OR(B4881="",C4881="",L4881=""),"",IF(M4881="Hayır","Evet",IF(M4881="Evet","Hayır",IF(M4881="Uygulanamaz","Uygulanamaz","Belirsiz"))))</f>
        <v/>
      </c>
      <c r="O4881" s="17" t="n"/>
      <c r="P4881" s="17" t="n"/>
      <c r="Q4881" s="18" t="n"/>
      <c r="R4881" s="17" t="n"/>
      <c r="S4881" s="23" t="n"/>
    </row>
    <row r="4882" ht="14.25" customHeight="1" s="20">
      <c r="A4882" s="17" t="n"/>
      <c r="B4882" s="17" t="n"/>
      <c r="C4882" s="17" t="n"/>
      <c r="D4882" s="17" t="n"/>
      <c r="E4882" s="17" t="n"/>
      <c r="F4882" s="17" t="n"/>
      <c r="G4882" s="17" t="n"/>
      <c r="H4882" s="18" t="n"/>
      <c r="I4882" s="17" t="n"/>
      <c r="J4882" s="17" t="n"/>
      <c r="K4882" s="17" t="n"/>
      <c r="L4882" s="17" t="n"/>
      <c r="M4882" s="17" t="n"/>
      <c r="N4882" s="19">
        <f>IF(OR(B4882="",C4882="",L4882=""),"",IF(M4882="Hayır","Evet",IF(M4882="Evet","Hayır",IF(M4882="Uygulanamaz","Uygulanamaz","Belirsiz"))))</f>
        <v/>
      </c>
      <c r="O4882" s="17" t="n"/>
      <c r="P4882" s="17" t="n"/>
      <c r="Q4882" s="18" t="n"/>
      <c r="R4882" s="17" t="n"/>
      <c r="S4882" s="23" t="n"/>
    </row>
    <row r="4883" ht="14.25" customHeight="1" s="20">
      <c r="A4883" s="17" t="n"/>
      <c r="B4883" s="17" t="n"/>
      <c r="C4883" s="17" t="n"/>
      <c r="D4883" s="17" t="n"/>
      <c r="E4883" s="17" t="n"/>
      <c r="F4883" s="17" t="n"/>
      <c r="G4883" s="17" t="n"/>
      <c r="H4883" s="18" t="n"/>
      <c r="I4883" s="17" t="n"/>
      <c r="J4883" s="17" t="n"/>
      <c r="K4883" s="17" t="n"/>
      <c r="L4883" s="17" t="n"/>
      <c r="M4883" s="17" t="n"/>
      <c r="N4883" s="19">
        <f>IF(OR(B4883="",C4883="",L4883=""),"",IF(M4883="Hayır","Evet",IF(M4883="Evet","Hayır",IF(M4883="Uygulanamaz","Uygulanamaz","Belirsiz"))))</f>
        <v/>
      </c>
      <c r="O4883" s="17" t="n"/>
      <c r="P4883" s="17" t="n"/>
      <c r="Q4883" s="18" t="n"/>
      <c r="R4883" s="17" t="n"/>
      <c r="S4883" s="23" t="n"/>
    </row>
    <row r="4884" ht="14.25" customHeight="1" s="20">
      <c r="A4884" s="17" t="n"/>
      <c r="B4884" s="17" t="n"/>
      <c r="C4884" s="17" t="n"/>
      <c r="D4884" s="17" t="n"/>
      <c r="E4884" s="17" t="n"/>
      <c r="F4884" s="17" t="n"/>
      <c r="G4884" s="17" t="n"/>
      <c r="H4884" s="18" t="n"/>
      <c r="I4884" s="17" t="n"/>
      <c r="J4884" s="17" t="n"/>
      <c r="K4884" s="17" t="n"/>
      <c r="L4884" s="17" t="n"/>
      <c r="M4884" s="17" t="n"/>
      <c r="N4884" s="19">
        <f>IF(OR(B4884="",C4884="",L4884=""),"",IF(M4884="Hayır","Evet",IF(M4884="Evet","Hayır",IF(M4884="Uygulanamaz","Uygulanamaz","Belirsiz"))))</f>
        <v/>
      </c>
      <c r="O4884" s="17" t="n"/>
      <c r="P4884" s="17" t="n"/>
      <c r="Q4884" s="18" t="n"/>
      <c r="R4884" s="17" t="n"/>
      <c r="S4884" s="23" t="n"/>
    </row>
    <row r="4885" ht="14.25" customHeight="1" s="20">
      <c r="A4885" s="17" t="n"/>
      <c r="B4885" s="17" t="n"/>
      <c r="C4885" s="17" t="n"/>
      <c r="D4885" s="17" t="n"/>
      <c r="E4885" s="17" t="n"/>
      <c r="F4885" s="17" t="n"/>
      <c r="G4885" s="17" t="n"/>
      <c r="H4885" s="18" t="n"/>
      <c r="I4885" s="17" t="n"/>
      <c r="J4885" s="17" t="n"/>
      <c r="K4885" s="17" t="n"/>
      <c r="L4885" s="17" t="n"/>
      <c r="M4885" s="17" t="n"/>
      <c r="N4885" s="19">
        <f>IF(OR(B4885="",C4885="",L4885=""),"",IF(M4885="Hayır","Evet",IF(M4885="Evet","Hayır",IF(M4885="Uygulanamaz","Uygulanamaz","Belirsiz"))))</f>
        <v/>
      </c>
      <c r="O4885" s="17" t="n"/>
      <c r="P4885" s="17" t="n"/>
      <c r="Q4885" s="18" t="n"/>
      <c r="R4885" s="17" t="n"/>
      <c r="S4885" s="23" t="n"/>
    </row>
    <row r="4886" ht="14.25" customHeight="1" s="20">
      <c r="A4886" s="17" t="n"/>
      <c r="B4886" s="17" t="n"/>
      <c r="C4886" s="17" t="n"/>
      <c r="D4886" s="17" t="n"/>
      <c r="E4886" s="17" t="n"/>
      <c r="F4886" s="17" t="n"/>
      <c r="G4886" s="17" t="n"/>
      <c r="H4886" s="18" t="n"/>
      <c r="I4886" s="17" t="n"/>
      <c r="J4886" s="17" t="n"/>
      <c r="K4886" s="17" t="n"/>
      <c r="L4886" s="17" t="n"/>
      <c r="M4886" s="17" t="n"/>
      <c r="N4886" s="19">
        <f>IF(OR(B4886="",C4886="",L4886=""),"",IF(M4886="Hayır","Evet",IF(M4886="Evet","Hayır",IF(M4886="Uygulanamaz","Uygulanamaz","Belirsiz"))))</f>
        <v/>
      </c>
      <c r="O4886" s="17" t="n"/>
      <c r="P4886" s="17" t="n"/>
      <c r="Q4886" s="18" t="n"/>
      <c r="R4886" s="17" t="n"/>
      <c r="S4886" s="23" t="n"/>
    </row>
    <row r="4887" ht="14.25" customHeight="1" s="20">
      <c r="A4887" s="17" t="n"/>
      <c r="B4887" s="17" t="n"/>
      <c r="C4887" s="17" t="n"/>
      <c r="D4887" s="17" t="n"/>
      <c r="E4887" s="17" t="n"/>
      <c r="F4887" s="17" t="n"/>
      <c r="G4887" s="17" t="n"/>
      <c r="H4887" s="18" t="n"/>
      <c r="I4887" s="17" t="n"/>
      <c r="J4887" s="17" t="n"/>
      <c r="K4887" s="17" t="n"/>
      <c r="L4887" s="17" t="n"/>
      <c r="M4887" s="17" t="n"/>
      <c r="N4887" s="19">
        <f>IF(OR(B4887="",C4887="",L4887=""),"",IF(M4887="Hayır","Evet",IF(M4887="Evet","Hayır",IF(M4887="Uygulanamaz","Uygulanamaz","Belirsiz"))))</f>
        <v/>
      </c>
      <c r="O4887" s="17" t="n"/>
      <c r="P4887" s="17" t="n"/>
      <c r="Q4887" s="18" t="n"/>
      <c r="R4887" s="17" t="n"/>
      <c r="S4887" s="23" t="n"/>
    </row>
    <row r="4888" ht="14.25" customHeight="1" s="20">
      <c r="A4888" s="17" t="n"/>
      <c r="B4888" s="17" t="n"/>
      <c r="C4888" s="17" t="n"/>
      <c r="D4888" s="17" t="n"/>
      <c r="E4888" s="17" t="n"/>
      <c r="F4888" s="17" t="n"/>
      <c r="G4888" s="17" t="n"/>
      <c r="H4888" s="18" t="n"/>
      <c r="I4888" s="17" t="n"/>
      <c r="J4888" s="17" t="n"/>
      <c r="K4888" s="17" t="n"/>
      <c r="L4888" s="17" t="n"/>
      <c r="M4888" s="17" t="n"/>
      <c r="N4888" s="19">
        <f>IF(OR(B4888="",C4888="",L4888=""),"",IF(M4888="Hayır","Evet",IF(M4888="Evet","Hayır",IF(M4888="Uygulanamaz","Uygulanamaz","Belirsiz"))))</f>
        <v/>
      </c>
      <c r="O4888" s="17" t="n"/>
      <c r="P4888" s="17" t="n"/>
      <c r="Q4888" s="18" t="n"/>
      <c r="R4888" s="17" t="n"/>
      <c r="S4888" s="23" t="n"/>
    </row>
    <row r="4889" ht="14.25" customHeight="1" s="20">
      <c r="A4889" s="17" t="n"/>
      <c r="B4889" s="17" t="n"/>
      <c r="C4889" s="17" t="n"/>
      <c r="D4889" s="17" t="n"/>
      <c r="E4889" s="17" t="n"/>
      <c r="F4889" s="17" t="n"/>
      <c r="G4889" s="17" t="n"/>
      <c r="H4889" s="18" t="n"/>
      <c r="I4889" s="17" t="n"/>
      <c r="J4889" s="17" t="n"/>
      <c r="K4889" s="17" t="n"/>
      <c r="L4889" s="17" t="n"/>
      <c r="M4889" s="17" t="n"/>
      <c r="N4889" s="19">
        <f>IF(OR(B4889="",C4889="",L4889=""),"",IF(M4889="Hayır","Evet",IF(M4889="Evet","Hayır",IF(M4889="Uygulanamaz","Uygulanamaz","Belirsiz"))))</f>
        <v/>
      </c>
      <c r="O4889" s="17" t="n"/>
      <c r="P4889" s="17" t="n"/>
      <c r="Q4889" s="18" t="n"/>
      <c r="R4889" s="17" t="n"/>
      <c r="S4889" s="23" t="n"/>
    </row>
    <row r="4890" ht="14.25" customHeight="1" s="20">
      <c r="A4890" s="17" t="n"/>
      <c r="B4890" s="17" t="n"/>
      <c r="C4890" s="17" t="n"/>
      <c r="D4890" s="17" t="n"/>
      <c r="E4890" s="17" t="n"/>
      <c r="F4890" s="17" t="n"/>
      <c r="G4890" s="17" t="n"/>
      <c r="H4890" s="18" t="n"/>
      <c r="I4890" s="17" t="n"/>
      <c r="J4890" s="17" t="n"/>
      <c r="K4890" s="17" t="n"/>
      <c r="L4890" s="17" t="n"/>
      <c r="M4890" s="17" t="n"/>
      <c r="N4890" s="19">
        <f>IF(OR(B4890="",C4890="",L4890=""),"",IF(M4890="Hayır","Evet",IF(M4890="Evet","Hayır",IF(M4890="Uygulanamaz","Uygulanamaz","Belirsiz"))))</f>
        <v/>
      </c>
      <c r="O4890" s="17" t="n"/>
      <c r="P4890" s="17" t="n"/>
      <c r="Q4890" s="18" t="n"/>
      <c r="R4890" s="17" t="n"/>
      <c r="S4890" s="23" t="n"/>
    </row>
    <row r="4891" ht="14.25" customHeight="1" s="20">
      <c r="A4891" s="17" t="n"/>
      <c r="B4891" s="17" t="n"/>
      <c r="C4891" s="17" t="n"/>
      <c r="D4891" s="17" t="n"/>
      <c r="E4891" s="17" t="n"/>
      <c r="F4891" s="17" t="n"/>
      <c r="G4891" s="17" t="n"/>
      <c r="H4891" s="18" t="n"/>
      <c r="I4891" s="17" t="n"/>
      <c r="J4891" s="17" t="n"/>
      <c r="K4891" s="17" t="n"/>
      <c r="L4891" s="17" t="n"/>
      <c r="M4891" s="17" t="n"/>
      <c r="N4891" s="19">
        <f>IF(OR(B4891="",C4891="",L4891=""),"",IF(M4891="Hayır","Evet",IF(M4891="Evet","Hayır",IF(M4891="Uygulanamaz","Uygulanamaz","Belirsiz"))))</f>
        <v/>
      </c>
      <c r="O4891" s="17" t="n"/>
      <c r="P4891" s="17" t="n"/>
      <c r="Q4891" s="18" t="n"/>
      <c r="R4891" s="17" t="n"/>
      <c r="S4891" s="23" t="n"/>
    </row>
    <row r="4892" ht="14.25" customHeight="1" s="20">
      <c r="A4892" s="17" t="n"/>
      <c r="B4892" s="17" t="n"/>
      <c r="C4892" s="17" t="n"/>
      <c r="D4892" s="17" t="n"/>
      <c r="E4892" s="17" t="n"/>
      <c r="F4892" s="17" t="n"/>
      <c r="G4892" s="17" t="n"/>
      <c r="H4892" s="18" t="n"/>
      <c r="I4892" s="17" t="n"/>
      <c r="J4892" s="17" t="n"/>
      <c r="K4892" s="17" t="n"/>
      <c r="L4892" s="17" t="n"/>
      <c r="M4892" s="17" t="n"/>
      <c r="N4892" s="19">
        <f>IF(OR(B4892="",C4892="",L4892=""),"",IF(M4892="Hayır","Evet",IF(M4892="Evet","Hayır",IF(M4892="Uygulanamaz","Uygulanamaz","Belirsiz"))))</f>
        <v/>
      </c>
      <c r="O4892" s="17" t="n"/>
      <c r="P4892" s="17" t="n"/>
      <c r="Q4892" s="18" t="n"/>
      <c r="R4892" s="17" t="n"/>
      <c r="S4892" s="23" t="n"/>
    </row>
    <row r="4893" ht="14.25" customHeight="1" s="20">
      <c r="A4893" s="17" t="n"/>
      <c r="B4893" s="17" t="n"/>
      <c r="C4893" s="17" t="n"/>
      <c r="D4893" s="17" t="n"/>
      <c r="E4893" s="17" t="n"/>
      <c r="F4893" s="17" t="n"/>
      <c r="G4893" s="17" t="n"/>
      <c r="H4893" s="18" t="n"/>
      <c r="I4893" s="17" t="n"/>
      <c r="J4893" s="17" t="n"/>
      <c r="K4893" s="17" t="n"/>
      <c r="L4893" s="17" t="n"/>
      <c r="M4893" s="17" t="n"/>
      <c r="N4893" s="19">
        <f>IF(OR(B4893="",C4893="",L4893=""),"",IF(M4893="Hayır","Evet",IF(M4893="Evet","Hayır",IF(M4893="Uygulanamaz","Uygulanamaz","Belirsiz"))))</f>
        <v/>
      </c>
      <c r="O4893" s="17" t="n"/>
      <c r="P4893" s="17" t="n"/>
      <c r="Q4893" s="18" t="n"/>
      <c r="R4893" s="17" t="n"/>
      <c r="S4893" s="23" t="n"/>
    </row>
    <row r="4894" ht="14.25" customHeight="1" s="20">
      <c r="A4894" s="17" t="n"/>
      <c r="B4894" s="17" t="n"/>
      <c r="C4894" s="17" t="n"/>
      <c r="D4894" s="17" t="n"/>
      <c r="E4894" s="17" t="n"/>
      <c r="F4894" s="17" t="n"/>
      <c r="G4894" s="17" t="n"/>
      <c r="H4894" s="18" t="n"/>
      <c r="I4894" s="17" t="n"/>
      <c r="J4894" s="17" t="n"/>
      <c r="K4894" s="17" t="n"/>
      <c r="L4894" s="17" t="n"/>
      <c r="M4894" s="17" t="n"/>
      <c r="N4894" s="19">
        <f>IF(OR(B4894="",C4894="",L4894=""),"",IF(M4894="Hayır","Evet",IF(M4894="Evet","Hayır",IF(M4894="Uygulanamaz","Uygulanamaz","Belirsiz"))))</f>
        <v/>
      </c>
      <c r="O4894" s="17" t="n"/>
      <c r="P4894" s="17" t="n"/>
      <c r="Q4894" s="18" t="n"/>
      <c r="R4894" s="17" t="n"/>
      <c r="S4894" s="23" t="n"/>
    </row>
    <row r="4895" ht="14.25" customHeight="1" s="20">
      <c r="A4895" s="17" t="n"/>
      <c r="B4895" s="17" t="n"/>
      <c r="C4895" s="17" t="n"/>
      <c r="D4895" s="17" t="n"/>
      <c r="E4895" s="17" t="n"/>
      <c r="F4895" s="17" t="n"/>
      <c r="G4895" s="17" t="n"/>
      <c r="H4895" s="18" t="n"/>
      <c r="I4895" s="17" t="n"/>
      <c r="J4895" s="17" t="n"/>
      <c r="K4895" s="17" t="n"/>
      <c r="L4895" s="17" t="n"/>
      <c r="M4895" s="17" t="n"/>
      <c r="N4895" s="19">
        <f>IF(OR(B4895="",C4895="",L4895=""),"",IF(M4895="Hayır","Evet",IF(M4895="Evet","Hayır",IF(M4895="Uygulanamaz","Uygulanamaz","Belirsiz"))))</f>
        <v/>
      </c>
      <c r="O4895" s="17" t="n"/>
      <c r="P4895" s="17" t="n"/>
      <c r="Q4895" s="18" t="n"/>
      <c r="R4895" s="17" t="n"/>
      <c r="S4895" s="23" t="n"/>
    </row>
    <row r="4896" ht="14.25" customHeight="1" s="20">
      <c r="A4896" s="17" t="n"/>
      <c r="B4896" s="17" t="n"/>
      <c r="C4896" s="17" t="n"/>
      <c r="D4896" s="17" t="n"/>
      <c r="E4896" s="17" t="n"/>
      <c r="F4896" s="17" t="n"/>
      <c r="G4896" s="17" t="n"/>
      <c r="H4896" s="18" t="n"/>
      <c r="I4896" s="17" t="n"/>
      <c r="J4896" s="17" t="n"/>
      <c r="K4896" s="17" t="n"/>
      <c r="L4896" s="17" t="n"/>
      <c r="M4896" s="17" t="n"/>
      <c r="N4896" s="19">
        <f>IF(OR(B4896="",C4896="",L4896=""),"",IF(M4896="Hayır","Evet",IF(M4896="Evet","Hayır",IF(M4896="Uygulanamaz","Uygulanamaz","Belirsiz"))))</f>
        <v/>
      </c>
      <c r="O4896" s="17" t="n"/>
      <c r="P4896" s="17" t="n"/>
      <c r="Q4896" s="18" t="n"/>
      <c r="R4896" s="17" t="n"/>
      <c r="S4896" s="23" t="n"/>
    </row>
    <row r="4897" ht="14.25" customHeight="1" s="20">
      <c r="A4897" s="17" t="n"/>
      <c r="B4897" s="17" t="n"/>
      <c r="C4897" s="17" t="n"/>
      <c r="D4897" s="17" t="n"/>
      <c r="E4897" s="17" t="n"/>
      <c r="F4897" s="17" t="n"/>
      <c r="G4897" s="17" t="n"/>
      <c r="H4897" s="18" t="n"/>
      <c r="I4897" s="17" t="n"/>
      <c r="J4897" s="17" t="n"/>
      <c r="K4897" s="17" t="n"/>
      <c r="L4897" s="17" t="n"/>
      <c r="M4897" s="17" t="n"/>
      <c r="N4897" s="19">
        <f>IF(OR(B4897="",C4897="",L4897=""),"",IF(M4897="Hayır","Evet",IF(M4897="Evet","Hayır",IF(M4897="Uygulanamaz","Uygulanamaz","Belirsiz"))))</f>
        <v/>
      </c>
      <c r="O4897" s="17" t="n"/>
      <c r="P4897" s="17" t="n"/>
      <c r="Q4897" s="18" t="n"/>
      <c r="R4897" s="17" t="n"/>
      <c r="S4897" s="23" t="n"/>
    </row>
    <row r="4898" ht="14.25" customHeight="1" s="20">
      <c r="A4898" s="17" t="n"/>
      <c r="B4898" s="17" t="n"/>
      <c r="C4898" s="17" t="n"/>
      <c r="D4898" s="17" t="n"/>
      <c r="E4898" s="17" t="n"/>
      <c r="F4898" s="17" t="n"/>
      <c r="G4898" s="17" t="n"/>
      <c r="H4898" s="18" t="n"/>
      <c r="I4898" s="17" t="n"/>
      <c r="J4898" s="17" t="n"/>
      <c r="K4898" s="17" t="n"/>
      <c r="L4898" s="17" t="n"/>
      <c r="M4898" s="17" t="n"/>
      <c r="N4898" s="19">
        <f>IF(OR(B4898="",C4898="",L4898=""),"",IF(M4898="Hayır","Evet",IF(M4898="Evet","Hayır",IF(M4898="Uygulanamaz","Uygulanamaz","Belirsiz"))))</f>
        <v/>
      </c>
      <c r="O4898" s="17" t="n"/>
      <c r="P4898" s="17" t="n"/>
      <c r="Q4898" s="18" t="n"/>
      <c r="R4898" s="17" t="n"/>
      <c r="S4898" s="23" t="n"/>
    </row>
    <row r="4899" ht="14.25" customHeight="1" s="20">
      <c r="A4899" s="17" t="n"/>
      <c r="B4899" s="17" t="n"/>
      <c r="C4899" s="17" t="n"/>
      <c r="D4899" s="17" t="n"/>
      <c r="E4899" s="17" t="n"/>
      <c r="F4899" s="17" t="n"/>
      <c r="G4899" s="17" t="n"/>
      <c r="H4899" s="18" t="n"/>
      <c r="I4899" s="17" t="n"/>
      <c r="J4899" s="17" t="n"/>
      <c r="K4899" s="17" t="n"/>
      <c r="L4899" s="17" t="n"/>
      <c r="M4899" s="17" t="n"/>
      <c r="N4899" s="19">
        <f>IF(OR(B4899="",C4899="",L4899=""),"",IF(M4899="Hayır","Evet",IF(M4899="Evet","Hayır",IF(M4899="Uygulanamaz","Uygulanamaz","Belirsiz"))))</f>
        <v/>
      </c>
      <c r="O4899" s="17" t="n"/>
      <c r="P4899" s="17" t="n"/>
      <c r="Q4899" s="18" t="n"/>
      <c r="R4899" s="17" t="n"/>
      <c r="S4899" s="23" t="n"/>
    </row>
    <row r="4900" ht="14.25" customHeight="1" s="20">
      <c r="A4900" s="17" t="n"/>
      <c r="B4900" s="17" t="n"/>
      <c r="C4900" s="17" t="n"/>
      <c r="D4900" s="17" t="n"/>
      <c r="E4900" s="17" t="n"/>
      <c r="F4900" s="17" t="n"/>
      <c r="G4900" s="17" t="n"/>
      <c r="H4900" s="18" t="n"/>
      <c r="I4900" s="17" t="n"/>
      <c r="J4900" s="17" t="n"/>
      <c r="K4900" s="17" t="n"/>
      <c r="L4900" s="17" t="n"/>
      <c r="M4900" s="17" t="n"/>
      <c r="N4900" s="19">
        <f>IF(OR(B4900="",C4900="",L4900=""),"",IF(M4900="Hayır","Evet",IF(M4900="Evet","Hayır",IF(M4900="Uygulanamaz","Uygulanamaz","Belirsiz"))))</f>
        <v/>
      </c>
      <c r="O4900" s="17" t="n"/>
      <c r="P4900" s="17" t="n"/>
      <c r="Q4900" s="18" t="n"/>
      <c r="R4900" s="17" t="n"/>
      <c r="S4900" s="23" t="n"/>
    </row>
    <row r="4901" ht="14.25" customHeight="1" s="20">
      <c r="A4901" s="17" t="n"/>
      <c r="B4901" s="17" t="n"/>
      <c r="C4901" s="17" t="n"/>
      <c r="D4901" s="17" t="n"/>
      <c r="E4901" s="17" t="n"/>
      <c r="F4901" s="17" t="n"/>
      <c r="G4901" s="17" t="n"/>
      <c r="H4901" s="18" t="n"/>
      <c r="I4901" s="17" t="n"/>
      <c r="J4901" s="17" t="n"/>
      <c r="K4901" s="17" t="n"/>
      <c r="L4901" s="17" t="n"/>
      <c r="M4901" s="17" t="n"/>
      <c r="N4901" s="19">
        <f>IF(OR(B4901="",C4901="",L4901=""),"",IF(M4901="Hayır","Evet",IF(M4901="Evet","Hayır",IF(M4901="Uygulanamaz","Uygulanamaz","Belirsiz"))))</f>
        <v/>
      </c>
      <c r="O4901" s="17" t="n"/>
      <c r="P4901" s="17" t="n"/>
      <c r="Q4901" s="18" t="n"/>
      <c r="R4901" s="17" t="n"/>
      <c r="S4901" s="23" t="n"/>
    </row>
    <row r="4902" ht="14.25" customHeight="1" s="20">
      <c r="A4902" s="17" t="n"/>
      <c r="B4902" s="17" t="n"/>
      <c r="C4902" s="17" t="n"/>
      <c r="D4902" s="17" t="n"/>
      <c r="E4902" s="17" t="n"/>
      <c r="F4902" s="17" t="n"/>
      <c r="G4902" s="17" t="n"/>
      <c r="H4902" s="18" t="n"/>
      <c r="I4902" s="17" t="n"/>
      <c r="J4902" s="17" t="n"/>
      <c r="K4902" s="17" t="n"/>
      <c r="L4902" s="17" t="n"/>
      <c r="M4902" s="17" t="n"/>
      <c r="N4902" s="19">
        <f>IF(OR(B4902="",C4902="",L4902=""),"",IF(M4902="Hayır","Evet",IF(M4902="Evet","Hayır",IF(M4902="Uygulanamaz","Uygulanamaz","Belirsiz"))))</f>
        <v/>
      </c>
      <c r="O4902" s="17" t="n"/>
      <c r="P4902" s="17" t="n"/>
      <c r="Q4902" s="18" t="n"/>
      <c r="R4902" s="17" t="n"/>
      <c r="S4902" s="23" t="n"/>
    </row>
    <row r="4903" ht="14.25" customHeight="1" s="20">
      <c r="A4903" s="17" t="n"/>
      <c r="B4903" s="17" t="n"/>
      <c r="C4903" s="17" t="n"/>
      <c r="D4903" s="17" t="n"/>
      <c r="E4903" s="17" t="n"/>
      <c r="F4903" s="17" t="n"/>
      <c r="G4903" s="17" t="n"/>
      <c r="H4903" s="18" t="n"/>
      <c r="I4903" s="17" t="n"/>
      <c r="J4903" s="17" t="n"/>
      <c r="K4903" s="17" t="n"/>
      <c r="L4903" s="17" t="n"/>
      <c r="M4903" s="17" t="n"/>
      <c r="N4903" s="19">
        <f>IF(OR(B4903="",C4903="",L4903=""),"",IF(M4903="Hayır","Evet",IF(M4903="Evet","Hayır",IF(M4903="Uygulanamaz","Uygulanamaz","Belirsiz"))))</f>
        <v/>
      </c>
      <c r="O4903" s="17" t="n"/>
      <c r="P4903" s="17" t="n"/>
      <c r="Q4903" s="18" t="n"/>
      <c r="R4903" s="17" t="n"/>
      <c r="S4903" s="23" t="n"/>
    </row>
    <row r="4904" ht="14.25" customHeight="1" s="20">
      <c r="A4904" s="17" t="n"/>
      <c r="B4904" s="17" t="n"/>
      <c r="C4904" s="17" t="n"/>
      <c r="D4904" s="17" t="n"/>
      <c r="E4904" s="17" t="n"/>
      <c r="F4904" s="17" t="n"/>
      <c r="G4904" s="17" t="n"/>
      <c r="H4904" s="18" t="n"/>
      <c r="I4904" s="17" t="n"/>
      <c r="J4904" s="17" t="n"/>
      <c r="K4904" s="17" t="n"/>
      <c r="L4904" s="17" t="n"/>
      <c r="M4904" s="17" t="n"/>
      <c r="N4904" s="19">
        <f>IF(OR(B4904="",C4904="",L4904=""),"",IF(M4904="Hayır","Evet",IF(M4904="Evet","Hayır",IF(M4904="Uygulanamaz","Uygulanamaz","Belirsiz"))))</f>
        <v/>
      </c>
      <c r="O4904" s="17" t="n"/>
      <c r="P4904" s="17" t="n"/>
      <c r="Q4904" s="18" t="n"/>
      <c r="R4904" s="17" t="n"/>
      <c r="S4904" s="23" t="n"/>
    </row>
    <row r="4905" ht="14.25" customHeight="1" s="20">
      <c r="A4905" s="17" t="n"/>
      <c r="B4905" s="17" t="n"/>
      <c r="C4905" s="17" t="n"/>
      <c r="D4905" s="17" t="n"/>
      <c r="E4905" s="17" t="n"/>
      <c r="F4905" s="17" t="n"/>
      <c r="G4905" s="17" t="n"/>
      <c r="H4905" s="18" t="n"/>
      <c r="I4905" s="17" t="n"/>
      <c r="J4905" s="17" t="n"/>
      <c r="K4905" s="17" t="n"/>
      <c r="L4905" s="17" t="n"/>
      <c r="M4905" s="17" t="n"/>
      <c r="N4905" s="19">
        <f>IF(OR(B4905="",C4905="",L4905=""),"",IF(M4905="Hayır","Evet",IF(M4905="Evet","Hayır",IF(M4905="Uygulanamaz","Uygulanamaz","Belirsiz"))))</f>
        <v/>
      </c>
      <c r="O4905" s="17" t="n"/>
      <c r="P4905" s="17" t="n"/>
      <c r="Q4905" s="18" t="n"/>
      <c r="R4905" s="17" t="n"/>
      <c r="S4905" s="23" t="n"/>
    </row>
    <row r="4906" ht="14.25" customHeight="1" s="20">
      <c r="A4906" s="17" t="n"/>
      <c r="B4906" s="17" t="n"/>
      <c r="C4906" s="17" t="n"/>
      <c r="D4906" s="17" t="n"/>
      <c r="E4906" s="17" t="n"/>
      <c r="F4906" s="17" t="n"/>
      <c r="G4906" s="17" t="n"/>
      <c r="H4906" s="18" t="n"/>
      <c r="I4906" s="17" t="n"/>
      <c r="J4906" s="17" t="n"/>
      <c r="K4906" s="17" t="n"/>
      <c r="L4906" s="17" t="n"/>
      <c r="M4906" s="17" t="n"/>
      <c r="N4906" s="19">
        <f>IF(OR(B4906="",C4906="",L4906=""),"",IF(M4906="Hayır","Evet",IF(M4906="Evet","Hayır",IF(M4906="Uygulanamaz","Uygulanamaz","Belirsiz"))))</f>
        <v/>
      </c>
      <c r="O4906" s="17" t="n"/>
      <c r="P4906" s="17" t="n"/>
      <c r="Q4906" s="18" t="n"/>
      <c r="R4906" s="17" t="n"/>
      <c r="S4906" s="23" t="n"/>
    </row>
    <row r="4907" ht="14.25" customHeight="1" s="20">
      <c r="A4907" s="17" t="n"/>
      <c r="B4907" s="17" t="n"/>
      <c r="C4907" s="17" t="n"/>
      <c r="D4907" s="17" t="n"/>
      <c r="E4907" s="17" t="n"/>
      <c r="F4907" s="17" t="n"/>
      <c r="G4907" s="17" t="n"/>
      <c r="H4907" s="18" t="n"/>
      <c r="I4907" s="17" t="n"/>
      <c r="J4907" s="17" t="n"/>
      <c r="K4907" s="17" t="n"/>
      <c r="L4907" s="17" t="n"/>
      <c r="M4907" s="17" t="n"/>
      <c r="N4907" s="19">
        <f>IF(OR(B4907="",C4907="",L4907=""),"",IF(M4907="Hayır","Evet",IF(M4907="Evet","Hayır",IF(M4907="Uygulanamaz","Uygulanamaz","Belirsiz"))))</f>
        <v/>
      </c>
      <c r="O4907" s="17" t="n"/>
      <c r="P4907" s="17" t="n"/>
      <c r="Q4907" s="18" t="n"/>
      <c r="R4907" s="17" t="n"/>
      <c r="S4907" s="23" t="n"/>
    </row>
    <row r="4908" ht="14.25" customHeight="1" s="20">
      <c r="A4908" s="17" t="n"/>
      <c r="B4908" s="17" t="n"/>
      <c r="C4908" s="17" t="n"/>
      <c r="D4908" s="17" t="n"/>
      <c r="E4908" s="17" t="n"/>
      <c r="F4908" s="17" t="n"/>
      <c r="G4908" s="17" t="n"/>
      <c r="H4908" s="18" t="n"/>
      <c r="I4908" s="17" t="n"/>
      <c r="J4908" s="17" t="n"/>
      <c r="K4908" s="17" t="n"/>
      <c r="L4908" s="17" t="n"/>
      <c r="M4908" s="17" t="n"/>
      <c r="N4908" s="19">
        <f>IF(OR(B4908="",C4908="",L4908=""),"",IF(M4908="Hayır","Evet",IF(M4908="Evet","Hayır",IF(M4908="Uygulanamaz","Uygulanamaz","Belirsiz"))))</f>
        <v/>
      </c>
      <c r="O4908" s="17" t="n"/>
      <c r="P4908" s="17" t="n"/>
      <c r="Q4908" s="18" t="n"/>
      <c r="R4908" s="17" t="n"/>
      <c r="S4908" s="23" t="n"/>
    </row>
    <row r="4909" ht="14.25" customHeight="1" s="20">
      <c r="A4909" s="17" t="n"/>
      <c r="B4909" s="17" t="n"/>
      <c r="C4909" s="17" t="n"/>
      <c r="D4909" s="17" t="n"/>
      <c r="E4909" s="17" t="n"/>
      <c r="F4909" s="17" t="n"/>
      <c r="G4909" s="17" t="n"/>
      <c r="H4909" s="18" t="n"/>
      <c r="I4909" s="17" t="n"/>
      <c r="J4909" s="17" t="n"/>
      <c r="K4909" s="17" t="n"/>
      <c r="L4909" s="17" t="n"/>
      <c r="M4909" s="17" t="n"/>
      <c r="N4909" s="19">
        <f>IF(OR(B4909="",C4909="",L4909=""),"",IF(M4909="Hayır","Evet",IF(M4909="Evet","Hayır",IF(M4909="Uygulanamaz","Uygulanamaz","Belirsiz"))))</f>
        <v/>
      </c>
      <c r="O4909" s="17" t="n"/>
      <c r="P4909" s="17" t="n"/>
      <c r="Q4909" s="18" t="n"/>
      <c r="R4909" s="17" t="n"/>
      <c r="S4909" s="23" t="n"/>
    </row>
    <row r="4910" ht="14.25" customHeight="1" s="20">
      <c r="A4910" s="17" t="n"/>
      <c r="B4910" s="17" t="n"/>
      <c r="C4910" s="17" t="n"/>
      <c r="D4910" s="17" t="n"/>
      <c r="E4910" s="17" t="n"/>
      <c r="F4910" s="17" t="n"/>
      <c r="G4910" s="17" t="n"/>
      <c r="H4910" s="18" t="n"/>
      <c r="I4910" s="17" t="n"/>
      <c r="J4910" s="17" t="n"/>
      <c r="K4910" s="17" t="n"/>
      <c r="L4910" s="17" t="n"/>
      <c r="M4910" s="17" t="n"/>
      <c r="N4910" s="19">
        <f>IF(OR(B4910="",C4910="",L4910=""),"",IF(M4910="Hayır","Evet",IF(M4910="Evet","Hayır",IF(M4910="Uygulanamaz","Uygulanamaz","Belirsiz"))))</f>
        <v/>
      </c>
      <c r="O4910" s="17" t="n"/>
      <c r="P4910" s="17" t="n"/>
      <c r="Q4910" s="18" t="n"/>
      <c r="R4910" s="17" t="n"/>
      <c r="S4910" s="23" t="n"/>
    </row>
    <row r="4911" ht="14.25" customHeight="1" s="20">
      <c r="A4911" s="17" t="n"/>
      <c r="B4911" s="17" t="n"/>
      <c r="C4911" s="17" t="n"/>
      <c r="D4911" s="17" t="n"/>
      <c r="E4911" s="17" t="n"/>
      <c r="F4911" s="17" t="n"/>
      <c r="G4911" s="17" t="n"/>
      <c r="H4911" s="18" t="n"/>
      <c r="I4911" s="17" t="n"/>
      <c r="J4911" s="17" t="n"/>
      <c r="K4911" s="17" t="n"/>
      <c r="L4911" s="17" t="n"/>
      <c r="M4911" s="17" t="n"/>
      <c r="N4911" s="19">
        <f>IF(OR(B4911="",C4911="",L4911=""),"",IF(M4911="Hayır","Evet",IF(M4911="Evet","Hayır",IF(M4911="Uygulanamaz","Uygulanamaz","Belirsiz"))))</f>
        <v/>
      </c>
      <c r="O4911" s="17" t="n"/>
      <c r="P4911" s="17" t="n"/>
      <c r="Q4911" s="18" t="n"/>
      <c r="R4911" s="17" t="n"/>
      <c r="S4911" s="23" t="n"/>
    </row>
    <row r="4912" ht="14.25" customHeight="1" s="20">
      <c r="A4912" s="17" t="n"/>
      <c r="B4912" s="17" t="n"/>
      <c r="C4912" s="17" t="n"/>
      <c r="D4912" s="17" t="n"/>
      <c r="E4912" s="17" t="n"/>
      <c r="F4912" s="17" t="n"/>
      <c r="G4912" s="17" t="n"/>
      <c r="H4912" s="18" t="n"/>
      <c r="I4912" s="17" t="n"/>
      <c r="J4912" s="17" t="n"/>
      <c r="K4912" s="17" t="n"/>
      <c r="L4912" s="17" t="n"/>
      <c r="M4912" s="17" t="n"/>
      <c r="N4912" s="19">
        <f>IF(OR(B4912="",C4912="",L4912=""),"",IF(M4912="Hayır","Evet",IF(M4912="Evet","Hayır",IF(M4912="Uygulanamaz","Uygulanamaz","Belirsiz"))))</f>
        <v/>
      </c>
      <c r="O4912" s="17" t="n"/>
      <c r="P4912" s="17" t="n"/>
      <c r="Q4912" s="18" t="n"/>
      <c r="R4912" s="17" t="n"/>
      <c r="S4912" s="23" t="n"/>
    </row>
    <row r="4913" ht="14.25" customHeight="1" s="20">
      <c r="A4913" s="17" t="n"/>
      <c r="B4913" s="17" t="n"/>
      <c r="C4913" s="17" t="n"/>
      <c r="D4913" s="17" t="n"/>
      <c r="E4913" s="17" t="n"/>
      <c r="F4913" s="17" t="n"/>
      <c r="G4913" s="17" t="n"/>
      <c r="H4913" s="18" t="n"/>
      <c r="I4913" s="17" t="n"/>
      <c r="J4913" s="17" t="n"/>
      <c r="K4913" s="17" t="n"/>
      <c r="L4913" s="17" t="n"/>
      <c r="M4913" s="17" t="n"/>
      <c r="N4913" s="19">
        <f>IF(OR(B4913="",C4913="",L4913=""),"",IF(M4913="Hayır","Evet",IF(M4913="Evet","Hayır",IF(M4913="Uygulanamaz","Uygulanamaz","Belirsiz"))))</f>
        <v/>
      </c>
      <c r="O4913" s="17" t="n"/>
      <c r="P4913" s="17" t="n"/>
      <c r="Q4913" s="18" t="n"/>
      <c r="R4913" s="17" t="n"/>
      <c r="S4913" s="23" t="n"/>
    </row>
    <row r="4914" ht="14.25" customHeight="1" s="20">
      <c r="A4914" s="17" t="n"/>
      <c r="B4914" s="17" t="n"/>
      <c r="C4914" s="17" t="n"/>
      <c r="D4914" s="17" t="n"/>
      <c r="E4914" s="17" t="n"/>
      <c r="F4914" s="17" t="n"/>
      <c r="G4914" s="17" t="n"/>
      <c r="H4914" s="18" t="n"/>
      <c r="I4914" s="17" t="n"/>
      <c r="J4914" s="17" t="n"/>
      <c r="K4914" s="17" t="n"/>
      <c r="L4914" s="17" t="n"/>
      <c r="M4914" s="17" t="n"/>
      <c r="N4914" s="19">
        <f>IF(OR(B4914="",C4914="",L4914=""),"",IF(M4914="Hayır","Evet",IF(M4914="Evet","Hayır",IF(M4914="Uygulanamaz","Uygulanamaz","Belirsiz"))))</f>
        <v/>
      </c>
      <c r="O4914" s="17" t="n"/>
      <c r="P4914" s="17" t="n"/>
      <c r="Q4914" s="18" t="n"/>
      <c r="R4914" s="17" t="n"/>
      <c r="S4914" s="23" t="n"/>
    </row>
    <row r="4915" ht="14.25" customHeight="1" s="20">
      <c r="A4915" s="17" t="n"/>
      <c r="B4915" s="17" t="n"/>
      <c r="C4915" s="17" t="n"/>
      <c r="D4915" s="17" t="n"/>
      <c r="E4915" s="17" t="n"/>
      <c r="F4915" s="17" t="n"/>
      <c r="G4915" s="17" t="n"/>
      <c r="H4915" s="18" t="n"/>
      <c r="I4915" s="17" t="n"/>
      <c r="J4915" s="17" t="n"/>
      <c r="K4915" s="17" t="n"/>
      <c r="L4915" s="17" t="n"/>
      <c r="M4915" s="17" t="n"/>
      <c r="N4915" s="19">
        <f>IF(OR(B4915="",C4915="",L4915=""),"",IF(M4915="Hayır","Evet",IF(M4915="Evet","Hayır",IF(M4915="Uygulanamaz","Uygulanamaz","Belirsiz"))))</f>
        <v/>
      </c>
      <c r="O4915" s="17" t="n"/>
      <c r="P4915" s="17" t="n"/>
      <c r="Q4915" s="18" t="n"/>
      <c r="R4915" s="17" t="n"/>
      <c r="S4915" s="23" t="n"/>
    </row>
    <row r="4916" ht="14.25" customHeight="1" s="20">
      <c r="A4916" s="17" t="n"/>
      <c r="B4916" s="17" t="n"/>
      <c r="C4916" s="17" t="n"/>
      <c r="D4916" s="17" t="n"/>
      <c r="E4916" s="17" t="n"/>
      <c r="F4916" s="17" t="n"/>
      <c r="G4916" s="17" t="n"/>
      <c r="H4916" s="18" t="n"/>
      <c r="I4916" s="17" t="n"/>
      <c r="J4916" s="17" t="n"/>
      <c r="K4916" s="17" t="n"/>
      <c r="L4916" s="17" t="n"/>
      <c r="M4916" s="17" t="n"/>
      <c r="N4916" s="19">
        <f>IF(OR(B4916="",C4916="",L4916=""),"",IF(M4916="Hayır","Evet",IF(M4916="Evet","Hayır",IF(M4916="Uygulanamaz","Uygulanamaz","Belirsiz"))))</f>
        <v/>
      </c>
      <c r="O4916" s="17" t="n"/>
      <c r="P4916" s="17" t="n"/>
      <c r="Q4916" s="18" t="n"/>
      <c r="R4916" s="17" t="n"/>
      <c r="S4916" s="23" t="n"/>
    </row>
    <row r="4917" ht="14.25" customHeight="1" s="20">
      <c r="A4917" s="17" t="n"/>
      <c r="B4917" s="17" t="n"/>
      <c r="C4917" s="17" t="n"/>
      <c r="D4917" s="17" t="n"/>
      <c r="E4917" s="17" t="n"/>
      <c r="F4917" s="17" t="n"/>
      <c r="G4917" s="17" t="n"/>
      <c r="H4917" s="18" t="n"/>
      <c r="I4917" s="17" t="n"/>
      <c r="J4917" s="17" t="n"/>
      <c r="K4917" s="17" t="n"/>
      <c r="L4917" s="17" t="n"/>
      <c r="M4917" s="17" t="n"/>
      <c r="N4917" s="19">
        <f>IF(OR(B4917="",C4917="",L4917=""),"",IF(M4917="Hayır","Evet",IF(M4917="Evet","Hayır",IF(M4917="Uygulanamaz","Uygulanamaz","Belirsiz"))))</f>
        <v/>
      </c>
      <c r="O4917" s="17" t="n"/>
      <c r="P4917" s="17" t="n"/>
      <c r="Q4917" s="18" t="n"/>
      <c r="R4917" s="17" t="n"/>
      <c r="S4917" s="23" t="n"/>
    </row>
    <row r="4918" ht="14.25" customHeight="1" s="20">
      <c r="A4918" s="17" t="n"/>
      <c r="B4918" s="17" t="n"/>
      <c r="C4918" s="17" t="n"/>
      <c r="D4918" s="17" t="n"/>
      <c r="E4918" s="17" t="n"/>
      <c r="F4918" s="17" t="n"/>
      <c r="G4918" s="17" t="n"/>
      <c r="H4918" s="18" t="n"/>
      <c r="I4918" s="17" t="n"/>
      <c r="J4918" s="17" t="n"/>
      <c r="K4918" s="17" t="n"/>
      <c r="L4918" s="17" t="n"/>
      <c r="M4918" s="17" t="n"/>
      <c r="N4918" s="19">
        <f>IF(OR(B4918="",C4918="",L4918=""),"",IF(M4918="Hayır","Evet",IF(M4918="Evet","Hayır",IF(M4918="Uygulanamaz","Uygulanamaz","Belirsiz"))))</f>
        <v/>
      </c>
      <c r="O4918" s="17" t="n"/>
      <c r="P4918" s="17" t="n"/>
      <c r="Q4918" s="18" t="n"/>
      <c r="R4918" s="17" t="n"/>
      <c r="S4918" s="23" t="n"/>
    </row>
    <row r="4919" ht="14.25" customHeight="1" s="20">
      <c r="A4919" s="17" t="n"/>
      <c r="B4919" s="17" t="n"/>
      <c r="C4919" s="17" t="n"/>
      <c r="D4919" s="17" t="n"/>
      <c r="E4919" s="17" t="n"/>
      <c r="F4919" s="17" t="n"/>
      <c r="G4919" s="17" t="n"/>
      <c r="H4919" s="18" t="n"/>
      <c r="I4919" s="17" t="n"/>
      <c r="J4919" s="17" t="n"/>
      <c r="K4919" s="17" t="n"/>
      <c r="L4919" s="17" t="n"/>
      <c r="M4919" s="17" t="n"/>
      <c r="N4919" s="19">
        <f>IF(OR(B4919="",C4919="",L4919=""),"",IF(M4919="Hayır","Evet",IF(M4919="Evet","Hayır",IF(M4919="Uygulanamaz","Uygulanamaz","Belirsiz"))))</f>
        <v/>
      </c>
      <c r="O4919" s="17" t="n"/>
      <c r="P4919" s="17" t="n"/>
      <c r="Q4919" s="18" t="n"/>
      <c r="R4919" s="17" t="n"/>
      <c r="S4919" s="23" t="n"/>
    </row>
    <row r="4920" ht="14.25" customHeight="1" s="20">
      <c r="A4920" s="17" t="n"/>
      <c r="B4920" s="17" t="n"/>
      <c r="C4920" s="17" t="n"/>
      <c r="D4920" s="17" t="n"/>
      <c r="E4920" s="17" t="n"/>
      <c r="F4920" s="17" t="n"/>
      <c r="G4920" s="17" t="n"/>
      <c r="H4920" s="18" t="n"/>
      <c r="I4920" s="17" t="n"/>
      <c r="J4920" s="17" t="n"/>
      <c r="K4920" s="17" t="n"/>
      <c r="L4920" s="17" t="n"/>
      <c r="M4920" s="17" t="n"/>
      <c r="N4920" s="19">
        <f>IF(OR(B4920="",C4920="",L4920=""),"",IF(M4920="Hayır","Evet",IF(M4920="Evet","Hayır",IF(M4920="Uygulanamaz","Uygulanamaz","Belirsiz"))))</f>
        <v/>
      </c>
      <c r="O4920" s="17" t="n"/>
      <c r="P4920" s="17" t="n"/>
      <c r="Q4920" s="18" t="n"/>
      <c r="R4920" s="17" t="n"/>
      <c r="S4920" s="23" t="n"/>
    </row>
    <row r="4921" ht="14.25" customHeight="1" s="20">
      <c r="A4921" s="17" t="n"/>
      <c r="B4921" s="17" t="n"/>
      <c r="C4921" s="17" t="n"/>
      <c r="D4921" s="17" t="n"/>
      <c r="E4921" s="17" t="n"/>
      <c r="F4921" s="17" t="n"/>
      <c r="G4921" s="17" t="n"/>
      <c r="H4921" s="18" t="n"/>
      <c r="I4921" s="17" t="n"/>
      <c r="J4921" s="17" t="n"/>
      <c r="K4921" s="17" t="n"/>
      <c r="L4921" s="17" t="n"/>
      <c r="M4921" s="17" t="n"/>
      <c r="N4921" s="19">
        <f>IF(OR(B4921="",C4921="",L4921=""),"",IF(M4921="Hayır","Evet",IF(M4921="Evet","Hayır",IF(M4921="Uygulanamaz","Uygulanamaz","Belirsiz"))))</f>
        <v/>
      </c>
      <c r="O4921" s="17" t="n"/>
      <c r="P4921" s="17" t="n"/>
      <c r="Q4921" s="18" t="n"/>
      <c r="R4921" s="17" t="n"/>
      <c r="S4921" s="23" t="n"/>
    </row>
    <row r="4922" ht="14.25" customHeight="1" s="20">
      <c r="A4922" s="17" t="n"/>
      <c r="B4922" s="17" t="n"/>
      <c r="C4922" s="17" t="n"/>
      <c r="D4922" s="17" t="n"/>
      <c r="E4922" s="17" t="n"/>
      <c r="F4922" s="17" t="n"/>
      <c r="G4922" s="17" t="n"/>
      <c r="H4922" s="18" t="n"/>
      <c r="I4922" s="17" t="n"/>
      <c r="J4922" s="17" t="n"/>
      <c r="K4922" s="17" t="n"/>
      <c r="L4922" s="17" t="n"/>
      <c r="M4922" s="17" t="n"/>
      <c r="N4922" s="19">
        <f>IF(OR(B4922="",C4922="",L4922=""),"",IF(M4922="Hayır","Evet",IF(M4922="Evet","Hayır",IF(M4922="Uygulanamaz","Uygulanamaz","Belirsiz"))))</f>
        <v/>
      </c>
      <c r="O4922" s="17" t="n"/>
      <c r="P4922" s="17" t="n"/>
      <c r="Q4922" s="18" t="n"/>
      <c r="R4922" s="17" t="n"/>
      <c r="S4922" s="23" t="n"/>
    </row>
    <row r="4923" ht="14.25" customHeight="1" s="20">
      <c r="A4923" s="17" t="n"/>
      <c r="B4923" s="17" t="n"/>
      <c r="C4923" s="17" t="n"/>
      <c r="D4923" s="17" t="n"/>
      <c r="E4923" s="17" t="n"/>
      <c r="F4923" s="17" t="n"/>
      <c r="G4923" s="17" t="n"/>
      <c r="H4923" s="18" t="n"/>
      <c r="I4923" s="17" t="n"/>
      <c r="J4923" s="17" t="n"/>
      <c r="K4923" s="17" t="n"/>
      <c r="L4923" s="17" t="n"/>
      <c r="M4923" s="17" t="n"/>
      <c r="N4923" s="19">
        <f>IF(OR(B4923="",C4923="",L4923=""),"",IF(M4923="Hayır","Evet",IF(M4923="Evet","Hayır",IF(M4923="Uygulanamaz","Uygulanamaz","Belirsiz"))))</f>
        <v/>
      </c>
      <c r="O4923" s="17" t="n"/>
      <c r="P4923" s="17" t="n"/>
      <c r="Q4923" s="18" t="n"/>
      <c r="R4923" s="17" t="n"/>
      <c r="S4923" s="23" t="n"/>
    </row>
    <row r="4924" ht="14.25" customHeight="1" s="20">
      <c r="A4924" s="17" t="n"/>
      <c r="B4924" s="17" t="n"/>
      <c r="C4924" s="17" t="n"/>
      <c r="D4924" s="17" t="n"/>
      <c r="E4924" s="17" t="n"/>
      <c r="F4924" s="17" t="n"/>
      <c r="G4924" s="17" t="n"/>
      <c r="H4924" s="18" t="n"/>
      <c r="I4924" s="17" t="n"/>
      <c r="J4924" s="17" t="n"/>
      <c r="K4924" s="17" t="n"/>
      <c r="L4924" s="17" t="n"/>
      <c r="M4924" s="17" t="n"/>
      <c r="N4924" s="19">
        <f>IF(OR(B4924="",C4924="",L4924=""),"",IF(M4924="Hayır","Evet",IF(M4924="Evet","Hayır",IF(M4924="Uygulanamaz","Uygulanamaz","Belirsiz"))))</f>
        <v/>
      </c>
      <c r="O4924" s="17" t="n"/>
      <c r="P4924" s="17" t="n"/>
      <c r="Q4924" s="18" t="n"/>
      <c r="R4924" s="17" t="n"/>
      <c r="S4924" s="23" t="n"/>
    </row>
    <row r="4925" ht="14.25" customHeight="1" s="20">
      <c r="A4925" s="17" t="n"/>
      <c r="B4925" s="17" t="n"/>
      <c r="C4925" s="17" t="n"/>
      <c r="D4925" s="17" t="n"/>
      <c r="E4925" s="17" t="n"/>
      <c r="F4925" s="17" t="n"/>
      <c r="G4925" s="17" t="n"/>
      <c r="H4925" s="18" t="n"/>
      <c r="I4925" s="17" t="n"/>
      <c r="J4925" s="17" t="n"/>
      <c r="K4925" s="17" t="n"/>
      <c r="L4925" s="17" t="n"/>
      <c r="M4925" s="17" t="n"/>
      <c r="N4925" s="19">
        <f>IF(OR(B4925="",C4925="",L4925=""),"",IF(M4925="Hayır","Evet",IF(M4925="Evet","Hayır",IF(M4925="Uygulanamaz","Uygulanamaz","Belirsiz"))))</f>
        <v/>
      </c>
      <c r="O4925" s="17" t="n"/>
      <c r="P4925" s="17" t="n"/>
      <c r="Q4925" s="18" t="n"/>
      <c r="R4925" s="17" t="n"/>
      <c r="S4925" s="23" t="n"/>
    </row>
    <row r="4926" ht="14.25" customHeight="1" s="20">
      <c r="A4926" s="17" t="n"/>
      <c r="B4926" s="17" t="n"/>
      <c r="C4926" s="17" t="n"/>
      <c r="D4926" s="17" t="n"/>
      <c r="E4926" s="17" t="n"/>
      <c r="F4926" s="17" t="n"/>
      <c r="G4926" s="17" t="n"/>
      <c r="H4926" s="18" t="n"/>
      <c r="I4926" s="17" t="n"/>
      <c r="J4926" s="17" t="n"/>
      <c r="K4926" s="17" t="n"/>
      <c r="L4926" s="17" t="n"/>
      <c r="M4926" s="17" t="n"/>
      <c r="N4926" s="19">
        <f>IF(OR(B4926="",C4926="",L4926=""),"",IF(M4926="Hayır","Evet",IF(M4926="Evet","Hayır",IF(M4926="Uygulanamaz","Uygulanamaz","Belirsiz"))))</f>
        <v/>
      </c>
      <c r="O4926" s="17" t="n"/>
      <c r="P4926" s="17" t="n"/>
      <c r="Q4926" s="18" t="n"/>
      <c r="R4926" s="17" t="n"/>
      <c r="S4926" s="23" t="n"/>
    </row>
    <row r="4927" ht="14.25" customHeight="1" s="20">
      <c r="A4927" s="17" t="n"/>
      <c r="B4927" s="17" t="n"/>
      <c r="C4927" s="17" t="n"/>
      <c r="D4927" s="17" t="n"/>
      <c r="E4927" s="17" t="n"/>
      <c r="F4927" s="17" t="n"/>
      <c r="G4927" s="17" t="n"/>
      <c r="H4927" s="18" t="n"/>
      <c r="I4927" s="17" t="n"/>
      <c r="J4927" s="17" t="n"/>
      <c r="K4927" s="17" t="n"/>
      <c r="L4927" s="17" t="n"/>
      <c r="M4927" s="17" t="n"/>
      <c r="N4927" s="19">
        <f>IF(OR(B4927="",C4927="",L4927=""),"",IF(M4927="Hayır","Evet",IF(M4927="Evet","Hayır",IF(M4927="Uygulanamaz","Uygulanamaz","Belirsiz"))))</f>
        <v/>
      </c>
      <c r="O4927" s="17" t="n"/>
      <c r="P4927" s="17" t="n"/>
      <c r="Q4927" s="18" t="n"/>
      <c r="R4927" s="17" t="n"/>
      <c r="S4927" s="23" t="n"/>
    </row>
    <row r="4928" ht="14.25" customHeight="1" s="20">
      <c r="A4928" s="17" t="n"/>
      <c r="B4928" s="17" t="n"/>
      <c r="C4928" s="17" t="n"/>
      <c r="D4928" s="17" t="n"/>
      <c r="E4928" s="17" t="n"/>
      <c r="F4928" s="17" t="n"/>
      <c r="G4928" s="17" t="n"/>
      <c r="H4928" s="18" t="n"/>
      <c r="I4928" s="17" t="n"/>
      <c r="J4928" s="17" t="n"/>
      <c r="K4928" s="17" t="n"/>
      <c r="L4928" s="17" t="n"/>
      <c r="M4928" s="17" t="n"/>
      <c r="N4928" s="19">
        <f>IF(OR(B4928="",C4928="",L4928=""),"",IF(M4928="Hayır","Evet",IF(M4928="Evet","Hayır",IF(M4928="Uygulanamaz","Uygulanamaz","Belirsiz"))))</f>
        <v/>
      </c>
      <c r="O4928" s="17" t="n"/>
      <c r="P4928" s="17" t="n"/>
      <c r="Q4928" s="18" t="n"/>
      <c r="R4928" s="17" t="n"/>
      <c r="S4928" s="23" t="n"/>
    </row>
    <row r="4929" ht="14.25" customHeight="1" s="20">
      <c r="A4929" s="17" t="n"/>
      <c r="B4929" s="17" t="n"/>
      <c r="C4929" s="17" t="n"/>
      <c r="D4929" s="17" t="n"/>
      <c r="E4929" s="17" t="n"/>
      <c r="F4929" s="17" t="n"/>
      <c r="G4929" s="17" t="n"/>
      <c r="H4929" s="18" t="n"/>
      <c r="I4929" s="17" t="n"/>
      <c r="J4929" s="17" t="n"/>
      <c r="K4929" s="17" t="n"/>
      <c r="L4929" s="17" t="n"/>
      <c r="M4929" s="17" t="n"/>
      <c r="N4929" s="19">
        <f>IF(OR(B4929="",C4929="",L4929=""),"",IF(M4929="Hayır","Evet",IF(M4929="Evet","Hayır",IF(M4929="Uygulanamaz","Uygulanamaz","Belirsiz"))))</f>
        <v/>
      </c>
      <c r="O4929" s="17" t="n"/>
      <c r="P4929" s="17" t="n"/>
      <c r="Q4929" s="18" t="n"/>
      <c r="R4929" s="17" t="n"/>
      <c r="S4929" s="23" t="n"/>
    </row>
    <row r="4930" ht="14.25" customHeight="1" s="20">
      <c r="A4930" s="17" t="n"/>
      <c r="B4930" s="17" t="n"/>
      <c r="C4930" s="17" t="n"/>
      <c r="D4930" s="17" t="n"/>
      <c r="E4930" s="17" t="n"/>
      <c r="F4930" s="17" t="n"/>
      <c r="G4930" s="17" t="n"/>
      <c r="H4930" s="18" t="n"/>
      <c r="I4930" s="17" t="n"/>
      <c r="J4930" s="17" t="n"/>
      <c r="K4930" s="17" t="n"/>
      <c r="L4930" s="17" t="n"/>
      <c r="M4930" s="17" t="n"/>
      <c r="N4930" s="19">
        <f>IF(OR(B4930="",C4930="",L4930=""),"",IF(M4930="Hayır","Evet",IF(M4930="Evet","Hayır",IF(M4930="Uygulanamaz","Uygulanamaz","Belirsiz"))))</f>
        <v/>
      </c>
      <c r="O4930" s="17" t="n"/>
      <c r="P4930" s="17" t="n"/>
      <c r="Q4930" s="18" t="n"/>
      <c r="R4930" s="17" t="n"/>
      <c r="S4930" s="23" t="n"/>
    </row>
    <row r="4931" ht="14.25" customHeight="1" s="20">
      <c r="A4931" s="17" t="n"/>
      <c r="B4931" s="17" t="n"/>
      <c r="C4931" s="17" t="n"/>
      <c r="D4931" s="17" t="n"/>
      <c r="E4931" s="17" t="n"/>
      <c r="F4931" s="17" t="n"/>
      <c r="G4931" s="17" t="n"/>
      <c r="H4931" s="18" t="n"/>
      <c r="I4931" s="17" t="n"/>
      <c r="J4931" s="17" t="n"/>
      <c r="K4931" s="17" t="n"/>
      <c r="L4931" s="17" t="n"/>
      <c r="M4931" s="17" t="n"/>
      <c r="N4931" s="19">
        <f>IF(OR(B4931="",C4931="",L4931=""),"",IF(M4931="Hayır","Evet",IF(M4931="Evet","Hayır",IF(M4931="Uygulanamaz","Uygulanamaz","Belirsiz"))))</f>
        <v/>
      </c>
      <c r="O4931" s="17" t="n"/>
      <c r="P4931" s="17" t="n"/>
      <c r="Q4931" s="18" t="n"/>
      <c r="R4931" s="17" t="n"/>
      <c r="S4931" s="23" t="n"/>
    </row>
    <row r="4932" ht="14.25" customHeight="1" s="20">
      <c r="A4932" s="17" t="n"/>
      <c r="B4932" s="17" t="n"/>
      <c r="C4932" s="17" t="n"/>
      <c r="D4932" s="17" t="n"/>
      <c r="E4932" s="17" t="n"/>
      <c r="F4932" s="17" t="n"/>
      <c r="G4932" s="17" t="n"/>
      <c r="H4932" s="18" t="n"/>
      <c r="I4932" s="17" t="n"/>
      <c r="J4932" s="17" t="n"/>
      <c r="K4932" s="17" t="n"/>
      <c r="L4932" s="17" t="n"/>
      <c r="M4932" s="17" t="n"/>
      <c r="N4932" s="19">
        <f>IF(OR(B4932="",C4932="",L4932=""),"",IF(M4932="Hayır","Evet",IF(M4932="Evet","Hayır",IF(M4932="Uygulanamaz","Uygulanamaz","Belirsiz"))))</f>
        <v/>
      </c>
      <c r="O4932" s="17" t="n"/>
      <c r="P4932" s="17" t="n"/>
      <c r="Q4932" s="18" t="n"/>
      <c r="R4932" s="17" t="n"/>
      <c r="S4932" s="23" t="n"/>
    </row>
    <row r="4933" ht="14.25" customHeight="1" s="20">
      <c r="A4933" s="17" t="n"/>
      <c r="B4933" s="17" t="n"/>
      <c r="C4933" s="17" t="n"/>
      <c r="D4933" s="17" t="n"/>
      <c r="E4933" s="17" t="n"/>
      <c r="F4933" s="17" t="n"/>
      <c r="G4933" s="17" t="n"/>
      <c r="H4933" s="18" t="n"/>
      <c r="I4933" s="17" t="n"/>
      <c r="J4933" s="17" t="n"/>
      <c r="K4933" s="17" t="n"/>
      <c r="L4933" s="17" t="n"/>
      <c r="M4933" s="17" t="n"/>
      <c r="N4933" s="19">
        <f>IF(OR(B4933="",C4933="",L4933=""),"",IF(M4933="Hayır","Evet",IF(M4933="Evet","Hayır",IF(M4933="Uygulanamaz","Uygulanamaz","Belirsiz"))))</f>
        <v/>
      </c>
      <c r="O4933" s="17" t="n"/>
      <c r="P4933" s="17" t="n"/>
      <c r="Q4933" s="18" t="n"/>
      <c r="R4933" s="17" t="n"/>
      <c r="S4933" s="23" t="n"/>
    </row>
    <row r="4934" ht="14.25" customHeight="1" s="20">
      <c r="A4934" s="17" t="n"/>
      <c r="B4934" s="17" t="n"/>
      <c r="C4934" s="17" t="n"/>
      <c r="D4934" s="17" t="n"/>
      <c r="E4934" s="17" t="n"/>
      <c r="F4934" s="17" t="n"/>
      <c r="G4934" s="17" t="n"/>
      <c r="H4934" s="18" t="n"/>
      <c r="I4934" s="17" t="n"/>
      <c r="J4934" s="17" t="n"/>
      <c r="K4934" s="17" t="n"/>
      <c r="L4934" s="17" t="n"/>
      <c r="M4934" s="17" t="n"/>
      <c r="N4934" s="19">
        <f>IF(OR(B4934="",C4934="",L4934=""),"",IF(M4934="Hayır","Evet",IF(M4934="Evet","Hayır",IF(M4934="Uygulanamaz","Uygulanamaz","Belirsiz"))))</f>
        <v/>
      </c>
      <c r="O4934" s="17" t="n"/>
      <c r="P4934" s="17" t="n"/>
      <c r="Q4934" s="18" t="n"/>
      <c r="R4934" s="17" t="n"/>
      <c r="S4934" s="23" t="n"/>
    </row>
    <row r="4935" ht="14.25" customHeight="1" s="20">
      <c r="A4935" s="17" t="n"/>
      <c r="B4935" s="17" t="n"/>
      <c r="C4935" s="17" t="n"/>
      <c r="D4935" s="17" t="n"/>
      <c r="E4935" s="17" t="n"/>
      <c r="F4935" s="17" t="n"/>
      <c r="G4935" s="17" t="n"/>
      <c r="H4935" s="18" t="n"/>
      <c r="I4935" s="17" t="n"/>
      <c r="J4935" s="17" t="n"/>
      <c r="K4935" s="17" t="n"/>
      <c r="L4935" s="17" t="n"/>
      <c r="M4935" s="17" t="n"/>
      <c r="N4935" s="19">
        <f>IF(OR(B4935="",C4935="",L4935=""),"",IF(M4935="Hayır","Evet",IF(M4935="Evet","Hayır",IF(M4935="Uygulanamaz","Uygulanamaz","Belirsiz"))))</f>
        <v/>
      </c>
      <c r="O4935" s="17" t="n"/>
      <c r="P4935" s="17" t="n"/>
      <c r="Q4935" s="18" t="n"/>
      <c r="R4935" s="17" t="n"/>
      <c r="S4935" s="23" t="n"/>
    </row>
    <row r="4936" ht="14.25" customHeight="1" s="20">
      <c r="A4936" s="17" t="n"/>
      <c r="B4936" s="17" t="n"/>
      <c r="C4936" s="17" t="n"/>
      <c r="D4936" s="17" t="n"/>
      <c r="E4936" s="17" t="n"/>
      <c r="F4936" s="17" t="n"/>
      <c r="G4936" s="17" t="n"/>
      <c r="H4936" s="18" t="n"/>
      <c r="I4936" s="17" t="n"/>
      <c r="J4936" s="17" t="n"/>
      <c r="K4936" s="17" t="n"/>
      <c r="L4936" s="17" t="n"/>
      <c r="M4936" s="17" t="n"/>
      <c r="N4936" s="19">
        <f>IF(OR(B4936="",C4936="",L4936=""),"",IF(M4936="Hayır","Evet",IF(M4936="Evet","Hayır",IF(M4936="Uygulanamaz","Uygulanamaz","Belirsiz"))))</f>
        <v/>
      </c>
      <c r="O4936" s="17" t="n"/>
      <c r="P4936" s="17" t="n"/>
      <c r="Q4936" s="18" t="n"/>
      <c r="R4936" s="17" t="n"/>
      <c r="S4936" s="23" t="n"/>
    </row>
    <row r="4937" ht="14.25" customHeight="1" s="20">
      <c r="A4937" s="17" t="n"/>
      <c r="B4937" s="17" t="n"/>
      <c r="C4937" s="17" t="n"/>
      <c r="D4937" s="17" t="n"/>
      <c r="E4937" s="17" t="n"/>
      <c r="F4937" s="17" t="n"/>
      <c r="G4937" s="17" t="n"/>
      <c r="H4937" s="18" t="n"/>
      <c r="I4937" s="17" t="n"/>
      <c r="J4937" s="17" t="n"/>
      <c r="K4937" s="17" t="n"/>
      <c r="L4937" s="17" t="n"/>
      <c r="M4937" s="17" t="n"/>
      <c r="N4937" s="19">
        <f>IF(OR(B4937="",C4937="",L4937=""),"",IF(M4937="Hayır","Evet",IF(M4937="Evet","Hayır",IF(M4937="Uygulanamaz","Uygulanamaz","Belirsiz"))))</f>
        <v/>
      </c>
      <c r="O4937" s="17" t="n"/>
      <c r="P4937" s="17" t="n"/>
      <c r="Q4937" s="18" t="n"/>
      <c r="R4937" s="17" t="n"/>
      <c r="S4937" s="23" t="n"/>
    </row>
    <row r="4938" ht="14.25" customHeight="1" s="20">
      <c r="A4938" s="17" t="n"/>
      <c r="B4938" s="17" t="n"/>
      <c r="C4938" s="17" t="n"/>
      <c r="D4938" s="17" t="n"/>
      <c r="E4938" s="17" t="n"/>
      <c r="F4938" s="17" t="n"/>
      <c r="G4938" s="17" t="n"/>
      <c r="H4938" s="18" t="n"/>
      <c r="I4938" s="17" t="n"/>
      <c r="J4938" s="17" t="n"/>
      <c r="K4938" s="17" t="n"/>
      <c r="L4938" s="17" t="n"/>
      <c r="M4938" s="17" t="n"/>
      <c r="N4938" s="19">
        <f>IF(OR(B4938="",C4938="",L4938=""),"",IF(M4938="Hayır","Evet",IF(M4938="Evet","Hayır",IF(M4938="Uygulanamaz","Uygulanamaz","Belirsiz"))))</f>
        <v/>
      </c>
      <c r="O4938" s="17" t="n"/>
      <c r="P4938" s="17" t="n"/>
      <c r="Q4938" s="18" t="n"/>
      <c r="R4938" s="17" t="n"/>
      <c r="S4938" s="23" t="n"/>
    </row>
    <row r="4939" ht="14.25" customHeight="1" s="20">
      <c r="A4939" s="17" t="n"/>
      <c r="B4939" s="17" t="n"/>
      <c r="C4939" s="17" t="n"/>
      <c r="D4939" s="17" t="n"/>
      <c r="E4939" s="17" t="n"/>
      <c r="F4939" s="17" t="n"/>
      <c r="G4939" s="17" t="n"/>
      <c r="H4939" s="18" t="n"/>
      <c r="I4939" s="17" t="n"/>
      <c r="J4939" s="17" t="n"/>
      <c r="K4939" s="17" t="n"/>
      <c r="L4939" s="17" t="n"/>
      <c r="M4939" s="17" t="n"/>
      <c r="N4939" s="19">
        <f>IF(OR(B4939="",C4939="",L4939=""),"",IF(M4939="Hayır","Evet",IF(M4939="Evet","Hayır",IF(M4939="Uygulanamaz","Uygulanamaz","Belirsiz"))))</f>
        <v/>
      </c>
      <c r="O4939" s="17" t="n"/>
      <c r="P4939" s="17" t="n"/>
      <c r="Q4939" s="18" t="n"/>
      <c r="R4939" s="17" t="n"/>
      <c r="S4939" s="23" t="n"/>
    </row>
    <row r="4940" ht="14.25" customHeight="1" s="20">
      <c r="A4940" s="17" t="n"/>
      <c r="B4940" s="17" t="n"/>
      <c r="C4940" s="17" t="n"/>
      <c r="D4940" s="17" t="n"/>
      <c r="E4940" s="17" t="n"/>
      <c r="F4940" s="17" t="n"/>
      <c r="G4940" s="17" t="n"/>
      <c r="H4940" s="18" t="n"/>
      <c r="I4940" s="17" t="n"/>
      <c r="J4940" s="17" t="n"/>
      <c r="K4940" s="17" t="n"/>
      <c r="L4940" s="17" t="n"/>
      <c r="M4940" s="17" t="n"/>
      <c r="N4940" s="19">
        <f>IF(OR(B4940="",C4940="",L4940=""),"",IF(M4940="Hayır","Evet",IF(M4940="Evet","Hayır",IF(M4940="Uygulanamaz","Uygulanamaz","Belirsiz"))))</f>
        <v/>
      </c>
      <c r="O4940" s="17" t="n"/>
      <c r="P4940" s="17" t="n"/>
      <c r="Q4940" s="18" t="n"/>
      <c r="R4940" s="17" t="n"/>
      <c r="S4940" s="23" t="n"/>
    </row>
    <row r="4941" ht="14.25" customHeight="1" s="20">
      <c r="A4941" s="17" t="n"/>
      <c r="B4941" s="17" t="n"/>
      <c r="C4941" s="17" t="n"/>
      <c r="D4941" s="17" t="n"/>
      <c r="E4941" s="17" t="n"/>
      <c r="F4941" s="17" t="n"/>
      <c r="G4941" s="17" t="n"/>
      <c r="H4941" s="18" t="n"/>
      <c r="I4941" s="17" t="n"/>
      <c r="J4941" s="17" t="n"/>
      <c r="K4941" s="17" t="n"/>
      <c r="L4941" s="17" t="n"/>
      <c r="M4941" s="17" t="n"/>
      <c r="N4941" s="19">
        <f>IF(OR(B4941="",C4941="",L4941=""),"",IF(M4941="Hayır","Evet",IF(M4941="Evet","Hayır",IF(M4941="Uygulanamaz","Uygulanamaz","Belirsiz"))))</f>
        <v/>
      </c>
      <c r="O4941" s="17" t="n"/>
      <c r="P4941" s="17" t="n"/>
      <c r="Q4941" s="18" t="n"/>
      <c r="R4941" s="17" t="n"/>
      <c r="S4941" s="23" t="n"/>
    </row>
    <row r="4942" ht="14.25" customHeight="1" s="20">
      <c r="A4942" s="17" t="n"/>
      <c r="B4942" s="17" t="n"/>
      <c r="C4942" s="17" t="n"/>
      <c r="D4942" s="17" t="n"/>
      <c r="E4942" s="17" t="n"/>
      <c r="F4942" s="17" t="n"/>
      <c r="G4942" s="17" t="n"/>
      <c r="H4942" s="18" t="n"/>
      <c r="I4942" s="17" t="n"/>
      <c r="J4942" s="17" t="n"/>
      <c r="K4942" s="17" t="n"/>
      <c r="L4942" s="17" t="n"/>
      <c r="M4942" s="17" t="n"/>
      <c r="N4942" s="19">
        <f>IF(OR(B4942="",C4942="",L4942=""),"",IF(M4942="Hayır","Evet",IF(M4942="Evet","Hayır",IF(M4942="Uygulanamaz","Uygulanamaz","Belirsiz"))))</f>
        <v/>
      </c>
      <c r="O4942" s="17" t="n"/>
      <c r="P4942" s="17" t="n"/>
      <c r="Q4942" s="18" t="n"/>
      <c r="R4942" s="17" t="n"/>
      <c r="S4942" s="23" t="n"/>
    </row>
    <row r="4943" ht="14.25" customHeight="1" s="20">
      <c r="A4943" s="17" t="n"/>
      <c r="B4943" s="17" t="n"/>
      <c r="C4943" s="17" t="n"/>
      <c r="D4943" s="17" t="n"/>
      <c r="E4943" s="17" t="n"/>
      <c r="F4943" s="17" t="n"/>
      <c r="G4943" s="17" t="n"/>
      <c r="H4943" s="18" t="n"/>
      <c r="I4943" s="17" t="n"/>
      <c r="J4943" s="17" t="n"/>
      <c r="K4943" s="17" t="n"/>
      <c r="L4943" s="17" t="n"/>
      <c r="M4943" s="17" t="n"/>
      <c r="N4943" s="19">
        <f>IF(OR(B4943="",C4943="",L4943=""),"",IF(M4943="Hayır","Evet",IF(M4943="Evet","Hayır",IF(M4943="Uygulanamaz","Uygulanamaz","Belirsiz"))))</f>
        <v/>
      </c>
      <c r="O4943" s="17" t="n"/>
      <c r="P4943" s="17" t="n"/>
      <c r="Q4943" s="18" t="n"/>
      <c r="R4943" s="17" t="n"/>
      <c r="S4943" s="23" t="n"/>
    </row>
    <row r="4944" ht="14.25" customHeight="1" s="20">
      <c r="A4944" s="17" t="n"/>
      <c r="B4944" s="17" t="n"/>
      <c r="C4944" s="17" t="n"/>
      <c r="D4944" s="17" t="n"/>
      <c r="E4944" s="17" t="n"/>
      <c r="F4944" s="17" t="n"/>
      <c r="G4944" s="17" t="n"/>
      <c r="H4944" s="18" t="n"/>
      <c r="I4944" s="17" t="n"/>
      <c r="J4944" s="17" t="n"/>
      <c r="K4944" s="17" t="n"/>
      <c r="L4944" s="17" t="n"/>
      <c r="M4944" s="17" t="n"/>
      <c r="N4944" s="19">
        <f>IF(OR(B4944="",C4944="",L4944=""),"",IF(M4944="Hayır","Evet",IF(M4944="Evet","Hayır",IF(M4944="Uygulanamaz","Uygulanamaz","Belirsiz"))))</f>
        <v/>
      </c>
      <c r="O4944" s="17" t="n"/>
      <c r="P4944" s="17" t="n"/>
      <c r="Q4944" s="18" t="n"/>
      <c r="R4944" s="17" t="n"/>
      <c r="S4944" s="23" t="n"/>
    </row>
    <row r="4945" ht="14.25" customHeight="1" s="20">
      <c r="A4945" s="17" t="n"/>
      <c r="B4945" s="17" t="n"/>
      <c r="C4945" s="17" t="n"/>
      <c r="D4945" s="17" t="n"/>
      <c r="E4945" s="17" t="n"/>
      <c r="F4945" s="17" t="n"/>
      <c r="G4945" s="17" t="n"/>
      <c r="H4945" s="18" t="n"/>
      <c r="I4945" s="17" t="n"/>
      <c r="J4945" s="17" t="n"/>
      <c r="K4945" s="17" t="n"/>
      <c r="L4945" s="17" t="n"/>
      <c r="M4945" s="17" t="n"/>
      <c r="N4945" s="19">
        <f>IF(OR(B4945="",C4945="",L4945=""),"",IF(M4945="Hayır","Evet",IF(M4945="Evet","Hayır",IF(M4945="Uygulanamaz","Uygulanamaz","Belirsiz"))))</f>
        <v/>
      </c>
      <c r="O4945" s="17" t="n"/>
      <c r="P4945" s="17" t="n"/>
      <c r="Q4945" s="18" t="n"/>
      <c r="R4945" s="17" t="n"/>
      <c r="S4945" s="23" t="n"/>
    </row>
    <row r="4946" ht="14.25" customHeight="1" s="20">
      <c r="A4946" s="17" t="n"/>
      <c r="B4946" s="17" t="n"/>
      <c r="C4946" s="17" t="n"/>
      <c r="D4946" s="17" t="n"/>
      <c r="E4946" s="17" t="n"/>
      <c r="F4946" s="17" t="n"/>
      <c r="G4946" s="17" t="n"/>
      <c r="H4946" s="18" t="n"/>
      <c r="I4946" s="17" t="n"/>
      <c r="J4946" s="17" t="n"/>
      <c r="K4946" s="17" t="n"/>
      <c r="L4946" s="17" t="n"/>
      <c r="M4946" s="17" t="n"/>
      <c r="N4946" s="19">
        <f>IF(OR(B4946="",C4946="",L4946=""),"",IF(M4946="Hayır","Evet",IF(M4946="Evet","Hayır",IF(M4946="Uygulanamaz","Uygulanamaz","Belirsiz"))))</f>
        <v/>
      </c>
      <c r="O4946" s="17" t="n"/>
      <c r="P4946" s="17" t="n"/>
      <c r="Q4946" s="18" t="n"/>
      <c r="R4946" s="17" t="n"/>
      <c r="S4946" s="23" t="n"/>
    </row>
    <row r="4947" ht="14.25" customHeight="1" s="20">
      <c r="A4947" s="17" t="n"/>
      <c r="B4947" s="17" t="n"/>
      <c r="C4947" s="17" t="n"/>
      <c r="D4947" s="17" t="n"/>
      <c r="E4947" s="17" t="n"/>
      <c r="F4947" s="17" t="n"/>
      <c r="G4947" s="17" t="n"/>
      <c r="H4947" s="18" t="n"/>
      <c r="I4947" s="17" t="n"/>
      <c r="J4947" s="17" t="n"/>
      <c r="K4947" s="17" t="n"/>
      <c r="L4947" s="17" t="n"/>
      <c r="M4947" s="17" t="n"/>
      <c r="N4947" s="19">
        <f>IF(OR(B4947="",C4947="",L4947=""),"",IF(M4947="Hayır","Evet",IF(M4947="Evet","Hayır",IF(M4947="Uygulanamaz","Uygulanamaz","Belirsiz"))))</f>
        <v/>
      </c>
      <c r="O4947" s="17" t="n"/>
      <c r="P4947" s="17" t="n"/>
      <c r="Q4947" s="18" t="n"/>
      <c r="R4947" s="17" t="n"/>
      <c r="S4947" s="23" t="n"/>
    </row>
    <row r="4948" ht="14.25" customHeight="1" s="20">
      <c r="A4948" s="17" t="n"/>
      <c r="B4948" s="17" t="n"/>
      <c r="C4948" s="17" t="n"/>
      <c r="D4948" s="17" t="n"/>
      <c r="E4948" s="17" t="n"/>
      <c r="F4948" s="17" t="n"/>
      <c r="G4948" s="17" t="n"/>
      <c r="H4948" s="18" t="n"/>
      <c r="I4948" s="17" t="n"/>
      <c r="J4948" s="17" t="n"/>
      <c r="K4948" s="17" t="n"/>
      <c r="L4948" s="17" t="n"/>
      <c r="M4948" s="17" t="n"/>
      <c r="N4948" s="19">
        <f>IF(OR(B4948="",C4948="",L4948=""),"",IF(M4948="Hayır","Evet",IF(M4948="Evet","Hayır",IF(M4948="Uygulanamaz","Uygulanamaz","Belirsiz"))))</f>
        <v/>
      </c>
      <c r="O4948" s="17" t="n"/>
      <c r="P4948" s="17" t="n"/>
      <c r="Q4948" s="18" t="n"/>
      <c r="R4948" s="17" t="n"/>
      <c r="S4948" s="23" t="n"/>
    </row>
    <row r="4949" ht="14.25" customHeight="1" s="20">
      <c r="A4949" s="17" t="n"/>
      <c r="B4949" s="17" t="n"/>
      <c r="C4949" s="17" t="n"/>
      <c r="D4949" s="17" t="n"/>
      <c r="E4949" s="17" t="n"/>
      <c r="F4949" s="17" t="n"/>
      <c r="G4949" s="17" t="n"/>
      <c r="H4949" s="18" t="n"/>
      <c r="I4949" s="17" t="n"/>
      <c r="J4949" s="17" t="n"/>
      <c r="K4949" s="17" t="n"/>
      <c r="L4949" s="17" t="n"/>
      <c r="M4949" s="17" t="n"/>
      <c r="N4949" s="19">
        <f>IF(OR(B4949="",C4949="",L4949=""),"",IF(M4949="Hayır","Evet",IF(M4949="Evet","Hayır",IF(M4949="Uygulanamaz","Uygulanamaz","Belirsiz"))))</f>
        <v/>
      </c>
      <c r="O4949" s="17" t="n"/>
      <c r="P4949" s="17" t="n"/>
      <c r="Q4949" s="18" t="n"/>
      <c r="R4949" s="17" t="n"/>
      <c r="S4949" s="23" t="n"/>
    </row>
    <row r="4950" ht="14.25" customHeight="1" s="20">
      <c r="A4950" s="17" t="n"/>
      <c r="B4950" s="17" t="n"/>
      <c r="C4950" s="17" t="n"/>
      <c r="D4950" s="17" t="n"/>
      <c r="E4950" s="17" t="n"/>
      <c r="F4950" s="17" t="n"/>
      <c r="G4950" s="17" t="n"/>
      <c r="H4950" s="18" t="n"/>
      <c r="I4950" s="17" t="n"/>
      <c r="J4950" s="17" t="n"/>
      <c r="K4950" s="17" t="n"/>
      <c r="L4950" s="17" t="n"/>
      <c r="M4950" s="17" t="n"/>
      <c r="N4950" s="19">
        <f>IF(OR(B4950="",C4950="",L4950=""),"",IF(M4950="Hayır","Evet",IF(M4950="Evet","Hayır",IF(M4950="Uygulanamaz","Uygulanamaz","Belirsiz"))))</f>
        <v/>
      </c>
      <c r="O4950" s="17" t="n"/>
      <c r="P4950" s="17" t="n"/>
      <c r="Q4950" s="18" t="n"/>
      <c r="R4950" s="17" t="n"/>
      <c r="S4950" s="23" t="n"/>
    </row>
    <row r="4951" ht="14.25" customHeight="1" s="20">
      <c r="A4951" s="17" t="n"/>
      <c r="B4951" s="17" t="n"/>
      <c r="C4951" s="17" t="n"/>
      <c r="D4951" s="17" t="n"/>
      <c r="E4951" s="17" t="n"/>
      <c r="F4951" s="17" t="n"/>
      <c r="G4951" s="17" t="n"/>
      <c r="H4951" s="18" t="n"/>
      <c r="I4951" s="17" t="n"/>
      <c r="J4951" s="17" t="n"/>
      <c r="K4951" s="17" t="n"/>
      <c r="L4951" s="17" t="n"/>
      <c r="M4951" s="17" t="n"/>
      <c r="N4951" s="19">
        <f>IF(OR(B4951="",C4951="",L4951=""),"",IF(M4951="Hayır","Evet",IF(M4951="Evet","Hayır",IF(M4951="Uygulanamaz","Uygulanamaz","Belirsiz"))))</f>
        <v/>
      </c>
      <c r="O4951" s="17" t="n"/>
      <c r="P4951" s="17" t="n"/>
      <c r="Q4951" s="18" t="n"/>
      <c r="R4951" s="17" t="n"/>
      <c r="S4951" s="23" t="n"/>
    </row>
    <row r="4952" ht="14.25" customHeight="1" s="20">
      <c r="A4952" s="17" t="n"/>
      <c r="B4952" s="17" t="n"/>
      <c r="C4952" s="17" t="n"/>
      <c r="D4952" s="17" t="n"/>
      <c r="E4952" s="17" t="n"/>
      <c r="F4952" s="17" t="n"/>
      <c r="G4952" s="17" t="n"/>
      <c r="H4952" s="18" t="n"/>
      <c r="I4952" s="17" t="n"/>
      <c r="J4952" s="17" t="n"/>
      <c r="K4952" s="17" t="n"/>
      <c r="L4952" s="17" t="n"/>
      <c r="M4952" s="17" t="n"/>
      <c r="N4952" s="19">
        <f>IF(OR(B4952="",C4952="",L4952=""),"",IF(M4952="Hayır","Evet",IF(M4952="Evet","Hayır",IF(M4952="Uygulanamaz","Uygulanamaz","Belirsiz"))))</f>
        <v/>
      </c>
      <c r="O4952" s="17" t="n"/>
      <c r="P4952" s="17" t="n"/>
      <c r="Q4952" s="18" t="n"/>
      <c r="R4952" s="17" t="n"/>
      <c r="S4952" s="23" t="n"/>
    </row>
    <row r="4953" ht="14.25" customHeight="1" s="20">
      <c r="A4953" s="17" t="n"/>
      <c r="B4953" s="17" t="n"/>
      <c r="C4953" s="17" t="n"/>
      <c r="D4953" s="17" t="n"/>
      <c r="E4953" s="17" t="n"/>
      <c r="F4953" s="17" t="n"/>
      <c r="G4953" s="17" t="n"/>
      <c r="H4953" s="18" t="n"/>
      <c r="I4953" s="17" t="n"/>
      <c r="J4953" s="17" t="n"/>
      <c r="K4953" s="17" t="n"/>
      <c r="L4953" s="17" t="n"/>
      <c r="M4953" s="17" t="n"/>
      <c r="N4953" s="19">
        <f>IF(OR(B4953="",C4953="",L4953=""),"",IF(M4953="Hayır","Evet",IF(M4953="Evet","Hayır",IF(M4953="Uygulanamaz","Uygulanamaz","Belirsiz"))))</f>
        <v/>
      </c>
      <c r="O4953" s="17" t="n"/>
      <c r="P4953" s="17" t="n"/>
      <c r="Q4953" s="18" t="n"/>
      <c r="R4953" s="17" t="n"/>
      <c r="S4953" s="23" t="n"/>
    </row>
    <row r="4954" ht="14.25" customHeight="1" s="20">
      <c r="A4954" s="17" t="n"/>
      <c r="B4954" s="17" t="n"/>
      <c r="C4954" s="17" t="n"/>
      <c r="D4954" s="17" t="n"/>
      <c r="E4954" s="17" t="n"/>
      <c r="F4954" s="17" t="n"/>
      <c r="G4954" s="17" t="n"/>
      <c r="H4954" s="18" t="n"/>
      <c r="I4954" s="17" t="n"/>
      <c r="J4954" s="17" t="n"/>
      <c r="K4954" s="17" t="n"/>
      <c r="L4954" s="17" t="n"/>
      <c r="M4954" s="17" t="n"/>
      <c r="N4954" s="19">
        <f>IF(OR(B4954="",C4954="",L4954=""),"",IF(M4954="Hayır","Evet",IF(M4954="Evet","Hayır",IF(M4954="Uygulanamaz","Uygulanamaz","Belirsiz"))))</f>
        <v/>
      </c>
      <c r="O4954" s="17" t="n"/>
      <c r="P4954" s="17" t="n"/>
      <c r="Q4954" s="18" t="n"/>
      <c r="R4954" s="17" t="n"/>
      <c r="S4954" s="23" t="n"/>
    </row>
    <row r="4955" ht="14.25" customHeight="1" s="20">
      <c r="A4955" s="17" t="n"/>
      <c r="B4955" s="17" t="n"/>
      <c r="C4955" s="17" t="n"/>
      <c r="D4955" s="17" t="n"/>
      <c r="E4955" s="17" t="n"/>
      <c r="F4955" s="17" t="n"/>
      <c r="G4955" s="17" t="n"/>
      <c r="H4955" s="18" t="n"/>
      <c r="I4955" s="17" t="n"/>
      <c r="J4955" s="17" t="n"/>
      <c r="K4955" s="17" t="n"/>
      <c r="L4955" s="17" t="n"/>
      <c r="M4955" s="17" t="n"/>
      <c r="N4955" s="19">
        <f>IF(OR(B4955="",C4955="",L4955=""),"",IF(M4955="Hayır","Evet",IF(M4955="Evet","Hayır",IF(M4955="Uygulanamaz","Uygulanamaz","Belirsiz"))))</f>
        <v/>
      </c>
      <c r="O4955" s="17" t="n"/>
      <c r="P4955" s="17" t="n"/>
      <c r="Q4955" s="18" t="n"/>
      <c r="R4955" s="17" t="n"/>
      <c r="S4955" s="23" t="n"/>
    </row>
    <row r="4956" ht="14.25" customHeight="1" s="20">
      <c r="A4956" s="17" t="n"/>
      <c r="B4956" s="17" t="n"/>
      <c r="C4956" s="17" t="n"/>
      <c r="D4956" s="17" t="n"/>
      <c r="E4956" s="17" t="n"/>
      <c r="F4956" s="17" t="n"/>
      <c r="G4956" s="17" t="n"/>
      <c r="H4956" s="18" t="n"/>
      <c r="I4956" s="17" t="n"/>
      <c r="J4956" s="17" t="n"/>
      <c r="K4956" s="17" t="n"/>
      <c r="L4956" s="17" t="n"/>
      <c r="M4956" s="17" t="n"/>
      <c r="N4956" s="19">
        <f>IF(OR(B4956="",C4956="",L4956=""),"",IF(M4956="Hayır","Evet",IF(M4956="Evet","Hayır",IF(M4956="Uygulanamaz","Uygulanamaz","Belirsiz"))))</f>
        <v/>
      </c>
      <c r="O4956" s="17" t="n"/>
      <c r="P4956" s="17" t="n"/>
      <c r="Q4956" s="18" t="n"/>
      <c r="R4956" s="17" t="n"/>
      <c r="S4956" s="23" t="n"/>
    </row>
    <row r="4957" ht="14.25" customHeight="1" s="20">
      <c r="A4957" s="17" t="n"/>
      <c r="B4957" s="17" t="n"/>
      <c r="C4957" s="17" t="n"/>
      <c r="D4957" s="17" t="n"/>
      <c r="E4957" s="17" t="n"/>
      <c r="F4957" s="17" t="n"/>
      <c r="G4957" s="17" t="n"/>
      <c r="H4957" s="18" t="n"/>
      <c r="I4957" s="17" t="n"/>
      <c r="J4957" s="17" t="n"/>
      <c r="K4957" s="17" t="n"/>
      <c r="L4957" s="17" t="n"/>
      <c r="M4957" s="17" t="n"/>
      <c r="N4957" s="19">
        <f>IF(OR(B4957="",C4957="",L4957=""),"",IF(M4957="Hayır","Evet",IF(M4957="Evet","Hayır",IF(M4957="Uygulanamaz","Uygulanamaz","Belirsiz"))))</f>
        <v/>
      </c>
      <c r="O4957" s="17" t="n"/>
      <c r="P4957" s="17" t="n"/>
      <c r="Q4957" s="18" t="n"/>
      <c r="R4957" s="17" t="n"/>
      <c r="S4957" s="23" t="n"/>
    </row>
    <row r="4958" ht="14.25" customHeight="1" s="20">
      <c r="A4958" s="17" t="n"/>
      <c r="B4958" s="17" t="n"/>
      <c r="C4958" s="17" t="n"/>
      <c r="D4958" s="17" t="n"/>
      <c r="E4958" s="17" t="n"/>
      <c r="F4958" s="17" t="n"/>
      <c r="G4958" s="17" t="n"/>
      <c r="H4958" s="18" t="n"/>
      <c r="I4958" s="17" t="n"/>
      <c r="J4958" s="17" t="n"/>
      <c r="K4958" s="17" t="n"/>
      <c r="L4958" s="17" t="n"/>
      <c r="M4958" s="17" t="n"/>
      <c r="N4958" s="19">
        <f>IF(OR(B4958="",C4958="",L4958=""),"",IF(M4958="Hayır","Evet",IF(M4958="Evet","Hayır",IF(M4958="Uygulanamaz","Uygulanamaz","Belirsiz"))))</f>
        <v/>
      </c>
      <c r="O4958" s="17" t="n"/>
      <c r="P4958" s="17" t="n"/>
      <c r="Q4958" s="18" t="n"/>
      <c r="R4958" s="17" t="n"/>
      <c r="S4958" s="23" t="n"/>
    </row>
    <row r="4959" ht="14.25" customHeight="1" s="20">
      <c r="A4959" s="17" t="n"/>
      <c r="B4959" s="17" t="n"/>
      <c r="C4959" s="17" t="n"/>
      <c r="D4959" s="17" t="n"/>
      <c r="E4959" s="17" t="n"/>
      <c r="F4959" s="17" t="n"/>
      <c r="G4959" s="17" t="n"/>
      <c r="H4959" s="18" t="n"/>
      <c r="I4959" s="17" t="n"/>
      <c r="J4959" s="17" t="n"/>
      <c r="K4959" s="17" t="n"/>
      <c r="L4959" s="17" t="n"/>
      <c r="M4959" s="17" t="n"/>
      <c r="N4959" s="19">
        <f>IF(OR(B4959="",C4959="",L4959=""),"",IF(M4959="Hayır","Evet",IF(M4959="Evet","Hayır",IF(M4959="Uygulanamaz","Uygulanamaz","Belirsiz"))))</f>
        <v/>
      </c>
      <c r="O4959" s="17" t="n"/>
      <c r="P4959" s="17" t="n"/>
      <c r="Q4959" s="18" t="n"/>
      <c r="R4959" s="17" t="n"/>
      <c r="S4959" s="23" t="n"/>
    </row>
    <row r="4960" ht="14.25" customHeight="1" s="20">
      <c r="A4960" s="17" t="n"/>
      <c r="B4960" s="17" t="n"/>
      <c r="C4960" s="17" t="n"/>
      <c r="D4960" s="17" t="n"/>
      <c r="E4960" s="17" t="n"/>
      <c r="F4960" s="17" t="n"/>
      <c r="G4960" s="17" t="n"/>
      <c r="H4960" s="18" t="n"/>
      <c r="I4960" s="17" t="n"/>
      <c r="J4960" s="17" t="n"/>
      <c r="K4960" s="17" t="n"/>
      <c r="L4960" s="17" t="n"/>
      <c r="M4960" s="17" t="n"/>
      <c r="N4960" s="19">
        <f>IF(OR(B4960="",C4960="",L4960=""),"",IF(M4960="Hayır","Evet",IF(M4960="Evet","Hayır",IF(M4960="Uygulanamaz","Uygulanamaz","Belirsiz"))))</f>
        <v/>
      </c>
      <c r="O4960" s="17" t="n"/>
      <c r="P4960" s="17" t="n"/>
      <c r="Q4960" s="18" t="n"/>
      <c r="R4960" s="17" t="n"/>
      <c r="S4960" s="23" t="n"/>
    </row>
    <row r="4961" ht="14.25" customHeight="1" s="20">
      <c r="A4961" s="17" t="n"/>
      <c r="B4961" s="17" t="n"/>
      <c r="C4961" s="17" t="n"/>
      <c r="D4961" s="17" t="n"/>
      <c r="E4961" s="17" t="n"/>
      <c r="F4961" s="17" t="n"/>
      <c r="G4961" s="17" t="n"/>
      <c r="H4961" s="18" t="n"/>
      <c r="I4961" s="17" t="n"/>
      <c r="J4961" s="17" t="n"/>
      <c r="K4961" s="17" t="n"/>
      <c r="L4961" s="17" t="n"/>
      <c r="M4961" s="17" t="n"/>
      <c r="N4961" s="19">
        <f>IF(OR(B4961="",C4961="",L4961=""),"",IF(M4961="Hayır","Evet",IF(M4961="Evet","Hayır",IF(M4961="Uygulanamaz","Uygulanamaz","Belirsiz"))))</f>
        <v/>
      </c>
      <c r="O4961" s="17" t="n"/>
      <c r="P4961" s="17" t="n"/>
      <c r="Q4961" s="18" t="n"/>
      <c r="R4961" s="17" t="n"/>
      <c r="S4961" s="23" t="n"/>
    </row>
    <row r="4962" ht="14.25" customHeight="1" s="20">
      <c r="A4962" s="17" t="n"/>
      <c r="B4962" s="17" t="n"/>
      <c r="C4962" s="17" t="n"/>
      <c r="D4962" s="17" t="n"/>
      <c r="E4962" s="17" t="n"/>
      <c r="F4962" s="17" t="n"/>
      <c r="G4962" s="17" t="n"/>
      <c r="H4962" s="18" t="n"/>
      <c r="I4962" s="17" t="n"/>
      <c r="J4962" s="17" t="n"/>
      <c r="K4962" s="17" t="n"/>
      <c r="L4962" s="17" t="n"/>
      <c r="M4962" s="17" t="n"/>
      <c r="N4962" s="19">
        <f>IF(OR(B4962="",C4962="",L4962=""),"",IF(M4962="Hayır","Evet",IF(M4962="Evet","Hayır",IF(M4962="Uygulanamaz","Uygulanamaz","Belirsiz"))))</f>
        <v/>
      </c>
      <c r="O4962" s="17" t="n"/>
      <c r="P4962" s="17" t="n"/>
      <c r="Q4962" s="18" t="n"/>
      <c r="R4962" s="17" t="n"/>
      <c r="S4962" s="23" t="n"/>
    </row>
    <row r="4963" ht="14.25" customHeight="1" s="20">
      <c r="A4963" s="17" t="n"/>
      <c r="B4963" s="17" t="n"/>
      <c r="C4963" s="17" t="n"/>
      <c r="D4963" s="17" t="n"/>
      <c r="E4963" s="17" t="n"/>
      <c r="F4963" s="17" t="n"/>
      <c r="G4963" s="17" t="n"/>
      <c r="H4963" s="18" t="n"/>
      <c r="I4963" s="17" t="n"/>
      <c r="J4963" s="17" t="n"/>
      <c r="K4963" s="17" t="n"/>
      <c r="L4963" s="17" t="n"/>
      <c r="M4963" s="17" t="n"/>
      <c r="N4963" s="19">
        <f>IF(OR(B4963="",C4963="",L4963=""),"",IF(M4963="Hayır","Evet",IF(M4963="Evet","Hayır",IF(M4963="Uygulanamaz","Uygulanamaz","Belirsiz"))))</f>
        <v/>
      </c>
      <c r="O4963" s="17" t="n"/>
      <c r="P4963" s="17" t="n"/>
      <c r="Q4963" s="18" t="n"/>
      <c r="R4963" s="17" t="n"/>
      <c r="S4963" s="23" t="n"/>
    </row>
    <row r="4964" ht="14.25" customHeight="1" s="20">
      <c r="A4964" s="17" t="n"/>
      <c r="B4964" s="17" t="n"/>
      <c r="C4964" s="17" t="n"/>
      <c r="D4964" s="17" t="n"/>
      <c r="E4964" s="17" t="n"/>
      <c r="F4964" s="17" t="n"/>
      <c r="G4964" s="17" t="n"/>
      <c r="H4964" s="18" t="n"/>
      <c r="I4964" s="17" t="n"/>
      <c r="J4964" s="17" t="n"/>
      <c r="K4964" s="17" t="n"/>
      <c r="L4964" s="17" t="n"/>
      <c r="M4964" s="17" t="n"/>
      <c r="N4964" s="19">
        <f>IF(OR(B4964="",C4964="",L4964=""),"",IF(M4964="Hayır","Evet",IF(M4964="Evet","Hayır",IF(M4964="Uygulanamaz","Uygulanamaz","Belirsiz"))))</f>
        <v/>
      </c>
      <c r="O4964" s="17" t="n"/>
      <c r="P4964" s="17" t="n"/>
      <c r="Q4964" s="18" t="n"/>
      <c r="R4964" s="17" t="n"/>
      <c r="S4964" s="23" t="n"/>
    </row>
    <row r="4965" ht="14.25" customHeight="1" s="20">
      <c r="A4965" s="17" t="n"/>
      <c r="B4965" s="17" t="n"/>
      <c r="C4965" s="17" t="n"/>
      <c r="D4965" s="17" t="n"/>
      <c r="E4965" s="17" t="n"/>
      <c r="F4965" s="17" t="n"/>
      <c r="G4965" s="17" t="n"/>
      <c r="H4965" s="18" t="n"/>
      <c r="I4965" s="17" t="n"/>
      <c r="J4965" s="17" t="n"/>
      <c r="K4965" s="17" t="n"/>
      <c r="L4965" s="17" t="n"/>
      <c r="M4965" s="17" t="n"/>
      <c r="N4965" s="19">
        <f>IF(OR(B4965="",C4965="",L4965=""),"",IF(M4965="Hayır","Evet",IF(M4965="Evet","Hayır",IF(M4965="Uygulanamaz","Uygulanamaz","Belirsiz"))))</f>
        <v/>
      </c>
      <c r="O4965" s="17" t="n"/>
      <c r="P4965" s="17" t="n"/>
      <c r="Q4965" s="18" t="n"/>
      <c r="R4965" s="17" t="n"/>
      <c r="S4965" s="23" t="n"/>
    </row>
    <row r="4966" ht="14.25" customHeight="1" s="20">
      <c r="A4966" s="17" t="n"/>
      <c r="B4966" s="17" t="n"/>
      <c r="C4966" s="17" t="n"/>
      <c r="D4966" s="17" t="n"/>
      <c r="E4966" s="17" t="n"/>
      <c r="F4966" s="17" t="n"/>
      <c r="G4966" s="17" t="n"/>
      <c r="H4966" s="18" t="n"/>
      <c r="I4966" s="17" t="n"/>
      <c r="J4966" s="17" t="n"/>
      <c r="K4966" s="17" t="n"/>
      <c r="L4966" s="17" t="n"/>
      <c r="M4966" s="17" t="n"/>
      <c r="N4966" s="19">
        <f>IF(OR(B4966="",C4966="",L4966=""),"",IF(M4966="Hayır","Evet",IF(M4966="Evet","Hayır",IF(M4966="Uygulanamaz","Uygulanamaz","Belirsiz"))))</f>
        <v/>
      </c>
      <c r="O4966" s="17" t="n"/>
      <c r="P4966" s="17" t="n"/>
      <c r="Q4966" s="18" t="n"/>
      <c r="R4966" s="17" t="n"/>
      <c r="S4966" s="23" t="n"/>
    </row>
    <row r="4967" ht="14.25" customHeight="1" s="20">
      <c r="A4967" s="17" t="n"/>
      <c r="B4967" s="17" t="n"/>
      <c r="C4967" s="17" t="n"/>
      <c r="D4967" s="17" t="n"/>
      <c r="E4967" s="17" t="n"/>
      <c r="F4967" s="17" t="n"/>
      <c r="G4967" s="17" t="n"/>
      <c r="H4967" s="18" t="n"/>
      <c r="I4967" s="17" t="n"/>
      <c r="J4967" s="17" t="n"/>
      <c r="K4967" s="17" t="n"/>
      <c r="L4967" s="17" t="n"/>
      <c r="M4967" s="17" t="n"/>
      <c r="N4967" s="19">
        <f>IF(OR(B4967="",C4967="",L4967=""),"",IF(M4967="Hayır","Evet",IF(M4967="Evet","Hayır",IF(M4967="Uygulanamaz","Uygulanamaz","Belirsiz"))))</f>
        <v/>
      </c>
      <c r="O4967" s="17" t="n"/>
      <c r="P4967" s="17" t="n"/>
      <c r="Q4967" s="18" t="n"/>
      <c r="R4967" s="17" t="n"/>
      <c r="S4967" s="23" t="n"/>
    </row>
    <row r="4968" ht="14.25" customHeight="1" s="20">
      <c r="A4968" s="17" t="n"/>
      <c r="B4968" s="17" t="n"/>
      <c r="C4968" s="17" t="n"/>
      <c r="D4968" s="17" t="n"/>
      <c r="E4968" s="17" t="n"/>
      <c r="F4968" s="17" t="n"/>
      <c r="G4968" s="17" t="n"/>
      <c r="H4968" s="18" t="n"/>
      <c r="I4968" s="17" t="n"/>
      <c r="J4968" s="17" t="n"/>
      <c r="K4968" s="17" t="n"/>
      <c r="L4968" s="17" t="n"/>
      <c r="M4968" s="17" t="n"/>
      <c r="N4968" s="19">
        <f>IF(OR(B4968="",C4968="",L4968=""),"",IF(M4968="Hayır","Evet",IF(M4968="Evet","Hayır",IF(M4968="Uygulanamaz","Uygulanamaz","Belirsiz"))))</f>
        <v/>
      </c>
      <c r="O4968" s="17" t="n"/>
      <c r="P4968" s="17" t="n"/>
      <c r="Q4968" s="18" t="n"/>
      <c r="R4968" s="17" t="n"/>
      <c r="S4968" s="23" t="n"/>
    </row>
    <row r="4969" ht="14.25" customHeight="1" s="20">
      <c r="A4969" s="17" t="n"/>
      <c r="B4969" s="17" t="n"/>
      <c r="C4969" s="17" t="n"/>
      <c r="D4969" s="17" t="n"/>
      <c r="E4969" s="17" t="n"/>
      <c r="F4969" s="17" t="n"/>
      <c r="G4969" s="17" t="n"/>
      <c r="H4969" s="18" t="n"/>
      <c r="I4969" s="17" t="n"/>
      <c r="J4969" s="17" t="n"/>
      <c r="K4969" s="17" t="n"/>
      <c r="L4969" s="17" t="n"/>
      <c r="M4969" s="17" t="n"/>
      <c r="N4969" s="19">
        <f>IF(OR(B4969="",C4969="",L4969=""),"",IF(M4969="Hayır","Evet",IF(M4969="Evet","Hayır",IF(M4969="Uygulanamaz","Uygulanamaz","Belirsiz"))))</f>
        <v/>
      </c>
      <c r="O4969" s="17" t="n"/>
      <c r="P4969" s="17" t="n"/>
      <c r="Q4969" s="18" t="n"/>
      <c r="R4969" s="17" t="n"/>
      <c r="S4969" s="23" t="n"/>
    </row>
    <row r="4970" ht="14.25" customHeight="1" s="20">
      <c r="A4970" s="17" t="n"/>
      <c r="B4970" s="17" t="n"/>
      <c r="C4970" s="17" t="n"/>
      <c r="D4970" s="17" t="n"/>
      <c r="E4970" s="17" t="n"/>
      <c r="F4970" s="17" t="n"/>
      <c r="G4970" s="17" t="n"/>
      <c r="H4970" s="18" t="n"/>
      <c r="I4970" s="17" t="n"/>
      <c r="J4970" s="17" t="n"/>
      <c r="K4970" s="17" t="n"/>
      <c r="L4970" s="17" t="n"/>
      <c r="M4970" s="17" t="n"/>
      <c r="N4970" s="19">
        <f>IF(OR(B4970="",C4970="",L4970=""),"",IF(M4970="Hayır","Evet",IF(M4970="Evet","Hayır",IF(M4970="Uygulanamaz","Uygulanamaz","Belirsiz"))))</f>
        <v/>
      </c>
      <c r="O4970" s="17" t="n"/>
      <c r="P4970" s="17" t="n"/>
      <c r="Q4970" s="18" t="n"/>
      <c r="R4970" s="17" t="n"/>
      <c r="S4970" s="23" t="n"/>
    </row>
    <row r="4971" ht="14.25" customHeight="1" s="20">
      <c r="A4971" s="17" t="n"/>
      <c r="B4971" s="17" t="n"/>
      <c r="C4971" s="17" t="n"/>
      <c r="D4971" s="17" t="n"/>
      <c r="E4971" s="17" t="n"/>
      <c r="F4971" s="17" t="n"/>
      <c r="G4971" s="17" t="n"/>
      <c r="H4971" s="18" t="n"/>
      <c r="I4971" s="17" t="n"/>
      <c r="J4971" s="17" t="n"/>
      <c r="K4971" s="17" t="n"/>
      <c r="L4971" s="17" t="n"/>
      <c r="M4971" s="17" t="n"/>
      <c r="N4971" s="19">
        <f>IF(OR(B4971="",C4971="",L4971=""),"",IF(M4971="Hayır","Evet",IF(M4971="Evet","Hayır",IF(M4971="Uygulanamaz","Uygulanamaz","Belirsiz"))))</f>
        <v/>
      </c>
      <c r="O4971" s="17" t="n"/>
      <c r="P4971" s="17" t="n"/>
      <c r="Q4971" s="18" t="n"/>
      <c r="R4971" s="17" t="n"/>
      <c r="S4971" s="23" t="n"/>
    </row>
    <row r="4972" ht="14.25" customHeight="1" s="20">
      <c r="A4972" s="17" t="n"/>
      <c r="B4972" s="17" t="n"/>
      <c r="C4972" s="17" t="n"/>
      <c r="D4972" s="17" t="n"/>
      <c r="E4972" s="17" t="n"/>
      <c r="F4972" s="17" t="n"/>
      <c r="G4972" s="17" t="n"/>
      <c r="H4972" s="18" t="n"/>
      <c r="I4972" s="17" t="n"/>
      <c r="J4972" s="17" t="n"/>
      <c r="K4972" s="17" t="n"/>
      <c r="L4972" s="17" t="n"/>
      <c r="M4972" s="17" t="n"/>
      <c r="N4972" s="19">
        <f>IF(OR(B4972="",C4972="",L4972=""),"",IF(M4972="Hayır","Evet",IF(M4972="Evet","Hayır",IF(M4972="Uygulanamaz","Uygulanamaz","Belirsiz"))))</f>
        <v/>
      </c>
      <c r="O4972" s="17" t="n"/>
      <c r="P4972" s="17" t="n"/>
      <c r="Q4972" s="18" t="n"/>
      <c r="R4972" s="17" t="n"/>
      <c r="S4972" s="23" t="n"/>
    </row>
    <row r="4973" ht="14.25" customHeight="1" s="20">
      <c r="A4973" s="17" t="n"/>
      <c r="B4973" s="17" t="n"/>
      <c r="C4973" s="17" t="n"/>
      <c r="D4973" s="17" t="n"/>
      <c r="E4973" s="17" t="n"/>
      <c r="F4973" s="17" t="n"/>
      <c r="G4973" s="17" t="n"/>
      <c r="H4973" s="18" t="n"/>
      <c r="I4973" s="17" t="n"/>
      <c r="J4973" s="17" t="n"/>
      <c r="K4973" s="17" t="n"/>
      <c r="L4973" s="17" t="n"/>
      <c r="M4973" s="17" t="n"/>
      <c r="N4973" s="19">
        <f>IF(OR(B4973="",C4973="",L4973=""),"",IF(M4973="Hayır","Evet",IF(M4973="Evet","Hayır",IF(M4973="Uygulanamaz","Uygulanamaz","Belirsiz"))))</f>
        <v/>
      </c>
      <c r="O4973" s="17" t="n"/>
      <c r="P4973" s="17" t="n"/>
      <c r="Q4973" s="18" t="n"/>
      <c r="R4973" s="17" t="n"/>
      <c r="S4973" s="23" t="n"/>
    </row>
    <row r="4974" ht="14.25" customHeight="1" s="20">
      <c r="A4974" s="17" t="n"/>
      <c r="B4974" s="17" t="n"/>
      <c r="C4974" s="17" t="n"/>
      <c r="D4974" s="17" t="n"/>
      <c r="E4974" s="17" t="n"/>
      <c r="F4974" s="17" t="n"/>
      <c r="G4974" s="17" t="n"/>
      <c r="H4974" s="18" t="n"/>
      <c r="I4974" s="17" t="n"/>
      <c r="J4974" s="17" t="n"/>
      <c r="K4974" s="17" t="n"/>
      <c r="L4974" s="17" t="n"/>
      <c r="M4974" s="17" t="n"/>
      <c r="N4974" s="19">
        <f>IF(OR(B4974="",C4974="",L4974=""),"",IF(M4974="Hayır","Evet",IF(M4974="Evet","Hayır",IF(M4974="Uygulanamaz","Uygulanamaz","Belirsiz"))))</f>
        <v/>
      </c>
      <c r="O4974" s="17" t="n"/>
      <c r="P4974" s="17" t="n"/>
      <c r="Q4974" s="18" t="n"/>
      <c r="R4974" s="17" t="n"/>
      <c r="S4974" s="23" t="n"/>
    </row>
    <row r="4975" ht="14.25" customHeight="1" s="20">
      <c r="A4975" s="17" t="n"/>
      <c r="B4975" s="17" t="n"/>
      <c r="C4975" s="17" t="n"/>
      <c r="D4975" s="17" t="n"/>
      <c r="E4975" s="17" t="n"/>
      <c r="F4975" s="17" t="n"/>
      <c r="G4975" s="17" t="n"/>
      <c r="H4975" s="18" t="n"/>
      <c r="I4975" s="17" t="n"/>
      <c r="J4975" s="17" t="n"/>
      <c r="K4975" s="17" t="n"/>
      <c r="L4975" s="17" t="n"/>
      <c r="M4975" s="17" t="n"/>
      <c r="N4975" s="19">
        <f>IF(OR(B4975="",C4975="",L4975=""),"",IF(M4975="Hayır","Evet",IF(M4975="Evet","Hayır",IF(M4975="Uygulanamaz","Uygulanamaz","Belirsiz"))))</f>
        <v/>
      </c>
      <c r="O4975" s="17" t="n"/>
      <c r="P4975" s="17" t="n"/>
      <c r="Q4975" s="18" t="n"/>
      <c r="R4975" s="17" t="n"/>
      <c r="S4975" s="23" t="n"/>
    </row>
    <row r="4976" ht="14.25" customHeight="1" s="20">
      <c r="A4976" s="17" t="n"/>
      <c r="B4976" s="17" t="n"/>
      <c r="C4976" s="17" t="n"/>
      <c r="D4976" s="17" t="n"/>
      <c r="E4976" s="17" t="n"/>
      <c r="F4976" s="17" t="n"/>
      <c r="G4976" s="17" t="n"/>
      <c r="H4976" s="18" t="n"/>
      <c r="I4976" s="17" t="n"/>
      <c r="J4976" s="17" t="n"/>
      <c r="K4976" s="17" t="n"/>
      <c r="L4976" s="17" t="n"/>
      <c r="M4976" s="17" t="n"/>
      <c r="N4976" s="19">
        <f>IF(OR(B4976="",C4976="",L4976=""),"",IF(M4976="Hayır","Evet",IF(M4976="Evet","Hayır",IF(M4976="Uygulanamaz","Uygulanamaz","Belirsiz"))))</f>
        <v/>
      </c>
      <c r="O4976" s="17" t="n"/>
      <c r="P4976" s="17" t="n"/>
      <c r="Q4976" s="18" t="n"/>
      <c r="R4976" s="17" t="n"/>
      <c r="S4976" s="23" t="n"/>
    </row>
    <row r="4977" ht="14.25" customHeight="1" s="20">
      <c r="A4977" s="17" t="n"/>
      <c r="B4977" s="17" t="n"/>
      <c r="C4977" s="17" t="n"/>
      <c r="D4977" s="17" t="n"/>
      <c r="E4977" s="17" t="n"/>
      <c r="F4977" s="17" t="n"/>
      <c r="G4977" s="17" t="n"/>
      <c r="H4977" s="18" t="n"/>
      <c r="I4977" s="17" t="n"/>
      <c r="J4977" s="17" t="n"/>
      <c r="K4977" s="17" t="n"/>
      <c r="L4977" s="17" t="n"/>
      <c r="M4977" s="17" t="n"/>
      <c r="N4977" s="19">
        <f>IF(OR(B4977="",C4977="",L4977=""),"",IF(M4977="Hayır","Evet",IF(M4977="Evet","Hayır",IF(M4977="Uygulanamaz","Uygulanamaz","Belirsiz"))))</f>
        <v/>
      </c>
      <c r="O4977" s="17" t="n"/>
      <c r="P4977" s="17" t="n"/>
      <c r="Q4977" s="18" t="n"/>
      <c r="R4977" s="17" t="n"/>
      <c r="S4977" s="23" t="n"/>
    </row>
    <row r="4978" ht="14.25" customHeight="1" s="20">
      <c r="A4978" s="17" t="n"/>
      <c r="B4978" s="17" t="n"/>
      <c r="C4978" s="17" t="n"/>
      <c r="D4978" s="17" t="n"/>
      <c r="E4978" s="17" t="n"/>
      <c r="F4978" s="17" t="n"/>
      <c r="G4978" s="17" t="n"/>
      <c r="H4978" s="18" t="n"/>
      <c r="I4978" s="17" t="n"/>
      <c r="J4978" s="17" t="n"/>
      <c r="K4978" s="17" t="n"/>
      <c r="L4978" s="17" t="n"/>
      <c r="M4978" s="17" t="n"/>
      <c r="N4978" s="19">
        <f>IF(OR(B4978="",C4978="",L4978=""),"",IF(M4978="Hayır","Evet",IF(M4978="Evet","Hayır",IF(M4978="Uygulanamaz","Uygulanamaz","Belirsiz"))))</f>
        <v/>
      </c>
      <c r="O4978" s="17" t="n"/>
      <c r="P4978" s="17" t="n"/>
      <c r="Q4978" s="18" t="n"/>
      <c r="R4978" s="17" t="n"/>
      <c r="S4978" s="23" t="n"/>
    </row>
    <row r="4979" ht="14.25" customHeight="1" s="20">
      <c r="A4979" s="17" t="n"/>
      <c r="B4979" s="17" t="n"/>
      <c r="C4979" s="17" t="n"/>
      <c r="D4979" s="17" t="n"/>
      <c r="E4979" s="17" t="n"/>
      <c r="F4979" s="17" t="n"/>
      <c r="G4979" s="17" t="n"/>
      <c r="H4979" s="18" t="n"/>
      <c r="I4979" s="17" t="n"/>
      <c r="J4979" s="17" t="n"/>
      <c r="K4979" s="17" t="n"/>
      <c r="L4979" s="17" t="n"/>
      <c r="M4979" s="17" t="n"/>
      <c r="N4979" s="19">
        <f>IF(OR(B4979="",C4979="",L4979=""),"",IF(M4979="Hayır","Evet",IF(M4979="Evet","Hayır",IF(M4979="Uygulanamaz","Uygulanamaz","Belirsiz"))))</f>
        <v/>
      </c>
      <c r="O4979" s="17" t="n"/>
      <c r="P4979" s="17" t="n"/>
      <c r="Q4979" s="18" t="n"/>
      <c r="R4979" s="17" t="n"/>
      <c r="S4979" s="23" t="n"/>
    </row>
    <row r="4980" ht="14.25" customHeight="1" s="20">
      <c r="A4980" s="17" t="n"/>
      <c r="B4980" s="17" t="n"/>
      <c r="C4980" s="17" t="n"/>
      <c r="D4980" s="17" t="n"/>
      <c r="E4980" s="17" t="n"/>
      <c r="F4980" s="17" t="n"/>
      <c r="G4980" s="17" t="n"/>
      <c r="H4980" s="18" t="n"/>
      <c r="I4980" s="17" t="n"/>
      <c r="J4980" s="17" t="n"/>
      <c r="K4980" s="17" t="n"/>
      <c r="L4980" s="17" t="n"/>
      <c r="M4980" s="17" t="n"/>
      <c r="N4980" s="19">
        <f>IF(OR(B4980="",C4980="",L4980=""),"",IF(M4980="Hayır","Evet",IF(M4980="Evet","Hayır",IF(M4980="Uygulanamaz","Uygulanamaz","Belirsiz"))))</f>
        <v/>
      </c>
      <c r="O4980" s="17" t="n"/>
      <c r="P4980" s="17" t="n"/>
      <c r="Q4980" s="18" t="n"/>
      <c r="R4980" s="17" t="n"/>
      <c r="S4980" s="23" t="n"/>
    </row>
    <row r="4981" ht="14.25" customHeight="1" s="20">
      <c r="A4981" s="17" t="n"/>
      <c r="B4981" s="17" t="n"/>
      <c r="C4981" s="17" t="n"/>
      <c r="D4981" s="17" t="n"/>
      <c r="E4981" s="17" t="n"/>
      <c r="F4981" s="17" t="n"/>
      <c r="G4981" s="17" t="n"/>
      <c r="H4981" s="18" t="n"/>
      <c r="I4981" s="17" t="n"/>
      <c r="J4981" s="17" t="n"/>
      <c r="K4981" s="17" t="n"/>
      <c r="L4981" s="17" t="n"/>
      <c r="M4981" s="17" t="n"/>
      <c r="N4981" s="19">
        <f>IF(OR(B4981="",C4981="",L4981=""),"",IF(M4981="Hayır","Evet",IF(M4981="Evet","Hayır",IF(M4981="Uygulanamaz","Uygulanamaz","Belirsiz"))))</f>
        <v/>
      </c>
      <c r="O4981" s="17" t="n"/>
      <c r="P4981" s="17" t="n"/>
      <c r="Q4981" s="18" t="n"/>
      <c r="R4981" s="17" t="n"/>
      <c r="S4981" s="23" t="n"/>
    </row>
    <row r="4982" ht="14.25" customHeight="1" s="20">
      <c r="A4982" s="17" t="n"/>
      <c r="B4982" s="17" t="n"/>
      <c r="C4982" s="17" t="n"/>
      <c r="D4982" s="17" t="n"/>
      <c r="E4982" s="17" t="n"/>
      <c r="F4982" s="17" t="n"/>
      <c r="G4982" s="17" t="n"/>
      <c r="H4982" s="18" t="n"/>
      <c r="I4982" s="17" t="n"/>
      <c r="J4982" s="17" t="n"/>
      <c r="K4982" s="17" t="n"/>
      <c r="L4982" s="17" t="n"/>
      <c r="M4982" s="17" t="n"/>
      <c r="N4982" s="19">
        <f>IF(OR(B4982="",C4982="",L4982=""),"",IF(M4982="Hayır","Evet",IF(M4982="Evet","Hayır",IF(M4982="Uygulanamaz","Uygulanamaz","Belirsiz"))))</f>
        <v/>
      </c>
      <c r="O4982" s="17" t="n"/>
      <c r="P4982" s="17" t="n"/>
      <c r="Q4982" s="18" t="n"/>
      <c r="R4982" s="17" t="n"/>
      <c r="S4982" s="23" t="n"/>
    </row>
    <row r="4983" ht="14.25" customHeight="1" s="20">
      <c r="A4983" s="17" t="n"/>
      <c r="B4983" s="17" t="n"/>
      <c r="C4983" s="17" t="n"/>
      <c r="D4983" s="17" t="n"/>
      <c r="E4983" s="17" t="n"/>
      <c r="F4983" s="17" t="n"/>
      <c r="G4983" s="17" t="n"/>
      <c r="H4983" s="18" t="n"/>
      <c r="I4983" s="17" t="n"/>
      <c r="J4983" s="17" t="n"/>
      <c r="K4983" s="17" t="n"/>
      <c r="L4983" s="17" t="n"/>
      <c r="M4983" s="17" t="n"/>
      <c r="N4983" s="19">
        <f>IF(OR(B4983="",C4983="",L4983=""),"",IF(M4983="Hayır","Evet",IF(M4983="Evet","Hayır",IF(M4983="Uygulanamaz","Uygulanamaz","Belirsiz"))))</f>
        <v/>
      </c>
      <c r="O4983" s="17" t="n"/>
      <c r="P4983" s="17" t="n"/>
      <c r="Q4983" s="18" t="n"/>
      <c r="R4983" s="17" t="n"/>
      <c r="S4983" s="23" t="n"/>
    </row>
    <row r="4984" ht="14.25" customHeight="1" s="20">
      <c r="A4984" s="17" t="n"/>
      <c r="B4984" s="17" t="n"/>
      <c r="C4984" s="17" t="n"/>
      <c r="D4984" s="17" t="n"/>
      <c r="E4984" s="17" t="n"/>
      <c r="F4984" s="17" t="n"/>
      <c r="G4984" s="17" t="n"/>
      <c r="H4984" s="18" t="n"/>
      <c r="I4984" s="17" t="n"/>
      <c r="J4984" s="17" t="n"/>
      <c r="K4984" s="17" t="n"/>
      <c r="L4984" s="17" t="n"/>
      <c r="M4984" s="17" t="n"/>
      <c r="N4984" s="19">
        <f>IF(OR(B4984="",C4984="",L4984=""),"",IF(M4984="Hayır","Evet",IF(M4984="Evet","Hayır",IF(M4984="Uygulanamaz","Uygulanamaz","Belirsiz"))))</f>
        <v/>
      </c>
      <c r="O4984" s="17" t="n"/>
      <c r="P4984" s="17" t="n"/>
      <c r="Q4984" s="18" t="n"/>
      <c r="R4984" s="17" t="n"/>
      <c r="S4984" s="23" t="n"/>
    </row>
    <row r="4985" ht="14.25" customHeight="1" s="20">
      <c r="A4985" s="17" t="n"/>
      <c r="B4985" s="17" t="n"/>
      <c r="C4985" s="17" t="n"/>
      <c r="D4985" s="17" t="n"/>
      <c r="E4985" s="17" t="n"/>
      <c r="F4985" s="17" t="n"/>
      <c r="G4985" s="17" t="n"/>
      <c r="H4985" s="18" t="n"/>
      <c r="I4985" s="17" t="n"/>
      <c r="J4985" s="17" t="n"/>
      <c r="K4985" s="17" t="n"/>
      <c r="L4985" s="17" t="n"/>
      <c r="M4985" s="17" t="n"/>
      <c r="N4985" s="19">
        <f>IF(OR(B4985="",C4985="",L4985=""),"",IF(M4985="Hayır","Evet",IF(M4985="Evet","Hayır",IF(M4985="Uygulanamaz","Uygulanamaz","Belirsiz"))))</f>
        <v/>
      </c>
      <c r="O4985" s="17" t="n"/>
      <c r="P4985" s="17" t="n"/>
      <c r="Q4985" s="18" t="n"/>
      <c r="R4985" s="17" t="n"/>
      <c r="S4985" s="23" t="n"/>
    </row>
    <row r="4986" ht="14.25" customHeight="1" s="20">
      <c r="A4986" s="17" t="n"/>
      <c r="B4986" s="17" t="n"/>
      <c r="C4986" s="17" t="n"/>
      <c r="D4986" s="17" t="n"/>
      <c r="E4986" s="17" t="n"/>
      <c r="F4986" s="17" t="n"/>
      <c r="G4986" s="17" t="n"/>
      <c r="H4986" s="18" t="n"/>
      <c r="I4986" s="17" t="n"/>
      <c r="J4986" s="17" t="n"/>
      <c r="K4986" s="17" t="n"/>
      <c r="L4986" s="17" t="n"/>
      <c r="M4986" s="17" t="n"/>
      <c r="N4986" s="19">
        <f>IF(OR(B4986="",C4986="",L4986=""),"",IF(M4986="Hayır","Evet",IF(M4986="Evet","Hayır",IF(M4986="Uygulanamaz","Uygulanamaz","Belirsiz"))))</f>
        <v/>
      </c>
      <c r="O4986" s="17" t="n"/>
      <c r="P4986" s="17" t="n"/>
      <c r="Q4986" s="18" t="n"/>
      <c r="R4986" s="17" t="n"/>
      <c r="S4986" s="23" t="n"/>
    </row>
    <row r="4987" ht="14.25" customHeight="1" s="20">
      <c r="A4987" s="17" t="n"/>
      <c r="B4987" s="17" t="n"/>
      <c r="C4987" s="17" t="n"/>
      <c r="D4987" s="17" t="n"/>
      <c r="E4987" s="17" t="n"/>
      <c r="F4987" s="17" t="n"/>
      <c r="G4987" s="17" t="n"/>
      <c r="H4987" s="18" t="n"/>
      <c r="I4987" s="17" t="n"/>
      <c r="J4987" s="17" t="n"/>
      <c r="K4987" s="17" t="n"/>
      <c r="L4987" s="17" t="n"/>
      <c r="M4987" s="17" t="n"/>
      <c r="N4987" s="19">
        <f>IF(OR(B4987="",C4987="",L4987=""),"",IF(M4987="Hayır","Evet",IF(M4987="Evet","Hayır",IF(M4987="Uygulanamaz","Uygulanamaz","Belirsiz"))))</f>
        <v/>
      </c>
      <c r="O4987" s="17" t="n"/>
      <c r="P4987" s="17" t="n"/>
      <c r="Q4987" s="18" t="n"/>
      <c r="R4987" s="17" t="n"/>
      <c r="S4987" s="23" t="n"/>
    </row>
    <row r="4988" ht="14.25" customHeight="1" s="20">
      <c r="A4988" s="17" t="n"/>
      <c r="B4988" s="17" t="n"/>
      <c r="C4988" s="17" t="n"/>
      <c r="D4988" s="17" t="n"/>
      <c r="E4988" s="17" t="n"/>
      <c r="F4988" s="17" t="n"/>
      <c r="G4988" s="17" t="n"/>
      <c r="H4988" s="18" t="n"/>
      <c r="I4988" s="17" t="n"/>
      <c r="J4988" s="17" t="n"/>
      <c r="K4988" s="17" t="n"/>
      <c r="L4988" s="17" t="n"/>
      <c r="M4988" s="17" t="n"/>
      <c r="N4988" s="19">
        <f>IF(OR(B4988="",C4988="",L4988=""),"",IF(M4988="Hayır","Evet",IF(M4988="Evet","Hayır",IF(M4988="Uygulanamaz","Uygulanamaz","Belirsiz"))))</f>
        <v/>
      </c>
      <c r="O4988" s="17" t="n"/>
      <c r="P4988" s="17" t="n"/>
      <c r="Q4988" s="18" t="n"/>
      <c r="R4988" s="17" t="n"/>
      <c r="S4988" s="23" t="n"/>
    </row>
    <row r="4989" ht="14.25" customHeight="1" s="20">
      <c r="A4989" s="17" t="n"/>
      <c r="B4989" s="17" t="n"/>
      <c r="C4989" s="17" t="n"/>
      <c r="D4989" s="17" t="n"/>
      <c r="E4989" s="17" t="n"/>
      <c r="F4989" s="17" t="n"/>
      <c r="G4989" s="17" t="n"/>
      <c r="H4989" s="18" t="n"/>
      <c r="I4989" s="17" t="n"/>
      <c r="J4989" s="17" t="n"/>
      <c r="K4989" s="17" t="n"/>
      <c r="L4989" s="17" t="n"/>
      <c r="M4989" s="17" t="n"/>
      <c r="N4989" s="19">
        <f>IF(OR(B4989="",C4989="",L4989=""),"",IF(M4989="Hayır","Evet",IF(M4989="Evet","Hayır",IF(M4989="Uygulanamaz","Uygulanamaz","Belirsiz"))))</f>
        <v/>
      </c>
      <c r="O4989" s="17" t="n"/>
      <c r="P4989" s="17" t="n"/>
      <c r="Q4989" s="18" t="n"/>
      <c r="R4989" s="17" t="n"/>
      <c r="S4989" s="23" t="n"/>
    </row>
    <row r="4990" ht="14.25" customHeight="1" s="20">
      <c r="A4990" s="17" t="n"/>
      <c r="B4990" s="17" t="n"/>
      <c r="C4990" s="17" t="n"/>
      <c r="D4990" s="17" t="n"/>
      <c r="E4990" s="17" t="n"/>
      <c r="F4990" s="17" t="n"/>
      <c r="G4990" s="17" t="n"/>
      <c r="H4990" s="18" t="n"/>
      <c r="I4990" s="17" t="n"/>
      <c r="J4990" s="17" t="n"/>
      <c r="K4990" s="17" t="n"/>
      <c r="L4990" s="17" t="n"/>
      <c r="M4990" s="17" t="n"/>
      <c r="N4990" s="19">
        <f>IF(OR(B4990="",C4990="",L4990=""),"",IF(M4990="Hayır","Evet",IF(M4990="Evet","Hayır",IF(M4990="Uygulanamaz","Uygulanamaz","Belirsiz"))))</f>
        <v/>
      </c>
      <c r="O4990" s="17" t="n"/>
      <c r="P4990" s="17" t="n"/>
      <c r="Q4990" s="18" t="n"/>
      <c r="R4990" s="17" t="n"/>
      <c r="S4990" s="23" t="n"/>
    </row>
    <row r="4991" ht="14.25" customHeight="1" s="20">
      <c r="A4991" s="17" t="n"/>
      <c r="B4991" s="17" t="n"/>
      <c r="C4991" s="17" t="n"/>
      <c r="D4991" s="17" t="n"/>
      <c r="E4991" s="17" t="n"/>
      <c r="F4991" s="17" t="n"/>
      <c r="G4991" s="17" t="n"/>
      <c r="H4991" s="18" t="n"/>
      <c r="I4991" s="17" t="n"/>
      <c r="J4991" s="17" t="n"/>
      <c r="K4991" s="17" t="n"/>
      <c r="L4991" s="17" t="n"/>
      <c r="M4991" s="17" t="n"/>
      <c r="N4991" s="19">
        <f>IF(OR(B4991="",C4991="",L4991=""),"",IF(M4991="Hayır","Evet",IF(M4991="Evet","Hayır",IF(M4991="Uygulanamaz","Uygulanamaz","Belirsiz"))))</f>
        <v/>
      </c>
      <c r="O4991" s="17" t="n"/>
      <c r="P4991" s="17" t="n"/>
      <c r="Q4991" s="18" t="n"/>
      <c r="R4991" s="17" t="n"/>
      <c r="S4991" s="23" t="n"/>
    </row>
    <row r="4992" ht="14.25" customHeight="1" s="20">
      <c r="A4992" s="17" t="n"/>
      <c r="B4992" s="17" t="n"/>
      <c r="C4992" s="17" t="n"/>
      <c r="D4992" s="17" t="n"/>
      <c r="E4992" s="17" t="n"/>
      <c r="F4992" s="17" t="n"/>
      <c r="G4992" s="17" t="n"/>
      <c r="H4992" s="18" t="n"/>
      <c r="I4992" s="17" t="n"/>
      <c r="J4992" s="17" t="n"/>
      <c r="K4992" s="17" t="n"/>
      <c r="L4992" s="17" t="n"/>
      <c r="M4992" s="17" t="n"/>
      <c r="N4992" s="19">
        <f>IF(OR(B4992="",C4992="",L4992=""),"",IF(M4992="Hayır","Evet",IF(M4992="Evet","Hayır",IF(M4992="Uygulanamaz","Uygulanamaz","Belirsiz"))))</f>
        <v/>
      </c>
      <c r="O4992" s="17" t="n"/>
      <c r="P4992" s="17" t="n"/>
      <c r="Q4992" s="18" t="n"/>
      <c r="R4992" s="17" t="n"/>
      <c r="S4992" s="23" t="n"/>
    </row>
    <row r="4993" ht="14.25" customHeight="1" s="20">
      <c r="A4993" s="17" t="n"/>
      <c r="B4993" s="17" t="n"/>
      <c r="C4993" s="17" t="n"/>
      <c r="D4993" s="17" t="n"/>
      <c r="E4993" s="17" t="n"/>
      <c r="F4993" s="17" t="n"/>
      <c r="G4993" s="17" t="n"/>
      <c r="H4993" s="18" t="n"/>
      <c r="I4993" s="17" t="n"/>
      <c r="J4993" s="17" t="n"/>
      <c r="K4993" s="17" t="n"/>
      <c r="L4993" s="17" t="n"/>
      <c r="M4993" s="17" t="n"/>
      <c r="N4993" s="19">
        <f>IF(OR(B4993="",C4993="",L4993=""),"",IF(M4993="Hayır","Evet",IF(M4993="Evet","Hayır",IF(M4993="Uygulanamaz","Uygulanamaz","Belirsiz"))))</f>
        <v/>
      </c>
      <c r="O4993" s="17" t="n"/>
      <c r="P4993" s="17" t="n"/>
      <c r="Q4993" s="18" t="n"/>
      <c r="R4993" s="17" t="n"/>
      <c r="S4993" s="23" t="n"/>
    </row>
    <row r="4994" ht="14.25" customHeight="1" s="20">
      <c r="A4994" s="17" t="n"/>
      <c r="B4994" s="17" t="n"/>
      <c r="C4994" s="17" t="n"/>
      <c r="D4994" s="17" t="n"/>
      <c r="E4994" s="17" t="n"/>
      <c r="F4994" s="17" t="n"/>
      <c r="G4994" s="17" t="n"/>
      <c r="H4994" s="18" t="n"/>
      <c r="I4994" s="17" t="n"/>
      <c r="J4994" s="17" t="n"/>
      <c r="K4994" s="17" t="n"/>
      <c r="L4994" s="17" t="n"/>
      <c r="M4994" s="17" t="n"/>
      <c r="N4994" s="19">
        <f>IF(OR(B4994="",C4994="",L4994=""),"",IF(M4994="Hayır","Evet",IF(M4994="Evet","Hayır",IF(M4994="Uygulanamaz","Uygulanamaz","Belirsiz"))))</f>
        <v/>
      </c>
      <c r="O4994" s="17" t="n"/>
      <c r="P4994" s="17" t="n"/>
      <c r="Q4994" s="18" t="n"/>
      <c r="R4994" s="17" t="n"/>
      <c r="S4994" s="23" t="n"/>
    </row>
    <row r="4995" ht="14.25" customHeight="1" s="20">
      <c r="A4995" s="17" t="n"/>
      <c r="B4995" s="17" t="n"/>
      <c r="C4995" s="17" t="n"/>
      <c r="D4995" s="17" t="n"/>
      <c r="E4995" s="17" t="n"/>
      <c r="F4995" s="17" t="n"/>
      <c r="G4995" s="17" t="n"/>
      <c r="H4995" s="18" t="n"/>
      <c r="I4995" s="17" t="n"/>
      <c r="J4995" s="17" t="n"/>
      <c r="K4995" s="17" t="n"/>
      <c r="L4995" s="17" t="n"/>
      <c r="M4995" s="17" t="n"/>
      <c r="N4995" s="19">
        <f>IF(OR(B4995="",C4995="",L4995=""),"",IF(M4995="Hayır","Evet",IF(M4995="Evet","Hayır",IF(M4995="Uygulanamaz","Uygulanamaz","Belirsiz"))))</f>
        <v/>
      </c>
      <c r="O4995" s="17" t="n"/>
      <c r="P4995" s="17" t="n"/>
      <c r="Q4995" s="18" t="n"/>
      <c r="R4995" s="17" t="n"/>
      <c r="S4995" s="23" t="n"/>
    </row>
    <row r="4996" ht="14.25" customHeight="1" s="20">
      <c r="A4996" s="17" t="n"/>
      <c r="B4996" s="17" t="n"/>
      <c r="C4996" s="17" t="n"/>
      <c r="D4996" s="17" t="n"/>
      <c r="E4996" s="17" t="n"/>
      <c r="F4996" s="17" t="n"/>
      <c r="G4996" s="17" t="n"/>
      <c r="H4996" s="18" t="n"/>
      <c r="I4996" s="17" t="n"/>
      <c r="J4996" s="17" t="n"/>
      <c r="K4996" s="17" t="n"/>
      <c r="L4996" s="17" t="n"/>
      <c r="M4996" s="17" t="n"/>
      <c r="N4996" s="19">
        <f>IF(OR(B4996="",C4996="",L4996=""),"",IF(M4996="Hayır","Evet",IF(M4996="Evet","Hayır",IF(M4996="Uygulanamaz","Uygulanamaz","Belirsiz"))))</f>
        <v/>
      </c>
      <c r="O4996" s="17" t="n"/>
      <c r="P4996" s="17" t="n"/>
      <c r="Q4996" s="18" t="n"/>
      <c r="R4996" s="17" t="n"/>
      <c r="S4996" s="23" t="n"/>
    </row>
    <row r="4997" ht="14.25" customHeight="1" s="20">
      <c r="A4997" s="17" t="n"/>
      <c r="B4997" s="17" t="n"/>
      <c r="C4997" s="17" t="n"/>
      <c r="D4997" s="17" t="n"/>
      <c r="E4997" s="17" t="n"/>
      <c r="F4997" s="17" t="n"/>
      <c r="G4997" s="17" t="n"/>
      <c r="H4997" s="18" t="n"/>
      <c r="I4997" s="17" t="n"/>
      <c r="J4997" s="17" t="n"/>
      <c r="K4997" s="17" t="n"/>
      <c r="L4997" s="17" t="n"/>
      <c r="M4997" s="17" t="n"/>
      <c r="N4997" s="19">
        <f>IF(OR(B4997="",C4997="",L4997=""),"",IF(M4997="Hayır","Evet",IF(M4997="Evet","Hayır",IF(M4997="Uygulanamaz","Uygulanamaz","Belirsiz"))))</f>
        <v/>
      </c>
      <c r="O4997" s="17" t="n"/>
      <c r="P4997" s="17" t="n"/>
      <c r="Q4997" s="18" t="n"/>
      <c r="R4997" s="17" t="n"/>
      <c r="S4997" s="23" t="n"/>
    </row>
    <row r="4998" ht="14.25" customHeight="1" s="20">
      <c r="A4998" s="17" t="n"/>
      <c r="B4998" s="17" t="n"/>
      <c r="C4998" s="17" t="n"/>
      <c r="D4998" s="17" t="n"/>
      <c r="E4998" s="17" t="n"/>
      <c r="F4998" s="17" t="n"/>
      <c r="G4998" s="17" t="n"/>
      <c r="H4998" s="18" t="n"/>
      <c r="I4998" s="17" t="n"/>
      <c r="J4998" s="17" t="n"/>
      <c r="K4998" s="17" t="n"/>
      <c r="L4998" s="17" t="n"/>
      <c r="M4998" s="17" t="n"/>
      <c r="N4998" s="19">
        <f>IF(OR(B4998="",C4998="",L4998=""),"",IF(M4998="Hayır","Evet",IF(M4998="Evet","Hayır",IF(M4998="Uygulanamaz","Uygulanamaz","Belirsiz"))))</f>
        <v/>
      </c>
      <c r="O4998" s="17" t="n"/>
      <c r="P4998" s="17" t="n"/>
      <c r="Q4998" s="18" t="n"/>
      <c r="R4998" s="17" t="n"/>
      <c r="S4998" s="23" t="n"/>
    </row>
    <row r="4999" ht="14.25" customHeight="1" s="20">
      <c r="A4999" s="17" t="n"/>
      <c r="B4999" s="17" t="n"/>
      <c r="C4999" s="17" t="n"/>
      <c r="D4999" s="17" t="n"/>
      <c r="E4999" s="17" t="n"/>
      <c r="F4999" s="17" t="n"/>
      <c r="G4999" s="17" t="n"/>
      <c r="H4999" s="18" t="n"/>
      <c r="I4999" s="17" t="n"/>
      <c r="J4999" s="17" t="n"/>
      <c r="K4999" s="17" t="n"/>
      <c r="L4999" s="17" t="n"/>
      <c r="M4999" s="17" t="n"/>
      <c r="N4999" s="19">
        <f>IF(OR(B4999="",C4999="",L4999=""),"",IF(M4999="Hayır","Evet",IF(M4999="Evet","Hayır",IF(M4999="Uygulanamaz","Uygulanamaz","Belirsiz"))))</f>
        <v/>
      </c>
      <c r="O4999" s="17" t="n"/>
      <c r="P4999" s="17" t="n"/>
      <c r="Q4999" s="18" t="n"/>
      <c r="R4999" s="17" t="n"/>
      <c r="S4999" s="23" t="n"/>
    </row>
    <row r="5000" ht="14.25" customHeight="1" s="20">
      <c r="A5000" s="17" t="n"/>
      <c r="B5000" s="17" t="n"/>
      <c r="C5000" s="17" t="n"/>
      <c r="D5000" s="17" t="n"/>
      <c r="E5000" s="17" t="n"/>
      <c r="F5000" s="17" t="n"/>
      <c r="G5000" s="17" t="n"/>
      <c r="H5000" s="18" t="n"/>
      <c r="I5000" s="17" t="n"/>
      <c r="J5000" s="17" t="n"/>
      <c r="K5000" s="17" t="n"/>
      <c r="L5000" s="17" t="n"/>
      <c r="M5000" s="17" t="n"/>
      <c r="N5000" s="19">
        <f>IF(OR(B5000="",C5000="",L5000=""),"",IF(M5000="Hayır","Evet",IF(M5000="Evet","Hayır",IF(M5000="Uygulanamaz","Uygulanamaz","Belirsiz"))))</f>
        <v/>
      </c>
      <c r="O5000" s="17" t="n"/>
      <c r="P5000" s="17" t="n"/>
      <c r="Q5000" s="18" t="n"/>
      <c r="R5000" s="17" t="n"/>
      <c r="S5000" s="23" t="n"/>
    </row>
    <row r="5001" ht="14.25" customHeight="1" s="20">
      <c r="A5001" s="17" t="n"/>
      <c r="B5001" s="17" t="n"/>
      <c r="C5001" s="17" t="n"/>
      <c r="D5001" s="17" t="n"/>
      <c r="E5001" s="17" t="n"/>
      <c r="F5001" s="17" t="n"/>
      <c r="G5001" s="17" t="n"/>
      <c r="H5001" s="18" t="n"/>
      <c r="I5001" s="17" t="n"/>
      <c r="J5001" s="17" t="n"/>
      <c r="K5001" s="17" t="n"/>
      <c r="L5001" s="17" t="n"/>
      <c r="M5001" s="17" t="n"/>
      <c r="N5001" s="19">
        <f>IF(OR(B5001="",C5001="",L5001=""),"",IF(M5001="Hayır","Evet",IF(M5001="Evet","Hayır",IF(M5001="Uygulanamaz","Uygulanamaz","Belirsiz"))))</f>
        <v/>
      </c>
      <c r="O5001" s="17" t="n"/>
      <c r="P5001" s="17" t="n"/>
      <c r="Q5001" s="18" t="n"/>
      <c r="R5001" s="17" t="n"/>
      <c r="S5001" s="23" t="n"/>
    </row>
    <row r="5002" ht="14.25" customHeight="1" s="20">
      <c r="A5002" s="17" t="n"/>
      <c r="B5002" s="17" t="n"/>
      <c r="C5002" s="17" t="n"/>
      <c r="D5002" s="17" t="n"/>
      <c r="E5002" s="17" t="n"/>
      <c r="F5002" s="17" t="n"/>
      <c r="G5002" s="17" t="n"/>
      <c r="H5002" s="18" t="n"/>
      <c r="I5002" s="17" t="n"/>
      <c r="J5002" s="17" t="n"/>
      <c r="K5002" s="17" t="n"/>
      <c r="L5002" s="17" t="n"/>
      <c r="M5002" s="17" t="n"/>
      <c r="N5002" s="19">
        <f>IF(OR(B5002="",C5002="",L5002=""),"",IF(M5002="Hayır","Evet",IF(M5002="Evet","Hayır",IF(M5002="Uygulanamaz","Uygulanamaz","Belirsiz"))))</f>
        <v/>
      </c>
      <c r="O5002" s="17" t="n"/>
      <c r="P5002" s="17" t="n"/>
      <c r="Q5002" s="18" t="n"/>
      <c r="R5002" s="17" t="n"/>
      <c r="S5002" s="23" t="n"/>
    </row>
    <row r="5003" ht="14.25" customHeight="1" s="20">
      <c r="A5003" s="17" t="n"/>
      <c r="B5003" s="17" t="n"/>
      <c r="C5003" s="17" t="n"/>
      <c r="D5003" s="17" t="n"/>
      <c r="E5003" s="17" t="n"/>
      <c r="F5003" s="17" t="n"/>
      <c r="G5003" s="17" t="n"/>
      <c r="H5003" s="18" t="n"/>
      <c r="I5003" s="17" t="n"/>
      <c r="J5003" s="17" t="n"/>
      <c r="K5003" s="17" t="n"/>
      <c r="L5003" s="17" t="n"/>
      <c r="M5003" s="17" t="n"/>
      <c r="N5003" s="19">
        <f>IF(OR(B5003="",C5003="",L5003=""),"",IF(M5003="Hayır","Evet",IF(M5003="Evet","Hayır",IF(M5003="Uygulanamaz","Uygulanamaz","Belirsiz"))))</f>
        <v/>
      </c>
      <c r="O5003" s="17" t="n"/>
      <c r="P5003" s="17" t="n"/>
      <c r="Q5003" s="18" t="n"/>
      <c r="R5003" s="17" t="n"/>
      <c r="S5003" s="23" t="n"/>
    </row>
    <row r="5004" ht="14.25" customHeight="1" s="20">
      <c r="A5004" s="17" t="n"/>
      <c r="B5004" s="17" t="n"/>
      <c r="C5004" s="17" t="n"/>
      <c r="D5004" s="17" t="n"/>
      <c r="E5004" s="17" t="n"/>
      <c r="F5004" s="17" t="n"/>
      <c r="G5004" s="17" t="n"/>
      <c r="H5004" s="18" t="n"/>
      <c r="I5004" s="17" t="n"/>
      <c r="J5004" s="17" t="n"/>
      <c r="K5004" s="17" t="n"/>
      <c r="L5004" s="17" t="n"/>
      <c r="M5004" s="17" t="n"/>
      <c r="N5004" s="19">
        <f>IF(OR(B5004="",C5004="",L5004=""),"",IF(M5004="Hayır","Evet",IF(M5004="Evet","Hayır",IF(M5004="Uygulanamaz","Uygulanamaz","Belirsiz"))))</f>
        <v/>
      </c>
      <c r="O5004" s="17" t="n"/>
      <c r="P5004" s="17" t="n"/>
      <c r="Q5004" s="18" t="n"/>
      <c r="R5004" s="17" t="n"/>
      <c r="S5004" s="23" t="n"/>
    </row>
    <row r="5005" ht="14.25" customHeight="1" s="20">
      <c r="A5005" s="17" t="n"/>
      <c r="B5005" s="17" t="n"/>
      <c r="C5005" s="17" t="n"/>
      <c r="D5005" s="17" t="n"/>
      <c r="E5005" s="17" t="n"/>
      <c r="F5005" s="17" t="n"/>
      <c r="G5005" s="17" t="n"/>
      <c r="H5005" s="18" t="n"/>
      <c r="I5005" s="17" t="n"/>
      <c r="J5005" s="17" t="n"/>
      <c r="K5005" s="17" t="n"/>
      <c r="L5005" s="17" t="n"/>
      <c r="M5005" s="17" t="n"/>
      <c r="N5005" s="19">
        <f>IF(OR(B5005="",C5005="",L5005=""),"",IF(M5005="Hayır","Evet",IF(M5005="Evet","Hayır",IF(M5005="Uygulanamaz","Uygulanamaz","Belirsiz"))))</f>
        <v/>
      </c>
      <c r="O5005" s="17" t="n"/>
      <c r="P5005" s="17" t="n"/>
      <c r="Q5005" s="18" t="n"/>
      <c r="R5005" s="17" t="n"/>
      <c r="S5005" s="23" t="n"/>
    </row>
    <row r="5006" ht="14.25" customHeight="1" s="20">
      <c r="A5006" s="17" t="n"/>
      <c r="B5006" s="17" t="n"/>
      <c r="C5006" s="17" t="n"/>
      <c r="D5006" s="17" t="n"/>
      <c r="E5006" s="17" t="n"/>
      <c r="F5006" s="17" t="n"/>
      <c r="G5006" s="17" t="n"/>
      <c r="H5006" s="18" t="n"/>
      <c r="I5006" s="17" t="n"/>
      <c r="J5006" s="17" t="n"/>
      <c r="K5006" s="17" t="n"/>
      <c r="L5006" s="17" t="n"/>
      <c r="M5006" s="17" t="n"/>
      <c r="N5006" s="19">
        <f>IF(OR(B5006="",C5006="",L5006=""),"",IF(M5006="Hayır","Evet",IF(M5006="Evet","Hayır",IF(M5006="Uygulanamaz","Uygulanamaz","Belirsiz"))))</f>
        <v/>
      </c>
      <c r="O5006" s="17" t="n"/>
      <c r="P5006" s="17" t="n"/>
      <c r="Q5006" s="18" t="n"/>
      <c r="R5006" s="17" t="n"/>
      <c r="S5006" s="23" t="n"/>
    </row>
    <row r="5007" ht="14.25" customHeight="1" s="20">
      <c r="A5007" s="17" t="n"/>
      <c r="B5007" s="17" t="n"/>
      <c r="C5007" s="17" t="n"/>
      <c r="D5007" s="17" t="n"/>
      <c r="E5007" s="17" t="n"/>
      <c r="F5007" s="17" t="n"/>
      <c r="G5007" s="17" t="n"/>
      <c r="H5007" s="18" t="n"/>
      <c r="I5007" s="17" t="n"/>
      <c r="J5007" s="17" t="n"/>
      <c r="K5007" s="17" t="n"/>
      <c r="L5007" s="17" t="n"/>
      <c r="M5007" s="17" t="n"/>
      <c r="N5007" s="19">
        <f>IF(OR(B5007="",C5007="",L5007=""),"",IF(M5007="Hayır","Evet",IF(M5007="Evet","Hayır",IF(M5007="Uygulanamaz","Uygulanamaz","Belirsiz"))))</f>
        <v/>
      </c>
      <c r="O5007" s="17" t="n"/>
      <c r="P5007" s="17" t="n"/>
      <c r="Q5007" s="18" t="n"/>
      <c r="R5007" s="17" t="n"/>
      <c r="S5007" s="23" t="n"/>
    </row>
    <row r="5008" ht="14.25" customHeight="1" s="20">
      <c r="A5008" s="17" t="n"/>
      <c r="B5008" s="17" t="n"/>
      <c r="C5008" s="17" t="n"/>
      <c r="D5008" s="17" t="n"/>
      <c r="E5008" s="17" t="n"/>
      <c r="F5008" s="17" t="n"/>
      <c r="G5008" s="17" t="n"/>
      <c r="H5008" s="18" t="n"/>
      <c r="I5008" s="17" t="n"/>
      <c r="J5008" s="17" t="n"/>
      <c r="K5008" s="17" t="n"/>
      <c r="L5008" s="17" t="n"/>
      <c r="M5008" s="17" t="n"/>
      <c r="N5008" s="19">
        <f>IF(OR(B5008="",C5008="",L5008=""),"",IF(M5008="Hayır","Evet",IF(M5008="Evet","Hayır",IF(M5008="Uygulanamaz","Uygulanamaz","Belirsiz"))))</f>
        <v/>
      </c>
      <c r="O5008" s="17" t="n"/>
      <c r="P5008" s="17" t="n"/>
      <c r="Q5008" s="18" t="n"/>
      <c r="R5008" s="17" t="n"/>
      <c r="S5008" s="23" t="n"/>
    </row>
    <row r="5009" ht="14.25" customHeight="1" s="20">
      <c r="A5009" s="17" t="n"/>
      <c r="B5009" s="17" t="n"/>
      <c r="C5009" s="17" t="n"/>
      <c r="D5009" s="17" t="n"/>
      <c r="E5009" s="17" t="n"/>
      <c r="F5009" s="17" t="n"/>
      <c r="G5009" s="17" t="n"/>
      <c r="H5009" s="18" t="n"/>
      <c r="I5009" s="17" t="n"/>
      <c r="J5009" s="17" t="n"/>
      <c r="K5009" s="17" t="n"/>
      <c r="L5009" s="17" t="n"/>
      <c r="M5009" s="17" t="n"/>
      <c r="N5009" s="19">
        <f>IF(OR(B5009="",C5009="",L5009=""),"",IF(M5009="Hayır","Evet",IF(M5009="Evet","Hayır",IF(M5009="Uygulanamaz","Uygulanamaz","Belirsiz"))))</f>
        <v/>
      </c>
      <c r="O5009" s="17" t="n"/>
      <c r="P5009" s="17" t="n"/>
      <c r="Q5009" s="18" t="n"/>
      <c r="R5009" s="17" t="n"/>
      <c r="S5009" s="23" t="n"/>
    </row>
    <row r="5010" ht="14.25" customHeight="1" s="20">
      <c r="A5010" s="17" t="n"/>
      <c r="B5010" s="17" t="n"/>
      <c r="C5010" s="17" t="n"/>
      <c r="D5010" s="17" t="n"/>
      <c r="E5010" s="17" t="n"/>
      <c r="F5010" s="17" t="n"/>
      <c r="G5010" s="17" t="n"/>
      <c r="H5010" s="18" t="n"/>
      <c r="I5010" s="17" t="n"/>
      <c r="J5010" s="17" t="n"/>
      <c r="K5010" s="17" t="n"/>
      <c r="L5010" s="17" t="n"/>
      <c r="M5010" s="17" t="n"/>
      <c r="N5010" s="19">
        <f>IF(OR(B5010="",C5010="",L5010=""),"",IF(M5010="Hayır","Evet",IF(M5010="Evet","Hayır",IF(M5010="Uygulanamaz","Uygulanamaz","Belirsiz"))))</f>
        <v/>
      </c>
      <c r="O5010" s="17" t="n"/>
      <c r="P5010" s="17" t="n"/>
      <c r="Q5010" s="18" t="n"/>
      <c r="R5010" s="17" t="n"/>
      <c r="S5010" s="23" t="n"/>
    </row>
    <row r="5011" ht="14.25" customHeight="1" s="20">
      <c r="A5011" s="17" t="n"/>
      <c r="B5011" s="17" t="n"/>
      <c r="C5011" s="17" t="n"/>
      <c r="D5011" s="17" t="n"/>
      <c r="E5011" s="17" t="n"/>
      <c r="F5011" s="17" t="n"/>
      <c r="G5011" s="17" t="n"/>
      <c r="H5011" s="18" t="n"/>
      <c r="I5011" s="17" t="n"/>
      <c r="J5011" s="17" t="n"/>
      <c r="K5011" s="17" t="n"/>
      <c r="L5011" s="17" t="n"/>
      <c r="M5011" s="17" t="n"/>
      <c r="N5011" s="19">
        <f>IF(OR(B5011="",C5011="",L5011=""),"",IF(M5011="Hayır","Evet",IF(M5011="Evet","Hayır",IF(M5011="Uygulanamaz","Uygulanamaz","Belirsiz"))))</f>
        <v/>
      </c>
      <c r="O5011" s="17" t="n"/>
      <c r="P5011" s="17" t="n"/>
      <c r="Q5011" s="18" t="n"/>
      <c r="R5011" s="17" t="n"/>
      <c r="S5011" s="23" t="n"/>
    </row>
    <row r="5012" ht="14.25" customHeight="1" s="20">
      <c r="A5012" s="17" t="n"/>
      <c r="B5012" s="17" t="n"/>
      <c r="C5012" s="17" t="n"/>
      <c r="D5012" s="17" t="n"/>
      <c r="E5012" s="17" t="n"/>
      <c r="F5012" s="17" t="n"/>
      <c r="G5012" s="17" t="n"/>
      <c r="H5012" s="18" t="n"/>
      <c r="I5012" s="17" t="n"/>
      <c r="J5012" s="17" t="n"/>
      <c r="K5012" s="17" t="n"/>
      <c r="L5012" s="17" t="n"/>
      <c r="M5012" s="17" t="n"/>
      <c r="N5012" s="19">
        <f>IF(OR(B5012="",C5012="",L5012=""),"",IF(M5012="Hayır","Evet",IF(M5012="Evet","Hayır",IF(M5012="Uygulanamaz","Uygulanamaz","Belirsiz"))))</f>
        <v/>
      </c>
      <c r="O5012" s="17" t="n"/>
      <c r="P5012" s="17" t="n"/>
      <c r="Q5012" s="18" t="n"/>
      <c r="R5012" s="17" t="n"/>
      <c r="S5012" s="23" t="n"/>
    </row>
    <row r="5013" ht="14.25" customHeight="1" s="20">
      <c r="A5013" s="17" t="n"/>
      <c r="B5013" s="17" t="n"/>
      <c r="C5013" s="17" t="n"/>
      <c r="D5013" s="17" t="n"/>
      <c r="E5013" s="17" t="n"/>
      <c r="F5013" s="17" t="n"/>
      <c r="G5013" s="17" t="n"/>
      <c r="H5013" s="18" t="n"/>
      <c r="I5013" s="17" t="n"/>
      <c r="J5013" s="17" t="n"/>
      <c r="K5013" s="17" t="n"/>
      <c r="L5013" s="17" t="n"/>
      <c r="M5013" s="17" t="n"/>
      <c r="N5013" s="19">
        <f>IF(OR(B5013="",C5013="",L5013=""),"",IF(M5013="Hayır","Evet",IF(M5013="Evet","Hayır",IF(M5013="Uygulanamaz","Uygulanamaz","Belirsiz"))))</f>
        <v/>
      </c>
      <c r="O5013" s="17" t="n"/>
      <c r="P5013" s="17" t="n"/>
      <c r="Q5013" s="18" t="n"/>
      <c r="R5013" s="17" t="n"/>
      <c r="S5013" s="23" t="n"/>
    </row>
    <row r="5014" ht="14.25" customHeight="1" s="20">
      <c r="A5014" s="17" t="n"/>
      <c r="B5014" s="17" t="n"/>
      <c r="C5014" s="17" t="n"/>
      <c r="D5014" s="17" t="n"/>
      <c r="E5014" s="17" t="n"/>
      <c r="F5014" s="17" t="n"/>
      <c r="G5014" s="17" t="n"/>
      <c r="H5014" s="18" t="n"/>
      <c r="I5014" s="17" t="n"/>
      <c r="J5014" s="17" t="n"/>
      <c r="K5014" s="17" t="n"/>
      <c r="L5014" s="17" t="n"/>
      <c r="M5014" s="17" t="n"/>
      <c r="N5014" s="19">
        <f>IF(OR(B5014="",C5014="",L5014=""),"",IF(M5014="Hayır","Evet",IF(M5014="Evet","Hayır",IF(M5014="Uygulanamaz","Uygulanamaz","Belirsiz"))))</f>
        <v/>
      </c>
      <c r="O5014" s="17" t="n"/>
      <c r="P5014" s="17" t="n"/>
      <c r="Q5014" s="18" t="n"/>
      <c r="R5014" s="17" t="n"/>
      <c r="S5014" s="23" t="n"/>
    </row>
    <row r="5015" ht="14.25" customHeight="1" s="20">
      <c r="A5015" s="17" t="n"/>
      <c r="B5015" s="17" t="n"/>
      <c r="C5015" s="17" t="n"/>
      <c r="D5015" s="17" t="n"/>
      <c r="E5015" s="17" t="n"/>
      <c r="F5015" s="17" t="n"/>
      <c r="G5015" s="17" t="n"/>
      <c r="H5015" s="18" t="n"/>
      <c r="I5015" s="17" t="n"/>
      <c r="J5015" s="17" t="n"/>
      <c r="K5015" s="17" t="n"/>
      <c r="L5015" s="17" t="n"/>
      <c r="M5015" s="17" t="n"/>
      <c r="N5015" s="19">
        <f>IF(OR(B5015="",C5015="",L5015=""),"",IF(M5015="Hayır","Evet",IF(M5015="Evet","Hayır",IF(M5015="Uygulanamaz","Uygulanamaz","Belirsiz"))))</f>
        <v/>
      </c>
      <c r="O5015" s="17" t="n"/>
      <c r="P5015" s="17" t="n"/>
      <c r="Q5015" s="18" t="n"/>
      <c r="R5015" s="17" t="n"/>
      <c r="S5015" s="23" t="n"/>
    </row>
    <row r="5016" ht="14.25" customHeight="1" s="20">
      <c r="A5016" s="17" t="n"/>
      <c r="B5016" s="17" t="n"/>
      <c r="C5016" s="17" t="n"/>
      <c r="D5016" s="17" t="n"/>
      <c r="E5016" s="17" t="n"/>
      <c r="F5016" s="17" t="n"/>
      <c r="G5016" s="17" t="n"/>
      <c r="H5016" s="18" t="n"/>
      <c r="I5016" s="17" t="n"/>
      <c r="J5016" s="17" t="n"/>
      <c r="K5016" s="17" t="n"/>
      <c r="L5016" s="17" t="n"/>
      <c r="M5016" s="17" t="n"/>
      <c r="N5016" s="19">
        <f>IF(OR(B5016="",C5016="",L5016=""),"",IF(M5016="Hayır","Evet",IF(M5016="Evet","Hayır",IF(M5016="Uygulanamaz","Uygulanamaz","Belirsiz"))))</f>
        <v/>
      </c>
      <c r="O5016" s="17" t="n"/>
      <c r="P5016" s="17" t="n"/>
      <c r="Q5016" s="18" t="n"/>
      <c r="R5016" s="17" t="n"/>
      <c r="S5016" s="23" t="n"/>
    </row>
    <row r="5017" ht="14.25" customHeight="1" s="20">
      <c r="A5017" s="17" t="n"/>
      <c r="B5017" s="17" t="n"/>
      <c r="C5017" s="17" t="n"/>
      <c r="D5017" s="17" t="n"/>
      <c r="E5017" s="17" t="n"/>
      <c r="F5017" s="17" t="n"/>
      <c r="G5017" s="17" t="n"/>
      <c r="H5017" s="18" t="n"/>
      <c r="I5017" s="17" t="n"/>
      <c r="J5017" s="17" t="n"/>
      <c r="K5017" s="17" t="n"/>
      <c r="L5017" s="17" t="n"/>
      <c r="M5017" s="17" t="n"/>
      <c r="N5017" s="19">
        <f>IF(OR(B5017="",C5017="",L5017=""),"",IF(M5017="Hayır","Evet",IF(M5017="Evet","Hayır",IF(M5017="Uygulanamaz","Uygulanamaz","Belirsiz"))))</f>
        <v/>
      </c>
      <c r="O5017" s="17" t="n"/>
      <c r="P5017" s="17" t="n"/>
      <c r="Q5017" s="18" t="n"/>
      <c r="R5017" s="17" t="n"/>
      <c r="S5017" s="23" t="n"/>
    </row>
    <row r="5018" ht="14.25" customHeight="1" s="20">
      <c r="A5018" s="17" t="n"/>
      <c r="B5018" s="17" t="n"/>
      <c r="C5018" s="17" t="n"/>
      <c r="D5018" s="17" t="n"/>
      <c r="E5018" s="17" t="n"/>
      <c r="F5018" s="17" t="n"/>
      <c r="G5018" s="17" t="n"/>
      <c r="H5018" s="18" t="n"/>
      <c r="I5018" s="17" t="n"/>
      <c r="J5018" s="17" t="n"/>
      <c r="K5018" s="17" t="n"/>
      <c r="L5018" s="17" t="n"/>
      <c r="M5018" s="17" t="n"/>
      <c r="N5018" s="19">
        <f>IF(OR(B5018="",C5018="",L5018=""),"",IF(M5018="Hayır","Evet",IF(M5018="Evet","Hayır",IF(M5018="Uygulanamaz","Uygulanamaz","Belirsiz"))))</f>
        <v/>
      </c>
      <c r="O5018" s="17" t="n"/>
      <c r="P5018" s="17" t="n"/>
      <c r="Q5018" s="18" t="n"/>
      <c r="R5018" s="17" t="n"/>
      <c r="S5018" s="23" t="n"/>
    </row>
    <row r="5019" ht="14.25" customHeight="1" s="20">
      <c r="A5019" s="17" t="n"/>
      <c r="B5019" s="17" t="n"/>
      <c r="C5019" s="17" t="n"/>
      <c r="D5019" s="17" t="n"/>
      <c r="E5019" s="17" t="n"/>
      <c r="F5019" s="17" t="n"/>
      <c r="G5019" s="17" t="n"/>
      <c r="H5019" s="18" t="n"/>
      <c r="I5019" s="17" t="n"/>
      <c r="J5019" s="17" t="n"/>
      <c r="K5019" s="17" t="n"/>
      <c r="L5019" s="17" t="n"/>
      <c r="M5019" s="17" t="n"/>
      <c r="N5019" s="19">
        <f>IF(OR(B5019="",C5019="",L5019=""),"",IF(M5019="Hayır","Evet",IF(M5019="Evet","Hayır",IF(M5019="Uygulanamaz","Uygulanamaz","Belirsiz"))))</f>
        <v/>
      </c>
      <c r="O5019" s="17" t="n"/>
      <c r="P5019" s="17" t="n"/>
      <c r="Q5019" s="18" t="n"/>
      <c r="R5019" s="17" t="n"/>
      <c r="S5019" s="23" t="n"/>
    </row>
    <row r="5020" ht="14.25" customHeight="1" s="20">
      <c r="A5020" s="17" t="n"/>
      <c r="B5020" s="17" t="n"/>
      <c r="C5020" s="17" t="n"/>
      <c r="D5020" s="17" t="n"/>
      <c r="E5020" s="17" t="n"/>
      <c r="F5020" s="17" t="n"/>
      <c r="G5020" s="17" t="n"/>
      <c r="H5020" s="18" t="n"/>
      <c r="I5020" s="17" t="n"/>
      <c r="J5020" s="17" t="n"/>
      <c r="K5020" s="17" t="n"/>
      <c r="L5020" s="17" t="n"/>
      <c r="M5020" s="17" t="n"/>
      <c r="N5020" s="19">
        <f>IF(OR(B5020="",C5020="",L5020=""),"",IF(M5020="Hayır","Evet",IF(M5020="Evet","Hayır",IF(M5020="Uygulanamaz","Uygulanamaz","Belirsiz"))))</f>
        <v/>
      </c>
      <c r="O5020" s="17" t="n"/>
      <c r="P5020" s="17" t="n"/>
      <c r="Q5020" s="18" t="n"/>
      <c r="R5020" s="17" t="n"/>
      <c r="S5020" s="23" t="n"/>
    </row>
    <row r="5021" ht="14.25" customHeight="1" s="20">
      <c r="A5021" s="17" t="n"/>
      <c r="B5021" s="17" t="n"/>
      <c r="C5021" s="17" t="n"/>
      <c r="D5021" s="17" t="n"/>
      <c r="E5021" s="17" t="n"/>
      <c r="F5021" s="17" t="n"/>
      <c r="G5021" s="17" t="n"/>
      <c r="H5021" s="18" t="n"/>
      <c r="I5021" s="17" t="n"/>
      <c r="J5021" s="17" t="n"/>
      <c r="K5021" s="17" t="n"/>
      <c r="L5021" s="17" t="n"/>
      <c r="M5021" s="17" t="n"/>
      <c r="N5021" s="19">
        <f>IF(OR(B5021="",C5021="",L5021=""),"",IF(M5021="Hayır","Evet",IF(M5021="Evet","Hayır",IF(M5021="Uygulanamaz","Uygulanamaz","Belirsiz"))))</f>
        <v/>
      </c>
      <c r="O5021" s="17" t="n"/>
      <c r="P5021" s="17" t="n"/>
      <c r="Q5021" s="18" t="n"/>
      <c r="R5021" s="17" t="n"/>
      <c r="S5021" s="23" t="n"/>
    </row>
    <row r="5022" ht="14.25" customHeight="1" s="20">
      <c r="A5022" s="17" t="n"/>
      <c r="B5022" s="17" t="n"/>
      <c r="C5022" s="17" t="n"/>
      <c r="D5022" s="17" t="n"/>
      <c r="E5022" s="17" t="n"/>
      <c r="F5022" s="17" t="n"/>
      <c r="G5022" s="17" t="n"/>
      <c r="H5022" s="18" t="n"/>
      <c r="I5022" s="17" t="n"/>
      <c r="J5022" s="17" t="n"/>
      <c r="K5022" s="17" t="n"/>
      <c r="L5022" s="17" t="n"/>
      <c r="M5022" s="17" t="n"/>
      <c r="N5022" s="19">
        <f>IF(OR(B5022="",C5022="",L5022=""),"",IF(M5022="Hayır","Evet",IF(M5022="Evet","Hayır",IF(M5022="Uygulanamaz","Uygulanamaz","Belirsiz"))))</f>
        <v/>
      </c>
      <c r="O5022" s="17" t="n"/>
      <c r="P5022" s="17" t="n"/>
      <c r="Q5022" s="18" t="n"/>
      <c r="R5022" s="17" t="n"/>
      <c r="S5022" s="23" t="n"/>
    </row>
    <row r="5023" ht="14.25" customHeight="1" s="20">
      <c r="A5023" s="17" t="n"/>
      <c r="B5023" s="17" t="n"/>
      <c r="C5023" s="17" t="n"/>
      <c r="D5023" s="17" t="n"/>
      <c r="E5023" s="17" t="n"/>
      <c r="F5023" s="17" t="n"/>
      <c r="G5023" s="17" t="n"/>
      <c r="H5023" s="18" t="n"/>
      <c r="I5023" s="17" t="n"/>
      <c r="J5023" s="17" t="n"/>
      <c r="K5023" s="17" t="n"/>
      <c r="L5023" s="17" t="n"/>
      <c r="M5023" s="17" t="n"/>
      <c r="N5023" s="19">
        <f>IF(OR(B5023="",C5023="",L5023=""),"",IF(M5023="Hayır","Evet",IF(M5023="Evet","Hayır",IF(M5023="Uygulanamaz","Uygulanamaz","Belirsiz"))))</f>
        <v/>
      </c>
      <c r="O5023" s="17" t="n"/>
      <c r="P5023" s="17" t="n"/>
      <c r="Q5023" s="18" t="n"/>
      <c r="R5023" s="17" t="n"/>
      <c r="S5023" s="23" t="n"/>
    </row>
    <row r="5024" ht="14.25" customHeight="1" s="20">
      <c r="A5024" s="17" t="n"/>
      <c r="B5024" s="17" t="n"/>
      <c r="C5024" s="17" t="n"/>
      <c r="D5024" s="17" t="n"/>
      <c r="E5024" s="17" t="n"/>
      <c r="F5024" s="17" t="n"/>
      <c r="G5024" s="17" t="n"/>
      <c r="H5024" s="18" t="n"/>
      <c r="I5024" s="17" t="n"/>
      <c r="J5024" s="17" t="n"/>
      <c r="K5024" s="17" t="n"/>
      <c r="L5024" s="17" t="n"/>
      <c r="M5024" s="17" t="n"/>
      <c r="N5024" s="19">
        <f>IF(OR(B5024="",C5024="",L5024=""),"",IF(M5024="Hayır","Evet",IF(M5024="Evet","Hayır",IF(M5024="Uygulanamaz","Uygulanamaz","Belirsiz"))))</f>
        <v/>
      </c>
      <c r="O5024" s="17" t="n"/>
      <c r="P5024" s="17" t="n"/>
      <c r="Q5024" s="18" t="n"/>
      <c r="R5024" s="17" t="n"/>
      <c r="S5024" s="23" t="n"/>
    </row>
    <row r="5025" ht="14.25" customHeight="1" s="20">
      <c r="A5025" s="17" t="n"/>
      <c r="B5025" s="17" t="n"/>
      <c r="C5025" s="17" t="n"/>
      <c r="D5025" s="17" t="n"/>
      <c r="E5025" s="17" t="n"/>
      <c r="F5025" s="17" t="n"/>
      <c r="G5025" s="17" t="n"/>
      <c r="H5025" s="18" t="n"/>
      <c r="I5025" s="17" t="n"/>
      <c r="J5025" s="17" t="n"/>
      <c r="K5025" s="17" t="n"/>
      <c r="L5025" s="17" t="n"/>
      <c r="M5025" s="17" t="n"/>
      <c r="N5025" s="19">
        <f>IF(OR(B5025="",C5025="",L5025=""),"",IF(M5025="Hayır","Evet",IF(M5025="Evet","Hayır",IF(M5025="Uygulanamaz","Uygulanamaz","Belirsiz"))))</f>
        <v/>
      </c>
      <c r="O5025" s="17" t="n"/>
      <c r="P5025" s="17" t="n"/>
      <c r="Q5025" s="18" t="n"/>
      <c r="R5025" s="17" t="n"/>
      <c r="S5025" s="23" t="n"/>
    </row>
    <row r="5026" ht="14.25" customHeight="1" s="20">
      <c r="A5026" s="17" t="n"/>
      <c r="B5026" s="17" t="n"/>
      <c r="C5026" s="17" t="n"/>
      <c r="D5026" s="17" t="n"/>
      <c r="E5026" s="17" t="n"/>
      <c r="F5026" s="17" t="n"/>
      <c r="G5026" s="17" t="n"/>
      <c r="H5026" s="18" t="n"/>
      <c r="I5026" s="17" t="n"/>
      <c r="J5026" s="17" t="n"/>
      <c r="K5026" s="17" t="n"/>
      <c r="L5026" s="17" t="n"/>
      <c r="M5026" s="17" t="n"/>
      <c r="N5026" s="19">
        <f>IF(OR(B5026="",C5026="",L5026=""),"",IF(M5026="Hayır","Evet",IF(M5026="Evet","Hayır",IF(M5026="Uygulanamaz","Uygulanamaz","Belirsiz"))))</f>
        <v/>
      </c>
      <c r="O5026" s="17" t="n"/>
      <c r="P5026" s="17" t="n"/>
      <c r="Q5026" s="18" t="n"/>
      <c r="R5026" s="17" t="n"/>
      <c r="S5026" s="23" t="n"/>
    </row>
    <row r="5027" ht="14.25" customHeight="1" s="20">
      <c r="A5027" s="17" t="n"/>
      <c r="B5027" s="17" t="n"/>
      <c r="C5027" s="17" t="n"/>
      <c r="D5027" s="17" t="n"/>
      <c r="E5027" s="17" t="n"/>
      <c r="F5027" s="17" t="n"/>
      <c r="G5027" s="17" t="n"/>
      <c r="H5027" s="18" t="n"/>
      <c r="I5027" s="17" t="n"/>
      <c r="J5027" s="17" t="n"/>
      <c r="K5027" s="17" t="n"/>
      <c r="L5027" s="17" t="n"/>
      <c r="M5027" s="17" t="n"/>
      <c r="N5027" s="19">
        <f>IF(OR(B5027="",C5027="",L5027=""),"",IF(M5027="Hayır","Evet",IF(M5027="Evet","Hayır",IF(M5027="Uygulanamaz","Uygulanamaz","Belirsiz"))))</f>
        <v/>
      </c>
      <c r="O5027" s="17" t="n"/>
      <c r="P5027" s="17" t="n"/>
      <c r="Q5027" s="18" t="n"/>
      <c r="R5027" s="17" t="n"/>
      <c r="S5027" s="23" t="n"/>
    </row>
    <row r="5028" ht="14.25" customHeight="1" s="20">
      <c r="A5028" s="17" t="n"/>
      <c r="B5028" s="17" t="n"/>
      <c r="C5028" s="17" t="n"/>
      <c r="D5028" s="17" t="n"/>
      <c r="E5028" s="17" t="n"/>
      <c r="F5028" s="17" t="n"/>
      <c r="G5028" s="17" t="n"/>
      <c r="H5028" s="18" t="n"/>
      <c r="I5028" s="17" t="n"/>
      <c r="J5028" s="17" t="n"/>
      <c r="K5028" s="17" t="n"/>
      <c r="L5028" s="17" t="n"/>
      <c r="M5028" s="17" t="n"/>
      <c r="N5028" s="19">
        <f>IF(OR(B5028="",C5028="",L5028=""),"",IF(M5028="Hayır","Evet",IF(M5028="Evet","Hayır",IF(M5028="Uygulanamaz","Uygulanamaz","Belirsiz"))))</f>
        <v/>
      </c>
      <c r="O5028" s="17" t="n"/>
      <c r="P5028" s="17" t="n"/>
      <c r="Q5028" s="18" t="n"/>
      <c r="R5028" s="17" t="n"/>
      <c r="S5028" s="23" t="n"/>
    </row>
    <row r="5029" ht="14.25" customHeight="1" s="20">
      <c r="A5029" s="17" t="n"/>
      <c r="B5029" s="17" t="n"/>
      <c r="C5029" s="17" t="n"/>
      <c r="D5029" s="17" t="n"/>
      <c r="E5029" s="17" t="n"/>
      <c r="F5029" s="17" t="n"/>
      <c r="G5029" s="17" t="n"/>
      <c r="H5029" s="18" t="n"/>
      <c r="I5029" s="17" t="n"/>
      <c r="J5029" s="17" t="n"/>
      <c r="K5029" s="17" t="n"/>
      <c r="L5029" s="17" t="n"/>
      <c r="M5029" s="17" t="n"/>
      <c r="N5029" s="19">
        <f>IF(OR(B5029="",C5029="",L5029=""),"",IF(M5029="Hayır","Evet",IF(M5029="Evet","Hayır",IF(M5029="Uygulanamaz","Uygulanamaz","Belirsiz"))))</f>
        <v/>
      </c>
      <c r="O5029" s="17" t="n"/>
      <c r="P5029" s="17" t="n"/>
      <c r="Q5029" s="18" t="n"/>
      <c r="R5029" s="17" t="n"/>
      <c r="S5029" s="23" t="n"/>
    </row>
    <row r="5030" ht="14.25" customHeight="1" s="20">
      <c r="A5030" s="17" t="n"/>
      <c r="B5030" s="17" t="n"/>
      <c r="C5030" s="17" t="n"/>
      <c r="D5030" s="17" t="n"/>
      <c r="E5030" s="17" t="n"/>
      <c r="F5030" s="17" t="n"/>
      <c r="G5030" s="17" t="n"/>
      <c r="H5030" s="18" t="n"/>
      <c r="I5030" s="17" t="n"/>
      <c r="J5030" s="17" t="n"/>
      <c r="K5030" s="17" t="n"/>
      <c r="L5030" s="17" t="n"/>
      <c r="M5030" s="17" t="n"/>
      <c r="N5030" s="19">
        <f>IF(OR(B5030="",C5030="",L5030=""),"",IF(M5030="Hayır","Evet",IF(M5030="Evet","Hayır",IF(M5030="Uygulanamaz","Uygulanamaz","Belirsiz"))))</f>
        <v/>
      </c>
      <c r="O5030" s="17" t="n"/>
      <c r="P5030" s="17" t="n"/>
      <c r="Q5030" s="18" t="n"/>
      <c r="R5030" s="17" t="n"/>
      <c r="S5030" s="23" t="n"/>
    </row>
    <row r="5031" ht="14.25" customHeight="1" s="20">
      <c r="A5031" s="17" t="n"/>
      <c r="B5031" s="17" t="n"/>
      <c r="C5031" s="17" t="n"/>
      <c r="D5031" s="17" t="n"/>
      <c r="E5031" s="17" t="n"/>
      <c r="F5031" s="17" t="n"/>
      <c r="G5031" s="17" t="n"/>
      <c r="H5031" s="18" t="n"/>
      <c r="I5031" s="17" t="n"/>
      <c r="J5031" s="17" t="n"/>
      <c r="K5031" s="17" t="n"/>
      <c r="L5031" s="17" t="n"/>
      <c r="M5031" s="17" t="n"/>
      <c r="N5031" s="19">
        <f>IF(OR(B5031="",C5031="",L5031=""),"",IF(M5031="Hayır","Evet",IF(M5031="Evet","Hayır",IF(M5031="Uygulanamaz","Uygulanamaz","Belirsiz"))))</f>
        <v/>
      </c>
      <c r="O5031" s="17" t="n"/>
      <c r="P5031" s="17" t="n"/>
      <c r="Q5031" s="18" t="n"/>
      <c r="R5031" s="17" t="n"/>
      <c r="S5031" s="23" t="n"/>
    </row>
    <row r="5032" ht="14.25" customHeight="1" s="20">
      <c r="A5032" s="17" t="n"/>
      <c r="B5032" s="17" t="n"/>
      <c r="C5032" s="17" t="n"/>
      <c r="D5032" s="17" t="n"/>
      <c r="E5032" s="17" t="n"/>
      <c r="F5032" s="17" t="n"/>
      <c r="G5032" s="17" t="n"/>
      <c r="H5032" s="18" t="n"/>
      <c r="I5032" s="17" t="n"/>
      <c r="J5032" s="17" t="n"/>
      <c r="K5032" s="17" t="n"/>
      <c r="L5032" s="17" t="n"/>
      <c r="M5032" s="17" t="n"/>
      <c r="N5032" s="19">
        <f>IF(OR(B5032="",C5032="",L5032=""),"",IF(M5032="Hayır","Evet",IF(M5032="Evet","Hayır",IF(M5032="Uygulanamaz","Uygulanamaz","Belirsiz"))))</f>
        <v/>
      </c>
      <c r="O5032" s="17" t="n"/>
      <c r="P5032" s="17" t="n"/>
      <c r="Q5032" s="18" t="n"/>
      <c r="R5032" s="17" t="n"/>
      <c r="S5032" s="23" t="n"/>
    </row>
    <row r="5033" ht="14.25" customHeight="1" s="20">
      <c r="A5033" s="17" t="n"/>
      <c r="B5033" s="17" t="n"/>
      <c r="C5033" s="17" t="n"/>
      <c r="D5033" s="17" t="n"/>
      <c r="E5033" s="17" t="n"/>
      <c r="F5033" s="17" t="n"/>
      <c r="G5033" s="17" t="n"/>
      <c r="H5033" s="18" t="n"/>
      <c r="I5033" s="17" t="n"/>
      <c r="J5033" s="17" t="n"/>
      <c r="K5033" s="17" t="n"/>
      <c r="L5033" s="17" t="n"/>
      <c r="M5033" s="17" t="n"/>
      <c r="N5033" s="19">
        <f>IF(OR(B5033="",C5033="",L5033=""),"",IF(M5033="Hayır","Evet",IF(M5033="Evet","Hayır",IF(M5033="Uygulanamaz","Uygulanamaz","Belirsiz"))))</f>
        <v/>
      </c>
      <c r="O5033" s="17" t="n"/>
      <c r="P5033" s="17" t="n"/>
      <c r="Q5033" s="18" t="n"/>
      <c r="R5033" s="17" t="n"/>
      <c r="S5033" s="23" t="n"/>
    </row>
    <row r="5034" ht="14.25" customHeight="1" s="20">
      <c r="A5034" s="17" t="n"/>
      <c r="B5034" s="17" t="n"/>
      <c r="C5034" s="17" t="n"/>
      <c r="D5034" s="17" t="n"/>
      <c r="E5034" s="17" t="n"/>
      <c r="F5034" s="17" t="n"/>
      <c r="G5034" s="17" t="n"/>
      <c r="H5034" s="18" t="n"/>
      <c r="I5034" s="17" t="n"/>
      <c r="J5034" s="17" t="n"/>
      <c r="K5034" s="17" t="n"/>
      <c r="L5034" s="17" t="n"/>
      <c r="M5034" s="17" t="n"/>
      <c r="N5034" s="19">
        <f>IF(OR(B5034="",C5034="",L5034=""),"",IF(M5034="Hayır","Evet",IF(M5034="Evet","Hayır",IF(M5034="Uygulanamaz","Uygulanamaz","Belirsiz"))))</f>
        <v/>
      </c>
      <c r="O5034" s="17" t="n"/>
      <c r="P5034" s="17" t="n"/>
      <c r="Q5034" s="18" t="n"/>
      <c r="R5034" s="17" t="n"/>
      <c r="S5034" s="23" t="n"/>
    </row>
    <row r="5035" ht="14.25" customHeight="1" s="20">
      <c r="A5035" s="17" t="n"/>
      <c r="B5035" s="17" t="n"/>
      <c r="C5035" s="17" t="n"/>
      <c r="D5035" s="17" t="n"/>
      <c r="E5035" s="17" t="n"/>
      <c r="F5035" s="17" t="n"/>
      <c r="G5035" s="17" t="n"/>
      <c r="H5035" s="18" t="n"/>
      <c r="I5035" s="17" t="n"/>
      <c r="J5035" s="17" t="n"/>
      <c r="K5035" s="17" t="n"/>
      <c r="L5035" s="17" t="n"/>
      <c r="M5035" s="17" t="n"/>
      <c r="N5035" s="19">
        <f>IF(OR(B5035="",C5035="",L5035=""),"",IF(M5035="Hayır","Evet",IF(M5035="Evet","Hayır",IF(M5035="Uygulanamaz","Uygulanamaz","Belirsiz"))))</f>
        <v/>
      </c>
      <c r="O5035" s="17" t="n"/>
      <c r="P5035" s="17" t="n"/>
      <c r="Q5035" s="18" t="n"/>
      <c r="R5035" s="17" t="n"/>
      <c r="S5035" s="23" t="n"/>
    </row>
    <row r="5036" ht="14.25" customHeight="1" s="20">
      <c r="A5036" s="17" t="n"/>
      <c r="B5036" s="17" t="n"/>
      <c r="C5036" s="17" t="n"/>
      <c r="D5036" s="17" t="n"/>
      <c r="E5036" s="17" t="n"/>
      <c r="F5036" s="17" t="n"/>
      <c r="G5036" s="17" t="n"/>
      <c r="H5036" s="18" t="n"/>
      <c r="I5036" s="17" t="n"/>
      <c r="J5036" s="17" t="n"/>
      <c r="K5036" s="17" t="n"/>
      <c r="L5036" s="17" t="n"/>
      <c r="M5036" s="17" t="n"/>
      <c r="N5036" s="19">
        <f>IF(OR(B5036="",C5036="",L5036=""),"",IF(M5036="Hayır","Evet",IF(M5036="Evet","Hayır",IF(M5036="Uygulanamaz","Uygulanamaz","Belirsiz"))))</f>
        <v/>
      </c>
      <c r="O5036" s="17" t="n"/>
      <c r="P5036" s="17" t="n"/>
      <c r="Q5036" s="18" t="n"/>
      <c r="R5036" s="17" t="n"/>
      <c r="S5036" s="23" t="n"/>
    </row>
    <row r="5037" ht="14.25" customHeight="1" s="20">
      <c r="A5037" s="17" t="n"/>
      <c r="B5037" s="17" t="n"/>
      <c r="C5037" s="17" t="n"/>
      <c r="D5037" s="17" t="n"/>
      <c r="E5037" s="17" t="n"/>
      <c r="F5037" s="17" t="n"/>
      <c r="G5037" s="17" t="n"/>
      <c r="H5037" s="18" t="n"/>
      <c r="I5037" s="17" t="n"/>
      <c r="J5037" s="17" t="n"/>
      <c r="K5037" s="17" t="n"/>
      <c r="L5037" s="17" t="n"/>
      <c r="M5037" s="17" t="n"/>
      <c r="N5037" s="19">
        <f>IF(OR(B5037="",C5037="",L5037=""),"",IF(M5037="Hayır","Evet",IF(M5037="Evet","Hayır",IF(M5037="Uygulanamaz","Uygulanamaz","Belirsiz"))))</f>
        <v/>
      </c>
      <c r="O5037" s="17" t="n"/>
      <c r="P5037" s="17" t="n"/>
      <c r="Q5037" s="18" t="n"/>
      <c r="R5037" s="17" t="n"/>
      <c r="S5037" s="23" t="n"/>
    </row>
    <row r="5038" ht="14.25" customHeight="1" s="20">
      <c r="A5038" s="17" t="n"/>
      <c r="B5038" s="17" t="n"/>
      <c r="C5038" s="17" t="n"/>
      <c r="D5038" s="17" t="n"/>
      <c r="E5038" s="17" t="n"/>
      <c r="F5038" s="17" t="n"/>
      <c r="G5038" s="17" t="n"/>
      <c r="H5038" s="18" t="n"/>
      <c r="I5038" s="17" t="n"/>
      <c r="J5038" s="17" t="n"/>
      <c r="K5038" s="17" t="n"/>
      <c r="L5038" s="17" t="n"/>
      <c r="M5038" s="17" t="n"/>
      <c r="N5038" s="19">
        <f>IF(OR(B5038="",C5038="",L5038=""),"",IF(M5038="Hayır","Evet",IF(M5038="Evet","Hayır",IF(M5038="Uygulanamaz","Uygulanamaz","Belirsiz"))))</f>
        <v/>
      </c>
      <c r="O5038" s="17" t="n"/>
      <c r="P5038" s="17" t="n"/>
      <c r="Q5038" s="18" t="n"/>
      <c r="R5038" s="17" t="n"/>
      <c r="S5038" s="23" t="n"/>
    </row>
    <row r="5039" ht="14.25" customHeight="1" s="20">
      <c r="A5039" s="17" t="n"/>
      <c r="B5039" s="17" t="n"/>
      <c r="C5039" s="17" t="n"/>
      <c r="D5039" s="17" t="n"/>
      <c r="E5039" s="17" t="n"/>
      <c r="F5039" s="17" t="n"/>
      <c r="G5039" s="17" t="n"/>
      <c r="H5039" s="18" t="n"/>
      <c r="I5039" s="17" t="n"/>
      <c r="J5039" s="17" t="n"/>
      <c r="K5039" s="17" t="n"/>
      <c r="L5039" s="17" t="n"/>
      <c r="M5039" s="17" t="n"/>
      <c r="N5039" s="19">
        <f>IF(OR(B5039="",C5039="",L5039=""),"",IF(M5039="Hayır","Evet",IF(M5039="Evet","Hayır",IF(M5039="Uygulanamaz","Uygulanamaz","Belirsiz"))))</f>
        <v/>
      </c>
      <c r="O5039" s="17" t="n"/>
      <c r="P5039" s="17" t="n"/>
      <c r="Q5039" s="18" t="n"/>
      <c r="R5039" s="17" t="n"/>
      <c r="S5039" s="23" t="n"/>
    </row>
    <row r="5040" ht="14.25" customHeight="1" s="20">
      <c r="A5040" s="17" t="n"/>
      <c r="B5040" s="17" t="n"/>
      <c r="C5040" s="17" t="n"/>
      <c r="D5040" s="17" t="n"/>
      <c r="E5040" s="17" t="n"/>
      <c r="F5040" s="17" t="n"/>
      <c r="G5040" s="17" t="n"/>
      <c r="H5040" s="18" t="n"/>
      <c r="I5040" s="17" t="n"/>
      <c r="J5040" s="17" t="n"/>
      <c r="K5040" s="17" t="n"/>
      <c r="L5040" s="17" t="n"/>
      <c r="M5040" s="17" t="n"/>
      <c r="N5040" s="19">
        <f>IF(OR(B5040="",C5040="",L5040=""),"",IF(M5040="Hayır","Evet",IF(M5040="Evet","Hayır",IF(M5040="Uygulanamaz","Uygulanamaz","Belirsiz"))))</f>
        <v/>
      </c>
      <c r="O5040" s="17" t="n"/>
      <c r="P5040" s="17" t="n"/>
      <c r="Q5040" s="18" t="n"/>
      <c r="R5040" s="17" t="n"/>
      <c r="S5040" s="23" t="n"/>
    </row>
    <row r="5041" ht="14.25" customHeight="1" s="20">
      <c r="A5041" s="17" t="n"/>
      <c r="B5041" s="17" t="n"/>
      <c r="C5041" s="17" t="n"/>
      <c r="D5041" s="17" t="n"/>
      <c r="E5041" s="17" t="n"/>
      <c r="F5041" s="17" t="n"/>
      <c r="G5041" s="17" t="n"/>
      <c r="H5041" s="18" t="n"/>
      <c r="I5041" s="17" t="n"/>
      <c r="J5041" s="17" t="n"/>
      <c r="K5041" s="17" t="n"/>
      <c r="L5041" s="17" t="n"/>
      <c r="M5041" s="17" t="n"/>
      <c r="N5041" s="19">
        <f>IF(OR(B5041="",C5041="",L5041=""),"",IF(M5041="Hayır","Evet",IF(M5041="Evet","Hayır",IF(M5041="Uygulanamaz","Uygulanamaz","Belirsiz"))))</f>
        <v/>
      </c>
      <c r="O5041" s="17" t="n"/>
      <c r="P5041" s="17" t="n"/>
      <c r="Q5041" s="18" t="n"/>
      <c r="R5041" s="17" t="n"/>
      <c r="S5041" s="23" t="n"/>
    </row>
    <row r="5042" ht="14.25" customHeight="1" s="20">
      <c r="A5042" s="17" t="n"/>
      <c r="B5042" s="17" t="n"/>
      <c r="C5042" s="17" t="n"/>
      <c r="D5042" s="17" t="n"/>
      <c r="E5042" s="17" t="n"/>
      <c r="F5042" s="17" t="n"/>
      <c r="G5042" s="17" t="n"/>
      <c r="H5042" s="18" t="n"/>
      <c r="I5042" s="17" t="n"/>
      <c r="J5042" s="17" t="n"/>
      <c r="K5042" s="17" t="n"/>
      <c r="L5042" s="17" t="n"/>
      <c r="M5042" s="17" t="n"/>
      <c r="N5042" s="19">
        <f>IF(OR(B5042="",C5042="",L5042=""),"",IF(M5042="Hayır","Evet",IF(M5042="Evet","Hayır",IF(M5042="Uygulanamaz","Uygulanamaz","Belirsiz"))))</f>
        <v/>
      </c>
      <c r="O5042" s="17" t="n"/>
      <c r="P5042" s="17" t="n"/>
      <c r="Q5042" s="18" t="n"/>
      <c r="R5042" s="17" t="n"/>
      <c r="S5042" s="23" t="n"/>
    </row>
    <row r="5043" ht="14.25" customHeight="1" s="20">
      <c r="A5043" s="17" t="n"/>
      <c r="B5043" s="17" t="n"/>
      <c r="C5043" s="17" t="n"/>
      <c r="D5043" s="17" t="n"/>
      <c r="E5043" s="17" t="n"/>
      <c r="F5043" s="17" t="n"/>
      <c r="G5043" s="17" t="n"/>
      <c r="H5043" s="18" t="n"/>
      <c r="I5043" s="17" t="n"/>
      <c r="J5043" s="17" t="n"/>
      <c r="K5043" s="17" t="n"/>
      <c r="L5043" s="17" t="n"/>
      <c r="M5043" s="17" t="n"/>
      <c r="N5043" s="19">
        <f>IF(OR(B5043="",C5043="",L5043=""),"",IF(M5043="Hayır","Evet",IF(M5043="Evet","Hayır",IF(M5043="Uygulanamaz","Uygulanamaz","Belirsiz"))))</f>
        <v/>
      </c>
      <c r="O5043" s="17" t="n"/>
      <c r="P5043" s="17" t="n"/>
      <c r="Q5043" s="18" t="n"/>
      <c r="R5043" s="17" t="n"/>
      <c r="S5043" s="23" t="n"/>
    </row>
    <row r="5044" ht="14.25" customHeight="1" s="20">
      <c r="A5044" s="17" t="n"/>
      <c r="B5044" s="17" t="n"/>
      <c r="C5044" s="17" t="n"/>
      <c r="D5044" s="17" t="n"/>
      <c r="E5044" s="17" t="n"/>
      <c r="F5044" s="17" t="n"/>
      <c r="G5044" s="17" t="n"/>
      <c r="H5044" s="18" t="n"/>
      <c r="I5044" s="17" t="n"/>
      <c r="J5044" s="17" t="n"/>
      <c r="K5044" s="17" t="n"/>
      <c r="L5044" s="17" t="n"/>
      <c r="M5044" s="17" t="n"/>
      <c r="N5044" s="19">
        <f>IF(OR(B5044="",C5044="",L5044=""),"",IF(M5044="Hayır","Evet",IF(M5044="Evet","Hayır",IF(M5044="Uygulanamaz","Uygulanamaz","Belirsiz"))))</f>
        <v/>
      </c>
      <c r="O5044" s="17" t="n"/>
      <c r="P5044" s="17" t="n"/>
      <c r="Q5044" s="18" t="n"/>
      <c r="R5044" s="17" t="n"/>
      <c r="S5044" s="23" t="n"/>
    </row>
    <row r="5045" ht="14.25" customHeight="1" s="20">
      <c r="A5045" s="17" t="n"/>
      <c r="B5045" s="17" t="n"/>
      <c r="C5045" s="17" t="n"/>
      <c r="D5045" s="17" t="n"/>
      <c r="E5045" s="17" t="n"/>
      <c r="F5045" s="17" t="n"/>
      <c r="G5045" s="17" t="n"/>
      <c r="H5045" s="18" t="n"/>
      <c r="I5045" s="17" t="n"/>
      <c r="J5045" s="17" t="n"/>
      <c r="K5045" s="17" t="n"/>
      <c r="L5045" s="17" t="n"/>
      <c r="M5045" s="17" t="n"/>
      <c r="N5045" s="19">
        <f>IF(OR(B5045="",C5045="",L5045=""),"",IF(M5045="Hayır","Evet",IF(M5045="Evet","Hayır",IF(M5045="Uygulanamaz","Uygulanamaz","Belirsiz"))))</f>
        <v/>
      </c>
      <c r="O5045" s="17" t="n"/>
      <c r="P5045" s="17" t="n"/>
      <c r="Q5045" s="18" t="n"/>
      <c r="R5045" s="17" t="n"/>
      <c r="S5045" s="23" t="n"/>
    </row>
    <row r="5046" ht="14.25" customHeight="1" s="20">
      <c r="A5046" s="17" t="n"/>
      <c r="B5046" s="17" t="n"/>
      <c r="C5046" s="17" t="n"/>
      <c r="D5046" s="17" t="n"/>
      <c r="E5046" s="17" t="n"/>
      <c r="F5046" s="17" t="n"/>
      <c r="G5046" s="17" t="n"/>
      <c r="H5046" s="18" t="n"/>
      <c r="I5046" s="17" t="n"/>
      <c r="J5046" s="17" t="n"/>
      <c r="K5046" s="17" t="n"/>
      <c r="L5046" s="17" t="n"/>
      <c r="M5046" s="17" t="n"/>
      <c r="N5046" s="19">
        <f>IF(OR(B5046="",C5046="",L5046=""),"",IF(M5046="Hayır","Evet",IF(M5046="Evet","Hayır",IF(M5046="Uygulanamaz","Uygulanamaz","Belirsiz"))))</f>
        <v/>
      </c>
      <c r="O5046" s="17" t="n"/>
      <c r="P5046" s="17" t="n"/>
      <c r="Q5046" s="18" t="n"/>
      <c r="R5046" s="17" t="n"/>
      <c r="S5046" s="23" t="n"/>
    </row>
    <row r="5047" ht="14.25" customHeight="1" s="20">
      <c r="A5047" s="17" t="n"/>
      <c r="B5047" s="17" t="n"/>
      <c r="C5047" s="17" t="n"/>
      <c r="D5047" s="17" t="n"/>
      <c r="E5047" s="17" t="n"/>
      <c r="F5047" s="17" t="n"/>
      <c r="G5047" s="17" t="n"/>
      <c r="H5047" s="18" t="n"/>
      <c r="I5047" s="17" t="n"/>
      <c r="J5047" s="17" t="n"/>
      <c r="K5047" s="17" t="n"/>
      <c r="L5047" s="17" t="n"/>
      <c r="M5047" s="17" t="n"/>
      <c r="N5047" s="19">
        <f>IF(OR(B5047="",C5047="",L5047=""),"",IF(M5047="Hayır","Evet",IF(M5047="Evet","Hayır",IF(M5047="Uygulanamaz","Uygulanamaz","Belirsiz"))))</f>
        <v/>
      </c>
      <c r="O5047" s="17" t="n"/>
      <c r="P5047" s="17" t="n"/>
      <c r="Q5047" s="18" t="n"/>
      <c r="R5047" s="17" t="n"/>
      <c r="S5047" s="23" t="n"/>
    </row>
    <row r="5048" ht="14.25" customHeight="1" s="20">
      <c r="A5048" s="17" t="n"/>
      <c r="B5048" s="17" t="n"/>
      <c r="C5048" s="17" t="n"/>
      <c r="D5048" s="17" t="n"/>
      <c r="E5048" s="17" t="n"/>
      <c r="F5048" s="17" t="n"/>
      <c r="G5048" s="17" t="n"/>
      <c r="H5048" s="18" t="n"/>
      <c r="I5048" s="17" t="n"/>
      <c r="J5048" s="17" t="n"/>
      <c r="K5048" s="17" t="n"/>
      <c r="L5048" s="17" t="n"/>
      <c r="M5048" s="17" t="n"/>
      <c r="N5048" s="19">
        <f>IF(OR(B5048="",C5048="",L5048=""),"",IF(M5048="Hayır","Evet",IF(M5048="Evet","Hayır",IF(M5048="Uygulanamaz","Uygulanamaz","Belirsiz"))))</f>
        <v/>
      </c>
      <c r="O5048" s="17" t="n"/>
      <c r="P5048" s="17" t="n"/>
      <c r="Q5048" s="18" t="n"/>
      <c r="R5048" s="17" t="n"/>
      <c r="S5048" s="23" t="n"/>
    </row>
    <row r="5049" ht="14.25" customHeight="1" s="20">
      <c r="A5049" s="17" t="n"/>
      <c r="B5049" s="17" t="n"/>
      <c r="C5049" s="17" t="n"/>
      <c r="D5049" s="17" t="n"/>
      <c r="E5049" s="17" t="n"/>
      <c r="F5049" s="17" t="n"/>
      <c r="G5049" s="17" t="n"/>
      <c r="H5049" s="18" t="n"/>
      <c r="I5049" s="17" t="n"/>
      <c r="J5049" s="17" t="n"/>
      <c r="K5049" s="17" t="n"/>
      <c r="L5049" s="17" t="n"/>
      <c r="M5049" s="17" t="n"/>
      <c r="N5049" s="19">
        <f>IF(OR(B5049="",C5049="",L5049=""),"",IF(M5049="Hayır","Evet",IF(M5049="Evet","Hayır",IF(M5049="Uygulanamaz","Uygulanamaz","Belirsiz"))))</f>
        <v/>
      </c>
      <c r="O5049" s="17" t="n"/>
      <c r="P5049" s="17" t="n"/>
      <c r="Q5049" s="18" t="n"/>
      <c r="R5049" s="17" t="n"/>
      <c r="S5049" s="23" t="n"/>
    </row>
    <row r="5050" ht="14.25" customHeight="1" s="20">
      <c r="A5050" s="17" t="n"/>
      <c r="B5050" s="17" t="n"/>
      <c r="C5050" s="17" t="n"/>
      <c r="D5050" s="17" t="n"/>
      <c r="E5050" s="17" t="n"/>
      <c r="F5050" s="17" t="n"/>
      <c r="G5050" s="17" t="n"/>
      <c r="H5050" s="18" t="n"/>
      <c r="I5050" s="17" t="n"/>
      <c r="J5050" s="17" t="n"/>
      <c r="K5050" s="17" t="n"/>
      <c r="L5050" s="17" t="n"/>
      <c r="M5050" s="17" t="n"/>
      <c r="N5050" s="19">
        <f>IF(OR(B5050="",C5050="",L5050=""),"",IF(M5050="Hayır","Evet",IF(M5050="Evet","Hayır",IF(M5050="Uygulanamaz","Uygulanamaz","Belirsiz"))))</f>
        <v/>
      </c>
      <c r="O5050" s="17" t="n"/>
      <c r="P5050" s="17" t="n"/>
      <c r="Q5050" s="18" t="n"/>
      <c r="R5050" s="17" t="n"/>
      <c r="S5050" s="23" t="n"/>
    </row>
    <row r="5051" ht="14.25" customHeight="1" s="20">
      <c r="A5051" s="17" t="n"/>
      <c r="B5051" s="17" t="n"/>
      <c r="C5051" s="17" t="n"/>
      <c r="D5051" s="17" t="n"/>
      <c r="E5051" s="17" t="n"/>
      <c r="F5051" s="17" t="n"/>
      <c r="G5051" s="17" t="n"/>
      <c r="H5051" s="18" t="n"/>
      <c r="I5051" s="17" t="n"/>
      <c r="J5051" s="17" t="n"/>
      <c r="K5051" s="17" t="n"/>
      <c r="L5051" s="17" t="n"/>
      <c r="M5051" s="17" t="n"/>
      <c r="N5051" s="19">
        <f>IF(OR(B5051="",C5051="",L5051=""),"",IF(M5051="Hayır","Evet",IF(M5051="Evet","Hayır",IF(M5051="Uygulanamaz","Uygulanamaz","Belirsiz"))))</f>
        <v/>
      </c>
      <c r="O5051" s="17" t="n"/>
      <c r="P5051" s="17" t="n"/>
      <c r="Q5051" s="18" t="n"/>
      <c r="R5051" s="17" t="n"/>
      <c r="S5051" s="23" t="n"/>
    </row>
    <row r="5052" ht="14.25" customHeight="1" s="20">
      <c r="A5052" s="17" t="n"/>
      <c r="B5052" s="17" t="n"/>
      <c r="C5052" s="17" t="n"/>
      <c r="D5052" s="17" t="n"/>
      <c r="E5052" s="17" t="n"/>
      <c r="F5052" s="17" t="n"/>
      <c r="G5052" s="17" t="n"/>
      <c r="H5052" s="18" t="n"/>
      <c r="I5052" s="17" t="n"/>
      <c r="J5052" s="17" t="n"/>
      <c r="K5052" s="17" t="n"/>
      <c r="L5052" s="17" t="n"/>
      <c r="M5052" s="17" t="n"/>
      <c r="N5052" s="19">
        <f>IF(OR(B5052="",C5052="",L5052=""),"",IF(M5052="Hayır","Evet",IF(M5052="Evet","Hayır",IF(M5052="Uygulanamaz","Uygulanamaz","Belirsiz"))))</f>
        <v/>
      </c>
      <c r="O5052" s="17" t="n"/>
      <c r="P5052" s="17" t="n"/>
      <c r="Q5052" s="18" t="n"/>
      <c r="R5052" s="17" t="n"/>
      <c r="S5052" s="23" t="n"/>
    </row>
    <row r="5053" ht="14.25" customHeight="1" s="20">
      <c r="A5053" s="17" t="n"/>
      <c r="B5053" s="17" t="n"/>
      <c r="C5053" s="17" t="n"/>
      <c r="D5053" s="17" t="n"/>
      <c r="E5053" s="17" t="n"/>
      <c r="F5053" s="17" t="n"/>
      <c r="G5053" s="17" t="n"/>
      <c r="H5053" s="18" t="n"/>
      <c r="I5053" s="17" t="n"/>
      <c r="J5053" s="17" t="n"/>
      <c r="K5053" s="17" t="n"/>
      <c r="L5053" s="17" t="n"/>
      <c r="M5053" s="17" t="n"/>
      <c r="N5053" s="19">
        <f>IF(OR(B5053="",C5053="",L5053=""),"",IF(M5053="Hayır","Evet",IF(M5053="Evet","Hayır",IF(M5053="Uygulanamaz","Uygulanamaz","Belirsiz"))))</f>
        <v/>
      </c>
      <c r="O5053" s="17" t="n"/>
      <c r="P5053" s="17" t="n"/>
      <c r="Q5053" s="18" t="n"/>
      <c r="R5053" s="17" t="n"/>
      <c r="S5053" s="23" t="n"/>
    </row>
    <row r="5054" ht="14.25" customHeight="1" s="20">
      <c r="A5054" s="17" t="n"/>
      <c r="B5054" s="17" t="n"/>
      <c r="C5054" s="17" t="n"/>
      <c r="D5054" s="17" t="n"/>
      <c r="E5054" s="17" t="n"/>
      <c r="F5054" s="17" t="n"/>
      <c r="G5054" s="17" t="n"/>
      <c r="H5054" s="18" t="n"/>
      <c r="I5054" s="17" t="n"/>
      <c r="J5054" s="17" t="n"/>
      <c r="K5054" s="17" t="n"/>
      <c r="L5054" s="17" t="n"/>
      <c r="M5054" s="17" t="n"/>
      <c r="N5054" s="19">
        <f>IF(OR(B5054="",C5054="",L5054=""),"",IF(M5054="Hayır","Evet",IF(M5054="Evet","Hayır",IF(M5054="Uygulanamaz","Uygulanamaz","Belirsiz"))))</f>
        <v/>
      </c>
      <c r="O5054" s="17" t="n"/>
      <c r="P5054" s="17" t="n"/>
      <c r="Q5054" s="18" t="n"/>
      <c r="R5054" s="17" t="n"/>
      <c r="S5054" s="23" t="n"/>
    </row>
    <row r="5055" ht="14.25" customHeight="1" s="20">
      <c r="A5055" s="17" t="n"/>
      <c r="B5055" s="17" t="n"/>
      <c r="C5055" s="17" t="n"/>
      <c r="D5055" s="17" t="n"/>
      <c r="E5055" s="17" t="n"/>
      <c r="F5055" s="17" t="n"/>
      <c r="G5055" s="17" t="n"/>
      <c r="H5055" s="18" t="n"/>
      <c r="I5055" s="17" t="n"/>
      <c r="J5055" s="17" t="n"/>
      <c r="K5055" s="17" t="n"/>
      <c r="L5055" s="17" t="n"/>
      <c r="M5055" s="17" t="n"/>
      <c r="N5055" s="19">
        <f>IF(OR(B5055="",C5055="",L5055=""),"",IF(M5055="Hayır","Evet",IF(M5055="Evet","Hayır",IF(M5055="Uygulanamaz","Uygulanamaz","Belirsiz"))))</f>
        <v/>
      </c>
      <c r="O5055" s="17" t="n"/>
      <c r="P5055" s="17" t="n"/>
      <c r="Q5055" s="18" t="n"/>
      <c r="R5055" s="17" t="n"/>
      <c r="S5055" s="23" t="n"/>
    </row>
    <row r="5056" ht="14.25" customHeight="1" s="20">
      <c r="A5056" s="17" t="n"/>
      <c r="B5056" s="17" t="n"/>
      <c r="C5056" s="17" t="n"/>
      <c r="D5056" s="17" t="n"/>
      <c r="E5056" s="17" t="n"/>
      <c r="F5056" s="17" t="n"/>
      <c r="G5056" s="17" t="n"/>
      <c r="H5056" s="18" t="n"/>
      <c r="I5056" s="17" t="n"/>
      <c r="J5056" s="17" t="n"/>
      <c r="K5056" s="17" t="n"/>
      <c r="L5056" s="17" t="n"/>
      <c r="M5056" s="17" t="n"/>
      <c r="N5056" s="19">
        <f>IF(OR(B5056="",C5056="",L5056=""),"",IF(M5056="Hayır","Evet",IF(M5056="Evet","Hayır",IF(M5056="Uygulanamaz","Uygulanamaz","Belirsiz"))))</f>
        <v/>
      </c>
      <c r="O5056" s="17" t="n"/>
      <c r="P5056" s="17" t="n"/>
      <c r="Q5056" s="18" t="n"/>
      <c r="R5056" s="17" t="n"/>
      <c r="S5056" s="23" t="n"/>
    </row>
    <row r="5057" ht="14.25" customHeight="1" s="20">
      <c r="A5057" s="17" t="n"/>
      <c r="B5057" s="17" t="n"/>
      <c r="C5057" s="17" t="n"/>
      <c r="D5057" s="17" t="n"/>
      <c r="E5057" s="17" t="n"/>
      <c r="F5057" s="17" t="n"/>
      <c r="G5057" s="17" t="n"/>
      <c r="H5057" s="18" t="n"/>
      <c r="I5057" s="17" t="n"/>
      <c r="J5057" s="17" t="n"/>
      <c r="K5057" s="17" t="n"/>
      <c r="L5057" s="17" t="n"/>
      <c r="M5057" s="17" t="n"/>
      <c r="N5057" s="19">
        <f>IF(OR(B5057="",C5057="",L5057=""),"",IF(M5057="Hayır","Evet",IF(M5057="Evet","Hayır",IF(M5057="Uygulanamaz","Uygulanamaz","Belirsiz"))))</f>
        <v/>
      </c>
      <c r="O5057" s="17" t="n"/>
      <c r="P5057" s="17" t="n"/>
      <c r="Q5057" s="18" t="n"/>
      <c r="R5057" s="17" t="n"/>
      <c r="S5057" s="23" t="n"/>
    </row>
    <row r="5058" ht="14.25" customHeight="1" s="20">
      <c r="A5058" s="17" t="n"/>
      <c r="B5058" s="17" t="n"/>
      <c r="C5058" s="17" t="n"/>
      <c r="D5058" s="17" t="n"/>
      <c r="E5058" s="17" t="n"/>
      <c r="F5058" s="17" t="n"/>
      <c r="G5058" s="17" t="n"/>
      <c r="H5058" s="18" t="n"/>
      <c r="I5058" s="17" t="n"/>
      <c r="J5058" s="17" t="n"/>
      <c r="K5058" s="17" t="n"/>
      <c r="L5058" s="17" t="n"/>
      <c r="M5058" s="17" t="n"/>
      <c r="N5058" s="19">
        <f>IF(OR(B5058="",C5058="",L5058=""),"",IF(M5058="Hayır","Evet",IF(M5058="Evet","Hayır",IF(M5058="Uygulanamaz","Uygulanamaz","Belirsiz"))))</f>
        <v/>
      </c>
      <c r="O5058" s="17" t="n"/>
      <c r="P5058" s="17" t="n"/>
      <c r="Q5058" s="18" t="n"/>
      <c r="R5058" s="17" t="n"/>
      <c r="S5058" s="23" t="n"/>
    </row>
    <row r="5059" ht="14.25" customHeight="1" s="20">
      <c r="A5059" s="17" t="n"/>
      <c r="B5059" s="17" t="n"/>
      <c r="C5059" s="17" t="n"/>
      <c r="D5059" s="17" t="n"/>
      <c r="E5059" s="17" t="n"/>
      <c r="F5059" s="17" t="n"/>
      <c r="G5059" s="17" t="n"/>
      <c r="H5059" s="18" t="n"/>
      <c r="I5059" s="17" t="n"/>
      <c r="J5059" s="17" t="n"/>
      <c r="K5059" s="17" t="n"/>
      <c r="L5059" s="17" t="n"/>
      <c r="M5059" s="17" t="n"/>
      <c r="N5059" s="19">
        <f>IF(OR(B5059="",C5059="",L5059=""),"",IF(M5059="Hayır","Evet",IF(M5059="Evet","Hayır",IF(M5059="Uygulanamaz","Uygulanamaz","Belirsiz"))))</f>
        <v/>
      </c>
      <c r="O5059" s="17" t="n"/>
      <c r="P5059" s="17" t="n"/>
      <c r="Q5059" s="18" t="n"/>
      <c r="R5059" s="17" t="n"/>
      <c r="S5059" s="23" t="n"/>
    </row>
    <row r="5060" ht="14.25" customHeight="1" s="20">
      <c r="A5060" s="17" t="n"/>
      <c r="B5060" s="17" t="n"/>
      <c r="C5060" s="17" t="n"/>
      <c r="D5060" s="17" t="n"/>
      <c r="E5060" s="17" t="n"/>
      <c r="F5060" s="17" t="n"/>
      <c r="G5060" s="17" t="n"/>
      <c r="H5060" s="18" t="n"/>
      <c r="I5060" s="17" t="n"/>
      <c r="J5060" s="17" t="n"/>
      <c r="K5060" s="17" t="n"/>
      <c r="L5060" s="17" t="n"/>
      <c r="M5060" s="17" t="n"/>
      <c r="N5060" s="19">
        <f>IF(OR(B5060="",C5060="",L5060=""),"",IF(M5060="Hayır","Evet",IF(M5060="Evet","Hayır",IF(M5060="Uygulanamaz","Uygulanamaz","Belirsiz"))))</f>
        <v/>
      </c>
      <c r="O5060" s="17" t="n"/>
      <c r="P5060" s="17" t="n"/>
      <c r="Q5060" s="18" t="n"/>
      <c r="R5060" s="17" t="n"/>
      <c r="S5060" s="23" t="n"/>
    </row>
    <row r="5061" ht="14.25" customHeight="1" s="20">
      <c r="A5061" s="17" t="n"/>
      <c r="B5061" s="17" t="n"/>
      <c r="C5061" s="17" t="n"/>
      <c r="D5061" s="17" t="n"/>
      <c r="E5061" s="17" t="n"/>
      <c r="F5061" s="17" t="n"/>
      <c r="G5061" s="17" t="n"/>
      <c r="H5061" s="18" t="n"/>
      <c r="I5061" s="17" t="n"/>
      <c r="J5061" s="17" t="n"/>
      <c r="K5061" s="17" t="n"/>
      <c r="L5061" s="17" t="n"/>
      <c r="M5061" s="17" t="n"/>
      <c r="N5061" s="19">
        <f>IF(OR(B5061="",C5061="",L5061=""),"",IF(M5061="Hayır","Evet",IF(M5061="Evet","Hayır",IF(M5061="Uygulanamaz","Uygulanamaz","Belirsiz"))))</f>
        <v/>
      </c>
      <c r="O5061" s="17" t="n"/>
      <c r="P5061" s="17" t="n"/>
      <c r="Q5061" s="18" t="n"/>
      <c r="R5061" s="17" t="n"/>
      <c r="S5061" s="23" t="n"/>
    </row>
    <row r="5062" ht="14.25" customHeight="1" s="20">
      <c r="A5062" s="17" t="n"/>
      <c r="B5062" s="17" t="n"/>
      <c r="C5062" s="17" t="n"/>
      <c r="D5062" s="17" t="n"/>
      <c r="E5062" s="17" t="n"/>
      <c r="F5062" s="17" t="n"/>
      <c r="G5062" s="17" t="n"/>
      <c r="H5062" s="18" t="n"/>
      <c r="I5062" s="17" t="n"/>
      <c r="J5062" s="17" t="n"/>
      <c r="K5062" s="17" t="n"/>
      <c r="L5062" s="17" t="n"/>
      <c r="M5062" s="17" t="n"/>
      <c r="N5062" s="19">
        <f>IF(OR(B5062="",C5062="",L5062=""),"",IF(M5062="Hayır","Evet",IF(M5062="Evet","Hayır",IF(M5062="Uygulanamaz","Uygulanamaz","Belirsiz"))))</f>
        <v/>
      </c>
      <c r="O5062" s="17" t="n"/>
      <c r="P5062" s="17" t="n"/>
      <c r="Q5062" s="18" t="n"/>
      <c r="R5062" s="17" t="n"/>
      <c r="S5062" s="23" t="n"/>
    </row>
    <row r="5063" ht="14.25" customHeight="1" s="20">
      <c r="A5063" s="17" t="n"/>
      <c r="B5063" s="17" t="n"/>
      <c r="C5063" s="17" t="n"/>
      <c r="D5063" s="17" t="n"/>
      <c r="E5063" s="17" t="n"/>
      <c r="F5063" s="17" t="n"/>
      <c r="G5063" s="17" t="n"/>
      <c r="H5063" s="18" t="n"/>
      <c r="I5063" s="17" t="n"/>
      <c r="J5063" s="17" t="n"/>
      <c r="K5063" s="17" t="n"/>
      <c r="L5063" s="17" t="n"/>
      <c r="M5063" s="17" t="n"/>
      <c r="N5063" s="19">
        <f>IF(OR(B5063="",C5063="",L5063=""),"",IF(M5063="Hayır","Evet",IF(M5063="Evet","Hayır",IF(M5063="Uygulanamaz","Uygulanamaz","Belirsiz"))))</f>
        <v/>
      </c>
      <c r="O5063" s="17" t="n"/>
      <c r="P5063" s="17" t="n"/>
      <c r="Q5063" s="18" t="n"/>
      <c r="R5063" s="17" t="n"/>
      <c r="S5063" s="23" t="n"/>
    </row>
    <row r="5064" ht="14.25" customHeight="1" s="20">
      <c r="A5064" s="17" t="n"/>
      <c r="B5064" s="17" t="n"/>
      <c r="C5064" s="17" t="n"/>
      <c r="D5064" s="17" t="n"/>
      <c r="E5064" s="17" t="n"/>
      <c r="F5064" s="17" t="n"/>
      <c r="G5064" s="17" t="n"/>
      <c r="H5064" s="18" t="n"/>
      <c r="I5064" s="17" t="n"/>
      <c r="J5064" s="17" t="n"/>
      <c r="K5064" s="17" t="n"/>
      <c r="L5064" s="17" t="n"/>
      <c r="M5064" s="17" t="n"/>
      <c r="N5064" s="19">
        <f>IF(OR(B5064="",C5064="",L5064=""),"",IF(M5064="Hayır","Evet",IF(M5064="Evet","Hayır",IF(M5064="Uygulanamaz","Uygulanamaz","Belirsiz"))))</f>
        <v/>
      </c>
      <c r="O5064" s="17" t="n"/>
      <c r="P5064" s="17" t="n"/>
      <c r="Q5064" s="18" t="n"/>
      <c r="R5064" s="17" t="n"/>
      <c r="S5064" s="23" t="n"/>
    </row>
    <row r="5065" ht="14.25" customHeight="1" s="20">
      <c r="A5065" s="17" t="n"/>
      <c r="B5065" s="17" t="n"/>
      <c r="C5065" s="17" t="n"/>
      <c r="D5065" s="17" t="n"/>
      <c r="E5065" s="17" t="n"/>
      <c r="F5065" s="17" t="n"/>
      <c r="G5065" s="17" t="n"/>
      <c r="H5065" s="18" t="n"/>
      <c r="I5065" s="17" t="n"/>
      <c r="J5065" s="17" t="n"/>
      <c r="K5065" s="17" t="n"/>
      <c r="L5065" s="17" t="n"/>
      <c r="M5065" s="17" t="n"/>
      <c r="N5065" s="19">
        <f>IF(OR(B5065="",C5065="",L5065=""),"",IF(M5065="Hayır","Evet",IF(M5065="Evet","Hayır",IF(M5065="Uygulanamaz","Uygulanamaz","Belirsiz"))))</f>
        <v/>
      </c>
      <c r="O5065" s="17" t="n"/>
      <c r="P5065" s="17" t="n"/>
      <c r="Q5065" s="18" t="n"/>
      <c r="R5065" s="17" t="n"/>
      <c r="S5065" s="23" t="n"/>
    </row>
    <row r="5066" ht="14.25" customHeight="1" s="20">
      <c r="A5066" s="17" t="n"/>
      <c r="B5066" s="17" t="n"/>
      <c r="C5066" s="17" t="n"/>
      <c r="D5066" s="17" t="n"/>
      <c r="E5066" s="17" t="n"/>
      <c r="F5066" s="17" t="n"/>
      <c r="G5066" s="17" t="n"/>
      <c r="H5066" s="18" t="n"/>
      <c r="I5066" s="17" t="n"/>
      <c r="J5066" s="17" t="n"/>
      <c r="K5066" s="17" t="n"/>
      <c r="L5066" s="17" t="n"/>
      <c r="M5066" s="17" t="n"/>
      <c r="N5066" s="19">
        <f>IF(OR(B5066="",C5066="",L5066=""),"",IF(M5066="Hayır","Evet",IF(M5066="Evet","Hayır",IF(M5066="Uygulanamaz","Uygulanamaz","Belirsiz"))))</f>
        <v/>
      </c>
      <c r="O5066" s="17" t="n"/>
      <c r="P5066" s="17" t="n"/>
      <c r="Q5066" s="18" t="n"/>
      <c r="R5066" s="17" t="n"/>
      <c r="S5066" s="23" t="n"/>
    </row>
    <row r="5067" ht="14.25" customHeight="1" s="20">
      <c r="A5067" s="17" t="n"/>
      <c r="B5067" s="17" t="n"/>
      <c r="C5067" s="17" t="n"/>
      <c r="D5067" s="17" t="n"/>
      <c r="E5067" s="17" t="n"/>
      <c r="F5067" s="17" t="n"/>
      <c r="G5067" s="17" t="n"/>
      <c r="H5067" s="18" t="n"/>
      <c r="I5067" s="17" t="n"/>
      <c r="J5067" s="17" t="n"/>
      <c r="K5067" s="17" t="n"/>
      <c r="L5067" s="17" t="n"/>
      <c r="M5067" s="17" t="n"/>
      <c r="N5067" s="19">
        <f>IF(OR(B5067="",C5067="",L5067=""),"",IF(M5067="Hayır","Evet",IF(M5067="Evet","Hayır",IF(M5067="Uygulanamaz","Uygulanamaz","Belirsiz"))))</f>
        <v/>
      </c>
      <c r="O5067" s="17" t="n"/>
      <c r="P5067" s="17" t="n"/>
      <c r="Q5067" s="18" t="n"/>
      <c r="R5067" s="17" t="n"/>
      <c r="S5067" s="23" t="n"/>
    </row>
    <row r="5068" ht="14.25" customHeight="1" s="20">
      <c r="A5068" s="17" t="n"/>
      <c r="B5068" s="17" t="n"/>
      <c r="C5068" s="17" t="n"/>
      <c r="D5068" s="17" t="n"/>
      <c r="E5068" s="17" t="n"/>
      <c r="F5068" s="17" t="n"/>
      <c r="G5068" s="17" t="n"/>
      <c r="H5068" s="18" t="n"/>
      <c r="I5068" s="17" t="n"/>
      <c r="J5068" s="17" t="n"/>
      <c r="K5068" s="17" t="n"/>
      <c r="L5068" s="17" t="n"/>
      <c r="M5068" s="17" t="n"/>
      <c r="N5068" s="19">
        <f>IF(OR(B5068="",C5068="",L5068=""),"",IF(M5068="Hayır","Evet",IF(M5068="Evet","Hayır",IF(M5068="Uygulanamaz","Uygulanamaz","Belirsiz"))))</f>
        <v/>
      </c>
      <c r="O5068" s="17" t="n"/>
      <c r="P5068" s="17" t="n"/>
      <c r="Q5068" s="18" t="n"/>
      <c r="R5068" s="17" t="n"/>
      <c r="S5068" s="23" t="n"/>
    </row>
    <row r="5069" ht="14.25" customHeight="1" s="20">
      <c r="A5069" s="17" t="n"/>
      <c r="B5069" s="17" t="n"/>
      <c r="C5069" s="17" t="n"/>
      <c r="D5069" s="17" t="n"/>
      <c r="E5069" s="17" t="n"/>
      <c r="F5069" s="17" t="n"/>
      <c r="G5069" s="17" t="n"/>
      <c r="H5069" s="18" t="n"/>
      <c r="I5069" s="17" t="n"/>
      <c r="J5069" s="17" t="n"/>
      <c r="K5069" s="17" t="n"/>
      <c r="L5069" s="17" t="n"/>
      <c r="M5069" s="17" t="n"/>
      <c r="N5069" s="19">
        <f>IF(OR(B5069="",C5069="",L5069=""),"",IF(M5069="Hayır","Evet",IF(M5069="Evet","Hayır",IF(M5069="Uygulanamaz","Uygulanamaz","Belirsiz"))))</f>
        <v/>
      </c>
      <c r="O5069" s="17" t="n"/>
      <c r="P5069" s="17" t="n"/>
      <c r="Q5069" s="18" t="n"/>
      <c r="R5069" s="17" t="n"/>
      <c r="S5069" s="23" t="n"/>
    </row>
    <row r="5070" ht="14.25" customHeight="1" s="20">
      <c r="A5070" s="17" t="n"/>
      <c r="B5070" s="17" t="n"/>
      <c r="C5070" s="17" t="n"/>
      <c r="D5070" s="17" t="n"/>
      <c r="E5070" s="17" t="n"/>
      <c r="F5070" s="17" t="n"/>
      <c r="G5070" s="17" t="n"/>
      <c r="H5070" s="18" t="n"/>
      <c r="I5070" s="17" t="n"/>
      <c r="J5070" s="17" t="n"/>
      <c r="K5070" s="17" t="n"/>
      <c r="L5070" s="17" t="n"/>
      <c r="M5070" s="17" t="n"/>
      <c r="N5070" s="19">
        <f>IF(OR(B5070="",C5070="",L5070=""),"",IF(M5070="Hayır","Evet",IF(M5070="Evet","Hayır",IF(M5070="Uygulanamaz","Uygulanamaz","Belirsiz"))))</f>
        <v/>
      </c>
      <c r="O5070" s="17" t="n"/>
      <c r="P5070" s="17" t="n"/>
      <c r="Q5070" s="18" t="n"/>
      <c r="R5070" s="17" t="n"/>
      <c r="S5070" s="23" t="n"/>
    </row>
    <row r="5071" ht="14.25" customHeight="1" s="20">
      <c r="A5071" s="17" t="n"/>
      <c r="B5071" s="17" t="n"/>
      <c r="C5071" s="17" t="n"/>
      <c r="D5071" s="17" t="n"/>
      <c r="E5071" s="17" t="n"/>
      <c r="F5071" s="17" t="n"/>
      <c r="G5071" s="17" t="n"/>
      <c r="H5071" s="18" t="n"/>
      <c r="I5071" s="17" t="n"/>
      <c r="J5071" s="17" t="n"/>
      <c r="K5071" s="17" t="n"/>
      <c r="L5071" s="17" t="n"/>
      <c r="M5071" s="17" t="n"/>
      <c r="N5071" s="19">
        <f>IF(OR(B5071="",C5071="",L5071=""),"",IF(M5071="Hayır","Evet",IF(M5071="Evet","Hayır",IF(M5071="Uygulanamaz","Uygulanamaz","Belirsiz"))))</f>
        <v/>
      </c>
      <c r="O5071" s="17" t="n"/>
      <c r="P5071" s="17" t="n"/>
      <c r="Q5071" s="18" t="n"/>
      <c r="R5071" s="17" t="n"/>
      <c r="S5071" s="23" t="n"/>
    </row>
    <row r="5072" ht="14.25" customHeight="1" s="20">
      <c r="A5072" s="17" t="n"/>
      <c r="B5072" s="17" t="n"/>
      <c r="C5072" s="17" t="n"/>
      <c r="D5072" s="17" t="n"/>
      <c r="E5072" s="17" t="n"/>
      <c r="F5072" s="17" t="n"/>
      <c r="G5072" s="17" t="n"/>
      <c r="H5072" s="18" t="n"/>
      <c r="I5072" s="17" t="n"/>
      <c r="J5072" s="17" t="n"/>
      <c r="K5072" s="17" t="n"/>
      <c r="L5072" s="17" t="n"/>
      <c r="M5072" s="17" t="n"/>
      <c r="N5072" s="19">
        <f>IF(OR(B5072="",C5072="",L5072=""),"",IF(M5072="Hayır","Evet",IF(M5072="Evet","Hayır",IF(M5072="Uygulanamaz","Uygulanamaz","Belirsiz"))))</f>
        <v/>
      </c>
      <c r="O5072" s="17" t="n"/>
      <c r="P5072" s="17" t="n"/>
      <c r="Q5072" s="18" t="n"/>
      <c r="R5072" s="17" t="n"/>
      <c r="S5072" s="23" t="n"/>
    </row>
    <row r="5073" ht="14.25" customHeight="1" s="20">
      <c r="A5073" s="17" t="n"/>
      <c r="B5073" s="17" t="n"/>
      <c r="C5073" s="17" t="n"/>
      <c r="D5073" s="17" t="n"/>
      <c r="E5073" s="17" t="n"/>
      <c r="F5073" s="17" t="n"/>
      <c r="G5073" s="17" t="n"/>
      <c r="H5073" s="18" t="n"/>
      <c r="I5073" s="17" t="n"/>
      <c r="J5073" s="17" t="n"/>
      <c r="K5073" s="17" t="n"/>
      <c r="L5073" s="17" t="n"/>
      <c r="M5073" s="17" t="n"/>
      <c r="N5073" s="19">
        <f>IF(OR(B5073="",C5073="",L5073=""),"",IF(M5073="Hayır","Evet",IF(M5073="Evet","Hayır",IF(M5073="Uygulanamaz","Uygulanamaz","Belirsiz"))))</f>
        <v/>
      </c>
      <c r="O5073" s="17" t="n"/>
      <c r="P5073" s="17" t="n"/>
      <c r="Q5073" s="18" t="n"/>
      <c r="R5073" s="17" t="n"/>
      <c r="S5073" s="23" t="n"/>
    </row>
    <row r="5074" ht="14.25" customHeight="1" s="20">
      <c r="A5074" s="17" t="n"/>
      <c r="B5074" s="17" t="n"/>
      <c r="C5074" s="17" t="n"/>
      <c r="D5074" s="17" t="n"/>
      <c r="E5074" s="17" t="n"/>
      <c r="F5074" s="17" t="n"/>
      <c r="G5074" s="17" t="n"/>
      <c r="H5074" s="18" t="n"/>
      <c r="I5074" s="17" t="n"/>
      <c r="J5074" s="17" t="n"/>
      <c r="K5074" s="17" t="n"/>
      <c r="L5074" s="17" t="n"/>
      <c r="M5074" s="17" t="n"/>
      <c r="N5074" s="19">
        <f>IF(OR(B5074="",C5074="",L5074=""),"",IF(M5074="Hayır","Evet",IF(M5074="Evet","Hayır",IF(M5074="Uygulanamaz","Uygulanamaz","Belirsiz"))))</f>
        <v/>
      </c>
      <c r="O5074" s="17" t="n"/>
      <c r="P5074" s="17" t="n"/>
      <c r="Q5074" s="18" t="n"/>
      <c r="R5074" s="17" t="n"/>
      <c r="S5074" s="23" t="n"/>
    </row>
    <row r="5075" ht="14.25" customHeight="1" s="20">
      <c r="A5075" s="17" t="n"/>
      <c r="B5075" s="17" t="n"/>
      <c r="C5075" s="17" t="n"/>
      <c r="D5075" s="17" t="n"/>
      <c r="E5075" s="17" t="n"/>
      <c r="F5075" s="17" t="n"/>
      <c r="G5075" s="17" t="n"/>
      <c r="H5075" s="18" t="n"/>
      <c r="I5075" s="17" t="n"/>
      <c r="J5075" s="17" t="n"/>
      <c r="K5075" s="17" t="n"/>
      <c r="L5075" s="17" t="n"/>
      <c r="M5075" s="17" t="n"/>
      <c r="N5075" s="19">
        <f>IF(OR(B5075="",C5075="",L5075=""),"",IF(M5075="Hayır","Evet",IF(M5075="Evet","Hayır",IF(M5075="Uygulanamaz","Uygulanamaz","Belirsiz"))))</f>
        <v/>
      </c>
      <c r="O5075" s="17" t="n"/>
      <c r="P5075" s="17" t="n"/>
      <c r="Q5075" s="18" t="n"/>
      <c r="R5075" s="17" t="n"/>
      <c r="S5075" s="23" t="n"/>
    </row>
    <row r="5076" ht="14.25" customHeight="1" s="20">
      <c r="A5076" s="17" t="n"/>
      <c r="B5076" s="17" t="n"/>
      <c r="C5076" s="17" t="n"/>
      <c r="D5076" s="17" t="n"/>
      <c r="E5076" s="17" t="n"/>
      <c r="F5076" s="17" t="n"/>
      <c r="G5076" s="17" t="n"/>
      <c r="H5076" s="18" t="n"/>
      <c r="I5076" s="17" t="n"/>
      <c r="J5076" s="17" t="n"/>
      <c r="K5076" s="17" t="n"/>
      <c r="L5076" s="17" t="n"/>
      <c r="M5076" s="17" t="n"/>
      <c r="N5076" s="19">
        <f>IF(OR(B5076="",C5076="",L5076=""),"",IF(M5076="Hayır","Evet",IF(M5076="Evet","Hayır",IF(M5076="Uygulanamaz","Uygulanamaz","Belirsiz"))))</f>
        <v/>
      </c>
      <c r="O5076" s="17" t="n"/>
      <c r="P5076" s="17" t="n"/>
      <c r="Q5076" s="18" t="n"/>
      <c r="R5076" s="17" t="n"/>
      <c r="S5076" s="23" t="n"/>
    </row>
    <row r="5077" ht="14.25" customHeight="1" s="20">
      <c r="A5077" s="17" t="n"/>
      <c r="B5077" s="17" t="n"/>
      <c r="C5077" s="17" t="n"/>
      <c r="D5077" s="17" t="n"/>
      <c r="E5077" s="17" t="n"/>
      <c r="F5077" s="17" t="n"/>
      <c r="G5077" s="17" t="n"/>
      <c r="H5077" s="18" t="n"/>
      <c r="I5077" s="17" t="n"/>
      <c r="J5077" s="17" t="n"/>
      <c r="K5077" s="17" t="n"/>
      <c r="L5077" s="17" t="n"/>
      <c r="M5077" s="17" t="n"/>
      <c r="N5077" s="19">
        <f>IF(OR(B5077="",C5077="",L5077=""),"",IF(M5077="Hayır","Evet",IF(M5077="Evet","Hayır",IF(M5077="Uygulanamaz","Uygulanamaz","Belirsiz"))))</f>
        <v/>
      </c>
      <c r="O5077" s="17" t="n"/>
      <c r="P5077" s="17" t="n"/>
      <c r="Q5077" s="18" t="n"/>
      <c r="R5077" s="17" t="n"/>
      <c r="S5077" s="23" t="n"/>
    </row>
    <row r="5078" ht="14.25" customHeight="1" s="20">
      <c r="A5078" s="17" t="n"/>
      <c r="B5078" s="17" t="n"/>
      <c r="C5078" s="17" t="n"/>
      <c r="D5078" s="17" t="n"/>
      <c r="E5078" s="17" t="n"/>
      <c r="F5078" s="17" t="n"/>
      <c r="G5078" s="17" t="n"/>
      <c r="H5078" s="18" t="n"/>
      <c r="I5078" s="17" t="n"/>
      <c r="J5078" s="17" t="n"/>
      <c r="K5078" s="17" t="n"/>
      <c r="L5078" s="17" t="n"/>
      <c r="M5078" s="17" t="n"/>
      <c r="N5078" s="19">
        <f>IF(OR(B5078="",C5078="",L5078=""),"",IF(M5078="Hayır","Evet",IF(M5078="Evet","Hayır",IF(M5078="Uygulanamaz","Uygulanamaz","Belirsiz"))))</f>
        <v/>
      </c>
      <c r="O5078" s="17" t="n"/>
      <c r="P5078" s="17" t="n"/>
      <c r="Q5078" s="18" t="n"/>
      <c r="R5078" s="17" t="n"/>
      <c r="S5078" s="23" t="n"/>
    </row>
    <row r="5079" ht="14.25" customHeight="1" s="20">
      <c r="A5079" s="17" t="n"/>
      <c r="B5079" s="17" t="n"/>
      <c r="C5079" s="17" t="n"/>
      <c r="D5079" s="17" t="n"/>
      <c r="E5079" s="17" t="n"/>
      <c r="F5079" s="17" t="n"/>
      <c r="G5079" s="17" t="n"/>
      <c r="H5079" s="18" t="n"/>
      <c r="I5079" s="17" t="n"/>
      <c r="J5079" s="17" t="n"/>
      <c r="K5079" s="17" t="n"/>
      <c r="L5079" s="17" t="n"/>
      <c r="M5079" s="17" t="n"/>
      <c r="N5079" s="19">
        <f>IF(OR(B5079="",C5079="",L5079=""),"",IF(M5079="Hayır","Evet",IF(M5079="Evet","Hayır",IF(M5079="Uygulanamaz","Uygulanamaz","Belirsiz"))))</f>
        <v/>
      </c>
      <c r="O5079" s="17" t="n"/>
      <c r="P5079" s="17" t="n"/>
      <c r="Q5079" s="18" t="n"/>
      <c r="R5079" s="17" t="n"/>
      <c r="S5079" s="23" t="n"/>
    </row>
    <row r="5080" ht="14.25" customHeight="1" s="20">
      <c r="A5080" s="17" t="n"/>
      <c r="B5080" s="17" t="n"/>
      <c r="C5080" s="17" t="n"/>
      <c r="D5080" s="17" t="n"/>
      <c r="E5080" s="17" t="n"/>
      <c r="F5080" s="17" t="n"/>
      <c r="G5080" s="17" t="n"/>
      <c r="H5080" s="18" t="n"/>
      <c r="I5080" s="17" t="n"/>
      <c r="J5080" s="17" t="n"/>
      <c r="K5080" s="17" t="n"/>
      <c r="L5080" s="17" t="n"/>
      <c r="M5080" s="17" t="n"/>
      <c r="N5080" s="19">
        <f>IF(OR(B5080="",C5080="",L5080=""),"",IF(M5080="Hayır","Evet",IF(M5080="Evet","Hayır",IF(M5080="Uygulanamaz","Uygulanamaz","Belirsiz"))))</f>
        <v/>
      </c>
      <c r="O5080" s="17" t="n"/>
      <c r="P5080" s="17" t="n"/>
      <c r="Q5080" s="18" t="n"/>
      <c r="R5080" s="17" t="n"/>
      <c r="S5080" s="23" t="n"/>
    </row>
    <row r="5081" ht="14.25" customHeight="1" s="20">
      <c r="A5081" s="17" t="n"/>
      <c r="B5081" s="17" t="n"/>
      <c r="C5081" s="17" t="n"/>
      <c r="D5081" s="17" t="n"/>
      <c r="E5081" s="17" t="n"/>
      <c r="F5081" s="17" t="n"/>
      <c r="G5081" s="17" t="n"/>
      <c r="H5081" s="18" t="n"/>
      <c r="I5081" s="17" t="n"/>
      <c r="J5081" s="17" t="n"/>
      <c r="K5081" s="17" t="n"/>
      <c r="L5081" s="17" t="n"/>
      <c r="M5081" s="17" t="n"/>
      <c r="N5081" s="19">
        <f>IF(OR(B5081="",C5081="",L5081=""),"",IF(M5081="Hayır","Evet",IF(M5081="Evet","Hayır",IF(M5081="Uygulanamaz","Uygulanamaz","Belirsiz"))))</f>
        <v/>
      </c>
      <c r="O5081" s="17" t="n"/>
      <c r="P5081" s="17" t="n"/>
      <c r="Q5081" s="18" t="n"/>
      <c r="R5081" s="17" t="n"/>
      <c r="S5081" s="23" t="n"/>
    </row>
    <row r="5082" ht="14.25" customHeight="1" s="20">
      <c r="A5082" s="17" t="n"/>
      <c r="B5082" s="17" t="n"/>
      <c r="C5082" s="17" t="n"/>
      <c r="D5082" s="17" t="n"/>
      <c r="E5082" s="17" t="n"/>
      <c r="F5082" s="17" t="n"/>
      <c r="G5082" s="17" t="n"/>
      <c r="H5082" s="18" t="n"/>
      <c r="I5082" s="17" t="n"/>
      <c r="J5082" s="17" t="n"/>
      <c r="K5082" s="17" t="n"/>
      <c r="L5082" s="17" t="n"/>
      <c r="M5082" s="17" t="n"/>
      <c r="N5082" s="19">
        <f>IF(OR(B5082="",C5082="",L5082=""),"",IF(M5082="Hayır","Evet",IF(M5082="Evet","Hayır",IF(M5082="Uygulanamaz","Uygulanamaz","Belirsiz"))))</f>
        <v/>
      </c>
      <c r="O5082" s="17" t="n"/>
      <c r="P5082" s="17" t="n"/>
      <c r="Q5082" s="18" t="n"/>
      <c r="R5082" s="17" t="n"/>
      <c r="S5082" s="23" t="n"/>
    </row>
    <row r="5083" ht="14.25" customHeight="1" s="20">
      <c r="A5083" s="17" t="n"/>
      <c r="B5083" s="17" t="n"/>
      <c r="C5083" s="17" t="n"/>
      <c r="D5083" s="17" t="n"/>
      <c r="E5083" s="17" t="n"/>
      <c r="F5083" s="17" t="n"/>
      <c r="G5083" s="17" t="n"/>
      <c r="H5083" s="18" t="n"/>
      <c r="I5083" s="17" t="n"/>
      <c r="J5083" s="17" t="n"/>
      <c r="K5083" s="17" t="n"/>
      <c r="L5083" s="17" t="n"/>
      <c r="M5083" s="17" t="n"/>
      <c r="N5083" s="19">
        <f>IF(OR(B5083="",C5083="",L5083=""),"",IF(M5083="Hayır","Evet",IF(M5083="Evet","Hayır",IF(M5083="Uygulanamaz","Uygulanamaz","Belirsiz"))))</f>
        <v/>
      </c>
      <c r="O5083" s="17" t="n"/>
      <c r="P5083" s="17" t="n"/>
      <c r="Q5083" s="18" t="n"/>
      <c r="R5083" s="17" t="n"/>
      <c r="S5083" s="23" t="n"/>
    </row>
    <row r="5084" ht="14.25" customHeight="1" s="20">
      <c r="A5084" s="17" t="n"/>
      <c r="B5084" s="17" t="n"/>
      <c r="C5084" s="17" t="n"/>
      <c r="D5084" s="17" t="n"/>
      <c r="E5084" s="17" t="n"/>
      <c r="F5084" s="17" t="n"/>
      <c r="G5084" s="17" t="n"/>
      <c r="H5084" s="18" t="n"/>
      <c r="I5084" s="17" t="n"/>
      <c r="J5084" s="17" t="n"/>
      <c r="K5084" s="17" t="n"/>
      <c r="L5084" s="17" t="n"/>
      <c r="M5084" s="17" t="n"/>
      <c r="N5084" s="19">
        <f>IF(OR(B5084="",C5084="",L5084=""),"",IF(M5084="Hayır","Evet",IF(M5084="Evet","Hayır",IF(M5084="Uygulanamaz","Uygulanamaz","Belirsiz"))))</f>
        <v/>
      </c>
      <c r="O5084" s="17" t="n"/>
      <c r="P5084" s="17" t="n"/>
      <c r="Q5084" s="18" t="n"/>
      <c r="R5084" s="17" t="n"/>
      <c r="S5084" s="23" t="n"/>
    </row>
    <row r="5085" ht="14.25" customHeight="1" s="20">
      <c r="A5085" s="17" t="n"/>
      <c r="B5085" s="17" t="n"/>
      <c r="C5085" s="17" t="n"/>
      <c r="D5085" s="17" t="n"/>
      <c r="E5085" s="17" t="n"/>
      <c r="F5085" s="17" t="n"/>
      <c r="G5085" s="17" t="n"/>
      <c r="H5085" s="18" t="n"/>
      <c r="I5085" s="17" t="n"/>
      <c r="J5085" s="17" t="n"/>
      <c r="K5085" s="17" t="n"/>
      <c r="L5085" s="17" t="n"/>
      <c r="M5085" s="17" t="n"/>
      <c r="N5085" s="19">
        <f>IF(OR(B5085="",C5085="",L5085=""),"",IF(M5085="Hayır","Evet",IF(M5085="Evet","Hayır",IF(M5085="Uygulanamaz","Uygulanamaz","Belirsiz"))))</f>
        <v/>
      </c>
      <c r="O5085" s="17" t="n"/>
      <c r="P5085" s="17" t="n"/>
      <c r="Q5085" s="18" t="n"/>
      <c r="R5085" s="17" t="n"/>
      <c r="S5085" s="23" t="n"/>
    </row>
    <row r="5086" ht="14.25" customHeight="1" s="20">
      <c r="A5086" s="17" t="n"/>
      <c r="B5086" s="17" t="n"/>
      <c r="C5086" s="17" t="n"/>
      <c r="D5086" s="17" t="n"/>
      <c r="E5086" s="17" t="n"/>
      <c r="F5086" s="17" t="n"/>
      <c r="G5086" s="17" t="n"/>
      <c r="H5086" s="18" t="n"/>
      <c r="I5086" s="17" t="n"/>
      <c r="J5086" s="17" t="n"/>
      <c r="K5086" s="17" t="n"/>
      <c r="L5086" s="17" t="n"/>
      <c r="M5086" s="17" t="n"/>
      <c r="N5086" s="19">
        <f>IF(OR(B5086="",C5086="",L5086=""),"",IF(M5086="Hayır","Evet",IF(M5086="Evet","Hayır",IF(M5086="Uygulanamaz","Uygulanamaz","Belirsiz"))))</f>
        <v/>
      </c>
      <c r="O5086" s="17" t="n"/>
      <c r="P5086" s="17" t="n"/>
      <c r="Q5086" s="18" t="n"/>
      <c r="R5086" s="17" t="n"/>
      <c r="S5086" s="23" t="n"/>
    </row>
    <row r="5087" ht="14.25" customHeight="1" s="20">
      <c r="A5087" s="17" t="n"/>
      <c r="B5087" s="17" t="n"/>
      <c r="C5087" s="17" t="n"/>
      <c r="D5087" s="17" t="n"/>
      <c r="E5087" s="17" t="n"/>
      <c r="F5087" s="17" t="n"/>
      <c r="G5087" s="17" t="n"/>
      <c r="H5087" s="18" t="n"/>
      <c r="I5087" s="17" t="n"/>
      <c r="J5087" s="17" t="n"/>
      <c r="K5087" s="17" t="n"/>
      <c r="L5087" s="17" t="n"/>
      <c r="M5087" s="17" t="n"/>
      <c r="N5087" s="19">
        <f>IF(OR(B5087="",C5087="",L5087=""),"",IF(M5087="Hayır","Evet",IF(M5087="Evet","Hayır",IF(M5087="Uygulanamaz","Uygulanamaz","Belirsiz"))))</f>
        <v/>
      </c>
      <c r="O5087" s="17" t="n"/>
      <c r="P5087" s="17" t="n"/>
      <c r="Q5087" s="18" t="n"/>
      <c r="R5087" s="17" t="n"/>
      <c r="S5087" s="23" t="n"/>
    </row>
    <row r="5088" ht="14.25" customHeight="1" s="20">
      <c r="A5088" s="17" t="n"/>
      <c r="B5088" s="17" t="n"/>
      <c r="C5088" s="17" t="n"/>
      <c r="D5088" s="17" t="n"/>
      <c r="E5088" s="17" t="n"/>
      <c r="F5088" s="17" t="n"/>
      <c r="G5088" s="17" t="n"/>
      <c r="H5088" s="18" t="n"/>
      <c r="I5088" s="17" t="n"/>
      <c r="J5088" s="17" t="n"/>
      <c r="K5088" s="17" t="n"/>
      <c r="L5088" s="17" t="n"/>
      <c r="M5088" s="17" t="n"/>
      <c r="N5088" s="19">
        <f>IF(OR(B5088="",C5088="",L5088=""),"",IF(M5088="Hayır","Evet",IF(M5088="Evet","Hayır",IF(M5088="Uygulanamaz","Uygulanamaz","Belirsiz"))))</f>
        <v/>
      </c>
      <c r="O5088" s="17" t="n"/>
      <c r="P5088" s="17" t="n"/>
      <c r="Q5088" s="18" t="n"/>
      <c r="R5088" s="17" t="n"/>
      <c r="S5088" s="23" t="n"/>
    </row>
    <row r="5089" ht="14.25" customHeight="1" s="20">
      <c r="A5089" s="17" t="n"/>
      <c r="B5089" s="17" t="n"/>
      <c r="C5089" s="17" t="n"/>
      <c r="D5089" s="17" t="n"/>
      <c r="E5089" s="17" t="n"/>
      <c r="F5089" s="17" t="n"/>
      <c r="G5089" s="17" t="n"/>
      <c r="H5089" s="18" t="n"/>
      <c r="I5089" s="17" t="n"/>
      <c r="J5089" s="17" t="n"/>
      <c r="K5089" s="17" t="n"/>
      <c r="L5089" s="17" t="n"/>
      <c r="M5089" s="17" t="n"/>
      <c r="N5089" s="19">
        <f>IF(OR(B5089="",C5089="",L5089=""),"",IF(M5089="Hayır","Evet",IF(M5089="Evet","Hayır",IF(M5089="Uygulanamaz","Uygulanamaz","Belirsiz"))))</f>
        <v/>
      </c>
      <c r="O5089" s="17" t="n"/>
      <c r="P5089" s="17" t="n"/>
      <c r="Q5089" s="18" t="n"/>
      <c r="R5089" s="17" t="n"/>
      <c r="S5089" s="23" t="n"/>
    </row>
    <row r="5090" ht="14.25" customHeight="1" s="20">
      <c r="A5090" s="17" t="n"/>
      <c r="B5090" s="17" t="n"/>
      <c r="C5090" s="17" t="n"/>
      <c r="D5090" s="17" t="n"/>
      <c r="E5090" s="17" t="n"/>
      <c r="F5090" s="17" t="n"/>
      <c r="G5090" s="17" t="n"/>
      <c r="H5090" s="18" t="n"/>
      <c r="I5090" s="17" t="n"/>
      <c r="J5090" s="17" t="n"/>
      <c r="K5090" s="17" t="n"/>
      <c r="L5090" s="17" t="n"/>
      <c r="M5090" s="17" t="n"/>
      <c r="N5090" s="19">
        <f>IF(OR(B5090="",C5090="",L5090=""),"",IF(M5090="Hayır","Evet",IF(M5090="Evet","Hayır",IF(M5090="Uygulanamaz","Uygulanamaz","Belirsiz"))))</f>
        <v/>
      </c>
      <c r="O5090" s="17" t="n"/>
      <c r="P5090" s="17" t="n"/>
      <c r="Q5090" s="18" t="n"/>
      <c r="R5090" s="17" t="n"/>
      <c r="S5090" s="23" t="n"/>
    </row>
    <row r="5091" ht="14.25" customHeight="1" s="20">
      <c r="A5091" s="17" t="n"/>
      <c r="B5091" s="17" t="n"/>
      <c r="C5091" s="17" t="n"/>
      <c r="D5091" s="17" t="n"/>
      <c r="E5091" s="17" t="n"/>
      <c r="F5091" s="17" t="n"/>
      <c r="G5091" s="17" t="n"/>
      <c r="H5091" s="18" t="n"/>
      <c r="I5091" s="17" t="n"/>
      <c r="J5091" s="17" t="n"/>
      <c r="K5091" s="17" t="n"/>
      <c r="L5091" s="17" t="n"/>
      <c r="M5091" s="17" t="n"/>
      <c r="N5091" s="19">
        <f>IF(OR(B5091="",C5091="",L5091=""),"",IF(M5091="Hayır","Evet",IF(M5091="Evet","Hayır",IF(M5091="Uygulanamaz","Uygulanamaz","Belirsiz"))))</f>
        <v/>
      </c>
      <c r="O5091" s="17" t="n"/>
      <c r="P5091" s="17" t="n"/>
      <c r="Q5091" s="18" t="n"/>
      <c r="R5091" s="17" t="n"/>
      <c r="S5091" s="23" t="n"/>
    </row>
    <row r="5092" ht="14.25" customHeight="1" s="20">
      <c r="A5092" s="17" t="n"/>
      <c r="B5092" s="17" t="n"/>
      <c r="C5092" s="17" t="n"/>
      <c r="D5092" s="17" t="n"/>
      <c r="E5092" s="17" t="n"/>
      <c r="F5092" s="17" t="n"/>
      <c r="G5092" s="17" t="n"/>
      <c r="H5092" s="18" t="n"/>
      <c r="I5092" s="17" t="n"/>
      <c r="J5092" s="17" t="n"/>
      <c r="K5092" s="17" t="n"/>
      <c r="L5092" s="17" t="n"/>
      <c r="M5092" s="17" t="n"/>
      <c r="N5092" s="19">
        <f>IF(OR(B5092="",C5092="",L5092=""),"",IF(M5092="Hayır","Evet",IF(M5092="Evet","Hayır",IF(M5092="Uygulanamaz","Uygulanamaz","Belirsiz"))))</f>
        <v/>
      </c>
      <c r="O5092" s="17" t="n"/>
      <c r="P5092" s="17" t="n"/>
      <c r="Q5092" s="18" t="n"/>
      <c r="R5092" s="17" t="n"/>
      <c r="S5092" s="23" t="n"/>
    </row>
    <row r="5093" ht="14.25" customHeight="1" s="20">
      <c r="A5093" s="17" t="n"/>
      <c r="B5093" s="17" t="n"/>
      <c r="C5093" s="17" t="n"/>
      <c r="D5093" s="17" t="n"/>
      <c r="E5093" s="17" t="n"/>
      <c r="F5093" s="17" t="n"/>
      <c r="G5093" s="17" t="n"/>
      <c r="H5093" s="18" t="n"/>
      <c r="I5093" s="17" t="n"/>
      <c r="J5093" s="17" t="n"/>
      <c r="K5093" s="17" t="n"/>
      <c r="L5093" s="17" t="n"/>
      <c r="M5093" s="17" t="n"/>
      <c r="N5093" s="19">
        <f>IF(OR(B5093="",C5093="",L5093=""),"",IF(M5093="Hayır","Evet",IF(M5093="Evet","Hayır",IF(M5093="Uygulanamaz","Uygulanamaz","Belirsiz"))))</f>
        <v/>
      </c>
      <c r="O5093" s="17" t="n"/>
      <c r="P5093" s="17" t="n"/>
      <c r="Q5093" s="18" t="n"/>
      <c r="R5093" s="17" t="n"/>
      <c r="S5093" s="23" t="n"/>
    </row>
    <row r="5094" ht="14.25" customHeight="1" s="20">
      <c r="A5094" s="17" t="n"/>
      <c r="B5094" s="17" t="n"/>
      <c r="C5094" s="17" t="n"/>
      <c r="D5094" s="17" t="n"/>
      <c r="E5094" s="17" t="n"/>
      <c r="F5094" s="17" t="n"/>
      <c r="G5094" s="17" t="n"/>
      <c r="H5094" s="18" t="n"/>
      <c r="I5094" s="17" t="n"/>
      <c r="J5094" s="17" t="n"/>
      <c r="K5094" s="17" t="n"/>
      <c r="L5094" s="17" t="n"/>
      <c r="M5094" s="17" t="n"/>
      <c r="N5094" s="19">
        <f>IF(OR(B5094="",C5094="",L5094=""),"",IF(M5094="Hayır","Evet",IF(M5094="Evet","Hayır",IF(M5094="Uygulanamaz","Uygulanamaz","Belirsiz"))))</f>
        <v/>
      </c>
      <c r="O5094" s="17" t="n"/>
      <c r="P5094" s="17" t="n"/>
      <c r="Q5094" s="18" t="n"/>
      <c r="R5094" s="17" t="n"/>
      <c r="S5094" s="23" t="n"/>
    </row>
    <row r="5095" ht="14.25" customHeight="1" s="20">
      <c r="A5095" s="17" t="n"/>
      <c r="B5095" s="17" t="n"/>
      <c r="C5095" s="17" t="n"/>
      <c r="D5095" s="17" t="n"/>
      <c r="E5095" s="17" t="n"/>
      <c r="F5095" s="17" t="n"/>
      <c r="G5095" s="17" t="n"/>
      <c r="H5095" s="18" t="n"/>
      <c r="I5095" s="17" t="n"/>
      <c r="J5095" s="17" t="n"/>
      <c r="K5095" s="17" t="n"/>
      <c r="L5095" s="17" t="n"/>
      <c r="M5095" s="17" t="n"/>
      <c r="N5095" s="19">
        <f>IF(OR(B5095="",C5095="",L5095=""),"",IF(M5095="Hayır","Evet",IF(M5095="Evet","Hayır",IF(M5095="Uygulanamaz","Uygulanamaz","Belirsiz"))))</f>
        <v/>
      </c>
      <c r="O5095" s="17" t="n"/>
      <c r="P5095" s="17" t="n"/>
      <c r="Q5095" s="18" t="n"/>
      <c r="R5095" s="17" t="n"/>
      <c r="S5095" s="23" t="n"/>
    </row>
    <row r="5096" ht="14.25" customHeight="1" s="20">
      <c r="A5096" s="17" t="n"/>
      <c r="B5096" s="17" t="n"/>
      <c r="C5096" s="17" t="n"/>
      <c r="D5096" s="17" t="n"/>
      <c r="E5096" s="17" t="n"/>
      <c r="F5096" s="17" t="n"/>
      <c r="G5096" s="17" t="n"/>
      <c r="H5096" s="18" t="n"/>
      <c r="I5096" s="17" t="n"/>
      <c r="J5096" s="17" t="n"/>
      <c r="K5096" s="17" t="n"/>
      <c r="L5096" s="17" t="n"/>
      <c r="M5096" s="17" t="n"/>
      <c r="N5096" s="19">
        <f>IF(OR(B5096="",C5096="",L5096=""),"",IF(M5096="Hayır","Evet",IF(M5096="Evet","Hayır",IF(M5096="Uygulanamaz","Uygulanamaz","Belirsiz"))))</f>
        <v/>
      </c>
      <c r="O5096" s="17" t="n"/>
      <c r="P5096" s="17" t="n"/>
      <c r="Q5096" s="18" t="n"/>
      <c r="R5096" s="17" t="n"/>
      <c r="S5096" s="23" t="n"/>
    </row>
    <row r="5097" ht="14.25" customHeight="1" s="20">
      <c r="A5097" s="17" t="n"/>
      <c r="B5097" s="17" t="n"/>
      <c r="C5097" s="17" t="n"/>
      <c r="D5097" s="17" t="n"/>
      <c r="E5097" s="17" t="n"/>
      <c r="F5097" s="17" t="n"/>
      <c r="G5097" s="17" t="n"/>
      <c r="H5097" s="18" t="n"/>
      <c r="I5097" s="17" t="n"/>
      <c r="J5097" s="17" t="n"/>
      <c r="K5097" s="17" t="n"/>
      <c r="L5097" s="17" t="n"/>
      <c r="M5097" s="17" t="n"/>
      <c r="N5097" s="19">
        <f>IF(OR(B5097="",C5097="",L5097=""),"",IF(M5097="Hayır","Evet",IF(M5097="Evet","Hayır",IF(M5097="Uygulanamaz","Uygulanamaz","Belirsiz"))))</f>
        <v/>
      </c>
      <c r="O5097" s="17" t="n"/>
      <c r="P5097" s="17" t="n"/>
      <c r="Q5097" s="18" t="n"/>
      <c r="R5097" s="17" t="n"/>
      <c r="S5097" s="23" t="n"/>
    </row>
    <row r="5098" ht="14.25" customHeight="1" s="20">
      <c r="A5098" s="17" t="n"/>
      <c r="B5098" s="17" t="n"/>
      <c r="C5098" s="17" t="n"/>
      <c r="D5098" s="17" t="n"/>
      <c r="E5098" s="17" t="n"/>
      <c r="F5098" s="17" t="n"/>
      <c r="G5098" s="17" t="n"/>
      <c r="H5098" s="18" t="n"/>
      <c r="I5098" s="17" t="n"/>
      <c r="J5098" s="17" t="n"/>
      <c r="K5098" s="17" t="n"/>
      <c r="L5098" s="17" t="n"/>
      <c r="M5098" s="17" t="n"/>
      <c r="N5098" s="19">
        <f>IF(OR(B5098="",C5098="",L5098=""),"",IF(M5098="Hayır","Evet",IF(M5098="Evet","Hayır",IF(M5098="Uygulanamaz","Uygulanamaz","Belirsiz"))))</f>
        <v/>
      </c>
      <c r="O5098" s="17" t="n"/>
      <c r="P5098" s="17" t="n"/>
      <c r="Q5098" s="18" t="n"/>
      <c r="R5098" s="17" t="n"/>
      <c r="S5098" s="23" t="n"/>
    </row>
    <row r="5099" ht="14.25" customHeight="1" s="20">
      <c r="A5099" s="17" t="n"/>
      <c r="B5099" s="17" t="n"/>
      <c r="C5099" s="17" t="n"/>
      <c r="D5099" s="17" t="n"/>
      <c r="E5099" s="17" t="n"/>
      <c r="F5099" s="17" t="n"/>
      <c r="G5099" s="17" t="n"/>
      <c r="H5099" s="18" t="n"/>
      <c r="I5099" s="17" t="n"/>
      <c r="J5099" s="17" t="n"/>
      <c r="K5099" s="17" t="n"/>
      <c r="L5099" s="17" t="n"/>
      <c r="M5099" s="17" t="n"/>
      <c r="N5099" s="19">
        <f>IF(OR(B5099="",C5099="",L5099=""),"",IF(M5099="Hayır","Evet",IF(M5099="Evet","Hayır",IF(M5099="Uygulanamaz","Uygulanamaz","Belirsiz"))))</f>
        <v/>
      </c>
      <c r="O5099" s="17" t="n"/>
      <c r="P5099" s="17" t="n"/>
      <c r="Q5099" s="18" t="n"/>
      <c r="R5099" s="17" t="n"/>
      <c r="S5099" s="23" t="n"/>
    </row>
    <row r="5100" ht="14.25" customHeight="1" s="20">
      <c r="A5100" s="17" t="n"/>
      <c r="B5100" s="17" t="n"/>
      <c r="C5100" s="17" t="n"/>
      <c r="D5100" s="17" t="n"/>
      <c r="E5100" s="17" t="n"/>
      <c r="F5100" s="17" t="n"/>
      <c r="G5100" s="17" t="n"/>
      <c r="H5100" s="18" t="n"/>
      <c r="I5100" s="17" t="n"/>
      <c r="J5100" s="17" t="n"/>
      <c r="K5100" s="17" t="n"/>
      <c r="L5100" s="17" t="n"/>
      <c r="M5100" s="17" t="n"/>
      <c r="N5100" s="19">
        <f>IF(OR(B5100="",C5100="",L5100=""),"",IF(M5100="Hayır","Evet",IF(M5100="Evet","Hayır",IF(M5100="Uygulanamaz","Uygulanamaz","Belirsiz"))))</f>
        <v/>
      </c>
      <c r="O5100" s="17" t="n"/>
      <c r="P5100" s="17" t="n"/>
      <c r="Q5100" s="18" t="n"/>
      <c r="R5100" s="17" t="n"/>
      <c r="S5100" s="23" t="n"/>
    </row>
    <row r="5101" ht="14.25" customHeight="1" s="20">
      <c r="A5101" s="17" t="n"/>
      <c r="B5101" s="17" t="n"/>
      <c r="C5101" s="17" t="n"/>
      <c r="D5101" s="17" t="n"/>
      <c r="E5101" s="17" t="n"/>
      <c r="F5101" s="17" t="n"/>
      <c r="G5101" s="17" t="n"/>
      <c r="H5101" s="18" t="n"/>
      <c r="I5101" s="17" t="n"/>
      <c r="J5101" s="17" t="n"/>
      <c r="K5101" s="17" t="n"/>
      <c r="L5101" s="17" t="n"/>
      <c r="M5101" s="17" t="n"/>
      <c r="N5101" s="19">
        <f>IF(OR(B5101="",C5101="",L5101=""),"",IF(M5101="Hayır","Evet",IF(M5101="Evet","Hayır",IF(M5101="Uygulanamaz","Uygulanamaz","Belirsiz"))))</f>
        <v/>
      </c>
      <c r="O5101" s="17" t="n"/>
      <c r="P5101" s="17" t="n"/>
      <c r="Q5101" s="18" t="n"/>
      <c r="R5101" s="17" t="n"/>
      <c r="S5101" s="23" t="n"/>
    </row>
    <row r="5102" ht="14.25" customHeight="1" s="20">
      <c r="A5102" s="17" t="n"/>
      <c r="B5102" s="17" t="n"/>
      <c r="C5102" s="17" t="n"/>
      <c r="D5102" s="17" t="n"/>
      <c r="E5102" s="17" t="n"/>
      <c r="F5102" s="17" t="n"/>
      <c r="G5102" s="17" t="n"/>
      <c r="H5102" s="18" t="n"/>
      <c r="I5102" s="17" t="n"/>
      <c r="J5102" s="17" t="n"/>
      <c r="K5102" s="17" t="n"/>
      <c r="L5102" s="17" t="n"/>
      <c r="M5102" s="17" t="n"/>
      <c r="N5102" s="19">
        <f>IF(OR(B5102="",C5102="",L5102=""),"",IF(M5102="Hayır","Evet",IF(M5102="Evet","Hayır",IF(M5102="Uygulanamaz","Uygulanamaz","Belirsiz"))))</f>
        <v/>
      </c>
      <c r="O5102" s="17" t="n"/>
      <c r="P5102" s="17" t="n"/>
      <c r="Q5102" s="18" t="n"/>
      <c r="R5102" s="17" t="n"/>
      <c r="S5102" s="23" t="n"/>
    </row>
    <row r="5103" ht="14.25" customHeight="1" s="20">
      <c r="A5103" s="17" t="n"/>
      <c r="B5103" s="17" t="n"/>
      <c r="C5103" s="17" t="n"/>
      <c r="D5103" s="17" t="n"/>
      <c r="E5103" s="17" t="n"/>
      <c r="F5103" s="17" t="n"/>
      <c r="G5103" s="17" t="n"/>
      <c r="H5103" s="18" t="n"/>
      <c r="I5103" s="17" t="n"/>
      <c r="J5103" s="17" t="n"/>
      <c r="K5103" s="17" t="n"/>
      <c r="L5103" s="17" t="n"/>
      <c r="M5103" s="17" t="n"/>
      <c r="N5103" s="19">
        <f>IF(OR(B5103="",C5103="",L5103=""),"",IF(M5103="Hayır","Evet",IF(M5103="Evet","Hayır",IF(M5103="Uygulanamaz","Uygulanamaz","Belirsiz"))))</f>
        <v/>
      </c>
      <c r="O5103" s="17" t="n"/>
      <c r="P5103" s="17" t="n"/>
      <c r="Q5103" s="18" t="n"/>
      <c r="R5103" s="17" t="n"/>
      <c r="S5103" s="23" t="n"/>
    </row>
    <row r="5104" ht="14.25" customHeight="1" s="20">
      <c r="A5104" s="17" t="n"/>
      <c r="B5104" s="17" t="n"/>
      <c r="C5104" s="17" t="n"/>
      <c r="D5104" s="17" t="n"/>
      <c r="E5104" s="17" t="n"/>
      <c r="F5104" s="17" t="n"/>
      <c r="G5104" s="17" t="n"/>
      <c r="H5104" s="18" t="n"/>
      <c r="I5104" s="17" t="n"/>
      <c r="J5104" s="17" t="n"/>
      <c r="K5104" s="17" t="n"/>
      <c r="L5104" s="17" t="n"/>
      <c r="M5104" s="17" t="n"/>
      <c r="N5104" s="19">
        <f>IF(OR(B5104="",C5104="",L5104=""),"",IF(M5104="Hayır","Evet",IF(M5104="Evet","Hayır",IF(M5104="Uygulanamaz","Uygulanamaz","Belirsiz"))))</f>
        <v/>
      </c>
      <c r="O5104" s="17" t="n"/>
      <c r="P5104" s="17" t="n"/>
      <c r="Q5104" s="18" t="n"/>
      <c r="R5104" s="17" t="n"/>
      <c r="S5104" s="23" t="n"/>
    </row>
    <row r="5105" ht="14.25" customHeight="1" s="20">
      <c r="A5105" s="17" t="n"/>
      <c r="B5105" s="17" t="n"/>
      <c r="C5105" s="17" t="n"/>
      <c r="D5105" s="17" t="n"/>
      <c r="E5105" s="17" t="n"/>
      <c r="F5105" s="17" t="n"/>
      <c r="G5105" s="17" t="n"/>
      <c r="H5105" s="18" t="n"/>
      <c r="I5105" s="17" t="n"/>
      <c r="J5105" s="17" t="n"/>
      <c r="K5105" s="17" t="n"/>
      <c r="L5105" s="17" t="n"/>
      <c r="M5105" s="17" t="n"/>
      <c r="N5105" s="19">
        <f>IF(OR(B5105="",C5105="",L5105=""),"",IF(M5105="Hayır","Evet",IF(M5105="Evet","Hayır",IF(M5105="Uygulanamaz","Uygulanamaz","Belirsiz"))))</f>
        <v/>
      </c>
      <c r="O5105" s="17" t="n"/>
      <c r="P5105" s="17" t="n"/>
      <c r="Q5105" s="18" t="n"/>
      <c r="R5105" s="17" t="n"/>
      <c r="S5105" s="23" t="n"/>
    </row>
    <row r="5106" ht="14.25" customHeight="1" s="20">
      <c r="A5106" s="17" t="n"/>
      <c r="B5106" s="17" t="n"/>
      <c r="C5106" s="17" t="n"/>
      <c r="D5106" s="17" t="n"/>
      <c r="E5106" s="17" t="n"/>
      <c r="F5106" s="17" t="n"/>
      <c r="G5106" s="17" t="n"/>
      <c r="H5106" s="18" t="n"/>
      <c r="I5106" s="17" t="n"/>
      <c r="J5106" s="17" t="n"/>
      <c r="K5106" s="17" t="n"/>
      <c r="L5106" s="17" t="n"/>
      <c r="M5106" s="17" t="n"/>
      <c r="N5106" s="19">
        <f>IF(OR(B5106="",C5106="",L5106=""),"",IF(M5106="Hayır","Evet",IF(M5106="Evet","Hayır",IF(M5106="Uygulanamaz","Uygulanamaz","Belirsiz"))))</f>
        <v/>
      </c>
      <c r="O5106" s="17" t="n"/>
      <c r="P5106" s="17" t="n"/>
      <c r="Q5106" s="18" t="n"/>
      <c r="R5106" s="17" t="n"/>
      <c r="S5106" s="23" t="n"/>
    </row>
    <row r="5107" ht="14.25" customHeight="1" s="20">
      <c r="A5107" s="17" t="n"/>
      <c r="B5107" s="17" t="n"/>
      <c r="C5107" s="17" t="n"/>
      <c r="D5107" s="17" t="n"/>
      <c r="E5107" s="17" t="n"/>
      <c r="F5107" s="17" t="n"/>
      <c r="G5107" s="17" t="n"/>
      <c r="H5107" s="18" t="n"/>
      <c r="I5107" s="17" t="n"/>
      <c r="J5107" s="17" t="n"/>
      <c r="K5107" s="17" t="n"/>
      <c r="L5107" s="17" t="n"/>
      <c r="M5107" s="17" t="n"/>
      <c r="N5107" s="19">
        <f>IF(OR(B5107="",C5107="",L5107=""),"",IF(M5107="Hayır","Evet",IF(M5107="Evet","Hayır",IF(M5107="Uygulanamaz","Uygulanamaz","Belirsiz"))))</f>
        <v/>
      </c>
      <c r="O5107" s="17" t="n"/>
      <c r="P5107" s="17" t="n"/>
      <c r="Q5107" s="18" t="n"/>
      <c r="R5107" s="17" t="n"/>
      <c r="S5107" s="23" t="n"/>
    </row>
    <row r="5108" ht="14.25" customHeight="1" s="20">
      <c r="A5108" s="17" t="n"/>
      <c r="B5108" s="17" t="n"/>
      <c r="C5108" s="17" t="n"/>
      <c r="D5108" s="17" t="n"/>
      <c r="E5108" s="17" t="n"/>
      <c r="F5108" s="17" t="n"/>
      <c r="G5108" s="17" t="n"/>
      <c r="H5108" s="18" t="n"/>
      <c r="I5108" s="17" t="n"/>
      <c r="J5108" s="17" t="n"/>
      <c r="K5108" s="17" t="n"/>
      <c r="L5108" s="17" t="n"/>
      <c r="M5108" s="17" t="n"/>
      <c r="N5108" s="19">
        <f>IF(OR(B5108="",C5108="",L5108=""),"",IF(M5108="Hayır","Evet",IF(M5108="Evet","Hayır",IF(M5108="Uygulanamaz","Uygulanamaz","Belirsiz"))))</f>
        <v/>
      </c>
      <c r="O5108" s="17" t="n"/>
      <c r="P5108" s="17" t="n"/>
      <c r="Q5108" s="18" t="n"/>
      <c r="R5108" s="17" t="n"/>
      <c r="S5108" s="23" t="n"/>
    </row>
    <row r="5109" ht="14.25" customHeight="1" s="20">
      <c r="A5109" s="17" t="n"/>
      <c r="B5109" s="17" t="n"/>
      <c r="C5109" s="17" t="n"/>
      <c r="D5109" s="17" t="n"/>
      <c r="E5109" s="17" t="n"/>
      <c r="F5109" s="17" t="n"/>
      <c r="G5109" s="17" t="n"/>
      <c r="H5109" s="18" t="n"/>
      <c r="I5109" s="17" t="n"/>
      <c r="J5109" s="17" t="n"/>
      <c r="K5109" s="17" t="n"/>
      <c r="L5109" s="17" t="n"/>
      <c r="M5109" s="17" t="n"/>
      <c r="N5109" s="19">
        <f>IF(OR(B5109="",C5109="",L5109=""),"",IF(M5109="Hayır","Evet",IF(M5109="Evet","Hayır",IF(M5109="Uygulanamaz","Uygulanamaz","Belirsiz"))))</f>
        <v/>
      </c>
      <c r="O5109" s="17" t="n"/>
      <c r="P5109" s="17" t="n"/>
      <c r="Q5109" s="18" t="n"/>
      <c r="R5109" s="17" t="n"/>
      <c r="S5109" s="23" t="n"/>
    </row>
    <row r="5110" ht="14.25" customHeight="1" s="20">
      <c r="A5110" s="17" t="n"/>
      <c r="B5110" s="17" t="n"/>
      <c r="C5110" s="17" t="n"/>
      <c r="D5110" s="17" t="n"/>
      <c r="E5110" s="17" t="n"/>
      <c r="F5110" s="17" t="n"/>
      <c r="G5110" s="17" t="n"/>
      <c r="H5110" s="18" t="n"/>
      <c r="I5110" s="17" t="n"/>
      <c r="J5110" s="17" t="n"/>
      <c r="K5110" s="17" t="n"/>
      <c r="L5110" s="17" t="n"/>
      <c r="M5110" s="17" t="n"/>
      <c r="N5110" s="19">
        <f>IF(OR(B5110="",C5110="",L5110=""),"",IF(M5110="Hayır","Evet",IF(M5110="Evet","Hayır",IF(M5110="Uygulanamaz","Uygulanamaz","Belirsiz"))))</f>
        <v/>
      </c>
      <c r="O5110" s="17" t="n"/>
      <c r="P5110" s="17" t="n"/>
      <c r="Q5110" s="18" t="n"/>
      <c r="R5110" s="17" t="n"/>
      <c r="S5110" s="23" t="n"/>
    </row>
    <row r="5111" ht="14.25" customHeight="1" s="20">
      <c r="A5111" s="17" t="n"/>
      <c r="B5111" s="17" t="n"/>
      <c r="C5111" s="17" t="n"/>
      <c r="D5111" s="17" t="n"/>
      <c r="E5111" s="17" t="n"/>
      <c r="F5111" s="17" t="n"/>
      <c r="G5111" s="17" t="n"/>
      <c r="H5111" s="18" t="n"/>
      <c r="I5111" s="17" t="n"/>
      <c r="J5111" s="17" t="n"/>
      <c r="K5111" s="17" t="n"/>
      <c r="L5111" s="17" t="n"/>
      <c r="M5111" s="17" t="n"/>
      <c r="N5111" s="19">
        <f>IF(OR(B5111="",C5111="",L5111=""),"",IF(M5111="Hayır","Evet",IF(M5111="Evet","Hayır",IF(M5111="Uygulanamaz","Uygulanamaz","Belirsiz"))))</f>
        <v/>
      </c>
      <c r="O5111" s="17" t="n"/>
      <c r="P5111" s="17" t="n"/>
      <c r="Q5111" s="18" t="n"/>
      <c r="R5111" s="17" t="n"/>
      <c r="S5111" s="23" t="n"/>
    </row>
    <row r="5112" ht="14.25" customHeight="1" s="20">
      <c r="A5112" s="17" t="n"/>
      <c r="B5112" s="17" t="n"/>
      <c r="C5112" s="17" t="n"/>
      <c r="D5112" s="17" t="n"/>
      <c r="E5112" s="17" t="n"/>
      <c r="F5112" s="17" t="n"/>
      <c r="G5112" s="17" t="n"/>
      <c r="H5112" s="18" t="n"/>
      <c r="I5112" s="17" t="n"/>
      <c r="J5112" s="17" t="n"/>
      <c r="K5112" s="17" t="n"/>
      <c r="L5112" s="17" t="n"/>
      <c r="M5112" s="17" t="n"/>
      <c r="N5112" s="19">
        <f>IF(OR(B5112="",C5112="",L5112=""),"",IF(M5112="Hayır","Evet",IF(M5112="Evet","Hayır",IF(M5112="Uygulanamaz","Uygulanamaz","Belirsiz"))))</f>
        <v/>
      </c>
      <c r="O5112" s="17" t="n"/>
      <c r="P5112" s="17" t="n"/>
      <c r="Q5112" s="18" t="n"/>
      <c r="R5112" s="17" t="n"/>
      <c r="S5112" s="23" t="n"/>
    </row>
    <row r="5113" ht="14.25" customHeight="1" s="20">
      <c r="A5113" s="17" t="n"/>
      <c r="B5113" s="17" t="n"/>
      <c r="C5113" s="17" t="n"/>
      <c r="D5113" s="17" t="n"/>
      <c r="E5113" s="17" t="n"/>
      <c r="F5113" s="17" t="n"/>
      <c r="G5113" s="17" t="n"/>
      <c r="H5113" s="18" t="n"/>
      <c r="I5113" s="17" t="n"/>
      <c r="J5113" s="17" t="n"/>
      <c r="K5113" s="17" t="n"/>
      <c r="L5113" s="17" t="n"/>
      <c r="M5113" s="17" t="n"/>
      <c r="N5113" s="19">
        <f>IF(OR(B5113="",C5113="",L5113=""),"",IF(M5113="Hayır","Evet",IF(M5113="Evet","Hayır",IF(M5113="Uygulanamaz","Uygulanamaz","Belirsiz"))))</f>
        <v/>
      </c>
      <c r="O5113" s="17" t="n"/>
      <c r="P5113" s="17" t="n"/>
      <c r="Q5113" s="18" t="n"/>
      <c r="R5113" s="17" t="n"/>
      <c r="S5113" s="23" t="n"/>
    </row>
    <row r="5114" ht="14.25" customHeight="1" s="20">
      <c r="A5114" s="17" t="n"/>
      <c r="B5114" s="17" t="n"/>
      <c r="C5114" s="17" t="n"/>
      <c r="D5114" s="17" t="n"/>
      <c r="E5114" s="17" t="n"/>
      <c r="F5114" s="17" t="n"/>
      <c r="G5114" s="17" t="n"/>
      <c r="H5114" s="18" t="n"/>
      <c r="I5114" s="17" t="n"/>
      <c r="J5114" s="17" t="n"/>
      <c r="K5114" s="17" t="n"/>
      <c r="L5114" s="17" t="n"/>
      <c r="M5114" s="17" t="n"/>
      <c r="N5114" s="19">
        <f>IF(OR(B5114="",C5114="",L5114=""),"",IF(M5114="Hayır","Evet",IF(M5114="Evet","Hayır",IF(M5114="Uygulanamaz","Uygulanamaz","Belirsiz"))))</f>
        <v/>
      </c>
      <c r="O5114" s="17" t="n"/>
      <c r="P5114" s="17" t="n"/>
      <c r="Q5114" s="18" t="n"/>
      <c r="R5114" s="17" t="n"/>
      <c r="S5114" s="23" t="n"/>
    </row>
    <row r="5115" ht="14.25" customHeight="1" s="20">
      <c r="A5115" s="17" t="n"/>
      <c r="B5115" s="17" t="n"/>
      <c r="C5115" s="17" t="n"/>
      <c r="D5115" s="17" t="n"/>
      <c r="E5115" s="17" t="n"/>
      <c r="F5115" s="17" t="n"/>
      <c r="G5115" s="17" t="n"/>
      <c r="H5115" s="18" t="n"/>
      <c r="I5115" s="17" t="n"/>
      <c r="J5115" s="17" t="n"/>
      <c r="K5115" s="17" t="n"/>
      <c r="L5115" s="17" t="n"/>
      <c r="M5115" s="17" t="n"/>
      <c r="N5115" s="19">
        <f>IF(OR(B5115="",C5115="",L5115=""),"",IF(M5115="Hayır","Evet",IF(M5115="Evet","Hayır",IF(M5115="Uygulanamaz","Uygulanamaz","Belirsiz"))))</f>
        <v/>
      </c>
      <c r="O5115" s="17" t="n"/>
      <c r="P5115" s="17" t="n"/>
      <c r="Q5115" s="18" t="n"/>
      <c r="R5115" s="17" t="n"/>
      <c r="S5115" s="23" t="n"/>
    </row>
    <row r="5116" ht="14.25" customHeight="1" s="20">
      <c r="A5116" s="17" t="n"/>
      <c r="B5116" s="17" t="n"/>
      <c r="C5116" s="17" t="n"/>
      <c r="D5116" s="17" t="n"/>
      <c r="E5116" s="17" t="n"/>
      <c r="F5116" s="17" t="n"/>
      <c r="G5116" s="17" t="n"/>
      <c r="H5116" s="18" t="n"/>
      <c r="I5116" s="17" t="n"/>
      <c r="J5116" s="17" t="n"/>
      <c r="K5116" s="17" t="n"/>
      <c r="L5116" s="17" t="n"/>
      <c r="M5116" s="17" t="n"/>
      <c r="N5116" s="19">
        <f>IF(OR(B5116="",C5116="",L5116=""),"",IF(M5116="Hayır","Evet",IF(M5116="Evet","Hayır",IF(M5116="Uygulanamaz","Uygulanamaz","Belirsiz"))))</f>
        <v/>
      </c>
      <c r="O5116" s="17" t="n"/>
      <c r="P5116" s="17" t="n"/>
      <c r="Q5116" s="18" t="n"/>
      <c r="R5116" s="17" t="n"/>
      <c r="S5116" s="23" t="n"/>
    </row>
    <row r="5117" ht="14.25" customHeight="1" s="20">
      <c r="A5117" s="17" t="n"/>
      <c r="B5117" s="17" t="n"/>
      <c r="C5117" s="17" t="n"/>
      <c r="D5117" s="17" t="n"/>
      <c r="E5117" s="17" t="n"/>
      <c r="F5117" s="17" t="n"/>
      <c r="G5117" s="17" t="n"/>
      <c r="H5117" s="18" t="n"/>
      <c r="I5117" s="17" t="n"/>
      <c r="J5117" s="17" t="n"/>
      <c r="K5117" s="17" t="n"/>
      <c r="L5117" s="17" t="n"/>
      <c r="M5117" s="17" t="n"/>
      <c r="N5117" s="19">
        <f>IF(OR(B5117="",C5117="",L5117=""),"",IF(M5117="Hayır","Evet",IF(M5117="Evet","Hayır",IF(M5117="Uygulanamaz","Uygulanamaz","Belirsiz"))))</f>
        <v/>
      </c>
      <c r="O5117" s="17" t="n"/>
      <c r="P5117" s="17" t="n"/>
      <c r="Q5117" s="18" t="n"/>
      <c r="R5117" s="17" t="n"/>
      <c r="S5117" s="23" t="n"/>
    </row>
    <row r="5118" ht="14.25" customHeight="1" s="20">
      <c r="A5118" s="17" t="n"/>
      <c r="B5118" s="17" t="n"/>
      <c r="C5118" s="17" t="n"/>
      <c r="D5118" s="17" t="n"/>
      <c r="E5118" s="17" t="n"/>
      <c r="F5118" s="17" t="n"/>
      <c r="G5118" s="17" t="n"/>
      <c r="H5118" s="18" t="n"/>
      <c r="I5118" s="17" t="n"/>
      <c r="J5118" s="17" t="n"/>
      <c r="K5118" s="17" t="n"/>
      <c r="L5118" s="17" t="n"/>
      <c r="M5118" s="17" t="n"/>
      <c r="N5118" s="19">
        <f>IF(OR(B5118="",C5118="",L5118=""),"",IF(M5118="Hayır","Evet",IF(M5118="Evet","Hayır",IF(M5118="Uygulanamaz","Uygulanamaz","Belirsiz"))))</f>
        <v/>
      </c>
      <c r="O5118" s="17" t="n"/>
      <c r="P5118" s="17" t="n"/>
      <c r="Q5118" s="18" t="n"/>
      <c r="R5118" s="17" t="n"/>
      <c r="S5118" s="23" t="n"/>
    </row>
    <row r="5119" ht="14.25" customHeight="1" s="20">
      <c r="A5119" s="17" t="n"/>
      <c r="B5119" s="17" t="n"/>
      <c r="C5119" s="17" t="n"/>
      <c r="D5119" s="17" t="n"/>
      <c r="E5119" s="17" t="n"/>
      <c r="F5119" s="17" t="n"/>
      <c r="G5119" s="17" t="n"/>
      <c r="H5119" s="18" t="n"/>
      <c r="I5119" s="17" t="n"/>
      <c r="J5119" s="17" t="n"/>
      <c r="K5119" s="17" t="n"/>
      <c r="L5119" s="17" t="n"/>
      <c r="M5119" s="17" t="n"/>
      <c r="N5119" s="19">
        <f>IF(OR(B5119="",C5119="",L5119=""),"",IF(M5119="Hayır","Evet",IF(M5119="Evet","Hayır",IF(M5119="Uygulanamaz","Uygulanamaz","Belirsiz"))))</f>
        <v/>
      </c>
      <c r="O5119" s="17" t="n"/>
      <c r="P5119" s="17" t="n"/>
      <c r="Q5119" s="18" t="n"/>
      <c r="R5119" s="17" t="n"/>
      <c r="S5119" s="23" t="n"/>
    </row>
    <row r="5120" ht="14.25" customHeight="1" s="20">
      <c r="A5120" s="17" t="n"/>
      <c r="B5120" s="17" t="n"/>
      <c r="C5120" s="17" t="n"/>
      <c r="D5120" s="17" t="n"/>
      <c r="E5120" s="17" t="n"/>
      <c r="F5120" s="17" t="n"/>
      <c r="G5120" s="17" t="n"/>
      <c r="H5120" s="18" t="n"/>
      <c r="I5120" s="17" t="n"/>
      <c r="J5120" s="17" t="n"/>
      <c r="K5120" s="17" t="n"/>
      <c r="L5120" s="17" t="n"/>
      <c r="M5120" s="17" t="n"/>
      <c r="N5120" s="19">
        <f>IF(OR(B5120="",C5120="",L5120=""),"",IF(M5120="Hayır","Evet",IF(M5120="Evet","Hayır",IF(M5120="Uygulanamaz","Uygulanamaz","Belirsiz"))))</f>
        <v/>
      </c>
      <c r="O5120" s="17" t="n"/>
      <c r="P5120" s="17" t="n"/>
      <c r="Q5120" s="18" t="n"/>
      <c r="R5120" s="17" t="n"/>
      <c r="S5120" s="23" t="n"/>
    </row>
    <row r="5121" ht="14.25" customHeight="1" s="20">
      <c r="A5121" s="17" t="n"/>
      <c r="B5121" s="17" t="n"/>
      <c r="C5121" s="17" t="n"/>
      <c r="D5121" s="17" t="n"/>
      <c r="E5121" s="17" t="n"/>
      <c r="F5121" s="17" t="n"/>
      <c r="G5121" s="17" t="n"/>
      <c r="H5121" s="18" t="n"/>
      <c r="I5121" s="17" t="n"/>
      <c r="J5121" s="17" t="n"/>
      <c r="K5121" s="17" t="n"/>
      <c r="L5121" s="17" t="n"/>
      <c r="M5121" s="17" t="n"/>
      <c r="N5121" s="19">
        <f>IF(OR(B5121="",C5121="",L5121=""),"",IF(M5121="Hayır","Evet",IF(M5121="Evet","Hayır",IF(M5121="Uygulanamaz","Uygulanamaz","Belirsiz"))))</f>
        <v/>
      </c>
      <c r="O5121" s="17" t="n"/>
      <c r="P5121" s="17" t="n"/>
      <c r="Q5121" s="18" t="n"/>
      <c r="R5121" s="17" t="n"/>
      <c r="S5121" s="23" t="n"/>
    </row>
    <row r="5122" ht="14.25" customHeight="1" s="20">
      <c r="A5122" s="17" t="n"/>
      <c r="B5122" s="17" t="n"/>
      <c r="C5122" s="17" t="n"/>
      <c r="D5122" s="17" t="n"/>
      <c r="E5122" s="17" t="n"/>
      <c r="F5122" s="17" t="n"/>
      <c r="G5122" s="17" t="n"/>
      <c r="H5122" s="18" t="n"/>
      <c r="I5122" s="17" t="n"/>
      <c r="J5122" s="17" t="n"/>
      <c r="K5122" s="17" t="n"/>
      <c r="L5122" s="17" t="n"/>
      <c r="M5122" s="17" t="n"/>
      <c r="N5122" s="19">
        <f>IF(OR(B5122="",C5122="",L5122=""),"",IF(M5122="Hayır","Evet",IF(M5122="Evet","Hayır",IF(M5122="Uygulanamaz","Uygulanamaz","Belirsiz"))))</f>
        <v/>
      </c>
      <c r="O5122" s="17" t="n"/>
      <c r="P5122" s="17" t="n"/>
      <c r="Q5122" s="18" t="n"/>
      <c r="R5122" s="17" t="n"/>
      <c r="S5122" s="23" t="n"/>
    </row>
    <row r="5123" ht="14.25" customHeight="1" s="20">
      <c r="A5123" s="17" t="n"/>
      <c r="B5123" s="17" t="n"/>
      <c r="C5123" s="17" t="n"/>
      <c r="D5123" s="17" t="n"/>
      <c r="E5123" s="17" t="n"/>
      <c r="F5123" s="17" t="n"/>
      <c r="G5123" s="17" t="n"/>
      <c r="H5123" s="18" t="n"/>
      <c r="I5123" s="17" t="n"/>
      <c r="J5123" s="17" t="n"/>
      <c r="K5123" s="17" t="n"/>
      <c r="L5123" s="17" t="n"/>
      <c r="M5123" s="17" t="n"/>
      <c r="N5123" s="19">
        <f>IF(OR(B5123="",C5123="",L5123=""),"",IF(M5123="Hayır","Evet",IF(M5123="Evet","Hayır",IF(M5123="Uygulanamaz","Uygulanamaz","Belirsiz"))))</f>
        <v/>
      </c>
      <c r="O5123" s="17" t="n"/>
      <c r="P5123" s="17" t="n"/>
      <c r="Q5123" s="18" t="n"/>
      <c r="R5123" s="17" t="n"/>
      <c r="S5123" s="23" t="n"/>
    </row>
    <row r="5124" ht="14.25" customHeight="1" s="20">
      <c r="A5124" s="17" t="n"/>
      <c r="B5124" s="17" t="n"/>
      <c r="C5124" s="17" t="n"/>
      <c r="D5124" s="17" t="n"/>
      <c r="E5124" s="17" t="n"/>
      <c r="F5124" s="17" t="n"/>
      <c r="G5124" s="17" t="n"/>
      <c r="H5124" s="18" t="n"/>
      <c r="I5124" s="17" t="n"/>
      <c r="J5124" s="17" t="n"/>
      <c r="K5124" s="17" t="n"/>
      <c r="L5124" s="17" t="n"/>
      <c r="M5124" s="17" t="n"/>
      <c r="N5124" s="19">
        <f>IF(OR(B5124="",C5124="",L5124=""),"",IF(M5124="Hayır","Evet",IF(M5124="Evet","Hayır",IF(M5124="Uygulanamaz","Uygulanamaz","Belirsiz"))))</f>
        <v/>
      </c>
      <c r="O5124" s="17" t="n"/>
      <c r="P5124" s="17" t="n"/>
      <c r="Q5124" s="18" t="n"/>
      <c r="R5124" s="17" t="n"/>
      <c r="S5124" s="23" t="n"/>
    </row>
    <row r="5125" ht="14.25" customHeight="1" s="20">
      <c r="A5125" s="17" t="n"/>
      <c r="B5125" s="17" t="n"/>
      <c r="C5125" s="17" t="n"/>
      <c r="D5125" s="17" t="n"/>
      <c r="E5125" s="17" t="n"/>
      <c r="F5125" s="17" t="n"/>
      <c r="G5125" s="17" t="n"/>
      <c r="H5125" s="18" t="n"/>
      <c r="I5125" s="17" t="n"/>
      <c r="J5125" s="17" t="n"/>
      <c r="K5125" s="17" t="n"/>
      <c r="L5125" s="17" t="n"/>
      <c r="M5125" s="17" t="n"/>
      <c r="N5125" s="19">
        <f>IF(OR(B5125="",C5125="",L5125=""),"",IF(M5125="Hayır","Evet",IF(M5125="Evet","Hayır",IF(M5125="Uygulanamaz","Uygulanamaz","Belirsiz"))))</f>
        <v/>
      </c>
      <c r="O5125" s="17" t="n"/>
      <c r="P5125" s="17" t="n"/>
      <c r="Q5125" s="18" t="n"/>
      <c r="R5125" s="17" t="n"/>
      <c r="S5125" s="23" t="n"/>
    </row>
    <row r="5126" ht="14.25" customHeight="1" s="20">
      <c r="A5126" s="17" t="n"/>
      <c r="B5126" s="17" t="n"/>
      <c r="C5126" s="17" t="n"/>
      <c r="D5126" s="17" t="n"/>
      <c r="E5126" s="17" t="n"/>
      <c r="F5126" s="17" t="n"/>
      <c r="G5126" s="17" t="n"/>
      <c r="H5126" s="18" t="n"/>
      <c r="I5126" s="17" t="n"/>
      <c r="J5126" s="17" t="n"/>
      <c r="K5126" s="17" t="n"/>
      <c r="L5126" s="17" t="n"/>
      <c r="M5126" s="17" t="n"/>
      <c r="N5126" s="19">
        <f>IF(OR(B5126="",C5126="",L5126=""),"",IF(M5126="Hayır","Evet",IF(M5126="Evet","Hayır",IF(M5126="Uygulanamaz","Uygulanamaz","Belirsiz"))))</f>
        <v/>
      </c>
      <c r="O5126" s="17" t="n"/>
      <c r="P5126" s="17" t="n"/>
      <c r="Q5126" s="18" t="n"/>
      <c r="R5126" s="17" t="n"/>
      <c r="S5126" s="23" t="n"/>
    </row>
    <row r="5127" ht="14.25" customHeight="1" s="20">
      <c r="A5127" s="17" t="n"/>
      <c r="B5127" s="17" t="n"/>
      <c r="C5127" s="17" t="n"/>
      <c r="D5127" s="17" t="n"/>
      <c r="E5127" s="17" t="n"/>
      <c r="F5127" s="17" t="n"/>
      <c r="G5127" s="17" t="n"/>
      <c r="H5127" s="18" t="n"/>
      <c r="I5127" s="17" t="n"/>
      <c r="J5127" s="17" t="n"/>
      <c r="K5127" s="17" t="n"/>
      <c r="L5127" s="17" t="n"/>
      <c r="M5127" s="17" t="n"/>
      <c r="N5127" s="19">
        <f>IF(OR(B5127="",C5127="",L5127=""),"",IF(M5127="Hayır","Evet",IF(M5127="Evet","Hayır",IF(M5127="Uygulanamaz","Uygulanamaz","Belirsiz"))))</f>
        <v/>
      </c>
      <c r="O5127" s="17" t="n"/>
      <c r="P5127" s="17" t="n"/>
      <c r="Q5127" s="18" t="n"/>
      <c r="R5127" s="17" t="n"/>
      <c r="S5127" s="23" t="n"/>
    </row>
    <row r="5128" ht="14.25" customHeight="1" s="20">
      <c r="A5128" s="17" t="n"/>
      <c r="B5128" s="17" t="n"/>
      <c r="C5128" s="17" t="n"/>
      <c r="D5128" s="17" t="n"/>
      <c r="E5128" s="17" t="n"/>
      <c r="F5128" s="17" t="n"/>
      <c r="G5128" s="17" t="n"/>
      <c r="H5128" s="18" t="n"/>
      <c r="I5128" s="17" t="n"/>
      <c r="J5128" s="17" t="n"/>
      <c r="K5128" s="17" t="n"/>
      <c r="L5128" s="17" t="n"/>
      <c r="M5128" s="17" t="n"/>
      <c r="N5128" s="19">
        <f>IF(OR(B5128="",C5128="",L5128=""),"",IF(M5128="Hayır","Evet",IF(M5128="Evet","Hayır",IF(M5128="Uygulanamaz","Uygulanamaz","Belirsiz"))))</f>
        <v/>
      </c>
      <c r="O5128" s="17" t="n"/>
      <c r="P5128" s="17" t="n"/>
      <c r="Q5128" s="18" t="n"/>
      <c r="R5128" s="17" t="n"/>
      <c r="S5128" s="23" t="n"/>
    </row>
    <row r="5129" ht="14.25" customHeight="1" s="20">
      <c r="A5129" s="17" t="n"/>
      <c r="B5129" s="17" t="n"/>
      <c r="C5129" s="17" t="n"/>
      <c r="D5129" s="17" t="n"/>
      <c r="E5129" s="17" t="n"/>
      <c r="F5129" s="17" t="n"/>
      <c r="G5129" s="17" t="n"/>
      <c r="H5129" s="18" t="n"/>
      <c r="I5129" s="17" t="n"/>
      <c r="J5129" s="17" t="n"/>
      <c r="K5129" s="17" t="n"/>
      <c r="L5129" s="17" t="n"/>
      <c r="M5129" s="17" t="n"/>
      <c r="N5129" s="19">
        <f>IF(OR(B5129="",C5129="",L5129=""),"",IF(M5129="Hayır","Evet",IF(M5129="Evet","Hayır",IF(M5129="Uygulanamaz","Uygulanamaz","Belirsiz"))))</f>
        <v/>
      </c>
      <c r="O5129" s="17" t="n"/>
      <c r="P5129" s="17" t="n"/>
      <c r="Q5129" s="18" t="n"/>
      <c r="R5129" s="17" t="n"/>
      <c r="S5129" s="23" t="n"/>
    </row>
    <row r="5130" ht="14.25" customHeight="1" s="20">
      <c r="A5130" s="17" t="n"/>
      <c r="B5130" s="17" t="n"/>
      <c r="C5130" s="17" t="n"/>
      <c r="D5130" s="17" t="n"/>
      <c r="E5130" s="17" t="n"/>
      <c r="F5130" s="17" t="n"/>
      <c r="G5130" s="17" t="n"/>
      <c r="H5130" s="18" t="n"/>
      <c r="I5130" s="17" t="n"/>
      <c r="J5130" s="17" t="n"/>
      <c r="K5130" s="17" t="n"/>
      <c r="L5130" s="17" t="n"/>
      <c r="M5130" s="17" t="n"/>
      <c r="N5130" s="19">
        <f>IF(OR(B5130="",C5130="",L5130=""),"",IF(M5130="Hayır","Evet",IF(M5130="Evet","Hayır",IF(M5130="Uygulanamaz","Uygulanamaz","Belirsiz"))))</f>
        <v/>
      </c>
      <c r="O5130" s="17" t="n"/>
      <c r="P5130" s="17" t="n"/>
      <c r="Q5130" s="18" t="n"/>
      <c r="R5130" s="17" t="n"/>
      <c r="S5130" s="23" t="n"/>
    </row>
    <row r="5131" ht="14.25" customHeight="1" s="20">
      <c r="A5131" s="17" t="n"/>
      <c r="B5131" s="17" t="n"/>
      <c r="C5131" s="17" t="n"/>
      <c r="D5131" s="17" t="n"/>
      <c r="E5131" s="17" t="n"/>
      <c r="F5131" s="17" t="n"/>
      <c r="G5131" s="17" t="n"/>
      <c r="H5131" s="18" t="n"/>
      <c r="I5131" s="17" t="n"/>
      <c r="J5131" s="17" t="n"/>
      <c r="K5131" s="17" t="n"/>
      <c r="L5131" s="17" t="n"/>
      <c r="M5131" s="17" t="n"/>
      <c r="N5131" s="19">
        <f>IF(OR(B5131="",C5131="",L5131=""),"",IF(M5131="Hayır","Evet",IF(M5131="Evet","Hayır",IF(M5131="Uygulanamaz","Uygulanamaz","Belirsiz"))))</f>
        <v/>
      </c>
      <c r="O5131" s="17" t="n"/>
      <c r="P5131" s="17" t="n"/>
      <c r="Q5131" s="18" t="n"/>
      <c r="R5131" s="17" t="n"/>
      <c r="S5131" s="23" t="n"/>
    </row>
    <row r="5132" ht="14.25" customHeight="1" s="20">
      <c r="A5132" s="17" t="n"/>
      <c r="B5132" s="17" t="n"/>
      <c r="C5132" s="17" t="n"/>
      <c r="D5132" s="17" t="n"/>
      <c r="E5132" s="17" t="n"/>
      <c r="F5132" s="17" t="n"/>
      <c r="G5132" s="17" t="n"/>
      <c r="H5132" s="18" t="n"/>
      <c r="I5132" s="17" t="n"/>
      <c r="J5132" s="17" t="n"/>
      <c r="K5132" s="17" t="n"/>
      <c r="L5132" s="17" t="n"/>
      <c r="M5132" s="17" t="n"/>
      <c r="N5132" s="19">
        <f>IF(OR(B5132="",C5132="",L5132=""),"",IF(M5132="Hayır","Evet",IF(M5132="Evet","Hayır",IF(M5132="Uygulanamaz","Uygulanamaz","Belirsiz"))))</f>
        <v/>
      </c>
      <c r="O5132" s="17" t="n"/>
      <c r="P5132" s="17" t="n"/>
      <c r="Q5132" s="18" t="n"/>
      <c r="R5132" s="17" t="n"/>
      <c r="S5132" s="23" t="n"/>
    </row>
    <row r="5133" ht="14.25" customHeight="1" s="20">
      <c r="A5133" s="17" t="n"/>
      <c r="B5133" s="17" t="n"/>
      <c r="C5133" s="17" t="n"/>
      <c r="D5133" s="17" t="n"/>
      <c r="E5133" s="17" t="n"/>
      <c r="F5133" s="17" t="n"/>
      <c r="G5133" s="17" t="n"/>
      <c r="H5133" s="18" t="n"/>
      <c r="I5133" s="17" t="n"/>
      <c r="J5133" s="17" t="n"/>
      <c r="K5133" s="17" t="n"/>
      <c r="L5133" s="17" t="n"/>
      <c r="M5133" s="17" t="n"/>
      <c r="N5133" s="19">
        <f>IF(OR(B5133="",C5133="",L5133=""),"",IF(M5133="Hayır","Evet",IF(M5133="Evet","Hayır",IF(M5133="Uygulanamaz","Uygulanamaz","Belirsiz"))))</f>
        <v/>
      </c>
      <c r="O5133" s="17" t="n"/>
      <c r="P5133" s="17" t="n"/>
      <c r="Q5133" s="18" t="n"/>
      <c r="R5133" s="17" t="n"/>
      <c r="S5133" s="23" t="n"/>
    </row>
    <row r="5134" ht="14.25" customHeight="1" s="20">
      <c r="A5134" s="17" t="n"/>
      <c r="B5134" s="17" t="n"/>
      <c r="C5134" s="17" t="n"/>
      <c r="D5134" s="17" t="n"/>
      <c r="E5134" s="17" t="n"/>
      <c r="F5134" s="17" t="n"/>
      <c r="G5134" s="17" t="n"/>
      <c r="H5134" s="18" t="n"/>
      <c r="I5134" s="17" t="n"/>
      <c r="J5134" s="17" t="n"/>
      <c r="K5134" s="17" t="n"/>
      <c r="L5134" s="17" t="n"/>
      <c r="M5134" s="17" t="n"/>
      <c r="N5134" s="19">
        <f>IF(OR(B5134="",C5134="",L5134=""),"",IF(M5134="Hayır","Evet",IF(M5134="Evet","Hayır",IF(M5134="Uygulanamaz","Uygulanamaz","Belirsiz"))))</f>
        <v/>
      </c>
      <c r="O5134" s="17" t="n"/>
      <c r="P5134" s="17" t="n"/>
      <c r="Q5134" s="18" t="n"/>
      <c r="R5134" s="17" t="n"/>
      <c r="S5134" s="23" t="n"/>
    </row>
    <row r="5135" ht="14.25" customHeight="1" s="20">
      <c r="A5135" s="17" t="n"/>
      <c r="B5135" s="17" t="n"/>
      <c r="C5135" s="17" t="n"/>
      <c r="D5135" s="17" t="n"/>
      <c r="E5135" s="17" t="n"/>
      <c r="F5135" s="17" t="n"/>
      <c r="G5135" s="17" t="n"/>
      <c r="H5135" s="18" t="n"/>
      <c r="I5135" s="17" t="n"/>
      <c r="J5135" s="17" t="n"/>
      <c r="K5135" s="17" t="n"/>
      <c r="L5135" s="17" t="n"/>
      <c r="M5135" s="17" t="n"/>
      <c r="N5135" s="19">
        <f>IF(OR(B5135="",C5135="",L5135=""),"",IF(M5135="Hayır","Evet",IF(M5135="Evet","Hayır",IF(M5135="Uygulanamaz","Uygulanamaz","Belirsiz"))))</f>
        <v/>
      </c>
      <c r="O5135" s="17" t="n"/>
      <c r="P5135" s="17" t="n"/>
      <c r="Q5135" s="18" t="n"/>
      <c r="R5135" s="17" t="n"/>
      <c r="S5135" s="23" t="n"/>
    </row>
    <row r="5136" ht="14.25" customHeight="1" s="20">
      <c r="A5136" s="17" t="n"/>
      <c r="B5136" s="17" t="n"/>
      <c r="C5136" s="17" t="n"/>
      <c r="D5136" s="17" t="n"/>
      <c r="E5136" s="17" t="n"/>
      <c r="F5136" s="17" t="n"/>
      <c r="G5136" s="17" t="n"/>
      <c r="H5136" s="18" t="n"/>
      <c r="I5136" s="17" t="n"/>
      <c r="J5136" s="17" t="n"/>
      <c r="K5136" s="17" t="n"/>
      <c r="L5136" s="17" t="n"/>
      <c r="M5136" s="17" t="n"/>
      <c r="N5136" s="19">
        <f>IF(OR(B5136="",C5136="",L5136=""),"",IF(M5136="Hayır","Evet",IF(M5136="Evet","Hayır",IF(M5136="Uygulanamaz","Uygulanamaz","Belirsiz"))))</f>
        <v/>
      </c>
      <c r="O5136" s="17" t="n"/>
      <c r="P5136" s="17" t="n"/>
      <c r="Q5136" s="18" t="n"/>
      <c r="R5136" s="17" t="n"/>
      <c r="S5136" s="23" t="n"/>
    </row>
    <row r="5137" ht="14.25" customHeight="1" s="20">
      <c r="A5137" s="17" t="n"/>
      <c r="B5137" s="17" t="n"/>
      <c r="C5137" s="17" t="n"/>
      <c r="D5137" s="17" t="n"/>
      <c r="E5137" s="17" t="n"/>
      <c r="F5137" s="17" t="n"/>
      <c r="G5137" s="17" t="n"/>
      <c r="H5137" s="18" t="n"/>
      <c r="I5137" s="17" t="n"/>
      <c r="J5137" s="17" t="n"/>
      <c r="K5137" s="17" t="n"/>
      <c r="L5137" s="17" t="n"/>
      <c r="M5137" s="17" t="n"/>
      <c r="N5137" s="19">
        <f>IF(OR(B5137="",C5137="",L5137=""),"",IF(M5137="Hayır","Evet",IF(M5137="Evet","Hayır",IF(M5137="Uygulanamaz","Uygulanamaz","Belirsiz"))))</f>
        <v/>
      </c>
      <c r="O5137" s="17" t="n"/>
      <c r="P5137" s="17" t="n"/>
      <c r="Q5137" s="18" t="n"/>
      <c r="R5137" s="17" t="n"/>
      <c r="S5137" s="23" t="n"/>
    </row>
    <row r="5138" ht="14.25" customHeight="1" s="20">
      <c r="A5138" s="17" t="n"/>
      <c r="B5138" s="17" t="n"/>
      <c r="C5138" s="17" t="n"/>
      <c r="D5138" s="17" t="n"/>
      <c r="E5138" s="17" t="n"/>
      <c r="F5138" s="17" t="n"/>
      <c r="G5138" s="17" t="n"/>
      <c r="H5138" s="18" t="n"/>
      <c r="I5138" s="17" t="n"/>
      <c r="J5138" s="17" t="n"/>
      <c r="K5138" s="17" t="n"/>
      <c r="L5138" s="17" t="n"/>
      <c r="M5138" s="17" t="n"/>
      <c r="N5138" s="19">
        <f>IF(OR(B5138="",C5138="",L5138=""),"",IF(M5138="Hayır","Evet",IF(M5138="Evet","Hayır",IF(M5138="Uygulanamaz","Uygulanamaz","Belirsiz"))))</f>
        <v/>
      </c>
      <c r="O5138" s="17" t="n"/>
      <c r="P5138" s="17" t="n"/>
      <c r="Q5138" s="18" t="n"/>
      <c r="R5138" s="17" t="n"/>
      <c r="S5138" s="23" t="n"/>
    </row>
    <row r="5139" ht="14.25" customHeight="1" s="20">
      <c r="A5139" s="17" t="n"/>
      <c r="B5139" s="17" t="n"/>
      <c r="C5139" s="17" t="n"/>
      <c r="D5139" s="17" t="n"/>
      <c r="E5139" s="17" t="n"/>
      <c r="F5139" s="17" t="n"/>
      <c r="G5139" s="17" t="n"/>
      <c r="H5139" s="18" t="n"/>
      <c r="I5139" s="17" t="n"/>
      <c r="J5139" s="17" t="n"/>
      <c r="K5139" s="17" t="n"/>
      <c r="L5139" s="17" t="n"/>
      <c r="M5139" s="17" t="n"/>
      <c r="N5139" s="19">
        <f>IF(OR(B5139="",C5139="",L5139=""),"",IF(M5139="Hayır","Evet",IF(M5139="Evet","Hayır",IF(M5139="Uygulanamaz","Uygulanamaz","Belirsiz"))))</f>
        <v/>
      </c>
      <c r="O5139" s="17" t="n"/>
      <c r="P5139" s="17" t="n"/>
      <c r="Q5139" s="18" t="n"/>
      <c r="R5139" s="17" t="n"/>
      <c r="S5139" s="23" t="n"/>
    </row>
    <row r="5140" ht="14.25" customHeight="1" s="20">
      <c r="A5140" s="17" t="n"/>
      <c r="B5140" s="17" t="n"/>
      <c r="C5140" s="17" t="n"/>
      <c r="D5140" s="17" t="n"/>
      <c r="E5140" s="17" t="n"/>
      <c r="F5140" s="17" t="n"/>
      <c r="G5140" s="17" t="n"/>
      <c r="H5140" s="18" t="n"/>
      <c r="I5140" s="17" t="n"/>
      <c r="J5140" s="17" t="n"/>
      <c r="K5140" s="17" t="n"/>
      <c r="L5140" s="17" t="n"/>
      <c r="M5140" s="17" t="n"/>
      <c r="N5140" s="19">
        <f>IF(OR(B5140="",C5140="",L5140=""),"",IF(M5140="Hayır","Evet",IF(M5140="Evet","Hayır",IF(M5140="Uygulanamaz","Uygulanamaz","Belirsiz"))))</f>
        <v/>
      </c>
      <c r="O5140" s="17" t="n"/>
      <c r="P5140" s="17" t="n"/>
      <c r="Q5140" s="18" t="n"/>
      <c r="R5140" s="17" t="n"/>
      <c r="S5140" s="23" t="n"/>
    </row>
    <row r="5141" ht="14.25" customHeight="1" s="20">
      <c r="A5141" s="17" t="n"/>
      <c r="B5141" s="17" t="n"/>
      <c r="C5141" s="17" t="n"/>
      <c r="D5141" s="17" t="n"/>
      <c r="E5141" s="17" t="n"/>
      <c r="F5141" s="17" t="n"/>
      <c r="G5141" s="17" t="n"/>
      <c r="H5141" s="18" t="n"/>
      <c r="I5141" s="17" t="n"/>
      <c r="J5141" s="17" t="n"/>
      <c r="K5141" s="17" t="n"/>
      <c r="L5141" s="17" t="n"/>
      <c r="M5141" s="17" t="n"/>
      <c r="N5141" s="19">
        <f>IF(OR(B5141="",C5141="",L5141=""),"",IF(M5141="Hayır","Evet",IF(M5141="Evet","Hayır",IF(M5141="Uygulanamaz","Uygulanamaz","Belirsiz"))))</f>
        <v/>
      </c>
      <c r="O5141" s="17" t="n"/>
      <c r="P5141" s="17" t="n"/>
      <c r="Q5141" s="18" t="n"/>
      <c r="R5141" s="17" t="n"/>
      <c r="S5141" s="23" t="n"/>
    </row>
    <row r="5142" ht="14.25" customHeight="1" s="20">
      <c r="A5142" s="17" t="n"/>
      <c r="B5142" s="17" t="n"/>
      <c r="C5142" s="17" t="n"/>
      <c r="D5142" s="17" t="n"/>
      <c r="E5142" s="17" t="n"/>
      <c r="F5142" s="17" t="n"/>
      <c r="G5142" s="17" t="n"/>
      <c r="H5142" s="18" t="n"/>
      <c r="I5142" s="17" t="n"/>
      <c r="J5142" s="17" t="n"/>
      <c r="K5142" s="17" t="n"/>
      <c r="L5142" s="17" t="n"/>
      <c r="M5142" s="17" t="n"/>
      <c r="N5142" s="19">
        <f>IF(OR(B5142="",C5142="",L5142=""),"",IF(M5142="Hayır","Evet",IF(M5142="Evet","Hayır",IF(M5142="Uygulanamaz","Uygulanamaz","Belirsiz"))))</f>
        <v/>
      </c>
      <c r="O5142" s="17" t="n"/>
      <c r="P5142" s="17" t="n"/>
      <c r="Q5142" s="18" t="n"/>
      <c r="R5142" s="17" t="n"/>
      <c r="S5142" s="23" t="n"/>
    </row>
    <row r="5143" ht="14.25" customHeight="1" s="20">
      <c r="A5143" s="17" t="n"/>
      <c r="B5143" s="17" t="n"/>
      <c r="C5143" s="17" t="n"/>
      <c r="D5143" s="17" t="n"/>
      <c r="E5143" s="17" t="n"/>
      <c r="F5143" s="17" t="n"/>
      <c r="G5143" s="17" t="n"/>
      <c r="H5143" s="18" t="n"/>
      <c r="I5143" s="17" t="n"/>
      <c r="J5143" s="17" t="n"/>
      <c r="K5143" s="17" t="n"/>
      <c r="L5143" s="17" t="n"/>
      <c r="M5143" s="17" t="n"/>
      <c r="N5143" s="19">
        <f>IF(OR(B5143="",C5143="",L5143=""),"",IF(M5143="Hayır","Evet",IF(M5143="Evet","Hayır",IF(M5143="Uygulanamaz","Uygulanamaz","Belirsiz"))))</f>
        <v/>
      </c>
      <c r="O5143" s="17" t="n"/>
      <c r="P5143" s="17" t="n"/>
      <c r="Q5143" s="18" t="n"/>
      <c r="R5143" s="17" t="n"/>
      <c r="S5143" s="23" t="n"/>
    </row>
    <row r="5144" ht="14.25" customHeight="1" s="20">
      <c r="A5144" s="17" t="n"/>
      <c r="B5144" s="17" t="n"/>
      <c r="C5144" s="17" t="n"/>
      <c r="D5144" s="17" t="n"/>
      <c r="E5144" s="17" t="n"/>
      <c r="F5144" s="17" t="n"/>
      <c r="G5144" s="17" t="n"/>
      <c r="H5144" s="18" t="n"/>
      <c r="I5144" s="17" t="n"/>
      <c r="J5144" s="17" t="n"/>
      <c r="K5144" s="17" t="n"/>
      <c r="L5144" s="17" t="n"/>
      <c r="M5144" s="17" t="n"/>
      <c r="N5144" s="19">
        <f>IF(OR(B5144="",C5144="",L5144=""),"",IF(M5144="Hayır","Evet",IF(M5144="Evet","Hayır",IF(M5144="Uygulanamaz","Uygulanamaz","Belirsiz"))))</f>
        <v/>
      </c>
      <c r="O5144" s="17" t="n"/>
      <c r="P5144" s="17" t="n"/>
      <c r="Q5144" s="18" t="n"/>
      <c r="R5144" s="17" t="n"/>
      <c r="S5144" s="23" t="n"/>
    </row>
    <row r="5145" ht="14.25" customHeight="1" s="20">
      <c r="A5145" s="17" t="n"/>
      <c r="B5145" s="17" t="n"/>
      <c r="C5145" s="17" t="n"/>
      <c r="D5145" s="17" t="n"/>
      <c r="E5145" s="17" t="n"/>
      <c r="F5145" s="17" t="n"/>
      <c r="G5145" s="17" t="n"/>
      <c r="H5145" s="18" t="n"/>
      <c r="I5145" s="17" t="n"/>
      <c r="J5145" s="17" t="n"/>
      <c r="K5145" s="17" t="n"/>
      <c r="L5145" s="17" t="n"/>
      <c r="M5145" s="17" t="n"/>
      <c r="N5145" s="19">
        <f>IF(OR(B5145="",C5145="",L5145=""),"",IF(M5145="Hayır","Evet",IF(M5145="Evet","Hayır",IF(M5145="Uygulanamaz","Uygulanamaz","Belirsiz"))))</f>
        <v/>
      </c>
      <c r="O5145" s="17" t="n"/>
      <c r="P5145" s="17" t="n"/>
      <c r="Q5145" s="18" t="n"/>
      <c r="R5145" s="17" t="n"/>
      <c r="S5145" s="23" t="n"/>
    </row>
    <row r="5146" ht="14.25" customHeight="1" s="20">
      <c r="A5146" s="17" t="n"/>
      <c r="B5146" s="17" t="n"/>
      <c r="C5146" s="17" t="n"/>
      <c r="D5146" s="17" t="n"/>
      <c r="E5146" s="17" t="n"/>
      <c r="F5146" s="17" t="n"/>
      <c r="G5146" s="17" t="n"/>
      <c r="H5146" s="18" t="n"/>
      <c r="I5146" s="17" t="n"/>
      <c r="J5146" s="17" t="n"/>
      <c r="K5146" s="17" t="n"/>
      <c r="L5146" s="17" t="n"/>
      <c r="M5146" s="17" t="n"/>
      <c r="N5146" s="19">
        <f>IF(OR(B5146="",C5146="",L5146=""),"",IF(M5146="Hayır","Evet",IF(M5146="Evet","Hayır",IF(M5146="Uygulanamaz","Uygulanamaz","Belirsiz"))))</f>
        <v/>
      </c>
      <c r="O5146" s="17" t="n"/>
      <c r="P5146" s="17" t="n"/>
      <c r="Q5146" s="18" t="n"/>
      <c r="R5146" s="17" t="n"/>
      <c r="S5146" s="23" t="n"/>
    </row>
    <row r="5147" ht="14.25" customHeight="1" s="20">
      <c r="A5147" s="17" t="n"/>
      <c r="B5147" s="17" t="n"/>
      <c r="C5147" s="17" t="n"/>
      <c r="D5147" s="17" t="n"/>
      <c r="E5147" s="17" t="n"/>
      <c r="F5147" s="17" t="n"/>
      <c r="G5147" s="17" t="n"/>
      <c r="H5147" s="18" t="n"/>
      <c r="I5147" s="17" t="n"/>
      <c r="J5147" s="17" t="n"/>
      <c r="K5147" s="17" t="n"/>
      <c r="L5147" s="17" t="n"/>
      <c r="M5147" s="17" t="n"/>
      <c r="N5147" s="19">
        <f>IF(OR(B5147="",C5147="",L5147=""),"",IF(M5147="Hayır","Evet",IF(M5147="Evet","Hayır",IF(M5147="Uygulanamaz","Uygulanamaz","Belirsiz"))))</f>
        <v/>
      </c>
      <c r="O5147" s="17" t="n"/>
      <c r="P5147" s="17" t="n"/>
      <c r="Q5147" s="18" t="n"/>
      <c r="R5147" s="17" t="n"/>
      <c r="S5147" s="23" t="n"/>
    </row>
    <row r="5148" ht="14.25" customHeight="1" s="20">
      <c r="A5148" s="17" t="n"/>
      <c r="B5148" s="17" t="n"/>
      <c r="C5148" s="17" t="n"/>
      <c r="D5148" s="17" t="n"/>
      <c r="E5148" s="17" t="n"/>
      <c r="F5148" s="17" t="n"/>
      <c r="G5148" s="17" t="n"/>
      <c r="H5148" s="18" t="n"/>
      <c r="I5148" s="17" t="n"/>
      <c r="J5148" s="17" t="n"/>
      <c r="K5148" s="17" t="n"/>
      <c r="L5148" s="17" t="n"/>
      <c r="M5148" s="17" t="n"/>
      <c r="N5148" s="19">
        <f>IF(OR(B5148="",C5148="",L5148=""),"",IF(M5148="Hayır","Evet",IF(M5148="Evet","Hayır",IF(M5148="Uygulanamaz","Uygulanamaz","Belirsiz"))))</f>
        <v/>
      </c>
      <c r="O5148" s="17" t="n"/>
      <c r="P5148" s="17" t="n"/>
      <c r="Q5148" s="18" t="n"/>
      <c r="R5148" s="17" t="n"/>
      <c r="S5148" s="23" t="n"/>
    </row>
    <row r="5149" ht="14.25" customHeight="1" s="20">
      <c r="A5149" s="17" t="n"/>
      <c r="B5149" s="17" t="n"/>
      <c r="C5149" s="17" t="n"/>
      <c r="D5149" s="17" t="n"/>
      <c r="E5149" s="17" t="n"/>
      <c r="F5149" s="17" t="n"/>
      <c r="G5149" s="17" t="n"/>
      <c r="H5149" s="18" t="n"/>
      <c r="I5149" s="17" t="n"/>
      <c r="J5149" s="17" t="n"/>
      <c r="K5149" s="17" t="n"/>
      <c r="L5149" s="17" t="n"/>
      <c r="M5149" s="17" t="n"/>
      <c r="N5149" s="19">
        <f>IF(OR(B5149="",C5149="",L5149=""),"",IF(M5149="Hayır","Evet",IF(M5149="Evet","Hayır",IF(M5149="Uygulanamaz","Uygulanamaz","Belirsiz"))))</f>
        <v/>
      </c>
      <c r="O5149" s="17" t="n"/>
      <c r="P5149" s="17" t="n"/>
      <c r="Q5149" s="18" t="n"/>
      <c r="R5149" s="17" t="n"/>
      <c r="S5149" s="23" t="n"/>
    </row>
    <row r="5150" ht="14.25" customHeight="1" s="20">
      <c r="A5150" s="17" t="n"/>
      <c r="B5150" s="17" t="n"/>
      <c r="C5150" s="17" t="n"/>
      <c r="D5150" s="17" t="n"/>
      <c r="E5150" s="17" t="n"/>
      <c r="F5150" s="17" t="n"/>
      <c r="G5150" s="17" t="n"/>
      <c r="H5150" s="18" t="n"/>
      <c r="I5150" s="17" t="n"/>
      <c r="J5150" s="17" t="n"/>
      <c r="K5150" s="17" t="n"/>
      <c r="L5150" s="17" t="n"/>
      <c r="M5150" s="17" t="n"/>
      <c r="N5150" s="19">
        <f>IF(OR(B5150="",C5150="",L5150=""),"",IF(M5150="Hayır","Evet",IF(M5150="Evet","Hayır",IF(M5150="Uygulanamaz","Uygulanamaz","Belirsiz"))))</f>
        <v/>
      </c>
      <c r="O5150" s="17" t="n"/>
      <c r="P5150" s="17" t="n"/>
      <c r="Q5150" s="18" t="n"/>
      <c r="R5150" s="17" t="n"/>
      <c r="S5150" s="23" t="n"/>
    </row>
    <row r="5151" ht="14.25" customHeight="1" s="20">
      <c r="A5151" s="17" t="n"/>
      <c r="B5151" s="17" t="n"/>
      <c r="C5151" s="17" t="n"/>
      <c r="D5151" s="17" t="n"/>
      <c r="E5151" s="17" t="n"/>
      <c r="F5151" s="17" t="n"/>
      <c r="G5151" s="17" t="n"/>
      <c r="H5151" s="18" t="n"/>
      <c r="I5151" s="17" t="n"/>
      <c r="J5151" s="17" t="n"/>
      <c r="K5151" s="17" t="n"/>
      <c r="L5151" s="17" t="n"/>
      <c r="M5151" s="17" t="n"/>
      <c r="N5151" s="19">
        <f>IF(OR(B5151="",C5151="",L5151=""),"",IF(M5151="Hayır","Evet",IF(M5151="Evet","Hayır",IF(M5151="Uygulanamaz","Uygulanamaz","Belirsiz"))))</f>
        <v/>
      </c>
      <c r="O5151" s="17" t="n"/>
      <c r="P5151" s="17" t="n"/>
      <c r="Q5151" s="18" t="n"/>
      <c r="R5151" s="17" t="n"/>
      <c r="S5151" s="23" t="n"/>
    </row>
    <row r="5152" ht="14.25" customHeight="1" s="20">
      <c r="A5152" s="17" t="n"/>
      <c r="B5152" s="17" t="n"/>
      <c r="C5152" s="17" t="n"/>
      <c r="D5152" s="17" t="n"/>
      <c r="E5152" s="17" t="n"/>
      <c r="F5152" s="17" t="n"/>
      <c r="G5152" s="17" t="n"/>
      <c r="H5152" s="18" t="n"/>
      <c r="I5152" s="17" t="n"/>
      <c r="J5152" s="17" t="n"/>
      <c r="K5152" s="17" t="n"/>
      <c r="L5152" s="17" t="n"/>
      <c r="M5152" s="17" t="n"/>
      <c r="N5152" s="19">
        <f>IF(OR(B5152="",C5152="",L5152=""),"",IF(M5152="Hayır","Evet",IF(M5152="Evet","Hayır",IF(M5152="Uygulanamaz","Uygulanamaz","Belirsiz"))))</f>
        <v/>
      </c>
      <c r="O5152" s="17" t="n"/>
      <c r="P5152" s="17" t="n"/>
      <c r="Q5152" s="18" t="n"/>
      <c r="R5152" s="17" t="n"/>
      <c r="S5152" s="23" t="n"/>
    </row>
    <row r="5153" ht="14.25" customHeight="1" s="20">
      <c r="A5153" s="17" t="n"/>
      <c r="B5153" s="17" t="n"/>
      <c r="C5153" s="17" t="n"/>
      <c r="D5153" s="17" t="n"/>
      <c r="E5153" s="17" t="n"/>
      <c r="F5153" s="17" t="n"/>
      <c r="G5153" s="17" t="n"/>
      <c r="H5153" s="18" t="n"/>
      <c r="I5153" s="17" t="n"/>
      <c r="J5153" s="17" t="n"/>
      <c r="K5153" s="17" t="n"/>
      <c r="L5153" s="17" t="n"/>
      <c r="M5153" s="17" t="n"/>
      <c r="N5153" s="19">
        <f>IF(OR(B5153="",C5153="",L5153=""),"",IF(M5153="Hayır","Evet",IF(M5153="Evet","Hayır",IF(M5153="Uygulanamaz","Uygulanamaz","Belirsiz"))))</f>
        <v/>
      </c>
      <c r="O5153" s="17" t="n"/>
      <c r="P5153" s="17" t="n"/>
      <c r="Q5153" s="18" t="n"/>
      <c r="R5153" s="17" t="n"/>
      <c r="S5153" s="23" t="n"/>
    </row>
    <row r="5154" ht="14.25" customHeight="1" s="20">
      <c r="A5154" s="17" t="n"/>
      <c r="B5154" s="17" t="n"/>
      <c r="C5154" s="17" t="n"/>
      <c r="D5154" s="17" t="n"/>
      <c r="E5154" s="17" t="n"/>
      <c r="F5154" s="17" t="n"/>
      <c r="G5154" s="17" t="n"/>
      <c r="H5154" s="18" t="n"/>
      <c r="I5154" s="17" t="n"/>
      <c r="J5154" s="17" t="n"/>
      <c r="K5154" s="17" t="n"/>
      <c r="L5154" s="17" t="n"/>
      <c r="M5154" s="17" t="n"/>
      <c r="N5154" s="19">
        <f>IF(OR(B5154="",C5154="",L5154=""),"",IF(M5154="Hayır","Evet",IF(M5154="Evet","Hayır",IF(M5154="Uygulanamaz","Uygulanamaz","Belirsiz"))))</f>
        <v/>
      </c>
      <c r="O5154" s="17" t="n"/>
      <c r="P5154" s="17" t="n"/>
      <c r="Q5154" s="18" t="n"/>
      <c r="R5154" s="17" t="n"/>
      <c r="S5154" s="23" t="n"/>
    </row>
    <row r="5155" ht="14.25" customHeight="1" s="20">
      <c r="A5155" s="17" t="n"/>
      <c r="B5155" s="17" t="n"/>
      <c r="C5155" s="17" t="n"/>
      <c r="D5155" s="17" t="n"/>
      <c r="E5155" s="17" t="n"/>
      <c r="F5155" s="17" t="n"/>
      <c r="G5155" s="17" t="n"/>
      <c r="H5155" s="18" t="n"/>
      <c r="I5155" s="17" t="n"/>
      <c r="J5155" s="17" t="n"/>
      <c r="K5155" s="17" t="n"/>
      <c r="L5155" s="17" t="n"/>
      <c r="M5155" s="17" t="n"/>
      <c r="N5155" s="19">
        <f>IF(OR(B5155="",C5155="",L5155=""),"",IF(M5155="Hayır","Evet",IF(M5155="Evet","Hayır",IF(M5155="Uygulanamaz","Uygulanamaz","Belirsiz"))))</f>
        <v/>
      </c>
      <c r="O5155" s="17" t="n"/>
      <c r="P5155" s="17" t="n"/>
      <c r="Q5155" s="18" t="n"/>
      <c r="R5155" s="17" t="n"/>
      <c r="S5155" s="23" t="n"/>
    </row>
    <row r="5156" ht="14.25" customHeight="1" s="20">
      <c r="A5156" s="17" t="n"/>
      <c r="B5156" s="17" t="n"/>
      <c r="C5156" s="17" t="n"/>
      <c r="D5156" s="17" t="n"/>
      <c r="E5156" s="17" t="n"/>
      <c r="F5156" s="17" t="n"/>
      <c r="G5156" s="17" t="n"/>
      <c r="H5156" s="18" t="n"/>
      <c r="I5156" s="17" t="n"/>
      <c r="J5156" s="17" t="n"/>
      <c r="K5156" s="17" t="n"/>
      <c r="L5156" s="17" t="n"/>
      <c r="M5156" s="17" t="n"/>
      <c r="N5156" s="19">
        <f>IF(OR(B5156="",C5156="",L5156=""),"",IF(M5156="Hayır","Evet",IF(M5156="Evet","Hayır",IF(M5156="Uygulanamaz","Uygulanamaz","Belirsiz"))))</f>
        <v/>
      </c>
      <c r="O5156" s="17" t="n"/>
      <c r="P5156" s="17" t="n"/>
      <c r="Q5156" s="18" t="n"/>
      <c r="R5156" s="17" t="n"/>
      <c r="S5156" s="23" t="n"/>
    </row>
    <row r="5157" ht="14.25" customHeight="1" s="20">
      <c r="A5157" s="17" t="n"/>
      <c r="B5157" s="17" t="n"/>
      <c r="C5157" s="17" t="n"/>
      <c r="D5157" s="17" t="n"/>
      <c r="E5157" s="17" t="n"/>
      <c r="F5157" s="17" t="n"/>
      <c r="G5157" s="17" t="n"/>
      <c r="H5157" s="18" t="n"/>
      <c r="I5157" s="17" t="n"/>
      <c r="J5157" s="17" t="n"/>
      <c r="K5157" s="17" t="n"/>
      <c r="L5157" s="17" t="n"/>
      <c r="M5157" s="17" t="n"/>
      <c r="N5157" s="19">
        <f>IF(OR(B5157="",C5157="",L5157=""),"",IF(M5157="Hayır","Evet",IF(M5157="Evet","Hayır",IF(M5157="Uygulanamaz","Uygulanamaz","Belirsiz"))))</f>
        <v/>
      </c>
      <c r="O5157" s="17" t="n"/>
      <c r="P5157" s="17" t="n"/>
      <c r="Q5157" s="18" t="n"/>
      <c r="R5157" s="17" t="n"/>
      <c r="S5157" s="23" t="n"/>
    </row>
    <row r="5158" ht="14.25" customHeight="1" s="20">
      <c r="A5158" s="17" t="n"/>
      <c r="B5158" s="17" t="n"/>
      <c r="C5158" s="17" t="n"/>
      <c r="D5158" s="17" t="n"/>
      <c r="E5158" s="17" t="n"/>
      <c r="F5158" s="17" t="n"/>
      <c r="G5158" s="17" t="n"/>
      <c r="H5158" s="18" t="n"/>
      <c r="I5158" s="17" t="n"/>
      <c r="J5158" s="17" t="n"/>
      <c r="K5158" s="17" t="n"/>
      <c r="L5158" s="17" t="n"/>
      <c r="M5158" s="17" t="n"/>
      <c r="N5158" s="19">
        <f>IF(OR(B5158="",C5158="",L5158=""),"",IF(M5158="Hayır","Evet",IF(M5158="Evet","Hayır",IF(M5158="Uygulanamaz","Uygulanamaz","Belirsiz"))))</f>
        <v/>
      </c>
      <c r="O5158" s="17" t="n"/>
      <c r="P5158" s="17" t="n"/>
      <c r="Q5158" s="18" t="n"/>
      <c r="R5158" s="17" t="n"/>
      <c r="S5158" s="23" t="n"/>
    </row>
    <row r="5159" ht="14.25" customHeight="1" s="20">
      <c r="A5159" s="17" t="n"/>
      <c r="B5159" s="17" t="n"/>
      <c r="C5159" s="17" t="n"/>
      <c r="D5159" s="17" t="n"/>
      <c r="E5159" s="17" t="n"/>
      <c r="F5159" s="17" t="n"/>
      <c r="G5159" s="17" t="n"/>
      <c r="H5159" s="18" t="n"/>
      <c r="I5159" s="17" t="n"/>
      <c r="J5159" s="17" t="n"/>
      <c r="K5159" s="17" t="n"/>
      <c r="L5159" s="17" t="n"/>
      <c r="M5159" s="17" t="n"/>
      <c r="N5159" s="19">
        <f>IF(OR(B5159="",C5159="",L5159=""),"",IF(M5159="Hayır","Evet",IF(M5159="Evet","Hayır",IF(M5159="Uygulanamaz","Uygulanamaz","Belirsiz"))))</f>
        <v/>
      </c>
      <c r="O5159" s="17" t="n"/>
      <c r="P5159" s="17" t="n"/>
      <c r="Q5159" s="18" t="n"/>
      <c r="R5159" s="17" t="n"/>
      <c r="S5159" s="23" t="n"/>
    </row>
    <row r="5160" ht="14.25" customHeight="1" s="20">
      <c r="A5160" s="17" t="n"/>
      <c r="B5160" s="17" t="n"/>
      <c r="C5160" s="17" t="n"/>
      <c r="D5160" s="17" t="n"/>
      <c r="E5160" s="17" t="n"/>
      <c r="F5160" s="17" t="n"/>
      <c r="G5160" s="17" t="n"/>
      <c r="H5160" s="18" t="n"/>
      <c r="I5160" s="17" t="n"/>
      <c r="J5160" s="17" t="n"/>
      <c r="K5160" s="17" t="n"/>
      <c r="L5160" s="17" t="n"/>
      <c r="M5160" s="17" t="n"/>
      <c r="N5160" s="19">
        <f>IF(OR(B5160="",C5160="",L5160=""),"",IF(M5160="Hayır","Evet",IF(M5160="Evet","Hayır",IF(M5160="Uygulanamaz","Uygulanamaz","Belirsiz"))))</f>
        <v/>
      </c>
      <c r="O5160" s="17" t="n"/>
      <c r="P5160" s="17" t="n"/>
      <c r="Q5160" s="18" t="n"/>
      <c r="R5160" s="17" t="n"/>
      <c r="S5160" s="23" t="n"/>
    </row>
    <row r="5161" ht="14.25" customHeight="1" s="20">
      <c r="A5161" s="17" t="n"/>
      <c r="B5161" s="17" t="n"/>
      <c r="C5161" s="17" t="n"/>
      <c r="D5161" s="17" t="n"/>
      <c r="E5161" s="17" t="n"/>
      <c r="F5161" s="17" t="n"/>
      <c r="G5161" s="17" t="n"/>
      <c r="H5161" s="18" t="n"/>
      <c r="I5161" s="17" t="n"/>
      <c r="J5161" s="17" t="n"/>
      <c r="K5161" s="17" t="n"/>
      <c r="L5161" s="17" t="n"/>
      <c r="M5161" s="17" t="n"/>
      <c r="N5161" s="19">
        <f>IF(OR(B5161="",C5161="",L5161=""),"",IF(M5161="Hayır","Evet",IF(M5161="Evet","Hayır",IF(M5161="Uygulanamaz","Uygulanamaz","Belirsiz"))))</f>
        <v/>
      </c>
      <c r="O5161" s="17" t="n"/>
      <c r="P5161" s="17" t="n"/>
      <c r="Q5161" s="18" t="n"/>
      <c r="R5161" s="17" t="n"/>
      <c r="S5161" s="23" t="n"/>
    </row>
    <row r="5162" ht="14.25" customHeight="1" s="20">
      <c r="A5162" s="17" t="n"/>
      <c r="B5162" s="17" t="n"/>
      <c r="C5162" s="17" t="n"/>
      <c r="D5162" s="17" t="n"/>
      <c r="E5162" s="17" t="n"/>
      <c r="F5162" s="17" t="n"/>
      <c r="G5162" s="17" t="n"/>
      <c r="H5162" s="18" t="n"/>
      <c r="I5162" s="17" t="n"/>
      <c r="J5162" s="17" t="n"/>
      <c r="K5162" s="17" t="n"/>
      <c r="L5162" s="17" t="n"/>
      <c r="M5162" s="17" t="n"/>
      <c r="N5162" s="19">
        <f>IF(OR(B5162="",C5162="",L5162=""),"",IF(M5162="Hayır","Evet",IF(M5162="Evet","Hayır",IF(M5162="Uygulanamaz","Uygulanamaz","Belirsiz"))))</f>
        <v/>
      </c>
      <c r="O5162" s="17" t="n"/>
      <c r="P5162" s="17" t="n"/>
      <c r="Q5162" s="18" t="n"/>
      <c r="R5162" s="17" t="n"/>
      <c r="S5162" s="23" t="n"/>
    </row>
    <row r="5163" ht="14.25" customHeight="1" s="20">
      <c r="A5163" s="17" t="n"/>
      <c r="B5163" s="17" t="n"/>
      <c r="C5163" s="17" t="n"/>
      <c r="D5163" s="17" t="n"/>
      <c r="E5163" s="17" t="n"/>
      <c r="F5163" s="17" t="n"/>
      <c r="G5163" s="17" t="n"/>
      <c r="H5163" s="18" t="n"/>
      <c r="I5163" s="17" t="n"/>
      <c r="J5163" s="17" t="n"/>
      <c r="K5163" s="17" t="n"/>
      <c r="L5163" s="17" t="n"/>
      <c r="M5163" s="17" t="n"/>
      <c r="N5163" s="19">
        <f>IF(OR(B5163="",C5163="",L5163=""),"",IF(M5163="Hayır","Evet",IF(M5163="Evet","Hayır",IF(M5163="Uygulanamaz","Uygulanamaz","Belirsiz"))))</f>
        <v/>
      </c>
      <c r="O5163" s="17" t="n"/>
      <c r="P5163" s="17" t="n"/>
      <c r="Q5163" s="18" t="n"/>
      <c r="R5163" s="17" t="n"/>
      <c r="S5163" s="23" t="n"/>
    </row>
    <row r="5164" ht="14.25" customHeight="1" s="20">
      <c r="A5164" s="17" t="n"/>
      <c r="B5164" s="17" t="n"/>
      <c r="C5164" s="17" t="n"/>
      <c r="D5164" s="17" t="n"/>
      <c r="E5164" s="17" t="n"/>
      <c r="F5164" s="17" t="n"/>
      <c r="G5164" s="17" t="n"/>
      <c r="H5164" s="18" t="n"/>
      <c r="I5164" s="17" t="n"/>
      <c r="J5164" s="17" t="n"/>
      <c r="K5164" s="17" t="n"/>
      <c r="L5164" s="17" t="n"/>
      <c r="M5164" s="17" t="n"/>
      <c r="N5164" s="19">
        <f>IF(OR(B5164="",C5164="",L5164=""),"",IF(M5164="Hayır","Evet",IF(M5164="Evet","Hayır",IF(M5164="Uygulanamaz","Uygulanamaz","Belirsiz"))))</f>
        <v/>
      </c>
      <c r="O5164" s="17" t="n"/>
      <c r="P5164" s="17" t="n"/>
      <c r="Q5164" s="18" t="n"/>
      <c r="R5164" s="17" t="n"/>
      <c r="S5164" s="23" t="n"/>
    </row>
    <row r="5165" ht="14.25" customHeight="1" s="20">
      <c r="A5165" s="17" t="n"/>
      <c r="B5165" s="17" t="n"/>
      <c r="C5165" s="17" t="n"/>
      <c r="D5165" s="17" t="n"/>
      <c r="E5165" s="17" t="n"/>
      <c r="F5165" s="17" t="n"/>
      <c r="G5165" s="17" t="n"/>
      <c r="H5165" s="18" t="n"/>
      <c r="I5165" s="17" t="n"/>
      <c r="J5165" s="17" t="n"/>
      <c r="K5165" s="17" t="n"/>
      <c r="L5165" s="17" t="n"/>
      <c r="M5165" s="17" t="n"/>
      <c r="N5165" s="19">
        <f>IF(OR(B5165="",C5165="",L5165=""),"",IF(M5165="Hayır","Evet",IF(M5165="Evet","Hayır",IF(M5165="Uygulanamaz","Uygulanamaz","Belirsiz"))))</f>
        <v/>
      </c>
      <c r="O5165" s="17" t="n"/>
      <c r="P5165" s="17" t="n"/>
      <c r="Q5165" s="18" t="n"/>
      <c r="R5165" s="17" t="n"/>
      <c r="S5165" s="23" t="n"/>
    </row>
    <row r="5166" ht="14.25" customHeight="1" s="20">
      <c r="A5166" s="17" t="n"/>
      <c r="B5166" s="17" t="n"/>
      <c r="C5166" s="17" t="n"/>
      <c r="D5166" s="17" t="n"/>
      <c r="E5166" s="17" t="n"/>
      <c r="F5166" s="17" t="n"/>
      <c r="G5166" s="17" t="n"/>
      <c r="H5166" s="18" t="n"/>
      <c r="I5166" s="17" t="n"/>
      <c r="J5166" s="17" t="n"/>
      <c r="K5166" s="17" t="n"/>
      <c r="L5166" s="17" t="n"/>
      <c r="M5166" s="17" t="n"/>
      <c r="N5166" s="19">
        <f>IF(OR(B5166="",C5166="",L5166=""),"",IF(M5166="Hayır","Evet",IF(M5166="Evet","Hayır",IF(M5166="Uygulanamaz","Uygulanamaz","Belirsiz"))))</f>
        <v/>
      </c>
      <c r="O5166" s="17" t="n"/>
      <c r="P5166" s="17" t="n"/>
      <c r="Q5166" s="18" t="n"/>
      <c r="R5166" s="17" t="n"/>
      <c r="S5166" s="23" t="n"/>
    </row>
    <row r="5167" ht="14.25" customHeight="1" s="20">
      <c r="A5167" s="17" t="n"/>
      <c r="B5167" s="17" t="n"/>
      <c r="C5167" s="17" t="n"/>
      <c r="D5167" s="17" t="n"/>
      <c r="E5167" s="17" t="n"/>
      <c r="F5167" s="17" t="n"/>
      <c r="G5167" s="17" t="n"/>
      <c r="H5167" s="18" t="n"/>
      <c r="I5167" s="17" t="n"/>
      <c r="J5167" s="17" t="n"/>
      <c r="K5167" s="17" t="n"/>
      <c r="L5167" s="17" t="n"/>
      <c r="M5167" s="17" t="n"/>
      <c r="N5167" s="19">
        <f>IF(OR(B5167="",C5167="",L5167=""),"",IF(M5167="Hayır","Evet",IF(M5167="Evet","Hayır",IF(M5167="Uygulanamaz","Uygulanamaz","Belirsiz"))))</f>
        <v/>
      </c>
      <c r="O5167" s="17" t="n"/>
      <c r="P5167" s="17" t="n"/>
      <c r="Q5167" s="18" t="n"/>
      <c r="R5167" s="17" t="n"/>
      <c r="S5167" s="23" t="n"/>
    </row>
    <row r="5168" ht="14.25" customHeight="1" s="20">
      <c r="A5168" s="17" t="n"/>
      <c r="B5168" s="17" t="n"/>
      <c r="C5168" s="17" t="n"/>
      <c r="D5168" s="17" t="n"/>
      <c r="E5168" s="17" t="n"/>
      <c r="F5168" s="17" t="n"/>
      <c r="G5168" s="17" t="n"/>
      <c r="H5168" s="18" t="n"/>
      <c r="I5168" s="17" t="n"/>
      <c r="J5168" s="17" t="n"/>
      <c r="K5168" s="17" t="n"/>
      <c r="L5168" s="17" t="n"/>
      <c r="M5168" s="17" t="n"/>
      <c r="N5168" s="19">
        <f>IF(OR(B5168="",C5168="",L5168=""),"",IF(M5168="Hayır","Evet",IF(M5168="Evet","Hayır",IF(M5168="Uygulanamaz","Uygulanamaz","Belirsiz"))))</f>
        <v/>
      </c>
      <c r="O5168" s="17" t="n"/>
      <c r="P5168" s="17" t="n"/>
      <c r="Q5168" s="18" t="n"/>
      <c r="R5168" s="17" t="n"/>
      <c r="S5168" s="23" t="n"/>
    </row>
    <row r="5169" ht="14.25" customHeight="1" s="20">
      <c r="A5169" s="17" t="n"/>
      <c r="B5169" s="17" t="n"/>
      <c r="C5169" s="17" t="n"/>
      <c r="D5169" s="17" t="n"/>
      <c r="E5169" s="17" t="n"/>
      <c r="F5169" s="17" t="n"/>
      <c r="G5169" s="17" t="n"/>
      <c r="H5169" s="18" t="n"/>
      <c r="I5169" s="17" t="n"/>
      <c r="J5169" s="17" t="n"/>
      <c r="K5169" s="17" t="n"/>
      <c r="L5169" s="17" t="n"/>
      <c r="M5169" s="17" t="n"/>
      <c r="N5169" s="19">
        <f>IF(OR(B5169="",C5169="",L5169=""),"",IF(M5169="Hayır","Evet",IF(M5169="Evet","Hayır",IF(M5169="Uygulanamaz","Uygulanamaz","Belirsiz"))))</f>
        <v/>
      </c>
      <c r="O5169" s="17" t="n"/>
      <c r="P5169" s="17" t="n"/>
      <c r="Q5169" s="18" t="n"/>
      <c r="R5169" s="17" t="n"/>
      <c r="S5169" s="23" t="n"/>
    </row>
    <row r="5170" ht="14.25" customHeight="1" s="20">
      <c r="A5170" s="17" t="n"/>
      <c r="B5170" s="17" t="n"/>
      <c r="C5170" s="17" t="n"/>
      <c r="D5170" s="17" t="n"/>
      <c r="E5170" s="17" t="n"/>
      <c r="F5170" s="17" t="n"/>
      <c r="G5170" s="17" t="n"/>
      <c r="H5170" s="18" t="n"/>
      <c r="I5170" s="17" t="n"/>
      <c r="J5170" s="17" t="n"/>
      <c r="K5170" s="17" t="n"/>
      <c r="L5170" s="17" t="n"/>
      <c r="M5170" s="17" t="n"/>
      <c r="N5170" s="19">
        <f>IF(OR(B5170="",C5170="",L5170=""),"",IF(M5170="Hayır","Evet",IF(M5170="Evet","Hayır",IF(M5170="Uygulanamaz","Uygulanamaz","Belirsiz"))))</f>
        <v/>
      </c>
      <c r="O5170" s="17" t="n"/>
      <c r="P5170" s="17" t="n"/>
      <c r="Q5170" s="18" t="n"/>
      <c r="R5170" s="17" t="n"/>
      <c r="S5170" s="23" t="n"/>
    </row>
    <row r="5171" ht="14.25" customHeight="1" s="20">
      <c r="A5171" s="17" t="n"/>
      <c r="B5171" s="17" t="n"/>
      <c r="C5171" s="17" t="n"/>
      <c r="D5171" s="17" t="n"/>
      <c r="E5171" s="17" t="n"/>
      <c r="F5171" s="17" t="n"/>
      <c r="G5171" s="17" t="n"/>
      <c r="H5171" s="18" t="n"/>
      <c r="I5171" s="17" t="n"/>
      <c r="J5171" s="17" t="n"/>
      <c r="K5171" s="17" t="n"/>
      <c r="L5171" s="17" t="n"/>
      <c r="M5171" s="17" t="n"/>
      <c r="N5171" s="19">
        <f>IF(OR(B5171="",C5171="",L5171=""),"",IF(M5171="Hayır","Evet",IF(M5171="Evet","Hayır",IF(M5171="Uygulanamaz","Uygulanamaz","Belirsiz"))))</f>
        <v/>
      </c>
      <c r="O5171" s="17" t="n"/>
      <c r="P5171" s="17" t="n"/>
      <c r="Q5171" s="18" t="n"/>
      <c r="R5171" s="17" t="n"/>
      <c r="S5171" s="23" t="n"/>
    </row>
    <row r="5172" ht="14.25" customHeight="1" s="20">
      <c r="A5172" s="17" t="n"/>
      <c r="B5172" s="17" t="n"/>
      <c r="C5172" s="17" t="n"/>
      <c r="D5172" s="17" t="n"/>
      <c r="E5172" s="17" t="n"/>
      <c r="F5172" s="17" t="n"/>
      <c r="G5172" s="17" t="n"/>
      <c r="H5172" s="18" t="n"/>
      <c r="I5172" s="17" t="n"/>
      <c r="J5172" s="17" t="n"/>
      <c r="K5172" s="17" t="n"/>
      <c r="L5172" s="17" t="n"/>
      <c r="M5172" s="17" t="n"/>
      <c r="N5172" s="19">
        <f>IF(OR(B5172="",C5172="",L5172=""),"",IF(M5172="Hayır","Evet",IF(M5172="Evet","Hayır",IF(M5172="Uygulanamaz","Uygulanamaz","Belirsiz"))))</f>
        <v/>
      </c>
      <c r="O5172" s="17" t="n"/>
      <c r="P5172" s="17" t="n"/>
      <c r="Q5172" s="18" t="n"/>
      <c r="R5172" s="17" t="n"/>
      <c r="S5172" s="23" t="n"/>
    </row>
    <row r="5173" ht="14.25" customHeight="1" s="20">
      <c r="A5173" s="17" t="n"/>
      <c r="B5173" s="17" t="n"/>
      <c r="C5173" s="17" t="n"/>
      <c r="D5173" s="17" t="n"/>
      <c r="E5173" s="17" t="n"/>
      <c r="F5173" s="17" t="n"/>
      <c r="G5173" s="17" t="n"/>
      <c r="H5173" s="18" t="n"/>
      <c r="I5173" s="17" t="n"/>
      <c r="J5173" s="17" t="n"/>
      <c r="K5173" s="17" t="n"/>
      <c r="L5173" s="17" t="n"/>
      <c r="M5173" s="17" t="n"/>
      <c r="N5173" s="19">
        <f>IF(OR(B5173="",C5173="",L5173=""),"",IF(M5173="Hayır","Evet",IF(M5173="Evet","Hayır",IF(M5173="Uygulanamaz","Uygulanamaz","Belirsiz"))))</f>
        <v/>
      </c>
      <c r="O5173" s="17" t="n"/>
      <c r="P5173" s="17" t="n"/>
      <c r="Q5173" s="18" t="n"/>
      <c r="R5173" s="17" t="n"/>
      <c r="S5173" s="23" t="n"/>
    </row>
    <row r="5174" ht="14.25" customHeight="1" s="20">
      <c r="A5174" s="17" t="n"/>
      <c r="B5174" s="17" t="n"/>
      <c r="C5174" s="17" t="n"/>
      <c r="D5174" s="17" t="n"/>
      <c r="E5174" s="17" t="n"/>
      <c r="F5174" s="17" t="n"/>
      <c r="G5174" s="17" t="n"/>
      <c r="H5174" s="18" t="n"/>
      <c r="I5174" s="17" t="n"/>
      <c r="J5174" s="17" t="n"/>
      <c r="K5174" s="17" t="n"/>
      <c r="L5174" s="17" t="n"/>
      <c r="M5174" s="17" t="n"/>
      <c r="N5174" s="19">
        <f>IF(OR(B5174="",C5174="",L5174=""),"",IF(M5174="Hayır","Evet",IF(M5174="Evet","Hayır",IF(M5174="Uygulanamaz","Uygulanamaz","Belirsiz"))))</f>
        <v/>
      </c>
      <c r="O5174" s="17" t="n"/>
      <c r="P5174" s="17" t="n"/>
      <c r="Q5174" s="18" t="n"/>
      <c r="R5174" s="17" t="n"/>
      <c r="S5174" s="23" t="n"/>
    </row>
    <row r="5175" ht="14.25" customHeight="1" s="20">
      <c r="A5175" s="17" t="n"/>
      <c r="B5175" s="17" t="n"/>
      <c r="C5175" s="17" t="n"/>
      <c r="D5175" s="17" t="n"/>
      <c r="E5175" s="17" t="n"/>
      <c r="F5175" s="17" t="n"/>
      <c r="G5175" s="17" t="n"/>
      <c r="H5175" s="18" t="n"/>
      <c r="I5175" s="17" t="n"/>
      <c r="J5175" s="17" t="n"/>
      <c r="K5175" s="17" t="n"/>
      <c r="L5175" s="17" t="n"/>
      <c r="M5175" s="17" t="n"/>
      <c r="N5175" s="19">
        <f>IF(OR(B5175="",C5175="",L5175=""),"",IF(M5175="Hayır","Evet",IF(M5175="Evet","Hayır",IF(M5175="Uygulanamaz","Uygulanamaz","Belirsiz"))))</f>
        <v/>
      </c>
      <c r="O5175" s="17" t="n"/>
      <c r="P5175" s="17" t="n"/>
      <c r="Q5175" s="18" t="n"/>
      <c r="R5175" s="17" t="n"/>
      <c r="S5175" s="23" t="n"/>
    </row>
    <row r="5176" ht="14.25" customHeight="1" s="20">
      <c r="A5176" s="17" t="n"/>
      <c r="B5176" s="17" t="n"/>
      <c r="C5176" s="17" t="n"/>
      <c r="D5176" s="17" t="n"/>
      <c r="E5176" s="17" t="n"/>
      <c r="F5176" s="17" t="n"/>
      <c r="G5176" s="17" t="n"/>
      <c r="H5176" s="18" t="n"/>
      <c r="I5176" s="17" t="n"/>
      <c r="J5176" s="17" t="n"/>
      <c r="K5176" s="17" t="n"/>
      <c r="L5176" s="17" t="n"/>
      <c r="M5176" s="17" t="n"/>
      <c r="N5176" s="19">
        <f>IF(OR(B5176="",C5176="",L5176=""),"",IF(M5176="Hayır","Evet",IF(M5176="Evet","Hayır",IF(M5176="Uygulanamaz","Uygulanamaz","Belirsiz"))))</f>
        <v/>
      </c>
      <c r="O5176" s="17" t="n"/>
      <c r="P5176" s="17" t="n"/>
      <c r="Q5176" s="18" t="n"/>
      <c r="R5176" s="17" t="n"/>
      <c r="S5176" s="23" t="n"/>
    </row>
    <row r="5177" ht="14.25" customHeight="1" s="20">
      <c r="A5177" s="17" t="n"/>
      <c r="B5177" s="17" t="n"/>
      <c r="C5177" s="17" t="n"/>
      <c r="D5177" s="17" t="n"/>
      <c r="E5177" s="17" t="n"/>
      <c r="F5177" s="17" t="n"/>
      <c r="G5177" s="17" t="n"/>
      <c r="H5177" s="18" t="n"/>
      <c r="I5177" s="17" t="n"/>
      <c r="J5177" s="17" t="n"/>
      <c r="K5177" s="17" t="n"/>
      <c r="L5177" s="17" t="n"/>
      <c r="M5177" s="17" t="n"/>
      <c r="N5177" s="19">
        <f>IF(OR(B5177="",C5177="",L5177=""),"",IF(M5177="Hayır","Evet",IF(M5177="Evet","Hayır",IF(M5177="Uygulanamaz","Uygulanamaz","Belirsiz"))))</f>
        <v/>
      </c>
      <c r="O5177" s="17" t="n"/>
      <c r="P5177" s="17" t="n"/>
      <c r="Q5177" s="18" t="n"/>
      <c r="R5177" s="17" t="n"/>
      <c r="S5177" s="23" t="n"/>
    </row>
    <row r="5178" ht="14.25" customHeight="1" s="20">
      <c r="A5178" s="17" t="n"/>
      <c r="B5178" s="17" t="n"/>
      <c r="C5178" s="17" t="n"/>
      <c r="D5178" s="17" t="n"/>
      <c r="E5178" s="17" t="n"/>
      <c r="F5178" s="17" t="n"/>
      <c r="G5178" s="17" t="n"/>
      <c r="H5178" s="18" t="n"/>
      <c r="I5178" s="17" t="n"/>
      <c r="J5178" s="17" t="n"/>
      <c r="K5178" s="17" t="n"/>
      <c r="L5178" s="17" t="n"/>
      <c r="M5178" s="17" t="n"/>
      <c r="N5178" s="19">
        <f>IF(OR(B5178="",C5178="",L5178=""),"",IF(M5178="Hayır","Evet",IF(M5178="Evet","Hayır",IF(M5178="Uygulanamaz","Uygulanamaz","Belirsiz"))))</f>
        <v/>
      </c>
      <c r="O5178" s="17" t="n"/>
      <c r="P5178" s="17" t="n"/>
      <c r="Q5178" s="18" t="n"/>
      <c r="R5178" s="17" t="n"/>
      <c r="S5178" s="23" t="n"/>
    </row>
    <row r="5179" ht="14.25" customHeight="1" s="20">
      <c r="A5179" s="17" t="n"/>
      <c r="B5179" s="17" t="n"/>
      <c r="C5179" s="17" t="n"/>
      <c r="D5179" s="17" t="n"/>
      <c r="E5179" s="17" t="n"/>
      <c r="F5179" s="17" t="n"/>
      <c r="G5179" s="17" t="n"/>
      <c r="H5179" s="18" t="n"/>
      <c r="I5179" s="17" t="n"/>
      <c r="J5179" s="17" t="n"/>
      <c r="K5179" s="17" t="n"/>
      <c r="L5179" s="17" t="n"/>
      <c r="M5179" s="17" t="n"/>
      <c r="N5179" s="19">
        <f>IF(OR(B5179="",C5179="",L5179=""),"",IF(M5179="Hayır","Evet",IF(M5179="Evet","Hayır",IF(M5179="Uygulanamaz","Uygulanamaz","Belirsiz"))))</f>
        <v/>
      </c>
      <c r="O5179" s="17" t="n"/>
      <c r="P5179" s="17" t="n"/>
      <c r="Q5179" s="18" t="n"/>
      <c r="R5179" s="17" t="n"/>
      <c r="S5179" s="23" t="n"/>
    </row>
    <row r="5180" ht="14.25" customHeight="1" s="20">
      <c r="A5180" s="17" t="n"/>
      <c r="B5180" s="17" t="n"/>
      <c r="C5180" s="17" t="n"/>
      <c r="D5180" s="17" t="n"/>
      <c r="E5180" s="17" t="n"/>
      <c r="F5180" s="17" t="n"/>
      <c r="G5180" s="17" t="n"/>
      <c r="H5180" s="18" t="n"/>
      <c r="I5180" s="17" t="n"/>
      <c r="J5180" s="17" t="n"/>
      <c r="K5180" s="17" t="n"/>
      <c r="L5180" s="17" t="n"/>
      <c r="M5180" s="17" t="n"/>
      <c r="N5180" s="19">
        <f>IF(OR(B5180="",C5180="",L5180=""),"",IF(M5180="Hayır","Evet",IF(M5180="Evet","Hayır",IF(M5180="Uygulanamaz","Uygulanamaz","Belirsiz"))))</f>
        <v/>
      </c>
      <c r="O5180" s="17" t="n"/>
      <c r="P5180" s="17" t="n"/>
      <c r="Q5180" s="18" t="n"/>
      <c r="R5180" s="17" t="n"/>
      <c r="S5180" s="23" t="n"/>
    </row>
    <row r="5181" ht="14.25" customHeight="1" s="20">
      <c r="A5181" s="17" t="n"/>
      <c r="B5181" s="17" t="n"/>
      <c r="C5181" s="17" t="n"/>
      <c r="D5181" s="17" t="n"/>
      <c r="E5181" s="17" t="n"/>
      <c r="F5181" s="17" t="n"/>
      <c r="G5181" s="17" t="n"/>
      <c r="H5181" s="18" t="n"/>
      <c r="I5181" s="17" t="n"/>
      <c r="J5181" s="17" t="n"/>
      <c r="K5181" s="17" t="n"/>
      <c r="L5181" s="17" t="n"/>
      <c r="M5181" s="17" t="n"/>
      <c r="N5181" s="19">
        <f>IF(OR(B5181="",C5181="",L5181=""),"",IF(M5181="Hayır","Evet",IF(M5181="Evet","Hayır",IF(M5181="Uygulanamaz","Uygulanamaz","Belirsiz"))))</f>
        <v/>
      </c>
      <c r="O5181" s="17" t="n"/>
      <c r="P5181" s="17" t="n"/>
      <c r="Q5181" s="18" t="n"/>
      <c r="R5181" s="17" t="n"/>
      <c r="S5181" s="23" t="n"/>
    </row>
    <row r="5182" ht="14.25" customHeight="1" s="20">
      <c r="A5182" s="17" t="n"/>
      <c r="B5182" s="17" t="n"/>
      <c r="C5182" s="17" t="n"/>
      <c r="D5182" s="17" t="n"/>
      <c r="E5182" s="17" t="n"/>
      <c r="F5182" s="17" t="n"/>
      <c r="G5182" s="17" t="n"/>
      <c r="H5182" s="18" t="n"/>
      <c r="I5182" s="17" t="n"/>
      <c r="J5182" s="17" t="n"/>
      <c r="K5182" s="17" t="n"/>
      <c r="L5182" s="17" t="n"/>
      <c r="M5182" s="17" t="n"/>
      <c r="N5182" s="19">
        <f>IF(OR(B5182="",C5182="",L5182=""),"",IF(M5182="Hayır","Evet",IF(M5182="Evet","Hayır",IF(M5182="Uygulanamaz","Uygulanamaz","Belirsiz"))))</f>
        <v/>
      </c>
      <c r="O5182" s="17" t="n"/>
      <c r="P5182" s="17" t="n"/>
      <c r="Q5182" s="18" t="n"/>
      <c r="R5182" s="17" t="n"/>
      <c r="S5182" s="23" t="n"/>
    </row>
    <row r="5183" ht="14.25" customHeight="1" s="20">
      <c r="A5183" s="17" t="n"/>
      <c r="B5183" s="17" t="n"/>
      <c r="C5183" s="17" t="n"/>
      <c r="D5183" s="17" t="n"/>
      <c r="E5183" s="17" t="n"/>
      <c r="F5183" s="17" t="n"/>
      <c r="G5183" s="17" t="n"/>
      <c r="H5183" s="18" t="n"/>
      <c r="I5183" s="17" t="n"/>
      <c r="J5183" s="17" t="n"/>
      <c r="K5183" s="17" t="n"/>
      <c r="L5183" s="17" t="n"/>
      <c r="M5183" s="17" t="n"/>
      <c r="N5183" s="19">
        <f>IF(OR(B5183="",C5183="",L5183=""),"",IF(M5183="Hayır","Evet",IF(M5183="Evet","Hayır",IF(M5183="Uygulanamaz","Uygulanamaz","Belirsiz"))))</f>
        <v/>
      </c>
      <c r="O5183" s="17" t="n"/>
      <c r="P5183" s="17" t="n"/>
      <c r="Q5183" s="18" t="n"/>
      <c r="R5183" s="17" t="n"/>
      <c r="S5183" s="23" t="n"/>
    </row>
    <row r="5184" ht="14.25" customHeight="1" s="20">
      <c r="A5184" s="17" t="n"/>
      <c r="B5184" s="17" t="n"/>
      <c r="C5184" s="17" t="n"/>
      <c r="D5184" s="17" t="n"/>
      <c r="E5184" s="17" t="n"/>
      <c r="F5184" s="17" t="n"/>
      <c r="G5184" s="17" t="n"/>
      <c r="H5184" s="18" t="n"/>
      <c r="I5184" s="17" t="n"/>
      <c r="J5184" s="17" t="n"/>
      <c r="K5184" s="17" t="n"/>
      <c r="L5184" s="17" t="n"/>
      <c r="M5184" s="17" t="n"/>
      <c r="N5184" s="19">
        <f>IF(OR(B5184="",C5184="",L5184=""),"",IF(M5184="Hayır","Evet",IF(M5184="Evet","Hayır",IF(M5184="Uygulanamaz","Uygulanamaz","Belirsiz"))))</f>
        <v/>
      </c>
      <c r="O5184" s="17" t="n"/>
      <c r="P5184" s="17" t="n"/>
      <c r="Q5184" s="18" t="n"/>
      <c r="R5184" s="17" t="n"/>
      <c r="S5184" s="23" t="n"/>
    </row>
    <row r="5185" ht="14.25" customHeight="1" s="20">
      <c r="A5185" s="17" t="n"/>
      <c r="B5185" s="17" t="n"/>
      <c r="C5185" s="17" t="n"/>
      <c r="D5185" s="17" t="n"/>
      <c r="E5185" s="17" t="n"/>
      <c r="F5185" s="17" t="n"/>
      <c r="G5185" s="17" t="n"/>
      <c r="H5185" s="18" t="n"/>
      <c r="I5185" s="17" t="n"/>
      <c r="J5185" s="17" t="n"/>
      <c r="K5185" s="17" t="n"/>
      <c r="L5185" s="17" t="n"/>
      <c r="M5185" s="17" t="n"/>
      <c r="N5185" s="19">
        <f>IF(OR(B5185="",C5185="",L5185=""),"",IF(M5185="Hayır","Evet",IF(M5185="Evet","Hayır",IF(M5185="Uygulanamaz","Uygulanamaz","Belirsiz"))))</f>
        <v/>
      </c>
      <c r="O5185" s="17" t="n"/>
      <c r="P5185" s="17" t="n"/>
      <c r="Q5185" s="18" t="n"/>
      <c r="R5185" s="17" t="n"/>
      <c r="S5185" s="23" t="n"/>
    </row>
    <row r="5186" ht="14.25" customHeight="1" s="20">
      <c r="A5186" s="17" t="n"/>
      <c r="B5186" s="17" t="n"/>
      <c r="C5186" s="17" t="n"/>
      <c r="D5186" s="17" t="n"/>
      <c r="E5186" s="17" t="n"/>
      <c r="F5186" s="17" t="n"/>
      <c r="G5186" s="17" t="n"/>
      <c r="H5186" s="18" t="n"/>
      <c r="I5186" s="17" t="n"/>
      <c r="J5186" s="17" t="n"/>
      <c r="K5186" s="17" t="n"/>
      <c r="L5186" s="17" t="n"/>
      <c r="M5186" s="17" t="n"/>
      <c r="N5186" s="19">
        <f>IF(OR(B5186="",C5186="",L5186=""),"",IF(M5186="Hayır","Evet",IF(M5186="Evet","Hayır",IF(M5186="Uygulanamaz","Uygulanamaz","Belirsiz"))))</f>
        <v/>
      </c>
      <c r="O5186" s="17" t="n"/>
      <c r="P5186" s="17" t="n"/>
      <c r="Q5186" s="18" t="n"/>
      <c r="R5186" s="17" t="n"/>
      <c r="S5186" s="23" t="n"/>
    </row>
    <row r="5187" ht="14.25" customHeight="1" s="20">
      <c r="A5187" s="17" t="n"/>
      <c r="B5187" s="17" t="n"/>
      <c r="C5187" s="17" t="n"/>
      <c r="D5187" s="17" t="n"/>
      <c r="E5187" s="17" t="n"/>
      <c r="F5187" s="17" t="n"/>
      <c r="G5187" s="17" t="n"/>
      <c r="H5187" s="18" t="n"/>
      <c r="I5187" s="17" t="n"/>
      <c r="J5187" s="17" t="n"/>
      <c r="K5187" s="17" t="n"/>
      <c r="L5187" s="17" t="n"/>
      <c r="M5187" s="17" t="n"/>
      <c r="N5187" s="19">
        <f>IF(OR(B5187="",C5187="",L5187=""),"",IF(M5187="Hayır","Evet",IF(M5187="Evet","Hayır",IF(M5187="Uygulanamaz","Uygulanamaz","Belirsiz"))))</f>
        <v/>
      </c>
      <c r="O5187" s="17" t="n"/>
      <c r="P5187" s="17" t="n"/>
      <c r="Q5187" s="18" t="n"/>
      <c r="R5187" s="17" t="n"/>
      <c r="S5187" s="23" t="n"/>
    </row>
    <row r="5188" ht="14.25" customHeight="1" s="20">
      <c r="A5188" s="17" t="n"/>
      <c r="B5188" s="17" t="n"/>
      <c r="C5188" s="17" t="n"/>
      <c r="D5188" s="17" t="n"/>
      <c r="E5188" s="17" t="n"/>
      <c r="F5188" s="17" t="n"/>
      <c r="G5188" s="17" t="n"/>
      <c r="H5188" s="18" t="n"/>
      <c r="I5188" s="17" t="n"/>
      <c r="J5188" s="17" t="n"/>
      <c r="K5188" s="17" t="n"/>
      <c r="L5188" s="17" t="n"/>
      <c r="M5188" s="17" t="n"/>
      <c r="N5188" s="19">
        <f>IF(OR(B5188="",C5188="",L5188=""),"",IF(M5188="Hayır","Evet",IF(M5188="Evet","Hayır",IF(M5188="Uygulanamaz","Uygulanamaz","Belirsiz"))))</f>
        <v/>
      </c>
      <c r="O5188" s="17" t="n"/>
      <c r="P5188" s="17" t="n"/>
      <c r="Q5188" s="18" t="n"/>
      <c r="R5188" s="17" t="n"/>
      <c r="S5188" s="23" t="n"/>
    </row>
    <row r="5189" ht="14.25" customHeight="1" s="20">
      <c r="A5189" s="17" t="n"/>
      <c r="B5189" s="17" t="n"/>
      <c r="C5189" s="17" t="n"/>
      <c r="D5189" s="17" t="n"/>
      <c r="E5189" s="17" t="n"/>
      <c r="F5189" s="17" t="n"/>
      <c r="G5189" s="17" t="n"/>
      <c r="H5189" s="18" t="n"/>
      <c r="I5189" s="17" t="n"/>
      <c r="J5189" s="17" t="n"/>
      <c r="K5189" s="17" t="n"/>
      <c r="L5189" s="17" t="n"/>
      <c r="M5189" s="17" t="n"/>
      <c r="N5189" s="19">
        <f>IF(OR(B5189="",C5189="",L5189=""),"",IF(M5189="Hayır","Evet",IF(M5189="Evet","Hayır",IF(M5189="Uygulanamaz","Uygulanamaz","Belirsiz"))))</f>
        <v/>
      </c>
      <c r="O5189" s="17" t="n"/>
      <c r="P5189" s="17" t="n"/>
      <c r="Q5189" s="18" t="n"/>
      <c r="R5189" s="17" t="n"/>
      <c r="S5189" s="23" t="n"/>
    </row>
    <row r="5190" ht="14.25" customHeight="1" s="20">
      <c r="A5190" s="17" t="n"/>
      <c r="B5190" s="17" t="n"/>
      <c r="C5190" s="17" t="n"/>
      <c r="D5190" s="17" t="n"/>
      <c r="E5190" s="17" t="n"/>
      <c r="F5190" s="17" t="n"/>
      <c r="G5190" s="17" t="n"/>
      <c r="H5190" s="18" t="n"/>
      <c r="I5190" s="17" t="n"/>
      <c r="J5190" s="17" t="n"/>
      <c r="K5190" s="17" t="n"/>
      <c r="L5190" s="17" t="n"/>
      <c r="M5190" s="17" t="n"/>
      <c r="N5190" s="19">
        <f>IF(OR(B5190="",C5190="",L5190=""),"",IF(M5190="Hayır","Evet",IF(M5190="Evet","Hayır",IF(M5190="Uygulanamaz","Uygulanamaz","Belirsiz"))))</f>
        <v/>
      </c>
      <c r="O5190" s="17" t="n"/>
      <c r="P5190" s="17" t="n"/>
      <c r="Q5190" s="18" t="n"/>
      <c r="R5190" s="17" t="n"/>
      <c r="S5190" s="23" t="n"/>
    </row>
    <row r="5191" ht="14.25" customHeight="1" s="20">
      <c r="A5191" s="17" t="n"/>
      <c r="B5191" s="17" t="n"/>
      <c r="C5191" s="17" t="n"/>
      <c r="D5191" s="17" t="n"/>
      <c r="E5191" s="17" t="n"/>
      <c r="F5191" s="17" t="n"/>
      <c r="G5191" s="17" t="n"/>
      <c r="H5191" s="18" t="n"/>
      <c r="I5191" s="17" t="n"/>
      <c r="J5191" s="17" t="n"/>
      <c r="K5191" s="17" t="n"/>
      <c r="L5191" s="17" t="n"/>
      <c r="M5191" s="17" t="n"/>
      <c r="N5191" s="19">
        <f>IF(OR(B5191="",C5191="",L5191=""),"",IF(M5191="Hayır","Evet",IF(M5191="Evet","Hayır",IF(M5191="Uygulanamaz","Uygulanamaz","Belirsiz"))))</f>
        <v/>
      </c>
      <c r="O5191" s="17" t="n"/>
      <c r="P5191" s="17" t="n"/>
      <c r="Q5191" s="18" t="n"/>
      <c r="R5191" s="17" t="n"/>
      <c r="S5191" s="23" t="n"/>
    </row>
    <row r="5192" ht="14.25" customHeight="1" s="20">
      <c r="A5192" s="17" t="n"/>
      <c r="B5192" s="17" t="n"/>
      <c r="C5192" s="17" t="n"/>
      <c r="D5192" s="17" t="n"/>
      <c r="E5192" s="17" t="n"/>
      <c r="F5192" s="17" t="n"/>
      <c r="G5192" s="17" t="n"/>
      <c r="H5192" s="18" t="n"/>
      <c r="I5192" s="17" t="n"/>
      <c r="J5192" s="17" t="n"/>
      <c r="K5192" s="17" t="n"/>
      <c r="L5192" s="17" t="n"/>
      <c r="M5192" s="17" t="n"/>
      <c r="N5192" s="19">
        <f>IF(OR(B5192="",C5192="",L5192=""),"",IF(M5192="Hayır","Evet",IF(M5192="Evet","Hayır",IF(M5192="Uygulanamaz","Uygulanamaz","Belirsiz"))))</f>
        <v/>
      </c>
      <c r="O5192" s="17" t="n"/>
      <c r="P5192" s="17" t="n"/>
      <c r="Q5192" s="18" t="n"/>
      <c r="R5192" s="17" t="n"/>
      <c r="S5192" s="23" t="n"/>
    </row>
    <row r="5193" ht="14.25" customHeight="1" s="20">
      <c r="A5193" s="17" t="n"/>
      <c r="B5193" s="17" t="n"/>
      <c r="C5193" s="17" t="n"/>
      <c r="D5193" s="17" t="n"/>
      <c r="E5193" s="17" t="n"/>
      <c r="F5193" s="17" t="n"/>
      <c r="G5193" s="17" t="n"/>
      <c r="H5193" s="18" t="n"/>
      <c r="I5193" s="17" t="n"/>
      <c r="J5193" s="17" t="n"/>
      <c r="K5193" s="17" t="n"/>
      <c r="L5193" s="17" t="n"/>
      <c r="M5193" s="17" t="n"/>
      <c r="N5193" s="19">
        <f>IF(OR(B5193="",C5193="",L5193=""),"",IF(M5193="Hayır","Evet",IF(M5193="Evet","Hayır",IF(M5193="Uygulanamaz","Uygulanamaz","Belirsiz"))))</f>
        <v/>
      </c>
      <c r="O5193" s="17" t="n"/>
      <c r="P5193" s="17" t="n"/>
      <c r="Q5193" s="18" t="n"/>
      <c r="R5193" s="17" t="n"/>
      <c r="S5193" s="23" t="n"/>
    </row>
    <row r="5194" ht="14.25" customHeight="1" s="20">
      <c r="A5194" s="17" t="n"/>
      <c r="B5194" s="17" t="n"/>
      <c r="C5194" s="17" t="n"/>
      <c r="D5194" s="17" t="n"/>
      <c r="E5194" s="17" t="n"/>
      <c r="F5194" s="17" t="n"/>
      <c r="G5194" s="17" t="n"/>
      <c r="H5194" s="18" t="n"/>
      <c r="I5194" s="17" t="n"/>
      <c r="J5194" s="17" t="n"/>
      <c r="K5194" s="17" t="n"/>
      <c r="L5194" s="17" t="n"/>
      <c r="M5194" s="17" t="n"/>
      <c r="N5194" s="19">
        <f>IF(OR(B5194="",C5194="",L5194=""),"",IF(M5194="Hayır","Evet",IF(M5194="Evet","Hayır",IF(M5194="Uygulanamaz","Uygulanamaz","Belirsiz"))))</f>
        <v/>
      </c>
      <c r="O5194" s="17" t="n"/>
      <c r="P5194" s="17" t="n"/>
      <c r="Q5194" s="18" t="n"/>
      <c r="R5194" s="17" t="n"/>
      <c r="S5194" s="23" t="n"/>
    </row>
    <row r="5195" ht="14.25" customHeight="1" s="20">
      <c r="A5195" s="17" t="n"/>
      <c r="B5195" s="17" t="n"/>
      <c r="C5195" s="17" t="n"/>
      <c r="D5195" s="17" t="n"/>
      <c r="E5195" s="17" t="n"/>
      <c r="F5195" s="17" t="n"/>
      <c r="G5195" s="17" t="n"/>
      <c r="H5195" s="18" t="n"/>
      <c r="I5195" s="17" t="n"/>
      <c r="J5195" s="17" t="n"/>
      <c r="K5195" s="17" t="n"/>
      <c r="L5195" s="17" t="n"/>
      <c r="M5195" s="17" t="n"/>
      <c r="N5195" s="19">
        <f>IF(OR(B5195="",C5195="",L5195=""),"",IF(M5195="Hayır","Evet",IF(M5195="Evet","Hayır",IF(M5195="Uygulanamaz","Uygulanamaz","Belirsiz"))))</f>
        <v/>
      </c>
      <c r="O5195" s="17" t="n"/>
      <c r="P5195" s="17" t="n"/>
      <c r="Q5195" s="18" t="n"/>
      <c r="R5195" s="17" t="n"/>
      <c r="S5195" s="23" t="n"/>
    </row>
    <row r="5196" ht="14.25" customHeight="1" s="20">
      <c r="A5196" s="17" t="n"/>
      <c r="B5196" s="17" t="n"/>
      <c r="C5196" s="17" t="n"/>
      <c r="D5196" s="17" t="n"/>
      <c r="E5196" s="17" t="n"/>
      <c r="F5196" s="17" t="n"/>
      <c r="G5196" s="17" t="n"/>
      <c r="H5196" s="18" t="n"/>
      <c r="I5196" s="17" t="n"/>
      <c r="J5196" s="17" t="n"/>
      <c r="K5196" s="17" t="n"/>
      <c r="L5196" s="17" t="n"/>
      <c r="M5196" s="17" t="n"/>
      <c r="N5196" s="19">
        <f>IF(OR(B5196="",C5196="",L5196=""),"",IF(M5196="Hayır","Evet",IF(M5196="Evet","Hayır",IF(M5196="Uygulanamaz","Uygulanamaz","Belirsiz"))))</f>
        <v/>
      </c>
      <c r="O5196" s="17" t="n"/>
      <c r="P5196" s="17" t="n"/>
      <c r="Q5196" s="18" t="n"/>
      <c r="R5196" s="17" t="n"/>
      <c r="S5196" s="23" t="n"/>
    </row>
    <row r="5197" ht="14.25" customHeight="1" s="20">
      <c r="A5197" s="17" t="n"/>
      <c r="B5197" s="17" t="n"/>
      <c r="C5197" s="17" t="n"/>
      <c r="D5197" s="17" t="n"/>
      <c r="E5197" s="17" t="n"/>
      <c r="F5197" s="17" t="n"/>
      <c r="G5197" s="17" t="n"/>
      <c r="H5197" s="18" t="n"/>
      <c r="I5197" s="17" t="n"/>
      <c r="J5197" s="17" t="n"/>
      <c r="K5197" s="17" t="n"/>
      <c r="L5197" s="17" t="n"/>
      <c r="M5197" s="17" t="n"/>
      <c r="N5197" s="19">
        <f>IF(OR(B5197="",C5197="",L5197=""),"",IF(M5197="Hayır","Evet",IF(M5197="Evet","Hayır",IF(M5197="Uygulanamaz","Uygulanamaz","Belirsiz"))))</f>
        <v/>
      </c>
      <c r="O5197" s="17" t="n"/>
      <c r="P5197" s="17" t="n"/>
      <c r="Q5197" s="18" t="n"/>
      <c r="R5197" s="17" t="n"/>
      <c r="S5197" s="23" t="n"/>
    </row>
    <row r="5198" ht="14.25" customHeight="1" s="20">
      <c r="A5198" s="17" t="n"/>
      <c r="B5198" s="17" t="n"/>
      <c r="C5198" s="17" t="n"/>
      <c r="D5198" s="17" t="n"/>
      <c r="E5198" s="17" t="n"/>
      <c r="F5198" s="17" t="n"/>
      <c r="G5198" s="17" t="n"/>
      <c r="H5198" s="18" t="n"/>
      <c r="I5198" s="17" t="n"/>
      <c r="J5198" s="17" t="n"/>
      <c r="K5198" s="17" t="n"/>
      <c r="L5198" s="17" t="n"/>
      <c r="M5198" s="17" t="n"/>
      <c r="N5198" s="19">
        <f>IF(OR(B5198="",C5198="",L5198=""),"",IF(M5198="Hayır","Evet",IF(M5198="Evet","Hayır",IF(M5198="Uygulanamaz","Uygulanamaz","Belirsiz"))))</f>
        <v/>
      </c>
      <c r="O5198" s="17" t="n"/>
      <c r="P5198" s="17" t="n"/>
      <c r="Q5198" s="18" t="n"/>
      <c r="R5198" s="17" t="n"/>
      <c r="S5198" s="23" t="n"/>
    </row>
    <row r="5199" ht="14.25" customHeight="1" s="20">
      <c r="A5199" s="17" t="n"/>
      <c r="B5199" s="17" t="n"/>
      <c r="C5199" s="17" t="n"/>
      <c r="D5199" s="17" t="n"/>
      <c r="E5199" s="17" t="n"/>
      <c r="F5199" s="17" t="n"/>
      <c r="G5199" s="17" t="n"/>
      <c r="H5199" s="18" t="n"/>
      <c r="I5199" s="17" t="n"/>
      <c r="J5199" s="17" t="n"/>
      <c r="K5199" s="17" t="n"/>
      <c r="L5199" s="17" t="n"/>
      <c r="M5199" s="17" t="n"/>
      <c r="N5199" s="19">
        <f>IF(OR(B5199="",C5199="",L5199=""),"",IF(M5199="Hayır","Evet",IF(M5199="Evet","Hayır",IF(M5199="Uygulanamaz","Uygulanamaz","Belirsiz"))))</f>
        <v/>
      </c>
      <c r="O5199" s="17" t="n"/>
      <c r="P5199" s="17" t="n"/>
      <c r="Q5199" s="18" t="n"/>
      <c r="R5199" s="17" t="n"/>
      <c r="S5199" s="23" t="n"/>
    </row>
    <row r="5200" ht="14.25" customHeight="1" s="20">
      <c r="A5200" s="17" t="n"/>
      <c r="B5200" s="17" t="n"/>
      <c r="C5200" s="17" t="n"/>
      <c r="D5200" s="17" t="n"/>
      <c r="E5200" s="17" t="n"/>
      <c r="F5200" s="17" t="n"/>
      <c r="G5200" s="17" t="n"/>
      <c r="H5200" s="18" t="n"/>
      <c r="I5200" s="17" t="n"/>
      <c r="J5200" s="17" t="n"/>
      <c r="K5200" s="17" t="n"/>
      <c r="L5200" s="17" t="n"/>
      <c r="M5200" s="17" t="n"/>
      <c r="N5200" s="19">
        <f>IF(OR(B5200="",C5200="",L5200=""),"",IF(M5200="Hayır","Evet",IF(M5200="Evet","Hayır",IF(M5200="Uygulanamaz","Uygulanamaz","Belirsiz"))))</f>
        <v/>
      </c>
      <c r="O5200" s="17" t="n"/>
      <c r="P5200" s="17" t="n"/>
      <c r="Q5200" s="18" t="n"/>
      <c r="R5200" s="17" t="n"/>
      <c r="S5200" s="23" t="n"/>
    </row>
    <row r="5201" ht="14.25" customHeight="1" s="20">
      <c r="A5201" s="17" t="n"/>
      <c r="B5201" s="17" t="n"/>
      <c r="C5201" s="17" t="n"/>
      <c r="D5201" s="17" t="n"/>
      <c r="E5201" s="17" t="n"/>
      <c r="F5201" s="17" t="n"/>
      <c r="G5201" s="17" t="n"/>
      <c r="H5201" s="18" t="n"/>
      <c r="I5201" s="17" t="n"/>
      <c r="J5201" s="17" t="n"/>
      <c r="K5201" s="17" t="n"/>
      <c r="L5201" s="17" t="n"/>
      <c r="M5201" s="17" t="n"/>
      <c r="N5201" s="19">
        <f>IF(OR(B5201="",C5201="",L5201=""),"",IF(M5201="Hayır","Evet",IF(M5201="Evet","Hayır",IF(M5201="Uygulanamaz","Uygulanamaz","Belirsiz"))))</f>
        <v/>
      </c>
      <c r="O5201" s="17" t="n"/>
      <c r="P5201" s="17" t="n"/>
      <c r="Q5201" s="18" t="n"/>
      <c r="R5201" s="17" t="n"/>
      <c r="S5201" s="23" t="n"/>
    </row>
    <row r="5202" ht="14.25" customHeight="1" s="20">
      <c r="A5202" s="17" t="n"/>
      <c r="B5202" s="17" t="n"/>
      <c r="C5202" s="17" t="n"/>
      <c r="D5202" s="17" t="n"/>
      <c r="E5202" s="17" t="n"/>
      <c r="F5202" s="17" t="n"/>
      <c r="G5202" s="17" t="n"/>
      <c r="H5202" s="18" t="n"/>
      <c r="I5202" s="17" t="n"/>
      <c r="J5202" s="17" t="n"/>
      <c r="K5202" s="17" t="n"/>
      <c r="L5202" s="17" t="n"/>
      <c r="M5202" s="17" t="n"/>
      <c r="N5202" s="19">
        <f>IF(OR(B5202="",C5202="",L5202=""),"",IF(M5202="Hayır","Evet",IF(M5202="Evet","Hayır",IF(M5202="Uygulanamaz","Uygulanamaz","Belirsiz"))))</f>
        <v/>
      </c>
      <c r="O5202" s="17" t="n"/>
      <c r="P5202" s="17" t="n"/>
      <c r="Q5202" s="18" t="n"/>
      <c r="R5202" s="17" t="n"/>
      <c r="S5202" s="23" t="n"/>
    </row>
    <row r="5203" ht="14.25" customHeight="1" s="20">
      <c r="A5203" s="17" t="n"/>
      <c r="B5203" s="17" t="n"/>
      <c r="C5203" s="17" t="n"/>
      <c r="D5203" s="17" t="n"/>
      <c r="E5203" s="17" t="n"/>
      <c r="F5203" s="17" t="n"/>
      <c r="G5203" s="17" t="n"/>
      <c r="H5203" s="18" t="n"/>
      <c r="I5203" s="17" t="n"/>
      <c r="J5203" s="17" t="n"/>
      <c r="K5203" s="17" t="n"/>
      <c r="L5203" s="17" t="n"/>
      <c r="M5203" s="17" t="n"/>
      <c r="N5203" s="19">
        <f>IF(OR(B5203="",C5203="",L5203=""),"",IF(M5203="Hayır","Evet",IF(M5203="Evet","Hayır",IF(M5203="Uygulanamaz","Uygulanamaz","Belirsiz"))))</f>
        <v/>
      </c>
      <c r="O5203" s="17" t="n"/>
      <c r="P5203" s="17" t="n"/>
      <c r="Q5203" s="18" t="n"/>
      <c r="R5203" s="17" t="n"/>
      <c r="S5203" s="23" t="n"/>
    </row>
    <row r="5204" ht="14.25" customHeight="1" s="20">
      <c r="A5204" s="17" t="n"/>
      <c r="B5204" s="17" t="n"/>
      <c r="C5204" s="17" t="n"/>
      <c r="D5204" s="17" t="n"/>
      <c r="E5204" s="17" t="n"/>
      <c r="F5204" s="17" t="n"/>
      <c r="G5204" s="17" t="n"/>
      <c r="H5204" s="18" t="n"/>
      <c r="I5204" s="17" t="n"/>
      <c r="J5204" s="17" t="n"/>
      <c r="K5204" s="17" t="n"/>
      <c r="L5204" s="17" t="n"/>
      <c r="M5204" s="17" t="n"/>
      <c r="N5204" s="19">
        <f>IF(OR(B5204="",C5204="",L5204=""),"",IF(M5204="Hayır","Evet",IF(M5204="Evet","Hayır",IF(M5204="Uygulanamaz","Uygulanamaz","Belirsiz"))))</f>
        <v/>
      </c>
      <c r="O5204" s="17" t="n"/>
      <c r="P5204" s="17" t="n"/>
      <c r="Q5204" s="18" t="n"/>
      <c r="R5204" s="17" t="n"/>
      <c r="S5204" s="23" t="n"/>
    </row>
    <row r="5205" ht="14.25" customHeight="1" s="20">
      <c r="A5205" s="17" t="n"/>
      <c r="B5205" s="17" t="n"/>
      <c r="C5205" s="17" t="n"/>
      <c r="D5205" s="17" t="n"/>
      <c r="E5205" s="17" t="n"/>
      <c r="F5205" s="17" t="n"/>
      <c r="G5205" s="17" t="n"/>
      <c r="H5205" s="18" t="n"/>
      <c r="I5205" s="17" t="n"/>
      <c r="J5205" s="17" t="n"/>
      <c r="K5205" s="17" t="n"/>
      <c r="L5205" s="17" t="n"/>
      <c r="M5205" s="17" t="n"/>
      <c r="N5205" s="19">
        <f>IF(OR(B5205="",C5205="",L5205=""),"",IF(M5205="Hayır","Evet",IF(M5205="Evet","Hayır",IF(M5205="Uygulanamaz","Uygulanamaz","Belirsiz"))))</f>
        <v/>
      </c>
      <c r="O5205" s="17" t="n"/>
      <c r="P5205" s="17" t="n"/>
      <c r="Q5205" s="18" t="n"/>
      <c r="R5205" s="17" t="n"/>
      <c r="S5205" s="23" t="n"/>
    </row>
    <row r="5206" ht="14.25" customHeight="1" s="20">
      <c r="A5206" s="17" t="n"/>
      <c r="B5206" s="17" t="n"/>
      <c r="C5206" s="17" t="n"/>
      <c r="D5206" s="17" t="n"/>
      <c r="E5206" s="17" t="n"/>
      <c r="F5206" s="17" t="n"/>
      <c r="G5206" s="17" t="n"/>
      <c r="H5206" s="18" t="n"/>
      <c r="I5206" s="17" t="n"/>
      <c r="J5206" s="17" t="n"/>
      <c r="K5206" s="17" t="n"/>
      <c r="L5206" s="17" t="n"/>
      <c r="M5206" s="17" t="n"/>
      <c r="N5206" s="19">
        <f>IF(OR(B5206="",C5206="",L5206=""),"",IF(M5206="Hayır","Evet",IF(M5206="Evet","Hayır",IF(M5206="Uygulanamaz","Uygulanamaz","Belirsiz"))))</f>
        <v/>
      </c>
      <c r="O5206" s="17" t="n"/>
      <c r="P5206" s="17" t="n"/>
      <c r="Q5206" s="18" t="n"/>
      <c r="R5206" s="17" t="n"/>
      <c r="S5206" s="23" t="n"/>
    </row>
    <row r="5207" ht="14.25" customHeight="1" s="20">
      <c r="A5207" s="17" t="n"/>
      <c r="B5207" s="17" t="n"/>
      <c r="C5207" s="17" t="n"/>
      <c r="D5207" s="17" t="n"/>
      <c r="E5207" s="17" t="n"/>
      <c r="F5207" s="17" t="n"/>
      <c r="G5207" s="17" t="n"/>
      <c r="H5207" s="18" t="n"/>
      <c r="I5207" s="17" t="n"/>
      <c r="J5207" s="17" t="n"/>
      <c r="K5207" s="17" t="n"/>
      <c r="L5207" s="17" t="n"/>
      <c r="M5207" s="17" t="n"/>
      <c r="N5207" s="19">
        <f>IF(OR(B5207="",C5207="",L5207=""),"",IF(M5207="Hayır","Evet",IF(M5207="Evet","Hayır",IF(M5207="Uygulanamaz","Uygulanamaz","Belirsiz"))))</f>
        <v/>
      </c>
      <c r="O5207" s="17" t="n"/>
      <c r="P5207" s="17" t="n"/>
      <c r="Q5207" s="18" t="n"/>
      <c r="R5207" s="17" t="n"/>
      <c r="S5207" s="23" t="n"/>
    </row>
    <row r="5208" ht="14.25" customHeight="1" s="20">
      <c r="A5208" s="17" t="n"/>
      <c r="B5208" s="17" t="n"/>
      <c r="C5208" s="17" t="n"/>
      <c r="D5208" s="17" t="n"/>
      <c r="E5208" s="17" t="n"/>
      <c r="F5208" s="17" t="n"/>
      <c r="G5208" s="17" t="n"/>
      <c r="H5208" s="18" t="n"/>
      <c r="I5208" s="17" t="n"/>
      <c r="J5208" s="17" t="n"/>
      <c r="K5208" s="17" t="n"/>
      <c r="L5208" s="17" t="n"/>
      <c r="M5208" s="17" t="n"/>
      <c r="N5208" s="19">
        <f>IF(OR(B5208="",C5208="",L5208=""),"",IF(M5208="Hayır","Evet",IF(M5208="Evet","Hayır",IF(M5208="Uygulanamaz","Uygulanamaz","Belirsiz"))))</f>
        <v/>
      </c>
      <c r="O5208" s="17" t="n"/>
      <c r="P5208" s="17" t="n"/>
      <c r="Q5208" s="18" t="n"/>
      <c r="R5208" s="17" t="n"/>
      <c r="S5208" s="23" t="n"/>
    </row>
    <row r="5209" ht="14.25" customHeight="1" s="20">
      <c r="A5209" s="17" t="n"/>
      <c r="B5209" s="17" t="n"/>
      <c r="C5209" s="17" t="n"/>
      <c r="D5209" s="17" t="n"/>
      <c r="E5209" s="17" t="n"/>
      <c r="F5209" s="17" t="n"/>
      <c r="G5209" s="17" t="n"/>
      <c r="H5209" s="18" t="n"/>
      <c r="I5209" s="17" t="n"/>
      <c r="J5209" s="17" t="n"/>
      <c r="K5209" s="17" t="n"/>
      <c r="L5209" s="17" t="n"/>
      <c r="M5209" s="17" t="n"/>
      <c r="N5209" s="19">
        <f>IF(OR(B5209="",C5209="",L5209=""),"",IF(M5209="Hayır","Evet",IF(M5209="Evet","Hayır",IF(M5209="Uygulanamaz","Uygulanamaz","Belirsiz"))))</f>
        <v/>
      </c>
      <c r="O5209" s="17" t="n"/>
      <c r="P5209" s="17" t="n"/>
      <c r="Q5209" s="18" t="n"/>
      <c r="R5209" s="17" t="n"/>
      <c r="S5209" s="23" t="n"/>
    </row>
    <row r="5210" ht="14.25" customHeight="1" s="20">
      <c r="A5210" s="17" t="n"/>
      <c r="B5210" s="17" t="n"/>
      <c r="C5210" s="17" t="n"/>
      <c r="D5210" s="17" t="n"/>
      <c r="E5210" s="17" t="n"/>
      <c r="F5210" s="17" t="n"/>
      <c r="G5210" s="17" t="n"/>
      <c r="H5210" s="18" t="n"/>
      <c r="I5210" s="17" t="n"/>
      <c r="J5210" s="17" t="n"/>
      <c r="K5210" s="17" t="n"/>
      <c r="L5210" s="17" t="n"/>
      <c r="M5210" s="17" t="n"/>
      <c r="N5210" s="19">
        <f>IF(OR(B5210="",C5210="",L5210=""),"",IF(M5210="Hayır","Evet",IF(M5210="Evet","Hayır",IF(M5210="Uygulanamaz","Uygulanamaz","Belirsiz"))))</f>
        <v/>
      </c>
      <c r="O5210" s="17" t="n"/>
      <c r="P5210" s="17" t="n"/>
      <c r="Q5210" s="18" t="n"/>
      <c r="R5210" s="17" t="n"/>
      <c r="S5210" s="23" t="n"/>
    </row>
    <row r="5211" ht="14.25" customHeight="1" s="20">
      <c r="A5211" s="17" t="n"/>
      <c r="B5211" s="17" t="n"/>
      <c r="C5211" s="17" t="n"/>
      <c r="D5211" s="17" t="n"/>
      <c r="E5211" s="17" t="n"/>
      <c r="F5211" s="17" t="n"/>
      <c r="G5211" s="17" t="n"/>
      <c r="H5211" s="18" t="n"/>
      <c r="I5211" s="17" t="n"/>
      <c r="J5211" s="17" t="n"/>
      <c r="K5211" s="17" t="n"/>
      <c r="L5211" s="17" t="n"/>
      <c r="M5211" s="17" t="n"/>
      <c r="N5211" s="19">
        <f>IF(OR(B5211="",C5211="",L5211=""),"",IF(M5211="Hayır","Evet",IF(M5211="Evet","Hayır",IF(M5211="Uygulanamaz","Uygulanamaz","Belirsiz"))))</f>
        <v/>
      </c>
      <c r="O5211" s="17" t="n"/>
      <c r="P5211" s="17" t="n"/>
      <c r="Q5211" s="18" t="n"/>
      <c r="R5211" s="17" t="n"/>
      <c r="S5211" s="23" t="n"/>
    </row>
    <row r="5212" ht="14.25" customHeight="1" s="20">
      <c r="A5212" s="17" t="n"/>
      <c r="B5212" s="17" t="n"/>
      <c r="C5212" s="17" t="n"/>
      <c r="D5212" s="17" t="n"/>
      <c r="E5212" s="17" t="n"/>
      <c r="F5212" s="17" t="n"/>
      <c r="G5212" s="17" t="n"/>
      <c r="H5212" s="18" t="n"/>
      <c r="I5212" s="17" t="n"/>
      <c r="J5212" s="17" t="n"/>
      <c r="K5212" s="17" t="n"/>
      <c r="L5212" s="17" t="n"/>
      <c r="M5212" s="17" t="n"/>
      <c r="N5212" s="19">
        <f>IF(OR(B5212="",C5212="",L5212=""),"",IF(M5212="Hayır","Evet",IF(M5212="Evet","Hayır",IF(M5212="Uygulanamaz","Uygulanamaz","Belirsiz"))))</f>
        <v/>
      </c>
      <c r="O5212" s="17" t="n"/>
      <c r="P5212" s="17" t="n"/>
      <c r="Q5212" s="18" t="n"/>
      <c r="R5212" s="17" t="n"/>
      <c r="S5212" s="23" t="n"/>
    </row>
    <row r="5213" ht="14.25" customHeight="1" s="20">
      <c r="A5213" s="17" t="n"/>
      <c r="B5213" s="17" t="n"/>
      <c r="C5213" s="17" t="n"/>
      <c r="D5213" s="17" t="n"/>
      <c r="E5213" s="17" t="n"/>
      <c r="F5213" s="17" t="n"/>
      <c r="G5213" s="17" t="n"/>
      <c r="H5213" s="18" t="n"/>
      <c r="I5213" s="17" t="n"/>
      <c r="J5213" s="17" t="n"/>
      <c r="K5213" s="17" t="n"/>
      <c r="L5213" s="17" t="n"/>
      <c r="M5213" s="17" t="n"/>
      <c r="N5213" s="19">
        <f>IF(OR(B5213="",C5213="",L5213=""),"",IF(M5213="Hayır","Evet",IF(M5213="Evet","Hayır",IF(M5213="Uygulanamaz","Uygulanamaz","Belirsiz"))))</f>
        <v/>
      </c>
      <c r="O5213" s="17" t="n"/>
      <c r="P5213" s="17" t="n"/>
      <c r="Q5213" s="18" t="n"/>
      <c r="R5213" s="17" t="n"/>
      <c r="S5213" s="23" t="n"/>
    </row>
    <row r="5214" ht="14.25" customHeight="1" s="20">
      <c r="A5214" s="17" t="n"/>
      <c r="B5214" s="17" t="n"/>
      <c r="C5214" s="17" t="n"/>
      <c r="D5214" s="17" t="n"/>
      <c r="E5214" s="17" t="n"/>
      <c r="F5214" s="17" t="n"/>
      <c r="G5214" s="17" t="n"/>
      <c r="H5214" s="18" t="n"/>
      <c r="I5214" s="17" t="n"/>
      <c r="J5214" s="17" t="n"/>
      <c r="K5214" s="17" t="n"/>
      <c r="L5214" s="17" t="n"/>
      <c r="M5214" s="17" t="n"/>
      <c r="N5214" s="19">
        <f>IF(OR(B5214="",C5214="",L5214=""),"",IF(M5214="Hayır","Evet",IF(M5214="Evet","Hayır",IF(M5214="Uygulanamaz","Uygulanamaz","Belirsiz"))))</f>
        <v/>
      </c>
      <c r="O5214" s="17" t="n"/>
      <c r="P5214" s="17" t="n"/>
      <c r="Q5214" s="18" t="n"/>
      <c r="R5214" s="17" t="n"/>
      <c r="S5214" s="23" t="n"/>
    </row>
    <row r="5215" ht="14.25" customHeight="1" s="20">
      <c r="A5215" s="17" t="n"/>
      <c r="B5215" s="17" t="n"/>
      <c r="C5215" s="17" t="n"/>
      <c r="D5215" s="17" t="n"/>
      <c r="E5215" s="17" t="n"/>
      <c r="F5215" s="17" t="n"/>
      <c r="G5215" s="17" t="n"/>
      <c r="H5215" s="18" t="n"/>
      <c r="I5215" s="17" t="n"/>
      <c r="J5215" s="17" t="n"/>
      <c r="K5215" s="17" t="n"/>
      <c r="L5215" s="17" t="n"/>
      <c r="M5215" s="17" t="n"/>
      <c r="N5215" s="19">
        <f>IF(OR(B5215="",C5215="",L5215=""),"",IF(M5215="Hayır","Evet",IF(M5215="Evet","Hayır",IF(M5215="Uygulanamaz","Uygulanamaz","Belirsiz"))))</f>
        <v/>
      </c>
      <c r="O5215" s="17" t="n"/>
      <c r="P5215" s="17" t="n"/>
      <c r="Q5215" s="18" t="n"/>
      <c r="R5215" s="17" t="n"/>
      <c r="S5215" s="23" t="n"/>
    </row>
    <row r="5216" ht="14.25" customHeight="1" s="20">
      <c r="A5216" s="17" t="n"/>
      <c r="B5216" s="17" t="n"/>
      <c r="C5216" s="17" t="n"/>
      <c r="D5216" s="17" t="n"/>
      <c r="E5216" s="17" t="n"/>
      <c r="F5216" s="17" t="n"/>
      <c r="G5216" s="17" t="n"/>
      <c r="H5216" s="18" t="n"/>
      <c r="I5216" s="17" t="n"/>
      <c r="J5216" s="17" t="n"/>
      <c r="K5216" s="17" t="n"/>
      <c r="L5216" s="17" t="n"/>
      <c r="M5216" s="17" t="n"/>
      <c r="N5216" s="19">
        <f>IF(OR(B5216="",C5216="",L5216=""),"",IF(M5216="Hayır","Evet",IF(M5216="Evet","Hayır",IF(M5216="Uygulanamaz","Uygulanamaz","Belirsiz"))))</f>
        <v/>
      </c>
      <c r="O5216" s="17" t="n"/>
      <c r="P5216" s="17" t="n"/>
      <c r="Q5216" s="18" t="n"/>
      <c r="R5216" s="17" t="n"/>
      <c r="S5216" s="23" t="n"/>
    </row>
    <row r="5217" ht="14.25" customHeight="1" s="20">
      <c r="A5217" s="17" t="n"/>
      <c r="B5217" s="17" t="n"/>
      <c r="C5217" s="17" t="n"/>
      <c r="D5217" s="17" t="n"/>
      <c r="E5217" s="17" t="n"/>
      <c r="F5217" s="17" t="n"/>
      <c r="G5217" s="17" t="n"/>
      <c r="H5217" s="18" t="n"/>
      <c r="I5217" s="17" t="n"/>
      <c r="J5217" s="17" t="n"/>
      <c r="K5217" s="17" t="n"/>
      <c r="L5217" s="17" t="n"/>
      <c r="M5217" s="17" t="n"/>
      <c r="N5217" s="19">
        <f>IF(OR(B5217="",C5217="",L5217=""),"",IF(M5217="Hayır","Evet",IF(M5217="Evet","Hayır",IF(M5217="Uygulanamaz","Uygulanamaz","Belirsiz"))))</f>
        <v/>
      </c>
      <c r="O5217" s="17" t="n"/>
      <c r="P5217" s="17" t="n"/>
      <c r="Q5217" s="18" t="n"/>
      <c r="R5217" s="17" t="n"/>
      <c r="S5217" s="23" t="n"/>
    </row>
    <row r="5218" ht="14.25" customHeight="1" s="20">
      <c r="A5218" s="17" t="n"/>
      <c r="B5218" s="17" t="n"/>
      <c r="C5218" s="17" t="n"/>
      <c r="D5218" s="17" t="n"/>
      <c r="E5218" s="17" t="n"/>
      <c r="F5218" s="17" t="n"/>
      <c r="G5218" s="17" t="n"/>
      <c r="H5218" s="18" t="n"/>
      <c r="I5218" s="17" t="n"/>
      <c r="J5218" s="17" t="n"/>
      <c r="K5218" s="17" t="n"/>
      <c r="L5218" s="17" t="n"/>
      <c r="M5218" s="17" t="n"/>
      <c r="N5218" s="19">
        <f>IF(OR(B5218="",C5218="",L5218=""),"",IF(M5218="Hayır","Evet",IF(M5218="Evet","Hayır",IF(M5218="Uygulanamaz","Uygulanamaz","Belirsiz"))))</f>
        <v/>
      </c>
      <c r="O5218" s="17" t="n"/>
      <c r="P5218" s="17" t="n"/>
      <c r="Q5218" s="18" t="n"/>
      <c r="R5218" s="17" t="n"/>
      <c r="S5218" s="23" t="n"/>
    </row>
    <row r="5219" ht="14.25" customHeight="1" s="20">
      <c r="A5219" s="17" t="n"/>
      <c r="B5219" s="17" t="n"/>
      <c r="C5219" s="17" t="n"/>
      <c r="D5219" s="17" t="n"/>
      <c r="E5219" s="17" t="n"/>
      <c r="F5219" s="17" t="n"/>
      <c r="G5219" s="17" t="n"/>
      <c r="H5219" s="18" t="n"/>
      <c r="I5219" s="17" t="n"/>
      <c r="J5219" s="17" t="n"/>
      <c r="K5219" s="17" t="n"/>
      <c r="L5219" s="17" t="n"/>
      <c r="M5219" s="17" t="n"/>
      <c r="N5219" s="19">
        <f>IF(OR(B5219="",C5219="",L5219=""),"",IF(M5219="Hayır","Evet",IF(M5219="Evet","Hayır",IF(M5219="Uygulanamaz","Uygulanamaz","Belirsiz"))))</f>
        <v/>
      </c>
      <c r="O5219" s="17" t="n"/>
      <c r="P5219" s="17" t="n"/>
      <c r="Q5219" s="18" t="n"/>
      <c r="R5219" s="17" t="n"/>
      <c r="S5219" s="23" t="n"/>
    </row>
    <row r="5220" ht="14.25" customHeight="1" s="20">
      <c r="A5220" s="17" t="n"/>
      <c r="B5220" s="17" t="n"/>
      <c r="C5220" s="17" t="n"/>
      <c r="D5220" s="17" t="n"/>
      <c r="E5220" s="17" t="n"/>
      <c r="F5220" s="17" t="n"/>
      <c r="G5220" s="17" t="n"/>
      <c r="H5220" s="18" t="n"/>
      <c r="I5220" s="17" t="n"/>
      <c r="J5220" s="17" t="n"/>
      <c r="K5220" s="17" t="n"/>
      <c r="L5220" s="17" t="n"/>
      <c r="M5220" s="17" t="n"/>
      <c r="N5220" s="19">
        <f>IF(OR(B5220="",C5220="",L5220=""),"",IF(M5220="Hayır","Evet",IF(M5220="Evet","Hayır",IF(M5220="Uygulanamaz","Uygulanamaz","Belirsiz"))))</f>
        <v/>
      </c>
      <c r="O5220" s="17" t="n"/>
      <c r="P5220" s="17" t="n"/>
      <c r="Q5220" s="18" t="n"/>
      <c r="R5220" s="17" t="n"/>
      <c r="S5220" s="23" t="n"/>
    </row>
    <row r="5221" ht="14.25" customHeight="1" s="20">
      <c r="A5221" s="17" t="n"/>
      <c r="B5221" s="17" t="n"/>
      <c r="C5221" s="17" t="n"/>
      <c r="D5221" s="17" t="n"/>
      <c r="E5221" s="17" t="n"/>
      <c r="F5221" s="17" t="n"/>
      <c r="G5221" s="17" t="n"/>
      <c r="H5221" s="18" t="n"/>
      <c r="I5221" s="17" t="n"/>
      <c r="J5221" s="17" t="n"/>
      <c r="K5221" s="17" t="n"/>
      <c r="L5221" s="17" t="n"/>
      <c r="M5221" s="17" t="n"/>
      <c r="N5221" s="19">
        <f>IF(OR(B5221="",C5221="",L5221=""),"",IF(M5221="Hayır","Evet",IF(M5221="Evet","Hayır",IF(M5221="Uygulanamaz","Uygulanamaz","Belirsiz"))))</f>
        <v/>
      </c>
      <c r="O5221" s="17" t="n"/>
      <c r="P5221" s="17" t="n"/>
      <c r="Q5221" s="18" t="n"/>
      <c r="R5221" s="17" t="n"/>
      <c r="S5221" s="23" t="n"/>
    </row>
    <row r="5222" ht="14.25" customHeight="1" s="20">
      <c r="A5222" s="17" t="n"/>
      <c r="B5222" s="17" t="n"/>
      <c r="C5222" s="17" t="n"/>
      <c r="D5222" s="17" t="n"/>
      <c r="E5222" s="17" t="n"/>
      <c r="F5222" s="17" t="n"/>
      <c r="G5222" s="17" t="n"/>
      <c r="H5222" s="18" t="n"/>
      <c r="I5222" s="17" t="n"/>
      <c r="J5222" s="17" t="n"/>
      <c r="K5222" s="17" t="n"/>
      <c r="L5222" s="17" t="n"/>
      <c r="M5222" s="17" t="n"/>
      <c r="N5222" s="19">
        <f>IF(OR(B5222="",C5222="",L5222=""),"",IF(M5222="Hayır","Evet",IF(M5222="Evet","Hayır",IF(M5222="Uygulanamaz","Uygulanamaz","Belirsiz"))))</f>
        <v/>
      </c>
      <c r="O5222" s="17" t="n"/>
      <c r="P5222" s="17" t="n"/>
      <c r="Q5222" s="18" t="n"/>
      <c r="R5222" s="17" t="n"/>
      <c r="S5222" s="23" t="n"/>
    </row>
    <row r="5223" ht="14.25" customHeight="1" s="20">
      <c r="A5223" s="17" t="n"/>
      <c r="B5223" s="17" t="n"/>
      <c r="C5223" s="17" t="n"/>
      <c r="D5223" s="17" t="n"/>
      <c r="E5223" s="17" t="n"/>
      <c r="F5223" s="17" t="n"/>
      <c r="G5223" s="17" t="n"/>
      <c r="H5223" s="18" t="n"/>
      <c r="I5223" s="17" t="n"/>
      <c r="J5223" s="17" t="n"/>
      <c r="K5223" s="17" t="n"/>
      <c r="L5223" s="17" t="n"/>
      <c r="M5223" s="17" t="n"/>
      <c r="N5223" s="19">
        <f>IF(OR(B5223="",C5223="",L5223=""),"",IF(M5223="Hayır","Evet",IF(M5223="Evet","Hayır",IF(M5223="Uygulanamaz","Uygulanamaz","Belirsiz"))))</f>
        <v/>
      </c>
      <c r="O5223" s="17" t="n"/>
      <c r="P5223" s="17" t="n"/>
      <c r="Q5223" s="18" t="n"/>
      <c r="R5223" s="17" t="n"/>
      <c r="S5223" s="23" t="n"/>
    </row>
    <row r="5224" ht="14.25" customHeight="1" s="20">
      <c r="A5224" s="17" t="n"/>
      <c r="B5224" s="17" t="n"/>
      <c r="C5224" s="17" t="n"/>
      <c r="D5224" s="17" t="n"/>
      <c r="E5224" s="17" t="n"/>
      <c r="F5224" s="17" t="n"/>
      <c r="G5224" s="17" t="n"/>
      <c r="H5224" s="18" t="n"/>
      <c r="I5224" s="17" t="n"/>
      <c r="J5224" s="17" t="n"/>
      <c r="K5224" s="17" t="n"/>
      <c r="L5224" s="17" t="n"/>
      <c r="M5224" s="17" t="n"/>
      <c r="N5224" s="19">
        <f>IF(OR(B5224="",C5224="",L5224=""),"",IF(M5224="Hayır","Evet",IF(M5224="Evet","Hayır",IF(M5224="Uygulanamaz","Uygulanamaz","Belirsiz"))))</f>
        <v/>
      </c>
      <c r="O5224" s="17" t="n"/>
      <c r="P5224" s="17" t="n"/>
      <c r="Q5224" s="18" t="n"/>
      <c r="R5224" s="17" t="n"/>
      <c r="S5224" s="23" t="n"/>
    </row>
    <row r="5225" ht="14.25" customHeight="1" s="20">
      <c r="A5225" s="17" t="n"/>
      <c r="B5225" s="17" t="n"/>
      <c r="C5225" s="17" t="n"/>
      <c r="D5225" s="17" t="n"/>
      <c r="E5225" s="17" t="n"/>
      <c r="F5225" s="17" t="n"/>
      <c r="G5225" s="17" t="n"/>
      <c r="H5225" s="18" t="n"/>
      <c r="I5225" s="17" t="n"/>
      <c r="J5225" s="17" t="n"/>
      <c r="K5225" s="17" t="n"/>
      <c r="L5225" s="17" t="n"/>
      <c r="M5225" s="17" t="n"/>
      <c r="N5225" s="19">
        <f>IF(OR(B5225="",C5225="",L5225=""),"",IF(M5225="Hayır","Evet",IF(M5225="Evet","Hayır",IF(M5225="Uygulanamaz","Uygulanamaz","Belirsiz"))))</f>
        <v/>
      </c>
      <c r="O5225" s="17" t="n"/>
      <c r="P5225" s="17" t="n"/>
      <c r="Q5225" s="18" t="n"/>
      <c r="R5225" s="17" t="n"/>
      <c r="S5225" s="23" t="n"/>
    </row>
    <row r="5226" ht="14.25" customHeight="1" s="20">
      <c r="A5226" s="17" t="n"/>
      <c r="B5226" s="17" t="n"/>
      <c r="C5226" s="17" t="n"/>
      <c r="D5226" s="17" t="n"/>
      <c r="E5226" s="17" t="n"/>
      <c r="F5226" s="17" t="n"/>
      <c r="G5226" s="17" t="n"/>
      <c r="H5226" s="18" t="n"/>
      <c r="I5226" s="17" t="n"/>
      <c r="J5226" s="17" t="n"/>
      <c r="K5226" s="17" t="n"/>
      <c r="L5226" s="17" t="n"/>
      <c r="M5226" s="17" t="n"/>
      <c r="N5226" s="19">
        <f>IF(OR(B5226="",C5226="",L5226=""),"",IF(M5226="Hayır","Evet",IF(M5226="Evet","Hayır",IF(M5226="Uygulanamaz","Uygulanamaz","Belirsiz"))))</f>
        <v/>
      </c>
      <c r="O5226" s="17" t="n"/>
      <c r="P5226" s="17" t="n"/>
      <c r="Q5226" s="18" t="n"/>
      <c r="R5226" s="17" t="n"/>
      <c r="S5226" s="23" t="n"/>
    </row>
    <row r="5227" ht="14.25" customHeight="1" s="20">
      <c r="A5227" s="17" t="n"/>
      <c r="B5227" s="17" t="n"/>
      <c r="C5227" s="17" t="n"/>
      <c r="D5227" s="17" t="n"/>
      <c r="E5227" s="17" t="n"/>
      <c r="F5227" s="17" t="n"/>
      <c r="G5227" s="17" t="n"/>
      <c r="H5227" s="18" t="n"/>
      <c r="I5227" s="17" t="n"/>
      <c r="J5227" s="17" t="n"/>
      <c r="K5227" s="17" t="n"/>
      <c r="L5227" s="17" t="n"/>
      <c r="M5227" s="17" t="n"/>
      <c r="N5227" s="19">
        <f>IF(OR(B5227="",C5227="",L5227=""),"",IF(M5227="Hayır","Evet",IF(M5227="Evet","Hayır",IF(M5227="Uygulanamaz","Uygulanamaz","Belirsiz"))))</f>
        <v/>
      </c>
      <c r="O5227" s="17" t="n"/>
      <c r="P5227" s="17" t="n"/>
      <c r="Q5227" s="18" t="n"/>
      <c r="R5227" s="17" t="n"/>
      <c r="S5227" s="23" t="n"/>
    </row>
    <row r="5228" ht="14.25" customHeight="1" s="20">
      <c r="A5228" s="17" t="n"/>
      <c r="B5228" s="17" t="n"/>
      <c r="C5228" s="17" t="n"/>
      <c r="D5228" s="17" t="n"/>
      <c r="E5228" s="17" t="n"/>
      <c r="F5228" s="17" t="n"/>
      <c r="G5228" s="17" t="n"/>
      <c r="H5228" s="18" t="n"/>
      <c r="I5228" s="17" t="n"/>
      <c r="J5228" s="17" t="n"/>
      <c r="K5228" s="17" t="n"/>
      <c r="L5228" s="17" t="n"/>
      <c r="M5228" s="17" t="n"/>
      <c r="N5228" s="19">
        <f>IF(OR(B5228="",C5228="",L5228=""),"",IF(M5228="Hayır","Evet",IF(M5228="Evet","Hayır",IF(M5228="Uygulanamaz","Uygulanamaz","Belirsiz"))))</f>
        <v/>
      </c>
      <c r="O5228" s="17" t="n"/>
      <c r="P5228" s="17" t="n"/>
      <c r="Q5228" s="18" t="n"/>
      <c r="R5228" s="17" t="n"/>
      <c r="S5228" s="23" t="n"/>
    </row>
    <row r="5229" ht="14.25" customHeight="1" s="20">
      <c r="A5229" s="17" t="n"/>
      <c r="B5229" s="17" t="n"/>
      <c r="C5229" s="17" t="n"/>
      <c r="D5229" s="17" t="n"/>
      <c r="E5229" s="17" t="n"/>
      <c r="F5229" s="17" t="n"/>
      <c r="G5229" s="17" t="n"/>
      <c r="H5229" s="18" t="n"/>
      <c r="I5229" s="17" t="n"/>
      <c r="J5229" s="17" t="n"/>
      <c r="K5229" s="17" t="n"/>
      <c r="L5229" s="17" t="n"/>
      <c r="M5229" s="17" t="n"/>
      <c r="N5229" s="19">
        <f>IF(OR(B5229="",C5229="",L5229=""),"",IF(M5229="Hayır","Evet",IF(M5229="Evet","Hayır",IF(M5229="Uygulanamaz","Uygulanamaz","Belirsiz"))))</f>
        <v/>
      </c>
      <c r="O5229" s="17" t="n"/>
      <c r="P5229" s="17" t="n"/>
      <c r="Q5229" s="18" t="n"/>
      <c r="R5229" s="17" t="n"/>
      <c r="S5229" s="23" t="n"/>
    </row>
    <row r="5230" ht="14.25" customHeight="1" s="20">
      <c r="A5230" s="17" t="n"/>
      <c r="B5230" s="17" t="n"/>
      <c r="C5230" s="17" t="n"/>
      <c r="D5230" s="17" t="n"/>
      <c r="E5230" s="17" t="n"/>
      <c r="F5230" s="17" t="n"/>
      <c r="G5230" s="17" t="n"/>
      <c r="H5230" s="18" t="n"/>
      <c r="I5230" s="17" t="n"/>
      <c r="J5230" s="17" t="n"/>
      <c r="K5230" s="17" t="n"/>
      <c r="L5230" s="17" t="n"/>
      <c r="M5230" s="17" t="n"/>
      <c r="N5230" s="19">
        <f>IF(OR(B5230="",C5230="",L5230=""),"",IF(M5230="Hayır","Evet",IF(M5230="Evet","Hayır",IF(M5230="Uygulanamaz","Uygulanamaz","Belirsiz"))))</f>
        <v/>
      </c>
      <c r="O5230" s="17" t="n"/>
      <c r="P5230" s="17" t="n"/>
      <c r="Q5230" s="18" t="n"/>
      <c r="R5230" s="17" t="n"/>
      <c r="S5230" s="23" t="n"/>
    </row>
    <row r="5231" ht="14.25" customHeight="1" s="20">
      <c r="A5231" s="17" t="n"/>
      <c r="B5231" s="17" t="n"/>
      <c r="C5231" s="17" t="n"/>
      <c r="D5231" s="17" t="n"/>
      <c r="E5231" s="17" t="n"/>
      <c r="F5231" s="17" t="n"/>
      <c r="G5231" s="17" t="n"/>
      <c r="H5231" s="18" t="n"/>
      <c r="I5231" s="17" t="n"/>
      <c r="J5231" s="17" t="n"/>
      <c r="K5231" s="17" t="n"/>
      <c r="L5231" s="17" t="n"/>
      <c r="M5231" s="17" t="n"/>
      <c r="N5231" s="19">
        <f>IF(OR(B5231="",C5231="",L5231=""),"",IF(M5231="Hayır","Evet",IF(M5231="Evet","Hayır",IF(M5231="Uygulanamaz","Uygulanamaz","Belirsiz"))))</f>
        <v/>
      </c>
      <c r="O5231" s="17" t="n"/>
      <c r="P5231" s="17" t="n"/>
      <c r="Q5231" s="18" t="n"/>
      <c r="R5231" s="17" t="n"/>
      <c r="S5231" s="23" t="n"/>
    </row>
    <row r="5232" ht="14.25" customHeight="1" s="20">
      <c r="A5232" s="17" t="n"/>
      <c r="B5232" s="17" t="n"/>
      <c r="C5232" s="17" t="n"/>
      <c r="D5232" s="17" t="n"/>
      <c r="E5232" s="17" t="n"/>
      <c r="F5232" s="17" t="n"/>
      <c r="G5232" s="17" t="n"/>
      <c r="H5232" s="18" t="n"/>
      <c r="I5232" s="17" t="n"/>
      <c r="J5232" s="17" t="n"/>
      <c r="K5232" s="17" t="n"/>
      <c r="L5232" s="17" t="n"/>
      <c r="M5232" s="17" t="n"/>
      <c r="N5232" s="19">
        <f>IF(OR(B5232="",C5232="",L5232=""),"",IF(M5232="Hayır","Evet",IF(M5232="Evet","Hayır",IF(M5232="Uygulanamaz","Uygulanamaz","Belirsiz"))))</f>
        <v/>
      </c>
      <c r="O5232" s="17" t="n"/>
      <c r="P5232" s="17" t="n"/>
      <c r="Q5232" s="18" t="n"/>
      <c r="R5232" s="17" t="n"/>
      <c r="S5232" s="23" t="n"/>
    </row>
    <row r="5233" ht="14.25" customHeight="1" s="20">
      <c r="A5233" s="17" t="n"/>
      <c r="B5233" s="17" t="n"/>
      <c r="C5233" s="17" t="n"/>
      <c r="D5233" s="17" t="n"/>
      <c r="E5233" s="17" t="n"/>
      <c r="F5233" s="17" t="n"/>
      <c r="G5233" s="17" t="n"/>
      <c r="H5233" s="18" t="n"/>
      <c r="I5233" s="17" t="n"/>
      <c r="J5233" s="17" t="n"/>
      <c r="K5233" s="17" t="n"/>
      <c r="L5233" s="17" t="n"/>
      <c r="M5233" s="17" t="n"/>
      <c r="N5233" s="19">
        <f>IF(OR(B5233="",C5233="",L5233=""),"",IF(M5233="Hayır","Evet",IF(M5233="Evet","Hayır",IF(M5233="Uygulanamaz","Uygulanamaz","Belirsiz"))))</f>
        <v/>
      </c>
      <c r="O5233" s="17" t="n"/>
      <c r="P5233" s="17" t="n"/>
      <c r="Q5233" s="18" t="n"/>
      <c r="R5233" s="17" t="n"/>
      <c r="S5233" s="23" t="n"/>
    </row>
    <row r="5234" ht="14.25" customHeight="1" s="20">
      <c r="A5234" s="17" t="n"/>
      <c r="B5234" s="17" t="n"/>
      <c r="C5234" s="17" t="n"/>
      <c r="D5234" s="17" t="n"/>
      <c r="E5234" s="17" t="n"/>
      <c r="F5234" s="17" t="n"/>
      <c r="G5234" s="17" t="n"/>
      <c r="H5234" s="18" t="n"/>
      <c r="I5234" s="17" t="n"/>
      <c r="J5234" s="17" t="n"/>
      <c r="K5234" s="17" t="n"/>
      <c r="L5234" s="17" t="n"/>
      <c r="M5234" s="17" t="n"/>
      <c r="N5234" s="19">
        <f>IF(OR(B5234="",C5234="",L5234=""),"",IF(M5234="Hayır","Evet",IF(M5234="Evet","Hayır",IF(M5234="Uygulanamaz","Uygulanamaz","Belirsiz"))))</f>
        <v/>
      </c>
      <c r="O5234" s="17" t="n"/>
      <c r="P5234" s="17" t="n"/>
      <c r="Q5234" s="18" t="n"/>
      <c r="R5234" s="17" t="n"/>
      <c r="S5234" s="23" t="n"/>
    </row>
    <row r="5235" ht="14.25" customHeight="1" s="20">
      <c r="A5235" s="17" t="n"/>
      <c r="B5235" s="17" t="n"/>
      <c r="C5235" s="17" t="n"/>
      <c r="D5235" s="17" t="n"/>
      <c r="E5235" s="17" t="n"/>
      <c r="F5235" s="17" t="n"/>
      <c r="G5235" s="17" t="n"/>
      <c r="H5235" s="18" t="n"/>
      <c r="I5235" s="17" t="n"/>
      <c r="J5235" s="17" t="n"/>
      <c r="K5235" s="17" t="n"/>
      <c r="L5235" s="17" t="n"/>
      <c r="M5235" s="17" t="n"/>
      <c r="N5235" s="19">
        <f>IF(OR(B5235="",C5235="",L5235=""),"",IF(M5235="Hayır","Evet",IF(M5235="Evet","Hayır",IF(M5235="Uygulanamaz","Uygulanamaz","Belirsiz"))))</f>
        <v/>
      </c>
      <c r="O5235" s="17" t="n"/>
      <c r="P5235" s="17" t="n"/>
      <c r="Q5235" s="18" t="n"/>
      <c r="R5235" s="17" t="n"/>
      <c r="S5235" s="23" t="n"/>
    </row>
    <row r="5236" ht="14.25" customHeight="1" s="20">
      <c r="A5236" s="17" t="n"/>
      <c r="B5236" s="17" t="n"/>
      <c r="C5236" s="17" t="n"/>
      <c r="D5236" s="17" t="n"/>
      <c r="E5236" s="17" t="n"/>
      <c r="F5236" s="17" t="n"/>
      <c r="G5236" s="17" t="n"/>
      <c r="H5236" s="18" t="n"/>
      <c r="I5236" s="17" t="n"/>
      <c r="J5236" s="17" t="n"/>
      <c r="K5236" s="17" t="n"/>
      <c r="L5236" s="17" t="n"/>
      <c r="M5236" s="17" t="n"/>
      <c r="N5236" s="19">
        <f>IF(OR(B5236="",C5236="",L5236=""),"",IF(M5236="Hayır","Evet",IF(M5236="Evet","Hayır",IF(M5236="Uygulanamaz","Uygulanamaz","Belirsiz"))))</f>
        <v/>
      </c>
      <c r="O5236" s="17" t="n"/>
      <c r="P5236" s="17" t="n"/>
      <c r="Q5236" s="18" t="n"/>
      <c r="R5236" s="17" t="n"/>
      <c r="S5236" s="23" t="n"/>
    </row>
    <row r="5237" ht="14.25" customHeight="1" s="20">
      <c r="A5237" s="17" t="n"/>
      <c r="B5237" s="17" t="n"/>
      <c r="C5237" s="17" t="n"/>
      <c r="D5237" s="17" t="n"/>
      <c r="E5237" s="17" t="n"/>
      <c r="F5237" s="17" t="n"/>
      <c r="G5237" s="17" t="n"/>
      <c r="H5237" s="18" t="n"/>
      <c r="I5237" s="17" t="n"/>
      <c r="J5237" s="17" t="n"/>
      <c r="K5237" s="17" t="n"/>
      <c r="L5237" s="17" t="n"/>
      <c r="M5237" s="17" t="n"/>
      <c r="N5237" s="19">
        <f>IF(OR(B5237="",C5237="",L5237=""),"",IF(M5237="Hayır","Evet",IF(M5237="Evet","Hayır",IF(M5237="Uygulanamaz","Uygulanamaz","Belirsiz"))))</f>
        <v/>
      </c>
      <c r="O5237" s="17" t="n"/>
      <c r="P5237" s="17" t="n"/>
      <c r="Q5237" s="18" t="n"/>
      <c r="R5237" s="17" t="n"/>
      <c r="S5237" s="23" t="n"/>
    </row>
    <row r="5238" ht="14.25" customHeight="1" s="20">
      <c r="A5238" s="17" t="n"/>
      <c r="B5238" s="17" t="n"/>
      <c r="C5238" s="17" t="n"/>
      <c r="D5238" s="17" t="n"/>
      <c r="E5238" s="17" t="n"/>
      <c r="F5238" s="17" t="n"/>
      <c r="G5238" s="17" t="n"/>
      <c r="H5238" s="18" t="n"/>
      <c r="I5238" s="17" t="n"/>
      <c r="J5238" s="17" t="n"/>
      <c r="K5238" s="17" t="n"/>
      <c r="L5238" s="17" t="n"/>
      <c r="M5238" s="17" t="n"/>
      <c r="N5238" s="19">
        <f>IF(OR(B5238="",C5238="",L5238=""),"",IF(M5238="Hayır","Evet",IF(M5238="Evet","Hayır",IF(M5238="Uygulanamaz","Uygulanamaz","Belirsiz"))))</f>
        <v/>
      </c>
      <c r="O5238" s="17" t="n"/>
      <c r="P5238" s="17" t="n"/>
      <c r="Q5238" s="18" t="n"/>
      <c r="R5238" s="17" t="n"/>
      <c r="S5238" s="23" t="n"/>
    </row>
    <row r="5239" ht="14.25" customHeight="1" s="20">
      <c r="A5239" s="17" t="n"/>
      <c r="B5239" s="17" t="n"/>
      <c r="C5239" s="17" t="n"/>
      <c r="D5239" s="17" t="n"/>
      <c r="E5239" s="17" t="n"/>
      <c r="F5239" s="17" t="n"/>
      <c r="G5239" s="17" t="n"/>
      <c r="H5239" s="18" t="n"/>
      <c r="I5239" s="17" t="n"/>
      <c r="J5239" s="17" t="n"/>
      <c r="K5239" s="17" t="n"/>
      <c r="L5239" s="17" t="n"/>
      <c r="M5239" s="17" t="n"/>
      <c r="N5239" s="19">
        <f>IF(OR(B5239="",C5239="",L5239=""),"",IF(M5239="Hayır","Evet",IF(M5239="Evet","Hayır",IF(M5239="Uygulanamaz","Uygulanamaz","Belirsiz"))))</f>
        <v/>
      </c>
      <c r="O5239" s="17" t="n"/>
      <c r="P5239" s="17" t="n"/>
      <c r="Q5239" s="18" t="n"/>
      <c r="R5239" s="17" t="n"/>
      <c r="S5239" s="23" t="n"/>
    </row>
    <row r="5240" ht="14.25" customHeight="1" s="20">
      <c r="A5240" s="17" t="n"/>
      <c r="B5240" s="17" t="n"/>
      <c r="C5240" s="17" t="n"/>
      <c r="D5240" s="17" t="n"/>
      <c r="E5240" s="17" t="n"/>
      <c r="F5240" s="17" t="n"/>
      <c r="G5240" s="17" t="n"/>
      <c r="H5240" s="18" t="n"/>
      <c r="I5240" s="17" t="n"/>
      <c r="J5240" s="17" t="n"/>
      <c r="K5240" s="17" t="n"/>
      <c r="L5240" s="17" t="n"/>
      <c r="M5240" s="17" t="n"/>
      <c r="N5240" s="19">
        <f>IF(OR(B5240="",C5240="",L5240=""),"",IF(M5240="Hayır","Evet",IF(M5240="Evet","Hayır",IF(M5240="Uygulanamaz","Uygulanamaz","Belirsiz"))))</f>
        <v/>
      </c>
      <c r="O5240" s="17" t="n"/>
      <c r="P5240" s="17" t="n"/>
      <c r="Q5240" s="18" t="n"/>
      <c r="R5240" s="17" t="n"/>
      <c r="S5240" s="23" t="n"/>
    </row>
    <row r="5241" ht="14.25" customHeight="1" s="20">
      <c r="A5241" s="17" t="n"/>
      <c r="B5241" s="17" t="n"/>
      <c r="C5241" s="17" t="n"/>
      <c r="D5241" s="17" t="n"/>
      <c r="E5241" s="17" t="n"/>
      <c r="F5241" s="17" t="n"/>
      <c r="G5241" s="17" t="n"/>
      <c r="H5241" s="18" t="n"/>
      <c r="I5241" s="17" t="n"/>
      <c r="J5241" s="17" t="n"/>
      <c r="K5241" s="17" t="n"/>
      <c r="L5241" s="17" t="n"/>
      <c r="M5241" s="17" t="n"/>
      <c r="N5241" s="19">
        <f>IF(OR(B5241="",C5241="",L5241=""),"",IF(M5241="Hayır","Evet",IF(M5241="Evet","Hayır",IF(M5241="Uygulanamaz","Uygulanamaz","Belirsiz"))))</f>
        <v/>
      </c>
      <c r="O5241" s="17" t="n"/>
      <c r="P5241" s="17" t="n"/>
      <c r="Q5241" s="18" t="n"/>
      <c r="R5241" s="17" t="n"/>
      <c r="S5241" s="23" t="n"/>
    </row>
    <row r="5242" ht="14.25" customHeight="1" s="20">
      <c r="A5242" s="17" t="n"/>
      <c r="B5242" s="17" t="n"/>
      <c r="C5242" s="17" t="n"/>
      <c r="D5242" s="17" t="n"/>
      <c r="E5242" s="17" t="n"/>
      <c r="F5242" s="17" t="n"/>
      <c r="G5242" s="17" t="n"/>
      <c r="H5242" s="18" t="n"/>
      <c r="I5242" s="17" t="n"/>
      <c r="J5242" s="17" t="n"/>
      <c r="K5242" s="17" t="n"/>
      <c r="L5242" s="17" t="n"/>
      <c r="M5242" s="17" t="n"/>
      <c r="N5242" s="19">
        <f>IF(OR(B5242="",C5242="",L5242=""),"",IF(M5242="Hayır","Evet",IF(M5242="Evet","Hayır",IF(M5242="Uygulanamaz","Uygulanamaz","Belirsiz"))))</f>
        <v/>
      </c>
      <c r="O5242" s="17" t="n"/>
      <c r="P5242" s="17" t="n"/>
      <c r="Q5242" s="18" t="n"/>
      <c r="R5242" s="17" t="n"/>
      <c r="S5242" s="23" t="n"/>
    </row>
    <row r="5243" ht="14.25" customHeight="1" s="20">
      <c r="A5243" s="17" t="n"/>
      <c r="B5243" s="17" t="n"/>
      <c r="C5243" s="17" t="n"/>
      <c r="D5243" s="17" t="n"/>
      <c r="E5243" s="17" t="n"/>
      <c r="F5243" s="17" t="n"/>
      <c r="G5243" s="17" t="n"/>
      <c r="H5243" s="18" t="n"/>
      <c r="I5243" s="17" t="n"/>
      <c r="J5243" s="17" t="n"/>
      <c r="K5243" s="17" t="n"/>
      <c r="L5243" s="17" t="n"/>
      <c r="M5243" s="17" t="n"/>
      <c r="N5243" s="19">
        <f>IF(OR(B5243="",C5243="",L5243=""),"",IF(M5243="Hayır","Evet",IF(M5243="Evet","Hayır",IF(M5243="Uygulanamaz","Uygulanamaz","Belirsiz"))))</f>
        <v/>
      </c>
      <c r="O5243" s="17" t="n"/>
      <c r="P5243" s="17" t="n"/>
      <c r="Q5243" s="18" t="n"/>
      <c r="R5243" s="17" t="n"/>
      <c r="S5243" s="23" t="n"/>
    </row>
    <row r="5244" ht="14.25" customHeight="1" s="20">
      <c r="A5244" s="17" t="n"/>
      <c r="B5244" s="17" t="n"/>
      <c r="C5244" s="17" t="n"/>
      <c r="D5244" s="17" t="n"/>
      <c r="E5244" s="17" t="n"/>
      <c r="F5244" s="17" t="n"/>
      <c r="G5244" s="17" t="n"/>
      <c r="H5244" s="18" t="n"/>
      <c r="I5244" s="17" t="n"/>
      <c r="J5244" s="17" t="n"/>
      <c r="K5244" s="17" t="n"/>
      <c r="L5244" s="17" t="n"/>
      <c r="M5244" s="17" t="n"/>
      <c r="N5244" s="19">
        <f>IF(OR(B5244="",C5244="",L5244=""),"",IF(M5244="Hayır","Evet",IF(M5244="Evet","Hayır",IF(M5244="Uygulanamaz","Uygulanamaz","Belirsiz"))))</f>
        <v/>
      </c>
      <c r="O5244" s="17" t="n"/>
      <c r="P5244" s="17" t="n"/>
      <c r="Q5244" s="18" t="n"/>
      <c r="R5244" s="17" t="n"/>
      <c r="S5244" s="23" t="n"/>
    </row>
    <row r="5245" ht="14.25" customHeight="1" s="20">
      <c r="A5245" s="17" t="n"/>
      <c r="B5245" s="17" t="n"/>
      <c r="C5245" s="17" t="n"/>
      <c r="D5245" s="17" t="n"/>
      <c r="E5245" s="17" t="n"/>
      <c r="F5245" s="17" t="n"/>
      <c r="G5245" s="17" t="n"/>
      <c r="H5245" s="18" t="n"/>
      <c r="I5245" s="17" t="n"/>
      <c r="J5245" s="17" t="n"/>
      <c r="K5245" s="17" t="n"/>
      <c r="L5245" s="17" t="n"/>
      <c r="M5245" s="17" t="n"/>
      <c r="N5245" s="19">
        <f>IF(OR(B5245="",C5245="",L5245=""),"",IF(M5245="Hayır","Evet",IF(M5245="Evet","Hayır",IF(M5245="Uygulanamaz","Uygulanamaz","Belirsiz"))))</f>
        <v/>
      </c>
      <c r="O5245" s="17" t="n"/>
      <c r="P5245" s="17" t="n"/>
      <c r="Q5245" s="18" t="n"/>
      <c r="R5245" s="17" t="n"/>
      <c r="S5245" s="23" t="n"/>
    </row>
    <row r="5246" ht="14.25" customHeight="1" s="20">
      <c r="A5246" s="17" t="n"/>
      <c r="B5246" s="17" t="n"/>
      <c r="C5246" s="17" t="n"/>
      <c r="D5246" s="17" t="n"/>
      <c r="E5246" s="17" t="n"/>
      <c r="F5246" s="17" t="n"/>
      <c r="G5246" s="17" t="n"/>
      <c r="H5246" s="18" t="n"/>
      <c r="I5246" s="17" t="n"/>
      <c r="J5246" s="17" t="n"/>
      <c r="K5246" s="17" t="n"/>
      <c r="L5246" s="17" t="n"/>
      <c r="M5246" s="17" t="n"/>
      <c r="N5246" s="19">
        <f>IF(OR(B5246="",C5246="",L5246=""),"",IF(M5246="Hayır","Evet",IF(M5246="Evet","Hayır",IF(M5246="Uygulanamaz","Uygulanamaz","Belirsiz"))))</f>
        <v/>
      </c>
      <c r="O5246" s="17" t="n"/>
      <c r="P5246" s="17" t="n"/>
      <c r="Q5246" s="18" t="n"/>
      <c r="R5246" s="17" t="n"/>
      <c r="S5246" s="23" t="n"/>
    </row>
    <row r="5247" ht="14.25" customHeight="1" s="20">
      <c r="A5247" s="17" t="n"/>
      <c r="B5247" s="17" t="n"/>
      <c r="C5247" s="17" t="n"/>
      <c r="D5247" s="17" t="n"/>
      <c r="E5247" s="17" t="n"/>
      <c r="F5247" s="17" t="n"/>
      <c r="G5247" s="17" t="n"/>
      <c r="H5247" s="18" t="n"/>
      <c r="I5247" s="17" t="n"/>
      <c r="J5247" s="17" t="n"/>
      <c r="K5247" s="17" t="n"/>
      <c r="L5247" s="17" t="n"/>
      <c r="M5247" s="17" t="n"/>
      <c r="N5247" s="19">
        <f>IF(OR(B5247="",C5247="",L5247=""),"",IF(M5247="Hayır","Evet",IF(M5247="Evet","Hayır",IF(M5247="Uygulanamaz","Uygulanamaz","Belirsiz"))))</f>
        <v/>
      </c>
      <c r="O5247" s="17" t="n"/>
      <c r="P5247" s="17" t="n"/>
      <c r="Q5247" s="18" t="n"/>
      <c r="R5247" s="17" t="n"/>
      <c r="S5247" s="23" t="n"/>
    </row>
    <row r="5248" ht="14.25" customHeight="1" s="20">
      <c r="A5248" s="17" t="n"/>
      <c r="B5248" s="17" t="n"/>
      <c r="C5248" s="17" t="n"/>
      <c r="D5248" s="17" t="n"/>
      <c r="E5248" s="17" t="n"/>
      <c r="F5248" s="17" t="n"/>
      <c r="G5248" s="17" t="n"/>
      <c r="H5248" s="18" t="n"/>
      <c r="I5248" s="17" t="n"/>
      <c r="J5248" s="17" t="n"/>
      <c r="K5248" s="17" t="n"/>
      <c r="L5248" s="17" t="n"/>
      <c r="M5248" s="17" t="n"/>
      <c r="N5248" s="19">
        <f>IF(OR(B5248="",C5248="",L5248=""),"",IF(M5248="Hayır","Evet",IF(M5248="Evet","Hayır",IF(M5248="Uygulanamaz","Uygulanamaz","Belirsiz"))))</f>
        <v/>
      </c>
      <c r="O5248" s="17" t="n"/>
      <c r="P5248" s="17" t="n"/>
      <c r="Q5248" s="18" t="n"/>
      <c r="R5248" s="17" t="n"/>
      <c r="S5248" s="23" t="n"/>
    </row>
    <row r="5249" ht="14.25" customHeight="1" s="20">
      <c r="A5249" s="17" t="n"/>
      <c r="B5249" s="17" t="n"/>
      <c r="C5249" s="17" t="n"/>
      <c r="D5249" s="17" t="n"/>
      <c r="E5249" s="17" t="n"/>
      <c r="F5249" s="17" t="n"/>
      <c r="G5249" s="17" t="n"/>
      <c r="H5249" s="18" t="n"/>
      <c r="I5249" s="17" t="n"/>
      <c r="J5249" s="17" t="n"/>
      <c r="K5249" s="17" t="n"/>
      <c r="L5249" s="17" t="n"/>
      <c r="M5249" s="17" t="n"/>
      <c r="N5249" s="19">
        <f>IF(OR(B5249="",C5249="",L5249=""),"",IF(M5249="Hayır","Evet",IF(M5249="Evet","Hayır",IF(M5249="Uygulanamaz","Uygulanamaz","Belirsiz"))))</f>
        <v/>
      </c>
      <c r="O5249" s="17" t="n"/>
      <c r="P5249" s="17" t="n"/>
      <c r="Q5249" s="18" t="n"/>
      <c r="R5249" s="17" t="n"/>
      <c r="S5249" s="23" t="n"/>
    </row>
    <row r="5250" ht="14.25" customHeight="1" s="20">
      <c r="A5250" s="17" t="n"/>
      <c r="B5250" s="17" t="n"/>
      <c r="C5250" s="17" t="n"/>
      <c r="D5250" s="17" t="n"/>
      <c r="E5250" s="17" t="n"/>
      <c r="F5250" s="17" t="n"/>
      <c r="G5250" s="17" t="n"/>
      <c r="H5250" s="18" t="n"/>
      <c r="I5250" s="17" t="n"/>
      <c r="J5250" s="17" t="n"/>
      <c r="K5250" s="17" t="n"/>
      <c r="L5250" s="17" t="n"/>
      <c r="M5250" s="17" t="n"/>
      <c r="N5250" s="19">
        <f>IF(OR(B5250="",C5250="",L5250=""),"",IF(M5250="Hayır","Evet",IF(M5250="Evet","Hayır",IF(M5250="Uygulanamaz","Uygulanamaz","Belirsiz"))))</f>
        <v/>
      </c>
      <c r="O5250" s="17" t="n"/>
      <c r="P5250" s="17" t="n"/>
      <c r="Q5250" s="18" t="n"/>
      <c r="R5250" s="17" t="n"/>
      <c r="S5250" s="23" t="n"/>
    </row>
    <row r="5251" ht="14.25" customHeight="1" s="20">
      <c r="A5251" s="17" t="n"/>
      <c r="B5251" s="17" t="n"/>
      <c r="C5251" s="17" t="n"/>
      <c r="D5251" s="17" t="n"/>
      <c r="E5251" s="17" t="n"/>
      <c r="F5251" s="17" t="n"/>
      <c r="G5251" s="17" t="n"/>
      <c r="H5251" s="18" t="n"/>
      <c r="I5251" s="17" t="n"/>
      <c r="J5251" s="17" t="n"/>
      <c r="K5251" s="17" t="n"/>
      <c r="L5251" s="17" t="n"/>
      <c r="M5251" s="17" t="n"/>
      <c r="N5251" s="19">
        <f>IF(OR(B5251="",C5251="",L5251=""),"",IF(M5251="Hayır","Evet",IF(M5251="Evet","Hayır",IF(M5251="Uygulanamaz","Uygulanamaz","Belirsiz"))))</f>
        <v/>
      </c>
      <c r="O5251" s="17" t="n"/>
      <c r="P5251" s="17" t="n"/>
      <c r="Q5251" s="18" t="n"/>
      <c r="R5251" s="17" t="n"/>
      <c r="S5251" s="23" t="n"/>
    </row>
    <row r="5252" ht="14.25" customHeight="1" s="20">
      <c r="A5252" s="17" t="n"/>
      <c r="B5252" s="17" t="n"/>
      <c r="C5252" s="17" t="n"/>
      <c r="D5252" s="17" t="n"/>
      <c r="E5252" s="17" t="n"/>
      <c r="F5252" s="17" t="n"/>
      <c r="G5252" s="17" t="n"/>
      <c r="H5252" s="18" t="n"/>
      <c r="I5252" s="17" t="n"/>
      <c r="J5252" s="17" t="n"/>
      <c r="K5252" s="17" t="n"/>
      <c r="L5252" s="17" t="n"/>
      <c r="M5252" s="17" t="n"/>
      <c r="N5252" s="19">
        <f>IF(OR(B5252="",C5252="",L5252=""),"",IF(M5252="Hayır","Evet",IF(M5252="Evet","Hayır",IF(M5252="Uygulanamaz","Uygulanamaz","Belirsiz"))))</f>
        <v/>
      </c>
      <c r="O5252" s="17" t="n"/>
      <c r="P5252" s="17" t="n"/>
      <c r="Q5252" s="18" t="n"/>
      <c r="R5252" s="17" t="n"/>
      <c r="S5252" s="23" t="n"/>
    </row>
    <row r="5253" ht="14.25" customHeight="1" s="20">
      <c r="A5253" s="17" t="n"/>
      <c r="B5253" s="17" t="n"/>
      <c r="C5253" s="17" t="n"/>
      <c r="D5253" s="17" t="n"/>
      <c r="E5253" s="17" t="n"/>
      <c r="F5253" s="17" t="n"/>
      <c r="G5253" s="17" t="n"/>
      <c r="H5253" s="18" t="n"/>
      <c r="I5253" s="17" t="n"/>
      <c r="J5253" s="17" t="n"/>
      <c r="K5253" s="17" t="n"/>
      <c r="L5253" s="17" t="n"/>
      <c r="M5253" s="17" t="n"/>
      <c r="N5253" s="19">
        <f>IF(OR(B5253="",C5253="",L5253=""),"",IF(M5253="Hayır","Evet",IF(M5253="Evet","Hayır",IF(M5253="Uygulanamaz","Uygulanamaz","Belirsiz"))))</f>
        <v/>
      </c>
      <c r="O5253" s="17" t="n"/>
      <c r="P5253" s="17" t="n"/>
      <c r="Q5253" s="18" t="n"/>
      <c r="R5253" s="17" t="n"/>
      <c r="S5253" s="23" t="n"/>
    </row>
    <row r="5254" ht="14.25" customHeight="1" s="20">
      <c r="A5254" s="17" t="n"/>
      <c r="B5254" s="17" t="n"/>
      <c r="C5254" s="17" t="n"/>
      <c r="D5254" s="17" t="n"/>
      <c r="E5254" s="17" t="n"/>
      <c r="F5254" s="17" t="n"/>
      <c r="G5254" s="17" t="n"/>
      <c r="H5254" s="18" t="n"/>
      <c r="I5254" s="17" t="n"/>
      <c r="J5254" s="17" t="n"/>
      <c r="K5254" s="17" t="n"/>
      <c r="L5254" s="17" t="n"/>
      <c r="M5254" s="17" t="n"/>
      <c r="N5254" s="19">
        <f>IF(OR(B5254="",C5254="",L5254=""),"",IF(M5254="Hayır","Evet",IF(M5254="Evet","Hayır",IF(M5254="Uygulanamaz","Uygulanamaz","Belirsiz"))))</f>
        <v/>
      </c>
      <c r="O5254" s="17" t="n"/>
      <c r="P5254" s="17" t="n"/>
      <c r="Q5254" s="18" t="n"/>
      <c r="R5254" s="17" t="n"/>
      <c r="S5254" s="23" t="n"/>
    </row>
    <row r="5255" ht="14.25" customHeight="1" s="20">
      <c r="A5255" s="17" t="n"/>
      <c r="B5255" s="17" t="n"/>
      <c r="C5255" s="17" t="n"/>
      <c r="D5255" s="17" t="n"/>
      <c r="E5255" s="17" t="n"/>
      <c r="F5255" s="17" t="n"/>
      <c r="G5255" s="17" t="n"/>
      <c r="H5255" s="18" t="n"/>
      <c r="I5255" s="17" t="n"/>
      <c r="J5255" s="17" t="n"/>
      <c r="K5255" s="17" t="n"/>
      <c r="L5255" s="17" t="n"/>
      <c r="M5255" s="17" t="n"/>
      <c r="N5255" s="19">
        <f>IF(OR(B5255="",C5255="",L5255=""),"",IF(M5255="Hayır","Evet",IF(M5255="Evet","Hayır",IF(M5255="Uygulanamaz","Uygulanamaz","Belirsiz"))))</f>
        <v/>
      </c>
      <c r="O5255" s="17" t="n"/>
      <c r="P5255" s="17" t="n"/>
      <c r="Q5255" s="18" t="n"/>
      <c r="R5255" s="17" t="n"/>
      <c r="S5255" s="23" t="n"/>
    </row>
    <row r="5256" ht="14.25" customHeight="1" s="20">
      <c r="A5256" s="17" t="n"/>
      <c r="B5256" s="17" t="n"/>
      <c r="C5256" s="17" t="n"/>
      <c r="D5256" s="17" t="n"/>
      <c r="E5256" s="17" t="n"/>
      <c r="F5256" s="17" t="n"/>
      <c r="G5256" s="17" t="n"/>
      <c r="H5256" s="18" t="n"/>
      <c r="I5256" s="17" t="n"/>
      <c r="J5256" s="17" t="n"/>
      <c r="K5256" s="17" t="n"/>
      <c r="L5256" s="17" t="n"/>
      <c r="M5256" s="17" t="n"/>
      <c r="N5256" s="19">
        <f>IF(OR(B5256="",C5256="",L5256=""),"",IF(M5256="Hayır","Evet",IF(M5256="Evet","Hayır",IF(M5256="Uygulanamaz","Uygulanamaz","Belirsiz"))))</f>
        <v/>
      </c>
      <c r="O5256" s="17" t="n"/>
      <c r="P5256" s="17" t="n"/>
      <c r="Q5256" s="18" t="n"/>
      <c r="R5256" s="17" t="n"/>
      <c r="S5256" s="23" t="n"/>
    </row>
    <row r="5257" ht="14.25" customHeight="1" s="20">
      <c r="A5257" s="17" t="n"/>
      <c r="B5257" s="17" t="n"/>
      <c r="C5257" s="17" t="n"/>
      <c r="D5257" s="17" t="n"/>
      <c r="E5257" s="17" t="n"/>
      <c r="F5257" s="17" t="n"/>
      <c r="G5257" s="17" t="n"/>
      <c r="H5257" s="18" t="n"/>
      <c r="I5257" s="17" t="n"/>
      <c r="J5257" s="17" t="n"/>
      <c r="K5257" s="17" t="n"/>
      <c r="L5257" s="17" t="n"/>
      <c r="M5257" s="17" t="n"/>
      <c r="N5257" s="19">
        <f>IF(OR(B5257="",C5257="",L5257=""),"",IF(M5257="Hayır","Evet",IF(M5257="Evet","Hayır",IF(M5257="Uygulanamaz","Uygulanamaz","Belirsiz"))))</f>
        <v/>
      </c>
      <c r="O5257" s="17" t="n"/>
      <c r="P5257" s="17" t="n"/>
      <c r="Q5257" s="18" t="n"/>
      <c r="R5257" s="17" t="n"/>
      <c r="S5257" s="23" t="n"/>
    </row>
    <row r="5258" ht="14.25" customHeight="1" s="20">
      <c r="A5258" s="17" t="n"/>
      <c r="B5258" s="17" t="n"/>
      <c r="C5258" s="17" t="n"/>
      <c r="D5258" s="17" t="n"/>
      <c r="E5258" s="17" t="n"/>
      <c r="F5258" s="17" t="n"/>
      <c r="G5258" s="17" t="n"/>
      <c r="H5258" s="18" t="n"/>
      <c r="I5258" s="17" t="n"/>
      <c r="J5258" s="17" t="n"/>
      <c r="K5258" s="17" t="n"/>
      <c r="L5258" s="17" t="n"/>
      <c r="M5258" s="17" t="n"/>
      <c r="N5258" s="19">
        <f>IF(OR(B5258="",C5258="",L5258=""),"",IF(M5258="Hayır","Evet",IF(M5258="Evet","Hayır",IF(M5258="Uygulanamaz","Uygulanamaz","Belirsiz"))))</f>
        <v/>
      </c>
      <c r="O5258" s="17" t="n"/>
      <c r="P5258" s="17" t="n"/>
      <c r="Q5258" s="18" t="n"/>
      <c r="R5258" s="17" t="n"/>
      <c r="S5258" s="23" t="n"/>
    </row>
    <row r="5259" ht="14.25" customHeight="1" s="20">
      <c r="A5259" s="17" t="n"/>
      <c r="B5259" s="17" t="n"/>
      <c r="C5259" s="17" t="n"/>
      <c r="D5259" s="17" t="n"/>
      <c r="E5259" s="17" t="n"/>
      <c r="F5259" s="17" t="n"/>
      <c r="G5259" s="17" t="n"/>
      <c r="H5259" s="18" t="n"/>
      <c r="I5259" s="17" t="n"/>
      <c r="J5259" s="17" t="n"/>
      <c r="K5259" s="17" t="n"/>
      <c r="L5259" s="17" t="n"/>
      <c r="M5259" s="17" t="n"/>
      <c r="N5259" s="19">
        <f>IF(OR(B5259="",C5259="",L5259=""),"",IF(M5259="Hayır","Evet",IF(M5259="Evet","Hayır",IF(M5259="Uygulanamaz","Uygulanamaz","Belirsiz"))))</f>
        <v/>
      </c>
      <c r="O5259" s="17" t="n"/>
      <c r="P5259" s="17" t="n"/>
      <c r="Q5259" s="18" t="n"/>
      <c r="R5259" s="17" t="n"/>
      <c r="S5259" s="23" t="n"/>
    </row>
    <row r="5260" ht="14.25" customHeight="1" s="20">
      <c r="A5260" s="17" t="n"/>
      <c r="B5260" s="17" t="n"/>
      <c r="C5260" s="17" t="n"/>
      <c r="D5260" s="17" t="n"/>
      <c r="E5260" s="17" t="n"/>
      <c r="F5260" s="17" t="n"/>
      <c r="G5260" s="17" t="n"/>
      <c r="H5260" s="18" t="n"/>
      <c r="I5260" s="17" t="n"/>
      <c r="J5260" s="17" t="n"/>
      <c r="K5260" s="17" t="n"/>
      <c r="L5260" s="17" t="n"/>
      <c r="M5260" s="17" t="n"/>
      <c r="N5260" s="19">
        <f>IF(OR(B5260="",C5260="",L5260=""),"",IF(M5260="Hayır","Evet",IF(M5260="Evet","Hayır",IF(M5260="Uygulanamaz","Uygulanamaz","Belirsiz"))))</f>
        <v/>
      </c>
      <c r="O5260" s="17" t="n"/>
      <c r="P5260" s="17" t="n"/>
      <c r="Q5260" s="18" t="n"/>
      <c r="R5260" s="17" t="n"/>
      <c r="S5260" s="23" t="n"/>
    </row>
    <row r="5261" ht="14.25" customHeight="1" s="20">
      <c r="A5261" s="17" t="n"/>
      <c r="B5261" s="17" t="n"/>
      <c r="C5261" s="17" t="n"/>
      <c r="D5261" s="17" t="n"/>
      <c r="E5261" s="17" t="n"/>
      <c r="F5261" s="17" t="n"/>
      <c r="G5261" s="17" t="n"/>
      <c r="H5261" s="18" t="n"/>
      <c r="I5261" s="17" t="n"/>
      <c r="J5261" s="17" t="n"/>
      <c r="K5261" s="17" t="n"/>
      <c r="L5261" s="17" t="n"/>
      <c r="M5261" s="17" t="n"/>
      <c r="N5261" s="19">
        <f>IF(OR(B5261="",C5261="",L5261=""),"",IF(M5261="Hayır","Evet",IF(M5261="Evet","Hayır",IF(M5261="Uygulanamaz","Uygulanamaz","Belirsiz"))))</f>
        <v/>
      </c>
      <c r="O5261" s="17" t="n"/>
      <c r="P5261" s="17" t="n"/>
      <c r="Q5261" s="18" t="n"/>
      <c r="R5261" s="17" t="n"/>
      <c r="S5261" s="23" t="n"/>
    </row>
    <row r="5262" ht="14.25" customHeight="1" s="20">
      <c r="A5262" s="17" t="n"/>
      <c r="B5262" s="17" t="n"/>
      <c r="C5262" s="17" t="n"/>
      <c r="D5262" s="17" t="n"/>
      <c r="E5262" s="17" t="n"/>
      <c r="F5262" s="17" t="n"/>
      <c r="G5262" s="17" t="n"/>
      <c r="H5262" s="18" t="n"/>
      <c r="I5262" s="17" t="n"/>
      <c r="J5262" s="17" t="n"/>
      <c r="K5262" s="17" t="n"/>
      <c r="L5262" s="17" t="n"/>
      <c r="M5262" s="17" t="n"/>
      <c r="N5262" s="19">
        <f>IF(OR(B5262="",C5262="",L5262=""),"",IF(M5262="Hayır","Evet",IF(M5262="Evet","Hayır",IF(M5262="Uygulanamaz","Uygulanamaz","Belirsiz"))))</f>
        <v/>
      </c>
      <c r="O5262" s="17" t="n"/>
      <c r="P5262" s="17" t="n"/>
      <c r="Q5262" s="18" t="n"/>
      <c r="R5262" s="17" t="n"/>
      <c r="S5262" s="23" t="n"/>
    </row>
    <row r="5263" ht="14.25" customHeight="1" s="20">
      <c r="A5263" s="17" t="n"/>
      <c r="B5263" s="17" t="n"/>
      <c r="C5263" s="17" t="n"/>
      <c r="D5263" s="17" t="n"/>
      <c r="E5263" s="17" t="n"/>
      <c r="F5263" s="17" t="n"/>
      <c r="G5263" s="17" t="n"/>
      <c r="H5263" s="18" t="n"/>
      <c r="I5263" s="17" t="n"/>
      <c r="J5263" s="17" t="n"/>
      <c r="K5263" s="17" t="n"/>
      <c r="L5263" s="17" t="n"/>
      <c r="M5263" s="17" t="n"/>
      <c r="N5263" s="19">
        <f>IF(OR(B5263="",C5263="",L5263=""),"",IF(M5263="Hayır","Evet",IF(M5263="Evet","Hayır",IF(M5263="Uygulanamaz","Uygulanamaz","Belirsiz"))))</f>
        <v/>
      </c>
      <c r="O5263" s="17" t="n"/>
      <c r="P5263" s="17" t="n"/>
      <c r="Q5263" s="18" t="n"/>
      <c r="R5263" s="17" t="n"/>
      <c r="S5263" s="23" t="n"/>
    </row>
    <row r="5264" ht="14.25" customHeight="1" s="20">
      <c r="A5264" s="17" t="n"/>
      <c r="B5264" s="17" t="n"/>
      <c r="C5264" s="17" t="n"/>
      <c r="D5264" s="17" t="n"/>
      <c r="E5264" s="17" t="n"/>
      <c r="F5264" s="17" t="n"/>
      <c r="G5264" s="17" t="n"/>
      <c r="H5264" s="18" t="n"/>
      <c r="I5264" s="17" t="n"/>
      <c r="J5264" s="17" t="n"/>
      <c r="K5264" s="17" t="n"/>
      <c r="L5264" s="17" t="n"/>
      <c r="M5264" s="17" t="n"/>
      <c r="N5264" s="19">
        <f>IF(OR(B5264="",C5264="",L5264=""),"",IF(M5264="Hayır","Evet",IF(M5264="Evet","Hayır",IF(M5264="Uygulanamaz","Uygulanamaz","Belirsiz"))))</f>
        <v/>
      </c>
      <c r="O5264" s="17" t="n"/>
      <c r="P5264" s="17" t="n"/>
      <c r="Q5264" s="18" t="n"/>
      <c r="R5264" s="17" t="n"/>
      <c r="S5264" s="23" t="n"/>
    </row>
    <row r="5265" ht="14.25" customHeight="1" s="20">
      <c r="A5265" s="17" t="n"/>
      <c r="B5265" s="17" t="n"/>
      <c r="C5265" s="17" t="n"/>
      <c r="D5265" s="17" t="n"/>
      <c r="E5265" s="17" t="n"/>
      <c r="F5265" s="17" t="n"/>
      <c r="G5265" s="17" t="n"/>
      <c r="H5265" s="18" t="n"/>
      <c r="I5265" s="17" t="n"/>
      <c r="J5265" s="17" t="n"/>
      <c r="K5265" s="17" t="n"/>
      <c r="L5265" s="17" t="n"/>
      <c r="M5265" s="17" t="n"/>
      <c r="N5265" s="19">
        <f>IF(OR(B5265="",C5265="",L5265=""),"",IF(M5265="Hayır","Evet",IF(M5265="Evet","Hayır",IF(M5265="Uygulanamaz","Uygulanamaz","Belirsiz"))))</f>
        <v/>
      </c>
      <c r="O5265" s="17" t="n"/>
      <c r="P5265" s="17" t="n"/>
      <c r="Q5265" s="18" t="n"/>
      <c r="R5265" s="17" t="n"/>
      <c r="S5265" s="23" t="n"/>
    </row>
    <row r="5266" ht="14.25" customHeight="1" s="20">
      <c r="A5266" s="17" t="n"/>
      <c r="B5266" s="17" t="n"/>
      <c r="C5266" s="17" t="n"/>
      <c r="D5266" s="17" t="n"/>
      <c r="E5266" s="17" t="n"/>
      <c r="F5266" s="17" t="n"/>
      <c r="G5266" s="17" t="n"/>
      <c r="H5266" s="18" t="n"/>
      <c r="I5266" s="17" t="n"/>
      <c r="J5266" s="17" t="n"/>
      <c r="K5266" s="17" t="n"/>
      <c r="L5266" s="17" t="n"/>
      <c r="M5266" s="17" t="n"/>
      <c r="N5266" s="19">
        <f>IF(OR(B5266="",C5266="",L5266=""),"",IF(M5266="Hayır","Evet",IF(M5266="Evet","Hayır",IF(M5266="Uygulanamaz","Uygulanamaz","Belirsiz"))))</f>
        <v/>
      </c>
      <c r="O5266" s="17" t="n"/>
      <c r="P5266" s="17" t="n"/>
      <c r="Q5266" s="18" t="n"/>
      <c r="R5266" s="17" t="n"/>
      <c r="S5266" s="23" t="n"/>
    </row>
    <row r="5267" ht="14.25" customHeight="1" s="20">
      <c r="A5267" s="17" t="n"/>
      <c r="B5267" s="17" t="n"/>
      <c r="C5267" s="17" t="n"/>
      <c r="D5267" s="17" t="n"/>
      <c r="E5267" s="17" t="n"/>
      <c r="F5267" s="17" t="n"/>
      <c r="G5267" s="17" t="n"/>
      <c r="H5267" s="18" t="n"/>
      <c r="I5267" s="17" t="n"/>
      <c r="J5267" s="17" t="n"/>
      <c r="K5267" s="17" t="n"/>
      <c r="L5267" s="17" t="n"/>
      <c r="M5267" s="17" t="n"/>
      <c r="N5267" s="19">
        <f>IF(OR(B5267="",C5267="",L5267=""),"",IF(M5267="Hayır","Evet",IF(M5267="Evet","Hayır",IF(M5267="Uygulanamaz","Uygulanamaz","Belirsiz"))))</f>
        <v/>
      </c>
      <c r="O5267" s="17" t="n"/>
      <c r="P5267" s="17" t="n"/>
      <c r="Q5267" s="18" t="n"/>
      <c r="R5267" s="17" t="n"/>
      <c r="S5267" s="23" t="n"/>
    </row>
    <row r="5268" ht="14.25" customHeight="1" s="20">
      <c r="A5268" s="17" t="n"/>
      <c r="B5268" s="17" t="n"/>
      <c r="C5268" s="17" t="n"/>
      <c r="D5268" s="17" t="n"/>
      <c r="E5268" s="17" t="n"/>
      <c r="F5268" s="17" t="n"/>
      <c r="G5268" s="17" t="n"/>
      <c r="H5268" s="18" t="n"/>
      <c r="I5268" s="17" t="n"/>
      <c r="J5268" s="17" t="n"/>
      <c r="K5268" s="17" t="n"/>
      <c r="L5268" s="17" t="n"/>
      <c r="M5268" s="17" t="n"/>
      <c r="N5268" s="19">
        <f>IF(OR(B5268="",C5268="",L5268=""),"",IF(M5268="Hayır","Evet",IF(M5268="Evet","Hayır",IF(M5268="Uygulanamaz","Uygulanamaz","Belirsiz"))))</f>
        <v/>
      </c>
      <c r="O5268" s="17" t="n"/>
      <c r="P5268" s="17" t="n"/>
      <c r="Q5268" s="18" t="n"/>
      <c r="R5268" s="17" t="n"/>
      <c r="S5268" s="23" t="n"/>
    </row>
    <row r="5269" ht="14.25" customHeight="1" s="20">
      <c r="A5269" s="17" t="n"/>
      <c r="B5269" s="17" t="n"/>
      <c r="C5269" s="17" t="n"/>
      <c r="D5269" s="17" t="n"/>
      <c r="E5269" s="17" t="n"/>
      <c r="F5269" s="17" t="n"/>
      <c r="G5269" s="17" t="n"/>
      <c r="H5269" s="18" t="n"/>
      <c r="I5269" s="17" t="n"/>
      <c r="J5269" s="17" t="n"/>
      <c r="K5269" s="17" t="n"/>
      <c r="L5269" s="17" t="n"/>
      <c r="M5269" s="17" t="n"/>
      <c r="N5269" s="19">
        <f>IF(OR(B5269="",C5269="",L5269=""),"",IF(M5269="Hayır","Evet",IF(M5269="Evet","Hayır",IF(M5269="Uygulanamaz","Uygulanamaz","Belirsiz"))))</f>
        <v/>
      </c>
      <c r="O5269" s="17" t="n"/>
      <c r="P5269" s="17" t="n"/>
      <c r="Q5269" s="18" t="n"/>
      <c r="R5269" s="17" t="n"/>
      <c r="S5269" s="23" t="n"/>
    </row>
    <row r="5270" ht="14.25" customHeight="1" s="20">
      <c r="A5270" s="17" t="n"/>
      <c r="B5270" s="17" t="n"/>
      <c r="C5270" s="17" t="n"/>
      <c r="D5270" s="17" t="n"/>
      <c r="E5270" s="17" t="n"/>
      <c r="F5270" s="17" t="n"/>
      <c r="G5270" s="17" t="n"/>
      <c r="H5270" s="18" t="n"/>
      <c r="I5270" s="17" t="n"/>
      <c r="J5270" s="17" t="n"/>
      <c r="K5270" s="17" t="n"/>
      <c r="L5270" s="17" t="n"/>
      <c r="M5270" s="17" t="n"/>
      <c r="N5270" s="19">
        <f>IF(OR(B5270="",C5270="",L5270=""),"",IF(M5270="Hayır","Evet",IF(M5270="Evet","Hayır",IF(M5270="Uygulanamaz","Uygulanamaz","Belirsiz"))))</f>
        <v/>
      </c>
      <c r="O5270" s="17" t="n"/>
      <c r="P5270" s="17" t="n"/>
      <c r="Q5270" s="18" t="n"/>
      <c r="R5270" s="17" t="n"/>
      <c r="S5270" s="23" t="n"/>
    </row>
    <row r="5271" ht="14.25" customHeight="1" s="20">
      <c r="A5271" s="17" t="n"/>
      <c r="B5271" s="17" t="n"/>
      <c r="C5271" s="17" t="n"/>
      <c r="D5271" s="17" t="n"/>
      <c r="E5271" s="17" t="n"/>
      <c r="F5271" s="17" t="n"/>
      <c r="G5271" s="17" t="n"/>
      <c r="H5271" s="18" t="n"/>
      <c r="I5271" s="17" t="n"/>
      <c r="J5271" s="17" t="n"/>
      <c r="K5271" s="17" t="n"/>
      <c r="L5271" s="17" t="n"/>
      <c r="M5271" s="17" t="n"/>
      <c r="N5271" s="19">
        <f>IF(OR(B5271="",C5271="",L5271=""),"",IF(M5271="Hayır","Evet",IF(M5271="Evet","Hayır",IF(M5271="Uygulanamaz","Uygulanamaz","Belirsiz"))))</f>
        <v/>
      </c>
      <c r="O5271" s="17" t="n"/>
      <c r="P5271" s="17" t="n"/>
      <c r="Q5271" s="18" t="n"/>
      <c r="R5271" s="17" t="n"/>
      <c r="S5271" s="23" t="n"/>
    </row>
    <row r="5272" ht="14.25" customHeight="1" s="20">
      <c r="A5272" s="17" t="n"/>
      <c r="B5272" s="17" t="n"/>
      <c r="C5272" s="17" t="n"/>
      <c r="D5272" s="17" t="n"/>
      <c r="E5272" s="17" t="n"/>
      <c r="F5272" s="17" t="n"/>
      <c r="G5272" s="17" t="n"/>
      <c r="H5272" s="18" t="n"/>
      <c r="I5272" s="17" t="n"/>
      <c r="J5272" s="17" t="n"/>
      <c r="K5272" s="17" t="n"/>
      <c r="L5272" s="17" t="n"/>
      <c r="M5272" s="17" t="n"/>
      <c r="N5272" s="19">
        <f>IF(OR(B5272="",C5272="",L5272=""),"",IF(M5272="Hayır","Evet",IF(M5272="Evet","Hayır",IF(M5272="Uygulanamaz","Uygulanamaz","Belirsiz"))))</f>
        <v/>
      </c>
      <c r="O5272" s="17" t="n"/>
      <c r="P5272" s="17" t="n"/>
      <c r="Q5272" s="18" t="n"/>
      <c r="R5272" s="17" t="n"/>
      <c r="S5272" s="23" t="n"/>
    </row>
    <row r="5273" ht="14.25" customHeight="1" s="20">
      <c r="A5273" s="17" t="n"/>
      <c r="B5273" s="17" t="n"/>
      <c r="C5273" s="17" t="n"/>
      <c r="D5273" s="17" t="n"/>
      <c r="E5273" s="17" t="n"/>
      <c r="F5273" s="17" t="n"/>
      <c r="G5273" s="17" t="n"/>
      <c r="H5273" s="18" t="n"/>
      <c r="I5273" s="17" t="n"/>
      <c r="J5273" s="17" t="n"/>
      <c r="K5273" s="17" t="n"/>
      <c r="L5273" s="17" t="n"/>
      <c r="M5273" s="17" t="n"/>
      <c r="N5273" s="19">
        <f>IF(OR(B5273="",C5273="",L5273=""),"",IF(M5273="Hayır","Evet",IF(M5273="Evet","Hayır",IF(M5273="Uygulanamaz","Uygulanamaz","Belirsiz"))))</f>
        <v/>
      </c>
      <c r="O5273" s="17" t="n"/>
      <c r="P5273" s="17" t="n"/>
      <c r="Q5273" s="18" t="n"/>
      <c r="R5273" s="17" t="n"/>
      <c r="S5273" s="23" t="n"/>
    </row>
    <row r="5274" ht="14.25" customHeight="1" s="20">
      <c r="A5274" s="17" t="n"/>
      <c r="B5274" s="17" t="n"/>
      <c r="C5274" s="17" t="n"/>
      <c r="D5274" s="17" t="n"/>
      <c r="E5274" s="17" t="n"/>
      <c r="F5274" s="17" t="n"/>
      <c r="G5274" s="17" t="n"/>
      <c r="H5274" s="18" t="n"/>
      <c r="I5274" s="17" t="n"/>
      <c r="J5274" s="17" t="n"/>
      <c r="K5274" s="17" t="n"/>
      <c r="L5274" s="17" t="n"/>
      <c r="M5274" s="17" t="n"/>
      <c r="N5274" s="19">
        <f>IF(OR(B5274="",C5274="",L5274=""),"",IF(M5274="Hayır","Evet",IF(M5274="Evet","Hayır",IF(M5274="Uygulanamaz","Uygulanamaz","Belirsiz"))))</f>
        <v/>
      </c>
      <c r="O5274" s="17" t="n"/>
      <c r="P5274" s="17" t="n"/>
      <c r="Q5274" s="18" t="n"/>
      <c r="R5274" s="17" t="n"/>
      <c r="S5274" s="23" t="n"/>
    </row>
    <row r="5275" ht="14.25" customHeight="1" s="20">
      <c r="A5275" s="17" t="n"/>
      <c r="B5275" s="17" t="n"/>
      <c r="C5275" s="17" t="n"/>
      <c r="D5275" s="17" t="n"/>
      <c r="E5275" s="17" t="n"/>
      <c r="F5275" s="17" t="n"/>
      <c r="G5275" s="17" t="n"/>
      <c r="H5275" s="18" t="n"/>
      <c r="I5275" s="17" t="n"/>
      <c r="J5275" s="17" t="n"/>
      <c r="K5275" s="17" t="n"/>
      <c r="L5275" s="17" t="n"/>
      <c r="M5275" s="17" t="n"/>
      <c r="N5275" s="19">
        <f>IF(OR(B5275="",C5275="",L5275=""),"",IF(M5275="Hayır","Evet",IF(M5275="Evet","Hayır",IF(M5275="Uygulanamaz","Uygulanamaz","Belirsiz"))))</f>
        <v/>
      </c>
      <c r="O5275" s="17" t="n"/>
      <c r="P5275" s="17" t="n"/>
      <c r="Q5275" s="18" t="n"/>
      <c r="R5275" s="17" t="n"/>
      <c r="S5275" s="23" t="n"/>
    </row>
    <row r="5276" ht="14.25" customHeight="1" s="20">
      <c r="A5276" s="17" t="n"/>
      <c r="B5276" s="17" t="n"/>
      <c r="C5276" s="17" t="n"/>
      <c r="D5276" s="17" t="n"/>
      <c r="E5276" s="17" t="n"/>
      <c r="F5276" s="17" t="n"/>
      <c r="G5276" s="17" t="n"/>
      <c r="H5276" s="18" t="n"/>
      <c r="I5276" s="17" t="n"/>
      <c r="J5276" s="17" t="n"/>
      <c r="K5276" s="17" t="n"/>
      <c r="L5276" s="17" t="n"/>
      <c r="M5276" s="17" t="n"/>
      <c r="N5276" s="19">
        <f>IF(OR(B5276="",C5276="",L5276=""),"",IF(M5276="Hayır","Evet",IF(M5276="Evet","Hayır",IF(M5276="Uygulanamaz","Uygulanamaz","Belirsiz"))))</f>
        <v/>
      </c>
      <c r="O5276" s="17" t="n"/>
      <c r="P5276" s="17" t="n"/>
      <c r="Q5276" s="18" t="n"/>
      <c r="R5276" s="17" t="n"/>
      <c r="S5276" s="23" t="n"/>
    </row>
    <row r="5277" ht="14.25" customHeight="1" s="20">
      <c r="A5277" s="17" t="n"/>
      <c r="B5277" s="17" t="n"/>
      <c r="C5277" s="17" t="n"/>
      <c r="D5277" s="17" t="n"/>
      <c r="E5277" s="17" t="n"/>
      <c r="F5277" s="17" t="n"/>
      <c r="G5277" s="17" t="n"/>
      <c r="H5277" s="18" t="n"/>
      <c r="I5277" s="17" t="n"/>
      <c r="J5277" s="17" t="n"/>
      <c r="K5277" s="17" t="n"/>
      <c r="L5277" s="17" t="n"/>
      <c r="M5277" s="17" t="n"/>
      <c r="N5277" s="19">
        <f>IF(OR(B5277="",C5277="",L5277=""),"",IF(M5277="Hayır","Evet",IF(M5277="Evet","Hayır",IF(M5277="Uygulanamaz","Uygulanamaz","Belirsiz"))))</f>
        <v/>
      </c>
      <c r="O5277" s="17" t="n"/>
      <c r="P5277" s="17" t="n"/>
      <c r="Q5277" s="18" t="n"/>
      <c r="R5277" s="17" t="n"/>
      <c r="S5277" s="23" t="n"/>
    </row>
    <row r="5278" ht="14.25" customHeight="1" s="20">
      <c r="A5278" s="17" t="n"/>
      <c r="B5278" s="17" t="n"/>
      <c r="C5278" s="17" t="n"/>
      <c r="D5278" s="17" t="n"/>
      <c r="E5278" s="17" t="n"/>
      <c r="F5278" s="17" t="n"/>
      <c r="G5278" s="17" t="n"/>
      <c r="H5278" s="18" t="n"/>
      <c r="I5278" s="17" t="n"/>
      <c r="J5278" s="17" t="n"/>
      <c r="K5278" s="17" t="n"/>
      <c r="L5278" s="17" t="n"/>
      <c r="M5278" s="17" t="n"/>
      <c r="N5278" s="19">
        <f>IF(OR(B5278="",C5278="",L5278=""),"",IF(M5278="Hayır","Evet",IF(M5278="Evet","Hayır",IF(M5278="Uygulanamaz","Uygulanamaz","Belirsiz"))))</f>
        <v/>
      </c>
      <c r="O5278" s="17" t="n"/>
      <c r="P5278" s="17" t="n"/>
      <c r="Q5278" s="18" t="n"/>
      <c r="R5278" s="17" t="n"/>
      <c r="S5278" s="23" t="n"/>
    </row>
    <row r="5279" ht="14.25" customHeight="1" s="20">
      <c r="A5279" s="17" t="n"/>
      <c r="B5279" s="17" t="n"/>
      <c r="C5279" s="17" t="n"/>
      <c r="D5279" s="17" t="n"/>
      <c r="E5279" s="17" t="n"/>
      <c r="F5279" s="17" t="n"/>
      <c r="G5279" s="17" t="n"/>
      <c r="H5279" s="18" t="n"/>
      <c r="I5279" s="17" t="n"/>
      <c r="J5279" s="17" t="n"/>
      <c r="K5279" s="17" t="n"/>
      <c r="L5279" s="17" t="n"/>
      <c r="M5279" s="17" t="n"/>
      <c r="N5279" s="19">
        <f>IF(OR(B5279="",C5279="",L5279=""),"",IF(M5279="Hayır","Evet",IF(M5279="Evet","Hayır",IF(M5279="Uygulanamaz","Uygulanamaz","Belirsiz"))))</f>
        <v/>
      </c>
      <c r="O5279" s="17" t="n"/>
      <c r="P5279" s="17" t="n"/>
      <c r="Q5279" s="18" t="n"/>
      <c r="R5279" s="17" t="n"/>
      <c r="S5279" s="23" t="n"/>
    </row>
    <row r="5280" ht="14.25" customHeight="1" s="20">
      <c r="A5280" s="17" t="n"/>
      <c r="B5280" s="17" t="n"/>
      <c r="C5280" s="17" t="n"/>
      <c r="D5280" s="17" t="n"/>
      <c r="E5280" s="17" t="n"/>
      <c r="F5280" s="17" t="n"/>
      <c r="G5280" s="17" t="n"/>
      <c r="H5280" s="18" t="n"/>
      <c r="I5280" s="17" t="n"/>
      <c r="J5280" s="17" t="n"/>
      <c r="K5280" s="17" t="n"/>
      <c r="L5280" s="17" t="n"/>
      <c r="M5280" s="17" t="n"/>
      <c r="N5280" s="19">
        <f>IF(OR(B5280="",C5280="",L5280=""),"",IF(M5280="Hayır","Evet",IF(M5280="Evet","Hayır",IF(M5280="Uygulanamaz","Uygulanamaz","Belirsiz"))))</f>
        <v/>
      </c>
      <c r="O5280" s="17" t="n"/>
      <c r="P5280" s="17" t="n"/>
      <c r="Q5280" s="18" t="n"/>
      <c r="R5280" s="17" t="n"/>
      <c r="S5280" s="23" t="n"/>
    </row>
    <row r="5281" ht="14.25" customHeight="1" s="20">
      <c r="A5281" s="17" t="n"/>
      <c r="B5281" s="17" t="n"/>
      <c r="C5281" s="17" t="n"/>
      <c r="D5281" s="17" t="n"/>
      <c r="E5281" s="17" t="n"/>
      <c r="F5281" s="17" t="n"/>
      <c r="G5281" s="17" t="n"/>
      <c r="H5281" s="18" t="n"/>
      <c r="I5281" s="17" t="n"/>
      <c r="J5281" s="17" t="n"/>
      <c r="K5281" s="17" t="n"/>
      <c r="L5281" s="17" t="n"/>
      <c r="M5281" s="17" t="n"/>
      <c r="N5281" s="19">
        <f>IF(OR(B5281="",C5281="",L5281=""),"",IF(M5281="Hayır","Evet",IF(M5281="Evet","Hayır",IF(M5281="Uygulanamaz","Uygulanamaz","Belirsiz"))))</f>
        <v/>
      </c>
      <c r="O5281" s="17" t="n"/>
      <c r="P5281" s="17" t="n"/>
      <c r="Q5281" s="18" t="n"/>
      <c r="R5281" s="17" t="n"/>
      <c r="S5281" s="23" t="n"/>
    </row>
    <row r="5282" ht="14.25" customHeight="1" s="20">
      <c r="A5282" s="17" t="n"/>
      <c r="B5282" s="17" t="n"/>
      <c r="C5282" s="17" t="n"/>
      <c r="D5282" s="17" t="n"/>
      <c r="E5282" s="17" t="n"/>
      <c r="F5282" s="17" t="n"/>
      <c r="G5282" s="17" t="n"/>
      <c r="H5282" s="18" t="n"/>
      <c r="I5282" s="17" t="n"/>
      <c r="J5282" s="17" t="n"/>
      <c r="K5282" s="17" t="n"/>
      <c r="L5282" s="17" t="n"/>
      <c r="M5282" s="17" t="n"/>
      <c r="N5282" s="19">
        <f>IF(OR(B5282="",C5282="",L5282=""),"",IF(M5282="Hayır","Evet",IF(M5282="Evet","Hayır",IF(M5282="Uygulanamaz","Uygulanamaz","Belirsiz"))))</f>
        <v/>
      </c>
      <c r="O5282" s="17" t="n"/>
      <c r="P5282" s="17" t="n"/>
      <c r="Q5282" s="18" t="n"/>
      <c r="R5282" s="17" t="n"/>
      <c r="S5282" s="23" t="n"/>
    </row>
    <row r="5283" ht="14.25" customHeight="1" s="20">
      <c r="A5283" s="17" t="n"/>
      <c r="B5283" s="17" t="n"/>
      <c r="C5283" s="17" t="n"/>
      <c r="D5283" s="17" t="n"/>
      <c r="E5283" s="17" t="n"/>
      <c r="F5283" s="17" t="n"/>
      <c r="G5283" s="17" t="n"/>
      <c r="H5283" s="18" t="n"/>
      <c r="I5283" s="17" t="n"/>
      <c r="J5283" s="17" t="n"/>
      <c r="K5283" s="17" t="n"/>
      <c r="L5283" s="17" t="n"/>
      <c r="M5283" s="17" t="n"/>
      <c r="N5283" s="19">
        <f>IF(OR(B5283="",C5283="",L5283=""),"",IF(M5283="Hayır","Evet",IF(M5283="Evet","Hayır",IF(M5283="Uygulanamaz","Uygulanamaz","Belirsiz"))))</f>
        <v/>
      </c>
      <c r="O5283" s="17" t="n"/>
      <c r="P5283" s="17" t="n"/>
      <c r="Q5283" s="18" t="n"/>
      <c r="R5283" s="17" t="n"/>
      <c r="S5283" s="23" t="n"/>
    </row>
    <row r="5284" ht="14.25" customHeight="1" s="20">
      <c r="A5284" s="17" t="n"/>
      <c r="B5284" s="17" t="n"/>
      <c r="C5284" s="17" t="n"/>
      <c r="D5284" s="17" t="n"/>
      <c r="E5284" s="17" t="n"/>
      <c r="F5284" s="17" t="n"/>
      <c r="G5284" s="17" t="n"/>
      <c r="H5284" s="18" t="n"/>
      <c r="I5284" s="17" t="n"/>
      <c r="J5284" s="17" t="n"/>
      <c r="K5284" s="17" t="n"/>
      <c r="L5284" s="17" t="n"/>
      <c r="M5284" s="17" t="n"/>
      <c r="N5284" s="19">
        <f>IF(OR(B5284="",C5284="",L5284=""),"",IF(M5284="Hayır","Evet",IF(M5284="Evet","Hayır",IF(M5284="Uygulanamaz","Uygulanamaz","Belirsiz"))))</f>
        <v/>
      </c>
      <c r="O5284" s="17" t="n"/>
      <c r="P5284" s="17" t="n"/>
      <c r="Q5284" s="18" t="n"/>
      <c r="R5284" s="17" t="n"/>
      <c r="S5284" s="23" t="n"/>
    </row>
    <row r="5285" ht="14.25" customHeight="1" s="20">
      <c r="A5285" s="17" t="n"/>
      <c r="B5285" s="17" t="n"/>
      <c r="C5285" s="17" t="n"/>
      <c r="D5285" s="17" t="n"/>
      <c r="E5285" s="17" t="n"/>
      <c r="F5285" s="17" t="n"/>
      <c r="G5285" s="17" t="n"/>
      <c r="H5285" s="18" t="n"/>
      <c r="I5285" s="17" t="n"/>
      <c r="J5285" s="17" t="n"/>
      <c r="K5285" s="17" t="n"/>
      <c r="L5285" s="17" t="n"/>
      <c r="M5285" s="17" t="n"/>
      <c r="N5285" s="19">
        <f>IF(OR(B5285="",C5285="",L5285=""),"",IF(M5285="Hayır","Evet",IF(M5285="Evet","Hayır",IF(M5285="Uygulanamaz","Uygulanamaz","Belirsiz"))))</f>
        <v/>
      </c>
      <c r="O5285" s="17" t="n"/>
      <c r="P5285" s="17" t="n"/>
      <c r="Q5285" s="18" t="n"/>
      <c r="R5285" s="17" t="n"/>
      <c r="S5285" s="23" t="n"/>
    </row>
    <row r="5286" ht="14.25" customHeight="1" s="20">
      <c r="A5286" s="17" t="n"/>
      <c r="B5286" s="17" t="n"/>
      <c r="C5286" s="17" t="n"/>
      <c r="D5286" s="17" t="n"/>
      <c r="E5286" s="17" t="n"/>
      <c r="F5286" s="17" t="n"/>
      <c r="G5286" s="17" t="n"/>
      <c r="H5286" s="18" t="n"/>
      <c r="I5286" s="17" t="n"/>
      <c r="J5286" s="17" t="n"/>
      <c r="K5286" s="17" t="n"/>
      <c r="L5286" s="17" t="n"/>
      <c r="M5286" s="17" t="n"/>
      <c r="N5286" s="19">
        <f>IF(OR(B5286="",C5286="",L5286=""),"",IF(M5286="Hayır","Evet",IF(M5286="Evet","Hayır",IF(M5286="Uygulanamaz","Uygulanamaz","Belirsiz"))))</f>
        <v/>
      </c>
      <c r="O5286" s="17" t="n"/>
      <c r="P5286" s="17" t="n"/>
      <c r="Q5286" s="18" t="n"/>
      <c r="R5286" s="17" t="n"/>
      <c r="S5286" s="23" t="n"/>
    </row>
    <row r="5287" ht="14.25" customHeight="1" s="20">
      <c r="A5287" s="17" t="n"/>
      <c r="B5287" s="17" t="n"/>
      <c r="C5287" s="17" t="n"/>
      <c r="D5287" s="17" t="n"/>
      <c r="E5287" s="17" t="n"/>
      <c r="F5287" s="17" t="n"/>
      <c r="G5287" s="17" t="n"/>
      <c r="H5287" s="18" t="n"/>
      <c r="I5287" s="17" t="n"/>
      <c r="J5287" s="17" t="n"/>
      <c r="K5287" s="17" t="n"/>
      <c r="L5287" s="17" t="n"/>
      <c r="M5287" s="17" t="n"/>
      <c r="N5287" s="19">
        <f>IF(OR(B5287="",C5287="",L5287=""),"",IF(M5287="Hayır","Evet",IF(M5287="Evet","Hayır",IF(M5287="Uygulanamaz","Uygulanamaz","Belirsiz"))))</f>
        <v/>
      </c>
      <c r="O5287" s="17" t="n"/>
      <c r="P5287" s="17" t="n"/>
      <c r="Q5287" s="18" t="n"/>
      <c r="R5287" s="17" t="n"/>
      <c r="S5287" s="23" t="n"/>
    </row>
    <row r="5288" ht="14.25" customHeight="1" s="20">
      <c r="A5288" s="17" t="n"/>
      <c r="B5288" s="17" t="n"/>
      <c r="C5288" s="17" t="n"/>
      <c r="D5288" s="17" t="n"/>
      <c r="E5288" s="17" t="n"/>
      <c r="F5288" s="17" t="n"/>
      <c r="G5288" s="17" t="n"/>
      <c r="H5288" s="18" t="n"/>
      <c r="I5288" s="17" t="n"/>
      <c r="J5288" s="17" t="n"/>
      <c r="K5288" s="17" t="n"/>
      <c r="L5288" s="17" t="n"/>
      <c r="M5288" s="17" t="n"/>
      <c r="N5288" s="19">
        <f>IF(OR(B5288="",C5288="",L5288=""),"",IF(M5288="Hayır","Evet",IF(M5288="Evet","Hayır",IF(M5288="Uygulanamaz","Uygulanamaz","Belirsiz"))))</f>
        <v/>
      </c>
      <c r="O5288" s="17" t="n"/>
      <c r="P5288" s="17" t="n"/>
      <c r="Q5288" s="18" t="n"/>
      <c r="R5288" s="17" t="n"/>
      <c r="S5288" s="23" t="n"/>
    </row>
    <row r="5289" ht="14.25" customHeight="1" s="20">
      <c r="A5289" s="17" t="n"/>
      <c r="B5289" s="17" t="n"/>
      <c r="C5289" s="17" t="n"/>
      <c r="D5289" s="17" t="n"/>
      <c r="E5289" s="17" t="n"/>
      <c r="F5289" s="17" t="n"/>
      <c r="G5289" s="17" t="n"/>
      <c r="H5289" s="18" t="n"/>
      <c r="I5289" s="17" t="n"/>
      <c r="J5289" s="17" t="n"/>
      <c r="K5289" s="17" t="n"/>
      <c r="L5289" s="17" t="n"/>
      <c r="M5289" s="17" t="n"/>
      <c r="N5289" s="19">
        <f>IF(OR(B5289="",C5289="",L5289=""),"",IF(M5289="Hayır","Evet",IF(M5289="Evet","Hayır",IF(M5289="Uygulanamaz","Uygulanamaz","Belirsiz"))))</f>
        <v/>
      </c>
      <c r="O5289" s="17" t="n"/>
      <c r="P5289" s="17" t="n"/>
      <c r="Q5289" s="18" t="n"/>
      <c r="R5289" s="17" t="n"/>
      <c r="S5289" s="23" t="n"/>
    </row>
    <row r="5290" ht="14.25" customHeight="1" s="20">
      <c r="A5290" s="17" t="n"/>
      <c r="B5290" s="17" t="n"/>
      <c r="C5290" s="17" t="n"/>
      <c r="D5290" s="17" t="n"/>
      <c r="E5290" s="17" t="n"/>
      <c r="F5290" s="17" t="n"/>
      <c r="G5290" s="17" t="n"/>
      <c r="H5290" s="18" t="n"/>
      <c r="I5290" s="17" t="n"/>
      <c r="J5290" s="17" t="n"/>
      <c r="K5290" s="17" t="n"/>
      <c r="L5290" s="17" t="n"/>
      <c r="M5290" s="17" t="n"/>
      <c r="N5290" s="19">
        <f>IF(OR(B5290="",C5290="",L5290=""),"",IF(M5290="Hayır","Evet",IF(M5290="Evet","Hayır",IF(M5290="Uygulanamaz","Uygulanamaz","Belirsiz"))))</f>
        <v/>
      </c>
      <c r="O5290" s="17" t="n"/>
      <c r="P5290" s="17" t="n"/>
      <c r="Q5290" s="18" t="n"/>
      <c r="R5290" s="17" t="n"/>
      <c r="S5290" s="23" t="n"/>
    </row>
    <row r="5291" ht="14.25" customHeight="1" s="20">
      <c r="A5291" s="17" t="n"/>
      <c r="B5291" s="17" t="n"/>
      <c r="C5291" s="17" t="n"/>
      <c r="D5291" s="17" t="n"/>
      <c r="E5291" s="17" t="n"/>
      <c r="F5291" s="17" t="n"/>
      <c r="G5291" s="17" t="n"/>
      <c r="H5291" s="18" t="n"/>
      <c r="I5291" s="17" t="n"/>
      <c r="J5291" s="17" t="n"/>
      <c r="K5291" s="17" t="n"/>
      <c r="L5291" s="17" t="n"/>
      <c r="M5291" s="17" t="n"/>
      <c r="N5291" s="19">
        <f>IF(OR(B5291="",C5291="",L5291=""),"",IF(M5291="Hayır","Evet",IF(M5291="Evet","Hayır",IF(M5291="Uygulanamaz","Uygulanamaz","Belirsiz"))))</f>
        <v/>
      </c>
      <c r="O5291" s="17" t="n"/>
      <c r="P5291" s="17" t="n"/>
      <c r="Q5291" s="18" t="n"/>
      <c r="R5291" s="17" t="n"/>
      <c r="S5291" s="23" t="n"/>
    </row>
    <row r="5292" ht="14.25" customHeight="1" s="20">
      <c r="A5292" s="17" t="n"/>
      <c r="B5292" s="17" t="n"/>
      <c r="C5292" s="17" t="n"/>
      <c r="D5292" s="17" t="n"/>
      <c r="E5292" s="17" t="n"/>
      <c r="F5292" s="17" t="n"/>
      <c r="G5292" s="17" t="n"/>
      <c r="H5292" s="18" t="n"/>
      <c r="I5292" s="17" t="n"/>
      <c r="J5292" s="17" t="n"/>
      <c r="K5292" s="17" t="n"/>
      <c r="L5292" s="17" t="n"/>
      <c r="M5292" s="17" t="n"/>
      <c r="N5292" s="19">
        <f>IF(OR(B5292="",C5292="",L5292=""),"",IF(M5292="Hayır","Evet",IF(M5292="Evet","Hayır",IF(M5292="Uygulanamaz","Uygulanamaz","Belirsiz"))))</f>
        <v/>
      </c>
      <c r="O5292" s="17" t="n"/>
      <c r="P5292" s="17" t="n"/>
      <c r="Q5292" s="18" t="n"/>
      <c r="R5292" s="17" t="n"/>
      <c r="S5292" s="23" t="n"/>
    </row>
    <row r="5293" ht="14.25" customHeight="1" s="20">
      <c r="A5293" s="17" t="n"/>
      <c r="B5293" s="17" t="n"/>
      <c r="C5293" s="17" t="n"/>
      <c r="D5293" s="17" t="n"/>
      <c r="E5293" s="17" t="n"/>
      <c r="F5293" s="17" t="n"/>
      <c r="G5293" s="17" t="n"/>
      <c r="H5293" s="18" t="n"/>
      <c r="I5293" s="17" t="n"/>
      <c r="J5293" s="17" t="n"/>
      <c r="K5293" s="17" t="n"/>
      <c r="L5293" s="17" t="n"/>
      <c r="M5293" s="17" t="n"/>
      <c r="N5293" s="19">
        <f>IF(OR(B5293="",C5293="",L5293=""),"",IF(M5293="Hayır","Evet",IF(M5293="Evet","Hayır",IF(M5293="Uygulanamaz","Uygulanamaz","Belirsiz"))))</f>
        <v/>
      </c>
      <c r="O5293" s="17" t="n"/>
      <c r="P5293" s="17" t="n"/>
      <c r="Q5293" s="18" t="n"/>
      <c r="R5293" s="17" t="n"/>
      <c r="S5293" s="23" t="n"/>
    </row>
    <row r="5294" ht="14.25" customHeight="1" s="20">
      <c r="A5294" s="17" t="n"/>
      <c r="B5294" s="17" t="n"/>
      <c r="C5294" s="17" t="n"/>
      <c r="D5294" s="17" t="n"/>
      <c r="E5294" s="17" t="n"/>
      <c r="F5294" s="17" t="n"/>
      <c r="G5294" s="17" t="n"/>
      <c r="H5294" s="18" t="n"/>
      <c r="I5294" s="17" t="n"/>
      <c r="J5294" s="17" t="n"/>
      <c r="K5294" s="17" t="n"/>
      <c r="L5294" s="17" t="n"/>
      <c r="M5294" s="17" t="n"/>
      <c r="N5294" s="19">
        <f>IF(OR(B5294="",C5294="",L5294=""),"",IF(M5294="Hayır","Evet",IF(M5294="Evet","Hayır",IF(M5294="Uygulanamaz","Uygulanamaz","Belirsiz"))))</f>
        <v/>
      </c>
      <c r="O5294" s="17" t="n"/>
      <c r="P5294" s="17" t="n"/>
      <c r="Q5294" s="18" t="n"/>
      <c r="R5294" s="17" t="n"/>
      <c r="S5294" s="23" t="n"/>
    </row>
    <row r="5295" ht="14.25" customHeight="1" s="20">
      <c r="A5295" s="17" t="n"/>
      <c r="B5295" s="17" t="n"/>
      <c r="C5295" s="17" t="n"/>
      <c r="D5295" s="17" t="n"/>
      <c r="E5295" s="17" t="n"/>
      <c r="F5295" s="17" t="n"/>
      <c r="G5295" s="17" t="n"/>
      <c r="H5295" s="18" t="n"/>
      <c r="I5295" s="17" t="n"/>
      <c r="J5295" s="17" t="n"/>
      <c r="K5295" s="17" t="n"/>
      <c r="L5295" s="17" t="n"/>
      <c r="M5295" s="17" t="n"/>
      <c r="N5295" s="19">
        <f>IF(OR(B5295="",C5295="",L5295=""),"",IF(M5295="Hayır","Evet",IF(M5295="Evet","Hayır",IF(M5295="Uygulanamaz","Uygulanamaz","Belirsiz"))))</f>
        <v/>
      </c>
      <c r="O5295" s="17" t="n"/>
      <c r="P5295" s="17" t="n"/>
      <c r="Q5295" s="18" t="n"/>
      <c r="R5295" s="17" t="n"/>
      <c r="S5295" s="23" t="n"/>
    </row>
    <row r="5296" ht="14.25" customHeight="1" s="20">
      <c r="A5296" s="17" t="n"/>
      <c r="B5296" s="17" t="n"/>
      <c r="C5296" s="17" t="n"/>
      <c r="D5296" s="17" t="n"/>
      <c r="E5296" s="17" t="n"/>
      <c r="F5296" s="17" t="n"/>
      <c r="G5296" s="17" t="n"/>
      <c r="H5296" s="18" t="n"/>
      <c r="I5296" s="17" t="n"/>
      <c r="J5296" s="17" t="n"/>
      <c r="K5296" s="17" t="n"/>
      <c r="L5296" s="17" t="n"/>
      <c r="M5296" s="17" t="n"/>
      <c r="N5296" s="19">
        <f>IF(OR(B5296="",C5296="",L5296=""),"",IF(M5296="Hayır","Evet",IF(M5296="Evet","Hayır",IF(M5296="Uygulanamaz","Uygulanamaz","Belirsiz"))))</f>
        <v/>
      </c>
      <c r="O5296" s="17" t="n"/>
      <c r="P5296" s="17" t="n"/>
      <c r="Q5296" s="18" t="n"/>
      <c r="R5296" s="17" t="n"/>
      <c r="S5296" s="23" t="n"/>
    </row>
    <row r="5297" ht="14.25" customHeight="1" s="20">
      <c r="A5297" s="17" t="n"/>
      <c r="B5297" s="17" t="n"/>
      <c r="C5297" s="17" t="n"/>
      <c r="D5297" s="17" t="n"/>
      <c r="E5297" s="17" t="n"/>
      <c r="F5297" s="17" t="n"/>
      <c r="G5297" s="17" t="n"/>
      <c r="H5297" s="18" t="n"/>
      <c r="I5297" s="17" t="n"/>
      <c r="J5297" s="17" t="n"/>
      <c r="K5297" s="17" t="n"/>
      <c r="L5297" s="17" t="n"/>
      <c r="M5297" s="17" t="n"/>
      <c r="N5297" s="19">
        <f>IF(OR(B5297="",C5297="",L5297=""),"",IF(M5297="Hayır","Evet",IF(M5297="Evet","Hayır",IF(M5297="Uygulanamaz","Uygulanamaz","Belirsiz"))))</f>
        <v/>
      </c>
      <c r="O5297" s="17" t="n"/>
      <c r="P5297" s="17" t="n"/>
      <c r="Q5297" s="18" t="n"/>
      <c r="R5297" s="17" t="n"/>
      <c r="S5297" s="23" t="n"/>
    </row>
    <row r="5298" ht="14.25" customHeight="1" s="20">
      <c r="A5298" s="17" t="n"/>
      <c r="B5298" s="17" t="n"/>
      <c r="C5298" s="17" t="n"/>
      <c r="D5298" s="17" t="n"/>
      <c r="E5298" s="17" t="n"/>
      <c r="F5298" s="17" t="n"/>
      <c r="G5298" s="17" t="n"/>
      <c r="H5298" s="18" t="n"/>
      <c r="I5298" s="17" t="n"/>
      <c r="J5298" s="17" t="n"/>
      <c r="K5298" s="17" t="n"/>
      <c r="L5298" s="17" t="n"/>
      <c r="M5298" s="17" t="n"/>
      <c r="N5298" s="19">
        <f>IF(OR(B5298="",C5298="",L5298=""),"",IF(M5298="Hayır","Evet",IF(M5298="Evet","Hayır",IF(M5298="Uygulanamaz","Uygulanamaz","Belirsiz"))))</f>
        <v/>
      </c>
      <c r="O5298" s="17" t="n"/>
      <c r="P5298" s="17" t="n"/>
      <c r="Q5298" s="18" t="n"/>
      <c r="R5298" s="17" t="n"/>
      <c r="S5298" s="23" t="n"/>
    </row>
    <row r="5299" ht="14.25" customHeight="1" s="20">
      <c r="A5299" s="17" t="n"/>
      <c r="B5299" s="17" t="n"/>
      <c r="C5299" s="17" t="n"/>
      <c r="D5299" s="17" t="n"/>
      <c r="E5299" s="17" t="n"/>
      <c r="F5299" s="17" t="n"/>
      <c r="G5299" s="17" t="n"/>
      <c r="H5299" s="18" t="n"/>
      <c r="I5299" s="17" t="n"/>
      <c r="J5299" s="17" t="n"/>
      <c r="K5299" s="17" t="n"/>
      <c r="L5299" s="17" t="n"/>
      <c r="M5299" s="17" t="n"/>
      <c r="N5299" s="19">
        <f>IF(OR(B5299="",C5299="",L5299=""),"",IF(M5299="Hayır","Evet",IF(M5299="Evet","Hayır",IF(M5299="Uygulanamaz","Uygulanamaz","Belirsiz"))))</f>
        <v/>
      </c>
      <c r="O5299" s="17" t="n"/>
      <c r="P5299" s="17" t="n"/>
      <c r="Q5299" s="18" t="n"/>
      <c r="R5299" s="17" t="n"/>
      <c r="S5299" s="23" t="n"/>
    </row>
    <row r="5300" ht="14.25" customHeight="1" s="20">
      <c r="A5300" s="17" t="n"/>
      <c r="B5300" s="17" t="n"/>
      <c r="C5300" s="17" t="n"/>
      <c r="D5300" s="17" t="n"/>
      <c r="E5300" s="17" t="n"/>
      <c r="F5300" s="17" t="n"/>
      <c r="G5300" s="17" t="n"/>
      <c r="H5300" s="18" t="n"/>
      <c r="I5300" s="17" t="n"/>
      <c r="J5300" s="17" t="n"/>
      <c r="K5300" s="17" t="n"/>
      <c r="L5300" s="17" t="n"/>
      <c r="M5300" s="17" t="n"/>
      <c r="N5300" s="19">
        <f>IF(OR(B5300="",C5300="",L5300=""),"",IF(M5300="Hayır","Evet",IF(M5300="Evet","Hayır",IF(M5300="Uygulanamaz","Uygulanamaz","Belirsiz"))))</f>
        <v/>
      </c>
      <c r="O5300" s="17" t="n"/>
      <c r="P5300" s="17" t="n"/>
      <c r="Q5300" s="18" t="n"/>
      <c r="R5300" s="17" t="n"/>
      <c r="S5300" s="23" t="n"/>
    </row>
    <row r="5301" ht="14.25" customHeight="1" s="20">
      <c r="A5301" s="17" t="n"/>
      <c r="B5301" s="17" t="n"/>
      <c r="C5301" s="17" t="n"/>
      <c r="D5301" s="17" t="n"/>
      <c r="E5301" s="17" t="n"/>
      <c r="F5301" s="17" t="n"/>
      <c r="G5301" s="17" t="n"/>
      <c r="H5301" s="18" t="n"/>
      <c r="I5301" s="17" t="n"/>
      <c r="J5301" s="17" t="n"/>
      <c r="K5301" s="17" t="n"/>
      <c r="L5301" s="17" t="n"/>
      <c r="M5301" s="17" t="n"/>
      <c r="N5301" s="19">
        <f>IF(OR(B5301="",C5301="",L5301=""),"",IF(M5301="Hayır","Evet",IF(M5301="Evet","Hayır",IF(M5301="Uygulanamaz","Uygulanamaz","Belirsiz"))))</f>
        <v/>
      </c>
      <c r="O5301" s="17" t="n"/>
      <c r="P5301" s="17" t="n"/>
      <c r="Q5301" s="18" t="n"/>
      <c r="R5301" s="17" t="n"/>
      <c r="S5301" s="23" t="n"/>
    </row>
    <row r="5302" ht="14.25" customHeight="1" s="20">
      <c r="A5302" s="17" t="n"/>
      <c r="B5302" s="17" t="n"/>
      <c r="C5302" s="17" t="n"/>
      <c r="D5302" s="17" t="n"/>
      <c r="E5302" s="17" t="n"/>
      <c r="F5302" s="17" t="n"/>
      <c r="G5302" s="17" t="n"/>
      <c r="H5302" s="18" t="n"/>
      <c r="I5302" s="17" t="n"/>
      <c r="J5302" s="17" t="n"/>
      <c r="K5302" s="17" t="n"/>
      <c r="L5302" s="17" t="n"/>
      <c r="M5302" s="17" t="n"/>
      <c r="N5302" s="19">
        <f>IF(OR(B5302="",C5302="",L5302=""),"",IF(M5302="Hayır","Evet",IF(M5302="Evet","Hayır",IF(M5302="Uygulanamaz","Uygulanamaz","Belirsiz"))))</f>
        <v/>
      </c>
      <c r="O5302" s="17" t="n"/>
      <c r="P5302" s="17" t="n"/>
      <c r="Q5302" s="18" t="n"/>
      <c r="R5302" s="17" t="n"/>
      <c r="S5302" s="23" t="n"/>
    </row>
    <row r="5303" ht="14.25" customHeight="1" s="20">
      <c r="A5303" s="17" t="n"/>
      <c r="B5303" s="17" t="n"/>
      <c r="C5303" s="17" t="n"/>
      <c r="D5303" s="17" t="n"/>
      <c r="E5303" s="17" t="n"/>
      <c r="F5303" s="17" t="n"/>
      <c r="G5303" s="17" t="n"/>
      <c r="H5303" s="18" t="n"/>
      <c r="I5303" s="17" t="n"/>
      <c r="J5303" s="17" t="n"/>
      <c r="K5303" s="17" t="n"/>
      <c r="L5303" s="17" t="n"/>
      <c r="M5303" s="17" t="n"/>
      <c r="N5303" s="19">
        <f>IF(OR(B5303="",C5303="",L5303=""),"",IF(M5303="Hayır","Evet",IF(M5303="Evet","Hayır",IF(M5303="Uygulanamaz","Uygulanamaz","Belirsiz"))))</f>
        <v/>
      </c>
      <c r="O5303" s="17" t="n"/>
      <c r="P5303" s="17" t="n"/>
      <c r="Q5303" s="18" t="n"/>
      <c r="R5303" s="17" t="n"/>
      <c r="S5303" s="23" t="n"/>
    </row>
    <row r="5304" ht="14.25" customHeight="1" s="20">
      <c r="A5304" s="17" t="n"/>
      <c r="B5304" s="17" t="n"/>
      <c r="C5304" s="17" t="n"/>
      <c r="D5304" s="17" t="n"/>
      <c r="E5304" s="17" t="n"/>
      <c r="F5304" s="17" t="n"/>
      <c r="G5304" s="17" t="n"/>
      <c r="H5304" s="18" t="n"/>
      <c r="I5304" s="17" t="n"/>
      <c r="J5304" s="17" t="n"/>
      <c r="K5304" s="17" t="n"/>
      <c r="L5304" s="17" t="n"/>
      <c r="M5304" s="17" t="n"/>
      <c r="N5304" s="19">
        <f>IF(OR(B5304="",C5304="",L5304=""),"",IF(M5304="Hayır","Evet",IF(M5304="Evet","Hayır",IF(M5304="Uygulanamaz","Uygulanamaz","Belirsiz"))))</f>
        <v/>
      </c>
      <c r="O5304" s="17" t="n"/>
      <c r="P5304" s="17" t="n"/>
      <c r="Q5304" s="18" t="n"/>
      <c r="R5304" s="17" t="n"/>
      <c r="S5304" s="23" t="n"/>
    </row>
    <row r="5305" ht="14.25" customHeight="1" s="20">
      <c r="A5305" s="17" t="n"/>
      <c r="B5305" s="17" t="n"/>
      <c r="C5305" s="17" t="n"/>
      <c r="D5305" s="17" t="n"/>
      <c r="E5305" s="17" t="n"/>
      <c r="F5305" s="17" t="n"/>
      <c r="G5305" s="17" t="n"/>
      <c r="H5305" s="18" t="n"/>
      <c r="I5305" s="17" t="n"/>
      <c r="J5305" s="17" t="n"/>
      <c r="K5305" s="17" t="n"/>
      <c r="L5305" s="17" t="n"/>
      <c r="M5305" s="17" t="n"/>
      <c r="N5305" s="19">
        <f>IF(OR(B5305="",C5305="",L5305=""),"",IF(M5305="Hayır","Evet",IF(M5305="Evet","Hayır",IF(M5305="Uygulanamaz","Uygulanamaz","Belirsiz"))))</f>
        <v/>
      </c>
      <c r="O5305" s="17" t="n"/>
      <c r="P5305" s="17" t="n"/>
      <c r="Q5305" s="18" t="n"/>
      <c r="R5305" s="17" t="n"/>
      <c r="S5305" s="23" t="n"/>
    </row>
    <row r="5306" ht="14.25" customHeight="1" s="20">
      <c r="A5306" s="17" t="n"/>
      <c r="B5306" s="17" t="n"/>
      <c r="C5306" s="17" t="n"/>
      <c r="D5306" s="17" t="n"/>
      <c r="E5306" s="17" t="n"/>
      <c r="F5306" s="17" t="n"/>
      <c r="G5306" s="17" t="n"/>
      <c r="H5306" s="18" t="n"/>
      <c r="I5306" s="17" t="n"/>
      <c r="J5306" s="17" t="n"/>
      <c r="K5306" s="17" t="n"/>
      <c r="L5306" s="17" t="n"/>
      <c r="M5306" s="17" t="n"/>
      <c r="N5306" s="19">
        <f>IF(OR(B5306="",C5306="",L5306=""),"",IF(M5306="Hayır","Evet",IF(M5306="Evet","Hayır",IF(M5306="Uygulanamaz","Uygulanamaz","Belirsiz"))))</f>
        <v/>
      </c>
      <c r="O5306" s="17" t="n"/>
      <c r="P5306" s="17" t="n"/>
      <c r="Q5306" s="18" t="n"/>
      <c r="R5306" s="17" t="n"/>
      <c r="S5306" s="23" t="n"/>
    </row>
    <row r="5307" ht="14.25" customHeight="1" s="20">
      <c r="A5307" s="17" t="n"/>
      <c r="B5307" s="17" t="n"/>
      <c r="C5307" s="17" t="n"/>
      <c r="D5307" s="17" t="n"/>
      <c r="E5307" s="17" t="n"/>
      <c r="F5307" s="17" t="n"/>
      <c r="G5307" s="17" t="n"/>
      <c r="H5307" s="18" t="n"/>
      <c r="I5307" s="17" t="n"/>
      <c r="J5307" s="17" t="n"/>
      <c r="K5307" s="17" t="n"/>
      <c r="L5307" s="17" t="n"/>
      <c r="M5307" s="17" t="n"/>
      <c r="N5307" s="19">
        <f>IF(OR(B5307="",C5307="",L5307=""),"",IF(M5307="Hayır","Evet",IF(M5307="Evet","Hayır",IF(M5307="Uygulanamaz","Uygulanamaz","Belirsiz"))))</f>
        <v/>
      </c>
      <c r="O5307" s="17" t="n"/>
      <c r="P5307" s="17" t="n"/>
      <c r="Q5307" s="18" t="n"/>
      <c r="R5307" s="17" t="n"/>
      <c r="S5307" s="23" t="n"/>
    </row>
    <row r="5308" ht="14.25" customHeight="1" s="20">
      <c r="A5308" s="17" t="n"/>
      <c r="B5308" s="17" t="n"/>
      <c r="C5308" s="17" t="n"/>
      <c r="D5308" s="17" t="n"/>
      <c r="E5308" s="17" t="n"/>
      <c r="F5308" s="17" t="n"/>
      <c r="G5308" s="17" t="n"/>
      <c r="H5308" s="18" t="n"/>
      <c r="I5308" s="17" t="n"/>
      <c r="J5308" s="17" t="n"/>
      <c r="K5308" s="17" t="n"/>
      <c r="L5308" s="17" t="n"/>
      <c r="M5308" s="17" t="n"/>
      <c r="N5308" s="19">
        <f>IF(OR(B5308="",C5308="",L5308=""),"",IF(M5308="Hayır","Evet",IF(M5308="Evet","Hayır",IF(M5308="Uygulanamaz","Uygulanamaz","Belirsiz"))))</f>
        <v/>
      </c>
      <c r="O5308" s="17" t="n"/>
      <c r="P5308" s="17" t="n"/>
      <c r="Q5308" s="18" t="n"/>
      <c r="R5308" s="17" t="n"/>
      <c r="S5308" s="23" t="n"/>
    </row>
    <row r="5309" ht="14.25" customHeight="1" s="20">
      <c r="A5309" s="17" t="n"/>
      <c r="B5309" s="17" t="n"/>
      <c r="C5309" s="17" t="n"/>
      <c r="D5309" s="17" t="n"/>
      <c r="E5309" s="17" t="n"/>
      <c r="F5309" s="17" t="n"/>
      <c r="G5309" s="17" t="n"/>
      <c r="H5309" s="18" t="n"/>
      <c r="I5309" s="17" t="n"/>
      <c r="J5309" s="17" t="n"/>
      <c r="K5309" s="17" t="n"/>
      <c r="L5309" s="17" t="n"/>
      <c r="M5309" s="17" t="n"/>
      <c r="N5309" s="19">
        <f>IF(OR(B5309="",C5309="",L5309=""),"",IF(M5309="Hayır","Evet",IF(M5309="Evet","Hayır",IF(M5309="Uygulanamaz","Uygulanamaz","Belirsiz"))))</f>
        <v/>
      </c>
      <c r="O5309" s="17" t="n"/>
      <c r="P5309" s="17" t="n"/>
      <c r="Q5309" s="18" t="n"/>
      <c r="R5309" s="17" t="n"/>
      <c r="S5309" s="23" t="n"/>
    </row>
    <row r="5310" ht="14.25" customHeight="1" s="20">
      <c r="A5310" s="17" t="n"/>
      <c r="B5310" s="17" t="n"/>
      <c r="C5310" s="17" t="n"/>
      <c r="D5310" s="17" t="n"/>
      <c r="E5310" s="17" t="n"/>
      <c r="F5310" s="17" t="n"/>
      <c r="G5310" s="17" t="n"/>
      <c r="H5310" s="18" t="n"/>
      <c r="I5310" s="17" t="n"/>
      <c r="J5310" s="17" t="n"/>
      <c r="K5310" s="17" t="n"/>
      <c r="L5310" s="17" t="n"/>
      <c r="M5310" s="17" t="n"/>
      <c r="N5310" s="19">
        <f>IF(OR(B5310="",C5310="",L5310=""),"",IF(M5310="Hayır","Evet",IF(M5310="Evet","Hayır",IF(M5310="Uygulanamaz","Uygulanamaz","Belirsiz"))))</f>
        <v/>
      </c>
      <c r="O5310" s="17" t="n"/>
      <c r="P5310" s="17" t="n"/>
      <c r="Q5310" s="18" t="n"/>
      <c r="R5310" s="17" t="n"/>
      <c r="S5310" s="23" t="n"/>
    </row>
    <row r="5311" ht="14.25" customHeight="1" s="20">
      <c r="A5311" s="17" t="n"/>
      <c r="B5311" s="17" t="n"/>
      <c r="C5311" s="17" t="n"/>
      <c r="D5311" s="17" t="n"/>
      <c r="E5311" s="17" t="n"/>
      <c r="F5311" s="17" t="n"/>
      <c r="G5311" s="17" t="n"/>
      <c r="H5311" s="18" t="n"/>
      <c r="I5311" s="17" t="n"/>
      <c r="J5311" s="17" t="n"/>
      <c r="K5311" s="17" t="n"/>
      <c r="L5311" s="17" t="n"/>
      <c r="M5311" s="17" t="n"/>
      <c r="N5311" s="19">
        <f>IF(OR(B5311="",C5311="",L5311=""),"",IF(M5311="Hayır","Evet",IF(M5311="Evet","Hayır",IF(M5311="Uygulanamaz","Uygulanamaz","Belirsiz"))))</f>
        <v/>
      </c>
      <c r="O5311" s="17" t="n"/>
      <c r="P5311" s="17" t="n"/>
      <c r="Q5311" s="18" t="n"/>
      <c r="R5311" s="17" t="n"/>
      <c r="S5311" s="23" t="n"/>
    </row>
    <row r="5312" ht="14.25" customHeight="1" s="20">
      <c r="A5312" s="17" t="n"/>
      <c r="B5312" s="17" t="n"/>
      <c r="C5312" s="17" t="n"/>
      <c r="D5312" s="17" t="n"/>
      <c r="E5312" s="17" t="n"/>
      <c r="F5312" s="17" t="n"/>
      <c r="G5312" s="17" t="n"/>
      <c r="H5312" s="18" t="n"/>
      <c r="I5312" s="17" t="n"/>
      <c r="J5312" s="17" t="n"/>
      <c r="K5312" s="17" t="n"/>
      <c r="L5312" s="17" t="n"/>
      <c r="M5312" s="17" t="n"/>
      <c r="N5312" s="19">
        <f>IF(OR(B5312="",C5312="",L5312=""),"",IF(M5312="Hayır","Evet",IF(M5312="Evet","Hayır",IF(M5312="Uygulanamaz","Uygulanamaz","Belirsiz"))))</f>
        <v/>
      </c>
      <c r="O5312" s="17" t="n"/>
      <c r="P5312" s="17" t="n"/>
      <c r="Q5312" s="18" t="n"/>
      <c r="R5312" s="17" t="n"/>
      <c r="S5312" s="23" t="n"/>
    </row>
    <row r="5313" ht="14.25" customHeight="1" s="20">
      <c r="A5313" s="17" t="n"/>
      <c r="B5313" s="17" t="n"/>
      <c r="C5313" s="17" t="n"/>
      <c r="D5313" s="17" t="n"/>
      <c r="E5313" s="17" t="n"/>
      <c r="F5313" s="17" t="n"/>
      <c r="G5313" s="17" t="n"/>
      <c r="H5313" s="18" t="n"/>
      <c r="I5313" s="17" t="n"/>
      <c r="J5313" s="17" t="n"/>
      <c r="K5313" s="17" t="n"/>
      <c r="L5313" s="17" t="n"/>
      <c r="M5313" s="17" t="n"/>
      <c r="N5313" s="19">
        <f>IF(OR(B5313="",C5313="",L5313=""),"",IF(M5313="Hayır","Evet",IF(M5313="Evet","Hayır",IF(M5313="Uygulanamaz","Uygulanamaz","Belirsiz"))))</f>
        <v/>
      </c>
      <c r="O5313" s="17" t="n"/>
      <c r="P5313" s="17" t="n"/>
      <c r="Q5313" s="18" t="n"/>
      <c r="R5313" s="17" t="n"/>
      <c r="S5313" s="23" t="n"/>
    </row>
    <row r="5314" ht="14.25" customHeight="1" s="20">
      <c r="A5314" s="17" t="n"/>
      <c r="B5314" s="17" t="n"/>
      <c r="C5314" s="17" t="n"/>
      <c r="D5314" s="17" t="n"/>
      <c r="E5314" s="17" t="n"/>
      <c r="F5314" s="17" t="n"/>
      <c r="G5314" s="17" t="n"/>
      <c r="H5314" s="18" t="n"/>
      <c r="I5314" s="17" t="n"/>
      <c r="J5314" s="17" t="n"/>
      <c r="K5314" s="17" t="n"/>
      <c r="L5314" s="17" t="n"/>
      <c r="M5314" s="17" t="n"/>
      <c r="N5314" s="19">
        <f>IF(OR(B5314="",C5314="",L5314=""),"",IF(M5314="Hayır","Evet",IF(M5314="Evet","Hayır",IF(M5314="Uygulanamaz","Uygulanamaz","Belirsiz"))))</f>
        <v/>
      </c>
      <c r="O5314" s="17" t="n"/>
      <c r="P5314" s="17" t="n"/>
      <c r="Q5314" s="18" t="n"/>
      <c r="R5314" s="17" t="n"/>
      <c r="S5314" s="23" t="n"/>
    </row>
    <row r="5315" ht="14.25" customHeight="1" s="20">
      <c r="A5315" s="17" t="n"/>
      <c r="B5315" s="17" t="n"/>
      <c r="C5315" s="17" t="n"/>
      <c r="D5315" s="17" t="n"/>
      <c r="E5315" s="17" t="n"/>
      <c r="F5315" s="17" t="n"/>
      <c r="G5315" s="17" t="n"/>
      <c r="H5315" s="18" t="n"/>
      <c r="I5315" s="17" t="n"/>
      <c r="J5315" s="17" t="n"/>
      <c r="K5315" s="17" t="n"/>
      <c r="L5315" s="17" t="n"/>
      <c r="M5315" s="17" t="n"/>
      <c r="N5315" s="19">
        <f>IF(OR(B5315="",C5315="",L5315=""),"",IF(M5315="Hayır","Evet",IF(M5315="Evet","Hayır",IF(M5315="Uygulanamaz","Uygulanamaz","Belirsiz"))))</f>
        <v/>
      </c>
      <c r="O5315" s="17" t="n"/>
      <c r="P5315" s="17" t="n"/>
      <c r="Q5315" s="18" t="n"/>
      <c r="R5315" s="17" t="n"/>
      <c r="S5315" s="23" t="n"/>
    </row>
    <row r="5316" ht="14.25" customHeight="1" s="20">
      <c r="A5316" s="17" t="n"/>
      <c r="B5316" s="17" t="n"/>
      <c r="C5316" s="17" t="n"/>
      <c r="D5316" s="17" t="n"/>
      <c r="E5316" s="17" t="n"/>
      <c r="F5316" s="17" t="n"/>
      <c r="G5316" s="17" t="n"/>
      <c r="H5316" s="18" t="n"/>
      <c r="I5316" s="17" t="n"/>
      <c r="J5316" s="17" t="n"/>
      <c r="K5316" s="17" t="n"/>
      <c r="L5316" s="17" t="n"/>
      <c r="M5316" s="17" t="n"/>
      <c r="N5316" s="19">
        <f>IF(OR(B5316="",C5316="",L5316=""),"",IF(M5316="Hayır","Evet",IF(M5316="Evet","Hayır",IF(M5316="Uygulanamaz","Uygulanamaz","Belirsiz"))))</f>
        <v/>
      </c>
      <c r="O5316" s="17" t="n"/>
      <c r="P5316" s="17" t="n"/>
      <c r="Q5316" s="18" t="n"/>
      <c r="R5316" s="17" t="n"/>
      <c r="S5316" s="23" t="n"/>
    </row>
    <row r="5317" ht="14.25" customHeight="1" s="20">
      <c r="A5317" s="17" t="n"/>
      <c r="B5317" s="17" t="n"/>
      <c r="C5317" s="17" t="n"/>
      <c r="D5317" s="17" t="n"/>
      <c r="E5317" s="17" t="n"/>
      <c r="F5317" s="17" t="n"/>
      <c r="G5317" s="17" t="n"/>
      <c r="H5317" s="18" t="n"/>
      <c r="I5317" s="17" t="n"/>
      <c r="J5317" s="17" t="n"/>
      <c r="K5317" s="17" t="n"/>
      <c r="L5317" s="17" t="n"/>
      <c r="M5317" s="17" t="n"/>
      <c r="N5317" s="19">
        <f>IF(OR(B5317="",C5317="",L5317=""),"",IF(M5317="Hayır","Evet",IF(M5317="Evet","Hayır",IF(M5317="Uygulanamaz","Uygulanamaz","Belirsiz"))))</f>
        <v/>
      </c>
      <c r="O5317" s="17" t="n"/>
      <c r="P5317" s="17" t="n"/>
      <c r="Q5317" s="18" t="n"/>
      <c r="R5317" s="17" t="n"/>
      <c r="S5317" s="23" t="n"/>
    </row>
    <row r="5318" ht="14.25" customHeight="1" s="20">
      <c r="A5318" s="17" t="n"/>
      <c r="B5318" s="17" t="n"/>
      <c r="C5318" s="17" t="n"/>
      <c r="D5318" s="17" t="n"/>
      <c r="E5318" s="17" t="n"/>
      <c r="F5318" s="17" t="n"/>
      <c r="G5318" s="17" t="n"/>
      <c r="H5318" s="18" t="n"/>
      <c r="I5318" s="17" t="n"/>
      <c r="J5318" s="17" t="n"/>
      <c r="K5318" s="17" t="n"/>
      <c r="L5318" s="17" t="n"/>
      <c r="M5318" s="17" t="n"/>
      <c r="N5318" s="19">
        <f>IF(OR(B5318="",C5318="",L5318=""),"",IF(M5318="Hayır","Evet",IF(M5318="Evet","Hayır",IF(M5318="Uygulanamaz","Uygulanamaz","Belirsiz"))))</f>
        <v/>
      </c>
      <c r="O5318" s="17" t="n"/>
      <c r="P5318" s="17" t="n"/>
      <c r="Q5318" s="18" t="n"/>
      <c r="R5318" s="17" t="n"/>
      <c r="S5318" s="23" t="n"/>
    </row>
    <row r="5319" ht="14.25" customHeight="1" s="20">
      <c r="A5319" s="17" t="n"/>
      <c r="B5319" s="17" t="n"/>
      <c r="C5319" s="17" t="n"/>
      <c r="D5319" s="17" t="n"/>
      <c r="E5319" s="17" t="n"/>
      <c r="F5319" s="17" t="n"/>
      <c r="G5319" s="17" t="n"/>
      <c r="H5319" s="18" t="n"/>
      <c r="I5319" s="17" t="n"/>
      <c r="J5319" s="17" t="n"/>
      <c r="K5319" s="17" t="n"/>
      <c r="L5319" s="17" t="n"/>
      <c r="M5319" s="17" t="n"/>
      <c r="N5319" s="19">
        <f>IF(OR(B5319="",C5319="",L5319=""),"",IF(M5319="Hayır","Evet",IF(M5319="Evet","Hayır",IF(M5319="Uygulanamaz","Uygulanamaz","Belirsiz"))))</f>
        <v/>
      </c>
      <c r="O5319" s="17" t="n"/>
      <c r="P5319" s="17" t="n"/>
      <c r="Q5319" s="18" t="n"/>
      <c r="R5319" s="17" t="n"/>
      <c r="S5319" s="23" t="n"/>
    </row>
    <row r="5320" ht="14.25" customHeight="1" s="20">
      <c r="A5320" s="17" t="n"/>
      <c r="B5320" s="17" t="n"/>
      <c r="C5320" s="17" t="n"/>
      <c r="D5320" s="17" t="n"/>
      <c r="E5320" s="17" t="n"/>
      <c r="F5320" s="17" t="n"/>
      <c r="G5320" s="17" t="n"/>
      <c r="H5320" s="18" t="n"/>
      <c r="I5320" s="17" t="n"/>
      <c r="J5320" s="17" t="n"/>
      <c r="K5320" s="17" t="n"/>
      <c r="L5320" s="17" t="n"/>
      <c r="M5320" s="17" t="n"/>
      <c r="N5320" s="19">
        <f>IF(OR(B5320="",C5320="",L5320=""),"",IF(M5320="Hayır","Evet",IF(M5320="Evet","Hayır",IF(M5320="Uygulanamaz","Uygulanamaz","Belirsiz"))))</f>
        <v/>
      </c>
      <c r="O5320" s="17" t="n"/>
      <c r="P5320" s="17" t="n"/>
      <c r="Q5320" s="18" t="n"/>
      <c r="R5320" s="17" t="n"/>
      <c r="S5320" s="23" t="n"/>
    </row>
    <row r="5321" ht="14.25" customHeight="1" s="20">
      <c r="A5321" s="17" t="n"/>
      <c r="B5321" s="17" t="n"/>
      <c r="C5321" s="17" t="n"/>
      <c r="D5321" s="17" t="n"/>
      <c r="E5321" s="17" t="n"/>
      <c r="F5321" s="17" t="n"/>
      <c r="G5321" s="17" t="n"/>
      <c r="H5321" s="18" t="n"/>
      <c r="I5321" s="17" t="n"/>
      <c r="J5321" s="17" t="n"/>
      <c r="K5321" s="17" t="n"/>
      <c r="L5321" s="17" t="n"/>
      <c r="M5321" s="17" t="n"/>
      <c r="N5321" s="19">
        <f>IF(OR(B5321="",C5321="",L5321=""),"",IF(M5321="Hayır","Evet",IF(M5321="Evet","Hayır",IF(M5321="Uygulanamaz","Uygulanamaz","Belirsiz"))))</f>
        <v/>
      </c>
      <c r="O5321" s="17" t="n"/>
      <c r="P5321" s="17" t="n"/>
      <c r="Q5321" s="18" t="n"/>
      <c r="R5321" s="17" t="n"/>
      <c r="S5321" s="23" t="n"/>
    </row>
    <row r="5322" ht="14.25" customHeight="1" s="20">
      <c r="A5322" s="17" t="n"/>
      <c r="B5322" s="17" t="n"/>
      <c r="C5322" s="17" t="n"/>
      <c r="D5322" s="17" t="n"/>
      <c r="E5322" s="17" t="n"/>
      <c r="F5322" s="17" t="n"/>
      <c r="G5322" s="17" t="n"/>
      <c r="H5322" s="18" t="n"/>
      <c r="I5322" s="17" t="n"/>
      <c r="J5322" s="17" t="n"/>
      <c r="K5322" s="17" t="n"/>
      <c r="L5322" s="17" t="n"/>
      <c r="M5322" s="17" t="n"/>
      <c r="N5322" s="19">
        <f>IF(OR(B5322="",C5322="",L5322=""),"",IF(M5322="Hayır","Evet",IF(M5322="Evet","Hayır",IF(M5322="Uygulanamaz","Uygulanamaz","Belirsiz"))))</f>
        <v/>
      </c>
      <c r="O5322" s="17" t="n"/>
      <c r="P5322" s="17" t="n"/>
      <c r="Q5322" s="18" t="n"/>
      <c r="R5322" s="17" t="n"/>
      <c r="S5322" s="23" t="n"/>
    </row>
    <row r="5323" ht="14.25" customHeight="1" s="20">
      <c r="A5323" s="17" t="n"/>
      <c r="B5323" s="17" t="n"/>
      <c r="C5323" s="17" t="n"/>
      <c r="D5323" s="17" t="n"/>
      <c r="E5323" s="17" t="n"/>
      <c r="F5323" s="17" t="n"/>
      <c r="G5323" s="17" t="n"/>
      <c r="H5323" s="18" t="n"/>
      <c r="I5323" s="17" t="n"/>
      <c r="J5323" s="17" t="n"/>
      <c r="K5323" s="17" t="n"/>
      <c r="L5323" s="17" t="n"/>
      <c r="M5323" s="17" t="n"/>
      <c r="N5323" s="19">
        <f>IF(OR(B5323="",C5323="",L5323=""),"",IF(M5323="Hayır","Evet",IF(M5323="Evet","Hayır",IF(M5323="Uygulanamaz","Uygulanamaz","Belirsiz"))))</f>
        <v/>
      </c>
      <c r="O5323" s="17" t="n"/>
      <c r="P5323" s="17" t="n"/>
      <c r="Q5323" s="18" t="n"/>
      <c r="R5323" s="17" t="n"/>
      <c r="S5323" s="23" t="n"/>
    </row>
    <row r="5324" ht="14.25" customHeight="1" s="20">
      <c r="A5324" s="17" t="n"/>
      <c r="B5324" s="17" t="n"/>
      <c r="C5324" s="17" t="n"/>
      <c r="D5324" s="17" t="n"/>
      <c r="E5324" s="17" t="n"/>
      <c r="F5324" s="17" t="n"/>
      <c r="G5324" s="17" t="n"/>
      <c r="H5324" s="18" t="n"/>
      <c r="I5324" s="17" t="n"/>
      <c r="J5324" s="17" t="n"/>
      <c r="K5324" s="17" t="n"/>
      <c r="L5324" s="17" t="n"/>
      <c r="M5324" s="17" t="n"/>
      <c r="N5324" s="19">
        <f>IF(OR(B5324="",C5324="",L5324=""),"",IF(M5324="Hayır","Evet",IF(M5324="Evet","Hayır",IF(M5324="Uygulanamaz","Uygulanamaz","Belirsiz"))))</f>
        <v/>
      </c>
      <c r="O5324" s="17" t="n"/>
      <c r="P5324" s="17" t="n"/>
      <c r="Q5324" s="18" t="n"/>
      <c r="R5324" s="17" t="n"/>
      <c r="S5324" s="23" t="n"/>
    </row>
    <row r="5325" ht="14.25" customHeight="1" s="20">
      <c r="A5325" s="17" t="n"/>
      <c r="B5325" s="17" t="n"/>
      <c r="C5325" s="17" t="n"/>
      <c r="D5325" s="17" t="n"/>
      <c r="E5325" s="17" t="n"/>
      <c r="F5325" s="17" t="n"/>
      <c r="G5325" s="17" t="n"/>
      <c r="H5325" s="18" t="n"/>
      <c r="I5325" s="17" t="n"/>
      <c r="J5325" s="17" t="n"/>
      <c r="K5325" s="17" t="n"/>
      <c r="L5325" s="17" t="n"/>
      <c r="M5325" s="17" t="n"/>
      <c r="N5325" s="19">
        <f>IF(OR(B5325="",C5325="",L5325=""),"",IF(M5325="Hayır","Evet",IF(M5325="Evet","Hayır",IF(M5325="Uygulanamaz","Uygulanamaz","Belirsiz"))))</f>
        <v/>
      </c>
      <c r="O5325" s="17" t="n"/>
      <c r="P5325" s="17" t="n"/>
      <c r="Q5325" s="18" t="n"/>
      <c r="R5325" s="17" t="n"/>
      <c r="S5325" s="23" t="n"/>
    </row>
    <row r="5326" ht="14.25" customHeight="1" s="20">
      <c r="A5326" s="17" t="n"/>
      <c r="B5326" s="17" t="n"/>
      <c r="C5326" s="17" t="n"/>
      <c r="D5326" s="17" t="n"/>
      <c r="E5326" s="17" t="n"/>
      <c r="F5326" s="17" t="n"/>
      <c r="G5326" s="17" t="n"/>
      <c r="H5326" s="18" t="n"/>
      <c r="I5326" s="17" t="n"/>
      <c r="J5326" s="17" t="n"/>
      <c r="K5326" s="17" t="n"/>
      <c r="L5326" s="17" t="n"/>
      <c r="M5326" s="17" t="n"/>
      <c r="N5326" s="19">
        <f>IF(OR(B5326="",C5326="",L5326=""),"",IF(M5326="Hayır","Evet",IF(M5326="Evet","Hayır",IF(M5326="Uygulanamaz","Uygulanamaz","Belirsiz"))))</f>
        <v/>
      </c>
      <c r="O5326" s="17" t="n"/>
      <c r="P5326" s="17" t="n"/>
      <c r="Q5326" s="18" t="n"/>
      <c r="R5326" s="17" t="n"/>
      <c r="S5326" s="23" t="n"/>
    </row>
    <row r="5327" ht="14.25" customHeight="1" s="20">
      <c r="A5327" s="17" t="n"/>
      <c r="B5327" s="17" t="n"/>
      <c r="C5327" s="17" t="n"/>
      <c r="D5327" s="17" t="n"/>
      <c r="E5327" s="17" t="n"/>
      <c r="F5327" s="17" t="n"/>
      <c r="G5327" s="17" t="n"/>
      <c r="H5327" s="18" t="n"/>
      <c r="I5327" s="17" t="n"/>
      <c r="J5327" s="17" t="n"/>
      <c r="K5327" s="17" t="n"/>
      <c r="L5327" s="17" t="n"/>
      <c r="M5327" s="17" t="n"/>
      <c r="N5327" s="19">
        <f>IF(OR(B5327="",C5327="",L5327=""),"",IF(M5327="Hayır","Evet",IF(M5327="Evet","Hayır",IF(M5327="Uygulanamaz","Uygulanamaz","Belirsiz"))))</f>
        <v/>
      </c>
      <c r="O5327" s="17" t="n"/>
      <c r="P5327" s="17" t="n"/>
      <c r="Q5327" s="18" t="n"/>
      <c r="R5327" s="17" t="n"/>
      <c r="S5327" s="23" t="n"/>
    </row>
    <row r="5328" ht="14.25" customHeight="1" s="20">
      <c r="A5328" s="17" t="n"/>
      <c r="B5328" s="17" t="n"/>
      <c r="C5328" s="17" t="n"/>
      <c r="D5328" s="17" t="n"/>
      <c r="E5328" s="17" t="n"/>
      <c r="F5328" s="17" t="n"/>
      <c r="G5328" s="17" t="n"/>
      <c r="H5328" s="18" t="n"/>
      <c r="I5328" s="17" t="n"/>
      <c r="J5328" s="17" t="n"/>
      <c r="K5328" s="17" t="n"/>
      <c r="L5328" s="17" t="n"/>
      <c r="M5328" s="17" t="n"/>
      <c r="N5328" s="19">
        <f>IF(OR(B5328="",C5328="",L5328=""),"",IF(M5328="Hayır","Evet",IF(M5328="Evet","Hayır",IF(M5328="Uygulanamaz","Uygulanamaz","Belirsiz"))))</f>
        <v/>
      </c>
      <c r="O5328" s="17" t="n"/>
      <c r="P5328" s="17" t="n"/>
      <c r="Q5328" s="18" t="n"/>
      <c r="R5328" s="17" t="n"/>
      <c r="S5328" s="23" t="n"/>
    </row>
    <row r="5329" ht="14.25" customHeight="1" s="20">
      <c r="A5329" s="17" t="n"/>
      <c r="B5329" s="17" t="n"/>
      <c r="C5329" s="17" t="n"/>
      <c r="D5329" s="17" t="n"/>
      <c r="E5329" s="17" t="n"/>
      <c r="F5329" s="17" t="n"/>
      <c r="G5329" s="17" t="n"/>
      <c r="H5329" s="18" t="n"/>
      <c r="I5329" s="17" t="n"/>
      <c r="J5329" s="17" t="n"/>
      <c r="K5329" s="17" t="n"/>
      <c r="L5329" s="17" t="n"/>
      <c r="M5329" s="17" t="n"/>
      <c r="N5329" s="19">
        <f>IF(OR(B5329="",C5329="",L5329=""),"",IF(M5329="Hayır","Evet",IF(M5329="Evet","Hayır",IF(M5329="Uygulanamaz","Uygulanamaz","Belirsiz"))))</f>
        <v/>
      </c>
      <c r="O5329" s="17" t="n"/>
      <c r="P5329" s="17" t="n"/>
      <c r="Q5329" s="18" t="n"/>
      <c r="R5329" s="17" t="n"/>
      <c r="S5329" s="23" t="n"/>
    </row>
    <row r="5330" ht="14.25" customHeight="1" s="20">
      <c r="A5330" s="17" t="n"/>
      <c r="B5330" s="17" t="n"/>
      <c r="C5330" s="17" t="n"/>
      <c r="D5330" s="17" t="n"/>
      <c r="E5330" s="17" t="n"/>
      <c r="F5330" s="17" t="n"/>
      <c r="G5330" s="17" t="n"/>
      <c r="H5330" s="18" t="n"/>
      <c r="I5330" s="17" t="n"/>
      <c r="J5330" s="17" t="n"/>
      <c r="K5330" s="17" t="n"/>
      <c r="L5330" s="17" t="n"/>
      <c r="M5330" s="17" t="n"/>
      <c r="N5330" s="19">
        <f>IF(OR(B5330="",C5330="",L5330=""),"",IF(M5330="Hayır","Evet",IF(M5330="Evet","Hayır",IF(M5330="Uygulanamaz","Uygulanamaz","Belirsiz"))))</f>
        <v/>
      </c>
      <c r="O5330" s="17" t="n"/>
      <c r="P5330" s="17" t="n"/>
      <c r="Q5330" s="18" t="n"/>
      <c r="R5330" s="17" t="n"/>
      <c r="S5330" s="23" t="n"/>
    </row>
    <row r="5331" ht="14.25" customHeight="1" s="20">
      <c r="A5331" s="17" t="n"/>
      <c r="B5331" s="17" t="n"/>
      <c r="C5331" s="17" t="n"/>
      <c r="D5331" s="17" t="n"/>
      <c r="E5331" s="17" t="n"/>
      <c r="F5331" s="17" t="n"/>
      <c r="G5331" s="17" t="n"/>
      <c r="H5331" s="18" t="n"/>
      <c r="I5331" s="17" t="n"/>
      <c r="J5331" s="17" t="n"/>
      <c r="K5331" s="17" t="n"/>
      <c r="L5331" s="17" t="n"/>
      <c r="M5331" s="17" t="n"/>
      <c r="N5331" s="19">
        <f>IF(OR(B5331="",C5331="",L5331=""),"",IF(M5331="Hayır","Evet",IF(M5331="Evet","Hayır",IF(M5331="Uygulanamaz","Uygulanamaz","Belirsiz"))))</f>
        <v/>
      </c>
      <c r="O5331" s="17" t="n"/>
      <c r="P5331" s="17" t="n"/>
      <c r="Q5331" s="18" t="n"/>
      <c r="R5331" s="17" t="n"/>
      <c r="S5331" s="23" t="n"/>
    </row>
    <row r="5332" ht="14.25" customHeight="1" s="20">
      <c r="A5332" s="17" t="n"/>
      <c r="B5332" s="17" t="n"/>
      <c r="C5332" s="17" t="n"/>
      <c r="D5332" s="17" t="n"/>
      <c r="E5332" s="17" t="n"/>
      <c r="F5332" s="17" t="n"/>
      <c r="G5332" s="17" t="n"/>
      <c r="H5332" s="18" t="n"/>
      <c r="I5332" s="17" t="n"/>
      <c r="J5332" s="17" t="n"/>
      <c r="K5332" s="17" t="n"/>
      <c r="L5332" s="17" t="n"/>
      <c r="M5332" s="17" t="n"/>
      <c r="N5332" s="19">
        <f>IF(OR(B5332="",C5332="",L5332=""),"",IF(M5332="Hayır","Evet",IF(M5332="Evet","Hayır",IF(M5332="Uygulanamaz","Uygulanamaz","Belirsiz"))))</f>
        <v/>
      </c>
      <c r="O5332" s="17" t="n"/>
      <c r="P5332" s="17" t="n"/>
      <c r="Q5332" s="18" t="n"/>
      <c r="R5332" s="17" t="n"/>
      <c r="S5332" s="23" t="n"/>
    </row>
    <row r="5333" ht="14.25" customHeight="1" s="20">
      <c r="A5333" s="17" t="n"/>
      <c r="B5333" s="17" t="n"/>
      <c r="C5333" s="17" t="n"/>
      <c r="D5333" s="17" t="n"/>
      <c r="E5333" s="17" t="n"/>
      <c r="F5333" s="17" t="n"/>
      <c r="G5333" s="17" t="n"/>
      <c r="H5333" s="18" t="n"/>
      <c r="I5333" s="17" t="n"/>
      <c r="J5333" s="17" t="n"/>
      <c r="K5333" s="17" t="n"/>
      <c r="L5333" s="17" t="n"/>
      <c r="M5333" s="17" t="n"/>
      <c r="N5333" s="19">
        <f>IF(OR(B5333="",C5333="",L5333=""),"",IF(M5333="Hayır","Evet",IF(M5333="Evet","Hayır",IF(M5333="Uygulanamaz","Uygulanamaz","Belirsiz"))))</f>
        <v/>
      </c>
      <c r="O5333" s="17" t="n"/>
      <c r="P5333" s="17" t="n"/>
      <c r="Q5333" s="18" t="n"/>
      <c r="R5333" s="17" t="n"/>
      <c r="S5333" s="23" t="n"/>
    </row>
    <row r="5334" ht="14.25" customHeight="1" s="20">
      <c r="A5334" s="17" t="n"/>
      <c r="B5334" s="17" t="n"/>
      <c r="C5334" s="17" t="n"/>
      <c r="D5334" s="17" t="n"/>
      <c r="E5334" s="17" t="n"/>
      <c r="F5334" s="17" t="n"/>
      <c r="G5334" s="17" t="n"/>
      <c r="H5334" s="18" t="n"/>
      <c r="I5334" s="17" t="n"/>
      <c r="J5334" s="17" t="n"/>
      <c r="K5334" s="17" t="n"/>
      <c r="L5334" s="17" t="n"/>
      <c r="M5334" s="17" t="n"/>
      <c r="N5334" s="19">
        <f>IF(OR(B5334="",C5334="",L5334=""),"",IF(M5334="Hayır","Evet",IF(M5334="Evet","Hayır",IF(M5334="Uygulanamaz","Uygulanamaz","Belirsiz"))))</f>
        <v/>
      </c>
      <c r="O5334" s="17" t="n"/>
      <c r="P5334" s="17" t="n"/>
      <c r="Q5334" s="18" t="n"/>
      <c r="R5334" s="17" t="n"/>
      <c r="S5334" s="23" t="n"/>
    </row>
    <row r="5335" ht="14.25" customHeight="1" s="20">
      <c r="A5335" s="17" t="n"/>
      <c r="B5335" s="17" t="n"/>
      <c r="C5335" s="17" t="n"/>
      <c r="D5335" s="17" t="n"/>
      <c r="E5335" s="17" t="n"/>
      <c r="F5335" s="17" t="n"/>
      <c r="G5335" s="17" t="n"/>
      <c r="H5335" s="18" t="n"/>
      <c r="I5335" s="17" t="n"/>
      <c r="J5335" s="17" t="n"/>
      <c r="K5335" s="17" t="n"/>
      <c r="L5335" s="17" t="n"/>
      <c r="M5335" s="17" t="n"/>
      <c r="N5335" s="19">
        <f>IF(OR(B5335="",C5335="",L5335=""),"",IF(M5335="Hayır","Evet",IF(M5335="Evet","Hayır",IF(M5335="Uygulanamaz","Uygulanamaz","Belirsiz"))))</f>
        <v/>
      </c>
      <c r="O5335" s="17" t="n"/>
      <c r="P5335" s="17" t="n"/>
      <c r="Q5335" s="18" t="n"/>
      <c r="R5335" s="17" t="n"/>
      <c r="S5335" s="23" t="n"/>
    </row>
    <row r="5336" ht="14.25" customHeight="1" s="20">
      <c r="A5336" s="17" t="n"/>
      <c r="B5336" s="17" t="n"/>
      <c r="C5336" s="17" t="n"/>
      <c r="D5336" s="17" t="n"/>
      <c r="E5336" s="17" t="n"/>
      <c r="F5336" s="17" t="n"/>
      <c r="G5336" s="17" t="n"/>
      <c r="H5336" s="18" t="n"/>
      <c r="I5336" s="17" t="n"/>
      <c r="J5336" s="17" t="n"/>
      <c r="K5336" s="17" t="n"/>
      <c r="L5336" s="17" t="n"/>
      <c r="M5336" s="17" t="n"/>
      <c r="N5336" s="19">
        <f>IF(OR(B5336="",C5336="",L5336=""),"",IF(M5336="Hayır","Evet",IF(M5336="Evet","Hayır",IF(M5336="Uygulanamaz","Uygulanamaz","Belirsiz"))))</f>
        <v/>
      </c>
      <c r="O5336" s="17" t="n"/>
      <c r="P5336" s="17" t="n"/>
      <c r="Q5336" s="18" t="n"/>
      <c r="R5336" s="17" t="n"/>
      <c r="S5336" s="23" t="n"/>
    </row>
    <row r="5337" ht="14.25" customHeight="1" s="20">
      <c r="A5337" s="17" t="n"/>
      <c r="B5337" s="17" t="n"/>
      <c r="C5337" s="17" t="n"/>
      <c r="D5337" s="17" t="n"/>
      <c r="E5337" s="17" t="n"/>
      <c r="F5337" s="17" t="n"/>
      <c r="G5337" s="17" t="n"/>
      <c r="H5337" s="18" t="n"/>
      <c r="I5337" s="17" t="n"/>
      <c r="J5337" s="17" t="n"/>
      <c r="K5337" s="17" t="n"/>
      <c r="L5337" s="17" t="n"/>
      <c r="M5337" s="17" t="n"/>
      <c r="N5337" s="19">
        <f>IF(OR(B5337="",C5337="",L5337=""),"",IF(M5337="Hayır","Evet",IF(M5337="Evet","Hayır",IF(M5337="Uygulanamaz","Uygulanamaz","Belirsiz"))))</f>
        <v/>
      </c>
      <c r="O5337" s="17" t="n"/>
      <c r="P5337" s="17" t="n"/>
      <c r="Q5337" s="18" t="n"/>
      <c r="R5337" s="17" t="n"/>
      <c r="S5337" s="23" t="n"/>
    </row>
    <row r="5338" ht="14.25" customHeight="1" s="20">
      <c r="A5338" s="17" t="n"/>
      <c r="B5338" s="17" t="n"/>
      <c r="C5338" s="17" t="n"/>
      <c r="D5338" s="17" t="n"/>
      <c r="E5338" s="17" t="n"/>
      <c r="F5338" s="17" t="n"/>
      <c r="G5338" s="17" t="n"/>
      <c r="H5338" s="18" t="n"/>
      <c r="I5338" s="17" t="n"/>
      <c r="J5338" s="17" t="n"/>
      <c r="K5338" s="17" t="n"/>
      <c r="L5338" s="17" t="n"/>
      <c r="M5338" s="17" t="n"/>
      <c r="N5338" s="19">
        <f>IF(OR(B5338="",C5338="",L5338=""),"",IF(M5338="Hayır","Evet",IF(M5338="Evet","Hayır",IF(M5338="Uygulanamaz","Uygulanamaz","Belirsiz"))))</f>
        <v/>
      </c>
      <c r="O5338" s="17" t="n"/>
      <c r="P5338" s="17" t="n"/>
      <c r="Q5338" s="18" t="n"/>
      <c r="R5338" s="17" t="n"/>
      <c r="S5338" s="23" t="n"/>
    </row>
    <row r="5339" ht="14.25" customHeight="1" s="20">
      <c r="A5339" s="17" t="n"/>
      <c r="B5339" s="17" t="n"/>
      <c r="C5339" s="17" t="n"/>
      <c r="D5339" s="17" t="n"/>
      <c r="E5339" s="17" t="n"/>
      <c r="F5339" s="17" t="n"/>
      <c r="G5339" s="17" t="n"/>
      <c r="H5339" s="18" t="n"/>
      <c r="I5339" s="17" t="n"/>
      <c r="J5339" s="17" t="n"/>
      <c r="K5339" s="17" t="n"/>
      <c r="L5339" s="17" t="n"/>
      <c r="M5339" s="17" t="n"/>
      <c r="N5339" s="19">
        <f>IF(OR(B5339="",C5339="",L5339=""),"",IF(M5339="Hayır","Evet",IF(M5339="Evet","Hayır",IF(M5339="Uygulanamaz","Uygulanamaz","Belirsiz"))))</f>
        <v/>
      </c>
      <c r="O5339" s="17" t="n"/>
      <c r="P5339" s="17" t="n"/>
      <c r="Q5339" s="18" t="n"/>
      <c r="R5339" s="17" t="n"/>
      <c r="S5339" s="23" t="n"/>
    </row>
    <row r="5340" ht="14.25" customHeight="1" s="20">
      <c r="A5340" s="17" t="n"/>
      <c r="B5340" s="17" t="n"/>
      <c r="C5340" s="17" t="n"/>
      <c r="D5340" s="17" t="n"/>
      <c r="E5340" s="17" t="n"/>
      <c r="F5340" s="17" t="n"/>
      <c r="G5340" s="17" t="n"/>
      <c r="H5340" s="18" t="n"/>
      <c r="I5340" s="17" t="n"/>
      <c r="J5340" s="17" t="n"/>
      <c r="K5340" s="17" t="n"/>
      <c r="L5340" s="17" t="n"/>
      <c r="M5340" s="17" t="n"/>
      <c r="N5340" s="19">
        <f>IF(OR(B5340="",C5340="",L5340=""),"",IF(M5340="Hayır","Evet",IF(M5340="Evet","Hayır",IF(M5340="Uygulanamaz","Uygulanamaz","Belirsiz"))))</f>
        <v/>
      </c>
      <c r="O5340" s="17" t="n"/>
      <c r="P5340" s="17" t="n"/>
      <c r="Q5340" s="18" t="n"/>
      <c r="R5340" s="17" t="n"/>
      <c r="S5340" s="23" t="n"/>
    </row>
    <row r="5341" ht="14.25" customHeight="1" s="20">
      <c r="A5341" s="17" t="n"/>
      <c r="B5341" s="17" t="n"/>
      <c r="C5341" s="17" t="n"/>
      <c r="D5341" s="17" t="n"/>
      <c r="E5341" s="17" t="n"/>
      <c r="F5341" s="17" t="n"/>
      <c r="G5341" s="17" t="n"/>
      <c r="H5341" s="18" t="n"/>
      <c r="I5341" s="17" t="n"/>
      <c r="J5341" s="17" t="n"/>
      <c r="K5341" s="17" t="n"/>
      <c r="L5341" s="17" t="n"/>
      <c r="M5341" s="17" t="n"/>
      <c r="N5341" s="19">
        <f>IF(OR(B5341="",C5341="",L5341=""),"",IF(M5341="Hayır","Evet",IF(M5341="Evet","Hayır",IF(M5341="Uygulanamaz","Uygulanamaz","Belirsiz"))))</f>
        <v/>
      </c>
      <c r="O5341" s="17" t="n"/>
      <c r="P5341" s="17" t="n"/>
      <c r="Q5341" s="18" t="n"/>
      <c r="R5341" s="17" t="n"/>
      <c r="S5341" s="23" t="n"/>
    </row>
    <row r="5342" ht="14.25" customHeight="1" s="20">
      <c r="A5342" s="17" t="n"/>
      <c r="B5342" s="17" t="n"/>
      <c r="C5342" s="17" t="n"/>
      <c r="D5342" s="17" t="n"/>
      <c r="E5342" s="17" t="n"/>
      <c r="F5342" s="17" t="n"/>
      <c r="G5342" s="17" t="n"/>
      <c r="H5342" s="18" t="n"/>
      <c r="I5342" s="17" t="n"/>
      <c r="J5342" s="17" t="n"/>
      <c r="K5342" s="17" t="n"/>
      <c r="L5342" s="17" t="n"/>
      <c r="M5342" s="17" t="n"/>
      <c r="N5342" s="19">
        <f>IF(OR(B5342="",C5342="",L5342=""),"",IF(M5342="Hayır","Evet",IF(M5342="Evet","Hayır",IF(M5342="Uygulanamaz","Uygulanamaz","Belirsiz"))))</f>
        <v/>
      </c>
      <c r="O5342" s="17" t="n"/>
      <c r="P5342" s="17" t="n"/>
      <c r="Q5342" s="18" t="n"/>
      <c r="R5342" s="17" t="n"/>
      <c r="S5342" s="23" t="n"/>
    </row>
    <row r="5343" ht="14.25" customHeight="1" s="20">
      <c r="A5343" s="17" t="n"/>
      <c r="B5343" s="17" t="n"/>
      <c r="C5343" s="17" t="n"/>
      <c r="D5343" s="17" t="n"/>
      <c r="E5343" s="17" t="n"/>
      <c r="F5343" s="17" t="n"/>
      <c r="G5343" s="17" t="n"/>
      <c r="H5343" s="18" t="n"/>
      <c r="I5343" s="17" t="n"/>
      <c r="J5343" s="17" t="n"/>
      <c r="K5343" s="17" t="n"/>
      <c r="L5343" s="17" t="n"/>
      <c r="M5343" s="17" t="n"/>
      <c r="N5343" s="19">
        <f>IF(OR(B5343="",C5343="",L5343=""),"",IF(M5343="Hayır","Evet",IF(M5343="Evet","Hayır",IF(M5343="Uygulanamaz","Uygulanamaz","Belirsiz"))))</f>
        <v/>
      </c>
      <c r="O5343" s="17" t="n"/>
      <c r="P5343" s="17" t="n"/>
      <c r="Q5343" s="18" t="n"/>
      <c r="R5343" s="17" t="n"/>
      <c r="S5343" s="23" t="n"/>
    </row>
    <row r="5344" ht="14.25" customHeight="1" s="20">
      <c r="A5344" s="17" t="n"/>
      <c r="B5344" s="17" t="n"/>
      <c r="C5344" s="17" t="n"/>
      <c r="D5344" s="17" t="n"/>
      <c r="E5344" s="17" t="n"/>
      <c r="F5344" s="17" t="n"/>
      <c r="G5344" s="17" t="n"/>
      <c r="H5344" s="18" t="n"/>
      <c r="I5344" s="17" t="n"/>
      <c r="J5344" s="17" t="n"/>
      <c r="K5344" s="17" t="n"/>
      <c r="L5344" s="17" t="n"/>
      <c r="M5344" s="17" t="n"/>
      <c r="N5344" s="19">
        <f>IF(OR(B5344="",C5344="",L5344=""),"",IF(M5344="Hayır","Evet",IF(M5344="Evet","Hayır",IF(M5344="Uygulanamaz","Uygulanamaz","Belirsiz"))))</f>
        <v/>
      </c>
      <c r="O5344" s="17" t="n"/>
      <c r="P5344" s="17" t="n"/>
      <c r="Q5344" s="18" t="n"/>
      <c r="R5344" s="17" t="n"/>
      <c r="S5344" s="23" t="n"/>
    </row>
    <row r="5345" ht="14.25" customHeight="1" s="20">
      <c r="A5345" s="17" t="n"/>
      <c r="B5345" s="17" t="n"/>
      <c r="C5345" s="17" t="n"/>
      <c r="D5345" s="17" t="n"/>
      <c r="E5345" s="17" t="n"/>
      <c r="F5345" s="17" t="n"/>
      <c r="G5345" s="17" t="n"/>
      <c r="H5345" s="18" t="n"/>
      <c r="I5345" s="17" t="n"/>
      <c r="J5345" s="17" t="n"/>
      <c r="K5345" s="17" t="n"/>
      <c r="L5345" s="17" t="n"/>
      <c r="M5345" s="17" t="n"/>
      <c r="N5345" s="19">
        <f>IF(OR(B5345="",C5345="",L5345=""),"",IF(M5345="Hayır","Evet",IF(M5345="Evet","Hayır",IF(M5345="Uygulanamaz","Uygulanamaz","Belirsiz"))))</f>
        <v/>
      </c>
      <c r="O5345" s="17" t="n"/>
      <c r="P5345" s="17" t="n"/>
      <c r="Q5345" s="18" t="n"/>
      <c r="R5345" s="17" t="n"/>
      <c r="S5345" s="23" t="n"/>
    </row>
    <row r="5346" ht="14.25" customHeight="1" s="20">
      <c r="A5346" s="17" t="n"/>
      <c r="B5346" s="17" t="n"/>
      <c r="C5346" s="17" t="n"/>
      <c r="D5346" s="17" t="n"/>
      <c r="E5346" s="17" t="n"/>
      <c r="F5346" s="17" t="n"/>
      <c r="G5346" s="17" t="n"/>
      <c r="H5346" s="18" t="n"/>
      <c r="I5346" s="17" t="n"/>
      <c r="J5346" s="17" t="n"/>
      <c r="K5346" s="17" t="n"/>
      <c r="L5346" s="17" t="n"/>
      <c r="M5346" s="17" t="n"/>
      <c r="N5346" s="19">
        <f>IF(OR(B5346="",C5346="",L5346=""),"",IF(M5346="Hayır","Evet",IF(M5346="Evet","Hayır",IF(M5346="Uygulanamaz","Uygulanamaz","Belirsiz"))))</f>
        <v/>
      </c>
      <c r="O5346" s="17" t="n"/>
      <c r="P5346" s="17" t="n"/>
      <c r="Q5346" s="18" t="n"/>
      <c r="R5346" s="17" t="n"/>
      <c r="S5346" s="23" t="n"/>
    </row>
    <row r="5347" ht="14.25" customHeight="1" s="20">
      <c r="A5347" s="17" t="n"/>
      <c r="B5347" s="17" t="n"/>
      <c r="C5347" s="17" t="n"/>
      <c r="D5347" s="17" t="n"/>
      <c r="E5347" s="17" t="n"/>
      <c r="F5347" s="17" t="n"/>
      <c r="G5347" s="17" t="n"/>
      <c r="H5347" s="18" t="n"/>
      <c r="I5347" s="17" t="n"/>
      <c r="J5347" s="17" t="n"/>
      <c r="K5347" s="17" t="n"/>
      <c r="L5347" s="17" t="n"/>
      <c r="M5347" s="17" t="n"/>
      <c r="N5347" s="19">
        <f>IF(OR(B5347="",C5347="",L5347=""),"",IF(M5347="Hayır","Evet",IF(M5347="Evet","Hayır",IF(M5347="Uygulanamaz","Uygulanamaz","Belirsiz"))))</f>
        <v/>
      </c>
      <c r="O5347" s="17" t="n"/>
      <c r="P5347" s="17" t="n"/>
      <c r="Q5347" s="18" t="n"/>
      <c r="R5347" s="17" t="n"/>
      <c r="S5347" s="23" t="n"/>
    </row>
    <row r="5348" ht="14.25" customHeight="1" s="20">
      <c r="A5348" s="17" t="n"/>
      <c r="B5348" s="17" t="n"/>
      <c r="C5348" s="17" t="n"/>
      <c r="D5348" s="17" t="n"/>
      <c r="E5348" s="17" t="n"/>
      <c r="F5348" s="17" t="n"/>
      <c r="G5348" s="17" t="n"/>
      <c r="H5348" s="18" t="n"/>
      <c r="I5348" s="17" t="n"/>
      <c r="J5348" s="17" t="n"/>
      <c r="K5348" s="17" t="n"/>
      <c r="L5348" s="17" t="n"/>
      <c r="M5348" s="17" t="n"/>
      <c r="N5348" s="19">
        <f>IF(OR(B5348="",C5348="",L5348=""),"",IF(M5348="Hayır","Evet",IF(M5348="Evet","Hayır",IF(M5348="Uygulanamaz","Uygulanamaz","Belirsiz"))))</f>
        <v/>
      </c>
      <c r="O5348" s="17" t="n"/>
      <c r="P5348" s="17" t="n"/>
      <c r="Q5348" s="18" t="n"/>
      <c r="R5348" s="17" t="n"/>
      <c r="S5348" s="23" t="n"/>
    </row>
    <row r="5349" ht="14.25" customHeight="1" s="20">
      <c r="A5349" s="17" t="n"/>
      <c r="B5349" s="17" t="n"/>
      <c r="C5349" s="17" t="n"/>
      <c r="D5349" s="17" t="n"/>
      <c r="E5349" s="17" t="n"/>
      <c r="F5349" s="17" t="n"/>
      <c r="G5349" s="17" t="n"/>
      <c r="H5349" s="18" t="n"/>
      <c r="I5349" s="17" t="n"/>
      <c r="J5349" s="17" t="n"/>
      <c r="K5349" s="17" t="n"/>
      <c r="L5349" s="17" t="n"/>
      <c r="M5349" s="17" t="n"/>
      <c r="N5349" s="19">
        <f>IF(OR(B5349="",C5349="",L5349=""),"",IF(M5349="Hayır","Evet",IF(M5349="Evet","Hayır",IF(M5349="Uygulanamaz","Uygulanamaz","Belirsiz"))))</f>
        <v/>
      </c>
      <c r="O5349" s="17" t="n"/>
      <c r="P5349" s="17" t="n"/>
      <c r="Q5349" s="18" t="n"/>
      <c r="R5349" s="17" t="n"/>
      <c r="S5349" s="23" t="n"/>
    </row>
    <row r="5350" ht="14.25" customHeight="1" s="20">
      <c r="A5350" s="17" t="n"/>
      <c r="B5350" s="17" t="n"/>
      <c r="C5350" s="17" t="n"/>
      <c r="D5350" s="17" t="n"/>
      <c r="E5350" s="17" t="n"/>
      <c r="F5350" s="17" t="n"/>
      <c r="G5350" s="17" t="n"/>
      <c r="H5350" s="18" t="n"/>
      <c r="I5350" s="17" t="n"/>
      <c r="J5350" s="17" t="n"/>
      <c r="K5350" s="17" t="n"/>
      <c r="L5350" s="17" t="n"/>
      <c r="M5350" s="17" t="n"/>
      <c r="N5350" s="19">
        <f>IF(OR(B5350="",C5350="",L5350=""),"",IF(M5350="Hayır","Evet",IF(M5350="Evet","Hayır",IF(M5350="Uygulanamaz","Uygulanamaz","Belirsiz"))))</f>
        <v/>
      </c>
      <c r="O5350" s="17" t="n"/>
      <c r="P5350" s="17" t="n"/>
      <c r="Q5350" s="18" t="n"/>
      <c r="R5350" s="17" t="n"/>
      <c r="S5350" s="23" t="n"/>
    </row>
    <row r="5351" ht="14.25" customHeight="1" s="20">
      <c r="A5351" s="17" t="n"/>
      <c r="B5351" s="17" t="n"/>
      <c r="C5351" s="17" t="n"/>
      <c r="D5351" s="17" t="n"/>
      <c r="E5351" s="17" t="n"/>
      <c r="F5351" s="17" t="n"/>
      <c r="G5351" s="17" t="n"/>
      <c r="H5351" s="18" t="n"/>
      <c r="I5351" s="17" t="n"/>
      <c r="J5351" s="17" t="n"/>
      <c r="K5351" s="17" t="n"/>
      <c r="L5351" s="17" t="n"/>
      <c r="M5351" s="17" t="n"/>
      <c r="N5351" s="19">
        <f>IF(OR(B5351="",C5351="",L5351=""),"",IF(M5351="Hayır","Evet",IF(M5351="Evet","Hayır",IF(M5351="Uygulanamaz","Uygulanamaz","Belirsiz"))))</f>
        <v/>
      </c>
      <c r="O5351" s="17" t="n"/>
      <c r="P5351" s="17" t="n"/>
      <c r="Q5351" s="18" t="n"/>
      <c r="R5351" s="17" t="n"/>
      <c r="S5351" s="23" t="n"/>
    </row>
    <row r="5352" ht="14.25" customHeight="1" s="20">
      <c r="A5352" s="17" t="n"/>
      <c r="B5352" s="17" t="n"/>
      <c r="C5352" s="17" t="n"/>
      <c r="D5352" s="17" t="n"/>
      <c r="E5352" s="17" t="n"/>
      <c r="F5352" s="17" t="n"/>
      <c r="G5352" s="17" t="n"/>
      <c r="H5352" s="18" t="n"/>
      <c r="I5352" s="17" t="n"/>
      <c r="J5352" s="17" t="n"/>
      <c r="K5352" s="17" t="n"/>
      <c r="L5352" s="17" t="n"/>
      <c r="M5352" s="17" t="n"/>
      <c r="N5352" s="19">
        <f>IF(OR(B5352="",C5352="",L5352=""),"",IF(M5352="Hayır","Evet",IF(M5352="Evet","Hayır",IF(M5352="Uygulanamaz","Uygulanamaz","Belirsiz"))))</f>
        <v/>
      </c>
      <c r="O5352" s="17" t="n"/>
      <c r="P5352" s="17" t="n"/>
      <c r="Q5352" s="18" t="n"/>
      <c r="R5352" s="17" t="n"/>
      <c r="S5352" s="23" t="n"/>
    </row>
    <row r="5353" ht="14.25" customHeight="1" s="20">
      <c r="A5353" s="17" t="n"/>
      <c r="B5353" s="17" t="n"/>
      <c r="C5353" s="17" t="n"/>
      <c r="D5353" s="17" t="n"/>
      <c r="E5353" s="17" t="n"/>
      <c r="F5353" s="17" t="n"/>
      <c r="G5353" s="17" t="n"/>
      <c r="H5353" s="18" t="n"/>
      <c r="I5353" s="17" t="n"/>
      <c r="J5353" s="17" t="n"/>
      <c r="K5353" s="17" t="n"/>
      <c r="L5353" s="17" t="n"/>
      <c r="M5353" s="17" t="n"/>
      <c r="N5353" s="19">
        <f>IF(OR(B5353="",C5353="",L5353=""),"",IF(M5353="Hayır","Evet",IF(M5353="Evet","Hayır",IF(M5353="Uygulanamaz","Uygulanamaz","Belirsiz"))))</f>
        <v/>
      </c>
      <c r="O5353" s="17" t="n"/>
      <c r="P5353" s="17" t="n"/>
      <c r="Q5353" s="18" t="n"/>
      <c r="R5353" s="17" t="n"/>
      <c r="S5353" s="23" t="n"/>
    </row>
    <row r="5354" ht="14.25" customHeight="1" s="20">
      <c r="A5354" s="17" t="n"/>
      <c r="B5354" s="17" t="n"/>
      <c r="C5354" s="17" t="n"/>
      <c r="D5354" s="17" t="n"/>
      <c r="E5354" s="17" t="n"/>
      <c r="F5354" s="17" t="n"/>
      <c r="G5354" s="17" t="n"/>
      <c r="H5354" s="18" t="n"/>
      <c r="I5354" s="17" t="n"/>
      <c r="J5354" s="17" t="n"/>
      <c r="K5354" s="17" t="n"/>
      <c r="L5354" s="17" t="n"/>
      <c r="M5354" s="17" t="n"/>
      <c r="N5354" s="19">
        <f>IF(OR(B5354="",C5354="",L5354=""),"",IF(M5354="Hayır","Evet",IF(M5354="Evet","Hayır",IF(M5354="Uygulanamaz","Uygulanamaz","Belirsiz"))))</f>
        <v/>
      </c>
      <c r="O5354" s="17" t="n"/>
      <c r="P5354" s="17" t="n"/>
      <c r="Q5354" s="18" t="n"/>
      <c r="R5354" s="17" t="n"/>
      <c r="S5354" s="23" t="n"/>
    </row>
    <row r="5355" ht="14.25" customHeight="1" s="20">
      <c r="A5355" s="17" t="n"/>
      <c r="B5355" s="17" t="n"/>
      <c r="C5355" s="17" t="n"/>
      <c r="D5355" s="17" t="n"/>
      <c r="E5355" s="17" t="n"/>
      <c r="F5355" s="17" t="n"/>
      <c r="G5355" s="17" t="n"/>
      <c r="H5355" s="18" t="n"/>
      <c r="I5355" s="17" t="n"/>
      <c r="J5355" s="17" t="n"/>
      <c r="K5355" s="17" t="n"/>
      <c r="L5355" s="17" t="n"/>
      <c r="M5355" s="17" t="n"/>
      <c r="N5355" s="19">
        <f>IF(OR(B5355="",C5355="",L5355=""),"",IF(M5355="Hayır","Evet",IF(M5355="Evet","Hayır",IF(M5355="Uygulanamaz","Uygulanamaz","Belirsiz"))))</f>
        <v/>
      </c>
      <c r="O5355" s="17" t="n"/>
      <c r="P5355" s="17" t="n"/>
      <c r="Q5355" s="18" t="n"/>
      <c r="R5355" s="17" t="n"/>
      <c r="S5355" s="23" t="n"/>
    </row>
    <row r="5356" ht="14.25" customHeight="1" s="20">
      <c r="A5356" s="17" t="n"/>
      <c r="B5356" s="17" t="n"/>
      <c r="C5356" s="17" t="n"/>
      <c r="D5356" s="17" t="n"/>
      <c r="E5356" s="17" t="n"/>
      <c r="F5356" s="17" t="n"/>
      <c r="G5356" s="17" t="n"/>
      <c r="H5356" s="18" t="n"/>
      <c r="I5356" s="17" t="n"/>
      <c r="J5356" s="17" t="n"/>
      <c r="K5356" s="17" t="n"/>
      <c r="L5356" s="17" t="n"/>
      <c r="M5356" s="17" t="n"/>
      <c r="N5356" s="19">
        <f>IF(OR(B5356="",C5356="",L5356=""),"",IF(M5356="Hayır","Evet",IF(M5356="Evet","Hayır",IF(M5356="Uygulanamaz","Uygulanamaz","Belirsiz"))))</f>
        <v/>
      </c>
      <c r="O5356" s="17" t="n"/>
      <c r="P5356" s="17" t="n"/>
      <c r="Q5356" s="18" t="n"/>
      <c r="R5356" s="17" t="n"/>
      <c r="S5356" s="23" t="n"/>
    </row>
    <row r="5357" ht="14.25" customHeight="1" s="20">
      <c r="A5357" s="17" t="n"/>
      <c r="B5357" s="17" t="n"/>
      <c r="C5357" s="17" t="n"/>
      <c r="D5357" s="17" t="n"/>
      <c r="E5357" s="17" t="n"/>
      <c r="F5357" s="17" t="n"/>
      <c r="G5357" s="17" t="n"/>
      <c r="H5357" s="18" t="n"/>
      <c r="I5357" s="17" t="n"/>
      <c r="J5357" s="17" t="n"/>
      <c r="K5357" s="17" t="n"/>
      <c r="L5357" s="17" t="n"/>
      <c r="M5357" s="17" t="n"/>
      <c r="N5357" s="19">
        <f>IF(OR(B5357="",C5357="",L5357=""),"",IF(M5357="Hayır","Evet",IF(M5357="Evet","Hayır",IF(M5357="Uygulanamaz","Uygulanamaz","Belirsiz"))))</f>
        <v/>
      </c>
      <c r="O5357" s="17" t="n"/>
      <c r="P5357" s="17" t="n"/>
      <c r="Q5357" s="18" t="n"/>
      <c r="R5357" s="17" t="n"/>
      <c r="S5357" s="23" t="n"/>
    </row>
    <row r="5358" ht="14.25" customHeight="1" s="20">
      <c r="A5358" s="17" t="n"/>
      <c r="B5358" s="17" t="n"/>
      <c r="C5358" s="17" t="n"/>
      <c r="D5358" s="17" t="n"/>
      <c r="E5358" s="17" t="n"/>
      <c r="F5358" s="17" t="n"/>
      <c r="G5358" s="17" t="n"/>
      <c r="H5358" s="18" t="n"/>
      <c r="I5358" s="17" t="n"/>
      <c r="J5358" s="17" t="n"/>
      <c r="K5358" s="17" t="n"/>
      <c r="L5358" s="17" t="n"/>
      <c r="M5358" s="17" t="n"/>
      <c r="N5358" s="19">
        <f>IF(OR(B5358="",C5358="",L5358=""),"",IF(M5358="Hayır","Evet",IF(M5358="Evet","Hayır",IF(M5358="Uygulanamaz","Uygulanamaz","Belirsiz"))))</f>
        <v/>
      </c>
      <c r="O5358" s="17" t="n"/>
      <c r="P5358" s="17" t="n"/>
      <c r="Q5358" s="18" t="n"/>
      <c r="R5358" s="17" t="n"/>
      <c r="S5358" s="23" t="n"/>
    </row>
    <row r="5359" ht="14.25" customHeight="1" s="20">
      <c r="A5359" s="17" t="n"/>
      <c r="B5359" s="17" t="n"/>
      <c r="C5359" s="17" t="n"/>
      <c r="D5359" s="17" t="n"/>
      <c r="E5359" s="17" t="n"/>
      <c r="F5359" s="17" t="n"/>
      <c r="G5359" s="17" t="n"/>
      <c r="H5359" s="18" t="n"/>
      <c r="I5359" s="17" t="n"/>
      <c r="J5359" s="17" t="n"/>
      <c r="K5359" s="17" t="n"/>
      <c r="L5359" s="17" t="n"/>
      <c r="M5359" s="17" t="n"/>
      <c r="N5359" s="19">
        <f>IF(OR(B5359="",C5359="",L5359=""),"",IF(M5359="Hayır","Evet",IF(M5359="Evet","Hayır",IF(M5359="Uygulanamaz","Uygulanamaz","Belirsiz"))))</f>
        <v/>
      </c>
      <c r="O5359" s="17" t="n"/>
      <c r="P5359" s="17" t="n"/>
      <c r="Q5359" s="18" t="n"/>
      <c r="R5359" s="17" t="n"/>
      <c r="S5359" s="23" t="n"/>
    </row>
    <row r="5360" ht="14.25" customHeight="1" s="20">
      <c r="A5360" s="17" t="n"/>
      <c r="B5360" s="17" t="n"/>
      <c r="C5360" s="17" t="n"/>
      <c r="D5360" s="17" t="n"/>
      <c r="E5360" s="17" t="n"/>
      <c r="F5360" s="17" t="n"/>
      <c r="G5360" s="17" t="n"/>
      <c r="H5360" s="18" t="n"/>
      <c r="I5360" s="17" t="n"/>
      <c r="J5360" s="17" t="n"/>
      <c r="K5360" s="17" t="n"/>
      <c r="L5360" s="17" t="n"/>
      <c r="M5360" s="17" t="n"/>
      <c r="N5360" s="19">
        <f>IF(OR(B5360="",C5360="",L5360=""),"",IF(M5360="Hayır","Evet",IF(M5360="Evet","Hayır",IF(M5360="Uygulanamaz","Uygulanamaz","Belirsiz"))))</f>
        <v/>
      </c>
      <c r="O5360" s="17" t="n"/>
      <c r="P5360" s="17" t="n"/>
      <c r="Q5360" s="18" t="n"/>
      <c r="R5360" s="17" t="n"/>
      <c r="S5360" s="23" t="n"/>
    </row>
    <row r="5361" ht="14.25" customHeight="1" s="20">
      <c r="A5361" s="17" t="n"/>
      <c r="B5361" s="17" t="n"/>
      <c r="C5361" s="17" t="n"/>
      <c r="D5361" s="17" t="n"/>
      <c r="E5361" s="17" t="n"/>
      <c r="F5361" s="17" t="n"/>
      <c r="G5361" s="17" t="n"/>
      <c r="H5361" s="18" t="n"/>
      <c r="I5361" s="17" t="n"/>
      <c r="J5361" s="17" t="n"/>
      <c r="K5361" s="17" t="n"/>
      <c r="L5361" s="17" t="n"/>
      <c r="M5361" s="17" t="n"/>
      <c r="N5361" s="19">
        <f>IF(OR(B5361="",C5361="",L5361=""),"",IF(M5361="Hayır","Evet",IF(M5361="Evet","Hayır",IF(M5361="Uygulanamaz","Uygulanamaz","Belirsiz"))))</f>
        <v/>
      </c>
      <c r="O5361" s="17" t="n"/>
      <c r="P5361" s="17" t="n"/>
      <c r="Q5361" s="18" t="n"/>
      <c r="R5361" s="17" t="n"/>
      <c r="S5361" s="23" t="n"/>
    </row>
    <row r="5362" ht="14.25" customHeight="1" s="20">
      <c r="A5362" s="17" t="n"/>
      <c r="B5362" s="17" t="n"/>
      <c r="C5362" s="17" t="n"/>
      <c r="D5362" s="17" t="n"/>
      <c r="E5362" s="17" t="n"/>
      <c r="F5362" s="17" t="n"/>
      <c r="G5362" s="17" t="n"/>
      <c r="H5362" s="18" t="n"/>
      <c r="I5362" s="17" t="n"/>
      <c r="J5362" s="17" t="n"/>
      <c r="K5362" s="17" t="n"/>
      <c r="L5362" s="17" t="n"/>
      <c r="M5362" s="17" t="n"/>
      <c r="N5362" s="19">
        <f>IF(OR(B5362="",C5362="",L5362=""),"",IF(M5362="Hayır","Evet",IF(M5362="Evet","Hayır",IF(M5362="Uygulanamaz","Uygulanamaz","Belirsiz"))))</f>
        <v/>
      </c>
      <c r="O5362" s="17" t="n"/>
      <c r="P5362" s="17" t="n"/>
      <c r="Q5362" s="18" t="n"/>
      <c r="R5362" s="17" t="n"/>
      <c r="S5362" s="23" t="n"/>
    </row>
    <row r="5363" ht="14.25" customHeight="1" s="20">
      <c r="A5363" s="17" t="n"/>
      <c r="B5363" s="17" t="n"/>
      <c r="C5363" s="17" t="n"/>
      <c r="D5363" s="17" t="n"/>
      <c r="E5363" s="17" t="n"/>
      <c r="F5363" s="17" t="n"/>
      <c r="G5363" s="17" t="n"/>
      <c r="H5363" s="18" t="n"/>
      <c r="I5363" s="17" t="n"/>
      <c r="J5363" s="17" t="n"/>
      <c r="K5363" s="17" t="n"/>
      <c r="L5363" s="17" t="n"/>
      <c r="M5363" s="17" t="n"/>
      <c r="N5363" s="19">
        <f>IF(OR(B5363="",C5363="",L5363=""),"",IF(M5363="Hayır","Evet",IF(M5363="Evet","Hayır",IF(M5363="Uygulanamaz","Uygulanamaz","Belirsiz"))))</f>
        <v/>
      </c>
      <c r="O5363" s="17" t="n"/>
      <c r="P5363" s="17" t="n"/>
      <c r="Q5363" s="18" t="n"/>
      <c r="R5363" s="17" t="n"/>
      <c r="S5363" s="23" t="n"/>
    </row>
    <row r="5364" ht="14.25" customHeight="1" s="20">
      <c r="A5364" s="17" t="n"/>
      <c r="B5364" s="17" t="n"/>
      <c r="C5364" s="17" t="n"/>
      <c r="D5364" s="17" t="n"/>
      <c r="E5364" s="17" t="n"/>
      <c r="F5364" s="17" t="n"/>
      <c r="G5364" s="17" t="n"/>
      <c r="H5364" s="18" t="n"/>
      <c r="I5364" s="17" t="n"/>
      <c r="J5364" s="17" t="n"/>
      <c r="K5364" s="17" t="n"/>
      <c r="L5364" s="17" t="n"/>
      <c r="M5364" s="17" t="n"/>
      <c r="N5364" s="19">
        <f>IF(OR(B5364="",C5364="",L5364=""),"",IF(M5364="Hayır","Evet",IF(M5364="Evet","Hayır",IF(M5364="Uygulanamaz","Uygulanamaz","Belirsiz"))))</f>
        <v/>
      </c>
      <c r="O5364" s="17" t="n"/>
      <c r="P5364" s="17" t="n"/>
      <c r="Q5364" s="18" t="n"/>
      <c r="R5364" s="17" t="n"/>
      <c r="S5364" s="23" t="n"/>
    </row>
    <row r="5365" ht="14.25" customHeight="1" s="20">
      <c r="A5365" s="17" t="n"/>
      <c r="B5365" s="17" t="n"/>
      <c r="C5365" s="17" t="n"/>
      <c r="D5365" s="17" t="n"/>
      <c r="E5365" s="17" t="n"/>
      <c r="F5365" s="17" t="n"/>
      <c r="G5365" s="17" t="n"/>
      <c r="H5365" s="18" t="n"/>
      <c r="I5365" s="17" t="n"/>
      <c r="J5365" s="17" t="n"/>
      <c r="K5365" s="17" t="n"/>
      <c r="L5365" s="17" t="n"/>
      <c r="M5365" s="17" t="n"/>
      <c r="N5365" s="19">
        <f>IF(OR(B5365="",C5365="",L5365=""),"",IF(M5365="Hayır","Evet",IF(M5365="Evet","Hayır",IF(M5365="Uygulanamaz","Uygulanamaz","Belirsiz"))))</f>
        <v/>
      </c>
      <c r="O5365" s="17" t="n"/>
      <c r="P5365" s="17" t="n"/>
      <c r="Q5365" s="18" t="n"/>
      <c r="R5365" s="17" t="n"/>
      <c r="S5365" s="23" t="n"/>
    </row>
    <row r="5366" ht="14.25" customHeight="1" s="20">
      <c r="A5366" s="17" t="n"/>
      <c r="B5366" s="17" t="n"/>
      <c r="C5366" s="17" t="n"/>
      <c r="D5366" s="17" t="n"/>
      <c r="E5366" s="17" t="n"/>
      <c r="F5366" s="17" t="n"/>
      <c r="G5366" s="17" t="n"/>
      <c r="H5366" s="18" t="n"/>
      <c r="I5366" s="17" t="n"/>
      <c r="J5366" s="17" t="n"/>
      <c r="K5366" s="17" t="n"/>
      <c r="L5366" s="17" t="n"/>
      <c r="M5366" s="17" t="n"/>
      <c r="N5366" s="19">
        <f>IF(OR(B5366="",C5366="",L5366=""),"",IF(M5366="Hayır","Evet",IF(M5366="Evet","Hayır",IF(M5366="Uygulanamaz","Uygulanamaz","Belirsiz"))))</f>
        <v/>
      </c>
      <c r="O5366" s="17" t="n"/>
      <c r="P5366" s="17" t="n"/>
      <c r="Q5366" s="18" t="n"/>
      <c r="R5366" s="17" t="n"/>
      <c r="S5366" s="23" t="n"/>
    </row>
    <row r="5367" ht="14.25" customHeight="1" s="20">
      <c r="A5367" s="17" t="n"/>
      <c r="B5367" s="17" t="n"/>
      <c r="C5367" s="17" t="n"/>
      <c r="D5367" s="17" t="n"/>
      <c r="E5367" s="17" t="n"/>
      <c r="F5367" s="17" t="n"/>
      <c r="G5367" s="17" t="n"/>
      <c r="H5367" s="18" t="n"/>
      <c r="I5367" s="17" t="n"/>
      <c r="J5367" s="17" t="n"/>
      <c r="K5367" s="17" t="n"/>
      <c r="L5367" s="17" t="n"/>
      <c r="M5367" s="17" t="n"/>
      <c r="N5367" s="19">
        <f>IF(OR(B5367="",C5367="",L5367=""),"",IF(M5367="Hayır","Evet",IF(M5367="Evet","Hayır",IF(M5367="Uygulanamaz","Uygulanamaz","Belirsiz"))))</f>
        <v/>
      </c>
      <c r="O5367" s="17" t="n"/>
      <c r="P5367" s="17" t="n"/>
      <c r="Q5367" s="18" t="n"/>
      <c r="R5367" s="17" t="n"/>
      <c r="S5367" s="23" t="n"/>
    </row>
    <row r="5368" ht="14.25" customHeight="1" s="20">
      <c r="A5368" s="17" t="n"/>
      <c r="B5368" s="17" t="n"/>
      <c r="C5368" s="17" t="n"/>
      <c r="D5368" s="17" t="n"/>
      <c r="E5368" s="17" t="n"/>
      <c r="F5368" s="17" t="n"/>
      <c r="G5368" s="17" t="n"/>
      <c r="H5368" s="18" t="n"/>
      <c r="I5368" s="17" t="n"/>
      <c r="J5368" s="17" t="n"/>
      <c r="K5368" s="17" t="n"/>
      <c r="L5368" s="17" t="n"/>
      <c r="M5368" s="17" t="n"/>
      <c r="N5368" s="19">
        <f>IF(OR(B5368="",C5368="",L5368=""),"",IF(M5368="Hayır","Evet",IF(M5368="Evet","Hayır",IF(M5368="Uygulanamaz","Uygulanamaz","Belirsiz"))))</f>
        <v/>
      </c>
      <c r="O5368" s="17" t="n"/>
      <c r="P5368" s="17" t="n"/>
      <c r="Q5368" s="18" t="n"/>
      <c r="R5368" s="17" t="n"/>
      <c r="S5368" s="23" t="n"/>
    </row>
    <row r="5369" ht="14.25" customHeight="1" s="20">
      <c r="A5369" s="17" t="n"/>
      <c r="B5369" s="17" t="n"/>
      <c r="C5369" s="17" t="n"/>
      <c r="D5369" s="17" t="n"/>
      <c r="E5369" s="17" t="n"/>
      <c r="F5369" s="17" t="n"/>
      <c r="G5369" s="17" t="n"/>
      <c r="H5369" s="18" t="n"/>
      <c r="I5369" s="17" t="n"/>
      <c r="J5369" s="17" t="n"/>
      <c r="K5369" s="17" t="n"/>
      <c r="L5369" s="17" t="n"/>
      <c r="M5369" s="17" t="n"/>
      <c r="N5369" s="19">
        <f>IF(OR(B5369="",C5369="",L5369=""),"",IF(M5369="Hayır","Evet",IF(M5369="Evet","Hayır",IF(M5369="Uygulanamaz","Uygulanamaz","Belirsiz"))))</f>
        <v/>
      </c>
      <c r="O5369" s="17" t="n"/>
      <c r="P5369" s="17" t="n"/>
      <c r="Q5369" s="18" t="n"/>
      <c r="R5369" s="17" t="n"/>
      <c r="S5369" s="23" t="n"/>
    </row>
    <row r="5370" ht="14.25" customHeight="1" s="20">
      <c r="A5370" s="17" t="n"/>
      <c r="B5370" s="17" t="n"/>
      <c r="C5370" s="17" t="n"/>
      <c r="D5370" s="17" t="n"/>
      <c r="E5370" s="17" t="n"/>
      <c r="F5370" s="17" t="n"/>
      <c r="G5370" s="17" t="n"/>
      <c r="H5370" s="18" t="n"/>
      <c r="I5370" s="17" t="n"/>
      <c r="J5370" s="17" t="n"/>
      <c r="K5370" s="17" t="n"/>
      <c r="L5370" s="17" t="n"/>
      <c r="M5370" s="17" t="n"/>
      <c r="N5370" s="19">
        <f>IF(OR(B5370="",C5370="",L5370=""),"",IF(M5370="Hayır","Evet",IF(M5370="Evet","Hayır",IF(M5370="Uygulanamaz","Uygulanamaz","Belirsiz"))))</f>
        <v/>
      </c>
      <c r="O5370" s="17" t="n"/>
      <c r="P5370" s="17" t="n"/>
      <c r="Q5370" s="18" t="n"/>
      <c r="R5370" s="17" t="n"/>
      <c r="S5370" s="23" t="n"/>
    </row>
    <row r="5371" ht="14.25" customHeight="1" s="20">
      <c r="A5371" s="17" t="n"/>
      <c r="B5371" s="17" t="n"/>
      <c r="C5371" s="17" t="n"/>
      <c r="D5371" s="17" t="n"/>
      <c r="E5371" s="17" t="n"/>
      <c r="F5371" s="17" t="n"/>
      <c r="G5371" s="17" t="n"/>
      <c r="H5371" s="18" t="n"/>
      <c r="I5371" s="17" t="n"/>
      <c r="J5371" s="17" t="n"/>
      <c r="K5371" s="17" t="n"/>
      <c r="L5371" s="17" t="n"/>
      <c r="M5371" s="17" t="n"/>
      <c r="N5371" s="19">
        <f>IF(OR(B5371="",C5371="",L5371=""),"",IF(M5371="Hayır","Evet",IF(M5371="Evet","Hayır",IF(M5371="Uygulanamaz","Uygulanamaz","Belirsiz"))))</f>
        <v/>
      </c>
      <c r="O5371" s="17" t="n"/>
      <c r="P5371" s="17" t="n"/>
      <c r="Q5371" s="18" t="n"/>
      <c r="R5371" s="17" t="n"/>
      <c r="S5371" s="23" t="n"/>
    </row>
    <row r="5372" ht="14.25" customHeight="1" s="20">
      <c r="A5372" s="17" t="n"/>
      <c r="B5372" s="17" t="n"/>
      <c r="C5372" s="17" t="n"/>
      <c r="D5372" s="17" t="n"/>
      <c r="E5372" s="17" t="n"/>
      <c r="F5372" s="17" t="n"/>
      <c r="G5372" s="17" t="n"/>
      <c r="H5372" s="18" t="n"/>
      <c r="I5372" s="17" t="n"/>
      <c r="J5372" s="17" t="n"/>
      <c r="K5372" s="17" t="n"/>
      <c r="L5372" s="17" t="n"/>
      <c r="M5372" s="17" t="n"/>
      <c r="N5372" s="19">
        <f>IF(OR(B5372="",C5372="",L5372=""),"",IF(M5372="Hayır","Evet",IF(M5372="Evet","Hayır",IF(M5372="Uygulanamaz","Uygulanamaz","Belirsiz"))))</f>
        <v/>
      </c>
      <c r="O5372" s="17" t="n"/>
      <c r="P5372" s="17" t="n"/>
      <c r="Q5372" s="18" t="n"/>
      <c r="R5372" s="17" t="n"/>
      <c r="S5372" s="23" t="n"/>
    </row>
    <row r="5373" ht="14.25" customHeight="1" s="20">
      <c r="A5373" s="17" t="n"/>
      <c r="B5373" s="17" t="n"/>
      <c r="C5373" s="17" t="n"/>
      <c r="D5373" s="17" t="n"/>
      <c r="E5373" s="17" t="n"/>
      <c r="F5373" s="17" t="n"/>
      <c r="G5373" s="17" t="n"/>
      <c r="H5373" s="18" t="n"/>
      <c r="I5373" s="17" t="n"/>
      <c r="J5373" s="17" t="n"/>
      <c r="K5373" s="17" t="n"/>
      <c r="L5373" s="17" t="n"/>
      <c r="M5373" s="17" t="n"/>
      <c r="N5373" s="19">
        <f>IF(OR(B5373="",C5373="",L5373=""),"",IF(M5373="Hayır","Evet",IF(M5373="Evet","Hayır",IF(M5373="Uygulanamaz","Uygulanamaz","Belirsiz"))))</f>
        <v/>
      </c>
      <c r="O5373" s="17" t="n"/>
      <c r="P5373" s="17" t="n"/>
      <c r="Q5373" s="18" t="n"/>
      <c r="R5373" s="17" t="n"/>
      <c r="S5373" s="23" t="n"/>
    </row>
    <row r="5374" ht="14.25" customHeight="1" s="20">
      <c r="A5374" s="17" t="n"/>
      <c r="B5374" s="17" t="n"/>
      <c r="C5374" s="17" t="n"/>
      <c r="D5374" s="17" t="n"/>
      <c r="E5374" s="17" t="n"/>
      <c r="F5374" s="17" t="n"/>
      <c r="G5374" s="17" t="n"/>
      <c r="H5374" s="18" t="n"/>
      <c r="I5374" s="17" t="n"/>
      <c r="J5374" s="17" t="n"/>
      <c r="K5374" s="17" t="n"/>
      <c r="L5374" s="17" t="n"/>
      <c r="M5374" s="17" t="n"/>
      <c r="N5374" s="19">
        <f>IF(OR(B5374="",C5374="",L5374=""),"",IF(M5374="Hayır","Evet",IF(M5374="Evet","Hayır",IF(M5374="Uygulanamaz","Uygulanamaz","Belirsiz"))))</f>
        <v/>
      </c>
      <c r="O5374" s="17" t="n"/>
      <c r="P5374" s="17" t="n"/>
      <c r="Q5374" s="18" t="n"/>
      <c r="R5374" s="17" t="n"/>
      <c r="S5374" s="23" t="n"/>
    </row>
    <row r="5375" ht="14.25" customHeight="1" s="20">
      <c r="A5375" s="17" t="n"/>
      <c r="B5375" s="17" t="n"/>
      <c r="C5375" s="17" t="n"/>
      <c r="D5375" s="17" t="n"/>
      <c r="E5375" s="17" t="n"/>
      <c r="F5375" s="17" t="n"/>
      <c r="G5375" s="17" t="n"/>
      <c r="H5375" s="18" t="n"/>
      <c r="I5375" s="17" t="n"/>
      <c r="J5375" s="17" t="n"/>
      <c r="K5375" s="17" t="n"/>
      <c r="L5375" s="17" t="n"/>
      <c r="M5375" s="17" t="n"/>
      <c r="N5375" s="19">
        <f>IF(OR(B5375="",C5375="",L5375=""),"",IF(M5375="Hayır","Evet",IF(M5375="Evet","Hayır",IF(M5375="Uygulanamaz","Uygulanamaz","Belirsiz"))))</f>
        <v/>
      </c>
      <c r="O5375" s="17" t="n"/>
      <c r="P5375" s="17" t="n"/>
      <c r="Q5375" s="18" t="n"/>
      <c r="R5375" s="17" t="n"/>
      <c r="S5375" s="23" t="n"/>
    </row>
    <row r="5376" ht="14.25" customHeight="1" s="20">
      <c r="A5376" s="17" t="n"/>
      <c r="B5376" s="17" t="n"/>
      <c r="C5376" s="17" t="n"/>
      <c r="D5376" s="17" t="n"/>
      <c r="E5376" s="17" t="n"/>
      <c r="F5376" s="17" t="n"/>
      <c r="G5376" s="17" t="n"/>
      <c r="H5376" s="18" t="n"/>
      <c r="I5376" s="17" t="n"/>
      <c r="J5376" s="17" t="n"/>
      <c r="K5376" s="17" t="n"/>
      <c r="L5376" s="17" t="n"/>
      <c r="M5376" s="17" t="n"/>
      <c r="N5376" s="19">
        <f>IF(OR(B5376="",C5376="",L5376=""),"",IF(M5376="Hayır","Evet",IF(M5376="Evet","Hayır",IF(M5376="Uygulanamaz","Uygulanamaz","Belirsiz"))))</f>
        <v/>
      </c>
      <c r="O5376" s="17" t="n"/>
      <c r="P5376" s="17" t="n"/>
      <c r="Q5376" s="18" t="n"/>
      <c r="R5376" s="17" t="n"/>
      <c r="S5376" s="23" t="n"/>
    </row>
    <row r="5377" ht="14.25" customHeight="1" s="20">
      <c r="A5377" s="17" t="n"/>
      <c r="B5377" s="17" t="n"/>
      <c r="C5377" s="17" t="n"/>
      <c r="D5377" s="17" t="n"/>
      <c r="E5377" s="17" t="n"/>
      <c r="F5377" s="17" t="n"/>
      <c r="G5377" s="17" t="n"/>
      <c r="H5377" s="18" t="n"/>
      <c r="I5377" s="17" t="n"/>
      <c r="J5377" s="17" t="n"/>
      <c r="K5377" s="17" t="n"/>
      <c r="L5377" s="17" t="n"/>
      <c r="M5377" s="17" t="n"/>
      <c r="N5377" s="19">
        <f>IF(OR(B5377="",C5377="",L5377=""),"",IF(M5377="Hayır","Evet",IF(M5377="Evet","Hayır",IF(M5377="Uygulanamaz","Uygulanamaz","Belirsiz"))))</f>
        <v/>
      </c>
      <c r="O5377" s="17" t="n"/>
      <c r="P5377" s="17" t="n"/>
      <c r="Q5377" s="18" t="n"/>
      <c r="R5377" s="17" t="n"/>
      <c r="S5377" s="23" t="n"/>
    </row>
    <row r="5378" ht="14.25" customHeight="1" s="20">
      <c r="A5378" s="17" t="n"/>
      <c r="B5378" s="17" t="n"/>
      <c r="C5378" s="17" t="n"/>
      <c r="D5378" s="17" t="n"/>
      <c r="E5378" s="17" t="n"/>
      <c r="F5378" s="17" t="n"/>
      <c r="G5378" s="17" t="n"/>
      <c r="H5378" s="18" t="n"/>
      <c r="I5378" s="17" t="n"/>
      <c r="J5378" s="17" t="n"/>
      <c r="K5378" s="17" t="n"/>
      <c r="L5378" s="17" t="n"/>
      <c r="M5378" s="17" t="n"/>
      <c r="N5378" s="19">
        <f>IF(OR(B5378="",C5378="",L5378=""),"",IF(M5378="Hayır","Evet",IF(M5378="Evet","Hayır",IF(M5378="Uygulanamaz","Uygulanamaz","Belirsiz"))))</f>
        <v/>
      </c>
      <c r="O5378" s="17" t="n"/>
      <c r="P5378" s="17" t="n"/>
      <c r="Q5378" s="18" t="n"/>
      <c r="R5378" s="17" t="n"/>
      <c r="S5378" s="23" t="n"/>
    </row>
    <row r="5379" ht="14.25" customHeight="1" s="20">
      <c r="A5379" s="17" t="n"/>
      <c r="B5379" s="17" t="n"/>
      <c r="C5379" s="17" t="n"/>
      <c r="D5379" s="17" t="n"/>
      <c r="E5379" s="17" t="n"/>
      <c r="F5379" s="17" t="n"/>
      <c r="G5379" s="17" t="n"/>
      <c r="H5379" s="18" t="n"/>
      <c r="I5379" s="17" t="n"/>
      <c r="J5379" s="17" t="n"/>
      <c r="K5379" s="17" t="n"/>
      <c r="L5379" s="17" t="n"/>
      <c r="M5379" s="17" t="n"/>
      <c r="N5379" s="19">
        <f>IF(OR(B5379="",C5379="",L5379=""),"",IF(M5379="Hayır","Evet",IF(M5379="Evet","Hayır",IF(M5379="Uygulanamaz","Uygulanamaz","Belirsiz"))))</f>
        <v/>
      </c>
      <c r="O5379" s="17" t="n"/>
      <c r="P5379" s="17" t="n"/>
      <c r="Q5379" s="18" t="n"/>
      <c r="R5379" s="17" t="n"/>
      <c r="S5379" s="23" t="n"/>
    </row>
    <row r="5380" ht="14.25" customHeight="1" s="20">
      <c r="A5380" s="17" t="n"/>
      <c r="B5380" s="17" t="n"/>
      <c r="C5380" s="17" t="n"/>
      <c r="D5380" s="17" t="n"/>
      <c r="E5380" s="17" t="n"/>
      <c r="F5380" s="17" t="n"/>
      <c r="G5380" s="17" t="n"/>
      <c r="H5380" s="18" t="n"/>
      <c r="I5380" s="17" t="n"/>
      <c r="J5380" s="17" t="n"/>
      <c r="K5380" s="17" t="n"/>
      <c r="L5380" s="17" t="n"/>
      <c r="M5380" s="17" t="n"/>
      <c r="N5380" s="19">
        <f>IF(OR(B5380="",C5380="",L5380=""),"",IF(M5380="Hayır","Evet",IF(M5380="Evet","Hayır",IF(M5380="Uygulanamaz","Uygulanamaz","Belirsiz"))))</f>
        <v/>
      </c>
      <c r="O5380" s="17" t="n"/>
      <c r="P5380" s="17" t="n"/>
      <c r="Q5380" s="18" t="n"/>
      <c r="R5380" s="17" t="n"/>
      <c r="S5380" s="23" t="n"/>
    </row>
    <row r="5381" ht="14.25" customHeight="1" s="20">
      <c r="A5381" s="17" t="n"/>
      <c r="B5381" s="17" t="n"/>
      <c r="C5381" s="17" t="n"/>
      <c r="D5381" s="17" t="n"/>
      <c r="E5381" s="17" t="n"/>
      <c r="F5381" s="17" t="n"/>
      <c r="G5381" s="17" t="n"/>
      <c r="H5381" s="18" t="n"/>
      <c r="I5381" s="17" t="n"/>
      <c r="J5381" s="17" t="n"/>
      <c r="K5381" s="17" t="n"/>
      <c r="L5381" s="17" t="n"/>
      <c r="M5381" s="17" t="n"/>
      <c r="N5381" s="19">
        <f>IF(OR(B5381="",C5381="",L5381=""),"",IF(M5381="Hayır","Evet",IF(M5381="Evet","Hayır",IF(M5381="Uygulanamaz","Uygulanamaz","Belirsiz"))))</f>
        <v/>
      </c>
      <c r="O5381" s="17" t="n"/>
      <c r="P5381" s="17" t="n"/>
      <c r="Q5381" s="18" t="n"/>
      <c r="R5381" s="17" t="n"/>
      <c r="S5381" s="23" t="n"/>
    </row>
    <row r="5382" ht="14.25" customHeight="1" s="20">
      <c r="A5382" s="17" t="n"/>
      <c r="B5382" s="17" t="n"/>
      <c r="C5382" s="17" t="n"/>
      <c r="D5382" s="17" t="n"/>
      <c r="E5382" s="17" t="n"/>
      <c r="F5382" s="17" t="n"/>
      <c r="G5382" s="17" t="n"/>
      <c r="H5382" s="18" t="n"/>
      <c r="I5382" s="17" t="n"/>
      <c r="J5382" s="17" t="n"/>
      <c r="K5382" s="17" t="n"/>
      <c r="L5382" s="17" t="n"/>
      <c r="M5382" s="17" t="n"/>
      <c r="N5382" s="19">
        <f>IF(OR(B5382="",C5382="",L5382=""),"",IF(M5382="Hayır","Evet",IF(M5382="Evet","Hayır",IF(M5382="Uygulanamaz","Uygulanamaz","Belirsiz"))))</f>
        <v/>
      </c>
      <c r="O5382" s="17" t="n"/>
      <c r="P5382" s="17" t="n"/>
      <c r="Q5382" s="18" t="n"/>
      <c r="R5382" s="17" t="n"/>
      <c r="S5382" s="23" t="n"/>
    </row>
    <row r="5383" ht="14.25" customHeight="1" s="20">
      <c r="A5383" s="17" t="n"/>
      <c r="B5383" s="17" t="n"/>
      <c r="C5383" s="17" t="n"/>
      <c r="D5383" s="17" t="n"/>
      <c r="E5383" s="17" t="n"/>
      <c r="F5383" s="17" t="n"/>
      <c r="G5383" s="17" t="n"/>
      <c r="H5383" s="18" t="n"/>
      <c r="I5383" s="17" t="n"/>
      <c r="J5383" s="17" t="n"/>
      <c r="K5383" s="17" t="n"/>
      <c r="L5383" s="17" t="n"/>
      <c r="M5383" s="17" t="n"/>
      <c r="N5383" s="19">
        <f>IF(OR(B5383="",C5383="",L5383=""),"",IF(M5383="Hayır","Evet",IF(M5383="Evet","Hayır",IF(M5383="Uygulanamaz","Uygulanamaz","Belirsiz"))))</f>
        <v/>
      </c>
      <c r="O5383" s="17" t="n"/>
      <c r="P5383" s="17" t="n"/>
      <c r="Q5383" s="18" t="n"/>
      <c r="R5383" s="17" t="n"/>
      <c r="S5383" s="23" t="n"/>
    </row>
    <row r="5384" ht="14.25" customHeight="1" s="20">
      <c r="A5384" s="17" t="n"/>
      <c r="B5384" s="17" t="n"/>
      <c r="C5384" s="17" t="n"/>
      <c r="D5384" s="17" t="n"/>
      <c r="E5384" s="17" t="n"/>
      <c r="F5384" s="17" t="n"/>
      <c r="G5384" s="17" t="n"/>
      <c r="H5384" s="18" t="n"/>
      <c r="I5384" s="17" t="n"/>
      <c r="J5384" s="17" t="n"/>
      <c r="K5384" s="17" t="n"/>
      <c r="L5384" s="17" t="n"/>
      <c r="M5384" s="17" t="n"/>
      <c r="N5384" s="19">
        <f>IF(OR(B5384="",C5384="",L5384=""),"",IF(M5384="Hayır","Evet",IF(M5384="Evet","Hayır",IF(M5384="Uygulanamaz","Uygulanamaz","Belirsiz"))))</f>
        <v/>
      </c>
      <c r="O5384" s="17" t="n"/>
      <c r="P5384" s="17" t="n"/>
      <c r="Q5384" s="18" t="n"/>
      <c r="R5384" s="17" t="n"/>
      <c r="S5384" s="23" t="n"/>
    </row>
    <row r="5385" ht="14.25" customHeight="1" s="20">
      <c r="A5385" s="17" t="n"/>
      <c r="B5385" s="17" t="n"/>
      <c r="C5385" s="17" t="n"/>
      <c r="D5385" s="17" t="n"/>
      <c r="E5385" s="17" t="n"/>
      <c r="F5385" s="17" t="n"/>
      <c r="G5385" s="17" t="n"/>
      <c r="H5385" s="18" t="n"/>
      <c r="I5385" s="17" t="n"/>
      <c r="J5385" s="17" t="n"/>
      <c r="K5385" s="17" t="n"/>
      <c r="L5385" s="17" t="n"/>
      <c r="M5385" s="17" t="n"/>
      <c r="N5385" s="19">
        <f>IF(OR(B5385="",C5385="",L5385=""),"",IF(M5385="Hayır","Evet",IF(M5385="Evet","Hayır",IF(M5385="Uygulanamaz","Uygulanamaz","Belirsiz"))))</f>
        <v/>
      </c>
      <c r="O5385" s="17" t="n"/>
      <c r="P5385" s="17" t="n"/>
      <c r="Q5385" s="18" t="n"/>
      <c r="R5385" s="17" t="n"/>
      <c r="S5385" s="23" t="n"/>
    </row>
    <row r="5386" ht="14.25" customHeight="1" s="20">
      <c r="A5386" s="17" t="n"/>
      <c r="B5386" s="17" t="n"/>
      <c r="C5386" s="17" t="n"/>
      <c r="D5386" s="17" t="n"/>
      <c r="E5386" s="17" t="n"/>
      <c r="F5386" s="17" t="n"/>
      <c r="G5386" s="17" t="n"/>
      <c r="H5386" s="18" t="n"/>
      <c r="I5386" s="17" t="n"/>
      <c r="J5386" s="17" t="n"/>
      <c r="K5386" s="17" t="n"/>
      <c r="L5386" s="17" t="n"/>
      <c r="M5386" s="17" t="n"/>
      <c r="N5386" s="19">
        <f>IF(OR(B5386="",C5386="",L5386=""),"",IF(M5386="Hayır","Evet",IF(M5386="Evet","Hayır",IF(M5386="Uygulanamaz","Uygulanamaz","Belirsiz"))))</f>
        <v/>
      </c>
      <c r="O5386" s="17" t="n"/>
      <c r="P5386" s="17" t="n"/>
      <c r="Q5386" s="18" t="n"/>
      <c r="R5386" s="17" t="n"/>
      <c r="S5386" s="23" t="n"/>
    </row>
    <row r="5387" ht="14.25" customHeight="1" s="20">
      <c r="A5387" s="17" t="n"/>
      <c r="B5387" s="17" t="n"/>
      <c r="C5387" s="17" t="n"/>
      <c r="D5387" s="17" t="n"/>
      <c r="E5387" s="17" t="n"/>
      <c r="F5387" s="17" t="n"/>
      <c r="G5387" s="17" t="n"/>
      <c r="H5387" s="18" t="n"/>
      <c r="I5387" s="17" t="n"/>
      <c r="J5387" s="17" t="n"/>
      <c r="K5387" s="17" t="n"/>
      <c r="L5387" s="17" t="n"/>
      <c r="M5387" s="17" t="n"/>
      <c r="N5387" s="19">
        <f>IF(OR(B5387="",C5387="",L5387=""),"",IF(M5387="Hayır","Evet",IF(M5387="Evet","Hayır",IF(M5387="Uygulanamaz","Uygulanamaz","Belirsiz"))))</f>
        <v/>
      </c>
      <c r="O5387" s="17" t="n"/>
      <c r="P5387" s="17" t="n"/>
      <c r="Q5387" s="18" t="n"/>
      <c r="R5387" s="17" t="n"/>
      <c r="S5387" s="23" t="n"/>
    </row>
    <row r="5388" ht="14.25" customHeight="1" s="20">
      <c r="A5388" s="17" t="n"/>
      <c r="B5388" s="17" t="n"/>
      <c r="C5388" s="17" t="n"/>
      <c r="D5388" s="17" t="n"/>
      <c r="E5388" s="17" t="n"/>
      <c r="F5388" s="17" t="n"/>
      <c r="G5388" s="17" t="n"/>
      <c r="H5388" s="18" t="n"/>
      <c r="I5388" s="17" t="n"/>
      <c r="J5388" s="17" t="n"/>
      <c r="K5388" s="17" t="n"/>
      <c r="L5388" s="17" t="n"/>
      <c r="M5388" s="17" t="n"/>
      <c r="N5388" s="19">
        <f>IF(OR(B5388="",C5388="",L5388=""),"",IF(M5388="Hayır","Evet",IF(M5388="Evet","Hayır",IF(M5388="Uygulanamaz","Uygulanamaz","Belirsiz"))))</f>
        <v/>
      </c>
      <c r="O5388" s="17" t="n"/>
      <c r="P5388" s="17" t="n"/>
      <c r="Q5388" s="18" t="n"/>
      <c r="R5388" s="17" t="n"/>
      <c r="S5388" s="23" t="n"/>
    </row>
    <row r="5389" ht="14.25" customHeight="1" s="20">
      <c r="A5389" s="17" t="n"/>
      <c r="B5389" s="17" t="n"/>
      <c r="C5389" s="17" t="n"/>
      <c r="D5389" s="17" t="n"/>
      <c r="E5389" s="17" t="n"/>
      <c r="F5389" s="17" t="n"/>
      <c r="G5389" s="17" t="n"/>
      <c r="H5389" s="18" t="n"/>
      <c r="I5389" s="17" t="n"/>
      <c r="J5389" s="17" t="n"/>
      <c r="K5389" s="17" t="n"/>
      <c r="L5389" s="17" t="n"/>
      <c r="M5389" s="17" t="n"/>
      <c r="N5389" s="19">
        <f>IF(OR(B5389="",C5389="",L5389=""),"",IF(M5389="Hayır","Evet",IF(M5389="Evet","Hayır",IF(M5389="Uygulanamaz","Uygulanamaz","Belirsiz"))))</f>
        <v/>
      </c>
      <c r="O5389" s="17" t="n"/>
      <c r="P5389" s="17" t="n"/>
      <c r="Q5389" s="18" t="n"/>
      <c r="R5389" s="17" t="n"/>
      <c r="S5389" s="23" t="n"/>
    </row>
    <row r="5390" ht="14.25" customHeight="1" s="20">
      <c r="A5390" s="17" t="n"/>
      <c r="B5390" s="17" t="n"/>
      <c r="C5390" s="17" t="n"/>
      <c r="D5390" s="17" t="n"/>
      <c r="E5390" s="17" t="n"/>
      <c r="F5390" s="17" t="n"/>
      <c r="G5390" s="17" t="n"/>
      <c r="H5390" s="18" t="n"/>
      <c r="I5390" s="17" t="n"/>
      <c r="J5390" s="17" t="n"/>
      <c r="K5390" s="17" t="n"/>
      <c r="L5390" s="17" t="n"/>
      <c r="M5390" s="17" t="n"/>
      <c r="N5390" s="19">
        <f>IF(OR(B5390="",C5390="",L5390=""),"",IF(M5390="Hayır","Evet",IF(M5390="Evet","Hayır",IF(M5390="Uygulanamaz","Uygulanamaz","Belirsiz"))))</f>
        <v/>
      </c>
      <c r="O5390" s="17" t="n"/>
      <c r="P5390" s="17" t="n"/>
      <c r="Q5390" s="18" t="n"/>
      <c r="R5390" s="17" t="n"/>
      <c r="S5390" s="23" t="n"/>
    </row>
    <row r="5391" ht="14.25" customHeight="1" s="20">
      <c r="A5391" s="17" t="n"/>
      <c r="B5391" s="17" t="n"/>
      <c r="C5391" s="17" t="n"/>
      <c r="D5391" s="17" t="n"/>
      <c r="E5391" s="17" t="n"/>
      <c r="F5391" s="17" t="n"/>
      <c r="G5391" s="17" t="n"/>
      <c r="H5391" s="18" t="n"/>
      <c r="I5391" s="17" t="n"/>
      <c r="J5391" s="17" t="n"/>
      <c r="K5391" s="17" t="n"/>
      <c r="L5391" s="17" t="n"/>
      <c r="M5391" s="17" t="n"/>
      <c r="N5391" s="19">
        <f>IF(OR(B5391="",C5391="",L5391=""),"",IF(M5391="Hayır","Evet",IF(M5391="Evet","Hayır",IF(M5391="Uygulanamaz","Uygulanamaz","Belirsiz"))))</f>
        <v/>
      </c>
      <c r="O5391" s="17" t="n"/>
      <c r="P5391" s="17" t="n"/>
      <c r="Q5391" s="18" t="n"/>
      <c r="R5391" s="17" t="n"/>
      <c r="S5391" s="23" t="n"/>
    </row>
    <row r="5392" ht="14.25" customHeight="1" s="20">
      <c r="A5392" s="17" t="n"/>
      <c r="B5392" s="17" t="n"/>
      <c r="C5392" s="17" t="n"/>
      <c r="D5392" s="17" t="n"/>
      <c r="E5392" s="17" t="n"/>
      <c r="F5392" s="17" t="n"/>
      <c r="G5392" s="17" t="n"/>
      <c r="H5392" s="18" t="n"/>
      <c r="I5392" s="17" t="n"/>
      <c r="J5392" s="17" t="n"/>
      <c r="K5392" s="17" t="n"/>
      <c r="L5392" s="17" t="n"/>
      <c r="M5392" s="17" t="n"/>
      <c r="N5392" s="19">
        <f>IF(OR(B5392="",C5392="",L5392=""),"",IF(M5392="Hayır","Evet",IF(M5392="Evet","Hayır",IF(M5392="Uygulanamaz","Uygulanamaz","Belirsiz"))))</f>
        <v/>
      </c>
      <c r="O5392" s="17" t="n"/>
      <c r="P5392" s="17" t="n"/>
      <c r="Q5392" s="18" t="n"/>
      <c r="R5392" s="17" t="n"/>
      <c r="S5392" s="23" t="n"/>
    </row>
    <row r="5393" ht="14.25" customHeight="1" s="20">
      <c r="A5393" s="17" t="n"/>
      <c r="B5393" s="17" t="n"/>
      <c r="C5393" s="17" t="n"/>
      <c r="D5393" s="17" t="n"/>
      <c r="E5393" s="17" t="n"/>
      <c r="F5393" s="17" t="n"/>
      <c r="G5393" s="17" t="n"/>
      <c r="H5393" s="18" t="n"/>
      <c r="I5393" s="17" t="n"/>
      <c r="J5393" s="17" t="n"/>
      <c r="K5393" s="17" t="n"/>
      <c r="L5393" s="17" t="n"/>
      <c r="M5393" s="17" t="n"/>
      <c r="N5393" s="19">
        <f>IF(OR(B5393="",C5393="",L5393=""),"",IF(M5393="Hayır","Evet",IF(M5393="Evet","Hayır",IF(M5393="Uygulanamaz","Uygulanamaz","Belirsiz"))))</f>
        <v/>
      </c>
      <c r="O5393" s="17" t="n"/>
      <c r="P5393" s="17" t="n"/>
      <c r="Q5393" s="18" t="n"/>
      <c r="R5393" s="17" t="n"/>
      <c r="S5393" s="23" t="n"/>
    </row>
    <row r="5394" ht="14.25" customHeight="1" s="20">
      <c r="A5394" s="17" t="n"/>
      <c r="B5394" s="17" t="n"/>
      <c r="C5394" s="17" t="n"/>
      <c r="D5394" s="17" t="n"/>
      <c r="E5394" s="17" t="n"/>
      <c r="F5394" s="17" t="n"/>
      <c r="G5394" s="17" t="n"/>
      <c r="H5394" s="18" t="n"/>
      <c r="I5394" s="17" t="n"/>
      <c r="J5394" s="17" t="n"/>
      <c r="K5394" s="17" t="n"/>
      <c r="L5394" s="17" t="n"/>
      <c r="M5394" s="17" t="n"/>
      <c r="N5394" s="19">
        <f>IF(OR(B5394="",C5394="",L5394=""),"",IF(M5394="Hayır","Evet",IF(M5394="Evet","Hayır",IF(M5394="Uygulanamaz","Uygulanamaz","Belirsiz"))))</f>
        <v/>
      </c>
      <c r="O5394" s="17" t="n"/>
      <c r="P5394" s="17" t="n"/>
      <c r="Q5394" s="18" t="n"/>
      <c r="R5394" s="17" t="n"/>
      <c r="S5394" s="23" t="n"/>
    </row>
    <row r="5395" ht="14.25" customHeight="1" s="20">
      <c r="A5395" s="17" t="n"/>
      <c r="B5395" s="17" t="n"/>
      <c r="C5395" s="17" t="n"/>
      <c r="D5395" s="17" t="n"/>
      <c r="E5395" s="17" t="n"/>
      <c r="F5395" s="17" t="n"/>
      <c r="G5395" s="17" t="n"/>
      <c r="H5395" s="18" t="n"/>
      <c r="I5395" s="17" t="n"/>
      <c r="J5395" s="17" t="n"/>
      <c r="K5395" s="17" t="n"/>
      <c r="L5395" s="17" t="n"/>
      <c r="M5395" s="17" t="n"/>
      <c r="N5395" s="19">
        <f>IF(OR(B5395="",C5395="",L5395=""),"",IF(M5395="Hayır","Evet",IF(M5395="Evet","Hayır",IF(M5395="Uygulanamaz","Uygulanamaz","Belirsiz"))))</f>
        <v/>
      </c>
      <c r="O5395" s="17" t="n"/>
      <c r="P5395" s="17" t="n"/>
      <c r="Q5395" s="18" t="n"/>
      <c r="R5395" s="17" t="n"/>
      <c r="S5395" s="23" t="n"/>
    </row>
    <row r="5396" ht="14.25" customHeight="1" s="20">
      <c r="A5396" s="17" t="n"/>
      <c r="B5396" s="17" t="n"/>
      <c r="C5396" s="17" t="n"/>
      <c r="D5396" s="17" t="n"/>
      <c r="E5396" s="17" t="n"/>
      <c r="F5396" s="17" t="n"/>
      <c r="G5396" s="17" t="n"/>
      <c r="H5396" s="18" t="n"/>
      <c r="I5396" s="17" t="n"/>
      <c r="J5396" s="17" t="n"/>
      <c r="K5396" s="17" t="n"/>
      <c r="L5396" s="17" t="n"/>
      <c r="M5396" s="17" t="n"/>
      <c r="N5396" s="19">
        <f>IF(OR(B5396="",C5396="",L5396=""),"",IF(M5396="Hayır","Evet",IF(M5396="Evet","Hayır",IF(M5396="Uygulanamaz","Uygulanamaz","Belirsiz"))))</f>
        <v/>
      </c>
      <c r="O5396" s="17" t="n"/>
      <c r="P5396" s="17" t="n"/>
      <c r="Q5396" s="18" t="n"/>
      <c r="R5396" s="17" t="n"/>
      <c r="S5396" s="23" t="n"/>
    </row>
    <row r="5397" ht="14.25" customHeight="1" s="20">
      <c r="A5397" s="17" t="n"/>
      <c r="B5397" s="17" t="n"/>
      <c r="C5397" s="17" t="n"/>
      <c r="D5397" s="17" t="n"/>
      <c r="E5397" s="17" t="n"/>
      <c r="F5397" s="17" t="n"/>
      <c r="G5397" s="17" t="n"/>
      <c r="H5397" s="18" t="n"/>
      <c r="I5397" s="17" t="n"/>
      <c r="J5397" s="17" t="n"/>
      <c r="K5397" s="17" t="n"/>
      <c r="L5397" s="17" t="n"/>
      <c r="M5397" s="17" t="n"/>
      <c r="N5397" s="19">
        <f>IF(OR(B5397="",C5397="",L5397=""),"",IF(M5397="Hayır","Evet",IF(M5397="Evet","Hayır",IF(M5397="Uygulanamaz","Uygulanamaz","Belirsiz"))))</f>
        <v/>
      </c>
      <c r="O5397" s="17" t="n"/>
      <c r="P5397" s="17" t="n"/>
      <c r="Q5397" s="18" t="n"/>
      <c r="R5397" s="17" t="n"/>
      <c r="S5397" s="23" t="n"/>
    </row>
    <row r="5398" ht="14.25" customHeight="1" s="20">
      <c r="A5398" s="17" t="n"/>
      <c r="B5398" s="17" t="n"/>
      <c r="C5398" s="17" t="n"/>
      <c r="D5398" s="17" t="n"/>
      <c r="E5398" s="17" t="n"/>
      <c r="F5398" s="17" t="n"/>
      <c r="G5398" s="17" t="n"/>
      <c r="H5398" s="18" t="n"/>
      <c r="I5398" s="17" t="n"/>
      <c r="J5398" s="17" t="n"/>
      <c r="K5398" s="17" t="n"/>
      <c r="L5398" s="17" t="n"/>
      <c r="M5398" s="17" t="n"/>
      <c r="N5398" s="19">
        <f>IF(OR(B5398="",C5398="",L5398=""),"",IF(M5398="Hayır","Evet",IF(M5398="Evet","Hayır",IF(M5398="Uygulanamaz","Uygulanamaz","Belirsiz"))))</f>
        <v/>
      </c>
      <c r="O5398" s="17" t="n"/>
      <c r="P5398" s="17" t="n"/>
      <c r="Q5398" s="18" t="n"/>
      <c r="R5398" s="17" t="n"/>
      <c r="S5398" s="23" t="n"/>
    </row>
    <row r="5399" ht="14.25" customHeight="1" s="20">
      <c r="A5399" s="17" t="n"/>
      <c r="B5399" s="17" t="n"/>
      <c r="C5399" s="17" t="n"/>
      <c r="D5399" s="17" t="n"/>
      <c r="E5399" s="17" t="n"/>
      <c r="F5399" s="17" t="n"/>
      <c r="G5399" s="17" t="n"/>
      <c r="H5399" s="18" t="n"/>
      <c r="I5399" s="17" t="n"/>
      <c r="J5399" s="17" t="n"/>
      <c r="K5399" s="17" t="n"/>
      <c r="L5399" s="17" t="n"/>
      <c r="M5399" s="17" t="n"/>
      <c r="N5399" s="19">
        <f>IF(OR(B5399="",C5399="",L5399=""),"",IF(M5399="Hayır","Evet",IF(M5399="Evet","Hayır",IF(M5399="Uygulanamaz","Uygulanamaz","Belirsiz"))))</f>
        <v/>
      </c>
      <c r="O5399" s="17" t="n"/>
      <c r="P5399" s="17" t="n"/>
      <c r="Q5399" s="18" t="n"/>
      <c r="R5399" s="17" t="n"/>
      <c r="S5399" s="23" t="n"/>
    </row>
    <row r="5400" ht="14.25" customHeight="1" s="20">
      <c r="A5400" s="17" t="n"/>
      <c r="B5400" s="17" t="n"/>
      <c r="C5400" s="17" t="n"/>
      <c r="D5400" s="17" t="n"/>
      <c r="E5400" s="17" t="n"/>
      <c r="F5400" s="17" t="n"/>
      <c r="G5400" s="17" t="n"/>
      <c r="H5400" s="18" t="n"/>
      <c r="I5400" s="17" t="n"/>
      <c r="J5400" s="17" t="n"/>
      <c r="K5400" s="17" t="n"/>
      <c r="L5400" s="17" t="n"/>
      <c r="M5400" s="17" t="n"/>
      <c r="N5400" s="19">
        <f>IF(OR(B5400="",C5400="",L5400=""),"",IF(M5400="Hayır","Evet",IF(M5400="Evet","Hayır",IF(M5400="Uygulanamaz","Uygulanamaz","Belirsiz"))))</f>
        <v/>
      </c>
      <c r="O5400" s="17" t="n"/>
      <c r="P5400" s="17" t="n"/>
      <c r="Q5400" s="18" t="n"/>
      <c r="R5400" s="17" t="n"/>
      <c r="S5400" s="23" t="n"/>
    </row>
    <row r="5401" ht="14.25" customHeight="1" s="20">
      <c r="A5401" s="17" t="n"/>
      <c r="B5401" s="17" t="n"/>
      <c r="C5401" s="17" t="n"/>
      <c r="D5401" s="17" t="n"/>
      <c r="E5401" s="17" t="n"/>
      <c r="F5401" s="17" t="n"/>
      <c r="G5401" s="17" t="n"/>
      <c r="H5401" s="18" t="n"/>
      <c r="I5401" s="17" t="n"/>
      <c r="J5401" s="17" t="n"/>
      <c r="K5401" s="17" t="n"/>
      <c r="L5401" s="17" t="n"/>
      <c r="M5401" s="17" t="n"/>
      <c r="N5401" s="19">
        <f>IF(OR(B5401="",C5401="",L5401=""),"",IF(M5401="Hayır","Evet",IF(M5401="Evet","Hayır",IF(M5401="Uygulanamaz","Uygulanamaz","Belirsiz"))))</f>
        <v/>
      </c>
      <c r="O5401" s="17" t="n"/>
      <c r="P5401" s="17" t="n"/>
      <c r="Q5401" s="18" t="n"/>
      <c r="R5401" s="17" t="n"/>
      <c r="S5401" s="23" t="n"/>
    </row>
    <row r="5402" ht="14.25" customHeight="1" s="20">
      <c r="A5402" s="17" t="n"/>
      <c r="B5402" s="17" t="n"/>
      <c r="C5402" s="17" t="n"/>
      <c r="D5402" s="17" t="n"/>
      <c r="E5402" s="17" t="n"/>
      <c r="F5402" s="17" t="n"/>
      <c r="G5402" s="17" t="n"/>
      <c r="H5402" s="18" t="n"/>
      <c r="I5402" s="17" t="n"/>
      <c r="J5402" s="17" t="n"/>
      <c r="K5402" s="17" t="n"/>
      <c r="L5402" s="17" t="n"/>
      <c r="M5402" s="17" t="n"/>
      <c r="N5402" s="19">
        <f>IF(OR(B5402="",C5402="",L5402=""),"",IF(M5402="Hayır","Evet",IF(M5402="Evet","Hayır",IF(M5402="Uygulanamaz","Uygulanamaz","Belirsiz"))))</f>
        <v/>
      </c>
      <c r="O5402" s="17" t="n"/>
      <c r="P5402" s="17" t="n"/>
      <c r="Q5402" s="18" t="n"/>
      <c r="R5402" s="17" t="n"/>
      <c r="S5402" s="23" t="n"/>
    </row>
    <row r="5403" ht="14.25" customHeight="1" s="20">
      <c r="A5403" s="17" t="n"/>
      <c r="B5403" s="17" t="n"/>
      <c r="C5403" s="17" t="n"/>
      <c r="D5403" s="17" t="n"/>
      <c r="E5403" s="17" t="n"/>
      <c r="F5403" s="17" t="n"/>
      <c r="G5403" s="17" t="n"/>
      <c r="H5403" s="18" t="n"/>
      <c r="I5403" s="17" t="n"/>
      <c r="J5403" s="17" t="n"/>
      <c r="K5403" s="17" t="n"/>
      <c r="L5403" s="17" t="n"/>
      <c r="M5403" s="17" t="n"/>
      <c r="N5403" s="19">
        <f>IF(OR(B5403="",C5403="",L5403=""),"",IF(M5403="Hayır","Evet",IF(M5403="Evet","Hayır",IF(M5403="Uygulanamaz","Uygulanamaz","Belirsiz"))))</f>
        <v/>
      </c>
      <c r="O5403" s="17" t="n"/>
      <c r="P5403" s="17" t="n"/>
      <c r="Q5403" s="18" t="n"/>
      <c r="R5403" s="17" t="n"/>
      <c r="S5403" s="23" t="n"/>
    </row>
    <row r="5404" ht="14.25" customHeight="1" s="20">
      <c r="A5404" s="17" t="n"/>
      <c r="B5404" s="17" t="n"/>
      <c r="C5404" s="17" t="n"/>
      <c r="D5404" s="17" t="n"/>
      <c r="E5404" s="17" t="n"/>
      <c r="F5404" s="17" t="n"/>
      <c r="G5404" s="17" t="n"/>
      <c r="H5404" s="18" t="n"/>
      <c r="I5404" s="17" t="n"/>
      <c r="J5404" s="17" t="n"/>
      <c r="K5404" s="17" t="n"/>
      <c r="L5404" s="17" t="n"/>
      <c r="M5404" s="17" t="n"/>
      <c r="N5404" s="19">
        <f>IF(OR(B5404="",C5404="",L5404=""),"",IF(M5404="Hayır","Evet",IF(M5404="Evet","Hayır",IF(M5404="Uygulanamaz","Uygulanamaz","Belirsiz"))))</f>
        <v/>
      </c>
      <c r="O5404" s="17" t="n"/>
      <c r="P5404" s="17" t="n"/>
      <c r="Q5404" s="18" t="n"/>
      <c r="R5404" s="17" t="n"/>
      <c r="S5404" s="23" t="n"/>
    </row>
    <row r="5405" ht="14.25" customHeight="1" s="20">
      <c r="A5405" s="17" t="n"/>
      <c r="B5405" s="17" t="n"/>
      <c r="C5405" s="17" t="n"/>
      <c r="D5405" s="17" t="n"/>
      <c r="E5405" s="17" t="n"/>
      <c r="F5405" s="17" t="n"/>
      <c r="G5405" s="17" t="n"/>
      <c r="H5405" s="18" t="n"/>
      <c r="I5405" s="17" t="n"/>
      <c r="J5405" s="17" t="n"/>
      <c r="K5405" s="17" t="n"/>
      <c r="L5405" s="17" t="n"/>
      <c r="M5405" s="17" t="n"/>
      <c r="N5405" s="19">
        <f>IF(OR(B5405="",C5405="",L5405=""),"",IF(M5405="Hayır","Evet",IF(M5405="Evet","Hayır",IF(M5405="Uygulanamaz","Uygulanamaz","Belirsiz"))))</f>
        <v/>
      </c>
      <c r="O5405" s="17" t="n"/>
      <c r="P5405" s="17" t="n"/>
      <c r="Q5405" s="18" t="n"/>
      <c r="R5405" s="17" t="n"/>
      <c r="S5405" s="23" t="n"/>
    </row>
    <row r="5406" ht="14.25" customHeight="1" s="20">
      <c r="A5406" s="17" t="n"/>
      <c r="B5406" s="17" t="n"/>
      <c r="C5406" s="17" t="n"/>
      <c r="D5406" s="17" t="n"/>
      <c r="E5406" s="17" t="n"/>
      <c r="F5406" s="17" t="n"/>
      <c r="G5406" s="17" t="n"/>
      <c r="H5406" s="18" t="n"/>
      <c r="I5406" s="17" t="n"/>
      <c r="J5406" s="17" t="n"/>
      <c r="K5406" s="17" t="n"/>
      <c r="L5406" s="17" t="n"/>
      <c r="M5406" s="17" t="n"/>
      <c r="N5406" s="19">
        <f>IF(OR(B5406="",C5406="",L5406=""),"",IF(M5406="Hayır","Evet",IF(M5406="Evet","Hayır",IF(M5406="Uygulanamaz","Uygulanamaz","Belirsiz"))))</f>
        <v/>
      </c>
      <c r="O5406" s="17" t="n"/>
      <c r="P5406" s="17" t="n"/>
      <c r="Q5406" s="18" t="n"/>
      <c r="R5406" s="17" t="n"/>
      <c r="S5406" s="23" t="n"/>
    </row>
    <row r="5407" ht="14.25" customHeight="1" s="20">
      <c r="A5407" s="17" t="n"/>
      <c r="B5407" s="17" t="n"/>
      <c r="C5407" s="17" t="n"/>
      <c r="D5407" s="17" t="n"/>
      <c r="E5407" s="17" t="n"/>
      <c r="F5407" s="17" t="n"/>
      <c r="G5407" s="17" t="n"/>
      <c r="H5407" s="18" t="n"/>
      <c r="I5407" s="17" t="n"/>
      <c r="J5407" s="17" t="n"/>
      <c r="K5407" s="17" t="n"/>
      <c r="L5407" s="17" t="n"/>
      <c r="M5407" s="17" t="n"/>
      <c r="N5407" s="19">
        <f>IF(OR(B5407="",C5407="",L5407=""),"",IF(M5407="Hayır","Evet",IF(M5407="Evet","Hayır",IF(M5407="Uygulanamaz","Uygulanamaz","Belirsiz"))))</f>
        <v/>
      </c>
      <c r="O5407" s="17" t="n"/>
      <c r="P5407" s="17" t="n"/>
      <c r="Q5407" s="18" t="n"/>
      <c r="R5407" s="17" t="n"/>
      <c r="S5407" s="23" t="n"/>
    </row>
    <row r="5408" ht="14.25" customHeight="1" s="20">
      <c r="A5408" s="17" t="n"/>
      <c r="B5408" s="17" t="n"/>
      <c r="C5408" s="17" t="n"/>
      <c r="D5408" s="17" t="n"/>
      <c r="E5408" s="17" t="n"/>
      <c r="F5408" s="17" t="n"/>
      <c r="G5408" s="17" t="n"/>
      <c r="H5408" s="18" t="n"/>
      <c r="I5408" s="17" t="n"/>
      <c r="J5408" s="17" t="n"/>
      <c r="K5408" s="17" t="n"/>
      <c r="L5408" s="17" t="n"/>
      <c r="M5408" s="17" t="n"/>
      <c r="N5408" s="19">
        <f>IF(OR(B5408="",C5408="",L5408=""),"",IF(M5408="Hayır","Evet",IF(M5408="Evet","Hayır",IF(M5408="Uygulanamaz","Uygulanamaz","Belirsiz"))))</f>
        <v/>
      </c>
      <c r="O5408" s="17" t="n"/>
      <c r="P5408" s="17" t="n"/>
      <c r="Q5408" s="18" t="n"/>
      <c r="R5408" s="17" t="n"/>
      <c r="S5408" s="23" t="n"/>
    </row>
    <row r="5409" ht="14.25" customHeight="1" s="20">
      <c r="A5409" s="17" t="n"/>
      <c r="B5409" s="17" t="n"/>
      <c r="C5409" s="17" t="n"/>
      <c r="D5409" s="17" t="n"/>
      <c r="E5409" s="17" t="n"/>
      <c r="F5409" s="17" t="n"/>
      <c r="G5409" s="17" t="n"/>
      <c r="H5409" s="18" t="n"/>
      <c r="I5409" s="17" t="n"/>
      <c r="J5409" s="17" t="n"/>
      <c r="K5409" s="17" t="n"/>
      <c r="L5409" s="17" t="n"/>
      <c r="M5409" s="17" t="n"/>
      <c r="N5409" s="19">
        <f>IF(OR(B5409="",C5409="",L5409=""),"",IF(M5409="Hayır","Evet",IF(M5409="Evet","Hayır",IF(M5409="Uygulanamaz","Uygulanamaz","Belirsiz"))))</f>
        <v/>
      </c>
      <c r="O5409" s="17" t="n"/>
      <c r="P5409" s="17" t="n"/>
      <c r="Q5409" s="18" t="n"/>
      <c r="R5409" s="17" t="n"/>
      <c r="S5409" s="23" t="n"/>
    </row>
    <row r="5410" ht="14.25" customHeight="1" s="20">
      <c r="A5410" s="17" t="n"/>
      <c r="B5410" s="17" t="n"/>
      <c r="C5410" s="17" t="n"/>
      <c r="D5410" s="17" t="n"/>
      <c r="E5410" s="17" t="n"/>
      <c r="F5410" s="17" t="n"/>
      <c r="G5410" s="17" t="n"/>
      <c r="H5410" s="18" t="n"/>
      <c r="I5410" s="17" t="n"/>
      <c r="J5410" s="17" t="n"/>
      <c r="K5410" s="17" t="n"/>
      <c r="L5410" s="17" t="n"/>
      <c r="M5410" s="17" t="n"/>
      <c r="N5410" s="19">
        <f>IF(OR(B5410="",C5410="",L5410=""),"",IF(M5410="Hayır","Evet",IF(M5410="Evet","Hayır",IF(M5410="Uygulanamaz","Uygulanamaz","Belirsiz"))))</f>
        <v/>
      </c>
      <c r="O5410" s="17" t="n"/>
      <c r="P5410" s="17" t="n"/>
      <c r="Q5410" s="18" t="n"/>
      <c r="R5410" s="17" t="n"/>
      <c r="S5410" s="23" t="n"/>
    </row>
    <row r="5411" ht="14.25" customHeight="1" s="20">
      <c r="A5411" s="17" t="n"/>
      <c r="B5411" s="17" t="n"/>
      <c r="C5411" s="17" t="n"/>
      <c r="D5411" s="17" t="n"/>
      <c r="E5411" s="17" t="n"/>
      <c r="F5411" s="17" t="n"/>
      <c r="G5411" s="17" t="n"/>
      <c r="H5411" s="18" t="n"/>
      <c r="I5411" s="17" t="n"/>
      <c r="J5411" s="17" t="n"/>
      <c r="K5411" s="17" t="n"/>
      <c r="L5411" s="17" t="n"/>
      <c r="M5411" s="17" t="n"/>
      <c r="N5411" s="19">
        <f>IF(OR(B5411="",C5411="",L5411=""),"",IF(M5411="Hayır","Evet",IF(M5411="Evet","Hayır",IF(M5411="Uygulanamaz","Uygulanamaz","Belirsiz"))))</f>
        <v/>
      </c>
      <c r="O5411" s="17" t="n"/>
      <c r="P5411" s="17" t="n"/>
      <c r="Q5411" s="18" t="n"/>
      <c r="R5411" s="17" t="n"/>
      <c r="S5411" s="23" t="n"/>
    </row>
    <row r="5412" ht="14.25" customHeight="1" s="20">
      <c r="A5412" s="17" t="n"/>
      <c r="B5412" s="17" t="n"/>
      <c r="C5412" s="17" t="n"/>
      <c r="D5412" s="17" t="n"/>
      <c r="E5412" s="17" t="n"/>
      <c r="F5412" s="17" t="n"/>
      <c r="G5412" s="17" t="n"/>
      <c r="H5412" s="18" t="n"/>
      <c r="I5412" s="17" t="n"/>
      <c r="J5412" s="17" t="n"/>
      <c r="K5412" s="17" t="n"/>
      <c r="L5412" s="17" t="n"/>
      <c r="M5412" s="17" t="n"/>
      <c r="N5412" s="19">
        <f>IF(OR(B5412="",C5412="",L5412=""),"",IF(M5412="Hayır","Evet",IF(M5412="Evet","Hayır",IF(M5412="Uygulanamaz","Uygulanamaz","Belirsiz"))))</f>
        <v/>
      </c>
      <c r="O5412" s="17" t="n"/>
      <c r="P5412" s="17" t="n"/>
      <c r="Q5412" s="18" t="n"/>
      <c r="R5412" s="17" t="n"/>
      <c r="S5412" s="23" t="n"/>
    </row>
    <row r="5413" ht="14.25" customHeight="1" s="20">
      <c r="A5413" s="17" t="n"/>
      <c r="B5413" s="17" t="n"/>
      <c r="C5413" s="17" t="n"/>
      <c r="D5413" s="17" t="n"/>
      <c r="E5413" s="17" t="n"/>
      <c r="F5413" s="17" t="n"/>
      <c r="G5413" s="17" t="n"/>
      <c r="H5413" s="18" t="n"/>
      <c r="I5413" s="17" t="n"/>
      <c r="J5413" s="17" t="n"/>
      <c r="K5413" s="17" t="n"/>
      <c r="L5413" s="17" t="n"/>
      <c r="M5413" s="17" t="n"/>
      <c r="N5413" s="19">
        <f>IF(OR(B5413="",C5413="",L5413=""),"",IF(M5413="Hayır","Evet",IF(M5413="Evet","Hayır",IF(M5413="Uygulanamaz","Uygulanamaz","Belirsiz"))))</f>
        <v/>
      </c>
      <c r="O5413" s="17" t="n"/>
      <c r="P5413" s="17" t="n"/>
      <c r="Q5413" s="18" t="n"/>
      <c r="R5413" s="17" t="n"/>
      <c r="S5413" s="23" t="n"/>
    </row>
    <row r="5414" ht="14.25" customHeight="1" s="20">
      <c r="A5414" s="17" t="n"/>
      <c r="B5414" s="17" t="n"/>
      <c r="C5414" s="17" t="n"/>
      <c r="D5414" s="17" t="n"/>
      <c r="E5414" s="17" t="n"/>
      <c r="F5414" s="17" t="n"/>
      <c r="G5414" s="17" t="n"/>
      <c r="H5414" s="18" t="n"/>
      <c r="I5414" s="17" t="n"/>
      <c r="J5414" s="17" t="n"/>
      <c r="K5414" s="17" t="n"/>
      <c r="L5414" s="17" t="n"/>
      <c r="M5414" s="17" t="n"/>
      <c r="N5414" s="19">
        <f>IF(OR(B5414="",C5414="",L5414=""),"",IF(M5414="Hayır","Evet",IF(M5414="Evet","Hayır",IF(M5414="Uygulanamaz","Uygulanamaz","Belirsiz"))))</f>
        <v/>
      </c>
      <c r="O5414" s="17" t="n"/>
      <c r="P5414" s="17" t="n"/>
      <c r="Q5414" s="18" t="n"/>
      <c r="R5414" s="17" t="n"/>
      <c r="S5414" s="23" t="n"/>
    </row>
    <row r="5415" ht="14.25" customHeight="1" s="20">
      <c r="A5415" s="17" t="n"/>
      <c r="B5415" s="17" t="n"/>
      <c r="C5415" s="17" t="n"/>
      <c r="D5415" s="17" t="n"/>
      <c r="E5415" s="17" t="n"/>
      <c r="F5415" s="17" t="n"/>
      <c r="G5415" s="17" t="n"/>
      <c r="H5415" s="18" t="n"/>
      <c r="I5415" s="17" t="n"/>
      <c r="J5415" s="17" t="n"/>
      <c r="K5415" s="17" t="n"/>
      <c r="L5415" s="17" t="n"/>
      <c r="M5415" s="17" t="n"/>
      <c r="N5415" s="19">
        <f>IF(OR(B5415="",C5415="",L5415=""),"",IF(M5415="Hayır","Evet",IF(M5415="Evet","Hayır",IF(M5415="Uygulanamaz","Uygulanamaz","Belirsiz"))))</f>
        <v/>
      </c>
      <c r="O5415" s="17" t="n"/>
      <c r="P5415" s="17" t="n"/>
      <c r="Q5415" s="18" t="n"/>
      <c r="R5415" s="17" t="n"/>
      <c r="S5415" s="23" t="n"/>
    </row>
    <row r="5416" ht="14.25" customHeight="1" s="20">
      <c r="A5416" s="17" t="n"/>
      <c r="B5416" s="17" t="n"/>
      <c r="C5416" s="17" t="n"/>
      <c r="D5416" s="17" t="n"/>
      <c r="E5416" s="17" t="n"/>
      <c r="F5416" s="17" t="n"/>
      <c r="G5416" s="17" t="n"/>
      <c r="H5416" s="18" t="n"/>
      <c r="I5416" s="17" t="n"/>
      <c r="J5416" s="17" t="n"/>
      <c r="K5416" s="17" t="n"/>
      <c r="L5416" s="17" t="n"/>
      <c r="M5416" s="17" t="n"/>
      <c r="N5416" s="19">
        <f>IF(OR(B5416="",C5416="",L5416=""),"",IF(M5416="Hayır","Evet",IF(M5416="Evet","Hayır",IF(M5416="Uygulanamaz","Uygulanamaz","Belirsiz"))))</f>
        <v/>
      </c>
      <c r="O5416" s="17" t="n"/>
      <c r="P5416" s="17" t="n"/>
      <c r="Q5416" s="18" t="n"/>
      <c r="R5416" s="17" t="n"/>
      <c r="S5416" s="23" t="n"/>
    </row>
    <row r="5417" ht="14.25" customHeight="1" s="20">
      <c r="A5417" s="17" t="n"/>
      <c r="B5417" s="17" t="n"/>
      <c r="C5417" s="17" t="n"/>
      <c r="D5417" s="17" t="n"/>
      <c r="E5417" s="17" t="n"/>
      <c r="F5417" s="17" t="n"/>
      <c r="G5417" s="17" t="n"/>
      <c r="H5417" s="18" t="n"/>
      <c r="I5417" s="17" t="n"/>
      <c r="J5417" s="17" t="n"/>
      <c r="K5417" s="17" t="n"/>
      <c r="L5417" s="17" t="n"/>
      <c r="M5417" s="17" t="n"/>
      <c r="N5417" s="19">
        <f>IF(OR(B5417="",C5417="",L5417=""),"",IF(M5417="Hayır","Evet",IF(M5417="Evet","Hayır",IF(M5417="Uygulanamaz","Uygulanamaz","Belirsiz"))))</f>
        <v/>
      </c>
      <c r="O5417" s="17" t="n"/>
      <c r="P5417" s="17" t="n"/>
      <c r="Q5417" s="18" t="n"/>
      <c r="R5417" s="17" t="n"/>
      <c r="S5417" s="23" t="n"/>
    </row>
    <row r="5418" ht="14.25" customHeight="1" s="20">
      <c r="A5418" s="17" t="n"/>
      <c r="B5418" s="17" t="n"/>
      <c r="C5418" s="17" t="n"/>
      <c r="D5418" s="17" t="n"/>
      <c r="E5418" s="17" t="n"/>
      <c r="F5418" s="17" t="n"/>
      <c r="G5418" s="17" t="n"/>
      <c r="H5418" s="18" t="n"/>
      <c r="I5418" s="17" t="n"/>
      <c r="J5418" s="17" t="n"/>
      <c r="K5418" s="17" t="n"/>
      <c r="L5418" s="17" t="n"/>
      <c r="M5418" s="17" t="n"/>
      <c r="N5418" s="19">
        <f>IF(OR(B5418="",C5418="",L5418=""),"",IF(M5418="Hayır","Evet",IF(M5418="Evet","Hayır",IF(M5418="Uygulanamaz","Uygulanamaz","Belirsiz"))))</f>
        <v/>
      </c>
      <c r="O5418" s="17" t="n"/>
      <c r="P5418" s="17" t="n"/>
      <c r="Q5418" s="18" t="n"/>
      <c r="R5418" s="17" t="n"/>
      <c r="S5418" s="23" t="n"/>
    </row>
    <row r="5419" ht="14.25" customHeight="1" s="20">
      <c r="A5419" s="17" t="n"/>
      <c r="B5419" s="17" t="n"/>
      <c r="C5419" s="17" t="n"/>
      <c r="D5419" s="17" t="n"/>
      <c r="E5419" s="17" t="n"/>
      <c r="F5419" s="17" t="n"/>
      <c r="G5419" s="17" t="n"/>
      <c r="H5419" s="18" t="n"/>
      <c r="I5419" s="17" t="n"/>
      <c r="J5419" s="17" t="n"/>
      <c r="K5419" s="17" t="n"/>
      <c r="L5419" s="17" t="n"/>
      <c r="M5419" s="17" t="n"/>
      <c r="N5419" s="19">
        <f>IF(OR(B5419="",C5419="",L5419=""),"",IF(M5419="Hayır","Evet",IF(M5419="Evet","Hayır",IF(M5419="Uygulanamaz","Uygulanamaz","Belirsiz"))))</f>
        <v/>
      </c>
      <c r="O5419" s="17" t="n"/>
      <c r="P5419" s="17" t="n"/>
      <c r="Q5419" s="18" t="n"/>
      <c r="R5419" s="17" t="n"/>
      <c r="S5419" s="23" t="n"/>
    </row>
    <row r="5420" ht="14.25" customHeight="1" s="20">
      <c r="A5420" s="17" t="n"/>
      <c r="B5420" s="17" t="n"/>
      <c r="C5420" s="17" t="n"/>
      <c r="D5420" s="17" t="n"/>
      <c r="E5420" s="17" t="n"/>
      <c r="F5420" s="17" t="n"/>
      <c r="G5420" s="17" t="n"/>
      <c r="H5420" s="18" t="n"/>
      <c r="I5420" s="17" t="n"/>
      <c r="J5420" s="17" t="n"/>
      <c r="K5420" s="17" t="n"/>
      <c r="L5420" s="17" t="n"/>
      <c r="M5420" s="17" t="n"/>
      <c r="N5420" s="19">
        <f>IF(OR(B5420="",C5420="",L5420=""),"",IF(M5420="Hayır","Evet",IF(M5420="Evet","Hayır",IF(M5420="Uygulanamaz","Uygulanamaz","Belirsiz"))))</f>
        <v/>
      </c>
      <c r="O5420" s="17" t="n"/>
      <c r="P5420" s="17" t="n"/>
      <c r="Q5420" s="18" t="n"/>
      <c r="R5420" s="17" t="n"/>
      <c r="S5420" s="23" t="n"/>
    </row>
    <row r="5421" ht="14.25" customHeight="1" s="20">
      <c r="A5421" s="17" t="n"/>
      <c r="B5421" s="17" t="n"/>
      <c r="C5421" s="17" t="n"/>
      <c r="D5421" s="17" t="n"/>
      <c r="E5421" s="17" t="n"/>
      <c r="F5421" s="17" t="n"/>
      <c r="G5421" s="17" t="n"/>
      <c r="H5421" s="18" t="n"/>
      <c r="I5421" s="17" t="n"/>
      <c r="J5421" s="17" t="n"/>
      <c r="K5421" s="17" t="n"/>
      <c r="L5421" s="17" t="n"/>
      <c r="M5421" s="17" t="n"/>
      <c r="N5421" s="19">
        <f>IF(OR(B5421="",C5421="",L5421=""),"",IF(M5421="Hayır","Evet",IF(M5421="Evet","Hayır",IF(M5421="Uygulanamaz","Uygulanamaz","Belirsiz"))))</f>
        <v/>
      </c>
      <c r="O5421" s="17" t="n"/>
      <c r="P5421" s="17" t="n"/>
      <c r="Q5421" s="18" t="n"/>
      <c r="R5421" s="17" t="n"/>
      <c r="S5421" s="23" t="n"/>
    </row>
    <row r="5422" ht="14.25" customHeight="1" s="20">
      <c r="A5422" s="17" t="n"/>
      <c r="B5422" s="17" t="n"/>
      <c r="C5422" s="17" t="n"/>
      <c r="D5422" s="17" t="n"/>
      <c r="E5422" s="17" t="n"/>
      <c r="F5422" s="17" t="n"/>
      <c r="G5422" s="17" t="n"/>
      <c r="H5422" s="18" t="n"/>
      <c r="I5422" s="17" t="n"/>
      <c r="J5422" s="17" t="n"/>
      <c r="K5422" s="17" t="n"/>
      <c r="L5422" s="17" t="n"/>
      <c r="M5422" s="17" t="n"/>
      <c r="N5422" s="19">
        <f>IF(OR(B5422="",C5422="",L5422=""),"",IF(M5422="Hayır","Evet",IF(M5422="Evet","Hayır",IF(M5422="Uygulanamaz","Uygulanamaz","Belirsiz"))))</f>
        <v/>
      </c>
      <c r="O5422" s="17" t="n"/>
      <c r="P5422" s="17" t="n"/>
      <c r="Q5422" s="18" t="n"/>
      <c r="R5422" s="17" t="n"/>
      <c r="S5422" s="23" t="n"/>
    </row>
    <row r="5423" ht="14.25" customHeight="1" s="20">
      <c r="A5423" s="17" t="n"/>
      <c r="B5423" s="17" t="n"/>
      <c r="C5423" s="17" t="n"/>
      <c r="D5423" s="17" t="n"/>
      <c r="E5423" s="17" t="n"/>
      <c r="F5423" s="17" t="n"/>
      <c r="G5423" s="17" t="n"/>
      <c r="H5423" s="18" t="n"/>
      <c r="I5423" s="17" t="n"/>
      <c r="J5423" s="17" t="n"/>
      <c r="K5423" s="17" t="n"/>
      <c r="L5423" s="17" t="n"/>
      <c r="M5423" s="17" t="n"/>
      <c r="N5423" s="19">
        <f>IF(OR(B5423="",C5423="",L5423=""),"",IF(M5423="Hayır","Evet",IF(M5423="Evet","Hayır",IF(M5423="Uygulanamaz","Uygulanamaz","Belirsiz"))))</f>
        <v/>
      </c>
      <c r="O5423" s="17" t="n"/>
      <c r="P5423" s="17" t="n"/>
      <c r="Q5423" s="18" t="n"/>
      <c r="R5423" s="17" t="n"/>
      <c r="S5423" s="23" t="n"/>
    </row>
    <row r="5424" ht="14.25" customHeight="1" s="20">
      <c r="A5424" s="17" t="n"/>
      <c r="B5424" s="17" t="n"/>
      <c r="C5424" s="17" t="n"/>
      <c r="D5424" s="17" t="n"/>
      <c r="E5424" s="17" t="n"/>
      <c r="F5424" s="17" t="n"/>
      <c r="G5424" s="17" t="n"/>
      <c r="H5424" s="18" t="n"/>
      <c r="I5424" s="17" t="n"/>
      <c r="J5424" s="17" t="n"/>
      <c r="K5424" s="17" t="n"/>
      <c r="L5424" s="17" t="n"/>
      <c r="M5424" s="17" t="n"/>
      <c r="N5424" s="19">
        <f>IF(OR(B5424="",C5424="",L5424=""),"",IF(M5424="Hayır","Evet",IF(M5424="Evet","Hayır",IF(M5424="Uygulanamaz","Uygulanamaz","Belirsiz"))))</f>
        <v/>
      </c>
      <c r="O5424" s="17" t="n"/>
      <c r="P5424" s="17" t="n"/>
      <c r="Q5424" s="18" t="n"/>
      <c r="R5424" s="17" t="n"/>
      <c r="S5424" s="23" t="n"/>
    </row>
    <row r="5425" ht="14.25" customHeight="1" s="20">
      <c r="A5425" s="17" t="n"/>
      <c r="B5425" s="17" t="n"/>
      <c r="C5425" s="17" t="n"/>
      <c r="D5425" s="17" t="n"/>
      <c r="E5425" s="17" t="n"/>
      <c r="F5425" s="17" t="n"/>
      <c r="G5425" s="17" t="n"/>
      <c r="H5425" s="18" t="n"/>
      <c r="I5425" s="17" t="n"/>
      <c r="J5425" s="17" t="n"/>
      <c r="K5425" s="17" t="n"/>
      <c r="L5425" s="17" t="n"/>
      <c r="M5425" s="17" t="n"/>
      <c r="N5425" s="19">
        <f>IF(OR(B5425="",C5425="",L5425=""),"",IF(M5425="Hayır","Evet",IF(M5425="Evet","Hayır",IF(M5425="Uygulanamaz","Uygulanamaz","Belirsiz"))))</f>
        <v/>
      </c>
      <c r="O5425" s="17" t="n"/>
      <c r="P5425" s="17" t="n"/>
      <c r="Q5425" s="18" t="n"/>
      <c r="R5425" s="17" t="n"/>
      <c r="S5425" s="23" t="n"/>
    </row>
    <row r="5426" ht="14.25" customHeight="1" s="20">
      <c r="A5426" s="17" t="n"/>
      <c r="B5426" s="17" t="n"/>
      <c r="C5426" s="17" t="n"/>
      <c r="D5426" s="17" t="n"/>
      <c r="E5426" s="17" t="n"/>
      <c r="F5426" s="17" t="n"/>
      <c r="G5426" s="17" t="n"/>
      <c r="H5426" s="18" t="n"/>
      <c r="I5426" s="17" t="n"/>
      <c r="J5426" s="17" t="n"/>
      <c r="K5426" s="17" t="n"/>
      <c r="L5426" s="17" t="n"/>
      <c r="M5426" s="17" t="n"/>
      <c r="N5426" s="19">
        <f>IF(OR(B5426="",C5426="",L5426=""),"",IF(M5426="Hayır","Evet",IF(M5426="Evet","Hayır",IF(M5426="Uygulanamaz","Uygulanamaz","Belirsiz"))))</f>
        <v/>
      </c>
      <c r="O5426" s="17" t="n"/>
      <c r="P5426" s="17" t="n"/>
      <c r="Q5426" s="18" t="n"/>
      <c r="R5426" s="17" t="n"/>
      <c r="S5426" s="23" t="n"/>
    </row>
    <row r="5427" ht="14.25" customHeight="1" s="20">
      <c r="A5427" s="17" t="n"/>
      <c r="B5427" s="17" t="n"/>
      <c r="C5427" s="17" t="n"/>
      <c r="D5427" s="17" t="n"/>
      <c r="E5427" s="17" t="n"/>
      <c r="F5427" s="17" t="n"/>
      <c r="G5427" s="17" t="n"/>
      <c r="H5427" s="18" t="n"/>
      <c r="I5427" s="17" t="n"/>
      <c r="J5427" s="17" t="n"/>
      <c r="K5427" s="17" t="n"/>
      <c r="L5427" s="17" t="n"/>
      <c r="M5427" s="17" t="n"/>
      <c r="N5427" s="19">
        <f>IF(OR(B5427="",C5427="",L5427=""),"",IF(M5427="Hayır","Evet",IF(M5427="Evet","Hayır",IF(M5427="Uygulanamaz","Uygulanamaz","Belirsiz"))))</f>
        <v/>
      </c>
      <c r="O5427" s="17" t="n"/>
      <c r="P5427" s="17" t="n"/>
      <c r="Q5427" s="18" t="n"/>
      <c r="R5427" s="17" t="n"/>
      <c r="S5427" s="23" t="n"/>
    </row>
    <row r="5428" ht="14.25" customHeight="1" s="20">
      <c r="A5428" s="17" t="n"/>
      <c r="B5428" s="17" t="n"/>
      <c r="C5428" s="17" t="n"/>
      <c r="D5428" s="17" t="n"/>
      <c r="E5428" s="17" t="n"/>
      <c r="F5428" s="17" t="n"/>
      <c r="G5428" s="17" t="n"/>
      <c r="H5428" s="18" t="n"/>
      <c r="I5428" s="17" t="n"/>
      <c r="J5428" s="17" t="n"/>
      <c r="K5428" s="17" t="n"/>
      <c r="L5428" s="17" t="n"/>
      <c r="M5428" s="17" t="n"/>
      <c r="N5428" s="19">
        <f>IF(OR(B5428="",C5428="",L5428=""),"",IF(M5428="Hayır","Evet",IF(M5428="Evet","Hayır",IF(M5428="Uygulanamaz","Uygulanamaz","Belirsiz"))))</f>
        <v/>
      </c>
      <c r="O5428" s="17" t="n"/>
      <c r="P5428" s="17" t="n"/>
      <c r="Q5428" s="18" t="n"/>
      <c r="R5428" s="17" t="n"/>
      <c r="S5428" s="23" t="n"/>
    </row>
    <row r="5429" ht="14.25" customHeight="1" s="20">
      <c r="A5429" s="17" t="n"/>
      <c r="B5429" s="17" t="n"/>
      <c r="C5429" s="17" t="n"/>
      <c r="D5429" s="17" t="n"/>
      <c r="E5429" s="17" t="n"/>
      <c r="F5429" s="17" t="n"/>
      <c r="G5429" s="17" t="n"/>
      <c r="H5429" s="18" t="n"/>
      <c r="I5429" s="17" t="n"/>
      <c r="J5429" s="17" t="n"/>
      <c r="K5429" s="17" t="n"/>
      <c r="L5429" s="17" t="n"/>
      <c r="M5429" s="17" t="n"/>
      <c r="N5429" s="19">
        <f>IF(OR(B5429="",C5429="",L5429=""),"",IF(M5429="Hayır","Evet",IF(M5429="Evet","Hayır",IF(M5429="Uygulanamaz","Uygulanamaz","Belirsiz"))))</f>
        <v/>
      </c>
      <c r="O5429" s="17" t="n"/>
      <c r="P5429" s="17" t="n"/>
      <c r="Q5429" s="18" t="n"/>
      <c r="R5429" s="17" t="n"/>
      <c r="S5429" s="23" t="n"/>
    </row>
    <row r="5430" ht="14.25" customHeight="1" s="20">
      <c r="A5430" s="17" t="n"/>
      <c r="B5430" s="17" t="n"/>
      <c r="C5430" s="17" t="n"/>
      <c r="D5430" s="17" t="n"/>
      <c r="E5430" s="17" t="n"/>
      <c r="F5430" s="17" t="n"/>
      <c r="G5430" s="17" t="n"/>
      <c r="H5430" s="18" t="n"/>
      <c r="I5430" s="17" t="n"/>
      <c r="J5430" s="17" t="n"/>
      <c r="K5430" s="17" t="n"/>
      <c r="L5430" s="17" t="n"/>
      <c r="M5430" s="17" t="n"/>
      <c r="N5430" s="19">
        <f>IF(OR(B5430="",C5430="",L5430=""),"",IF(M5430="Hayır","Evet",IF(M5430="Evet","Hayır",IF(M5430="Uygulanamaz","Uygulanamaz","Belirsiz"))))</f>
        <v/>
      </c>
      <c r="O5430" s="17" t="n"/>
      <c r="P5430" s="17" t="n"/>
      <c r="Q5430" s="18" t="n"/>
      <c r="R5430" s="17" t="n"/>
      <c r="S5430" s="23" t="n"/>
    </row>
    <row r="5431" ht="14.25" customHeight="1" s="20">
      <c r="A5431" s="17" t="n"/>
      <c r="B5431" s="17" t="n"/>
      <c r="C5431" s="17" t="n"/>
      <c r="D5431" s="17" t="n"/>
      <c r="E5431" s="17" t="n"/>
      <c r="F5431" s="17" t="n"/>
      <c r="G5431" s="17" t="n"/>
      <c r="H5431" s="18" t="n"/>
      <c r="I5431" s="17" t="n"/>
      <c r="J5431" s="17" t="n"/>
      <c r="K5431" s="17" t="n"/>
      <c r="L5431" s="17" t="n"/>
      <c r="M5431" s="17" t="n"/>
      <c r="N5431" s="19">
        <f>IF(OR(B5431="",C5431="",L5431=""),"",IF(M5431="Hayır","Evet",IF(M5431="Evet","Hayır",IF(M5431="Uygulanamaz","Uygulanamaz","Belirsiz"))))</f>
        <v/>
      </c>
      <c r="O5431" s="17" t="n"/>
      <c r="P5431" s="17" t="n"/>
      <c r="Q5431" s="18" t="n"/>
      <c r="R5431" s="17" t="n"/>
      <c r="S5431" s="23" t="n"/>
    </row>
    <row r="5432" ht="14.25" customHeight="1" s="20">
      <c r="A5432" s="17" t="n"/>
      <c r="B5432" s="17" t="n"/>
      <c r="C5432" s="17" t="n"/>
      <c r="D5432" s="17" t="n"/>
      <c r="E5432" s="17" t="n"/>
      <c r="F5432" s="17" t="n"/>
      <c r="G5432" s="17" t="n"/>
      <c r="H5432" s="18" t="n"/>
      <c r="I5432" s="17" t="n"/>
      <c r="J5432" s="17" t="n"/>
      <c r="K5432" s="17" t="n"/>
      <c r="L5432" s="17" t="n"/>
      <c r="M5432" s="17" t="n"/>
      <c r="N5432" s="19">
        <f>IF(OR(B5432="",C5432="",L5432=""),"",IF(M5432="Hayır","Evet",IF(M5432="Evet","Hayır",IF(M5432="Uygulanamaz","Uygulanamaz","Belirsiz"))))</f>
        <v/>
      </c>
      <c r="O5432" s="17" t="n"/>
      <c r="P5432" s="17" t="n"/>
      <c r="Q5432" s="18" t="n"/>
      <c r="R5432" s="17" t="n"/>
      <c r="S5432" s="23" t="n"/>
    </row>
    <row r="5433" ht="14.25" customHeight="1" s="20">
      <c r="A5433" s="17" t="n"/>
      <c r="B5433" s="17" t="n"/>
      <c r="C5433" s="17" t="n"/>
      <c r="D5433" s="17" t="n"/>
      <c r="E5433" s="17" t="n"/>
      <c r="F5433" s="17" t="n"/>
      <c r="G5433" s="17" t="n"/>
      <c r="H5433" s="18" t="n"/>
      <c r="I5433" s="17" t="n"/>
      <c r="J5433" s="17" t="n"/>
      <c r="K5433" s="17" t="n"/>
      <c r="L5433" s="17" t="n"/>
      <c r="M5433" s="17" t="n"/>
      <c r="N5433" s="19">
        <f>IF(OR(B5433="",C5433="",L5433=""),"",IF(M5433="Hayır","Evet",IF(M5433="Evet","Hayır",IF(M5433="Uygulanamaz","Uygulanamaz","Belirsiz"))))</f>
        <v/>
      </c>
      <c r="O5433" s="17" t="n"/>
      <c r="P5433" s="17" t="n"/>
      <c r="Q5433" s="18" t="n"/>
      <c r="R5433" s="17" t="n"/>
      <c r="S5433" s="23" t="n"/>
    </row>
    <row r="5434" ht="14.25" customHeight="1" s="20">
      <c r="A5434" s="17" t="n"/>
      <c r="B5434" s="17" t="n"/>
      <c r="C5434" s="17" t="n"/>
      <c r="D5434" s="17" t="n"/>
      <c r="E5434" s="17" t="n"/>
      <c r="F5434" s="17" t="n"/>
      <c r="G5434" s="17" t="n"/>
      <c r="H5434" s="18" t="n"/>
      <c r="I5434" s="17" t="n"/>
      <c r="J5434" s="17" t="n"/>
      <c r="K5434" s="17" t="n"/>
      <c r="L5434" s="17" t="n"/>
      <c r="M5434" s="17" t="n"/>
      <c r="N5434" s="19">
        <f>IF(OR(B5434="",C5434="",L5434=""),"",IF(M5434="Hayır","Evet",IF(M5434="Evet","Hayır",IF(M5434="Uygulanamaz","Uygulanamaz","Belirsiz"))))</f>
        <v/>
      </c>
      <c r="O5434" s="17" t="n"/>
      <c r="P5434" s="17" t="n"/>
      <c r="Q5434" s="18" t="n"/>
      <c r="R5434" s="17" t="n"/>
      <c r="S5434" s="23" t="n"/>
    </row>
    <row r="5435" ht="14.25" customHeight="1" s="20">
      <c r="A5435" s="17" t="n"/>
      <c r="B5435" s="17" t="n"/>
      <c r="C5435" s="17" t="n"/>
      <c r="D5435" s="17" t="n"/>
      <c r="E5435" s="17" t="n"/>
      <c r="F5435" s="17" t="n"/>
      <c r="G5435" s="17" t="n"/>
      <c r="H5435" s="18" t="n"/>
      <c r="I5435" s="17" t="n"/>
      <c r="J5435" s="17" t="n"/>
      <c r="K5435" s="17" t="n"/>
      <c r="L5435" s="17" t="n"/>
      <c r="M5435" s="17" t="n"/>
      <c r="N5435" s="19">
        <f>IF(OR(B5435="",C5435="",L5435=""),"",IF(M5435="Hayır","Evet",IF(M5435="Evet","Hayır",IF(M5435="Uygulanamaz","Uygulanamaz","Belirsiz"))))</f>
        <v/>
      </c>
      <c r="O5435" s="17" t="n"/>
      <c r="P5435" s="17" t="n"/>
      <c r="Q5435" s="18" t="n"/>
      <c r="R5435" s="17" t="n"/>
      <c r="S5435" s="23" t="n"/>
    </row>
    <row r="5436" ht="14.25" customHeight="1" s="20">
      <c r="A5436" s="17" t="n"/>
      <c r="B5436" s="17" t="n"/>
      <c r="C5436" s="17" t="n"/>
      <c r="D5436" s="17" t="n"/>
      <c r="E5436" s="17" t="n"/>
      <c r="F5436" s="17" t="n"/>
      <c r="G5436" s="17" t="n"/>
      <c r="H5436" s="18" t="n"/>
      <c r="I5436" s="17" t="n"/>
      <c r="J5436" s="17" t="n"/>
      <c r="K5436" s="17" t="n"/>
      <c r="L5436" s="17" t="n"/>
      <c r="M5436" s="17" t="n"/>
      <c r="N5436" s="19">
        <f>IF(OR(B5436="",C5436="",L5436=""),"",IF(M5436="Hayır","Evet",IF(M5436="Evet","Hayır",IF(M5436="Uygulanamaz","Uygulanamaz","Belirsiz"))))</f>
        <v/>
      </c>
      <c r="O5436" s="17" t="n"/>
      <c r="P5436" s="17" t="n"/>
      <c r="Q5436" s="18" t="n"/>
      <c r="R5436" s="17" t="n"/>
      <c r="S5436" s="23" t="n"/>
    </row>
    <row r="5437" ht="14.25" customHeight="1" s="20">
      <c r="A5437" s="17" t="n"/>
      <c r="B5437" s="17" t="n"/>
      <c r="C5437" s="17" t="n"/>
      <c r="D5437" s="17" t="n"/>
      <c r="E5437" s="17" t="n"/>
      <c r="F5437" s="17" t="n"/>
      <c r="G5437" s="17" t="n"/>
      <c r="H5437" s="18" t="n"/>
      <c r="I5437" s="17" t="n"/>
      <c r="J5437" s="17" t="n"/>
      <c r="K5437" s="17" t="n"/>
      <c r="L5437" s="17" t="n"/>
      <c r="M5437" s="17" t="n"/>
      <c r="N5437" s="19">
        <f>IF(OR(B5437="",C5437="",L5437=""),"",IF(M5437="Hayır","Evet",IF(M5437="Evet","Hayır",IF(M5437="Uygulanamaz","Uygulanamaz","Belirsiz"))))</f>
        <v/>
      </c>
      <c r="O5437" s="17" t="n"/>
      <c r="P5437" s="17" t="n"/>
      <c r="Q5437" s="18" t="n"/>
      <c r="R5437" s="17" t="n"/>
      <c r="S5437" s="23" t="n"/>
    </row>
    <row r="5438" ht="14.25" customHeight="1" s="20">
      <c r="A5438" s="17" t="n"/>
      <c r="B5438" s="17" t="n"/>
      <c r="C5438" s="17" t="n"/>
      <c r="D5438" s="17" t="n"/>
      <c r="E5438" s="17" t="n"/>
      <c r="F5438" s="17" t="n"/>
      <c r="G5438" s="17" t="n"/>
      <c r="H5438" s="18" t="n"/>
      <c r="I5438" s="17" t="n"/>
      <c r="J5438" s="17" t="n"/>
      <c r="K5438" s="17" t="n"/>
      <c r="L5438" s="17" t="n"/>
      <c r="M5438" s="17" t="n"/>
      <c r="N5438" s="19">
        <f>IF(OR(B5438="",C5438="",L5438=""),"",IF(M5438="Hayır","Evet",IF(M5438="Evet","Hayır",IF(M5438="Uygulanamaz","Uygulanamaz","Belirsiz"))))</f>
        <v/>
      </c>
      <c r="O5438" s="17" t="n"/>
      <c r="P5438" s="17" t="n"/>
      <c r="Q5438" s="18" t="n"/>
      <c r="R5438" s="17" t="n"/>
      <c r="S5438" s="23" t="n"/>
    </row>
    <row r="5439" ht="14.25" customHeight="1" s="20">
      <c r="A5439" s="17" t="n"/>
      <c r="B5439" s="17" t="n"/>
      <c r="C5439" s="17" t="n"/>
      <c r="D5439" s="17" t="n"/>
      <c r="E5439" s="17" t="n"/>
      <c r="F5439" s="17" t="n"/>
      <c r="G5439" s="17" t="n"/>
      <c r="H5439" s="18" t="n"/>
      <c r="I5439" s="17" t="n"/>
      <c r="J5439" s="17" t="n"/>
      <c r="K5439" s="17" t="n"/>
      <c r="L5439" s="17" t="n"/>
      <c r="M5439" s="17" t="n"/>
      <c r="N5439" s="19">
        <f>IF(OR(B5439="",C5439="",L5439=""),"",IF(M5439="Hayır","Evet",IF(M5439="Evet","Hayır",IF(M5439="Uygulanamaz","Uygulanamaz","Belirsiz"))))</f>
        <v/>
      </c>
      <c r="O5439" s="17" t="n"/>
      <c r="P5439" s="17" t="n"/>
      <c r="Q5439" s="18" t="n"/>
      <c r="R5439" s="17" t="n"/>
      <c r="S5439" s="23" t="n"/>
    </row>
    <row r="5440" ht="14.25" customHeight="1" s="20">
      <c r="A5440" s="17" t="n"/>
      <c r="B5440" s="17" t="n"/>
      <c r="C5440" s="17" t="n"/>
      <c r="D5440" s="17" t="n"/>
      <c r="E5440" s="17" t="n"/>
      <c r="F5440" s="17" t="n"/>
      <c r="G5440" s="17" t="n"/>
      <c r="H5440" s="18" t="n"/>
      <c r="I5440" s="17" t="n"/>
      <c r="J5440" s="17" t="n"/>
      <c r="K5440" s="17" t="n"/>
      <c r="L5440" s="17" t="n"/>
      <c r="M5440" s="17" t="n"/>
      <c r="N5440" s="19">
        <f>IF(OR(B5440="",C5440="",L5440=""),"",IF(M5440="Hayır","Evet",IF(M5440="Evet","Hayır",IF(M5440="Uygulanamaz","Uygulanamaz","Belirsiz"))))</f>
        <v/>
      </c>
      <c r="O5440" s="17" t="n"/>
      <c r="P5440" s="17" t="n"/>
      <c r="Q5440" s="18" t="n"/>
      <c r="R5440" s="17" t="n"/>
      <c r="S5440" s="23" t="n"/>
    </row>
    <row r="5441" ht="14.25" customHeight="1" s="20">
      <c r="A5441" s="17" t="n"/>
      <c r="B5441" s="17" t="n"/>
      <c r="C5441" s="17" t="n"/>
      <c r="D5441" s="17" t="n"/>
      <c r="E5441" s="17" t="n"/>
      <c r="F5441" s="17" t="n"/>
      <c r="G5441" s="17" t="n"/>
      <c r="H5441" s="18" t="n"/>
      <c r="I5441" s="17" t="n"/>
      <c r="J5441" s="17" t="n"/>
      <c r="K5441" s="17" t="n"/>
      <c r="L5441" s="17" t="n"/>
      <c r="M5441" s="17" t="n"/>
      <c r="N5441" s="19">
        <f>IF(OR(B5441="",C5441="",L5441=""),"",IF(M5441="Hayır","Evet",IF(M5441="Evet","Hayır",IF(M5441="Uygulanamaz","Uygulanamaz","Belirsiz"))))</f>
        <v/>
      </c>
      <c r="O5441" s="17" t="n"/>
      <c r="P5441" s="17" t="n"/>
      <c r="Q5441" s="18" t="n"/>
      <c r="R5441" s="17" t="n"/>
      <c r="S5441" s="23" t="n"/>
    </row>
    <row r="5442" ht="14.25" customHeight="1" s="20">
      <c r="A5442" s="17" t="n"/>
      <c r="B5442" s="17" t="n"/>
      <c r="C5442" s="17" t="n"/>
      <c r="D5442" s="17" t="n"/>
      <c r="E5442" s="17" t="n"/>
      <c r="F5442" s="17" t="n"/>
      <c r="G5442" s="17" t="n"/>
      <c r="H5442" s="18" t="n"/>
      <c r="I5442" s="17" t="n"/>
      <c r="J5442" s="17" t="n"/>
      <c r="K5442" s="17" t="n"/>
      <c r="L5442" s="17" t="n"/>
      <c r="M5442" s="17" t="n"/>
      <c r="N5442" s="19">
        <f>IF(OR(B5442="",C5442="",L5442=""),"",IF(M5442="Hayır","Evet",IF(M5442="Evet","Hayır",IF(M5442="Uygulanamaz","Uygulanamaz","Belirsiz"))))</f>
        <v/>
      </c>
      <c r="O5442" s="17" t="n"/>
      <c r="P5442" s="17" t="n"/>
      <c r="Q5442" s="18" t="n"/>
      <c r="R5442" s="17" t="n"/>
      <c r="S5442" s="23" t="n"/>
    </row>
    <row r="5443" ht="14.25" customHeight="1" s="20">
      <c r="A5443" s="17" t="n"/>
      <c r="B5443" s="17" t="n"/>
      <c r="C5443" s="17" t="n"/>
      <c r="D5443" s="17" t="n"/>
      <c r="E5443" s="17" t="n"/>
      <c r="F5443" s="17" t="n"/>
      <c r="G5443" s="17" t="n"/>
      <c r="H5443" s="18" t="n"/>
      <c r="I5443" s="17" t="n"/>
      <c r="J5443" s="17" t="n"/>
      <c r="K5443" s="17" t="n"/>
      <c r="L5443" s="17" t="n"/>
      <c r="M5443" s="17" t="n"/>
      <c r="N5443" s="19">
        <f>IF(OR(B5443="",C5443="",L5443=""),"",IF(M5443="Hayır","Evet",IF(M5443="Evet","Hayır",IF(M5443="Uygulanamaz","Uygulanamaz","Belirsiz"))))</f>
        <v/>
      </c>
      <c r="O5443" s="17" t="n"/>
      <c r="P5443" s="17" t="n"/>
      <c r="Q5443" s="18" t="n"/>
      <c r="R5443" s="17" t="n"/>
      <c r="S5443" s="23" t="n"/>
    </row>
    <row r="5444" ht="14.25" customHeight="1" s="20">
      <c r="A5444" s="17" t="n"/>
      <c r="B5444" s="17" t="n"/>
      <c r="C5444" s="17" t="n"/>
      <c r="D5444" s="17" t="n"/>
      <c r="E5444" s="17" t="n"/>
      <c r="F5444" s="17" t="n"/>
      <c r="G5444" s="17" t="n"/>
      <c r="H5444" s="18" t="n"/>
      <c r="I5444" s="17" t="n"/>
      <c r="J5444" s="17" t="n"/>
      <c r="K5444" s="17" t="n"/>
      <c r="L5444" s="17" t="n"/>
      <c r="M5444" s="17" t="n"/>
      <c r="N5444" s="19">
        <f>IF(OR(B5444="",C5444="",L5444=""),"",IF(M5444="Hayır","Evet",IF(M5444="Evet","Hayır",IF(M5444="Uygulanamaz","Uygulanamaz","Belirsiz"))))</f>
        <v/>
      </c>
      <c r="O5444" s="17" t="n"/>
      <c r="P5444" s="17" t="n"/>
      <c r="Q5444" s="18" t="n"/>
      <c r="R5444" s="17" t="n"/>
      <c r="S5444" s="23" t="n"/>
    </row>
    <row r="5445" ht="14.25" customHeight="1" s="20">
      <c r="A5445" s="17" t="n"/>
      <c r="B5445" s="17" t="n"/>
      <c r="C5445" s="17" t="n"/>
      <c r="D5445" s="17" t="n"/>
      <c r="E5445" s="17" t="n"/>
      <c r="F5445" s="17" t="n"/>
      <c r="G5445" s="17" t="n"/>
      <c r="H5445" s="18" t="n"/>
      <c r="I5445" s="17" t="n"/>
      <c r="J5445" s="17" t="n"/>
      <c r="K5445" s="17" t="n"/>
      <c r="L5445" s="17" t="n"/>
      <c r="M5445" s="17" t="n"/>
      <c r="N5445" s="19">
        <f>IF(OR(B5445="",C5445="",L5445=""),"",IF(M5445="Hayır","Evet",IF(M5445="Evet","Hayır",IF(M5445="Uygulanamaz","Uygulanamaz","Belirsiz"))))</f>
        <v/>
      </c>
      <c r="O5445" s="17" t="n"/>
      <c r="P5445" s="17" t="n"/>
      <c r="Q5445" s="18" t="n"/>
      <c r="R5445" s="17" t="n"/>
      <c r="S5445" s="23" t="n"/>
    </row>
    <row r="5446" ht="14.25" customHeight="1" s="20">
      <c r="A5446" s="17" t="n"/>
      <c r="B5446" s="17" t="n"/>
      <c r="C5446" s="17" t="n"/>
      <c r="D5446" s="17" t="n"/>
      <c r="E5446" s="17" t="n"/>
      <c r="F5446" s="17" t="n"/>
      <c r="G5446" s="17" t="n"/>
      <c r="H5446" s="18" t="n"/>
      <c r="I5446" s="17" t="n"/>
      <c r="J5446" s="17" t="n"/>
      <c r="K5446" s="17" t="n"/>
      <c r="L5446" s="17" t="n"/>
      <c r="M5446" s="17" t="n"/>
      <c r="N5446" s="19">
        <f>IF(OR(B5446="",C5446="",L5446=""),"",IF(M5446="Hayır","Evet",IF(M5446="Evet","Hayır",IF(M5446="Uygulanamaz","Uygulanamaz","Belirsiz"))))</f>
        <v/>
      </c>
      <c r="O5446" s="17" t="n"/>
      <c r="P5446" s="17" t="n"/>
      <c r="Q5446" s="18" t="n"/>
      <c r="R5446" s="17" t="n"/>
      <c r="S5446" s="23" t="n"/>
    </row>
    <row r="5447" ht="14.25" customHeight="1" s="20">
      <c r="A5447" s="17" t="n"/>
      <c r="B5447" s="17" t="n"/>
      <c r="C5447" s="17" t="n"/>
      <c r="D5447" s="17" t="n"/>
      <c r="E5447" s="17" t="n"/>
      <c r="F5447" s="17" t="n"/>
      <c r="G5447" s="17" t="n"/>
      <c r="H5447" s="18" t="n"/>
      <c r="I5447" s="17" t="n"/>
      <c r="J5447" s="17" t="n"/>
      <c r="K5447" s="17" t="n"/>
      <c r="L5447" s="17" t="n"/>
      <c r="M5447" s="17" t="n"/>
      <c r="N5447" s="19">
        <f>IF(OR(B5447="",C5447="",L5447=""),"",IF(M5447="Hayır","Evet",IF(M5447="Evet","Hayır",IF(M5447="Uygulanamaz","Uygulanamaz","Belirsiz"))))</f>
        <v/>
      </c>
      <c r="O5447" s="17" t="n"/>
      <c r="P5447" s="17" t="n"/>
      <c r="Q5447" s="18" t="n"/>
      <c r="R5447" s="17" t="n"/>
      <c r="S5447" s="23" t="n"/>
    </row>
    <row r="5448" ht="14.25" customHeight="1" s="20">
      <c r="A5448" s="17" t="n"/>
      <c r="B5448" s="17" t="n"/>
      <c r="C5448" s="17" t="n"/>
      <c r="D5448" s="17" t="n"/>
      <c r="E5448" s="17" t="n"/>
      <c r="F5448" s="17" t="n"/>
      <c r="G5448" s="17" t="n"/>
      <c r="H5448" s="18" t="n"/>
      <c r="I5448" s="17" t="n"/>
      <c r="J5448" s="17" t="n"/>
      <c r="K5448" s="17" t="n"/>
      <c r="L5448" s="17" t="n"/>
      <c r="M5448" s="17" t="n"/>
      <c r="N5448" s="19">
        <f>IF(OR(B5448="",C5448="",L5448=""),"",IF(M5448="Hayır","Evet",IF(M5448="Evet","Hayır",IF(M5448="Uygulanamaz","Uygulanamaz","Belirsiz"))))</f>
        <v/>
      </c>
      <c r="O5448" s="17" t="n"/>
      <c r="P5448" s="17" t="n"/>
      <c r="Q5448" s="18" t="n"/>
      <c r="R5448" s="17" t="n"/>
      <c r="S5448" s="23" t="n"/>
    </row>
    <row r="5449" ht="14.25" customHeight="1" s="20">
      <c r="A5449" s="17" t="n"/>
      <c r="B5449" s="17" t="n"/>
      <c r="C5449" s="17" t="n"/>
      <c r="D5449" s="17" t="n"/>
      <c r="E5449" s="17" t="n"/>
      <c r="F5449" s="17" t="n"/>
      <c r="G5449" s="17" t="n"/>
      <c r="H5449" s="18" t="n"/>
      <c r="I5449" s="17" t="n"/>
      <c r="J5449" s="17" t="n"/>
      <c r="K5449" s="17" t="n"/>
      <c r="L5449" s="17" t="n"/>
      <c r="M5449" s="17" t="n"/>
      <c r="N5449" s="19">
        <f>IF(OR(B5449="",C5449="",L5449=""),"",IF(M5449="Hayır","Evet",IF(M5449="Evet","Hayır",IF(M5449="Uygulanamaz","Uygulanamaz","Belirsiz"))))</f>
        <v/>
      </c>
      <c r="O5449" s="17" t="n"/>
      <c r="P5449" s="17" t="n"/>
      <c r="Q5449" s="18" t="n"/>
      <c r="R5449" s="17" t="n"/>
      <c r="S5449" s="23" t="n"/>
    </row>
    <row r="5450" ht="14.25" customHeight="1" s="20">
      <c r="A5450" s="17" t="n"/>
      <c r="B5450" s="17" t="n"/>
      <c r="C5450" s="17" t="n"/>
      <c r="D5450" s="17" t="n"/>
      <c r="E5450" s="17" t="n"/>
      <c r="F5450" s="17" t="n"/>
      <c r="G5450" s="17" t="n"/>
      <c r="H5450" s="18" t="n"/>
      <c r="I5450" s="17" t="n"/>
      <c r="J5450" s="17" t="n"/>
      <c r="K5450" s="17" t="n"/>
      <c r="L5450" s="17" t="n"/>
      <c r="M5450" s="17" t="n"/>
      <c r="N5450" s="19">
        <f>IF(OR(B5450="",C5450="",L5450=""),"",IF(M5450="Hayır","Evet",IF(M5450="Evet","Hayır",IF(M5450="Uygulanamaz","Uygulanamaz","Belirsiz"))))</f>
        <v/>
      </c>
      <c r="O5450" s="17" t="n"/>
      <c r="P5450" s="17" t="n"/>
      <c r="Q5450" s="18" t="n"/>
      <c r="R5450" s="17" t="n"/>
      <c r="S5450" s="23" t="n"/>
    </row>
    <row r="5451" ht="14.25" customHeight="1" s="20">
      <c r="A5451" s="17" t="n"/>
      <c r="B5451" s="17" t="n"/>
      <c r="C5451" s="17" t="n"/>
      <c r="D5451" s="17" t="n"/>
      <c r="E5451" s="17" t="n"/>
      <c r="F5451" s="17" t="n"/>
      <c r="G5451" s="17" t="n"/>
      <c r="H5451" s="18" t="n"/>
      <c r="I5451" s="17" t="n"/>
      <c r="J5451" s="17" t="n"/>
      <c r="K5451" s="17" t="n"/>
      <c r="L5451" s="17" t="n"/>
      <c r="M5451" s="17" t="n"/>
      <c r="N5451" s="19">
        <f>IF(OR(B5451="",C5451="",L5451=""),"",IF(M5451="Hayır","Evet",IF(M5451="Evet","Hayır",IF(M5451="Uygulanamaz","Uygulanamaz","Belirsiz"))))</f>
        <v/>
      </c>
      <c r="O5451" s="17" t="n"/>
      <c r="P5451" s="17" t="n"/>
      <c r="Q5451" s="18" t="n"/>
      <c r="R5451" s="17" t="n"/>
      <c r="S5451" s="23" t="n"/>
    </row>
    <row r="5452" ht="14.25" customHeight="1" s="20">
      <c r="A5452" s="17" t="n"/>
      <c r="B5452" s="17" t="n"/>
      <c r="C5452" s="17" t="n"/>
      <c r="D5452" s="17" t="n"/>
      <c r="E5452" s="17" t="n"/>
      <c r="F5452" s="17" t="n"/>
      <c r="G5452" s="17" t="n"/>
      <c r="H5452" s="18" t="n"/>
      <c r="I5452" s="17" t="n"/>
      <c r="J5452" s="17" t="n"/>
      <c r="K5452" s="17" t="n"/>
      <c r="L5452" s="17" t="n"/>
      <c r="M5452" s="17" t="n"/>
      <c r="N5452" s="19">
        <f>IF(OR(B5452="",C5452="",L5452=""),"",IF(M5452="Hayır","Evet",IF(M5452="Evet","Hayır",IF(M5452="Uygulanamaz","Uygulanamaz","Belirsiz"))))</f>
        <v/>
      </c>
      <c r="O5452" s="17" t="n"/>
      <c r="P5452" s="17" t="n"/>
      <c r="Q5452" s="18" t="n"/>
      <c r="R5452" s="17" t="n"/>
      <c r="S5452" s="23" t="n"/>
    </row>
    <row r="5453" ht="14.25" customHeight="1" s="20">
      <c r="A5453" s="17" t="n"/>
      <c r="B5453" s="17" t="n"/>
      <c r="C5453" s="17" t="n"/>
      <c r="D5453" s="17" t="n"/>
      <c r="E5453" s="17" t="n"/>
      <c r="F5453" s="17" t="n"/>
      <c r="G5453" s="17" t="n"/>
      <c r="H5453" s="18" t="n"/>
      <c r="I5453" s="17" t="n"/>
      <c r="J5453" s="17" t="n"/>
      <c r="K5453" s="17" t="n"/>
      <c r="L5453" s="17" t="n"/>
      <c r="M5453" s="17" t="n"/>
      <c r="N5453" s="19">
        <f>IF(OR(B5453="",C5453="",L5453=""),"",IF(M5453="Hayır","Evet",IF(M5453="Evet","Hayır",IF(M5453="Uygulanamaz","Uygulanamaz","Belirsiz"))))</f>
        <v/>
      </c>
      <c r="O5453" s="17" t="n"/>
      <c r="P5453" s="17" t="n"/>
      <c r="Q5453" s="18" t="n"/>
      <c r="R5453" s="17" t="n"/>
      <c r="S5453" s="23" t="n"/>
    </row>
    <row r="5454" ht="14.25" customHeight="1" s="20">
      <c r="A5454" s="17" t="n"/>
      <c r="B5454" s="17" t="n"/>
      <c r="C5454" s="17" t="n"/>
      <c r="D5454" s="17" t="n"/>
      <c r="E5454" s="17" t="n"/>
      <c r="F5454" s="17" t="n"/>
      <c r="G5454" s="17" t="n"/>
      <c r="H5454" s="18" t="n"/>
      <c r="I5454" s="17" t="n"/>
      <c r="J5454" s="17" t="n"/>
      <c r="K5454" s="17" t="n"/>
      <c r="L5454" s="17" t="n"/>
      <c r="M5454" s="17" t="n"/>
      <c r="N5454" s="19">
        <f>IF(OR(B5454="",C5454="",L5454=""),"",IF(M5454="Hayır","Evet",IF(M5454="Evet","Hayır",IF(M5454="Uygulanamaz","Uygulanamaz","Belirsiz"))))</f>
        <v/>
      </c>
      <c r="O5454" s="17" t="n"/>
      <c r="P5454" s="17" t="n"/>
      <c r="Q5454" s="18" t="n"/>
      <c r="R5454" s="17" t="n"/>
      <c r="S5454" s="23" t="n"/>
    </row>
    <row r="5455" ht="14.25" customHeight="1" s="20">
      <c r="A5455" s="17" t="n"/>
      <c r="B5455" s="17" t="n"/>
      <c r="C5455" s="17" t="n"/>
      <c r="D5455" s="17" t="n"/>
      <c r="E5455" s="17" t="n"/>
      <c r="F5455" s="17" t="n"/>
      <c r="G5455" s="17" t="n"/>
      <c r="H5455" s="18" t="n"/>
      <c r="I5455" s="17" t="n"/>
      <c r="J5455" s="17" t="n"/>
      <c r="K5455" s="17" t="n"/>
      <c r="L5455" s="17" t="n"/>
      <c r="M5455" s="17" t="n"/>
      <c r="N5455" s="19">
        <f>IF(OR(B5455="",C5455="",L5455=""),"",IF(M5455="Hayır","Evet",IF(M5455="Evet","Hayır",IF(M5455="Uygulanamaz","Uygulanamaz","Belirsiz"))))</f>
        <v/>
      </c>
      <c r="O5455" s="17" t="n"/>
      <c r="P5455" s="17" t="n"/>
      <c r="Q5455" s="18" t="n"/>
      <c r="R5455" s="17" t="n"/>
      <c r="S5455" s="23" t="n"/>
    </row>
    <row r="5456" ht="14.25" customHeight="1" s="20">
      <c r="A5456" s="17" t="n"/>
      <c r="B5456" s="17" t="n"/>
      <c r="C5456" s="17" t="n"/>
      <c r="D5456" s="17" t="n"/>
      <c r="E5456" s="17" t="n"/>
      <c r="F5456" s="17" t="n"/>
      <c r="G5456" s="17" t="n"/>
      <c r="H5456" s="18" t="n"/>
      <c r="I5456" s="17" t="n"/>
      <c r="J5456" s="17" t="n"/>
      <c r="K5456" s="17" t="n"/>
      <c r="L5456" s="17" t="n"/>
      <c r="M5456" s="17" t="n"/>
      <c r="N5456" s="19">
        <f>IF(OR(B5456="",C5456="",L5456=""),"",IF(M5456="Hayır","Evet",IF(M5456="Evet","Hayır",IF(M5456="Uygulanamaz","Uygulanamaz","Belirsiz"))))</f>
        <v/>
      </c>
      <c r="O5456" s="17" t="n"/>
      <c r="P5456" s="17" t="n"/>
      <c r="Q5456" s="18" t="n"/>
      <c r="R5456" s="17" t="n"/>
      <c r="S5456" s="23" t="n"/>
    </row>
    <row r="5457" ht="14.25" customHeight="1" s="20">
      <c r="A5457" s="17" t="n"/>
      <c r="B5457" s="17" t="n"/>
      <c r="C5457" s="17" t="n"/>
      <c r="D5457" s="17" t="n"/>
      <c r="E5457" s="17" t="n"/>
      <c r="F5457" s="17" t="n"/>
      <c r="G5457" s="17" t="n"/>
      <c r="H5457" s="18" t="n"/>
      <c r="I5457" s="17" t="n"/>
      <c r="J5457" s="17" t="n"/>
      <c r="K5457" s="17" t="n"/>
      <c r="L5457" s="17" t="n"/>
      <c r="M5457" s="17" t="n"/>
      <c r="N5457" s="19">
        <f>IF(OR(B5457="",C5457="",L5457=""),"",IF(M5457="Hayır","Evet",IF(M5457="Evet","Hayır",IF(M5457="Uygulanamaz","Uygulanamaz","Belirsiz"))))</f>
        <v/>
      </c>
      <c r="O5457" s="17" t="n"/>
      <c r="P5457" s="17" t="n"/>
      <c r="Q5457" s="18" t="n"/>
      <c r="R5457" s="17" t="n"/>
      <c r="S5457" s="23" t="n"/>
    </row>
    <row r="5458" ht="14.25" customHeight="1" s="20">
      <c r="A5458" s="17" t="n"/>
      <c r="B5458" s="17" t="n"/>
      <c r="C5458" s="17" t="n"/>
      <c r="D5458" s="17" t="n"/>
      <c r="E5458" s="17" t="n"/>
      <c r="F5458" s="17" t="n"/>
      <c r="G5458" s="17" t="n"/>
      <c r="H5458" s="18" t="n"/>
      <c r="I5458" s="17" t="n"/>
      <c r="J5458" s="17" t="n"/>
      <c r="K5458" s="17" t="n"/>
      <c r="L5458" s="17" t="n"/>
      <c r="M5458" s="17" t="n"/>
      <c r="N5458" s="19">
        <f>IF(OR(B5458="",C5458="",L5458=""),"",IF(M5458="Hayır","Evet",IF(M5458="Evet","Hayır",IF(M5458="Uygulanamaz","Uygulanamaz","Belirsiz"))))</f>
        <v/>
      </c>
      <c r="O5458" s="17" t="n"/>
      <c r="P5458" s="17" t="n"/>
      <c r="Q5458" s="18" t="n"/>
      <c r="R5458" s="17" t="n"/>
      <c r="S5458" s="23" t="n"/>
    </row>
    <row r="5459" ht="14.25" customHeight="1" s="20">
      <c r="A5459" s="17" t="n"/>
      <c r="B5459" s="17" t="n"/>
      <c r="C5459" s="17" t="n"/>
      <c r="D5459" s="17" t="n"/>
      <c r="E5459" s="17" t="n"/>
      <c r="F5459" s="17" t="n"/>
      <c r="G5459" s="17" t="n"/>
      <c r="H5459" s="18" t="n"/>
      <c r="I5459" s="17" t="n"/>
      <c r="J5459" s="17" t="n"/>
      <c r="K5459" s="17" t="n"/>
      <c r="L5459" s="17" t="n"/>
      <c r="M5459" s="17" t="n"/>
      <c r="N5459" s="19">
        <f>IF(OR(B5459="",C5459="",L5459=""),"",IF(M5459="Hayır","Evet",IF(M5459="Evet","Hayır",IF(M5459="Uygulanamaz","Uygulanamaz","Belirsiz"))))</f>
        <v/>
      </c>
      <c r="O5459" s="17" t="n"/>
      <c r="P5459" s="17" t="n"/>
      <c r="Q5459" s="18" t="n"/>
      <c r="R5459" s="17" t="n"/>
      <c r="S5459" s="23" t="n"/>
    </row>
    <row r="5460" ht="14.25" customHeight="1" s="20">
      <c r="A5460" s="17" t="n"/>
      <c r="B5460" s="17" t="n"/>
      <c r="C5460" s="17" t="n"/>
      <c r="D5460" s="17" t="n"/>
      <c r="E5460" s="17" t="n"/>
      <c r="F5460" s="17" t="n"/>
      <c r="G5460" s="17" t="n"/>
      <c r="H5460" s="18" t="n"/>
      <c r="I5460" s="17" t="n"/>
      <c r="J5460" s="17" t="n"/>
      <c r="K5460" s="17" t="n"/>
      <c r="L5460" s="17" t="n"/>
      <c r="M5460" s="17" t="n"/>
      <c r="N5460" s="19">
        <f>IF(OR(B5460="",C5460="",L5460=""),"",IF(M5460="Hayır","Evet",IF(M5460="Evet","Hayır",IF(M5460="Uygulanamaz","Uygulanamaz","Belirsiz"))))</f>
        <v/>
      </c>
      <c r="O5460" s="17" t="n"/>
      <c r="P5460" s="17" t="n"/>
      <c r="Q5460" s="18" t="n"/>
      <c r="R5460" s="17" t="n"/>
      <c r="S5460" s="23" t="n"/>
    </row>
    <row r="5461" ht="14.25" customHeight="1" s="20">
      <c r="A5461" s="17" t="n"/>
      <c r="B5461" s="17" t="n"/>
      <c r="C5461" s="17" t="n"/>
      <c r="D5461" s="17" t="n"/>
      <c r="E5461" s="17" t="n"/>
      <c r="F5461" s="17" t="n"/>
      <c r="G5461" s="17" t="n"/>
      <c r="H5461" s="18" t="n"/>
      <c r="I5461" s="17" t="n"/>
      <c r="J5461" s="17" t="n"/>
      <c r="K5461" s="17" t="n"/>
      <c r="L5461" s="17" t="n"/>
      <c r="M5461" s="17" t="n"/>
      <c r="N5461" s="19">
        <f>IF(OR(B5461="",C5461="",L5461=""),"",IF(M5461="Hayır","Evet",IF(M5461="Evet","Hayır",IF(M5461="Uygulanamaz","Uygulanamaz","Belirsiz"))))</f>
        <v/>
      </c>
      <c r="O5461" s="17" t="n"/>
      <c r="P5461" s="17" t="n"/>
      <c r="Q5461" s="18" t="n"/>
      <c r="R5461" s="17" t="n"/>
      <c r="S5461" s="23" t="n"/>
    </row>
    <row r="5462" ht="14.25" customHeight="1" s="20">
      <c r="A5462" s="17" t="n"/>
      <c r="B5462" s="17" t="n"/>
      <c r="C5462" s="17" t="n"/>
      <c r="D5462" s="17" t="n"/>
      <c r="E5462" s="17" t="n"/>
      <c r="F5462" s="17" t="n"/>
      <c r="G5462" s="17" t="n"/>
      <c r="H5462" s="18" t="n"/>
      <c r="I5462" s="17" t="n"/>
      <c r="J5462" s="17" t="n"/>
      <c r="K5462" s="17" t="n"/>
      <c r="L5462" s="17" t="n"/>
      <c r="M5462" s="17" t="n"/>
      <c r="N5462" s="19">
        <f>IF(OR(B5462="",C5462="",L5462=""),"",IF(M5462="Hayır","Evet",IF(M5462="Evet","Hayır",IF(M5462="Uygulanamaz","Uygulanamaz","Belirsiz"))))</f>
        <v/>
      </c>
      <c r="O5462" s="17" t="n"/>
      <c r="P5462" s="17" t="n"/>
      <c r="Q5462" s="18" t="n"/>
      <c r="R5462" s="17" t="n"/>
      <c r="S5462" s="23" t="n"/>
    </row>
    <row r="5463" ht="14.25" customHeight="1" s="20">
      <c r="A5463" s="17" t="n"/>
      <c r="B5463" s="17" t="n"/>
      <c r="C5463" s="17" t="n"/>
      <c r="D5463" s="17" t="n"/>
      <c r="E5463" s="17" t="n"/>
      <c r="F5463" s="17" t="n"/>
      <c r="G5463" s="17" t="n"/>
      <c r="H5463" s="18" t="n"/>
      <c r="I5463" s="17" t="n"/>
      <c r="J5463" s="17" t="n"/>
      <c r="K5463" s="17" t="n"/>
      <c r="L5463" s="17" t="n"/>
      <c r="M5463" s="17" t="n"/>
      <c r="N5463" s="19">
        <f>IF(OR(B5463="",C5463="",L5463=""),"",IF(M5463="Hayır","Evet",IF(M5463="Evet","Hayır",IF(M5463="Uygulanamaz","Uygulanamaz","Belirsiz"))))</f>
        <v/>
      </c>
      <c r="O5463" s="17" t="n"/>
      <c r="P5463" s="17" t="n"/>
      <c r="Q5463" s="18" t="n"/>
      <c r="R5463" s="17" t="n"/>
      <c r="S5463" s="23" t="n"/>
    </row>
    <row r="5464" ht="14.25" customHeight="1" s="20">
      <c r="A5464" s="17" t="n"/>
      <c r="B5464" s="17" t="n"/>
      <c r="C5464" s="17" t="n"/>
      <c r="D5464" s="17" t="n"/>
      <c r="E5464" s="17" t="n"/>
      <c r="F5464" s="17" t="n"/>
      <c r="G5464" s="17" t="n"/>
      <c r="H5464" s="18" t="n"/>
      <c r="I5464" s="17" t="n"/>
      <c r="J5464" s="17" t="n"/>
      <c r="K5464" s="17" t="n"/>
      <c r="L5464" s="17" t="n"/>
      <c r="M5464" s="17" t="n"/>
      <c r="N5464" s="19">
        <f>IF(OR(B5464="",C5464="",L5464=""),"",IF(M5464="Hayır","Evet",IF(M5464="Evet","Hayır",IF(M5464="Uygulanamaz","Uygulanamaz","Belirsiz"))))</f>
        <v/>
      </c>
      <c r="O5464" s="17" t="n"/>
      <c r="P5464" s="17" t="n"/>
      <c r="Q5464" s="18" t="n"/>
      <c r="R5464" s="17" t="n"/>
      <c r="S5464" s="23" t="n"/>
    </row>
    <row r="5465" ht="14.25" customHeight="1" s="20">
      <c r="A5465" s="17" t="n"/>
      <c r="B5465" s="17" t="n"/>
      <c r="C5465" s="17" t="n"/>
      <c r="D5465" s="17" t="n"/>
      <c r="E5465" s="17" t="n"/>
      <c r="F5465" s="17" t="n"/>
      <c r="G5465" s="17" t="n"/>
      <c r="H5465" s="18" t="n"/>
      <c r="I5465" s="17" t="n"/>
      <c r="J5465" s="17" t="n"/>
      <c r="K5465" s="17" t="n"/>
      <c r="L5465" s="17" t="n"/>
      <c r="M5465" s="17" t="n"/>
      <c r="N5465" s="19">
        <f>IF(OR(B5465="",C5465="",L5465=""),"",IF(M5465="Hayır","Evet",IF(M5465="Evet","Hayır",IF(M5465="Uygulanamaz","Uygulanamaz","Belirsiz"))))</f>
        <v/>
      </c>
      <c r="O5465" s="17" t="n"/>
      <c r="P5465" s="17" t="n"/>
      <c r="Q5465" s="18" t="n"/>
      <c r="R5465" s="17" t="n"/>
      <c r="S5465" s="23" t="n"/>
    </row>
    <row r="5466" ht="14.25" customHeight="1" s="20">
      <c r="A5466" s="17" t="n"/>
      <c r="B5466" s="17" t="n"/>
      <c r="C5466" s="17" t="n"/>
      <c r="D5466" s="17" t="n"/>
      <c r="E5466" s="17" t="n"/>
      <c r="F5466" s="17" t="n"/>
      <c r="G5466" s="17" t="n"/>
      <c r="H5466" s="18" t="n"/>
      <c r="I5466" s="17" t="n"/>
      <c r="J5466" s="17" t="n"/>
      <c r="K5466" s="17" t="n"/>
      <c r="L5466" s="17" t="n"/>
      <c r="M5466" s="17" t="n"/>
      <c r="N5466" s="19">
        <f>IF(OR(B5466="",C5466="",L5466=""),"",IF(M5466="Hayır","Evet",IF(M5466="Evet","Hayır",IF(M5466="Uygulanamaz","Uygulanamaz","Belirsiz"))))</f>
        <v/>
      </c>
      <c r="O5466" s="17" t="n"/>
      <c r="P5466" s="17" t="n"/>
      <c r="Q5466" s="18" t="n"/>
      <c r="R5466" s="17" t="n"/>
      <c r="S5466" s="23" t="n"/>
    </row>
    <row r="5467" ht="14.25" customHeight="1" s="20">
      <c r="A5467" s="17" t="n"/>
      <c r="B5467" s="17" t="n"/>
      <c r="C5467" s="17" t="n"/>
      <c r="D5467" s="17" t="n"/>
      <c r="E5467" s="17" t="n"/>
      <c r="F5467" s="17" t="n"/>
      <c r="G5467" s="17" t="n"/>
      <c r="H5467" s="18" t="n"/>
      <c r="I5467" s="17" t="n"/>
      <c r="J5467" s="17" t="n"/>
      <c r="K5467" s="17" t="n"/>
      <c r="L5467" s="17" t="n"/>
      <c r="M5467" s="17" t="n"/>
      <c r="N5467" s="19">
        <f>IF(OR(B5467="",C5467="",L5467=""),"",IF(M5467="Hayır","Evet",IF(M5467="Evet","Hayır",IF(M5467="Uygulanamaz","Uygulanamaz","Belirsiz"))))</f>
        <v/>
      </c>
      <c r="O5467" s="17" t="n"/>
      <c r="P5467" s="17" t="n"/>
      <c r="Q5467" s="18" t="n"/>
      <c r="R5467" s="17" t="n"/>
      <c r="S5467" s="23" t="n"/>
    </row>
    <row r="5468" ht="14.25" customHeight="1" s="20">
      <c r="A5468" s="17" t="n"/>
      <c r="B5468" s="17" t="n"/>
      <c r="C5468" s="17" t="n"/>
      <c r="D5468" s="17" t="n"/>
      <c r="E5468" s="17" t="n"/>
      <c r="F5468" s="17" t="n"/>
      <c r="G5468" s="17" t="n"/>
      <c r="H5468" s="18" t="n"/>
      <c r="I5468" s="17" t="n"/>
      <c r="J5468" s="17" t="n"/>
      <c r="K5468" s="17" t="n"/>
      <c r="L5468" s="17" t="n"/>
      <c r="M5468" s="17" t="n"/>
      <c r="N5468" s="19">
        <f>IF(OR(B5468="",C5468="",L5468=""),"",IF(M5468="Hayır","Evet",IF(M5468="Evet","Hayır",IF(M5468="Uygulanamaz","Uygulanamaz","Belirsiz"))))</f>
        <v/>
      </c>
      <c r="O5468" s="17" t="n"/>
      <c r="P5468" s="17" t="n"/>
      <c r="Q5468" s="18" t="n"/>
      <c r="R5468" s="17" t="n"/>
      <c r="S5468" s="23" t="n"/>
    </row>
    <row r="5469" ht="14.25" customHeight="1" s="20">
      <c r="A5469" s="17" t="n"/>
      <c r="B5469" s="17" t="n"/>
      <c r="C5469" s="17" t="n"/>
      <c r="D5469" s="17" t="n"/>
      <c r="E5469" s="17" t="n"/>
      <c r="F5469" s="17" t="n"/>
      <c r="G5469" s="17" t="n"/>
      <c r="H5469" s="18" t="n"/>
      <c r="I5469" s="17" t="n"/>
      <c r="J5469" s="17" t="n"/>
      <c r="K5469" s="17" t="n"/>
      <c r="L5469" s="17" t="n"/>
      <c r="M5469" s="17" t="n"/>
      <c r="N5469" s="19">
        <f>IF(OR(B5469="",C5469="",L5469=""),"",IF(M5469="Hayır","Evet",IF(M5469="Evet","Hayır",IF(M5469="Uygulanamaz","Uygulanamaz","Belirsiz"))))</f>
        <v/>
      </c>
      <c r="O5469" s="17" t="n"/>
      <c r="P5469" s="17" t="n"/>
      <c r="Q5469" s="18" t="n"/>
      <c r="R5469" s="17" t="n"/>
      <c r="S5469" s="23" t="n"/>
    </row>
    <row r="5470" ht="14.25" customHeight="1" s="20">
      <c r="A5470" s="17" t="n"/>
      <c r="B5470" s="17" t="n"/>
      <c r="C5470" s="17" t="n"/>
      <c r="D5470" s="17" t="n"/>
      <c r="E5470" s="17" t="n"/>
      <c r="F5470" s="17" t="n"/>
      <c r="G5470" s="17" t="n"/>
      <c r="H5470" s="18" t="n"/>
      <c r="I5470" s="17" t="n"/>
      <c r="J5470" s="17" t="n"/>
      <c r="K5470" s="17" t="n"/>
      <c r="L5470" s="17" t="n"/>
      <c r="M5470" s="17" t="n"/>
      <c r="N5470" s="19">
        <f>IF(OR(B5470="",C5470="",L5470=""),"",IF(M5470="Hayır","Evet",IF(M5470="Evet","Hayır",IF(M5470="Uygulanamaz","Uygulanamaz","Belirsiz"))))</f>
        <v/>
      </c>
      <c r="O5470" s="17" t="n"/>
      <c r="P5470" s="17" t="n"/>
      <c r="Q5470" s="18" t="n"/>
      <c r="R5470" s="17" t="n"/>
      <c r="S5470" s="23" t="n"/>
    </row>
    <row r="5471" ht="14.25" customHeight="1" s="20">
      <c r="A5471" s="17" t="n"/>
      <c r="B5471" s="17" t="n"/>
      <c r="C5471" s="17" t="n"/>
      <c r="D5471" s="17" t="n"/>
      <c r="E5471" s="17" t="n"/>
      <c r="F5471" s="17" t="n"/>
      <c r="G5471" s="17" t="n"/>
      <c r="H5471" s="18" t="n"/>
      <c r="I5471" s="17" t="n"/>
      <c r="J5471" s="17" t="n"/>
      <c r="K5471" s="17" t="n"/>
      <c r="L5471" s="17" t="n"/>
      <c r="M5471" s="17" t="n"/>
      <c r="N5471" s="19">
        <f>IF(OR(B5471="",C5471="",L5471=""),"",IF(M5471="Hayır","Evet",IF(M5471="Evet","Hayır",IF(M5471="Uygulanamaz","Uygulanamaz","Belirsiz"))))</f>
        <v/>
      </c>
      <c r="O5471" s="17" t="n"/>
      <c r="P5471" s="17" t="n"/>
      <c r="Q5471" s="18" t="n"/>
      <c r="R5471" s="17" t="n"/>
      <c r="S5471" s="23" t="n"/>
    </row>
    <row r="5472" ht="14.25" customHeight="1" s="20">
      <c r="A5472" s="17" t="n"/>
      <c r="B5472" s="17" t="n"/>
      <c r="C5472" s="17" t="n"/>
      <c r="D5472" s="17" t="n"/>
      <c r="E5472" s="17" t="n"/>
      <c r="F5472" s="17" t="n"/>
      <c r="G5472" s="17" t="n"/>
      <c r="H5472" s="18" t="n"/>
      <c r="I5472" s="17" t="n"/>
      <c r="J5472" s="17" t="n"/>
      <c r="K5472" s="17" t="n"/>
      <c r="L5472" s="17" t="n"/>
      <c r="M5472" s="17" t="n"/>
      <c r="N5472" s="19">
        <f>IF(OR(B5472="",C5472="",L5472=""),"",IF(M5472="Hayır","Evet",IF(M5472="Evet","Hayır",IF(M5472="Uygulanamaz","Uygulanamaz","Belirsiz"))))</f>
        <v/>
      </c>
      <c r="O5472" s="17" t="n"/>
      <c r="P5472" s="17" t="n"/>
      <c r="Q5472" s="18" t="n"/>
      <c r="R5472" s="17" t="n"/>
      <c r="S5472" s="23" t="n"/>
    </row>
    <row r="5473" ht="14.25" customHeight="1" s="20">
      <c r="A5473" s="17" t="n"/>
      <c r="B5473" s="17" t="n"/>
      <c r="C5473" s="17" t="n"/>
      <c r="D5473" s="17" t="n"/>
      <c r="E5473" s="17" t="n"/>
      <c r="F5473" s="17" t="n"/>
      <c r="G5473" s="17" t="n"/>
      <c r="H5473" s="18" t="n"/>
      <c r="I5473" s="17" t="n"/>
      <c r="J5473" s="17" t="n"/>
      <c r="K5473" s="17" t="n"/>
      <c r="L5473" s="17" t="n"/>
      <c r="M5473" s="17" t="n"/>
      <c r="N5473" s="19">
        <f>IF(OR(B5473="",C5473="",L5473=""),"",IF(M5473="Hayır","Evet",IF(M5473="Evet","Hayır",IF(M5473="Uygulanamaz","Uygulanamaz","Belirsiz"))))</f>
        <v/>
      </c>
      <c r="O5473" s="17" t="n"/>
      <c r="P5473" s="17" t="n"/>
      <c r="Q5473" s="18" t="n"/>
      <c r="R5473" s="17" t="n"/>
      <c r="S5473" s="23" t="n"/>
    </row>
    <row r="5474" ht="14.25" customHeight="1" s="20">
      <c r="A5474" s="17" t="n"/>
      <c r="B5474" s="17" t="n"/>
      <c r="C5474" s="17" t="n"/>
      <c r="D5474" s="17" t="n"/>
      <c r="E5474" s="17" t="n"/>
      <c r="F5474" s="17" t="n"/>
      <c r="G5474" s="17" t="n"/>
      <c r="H5474" s="18" t="n"/>
      <c r="I5474" s="17" t="n"/>
      <c r="J5474" s="17" t="n"/>
      <c r="K5474" s="17" t="n"/>
      <c r="L5474" s="17" t="n"/>
      <c r="M5474" s="17" t="n"/>
      <c r="N5474" s="19">
        <f>IF(OR(B5474="",C5474="",L5474=""),"",IF(M5474="Hayır","Evet",IF(M5474="Evet","Hayır",IF(M5474="Uygulanamaz","Uygulanamaz","Belirsiz"))))</f>
        <v/>
      </c>
      <c r="O5474" s="17" t="n"/>
      <c r="P5474" s="17" t="n"/>
      <c r="Q5474" s="18" t="n"/>
      <c r="R5474" s="17" t="n"/>
      <c r="S5474" s="23" t="n"/>
    </row>
    <row r="5475" ht="14.25" customHeight="1" s="20">
      <c r="A5475" s="17" t="n"/>
      <c r="B5475" s="17" t="n"/>
      <c r="C5475" s="17" t="n"/>
      <c r="D5475" s="17" t="n"/>
      <c r="E5475" s="17" t="n"/>
      <c r="F5475" s="17" t="n"/>
      <c r="G5475" s="17" t="n"/>
      <c r="H5475" s="18" t="n"/>
      <c r="I5475" s="17" t="n"/>
      <c r="J5475" s="17" t="n"/>
      <c r="K5475" s="17" t="n"/>
      <c r="L5475" s="17" t="n"/>
      <c r="M5475" s="17" t="n"/>
      <c r="N5475" s="19">
        <f>IF(OR(B5475="",C5475="",L5475=""),"",IF(M5475="Hayır","Evet",IF(M5475="Evet","Hayır",IF(M5475="Uygulanamaz","Uygulanamaz","Belirsiz"))))</f>
        <v/>
      </c>
      <c r="O5475" s="17" t="n"/>
      <c r="P5475" s="17" t="n"/>
      <c r="Q5475" s="18" t="n"/>
      <c r="R5475" s="17" t="n"/>
      <c r="S5475" s="23" t="n"/>
    </row>
    <row r="5476" ht="14.25" customHeight="1" s="20">
      <c r="A5476" s="17" t="n"/>
      <c r="B5476" s="17" t="n"/>
      <c r="C5476" s="17" t="n"/>
      <c r="D5476" s="17" t="n"/>
      <c r="E5476" s="17" t="n"/>
      <c r="F5476" s="17" t="n"/>
      <c r="G5476" s="17" t="n"/>
      <c r="H5476" s="18" t="n"/>
      <c r="I5476" s="17" t="n"/>
      <c r="J5476" s="17" t="n"/>
      <c r="K5476" s="17" t="n"/>
      <c r="L5476" s="17" t="n"/>
      <c r="M5476" s="17" t="n"/>
      <c r="N5476" s="19">
        <f>IF(OR(B5476="",C5476="",L5476=""),"",IF(M5476="Hayır","Evet",IF(M5476="Evet","Hayır",IF(M5476="Uygulanamaz","Uygulanamaz","Belirsiz"))))</f>
        <v/>
      </c>
      <c r="O5476" s="17" t="n"/>
      <c r="P5476" s="17" t="n"/>
      <c r="Q5476" s="18" t="n"/>
      <c r="R5476" s="17" t="n"/>
      <c r="S5476" s="23" t="n"/>
    </row>
    <row r="5477" ht="14.25" customHeight="1" s="20">
      <c r="A5477" s="17" t="n"/>
      <c r="B5477" s="17" t="n"/>
      <c r="C5477" s="17" t="n"/>
      <c r="D5477" s="17" t="n"/>
      <c r="E5477" s="17" t="n"/>
      <c r="F5477" s="17" t="n"/>
      <c r="G5477" s="17" t="n"/>
      <c r="H5477" s="18" t="n"/>
      <c r="I5477" s="17" t="n"/>
      <c r="J5477" s="17" t="n"/>
      <c r="K5477" s="17" t="n"/>
      <c r="L5477" s="17" t="n"/>
      <c r="M5477" s="17" t="n"/>
      <c r="N5477" s="19">
        <f>IF(OR(B5477="",C5477="",L5477=""),"",IF(M5477="Hayır","Evet",IF(M5477="Evet","Hayır",IF(M5477="Uygulanamaz","Uygulanamaz","Belirsiz"))))</f>
        <v/>
      </c>
      <c r="O5477" s="17" t="n"/>
      <c r="P5477" s="17" t="n"/>
      <c r="Q5477" s="18" t="n"/>
      <c r="R5477" s="17" t="n"/>
      <c r="S5477" s="23" t="n"/>
    </row>
    <row r="5478" ht="14.25" customHeight="1" s="20">
      <c r="A5478" s="17" t="n"/>
      <c r="B5478" s="17" t="n"/>
      <c r="C5478" s="17" t="n"/>
      <c r="D5478" s="17" t="n"/>
      <c r="E5478" s="17" t="n"/>
      <c r="F5478" s="17" t="n"/>
      <c r="G5478" s="17" t="n"/>
      <c r="H5478" s="18" t="n"/>
      <c r="I5478" s="17" t="n"/>
      <c r="J5478" s="17" t="n"/>
      <c r="K5478" s="17" t="n"/>
      <c r="L5478" s="17" t="n"/>
      <c r="M5478" s="17" t="n"/>
      <c r="N5478" s="19">
        <f>IF(OR(B5478="",C5478="",L5478=""),"",IF(M5478="Hayır","Evet",IF(M5478="Evet","Hayır",IF(M5478="Uygulanamaz","Uygulanamaz","Belirsiz"))))</f>
        <v/>
      </c>
      <c r="O5478" s="17" t="n"/>
      <c r="P5478" s="17" t="n"/>
      <c r="Q5478" s="18" t="n"/>
      <c r="R5478" s="17" t="n"/>
      <c r="S5478" s="23" t="n"/>
    </row>
    <row r="5479" ht="14.25" customHeight="1" s="20">
      <c r="A5479" s="17" t="n"/>
      <c r="B5479" s="17" t="n"/>
      <c r="C5479" s="17" t="n"/>
      <c r="D5479" s="17" t="n"/>
      <c r="E5479" s="17" t="n"/>
      <c r="F5479" s="17" t="n"/>
      <c r="G5479" s="17" t="n"/>
      <c r="H5479" s="18" t="n"/>
      <c r="I5479" s="17" t="n"/>
      <c r="J5479" s="17" t="n"/>
      <c r="K5479" s="17" t="n"/>
      <c r="L5479" s="17" t="n"/>
      <c r="M5479" s="17" t="n"/>
      <c r="N5479" s="19">
        <f>IF(OR(B5479="",C5479="",L5479=""),"",IF(M5479="Hayır","Evet",IF(M5479="Evet","Hayır",IF(M5479="Uygulanamaz","Uygulanamaz","Belirsiz"))))</f>
        <v/>
      </c>
      <c r="O5479" s="17" t="n"/>
      <c r="P5479" s="17" t="n"/>
      <c r="Q5479" s="18" t="n"/>
      <c r="R5479" s="17" t="n"/>
      <c r="S5479" s="23" t="n"/>
    </row>
    <row r="5480" ht="14.25" customHeight="1" s="20">
      <c r="A5480" s="17" t="n"/>
      <c r="B5480" s="17" t="n"/>
      <c r="C5480" s="17" t="n"/>
      <c r="D5480" s="17" t="n"/>
      <c r="E5480" s="17" t="n"/>
      <c r="F5480" s="17" t="n"/>
      <c r="G5480" s="17" t="n"/>
      <c r="H5480" s="18" t="n"/>
      <c r="I5480" s="17" t="n"/>
      <c r="J5480" s="17" t="n"/>
      <c r="K5480" s="17" t="n"/>
      <c r="L5480" s="17" t="n"/>
      <c r="M5480" s="17" t="n"/>
      <c r="N5480" s="19">
        <f>IF(OR(B5480="",C5480="",L5480=""),"",IF(M5480="Hayır","Evet",IF(M5480="Evet","Hayır",IF(M5480="Uygulanamaz","Uygulanamaz","Belirsiz"))))</f>
        <v/>
      </c>
      <c r="O5480" s="17" t="n"/>
      <c r="P5480" s="17" t="n"/>
      <c r="Q5480" s="18" t="n"/>
      <c r="R5480" s="17" t="n"/>
      <c r="S5480" s="23" t="n"/>
    </row>
    <row r="5481" ht="14.25" customHeight="1" s="20">
      <c r="A5481" s="17" t="n"/>
      <c r="B5481" s="17" t="n"/>
      <c r="C5481" s="17" t="n"/>
      <c r="D5481" s="17" t="n"/>
      <c r="E5481" s="17" t="n"/>
      <c r="F5481" s="17" t="n"/>
      <c r="G5481" s="17" t="n"/>
      <c r="H5481" s="18" t="n"/>
      <c r="I5481" s="17" t="n"/>
      <c r="J5481" s="17" t="n"/>
      <c r="K5481" s="17" t="n"/>
      <c r="L5481" s="17" t="n"/>
      <c r="M5481" s="17" t="n"/>
      <c r="N5481" s="19">
        <f>IF(OR(B5481="",C5481="",L5481=""),"",IF(M5481="Hayır","Evet",IF(M5481="Evet","Hayır",IF(M5481="Uygulanamaz","Uygulanamaz","Belirsiz"))))</f>
        <v/>
      </c>
      <c r="O5481" s="17" t="n"/>
      <c r="P5481" s="17" t="n"/>
      <c r="Q5481" s="18" t="n"/>
      <c r="R5481" s="17" t="n"/>
      <c r="S5481" s="23" t="n"/>
    </row>
    <row r="5482" ht="14.25" customHeight="1" s="20">
      <c r="A5482" s="17" t="n"/>
      <c r="B5482" s="17" t="n"/>
      <c r="C5482" s="17" t="n"/>
      <c r="D5482" s="17" t="n"/>
      <c r="E5482" s="17" t="n"/>
      <c r="F5482" s="17" t="n"/>
      <c r="G5482" s="17" t="n"/>
      <c r="H5482" s="18" t="n"/>
      <c r="I5482" s="17" t="n"/>
      <c r="J5482" s="17" t="n"/>
      <c r="K5482" s="17" t="n"/>
      <c r="L5482" s="17" t="n"/>
      <c r="M5482" s="17" t="n"/>
      <c r="N5482" s="19">
        <f>IF(OR(B5482="",C5482="",L5482=""),"",IF(M5482="Hayır","Evet",IF(M5482="Evet","Hayır",IF(M5482="Uygulanamaz","Uygulanamaz","Belirsiz"))))</f>
        <v/>
      </c>
      <c r="O5482" s="17" t="n"/>
      <c r="P5482" s="17" t="n"/>
      <c r="Q5482" s="18" t="n"/>
      <c r="R5482" s="17" t="n"/>
      <c r="S5482" s="23" t="n"/>
    </row>
    <row r="5483" ht="14.25" customHeight="1" s="20">
      <c r="A5483" s="17" t="n"/>
      <c r="B5483" s="17" t="n"/>
      <c r="C5483" s="17" t="n"/>
      <c r="D5483" s="17" t="n"/>
      <c r="E5483" s="17" t="n"/>
      <c r="F5483" s="17" t="n"/>
      <c r="G5483" s="17" t="n"/>
      <c r="H5483" s="18" t="n"/>
      <c r="I5483" s="17" t="n"/>
      <c r="J5483" s="17" t="n"/>
      <c r="K5483" s="17" t="n"/>
      <c r="L5483" s="17" t="n"/>
      <c r="M5483" s="17" t="n"/>
      <c r="N5483" s="19">
        <f>IF(OR(B5483="",C5483="",L5483=""),"",IF(M5483="Hayır","Evet",IF(M5483="Evet","Hayır",IF(M5483="Uygulanamaz","Uygulanamaz","Belirsiz"))))</f>
        <v/>
      </c>
      <c r="O5483" s="17" t="n"/>
      <c r="P5483" s="17" t="n"/>
      <c r="Q5483" s="18" t="n"/>
      <c r="R5483" s="17" t="n"/>
      <c r="S5483" s="23" t="n"/>
    </row>
    <row r="5484" ht="14.25" customHeight="1" s="20">
      <c r="A5484" s="17" t="n"/>
      <c r="B5484" s="17" t="n"/>
      <c r="C5484" s="17" t="n"/>
      <c r="D5484" s="17" t="n"/>
      <c r="E5484" s="17" t="n"/>
      <c r="F5484" s="17" t="n"/>
      <c r="G5484" s="17" t="n"/>
      <c r="H5484" s="18" t="n"/>
      <c r="I5484" s="17" t="n"/>
      <c r="J5484" s="17" t="n"/>
      <c r="K5484" s="17" t="n"/>
      <c r="L5484" s="17" t="n"/>
      <c r="M5484" s="17" t="n"/>
      <c r="N5484" s="19">
        <f>IF(OR(B5484="",C5484="",L5484=""),"",IF(M5484="Hayır","Evet",IF(M5484="Evet","Hayır",IF(M5484="Uygulanamaz","Uygulanamaz","Belirsiz"))))</f>
        <v/>
      </c>
      <c r="O5484" s="17" t="n"/>
      <c r="P5484" s="17" t="n"/>
      <c r="Q5484" s="18" t="n"/>
      <c r="R5484" s="17" t="n"/>
      <c r="S5484" s="23" t="n"/>
    </row>
    <row r="5485" ht="14.25" customHeight="1" s="20">
      <c r="A5485" s="17" t="n"/>
      <c r="B5485" s="17" t="n"/>
      <c r="C5485" s="17" t="n"/>
      <c r="D5485" s="17" t="n"/>
      <c r="E5485" s="17" t="n"/>
      <c r="F5485" s="17" t="n"/>
      <c r="G5485" s="17" t="n"/>
      <c r="H5485" s="18" t="n"/>
      <c r="I5485" s="17" t="n"/>
      <c r="J5485" s="17" t="n"/>
      <c r="K5485" s="17" t="n"/>
      <c r="L5485" s="17" t="n"/>
      <c r="M5485" s="17" t="n"/>
      <c r="N5485" s="19">
        <f>IF(OR(B5485="",C5485="",L5485=""),"",IF(M5485="Hayır","Evet",IF(M5485="Evet","Hayır",IF(M5485="Uygulanamaz","Uygulanamaz","Belirsiz"))))</f>
        <v/>
      </c>
      <c r="O5485" s="17" t="n"/>
      <c r="P5485" s="17" t="n"/>
      <c r="Q5485" s="18" t="n"/>
      <c r="R5485" s="17" t="n"/>
      <c r="S5485" s="23" t="n"/>
    </row>
    <row r="5486" ht="14.25" customHeight="1" s="20">
      <c r="A5486" s="17" t="n"/>
      <c r="B5486" s="17" t="n"/>
      <c r="C5486" s="17" t="n"/>
      <c r="D5486" s="17" t="n"/>
      <c r="E5486" s="17" t="n"/>
      <c r="F5486" s="17" t="n"/>
      <c r="G5486" s="17" t="n"/>
      <c r="H5486" s="18" t="n"/>
      <c r="I5486" s="17" t="n"/>
      <c r="J5486" s="17" t="n"/>
      <c r="K5486" s="17" t="n"/>
      <c r="L5486" s="17" t="n"/>
      <c r="M5486" s="17" t="n"/>
      <c r="N5486" s="19">
        <f>IF(OR(B5486="",C5486="",L5486=""),"",IF(M5486="Hayır","Evet",IF(M5486="Evet","Hayır",IF(M5486="Uygulanamaz","Uygulanamaz","Belirsiz"))))</f>
        <v/>
      </c>
      <c r="O5486" s="17" t="n"/>
      <c r="P5486" s="17" t="n"/>
      <c r="Q5486" s="18" t="n"/>
      <c r="R5486" s="17" t="n"/>
      <c r="S5486" s="23" t="n"/>
    </row>
    <row r="5487" ht="14.25" customHeight="1" s="20">
      <c r="A5487" s="17" t="n"/>
      <c r="B5487" s="17" t="n"/>
      <c r="C5487" s="17" t="n"/>
      <c r="D5487" s="17" t="n"/>
      <c r="E5487" s="17" t="n"/>
      <c r="F5487" s="17" t="n"/>
      <c r="G5487" s="17" t="n"/>
      <c r="H5487" s="18" t="n"/>
      <c r="I5487" s="17" t="n"/>
      <c r="J5487" s="17" t="n"/>
      <c r="K5487" s="17" t="n"/>
      <c r="L5487" s="17" t="n"/>
      <c r="M5487" s="17" t="n"/>
      <c r="N5487" s="19">
        <f>IF(OR(B5487="",C5487="",L5487=""),"",IF(M5487="Hayır","Evet",IF(M5487="Evet","Hayır",IF(M5487="Uygulanamaz","Uygulanamaz","Belirsiz"))))</f>
        <v/>
      </c>
      <c r="O5487" s="17" t="n"/>
      <c r="P5487" s="17" t="n"/>
      <c r="Q5487" s="18" t="n"/>
      <c r="R5487" s="17" t="n"/>
      <c r="S5487" s="23" t="n"/>
    </row>
    <row r="5488" ht="14.25" customHeight="1" s="20">
      <c r="A5488" s="17" t="n"/>
      <c r="B5488" s="17" t="n"/>
      <c r="C5488" s="17" t="n"/>
      <c r="D5488" s="17" t="n"/>
      <c r="E5488" s="17" t="n"/>
      <c r="F5488" s="17" t="n"/>
      <c r="G5488" s="17" t="n"/>
      <c r="H5488" s="18" t="n"/>
      <c r="I5488" s="17" t="n"/>
      <c r="J5488" s="17" t="n"/>
      <c r="K5488" s="17" t="n"/>
      <c r="L5488" s="17" t="n"/>
      <c r="M5488" s="17" t="n"/>
      <c r="N5488" s="19">
        <f>IF(OR(B5488="",C5488="",L5488=""),"",IF(M5488="Hayır","Evet",IF(M5488="Evet","Hayır",IF(M5488="Uygulanamaz","Uygulanamaz","Belirsiz"))))</f>
        <v/>
      </c>
      <c r="O5488" s="17" t="n"/>
      <c r="P5488" s="17" t="n"/>
      <c r="Q5488" s="18" t="n"/>
      <c r="R5488" s="17" t="n"/>
      <c r="S5488" s="23" t="n"/>
    </row>
    <row r="5489" ht="14.25" customHeight="1" s="20">
      <c r="A5489" s="17" t="n"/>
      <c r="B5489" s="17" t="n"/>
      <c r="C5489" s="17" t="n"/>
      <c r="D5489" s="17" t="n"/>
      <c r="E5489" s="17" t="n"/>
      <c r="F5489" s="17" t="n"/>
      <c r="G5489" s="17" t="n"/>
      <c r="H5489" s="18" t="n"/>
      <c r="I5489" s="17" t="n"/>
      <c r="J5489" s="17" t="n"/>
      <c r="K5489" s="17" t="n"/>
      <c r="L5489" s="17" t="n"/>
      <c r="M5489" s="17" t="n"/>
      <c r="N5489" s="19">
        <f>IF(OR(B5489="",C5489="",L5489=""),"",IF(M5489="Hayır","Evet",IF(M5489="Evet","Hayır",IF(M5489="Uygulanamaz","Uygulanamaz","Belirsiz"))))</f>
        <v/>
      </c>
      <c r="O5489" s="17" t="n"/>
      <c r="P5489" s="17" t="n"/>
      <c r="Q5489" s="18" t="n"/>
      <c r="R5489" s="17" t="n"/>
      <c r="S5489" s="23" t="n"/>
    </row>
    <row r="5490" ht="14.25" customHeight="1" s="20">
      <c r="A5490" s="17" t="n"/>
      <c r="B5490" s="17" t="n"/>
      <c r="C5490" s="17" t="n"/>
      <c r="D5490" s="17" t="n"/>
      <c r="E5490" s="17" t="n"/>
      <c r="F5490" s="17" t="n"/>
      <c r="G5490" s="17" t="n"/>
      <c r="H5490" s="18" t="n"/>
      <c r="I5490" s="17" t="n"/>
      <c r="J5490" s="17" t="n"/>
      <c r="K5490" s="17" t="n"/>
      <c r="L5490" s="17" t="n"/>
      <c r="M5490" s="17" t="n"/>
      <c r="N5490" s="19">
        <f>IF(OR(B5490="",C5490="",L5490=""),"",IF(M5490="Hayır","Evet",IF(M5490="Evet","Hayır",IF(M5490="Uygulanamaz","Uygulanamaz","Belirsiz"))))</f>
        <v/>
      </c>
      <c r="O5490" s="17" t="n"/>
      <c r="P5490" s="17" t="n"/>
      <c r="Q5490" s="18" t="n"/>
      <c r="R5490" s="17" t="n"/>
      <c r="S5490" s="23" t="n"/>
    </row>
    <row r="5491" ht="14.25" customHeight="1" s="20">
      <c r="A5491" s="17" t="n"/>
      <c r="B5491" s="17" t="n"/>
      <c r="C5491" s="17" t="n"/>
      <c r="D5491" s="17" t="n"/>
      <c r="E5491" s="17" t="n"/>
      <c r="F5491" s="17" t="n"/>
      <c r="G5491" s="17" t="n"/>
      <c r="H5491" s="18" t="n"/>
      <c r="I5491" s="17" t="n"/>
      <c r="J5491" s="17" t="n"/>
      <c r="K5491" s="17" t="n"/>
      <c r="L5491" s="17" t="n"/>
      <c r="M5491" s="17" t="n"/>
      <c r="N5491" s="19">
        <f>IF(OR(B5491="",C5491="",L5491=""),"",IF(M5491="Hayır","Evet",IF(M5491="Evet","Hayır",IF(M5491="Uygulanamaz","Uygulanamaz","Belirsiz"))))</f>
        <v/>
      </c>
      <c r="O5491" s="17" t="n"/>
      <c r="P5491" s="17" t="n"/>
      <c r="Q5491" s="18" t="n"/>
      <c r="R5491" s="17" t="n"/>
      <c r="S5491" s="23" t="n"/>
    </row>
    <row r="5492" ht="14.25" customHeight="1" s="20">
      <c r="A5492" s="17" t="n"/>
      <c r="B5492" s="17" t="n"/>
      <c r="C5492" s="17" t="n"/>
      <c r="D5492" s="17" t="n"/>
      <c r="E5492" s="17" t="n"/>
      <c r="F5492" s="17" t="n"/>
      <c r="G5492" s="17" t="n"/>
      <c r="H5492" s="18" t="n"/>
      <c r="I5492" s="17" t="n"/>
      <c r="J5492" s="17" t="n"/>
      <c r="K5492" s="17" t="n"/>
      <c r="L5492" s="17" t="n"/>
      <c r="M5492" s="17" t="n"/>
      <c r="N5492" s="19">
        <f>IF(OR(B5492="",C5492="",L5492=""),"",IF(M5492="Hayır","Evet",IF(M5492="Evet","Hayır",IF(M5492="Uygulanamaz","Uygulanamaz","Belirsiz"))))</f>
        <v/>
      </c>
      <c r="O5492" s="17" t="n"/>
      <c r="P5492" s="17" t="n"/>
      <c r="Q5492" s="18" t="n"/>
      <c r="R5492" s="17" t="n"/>
      <c r="S5492" s="23" t="n"/>
    </row>
    <row r="5493" ht="14.25" customHeight="1" s="20">
      <c r="A5493" s="17" t="n"/>
      <c r="B5493" s="17" t="n"/>
      <c r="C5493" s="17" t="n"/>
      <c r="D5493" s="17" t="n"/>
      <c r="E5493" s="17" t="n"/>
      <c r="F5493" s="17" t="n"/>
      <c r="G5493" s="17" t="n"/>
      <c r="H5493" s="18" t="n"/>
      <c r="I5493" s="17" t="n"/>
      <c r="J5493" s="17" t="n"/>
      <c r="K5493" s="17" t="n"/>
      <c r="L5493" s="17" t="n"/>
      <c r="M5493" s="17" t="n"/>
      <c r="N5493" s="19">
        <f>IF(OR(B5493="",C5493="",L5493=""),"",IF(M5493="Hayır","Evet",IF(M5493="Evet","Hayır",IF(M5493="Uygulanamaz","Uygulanamaz","Belirsiz"))))</f>
        <v/>
      </c>
      <c r="O5493" s="17" t="n"/>
      <c r="P5493" s="17" t="n"/>
      <c r="Q5493" s="18" t="n"/>
      <c r="R5493" s="17" t="n"/>
      <c r="S5493" s="23" t="n"/>
    </row>
    <row r="5494" ht="14.25" customHeight="1" s="20">
      <c r="A5494" s="17" t="n"/>
      <c r="B5494" s="17" t="n"/>
      <c r="C5494" s="17" t="n"/>
      <c r="D5494" s="17" t="n"/>
      <c r="E5494" s="17" t="n"/>
      <c r="F5494" s="17" t="n"/>
      <c r="G5494" s="17" t="n"/>
      <c r="H5494" s="18" t="n"/>
      <c r="I5494" s="17" t="n"/>
      <c r="J5494" s="17" t="n"/>
      <c r="K5494" s="17" t="n"/>
      <c r="L5494" s="17" t="n"/>
      <c r="M5494" s="17" t="n"/>
      <c r="N5494" s="19">
        <f>IF(OR(B5494="",C5494="",L5494=""),"",IF(M5494="Hayır","Evet",IF(M5494="Evet","Hayır",IF(M5494="Uygulanamaz","Uygulanamaz","Belirsiz"))))</f>
        <v/>
      </c>
      <c r="O5494" s="17" t="n"/>
      <c r="P5494" s="17" t="n"/>
      <c r="Q5494" s="18" t="n"/>
      <c r="R5494" s="17" t="n"/>
      <c r="S5494" s="23" t="n"/>
    </row>
    <row r="5495" ht="14.25" customHeight="1" s="20">
      <c r="A5495" s="17" t="n"/>
      <c r="B5495" s="17" t="n"/>
      <c r="C5495" s="17" t="n"/>
      <c r="D5495" s="17" t="n"/>
      <c r="E5495" s="17" t="n"/>
      <c r="F5495" s="17" t="n"/>
      <c r="G5495" s="17" t="n"/>
      <c r="H5495" s="18" t="n"/>
      <c r="I5495" s="17" t="n"/>
      <c r="J5495" s="17" t="n"/>
      <c r="K5495" s="17" t="n"/>
      <c r="L5495" s="17" t="n"/>
      <c r="M5495" s="17" t="n"/>
      <c r="N5495" s="19">
        <f>IF(OR(B5495="",C5495="",L5495=""),"",IF(M5495="Hayır","Evet",IF(M5495="Evet","Hayır",IF(M5495="Uygulanamaz","Uygulanamaz","Belirsiz"))))</f>
        <v/>
      </c>
      <c r="O5495" s="17" t="n"/>
      <c r="P5495" s="17" t="n"/>
      <c r="Q5495" s="18" t="n"/>
      <c r="R5495" s="17" t="n"/>
      <c r="S5495" s="23" t="n"/>
    </row>
    <row r="5496" ht="14.25" customHeight="1" s="20">
      <c r="A5496" s="17" t="n"/>
      <c r="B5496" s="17" t="n"/>
      <c r="C5496" s="17" t="n"/>
      <c r="D5496" s="17" t="n"/>
      <c r="E5496" s="17" t="n"/>
      <c r="F5496" s="17" t="n"/>
      <c r="G5496" s="17" t="n"/>
      <c r="H5496" s="18" t="n"/>
      <c r="I5496" s="17" t="n"/>
      <c r="J5496" s="17" t="n"/>
      <c r="K5496" s="17" t="n"/>
      <c r="L5496" s="17" t="n"/>
      <c r="M5496" s="17" t="n"/>
      <c r="N5496" s="19">
        <f>IF(OR(B5496="",C5496="",L5496=""),"",IF(M5496="Hayır","Evet",IF(M5496="Evet","Hayır",IF(M5496="Uygulanamaz","Uygulanamaz","Belirsiz"))))</f>
        <v/>
      </c>
      <c r="O5496" s="17" t="n"/>
      <c r="P5496" s="17" t="n"/>
      <c r="Q5496" s="18" t="n"/>
      <c r="R5496" s="17" t="n"/>
      <c r="S5496" s="23" t="n"/>
    </row>
    <row r="5497" ht="14.25" customHeight="1" s="20">
      <c r="A5497" s="17" t="n"/>
      <c r="B5497" s="17" t="n"/>
      <c r="C5497" s="17" t="n"/>
      <c r="D5497" s="17" t="n"/>
      <c r="E5497" s="17" t="n"/>
      <c r="F5497" s="17" t="n"/>
      <c r="G5497" s="17" t="n"/>
      <c r="H5497" s="18" t="n"/>
      <c r="I5497" s="17" t="n"/>
      <c r="J5497" s="17" t="n"/>
      <c r="K5497" s="17" t="n"/>
      <c r="L5497" s="17" t="n"/>
      <c r="M5497" s="17" t="n"/>
      <c r="N5497" s="19">
        <f>IF(OR(B5497="",C5497="",L5497=""),"",IF(M5497="Hayır","Evet",IF(M5497="Evet","Hayır",IF(M5497="Uygulanamaz","Uygulanamaz","Belirsiz"))))</f>
        <v/>
      </c>
      <c r="O5497" s="17" t="n"/>
      <c r="P5497" s="17" t="n"/>
      <c r="Q5497" s="18" t="n"/>
      <c r="R5497" s="17" t="n"/>
      <c r="S5497" s="23" t="n"/>
    </row>
    <row r="5498" ht="14.25" customHeight="1" s="20">
      <c r="A5498" s="17" t="n"/>
      <c r="B5498" s="17" t="n"/>
      <c r="C5498" s="17" t="n"/>
      <c r="D5498" s="17" t="n"/>
      <c r="E5498" s="17" t="n"/>
      <c r="F5498" s="17" t="n"/>
      <c r="G5498" s="17" t="n"/>
      <c r="H5498" s="18" t="n"/>
      <c r="I5498" s="17" t="n"/>
      <c r="J5498" s="17" t="n"/>
      <c r="K5498" s="17" t="n"/>
      <c r="L5498" s="17" t="n"/>
      <c r="M5498" s="17" t="n"/>
      <c r="N5498" s="19">
        <f>IF(OR(B5498="",C5498="",L5498=""),"",IF(M5498="Hayır","Evet",IF(M5498="Evet","Hayır",IF(M5498="Uygulanamaz","Uygulanamaz","Belirsiz"))))</f>
        <v/>
      </c>
      <c r="O5498" s="17" t="n"/>
      <c r="P5498" s="17" t="n"/>
      <c r="Q5498" s="18" t="n"/>
      <c r="R5498" s="17" t="n"/>
      <c r="S5498" s="23" t="n"/>
    </row>
    <row r="5499" ht="14.25" customHeight="1" s="20">
      <c r="A5499" s="17" t="n"/>
      <c r="B5499" s="17" t="n"/>
      <c r="C5499" s="17" t="n"/>
      <c r="D5499" s="17" t="n"/>
      <c r="E5499" s="17" t="n"/>
      <c r="F5499" s="17" t="n"/>
      <c r="G5499" s="17" t="n"/>
      <c r="H5499" s="18" t="n"/>
      <c r="I5499" s="17" t="n"/>
      <c r="J5499" s="17" t="n"/>
      <c r="K5499" s="17" t="n"/>
      <c r="L5499" s="17" t="n"/>
      <c r="M5499" s="17" t="n"/>
      <c r="N5499" s="19">
        <f>IF(OR(B5499="",C5499="",L5499=""),"",IF(M5499="Hayır","Evet",IF(M5499="Evet","Hayır",IF(M5499="Uygulanamaz","Uygulanamaz","Belirsiz"))))</f>
        <v/>
      </c>
      <c r="O5499" s="17" t="n"/>
      <c r="P5499" s="17" t="n"/>
      <c r="Q5499" s="18" t="n"/>
      <c r="R5499" s="17" t="n"/>
      <c r="S5499" s="23" t="n"/>
    </row>
    <row r="5500" ht="14.25" customHeight="1" s="20">
      <c r="A5500" s="17" t="n"/>
      <c r="B5500" s="17" t="n"/>
      <c r="C5500" s="17" t="n"/>
      <c r="D5500" s="17" t="n"/>
      <c r="E5500" s="17" t="n"/>
      <c r="F5500" s="17" t="n"/>
      <c r="G5500" s="17" t="n"/>
      <c r="H5500" s="18" t="n"/>
      <c r="I5500" s="17" t="n"/>
      <c r="J5500" s="17" t="n"/>
      <c r="K5500" s="17" t="n"/>
      <c r="L5500" s="17" t="n"/>
      <c r="M5500" s="17" t="n"/>
      <c r="N5500" s="19">
        <f>IF(OR(B5500="",C5500="",L5500=""),"",IF(M5500="Hayır","Evet",IF(M5500="Evet","Hayır",IF(M5500="Uygulanamaz","Uygulanamaz","Belirsiz"))))</f>
        <v/>
      </c>
      <c r="O5500" s="17" t="n"/>
      <c r="P5500" s="17" t="n"/>
      <c r="Q5500" s="18" t="n"/>
      <c r="R5500" s="17" t="n"/>
      <c r="S5500" s="23" t="n"/>
    </row>
    <row r="5501" ht="14.25" customHeight="1" s="20">
      <c r="A5501" s="17" t="n"/>
      <c r="B5501" s="17" t="n"/>
      <c r="C5501" s="17" t="n"/>
      <c r="D5501" s="17" t="n"/>
      <c r="E5501" s="17" t="n"/>
      <c r="F5501" s="17" t="n"/>
      <c r="G5501" s="17" t="n"/>
      <c r="H5501" s="18" t="n"/>
      <c r="I5501" s="17" t="n"/>
      <c r="J5501" s="17" t="n"/>
      <c r="K5501" s="17" t="n"/>
      <c r="L5501" s="17" t="n"/>
      <c r="M5501" s="17" t="n"/>
      <c r="N5501" s="19">
        <f>IF(OR(B5501="",C5501="",L5501=""),"",IF(M5501="Hayır","Evet",IF(M5501="Evet","Hayır",IF(M5501="Uygulanamaz","Uygulanamaz","Belirsiz"))))</f>
        <v/>
      </c>
      <c r="O5501" s="17" t="n"/>
      <c r="P5501" s="17" t="n"/>
      <c r="Q5501" s="18" t="n"/>
      <c r="R5501" s="17" t="n"/>
      <c r="S5501" s="23" t="n"/>
    </row>
    <row r="5502" ht="14.25" customHeight="1" s="20">
      <c r="A5502" s="17" t="n"/>
      <c r="B5502" s="17" t="n"/>
      <c r="C5502" s="17" t="n"/>
      <c r="D5502" s="17" t="n"/>
      <c r="E5502" s="17" t="n"/>
      <c r="F5502" s="17" t="n"/>
      <c r="G5502" s="17" t="n"/>
      <c r="H5502" s="18" t="n"/>
      <c r="I5502" s="17" t="n"/>
      <c r="J5502" s="17" t="n"/>
      <c r="K5502" s="17" t="n"/>
      <c r="L5502" s="17" t="n"/>
      <c r="M5502" s="17" t="n"/>
      <c r="N5502" s="19">
        <f>IF(OR(B5502="",C5502="",L5502=""),"",IF(M5502="Hayır","Evet",IF(M5502="Evet","Hayır",IF(M5502="Uygulanamaz","Uygulanamaz","Belirsiz"))))</f>
        <v/>
      </c>
      <c r="O5502" s="17" t="n"/>
      <c r="P5502" s="17" t="n"/>
      <c r="Q5502" s="18" t="n"/>
      <c r="R5502" s="17" t="n"/>
      <c r="S5502" s="23" t="n"/>
    </row>
    <row r="5503" ht="14.25" customHeight="1" s="20">
      <c r="A5503" s="17" t="n"/>
      <c r="B5503" s="17" t="n"/>
      <c r="C5503" s="17" t="n"/>
      <c r="D5503" s="17" t="n"/>
      <c r="E5503" s="17" t="n"/>
      <c r="F5503" s="17" t="n"/>
      <c r="G5503" s="17" t="n"/>
      <c r="H5503" s="18" t="n"/>
      <c r="I5503" s="17" t="n"/>
      <c r="J5503" s="17" t="n"/>
      <c r="K5503" s="17" t="n"/>
      <c r="L5503" s="17" t="n"/>
      <c r="M5503" s="17" t="n"/>
      <c r="N5503" s="19">
        <f>IF(OR(B5503="",C5503="",L5503=""),"",IF(M5503="Hayır","Evet",IF(M5503="Evet","Hayır",IF(M5503="Uygulanamaz","Uygulanamaz","Belirsiz"))))</f>
        <v/>
      </c>
      <c r="O5503" s="17" t="n"/>
      <c r="P5503" s="17" t="n"/>
      <c r="Q5503" s="18" t="n"/>
      <c r="R5503" s="17" t="n"/>
      <c r="S5503" s="23" t="n"/>
    </row>
    <row r="5504" ht="14.25" customHeight="1" s="20">
      <c r="A5504" s="17" t="n"/>
      <c r="B5504" s="17" t="n"/>
      <c r="C5504" s="17" t="n"/>
      <c r="D5504" s="17" t="n"/>
      <c r="E5504" s="17" t="n"/>
      <c r="F5504" s="17" t="n"/>
      <c r="G5504" s="17" t="n"/>
      <c r="H5504" s="18" t="n"/>
      <c r="I5504" s="17" t="n"/>
      <c r="J5504" s="17" t="n"/>
      <c r="K5504" s="17" t="n"/>
      <c r="L5504" s="17" t="n"/>
      <c r="M5504" s="17" t="n"/>
      <c r="N5504" s="19">
        <f>IF(OR(B5504="",C5504="",L5504=""),"",IF(M5504="Hayır","Evet",IF(M5504="Evet","Hayır",IF(M5504="Uygulanamaz","Uygulanamaz","Belirsiz"))))</f>
        <v/>
      </c>
      <c r="O5504" s="17" t="n"/>
      <c r="P5504" s="17" t="n"/>
      <c r="Q5504" s="18" t="n"/>
      <c r="R5504" s="17" t="n"/>
      <c r="S5504" s="23" t="n"/>
    </row>
    <row r="5505" ht="14.25" customHeight="1" s="20">
      <c r="A5505" s="17" t="n"/>
      <c r="B5505" s="17" t="n"/>
      <c r="C5505" s="17" t="n"/>
      <c r="D5505" s="17" t="n"/>
      <c r="E5505" s="17" t="n"/>
      <c r="F5505" s="17" t="n"/>
      <c r="G5505" s="17" t="n"/>
      <c r="H5505" s="18" t="n"/>
      <c r="I5505" s="17" t="n"/>
      <c r="J5505" s="17" t="n"/>
      <c r="K5505" s="17" t="n"/>
      <c r="L5505" s="17" t="n"/>
      <c r="M5505" s="17" t="n"/>
      <c r="N5505" s="19">
        <f>IF(OR(B5505="",C5505="",L5505=""),"",IF(M5505="Hayır","Evet",IF(M5505="Evet","Hayır",IF(M5505="Uygulanamaz","Uygulanamaz","Belirsiz"))))</f>
        <v/>
      </c>
      <c r="O5505" s="17" t="n"/>
      <c r="P5505" s="17" t="n"/>
      <c r="Q5505" s="18" t="n"/>
      <c r="R5505" s="17" t="n"/>
      <c r="S5505" s="23" t="n"/>
    </row>
    <row r="5506" ht="14.25" customHeight="1" s="20">
      <c r="A5506" s="17" t="n"/>
      <c r="B5506" s="17" t="n"/>
      <c r="C5506" s="17" t="n"/>
      <c r="D5506" s="17" t="n"/>
      <c r="E5506" s="17" t="n"/>
      <c r="F5506" s="17" t="n"/>
      <c r="G5506" s="17" t="n"/>
      <c r="H5506" s="18" t="n"/>
      <c r="I5506" s="17" t="n"/>
      <c r="J5506" s="17" t="n"/>
      <c r="K5506" s="17" t="n"/>
      <c r="L5506" s="17" t="n"/>
      <c r="M5506" s="17" t="n"/>
      <c r="N5506" s="19">
        <f>IF(OR(B5506="",C5506="",L5506=""),"",IF(M5506="Hayır","Evet",IF(M5506="Evet","Hayır",IF(M5506="Uygulanamaz","Uygulanamaz","Belirsiz"))))</f>
        <v/>
      </c>
      <c r="O5506" s="17" t="n"/>
      <c r="P5506" s="17" t="n"/>
      <c r="Q5506" s="18" t="n"/>
      <c r="R5506" s="17" t="n"/>
      <c r="S5506" s="23" t="n"/>
    </row>
    <row r="5507" ht="14.25" customHeight="1" s="20">
      <c r="A5507" s="17" t="n"/>
      <c r="B5507" s="17" t="n"/>
      <c r="C5507" s="17" t="n"/>
      <c r="D5507" s="17" t="n"/>
      <c r="E5507" s="17" t="n"/>
      <c r="F5507" s="17" t="n"/>
      <c r="G5507" s="17" t="n"/>
      <c r="H5507" s="18" t="n"/>
      <c r="I5507" s="17" t="n"/>
      <c r="J5507" s="17" t="n"/>
      <c r="K5507" s="17" t="n"/>
      <c r="L5507" s="17" t="n"/>
      <c r="M5507" s="17" t="n"/>
      <c r="N5507" s="19">
        <f>IF(OR(B5507="",C5507="",L5507=""),"",IF(M5507="Hayır","Evet",IF(M5507="Evet","Hayır",IF(M5507="Uygulanamaz","Uygulanamaz","Belirsiz"))))</f>
        <v/>
      </c>
      <c r="O5507" s="17" t="n"/>
      <c r="P5507" s="17" t="n"/>
      <c r="Q5507" s="18" t="n"/>
      <c r="R5507" s="17" t="n"/>
      <c r="S5507" s="23" t="n"/>
    </row>
    <row r="5508" ht="14.25" customHeight="1" s="20">
      <c r="A5508" s="17" t="n"/>
      <c r="B5508" s="17" t="n"/>
      <c r="C5508" s="17" t="n"/>
      <c r="D5508" s="17" t="n"/>
      <c r="E5508" s="17" t="n"/>
      <c r="F5508" s="17" t="n"/>
      <c r="G5508" s="17" t="n"/>
      <c r="H5508" s="18" t="n"/>
      <c r="I5508" s="17" t="n"/>
      <c r="J5508" s="17" t="n"/>
      <c r="K5508" s="17" t="n"/>
      <c r="L5508" s="17" t="n"/>
      <c r="M5508" s="17" t="n"/>
      <c r="N5508" s="19">
        <f>IF(OR(B5508="",C5508="",L5508=""),"",IF(M5508="Hayır","Evet",IF(M5508="Evet","Hayır",IF(M5508="Uygulanamaz","Uygulanamaz","Belirsiz"))))</f>
        <v/>
      </c>
      <c r="O5508" s="17" t="n"/>
      <c r="P5508" s="17" t="n"/>
      <c r="Q5508" s="18" t="n"/>
      <c r="R5508" s="17" t="n"/>
      <c r="S5508" s="23" t="n"/>
    </row>
    <row r="5509" ht="14.25" customHeight="1" s="20">
      <c r="A5509" s="17" t="n"/>
      <c r="B5509" s="17" t="n"/>
      <c r="C5509" s="17" t="n"/>
      <c r="D5509" s="17" t="n"/>
      <c r="E5509" s="17" t="n"/>
      <c r="F5509" s="17" t="n"/>
      <c r="G5509" s="17" t="n"/>
      <c r="H5509" s="18" t="n"/>
      <c r="I5509" s="17" t="n"/>
      <c r="J5509" s="17" t="n"/>
      <c r="K5509" s="17" t="n"/>
      <c r="L5509" s="17" t="n"/>
      <c r="M5509" s="17" t="n"/>
      <c r="N5509" s="19">
        <f>IF(OR(B5509="",C5509="",L5509=""),"",IF(M5509="Hayır","Evet",IF(M5509="Evet","Hayır",IF(M5509="Uygulanamaz","Uygulanamaz","Belirsiz"))))</f>
        <v/>
      </c>
      <c r="O5509" s="17" t="n"/>
      <c r="P5509" s="17" t="n"/>
      <c r="Q5509" s="18" t="n"/>
      <c r="R5509" s="17" t="n"/>
      <c r="S5509" s="23" t="n"/>
    </row>
    <row r="5510" ht="14.25" customHeight="1" s="20">
      <c r="A5510" s="17" t="n"/>
      <c r="B5510" s="17" t="n"/>
      <c r="C5510" s="17" t="n"/>
      <c r="D5510" s="17" t="n"/>
      <c r="E5510" s="17" t="n"/>
      <c r="F5510" s="17" t="n"/>
      <c r="G5510" s="17" t="n"/>
      <c r="H5510" s="18" t="n"/>
      <c r="I5510" s="17" t="n"/>
      <c r="J5510" s="17" t="n"/>
      <c r="K5510" s="17" t="n"/>
      <c r="L5510" s="17" t="n"/>
      <c r="M5510" s="17" t="n"/>
      <c r="N5510" s="19">
        <f>IF(OR(B5510="",C5510="",L5510=""),"",IF(M5510="Hayır","Evet",IF(M5510="Evet","Hayır",IF(M5510="Uygulanamaz","Uygulanamaz","Belirsiz"))))</f>
        <v/>
      </c>
      <c r="O5510" s="17" t="n"/>
      <c r="P5510" s="17" t="n"/>
      <c r="Q5510" s="18" t="n"/>
      <c r="R5510" s="17" t="n"/>
      <c r="S5510" s="23" t="n"/>
    </row>
    <row r="5511" ht="14.25" customHeight="1" s="20">
      <c r="A5511" s="17" t="n"/>
      <c r="B5511" s="17" t="n"/>
      <c r="C5511" s="17" t="n"/>
      <c r="D5511" s="17" t="n"/>
      <c r="E5511" s="17" t="n"/>
      <c r="F5511" s="17" t="n"/>
      <c r="G5511" s="17" t="n"/>
      <c r="H5511" s="18" t="n"/>
      <c r="I5511" s="17" t="n"/>
      <c r="J5511" s="17" t="n"/>
      <c r="K5511" s="17" t="n"/>
      <c r="L5511" s="17" t="n"/>
      <c r="M5511" s="17" t="n"/>
      <c r="N5511" s="19">
        <f>IF(OR(B5511="",C5511="",L5511=""),"",IF(M5511="Hayır","Evet",IF(M5511="Evet","Hayır",IF(M5511="Uygulanamaz","Uygulanamaz","Belirsiz"))))</f>
        <v/>
      </c>
      <c r="O5511" s="17" t="n"/>
      <c r="P5511" s="17" t="n"/>
      <c r="Q5511" s="18" t="n"/>
      <c r="R5511" s="17" t="n"/>
      <c r="S5511" s="23" t="n"/>
    </row>
    <row r="5512" ht="14.25" customHeight="1" s="20">
      <c r="A5512" s="17" t="n"/>
      <c r="B5512" s="17" t="n"/>
      <c r="C5512" s="17" t="n"/>
      <c r="D5512" s="17" t="n"/>
      <c r="E5512" s="17" t="n"/>
      <c r="F5512" s="17" t="n"/>
      <c r="G5512" s="17" t="n"/>
      <c r="H5512" s="18" t="n"/>
      <c r="I5512" s="17" t="n"/>
      <c r="J5512" s="17" t="n"/>
      <c r="K5512" s="17" t="n"/>
      <c r="L5512" s="17" t="n"/>
      <c r="M5512" s="17" t="n"/>
      <c r="N5512" s="19">
        <f>IF(OR(B5512="",C5512="",L5512=""),"",IF(M5512="Hayır","Evet",IF(M5512="Evet","Hayır",IF(M5512="Uygulanamaz","Uygulanamaz","Belirsiz"))))</f>
        <v/>
      </c>
      <c r="O5512" s="17" t="n"/>
      <c r="P5512" s="17" t="n"/>
      <c r="Q5512" s="18" t="n"/>
      <c r="R5512" s="17" t="n"/>
      <c r="S5512" s="23" t="n"/>
    </row>
    <row r="5513" ht="14.25" customHeight="1" s="20">
      <c r="A5513" s="17" t="n"/>
      <c r="B5513" s="17" t="n"/>
      <c r="C5513" s="17" t="n"/>
      <c r="D5513" s="17" t="n"/>
      <c r="E5513" s="17" t="n"/>
      <c r="F5513" s="17" t="n"/>
      <c r="G5513" s="17" t="n"/>
      <c r="H5513" s="18" t="n"/>
      <c r="I5513" s="17" t="n"/>
      <c r="J5513" s="17" t="n"/>
      <c r="K5513" s="17" t="n"/>
      <c r="L5513" s="17" t="n"/>
      <c r="M5513" s="17" t="n"/>
      <c r="N5513" s="19">
        <f>IF(OR(B5513="",C5513="",L5513=""),"",IF(M5513="Hayır","Evet",IF(M5513="Evet","Hayır",IF(M5513="Uygulanamaz","Uygulanamaz","Belirsiz"))))</f>
        <v/>
      </c>
      <c r="O5513" s="17" t="n"/>
      <c r="P5513" s="17" t="n"/>
      <c r="Q5513" s="18" t="n"/>
      <c r="R5513" s="17" t="n"/>
      <c r="S5513" s="23" t="n"/>
    </row>
    <row r="5514" ht="14.25" customHeight="1" s="20">
      <c r="A5514" s="17" t="n"/>
      <c r="B5514" s="17" t="n"/>
      <c r="C5514" s="17" t="n"/>
      <c r="D5514" s="17" t="n"/>
      <c r="E5514" s="17" t="n"/>
      <c r="F5514" s="17" t="n"/>
      <c r="G5514" s="17" t="n"/>
      <c r="H5514" s="18" t="n"/>
      <c r="I5514" s="17" t="n"/>
      <c r="J5514" s="17" t="n"/>
      <c r="K5514" s="17" t="n"/>
      <c r="L5514" s="17" t="n"/>
      <c r="M5514" s="17" t="n"/>
      <c r="N5514" s="19">
        <f>IF(OR(B5514="",C5514="",L5514=""),"",IF(M5514="Hayır","Evet",IF(M5514="Evet","Hayır",IF(M5514="Uygulanamaz","Uygulanamaz","Belirsiz"))))</f>
        <v/>
      </c>
      <c r="O5514" s="17" t="n"/>
      <c r="P5514" s="17" t="n"/>
      <c r="Q5514" s="18" t="n"/>
      <c r="R5514" s="17" t="n"/>
      <c r="S5514" s="23" t="n"/>
    </row>
    <row r="5515" ht="14.25" customHeight="1" s="20">
      <c r="A5515" s="17" t="n"/>
      <c r="B5515" s="17" t="n"/>
      <c r="C5515" s="17" t="n"/>
      <c r="D5515" s="17" t="n"/>
      <c r="E5515" s="17" t="n"/>
      <c r="F5515" s="17" t="n"/>
      <c r="G5515" s="17" t="n"/>
      <c r="H5515" s="18" t="n"/>
      <c r="I5515" s="17" t="n"/>
      <c r="J5515" s="17" t="n"/>
      <c r="K5515" s="17" t="n"/>
      <c r="L5515" s="17" t="n"/>
      <c r="M5515" s="17" t="n"/>
      <c r="N5515" s="19">
        <f>IF(OR(B5515="",C5515="",L5515=""),"",IF(M5515="Hayır","Evet",IF(M5515="Evet","Hayır",IF(M5515="Uygulanamaz","Uygulanamaz","Belirsiz"))))</f>
        <v/>
      </c>
      <c r="O5515" s="17" t="n"/>
      <c r="P5515" s="17" t="n"/>
      <c r="Q5515" s="18" t="n"/>
      <c r="R5515" s="17" t="n"/>
      <c r="S5515" s="23" t="n"/>
    </row>
    <row r="5516" ht="14.25" customHeight="1" s="20">
      <c r="A5516" s="17" t="n"/>
      <c r="B5516" s="17" t="n"/>
      <c r="C5516" s="17" t="n"/>
      <c r="D5516" s="17" t="n"/>
      <c r="E5516" s="17" t="n"/>
      <c r="F5516" s="17" t="n"/>
      <c r="G5516" s="17" t="n"/>
      <c r="H5516" s="18" t="n"/>
      <c r="I5516" s="17" t="n"/>
      <c r="J5516" s="17" t="n"/>
      <c r="K5516" s="17" t="n"/>
      <c r="L5516" s="17" t="n"/>
      <c r="M5516" s="17" t="n"/>
      <c r="N5516" s="19">
        <f>IF(OR(B5516="",C5516="",L5516=""),"",IF(M5516="Hayır","Evet",IF(M5516="Evet","Hayır",IF(M5516="Uygulanamaz","Uygulanamaz","Belirsiz"))))</f>
        <v/>
      </c>
      <c r="O5516" s="17" t="n"/>
      <c r="P5516" s="17" t="n"/>
      <c r="Q5516" s="18" t="n"/>
      <c r="R5516" s="17" t="n"/>
      <c r="S5516" s="23" t="n"/>
    </row>
    <row r="5517" ht="14.25" customHeight="1" s="20">
      <c r="A5517" s="17" t="n"/>
      <c r="B5517" s="17" t="n"/>
      <c r="C5517" s="17" t="n"/>
      <c r="D5517" s="17" t="n"/>
      <c r="E5517" s="17" t="n"/>
      <c r="F5517" s="17" t="n"/>
      <c r="G5517" s="17" t="n"/>
      <c r="H5517" s="18" t="n"/>
      <c r="I5517" s="17" t="n"/>
      <c r="J5517" s="17" t="n"/>
      <c r="K5517" s="17" t="n"/>
      <c r="L5517" s="17" t="n"/>
      <c r="M5517" s="17" t="n"/>
      <c r="N5517" s="19">
        <f>IF(OR(B5517="",C5517="",L5517=""),"",IF(M5517="Hayır","Evet",IF(M5517="Evet","Hayır",IF(M5517="Uygulanamaz","Uygulanamaz","Belirsiz"))))</f>
        <v/>
      </c>
      <c r="O5517" s="17" t="n"/>
      <c r="P5517" s="17" t="n"/>
      <c r="Q5517" s="18" t="n"/>
      <c r="R5517" s="17" t="n"/>
      <c r="S5517" s="23" t="n"/>
    </row>
    <row r="5518" ht="14.25" customHeight="1" s="20">
      <c r="A5518" s="17" t="n"/>
      <c r="B5518" s="17" t="n"/>
      <c r="C5518" s="17" t="n"/>
      <c r="D5518" s="17" t="n"/>
      <c r="E5518" s="17" t="n"/>
      <c r="F5518" s="17" t="n"/>
      <c r="G5518" s="17" t="n"/>
      <c r="H5518" s="18" t="n"/>
      <c r="I5518" s="17" t="n"/>
      <c r="J5518" s="17" t="n"/>
      <c r="K5518" s="17" t="n"/>
      <c r="L5518" s="17" t="n"/>
      <c r="M5518" s="17" t="n"/>
      <c r="N5518" s="19">
        <f>IF(OR(B5518="",C5518="",L5518=""),"",IF(M5518="Hayır","Evet",IF(M5518="Evet","Hayır",IF(M5518="Uygulanamaz","Uygulanamaz","Belirsiz"))))</f>
        <v/>
      </c>
      <c r="O5518" s="17" t="n"/>
      <c r="P5518" s="17" t="n"/>
      <c r="Q5518" s="18" t="n"/>
      <c r="R5518" s="17" t="n"/>
      <c r="S5518" s="23" t="n"/>
    </row>
    <row r="5519" ht="14.25" customHeight="1" s="20">
      <c r="A5519" s="17" t="n"/>
      <c r="B5519" s="17" t="n"/>
      <c r="C5519" s="17" t="n"/>
      <c r="D5519" s="17" t="n"/>
      <c r="E5519" s="17" t="n"/>
      <c r="F5519" s="17" t="n"/>
      <c r="G5519" s="17" t="n"/>
      <c r="H5519" s="18" t="n"/>
      <c r="I5519" s="17" t="n"/>
      <c r="J5519" s="17" t="n"/>
      <c r="K5519" s="17" t="n"/>
      <c r="L5519" s="17" t="n"/>
      <c r="M5519" s="17" t="n"/>
      <c r="N5519" s="19">
        <f>IF(OR(B5519="",C5519="",L5519=""),"",IF(M5519="Hayır","Evet",IF(M5519="Evet","Hayır",IF(M5519="Uygulanamaz","Uygulanamaz","Belirsiz"))))</f>
        <v/>
      </c>
      <c r="O5519" s="17" t="n"/>
      <c r="P5519" s="17" t="n"/>
      <c r="Q5519" s="18" t="n"/>
      <c r="R5519" s="17" t="n"/>
      <c r="S5519" s="23" t="n"/>
    </row>
    <row r="5520" ht="14.25" customHeight="1" s="20">
      <c r="A5520" s="17" t="n"/>
      <c r="B5520" s="17" t="n"/>
      <c r="C5520" s="17" t="n"/>
      <c r="D5520" s="17" t="n"/>
      <c r="E5520" s="17" t="n"/>
      <c r="F5520" s="17" t="n"/>
      <c r="G5520" s="17" t="n"/>
      <c r="H5520" s="18" t="n"/>
      <c r="I5520" s="17" t="n"/>
      <c r="J5520" s="17" t="n"/>
      <c r="K5520" s="17" t="n"/>
      <c r="L5520" s="17" t="n"/>
      <c r="M5520" s="17" t="n"/>
      <c r="N5520" s="19">
        <f>IF(OR(B5520="",C5520="",L5520=""),"",IF(M5520="Hayır","Evet",IF(M5520="Evet","Hayır",IF(M5520="Uygulanamaz","Uygulanamaz","Belirsiz"))))</f>
        <v/>
      </c>
      <c r="O5520" s="17" t="n"/>
      <c r="P5520" s="17" t="n"/>
      <c r="Q5520" s="18" t="n"/>
      <c r="R5520" s="17" t="n"/>
      <c r="S5520" s="23" t="n"/>
    </row>
    <row r="5521" ht="14.25" customHeight="1" s="20">
      <c r="A5521" s="17" t="n"/>
      <c r="B5521" s="17" t="n"/>
      <c r="C5521" s="17" t="n"/>
      <c r="D5521" s="17" t="n"/>
      <c r="E5521" s="17" t="n"/>
      <c r="F5521" s="17" t="n"/>
      <c r="G5521" s="17" t="n"/>
      <c r="H5521" s="18" t="n"/>
      <c r="I5521" s="17" t="n"/>
      <c r="J5521" s="17" t="n"/>
      <c r="K5521" s="17" t="n"/>
      <c r="L5521" s="17" t="n"/>
      <c r="M5521" s="17" t="n"/>
      <c r="N5521" s="19">
        <f>IF(OR(B5521="",C5521="",L5521=""),"",IF(M5521="Hayır","Evet",IF(M5521="Evet","Hayır",IF(M5521="Uygulanamaz","Uygulanamaz","Belirsiz"))))</f>
        <v/>
      </c>
      <c r="O5521" s="17" t="n"/>
      <c r="P5521" s="17" t="n"/>
      <c r="Q5521" s="18" t="n"/>
      <c r="R5521" s="17" t="n"/>
      <c r="S5521" s="23" t="n"/>
    </row>
    <row r="5522" ht="14.25" customHeight="1" s="20">
      <c r="A5522" s="17" t="n"/>
      <c r="B5522" s="17" t="n"/>
      <c r="C5522" s="17" t="n"/>
      <c r="D5522" s="17" t="n"/>
      <c r="E5522" s="17" t="n"/>
      <c r="F5522" s="17" t="n"/>
      <c r="G5522" s="17" t="n"/>
      <c r="H5522" s="18" t="n"/>
      <c r="I5522" s="17" t="n"/>
      <c r="J5522" s="17" t="n"/>
      <c r="K5522" s="17" t="n"/>
      <c r="L5522" s="17" t="n"/>
      <c r="M5522" s="17" t="n"/>
      <c r="N5522" s="19">
        <f>IF(OR(B5522="",C5522="",L5522=""),"",IF(M5522="Hayır","Evet",IF(M5522="Evet","Hayır",IF(M5522="Uygulanamaz","Uygulanamaz","Belirsiz"))))</f>
        <v/>
      </c>
      <c r="O5522" s="17" t="n"/>
      <c r="P5522" s="17" t="n"/>
      <c r="Q5522" s="18" t="n"/>
      <c r="R5522" s="17" t="n"/>
      <c r="S5522" s="23" t="n"/>
    </row>
    <row r="5523" ht="14.25" customHeight="1" s="20">
      <c r="A5523" s="17" t="n"/>
      <c r="B5523" s="17" t="n"/>
      <c r="C5523" s="17" t="n"/>
      <c r="D5523" s="17" t="n"/>
      <c r="E5523" s="17" t="n"/>
      <c r="F5523" s="17" t="n"/>
      <c r="G5523" s="17" t="n"/>
      <c r="H5523" s="18" t="n"/>
      <c r="I5523" s="17" t="n"/>
      <c r="J5523" s="17" t="n"/>
      <c r="K5523" s="17" t="n"/>
      <c r="L5523" s="17" t="n"/>
      <c r="M5523" s="17" t="n"/>
      <c r="N5523" s="19">
        <f>IF(OR(B5523="",C5523="",L5523=""),"",IF(M5523="Hayır","Evet",IF(M5523="Evet","Hayır",IF(M5523="Uygulanamaz","Uygulanamaz","Belirsiz"))))</f>
        <v/>
      </c>
      <c r="O5523" s="17" t="n"/>
      <c r="P5523" s="17" t="n"/>
      <c r="Q5523" s="18" t="n"/>
      <c r="R5523" s="17" t="n"/>
      <c r="S5523" s="23" t="n"/>
    </row>
    <row r="5524" ht="14.25" customHeight="1" s="20">
      <c r="A5524" s="17" t="n"/>
      <c r="B5524" s="17" t="n"/>
      <c r="C5524" s="17" t="n"/>
      <c r="D5524" s="17" t="n"/>
      <c r="E5524" s="17" t="n"/>
      <c r="F5524" s="17" t="n"/>
      <c r="G5524" s="17" t="n"/>
      <c r="H5524" s="18" t="n"/>
      <c r="I5524" s="17" t="n"/>
      <c r="J5524" s="17" t="n"/>
      <c r="K5524" s="17" t="n"/>
      <c r="L5524" s="17" t="n"/>
      <c r="M5524" s="17" t="n"/>
      <c r="N5524" s="19">
        <f>IF(OR(B5524="",C5524="",L5524=""),"",IF(M5524="Hayır","Evet",IF(M5524="Evet","Hayır",IF(M5524="Uygulanamaz","Uygulanamaz","Belirsiz"))))</f>
        <v/>
      </c>
      <c r="O5524" s="17" t="n"/>
      <c r="P5524" s="17" t="n"/>
      <c r="Q5524" s="18" t="n"/>
      <c r="R5524" s="17" t="n"/>
      <c r="S5524" s="23" t="n"/>
    </row>
    <row r="5525" ht="14.25" customHeight="1" s="20">
      <c r="A5525" s="17" t="n"/>
      <c r="B5525" s="17" t="n"/>
      <c r="C5525" s="17" t="n"/>
      <c r="D5525" s="17" t="n"/>
      <c r="E5525" s="17" t="n"/>
      <c r="F5525" s="17" t="n"/>
      <c r="G5525" s="17" t="n"/>
      <c r="H5525" s="18" t="n"/>
      <c r="I5525" s="17" t="n"/>
      <c r="J5525" s="17" t="n"/>
      <c r="K5525" s="17" t="n"/>
      <c r="L5525" s="17" t="n"/>
      <c r="M5525" s="17" t="n"/>
      <c r="N5525" s="19">
        <f>IF(OR(B5525="",C5525="",L5525=""),"",IF(M5525="Hayır","Evet",IF(M5525="Evet","Hayır",IF(M5525="Uygulanamaz","Uygulanamaz","Belirsiz"))))</f>
        <v/>
      </c>
      <c r="O5525" s="17" t="n"/>
      <c r="P5525" s="17" t="n"/>
      <c r="Q5525" s="18" t="n"/>
      <c r="R5525" s="17" t="n"/>
      <c r="S5525" s="23" t="n"/>
    </row>
    <row r="5526" ht="14.25" customHeight="1" s="20">
      <c r="A5526" s="17" t="n"/>
      <c r="B5526" s="17" t="n"/>
      <c r="C5526" s="17" t="n"/>
      <c r="D5526" s="17" t="n"/>
      <c r="E5526" s="17" t="n"/>
      <c r="F5526" s="17" t="n"/>
      <c r="G5526" s="17" t="n"/>
      <c r="H5526" s="18" t="n"/>
      <c r="I5526" s="17" t="n"/>
      <c r="J5526" s="17" t="n"/>
      <c r="K5526" s="17" t="n"/>
      <c r="L5526" s="17" t="n"/>
      <c r="M5526" s="17" t="n"/>
      <c r="N5526" s="19">
        <f>IF(OR(B5526="",C5526="",L5526=""),"",IF(M5526="Hayır","Evet",IF(M5526="Evet","Hayır",IF(M5526="Uygulanamaz","Uygulanamaz","Belirsiz"))))</f>
        <v/>
      </c>
      <c r="O5526" s="17" t="n"/>
      <c r="P5526" s="17" t="n"/>
      <c r="Q5526" s="18" t="n"/>
      <c r="R5526" s="17" t="n"/>
      <c r="S5526" s="23" t="n"/>
    </row>
    <row r="5527" ht="14.25" customHeight="1" s="20">
      <c r="A5527" s="17" t="n"/>
      <c r="B5527" s="17" t="n"/>
      <c r="C5527" s="17" t="n"/>
      <c r="D5527" s="17" t="n"/>
      <c r="E5527" s="17" t="n"/>
      <c r="F5527" s="17" t="n"/>
      <c r="G5527" s="17" t="n"/>
      <c r="H5527" s="18" t="n"/>
      <c r="I5527" s="17" t="n"/>
      <c r="J5527" s="17" t="n"/>
      <c r="K5527" s="17" t="n"/>
      <c r="L5527" s="17" t="n"/>
      <c r="M5527" s="17" t="n"/>
      <c r="N5527" s="19">
        <f>IF(OR(B5527="",C5527="",L5527=""),"",IF(M5527="Hayır","Evet",IF(M5527="Evet","Hayır",IF(M5527="Uygulanamaz","Uygulanamaz","Belirsiz"))))</f>
        <v/>
      </c>
      <c r="O5527" s="17" t="n"/>
      <c r="P5527" s="17" t="n"/>
      <c r="Q5527" s="18" t="n"/>
      <c r="R5527" s="17" t="n"/>
      <c r="S5527" s="23" t="n"/>
    </row>
    <row r="5528" ht="14.25" customHeight="1" s="20">
      <c r="A5528" s="17" t="n"/>
      <c r="B5528" s="17" t="n"/>
      <c r="C5528" s="17" t="n"/>
      <c r="D5528" s="17" t="n"/>
      <c r="E5528" s="17" t="n"/>
      <c r="F5528" s="17" t="n"/>
      <c r="G5528" s="17" t="n"/>
      <c r="H5528" s="18" t="n"/>
      <c r="I5528" s="17" t="n"/>
      <c r="J5528" s="17" t="n"/>
      <c r="K5528" s="17" t="n"/>
      <c r="L5528" s="17" t="n"/>
      <c r="M5528" s="17" t="n"/>
      <c r="N5528" s="19">
        <f>IF(OR(B5528="",C5528="",L5528=""),"",IF(M5528="Hayır","Evet",IF(M5528="Evet","Hayır",IF(M5528="Uygulanamaz","Uygulanamaz","Belirsiz"))))</f>
        <v/>
      </c>
      <c r="O5528" s="17" t="n"/>
      <c r="P5528" s="17" t="n"/>
      <c r="Q5528" s="18" t="n"/>
      <c r="R5528" s="17" t="n"/>
      <c r="S5528" s="23" t="n"/>
    </row>
    <row r="5529" ht="14.25" customHeight="1" s="20">
      <c r="A5529" s="17" t="n"/>
      <c r="B5529" s="17" t="n"/>
      <c r="C5529" s="17" t="n"/>
      <c r="D5529" s="17" t="n"/>
      <c r="E5529" s="17" t="n"/>
      <c r="F5529" s="17" t="n"/>
      <c r="G5529" s="17" t="n"/>
      <c r="H5529" s="18" t="n"/>
      <c r="I5529" s="17" t="n"/>
      <c r="J5529" s="17" t="n"/>
      <c r="K5529" s="17" t="n"/>
      <c r="L5529" s="17" t="n"/>
      <c r="M5529" s="17" t="n"/>
      <c r="N5529" s="19">
        <f>IF(OR(B5529="",C5529="",L5529=""),"",IF(M5529="Hayır","Evet",IF(M5529="Evet","Hayır",IF(M5529="Uygulanamaz","Uygulanamaz","Belirsiz"))))</f>
        <v/>
      </c>
      <c r="O5529" s="17" t="n"/>
      <c r="P5529" s="17" t="n"/>
      <c r="Q5529" s="18" t="n"/>
      <c r="R5529" s="17" t="n"/>
      <c r="S5529" s="23" t="n"/>
    </row>
    <row r="5530" ht="14.25" customHeight="1" s="20">
      <c r="A5530" s="17" t="n"/>
      <c r="B5530" s="17" t="n"/>
      <c r="C5530" s="17" t="n"/>
      <c r="D5530" s="17" t="n"/>
      <c r="E5530" s="17" t="n"/>
      <c r="F5530" s="17" t="n"/>
      <c r="G5530" s="17" t="n"/>
      <c r="H5530" s="18" t="n"/>
      <c r="I5530" s="17" t="n"/>
      <c r="J5530" s="17" t="n"/>
      <c r="K5530" s="17" t="n"/>
      <c r="L5530" s="17" t="n"/>
      <c r="M5530" s="17" t="n"/>
      <c r="N5530" s="19">
        <f>IF(OR(B5530="",C5530="",L5530=""),"",IF(M5530="Hayır","Evet",IF(M5530="Evet","Hayır",IF(M5530="Uygulanamaz","Uygulanamaz","Belirsiz"))))</f>
        <v/>
      </c>
      <c r="O5530" s="17" t="n"/>
      <c r="P5530" s="17" t="n"/>
      <c r="Q5530" s="18" t="n"/>
      <c r="R5530" s="17" t="n"/>
      <c r="S5530" s="23" t="n"/>
    </row>
    <row r="5531" ht="14.25" customHeight="1" s="20">
      <c r="A5531" s="17" t="n"/>
      <c r="B5531" s="17" t="n"/>
      <c r="C5531" s="17" t="n"/>
      <c r="D5531" s="17" t="n"/>
      <c r="E5531" s="17" t="n"/>
      <c r="F5531" s="17" t="n"/>
      <c r="G5531" s="17" t="n"/>
      <c r="H5531" s="18" t="n"/>
      <c r="I5531" s="17" t="n"/>
      <c r="J5531" s="17" t="n"/>
      <c r="K5531" s="17" t="n"/>
      <c r="L5531" s="17" t="n"/>
      <c r="M5531" s="17" t="n"/>
      <c r="N5531" s="19">
        <f>IF(OR(B5531="",C5531="",L5531=""),"",IF(M5531="Hayır","Evet",IF(M5531="Evet","Hayır",IF(M5531="Uygulanamaz","Uygulanamaz","Belirsiz"))))</f>
        <v/>
      </c>
      <c r="O5531" s="17" t="n"/>
      <c r="P5531" s="17" t="n"/>
      <c r="Q5531" s="18" t="n"/>
      <c r="R5531" s="17" t="n"/>
      <c r="S5531" s="23" t="n"/>
    </row>
    <row r="5532" ht="14.25" customHeight="1" s="20">
      <c r="A5532" s="17" t="n"/>
      <c r="B5532" s="17" t="n"/>
      <c r="C5532" s="17" t="n"/>
      <c r="D5532" s="17" t="n"/>
      <c r="E5532" s="17" t="n"/>
      <c r="F5532" s="17" t="n"/>
      <c r="G5532" s="17" t="n"/>
      <c r="H5532" s="18" t="n"/>
      <c r="I5532" s="17" t="n"/>
      <c r="J5532" s="17" t="n"/>
      <c r="K5532" s="17" t="n"/>
      <c r="L5532" s="17" t="n"/>
      <c r="M5532" s="17" t="n"/>
      <c r="N5532" s="19">
        <f>IF(OR(B5532="",C5532="",L5532=""),"",IF(M5532="Hayır","Evet",IF(M5532="Evet","Hayır",IF(M5532="Uygulanamaz","Uygulanamaz","Belirsiz"))))</f>
        <v/>
      </c>
      <c r="O5532" s="17" t="n"/>
      <c r="P5532" s="17" t="n"/>
      <c r="Q5532" s="18" t="n"/>
      <c r="R5532" s="17" t="n"/>
      <c r="S5532" s="23" t="n"/>
    </row>
    <row r="5533" ht="14.25" customHeight="1" s="20">
      <c r="A5533" s="17" t="n"/>
      <c r="B5533" s="17" t="n"/>
      <c r="C5533" s="17" t="n"/>
      <c r="D5533" s="17" t="n"/>
      <c r="E5533" s="17" t="n"/>
      <c r="F5533" s="17" t="n"/>
      <c r="G5533" s="17" t="n"/>
      <c r="H5533" s="18" t="n"/>
      <c r="I5533" s="17" t="n"/>
      <c r="J5533" s="17" t="n"/>
      <c r="K5533" s="17" t="n"/>
      <c r="L5533" s="17" t="n"/>
      <c r="M5533" s="17" t="n"/>
      <c r="N5533" s="19">
        <f>IF(OR(B5533="",C5533="",L5533=""),"",IF(M5533="Hayır","Evet",IF(M5533="Evet","Hayır",IF(M5533="Uygulanamaz","Uygulanamaz","Belirsiz"))))</f>
        <v/>
      </c>
      <c r="O5533" s="17" t="n"/>
      <c r="P5533" s="17" t="n"/>
      <c r="Q5533" s="18" t="n"/>
      <c r="R5533" s="17" t="n"/>
      <c r="S5533" s="23" t="n"/>
    </row>
    <row r="5534" ht="14.25" customHeight="1" s="20">
      <c r="A5534" s="17" t="n"/>
      <c r="B5534" s="17" t="n"/>
      <c r="C5534" s="17" t="n"/>
      <c r="D5534" s="17" t="n"/>
      <c r="E5534" s="17" t="n"/>
      <c r="F5534" s="17" t="n"/>
      <c r="G5534" s="17" t="n"/>
      <c r="H5534" s="18" t="n"/>
      <c r="I5534" s="17" t="n"/>
      <c r="J5534" s="17" t="n"/>
      <c r="K5534" s="17" t="n"/>
      <c r="L5534" s="17" t="n"/>
      <c r="M5534" s="17" t="n"/>
      <c r="N5534" s="19">
        <f>IF(OR(B5534="",C5534="",L5534=""),"",IF(M5534="Hayır","Evet",IF(M5534="Evet","Hayır",IF(M5534="Uygulanamaz","Uygulanamaz","Belirsiz"))))</f>
        <v/>
      </c>
      <c r="O5534" s="17" t="n"/>
      <c r="P5534" s="17" t="n"/>
      <c r="Q5534" s="18" t="n"/>
      <c r="R5534" s="17" t="n"/>
      <c r="S5534" s="23" t="n"/>
    </row>
    <row r="5535" ht="14.25" customHeight="1" s="20">
      <c r="A5535" s="17" t="n"/>
      <c r="B5535" s="17" t="n"/>
      <c r="C5535" s="17" t="n"/>
      <c r="D5535" s="17" t="n"/>
      <c r="E5535" s="17" t="n"/>
      <c r="F5535" s="17" t="n"/>
      <c r="G5535" s="17" t="n"/>
      <c r="H5535" s="18" t="n"/>
      <c r="I5535" s="17" t="n"/>
      <c r="J5535" s="17" t="n"/>
      <c r="K5535" s="17" t="n"/>
      <c r="L5535" s="17" t="n"/>
      <c r="M5535" s="17" t="n"/>
      <c r="N5535" s="19">
        <f>IF(OR(B5535="",C5535="",L5535=""),"",IF(M5535="Hayır","Evet",IF(M5535="Evet","Hayır",IF(M5535="Uygulanamaz","Uygulanamaz","Belirsiz"))))</f>
        <v/>
      </c>
      <c r="O5535" s="17" t="n"/>
      <c r="P5535" s="17" t="n"/>
      <c r="Q5535" s="18" t="n"/>
      <c r="R5535" s="17" t="n"/>
      <c r="S5535" s="23" t="n"/>
    </row>
    <row r="5536" ht="14.25" customHeight="1" s="20">
      <c r="A5536" s="17" t="n"/>
      <c r="B5536" s="17" t="n"/>
      <c r="C5536" s="17" t="n"/>
      <c r="D5536" s="17" t="n"/>
      <c r="E5536" s="17" t="n"/>
      <c r="F5536" s="17" t="n"/>
      <c r="G5536" s="17" t="n"/>
      <c r="H5536" s="18" t="n"/>
      <c r="I5536" s="17" t="n"/>
      <c r="J5536" s="17" t="n"/>
      <c r="K5536" s="17" t="n"/>
      <c r="L5536" s="17" t="n"/>
      <c r="M5536" s="17" t="n"/>
      <c r="N5536" s="19">
        <f>IF(OR(B5536="",C5536="",L5536=""),"",IF(M5536="Hayır","Evet",IF(M5536="Evet","Hayır",IF(M5536="Uygulanamaz","Uygulanamaz","Belirsiz"))))</f>
        <v/>
      </c>
      <c r="O5536" s="17" t="n"/>
      <c r="P5536" s="17" t="n"/>
      <c r="Q5536" s="18" t="n"/>
      <c r="R5536" s="17" t="n"/>
      <c r="S5536" s="23" t="n"/>
    </row>
    <row r="5537" ht="14.25" customHeight="1" s="20">
      <c r="A5537" s="17" t="n"/>
      <c r="B5537" s="17" t="n"/>
      <c r="C5537" s="17" t="n"/>
      <c r="D5537" s="17" t="n"/>
      <c r="E5537" s="17" t="n"/>
      <c r="F5537" s="17" t="n"/>
      <c r="G5537" s="17" t="n"/>
      <c r="H5537" s="18" t="n"/>
      <c r="I5537" s="17" t="n"/>
      <c r="J5537" s="17" t="n"/>
      <c r="K5537" s="17" t="n"/>
      <c r="L5537" s="17" t="n"/>
      <c r="M5537" s="17" t="n"/>
      <c r="N5537" s="19">
        <f>IF(OR(B5537="",C5537="",L5537=""),"",IF(M5537="Hayır","Evet",IF(M5537="Evet","Hayır",IF(M5537="Uygulanamaz","Uygulanamaz","Belirsiz"))))</f>
        <v/>
      </c>
      <c r="O5537" s="17" t="n"/>
      <c r="P5537" s="17" t="n"/>
      <c r="Q5537" s="18" t="n"/>
      <c r="R5537" s="17" t="n"/>
      <c r="S5537" s="23" t="n"/>
    </row>
    <row r="5538" ht="14.25" customHeight="1" s="20">
      <c r="A5538" s="17" t="n"/>
      <c r="B5538" s="17" t="n"/>
      <c r="C5538" s="17" t="n"/>
      <c r="D5538" s="17" t="n"/>
      <c r="E5538" s="17" t="n"/>
      <c r="F5538" s="17" t="n"/>
      <c r="G5538" s="17" t="n"/>
      <c r="H5538" s="18" t="n"/>
      <c r="I5538" s="17" t="n"/>
      <c r="J5538" s="17" t="n"/>
      <c r="K5538" s="17" t="n"/>
      <c r="L5538" s="17" t="n"/>
      <c r="M5538" s="17" t="n"/>
      <c r="N5538" s="19">
        <f>IF(OR(B5538="",C5538="",L5538=""),"",IF(M5538="Hayır","Evet",IF(M5538="Evet","Hayır",IF(M5538="Uygulanamaz","Uygulanamaz","Belirsiz"))))</f>
        <v/>
      </c>
      <c r="O5538" s="17" t="n"/>
      <c r="P5538" s="17" t="n"/>
      <c r="Q5538" s="18" t="n"/>
      <c r="R5538" s="17" t="n"/>
      <c r="S5538" s="23" t="n"/>
    </row>
    <row r="5539" ht="14.25" customHeight="1" s="20">
      <c r="A5539" s="17" t="n"/>
      <c r="B5539" s="17" t="n"/>
      <c r="C5539" s="17" t="n"/>
      <c r="D5539" s="17" t="n"/>
      <c r="E5539" s="17" t="n"/>
      <c r="F5539" s="17" t="n"/>
      <c r="G5539" s="17" t="n"/>
      <c r="H5539" s="18" t="n"/>
      <c r="I5539" s="17" t="n"/>
      <c r="J5539" s="17" t="n"/>
      <c r="K5539" s="17" t="n"/>
      <c r="L5539" s="17" t="n"/>
      <c r="M5539" s="17" t="n"/>
      <c r="N5539" s="19">
        <f>IF(OR(B5539="",C5539="",L5539=""),"",IF(M5539="Hayır","Evet",IF(M5539="Evet","Hayır",IF(M5539="Uygulanamaz","Uygulanamaz","Belirsiz"))))</f>
        <v/>
      </c>
      <c r="O5539" s="17" t="n"/>
      <c r="P5539" s="17" t="n"/>
      <c r="Q5539" s="18" t="n"/>
      <c r="R5539" s="17" t="n"/>
      <c r="S5539" s="23" t="n"/>
    </row>
    <row r="5540" ht="14.25" customHeight="1" s="20">
      <c r="A5540" s="17" t="n"/>
      <c r="B5540" s="17" t="n"/>
      <c r="C5540" s="17" t="n"/>
      <c r="D5540" s="17" t="n"/>
      <c r="E5540" s="17" t="n"/>
      <c r="F5540" s="17" t="n"/>
      <c r="G5540" s="17" t="n"/>
      <c r="H5540" s="18" t="n"/>
      <c r="I5540" s="17" t="n"/>
      <c r="J5540" s="17" t="n"/>
      <c r="K5540" s="17" t="n"/>
      <c r="L5540" s="17" t="n"/>
      <c r="M5540" s="17" t="n"/>
      <c r="N5540" s="19">
        <f>IF(OR(B5540="",C5540="",L5540=""),"",IF(M5540="Hayır","Evet",IF(M5540="Evet","Hayır",IF(M5540="Uygulanamaz","Uygulanamaz","Belirsiz"))))</f>
        <v/>
      </c>
      <c r="O5540" s="17" t="n"/>
      <c r="P5540" s="17" t="n"/>
      <c r="Q5540" s="18" t="n"/>
      <c r="R5540" s="17" t="n"/>
      <c r="S5540" s="23" t="n"/>
    </row>
    <row r="5541" ht="14.25" customHeight="1" s="20">
      <c r="A5541" s="17" t="n"/>
      <c r="B5541" s="17" t="n"/>
      <c r="C5541" s="17" t="n"/>
      <c r="D5541" s="17" t="n"/>
      <c r="E5541" s="17" t="n"/>
      <c r="F5541" s="17" t="n"/>
      <c r="G5541" s="17" t="n"/>
      <c r="H5541" s="18" t="n"/>
      <c r="I5541" s="17" t="n"/>
      <c r="J5541" s="17" t="n"/>
      <c r="K5541" s="17" t="n"/>
      <c r="L5541" s="17" t="n"/>
      <c r="M5541" s="17" t="n"/>
      <c r="N5541" s="19">
        <f>IF(OR(B5541="",C5541="",L5541=""),"",IF(M5541="Hayır","Evet",IF(M5541="Evet","Hayır",IF(M5541="Uygulanamaz","Uygulanamaz","Belirsiz"))))</f>
        <v/>
      </c>
      <c r="O5541" s="17" t="n"/>
      <c r="P5541" s="17" t="n"/>
      <c r="Q5541" s="18" t="n"/>
      <c r="R5541" s="17" t="n"/>
      <c r="S5541" s="23" t="n"/>
    </row>
    <row r="5542" ht="14.25" customHeight="1" s="20">
      <c r="A5542" s="17" t="n"/>
      <c r="B5542" s="17" t="n"/>
      <c r="C5542" s="17" t="n"/>
      <c r="D5542" s="17" t="n"/>
      <c r="E5542" s="17" t="n"/>
      <c r="F5542" s="17" t="n"/>
      <c r="G5542" s="17" t="n"/>
      <c r="H5542" s="18" t="n"/>
      <c r="I5542" s="17" t="n"/>
      <c r="J5542" s="17" t="n"/>
      <c r="K5542" s="17" t="n"/>
      <c r="L5542" s="17" t="n"/>
      <c r="M5542" s="17" t="n"/>
      <c r="N5542" s="19">
        <f>IF(OR(B5542="",C5542="",L5542=""),"",IF(M5542="Hayır","Evet",IF(M5542="Evet","Hayır",IF(M5542="Uygulanamaz","Uygulanamaz","Belirsiz"))))</f>
        <v/>
      </c>
      <c r="O5542" s="17" t="n"/>
      <c r="P5542" s="17" t="n"/>
      <c r="Q5542" s="18" t="n"/>
      <c r="R5542" s="17" t="n"/>
      <c r="S5542" s="23" t="n"/>
    </row>
    <row r="5543" ht="14.25" customHeight="1" s="20">
      <c r="A5543" s="17" t="n"/>
      <c r="B5543" s="17" t="n"/>
      <c r="C5543" s="17" t="n"/>
      <c r="D5543" s="17" t="n"/>
      <c r="E5543" s="17" t="n"/>
      <c r="F5543" s="17" t="n"/>
      <c r="G5543" s="17" t="n"/>
      <c r="H5543" s="18" t="n"/>
      <c r="I5543" s="17" t="n"/>
      <c r="J5543" s="17" t="n"/>
      <c r="K5543" s="17" t="n"/>
      <c r="L5543" s="17" t="n"/>
      <c r="M5543" s="17" t="n"/>
      <c r="N5543" s="19">
        <f>IF(OR(B5543="",C5543="",L5543=""),"",IF(M5543="Hayır","Evet",IF(M5543="Evet","Hayır",IF(M5543="Uygulanamaz","Uygulanamaz","Belirsiz"))))</f>
        <v/>
      </c>
      <c r="O5543" s="17" t="n"/>
      <c r="P5543" s="17" t="n"/>
      <c r="Q5543" s="18" t="n"/>
      <c r="R5543" s="17" t="n"/>
      <c r="S5543" s="23" t="n"/>
    </row>
    <row r="5544" ht="14.25" customHeight="1" s="20">
      <c r="A5544" s="17" t="n"/>
      <c r="B5544" s="17" t="n"/>
      <c r="C5544" s="17" t="n"/>
      <c r="D5544" s="17" t="n"/>
      <c r="E5544" s="17" t="n"/>
      <c r="F5544" s="17" t="n"/>
      <c r="G5544" s="17" t="n"/>
      <c r="H5544" s="18" t="n"/>
      <c r="I5544" s="17" t="n"/>
      <c r="J5544" s="17" t="n"/>
      <c r="K5544" s="17" t="n"/>
      <c r="L5544" s="17" t="n"/>
      <c r="M5544" s="17" t="n"/>
      <c r="N5544" s="19">
        <f>IF(OR(B5544="",C5544="",L5544=""),"",IF(M5544="Hayır","Evet",IF(M5544="Evet","Hayır",IF(M5544="Uygulanamaz","Uygulanamaz","Belirsiz"))))</f>
        <v/>
      </c>
      <c r="O5544" s="17" t="n"/>
      <c r="P5544" s="17" t="n"/>
      <c r="Q5544" s="18" t="n"/>
      <c r="R5544" s="17" t="n"/>
      <c r="S5544" s="23" t="n"/>
    </row>
    <row r="5545" ht="14.25" customHeight="1" s="20">
      <c r="A5545" s="17" t="n"/>
      <c r="B5545" s="17" t="n"/>
      <c r="C5545" s="17" t="n"/>
      <c r="D5545" s="17" t="n"/>
      <c r="E5545" s="17" t="n"/>
      <c r="F5545" s="17" t="n"/>
      <c r="G5545" s="17" t="n"/>
      <c r="H5545" s="18" t="n"/>
      <c r="I5545" s="17" t="n"/>
      <c r="J5545" s="17" t="n"/>
      <c r="K5545" s="17" t="n"/>
      <c r="L5545" s="17" t="n"/>
      <c r="M5545" s="17" t="n"/>
      <c r="N5545" s="19">
        <f>IF(OR(B5545="",C5545="",L5545=""),"",IF(M5545="Hayır","Evet",IF(M5545="Evet","Hayır",IF(M5545="Uygulanamaz","Uygulanamaz","Belirsiz"))))</f>
        <v/>
      </c>
      <c r="O5545" s="17" t="n"/>
      <c r="P5545" s="17" t="n"/>
      <c r="Q5545" s="18" t="n"/>
      <c r="R5545" s="17" t="n"/>
      <c r="S5545" s="23" t="n"/>
    </row>
    <row r="5546" ht="14.25" customHeight="1" s="20">
      <c r="A5546" s="17" t="n"/>
      <c r="B5546" s="17" t="n"/>
      <c r="C5546" s="17" t="n"/>
      <c r="D5546" s="17" t="n"/>
      <c r="E5546" s="17" t="n"/>
      <c r="F5546" s="17" t="n"/>
      <c r="G5546" s="17" t="n"/>
      <c r="H5546" s="18" t="n"/>
      <c r="I5546" s="17" t="n"/>
      <c r="J5546" s="17" t="n"/>
      <c r="K5546" s="17" t="n"/>
      <c r="L5546" s="17" t="n"/>
      <c r="M5546" s="17" t="n"/>
      <c r="N5546" s="19">
        <f>IF(OR(B5546="",C5546="",L5546=""),"",IF(M5546="Hayır","Evet",IF(M5546="Evet","Hayır",IF(M5546="Uygulanamaz","Uygulanamaz","Belirsiz"))))</f>
        <v/>
      </c>
      <c r="O5546" s="17" t="n"/>
      <c r="P5546" s="17" t="n"/>
      <c r="Q5546" s="18" t="n"/>
      <c r="R5546" s="17" t="n"/>
      <c r="S5546" s="23" t="n"/>
    </row>
    <row r="5547" ht="14.25" customHeight="1" s="20">
      <c r="A5547" s="17" t="n"/>
      <c r="B5547" s="17" t="n"/>
      <c r="C5547" s="17" t="n"/>
      <c r="D5547" s="17" t="n"/>
      <c r="E5547" s="17" t="n"/>
      <c r="F5547" s="17" t="n"/>
      <c r="G5547" s="17" t="n"/>
      <c r="H5547" s="18" t="n"/>
      <c r="I5547" s="17" t="n"/>
      <c r="J5547" s="17" t="n"/>
      <c r="K5547" s="17" t="n"/>
      <c r="L5547" s="17" t="n"/>
      <c r="M5547" s="17" t="n"/>
      <c r="N5547" s="19">
        <f>IF(OR(B5547="",C5547="",L5547=""),"",IF(M5547="Hayır","Evet",IF(M5547="Evet","Hayır",IF(M5547="Uygulanamaz","Uygulanamaz","Belirsiz"))))</f>
        <v/>
      </c>
      <c r="O5547" s="17" t="n"/>
      <c r="P5547" s="17" t="n"/>
      <c r="Q5547" s="18" t="n"/>
      <c r="R5547" s="17" t="n"/>
      <c r="S5547" s="23" t="n"/>
    </row>
    <row r="5548" ht="14.25" customHeight="1" s="20">
      <c r="A5548" s="17" t="n"/>
      <c r="B5548" s="17" t="n"/>
      <c r="C5548" s="17" t="n"/>
      <c r="D5548" s="17" t="n"/>
      <c r="E5548" s="17" t="n"/>
      <c r="F5548" s="17" t="n"/>
      <c r="G5548" s="17" t="n"/>
      <c r="H5548" s="18" t="n"/>
      <c r="I5548" s="17" t="n"/>
      <c r="J5548" s="17" t="n"/>
      <c r="K5548" s="17" t="n"/>
      <c r="L5548" s="17" t="n"/>
      <c r="M5548" s="17" t="n"/>
      <c r="N5548" s="19">
        <f>IF(OR(B5548="",C5548="",L5548=""),"",IF(M5548="Hayır","Evet",IF(M5548="Evet","Hayır",IF(M5548="Uygulanamaz","Uygulanamaz","Belirsiz"))))</f>
        <v/>
      </c>
      <c r="O5548" s="17" t="n"/>
      <c r="P5548" s="17" t="n"/>
      <c r="Q5548" s="18" t="n"/>
      <c r="R5548" s="17" t="n"/>
      <c r="S5548" s="23" t="n"/>
    </row>
    <row r="5549" ht="14.25" customHeight="1" s="20">
      <c r="A5549" s="17" t="n"/>
      <c r="B5549" s="17" t="n"/>
      <c r="C5549" s="17" t="n"/>
      <c r="D5549" s="17" t="n"/>
      <c r="E5549" s="17" t="n"/>
      <c r="F5549" s="17" t="n"/>
      <c r="G5549" s="17" t="n"/>
      <c r="H5549" s="18" t="n"/>
      <c r="I5549" s="17" t="n"/>
      <c r="J5549" s="17" t="n"/>
      <c r="K5549" s="17" t="n"/>
      <c r="L5549" s="17" t="n"/>
      <c r="M5549" s="17" t="n"/>
      <c r="N5549" s="19">
        <f>IF(OR(B5549="",C5549="",L5549=""),"",IF(M5549="Hayır","Evet",IF(M5549="Evet","Hayır",IF(M5549="Uygulanamaz","Uygulanamaz","Belirsiz"))))</f>
        <v/>
      </c>
      <c r="O5549" s="17" t="n"/>
      <c r="P5549" s="17" t="n"/>
      <c r="Q5549" s="18" t="n"/>
      <c r="R5549" s="17" t="n"/>
      <c r="S5549" s="23" t="n"/>
    </row>
    <row r="5550" ht="14.25" customHeight="1" s="20">
      <c r="A5550" s="17" t="n"/>
      <c r="B5550" s="17" t="n"/>
      <c r="C5550" s="17" t="n"/>
      <c r="D5550" s="17" t="n"/>
      <c r="E5550" s="17" t="n"/>
      <c r="F5550" s="17" t="n"/>
      <c r="G5550" s="17" t="n"/>
      <c r="H5550" s="18" t="n"/>
      <c r="I5550" s="17" t="n"/>
      <c r="J5550" s="17" t="n"/>
      <c r="K5550" s="17" t="n"/>
      <c r="L5550" s="17" t="n"/>
      <c r="M5550" s="17" t="n"/>
      <c r="N5550" s="19">
        <f>IF(OR(B5550="",C5550="",L5550=""),"",IF(M5550="Hayır","Evet",IF(M5550="Evet","Hayır",IF(M5550="Uygulanamaz","Uygulanamaz","Belirsiz"))))</f>
        <v/>
      </c>
      <c r="O5550" s="17" t="n"/>
      <c r="P5550" s="17" t="n"/>
      <c r="Q5550" s="18" t="n"/>
      <c r="R5550" s="17" t="n"/>
      <c r="S5550" s="23" t="n"/>
    </row>
    <row r="5551" ht="14.25" customHeight="1" s="20">
      <c r="A5551" s="17" t="n"/>
      <c r="B5551" s="17" t="n"/>
      <c r="C5551" s="17" t="n"/>
      <c r="D5551" s="17" t="n"/>
      <c r="E5551" s="17" t="n"/>
      <c r="F5551" s="17" t="n"/>
      <c r="G5551" s="17" t="n"/>
      <c r="H5551" s="18" t="n"/>
      <c r="I5551" s="17" t="n"/>
      <c r="J5551" s="17" t="n"/>
      <c r="K5551" s="17" t="n"/>
      <c r="L5551" s="17" t="n"/>
      <c r="M5551" s="17" t="n"/>
      <c r="N5551" s="19">
        <f>IF(OR(B5551="",C5551="",L5551=""),"",IF(M5551="Hayır","Evet",IF(M5551="Evet","Hayır",IF(M5551="Uygulanamaz","Uygulanamaz","Belirsiz"))))</f>
        <v/>
      </c>
      <c r="O5551" s="17" t="n"/>
      <c r="P5551" s="17" t="n"/>
      <c r="Q5551" s="18" t="n"/>
      <c r="R5551" s="17" t="n"/>
      <c r="S5551" s="23" t="n"/>
    </row>
    <row r="5552" ht="14.25" customHeight="1" s="20">
      <c r="A5552" s="17" t="n"/>
      <c r="B5552" s="17" t="n"/>
      <c r="C5552" s="17" t="n"/>
      <c r="D5552" s="17" t="n"/>
      <c r="E5552" s="17" t="n"/>
      <c r="F5552" s="17" t="n"/>
      <c r="G5552" s="17" t="n"/>
      <c r="H5552" s="18" t="n"/>
      <c r="I5552" s="17" t="n"/>
      <c r="J5552" s="17" t="n"/>
      <c r="K5552" s="17" t="n"/>
      <c r="L5552" s="17" t="n"/>
      <c r="M5552" s="17" t="n"/>
      <c r="N5552" s="19">
        <f>IF(OR(B5552="",C5552="",L5552=""),"",IF(M5552="Hayır","Evet",IF(M5552="Evet","Hayır",IF(M5552="Uygulanamaz","Uygulanamaz","Belirsiz"))))</f>
        <v/>
      </c>
      <c r="O5552" s="17" t="n"/>
      <c r="P5552" s="17" t="n"/>
      <c r="Q5552" s="18" t="n"/>
      <c r="R5552" s="17" t="n"/>
      <c r="S5552" s="23" t="n"/>
    </row>
    <row r="5553" ht="14.25" customHeight="1" s="20">
      <c r="A5553" s="17" t="n"/>
      <c r="B5553" s="17" t="n"/>
      <c r="C5553" s="17" t="n"/>
      <c r="D5553" s="17" t="n"/>
      <c r="E5553" s="17" t="n"/>
      <c r="F5553" s="17" t="n"/>
      <c r="G5553" s="17" t="n"/>
      <c r="H5553" s="18" t="n"/>
      <c r="I5553" s="17" t="n"/>
      <c r="J5553" s="17" t="n"/>
      <c r="K5553" s="17" t="n"/>
      <c r="L5553" s="17" t="n"/>
      <c r="M5553" s="17" t="n"/>
      <c r="N5553" s="19">
        <f>IF(OR(B5553="",C5553="",L5553=""),"",IF(M5553="Hayır","Evet",IF(M5553="Evet","Hayır",IF(M5553="Uygulanamaz","Uygulanamaz","Belirsiz"))))</f>
        <v/>
      </c>
      <c r="O5553" s="17" t="n"/>
      <c r="P5553" s="17" t="n"/>
      <c r="Q5553" s="18" t="n"/>
      <c r="R5553" s="17" t="n"/>
      <c r="S5553" s="23" t="n"/>
    </row>
    <row r="5554" ht="14.25" customHeight="1" s="20">
      <c r="A5554" s="17" t="n"/>
      <c r="B5554" s="17" t="n"/>
      <c r="C5554" s="17" t="n"/>
      <c r="D5554" s="17" t="n"/>
      <c r="E5554" s="17" t="n"/>
      <c r="F5554" s="17" t="n"/>
      <c r="G5554" s="17" t="n"/>
      <c r="H5554" s="18" t="n"/>
      <c r="I5554" s="17" t="n"/>
      <c r="J5554" s="17" t="n"/>
      <c r="K5554" s="17" t="n"/>
      <c r="L5554" s="17" t="n"/>
      <c r="M5554" s="17" t="n"/>
      <c r="N5554" s="19">
        <f>IF(OR(B5554="",C5554="",L5554=""),"",IF(M5554="Hayır","Evet",IF(M5554="Evet","Hayır",IF(M5554="Uygulanamaz","Uygulanamaz","Belirsiz"))))</f>
        <v/>
      </c>
      <c r="O5554" s="17" t="n"/>
      <c r="P5554" s="17" t="n"/>
      <c r="Q5554" s="18" t="n"/>
      <c r="R5554" s="17" t="n"/>
      <c r="S5554" s="23" t="n"/>
    </row>
    <row r="5555" ht="14.25" customHeight="1" s="20">
      <c r="A5555" s="17" t="n"/>
      <c r="B5555" s="17" t="n"/>
      <c r="C5555" s="17" t="n"/>
      <c r="D5555" s="17" t="n"/>
      <c r="E5555" s="17" t="n"/>
      <c r="F5555" s="17" t="n"/>
      <c r="G5555" s="17" t="n"/>
      <c r="H5555" s="18" t="n"/>
      <c r="I5555" s="17" t="n"/>
      <c r="J5555" s="17" t="n"/>
      <c r="K5555" s="17" t="n"/>
      <c r="L5555" s="17" t="n"/>
      <c r="M5555" s="17" t="n"/>
      <c r="N5555" s="19">
        <f>IF(OR(B5555="",C5555="",L5555=""),"",IF(M5555="Hayır","Evet",IF(M5555="Evet","Hayır",IF(M5555="Uygulanamaz","Uygulanamaz","Belirsiz"))))</f>
        <v/>
      </c>
      <c r="O5555" s="17" t="n"/>
      <c r="P5555" s="17" t="n"/>
      <c r="Q5555" s="18" t="n"/>
      <c r="R5555" s="17" t="n"/>
      <c r="S5555" s="23" t="n"/>
    </row>
    <row r="5556" ht="14.25" customHeight="1" s="20">
      <c r="A5556" s="17" t="n"/>
      <c r="B5556" s="17" t="n"/>
      <c r="C5556" s="17" t="n"/>
      <c r="D5556" s="17" t="n"/>
      <c r="E5556" s="17" t="n"/>
      <c r="F5556" s="17" t="n"/>
      <c r="G5556" s="17" t="n"/>
      <c r="H5556" s="18" t="n"/>
      <c r="I5556" s="17" t="n"/>
      <c r="J5556" s="17" t="n"/>
      <c r="K5556" s="17" t="n"/>
      <c r="L5556" s="17" t="n"/>
      <c r="M5556" s="17" t="n"/>
      <c r="N5556" s="19">
        <f>IF(OR(B5556="",C5556="",L5556=""),"",IF(M5556="Hayır","Evet",IF(M5556="Evet","Hayır",IF(M5556="Uygulanamaz","Uygulanamaz","Belirsiz"))))</f>
        <v/>
      </c>
      <c r="O5556" s="17" t="n"/>
      <c r="P5556" s="17" t="n"/>
      <c r="Q5556" s="18" t="n"/>
      <c r="R5556" s="17" t="n"/>
      <c r="S5556" s="23" t="n"/>
    </row>
    <row r="5557" ht="14.25" customHeight="1" s="20">
      <c r="A5557" s="17" t="n"/>
      <c r="B5557" s="17" t="n"/>
      <c r="C5557" s="17" t="n"/>
      <c r="D5557" s="17" t="n"/>
      <c r="E5557" s="17" t="n"/>
      <c r="F5557" s="17" t="n"/>
      <c r="G5557" s="17" t="n"/>
      <c r="H5557" s="18" t="n"/>
      <c r="I5557" s="17" t="n"/>
      <c r="J5557" s="17" t="n"/>
      <c r="K5557" s="17" t="n"/>
      <c r="L5557" s="17" t="n"/>
      <c r="M5557" s="17" t="n"/>
      <c r="N5557" s="19">
        <f>IF(OR(B5557="",C5557="",L5557=""),"",IF(M5557="Hayır","Evet",IF(M5557="Evet","Hayır",IF(M5557="Uygulanamaz","Uygulanamaz","Belirsiz"))))</f>
        <v/>
      </c>
      <c r="O5557" s="17" t="n"/>
      <c r="P5557" s="17" t="n"/>
      <c r="Q5557" s="18" t="n"/>
      <c r="R5557" s="17" t="n"/>
      <c r="S5557" s="23" t="n"/>
    </row>
    <row r="5558" ht="14.25" customHeight="1" s="20">
      <c r="A5558" s="17" t="n"/>
      <c r="B5558" s="17" t="n"/>
      <c r="C5558" s="17" t="n"/>
      <c r="D5558" s="17" t="n"/>
      <c r="E5558" s="17" t="n"/>
      <c r="F5558" s="17" t="n"/>
      <c r="G5558" s="17" t="n"/>
      <c r="H5558" s="18" t="n"/>
      <c r="I5558" s="17" t="n"/>
      <c r="J5558" s="17" t="n"/>
      <c r="K5558" s="17" t="n"/>
      <c r="L5558" s="17" t="n"/>
      <c r="M5558" s="17" t="n"/>
      <c r="N5558" s="19">
        <f>IF(OR(B5558="",C5558="",L5558=""),"",IF(M5558="Hayır","Evet",IF(M5558="Evet","Hayır",IF(M5558="Uygulanamaz","Uygulanamaz","Belirsiz"))))</f>
        <v/>
      </c>
      <c r="O5558" s="17" t="n"/>
      <c r="P5558" s="17" t="n"/>
      <c r="Q5558" s="18" t="n"/>
      <c r="R5558" s="17" t="n"/>
      <c r="S5558" s="23" t="n"/>
    </row>
    <row r="5559" ht="14.25" customHeight="1" s="20">
      <c r="A5559" s="17" t="n"/>
      <c r="B5559" s="17" t="n"/>
      <c r="C5559" s="17" t="n"/>
      <c r="D5559" s="17" t="n"/>
      <c r="E5559" s="17" t="n"/>
      <c r="F5559" s="17" t="n"/>
      <c r="G5559" s="17" t="n"/>
      <c r="H5559" s="18" t="n"/>
      <c r="I5559" s="17" t="n"/>
      <c r="J5559" s="17" t="n"/>
      <c r="K5559" s="17" t="n"/>
      <c r="L5559" s="17" t="n"/>
      <c r="M5559" s="17" t="n"/>
      <c r="N5559" s="19">
        <f>IF(OR(B5559="",C5559="",L5559=""),"",IF(M5559="Hayır","Evet",IF(M5559="Evet","Hayır",IF(M5559="Uygulanamaz","Uygulanamaz","Belirsiz"))))</f>
        <v/>
      </c>
      <c r="O5559" s="17" t="n"/>
      <c r="P5559" s="17" t="n"/>
      <c r="Q5559" s="18" t="n"/>
      <c r="R5559" s="17" t="n"/>
      <c r="S5559" s="23" t="n"/>
    </row>
    <row r="5560" ht="14.25" customHeight="1" s="20">
      <c r="A5560" s="17" t="n"/>
      <c r="B5560" s="17" t="n"/>
      <c r="C5560" s="17" t="n"/>
      <c r="D5560" s="17" t="n"/>
      <c r="E5560" s="17" t="n"/>
      <c r="F5560" s="17" t="n"/>
      <c r="G5560" s="17" t="n"/>
      <c r="H5560" s="18" t="n"/>
      <c r="I5560" s="17" t="n"/>
      <c r="J5560" s="17" t="n"/>
      <c r="K5560" s="17" t="n"/>
      <c r="L5560" s="17" t="n"/>
      <c r="M5560" s="17" t="n"/>
      <c r="N5560" s="19">
        <f>IF(OR(B5560="",C5560="",L5560=""),"",IF(M5560="Hayır","Evet",IF(M5560="Evet","Hayır",IF(M5560="Uygulanamaz","Uygulanamaz","Belirsiz"))))</f>
        <v/>
      </c>
      <c r="O5560" s="17" t="n"/>
      <c r="P5560" s="17" t="n"/>
      <c r="Q5560" s="18" t="n"/>
      <c r="R5560" s="17" t="n"/>
      <c r="S5560" s="23" t="n"/>
    </row>
    <row r="5561" ht="14.25" customHeight="1" s="20">
      <c r="A5561" s="17" t="n"/>
      <c r="B5561" s="17" t="n"/>
      <c r="C5561" s="17" t="n"/>
      <c r="D5561" s="17" t="n"/>
      <c r="E5561" s="17" t="n"/>
      <c r="F5561" s="17" t="n"/>
      <c r="G5561" s="17" t="n"/>
      <c r="H5561" s="18" t="n"/>
      <c r="I5561" s="17" t="n"/>
      <c r="J5561" s="17" t="n"/>
      <c r="K5561" s="17" t="n"/>
      <c r="L5561" s="17" t="n"/>
      <c r="M5561" s="17" t="n"/>
      <c r="N5561" s="19">
        <f>IF(OR(B5561="",C5561="",L5561=""),"",IF(M5561="Hayır","Evet",IF(M5561="Evet","Hayır",IF(M5561="Uygulanamaz","Uygulanamaz","Belirsiz"))))</f>
        <v/>
      </c>
      <c r="O5561" s="17" t="n"/>
      <c r="P5561" s="17" t="n"/>
      <c r="Q5561" s="18" t="n"/>
      <c r="R5561" s="17" t="n"/>
      <c r="S5561" s="23" t="n"/>
    </row>
    <row r="5562" ht="14.25" customHeight="1" s="20">
      <c r="A5562" s="17" t="n"/>
      <c r="B5562" s="17" t="n"/>
      <c r="C5562" s="17" t="n"/>
      <c r="D5562" s="17" t="n"/>
      <c r="E5562" s="17" t="n"/>
      <c r="F5562" s="17" t="n"/>
      <c r="G5562" s="17" t="n"/>
      <c r="H5562" s="18" t="n"/>
      <c r="I5562" s="17" t="n"/>
      <c r="J5562" s="17" t="n"/>
      <c r="K5562" s="17" t="n"/>
      <c r="L5562" s="17" t="n"/>
      <c r="M5562" s="17" t="n"/>
      <c r="N5562" s="19">
        <f>IF(OR(B5562="",C5562="",L5562=""),"",IF(M5562="Hayır","Evet",IF(M5562="Evet","Hayır",IF(M5562="Uygulanamaz","Uygulanamaz","Belirsiz"))))</f>
        <v/>
      </c>
      <c r="O5562" s="17" t="n"/>
      <c r="P5562" s="17" t="n"/>
      <c r="Q5562" s="18" t="n"/>
      <c r="R5562" s="17" t="n"/>
      <c r="S5562" s="23" t="n"/>
    </row>
    <row r="5563" ht="14.25" customHeight="1" s="20">
      <c r="A5563" s="17" t="n"/>
      <c r="B5563" s="17" t="n"/>
      <c r="C5563" s="17" t="n"/>
      <c r="D5563" s="17" t="n"/>
      <c r="E5563" s="17" t="n"/>
      <c r="F5563" s="17" t="n"/>
      <c r="G5563" s="17" t="n"/>
      <c r="H5563" s="18" t="n"/>
      <c r="I5563" s="17" t="n"/>
      <c r="J5563" s="17" t="n"/>
      <c r="K5563" s="17" t="n"/>
      <c r="L5563" s="17" t="n"/>
      <c r="M5563" s="17" t="n"/>
      <c r="N5563" s="19">
        <f>IF(OR(B5563="",C5563="",L5563=""),"",IF(M5563="Hayır","Evet",IF(M5563="Evet","Hayır",IF(M5563="Uygulanamaz","Uygulanamaz","Belirsiz"))))</f>
        <v/>
      </c>
      <c r="O5563" s="17" t="n"/>
      <c r="P5563" s="17" t="n"/>
      <c r="Q5563" s="18" t="n"/>
      <c r="R5563" s="17" t="n"/>
      <c r="S5563" s="23" t="n"/>
    </row>
    <row r="5564" ht="14.25" customHeight="1" s="20">
      <c r="A5564" s="17" t="n"/>
      <c r="B5564" s="17" t="n"/>
      <c r="C5564" s="17" t="n"/>
      <c r="D5564" s="17" t="n"/>
      <c r="E5564" s="17" t="n"/>
      <c r="F5564" s="17" t="n"/>
      <c r="G5564" s="17" t="n"/>
      <c r="H5564" s="18" t="n"/>
      <c r="I5564" s="17" t="n"/>
      <c r="J5564" s="17" t="n"/>
      <c r="K5564" s="17" t="n"/>
      <c r="L5564" s="17" t="n"/>
      <c r="M5564" s="17" t="n"/>
      <c r="N5564" s="19">
        <f>IF(OR(B5564="",C5564="",L5564=""),"",IF(M5564="Hayır","Evet",IF(M5564="Evet","Hayır",IF(M5564="Uygulanamaz","Uygulanamaz","Belirsiz"))))</f>
        <v/>
      </c>
      <c r="O5564" s="17" t="n"/>
      <c r="P5564" s="17" t="n"/>
      <c r="Q5564" s="18" t="n"/>
      <c r="R5564" s="17" t="n"/>
      <c r="S5564" s="23" t="n"/>
    </row>
    <row r="5565" ht="14.25" customHeight="1" s="20">
      <c r="A5565" s="17" t="n"/>
      <c r="B5565" s="17" t="n"/>
      <c r="C5565" s="17" t="n"/>
      <c r="D5565" s="17" t="n"/>
      <c r="E5565" s="17" t="n"/>
      <c r="F5565" s="17" t="n"/>
      <c r="G5565" s="17" t="n"/>
      <c r="H5565" s="18" t="n"/>
      <c r="I5565" s="17" t="n"/>
      <c r="J5565" s="17" t="n"/>
      <c r="K5565" s="17" t="n"/>
      <c r="L5565" s="17" t="n"/>
      <c r="M5565" s="17" t="n"/>
      <c r="N5565" s="19">
        <f>IF(OR(B5565="",C5565="",L5565=""),"",IF(M5565="Hayır","Evet",IF(M5565="Evet","Hayır",IF(M5565="Uygulanamaz","Uygulanamaz","Belirsiz"))))</f>
        <v/>
      </c>
      <c r="O5565" s="17" t="n"/>
      <c r="P5565" s="17" t="n"/>
      <c r="Q5565" s="18" t="n"/>
      <c r="R5565" s="17" t="n"/>
      <c r="S5565" s="23" t="n"/>
    </row>
    <row r="5566" ht="14.25" customHeight="1" s="20">
      <c r="A5566" s="17" t="n"/>
      <c r="B5566" s="17" t="n"/>
      <c r="C5566" s="17" t="n"/>
      <c r="D5566" s="17" t="n"/>
      <c r="E5566" s="17" t="n"/>
      <c r="F5566" s="17" t="n"/>
      <c r="G5566" s="17" t="n"/>
      <c r="H5566" s="18" t="n"/>
      <c r="I5566" s="17" t="n"/>
      <c r="J5566" s="17" t="n"/>
      <c r="K5566" s="17" t="n"/>
      <c r="L5566" s="17" t="n"/>
      <c r="M5566" s="17" t="n"/>
      <c r="N5566" s="19">
        <f>IF(OR(B5566="",C5566="",L5566=""),"",IF(M5566="Hayır","Evet",IF(M5566="Evet","Hayır",IF(M5566="Uygulanamaz","Uygulanamaz","Belirsiz"))))</f>
        <v/>
      </c>
      <c r="O5566" s="17" t="n"/>
      <c r="P5566" s="17" t="n"/>
      <c r="Q5566" s="18" t="n"/>
      <c r="R5566" s="17" t="n"/>
      <c r="S5566" s="23" t="n"/>
    </row>
    <row r="5567" ht="14.25" customHeight="1" s="20">
      <c r="A5567" s="17" t="n"/>
      <c r="B5567" s="17" t="n"/>
      <c r="C5567" s="17" t="n"/>
      <c r="D5567" s="17" t="n"/>
      <c r="E5567" s="17" t="n"/>
      <c r="F5567" s="17" t="n"/>
      <c r="G5567" s="17" t="n"/>
      <c r="H5567" s="18" t="n"/>
      <c r="I5567" s="17" t="n"/>
      <c r="J5567" s="17" t="n"/>
      <c r="K5567" s="17" t="n"/>
      <c r="L5567" s="17" t="n"/>
      <c r="M5567" s="17" t="n"/>
      <c r="N5567" s="19">
        <f>IF(OR(B5567="",C5567="",L5567=""),"",IF(M5567="Hayır","Evet",IF(M5567="Evet","Hayır",IF(M5567="Uygulanamaz","Uygulanamaz","Belirsiz"))))</f>
        <v/>
      </c>
      <c r="O5567" s="17" t="n"/>
      <c r="P5567" s="17" t="n"/>
      <c r="Q5567" s="18" t="n"/>
      <c r="R5567" s="17" t="n"/>
      <c r="S5567" s="23" t="n"/>
    </row>
    <row r="5568" ht="14.25" customHeight="1" s="20">
      <c r="A5568" s="17" t="n"/>
      <c r="B5568" s="17" t="n"/>
      <c r="C5568" s="17" t="n"/>
      <c r="D5568" s="17" t="n"/>
      <c r="E5568" s="17" t="n"/>
      <c r="F5568" s="17" t="n"/>
      <c r="G5568" s="17" t="n"/>
      <c r="H5568" s="18" t="n"/>
      <c r="I5568" s="17" t="n"/>
      <c r="J5568" s="17" t="n"/>
      <c r="K5568" s="17" t="n"/>
      <c r="L5568" s="17" t="n"/>
      <c r="M5568" s="17" t="n"/>
      <c r="N5568" s="19">
        <f>IF(OR(B5568="",C5568="",L5568=""),"",IF(M5568="Hayır","Evet",IF(M5568="Evet","Hayır",IF(M5568="Uygulanamaz","Uygulanamaz","Belirsiz"))))</f>
        <v/>
      </c>
      <c r="O5568" s="17" t="n"/>
      <c r="P5568" s="17" t="n"/>
      <c r="Q5568" s="18" t="n"/>
      <c r="R5568" s="17" t="n"/>
      <c r="S5568" s="23" t="n"/>
    </row>
    <row r="5569" ht="14.25" customHeight="1" s="20">
      <c r="A5569" s="17" t="n"/>
      <c r="B5569" s="17" t="n"/>
      <c r="C5569" s="17" t="n"/>
      <c r="D5569" s="17" t="n"/>
      <c r="E5569" s="17" t="n"/>
      <c r="F5569" s="17" t="n"/>
      <c r="G5569" s="17" t="n"/>
      <c r="H5569" s="18" t="n"/>
      <c r="I5569" s="17" t="n"/>
      <c r="J5569" s="17" t="n"/>
      <c r="K5569" s="17" t="n"/>
      <c r="L5569" s="17" t="n"/>
      <c r="M5569" s="17" t="n"/>
      <c r="N5569" s="19">
        <f>IF(OR(B5569="",C5569="",L5569=""),"",IF(M5569="Hayır","Evet",IF(M5569="Evet","Hayır",IF(M5569="Uygulanamaz","Uygulanamaz","Belirsiz"))))</f>
        <v/>
      </c>
      <c r="O5569" s="17" t="n"/>
      <c r="P5569" s="17" t="n"/>
      <c r="Q5569" s="18" t="n"/>
      <c r="R5569" s="17" t="n"/>
      <c r="S5569" s="23" t="n"/>
    </row>
    <row r="5570" ht="14.25" customHeight="1" s="20">
      <c r="A5570" s="17" t="n"/>
      <c r="B5570" s="17" t="n"/>
      <c r="C5570" s="17" t="n"/>
      <c r="D5570" s="17" t="n"/>
      <c r="E5570" s="17" t="n"/>
      <c r="F5570" s="17" t="n"/>
      <c r="G5570" s="17" t="n"/>
      <c r="H5570" s="18" t="n"/>
      <c r="I5570" s="17" t="n"/>
      <c r="J5570" s="17" t="n"/>
      <c r="K5570" s="17" t="n"/>
      <c r="L5570" s="17" t="n"/>
      <c r="M5570" s="17" t="n"/>
      <c r="N5570" s="19">
        <f>IF(OR(B5570="",C5570="",L5570=""),"",IF(M5570="Hayır","Evet",IF(M5570="Evet","Hayır",IF(M5570="Uygulanamaz","Uygulanamaz","Belirsiz"))))</f>
        <v/>
      </c>
      <c r="O5570" s="17" t="n"/>
      <c r="P5570" s="17" t="n"/>
      <c r="Q5570" s="18" t="n"/>
      <c r="R5570" s="17" t="n"/>
      <c r="S5570" s="23" t="n"/>
    </row>
    <row r="5571" ht="14.25" customHeight="1" s="20">
      <c r="A5571" s="17" t="n"/>
      <c r="B5571" s="17" t="n"/>
      <c r="C5571" s="17" t="n"/>
      <c r="D5571" s="17" t="n"/>
      <c r="E5571" s="17" t="n"/>
      <c r="F5571" s="17" t="n"/>
      <c r="G5571" s="17" t="n"/>
      <c r="H5571" s="18" t="n"/>
      <c r="I5571" s="17" t="n"/>
      <c r="J5571" s="17" t="n"/>
      <c r="K5571" s="17" t="n"/>
      <c r="L5571" s="17" t="n"/>
      <c r="M5571" s="17" t="n"/>
      <c r="N5571" s="19">
        <f>IF(OR(B5571="",C5571="",L5571=""),"",IF(M5571="Hayır","Evet",IF(M5571="Evet","Hayır",IF(M5571="Uygulanamaz","Uygulanamaz","Belirsiz"))))</f>
        <v/>
      </c>
      <c r="O5571" s="17" t="n"/>
      <c r="P5571" s="17" t="n"/>
      <c r="Q5571" s="18" t="n"/>
      <c r="R5571" s="17" t="n"/>
      <c r="S5571" s="23" t="n"/>
    </row>
    <row r="5572" ht="14.25" customHeight="1" s="20">
      <c r="A5572" s="17" t="n"/>
      <c r="B5572" s="17" t="n"/>
      <c r="C5572" s="17" t="n"/>
      <c r="D5572" s="17" t="n"/>
      <c r="E5572" s="17" t="n"/>
      <c r="F5572" s="17" t="n"/>
      <c r="G5572" s="17" t="n"/>
      <c r="H5572" s="18" t="n"/>
      <c r="I5572" s="17" t="n"/>
      <c r="J5572" s="17" t="n"/>
      <c r="K5572" s="17" t="n"/>
      <c r="L5572" s="17" t="n"/>
      <c r="M5572" s="17" t="n"/>
      <c r="N5572" s="19">
        <f>IF(OR(B5572="",C5572="",L5572=""),"",IF(M5572="Hayır","Evet",IF(M5572="Evet","Hayır",IF(M5572="Uygulanamaz","Uygulanamaz","Belirsiz"))))</f>
        <v/>
      </c>
      <c r="O5572" s="17" t="n"/>
      <c r="P5572" s="17" t="n"/>
      <c r="Q5572" s="18" t="n"/>
      <c r="R5572" s="17" t="n"/>
      <c r="S5572" s="23" t="n"/>
    </row>
    <row r="5573" ht="14.25" customHeight="1" s="20">
      <c r="A5573" s="17" t="n"/>
      <c r="B5573" s="17" t="n"/>
      <c r="C5573" s="17" t="n"/>
      <c r="D5573" s="17" t="n"/>
      <c r="E5573" s="17" t="n"/>
      <c r="F5573" s="17" t="n"/>
      <c r="G5573" s="17" t="n"/>
      <c r="H5573" s="18" t="n"/>
      <c r="I5573" s="17" t="n"/>
      <c r="J5573" s="17" t="n"/>
      <c r="K5573" s="17" t="n"/>
      <c r="L5573" s="17" t="n"/>
      <c r="M5573" s="17" t="n"/>
      <c r="N5573" s="19">
        <f>IF(OR(B5573="",C5573="",L5573=""),"",IF(M5573="Hayır","Evet",IF(M5573="Evet","Hayır",IF(M5573="Uygulanamaz","Uygulanamaz","Belirsiz"))))</f>
        <v/>
      </c>
      <c r="O5573" s="17" t="n"/>
      <c r="P5573" s="17" t="n"/>
      <c r="Q5573" s="18" t="n"/>
      <c r="R5573" s="17" t="n"/>
      <c r="S5573" s="23" t="n"/>
    </row>
    <row r="5574" ht="14.25" customHeight="1" s="20">
      <c r="A5574" s="17" t="n"/>
      <c r="B5574" s="17" t="n"/>
      <c r="C5574" s="17" t="n"/>
      <c r="D5574" s="17" t="n"/>
      <c r="E5574" s="17" t="n"/>
      <c r="F5574" s="17" t="n"/>
      <c r="G5574" s="17" t="n"/>
      <c r="H5574" s="18" t="n"/>
      <c r="I5574" s="17" t="n"/>
      <c r="J5574" s="17" t="n"/>
      <c r="K5574" s="17" t="n"/>
      <c r="L5574" s="17" t="n"/>
      <c r="M5574" s="17" t="n"/>
      <c r="N5574" s="19">
        <f>IF(OR(B5574="",C5574="",L5574=""),"",IF(M5574="Hayır","Evet",IF(M5574="Evet","Hayır",IF(M5574="Uygulanamaz","Uygulanamaz","Belirsiz"))))</f>
        <v/>
      </c>
      <c r="O5574" s="17" t="n"/>
      <c r="P5574" s="17" t="n"/>
      <c r="Q5574" s="18" t="n"/>
      <c r="R5574" s="17" t="n"/>
      <c r="S5574" s="23" t="n"/>
    </row>
    <row r="5575" ht="14.25" customHeight="1" s="20">
      <c r="A5575" s="17" t="n"/>
      <c r="B5575" s="17" t="n"/>
      <c r="C5575" s="17" t="n"/>
      <c r="D5575" s="17" t="n"/>
      <c r="E5575" s="17" t="n"/>
      <c r="F5575" s="17" t="n"/>
      <c r="G5575" s="17" t="n"/>
      <c r="H5575" s="18" t="n"/>
      <c r="I5575" s="17" t="n"/>
      <c r="J5575" s="17" t="n"/>
      <c r="K5575" s="17" t="n"/>
      <c r="L5575" s="17" t="n"/>
      <c r="M5575" s="17" t="n"/>
      <c r="N5575" s="19">
        <f>IF(OR(B5575="",C5575="",L5575=""),"",IF(M5575="Hayır","Evet",IF(M5575="Evet","Hayır",IF(M5575="Uygulanamaz","Uygulanamaz","Belirsiz"))))</f>
        <v/>
      </c>
      <c r="O5575" s="17" t="n"/>
      <c r="P5575" s="17" t="n"/>
      <c r="Q5575" s="18" t="n"/>
      <c r="R5575" s="17" t="n"/>
      <c r="S5575" s="23" t="n"/>
    </row>
    <row r="5576" ht="14.25" customHeight="1" s="20">
      <c r="A5576" s="17" t="n"/>
      <c r="B5576" s="17" t="n"/>
      <c r="C5576" s="17" t="n"/>
      <c r="D5576" s="17" t="n"/>
      <c r="E5576" s="17" t="n"/>
      <c r="F5576" s="17" t="n"/>
      <c r="G5576" s="17" t="n"/>
      <c r="H5576" s="18" t="n"/>
      <c r="I5576" s="17" t="n"/>
      <c r="J5576" s="17" t="n"/>
      <c r="K5576" s="17" t="n"/>
      <c r="L5576" s="17" t="n"/>
      <c r="M5576" s="17" t="n"/>
      <c r="N5576" s="19">
        <f>IF(OR(B5576="",C5576="",L5576=""),"",IF(M5576="Hayır","Evet",IF(M5576="Evet","Hayır",IF(M5576="Uygulanamaz","Uygulanamaz","Belirsiz"))))</f>
        <v/>
      </c>
      <c r="O5576" s="17" t="n"/>
      <c r="P5576" s="17" t="n"/>
      <c r="Q5576" s="18" t="n"/>
      <c r="R5576" s="17" t="n"/>
      <c r="S5576" s="23" t="n"/>
    </row>
    <row r="5577" ht="14.25" customHeight="1" s="20">
      <c r="A5577" s="17" t="n"/>
      <c r="B5577" s="17" t="n"/>
      <c r="C5577" s="17" t="n"/>
      <c r="D5577" s="17" t="n"/>
      <c r="E5577" s="17" t="n"/>
      <c r="F5577" s="17" t="n"/>
      <c r="G5577" s="17" t="n"/>
      <c r="H5577" s="18" t="n"/>
      <c r="I5577" s="17" t="n"/>
      <c r="J5577" s="17" t="n"/>
      <c r="K5577" s="17" t="n"/>
      <c r="L5577" s="17" t="n"/>
      <c r="M5577" s="17" t="n"/>
      <c r="N5577" s="19">
        <f>IF(OR(B5577="",C5577="",L5577=""),"",IF(M5577="Hayır","Evet",IF(M5577="Evet","Hayır",IF(M5577="Uygulanamaz","Uygulanamaz","Belirsiz"))))</f>
        <v/>
      </c>
      <c r="O5577" s="17" t="n"/>
      <c r="P5577" s="17" t="n"/>
      <c r="Q5577" s="18" t="n"/>
      <c r="R5577" s="17" t="n"/>
      <c r="S5577" s="23" t="n"/>
    </row>
    <row r="5578" ht="14.25" customHeight="1" s="20">
      <c r="A5578" s="17" t="n"/>
      <c r="B5578" s="17" t="n"/>
      <c r="C5578" s="17" t="n"/>
      <c r="D5578" s="17" t="n"/>
      <c r="E5578" s="17" t="n"/>
      <c r="F5578" s="17" t="n"/>
      <c r="G5578" s="17" t="n"/>
      <c r="H5578" s="18" t="n"/>
      <c r="I5578" s="17" t="n"/>
      <c r="J5578" s="17" t="n"/>
      <c r="K5578" s="17" t="n"/>
      <c r="L5578" s="17" t="n"/>
      <c r="M5578" s="17" t="n"/>
      <c r="N5578" s="19">
        <f>IF(OR(B5578="",C5578="",L5578=""),"",IF(M5578="Hayır","Evet",IF(M5578="Evet","Hayır",IF(M5578="Uygulanamaz","Uygulanamaz","Belirsiz"))))</f>
        <v/>
      </c>
      <c r="O5578" s="17" t="n"/>
      <c r="P5578" s="17" t="n"/>
      <c r="Q5578" s="18" t="n"/>
      <c r="R5578" s="17" t="n"/>
      <c r="S5578" s="23" t="n"/>
    </row>
    <row r="5579" ht="14.25" customHeight="1" s="20">
      <c r="A5579" s="17" t="n"/>
      <c r="B5579" s="17" t="n"/>
      <c r="C5579" s="17" t="n"/>
      <c r="D5579" s="17" t="n"/>
      <c r="E5579" s="17" t="n"/>
      <c r="F5579" s="17" t="n"/>
      <c r="G5579" s="17" t="n"/>
      <c r="H5579" s="18" t="n"/>
      <c r="I5579" s="17" t="n"/>
      <c r="J5579" s="17" t="n"/>
      <c r="K5579" s="17" t="n"/>
      <c r="L5579" s="17" t="n"/>
      <c r="M5579" s="17" t="n"/>
      <c r="N5579" s="19">
        <f>IF(OR(B5579="",C5579="",L5579=""),"",IF(M5579="Hayır","Evet",IF(M5579="Evet","Hayır",IF(M5579="Uygulanamaz","Uygulanamaz","Belirsiz"))))</f>
        <v/>
      </c>
      <c r="O5579" s="17" t="n"/>
      <c r="P5579" s="17" t="n"/>
      <c r="Q5579" s="18" t="n"/>
      <c r="R5579" s="17" t="n"/>
      <c r="S5579" s="23" t="n"/>
    </row>
    <row r="5580" ht="14.25" customHeight="1" s="20">
      <c r="A5580" s="17" t="n"/>
      <c r="B5580" s="17" t="n"/>
      <c r="C5580" s="17" t="n"/>
      <c r="D5580" s="17" t="n"/>
      <c r="E5580" s="17" t="n"/>
      <c r="F5580" s="17" t="n"/>
      <c r="G5580" s="17" t="n"/>
      <c r="H5580" s="18" t="n"/>
      <c r="I5580" s="17" t="n"/>
      <c r="J5580" s="17" t="n"/>
      <c r="K5580" s="17" t="n"/>
      <c r="L5580" s="17" t="n"/>
      <c r="M5580" s="17" t="n"/>
      <c r="N5580" s="19">
        <f>IF(OR(B5580="",C5580="",L5580=""),"",IF(M5580="Hayır","Evet",IF(M5580="Evet","Hayır",IF(M5580="Uygulanamaz","Uygulanamaz","Belirsiz"))))</f>
        <v/>
      </c>
      <c r="O5580" s="17" t="n"/>
      <c r="P5580" s="17" t="n"/>
      <c r="Q5580" s="18" t="n"/>
      <c r="R5580" s="17" t="n"/>
      <c r="S5580" s="23" t="n"/>
    </row>
    <row r="5581" ht="14.25" customHeight="1" s="20">
      <c r="A5581" s="17" t="n"/>
      <c r="B5581" s="17" t="n"/>
      <c r="C5581" s="17" t="n"/>
      <c r="D5581" s="17" t="n"/>
      <c r="E5581" s="17" t="n"/>
      <c r="F5581" s="17" t="n"/>
      <c r="G5581" s="17" t="n"/>
      <c r="H5581" s="18" t="n"/>
      <c r="I5581" s="17" t="n"/>
      <c r="J5581" s="17" t="n"/>
      <c r="K5581" s="17" t="n"/>
      <c r="L5581" s="17" t="n"/>
      <c r="M5581" s="17" t="n"/>
      <c r="N5581" s="19">
        <f>IF(OR(B5581="",C5581="",L5581=""),"",IF(M5581="Hayır","Evet",IF(M5581="Evet","Hayır",IF(M5581="Uygulanamaz","Uygulanamaz","Belirsiz"))))</f>
        <v/>
      </c>
      <c r="O5581" s="17" t="n"/>
      <c r="P5581" s="17" t="n"/>
      <c r="Q5581" s="18" t="n"/>
      <c r="R5581" s="17" t="n"/>
      <c r="S5581" s="23" t="n"/>
    </row>
    <row r="5582" ht="14.25" customHeight="1" s="20">
      <c r="A5582" s="17" t="n"/>
      <c r="B5582" s="17" t="n"/>
      <c r="C5582" s="17" t="n"/>
      <c r="D5582" s="17" t="n"/>
      <c r="E5582" s="17" t="n"/>
      <c r="F5582" s="17" t="n"/>
      <c r="G5582" s="17" t="n"/>
      <c r="H5582" s="18" t="n"/>
      <c r="I5582" s="17" t="n"/>
      <c r="J5582" s="17" t="n"/>
      <c r="K5582" s="17" t="n"/>
      <c r="L5582" s="17" t="n"/>
      <c r="M5582" s="17" t="n"/>
      <c r="N5582" s="19">
        <f>IF(OR(B5582="",C5582="",L5582=""),"",IF(M5582="Hayır","Evet",IF(M5582="Evet","Hayır",IF(M5582="Uygulanamaz","Uygulanamaz","Belirsiz"))))</f>
        <v/>
      </c>
      <c r="O5582" s="17" t="n"/>
      <c r="P5582" s="17" t="n"/>
      <c r="Q5582" s="18" t="n"/>
      <c r="R5582" s="17" t="n"/>
      <c r="S5582" s="23" t="n"/>
    </row>
    <row r="5583" ht="14.25" customHeight="1" s="20">
      <c r="A5583" s="17" t="n"/>
      <c r="B5583" s="17" t="n"/>
      <c r="C5583" s="17" t="n"/>
      <c r="D5583" s="17" t="n"/>
      <c r="E5583" s="17" t="n"/>
      <c r="F5583" s="17" t="n"/>
      <c r="G5583" s="17" t="n"/>
      <c r="H5583" s="18" t="n"/>
      <c r="I5583" s="17" t="n"/>
      <c r="J5583" s="17" t="n"/>
      <c r="K5583" s="17" t="n"/>
      <c r="L5583" s="17" t="n"/>
      <c r="M5583" s="17" t="n"/>
      <c r="N5583" s="19">
        <f>IF(OR(B5583="",C5583="",L5583=""),"",IF(M5583="Hayır","Evet",IF(M5583="Evet","Hayır",IF(M5583="Uygulanamaz","Uygulanamaz","Belirsiz"))))</f>
        <v/>
      </c>
      <c r="O5583" s="17" t="n"/>
      <c r="P5583" s="17" t="n"/>
      <c r="Q5583" s="18" t="n"/>
      <c r="R5583" s="17" t="n"/>
      <c r="S5583" s="23" t="n"/>
    </row>
    <row r="5584" ht="14.25" customHeight="1" s="20">
      <c r="A5584" s="17" t="n"/>
      <c r="B5584" s="17" t="n"/>
      <c r="C5584" s="17" t="n"/>
      <c r="D5584" s="17" t="n"/>
      <c r="E5584" s="17" t="n"/>
      <c r="F5584" s="17" t="n"/>
      <c r="G5584" s="17" t="n"/>
      <c r="H5584" s="18" t="n"/>
      <c r="I5584" s="17" t="n"/>
      <c r="J5584" s="17" t="n"/>
      <c r="K5584" s="17" t="n"/>
      <c r="L5584" s="17" t="n"/>
      <c r="M5584" s="17" t="n"/>
      <c r="N5584" s="19">
        <f>IF(OR(B5584="",C5584="",L5584=""),"",IF(M5584="Hayır","Evet",IF(M5584="Evet","Hayır",IF(M5584="Uygulanamaz","Uygulanamaz","Belirsiz"))))</f>
        <v/>
      </c>
      <c r="O5584" s="17" t="n"/>
      <c r="P5584" s="17" t="n"/>
      <c r="Q5584" s="18" t="n"/>
      <c r="R5584" s="17" t="n"/>
      <c r="S5584" s="23" t="n"/>
    </row>
    <row r="5585" ht="14.25" customHeight="1" s="20">
      <c r="A5585" s="17" t="n"/>
      <c r="B5585" s="17" t="n"/>
      <c r="C5585" s="17" t="n"/>
      <c r="D5585" s="17" t="n"/>
      <c r="E5585" s="17" t="n"/>
      <c r="F5585" s="17" t="n"/>
      <c r="G5585" s="17" t="n"/>
      <c r="H5585" s="18" t="n"/>
      <c r="I5585" s="17" t="n"/>
      <c r="J5585" s="17" t="n"/>
      <c r="K5585" s="17" t="n"/>
      <c r="L5585" s="17" t="n"/>
      <c r="M5585" s="17" t="n"/>
      <c r="N5585" s="19">
        <f>IF(OR(B5585="",C5585="",L5585=""),"",IF(M5585="Hayır","Evet",IF(M5585="Evet","Hayır",IF(M5585="Uygulanamaz","Uygulanamaz","Belirsiz"))))</f>
        <v/>
      </c>
      <c r="O5585" s="17" t="n"/>
      <c r="P5585" s="17" t="n"/>
      <c r="Q5585" s="18" t="n"/>
      <c r="R5585" s="17" t="n"/>
      <c r="S5585" s="23" t="n"/>
    </row>
    <row r="5586" ht="14.25" customHeight="1" s="20">
      <c r="A5586" s="17" t="n"/>
      <c r="B5586" s="17" t="n"/>
      <c r="C5586" s="17" t="n"/>
      <c r="D5586" s="17" t="n"/>
      <c r="E5586" s="17" t="n"/>
      <c r="F5586" s="17" t="n"/>
      <c r="G5586" s="17" t="n"/>
      <c r="H5586" s="18" t="n"/>
      <c r="I5586" s="17" t="n"/>
      <c r="J5586" s="17" t="n"/>
      <c r="K5586" s="17" t="n"/>
      <c r="L5586" s="17" t="n"/>
      <c r="M5586" s="17" t="n"/>
      <c r="N5586" s="19">
        <f>IF(OR(B5586="",C5586="",L5586=""),"",IF(M5586="Hayır","Evet",IF(M5586="Evet","Hayır",IF(M5586="Uygulanamaz","Uygulanamaz","Belirsiz"))))</f>
        <v/>
      </c>
      <c r="O5586" s="17" t="n"/>
      <c r="P5586" s="17" t="n"/>
      <c r="Q5586" s="18" t="n"/>
      <c r="R5586" s="17" t="n"/>
      <c r="S5586" s="23" t="n"/>
    </row>
    <row r="5587" ht="14.25" customHeight="1" s="20">
      <c r="A5587" s="17" t="n"/>
      <c r="B5587" s="17" t="n"/>
      <c r="C5587" s="17" t="n"/>
      <c r="D5587" s="17" t="n"/>
      <c r="E5587" s="17" t="n"/>
      <c r="F5587" s="17" t="n"/>
      <c r="G5587" s="17" t="n"/>
      <c r="H5587" s="18" t="n"/>
      <c r="I5587" s="17" t="n"/>
      <c r="J5587" s="17" t="n"/>
      <c r="K5587" s="17" t="n"/>
      <c r="L5587" s="17" t="n"/>
      <c r="M5587" s="17" t="n"/>
      <c r="N5587" s="19">
        <f>IF(OR(B5587="",C5587="",L5587=""),"",IF(M5587="Hayır","Evet",IF(M5587="Evet","Hayır",IF(M5587="Uygulanamaz","Uygulanamaz","Belirsiz"))))</f>
        <v/>
      </c>
      <c r="O5587" s="17" t="n"/>
      <c r="P5587" s="17" t="n"/>
      <c r="Q5587" s="18" t="n"/>
      <c r="R5587" s="17" t="n"/>
      <c r="S5587" s="23" t="n"/>
    </row>
    <row r="5588" ht="14.25" customHeight="1" s="20">
      <c r="A5588" s="17" t="n"/>
      <c r="B5588" s="17" t="n"/>
      <c r="C5588" s="17" t="n"/>
      <c r="D5588" s="17" t="n"/>
      <c r="E5588" s="17" t="n"/>
      <c r="F5588" s="17" t="n"/>
      <c r="G5588" s="17" t="n"/>
      <c r="H5588" s="18" t="n"/>
      <c r="I5588" s="17" t="n"/>
      <c r="J5588" s="17" t="n"/>
      <c r="K5588" s="17" t="n"/>
      <c r="L5588" s="17" t="n"/>
      <c r="M5588" s="17" t="n"/>
      <c r="N5588" s="19">
        <f>IF(OR(B5588="",C5588="",L5588=""),"",IF(M5588="Hayır","Evet",IF(M5588="Evet","Hayır",IF(M5588="Uygulanamaz","Uygulanamaz","Belirsiz"))))</f>
        <v/>
      </c>
      <c r="O5588" s="17" t="n"/>
      <c r="P5588" s="17" t="n"/>
      <c r="Q5588" s="18" t="n"/>
      <c r="R5588" s="17" t="n"/>
      <c r="S5588" s="23" t="n"/>
    </row>
    <row r="5589" ht="14.25" customHeight="1" s="20">
      <c r="A5589" s="17" t="n"/>
      <c r="B5589" s="17" t="n"/>
      <c r="C5589" s="17" t="n"/>
      <c r="D5589" s="17" t="n"/>
      <c r="E5589" s="17" t="n"/>
      <c r="F5589" s="17" t="n"/>
      <c r="G5589" s="17" t="n"/>
      <c r="H5589" s="18" t="n"/>
      <c r="I5589" s="17" t="n"/>
      <c r="J5589" s="17" t="n"/>
      <c r="K5589" s="17" t="n"/>
      <c r="L5589" s="17" t="n"/>
      <c r="M5589" s="17" t="n"/>
      <c r="N5589" s="19">
        <f>IF(OR(B5589="",C5589="",L5589=""),"",IF(M5589="Hayır","Evet",IF(M5589="Evet","Hayır",IF(M5589="Uygulanamaz","Uygulanamaz","Belirsiz"))))</f>
        <v/>
      </c>
      <c r="O5589" s="17" t="n"/>
      <c r="P5589" s="17" t="n"/>
      <c r="Q5589" s="18" t="n"/>
      <c r="R5589" s="17" t="n"/>
      <c r="S5589" s="23" t="n"/>
    </row>
    <row r="5590" ht="14.25" customHeight="1" s="20">
      <c r="A5590" s="17" t="n"/>
      <c r="B5590" s="17" t="n"/>
      <c r="C5590" s="17" t="n"/>
      <c r="D5590" s="17" t="n"/>
      <c r="E5590" s="17" t="n"/>
      <c r="F5590" s="17" t="n"/>
      <c r="G5590" s="17" t="n"/>
      <c r="H5590" s="18" t="n"/>
      <c r="I5590" s="17" t="n"/>
      <c r="J5590" s="17" t="n"/>
      <c r="K5590" s="17" t="n"/>
      <c r="L5590" s="17" t="n"/>
      <c r="M5590" s="17" t="n"/>
      <c r="N5590" s="19">
        <f>IF(OR(B5590="",C5590="",L5590=""),"",IF(M5590="Hayır","Evet",IF(M5590="Evet","Hayır",IF(M5590="Uygulanamaz","Uygulanamaz","Belirsiz"))))</f>
        <v/>
      </c>
      <c r="O5590" s="17" t="n"/>
      <c r="P5590" s="17" t="n"/>
      <c r="Q5590" s="18" t="n"/>
      <c r="R5590" s="17" t="n"/>
      <c r="S5590" s="23" t="n"/>
    </row>
    <row r="5591" ht="14.25" customHeight="1" s="20">
      <c r="A5591" s="17" t="n"/>
      <c r="B5591" s="17" t="n"/>
      <c r="C5591" s="17" t="n"/>
      <c r="D5591" s="17" t="n"/>
      <c r="E5591" s="17" t="n"/>
      <c r="F5591" s="17" t="n"/>
      <c r="G5591" s="17" t="n"/>
      <c r="H5591" s="18" t="n"/>
      <c r="I5591" s="17" t="n"/>
      <c r="J5591" s="17" t="n"/>
      <c r="K5591" s="17" t="n"/>
      <c r="L5591" s="17" t="n"/>
      <c r="M5591" s="17" t="n"/>
      <c r="N5591" s="19">
        <f>IF(OR(B5591="",C5591="",L5591=""),"",IF(M5591="Hayır","Evet",IF(M5591="Evet","Hayır",IF(M5591="Uygulanamaz","Uygulanamaz","Belirsiz"))))</f>
        <v/>
      </c>
      <c r="O5591" s="17" t="n"/>
      <c r="P5591" s="17" t="n"/>
      <c r="Q5591" s="18" t="n"/>
      <c r="R5591" s="17" t="n"/>
      <c r="S5591" s="23" t="n"/>
    </row>
    <row r="5592" ht="14.25" customHeight="1" s="20">
      <c r="A5592" s="17" t="n"/>
      <c r="B5592" s="17" t="n"/>
      <c r="C5592" s="17" t="n"/>
      <c r="D5592" s="17" t="n"/>
      <c r="E5592" s="17" t="n"/>
      <c r="F5592" s="17" t="n"/>
      <c r="G5592" s="17" t="n"/>
      <c r="H5592" s="18" t="n"/>
      <c r="I5592" s="17" t="n"/>
      <c r="J5592" s="17" t="n"/>
      <c r="K5592" s="17" t="n"/>
      <c r="L5592" s="17" t="n"/>
      <c r="M5592" s="17" t="n"/>
      <c r="N5592" s="19">
        <f>IF(OR(B5592="",C5592="",L5592=""),"",IF(M5592="Hayır","Evet",IF(M5592="Evet","Hayır",IF(M5592="Uygulanamaz","Uygulanamaz","Belirsiz"))))</f>
        <v/>
      </c>
      <c r="O5592" s="17" t="n"/>
      <c r="P5592" s="17" t="n"/>
      <c r="Q5592" s="18" t="n"/>
      <c r="R5592" s="17" t="n"/>
      <c r="S5592" s="23" t="n"/>
    </row>
    <row r="5593" ht="14.25" customHeight="1" s="20">
      <c r="A5593" s="17" t="n"/>
      <c r="B5593" s="17" t="n"/>
      <c r="C5593" s="17" t="n"/>
      <c r="D5593" s="17" t="n"/>
      <c r="E5593" s="17" t="n"/>
      <c r="F5593" s="17" t="n"/>
      <c r="G5593" s="17" t="n"/>
      <c r="H5593" s="18" t="n"/>
      <c r="I5593" s="17" t="n"/>
      <c r="J5593" s="17" t="n"/>
      <c r="K5593" s="17" t="n"/>
      <c r="L5593" s="17" t="n"/>
      <c r="M5593" s="17" t="n"/>
      <c r="N5593" s="19">
        <f>IF(OR(B5593="",C5593="",L5593=""),"",IF(M5593="Hayır","Evet",IF(M5593="Evet","Hayır",IF(M5593="Uygulanamaz","Uygulanamaz","Belirsiz"))))</f>
        <v/>
      </c>
      <c r="O5593" s="17" t="n"/>
      <c r="P5593" s="17" t="n"/>
      <c r="Q5593" s="18" t="n"/>
      <c r="R5593" s="17" t="n"/>
      <c r="S5593" s="23" t="n"/>
    </row>
    <row r="5594" ht="14.25" customHeight="1" s="20">
      <c r="A5594" s="17" t="n"/>
      <c r="B5594" s="17" t="n"/>
      <c r="C5594" s="17" t="n"/>
      <c r="D5594" s="17" t="n"/>
      <c r="E5594" s="17" t="n"/>
      <c r="F5594" s="17" t="n"/>
      <c r="G5594" s="17" t="n"/>
      <c r="H5594" s="18" t="n"/>
      <c r="I5594" s="17" t="n"/>
      <c r="J5594" s="17" t="n"/>
      <c r="K5594" s="17" t="n"/>
      <c r="L5594" s="17" t="n"/>
      <c r="M5594" s="17" t="n"/>
      <c r="N5594" s="19">
        <f>IF(OR(B5594="",C5594="",L5594=""),"",IF(M5594="Hayır","Evet",IF(M5594="Evet","Hayır",IF(M5594="Uygulanamaz","Uygulanamaz","Belirsiz"))))</f>
        <v/>
      </c>
      <c r="O5594" s="17" t="n"/>
      <c r="P5594" s="17" t="n"/>
      <c r="Q5594" s="18" t="n"/>
      <c r="R5594" s="17" t="n"/>
      <c r="S5594" s="23" t="n"/>
    </row>
    <row r="5595" ht="14.25" customHeight="1" s="20">
      <c r="A5595" s="17" t="n"/>
      <c r="B5595" s="17" t="n"/>
      <c r="C5595" s="17" t="n"/>
      <c r="D5595" s="17" t="n"/>
      <c r="E5595" s="17" t="n"/>
      <c r="F5595" s="17" t="n"/>
      <c r="G5595" s="17" t="n"/>
      <c r="H5595" s="18" t="n"/>
      <c r="I5595" s="17" t="n"/>
      <c r="J5595" s="17" t="n"/>
      <c r="K5595" s="17" t="n"/>
      <c r="L5595" s="17" t="n"/>
      <c r="M5595" s="17" t="n"/>
      <c r="N5595" s="19">
        <f>IF(OR(B5595="",C5595="",L5595=""),"",IF(M5595="Hayır","Evet",IF(M5595="Evet","Hayır",IF(M5595="Uygulanamaz","Uygulanamaz","Belirsiz"))))</f>
        <v/>
      </c>
      <c r="O5595" s="17" t="n"/>
      <c r="P5595" s="17" t="n"/>
      <c r="Q5595" s="18" t="n"/>
      <c r="R5595" s="17" t="n"/>
      <c r="S5595" s="23" t="n"/>
    </row>
    <row r="5596" ht="14.25" customHeight="1" s="20">
      <c r="A5596" s="17" t="n"/>
      <c r="B5596" s="17" t="n"/>
      <c r="C5596" s="17" t="n"/>
      <c r="D5596" s="17" t="n"/>
      <c r="E5596" s="17" t="n"/>
      <c r="F5596" s="17" t="n"/>
      <c r="G5596" s="17" t="n"/>
      <c r="H5596" s="18" t="n"/>
      <c r="I5596" s="17" t="n"/>
      <c r="J5596" s="17" t="n"/>
      <c r="K5596" s="17" t="n"/>
      <c r="L5596" s="17" t="n"/>
      <c r="M5596" s="17" t="n"/>
      <c r="N5596" s="19">
        <f>IF(OR(B5596="",C5596="",L5596=""),"",IF(M5596="Hayır","Evet",IF(M5596="Evet","Hayır",IF(M5596="Uygulanamaz","Uygulanamaz","Belirsiz"))))</f>
        <v/>
      </c>
      <c r="O5596" s="17" t="n"/>
      <c r="P5596" s="17" t="n"/>
      <c r="Q5596" s="18" t="n"/>
      <c r="R5596" s="17" t="n"/>
      <c r="S5596" s="23" t="n"/>
    </row>
    <row r="5597" ht="14.25" customHeight="1" s="20">
      <c r="A5597" s="17" t="n"/>
      <c r="B5597" s="17" t="n"/>
      <c r="C5597" s="17" t="n"/>
      <c r="D5597" s="17" t="n"/>
      <c r="E5597" s="17" t="n"/>
      <c r="F5597" s="17" t="n"/>
      <c r="G5597" s="17" t="n"/>
      <c r="H5597" s="18" t="n"/>
      <c r="I5597" s="17" t="n"/>
      <c r="J5597" s="17" t="n"/>
      <c r="K5597" s="17" t="n"/>
      <c r="L5597" s="17" t="n"/>
      <c r="M5597" s="17" t="n"/>
      <c r="N5597" s="19">
        <f>IF(OR(B5597="",C5597="",L5597=""),"",IF(M5597="Hayır","Evet",IF(M5597="Evet","Hayır",IF(M5597="Uygulanamaz","Uygulanamaz","Belirsiz"))))</f>
        <v/>
      </c>
      <c r="O5597" s="17" t="n"/>
      <c r="P5597" s="17" t="n"/>
      <c r="Q5597" s="18" t="n"/>
      <c r="R5597" s="17" t="n"/>
      <c r="S5597" s="23" t="n"/>
    </row>
    <row r="5598" ht="14.25" customHeight="1" s="20">
      <c r="A5598" s="17" t="n"/>
      <c r="B5598" s="17" t="n"/>
      <c r="C5598" s="17" t="n"/>
      <c r="D5598" s="17" t="n"/>
      <c r="E5598" s="17" t="n"/>
      <c r="F5598" s="17" t="n"/>
      <c r="G5598" s="17" t="n"/>
      <c r="H5598" s="18" t="n"/>
      <c r="I5598" s="17" t="n"/>
      <c r="J5598" s="17" t="n"/>
      <c r="K5598" s="17" t="n"/>
      <c r="L5598" s="17" t="n"/>
      <c r="M5598" s="17" t="n"/>
      <c r="N5598" s="19">
        <f>IF(OR(B5598="",C5598="",L5598=""),"",IF(M5598="Hayır","Evet",IF(M5598="Evet","Hayır",IF(M5598="Uygulanamaz","Uygulanamaz","Belirsiz"))))</f>
        <v/>
      </c>
      <c r="O5598" s="17" t="n"/>
      <c r="P5598" s="17" t="n"/>
      <c r="Q5598" s="18" t="n"/>
      <c r="R5598" s="17" t="n"/>
      <c r="S5598" s="23" t="n"/>
    </row>
    <row r="5599" ht="14.25" customHeight="1" s="20">
      <c r="A5599" s="17" t="n"/>
      <c r="B5599" s="17" t="n"/>
      <c r="C5599" s="17" t="n"/>
      <c r="D5599" s="17" t="n"/>
      <c r="E5599" s="17" t="n"/>
      <c r="F5599" s="17" t="n"/>
      <c r="G5599" s="17" t="n"/>
      <c r="H5599" s="18" t="n"/>
      <c r="I5599" s="17" t="n"/>
      <c r="J5599" s="17" t="n"/>
      <c r="K5599" s="17" t="n"/>
      <c r="L5599" s="17" t="n"/>
      <c r="M5599" s="17" t="n"/>
      <c r="N5599" s="19">
        <f>IF(OR(B5599="",C5599="",L5599=""),"",IF(M5599="Hayır","Evet",IF(M5599="Evet","Hayır",IF(M5599="Uygulanamaz","Uygulanamaz","Belirsiz"))))</f>
        <v/>
      </c>
      <c r="O5599" s="17" t="n"/>
      <c r="P5599" s="17" t="n"/>
      <c r="Q5599" s="18" t="n"/>
      <c r="R5599" s="17" t="n"/>
      <c r="S5599" s="23" t="n"/>
    </row>
    <row r="5600" ht="14.25" customHeight="1" s="20">
      <c r="A5600" s="17" t="n"/>
      <c r="B5600" s="17" t="n"/>
      <c r="C5600" s="17" t="n"/>
      <c r="D5600" s="17" t="n"/>
      <c r="E5600" s="17" t="n"/>
      <c r="F5600" s="17" t="n"/>
      <c r="G5600" s="17" t="n"/>
      <c r="H5600" s="18" t="n"/>
      <c r="I5600" s="17" t="n"/>
      <c r="J5600" s="17" t="n"/>
      <c r="K5600" s="17" t="n"/>
      <c r="L5600" s="17" t="n"/>
      <c r="M5600" s="17" t="n"/>
      <c r="N5600" s="19">
        <f>IF(OR(B5600="",C5600="",L5600=""),"",IF(M5600="Hayır","Evet",IF(M5600="Evet","Hayır",IF(M5600="Uygulanamaz","Uygulanamaz","Belirsiz"))))</f>
        <v/>
      </c>
      <c r="O5600" s="17" t="n"/>
      <c r="P5600" s="17" t="n"/>
      <c r="Q5600" s="18" t="n"/>
      <c r="R5600" s="17" t="n"/>
      <c r="S5600" s="23" t="n"/>
    </row>
    <row r="5601" ht="14.25" customHeight="1" s="20">
      <c r="A5601" s="17" t="n"/>
      <c r="B5601" s="17" t="n"/>
      <c r="C5601" s="17" t="n"/>
      <c r="D5601" s="17" t="n"/>
      <c r="E5601" s="17" t="n"/>
      <c r="F5601" s="17" t="n"/>
      <c r="G5601" s="17" t="n"/>
      <c r="H5601" s="18" t="n"/>
      <c r="I5601" s="17" t="n"/>
      <c r="J5601" s="17" t="n"/>
      <c r="K5601" s="17" t="n"/>
      <c r="L5601" s="17" t="n"/>
      <c r="M5601" s="17" t="n"/>
      <c r="N5601" s="19">
        <f>IF(OR(B5601="",C5601="",L5601=""),"",IF(M5601="Hayır","Evet",IF(M5601="Evet","Hayır",IF(M5601="Uygulanamaz","Uygulanamaz","Belirsiz"))))</f>
        <v/>
      </c>
      <c r="O5601" s="17" t="n"/>
      <c r="P5601" s="17" t="n"/>
      <c r="Q5601" s="18" t="n"/>
      <c r="R5601" s="17" t="n"/>
      <c r="S5601" s="23" t="n"/>
    </row>
    <row r="5602" ht="14.25" customHeight="1" s="20">
      <c r="A5602" s="17" t="n"/>
      <c r="B5602" s="17" t="n"/>
      <c r="C5602" s="17" t="n"/>
      <c r="D5602" s="17" t="n"/>
      <c r="E5602" s="17" t="n"/>
      <c r="F5602" s="17" t="n"/>
      <c r="G5602" s="17" t="n"/>
      <c r="H5602" s="18" t="n"/>
      <c r="I5602" s="17" t="n"/>
      <c r="J5602" s="17" t="n"/>
      <c r="K5602" s="17" t="n"/>
      <c r="L5602" s="17" t="n"/>
      <c r="M5602" s="17" t="n"/>
      <c r="N5602" s="19">
        <f>IF(OR(B5602="",C5602="",L5602=""),"",IF(M5602="Hayır","Evet",IF(M5602="Evet","Hayır",IF(M5602="Uygulanamaz","Uygulanamaz","Belirsiz"))))</f>
        <v/>
      </c>
      <c r="O5602" s="17" t="n"/>
      <c r="P5602" s="17" t="n"/>
      <c r="Q5602" s="18" t="n"/>
      <c r="R5602" s="17" t="n"/>
      <c r="S5602" s="23" t="n"/>
    </row>
    <row r="5603" ht="14.25" customHeight="1" s="20">
      <c r="A5603" s="17" t="n"/>
      <c r="B5603" s="17" t="n"/>
      <c r="C5603" s="17" t="n"/>
      <c r="D5603" s="17" t="n"/>
      <c r="E5603" s="17" t="n"/>
      <c r="F5603" s="17" t="n"/>
      <c r="G5603" s="17" t="n"/>
      <c r="H5603" s="18" t="n"/>
      <c r="I5603" s="17" t="n"/>
      <c r="J5603" s="17" t="n"/>
      <c r="K5603" s="17" t="n"/>
      <c r="L5603" s="17" t="n"/>
      <c r="M5603" s="17" t="n"/>
      <c r="N5603" s="19">
        <f>IF(OR(B5603="",C5603="",L5603=""),"",IF(M5603="Hayır","Evet",IF(M5603="Evet","Hayır",IF(M5603="Uygulanamaz","Uygulanamaz","Belirsiz"))))</f>
        <v/>
      </c>
      <c r="O5603" s="17" t="n"/>
      <c r="P5603" s="17" t="n"/>
      <c r="Q5603" s="18" t="n"/>
      <c r="R5603" s="17" t="n"/>
      <c r="S5603" s="23" t="n"/>
    </row>
    <row r="5604" ht="14.25" customHeight="1" s="20">
      <c r="A5604" s="17" t="n"/>
      <c r="B5604" s="17" t="n"/>
      <c r="C5604" s="17" t="n"/>
      <c r="D5604" s="17" t="n"/>
      <c r="E5604" s="17" t="n"/>
      <c r="F5604" s="17" t="n"/>
      <c r="G5604" s="17" t="n"/>
      <c r="H5604" s="18" t="n"/>
      <c r="I5604" s="17" t="n"/>
      <c r="J5604" s="17" t="n"/>
      <c r="K5604" s="17" t="n"/>
      <c r="L5604" s="17" t="n"/>
      <c r="M5604" s="17" t="n"/>
      <c r="N5604" s="19">
        <f>IF(OR(B5604="",C5604="",L5604=""),"",IF(M5604="Hayır","Evet",IF(M5604="Evet","Hayır",IF(M5604="Uygulanamaz","Uygulanamaz","Belirsiz"))))</f>
        <v/>
      </c>
      <c r="O5604" s="17" t="n"/>
      <c r="P5604" s="17" t="n"/>
      <c r="Q5604" s="18" t="n"/>
      <c r="R5604" s="17" t="n"/>
      <c r="S5604" s="23" t="n"/>
    </row>
    <row r="5605" ht="14.25" customHeight="1" s="20">
      <c r="A5605" s="17" t="n"/>
      <c r="B5605" s="17" t="n"/>
      <c r="C5605" s="17" t="n"/>
      <c r="D5605" s="17" t="n"/>
      <c r="E5605" s="17" t="n"/>
      <c r="F5605" s="17" t="n"/>
      <c r="G5605" s="17" t="n"/>
      <c r="H5605" s="18" t="n"/>
      <c r="I5605" s="17" t="n"/>
      <c r="J5605" s="17" t="n"/>
      <c r="K5605" s="17" t="n"/>
      <c r="L5605" s="17" t="n"/>
      <c r="M5605" s="17" t="n"/>
      <c r="N5605" s="19">
        <f>IF(OR(B5605="",C5605="",L5605=""),"",IF(M5605="Hayır","Evet",IF(M5605="Evet","Hayır",IF(M5605="Uygulanamaz","Uygulanamaz","Belirsiz"))))</f>
        <v/>
      </c>
      <c r="O5605" s="17" t="n"/>
      <c r="P5605" s="17" t="n"/>
      <c r="Q5605" s="18" t="n"/>
      <c r="R5605" s="17" t="n"/>
      <c r="S5605" s="23" t="n"/>
    </row>
    <row r="5606" ht="14.25" customHeight="1" s="20">
      <c r="A5606" s="17" t="n"/>
      <c r="B5606" s="17" t="n"/>
      <c r="C5606" s="17" t="n"/>
      <c r="D5606" s="17" t="n"/>
      <c r="E5606" s="17" t="n"/>
      <c r="F5606" s="17" t="n"/>
      <c r="G5606" s="17" t="n"/>
      <c r="H5606" s="18" t="n"/>
      <c r="I5606" s="17" t="n"/>
      <c r="J5606" s="17" t="n"/>
      <c r="K5606" s="17" t="n"/>
      <c r="L5606" s="17" t="n"/>
      <c r="M5606" s="17" t="n"/>
      <c r="N5606" s="19">
        <f>IF(OR(B5606="",C5606="",L5606=""),"",IF(M5606="Hayır","Evet",IF(M5606="Evet","Hayır",IF(M5606="Uygulanamaz","Uygulanamaz","Belirsiz"))))</f>
        <v/>
      </c>
      <c r="O5606" s="17" t="n"/>
      <c r="P5606" s="17" t="n"/>
      <c r="Q5606" s="18" t="n"/>
      <c r="R5606" s="17" t="n"/>
      <c r="S5606" s="23" t="n"/>
    </row>
    <row r="5607" ht="14.25" customHeight="1" s="20">
      <c r="A5607" s="17" t="n"/>
      <c r="B5607" s="17" t="n"/>
      <c r="C5607" s="17" t="n"/>
      <c r="D5607" s="17" t="n"/>
      <c r="E5607" s="17" t="n"/>
      <c r="F5607" s="17" t="n"/>
      <c r="G5607" s="17" t="n"/>
      <c r="H5607" s="18" t="n"/>
      <c r="I5607" s="17" t="n"/>
      <c r="J5607" s="17" t="n"/>
      <c r="K5607" s="17" t="n"/>
      <c r="L5607" s="17" t="n"/>
      <c r="M5607" s="17" t="n"/>
      <c r="N5607" s="19">
        <f>IF(OR(B5607="",C5607="",L5607=""),"",IF(M5607="Hayır","Evet",IF(M5607="Evet","Hayır",IF(M5607="Uygulanamaz","Uygulanamaz","Belirsiz"))))</f>
        <v/>
      </c>
      <c r="O5607" s="17" t="n"/>
      <c r="P5607" s="17" t="n"/>
      <c r="Q5607" s="18" t="n"/>
      <c r="R5607" s="17" t="n"/>
      <c r="S5607" s="23" t="n"/>
    </row>
    <row r="5608" ht="14.25" customHeight="1" s="20">
      <c r="A5608" s="17" t="n"/>
      <c r="B5608" s="17" t="n"/>
      <c r="C5608" s="17" t="n"/>
      <c r="D5608" s="17" t="n"/>
      <c r="E5608" s="17" t="n"/>
      <c r="F5608" s="17" t="n"/>
      <c r="G5608" s="17" t="n"/>
      <c r="H5608" s="18" t="n"/>
      <c r="I5608" s="17" t="n"/>
      <c r="J5608" s="17" t="n"/>
      <c r="K5608" s="17" t="n"/>
      <c r="L5608" s="17" t="n"/>
      <c r="M5608" s="17" t="n"/>
      <c r="N5608" s="19">
        <f>IF(OR(B5608="",C5608="",L5608=""),"",IF(M5608="Hayır","Evet",IF(M5608="Evet","Hayır",IF(M5608="Uygulanamaz","Uygulanamaz","Belirsiz"))))</f>
        <v/>
      </c>
      <c r="O5608" s="17" t="n"/>
      <c r="P5608" s="17" t="n"/>
      <c r="Q5608" s="18" t="n"/>
      <c r="R5608" s="17" t="n"/>
      <c r="S5608" s="23" t="n"/>
    </row>
    <row r="5609" ht="14.25" customHeight="1" s="20">
      <c r="A5609" s="17" t="n"/>
      <c r="B5609" s="17" t="n"/>
      <c r="C5609" s="17" t="n"/>
      <c r="D5609" s="17" t="n"/>
      <c r="E5609" s="17" t="n"/>
      <c r="F5609" s="17" t="n"/>
      <c r="G5609" s="17" t="n"/>
      <c r="H5609" s="18" t="n"/>
      <c r="I5609" s="17" t="n"/>
      <c r="J5609" s="17" t="n"/>
      <c r="K5609" s="17" t="n"/>
      <c r="L5609" s="17" t="n"/>
      <c r="M5609" s="17" t="n"/>
      <c r="N5609" s="19">
        <f>IF(OR(B5609="",C5609="",L5609=""),"",IF(M5609="Hayır","Evet",IF(M5609="Evet","Hayır",IF(M5609="Uygulanamaz","Uygulanamaz","Belirsiz"))))</f>
        <v/>
      </c>
      <c r="O5609" s="17" t="n"/>
      <c r="P5609" s="17" t="n"/>
      <c r="Q5609" s="18" t="n"/>
      <c r="R5609" s="17" t="n"/>
      <c r="S5609" s="23" t="n"/>
    </row>
    <row r="5610" ht="14.25" customHeight="1" s="20">
      <c r="A5610" s="17" t="n"/>
      <c r="B5610" s="17" t="n"/>
      <c r="C5610" s="17" t="n"/>
      <c r="D5610" s="17" t="n"/>
      <c r="E5610" s="17" t="n"/>
      <c r="F5610" s="17" t="n"/>
      <c r="G5610" s="17" t="n"/>
      <c r="H5610" s="18" t="n"/>
      <c r="I5610" s="17" t="n"/>
      <c r="J5610" s="17" t="n"/>
      <c r="K5610" s="17" t="n"/>
      <c r="L5610" s="17" t="n"/>
      <c r="M5610" s="17" t="n"/>
      <c r="N5610" s="19">
        <f>IF(OR(B5610="",C5610="",L5610=""),"",IF(M5610="Hayır","Evet",IF(M5610="Evet","Hayır",IF(M5610="Uygulanamaz","Uygulanamaz","Belirsiz"))))</f>
        <v/>
      </c>
      <c r="O5610" s="17" t="n"/>
      <c r="P5610" s="17" t="n"/>
      <c r="Q5610" s="18" t="n"/>
      <c r="R5610" s="17" t="n"/>
      <c r="S5610" s="23" t="n"/>
    </row>
    <row r="5611" ht="14.25" customHeight="1" s="20">
      <c r="A5611" s="17" t="n"/>
      <c r="B5611" s="17" t="n"/>
      <c r="C5611" s="17" t="n"/>
      <c r="D5611" s="17" t="n"/>
      <c r="E5611" s="17" t="n"/>
      <c r="F5611" s="17" t="n"/>
      <c r="G5611" s="17" t="n"/>
      <c r="H5611" s="18" t="n"/>
      <c r="I5611" s="17" t="n"/>
      <c r="J5611" s="17" t="n"/>
      <c r="K5611" s="17" t="n"/>
      <c r="L5611" s="17" t="n"/>
      <c r="M5611" s="17" t="n"/>
      <c r="N5611" s="19">
        <f>IF(OR(B5611="",C5611="",L5611=""),"",IF(M5611="Hayır","Evet",IF(M5611="Evet","Hayır",IF(M5611="Uygulanamaz","Uygulanamaz","Belirsiz"))))</f>
        <v/>
      </c>
      <c r="O5611" s="17" t="n"/>
      <c r="P5611" s="17" t="n"/>
      <c r="Q5611" s="18" t="n"/>
      <c r="R5611" s="17" t="n"/>
      <c r="S5611" s="23" t="n"/>
    </row>
    <row r="5612" ht="14.25" customHeight="1" s="20">
      <c r="A5612" s="17" t="n"/>
      <c r="B5612" s="17" t="n"/>
      <c r="C5612" s="17" t="n"/>
      <c r="D5612" s="17" t="n"/>
      <c r="E5612" s="17" t="n"/>
      <c r="F5612" s="17" t="n"/>
      <c r="G5612" s="17" t="n"/>
      <c r="H5612" s="18" t="n"/>
      <c r="I5612" s="17" t="n"/>
      <c r="J5612" s="17" t="n"/>
      <c r="K5612" s="17" t="n"/>
      <c r="L5612" s="17" t="n"/>
      <c r="M5612" s="17" t="n"/>
      <c r="N5612" s="19">
        <f>IF(OR(B5612="",C5612="",L5612=""),"",IF(M5612="Hayır","Evet",IF(M5612="Evet","Hayır",IF(M5612="Uygulanamaz","Uygulanamaz","Belirsiz"))))</f>
        <v/>
      </c>
      <c r="O5612" s="17" t="n"/>
      <c r="P5612" s="17" t="n"/>
      <c r="Q5612" s="18" t="n"/>
      <c r="R5612" s="17" t="n"/>
      <c r="S5612" s="23" t="n"/>
    </row>
    <row r="5613" ht="14.25" customHeight="1" s="20">
      <c r="A5613" s="17" t="n"/>
      <c r="B5613" s="17" t="n"/>
      <c r="C5613" s="17" t="n"/>
      <c r="D5613" s="17" t="n"/>
      <c r="E5613" s="17" t="n"/>
      <c r="F5613" s="17" t="n"/>
      <c r="G5613" s="17" t="n"/>
      <c r="H5613" s="18" t="n"/>
      <c r="I5613" s="17" t="n"/>
      <c r="J5613" s="17" t="n"/>
      <c r="K5613" s="17" t="n"/>
      <c r="L5613" s="17" t="n"/>
      <c r="M5613" s="17" t="n"/>
      <c r="N5613" s="19">
        <f>IF(OR(B5613="",C5613="",L5613=""),"",IF(M5613="Hayır","Evet",IF(M5613="Evet","Hayır",IF(M5613="Uygulanamaz","Uygulanamaz","Belirsiz"))))</f>
        <v/>
      </c>
      <c r="O5613" s="17" t="n"/>
      <c r="P5613" s="17" t="n"/>
      <c r="Q5613" s="18" t="n"/>
      <c r="R5613" s="17" t="n"/>
      <c r="S5613" s="23" t="n"/>
    </row>
    <row r="5614" ht="14.25" customHeight="1" s="20">
      <c r="A5614" s="17" t="n"/>
      <c r="B5614" s="17" t="n"/>
      <c r="C5614" s="17" t="n"/>
      <c r="D5614" s="17" t="n"/>
      <c r="E5614" s="17" t="n"/>
      <c r="F5614" s="17" t="n"/>
      <c r="G5614" s="17" t="n"/>
      <c r="H5614" s="18" t="n"/>
      <c r="I5614" s="17" t="n"/>
      <c r="J5614" s="17" t="n"/>
      <c r="K5614" s="17" t="n"/>
      <c r="L5614" s="17" t="n"/>
      <c r="M5614" s="17" t="n"/>
      <c r="N5614" s="19">
        <f>IF(OR(B5614="",C5614="",L5614=""),"",IF(M5614="Hayır","Evet",IF(M5614="Evet","Hayır",IF(M5614="Uygulanamaz","Uygulanamaz","Belirsiz"))))</f>
        <v/>
      </c>
      <c r="O5614" s="17" t="n"/>
      <c r="P5614" s="17" t="n"/>
      <c r="Q5614" s="18" t="n"/>
      <c r="R5614" s="17" t="n"/>
      <c r="S5614" s="23" t="n"/>
    </row>
    <row r="5615" ht="14.25" customHeight="1" s="20">
      <c r="A5615" s="17" t="n"/>
      <c r="B5615" s="17" t="n"/>
      <c r="C5615" s="17" t="n"/>
      <c r="D5615" s="17" t="n"/>
      <c r="E5615" s="17" t="n"/>
      <c r="F5615" s="17" t="n"/>
      <c r="G5615" s="17" t="n"/>
      <c r="H5615" s="18" t="n"/>
      <c r="I5615" s="17" t="n"/>
      <c r="J5615" s="17" t="n"/>
      <c r="K5615" s="17" t="n"/>
      <c r="L5615" s="17" t="n"/>
      <c r="M5615" s="17" t="n"/>
      <c r="N5615" s="19">
        <f>IF(OR(B5615="",C5615="",L5615=""),"",IF(M5615="Hayır","Evet",IF(M5615="Evet","Hayır",IF(M5615="Uygulanamaz","Uygulanamaz","Belirsiz"))))</f>
        <v/>
      </c>
      <c r="O5615" s="17" t="n"/>
      <c r="P5615" s="17" t="n"/>
      <c r="Q5615" s="18" t="n"/>
      <c r="R5615" s="17" t="n"/>
      <c r="S5615" s="23" t="n"/>
    </row>
    <row r="5616" ht="14.25" customHeight="1" s="20">
      <c r="A5616" s="17" t="n"/>
      <c r="B5616" s="17" t="n"/>
      <c r="C5616" s="17" t="n"/>
      <c r="D5616" s="17" t="n"/>
      <c r="E5616" s="17" t="n"/>
      <c r="F5616" s="17" t="n"/>
      <c r="G5616" s="17" t="n"/>
      <c r="H5616" s="18" t="n"/>
      <c r="I5616" s="17" t="n"/>
      <c r="J5616" s="17" t="n"/>
      <c r="K5616" s="17" t="n"/>
      <c r="L5616" s="17" t="n"/>
      <c r="M5616" s="17" t="n"/>
      <c r="N5616" s="19">
        <f>IF(OR(B5616="",C5616="",L5616=""),"",IF(M5616="Hayır","Evet",IF(M5616="Evet","Hayır",IF(M5616="Uygulanamaz","Uygulanamaz","Belirsiz"))))</f>
        <v/>
      </c>
      <c r="O5616" s="17" t="n"/>
      <c r="P5616" s="17" t="n"/>
      <c r="Q5616" s="18" t="n"/>
      <c r="R5616" s="17" t="n"/>
      <c r="S5616" s="23" t="n"/>
    </row>
    <row r="5617" ht="14.25" customHeight="1" s="20">
      <c r="A5617" s="17" t="n"/>
      <c r="B5617" s="17" t="n"/>
      <c r="C5617" s="17" t="n"/>
      <c r="D5617" s="17" t="n"/>
      <c r="E5617" s="17" t="n"/>
      <c r="F5617" s="17" t="n"/>
      <c r="G5617" s="17" t="n"/>
      <c r="H5617" s="18" t="n"/>
      <c r="I5617" s="17" t="n"/>
      <c r="J5617" s="17" t="n"/>
      <c r="K5617" s="17" t="n"/>
      <c r="L5617" s="17" t="n"/>
      <c r="M5617" s="17" t="n"/>
      <c r="N5617" s="19">
        <f>IF(OR(B5617="",C5617="",L5617=""),"",IF(M5617="Hayır","Evet",IF(M5617="Evet","Hayır",IF(M5617="Uygulanamaz","Uygulanamaz","Belirsiz"))))</f>
        <v/>
      </c>
      <c r="O5617" s="17" t="n"/>
      <c r="P5617" s="17" t="n"/>
      <c r="Q5617" s="18" t="n"/>
      <c r="R5617" s="17" t="n"/>
      <c r="S5617" s="23" t="n"/>
    </row>
    <row r="5618" ht="14.25" customHeight="1" s="20">
      <c r="A5618" s="17" t="n"/>
      <c r="B5618" s="17" t="n"/>
      <c r="C5618" s="17" t="n"/>
      <c r="D5618" s="17" t="n"/>
      <c r="E5618" s="17" t="n"/>
      <c r="F5618" s="17" t="n"/>
      <c r="G5618" s="17" t="n"/>
      <c r="H5618" s="18" t="n"/>
      <c r="I5618" s="17" t="n"/>
      <c r="J5618" s="17" t="n"/>
      <c r="K5618" s="17" t="n"/>
      <c r="L5618" s="17" t="n"/>
      <c r="M5618" s="17" t="n"/>
      <c r="N5618" s="19">
        <f>IF(OR(B5618="",C5618="",L5618=""),"",IF(M5618="Hayır","Evet",IF(M5618="Evet","Hayır",IF(M5618="Uygulanamaz","Uygulanamaz","Belirsiz"))))</f>
        <v/>
      </c>
      <c r="O5618" s="17" t="n"/>
      <c r="P5618" s="17" t="n"/>
      <c r="Q5618" s="18" t="n"/>
      <c r="R5618" s="17" t="n"/>
      <c r="S5618" s="23" t="n"/>
    </row>
    <row r="5619" ht="14.25" customHeight="1" s="20">
      <c r="A5619" s="17" t="n"/>
      <c r="B5619" s="17" t="n"/>
      <c r="C5619" s="17" t="n"/>
      <c r="D5619" s="17" t="n"/>
      <c r="E5619" s="17" t="n"/>
      <c r="F5619" s="17" t="n"/>
      <c r="G5619" s="17" t="n"/>
      <c r="H5619" s="18" t="n"/>
      <c r="I5619" s="17" t="n"/>
      <c r="J5619" s="17" t="n"/>
      <c r="K5619" s="17" t="n"/>
      <c r="L5619" s="17" t="n"/>
      <c r="M5619" s="17" t="n"/>
      <c r="N5619" s="19">
        <f>IF(OR(B5619="",C5619="",L5619=""),"",IF(M5619="Hayır","Evet",IF(M5619="Evet","Hayır",IF(M5619="Uygulanamaz","Uygulanamaz","Belirsiz"))))</f>
        <v/>
      </c>
      <c r="O5619" s="17" t="n"/>
      <c r="P5619" s="17" t="n"/>
      <c r="Q5619" s="18" t="n"/>
      <c r="R5619" s="17" t="n"/>
      <c r="S5619" s="23" t="n"/>
    </row>
    <row r="5620" ht="14.25" customHeight="1" s="20">
      <c r="A5620" s="17" t="n"/>
      <c r="B5620" s="17" t="n"/>
      <c r="C5620" s="17" t="n"/>
      <c r="D5620" s="17" t="n"/>
      <c r="E5620" s="17" t="n"/>
      <c r="F5620" s="17" t="n"/>
      <c r="G5620" s="17" t="n"/>
      <c r="H5620" s="18" t="n"/>
      <c r="I5620" s="17" t="n"/>
      <c r="J5620" s="17" t="n"/>
      <c r="K5620" s="17" t="n"/>
      <c r="L5620" s="17" t="n"/>
      <c r="M5620" s="17" t="n"/>
      <c r="N5620" s="19">
        <f>IF(OR(B5620="",C5620="",L5620=""),"",IF(M5620="Hayır","Evet",IF(M5620="Evet","Hayır",IF(M5620="Uygulanamaz","Uygulanamaz","Belirsiz"))))</f>
        <v/>
      </c>
      <c r="O5620" s="17" t="n"/>
      <c r="P5620" s="17" t="n"/>
      <c r="Q5620" s="18" t="n"/>
      <c r="R5620" s="17" t="n"/>
      <c r="S5620" s="23" t="n"/>
    </row>
    <row r="5621" ht="14.25" customHeight="1" s="20">
      <c r="A5621" s="17" t="n"/>
      <c r="B5621" s="17" t="n"/>
      <c r="C5621" s="17" t="n"/>
      <c r="D5621" s="17" t="n"/>
      <c r="E5621" s="17" t="n"/>
      <c r="F5621" s="17" t="n"/>
      <c r="G5621" s="17" t="n"/>
      <c r="H5621" s="18" t="n"/>
      <c r="I5621" s="17" t="n"/>
      <c r="J5621" s="17" t="n"/>
      <c r="K5621" s="17" t="n"/>
      <c r="L5621" s="17" t="n"/>
      <c r="M5621" s="17" t="n"/>
      <c r="N5621" s="19">
        <f>IF(OR(B5621="",C5621="",L5621=""),"",IF(M5621="Hayır","Evet",IF(M5621="Evet","Hayır",IF(M5621="Uygulanamaz","Uygulanamaz","Belirsiz"))))</f>
        <v/>
      </c>
      <c r="O5621" s="17" t="n"/>
      <c r="P5621" s="17" t="n"/>
      <c r="Q5621" s="18" t="n"/>
      <c r="R5621" s="17" t="n"/>
      <c r="S5621" s="23" t="n"/>
    </row>
    <row r="5622" ht="14.25" customHeight="1" s="20">
      <c r="A5622" s="17" t="n"/>
      <c r="B5622" s="17" t="n"/>
      <c r="C5622" s="17" t="n"/>
      <c r="D5622" s="17" t="n"/>
      <c r="E5622" s="17" t="n"/>
      <c r="F5622" s="17" t="n"/>
      <c r="G5622" s="17" t="n"/>
      <c r="H5622" s="18" t="n"/>
      <c r="I5622" s="17" t="n"/>
      <c r="J5622" s="17" t="n"/>
      <c r="K5622" s="17" t="n"/>
      <c r="L5622" s="17" t="n"/>
      <c r="M5622" s="17" t="n"/>
      <c r="N5622" s="19">
        <f>IF(OR(B5622="",C5622="",L5622=""),"",IF(M5622="Hayır","Evet",IF(M5622="Evet","Hayır",IF(M5622="Uygulanamaz","Uygulanamaz","Belirsiz"))))</f>
        <v/>
      </c>
      <c r="O5622" s="17" t="n"/>
      <c r="P5622" s="17" t="n"/>
      <c r="Q5622" s="18" t="n"/>
      <c r="R5622" s="17" t="n"/>
      <c r="S5622" s="23" t="n"/>
    </row>
    <row r="5623" ht="14.25" customHeight="1" s="20">
      <c r="A5623" s="17" t="n"/>
      <c r="B5623" s="17" t="n"/>
      <c r="C5623" s="17" t="n"/>
      <c r="D5623" s="17" t="n"/>
      <c r="E5623" s="17" t="n"/>
      <c r="F5623" s="17" t="n"/>
      <c r="G5623" s="17" t="n"/>
      <c r="H5623" s="18" t="n"/>
      <c r="I5623" s="17" t="n"/>
      <c r="J5623" s="17" t="n"/>
      <c r="K5623" s="17" t="n"/>
      <c r="L5623" s="17" t="n"/>
      <c r="M5623" s="17" t="n"/>
      <c r="N5623" s="19">
        <f>IF(OR(B5623="",C5623="",L5623=""),"",IF(M5623="Hayır","Evet",IF(M5623="Evet","Hayır",IF(M5623="Uygulanamaz","Uygulanamaz","Belirsiz"))))</f>
        <v/>
      </c>
      <c r="O5623" s="17" t="n"/>
      <c r="P5623" s="17" t="n"/>
      <c r="Q5623" s="18" t="n"/>
      <c r="R5623" s="17" t="n"/>
      <c r="S5623" s="23" t="n"/>
    </row>
    <row r="5624" ht="14.25" customHeight="1" s="20">
      <c r="A5624" s="17" t="n"/>
      <c r="B5624" s="17" t="n"/>
      <c r="C5624" s="17" t="n"/>
      <c r="D5624" s="17" t="n"/>
      <c r="E5624" s="17" t="n"/>
      <c r="F5624" s="17" t="n"/>
      <c r="G5624" s="17" t="n"/>
      <c r="H5624" s="18" t="n"/>
      <c r="I5624" s="17" t="n"/>
      <c r="J5624" s="17" t="n"/>
      <c r="K5624" s="17" t="n"/>
      <c r="L5624" s="17" t="n"/>
      <c r="M5624" s="17" t="n"/>
      <c r="N5624" s="19">
        <f>IF(OR(B5624="",C5624="",L5624=""),"",IF(M5624="Hayır","Evet",IF(M5624="Evet","Hayır",IF(M5624="Uygulanamaz","Uygulanamaz","Belirsiz"))))</f>
        <v/>
      </c>
      <c r="O5624" s="17" t="n"/>
      <c r="P5624" s="17" t="n"/>
      <c r="Q5624" s="18" t="n"/>
      <c r="R5624" s="17" t="n"/>
      <c r="S5624" s="23" t="n"/>
    </row>
    <row r="5625" ht="14.25" customHeight="1" s="20">
      <c r="A5625" s="17" t="n"/>
      <c r="B5625" s="17" t="n"/>
      <c r="C5625" s="17" t="n"/>
      <c r="D5625" s="17" t="n"/>
      <c r="E5625" s="17" t="n"/>
      <c r="F5625" s="17" t="n"/>
      <c r="G5625" s="17" t="n"/>
      <c r="H5625" s="18" t="n"/>
      <c r="I5625" s="17" t="n"/>
      <c r="J5625" s="17" t="n"/>
      <c r="K5625" s="17" t="n"/>
      <c r="L5625" s="17" t="n"/>
      <c r="M5625" s="17" t="n"/>
      <c r="N5625" s="19">
        <f>IF(OR(B5625="",C5625="",L5625=""),"",IF(M5625="Hayır","Evet",IF(M5625="Evet","Hayır",IF(M5625="Uygulanamaz","Uygulanamaz","Belirsiz"))))</f>
        <v/>
      </c>
      <c r="O5625" s="17" t="n"/>
      <c r="P5625" s="17" t="n"/>
      <c r="Q5625" s="18" t="n"/>
      <c r="R5625" s="17" t="n"/>
      <c r="S5625" s="23" t="n"/>
    </row>
    <row r="5626" ht="14.25" customHeight="1" s="20">
      <c r="A5626" s="17" t="n"/>
      <c r="B5626" s="17" t="n"/>
      <c r="C5626" s="17" t="n"/>
      <c r="D5626" s="17" t="n"/>
      <c r="E5626" s="17" t="n"/>
      <c r="F5626" s="17" t="n"/>
      <c r="G5626" s="17" t="n"/>
      <c r="H5626" s="18" t="n"/>
      <c r="I5626" s="17" t="n"/>
      <c r="J5626" s="17" t="n"/>
      <c r="K5626" s="17" t="n"/>
      <c r="L5626" s="17" t="n"/>
      <c r="M5626" s="17" t="n"/>
      <c r="N5626" s="19">
        <f>IF(OR(B5626="",C5626="",L5626=""),"",IF(M5626="Hayır","Evet",IF(M5626="Evet","Hayır",IF(M5626="Uygulanamaz","Uygulanamaz","Belirsiz"))))</f>
        <v/>
      </c>
      <c r="O5626" s="17" t="n"/>
      <c r="P5626" s="17" t="n"/>
      <c r="Q5626" s="18" t="n"/>
      <c r="R5626" s="17" t="n"/>
      <c r="S5626" s="23" t="n"/>
    </row>
    <row r="5627" ht="14.25" customHeight="1" s="20">
      <c r="A5627" s="17" t="n"/>
      <c r="B5627" s="17" t="n"/>
      <c r="C5627" s="17" t="n"/>
      <c r="D5627" s="17" t="n"/>
      <c r="E5627" s="17" t="n"/>
      <c r="F5627" s="17" t="n"/>
      <c r="G5627" s="17" t="n"/>
      <c r="H5627" s="18" t="n"/>
      <c r="I5627" s="17" t="n"/>
      <c r="J5627" s="17" t="n"/>
      <c r="K5627" s="17" t="n"/>
      <c r="L5627" s="17" t="n"/>
      <c r="M5627" s="17" t="n"/>
      <c r="N5627" s="19">
        <f>IF(OR(B5627="",C5627="",L5627=""),"",IF(M5627="Hayır","Evet",IF(M5627="Evet","Hayır",IF(M5627="Uygulanamaz","Uygulanamaz","Belirsiz"))))</f>
        <v/>
      </c>
      <c r="O5627" s="17" t="n"/>
      <c r="P5627" s="17" t="n"/>
      <c r="Q5627" s="18" t="n"/>
      <c r="R5627" s="17" t="n"/>
      <c r="S5627" s="23" t="n"/>
    </row>
    <row r="5628" ht="14.25" customHeight="1" s="20">
      <c r="A5628" s="17" t="n"/>
      <c r="B5628" s="17" t="n"/>
      <c r="C5628" s="17" t="n"/>
      <c r="D5628" s="17" t="n"/>
      <c r="E5628" s="17" t="n"/>
      <c r="F5628" s="17" t="n"/>
      <c r="G5628" s="17" t="n"/>
      <c r="H5628" s="18" t="n"/>
      <c r="I5628" s="17" t="n"/>
      <c r="J5628" s="17" t="n"/>
      <c r="K5628" s="17" t="n"/>
      <c r="L5628" s="17" t="n"/>
      <c r="M5628" s="17" t="n"/>
      <c r="N5628" s="19">
        <f>IF(OR(B5628="",C5628="",L5628=""),"",IF(M5628="Hayır","Evet",IF(M5628="Evet","Hayır",IF(M5628="Uygulanamaz","Uygulanamaz","Belirsiz"))))</f>
        <v/>
      </c>
      <c r="O5628" s="17" t="n"/>
      <c r="P5628" s="17" t="n"/>
      <c r="Q5628" s="18" t="n"/>
      <c r="R5628" s="17" t="n"/>
      <c r="S5628" s="23" t="n"/>
    </row>
    <row r="5629" ht="14.25" customHeight="1" s="20">
      <c r="A5629" s="17" t="n"/>
      <c r="B5629" s="17" t="n"/>
      <c r="C5629" s="17" t="n"/>
      <c r="D5629" s="17" t="n"/>
      <c r="E5629" s="17" t="n"/>
      <c r="F5629" s="17" t="n"/>
      <c r="G5629" s="17" t="n"/>
      <c r="H5629" s="18" t="n"/>
      <c r="I5629" s="17" t="n"/>
      <c r="J5629" s="17" t="n"/>
      <c r="K5629" s="17" t="n"/>
      <c r="L5629" s="17" t="n"/>
      <c r="M5629" s="17" t="n"/>
      <c r="N5629" s="19">
        <f>IF(OR(B5629="",C5629="",L5629=""),"",IF(M5629="Hayır","Evet",IF(M5629="Evet","Hayır",IF(M5629="Uygulanamaz","Uygulanamaz","Belirsiz"))))</f>
        <v/>
      </c>
      <c r="O5629" s="17" t="n"/>
      <c r="P5629" s="17" t="n"/>
      <c r="Q5629" s="18" t="n"/>
      <c r="R5629" s="17" t="n"/>
      <c r="S5629" s="23" t="n"/>
    </row>
    <row r="5630" ht="14.25" customHeight="1" s="20">
      <c r="A5630" s="17" t="n"/>
      <c r="B5630" s="17" t="n"/>
      <c r="C5630" s="17" t="n"/>
      <c r="D5630" s="17" t="n"/>
      <c r="E5630" s="17" t="n"/>
      <c r="F5630" s="17" t="n"/>
      <c r="G5630" s="17" t="n"/>
      <c r="H5630" s="18" t="n"/>
      <c r="I5630" s="17" t="n"/>
      <c r="J5630" s="17" t="n"/>
      <c r="K5630" s="17" t="n"/>
      <c r="L5630" s="17" t="n"/>
      <c r="M5630" s="17" t="n"/>
      <c r="N5630" s="19">
        <f>IF(OR(B5630="",C5630="",L5630=""),"",IF(M5630="Hayır","Evet",IF(M5630="Evet","Hayır",IF(M5630="Uygulanamaz","Uygulanamaz","Belirsiz"))))</f>
        <v/>
      </c>
      <c r="O5630" s="17" t="n"/>
      <c r="P5630" s="17" t="n"/>
      <c r="Q5630" s="18" t="n"/>
      <c r="R5630" s="17" t="n"/>
      <c r="S5630" s="23" t="n"/>
    </row>
    <row r="5631" ht="14.25" customHeight="1" s="20">
      <c r="A5631" s="17" t="n"/>
      <c r="B5631" s="17" t="n"/>
      <c r="C5631" s="17" t="n"/>
      <c r="D5631" s="17" t="n"/>
      <c r="E5631" s="17" t="n"/>
      <c r="F5631" s="17" t="n"/>
      <c r="G5631" s="17" t="n"/>
      <c r="H5631" s="18" t="n"/>
      <c r="I5631" s="17" t="n"/>
      <c r="J5631" s="17" t="n"/>
      <c r="K5631" s="17" t="n"/>
      <c r="L5631" s="17" t="n"/>
      <c r="M5631" s="17" t="n"/>
      <c r="N5631" s="19">
        <f>IF(OR(B5631="",C5631="",L5631=""),"",IF(M5631="Hayır","Evet",IF(M5631="Evet","Hayır",IF(M5631="Uygulanamaz","Uygulanamaz","Belirsiz"))))</f>
        <v/>
      </c>
      <c r="O5631" s="17" t="n"/>
      <c r="P5631" s="17" t="n"/>
      <c r="Q5631" s="18" t="n"/>
      <c r="R5631" s="17" t="n"/>
      <c r="S5631" s="23" t="n"/>
    </row>
    <row r="5632" ht="14.25" customHeight="1" s="20">
      <c r="A5632" s="17" t="n"/>
      <c r="B5632" s="17" t="n"/>
      <c r="C5632" s="17" t="n"/>
      <c r="D5632" s="17" t="n"/>
      <c r="E5632" s="17" t="n"/>
      <c r="F5632" s="17" t="n"/>
      <c r="G5632" s="17" t="n"/>
      <c r="H5632" s="18" t="n"/>
      <c r="I5632" s="17" t="n"/>
      <c r="J5632" s="17" t="n"/>
      <c r="K5632" s="17" t="n"/>
      <c r="L5632" s="17" t="n"/>
      <c r="M5632" s="17" t="n"/>
      <c r="N5632" s="19">
        <f>IF(OR(B5632="",C5632="",L5632=""),"",IF(M5632="Hayır","Evet",IF(M5632="Evet","Hayır",IF(M5632="Uygulanamaz","Uygulanamaz","Belirsiz"))))</f>
        <v/>
      </c>
      <c r="O5632" s="17" t="n"/>
      <c r="P5632" s="17" t="n"/>
      <c r="Q5632" s="18" t="n"/>
      <c r="R5632" s="17" t="n"/>
      <c r="S5632" s="23" t="n"/>
    </row>
    <row r="5633" ht="14.25" customHeight="1" s="20">
      <c r="A5633" s="17" t="n"/>
      <c r="B5633" s="17" t="n"/>
      <c r="C5633" s="17" t="n"/>
      <c r="D5633" s="17" t="n"/>
      <c r="E5633" s="17" t="n"/>
      <c r="F5633" s="17" t="n"/>
      <c r="G5633" s="17" t="n"/>
      <c r="H5633" s="18" t="n"/>
      <c r="I5633" s="17" t="n"/>
      <c r="J5633" s="17" t="n"/>
      <c r="K5633" s="17" t="n"/>
      <c r="L5633" s="17" t="n"/>
      <c r="M5633" s="17" t="n"/>
      <c r="N5633" s="19">
        <f>IF(OR(B5633="",C5633="",L5633=""),"",IF(M5633="Hayır","Evet",IF(M5633="Evet","Hayır",IF(M5633="Uygulanamaz","Uygulanamaz","Belirsiz"))))</f>
        <v/>
      </c>
      <c r="O5633" s="17" t="n"/>
      <c r="P5633" s="17" t="n"/>
      <c r="Q5633" s="18" t="n"/>
      <c r="R5633" s="17" t="n"/>
      <c r="S5633" s="23" t="n"/>
    </row>
    <row r="5634" ht="14.25" customHeight="1" s="20">
      <c r="A5634" s="17" t="n"/>
      <c r="B5634" s="17" t="n"/>
      <c r="C5634" s="17" t="n"/>
      <c r="D5634" s="17" t="n"/>
      <c r="E5634" s="17" t="n"/>
      <c r="F5634" s="17" t="n"/>
      <c r="G5634" s="17" t="n"/>
      <c r="H5634" s="18" t="n"/>
      <c r="I5634" s="17" t="n"/>
      <c r="J5634" s="17" t="n"/>
      <c r="K5634" s="17" t="n"/>
      <c r="L5634" s="17" t="n"/>
      <c r="M5634" s="17" t="n"/>
      <c r="N5634" s="19">
        <f>IF(OR(B5634="",C5634="",L5634=""),"",IF(M5634="Hayır","Evet",IF(M5634="Evet","Hayır",IF(M5634="Uygulanamaz","Uygulanamaz","Belirsiz"))))</f>
        <v/>
      </c>
      <c r="O5634" s="17" t="n"/>
      <c r="P5634" s="17" t="n"/>
      <c r="Q5634" s="18" t="n"/>
      <c r="R5634" s="17" t="n"/>
      <c r="S5634" s="23" t="n"/>
    </row>
    <row r="5635" ht="14.25" customHeight="1" s="20">
      <c r="A5635" s="17" t="n"/>
      <c r="B5635" s="17" t="n"/>
      <c r="C5635" s="17" t="n"/>
      <c r="D5635" s="17" t="n"/>
      <c r="E5635" s="17" t="n"/>
      <c r="F5635" s="17" t="n"/>
      <c r="G5635" s="17" t="n"/>
      <c r="H5635" s="18" t="n"/>
      <c r="I5635" s="17" t="n"/>
      <c r="J5635" s="17" t="n"/>
      <c r="K5635" s="17" t="n"/>
      <c r="L5635" s="17" t="n"/>
      <c r="M5635" s="17" t="n"/>
      <c r="N5635" s="19">
        <f>IF(OR(B5635="",C5635="",L5635=""),"",IF(M5635="Hayır","Evet",IF(M5635="Evet","Hayır",IF(M5635="Uygulanamaz","Uygulanamaz","Belirsiz"))))</f>
        <v/>
      </c>
      <c r="O5635" s="17" t="n"/>
      <c r="P5635" s="17" t="n"/>
      <c r="Q5635" s="18" t="n"/>
      <c r="R5635" s="17" t="n"/>
      <c r="S5635" s="23" t="n"/>
    </row>
    <row r="5636" ht="14.25" customHeight="1" s="20">
      <c r="A5636" s="17" t="n"/>
      <c r="B5636" s="17" t="n"/>
      <c r="C5636" s="17" t="n"/>
      <c r="D5636" s="17" t="n"/>
      <c r="E5636" s="17" t="n"/>
      <c r="F5636" s="17" t="n"/>
      <c r="G5636" s="17" t="n"/>
      <c r="H5636" s="18" t="n"/>
      <c r="I5636" s="17" t="n"/>
      <c r="J5636" s="17" t="n"/>
      <c r="K5636" s="17" t="n"/>
      <c r="L5636" s="17" t="n"/>
      <c r="M5636" s="17" t="n"/>
      <c r="N5636" s="19">
        <f>IF(OR(B5636="",C5636="",L5636=""),"",IF(M5636="Hayır","Evet",IF(M5636="Evet","Hayır",IF(M5636="Uygulanamaz","Uygulanamaz","Belirsiz"))))</f>
        <v/>
      </c>
      <c r="O5636" s="17" t="n"/>
      <c r="P5636" s="17" t="n"/>
      <c r="Q5636" s="18" t="n"/>
      <c r="R5636" s="17" t="n"/>
      <c r="S5636" s="23" t="n"/>
    </row>
    <row r="5637" ht="14.25" customHeight="1" s="20">
      <c r="A5637" s="17" t="n"/>
      <c r="B5637" s="17" t="n"/>
      <c r="C5637" s="17" t="n"/>
      <c r="D5637" s="17" t="n"/>
      <c r="E5637" s="17" t="n"/>
      <c r="F5637" s="17" t="n"/>
      <c r="G5637" s="17" t="n"/>
      <c r="H5637" s="18" t="n"/>
      <c r="I5637" s="17" t="n"/>
      <c r="J5637" s="17" t="n"/>
      <c r="K5637" s="17" t="n"/>
      <c r="L5637" s="17" t="n"/>
      <c r="M5637" s="17" t="n"/>
      <c r="N5637" s="19">
        <f>IF(OR(B5637="",C5637="",L5637=""),"",IF(M5637="Hayır","Evet",IF(M5637="Evet","Hayır",IF(M5637="Uygulanamaz","Uygulanamaz","Belirsiz"))))</f>
        <v/>
      </c>
      <c r="O5637" s="17" t="n"/>
      <c r="P5637" s="17" t="n"/>
      <c r="Q5637" s="18" t="n"/>
      <c r="R5637" s="17" t="n"/>
      <c r="S5637" s="23" t="n"/>
    </row>
    <row r="5638" ht="14.25" customHeight="1" s="20">
      <c r="A5638" s="17" t="n"/>
      <c r="B5638" s="17" t="n"/>
      <c r="C5638" s="17" t="n"/>
      <c r="D5638" s="17" t="n"/>
      <c r="E5638" s="17" t="n"/>
      <c r="F5638" s="17" t="n"/>
      <c r="G5638" s="17" t="n"/>
      <c r="H5638" s="18" t="n"/>
      <c r="I5638" s="17" t="n"/>
      <c r="J5638" s="17" t="n"/>
      <c r="K5638" s="17" t="n"/>
      <c r="L5638" s="17" t="n"/>
      <c r="M5638" s="17" t="n"/>
      <c r="N5638" s="19">
        <f>IF(OR(B5638="",C5638="",L5638=""),"",IF(M5638="Hayır","Evet",IF(M5638="Evet","Hayır",IF(M5638="Uygulanamaz","Uygulanamaz","Belirsiz"))))</f>
        <v/>
      </c>
      <c r="O5638" s="17" t="n"/>
      <c r="P5638" s="17" t="n"/>
      <c r="Q5638" s="18" t="n"/>
      <c r="R5638" s="17" t="n"/>
      <c r="S5638" s="23" t="n"/>
    </row>
    <row r="5639" ht="14.25" customHeight="1" s="20">
      <c r="A5639" s="17" t="n"/>
      <c r="B5639" s="17" t="n"/>
      <c r="C5639" s="17" t="n"/>
      <c r="D5639" s="17" t="n"/>
      <c r="E5639" s="17" t="n"/>
      <c r="F5639" s="17" t="n"/>
      <c r="G5639" s="17" t="n"/>
      <c r="H5639" s="18" t="n"/>
      <c r="I5639" s="17" t="n"/>
      <c r="J5639" s="17" t="n"/>
      <c r="K5639" s="17" t="n"/>
      <c r="L5639" s="17" t="n"/>
      <c r="M5639" s="17" t="n"/>
      <c r="N5639" s="19">
        <f>IF(OR(B5639="",C5639="",L5639=""),"",IF(M5639="Hayır","Evet",IF(M5639="Evet","Hayır",IF(M5639="Uygulanamaz","Uygulanamaz","Belirsiz"))))</f>
        <v/>
      </c>
      <c r="O5639" s="17" t="n"/>
      <c r="P5639" s="17" t="n"/>
      <c r="Q5639" s="18" t="n"/>
      <c r="R5639" s="17" t="n"/>
      <c r="S5639" s="23" t="n"/>
    </row>
    <row r="5640" ht="14.25" customHeight="1" s="20">
      <c r="A5640" s="17" t="n"/>
      <c r="B5640" s="17" t="n"/>
      <c r="C5640" s="17" t="n"/>
      <c r="D5640" s="17" t="n"/>
      <c r="E5640" s="17" t="n"/>
      <c r="F5640" s="17" t="n"/>
      <c r="G5640" s="17" t="n"/>
      <c r="H5640" s="18" t="n"/>
      <c r="I5640" s="17" t="n"/>
      <c r="J5640" s="17" t="n"/>
      <c r="K5640" s="17" t="n"/>
      <c r="L5640" s="17" t="n"/>
      <c r="M5640" s="17" t="n"/>
      <c r="N5640" s="19">
        <f>IF(OR(B5640="",C5640="",L5640=""),"",IF(M5640="Hayır","Evet",IF(M5640="Evet","Hayır",IF(M5640="Uygulanamaz","Uygulanamaz","Belirsiz"))))</f>
        <v/>
      </c>
      <c r="O5640" s="17" t="n"/>
      <c r="P5640" s="17" t="n"/>
      <c r="Q5640" s="18" t="n"/>
      <c r="R5640" s="17" t="n"/>
      <c r="S5640" s="23" t="n"/>
    </row>
    <row r="5641" ht="14.25" customHeight="1" s="20">
      <c r="A5641" s="17" t="n"/>
      <c r="B5641" s="17" t="n"/>
      <c r="C5641" s="17" t="n"/>
      <c r="D5641" s="17" t="n"/>
      <c r="E5641" s="17" t="n"/>
      <c r="F5641" s="17" t="n"/>
      <c r="G5641" s="17" t="n"/>
      <c r="H5641" s="18" t="n"/>
      <c r="I5641" s="17" t="n"/>
      <c r="J5641" s="17" t="n"/>
      <c r="K5641" s="17" t="n"/>
      <c r="L5641" s="17" t="n"/>
      <c r="M5641" s="17" t="n"/>
      <c r="N5641" s="19">
        <f>IF(OR(B5641="",C5641="",L5641=""),"",IF(M5641="Hayır","Evet",IF(M5641="Evet","Hayır",IF(M5641="Uygulanamaz","Uygulanamaz","Belirsiz"))))</f>
        <v/>
      </c>
      <c r="O5641" s="17" t="n"/>
      <c r="P5641" s="17" t="n"/>
      <c r="Q5641" s="18" t="n"/>
      <c r="R5641" s="17" t="n"/>
      <c r="S5641" s="23" t="n"/>
    </row>
    <row r="5642" ht="14.25" customHeight="1" s="20">
      <c r="A5642" s="17" t="n"/>
      <c r="B5642" s="17" t="n"/>
      <c r="C5642" s="17" t="n"/>
      <c r="D5642" s="17" t="n"/>
      <c r="E5642" s="17" t="n"/>
      <c r="F5642" s="17" t="n"/>
      <c r="G5642" s="17" t="n"/>
      <c r="H5642" s="18" t="n"/>
      <c r="I5642" s="17" t="n"/>
      <c r="J5642" s="17" t="n"/>
      <c r="K5642" s="17" t="n"/>
      <c r="L5642" s="17" t="n"/>
      <c r="M5642" s="17" t="n"/>
      <c r="N5642" s="19">
        <f>IF(OR(B5642="",C5642="",L5642=""),"",IF(M5642="Hayır","Evet",IF(M5642="Evet","Hayır",IF(M5642="Uygulanamaz","Uygulanamaz","Belirsiz"))))</f>
        <v/>
      </c>
      <c r="O5642" s="17" t="n"/>
      <c r="P5642" s="17" t="n"/>
      <c r="Q5642" s="18" t="n"/>
      <c r="R5642" s="17" t="n"/>
      <c r="S5642" s="23" t="n"/>
    </row>
    <row r="5643" ht="14.25" customHeight="1" s="20">
      <c r="A5643" s="17" t="n"/>
      <c r="B5643" s="17" t="n"/>
      <c r="C5643" s="17" t="n"/>
      <c r="D5643" s="17" t="n"/>
      <c r="E5643" s="17" t="n"/>
      <c r="F5643" s="17" t="n"/>
      <c r="G5643" s="17" t="n"/>
      <c r="H5643" s="18" t="n"/>
      <c r="I5643" s="17" t="n"/>
      <c r="J5643" s="17" t="n"/>
      <c r="K5643" s="17" t="n"/>
      <c r="L5643" s="17" t="n"/>
      <c r="M5643" s="17" t="n"/>
      <c r="N5643" s="19">
        <f>IF(OR(B5643="",C5643="",L5643=""),"",IF(M5643="Hayır","Evet",IF(M5643="Evet","Hayır",IF(M5643="Uygulanamaz","Uygulanamaz","Belirsiz"))))</f>
        <v/>
      </c>
      <c r="O5643" s="17" t="n"/>
      <c r="P5643" s="17" t="n"/>
      <c r="Q5643" s="18" t="n"/>
      <c r="R5643" s="17" t="n"/>
      <c r="S5643" s="23" t="n"/>
    </row>
    <row r="5644" ht="14.25" customHeight="1" s="20">
      <c r="A5644" s="17" t="n"/>
      <c r="B5644" s="17" t="n"/>
      <c r="C5644" s="17" t="n"/>
      <c r="D5644" s="17" t="n"/>
      <c r="E5644" s="17" t="n"/>
      <c r="F5644" s="17" t="n"/>
      <c r="G5644" s="17" t="n"/>
      <c r="H5644" s="18" t="n"/>
      <c r="I5644" s="17" t="n"/>
      <c r="J5644" s="17" t="n"/>
      <c r="K5644" s="17" t="n"/>
      <c r="L5644" s="17" t="n"/>
      <c r="M5644" s="17" t="n"/>
      <c r="N5644" s="19">
        <f>IF(OR(B5644="",C5644="",L5644=""),"",IF(M5644="Hayır","Evet",IF(M5644="Evet","Hayır",IF(M5644="Uygulanamaz","Uygulanamaz","Belirsiz"))))</f>
        <v/>
      </c>
      <c r="O5644" s="17" t="n"/>
      <c r="P5644" s="17" t="n"/>
      <c r="Q5644" s="18" t="n"/>
      <c r="R5644" s="17" t="n"/>
      <c r="S5644" s="23" t="n"/>
    </row>
    <row r="5645" ht="14.25" customHeight="1" s="20">
      <c r="A5645" s="17" t="n"/>
      <c r="B5645" s="17" t="n"/>
      <c r="C5645" s="17" t="n"/>
      <c r="D5645" s="17" t="n"/>
      <c r="E5645" s="17" t="n"/>
      <c r="F5645" s="17" t="n"/>
      <c r="G5645" s="17" t="n"/>
      <c r="H5645" s="18" t="n"/>
      <c r="I5645" s="17" t="n"/>
      <c r="J5645" s="17" t="n"/>
      <c r="K5645" s="17" t="n"/>
      <c r="L5645" s="17" t="n"/>
      <c r="M5645" s="17" t="n"/>
      <c r="N5645" s="19">
        <f>IF(OR(B5645="",C5645="",L5645=""),"",IF(M5645="Hayır","Evet",IF(M5645="Evet","Hayır",IF(M5645="Uygulanamaz","Uygulanamaz","Belirsiz"))))</f>
        <v/>
      </c>
      <c r="O5645" s="17" t="n"/>
      <c r="P5645" s="17" t="n"/>
      <c r="Q5645" s="18" t="n"/>
      <c r="R5645" s="17" t="n"/>
      <c r="S5645" s="23" t="n"/>
    </row>
    <row r="5646" ht="14.25" customHeight="1" s="20">
      <c r="A5646" s="17" t="n"/>
      <c r="B5646" s="17" t="n"/>
      <c r="C5646" s="17" t="n"/>
      <c r="D5646" s="17" t="n"/>
      <c r="E5646" s="17" t="n"/>
      <c r="F5646" s="17" t="n"/>
      <c r="G5646" s="17" t="n"/>
      <c r="H5646" s="18" t="n"/>
      <c r="I5646" s="17" t="n"/>
      <c r="J5646" s="17" t="n"/>
      <c r="K5646" s="17" t="n"/>
      <c r="L5646" s="17" t="n"/>
      <c r="M5646" s="17" t="n"/>
      <c r="N5646" s="19">
        <f>IF(OR(B5646="",C5646="",L5646=""),"",IF(M5646="Hayır","Evet",IF(M5646="Evet","Hayır",IF(M5646="Uygulanamaz","Uygulanamaz","Belirsiz"))))</f>
        <v/>
      </c>
      <c r="O5646" s="17" t="n"/>
      <c r="P5646" s="17" t="n"/>
      <c r="Q5646" s="18" t="n"/>
      <c r="R5646" s="17" t="n"/>
      <c r="S5646" s="23" t="n"/>
    </row>
    <row r="5647" ht="14.25" customHeight="1" s="20">
      <c r="A5647" s="17" t="n"/>
      <c r="B5647" s="17" t="n"/>
      <c r="C5647" s="17" t="n"/>
      <c r="D5647" s="17" t="n"/>
      <c r="E5647" s="17" t="n"/>
      <c r="F5647" s="17" t="n"/>
      <c r="G5647" s="17" t="n"/>
      <c r="H5647" s="18" t="n"/>
      <c r="I5647" s="17" t="n"/>
      <c r="J5647" s="17" t="n"/>
      <c r="K5647" s="17" t="n"/>
      <c r="L5647" s="17" t="n"/>
      <c r="M5647" s="17" t="n"/>
      <c r="N5647" s="19">
        <f>IF(OR(B5647="",C5647="",L5647=""),"",IF(M5647="Hayır","Evet",IF(M5647="Evet","Hayır",IF(M5647="Uygulanamaz","Uygulanamaz","Belirsiz"))))</f>
        <v/>
      </c>
      <c r="O5647" s="17" t="n"/>
      <c r="P5647" s="17" t="n"/>
      <c r="Q5647" s="18" t="n"/>
      <c r="R5647" s="17" t="n"/>
      <c r="S5647" s="23" t="n"/>
    </row>
    <row r="5648" ht="14.25" customHeight="1" s="20">
      <c r="A5648" s="17" t="n"/>
      <c r="B5648" s="17" t="n"/>
      <c r="C5648" s="17" t="n"/>
      <c r="D5648" s="17" t="n"/>
      <c r="E5648" s="17" t="n"/>
      <c r="F5648" s="17" t="n"/>
      <c r="G5648" s="17" t="n"/>
      <c r="H5648" s="18" t="n"/>
      <c r="I5648" s="17" t="n"/>
      <c r="J5648" s="17" t="n"/>
      <c r="K5648" s="17" t="n"/>
      <c r="L5648" s="17" t="n"/>
      <c r="M5648" s="17" t="n"/>
      <c r="N5648" s="19">
        <f>IF(OR(B5648="",C5648="",L5648=""),"",IF(M5648="Hayır","Evet",IF(M5648="Evet","Hayır",IF(M5648="Uygulanamaz","Uygulanamaz","Belirsiz"))))</f>
        <v/>
      </c>
      <c r="O5648" s="17" t="n"/>
      <c r="P5648" s="17" t="n"/>
      <c r="Q5648" s="18" t="n"/>
      <c r="R5648" s="17" t="n"/>
      <c r="S5648" s="23" t="n"/>
    </row>
    <row r="5649" ht="14.25" customHeight="1" s="20">
      <c r="A5649" s="17" t="n"/>
      <c r="B5649" s="17" t="n"/>
      <c r="C5649" s="17" t="n"/>
      <c r="D5649" s="17" t="n"/>
      <c r="E5649" s="17" t="n"/>
      <c r="F5649" s="17" t="n"/>
      <c r="G5649" s="17" t="n"/>
      <c r="H5649" s="18" t="n"/>
      <c r="I5649" s="17" t="n"/>
      <c r="J5649" s="17" t="n"/>
      <c r="K5649" s="17" t="n"/>
      <c r="L5649" s="17" t="n"/>
      <c r="M5649" s="17" t="n"/>
      <c r="N5649" s="19">
        <f>IF(OR(B5649="",C5649="",L5649=""),"",IF(M5649="Hayır","Evet",IF(M5649="Evet","Hayır",IF(M5649="Uygulanamaz","Uygulanamaz","Belirsiz"))))</f>
        <v/>
      </c>
      <c r="O5649" s="17" t="n"/>
      <c r="P5649" s="17" t="n"/>
      <c r="Q5649" s="18" t="n"/>
      <c r="R5649" s="17" t="n"/>
      <c r="S5649" s="23" t="n"/>
    </row>
    <row r="5650" ht="14.25" customHeight="1" s="20">
      <c r="A5650" s="17" t="n"/>
      <c r="B5650" s="17" t="n"/>
      <c r="C5650" s="17" t="n"/>
      <c r="D5650" s="17" t="n"/>
      <c r="E5650" s="17" t="n"/>
      <c r="F5650" s="17" t="n"/>
      <c r="G5650" s="17" t="n"/>
      <c r="H5650" s="18" t="n"/>
      <c r="I5650" s="17" t="n"/>
      <c r="J5650" s="17" t="n"/>
      <c r="K5650" s="17" t="n"/>
      <c r="L5650" s="17" t="n"/>
      <c r="M5650" s="17" t="n"/>
      <c r="N5650" s="19">
        <f>IF(OR(B5650="",C5650="",L5650=""),"",IF(M5650="Hayır","Evet",IF(M5650="Evet","Hayır",IF(M5650="Uygulanamaz","Uygulanamaz","Belirsiz"))))</f>
        <v/>
      </c>
      <c r="O5650" s="17" t="n"/>
      <c r="P5650" s="17" t="n"/>
      <c r="Q5650" s="18" t="n"/>
      <c r="R5650" s="17" t="n"/>
      <c r="S5650" s="23" t="n"/>
    </row>
    <row r="5651" ht="14.25" customHeight="1" s="20">
      <c r="A5651" s="17" t="n"/>
      <c r="B5651" s="17" t="n"/>
      <c r="C5651" s="17" t="n"/>
      <c r="D5651" s="17" t="n"/>
      <c r="E5651" s="17" t="n"/>
      <c r="F5651" s="17" t="n"/>
      <c r="G5651" s="17" t="n"/>
      <c r="H5651" s="18" t="n"/>
      <c r="I5651" s="17" t="n"/>
      <c r="J5651" s="17" t="n"/>
      <c r="K5651" s="17" t="n"/>
      <c r="L5651" s="17" t="n"/>
      <c r="M5651" s="17" t="n"/>
      <c r="N5651" s="19">
        <f>IF(OR(B5651="",C5651="",L5651=""),"",IF(M5651="Hayır","Evet",IF(M5651="Evet","Hayır",IF(M5651="Uygulanamaz","Uygulanamaz","Belirsiz"))))</f>
        <v/>
      </c>
      <c r="O5651" s="17" t="n"/>
      <c r="P5651" s="17" t="n"/>
      <c r="Q5651" s="18" t="n"/>
      <c r="R5651" s="17" t="n"/>
      <c r="S5651" s="23" t="n"/>
    </row>
    <row r="5652" ht="14.25" customHeight="1" s="20">
      <c r="A5652" s="17" t="n"/>
      <c r="B5652" s="17" t="n"/>
      <c r="C5652" s="17" t="n"/>
      <c r="D5652" s="17" t="n"/>
      <c r="E5652" s="17" t="n"/>
      <c r="F5652" s="17" t="n"/>
      <c r="G5652" s="17" t="n"/>
      <c r="H5652" s="18" t="n"/>
      <c r="I5652" s="17" t="n"/>
      <c r="J5652" s="17" t="n"/>
      <c r="K5652" s="17" t="n"/>
      <c r="L5652" s="17" t="n"/>
      <c r="M5652" s="17" t="n"/>
      <c r="N5652" s="19">
        <f>IF(OR(B5652="",C5652="",L5652=""),"",IF(M5652="Hayır","Evet",IF(M5652="Evet","Hayır",IF(M5652="Uygulanamaz","Uygulanamaz","Belirsiz"))))</f>
        <v/>
      </c>
      <c r="O5652" s="17" t="n"/>
      <c r="P5652" s="17" t="n"/>
      <c r="Q5652" s="18" t="n"/>
      <c r="R5652" s="17" t="n"/>
      <c r="S5652" s="23" t="n"/>
    </row>
    <row r="5653" ht="14.25" customHeight="1" s="20">
      <c r="A5653" s="17" t="n"/>
      <c r="B5653" s="17" t="n"/>
      <c r="C5653" s="17" t="n"/>
      <c r="D5653" s="17" t="n"/>
      <c r="E5653" s="17" t="n"/>
      <c r="F5653" s="17" t="n"/>
      <c r="G5653" s="17" t="n"/>
      <c r="H5653" s="18" t="n"/>
      <c r="I5653" s="17" t="n"/>
      <c r="J5653" s="17" t="n"/>
      <c r="K5653" s="17" t="n"/>
      <c r="L5653" s="17" t="n"/>
      <c r="M5653" s="17" t="n"/>
      <c r="N5653" s="19">
        <f>IF(OR(B5653="",C5653="",L5653=""),"",IF(M5653="Hayır","Evet",IF(M5653="Evet","Hayır",IF(M5653="Uygulanamaz","Uygulanamaz","Belirsiz"))))</f>
        <v/>
      </c>
      <c r="O5653" s="17" t="n"/>
      <c r="P5653" s="17" t="n"/>
      <c r="Q5653" s="18" t="n"/>
      <c r="R5653" s="17" t="n"/>
      <c r="S5653" s="23" t="n"/>
    </row>
    <row r="5654" ht="14.25" customHeight="1" s="20">
      <c r="A5654" s="17" t="n"/>
      <c r="B5654" s="17" t="n"/>
      <c r="C5654" s="17" t="n"/>
      <c r="D5654" s="17" t="n"/>
      <c r="E5654" s="17" t="n"/>
      <c r="F5654" s="17" t="n"/>
      <c r="G5654" s="17" t="n"/>
      <c r="H5654" s="18" t="n"/>
      <c r="I5654" s="17" t="n"/>
      <c r="J5654" s="17" t="n"/>
      <c r="K5654" s="17" t="n"/>
      <c r="L5654" s="17" t="n"/>
      <c r="M5654" s="17" t="n"/>
      <c r="N5654" s="19">
        <f>IF(OR(B5654="",C5654="",L5654=""),"",IF(M5654="Hayır","Evet",IF(M5654="Evet","Hayır",IF(M5654="Uygulanamaz","Uygulanamaz","Belirsiz"))))</f>
        <v/>
      </c>
      <c r="O5654" s="17" t="n"/>
      <c r="P5654" s="17" t="n"/>
      <c r="Q5654" s="18" t="n"/>
      <c r="R5654" s="17" t="n"/>
      <c r="S5654" s="23" t="n"/>
    </row>
    <row r="5655" ht="14.25" customHeight="1" s="20">
      <c r="A5655" s="17" t="n"/>
      <c r="B5655" s="17" t="n"/>
      <c r="C5655" s="17" t="n"/>
      <c r="D5655" s="17" t="n"/>
      <c r="E5655" s="17" t="n"/>
      <c r="F5655" s="17" t="n"/>
      <c r="G5655" s="17" t="n"/>
      <c r="H5655" s="18" t="n"/>
      <c r="I5655" s="17" t="n"/>
      <c r="J5655" s="17" t="n"/>
      <c r="K5655" s="17" t="n"/>
      <c r="L5655" s="17" t="n"/>
      <c r="M5655" s="17" t="n"/>
      <c r="N5655" s="19">
        <f>IF(OR(B5655="",C5655="",L5655=""),"",IF(M5655="Hayır","Evet",IF(M5655="Evet","Hayır",IF(M5655="Uygulanamaz","Uygulanamaz","Belirsiz"))))</f>
        <v/>
      </c>
      <c r="O5655" s="17" t="n"/>
      <c r="P5655" s="17" t="n"/>
      <c r="Q5655" s="18" t="n"/>
      <c r="R5655" s="17" t="n"/>
      <c r="S5655" s="23" t="n"/>
    </row>
    <row r="5656" ht="14.25" customHeight="1" s="20">
      <c r="A5656" s="17" t="n"/>
      <c r="B5656" s="17" t="n"/>
      <c r="C5656" s="17" t="n"/>
      <c r="D5656" s="17" t="n"/>
      <c r="E5656" s="17" t="n"/>
      <c r="F5656" s="17" t="n"/>
      <c r="G5656" s="17" t="n"/>
      <c r="H5656" s="18" t="n"/>
      <c r="I5656" s="17" t="n"/>
      <c r="J5656" s="17" t="n"/>
      <c r="K5656" s="17" t="n"/>
      <c r="L5656" s="17" t="n"/>
      <c r="M5656" s="17" t="n"/>
      <c r="N5656" s="19">
        <f>IF(OR(B5656="",C5656="",L5656=""),"",IF(M5656="Hayır","Evet",IF(M5656="Evet","Hayır",IF(M5656="Uygulanamaz","Uygulanamaz","Belirsiz"))))</f>
        <v/>
      </c>
      <c r="O5656" s="17" t="n"/>
      <c r="P5656" s="17" t="n"/>
      <c r="Q5656" s="18" t="n"/>
      <c r="R5656" s="17" t="n"/>
      <c r="S5656" s="23" t="n"/>
    </row>
    <row r="5657" ht="14.25" customHeight="1" s="20">
      <c r="A5657" s="17" t="n"/>
      <c r="B5657" s="17" t="n"/>
      <c r="C5657" s="17" t="n"/>
      <c r="D5657" s="17" t="n"/>
      <c r="E5657" s="17" t="n"/>
      <c r="F5657" s="17" t="n"/>
      <c r="G5657" s="17" t="n"/>
      <c r="H5657" s="18" t="n"/>
      <c r="I5657" s="17" t="n"/>
      <c r="J5657" s="17" t="n"/>
      <c r="K5657" s="17" t="n"/>
      <c r="L5657" s="17" t="n"/>
      <c r="M5657" s="17" t="n"/>
      <c r="N5657" s="19">
        <f>IF(OR(B5657="",C5657="",L5657=""),"",IF(M5657="Hayır","Evet",IF(M5657="Evet","Hayır",IF(M5657="Uygulanamaz","Uygulanamaz","Belirsiz"))))</f>
        <v/>
      </c>
      <c r="O5657" s="17" t="n"/>
      <c r="P5657" s="17" t="n"/>
      <c r="Q5657" s="18" t="n"/>
      <c r="R5657" s="17" t="n"/>
      <c r="S5657" s="23" t="n"/>
    </row>
    <row r="5658" ht="14.25" customHeight="1" s="20">
      <c r="A5658" s="17" t="n"/>
      <c r="B5658" s="17" t="n"/>
      <c r="C5658" s="17" t="n"/>
      <c r="D5658" s="17" t="n"/>
      <c r="E5658" s="17" t="n"/>
      <c r="F5658" s="17" t="n"/>
      <c r="G5658" s="17" t="n"/>
      <c r="H5658" s="18" t="n"/>
      <c r="I5658" s="17" t="n"/>
      <c r="J5658" s="17" t="n"/>
      <c r="K5658" s="17" t="n"/>
      <c r="L5658" s="17" t="n"/>
      <c r="M5658" s="17" t="n"/>
      <c r="N5658" s="19">
        <f>IF(OR(B5658="",C5658="",L5658=""),"",IF(M5658="Hayır","Evet",IF(M5658="Evet","Hayır",IF(M5658="Uygulanamaz","Uygulanamaz","Belirsiz"))))</f>
        <v/>
      </c>
      <c r="O5658" s="17" t="n"/>
      <c r="P5658" s="17" t="n"/>
      <c r="Q5658" s="18" t="n"/>
      <c r="R5658" s="17" t="n"/>
      <c r="S5658" s="23" t="n"/>
    </row>
    <row r="5659" ht="14.25" customHeight="1" s="20">
      <c r="A5659" s="17" t="n"/>
      <c r="B5659" s="17" t="n"/>
      <c r="C5659" s="17" t="n"/>
      <c r="D5659" s="17" t="n"/>
      <c r="E5659" s="17" t="n"/>
      <c r="F5659" s="17" t="n"/>
      <c r="G5659" s="17" t="n"/>
      <c r="H5659" s="18" t="n"/>
      <c r="I5659" s="17" t="n"/>
      <c r="J5659" s="17" t="n"/>
      <c r="K5659" s="17" t="n"/>
      <c r="L5659" s="17" t="n"/>
      <c r="M5659" s="17" t="n"/>
      <c r="N5659" s="19">
        <f>IF(OR(B5659="",C5659="",L5659=""),"",IF(M5659="Hayır","Evet",IF(M5659="Evet","Hayır",IF(M5659="Uygulanamaz","Uygulanamaz","Belirsiz"))))</f>
        <v/>
      </c>
      <c r="O5659" s="17" t="n"/>
      <c r="P5659" s="17" t="n"/>
      <c r="Q5659" s="18" t="n"/>
      <c r="R5659" s="17" t="n"/>
      <c r="S5659" s="23" t="n"/>
    </row>
    <row r="5660" ht="14.25" customHeight="1" s="20">
      <c r="A5660" s="17" t="n"/>
      <c r="B5660" s="17" t="n"/>
      <c r="C5660" s="17" t="n"/>
      <c r="D5660" s="17" t="n"/>
      <c r="E5660" s="17" t="n"/>
      <c r="F5660" s="17" t="n"/>
      <c r="G5660" s="17" t="n"/>
      <c r="H5660" s="18" t="n"/>
      <c r="I5660" s="17" t="n"/>
      <c r="J5660" s="17" t="n"/>
      <c r="K5660" s="17" t="n"/>
      <c r="L5660" s="17" t="n"/>
      <c r="M5660" s="17" t="n"/>
      <c r="N5660" s="19">
        <f>IF(OR(B5660="",C5660="",L5660=""),"",IF(M5660="Hayır","Evet",IF(M5660="Evet","Hayır",IF(M5660="Uygulanamaz","Uygulanamaz","Belirsiz"))))</f>
        <v/>
      </c>
      <c r="O5660" s="17" t="n"/>
      <c r="P5660" s="17" t="n"/>
      <c r="Q5660" s="18" t="n"/>
      <c r="R5660" s="17" t="n"/>
      <c r="S5660" s="23" t="n"/>
    </row>
    <row r="5661" ht="14.25" customHeight="1" s="20">
      <c r="A5661" s="17" t="n"/>
      <c r="B5661" s="17" t="n"/>
      <c r="C5661" s="17" t="n"/>
      <c r="D5661" s="17" t="n"/>
      <c r="E5661" s="17" t="n"/>
      <c r="F5661" s="17" t="n"/>
      <c r="G5661" s="17" t="n"/>
      <c r="H5661" s="18" t="n"/>
      <c r="I5661" s="17" t="n"/>
      <c r="J5661" s="17" t="n"/>
      <c r="K5661" s="17" t="n"/>
      <c r="L5661" s="17" t="n"/>
      <c r="M5661" s="17" t="n"/>
      <c r="N5661" s="19">
        <f>IF(OR(B5661="",C5661="",L5661=""),"",IF(M5661="Hayır","Evet",IF(M5661="Evet","Hayır",IF(M5661="Uygulanamaz","Uygulanamaz","Belirsiz"))))</f>
        <v/>
      </c>
      <c r="O5661" s="17" t="n"/>
      <c r="P5661" s="17" t="n"/>
      <c r="Q5661" s="18" t="n"/>
      <c r="R5661" s="17" t="n"/>
      <c r="S5661" s="23" t="n"/>
    </row>
    <row r="5662" ht="14.25" customHeight="1" s="20">
      <c r="A5662" s="17" t="n"/>
      <c r="B5662" s="17" t="n"/>
      <c r="C5662" s="17" t="n"/>
      <c r="D5662" s="17" t="n"/>
      <c r="E5662" s="17" t="n"/>
      <c r="F5662" s="17" t="n"/>
      <c r="G5662" s="17" t="n"/>
      <c r="H5662" s="18" t="n"/>
      <c r="I5662" s="17" t="n"/>
      <c r="J5662" s="17" t="n"/>
      <c r="K5662" s="17" t="n"/>
      <c r="L5662" s="17" t="n"/>
      <c r="M5662" s="17" t="n"/>
      <c r="N5662" s="19">
        <f>IF(OR(B5662="",C5662="",L5662=""),"",IF(M5662="Hayır","Evet",IF(M5662="Evet","Hayır",IF(M5662="Uygulanamaz","Uygulanamaz","Belirsiz"))))</f>
        <v/>
      </c>
      <c r="O5662" s="17" t="n"/>
      <c r="P5662" s="17" t="n"/>
      <c r="Q5662" s="18" t="n"/>
      <c r="R5662" s="17" t="n"/>
      <c r="S5662" s="23" t="n"/>
    </row>
    <row r="5663" ht="14.25" customHeight="1" s="20">
      <c r="A5663" s="17" t="n"/>
      <c r="B5663" s="17" t="n"/>
      <c r="C5663" s="17" t="n"/>
      <c r="D5663" s="17" t="n"/>
      <c r="E5663" s="17" t="n"/>
      <c r="F5663" s="17" t="n"/>
      <c r="G5663" s="17" t="n"/>
      <c r="H5663" s="18" t="n"/>
      <c r="I5663" s="17" t="n"/>
      <c r="J5663" s="17" t="n"/>
      <c r="K5663" s="17" t="n"/>
      <c r="L5663" s="17" t="n"/>
      <c r="M5663" s="17" t="n"/>
      <c r="N5663" s="19">
        <f>IF(OR(B5663="",C5663="",L5663=""),"",IF(M5663="Hayır","Evet",IF(M5663="Evet","Hayır",IF(M5663="Uygulanamaz","Uygulanamaz","Belirsiz"))))</f>
        <v/>
      </c>
      <c r="O5663" s="17" t="n"/>
      <c r="P5663" s="17" t="n"/>
      <c r="Q5663" s="18" t="n"/>
      <c r="R5663" s="17" t="n"/>
      <c r="S5663" s="23" t="n"/>
    </row>
    <row r="5664" ht="14.25" customHeight="1" s="20">
      <c r="A5664" s="17" t="n"/>
      <c r="B5664" s="17" t="n"/>
      <c r="C5664" s="17" t="n"/>
      <c r="D5664" s="17" t="n"/>
      <c r="E5664" s="17" t="n"/>
      <c r="F5664" s="17" t="n"/>
      <c r="G5664" s="17" t="n"/>
      <c r="H5664" s="18" t="n"/>
      <c r="I5664" s="17" t="n"/>
      <c r="J5664" s="17" t="n"/>
      <c r="K5664" s="17" t="n"/>
      <c r="L5664" s="17" t="n"/>
      <c r="M5664" s="17" t="n"/>
      <c r="N5664" s="19">
        <f>IF(OR(B5664="",C5664="",L5664=""),"",IF(M5664="Hayır","Evet",IF(M5664="Evet","Hayır",IF(M5664="Uygulanamaz","Uygulanamaz","Belirsiz"))))</f>
        <v/>
      </c>
      <c r="O5664" s="17" t="n"/>
      <c r="P5664" s="17" t="n"/>
      <c r="Q5664" s="18" t="n"/>
      <c r="R5664" s="17" t="n"/>
      <c r="S5664" s="23" t="n"/>
    </row>
    <row r="5665" ht="14.25" customHeight="1" s="20">
      <c r="A5665" s="17" t="n"/>
      <c r="B5665" s="17" t="n"/>
      <c r="C5665" s="17" t="n"/>
      <c r="D5665" s="17" t="n"/>
      <c r="E5665" s="17" t="n"/>
      <c r="F5665" s="17" t="n"/>
      <c r="G5665" s="17" t="n"/>
      <c r="H5665" s="18" t="n"/>
      <c r="I5665" s="17" t="n"/>
      <c r="J5665" s="17" t="n"/>
      <c r="K5665" s="17" t="n"/>
      <c r="L5665" s="17" t="n"/>
      <c r="M5665" s="17" t="n"/>
      <c r="N5665" s="19">
        <f>IF(OR(B5665="",C5665="",L5665=""),"",IF(M5665="Hayır","Evet",IF(M5665="Evet","Hayır",IF(M5665="Uygulanamaz","Uygulanamaz","Belirsiz"))))</f>
        <v/>
      </c>
      <c r="O5665" s="17" t="n"/>
      <c r="P5665" s="17" t="n"/>
      <c r="Q5665" s="18" t="n"/>
      <c r="R5665" s="17" t="n"/>
      <c r="S5665" s="23" t="n"/>
    </row>
    <row r="5666" ht="14.25" customHeight="1" s="20">
      <c r="A5666" s="17" t="n"/>
      <c r="B5666" s="17" t="n"/>
      <c r="C5666" s="17" t="n"/>
      <c r="D5666" s="17" t="n"/>
      <c r="E5666" s="17" t="n"/>
      <c r="F5666" s="17" t="n"/>
      <c r="G5666" s="17" t="n"/>
      <c r="H5666" s="18" t="n"/>
      <c r="I5666" s="17" t="n"/>
      <c r="J5666" s="17" t="n"/>
      <c r="K5666" s="17" t="n"/>
      <c r="L5666" s="17" t="n"/>
      <c r="M5666" s="17" t="n"/>
      <c r="N5666" s="19">
        <f>IF(OR(B5666="",C5666="",L5666=""),"",IF(M5666="Hayır","Evet",IF(M5666="Evet","Hayır",IF(M5666="Uygulanamaz","Uygulanamaz","Belirsiz"))))</f>
        <v/>
      </c>
      <c r="O5666" s="17" t="n"/>
      <c r="P5666" s="17" t="n"/>
      <c r="Q5666" s="18" t="n"/>
      <c r="R5666" s="17" t="n"/>
      <c r="S5666" s="23" t="n"/>
    </row>
    <row r="5667" ht="14.25" customHeight="1" s="20">
      <c r="A5667" s="17" t="n"/>
      <c r="B5667" s="17" t="n"/>
      <c r="C5667" s="17" t="n"/>
      <c r="D5667" s="17" t="n"/>
      <c r="E5667" s="17" t="n"/>
      <c r="F5667" s="17" t="n"/>
      <c r="G5667" s="17" t="n"/>
      <c r="H5667" s="18" t="n"/>
      <c r="I5667" s="17" t="n"/>
      <c r="J5667" s="17" t="n"/>
      <c r="K5667" s="17" t="n"/>
      <c r="L5667" s="17" t="n"/>
      <c r="M5667" s="17" t="n"/>
      <c r="N5667" s="19">
        <f>IF(OR(B5667="",C5667="",L5667=""),"",IF(M5667="Hayır","Evet",IF(M5667="Evet","Hayır",IF(M5667="Uygulanamaz","Uygulanamaz","Belirsiz"))))</f>
        <v/>
      </c>
      <c r="O5667" s="17" t="n"/>
      <c r="P5667" s="17" t="n"/>
      <c r="Q5667" s="18" t="n"/>
      <c r="R5667" s="17" t="n"/>
      <c r="S5667" s="23" t="n"/>
    </row>
    <row r="5668" ht="14.25" customHeight="1" s="20">
      <c r="A5668" s="17" t="n"/>
      <c r="B5668" s="17" t="n"/>
      <c r="C5668" s="17" t="n"/>
      <c r="D5668" s="17" t="n"/>
      <c r="E5668" s="17" t="n"/>
      <c r="F5668" s="17" t="n"/>
      <c r="G5668" s="17" t="n"/>
      <c r="H5668" s="18" t="n"/>
      <c r="I5668" s="17" t="n"/>
      <c r="J5668" s="17" t="n"/>
      <c r="K5668" s="17" t="n"/>
      <c r="L5668" s="17" t="n"/>
      <c r="M5668" s="17" t="n"/>
      <c r="N5668" s="19">
        <f>IF(OR(B5668="",C5668="",L5668=""),"",IF(M5668="Hayır","Evet",IF(M5668="Evet","Hayır",IF(M5668="Uygulanamaz","Uygulanamaz","Belirsiz"))))</f>
        <v/>
      </c>
      <c r="O5668" s="17" t="n"/>
      <c r="P5668" s="17" t="n"/>
      <c r="Q5668" s="18" t="n"/>
      <c r="R5668" s="17" t="n"/>
      <c r="S5668" s="23" t="n"/>
    </row>
    <row r="5669" ht="14.25" customHeight="1" s="20">
      <c r="A5669" s="17" t="n"/>
      <c r="B5669" s="17" t="n"/>
      <c r="C5669" s="17" t="n"/>
      <c r="D5669" s="17" t="n"/>
      <c r="E5669" s="17" t="n"/>
      <c r="F5669" s="17" t="n"/>
      <c r="G5669" s="17" t="n"/>
      <c r="H5669" s="18" t="n"/>
      <c r="I5669" s="17" t="n"/>
      <c r="J5669" s="17" t="n"/>
      <c r="K5669" s="17" t="n"/>
      <c r="L5669" s="17" t="n"/>
      <c r="M5669" s="17" t="n"/>
      <c r="N5669" s="19">
        <f>IF(OR(B5669="",C5669="",L5669=""),"",IF(M5669="Hayır","Evet",IF(M5669="Evet","Hayır",IF(M5669="Uygulanamaz","Uygulanamaz","Belirsiz"))))</f>
        <v/>
      </c>
      <c r="O5669" s="17" t="n"/>
      <c r="P5669" s="17" t="n"/>
      <c r="Q5669" s="18" t="n"/>
      <c r="R5669" s="17" t="n"/>
      <c r="S5669" s="23" t="n"/>
    </row>
    <row r="5670" ht="14.25" customHeight="1" s="20">
      <c r="A5670" s="17" t="n"/>
      <c r="B5670" s="17" t="n"/>
      <c r="C5670" s="17" t="n"/>
      <c r="D5670" s="17" t="n"/>
      <c r="E5670" s="17" t="n"/>
      <c r="F5670" s="17" t="n"/>
      <c r="G5670" s="17" t="n"/>
      <c r="H5670" s="18" t="n"/>
      <c r="I5670" s="17" t="n"/>
      <c r="J5670" s="17" t="n"/>
      <c r="K5670" s="17" t="n"/>
      <c r="L5670" s="17" t="n"/>
      <c r="M5670" s="17" t="n"/>
      <c r="N5670" s="19">
        <f>IF(OR(B5670="",C5670="",L5670=""),"",IF(M5670="Hayır","Evet",IF(M5670="Evet","Hayır",IF(M5670="Uygulanamaz","Uygulanamaz","Belirsiz"))))</f>
        <v/>
      </c>
      <c r="O5670" s="17" t="n"/>
      <c r="P5670" s="17" t="n"/>
      <c r="Q5670" s="18" t="n"/>
      <c r="R5670" s="17" t="n"/>
      <c r="S5670" s="23" t="n"/>
    </row>
    <row r="5671" ht="14.25" customHeight="1" s="20">
      <c r="A5671" s="17" t="n"/>
      <c r="B5671" s="17" t="n"/>
      <c r="C5671" s="17" t="n"/>
      <c r="D5671" s="17" t="n"/>
      <c r="E5671" s="17" t="n"/>
      <c r="F5671" s="17" t="n"/>
      <c r="G5671" s="17" t="n"/>
      <c r="H5671" s="18" t="n"/>
      <c r="I5671" s="17" t="n"/>
      <c r="J5671" s="17" t="n"/>
      <c r="K5671" s="17" t="n"/>
      <c r="L5671" s="17" t="n"/>
      <c r="M5671" s="17" t="n"/>
      <c r="N5671" s="19">
        <f>IF(OR(B5671="",C5671="",L5671=""),"",IF(M5671="Hayır","Evet",IF(M5671="Evet","Hayır",IF(M5671="Uygulanamaz","Uygulanamaz","Belirsiz"))))</f>
        <v/>
      </c>
      <c r="O5671" s="17" t="n"/>
      <c r="P5671" s="17" t="n"/>
      <c r="Q5671" s="18" t="n"/>
      <c r="R5671" s="17" t="n"/>
      <c r="S5671" s="23" t="n"/>
    </row>
    <row r="5672" ht="14.25" customHeight="1" s="20">
      <c r="A5672" s="17" t="n"/>
      <c r="B5672" s="17" t="n"/>
      <c r="C5672" s="17" t="n"/>
      <c r="D5672" s="17" t="n"/>
      <c r="E5672" s="17" t="n"/>
      <c r="F5672" s="17" t="n"/>
      <c r="G5672" s="17" t="n"/>
      <c r="H5672" s="18" t="n"/>
      <c r="I5672" s="17" t="n"/>
      <c r="J5672" s="17" t="n"/>
      <c r="K5672" s="17" t="n"/>
      <c r="L5672" s="17" t="n"/>
      <c r="M5672" s="17" t="n"/>
      <c r="N5672" s="19">
        <f>IF(OR(B5672="",C5672="",L5672=""),"",IF(M5672="Hayır","Evet",IF(M5672="Evet","Hayır",IF(M5672="Uygulanamaz","Uygulanamaz","Belirsiz"))))</f>
        <v/>
      </c>
      <c r="O5672" s="17" t="n"/>
      <c r="P5672" s="17" t="n"/>
      <c r="Q5672" s="18" t="n"/>
      <c r="R5672" s="17" t="n"/>
      <c r="S5672" s="23" t="n"/>
    </row>
    <row r="5673" ht="14.25" customHeight="1" s="20">
      <c r="A5673" s="17" t="n"/>
      <c r="B5673" s="17" t="n"/>
      <c r="C5673" s="17" t="n"/>
      <c r="D5673" s="17" t="n"/>
      <c r="E5673" s="17" t="n"/>
      <c r="F5673" s="17" t="n"/>
      <c r="G5673" s="17" t="n"/>
      <c r="H5673" s="18" t="n"/>
      <c r="I5673" s="17" t="n"/>
      <c r="J5673" s="17" t="n"/>
      <c r="K5673" s="17" t="n"/>
      <c r="L5673" s="17" t="n"/>
      <c r="M5673" s="17" t="n"/>
      <c r="N5673" s="19">
        <f>IF(OR(B5673="",C5673="",L5673=""),"",IF(M5673="Hayır","Evet",IF(M5673="Evet","Hayır",IF(M5673="Uygulanamaz","Uygulanamaz","Belirsiz"))))</f>
        <v/>
      </c>
      <c r="O5673" s="17" t="n"/>
      <c r="P5673" s="17" t="n"/>
      <c r="Q5673" s="18" t="n"/>
      <c r="R5673" s="17" t="n"/>
      <c r="S5673" s="23" t="n"/>
    </row>
    <row r="5674" ht="14.25" customHeight="1" s="20">
      <c r="A5674" s="17" t="n"/>
      <c r="B5674" s="17" t="n"/>
      <c r="C5674" s="17" t="n"/>
      <c r="D5674" s="17" t="n"/>
      <c r="E5674" s="17" t="n"/>
      <c r="F5674" s="17" t="n"/>
      <c r="G5674" s="17" t="n"/>
      <c r="H5674" s="18" t="n"/>
      <c r="I5674" s="17" t="n"/>
      <c r="J5674" s="17" t="n"/>
      <c r="K5674" s="17" t="n"/>
      <c r="L5674" s="17" t="n"/>
      <c r="M5674" s="17" t="n"/>
      <c r="N5674" s="19">
        <f>IF(OR(B5674="",C5674="",L5674=""),"",IF(M5674="Hayır","Evet",IF(M5674="Evet","Hayır",IF(M5674="Uygulanamaz","Uygulanamaz","Belirsiz"))))</f>
        <v/>
      </c>
      <c r="O5674" s="17" t="n"/>
      <c r="P5674" s="17" t="n"/>
      <c r="Q5674" s="18" t="n"/>
      <c r="R5674" s="17" t="n"/>
      <c r="S5674" s="23" t="n"/>
    </row>
    <row r="5675" ht="14.25" customHeight="1" s="20">
      <c r="A5675" s="17" t="n"/>
      <c r="B5675" s="17" t="n"/>
      <c r="C5675" s="17" t="n"/>
      <c r="D5675" s="17" t="n"/>
      <c r="E5675" s="17" t="n"/>
      <c r="F5675" s="17" t="n"/>
      <c r="G5675" s="17" t="n"/>
      <c r="H5675" s="18" t="n"/>
      <c r="I5675" s="17" t="n"/>
      <c r="J5675" s="17" t="n"/>
      <c r="K5675" s="17" t="n"/>
      <c r="L5675" s="17" t="n"/>
      <c r="M5675" s="17" t="n"/>
      <c r="N5675" s="19">
        <f>IF(OR(B5675="",C5675="",L5675=""),"",IF(M5675="Hayır","Evet",IF(M5675="Evet","Hayır",IF(M5675="Uygulanamaz","Uygulanamaz","Belirsiz"))))</f>
        <v/>
      </c>
      <c r="O5675" s="17" t="n"/>
      <c r="P5675" s="17" t="n"/>
      <c r="Q5675" s="18" t="n"/>
      <c r="R5675" s="17" t="n"/>
      <c r="S5675" s="23" t="n"/>
    </row>
    <row r="5676" ht="14.25" customHeight="1" s="20">
      <c r="A5676" s="17" t="n"/>
      <c r="B5676" s="17" t="n"/>
      <c r="C5676" s="17" t="n"/>
      <c r="D5676" s="17" t="n"/>
      <c r="E5676" s="17" t="n"/>
      <c r="F5676" s="17" t="n"/>
      <c r="G5676" s="17" t="n"/>
      <c r="H5676" s="18" t="n"/>
      <c r="I5676" s="17" t="n"/>
      <c r="J5676" s="17" t="n"/>
      <c r="K5676" s="17" t="n"/>
      <c r="L5676" s="17" t="n"/>
      <c r="M5676" s="17" t="n"/>
      <c r="N5676" s="19">
        <f>IF(OR(B5676="",C5676="",L5676=""),"",IF(M5676="Hayır","Evet",IF(M5676="Evet","Hayır",IF(M5676="Uygulanamaz","Uygulanamaz","Belirsiz"))))</f>
        <v/>
      </c>
      <c r="O5676" s="17" t="n"/>
      <c r="P5676" s="17" t="n"/>
      <c r="Q5676" s="18" t="n"/>
      <c r="R5676" s="17" t="n"/>
      <c r="S5676" s="23" t="n"/>
    </row>
    <row r="5677" ht="14.25" customHeight="1" s="20">
      <c r="A5677" s="17" t="n"/>
      <c r="B5677" s="17" t="n"/>
      <c r="C5677" s="17" t="n"/>
      <c r="D5677" s="17" t="n"/>
      <c r="E5677" s="17" t="n"/>
      <c r="F5677" s="17" t="n"/>
      <c r="G5677" s="17" t="n"/>
      <c r="H5677" s="18" t="n"/>
      <c r="I5677" s="17" t="n"/>
      <c r="J5677" s="17" t="n"/>
      <c r="K5677" s="17" t="n"/>
      <c r="L5677" s="17" t="n"/>
      <c r="M5677" s="17" t="n"/>
      <c r="N5677" s="19">
        <f>IF(OR(B5677="",C5677="",L5677=""),"",IF(M5677="Hayır","Evet",IF(M5677="Evet","Hayır",IF(M5677="Uygulanamaz","Uygulanamaz","Belirsiz"))))</f>
        <v/>
      </c>
      <c r="O5677" s="17" t="n"/>
      <c r="P5677" s="17" t="n"/>
      <c r="Q5677" s="18" t="n"/>
      <c r="R5677" s="17" t="n"/>
      <c r="S5677" s="23" t="n"/>
    </row>
    <row r="5678" ht="14.25" customHeight="1" s="20">
      <c r="A5678" s="17" t="n"/>
      <c r="B5678" s="17" t="n"/>
      <c r="C5678" s="17" t="n"/>
      <c r="D5678" s="17" t="n"/>
      <c r="E5678" s="17" t="n"/>
      <c r="F5678" s="17" t="n"/>
      <c r="G5678" s="17" t="n"/>
      <c r="H5678" s="18" t="n"/>
      <c r="I5678" s="17" t="n"/>
      <c r="J5678" s="17" t="n"/>
      <c r="K5678" s="17" t="n"/>
      <c r="L5678" s="17" t="n"/>
      <c r="M5678" s="17" t="n"/>
      <c r="N5678" s="19">
        <f>IF(OR(B5678="",C5678="",L5678=""),"",IF(M5678="Hayır","Evet",IF(M5678="Evet","Hayır",IF(M5678="Uygulanamaz","Uygulanamaz","Belirsiz"))))</f>
        <v/>
      </c>
      <c r="O5678" s="17" t="n"/>
      <c r="P5678" s="17" t="n"/>
      <c r="Q5678" s="18" t="n"/>
      <c r="R5678" s="17" t="n"/>
      <c r="S5678" s="23" t="n"/>
    </row>
    <row r="5679" ht="14.25" customHeight="1" s="20">
      <c r="A5679" s="17" t="n"/>
      <c r="B5679" s="17" t="n"/>
      <c r="C5679" s="17" t="n"/>
      <c r="D5679" s="17" t="n"/>
      <c r="E5679" s="17" t="n"/>
      <c r="F5679" s="17" t="n"/>
      <c r="G5679" s="17" t="n"/>
      <c r="H5679" s="18" t="n"/>
      <c r="I5679" s="17" t="n"/>
      <c r="J5679" s="17" t="n"/>
      <c r="K5679" s="17" t="n"/>
      <c r="L5679" s="17" t="n"/>
      <c r="M5679" s="17" t="n"/>
      <c r="N5679" s="19">
        <f>IF(OR(B5679="",C5679="",L5679=""),"",IF(M5679="Hayır","Evet",IF(M5679="Evet","Hayır",IF(M5679="Uygulanamaz","Uygulanamaz","Belirsiz"))))</f>
        <v/>
      </c>
      <c r="O5679" s="17" t="n"/>
      <c r="P5679" s="17" t="n"/>
      <c r="Q5679" s="18" t="n"/>
      <c r="R5679" s="17" t="n"/>
      <c r="S5679" s="23" t="n"/>
    </row>
    <row r="5680" ht="14.25" customHeight="1" s="20">
      <c r="A5680" s="17" t="n"/>
      <c r="B5680" s="17" t="n"/>
      <c r="C5680" s="17" t="n"/>
      <c r="D5680" s="17" t="n"/>
      <c r="E5680" s="17" t="n"/>
      <c r="F5680" s="17" t="n"/>
      <c r="G5680" s="17" t="n"/>
      <c r="H5680" s="18" t="n"/>
      <c r="I5680" s="17" t="n"/>
      <c r="J5680" s="17" t="n"/>
      <c r="K5680" s="17" t="n"/>
      <c r="L5680" s="17" t="n"/>
      <c r="M5680" s="17" t="n"/>
      <c r="N5680" s="19">
        <f>IF(OR(B5680="",C5680="",L5680=""),"",IF(M5680="Hayır","Evet",IF(M5680="Evet","Hayır",IF(M5680="Uygulanamaz","Uygulanamaz","Belirsiz"))))</f>
        <v/>
      </c>
      <c r="O5680" s="17" t="n"/>
      <c r="P5680" s="17" t="n"/>
      <c r="Q5680" s="18" t="n"/>
      <c r="R5680" s="17" t="n"/>
      <c r="S5680" s="23" t="n"/>
    </row>
    <row r="5681" ht="14.25" customHeight="1" s="20">
      <c r="A5681" s="17" t="n"/>
      <c r="B5681" s="17" t="n"/>
      <c r="C5681" s="17" t="n"/>
      <c r="D5681" s="17" t="n"/>
      <c r="E5681" s="17" t="n"/>
      <c r="F5681" s="17" t="n"/>
      <c r="G5681" s="17" t="n"/>
      <c r="H5681" s="18" t="n"/>
      <c r="I5681" s="17" t="n"/>
      <c r="J5681" s="17" t="n"/>
      <c r="K5681" s="17" t="n"/>
      <c r="L5681" s="17" t="n"/>
      <c r="M5681" s="17" t="n"/>
      <c r="N5681" s="19">
        <f>IF(OR(B5681="",C5681="",L5681=""),"",IF(M5681="Hayır","Evet",IF(M5681="Evet","Hayır",IF(M5681="Uygulanamaz","Uygulanamaz","Belirsiz"))))</f>
        <v/>
      </c>
      <c r="O5681" s="17" t="n"/>
      <c r="P5681" s="17" t="n"/>
      <c r="Q5681" s="18" t="n"/>
      <c r="R5681" s="17" t="n"/>
      <c r="S5681" s="23" t="n"/>
    </row>
    <row r="5682" ht="14.25" customHeight="1" s="20">
      <c r="A5682" s="17" t="n"/>
      <c r="B5682" s="17" t="n"/>
      <c r="C5682" s="17" t="n"/>
      <c r="D5682" s="17" t="n"/>
      <c r="E5682" s="17" t="n"/>
      <c r="F5682" s="17" t="n"/>
      <c r="G5682" s="17" t="n"/>
      <c r="H5682" s="18" t="n"/>
      <c r="I5682" s="17" t="n"/>
      <c r="J5682" s="17" t="n"/>
      <c r="K5682" s="17" t="n"/>
      <c r="L5682" s="17" t="n"/>
      <c r="M5682" s="17" t="n"/>
      <c r="N5682" s="19">
        <f>IF(OR(B5682="",C5682="",L5682=""),"",IF(M5682="Hayır","Evet",IF(M5682="Evet","Hayır",IF(M5682="Uygulanamaz","Uygulanamaz","Belirsiz"))))</f>
        <v/>
      </c>
      <c r="O5682" s="17" t="n"/>
      <c r="P5682" s="17" t="n"/>
      <c r="Q5682" s="18" t="n"/>
      <c r="R5682" s="17" t="n"/>
      <c r="S5682" s="23" t="n"/>
    </row>
    <row r="5683" ht="14.25" customHeight="1" s="20">
      <c r="A5683" s="17" t="n"/>
      <c r="B5683" s="17" t="n"/>
      <c r="C5683" s="17" t="n"/>
      <c r="D5683" s="17" t="n"/>
      <c r="E5683" s="17" t="n"/>
      <c r="F5683" s="17" t="n"/>
      <c r="G5683" s="17" t="n"/>
      <c r="H5683" s="18" t="n"/>
      <c r="I5683" s="17" t="n"/>
      <c r="J5683" s="17" t="n"/>
      <c r="K5683" s="17" t="n"/>
      <c r="L5683" s="17" t="n"/>
      <c r="M5683" s="17" t="n"/>
      <c r="N5683" s="19">
        <f>IF(OR(B5683="",C5683="",L5683=""),"",IF(M5683="Hayır","Evet",IF(M5683="Evet","Hayır",IF(M5683="Uygulanamaz","Uygulanamaz","Belirsiz"))))</f>
        <v/>
      </c>
      <c r="O5683" s="17" t="n"/>
      <c r="P5683" s="17" t="n"/>
      <c r="Q5683" s="18" t="n"/>
      <c r="R5683" s="17" t="n"/>
      <c r="S5683" s="23" t="n"/>
    </row>
    <row r="5684" ht="14.25" customHeight="1" s="20">
      <c r="A5684" s="17" t="n"/>
      <c r="B5684" s="17" t="n"/>
      <c r="C5684" s="17" t="n"/>
      <c r="D5684" s="17" t="n"/>
      <c r="E5684" s="17" t="n"/>
      <c r="F5684" s="17" t="n"/>
      <c r="G5684" s="17" t="n"/>
      <c r="H5684" s="18" t="n"/>
      <c r="I5684" s="17" t="n"/>
      <c r="J5684" s="17" t="n"/>
      <c r="K5684" s="17" t="n"/>
      <c r="L5684" s="17" t="n"/>
      <c r="M5684" s="17" t="n"/>
      <c r="N5684" s="19">
        <f>IF(OR(B5684="",C5684="",L5684=""),"",IF(M5684="Hayır","Evet",IF(M5684="Evet","Hayır",IF(M5684="Uygulanamaz","Uygulanamaz","Belirsiz"))))</f>
        <v/>
      </c>
      <c r="O5684" s="17" t="n"/>
      <c r="P5684" s="17" t="n"/>
      <c r="Q5684" s="18" t="n"/>
      <c r="R5684" s="17" t="n"/>
      <c r="S5684" s="23" t="n"/>
    </row>
    <row r="5685" ht="14.25" customHeight="1" s="20">
      <c r="A5685" s="17" t="n"/>
      <c r="B5685" s="17" t="n"/>
      <c r="C5685" s="17" t="n"/>
      <c r="D5685" s="17" t="n"/>
      <c r="E5685" s="17" t="n"/>
      <c r="F5685" s="17" t="n"/>
      <c r="G5685" s="17" t="n"/>
      <c r="H5685" s="18" t="n"/>
      <c r="I5685" s="17" t="n"/>
      <c r="J5685" s="17" t="n"/>
      <c r="K5685" s="17" t="n"/>
      <c r="L5685" s="17" t="n"/>
      <c r="M5685" s="17" t="n"/>
      <c r="N5685" s="19">
        <f>IF(OR(B5685="",C5685="",L5685=""),"",IF(M5685="Hayır","Evet",IF(M5685="Evet","Hayır",IF(M5685="Uygulanamaz","Uygulanamaz","Belirsiz"))))</f>
        <v/>
      </c>
      <c r="O5685" s="17" t="n"/>
      <c r="P5685" s="17" t="n"/>
      <c r="Q5685" s="18" t="n"/>
      <c r="R5685" s="17" t="n"/>
      <c r="S5685" s="23" t="n"/>
    </row>
    <row r="5686" ht="14.25" customHeight="1" s="20">
      <c r="A5686" s="17" t="n"/>
      <c r="B5686" s="17" t="n"/>
      <c r="C5686" s="17" t="n"/>
      <c r="D5686" s="17" t="n"/>
      <c r="E5686" s="17" t="n"/>
      <c r="F5686" s="17" t="n"/>
      <c r="G5686" s="17" t="n"/>
      <c r="H5686" s="18" t="n"/>
      <c r="I5686" s="17" t="n"/>
      <c r="J5686" s="17" t="n"/>
      <c r="K5686" s="17" t="n"/>
      <c r="L5686" s="17" t="n"/>
      <c r="M5686" s="17" t="n"/>
      <c r="N5686" s="19">
        <f>IF(OR(B5686="",C5686="",L5686=""),"",IF(M5686="Hayır","Evet",IF(M5686="Evet","Hayır",IF(M5686="Uygulanamaz","Uygulanamaz","Belirsiz"))))</f>
        <v/>
      </c>
      <c r="O5686" s="17" t="n"/>
      <c r="P5686" s="17" t="n"/>
      <c r="Q5686" s="18" t="n"/>
      <c r="R5686" s="17" t="n"/>
      <c r="S5686" s="23" t="n"/>
    </row>
    <row r="5687" ht="14.25" customHeight="1" s="20">
      <c r="A5687" s="17" t="n"/>
      <c r="B5687" s="17" t="n"/>
      <c r="C5687" s="17" t="n"/>
      <c r="D5687" s="17" t="n"/>
      <c r="E5687" s="17" t="n"/>
      <c r="F5687" s="17" t="n"/>
      <c r="G5687" s="17" t="n"/>
      <c r="H5687" s="18" t="n"/>
      <c r="I5687" s="17" t="n"/>
      <c r="J5687" s="17" t="n"/>
      <c r="K5687" s="17" t="n"/>
      <c r="L5687" s="17" t="n"/>
      <c r="M5687" s="17" t="n"/>
      <c r="N5687" s="19">
        <f>IF(OR(B5687="",C5687="",L5687=""),"",IF(M5687="Hayır","Evet",IF(M5687="Evet","Hayır",IF(M5687="Uygulanamaz","Uygulanamaz","Belirsiz"))))</f>
        <v/>
      </c>
      <c r="O5687" s="17" t="n"/>
      <c r="P5687" s="17" t="n"/>
      <c r="Q5687" s="18" t="n"/>
      <c r="R5687" s="17" t="n"/>
      <c r="S5687" s="23" t="n"/>
    </row>
    <row r="5688" ht="14.25" customHeight="1" s="20">
      <c r="A5688" s="17" t="n"/>
      <c r="B5688" s="17" t="n"/>
      <c r="C5688" s="17" t="n"/>
      <c r="D5688" s="17" t="n"/>
      <c r="E5688" s="17" t="n"/>
      <c r="F5688" s="17" t="n"/>
      <c r="G5688" s="17" t="n"/>
      <c r="H5688" s="18" t="n"/>
      <c r="I5688" s="17" t="n"/>
      <c r="J5688" s="17" t="n"/>
      <c r="K5688" s="17" t="n"/>
      <c r="L5688" s="17" t="n"/>
      <c r="M5688" s="17" t="n"/>
      <c r="N5688" s="19">
        <f>IF(OR(B5688="",C5688="",L5688=""),"",IF(M5688="Hayır","Evet",IF(M5688="Evet","Hayır",IF(M5688="Uygulanamaz","Uygulanamaz","Belirsiz"))))</f>
        <v/>
      </c>
      <c r="O5688" s="17" t="n"/>
      <c r="P5688" s="17" t="n"/>
      <c r="Q5688" s="18" t="n"/>
      <c r="R5688" s="17" t="n"/>
      <c r="S5688" s="23" t="n"/>
    </row>
    <row r="5689" ht="14.25" customHeight="1" s="20">
      <c r="A5689" s="17" t="n"/>
      <c r="B5689" s="17" t="n"/>
      <c r="C5689" s="17" t="n"/>
      <c r="D5689" s="17" t="n"/>
      <c r="E5689" s="17" t="n"/>
      <c r="F5689" s="17" t="n"/>
      <c r="G5689" s="17" t="n"/>
      <c r="H5689" s="18" t="n"/>
      <c r="I5689" s="17" t="n"/>
      <c r="J5689" s="17" t="n"/>
      <c r="K5689" s="17" t="n"/>
      <c r="L5689" s="17" t="n"/>
      <c r="M5689" s="17" t="n"/>
      <c r="N5689" s="19">
        <f>IF(OR(B5689="",C5689="",L5689=""),"",IF(M5689="Hayır","Evet",IF(M5689="Evet","Hayır",IF(M5689="Uygulanamaz","Uygulanamaz","Belirsiz"))))</f>
        <v/>
      </c>
      <c r="O5689" s="17" t="n"/>
      <c r="P5689" s="17" t="n"/>
      <c r="Q5689" s="18" t="n"/>
      <c r="R5689" s="17" t="n"/>
      <c r="S5689" s="23" t="n"/>
    </row>
    <row r="5690" ht="14.25" customHeight="1" s="20">
      <c r="A5690" s="17" t="n"/>
      <c r="B5690" s="17" t="n"/>
      <c r="C5690" s="17" t="n"/>
      <c r="D5690" s="17" t="n"/>
      <c r="E5690" s="17" t="n"/>
      <c r="F5690" s="17" t="n"/>
      <c r="G5690" s="17" t="n"/>
      <c r="H5690" s="18" t="n"/>
      <c r="I5690" s="17" t="n"/>
      <c r="J5690" s="17" t="n"/>
      <c r="K5690" s="17" t="n"/>
      <c r="L5690" s="17" t="n"/>
      <c r="M5690" s="17" t="n"/>
      <c r="N5690" s="19">
        <f>IF(OR(B5690="",C5690="",L5690=""),"",IF(M5690="Hayır","Evet",IF(M5690="Evet","Hayır",IF(M5690="Uygulanamaz","Uygulanamaz","Belirsiz"))))</f>
        <v/>
      </c>
      <c r="O5690" s="17" t="n"/>
      <c r="P5690" s="17" t="n"/>
      <c r="Q5690" s="18" t="n"/>
      <c r="R5690" s="17" t="n"/>
      <c r="S5690" s="23" t="n"/>
    </row>
    <row r="5691" ht="14.25" customHeight="1" s="20">
      <c r="A5691" s="17" t="n"/>
      <c r="B5691" s="17" t="n"/>
      <c r="C5691" s="17" t="n"/>
      <c r="D5691" s="17" t="n"/>
      <c r="E5691" s="17" t="n"/>
      <c r="F5691" s="17" t="n"/>
      <c r="G5691" s="17" t="n"/>
      <c r="H5691" s="18" t="n"/>
      <c r="I5691" s="17" t="n"/>
      <c r="J5691" s="17" t="n"/>
      <c r="K5691" s="17" t="n"/>
      <c r="L5691" s="17" t="n"/>
      <c r="M5691" s="17" t="n"/>
      <c r="N5691" s="19">
        <f>IF(OR(B5691="",C5691="",L5691=""),"",IF(M5691="Hayır","Evet",IF(M5691="Evet","Hayır",IF(M5691="Uygulanamaz","Uygulanamaz","Belirsiz"))))</f>
        <v/>
      </c>
      <c r="O5691" s="17" t="n"/>
      <c r="P5691" s="17" t="n"/>
      <c r="Q5691" s="18" t="n"/>
      <c r="R5691" s="17" t="n"/>
      <c r="S5691" s="23" t="n"/>
    </row>
    <row r="5692" ht="14.25" customHeight="1" s="20">
      <c r="A5692" s="17" t="n"/>
      <c r="B5692" s="17" t="n"/>
      <c r="C5692" s="17" t="n"/>
      <c r="D5692" s="17" t="n"/>
      <c r="E5692" s="17" t="n"/>
      <c r="F5692" s="17" t="n"/>
      <c r="G5692" s="17" t="n"/>
      <c r="H5692" s="18" t="n"/>
      <c r="I5692" s="17" t="n"/>
      <c r="J5692" s="17" t="n"/>
      <c r="K5692" s="17" t="n"/>
      <c r="L5692" s="17" t="n"/>
      <c r="M5692" s="17" t="n"/>
      <c r="N5692" s="19">
        <f>IF(OR(B5692="",C5692="",L5692=""),"",IF(M5692="Hayır","Evet",IF(M5692="Evet","Hayır",IF(M5692="Uygulanamaz","Uygulanamaz","Belirsiz"))))</f>
        <v/>
      </c>
      <c r="O5692" s="17" t="n"/>
      <c r="P5692" s="17" t="n"/>
      <c r="Q5692" s="18" t="n"/>
      <c r="R5692" s="17" t="n"/>
      <c r="S5692" s="23" t="n"/>
    </row>
    <row r="5693" ht="14.25" customHeight="1" s="20">
      <c r="A5693" s="17" t="n"/>
      <c r="B5693" s="17" t="n"/>
      <c r="C5693" s="17" t="n"/>
      <c r="D5693" s="17" t="n"/>
      <c r="E5693" s="17" t="n"/>
      <c r="F5693" s="17" t="n"/>
      <c r="G5693" s="17" t="n"/>
      <c r="H5693" s="18" t="n"/>
      <c r="I5693" s="17" t="n"/>
      <c r="J5693" s="17" t="n"/>
      <c r="K5693" s="17" t="n"/>
      <c r="L5693" s="17" t="n"/>
      <c r="M5693" s="17" t="n"/>
      <c r="N5693" s="19">
        <f>IF(OR(B5693="",C5693="",L5693=""),"",IF(M5693="Hayır","Evet",IF(M5693="Evet","Hayır",IF(M5693="Uygulanamaz","Uygulanamaz","Belirsiz"))))</f>
        <v/>
      </c>
      <c r="O5693" s="17" t="n"/>
      <c r="P5693" s="17" t="n"/>
      <c r="Q5693" s="18" t="n"/>
      <c r="R5693" s="17" t="n"/>
      <c r="S5693" s="23" t="n"/>
    </row>
    <row r="5694" ht="14.25" customHeight="1" s="20">
      <c r="A5694" s="17" t="n"/>
      <c r="B5694" s="17" t="n"/>
      <c r="C5694" s="17" t="n"/>
      <c r="D5694" s="17" t="n"/>
      <c r="E5694" s="17" t="n"/>
      <c r="F5694" s="17" t="n"/>
      <c r="G5694" s="17" t="n"/>
      <c r="H5694" s="18" t="n"/>
      <c r="I5694" s="17" t="n"/>
      <c r="J5694" s="17" t="n"/>
      <c r="K5694" s="17" t="n"/>
      <c r="L5694" s="17" t="n"/>
      <c r="M5694" s="17" t="n"/>
      <c r="N5694" s="19">
        <f>IF(OR(B5694="",C5694="",L5694=""),"",IF(M5694="Hayır","Evet",IF(M5694="Evet","Hayır",IF(M5694="Uygulanamaz","Uygulanamaz","Belirsiz"))))</f>
        <v/>
      </c>
      <c r="O5694" s="17" t="n"/>
      <c r="P5694" s="17" t="n"/>
      <c r="Q5694" s="18" t="n"/>
      <c r="R5694" s="17" t="n"/>
      <c r="S5694" s="23" t="n"/>
    </row>
    <row r="5695" ht="14.25" customHeight="1" s="20">
      <c r="A5695" s="17" t="n"/>
      <c r="B5695" s="17" t="n"/>
      <c r="C5695" s="17" t="n"/>
      <c r="D5695" s="17" t="n"/>
      <c r="E5695" s="17" t="n"/>
      <c r="F5695" s="17" t="n"/>
      <c r="G5695" s="17" t="n"/>
      <c r="H5695" s="18" t="n"/>
      <c r="I5695" s="17" t="n"/>
      <c r="J5695" s="17" t="n"/>
      <c r="K5695" s="17" t="n"/>
      <c r="L5695" s="17" t="n"/>
      <c r="M5695" s="17" t="n"/>
      <c r="N5695" s="19">
        <f>IF(OR(B5695="",C5695="",L5695=""),"",IF(M5695="Hayır","Evet",IF(M5695="Evet","Hayır",IF(M5695="Uygulanamaz","Uygulanamaz","Belirsiz"))))</f>
        <v/>
      </c>
      <c r="O5695" s="17" t="n"/>
      <c r="P5695" s="17" t="n"/>
      <c r="Q5695" s="18" t="n"/>
      <c r="R5695" s="17" t="n"/>
      <c r="S5695" s="23" t="n"/>
    </row>
    <row r="5696" ht="14.25" customHeight="1" s="20">
      <c r="A5696" s="17" t="n"/>
      <c r="B5696" s="17" t="n"/>
      <c r="C5696" s="17" t="n"/>
      <c r="D5696" s="17" t="n"/>
      <c r="E5696" s="17" t="n"/>
      <c r="F5696" s="17" t="n"/>
      <c r="G5696" s="17" t="n"/>
      <c r="H5696" s="18" t="n"/>
      <c r="I5696" s="17" t="n"/>
      <c r="J5696" s="17" t="n"/>
      <c r="K5696" s="17" t="n"/>
      <c r="L5696" s="17" t="n"/>
      <c r="M5696" s="17" t="n"/>
      <c r="N5696" s="19">
        <f>IF(OR(B5696="",C5696="",L5696=""),"",IF(M5696="Hayır","Evet",IF(M5696="Evet","Hayır",IF(M5696="Uygulanamaz","Uygulanamaz","Belirsiz"))))</f>
        <v/>
      </c>
      <c r="O5696" s="17" t="n"/>
      <c r="P5696" s="17" t="n"/>
      <c r="Q5696" s="18" t="n"/>
      <c r="R5696" s="17" t="n"/>
      <c r="S5696" s="23" t="n"/>
    </row>
    <row r="5697" ht="14.25" customHeight="1" s="20">
      <c r="A5697" s="17" t="n"/>
      <c r="B5697" s="17" t="n"/>
      <c r="C5697" s="17" t="n"/>
      <c r="D5697" s="17" t="n"/>
      <c r="E5697" s="17" t="n"/>
      <c r="F5697" s="17" t="n"/>
      <c r="G5697" s="17" t="n"/>
      <c r="H5697" s="18" t="n"/>
      <c r="I5697" s="17" t="n"/>
      <c r="J5697" s="17" t="n"/>
      <c r="K5697" s="17" t="n"/>
      <c r="L5697" s="17" t="n"/>
      <c r="M5697" s="17" t="n"/>
      <c r="N5697" s="19">
        <f>IF(OR(B5697="",C5697="",L5697=""),"",IF(M5697="Hayır","Evet",IF(M5697="Evet","Hayır",IF(M5697="Uygulanamaz","Uygulanamaz","Belirsiz"))))</f>
        <v/>
      </c>
      <c r="O5697" s="17" t="n"/>
      <c r="P5697" s="17" t="n"/>
      <c r="Q5697" s="18" t="n"/>
      <c r="R5697" s="17" t="n"/>
      <c r="S5697" s="23" t="n"/>
    </row>
    <row r="5698" ht="14.25" customHeight="1" s="20">
      <c r="A5698" s="17" t="n"/>
      <c r="B5698" s="17" t="n"/>
      <c r="C5698" s="17" t="n"/>
      <c r="D5698" s="17" t="n"/>
      <c r="E5698" s="17" t="n"/>
      <c r="F5698" s="17" t="n"/>
      <c r="G5698" s="17" t="n"/>
      <c r="H5698" s="18" t="n"/>
      <c r="I5698" s="17" t="n"/>
      <c r="J5698" s="17" t="n"/>
      <c r="K5698" s="17" t="n"/>
      <c r="L5698" s="17" t="n"/>
      <c r="M5698" s="17" t="n"/>
      <c r="N5698" s="19">
        <f>IF(OR(B5698="",C5698="",L5698=""),"",IF(M5698="Hayır","Evet",IF(M5698="Evet","Hayır",IF(M5698="Uygulanamaz","Uygulanamaz","Belirsiz"))))</f>
        <v/>
      </c>
      <c r="O5698" s="17" t="n"/>
      <c r="P5698" s="17" t="n"/>
      <c r="Q5698" s="18" t="n"/>
      <c r="R5698" s="17" t="n"/>
      <c r="S5698" s="23" t="n"/>
    </row>
    <row r="5699" ht="14.25" customHeight="1" s="20">
      <c r="A5699" s="17" t="n"/>
      <c r="B5699" s="17" t="n"/>
      <c r="C5699" s="17" t="n"/>
      <c r="D5699" s="17" t="n"/>
      <c r="E5699" s="17" t="n"/>
      <c r="F5699" s="17" t="n"/>
      <c r="G5699" s="17" t="n"/>
      <c r="H5699" s="18" t="n"/>
      <c r="I5699" s="17" t="n"/>
      <c r="J5699" s="17" t="n"/>
      <c r="K5699" s="17" t="n"/>
      <c r="L5699" s="17" t="n"/>
      <c r="M5699" s="17" t="n"/>
      <c r="N5699" s="19">
        <f>IF(OR(B5699="",C5699="",L5699=""),"",IF(M5699="Hayır","Evet",IF(M5699="Evet","Hayır",IF(M5699="Uygulanamaz","Uygulanamaz","Belirsiz"))))</f>
        <v/>
      </c>
      <c r="O5699" s="17" t="n"/>
      <c r="P5699" s="17" t="n"/>
      <c r="Q5699" s="18" t="n"/>
      <c r="R5699" s="17" t="n"/>
      <c r="S5699" s="23" t="n"/>
    </row>
    <row r="5700" ht="14.25" customHeight="1" s="20">
      <c r="A5700" s="17" t="n"/>
      <c r="B5700" s="17" t="n"/>
      <c r="C5700" s="17" t="n"/>
      <c r="D5700" s="17" t="n"/>
      <c r="E5700" s="17" t="n"/>
      <c r="F5700" s="17" t="n"/>
      <c r="G5700" s="17" t="n"/>
      <c r="H5700" s="18" t="n"/>
      <c r="I5700" s="17" t="n"/>
      <c r="J5700" s="17" t="n"/>
      <c r="K5700" s="17" t="n"/>
      <c r="L5700" s="17" t="n"/>
      <c r="M5700" s="17" t="n"/>
      <c r="N5700" s="19">
        <f>IF(OR(B5700="",C5700="",L5700=""),"",IF(M5700="Hayır","Evet",IF(M5700="Evet","Hayır",IF(M5700="Uygulanamaz","Uygulanamaz","Belirsiz"))))</f>
        <v/>
      </c>
      <c r="O5700" s="17" t="n"/>
      <c r="P5700" s="17" t="n"/>
      <c r="Q5700" s="18" t="n"/>
      <c r="R5700" s="17" t="n"/>
      <c r="S5700" s="23" t="n"/>
    </row>
    <row r="5701" ht="14.25" customHeight="1" s="20">
      <c r="A5701" s="17" t="n"/>
      <c r="B5701" s="17" t="n"/>
      <c r="C5701" s="17" t="n"/>
      <c r="D5701" s="17" t="n"/>
      <c r="E5701" s="17" t="n"/>
      <c r="F5701" s="17" t="n"/>
      <c r="G5701" s="17" t="n"/>
      <c r="H5701" s="18" t="n"/>
      <c r="I5701" s="17" t="n"/>
      <c r="J5701" s="17" t="n"/>
      <c r="K5701" s="17" t="n"/>
      <c r="L5701" s="17" t="n"/>
      <c r="M5701" s="17" t="n"/>
      <c r="N5701" s="19">
        <f>IF(OR(B5701="",C5701="",L5701=""),"",IF(M5701="Hayır","Evet",IF(M5701="Evet","Hayır",IF(M5701="Uygulanamaz","Uygulanamaz","Belirsiz"))))</f>
        <v/>
      </c>
      <c r="O5701" s="17" t="n"/>
      <c r="P5701" s="17" t="n"/>
      <c r="Q5701" s="18" t="n"/>
      <c r="R5701" s="17" t="n"/>
      <c r="S5701" s="23" t="n"/>
    </row>
    <row r="5702" ht="14.25" customHeight="1" s="20">
      <c r="A5702" s="17" t="n"/>
      <c r="B5702" s="17" t="n"/>
      <c r="C5702" s="17" t="n"/>
      <c r="D5702" s="17" t="n"/>
      <c r="E5702" s="17" t="n"/>
      <c r="F5702" s="17" t="n"/>
      <c r="G5702" s="17" t="n"/>
      <c r="H5702" s="18" t="n"/>
      <c r="I5702" s="17" t="n"/>
      <c r="J5702" s="17" t="n"/>
      <c r="K5702" s="17" t="n"/>
      <c r="L5702" s="17" t="n"/>
      <c r="M5702" s="17" t="n"/>
      <c r="N5702" s="19">
        <f>IF(OR(B5702="",C5702="",L5702=""),"",IF(M5702="Hayır","Evet",IF(M5702="Evet","Hayır",IF(M5702="Uygulanamaz","Uygulanamaz","Belirsiz"))))</f>
        <v/>
      </c>
      <c r="O5702" s="17" t="n"/>
      <c r="P5702" s="17" t="n"/>
      <c r="Q5702" s="18" t="n"/>
      <c r="R5702" s="17" t="n"/>
      <c r="S5702" s="23" t="n"/>
    </row>
    <row r="5703" ht="14.25" customHeight="1" s="20">
      <c r="A5703" s="17" t="n"/>
      <c r="B5703" s="17" t="n"/>
      <c r="C5703" s="17" t="n"/>
      <c r="D5703" s="17" t="n"/>
      <c r="E5703" s="17" t="n"/>
      <c r="F5703" s="17" t="n"/>
      <c r="G5703" s="17" t="n"/>
      <c r="H5703" s="18" t="n"/>
      <c r="I5703" s="17" t="n"/>
      <c r="J5703" s="17" t="n"/>
      <c r="K5703" s="17" t="n"/>
      <c r="L5703" s="17" t="n"/>
      <c r="M5703" s="17" t="n"/>
      <c r="N5703" s="19">
        <f>IF(OR(B5703="",C5703="",L5703=""),"",IF(M5703="Hayır","Evet",IF(M5703="Evet","Hayır",IF(M5703="Uygulanamaz","Uygulanamaz","Belirsiz"))))</f>
        <v/>
      </c>
      <c r="O5703" s="17" t="n"/>
      <c r="P5703" s="17" t="n"/>
      <c r="Q5703" s="18" t="n"/>
      <c r="R5703" s="17" t="n"/>
      <c r="S5703" s="23" t="n"/>
    </row>
    <row r="5704" ht="14.25" customHeight="1" s="20">
      <c r="A5704" s="17" t="n"/>
      <c r="B5704" s="17" t="n"/>
      <c r="C5704" s="17" t="n"/>
      <c r="D5704" s="17" t="n"/>
      <c r="E5704" s="17" t="n"/>
      <c r="F5704" s="17" t="n"/>
      <c r="G5704" s="17" t="n"/>
      <c r="H5704" s="18" t="n"/>
      <c r="I5704" s="17" t="n"/>
      <c r="J5704" s="17" t="n"/>
      <c r="K5704" s="17" t="n"/>
      <c r="L5704" s="17" t="n"/>
      <c r="M5704" s="17" t="n"/>
      <c r="N5704" s="19">
        <f>IF(OR(B5704="",C5704="",L5704=""),"",IF(M5704="Hayır","Evet",IF(M5704="Evet","Hayır",IF(M5704="Uygulanamaz","Uygulanamaz","Belirsiz"))))</f>
        <v/>
      </c>
      <c r="O5704" s="17" t="n"/>
      <c r="P5704" s="17" t="n"/>
      <c r="Q5704" s="18" t="n"/>
      <c r="R5704" s="17" t="n"/>
      <c r="S5704" s="23" t="n"/>
    </row>
    <row r="5705" ht="14.25" customHeight="1" s="20">
      <c r="A5705" s="17" t="n"/>
      <c r="B5705" s="17" t="n"/>
      <c r="C5705" s="17" t="n"/>
      <c r="D5705" s="17" t="n"/>
      <c r="E5705" s="17" t="n"/>
      <c r="F5705" s="17" t="n"/>
      <c r="G5705" s="17" t="n"/>
      <c r="H5705" s="18" t="n"/>
      <c r="I5705" s="17" t="n"/>
      <c r="J5705" s="17" t="n"/>
      <c r="K5705" s="17" t="n"/>
      <c r="L5705" s="17" t="n"/>
      <c r="M5705" s="17" t="n"/>
      <c r="N5705" s="19">
        <f>IF(OR(B5705="",C5705="",L5705=""),"",IF(M5705="Hayır","Evet",IF(M5705="Evet","Hayır",IF(M5705="Uygulanamaz","Uygulanamaz","Belirsiz"))))</f>
        <v/>
      </c>
      <c r="O5705" s="17" t="n"/>
      <c r="P5705" s="17" t="n"/>
      <c r="Q5705" s="18" t="n"/>
      <c r="R5705" s="17" t="n"/>
      <c r="S5705" s="23" t="n"/>
    </row>
    <row r="5706" ht="14.25" customHeight="1" s="20">
      <c r="A5706" s="17" t="n"/>
      <c r="B5706" s="17" t="n"/>
      <c r="C5706" s="17" t="n"/>
      <c r="D5706" s="17" t="n"/>
      <c r="E5706" s="17" t="n"/>
      <c r="F5706" s="17" t="n"/>
      <c r="G5706" s="17" t="n"/>
      <c r="H5706" s="18" t="n"/>
      <c r="I5706" s="17" t="n"/>
      <c r="J5706" s="17" t="n"/>
      <c r="K5706" s="17" t="n"/>
      <c r="L5706" s="17" t="n"/>
      <c r="M5706" s="17" t="n"/>
      <c r="N5706" s="19">
        <f>IF(OR(B5706="",C5706="",L5706=""),"",IF(M5706="Hayır","Evet",IF(M5706="Evet","Hayır",IF(M5706="Uygulanamaz","Uygulanamaz","Belirsiz"))))</f>
        <v/>
      </c>
      <c r="O5706" s="17" t="n"/>
      <c r="P5706" s="17" t="n"/>
      <c r="Q5706" s="18" t="n"/>
      <c r="R5706" s="17" t="n"/>
      <c r="S5706" s="23" t="n"/>
    </row>
    <row r="5707" ht="14.25" customHeight="1" s="20">
      <c r="A5707" s="17" t="n"/>
      <c r="B5707" s="17" t="n"/>
      <c r="C5707" s="17" t="n"/>
      <c r="D5707" s="17" t="n"/>
      <c r="E5707" s="17" t="n"/>
      <c r="F5707" s="17" t="n"/>
      <c r="G5707" s="17" t="n"/>
      <c r="H5707" s="18" t="n"/>
      <c r="I5707" s="17" t="n"/>
      <c r="J5707" s="17" t="n"/>
      <c r="K5707" s="17" t="n"/>
      <c r="L5707" s="17" t="n"/>
      <c r="M5707" s="17" t="n"/>
      <c r="N5707" s="19">
        <f>IF(OR(B5707="",C5707="",L5707=""),"",IF(M5707="Hayır","Evet",IF(M5707="Evet","Hayır",IF(M5707="Uygulanamaz","Uygulanamaz","Belirsiz"))))</f>
        <v/>
      </c>
      <c r="O5707" s="17" t="n"/>
      <c r="P5707" s="17" t="n"/>
      <c r="Q5707" s="18" t="n"/>
      <c r="R5707" s="17" t="n"/>
      <c r="S5707" s="23" t="n"/>
    </row>
    <row r="5708" ht="14.25" customHeight="1" s="20">
      <c r="A5708" s="17" t="n"/>
      <c r="B5708" s="17" t="n"/>
      <c r="C5708" s="17" t="n"/>
      <c r="D5708" s="17" t="n"/>
      <c r="E5708" s="17" t="n"/>
      <c r="F5708" s="17" t="n"/>
      <c r="G5708" s="17" t="n"/>
      <c r="H5708" s="18" t="n"/>
      <c r="I5708" s="17" t="n"/>
      <c r="J5708" s="17" t="n"/>
      <c r="K5708" s="17" t="n"/>
      <c r="L5708" s="17" t="n"/>
      <c r="M5708" s="17" t="n"/>
      <c r="N5708" s="19">
        <f>IF(OR(B5708="",C5708="",L5708=""),"",IF(M5708="Hayır","Evet",IF(M5708="Evet","Hayır",IF(M5708="Uygulanamaz","Uygulanamaz","Belirsiz"))))</f>
        <v/>
      </c>
      <c r="O5708" s="17" t="n"/>
      <c r="P5708" s="17" t="n"/>
      <c r="Q5708" s="18" t="n"/>
      <c r="R5708" s="17" t="n"/>
      <c r="S5708" s="23" t="n"/>
    </row>
    <row r="5709" ht="14.25" customHeight="1" s="20">
      <c r="A5709" s="17" t="n"/>
      <c r="B5709" s="17" t="n"/>
      <c r="C5709" s="17" t="n"/>
      <c r="D5709" s="17" t="n"/>
      <c r="E5709" s="17" t="n"/>
      <c r="F5709" s="17" t="n"/>
      <c r="G5709" s="17" t="n"/>
      <c r="H5709" s="18" t="n"/>
      <c r="I5709" s="17" t="n"/>
      <c r="J5709" s="17" t="n"/>
      <c r="K5709" s="17" t="n"/>
      <c r="L5709" s="17" t="n"/>
      <c r="M5709" s="17" t="n"/>
      <c r="N5709" s="19">
        <f>IF(OR(B5709="",C5709="",L5709=""),"",IF(M5709="Hayır","Evet",IF(M5709="Evet","Hayır",IF(M5709="Uygulanamaz","Uygulanamaz","Belirsiz"))))</f>
        <v/>
      </c>
      <c r="O5709" s="17" t="n"/>
      <c r="P5709" s="17" t="n"/>
      <c r="Q5709" s="18" t="n"/>
      <c r="R5709" s="17" t="n"/>
      <c r="S5709" s="23" t="n"/>
    </row>
    <row r="5710" ht="14.25" customHeight="1" s="20">
      <c r="A5710" s="17" t="n"/>
      <c r="B5710" s="17" t="n"/>
      <c r="C5710" s="17" t="n"/>
      <c r="D5710" s="17" t="n"/>
      <c r="E5710" s="17" t="n"/>
      <c r="F5710" s="17" t="n"/>
      <c r="G5710" s="17" t="n"/>
      <c r="H5710" s="18" t="n"/>
      <c r="I5710" s="17" t="n"/>
      <c r="J5710" s="17" t="n"/>
      <c r="K5710" s="17" t="n"/>
      <c r="L5710" s="17" t="n"/>
      <c r="M5710" s="17" t="n"/>
      <c r="N5710" s="19">
        <f>IF(OR(B5710="",C5710="",L5710=""),"",IF(M5710="Hayır","Evet",IF(M5710="Evet","Hayır",IF(M5710="Uygulanamaz","Uygulanamaz","Belirsiz"))))</f>
        <v/>
      </c>
      <c r="O5710" s="17" t="n"/>
      <c r="P5710" s="17" t="n"/>
      <c r="Q5710" s="18" t="n"/>
      <c r="R5710" s="17" t="n"/>
      <c r="S5710" s="23" t="n"/>
    </row>
    <row r="5711" ht="14.25" customHeight="1" s="20">
      <c r="A5711" s="17" t="n"/>
      <c r="B5711" s="17" t="n"/>
      <c r="C5711" s="17" t="n"/>
      <c r="D5711" s="17" t="n"/>
      <c r="E5711" s="17" t="n"/>
      <c r="F5711" s="17" t="n"/>
      <c r="G5711" s="17" t="n"/>
      <c r="H5711" s="18" t="n"/>
      <c r="I5711" s="17" t="n"/>
      <c r="J5711" s="17" t="n"/>
      <c r="K5711" s="17" t="n"/>
      <c r="L5711" s="17" t="n"/>
      <c r="M5711" s="17" t="n"/>
      <c r="N5711" s="19">
        <f>IF(OR(B5711="",C5711="",L5711=""),"",IF(M5711="Hayır","Evet",IF(M5711="Evet","Hayır",IF(M5711="Uygulanamaz","Uygulanamaz","Belirsiz"))))</f>
        <v/>
      </c>
      <c r="O5711" s="17" t="n"/>
      <c r="P5711" s="17" t="n"/>
      <c r="Q5711" s="18" t="n"/>
      <c r="R5711" s="17" t="n"/>
      <c r="S5711" s="23" t="n"/>
    </row>
    <row r="5712" ht="14.25" customHeight="1" s="20">
      <c r="A5712" s="17" t="n"/>
      <c r="B5712" s="17" t="n"/>
      <c r="C5712" s="17" t="n"/>
      <c r="D5712" s="17" t="n"/>
      <c r="E5712" s="17" t="n"/>
      <c r="F5712" s="17" t="n"/>
      <c r="G5712" s="17" t="n"/>
      <c r="H5712" s="18" t="n"/>
      <c r="I5712" s="17" t="n"/>
      <c r="J5712" s="17" t="n"/>
      <c r="K5712" s="17" t="n"/>
      <c r="L5712" s="17" t="n"/>
      <c r="M5712" s="17" t="n"/>
      <c r="N5712" s="19">
        <f>IF(OR(B5712="",C5712="",L5712=""),"",IF(M5712="Hayır","Evet",IF(M5712="Evet","Hayır",IF(M5712="Uygulanamaz","Uygulanamaz","Belirsiz"))))</f>
        <v/>
      </c>
      <c r="O5712" s="17" t="n"/>
      <c r="P5712" s="17" t="n"/>
      <c r="Q5712" s="18" t="n"/>
      <c r="R5712" s="17" t="n"/>
      <c r="S5712" s="23" t="n"/>
    </row>
    <row r="5713" ht="14.25" customHeight="1" s="20">
      <c r="A5713" s="17" t="n"/>
      <c r="B5713" s="17" t="n"/>
      <c r="C5713" s="17" t="n"/>
      <c r="D5713" s="17" t="n"/>
      <c r="E5713" s="17" t="n"/>
      <c r="F5713" s="17" t="n"/>
      <c r="G5713" s="17" t="n"/>
      <c r="H5713" s="18" t="n"/>
      <c r="I5713" s="17" t="n"/>
      <c r="J5713" s="17" t="n"/>
      <c r="K5713" s="17" t="n"/>
      <c r="L5713" s="17" t="n"/>
      <c r="M5713" s="17" t="n"/>
      <c r="N5713" s="19">
        <f>IF(OR(B5713="",C5713="",L5713=""),"",IF(M5713="Hayır","Evet",IF(M5713="Evet","Hayır",IF(M5713="Uygulanamaz","Uygulanamaz","Belirsiz"))))</f>
        <v/>
      </c>
      <c r="O5713" s="17" t="n"/>
      <c r="P5713" s="17" t="n"/>
      <c r="Q5713" s="18" t="n"/>
      <c r="R5713" s="17" t="n"/>
      <c r="S5713" s="23" t="n"/>
    </row>
    <row r="5714" ht="14.25" customHeight="1" s="20">
      <c r="A5714" s="17" t="n"/>
      <c r="B5714" s="17" t="n"/>
      <c r="C5714" s="17" t="n"/>
      <c r="D5714" s="17" t="n"/>
      <c r="E5714" s="17" t="n"/>
      <c r="F5714" s="17" t="n"/>
      <c r="G5714" s="17" t="n"/>
      <c r="H5714" s="18" t="n"/>
      <c r="I5714" s="17" t="n"/>
      <c r="J5714" s="17" t="n"/>
      <c r="K5714" s="17" t="n"/>
      <c r="L5714" s="17" t="n"/>
      <c r="M5714" s="17" t="n"/>
      <c r="N5714" s="19">
        <f>IF(OR(B5714="",C5714="",L5714=""),"",IF(M5714="Hayır","Evet",IF(M5714="Evet","Hayır",IF(M5714="Uygulanamaz","Uygulanamaz","Belirsiz"))))</f>
        <v/>
      </c>
      <c r="O5714" s="17" t="n"/>
      <c r="P5714" s="17" t="n"/>
      <c r="Q5714" s="18" t="n"/>
      <c r="R5714" s="17" t="n"/>
      <c r="S5714" s="23" t="n"/>
    </row>
    <row r="5715" ht="14.25" customHeight="1" s="20">
      <c r="A5715" s="17" t="n"/>
      <c r="B5715" s="17" t="n"/>
      <c r="C5715" s="17" t="n"/>
      <c r="D5715" s="17" t="n"/>
      <c r="E5715" s="17" t="n"/>
      <c r="F5715" s="17" t="n"/>
      <c r="G5715" s="17" t="n"/>
      <c r="H5715" s="18" t="n"/>
      <c r="I5715" s="17" t="n"/>
      <c r="J5715" s="17" t="n"/>
      <c r="K5715" s="17" t="n"/>
      <c r="L5715" s="17" t="n"/>
      <c r="M5715" s="17" t="n"/>
      <c r="N5715" s="19">
        <f>IF(OR(B5715="",C5715="",L5715=""),"",IF(M5715="Hayır","Evet",IF(M5715="Evet","Hayır",IF(M5715="Uygulanamaz","Uygulanamaz","Belirsiz"))))</f>
        <v/>
      </c>
      <c r="O5715" s="17" t="n"/>
      <c r="P5715" s="17" t="n"/>
      <c r="Q5715" s="18" t="n"/>
      <c r="R5715" s="17" t="n"/>
      <c r="S5715" s="23" t="n"/>
    </row>
    <row r="5716" ht="14.25" customHeight="1" s="20">
      <c r="A5716" s="17" t="n"/>
      <c r="B5716" s="17" t="n"/>
      <c r="C5716" s="17" t="n"/>
      <c r="D5716" s="17" t="n"/>
      <c r="E5716" s="17" t="n"/>
      <c r="F5716" s="17" t="n"/>
      <c r="G5716" s="17" t="n"/>
      <c r="H5716" s="18" t="n"/>
      <c r="I5716" s="17" t="n"/>
      <c r="J5716" s="17" t="n"/>
      <c r="K5716" s="17" t="n"/>
      <c r="L5716" s="17" t="n"/>
      <c r="M5716" s="17" t="n"/>
      <c r="N5716" s="19">
        <f>IF(OR(B5716="",C5716="",L5716=""),"",IF(M5716="Hayır","Evet",IF(M5716="Evet","Hayır",IF(M5716="Uygulanamaz","Uygulanamaz","Belirsiz"))))</f>
        <v/>
      </c>
      <c r="O5716" s="17" t="n"/>
      <c r="P5716" s="17" t="n"/>
      <c r="Q5716" s="18" t="n"/>
      <c r="R5716" s="17" t="n"/>
      <c r="S5716" s="23" t="n"/>
    </row>
    <row r="5717" ht="14.25" customHeight="1" s="20">
      <c r="A5717" s="17" t="n"/>
      <c r="B5717" s="17" t="n"/>
      <c r="C5717" s="17" t="n"/>
      <c r="D5717" s="17" t="n"/>
      <c r="E5717" s="17" t="n"/>
      <c r="F5717" s="17" t="n"/>
      <c r="G5717" s="17" t="n"/>
      <c r="H5717" s="18" t="n"/>
      <c r="I5717" s="17" t="n"/>
      <c r="J5717" s="17" t="n"/>
      <c r="K5717" s="17" t="n"/>
      <c r="L5717" s="17" t="n"/>
      <c r="M5717" s="17" t="n"/>
      <c r="N5717" s="19">
        <f>IF(OR(B5717="",C5717="",L5717=""),"",IF(M5717="Hayır","Evet",IF(M5717="Evet","Hayır",IF(M5717="Uygulanamaz","Uygulanamaz","Belirsiz"))))</f>
        <v/>
      </c>
      <c r="O5717" s="17" t="n"/>
      <c r="P5717" s="17" t="n"/>
      <c r="Q5717" s="18" t="n"/>
      <c r="R5717" s="17" t="n"/>
      <c r="S5717" s="23" t="n"/>
    </row>
    <row r="5718" ht="14.25" customHeight="1" s="20">
      <c r="A5718" s="17" t="n"/>
      <c r="B5718" s="17" t="n"/>
      <c r="C5718" s="17" t="n"/>
      <c r="D5718" s="17" t="n"/>
      <c r="E5718" s="17" t="n"/>
      <c r="F5718" s="17" t="n"/>
      <c r="G5718" s="17" t="n"/>
      <c r="H5718" s="18" t="n"/>
      <c r="I5718" s="17" t="n"/>
      <c r="J5718" s="17" t="n"/>
      <c r="K5718" s="17" t="n"/>
      <c r="L5718" s="17" t="n"/>
      <c r="M5718" s="17" t="n"/>
      <c r="N5718" s="19">
        <f>IF(OR(B5718="",C5718="",L5718=""),"",IF(M5718="Hayır","Evet",IF(M5718="Evet","Hayır",IF(M5718="Uygulanamaz","Uygulanamaz","Belirsiz"))))</f>
        <v/>
      </c>
      <c r="O5718" s="17" t="n"/>
      <c r="P5718" s="17" t="n"/>
      <c r="Q5718" s="18" t="n"/>
      <c r="R5718" s="17" t="n"/>
      <c r="S5718" s="23" t="n"/>
    </row>
    <row r="5719" ht="14.25" customHeight="1" s="20">
      <c r="A5719" s="17" t="n"/>
      <c r="B5719" s="17" t="n"/>
      <c r="C5719" s="17" t="n"/>
      <c r="D5719" s="17" t="n"/>
      <c r="E5719" s="17" t="n"/>
      <c r="F5719" s="17" t="n"/>
      <c r="G5719" s="17" t="n"/>
      <c r="H5719" s="18" t="n"/>
      <c r="I5719" s="17" t="n"/>
      <c r="J5719" s="17" t="n"/>
      <c r="K5719" s="17" t="n"/>
      <c r="L5719" s="17" t="n"/>
      <c r="M5719" s="17" t="n"/>
      <c r="N5719" s="19">
        <f>IF(OR(B5719="",C5719="",L5719=""),"",IF(M5719="Hayır","Evet",IF(M5719="Evet","Hayır",IF(M5719="Uygulanamaz","Uygulanamaz","Belirsiz"))))</f>
        <v/>
      </c>
      <c r="O5719" s="17" t="n"/>
      <c r="P5719" s="17" t="n"/>
      <c r="Q5719" s="18" t="n"/>
      <c r="R5719" s="17" t="n"/>
      <c r="S5719" s="23" t="n"/>
    </row>
    <row r="5720" ht="14.25" customHeight="1" s="20">
      <c r="A5720" s="17" t="n"/>
      <c r="B5720" s="17" t="n"/>
      <c r="C5720" s="17" t="n"/>
      <c r="D5720" s="17" t="n"/>
      <c r="E5720" s="17" t="n"/>
      <c r="F5720" s="17" t="n"/>
      <c r="G5720" s="17" t="n"/>
      <c r="H5720" s="18" t="n"/>
      <c r="I5720" s="17" t="n"/>
      <c r="J5720" s="17" t="n"/>
      <c r="K5720" s="17" t="n"/>
      <c r="L5720" s="17" t="n"/>
      <c r="M5720" s="17" t="n"/>
      <c r="N5720" s="19">
        <f>IF(OR(B5720="",C5720="",L5720=""),"",IF(M5720="Hayır","Evet",IF(M5720="Evet","Hayır",IF(M5720="Uygulanamaz","Uygulanamaz","Belirsiz"))))</f>
        <v/>
      </c>
      <c r="O5720" s="17" t="n"/>
      <c r="P5720" s="17" t="n"/>
      <c r="Q5720" s="18" t="n"/>
      <c r="R5720" s="17" t="n"/>
      <c r="S5720" s="23" t="n"/>
    </row>
    <row r="5721" ht="14.25" customHeight="1" s="20">
      <c r="A5721" s="17" t="n"/>
      <c r="B5721" s="17" t="n"/>
      <c r="C5721" s="17" t="n"/>
      <c r="D5721" s="17" t="n"/>
      <c r="E5721" s="17" t="n"/>
      <c r="F5721" s="17" t="n"/>
      <c r="G5721" s="17" t="n"/>
      <c r="H5721" s="18" t="n"/>
      <c r="I5721" s="17" t="n"/>
      <c r="J5721" s="17" t="n"/>
      <c r="K5721" s="17" t="n"/>
      <c r="L5721" s="17" t="n"/>
      <c r="M5721" s="17" t="n"/>
      <c r="N5721" s="19">
        <f>IF(OR(B5721="",C5721="",L5721=""),"",IF(M5721="Hayır","Evet",IF(M5721="Evet","Hayır",IF(M5721="Uygulanamaz","Uygulanamaz","Belirsiz"))))</f>
        <v/>
      </c>
      <c r="O5721" s="17" t="n"/>
      <c r="P5721" s="17" t="n"/>
      <c r="Q5721" s="18" t="n"/>
      <c r="R5721" s="17" t="n"/>
      <c r="S5721" s="23" t="n"/>
    </row>
    <row r="5722" ht="14.25" customHeight="1" s="20">
      <c r="A5722" s="17" t="n"/>
      <c r="B5722" s="17" t="n"/>
      <c r="C5722" s="17" t="n"/>
      <c r="D5722" s="17" t="n"/>
      <c r="E5722" s="17" t="n"/>
      <c r="F5722" s="17" t="n"/>
      <c r="G5722" s="17" t="n"/>
      <c r="H5722" s="18" t="n"/>
      <c r="I5722" s="17" t="n"/>
      <c r="J5722" s="17" t="n"/>
      <c r="K5722" s="17" t="n"/>
      <c r="L5722" s="17" t="n"/>
      <c r="M5722" s="17" t="n"/>
      <c r="N5722" s="19">
        <f>IF(OR(B5722="",C5722="",L5722=""),"",IF(M5722="Hayır","Evet",IF(M5722="Evet","Hayır",IF(M5722="Uygulanamaz","Uygulanamaz","Belirsiz"))))</f>
        <v/>
      </c>
      <c r="O5722" s="17" t="n"/>
      <c r="P5722" s="17" t="n"/>
      <c r="Q5722" s="18" t="n"/>
      <c r="R5722" s="17" t="n"/>
      <c r="S5722" s="23" t="n"/>
    </row>
    <row r="5723" ht="14.25" customHeight="1" s="20">
      <c r="A5723" s="17" t="n"/>
      <c r="B5723" s="17" t="n"/>
      <c r="C5723" s="17" t="n"/>
      <c r="D5723" s="17" t="n"/>
      <c r="E5723" s="17" t="n"/>
      <c r="F5723" s="17" t="n"/>
      <c r="G5723" s="17" t="n"/>
      <c r="H5723" s="18" t="n"/>
      <c r="I5723" s="17" t="n"/>
      <c r="J5723" s="17" t="n"/>
      <c r="K5723" s="17" t="n"/>
      <c r="L5723" s="17" t="n"/>
      <c r="M5723" s="17" t="n"/>
      <c r="N5723" s="19">
        <f>IF(OR(B5723="",C5723="",L5723=""),"",IF(M5723="Hayır","Evet",IF(M5723="Evet","Hayır",IF(M5723="Uygulanamaz","Uygulanamaz","Belirsiz"))))</f>
        <v/>
      </c>
      <c r="O5723" s="17" t="n"/>
      <c r="P5723" s="17" t="n"/>
      <c r="Q5723" s="18" t="n"/>
      <c r="R5723" s="17" t="n"/>
      <c r="S5723" s="23" t="n"/>
    </row>
    <row r="5724" ht="14.25" customHeight="1" s="20">
      <c r="A5724" s="17" t="n"/>
      <c r="B5724" s="17" t="n"/>
      <c r="C5724" s="17" t="n"/>
      <c r="D5724" s="17" t="n"/>
      <c r="E5724" s="17" t="n"/>
      <c r="F5724" s="17" t="n"/>
      <c r="G5724" s="17" t="n"/>
      <c r="H5724" s="18" t="n"/>
      <c r="I5724" s="17" t="n"/>
      <c r="J5724" s="17" t="n"/>
      <c r="K5724" s="17" t="n"/>
      <c r="L5724" s="17" t="n"/>
      <c r="M5724" s="17" t="n"/>
      <c r="N5724" s="19">
        <f>IF(OR(B5724="",C5724="",L5724=""),"",IF(M5724="Hayır","Evet",IF(M5724="Evet","Hayır",IF(M5724="Uygulanamaz","Uygulanamaz","Belirsiz"))))</f>
        <v/>
      </c>
      <c r="O5724" s="17" t="n"/>
      <c r="P5724" s="17" t="n"/>
      <c r="Q5724" s="18" t="n"/>
      <c r="R5724" s="17" t="n"/>
      <c r="S5724" s="23" t="n"/>
    </row>
    <row r="5725" ht="14.25" customHeight="1" s="20">
      <c r="A5725" s="17" t="n"/>
      <c r="B5725" s="17" t="n"/>
      <c r="C5725" s="17" t="n"/>
      <c r="D5725" s="17" t="n"/>
      <c r="E5725" s="17" t="n"/>
      <c r="F5725" s="17" t="n"/>
      <c r="G5725" s="17" t="n"/>
      <c r="H5725" s="18" t="n"/>
      <c r="I5725" s="17" t="n"/>
      <c r="J5725" s="17" t="n"/>
      <c r="K5725" s="17" t="n"/>
      <c r="L5725" s="17" t="n"/>
      <c r="M5725" s="17" t="n"/>
      <c r="N5725" s="19">
        <f>IF(OR(B5725="",C5725="",L5725=""),"",IF(M5725="Hayır","Evet",IF(M5725="Evet","Hayır",IF(M5725="Uygulanamaz","Uygulanamaz","Belirsiz"))))</f>
        <v/>
      </c>
      <c r="O5725" s="17" t="n"/>
      <c r="P5725" s="17" t="n"/>
      <c r="Q5725" s="18" t="n"/>
      <c r="R5725" s="17" t="n"/>
      <c r="S5725" s="23" t="n"/>
    </row>
    <row r="5726" ht="14.25" customHeight="1" s="20">
      <c r="A5726" s="17" t="n"/>
      <c r="B5726" s="17" t="n"/>
      <c r="C5726" s="17" t="n"/>
      <c r="D5726" s="17" t="n"/>
      <c r="E5726" s="17" t="n"/>
      <c r="F5726" s="17" t="n"/>
      <c r="G5726" s="17" t="n"/>
      <c r="H5726" s="18" t="n"/>
      <c r="I5726" s="17" t="n"/>
      <c r="J5726" s="17" t="n"/>
      <c r="K5726" s="17" t="n"/>
      <c r="L5726" s="17" t="n"/>
      <c r="M5726" s="17" t="n"/>
      <c r="N5726" s="19">
        <f>IF(OR(B5726="",C5726="",L5726=""),"",IF(M5726="Hayır","Evet",IF(M5726="Evet","Hayır",IF(M5726="Uygulanamaz","Uygulanamaz","Belirsiz"))))</f>
        <v/>
      </c>
      <c r="O5726" s="17" t="n"/>
      <c r="P5726" s="17" t="n"/>
      <c r="Q5726" s="18" t="n"/>
      <c r="R5726" s="17" t="n"/>
      <c r="S5726" s="23" t="n"/>
    </row>
    <row r="5727" ht="14.25" customHeight="1" s="20">
      <c r="A5727" s="17" t="n"/>
      <c r="B5727" s="17" t="n"/>
      <c r="C5727" s="17" t="n"/>
      <c r="D5727" s="17" t="n"/>
      <c r="E5727" s="17" t="n"/>
      <c r="F5727" s="17" t="n"/>
      <c r="G5727" s="17" t="n"/>
      <c r="H5727" s="18" t="n"/>
      <c r="I5727" s="17" t="n"/>
      <c r="J5727" s="17" t="n"/>
      <c r="K5727" s="17" t="n"/>
      <c r="L5727" s="17" t="n"/>
      <c r="M5727" s="17" t="n"/>
      <c r="N5727" s="19">
        <f>IF(OR(B5727="",C5727="",L5727=""),"",IF(M5727="Hayır","Evet",IF(M5727="Evet","Hayır",IF(M5727="Uygulanamaz","Uygulanamaz","Belirsiz"))))</f>
        <v/>
      </c>
      <c r="O5727" s="17" t="n"/>
      <c r="P5727" s="17" t="n"/>
      <c r="Q5727" s="18" t="n"/>
      <c r="R5727" s="17" t="n"/>
      <c r="S5727" s="23" t="n"/>
    </row>
    <row r="5728" ht="14.25" customHeight="1" s="20">
      <c r="A5728" s="17" t="n"/>
      <c r="B5728" s="17" t="n"/>
      <c r="C5728" s="17" t="n"/>
      <c r="D5728" s="17" t="n"/>
      <c r="E5728" s="17" t="n"/>
      <c r="F5728" s="17" t="n"/>
      <c r="G5728" s="17" t="n"/>
      <c r="H5728" s="18" t="n"/>
      <c r="I5728" s="17" t="n"/>
      <c r="J5728" s="17" t="n"/>
      <c r="K5728" s="17" t="n"/>
      <c r="L5728" s="17" t="n"/>
      <c r="M5728" s="17" t="n"/>
      <c r="N5728" s="19">
        <f>IF(OR(B5728="",C5728="",L5728=""),"",IF(M5728="Hayır","Evet",IF(M5728="Evet","Hayır",IF(M5728="Uygulanamaz","Uygulanamaz","Belirsiz"))))</f>
        <v/>
      </c>
      <c r="O5728" s="17" t="n"/>
      <c r="P5728" s="17" t="n"/>
      <c r="Q5728" s="18" t="n"/>
      <c r="R5728" s="17" t="n"/>
      <c r="S5728" s="23" t="n"/>
    </row>
    <row r="5729" ht="14.25" customHeight="1" s="20">
      <c r="A5729" s="17" t="n"/>
      <c r="B5729" s="17" t="n"/>
      <c r="C5729" s="17" t="n"/>
      <c r="D5729" s="17" t="n"/>
      <c r="E5729" s="17" t="n"/>
      <c r="F5729" s="17" t="n"/>
      <c r="G5729" s="17" t="n"/>
      <c r="H5729" s="18" t="n"/>
      <c r="I5729" s="17" t="n"/>
      <c r="J5729" s="17" t="n"/>
      <c r="K5729" s="17" t="n"/>
      <c r="L5729" s="17" t="n"/>
      <c r="M5729" s="17" t="n"/>
      <c r="N5729" s="19">
        <f>IF(OR(B5729="",C5729="",L5729=""),"",IF(M5729="Hayır","Evet",IF(M5729="Evet","Hayır",IF(M5729="Uygulanamaz","Uygulanamaz","Belirsiz"))))</f>
        <v/>
      </c>
      <c r="O5729" s="17" t="n"/>
      <c r="P5729" s="17" t="n"/>
      <c r="Q5729" s="18" t="n"/>
      <c r="R5729" s="17" t="n"/>
      <c r="S5729" s="23" t="n"/>
    </row>
    <row r="5730" ht="14.25" customHeight="1" s="20">
      <c r="A5730" s="17" t="n"/>
      <c r="B5730" s="17" t="n"/>
      <c r="C5730" s="17" t="n"/>
      <c r="D5730" s="17" t="n"/>
      <c r="E5730" s="17" t="n"/>
      <c r="F5730" s="17" t="n"/>
      <c r="G5730" s="17" t="n"/>
      <c r="H5730" s="18" t="n"/>
      <c r="I5730" s="17" t="n"/>
      <c r="J5730" s="17" t="n"/>
      <c r="K5730" s="17" t="n"/>
      <c r="L5730" s="17" t="n"/>
      <c r="M5730" s="17" t="n"/>
      <c r="N5730" s="19">
        <f>IF(OR(B5730="",C5730="",L5730=""),"",IF(M5730="Hayır","Evet",IF(M5730="Evet","Hayır",IF(M5730="Uygulanamaz","Uygulanamaz","Belirsiz"))))</f>
        <v/>
      </c>
      <c r="O5730" s="17" t="n"/>
      <c r="P5730" s="17" t="n"/>
      <c r="Q5730" s="18" t="n"/>
      <c r="R5730" s="17" t="n"/>
      <c r="S5730" s="23" t="n"/>
    </row>
    <row r="5731" ht="14.25" customHeight="1" s="20">
      <c r="A5731" s="17" t="n"/>
      <c r="B5731" s="17" t="n"/>
      <c r="C5731" s="17" t="n"/>
      <c r="D5731" s="17" t="n"/>
      <c r="E5731" s="17" t="n"/>
      <c r="F5731" s="17" t="n"/>
      <c r="G5731" s="17" t="n"/>
      <c r="H5731" s="18" t="n"/>
      <c r="I5731" s="17" t="n"/>
      <c r="J5731" s="17" t="n"/>
      <c r="K5731" s="17" t="n"/>
      <c r="L5731" s="17" t="n"/>
      <c r="M5731" s="17" t="n"/>
      <c r="N5731" s="19">
        <f>IF(OR(B5731="",C5731="",L5731=""),"",IF(M5731="Hayır","Evet",IF(M5731="Evet","Hayır",IF(M5731="Uygulanamaz","Uygulanamaz","Belirsiz"))))</f>
        <v/>
      </c>
      <c r="O5731" s="17" t="n"/>
      <c r="P5731" s="17" t="n"/>
      <c r="Q5731" s="18" t="n"/>
      <c r="R5731" s="17" t="n"/>
      <c r="S5731" s="23" t="n"/>
    </row>
    <row r="5732" ht="14.25" customHeight="1" s="20">
      <c r="A5732" s="17" t="n"/>
      <c r="B5732" s="17" t="n"/>
      <c r="C5732" s="17" t="n"/>
      <c r="D5732" s="17" t="n"/>
      <c r="E5732" s="17" t="n"/>
      <c r="F5732" s="17" t="n"/>
      <c r="G5732" s="17" t="n"/>
      <c r="H5732" s="18" t="n"/>
      <c r="I5732" s="17" t="n"/>
      <c r="J5732" s="17" t="n"/>
      <c r="K5732" s="17" t="n"/>
      <c r="L5732" s="17" t="n"/>
      <c r="M5732" s="17" t="n"/>
      <c r="N5732" s="19">
        <f>IF(OR(B5732="",C5732="",L5732=""),"",IF(M5732="Hayır","Evet",IF(M5732="Evet","Hayır",IF(M5732="Uygulanamaz","Uygulanamaz","Belirsiz"))))</f>
        <v/>
      </c>
      <c r="O5732" s="17" t="n"/>
      <c r="P5732" s="17" t="n"/>
      <c r="Q5732" s="18" t="n"/>
      <c r="R5732" s="17" t="n"/>
      <c r="S5732" s="23" t="n"/>
    </row>
    <row r="5733" ht="14.25" customHeight="1" s="20">
      <c r="A5733" s="17" t="n"/>
      <c r="B5733" s="17" t="n"/>
      <c r="C5733" s="17" t="n"/>
      <c r="D5733" s="17" t="n"/>
      <c r="E5733" s="17" t="n"/>
      <c r="F5733" s="17" t="n"/>
      <c r="G5733" s="17" t="n"/>
      <c r="H5733" s="18" t="n"/>
      <c r="I5733" s="17" t="n"/>
      <c r="J5733" s="17" t="n"/>
      <c r="K5733" s="17" t="n"/>
      <c r="L5733" s="17" t="n"/>
      <c r="M5733" s="17" t="n"/>
      <c r="N5733" s="19">
        <f>IF(OR(B5733="",C5733="",L5733=""),"",IF(M5733="Hayır","Evet",IF(M5733="Evet","Hayır",IF(M5733="Uygulanamaz","Uygulanamaz","Belirsiz"))))</f>
        <v/>
      </c>
      <c r="O5733" s="17" t="n"/>
      <c r="P5733" s="17" t="n"/>
      <c r="Q5733" s="18" t="n"/>
      <c r="R5733" s="17" t="n"/>
      <c r="S5733" s="23" t="n"/>
    </row>
    <row r="5734" ht="14.25" customHeight="1" s="20">
      <c r="A5734" s="17" t="n"/>
      <c r="B5734" s="17" t="n"/>
      <c r="C5734" s="17" t="n"/>
      <c r="D5734" s="17" t="n"/>
      <c r="E5734" s="17" t="n"/>
      <c r="F5734" s="17" t="n"/>
      <c r="G5734" s="17" t="n"/>
      <c r="H5734" s="18" t="n"/>
      <c r="I5734" s="17" t="n"/>
      <c r="J5734" s="17" t="n"/>
      <c r="K5734" s="17" t="n"/>
      <c r="L5734" s="17" t="n"/>
      <c r="M5734" s="17" t="n"/>
      <c r="N5734" s="19">
        <f>IF(OR(B5734="",C5734="",L5734=""),"",IF(M5734="Hayır","Evet",IF(M5734="Evet","Hayır",IF(M5734="Uygulanamaz","Uygulanamaz","Belirsiz"))))</f>
        <v/>
      </c>
      <c r="O5734" s="17" t="n"/>
      <c r="P5734" s="17" t="n"/>
      <c r="Q5734" s="18" t="n"/>
      <c r="R5734" s="17" t="n"/>
      <c r="S5734" s="23" t="n"/>
    </row>
    <row r="5735" ht="14.25" customHeight="1" s="20">
      <c r="A5735" s="17" t="n"/>
      <c r="B5735" s="17" t="n"/>
      <c r="C5735" s="17" t="n"/>
      <c r="D5735" s="17" t="n"/>
      <c r="E5735" s="17" t="n"/>
      <c r="F5735" s="17" t="n"/>
      <c r="G5735" s="17" t="n"/>
      <c r="H5735" s="18" t="n"/>
      <c r="I5735" s="17" t="n"/>
      <c r="J5735" s="17" t="n"/>
      <c r="K5735" s="17" t="n"/>
      <c r="L5735" s="17" t="n"/>
      <c r="M5735" s="17" t="n"/>
      <c r="N5735" s="19">
        <f>IF(OR(B5735="",C5735="",L5735=""),"",IF(M5735="Hayır","Evet",IF(M5735="Evet","Hayır",IF(M5735="Uygulanamaz","Uygulanamaz","Belirsiz"))))</f>
        <v/>
      </c>
      <c r="O5735" s="17" t="n"/>
      <c r="P5735" s="17" t="n"/>
      <c r="Q5735" s="18" t="n"/>
      <c r="R5735" s="17" t="n"/>
      <c r="S5735" s="23" t="n"/>
    </row>
    <row r="5736" ht="14.25" customHeight="1" s="20">
      <c r="A5736" s="17" t="n"/>
      <c r="B5736" s="17" t="n"/>
      <c r="C5736" s="17" t="n"/>
      <c r="D5736" s="17" t="n"/>
      <c r="E5736" s="17" t="n"/>
      <c r="F5736" s="17" t="n"/>
      <c r="G5736" s="17" t="n"/>
      <c r="H5736" s="18" t="n"/>
      <c r="I5736" s="17" t="n"/>
      <c r="J5736" s="17" t="n"/>
      <c r="K5736" s="17" t="n"/>
      <c r="L5736" s="17" t="n"/>
      <c r="M5736" s="17" t="n"/>
      <c r="N5736" s="19">
        <f>IF(OR(B5736="",C5736="",L5736=""),"",IF(M5736="Hayır","Evet",IF(M5736="Evet","Hayır",IF(M5736="Uygulanamaz","Uygulanamaz","Belirsiz"))))</f>
        <v/>
      </c>
      <c r="O5736" s="17" t="n"/>
      <c r="P5736" s="17" t="n"/>
      <c r="Q5736" s="18" t="n"/>
      <c r="R5736" s="17" t="n"/>
      <c r="S5736" s="23" t="n"/>
    </row>
    <row r="5737" ht="14.25" customHeight="1" s="20">
      <c r="A5737" s="17" t="n"/>
      <c r="B5737" s="17" t="n"/>
      <c r="C5737" s="17" t="n"/>
      <c r="D5737" s="17" t="n"/>
      <c r="E5737" s="17" t="n"/>
      <c r="F5737" s="17" t="n"/>
      <c r="G5737" s="17" t="n"/>
      <c r="H5737" s="18" t="n"/>
      <c r="I5737" s="17" t="n"/>
      <c r="J5737" s="17" t="n"/>
      <c r="K5737" s="17" t="n"/>
      <c r="L5737" s="17" t="n"/>
      <c r="M5737" s="17" t="n"/>
      <c r="N5737" s="19">
        <f>IF(OR(B5737="",C5737="",L5737=""),"",IF(M5737="Hayır","Evet",IF(M5737="Evet","Hayır",IF(M5737="Uygulanamaz","Uygulanamaz","Belirsiz"))))</f>
        <v/>
      </c>
      <c r="O5737" s="17" t="n"/>
      <c r="P5737" s="17" t="n"/>
      <c r="Q5737" s="18" t="n"/>
      <c r="R5737" s="17" t="n"/>
      <c r="S5737" s="23" t="n"/>
    </row>
    <row r="5738" ht="14.25" customHeight="1" s="20">
      <c r="A5738" s="17" t="n"/>
      <c r="B5738" s="17" t="n"/>
      <c r="C5738" s="17" t="n"/>
      <c r="D5738" s="17" t="n"/>
      <c r="E5738" s="17" t="n"/>
      <c r="F5738" s="17" t="n"/>
      <c r="G5738" s="17" t="n"/>
      <c r="H5738" s="18" t="n"/>
      <c r="I5738" s="17" t="n"/>
      <c r="J5738" s="17" t="n"/>
      <c r="K5738" s="17" t="n"/>
      <c r="L5738" s="17" t="n"/>
      <c r="M5738" s="17" t="n"/>
      <c r="N5738" s="19">
        <f>IF(OR(B5738="",C5738="",L5738=""),"",IF(M5738="Hayır","Evet",IF(M5738="Evet","Hayır",IF(M5738="Uygulanamaz","Uygulanamaz","Belirsiz"))))</f>
        <v/>
      </c>
      <c r="O5738" s="17" t="n"/>
      <c r="P5738" s="17" t="n"/>
      <c r="Q5738" s="18" t="n"/>
      <c r="R5738" s="17" t="n"/>
      <c r="S5738" s="23" t="n"/>
    </row>
    <row r="5739" ht="14.25" customHeight="1" s="20">
      <c r="A5739" s="17" t="n"/>
      <c r="B5739" s="17" t="n"/>
      <c r="C5739" s="17" t="n"/>
      <c r="D5739" s="17" t="n"/>
      <c r="E5739" s="17" t="n"/>
      <c r="F5739" s="17" t="n"/>
      <c r="G5739" s="17" t="n"/>
      <c r="H5739" s="18" t="n"/>
      <c r="I5739" s="17" t="n"/>
      <c r="J5739" s="17" t="n"/>
      <c r="K5739" s="17" t="n"/>
      <c r="L5739" s="17" t="n"/>
      <c r="M5739" s="17" t="n"/>
      <c r="N5739" s="19">
        <f>IF(OR(B5739="",C5739="",L5739=""),"",IF(M5739="Hayır","Evet",IF(M5739="Evet","Hayır",IF(M5739="Uygulanamaz","Uygulanamaz","Belirsiz"))))</f>
        <v/>
      </c>
      <c r="O5739" s="17" t="n"/>
      <c r="P5739" s="17" t="n"/>
      <c r="Q5739" s="18" t="n"/>
      <c r="R5739" s="17" t="n"/>
      <c r="S5739" s="23" t="n"/>
    </row>
    <row r="5740" ht="14.25" customHeight="1" s="20">
      <c r="A5740" s="17" t="n"/>
      <c r="B5740" s="17" t="n"/>
      <c r="C5740" s="17" t="n"/>
      <c r="D5740" s="17" t="n"/>
      <c r="E5740" s="17" t="n"/>
      <c r="F5740" s="17" t="n"/>
      <c r="G5740" s="17" t="n"/>
      <c r="H5740" s="18" t="n"/>
      <c r="I5740" s="17" t="n"/>
      <c r="J5740" s="17" t="n"/>
      <c r="K5740" s="17" t="n"/>
      <c r="L5740" s="17" t="n"/>
      <c r="M5740" s="17" t="n"/>
      <c r="N5740" s="19">
        <f>IF(OR(B5740="",C5740="",L5740=""),"",IF(M5740="Hayır","Evet",IF(M5740="Evet","Hayır",IF(M5740="Uygulanamaz","Uygulanamaz","Belirsiz"))))</f>
        <v/>
      </c>
      <c r="O5740" s="17" t="n"/>
      <c r="P5740" s="17" t="n"/>
      <c r="Q5740" s="18" t="n"/>
      <c r="R5740" s="17" t="n"/>
      <c r="S5740" s="23" t="n"/>
    </row>
    <row r="5741" ht="14.25" customHeight="1" s="20">
      <c r="A5741" s="17" t="n"/>
      <c r="B5741" s="17" t="n"/>
      <c r="C5741" s="17" t="n"/>
      <c r="D5741" s="17" t="n"/>
      <c r="E5741" s="17" t="n"/>
      <c r="F5741" s="17" t="n"/>
      <c r="G5741" s="17" t="n"/>
      <c r="H5741" s="18" t="n"/>
      <c r="I5741" s="17" t="n"/>
      <c r="J5741" s="17" t="n"/>
      <c r="K5741" s="17" t="n"/>
      <c r="L5741" s="17" t="n"/>
      <c r="M5741" s="17" t="n"/>
      <c r="N5741" s="19">
        <f>IF(OR(B5741="",C5741="",L5741=""),"",IF(M5741="Hayır","Evet",IF(M5741="Evet","Hayır",IF(M5741="Uygulanamaz","Uygulanamaz","Belirsiz"))))</f>
        <v/>
      </c>
      <c r="O5741" s="17" t="n"/>
      <c r="P5741" s="17" t="n"/>
      <c r="Q5741" s="18" t="n"/>
      <c r="R5741" s="17" t="n"/>
      <c r="S5741" s="23" t="n"/>
    </row>
    <row r="5742" ht="14.25" customHeight="1" s="20">
      <c r="A5742" s="17" t="n"/>
      <c r="B5742" s="17" t="n"/>
      <c r="C5742" s="17" t="n"/>
      <c r="D5742" s="17" t="n"/>
      <c r="E5742" s="17" t="n"/>
      <c r="F5742" s="17" t="n"/>
      <c r="G5742" s="17" t="n"/>
      <c r="H5742" s="18" t="n"/>
      <c r="I5742" s="17" t="n"/>
      <c r="J5742" s="17" t="n"/>
      <c r="K5742" s="17" t="n"/>
      <c r="L5742" s="17" t="n"/>
      <c r="M5742" s="17" t="n"/>
      <c r="N5742" s="19">
        <f>IF(OR(B5742="",C5742="",L5742=""),"",IF(M5742="Hayır","Evet",IF(M5742="Evet","Hayır",IF(M5742="Uygulanamaz","Uygulanamaz","Belirsiz"))))</f>
        <v/>
      </c>
      <c r="O5742" s="17" t="n"/>
      <c r="P5742" s="17" t="n"/>
      <c r="Q5742" s="18" t="n"/>
      <c r="R5742" s="17" t="n"/>
      <c r="S5742" s="23" t="n"/>
    </row>
    <row r="5743" ht="14.25" customHeight="1" s="20">
      <c r="A5743" s="17" t="n"/>
      <c r="B5743" s="17" t="n"/>
      <c r="C5743" s="17" t="n"/>
      <c r="D5743" s="17" t="n"/>
      <c r="E5743" s="17" t="n"/>
      <c r="F5743" s="17" t="n"/>
      <c r="G5743" s="17" t="n"/>
      <c r="H5743" s="18" t="n"/>
      <c r="I5743" s="17" t="n"/>
      <c r="J5743" s="17" t="n"/>
      <c r="K5743" s="17" t="n"/>
      <c r="L5743" s="17" t="n"/>
      <c r="M5743" s="17" t="n"/>
      <c r="N5743" s="19">
        <f>IF(OR(B5743="",C5743="",L5743=""),"",IF(M5743="Hayır","Evet",IF(M5743="Evet","Hayır",IF(M5743="Uygulanamaz","Uygulanamaz","Belirsiz"))))</f>
        <v/>
      </c>
      <c r="O5743" s="17" t="n"/>
      <c r="P5743" s="17" t="n"/>
      <c r="Q5743" s="18" t="n"/>
      <c r="R5743" s="17" t="n"/>
      <c r="S5743" s="23" t="n"/>
    </row>
    <row r="5744" ht="14.25" customHeight="1" s="20">
      <c r="A5744" s="17" t="n"/>
      <c r="B5744" s="17" t="n"/>
      <c r="C5744" s="17" t="n"/>
      <c r="D5744" s="17" t="n"/>
      <c r="E5744" s="17" t="n"/>
      <c r="F5744" s="17" t="n"/>
      <c r="G5744" s="17" t="n"/>
      <c r="H5744" s="18" t="n"/>
      <c r="I5744" s="17" t="n"/>
      <c r="J5744" s="17" t="n"/>
      <c r="K5744" s="17" t="n"/>
      <c r="L5744" s="17" t="n"/>
      <c r="M5744" s="17" t="n"/>
      <c r="N5744" s="19">
        <f>IF(OR(B5744="",C5744="",L5744=""),"",IF(M5744="Hayır","Evet",IF(M5744="Evet","Hayır",IF(M5744="Uygulanamaz","Uygulanamaz","Belirsiz"))))</f>
        <v/>
      </c>
      <c r="O5744" s="17" t="n"/>
      <c r="P5744" s="17" t="n"/>
      <c r="Q5744" s="18" t="n"/>
      <c r="R5744" s="17" t="n"/>
      <c r="S5744" s="23" t="n"/>
    </row>
    <row r="5745" ht="14.25" customHeight="1" s="20">
      <c r="A5745" s="17" t="n"/>
      <c r="B5745" s="17" t="n"/>
      <c r="C5745" s="17" t="n"/>
      <c r="D5745" s="17" t="n"/>
      <c r="E5745" s="17" t="n"/>
      <c r="F5745" s="17" t="n"/>
      <c r="G5745" s="17" t="n"/>
      <c r="H5745" s="18" t="n"/>
      <c r="I5745" s="17" t="n"/>
      <c r="J5745" s="17" t="n"/>
      <c r="K5745" s="17" t="n"/>
      <c r="L5745" s="17" t="n"/>
      <c r="M5745" s="17" t="n"/>
      <c r="N5745" s="19">
        <f>IF(OR(B5745="",C5745="",L5745=""),"",IF(M5745="Hayır","Evet",IF(M5745="Evet","Hayır",IF(M5745="Uygulanamaz","Uygulanamaz","Belirsiz"))))</f>
        <v/>
      </c>
      <c r="O5745" s="17" t="n"/>
      <c r="P5745" s="17" t="n"/>
      <c r="Q5745" s="18" t="n"/>
      <c r="R5745" s="17" t="n"/>
      <c r="S5745" s="23" t="n"/>
    </row>
    <row r="5746" ht="14.25" customHeight="1" s="20">
      <c r="A5746" s="17" t="n"/>
      <c r="B5746" s="17" t="n"/>
      <c r="C5746" s="17" t="n"/>
      <c r="D5746" s="17" t="n"/>
      <c r="E5746" s="17" t="n"/>
      <c r="F5746" s="17" t="n"/>
      <c r="G5746" s="17" t="n"/>
      <c r="H5746" s="18" t="n"/>
      <c r="I5746" s="17" t="n"/>
      <c r="J5746" s="17" t="n"/>
      <c r="K5746" s="17" t="n"/>
      <c r="L5746" s="17" t="n"/>
      <c r="M5746" s="17" t="n"/>
      <c r="N5746" s="19">
        <f>IF(OR(B5746="",C5746="",L5746=""),"",IF(M5746="Hayır","Evet",IF(M5746="Evet","Hayır",IF(M5746="Uygulanamaz","Uygulanamaz","Belirsiz"))))</f>
        <v/>
      </c>
      <c r="O5746" s="17" t="n"/>
      <c r="P5746" s="17" t="n"/>
      <c r="Q5746" s="18" t="n"/>
      <c r="R5746" s="17" t="n"/>
      <c r="S5746" s="23" t="n"/>
    </row>
    <row r="5747" ht="14.25" customHeight="1" s="20">
      <c r="A5747" s="17" t="n"/>
      <c r="B5747" s="17" t="n"/>
      <c r="C5747" s="17" t="n"/>
      <c r="D5747" s="17" t="n"/>
      <c r="E5747" s="17" t="n"/>
      <c r="F5747" s="17" t="n"/>
      <c r="G5747" s="17" t="n"/>
      <c r="H5747" s="18" t="n"/>
      <c r="I5747" s="17" t="n"/>
      <c r="J5747" s="17" t="n"/>
      <c r="K5747" s="17" t="n"/>
      <c r="L5747" s="17" t="n"/>
      <c r="M5747" s="17" t="n"/>
      <c r="N5747" s="19">
        <f>IF(OR(B5747="",C5747="",L5747=""),"",IF(M5747="Hayır","Evet",IF(M5747="Evet","Hayır",IF(M5747="Uygulanamaz","Uygulanamaz","Belirsiz"))))</f>
        <v/>
      </c>
      <c r="O5747" s="17" t="n"/>
      <c r="P5747" s="17" t="n"/>
      <c r="Q5747" s="18" t="n"/>
      <c r="R5747" s="17" t="n"/>
      <c r="S5747" s="23" t="n"/>
    </row>
    <row r="5748" ht="14.25" customHeight="1" s="20">
      <c r="A5748" s="17" t="n"/>
      <c r="B5748" s="17" t="n"/>
      <c r="C5748" s="17" t="n"/>
      <c r="D5748" s="17" t="n"/>
      <c r="E5748" s="17" t="n"/>
      <c r="F5748" s="17" t="n"/>
      <c r="G5748" s="17" t="n"/>
      <c r="H5748" s="18" t="n"/>
      <c r="I5748" s="17" t="n"/>
      <c r="J5748" s="17" t="n"/>
      <c r="K5748" s="17" t="n"/>
      <c r="L5748" s="17" t="n"/>
      <c r="M5748" s="17" t="n"/>
      <c r="N5748" s="19">
        <f>IF(OR(B5748="",C5748="",L5748=""),"",IF(M5748="Hayır","Evet",IF(M5748="Evet","Hayır",IF(M5748="Uygulanamaz","Uygulanamaz","Belirsiz"))))</f>
        <v/>
      </c>
      <c r="O5748" s="17" t="n"/>
      <c r="P5748" s="17" t="n"/>
      <c r="Q5748" s="18" t="n"/>
      <c r="R5748" s="17" t="n"/>
      <c r="S5748" s="23" t="n"/>
    </row>
    <row r="5749" ht="14.25" customHeight="1" s="20">
      <c r="A5749" s="17" t="n"/>
      <c r="B5749" s="17" t="n"/>
      <c r="C5749" s="17" t="n"/>
      <c r="D5749" s="17" t="n"/>
      <c r="E5749" s="17" t="n"/>
      <c r="F5749" s="17" t="n"/>
      <c r="G5749" s="17" t="n"/>
      <c r="H5749" s="18" t="n"/>
      <c r="I5749" s="17" t="n"/>
      <c r="J5749" s="17" t="n"/>
      <c r="K5749" s="17" t="n"/>
      <c r="L5749" s="17" t="n"/>
      <c r="M5749" s="17" t="n"/>
      <c r="N5749" s="19">
        <f>IF(OR(B5749="",C5749="",L5749=""),"",IF(M5749="Hayır","Evet",IF(M5749="Evet","Hayır",IF(M5749="Uygulanamaz","Uygulanamaz","Belirsiz"))))</f>
        <v/>
      </c>
      <c r="O5749" s="17" t="n"/>
      <c r="P5749" s="17" t="n"/>
      <c r="Q5749" s="18" t="n"/>
      <c r="R5749" s="17" t="n"/>
      <c r="S5749" s="23" t="n"/>
    </row>
    <row r="5750" ht="14.25" customHeight="1" s="20">
      <c r="A5750" s="17" t="n"/>
      <c r="B5750" s="17" t="n"/>
      <c r="C5750" s="17" t="n"/>
      <c r="D5750" s="17" t="n"/>
      <c r="E5750" s="17" t="n"/>
      <c r="F5750" s="17" t="n"/>
      <c r="G5750" s="17" t="n"/>
      <c r="H5750" s="18" t="n"/>
      <c r="I5750" s="17" t="n"/>
      <c r="J5750" s="17" t="n"/>
      <c r="K5750" s="17" t="n"/>
      <c r="L5750" s="17" t="n"/>
      <c r="M5750" s="17" t="n"/>
      <c r="N5750" s="19">
        <f>IF(OR(B5750="",C5750="",L5750=""),"",IF(M5750="Hayır","Evet",IF(M5750="Evet","Hayır",IF(M5750="Uygulanamaz","Uygulanamaz","Belirsiz"))))</f>
        <v/>
      </c>
      <c r="O5750" s="17" t="n"/>
      <c r="P5750" s="17" t="n"/>
      <c r="Q5750" s="18" t="n"/>
      <c r="R5750" s="17" t="n"/>
      <c r="S5750" s="23" t="n"/>
    </row>
    <row r="5751" ht="14.25" customHeight="1" s="20">
      <c r="A5751" s="17" t="n"/>
      <c r="B5751" s="17" t="n"/>
      <c r="C5751" s="17" t="n"/>
      <c r="D5751" s="17" t="n"/>
      <c r="E5751" s="17" t="n"/>
      <c r="F5751" s="17" t="n"/>
      <c r="G5751" s="17" t="n"/>
      <c r="H5751" s="18" t="n"/>
      <c r="I5751" s="17" t="n"/>
      <c r="J5751" s="17" t="n"/>
      <c r="K5751" s="17" t="n"/>
      <c r="L5751" s="17" t="n"/>
      <c r="M5751" s="17" t="n"/>
      <c r="N5751" s="19">
        <f>IF(OR(B5751="",C5751="",L5751=""),"",IF(M5751="Hayır","Evet",IF(M5751="Evet","Hayır",IF(M5751="Uygulanamaz","Uygulanamaz","Belirsiz"))))</f>
        <v/>
      </c>
      <c r="O5751" s="17" t="n"/>
      <c r="P5751" s="17" t="n"/>
      <c r="Q5751" s="18" t="n"/>
      <c r="R5751" s="17" t="n"/>
      <c r="S5751" s="23" t="n"/>
    </row>
    <row r="5752" ht="14.25" customHeight="1" s="20">
      <c r="A5752" s="17" t="n"/>
      <c r="B5752" s="17" t="n"/>
      <c r="C5752" s="17" t="n"/>
      <c r="D5752" s="17" t="n"/>
      <c r="E5752" s="17" t="n"/>
      <c r="F5752" s="17" t="n"/>
      <c r="G5752" s="17" t="n"/>
      <c r="H5752" s="18" t="n"/>
      <c r="I5752" s="17" t="n"/>
      <c r="J5752" s="17" t="n"/>
      <c r="K5752" s="17" t="n"/>
      <c r="L5752" s="17" t="n"/>
      <c r="M5752" s="17" t="n"/>
      <c r="N5752" s="19">
        <f>IF(OR(B5752="",C5752="",L5752=""),"",IF(M5752="Hayır","Evet",IF(M5752="Evet","Hayır",IF(M5752="Uygulanamaz","Uygulanamaz","Belirsiz"))))</f>
        <v/>
      </c>
      <c r="O5752" s="17" t="n"/>
      <c r="P5752" s="17" t="n"/>
      <c r="Q5752" s="18" t="n"/>
      <c r="R5752" s="17" t="n"/>
      <c r="S5752" s="23" t="n"/>
    </row>
    <row r="5753" ht="14.25" customHeight="1" s="20">
      <c r="A5753" s="17" t="n"/>
      <c r="B5753" s="17" t="n"/>
      <c r="C5753" s="17" t="n"/>
      <c r="D5753" s="17" t="n"/>
      <c r="E5753" s="17" t="n"/>
      <c r="F5753" s="17" t="n"/>
      <c r="G5753" s="17" t="n"/>
      <c r="H5753" s="18" t="n"/>
      <c r="I5753" s="17" t="n"/>
      <c r="J5753" s="17" t="n"/>
      <c r="K5753" s="17" t="n"/>
      <c r="L5753" s="17" t="n"/>
      <c r="M5753" s="17" t="n"/>
      <c r="N5753" s="19">
        <f>IF(OR(B5753="",C5753="",L5753=""),"",IF(M5753="Hayır","Evet",IF(M5753="Evet","Hayır",IF(M5753="Uygulanamaz","Uygulanamaz","Belirsiz"))))</f>
        <v/>
      </c>
      <c r="O5753" s="17" t="n"/>
      <c r="P5753" s="17" t="n"/>
      <c r="Q5753" s="18" t="n"/>
      <c r="R5753" s="17" t="n"/>
      <c r="S5753" s="23" t="n"/>
    </row>
    <row r="5754" ht="14.25" customHeight="1" s="20">
      <c r="A5754" s="17" t="n"/>
      <c r="B5754" s="17" t="n"/>
      <c r="C5754" s="17" t="n"/>
      <c r="D5754" s="17" t="n"/>
      <c r="E5754" s="17" t="n"/>
      <c r="F5754" s="17" t="n"/>
      <c r="G5754" s="17" t="n"/>
      <c r="H5754" s="18" t="n"/>
      <c r="I5754" s="17" t="n"/>
      <c r="J5754" s="17" t="n"/>
      <c r="K5754" s="17" t="n"/>
      <c r="L5754" s="17" t="n"/>
      <c r="M5754" s="17" t="n"/>
      <c r="N5754" s="19">
        <f>IF(OR(B5754="",C5754="",L5754=""),"",IF(M5754="Hayır","Evet",IF(M5754="Evet","Hayır",IF(M5754="Uygulanamaz","Uygulanamaz","Belirsiz"))))</f>
        <v/>
      </c>
      <c r="O5754" s="17" t="n"/>
      <c r="P5754" s="17" t="n"/>
      <c r="Q5754" s="18" t="n"/>
      <c r="R5754" s="17" t="n"/>
      <c r="S5754" s="23" t="n"/>
    </row>
    <row r="5755" ht="14.25" customHeight="1" s="20">
      <c r="A5755" s="17" t="n"/>
      <c r="B5755" s="17" t="n"/>
      <c r="C5755" s="17" t="n"/>
      <c r="D5755" s="17" t="n"/>
      <c r="E5755" s="17" t="n"/>
      <c r="F5755" s="17" t="n"/>
      <c r="G5755" s="17" t="n"/>
      <c r="H5755" s="18" t="n"/>
      <c r="I5755" s="17" t="n"/>
      <c r="J5755" s="17" t="n"/>
      <c r="K5755" s="17" t="n"/>
      <c r="L5755" s="17" t="n"/>
      <c r="M5755" s="17" t="n"/>
      <c r="N5755" s="19">
        <f>IF(OR(B5755="",C5755="",L5755=""),"",IF(M5755="Hayır","Evet",IF(M5755="Evet","Hayır",IF(M5755="Uygulanamaz","Uygulanamaz","Belirsiz"))))</f>
        <v/>
      </c>
      <c r="O5755" s="17" t="n"/>
      <c r="P5755" s="17" t="n"/>
      <c r="Q5755" s="18" t="n"/>
      <c r="R5755" s="17" t="n"/>
      <c r="S5755" s="23" t="n"/>
    </row>
    <row r="5756" ht="14.25" customHeight="1" s="20">
      <c r="A5756" s="17" t="n"/>
      <c r="B5756" s="17" t="n"/>
      <c r="C5756" s="17" t="n"/>
      <c r="D5756" s="17" t="n"/>
      <c r="E5756" s="17" t="n"/>
      <c r="F5756" s="17" t="n"/>
      <c r="G5756" s="17" t="n"/>
      <c r="H5756" s="18" t="n"/>
      <c r="I5756" s="17" t="n"/>
      <c r="J5756" s="17" t="n"/>
      <c r="K5756" s="17" t="n"/>
      <c r="L5756" s="17" t="n"/>
      <c r="M5756" s="17" t="n"/>
      <c r="N5756" s="19">
        <f>IF(OR(B5756="",C5756="",L5756=""),"",IF(M5756="Hayır","Evet",IF(M5756="Evet","Hayır",IF(M5756="Uygulanamaz","Uygulanamaz","Belirsiz"))))</f>
        <v/>
      </c>
      <c r="O5756" s="17" t="n"/>
      <c r="P5756" s="17" t="n"/>
      <c r="Q5756" s="18" t="n"/>
      <c r="R5756" s="17" t="n"/>
      <c r="S5756" s="23" t="n"/>
    </row>
    <row r="5757" ht="14.25" customHeight="1" s="20">
      <c r="A5757" s="17" t="n"/>
      <c r="B5757" s="17" t="n"/>
      <c r="C5757" s="17" t="n"/>
      <c r="D5757" s="17" t="n"/>
      <c r="E5757" s="17" t="n"/>
      <c r="F5757" s="17" t="n"/>
      <c r="G5757" s="17" t="n"/>
      <c r="H5757" s="18" t="n"/>
      <c r="I5757" s="17" t="n"/>
      <c r="J5757" s="17" t="n"/>
      <c r="K5757" s="17" t="n"/>
      <c r="L5757" s="17" t="n"/>
      <c r="M5757" s="17" t="n"/>
      <c r="N5757" s="19">
        <f>IF(OR(B5757="",C5757="",L5757=""),"",IF(M5757="Hayır","Evet",IF(M5757="Evet","Hayır",IF(M5757="Uygulanamaz","Uygulanamaz","Belirsiz"))))</f>
        <v/>
      </c>
      <c r="O5757" s="17" t="n"/>
      <c r="P5757" s="17" t="n"/>
      <c r="Q5757" s="18" t="n"/>
      <c r="R5757" s="17" t="n"/>
      <c r="S5757" s="23" t="n"/>
    </row>
    <row r="5758" ht="14.25" customHeight="1" s="20">
      <c r="A5758" s="17" t="n"/>
      <c r="B5758" s="17" t="n"/>
      <c r="C5758" s="17" t="n"/>
      <c r="D5758" s="17" t="n"/>
      <c r="E5758" s="17" t="n"/>
      <c r="F5758" s="17" t="n"/>
      <c r="G5758" s="17" t="n"/>
      <c r="H5758" s="18" t="n"/>
      <c r="I5758" s="17" t="n"/>
      <c r="J5758" s="17" t="n"/>
      <c r="K5758" s="17" t="n"/>
      <c r="L5758" s="17" t="n"/>
      <c r="M5758" s="17" t="n"/>
      <c r="N5758" s="19">
        <f>IF(OR(B5758="",C5758="",L5758=""),"",IF(M5758="Hayır","Evet",IF(M5758="Evet","Hayır",IF(M5758="Uygulanamaz","Uygulanamaz","Belirsiz"))))</f>
        <v/>
      </c>
      <c r="O5758" s="17" t="n"/>
      <c r="P5758" s="17" t="n"/>
      <c r="Q5758" s="18" t="n"/>
      <c r="R5758" s="17" t="n"/>
      <c r="S5758" s="23" t="n"/>
    </row>
    <row r="5759" ht="14.25" customHeight="1" s="20">
      <c r="A5759" s="17" t="n"/>
      <c r="B5759" s="17" t="n"/>
      <c r="C5759" s="17" t="n"/>
      <c r="D5759" s="17" t="n"/>
      <c r="E5759" s="17" t="n"/>
      <c r="F5759" s="17" t="n"/>
      <c r="G5759" s="17" t="n"/>
      <c r="H5759" s="18" t="n"/>
      <c r="I5759" s="17" t="n"/>
      <c r="J5759" s="17" t="n"/>
      <c r="K5759" s="17" t="n"/>
      <c r="L5759" s="17" t="n"/>
      <c r="M5759" s="17" t="n"/>
      <c r="N5759" s="19">
        <f>IF(OR(B5759="",C5759="",L5759=""),"",IF(M5759="Hayır","Evet",IF(M5759="Evet","Hayır",IF(M5759="Uygulanamaz","Uygulanamaz","Belirsiz"))))</f>
        <v/>
      </c>
      <c r="O5759" s="17" t="n"/>
      <c r="P5759" s="17" t="n"/>
      <c r="Q5759" s="18" t="n"/>
      <c r="R5759" s="17" t="n"/>
      <c r="S5759" s="23" t="n"/>
    </row>
    <row r="5760" ht="14.25" customHeight="1" s="20">
      <c r="A5760" s="17" t="n"/>
      <c r="B5760" s="17" t="n"/>
      <c r="C5760" s="17" t="n"/>
      <c r="D5760" s="17" t="n"/>
      <c r="E5760" s="17" t="n"/>
      <c r="F5760" s="17" t="n"/>
      <c r="G5760" s="17" t="n"/>
      <c r="H5760" s="18" t="n"/>
      <c r="I5760" s="17" t="n"/>
      <c r="J5760" s="17" t="n"/>
      <c r="K5760" s="17" t="n"/>
      <c r="L5760" s="17" t="n"/>
      <c r="M5760" s="17" t="n"/>
      <c r="N5760" s="19">
        <f>IF(OR(B5760="",C5760="",L5760=""),"",IF(M5760="Hayır","Evet",IF(M5760="Evet","Hayır",IF(M5760="Uygulanamaz","Uygulanamaz","Belirsiz"))))</f>
        <v/>
      </c>
      <c r="O5760" s="17" t="n"/>
      <c r="P5760" s="17" t="n"/>
      <c r="Q5760" s="18" t="n"/>
      <c r="R5760" s="17" t="n"/>
      <c r="S5760" s="23" t="n"/>
    </row>
    <row r="5761" ht="14.25" customHeight="1" s="20">
      <c r="A5761" s="17" t="n"/>
      <c r="B5761" s="17" t="n"/>
      <c r="C5761" s="17" t="n"/>
      <c r="D5761" s="17" t="n"/>
      <c r="E5761" s="17" t="n"/>
      <c r="F5761" s="17" t="n"/>
      <c r="G5761" s="17" t="n"/>
      <c r="H5761" s="18" t="n"/>
      <c r="I5761" s="17" t="n"/>
      <c r="J5761" s="17" t="n"/>
      <c r="K5761" s="17" t="n"/>
      <c r="L5761" s="17" t="n"/>
      <c r="M5761" s="17" t="n"/>
      <c r="N5761" s="19">
        <f>IF(OR(B5761="",C5761="",L5761=""),"",IF(M5761="Hayır","Evet",IF(M5761="Evet","Hayır",IF(M5761="Uygulanamaz","Uygulanamaz","Belirsiz"))))</f>
        <v/>
      </c>
      <c r="O5761" s="17" t="n"/>
      <c r="P5761" s="17" t="n"/>
      <c r="Q5761" s="18" t="n"/>
      <c r="R5761" s="17" t="n"/>
      <c r="S5761" s="23" t="n"/>
    </row>
    <row r="5762" ht="14.25" customHeight="1" s="20">
      <c r="A5762" s="17" t="n"/>
      <c r="B5762" s="17" t="n"/>
      <c r="C5762" s="17" t="n"/>
      <c r="D5762" s="17" t="n"/>
      <c r="E5762" s="17" t="n"/>
      <c r="F5762" s="17" t="n"/>
      <c r="G5762" s="17" t="n"/>
      <c r="H5762" s="18" t="n"/>
      <c r="I5762" s="17" t="n"/>
      <c r="J5762" s="17" t="n"/>
      <c r="K5762" s="17" t="n"/>
      <c r="L5762" s="17" t="n"/>
      <c r="M5762" s="17" t="n"/>
      <c r="N5762" s="19">
        <f>IF(OR(B5762="",C5762="",L5762=""),"",IF(M5762="Hayır","Evet",IF(M5762="Evet","Hayır",IF(M5762="Uygulanamaz","Uygulanamaz","Belirsiz"))))</f>
        <v/>
      </c>
      <c r="O5762" s="17" t="n"/>
      <c r="P5762" s="17" t="n"/>
      <c r="Q5762" s="18" t="n"/>
      <c r="R5762" s="17" t="n"/>
      <c r="S5762" s="23" t="n"/>
    </row>
    <row r="5763" ht="14.25" customHeight="1" s="20">
      <c r="A5763" s="17" t="n"/>
      <c r="B5763" s="17" t="n"/>
      <c r="C5763" s="17" t="n"/>
      <c r="D5763" s="17" t="n"/>
      <c r="E5763" s="17" t="n"/>
      <c r="F5763" s="17" t="n"/>
      <c r="G5763" s="17" t="n"/>
      <c r="H5763" s="18" t="n"/>
      <c r="I5763" s="17" t="n"/>
      <c r="J5763" s="17" t="n"/>
      <c r="K5763" s="17" t="n"/>
      <c r="L5763" s="17" t="n"/>
      <c r="M5763" s="17" t="n"/>
      <c r="N5763" s="19">
        <f>IF(OR(B5763="",C5763="",L5763=""),"",IF(M5763="Hayır","Evet",IF(M5763="Evet","Hayır",IF(M5763="Uygulanamaz","Uygulanamaz","Belirsiz"))))</f>
        <v/>
      </c>
      <c r="O5763" s="17" t="n"/>
      <c r="P5763" s="17" t="n"/>
      <c r="Q5763" s="18" t="n"/>
      <c r="R5763" s="17" t="n"/>
      <c r="S5763" s="23" t="n"/>
    </row>
    <row r="5764" ht="14.25" customHeight="1" s="20">
      <c r="A5764" s="17" t="n"/>
      <c r="B5764" s="17" t="n"/>
      <c r="C5764" s="17" t="n"/>
      <c r="D5764" s="17" t="n"/>
      <c r="E5764" s="17" t="n"/>
      <c r="F5764" s="17" t="n"/>
      <c r="G5764" s="17" t="n"/>
      <c r="H5764" s="18" t="n"/>
      <c r="I5764" s="17" t="n"/>
      <c r="J5764" s="17" t="n"/>
      <c r="K5764" s="17" t="n"/>
      <c r="L5764" s="17" t="n"/>
      <c r="M5764" s="17" t="n"/>
      <c r="N5764" s="19">
        <f>IF(OR(B5764="",C5764="",L5764=""),"",IF(M5764="Hayır","Evet",IF(M5764="Evet","Hayır",IF(M5764="Uygulanamaz","Uygulanamaz","Belirsiz"))))</f>
        <v/>
      </c>
      <c r="O5764" s="17" t="n"/>
      <c r="P5764" s="17" t="n"/>
      <c r="Q5764" s="18" t="n"/>
      <c r="R5764" s="17" t="n"/>
      <c r="S5764" s="23" t="n"/>
    </row>
    <row r="5765" ht="14.25" customHeight="1" s="20">
      <c r="A5765" s="17" t="n"/>
      <c r="B5765" s="17" t="n"/>
      <c r="C5765" s="17" t="n"/>
      <c r="D5765" s="17" t="n"/>
      <c r="E5765" s="17" t="n"/>
      <c r="F5765" s="17" t="n"/>
      <c r="G5765" s="17" t="n"/>
      <c r="H5765" s="18" t="n"/>
      <c r="I5765" s="17" t="n"/>
      <c r="J5765" s="17" t="n"/>
      <c r="K5765" s="17" t="n"/>
      <c r="L5765" s="17" t="n"/>
      <c r="M5765" s="17" t="n"/>
      <c r="N5765" s="19">
        <f>IF(OR(B5765="",C5765="",L5765=""),"",IF(M5765="Hayır","Evet",IF(M5765="Evet","Hayır",IF(M5765="Uygulanamaz","Uygulanamaz","Belirsiz"))))</f>
        <v/>
      </c>
      <c r="O5765" s="17" t="n"/>
      <c r="P5765" s="17" t="n"/>
      <c r="Q5765" s="18" t="n"/>
      <c r="R5765" s="17" t="n"/>
      <c r="S5765" s="23" t="n"/>
    </row>
    <row r="5766" ht="14.25" customHeight="1" s="20">
      <c r="A5766" s="17" t="n"/>
      <c r="B5766" s="17" t="n"/>
      <c r="C5766" s="17" t="n"/>
      <c r="D5766" s="17" t="n"/>
      <c r="E5766" s="17" t="n"/>
      <c r="F5766" s="17" t="n"/>
      <c r="G5766" s="17" t="n"/>
      <c r="H5766" s="18" t="n"/>
      <c r="I5766" s="17" t="n"/>
      <c r="J5766" s="17" t="n"/>
      <c r="K5766" s="17" t="n"/>
      <c r="L5766" s="17" t="n"/>
      <c r="M5766" s="17" t="n"/>
      <c r="N5766" s="19">
        <f>IF(OR(B5766="",C5766="",L5766=""),"",IF(M5766="Hayır","Evet",IF(M5766="Evet","Hayır",IF(M5766="Uygulanamaz","Uygulanamaz","Belirsiz"))))</f>
        <v/>
      </c>
      <c r="O5766" s="17" t="n"/>
      <c r="P5766" s="17" t="n"/>
      <c r="Q5766" s="18" t="n"/>
      <c r="R5766" s="17" t="n"/>
      <c r="S5766" s="23" t="n"/>
    </row>
    <row r="5767" ht="14.25" customHeight="1" s="20">
      <c r="A5767" s="17" t="n"/>
      <c r="B5767" s="17" t="n"/>
      <c r="C5767" s="17" t="n"/>
      <c r="D5767" s="17" t="n"/>
      <c r="E5767" s="17" t="n"/>
      <c r="F5767" s="17" t="n"/>
      <c r="G5767" s="17" t="n"/>
      <c r="H5767" s="18" t="n"/>
      <c r="I5767" s="17" t="n"/>
      <c r="J5767" s="17" t="n"/>
      <c r="K5767" s="17" t="n"/>
      <c r="L5767" s="17" t="n"/>
      <c r="M5767" s="17" t="n"/>
      <c r="N5767" s="19">
        <f>IF(OR(B5767="",C5767="",L5767=""),"",IF(M5767="Hayır","Evet",IF(M5767="Evet","Hayır",IF(M5767="Uygulanamaz","Uygulanamaz","Belirsiz"))))</f>
        <v/>
      </c>
      <c r="O5767" s="17" t="n"/>
      <c r="P5767" s="17" t="n"/>
      <c r="Q5767" s="18" t="n"/>
      <c r="R5767" s="17" t="n"/>
      <c r="S5767" s="23" t="n"/>
    </row>
    <row r="5768" ht="14.25" customHeight="1" s="20">
      <c r="A5768" s="17" t="n"/>
      <c r="B5768" s="17" t="n"/>
      <c r="C5768" s="17" t="n"/>
      <c r="D5768" s="17" t="n"/>
      <c r="E5768" s="17" t="n"/>
      <c r="F5768" s="17" t="n"/>
      <c r="G5768" s="17" t="n"/>
      <c r="H5768" s="18" t="n"/>
      <c r="I5768" s="17" t="n"/>
      <c r="J5768" s="17" t="n"/>
      <c r="K5768" s="17" t="n"/>
      <c r="L5768" s="17" t="n"/>
      <c r="M5768" s="17" t="n"/>
      <c r="N5768" s="19">
        <f>IF(OR(B5768="",C5768="",L5768=""),"",IF(M5768="Hayır","Evet",IF(M5768="Evet","Hayır",IF(M5768="Uygulanamaz","Uygulanamaz","Belirsiz"))))</f>
        <v/>
      </c>
      <c r="O5768" s="17" t="n"/>
      <c r="P5768" s="17" t="n"/>
      <c r="Q5768" s="18" t="n"/>
      <c r="R5768" s="17" t="n"/>
      <c r="S5768" s="23" t="n"/>
    </row>
    <row r="5769" ht="14.25" customHeight="1" s="20">
      <c r="A5769" s="17" t="n"/>
      <c r="B5769" s="17" t="n"/>
      <c r="C5769" s="17" t="n"/>
      <c r="D5769" s="17" t="n"/>
      <c r="E5769" s="17" t="n"/>
      <c r="F5769" s="17" t="n"/>
      <c r="G5769" s="17" t="n"/>
      <c r="H5769" s="18" t="n"/>
      <c r="I5769" s="17" t="n"/>
      <c r="J5769" s="17" t="n"/>
      <c r="K5769" s="17" t="n"/>
      <c r="L5769" s="17" t="n"/>
      <c r="M5769" s="17" t="n"/>
      <c r="N5769" s="19">
        <f>IF(OR(B5769="",C5769="",L5769=""),"",IF(M5769="Hayır","Evet",IF(M5769="Evet","Hayır",IF(M5769="Uygulanamaz","Uygulanamaz","Belirsiz"))))</f>
        <v/>
      </c>
      <c r="O5769" s="17" t="n"/>
      <c r="P5769" s="17" t="n"/>
      <c r="Q5769" s="18" t="n"/>
      <c r="R5769" s="17" t="n"/>
      <c r="S5769" s="23" t="n"/>
    </row>
    <row r="5770" ht="14.25" customHeight="1" s="20">
      <c r="A5770" s="17" t="n"/>
      <c r="B5770" s="17" t="n"/>
      <c r="C5770" s="17" t="n"/>
      <c r="D5770" s="17" t="n"/>
      <c r="E5770" s="17" t="n"/>
      <c r="F5770" s="17" t="n"/>
      <c r="G5770" s="17" t="n"/>
      <c r="H5770" s="18" t="n"/>
      <c r="I5770" s="17" t="n"/>
      <c r="J5770" s="17" t="n"/>
      <c r="K5770" s="17" t="n"/>
      <c r="L5770" s="17" t="n"/>
      <c r="M5770" s="17" t="n"/>
      <c r="N5770" s="19">
        <f>IF(OR(B5770="",C5770="",L5770=""),"",IF(M5770="Hayır","Evet",IF(M5770="Evet","Hayır",IF(M5770="Uygulanamaz","Uygulanamaz","Belirsiz"))))</f>
        <v/>
      </c>
      <c r="O5770" s="17" t="n"/>
      <c r="P5770" s="17" t="n"/>
      <c r="Q5770" s="18" t="n"/>
      <c r="R5770" s="17" t="n"/>
      <c r="S5770" s="23" t="n"/>
    </row>
    <row r="5771" ht="14.25" customHeight="1" s="20">
      <c r="A5771" s="17" t="n"/>
      <c r="B5771" s="17" t="n"/>
      <c r="C5771" s="17" t="n"/>
      <c r="D5771" s="17" t="n"/>
      <c r="E5771" s="17" t="n"/>
      <c r="F5771" s="17" t="n"/>
      <c r="G5771" s="17" t="n"/>
      <c r="H5771" s="18" t="n"/>
      <c r="I5771" s="17" t="n"/>
      <c r="J5771" s="17" t="n"/>
      <c r="K5771" s="17" t="n"/>
      <c r="L5771" s="17" t="n"/>
      <c r="M5771" s="17" t="n"/>
      <c r="N5771" s="19">
        <f>IF(OR(B5771="",C5771="",L5771=""),"",IF(M5771="Hayır","Evet",IF(M5771="Evet","Hayır",IF(M5771="Uygulanamaz","Uygulanamaz","Belirsiz"))))</f>
        <v/>
      </c>
      <c r="O5771" s="17" t="n"/>
      <c r="P5771" s="17" t="n"/>
      <c r="Q5771" s="18" t="n"/>
      <c r="R5771" s="17" t="n"/>
      <c r="S5771" s="23" t="n"/>
    </row>
    <row r="5772" ht="14.25" customHeight="1" s="20">
      <c r="A5772" s="17" t="n"/>
      <c r="B5772" s="17" t="n"/>
      <c r="C5772" s="17" t="n"/>
      <c r="D5772" s="17" t="n"/>
      <c r="E5772" s="17" t="n"/>
      <c r="F5772" s="17" t="n"/>
      <c r="G5772" s="17" t="n"/>
      <c r="H5772" s="18" t="n"/>
      <c r="I5772" s="17" t="n"/>
      <c r="J5772" s="17" t="n"/>
      <c r="K5772" s="17" t="n"/>
      <c r="L5772" s="17" t="n"/>
      <c r="M5772" s="17" t="n"/>
      <c r="N5772" s="19">
        <f>IF(OR(B5772="",C5772="",L5772=""),"",IF(M5772="Hayır","Evet",IF(M5772="Evet","Hayır",IF(M5772="Uygulanamaz","Uygulanamaz","Belirsiz"))))</f>
        <v/>
      </c>
      <c r="O5772" s="17" t="n"/>
      <c r="P5772" s="17" t="n"/>
      <c r="Q5772" s="18" t="n"/>
      <c r="R5772" s="17" t="n"/>
      <c r="S5772" s="23" t="n"/>
    </row>
    <row r="5773" ht="14.25" customHeight="1" s="20">
      <c r="A5773" s="17" t="n"/>
      <c r="B5773" s="17" t="n"/>
      <c r="C5773" s="17" t="n"/>
      <c r="D5773" s="17" t="n"/>
      <c r="E5773" s="17" t="n"/>
      <c r="F5773" s="17" t="n"/>
      <c r="G5773" s="17" t="n"/>
      <c r="H5773" s="18" t="n"/>
      <c r="I5773" s="17" t="n"/>
      <c r="J5773" s="17" t="n"/>
      <c r="K5773" s="17" t="n"/>
      <c r="L5773" s="17" t="n"/>
      <c r="M5773" s="17" t="n"/>
      <c r="N5773" s="19">
        <f>IF(OR(B5773="",C5773="",L5773=""),"",IF(M5773="Hayır","Evet",IF(M5773="Evet","Hayır",IF(M5773="Uygulanamaz","Uygulanamaz","Belirsiz"))))</f>
        <v/>
      </c>
      <c r="O5773" s="17" t="n"/>
      <c r="P5773" s="17" t="n"/>
      <c r="Q5773" s="18" t="n"/>
      <c r="R5773" s="17" t="n"/>
      <c r="S5773" s="23" t="n"/>
    </row>
    <row r="5774" ht="14.25" customHeight="1" s="20">
      <c r="A5774" s="17" t="n"/>
      <c r="B5774" s="17" t="n"/>
      <c r="C5774" s="17" t="n"/>
      <c r="D5774" s="17" t="n"/>
      <c r="E5774" s="17" t="n"/>
      <c r="F5774" s="17" t="n"/>
      <c r="G5774" s="17" t="n"/>
      <c r="H5774" s="18" t="n"/>
      <c r="I5774" s="17" t="n"/>
      <c r="J5774" s="17" t="n"/>
      <c r="K5774" s="17" t="n"/>
      <c r="L5774" s="17" t="n"/>
      <c r="M5774" s="17" t="n"/>
      <c r="N5774" s="19">
        <f>IF(OR(B5774="",C5774="",L5774=""),"",IF(M5774="Hayır","Evet",IF(M5774="Evet","Hayır",IF(M5774="Uygulanamaz","Uygulanamaz","Belirsiz"))))</f>
        <v/>
      </c>
      <c r="O5774" s="17" t="n"/>
      <c r="P5774" s="17" t="n"/>
      <c r="Q5774" s="18" t="n"/>
      <c r="R5774" s="17" t="n"/>
      <c r="S5774" s="23" t="n"/>
    </row>
    <row r="5775" ht="14.25" customHeight="1" s="20">
      <c r="A5775" s="17" t="n"/>
      <c r="B5775" s="17" t="n"/>
      <c r="C5775" s="17" t="n"/>
      <c r="D5775" s="17" t="n"/>
      <c r="E5775" s="17" t="n"/>
      <c r="F5775" s="17" t="n"/>
      <c r="G5775" s="17" t="n"/>
      <c r="H5775" s="18" t="n"/>
      <c r="I5775" s="17" t="n"/>
      <c r="J5775" s="17" t="n"/>
      <c r="K5775" s="17" t="n"/>
      <c r="L5775" s="17" t="n"/>
      <c r="M5775" s="17" t="n"/>
      <c r="N5775" s="19">
        <f>IF(OR(B5775="",C5775="",L5775=""),"",IF(M5775="Hayır","Evet",IF(M5775="Evet","Hayır",IF(M5775="Uygulanamaz","Uygulanamaz","Belirsiz"))))</f>
        <v/>
      </c>
      <c r="O5775" s="17" t="n"/>
      <c r="P5775" s="17" t="n"/>
      <c r="Q5775" s="18" t="n"/>
      <c r="R5775" s="17" t="n"/>
      <c r="S5775" s="23" t="n"/>
    </row>
    <row r="5776" ht="14.25" customHeight="1" s="20">
      <c r="A5776" s="17" t="n"/>
      <c r="B5776" s="17" t="n"/>
      <c r="C5776" s="17" t="n"/>
      <c r="D5776" s="17" t="n"/>
      <c r="E5776" s="17" t="n"/>
      <c r="F5776" s="17" t="n"/>
      <c r="G5776" s="17" t="n"/>
      <c r="H5776" s="18" t="n"/>
      <c r="I5776" s="17" t="n"/>
      <c r="J5776" s="17" t="n"/>
      <c r="K5776" s="17" t="n"/>
      <c r="L5776" s="17" t="n"/>
      <c r="M5776" s="17" t="n"/>
      <c r="N5776" s="19">
        <f>IF(OR(B5776="",C5776="",L5776=""),"",IF(M5776="Hayır","Evet",IF(M5776="Evet","Hayır",IF(M5776="Uygulanamaz","Uygulanamaz","Belirsiz"))))</f>
        <v/>
      </c>
      <c r="O5776" s="17" t="n"/>
      <c r="P5776" s="17" t="n"/>
      <c r="Q5776" s="18" t="n"/>
      <c r="R5776" s="17" t="n"/>
      <c r="S5776" s="23" t="n"/>
    </row>
    <row r="5777" ht="14.25" customHeight="1" s="20">
      <c r="A5777" s="17" t="n"/>
      <c r="B5777" s="17" t="n"/>
      <c r="C5777" s="17" t="n"/>
      <c r="D5777" s="17" t="n"/>
      <c r="E5777" s="17" t="n"/>
      <c r="F5777" s="17" t="n"/>
      <c r="G5777" s="17" t="n"/>
      <c r="H5777" s="18" t="n"/>
      <c r="I5777" s="17" t="n"/>
      <c r="J5777" s="17" t="n"/>
      <c r="K5777" s="17" t="n"/>
      <c r="L5777" s="17" t="n"/>
      <c r="M5777" s="17" t="n"/>
      <c r="N5777" s="19">
        <f>IF(OR(B5777="",C5777="",L5777=""),"",IF(M5777="Hayır","Evet",IF(M5777="Evet","Hayır",IF(M5777="Uygulanamaz","Uygulanamaz","Belirsiz"))))</f>
        <v/>
      </c>
      <c r="O5777" s="17" t="n"/>
      <c r="P5777" s="17" t="n"/>
      <c r="Q5777" s="18" t="n"/>
      <c r="R5777" s="17" t="n"/>
      <c r="S5777" s="23" t="n"/>
    </row>
    <row r="5778" ht="14.25" customHeight="1" s="20">
      <c r="A5778" s="17" t="n"/>
      <c r="B5778" s="17" t="n"/>
      <c r="C5778" s="17" t="n"/>
      <c r="D5778" s="17" t="n"/>
      <c r="E5778" s="17" t="n"/>
      <c r="F5778" s="17" t="n"/>
      <c r="G5778" s="17" t="n"/>
      <c r="H5778" s="18" t="n"/>
      <c r="I5778" s="17" t="n"/>
      <c r="J5778" s="17" t="n"/>
      <c r="K5778" s="17" t="n"/>
      <c r="L5778" s="17" t="n"/>
      <c r="M5778" s="17" t="n"/>
      <c r="N5778" s="19">
        <f>IF(OR(B5778="",C5778="",L5778=""),"",IF(M5778="Hayır","Evet",IF(M5778="Evet","Hayır",IF(M5778="Uygulanamaz","Uygulanamaz","Belirsiz"))))</f>
        <v/>
      </c>
      <c r="O5778" s="17" t="n"/>
      <c r="P5778" s="17" t="n"/>
      <c r="Q5778" s="18" t="n"/>
      <c r="R5778" s="17" t="n"/>
      <c r="S5778" s="23" t="n"/>
    </row>
    <row r="5779" ht="14.25" customHeight="1" s="20">
      <c r="A5779" s="17" t="n"/>
      <c r="B5779" s="17" t="n"/>
      <c r="C5779" s="17" t="n"/>
      <c r="D5779" s="17" t="n"/>
      <c r="E5779" s="17" t="n"/>
      <c r="F5779" s="17" t="n"/>
      <c r="G5779" s="17" t="n"/>
      <c r="H5779" s="18" t="n"/>
      <c r="I5779" s="17" t="n"/>
      <c r="J5779" s="17" t="n"/>
      <c r="K5779" s="17" t="n"/>
      <c r="L5779" s="17" t="n"/>
      <c r="M5779" s="17" t="n"/>
      <c r="N5779" s="19">
        <f>IF(OR(B5779="",C5779="",L5779=""),"",IF(M5779="Hayır","Evet",IF(M5779="Evet","Hayır",IF(M5779="Uygulanamaz","Uygulanamaz","Belirsiz"))))</f>
        <v/>
      </c>
      <c r="O5779" s="17" t="n"/>
      <c r="P5779" s="17" t="n"/>
      <c r="Q5779" s="18" t="n"/>
      <c r="R5779" s="17" t="n"/>
      <c r="S5779" s="23" t="n"/>
    </row>
    <row r="5780" ht="14.25" customHeight="1" s="20">
      <c r="A5780" s="17" t="n"/>
      <c r="B5780" s="17" t="n"/>
      <c r="C5780" s="17" t="n"/>
      <c r="D5780" s="17" t="n"/>
      <c r="E5780" s="17" t="n"/>
      <c r="F5780" s="17" t="n"/>
      <c r="G5780" s="17" t="n"/>
      <c r="H5780" s="18" t="n"/>
      <c r="I5780" s="17" t="n"/>
      <c r="J5780" s="17" t="n"/>
      <c r="K5780" s="17" t="n"/>
      <c r="L5780" s="17" t="n"/>
      <c r="M5780" s="17" t="n"/>
      <c r="N5780" s="19">
        <f>IF(OR(B5780="",C5780="",L5780=""),"",IF(M5780="Hayır","Evet",IF(M5780="Evet","Hayır",IF(M5780="Uygulanamaz","Uygulanamaz","Belirsiz"))))</f>
        <v/>
      </c>
      <c r="O5780" s="17" t="n"/>
      <c r="P5780" s="17" t="n"/>
      <c r="Q5780" s="18" t="n"/>
      <c r="R5780" s="17" t="n"/>
      <c r="S5780" s="23" t="n"/>
    </row>
    <row r="5781" ht="14.25" customHeight="1" s="20">
      <c r="A5781" s="17" t="n"/>
      <c r="B5781" s="17" t="n"/>
      <c r="C5781" s="17" t="n"/>
      <c r="D5781" s="17" t="n"/>
      <c r="E5781" s="17" t="n"/>
      <c r="F5781" s="17" t="n"/>
      <c r="G5781" s="17" t="n"/>
      <c r="H5781" s="18" t="n"/>
      <c r="I5781" s="17" t="n"/>
      <c r="J5781" s="17" t="n"/>
      <c r="K5781" s="17" t="n"/>
      <c r="L5781" s="17" t="n"/>
      <c r="M5781" s="17" t="n"/>
      <c r="N5781" s="19">
        <f>IF(OR(B5781="",C5781="",L5781=""),"",IF(M5781="Hayır","Evet",IF(M5781="Evet","Hayır",IF(M5781="Uygulanamaz","Uygulanamaz","Belirsiz"))))</f>
        <v/>
      </c>
      <c r="O5781" s="17" t="n"/>
      <c r="P5781" s="17" t="n"/>
      <c r="Q5781" s="18" t="n"/>
      <c r="R5781" s="17" t="n"/>
      <c r="S5781" s="23" t="n"/>
    </row>
    <row r="5782" ht="14.25" customHeight="1" s="20">
      <c r="A5782" s="17" t="n"/>
      <c r="B5782" s="17" t="n"/>
      <c r="C5782" s="17" t="n"/>
      <c r="D5782" s="17" t="n"/>
      <c r="E5782" s="17" t="n"/>
      <c r="F5782" s="17" t="n"/>
      <c r="G5782" s="17" t="n"/>
      <c r="H5782" s="18" t="n"/>
      <c r="I5782" s="17" t="n"/>
      <c r="J5782" s="17" t="n"/>
      <c r="K5782" s="17" t="n"/>
      <c r="L5782" s="17" t="n"/>
      <c r="M5782" s="17" t="n"/>
      <c r="N5782" s="19">
        <f>IF(OR(B5782="",C5782="",L5782=""),"",IF(M5782="Hayır","Evet",IF(M5782="Evet","Hayır",IF(M5782="Uygulanamaz","Uygulanamaz","Belirsiz"))))</f>
        <v/>
      </c>
      <c r="O5782" s="17" t="n"/>
      <c r="P5782" s="17" t="n"/>
      <c r="Q5782" s="18" t="n"/>
      <c r="R5782" s="17" t="n"/>
      <c r="S5782" s="23" t="n"/>
    </row>
    <row r="5783" ht="14.25" customHeight="1" s="20">
      <c r="A5783" s="17" t="n"/>
      <c r="B5783" s="17" t="n"/>
      <c r="C5783" s="17" t="n"/>
      <c r="D5783" s="17" t="n"/>
      <c r="E5783" s="17" t="n"/>
      <c r="F5783" s="17" t="n"/>
      <c r="G5783" s="17" t="n"/>
      <c r="H5783" s="18" t="n"/>
      <c r="I5783" s="17" t="n"/>
      <c r="J5783" s="17" t="n"/>
      <c r="K5783" s="17" t="n"/>
      <c r="L5783" s="17" t="n"/>
      <c r="M5783" s="17" t="n"/>
      <c r="N5783" s="19">
        <f>IF(OR(B5783="",C5783="",L5783=""),"",IF(M5783="Hayır","Evet",IF(M5783="Evet","Hayır",IF(M5783="Uygulanamaz","Uygulanamaz","Belirsiz"))))</f>
        <v/>
      </c>
      <c r="O5783" s="17" t="n"/>
      <c r="P5783" s="17" t="n"/>
      <c r="Q5783" s="18" t="n"/>
      <c r="R5783" s="17" t="n"/>
      <c r="S5783" s="23" t="n"/>
    </row>
    <row r="5784" ht="14.25" customHeight="1" s="20">
      <c r="A5784" s="17" t="n"/>
      <c r="B5784" s="17" t="n"/>
      <c r="C5784" s="17" t="n"/>
      <c r="D5784" s="17" t="n"/>
      <c r="E5784" s="17" t="n"/>
      <c r="F5784" s="17" t="n"/>
      <c r="G5784" s="17" t="n"/>
      <c r="H5784" s="18" t="n"/>
      <c r="I5784" s="17" t="n"/>
      <c r="J5784" s="17" t="n"/>
      <c r="K5784" s="17" t="n"/>
      <c r="L5784" s="17" t="n"/>
      <c r="M5784" s="17" t="n"/>
      <c r="N5784" s="19">
        <f>IF(OR(B5784="",C5784="",L5784=""),"",IF(M5784="Hayır","Evet",IF(M5784="Evet","Hayır",IF(M5784="Uygulanamaz","Uygulanamaz","Belirsiz"))))</f>
        <v/>
      </c>
      <c r="O5784" s="17" t="n"/>
      <c r="P5784" s="17" t="n"/>
      <c r="Q5784" s="18" t="n"/>
      <c r="R5784" s="17" t="n"/>
      <c r="S5784" s="23" t="n"/>
    </row>
    <row r="5785" ht="14.25" customHeight="1" s="20">
      <c r="A5785" s="17" t="n"/>
      <c r="B5785" s="17" t="n"/>
      <c r="C5785" s="17" t="n"/>
      <c r="D5785" s="17" t="n"/>
      <c r="E5785" s="17" t="n"/>
      <c r="F5785" s="17" t="n"/>
      <c r="G5785" s="17" t="n"/>
      <c r="H5785" s="18" t="n"/>
      <c r="I5785" s="17" t="n"/>
      <c r="J5785" s="17" t="n"/>
      <c r="K5785" s="17" t="n"/>
      <c r="L5785" s="17" t="n"/>
      <c r="M5785" s="17" t="n"/>
      <c r="N5785" s="19">
        <f>IF(OR(B5785="",C5785="",L5785=""),"",IF(M5785="Hayır","Evet",IF(M5785="Evet","Hayır",IF(M5785="Uygulanamaz","Uygulanamaz","Belirsiz"))))</f>
        <v/>
      </c>
      <c r="O5785" s="17" t="n"/>
      <c r="P5785" s="17" t="n"/>
      <c r="Q5785" s="18" t="n"/>
      <c r="R5785" s="17" t="n"/>
      <c r="S5785" s="23" t="n"/>
    </row>
    <row r="5786" ht="14.25" customHeight="1" s="20">
      <c r="A5786" s="17" t="n"/>
      <c r="B5786" s="17" t="n"/>
      <c r="C5786" s="17" t="n"/>
      <c r="D5786" s="17" t="n"/>
      <c r="E5786" s="17" t="n"/>
      <c r="F5786" s="17" t="n"/>
      <c r="G5786" s="17" t="n"/>
      <c r="H5786" s="18" t="n"/>
      <c r="I5786" s="17" t="n"/>
      <c r="J5786" s="17" t="n"/>
      <c r="K5786" s="17" t="n"/>
      <c r="L5786" s="17" t="n"/>
      <c r="M5786" s="17" t="n"/>
      <c r="N5786" s="19">
        <f>IF(OR(B5786="",C5786="",L5786=""),"",IF(M5786="Hayır","Evet",IF(M5786="Evet","Hayır",IF(M5786="Uygulanamaz","Uygulanamaz","Belirsiz"))))</f>
        <v/>
      </c>
      <c r="O5786" s="17" t="n"/>
      <c r="P5786" s="17" t="n"/>
      <c r="Q5786" s="18" t="n"/>
      <c r="R5786" s="17" t="n"/>
      <c r="S5786" s="23" t="n"/>
    </row>
    <row r="5787" ht="14.25" customHeight="1" s="20">
      <c r="A5787" s="17" t="n"/>
      <c r="B5787" s="17" t="n"/>
      <c r="C5787" s="17" t="n"/>
      <c r="D5787" s="17" t="n"/>
      <c r="E5787" s="17" t="n"/>
      <c r="F5787" s="17" t="n"/>
      <c r="G5787" s="17" t="n"/>
      <c r="H5787" s="18" t="n"/>
      <c r="I5787" s="17" t="n"/>
      <c r="J5787" s="17" t="n"/>
      <c r="K5787" s="17" t="n"/>
      <c r="L5787" s="17" t="n"/>
      <c r="M5787" s="17" t="n"/>
      <c r="N5787" s="19">
        <f>IF(OR(B5787="",C5787="",L5787=""),"",IF(M5787="Hayır","Evet",IF(M5787="Evet","Hayır",IF(M5787="Uygulanamaz","Uygulanamaz","Belirsiz"))))</f>
        <v/>
      </c>
      <c r="O5787" s="17" t="n"/>
      <c r="P5787" s="17" t="n"/>
      <c r="Q5787" s="18" t="n"/>
      <c r="R5787" s="17" t="n"/>
      <c r="S5787" s="23" t="n"/>
    </row>
    <row r="5788" ht="14.25" customHeight="1" s="20">
      <c r="A5788" s="17" t="n"/>
      <c r="B5788" s="17" t="n"/>
      <c r="C5788" s="17" t="n"/>
      <c r="D5788" s="17" t="n"/>
      <c r="E5788" s="17" t="n"/>
      <c r="F5788" s="17" t="n"/>
      <c r="G5788" s="17" t="n"/>
      <c r="H5788" s="18" t="n"/>
      <c r="I5788" s="17" t="n"/>
      <c r="J5788" s="17" t="n"/>
      <c r="K5788" s="17" t="n"/>
      <c r="L5788" s="17" t="n"/>
      <c r="M5788" s="17" t="n"/>
      <c r="N5788" s="19">
        <f>IF(OR(B5788="",C5788="",L5788=""),"",IF(M5788="Hayır","Evet",IF(M5788="Evet","Hayır",IF(M5788="Uygulanamaz","Uygulanamaz","Belirsiz"))))</f>
        <v/>
      </c>
      <c r="O5788" s="17" t="n"/>
      <c r="P5788" s="17" t="n"/>
      <c r="Q5788" s="18" t="n"/>
      <c r="R5788" s="17" t="n"/>
      <c r="S5788" s="23" t="n"/>
    </row>
    <row r="5789" ht="14.25" customHeight="1" s="20">
      <c r="A5789" s="17" t="n"/>
      <c r="B5789" s="17" t="n"/>
      <c r="C5789" s="17" t="n"/>
      <c r="D5789" s="17" t="n"/>
      <c r="E5789" s="17" t="n"/>
      <c r="F5789" s="17" t="n"/>
      <c r="G5789" s="17" t="n"/>
      <c r="H5789" s="18" t="n"/>
      <c r="I5789" s="17" t="n"/>
      <c r="J5789" s="17" t="n"/>
      <c r="K5789" s="17" t="n"/>
      <c r="L5789" s="17" t="n"/>
      <c r="M5789" s="17" t="n"/>
      <c r="N5789" s="19">
        <f>IF(OR(B5789="",C5789="",L5789=""),"",IF(M5789="Hayır","Evet",IF(M5789="Evet","Hayır",IF(M5789="Uygulanamaz","Uygulanamaz","Belirsiz"))))</f>
        <v/>
      </c>
      <c r="O5789" s="17" t="n"/>
      <c r="P5789" s="17" t="n"/>
      <c r="Q5789" s="18" t="n"/>
      <c r="R5789" s="17" t="n"/>
      <c r="S5789" s="23" t="n"/>
    </row>
    <row r="5790" ht="14.25" customHeight="1" s="20">
      <c r="A5790" s="17" t="n"/>
      <c r="B5790" s="17" t="n"/>
      <c r="C5790" s="17" t="n"/>
      <c r="D5790" s="17" t="n"/>
      <c r="E5790" s="17" t="n"/>
      <c r="F5790" s="17" t="n"/>
      <c r="G5790" s="17" t="n"/>
      <c r="H5790" s="18" t="n"/>
      <c r="I5790" s="17" t="n"/>
      <c r="J5790" s="17" t="n"/>
      <c r="K5790" s="17" t="n"/>
      <c r="L5790" s="17" t="n"/>
      <c r="M5790" s="17" t="n"/>
      <c r="N5790" s="19">
        <f>IF(OR(B5790="",C5790="",L5790=""),"",IF(M5790="Hayır","Evet",IF(M5790="Evet","Hayır",IF(M5790="Uygulanamaz","Uygulanamaz","Belirsiz"))))</f>
        <v/>
      </c>
      <c r="O5790" s="17" t="n"/>
      <c r="P5790" s="17" t="n"/>
      <c r="Q5790" s="18" t="n"/>
      <c r="R5790" s="17" t="n"/>
      <c r="S5790" s="23" t="n"/>
    </row>
    <row r="5791" ht="14.25" customHeight="1" s="20">
      <c r="A5791" s="17" t="n"/>
      <c r="B5791" s="17" t="n"/>
      <c r="C5791" s="17" t="n"/>
      <c r="D5791" s="17" t="n"/>
      <c r="E5791" s="17" t="n"/>
      <c r="F5791" s="17" t="n"/>
      <c r="G5791" s="17" t="n"/>
      <c r="H5791" s="18" t="n"/>
      <c r="I5791" s="17" t="n"/>
      <c r="J5791" s="17" t="n"/>
      <c r="K5791" s="17" t="n"/>
      <c r="L5791" s="17" t="n"/>
      <c r="M5791" s="17" t="n"/>
      <c r="N5791" s="19">
        <f>IF(OR(B5791="",C5791="",L5791=""),"",IF(M5791="Hayır","Evet",IF(M5791="Evet","Hayır",IF(M5791="Uygulanamaz","Uygulanamaz","Belirsiz"))))</f>
        <v/>
      </c>
      <c r="O5791" s="17" t="n"/>
      <c r="P5791" s="17" t="n"/>
      <c r="Q5791" s="18" t="n"/>
      <c r="R5791" s="17" t="n"/>
      <c r="S5791" s="23" t="n"/>
    </row>
    <row r="5792" ht="14.25" customHeight="1" s="20">
      <c r="A5792" s="17" t="n"/>
      <c r="B5792" s="17" t="n"/>
      <c r="C5792" s="17" t="n"/>
      <c r="D5792" s="17" t="n"/>
      <c r="E5792" s="17" t="n"/>
      <c r="F5792" s="17" t="n"/>
      <c r="G5792" s="17" t="n"/>
      <c r="H5792" s="18" t="n"/>
      <c r="I5792" s="17" t="n"/>
      <c r="J5792" s="17" t="n"/>
      <c r="K5792" s="17" t="n"/>
      <c r="L5792" s="17" t="n"/>
      <c r="M5792" s="17" t="n"/>
      <c r="N5792" s="19">
        <f>IF(OR(B5792="",C5792="",L5792=""),"",IF(M5792="Hayır","Evet",IF(M5792="Evet","Hayır",IF(M5792="Uygulanamaz","Uygulanamaz","Belirsiz"))))</f>
        <v/>
      </c>
      <c r="O5792" s="17" t="n"/>
      <c r="P5792" s="17" t="n"/>
      <c r="Q5792" s="18" t="n"/>
      <c r="R5792" s="17" t="n"/>
      <c r="S5792" s="23" t="n"/>
    </row>
    <row r="5793" ht="14.25" customHeight="1" s="20">
      <c r="A5793" s="17" t="n"/>
      <c r="B5793" s="17" t="n"/>
      <c r="C5793" s="17" t="n"/>
      <c r="D5793" s="17" t="n"/>
      <c r="E5793" s="17" t="n"/>
      <c r="F5793" s="17" t="n"/>
      <c r="G5793" s="17" t="n"/>
      <c r="H5793" s="18" t="n"/>
      <c r="I5793" s="17" t="n"/>
      <c r="J5793" s="17" t="n"/>
      <c r="K5793" s="17" t="n"/>
      <c r="L5793" s="17" t="n"/>
      <c r="M5793" s="17" t="n"/>
      <c r="N5793" s="19">
        <f>IF(OR(B5793="",C5793="",L5793=""),"",IF(M5793="Hayır","Evet",IF(M5793="Evet","Hayır",IF(M5793="Uygulanamaz","Uygulanamaz","Belirsiz"))))</f>
        <v/>
      </c>
      <c r="O5793" s="17" t="n"/>
      <c r="P5793" s="17" t="n"/>
      <c r="Q5793" s="18" t="n"/>
      <c r="R5793" s="17" t="n"/>
      <c r="S5793" s="23" t="n"/>
    </row>
    <row r="5794" ht="14.25" customHeight="1" s="20">
      <c r="A5794" s="17" t="n"/>
      <c r="B5794" s="17" t="n"/>
      <c r="C5794" s="17" t="n"/>
      <c r="D5794" s="17" t="n"/>
      <c r="E5794" s="17" t="n"/>
      <c r="F5794" s="17" t="n"/>
      <c r="G5794" s="17" t="n"/>
      <c r="H5794" s="18" t="n"/>
      <c r="I5794" s="17" t="n"/>
      <c r="J5794" s="17" t="n"/>
      <c r="K5794" s="17" t="n"/>
      <c r="L5794" s="17" t="n"/>
      <c r="M5794" s="17" t="n"/>
      <c r="N5794" s="19">
        <f>IF(OR(B5794="",C5794="",L5794=""),"",IF(M5794="Hayır","Evet",IF(M5794="Evet","Hayır",IF(M5794="Uygulanamaz","Uygulanamaz","Belirsiz"))))</f>
        <v/>
      </c>
      <c r="O5794" s="17" t="n"/>
      <c r="P5794" s="17" t="n"/>
      <c r="Q5794" s="18" t="n"/>
      <c r="R5794" s="17" t="n"/>
      <c r="S5794" s="23" t="n"/>
    </row>
    <row r="5795" ht="14.25" customHeight="1" s="20">
      <c r="A5795" s="17" t="n"/>
      <c r="B5795" s="17" t="n"/>
      <c r="C5795" s="17" t="n"/>
      <c r="D5795" s="17" t="n"/>
      <c r="E5795" s="17" t="n"/>
      <c r="F5795" s="17" t="n"/>
      <c r="G5795" s="17" t="n"/>
      <c r="H5795" s="18" t="n"/>
      <c r="I5795" s="17" t="n"/>
      <c r="J5795" s="17" t="n"/>
      <c r="K5795" s="17" t="n"/>
      <c r="L5795" s="17" t="n"/>
      <c r="M5795" s="17" t="n"/>
      <c r="N5795" s="19">
        <f>IF(OR(B5795="",C5795="",L5795=""),"",IF(M5795="Hayır","Evet",IF(M5795="Evet","Hayır",IF(M5795="Uygulanamaz","Uygulanamaz","Belirsiz"))))</f>
        <v/>
      </c>
      <c r="O5795" s="17" t="n"/>
      <c r="P5795" s="17" t="n"/>
      <c r="Q5795" s="18" t="n"/>
      <c r="R5795" s="17" t="n"/>
      <c r="S5795" s="23" t="n"/>
    </row>
    <row r="5796" ht="14.25" customHeight="1" s="20">
      <c r="A5796" s="17" t="n"/>
      <c r="B5796" s="17" t="n"/>
      <c r="C5796" s="17" t="n"/>
      <c r="D5796" s="17" t="n"/>
      <c r="E5796" s="17" t="n"/>
      <c r="F5796" s="17" t="n"/>
      <c r="G5796" s="17" t="n"/>
      <c r="H5796" s="18" t="n"/>
      <c r="I5796" s="17" t="n"/>
      <c r="J5796" s="17" t="n"/>
      <c r="K5796" s="17" t="n"/>
      <c r="L5796" s="17" t="n"/>
      <c r="M5796" s="17" t="n"/>
      <c r="N5796" s="19">
        <f>IF(OR(B5796="",C5796="",L5796=""),"",IF(M5796="Hayır","Evet",IF(M5796="Evet","Hayır",IF(M5796="Uygulanamaz","Uygulanamaz","Belirsiz"))))</f>
        <v/>
      </c>
      <c r="O5796" s="17" t="n"/>
      <c r="P5796" s="17" t="n"/>
      <c r="Q5796" s="18" t="n"/>
      <c r="R5796" s="17" t="n"/>
      <c r="S5796" s="23" t="n"/>
    </row>
    <row r="5797" ht="14.25" customHeight="1" s="20">
      <c r="A5797" s="17" t="n"/>
      <c r="B5797" s="17" t="n"/>
      <c r="C5797" s="17" t="n"/>
      <c r="D5797" s="17" t="n"/>
      <c r="E5797" s="17" t="n"/>
      <c r="F5797" s="17" t="n"/>
      <c r="G5797" s="17" t="n"/>
      <c r="H5797" s="18" t="n"/>
      <c r="I5797" s="17" t="n"/>
      <c r="J5797" s="17" t="n"/>
      <c r="K5797" s="17" t="n"/>
      <c r="L5797" s="17" t="n"/>
      <c r="M5797" s="17" t="n"/>
      <c r="N5797" s="19">
        <f>IF(OR(B5797="",C5797="",L5797=""),"",IF(M5797="Hayır","Evet",IF(M5797="Evet","Hayır",IF(M5797="Uygulanamaz","Uygulanamaz","Belirsiz"))))</f>
        <v/>
      </c>
      <c r="O5797" s="17" t="n"/>
      <c r="P5797" s="17" t="n"/>
      <c r="Q5797" s="18" t="n"/>
      <c r="R5797" s="17" t="n"/>
      <c r="S5797" s="23" t="n"/>
    </row>
    <row r="5798" ht="14.25" customHeight="1" s="20">
      <c r="A5798" s="17" t="n"/>
      <c r="B5798" s="17" t="n"/>
      <c r="C5798" s="17" t="n"/>
      <c r="D5798" s="17" t="n"/>
      <c r="E5798" s="17" t="n"/>
      <c r="F5798" s="17" t="n"/>
      <c r="G5798" s="17" t="n"/>
      <c r="H5798" s="18" t="n"/>
      <c r="I5798" s="17" t="n"/>
      <c r="J5798" s="17" t="n"/>
      <c r="K5798" s="17" t="n"/>
      <c r="L5798" s="17" t="n"/>
      <c r="M5798" s="17" t="n"/>
      <c r="N5798" s="19">
        <f>IF(OR(B5798="",C5798="",L5798=""),"",IF(M5798="Hayır","Evet",IF(M5798="Evet","Hayır",IF(M5798="Uygulanamaz","Uygulanamaz","Belirsiz"))))</f>
        <v/>
      </c>
      <c r="O5798" s="17" t="n"/>
      <c r="P5798" s="17" t="n"/>
      <c r="Q5798" s="18" t="n"/>
      <c r="R5798" s="17" t="n"/>
      <c r="S5798" s="23" t="n"/>
    </row>
    <row r="5799" ht="14.25" customHeight="1" s="20">
      <c r="A5799" s="17" t="n"/>
      <c r="B5799" s="17" t="n"/>
      <c r="C5799" s="17" t="n"/>
      <c r="D5799" s="17" t="n"/>
      <c r="E5799" s="17" t="n"/>
      <c r="F5799" s="17" t="n"/>
      <c r="G5799" s="17" t="n"/>
      <c r="H5799" s="18" t="n"/>
      <c r="I5799" s="17" t="n"/>
      <c r="J5799" s="17" t="n"/>
      <c r="K5799" s="17" t="n"/>
      <c r="L5799" s="17" t="n"/>
      <c r="M5799" s="17" t="n"/>
      <c r="N5799" s="19">
        <f>IF(OR(B5799="",C5799="",L5799=""),"",IF(M5799="Hayır","Evet",IF(M5799="Evet","Hayır",IF(M5799="Uygulanamaz","Uygulanamaz","Belirsiz"))))</f>
        <v/>
      </c>
      <c r="O5799" s="17" t="n"/>
      <c r="P5799" s="17" t="n"/>
      <c r="Q5799" s="18" t="n"/>
      <c r="R5799" s="17" t="n"/>
      <c r="S5799" s="23" t="n"/>
    </row>
    <row r="5800" ht="14.25" customHeight="1" s="20">
      <c r="A5800" s="17" t="n"/>
      <c r="B5800" s="17" t="n"/>
      <c r="C5800" s="17" t="n"/>
      <c r="D5800" s="17" t="n"/>
      <c r="E5800" s="17" t="n"/>
      <c r="F5800" s="17" t="n"/>
      <c r="G5800" s="17" t="n"/>
      <c r="H5800" s="18" t="n"/>
      <c r="I5800" s="17" t="n"/>
      <c r="J5800" s="17" t="n"/>
      <c r="K5800" s="17" t="n"/>
      <c r="L5800" s="17" t="n"/>
      <c r="M5800" s="17" t="n"/>
      <c r="N5800" s="19">
        <f>IF(OR(B5800="",C5800="",L5800=""),"",IF(M5800="Hayır","Evet",IF(M5800="Evet","Hayır",IF(M5800="Uygulanamaz","Uygulanamaz","Belirsiz"))))</f>
        <v/>
      </c>
      <c r="O5800" s="17" t="n"/>
      <c r="P5800" s="17" t="n"/>
      <c r="Q5800" s="18" t="n"/>
      <c r="R5800" s="17" t="n"/>
      <c r="S5800" s="23" t="n"/>
    </row>
    <row r="5801" ht="14.25" customHeight="1" s="20">
      <c r="A5801" s="17" t="n"/>
      <c r="B5801" s="17" t="n"/>
      <c r="C5801" s="17" t="n"/>
      <c r="D5801" s="17" t="n"/>
      <c r="E5801" s="17" t="n"/>
      <c r="F5801" s="17" t="n"/>
      <c r="G5801" s="17" t="n"/>
      <c r="H5801" s="18" t="n"/>
      <c r="I5801" s="17" t="n"/>
      <c r="J5801" s="17" t="n"/>
      <c r="K5801" s="17" t="n"/>
      <c r="L5801" s="17" t="n"/>
      <c r="M5801" s="17" t="n"/>
      <c r="N5801" s="19">
        <f>IF(OR(B5801="",C5801="",L5801=""),"",IF(M5801="Hayır","Evet",IF(M5801="Evet","Hayır",IF(M5801="Uygulanamaz","Uygulanamaz","Belirsiz"))))</f>
        <v/>
      </c>
      <c r="O5801" s="17" t="n"/>
      <c r="P5801" s="17" t="n"/>
      <c r="Q5801" s="18" t="n"/>
      <c r="R5801" s="17" t="n"/>
      <c r="S5801" s="23" t="n"/>
    </row>
    <row r="5802" ht="14.25" customHeight="1" s="20">
      <c r="A5802" s="17" t="n"/>
      <c r="B5802" s="17" t="n"/>
      <c r="C5802" s="17" t="n"/>
      <c r="D5802" s="17" t="n"/>
      <c r="E5802" s="17" t="n"/>
      <c r="F5802" s="17" t="n"/>
      <c r="G5802" s="17" t="n"/>
      <c r="H5802" s="18" t="n"/>
      <c r="I5802" s="17" t="n"/>
      <c r="J5802" s="17" t="n"/>
      <c r="K5802" s="17" t="n"/>
      <c r="L5802" s="17" t="n"/>
      <c r="M5802" s="17" t="n"/>
      <c r="N5802" s="19">
        <f>IF(OR(B5802="",C5802="",L5802=""),"",IF(M5802="Hayır","Evet",IF(M5802="Evet","Hayır",IF(M5802="Uygulanamaz","Uygulanamaz","Belirsiz"))))</f>
        <v/>
      </c>
      <c r="O5802" s="17" t="n"/>
      <c r="P5802" s="17" t="n"/>
      <c r="Q5802" s="18" t="n"/>
      <c r="R5802" s="17" t="n"/>
      <c r="S5802" s="23" t="n"/>
    </row>
    <row r="5803" ht="14.25" customHeight="1" s="20">
      <c r="A5803" s="17" t="n"/>
      <c r="B5803" s="17" t="n"/>
      <c r="C5803" s="17" t="n"/>
      <c r="D5803" s="17" t="n"/>
      <c r="E5803" s="17" t="n"/>
      <c r="F5803" s="17" t="n"/>
      <c r="G5803" s="17" t="n"/>
      <c r="H5803" s="18" t="n"/>
      <c r="I5803" s="17" t="n"/>
      <c r="J5803" s="17" t="n"/>
      <c r="K5803" s="17" t="n"/>
      <c r="L5803" s="17" t="n"/>
      <c r="M5803" s="17" t="n"/>
      <c r="N5803" s="19">
        <f>IF(OR(B5803="",C5803="",L5803=""),"",IF(M5803="Hayır","Evet",IF(M5803="Evet","Hayır",IF(M5803="Uygulanamaz","Uygulanamaz","Belirsiz"))))</f>
        <v/>
      </c>
      <c r="O5803" s="17" t="n"/>
      <c r="P5803" s="17" t="n"/>
      <c r="Q5803" s="18" t="n"/>
      <c r="R5803" s="17" t="n"/>
      <c r="S5803" s="23" t="n"/>
    </row>
    <row r="5804" ht="14.25" customHeight="1" s="20">
      <c r="A5804" s="17" t="n"/>
      <c r="B5804" s="17" t="n"/>
      <c r="C5804" s="17" t="n"/>
      <c r="D5804" s="17" t="n"/>
      <c r="E5804" s="17" t="n"/>
      <c r="F5804" s="17" t="n"/>
      <c r="G5804" s="17" t="n"/>
      <c r="H5804" s="18" t="n"/>
      <c r="I5804" s="17" t="n"/>
      <c r="J5804" s="17" t="n"/>
      <c r="K5804" s="17" t="n"/>
      <c r="L5804" s="17" t="n"/>
      <c r="M5804" s="17" t="n"/>
      <c r="N5804" s="19">
        <f>IF(OR(B5804="",C5804="",L5804=""),"",IF(M5804="Hayır","Evet",IF(M5804="Evet","Hayır",IF(M5804="Uygulanamaz","Uygulanamaz","Belirsiz"))))</f>
        <v/>
      </c>
      <c r="O5804" s="17" t="n"/>
      <c r="P5804" s="17" t="n"/>
      <c r="Q5804" s="18" t="n"/>
      <c r="R5804" s="17" t="n"/>
      <c r="S5804" s="23" t="n"/>
    </row>
    <row r="5805" ht="14.25" customHeight="1" s="20">
      <c r="A5805" s="17" t="n"/>
      <c r="B5805" s="17" t="n"/>
      <c r="C5805" s="17" t="n"/>
      <c r="D5805" s="17" t="n"/>
      <c r="E5805" s="17" t="n"/>
      <c r="F5805" s="17" t="n"/>
      <c r="G5805" s="17" t="n"/>
      <c r="H5805" s="18" t="n"/>
      <c r="I5805" s="17" t="n"/>
      <c r="J5805" s="17" t="n"/>
      <c r="K5805" s="17" t="n"/>
      <c r="L5805" s="17" t="n"/>
      <c r="M5805" s="17" t="n"/>
      <c r="N5805" s="19">
        <f>IF(OR(B5805="",C5805="",L5805=""),"",IF(M5805="Hayır","Evet",IF(M5805="Evet","Hayır",IF(M5805="Uygulanamaz","Uygulanamaz","Belirsiz"))))</f>
        <v/>
      </c>
      <c r="O5805" s="17" t="n"/>
      <c r="P5805" s="17" t="n"/>
      <c r="Q5805" s="18" t="n"/>
      <c r="R5805" s="17" t="n"/>
      <c r="S5805" s="23" t="n"/>
    </row>
    <row r="5806" ht="14.25" customHeight="1" s="20">
      <c r="A5806" s="17" t="n"/>
      <c r="B5806" s="17" t="n"/>
      <c r="C5806" s="17" t="n"/>
      <c r="D5806" s="17" t="n"/>
      <c r="E5806" s="17" t="n"/>
      <c r="F5806" s="17" t="n"/>
      <c r="G5806" s="17" t="n"/>
      <c r="H5806" s="18" t="n"/>
      <c r="I5806" s="17" t="n"/>
      <c r="J5806" s="17" t="n"/>
      <c r="K5806" s="17" t="n"/>
      <c r="L5806" s="17" t="n"/>
      <c r="M5806" s="17" t="n"/>
      <c r="N5806" s="19">
        <f>IF(OR(B5806="",C5806="",L5806=""),"",IF(M5806="Hayır","Evet",IF(M5806="Evet","Hayır",IF(M5806="Uygulanamaz","Uygulanamaz","Belirsiz"))))</f>
        <v/>
      </c>
      <c r="O5806" s="17" t="n"/>
      <c r="P5806" s="17" t="n"/>
      <c r="Q5806" s="18" t="n"/>
      <c r="R5806" s="17" t="n"/>
      <c r="S5806" s="23" t="n"/>
    </row>
    <row r="5807" ht="14.25" customHeight="1" s="20">
      <c r="A5807" s="17" t="n"/>
      <c r="B5807" s="17" t="n"/>
      <c r="C5807" s="17" t="n"/>
      <c r="D5807" s="17" t="n"/>
      <c r="E5807" s="17" t="n"/>
      <c r="F5807" s="17" t="n"/>
      <c r="G5807" s="17" t="n"/>
      <c r="H5807" s="18" t="n"/>
      <c r="I5807" s="17" t="n"/>
      <c r="J5807" s="17" t="n"/>
      <c r="K5807" s="17" t="n"/>
      <c r="L5807" s="17" t="n"/>
      <c r="M5807" s="17" t="n"/>
      <c r="N5807" s="19">
        <f>IF(OR(B5807="",C5807="",L5807=""),"",IF(M5807="Hayır","Evet",IF(M5807="Evet","Hayır",IF(M5807="Uygulanamaz","Uygulanamaz","Belirsiz"))))</f>
        <v/>
      </c>
      <c r="O5807" s="17" t="n"/>
      <c r="P5807" s="17" t="n"/>
      <c r="Q5807" s="18" t="n"/>
      <c r="R5807" s="17" t="n"/>
      <c r="S5807" s="23" t="n"/>
    </row>
    <row r="5808" ht="14.25" customHeight="1" s="20">
      <c r="A5808" s="17" t="n"/>
      <c r="B5808" s="17" t="n"/>
      <c r="C5808" s="17" t="n"/>
      <c r="D5808" s="17" t="n"/>
      <c r="E5808" s="17" t="n"/>
      <c r="F5808" s="17" t="n"/>
      <c r="G5808" s="17" t="n"/>
      <c r="H5808" s="18" t="n"/>
      <c r="I5808" s="17" t="n"/>
      <c r="J5808" s="17" t="n"/>
      <c r="K5808" s="17" t="n"/>
      <c r="L5808" s="17" t="n"/>
      <c r="M5808" s="17" t="n"/>
      <c r="N5808" s="19">
        <f>IF(OR(B5808="",C5808="",L5808=""),"",IF(M5808="Hayır","Evet",IF(M5808="Evet","Hayır",IF(M5808="Uygulanamaz","Uygulanamaz","Belirsiz"))))</f>
        <v/>
      </c>
      <c r="O5808" s="17" t="n"/>
      <c r="P5808" s="17" t="n"/>
      <c r="Q5808" s="18" t="n"/>
      <c r="R5808" s="17" t="n"/>
      <c r="S5808" s="23" t="n"/>
    </row>
    <row r="5809" ht="14.25" customHeight="1" s="20">
      <c r="A5809" s="17" t="n"/>
      <c r="B5809" s="17" t="n"/>
      <c r="C5809" s="17" t="n"/>
      <c r="D5809" s="17" t="n"/>
      <c r="E5809" s="17" t="n"/>
      <c r="F5809" s="17" t="n"/>
      <c r="G5809" s="17" t="n"/>
      <c r="H5809" s="18" t="n"/>
      <c r="I5809" s="17" t="n"/>
      <c r="J5809" s="17" t="n"/>
      <c r="K5809" s="17" t="n"/>
      <c r="L5809" s="17" t="n"/>
      <c r="M5809" s="17" t="n"/>
      <c r="N5809" s="19">
        <f>IF(OR(B5809="",C5809="",L5809=""),"",IF(M5809="Hayır","Evet",IF(M5809="Evet","Hayır",IF(M5809="Uygulanamaz","Uygulanamaz","Belirsiz"))))</f>
        <v/>
      </c>
      <c r="O5809" s="17" t="n"/>
      <c r="P5809" s="17" t="n"/>
      <c r="Q5809" s="18" t="n"/>
      <c r="R5809" s="17" t="n"/>
      <c r="S5809" s="23" t="n"/>
    </row>
    <row r="5810" ht="14.25" customHeight="1" s="20">
      <c r="A5810" s="17" t="n"/>
      <c r="B5810" s="17" t="n"/>
      <c r="C5810" s="17" t="n"/>
      <c r="D5810" s="17" t="n"/>
      <c r="E5810" s="17" t="n"/>
      <c r="F5810" s="17" t="n"/>
      <c r="G5810" s="17" t="n"/>
      <c r="H5810" s="18" t="n"/>
      <c r="I5810" s="17" t="n"/>
      <c r="J5810" s="17" t="n"/>
      <c r="K5810" s="17" t="n"/>
      <c r="L5810" s="17" t="n"/>
      <c r="M5810" s="17" t="n"/>
      <c r="N5810" s="19">
        <f>IF(OR(B5810="",C5810="",L5810=""),"",IF(M5810="Hayır","Evet",IF(M5810="Evet","Hayır",IF(M5810="Uygulanamaz","Uygulanamaz","Belirsiz"))))</f>
        <v/>
      </c>
      <c r="O5810" s="17" t="n"/>
      <c r="P5810" s="17" t="n"/>
      <c r="Q5810" s="18" t="n"/>
      <c r="R5810" s="17" t="n"/>
      <c r="S5810" s="23" t="n"/>
    </row>
    <row r="5811" ht="14.25" customHeight="1" s="20">
      <c r="A5811" s="17" t="n"/>
      <c r="B5811" s="17" t="n"/>
      <c r="C5811" s="17" t="n"/>
      <c r="D5811" s="17" t="n"/>
      <c r="E5811" s="17" t="n"/>
      <c r="F5811" s="17" t="n"/>
      <c r="G5811" s="17" t="n"/>
      <c r="H5811" s="18" t="n"/>
      <c r="I5811" s="17" t="n"/>
      <c r="J5811" s="17" t="n"/>
      <c r="K5811" s="17" t="n"/>
      <c r="L5811" s="17" t="n"/>
      <c r="M5811" s="17" t="n"/>
      <c r="N5811" s="19">
        <f>IF(OR(B5811="",C5811="",L5811=""),"",IF(M5811="Hayır","Evet",IF(M5811="Evet","Hayır",IF(M5811="Uygulanamaz","Uygulanamaz","Belirsiz"))))</f>
        <v/>
      </c>
      <c r="O5811" s="17" t="n"/>
      <c r="P5811" s="17" t="n"/>
      <c r="Q5811" s="18" t="n"/>
      <c r="R5811" s="17" t="n"/>
      <c r="S5811" s="23" t="n"/>
    </row>
    <row r="5812" ht="14.25" customHeight="1" s="20">
      <c r="A5812" s="17" t="n"/>
      <c r="B5812" s="17" t="n"/>
      <c r="C5812" s="17" t="n"/>
      <c r="D5812" s="17" t="n"/>
      <c r="E5812" s="17" t="n"/>
      <c r="F5812" s="17" t="n"/>
      <c r="G5812" s="17" t="n"/>
      <c r="H5812" s="18" t="n"/>
      <c r="I5812" s="17" t="n"/>
      <c r="J5812" s="17" t="n"/>
      <c r="K5812" s="17" t="n"/>
      <c r="L5812" s="17" t="n"/>
      <c r="M5812" s="17" t="n"/>
      <c r="N5812" s="19">
        <f>IF(OR(B5812="",C5812="",L5812=""),"",IF(M5812="Hayır","Evet",IF(M5812="Evet","Hayır",IF(M5812="Uygulanamaz","Uygulanamaz","Belirsiz"))))</f>
        <v/>
      </c>
      <c r="O5812" s="17" t="n"/>
      <c r="P5812" s="17" t="n"/>
      <c r="Q5812" s="18" t="n"/>
      <c r="R5812" s="17" t="n"/>
      <c r="S5812" s="23" t="n"/>
    </row>
    <row r="5813" ht="14.25" customHeight="1" s="20">
      <c r="A5813" s="17" t="n"/>
      <c r="B5813" s="17" t="n"/>
      <c r="C5813" s="17" t="n"/>
      <c r="D5813" s="17" t="n"/>
      <c r="E5813" s="17" t="n"/>
      <c r="F5813" s="17" t="n"/>
      <c r="G5813" s="17" t="n"/>
      <c r="H5813" s="18" t="n"/>
      <c r="I5813" s="17" t="n"/>
      <c r="J5813" s="17" t="n"/>
      <c r="K5813" s="17" t="n"/>
      <c r="L5813" s="17" t="n"/>
      <c r="M5813" s="17" t="n"/>
      <c r="N5813" s="19">
        <f>IF(OR(B5813="",C5813="",L5813=""),"",IF(M5813="Hayır","Evet",IF(M5813="Evet","Hayır",IF(M5813="Uygulanamaz","Uygulanamaz","Belirsiz"))))</f>
        <v/>
      </c>
      <c r="O5813" s="17" t="n"/>
      <c r="P5813" s="17" t="n"/>
      <c r="Q5813" s="18" t="n"/>
      <c r="R5813" s="17" t="n"/>
      <c r="S5813" s="23" t="n"/>
    </row>
    <row r="5814" ht="14.25" customHeight="1" s="20">
      <c r="A5814" s="17" t="n"/>
      <c r="B5814" s="17" t="n"/>
      <c r="C5814" s="17" t="n"/>
      <c r="D5814" s="17" t="n"/>
      <c r="E5814" s="17" t="n"/>
      <c r="F5814" s="17" t="n"/>
      <c r="G5814" s="17" t="n"/>
      <c r="H5814" s="18" t="n"/>
      <c r="I5814" s="17" t="n"/>
      <c r="J5814" s="17" t="n"/>
      <c r="K5814" s="17" t="n"/>
      <c r="L5814" s="17" t="n"/>
      <c r="M5814" s="17" t="n"/>
      <c r="N5814" s="19">
        <f>IF(OR(B5814="",C5814="",L5814=""),"",IF(M5814="Hayır","Evet",IF(M5814="Evet","Hayır",IF(M5814="Uygulanamaz","Uygulanamaz","Belirsiz"))))</f>
        <v/>
      </c>
      <c r="O5814" s="17" t="n"/>
      <c r="P5814" s="17" t="n"/>
      <c r="Q5814" s="18" t="n"/>
      <c r="R5814" s="17" t="n"/>
      <c r="S5814" s="23" t="n"/>
    </row>
    <row r="5815" ht="14.25" customHeight="1" s="20">
      <c r="A5815" s="17" t="n"/>
      <c r="B5815" s="17" t="n"/>
      <c r="C5815" s="17" t="n"/>
      <c r="D5815" s="17" t="n"/>
      <c r="E5815" s="17" t="n"/>
      <c r="F5815" s="17" t="n"/>
      <c r="G5815" s="17" t="n"/>
      <c r="H5815" s="18" t="n"/>
      <c r="I5815" s="17" t="n"/>
      <c r="J5815" s="17" t="n"/>
      <c r="K5815" s="17" t="n"/>
      <c r="L5815" s="17" t="n"/>
      <c r="M5815" s="17" t="n"/>
      <c r="N5815" s="19">
        <f>IF(OR(B5815="",C5815="",L5815=""),"",IF(M5815="Hayır","Evet",IF(M5815="Evet","Hayır",IF(M5815="Uygulanamaz","Uygulanamaz","Belirsiz"))))</f>
        <v/>
      </c>
      <c r="O5815" s="17" t="n"/>
      <c r="P5815" s="17" t="n"/>
      <c r="Q5815" s="18" t="n"/>
      <c r="R5815" s="17" t="n"/>
      <c r="S5815" s="23" t="n"/>
    </row>
    <row r="5816" ht="14.25" customHeight="1" s="20">
      <c r="A5816" s="17" t="n"/>
      <c r="B5816" s="17" t="n"/>
      <c r="C5816" s="17" t="n"/>
      <c r="D5816" s="17" t="n"/>
      <c r="E5816" s="17" t="n"/>
      <c r="F5816" s="17" t="n"/>
      <c r="G5816" s="17" t="n"/>
      <c r="H5816" s="18" t="n"/>
      <c r="I5816" s="17" t="n"/>
      <c r="J5816" s="17" t="n"/>
      <c r="K5816" s="17" t="n"/>
      <c r="L5816" s="17" t="n"/>
      <c r="M5816" s="17" t="n"/>
      <c r="N5816" s="19">
        <f>IF(OR(B5816="",C5816="",L5816=""),"",IF(M5816="Hayır","Evet",IF(M5816="Evet","Hayır",IF(M5816="Uygulanamaz","Uygulanamaz","Belirsiz"))))</f>
        <v/>
      </c>
      <c r="O5816" s="17" t="n"/>
      <c r="P5816" s="17" t="n"/>
      <c r="Q5816" s="18" t="n"/>
      <c r="R5816" s="17" t="n"/>
      <c r="S5816" s="23" t="n"/>
    </row>
    <row r="5817" ht="14.25" customHeight="1" s="20">
      <c r="A5817" s="17" t="n"/>
      <c r="B5817" s="17" t="n"/>
      <c r="C5817" s="17" t="n"/>
      <c r="D5817" s="17" t="n"/>
      <c r="E5817" s="17" t="n"/>
      <c r="F5817" s="17" t="n"/>
      <c r="G5817" s="17" t="n"/>
      <c r="H5817" s="18" t="n"/>
      <c r="I5817" s="17" t="n"/>
      <c r="J5817" s="17" t="n"/>
      <c r="K5817" s="17" t="n"/>
      <c r="L5817" s="17" t="n"/>
      <c r="M5817" s="17" t="n"/>
      <c r="N5817" s="19">
        <f>IF(OR(B5817="",C5817="",L5817=""),"",IF(M5817="Hayır","Evet",IF(M5817="Evet","Hayır",IF(M5817="Uygulanamaz","Uygulanamaz","Belirsiz"))))</f>
        <v/>
      </c>
      <c r="O5817" s="17" t="n"/>
      <c r="P5817" s="17" t="n"/>
      <c r="Q5817" s="18" t="n"/>
      <c r="R5817" s="17" t="n"/>
      <c r="S5817" s="23" t="n"/>
    </row>
    <row r="5818" ht="14.25" customHeight="1" s="20">
      <c r="A5818" s="17" t="n"/>
      <c r="B5818" s="17" t="n"/>
      <c r="C5818" s="17" t="n"/>
      <c r="D5818" s="17" t="n"/>
      <c r="E5818" s="17" t="n"/>
      <c r="F5818" s="17" t="n"/>
      <c r="G5818" s="17" t="n"/>
      <c r="H5818" s="18" t="n"/>
      <c r="I5818" s="17" t="n"/>
      <c r="J5818" s="17" t="n"/>
      <c r="K5818" s="17" t="n"/>
      <c r="L5818" s="17" t="n"/>
      <c r="M5818" s="17" t="n"/>
      <c r="N5818" s="19">
        <f>IF(OR(B5818="",C5818="",L5818=""),"",IF(M5818="Hayır","Evet",IF(M5818="Evet","Hayır",IF(M5818="Uygulanamaz","Uygulanamaz","Belirsiz"))))</f>
        <v/>
      </c>
      <c r="O5818" s="17" t="n"/>
      <c r="P5818" s="17" t="n"/>
      <c r="Q5818" s="18" t="n"/>
      <c r="R5818" s="17" t="n"/>
      <c r="S5818" s="23" t="n"/>
    </row>
    <row r="5819" ht="14.25" customHeight="1" s="20">
      <c r="A5819" s="17" t="n"/>
      <c r="B5819" s="17" t="n"/>
      <c r="C5819" s="17" t="n"/>
      <c r="D5819" s="17" t="n"/>
      <c r="E5819" s="17" t="n"/>
      <c r="F5819" s="17" t="n"/>
      <c r="G5819" s="17" t="n"/>
      <c r="H5819" s="18" t="n"/>
      <c r="I5819" s="17" t="n"/>
      <c r="J5819" s="17" t="n"/>
      <c r="K5819" s="17" t="n"/>
      <c r="L5819" s="17" t="n"/>
      <c r="M5819" s="17" t="n"/>
      <c r="N5819" s="19">
        <f>IF(OR(B5819="",C5819="",L5819=""),"",IF(M5819="Hayır","Evet",IF(M5819="Evet","Hayır",IF(M5819="Uygulanamaz","Uygulanamaz","Belirsiz"))))</f>
        <v/>
      </c>
      <c r="O5819" s="17" t="n"/>
      <c r="P5819" s="17" t="n"/>
      <c r="Q5819" s="18" t="n"/>
      <c r="R5819" s="17" t="n"/>
      <c r="S5819" s="23" t="n"/>
    </row>
    <row r="5820" ht="14.25" customHeight="1" s="20">
      <c r="A5820" s="17" t="n"/>
      <c r="B5820" s="17" t="n"/>
      <c r="C5820" s="17" t="n"/>
      <c r="D5820" s="17" t="n"/>
      <c r="E5820" s="17" t="n"/>
      <c r="F5820" s="17" t="n"/>
      <c r="G5820" s="17" t="n"/>
      <c r="H5820" s="18" t="n"/>
      <c r="I5820" s="17" t="n"/>
      <c r="J5820" s="17" t="n"/>
      <c r="K5820" s="17" t="n"/>
      <c r="L5820" s="17" t="n"/>
      <c r="M5820" s="17" t="n"/>
      <c r="N5820" s="19">
        <f>IF(OR(B5820="",C5820="",L5820=""),"",IF(M5820="Hayır","Evet",IF(M5820="Evet","Hayır",IF(M5820="Uygulanamaz","Uygulanamaz","Belirsiz"))))</f>
        <v/>
      </c>
      <c r="O5820" s="17" t="n"/>
      <c r="P5820" s="17" t="n"/>
      <c r="Q5820" s="18" t="n"/>
      <c r="R5820" s="17" t="n"/>
      <c r="S5820" s="23" t="n"/>
    </row>
    <row r="5821" ht="14.25" customHeight="1" s="20">
      <c r="A5821" s="17" t="n"/>
      <c r="B5821" s="17" t="n"/>
      <c r="C5821" s="17" t="n"/>
      <c r="D5821" s="17" t="n"/>
      <c r="E5821" s="17" t="n"/>
      <c r="F5821" s="17" t="n"/>
      <c r="G5821" s="17" t="n"/>
      <c r="H5821" s="18" t="n"/>
      <c r="I5821" s="17" t="n"/>
      <c r="J5821" s="17" t="n"/>
      <c r="K5821" s="17" t="n"/>
      <c r="L5821" s="17" t="n"/>
      <c r="M5821" s="17" t="n"/>
      <c r="N5821" s="19">
        <f>IF(OR(B5821="",C5821="",L5821=""),"",IF(M5821="Hayır","Evet",IF(M5821="Evet","Hayır",IF(M5821="Uygulanamaz","Uygulanamaz","Belirsiz"))))</f>
        <v/>
      </c>
      <c r="O5821" s="17" t="n"/>
      <c r="P5821" s="17" t="n"/>
      <c r="Q5821" s="18" t="n"/>
      <c r="R5821" s="17" t="n"/>
      <c r="S5821" s="23" t="n"/>
    </row>
    <row r="5822" ht="14.25" customHeight="1" s="20">
      <c r="A5822" s="17" t="n"/>
      <c r="B5822" s="17" t="n"/>
      <c r="C5822" s="17" t="n"/>
      <c r="D5822" s="17" t="n"/>
      <c r="E5822" s="17" t="n"/>
      <c r="F5822" s="17" t="n"/>
      <c r="G5822" s="17" t="n"/>
      <c r="H5822" s="18" t="n"/>
      <c r="I5822" s="17" t="n"/>
      <c r="J5822" s="17" t="n"/>
      <c r="K5822" s="17" t="n"/>
      <c r="L5822" s="17" t="n"/>
      <c r="M5822" s="17" t="n"/>
      <c r="N5822" s="19">
        <f>IF(OR(B5822="",C5822="",L5822=""),"",IF(M5822="Hayır","Evet",IF(M5822="Evet","Hayır",IF(M5822="Uygulanamaz","Uygulanamaz","Belirsiz"))))</f>
        <v/>
      </c>
      <c r="O5822" s="17" t="n"/>
      <c r="P5822" s="17" t="n"/>
      <c r="Q5822" s="18" t="n"/>
      <c r="R5822" s="17" t="n"/>
      <c r="S5822" s="23" t="n"/>
    </row>
    <row r="5823" ht="14.25" customHeight="1" s="20">
      <c r="A5823" s="17" t="n"/>
      <c r="B5823" s="17" t="n"/>
      <c r="C5823" s="17" t="n"/>
      <c r="D5823" s="17" t="n"/>
      <c r="E5823" s="17" t="n"/>
      <c r="F5823" s="17" t="n"/>
      <c r="G5823" s="17" t="n"/>
      <c r="H5823" s="18" t="n"/>
      <c r="I5823" s="17" t="n"/>
      <c r="J5823" s="17" t="n"/>
      <c r="K5823" s="17" t="n"/>
      <c r="L5823" s="17" t="n"/>
      <c r="M5823" s="17" t="n"/>
      <c r="N5823" s="19">
        <f>IF(OR(B5823="",C5823="",L5823=""),"",IF(M5823="Hayır","Evet",IF(M5823="Evet","Hayır",IF(M5823="Uygulanamaz","Uygulanamaz","Belirsiz"))))</f>
        <v/>
      </c>
      <c r="O5823" s="17" t="n"/>
      <c r="P5823" s="17" t="n"/>
      <c r="Q5823" s="18" t="n"/>
      <c r="R5823" s="17" t="n"/>
      <c r="S5823" s="23" t="n"/>
    </row>
    <row r="5824" ht="14.25" customHeight="1" s="20">
      <c r="A5824" s="17" t="n"/>
      <c r="B5824" s="17" t="n"/>
      <c r="C5824" s="17" t="n"/>
      <c r="D5824" s="17" t="n"/>
      <c r="E5824" s="17" t="n"/>
      <c r="F5824" s="17" t="n"/>
      <c r="G5824" s="17" t="n"/>
      <c r="H5824" s="18" t="n"/>
      <c r="I5824" s="17" t="n"/>
      <c r="J5824" s="17" t="n"/>
      <c r="K5824" s="17" t="n"/>
      <c r="L5824" s="17" t="n"/>
      <c r="M5824" s="17" t="n"/>
      <c r="N5824" s="19">
        <f>IF(OR(B5824="",C5824="",L5824=""),"",IF(M5824="Hayır","Evet",IF(M5824="Evet","Hayır",IF(M5824="Uygulanamaz","Uygulanamaz","Belirsiz"))))</f>
        <v/>
      </c>
      <c r="O5824" s="17" t="n"/>
      <c r="P5824" s="17" t="n"/>
      <c r="Q5824" s="18" t="n"/>
      <c r="R5824" s="17" t="n"/>
      <c r="S5824" s="23" t="n"/>
    </row>
    <row r="5825" ht="14.25" customHeight="1" s="20">
      <c r="A5825" s="17" t="n"/>
      <c r="B5825" s="17" t="n"/>
      <c r="C5825" s="17" t="n"/>
      <c r="D5825" s="17" t="n"/>
      <c r="E5825" s="17" t="n"/>
      <c r="F5825" s="17" t="n"/>
      <c r="G5825" s="17" t="n"/>
      <c r="H5825" s="18" t="n"/>
      <c r="I5825" s="17" t="n"/>
      <c r="J5825" s="17" t="n"/>
      <c r="K5825" s="17" t="n"/>
      <c r="L5825" s="17" t="n"/>
      <c r="M5825" s="17" t="n"/>
      <c r="N5825" s="19">
        <f>IF(OR(B5825="",C5825="",L5825=""),"",IF(M5825="Hayır","Evet",IF(M5825="Evet","Hayır",IF(M5825="Uygulanamaz","Uygulanamaz","Belirsiz"))))</f>
        <v/>
      </c>
      <c r="O5825" s="17" t="n"/>
      <c r="P5825" s="17" t="n"/>
      <c r="Q5825" s="18" t="n"/>
      <c r="R5825" s="17" t="n"/>
      <c r="S5825" s="23" t="n"/>
    </row>
    <row r="5826" ht="14.25" customHeight="1" s="20">
      <c r="A5826" s="17" t="n"/>
      <c r="B5826" s="17" t="n"/>
      <c r="C5826" s="17" t="n"/>
      <c r="D5826" s="17" t="n"/>
      <c r="E5826" s="17" t="n"/>
      <c r="F5826" s="17" t="n"/>
      <c r="G5826" s="17" t="n"/>
      <c r="H5826" s="18" t="n"/>
      <c r="I5826" s="17" t="n"/>
      <c r="J5826" s="17" t="n"/>
      <c r="K5826" s="17" t="n"/>
      <c r="L5826" s="17" t="n"/>
      <c r="M5826" s="17" t="n"/>
      <c r="N5826" s="19">
        <f>IF(OR(B5826="",C5826="",L5826=""),"",IF(M5826="Hayır","Evet",IF(M5826="Evet","Hayır",IF(M5826="Uygulanamaz","Uygulanamaz","Belirsiz"))))</f>
        <v/>
      </c>
      <c r="O5826" s="17" t="n"/>
      <c r="P5826" s="17" t="n"/>
      <c r="Q5826" s="18" t="n"/>
      <c r="R5826" s="17" t="n"/>
      <c r="S5826" s="23" t="n"/>
    </row>
    <row r="5827" ht="14.25" customHeight="1" s="20">
      <c r="A5827" s="17" t="n"/>
      <c r="B5827" s="17" t="n"/>
      <c r="C5827" s="17" t="n"/>
      <c r="D5827" s="17" t="n"/>
      <c r="E5827" s="17" t="n"/>
      <c r="F5827" s="17" t="n"/>
      <c r="G5827" s="17" t="n"/>
      <c r="H5827" s="18" t="n"/>
      <c r="I5827" s="17" t="n"/>
      <c r="J5827" s="17" t="n"/>
      <c r="K5827" s="17" t="n"/>
      <c r="L5827" s="17" t="n"/>
      <c r="M5827" s="17" t="n"/>
      <c r="N5827" s="19">
        <f>IF(OR(B5827="",C5827="",L5827=""),"",IF(M5827="Hayır","Evet",IF(M5827="Evet","Hayır",IF(M5827="Uygulanamaz","Uygulanamaz","Belirsiz"))))</f>
        <v/>
      </c>
      <c r="O5827" s="17" t="n"/>
      <c r="P5827" s="17" t="n"/>
      <c r="Q5827" s="18" t="n"/>
      <c r="R5827" s="17" t="n"/>
      <c r="S5827" s="23" t="n"/>
    </row>
    <row r="5828" ht="14.25" customHeight="1" s="20">
      <c r="A5828" s="17" t="n"/>
      <c r="B5828" s="17" t="n"/>
      <c r="C5828" s="17" t="n"/>
      <c r="D5828" s="17" t="n"/>
      <c r="E5828" s="17" t="n"/>
      <c r="F5828" s="17" t="n"/>
      <c r="G5828" s="17" t="n"/>
      <c r="H5828" s="18" t="n"/>
      <c r="I5828" s="17" t="n"/>
      <c r="J5828" s="17" t="n"/>
      <c r="K5828" s="17" t="n"/>
      <c r="L5828" s="17" t="n"/>
      <c r="M5828" s="17" t="n"/>
      <c r="N5828" s="19">
        <f>IF(OR(B5828="",C5828="",L5828=""),"",IF(M5828="Hayır","Evet",IF(M5828="Evet","Hayır",IF(M5828="Uygulanamaz","Uygulanamaz","Belirsiz"))))</f>
        <v/>
      </c>
      <c r="O5828" s="17" t="n"/>
      <c r="P5828" s="17" t="n"/>
      <c r="Q5828" s="18" t="n"/>
      <c r="R5828" s="17" t="n"/>
      <c r="S5828" s="23" t="n"/>
    </row>
    <row r="5829" ht="14.25" customHeight="1" s="20">
      <c r="A5829" s="17" t="n"/>
      <c r="B5829" s="17" t="n"/>
      <c r="C5829" s="17" t="n"/>
      <c r="D5829" s="17" t="n"/>
      <c r="E5829" s="17" t="n"/>
      <c r="F5829" s="17" t="n"/>
      <c r="G5829" s="17" t="n"/>
      <c r="H5829" s="18" t="n"/>
      <c r="I5829" s="17" t="n"/>
      <c r="J5829" s="17" t="n"/>
      <c r="K5829" s="17" t="n"/>
      <c r="L5829" s="17" t="n"/>
      <c r="M5829" s="17" t="n"/>
      <c r="N5829" s="19">
        <f>IF(OR(B5829="",C5829="",L5829=""),"",IF(M5829="Hayır","Evet",IF(M5829="Evet","Hayır",IF(M5829="Uygulanamaz","Uygulanamaz","Belirsiz"))))</f>
        <v/>
      </c>
      <c r="O5829" s="17" t="n"/>
      <c r="P5829" s="17" t="n"/>
      <c r="Q5829" s="18" t="n"/>
      <c r="R5829" s="17" t="n"/>
      <c r="S5829" s="23" t="n"/>
    </row>
    <row r="5830" ht="14.25" customHeight="1" s="20">
      <c r="A5830" s="17" t="n"/>
      <c r="B5830" s="17" t="n"/>
      <c r="C5830" s="17" t="n"/>
      <c r="D5830" s="17" t="n"/>
      <c r="E5830" s="17" t="n"/>
      <c r="F5830" s="17" t="n"/>
      <c r="G5830" s="17" t="n"/>
      <c r="H5830" s="18" t="n"/>
      <c r="I5830" s="17" t="n"/>
      <c r="J5830" s="17" t="n"/>
      <c r="K5830" s="17" t="n"/>
      <c r="L5830" s="17" t="n"/>
      <c r="M5830" s="17" t="n"/>
      <c r="N5830" s="19">
        <f>IF(OR(B5830="",C5830="",L5830=""),"",IF(M5830="Hayır","Evet",IF(M5830="Evet","Hayır",IF(M5830="Uygulanamaz","Uygulanamaz","Belirsiz"))))</f>
        <v/>
      </c>
      <c r="O5830" s="17" t="n"/>
      <c r="P5830" s="17" t="n"/>
      <c r="Q5830" s="18" t="n"/>
      <c r="R5830" s="17" t="n"/>
      <c r="S5830" s="23" t="n"/>
    </row>
    <row r="5831" ht="14.25" customHeight="1" s="20">
      <c r="A5831" s="17" t="n"/>
      <c r="B5831" s="17" t="n"/>
      <c r="C5831" s="17" t="n"/>
      <c r="D5831" s="17" t="n"/>
      <c r="E5831" s="17" t="n"/>
      <c r="F5831" s="17" t="n"/>
      <c r="G5831" s="17" t="n"/>
      <c r="H5831" s="18" t="n"/>
      <c r="I5831" s="17" t="n"/>
      <c r="J5831" s="17" t="n"/>
      <c r="K5831" s="17" t="n"/>
      <c r="L5831" s="17" t="n"/>
      <c r="M5831" s="17" t="n"/>
      <c r="N5831" s="19">
        <f>IF(OR(B5831="",C5831="",L5831=""),"",IF(M5831="Hayır","Evet",IF(M5831="Evet","Hayır",IF(M5831="Uygulanamaz","Uygulanamaz","Belirsiz"))))</f>
        <v/>
      </c>
      <c r="O5831" s="17" t="n"/>
      <c r="P5831" s="17" t="n"/>
      <c r="Q5831" s="18" t="n"/>
      <c r="R5831" s="17" t="n"/>
      <c r="S5831" s="23" t="n"/>
    </row>
    <row r="5832" ht="14.25" customHeight="1" s="20">
      <c r="A5832" s="17" t="n"/>
      <c r="B5832" s="17" t="n"/>
      <c r="C5832" s="17" t="n"/>
      <c r="D5832" s="17" t="n"/>
      <c r="E5832" s="17" t="n"/>
      <c r="F5832" s="17" t="n"/>
      <c r="G5832" s="17" t="n"/>
      <c r="H5832" s="18" t="n"/>
      <c r="I5832" s="17" t="n"/>
      <c r="J5832" s="17" t="n"/>
      <c r="K5832" s="17" t="n"/>
      <c r="L5832" s="17" t="n"/>
      <c r="M5832" s="17" t="n"/>
      <c r="N5832" s="19">
        <f>IF(OR(B5832="",C5832="",L5832=""),"",IF(M5832="Hayır","Evet",IF(M5832="Evet","Hayır",IF(M5832="Uygulanamaz","Uygulanamaz","Belirsiz"))))</f>
        <v/>
      </c>
      <c r="O5832" s="17" t="n"/>
      <c r="P5832" s="17" t="n"/>
      <c r="Q5832" s="18" t="n"/>
      <c r="R5832" s="17" t="n"/>
      <c r="S5832" s="23" t="n"/>
    </row>
    <row r="5833" ht="14.25" customHeight="1" s="20">
      <c r="A5833" s="17" t="n"/>
      <c r="B5833" s="17" t="n"/>
      <c r="C5833" s="17" t="n"/>
      <c r="D5833" s="17" t="n"/>
      <c r="E5833" s="17" t="n"/>
      <c r="F5833" s="17" t="n"/>
      <c r="G5833" s="17" t="n"/>
      <c r="H5833" s="18" t="n"/>
      <c r="I5833" s="17" t="n"/>
      <c r="J5833" s="17" t="n"/>
      <c r="K5833" s="17" t="n"/>
      <c r="L5833" s="17" t="n"/>
      <c r="M5833" s="17" t="n"/>
      <c r="N5833" s="19">
        <f>IF(OR(B5833="",C5833="",L5833=""),"",IF(M5833="Hayır","Evet",IF(M5833="Evet","Hayır",IF(M5833="Uygulanamaz","Uygulanamaz","Belirsiz"))))</f>
        <v/>
      </c>
      <c r="O5833" s="17" t="n"/>
      <c r="P5833" s="17" t="n"/>
      <c r="Q5833" s="18" t="n"/>
      <c r="R5833" s="17" t="n"/>
      <c r="S5833" s="23" t="n"/>
    </row>
    <row r="5834" ht="14.25" customHeight="1" s="20">
      <c r="A5834" s="17" t="n"/>
      <c r="B5834" s="17" t="n"/>
      <c r="C5834" s="17" t="n"/>
      <c r="D5834" s="17" t="n"/>
      <c r="E5834" s="17" t="n"/>
      <c r="F5834" s="17" t="n"/>
      <c r="G5834" s="17" t="n"/>
      <c r="H5834" s="18" t="n"/>
      <c r="I5834" s="17" t="n"/>
      <c r="J5834" s="17" t="n"/>
      <c r="K5834" s="17" t="n"/>
      <c r="L5834" s="17" t="n"/>
      <c r="M5834" s="17" t="n"/>
      <c r="N5834" s="19">
        <f>IF(OR(B5834="",C5834="",L5834=""),"",IF(M5834="Hayır","Evet",IF(M5834="Evet","Hayır",IF(M5834="Uygulanamaz","Uygulanamaz","Belirsiz"))))</f>
        <v/>
      </c>
      <c r="O5834" s="17" t="n"/>
      <c r="P5834" s="17" t="n"/>
      <c r="Q5834" s="18" t="n"/>
      <c r="R5834" s="17" t="n"/>
      <c r="S5834" s="23" t="n"/>
    </row>
    <row r="5835" ht="14.25" customHeight="1" s="20">
      <c r="A5835" s="17" t="n"/>
      <c r="B5835" s="17" t="n"/>
      <c r="C5835" s="17" t="n"/>
      <c r="D5835" s="17" t="n"/>
      <c r="E5835" s="17" t="n"/>
      <c r="F5835" s="17" t="n"/>
      <c r="G5835" s="17" t="n"/>
      <c r="H5835" s="18" t="n"/>
      <c r="I5835" s="17" t="n"/>
      <c r="J5835" s="17" t="n"/>
      <c r="K5835" s="17" t="n"/>
      <c r="L5835" s="17" t="n"/>
      <c r="M5835" s="17" t="n"/>
      <c r="N5835" s="19">
        <f>IF(OR(B5835="",C5835="",L5835=""),"",IF(M5835="Hayır","Evet",IF(M5835="Evet","Hayır",IF(M5835="Uygulanamaz","Uygulanamaz","Belirsiz"))))</f>
        <v/>
      </c>
      <c r="O5835" s="17" t="n"/>
      <c r="P5835" s="17" t="n"/>
      <c r="Q5835" s="18" t="n"/>
      <c r="R5835" s="17" t="n"/>
      <c r="S5835" s="23" t="n"/>
    </row>
    <row r="5836" ht="14.25" customHeight="1" s="20">
      <c r="A5836" s="17" t="n"/>
      <c r="B5836" s="17" t="n"/>
      <c r="C5836" s="17" t="n"/>
      <c r="D5836" s="17" t="n"/>
      <c r="E5836" s="17" t="n"/>
      <c r="F5836" s="17" t="n"/>
      <c r="G5836" s="17" t="n"/>
      <c r="H5836" s="18" t="n"/>
      <c r="I5836" s="17" t="n"/>
      <c r="J5836" s="17" t="n"/>
      <c r="K5836" s="17" t="n"/>
      <c r="L5836" s="17" t="n"/>
      <c r="M5836" s="17" t="n"/>
      <c r="N5836" s="19">
        <f>IF(OR(B5836="",C5836="",L5836=""),"",IF(M5836="Hayır","Evet",IF(M5836="Evet","Hayır",IF(M5836="Uygulanamaz","Uygulanamaz","Belirsiz"))))</f>
        <v/>
      </c>
      <c r="O5836" s="17" t="n"/>
      <c r="P5836" s="17" t="n"/>
      <c r="Q5836" s="18" t="n"/>
      <c r="R5836" s="17" t="n"/>
      <c r="S5836" s="23" t="n"/>
    </row>
    <row r="5837" ht="14.25" customHeight="1" s="20">
      <c r="A5837" s="17" t="n"/>
      <c r="B5837" s="17" t="n"/>
      <c r="C5837" s="17" t="n"/>
      <c r="D5837" s="17" t="n"/>
      <c r="E5837" s="17" t="n"/>
      <c r="F5837" s="17" t="n"/>
      <c r="G5837" s="17" t="n"/>
      <c r="H5837" s="18" t="n"/>
      <c r="I5837" s="17" t="n"/>
      <c r="J5837" s="17" t="n"/>
      <c r="K5837" s="17" t="n"/>
      <c r="L5837" s="17" t="n"/>
      <c r="M5837" s="17" t="n"/>
      <c r="N5837" s="19">
        <f>IF(OR(B5837="",C5837="",L5837=""),"",IF(M5837="Hayır","Evet",IF(M5837="Evet","Hayır",IF(M5837="Uygulanamaz","Uygulanamaz","Belirsiz"))))</f>
        <v/>
      </c>
      <c r="O5837" s="17" t="n"/>
      <c r="P5837" s="17" t="n"/>
      <c r="Q5837" s="18" t="n"/>
      <c r="R5837" s="17" t="n"/>
      <c r="S5837" s="23" t="n"/>
    </row>
    <row r="5838" ht="14.25" customHeight="1" s="20">
      <c r="A5838" s="17" t="n"/>
      <c r="B5838" s="17" t="n"/>
      <c r="C5838" s="17" t="n"/>
      <c r="D5838" s="17" t="n"/>
      <c r="E5838" s="17" t="n"/>
      <c r="F5838" s="17" t="n"/>
      <c r="G5838" s="17" t="n"/>
      <c r="H5838" s="18" t="n"/>
      <c r="I5838" s="17" t="n"/>
      <c r="J5838" s="17" t="n"/>
      <c r="K5838" s="17" t="n"/>
      <c r="L5838" s="17" t="n"/>
      <c r="M5838" s="17" t="n"/>
      <c r="N5838" s="19">
        <f>IF(OR(B5838="",C5838="",L5838=""),"",IF(M5838="Hayır","Evet",IF(M5838="Evet","Hayır",IF(M5838="Uygulanamaz","Uygulanamaz","Belirsiz"))))</f>
        <v/>
      </c>
      <c r="O5838" s="17" t="n"/>
      <c r="P5838" s="17" t="n"/>
      <c r="Q5838" s="18" t="n"/>
      <c r="R5838" s="17" t="n"/>
      <c r="S5838" s="23" t="n"/>
    </row>
    <row r="5839" ht="14.25" customHeight="1" s="20">
      <c r="A5839" s="17" t="n"/>
      <c r="B5839" s="17" t="n"/>
      <c r="C5839" s="17" t="n"/>
      <c r="D5839" s="17" t="n"/>
      <c r="E5839" s="17" t="n"/>
      <c r="F5839" s="17" t="n"/>
      <c r="G5839" s="17" t="n"/>
      <c r="H5839" s="18" t="n"/>
      <c r="I5839" s="17" t="n"/>
      <c r="J5839" s="17" t="n"/>
      <c r="K5839" s="17" t="n"/>
      <c r="L5839" s="17" t="n"/>
      <c r="M5839" s="17" t="n"/>
      <c r="N5839" s="19">
        <f>IF(OR(B5839="",C5839="",L5839=""),"",IF(M5839="Hayır","Evet",IF(M5839="Evet","Hayır",IF(M5839="Uygulanamaz","Uygulanamaz","Belirsiz"))))</f>
        <v/>
      </c>
      <c r="O5839" s="17" t="n"/>
      <c r="P5839" s="17" t="n"/>
      <c r="Q5839" s="18" t="n"/>
      <c r="R5839" s="17" t="n"/>
      <c r="S5839" s="23" t="n"/>
    </row>
    <row r="5840" ht="14.25" customHeight="1" s="20">
      <c r="A5840" s="17" t="n"/>
      <c r="B5840" s="17" t="n"/>
      <c r="C5840" s="17" t="n"/>
      <c r="D5840" s="17" t="n"/>
      <c r="E5840" s="17" t="n"/>
      <c r="F5840" s="17" t="n"/>
      <c r="G5840" s="17" t="n"/>
      <c r="H5840" s="18" t="n"/>
      <c r="I5840" s="17" t="n"/>
      <c r="J5840" s="17" t="n"/>
      <c r="K5840" s="17" t="n"/>
      <c r="L5840" s="17" t="n"/>
      <c r="M5840" s="17" t="n"/>
      <c r="N5840" s="19">
        <f>IF(OR(B5840="",C5840="",L5840=""),"",IF(M5840="Hayır","Evet",IF(M5840="Evet","Hayır",IF(M5840="Uygulanamaz","Uygulanamaz","Belirsiz"))))</f>
        <v/>
      </c>
      <c r="O5840" s="17" t="n"/>
      <c r="P5840" s="17" t="n"/>
      <c r="Q5840" s="18" t="n"/>
      <c r="R5840" s="17" t="n"/>
      <c r="S5840" s="23" t="n"/>
    </row>
    <row r="5841" ht="14.25" customHeight="1" s="20">
      <c r="A5841" s="17" t="n"/>
      <c r="B5841" s="17" t="n"/>
      <c r="C5841" s="17" t="n"/>
      <c r="D5841" s="17" t="n"/>
      <c r="E5841" s="17" t="n"/>
      <c r="F5841" s="17" t="n"/>
      <c r="G5841" s="17" t="n"/>
      <c r="H5841" s="18" t="n"/>
      <c r="I5841" s="17" t="n"/>
      <c r="J5841" s="17" t="n"/>
      <c r="K5841" s="17" t="n"/>
      <c r="L5841" s="17" t="n"/>
      <c r="M5841" s="17" t="n"/>
      <c r="N5841" s="19">
        <f>IF(OR(B5841="",C5841="",L5841=""),"",IF(M5841="Hayır","Evet",IF(M5841="Evet","Hayır",IF(M5841="Uygulanamaz","Uygulanamaz","Belirsiz"))))</f>
        <v/>
      </c>
      <c r="O5841" s="17" t="n"/>
      <c r="P5841" s="17" t="n"/>
      <c r="Q5841" s="18" t="n"/>
      <c r="R5841" s="17" t="n"/>
      <c r="S5841" s="23" t="n"/>
    </row>
    <row r="5842" ht="14.25" customHeight="1" s="20">
      <c r="A5842" s="17" t="n"/>
      <c r="B5842" s="17" t="n"/>
      <c r="C5842" s="17" t="n"/>
      <c r="D5842" s="17" t="n"/>
      <c r="E5842" s="17" t="n"/>
      <c r="F5842" s="17" t="n"/>
      <c r="G5842" s="17" t="n"/>
      <c r="H5842" s="18" t="n"/>
      <c r="I5842" s="17" t="n"/>
      <c r="J5842" s="17" t="n"/>
      <c r="K5842" s="17" t="n"/>
      <c r="L5842" s="17" t="n"/>
      <c r="M5842" s="17" t="n"/>
      <c r="N5842" s="19">
        <f>IF(OR(B5842="",C5842="",L5842=""),"",IF(M5842="Hayır","Evet",IF(M5842="Evet","Hayır",IF(M5842="Uygulanamaz","Uygulanamaz","Belirsiz"))))</f>
        <v/>
      </c>
      <c r="O5842" s="17" t="n"/>
      <c r="P5842" s="17" t="n"/>
      <c r="Q5842" s="18" t="n"/>
      <c r="R5842" s="17" t="n"/>
      <c r="S5842" s="23" t="n"/>
    </row>
    <row r="5843" ht="14.25" customHeight="1" s="20">
      <c r="A5843" s="17" t="n"/>
      <c r="B5843" s="17" t="n"/>
      <c r="C5843" s="17" t="n"/>
      <c r="D5843" s="17" t="n"/>
      <c r="E5843" s="17" t="n"/>
      <c r="F5843" s="17" t="n"/>
      <c r="G5843" s="17" t="n"/>
      <c r="H5843" s="18" t="n"/>
      <c r="I5843" s="17" t="n"/>
      <c r="J5843" s="17" t="n"/>
      <c r="K5843" s="17" t="n"/>
      <c r="L5843" s="17" t="n"/>
      <c r="M5843" s="17" t="n"/>
      <c r="N5843" s="19">
        <f>IF(OR(B5843="",C5843="",L5843=""),"",IF(M5843="Hayır","Evet",IF(M5843="Evet","Hayır",IF(M5843="Uygulanamaz","Uygulanamaz","Belirsiz"))))</f>
        <v/>
      </c>
      <c r="O5843" s="17" t="n"/>
      <c r="P5843" s="17" t="n"/>
      <c r="Q5843" s="18" t="n"/>
      <c r="R5843" s="17" t="n"/>
      <c r="S5843" s="23" t="n"/>
    </row>
    <row r="5844" ht="14.25" customHeight="1" s="20">
      <c r="A5844" s="17" t="n"/>
      <c r="B5844" s="17" t="n"/>
      <c r="C5844" s="17" t="n"/>
      <c r="D5844" s="17" t="n"/>
      <c r="E5844" s="17" t="n"/>
      <c r="F5844" s="17" t="n"/>
      <c r="G5844" s="17" t="n"/>
      <c r="H5844" s="18" t="n"/>
      <c r="I5844" s="17" t="n"/>
      <c r="J5844" s="17" t="n"/>
      <c r="K5844" s="17" t="n"/>
      <c r="L5844" s="17" t="n"/>
      <c r="M5844" s="17" t="n"/>
      <c r="N5844" s="19">
        <f>IF(OR(B5844="",C5844="",L5844=""),"",IF(M5844="Hayır","Evet",IF(M5844="Evet","Hayır",IF(M5844="Uygulanamaz","Uygulanamaz","Belirsiz"))))</f>
        <v/>
      </c>
      <c r="O5844" s="17" t="n"/>
      <c r="P5844" s="17" t="n"/>
      <c r="Q5844" s="18" t="n"/>
      <c r="R5844" s="17" t="n"/>
      <c r="S5844" s="23" t="n"/>
    </row>
    <row r="5845" ht="14.25" customHeight="1" s="20">
      <c r="A5845" s="17" t="n"/>
      <c r="B5845" s="17" t="n"/>
      <c r="C5845" s="17" t="n"/>
      <c r="D5845" s="17" t="n"/>
      <c r="E5845" s="17" t="n"/>
      <c r="F5845" s="17" t="n"/>
      <c r="G5845" s="17" t="n"/>
      <c r="H5845" s="18" t="n"/>
      <c r="I5845" s="17" t="n"/>
      <c r="J5845" s="17" t="n"/>
      <c r="K5845" s="17" t="n"/>
      <c r="L5845" s="17" t="n"/>
      <c r="M5845" s="17" t="n"/>
      <c r="N5845" s="19">
        <f>IF(OR(B5845="",C5845="",L5845=""),"",IF(M5845="Hayır","Evet",IF(M5845="Evet","Hayır",IF(M5845="Uygulanamaz","Uygulanamaz","Belirsiz"))))</f>
        <v/>
      </c>
      <c r="O5845" s="17" t="n"/>
      <c r="P5845" s="17" t="n"/>
      <c r="Q5845" s="18" t="n"/>
      <c r="R5845" s="17" t="n"/>
      <c r="S5845" s="23" t="n"/>
    </row>
    <row r="5846" ht="14.25" customHeight="1" s="20">
      <c r="A5846" s="17" t="n"/>
      <c r="B5846" s="17" t="n"/>
      <c r="C5846" s="17" t="n"/>
      <c r="D5846" s="17" t="n"/>
      <c r="E5846" s="17" t="n"/>
      <c r="F5846" s="17" t="n"/>
      <c r="G5846" s="17" t="n"/>
      <c r="H5846" s="18" t="n"/>
      <c r="I5846" s="17" t="n"/>
      <c r="J5846" s="17" t="n"/>
      <c r="K5846" s="17" t="n"/>
      <c r="L5846" s="17" t="n"/>
      <c r="M5846" s="17" t="n"/>
      <c r="N5846" s="19">
        <f>IF(OR(B5846="",C5846="",L5846=""),"",IF(M5846="Hayır","Evet",IF(M5846="Evet","Hayır",IF(M5846="Uygulanamaz","Uygulanamaz","Belirsiz"))))</f>
        <v/>
      </c>
      <c r="O5846" s="17" t="n"/>
      <c r="P5846" s="17" t="n"/>
      <c r="Q5846" s="18" t="n"/>
      <c r="R5846" s="17" t="n"/>
      <c r="S5846" s="23" t="n"/>
    </row>
    <row r="5847" ht="14.25" customHeight="1" s="20">
      <c r="A5847" s="17" t="n"/>
      <c r="B5847" s="17" t="n"/>
      <c r="C5847" s="17" t="n"/>
      <c r="D5847" s="17" t="n"/>
      <c r="E5847" s="17" t="n"/>
      <c r="F5847" s="17" t="n"/>
      <c r="G5847" s="17" t="n"/>
      <c r="H5847" s="18" t="n"/>
      <c r="I5847" s="17" t="n"/>
      <c r="J5847" s="17" t="n"/>
      <c r="K5847" s="17" t="n"/>
      <c r="L5847" s="17" t="n"/>
      <c r="M5847" s="17" t="n"/>
      <c r="N5847" s="19">
        <f>IF(OR(B5847="",C5847="",L5847=""),"",IF(M5847="Hayır","Evet",IF(M5847="Evet","Hayır",IF(M5847="Uygulanamaz","Uygulanamaz","Belirsiz"))))</f>
        <v/>
      </c>
      <c r="O5847" s="17" t="n"/>
      <c r="P5847" s="17" t="n"/>
      <c r="Q5847" s="18" t="n"/>
      <c r="R5847" s="17" t="n"/>
      <c r="S5847" s="23" t="n"/>
    </row>
    <row r="5848" ht="14.25" customHeight="1" s="20">
      <c r="A5848" s="17" t="n"/>
      <c r="B5848" s="17" t="n"/>
      <c r="C5848" s="17" t="n"/>
      <c r="D5848" s="17" t="n"/>
      <c r="E5848" s="17" t="n"/>
      <c r="F5848" s="17" t="n"/>
      <c r="G5848" s="17" t="n"/>
      <c r="H5848" s="18" t="n"/>
      <c r="I5848" s="17" t="n"/>
      <c r="J5848" s="17" t="n"/>
      <c r="K5848" s="17" t="n"/>
      <c r="L5848" s="17" t="n"/>
      <c r="M5848" s="17" t="n"/>
      <c r="N5848" s="19">
        <f>IF(OR(B5848="",C5848="",L5848=""),"",IF(M5848="Hayır","Evet",IF(M5848="Evet","Hayır",IF(M5848="Uygulanamaz","Uygulanamaz","Belirsiz"))))</f>
        <v/>
      </c>
      <c r="O5848" s="17" t="n"/>
      <c r="P5848" s="17" t="n"/>
      <c r="Q5848" s="18" t="n"/>
      <c r="R5848" s="17" t="n"/>
      <c r="S5848" s="23" t="n"/>
    </row>
    <row r="5849" ht="14.25" customHeight="1" s="20">
      <c r="A5849" s="17" t="n"/>
      <c r="B5849" s="17" t="n"/>
      <c r="C5849" s="17" t="n"/>
      <c r="D5849" s="17" t="n"/>
      <c r="E5849" s="17" t="n"/>
      <c r="F5849" s="17" t="n"/>
      <c r="G5849" s="17" t="n"/>
      <c r="H5849" s="18" t="n"/>
      <c r="I5849" s="17" t="n"/>
      <c r="J5849" s="17" t="n"/>
      <c r="K5849" s="17" t="n"/>
      <c r="L5849" s="17" t="n"/>
      <c r="M5849" s="17" t="n"/>
      <c r="N5849" s="19">
        <f>IF(OR(B5849="",C5849="",L5849=""),"",IF(M5849="Hayır","Evet",IF(M5849="Evet","Hayır",IF(M5849="Uygulanamaz","Uygulanamaz","Belirsiz"))))</f>
        <v/>
      </c>
      <c r="O5849" s="17" t="n"/>
      <c r="P5849" s="17" t="n"/>
      <c r="Q5849" s="18" t="n"/>
      <c r="R5849" s="17" t="n"/>
      <c r="S5849" s="23" t="n"/>
    </row>
    <row r="5850" ht="14.25" customHeight="1" s="20">
      <c r="A5850" s="17" t="n"/>
      <c r="B5850" s="17" t="n"/>
      <c r="C5850" s="17" t="n"/>
      <c r="D5850" s="17" t="n"/>
      <c r="E5850" s="17" t="n"/>
      <c r="F5850" s="17" t="n"/>
      <c r="G5850" s="17" t="n"/>
      <c r="H5850" s="18" t="n"/>
      <c r="I5850" s="17" t="n"/>
      <c r="J5850" s="17" t="n"/>
      <c r="K5850" s="17" t="n"/>
      <c r="L5850" s="17" t="n"/>
      <c r="M5850" s="17" t="n"/>
      <c r="N5850" s="19">
        <f>IF(OR(B5850="",C5850="",L5850=""),"",IF(M5850="Hayır","Evet",IF(M5850="Evet","Hayır",IF(M5850="Uygulanamaz","Uygulanamaz","Belirsiz"))))</f>
        <v/>
      </c>
      <c r="O5850" s="17" t="n"/>
      <c r="P5850" s="17" t="n"/>
      <c r="Q5850" s="18" t="n"/>
      <c r="R5850" s="17" t="n"/>
      <c r="S5850" s="23" t="n"/>
    </row>
    <row r="5851" ht="14.25" customHeight="1" s="20">
      <c r="A5851" s="17" t="n"/>
      <c r="B5851" s="17" t="n"/>
      <c r="C5851" s="17" t="n"/>
      <c r="D5851" s="17" t="n"/>
      <c r="E5851" s="17" t="n"/>
      <c r="F5851" s="17" t="n"/>
      <c r="G5851" s="17" t="n"/>
      <c r="H5851" s="18" t="n"/>
      <c r="I5851" s="17" t="n"/>
      <c r="J5851" s="17" t="n"/>
      <c r="K5851" s="17" t="n"/>
      <c r="L5851" s="17" t="n"/>
      <c r="M5851" s="17" t="n"/>
      <c r="N5851" s="19">
        <f>IF(OR(B5851="",C5851="",L5851=""),"",IF(M5851="Hayır","Evet",IF(M5851="Evet","Hayır",IF(M5851="Uygulanamaz","Uygulanamaz","Belirsiz"))))</f>
        <v/>
      </c>
      <c r="O5851" s="17" t="n"/>
      <c r="P5851" s="17" t="n"/>
      <c r="Q5851" s="18" t="n"/>
      <c r="R5851" s="17" t="n"/>
      <c r="S5851" s="23" t="n"/>
    </row>
    <row r="5852" ht="14.25" customHeight="1" s="20">
      <c r="A5852" s="17" t="n"/>
      <c r="B5852" s="17" t="n"/>
      <c r="C5852" s="17" t="n"/>
      <c r="D5852" s="17" t="n"/>
      <c r="E5852" s="17" t="n"/>
      <c r="F5852" s="17" t="n"/>
      <c r="G5852" s="17" t="n"/>
      <c r="H5852" s="18" t="n"/>
      <c r="I5852" s="17" t="n"/>
      <c r="J5852" s="17" t="n"/>
      <c r="K5852" s="17" t="n"/>
      <c r="L5852" s="17" t="n"/>
      <c r="M5852" s="17" t="n"/>
      <c r="N5852" s="19">
        <f>IF(OR(B5852="",C5852="",L5852=""),"",IF(M5852="Hayır","Evet",IF(M5852="Evet","Hayır",IF(M5852="Uygulanamaz","Uygulanamaz","Belirsiz"))))</f>
        <v/>
      </c>
      <c r="O5852" s="17" t="n"/>
      <c r="P5852" s="17" t="n"/>
      <c r="Q5852" s="18" t="n"/>
      <c r="R5852" s="17" t="n"/>
      <c r="S5852" s="23" t="n"/>
    </row>
    <row r="5853" ht="14.25" customHeight="1" s="20">
      <c r="A5853" s="17" t="n"/>
      <c r="B5853" s="17" t="n"/>
      <c r="C5853" s="17" t="n"/>
      <c r="D5853" s="17" t="n"/>
      <c r="E5853" s="17" t="n"/>
      <c r="F5853" s="17" t="n"/>
      <c r="G5853" s="17" t="n"/>
      <c r="H5853" s="18" t="n"/>
      <c r="I5853" s="17" t="n"/>
      <c r="J5853" s="17" t="n"/>
      <c r="K5853" s="17" t="n"/>
      <c r="L5853" s="17" t="n"/>
      <c r="M5853" s="17" t="n"/>
      <c r="N5853" s="19">
        <f>IF(OR(B5853="",C5853="",L5853=""),"",IF(M5853="Hayır","Evet",IF(M5853="Evet","Hayır",IF(M5853="Uygulanamaz","Uygulanamaz","Belirsiz"))))</f>
        <v/>
      </c>
      <c r="O5853" s="17" t="n"/>
      <c r="P5853" s="17" t="n"/>
      <c r="Q5853" s="18" t="n"/>
      <c r="R5853" s="17" t="n"/>
      <c r="S5853" s="23" t="n"/>
    </row>
    <row r="5854" ht="14.25" customHeight="1" s="20">
      <c r="A5854" s="17" t="n"/>
      <c r="B5854" s="17" t="n"/>
      <c r="C5854" s="17" t="n"/>
      <c r="D5854" s="17" t="n"/>
      <c r="E5854" s="17" t="n"/>
      <c r="F5854" s="17" t="n"/>
      <c r="G5854" s="17" t="n"/>
      <c r="H5854" s="18" t="n"/>
      <c r="I5854" s="17" t="n"/>
      <c r="J5854" s="17" t="n"/>
      <c r="K5854" s="17" t="n"/>
      <c r="L5854" s="17" t="n"/>
      <c r="M5854" s="17" t="n"/>
      <c r="N5854" s="19">
        <f>IF(OR(B5854="",C5854="",L5854=""),"",IF(M5854="Hayır","Evet",IF(M5854="Evet","Hayır",IF(M5854="Uygulanamaz","Uygulanamaz","Belirsiz"))))</f>
        <v/>
      </c>
      <c r="O5854" s="17" t="n"/>
      <c r="P5854" s="17" t="n"/>
      <c r="Q5854" s="18" t="n"/>
      <c r="R5854" s="17" t="n"/>
      <c r="S5854" s="23" t="n"/>
    </row>
    <row r="5855" ht="14.25" customHeight="1" s="20">
      <c r="A5855" s="17" t="n"/>
      <c r="B5855" s="17" t="n"/>
      <c r="C5855" s="17" t="n"/>
      <c r="D5855" s="17" t="n"/>
      <c r="E5855" s="17" t="n"/>
      <c r="F5855" s="17" t="n"/>
      <c r="G5855" s="17" t="n"/>
      <c r="H5855" s="18" t="n"/>
      <c r="I5855" s="17" t="n"/>
      <c r="J5855" s="17" t="n"/>
      <c r="K5855" s="17" t="n"/>
      <c r="L5855" s="17" t="n"/>
      <c r="M5855" s="17" t="n"/>
      <c r="N5855" s="19">
        <f>IF(OR(B5855="",C5855="",L5855=""),"",IF(M5855="Hayır","Evet",IF(M5855="Evet","Hayır",IF(M5855="Uygulanamaz","Uygulanamaz","Belirsiz"))))</f>
        <v/>
      </c>
      <c r="O5855" s="17" t="n"/>
      <c r="P5855" s="17" t="n"/>
      <c r="Q5855" s="18" t="n"/>
      <c r="R5855" s="17" t="n"/>
      <c r="S5855" s="23" t="n"/>
    </row>
    <row r="5856" ht="14.25" customHeight="1" s="20">
      <c r="A5856" s="17" t="n"/>
      <c r="B5856" s="17" t="n"/>
      <c r="C5856" s="17" t="n"/>
      <c r="D5856" s="17" t="n"/>
      <c r="E5856" s="17" t="n"/>
      <c r="F5856" s="17" t="n"/>
      <c r="G5856" s="17" t="n"/>
      <c r="H5856" s="18" t="n"/>
      <c r="I5856" s="17" t="n"/>
      <c r="J5856" s="17" t="n"/>
      <c r="K5856" s="17" t="n"/>
      <c r="L5856" s="17" t="n"/>
      <c r="M5856" s="17" t="n"/>
      <c r="N5856" s="19">
        <f>IF(OR(B5856="",C5856="",L5856=""),"",IF(M5856="Hayır","Evet",IF(M5856="Evet","Hayır",IF(M5856="Uygulanamaz","Uygulanamaz","Belirsiz"))))</f>
        <v/>
      </c>
      <c r="O5856" s="17" t="n"/>
      <c r="P5856" s="17" t="n"/>
      <c r="Q5856" s="18" t="n"/>
      <c r="R5856" s="17" t="n"/>
      <c r="S5856" s="23" t="n"/>
    </row>
    <row r="5857" ht="14.25" customHeight="1" s="20">
      <c r="A5857" s="17" t="n"/>
      <c r="B5857" s="17" t="n"/>
      <c r="C5857" s="17" t="n"/>
      <c r="D5857" s="17" t="n"/>
      <c r="E5857" s="17" t="n"/>
      <c r="F5857" s="17" t="n"/>
      <c r="G5857" s="17" t="n"/>
      <c r="H5857" s="18" t="n"/>
      <c r="I5857" s="17" t="n"/>
      <c r="J5857" s="17" t="n"/>
      <c r="K5857" s="17" t="n"/>
      <c r="L5857" s="17" t="n"/>
      <c r="M5857" s="17" t="n"/>
      <c r="N5857" s="19">
        <f>IF(OR(B5857="",C5857="",L5857=""),"",IF(M5857="Hayır","Evet",IF(M5857="Evet","Hayır",IF(M5857="Uygulanamaz","Uygulanamaz","Belirsiz"))))</f>
        <v/>
      </c>
      <c r="O5857" s="17" t="n"/>
      <c r="P5857" s="17" t="n"/>
      <c r="Q5857" s="18" t="n"/>
      <c r="R5857" s="17" t="n"/>
      <c r="S5857" s="23" t="n"/>
    </row>
    <row r="5858" ht="14.25" customHeight="1" s="20">
      <c r="A5858" s="17" t="n"/>
      <c r="B5858" s="17" t="n"/>
      <c r="C5858" s="17" t="n"/>
      <c r="D5858" s="17" t="n"/>
      <c r="E5858" s="17" t="n"/>
      <c r="F5858" s="17" t="n"/>
      <c r="G5858" s="17" t="n"/>
      <c r="H5858" s="18" t="n"/>
      <c r="I5858" s="17" t="n"/>
      <c r="J5858" s="17" t="n"/>
      <c r="K5858" s="17" t="n"/>
      <c r="L5858" s="17" t="n"/>
      <c r="M5858" s="17" t="n"/>
      <c r="N5858" s="19">
        <f>IF(OR(B5858="",C5858="",L5858=""),"",IF(M5858="Hayır","Evet",IF(M5858="Evet","Hayır",IF(M5858="Uygulanamaz","Uygulanamaz","Belirsiz"))))</f>
        <v/>
      </c>
      <c r="O5858" s="17" t="n"/>
      <c r="P5858" s="17" t="n"/>
      <c r="Q5858" s="18" t="n"/>
      <c r="R5858" s="17" t="n"/>
      <c r="S5858" s="23" t="n"/>
    </row>
    <row r="5859" ht="14.25" customHeight="1" s="20">
      <c r="A5859" s="17" t="n"/>
      <c r="B5859" s="17" t="n"/>
      <c r="C5859" s="17" t="n"/>
      <c r="D5859" s="17" t="n"/>
      <c r="E5859" s="17" t="n"/>
      <c r="F5859" s="17" t="n"/>
      <c r="G5859" s="17" t="n"/>
      <c r="H5859" s="18" t="n"/>
      <c r="I5859" s="17" t="n"/>
      <c r="J5859" s="17" t="n"/>
      <c r="K5859" s="17" t="n"/>
      <c r="L5859" s="17" t="n"/>
      <c r="M5859" s="17" t="n"/>
      <c r="N5859" s="19">
        <f>IF(OR(B5859="",C5859="",L5859=""),"",IF(M5859="Hayır","Evet",IF(M5859="Evet","Hayır",IF(M5859="Uygulanamaz","Uygulanamaz","Belirsiz"))))</f>
        <v/>
      </c>
      <c r="O5859" s="17" t="n"/>
      <c r="P5859" s="17" t="n"/>
      <c r="Q5859" s="18" t="n"/>
      <c r="R5859" s="17" t="n"/>
      <c r="S5859" s="23" t="n"/>
    </row>
    <row r="5860" ht="14.25" customHeight="1" s="20">
      <c r="A5860" s="17" t="n"/>
      <c r="B5860" s="17" t="n"/>
      <c r="C5860" s="17" t="n"/>
      <c r="D5860" s="17" t="n"/>
      <c r="E5860" s="17" t="n"/>
      <c r="F5860" s="17" t="n"/>
      <c r="G5860" s="17" t="n"/>
      <c r="H5860" s="18" t="n"/>
      <c r="I5860" s="17" t="n"/>
      <c r="J5860" s="17" t="n"/>
      <c r="K5860" s="17" t="n"/>
      <c r="L5860" s="17" t="n"/>
      <c r="M5860" s="17" t="n"/>
      <c r="N5860" s="19">
        <f>IF(OR(B5860="",C5860="",L5860=""),"",IF(M5860="Hayır","Evet",IF(M5860="Evet","Hayır",IF(M5860="Uygulanamaz","Uygulanamaz","Belirsiz"))))</f>
        <v/>
      </c>
      <c r="O5860" s="17" t="n"/>
      <c r="P5860" s="17" t="n"/>
      <c r="Q5860" s="18" t="n"/>
      <c r="R5860" s="17" t="n"/>
      <c r="S5860" s="23" t="n"/>
    </row>
    <row r="5861" ht="14.25" customHeight="1" s="20">
      <c r="A5861" s="17" t="n"/>
      <c r="B5861" s="17" t="n"/>
      <c r="C5861" s="17" t="n"/>
      <c r="D5861" s="17" t="n"/>
      <c r="E5861" s="17" t="n"/>
      <c r="F5861" s="17" t="n"/>
      <c r="G5861" s="17" t="n"/>
      <c r="H5861" s="18" t="n"/>
      <c r="I5861" s="17" t="n"/>
      <c r="J5861" s="17" t="n"/>
      <c r="K5861" s="17" t="n"/>
      <c r="L5861" s="17" t="n"/>
      <c r="M5861" s="17" t="n"/>
      <c r="N5861" s="19">
        <f>IF(OR(B5861="",C5861="",L5861=""),"",IF(M5861="Hayır","Evet",IF(M5861="Evet","Hayır",IF(M5861="Uygulanamaz","Uygulanamaz","Belirsiz"))))</f>
        <v/>
      </c>
      <c r="O5861" s="17" t="n"/>
      <c r="P5861" s="17" t="n"/>
      <c r="Q5861" s="18" t="n"/>
      <c r="R5861" s="17" t="n"/>
      <c r="S5861" s="23" t="n"/>
    </row>
    <row r="5862" ht="14.25" customHeight="1" s="20">
      <c r="A5862" s="17" t="n"/>
      <c r="B5862" s="17" t="n"/>
      <c r="C5862" s="17" t="n"/>
      <c r="D5862" s="17" t="n"/>
      <c r="E5862" s="17" t="n"/>
      <c r="F5862" s="17" t="n"/>
      <c r="G5862" s="17" t="n"/>
      <c r="H5862" s="18" t="n"/>
      <c r="I5862" s="17" t="n"/>
      <c r="J5862" s="17" t="n"/>
      <c r="K5862" s="17" t="n"/>
      <c r="L5862" s="17" t="n"/>
      <c r="M5862" s="17" t="n"/>
      <c r="N5862" s="19">
        <f>IF(OR(B5862="",C5862="",L5862=""),"",IF(M5862="Hayır","Evet",IF(M5862="Evet","Hayır",IF(M5862="Uygulanamaz","Uygulanamaz","Belirsiz"))))</f>
        <v/>
      </c>
      <c r="O5862" s="17" t="n"/>
      <c r="P5862" s="17" t="n"/>
      <c r="Q5862" s="18" t="n"/>
      <c r="R5862" s="17" t="n"/>
      <c r="S5862" s="23" t="n"/>
    </row>
    <row r="5863" ht="14.25" customHeight="1" s="20">
      <c r="A5863" s="17" t="n"/>
      <c r="B5863" s="17" t="n"/>
      <c r="C5863" s="17" t="n"/>
      <c r="D5863" s="17" t="n"/>
      <c r="E5863" s="17" t="n"/>
      <c r="F5863" s="17" t="n"/>
      <c r="G5863" s="17" t="n"/>
      <c r="H5863" s="18" t="n"/>
      <c r="I5863" s="17" t="n"/>
      <c r="J5863" s="17" t="n"/>
      <c r="K5863" s="17" t="n"/>
      <c r="L5863" s="17" t="n"/>
      <c r="M5863" s="17" t="n"/>
      <c r="N5863" s="19">
        <f>IF(OR(B5863="",C5863="",L5863=""),"",IF(M5863="Hayır","Evet",IF(M5863="Evet","Hayır",IF(M5863="Uygulanamaz","Uygulanamaz","Belirsiz"))))</f>
        <v/>
      </c>
      <c r="O5863" s="17" t="n"/>
      <c r="P5863" s="17" t="n"/>
      <c r="Q5863" s="18" t="n"/>
      <c r="R5863" s="17" t="n"/>
      <c r="S5863" s="23" t="n"/>
    </row>
    <row r="5864" ht="14.25" customHeight="1" s="20">
      <c r="A5864" s="17" t="n"/>
      <c r="B5864" s="17" t="n"/>
      <c r="C5864" s="17" t="n"/>
      <c r="D5864" s="17" t="n"/>
      <c r="E5864" s="17" t="n"/>
      <c r="F5864" s="17" t="n"/>
      <c r="G5864" s="17" t="n"/>
      <c r="H5864" s="18" t="n"/>
      <c r="I5864" s="17" t="n"/>
      <c r="J5864" s="17" t="n"/>
      <c r="K5864" s="17" t="n"/>
      <c r="L5864" s="17" t="n"/>
      <c r="M5864" s="17" t="n"/>
      <c r="N5864" s="19">
        <f>IF(OR(B5864="",C5864="",L5864=""),"",IF(M5864="Hayır","Evet",IF(M5864="Evet","Hayır",IF(M5864="Uygulanamaz","Uygulanamaz","Belirsiz"))))</f>
        <v/>
      </c>
      <c r="O5864" s="17" t="n"/>
      <c r="P5864" s="17" t="n"/>
      <c r="Q5864" s="18" t="n"/>
      <c r="R5864" s="17" t="n"/>
      <c r="S5864" s="23" t="n"/>
    </row>
    <row r="5865" ht="14.25" customHeight="1" s="20">
      <c r="A5865" s="17" t="n"/>
      <c r="B5865" s="17" t="n"/>
      <c r="C5865" s="17" t="n"/>
      <c r="D5865" s="17" t="n"/>
      <c r="E5865" s="17" t="n"/>
      <c r="F5865" s="17" t="n"/>
      <c r="G5865" s="17" t="n"/>
      <c r="H5865" s="18" t="n"/>
      <c r="I5865" s="17" t="n"/>
      <c r="J5865" s="17" t="n"/>
      <c r="K5865" s="17" t="n"/>
      <c r="L5865" s="17" t="n"/>
      <c r="M5865" s="17" t="n"/>
      <c r="N5865" s="19">
        <f>IF(OR(B5865="",C5865="",L5865=""),"",IF(M5865="Hayır","Evet",IF(M5865="Evet","Hayır",IF(M5865="Uygulanamaz","Uygulanamaz","Belirsiz"))))</f>
        <v/>
      </c>
      <c r="O5865" s="17" t="n"/>
      <c r="P5865" s="17" t="n"/>
      <c r="Q5865" s="18" t="n"/>
      <c r="R5865" s="17" t="n"/>
      <c r="S5865" s="23" t="n"/>
    </row>
    <row r="5866" ht="14.25" customHeight="1" s="20">
      <c r="A5866" s="17" t="n"/>
      <c r="B5866" s="17" t="n"/>
      <c r="C5866" s="17" t="n"/>
      <c r="D5866" s="17" t="n"/>
      <c r="E5866" s="17" t="n"/>
      <c r="F5866" s="17" t="n"/>
      <c r="G5866" s="17" t="n"/>
      <c r="H5866" s="18" t="n"/>
      <c r="I5866" s="17" t="n"/>
      <c r="J5866" s="17" t="n"/>
      <c r="K5866" s="17" t="n"/>
      <c r="L5866" s="17" t="n"/>
      <c r="M5866" s="17" t="n"/>
      <c r="N5866" s="19">
        <f>IF(OR(B5866="",C5866="",L5866=""),"",IF(M5866="Hayır","Evet",IF(M5866="Evet","Hayır",IF(M5866="Uygulanamaz","Uygulanamaz","Belirsiz"))))</f>
        <v/>
      </c>
      <c r="O5866" s="17" t="n"/>
      <c r="P5866" s="17" t="n"/>
      <c r="Q5866" s="18" t="n"/>
      <c r="R5866" s="17" t="n"/>
      <c r="S5866" s="23" t="n"/>
    </row>
    <row r="5867" ht="14.25" customHeight="1" s="20">
      <c r="A5867" s="17" t="n"/>
      <c r="B5867" s="17" t="n"/>
      <c r="C5867" s="17" t="n"/>
      <c r="D5867" s="17" t="n"/>
      <c r="E5867" s="17" t="n"/>
      <c r="F5867" s="17" t="n"/>
      <c r="G5867" s="17" t="n"/>
      <c r="H5867" s="18" t="n"/>
      <c r="I5867" s="17" t="n"/>
      <c r="J5867" s="17" t="n"/>
      <c r="K5867" s="17" t="n"/>
      <c r="L5867" s="17" t="n"/>
      <c r="M5867" s="17" t="n"/>
      <c r="N5867" s="19">
        <f>IF(OR(B5867="",C5867="",L5867=""),"",IF(M5867="Hayır","Evet",IF(M5867="Evet","Hayır",IF(M5867="Uygulanamaz","Uygulanamaz","Belirsiz"))))</f>
        <v/>
      </c>
      <c r="O5867" s="17" t="n"/>
      <c r="P5867" s="17" t="n"/>
      <c r="Q5867" s="18" t="n"/>
      <c r="R5867" s="17" t="n"/>
      <c r="S5867" s="23" t="n"/>
    </row>
    <row r="5868" ht="14.25" customHeight="1" s="20">
      <c r="A5868" s="17" t="n"/>
      <c r="B5868" s="17" t="n"/>
      <c r="C5868" s="17" t="n"/>
      <c r="D5868" s="17" t="n"/>
      <c r="E5868" s="17" t="n"/>
      <c r="F5868" s="17" t="n"/>
      <c r="G5868" s="17" t="n"/>
      <c r="H5868" s="18" t="n"/>
      <c r="I5868" s="17" t="n"/>
      <c r="J5868" s="17" t="n"/>
      <c r="K5868" s="17" t="n"/>
      <c r="L5868" s="17" t="n"/>
      <c r="M5868" s="17" t="n"/>
      <c r="N5868" s="19">
        <f>IF(OR(B5868="",C5868="",L5868=""),"",IF(M5868="Hayır","Evet",IF(M5868="Evet","Hayır",IF(M5868="Uygulanamaz","Uygulanamaz","Belirsiz"))))</f>
        <v/>
      </c>
      <c r="O5868" s="17" t="n"/>
      <c r="P5868" s="17" t="n"/>
      <c r="Q5868" s="18" t="n"/>
      <c r="R5868" s="17" t="n"/>
      <c r="S5868" s="23" t="n"/>
    </row>
    <row r="5869" ht="14.25" customHeight="1" s="20">
      <c r="A5869" s="17" t="n"/>
      <c r="B5869" s="17" t="n"/>
      <c r="C5869" s="17" t="n"/>
      <c r="D5869" s="17" t="n"/>
      <c r="E5869" s="17" t="n"/>
      <c r="F5869" s="17" t="n"/>
      <c r="G5869" s="17" t="n"/>
      <c r="H5869" s="18" t="n"/>
      <c r="I5869" s="17" t="n"/>
      <c r="J5869" s="17" t="n"/>
      <c r="K5869" s="17" t="n"/>
      <c r="L5869" s="17" t="n"/>
      <c r="M5869" s="17" t="n"/>
      <c r="N5869" s="19">
        <f>IF(OR(B5869="",C5869="",L5869=""),"",IF(M5869="Hayır","Evet",IF(M5869="Evet","Hayır",IF(M5869="Uygulanamaz","Uygulanamaz","Belirsiz"))))</f>
        <v/>
      </c>
      <c r="O5869" s="17" t="n"/>
      <c r="P5869" s="17" t="n"/>
      <c r="Q5869" s="18" t="n"/>
      <c r="R5869" s="17" t="n"/>
      <c r="S5869" s="23" t="n"/>
    </row>
    <row r="5870" ht="14.25" customHeight="1" s="20">
      <c r="A5870" s="17" t="n"/>
      <c r="B5870" s="17" t="n"/>
      <c r="C5870" s="17" t="n"/>
      <c r="D5870" s="17" t="n"/>
      <c r="E5870" s="17" t="n"/>
      <c r="F5870" s="17" t="n"/>
      <c r="G5870" s="17" t="n"/>
      <c r="H5870" s="18" t="n"/>
      <c r="I5870" s="17" t="n"/>
      <c r="J5870" s="17" t="n"/>
      <c r="K5870" s="17" t="n"/>
      <c r="L5870" s="17" t="n"/>
      <c r="M5870" s="17" t="n"/>
      <c r="N5870" s="19">
        <f>IF(OR(B5870="",C5870="",L5870=""),"",IF(M5870="Hayır","Evet",IF(M5870="Evet","Hayır",IF(M5870="Uygulanamaz","Uygulanamaz","Belirsiz"))))</f>
        <v/>
      </c>
      <c r="O5870" s="17" t="n"/>
      <c r="P5870" s="17" t="n"/>
      <c r="Q5870" s="18" t="n"/>
      <c r="R5870" s="17" t="n"/>
      <c r="S5870" s="23" t="n"/>
    </row>
    <row r="5871" ht="14.25" customHeight="1" s="20">
      <c r="A5871" s="17" t="n"/>
      <c r="B5871" s="17" t="n"/>
      <c r="C5871" s="17" t="n"/>
      <c r="D5871" s="17" t="n"/>
      <c r="E5871" s="17" t="n"/>
      <c r="F5871" s="17" t="n"/>
      <c r="G5871" s="17" t="n"/>
      <c r="H5871" s="18" t="n"/>
      <c r="I5871" s="17" t="n"/>
      <c r="J5871" s="17" t="n"/>
      <c r="K5871" s="17" t="n"/>
      <c r="L5871" s="17" t="n"/>
      <c r="M5871" s="17" t="n"/>
      <c r="N5871" s="19">
        <f>IF(OR(B5871="",C5871="",L5871=""),"",IF(M5871="Hayır","Evet",IF(M5871="Evet","Hayır",IF(M5871="Uygulanamaz","Uygulanamaz","Belirsiz"))))</f>
        <v/>
      </c>
      <c r="O5871" s="17" t="n"/>
      <c r="P5871" s="17" t="n"/>
      <c r="Q5871" s="18" t="n"/>
      <c r="R5871" s="17" t="n"/>
      <c r="S5871" s="23" t="n"/>
    </row>
    <row r="5872" ht="14.25" customHeight="1" s="20">
      <c r="A5872" s="17" t="n"/>
      <c r="B5872" s="17" t="n"/>
      <c r="C5872" s="17" t="n"/>
      <c r="D5872" s="17" t="n"/>
      <c r="E5872" s="17" t="n"/>
      <c r="F5872" s="17" t="n"/>
      <c r="G5872" s="17" t="n"/>
      <c r="H5872" s="18" t="n"/>
      <c r="I5872" s="17" t="n"/>
      <c r="J5872" s="17" t="n"/>
      <c r="K5872" s="17" t="n"/>
      <c r="L5872" s="17" t="n"/>
      <c r="M5872" s="17" t="n"/>
      <c r="N5872" s="19">
        <f>IF(OR(B5872="",C5872="",L5872=""),"",IF(M5872="Hayır","Evet",IF(M5872="Evet","Hayır",IF(M5872="Uygulanamaz","Uygulanamaz","Belirsiz"))))</f>
        <v/>
      </c>
      <c r="O5872" s="17" t="n"/>
      <c r="P5872" s="17" t="n"/>
      <c r="Q5872" s="18" t="n"/>
      <c r="R5872" s="17" t="n"/>
      <c r="S5872" s="23" t="n"/>
    </row>
    <row r="5873" ht="14.25" customHeight="1" s="20">
      <c r="A5873" s="17" t="n"/>
      <c r="B5873" s="17" t="n"/>
      <c r="C5873" s="17" t="n"/>
      <c r="D5873" s="17" t="n"/>
      <c r="E5873" s="17" t="n"/>
      <c r="F5873" s="17" t="n"/>
      <c r="G5873" s="17" t="n"/>
      <c r="H5873" s="18" t="n"/>
      <c r="I5873" s="17" t="n"/>
      <c r="J5873" s="17" t="n"/>
      <c r="K5873" s="17" t="n"/>
      <c r="L5873" s="17" t="n"/>
      <c r="M5873" s="17" t="n"/>
      <c r="N5873" s="19">
        <f>IF(OR(B5873="",C5873="",L5873=""),"",IF(M5873="Hayır","Evet",IF(M5873="Evet","Hayır",IF(M5873="Uygulanamaz","Uygulanamaz","Belirsiz"))))</f>
        <v/>
      </c>
      <c r="O5873" s="17" t="n"/>
      <c r="P5873" s="17" t="n"/>
      <c r="Q5873" s="18" t="n"/>
      <c r="R5873" s="17" t="n"/>
      <c r="S5873" s="23" t="n"/>
    </row>
    <row r="5874" ht="14.25" customHeight="1" s="20">
      <c r="A5874" s="17" t="n"/>
      <c r="B5874" s="17" t="n"/>
      <c r="C5874" s="17" t="n"/>
      <c r="D5874" s="17" t="n"/>
      <c r="E5874" s="17" t="n"/>
      <c r="F5874" s="17" t="n"/>
      <c r="G5874" s="17" t="n"/>
      <c r="H5874" s="18" t="n"/>
      <c r="I5874" s="17" t="n"/>
      <c r="J5874" s="17" t="n"/>
      <c r="K5874" s="17" t="n"/>
      <c r="L5874" s="17" t="n"/>
      <c r="M5874" s="17" t="n"/>
      <c r="N5874" s="19">
        <f>IF(OR(B5874="",C5874="",L5874=""),"",IF(M5874="Hayır","Evet",IF(M5874="Evet","Hayır",IF(M5874="Uygulanamaz","Uygulanamaz","Belirsiz"))))</f>
        <v/>
      </c>
      <c r="O5874" s="17" t="n"/>
      <c r="P5874" s="17" t="n"/>
      <c r="Q5874" s="18" t="n"/>
      <c r="R5874" s="17" t="n"/>
      <c r="S5874" s="23" t="n"/>
    </row>
    <row r="5875" ht="14.25" customHeight="1" s="20">
      <c r="A5875" s="17" t="n"/>
      <c r="B5875" s="17" t="n"/>
      <c r="C5875" s="17" t="n"/>
      <c r="D5875" s="17" t="n"/>
      <c r="E5875" s="17" t="n"/>
      <c r="F5875" s="17" t="n"/>
      <c r="G5875" s="17" t="n"/>
      <c r="H5875" s="18" t="n"/>
      <c r="I5875" s="17" t="n"/>
      <c r="J5875" s="17" t="n"/>
      <c r="K5875" s="17" t="n"/>
      <c r="L5875" s="17" t="n"/>
      <c r="M5875" s="17" t="n"/>
      <c r="N5875" s="19">
        <f>IF(OR(B5875="",C5875="",L5875=""),"",IF(M5875="Hayır","Evet",IF(M5875="Evet","Hayır",IF(M5875="Uygulanamaz","Uygulanamaz","Belirsiz"))))</f>
        <v/>
      </c>
      <c r="O5875" s="17" t="n"/>
      <c r="P5875" s="17" t="n"/>
      <c r="Q5875" s="18" t="n"/>
      <c r="R5875" s="17" t="n"/>
      <c r="S5875" s="23" t="n"/>
    </row>
    <row r="5876" ht="14.25" customHeight="1" s="20">
      <c r="A5876" s="17" t="n"/>
      <c r="B5876" s="17" t="n"/>
      <c r="C5876" s="17" t="n"/>
      <c r="D5876" s="17" t="n"/>
      <c r="E5876" s="17" t="n"/>
      <c r="F5876" s="17" t="n"/>
      <c r="G5876" s="17" t="n"/>
      <c r="H5876" s="18" t="n"/>
      <c r="I5876" s="17" t="n"/>
      <c r="J5876" s="17" t="n"/>
      <c r="K5876" s="17" t="n"/>
      <c r="L5876" s="17" t="n"/>
      <c r="M5876" s="17" t="n"/>
      <c r="N5876" s="19">
        <f>IF(OR(B5876="",C5876="",L5876=""),"",IF(M5876="Hayır","Evet",IF(M5876="Evet","Hayır",IF(M5876="Uygulanamaz","Uygulanamaz","Belirsiz"))))</f>
        <v/>
      </c>
      <c r="O5876" s="17" t="n"/>
      <c r="P5876" s="17" t="n"/>
      <c r="Q5876" s="18" t="n"/>
      <c r="R5876" s="17" t="n"/>
      <c r="S5876" s="23" t="n"/>
    </row>
    <row r="5877" ht="14.25" customHeight="1" s="20">
      <c r="A5877" s="17" t="n"/>
      <c r="B5877" s="17" t="n"/>
      <c r="C5877" s="17" t="n"/>
      <c r="D5877" s="17" t="n"/>
      <c r="E5877" s="17" t="n"/>
      <c r="F5877" s="17" t="n"/>
      <c r="G5877" s="17" t="n"/>
      <c r="H5877" s="18" t="n"/>
      <c r="I5877" s="17" t="n"/>
      <c r="J5877" s="17" t="n"/>
      <c r="K5877" s="17" t="n"/>
      <c r="L5877" s="17" t="n"/>
      <c r="M5877" s="17" t="n"/>
      <c r="N5877" s="19">
        <f>IF(OR(B5877="",C5877="",L5877=""),"",IF(M5877="Hayır","Evet",IF(M5877="Evet","Hayır",IF(M5877="Uygulanamaz","Uygulanamaz","Belirsiz"))))</f>
        <v/>
      </c>
      <c r="O5877" s="17" t="n"/>
      <c r="P5877" s="17" t="n"/>
      <c r="Q5877" s="18" t="n"/>
      <c r="R5877" s="17" t="n"/>
      <c r="S5877" s="23" t="n"/>
    </row>
    <row r="5878" ht="14.25" customHeight="1" s="20">
      <c r="A5878" s="17" t="n"/>
      <c r="B5878" s="17" t="n"/>
      <c r="C5878" s="17" t="n"/>
      <c r="D5878" s="17" t="n"/>
      <c r="E5878" s="17" t="n"/>
      <c r="F5878" s="17" t="n"/>
      <c r="G5878" s="17" t="n"/>
      <c r="H5878" s="18" t="n"/>
      <c r="I5878" s="17" t="n"/>
      <c r="J5878" s="17" t="n"/>
      <c r="K5878" s="17" t="n"/>
      <c r="L5878" s="17" t="n"/>
      <c r="M5878" s="17" t="n"/>
      <c r="N5878" s="19">
        <f>IF(OR(B5878="",C5878="",L5878=""),"",IF(M5878="Hayır","Evet",IF(M5878="Evet","Hayır",IF(M5878="Uygulanamaz","Uygulanamaz","Belirsiz"))))</f>
        <v/>
      </c>
      <c r="O5878" s="17" t="n"/>
      <c r="P5878" s="17" t="n"/>
      <c r="Q5878" s="18" t="n"/>
      <c r="R5878" s="17" t="n"/>
      <c r="S5878" s="23" t="n"/>
    </row>
    <row r="5879" ht="14.25" customHeight="1" s="20">
      <c r="A5879" s="17" t="n"/>
      <c r="B5879" s="17" t="n"/>
      <c r="C5879" s="17" t="n"/>
      <c r="D5879" s="17" t="n"/>
      <c r="E5879" s="17" t="n"/>
      <c r="F5879" s="17" t="n"/>
      <c r="G5879" s="17" t="n"/>
      <c r="H5879" s="18" t="n"/>
      <c r="I5879" s="17" t="n"/>
      <c r="J5879" s="17" t="n"/>
      <c r="K5879" s="17" t="n"/>
      <c r="L5879" s="17" t="n"/>
      <c r="M5879" s="17" t="n"/>
      <c r="N5879" s="19">
        <f>IF(OR(B5879="",C5879="",L5879=""),"",IF(M5879="Hayır","Evet",IF(M5879="Evet","Hayır",IF(M5879="Uygulanamaz","Uygulanamaz","Belirsiz"))))</f>
        <v/>
      </c>
      <c r="O5879" s="17" t="n"/>
      <c r="P5879" s="17" t="n"/>
      <c r="Q5879" s="18" t="n"/>
      <c r="R5879" s="17" t="n"/>
      <c r="S5879" s="23" t="n"/>
    </row>
    <row r="5880" ht="14.25" customHeight="1" s="20">
      <c r="A5880" s="17" t="n"/>
      <c r="B5880" s="17" t="n"/>
      <c r="C5880" s="17" t="n"/>
      <c r="D5880" s="17" t="n"/>
      <c r="E5880" s="17" t="n"/>
      <c r="F5880" s="17" t="n"/>
      <c r="G5880" s="17" t="n"/>
      <c r="H5880" s="18" t="n"/>
      <c r="I5880" s="17" t="n"/>
      <c r="J5880" s="17" t="n"/>
      <c r="K5880" s="17" t="n"/>
      <c r="L5880" s="17" t="n"/>
      <c r="M5880" s="17" t="n"/>
      <c r="N5880" s="19">
        <f>IF(OR(B5880="",C5880="",L5880=""),"",IF(M5880="Hayır","Evet",IF(M5880="Evet","Hayır",IF(M5880="Uygulanamaz","Uygulanamaz","Belirsiz"))))</f>
        <v/>
      </c>
      <c r="O5880" s="17" t="n"/>
      <c r="P5880" s="17" t="n"/>
      <c r="Q5880" s="18" t="n"/>
      <c r="R5880" s="17" t="n"/>
      <c r="S5880" s="23" t="n"/>
    </row>
    <row r="5881" ht="14.25" customHeight="1" s="20">
      <c r="A5881" s="17" t="n"/>
      <c r="B5881" s="17" t="n"/>
      <c r="C5881" s="17" t="n"/>
      <c r="D5881" s="17" t="n"/>
      <c r="E5881" s="17" t="n"/>
      <c r="F5881" s="17" t="n"/>
      <c r="G5881" s="17" t="n"/>
      <c r="H5881" s="18" t="n"/>
      <c r="I5881" s="17" t="n"/>
      <c r="J5881" s="17" t="n"/>
      <c r="K5881" s="17" t="n"/>
      <c r="L5881" s="17" t="n"/>
      <c r="M5881" s="17" t="n"/>
      <c r="N5881" s="19">
        <f>IF(OR(B5881="",C5881="",L5881=""),"",IF(M5881="Hayır","Evet",IF(M5881="Evet","Hayır",IF(M5881="Uygulanamaz","Uygulanamaz","Belirsiz"))))</f>
        <v/>
      </c>
      <c r="O5881" s="17" t="n"/>
      <c r="P5881" s="17" t="n"/>
      <c r="Q5881" s="18" t="n"/>
      <c r="R5881" s="17" t="n"/>
      <c r="S5881" s="23" t="n"/>
    </row>
    <row r="5882" ht="14.25" customHeight="1" s="20">
      <c r="A5882" s="17" t="n"/>
      <c r="B5882" s="17" t="n"/>
      <c r="C5882" s="17" t="n"/>
      <c r="D5882" s="17" t="n"/>
      <c r="E5882" s="17" t="n"/>
      <c r="F5882" s="17" t="n"/>
      <c r="G5882" s="17" t="n"/>
      <c r="H5882" s="18" t="n"/>
      <c r="I5882" s="17" t="n"/>
      <c r="J5882" s="17" t="n"/>
      <c r="K5882" s="17" t="n"/>
      <c r="L5882" s="17" t="n"/>
      <c r="M5882" s="17" t="n"/>
      <c r="N5882" s="19">
        <f>IF(OR(B5882="",C5882="",L5882=""),"",IF(M5882="Hayır","Evet",IF(M5882="Evet","Hayır",IF(M5882="Uygulanamaz","Uygulanamaz","Belirsiz"))))</f>
        <v/>
      </c>
      <c r="O5882" s="17" t="n"/>
      <c r="P5882" s="17" t="n"/>
      <c r="Q5882" s="18" t="n"/>
      <c r="R5882" s="17" t="n"/>
      <c r="S5882" s="23" t="n"/>
    </row>
    <row r="5883" ht="14.25" customHeight="1" s="20">
      <c r="A5883" s="17" t="n"/>
      <c r="B5883" s="17" t="n"/>
      <c r="C5883" s="17" t="n"/>
      <c r="D5883" s="17" t="n"/>
      <c r="E5883" s="17" t="n"/>
      <c r="F5883" s="17" t="n"/>
      <c r="G5883" s="17" t="n"/>
      <c r="H5883" s="18" t="n"/>
      <c r="I5883" s="17" t="n"/>
      <c r="J5883" s="17" t="n"/>
      <c r="K5883" s="17" t="n"/>
      <c r="L5883" s="17" t="n"/>
      <c r="M5883" s="17" t="n"/>
      <c r="N5883" s="19">
        <f>IF(OR(B5883="",C5883="",L5883=""),"",IF(M5883="Hayır","Evet",IF(M5883="Evet","Hayır",IF(M5883="Uygulanamaz","Uygulanamaz","Belirsiz"))))</f>
        <v/>
      </c>
      <c r="O5883" s="17" t="n"/>
      <c r="P5883" s="17" t="n"/>
      <c r="Q5883" s="18" t="n"/>
      <c r="R5883" s="17" t="n"/>
      <c r="S5883" s="23" t="n"/>
    </row>
    <row r="5884" ht="14.25" customHeight="1" s="20">
      <c r="A5884" s="17" t="n"/>
      <c r="B5884" s="17" t="n"/>
      <c r="C5884" s="17" t="n"/>
      <c r="D5884" s="17" t="n"/>
      <c r="E5884" s="17" t="n"/>
      <c r="F5884" s="17" t="n"/>
      <c r="G5884" s="17" t="n"/>
      <c r="H5884" s="18" t="n"/>
      <c r="I5884" s="17" t="n"/>
      <c r="J5884" s="17" t="n"/>
      <c r="K5884" s="17" t="n"/>
      <c r="L5884" s="17" t="n"/>
      <c r="M5884" s="17" t="n"/>
      <c r="N5884" s="19">
        <f>IF(OR(B5884="",C5884="",L5884=""),"",IF(M5884="Hayır","Evet",IF(M5884="Evet","Hayır",IF(M5884="Uygulanamaz","Uygulanamaz","Belirsiz"))))</f>
        <v/>
      </c>
      <c r="O5884" s="17" t="n"/>
      <c r="P5884" s="17" t="n"/>
      <c r="Q5884" s="18" t="n"/>
      <c r="R5884" s="17" t="n"/>
      <c r="S5884" s="23" t="n"/>
    </row>
    <row r="5885" ht="14.25" customHeight="1" s="20">
      <c r="A5885" s="17" t="n"/>
      <c r="B5885" s="17" t="n"/>
      <c r="C5885" s="17" t="n"/>
      <c r="D5885" s="17" t="n"/>
      <c r="E5885" s="17" t="n"/>
      <c r="F5885" s="17" t="n"/>
      <c r="G5885" s="17" t="n"/>
      <c r="H5885" s="18" t="n"/>
      <c r="I5885" s="17" t="n"/>
      <c r="J5885" s="17" t="n"/>
      <c r="K5885" s="17" t="n"/>
      <c r="L5885" s="17" t="n"/>
      <c r="M5885" s="17" t="n"/>
      <c r="N5885" s="19">
        <f>IF(OR(B5885="",C5885="",L5885=""),"",IF(M5885="Hayır","Evet",IF(M5885="Evet","Hayır",IF(M5885="Uygulanamaz","Uygulanamaz","Belirsiz"))))</f>
        <v/>
      </c>
      <c r="O5885" s="17" t="n"/>
      <c r="P5885" s="17" t="n"/>
      <c r="Q5885" s="18" t="n"/>
      <c r="R5885" s="17" t="n"/>
      <c r="S5885" s="23" t="n"/>
    </row>
    <row r="5886" ht="14.25" customHeight="1" s="20">
      <c r="A5886" s="17" t="n"/>
      <c r="B5886" s="17" t="n"/>
      <c r="C5886" s="17" t="n"/>
      <c r="D5886" s="17" t="n"/>
      <c r="E5886" s="17" t="n"/>
      <c r="F5886" s="17" t="n"/>
      <c r="G5886" s="17" t="n"/>
      <c r="H5886" s="18" t="n"/>
      <c r="I5886" s="17" t="n"/>
      <c r="J5886" s="17" t="n"/>
      <c r="K5886" s="17" t="n"/>
      <c r="L5886" s="17" t="n"/>
      <c r="M5886" s="17" t="n"/>
      <c r="N5886" s="19">
        <f>IF(OR(B5886="",C5886="",L5886=""),"",IF(M5886="Hayır","Evet",IF(M5886="Evet","Hayır",IF(M5886="Uygulanamaz","Uygulanamaz","Belirsiz"))))</f>
        <v/>
      </c>
      <c r="O5886" s="17" t="n"/>
      <c r="P5886" s="17" t="n"/>
      <c r="Q5886" s="18" t="n"/>
      <c r="R5886" s="17" t="n"/>
      <c r="S5886" s="23" t="n"/>
    </row>
    <row r="5887" ht="14.25" customHeight="1" s="20">
      <c r="A5887" s="17" t="n"/>
      <c r="B5887" s="17" t="n"/>
      <c r="C5887" s="17" t="n"/>
      <c r="D5887" s="17" t="n"/>
      <c r="E5887" s="17" t="n"/>
      <c r="F5887" s="17" t="n"/>
      <c r="G5887" s="17" t="n"/>
      <c r="H5887" s="18" t="n"/>
      <c r="I5887" s="17" t="n"/>
      <c r="J5887" s="17" t="n"/>
      <c r="K5887" s="17" t="n"/>
      <c r="L5887" s="17" t="n"/>
      <c r="M5887" s="17" t="n"/>
      <c r="N5887" s="19">
        <f>IF(OR(B5887="",C5887="",L5887=""),"",IF(M5887="Hayır","Evet",IF(M5887="Evet","Hayır",IF(M5887="Uygulanamaz","Uygulanamaz","Belirsiz"))))</f>
        <v/>
      </c>
      <c r="O5887" s="17" t="n"/>
      <c r="P5887" s="17" t="n"/>
      <c r="Q5887" s="18" t="n"/>
      <c r="R5887" s="17" t="n"/>
      <c r="S5887" s="23" t="n"/>
    </row>
    <row r="5888" ht="14.25" customHeight="1" s="20">
      <c r="A5888" s="17" t="n"/>
      <c r="B5888" s="17" t="n"/>
      <c r="C5888" s="17" t="n"/>
      <c r="D5888" s="17" t="n"/>
      <c r="E5888" s="17" t="n"/>
      <c r="F5888" s="17" t="n"/>
      <c r="G5888" s="17" t="n"/>
      <c r="H5888" s="18" t="n"/>
      <c r="I5888" s="17" t="n"/>
      <c r="J5888" s="17" t="n"/>
      <c r="K5888" s="17" t="n"/>
      <c r="L5888" s="17" t="n"/>
      <c r="M5888" s="17" t="n"/>
      <c r="N5888" s="19">
        <f>IF(OR(B5888="",C5888="",L5888=""),"",IF(M5888="Hayır","Evet",IF(M5888="Evet","Hayır",IF(M5888="Uygulanamaz","Uygulanamaz","Belirsiz"))))</f>
        <v/>
      </c>
      <c r="O5888" s="17" t="n"/>
      <c r="P5888" s="17" t="n"/>
      <c r="Q5888" s="18" t="n"/>
      <c r="R5888" s="17" t="n"/>
      <c r="S5888" s="23" t="n"/>
    </row>
    <row r="5889" ht="14.25" customHeight="1" s="20">
      <c r="A5889" s="17" t="n"/>
      <c r="B5889" s="17" t="n"/>
      <c r="C5889" s="17" t="n"/>
      <c r="D5889" s="17" t="n"/>
      <c r="E5889" s="17" t="n"/>
      <c r="F5889" s="17" t="n"/>
      <c r="G5889" s="17" t="n"/>
      <c r="H5889" s="18" t="n"/>
      <c r="I5889" s="17" t="n"/>
      <c r="J5889" s="17" t="n"/>
      <c r="K5889" s="17" t="n"/>
      <c r="L5889" s="17" t="n"/>
      <c r="M5889" s="17" t="n"/>
      <c r="N5889" s="19">
        <f>IF(OR(B5889="",C5889="",L5889=""),"",IF(M5889="Hayır","Evet",IF(M5889="Evet","Hayır",IF(M5889="Uygulanamaz","Uygulanamaz","Belirsiz"))))</f>
        <v/>
      </c>
      <c r="O5889" s="17" t="n"/>
      <c r="P5889" s="17" t="n"/>
      <c r="Q5889" s="18" t="n"/>
      <c r="R5889" s="17" t="n"/>
      <c r="S5889" s="23" t="n"/>
    </row>
    <row r="5890" ht="14.25" customHeight="1" s="20">
      <c r="A5890" s="17" t="n"/>
      <c r="B5890" s="17" t="n"/>
      <c r="C5890" s="17" t="n"/>
      <c r="D5890" s="17" t="n"/>
      <c r="E5890" s="17" t="n"/>
      <c r="F5890" s="17" t="n"/>
      <c r="G5890" s="17" t="n"/>
      <c r="H5890" s="18" t="n"/>
      <c r="I5890" s="17" t="n"/>
      <c r="J5890" s="17" t="n"/>
      <c r="K5890" s="17" t="n"/>
      <c r="L5890" s="17" t="n"/>
      <c r="M5890" s="17" t="n"/>
      <c r="N5890" s="19">
        <f>IF(OR(B5890="",C5890="",L5890=""),"",IF(M5890="Hayır","Evet",IF(M5890="Evet","Hayır",IF(M5890="Uygulanamaz","Uygulanamaz","Belirsiz"))))</f>
        <v/>
      </c>
      <c r="O5890" s="17" t="n"/>
      <c r="P5890" s="17" t="n"/>
      <c r="Q5890" s="18" t="n"/>
      <c r="R5890" s="17" t="n"/>
      <c r="S5890" s="23" t="n"/>
    </row>
    <row r="5891" ht="14.25" customHeight="1" s="20">
      <c r="A5891" s="17" t="n"/>
      <c r="B5891" s="17" t="n"/>
      <c r="C5891" s="17" t="n"/>
      <c r="D5891" s="17" t="n"/>
      <c r="E5891" s="17" t="n"/>
      <c r="F5891" s="17" t="n"/>
      <c r="G5891" s="17" t="n"/>
      <c r="H5891" s="18" t="n"/>
      <c r="I5891" s="17" t="n"/>
      <c r="J5891" s="17" t="n"/>
      <c r="K5891" s="17" t="n"/>
      <c r="L5891" s="17" t="n"/>
      <c r="M5891" s="17" t="n"/>
      <c r="N5891" s="19">
        <f>IF(OR(B5891="",C5891="",L5891=""),"",IF(M5891="Hayır","Evet",IF(M5891="Evet","Hayır",IF(M5891="Uygulanamaz","Uygulanamaz","Belirsiz"))))</f>
        <v/>
      </c>
      <c r="O5891" s="17" t="n"/>
      <c r="P5891" s="17" t="n"/>
      <c r="Q5891" s="18" t="n"/>
      <c r="R5891" s="17" t="n"/>
      <c r="S5891" s="23" t="n"/>
    </row>
    <row r="5892" ht="14.25" customHeight="1" s="20">
      <c r="A5892" s="17" t="n"/>
      <c r="B5892" s="17" t="n"/>
      <c r="C5892" s="17" t="n"/>
      <c r="D5892" s="17" t="n"/>
      <c r="E5892" s="17" t="n"/>
      <c r="F5892" s="17" t="n"/>
      <c r="G5892" s="17" t="n"/>
      <c r="H5892" s="18" t="n"/>
      <c r="I5892" s="17" t="n"/>
      <c r="J5892" s="17" t="n"/>
      <c r="K5892" s="17" t="n"/>
      <c r="L5892" s="17" t="n"/>
      <c r="M5892" s="17" t="n"/>
      <c r="N5892" s="19">
        <f>IF(OR(B5892="",C5892="",L5892=""),"",IF(M5892="Hayır","Evet",IF(M5892="Evet","Hayır",IF(M5892="Uygulanamaz","Uygulanamaz","Belirsiz"))))</f>
        <v/>
      </c>
      <c r="O5892" s="17" t="n"/>
      <c r="P5892" s="17" t="n"/>
      <c r="Q5892" s="18" t="n"/>
      <c r="R5892" s="17" t="n"/>
      <c r="S5892" s="23" t="n"/>
    </row>
    <row r="5893" ht="14.25" customHeight="1" s="20">
      <c r="A5893" s="17" t="n"/>
      <c r="B5893" s="17" t="n"/>
      <c r="C5893" s="17" t="n"/>
      <c r="D5893" s="17" t="n"/>
      <c r="E5893" s="17" t="n"/>
      <c r="F5893" s="17" t="n"/>
      <c r="G5893" s="17" t="n"/>
      <c r="H5893" s="18" t="n"/>
      <c r="I5893" s="17" t="n"/>
      <c r="J5893" s="17" t="n"/>
      <c r="K5893" s="17" t="n"/>
      <c r="L5893" s="17" t="n"/>
      <c r="M5893" s="17" t="n"/>
      <c r="N5893" s="19">
        <f>IF(OR(B5893="",C5893="",L5893=""),"",IF(M5893="Hayır","Evet",IF(M5893="Evet","Hayır",IF(M5893="Uygulanamaz","Uygulanamaz","Belirsiz"))))</f>
        <v/>
      </c>
      <c r="O5893" s="17" t="n"/>
      <c r="P5893" s="17" t="n"/>
      <c r="Q5893" s="18" t="n"/>
      <c r="R5893" s="17" t="n"/>
      <c r="S5893" s="23" t="n"/>
    </row>
    <row r="5894" ht="14.25" customHeight="1" s="20">
      <c r="A5894" s="17" t="n"/>
      <c r="B5894" s="17" t="n"/>
      <c r="C5894" s="17" t="n"/>
      <c r="D5894" s="17" t="n"/>
      <c r="E5894" s="17" t="n"/>
      <c r="F5894" s="17" t="n"/>
      <c r="G5894" s="17" t="n"/>
      <c r="H5894" s="18" t="n"/>
      <c r="I5894" s="17" t="n"/>
      <c r="J5894" s="17" t="n"/>
      <c r="K5894" s="17" t="n"/>
      <c r="L5894" s="17" t="n"/>
      <c r="M5894" s="17" t="n"/>
      <c r="N5894" s="19">
        <f>IF(OR(B5894="",C5894="",L5894=""),"",IF(M5894="Hayır","Evet",IF(M5894="Evet","Hayır",IF(M5894="Uygulanamaz","Uygulanamaz","Belirsiz"))))</f>
        <v/>
      </c>
      <c r="O5894" s="17" t="n"/>
      <c r="P5894" s="17" t="n"/>
      <c r="Q5894" s="18" t="n"/>
      <c r="R5894" s="17" t="n"/>
      <c r="S5894" s="23" t="n"/>
    </row>
    <row r="5895" ht="14.25" customHeight="1" s="20">
      <c r="A5895" s="17" t="n"/>
      <c r="B5895" s="17" t="n"/>
      <c r="C5895" s="17" t="n"/>
      <c r="D5895" s="17" t="n"/>
      <c r="E5895" s="17" t="n"/>
      <c r="F5895" s="17" t="n"/>
      <c r="G5895" s="17" t="n"/>
      <c r="H5895" s="18" t="n"/>
      <c r="I5895" s="17" t="n"/>
      <c r="J5895" s="17" t="n"/>
      <c r="K5895" s="17" t="n"/>
      <c r="L5895" s="17" t="n"/>
      <c r="M5895" s="17" t="n"/>
      <c r="N5895" s="19">
        <f>IF(OR(B5895="",C5895="",L5895=""),"",IF(M5895="Hayır","Evet",IF(M5895="Evet","Hayır",IF(M5895="Uygulanamaz","Uygulanamaz","Belirsiz"))))</f>
        <v/>
      </c>
      <c r="O5895" s="17" t="n"/>
      <c r="P5895" s="17" t="n"/>
      <c r="Q5895" s="18" t="n"/>
      <c r="R5895" s="17" t="n"/>
      <c r="S5895" s="23" t="n"/>
    </row>
    <row r="5896" ht="14.25" customHeight="1" s="20">
      <c r="A5896" s="17" t="n"/>
      <c r="B5896" s="17" t="n"/>
      <c r="C5896" s="17" t="n"/>
      <c r="D5896" s="17" t="n"/>
      <c r="E5896" s="17" t="n"/>
      <c r="F5896" s="17" t="n"/>
      <c r="G5896" s="17" t="n"/>
      <c r="H5896" s="18" t="n"/>
      <c r="I5896" s="17" t="n"/>
      <c r="J5896" s="17" t="n"/>
      <c r="K5896" s="17" t="n"/>
      <c r="L5896" s="17" t="n"/>
      <c r="M5896" s="17" t="n"/>
      <c r="N5896" s="19">
        <f>IF(OR(B5896="",C5896="",L5896=""),"",IF(M5896="Hayır","Evet",IF(M5896="Evet","Hayır",IF(M5896="Uygulanamaz","Uygulanamaz","Belirsiz"))))</f>
        <v/>
      </c>
      <c r="O5896" s="17" t="n"/>
      <c r="P5896" s="17" t="n"/>
      <c r="Q5896" s="18" t="n"/>
      <c r="R5896" s="17" t="n"/>
      <c r="S5896" s="23" t="n"/>
    </row>
    <row r="5897" ht="14.25" customHeight="1" s="20">
      <c r="A5897" s="17" t="n"/>
      <c r="B5897" s="17" t="n"/>
      <c r="C5897" s="17" t="n"/>
      <c r="D5897" s="17" t="n"/>
      <c r="E5897" s="17" t="n"/>
      <c r="F5897" s="17" t="n"/>
      <c r="G5897" s="17" t="n"/>
      <c r="H5897" s="18" t="n"/>
      <c r="I5897" s="17" t="n"/>
      <c r="J5897" s="17" t="n"/>
      <c r="K5897" s="17" t="n"/>
      <c r="L5897" s="17" t="n"/>
      <c r="M5897" s="17" t="n"/>
      <c r="N5897" s="19">
        <f>IF(OR(B5897="",C5897="",L5897=""),"",IF(M5897="Hayır","Evet",IF(M5897="Evet","Hayır",IF(M5897="Uygulanamaz","Uygulanamaz","Belirsiz"))))</f>
        <v/>
      </c>
      <c r="O5897" s="17" t="n"/>
      <c r="P5897" s="17" t="n"/>
      <c r="Q5897" s="18" t="n"/>
      <c r="R5897" s="17" t="n"/>
      <c r="S5897" s="23" t="n"/>
    </row>
    <row r="5898" ht="14.25" customHeight="1" s="20">
      <c r="A5898" s="17" t="n"/>
      <c r="B5898" s="17" t="n"/>
      <c r="C5898" s="17" t="n"/>
      <c r="D5898" s="17" t="n"/>
      <c r="E5898" s="17" t="n"/>
      <c r="F5898" s="17" t="n"/>
      <c r="G5898" s="17" t="n"/>
      <c r="H5898" s="18" t="n"/>
      <c r="I5898" s="17" t="n"/>
      <c r="J5898" s="17" t="n"/>
      <c r="K5898" s="17" t="n"/>
      <c r="L5898" s="17" t="n"/>
      <c r="M5898" s="17" t="n"/>
      <c r="N5898" s="19">
        <f>IF(OR(B5898="",C5898="",L5898=""),"",IF(M5898="Hayır","Evet",IF(M5898="Evet","Hayır",IF(M5898="Uygulanamaz","Uygulanamaz","Belirsiz"))))</f>
        <v/>
      </c>
      <c r="O5898" s="17" t="n"/>
      <c r="P5898" s="17" t="n"/>
      <c r="Q5898" s="18" t="n"/>
      <c r="R5898" s="17" t="n"/>
      <c r="S5898" s="23" t="n"/>
    </row>
    <row r="5899" ht="14.25" customHeight="1" s="20">
      <c r="A5899" s="17" t="n"/>
      <c r="B5899" s="17" t="n"/>
      <c r="C5899" s="17" t="n"/>
      <c r="D5899" s="17" t="n"/>
      <c r="E5899" s="17" t="n"/>
      <c r="F5899" s="17" t="n"/>
      <c r="G5899" s="17" t="n"/>
      <c r="H5899" s="18" t="n"/>
      <c r="I5899" s="17" t="n"/>
      <c r="J5899" s="17" t="n"/>
      <c r="K5899" s="17" t="n"/>
      <c r="L5899" s="17" t="n"/>
      <c r="M5899" s="17" t="n"/>
      <c r="N5899" s="19">
        <f>IF(OR(B5899="",C5899="",L5899=""),"",IF(M5899="Hayır","Evet",IF(M5899="Evet","Hayır",IF(M5899="Uygulanamaz","Uygulanamaz","Belirsiz"))))</f>
        <v/>
      </c>
      <c r="O5899" s="17" t="n"/>
      <c r="P5899" s="17" t="n"/>
      <c r="Q5899" s="18" t="n"/>
      <c r="R5899" s="17" t="n"/>
      <c r="S5899" s="23" t="n"/>
    </row>
    <row r="5900" ht="14.25" customHeight="1" s="20">
      <c r="A5900" s="17" t="n"/>
      <c r="B5900" s="17" t="n"/>
      <c r="C5900" s="17" t="n"/>
      <c r="D5900" s="17" t="n"/>
      <c r="E5900" s="17" t="n"/>
      <c r="F5900" s="17" t="n"/>
      <c r="G5900" s="17" t="n"/>
      <c r="H5900" s="18" t="n"/>
      <c r="I5900" s="17" t="n"/>
      <c r="J5900" s="17" t="n"/>
      <c r="K5900" s="17" t="n"/>
      <c r="L5900" s="17" t="n"/>
      <c r="M5900" s="17" t="n"/>
      <c r="N5900" s="19">
        <f>IF(OR(B5900="",C5900="",L5900=""),"",IF(M5900="Hayır","Evet",IF(M5900="Evet","Hayır",IF(M5900="Uygulanamaz","Uygulanamaz","Belirsiz"))))</f>
        <v/>
      </c>
      <c r="O5900" s="17" t="n"/>
      <c r="P5900" s="17" t="n"/>
      <c r="Q5900" s="18" t="n"/>
      <c r="R5900" s="17" t="n"/>
      <c r="S5900" s="23" t="n"/>
    </row>
    <row r="5901" ht="14.25" customHeight="1" s="20">
      <c r="A5901" s="17" t="n"/>
      <c r="B5901" s="17" t="n"/>
      <c r="C5901" s="17" t="n"/>
      <c r="D5901" s="17" t="n"/>
      <c r="E5901" s="17" t="n"/>
      <c r="F5901" s="17" t="n"/>
      <c r="G5901" s="17" t="n"/>
      <c r="H5901" s="18" t="n"/>
      <c r="I5901" s="17" t="n"/>
      <c r="J5901" s="17" t="n"/>
      <c r="K5901" s="17" t="n"/>
      <c r="L5901" s="17" t="n"/>
      <c r="M5901" s="17" t="n"/>
      <c r="N5901" s="19">
        <f>IF(OR(B5901="",C5901="",L5901=""),"",IF(M5901="Hayır","Evet",IF(M5901="Evet","Hayır",IF(M5901="Uygulanamaz","Uygulanamaz","Belirsiz"))))</f>
        <v/>
      </c>
      <c r="O5901" s="17" t="n"/>
      <c r="P5901" s="17" t="n"/>
      <c r="Q5901" s="18" t="n"/>
      <c r="R5901" s="17" t="n"/>
      <c r="S5901" s="23" t="n"/>
    </row>
    <row r="5902" ht="14.25" customHeight="1" s="20">
      <c r="A5902" s="17" t="n"/>
      <c r="B5902" s="17" t="n"/>
      <c r="C5902" s="17" t="n"/>
      <c r="D5902" s="17" t="n"/>
      <c r="E5902" s="17" t="n"/>
      <c r="F5902" s="17" t="n"/>
      <c r="G5902" s="17" t="n"/>
      <c r="H5902" s="18" t="n"/>
      <c r="I5902" s="17" t="n"/>
      <c r="J5902" s="17" t="n"/>
      <c r="K5902" s="17" t="n"/>
      <c r="L5902" s="17" t="n"/>
      <c r="M5902" s="17" t="n"/>
      <c r="N5902" s="19">
        <f>IF(OR(B5902="",C5902="",L5902=""),"",IF(M5902="Hayır","Evet",IF(M5902="Evet","Hayır",IF(M5902="Uygulanamaz","Uygulanamaz","Belirsiz"))))</f>
        <v/>
      </c>
      <c r="O5902" s="17" t="n"/>
      <c r="P5902" s="17" t="n"/>
      <c r="Q5902" s="18" t="n"/>
      <c r="R5902" s="17" t="n"/>
      <c r="S5902" s="23" t="n"/>
    </row>
    <row r="5903" ht="14.25" customHeight="1" s="20">
      <c r="A5903" s="17" t="n"/>
      <c r="B5903" s="17" t="n"/>
      <c r="C5903" s="17" t="n"/>
      <c r="D5903" s="17" t="n"/>
      <c r="E5903" s="17" t="n"/>
      <c r="F5903" s="17" t="n"/>
      <c r="G5903" s="17" t="n"/>
      <c r="H5903" s="18" t="n"/>
      <c r="I5903" s="17" t="n"/>
      <c r="J5903" s="17" t="n"/>
      <c r="K5903" s="17" t="n"/>
      <c r="L5903" s="17" t="n"/>
      <c r="M5903" s="17" t="n"/>
      <c r="N5903" s="19">
        <f>IF(OR(B5903="",C5903="",L5903=""),"",IF(M5903="Hayır","Evet",IF(M5903="Evet","Hayır",IF(M5903="Uygulanamaz","Uygulanamaz","Belirsiz"))))</f>
        <v/>
      </c>
      <c r="O5903" s="17" t="n"/>
      <c r="P5903" s="17" t="n"/>
      <c r="Q5903" s="18" t="n"/>
      <c r="R5903" s="17" t="n"/>
      <c r="S5903" s="23" t="n"/>
    </row>
    <row r="5904" ht="14.25" customHeight="1" s="20">
      <c r="A5904" s="17" t="n"/>
      <c r="B5904" s="17" t="n"/>
      <c r="C5904" s="17" t="n"/>
      <c r="D5904" s="17" t="n"/>
      <c r="E5904" s="17" t="n"/>
      <c r="F5904" s="17" t="n"/>
      <c r="G5904" s="17" t="n"/>
      <c r="H5904" s="18" t="n"/>
      <c r="I5904" s="17" t="n"/>
      <c r="J5904" s="17" t="n"/>
      <c r="K5904" s="17" t="n"/>
      <c r="L5904" s="17" t="n"/>
      <c r="M5904" s="17" t="n"/>
      <c r="N5904" s="19">
        <f>IF(OR(B5904="",C5904="",L5904=""),"",IF(M5904="Hayır","Evet",IF(M5904="Evet","Hayır",IF(M5904="Uygulanamaz","Uygulanamaz","Belirsiz"))))</f>
        <v/>
      </c>
      <c r="O5904" s="17" t="n"/>
      <c r="P5904" s="17" t="n"/>
      <c r="Q5904" s="18" t="n"/>
      <c r="R5904" s="17" t="n"/>
      <c r="S5904" s="23" t="n"/>
    </row>
    <row r="5905" ht="14.25" customHeight="1" s="20">
      <c r="A5905" s="17" t="n"/>
      <c r="B5905" s="17" t="n"/>
      <c r="C5905" s="17" t="n"/>
      <c r="D5905" s="17" t="n"/>
      <c r="E5905" s="17" t="n"/>
      <c r="F5905" s="17" t="n"/>
      <c r="G5905" s="17" t="n"/>
      <c r="H5905" s="18" t="n"/>
      <c r="I5905" s="17" t="n"/>
      <c r="J5905" s="17" t="n"/>
      <c r="K5905" s="17" t="n"/>
      <c r="L5905" s="17" t="n"/>
      <c r="M5905" s="17" t="n"/>
      <c r="N5905" s="19">
        <f>IF(OR(B5905="",C5905="",L5905=""),"",IF(M5905="Hayır","Evet",IF(M5905="Evet","Hayır",IF(M5905="Uygulanamaz","Uygulanamaz","Belirsiz"))))</f>
        <v/>
      </c>
      <c r="O5905" s="17" t="n"/>
      <c r="P5905" s="17" t="n"/>
      <c r="Q5905" s="18" t="n"/>
      <c r="R5905" s="17" t="n"/>
      <c r="S5905" s="23" t="n"/>
    </row>
    <row r="5906" ht="14.25" customHeight="1" s="20">
      <c r="A5906" s="17" t="n"/>
      <c r="B5906" s="17" t="n"/>
      <c r="C5906" s="17" t="n"/>
      <c r="D5906" s="17" t="n"/>
      <c r="E5906" s="17" t="n"/>
      <c r="F5906" s="17" t="n"/>
      <c r="G5906" s="17" t="n"/>
      <c r="H5906" s="18" t="n"/>
      <c r="I5906" s="17" t="n"/>
      <c r="J5906" s="17" t="n"/>
      <c r="K5906" s="17" t="n"/>
      <c r="L5906" s="17" t="n"/>
      <c r="M5906" s="17" t="n"/>
      <c r="N5906" s="19">
        <f>IF(OR(B5906="",C5906="",L5906=""),"",IF(M5906="Hayır","Evet",IF(M5906="Evet","Hayır",IF(M5906="Uygulanamaz","Uygulanamaz","Belirsiz"))))</f>
        <v/>
      </c>
      <c r="O5906" s="17" t="n"/>
      <c r="P5906" s="17" t="n"/>
      <c r="Q5906" s="18" t="n"/>
      <c r="R5906" s="17" t="n"/>
      <c r="S5906" s="23" t="n"/>
    </row>
    <row r="5907" ht="14.25" customHeight="1" s="20">
      <c r="A5907" s="17" t="n"/>
      <c r="B5907" s="17" t="n"/>
      <c r="C5907" s="17" t="n"/>
      <c r="D5907" s="17" t="n"/>
      <c r="E5907" s="17" t="n"/>
      <c r="F5907" s="17" t="n"/>
      <c r="G5907" s="17" t="n"/>
      <c r="H5907" s="18" t="n"/>
      <c r="I5907" s="17" t="n"/>
      <c r="J5907" s="17" t="n"/>
      <c r="K5907" s="17" t="n"/>
      <c r="L5907" s="17" t="n"/>
      <c r="M5907" s="17" t="n"/>
      <c r="N5907" s="19">
        <f>IF(OR(B5907="",C5907="",L5907=""),"",IF(M5907="Hayır","Evet",IF(M5907="Evet","Hayır",IF(M5907="Uygulanamaz","Uygulanamaz","Belirsiz"))))</f>
        <v/>
      </c>
      <c r="O5907" s="17" t="n"/>
      <c r="P5907" s="17" t="n"/>
      <c r="Q5907" s="18" t="n"/>
      <c r="R5907" s="17" t="n"/>
      <c r="S5907" s="23" t="n"/>
    </row>
    <row r="5908" ht="14.25" customHeight="1" s="20">
      <c r="A5908" s="17" t="n"/>
      <c r="B5908" s="17" t="n"/>
      <c r="C5908" s="17" t="n"/>
      <c r="D5908" s="17" t="n"/>
      <c r="E5908" s="17" t="n"/>
      <c r="F5908" s="17" t="n"/>
      <c r="G5908" s="17" t="n"/>
      <c r="H5908" s="18" t="n"/>
      <c r="I5908" s="17" t="n"/>
      <c r="J5908" s="17" t="n"/>
      <c r="K5908" s="17" t="n"/>
      <c r="L5908" s="17" t="n"/>
      <c r="M5908" s="17" t="n"/>
      <c r="N5908" s="19">
        <f>IF(OR(B5908="",C5908="",L5908=""),"",IF(M5908="Hayır","Evet",IF(M5908="Evet","Hayır",IF(M5908="Uygulanamaz","Uygulanamaz","Belirsiz"))))</f>
        <v/>
      </c>
      <c r="O5908" s="17" t="n"/>
      <c r="P5908" s="17" t="n"/>
      <c r="Q5908" s="18" t="n"/>
      <c r="R5908" s="17" t="n"/>
      <c r="S5908" s="23" t="n"/>
    </row>
    <row r="5909" ht="14.25" customHeight="1" s="20">
      <c r="A5909" s="17" t="n"/>
      <c r="B5909" s="17" t="n"/>
      <c r="C5909" s="17" t="n"/>
      <c r="D5909" s="17" t="n"/>
      <c r="E5909" s="17" t="n"/>
      <c r="F5909" s="17" t="n"/>
      <c r="G5909" s="17" t="n"/>
      <c r="H5909" s="18" t="n"/>
      <c r="I5909" s="17" t="n"/>
      <c r="J5909" s="17" t="n"/>
      <c r="K5909" s="17" t="n"/>
      <c r="L5909" s="17" t="n"/>
      <c r="M5909" s="17" t="n"/>
      <c r="N5909" s="19">
        <f>IF(OR(B5909="",C5909="",L5909=""),"",IF(M5909="Hayır","Evet",IF(M5909="Evet","Hayır",IF(M5909="Uygulanamaz","Uygulanamaz","Belirsiz"))))</f>
        <v/>
      </c>
      <c r="O5909" s="17" t="n"/>
      <c r="P5909" s="17" t="n"/>
      <c r="Q5909" s="18" t="n"/>
      <c r="R5909" s="17" t="n"/>
      <c r="S5909" s="23" t="n"/>
    </row>
    <row r="5910" ht="14.25" customHeight="1" s="20">
      <c r="A5910" s="17" t="n"/>
      <c r="B5910" s="17" t="n"/>
      <c r="C5910" s="17" t="n"/>
      <c r="D5910" s="17" t="n"/>
      <c r="E5910" s="17" t="n"/>
      <c r="F5910" s="17" t="n"/>
      <c r="G5910" s="17" t="n"/>
      <c r="H5910" s="18" t="n"/>
      <c r="I5910" s="17" t="n"/>
      <c r="J5910" s="17" t="n"/>
      <c r="K5910" s="17" t="n"/>
      <c r="L5910" s="17" t="n"/>
      <c r="M5910" s="17" t="n"/>
      <c r="N5910" s="19">
        <f>IF(OR(B5910="",C5910="",L5910=""),"",IF(M5910="Hayır","Evet",IF(M5910="Evet","Hayır",IF(M5910="Uygulanamaz","Uygulanamaz","Belirsiz"))))</f>
        <v/>
      </c>
      <c r="O5910" s="17" t="n"/>
      <c r="P5910" s="17" t="n"/>
      <c r="Q5910" s="18" t="n"/>
      <c r="R5910" s="17" t="n"/>
      <c r="S5910" s="23" t="n"/>
    </row>
    <row r="5911" ht="14.25" customHeight="1" s="20">
      <c r="A5911" s="17" t="n"/>
      <c r="B5911" s="17" t="n"/>
      <c r="C5911" s="17" t="n"/>
      <c r="D5911" s="17" t="n"/>
      <c r="E5911" s="17" t="n"/>
      <c r="F5911" s="17" t="n"/>
      <c r="G5911" s="17" t="n"/>
      <c r="H5911" s="18" t="n"/>
      <c r="I5911" s="17" t="n"/>
      <c r="J5911" s="17" t="n"/>
      <c r="K5911" s="17" t="n"/>
      <c r="L5911" s="17" t="n"/>
      <c r="M5911" s="17" t="n"/>
      <c r="N5911" s="19">
        <f>IF(OR(B5911="",C5911="",L5911=""),"",IF(M5911="Hayır","Evet",IF(M5911="Evet","Hayır",IF(M5911="Uygulanamaz","Uygulanamaz","Belirsiz"))))</f>
        <v/>
      </c>
      <c r="O5911" s="17" t="n"/>
      <c r="P5911" s="17" t="n"/>
      <c r="Q5911" s="18" t="n"/>
      <c r="R5911" s="17" t="n"/>
      <c r="S5911" s="23" t="n"/>
    </row>
    <row r="5912" ht="14.25" customHeight="1" s="20">
      <c r="A5912" s="17" t="n"/>
      <c r="B5912" s="17" t="n"/>
      <c r="C5912" s="17" t="n"/>
      <c r="D5912" s="17" t="n"/>
      <c r="E5912" s="17" t="n"/>
      <c r="F5912" s="17" t="n"/>
      <c r="G5912" s="17" t="n"/>
      <c r="H5912" s="18" t="n"/>
      <c r="I5912" s="17" t="n"/>
      <c r="J5912" s="17" t="n"/>
      <c r="K5912" s="17" t="n"/>
      <c r="L5912" s="17" t="n"/>
      <c r="M5912" s="17" t="n"/>
      <c r="N5912" s="19">
        <f>IF(OR(B5912="",C5912="",L5912=""),"",IF(M5912="Hayır","Evet",IF(M5912="Evet","Hayır",IF(M5912="Uygulanamaz","Uygulanamaz","Belirsiz"))))</f>
        <v/>
      </c>
      <c r="O5912" s="17" t="n"/>
      <c r="P5912" s="17" t="n"/>
      <c r="Q5912" s="18" t="n"/>
      <c r="R5912" s="17" t="n"/>
      <c r="S5912" s="23" t="n"/>
    </row>
    <row r="5913" ht="14.25" customHeight="1" s="20">
      <c r="A5913" s="17" t="n"/>
      <c r="B5913" s="17" t="n"/>
      <c r="C5913" s="17" t="n"/>
      <c r="D5913" s="17" t="n"/>
      <c r="E5913" s="17" t="n"/>
      <c r="F5913" s="17" t="n"/>
      <c r="G5913" s="17" t="n"/>
      <c r="H5913" s="18" t="n"/>
      <c r="I5913" s="17" t="n"/>
      <c r="J5913" s="17" t="n"/>
      <c r="K5913" s="17" t="n"/>
      <c r="L5913" s="17" t="n"/>
      <c r="M5913" s="17" t="n"/>
      <c r="N5913" s="19">
        <f>IF(OR(B5913="",C5913="",L5913=""),"",IF(M5913="Hayır","Evet",IF(M5913="Evet","Hayır",IF(M5913="Uygulanamaz","Uygulanamaz","Belirsiz"))))</f>
        <v/>
      </c>
      <c r="O5913" s="17" t="n"/>
      <c r="P5913" s="17" t="n"/>
      <c r="Q5913" s="18" t="n"/>
      <c r="R5913" s="17" t="n"/>
      <c r="S5913" s="23" t="n"/>
    </row>
    <row r="5914" ht="14.25" customHeight="1" s="20">
      <c r="A5914" s="17" t="n"/>
      <c r="B5914" s="17" t="n"/>
      <c r="C5914" s="17" t="n"/>
      <c r="D5914" s="17" t="n"/>
      <c r="E5914" s="17" t="n"/>
      <c r="F5914" s="17" t="n"/>
      <c r="G5914" s="17" t="n"/>
      <c r="H5914" s="18" t="n"/>
      <c r="I5914" s="17" t="n"/>
      <c r="J5914" s="17" t="n"/>
      <c r="K5914" s="17" t="n"/>
      <c r="L5914" s="17" t="n"/>
      <c r="M5914" s="17" t="n"/>
      <c r="N5914" s="19">
        <f>IF(OR(B5914="",C5914="",L5914=""),"",IF(M5914="Hayır","Evet",IF(M5914="Evet","Hayır",IF(M5914="Uygulanamaz","Uygulanamaz","Belirsiz"))))</f>
        <v/>
      </c>
      <c r="O5914" s="17" t="n"/>
      <c r="P5914" s="17" t="n"/>
      <c r="Q5914" s="18" t="n"/>
      <c r="R5914" s="17" t="n"/>
      <c r="S5914" s="23" t="n"/>
    </row>
    <row r="5915" ht="14.25" customHeight="1" s="20">
      <c r="A5915" s="17" t="n"/>
      <c r="B5915" s="17" t="n"/>
      <c r="C5915" s="17" t="n"/>
      <c r="D5915" s="17" t="n"/>
      <c r="E5915" s="17" t="n"/>
      <c r="F5915" s="17" t="n"/>
      <c r="G5915" s="17" t="n"/>
      <c r="H5915" s="18" t="n"/>
      <c r="I5915" s="17" t="n"/>
      <c r="J5915" s="17" t="n"/>
      <c r="K5915" s="17" t="n"/>
      <c r="L5915" s="17" t="n"/>
      <c r="M5915" s="17" t="n"/>
      <c r="N5915" s="19">
        <f>IF(OR(B5915="",C5915="",L5915=""),"",IF(M5915="Hayır","Evet",IF(M5915="Evet","Hayır",IF(M5915="Uygulanamaz","Uygulanamaz","Belirsiz"))))</f>
        <v/>
      </c>
      <c r="O5915" s="17" t="n"/>
      <c r="P5915" s="17" t="n"/>
      <c r="Q5915" s="18" t="n"/>
      <c r="R5915" s="17" t="n"/>
      <c r="S5915" s="23" t="n"/>
    </row>
    <row r="5916" ht="14.25" customHeight="1" s="20">
      <c r="A5916" s="17" t="n"/>
      <c r="B5916" s="17" t="n"/>
      <c r="C5916" s="17" t="n"/>
      <c r="D5916" s="17" t="n"/>
      <c r="E5916" s="17" t="n"/>
      <c r="F5916" s="17" t="n"/>
      <c r="G5916" s="17" t="n"/>
      <c r="H5916" s="18" t="n"/>
      <c r="I5916" s="17" t="n"/>
      <c r="J5916" s="17" t="n"/>
      <c r="K5916" s="17" t="n"/>
      <c r="L5916" s="17" t="n"/>
      <c r="M5916" s="17" t="n"/>
      <c r="N5916" s="19">
        <f>IF(OR(B5916="",C5916="",L5916=""),"",IF(M5916="Hayır","Evet",IF(M5916="Evet","Hayır",IF(M5916="Uygulanamaz","Uygulanamaz","Belirsiz"))))</f>
        <v/>
      </c>
      <c r="O5916" s="17" t="n"/>
      <c r="P5916" s="17" t="n"/>
      <c r="Q5916" s="18" t="n"/>
      <c r="R5916" s="17" t="n"/>
      <c r="S5916" s="23" t="n"/>
    </row>
    <row r="5917" ht="14.25" customHeight="1" s="20">
      <c r="A5917" s="17" t="n"/>
      <c r="B5917" s="17" t="n"/>
      <c r="C5917" s="17" t="n"/>
      <c r="D5917" s="17" t="n"/>
      <c r="E5917" s="17" t="n"/>
      <c r="F5917" s="17" t="n"/>
      <c r="G5917" s="17" t="n"/>
      <c r="H5917" s="18" t="n"/>
      <c r="I5917" s="17" t="n"/>
      <c r="J5917" s="17" t="n"/>
      <c r="K5917" s="17" t="n"/>
      <c r="L5917" s="17" t="n"/>
      <c r="M5917" s="17" t="n"/>
      <c r="N5917" s="19">
        <f>IF(OR(B5917="",C5917="",L5917=""),"",IF(M5917="Hayır","Evet",IF(M5917="Evet","Hayır",IF(M5917="Uygulanamaz","Uygulanamaz","Belirsiz"))))</f>
        <v/>
      </c>
      <c r="O5917" s="17" t="n"/>
      <c r="P5917" s="17" t="n"/>
      <c r="Q5917" s="18" t="n"/>
      <c r="R5917" s="17" t="n"/>
      <c r="S5917" s="23" t="n"/>
    </row>
    <row r="5918" ht="14.25" customHeight="1" s="20">
      <c r="A5918" s="17" t="n"/>
      <c r="B5918" s="17" t="n"/>
      <c r="C5918" s="17" t="n"/>
      <c r="D5918" s="17" t="n"/>
      <c r="E5918" s="17" t="n"/>
      <c r="F5918" s="17" t="n"/>
      <c r="G5918" s="17" t="n"/>
      <c r="H5918" s="18" t="n"/>
      <c r="I5918" s="17" t="n"/>
      <c r="J5918" s="17" t="n"/>
      <c r="K5918" s="17" t="n"/>
      <c r="L5918" s="17" t="n"/>
      <c r="M5918" s="17" t="n"/>
      <c r="N5918" s="19">
        <f>IF(OR(B5918="",C5918="",L5918=""),"",IF(M5918="Hayır","Evet",IF(M5918="Evet","Hayır",IF(M5918="Uygulanamaz","Uygulanamaz","Belirsiz"))))</f>
        <v/>
      </c>
      <c r="O5918" s="17" t="n"/>
      <c r="P5918" s="17" t="n"/>
      <c r="Q5918" s="18" t="n"/>
      <c r="R5918" s="17" t="n"/>
      <c r="S5918" s="23" t="n"/>
    </row>
    <row r="5919" ht="14.25" customHeight="1" s="20">
      <c r="A5919" s="17" t="n"/>
      <c r="B5919" s="17" t="n"/>
      <c r="C5919" s="17" t="n"/>
      <c r="D5919" s="17" t="n"/>
      <c r="E5919" s="17" t="n"/>
      <c r="F5919" s="17" t="n"/>
      <c r="G5919" s="17" t="n"/>
      <c r="H5919" s="18" t="n"/>
      <c r="I5919" s="17" t="n"/>
      <c r="J5919" s="17" t="n"/>
      <c r="K5919" s="17" t="n"/>
      <c r="L5919" s="17" t="n"/>
      <c r="M5919" s="17" t="n"/>
      <c r="N5919" s="19">
        <f>IF(OR(B5919="",C5919="",L5919=""),"",IF(M5919="Hayır","Evet",IF(M5919="Evet","Hayır",IF(M5919="Uygulanamaz","Uygulanamaz","Belirsiz"))))</f>
        <v/>
      </c>
      <c r="O5919" s="17" t="n"/>
      <c r="P5919" s="17" t="n"/>
      <c r="Q5919" s="18" t="n"/>
      <c r="R5919" s="17" t="n"/>
      <c r="S5919" s="23" t="n"/>
    </row>
    <row r="5920" ht="14.25" customHeight="1" s="20">
      <c r="A5920" s="17" t="n"/>
      <c r="B5920" s="17" t="n"/>
      <c r="C5920" s="17" t="n"/>
      <c r="D5920" s="17" t="n"/>
      <c r="E5920" s="17" t="n"/>
      <c r="F5920" s="17" t="n"/>
      <c r="G5920" s="17" t="n"/>
      <c r="H5920" s="18" t="n"/>
      <c r="I5920" s="17" t="n"/>
      <c r="J5920" s="17" t="n"/>
      <c r="K5920" s="17" t="n"/>
      <c r="L5920" s="17" t="n"/>
      <c r="M5920" s="17" t="n"/>
      <c r="N5920" s="19">
        <f>IF(OR(B5920="",C5920="",L5920=""),"",IF(M5920="Hayır","Evet",IF(M5920="Evet","Hayır",IF(M5920="Uygulanamaz","Uygulanamaz","Belirsiz"))))</f>
        <v/>
      </c>
      <c r="O5920" s="17" t="n"/>
      <c r="P5920" s="17" t="n"/>
      <c r="Q5920" s="18" t="n"/>
      <c r="R5920" s="17" t="n"/>
      <c r="S5920" s="23" t="n"/>
    </row>
    <row r="5921" ht="14.25" customHeight="1" s="20">
      <c r="A5921" s="17" t="n"/>
      <c r="B5921" s="17" t="n"/>
      <c r="C5921" s="17" t="n"/>
      <c r="D5921" s="17" t="n"/>
      <c r="E5921" s="17" t="n"/>
      <c r="F5921" s="17" t="n"/>
      <c r="G5921" s="17" t="n"/>
      <c r="H5921" s="18" t="n"/>
      <c r="I5921" s="17" t="n"/>
      <c r="J5921" s="17" t="n"/>
      <c r="K5921" s="17" t="n"/>
      <c r="L5921" s="17" t="n"/>
      <c r="M5921" s="17" t="n"/>
      <c r="N5921" s="19">
        <f>IF(OR(B5921="",C5921="",L5921=""),"",IF(M5921="Hayır","Evet",IF(M5921="Evet","Hayır",IF(M5921="Uygulanamaz","Uygulanamaz","Belirsiz"))))</f>
        <v/>
      </c>
      <c r="O5921" s="17" t="n"/>
      <c r="P5921" s="17" t="n"/>
      <c r="Q5921" s="18" t="n"/>
      <c r="R5921" s="17" t="n"/>
      <c r="S5921" s="23" t="n"/>
    </row>
    <row r="5922" ht="14.25" customHeight="1" s="20">
      <c r="A5922" s="17" t="n"/>
      <c r="B5922" s="17" t="n"/>
      <c r="C5922" s="17" t="n"/>
      <c r="D5922" s="17" t="n"/>
      <c r="E5922" s="17" t="n"/>
      <c r="F5922" s="17" t="n"/>
      <c r="G5922" s="17" t="n"/>
      <c r="H5922" s="18" t="n"/>
      <c r="I5922" s="17" t="n"/>
      <c r="J5922" s="17" t="n"/>
      <c r="K5922" s="17" t="n"/>
      <c r="L5922" s="17" t="n"/>
      <c r="M5922" s="17" t="n"/>
      <c r="N5922" s="19">
        <f>IF(OR(B5922="",C5922="",L5922=""),"",IF(M5922="Hayır","Evet",IF(M5922="Evet","Hayır",IF(M5922="Uygulanamaz","Uygulanamaz","Belirsiz"))))</f>
        <v/>
      </c>
      <c r="O5922" s="17" t="n"/>
      <c r="P5922" s="17" t="n"/>
      <c r="Q5922" s="18" t="n"/>
      <c r="R5922" s="17" t="n"/>
      <c r="S5922" s="23" t="n"/>
    </row>
    <row r="5923" ht="14.25" customHeight="1" s="20">
      <c r="A5923" s="17" t="n"/>
      <c r="B5923" s="17" t="n"/>
      <c r="C5923" s="17" t="n"/>
      <c r="D5923" s="17" t="n"/>
      <c r="E5923" s="17" t="n"/>
      <c r="F5923" s="17" t="n"/>
      <c r="G5923" s="17" t="n"/>
      <c r="H5923" s="18" t="n"/>
      <c r="I5923" s="17" t="n"/>
      <c r="J5923" s="17" t="n"/>
      <c r="K5923" s="17" t="n"/>
      <c r="L5923" s="17" t="n"/>
      <c r="M5923" s="17" t="n"/>
      <c r="N5923" s="19">
        <f>IF(OR(B5923="",C5923="",L5923=""),"",IF(M5923="Hayır","Evet",IF(M5923="Evet","Hayır",IF(M5923="Uygulanamaz","Uygulanamaz","Belirsiz"))))</f>
        <v/>
      </c>
      <c r="O5923" s="17" t="n"/>
      <c r="P5923" s="17" t="n"/>
      <c r="Q5923" s="18" t="n"/>
      <c r="R5923" s="17" t="n"/>
      <c r="S5923" s="23" t="n"/>
    </row>
    <row r="5924" ht="14.25" customHeight="1" s="20">
      <c r="A5924" s="17" t="n"/>
      <c r="B5924" s="17" t="n"/>
      <c r="C5924" s="17" t="n"/>
      <c r="D5924" s="17" t="n"/>
      <c r="E5924" s="17" t="n"/>
      <c r="F5924" s="17" t="n"/>
      <c r="G5924" s="17" t="n"/>
      <c r="H5924" s="18" t="n"/>
      <c r="I5924" s="17" t="n"/>
      <c r="J5924" s="17" t="n"/>
      <c r="K5924" s="17" t="n"/>
      <c r="L5924" s="17" t="n"/>
      <c r="M5924" s="17" t="n"/>
      <c r="N5924" s="19">
        <f>IF(OR(B5924="",C5924="",L5924=""),"",IF(M5924="Hayır","Evet",IF(M5924="Evet","Hayır",IF(M5924="Uygulanamaz","Uygulanamaz","Belirsiz"))))</f>
        <v/>
      </c>
      <c r="O5924" s="17" t="n"/>
      <c r="P5924" s="17" t="n"/>
      <c r="Q5924" s="18" t="n"/>
      <c r="R5924" s="17" t="n"/>
      <c r="S5924" s="23" t="n"/>
    </row>
    <row r="5925" ht="14.25" customHeight="1" s="20">
      <c r="A5925" s="17" t="n"/>
      <c r="B5925" s="17" t="n"/>
      <c r="C5925" s="17" t="n"/>
      <c r="D5925" s="17" t="n"/>
      <c r="E5925" s="17" t="n"/>
      <c r="F5925" s="17" t="n"/>
      <c r="G5925" s="17" t="n"/>
      <c r="H5925" s="18" t="n"/>
      <c r="I5925" s="17" t="n"/>
      <c r="J5925" s="17" t="n"/>
      <c r="K5925" s="17" t="n"/>
      <c r="L5925" s="17" t="n"/>
      <c r="M5925" s="17" t="n"/>
      <c r="N5925" s="19">
        <f>IF(OR(B5925="",C5925="",L5925=""),"",IF(M5925="Hayır","Evet",IF(M5925="Evet","Hayır",IF(M5925="Uygulanamaz","Uygulanamaz","Belirsiz"))))</f>
        <v/>
      </c>
      <c r="O5925" s="17" t="n"/>
      <c r="P5925" s="17" t="n"/>
      <c r="Q5925" s="18" t="n"/>
      <c r="R5925" s="17" t="n"/>
      <c r="S5925" s="23" t="n"/>
    </row>
    <row r="5926" ht="14.25" customHeight="1" s="20">
      <c r="A5926" s="17" t="n"/>
      <c r="B5926" s="17" t="n"/>
      <c r="C5926" s="17" t="n"/>
      <c r="D5926" s="17" t="n"/>
      <c r="E5926" s="17" t="n"/>
      <c r="F5926" s="17" t="n"/>
      <c r="G5926" s="17" t="n"/>
      <c r="H5926" s="18" t="n"/>
      <c r="I5926" s="17" t="n"/>
      <c r="J5926" s="17" t="n"/>
      <c r="K5926" s="17" t="n"/>
      <c r="L5926" s="17" t="n"/>
      <c r="M5926" s="17" t="n"/>
      <c r="N5926" s="19">
        <f>IF(OR(B5926="",C5926="",L5926=""),"",IF(M5926="Hayır","Evet",IF(M5926="Evet","Hayır",IF(M5926="Uygulanamaz","Uygulanamaz","Belirsiz"))))</f>
        <v/>
      </c>
      <c r="O5926" s="17" t="n"/>
      <c r="P5926" s="17" t="n"/>
      <c r="Q5926" s="18" t="n"/>
      <c r="R5926" s="17" t="n"/>
      <c r="S5926" s="23" t="n"/>
    </row>
    <row r="5927" ht="14.25" customHeight="1" s="20">
      <c r="A5927" s="17" t="n"/>
      <c r="B5927" s="17" t="n"/>
      <c r="C5927" s="17" t="n"/>
      <c r="D5927" s="17" t="n"/>
      <c r="E5927" s="17" t="n"/>
      <c r="F5927" s="17" t="n"/>
      <c r="G5927" s="17" t="n"/>
      <c r="H5927" s="18" t="n"/>
      <c r="I5927" s="17" t="n"/>
      <c r="J5927" s="17" t="n"/>
      <c r="K5927" s="17" t="n"/>
      <c r="L5927" s="17" t="n"/>
      <c r="M5927" s="17" t="n"/>
      <c r="N5927" s="19">
        <f>IF(OR(B5927="",C5927="",L5927=""),"",IF(M5927="Hayır","Evet",IF(M5927="Evet","Hayır",IF(M5927="Uygulanamaz","Uygulanamaz","Belirsiz"))))</f>
        <v/>
      </c>
      <c r="O5927" s="17" t="n"/>
      <c r="P5927" s="17" t="n"/>
      <c r="Q5927" s="18" t="n"/>
      <c r="R5927" s="17" t="n"/>
      <c r="S5927" s="23" t="n"/>
    </row>
    <row r="5928" ht="14.25" customHeight="1" s="20">
      <c r="A5928" s="17" t="n"/>
      <c r="B5928" s="17" t="n"/>
      <c r="C5928" s="17" t="n"/>
      <c r="D5928" s="17" t="n"/>
      <c r="E5928" s="17" t="n"/>
      <c r="F5928" s="17" t="n"/>
      <c r="G5928" s="17" t="n"/>
      <c r="H5928" s="18" t="n"/>
      <c r="I5928" s="17" t="n"/>
      <c r="J5928" s="17" t="n"/>
      <c r="K5928" s="17" t="n"/>
      <c r="L5928" s="17" t="n"/>
      <c r="M5928" s="17" t="n"/>
      <c r="N5928" s="19">
        <f>IF(OR(B5928="",C5928="",L5928=""),"",IF(M5928="Hayır","Evet",IF(M5928="Evet","Hayır",IF(M5928="Uygulanamaz","Uygulanamaz","Belirsiz"))))</f>
        <v/>
      </c>
      <c r="O5928" s="17" t="n"/>
      <c r="P5928" s="17" t="n"/>
      <c r="Q5928" s="18" t="n"/>
      <c r="R5928" s="17" t="n"/>
      <c r="S5928" s="23" t="n"/>
    </row>
    <row r="5929" ht="14.25" customHeight="1" s="20">
      <c r="A5929" s="17" t="n"/>
      <c r="B5929" s="17" t="n"/>
      <c r="C5929" s="17" t="n"/>
      <c r="D5929" s="17" t="n"/>
      <c r="E5929" s="17" t="n"/>
      <c r="F5929" s="17" t="n"/>
      <c r="G5929" s="17" t="n"/>
      <c r="H5929" s="18" t="n"/>
      <c r="I5929" s="17" t="n"/>
      <c r="J5929" s="17" t="n"/>
      <c r="K5929" s="17" t="n"/>
      <c r="L5929" s="17" t="n"/>
      <c r="M5929" s="17" t="n"/>
      <c r="N5929" s="19">
        <f>IF(OR(B5929="",C5929="",L5929=""),"",IF(M5929="Hayır","Evet",IF(M5929="Evet","Hayır",IF(M5929="Uygulanamaz","Uygulanamaz","Belirsiz"))))</f>
        <v/>
      </c>
      <c r="O5929" s="17" t="n"/>
      <c r="P5929" s="17" t="n"/>
      <c r="Q5929" s="18" t="n"/>
      <c r="R5929" s="17" t="n"/>
      <c r="S5929" s="23" t="n"/>
    </row>
    <row r="5930" ht="14.25" customHeight="1" s="20">
      <c r="A5930" s="17" t="n"/>
      <c r="B5930" s="17" t="n"/>
      <c r="C5930" s="17" t="n"/>
      <c r="D5930" s="17" t="n"/>
      <c r="E5930" s="17" t="n"/>
      <c r="F5930" s="17" t="n"/>
      <c r="G5930" s="17" t="n"/>
      <c r="H5930" s="18" t="n"/>
      <c r="I5930" s="17" t="n"/>
      <c r="J5930" s="17" t="n"/>
      <c r="K5930" s="17" t="n"/>
      <c r="L5930" s="17" t="n"/>
      <c r="M5930" s="17" t="n"/>
      <c r="N5930" s="19">
        <f>IF(OR(B5930="",C5930="",L5930=""),"",IF(M5930="Hayır","Evet",IF(M5930="Evet","Hayır",IF(M5930="Uygulanamaz","Uygulanamaz","Belirsiz"))))</f>
        <v/>
      </c>
      <c r="O5930" s="17" t="n"/>
      <c r="P5930" s="17" t="n"/>
      <c r="Q5930" s="18" t="n"/>
      <c r="R5930" s="17" t="n"/>
      <c r="S5930" s="23" t="n"/>
    </row>
    <row r="5931" ht="14.25" customHeight="1" s="20">
      <c r="A5931" s="17" t="n"/>
      <c r="B5931" s="17" t="n"/>
      <c r="C5931" s="17" t="n"/>
      <c r="D5931" s="17" t="n"/>
      <c r="E5931" s="17" t="n"/>
      <c r="F5931" s="17" t="n"/>
      <c r="G5931" s="17" t="n"/>
      <c r="H5931" s="18" t="n"/>
      <c r="I5931" s="17" t="n"/>
      <c r="J5931" s="17" t="n"/>
      <c r="K5931" s="17" t="n"/>
      <c r="L5931" s="17" t="n"/>
      <c r="M5931" s="17" t="n"/>
      <c r="N5931" s="19">
        <f>IF(OR(B5931="",C5931="",L5931=""),"",IF(M5931="Hayır","Evet",IF(M5931="Evet","Hayır",IF(M5931="Uygulanamaz","Uygulanamaz","Belirsiz"))))</f>
        <v/>
      </c>
      <c r="O5931" s="17" t="n"/>
      <c r="P5931" s="17" t="n"/>
      <c r="Q5931" s="18" t="n"/>
      <c r="R5931" s="17" t="n"/>
      <c r="S5931" s="23" t="n"/>
    </row>
    <row r="5932" ht="14.25" customHeight="1" s="20">
      <c r="A5932" s="17" t="n"/>
      <c r="B5932" s="17" t="n"/>
      <c r="C5932" s="17" t="n"/>
      <c r="D5932" s="17" t="n"/>
      <c r="E5932" s="17" t="n"/>
      <c r="F5932" s="17" t="n"/>
      <c r="G5932" s="17" t="n"/>
      <c r="H5932" s="18" t="n"/>
      <c r="I5932" s="17" t="n"/>
      <c r="J5932" s="17" t="n"/>
      <c r="K5932" s="17" t="n"/>
      <c r="L5932" s="17" t="n"/>
      <c r="M5932" s="17" t="n"/>
      <c r="N5932" s="19">
        <f>IF(OR(B5932="",C5932="",L5932=""),"",IF(M5932="Hayır","Evet",IF(M5932="Evet","Hayır",IF(M5932="Uygulanamaz","Uygulanamaz","Belirsiz"))))</f>
        <v/>
      </c>
      <c r="O5932" s="17" t="n"/>
      <c r="P5932" s="17" t="n"/>
      <c r="Q5932" s="18" t="n"/>
      <c r="R5932" s="17" t="n"/>
      <c r="S5932" s="23" t="n"/>
    </row>
    <row r="5933" ht="14.25" customHeight="1" s="20">
      <c r="A5933" s="17" t="n"/>
      <c r="B5933" s="17" t="n"/>
      <c r="C5933" s="17" t="n"/>
      <c r="D5933" s="17" t="n"/>
      <c r="E5933" s="17" t="n"/>
      <c r="F5933" s="17" t="n"/>
      <c r="G5933" s="17" t="n"/>
      <c r="H5933" s="18" t="n"/>
      <c r="I5933" s="17" t="n"/>
      <c r="J5933" s="17" t="n"/>
      <c r="K5933" s="17" t="n"/>
      <c r="L5933" s="17" t="n"/>
      <c r="M5933" s="17" t="n"/>
      <c r="N5933" s="19">
        <f>IF(OR(B5933="",C5933="",L5933=""),"",IF(M5933="Hayır","Evet",IF(M5933="Evet","Hayır",IF(M5933="Uygulanamaz","Uygulanamaz","Belirsiz"))))</f>
        <v/>
      </c>
      <c r="O5933" s="17" t="n"/>
      <c r="P5933" s="17" t="n"/>
      <c r="Q5933" s="18" t="n"/>
      <c r="R5933" s="17" t="n"/>
      <c r="S5933" s="23" t="n"/>
    </row>
    <row r="5934" ht="14.25" customHeight="1" s="20">
      <c r="A5934" s="17" t="n"/>
      <c r="B5934" s="17" t="n"/>
      <c r="C5934" s="17" t="n"/>
      <c r="D5934" s="17" t="n"/>
      <c r="E5934" s="17" t="n"/>
      <c r="F5934" s="17" t="n"/>
      <c r="G5934" s="17" t="n"/>
      <c r="H5934" s="18" t="n"/>
      <c r="I5934" s="17" t="n"/>
      <c r="J5934" s="17" t="n"/>
      <c r="K5934" s="17" t="n"/>
      <c r="L5934" s="17" t="n"/>
      <c r="M5934" s="17" t="n"/>
      <c r="N5934" s="19">
        <f>IF(OR(B5934="",C5934="",L5934=""),"",IF(M5934="Hayır","Evet",IF(M5934="Evet","Hayır",IF(M5934="Uygulanamaz","Uygulanamaz","Belirsiz"))))</f>
        <v/>
      </c>
      <c r="O5934" s="17" t="n"/>
      <c r="P5934" s="17" t="n"/>
      <c r="Q5934" s="18" t="n"/>
      <c r="R5934" s="17" t="n"/>
      <c r="S5934" s="23" t="n"/>
    </row>
    <row r="5935" ht="14.25" customHeight="1" s="20">
      <c r="A5935" s="17" t="n"/>
      <c r="B5935" s="17" t="n"/>
      <c r="C5935" s="17" t="n"/>
      <c r="D5935" s="17" t="n"/>
      <c r="E5935" s="17" t="n"/>
      <c r="F5935" s="17" t="n"/>
      <c r="G5935" s="17" t="n"/>
      <c r="H5935" s="18" t="n"/>
      <c r="I5935" s="17" t="n"/>
      <c r="J5935" s="17" t="n"/>
      <c r="K5935" s="17" t="n"/>
      <c r="L5935" s="17" t="n"/>
      <c r="M5935" s="17" t="n"/>
      <c r="N5935" s="19">
        <f>IF(OR(B5935="",C5935="",L5935=""),"",IF(M5935="Hayır","Evet",IF(M5935="Evet","Hayır",IF(M5935="Uygulanamaz","Uygulanamaz","Belirsiz"))))</f>
        <v/>
      </c>
      <c r="O5935" s="17" t="n"/>
      <c r="P5935" s="17" t="n"/>
      <c r="Q5935" s="18" t="n"/>
      <c r="R5935" s="17" t="n"/>
      <c r="S5935" s="23" t="n"/>
    </row>
    <row r="5936" ht="14.25" customHeight="1" s="20">
      <c r="A5936" s="17" t="n"/>
      <c r="B5936" s="17" t="n"/>
      <c r="C5936" s="17" t="n"/>
      <c r="D5936" s="17" t="n"/>
      <c r="E5936" s="17" t="n"/>
      <c r="F5936" s="17" t="n"/>
      <c r="G5936" s="17" t="n"/>
      <c r="H5936" s="18" t="n"/>
      <c r="I5936" s="17" t="n"/>
      <c r="J5936" s="17" t="n"/>
      <c r="K5936" s="17" t="n"/>
      <c r="L5936" s="17" t="n"/>
      <c r="M5936" s="17" t="n"/>
      <c r="N5936" s="19">
        <f>IF(OR(B5936="",C5936="",L5936=""),"",IF(M5936="Hayır","Evet",IF(M5936="Evet","Hayır",IF(M5936="Uygulanamaz","Uygulanamaz","Belirsiz"))))</f>
        <v/>
      </c>
      <c r="O5936" s="17" t="n"/>
      <c r="P5936" s="17" t="n"/>
      <c r="Q5936" s="18" t="n"/>
      <c r="R5936" s="17" t="n"/>
      <c r="S5936" s="23" t="n"/>
    </row>
    <row r="5937" ht="14.25" customHeight="1" s="20">
      <c r="A5937" s="17" t="n"/>
      <c r="B5937" s="17" t="n"/>
      <c r="C5937" s="17" t="n"/>
      <c r="D5937" s="17" t="n"/>
      <c r="E5937" s="17" t="n"/>
      <c r="F5937" s="17" t="n"/>
      <c r="G5937" s="17" t="n"/>
      <c r="H5937" s="18" t="n"/>
      <c r="I5937" s="17" t="n"/>
      <c r="J5937" s="17" t="n"/>
      <c r="K5937" s="17" t="n"/>
      <c r="L5937" s="17" t="n"/>
      <c r="M5937" s="17" t="n"/>
      <c r="N5937" s="19">
        <f>IF(OR(B5937="",C5937="",L5937=""),"",IF(M5937="Hayır","Evet",IF(M5937="Evet","Hayır",IF(M5937="Uygulanamaz","Uygulanamaz","Belirsiz"))))</f>
        <v/>
      </c>
      <c r="O5937" s="17" t="n"/>
      <c r="P5937" s="17" t="n"/>
      <c r="Q5937" s="18" t="n"/>
      <c r="R5937" s="17" t="n"/>
      <c r="S5937" s="23" t="n"/>
    </row>
    <row r="5938" ht="14.25" customHeight="1" s="20">
      <c r="A5938" s="17" t="n"/>
      <c r="B5938" s="17" t="n"/>
      <c r="C5938" s="17" t="n"/>
      <c r="D5938" s="17" t="n"/>
      <c r="E5938" s="17" t="n"/>
      <c r="F5938" s="17" t="n"/>
      <c r="G5938" s="17" t="n"/>
      <c r="H5938" s="18" t="n"/>
      <c r="I5938" s="17" t="n"/>
      <c r="J5938" s="17" t="n"/>
      <c r="K5938" s="17" t="n"/>
      <c r="L5938" s="17" t="n"/>
      <c r="M5938" s="17" t="n"/>
      <c r="N5938" s="19">
        <f>IF(OR(B5938="",C5938="",L5938=""),"",IF(M5938="Hayır","Evet",IF(M5938="Evet","Hayır",IF(M5938="Uygulanamaz","Uygulanamaz","Belirsiz"))))</f>
        <v/>
      </c>
      <c r="O5938" s="17" t="n"/>
      <c r="P5938" s="17" t="n"/>
      <c r="Q5938" s="18" t="n"/>
      <c r="R5938" s="17" t="n"/>
      <c r="S5938" s="23" t="n"/>
    </row>
    <row r="5939" ht="14.25" customHeight="1" s="20">
      <c r="A5939" s="17" t="n"/>
      <c r="B5939" s="17" t="n"/>
      <c r="C5939" s="17" t="n"/>
      <c r="D5939" s="17" t="n"/>
      <c r="E5939" s="17" t="n"/>
      <c r="F5939" s="17" t="n"/>
      <c r="G5939" s="17" t="n"/>
      <c r="H5939" s="18" t="n"/>
      <c r="I5939" s="17" t="n"/>
      <c r="J5939" s="17" t="n"/>
      <c r="K5939" s="17" t="n"/>
      <c r="L5939" s="17" t="n"/>
      <c r="M5939" s="17" t="n"/>
      <c r="N5939" s="19">
        <f>IF(OR(B5939="",C5939="",L5939=""),"",IF(M5939="Hayır","Evet",IF(M5939="Evet","Hayır",IF(M5939="Uygulanamaz","Uygulanamaz","Belirsiz"))))</f>
        <v/>
      </c>
      <c r="O5939" s="17" t="n"/>
      <c r="P5939" s="17" t="n"/>
      <c r="Q5939" s="18" t="n"/>
      <c r="R5939" s="17" t="n"/>
      <c r="S5939" s="23" t="n"/>
    </row>
    <row r="5940" ht="14.25" customHeight="1" s="20">
      <c r="A5940" s="17" t="n"/>
      <c r="B5940" s="17" t="n"/>
      <c r="C5940" s="17" t="n"/>
      <c r="D5940" s="17" t="n"/>
      <c r="E5940" s="17" t="n"/>
      <c r="F5940" s="17" t="n"/>
      <c r="G5940" s="17" t="n"/>
      <c r="H5940" s="18" t="n"/>
      <c r="I5940" s="17" t="n"/>
      <c r="J5940" s="17" t="n"/>
      <c r="K5940" s="17" t="n"/>
      <c r="L5940" s="17" t="n"/>
      <c r="M5940" s="17" t="n"/>
      <c r="N5940" s="19">
        <f>IF(OR(B5940="",C5940="",L5940=""),"",IF(M5940="Hayır","Evet",IF(M5940="Evet","Hayır",IF(M5940="Uygulanamaz","Uygulanamaz","Belirsiz"))))</f>
        <v/>
      </c>
      <c r="O5940" s="17" t="n"/>
      <c r="P5940" s="17" t="n"/>
      <c r="Q5940" s="18" t="n"/>
      <c r="R5940" s="17" t="n"/>
      <c r="S5940" s="23" t="n"/>
    </row>
    <row r="5941" ht="14.25" customHeight="1" s="20">
      <c r="A5941" s="17" t="n"/>
      <c r="B5941" s="17" t="n"/>
      <c r="C5941" s="17" t="n"/>
      <c r="D5941" s="17" t="n"/>
      <c r="E5941" s="17" t="n"/>
      <c r="F5941" s="17" t="n"/>
      <c r="G5941" s="17" t="n"/>
      <c r="H5941" s="18" t="n"/>
      <c r="I5941" s="17" t="n"/>
      <c r="J5941" s="17" t="n"/>
      <c r="K5941" s="17" t="n"/>
      <c r="L5941" s="17" t="n"/>
      <c r="M5941" s="17" t="n"/>
      <c r="N5941" s="19">
        <f>IF(OR(B5941="",C5941="",L5941=""),"",IF(M5941="Hayır","Evet",IF(M5941="Evet","Hayır",IF(M5941="Uygulanamaz","Uygulanamaz","Belirsiz"))))</f>
        <v/>
      </c>
      <c r="O5941" s="17" t="n"/>
      <c r="P5941" s="17" t="n"/>
      <c r="Q5941" s="18" t="n"/>
      <c r="R5941" s="17" t="n"/>
      <c r="S5941" s="23" t="n"/>
    </row>
    <row r="5942" ht="14.25" customHeight="1" s="20">
      <c r="A5942" s="17" t="n"/>
      <c r="B5942" s="17" t="n"/>
      <c r="C5942" s="17" t="n"/>
      <c r="D5942" s="17" t="n"/>
      <c r="E5942" s="17" t="n"/>
      <c r="F5942" s="17" t="n"/>
      <c r="G5942" s="17" t="n"/>
      <c r="H5942" s="18" t="n"/>
      <c r="I5942" s="17" t="n"/>
      <c r="J5942" s="17" t="n"/>
      <c r="K5942" s="17" t="n"/>
      <c r="L5942" s="17" t="n"/>
      <c r="M5942" s="17" t="n"/>
      <c r="N5942" s="19">
        <f>IF(OR(B5942="",C5942="",L5942=""),"",IF(M5942="Hayır","Evet",IF(M5942="Evet","Hayır",IF(M5942="Uygulanamaz","Uygulanamaz","Belirsiz"))))</f>
        <v/>
      </c>
      <c r="O5942" s="17" t="n"/>
      <c r="P5942" s="17" t="n"/>
      <c r="Q5942" s="18" t="n"/>
      <c r="R5942" s="17" t="n"/>
      <c r="S5942" s="23" t="n"/>
    </row>
    <row r="5943" ht="14.25" customHeight="1" s="20">
      <c r="A5943" s="17" t="n"/>
      <c r="B5943" s="17" t="n"/>
      <c r="C5943" s="17" t="n"/>
      <c r="D5943" s="17" t="n"/>
      <c r="E5943" s="17" t="n"/>
      <c r="F5943" s="17" t="n"/>
      <c r="G5943" s="17" t="n"/>
      <c r="H5943" s="18" t="n"/>
      <c r="I5943" s="17" t="n"/>
      <c r="J5943" s="17" t="n"/>
      <c r="K5943" s="17" t="n"/>
      <c r="L5943" s="17" t="n"/>
      <c r="M5943" s="17" t="n"/>
      <c r="N5943" s="19">
        <f>IF(OR(B5943="",C5943="",L5943=""),"",IF(M5943="Hayır","Evet",IF(M5943="Evet","Hayır",IF(M5943="Uygulanamaz","Uygulanamaz","Belirsiz"))))</f>
        <v/>
      </c>
      <c r="O5943" s="17" t="n"/>
      <c r="P5943" s="17" t="n"/>
      <c r="Q5943" s="18" t="n"/>
      <c r="R5943" s="17" t="n"/>
      <c r="S5943" s="23" t="n"/>
    </row>
    <row r="5944" ht="14.25" customHeight="1" s="20">
      <c r="A5944" s="17" t="n"/>
      <c r="B5944" s="17" t="n"/>
      <c r="C5944" s="17" t="n"/>
      <c r="D5944" s="17" t="n"/>
      <c r="E5944" s="17" t="n"/>
      <c r="F5944" s="17" t="n"/>
      <c r="G5944" s="17" t="n"/>
      <c r="H5944" s="18" t="n"/>
      <c r="I5944" s="17" t="n"/>
      <c r="J5944" s="17" t="n"/>
      <c r="K5944" s="17" t="n"/>
      <c r="L5944" s="17" t="n"/>
      <c r="M5944" s="17" t="n"/>
      <c r="N5944" s="19">
        <f>IF(OR(B5944="",C5944="",L5944=""),"",IF(M5944="Hayır","Evet",IF(M5944="Evet","Hayır",IF(M5944="Uygulanamaz","Uygulanamaz","Belirsiz"))))</f>
        <v/>
      </c>
      <c r="O5944" s="17" t="n"/>
      <c r="P5944" s="17" t="n"/>
      <c r="Q5944" s="18" t="n"/>
      <c r="R5944" s="17" t="n"/>
      <c r="S5944" s="23" t="n"/>
    </row>
    <row r="5945" ht="14.25" customHeight="1" s="20">
      <c r="A5945" s="17" t="n"/>
      <c r="B5945" s="17" t="n"/>
      <c r="C5945" s="17" t="n"/>
      <c r="D5945" s="17" t="n"/>
      <c r="E5945" s="17" t="n"/>
      <c r="F5945" s="17" t="n"/>
      <c r="G5945" s="17" t="n"/>
      <c r="H5945" s="18" t="n"/>
      <c r="I5945" s="17" t="n"/>
      <c r="J5945" s="17" t="n"/>
      <c r="K5945" s="17" t="n"/>
      <c r="L5945" s="17" t="n"/>
      <c r="M5945" s="17" t="n"/>
      <c r="N5945" s="19">
        <f>IF(OR(B5945="",C5945="",L5945=""),"",IF(M5945="Hayır","Evet",IF(M5945="Evet","Hayır",IF(M5945="Uygulanamaz","Uygulanamaz","Belirsiz"))))</f>
        <v/>
      </c>
      <c r="O5945" s="17" t="n"/>
      <c r="P5945" s="17" t="n"/>
      <c r="Q5945" s="18" t="n"/>
      <c r="R5945" s="17" t="n"/>
      <c r="S5945" s="23" t="n"/>
    </row>
    <row r="5946" ht="14.25" customHeight="1" s="20">
      <c r="A5946" s="17" t="n"/>
      <c r="B5946" s="17" t="n"/>
      <c r="C5946" s="17" t="n"/>
      <c r="D5946" s="17" t="n"/>
      <c r="E5946" s="17" t="n"/>
      <c r="F5946" s="17" t="n"/>
      <c r="G5946" s="17" t="n"/>
      <c r="H5946" s="18" t="n"/>
      <c r="I5946" s="17" t="n"/>
      <c r="J5946" s="17" t="n"/>
      <c r="K5946" s="17" t="n"/>
      <c r="L5946" s="17" t="n"/>
      <c r="M5946" s="17" t="n"/>
      <c r="N5946" s="19">
        <f>IF(OR(B5946="",C5946="",L5946=""),"",IF(M5946="Hayır","Evet",IF(M5946="Evet","Hayır",IF(M5946="Uygulanamaz","Uygulanamaz","Belirsiz"))))</f>
        <v/>
      </c>
      <c r="O5946" s="17" t="n"/>
      <c r="P5946" s="17" t="n"/>
      <c r="Q5946" s="18" t="n"/>
      <c r="R5946" s="17" t="n"/>
      <c r="S5946" s="23" t="n"/>
    </row>
    <row r="5947" ht="14.25" customHeight="1" s="20">
      <c r="A5947" s="17" t="n"/>
      <c r="B5947" s="17" t="n"/>
      <c r="C5947" s="17" t="n"/>
      <c r="D5947" s="17" t="n"/>
      <c r="E5947" s="17" t="n"/>
      <c r="F5947" s="17" t="n"/>
      <c r="G5947" s="17" t="n"/>
      <c r="H5947" s="18" t="n"/>
      <c r="I5947" s="17" t="n"/>
      <c r="J5947" s="17" t="n"/>
      <c r="K5947" s="17" t="n"/>
      <c r="L5947" s="17" t="n"/>
      <c r="M5947" s="17" t="n"/>
      <c r="N5947" s="19">
        <f>IF(OR(B5947="",C5947="",L5947=""),"",IF(M5947="Hayır","Evet",IF(M5947="Evet","Hayır",IF(M5947="Uygulanamaz","Uygulanamaz","Belirsiz"))))</f>
        <v/>
      </c>
      <c r="O5947" s="17" t="n"/>
      <c r="P5947" s="17" t="n"/>
      <c r="Q5947" s="18" t="n"/>
      <c r="R5947" s="17" t="n"/>
      <c r="S5947" s="23" t="n"/>
    </row>
    <row r="5948" ht="14.25" customHeight="1" s="20">
      <c r="A5948" s="17" t="n"/>
      <c r="B5948" s="17" t="n"/>
      <c r="C5948" s="17" t="n"/>
      <c r="D5948" s="17" t="n"/>
      <c r="E5948" s="17" t="n"/>
      <c r="F5948" s="17" t="n"/>
      <c r="G5948" s="17" t="n"/>
      <c r="H5948" s="18" t="n"/>
      <c r="I5948" s="17" t="n"/>
      <c r="J5948" s="17" t="n"/>
      <c r="K5948" s="17" t="n"/>
      <c r="L5948" s="17" t="n"/>
      <c r="M5948" s="17" t="n"/>
      <c r="N5948" s="19">
        <f>IF(OR(B5948="",C5948="",L5948=""),"",IF(M5948="Hayır","Evet",IF(M5948="Evet","Hayır",IF(M5948="Uygulanamaz","Uygulanamaz","Belirsiz"))))</f>
        <v/>
      </c>
      <c r="O5948" s="17" t="n"/>
      <c r="P5948" s="17" t="n"/>
      <c r="Q5948" s="18" t="n"/>
      <c r="R5948" s="17" t="n"/>
      <c r="S5948" s="23" t="n"/>
    </row>
    <row r="5949" ht="14.25" customHeight="1" s="20">
      <c r="A5949" s="17" t="n"/>
      <c r="B5949" s="17" t="n"/>
      <c r="C5949" s="17" t="n"/>
      <c r="D5949" s="17" t="n"/>
      <c r="E5949" s="17" t="n"/>
      <c r="F5949" s="17" t="n"/>
      <c r="G5949" s="17" t="n"/>
      <c r="H5949" s="18" t="n"/>
      <c r="I5949" s="17" t="n"/>
      <c r="J5949" s="17" t="n"/>
      <c r="K5949" s="17" t="n"/>
      <c r="L5949" s="17" t="n"/>
      <c r="M5949" s="17" t="n"/>
      <c r="N5949" s="19">
        <f>IF(OR(B5949="",C5949="",L5949=""),"",IF(M5949="Hayır","Evet",IF(M5949="Evet","Hayır",IF(M5949="Uygulanamaz","Uygulanamaz","Belirsiz"))))</f>
        <v/>
      </c>
      <c r="O5949" s="17" t="n"/>
      <c r="P5949" s="17" t="n"/>
      <c r="Q5949" s="18" t="n"/>
      <c r="R5949" s="17" t="n"/>
      <c r="S5949" s="23" t="n"/>
    </row>
    <row r="5950" ht="14.25" customHeight="1" s="20">
      <c r="A5950" s="17" t="n"/>
      <c r="B5950" s="17" t="n"/>
      <c r="C5950" s="17" t="n"/>
      <c r="D5950" s="17" t="n"/>
      <c r="E5950" s="17" t="n"/>
      <c r="F5950" s="17" t="n"/>
      <c r="G5950" s="17" t="n"/>
      <c r="H5950" s="18" t="n"/>
      <c r="I5950" s="17" t="n"/>
      <c r="J5950" s="17" t="n"/>
      <c r="K5950" s="17" t="n"/>
      <c r="L5950" s="17" t="n"/>
      <c r="M5950" s="17" t="n"/>
      <c r="N5950" s="19">
        <f>IF(OR(B5950="",C5950="",L5950=""),"",IF(M5950="Hayır","Evet",IF(M5950="Evet","Hayır",IF(M5950="Uygulanamaz","Uygulanamaz","Belirsiz"))))</f>
        <v/>
      </c>
      <c r="O5950" s="17" t="n"/>
      <c r="P5950" s="17" t="n"/>
      <c r="Q5950" s="18" t="n"/>
      <c r="R5950" s="17" t="n"/>
      <c r="S5950" s="23" t="n"/>
    </row>
    <row r="5951" ht="14.25" customHeight="1" s="20">
      <c r="A5951" s="17" t="n"/>
      <c r="B5951" s="17" t="n"/>
      <c r="C5951" s="17" t="n"/>
      <c r="D5951" s="17" t="n"/>
      <c r="E5951" s="17" t="n"/>
      <c r="F5951" s="17" t="n"/>
      <c r="G5951" s="17" t="n"/>
      <c r="H5951" s="18" t="n"/>
      <c r="I5951" s="17" t="n"/>
      <c r="J5951" s="17" t="n"/>
      <c r="K5951" s="17" t="n"/>
      <c r="L5951" s="17" t="n"/>
      <c r="M5951" s="17" t="n"/>
      <c r="N5951" s="19">
        <f>IF(OR(B5951="",C5951="",L5951=""),"",IF(M5951="Hayır","Evet",IF(M5951="Evet","Hayır",IF(M5951="Uygulanamaz","Uygulanamaz","Belirsiz"))))</f>
        <v/>
      </c>
      <c r="O5951" s="17" t="n"/>
      <c r="P5951" s="17" t="n"/>
      <c r="Q5951" s="18" t="n"/>
      <c r="R5951" s="17" t="n"/>
      <c r="S5951" s="23" t="n"/>
    </row>
    <row r="5952" ht="14.25" customHeight="1" s="20">
      <c r="A5952" s="17" t="n"/>
      <c r="B5952" s="17" t="n"/>
      <c r="C5952" s="17" t="n"/>
      <c r="D5952" s="17" t="n"/>
      <c r="E5952" s="17" t="n"/>
      <c r="F5952" s="17" t="n"/>
      <c r="G5952" s="17" t="n"/>
      <c r="H5952" s="18" t="n"/>
      <c r="I5952" s="17" t="n"/>
      <c r="J5952" s="17" t="n"/>
      <c r="K5952" s="17" t="n"/>
      <c r="L5952" s="17" t="n"/>
      <c r="M5952" s="17" t="n"/>
      <c r="N5952" s="19">
        <f>IF(OR(B5952="",C5952="",L5952=""),"",IF(M5952="Hayır","Evet",IF(M5952="Evet","Hayır",IF(M5952="Uygulanamaz","Uygulanamaz","Belirsiz"))))</f>
        <v/>
      </c>
      <c r="O5952" s="17" t="n"/>
      <c r="P5952" s="17" t="n"/>
      <c r="Q5952" s="18" t="n"/>
      <c r="R5952" s="17" t="n"/>
      <c r="S5952" s="23" t="n"/>
    </row>
    <row r="5953" ht="14.25" customHeight="1" s="20">
      <c r="A5953" s="17" t="n"/>
      <c r="B5953" s="17" t="n"/>
      <c r="C5953" s="17" t="n"/>
      <c r="D5953" s="17" t="n"/>
      <c r="E5953" s="17" t="n"/>
      <c r="F5953" s="17" t="n"/>
      <c r="G5953" s="17" t="n"/>
      <c r="H5953" s="18" t="n"/>
      <c r="I5953" s="17" t="n"/>
      <c r="J5953" s="17" t="n"/>
      <c r="K5953" s="17" t="n"/>
      <c r="L5953" s="17" t="n"/>
      <c r="M5953" s="17" t="n"/>
      <c r="N5953" s="19">
        <f>IF(OR(B5953="",C5953="",L5953=""),"",IF(M5953="Hayır","Evet",IF(M5953="Evet","Hayır",IF(M5953="Uygulanamaz","Uygulanamaz","Belirsiz"))))</f>
        <v/>
      </c>
      <c r="O5953" s="17" t="n"/>
      <c r="P5953" s="17" t="n"/>
      <c r="Q5953" s="18" t="n"/>
      <c r="R5953" s="17" t="n"/>
      <c r="S5953" s="23" t="n"/>
    </row>
    <row r="5954" ht="14.25" customHeight="1" s="20">
      <c r="A5954" s="17" t="n"/>
      <c r="B5954" s="17" t="n"/>
      <c r="C5954" s="17" t="n"/>
      <c r="D5954" s="17" t="n"/>
      <c r="E5954" s="17" t="n"/>
      <c r="F5954" s="17" t="n"/>
      <c r="G5954" s="17" t="n"/>
      <c r="H5954" s="18" t="n"/>
      <c r="I5954" s="17" t="n"/>
      <c r="J5954" s="17" t="n"/>
      <c r="K5954" s="17" t="n"/>
      <c r="L5954" s="17" t="n"/>
      <c r="M5954" s="17" t="n"/>
      <c r="N5954" s="19">
        <f>IF(OR(B5954="",C5954="",L5954=""),"",IF(M5954="Hayır","Evet",IF(M5954="Evet","Hayır",IF(M5954="Uygulanamaz","Uygulanamaz","Belirsiz"))))</f>
        <v/>
      </c>
      <c r="O5954" s="17" t="n"/>
      <c r="P5954" s="17" t="n"/>
      <c r="Q5954" s="18" t="n"/>
      <c r="R5954" s="17" t="n"/>
      <c r="S5954" s="23" t="n"/>
    </row>
    <row r="5955" ht="14.25" customHeight="1" s="20">
      <c r="A5955" s="17" t="n"/>
      <c r="B5955" s="17" t="n"/>
      <c r="C5955" s="17" t="n"/>
      <c r="D5955" s="17" t="n"/>
      <c r="E5955" s="17" t="n"/>
      <c r="F5955" s="17" t="n"/>
      <c r="G5955" s="17" t="n"/>
      <c r="H5955" s="18" t="n"/>
      <c r="I5955" s="17" t="n"/>
      <c r="J5955" s="17" t="n"/>
      <c r="K5955" s="17" t="n"/>
      <c r="L5955" s="17" t="n"/>
      <c r="M5955" s="17" t="n"/>
      <c r="N5955" s="19">
        <f>IF(OR(B5955="",C5955="",L5955=""),"",IF(M5955="Hayır","Evet",IF(M5955="Evet","Hayır",IF(M5955="Uygulanamaz","Uygulanamaz","Belirsiz"))))</f>
        <v/>
      </c>
      <c r="O5955" s="17" t="n"/>
      <c r="P5955" s="17" t="n"/>
      <c r="Q5955" s="18" t="n"/>
      <c r="R5955" s="17" t="n"/>
      <c r="S5955" s="23" t="n"/>
    </row>
    <row r="5956" ht="14.25" customHeight="1" s="20">
      <c r="A5956" s="17" t="n"/>
      <c r="B5956" s="17" t="n"/>
      <c r="C5956" s="17" t="n"/>
      <c r="D5956" s="17" t="n"/>
      <c r="E5956" s="17" t="n"/>
      <c r="F5956" s="17" t="n"/>
      <c r="G5956" s="17" t="n"/>
      <c r="H5956" s="18" t="n"/>
      <c r="I5956" s="17" t="n"/>
      <c r="J5956" s="17" t="n"/>
      <c r="K5956" s="17" t="n"/>
      <c r="L5956" s="17" t="n"/>
      <c r="M5956" s="17" t="n"/>
      <c r="N5956" s="19">
        <f>IF(OR(B5956="",C5956="",L5956=""),"",IF(M5956="Hayır","Evet",IF(M5956="Evet","Hayır",IF(M5956="Uygulanamaz","Uygulanamaz","Belirsiz"))))</f>
        <v/>
      </c>
      <c r="O5956" s="17" t="n"/>
      <c r="P5956" s="17" t="n"/>
      <c r="Q5956" s="18" t="n"/>
      <c r="R5956" s="17" t="n"/>
      <c r="S5956" s="23" t="n"/>
    </row>
    <row r="5957" ht="14.25" customHeight="1" s="20">
      <c r="A5957" s="17" t="n"/>
      <c r="B5957" s="17" t="n"/>
      <c r="C5957" s="17" t="n"/>
      <c r="D5957" s="17" t="n"/>
      <c r="E5957" s="17" t="n"/>
      <c r="F5957" s="17" t="n"/>
      <c r="G5957" s="17" t="n"/>
      <c r="H5957" s="18" t="n"/>
      <c r="I5957" s="17" t="n"/>
      <c r="J5957" s="17" t="n"/>
      <c r="K5957" s="17" t="n"/>
      <c r="L5957" s="17" t="n"/>
      <c r="M5957" s="17" t="n"/>
      <c r="N5957" s="19">
        <f>IF(OR(B5957="",C5957="",L5957=""),"",IF(M5957="Hayır","Evet",IF(M5957="Evet","Hayır",IF(M5957="Uygulanamaz","Uygulanamaz","Belirsiz"))))</f>
        <v/>
      </c>
      <c r="O5957" s="17" t="n"/>
      <c r="P5957" s="17" t="n"/>
      <c r="Q5957" s="18" t="n"/>
      <c r="R5957" s="17" t="n"/>
      <c r="S5957" s="23" t="n"/>
    </row>
    <row r="5958" ht="14.25" customHeight="1" s="20">
      <c r="A5958" s="17" t="n"/>
      <c r="B5958" s="17" t="n"/>
      <c r="C5958" s="17" t="n"/>
      <c r="D5958" s="17" t="n"/>
      <c r="E5958" s="17" t="n"/>
      <c r="F5958" s="17" t="n"/>
      <c r="G5958" s="17" t="n"/>
      <c r="H5958" s="18" t="n"/>
      <c r="I5958" s="17" t="n"/>
      <c r="J5958" s="17" t="n"/>
      <c r="K5958" s="17" t="n"/>
      <c r="L5958" s="17" t="n"/>
      <c r="M5958" s="17" t="n"/>
      <c r="N5958" s="19">
        <f>IF(OR(B5958="",C5958="",L5958=""),"",IF(M5958="Hayır","Evet",IF(M5958="Evet","Hayır",IF(M5958="Uygulanamaz","Uygulanamaz","Belirsiz"))))</f>
        <v/>
      </c>
      <c r="O5958" s="17" t="n"/>
      <c r="P5958" s="17" t="n"/>
      <c r="Q5958" s="18" t="n"/>
      <c r="R5958" s="17" t="n"/>
      <c r="S5958" s="23" t="n"/>
    </row>
    <row r="5959" ht="14.25" customHeight="1" s="20">
      <c r="A5959" s="17" t="n"/>
      <c r="B5959" s="17" t="n"/>
      <c r="C5959" s="17" t="n"/>
      <c r="D5959" s="17" t="n"/>
      <c r="E5959" s="17" t="n"/>
      <c r="F5959" s="17" t="n"/>
      <c r="G5959" s="17" t="n"/>
      <c r="H5959" s="18" t="n"/>
      <c r="I5959" s="17" t="n"/>
      <c r="J5959" s="17" t="n"/>
      <c r="K5959" s="17" t="n"/>
      <c r="L5959" s="17" t="n"/>
      <c r="M5959" s="17" t="n"/>
      <c r="N5959" s="19">
        <f>IF(OR(B5959="",C5959="",L5959=""),"",IF(M5959="Hayır","Evet",IF(M5959="Evet","Hayır",IF(M5959="Uygulanamaz","Uygulanamaz","Belirsiz"))))</f>
        <v/>
      </c>
      <c r="O5959" s="17" t="n"/>
      <c r="P5959" s="17" t="n"/>
      <c r="Q5959" s="18" t="n"/>
      <c r="R5959" s="17" t="n"/>
      <c r="S5959" s="23" t="n"/>
    </row>
    <row r="5960" ht="14.25" customHeight="1" s="20">
      <c r="A5960" s="17" t="n"/>
      <c r="B5960" s="17" t="n"/>
      <c r="C5960" s="17" t="n"/>
      <c r="D5960" s="17" t="n"/>
      <c r="E5960" s="17" t="n"/>
      <c r="F5960" s="17" t="n"/>
      <c r="G5960" s="17" t="n"/>
      <c r="H5960" s="18" t="n"/>
      <c r="I5960" s="17" t="n"/>
      <c r="J5960" s="17" t="n"/>
      <c r="K5960" s="17" t="n"/>
      <c r="L5960" s="17" t="n"/>
      <c r="M5960" s="17" t="n"/>
      <c r="N5960" s="19">
        <f>IF(OR(B5960="",C5960="",L5960=""),"",IF(M5960="Hayır","Evet",IF(M5960="Evet","Hayır",IF(M5960="Uygulanamaz","Uygulanamaz","Belirsiz"))))</f>
        <v/>
      </c>
      <c r="O5960" s="17" t="n"/>
      <c r="P5960" s="17" t="n"/>
      <c r="Q5960" s="18" t="n"/>
      <c r="R5960" s="17" t="n"/>
      <c r="S5960" s="23" t="n"/>
    </row>
    <row r="5961" ht="14.25" customHeight="1" s="20">
      <c r="A5961" s="17" t="n"/>
      <c r="B5961" s="17" t="n"/>
      <c r="C5961" s="17" t="n"/>
      <c r="D5961" s="17" t="n"/>
      <c r="E5961" s="17" t="n"/>
      <c r="F5961" s="17" t="n"/>
      <c r="G5961" s="17" t="n"/>
      <c r="H5961" s="18" t="n"/>
      <c r="I5961" s="17" t="n"/>
      <c r="J5961" s="17" t="n"/>
      <c r="K5961" s="17" t="n"/>
      <c r="L5961" s="17" t="n"/>
      <c r="M5961" s="17" t="n"/>
      <c r="N5961" s="19">
        <f>IF(OR(B5961="",C5961="",L5961=""),"",IF(M5961="Hayır","Evet",IF(M5961="Evet","Hayır",IF(M5961="Uygulanamaz","Uygulanamaz","Belirsiz"))))</f>
        <v/>
      </c>
      <c r="O5961" s="17" t="n"/>
      <c r="P5961" s="17" t="n"/>
      <c r="Q5961" s="18" t="n"/>
      <c r="R5961" s="17" t="n"/>
      <c r="S5961" s="23" t="n"/>
    </row>
    <row r="5962" ht="14.25" customHeight="1" s="20">
      <c r="A5962" s="17" t="n"/>
      <c r="B5962" s="17" t="n"/>
      <c r="C5962" s="17" t="n"/>
      <c r="D5962" s="17" t="n"/>
      <c r="E5962" s="17" t="n"/>
      <c r="F5962" s="17" t="n"/>
      <c r="G5962" s="17" t="n"/>
      <c r="H5962" s="18" t="n"/>
      <c r="I5962" s="17" t="n"/>
      <c r="J5962" s="17" t="n"/>
      <c r="K5962" s="17" t="n"/>
      <c r="L5962" s="17" t="n"/>
      <c r="M5962" s="17" t="n"/>
      <c r="N5962" s="19">
        <f>IF(OR(B5962="",C5962="",L5962=""),"",IF(M5962="Hayır","Evet",IF(M5962="Evet","Hayır",IF(M5962="Uygulanamaz","Uygulanamaz","Belirsiz"))))</f>
        <v/>
      </c>
      <c r="O5962" s="17" t="n"/>
      <c r="P5962" s="17" t="n"/>
      <c r="Q5962" s="18" t="n"/>
      <c r="R5962" s="17" t="n"/>
      <c r="S5962" s="23" t="n"/>
    </row>
    <row r="5963" ht="14.25" customHeight="1" s="20">
      <c r="A5963" s="17" t="n"/>
      <c r="B5963" s="17" t="n"/>
      <c r="C5963" s="17" t="n"/>
      <c r="D5963" s="17" t="n"/>
      <c r="E5963" s="17" t="n"/>
      <c r="F5963" s="17" t="n"/>
      <c r="G5963" s="17" t="n"/>
      <c r="H5963" s="18" t="n"/>
      <c r="I5963" s="17" t="n"/>
      <c r="J5963" s="17" t="n"/>
      <c r="K5963" s="17" t="n"/>
      <c r="L5963" s="17" t="n"/>
      <c r="M5963" s="17" t="n"/>
      <c r="N5963" s="19">
        <f>IF(OR(B5963="",C5963="",L5963=""),"",IF(M5963="Hayır","Evet",IF(M5963="Evet","Hayır",IF(M5963="Uygulanamaz","Uygulanamaz","Belirsiz"))))</f>
        <v/>
      </c>
      <c r="O5963" s="17" t="n"/>
      <c r="P5963" s="17" t="n"/>
      <c r="Q5963" s="18" t="n"/>
      <c r="R5963" s="17" t="n"/>
      <c r="S5963" s="23" t="n"/>
    </row>
    <row r="5964" ht="14.25" customHeight="1" s="20">
      <c r="A5964" s="17" t="n"/>
      <c r="B5964" s="17" t="n"/>
      <c r="C5964" s="17" t="n"/>
      <c r="D5964" s="17" t="n"/>
      <c r="E5964" s="17" t="n"/>
      <c r="F5964" s="17" t="n"/>
      <c r="G5964" s="17" t="n"/>
      <c r="H5964" s="18" t="n"/>
      <c r="I5964" s="17" t="n"/>
      <c r="J5964" s="17" t="n"/>
      <c r="K5964" s="17" t="n"/>
      <c r="L5964" s="17" t="n"/>
      <c r="M5964" s="17" t="n"/>
      <c r="N5964" s="19">
        <f>IF(OR(B5964="",C5964="",L5964=""),"",IF(M5964="Hayır","Evet",IF(M5964="Evet","Hayır",IF(M5964="Uygulanamaz","Uygulanamaz","Belirsiz"))))</f>
        <v/>
      </c>
      <c r="O5964" s="17" t="n"/>
      <c r="P5964" s="17" t="n"/>
      <c r="Q5964" s="18" t="n"/>
      <c r="R5964" s="17" t="n"/>
      <c r="S5964" s="23" t="n"/>
    </row>
    <row r="5965" ht="14.25" customHeight="1" s="20">
      <c r="A5965" s="17" t="n"/>
      <c r="B5965" s="17" t="n"/>
      <c r="C5965" s="17" t="n"/>
      <c r="D5965" s="17" t="n"/>
      <c r="E5965" s="17" t="n"/>
      <c r="F5965" s="17" t="n"/>
      <c r="G5965" s="17" t="n"/>
      <c r="H5965" s="18" t="n"/>
      <c r="I5965" s="17" t="n"/>
      <c r="J5965" s="17" t="n"/>
      <c r="K5965" s="17" t="n"/>
      <c r="L5965" s="17" t="n"/>
      <c r="M5965" s="17" t="n"/>
      <c r="N5965" s="19">
        <f>IF(OR(B5965="",C5965="",L5965=""),"",IF(M5965="Hayır","Evet",IF(M5965="Evet","Hayır",IF(M5965="Uygulanamaz","Uygulanamaz","Belirsiz"))))</f>
        <v/>
      </c>
      <c r="O5965" s="17" t="n"/>
      <c r="P5965" s="17" t="n"/>
      <c r="Q5965" s="18" t="n"/>
      <c r="R5965" s="17" t="n"/>
      <c r="S5965" s="23" t="n"/>
    </row>
    <row r="5966" ht="14.25" customHeight="1" s="20">
      <c r="A5966" s="17" t="n"/>
      <c r="B5966" s="17" t="n"/>
      <c r="C5966" s="17" t="n"/>
      <c r="D5966" s="17" t="n"/>
      <c r="E5966" s="17" t="n"/>
      <c r="F5966" s="17" t="n"/>
      <c r="G5966" s="17" t="n"/>
      <c r="H5966" s="18" t="n"/>
      <c r="I5966" s="17" t="n"/>
      <c r="J5966" s="17" t="n"/>
      <c r="K5966" s="17" t="n"/>
      <c r="L5966" s="17" t="n"/>
      <c r="M5966" s="17" t="n"/>
      <c r="N5966" s="19">
        <f>IF(OR(B5966="",C5966="",L5966=""),"",IF(M5966="Hayır","Evet",IF(M5966="Evet","Hayır",IF(M5966="Uygulanamaz","Uygulanamaz","Belirsiz"))))</f>
        <v/>
      </c>
      <c r="O5966" s="17" t="n"/>
      <c r="P5966" s="17" t="n"/>
      <c r="Q5966" s="18" t="n"/>
      <c r="R5966" s="17" t="n"/>
      <c r="S5966" s="23" t="n"/>
    </row>
    <row r="5967" ht="14.25" customHeight="1" s="20">
      <c r="A5967" s="17" t="n"/>
      <c r="B5967" s="17" t="n"/>
      <c r="C5967" s="17" t="n"/>
      <c r="D5967" s="17" t="n"/>
      <c r="E5967" s="17" t="n"/>
      <c r="F5967" s="17" t="n"/>
      <c r="G5967" s="17" t="n"/>
      <c r="H5967" s="18" t="n"/>
      <c r="I5967" s="17" t="n"/>
      <c r="J5967" s="17" t="n"/>
      <c r="K5967" s="17" t="n"/>
      <c r="L5967" s="17" t="n"/>
      <c r="M5967" s="17" t="n"/>
      <c r="N5967" s="19">
        <f>IF(OR(B5967="",C5967="",L5967=""),"",IF(M5967="Hayır","Evet",IF(M5967="Evet","Hayır",IF(M5967="Uygulanamaz","Uygulanamaz","Belirsiz"))))</f>
        <v/>
      </c>
      <c r="O5967" s="17" t="n"/>
      <c r="P5967" s="17" t="n"/>
      <c r="Q5967" s="18" t="n"/>
      <c r="R5967" s="17" t="n"/>
      <c r="S5967" s="23" t="n"/>
    </row>
    <row r="5968" ht="14.25" customHeight="1" s="20">
      <c r="A5968" s="17" t="n"/>
      <c r="B5968" s="17" t="n"/>
      <c r="C5968" s="17" t="n"/>
      <c r="D5968" s="17" t="n"/>
      <c r="E5968" s="17" t="n"/>
      <c r="F5968" s="17" t="n"/>
      <c r="G5968" s="17" t="n"/>
      <c r="H5968" s="18" t="n"/>
      <c r="I5968" s="17" t="n"/>
      <c r="J5968" s="17" t="n"/>
      <c r="K5968" s="17" t="n"/>
      <c r="L5968" s="17" t="n"/>
      <c r="M5968" s="17" t="n"/>
      <c r="N5968" s="19">
        <f>IF(OR(B5968="",C5968="",L5968=""),"",IF(M5968="Hayır","Evet",IF(M5968="Evet","Hayır",IF(M5968="Uygulanamaz","Uygulanamaz","Belirsiz"))))</f>
        <v/>
      </c>
      <c r="O5968" s="17" t="n"/>
      <c r="P5968" s="17" t="n"/>
      <c r="Q5968" s="18" t="n"/>
      <c r="R5968" s="17" t="n"/>
      <c r="S5968" s="23" t="n"/>
    </row>
    <row r="5969" ht="14.25" customHeight="1" s="20">
      <c r="A5969" s="17" t="n"/>
      <c r="B5969" s="17" t="n"/>
      <c r="C5969" s="17" t="n"/>
      <c r="D5969" s="17" t="n"/>
      <c r="E5969" s="17" t="n"/>
      <c r="F5969" s="17" t="n"/>
      <c r="G5969" s="17" t="n"/>
      <c r="H5969" s="18" t="n"/>
      <c r="I5969" s="17" t="n"/>
      <c r="J5969" s="17" t="n"/>
      <c r="K5969" s="17" t="n"/>
      <c r="L5969" s="17" t="n"/>
      <c r="M5969" s="17" t="n"/>
      <c r="N5969" s="19">
        <f>IF(OR(B5969="",C5969="",L5969=""),"",IF(M5969="Hayır","Evet",IF(M5969="Evet","Hayır",IF(M5969="Uygulanamaz","Uygulanamaz","Belirsiz"))))</f>
        <v/>
      </c>
      <c r="O5969" s="17" t="n"/>
      <c r="P5969" s="17" t="n"/>
      <c r="Q5969" s="18" t="n"/>
      <c r="R5969" s="17" t="n"/>
      <c r="S5969" s="23" t="n"/>
    </row>
    <row r="5970" ht="14.25" customHeight="1" s="20">
      <c r="A5970" s="17" t="n"/>
      <c r="B5970" s="17" t="n"/>
      <c r="C5970" s="17" t="n"/>
      <c r="D5970" s="17" t="n"/>
      <c r="E5970" s="17" t="n"/>
      <c r="F5970" s="17" t="n"/>
      <c r="G5970" s="17" t="n"/>
      <c r="H5970" s="18" t="n"/>
      <c r="I5970" s="17" t="n"/>
      <c r="J5970" s="17" t="n"/>
      <c r="K5970" s="17" t="n"/>
      <c r="L5970" s="17" t="n"/>
      <c r="M5970" s="17" t="n"/>
      <c r="N5970" s="19">
        <f>IF(OR(B5970="",C5970="",L5970=""),"",IF(M5970="Hayır","Evet",IF(M5970="Evet","Hayır",IF(M5970="Uygulanamaz","Uygulanamaz","Belirsiz"))))</f>
        <v/>
      </c>
      <c r="O5970" s="17" t="n"/>
      <c r="P5970" s="17" t="n"/>
      <c r="Q5970" s="18" t="n"/>
      <c r="R5970" s="17" t="n"/>
      <c r="S5970" s="23" t="n"/>
    </row>
    <row r="5971" ht="14.25" customHeight="1" s="20">
      <c r="A5971" s="17" t="n"/>
      <c r="B5971" s="17" t="n"/>
      <c r="C5971" s="17" t="n"/>
      <c r="D5971" s="17" t="n"/>
      <c r="E5971" s="17" t="n"/>
      <c r="F5971" s="17" t="n"/>
      <c r="G5971" s="17" t="n"/>
      <c r="H5971" s="18" t="n"/>
      <c r="I5971" s="17" t="n"/>
      <c r="J5971" s="17" t="n"/>
      <c r="K5971" s="17" t="n"/>
      <c r="L5971" s="17" t="n"/>
      <c r="M5971" s="17" t="n"/>
      <c r="N5971" s="19">
        <f>IF(OR(B5971="",C5971="",L5971=""),"",IF(M5971="Hayır","Evet",IF(M5971="Evet","Hayır",IF(M5971="Uygulanamaz","Uygulanamaz","Belirsiz"))))</f>
        <v/>
      </c>
      <c r="O5971" s="17" t="n"/>
      <c r="P5971" s="17" t="n"/>
      <c r="Q5971" s="18" t="n"/>
      <c r="R5971" s="17" t="n"/>
      <c r="S5971" s="23" t="n"/>
    </row>
    <row r="5972" ht="14.25" customHeight="1" s="20">
      <c r="A5972" s="17" t="n"/>
      <c r="B5972" s="17" t="n"/>
      <c r="C5972" s="17" t="n"/>
      <c r="D5972" s="17" t="n"/>
      <c r="E5972" s="17" t="n"/>
      <c r="F5972" s="17" t="n"/>
      <c r="G5972" s="17" t="n"/>
      <c r="H5972" s="18" t="n"/>
      <c r="I5972" s="17" t="n"/>
      <c r="J5972" s="17" t="n"/>
      <c r="K5972" s="17" t="n"/>
      <c r="L5972" s="17" t="n"/>
      <c r="M5972" s="17" t="n"/>
      <c r="N5972" s="19">
        <f>IF(OR(B5972="",C5972="",L5972=""),"",IF(M5972="Hayır","Evet",IF(M5972="Evet","Hayır",IF(M5972="Uygulanamaz","Uygulanamaz","Belirsiz"))))</f>
        <v/>
      </c>
      <c r="O5972" s="17" t="n"/>
      <c r="P5972" s="17" t="n"/>
      <c r="Q5972" s="18" t="n"/>
      <c r="R5972" s="17" t="n"/>
      <c r="S5972" s="23" t="n"/>
    </row>
    <row r="5973" ht="14.25" customHeight="1" s="20">
      <c r="A5973" s="17" t="n"/>
      <c r="B5973" s="17" t="n"/>
      <c r="C5973" s="17" t="n"/>
      <c r="D5973" s="17" t="n"/>
      <c r="E5973" s="17" t="n"/>
      <c r="F5973" s="17" t="n"/>
      <c r="G5973" s="17" t="n"/>
      <c r="H5973" s="18" t="n"/>
      <c r="I5973" s="17" t="n"/>
      <c r="J5973" s="17" t="n"/>
      <c r="K5973" s="17" t="n"/>
      <c r="L5973" s="17" t="n"/>
      <c r="M5973" s="17" t="n"/>
      <c r="N5973" s="19">
        <f>IF(OR(B5973="",C5973="",L5973=""),"",IF(M5973="Hayır","Evet",IF(M5973="Evet","Hayır",IF(M5973="Uygulanamaz","Uygulanamaz","Belirsiz"))))</f>
        <v/>
      </c>
      <c r="O5973" s="17" t="n"/>
      <c r="P5973" s="17" t="n"/>
      <c r="Q5973" s="18" t="n"/>
      <c r="R5973" s="17" t="n"/>
      <c r="S5973" s="23" t="n"/>
    </row>
    <row r="5974" ht="14.25" customHeight="1" s="20">
      <c r="A5974" s="17" t="n"/>
      <c r="B5974" s="17" t="n"/>
      <c r="C5974" s="17" t="n"/>
      <c r="D5974" s="17" t="n"/>
      <c r="E5974" s="17" t="n"/>
      <c r="F5974" s="17" t="n"/>
      <c r="G5974" s="17" t="n"/>
      <c r="H5974" s="18" t="n"/>
      <c r="I5974" s="17" t="n"/>
      <c r="J5974" s="17" t="n"/>
      <c r="K5974" s="17" t="n"/>
      <c r="L5974" s="17" t="n"/>
      <c r="M5974" s="17" t="n"/>
      <c r="N5974" s="19">
        <f>IF(OR(B5974="",C5974="",L5974=""),"",IF(M5974="Hayır","Evet",IF(M5974="Evet","Hayır",IF(M5974="Uygulanamaz","Uygulanamaz","Belirsiz"))))</f>
        <v/>
      </c>
      <c r="O5974" s="17" t="n"/>
      <c r="P5974" s="17" t="n"/>
      <c r="Q5974" s="18" t="n"/>
      <c r="R5974" s="17" t="n"/>
      <c r="S5974" s="23" t="n"/>
    </row>
    <row r="5975" ht="14.25" customHeight="1" s="20">
      <c r="A5975" s="17" t="n"/>
      <c r="B5975" s="17" t="n"/>
      <c r="C5975" s="17" t="n"/>
      <c r="D5975" s="17" t="n"/>
      <c r="E5975" s="17" t="n"/>
      <c r="F5975" s="17" t="n"/>
      <c r="G5975" s="17" t="n"/>
      <c r="H5975" s="18" t="n"/>
      <c r="I5975" s="17" t="n"/>
      <c r="J5975" s="17" t="n"/>
      <c r="K5975" s="17" t="n"/>
      <c r="L5975" s="17" t="n"/>
      <c r="M5975" s="17" t="n"/>
      <c r="N5975" s="19">
        <f>IF(OR(B5975="",C5975="",L5975=""),"",IF(M5975="Hayır","Evet",IF(M5975="Evet","Hayır",IF(M5975="Uygulanamaz","Uygulanamaz","Belirsiz"))))</f>
        <v/>
      </c>
      <c r="O5975" s="17" t="n"/>
      <c r="P5975" s="17" t="n"/>
      <c r="Q5975" s="18" t="n"/>
      <c r="R5975" s="17" t="n"/>
      <c r="S5975" s="23" t="n"/>
    </row>
    <row r="5976" ht="14.25" customHeight="1" s="20">
      <c r="A5976" s="17" t="n"/>
      <c r="B5976" s="17" t="n"/>
      <c r="C5976" s="17" t="n"/>
      <c r="D5976" s="17" t="n"/>
      <c r="E5976" s="17" t="n"/>
      <c r="F5976" s="17" t="n"/>
      <c r="G5976" s="17" t="n"/>
      <c r="H5976" s="18" t="n"/>
      <c r="I5976" s="17" t="n"/>
      <c r="J5976" s="17" t="n"/>
      <c r="K5976" s="17" t="n"/>
      <c r="L5976" s="17" t="n"/>
      <c r="M5976" s="17" t="n"/>
      <c r="N5976" s="19">
        <f>IF(OR(B5976="",C5976="",L5976=""),"",IF(M5976="Hayır","Evet",IF(M5976="Evet","Hayır",IF(M5976="Uygulanamaz","Uygulanamaz","Belirsiz"))))</f>
        <v/>
      </c>
      <c r="O5976" s="17" t="n"/>
      <c r="P5976" s="17" t="n"/>
      <c r="Q5976" s="18" t="n"/>
      <c r="R5976" s="17" t="n"/>
      <c r="S5976" s="23" t="n"/>
    </row>
    <row r="5977" ht="14.25" customHeight="1" s="20">
      <c r="A5977" s="17" t="n"/>
      <c r="B5977" s="17" t="n"/>
      <c r="C5977" s="17" t="n"/>
      <c r="D5977" s="17" t="n"/>
      <c r="E5977" s="17" t="n"/>
      <c r="F5977" s="17" t="n"/>
      <c r="G5977" s="17" t="n"/>
      <c r="H5977" s="18" t="n"/>
      <c r="I5977" s="17" t="n"/>
      <c r="J5977" s="17" t="n"/>
      <c r="K5977" s="17" t="n"/>
      <c r="L5977" s="17" t="n"/>
      <c r="M5977" s="17" t="n"/>
      <c r="N5977" s="19">
        <f>IF(OR(B5977="",C5977="",L5977=""),"",IF(M5977="Hayır","Evet",IF(M5977="Evet","Hayır",IF(M5977="Uygulanamaz","Uygulanamaz","Belirsiz"))))</f>
        <v/>
      </c>
      <c r="O5977" s="17" t="n"/>
      <c r="P5977" s="17" t="n"/>
      <c r="Q5977" s="18" t="n"/>
      <c r="R5977" s="17" t="n"/>
      <c r="S5977" s="23" t="n"/>
    </row>
    <row r="5978" ht="14.25" customHeight="1" s="20">
      <c r="A5978" s="17" t="n"/>
      <c r="B5978" s="17" t="n"/>
      <c r="C5978" s="17" t="n"/>
      <c r="D5978" s="17" t="n"/>
      <c r="E5978" s="17" t="n"/>
      <c r="F5978" s="17" t="n"/>
      <c r="G5978" s="17" t="n"/>
      <c r="H5978" s="18" t="n"/>
      <c r="I5978" s="17" t="n"/>
      <c r="J5978" s="17" t="n"/>
      <c r="K5978" s="17" t="n"/>
      <c r="L5978" s="17" t="n"/>
      <c r="M5978" s="17" t="n"/>
      <c r="N5978" s="19">
        <f>IF(OR(B5978="",C5978="",L5978=""),"",IF(M5978="Hayır","Evet",IF(M5978="Evet","Hayır",IF(M5978="Uygulanamaz","Uygulanamaz","Belirsiz"))))</f>
        <v/>
      </c>
      <c r="O5978" s="17" t="n"/>
      <c r="P5978" s="17" t="n"/>
      <c r="Q5978" s="18" t="n"/>
      <c r="R5978" s="17" t="n"/>
      <c r="S5978" s="23" t="n"/>
    </row>
    <row r="5979" ht="14.25" customHeight="1" s="20">
      <c r="A5979" s="17" t="n"/>
      <c r="B5979" s="17" t="n"/>
      <c r="C5979" s="17" t="n"/>
      <c r="D5979" s="17" t="n"/>
      <c r="E5979" s="17" t="n"/>
      <c r="F5979" s="17" t="n"/>
      <c r="G5979" s="17" t="n"/>
      <c r="H5979" s="18" t="n"/>
      <c r="I5979" s="17" t="n"/>
      <c r="J5979" s="17" t="n"/>
      <c r="K5979" s="17" t="n"/>
      <c r="L5979" s="17" t="n"/>
      <c r="M5979" s="17" t="n"/>
      <c r="N5979" s="19">
        <f>IF(OR(B5979="",C5979="",L5979=""),"",IF(M5979="Hayır","Evet",IF(M5979="Evet","Hayır",IF(M5979="Uygulanamaz","Uygulanamaz","Belirsiz"))))</f>
        <v/>
      </c>
      <c r="O5979" s="17" t="n"/>
      <c r="P5979" s="17" t="n"/>
      <c r="Q5979" s="18" t="n"/>
      <c r="R5979" s="17" t="n"/>
      <c r="S5979" s="23" t="n"/>
    </row>
    <row r="5980" ht="14.25" customHeight="1" s="20">
      <c r="A5980" s="17" t="n"/>
      <c r="B5980" s="17" t="n"/>
      <c r="C5980" s="17" t="n"/>
      <c r="D5980" s="17" t="n"/>
      <c r="E5980" s="17" t="n"/>
      <c r="F5980" s="17" t="n"/>
      <c r="G5980" s="17" t="n"/>
      <c r="H5980" s="18" t="n"/>
      <c r="I5980" s="17" t="n"/>
      <c r="J5980" s="17" t="n"/>
      <c r="K5980" s="17" t="n"/>
      <c r="L5980" s="17" t="n"/>
      <c r="M5980" s="17" t="n"/>
      <c r="N5980" s="19">
        <f>IF(OR(B5980="",C5980="",L5980=""),"",IF(M5980="Hayır","Evet",IF(M5980="Evet","Hayır",IF(M5980="Uygulanamaz","Uygulanamaz","Belirsiz"))))</f>
        <v/>
      </c>
      <c r="O5980" s="17" t="n"/>
      <c r="P5980" s="17" t="n"/>
      <c r="Q5980" s="18" t="n"/>
      <c r="R5980" s="17" t="n"/>
      <c r="S5980" s="23" t="n"/>
    </row>
    <row r="5981" ht="14.25" customHeight="1" s="20">
      <c r="A5981" s="17" t="n"/>
      <c r="B5981" s="17" t="n"/>
      <c r="C5981" s="17" t="n"/>
      <c r="D5981" s="17" t="n"/>
      <c r="E5981" s="17" t="n"/>
      <c r="F5981" s="17" t="n"/>
      <c r="G5981" s="17" t="n"/>
      <c r="H5981" s="18" t="n"/>
      <c r="I5981" s="17" t="n"/>
      <c r="J5981" s="17" t="n"/>
      <c r="K5981" s="17" t="n"/>
      <c r="L5981" s="17" t="n"/>
      <c r="M5981" s="17" t="n"/>
      <c r="N5981" s="19">
        <f>IF(OR(B5981="",C5981="",L5981=""),"",IF(M5981="Hayır","Evet",IF(M5981="Evet","Hayır",IF(M5981="Uygulanamaz","Uygulanamaz","Belirsiz"))))</f>
        <v/>
      </c>
      <c r="O5981" s="17" t="n"/>
      <c r="P5981" s="17" t="n"/>
      <c r="Q5981" s="18" t="n"/>
      <c r="R5981" s="17" t="n"/>
      <c r="S5981" s="23" t="n"/>
    </row>
    <row r="5982" ht="14.25" customHeight="1" s="20">
      <c r="A5982" s="17" t="n"/>
      <c r="B5982" s="17" t="n"/>
      <c r="C5982" s="17" t="n"/>
      <c r="D5982" s="17" t="n"/>
      <c r="E5982" s="17" t="n"/>
      <c r="F5982" s="17" t="n"/>
      <c r="G5982" s="17" t="n"/>
      <c r="H5982" s="18" t="n"/>
      <c r="I5982" s="17" t="n"/>
      <c r="J5982" s="17" t="n"/>
      <c r="K5982" s="17" t="n"/>
      <c r="L5982" s="17" t="n"/>
      <c r="M5982" s="17" t="n"/>
      <c r="N5982" s="19">
        <f>IF(OR(B5982="",C5982="",L5982=""),"",IF(M5982="Hayır","Evet",IF(M5982="Evet","Hayır",IF(M5982="Uygulanamaz","Uygulanamaz","Belirsiz"))))</f>
        <v/>
      </c>
      <c r="O5982" s="17" t="n"/>
      <c r="P5982" s="17" t="n"/>
      <c r="Q5982" s="18" t="n"/>
      <c r="R5982" s="17" t="n"/>
      <c r="S5982" s="23" t="n"/>
    </row>
    <row r="5983" ht="14.25" customHeight="1" s="20">
      <c r="A5983" s="17" t="n"/>
      <c r="B5983" s="17" t="n"/>
      <c r="C5983" s="17" t="n"/>
      <c r="D5983" s="17" t="n"/>
      <c r="E5983" s="17" t="n"/>
      <c r="F5983" s="17" t="n"/>
      <c r="G5983" s="17" t="n"/>
      <c r="H5983" s="18" t="n"/>
      <c r="I5983" s="17" t="n"/>
      <c r="J5983" s="17" t="n"/>
      <c r="K5983" s="17" t="n"/>
      <c r="L5983" s="17" t="n"/>
      <c r="M5983" s="17" t="n"/>
      <c r="N5983" s="19">
        <f>IF(OR(B5983="",C5983="",L5983=""),"",IF(M5983="Hayır","Evet",IF(M5983="Evet","Hayır",IF(M5983="Uygulanamaz","Uygulanamaz","Belirsiz"))))</f>
        <v/>
      </c>
      <c r="O5983" s="17" t="n"/>
      <c r="P5983" s="17" t="n"/>
      <c r="Q5983" s="18" t="n"/>
      <c r="R5983" s="17" t="n"/>
      <c r="S5983" s="23" t="n"/>
    </row>
    <row r="5984" ht="14.25" customHeight="1" s="20">
      <c r="A5984" s="17" t="n"/>
      <c r="B5984" s="17" t="n"/>
      <c r="C5984" s="17" t="n"/>
      <c r="D5984" s="17" t="n"/>
      <c r="E5984" s="17" t="n"/>
      <c r="F5984" s="17" t="n"/>
      <c r="G5984" s="17" t="n"/>
      <c r="H5984" s="18" t="n"/>
      <c r="I5984" s="17" t="n"/>
      <c r="J5984" s="17" t="n"/>
      <c r="K5984" s="17" t="n"/>
      <c r="L5984" s="17" t="n"/>
      <c r="M5984" s="17" t="n"/>
      <c r="N5984" s="19">
        <f>IF(OR(B5984="",C5984="",L5984=""),"",IF(M5984="Hayır","Evet",IF(M5984="Evet","Hayır",IF(M5984="Uygulanamaz","Uygulanamaz","Belirsiz"))))</f>
        <v/>
      </c>
      <c r="O5984" s="17" t="n"/>
      <c r="P5984" s="17" t="n"/>
      <c r="Q5984" s="18" t="n"/>
      <c r="R5984" s="17" t="n"/>
      <c r="S5984" s="23" t="n"/>
    </row>
    <row r="5985" ht="14.25" customHeight="1" s="20">
      <c r="A5985" s="17" t="n"/>
      <c r="B5985" s="17" t="n"/>
      <c r="C5985" s="17" t="n"/>
      <c r="D5985" s="17" t="n"/>
      <c r="E5985" s="17" t="n"/>
      <c r="F5985" s="17" t="n"/>
      <c r="G5985" s="17" t="n"/>
      <c r="H5985" s="18" t="n"/>
      <c r="I5985" s="17" t="n"/>
      <c r="J5985" s="17" t="n"/>
      <c r="K5985" s="17" t="n"/>
      <c r="L5985" s="17" t="n"/>
      <c r="M5985" s="17" t="n"/>
      <c r="N5985" s="19">
        <f>IF(OR(B5985="",C5985="",L5985=""),"",IF(M5985="Hayır","Evet",IF(M5985="Evet","Hayır",IF(M5985="Uygulanamaz","Uygulanamaz","Belirsiz"))))</f>
        <v/>
      </c>
      <c r="O5985" s="17" t="n"/>
      <c r="P5985" s="17" t="n"/>
      <c r="Q5985" s="18" t="n"/>
      <c r="R5985" s="17" t="n"/>
      <c r="S5985" s="23" t="n"/>
    </row>
    <row r="5986" ht="14.25" customHeight="1" s="20">
      <c r="A5986" s="17" t="n"/>
      <c r="B5986" s="17" t="n"/>
      <c r="C5986" s="17" t="n"/>
      <c r="D5986" s="17" t="n"/>
      <c r="E5986" s="17" t="n"/>
      <c r="F5986" s="17" t="n"/>
      <c r="G5986" s="17" t="n"/>
      <c r="H5986" s="18" t="n"/>
      <c r="I5986" s="17" t="n"/>
      <c r="J5986" s="17" t="n"/>
      <c r="K5986" s="17" t="n"/>
      <c r="L5986" s="17" t="n"/>
      <c r="M5986" s="17" t="n"/>
      <c r="N5986" s="19">
        <f>IF(OR(B5986="",C5986="",L5986=""),"",IF(M5986="Hayır","Evet",IF(M5986="Evet","Hayır",IF(M5986="Uygulanamaz","Uygulanamaz","Belirsiz"))))</f>
        <v/>
      </c>
      <c r="O5986" s="17" t="n"/>
      <c r="P5986" s="17" t="n"/>
      <c r="Q5986" s="18" t="n"/>
      <c r="R5986" s="17" t="n"/>
      <c r="S5986" s="23" t="n"/>
    </row>
    <row r="5987" ht="14.25" customHeight="1" s="20">
      <c r="A5987" s="17" t="n"/>
      <c r="B5987" s="17" t="n"/>
      <c r="C5987" s="17" t="n"/>
      <c r="D5987" s="17" t="n"/>
      <c r="E5987" s="17" t="n"/>
      <c r="F5987" s="17" t="n"/>
      <c r="G5987" s="17" t="n"/>
      <c r="H5987" s="18" t="n"/>
      <c r="I5987" s="17" t="n"/>
      <c r="J5987" s="17" t="n"/>
      <c r="K5987" s="17" t="n"/>
      <c r="L5987" s="17" t="n"/>
      <c r="M5987" s="17" t="n"/>
      <c r="N5987" s="19">
        <f>IF(OR(B5987="",C5987="",L5987=""),"",IF(M5987="Hayır","Evet",IF(M5987="Evet","Hayır",IF(M5987="Uygulanamaz","Uygulanamaz","Belirsiz"))))</f>
        <v/>
      </c>
      <c r="O5987" s="17" t="n"/>
      <c r="P5987" s="17" t="n"/>
      <c r="Q5987" s="18" t="n"/>
      <c r="R5987" s="17" t="n"/>
      <c r="S5987" s="23" t="n"/>
    </row>
    <row r="5988" ht="14.25" customHeight="1" s="20">
      <c r="A5988" s="17" t="n"/>
      <c r="B5988" s="17" t="n"/>
      <c r="C5988" s="17" t="n"/>
      <c r="D5988" s="17" t="n"/>
      <c r="E5988" s="17" t="n"/>
      <c r="F5988" s="17" t="n"/>
      <c r="G5988" s="17" t="n"/>
      <c r="H5988" s="18" t="n"/>
      <c r="I5988" s="17" t="n"/>
      <c r="J5988" s="17" t="n"/>
      <c r="K5988" s="17" t="n"/>
      <c r="L5988" s="17" t="n"/>
      <c r="M5988" s="17" t="n"/>
      <c r="N5988" s="19">
        <f>IF(OR(B5988="",C5988="",L5988=""),"",IF(M5988="Hayır","Evet",IF(M5988="Evet","Hayır",IF(M5988="Uygulanamaz","Uygulanamaz","Belirsiz"))))</f>
        <v/>
      </c>
      <c r="O5988" s="17" t="n"/>
      <c r="P5988" s="17" t="n"/>
      <c r="Q5988" s="18" t="n"/>
      <c r="R5988" s="17" t="n"/>
      <c r="S5988" s="23" t="n"/>
    </row>
    <row r="5989" ht="14.25" customHeight="1" s="20">
      <c r="A5989" s="17" t="n"/>
      <c r="B5989" s="17" t="n"/>
      <c r="C5989" s="17" t="n"/>
      <c r="D5989" s="17" t="n"/>
      <c r="E5989" s="17" t="n"/>
      <c r="F5989" s="17" t="n"/>
      <c r="G5989" s="17" t="n"/>
      <c r="H5989" s="18" t="n"/>
      <c r="I5989" s="17" t="n"/>
      <c r="J5989" s="17" t="n"/>
      <c r="K5989" s="17" t="n"/>
      <c r="L5989" s="17" t="n"/>
      <c r="M5989" s="17" t="n"/>
      <c r="N5989" s="19">
        <f>IF(OR(B5989="",C5989="",L5989=""),"",IF(M5989="Hayır","Evet",IF(M5989="Evet","Hayır",IF(M5989="Uygulanamaz","Uygulanamaz","Belirsiz"))))</f>
        <v/>
      </c>
      <c r="O5989" s="17" t="n"/>
      <c r="P5989" s="17" t="n"/>
      <c r="Q5989" s="18" t="n"/>
      <c r="R5989" s="17" t="n"/>
      <c r="S5989" s="23" t="n"/>
    </row>
    <row r="5990" ht="14.25" customHeight="1" s="20">
      <c r="A5990" s="17" t="n"/>
      <c r="B5990" s="17" t="n"/>
      <c r="C5990" s="17" t="n"/>
      <c r="D5990" s="17" t="n"/>
      <c r="E5990" s="17" t="n"/>
      <c r="F5990" s="17" t="n"/>
      <c r="G5990" s="17" t="n"/>
      <c r="H5990" s="18" t="n"/>
      <c r="I5990" s="17" t="n"/>
      <c r="J5990" s="17" t="n"/>
      <c r="K5990" s="17" t="n"/>
      <c r="L5990" s="17" t="n"/>
      <c r="M5990" s="17" t="n"/>
      <c r="N5990" s="19">
        <f>IF(OR(B5990="",C5990="",L5990=""),"",IF(M5990="Hayır","Evet",IF(M5990="Evet","Hayır",IF(M5990="Uygulanamaz","Uygulanamaz","Belirsiz"))))</f>
        <v/>
      </c>
      <c r="O5990" s="17" t="n"/>
      <c r="P5990" s="17" t="n"/>
      <c r="Q5990" s="18" t="n"/>
      <c r="R5990" s="17" t="n"/>
      <c r="S5990" s="23" t="n"/>
    </row>
    <row r="5991" ht="14.25" customHeight="1" s="20">
      <c r="A5991" s="17" t="n"/>
      <c r="B5991" s="17" t="n"/>
      <c r="C5991" s="17" t="n"/>
      <c r="D5991" s="17" t="n"/>
      <c r="E5991" s="17" t="n"/>
      <c r="F5991" s="17" t="n"/>
      <c r="G5991" s="17" t="n"/>
      <c r="H5991" s="18" t="n"/>
      <c r="I5991" s="17" t="n"/>
      <c r="J5991" s="17" t="n"/>
      <c r="K5991" s="17" t="n"/>
      <c r="L5991" s="17" t="n"/>
      <c r="M5991" s="17" t="n"/>
      <c r="N5991" s="19">
        <f>IF(OR(B5991="",C5991="",L5991=""),"",IF(M5991="Hayır","Evet",IF(M5991="Evet","Hayır",IF(M5991="Uygulanamaz","Uygulanamaz","Belirsiz"))))</f>
        <v/>
      </c>
      <c r="O5991" s="17" t="n"/>
      <c r="P5991" s="17" t="n"/>
      <c r="Q5991" s="18" t="n"/>
      <c r="R5991" s="17" t="n"/>
      <c r="S5991" s="23" t="n"/>
    </row>
    <row r="5992" ht="14.25" customHeight="1" s="20">
      <c r="A5992" s="17" t="n"/>
      <c r="B5992" s="17" t="n"/>
      <c r="C5992" s="17" t="n"/>
      <c r="D5992" s="17" t="n"/>
      <c r="E5992" s="17" t="n"/>
      <c r="F5992" s="17" t="n"/>
      <c r="G5992" s="17" t="n"/>
      <c r="H5992" s="18" t="n"/>
      <c r="I5992" s="17" t="n"/>
      <c r="J5992" s="17" t="n"/>
      <c r="K5992" s="17" t="n"/>
      <c r="L5992" s="17" t="n"/>
      <c r="M5992" s="17" t="n"/>
      <c r="N5992" s="19">
        <f>IF(OR(B5992="",C5992="",L5992=""),"",IF(M5992="Hayır","Evet",IF(M5992="Evet","Hayır",IF(M5992="Uygulanamaz","Uygulanamaz","Belirsiz"))))</f>
        <v/>
      </c>
      <c r="O5992" s="17" t="n"/>
      <c r="P5992" s="17" t="n"/>
      <c r="Q5992" s="18" t="n"/>
      <c r="R5992" s="17" t="n"/>
      <c r="S5992" s="23" t="n"/>
    </row>
    <row r="5993" ht="14.25" customHeight="1" s="20">
      <c r="A5993" s="17" t="n"/>
      <c r="B5993" s="17" t="n"/>
      <c r="C5993" s="17" t="n"/>
      <c r="D5993" s="17" t="n"/>
      <c r="E5993" s="17" t="n"/>
      <c r="F5993" s="17" t="n"/>
      <c r="G5993" s="17" t="n"/>
      <c r="H5993" s="18" t="n"/>
      <c r="I5993" s="17" t="n"/>
      <c r="J5993" s="17" t="n"/>
      <c r="K5993" s="17" t="n"/>
      <c r="L5993" s="17" t="n"/>
      <c r="M5993" s="17" t="n"/>
      <c r="N5993" s="19">
        <f>IF(OR(B5993="",C5993="",L5993=""),"",IF(M5993="Hayır","Evet",IF(M5993="Evet","Hayır",IF(M5993="Uygulanamaz","Uygulanamaz","Belirsiz"))))</f>
        <v/>
      </c>
      <c r="O5993" s="17" t="n"/>
      <c r="P5993" s="17" t="n"/>
      <c r="Q5993" s="18" t="n"/>
      <c r="R5993" s="17" t="n"/>
      <c r="S5993" s="23" t="n"/>
    </row>
    <row r="5994" ht="14.25" customHeight="1" s="20">
      <c r="A5994" s="17" t="n"/>
      <c r="B5994" s="17" t="n"/>
      <c r="C5994" s="17" t="n"/>
      <c r="D5994" s="17" t="n"/>
      <c r="E5994" s="17" t="n"/>
      <c r="F5994" s="17" t="n"/>
      <c r="G5994" s="17" t="n"/>
      <c r="H5994" s="18" t="n"/>
      <c r="I5994" s="17" t="n"/>
      <c r="J5994" s="17" t="n"/>
      <c r="K5994" s="17" t="n"/>
      <c r="L5994" s="17" t="n"/>
      <c r="M5994" s="17" t="n"/>
      <c r="N5994" s="19">
        <f>IF(OR(B5994="",C5994="",L5994=""),"",IF(M5994="Hayır","Evet",IF(M5994="Evet","Hayır",IF(M5994="Uygulanamaz","Uygulanamaz","Belirsiz"))))</f>
        <v/>
      </c>
      <c r="O5994" s="17" t="n"/>
      <c r="P5994" s="17" t="n"/>
      <c r="Q5994" s="18" t="n"/>
      <c r="R5994" s="17" t="n"/>
      <c r="S5994" s="23" t="n"/>
    </row>
    <row r="5995" ht="14.25" customHeight="1" s="20">
      <c r="A5995" s="17" t="n"/>
      <c r="B5995" s="17" t="n"/>
      <c r="C5995" s="17" t="n"/>
      <c r="D5995" s="17" t="n"/>
      <c r="E5995" s="17" t="n"/>
      <c r="F5995" s="17" t="n"/>
      <c r="G5995" s="17" t="n"/>
      <c r="H5995" s="18" t="n"/>
      <c r="I5995" s="17" t="n"/>
      <c r="J5995" s="17" t="n"/>
      <c r="K5995" s="17" t="n"/>
      <c r="L5995" s="17" t="n"/>
      <c r="M5995" s="17" t="n"/>
      <c r="N5995" s="19">
        <f>IF(OR(B5995="",C5995="",L5995=""),"",IF(M5995="Hayır","Evet",IF(M5995="Evet","Hayır",IF(M5995="Uygulanamaz","Uygulanamaz","Belirsiz"))))</f>
        <v/>
      </c>
      <c r="O5995" s="17" t="n"/>
      <c r="P5995" s="17" t="n"/>
      <c r="Q5995" s="18" t="n"/>
      <c r="R5995" s="17" t="n"/>
      <c r="S5995" s="23" t="n"/>
    </row>
    <row r="5996" ht="14.25" customHeight="1" s="20">
      <c r="A5996" s="17" t="n"/>
      <c r="B5996" s="17" t="n"/>
      <c r="C5996" s="17" t="n"/>
      <c r="D5996" s="17" t="n"/>
      <c r="E5996" s="17" t="n"/>
      <c r="F5996" s="17" t="n"/>
      <c r="G5996" s="17" t="n"/>
      <c r="H5996" s="18" t="n"/>
      <c r="I5996" s="17" t="n"/>
      <c r="J5996" s="17" t="n"/>
      <c r="K5996" s="17" t="n"/>
      <c r="L5996" s="17" t="n"/>
      <c r="M5996" s="17" t="n"/>
      <c r="N5996" s="19">
        <f>IF(OR(B5996="",C5996="",L5996=""),"",IF(M5996="Hayır","Evet",IF(M5996="Evet","Hayır",IF(M5996="Uygulanamaz","Uygulanamaz","Belirsiz"))))</f>
        <v/>
      </c>
      <c r="O5996" s="17" t="n"/>
      <c r="P5996" s="17" t="n"/>
      <c r="Q5996" s="18" t="n"/>
      <c r="R5996" s="17" t="n"/>
      <c r="S5996" s="23" t="n"/>
    </row>
    <row r="5997" ht="14.25" customHeight="1" s="20">
      <c r="A5997" s="17" t="n"/>
      <c r="B5997" s="17" t="n"/>
      <c r="C5997" s="17" t="n"/>
      <c r="D5997" s="17" t="n"/>
      <c r="E5997" s="17" t="n"/>
      <c r="F5997" s="17" t="n"/>
      <c r="G5997" s="17" t="n"/>
      <c r="H5997" s="18" t="n"/>
      <c r="I5997" s="17" t="n"/>
      <c r="J5997" s="17" t="n"/>
      <c r="K5997" s="17" t="n"/>
      <c r="L5997" s="17" t="n"/>
      <c r="M5997" s="17" t="n"/>
      <c r="N5997" s="19">
        <f>IF(OR(B5997="",C5997="",L5997=""),"",IF(M5997="Hayır","Evet",IF(M5997="Evet","Hayır",IF(M5997="Uygulanamaz","Uygulanamaz","Belirsiz"))))</f>
        <v/>
      </c>
      <c r="O5997" s="17" t="n"/>
      <c r="P5997" s="17" t="n"/>
      <c r="Q5997" s="18" t="n"/>
      <c r="R5997" s="17" t="n"/>
      <c r="S5997" s="23" t="n"/>
    </row>
    <row r="5998" ht="14.25" customHeight="1" s="20">
      <c r="A5998" s="17" t="n"/>
      <c r="B5998" s="17" t="n"/>
      <c r="C5998" s="17" t="n"/>
      <c r="D5998" s="17" t="n"/>
      <c r="E5998" s="17" t="n"/>
      <c r="F5998" s="17" t="n"/>
      <c r="G5998" s="17" t="n"/>
      <c r="H5998" s="18" t="n"/>
      <c r="I5998" s="17" t="n"/>
      <c r="J5998" s="17" t="n"/>
      <c r="K5998" s="17" t="n"/>
      <c r="L5998" s="17" t="n"/>
      <c r="M5998" s="17" t="n"/>
      <c r="N5998" s="19">
        <f>IF(OR(B5998="",C5998="",L5998=""),"",IF(M5998="Hayır","Evet",IF(M5998="Evet","Hayır",IF(M5998="Uygulanamaz","Uygulanamaz","Belirsiz"))))</f>
        <v/>
      </c>
      <c r="O5998" s="17" t="n"/>
      <c r="P5998" s="17" t="n"/>
      <c r="Q5998" s="18" t="n"/>
      <c r="R5998" s="17" t="n"/>
      <c r="S5998" s="23" t="n"/>
    </row>
    <row r="5999" ht="14.25" customHeight="1" s="20">
      <c r="A5999" s="17" t="n"/>
      <c r="B5999" s="17" t="n"/>
      <c r="C5999" s="17" t="n"/>
      <c r="D5999" s="17" t="n"/>
      <c r="E5999" s="17" t="n"/>
      <c r="F5999" s="17" t="n"/>
      <c r="G5999" s="17" t="n"/>
      <c r="H5999" s="18" t="n"/>
      <c r="I5999" s="17" t="n"/>
      <c r="J5999" s="17" t="n"/>
      <c r="K5999" s="17" t="n"/>
      <c r="L5999" s="17" t="n"/>
      <c r="M5999" s="17" t="n"/>
      <c r="N5999" s="19">
        <f>IF(OR(B5999="",C5999="",L5999=""),"",IF(M5999="Hayır","Evet",IF(M5999="Evet","Hayır",IF(M5999="Uygulanamaz","Uygulanamaz","Belirsiz"))))</f>
        <v/>
      </c>
      <c r="O5999" s="17" t="n"/>
      <c r="P5999" s="17" t="n"/>
      <c r="Q5999" s="18" t="n"/>
      <c r="R5999" s="17" t="n"/>
      <c r="S5999" s="23" t="n"/>
    </row>
    <row r="6000" ht="14.25" customHeight="1" s="20">
      <c r="A6000" s="17" t="n"/>
      <c r="B6000" s="17" t="n"/>
      <c r="C6000" s="17" t="n"/>
      <c r="D6000" s="17" t="n"/>
      <c r="E6000" s="17" t="n"/>
      <c r="F6000" s="17" t="n"/>
      <c r="G6000" s="17" t="n"/>
      <c r="H6000" s="18" t="n"/>
      <c r="I6000" s="17" t="n"/>
      <c r="J6000" s="17" t="n"/>
      <c r="K6000" s="17" t="n"/>
      <c r="L6000" s="17" t="n"/>
      <c r="M6000" s="17" t="n"/>
      <c r="N6000" s="19">
        <f>IF(OR(B6000="",C6000="",L6000=""),"",IF(M6000="Hayır","Evet",IF(M6000="Evet","Hayır",IF(M6000="Uygulanamaz","Uygulanamaz","Belirsiz"))))</f>
        <v/>
      </c>
      <c r="O6000" s="17" t="n"/>
      <c r="P6000" s="17" t="n"/>
      <c r="Q6000" s="18" t="n"/>
      <c r="R6000" s="17" t="n"/>
      <c r="S6000" s="23" t="n"/>
    </row>
    <row r="6001" ht="14.25" customHeight="1" s="20">
      <c r="A6001" s="17" t="n"/>
      <c r="B6001" s="17" t="n"/>
      <c r="C6001" s="17" t="n"/>
      <c r="D6001" s="17" t="n"/>
      <c r="E6001" s="17" t="n"/>
      <c r="F6001" s="17" t="n"/>
      <c r="G6001" s="17" t="n"/>
      <c r="H6001" s="18" t="n"/>
      <c r="I6001" s="17" t="n"/>
      <c r="J6001" s="17" t="n"/>
      <c r="K6001" s="17" t="n"/>
      <c r="L6001" s="17" t="n"/>
      <c r="M6001" s="17" t="n"/>
      <c r="N6001" s="19">
        <f>IF(OR(B6001="",C6001="",L6001=""),"",IF(M6001="Hayır","Evet",IF(M6001="Evet","Hayır",IF(M6001="Uygulanamaz","Uygulanamaz","Belirsiz"))))</f>
        <v/>
      </c>
      <c r="O6001" s="17" t="n"/>
      <c r="P6001" s="17" t="n"/>
      <c r="Q6001" s="18" t="n"/>
      <c r="R6001" s="17" t="n"/>
      <c r="S6001" s="23" t="n"/>
    </row>
    <row r="6002" ht="14.25" customHeight="1" s="20">
      <c r="A6002" s="17" t="n"/>
      <c r="B6002" s="17" t="n"/>
      <c r="C6002" s="17" t="n"/>
      <c r="D6002" s="17" t="n"/>
      <c r="E6002" s="17" t="n"/>
      <c r="F6002" s="17" t="n"/>
      <c r="G6002" s="17" t="n"/>
      <c r="H6002" s="18" t="n"/>
      <c r="I6002" s="17" t="n"/>
      <c r="J6002" s="17" t="n"/>
      <c r="K6002" s="17" t="n"/>
      <c r="L6002" s="17" t="n"/>
      <c r="M6002" s="17" t="n"/>
      <c r="N6002" s="19">
        <f>IF(OR(B6002="",C6002="",L6002=""),"",IF(M6002="Hayır","Evet",IF(M6002="Evet","Hayır",IF(M6002="Uygulanamaz","Uygulanamaz","Belirsiz"))))</f>
        <v/>
      </c>
      <c r="O6002" s="17" t="n"/>
      <c r="P6002" s="17" t="n"/>
      <c r="Q6002" s="18" t="n"/>
      <c r="R6002" s="17" t="n"/>
      <c r="S6002" s="23" t="n"/>
    </row>
    <row r="6003" ht="14.25" customHeight="1" s="20">
      <c r="A6003" s="17" t="n"/>
      <c r="B6003" s="17" t="n"/>
      <c r="C6003" s="17" t="n"/>
      <c r="D6003" s="17" t="n"/>
      <c r="E6003" s="17" t="n"/>
      <c r="F6003" s="17" t="n"/>
      <c r="G6003" s="17" t="n"/>
      <c r="H6003" s="18" t="n"/>
      <c r="I6003" s="17" t="n"/>
      <c r="J6003" s="17" t="n"/>
      <c r="K6003" s="17" t="n"/>
      <c r="L6003" s="17" t="n"/>
      <c r="M6003" s="17" t="n"/>
      <c r="N6003" s="19">
        <f>IF(OR(B6003="",C6003="",L6003=""),"",IF(M6003="Hayır","Evet",IF(M6003="Evet","Hayır",IF(M6003="Uygulanamaz","Uygulanamaz","Belirsiz"))))</f>
        <v/>
      </c>
      <c r="O6003" s="17" t="n"/>
      <c r="P6003" s="17" t="n"/>
      <c r="Q6003" s="18" t="n"/>
      <c r="R6003" s="17" t="n"/>
      <c r="S6003" s="23" t="n"/>
    </row>
    <row r="6004" ht="14.25" customHeight="1" s="20">
      <c r="A6004" s="17" t="n"/>
      <c r="B6004" s="17" t="n"/>
      <c r="C6004" s="17" t="n"/>
      <c r="D6004" s="17" t="n"/>
      <c r="E6004" s="17" t="n"/>
      <c r="F6004" s="17" t="n"/>
      <c r="G6004" s="17" t="n"/>
      <c r="H6004" s="18" t="n"/>
      <c r="I6004" s="17" t="n"/>
      <c r="J6004" s="17" t="n"/>
      <c r="K6004" s="17" t="n"/>
      <c r="L6004" s="17" t="n"/>
      <c r="M6004" s="17" t="n"/>
      <c r="N6004" s="19">
        <f>IF(OR(B6004="",C6004="",L6004=""),"",IF(M6004="Hayır","Evet",IF(M6004="Evet","Hayır",IF(M6004="Uygulanamaz","Uygulanamaz","Belirsiz"))))</f>
        <v/>
      </c>
      <c r="O6004" s="17" t="n"/>
      <c r="P6004" s="17" t="n"/>
      <c r="Q6004" s="18" t="n"/>
      <c r="R6004" s="17" t="n"/>
      <c r="S6004" s="23" t="n"/>
    </row>
    <row r="6005" ht="14.25" customHeight="1" s="20">
      <c r="A6005" s="17" t="n"/>
      <c r="B6005" s="17" t="n"/>
      <c r="C6005" s="17" t="n"/>
      <c r="D6005" s="17" t="n"/>
      <c r="E6005" s="17" t="n"/>
      <c r="F6005" s="17" t="n"/>
      <c r="G6005" s="17" t="n"/>
      <c r="H6005" s="18" t="n"/>
      <c r="I6005" s="17" t="n"/>
      <c r="J6005" s="17" t="n"/>
      <c r="K6005" s="17" t="n"/>
      <c r="L6005" s="17" t="n"/>
      <c r="M6005" s="17" t="n"/>
      <c r="N6005" s="19">
        <f>IF(OR(B6005="",C6005="",L6005=""),"",IF(M6005="Hayır","Evet",IF(M6005="Evet","Hayır",IF(M6005="Uygulanamaz","Uygulanamaz","Belirsiz"))))</f>
        <v/>
      </c>
      <c r="O6005" s="17" t="n"/>
      <c r="P6005" s="17" t="n"/>
      <c r="Q6005" s="18" t="n"/>
      <c r="R6005" s="17" t="n"/>
      <c r="S6005" s="23" t="n"/>
    </row>
    <row r="6006" ht="14.25" customHeight="1" s="20">
      <c r="A6006" s="17" t="n"/>
      <c r="B6006" s="17" t="n"/>
      <c r="C6006" s="17" t="n"/>
      <c r="D6006" s="17" t="n"/>
      <c r="E6006" s="17" t="n"/>
      <c r="F6006" s="17" t="n"/>
      <c r="G6006" s="17" t="n"/>
      <c r="H6006" s="18" t="n"/>
      <c r="I6006" s="17" t="n"/>
      <c r="J6006" s="17" t="n"/>
      <c r="K6006" s="17" t="n"/>
      <c r="L6006" s="17" t="n"/>
      <c r="M6006" s="17" t="n"/>
      <c r="N6006" s="19">
        <f>IF(OR(B6006="",C6006="",L6006=""),"",IF(M6006="Hayır","Evet",IF(M6006="Evet","Hayır",IF(M6006="Uygulanamaz","Uygulanamaz","Belirsiz"))))</f>
        <v/>
      </c>
      <c r="O6006" s="17" t="n"/>
      <c r="P6006" s="17" t="n"/>
      <c r="Q6006" s="18" t="n"/>
      <c r="R6006" s="17" t="n"/>
      <c r="S6006" s="23" t="n"/>
    </row>
    <row r="6007" ht="14.25" customHeight="1" s="20">
      <c r="A6007" s="17" t="n"/>
      <c r="B6007" s="17" t="n"/>
      <c r="C6007" s="17" t="n"/>
      <c r="D6007" s="17" t="n"/>
      <c r="E6007" s="17" t="n"/>
      <c r="F6007" s="17" t="n"/>
      <c r="G6007" s="17" t="n"/>
      <c r="H6007" s="18" t="n"/>
      <c r="I6007" s="17" t="n"/>
      <c r="J6007" s="17" t="n"/>
      <c r="K6007" s="17" t="n"/>
      <c r="L6007" s="17" t="n"/>
      <c r="M6007" s="17" t="n"/>
      <c r="N6007" s="19">
        <f>IF(OR(B6007="",C6007="",L6007=""),"",IF(M6007="Hayır","Evet",IF(M6007="Evet","Hayır",IF(M6007="Uygulanamaz","Uygulanamaz","Belirsiz"))))</f>
        <v/>
      </c>
      <c r="O6007" s="17" t="n"/>
      <c r="P6007" s="17" t="n"/>
      <c r="Q6007" s="18" t="n"/>
      <c r="R6007" s="17" t="n"/>
      <c r="S6007" s="23" t="n"/>
    </row>
    <row r="6008" ht="14.25" customHeight="1" s="20">
      <c r="A6008" s="17" t="n"/>
      <c r="B6008" s="17" t="n"/>
      <c r="C6008" s="17" t="n"/>
      <c r="D6008" s="17" t="n"/>
      <c r="E6008" s="17" t="n"/>
      <c r="F6008" s="17" t="n"/>
      <c r="G6008" s="17" t="n"/>
      <c r="H6008" s="18" t="n"/>
      <c r="I6008" s="17" t="n"/>
      <c r="J6008" s="17" t="n"/>
      <c r="K6008" s="17" t="n"/>
      <c r="L6008" s="17" t="n"/>
      <c r="M6008" s="17" t="n"/>
      <c r="N6008" s="19">
        <f>IF(OR(B6008="",C6008="",L6008=""),"",IF(M6008="Hayır","Evet",IF(M6008="Evet","Hayır",IF(M6008="Uygulanamaz","Uygulanamaz","Belirsiz"))))</f>
        <v/>
      </c>
      <c r="O6008" s="17" t="n"/>
      <c r="P6008" s="17" t="n"/>
      <c r="Q6008" s="18" t="n"/>
      <c r="R6008" s="17" t="n"/>
      <c r="S6008" s="23" t="n"/>
    </row>
    <row r="6009" ht="14.25" customHeight="1" s="20">
      <c r="A6009" s="17" t="n"/>
      <c r="B6009" s="17" t="n"/>
      <c r="C6009" s="17" t="n"/>
      <c r="D6009" s="17" t="n"/>
      <c r="E6009" s="17" t="n"/>
      <c r="F6009" s="17" t="n"/>
      <c r="G6009" s="17" t="n"/>
      <c r="H6009" s="18" t="n"/>
      <c r="I6009" s="17" t="n"/>
      <c r="J6009" s="17" t="n"/>
      <c r="K6009" s="17" t="n"/>
      <c r="L6009" s="17" t="n"/>
      <c r="M6009" s="17" t="n"/>
      <c r="N6009" s="19">
        <f>IF(OR(B6009="",C6009="",L6009=""),"",IF(M6009="Hayır","Evet",IF(M6009="Evet","Hayır",IF(M6009="Uygulanamaz","Uygulanamaz","Belirsiz"))))</f>
        <v/>
      </c>
      <c r="O6009" s="17" t="n"/>
      <c r="P6009" s="17" t="n"/>
      <c r="Q6009" s="18" t="n"/>
      <c r="R6009" s="17" t="n"/>
      <c r="S6009" s="23" t="n"/>
    </row>
    <row r="6010" ht="14.25" customHeight="1" s="20">
      <c r="A6010" s="17" t="n"/>
      <c r="B6010" s="17" t="n"/>
      <c r="C6010" s="17" t="n"/>
      <c r="D6010" s="17" t="n"/>
      <c r="E6010" s="17" t="n"/>
      <c r="F6010" s="17" t="n"/>
      <c r="G6010" s="17" t="n"/>
      <c r="H6010" s="18" t="n"/>
      <c r="I6010" s="17" t="n"/>
      <c r="J6010" s="17" t="n"/>
      <c r="K6010" s="17" t="n"/>
      <c r="L6010" s="17" t="n"/>
      <c r="M6010" s="17" t="n"/>
      <c r="N6010" s="19">
        <f>IF(OR(B6010="",C6010="",L6010=""),"",IF(M6010="Hayır","Evet",IF(M6010="Evet","Hayır",IF(M6010="Uygulanamaz","Uygulanamaz","Belirsiz"))))</f>
        <v/>
      </c>
      <c r="O6010" s="17" t="n"/>
      <c r="P6010" s="17" t="n"/>
      <c r="Q6010" s="18" t="n"/>
      <c r="R6010" s="17" t="n"/>
      <c r="S6010" s="23" t="n"/>
    </row>
    <row r="6011" ht="14.25" customHeight="1" s="20">
      <c r="A6011" s="17" t="n"/>
      <c r="B6011" s="17" t="n"/>
      <c r="C6011" s="17" t="n"/>
      <c r="D6011" s="17" t="n"/>
      <c r="E6011" s="17" t="n"/>
      <c r="F6011" s="17" t="n"/>
      <c r="G6011" s="17" t="n"/>
      <c r="H6011" s="18" t="n"/>
      <c r="I6011" s="17" t="n"/>
      <c r="J6011" s="17" t="n"/>
      <c r="K6011" s="17" t="n"/>
      <c r="L6011" s="17" t="n"/>
      <c r="M6011" s="17" t="n"/>
      <c r="N6011" s="19">
        <f>IF(OR(B6011="",C6011="",L6011=""),"",IF(M6011="Hayır","Evet",IF(M6011="Evet","Hayır",IF(M6011="Uygulanamaz","Uygulanamaz","Belirsiz"))))</f>
        <v/>
      </c>
      <c r="O6011" s="17" t="n"/>
      <c r="P6011" s="17" t="n"/>
      <c r="Q6011" s="18" t="n"/>
      <c r="R6011" s="17" t="n"/>
      <c r="S6011" s="23" t="n"/>
    </row>
    <row r="6012" ht="14.25" customHeight="1" s="20">
      <c r="A6012" s="17" t="n"/>
      <c r="B6012" s="17" t="n"/>
      <c r="C6012" s="17" t="n"/>
      <c r="D6012" s="17" t="n"/>
      <c r="E6012" s="17" t="n"/>
      <c r="F6012" s="17" t="n"/>
      <c r="G6012" s="17" t="n"/>
      <c r="H6012" s="18" t="n"/>
      <c r="I6012" s="17" t="n"/>
      <c r="J6012" s="17" t="n"/>
      <c r="K6012" s="17" t="n"/>
      <c r="L6012" s="17" t="n"/>
      <c r="M6012" s="17" t="n"/>
      <c r="N6012" s="19">
        <f>IF(OR(B6012="",C6012="",L6012=""),"",IF(M6012="Hayır","Evet",IF(M6012="Evet","Hayır",IF(M6012="Uygulanamaz","Uygulanamaz","Belirsiz"))))</f>
        <v/>
      </c>
      <c r="O6012" s="17" t="n"/>
      <c r="P6012" s="17" t="n"/>
      <c r="Q6012" s="18" t="n"/>
      <c r="R6012" s="17" t="n"/>
      <c r="S6012" s="23" t="n"/>
    </row>
    <row r="6013" ht="14.25" customHeight="1" s="20">
      <c r="A6013" s="17" t="n"/>
      <c r="B6013" s="17" t="n"/>
      <c r="C6013" s="17" t="n"/>
      <c r="D6013" s="17" t="n"/>
      <c r="E6013" s="17" t="n"/>
      <c r="F6013" s="17" t="n"/>
      <c r="G6013" s="17" t="n"/>
      <c r="H6013" s="18" t="n"/>
      <c r="I6013" s="17" t="n"/>
      <c r="J6013" s="17" t="n"/>
      <c r="K6013" s="17" t="n"/>
      <c r="L6013" s="17" t="n"/>
      <c r="M6013" s="17" t="n"/>
      <c r="N6013" s="19">
        <f>IF(OR(B6013="",C6013="",L6013=""),"",IF(M6013="Hayır","Evet",IF(M6013="Evet","Hayır",IF(M6013="Uygulanamaz","Uygulanamaz","Belirsiz"))))</f>
        <v/>
      </c>
      <c r="O6013" s="17" t="n"/>
      <c r="P6013" s="17" t="n"/>
      <c r="Q6013" s="18" t="n"/>
      <c r="R6013" s="17" t="n"/>
      <c r="S6013" s="23" t="n"/>
    </row>
    <row r="6014" ht="14.25" customHeight="1" s="20">
      <c r="A6014" s="17" t="n"/>
      <c r="B6014" s="17" t="n"/>
      <c r="C6014" s="17" t="n"/>
      <c r="D6014" s="17" t="n"/>
      <c r="E6014" s="17" t="n"/>
      <c r="F6014" s="17" t="n"/>
      <c r="G6014" s="17" t="n"/>
      <c r="H6014" s="18" t="n"/>
      <c r="I6014" s="17" t="n"/>
      <c r="J6014" s="17" t="n"/>
      <c r="K6014" s="17" t="n"/>
      <c r="L6014" s="17" t="n"/>
      <c r="M6014" s="17" t="n"/>
      <c r="N6014" s="19">
        <f>IF(OR(B6014="",C6014="",L6014=""),"",IF(M6014="Hayır","Evet",IF(M6014="Evet","Hayır",IF(M6014="Uygulanamaz","Uygulanamaz","Belirsiz"))))</f>
        <v/>
      </c>
      <c r="O6014" s="17" t="n"/>
      <c r="P6014" s="17" t="n"/>
      <c r="Q6014" s="18" t="n"/>
      <c r="R6014" s="17" t="n"/>
      <c r="S6014" s="23" t="n"/>
    </row>
    <row r="6015" ht="14.25" customHeight="1" s="20">
      <c r="A6015" s="17" t="n"/>
      <c r="B6015" s="17" t="n"/>
      <c r="C6015" s="17" t="n"/>
      <c r="D6015" s="17" t="n"/>
      <c r="E6015" s="17" t="n"/>
      <c r="F6015" s="17" t="n"/>
      <c r="G6015" s="17" t="n"/>
      <c r="H6015" s="18" t="n"/>
      <c r="I6015" s="17" t="n"/>
      <c r="J6015" s="17" t="n"/>
      <c r="K6015" s="17" t="n"/>
      <c r="L6015" s="17" t="n"/>
      <c r="M6015" s="17" t="n"/>
      <c r="N6015" s="19">
        <f>IF(OR(B6015="",C6015="",L6015=""),"",IF(M6015="Hayır","Evet",IF(M6015="Evet","Hayır",IF(M6015="Uygulanamaz","Uygulanamaz","Belirsiz"))))</f>
        <v/>
      </c>
      <c r="O6015" s="17" t="n"/>
      <c r="P6015" s="17" t="n"/>
      <c r="Q6015" s="18" t="n"/>
      <c r="R6015" s="17" t="n"/>
      <c r="S6015" s="23" t="n"/>
    </row>
    <row r="6016" ht="14.25" customHeight="1" s="20">
      <c r="A6016" s="17" t="n"/>
      <c r="B6016" s="17" t="n"/>
      <c r="C6016" s="17" t="n"/>
      <c r="D6016" s="17" t="n"/>
      <c r="E6016" s="17" t="n"/>
      <c r="F6016" s="17" t="n"/>
      <c r="G6016" s="17" t="n"/>
      <c r="H6016" s="18" t="n"/>
      <c r="I6016" s="17" t="n"/>
      <c r="J6016" s="17" t="n"/>
      <c r="K6016" s="17" t="n"/>
      <c r="L6016" s="17" t="n"/>
      <c r="M6016" s="17" t="n"/>
      <c r="N6016" s="19">
        <f>IF(OR(B6016="",C6016="",L6016=""),"",IF(M6016="Hayır","Evet",IF(M6016="Evet","Hayır",IF(M6016="Uygulanamaz","Uygulanamaz","Belirsiz"))))</f>
        <v/>
      </c>
      <c r="O6016" s="17" t="n"/>
      <c r="P6016" s="17" t="n"/>
      <c r="Q6016" s="18" t="n"/>
      <c r="R6016" s="17" t="n"/>
      <c r="S6016" s="23" t="n"/>
    </row>
    <row r="6017" ht="14.25" customHeight="1" s="20">
      <c r="A6017" s="17" t="n"/>
      <c r="B6017" s="17" t="n"/>
      <c r="C6017" s="17" t="n"/>
      <c r="D6017" s="17" t="n"/>
      <c r="E6017" s="17" t="n"/>
      <c r="F6017" s="17" t="n"/>
      <c r="G6017" s="17" t="n"/>
      <c r="H6017" s="18" t="n"/>
      <c r="I6017" s="17" t="n"/>
      <c r="J6017" s="17" t="n"/>
      <c r="K6017" s="17" t="n"/>
      <c r="L6017" s="17" t="n"/>
      <c r="M6017" s="17" t="n"/>
      <c r="N6017" s="19">
        <f>IF(OR(B6017="",C6017="",L6017=""),"",IF(M6017="Hayır","Evet",IF(M6017="Evet","Hayır",IF(M6017="Uygulanamaz","Uygulanamaz","Belirsiz"))))</f>
        <v/>
      </c>
      <c r="O6017" s="17" t="n"/>
      <c r="P6017" s="17" t="n"/>
      <c r="Q6017" s="18" t="n"/>
      <c r="R6017" s="17" t="n"/>
      <c r="S6017" s="23" t="n"/>
    </row>
    <row r="6018" ht="14.25" customHeight="1" s="20">
      <c r="A6018" s="17" t="n"/>
      <c r="B6018" s="17" t="n"/>
      <c r="C6018" s="17" t="n"/>
      <c r="D6018" s="17" t="n"/>
      <c r="E6018" s="17" t="n"/>
      <c r="F6018" s="17" t="n"/>
      <c r="G6018" s="17" t="n"/>
      <c r="H6018" s="18" t="n"/>
      <c r="I6018" s="17" t="n"/>
      <c r="J6018" s="17" t="n"/>
      <c r="K6018" s="17" t="n"/>
      <c r="L6018" s="17" t="n"/>
      <c r="M6018" s="17" t="n"/>
      <c r="N6018" s="19">
        <f>IF(OR(B6018="",C6018="",L6018=""),"",IF(M6018="Hayır","Evet",IF(M6018="Evet","Hayır",IF(M6018="Uygulanamaz","Uygulanamaz","Belirsiz"))))</f>
        <v/>
      </c>
      <c r="O6018" s="17" t="n"/>
      <c r="P6018" s="17" t="n"/>
      <c r="Q6018" s="18" t="n"/>
      <c r="R6018" s="17" t="n"/>
      <c r="S6018" s="23" t="n"/>
    </row>
    <row r="6019" ht="14.25" customHeight="1" s="20">
      <c r="A6019" s="17" t="n"/>
      <c r="B6019" s="17" t="n"/>
      <c r="C6019" s="17" t="n"/>
      <c r="D6019" s="17" t="n"/>
      <c r="E6019" s="17" t="n"/>
      <c r="F6019" s="17" t="n"/>
      <c r="G6019" s="17" t="n"/>
      <c r="H6019" s="18" t="n"/>
      <c r="I6019" s="17" t="n"/>
      <c r="J6019" s="17" t="n"/>
      <c r="K6019" s="17" t="n"/>
      <c r="L6019" s="17" t="n"/>
      <c r="M6019" s="17" t="n"/>
      <c r="N6019" s="19">
        <f>IF(OR(B6019="",C6019="",L6019=""),"",IF(M6019="Hayır","Evet",IF(M6019="Evet","Hayır",IF(M6019="Uygulanamaz","Uygulanamaz","Belirsiz"))))</f>
        <v/>
      </c>
      <c r="O6019" s="17" t="n"/>
      <c r="P6019" s="17" t="n"/>
      <c r="Q6019" s="18" t="n"/>
      <c r="R6019" s="17" t="n"/>
      <c r="S6019" s="23" t="n"/>
    </row>
    <row r="6020" ht="14.25" customHeight="1" s="20">
      <c r="A6020" s="17" t="n"/>
      <c r="B6020" s="17" t="n"/>
      <c r="C6020" s="17" t="n"/>
      <c r="D6020" s="17" t="n"/>
      <c r="E6020" s="17" t="n"/>
      <c r="F6020" s="17" t="n"/>
      <c r="G6020" s="17" t="n"/>
      <c r="H6020" s="18" t="n"/>
      <c r="I6020" s="17" t="n"/>
      <c r="J6020" s="17" t="n"/>
      <c r="K6020" s="17" t="n"/>
      <c r="L6020" s="17" t="n"/>
      <c r="M6020" s="17" t="n"/>
      <c r="N6020" s="19">
        <f>IF(OR(B6020="",C6020="",L6020=""),"",IF(M6020="Hayır","Evet",IF(M6020="Evet","Hayır",IF(M6020="Uygulanamaz","Uygulanamaz","Belirsiz"))))</f>
        <v/>
      </c>
      <c r="O6020" s="17" t="n"/>
      <c r="P6020" s="17" t="n"/>
      <c r="Q6020" s="18" t="n"/>
      <c r="R6020" s="17" t="n"/>
      <c r="S6020" s="23" t="n"/>
    </row>
    <row r="6021" ht="14.25" customHeight="1" s="20">
      <c r="A6021" s="17" t="n"/>
      <c r="B6021" s="17" t="n"/>
      <c r="C6021" s="17" t="n"/>
      <c r="D6021" s="17" t="n"/>
      <c r="E6021" s="17" t="n"/>
      <c r="F6021" s="17" t="n"/>
      <c r="G6021" s="17" t="n"/>
      <c r="H6021" s="18" t="n"/>
      <c r="I6021" s="17" t="n"/>
      <c r="J6021" s="17" t="n"/>
      <c r="K6021" s="17" t="n"/>
      <c r="L6021" s="17" t="n"/>
      <c r="M6021" s="17" t="n"/>
      <c r="N6021" s="19">
        <f>IF(OR(B6021="",C6021="",L6021=""),"",IF(M6021="Hayır","Evet",IF(M6021="Evet","Hayır",IF(M6021="Uygulanamaz","Uygulanamaz","Belirsiz"))))</f>
        <v/>
      </c>
      <c r="O6021" s="17" t="n"/>
      <c r="P6021" s="17" t="n"/>
      <c r="Q6021" s="18" t="n"/>
      <c r="R6021" s="17" t="n"/>
      <c r="S6021" s="23" t="n"/>
    </row>
    <row r="6022" ht="14.25" customHeight="1" s="20">
      <c r="A6022" s="17" t="n"/>
      <c r="B6022" s="17" t="n"/>
      <c r="C6022" s="17" t="n"/>
      <c r="D6022" s="17" t="n"/>
      <c r="E6022" s="17" t="n"/>
      <c r="F6022" s="17" t="n"/>
      <c r="G6022" s="17" t="n"/>
      <c r="H6022" s="18" t="n"/>
      <c r="I6022" s="17" t="n"/>
      <c r="J6022" s="17" t="n"/>
      <c r="K6022" s="17" t="n"/>
      <c r="L6022" s="17" t="n"/>
      <c r="M6022" s="17" t="n"/>
      <c r="N6022" s="19">
        <f>IF(OR(B6022="",C6022="",L6022=""),"",IF(M6022="Hayır","Evet",IF(M6022="Evet","Hayır",IF(M6022="Uygulanamaz","Uygulanamaz","Belirsiz"))))</f>
        <v/>
      </c>
      <c r="O6022" s="17" t="n"/>
      <c r="P6022" s="17" t="n"/>
      <c r="Q6022" s="18" t="n"/>
      <c r="R6022" s="17" t="n"/>
      <c r="S6022" s="23" t="n"/>
    </row>
    <row r="6023" ht="14.25" customHeight="1" s="20">
      <c r="A6023" s="17" t="n"/>
      <c r="B6023" s="17" t="n"/>
      <c r="C6023" s="17" t="n"/>
      <c r="D6023" s="17" t="n"/>
      <c r="E6023" s="17" t="n"/>
      <c r="F6023" s="17" t="n"/>
      <c r="G6023" s="17" t="n"/>
      <c r="H6023" s="18" t="n"/>
      <c r="I6023" s="17" t="n"/>
      <c r="J6023" s="17" t="n"/>
      <c r="K6023" s="17" t="n"/>
      <c r="L6023" s="17" t="n"/>
      <c r="M6023" s="17" t="n"/>
      <c r="N6023" s="19">
        <f>IF(OR(B6023="",C6023="",L6023=""),"",IF(M6023="Hayır","Evet",IF(M6023="Evet","Hayır",IF(M6023="Uygulanamaz","Uygulanamaz","Belirsiz"))))</f>
        <v/>
      </c>
      <c r="O6023" s="17" t="n"/>
      <c r="P6023" s="17" t="n"/>
      <c r="Q6023" s="18" t="n"/>
      <c r="R6023" s="17" t="n"/>
      <c r="S6023" s="23" t="n"/>
    </row>
    <row r="6024" ht="14.25" customHeight="1" s="20">
      <c r="A6024" s="17" t="n"/>
      <c r="B6024" s="17" t="n"/>
      <c r="C6024" s="17" t="n"/>
      <c r="D6024" s="17" t="n"/>
      <c r="E6024" s="17" t="n"/>
      <c r="F6024" s="17" t="n"/>
      <c r="G6024" s="17" t="n"/>
      <c r="H6024" s="18" t="n"/>
      <c r="I6024" s="17" t="n"/>
      <c r="J6024" s="17" t="n"/>
      <c r="K6024" s="17" t="n"/>
      <c r="L6024" s="17" t="n"/>
      <c r="M6024" s="17" t="n"/>
      <c r="N6024" s="19">
        <f>IF(OR(B6024="",C6024="",L6024=""),"",IF(M6024="Hayır","Evet",IF(M6024="Evet","Hayır",IF(M6024="Uygulanamaz","Uygulanamaz","Belirsiz"))))</f>
        <v/>
      </c>
      <c r="O6024" s="17" t="n"/>
      <c r="P6024" s="17" t="n"/>
      <c r="Q6024" s="18" t="n"/>
      <c r="R6024" s="17" t="n"/>
      <c r="S6024" s="23" t="n"/>
    </row>
    <row r="6025" ht="14.25" customHeight="1" s="20">
      <c r="A6025" s="17" t="n"/>
      <c r="B6025" s="17" t="n"/>
      <c r="C6025" s="17" t="n"/>
      <c r="D6025" s="17" t="n"/>
      <c r="E6025" s="17" t="n"/>
      <c r="F6025" s="17" t="n"/>
      <c r="G6025" s="17" t="n"/>
      <c r="H6025" s="18" t="n"/>
      <c r="I6025" s="17" t="n"/>
      <c r="J6025" s="17" t="n"/>
      <c r="K6025" s="17" t="n"/>
      <c r="L6025" s="17" t="n"/>
      <c r="M6025" s="17" t="n"/>
      <c r="N6025" s="19">
        <f>IF(OR(B6025="",C6025="",L6025=""),"",IF(M6025="Hayır","Evet",IF(M6025="Evet","Hayır",IF(M6025="Uygulanamaz","Uygulanamaz","Belirsiz"))))</f>
        <v/>
      </c>
      <c r="O6025" s="17" t="n"/>
      <c r="P6025" s="17" t="n"/>
      <c r="Q6025" s="18" t="n"/>
      <c r="R6025" s="17" t="n"/>
      <c r="S6025" s="23" t="n"/>
    </row>
    <row r="6026" ht="14.25" customHeight="1" s="20">
      <c r="A6026" s="17" t="n"/>
      <c r="B6026" s="17" t="n"/>
      <c r="C6026" s="17" t="n"/>
      <c r="D6026" s="17" t="n"/>
      <c r="E6026" s="17" t="n"/>
      <c r="F6026" s="17" t="n"/>
      <c r="G6026" s="17" t="n"/>
      <c r="H6026" s="18" t="n"/>
      <c r="I6026" s="17" t="n"/>
      <c r="J6026" s="17" t="n"/>
      <c r="K6026" s="17" t="n"/>
      <c r="L6026" s="17" t="n"/>
      <c r="M6026" s="17" t="n"/>
      <c r="N6026" s="19">
        <f>IF(OR(B6026="",C6026="",L6026=""),"",IF(M6026="Hayır","Evet",IF(M6026="Evet","Hayır",IF(M6026="Uygulanamaz","Uygulanamaz","Belirsiz"))))</f>
        <v/>
      </c>
      <c r="O6026" s="17" t="n"/>
      <c r="P6026" s="17" t="n"/>
      <c r="Q6026" s="18" t="n"/>
      <c r="R6026" s="17" t="n"/>
      <c r="S6026" s="23" t="n"/>
    </row>
    <row r="6027" ht="14.25" customHeight="1" s="20">
      <c r="A6027" s="17" t="n"/>
      <c r="B6027" s="17" t="n"/>
      <c r="C6027" s="17" t="n"/>
      <c r="D6027" s="17" t="n"/>
      <c r="E6027" s="17" t="n"/>
      <c r="F6027" s="17" t="n"/>
      <c r="G6027" s="17" t="n"/>
      <c r="H6027" s="18" t="n"/>
      <c r="I6027" s="17" t="n"/>
      <c r="J6027" s="17" t="n"/>
      <c r="K6027" s="17" t="n"/>
      <c r="L6027" s="17" t="n"/>
      <c r="M6027" s="17" t="n"/>
      <c r="N6027" s="19">
        <f>IF(OR(B6027="",C6027="",L6027=""),"",IF(M6027="Hayır","Evet",IF(M6027="Evet","Hayır",IF(M6027="Uygulanamaz","Uygulanamaz","Belirsiz"))))</f>
        <v/>
      </c>
      <c r="O6027" s="17" t="n"/>
      <c r="P6027" s="17" t="n"/>
      <c r="Q6027" s="18" t="n"/>
      <c r="R6027" s="17" t="n"/>
      <c r="S6027" s="23" t="n"/>
    </row>
    <row r="6028" ht="14.25" customHeight="1" s="20">
      <c r="A6028" s="17" t="n"/>
      <c r="B6028" s="17" t="n"/>
      <c r="C6028" s="17" t="n"/>
      <c r="D6028" s="17" t="n"/>
      <c r="E6028" s="17" t="n"/>
      <c r="F6028" s="17" t="n"/>
      <c r="G6028" s="17" t="n"/>
      <c r="H6028" s="18" t="n"/>
      <c r="I6028" s="17" t="n"/>
      <c r="J6028" s="17" t="n"/>
      <c r="K6028" s="17" t="n"/>
      <c r="L6028" s="17" t="n"/>
      <c r="M6028" s="17" t="n"/>
      <c r="N6028" s="19">
        <f>IF(OR(B6028="",C6028="",L6028=""),"",IF(M6028="Hayır","Evet",IF(M6028="Evet","Hayır",IF(M6028="Uygulanamaz","Uygulanamaz","Belirsiz"))))</f>
        <v/>
      </c>
      <c r="O6028" s="17" t="n"/>
      <c r="P6028" s="17" t="n"/>
      <c r="Q6028" s="18" t="n"/>
      <c r="R6028" s="17" t="n"/>
      <c r="S6028" s="23" t="n"/>
    </row>
    <row r="6029" ht="14.25" customHeight="1" s="20">
      <c r="A6029" s="17" t="n"/>
      <c r="B6029" s="17" t="n"/>
      <c r="C6029" s="17" t="n"/>
      <c r="D6029" s="17" t="n"/>
      <c r="E6029" s="17" t="n"/>
      <c r="F6029" s="17" t="n"/>
      <c r="G6029" s="17" t="n"/>
      <c r="H6029" s="18" t="n"/>
      <c r="I6029" s="17" t="n"/>
      <c r="J6029" s="17" t="n"/>
      <c r="K6029" s="17" t="n"/>
      <c r="L6029" s="17" t="n"/>
      <c r="M6029" s="17" t="n"/>
      <c r="N6029" s="19">
        <f>IF(OR(B6029="",C6029="",L6029=""),"",IF(M6029="Hayır","Evet",IF(M6029="Evet","Hayır",IF(M6029="Uygulanamaz","Uygulanamaz","Belirsiz"))))</f>
        <v/>
      </c>
      <c r="O6029" s="17" t="n"/>
      <c r="P6029" s="17" t="n"/>
      <c r="Q6029" s="18" t="n"/>
      <c r="R6029" s="17" t="n"/>
      <c r="S6029" s="23" t="n"/>
    </row>
    <row r="6030" ht="14.25" customHeight="1" s="20">
      <c r="A6030" s="17" t="n"/>
      <c r="B6030" s="17" t="n"/>
      <c r="C6030" s="17" t="n"/>
      <c r="D6030" s="17" t="n"/>
      <c r="E6030" s="17" t="n"/>
      <c r="F6030" s="17" t="n"/>
      <c r="G6030" s="17" t="n"/>
      <c r="H6030" s="18" t="n"/>
      <c r="I6030" s="17" t="n"/>
      <c r="J6030" s="17" t="n"/>
      <c r="K6030" s="17" t="n"/>
      <c r="L6030" s="17" t="n"/>
      <c r="M6030" s="17" t="n"/>
      <c r="N6030" s="19">
        <f>IF(OR(B6030="",C6030="",L6030=""),"",IF(M6030="Hayır","Evet",IF(M6030="Evet","Hayır",IF(M6030="Uygulanamaz","Uygulanamaz","Belirsiz"))))</f>
        <v/>
      </c>
      <c r="O6030" s="17" t="n"/>
      <c r="P6030" s="17" t="n"/>
      <c r="Q6030" s="18" t="n"/>
      <c r="R6030" s="17" t="n"/>
      <c r="S6030" s="23" t="n"/>
    </row>
    <row r="6031" ht="14.25" customHeight="1" s="20">
      <c r="A6031" s="17" t="n"/>
      <c r="B6031" s="17" t="n"/>
      <c r="C6031" s="17" t="n"/>
      <c r="D6031" s="17" t="n"/>
      <c r="E6031" s="17" t="n"/>
      <c r="F6031" s="17" t="n"/>
      <c r="G6031" s="17" t="n"/>
      <c r="H6031" s="18" t="n"/>
      <c r="I6031" s="17" t="n"/>
      <c r="J6031" s="17" t="n"/>
      <c r="K6031" s="17" t="n"/>
      <c r="L6031" s="17" t="n"/>
      <c r="M6031" s="17" t="n"/>
      <c r="N6031" s="19">
        <f>IF(OR(B6031="",C6031="",L6031=""),"",IF(M6031="Hayır","Evet",IF(M6031="Evet","Hayır",IF(M6031="Uygulanamaz","Uygulanamaz","Belirsiz"))))</f>
        <v/>
      </c>
      <c r="O6031" s="17" t="n"/>
      <c r="P6031" s="17" t="n"/>
      <c r="Q6031" s="18" t="n"/>
      <c r="R6031" s="17" t="n"/>
      <c r="S6031" s="23" t="n"/>
    </row>
    <row r="6032" ht="14.25" customHeight="1" s="20">
      <c r="A6032" s="17" t="n"/>
      <c r="B6032" s="17" t="n"/>
      <c r="C6032" s="17" t="n"/>
      <c r="D6032" s="17" t="n"/>
      <c r="E6032" s="17" t="n"/>
      <c r="F6032" s="17" t="n"/>
      <c r="G6032" s="17" t="n"/>
      <c r="H6032" s="18" t="n"/>
      <c r="I6032" s="17" t="n"/>
      <c r="J6032" s="17" t="n"/>
      <c r="K6032" s="17" t="n"/>
      <c r="L6032" s="17" t="n"/>
      <c r="M6032" s="17" t="n"/>
      <c r="N6032" s="19">
        <f>IF(OR(B6032="",C6032="",L6032=""),"",IF(M6032="Hayır","Evet",IF(M6032="Evet","Hayır",IF(M6032="Uygulanamaz","Uygulanamaz","Belirsiz"))))</f>
        <v/>
      </c>
      <c r="O6032" s="17" t="n"/>
      <c r="P6032" s="17" t="n"/>
      <c r="Q6032" s="18" t="n"/>
      <c r="R6032" s="17" t="n"/>
      <c r="S6032" s="23" t="n"/>
    </row>
    <row r="6033" ht="14.25" customHeight="1" s="20">
      <c r="A6033" s="17" t="n"/>
      <c r="B6033" s="17" t="n"/>
      <c r="C6033" s="17" t="n"/>
      <c r="D6033" s="17" t="n"/>
      <c r="E6033" s="17" t="n"/>
      <c r="F6033" s="17" t="n"/>
      <c r="G6033" s="17" t="n"/>
      <c r="H6033" s="18" t="n"/>
      <c r="I6033" s="17" t="n"/>
      <c r="J6033" s="17" t="n"/>
      <c r="K6033" s="17" t="n"/>
      <c r="L6033" s="17" t="n"/>
      <c r="M6033" s="17" t="n"/>
      <c r="N6033" s="19">
        <f>IF(OR(B6033="",C6033="",L6033=""),"",IF(M6033="Hayır","Evet",IF(M6033="Evet","Hayır",IF(M6033="Uygulanamaz","Uygulanamaz","Belirsiz"))))</f>
        <v/>
      </c>
      <c r="O6033" s="17" t="n"/>
      <c r="P6033" s="17" t="n"/>
      <c r="Q6033" s="18" t="n"/>
      <c r="R6033" s="17" t="n"/>
      <c r="S6033" s="23" t="n"/>
    </row>
    <row r="6034" ht="14.25" customHeight="1" s="20">
      <c r="A6034" s="17" t="n"/>
      <c r="B6034" s="17" t="n"/>
      <c r="C6034" s="17" t="n"/>
      <c r="D6034" s="17" t="n"/>
      <c r="E6034" s="17" t="n"/>
      <c r="F6034" s="17" t="n"/>
      <c r="G6034" s="17" t="n"/>
      <c r="H6034" s="18" t="n"/>
      <c r="I6034" s="17" t="n"/>
      <c r="J6034" s="17" t="n"/>
      <c r="K6034" s="17" t="n"/>
      <c r="L6034" s="17" t="n"/>
      <c r="M6034" s="17" t="n"/>
      <c r="N6034" s="19">
        <f>IF(OR(B6034="",C6034="",L6034=""),"",IF(M6034="Hayır","Evet",IF(M6034="Evet","Hayır",IF(M6034="Uygulanamaz","Uygulanamaz","Belirsiz"))))</f>
        <v/>
      </c>
      <c r="O6034" s="17" t="n"/>
      <c r="P6034" s="17" t="n"/>
      <c r="Q6034" s="18" t="n"/>
      <c r="R6034" s="17" t="n"/>
      <c r="S6034" s="23" t="n"/>
    </row>
    <row r="6035" ht="14.25" customHeight="1" s="20">
      <c r="A6035" s="17" t="n"/>
      <c r="B6035" s="17" t="n"/>
      <c r="C6035" s="17" t="n"/>
      <c r="D6035" s="17" t="n"/>
      <c r="E6035" s="17" t="n"/>
      <c r="F6035" s="17" t="n"/>
      <c r="G6035" s="17" t="n"/>
      <c r="H6035" s="18" t="n"/>
      <c r="I6035" s="17" t="n"/>
      <c r="J6035" s="17" t="n"/>
      <c r="K6035" s="17" t="n"/>
      <c r="L6035" s="17" t="n"/>
      <c r="M6035" s="17" t="n"/>
      <c r="N6035" s="19">
        <f>IF(OR(B6035="",C6035="",L6035=""),"",IF(M6035="Hayır","Evet",IF(M6035="Evet","Hayır",IF(M6035="Uygulanamaz","Uygulanamaz","Belirsiz"))))</f>
        <v/>
      </c>
      <c r="O6035" s="17" t="n"/>
      <c r="P6035" s="17" t="n"/>
      <c r="Q6035" s="18" t="n"/>
      <c r="R6035" s="17" t="n"/>
      <c r="S6035" s="23" t="n"/>
    </row>
    <row r="6036" ht="14.25" customHeight="1" s="20">
      <c r="A6036" s="17" t="n"/>
      <c r="B6036" s="17" t="n"/>
      <c r="C6036" s="17" t="n"/>
      <c r="D6036" s="17" t="n"/>
      <c r="E6036" s="17" t="n"/>
      <c r="F6036" s="17" t="n"/>
      <c r="G6036" s="17" t="n"/>
      <c r="H6036" s="18" t="n"/>
      <c r="I6036" s="17" t="n"/>
      <c r="J6036" s="17" t="n"/>
      <c r="K6036" s="17" t="n"/>
      <c r="L6036" s="17" t="n"/>
      <c r="M6036" s="17" t="n"/>
      <c r="N6036" s="19">
        <f>IF(OR(B6036="",C6036="",L6036=""),"",IF(M6036="Hayır","Evet",IF(M6036="Evet","Hayır",IF(M6036="Uygulanamaz","Uygulanamaz","Belirsiz"))))</f>
        <v/>
      </c>
      <c r="O6036" s="17" t="n"/>
      <c r="P6036" s="17" t="n"/>
      <c r="Q6036" s="18" t="n"/>
      <c r="R6036" s="17" t="n"/>
      <c r="S6036" s="23" t="n"/>
    </row>
    <row r="6037" ht="14.25" customHeight="1" s="20">
      <c r="A6037" s="17" t="n"/>
      <c r="B6037" s="17" t="n"/>
      <c r="C6037" s="17" t="n"/>
      <c r="D6037" s="17" t="n"/>
      <c r="E6037" s="17" t="n"/>
      <c r="F6037" s="17" t="n"/>
      <c r="G6037" s="17" t="n"/>
      <c r="H6037" s="18" t="n"/>
      <c r="I6037" s="17" t="n"/>
      <c r="J6037" s="17" t="n"/>
      <c r="K6037" s="17" t="n"/>
      <c r="L6037" s="17" t="n"/>
      <c r="M6037" s="17" t="n"/>
      <c r="N6037" s="19">
        <f>IF(OR(B6037="",C6037="",L6037=""),"",IF(M6037="Hayır","Evet",IF(M6037="Evet","Hayır",IF(M6037="Uygulanamaz","Uygulanamaz","Belirsiz"))))</f>
        <v/>
      </c>
      <c r="O6037" s="17" t="n"/>
      <c r="P6037" s="17" t="n"/>
      <c r="Q6037" s="18" t="n"/>
      <c r="R6037" s="17" t="n"/>
      <c r="S6037" s="23" t="n"/>
    </row>
    <row r="6038" ht="14.25" customHeight="1" s="20">
      <c r="A6038" s="17" t="n"/>
      <c r="B6038" s="17" t="n"/>
      <c r="C6038" s="17" t="n"/>
      <c r="D6038" s="17" t="n"/>
      <c r="E6038" s="17" t="n"/>
      <c r="F6038" s="17" t="n"/>
      <c r="G6038" s="17" t="n"/>
      <c r="H6038" s="18" t="n"/>
      <c r="I6038" s="17" t="n"/>
      <c r="J6038" s="17" t="n"/>
      <c r="K6038" s="17" t="n"/>
      <c r="L6038" s="17" t="n"/>
      <c r="M6038" s="17" t="n"/>
      <c r="N6038" s="19">
        <f>IF(OR(B6038="",C6038="",L6038=""),"",IF(M6038="Hayır","Evet",IF(M6038="Evet","Hayır",IF(M6038="Uygulanamaz","Uygulanamaz","Belirsiz"))))</f>
        <v/>
      </c>
      <c r="O6038" s="17" t="n"/>
      <c r="P6038" s="17" t="n"/>
      <c r="Q6038" s="18" t="n"/>
      <c r="R6038" s="17" t="n"/>
      <c r="S6038" s="23" t="n"/>
    </row>
    <row r="6039" ht="14.25" customHeight="1" s="20">
      <c r="A6039" s="17" t="n"/>
      <c r="B6039" s="17" t="n"/>
      <c r="C6039" s="17" t="n"/>
      <c r="D6039" s="17" t="n"/>
      <c r="E6039" s="17" t="n"/>
      <c r="F6039" s="17" t="n"/>
      <c r="G6039" s="17" t="n"/>
      <c r="H6039" s="18" t="n"/>
      <c r="I6039" s="17" t="n"/>
      <c r="J6039" s="17" t="n"/>
      <c r="K6039" s="17" t="n"/>
      <c r="L6039" s="17" t="n"/>
      <c r="M6039" s="17" t="n"/>
      <c r="N6039" s="19">
        <f>IF(OR(B6039="",C6039="",L6039=""),"",IF(M6039="Hayır","Evet",IF(M6039="Evet","Hayır",IF(M6039="Uygulanamaz","Uygulanamaz","Belirsiz"))))</f>
        <v/>
      </c>
      <c r="O6039" s="17" t="n"/>
      <c r="P6039" s="17" t="n"/>
      <c r="Q6039" s="18" t="n"/>
      <c r="R6039" s="17" t="n"/>
      <c r="S6039" s="23" t="n"/>
    </row>
    <row r="6040" ht="14.25" customHeight="1" s="20">
      <c r="A6040" s="17" t="n"/>
      <c r="B6040" s="17" t="n"/>
      <c r="C6040" s="17" t="n"/>
      <c r="D6040" s="17" t="n"/>
      <c r="E6040" s="17" t="n"/>
      <c r="F6040" s="17" t="n"/>
      <c r="G6040" s="17" t="n"/>
      <c r="H6040" s="18" t="n"/>
      <c r="I6040" s="17" t="n"/>
      <c r="J6040" s="17" t="n"/>
      <c r="K6040" s="17" t="n"/>
      <c r="L6040" s="17" t="n"/>
      <c r="M6040" s="17" t="n"/>
      <c r="N6040" s="19">
        <f>IF(OR(B6040="",C6040="",L6040=""),"",IF(M6040="Hayır","Evet",IF(M6040="Evet","Hayır",IF(M6040="Uygulanamaz","Uygulanamaz","Belirsiz"))))</f>
        <v/>
      </c>
      <c r="O6040" s="17" t="n"/>
      <c r="P6040" s="17" t="n"/>
      <c r="Q6040" s="18" t="n"/>
      <c r="R6040" s="17" t="n"/>
      <c r="S6040" s="23" t="n"/>
    </row>
    <row r="6041" ht="14.25" customHeight="1" s="20">
      <c r="A6041" s="17" t="n"/>
      <c r="B6041" s="17" t="n"/>
      <c r="C6041" s="17" t="n"/>
      <c r="D6041" s="17" t="n"/>
      <c r="E6041" s="17" t="n"/>
      <c r="F6041" s="17" t="n"/>
      <c r="G6041" s="17" t="n"/>
      <c r="H6041" s="18" t="n"/>
      <c r="I6041" s="17" t="n"/>
      <c r="J6041" s="17" t="n"/>
      <c r="K6041" s="17" t="n"/>
      <c r="L6041" s="17" t="n"/>
      <c r="M6041" s="17" t="n"/>
      <c r="N6041" s="19">
        <f>IF(OR(B6041="",C6041="",L6041=""),"",IF(M6041="Hayır","Evet",IF(M6041="Evet","Hayır",IF(M6041="Uygulanamaz","Uygulanamaz","Belirsiz"))))</f>
        <v/>
      </c>
      <c r="O6041" s="17" t="n"/>
      <c r="P6041" s="17" t="n"/>
      <c r="Q6041" s="18" t="n"/>
      <c r="R6041" s="17" t="n"/>
      <c r="S6041" s="23" t="n"/>
    </row>
    <row r="6042" ht="14.25" customHeight="1" s="20">
      <c r="A6042" s="17" t="n"/>
      <c r="B6042" s="17" t="n"/>
      <c r="C6042" s="17" t="n"/>
      <c r="D6042" s="17" t="n"/>
      <c r="E6042" s="17" t="n"/>
      <c r="F6042" s="17" t="n"/>
      <c r="G6042" s="17" t="n"/>
      <c r="H6042" s="18" t="n"/>
      <c r="I6042" s="17" t="n"/>
      <c r="J6042" s="17" t="n"/>
      <c r="K6042" s="17" t="n"/>
      <c r="L6042" s="17" t="n"/>
      <c r="M6042" s="17" t="n"/>
      <c r="N6042" s="19">
        <f>IF(OR(B6042="",C6042="",L6042=""),"",IF(M6042="Hayır","Evet",IF(M6042="Evet","Hayır",IF(M6042="Uygulanamaz","Uygulanamaz","Belirsiz"))))</f>
        <v/>
      </c>
      <c r="O6042" s="17" t="n"/>
      <c r="P6042" s="17" t="n"/>
      <c r="Q6042" s="18" t="n"/>
      <c r="R6042" s="17" t="n"/>
      <c r="S6042" s="23" t="n"/>
    </row>
    <row r="6043" ht="14.25" customHeight="1" s="20">
      <c r="A6043" s="17" t="n"/>
      <c r="B6043" s="17" t="n"/>
      <c r="C6043" s="17" t="n"/>
      <c r="D6043" s="17" t="n"/>
      <c r="E6043" s="17" t="n"/>
      <c r="F6043" s="17" t="n"/>
      <c r="G6043" s="17" t="n"/>
      <c r="H6043" s="18" t="n"/>
      <c r="I6043" s="17" t="n"/>
      <c r="J6043" s="17" t="n"/>
      <c r="K6043" s="17" t="n"/>
      <c r="L6043" s="17" t="n"/>
      <c r="M6043" s="17" t="n"/>
      <c r="N6043" s="19">
        <f>IF(OR(B6043="",C6043="",L6043=""),"",IF(M6043="Hayır","Evet",IF(M6043="Evet","Hayır",IF(M6043="Uygulanamaz","Uygulanamaz","Belirsiz"))))</f>
        <v/>
      </c>
      <c r="O6043" s="17" t="n"/>
      <c r="P6043" s="17" t="n"/>
      <c r="Q6043" s="18" t="n"/>
      <c r="R6043" s="17" t="n"/>
      <c r="S6043" s="23" t="n"/>
    </row>
    <row r="6044" ht="14.25" customHeight="1" s="20">
      <c r="A6044" s="17" t="n"/>
      <c r="B6044" s="17" t="n"/>
      <c r="C6044" s="17" t="n"/>
      <c r="D6044" s="17" t="n"/>
      <c r="E6044" s="17" t="n"/>
      <c r="F6044" s="17" t="n"/>
      <c r="G6044" s="17" t="n"/>
      <c r="H6044" s="18" t="n"/>
      <c r="I6044" s="17" t="n"/>
      <c r="J6044" s="17" t="n"/>
      <c r="K6044" s="17" t="n"/>
      <c r="L6044" s="17" t="n"/>
      <c r="M6044" s="17" t="n"/>
      <c r="N6044" s="19">
        <f>IF(OR(B6044="",C6044="",L6044=""),"",IF(M6044="Hayır","Evet",IF(M6044="Evet","Hayır",IF(M6044="Uygulanamaz","Uygulanamaz","Belirsiz"))))</f>
        <v/>
      </c>
      <c r="O6044" s="17" t="n"/>
      <c r="P6044" s="17" t="n"/>
      <c r="Q6044" s="18" t="n"/>
      <c r="R6044" s="17" t="n"/>
      <c r="S6044" s="23" t="n"/>
    </row>
    <row r="6045" ht="14.25" customHeight="1" s="20">
      <c r="A6045" s="17" t="n"/>
      <c r="B6045" s="17" t="n"/>
      <c r="C6045" s="17" t="n"/>
      <c r="D6045" s="17" t="n"/>
      <c r="E6045" s="17" t="n"/>
      <c r="F6045" s="17" t="n"/>
      <c r="G6045" s="17" t="n"/>
      <c r="H6045" s="18" t="n"/>
      <c r="I6045" s="17" t="n"/>
      <c r="J6045" s="17" t="n"/>
      <c r="K6045" s="17" t="n"/>
      <c r="L6045" s="17" t="n"/>
      <c r="M6045" s="17" t="n"/>
      <c r="N6045" s="19">
        <f>IF(OR(B6045="",C6045="",L6045=""),"",IF(M6045="Hayır","Evet",IF(M6045="Evet","Hayır",IF(M6045="Uygulanamaz","Uygulanamaz","Belirsiz"))))</f>
        <v/>
      </c>
      <c r="O6045" s="17" t="n"/>
      <c r="P6045" s="17" t="n"/>
      <c r="Q6045" s="18" t="n"/>
      <c r="R6045" s="17" t="n"/>
      <c r="S6045" s="23" t="n"/>
    </row>
    <row r="6046" ht="14.25" customHeight="1" s="20">
      <c r="A6046" s="17" t="n"/>
      <c r="B6046" s="17" t="n"/>
      <c r="C6046" s="17" t="n"/>
      <c r="D6046" s="17" t="n"/>
      <c r="E6046" s="17" t="n"/>
      <c r="F6046" s="17" t="n"/>
      <c r="G6046" s="17" t="n"/>
      <c r="H6046" s="18" t="n"/>
      <c r="I6046" s="17" t="n"/>
      <c r="J6046" s="17" t="n"/>
      <c r="K6046" s="17" t="n"/>
      <c r="L6046" s="17" t="n"/>
      <c r="M6046" s="17" t="n"/>
      <c r="N6046" s="19">
        <f>IF(OR(B6046="",C6046="",L6046=""),"",IF(M6046="Hayır","Evet",IF(M6046="Evet","Hayır",IF(M6046="Uygulanamaz","Uygulanamaz","Belirsiz"))))</f>
        <v/>
      </c>
      <c r="O6046" s="17" t="n"/>
      <c r="P6046" s="17" t="n"/>
      <c r="Q6046" s="18" t="n"/>
      <c r="R6046" s="17" t="n"/>
      <c r="S6046" s="23" t="n"/>
    </row>
    <row r="6047" ht="14.25" customHeight="1" s="20">
      <c r="A6047" s="17" t="n"/>
      <c r="B6047" s="17" t="n"/>
      <c r="C6047" s="17" t="n"/>
      <c r="D6047" s="17" t="n"/>
      <c r="E6047" s="17" t="n"/>
      <c r="F6047" s="17" t="n"/>
      <c r="G6047" s="17" t="n"/>
      <c r="H6047" s="18" t="n"/>
      <c r="I6047" s="17" t="n"/>
      <c r="J6047" s="17" t="n"/>
      <c r="K6047" s="17" t="n"/>
      <c r="L6047" s="17" t="n"/>
      <c r="M6047" s="17" t="n"/>
      <c r="N6047" s="19">
        <f>IF(OR(B6047="",C6047="",L6047=""),"",IF(M6047="Hayır","Evet",IF(M6047="Evet","Hayır",IF(M6047="Uygulanamaz","Uygulanamaz","Belirsiz"))))</f>
        <v/>
      </c>
      <c r="O6047" s="17" t="n"/>
      <c r="P6047" s="17" t="n"/>
      <c r="Q6047" s="18" t="n"/>
      <c r="R6047" s="17" t="n"/>
      <c r="S6047" s="23" t="n"/>
    </row>
    <row r="6048" ht="14.25" customHeight="1" s="20">
      <c r="A6048" s="17" t="n"/>
      <c r="B6048" s="17" t="n"/>
      <c r="C6048" s="17" t="n"/>
      <c r="D6048" s="17" t="n"/>
      <c r="E6048" s="17" t="n"/>
      <c r="F6048" s="17" t="n"/>
      <c r="G6048" s="17" t="n"/>
      <c r="H6048" s="18" t="n"/>
      <c r="I6048" s="17" t="n"/>
      <c r="J6048" s="17" t="n"/>
      <c r="K6048" s="17" t="n"/>
      <c r="L6048" s="17" t="n"/>
      <c r="M6048" s="17" t="n"/>
      <c r="N6048" s="19">
        <f>IF(OR(B6048="",C6048="",L6048=""),"",IF(M6048="Hayır","Evet",IF(M6048="Evet","Hayır",IF(M6048="Uygulanamaz","Uygulanamaz","Belirsiz"))))</f>
        <v/>
      </c>
      <c r="O6048" s="17" t="n"/>
      <c r="P6048" s="17" t="n"/>
      <c r="Q6048" s="18" t="n"/>
      <c r="R6048" s="17" t="n"/>
      <c r="S6048" s="23" t="n"/>
    </row>
    <row r="6049" ht="14.25" customHeight="1" s="20">
      <c r="A6049" s="17" t="n"/>
      <c r="B6049" s="17" t="n"/>
      <c r="C6049" s="17" t="n"/>
      <c r="D6049" s="17" t="n"/>
      <c r="E6049" s="17" t="n"/>
      <c r="F6049" s="17" t="n"/>
      <c r="G6049" s="17" t="n"/>
      <c r="H6049" s="18" t="n"/>
      <c r="I6049" s="17" t="n"/>
      <c r="J6049" s="17" t="n"/>
      <c r="K6049" s="17" t="n"/>
      <c r="L6049" s="17" t="n"/>
      <c r="M6049" s="17" t="n"/>
      <c r="N6049" s="19">
        <f>IF(OR(B6049="",C6049="",L6049=""),"",IF(M6049="Hayır","Evet",IF(M6049="Evet","Hayır",IF(M6049="Uygulanamaz","Uygulanamaz","Belirsiz"))))</f>
        <v/>
      </c>
      <c r="O6049" s="17" t="n"/>
      <c r="P6049" s="17" t="n"/>
      <c r="Q6049" s="18" t="n"/>
      <c r="R6049" s="17" t="n"/>
      <c r="S6049" s="23" t="n"/>
    </row>
    <row r="6050" ht="14.25" customHeight="1" s="20">
      <c r="A6050" s="17" t="n"/>
      <c r="B6050" s="17" t="n"/>
      <c r="C6050" s="17" t="n"/>
      <c r="D6050" s="17" t="n"/>
      <c r="E6050" s="17" t="n"/>
      <c r="F6050" s="17" t="n"/>
      <c r="G6050" s="17" t="n"/>
      <c r="H6050" s="18" t="n"/>
      <c r="I6050" s="17" t="n"/>
      <c r="J6050" s="17" t="n"/>
      <c r="K6050" s="17" t="n"/>
      <c r="L6050" s="17" t="n"/>
      <c r="M6050" s="17" t="n"/>
      <c r="N6050" s="19">
        <f>IF(OR(B6050="",C6050="",L6050=""),"",IF(M6050="Hayır","Evet",IF(M6050="Evet","Hayır",IF(M6050="Uygulanamaz","Uygulanamaz","Belirsiz"))))</f>
        <v/>
      </c>
      <c r="O6050" s="17" t="n"/>
      <c r="P6050" s="17" t="n"/>
      <c r="Q6050" s="18" t="n"/>
      <c r="R6050" s="17" t="n"/>
      <c r="S6050" s="23" t="n"/>
    </row>
    <row r="6051" ht="14.25" customHeight="1" s="20">
      <c r="A6051" s="17" t="n"/>
      <c r="B6051" s="17" t="n"/>
      <c r="C6051" s="17" t="n"/>
      <c r="D6051" s="17" t="n"/>
      <c r="E6051" s="17" t="n"/>
      <c r="F6051" s="17" t="n"/>
      <c r="G6051" s="17" t="n"/>
      <c r="H6051" s="18" t="n"/>
      <c r="I6051" s="17" t="n"/>
      <c r="J6051" s="17" t="n"/>
      <c r="K6051" s="17" t="n"/>
      <c r="L6051" s="17" t="n"/>
      <c r="M6051" s="17" t="n"/>
      <c r="N6051" s="19">
        <f>IF(OR(B6051="",C6051="",L6051=""),"",IF(M6051="Hayır","Evet",IF(M6051="Evet","Hayır",IF(M6051="Uygulanamaz","Uygulanamaz","Belirsiz"))))</f>
        <v/>
      </c>
      <c r="O6051" s="17" t="n"/>
      <c r="P6051" s="17" t="n"/>
      <c r="Q6051" s="18" t="n"/>
      <c r="R6051" s="17" t="n"/>
      <c r="S6051" s="23" t="n"/>
    </row>
    <row r="6052" ht="14.25" customHeight="1" s="20">
      <c r="A6052" s="17" t="n"/>
      <c r="B6052" s="17" t="n"/>
      <c r="C6052" s="17" t="n"/>
      <c r="D6052" s="17" t="n"/>
      <c r="E6052" s="17" t="n"/>
      <c r="F6052" s="17" t="n"/>
      <c r="G6052" s="17" t="n"/>
      <c r="H6052" s="18" t="n"/>
      <c r="I6052" s="17" t="n"/>
      <c r="J6052" s="17" t="n"/>
      <c r="K6052" s="17" t="n"/>
      <c r="L6052" s="17" t="n"/>
      <c r="M6052" s="17" t="n"/>
      <c r="N6052" s="19">
        <f>IF(OR(B6052="",C6052="",L6052=""),"",IF(M6052="Hayır","Evet",IF(M6052="Evet","Hayır",IF(M6052="Uygulanamaz","Uygulanamaz","Belirsiz"))))</f>
        <v/>
      </c>
      <c r="O6052" s="17" t="n"/>
      <c r="P6052" s="17" t="n"/>
      <c r="Q6052" s="18" t="n"/>
      <c r="R6052" s="17" t="n"/>
      <c r="S6052" s="23" t="n"/>
    </row>
    <row r="6053" ht="14.25" customHeight="1" s="20">
      <c r="A6053" s="17" t="n"/>
      <c r="B6053" s="17" t="n"/>
      <c r="C6053" s="17" t="n"/>
      <c r="D6053" s="17" t="n"/>
      <c r="E6053" s="17" t="n"/>
      <c r="F6053" s="17" t="n"/>
      <c r="G6053" s="17" t="n"/>
      <c r="H6053" s="18" t="n"/>
      <c r="I6053" s="17" t="n"/>
      <c r="J6053" s="17" t="n"/>
      <c r="K6053" s="17" t="n"/>
      <c r="L6053" s="17" t="n"/>
      <c r="M6053" s="17" t="n"/>
      <c r="N6053" s="19">
        <f>IF(OR(B6053="",C6053="",L6053=""),"",IF(M6053="Hayır","Evet",IF(M6053="Evet","Hayır",IF(M6053="Uygulanamaz","Uygulanamaz","Belirsiz"))))</f>
        <v/>
      </c>
      <c r="O6053" s="17" t="n"/>
      <c r="P6053" s="17" t="n"/>
      <c r="Q6053" s="18" t="n"/>
      <c r="R6053" s="17" t="n"/>
      <c r="S6053" s="23" t="n"/>
    </row>
    <row r="6054" ht="14.25" customHeight="1" s="20">
      <c r="A6054" s="17" t="n"/>
      <c r="B6054" s="17" t="n"/>
      <c r="C6054" s="17" t="n"/>
      <c r="D6054" s="17" t="n"/>
      <c r="E6054" s="17" t="n"/>
      <c r="F6054" s="17" t="n"/>
      <c r="G6054" s="17" t="n"/>
      <c r="H6054" s="18" t="n"/>
      <c r="I6054" s="17" t="n"/>
      <c r="J6054" s="17" t="n"/>
      <c r="K6054" s="17" t="n"/>
      <c r="L6054" s="17" t="n"/>
      <c r="M6054" s="17" t="n"/>
      <c r="N6054" s="19">
        <f>IF(OR(B6054="",C6054="",L6054=""),"",IF(M6054="Hayır","Evet",IF(M6054="Evet","Hayır",IF(M6054="Uygulanamaz","Uygulanamaz","Belirsiz"))))</f>
        <v/>
      </c>
      <c r="O6054" s="17" t="n"/>
      <c r="P6054" s="17" t="n"/>
      <c r="Q6054" s="18" t="n"/>
      <c r="R6054" s="17" t="n"/>
      <c r="S6054" s="23" t="n"/>
    </row>
    <row r="6055" ht="14.25" customHeight="1" s="20">
      <c r="A6055" s="17" t="n"/>
      <c r="B6055" s="17" t="n"/>
      <c r="C6055" s="17" t="n"/>
      <c r="D6055" s="17" t="n"/>
      <c r="E6055" s="17" t="n"/>
      <c r="F6055" s="17" t="n"/>
      <c r="G6055" s="17" t="n"/>
      <c r="H6055" s="18" t="n"/>
      <c r="I6055" s="17" t="n"/>
      <c r="J6055" s="17" t="n"/>
      <c r="K6055" s="17" t="n"/>
      <c r="L6055" s="17" t="n"/>
      <c r="M6055" s="17" t="n"/>
      <c r="N6055" s="19">
        <f>IF(OR(B6055="",C6055="",L6055=""),"",IF(M6055="Hayır","Evet",IF(M6055="Evet","Hayır",IF(M6055="Uygulanamaz","Uygulanamaz","Belirsiz"))))</f>
        <v/>
      </c>
      <c r="O6055" s="17" t="n"/>
      <c r="P6055" s="17" t="n"/>
      <c r="Q6055" s="18" t="n"/>
      <c r="R6055" s="17" t="n"/>
      <c r="S6055" s="23" t="n"/>
    </row>
    <row r="6056" ht="14.25" customHeight="1" s="20">
      <c r="A6056" s="17" t="n"/>
      <c r="B6056" s="17" t="n"/>
      <c r="C6056" s="17" t="n"/>
      <c r="D6056" s="17" t="n"/>
      <c r="E6056" s="17" t="n"/>
      <c r="F6056" s="17" t="n"/>
      <c r="G6056" s="17" t="n"/>
      <c r="H6056" s="18" t="n"/>
      <c r="I6056" s="17" t="n"/>
      <c r="J6056" s="17" t="n"/>
      <c r="K6056" s="17" t="n"/>
      <c r="L6056" s="17" t="n"/>
      <c r="M6056" s="17" t="n"/>
      <c r="N6056" s="19">
        <f>IF(OR(B6056="",C6056="",L6056=""),"",IF(M6056="Hayır","Evet",IF(M6056="Evet","Hayır",IF(M6056="Uygulanamaz","Uygulanamaz","Belirsiz"))))</f>
        <v/>
      </c>
      <c r="O6056" s="17" t="n"/>
      <c r="P6056" s="17" t="n"/>
      <c r="Q6056" s="18" t="n"/>
      <c r="R6056" s="17" t="n"/>
      <c r="S6056" s="23" t="n"/>
    </row>
    <row r="6057" ht="14.25" customHeight="1" s="20">
      <c r="A6057" s="17" t="n"/>
      <c r="B6057" s="17" t="n"/>
      <c r="C6057" s="17" t="n"/>
      <c r="D6057" s="17" t="n"/>
      <c r="E6057" s="17" t="n"/>
      <c r="F6057" s="17" t="n"/>
      <c r="G6057" s="17" t="n"/>
      <c r="H6057" s="18" t="n"/>
      <c r="I6057" s="17" t="n"/>
      <c r="J6057" s="17" t="n"/>
      <c r="K6057" s="17" t="n"/>
      <c r="L6057" s="17" t="n"/>
      <c r="M6057" s="17" t="n"/>
      <c r="N6057" s="19">
        <f>IF(OR(B6057="",C6057="",L6057=""),"",IF(M6057="Hayır","Evet",IF(M6057="Evet","Hayır",IF(M6057="Uygulanamaz","Uygulanamaz","Belirsiz"))))</f>
        <v/>
      </c>
      <c r="O6057" s="17" t="n"/>
      <c r="P6057" s="17" t="n"/>
      <c r="Q6057" s="18" t="n"/>
      <c r="R6057" s="17" t="n"/>
      <c r="S6057" s="23" t="n"/>
    </row>
    <row r="6058" ht="14.25" customHeight="1" s="20">
      <c r="A6058" s="17" t="n"/>
      <c r="B6058" s="17" t="n"/>
      <c r="C6058" s="17" t="n"/>
      <c r="D6058" s="17" t="n"/>
      <c r="E6058" s="17" t="n"/>
      <c r="F6058" s="17" t="n"/>
      <c r="G6058" s="17" t="n"/>
      <c r="H6058" s="18" t="n"/>
      <c r="I6058" s="17" t="n"/>
      <c r="J6058" s="17" t="n"/>
      <c r="K6058" s="17" t="n"/>
      <c r="L6058" s="17" t="n"/>
      <c r="M6058" s="17" t="n"/>
      <c r="N6058" s="19">
        <f>IF(OR(B6058="",C6058="",L6058=""),"",IF(M6058="Hayır","Evet",IF(M6058="Evet","Hayır",IF(M6058="Uygulanamaz","Uygulanamaz","Belirsiz"))))</f>
        <v/>
      </c>
      <c r="O6058" s="17" t="n"/>
      <c r="P6058" s="17" t="n"/>
      <c r="Q6058" s="18" t="n"/>
      <c r="R6058" s="17" t="n"/>
      <c r="S6058" s="23" t="n"/>
    </row>
    <row r="6059" ht="14.25" customHeight="1" s="20">
      <c r="A6059" s="17" t="n"/>
      <c r="B6059" s="17" t="n"/>
      <c r="C6059" s="17" t="n"/>
      <c r="D6059" s="17" t="n"/>
      <c r="E6059" s="17" t="n"/>
      <c r="F6059" s="17" t="n"/>
      <c r="G6059" s="17" t="n"/>
      <c r="H6059" s="18" t="n"/>
      <c r="I6059" s="17" t="n"/>
      <c r="J6059" s="17" t="n"/>
      <c r="K6059" s="17" t="n"/>
      <c r="L6059" s="17" t="n"/>
      <c r="M6059" s="17" t="n"/>
      <c r="N6059" s="19">
        <f>IF(OR(B6059="",C6059="",L6059=""),"",IF(M6059="Hayır","Evet",IF(M6059="Evet","Hayır",IF(M6059="Uygulanamaz","Uygulanamaz","Belirsiz"))))</f>
        <v/>
      </c>
      <c r="O6059" s="17" t="n"/>
      <c r="P6059" s="17" t="n"/>
      <c r="Q6059" s="18" t="n"/>
      <c r="R6059" s="17" t="n"/>
      <c r="S6059" s="23" t="n"/>
    </row>
    <row r="6060" ht="14.25" customHeight="1" s="20">
      <c r="A6060" s="17" t="n"/>
      <c r="B6060" s="17" t="n"/>
      <c r="C6060" s="17" t="n"/>
      <c r="D6060" s="17" t="n"/>
      <c r="E6060" s="17" t="n"/>
      <c r="F6060" s="17" t="n"/>
      <c r="G6060" s="17" t="n"/>
      <c r="H6060" s="18" t="n"/>
      <c r="I6060" s="17" t="n"/>
      <c r="J6060" s="17" t="n"/>
      <c r="K6060" s="17" t="n"/>
      <c r="L6060" s="17" t="n"/>
      <c r="M6060" s="17" t="n"/>
      <c r="N6060" s="19">
        <f>IF(OR(B6060="",C6060="",L6060=""),"",IF(M6060="Hayır","Evet",IF(M6060="Evet","Hayır",IF(M6060="Uygulanamaz","Uygulanamaz","Belirsiz"))))</f>
        <v/>
      </c>
      <c r="O6060" s="17" t="n"/>
      <c r="P6060" s="17" t="n"/>
      <c r="Q6060" s="18" t="n"/>
      <c r="R6060" s="17" t="n"/>
      <c r="S6060" s="23" t="n"/>
    </row>
    <row r="6061" ht="14.25" customHeight="1" s="20">
      <c r="A6061" s="17" t="n"/>
      <c r="B6061" s="17" t="n"/>
      <c r="C6061" s="17" t="n"/>
      <c r="D6061" s="17" t="n"/>
      <c r="E6061" s="17" t="n"/>
      <c r="F6061" s="17" t="n"/>
      <c r="G6061" s="17" t="n"/>
      <c r="H6061" s="18" t="n"/>
      <c r="I6061" s="17" t="n"/>
      <c r="J6061" s="17" t="n"/>
      <c r="K6061" s="17" t="n"/>
      <c r="L6061" s="17" t="n"/>
      <c r="M6061" s="17" t="n"/>
      <c r="N6061" s="19">
        <f>IF(OR(B6061="",C6061="",L6061=""),"",IF(M6061="Hayır","Evet",IF(M6061="Evet","Hayır",IF(M6061="Uygulanamaz","Uygulanamaz","Belirsiz"))))</f>
        <v/>
      </c>
      <c r="O6061" s="17" t="n"/>
      <c r="P6061" s="17" t="n"/>
      <c r="Q6061" s="18" t="n"/>
      <c r="R6061" s="17" t="n"/>
      <c r="S6061" s="23" t="n"/>
    </row>
    <row r="6062" ht="14.25" customHeight="1" s="20">
      <c r="A6062" s="17" t="n"/>
      <c r="B6062" s="17" t="n"/>
      <c r="C6062" s="17" t="n"/>
      <c r="D6062" s="17" t="n"/>
      <c r="E6062" s="17" t="n"/>
      <c r="F6062" s="17" t="n"/>
      <c r="G6062" s="17" t="n"/>
      <c r="H6062" s="18" t="n"/>
      <c r="I6062" s="17" t="n"/>
      <c r="J6062" s="17" t="n"/>
      <c r="K6062" s="17" t="n"/>
      <c r="L6062" s="17" t="n"/>
      <c r="M6062" s="17" t="n"/>
      <c r="N6062" s="19">
        <f>IF(OR(B6062="",C6062="",L6062=""),"",IF(M6062="Hayır","Evet",IF(M6062="Evet","Hayır",IF(M6062="Uygulanamaz","Uygulanamaz","Belirsiz"))))</f>
        <v/>
      </c>
      <c r="O6062" s="17" t="n"/>
      <c r="P6062" s="17" t="n"/>
      <c r="Q6062" s="18" t="n"/>
      <c r="R6062" s="17" t="n"/>
      <c r="S6062" s="23" t="n"/>
    </row>
    <row r="6063" ht="14.25" customHeight="1" s="20">
      <c r="A6063" s="17" t="n"/>
      <c r="B6063" s="17" t="n"/>
      <c r="C6063" s="17" t="n"/>
      <c r="D6063" s="17" t="n"/>
      <c r="E6063" s="17" t="n"/>
      <c r="F6063" s="17" t="n"/>
      <c r="G6063" s="17" t="n"/>
      <c r="H6063" s="18" t="n"/>
      <c r="I6063" s="17" t="n"/>
      <c r="J6063" s="17" t="n"/>
      <c r="K6063" s="17" t="n"/>
      <c r="L6063" s="17" t="n"/>
      <c r="M6063" s="17" t="n"/>
      <c r="N6063" s="19">
        <f>IF(OR(B6063="",C6063="",L6063=""),"",IF(M6063="Hayır","Evet",IF(M6063="Evet","Hayır",IF(M6063="Uygulanamaz","Uygulanamaz","Belirsiz"))))</f>
        <v/>
      </c>
      <c r="O6063" s="17" t="n"/>
      <c r="P6063" s="17" t="n"/>
      <c r="Q6063" s="18" t="n"/>
      <c r="R6063" s="17" t="n"/>
      <c r="S6063" s="23" t="n"/>
    </row>
    <row r="6064" ht="14.25" customHeight="1" s="20">
      <c r="A6064" s="17" t="n"/>
      <c r="B6064" s="17" t="n"/>
      <c r="C6064" s="17" t="n"/>
      <c r="D6064" s="17" t="n"/>
      <c r="E6064" s="17" t="n"/>
      <c r="F6064" s="17" t="n"/>
      <c r="G6064" s="17" t="n"/>
      <c r="H6064" s="18" t="n"/>
      <c r="I6064" s="17" t="n"/>
      <c r="J6064" s="17" t="n"/>
      <c r="K6064" s="17" t="n"/>
      <c r="L6064" s="17" t="n"/>
      <c r="M6064" s="17" t="n"/>
      <c r="N6064" s="19">
        <f>IF(OR(B6064="",C6064="",L6064=""),"",IF(M6064="Hayır","Evet",IF(M6064="Evet","Hayır",IF(M6064="Uygulanamaz","Uygulanamaz","Belirsiz"))))</f>
        <v/>
      </c>
      <c r="O6064" s="17" t="n"/>
      <c r="P6064" s="17" t="n"/>
      <c r="Q6064" s="18" t="n"/>
      <c r="R6064" s="17" t="n"/>
      <c r="S6064" s="23" t="n"/>
    </row>
    <row r="6065" ht="14.25" customHeight="1" s="20">
      <c r="A6065" s="17" t="n"/>
      <c r="B6065" s="17" t="n"/>
      <c r="C6065" s="17" t="n"/>
      <c r="D6065" s="17" t="n"/>
      <c r="E6065" s="17" t="n"/>
      <c r="F6065" s="17" t="n"/>
      <c r="G6065" s="17" t="n"/>
      <c r="H6065" s="18" t="n"/>
      <c r="I6065" s="17" t="n"/>
      <c r="J6065" s="17" t="n"/>
      <c r="K6065" s="17" t="n"/>
      <c r="L6065" s="17" t="n"/>
      <c r="M6065" s="17" t="n"/>
      <c r="N6065" s="19">
        <f>IF(OR(B6065="",C6065="",L6065=""),"",IF(M6065="Hayır","Evet",IF(M6065="Evet","Hayır",IF(M6065="Uygulanamaz","Uygulanamaz","Belirsiz"))))</f>
        <v/>
      </c>
      <c r="O6065" s="17" t="n"/>
      <c r="P6065" s="17" t="n"/>
      <c r="Q6065" s="18" t="n"/>
      <c r="R6065" s="17" t="n"/>
      <c r="S6065" s="23" t="n"/>
    </row>
    <row r="6066" ht="14.25" customHeight="1" s="20">
      <c r="A6066" s="17" t="n"/>
      <c r="B6066" s="17" t="n"/>
      <c r="C6066" s="17" t="n"/>
      <c r="D6066" s="17" t="n"/>
      <c r="E6066" s="17" t="n"/>
      <c r="F6066" s="17" t="n"/>
      <c r="G6066" s="17" t="n"/>
      <c r="H6066" s="18" t="n"/>
      <c r="I6066" s="17" t="n"/>
      <c r="J6066" s="17" t="n"/>
      <c r="K6066" s="17" t="n"/>
      <c r="L6066" s="17" t="n"/>
      <c r="M6066" s="17" t="n"/>
      <c r="N6066" s="19">
        <f>IF(OR(B6066="",C6066="",L6066=""),"",IF(M6066="Hayır","Evet",IF(M6066="Evet","Hayır",IF(M6066="Uygulanamaz","Uygulanamaz","Belirsiz"))))</f>
        <v/>
      </c>
      <c r="O6066" s="17" t="n"/>
      <c r="P6066" s="17" t="n"/>
      <c r="Q6066" s="18" t="n"/>
      <c r="R6066" s="17" t="n"/>
      <c r="S6066" s="23" t="n"/>
    </row>
    <row r="6067" ht="14.25" customHeight="1" s="20">
      <c r="A6067" s="17" t="n"/>
      <c r="B6067" s="17" t="n"/>
      <c r="C6067" s="17" t="n"/>
      <c r="D6067" s="17" t="n"/>
      <c r="E6067" s="17" t="n"/>
      <c r="F6067" s="17" t="n"/>
      <c r="G6067" s="17" t="n"/>
      <c r="H6067" s="18" t="n"/>
      <c r="I6067" s="17" t="n"/>
      <c r="J6067" s="17" t="n"/>
      <c r="K6067" s="17" t="n"/>
      <c r="L6067" s="17" t="n"/>
      <c r="M6067" s="17" t="n"/>
      <c r="N6067" s="19">
        <f>IF(OR(B6067="",C6067="",L6067=""),"",IF(M6067="Hayır","Evet",IF(M6067="Evet","Hayır",IF(M6067="Uygulanamaz","Uygulanamaz","Belirsiz"))))</f>
        <v/>
      </c>
      <c r="O6067" s="17" t="n"/>
      <c r="P6067" s="17" t="n"/>
      <c r="Q6067" s="18" t="n"/>
      <c r="R6067" s="17" t="n"/>
      <c r="S6067" s="23" t="n"/>
    </row>
    <row r="6068" ht="14.25" customHeight="1" s="20">
      <c r="A6068" s="17" t="n"/>
      <c r="B6068" s="17" t="n"/>
      <c r="C6068" s="17" t="n"/>
      <c r="D6068" s="17" t="n"/>
      <c r="E6068" s="17" t="n"/>
      <c r="F6068" s="17" t="n"/>
      <c r="G6068" s="17" t="n"/>
      <c r="H6068" s="18" t="n"/>
      <c r="I6068" s="17" t="n"/>
      <c r="J6068" s="17" t="n"/>
      <c r="K6068" s="17" t="n"/>
      <c r="L6068" s="17" t="n"/>
      <c r="M6068" s="17" t="n"/>
      <c r="N6068" s="19">
        <f>IF(OR(B6068="",C6068="",L6068=""),"",IF(M6068="Hayır","Evet",IF(M6068="Evet","Hayır",IF(M6068="Uygulanamaz","Uygulanamaz","Belirsiz"))))</f>
        <v/>
      </c>
      <c r="O6068" s="17" t="n"/>
      <c r="P6068" s="17" t="n"/>
      <c r="Q6068" s="18" t="n"/>
      <c r="R6068" s="17" t="n"/>
      <c r="S6068" s="23" t="n"/>
    </row>
    <row r="6069" ht="14.25" customHeight="1" s="20">
      <c r="A6069" s="17" t="n"/>
      <c r="B6069" s="17" t="n"/>
      <c r="C6069" s="17" t="n"/>
      <c r="D6069" s="17" t="n"/>
      <c r="E6069" s="17" t="n"/>
      <c r="F6069" s="17" t="n"/>
      <c r="G6069" s="17" t="n"/>
      <c r="H6069" s="18" t="n"/>
      <c r="I6069" s="17" t="n"/>
      <c r="J6069" s="17" t="n"/>
      <c r="K6069" s="17" t="n"/>
      <c r="L6069" s="17" t="n"/>
      <c r="M6069" s="17" t="n"/>
      <c r="N6069" s="19">
        <f>IF(OR(B6069="",C6069="",L6069=""),"",IF(M6069="Hayır","Evet",IF(M6069="Evet","Hayır",IF(M6069="Uygulanamaz","Uygulanamaz","Belirsiz"))))</f>
        <v/>
      </c>
      <c r="O6069" s="17" t="n"/>
      <c r="P6069" s="17" t="n"/>
      <c r="Q6069" s="18" t="n"/>
      <c r="R6069" s="17" t="n"/>
      <c r="S6069" s="23" t="n"/>
    </row>
    <row r="6070" ht="14.25" customHeight="1" s="20">
      <c r="A6070" s="17" t="n"/>
      <c r="B6070" s="17" t="n"/>
      <c r="C6070" s="17" t="n"/>
      <c r="D6070" s="17" t="n"/>
      <c r="E6070" s="17" t="n"/>
      <c r="F6070" s="17" t="n"/>
      <c r="G6070" s="17" t="n"/>
      <c r="H6070" s="18" t="n"/>
      <c r="I6070" s="17" t="n"/>
      <c r="J6070" s="17" t="n"/>
      <c r="K6070" s="17" t="n"/>
      <c r="L6070" s="17" t="n"/>
      <c r="M6070" s="17" t="n"/>
      <c r="N6070" s="19">
        <f>IF(OR(B6070="",C6070="",L6070=""),"",IF(M6070="Hayır","Evet",IF(M6070="Evet","Hayır",IF(M6070="Uygulanamaz","Uygulanamaz","Belirsiz"))))</f>
        <v/>
      </c>
      <c r="O6070" s="17" t="n"/>
      <c r="P6070" s="17" t="n"/>
      <c r="Q6070" s="18" t="n"/>
      <c r="R6070" s="17" t="n"/>
      <c r="S6070" s="23" t="n"/>
    </row>
    <row r="6071" ht="14.25" customHeight="1" s="20">
      <c r="A6071" s="17" t="n"/>
      <c r="B6071" s="17" t="n"/>
      <c r="C6071" s="17" t="n"/>
      <c r="D6071" s="17" t="n"/>
      <c r="E6071" s="17" t="n"/>
      <c r="F6071" s="17" t="n"/>
      <c r="G6071" s="17" t="n"/>
      <c r="H6071" s="18" t="n"/>
      <c r="I6071" s="17" t="n"/>
      <c r="J6071" s="17" t="n"/>
      <c r="K6071" s="17" t="n"/>
      <c r="L6071" s="17" t="n"/>
      <c r="M6071" s="17" t="n"/>
      <c r="N6071" s="19">
        <f>IF(OR(B6071="",C6071="",L6071=""),"",IF(M6071="Hayır","Evet",IF(M6071="Evet","Hayır",IF(M6071="Uygulanamaz","Uygulanamaz","Belirsiz"))))</f>
        <v/>
      </c>
      <c r="O6071" s="17" t="n"/>
      <c r="P6071" s="17" t="n"/>
      <c r="Q6071" s="18" t="n"/>
      <c r="R6071" s="17" t="n"/>
      <c r="S6071" s="23" t="n"/>
    </row>
    <row r="6072" ht="14.25" customHeight="1" s="20">
      <c r="A6072" s="17" t="n"/>
      <c r="B6072" s="17" t="n"/>
      <c r="C6072" s="17" t="n"/>
      <c r="D6072" s="17" t="n"/>
      <c r="E6072" s="17" t="n"/>
      <c r="F6072" s="17" t="n"/>
      <c r="G6072" s="17" t="n"/>
      <c r="H6072" s="18" t="n"/>
      <c r="I6072" s="17" t="n"/>
      <c r="J6072" s="17" t="n"/>
      <c r="K6072" s="17" t="n"/>
      <c r="L6072" s="17" t="n"/>
      <c r="M6072" s="17" t="n"/>
      <c r="N6072" s="19">
        <f>IF(OR(B6072="",C6072="",L6072=""),"",IF(M6072="Hayır","Evet",IF(M6072="Evet","Hayır",IF(M6072="Uygulanamaz","Uygulanamaz","Belirsiz"))))</f>
        <v/>
      </c>
      <c r="O6072" s="17" t="n"/>
      <c r="P6072" s="17" t="n"/>
      <c r="Q6072" s="18" t="n"/>
      <c r="R6072" s="17" t="n"/>
      <c r="S6072" s="23" t="n"/>
    </row>
    <row r="6073" ht="14.25" customHeight="1" s="20">
      <c r="A6073" s="17" t="n"/>
      <c r="B6073" s="17" t="n"/>
      <c r="C6073" s="17" t="n"/>
      <c r="D6073" s="17" t="n"/>
      <c r="E6073" s="17" t="n"/>
      <c r="F6073" s="17" t="n"/>
      <c r="G6073" s="17" t="n"/>
      <c r="H6073" s="18" t="n"/>
      <c r="I6073" s="17" t="n"/>
      <c r="J6073" s="17" t="n"/>
      <c r="K6073" s="17" t="n"/>
      <c r="L6073" s="17" t="n"/>
      <c r="M6073" s="17" t="n"/>
      <c r="N6073" s="19">
        <f>IF(OR(B6073="",C6073="",L6073=""),"",IF(M6073="Hayır","Evet",IF(M6073="Evet","Hayır",IF(M6073="Uygulanamaz","Uygulanamaz","Belirsiz"))))</f>
        <v/>
      </c>
      <c r="O6073" s="17" t="n"/>
      <c r="P6073" s="17" t="n"/>
      <c r="Q6073" s="18" t="n"/>
      <c r="R6073" s="17" t="n"/>
      <c r="S6073" s="23" t="n"/>
    </row>
    <row r="6074" ht="14.25" customHeight="1" s="20">
      <c r="A6074" s="17" t="n"/>
      <c r="B6074" s="17" t="n"/>
      <c r="C6074" s="17" t="n"/>
      <c r="D6074" s="17" t="n"/>
      <c r="E6074" s="17" t="n"/>
      <c r="F6074" s="17" t="n"/>
      <c r="G6074" s="17" t="n"/>
      <c r="H6074" s="18" t="n"/>
      <c r="I6074" s="17" t="n"/>
      <c r="J6074" s="17" t="n"/>
      <c r="K6074" s="17" t="n"/>
      <c r="L6074" s="17" t="n"/>
      <c r="M6074" s="17" t="n"/>
      <c r="N6074" s="19">
        <f>IF(OR(B6074="",C6074="",L6074=""),"",IF(M6074="Hayır","Evet",IF(M6074="Evet","Hayır",IF(M6074="Uygulanamaz","Uygulanamaz","Belirsiz"))))</f>
        <v/>
      </c>
      <c r="O6074" s="17" t="n"/>
      <c r="P6074" s="17" t="n"/>
      <c r="Q6074" s="18" t="n"/>
      <c r="R6074" s="17" t="n"/>
      <c r="S6074" s="23" t="n"/>
    </row>
    <row r="6075" ht="14.25" customHeight="1" s="20">
      <c r="A6075" s="17" t="n"/>
      <c r="B6075" s="17" t="n"/>
      <c r="C6075" s="17" t="n"/>
      <c r="D6075" s="17" t="n"/>
      <c r="E6075" s="17" t="n"/>
      <c r="F6075" s="17" t="n"/>
      <c r="G6075" s="17" t="n"/>
      <c r="H6075" s="18" t="n"/>
      <c r="I6075" s="17" t="n"/>
      <c r="J6075" s="17" t="n"/>
      <c r="K6075" s="17" t="n"/>
      <c r="L6075" s="17" t="n"/>
      <c r="M6075" s="17" t="n"/>
      <c r="N6075" s="19">
        <f>IF(OR(B6075="",C6075="",L6075=""),"",IF(M6075="Hayır","Evet",IF(M6075="Evet","Hayır",IF(M6075="Uygulanamaz","Uygulanamaz","Belirsiz"))))</f>
        <v/>
      </c>
      <c r="O6075" s="17" t="n"/>
      <c r="P6075" s="17" t="n"/>
      <c r="Q6075" s="18" t="n"/>
      <c r="R6075" s="17" t="n"/>
      <c r="S6075" s="23" t="n"/>
    </row>
    <row r="6076" ht="14.25" customHeight="1" s="20">
      <c r="A6076" s="17" t="n"/>
      <c r="B6076" s="17" t="n"/>
      <c r="C6076" s="17" t="n"/>
      <c r="D6076" s="17" t="n"/>
      <c r="E6076" s="17" t="n"/>
      <c r="F6076" s="17" t="n"/>
      <c r="G6076" s="17" t="n"/>
      <c r="H6076" s="18" t="n"/>
      <c r="I6076" s="17" t="n"/>
      <c r="J6076" s="17" t="n"/>
      <c r="K6076" s="17" t="n"/>
      <c r="L6076" s="17" t="n"/>
      <c r="M6076" s="17" t="n"/>
      <c r="N6076" s="19">
        <f>IF(OR(B6076="",C6076="",L6076=""),"",IF(M6076="Hayır","Evet",IF(M6076="Evet","Hayır",IF(M6076="Uygulanamaz","Uygulanamaz","Belirsiz"))))</f>
        <v/>
      </c>
      <c r="O6076" s="17" t="n"/>
      <c r="P6076" s="17" t="n"/>
      <c r="Q6076" s="18" t="n"/>
      <c r="R6076" s="17" t="n"/>
      <c r="S6076" s="23" t="n"/>
    </row>
    <row r="6077" ht="14.25" customHeight="1" s="20">
      <c r="A6077" s="17" t="n"/>
      <c r="B6077" s="17" t="n"/>
      <c r="C6077" s="17" t="n"/>
      <c r="D6077" s="17" t="n"/>
      <c r="E6077" s="17" t="n"/>
      <c r="F6077" s="17" t="n"/>
      <c r="G6077" s="17" t="n"/>
      <c r="H6077" s="18" t="n"/>
      <c r="I6077" s="17" t="n"/>
      <c r="J6077" s="17" t="n"/>
      <c r="K6077" s="17" t="n"/>
      <c r="L6077" s="17" t="n"/>
      <c r="M6077" s="17" t="n"/>
      <c r="N6077" s="19">
        <f>IF(OR(B6077="",C6077="",L6077=""),"",IF(M6077="Hayır","Evet",IF(M6077="Evet","Hayır",IF(M6077="Uygulanamaz","Uygulanamaz","Belirsiz"))))</f>
        <v/>
      </c>
      <c r="O6077" s="17" t="n"/>
      <c r="P6077" s="17" t="n"/>
      <c r="Q6077" s="18" t="n"/>
      <c r="R6077" s="17" t="n"/>
      <c r="S6077" s="23" t="n"/>
    </row>
    <row r="6078" ht="14.25" customHeight="1" s="20">
      <c r="A6078" s="17" t="n"/>
      <c r="B6078" s="17" t="n"/>
      <c r="C6078" s="17" t="n"/>
      <c r="D6078" s="17" t="n"/>
      <c r="E6078" s="17" t="n"/>
      <c r="F6078" s="17" t="n"/>
      <c r="G6078" s="17" t="n"/>
      <c r="H6078" s="18" t="n"/>
      <c r="I6078" s="17" t="n"/>
      <c r="J6078" s="17" t="n"/>
      <c r="K6078" s="17" t="n"/>
      <c r="L6078" s="17" t="n"/>
      <c r="M6078" s="17" t="n"/>
      <c r="N6078" s="19">
        <f>IF(OR(B6078="",C6078="",L6078=""),"",IF(M6078="Hayır","Evet",IF(M6078="Evet","Hayır",IF(M6078="Uygulanamaz","Uygulanamaz","Belirsiz"))))</f>
        <v/>
      </c>
      <c r="O6078" s="17" t="n"/>
      <c r="P6078" s="17" t="n"/>
      <c r="Q6078" s="18" t="n"/>
      <c r="R6078" s="17" t="n"/>
      <c r="S6078" s="23" t="n"/>
    </row>
    <row r="6079" ht="14.25" customHeight="1" s="20">
      <c r="A6079" s="17" t="n"/>
      <c r="B6079" s="17" t="n"/>
      <c r="C6079" s="17" t="n"/>
      <c r="D6079" s="17" t="n"/>
      <c r="E6079" s="17" t="n"/>
      <c r="F6079" s="17" t="n"/>
      <c r="G6079" s="17" t="n"/>
      <c r="H6079" s="18" t="n"/>
      <c r="I6079" s="17" t="n"/>
      <c r="J6079" s="17" t="n"/>
      <c r="K6079" s="17" t="n"/>
      <c r="L6079" s="17" t="n"/>
      <c r="M6079" s="17" t="n"/>
      <c r="N6079" s="19">
        <f>IF(OR(B6079="",C6079="",L6079=""),"",IF(M6079="Hayır","Evet",IF(M6079="Evet","Hayır",IF(M6079="Uygulanamaz","Uygulanamaz","Belirsiz"))))</f>
        <v/>
      </c>
      <c r="O6079" s="17" t="n"/>
      <c r="P6079" s="17" t="n"/>
      <c r="Q6079" s="18" t="n"/>
      <c r="R6079" s="17" t="n"/>
      <c r="S6079" s="23" t="n"/>
    </row>
    <row r="6080" ht="14.25" customHeight="1" s="20">
      <c r="A6080" s="17" t="n"/>
      <c r="B6080" s="17" t="n"/>
      <c r="C6080" s="17" t="n"/>
      <c r="D6080" s="17" t="n"/>
      <c r="E6080" s="17" t="n"/>
      <c r="F6080" s="17" t="n"/>
      <c r="G6080" s="17" t="n"/>
      <c r="H6080" s="18" t="n"/>
      <c r="I6080" s="17" t="n"/>
      <c r="J6080" s="17" t="n"/>
      <c r="K6080" s="17" t="n"/>
      <c r="L6080" s="17" t="n"/>
      <c r="M6080" s="17" t="n"/>
      <c r="N6080" s="19">
        <f>IF(OR(B6080="",C6080="",L6080=""),"",IF(M6080="Hayır","Evet",IF(M6080="Evet","Hayır",IF(M6080="Uygulanamaz","Uygulanamaz","Belirsiz"))))</f>
        <v/>
      </c>
      <c r="O6080" s="17" t="n"/>
      <c r="P6080" s="17" t="n"/>
      <c r="Q6080" s="18" t="n"/>
      <c r="R6080" s="17" t="n"/>
      <c r="S6080" s="23" t="n"/>
    </row>
    <row r="6081" ht="14.25" customHeight="1" s="20">
      <c r="A6081" s="17" t="n"/>
      <c r="B6081" s="17" t="n"/>
      <c r="C6081" s="17" t="n"/>
      <c r="D6081" s="17" t="n"/>
      <c r="E6081" s="17" t="n"/>
      <c r="F6081" s="17" t="n"/>
      <c r="G6081" s="17" t="n"/>
      <c r="H6081" s="18" t="n"/>
      <c r="I6081" s="17" t="n"/>
      <c r="J6081" s="17" t="n"/>
      <c r="K6081" s="17" t="n"/>
      <c r="L6081" s="17" t="n"/>
      <c r="M6081" s="17" t="n"/>
      <c r="N6081" s="19">
        <f>IF(OR(B6081="",C6081="",L6081=""),"",IF(M6081="Hayır","Evet",IF(M6081="Evet","Hayır",IF(M6081="Uygulanamaz","Uygulanamaz","Belirsiz"))))</f>
        <v/>
      </c>
      <c r="O6081" s="17" t="n"/>
      <c r="P6081" s="17" t="n"/>
      <c r="Q6081" s="18" t="n"/>
      <c r="R6081" s="17" t="n"/>
      <c r="S6081" s="23" t="n"/>
    </row>
    <row r="6082" ht="14.25" customHeight="1" s="20">
      <c r="A6082" s="17" t="n"/>
      <c r="B6082" s="17" t="n"/>
      <c r="C6082" s="17" t="n"/>
      <c r="D6082" s="17" t="n"/>
      <c r="E6082" s="17" t="n"/>
      <c r="F6082" s="17" t="n"/>
      <c r="G6082" s="17" t="n"/>
      <c r="H6082" s="18" t="n"/>
      <c r="I6082" s="17" t="n"/>
      <c r="J6082" s="17" t="n"/>
      <c r="K6082" s="17" t="n"/>
      <c r="L6082" s="17" t="n"/>
      <c r="M6082" s="17" t="n"/>
      <c r="N6082" s="19">
        <f>IF(OR(B6082="",C6082="",L6082=""),"",IF(M6082="Hayır","Evet",IF(M6082="Evet","Hayır",IF(M6082="Uygulanamaz","Uygulanamaz","Belirsiz"))))</f>
        <v/>
      </c>
      <c r="O6082" s="17" t="n"/>
      <c r="P6082" s="17" t="n"/>
      <c r="Q6082" s="18" t="n"/>
      <c r="R6082" s="17" t="n"/>
      <c r="S6082" s="23" t="n"/>
    </row>
    <row r="6083" ht="14.25" customHeight="1" s="20">
      <c r="A6083" s="17" t="n"/>
      <c r="B6083" s="17" t="n"/>
      <c r="C6083" s="17" t="n"/>
      <c r="D6083" s="17" t="n"/>
      <c r="E6083" s="17" t="n"/>
      <c r="F6083" s="17" t="n"/>
      <c r="G6083" s="17" t="n"/>
      <c r="H6083" s="18" t="n"/>
      <c r="I6083" s="17" t="n"/>
      <c r="J6083" s="17" t="n"/>
      <c r="K6083" s="17" t="n"/>
      <c r="L6083" s="17" t="n"/>
      <c r="M6083" s="17" t="n"/>
      <c r="N6083" s="19">
        <f>IF(OR(B6083="",C6083="",L6083=""),"",IF(M6083="Hayır","Evet",IF(M6083="Evet","Hayır",IF(M6083="Uygulanamaz","Uygulanamaz","Belirsiz"))))</f>
        <v/>
      </c>
      <c r="O6083" s="17" t="n"/>
      <c r="P6083" s="17" t="n"/>
      <c r="Q6083" s="18" t="n"/>
      <c r="R6083" s="17" t="n"/>
      <c r="S6083" s="23" t="n"/>
    </row>
    <row r="6084" ht="14.25" customHeight="1" s="20">
      <c r="A6084" s="17" t="n"/>
      <c r="B6084" s="17" t="n"/>
      <c r="C6084" s="17" t="n"/>
      <c r="D6084" s="17" t="n"/>
      <c r="E6084" s="17" t="n"/>
      <c r="F6084" s="17" t="n"/>
      <c r="G6084" s="17" t="n"/>
      <c r="H6084" s="18" t="n"/>
      <c r="I6084" s="17" t="n"/>
      <c r="J6084" s="17" t="n"/>
      <c r="K6084" s="17" t="n"/>
      <c r="L6084" s="17" t="n"/>
      <c r="M6084" s="17" t="n"/>
      <c r="N6084" s="19">
        <f>IF(OR(B6084="",C6084="",L6084=""),"",IF(M6084="Hayır","Evet",IF(M6084="Evet","Hayır",IF(M6084="Uygulanamaz","Uygulanamaz","Belirsiz"))))</f>
        <v/>
      </c>
      <c r="O6084" s="17" t="n"/>
      <c r="P6084" s="17" t="n"/>
      <c r="Q6084" s="18" t="n"/>
      <c r="R6084" s="17" t="n"/>
      <c r="S6084" s="23" t="n"/>
    </row>
    <row r="6085" ht="14.25" customHeight="1" s="20">
      <c r="A6085" s="17" t="n"/>
      <c r="B6085" s="17" t="n"/>
      <c r="C6085" s="17" t="n"/>
      <c r="D6085" s="17" t="n"/>
      <c r="E6085" s="17" t="n"/>
      <c r="F6085" s="17" t="n"/>
      <c r="G6085" s="17" t="n"/>
      <c r="H6085" s="18" t="n"/>
      <c r="I6085" s="17" t="n"/>
      <c r="J6085" s="17" t="n"/>
      <c r="K6085" s="17" t="n"/>
      <c r="L6085" s="17" t="n"/>
      <c r="M6085" s="17" t="n"/>
      <c r="N6085" s="19">
        <f>IF(OR(B6085="",C6085="",L6085=""),"",IF(M6085="Hayır","Evet",IF(M6085="Evet","Hayır",IF(M6085="Uygulanamaz","Uygulanamaz","Belirsiz"))))</f>
        <v/>
      </c>
      <c r="O6085" s="17" t="n"/>
      <c r="P6085" s="17" t="n"/>
      <c r="Q6085" s="18" t="n"/>
      <c r="R6085" s="17" t="n"/>
      <c r="S6085" s="23" t="n"/>
    </row>
    <row r="6086" ht="14.25" customHeight="1" s="20">
      <c r="A6086" s="17" t="n"/>
      <c r="B6086" s="17" t="n"/>
      <c r="C6086" s="17" t="n"/>
      <c r="D6086" s="17" t="n"/>
      <c r="E6086" s="17" t="n"/>
      <c r="F6086" s="17" t="n"/>
      <c r="G6086" s="17" t="n"/>
      <c r="H6086" s="18" t="n"/>
      <c r="I6086" s="17" t="n"/>
      <c r="J6086" s="17" t="n"/>
      <c r="K6086" s="17" t="n"/>
      <c r="L6086" s="17" t="n"/>
      <c r="M6086" s="17" t="n"/>
      <c r="N6086" s="19">
        <f>IF(OR(B6086="",C6086="",L6086=""),"",IF(M6086="Hayır","Evet",IF(M6086="Evet","Hayır",IF(M6086="Uygulanamaz","Uygulanamaz","Belirsiz"))))</f>
        <v/>
      </c>
      <c r="O6086" s="17" t="n"/>
      <c r="P6086" s="17" t="n"/>
      <c r="Q6086" s="18" t="n"/>
      <c r="R6086" s="17" t="n"/>
      <c r="S6086" s="23" t="n"/>
    </row>
    <row r="6087" ht="14.25" customHeight="1" s="20">
      <c r="A6087" s="17" t="n"/>
      <c r="B6087" s="17" t="n"/>
      <c r="C6087" s="17" t="n"/>
      <c r="D6087" s="17" t="n"/>
      <c r="E6087" s="17" t="n"/>
      <c r="F6087" s="17" t="n"/>
      <c r="G6087" s="17" t="n"/>
      <c r="H6087" s="18" t="n"/>
      <c r="I6087" s="17" t="n"/>
      <c r="J6087" s="17" t="n"/>
      <c r="K6087" s="17" t="n"/>
      <c r="L6087" s="17" t="n"/>
      <c r="M6087" s="17" t="n"/>
      <c r="N6087" s="19">
        <f>IF(OR(B6087="",C6087="",L6087=""),"",IF(M6087="Hayır","Evet",IF(M6087="Evet","Hayır",IF(M6087="Uygulanamaz","Uygulanamaz","Belirsiz"))))</f>
        <v/>
      </c>
      <c r="O6087" s="17" t="n"/>
      <c r="P6087" s="17" t="n"/>
      <c r="Q6087" s="18" t="n"/>
      <c r="R6087" s="17" t="n"/>
      <c r="S6087" s="23" t="n"/>
    </row>
    <row r="6088" ht="14.25" customHeight="1" s="20">
      <c r="A6088" s="17" t="n"/>
      <c r="B6088" s="17" t="n"/>
      <c r="C6088" s="17" t="n"/>
      <c r="D6088" s="17" t="n"/>
      <c r="E6088" s="17" t="n"/>
      <c r="F6088" s="17" t="n"/>
      <c r="G6088" s="17" t="n"/>
      <c r="H6088" s="18" t="n"/>
      <c r="I6088" s="17" t="n"/>
      <c r="J6088" s="17" t="n"/>
      <c r="K6088" s="17" t="n"/>
      <c r="L6088" s="17" t="n"/>
      <c r="M6088" s="17" t="n"/>
      <c r="N6088" s="19">
        <f>IF(OR(B6088="",C6088="",L6088=""),"",IF(M6088="Hayır","Evet",IF(M6088="Evet","Hayır",IF(M6088="Uygulanamaz","Uygulanamaz","Belirsiz"))))</f>
        <v/>
      </c>
      <c r="O6088" s="17" t="n"/>
      <c r="P6088" s="17" t="n"/>
      <c r="Q6088" s="18" t="n"/>
      <c r="R6088" s="17" t="n"/>
      <c r="S6088" s="23" t="n"/>
    </row>
    <row r="6089" ht="14.25" customHeight="1" s="20">
      <c r="A6089" s="17" t="n"/>
      <c r="B6089" s="17" t="n"/>
      <c r="C6089" s="17" t="n"/>
      <c r="D6089" s="17" t="n"/>
      <c r="E6089" s="17" t="n"/>
      <c r="F6089" s="17" t="n"/>
      <c r="G6089" s="17" t="n"/>
      <c r="H6089" s="18" t="n"/>
      <c r="I6089" s="17" t="n"/>
      <c r="J6089" s="17" t="n"/>
      <c r="K6089" s="17" t="n"/>
      <c r="L6089" s="17" t="n"/>
      <c r="M6089" s="17" t="n"/>
      <c r="N6089" s="19">
        <f>IF(OR(B6089="",C6089="",L6089=""),"",IF(M6089="Hayır","Evet",IF(M6089="Evet","Hayır",IF(M6089="Uygulanamaz","Uygulanamaz","Belirsiz"))))</f>
        <v/>
      </c>
      <c r="O6089" s="17" t="n"/>
      <c r="P6089" s="17" t="n"/>
      <c r="Q6089" s="18" t="n"/>
      <c r="R6089" s="17" t="n"/>
      <c r="S6089" s="23" t="n"/>
    </row>
    <row r="6090" ht="14.25" customHeight="1" s="20">
      <c r="A6090" s="17" t="n"/>
      <c r="B6090" s="17" t="n"/>
      <c r="C6090" s="17" t="n"/>
      <c r="D6090" s="17" t="n"/>
      <c r="E6090" s="17" t="n"/>
      <c r="F6090" s="17" t="n"/>
      <c r="G6090" s="17" t="n"/>
      <c r="H6090" s="18" t="n"/>
      <c r="I6090" s="17" t="n"/>
      <c r="J6090" s="17" t="n"/>
      <c r="K6090" s="17" t="n"/>
      <c r="L6090" s="17" t="n"/>
      <c r="M6090" s="17" t="n"/>
      <c r="N6090" s="19">
        <f>IF(OR(B6090="",C6090="",L6090=""),"",IF(M6090="Hayır","Evet",IF(M6090="Evet","Hayır",IF(M6090="Uygulanamaz","Uygulanamaz","Belirsiz"))))</f>
        <v/>
      </c>
      <c r="O6090" s="17" t="n"/>
      <c r="P6090" s="17" t="n"/>
      <c r="Q6090" s="18" t="n"/>
      <c r="R6090" s="17" t="n"/>
      <c r="S6090" s="23" t="n"/>
    </row>
    <row r="6091" ht="14.25" customHeight="1" s="20">
      <c r="A6091" s="17" t="n"/>
      <c r="B6091" s="17" t="n"/>
      <c r="C6091" s="17" t="n"/>
      <c r="D6091" s="17" t="n"/>
      <c r="E6091" s="17" t="n"/>
      <c r="F6091" s="17" t="n"/>
      <c r="G6091" s="17" t="n"/>
      <c r="H6091" s="18" t="n"/>
      <c r="I6091" s="17" t="n"/>
      <c r="J6091" s="17" t="n"/>
      <c r="K6091" s="17" t="n"/>
      <c r="L6091" s="17" t="n"/>
      <c r="M6091" s="17" t="n"/>
      <c r="N6091" s="19">
        <f>IF(OR(B6091="",C6091="",L6091=""),"",IF(M6091="Hayır","Evet",IF(M6091="Evet","Hayır",IF(M6091="Uygulanamaz","Uygulanamaz","Belirsiz"))))</f>
        <v/>
      </c>
      <c r="O6091" s="17" t="n"/>
      <c r="P6091" s="17" t="n"/>
      <c r="Q6091" s="18" t="n"/>
      <c r="R6091" s="17" t="n"/>
      <c r="S6091" s="23" t="n"/>
    </row>
    <row r="6092" ht="14.25" customHeight="1" s="20">
      <c r="A6092" s="17" t="n"/>
      <c r="B6092" s="17" t="n"/>
      <c r="C6092" s="17" t="n"/>
      <c r="D6092" s="17" t="n"/>
      <c r="E6092" s="17" t="n"/>
      <c r="F6092" s="17" t="n"/>
      <c r="G6092" s="17" t="n"/>
      <c r="H6092" s="18" t="n"/>
      <c r="I6092" s="17" t="n"/>
      <c r="J6092" s="17" t="n"/>
      <c r="K6092" s="17" t="n"/>
      <c r="L6092" s="17" t="n"/>
      <c r="M6092" s="17" t="n"/>
      <c r="N6092" s="19">
        <f>IF(OR(B6092="",C6092="",L6092=""),"",IF(M6092="Hayır","Evet",IF(M6092="Evet","Hayır",IF(M6092="Uygulanamaz","Uygulanamaz","Belirsiz"))))</f>
        <v/>
      </c>
      <c r="O6092" s="17" t="n"/>
      <c r="P6092" s="17" t="n"/>
      <c r="Q6092" s="18" t="n"/>
      <c r="R6092" s="17" t="n"/>
      <c r="S6092" s="23" t="n"/>
    </row>
    <row r="6093" ht="14.25" customHeight="1" s="20">
      <c r="A6093" s="17" t="n"/>
      <c r="B6093" s="17" t="n"/>
      <c r="C6093" s="17" t="n"/>
      <c r="D6093" s="17" t="n"/>
      <c r="E6093" s="17" t="n"/>
      <c r="F6093" s="17" t="n"/>
      <c r="G6093" s="17" t="n"/>
      <c r="H6093" s="18" t="n"/>
      <c r="I6093" s="17" t="n"/>
      <c r="J6093" s="17" t="n"/>
      <c r="K6093" s="17" t="n"/>
      <c r="L6093" s="17" t="n"/>
      <c r="M6093" s="17" t="n"/>
      <c r="N6093" s="19">
        <f>IF(OR(B6093="",C6093="",L6093=""),"",IF(M6093="Hayır","Evet",IF(M6093="Evet","Hayır",IF(M6093="Uygulanamaz","Uygulanamaz","Belirsiz"))))</f>
        <v/>
      </c>
      <c r="O6093" s="17" t="n"/>
      <c r="P6093" s="17" t="n"/>
      <c r="Q6093" s="18" t="n"/>
      <c r="R6093" s="17" t="n"/>
      <c r="S6093" s="23" t="n"/>
    </row>
    <row r="6094" ht="14.25" customHeight="1" s="20">
      <c r="A6094" s="17" t="n"/>
      <c r="B6094" s="17" t="n"/>
      <c r="C6094" s="17" t="n"/>
      <c r="D6094" s="17" t="n"/>
      <c r="E6094" s="17" t="n"/>
      <c r="F6094" s="17" t="n"/>
      <c r="G6094" s="17" t="n"/>
      <c r="H6094" s="18" t="n"/>
      <c r="I6094" s="17" t="n"/>
      <c r="J6094" s="17" t="n"/>
      <c r="K6094" s="17" t="n"/>
      <c r="L6094" s="17" t="n"/>
      <c r="M6094" s="17" t="n"/>
      <c r="N6094" s="19">
        <f>IF(OR(B6094="",C6094="",L6094=""),"",IF(M6094="Hayır","Evet",IF(M6094="Evet","Hayır",IF(M6094="Uygulanamaz","Uygulanamaz","Belirsiz"))))</f>
        <v/>
      </c>
      <c r="O6094" s="17" t="n"/>
      <c r="P6094" s="17" t="n"/>
      <c r="Q6094" s="18" t="n"/>
      <c r="R6094" s="17" t="n"/>
      <c r="S6094" s="23" t="n"/>
    </row>
    <row r="6095" ht="14.25" customHeight="1" s="20">
      <c r="A6095" s="17" t="n"/>
      <c r="B6095" s="17" t="n"/>
      <c r="C6095" s="17" t="n"/>
      <c r="D6095" s="17" t="n"/>
      <c r="E6095" s="17" t="n"/>
      <c r="F6095" s="17" t="n"/>
      <c r="G6095" s="17" t="n"/>
      <c r="H6095" s="18" t="n"/>
      <c r="I6095" s="17" t="n"/>
      <c r="J6095" s="17" t="n"/>
      <c r="K6095" s="17" t="n"/>
      <c r="L6095" s="17" t="n"/>
      <c r="M6095" s="17" t="n"/>
      <c r="N6095" s="19">
        <f>IF(OR(B6095="",C6095="",L6095=""),"",IF(M6095="Hayır","Evet",IF(M6095="Evet","Hayır",IF(M6095="Uygulanamaz","Uygulanamaz","Belirsiz"))))</f>
        <v/>
      </c>
      <c r="O6095" s="17" t="n"/>
      <c r="P6095" s="17" t="n"/>
      <c r="Q6095" s="18" t="n"/>
      <c r="R6095" s="17" t="n"/>
      <c r="S6095" s="23" t="n"/>
    </row>
    <row r="6096" ht="14.25" customHeight="1" s="20">
      <c r="A6096" s="17" t="n"/>
      <c r="B6096" s="17" t="n"/>
      <c r="C6096" s="17" t="n"/>
      <c r="D6096" s="17" t="n"/>
      <c r="E6096" s="17" t="n"/>
      <c r="F6096" s="17" t="n"/>
      <c r="G6096" s="17" t="n"/>
      <c r="H6096" s="18" t="n"/>
      <c r="I6096" s="17" t="n"/>
      <c r="J6096" s="17" t="n"/>
      <c r="K6096" s="17" t="n"/>
      <c r="L6096" s="17" t="n"/>
      <c r="M6096" s="17" t="n"/>
      <c r="N6096" s="19">
        <f>IF(OR(B6096="",C6096="",L6096=""),"",IF(M6096="Hayır","Evet",IF(M6096="Evet","Hayır",IF(M6096="Uygulanamaz","Uygulanamaz","Belirsiz"))))</f>
        <v/>
      </c>
      <c r="O6096" s="17" t="n"/>
      <c r="P6096" s="17" t="n"/>
      <c r="Q6096" s="18" t="n"/>
      <c r="R6096" s="17" t="n"/>
      <c r="S6096" s="23" t="n"/>
    </row>
    <row r="6097" ht="14.25" customHeight="1" s="20">
      <c r="A6097" s="17" t="n"/>
      <c r="B6097" s="17" t="n"/>
      <c r="C6097" s="17" t="n"/>
      <c r="D6097" s="17" t="n"/>
      <c r="E6097" s="17" t="n"/>
      <c r="F6097" s="17" t="n"/>
      <c r="G6097" s="17" t="n"/>
      <c r="H6097" s="18" t="n"/>
      <c r="I6097" s="17" t="n"/>
      <c r="J6097" s="17" t="n"/>
      <c r="K6097" s="17" t="n"/>
      <c r="L6097" s="17" t="n"/>
      <c r="M6097" s="17" t="n"/>
      <c r="N6097" s="19">
        <f>IF(OR(B6097="",C6097="",L6097=""),"",IF(M6097="Hayır","Evet",IF(M6097="Evet","Hayır",IF(M6097="Uygulanamaz","Uygulanamaz","Belirsiz"))))</f>
        <v/>
      </c>
      <c r="O6097" s="17" t="n"/>
      <c r="P6097" s="17" t="n"/>
      <c r="Q6097" s="18" t="n"/>
      <c r="R6097" s="17" t="n"/>
      <c r="S6097" s="23" t="n"/>
    </row>
    <row r="6098" ht="14.25" customHeight="1" s="20">
      <c r="A6098" s="17" t="n"/>
      <c r="B6098" s="17" t="n"/>
      <c r="C6098" s="17" t="n"/>
      <c r="D6098" s="17" t="n"/>
      <c r="E6098" s="17" t="n"/>
      <c r="F6098" s="17" t="n"/>
      <c r="G6098" s="17" t="n"/>
      <c r="H6098" s="18" t="n"/>
      <c r="I6098" s="17" t="n"/>
      <c r="J6098" s="17" t="n"/>
      <c r="K6098" s="17" t="n"/>
      <c r="L6098" s="17" t="n"/>
      <c r="M6098" s="17" t="n"/>
      <c r="N6098" s="19">
        <f>IF(OR(B6098="",C6098="",L6098=""),"",IF(M6098="Hayır","Evet",IF(M6098="Evet","Hayır",IF(M6098="Uygulanamaz","Uygulanamaz","Belirsiz"))))</f>
        <v/>
      </c>
      <c r="O6098" s="17" t="n"/>
      <c r="P6098" s="17" t="n"/>
      <c r="Q6098" s="18" t="n"/>
      <c r="R6098" s="17" t="n"/>
      <c r="S6098" s="23" t="n"/>
    </row>
    <row r="6099" ht="14.25" customHeight="1" s="20">
      <c r="A6099" s="17" t="n"/>
      <c r="B6099" s="17" t="n"/>
      <c r="C6099" s="17" t="n"/>
      <c r="D6099" s="17" t="n"/>
      <c r="E6099" s="17" t="n"/>
      <c r="F6099" s="17" t="n"/>
      <c r="G6099" s="17" t="n"/>
      <c r="H6099" s="18" t="n"/>
      <c r="I6099" s="17" t="n"/>
      <c r="J6099" s="17" t="n"/>
      <c r="K6099" s="17" t="n"/>
      <c r="L6099" s="17" t="n"/>
      <c r="M6099" s="17" t="n"/>
      <c r="N6099" s="19">
        <f>IF(OR(B6099="",C6099="",L6099=""),"",IF(M6099="Hayır","Evet",IF(M6099="Evet","Hayır",IF(M6099="Uygulanamaz","Uygulanamaz","Belirsiz"))))</f>
        <v/>
      </c>
      <c r="O6099" s="17" t="n"/>
      <c r="P6099" s="17" t="n"/>
      <c r="Q6099" s="18" t="n"/>
      <c r="R6099" s="17" t="n"/>
      <c r="S6099" s="23" t="n"/>
    </row>
    <row r="6100" ht="14.25" customHeight="1" s="20">
      <c r="A6100" s="17" t="n"/>
      <c r="B6100" s="17" t="n"/>
      <c r="C6100" s="17" t="n"/>
      <c r="D6100" s="17" t="n"/>
      <c r="E6100" s="17" t="n"/>
      <c r="F6100" s="17" t="n"/>
      <c r="G6100" s="17" t="n"/>
      <c r="H6100" s="18" t="n"/>
      <c r="I6100" s="17" t="n"/>
      <c r="J6100" s="17" t="n"/>
      <c r="K6100" s="17" t="n"/>
      <c r="L6100" s="17" t="n"/>
      <c r="M6100" s="17" t="n"/>
      <c r="N6100" s="19">
        <f>IF(OR(B6100="",C6100="",L6100=""),"",IF(M6100="Hayır","Evet",IF(M6100="Evet","Hayır",IF(M6100="Uygulanamaz","Uygulanamaz","Belirsiz"))))</f>
        <v/>
      </c>
      <c r="O6100" s="17" t="n"/>
      <c r="P6100" s="17" t="n"/>
      <c r="Q6100" s="18" t="n"/>
      <c r="R6100" s="17" t="n"/>
      <c r="S6100" s="23" t="n"/>
    </row>
    <row r="6101" ht="14.25" customHeight="1" s="20">
      <c r="A6101" s="17" t="n"/>
      <c r="B6101" s="17" t="n"/>
      <c r="C6101" s="17" t="n"/>
      <c r="D6101" s="17" t="n"/>
      <c r="E6101" s="17" t="n"/>
      <c r="F6101" s="17" t="n"/>
      <c r="G6101" s="17" t="n"/>
      <c r="H6101" s="18" t="n"/>
      <c r="I6101" s="17" t="n"/>
      <c r="J6101" s="17" t="n"/>
      <c r="K6101" s="17" t="n"/>
      <c r="L6101" s="17" t="n"/>
      <c r="M6101" s="17" t="n"/>
      <c r="N6101" s="19">
        <f>IF(OR(B6101="",C6101="",L6101=""),"",IF(M6101="Hayır","Evet",IF(M6101="Evet","Hayır",IF(M6101="Uygulanamaz","Uygulanamaz","Belirsiz"))))</f>
        <v/>
      </c>
      <c r="O6101" s="17" t="n"/>
      <c r="P6101" s="17" t="n"/>
      <c r="Q6101" s="18" t="n"/>
      <c r="R6101" s="17" t="n"/>
      <c r="S6101" s="23" t="n"/>
    </row>
    <row r="6102" ht="14.25" customHeight="1" s="20">
      <c r="A6102" s="17" t="n"/>
      <c r="B6102" s="17" t="n"/>
      <c r="C6102" s="17" t="n"/>
      <c r="D6102" s="17" t="n"/>
      <c r="E6102" s="17" t="n"/>
      <c r="F6102" s="17" t="n"/>
      <c r="G6102" s="17" t="n"/>
      <c r="H6102" s="18" t="n"/>
      <c r="I6102" s="17" t="n"/>
      <c r="J6102" s="17" t="n"/>
      <c r="K6102" s="17" t="n"/>
      <c r="L6102" s="17" t="n"/>
      <c r="M6102" s="17" t="n"/>
      <c r="N6102" s="19">
        <f>IF(OR(B6102="",C6102="",L6102=""),"",IF(M6102="Hayır","Evet",IF(M6102="Evet","Hayır",IF(M6102="Uygulanamaz","Uygulanamaz","Belirsiz"))))</f>
        <v/>
      </c>
      <c r="O6102" s="17" t="n"/>
      <c r="P6102" s="17" t="n"/>
      <c r="Q6102" s="18" t="n"/>
      <c r="R6102" s="17" t="n"/>
      <c r="S6102" s="23" t="n"/>
    </row>
    <row r="6103" ht="14.25" customHeight="1" s="20">
      <c r="A6103" s="17" t="n"/>
      <c r="B6103" s="17" t="n"/>
      <c r="C6103" s="17" t="n"/>
      <c r="D6103" s="17" t="n"/>
      <c r="E6103" s="17" t="n"/>
      <c r="F6103" s="17" t="n"/>
      <c r="G6103" s="17" t="n"/>
      <c r="H6103" s="18" t="n"/>
      <c r="I6103" s="17" t="n"/>
      <c r="J6103" s="17" t="n"/>
      <c r="K6103" s="17" t="n"/>
      <c r="L6103" s="17" t="n"/>
      <c r="M6103" s="17" t="n"/>
      <c r="N6103" s="19">
        <f>IF(OR(B6103="",C6103="",L6103=""),"",IF(M6103="Hayır","Evet",IF(M6103="Evet","Hayır",IF(M6103="Uygulanamaz","Uygulanamaz","Belirsiz"))))</f>
        <v/>
      </c>
      <c r="O6103" s="17" t="n"/>
      <c r="P6103" s="17" t="n"/>
      <c r="Q6103" s="18" t="n"/>
      <c r="R6103" s="17" t="n"/>
      <c r="S6103" s="23" t="n"/>
    </row>
    <row r="6104" ht="14.25" customHeight="1" s="20">
      <c r="A6104" s="17" t="n"/>
      <c r="B6104" s="17" t="n"/>
      <c r="C6104" s="17" t="n"/>
      <c r="D6104" s="17" t="n"/>
      <c r="E6104" s="17" t="n"/>
      <c r="F6104" s="17" t="n"/>
      <c r="G6104" s="17" t="n"/>
      <c r="H6104" s="18" t="n"/>
      <c r="I6104" s="17" t="n"/>
      <c r="J6104" s="17" t="n"/>
      <c r="K6104" s="17" t="n"/>
      <c r="L6104" s="17" t="n"/>
      <c r="M6104" s="17" t="n"/>
      <c r="N6104" s="19">
        <f>IF(OR(B6104="",C6104="",L6104=""),"",IF(M6104="Hayır","Evet",IF(M6104="Evet","Hayır",IF(M6104="Uygulanamaz","Uygulanamaz","Belirsiz"))))</f>
        <v/>
      </c>
      <c r="O6104" s="17" t="n"/>
      <c r="P6104" s="17" t="n"/>
      <c r="Q6104" s="18" t="n"/>
      <c r="R6104" s="17" t="n"/>
      <c r="S6104" s="23" t="n"/>
    </row>
    <row r="6105" ht="14.25" customHeight="1" s="20">
      <c r="A6105" s="17" t="n"/>
      <c r="B6105" s="17" t="n"/>
      <c r="C6105" s="17" t="n"/>
      <c r="D6105" s="17" t="n"/>
      <c r="E6105" s="17" t="n"/>
      <c r="F6105" s="17" t="n"/>
      <c r="G6105" s="17" t="n"/>
      <c r="H6105" s="18" t="n"/>
      <c r="I6105" s="17" t="n"/>
      <c r="J6105" s="17" t="n"/>
      <c r="K6105" s="17" t="n"/>
      <c r="L6105" s="17" t="n"/>
      <c r="M6105" s="17" t="n"/>
      <c r="N6105" s="19">
        <f>IF(OR(B6105="",C6105="",L6105=""),"",IF(M6105="Hayır","Evet",IF(M6105="Evet","Hayır",IF(M6105="Uygulanamaz","Uygulanamaz","Belirsiz"))))</f>
        <v/>
      </c>
      <c r="O6105" s="17" t="n"/>
      <c r="P6105" s="17" t="n"/>
      <c r="Q6105" s="18" t="n"/>
      <c r="R6105" s="17" t="n"/>
      <c r="S6105" s="23" t="n"/>
    </row>
    <row r="6106" ht="14.25" customHeight="1" s="20">
      <c r="A6106" s="17" t="n"/>
      <c r="B6106" s="17" t="n"/>
      <c r="C6106" s="17" t="n"/>
      <c r="D6106" s="17" t="n"/>
      <c r="E6106" s="17" t="n"/>
      <c r="F6106" s="17" t="n"/>
      <c r="G6106" s="17" t="n"/>
      <c r="H6106" s="18" t="n"/>
      <c r="I6106" s="17" t="n"/>
      <c r="J6106" s="17" t="n"/>
      <c r="K6106" s="17" t="n"/>
      <c r="L6106" s="17" t="n"/>
      <c r="M6106" s="17" t="n"/>
      <c r="N6106" s="19">
        <f>IF(OR(B6106="",C6106="",L6106=""),"",IF(M6106="Hayır","Evet",IF(M6106="Evet","Hayır",IF(M6106="Uygulanamaz","Uygulanamaz","Belirsiz"))))</f>
        <v/>
      </c>
      <c r="O6106" s="17" t="n"/>
      <c r="P6106" s="17" t="n"/>
      <c r="Q6106" s="18" t="n"/>
      <c r="R6106" s="17" t="n"/>
      <c r="S6106" s="23" t="n"/>
    </row>
    <row r="6107" ht="14.25" customHeight="1" s="20">
      <c r="A6107" s="17" t="n"/>
      <c r="B6107" s="17" t="n"/>
      <c r="C6107" s="17" t="n"/>
      <c r="D6107" s="17" t="n"/>
      <c r="E6107" s="17" t="n"/>
      <c r="F6107" s="17" t="n"/>
      <c r="G6107" s="17" t="n"/>
      <c r="H6107" s="18" t="n"/>
      <c r="I6107" s="17" t="n"/>
      <c r="J6107" s="17" t="n"/>
      <c r="K6107" s="17" t="n"/>
      <c r="L6107" s="17" t="n"/>
      <c r="M6107" s="17" t="n"/>
      <c r="N6107" s="19">
        <f>IF(OR(B6107="",C6107="",L6107=""),"",IF(M6107="Hayır","Evet",IF(M6107="Evet","Hayır",IF(M6107="Uygulanamaz","Uygulanamaz","Belirsiz"))))</f>
        <v/>
      </c>
      <c r="O6107" s="17" t="n"/>
      <c r="P6107" s="17" t="n"/>
      <c r="Q6107" s="18" t="n"/>
      <c r="R6107" s="17" t="n"/>
      <c r="S6107" s="23" t="n"/>
    </row>
    <row r="6108" ht="14.25" customHeight="1" s="20">
      <c r="A6108" s="17" t="n"/>
      <c r="B6108" s="17" t="n"/>
      <c r="C6108" s="17" t="n"/>
      <c r="D6108" s="17" t="n"/>
      <c r="E6108" s="17" t="n"/>
      <c r="F6108" s="17" t="n"/>
      <c r="G6108" s="17" t="n"/>
      <c r="H6108" s="18" t="n"/>
      <c r="I6108" s="17" t="n"/>
      <c r="J6108" s="17" t="n"/>
      <c r="K6108" s="17" t="n"/>
      <c r="L6108" s="17" t="n"/>
      <c r="M6108" s="17" t="n"/>
      <c r="N6108" s="19">
        <f>IF(OR(B6108="",C6108="",L6108=""),"",IF(M6108="Hayır","Evet",IF(M6108="Evet","Hayır",IF(M6108="Uygulanamaz","Uygulanamaz","Belirsiz"))))</f>
        <v/>
      </c>
      <c r="O6108" s="17" t="n"/>
      <c r="P6108" s="17" t="n"/>
      <c r="Q6108" s="18" t="n"/>
      <c r="R6108" s="17" t="n"/>
      <c r="S6108" s="23" t="n"/>
    </row>
    <row r="6109" ht="14.25" customHeight="1" s="20">
      <c r="A6109" s="17" t="n"/>
      <c r="B6109" s="17" t="n"/>
      <c r="C6109" s="17" t="n"/>
      <c r="D6109" s="17" t="n"/>
      <c r="E6109" s="17" t="n"/>
      <c r="F6109" s="17" t="n"/>
      <c r="G6109" s="17" t="n"/>
      <c r="H6109" s="18" t="n"/>
      <c r="I6109" s="17" t="n"/>
      <c r="J6109" s="17" t="n"/>
      <c r="K6109" s="17" t="n"/>
      <c r="L6109" s="17" t="n"/>
      <c r="M6109" s="17" t="n"/>
      <c r="N6109" s="19">
        <f>IF(OR(B6109="",C6109="",L6109=""),"",IF(M6109="Hayır","Evet",IF(M6109="Evet","Hayır",IF(M6109="Uygulanamaz","Uygulanamaz","Belirsiz"))))</f>
        <v/>
      </c>
      <c r="O6109" s="17" t="n"/>
      <c r="P6109" s="17" t="n"/>
      <c r="Q6109" s="18" t="n"/>
      <c r="R6109" s="17" t="n"/>
      <c r="S6109" s="23" t="n"/>
    </row>
    <row r="6110" ht="14.25" customHeight="1" s="20">
      <c r="A6110" s="17" t="n"/>
      <c r="B6110" s="17" t="n"/>
      <c r="C6110" s="17" t="n"/>
      <c r="D6110" s="17" t="n"/>
      <c r="E6110" s="17" t="n"/>
      <c r="F6110" s="17" t="n"/>
      <c r="G6110" s="17" t="n"/>
      <c r="H6110" s="18" t="n"/>
      <c r="I6110" s="17" t="n"/>
      <c r="J6110" s="17" t="n"/>
      <c r="K6110" s="17" t="n"/>
      <c r="L6110" s="17" t="n"/>
      <c r="M6110" s="17" t="n"/>
      <c r="N6110" s="19">
        <f>IF(OR(B6110="",C6110="",L6110=""),"",IF(M6110="Hayır","Evet",IF(M6110="Evet","Hayır",IF(M6110="Uygulanamaz","Uygulanamaz","Belirsiz"))))</f>
        <v/>
      </c>
      <c r="O6110" s="17" t="n"/>
      <c r="P6110" s="17" t="n"/>
      <c r="Q6110" s="18" t="n"/>
      <c r="R6110" s="17" t="n"/>
      <c r="S6110" s="23" t="n"/>
    </row>
    <row r="6111" ht="14.25" customHeight="1" s="20">
      <c r="A6111" s="17" t="n"/>
      <c r="B6111" s="17" t="n"/>
      <c r="C6111" s="17" t="n"/>
      <c r="D6111" s="17" t="n"/>
      <c r="E6111" s="17" t="n"/>
      <c r="F6111" s="17" t="n"/>
      <c r="G6111" s="17" t="n"/>
      <c r="H6111" s="18" t="n"/>
      <c r="I6111" s="17" t="n"/>
      <c r="J6111" s="17" t="n"/>
      <c r="K6111" s="17" t="n"/>
      <c r="L6111" s="17" t="n"/>
      <c r="M6111" s="17" t="n"/>
      <c r="N6111" s="19">
        <f>IF(OR(B6111="",C6111="",L6111=""),"",IF(M6111="Hayır","Evet",IF(M6111="Evet","Hayır",IF(M6111="Uygulanamaz","Uygulanamaz","Belirsiz"))))</f>
        <v/>
      </c>
      <c r="O6111" s="17" t="n"/>
      <c r="P6111" s="17" t="n"/>
      <c r="Q6111" s="18" t="n"/>
      <c r="R6111" s="17" t="n"/>
      <c r="S6111" s="23" t="n"/>
    </row>
    <row r="6112" ht="14.25" customHeight="1" s="20">
      <c r="A6112" s="17" t="n"/>
      <c r="B6112" s="17" t="n"/>
      <c r="C6112" s="17" t="n"/>
      <c r="D6112" s="17" t="n"/>
      <c r="E6112" s="17" t="n"/>
      <c r="F6112" s="17" t="n"/>
      <c r="G6112" s="17" t="n"/>
      <c r="H6112" s="18" t="n"/>
      <c r="I6112" s="17" t="n"/>
      <c r="J6112" s="17" t="n"/>
      <c r="K6112" s="17" t="n"/>
      <c r="L6112" s="17" t="n"/>
      <c r="M6112" s="17" t="n"/>
      <c r="N6112" s="19">
        <f>IF(OR(B6112="",C6112="",L6112=""),"",IF(M6112="Hayır","Evet",IF(M6112="Evet","Hayır",IF(M6112="Uygulanamaz","Uygulanamaz","Belirsiz"))))</f>
        <v/>
      </c>
      <c r="O6112" s="17" t="n"/>
      <c r="P6112" s="17" t="n"/>
      <c r="Q6112" s="18" t="n"/>
      <c r="R6112" s="17" t="n"/>
      <c r="S6112" s="23" t="n"/>
    </row>
    <row r="6113" ht="14.25" customHeight="1" s="20">
      <c r="A6113" s="17" t="n"/>
      <c r="B6113" s="17" t="n"/>
      <c r="C6113" s="17" t="n"/>
      <c r="D6113" s="17" t="n"/>
      <c r="E6113" s="17" t="n"/>
      <c r="F6113" s="17" t="n"/>
      <c r="G6113" s="17" t="n"/>
      <c r="H6113" s="18" t="n"/>
      <c r="I6113" s="17" t="n"/>
      <c r="J6113" s="17" t="n"/>
      <c r="K6113" s="17" t="n"/>
      <c r="L6113" s="17" t="n"/>
      <c r="M6113" s="17" t="n"/>
      <c r="N6113" s="19">
        <f>IF(OR(B6113="",C6113="",L6113=""),"",IF(M6113="Hayır","Evet",IF(M6113="Evet","Hayır",IF(M6113="Uygulanamaz","Uygulanamaz","Belirsiz"))))</f>
        <v/>
      </c>
      <c r="O6113" s="17" t="n"/>
      <c r="P6113" s="17" t="n"/>
      <c r="Q6113" s="18" t="n"/>
      <c r="R6113" s="17" t="n"/>
      <c r="S6113" s="23" t="n"/>
    </row>
    <row r="6114" ht="14.25" customHeight="1" s="20">
      <c r="A6114" s="17" t="n"/>
      <c r="B6114" s="17" t="n"/>
      <c r="C6114" s="17" t="n"/>
      <c r="D6114" s="17" t="n"/>
      <c r="E6114" s="17" t="n"/>
      <c r="F6114" s="17" t="n"/>
      <c r="G6114" s="17" t="n"/>
      <c r="H6114" s="18" t="n"/>
      <c r="I6114" s="17" t="n"/>
      <c r="J6114" s="17" t="n"/>
      <c r="K6114" s="17" t="n"/>
      <c r="L6114" s="17" t="n"/>
      <c r="M6114" s="17" t="n"/>
      <c r="N6114" s="19">
        <f>IF(OR(B6114="",C6114="",L6114=""),"",IF(M6114="Hayır","Evet",IF(M6114="Evet","Hayır",IF(M6114="Uygulanamaz","Uygulanamaz","Belirsiz"))))</f>
        <v/>
      </c>
      <c r="O6114" s="17" t="n"/>
      <c r="P6114" s="17" t="n"/>
      <c r="Q6114" s="18" t="n"/>
      <c r="R6114" s="17" t="n"/>
      <c r="S6114" s="23" t="n"/>
    </row>
    <row r="6115" ht="14.25" customHeight="1" s="20">
      <c r="A6115" s="17" t="n"/>
      <c r="B6115" s="17" t="n"/>
      <c r="C6115" s="17" t="n"/>
      <c r="D6115" s="17" t="n"/>
      <c r="E6115" s="17" t="n"/>
      <c r="F6115" s="17" t="n"/>
      <c r="G6115" s="17" t="n"/>
      <c r="H6115" s="18" t="n"/>
      <c r="I6115" s="17" t="n"/>
      <c r="J6115" s="17" t="n"/>
      <c r="K6115" s="17" t="n"/>
      <c r="L6115" s="17" t="n"/>
      <c r="M6115" s="17" t="n"/>
      <c r="N6115" s="19">
        <f>IF(OR(B6115="",C6115="",L6115=""),"",IF(M6115="Hayır","Evet",IF(M6115="Evet","Hayır",IF(M6115="Uygulanamaz","Uygulanamaz","Belirsiz"))))</f>
        <v/>
      </c>
      <c r="O6115" s="17" t="n"/>
      <c r="P6115" s="17" t="n"/>
      <c r="Q6115" s="18" t="n"/>
      <c r="R6115" s="17" t="n"/>
      <c r="S6115" s="23" t="n"/>
    </row>
    <row r="6116" ht="14.25" customHeight="1" s="20">
      <c r="A6116" s="17" t="n"/>
      <c r="B6116" s="17" t="n"/>
      <c r="C6116" s="17" t="n"/>
      <c r="D6116" s="17" t="n"/>
      <c r="E6116" s="17" t="n"/>
      <c r="F6116" s="17" t="n"/>
      <c r="G6116" s="17" t="n"/>
      <c r="H6116" s="18" t="n"/>
      <c r="I6116" s="17" t="n"/>
      <c r="J6116" s="17" t="n"/>
      <c r="K6116" s="17" t="n"/>
      <c r="L6116" s="17" t="n"/>
      <c r="M6116" s="17" t="n"/>
      <c r="N6116" s="19">
        <f>IF(OR(B6116="",C6116="",L6116=""),"",IF(M6116="Hayır","Evet",IF(M6116="Evet","Hayır",IF(M6116="Uygulanamaz","Uygulanamaz","Belirsiz"))))</f>
        <v/>
      </c>
      <c r="O6116" s="17" t="n"/>
      <c r="P6116" s="17" t="n"/>
      <c r="Q6116" s="18" t="n"/>
      <c r="R6116" s="17" t="n"/>
      <c r="S6116" s="23" t="n"/>
    </row>
    <row r="6117" ht="14.25" customHeight="1" s="20">
      <c r="A6117" s="17" t="n"/>
      <c r="B6117" s="17" t="n"/>
      <c r="C6117" s="17" t="n"/>
      <c r="D6117" s="17" t="n"/>
      <c r="E6117" s="17" t="n"/>
      <c r="F6117" s="17" t="n"/>
      <c r="G6117" s="17" t="n"/>
      <c r="H6117" s="18" t="n"/>
      <c r="I6117" s="17" t="n"/>
      <c r="J6117" s="17" t="n"/>
      <c r="K6117" s="17" t="n"/>
      <c r="L6117" s="17" t="n"/>
      <c r="M6117" s="17" t="n"/>
      <c r="N6117" s="19">
        <f>IF(OR(B6117="",C6117="",L6117=""),"",IF(M6117="Hayır","Evet",IF(M6117="Evet","Hayır",IF(M6117="Uygulanamaz","Uygulanamaz","Belirsiz"))))</f>
        <v/>
      </c>
      <c r="O6117" s="17" t="n"/>
      <c r="P6117" s="17" t="n"/>
      <c r="Q6117" s="18" t="n"/>
      <c r="R6117" s="17" t="n"/>
      <c r="S6117" s="23" t="n"/>
    </row>
    <row r="6118" ht="14.25" customHeight="1" s="20">
      <c r="A6118" s="17" t="n"/>
      <c r="B6118" s="17" t="n"/>
      <c r="C6118" s="17" t="n"/>
      <c r="D6118" s="17" t="n"/>
      <c r="E6118" s="17" t="n"/>
      <c r="F6118" s="17" t="n"/>
      <c r="G6118" s="17" t="n"/>
      <c r="H6118" s="18" t="n"/>
      <c r="I6118" s="17" t="n"/>
      <c r="J6118" s="17" t="n"/>
      <c r="K6118" s="17" t="n"/>
      <c r="L6118" s="17" t="n"/>
      <c r="M6118" s="17" t="n"/>
      <c r="N6118" s="19">
        <f>IF(OR(B6118="",C6118="",L6118=""),"",IF(M6118="Hayır","Evet",IF(M6118="Evet","Hayır",IF(M6118="Uygulanamaz","Uygulanamaz","Belirsiz"))))</f>
        <v/>
      </c>
      <c r="O6118" s="17" t="n"/>
      <c r="P6118" s="17" t="n"/>
      <c r="Q6118" s="18" t="n"/>
      <c r="R6118" s="17" t="n"/>
      <c r="S6118" s="23" t="n"/>
    </row>
    <row r="6119" ht="14.25" customHeight="1" s="20">
      <c r="A6119" s="17" t="n"/>
      <c r="B6119" s="17" t="n"/>
      <c r="C6119" s="17" t="n"/>
      <c r="D6119" s="17" t="n"/>
      <c r="E6119" s="17" t="n"/>
      <c r="F6119" s="17" t="n"/>
      <c r="G6119" s="17" t="n"/>
      <c r="H6119" s="18" t="n"/>
      <c r="I6119" s="17" t="n"/>
      <c r="J6119" s="17" t="n"/>
      <c r="K6119" s="17" t="n"/>
      <c r="L6119" s="17" t="n"/>
      <c r="M6119" s="17" t="n"/>
      <c r="N6119" s="19">
        <f>IF(OR(B6119="",C6119="",L6119=""),"",IF(M6119="Hayır","Evet",IF(M6119="Evet","Hayır",IF(M6119="Uygulanamaz","Uygulanamaz","Belirsiz"))))</f>
        <v/>
      </c>
      <c r="O6119" s="17" t="n"/>
      <c r="P6119" s="17" t="n"/>
      <c r="Q6119" s="18" t="n"/>
      <c r="R6119" s="17" t="n"/>
      <c r="S6119" s="23" t="n"/>
    </row>
    <row r="6120" ht="14.25" customHeight="1" s="20">
      <c r="A6120" s="17" t="n"/>
      <c r="B6120" s="17" t="n"/>
      <c r="C6120" s="17" t="n"/>
      <c r="D6120" s="17" t="n"/>
      <c r="E6120" s="17" t="n"/>
      <c r="F6120" s="17" t="n"/>
      <c r="G6120" s="17" t="n"/>
      <c r="H6120" s="18" t="n"/>
      <c r="I6120" s="17" t="n"/>
      <c r="J6120" s="17" t="n"/>
      <c r="K6120" s="17" t="n"/>
      <c r="L6120" s="17" t="n"/>
      <c r="M6120" s="17" t="n"/>
      <c r="N6120" s="19">
        <f>IF(OR(B6120="",C6120="",L6120=""),"",IF(M6120="Hayır","Evet",IF(M6120="Evet","Hayır",IF(M6120="Uygulanamaz","Uygulanamaz","Belirsiz"))))</f>
        <v/>
      </c>
      <c r="O6120" s="17" t="n"/>
      <c r="P6120" s="17" t="n"/>
      <c r="Q6120" s="18" t="n"/>
      <c r="R6120" s="17" t="n"/>
      <c r="S6120" s="23" t="n"/>
    </row>
    <row r="6121" ht="14.25" customHeight="1" s="20">
      <c r="A6121" s="17" t="n"/>
      <c r="B6121" s="17" t="n"/>
      <c r="C6121" s="17" t="n"/>
      <c r="D6121" s="17" t="n"/>
      <c r="E6121" s="17" t="n"/>
      <c r="F6121" s="17" t="n"/>
      <c r="G6121" s="17" t="n"/>
      <c r="H6121" s="18" t="n"/>
      <c r="I6121" s="17" t="n"/>
      <c r="J6121" s="17" t="n"/>
      <c r="K6121" s="17" t="n"/>
      <c r="L6121" s="17" t="n"/>
      <c r="M6121" s="17" t="n"/>
      <c r="N6121" s="19">
        <f>IF(OR(B6121="",C6121="",L6121=""),"",IF(M6121="Hayır","Evet",IF(M6121="Evet","Hayır",IF(M6121="Uygulanamaz","Uygulanamaz","Belirsiz"))))</f>
        <v/>
      </c>
      <c r="O6121" s="17" t="n"/>
      <c r="P6121" s="17" t="n"/>
      <c r="Q6121" s="18" t="n"/>
      <c r="R6121" s="17" t="n"/>
      <c r="S6121" s="23" t="n"/>
    </row>
    <row r="6122" ht="14.25" customHeight="1" s="20">
      <c r="A6122" s="17" t="n"/>
      <c r="B6122" s="17" t="n"/>
      <c r="C6122" s="17" t="n"/>
      <c r="D6122" s="17" t="n"/>
      <c r="E6122" s="17" t="n"/>
      <c r="F6122" s="17" t="n"/>
      <c r="G6122" s="17" t="n"/>
      <c r="H6122" s="18" t="n"/>
      <c r="I6122" s="17" t="n"/>
      <c r="J6122" s="17" t="n"/>
      <c r="K6122" s="17" t="n"/>
      <c r="L6122" s="17" t="n"/>
      <c r="M6122" s="17" t="n"/>
      <c r="N6122" s="19">
        <f>IF(OR(B6122="",C6122="",L6122=""),"",IF(M6122="Hayır","Evet",IF(M6122="Evet","Hayır",IF(M6122="Uygulanamaz","Uygulanamaz","Belirsiz"))))</f>
        <v/>
      </c>
      <c r="O6122" s="17" t="n"/>
      <c r="P6122" s="17" t="n"/>
      <c r="Q6122" s="18" t="n"/>
      <c r="R6122" s="17" t="n"/>
      <c r="S6122" s="23" t="n"/>
    </row>
    <row r="6123" ht="14.25" customHeight="1" s="20">
      <c r="A6123" s="17" t="n"/>
      <c r="B6123" s="17" t="n"/>
      <c r="C6123" s="17" t="n"/>
      <c r="D6123" s="17" t="n"/>
      <c r="E6123" s="17" t="n"/>
      <c r="F6123" s="17" t="n"/>
      <c r="G6123" s="17" t="n"/>
      <c r="H6123" s="18" t="n"/>
      <c r="I6123" s="17" t="n"/>
      <c r="J6123" s="17" t="n"/>
      <c r="K6123" s="17" t="n"/>
      <c r="L6123" s="17" t="n"/>
      <c r="M6123" s="17" t="n"/>
      <c r="N6123" s="19">
        <f>IF(OR(B6123="",C6123="",L6123=""),"",IF(M6123="Hayır","Evet",IF(M6123="Evet","Hayır",IF(M6123="Uygulanamaz","Uygulanamaz","Belirsiz"))))</f>
        <v/>
      </c>
      <c r="O6123" s="17" t="n"/>
      <c r="P6123" s="17" t="n"/>
      <c r="Q6123" s="18" t="n"/>
      <c r="R6123" s="17" t="n"/>
      <c r="S6123" s="23" t="n"/>
    </row>
    <row r="6124" ht="14.25" customHeight="1" s="20">
      <c r="A6124" s="17" t="n"/>
      <c r="B6124" s="17" t="n"/>
      <c r="C6124" s="17" t="n"/>
      <c r="D6124" s="17" t="n"/>
      <c r="E6124" s="17" t="n"/>
      <c r="F6124" s="17" t="n"/>
      <c r="G6124" s="17" t="n"/>
      <c r="H6124" s="18" t="n"/>
      <c r="I6124" s="17" t="n"/>
      <c r="J6124" s="17" t="n"/>
      <c r="K6124" s="17" t="n"/>
      <c r="L6124" s="17" t="n"/>
      <c r="M6124" s="17" t="n"/>
      <c r="N6124" s="19">
        <f>IF(OR(B6124="",C6124="",L6124=""),"",IF(M6124="Hayır","Evet",IF(M6124="Evet","Hayır",IF(M6124="Uygulanamaz","Uygulanamaz","Belirsiz"))))</f>
        <v/>
      </c>
      <c r="O6124" s="17" t="n"/>
      <c r="P6124" s="17" t="n"/>
      <c r="Q6124" s="18" t="n"/>
      <c r="R6124" s="17" t="n"/>
      <c r="S6124" s="23" t="n"/>
    </row>
    <row r="6125" ht="14.25" customHeight="1" s="20">
      <c r="A6125" s="17" t="n"/>
      <c r="B6125" s="17" t="n"/>
      <c r="C6125" s="17" t="n"/>
      <c r="D6125" s="17" t="n"/>
      <c r="E6125" s="17" t="n"/>
      <c r="F6125" s="17" t="n"/>
      <c r="G6125" s="17" t="n"/>
      <c r="H6125" s="18" t="n"/>
      <c r="I6125" s="17" t="n"/>
      <c r="J6125" s="17" t="n"/>
      <c r="K6125" s="17" t="n"/>
      <c r="L6125" s="17" t="n"/>
      <c r="M6125" s="17" t="n"/>
      <c r="N6125" s="19">
        <f>IF(OR(B6125="",C6125="",L6125=""),"",IF(M6125="Hayır","Evet",IF(M6125="Evet","Hayır",IF(M6125="Uygulanamaz","Uygulanamaz","Belirsiz"))))</f>
        <v/>
      </c>
      <c r="O6125" s="17" t="n"/>
      <c r="P6125" s="17" t="n"/>
      <c r="Q6125" s="18" t="n"/>
      <c r="R6125" s="17" t="n"/>
      <c r="S6125" s="23" t="n"/>
    </row>
    <row r="6126" ht="14.25" customHeight="1" s="20">
      <c r="A6126" s="17" t="n"/>
      <c r="B6126" s="17" t="n"/>
      <c r="C6126" s="17" t="n"/>
      <c r="D6126" s="17" t="n"/>
      <c r="E6126" s="17" t="n"/>
      <c r="F6126" s="17" t="n"/>
      <c r="G6126" s="17" t="n"/>
      <c r="H6126" s="18" t="n"/>
      <c r="I6126" s="17" t="n"/>
      <c r="J6126" s="17" t="n"/>
      <c r="K6126" s="17" t="n"/>
      <c r="L6126" s="17" t="n"/>
      <c r="M6126" s="17" t="n"/>
      <c r="N6126" s="19">
        <f>IF(OR(B6126="",C6126="",L6126=""),"",IF(M6126="Hayır","Evet",IF(M6126="Evet","Hayır",IF(M6126="Uygulanamaz","Uygulanamaz","Belirsiz"))))</f>
        <v/>
      </c>
      <c r="O6126" s="17" t="n"/>
      <c r="P6126" s="17" t="n"/>
      <c r="Q6126" s="18" t="n"/>
      <c r="R6126" s="17" t="n"/>
      <c r="S6126" s="23" t="n"/>
    </row>
    <row r="6127" ht="14.25" customHeight="1" s="20">
      <c r="A6127" s="17" t="n"/>
      <c r="B6127" s="17" t="n"/>
      <c r="C6127" s="17" t="n"/>
      <c r="D6127" s="17" t="n"/>
      <c r="E6127" s="17" t="n"/>
      <c r="F6127" s="17" t="n"/>
      <c r="G6127" s="17" t="n"/>
      <c r="H6127" s="18" t="n"/>
      <c r="I6127" s="17" t="n"/>
      <c r="J6127" s="17" t="n"/>
      <c r="K6127" s="17" t="n"/>
      <c r="L6127" s="17" t="n"/>
      <c r="M6127" s="17" t="n"/>
      <c r="N6127" s="19">
        <f>IF(OR(B6127="",C6127="",L6127=""),"",IF(M6127="Hayır","Evet",IF(M6127="Evet","Hayır",IF(M6127="Uygulanamaz","Uygulanamaz","Belirsiz"))))</f>
        <v/>
      </c>
      <c r="O6127" s="17" t="n"/>
      <c r="P6127" s="17" t="n"/>
      <c r="Q6127" s="18" t="n"/>
      <c r="R6127" s="17" t="n"/>
      <c r="S6127" s="23" t="n"/>
    </row>
    <row r="6128" ht="14.25" customHeight="1" s="20">
      <c r="A6128" s="17" t="n"/>
      <c r="B6128" s="17" t="n"/>
      <c r="C6128" s="17" t="n"/>
      <c r="D6128" s="17" t="n"/>
      <c r="E6128" s="17" t="n"/>
      <c r="F6128" s="17" t="n"/>
      <c r="G6128" s="17" t="n"/>
      <c r="H6128" s="18" t="n"/>
      <c r="I6128" s="17" t="n"/>
      <c r="J6128" s="17" t="n"/>
      <c r="K6128" s="17" t="n"/>
      <c r="L6128" s="17" t="n"/>
      <c r="M6128" s="17" t="n"/>
      <c r="N6128" s="19">
        <f>IF(OR(B6128="",C6128="",L6128=""),"",IF(M6128="Hayır","Evet",IF(M6128="Evet","Hayır",IF(M6128="Uygulanamaz","Uygulanamaz","Belirsiz"))))</f>
        <v/>
      </c>
      <c r="O6128" s="17" t="n"/>
      <c r="P6128" s="17" t="n"/>
      <c r="Q6128" s="18" t="n"/>
      <c r="R6128" s="17" t="n"/>
      <c r="S6128" s="23" t="n"/>
    </row>
    <row r="6129" ht="14.25" customHeight="1" s="20">
      <c r="A6129" s="17" t="n"/>
      <c r="B6129" s="17" t="n"/>
      <c r="C6129" s="17" t="n"/>
      <c r="D6129" s="17" t="n"/>
      <c r="E6129" s="17" t="n"/>
      <c r="F6129" s="17" t="n"/>
      <c r="G6129" s="17" t="n"/>
      <c r="H6129" s="18" t="n"/>
      <c r="I6129" s="17" t="n"/>
      <c r="J6129" s="17" t="n"/>
      <c r="K6129" s="17" t="n"/>
      <c r="L6129" s="17" t="n"/>
      <c r="M6129" s="17" t="n"/>
      <c r="N6129" s="19">
        <f>IF(OR(B6129="",C6129="",L6129=""),"",IF(M6129="Hayır","Evet",IF(M6129="Evet","Hayır",IF(M6129="Uygulanamaz","Uygulanamaz","Belirsiz"))))</f>
        <v/>
      </c>
      <c r="O6129" s="17" t="n"/>
      <c r="P6129" s="17" t="n"/>
      <c r="Q6129" s="18" t="n"/>
      <c r="R6129" s="17" t="n"/>
      <c r="S6129" s="23" t="n"/>
    </row>
    <row r="6130" ht="14.25" customHeight="1" s="20">
      <c r="A6130" s="17" t="n"/>
      <c r="B6130" s="17" t="n"/>
      <c r="C6130" s="17" t="n"/>
      <c r="D6130" s="17" t="n"/>
      <c r="E6130" s="17" t="n"/>
      <c r="F6130" s="17" t="n"/>
      <c r="G6130" s="17" t="n"/>
      <c r="H6130" s="18" t="n"/>
      <c r="I6130" s="17" t="n"/>
      <c r="J6130" s="17" t="n"/>
      <c r="K6130" s="17" t="n"/>
      <c r="L6130" s="17" t="n"/>
      <c r="M6130" s="17" t="n"/>
      <c r="N6130" s="19">
        <f>IF(OR(B6130="",C6130="",L6130=""),"",IF(M6130="Hayır","Evet",IF(M6130="Evet","Hayır",IF(M6130="Uygulanamaz","Uygulanamaz","Belirsiz"))))</f>
        <v/>
      </c>
      <c r="O6130" s="17" t="n"/>
      <c r="P6130" s="17" t="n"/>
      <c r="Q6130" s="18" t="n"/>
      <c r="R6130" s="17" t="n"/>
      <c r="S6130" s="23" t="n"/>
    </row>
    <row r="6131" ht="14.25" customHeight="1" s="20">
      <c r="A6131" s="17" t="n"/>
      <c r="B6131" s="17" t="n"/>
      <c r="C6131" s="17" t="n"/>
      <c r="D6131" s="17" t="n"/>
      <c r="E6131" s="17" t="n"/>
      <c r="F6131" s="17" t="n"/>
      <c r="G6131" s="17" t="n"/>
      <c r="H6131" s="18" t="n"/>
      <c r="I6131" s="17" t="n"/>
      <c r="J6131" s="17" t="n"/>
      <c r="K6131" s="17" t="n"/>
      <c r="L6131" s="17" t="n"/>
      <c r="M6131" s="17" t="n"/>
      <c r="N6131" s="19">
        <f>IF(OR(B6131="",C6131="",L6131=""),"",IF(M6131="Hayır","Evet",IF(M6131="Evet","Hayır",IF(M6131="Uygulanamaz","Uygulanamaz","Belirsiz"))))</f>
        <v/>
      </c>
      <c r="O6131" s="17" t="n"/>
      <c r="P6131" s="17" t="n"/>
      <c r="Q6131" s="18" t="n"/>
      <c r="R6131" s="17" t="n"/>
      <c r="S6131" s="23" t="n"/>
    </row>
    <row r="6132" ht="14.25" customHeight="1" s="20">
      <c r="A6132" s="17" t="n"/>
      <c r="B6132" s="17" t="n"/>
      <c r="C6132" s="17" t="n"/>
      <c r="D6132" s="17" t="n"/>
      <c r="E6132" s="17" t="n"/>
      <c r="F6132" s="17" t="n"/>
      <c r="G6132" s="17" t="n"/>
      <c r="H6132" s="18" t="n"/>
      <c r="I6132" s="17" t="n"/>
      <c r="J6132" s="17" t="n"/>
      <c r="K6132" s="17" t="n"/>
      <c r="L6132" s="17" t="n"/>
      <c r="M6132" s="17" t="n"/>
      <c r="N6132" s="19">
        <f>IF(OR(B6132="",C6132="",L6132=""),"",IF(M6132="Hayır","Evet",IF(M6132="Evet","Hayır",IF(M6132="Uygulanamaz","Uygulanamaz","Belirsiz"))))</f>
        <v/>
      </c>
      <c r="O6132" s="17" t="n"/>
      <c r="P6132" s="17" t="n"/>
      <c r="Q6132" s="18" t="n"/>
      <c r="R6132" s="17" t="n"/>
      <c r="S6132" s="23" t="n"/>
    </row>
    <row r="6133" ht="14.25" customHeight="1" s="20">
      <c r="A6133" s="17" t="n"/>
      <c r="B6133" s="17" t="n"/>
      <c r="C6133" s="17" t="n"/>
      <c r="D6133" s="17" t="n"/>
      <c r="E6133" s="17" t="n"/>
      <c r="F6133" s="17" t="n"/>
      <c r="G6133" s="17" t="n"/>
      <c r="H6133" s="18" t="n"/>
      <c r="I6133" s="17" t="n"/>
      <c r="J6133" s="17" t="n"/>
      <c r="K6133" s="17" t="n"/>
      <c r="L6133" s="17" t="n"/>
      <c r="M6133" s="17" t="n"/>
      <c r="N6133" s="19">
        <f>IF(OR(B6133="",C6133="",L6133=""),"",IF(M6133="Hayır","Evet",IF(M6133="Evet","Hayır",IF(M6133="Uygulanamaz","Uygulanamaz","Belirsiz"))))</f>
        <v/>
      </c>
      <c r="O6133" s="17" t="n"/>
      <c r="P6133" s="17" t="n"/>
      <c r="Q6133" s="18" t="n"/>
      <c r="R6133" s="17" t="n"/>
      <c r="S6133" s="23" t="n"/>
    </row>
    <row r="6134" ht="14.25" customHeight="1" s="20">
      <c r="A6134" s="17" t="n"/>
      <c r="B6134" s="17" t="n"/>
      <c r="C6134" s="17" t="n"/>
      <c r="D6134" s="17" t="n"/>
      <c r="E6134" s="17" t="n"/>
      <c r="F6134" s="17" t="n"/>
      <c r="G6134" s="17" t="n"/>
      <c r="H6134" s="18" t="n"/>
      <c r="I6134" s="17" t="n"/>
      <c r="J6134" s="17" t="n"/>
      <c r="K6134" s="17" t="n"/>
      <c r="L6134" s="17" t="n"/>
      <c r="M6134" s="17" t="n"/>
      <c r="N6134" s="19">
        <f>IF(OR(B6134="",C6134="",L6134=""),"",IF(M6134="Hayır","Evet",IF(M6134="Evet","Hayır",IF(M6134="Uygulanamaz","Uygulanamaz","Belirsiz"))))</f>
        <v/>
      </c>
      <c r="O6134" s="17" t="n"/>
      <c r="P6134" s="17" t="n"/>
      <c r="Q6134" s="18" t="n"/>
      <c r="R6134" s="17" t="n"/>
      <c r="S6134" s="23" t="n"/>
    </row>
    <row r="6135" ht="14.25" customHeight="1" s="20">
      <c r="A6135" s="17" t="n"/>
      <c r="B6135" s="17" t="n"/>
      <c r="C6135" s="17" t="n"/>
      <c r="D6135" s="17" t="n"/>
      <c r="E6135" s="17" t="n"/>
      <c r="F6135" s="17" t="n"/>
      <c r="G6135" s="17" t="n"/>
      <c r="H6135" s="18" t="n"/>
      <c r="I6135" s="17" t="n"/>
      <c r="J6135" s="17" t="n"/>
      <c r="K6135" s="17" t="n"/>
      <c r="L6135" s="17" t="n"/>
      <c r="M6135" s="17" t="n"/>
      <c r="N6135" s="19">
        <f>IF(OR(B6135="",C6135="",L6135=""),"",IF(M6135="Hayır","Evet",IF(M6135="Evet","Hayır",IF(M6135="Uygulanamaz","Uygulanamaz","Belirsiz"))))</f>
        <v/>
      </c>
      <c r="O6135" s="17" t="n"/>
      <c r="P6135" s="17" t="n"/>
      <c r="Q6135" s="18" t="n"/>
      <c r="R6135" s="17" t="n"/>
      <c r="S6135" s="23" t="n"/>
    </row>
    <row r="6136" ht="14.25" customHeight="1" s="20">
      <c r="A6136" s="17" t="n"/>
      <c r="B6136" s="17" t="n"/>
      <c r="C6136" s="17" t="n"/>
      <c r="D6136" s="17" t="n"/>
      <c r="E6136" s="17" t="n"/>
      <c r="F6136" s="17" t="n"/>
      <c r="G6136" s="17" t="n"/>
      <c r="H6136" s="18" t="n"/>
      <c r="I6136" s="17" t="n"/>
      <c r="J6136" s="17" t="n"/>
      <c r="K6136" s="17" t="n"/>
      <c r="L6136" s="17" t="n"/>
      <c r="M6136" s="17" t="n"/>
      <c r="N6136" s="19">
        <f>IF(OR(B6136="",C6136="",L6136=""),"",IF(M6136="Hayır","Evet",IF(M6136="Evet","Hayır",IF(M6136="Uygulanamaz","Uygulanamaz","Belirsiz"))))</f>
        <v/>
      </c>
      <c r="O6136" s="17" t="n"/>
      <c r="P6136" s="17" t="n"/>
      <c r="Q6136" s="18" t="n"/>
      <c r="R6136" s="17" t="n"/>
      <c r="S6136" s="23" t="n"/>
    </row>
    <row r="6137" ht="14.25" customHeight="1" s="20">
      <c r="A6137" s="17" t="n"/>
      <c r="B6137" s="17" t="n"/>
      <c r="C6137" s="17" t="n"/>
      <c r="D6137" s="17" t="n"/>
      <c r="E6137" s="17" t="n"/>
      <c r="F6137" s="17" t="n"/>
      <c r="G6137" s="17" t="n"/>
      <c r="H6137" s="18" t="n"/>
      <c r="I6137" s="17" t="n"/>
      <c r="J6137" s="17" t="n"/>
      <c r="K6137" s="17" t="n"/>
      <c r="L6137" s="17" t="n"/>
      <c r="M6137" s="17" t="n"/>
      <c r="N6137" s="19">
        <f>IF(OR(B6137="",C6137="",L6137=""),"",IF(M6137="Hayır","Evet",IF(M6137="Evet","Hayır",IF(M6137="Uygulanamaz","Uygulanamaz","Belirsiz"))))</f>
        <v/>
      </c>
      <c r="O6137" s="17" t="n"/>
      <c r="P6137" s="17" t="n"/>
      <c r="Q6137" s="18" t="n"/>
      <c r="R6137" s="17" t="n"/>
      <c r="S6137" s="23" t="n"/>
    </row>
    <row r="6138" ht="14.25" customHeight="1" s="20">
      <c r="A6138" s="17" t="n"/>
      <c r="B6138" s="17" t="n"/>
      <c r="C6138" s="17" t="n"/>
      <c r="D6138" s="17" t="n"/>
      <c r="E6138" s="17" t="n"/>
      <c r="F6138" s="17" t="n"/>
      <c r="G6138" s="17" t="n"/>
      <c r="H6138" s="18" t="n"/>
      <c r="I6138" s="17" t="n"/>
      <c r="J6138" s="17" t="n"/>
      <c r="K6138" s="17" t="n"/>
      <c r="L6138" s="17" t="n"/>
      <c r="M6138" s="17" t="n"/>
      <c r="N6138" s="19">
        <f>IF(OR(B6138="",C6138="",L6138=""),"",IF(M6138="Hayır","Evet",IF(M6138="Evet","Hayır",IF(M6138="Uygulanamaz","Uygulanamaz","Belirsiz"))))</f>
        <v/>
      </c>
      <c r="O6138" s="17" t="n"/>
      <c r="P6138" s="17" t="n"/>
      <c r="Q6138" s="18" t="n"/>
      <c r="R6138" s="17" t="n"/>
      <c r="S6138" s="23" t="n"/>
    </row>
    <row r="6139" ht="14.25" customHeight="1" s="20">
      <c r="A6139" s="17" t="n"/>
      <c r="B6139" s="17" t="n"/>
      <c r="C6139" s="17" t="n"/>
      <c r="D6139" s="17" t="n"/>
      <c r="E6139" s="17" t="n"/>
      <c r="F6139" s="17" t="n"/>
      <c r="G6139" s="17" t="n"/>
      <c r="H6139" s="18" t="n"/>
      <c r="I6139" s="17" t="n"/>
      <c r="J6139" s="17" t="n"/>
      <c r="K6139" s="17" t="n"/>
      <c r="L6139" s="17" t="n"/>
      <c r="M6139" s="17" t="n"/>
      <c r="N6139" s="19">
        <f>IF(OR(B6139="",C6139="",L6139=""),"",IF(M6139="Hayır","Evet",IF(M6139="Evet","Hayır",IF(M6139="Uygulanamaz","Uygulanamaz","Belirsiz"))))</f>
        <v/>
      </c>
      <c r="O6139" s="17" t="n"/>
      <c r="P6139" s="17" t="n"/>
      <c r="Q6139" s="18" t="n"/>
      <c r="R6139" s="17" t="n"/>
      <c r="S6139" s="23" t="n"/>
    </row>
    <row r="6140" ht="14.25" customHeight="1" s="20">
      <c r="A6140" s="17" t="n"/>
      <c r="B6140" s="17" t="n"/>
      <c r="C6140" s="17" t="n"/>
      <c r="D6140" s="17" t="n"/>
      <c r="E6140" s="17" t="n"/>
      <c r="F6140" s="17" t="n"/>
      <c r="G6140" s="17" t="n"/>
      <c r="H6140" s="18" t="n"/>
      <c r="I6140" s="17" t="n"/>
      <c r="J6140" s="17" t="n"/>
      <c r="K6140" s="17" t="n"/>
      <c r="L6140" s="17" t="n"/>
      <c r="M6140" s="17" t="n"/>
      <c r="N6140" s="19">
        <f>IF(OR(B6140="",C6140="",L6140=""),"",IF(M6140="Hayır","Evet",IF(M6140="Evet","Hayır",IF(M6140="Uygulanamaz","Uygulanamaz","Belirsiz"))))</f>
        <v/>
      </c>
      <c r="O6140" s="17" t="n"/>
      <c r="P6140" s="17" t="n"/>
      <c r="Q6140" s="18" t="n"/>
      <c r="R6140" s="17" t="n"/>
      <c r="S6140" s="23" t="n"/>
    </row>
    <row r="6141" ht="14.25" customHeight="1" s="20">
      <c r="A6141" s="17" t="n"/>
      <c r="B6141" s="17" t="n"/>
      <c r="C6141" s="17" t="n"/>
      <c r="D6141" s="17" t="n"/>
      <c r="E6141" s="17" t="n"/>
      <c r="F6141" s="17" t="n"/>
      <c r="G6141" s="17" t="n"/>
      <c r="H6141" s="18" t="n"/>
      <c r="I6141" s="17" t="n"/>
      <c r="J6141" s="17" t="n"/>
      <c r="K6141" s="17" t="n"/>
      <c r="L6141" s="17" t="n"/>
      <c r="M6141" s="17" t="n"/>
      <c r="N6141" s="19">
        <f>IF(OR(B6141="",C6141="",L6141=""),"",IF(M6141="Hayır","Evet",IF(M6141="Evet","Hayır",IF(M6141="Uygulanamaz","Uygulanamaz","Belirsiz"))))</f>
        <v/>
      </c>
      <c r="O6141" s="17" t="n"/>
      <c r="P6141" s="17" t="n"/>
      <c r="Q6141" s="18" t="n"/>
      <c r="R6141" s="17" t="n"/>
      <c r="S6141" s="23" t="n"/>
    </row>
    <row r="6142" ht="14.25" customHeight="1" s="20">
      <c r="A6142" s="17" t="n"/>
      <c r="B6142" s="17" t="n"/>
      <c r="C6142" s="17" t="n"/>
      <c r="D6142" s="17" t="n"/>
      <c r="E6142" s="17" t="n"/>
      <c r="F6142" s="17" t="n"/>
      <c r="G6142" s="17" t="n"/>
      <c r="H6142" s="18" t="n"/>
      <c r="I6142" s="17" t="n"/>
      <c r="J6142" s="17" t="n"/>
      <c r="K6142" s="17" t="n"/>
      <c r="L6142" s="17" t="n"/>
      <c r="M6142" s="17" t="n"/>
      <c r="N6142" s="19">
        <f>IF(OR(B6142="",C6142="",L6142=""),"",IF(M6142="Hayır","Evet",IF(M6142="Evet","Hayır",IF(M6142="Uygulanamaz","Uygulanamaz","Belirsiz"))))</f>
        <v/>
      </c>
      <c r="O6142" s="17" t="n"/>
      <c r="P6142" s="17" t="n"/>
      <c r="Q6142" s="18" t="n"/>
      <c r="R6142" s="17" t="n"/>
      <c r="S6142" s="23" t="n"/>
    </row>
    <row r="6143" ht="14.25" customHeight="1" s="20">
      <c r="A6143" s="17" t="n"/>
      <c r="B6143" s="17" t="n"/>
      <c r="C6143" s="17" t="n"/>
      <c r="D6143" s="17" t="n"/>
      <c r="E6143" s="17" t="n"/>
      <c r="F6143" s="17" t="n"/>
      <c r="G6143" s="17" t="n"/>
      <c r="H6143" s="18" t="n"/>
      <c r="I6143" s="17" t="n"/>
      <c r="J6143" s="17" t="n"/>
      <c r="K6143" s="17" t="n"/>
      <c r="L6143" s="17" t="n"/>
      <c r="M6143" s="17" t="n"/>
      <c r="N6143" s="19">
        <f>IF(OR(B6143="",C6143="",L6143=""),"",IF(M6143="Hayır","Evet",IF(M6143="Evet","Hayır",IF(M6143="Uygulanamaz","Uygulanamaz","Belirsiz"))))</f>
        <v/>
      </c>
      <c r="O6143" s="17" t="n"/>
      <c r="P6143" s="17" t="n"/>
      <c r="Q6143" s="18" t="n"/>
      <c r="R6143" s="17" t="n"/>
      <c r="S6143" s="23" t="n"/>
    </row>
    <row r="6144" ht="14.25" customHeight="1" s="20">
      <c r="A6144" s="17" t="n"/>
      <c r="B6144" s="17" t="n"/>
      <c r="C6144" s="17" t="n"/>
      <c r="D6144" s="17" t="n"/>
      <c r="E6144" s="17" t="n"/>
      <c r="F6144" s="17" t="n"/>
      <c r="G6144" s="17" t="n"/>
      <c r="H6144" s="18" t="n"/>
      <c r="I6144" s="17" t="n"/>
      <c r="J6144" s="17" t="n"/>
      <c r="K6144" s="17" t="n"/>
      <c r="L6144" s="17" t="n"/>
      <c r="M6144" s="17" t="n"/>
      <c r="N6144" s="19">
        <f>IF(OR(B6144="",C6144="",L6144=""),"",IF(M6144="Hayır","Evet",IF(M6144="Evet","Hayır",IF(M6144="Uygulanamaz","Uygulanamaz","Belirsiz"))))</f>
        <v/>
      </c>
      <c r="O6144" s="17" t="n"/>
      <c r="P6144" s="17" t="n"/>
      <c r="Q6144" s="18" t="n"/>
      <c r="R6144" s="17" t="n"/>
      <c r="S6144" s="23" t="n"/>
    </row>
    <row r="6145" ht="14.25" customHeight="1" s="20">
      <c r="A6145" s="17" t="n"/>
      <c r="B6145" s="17" t="n"/>
      <c r="C6145" s="17" t="n"/>
      <c r="D6145" s="17" t="n"/>
      <c r="E6145" s="17" t="n"/>
      <c r="F6145" s="17" t="n"/>
      <c r="G6145" s="17" t="n"/>
      <c r="H6145" s="18" t="n"/>
      <c r="I6145" s="17" t="n"/>
      <c r="J6145" s="17" t="n"/>
      <c r="K6145" s="17" t="n"/>
      <c r="L6145" s="17" t="n"/>
      <c r="M6145" s="17" t="n"/>
      <c r="N6145" s="19">
        <f>IF(OR(B6145="",C6145="",L6145=""),"",IF(M6145="Hayır","Evet",IF(M6145="Evet","Hayır",IF(M6145="Uygulanamaz","Uygulanamaz","Belirsiz"))))</f>
        <v/>
      </c>
      <c r="O6145" s="17" t="n"/>
      <c r="P6145" s="17" t="n"/>
      <c r="Q6145" s="18" t="n"/>
      <c r="R6145" s="17" t="n"/>
      <c r="S6145" s="23" t="n"/>
    </row>
    <row r="6146" ht="14.25" customHeight="1" s="20">
      <c r="A6146" s="17" t="n"/>
      <c r="B6146" s="17" t="n"/>
      <c r="C6146" s="17" t="n"/>
      <c r="D6146" s="17" t="n"/>
      <c r="E6146" s="17" t="n"/>
      <c r="F6146" s="17" t="n"/>
      <c r="G6146" s="17" t="n"/>
      <c r="H6146" s="18" t="n"/>
      <c r="I6146" s="17" t="n"/>
      <c r="J6146" s="17" t="n"/>
      <c r="K6146" s="17" t="n"/>
      <c r="L6146" s="17" t="n"/>
      <c r="M6146" s="17" t="n"/>
      <c r="N6146" s="19">
        <f>IF(OR(B6146="",C6146="",L6146=""),"",IF(M6146="Hayır","Evet",IF(M6146="Evet","Hayır",IF(M6146="Uygulanamaz","Uygulanamaz","Belirsiz"))))</f>
        <v/>
      </c>
      <c r="O6146" s="17" t="n"/>
      <c r="P6146" s="17" t="n"/>
      <c r="Q6146" s="18" t="n"/>
      <c r="R6146" s="17" t="n"/>
      <c r="S6146" s="23" t="n"/>
    </row>
    <row r="6147" ht="14.25" customHeight="1" s="20">
      <c r="A6147" s="17" t="n"/>
      <c r="B6147" s="17" t="n"/>
      <c r="C6147" s="17" t="n"/>
      <c r="D6147" s="17" t="n"/>
      <c r="E6147" s="17" t="n"/>
      <c r="F6147" s="17" t="n"/>
      <c r="G6147" s="17" t="n"/>
      <c r="H6147" s="18" t="n"/>
      <c r="I6147" s="17" t="n"/>
      <c r="J6147" s="17" t="n"/>
      <c r="K6147" s="17" t="n"/>
      <c r="L6147" s="17" t="n"/>
      <c r="M6147" s="17" t="n"/>
      <c r="N6147" s="19">
        <f>IF(OR(B6147="",C6147="",L6147=""),"",IF(M6147="Hayır","Evet",IF(M6147="Evet","Hayır",IF(M6147="Uygulanamaz","Uygulanamaz","Belirsiz"))))</f>
        <v/>
      </c>
      <c r="O6147" s="17" t="n"/>
      <c r="P6147" s="17" t="n"/>
      <c r="Q6147" s="18" t="n"/>
      <c r="R6147" s="17" t="n"/>
      <c r="S6147" s="23" t="n"/>
    </row>
    <row r="6148" ht="14.25" customHeight="1" s="20">
      <c r="A6148" s="17" t="n"/>
      <c r="B6148" s="17" t="n"/>
      <c r="C6148" s="17" t="n"/>
      <c r="D6148" s="17" t="n"/>
      <c r="E6148" s="17" t="n"/>
      <c r="F6148" s="17" t="n"/>
      <c r="G6148" s="17" t="n"/>
      <c r="H6148" s="18" t="n"/>
      <c r="I6148" s="17" t="n"/>
      <c r="J6148" s="17" t="n"/>
      <c r="K6148" s="17" t="n"/>
      <c r="L6148" s="17" t="n"/>
      <c r="M6148" s="17" t="n"/>
      <c r="N6148" s="19">
        <f>IF(OR(B6148="",C6148="",L6148=""),"",IF(M6148="Hayır","Evet",IF(M6148="Evet","Hayır",IF(M6148="Uygulanamaz","Uygulanamaz","Belirsiz"))))</f>
        <v/>
      </c>
      <c r="O6148" s="17" t="n"/>
      <c r="P6148" s="17" t="n"/>
      <c r="Q6148" s="18" t="n"/>
      <c r="R6148" s="17" t="n"/>
      <c r="S6148" s="23" t="n"/>
    </row>
    <row r="6149" ht="14.25" customHeight="1" s="20">
      <c r="A6149" s="17" t="n"/>
      <c r="B6149" s="17" t="n"/>
      <c r="C6149" s="17" t="n"/>
      <c r="D6149" s="17" t="n"/>
      <c r="E6149" s="17" t="n"/>
      <c r="F6149" s="17" t="n"/>
      <c r="G6149" s="17" t="n"/>
      <c r="H6149" s="18" t="n"/>
      <c r="I6149" s="17" t="n"/>
      <c r="J6149" s="17" t="n"/>
      <c r="K6149" s="17" t="n"/>
      <c r="L6149" s="17" t="n"/>
      <c r="M6149" s="17" t="n"/>
      <c r="N6149" s="19">
        <f>IF(OR(B6149="",C6149="",L6149=""),"",IF(M6149="Hayır","Evet",IF(M6149="Evet","Hayır",IF(M6149="Uygulanamaz","Uygulanamaz","Belirsiz"))))</f>
        <v/>
      </c>
      <c r="O6149" s="17" t="n"/>
      <c r="P6149" s="17" t="n"/>
      <c r="Q6149" s="18" t="n"/>
      <c r="R6149" s="17" t="n"/>
      <c r="S6149" s="23" t="n"/>
    </row>
    <row r="6150" ht="14.25" customHeight="1" s="20">
      <c r="A6150" s="17" t="n"/>
      <c r="B6150" s="17" t="n"/>
      <c r="C6150" s="17" t="n"/>
      <c r="D6150" s="17" t="n"/>
      <c r="E6150" s="17" t="n"/>
      <c r="F6150" s="17" t="n"/>
      <c r="G6150" s="17" t="n"/>
      <c r="H6150" s="18" t="n"/>
      <c r="I6150" s="17" t="n"/>
      <c r="J6150" s="17" t="n"/>
      <c r="K6150" s="17" t="n"/>
      <c r="L6150" s="17" t="n"/>
      <c r="M6150" s="17" t="n"/>
      <c r="N6150" s="19">
        <f>IF(OR(B6150="",C6150="",L6150=""),"",IF(M6150="Hayır","Evet",IF(M6150="Evet","Hayır",IF(M6150="Uygulanamaz","Uygulanamaz","Belirsiz"))))</f>
        <v/>
      </c>
      <c r="O6150" s="17" t="n"/>
      <c r="P6150" s="17" t="n"/>
      <c r="Q6150" s="18" t="n"/>
      <c r="R6150" s="17" t="n"/>
      <c r="S6150" s="23" t="n"/>
    </row>
    <row r="6151" ht="14.25" customHeight="1" s="20">
      <c r="A6151" s="17" t="n"/>
      <c r="B6151" s="17" t="n"/>
      <c r="C6151" s="17" t="n"/>
      <c r="D6151" s="17" t="n"/>
      <c r="E6151" s="17" t="n"/>
      <c r="F6151" s="17" t="n"/>
      <c r="G6151" s="17" t="n"/>
      <c r="H6151" s="18" t="n"/>
      <c r="I6151" s="17" t="n"/>
      <c r="J6151" s="17" t="n"/>
      <c r="K6151" s="17" t="n"/>
      <c r="L6151" s="17" t="n"/>
      <c r="M6151" s="17" t="n"/>
      <c r="N6151" s="19">
        <f>IF(OR(B6151="",C6151="",L6151=""),"",IF(M6151="Hayır","Evet",IF(M6151="Evet","Hayır",IF(M6151="Uygulanamaz","Uygulanamaz","Belirsiz"))))</f>
        <v/>
      </c>
      <c r="O6151" s="17" t="n"/>
      <c r="P6151" s="17" t="n"/>
      <c r="Q6151" s="18" t="n"/>
      <c r="R6151" s="17" t="n"/>
      <c r="S6151" s="23" t="n"/>
    </row>
    <row r="6152" ht="14.25" customHeight="1" s="20">
      <c r="A6152" s="17" t="n"/>
      <c r="B6152" s="17" t="n"/>
      <c r="C6152" s="17" t="n"/>
      <c r="D6152" s="17" t="n"/>
      <c r="E6152" s="17" t="n"/>
      <c r="F6152" s="17" t="n"/>
      <c r="G6152" s="17" t="n"/>
      <c r="H6152" s="18" t="n"/>
      <c r="I6152" s="17" t="n"/>
      <c r="J6152" s="17" t="n"/>
      <c r="K6152" s="17" t="n"/>
      <c r="L6152" s="17" t="n"/>
      <c r="M6152" s="17" t="n"/>
      <c r="N6152" s="19">
        <f>IF(OR(B6152="",C6152="",L6152=""),"",IF(M6152="Hayır","Evet",IF(M6152="Evet","Hayır",IF(M6152="Uygulanamaz","Uygulanamaz","Belirsiz"))))</f>
        <v/>
      </c>
      <c r="O6152" s="17" t="n"/>
      <c r="P6152" s="17" t="n"/>
      <c r="Q6152" s="18" t="n"/>
      <c r="R6152" s="17" t="n"/>
      <c r="S6152" s="23" t="n"/>
    </row>
    <row r="6153" ht="14.25" customHeight="1" s="20">
      <c r="A6153" s="17" t="n"/>
      <c r="B6153" s="17" t="n"/>
      <c r="C6153" s="17" t="n"/>
      <c r="D6153" s="17" t="n"/>
      <c r="E6153" s="17" t="n"/>
      <c r="F6153" s="17" t="n"/>
      <c r="G6153" s="17" t="n"/>
      <c r="H6153" s="18" t="n"/>
      <c r="I6153" s="17" t="n"/>
      <c r="J6153" s="17" t="n"/>
      <c r="K6153" s="17" t="n"/>
      <c r="L6153" s="17" t="n"/>
      <c r="M6153" s="17" t="n"/>
      <c r="N6153" s="19">
        <f>IF(OR(B6153="",C6153="",L6153=""),"",IF(M6153="Hayır","Evet",IF(M6153="Evet","Hayır",IF(M6153="Uygulanamaz","Uygulanamaz","Belirsiz"))))</f>
        <v/>
      </c>
      <c r="O6153" s="17" t="n"/>
      <c r="P6153" s="17" t="n"/>
      <c r="Q6153" s="18" t="n"/>
      <c r="R6153" s="17" t="n"/>
      <c r="S6153" s="23" t="n"/>
    </row>
    <row r="6154" ht="14.25" customHeight="1" s="20">
      <c r="A6154" s="17" t="n"/>
      <c r="B6154" s="17" t="n"/>
      <c r="C6154" s="17" t="n"/>
      <c r="D6154" s="17" t="n"/>
      <c r="E6154" s="17" t="n"/>
      <c r="F6154" s="17" t="n"/>
      <c r="G6154" s="17" t="n"/>
      <c r="H6154" s="18" t="n"/>
      <c r="I6154" s="17" t="n"/>
      <c r="J6154" s="17" t="n"/>
      <c r="K6154" s="17" t="n"/>
      <c r="L6154" s="17" t="n"/>
      <c r="M6154" s="17" t="n"/>
      <c r="N6154" s="19">
        <f>IF(OR(B6154="",C6154="",L6154=""),"",IF(M6154="Hayır","Evet",IF(M6154="Evet","Hayır",IF(M6154="Uygulanamaz","Uygulanamaz","Belirsiz"))))</f>
        <v/>
      </c>
      <c r="O6154" s="17" t="n"/>
      <c r="P6154" s="17" t="n"/>
      <c r="Q6154" s="18" t="n"/>
      <c r="R6154" s="17" t="n"/>
      <c r="S6154" s="23" t="n"/>
    </row>
    <row r="6155" ht="14.25" customHeight="1" s="20">
      <c r="A6155" s="17" t="n"/>
      <c r="B6155" s="17" t="n"/>
      <c r="C6155" s="17" t="n"/>
      <c r="D6155" s="17" t="n"/>
      <c r="E6155" s="17" t="n"/>
      <c r="F6155" s="17" t="n"/>
      <c r="G6155" s="17" t="n"/>
      <c r="H6155" s="18" t="n"/>
      <c r="I6155" s="17" t="n"/>
      <c r="J6155" s="17" t="n"/>
      <c r="K6155" s="17" t="n"/>
      <c r="L6155" s="17" t="n"/>
      <c r="M6155" s="17" t="n"/>
      <c r="N6155" s="19">
        <f>IF(OR(B6155="",C6155="",L6155=""),"",IF(M6155="Hayır","Evet",IF(M6155="Evet","Hayır",IF(M6155="Uygulanamaz","Uygulanamaz","Belirsiz"))))</f>
        <v/>
      </c>
      <c r="O6155" s="17" t="n"/>
      <c r="P6155" s="17" t="n"/>
      <c r="Q6155" s="18" t="n"/>
      <c r="R6155" s="17" t="n"/>
      <c r="S6155" s="23" t="n"/>
    </row>
    <row r="6156" ht="14.25" customHeight="1" s="20">
      <c r="A6156" s="17" t="n"/>
      <c r="B6156" s="17" t="n"/>
      <c r="C6156" s="17" t="n"/>
      <c r="D6156" s="17" t="n"/>
      <c r="E6156" s="17" t="n"/>
      <c r="F6156" s="17" t="n"/>
      <c r="G6156" s="17" t="n"/>
      <c r="H6156" s="18" t="n"/>
      <c r="I6156" s="17" t="n"/>
      <c r="J6156" s="17" t="n"/>
      <c r="K6156" s="17" t="n"/>
      <c r="L6156" s="17" t="n"/>
      <c r="M6156" s="17" t="n"/>
      <c r="N6156" s="19">
        <f>IF(OR(B6156="",C6156="",L6156=""),"",IF(M6156="Hayır","Evet",IF(M6156="Evet","Hayır",IF(M6156="Uygulanamaz","Uygulanamaz","Belirsiz"))))</f>
        <v/>
      </c>
      <c r="O6156" s="17" t="n"/>
      <c r="P6156" s="17" t="n"/>
      <c r="Q6156" s="18" t="n"/>
      <c r="R6156" s="17" t="n"/>
      <c r="S6156" s="23" t="n"/>
    </row>
    <row r="6157" ht="14.25" customHeight="1" s="20">
      <c r="A6157" s="17" t="n"/>
      <c r="B6157" s="17" t="n"/>
      <c r="C6157" s="17" t="n"/>
      <c r="D6157" s="17" t="n"/>
      <c r="E6157" s="17" t="n"/>
      <c r="F6157" s="17" t="n"/>
      <c r="G6157" s="17" t="n"/>
      <c r="H6157" s="18" t="n"/>
      <c r="I6157" s="17" t="n"/>
      <c r="J6157" s="17" t="n"/>
      <c r="K6157" s="17" t="n"/>
      <c r="L6157" s="17" t="n"/>
      <c r="M6157" s="17" t="n"/>
      <c r="N6157" s="19">
        <f>IF(OR(B6157="",C6157="",L6157=""),"",IF(M6157="Hayır","Evet",IF(M6157="Evet","Hayır",IF(M6157="Uygulanamaz","Uygulanamaz","Belirsiz"))))</f>
        <v/>
      </c>
      <c r="O6157" s="17" t="n"/>
      <c r="P6157" s="17" t="n"/>
      <c r="Q6157" s="18" t="n"/>
      <c r="R6157" s="17" t="n"/>
      <c r="S6157" s="23" t="n"/>
    </row>
    <row r="6158" ht="14.25" customHeight="1" s="20">
      <c r="A6158" s="17" t="n"/>
      <c r="B6158" s="17" t="n"/>
      <c r="C6158" s="17" t="n"/>
      <c r="D6158" s="17" t="n"/>
      <c r="E6158" s="17" t="n"/>
      <c r="F6158" s="17" t="n"/>
      <c r="G6158" s="17" t="n"/>
      <c r="H6158" s="18" t="n"/>
      <c r="I6158" s="17" t="n"/>
      <c r="J6158" s="17" t="n"/>
      <c r="K6158" s="17" t="n"/>
      <c r="L6158" s="17" t="n"/>
      <c r="M6158" s="17" t="n"/>
      <c r="N6158" s="19">
        <f>IF(OR(B6158="",C6158="",L6158=""),"",IF(M6158="Hayır","Evet",IF(M6158="Evet","Hayır",IF(M6158="Uygulanamaz","Uygulanamaz","Belirsiz"))))</f>
        <v/>
      </c>
      <c r="O6158" s="17" t="n"/>
      <c r="P6158" s="17" t="n"/>
      <c r="Q6158" s="18" t="n"/>
      <c r="R6158" s="17" t="n"/>
      <c r="S6158" s="23" t="n"/>
    </row>
    <row r="6159" ht="14.25" customHeight="1" s="20">
      <c r="A6159" s="17" t="n"/>
      <c r="B6159" s="17" t="n"/>
      <c r="C6159" s="17" t="n"/>
      <c r="D6159" s="17" t="n"/>
      <c r="E6159" s="17" t="n"/>
      <c r="F6159" s="17" t="n"/>
      <c r="G6159" s="17" t="n"/>
      <c r="H6159" s="18" t="n"/>
      <c r="I6159" s="17" t="n"/>
      <c r="J6159" s="17" t="n"/>
      <c r="K6159" s="17" t="n"/>
      <c r="L6159" s="17" t="n"/>
      <c r="M6159" s="17" t="n"/>
      <c r="N6159" s="19">
        <f>IF(OR(B6159="",C6159="",L6159=""),"",IF(M6159="Hayır","Evet",IF(M6159="Evet","Hayır",IF(M6159="Uygulanamaz","Uygulanamaz","Belirsiz"))))</f>
        <v/>
      </c>
      <c r="O6159" s="17" t="n"/>
      <c r="P6159" s="17" t="n"/>
      <c r="Q6159" s="18" t="n"/>
      <c r="R6159" s="17" t="n"/>
      <c r="S6159" s="23" t="n"/>
    </row>
    <row r="6160" ht="14.25" customHeight="1" s="20">
      <c r="A6160" s="17" t="n"/>
      <c r="B6160" s="17" t="n"/>
      <c r="C6160" s="17" t="n"/>
      <c r="D6160" s="17" t="n"/>
      <c r="E6160" s="17" t="n"/>
      <c r="F6160" s="17" t="n"/>
      <c r="G6160" s="17" t="n"/>
      <c r="H6160" s="18" t="n"/>
      <c r="I6160" s="17" t="n"/>
      <c r="J6160" s="17" t="n"/>
      <c r="K6160" s="17" t="n"/>
      <c r="L6160" s="17" t="n"/>
      <c r="M6160" s="17" t="n"/>
      <c r="N6160" s="19">
        <f>IF(OR(B6160="",C6160="",L6160=""),"",IF(M6160="Hayır","Evet",IF(M6160="Evet","Hayır",IF(M6160="Uygulanamaz","Uygulanamaz","Belirsiz"))))</f>
        <v/>
      </c>
      <c r="O6160" s="17" t="n"/>
      <c r="P6160" s="17" t="n"/>
      <c r="Q6160" s="18" t="n"/>
      <c r="R6160" s="17" t="n"/>
      <c r="S6160" s="23" t="n"/>
    </row>
    <row r="6161" ht="14.25" customHeight="1" s="20">
      <c r="A6161" s="17" t="n"/>
      <c r="B6161" s="17" t="n"/>
      <c r="C6161" s="17" t="n"/>
      <c r="D6161" s="17" t="n"/>
      <c r="E6161" s="17" t="n"/>
      <c r="F6161" s="17" t="n"/>
      <c r="G6161" s="17" t="n"/>
      <c r="H6161" s="18" t="n"/>
      <c r="I6161" s="17" t="n"/>
      <c r="J6161" s="17" t="n"/>
      <c r="K6161" s="17" t="n"/>
      <c r="L6161" s="17" t="n"/>
      <c r="M6161" s="17" t="n"/>
      <c r="N6161" s="19">
        <f>IF(OR(B6161="",C6161="",L6161=""),"",IF(M6161="Hayır","Evet",IF(M6161="Evet","Hayır",IF(M6161="Uygulanamaz","Uygulanamaz","Belirsiz"))))</f>
        <v/>
      </c>
      <c r="O6161" s="17" t="n"/>
      <c r="P6161" s="17" t="n"/>
      <c r="Q6161" s="18" t="n"/>
      <c r="R6161" s="17" t="n"/>
      <c r="S6161" s="23" t="n"/>
    </row>
    <row r="6162" ht="14.25" customHeight="1" s="20">
      <c r="A6162" s="17" t="n"/>
      <c r="B6162" s="17" t="n"/>
      <c r="C6162" s="17" t="n"/>
      <c r="D6162" s="17" t="n"/>
      <c r="E6162" s="17" t="n"/>
      <c r="F6162" s="17" t="n"/>
      <c r="G6162" s="17" t="n"/>
      <c r="H6162" s="18" t="n"/>
      <c r="I6162" s="17" t="n"/>
      <c r="J6162" s="17" t="n"/>
      <c r="K6162" s="17" t="n"/>
      <c r="L6162" s="17" t="n"/>
      <c r="M6162" s="17" t="n"/>
      <c r="N6162" s="19">
        <f>IF(OR(B6162="",C6162="",L6162=""),"",IF(M6162="Hayır","Evet",IF(M6162="Evet","Hayır",IF(M6162="Uygulanamaz","Uygulanamaz","Belirsiz"))))</f>
        <v/>
      </c>
      <c r="O6162" s="17" t="n"/>
      <c r="P6162" s="17" t="n"/>
      <c r="Q6162" s="18" t="n"/>
      <c r="R6162" s="17" t="n"/>
      <c r="S6162" s="23" t="n"/>
    </row>
    <row r="6163" ht="14.25" customHeight="1" s="20">
      <c r="A6163" s="17" t="n"/>
      <c r="B6163" s="17" t="n"/>
      <c r="C6163" s="17" t="n"/>
      <c r="D6163" s="17" t="n"/>
      <c r="E6163" s="17" t="n"/>
      <c r="F6163" s="17" t="n"/>
      <c r="G6163" s="17" t="n"/>
      <c r="H6163" s="18" t="n"/>
      <c r="I6163" s="17" t="n"/>
      <c r="J6163" s="17" t="n"/>
      <c r="K6163" s="17" t="n"/>
      <c r="L6163" s="17" t="n"/>
      <c r="M6163" s="17" t="n"/>
      <c r="N6163" s="19">
        <f>IF(OR(B6163="",C6163="",L6163=""),"",IF(M6163="Hayır","Evet",IF(M6163="Evet","Hayır",IF(M6163="Uygulanamaz","Uygulanamaz","Belirsiz"))))</f>
        <v/>
      </c>
      <c r="O6163" s="17" t="n"/>
      <c r="P6163" s="17" t="n"/>
      <c r="Q6163" s="18" t="n"/>
      <c r="R6163" s="17" t="n"/>
      <c r="S6163" s="23" t="n"/>
    </row>
    <row r="6164" ht="14.25" customHeight="1" s="20">
      <c r="A6164" s="17" t="n"/>
      <c r="B6164" s="17" t="n"/>
      <c r="C6164" s="17" t="n"/>
      <c r="D6164" s="17" t="n"/>
      <c r="E6164" s="17" t="n"/>
      <c r="F6164" s="17" t="n"/>
      <c r="G6164" s="17" t="n"/>
      <c r="H6164" s="18" t="n"/>
      <c r="I6164" s="17" t="n"/>
      <c r="J6164" s="17" t="n"/>
      <c r="K6164" s="17" t="n"/>
      <c r="L6164" s="17" t="n"/>
      <c r="M6164" s="17" t="n"/>
      <c r="N6164" s="19">
        <f>IF(OR(B6164="",C6164="",L6164=""),"",IF(M6164="Hayır","Evet",IF(M6164="Evet","Hayır",IF(M6164="Uygulanamaz","Uygulanamaz","Belirsiz"))))</f>
        <v/>
      </c>
      <c r="O6164" s="17" t="n"/>
      <c r="P6164" s="17" t="n"/>
      <c r="Q6164" s="18" t="n"/>
      <c r="R6164" s="17" t="n"/>
      <c r="S6164" s="23" t="n"/>
    </row>
    <row r="6165" ht="14.25" customHeight="1" s="20">
      <c r="A6165" s="17" t="n"/>
      <c r="B6165" s="17" t="n"/>
      <c r="C6165" s="17" t="n"/>
      <c r="D6165" s="17" t="n"/>
      <c r="E6165" s="17" t="n"/>
      <c r="F6165" s="17" t="n"/>
      <c r="G6165" s="17" t="n"/>
      <c r="H6165" s="18" t="n"/>
      <c r="I6165" s="17" t="n"/>
      <c r="J6165" s="17" t="n"/>
      <c r="K6165" s="17" t="n"/>
      <c r="L6165" s="17" t="n"/>
      <c r="M6165" s="17" t="n"/>
      <c r="N6165" s="19">
        <f>IF(OR(B6165="",C6165="",L6165=""),"",IF(M6165="Hayır","Evet",IF(M6165="Evet","Hayır",IF(M6165="Uygulanamaz","Uygulanamaz","Belirsiz"))))</f>
        <v/>
      </c>
      <c r="O6165" s="17" t="n"/>
      <c r="P6165" s="17" t="n"/>
      <c r="Q6165" s="18" t="n"/>
      <c r="R6165" s="17" t="n"/>
      <c r="S6165" s="23" t="n"/>
    </row>
    <row r="6166" ht="14.25" customHeight="1" s="20">
      <c r="A6166" s="17" t="n"/>
      <c r="B6166" s="17" t="n"/>
      <c r="C6166" s="17" t="n"/>
      <c r="D6166" s="17" t="n"/>
      <c r="E6166" s="17" t="n"/>
      <c r="F6166" s="17" t="n"/>
      <c r="G6166" s="17" t="n"/>
      <c r="H6166" s="18" t="n"/>
      <c r="I6166" s="17" t="n"/>
      <c r="J6166" s="17" t="n"/>
      <c r="K6166" s="17" t="n"/>
      <c r="L6166" s="17" t="n"/>
      <c r="M6166" s="17" t="n"/>
      <c r="N6166" s="19">
        <f>IF(OR(B6166="",C6166="",L6166=""),"",IF(M6166="Hayır","Evet",IF(M6166="Evet","Hayır",IF(M6166="Uygulanamaz","Uygulanamaz","Belirsiz"))))</f>
        <v/>
      </c>
      <c r="O6166" s="17" t="n"/>
      <c r="P6166" s="17" t="n"/>
      <c r="Q6166" s="18" t="n"/>
      <c r="R6166" s="17" t="n"/>
      <c r="S6166" s="23" t="n"/>
    </row>
    <row r="6167" ht="14.25" customHeight="1" s="20">
      <c r="A6167" s="17" t="n"/>
      <c r="B6167" s="17" t="n"/>
      <c r="C6167" s="17" t="n"/>
      <c r="D6167" s="17" t="n"/>
      <c r="E6167" s="17" t="n"/>
      <c r="F6167" s="17" t="n"/>
      <c r="G6167" s="17" t="n"/>
      <c r="H6167" s="18" t="n"/>
      <c r="I6167" s="17" t="n"/>
      <c r="J6167" s="17" t="n"/>
      <c r="K6167" s="17" t="n"/>
      <c r="L6167" s="17" t="n"/>
      <c r="M6167" s="17" t="n"/>
      <c r="N6167" s="19">
        <f>IF(OR(B6167="",C6167="",L6167=""),"",IF(M6167="Hayır","Evet",IF(M6167="Evet","Hayır",IF(M6167="Uygulanamaz","Uygulanamaz","Belirsiz"))))</f>
        <v/>
      </c>
      <c r="O6167" s="17" t="n"/>
      <c r="P6167" s="17" t="n"/>
      <c r="Q6167" s="18" t="n"/>
      <c r="R6167" s="17" t="n"/>
      <c r="S6167" s="23" t="n"/>
    </row>
    <row r="6168" ht="14.25" customHeight="1" s="20">
      <c r="A6168" s="17" t="n"/>
      <c r="B6168" s="17" t="n"/>
      <c r="C6168" s="17" t="n"/>
      <c r="D6168" s="17" t="n"/>
      <c r="E6168" s="17" t="n"/>
      <c r="F6168" s="17" t="n"/>
      <c r="G6168" s="17" t="n"/>
      <c r="H6168" s="18" t="n"/>
      <c r="I6168" s="17" t="n"/>
      <c r="J6168" s="17" t="n"/>
      <c r="K6168" s="17" t="n"/>
      <c r="L6168" s="17" t="n"/>
      <c r="M6168" s="17" t="n"/>
      <c r="N6168" s="19">
        <f>IF(OR(B6168="",C6168="",L6168=""),"",IF(M6168="Hayır","Evet",IF(M6168="Evet","Hayır",IF(M6168="Uygulanamaz","Uygulanamaz","Belirsiz"))))</f>
        <v/>
      </c>
      <c r="O6168" s="17" t="n"/>
      <c r="P6168" s="17" t="n"/>
      <c r="Q6168" s="18" t="n"/>
      <c r="R6168" s="17" t="n"/>
      <c r="S6168" s="23" t="n"/>
    </row>
    <row r="6169" ht="14.25" customHeight="1" s="20">
      <c r="A6169" s="17" t="n"/>
      <c r="B6169" s="17" t="n"/>
      <c r="C6169" s="17" t="n"/>
      <c r="D6169" s="17" t="n"/>
      <c r="E6169" s="17" t="n"/>
      <c r="F6169" s="17" t="n"/>
      <c r="G6169" s="17" t="n"/>
      <c r="H6169" s="18" t="n"/>
      <c r="I6169" s="17" t="n"/>
      <c r="J6169" s="17" t="n"/>
      <c r="K6169" s="17" t="n"/>
      <c r="L6169" s="17" t="n"/>
      <c r="M6169" s="17" t="n"/>
      <c r="N6169" s="19">
        <f>IF(OR(B6169="",C6169="",L6169=""),"",IF(M6169="Hayır","Evet",IF(M6169="Evet","Hayır",IF(M6169="Uygulanamaz","Uygulanamaz","Belirsiz"))))</f>
        <v/>
      </c>
      <c r="O6169" s="17" t="n"/>
      <c r="P6169" s="17" t="n"/>
      <c r="Q6169" s="18" t="n"/>
      <c r="R6169" s="17" t="n"/>
      <c r="S6169" s="23" t="n"/>
    </row>
    <row r="6170" ht="14.25" customHeight="1" s="20">
      <c r="A6170" s="17" t="n"/>
      <c r="B6170" s="17" t="n"/>
      <c r="C6170" s="17" t="n"/>
      <c r="D6170" s="17" t="n"/>
      <c r="E6170" s="17" t="n"/>
      <c r="F6170" s="17" t="n"/>
      <c r="G6170" s="17" t="n"/>
      <c r="H6170" s="18" t="n"/>
      <c r="I6170" s="17" t="n"/>
      <c r="J6170" s="17" t="n"/>
      <c r="K6170" s="17" t="n"/>
      <c r="L6170" s="17" t="n"/>
      <c r="M6170" s="17" t="n"/>
      <c r="N6170" s="19">
        <f>IF(OR(B6170="",C6170="",L6170=""),"",IF(M6170="Hayır","Evet",IF(M6170="Evet","Hayır",IF(M6170="Uygulanamaz","Uygulanamaz","Belirsiz"))))</f>
        <v/>
      </c>
      <c r="O6170" s="17" t="n"/>
      <c r="P6170" s="17" t="n"/>
      <c r="Q6170" s="18" t="n"/>
      <c r="R6170" s="17" t="n"/>
      <c r="S6170" s="23" t="n"/>
    </row>
    <row r="6171" ht="14.25" customHeight="1" s="20">
      <c r="A6171" s="17" t="n"/>
      <c r="B6171" s="17" t="n"/>
      <c r="C6171" s="17" t="n"/>
      <c r="D6171" s="17" t="n"/>
      <c r="E6171" s="17" t="n"/>
      <c r="F6171" s="17" t="n"/>
      <c r="G6171" s="17" t="n"/>
      <c r="H6171" s="18" t="n"/>
      <c r="I6171" s="17" t="n"/>
      <c r="J6171" s="17" t="n"/>
      <c r="K6171" s="17" t="n"/>
      <c r="L6171" s="17" t="n"/>
      <c r="M6171" s="17" t="n"/>
      <c r="N6171" s="19">
        <f>IF(OR(B6171="",C6171="",L6171=""),"",IF(M6171="Hayır","Evet",IF(M6171="Evet","Hayır",IF(M6171="Uygulanamaz","Uygulanamaz","Belirsiz"))))</f>
        <v/>
      </c>
      <c r="O6171" s="17" t="n"/>
      <c r="P6171" s="17" t="n"/>
      <c r="Q6171" s="18" t="n"/>
      <c r="R6171" s="17" t="n"/>
      <c r="S6171" s="23" t="n"/>
    </row>
    <row r="6172" ht="14.25" customHeight="1" s="20">
      <c r="A6172" s="17" t="n"/>
      <c r="B6172" s="17" t="n"/>
      <c r="C6172" s="17" t="n"/>
      <c r="D6172" s="17" t="n"/>
      <c r="E6172" s="17" t="n"/>
      <c r="F6172" s="17" t="n"/>
      <c r="G6172" s="17" t="n"/>
      <c r="H6172" s="18" t="n"/>
      <c r="I6172" s="17" t="n"/>
      <c r="J6172" s="17" t="n"/>
      <c r="K6172" s="17" t="n"/>
      <c r="L6172" s="17" t="n"/>
      <c r="M6172" s="17" t="n"/>
      <c r="N6172" s="19">
        <f>IF(OR(B6172="",C6172="",L6172=""),"",IF(M6172="Hayır","Evet",IF(M6172="Evet","Hayır",IF(M6172="Uygulanamaz","Uygulanamaz","Belirsiz"))))</f>
        <v/>
      </c>
      <c r="O6172" s="17" t="n"/>
      <c r="P6172" s="17" t="n"/>
      <c r="Q6172" s="18" t="n"/>
      <c r="R6172" s="17" t="n"/>
      <c r="S6172" s="23" t="n"/>
    </row>
    <row r="6173" ht="14.25" customHeight="1" s="20">
      <c r="A6173" s="17" t="n"/>
      <c r="B6173" s="17" t="n"/>
      <c r="C6173" s="17" t="n"/>
      <c r="D6173" s="17" t="n"/>
      <c r="E6173" s="17" t="n"/>
      <c r="F6173" s="17" t="n"/>
      <c r="G6173" s="17" t="n"/>
      <c r="H6173" s="18" t="n"/>
      <c r="I6173" s="17" t="n"/>
      <c r="J6173" s="17" t="n"/>
      <c r="K6173" s="17" t="n"/>
      <c r="L6173" s="17" t="n"/>
      <c r="M6173" s="17" t="n"/>
      <c r="N6173" s="19">
        <f>IF(OR(B6173="",C6173="",L6173=""),"",IF(M6173="Hayır","Evet",IF(M6173="Evet","Hayır",IF(M6173="Uygulanamaz","Uygulanamaz","Belirsiz"))))</f>
        <v/>
      </c>
      <c r="O6173" s="17" t="n"/>
      <c r="P6173" s="17" t="n"/>
      <c r="Q6173" s="18" t="n"/>
      <c r="R6173" s="17" t="n"/>
      <c r="S6173" s="23" t="n"/>
    </row>
    <row r="6174" ht="14.25" customHeight="1" s="20">
      <c r="A6174" s="17" t="n"/>
      <c r="B6174" s="17" t="n"/>
      <c r="C6174" s="17" t="n"/>
      <c r="D6174" s="17" t="n"/>
      <c r="E6174" s="17" t="n"/>
      <c r="F6174" s="17" t="n"/>
      <c r="G6174" s="17" t="n"/>
      <c r="H6174" s="18" t="n"/>
      <c r="I6174" s="17" t="n"/>
      <c r="J6174" s="17" t="n"/>
      <c r="K6174" s="17" t="n"/>
      <c r="L6174" s="17" t="n"/>
      <c r="M6174" s="17" t="n"/>
      <c r="N6174" s="19">
        <f>IF(OR(B6174="",C6174="",L6174=""),"",IF(M6174="Hayır","Evet",IF(M6174="Evet","Hayır",IF(M6174="Uygulanamaz","Uygulanamaz","Belirsiz"))))</f>
        <v/>
      </c>
      <c r="O6174" s="17" t="n"/>
      <c r="P6174" s="17" t="n"/>
      <c r="Q6174" s="18" t="n"/>
      <c r="R6174" s="17" t="n"/>
      <c r="S6174" s="23" t="n"/>
    </row>
    <row r="6175" ht="14.25" customHeight="1" s="20">
      <c r="A6175" s="17" t="n"/>
      <c r="B6175" s="17" t="n"/>
      <c r="C6175" s="17" t="n"/>
      <c r="D6175" s="17" t="n"/>
      <c r="E6175" s="17" t="n"/>
      <c r="F6175" s="17" t="n"/>
      <c r="G6175" s="17" t="n"/>
      <c r="H6175" s="18" t="n"/>
      <c r="I6175" s="17" t="n"/>
      <c r="J6175" s="17" t="n"/>
      <c r="K6175" s="17" t="n"/>
      <c r="L6175" s="17" t="n"/>
      <c r="M6175" s="17" t="n"/>
      <c r="N6175" s="19">
        <f>IF(OR(B6175="",C6175="",L6175=""),"",IF(M6175="Hayır","Evet",IF(M6175="Evet","Hayır",IF(M6175="Uygulanamaz","Uygulanamaz","Belirsiz"))))</f>
        <v/>
      </c>
      <c r="O6175" s="17" t="n"/>
      <c r="P6175" s="17" t="n"/>
      <c r="Q6175" s="18" t="n"/>
      <c r="R6175" s="17" t="n"/>
      <c r="S6175" s="23" t="n"/>
    </row>
    <row r="6176" ht="14.25" customHeight="1" s="20">
      <c r="A6176" s="17" t="n"/>
      <c r="B6176" s="17" t="n"/>
      <c r="C6176" s="17" t="n"/>
      <c r="D6176" s="17" t="n"/>
      <c r="E6176" s="17" t="n"/>
      <c r="F6176" s="17" t="n"/>
      <c r="G6176" s="17" t="n"/>
      <c r="H6176" s="18" t="n"/>
      <c r="I6176" s="17" t="n"/>
      <c r="J6176" s="17" t="n"/>
      <c r="K6176" s="17" t="n"/>
      <c r="L6176" s="17" t="n"/>
      <c r="M6176" s="17" t="n"/>
      <c r="N6176" s="19">
        <f>IF(OR(B6176="",C6176="",L6176=""),"",IF(M6176="Hayır","Evet",IF(M6176="Evet","Hayır",IF(M6176="Uygulanamaz","Uygulanamaz","Belirsiz"))))</f>
        <v/>
      </c>
      <c r="O6176" s="17" t="n"/>
      <c r="P6176" s="17" t="n"/>
      <c r="Q6176" s="18" t="n"/>
      <c r="R6176" s="17" t="n"/>
      <c r="S6176" s="23" t="n"/>
    </row>
    <row r="6177" ht="14.25" customHeight="1" s="20">
      <c r="A6177" s="17" t="n"/>
      <c r="B6177" s="17" t="n"/>
      <c r="C6177" s="17" t="n"/>
      <c r="D6177" s="17" t="n"/>
      <c r="E6177" s="17" t="n"/>
      <c r="F6177" s="17" t="n"/>
      <c r="G6177" s="17" t="n"/>
      <c r="H6177" s="18" t="n"/>
      <c r="I6177" s="17" t="n"/>
      <c r="J6177" s="17" t="n"/>
      <c r="K6177" s="17" t="n"/>
      <c r="L6177" s="17" t="n"/>
      <c r="M6177" s="17" t="n"/>
      <c r="N6177" s="19">
        <f>IF(OR(B6177="",C6177="",L6177=""),"",IF(M6177="Hayır","Evet",IF(M6177="Evet","Hayır",IF(M6177="Uygulanamaz","Uygulanamaz","Belirsiz"))))</f>
        <v/>
      </c>
      <c r="O6177" s="17" t="n"/>
      <c r="P6177" s="17" t="n"/>
      <c r="Q6177" s="18" t="n"/>
      <c r="R6177" s="17" t="n"/>
      <c r="S6177" s="23" t="n"/>
    </row>
    <row r="6178" ht="14.25" customHeight="1" s="20">
      <c r="A6178" s="17" t="n"/>
      <c r="B6178" s="17" t="n"/>
      <c r="C6178" s="17" t="n"/>
      <c r="D6178" s="17" t="n"/>
      <c r="E6178" s="17" t="n"/>
      <c r="F6178" s="17" t="n"/>
      <c r="G6178" s="17" t="n"/>
      <c r="H6178" s="18" t="n"/>
      <c r="I6178" s="17" t="n"/>
      <c r="J6178" s="17" t="n"/>
      <c r="K6178" s="17" t="n"/>
      <c r="L6178" s="17" t="n"/>
      <c r="M6178" s="17" t="n"/>
      <c r="N6178" s="19">
        <f>IF(OR(B6178="",C6178="",L6178=""),"",IF(M6178="Hayır","Evet",IF(M6178="Evet","Hayır",IF(M6178="Uygulanamaz","Uygulanamaz","Belirsiz"))))</f>
        <v/>
      </c>
      <c r="O6178" s="17" t="n"/>
      <c r="P6178" s="17" t="n"/>
      <c r="Q6178" s="18" t="n"/>
      <c r="R6178" s="17" t="n"/>
      <c r="S6178" s="23" t="n"/>
    </row>
    <row r="6179" ht="14.25" customHeight="1" s="20">
      <c r="A6179" s="17" t="n"/>
      <c r="B6179" s="17" t="n"/>
      <c r="C6179" s="17" t="n"/>
      <c r="D6179" s="17" t="n"/>
      <c r="E6179" s="17" t="n"/>
      <c r="F6179" s="17" t="n"/>
      <c r="G6179" s="17" t="n"/>
      <c r="H6179" s="18" t="n"/>
      <c r="I6179" s="17" t="n"/>
      <c r="J6179" s="17" t="n"/>
      <c r="K6179" s="17" t="n"/>
      <c r="L6179" s="17" t="n"/>
      <c r="M6179" s="17" t="n"/>
      <c r="N6179" s="19">
        <f>IF(OR(B6179="",C6179="",L6179=""),"",IF(M6179="Hayır","Evet",IF(M6179="Evet","Hayır",IF(M6179="Uygulanamaz","Uygulanamaz","Belirsiz"))))</f>
        <v/>
      </c>
      <c r="O6179" s="17" t="n"/>
      <c r="P6179" s="17" t="n"/>
      <c r="Q6179" s="18" t="n"/>
      <c r="R6179" s="17" t="n"/>
      <c r="S6179" s="23" t="n"/>
    </row>
    <row r="6180" ht="14.25" customHeight="1" s="20">
      <c r="A6180" s="17" t="n"/>
      <c r="B6180" s="17" t="n"/>
      <c r="C6180" s="17" t="n"/>
      <c r="D6180" s="17" t="n"/>
      <c r="E6180" s="17" t="n"/>
      <c r="F6180" s="17" t="n"/>
      <c r="G6180" s="17" t="n"/>
      <c r="H6180" s="18" t="n"/>
      <c r="I6180" s="17" t="n"/>
      <c r="J6180" s="17" t="n"/>
      <c r="K6180" s="17" t="n"/>
      <c r="L6180" s="17" t="n"/>
      <c r="M6180" s="17" t="n"/>
      <c r="N6180" s="19">
        <f>IF(OR(B6180="",C6180="",L6180=""),"",IF(M6180="Hayır","Evet",IF(M6180="Evet","Hayır",IF(M6180="Uygulanamaz","Uygulanamaz","Belirsiz"))))</f>
        <v/>
      </c>
      <c r="O6180" s="17" t="n"/>
      <c r="P6180" s="17" t="n"/>
      <c r="Q6180" s="18" t="n"/>
      <c r="R6180" s="17" t="n"/>
      <c r="S6180" s="23" t="n"/>
    </row>
    <row r="6181" ht="14.25" customHeight="1" s="20">
      <c r="A6181" s="17" t="n"/>
      <c r="B6181" s="17" t="n"/>
      <c r="C6181" s="17" t="n"/>
      <c r="D6181" s="17" t="n"/>
      <c r="E6181" s="17" t="n"/>
      <c r="F6181" s="17" t="n"/>
      <c r="G6181" s="17" t="n"/>
      <c r="H6181" s="18" t="n"/>
      <c r="I6181" s="17" t="n"/>
      <c r="J6181" s="17" t="n"/>
      <c r="K6181" s="17" t="n"/>
      <c r="L6181" s="17" t="n"/>
      <c r="M6181" s="17" t="n"/>
      <c r="N6181" s="19">
        <f>IF(OR(B6181="",C6181="",L6181=""),"",IF(M6181="Hayır","Evet",IF(M6181="Evet","Hayır",IF(M6181="Uygulanamaz","Uygulanamaz","Belirsiz"))))</f>
        <v/>
      </c>
      <c r="O6181" s="17" t="n"/>
      <c r="P6181" s="17" t="n"/>
      <c r="Q6181" s="18" t="n"/>
      <c r="R6181" s="17" t="n"/>
      <c r="S6181" s="23" t="n"/>
    </row>
    <row r="6182" ht="14.25" customHeight="1" s="20">
      <c r="A6182" s="17" t="n"/>
      <c r="B6182" s="17" t="n"/>
      <c r="C6182" s="17" t="n"/>
      <c r="D6182" s="17" t="n"/>
      <c r="E6182" s="17" t="n"/>
      <c r="F6182" s="17" t="n"/>
      <c r="G6182" s="17" t="n"/>
      <c r="H6182" s="18" t="n"/>
      <c r="I6182" s="17" t="n"/>
      <c r="J6182" s="17" t="n"/>
      <c r="K6182" s="17" t="n"/>
      <c r="L6182" s="17" t="n"/>
      <c r="M6182" s="17" t="n"/>
      <c r="N6182" s="19">
        <f>IF(OR(B6182="",C6182="",L6182=""),"",IF(M6182="Hayır","Evet",IF(M6182="Evet","Hayır",IF(M6182="Uygulanamaz","Uygulanamaz","Belirsiz"))))</f>
        <v/>
      </c>
      <c r="O6182" s="17" t="n"/>
      <c r="P6182" s="17" t="n"/>
      <c r="Q6182" s="18" t="n"/>
      <c r="R6182" s="17" t="n"/>
      <c r="S6182" s="23" t="n"/>
    </row>
    <row r="6183" ht="14.25" customHeight="1" s="20">
      <c r="A6183" s="17" t="n"/>
      <c r="B6183" s="17" t="n"/>
      <c r="C6183" s="17" t="n"/>
      <c r="D6183" s="17" t="n"/>
      <c r="E6183" s="17" t="n"/>
      <c r="F6183" s="17" t="n"/>
      <c r="G6183" s="17" t="n"/>
      <c r="H6183" s="18" t="n"/>
      <c r="I6183" s="17" t="n"/>
      <c r="J6183" s="17" t="n"/>
      <c r="K6183" s="17" t="n"/>
      <c r="L6183" s="17" t="n"/>
      <c r="M6183" s="17" t="n"/>
      <c r="N6183" s="19">
        <f>IF(OR(B6183="",C6183="",L6183=""),"",IF(M6183="Hayır","Evet",IF(M6183="Evet","Hayır",IF(M6183="Uygulanamaz","Uygulanamaz","Belirsiz"))))</f>
        <v/>
      </c>
      <c r="O6183" s="17" t="n"/>
      <c r="P6183" s="17" t="n"/>
      <c r="Q6183" s="18" t="n"/>
      <c r="R6183" s="17" t="n"/>
      <c r="S6183" s="23" t="n"/>
    </row>
    <row r="6184" ht="14.25" customHeight="1" s="20">
      <c r="A6184" s="17" t="n"/>
      <c r="B6184" s="17" t="n"/>
      <c r="C6184" s="17" t="n"/>
      <c r="D6184" s="17" t="n"/>
      <c r="E6184" s="17" t="n"/>
      <c r="F6184" s="17" t="n"/>
      <c r="G6184" s="17" t="n"/>
      <c r="H6184" s="18" t="n"/>
      <c r="I6184" s="17" t="n"/>
      <c r="J6184" s="17" t="n"/>
      <c r="K6184" s="17" t="n"/>
      <c r="L6184" s="17" t="n"/>
      <c r="M6184" s="17" t="n"/>
      <c r="N6184" s="19">
        <f>IF(OR(B6184="",C6184="",L6184=""),"",IF(M6184="Hayır","Evet",IF(M6184="Evet","Hayır",IF(M6184="Uygulanamaz","Uygulanamaz","Belirsiz"))))</f>
        <v/>
      </c>
      <c r="O6184" s="17" t="n"/>
      <c r="P6184" s="17" t="n"/>
      <c r="Q6184" s="18" t="n"/>
      <c r="R6184" s="17" t="n"/>
      <c r="S6184" s="23" t="n"/>
    </row>
    <row r="6185" ht="14.25" customHeight="1" s="20">
      <c r="A6185" s="17" t="n"/>
      <c r="B6185" s="17" t="n"/>
      <c r="C6185" s="17" t="n"/>
      <c r="D6185" s="17" t="n"/>
      <c r="E6185" s="17" t="n"/>
      <c r="F6185" s="17" t="n"/>
      <c r="G6185" s="17" t="n"/>
      <c r="H6185" s="18" t="n"/>
      <c r="I6185" s="17" t="n"/>
      <c r="J6185" s="17" t="n"/>
      <c r="K6185" s="17" t="n"/>
      <c r="L6185" s="17" t="n"/>
      <c r="M6185" s="17" t="n"/>
      <c r="N6185" s="19">
        <f>IF(OR(B6185="",C6185="",L6185=""),"",IF(M6185="Hayır","Evet",IF(M6185="Evet","Hayır",IF(M6185="Uygulanamaz","Uygulanamaz","Belirsiz"))))</f>
        <v/>
      </c>
      <c r="O6185" s="17" t="n"/>
      <c r="P6185" s="17" t="n"/>
      <c r="Q6185" s="18" t="n"/>
      <c r="R6185" s="17" t="n"/>
      <c r="S6185" s="23" t="n"/>
    </row>
    <row r="6186" ht="14.25" customHeight="1" s="20">
      <c r="A6186" s="17" t="n"/>
      <c r="B6186" s="17" t="n"/>
      <c r="C6186" s="17" t="n"/>
      <c r="D6186" s="17" t="n"/>
      <c r="E6186" s="17" t="n"/>
      <c r="F6186" s="17" t="n"/>
      <c r="G6186" s="17" t="n"/>
      <c r="H6186" s="18" t="n"/>
      <c r="I6186" s="17" t="n"/>
      <c r="J6186" s="17" t="n"/>
      <c r="K6186" s="17" t="n"/>
      <c r="L6186" s="17" t="n"/>
      <c r="M6186" s="17" t="n"/>
      <c r="N6186" s="19">
        <f>IF(OR(B6186="",C6186="",L6186=""),"",IF(M6186="Hayır","Evet",IF(M6186="Evet","Hayır",IF(M6186="Uygulanamaz","Uygulanamaz","Belirsiz"))))</f>
        <v/>
      </c>
      <c r="O6186" s="17" t="n"/>
      <c r="P6186" s="17" t="n"/>
      <c r="Q6186" s="18" t="n"/>
      <c r="R6186" s="17" t="n"/>
      <c r="S6186" s="23" t="n"/>
    </row>
    <row r="6187" ht="14.25" customHeight="1" s="20">
      <c r="A6187" s="17" t="n"/>
      <c r="B6187" s="17" t="n"/>
      <c r="C6187" s="17" t="n"/>
      <c r="D6187" s="17" t="n"/>
      <c r="E6187" s="17" t="n"/>
      <c r="F6187" s="17" t="n"/>
      <c r="G6187" s="17" t="n"/>
      <c r="H6187" s="18" t="n"/>
      <c r="I6187" s="17" t="n"/>
      <c r="J6187" s="17" t="n"/>
      <c r="K6187" s="17" t="n"/>
      <c r="L6187" s="17" t="n"/>
      <c r="M6187" s="17" t="n"/>
      <c r="N6187" s="19">
        <f>IF(OR(B6187="",C6187="",L6187=""),"",IF(M6187="Hayır","Evet",IF(M6187="Evet","Hayır",IF(M6187="Uygulanamaz","Uygulanamaz","Belirsiz"))))</f>
        <v/>
      </c>
      <c r="O6187" s="17" t="n"/>
      <c r="P6187" s="17" t="n"/>
      <c r="Q6187" s="18" t="n"/>
      <c r="R6187" s="17" t="n"/>
      <c r="S6187" s="23" t="n"/>
    </row>
    <row r="6188" ht="14.25" customHeight="1" s="20">
      <c r="A6188" s="17" t="n"/>
      <c r="B6188" s="17" t="n"/>
      <c r="C6188" s="17" t="n"/>
      <c r="D6188" s="17" t="n"/>
      <c r="E6188" s="17" t="n"/>
      <c r="F6188" s="17" t="n"/>
      <c r="G6188" s="17" t="n"/>
      <c r="H6188" s="18" t="n"/>
      <c r="I6188" s="17" t="n"/>
      <c r="J6188" s="17" t="n"/>
      <c r="K6188" s="17" t="n"/>
      <c r="L6188" s="17" t="n"/>
      <c r="M6188" s="17" t="n"/>
      <c r="N6188" s="19">
        <f>IF(OR(B6188="",C6188="",L6188=""),"",IF(M6188="Hayır","Evet",IF(M6188="Evet","Hayır",IF(M6188="Uygulanamaz","Uygulanamaz","Belirsiz"))))</f>
        <v/>
      </c>
      <c r="O6188" s="17" t="n"/>
      <c r="P6188" s="17" t="n"/>
      <c r="Q6188" s="18" t="n"/>
      <c r="R6188" s="17" t="n"/>
      <c r="S6188" s="23" t="n"/>
    </row>
    <row r="6189" ht="14.25" customHeight="1" s="20">
      <c r="A6189" s="17" t="n"/>
      <c r="B6189" s="17" t="n"/>
      <c r="C6189" s="17" t="n"/>
      <c r="D6189" s="17" t="n"/>
      <c r="E6189" s="17" t="n"/>
      <c r="F6189" s="17" t="n"/>
      <c r="G6189" s="17" t="n"/>
      <c r="H6189" s="18" t="n"/>
      <c r="I6189" s="17" t="n"/>
      <c r="J6189" s="17" t="n"/>
      <c r="K6189" s="17" t="n"/>
      <c r="L6189" s="17" t="n"/>
      <c r="M6189" s="17" t="n"/>
      <c r="N6189" s="19">
        <f>IF(OR(B6189="",C6189="",L6189=""),"",IF(M6189="Hayır","Evet",IF(M6189="Evet","Hayır",IF(M6189="Uygulanamaz","Uygulanamaz","Belirsiz"))))</f>
        <v/>
      </c>
      <c r="O6189" s="17" t="n"/>
      <c r="P6189" s="17" t="n"/>
      <c r="Q6189" s="18" t="n"/>
      <c r="R6189" s="17" t="n"/>
      <c r="S6189" s="23" t="n"/>
    </row>
    <row r="6190" ht="14.25" customHeight="1" s="20">
      <c r="A6190" s="17" t="n"/>
      <c r="B6190" s="17" t="n"/>
      <c r="C6190" s="17" t="n"/>
      <c r="D6190" s="17" t="n"/>
      <c r="E6190" s="17" t="n"/>
      <c r="F6190" s="17" t="n"/>
      <c r="G6190" s="17" t="n"/>
      <c r="H6190" s="18" t="n"/>
      <c r="I6190" s="17" t="n"/>
      <c r="J6190" s="17" t="n"/>
      <c r="K6190" s="17" t="n"/>
      <c r="L6190" s="17" t="n"/>
      <c r="M6190" s="17" t="n"/>
      <c r="N6190" s="19">
        <f>IF(OR(B6190="",C6190="",L6190=""),"",IF(M6190="Hayır","Evet",IF(M6190="Evet","Hayır",IF(M6190="Uygulanamaz","Uygulanamaz","Belirsiz"))))</f>
        <v/>
      </c>
      <c r="O6190" s="17" t="n"/>
      <c r="P6190" s="17" t="n"/>
      <c r="Q6190" s="18" t="n"/>
      <c r="R6190" s="17" t="n"/>
      <c r="S6190" s="23" t="n"/>
    </row>
    <row r="6191" ht="14.25" customHeight="1" s="20">
      <c r="A6191" s="17" t="n"/>
      <c r="B6191" s="17" t="n"/>
      <c r="C6191" s="17" t="n"/>
      <c r="D6191" s="17" t="n"/>
      <c r="E6191" s="17" t="n"/>
      <c r="F6191" s="17" t="n"/>
      <c r="G6191" s="17" t="n"/>
      <c r="H6191" s="18" t="n"/>
      <c r="I6191" s="17" t="n"/>
      <c r="J6191" s="17" t="n"/>
      <c r="K6191" s="17" t="n"/>
      <c r="L6191" s="17" t="n"/>
      <c r="M6191" s="17" t="n"/>
      <c r="N6191" s="19">
        <f>IF(OR(B6191="",C6191="",L6191=""),"",IF(M6191="Hayır","Evet",IF(M6191="Evet","Hayır",IF(M6191="Uygulanamaz","Uygulanamaz","Belirsiz"))))</f>
        <v/>
      </c>
      <c r="O6191" s="17" t="n"/>
      <c r="P6191" s="17" t="n"/>
      <c r="Q6191" s="18" t="n"/>
      <c r="R6191" s="17" t="n"/>
      <c r="S6191" s="23" t="n"/>
    </row>
    <row r="6192" ht="14.25" customHeight="1" s="20">
      <c r="A6192" s="17" t="n"/>
      <c r="B6192" s="17" t="n"/>
      <c r="C6192" s="17" t="n"/>
      <c r="D6192" s="17" t="n"/>
      <c r="E6192" s="17" t="n"/>
      <c r="F6192" s="17" t="n"/>
      <c r="G6192" s="17" t="n"/>
      <c r="H6192" s="18" t="n"/>
      <c r="I6192" s="17" t="n"/>
      <c r="J6192" s="17" t="n"/>
      <c r="K6192" s="17" t="n"/>
      <c r="L6192" s="17" t="n"/>
      <c r="M6192" s="17" t="n"/>
      <c r="N6192" s="19">
        <f>IF(OR(B6192="",C6192="",L6192=""),"",IF(M6192="Hayır","Evet",IF(M6192="Evet","Hayır",IF(M6192="Uygulanamaz","Uygulanamaz","Belirsiz"))))</f>
        <v/>
      </c>
      <c r="O6192" s="17" t="n"/>
      <c r="P6192" s="17" t="n"/>
      <c r="Q6192" s="18" t="n"/>
      <c r="R6192" s="17" t="n"/>
      <c r="S6192" s="23" t="n"/>
    </row>
    <row r="6193" ht="14.25" customHeight="1" s="20">
      <c r="A6193" s="17" t="n"/>
      <c r="B6193" s="17" t="n"/>
      <c r="C6193" s="17" t="n"/>
      <c r="D6193" s="17" t="n"/>
      <c r="E6193" s="17" t="n"/>
      <c r="F6193" s="17" t="n"/>
      <c r="G6193" s="17" t="n"/>
      <c r="H6193" s="18" t="n"/>
      <c r="I6193" s="17" t="n"/>
      <c r="J6193" s="17" t="n"/>
      <c r="K6193" s="17" t="n"/>
      <c r="L6193" s="17" t="n"/>
      <c r="M6193" s="17" t="n"/>
      <c r="N6193" s="19">
        <f>IF(OR(B6193="",C6193="",L6193=""),"",IF(M6193="Hayır","Evet",IF(M6193="Evet","Hayır",IF(M6193="Uygulanamaz","Uygulanamaz","Belirsiz"))))</f>
        <v/>
      </c>
      <c r="O6193" s="17" t="n"/>
      <c r="P6193" s="17" t="n"/>
      <c r="Q6193" s="18" t="n"/>
      <c r="R6193" s="17" t="n"/>
      <c r="S6193" s="23" t="n"/>
    </row>
    <row r="6194" ht="14.25" customHeight="1" s="20">
      <c r="A6194" s="17" t="n"/>
      <c r="B6194" s="17" t="n"/>
      <c r="C6194" s="17" t="n"/>
      <c r="D6194" s="17" t="n"/>
      <c r="E6194" s="17" t="n"/>
      <c r="F6194" s="17" t="n"/>
      <c r="G6194" s="17" t="n"/>
      <c r="H6194" s="18" t="n"/>
      <c r="I6194" s="17" t="n"/>
      <c r="J6194" s="17" t="n"/>
      <c r="K6194" s="17" t="n"/>
      <c r="L6194" s="17" t="n"/>
      <c r="M6194" s="17" t="n"/>
      <c r="N6194" s="19">
        <f>IF(OR(B6194="",C6194="",L6194=""),"",IF(M6194="Hayır","Evet",IF(M6194="Evet","Hayır",IF(M6194="Uygulanamaz","Uygulanamaz","Belirsiz"))))</f>
        <v/>
      </c>
      <c r="O6194" s="17" t="n"/>
      <c r="P6194" s="17" t="n"/>
      <c r="Q6194" s="18" t="n"/>
      <c r="R6194" s="17" t="n"/>
      <c r="S6194" s="23" t="n"/>
    </row>
    <row r="6195" ht="14.25" customHeight="1" s="20">
      <c r="A6195" s="17" t="n"/>
      <c r="B6195" s="17" t="n"/>
      <c r="C6195" s="17" t="n"/>
      <c r="D6195" s="17" t="n"/>
      <c r="E6195" s="17" t="n"/>
      <c r="F6195" s="17" t="n"/>
      <c r="G6195" s="17" t="n"/>
      <c r="H6195" s="18" t="n"/>
      <c r="I6195" s="17" t="n"/>
      <c r="J6195" s="17" t="n"/>
      <c r="K6195" s="17" t="n"/>
      <c r="L6195" s="17" t="n"/>
      <c r="M6195" s="17" t="n"/>
      <c r="N6195" s="19">
        <f>IF(OR(B6195="",C6195="",L6195=""),"",IF(M6195="Hayır","Evet",IF(M6195="Evet","Hayır",IF(M6195="Uygulanamaz","Uygulanamaz","Belirsiz"))))</f>
        <v/>
      </c>
      <c r="O6195" s="17" t="n"/>
      <c r="P6195" s="17" t="n"/>
      <c r="Q6195" s="18" t="n"/>
      <c r="R6195" s="17" t="n"/>
      <c r="S6195" s="23" t="n"/>
    </row>
    <row r="6196" ht="14.25" customHeight="1" s="20">
      <c r="A6196" s="17" t="n"/>
      <c r="B6196" s="17" t="n"/>
      <c r="C6196" s="17" t="n"/>
      <c r="D6196" s="17" t="n"/>
      <c r="E6196" s="17" t="n"/>
      <c r="F6196" s="17" t="n"/>
      <c r="G6196" s="17" t="n"/>
      <c r="H6196" s="18" t="n"/>
      <c r="I6196" s="17" t="n"/>
      <c r="J6196" s="17" t="n"/>
      <c r="K6196" s="17" t="n"/>
      <c r="L6196" s="17" t="n"/>
      <c r="M6196" s="17" t="n"/>
      <c r="N6196" s="19">
        <f>IF(OR(B6196="",C6196="",L6196=""),"",IF(M6196="Hayır","Evet",IF(M6196="Evet","Hayır",IF(M6196="Uygulanamaz","Uygulanamaz","Belirsiz"))))</f>
        <v/>
      </c>
      <c r="O6196" s="17" t="n"/>
      <c r="P6196" s="17" t="n"/>
      <c r="Q6196" s="18" t="n"/>
      <c r="R6196" s="17" t="n"/>
      <c r="S6196" s="23" t="n"/>
    </row>
    <row r="6197" ht="14.25" customHeight="1" s="20">
      <c r="A6197" s="17" t="n"/>
      <c r="B6197" s="17" t="n"/>
      <c r="C6197" s="17" t="n"/>
      <c r="D6197" s="17" t="n"/>
      <c r="E6197" s="17" t="n"/>
      <c r="F6197" s="17" t="n"/>
      <c r="G6197" s="17" t="n"/>
      <c r="H6197" s="18" t="n"/>
      <c r="I6197" s="17" t="n"/>
      <c r="J6197" s="17" t="n"/>
      <c r="K6197" s="17" t="n"/>
      <c r="L6197" s="17" t="n"/>
      <c r="M6197" s="17" t="n"/>
      <c r="N6197" s="19">
        <f>IF(OR(B6197="",C6197="",L6197=""),"",IF(M6197="Hayır","Evet",IF(M6197="Evet","Hayır",IF(M6197="Uygulanamaz","Uygulanamaz","Belirsiz"))))</f>
        <v/>
      </c>
      <c r="O6197" s="17" t="n"/>
      <c r="P6197" s="17" t="n"/>
      <c r="Q6197" s="18" t="n"/>
      <c r="R6197" s="17" t="n"/>
      <c r="S6197" s="23" t="n"/>
    </row>
    <row r="6198" ht="14.25" customHeight="1" s="20">
      <c r="A6198" s="17" t="n"/>
      <c r="B6198" s="17" t="n"/>
      <c r="C6198" s="17" t="n"/>
      <c r="D6198" s="17" t="n"/>
      <c r="E6198" s="17" t="n"/>
      <c r="F6198" s="17" t="n"/>
      <c r="G6198" s="17" t="n"/>
      <c r="H6198" s="18" t="n"/>
      <c r="I6198" s="17" t="n"/>
      <c r="J6198" s="17" t="n"/>
      <c r="K6198" s="17" t="n"/>
      <c r="L6198" s="17" t="n"/>
      <c r="M6198" s="17" t="n"/>
      <c r="N6198" s="19">
        <f>IF(OR(B6198="",C6198="",L6198=""),"",IF(M6198="Hayır","Evet",IF(M6198="Evet","Hayır",IF(M6198="Uygulanamaz","Uygulanamaz","Belirsiz"))))</f>
        <v/>
      </c>
      <c r="O6198" s="17" t="n"/>
      <c r="P6198" s="17" t="n"/>
      <c r="Q6198" s="18" t="n"/>
      <c r="R6198" s="17" t="n"/>
      <c r="S6198" s="23" t="n"/>
    </row>
    <row r="6199" ht="14.25" customHeight="1" s="20">
      <c r="A6199" s="17" t="n"/>
      <c r="B6199" s="17" t="n"/>
      <c r="C6199" s="17" t="n"/>
      <c r="D6199" s="17" t="n"/>
      <c r="E6199" s="17" t="n"/>
      <c r="F6199" s="17" t="n"/>
      <c r="G6199" s="17" t="n"/>
      <c r="H6199" s="18" t="n"/>
      <c r="I6199" s="17" t="n"/>
      <c r="J6199" s="17" t="n"/>
      <c r="K6199" s="17" t="n"/>
      <c r="L6199" s="17" t="n"/>
      <c r="M6199" s="17" t="n"/>
      <c r="N6199" s="19">
        <f>IF(OR(B6199="",C6199="",L6199=""),"",IF(M6199="Hayır","Evet",IF(M6199="Evet","Hayır",IF(M6199="Uygulanamaz","Uygulanamaz","Belirsiz"))))</f>
        <v/>
      </c>
      <c r="O6199" s="17" t="n"/>
      <c r="P6199" s="17" t="n"/>
      <c r="Q6199" s="18" t="n"/>
      <c r="R6199" s="17" t="n"/>
      <c r="S6199" s="23" t="n"/>
    </row>
    <row r="6200" ht="14.25" customHeight="1" s="20">
      <c r="A6200" s="17" t="n"/>
      <c r="B6200" s="17" t="n"/>
      <c r="C6200" s="17" t="n"/>
      <c r="D6200" s="17" t="n"/>
      <c r="E6200" s="17" t="n"/>
      <c r="F6200" s="17" t="n"/>
      <c r="G6200" s="17" t="n"/>
      <c r="H6200" s="18" t="n"/>
      <c r="I6200" s="17" t="n"/>
      <c r="J6200" s="17" t="n"/>
      <c r="K6200" s="17" t="n"/>
      <c r="L6200" s="17" t="n"/>
      <c r="M6200" s="17" t="n"/>
      <c r="N6200" s="19">
        <f>IF(OR(B6200="",C6200="",L6200=""),"",IF(M6200="Hayır","Evet",IF(M6200="Evet","Hayır",IF(M6200="Uygulanamaz","Uygulanamaz","Belirsiz"))))</f>
        <v/>
      </c>
      <c r="O6200" s="17" t="n"/>
      <c r="P6200" s="17" t="n"/>
      <c r="Q6200" s="18" t="n"/>
      <c r="R6200" s="17" t="n"/>
      <c r="S6200" s="23" t="n"/>
    </row>
    <row r="6201" ht="14.25" customHeight="1" s="20">
      <c r="A6201" s="17" t="n"/>
      <c r="B6201" s="17" t="n"/>
      <c r="C6201" s="17" t="n"/>
      <c r="D6201" s="17" t="n"/>
      <c r="E6201" s="17" t="n"/>
      <c r="F6201" s="17" t="n"/>
      <c r="G6201" s="17" t="n"/>
      <c r="H6201" s="18" t="n"/>
      <c r="I6201" s="17" t="n"/>
      <c r="J6201" s="17" t="n"/>
      <c r="K6201" s="17" t="n"/>
      <c r="L6201" s="17" t="n"/>
      <c r="M6201" s="17" t="n"/>
      <c r="N6201" s="19">
        <f>IF(OR(B6201="",C6201="",L6201=""),"",IF(M6201="Hayır","Evet",IF(M6201="Evet","Hayır",IF(M6201="Uygulanamaz","Uygulanamaz","Belirsiz"))))</f>
        <v/>
      </c>
      <c r="O6201" s="17" t="n"/>
      <c r="P6201" s="17" t="n"/>
      <c r="Q6201" s="18" t="n"/>
      <c r="R6201" s="17" t="n"/>
      <c r="S6201" s="23" t="n"/>
    </row>
    <row r="6202" ht="14.25" customHeight="1" s="20">
      <c r="A6202" s="17" t="n"/>
      <c r="B6202" s="17" t="n"/>
      <c r="C6202" s="17" t="n"/>
      <c r="D6202" s="17" t="n"/>
      <c r="E6202" s="17" t="n"/>
      <c r="F6202" s="17" t="n"/>
      <c r="G6202" s="17" t="n"/>
      <c r="H6202" s="18" t="n"/>
      <c r="I6202" s="17" t="n"/>
      <c r="J6202" s="17" t="n"/>
      <c r="K6202" s="17" t="n"/>
      <c r="L6202" s="17" t="n"/>
      <c r="M6202" s="17" t="n"/>
      <c r="N6202" s="19">
        <f>IF(OR(B6202="",C6202="",L6202=""),"",IF(M6202="Hayır","Evet",IF(M6202="Evet","Hayır",IF(M6202="Uygulanamaz","Uygulanamaz","Belirsiz"))))</f>
        <v/>
      </c>
      <c r="O6202" s="17" t="n"/>
      <c r="P6202" s="17" t="n"/>
      <c r="Q6202" s="18" t="n"/>
      <c r="R6202" s="17" t="n"/>
      <c r="S6202" s="23" t="n"/>
    </row>
    <row r="6203" ht="14.25" customHeight="1" s="20">
      <c r="A6203" s="17" t="n"/>
      <c r="B6203" s="17" t="n"/>
      <c r="C6203" s="17" t="n"/>
      <c r="D6203" s="17" t="n"/>
      <c r="E6203" s="17" t="n"/>
      <c r="F6203" s="17" t="n"/>
      <c r="G6203" s="17" t="n"/>
      <c r="H6203" s="18" t="n"/>
      <c r="I6203" s="17" t="n"/>
      <c r="J6203" s="17" t="n"/>
      <c r="K6203" s="17" t="n"/>
      <c r="L6203" s="17" t="n"/>
      <c r="M6203" s="17" t="n"/>
      <c r="N6203" s="19">
        <f>IF(OR(B6203="",C6203="",L6203=""),"",IF(M6203="Hayır","Evet",IF(M6203="Evet","Hayır",IF(M6203="Uygulanamaz","Uygulanamaz","Belirsiz"))))</f>
        <v/>
      </c>
      <c r="O6203" s="17" t="n"/>
      <c r="P6203" s="17" t="n"/>
      <c r="Q6203" s="18" t="n"/>
      <c r="R6203" s="17" t="n"/>
      <c r="S6203" s="23" t="n"/>
    </row>
    <row r="6204" ht="14.25" customHeight="1" s="20">
      <c r="A6204" s="17" t="n"/>
      <c r="B6204" s="17" t="n"/>
      <c r="C6204" s="17" t="n"/>
      <c r="D6204" s="17" t="n"/>
      <c r="E6204" s="17" t="n"/>
      <c r="F6204" s="17" t="n"/>
      <c r="G6204" s="17" t="n"/>
      <c r="H6204" s="18" t="n"/>
      <c r="I6204" s="17" t="n"/>
      <c r="J6204" s="17" t="n"/>
      <c r="K6204" s="17" t="n"/>
      <c r="L6204" s="17" t="n"/>
      <c r="M6204" s="17" t="n"/>
      <c r="N6204" s="19">
        <f>IF(OR(B6204="",C6204="",L6204=""),"",IF(M6204="Hayır","Evet",IF(M6204="Evet","Hayır",IF(M6204="Uygulanamaz","Uygulanamaz","Belirsiz"))))</f>
        <v/>
      </c>
      <c r="O6204" s="17" t="n"/>
      <c r="P6204" s="17" t="n"/>
      <c r="Q6204" s="18" t="n"/>
      <c r="R6204" s="17" t="n"/>
      <c r="S6204" s="23" t="n"/>
    </row>
    <row r="6205" ht="14.25" customHeight="1" s="20">
      <c r="A6205" s="17" t="n"/>
      <c r="B6205" s="17" t="n"/>
      <c r="C6205" s="17" t="n"/>
      <c r="D6205" s="17" t="n"/>
      <c r="E6205" s="17" t="n"/>
      <c r="F6205" s="17" t="n"/>
      <c r="G6205" s="17" t="n"/>
      <c r="H6205" s="18" t="n"/>
      <c r="I6205" s="17" t="n"/>
      <c r="J6205" s="17" t="n"/>
      <c r="K6205" s="17" t="n"/>
      <c r="L6205" s="17" t="n"/>
      <c r="M6205" s="17" t="n"/>
      <c r="N6205" s="19">
        <f>IF(OR(B6205="",C6205="",L6205=""),"",IF(M6205="Hayır","Evet",IF(M6205="Evet","Hayır",IF(M6205="Uygulanamaz","Uygulanamaz","Belirsiz"))))</f>
        <v/>
      </c>
      <c r="O6205" s="17" t="n"/>
      <c r="P6205" s="17" t="n"/>
      <c r="Q6205" s="18" t="n"/>
      <c r="R6205" s="17" t="n"/>
      <c r="S6205" s="23" t="n"/>
    </row>
    <row r="6206" ht="14.25" customHeight="1" s="20">
      <c r="A6206" s="17" t="n"/>
      <c r="B6206" s="17" t="n"/>
      <c r="C6206" s="17" t="n"/>
      <c r="D6206" s="17" t="n"/>
      <c r="E6206" s="17" t="n"/>
      <c r="F6206" s="17" t="n"/>
      <c r="G6206" s="17" t="n"/>
      <c r="H6206" s="18" t="n"/>
      <c r="I6206" s="17" t="n"/>
      <c r="J6206" s="17" t="n"/>
      <c r="K6206" s="17" t="n"/>
      <c r="L6206" s="17" t="n"/>
      <c r="M6206" s="17" t="n"/>
      <c r="N6206" s="19">
        <f>IF(OR(B6206="",C6206="",L6206=""),"",IF(M6206="Hayır","Evet",IF(M6206="Evet","Hayır",IF(M6206="Uygulanamaz","Uygulanamaz","Belirsiz"))))</f>
        <v/>
      </c>
      <c r="O6206" s="17" t="n"/>
      <c r="P6206" s="17" t="n"/>
      <c r="Q6206" s="18" t="n"/>
      <c r="R6206" s="17" t="n"/>
      <c r="S6206" s="23" t="n"/>
    </row>
    <row r="6207" ht="14.25" customHeight="1" s="20">
      <c r="A6207" s="17" t="n"/>
      <c r="B6207" s="17" t="n"/>
      <c r="C6207" s="17" t="n"/>
      <c r="D6207" s="17" t="n"/>
      <c r="E6207" s="17" t="n"/>
      <c r="F6207" s="17" t="n"/>
      <c r="G6207" s="17" t="n"/>
      <c r="H6207" s="18" t="n"/>
      <c r="I6207" s="17" t="n"/>
      <c r="J6207" s="17" t="n"/>
      <c r="K6207" s="17" t="n"/>
      <c r="L6207" s="17" t="n"/>
      <c r="M6207" s="17" t="n"/>
      <c r="N6207" s="19">
        <f>IF(OR(B6207="",C6207="",L6207=""),"",IF(M6207="Hayır","Evet",IF(M6207="Evet","Hayır",IF(M6207="Uygulanamaz","Uygulanamaz","Belirsiz"))))</f>
        <v/>
      </c>
      <c r="O6207" s="17" t="n"/>
      <c r="P6207" s="17" t="n"/>
      <c r="Q6207" s="18" t="n"/>
      <c r="R6207" s="17" t="n"/>
      <c r="S6207" s="23" t="n"/>
    </row>
    <row r="6208" ht="14.25" customHeight="1" s="20">
      <c r="A6208" s="17" t="n"/>
      <c r="B6208" s="17" t="n"/>
      <c r="C6208" s="17" t="n"/>
      <c r="D6208" s="17" t="n"/>
      <c r="E6208" s="17" t="n"/>
      <c r="F6208" s="17" t="n"/>
      <c r="G6208" s="17" t="n"/>
      <c r="H6208" s="18" t="n"/>
      <c r="I6208" s="17" t="n"/>
      <c r="J6208" s="17" t="n"/>
      <c r="K6208" s="17" t="n"/>
      <c r="L6208" s="17" t="n"/>
      <c r="M6208" s="17" t="n"/>
      <c r="N6208" s="19">
        <f>IF(OR(B6208="",C6208="",L6208=""),"",IF(M6208="Hayır","Evet",IF(M6208="Evet","Hayır",IF(M6208="Uygulanamaz","Uygulanamaz","Belirsiz"))))</f>
        <v/>
      </c>
      <c r="O6208" s="17" t="n"/>
      <c r="P6208" s="17" t="n"/>
      <c r="Q6208" s="18" t="n"/>
      <c r="R6208" s="17" t="n"/>
      <c r="S6208" s="23" t="n"/>
    </row>
    <row r="6209" ht="14.25" customHeight="1" s="20">
      <c r="A6209" s="17" t="n"/>
      <c r="B6209" s="17" t="n"/>
      <c r="C6209" s="17" t="n"/>
      <c r="D6209" s="17" t="n"/>
      <c r="E6209" s="17" t="n"/>
      <c r="F6209" s="17" t="n"/>
      <c r="G6209" s="17" t="n"/>
      <c r="H6209" s="18" t="n"/>
      <c r="I6209" s="17" t="n"/>
      <c r="J6209" s="17" t="n"/>
      <c r="K6209" s="17" t="n"/>
      <c r="L6209" s="17" t="n"/>
      <c r="M6209" s="17" t="n"/>
      <c r="N6209" s="19">
        <f>IF(OR(B6209="",C6209="",L6209=""),"",IF(M6209="Hayır","Evet",IF(M6209="Evet","Hayır",IF(M6209="Uygulanamaz","Uygulanamaz","Belirsiz"))))</f>
        <v/>
      </c>
      <c r="O6209" s="17" t="n"/>
      <c r="P6209" s="17" t="n"/>
      <c r="Q6209" s="18" t="n"/>
      <c r="R6209" s="17" t="n"/>
      <c r="S6209" s="23" t="n"/>
    </row>
    <row r="6210" ht="14.25" customHeight="1" s="20">
      <c r="A6210" s="17" t="n"/>
      <c r="B6210" s="17" t="n"/>
      <c r="C6210" s="17" t="n"/>
      <c r="D6210" s="17" t="n"/>
      <c r="E6210" s="17" t="n"/>
      <c r="F6210" s="17" t="n"/>
      <c r="G6210" s="17" t="n"/>
      <c r="H6210" s="18" t="n"/>
      <c r="I6210" s="17" t="n"/>
      <c r="J6210" s="17" t="n"/>
      <c r="K6210" s="17" t="n"/>
      <c r="L6210" s="17" t="n"/>
      <c r="M6210" s="17" t="n"/>
      <c r="N6210" s="19">
        <f>IF(OR(B6210="",C6210="",L6210=""),"",IF(M6210="Hayır","Evet",IF(M6210="Evet","Hayır",IF(M6210="Uygulanamaz","Uygulanamaz","Belirsiz"))))</f>
        <v/>
      </c>
      <c r="O6210" s="17" t="n"/>
      <c r="P6210" s="17" t="n"/>
      <c r="Q6210" s="18" t="n"/>
      <c r="R6210" s="17" t="n"/>
      <c r="S6210" s="23" t="n"/>
    </row>
    <row r="6211" ht="14.25" customHeight="1" s="20">
      <c r="A6211" s="17" t="n"/>
      <c r="B6211" s="17" t="n"/>
      <c r="C6211" s="17" t="n"/>
      <c r="D6211" s="17" t="n"/>
      <c r="E6211" s="17" t="n"/>
      <c r="F6211" s="17" t="n"/>
      <c r="G6211" s="17" t="n"/>
      <c r="H6211" s="18" t="n"/>
      <c r="I6211" s="17" t="n"/>
      <c r="J6211" s="17" t="n"/>
      <c r="K6211" s="17" t="n"/>
      <c r="L6211" s="17" t="n"/>
      <c r="M6211" s="17" t="n"/>
      <c r="N6211" s="19">
        <f>IF(OR(B6211="",C6211="",L6211=""),"",IF(M6211="Hayır","Evet",IF(M6211="Evet","Hayır",IF(M6211="Uygulanamaz","Uygulanamaz","Belirsiz"))))</f>
        <v/>
      </c>
      <c r="O6211" s="17" t="n"/>
      <c r="P6211" s="17" t="n"/>
      <c r="Q6211" s="18" t="n"/>
      <c r="R6211" s="17" t="n"/>
      <c r="S6211" s="23" t="n"/>
    </row>
    <row r="6212" ht="14.25" customHeight="1" s="20">
      <c r="A6212" s="17" t="n"/>
      <c r="B6212" s="17" t="n"/>
      <c r="C6212" s="17" t="n"/>
      <c r="D6212" s="17" t="n"/>
      <c r="E6212" s="17" t="n"/>
      <c r="F6212" s="17" t="n"/>
      <c r="G6212" s="17" t="n"/>
      <c r="H6212" s="18" t="n"/>
      <c r="I6212" s="17" t="n"/>
      <c r="J6212" s="17" t="n"/>
      <c r="K6212" s="17" t="n"/>
      <c r="L6212" s="17" t="n"/>
      <c r="M6212" s="17" t="n"/>
      <c r="N6212" s="19">
        <f>IF(OR(B6212="",C6212="",L6212=""),"",IF(M6212="Hayır","Evet",IF(M6212="Evet","Hayır",IF(M6212="Uygulanamaz","Uygulanamaz","Belirsiz"))))</f>
        <v/>
      </c>
      <c r="O6212" s="17" t="n"/>
      <c r="P6212" s="17" t="n"/>
      <c r="Q6212" s="18" t="n"/>
      <c r="R6212" s="17" t="n"/>
      <c r="S6212" s="23" t="n"/>
    </row>
    <row r="6213" ht="14.25" customHeight="1" s="20">
      <c r="A6213" s="17" t="n"/>
      <c r="B6213" s="17" t="n"/>
      <c r="C6213" s="17" t="n"/>
      <c r="D6213" s="17" t="n"/>
      <c r="E6213" s="17" t="n"/>
      <c r="F6213" s="17" t="n"/>
      <c r="G6213" s="17" t="n"/>
      <c r="H6213" s="18" t="n"/>
      <c r="I6213" s="17" t="n"/>
      <c r="J6213" s="17" t="n"/>
      <c r="K6213" s="17" t="n"/>
      <c r="L6213" s="17" t="n"/>
      <c r="M6213" s="17" t="n"/>
      <c r="N6213" s="19">
        <f>IF(OR(B6213="",C6213="",L6213=""),"",IF(M6213="Hayır","Evet",IF(M6213="Evet","Hayır",IF(M6213="Uygulanamaz","Uygulanamaz","Belirsiz"))))</f>
        <v/>
      </c>
      <c r="O6213" s="17" t="n"/>
      <c r="P6213" s="17" t="n"/>
      <c r="Q6213" s="18" t="n"/>
      <c r="R6213" s="17" t="n"/>
      <c r="S6213" s="23" t="n"/>
    </row>
    <row r="6214" ht="14.25" customHeight="1" s="20">
      <c r="A6214" s="17" t="n"/>
      <c r="B6214" s="17" t="n"/>
      <c r="C6214" s="17" t="n"/>
      <c r="D6214" s="17" t="n"/>
      <c r="E6214" s="17" t="n"/>
      <c r="F6214" s="17" t="n"/>
      <c r="G6214" s="17" t="n"/>
      <c r="H6214" s="18" t="n"/>
      <c r="I6214" s="17" t="n"/>
      <c r="J6214" s="17" t="n"/>
      <c r="K6214" s="17" t="n"/>
      <c r="L6214" s="17" t="n"/>
      <c r="M6214" s="17" t="n"/>
      <c r="N6214" s="19">
        <f>IF(OR(B6214="",C6214="",L6214=""),"",IF(M6214="Hayır","Evet",IF(M6214="Evet","Hayır",IF(M6214="Uygulanamaz","Uygulanamaz","Belirsiz"))))</f>
        <v/>
      </c>
      <c r="O6214" s="17" t="n"/>
      <c r="P6214" s="17" t="n"/>
      <c r="Q6214" s="18" t="n"/>
      <c r="R6214" s="17" t="n"/>
      <c r="S6214" s="23" t="n"/>
    </row>
    <row r="6215" ht="14.25" customHeight="1" s="20">
      <c r="A6215" s="17" t="n"/>
      <c r="B6215" s="17" t="n"/>
      <c r="C6215" s="17" t="n"/>
      <c r="D6215" s="17" t="n"/>
      <c r="E6215" s="17" t="n"/>
      <c r="F6215" s="17" t="n"/>
      <c r="G6215" s="17" t="n"/>
      <c r="H6215" s="18" t="n"/>
      <c r="I6215" s="17" t="n"/>
      <c r="J6215" s="17" t="n"/>
      <c r="K6215" s="17" t="n"/>
      <c r="L6215" s="17" t="n"/>
      <c r="M6215" s="17" t="n"/>
      <c r="N6215" s="19">
        <f>IF(OR(B6215="",C6215="",L6215=""),"",IF(M6215="Hayır","Evet",IF(M6215="Evet","Hayır",IF(M6215="Uygulanamaz","Uygulanamaz","Belirsiz"))))</f>
        <v/>
      </c>
      <c r="O6215" s="17" t="n"/>
      <c r="P6215" s="17" t="n"/>
      <c r="Q6215" s="18" t="n"/>
      <c r="R6215" s="17" t="n"/>
      <c r="S6215" s="23" t="n"/>
    </row>
    <row r="6216" ht="14.25" customHeight="1" s="20">
      <c r="A6216" s="17" t="n"/>
      <c r="B6216" s="17" t="n"/>
      <c r="C6216" s="17" t="n"/>
      <c r="D6216" s="17" t="n"/>
      <c r="E6216" s="17" t="n"/>
      <c r="F6216" s="17" t="n"/>
      <c r="G6216" s="17" t="n"/>
      <c r="H6216" s="18" t="n"/>
      <c r="I6216" s="17" t="n"/>
      <c r="J6216" s="17" t="n"/>
      <c r="K6216" s="17" t="n"/>
      <c r="L6216" s="17" t="n"/>
      <c r="M6216" s="17" t="n"/>
      <c r="N6216" s="19">
        <f>IF(OR(B6216="",C6216="",L6216=""),"",IF(M6216="Hayır","Evet",IF(M6216="Evet","Hayır",IF(M6216="Uygulanamaz","Uygulanamaz","Belirsiz"))))</f>
        <v/>
      </c>
      <c r="O6216" s="17" t="n"/>
      <c r="P6216" s="17" t="n"/>
      <c r="Q6216" s="18" t="n"/>
      <c r="R6216" s="17" t="n"/>
      <c r="S6216" s="23" t="n"/>
    </row>
    <row r="6217" ht="14.25" customHeight="1" s="20">
      <c r="A6217" s="17" t="n"/>
      <c r="B6217" s="17" t="n"/>
      <c r="C6217" s="17" t="n"/>
      <c r="D6217" s="17" t="n"/>
      <c r="E6217" s="17" t="n"/>
      <c r="F6217" s="17" t="n"/>
      <c r="G6217" s="17" t="n"/>
      <c r="H6217" s="18" t="n"/>
      <c r="I6217" s="17" t="n"/>
      <c r="J6217" s="17" t="n"/>
      <c r="K6217" s="17" t="n"/>
      <c r="L6217" s="17" t="n"/>
      <c r="M6217" s="17" t="n"/>
      <c r="N6217" s="19">
        <f>IF(OR(B6217="",C6217="",L6217=""),"",IF(M6217="Hayır","Evet",IF(M6217="Evet","Hayır",IF(M6217="Uygulanamaz","Uygulanamaz","Belirsiz"))))</f>
        <v/>
      </c>
      <c r="O6217" s="17" t="n"/>
      <c r="P6217" s="17" t="n"/>
      <c r="Q6217" s="18" t="n"/>
      <c r="R6217" s="17" t="n"/>
      <c r="S6217" s="23" t="n"/>
    </row>
    <row r="6218" ht="14.25" customHeight="1" s="20">
      <c r="A6218" s="17" t="n"/>
      <c r="B6218" s="17" t="n"/>
      <c r="C6218" s="17" t="n"/>
      <c r="D6218" s="17" t="n"/>
      <c r="E6218" s="17" t="n"/>
      <c r="F6218" s="17" t="n"/>
      <c r="G6218" s="17" t="n"/>
      <c r="H6218" s="18" t="n"/>
      <c r="I6218" s="17" t="n"/>
      <c r="J6218" s="17" t="n"/>
      <c r="K6218" s="17" t="n"/>
      <c r="L6218" s="17" t="n"/>
      <c r="M6218" s="17" t="n"/>
      <c r="N6218" s="19">
        <f>IF(OR(B6218="",C6218="",L6218=""),"",IF(M6218="Hayır","Evet",IF(M6218="Evet","Hayır",IF(M6218="Uygulanamaz","Uygulanamaz","Belirsiz"))))</f>
        <v/>
      </c>
      <c r="O6218" s="17" t="n"/>
      <c r="P6218" s="17" t="n"/>
      <c r="Q6218" s="18" t="n"/>
      <c r="R6218" s="17" t="n"/>
      <c r="S6218" s="23" t="n"/>
    </row>
    <row r="6219" ht="14.25" customHeight="1" s="20">
      <c r="A6219" s="17" t="n"/>
      <c r="B6219" s="17" t="n"/>
      <c r="C6219" s="17" t="n"/>
      <c r="D6219" s="17" t="n"/>
      <c r="E6219" s="17" t="n"/>
      <c r="F6219" s="17" t="n"/>
      <c r="G6219" s="17" t="n"/>
      <c r="H6219" s="18" t="n"/>
      <c r="I6219" s="17" t="n"/>
      <c r="J6219" s="17" t="n"/>
      <c r="K6219" s="17" t="n"/>
      <c r="L6219" s="17" t="n"/>
      <c r="M6219" s="17" t="n"/>
      <c r="N6219" s="19">
        <f>IF(OR(B6219="",C6219="",L6219=""),"",IF(M6219="Hayır","Evet",IF(M6219="Evet","Hayır",IF(M6219="Uygulanamaz","Uygulanamaz","Belirsiz"))))</f>
        <v/>
      </c>
      <c r="O6219" s="17" t="n"/>
      <c r="P6219" s="17" t="n"/>
      <c r="Q6219" s="18" t="n"/>
      <c r="R6219" s="17" t="n"/>
      <c r="S6219" s="23" t="n"/>
    </row>
    <row r="6220" ht="14.25" customHeight="1" s="20">
      <c r="A6220" s="17" t="n"/>
      <c r="B6220" s="17" t="n"/>
      <c r="C6220" s="17" t="n"/>
      <c r="D6220" s="17" t="n"/>
      <c r="E6220" s="17" t="n"/>
      <c r="F6220" s="17" t="n"/>
      <c r="G6220" s="17" t="n"/>
      <c r="H6220" s="18" t="n"/>
      <c r="I6220" s="17" t="n"/>
      <c r="J6220" s="17" t="n"/>
      <c r="K6220" s="17" t="n"/>
      <c r="L6220" s="17" t="n"/>
      <c r="M6220" s="17" t="n"/>
      <c r="N6220" s="19">
        <f>IF(OR(B6220="",C6220="",L6220=""),"",IF(M6220="Hayır","Evet",IF(M6220="Evet","Hayır",IF(M6220="Uygulanamaz","Uygulanamaz","Belirsiz"))))</f>
        <v/>
      </c>
      <c r="O6220" s="17" t="n"/>
      <c r="P6220" s="17" t="n"/>
      <c r="Q6220" s="18" t="n"/>
      <c r="R6220" s="17" t="n"/>
      <c r="S6220" s="23" t="n"/>
    </row>
    <row r="6221" ht="14.25" customHeight="1" s="20">
      <c r="A6221" s="17" t="n"/>
      <c r="B6221" s="17" t="n"/>
      <c r="C6221" s="17" t="n"/>
      <c r="D6221" s="17" t="n"/>
      <c r="E6221" s="17" t="n"/>
      <c r="F6221" s="17" t="n"/>
      <c r="G6221" s="17" t="n"/>
      <c r="H6221" s="18" t="n"/>
      <c r="I6221" s="17" t="n"/>
      <c r="J6221" s="17" t="n"/>
      <c r="K6221" s="17" t="n"/>
      <c r="L6221" s="17" t="n"/>
      <c r="M6221" s="17" t="n"/>
      <c r="N6221" s="19">
        <f>IF(OR(B6221="",C6221="",L6221=""),"",IF(M6221="Hayır","Evet",IF(M6221="Evet","Hayır",IF(M6221="Uygulanamaz","Uygulanamaz","Belirsiz"))))</f>
        <v/>
      </c>
      <c r="O6221" s="17" t="n"/>
      <c r="P6221" s="17" t="n"/>
      <c r="Q6221" s="18" t="n"/>
      <c r="R6221" s="17" t="n"/>
      <c r="S6221" s="23" t="n"/>
    </row>
    <row r="6222" ht="14.25" customHeight="1" s="20">
      <c r="A6222" s="17" t="n"/>
      <c r="B6222" s="17" t="n"/>
      <c r="C6222" s="17" t="n"/>
      <c r="D6222" s="17" t="n"/>
      <c r="E6222" s="17" t="n"/>
      <c r="F6222" s="17" t="n"/>
      <c r="G6222" s="17" t="n"/>
      <c r="H6222" s="18" t="n"/>
      <c r="I6222" s="17" t="n"/>
      <c r="J6222" s="17" t="n"/>
      <c r="K6222" s="17" t="n"/>
      <c r="L6222" s="17" t="n"/>
      <c r="M6222" s="17" t="n"/>
      <c r="N6222" s="19">
        <f>IF(OR(B6222="",C6222="",L6222=""),"",IF(M6222="Hayır","Evet",IF(M6222="Evet","Hayır",IF(M6222="Uygulanamaz","Uygulanamaz","Belirsiz"))))</f>
        <v/>
      </c>
      <c r="O6222" s="17" t="n"/>
      <c r="P6222" s="17" t="n"/>
      <c r="Q6222" s="18" t="n"/>
      <c r="R6222" s="17" t="n"/>
      <c r="S6222" s="23" t="n"/>
    </row>
    <row r="6223" ht="14.25" customHeight="1" s="20">
      <c r="A6223" s="17" t="n"/>
      <c r="B6223" s="17" t="n"/>
      <c r="C6223" s="17" t="n"/>
      <c r="D6223" s="17" t="n"/>
      <c r="E6223" s="17" t="n"/>
      <c r="F6223" s="17" t="n"/>
      <c r="G6223" s="17" t="n"/>
      <c r="H6223" s="18" t="n"/>
      <c r="I6223" s="17" t="n"/>
      <c r="J6223" s="17" t="n"/>
      <c r="K6223" s="17" t="n"/>
      <c r="L6223" s="17" t="n"/>
      <c r="M6223" s="17" t="n"/>
      <c r="N6223" s="19">
        <f>IF(OR(B6223="",C6223="",L6223=""),"",IF(M6223="Hayır","Evet",IF(M6223="Evet","Hayır",IF(M6223="Uygulanamaz","Uygulanamaz","Belirsiz"))))</f>
        <v/>
      </c>
      <c r="O6223" s="17" t="n"/>
      <c r="P6223" s="17" t="n"/>
      <c r="Q6223" s="18" t="n"/>
      <c r="R6223" s="17" t="n"/>
      <c r="S6223" s="23" t="n"/>
    </row>
    <row r="6224" ht="14.25" customHeight="1" s="20">
      <c r="A6224" s="17" t="n"/>
      <c r="B6224" s="17" t="n"/>
      <c r="C6224" s="17" t="n"/>
      <c r="D6224" s="17" t="n"/>
      <c r="E6224" s="17" t="n"/>
      <c r="F6224" s="17" t="n"/>
      <c r="G6224" s="17" t="n"/>
      <c r="H6224" s="18" t="n"/>
      <c r="I6224" s="17" t="n"/>
      <c r="J6224" s="17" t="n"/>
      <c r="K6224" s="17" t="n"/>
      <c r="L6224" s="17" t="n"/>
      <c r="M6224" s="17" t="n"/>
      <c r="N6224" s="19">
        <f>IF(OR(B6224="",C6224="",L6224=""),"",IF(M6224="Hayır","Evet",IF(M6224="Evet","Hayır",IF(M6224="Uygulanamaz","Uygulanamaz","Belirsiz"))))</f>
        <v/>
      </c>
      <c r="O6224" s="17" t="n"/>
      <c r="P6224" s="17" t="n"/>
      <c r="Q6224" s="18" t="n"/>
      <c r="R6224" s="17" t="n"/>
      <c r="S6224" s="23" t="n"/>
    </row>
    <row r="6225" ht="14.25" customHeight="1" s="20">
      <c r="A6225" s="17" t="n"/>
      <c r="B6225" s="17" t="n"/>
      <c r="C6225" s="17" t="n"/>
      <c r="D6225" s="17" t="n"/>
      <c r="E6225" s="17" t="n"/>
      <c r="F6225" s="17" t="n"/>
      <c r="G6225" s="17" t="n"/>
      <c r="H6225" s="18" t="n"/>
      <c r="I6225" s="17" t="n"/>
      <c r="J6225" s="17" t="n"/>
      <c r="K6225" s="17" t="n"/>
      <c r="L6225" s="17" t="n"/>
      <c r="M6225" s="17" t="n"/>
      <c r="N6225" s="19">
        <f>IF(OR(B6225="",C6225="",L6225=""),"",IF(M6225="Hayır","Evet",IF(M6225="Evet","Hayır",IF(M6225="Uygulanamaz","Uygulanamaz","Belirsiz"))))</f>
        <v/>
      </c>
      <c r="O6225" s="17" t="n"/>
      <c r="P6225" s="17" t="n"/>
      <c r="Q6225" s="18" t="n"/>
      <c r="R6225" s="17" t="n"/>
      <c r="S6225" s="23" t="n"/>
    </row>
    <row r="6226" ht="14.25" customHeight="1" s="20">
      <c r="A6226" s="17" t="n"/>
      <c r="B6226" s="17" t="n"/>
      <c r="C6226" s="17" t="n"/>
      <c r="D6226" s="17" t="n"/>
      <c r="E6226" s="17" t="n"/>
      <c r="F6226" s="17" t="n"/>
      <c r="G6226" s="17" t="n"/>
      <c r="H6226" s="18" t="n"/>
      <c r="I6226" s="17" t="n"/>
      <c r="J6226" s="17" t="n"/>
      <c r="K6226" s="17" t="n"/>
      <c r="L6226" s="17" t="n"/>
      <c r="M6226" s="17" t="n"/>
      <c r="N6226" s="19">
        <f>IF(OR(B6226="",C6226="",L6226=""),"",IF(M6226="Hayır","Evet",IF(M6226="Evet","Hayır",IF(M6226="Uygulanamaz","Uygulanamaz","Belirsiz"))))</f>
        <v/>
      </c>
      <c r="O6226" s="17" t="n"/>
      <c r="P6226" s="17" t="n"/>
      <c r="Q6226" s="18" t="n"/>
      <c r="R6226" s="17" t="n"/>
      <c r="S6226" s="23" t="n"/>
    </row>
    <row r="6227" ht="14.25" customHeight="1" s="20">
      <c r="A6227" s="17" t="n"/>
      <c r="B6227" s="17" t="n"/>
      <c r="C6227" s="17" t="n"/>
      <c r="D6227" s="17" t="n"/>
      <c r="E6227" s="17" t="n"/>
      <c r="F6227" s="17" t="n"/>
      <c r="G6227" s="17" t="n"/>
      <c r="H6227" s="18" t="n"/>
      <c r="I6227" s="17" t="n"/>
      <c r="J6227" s="17" t="n"/>
      <c r="K6227" s="17" t="n"/>
      <c r="L6227" s="17" t="n"/>
      <c r="M6227" s="17" t="n"/>
      <c r="N6227" s="19">
        <f>IF(OR(B6227="",C6227="",L6227=""),"",IF(M6227="Hayır","Evet",IF(M6227="Evet","Hayır",IF(M6227="Uygulanamaz","Uygulanamaz","Belirsiz"))))</f>
        <v/>
      </c>
      <c r="O6227" s="17" t="n"/>
      <c r="P6227" s="17" t="n"/>
      <c r="Q6227" s="18" t="n"/>
      <c r="R6227" s="17" t="n"/>
      <c r="S6227" s="23" t="n"/>
    </row>
    <row r="6228" ht="14.25" customHeight="1" s="20">
      <c r="A6228" s="17" t="n"/>
      <c r="B6228" s="17" t="n"/>
      <c r="C6228" s="17" t="n"/>
      <c r="D6228" s="17" t="n"/>
      <c r="E6228" s="17" t="n"/>
      <c r="F6228" s="17" t="n"/>
      <c r="G6228" s="17" t="n"/>
      <c r="H6228" s="18" t="n"/>
      <c r="I6228" s="17" t="n"/>
      <c r="J6228" s="17" t="n"/>
      <c r="K6228" s="17" t="n"/>
      <c r="L6228" s="17" t="n"/>
      <c r="M6228" s="17" t="n"/>
      <c r="N6228" s="19">
        <f>IF(OR(B6228="",C6228="",L6228=""),"",IF(M6228="Hayır","Evet",IF(M6228="Evet","Hayır",IF(M6228="Uygulanamaz","Uygulanamaz","Belirsiz"))))</f>
        <v/>
      </c>
      <c r="O6228" s="17" t="n"/>
      <c r="P6228" s="17" t="n"/>
      <c r="Q6228" s="18" t="n"/>
      <c r="R6228" s="17" t="n"/>
      <c r="S6228" s="23" t="n"/>
    </row>
    <row r="6229" ht="14.25" customHeight="1" s="20">
      <c r="A6229" s="17" t="n"/>
      <c r="B6229" s="17" t="n"/>
      <c r="C6229" s="17" t="n"/>
      <c r="D6229" s="17" t="n"/>
      <c r="E6229" s="17" t="n"/>
      <c r="F6229" s="17" t="n"/>
      <c r="G6229" s="17" t="n"/>
      <c r="H6229" s="18" t="n"/>
      <c r="I6229" s="17" t="n"/>
      <c r="J6229" s="17" t="n"/>
      <c r="K6229" s="17" t="n"/>
      <c r="L6229" s="17" t="n"/>
      <c r="M6229" s="17" t="n"/>
      <c r="N6229" s="19">
        <f>IF(OR(B6229="",C6229="",L6229=""),"",IF(M6229="Hayır","Evet",IF(M6229="Evet","Hayır",IF(M6229="Uygulanamaz","Uygulanamaz","Belirsiz"))))</f>
        <v/>
      </c>
      <c r="O6229" s="17" t="n"/>
      <c r="P6229" s="17" t="n"/>
      <c r="Q6229" s="18" t="n"/>
      <c r="R6229" s="17" t="n"/>
      <c r="S6229" s="23" t="n"/>
    </row>
    <row r="6230" ht="14.25" customHeight="1" s="20">
      <c r="A6230" s="17" t="n"/>
      <c r="B6230" s="17" t="n"/>
      <c r="C6230" s="17" t="n"/>
      <c r="D6230" s="17" t="n"/>
      <c r="E6230" s="17" t="n"/>
      <c r="F6230" s="17" t="n"/>
      <c r="G6230" s="17" t="n"/>
      <c r="H6230" s="18" t="n"/>
      <c r="I6230" s="17" t="n"/>
      <c r="J6230" s="17" t="n"/>
      <c r="K6230" s="17" t="n"/>
      <c r="L6230" s="17" t="n"/>
      <c r="M6230" s="17" t="n"/>
      <c r="N6230" s="19">
        <f>IF(OR(B6230="",C6230="",L6230=""),"",IF(M6230="Hayır","Evet",IF(M6230="Evet","Hayır",IF(M6230="Uygulanamaz","Uygulanamaz","Belirsiz"))))</f>
        <v/>
      </c>
      <c r="O6230" s="17" t="n"/>
      <c r="P6230" s="17" t="n"/>
      <c r="Q6230" s="18" t="n"/>
      <c r="R6230" s="17" t="n"/>
      <c r="S6230" s="23" t="n"/>
    </row>
    <row r="6231" ht="14.25" customHeight="1" s="20">
      <c r="A6231" s="17" t="n"/>
      <c r="B6231" s="17" t="n"/>
      <c r="C6231" s="17" t="n"/>
      <c r="D6231" s="17" t="n"/>
      <c r="E6231" s="17" t="n"/>
      <c r="F6231" s="17" t="n"/>
      <c r="G6231" s="17" t="n"/>
      <c r="H6231" s="18" t="n"/>
      <c r="I6231" s="17" t="n"/>
      <c r="J6231" s="17" t="n"/>
      <c r="K6231" s="17" t="n"/>
      <c r="L6231" s="17" t="n"/>
      <c r="M6231" s="17" t="n"/>
      <c r="N6231" s="19">
        <f>IF(OR(B6231="",C6231="",L6231=""),"",IF(M6231="Hayır","Evet",IF(M6231="Evet","Hayır",IF(M6231="Uygulanamaz","Uygulanamaz","Belirsiz"))))</f>
        <v/>
      </c>
      <c r="O6231" s="17" t="n"/>
      <c r="P6231" s="17" t="n"/>
      <c r="Q6231" s="18" t="n"/>
      <c r="R6231" s="17" t="n"/>
      <c r="S6231" s="23" t="n"/>
    </row>
    <row r="6232" ht="14.25" customHeight="1" s="20">
      <c r="A6232" s="17" t="n"/>
      <c r="B6232" s="17" t="n"/>
      <c r="C6232" s="17" t="n"/>
      <c r="D6232" s="17" t="n"/>
      <c r="E6232" s="17" t="n"/>
      <c r="F6232" s="17" t="n"/>
      <c r="G6232" s="17" t="n"/>
      <c r="H6232" s="18" t="n"/>
      <c r="I6232" s="17" t="n"/>
      <c r="J6232" s="17" t="n"/>
      <c r="K6232" s="17" t="n"/>
      <c r="L6232" s="17" t="n"/>
      <c r="M6232" s="17" t="n"/>
      <c r="N6232" s="19">
        <f>IF(OR(B6232="",C6232="",L6232=""),"",IF(M6232="Hayır","Evet",IF(M6232="Evet","Hayır",IF(M6232="Uygulanamaz","Uygulanamaz","Belirsiz"))))</f>
        <v/>
      </c>
      <c r="O6232" s="17" t="n"/>
      <c r="P6232" s="17" t="n"/>
      <c r="Q6232" s="18" t="n"/>
      <c r="R6232" s="17" t="n"/>
      <c r="S6232" s="23" t="n"/>
    </row>
    <row r="6233" ht="14.25" customHeight="1" s="20">
      <c r="A6233" s="17" t="n"/>
      <c r="B6233" s="17" t="n"/>
      <c r="C6233" s="17" t="n"/>
      <c r="D6233" s="17" t="n"/>
      <c r="E6233" s="17" t="n"/>
      <c r="F6233" s="17" t="n"/>
      <c r="G6233" s="17" t="n"/>
      <c r="H6233" s="18" t="n"/>
      <c r="I6233" s="17" t="n"/>
      <c r="J6233" s="17" t="n"/>
      <c r="K6233" s="17" t="n"/>
      <c r="L6233" s="17" t="n"/>
      <c r="M6233" s="17" t="n"/>
      <c r="N6233" s="19">
        <f>IF(OR(B6233="",C6233="",L6233=""),"",IF(M6233="Hayır","Evet",IF(M6233="Evet","Hayır",IF(M6233="Uygulanamaz","Uygulanamaz","Belirsiz"))))</f>
        <v/>
      </c>
      <c r="O6233" s="17" t="n"/>
      <c r="P6233" s="17" t="n"/>
      <c r="Q6233" s="18" t="n"/>
      <c r="R6233" s="17" t="n"/>
      <c r="S6233" s="23" t="n"/>
    </row>
    <row r="6234" ht="14.25" customHeight="1" s="20">
      <c r="A6234" s="17" t="n"/>
      <c r="B6234" s="17" t="n"/>
      <c r="C6234" s="17" t="n"/>
      <c r="D6234" s="17" t="n"/>
      <c r="E6234" s="17" t="n"/>
      <c r="F6234" s="17" t="n"/>
      <c r="G6234" s="17" t="n"/>
      <c r="H6234" s="18" t="n"/>
      <c r="I6234" s="17" t="n"/>
      <c r="J6234" s="17" t="n"/>
      <c r="K6234" s="17" t="n"/>
      <c r="L6234" s="17" t="n"/>
      <c r="M6234" s="17" t="n"/>
      <c r="N6234" s="19">
        <f>IF(OR(B6234="",C6234="",L6234=""),"",IF(M6234="Hayır","Evet",IF(M6234="Evet","Hayır",IF(M6234="Uygulanamaz","Uygulanamaz","Belirsiz"))))</f>
        <v/>
      </c>
      <c r="O6234" s="17" t="n"/>
      <c r="P6234" s="17" t="n"/>
      <c r="Q6234" s="18" t="n"/>
      <c r="R6234" s="17" t="n"/>
      <c r="S6234" s="23" t="n"/>
    </row>
    <row r="6235" ht="14.25" customHeight="1" s="20">
      <c r="A6235" s="17" t="n"/>
      <c r="B6235" s="17" t="n"/>
      <c r="C6235" s="17" t="n"/>
      <c r="D6235" s="17" t="n"/>
      <c r="E6235" s="17" t="n"/>
      <c r="F6235" s="17" t="n"/>
      <c r="G6235" s="17" t="n"/>
      <c r="H6235" s="18" t="n"/>
      <c r="I6235" s="17" t="n"/>
      <c r="J6235" s="17" t="n"/>
      <c r="K6235" s="17" t="n"/>
      <c r="L6235" s="17" t="n"/>
      <c r="M6235" s="17" t="n"/>
      <c r="N6235" s="19">
        <f>IF(OR(B6235="",C6235="",L6235=""),"",IF(M6235="Hayır","Evet",IF(M6235="Evet","Hayır",IF(M6235="Uygulanamaz","Uygulanamaz","Belirsiz"))))</f>
        <v/>
      </c>
      <c r="O6235" s="17" t="n"/>
      <c r="P6235" s="17" t="n"/>
      <c r="Q6235" s="18" t="n"/>
      <c r="R6235" s="17" t="n"/>
      <c r="S6235" s="23" t="n"/>
    </row>
    <row r="6236" ht="14.25" customHeight="1" s="20">
      <c r="A6236" s="17" t="n"/>
      <c r="B6236" s="17" t="n"/>
      <c r="C6236" s="17" t="n"/>
      <c r="D6236" s="17" t="n"/>
      <c r="E6236" s="17" t="n"/>
      <c r="F6236" s="17" t="n"/>
      <c r="G6236" s="17" t="n"/>
      <c r="H6236" s="18" t="n"/>
      <c r="I6236" s="17" t="n"/>
      <c r="J6236" s="17" t="n"/>
      <c r="K6236" s="17" t="n"/>
      <c r="L6236" s="17" t="n"/>
      <c r="M6236" s="17" t="n"/>
      <c r="N6236" s="19">
        <f>IF(OR(B6236="",C6236="",L6236=""),"",IF(M6236="Hayır","Evet",IF(M6236="Evet","Hayır",IF(M6236="Uygulanamaz","Uygulanamaz","Belirsiz"))))</f>
        <v/>
      </c>
      <c r="O6236" s="17" t="n"/>
      <c r="P6236" s="17" t="n"/>
      <c r="Q6236" s="18" t="n"/>
      <c r="R6236" s="17" t="n"/>
      <c r="S6236" s="23" t="n"/>
    </row>
    <row r="6237" ht="14.25" customHeight="1" s="20">
      <c r="A6237" s="17" t="n"/>
      <c r="B6237" s="17" t="n"/>
      <c r="C6237" s="17" t="n"/>
      <c r="D6237" s="17" t="n"/>
      <c r="E6237" s="17" t="n"/>
      <c r="F6237" s="17" t="n"/>
      <c r="G6237" s="17" t="n"/>
      <c r="H6237" s="18" t="n"/>
      <c r="I6237" s="17" t="n"/>
      <c r="J6237" s="17" t="n"/>
      <c r="K6237" s="17" t="n"/>
      <c r="L6237" s="17" t="n"/>
      <c r="M6237" s="17" t="n"/>
      <c r="N6237" s="19">
        <f>IF(OR(B6237="",C6237="",L6237=""),"",IF(M6237="Hayır","Evet",IF(M6237="Evet","Hayır",IF(M6237="Uygulanamaz","Uygulanamaz","Belirsiz"))))</f>
        <v/>
      </c>
      <c r="O6237" s="17" t="n"/>
      <c r="P6237" s="17" t="n"/>
      <c r="Q6237" s="18" t="n"/>
      <c r="R6237" s="17" t="n"/>
      <c r="S6237" s="23" t="n"/>
    </row>
    <row r="6238" ht="14.25" customHeight="1" s="20">
      <c r="A6238" s="17" t="n"/>
      <c r="B6238" s="17" t="n"/>
      <c r="C6238" s="17" t="n"/>
      <c r="D6238" s="17" t="n"/>
      <c r="E6238" s="17" t="n"/>
      <c r="F6238" s="17" t="n"/>
      <c r="G6238" s="17" t="n"/>
      <c r="H6238" s="18" t="n"/>
      <c r="I6238" s="17" t="n"/>
      <c r="J6238" s="17" t="n"/>
      <c r="K6238" s="17" t="n"/>
      <c r="L6238" s="17" t="n"/>
      <c r="M6238" s="17" t="n"/>
      <c r="N6238" s="19">
        <f>IF(OR(B6238="",C6238="",L6238=""),"",IF(M6238="Hayır","Evet",IF(M6238="Evet","Hayır",IF(M6238="Uygulanamaz","Uygulanamaz","Belirsiz"))))</f>
        <v/>
      </c>
      <c r="O6238" s="17" t="n"/>
      <c r="P6238" s="17" t="n"/>
      <c r="Q6238" s="18" t="n"/>
      <c r="R6238" s="17" t="n"/>
      <c r="S6238" s="23" t="n"/>
    </row>
    <row r="6239" ht="14.25" customHeight="1" s="20">
      <c r="A6239" s="17" t="n"/>
      <c r="B6239" s="17" t="n"/>
      <c r="C6239" s="17" t="n"/>
      <c r="D6239" s="17" t="n"/>
      <c r="E6239" s="17" t="n"/>
      <c r="F6239" s="17" t="n"/>
      <c r="G6239" s="17" t="n"/>
      <c r="H6239" s="18" t="n"/>
      <c r="I6239" s="17" t="n"/>
      <c r="J6239" s="17" t="n"/>
      <c r="K6239" s="17" t="n"/>
      <c r="L6239" s="17" t="n"/>
      <c r="M6239" s="17" t="n"/>
      <c r="N6239" s="19">
        <f>IF(OR(B6239="",C6239="",L6239=""),"",IF(M6239="Hayır","Evet",IF(M6239="Evet","Hayır",IF(M6239="Uygulanamaz","Uygulanamaz","Belirsiz"))))</f>
        <v/>
      </c>
      <c r="O6239" s="17" t="n"/>
      <c r="P6239" s="17" t="n"/>
      <c r="Q6239" s="18" t="n"/>
      <c r="R6239" s="17" t="n"/>
      <c r="S6239" s="23" t="n"/>
    </row>
    <row r="6240" ht="14.25" customHeight="1" s="20">
      <c r="A6240" s="17" t="n"/>
      <c r="B6240" s="17" t="n"/>
      <c r="C6240" s="17" t="n"/>
      <c r="D6240" s="17" t="n"/>
      <c r="E6240" s="17" t="n"/>
      <c r="F6240" s="17" t="n"/>
      <c r="G6240" s="17" t="n"/>
      <c r="H6240" s="18" t="n"/>
      <c r="I6240" s="17" t="n"/>
      <c r="J6240" s="17" t="n"/>
      <c r="K6240" s="17" t="n"/>
      <c r="L6240" s="17" t="n"/>
      <c r="M6240" s="17" t="n"/>
      <c r="N6240" s="19">
        <f>IF(OR(B6240="",C6240="",L6240=""),"",IF(M6240="Hayır","Evet",IF(M6240="Evet","Hayır",IF(M6240="Uygulanamaz","Uygulanamaz","Belirsiz"))))</f>
        <v/>
      </c>
      <c r="O6240" s="17" t="n"/>
      <c r="P6240" s="17" t="n"/>
      <c r="Q6240" s="18" t="n"/>
      <c r="R6240" s="17" t="n"/>
      <c r="S6240" s="23" t="n"/>
    </row>
    <row r="6241" ht="14.25" customHeight="1" s="20">
      <c r="A6241" s="17" t="n"/>
      <c r="B6241" s="17" t="n"/>
      <c r="C6241" s="17" t="n"/>
      <c r="D6241" s="17" t="n"/>
      <c r="E6241" s="17" t="n"/>
      <c r="F6241" s="17" t="n"/>
      <c r="G6241" s="17" t="n"/>
      <c r="H6241" s="18" t="n"/>
      <c r="I6241" s="17" t="n"/>
      <c r="J6241" s="17" t="n"/>
      <c r="K6241" s="17" t="n"/>
      <c r="L6241" s="17" t="n"/>
      <c r="M6241" s="17" t="n"/>
      <c r="N6241" s="19">
        <f>IF(OR(B6241="",C6241="",L6241=""),"",IF(M6241="Hayır","Evet",IF(M6241="Evet","Hayır",IF(M6241="Uygulanamaz","Uygulanamaz","Belirsiz"))))</f>
        <v/>
      </c>
      <c r="O6241" s="17" t="n"/>
      <c r="P6241" s="17" t="n"/>
      <c r="Q6241" s="18" t="n"/>
      <c r="R6241" s="17" t="n"/>
      <c r="S6241" s="23" t="n"/>
    </row>
    <row r="6242" ht="14.25" customHeight="1" s="20">
      <c r="A6242" s="17" t="n"/>
      <c r="B6242" s="17" t="n"/>
      <c r="C6242" s="17" t="n"/>
      <c r="D6242" s="17" t="n"/>
      <c r="E6242" s="17" t="n"/>
      <c r="F6242" s="17" t="n"/>
      <c r="G6242" s="17" t="n"/>
      <c r="H6242" s="18" t="n"/>
      <c r="I6242" s="17" t="n"/>
      <c r="J6242" s="17" t="n"/>
      <c r="K6242" s="17" t="n"/>
      <c r="L6242" s="17" t="n"/>
      <c r="M6242" s="17" t="n"/>
      <c r="N6242" s="19">
        <f>IF(OR(B6242="",C6242="",L6242=""),"",IF(M6242="Hayır","Evet",IF(M6242="Evet","Hayır",IF(M6242="Uygulanamaz","Uygulanamaz","Belirsiz"))))</f>
        <v/>
      </c>
      <c r="O6242" s="17" t="n"/>
      <c r="P6242" s="17" t="n"/>
      <c r="Q6242" s="18" t="n"/>
      <c r="R6242" s="17" t="n"/>
      <c r="S6242" s="23" t="n"/>
    </row>
    <row r="6243" ht="14.25" customHeight="1" s="20">
      <c r="A6243" s="17" t="n"/>
      <c r="B6243" s="17" t="n"/>
      <c r="C6243" s="17" t="n"/>
      <c r="D6243" s="17" t="n"/>
      <c r="E6243" s="17" t="n"/>
      <c r="F6243" s="17" t="n"/>
      <c r="G6243" s="17" t="n"/>
      <c r="H6243" s="18" t="n"/>
      <c r="I6243" s="17" t="n"/>
      <c r="J6243" s="17" t="n"/>
      <c r="K6243" s="17" t="n"/>
      <c r="L6243" s="17" t="n"/>
      <c r="M6243" s="17" t="n"/>
      <c r="N6243" s="19">
        <f>IF(OR(B6243="",C6243="",L6243=""),"",IF(M6243="Hayır","Evet",IF(M6243="Evet","Hayır",IF(M6243="Uygulanamaz","Uygulanamaz","Belirsiz"))))</f>
        <v/>
      </c>
      <c r="O6243" s="17" t="n"/>
      <c r="P6243" s="17" t="n"/>
      <c r="Q6243" s="18" t="n"/>
      <c r="R6243" s="17" t="n"/>
      <c r="S6243" s="23" t="n"/>
    </row>
    <row r="6244" ht="14.25" customHeight="1" s="20">
      <c r="A6244" s="17" t="n"/>
      <c r="B6244" s="17" t="n"/>
      <c r="C6244" s="17" t="n"/>
      <c r="D6244" s="17" t="n"/>
      <c r="E6244" s="17" t="n"/>
      <c r="F6244" s="17" t="n"/>
      <c r="G6244" s="17" t="n"/>
      <c r="H6244" s="18" t="n"/>
      <c r="I6244" s="17" t="n"/>
      <c r="J6244" s="17" t="n"/>
      <c r="K6244" s="17" t="n"/>
      <c r="L6244" s="17" t="n"/>
      <c r="M6244" s="17" t="n"/>
      <c r="N6244" s="19">
        <f>IF(OR(B6244="",C6244="",L6244=""),"",IF(M6244="Hayır","Evet",IF(M6244="Evet","Hayır",IF(M6244="Uygulanamaz","Uygulanamaz","Belirsiz"))))</f>
        <v/>
      </c>
      <c r="O6244" s="17" t="n"/>
      <c r="P6244" s="17" t="n"/>
      <c r="Q6244" s="18" t="n"/>
      <c r="R6244" s="17" t="n"/>
      <c r="S6244" s="23" t="n"/>
    </row>
    <row r="6245" ht="14.25" customHeight="1" s="20">
      <c r="A6245" s="17" t="n"/>
      <c r="B6245" s="17" t="n"/>
      <c r="C6245" s="17" t="n"/>
      <c r="D6245" s="17" t="n"/>
      <c r="E6245" s="17" t="n"/>
      <c r="F6245" s="17" t="n"/>
      <c r="G6245" s="17" t="n"/>
      <c r="H6245" s="18" t="n"/>
      <c r="I6245" s="17" t="n"/>
      <c r="J6245" s="17" t="n"/>
      <c r="K6245" s="17" t="n"/>
      <c r="L6245" s="17" t="n"/>
      <c r="M6245" s="17" t="n"/>
      <c r="N6245" s="19">
        <f>IF(OR(B6245="",C6245="",L6245=""),"",IF(M6245="Hayır","Evet",IF(M6245="Evet","Hayır",IF(M6245="Uygulanamaz","Uygulanamaz","Belirsiz"))))</f>
        <v/>
      </c>
      <c r="O6245" s="17" t="n"/>
      <c r="P6245" s="17" t="n"/>
      <c r="Q6245" s="18" t="n"/>
      <c r="R6245" s="17" t="n"/>
      <c r="S6245" s="23" t="n"/>
    </row>
    <row r="6246" ht="14.25" customHeight="1" s="20">
      <c r="A6246" s="17" t="n"/>
      <c r="B6246" s="17" t="n"/>
      <c r="C6246" s="17" t="n"/>
      <c r="D6246" s="17" t="n"/>
      <c r="E6246" s="17" t="n"/>
      <c r="F6246" s="17" t="n"/>
      <c r="G6246" s="17" t="n"/>
      <c r="H6246" s="18" t="n"/>
      <c r="I6246" s="17" t="n"/>
      <c r="J6246" s="17" t="n"/>
      <c r="K6246" s="17" t="n"/>
      <c r="L6246" s="17" t="n"/>
      <c r="M6246" s="17" t="n"/>
      <c r="N6246" s="19">
        <f>IF(OR(B6246="",C6246="",L6246=""),"",IF(M6246="Hayır","Evet",IF(M6246="Evet","Hayır",IF(M6246="Uygulanamaz","Uygulanamaz","Belirsiz"))))</f>
        <v/>
      </c>
      <c r="O6246" s="17" t="n"/>
      <c r="P6246" s="17" t="n"/>
      <c r="Q6246" s="18" t="n"/>
      <c r="R6246" s="17" t="n"/>
      <c r="S6246" s="23" t="n"/>
    </row>
    <row r="6247" ht="14.25" customHeight="1" s="20">
      <c r="A6247" s="17" t="n"/>
      <c r="B6247" s="17" t="n"/>
      <c r="C6247" s="17" t="n"/>
      <c r="D6247" s="17" t="n"/>
      <c r="E6247" s="17" t="n"/>
      <c r="F6247" s="17" t="n"/>
      <c r="G6247" s="17" t="n"/>
      <c r="H6247" s="18" t="n"/>
      <c r="I6247" s="17" t="n"/>
      <c r="J6247" s="17" t="n"/>
      <c r="K6247" s="17" t="n"/>
      <c r="L6247" s="17" t="n"/>
      <c r="M6247" s="17" t="n"/>
      <c r="N6247" s="19">
        <f>IF(OR(B6247="",C6247="",L6247=""),"",IF(M6247="Hayır","Evet",IF(M6247="Evet","Hayır",IF(M6247="Uygulanamaz","Uygulanamaz","Belirsiz"))))</f>
        <v/>
      </c>
      <c r="O6247" s="17" t="n"/>
      <c r="P6247" s="17" t="n"/>
      <c r="Q6247" s="18" t="n"/>
      <c r="R6247" s="17" t="n"/>
      <c r="S6247" s="23" t="n"/>
    </row>
    <row r="6248" ht="14.25" customHeight="1" s="20">
      <c r="A6248" s="17" t="n"/>
      <c r="B6248" s="17" t="n"/>
      <c r="C6248" s="17" t="n"/>
      <c r="D6248" s="17" t="n"/>
      <c r="E6248" s="17" t="n"/>
      <c r="F6248" s="17" t="n"/>
      <c r="G6248" s="17" t="n"/>
      <c r="H6248" s="18" t="n"/>
      <c r="I6248" s="17" t="n"/>
      <c r="J6248" s="17" t="n"/>
      <c r="K6248" s="17" t="n"/>
      <c r="L6248" s="17" t="n"/>
      <c r="M6248" s="17" t="n"/>
      <c r="N6248" s="19">
        <f>IF(OR(B6248="",C6248="",L6248=""),"",IF(M6248="Hayır","Evet",IF(M6248="Evet","Hayır",IF(M6248="Uygulanamaz","Uygulanamaz","Belirsiz"))))</f>
        <v/>
      </c>
      <c r="O6248" s="17" t="n"/>
      <c r="P6248" s="17" t="n"/>
      <c r="Q6248" s="18" t="n"/>
      <c r="R6248" s="17" t="n"/>
      <c r="S6248" s="23" t="n"/>
    </row>
    <row r="6249" ht="14.25" customHeight="1" s="20">
      <c r="A6249" s="17" t="n"/>
      <c r="B6249" s="17" t="n"/>
      <c r="C6249" s="17" t="n"/>
      <c r="D6249" s="17" t="n"/>
      <c r="E6249" s="17" t="n"/>
      <c r="F6249" s="17" t="n"/>
      <c r="G6249" s="17" t="n"/>
      <c r="H6249" s="18" t="n"/>
      <c r="I6249" s="17" t="n"/>
      <c r="J6249" s="17" t="n"/>
      <c r="K6249" s="17" t="n"/>
      <c r="L6249" s="17" t="n"/>
      <c r="M6249" s="17" t="n"/>
      <c r="N6249" s="19">
        <f>IF(OR(B6249="",C6249="",L6249=""),"",IF(M6249="Hayır","Evet",IF(M6249="Evet","Hayır",IF(M6249="Uygulanamaz","Uygulanamaz","Belirsiz"))))</f>
        <v/>
      </c>
      <c r="O6249" s="17" t="n"/>
      <c r="P6249" s="17" t="n"/>
      <c r="Q6249" s="18" t="n"/>
      <c r="R6249" s="17" t="n"/>
      <c r="S6249" s="23" t="n"/>
    </row>
    <row r="6250" ht="14.25" customHeight="1" s="20">
      <c r="A6250" s="17" t="n"/>
      <c r="B6250" s="17" t="n"/>
      <c r="C6250" s="17" t="n"/>
      <c r="D6250" s="17" t="n"/>
      <c r="E6250" s="17" t="n"/>
      <c r="F6250" s="17" t="n"/>
      <c r="G6250" s="17" t="n"/>
      <c r="H6250" s="18" t="n"/>
      <c r="I6250" s="17" t="n"/>
      <c r="J6250" s="17" t="n"/>
      <c r="K6250" s="17" t="n"/>
      <c r="L6250" s="17" t="n"/>
      <c r="M6250" s="17" t="n"/>
      <c r="N6250" s="19">
        <f>IF(OR(B6250="",C6250="",L6250=""),"",IF(M6250="Hayır","Evet",IF(M6250="Evet","Hayır",IF(M6250="Uygulanamaz","Uygulanamaz","Belirsiz"))))</f>
        <v/>
      </c>
      <c r="O6250" s="17" t="n"/>
      <c r="P6250" s="17" t="n"/>
      <c r="Q6250" s="18" t="n"/>
      <c r="R6250" s="17" t="n"/>
      <c r="S6250" s="23" t="n"/>
    </row>
    <row r="6251" ht="14.25" customHeight="1" s="20">
      <c r="A6251" s="17" t="n"/>
      <c r="B6251" s="17" t="n"/>
      <c r="C6251" s="17" t="n"/>
      <c r="D6251" s="17" t="n"/>
      <c r="E6251" s="17" t="n"/>
      <c r="F6251" s="17" t="n"/>
      <c r="G6251" s="17" t="n"/>
      <c r="H6251" s="18" t="n"/>
      <c r="I6251" s="17" t="n"/>
      <c r="J6251" s="17" t="n"/>
      <c r="K6251" s="17" t="n"/>
      <c r="L6251" s="17" t="n"/>
      <c r="M6251" s="17" t="n"/>
      <c r="N6251" s="19">
        <f>IF(OR(B6251="",C6251="",L6251=""),"",IF(M6251="Hayır","Evet",IF(M6251="Evet","Hayır",IF(M6251="Uygulanamaz","Uygulanamaz","Belirsiz"))))</f>
        <v/>
      </c>
      <c r="O6251" s="17" t="n"/>
      <c r="P6251" s="17" t="n"/>
      <c r="Q6251" s="18" t="n"/>
      <c r="R6251" s="17" t="n"/>
      <c r="S6251" s="23" t="n"/>
    </row>
    <row r="6252" ht="14.25" customHeight="1" s="20">
      <c r="A6252" s="17" t="n"/>
      <c r="B6252" s="17" t="n"/>
      <c r="C6252" s="17" t="n"/>
      <c r="D6252" s="17" t="n"/>
      <c r="E6252" s="17" t="n"/>
      <c r="F6252" s="17" t="n"/>
      <c r="G6252" s="17" t="n"/>
      <c r="H6252" s="18" t="n"/>
      <c r="I6252" s="17" t="n"/>
      <c r="J6252" s="17" t="n"/>
      <c r="K6252" s="17" t="n"/>
      <c r="L6252" s="17" t="n"/>
      <c r="M6252" s="17" t="n"/>
      <c r="N6252" s="19">
        <f>IF(OR(B6252="",C6252="",L6252=""),"",IF(M6252="Hayır","Evet",IF(M6252="Evet","Hayır",IF(M6252="Uygulanamaz","Uygulanamaz","Belirsiz"))))</f>
        <v/>
      </c>
      <c r="O6252" s="17" t="n"/>
      <c r="P6252" s="17" t="n"/>
      <c r="Q6252" s="18" t="n"/>
      <c r="R6252" s="17" t="n"/>
      <c r="S6252" s="23" t="n"/>
    </row>
    <row r="6253" ht="14.25" customHeight="1" s="20">
      <c r="A6253" s="17" t="n"/>
      <c r="B6253" s="17" t="n"/>
      <c r="C6253" s="17" t="n"/>
      <c r="D6253" s="17" t="n"/>
      <c r="E6253" s="17" t="n"/>
      <c r="F6253" s="17" t="n"/>
      <c r="G6253" s="17" t="n"/>
      <c r="H6253" s="18" t="n"/>
      <c r="I6253" s="17" t="n"/>
      <c r="J6253" s="17" t="n"/>
      <c r="K6253" s="17" t="n"/>
      <c r="L6253" s="17" t="n"/>
      <c r="M6253" s="17" t="n"/>
      <c r="N6253" s="19">
        <f>IF(OR(B6253="",C6253="",L6253=""),"",IF(M6253="Hayır","Evet",IF(M6253="Evet","Hayır",IF(M6253="Uygulanamaz","Uygulanamaz","Belirsiz"))))</f>
        <v/>
      </c>
      <c r="O6253" s="17" t="n"/>
      <c r="P6253" s="17" t="n"/>
      <c r="Q6253" s="18" t="n"/>
      <c r="R6253" s="17" t="n"/>
      <c r="S6253" s="23" t="n"/>
    </row>
    <row r="6254" ht="14.25" customHeight="1" s="20">
      <c r="A6254" s="17" t="n"/>
      <c r="B6254" s="17" t="n"/>
      <c r="C6254" s="17" t="n"/>
      <c r="D6254" s="17" t="n"/>
      <c r="E6254" s="17" t="n"/>
      <c r="F6254" s="17" t="n"/>
      <c r="G6254" s="17" t="n"/>
      <c r="H6254" s="18" t="n"/>
      <c r="I6254" s="17" t="n"/>
      <c r="J6254" s="17" t="n"/>
      <c r="K6254" s="17" t="n"/>
      <c r="L6254" s="17" t="n"/>
      <c r="M6254" s="17" t="n"/>
      <c r="N6254" s="19">
        <f>IF(OR(B6254="",C6254="",L6254=""),"",IF(M6254="Hayır","Evet",IF(M6254="Evet","Hayır",IF(M6254="Uygulanamaz","Uygulanamaz","Belirsiz"))))</f>
        <v/>
      </c>
      <c r="O6254" s="17" t="n"/>
      <c r="P6254" s="17" t="n"/>
      <c r="Q6254" s="18" t="n"/>
      <c r="R6254" s="17" t="n"/>
      <c r="S6254" s="23" t="n"/>
    </row>
    <row r="6255" ht="14.25" customHeight="1" s="20">
      <c r="A6255" s="17" t="n"/>
      <c r="B6255" s="17" t="n"/>
      <c r="C6255" s="17" t="n"/>
      <c r="D6255" s="17" t="n"/>
      <c r="E6255" s="17" t="n"/>
      <c r="F6255" s="17" t="n"/>
      <c r="G6255" s="17" t="n"/>
      <c r="H6255" s="18" t="n"/>
      <c r="I6255" s="17" t="n"/>
      <c r="J6255" s="17" t="n"/>
      <c r="K6255" s="17" t="n"/>
      <c r="L6255" s="17" t="n"/>
      <c r="M6255" s="17" t="n"/>
      <c r="N6255" s="19">
        <f>IF(OR(B6255="",C6255="",L6255=""),"",IF(M6255="Hayır","Evet",IF(M6255="Evet","Hayır",IF(M6255="Uygulanamaz","Uygulanamaz","Belirsiz"))))</f>
        <v/>
      </c>
      <c r="O6255" s="17" t="n"/>
      <c r="P6255" s="17" t="n"/>
      <c r="Q6255" s="18" t="n"/>
      <c r="R6255" s="17" t="n"/>
      <c r="S6255" s="23" t="n"/>
    </row>
    <row r="6256" ht="14.25" customHeight="1" s="20">
      <c r="A6256" s="17" t="n"/>
      <c r="B6256" s="17" t="n"/>
      <c r="C6256" s="17" t="n"/>
      <c r="D6256" s="17" t="n"/>
      <c r="E6256" s="17" t="n"/>
      <c r="F6256" s="17" t="n"/>
      <c r="G6256" s="17" t="n"/>
      <c r="H6256" s="18" t="n"/>
      <c r="I6256" s="17" t="n"/>
      <c r="J6256" s="17" t="n"/>
      <c r="K6256" s="17" t="n"/>
      <c r="L6256" s="17" t="n"/>
      <c r="M6256" s="17" t="n"/>
      <c r="N6256" s="19">
        <f>IF(OR(B6256="",C6256="",L6256=""),"",IF(M6256="Hayır","Evet",IF(M6256="Evet","Hayır",IF(M6256="Uygulanamaz","Uygulanamaz","Belirsiz"))))</f>
        <v/>
      </c>
      <c r="O6256" s="17" t="n"/>
      <c r="P6256" s="17" t="n"/>
      <c r="Q6256" s="18" t="n"/>
      <c r="R6256" s="17" t="n"/>
      <c r="S6256" s="23" t="n"/>
    </row>
    <row r="6257" ht="14.25" customHeight="1" s="20">
      <c r="A6257" s="17" t="n"/>
      <c r="B6257" s="17" t="n"/>
      <c r="C6257" s="17" t="n"/>
      <c r="D6257" s="17" t="n"/>
      <c r="E6257" s="17" t="n"/>
      <c r="F6257" s="17" t="n"/>
      <c r="G6257" s="17" t="n"/>
      <c r="H6257" s="18" t="n"/>
      <c r="I6257" s="17" t="n"/>
      <c r="J6257" s="17" t="n"/>
      <c r="K6257" s="17" t="n"/>
      <c r="L6257" s="17" t="n"/>
      <c r="M6257" s="17" t="n"/>
      <c r="N6257" s="19">
        <f>IF(OR(B6257="",C6257="",L6257=""),"",IF(M6257="Hayır","Evet",IF(M6257="Evet","Hayır",IF(M6257="Uygulanamaz","Uygulanamaz","Belirsiz"))))</f>
        <v/>
      </c>
      <c r="O6257" s="17" t="n"/>
      <c r="P6257" s="17" t="n"/>
      <c r="Q6257" s="18" t="n"/>
      <c r="R6257" s="17" t="n"/>
      <c r="S6257" s="23" t="n"/>
    </row>
    <row r="6258" ht="14.25" customHeight="1" s="20">
      <c r="A6258" s="17" t="n"/>
      <c r="B6258" s="17" t="n"/>
      <c r="C6258" s="17" t="n"/>
      <c r="D6258" s="17" t="n"/>
      <c r="E6258" s="17" t="n"/>
      <c r="F6258" s="17" t="n"/>
      <c r="G6258" s="17" t="n"/>
      <c r="H6258" s="18" t="n"/>
      <c r="I6258" s="17" t="n"/>
      <c r="J6258" s="17" t="n"/>
      <c r="K6258" s="17" t="n"/>
      <c r="L6258" s="17" t="n"/>
      <c r="M6258" s="17" t="n"/>
      <c r="N6258" s="19">
        <f>IF(OR(B6258="",C6258="",L6258=""),"",IF(M6258="Hayır","Evet",IF(M6258="Evet","Hayır",IF(M6258="Uygulanamaz","Uygulanamaz","Belirsiz"))))</f>
        <v/>
      </c>
      <c r="O6258" s="17" t="n"/>
      <c r="P6258" s="17" t="n"/>
      <c r="Q6258" s="18" t="n"/>
      <c r="R6258" s="17" t="n"/>
      <c r="S6258" s="23" t="n"/>
    </row>
    <row r="6259" ht="14.25" customHeight="1" s="20">
      <c r="A6259" s="17" t="n"/>
      <c r="B6259" s="17" t="n"/>
      <c r="C6259" s="17" t="n"/>
      <c r="D6259" s="17" t="n"/>
      <c r="E6259" s="17" t="n"/>
      <c r="F6259" s="17" t="n"/>
      <c r="G6259" s="17" t="n"/>
      <c r="H6259" s="18" t="n"/>
      <c r="I6259" s="17" t="n"/>
      <c r="J6259" s="17" t="n"/>
      <c r="K6259" s="17" t="n"/>
      <c r="L6259" s="17" t="n"/>
      <c r="M6259" s="17" t="n"/>
      <c r="N6259" s="19">
        <f>IF(OR(B6259="",C6259="",L6259=""),"",IF(M6259="Hayır","Evet",IF(M6259="Evet","Hayır",IF(M6259="Uygulanamaz","Uygulanamaz","Belirsiz"))))</f>
        <v/>
      </c>
      <c r="O6259" s="17" t="n"/>
      <c r="P6259" s="17" t="n"/>
      <c r="Q6259" s="18" t="n"/>
      <c r="R6259" s="17" t="n"/>
      <c r="S6259" s="23" t="n"/>
    </row>
    <row r="6260" ht="14.25" customHeight="1" s="20">
      <c r="A6260" s="17" t="n"/>
      <c r="B6260" s="17" t="n"/>
      <c r="C6260" s="17" t="n"/>
      <c r="D6260" s="17" t="n"/>
      <c r="E6260" s="17" t="n"/>
      <c r="F6260" s="17" t="n"/>
      <c r="G6260" s="17" t="n"/>
      <c r="H6260" s="18" t="n"/>
      <c r="I6260" s="17" t="n"/>
      <c r="J6260" s="17" t="n"/>
      <c r="K6260" s="17" t="n"/>
      <c r="L6260" s="17" t="n"/>
      <c r="M6260" s="17" t="n"/>
      <c r="N6260" s="19">
        <f>IF(OR(B6260="",C6260="",L6260=""),"",IF(M6260="Hayır","Evet",IF(M6260="Evet","Hayır",IF(M6260="Uygulanamaz","Uygulanamaz","Belirsiz"))))</f>
        <v/>
      </c>
      <c r="O6260" s="17" t="n"/>
      <c r="P6260" s="17" t="n"/>
      <c r="Q6260" s="18" t="n"/>
      <c r="R6260" s="17" t="n"/>
      <c r="S6260" s="23" t="n"/>
    </row>
    <row r="6261" ht="14.25" customHeight="1" s="20">
      <c r="A6261" s="17" t="n"/>
      <c r="B6261" s="17" t="n"/>
      <c r="C6261" s="17" t="n"/>
      <c r="D6261" s="17" t="n"/>
      <c r="E6261" s="17" t="n"/>
      <c r="F6261" s="17" t="n"/>
      <c r="G6261" s="17" t="n"/>
      <c r="H6261" s="18" t="n"/>
      <c r="I6261" s="17" t="n"/>
      <c r="J6261" s="17" t="n"/>
      <c r="K6261" s="17" t="n"/>
      <c r="L6261" s="17" t="n"/>
      <c r="M6261" s="17" t="n"/>
      <c r="N6261" s="19">
        <f>IF(OR(B6261="",C6261="",L6261=""),"",IF(M6261="Hayır","Evet",IF(M6261="Evet","Hayır",IF(M6261="Uygulanamaz","Uygulanamaz","Belirsiz"))))</f>
        <v/>
      </c>
      <c r="O6261" s="17" t="n"/>
      <c r="P6261" s="17" t="n"/>
      <c r="Q6261" s="18" t="n"/>
      <c r="R6261" s="17" t="n"/>
      <c r="S6261" s="23" t="n"/>
    </row>
    <row r="6262" ht="14.25" customHeight="1" s="20">
      <c r="A6262" s="17" t="n"/>
      <c r="B6262" s="17" t="n"/>
      <c r="C6262" s="17" t="n"/>
      <c r="D6262" s="17" t="n"/>
      <c r="E6262" s="17" t="n"/>
      <c r="F6262" s="17" t="n"/>
      <c r="G6262" s="17" t="n"/>
      <c r="H6262" s="18" t="n"/>
      <c r="I6262" s="17" t="n"/>
      <c r="J6262" s="17" t="n"/>
      <c r="K6262" s="17" t="n"/>
      <c r="L6262" s="17" t="n"/>
      <c r="M6262" s="17" t="n"/>
      <c r="N6262" s="19">
        <f>IF(OR(B6262="",C6262="",L6262=""),"",IF(M6262="Hayır","Evet",IF(M6262="Evet","Hayır",IF(M6262="Uygulanamaz","Uygulanamaz","Belirsiz"))))</f>
        <v/>
      </c>
      <c r="O6262" s="17" t="n"/>
      <c r="P6262" s="17" t="n"/>
      <c r="Q6262" s="18" t="n"/>
      <c r="R6262" s="17" t="n"/>
      <c r="S6262" s="23" t="n"/>
    </row>
    <row r="6263" ht="14.25" customHeight="1" s="20">
      <c r="A6263" s="17" t="n"/>
      <c r="B6263" s="17" t="n"/>
      <c r="C6263" s="17" t="n"/>
      <c r="D6263" s="17" t="n"/>
      <c r="E6263" s="17" t="n"/>
      <c r="F6263" s="17" t="n"/>
      <c r="G6263" s="17" t="n"/>
      <c r="H6263" s="18" t="n"/>
      <c r="I6263" s="17" t="n"/>
      <c r="J6263" s="17" t="n"/>
      <c r="K6263" s="17" t="n"/>
      <c r="L6263" s="17" t="n"/>
      <c r="M6263" s="17" t="n"/>
      <c r="N6263" s="19">
        <f>IF(OR(B6263="",C6263="",L6263=""),"",IF(M6263="Hayır","Evet",IF(M6263="Evet","Hayır",IF(M6263="Uygulanamaz","Uygulanamaz","Belirsiz"))))</f>
        <v/>
      </c>
      <c r="O6263" s="17" t="n"/>
      <c r="P6263" s="17" t="n"/>
      <c r="Q6263" s="18" t="n"/>
      <c r="R6263" s="17" t="n"/>
      <c r="S6263" s="23" t="n"/>
    </row>
    <row r="6264" ht="14.25" customHeight="1" s="20">
      <c r="A6264" s="17" t="n"/>
      <c r="B6264" s="17" t="n"/>
      <c r="C6264" s="17" t="n"/>
      <c r="D6264" s="17" t="n"/>
      <c r="E6264" s="17" t="n"/>
      <c r="F6264" s="17" t="n"/>
      <c r="G6264" s="17" t="n"/>
      <c r="H6264" s="18" t="n"/>
      <c r="I6264" s="17" t="n"/>
      <c r="J6264" s="17" t="n"/>
      <c r="K6264" s="17" t="n"/>
      <c r="L6264" s="17" t="n"/>
      <c r="M6264" s="17" t="n"/>
      <c r="N6264" s="19">
        <f>IF(OR(B6264="",C6264="",L6264=""),"",IF(M6264="Hayır","Evet",IF(M6264="Evet","Hayır",IF(M6264="Uygulanamaz","Uygulanamaz","Belirsiz"))))</f>
        <v/>
      </c>
      <c r="O6264" s="17" t="n"/>
      <c r="P6264" s="17" t="n"/>
      <c r="Q6264" s="18" t="n"/>
      <c r="R6264" s="17" t="n"/>
      <c r="S6264" s="23" t="n"/>
    </row>
    <row r="6265" ht="14.25" customHeight="1" s="20">
      <c r="A6265" s="17" t="n"/>
      <c r="B6265" s="17" t="n"/>
      <c r="C6265" s="17" t="n"/>
      <c r="D6265" s="17" t="n"/>
      <c r="E6265" s="17" t="n"/>
      <c r="F6265" s="17" t="n"/>
      <c r="G6265" s="17" t="n"/>
      <c r="H6265" s="18" t="n"/>
      <c r="I6265" s="17" t="n"/>
      <c r="J6265" s="17" t="n"/>
      <c r="K6265" s="17" t="n"/>
      <c r="L6265" s="17" t="n"/>
      <c r="M6265" s="17" t="n"/>
      <c r="N6265" s="19">
        <f>IF(OR(B6265="",C6265="",L6265=""),"",IF(M6265="Hayır","Evet",IF(M6265="Evet","Hayır",IF(M6265="Uygulanamaz","Uygulanamaz","Belirsiz"))))</f>
        <v/>
      </c>
      <c r="O6265" s="17" t="n"/>
      <c r="P6265" s="17" t="n"/>
      <c r="Q6265" s="18" t="n"/>
      <c r="R6265" s="17" t="n"/>
      <c r="S6265" s="23" t="n"/>
    </row>
    <row r="6266" ht="14.25" customHeight="1" s="20">
      <c r="A6266" s="17" t="n"/>
      <c r="B6266" s="17" t="n"/>
      <c r="C6266" s="17" t="n"/>
      <c r="D6266" s="17" t="n"/>
      <c r="E6266" s="17" t="n"/>
      <c r="F6266" s="17" t="n"/>
      <c r="G6266" s="17" t="n"/>
      <c r="H6266" s="18" t="n"/>
      <c r="I6266" s="17" t="n"/>
      <c r="J6266" s="17" t="n"/>
      <c r="K6266" s="17" t="n"/>
      <c r="L6266" s="17" t="n"/>
      <c r="M6266" s="17" t="n"/>
      <c r="N6266" s="19">
        <f>IF(OR(B6266="",C6266="",L6266=""),"",IF(M6266="Hayır","Evet",IF(M6266="Evet","Hayır",IF(M6266="Uygulanamaz","Uygulanamaz","Belirsiz"))))</f>
        <v/>
      </c>
      <c r="O6266" s="17" t="n"/>
      <c r="P6266" s="17" t="n"/>
      <c r="Q6266" s="18" t="n"/>
      <c r="R6266" s="17" t="n"/>
      <c r="S6266" s="23" t="n"/>
    </row>
    <row r="6267" ht="14.25" customHeight="1" s="20">
      <c r="A6267" s="17" t="n"/>
      <c r="B6267" s="17" t="n"/>
      <c r="C6267" s="17" t="n"/>
      <c r="D6267" s="17" t="n"/>
      <c r="E6267" s="17" t="n"/>
      <c r="F6267" s="17" t="n"/>
      <c r="G6267" s="17" t="n"/>
      <c r="H6267" s="18" t="n"/>
      <c r="I6267" s="17" t="n"/>
      <c r="J6267" s="17" t="n"/>
      <c r="K6267" s="17" t="n"/>
      <c r="L6267" s="17" t="n"/>
      <c r="M6267" s="17" t="n"/>
      <c r="N6267" s="19">
        <f>IF(OR(B6267="",C6267="",L6267=""),"",IF(M6267="Hayır","Evet",IF(M6267="Evet","Hayır",IF(M6267="Uygulanamaz","Uygulanamaz","Belirsiz"))))</f>
        <v/>
      </c>
      <c r="O6267" s="17" t="n"/>
      <c r="P6267" s="17" t="n"/>
      <c r="Q6267" s="18" t="n"/>
      <c r="R6267" s="17" t="n"/>
      <c r="S6267" s="23" t="n"/>
    </row>
    <row r="6268" ht="14.25" customHeight="1" s="20">
      <c r="A6268" s="17" t="n"/>
      <c r="B6268" s="17" t="n"/>
      <c r="C6268" s="17" t="n"/>
      <c r="D6268" s="17" t="n"/>
      <c r="E6268" s="17" t="n"/>
      <c r="F6268" s="17" t="n"/>
      <c r="G6268" s="17" t="n"/>
      <c r="H6268" s="18" t="n"/>
      <c r="I6268" s="17" t="n"/>
      <c r="J6268" s="17" t="n"/>
      <c r="K6268" s="17" t="n"/>
      <c r="L6268" s="17" t="n"/>
      <c r="M6268" s="17" t="n"/>
      <c r="N6268" s="19">
        <f>IF(OR(B6268="",C6268="",L6268=""),"",IF(M6268="Hayır","Evet",IF(M6268="Evet","Hayır",IF(M6268="Uygulanamaz","Uygulanamaz","Belirsiz"))))</f>
        <v/>
      </c>
      <c r="O6268" s="17" t="n"/>
      <c r="P6268" s="17" t="n"/>
      <c r="Q6268" s="18" t="n"/>
      <c r="R6268" s="17" t="n"/>
      <c r="S6268" s="23" t="n"/>
    </row>
    <row r="6269" ht="14.25" customHeight="1" s="20">
      <c r="A6269" s="17" t="n"/>
      <c r="B6269" s="17" t="n"/>
      <c r="C6269" s="17" t="n"/>
      <c r="D6269" s="17" t="n"/>
      <c r="E6269" s="17" t="n"/>
      <c r="F6269" s="17" t="n"/>
      <c r="G6269" s="17" t="n"/>
      <c r="H6269" s="18" t="n"/>
      <c r="I6269" s="17" t="n"/>
      <c r="J6269" s="17" t="n"/>
      <c r="K6269" s="17" t="n"/>
      <c r="L6269" s="17" t="n"/>
      <c r="M6269" s="17" t="n"/>
      <c r="N6269" s="19">
        <f>IF(OR(B6269="",C6269="",L6269=""),"",IF(M6269="Hayır","Evet",IF(M6269="Evet","Hayır",IF(M6269="Uygulanamaz","Uygulanamaz","Belirsiz"))))</f>
        <v/>
      </c>
      <c r="O6269" s="17" t="n"/>
      <c r="P6269" s="17" t="n"/>
      <c r="Q6269" s="18" t="n"/>
      <c r="R6269" s="17" t="n"/>
      <c r="S6269" s="23" t="n"/>
    </row>
    <row r="6270" ht="14.25" customHeight="1" s="20">
      <c r="A6270" s="17" t="n"/>
      <c r="B6270" s="17" t="n"/>
      <c r="C6270" s="17" t="n"/>
      <c r="D6270" s="17" t="n"/>
      <c r="E6270" s="17" t="n"/>
      <c r="F6270" s="17" t="n"/>
      <c r="G6270" s="17" t="n"/>
      <c r="H6270" s="18" t="n"/>
      <c r="I6270" s="17" t="n"/>
      <c r="J6270" s="17" t="n"/>
      <c r="K6270" s="17" t="n"/>
      <c r="L6270" s="17" t="n"/>
      <c r="M6270" s="17" t="n"/>
      <c r="N6270" s="19">
        <f>IF(OR(B6270="",C6270="",L6270=""),"",IF(M6270="Hayır","Evet",IF(M6270="Evet","Hayır",IF(M6270="Uygulanamaz","Uygulanamaz","Belirsiz"))))</f>
        <v/>
      </c>
      <c r="O6270" s="17" t="n"/>
      <c r="P6270" s="17" t="n"/>
      <c r="Q6270" s="18" t="n"/>
      <c r="R6270" s="17" t="n"/>
      <c r="S6270" s="23" t="n"/>
    </row>
    <row r="6271" ht="14.25" customHeight="1" s="20">
      <c r="A6271" s="17" t="n"/>
      <c r="B6271" s="17" t="n"/>
      <c r="C6271" s="17" t="n"/>
      <c r="D6271" s="17" t="n"/>
      <c r="E6271" s="17" t="n"/>
      <c r="F6271" s="17" t="n"/>
      <c r="G6271" s="17" t="n"/>
      <c r="H6271" s="18" t="n"/>
      <c r="I6271" s="17" t="n"/>
      <c r="J6271" s="17" t="n"/>
      <c r="K6271" s="17" t="n"/>
      <c r="L6271" s="17" t="n"/>
      <c r="M6271" s="17" t="n"/>
      <c r="N6271" s="19">
        <f>IF(OR(B6271="",C6271="",L6271=""),"",IF(M6271="Hayır","Evet",IF(M6271="Evet","Hayır",IF(M6271="Uygulanamaz","Uygulanamaz","Belirsiz"))))</f>
        <v/>
      </c>
      <c r="O6271" s="17" t="n"/>
      <c r="P6271" s="17" t="n"/>
      <c r="Q6271" s="18" t="n"/>
      <c r="R6271" s="17" t="n"/>
      <c r="S6271" s="23" t="n"/>
    </row>
    <row r="6272" ht="14.25" customHeight="1" s="20">
      <c r="A6272" s="17" t="n"/>
      <c r="B6272" s="17" t="n"/>
      <c r="C6272" s="17" t="n"/>
      <c r="D6272" s="17" t="n"/>
      <c r="E6272" s="17" t="n"/>
      <c r="F6272" s="17" t="n"/>
      <c r="G6272" s="17" t="n"/>
      <c r="H6272" s="18" t="n"/>
      <c r="I6272" s="17" t="n"/>
      <c r="J6272" s="17" t="n"/>
      <c r="K6272" s="17" t="n"/>
      <c r="L6272" s="17" t="n"/>
      <c r="M6272" s="17" t="n"/>
      <c r="N6272" s="19">
        <f>IF(OR(B6272="",C6272="",L6272=""),"",IF(M6272="Hayır","Evet",IF(M6272="Evet","Hayır",IF(M6272="Uygulanamaz","Uygulanamaz","Belirsiz"))))</f>
        <v/>
      </c>
      <c r="O6272" s="17" t="n"/>
      <c r="P6272" s="17" t="n"/>
      <c r="Q6272" s="18" t="n"/>
      <c r="R6272" s="17" t="n"/>
      <c r="S6272" s="23" t="n"/>
    </row>
    <row r="6273" ht="14.25" customHeight="1" s="20">
      <c r="A6273" s="17" t="n"/>
      <c r="B6273" s="17" t="n"/>
      <c r="C6273" s="17" t="n"/>
      <c r="D6273" s="17" t="n"/>
      <c r="E6273" s="17" t="n"/>
      <c r="F6273" s="17" t="n"/>
      <c r="G6273" s="17" t="n"/>
      <c r="H6273" s="18" t="n"/>
      <c r="I6273" s="17" t="n"/>
      <c r="J6273" s="17" t="n"/>
      <c r="K6273" s="17" t="n"/>
      <c r="L6273" s="17" t="n"/>
      <c r="M6273" s="17" t="n"/>
      <c r="N6273" s="19">
        <f>IF(OR(B6273="",C6273="",L6273=""),"",IF(M6273="Hayır","Evet",IF(M6273="Evet","Hayır",IF(M6273="Uygulanamaz","Uygulanamaz","Belirsiz"))))</f>
        <v/>
      </c>
      <c r="O6273" s="17" t="n"/>
      <c r="P6273" s="17" t="n"/>
      <c r="Q6273" s="18" t="n"/>
      <c r="R6273" s="17" t="n"/>
      <c r="S6273" s="23" t="n"/>
    </row>
    <row r="6274" ht="14.25" customHeight="1" s="20">
      <c r="A6274" s="17" t="n"/>
      <c r="B6274" s="17" t="n"/>
      <c r="C6274" s="17" t="n"/>
      <c r="D6274" s="17" t="n"/>
      <c r="E6274" s="17" t="n"/>
      <c r="F6274" s="17" t="n"/>
      <c r="G6274" s="17" t="n"/>
      <c r="H6274" s="18" t="n"/>
      <c r="I6274" s="17" t="n"/>
      <c r="J6274" s="17" t="n"/>
      <c r="K6274" s="17" t="n"/>
      <c r="L6274" s="17" t="n"/>
      <c r="M6274" s="17" t="n"/>
      <c r="N6274" s="19">
        <f>IF(OR(B6274="",C6274="",L6274=""),"",IF(M6274="Hayır","Evet",IF(M6274="Evet","Hayır",IF(M6274="Uygulanamaz","Uygulanamaz","Belirsiz"))))</f>
        <v/>
      </c>
      <c r="O6274" s="17" t="n"/>
      <c r="P6274" s="17" t="n"/>
      <c r="Q6274" s="18" t="n"/>
      <c r="R6274" s="17" t="n"/>
      <c r="S6274" s="23" t="n"/>
    </row>
    <row r="6275" ht="14.25" customHeight="1" s="20">
      <c r="A6275" s="17" t="n"/>
      <c r="B6275" s="17" t="n"/>
      <c r="C6275" s="17" t="n"/>
      <c r="D6275" s="17" t="n"/>
      <c r="E6275" s="17" t="n"/>
      <c r="F6275" s="17" t="n"/>
      <c r="G6275" s="17" t="n"/>
      <c r="H6275" s="18" t="n"/>
      <c r="I6275" s="17" t="n"/>
      <c r="J6275" s="17" t="n"/>
      <c r="K6275" s="17" t="n"/>
      <c r="L6275" s="17" t="n"/>
      <c r="M6275" s="17" t="n"/>
      <c r="N6275" s="19">
        <f>IF(OR(B6275="",C6275="",L6275=""),"",IF(M6275="Hayır","Evet",IF(M6275="Evet","Hayır",IF(M6275="Uygulanamaz","Uygulanamaz","Belirsiz"))))</f>
        <v/>
      </c>
      <c r="O6275" s="17" t="n"/>
      <c r="P6275" s="17" t="n"/>
      <c r="Q6275" s="18" t="n"/>
      <c r="R6275" s="17" t="n"/>
      <c r="S6275" s="23" t="n"/>
    </row>
    <row r="6276" ht="14.25" customHeight="1" s="20">
      <c r="A6276" s="17" t="n"/>
      <c r="B6276" s="17" t="n"/>
      <c r="C6276" s="17" t="n"/>
      <c r="D6276" s="17" t="n"/>
      <c r="E6276" s="17" t="n"/>
      <c r="F6276" s="17" t="n"/>
      <c r="G6276" s="17" t="n"/>
      <c r="H6276" s="18" t="n"/>
      <c r="I6276" s="17" t="n"/>
      <c r="J6276" s="17" t="n"/>
      <c r="K6276" s="17" t="n"/>
      <c r="L6276" s="17" t="n"/>
      <c r="M6276" s="17" t="n"/>
      <c r="N6276" s="19">
        <f>IF(OR(B6276="",C6276="",L6276=""),"",IF(M6276="Hayır","Evet",IF(M6276="Evet","Hayır",IF(M6276="Uygulanamaz","Uygulanamaz","Belirsiz"))))</f>
        <v/>
      </c>
      <c r="O6276" s="17" t="n"/>
      <c r="P6276" s="17" t="n"/>
      <c r="Q6276" s="18" t="n"/>
      <c r="R6276" s="17" t="n"/>
      <c r="S6276" s="23" t="n"/>
    </row>
    <row r="6277" ht="14.25" customHeight="1" s="20">
      <c r="A6277" s="17" t="n"/>
      <c r="B6277" s="17" t="n"/>
      <c r="C6277" s="17" t="n"/>
      <c r="D6277" s="17" t="n"/>
      <c r="E6277" s="17" t="n"/>
      <c r="F6277" s="17" t="n"/>
      <c r="G6277" s="17" t="n"/>
      <c r="H6277" s="18" t="n"/>
      <c r="I6277" s="17" t="n"/>
      <c r="J6277" s="17" t="n"/>
      <c r="K6277" s="17" t="n"/>
      <c r="L6277" s="17" t="n"/>
      <c r="M6277" s="17" t="n"/>
      <c r="N6277" s="19">
        <f>IF(OR(B6277="",C6277="",L6277=""),"",IF(M6277="Hayır","Evet",IF(M6277="Evet","Hayır",IF(M6277="Uygulanamaz","Uygulanamaz","Belirsiz"))))</f>
        <v/>
      </c>
      <c r="O6277" s="17" t="n"/>
      <c r="P6277" s="17" t="n"/>
      <c r="Q6277" s="18" t="n"/>
      <c r="R6277" s="17" t="n"/>
      <c r="S6277" s="23" t="n"/>
    </row>
    <row r="6278" ht="14.25" customHeight="1" s="20">
      <c r="A6278" s="17" t="n"/>
      <c r="B6278" s="17" t="n"/>
      <c r="C6278" s="17" t="n"/>
      <c r="D6278" s="17" t="n"/>
      <c r="E6278" s="17" t="n"/>
      <c r="F6278" s="17" t="n"/>
      <c r="G6278" s="17" t="n"/>
      <c r="H6278" s="18" t="n"/>
      <c r="I6278" s="17" t="n"/>
      <c r="J6278" s="17" t="n"/>
      <c r="K6278" s="17" t="n"/>
      <c r="L6278" s="17" t="n"/>
      <c r="M6278" s="17" t="n"/>
      <c r="N6278" s="19">
        <f>IF(OR(B6278="",C6278="",L6278=""),"",IF(M6278="Hayır","Evet",IF(M6278="Evet","Hayır",IF(M6278="Uygulanamaz","Uygulanamaz","Belirsiz"))))</f>
        <v/>
      </c>
      <c r="O6278" s="17" t="n"/>
      <c r="P6278" s="17" t="n"/>
      <c r="Q6278" s="18" t="n"/>
      <c r="R6278" s="17" t="n"/>
      <c r="S6278" s="23" t="n"/>
    </row>
    <row r="6279" ht="14.25" customHeight="1" s="20">
      <c r="A6279" s="17" t="n"/>
      <c r="B6279" s="17" t="n"/>
      <c r="C6279" s="17" t="n"/>
      <c r="D6279" s="17" t="n"/>
      <c r="E6279" s="17" t="n"/>
      <c r="F6279" s="17" t="n"/>
      <c r="G6279" s="17" t="n"/>
      <c r="H6279" s="18" t="n"/>
      <c r="I6279" s="17" t="n"/>
      <c r="J6279" s="17" t="n"/>
      <c r="K6279" s="17" t="n"/>
      <c r="L6279" s="17" t="n"/>
      <c r="M6279" s="17" t="n"/>
      <c r="N6279" s="19">
        <f>IF(OR(B6279="",C6279="",L6279=""),"",IF(M6279="Hayır","Evet",IF(M6279="Evet","Hayır",IF(M6279="Uygulanamaz","Uygulanamaz","Belirsiz"))))</f>
        <v/>
      </c>
      <c r="O6279" s="17" t="n"/>
      <c r="P6279" s="17" t="n"/>
      <c r="Q6279" s="18" t="n"/>
      <c r="R6279" s="17" t="n"/>
      <c r="S6279" s="23" t="n"/>
    </row>
    <row r="6280" ht="14.25" customHeight="1" s="20">
      <c r="A6280" s="17" t="n"/>
      <c r="B6280" s="17" t="n"/>
      <c r="C6280" s="17" t="n"/>
      <c r="D6280" s="17" t="n"/>
      <c r="E6280" s="17" t="n"/>
      <c r="F6280" s="17" t="n"/>
      <c r="G6280" s="17" t="n"/>
      <c r="H6280" s="18" t="n"/>
      <c r="I6280" s="17" t="n"/>
      <c r="J6280" s="17" t="n"/>
      <c r="K6280" s="17" t="n"/>
      <c r="L6280" s="17" t="n"/>
      <c r="M6280" s="17" t="n"/>
      <c r="N6280" s="19">
        <f>IF(OR(B6280="",C6280="",L6280=""),"",IF(M6280="Hayır","Evet",IF(M6280="Evet","Hayır",IF(M6280="Uygulanamaz","Uygulanamaz","Belirsiz"))))</f>
        <v/>
      </c>
      <c r="O6280" s="17" t="n"/>
      <c r="P6280" s="17" t="n"/>
      <c r="Q6280" s="18" t="n"/>
      <c r="R6280" s="17" t="n"/>
      <c r="S6280" s="23" t="n"/>
    </row>
    <row r="6281" ht="14.25" customHeight="1" s="20">
      <c r="A6281" s="17" t="n"/>
      <c r="B6281" s="17" t="n"/>
      <c r="C6281" s="17" t="n"/>
      <c r="D6281" s="17" t="n"/>
      <c r="E6281" s="17" t="n"/>
      <c r="F6281" s="17" t="n"/>
      <c r="G6281" s="17" t="n"/>
      <c r="H6281" s="18" t="n"/>
      <c r="I6281" s="17" t="n"/>
      <c r="J6281" s="17" t="n"/>
      <c r="K6281" s="17" t="n"/>
      <c r="L6281" s="17" t="n"/>
      <c r="M6281" s="17" t="n"/>
      <c r="N6281" s="19">
        <f>IF(OR(B6281="",C6281="",L6281=""),"",IF(M6281="Hayır","Evet",IF(M6281="Evet","Hayır",IF(M6281="Uygulanamaz","Uygulanamaz","Belirsiz"))))</f>
        <v/>
      </c>
      <c r="O6281" s="17" t="n"/>
      <c r="P6281" s="17" t="n"/>
      <c r="Q6281" s="18" t="n"/>
      <c r="R6281" s="17" t="n"/>
      <c r="S6281" s="23" t="n"/>
    </row>
    <row r="6282" ht="14.25" customHeight="1" s="20">
      <c r="A6282" s="17" t="n"/>
      <c r="B6282" s="17" t="n"/>
      <c r="C6282" s="17" t="n"/>
      <c r="D6282" s="17" t="n"/>
      <c r="E6282" s="17" t="n"/>
      <c r="F6282" s="17" t="n"/>
      <c r="G6282" s="17" t="n"/>
      <c r="H6282" s="18" t="n"/>
      <c r="I6282" s="17" t="n"/>
      <c r="J6282" s="17" t="n"/>
      <c r="K6282" s="17" t="n"/>
      <c r="L6282" s="17" t="n"/>
      <c r="M6282" s="17" t="n"/>
      <c r="N6282" s="19">
        <f>IF(OR(B6282="",C6282="",L6282=""),"",IF(M6282="Hayır","Evet",IF(M6282="Evet","Hayır",IF(M6282="Uygulanamaz","Uygulanamaz","Belirsiz"))))</f>
        <v/>
      </c>
      <c r="O6282" s="17" t="n"/>
      <c r="P6282" s="17" t="n"/>
      <c r="Q6282" s="18" t="n"/>
      <c r="R6282" s="17" t="n"/>
      <c r="S6282" s="23" t="n"/>
    </row>
    <row r="6283" ht="14.25" customHeight="1" s="20">
      <c r="A6283" s="17" t="n"/>
      <c r="B6283" s="17" t="n"/>
      <c r="C6283" s="17" t="n"/>
      <c r="D6283" s="17" t="n"/>
      <c r="E6283" s="17" t="n"/>
      <c r="F6283" s="17" t="n"/>
      <c r="G6283" s="17" t="n"/>
      <c r="H6283" s="18" t="n"/>
      <c r="I6283" s="17" t="n"/>
      <c r="J6283" s="17" t="n"/>
      <c r="K6283" s="17" t="n"/>
      <c r="L6283" s="17" t="n"/>
      <c r="M6283" s="17" t="n"/>
      <c r="N6283" s="19">
        <f>IF(OR(B6283="",C6283="",L6283=""),"",IF(M6283="Hayır","Evet",IF(M6283="Evet","Hayır",IF(M6283="Uygulanamaz","Uygulanamaz","Belirsiz"))))</f>
        <v/>
      </c>
      <c r="O6283" s="17" t="n"/>
      <c r="P6283" s="17" t="n"/>
      <c r="Q6283" s="18" t="n"/>
      <c r="R6283" s="17" t="n"/>
      <c r="S6283" s="23" t="n"/>
    </row>
    <row r="6284" ht="14.25" customHeight="1" s="20">
      <c r="A6284" s="17" t="n"/>
      <c r="B6284" s="17" t="n"/>
      <c r="C6284" s="17" t="n"/>
      <c r="D6284" s="17" t="n"/>
      <c r="E6284" s="17" t="n"/>
      <c r="F6284" s="17" t="n"/>
      <c r="G6284" s="17" t="n"/>
      <c r="H6284" s="18" t="n"/>
      <c r="I6284" s="17" t="n"/>
      <c r="J6284" s="17" t="n"/>
      <c r="K6284" s="17" t="n"/>
      <c r="L6284" s="17" t="n"/>
      <c r="M6284" s="17" t="n"/>
      <c r="N6284" s="19">
        <f>IF(OR(B6284="",C6284="",L6284=""),"",IF(M6284="Hayır","Evet",IF(M6284="Evet","Hayır",IF(M6284="Uygulanamaz","Uygulanamaz","Belirsiz"))))</f>
        <v/>
      </c>
      <c r="O6284" s="17" t="n"/>
      <c r="P6284" s="17" t="n"/>
      <c r="Q6284" s="18" t="n"/>
      <c r="R6284" s="17" t="n"/>
      <c r="S6284" s="23" t="n"/>
    </row>
    <row r="6285" ht="14.25" customHeight="1" s="20">
      <c r="A6285" s="17" t="n"/>
      <c r="B6285" s="17" t="n"/>
      <c r="C6285" s="17" t="n"/>
      <c r="D6285" s="17" t="n"/>
      <c r="E6285" s="17" t="n"/>
      <c r="F6285" s="17" t="n"/>
      <c r="G6285" s="17" t="n"/>
      <c r="H6285" s="18" t="n"/>
      <c r="I6285" s="17" t="n"/>
      <c r="J6285" s="17" t="n"/>
      <c r="K6285" s="17" t="n"/>
      <c r="L6285" s="17" t="n"/>
      <c r="M6285" s="17" t="n"/>
      <c r="N6285" s="19">
        <f>IF(OR(B6285="",C6285="",L6285=""),"",IF(M6285="Hayır","Evet",IF(M6285="Evet","Hayır",IF(M6285="Uygulanamaz","Uygulanamaz","Belirsiz"))))</f>
        <v/>
      </c>
      <c r="O6285" s="17" t="n"/>
      <c r="P6285" s="17" t="n"/>
      <c r="Q6285" s="18" t="n"/>
      <c r="R6285" s="17" t="n"/>
      <c r="S6285" s="23" t="n"/>
    </row>
    <row r="6286" ht="14.25" customHeight="1" s="20">
      <c r="A6286" s="17" t="n"/>
      <c r="B6286" s="17" t="n"/>
      <c r="C6286" s="17" t="n"/>
      <c r="D6286" s="17" t="n"/>
      <c r="E6286" s="17" t="n"/>
      <c r="F6286" s="17" t="n"/>
      <c r="G6286" s="17" t="n"/>
      <c r="H6286" s="18" t="n"/>
      <c r="I6286" s="17" t="n"/>
      <c r="J6286" s="17" t="n"/>
      <c r="K6286" s="17" t="n"/>
      <c r="L6286" s="17" t="n"/>
      <c r="M6286" s="17" t="n"/>
      <c r="N6286" s="19">
        <f>IF(OR(B6286="",C6286="",L6286=""),"",IF(M6286="Hayır","Evet",IF(M6286="Evet","Hayır",IF(M6286="Uygulanamaz","Uygulanamaz","Belirsiz"))))</f>
        <v/>
      </c>
      <c r="O6286" s="17" t="n"/>
      <c r="P6286" s="17" t="n"/>
      <c r="Q6286" s="18" t="n"/>
      <c r="R6286" s="17" t="n"/>
      <c r="S6286" s="23" t="n"/>
    </row>
    <row r="6287" ht="14.25" customHeight="1" s="20">
      <c r="A6287" s="17" t="n"/>
      <c r="B6287" s="17" t="n"/>
      <c r="C6287" s="17" t="n"/>
      <c r="D6287" s="17" t="n"/>
      <c r="E6287" s="17" t="n"/>
      <c r="F6287" s="17" t="n"/>
      <c r="G6287" s="17" t="n"/>
      <c r="H6287" s="18" t="n"/>
      <c r="I6287" s="17" t="n"/>
      <c r="J6287" s="17" t="n"/>
      <c r="K6287" s="17" t="n"/>
      <c r="L6287" s="17" t="n"/>
      <c r="M6287" s="17" t="n"/>
      <c r="N6287" s="19">
        <f>IF(OR(B6287="",C6287="",L6287=""),"",IF(M6287="Hayır","Evet",IF(M6287="Evet","Hayır",IF(M6287="Uygulanamaz","Uygulanamaz","Belirsiz"))))</f>
        <v/>
      </c>
      <c r="O6287" s="17" t="n"/>
      <c r="P6287" s="17" t="n"/>
      <c r="Q6287" s="18" t="n"/>
      <c r="R6287" s="17" t="n"/>
      <c r="S6287" s="23" t="n"/>
    </row>
    <row r="6288" ht="14.25" customHeight="1" s="20">
      <c r="A6288" s="17" t="n"/>
      <c r="B6288" s="17" t="n"/>
      <c r="C6288" s="17" t="n"/>
      <c r="D6288" s="17" t="n"/>
      <c r="E6288" s="17" t="n"/>
      <c r="F6288" s="17" t="n"/>
      <c r="G6288" s="17" t="n"/>
      <c r="H6288" s="18" t="n"/>
      <c r="I6288" s="17" t="n"/>
      <c r="J6288" s="17" t="n"/>
      <c r="K6288" s="17" t="n"/>
      <c r="L6288" s="17" t="n"/>
      <c r="M6288" s="17" t="n"/>
      <c r="N6288" s="19">
        <f>IF(OR(B6288="",C6288="",L6288=""),"",IF(M6288="Hayır","Evet",IF(M6288="Evet","Hayır",IF(M6288="Uygulanamaz","Uygulanamaz","Belirsiz"))))</f>
        <v/>
      </c>
      <c r="O6288" s="17" t="n"/>
      <c r="P6288" s="17" t="n"/>
      <c r="Q6288" s="18" t="n"/>
      <c r="R6288" s="17" t="n"/>
      <c r="S6288" s="23" t="n"/>
    </row>
    <row r="6289" ht="14.25" customHeight="1" s="20">
      <c r="A6289" s="17" t="n"/>
      <c r="B6289" s="17" t="n"/>
      <c r="C6289" s="17" t="n"/>
      <c r="D6289" s="17" t="n"/>
      <c r="E6289" s="17" t="n"/>
      <c r="F6289" s="17" t="n"/>
      <c r="G6289" s="17" t="n"/>
      <c r="H6289" s="18" t="n"/>
      <c r="I6289" s="17" t="n"/>
      <c r="J6289" s="17" t="n"/>
      <c r="K6289" s="17" t="n"/>
      <c r="L6289" s="17" t="n"/>
      <c r="M6289" s="17" t="n"/>
      <c r="N6289" s="19">
        <f>IF(OR(B6289="",C6289="",L6289=""),"",IF(M6289="Hayır","Evet",IF(M6289="Evet","Hayır",IF(M6289="Uygulanamaz","Uygulanamaz","Belirsiz"))))</f>
        <v/>
      </c>
      <c r="O6289" s="17" t="n"/>
      <c r="P6289" s="17" t="n"/>
      <c r="Q6289" s="18" t="n"/>
      <c r="R6289" s="17" t="n"/>
      <c r="S6289" s="23" t="n"/>
    </row>
    <row r="6290" ht="14.25" customHeight="1" s="20">
      <c r="A6290" s="17" t="n"/>
      <c r="B6290" s="17" t="n"/>
      <c r="C6290" s="17" t="n"/>
      <c r="D6290" s="17" t="n"/>
      <c r="E6290" s="17" t="n"/>
      <c r="F6290" s="17" t="n"/>
      <c r="G6290" s="17" t="n"/>
      <c r="H6290" s="18" t="n"/>
      <c r="I6290" s="17" t="n"/>
      <c r="J6290" s="17" t="n"/>
      <c r="K6290" s="17" t="n"/>
      <c r="L6290" s="17" t="n"/>
      <c r="M6290" s="17" t="n"/>
      <c r="N6290" s="19">
        <f>IF(OR(B6290="",C6290="",L6290=""),"",IF(M6290="Hayır","Evet",IF(M6290="Evet","Hayır",IF(M6290="Uygulanamaz","Uygulanamaz","Belirsiz"))))</f>
        <v/>
      </c>
      <c r="O6290" s="17" t="n"/>
      <c r="P6290" s="17" t="n"/>
      <c r="Q6290" s="18" t="n"/>
      <c r="R6290" s="17" t="n"/>
      <c r="S6290" s="23" t="n"/>
    </row>
    <row r="6291" ht="14.25" customHeight="1" s="20">
      <c r="A6291" s="17" t="n"/>
      <c r="B6291" s="17" t="n"/>
      <c r="C6291" s="17" t="n"/>
      <c r="D6291" s="17" t="n"/>
      <c r="E6291" s="17" t="n"/>
      <c r="F6291" s="17" t="n"/>
      <c r="G6291" s="17" t="n"/>
      <c r="H6291" s="18" t="n"/>
      <c r="I6291" s="17" t="n"/>
      <c r="J6291" s="17" t="n"/>
      <c r="K6291" s="17" t="n"/>
      <c r="L6291" s="17" t="n"/>
      <c r="M6291" s="17" t="n"/>
      <c r="N6291" s="19">
        <f>IF(OR(B6291="",C6291="",L6291=""),"",IF(M6291="Hayır","Evet",IF(M6291="Evet","Hayır",IF(M6291="Uygulanamaz","Uygulanamaz","Belirsiz"))))</f>
        <v/>
      </c>
      <c r="O6291" s="17" t="n"/>
      <c r="P6291" s="17" t="n"/>
      <c r="Q6291" s="18" t="n"/>
      <c r="R6291" s="17" t="n"/>
      <c r="S6291" s="23" t="n"/>
    </row>
    <row r="6292" ht="14.25" customHeight="1" s="20">
      <c r="A6292" s="17" t="n"/>
      <c r="B6292" s="17" t="n"/>
      <c r="C6292" s="17" t="n"/>
      <c r="D6292" s="17" t="n"/>
      <c r="E6292" s="17" t="n"/>
      <c r="F6292" s="17" t="n"/>
      <c r="G6292" s="17" t="n"/>
      <c r="H6292" s="18" t="n"/>
      <c r="I6292" s="17" t="n"/>
      <c r="J6292" s="17" t="n"/>
      <c r="K6292" s="17" t="n"/>
      <c r="L6292" s="17" t="n"/>
      <c r="M6292" s="17" t="n"/>
      <c r="N6292" s="19">
        <f>IF(OR(B6292="",C6292="",L6292=""),"",IF(M6292="Hayır","Evet",IF(M6292="Evet","Hayır",IF(M6292="Uygulanamaz","Uygulanamaz","Belirsiz"))))</f>
        <v/>
      </c>
      <c r="O6292" s="17" t="n"/>
      <c r="P6292" s="17" t="n"/>
      <c r="Q6292" s="18" t="n"/>
      <c r="R6292" s="17" t="n"/>
      <c r="S6292" s="23" t="n"/>
    </row>
    <row r="6293" ht="14.25" customHeight="1" s="20">
      <c r="A6293" s="17" t="n"/>
      <c r="B6293" s="17" t="n"/>
      <c r="C6293" s="17" t="n"/>
      <c r="D6293" s="17" t="n"/>
      <c r="E6293" s="17" t="n"/>
      <c r="F6293" s="17" t="n"/>
      <c r="G6293" s="17" t="n"/>
      <c r="H6293" s="18" t="n"/>
      <c r="I6293" s="17" t="n"/>
      <c r="J6293" s="17" t="n"/>
      <c r="K6293" s="17" t="n"/>
      <c r="L6293" s="17" t="n"/>
      <c r="M6293" s="17" t="n"/>
      <c r="N6293" s="19">
        <f>IF(OR(B6293="",C6293="",L6293=""),"",IF(M6293="Hayır","Evet",IF(M6293="Evet","Hayır",IF(M6293="Uygulanamaz","Uygulanamaz","Belirsiz"))))</f>
        <v/>
      </c>
      <c r="O6293" s="17" t="n"/>
      <c r="P6293" s="17" t="n"/>
      <c r="Q6293" s="18" t="n"/>
      <c r="R6293" s="17" t="n"/>
      <c r="S6293" s="23" t="n"/>
    </row>
    <row r="6294" ht="14.25" customHeight="1" s="20">
      <c r="A6294" s="17" t="n"/>
      <c r="B6294" s="17" t="n"/>
      <c r="C6294" s="17" t="n"/>
      <c r="D6294" s="17" t="n"/>
      <c r="E6294" s="17" t="n"/>
      <c r="F6294" s="17" t="n"/>
      <c r="G6294" s="17" t="n"/>
      <c r="H6294" s="18" t="n"/>
      <c r="I6294" s="17" t="n"/>
      <c r="J6294" s="17" t="n"/>
      <c r="K6294" s="17" t="n"/>
      <c r="L6294" s="17" t="n"/>
      <c r="M6294" s="17" t="n"/>
      <c r="N6294" s="19">
        <f>IF(OR(B6294="",C6294="",L6294=""),"",IF(M6294="Hayır","Evet",IF(M6294="Evet","Hayır",IF(M6294="Uygulanamaz","Uygulanamaz","Belirsiz"))))</f>
        <v/>
      </c>
      <c r="O6294" s="17" t="n"/>
      <c r="P6294" s="17" t="n"/>
      <c r="Q6294" s="18" t="n"/>
      <c r="R6294" s="17" t="n"/>
      <c r="S6294" s="23" t="n"/>
    </row>
    <row r="6295" ht="14.25" customHeight="1" s="20">
      <c r="A6295" s="17" t="n"/>
      <c r="B6295" s="17" t="n"/>
      <c r="C6295" s="17" t="n"/>
      <c r="D6295" s="17" t="n"/>
      <c r="E6295" s="17" t="n"/>
      <c r="F6295" s="17" t="n"/>
      <c r="G6295" s="17" t="n"/>
      <c r="H6295" s="18" t="n"/>
      <c r="I6295" s="17" t="n"/>
      <c r="J6295" s="17" t="n"/>
      <c r="K6295" s="17" t="n"/>
      <c r="L6295" s="17" t="n"/>
      <c r="M6295" s="17" t="n"/>
      <c r="N6295" s="19">
        <f>IF(OR(B6295="",C6295="",L6295=""),"",IF(M6295="Hayır","Evet",IF(M6295="Evet","Hayır",IF(M6295="Uygulanamaz","Uygulanamaz","Belirsiz"))))</f>
        <v/>
      </c>
      <c r="O6295" s="17" t="n"/>
      <c r="P6295" s="17" t="n"/>
      <c r="Q6295" s="18" t="n"/>
      <c r="R6295" s="17" t="n"/>
      <c r="S6295" s="23" t="n"/>
    </row>
    <row r="6296" ht="14.25" customHeight="1" s="20">
      <c r="A6296" s="17" t="n"/>
      <c r="B6296" s="17" t="n"/>
      <c r="C6296" s="17" t="n"/>
      <c r="D6296" s="17" t="n"/>
      <c r="E6296" s="17" t="n"/>
      <c r="F6296" s="17" t="n"/>
      <c r="G6296" s="17" t="n"/>
      <c r="H6296" s="18" t="n"/>
      <c r="I6296" s="17" t="n"/>
      <c r="J6296" s="17" t="n"/>
      <c r="K6296" s="17" t="n"/>
      <c r="L6296" s="17" t="n"/>
      <c r="M6296" s="17" t="n"/>
      <c r="N6296" s="19">
        <f>IF(OR(B6296="",C6296="",L6296=""),"",IF(M6296="Hayır","Evet",IF(M6296="Evet","Hayır",IF(M6296="Uygulanamaz","Uygulanamaz","Belirsiz"))))</f>
        <v/>
      </c>
      <c r="O6296" s="17" t="n"/>
      <c r="P6296" s="17" t="n"/>
      <c r="Q6296" s="18" t="n"/>
      <c r="R6296" s="17" t="n"/>
      <c r="S6296" s="23" t="n"/>
    </row>
    <row r="6297" ht="14.25" customHeight="1" s="20">
      <c r="A6297" s="17" t="n"/>
      <c r="B6297" s="17" t="n"/>
      <c r="C6297" s="17" t="n"/>
      <c r="D6297" s="17" t="n"/>
      <c r="E6297" s="17" t="n"/>
      <c r="F6297" s="17" t="n"/>
      <c r="G6297" s="17" t="n"/>
      <c r="H6297" s="18" t="n"/>
      <c r="I6297" s="17" t="n"/>
      <c r="J6297" s="17" t="n"/>
      <c r="K6297" s="17" t="n"/>
      <c r="L6297" s="17" t="n"/>
      <c r="M6297" s="17" t="n"/>
      <c r="N6297" s="19">
        <f>IF(OR(B6297="",C6297="",L6297=""),"",IF(M6297="Hayır","Evet",IF(M6297="Evet","Hayır",IF(M6297="Uygulanamaz","Uygulanamaz","Belirsiz"))))</f>
        <v/>
      </c>
      <c r="O6297" s="17" t="n"/>
      <c r="P6297" s="17" t="n"/>
      <c r="Q6297" s="18" t="n"/>
      <c r="R6297" s="17" t="n"/>
      <c r="S6297" s="23" t="n"/>
    </row>
    <row r="6298" ht="14.25" customHeight="1" s="20">
      <c r="A6298" s="17" t="n"/>
      <c r="B6298" s="17" t="n"/>
      <c r="C6298" s="17" t="n"/>
      <c r="D6298" s="17" t="n"/>
      <c r="E6298" s="17" t="n"/>
      <c r="F6298" s="17" t="n"/>
      <c r="G6298" s="17" t="n"/>
      <c r="H6298" s="18" t="n"/>
      <c r="I6298" s="17" t="n"/>
      <c r="J6298" s="17" t="n"/>
      <c r="K6298" s="17" t="n"/>
      <c r="L6298" s="17" t="n"/>
      <c r="M6298" s="17" t="n"/>
      <c r="N6298" s="19">
        <f>IF(OR(B6298="",C6298="",L6298=""),"",IF(M6298="Hayır","Evet",IF(M6298="Evet","Hayır",IF(M6298="Uygulanamaz","Uygulanamaz","Belirsiz"))))</f>
        <v/>
      </c>
      <c r="O6298" s="17" t="n"/>
      <c r="P6298" s="17" t="n"/>
      <c r="Q6298" s="18" t="n"/>
      <c r="R6298" s="17" t="n"/>
      <c r="S6298" s="23" t="n"/>
    </row>
    <row r="6299" ht="14.25" customHeight="1" s="20">
      <c r="A6299" s="17" t="n"/>
      <c r="B6299" s="17" t="n"/>
      <c r="C6299" s="17" t="n"/>
      <c r="D6299" s="17" t="n"/>
      <c r="E6299" s="17" t="n"/>
      <c r="F6299" s="17" t="n"/>
      <c r="G6299" s="17" t="n"/>
      <c r="H6299" s="18" t="n"/>
      <c r="I6299" s="17" t="n"/>
      <c r="J6299" s="17" t="n"/>
      <c r="K6299" s="17" t="n"/>
      <c r="L6299" s="17" t="n"/>
      <c r="M6299" s="17" t="n"/>
      <c r="N6299" s="19">
        <f>IF(OR(B6299="",C6299="",L6299=""),"",IF(M6299="Hayır","Evet",IF(M6299="Evet","Hayır",IF(M6299="Uygulanamaz","Uygulanamaz","Belirsiz"))))</f>
        <v/>
      </c>
      <c r="O6299" s="17" t="n"/>
      <c r="P6299" s="17" t="n"/>
      <c r="Q6299" s="18" t="n"/>
      <c r="R6299" s="17" t="n"/>
      <c r="S6299" s="23" t="n"/>
    </row>
    <row r="6300" ht="14.25" customHeight="1" s="20">
      <c r="A6300" s="17" t="n"/>
      <c r="B6300" s="17" t="n"/>
      <c r="C6300" s="17" t="n"/>
      <c r="D6300" s="17" t="n"/>
      <c r="E6300" s="17" t="n"/>
      <c r="F6300" s="17" t="n"/>
      <c r="G6300" s="17" t="n"/>
      <c r="H6300" s="18" t="n"/>
      <c r="I6300" s="17" t="n"/>
      <c r="J6300" s="17" t="n"/>
      <c r="K6300" s="17" t="n"/>
      <c r="L6300" s="17" t="n"/>
      <c r="M6300" s="17" t="n"/>
      <c r="N6300" s="19">
        <f>IF(OR(B6300="",C6300="",L6300=""),"",IF(M6300="Hayır","Evet",IF(M6300="Evet","Hayır",IF(M6300="Uygulanamaz","Uygulanamaz","Belirsiz"))))</f>
        <v/>
      </c>
      <c r="O6300" s="17" t="n"/>
      <c r="P6300" s="17" t="n"/>
      <c r="Q6300" s="18" t="n"/>
      <c r="R6300" s="17" t="n"/>
      <c r="S6300" s="23" t="n"/>
    </row>
    <row r="6301" ht="14.25" customHeight="1" s="20">
      <c r="A6301" s="17" t="n"/>
      <c r="B6301" s="17" t="n"/>
      <c r="C6301" s="17" t="n"/>
      <c r="D6301" s="17" t="n"/>
      <c r="E6301" s="17" t="n"/>
      <c r="F6301" s="17" t="n"/>
      <c r="G6301" s="17" t="n"/>
      <c r="H6301" s="18" t="n"/>
      <c r="I6301" s="17" t="n"/>
      <c r="J6301" s="17" t="n"/>
      <c r="K6301" s="17" t="n"/>
      <c r="L6301" s="17" t="n"/>
      <c r="M6301" s="17" t="n"/>
      <c r="N6301" s="19">
        <f>IF(OR(B6301="",C6301="",L6301=""),"",IF(M6301="Hayır","Evet",IF(M6301="Evet","Hayır",IF(M6301="Uygulanamaz","Uygulanamaz","Belirsiz"))))</f>
        <v/>
      </c>
      <c r="O6301" s="17" t="n"/>
      <c r="P6301" s="17" t="n"/>
      <c r="Q6301" s="18" t="n"/>
      <c r="R6301" s="17" t="n"/>
      <c r="S6301" s="23" t="n"/>
    </row>
    <row r="6302" ht="14.25" customHeight="1" s="20">
      <c r="A6302" s="17" t="n"/>
      <c r="B6302" s="17" t="n"/>
      <c r="C6302" s="17" t="n"/>
      <c r="D6302" s="17" t="n"/>
      <c r="E6302" s="17" t="n"/>
      <c r="F6302" s="17" t="n"/>
      <c r="G6302" s="17" t="n"/>
      <c r="H6302" s="18" t="n"/>
      <c r="I6302" s="17" t="n"/>
      <c r="J6302" s="17" t="n"/>
      <c r="K6302" s="17" t="n"/>
      <c r="L6302" s="17" t="n"/>
      <c r="M6302" s="17" t="n"/>
      <c r="N6302" s="19">
        <f>IF(OR(B6302="",C6302="",L6302=""),"",IF(M6302="Hayır","Evet",IF(M6302="Evet","Hayır",IF(M6302="Uygulanamaz","Uygulanamaz","Belirsiz"))))</f>
        <v/>
      </c>
      <c r="O6302" s="17" t="n"/>
      <c r="P6302" s="17" t="n"/>
      <c r="Q6302" s="18" t="n"/>
      <c r="R6302" s="17" t="n"/>
      <c r="S6302" s="23" t="n"/>
    </row>
    <row r="6303" ht="14.25" customHeight="1" s="20">
      <c r="A6303" s="17" t="n"/>
      <c r="B6303" s="17" t="n"/>
      <c r="C6303" s="17" t="n"/>
      <c r="D6303" s="17" t="n"/>
      <c r="E6303" s="17" t="n"/>
      <c r="F6303" s="17" t="n"/>
      <c r="G6303" s="17" t="n"/>
      <c r="H6303" s="18" t="n"/>
      <c r="I6303" s="17" t="n"/>
      <c r="J6303" s="17" t="n"/>
      <c r="K6303" s="17" t="n"/>
      <c r="L6303" s="17" t="n"/>
      <c r="M6303" s="17" t="n"/>
      <c r="N6303" s="19">
        <f>IF(OR(B6303="",C6303="",L6303=""),"",IF(M6303="Hayır","Evet",IF(M6303="Evet","Hayır",IF(M6303="Uygulanamaz","Uygulanamaz","Belirsiz"))))</f>
        <v/>
      </c>
      <c r="O6303" s="17" t="n"/>
      <c r="P6303" s="17" t="n"/>
      <c r="Q6303" s="18" t="n"/>
      <c r="R6303" s="17" t="n"/>
      <c r="S6303" s="23" t="n"/>
    </row>
    <row r="6304" ht="14.25" customHeight="1" s="20">
      <c r="A6304" s="17" t="n"/>
      <c r="B6304" s="17" t="n"/>
      <c r="C6304" s="17" t="n"/>
      <c r="D6304" s="17" t="n"/>
      <c r="E6304" s="17" t="n"/>
      <c r="F6304" s="17" t="n"/>
      <c r="G6304" s="17" t="n"/>
      <c r="H6304" s="18" t="n"/>
      <c r="I6304" s="17" t="n"/>
      <c r="J6304" s="17" t="n"/>
      <c r="K6304" s="17" t="n"/>
      <c r="L6304" s="17" t="n"/>
      <c r="M6304" s="17" t="n"/>
      <c r="N6304" s="19">
        <f>IF(OR(B6304="",C6304="",L6304=""),"",IF(M6304="Hayır","Evet",IF(M6304="Evet","Hayır",IF(M6304="Uygulanamaz","Uygulanamaz","Belirsiz"))))</f>
        <v/>
      </c>
      <c r="O6304" s="17" t="n"/>
      <c r="P6304" s="17" t="n"/>
      <c r="Q6304" s="18" t="n"/>
      <c r="R6304" s="17" t="n"/>
      <c r="S6304" s="23" t="n"/>
    </row>
    <row r="6305" ht="14.25" customHeight="1" s="20">
      <c r="A6305" s="17" t="n"/>
      <c r="B6305" s="17" t="n"/>
      <c r="C6305" s="17" t="n"/>
      <c r="D6305" s="17" t="n"/>
      <c r="E6305" s="17" t="n"/>
      <c r="F6305" s="17" t="n"/>
      <c r="G6305" s="17" t="n"/>
      <c r="H6305" s="18" t="n"/>
      <c r="I6305" s="17" t="n"/>
      <c r="J6305" s="17" t="n"/>
      <c r="K6305" s="17" t="n"/>
      <c r="L6305" s="17" t="n"/>
      <c r="M6305" s="17" t="n"/>
      <c r="N6305" s="19">
        <f>IF(OR(B6305="",C6305="",L6305=""),"",IF(M6305="Hayır","Evet",IF(M6305="Evet","Hayır",IF(M6305="Uygulanamaz","Uygulanamaz","Belirsiz"))))</f>
        <v/>
      </c>
      <c r="O6305" s="17" t="n"/>
      <c r="P6305" s="17" t="n"/>
      <c r="Q6305" s="18" t="n"/>
      <c r="R6305" s="17" t="n"/>
      <c r="S6305" s="23" t="n"/>
    </row>
    <row r="6306" ht="14.25" customHeight="1" s="20">
      <c r="A6306" s="17" t="n"/>
      <c r="B6306" s="17" t="n"/>
      <c r="C6306" s="17" t="n"/>
      <c r="D6306" s="17" t="n"/>
      <c r="E6306" s="17" t="n"/>
      <c r="F6306" s="17" t="n"/>
      <c r="G6306" s="17" t="n"/>
      <c r="H6306" s="18" t="n"/>
      <c r="I6306" s="17" t="n"/>
      <c r="J6306" s="17" t="n"/>
      <c r="K6306" s="17" t="n"/>
      <c r="L6306" s="17" t="n"/>
      <c r="M6306" s="17" t="n"/>
      <c r="N6306" s="19">
        <f>IF(OR(B6306="",C6306="",L6306=""),"",IF(M6306="Hayır","Evet",IF(M6306="Evet","Hayır",IF(M6306="Uygulanamaz","Uygulanamaz","Belirsiz"))))</f>
        <v/>
      </c>
      <c r="O6306" s="17" t="n"/>
      <c r="P6306" s="17" t="n"/>
      <c r="Q6306" s="18" t="n"/>
      <c r="R6306" s="17" t="n"/>
      <c r="S6306" s="23" t="n"/>
    </row>
    <row r="6307" ht="14.25" customHeight="1" s="20">
      <c r="A6307" s="17" t="n"/>
      <c r="B6307" s="17" t="n"/>
      <c r="C6307" s="17" t="n"/>
      <c r="D6307" s="17" t="n"/>
      <c r="E6307" s="17" t="n"/>
      <c r="F6307" s="17" t="n"/>
      <c r="G6307" s="17" t="n"/>
      <c r="H6307" s="18" t="n"/>
      <c r="I6307" s="17" t="n"/>
      <c r="J6307" s="17" t="n"/>
      <c r="K6307" s="17" t="n"/>
      <c r="L6307" s="17" t="n"/>
      <c r="M6307" s="17" t="n"/>
      <c r="N6307" s="19">
        <f>IF(OR(B6307="",C6307="",L6307=""),"",IF(M6307="Hayır","Evet",IF(M6307="Evet","Hayır",IF(M6307="Uygulanamaz","Uygulanamaz","Belirsiz"))))</f>
        <v/>
      </c>
      <c r="O6307" s="17" t="n"/>
      <c r="P6307" s="17" t="n"/>
      <c r="Q6307" s="18" t="n"/>
      <c r="R6307" s="17" t="n"/>
      <c r="S6307" s="23" t="n"/>
    </row>
    <row r="6308" ht="14.25" customHeight="1" s="20">
      <c r="A6308" s="17" t="n"/>
      <c r="B6308" s="17" t="n"/>
      <c r="C6308" s="17" t="n"/>
      <c r="D6308" s="17" t="n"/>
      <c r="E6308" s="17" t="n"/>
      <c r="F6308" s="17" t="n"/>
      <c r="G6308" s="17" t="n"/>
      <c r="H6308" s="18" t="n"/>
      <c r="I6308" s="17" t="n"/>
      <c r="J6308" s="17" t="n"/>
      <c r="K6308" s="17" t="n"/>
      <c r="L6308" s="17" t="n"/>
      <c r="M6308" s="17" t="n"/>
      <c r="N6308" s="19">
        <f>IF(OR(B6308="",C6308="",L6308=""),"",IF(M6308="Hayır","Evet",IF(M6308="Evet","Hayır",IF(M6308="Uygulanamaz","Uygulanamaz","Belirsiz"))))</f>
        <v/>
      </c>
      <c r="O6308" s="17" t="n"/>
      <c r="P6308" s="17" t="n"/>
      <c r="Q6308" s="18" t="n"/>
      <c r="R6308" s="17" t="n"/>
      <c r="S6308" s="23" t="n"/>
    </row>
    <row r="6309" ht="14.25" customHeight="1" s="20">
      <c r="A6309" s="17" t="n"/>
      <c r="B6309" s="17" t="n"/>
      <c r="C6309" s="17" t="n"/>
      <c r="D6309" s="17" t="n"/>
      <c r="E6309" s="17" t="n"/>
      <c r="F6309" s="17" t="n"/>
      <c r="G6309" s="17" t="n"/>
      <c r="H6309" s="18" t="n"/>
      <c r="I6309" s="17" t="n"/>
      <c r="J6309" s="17" t="n"/>
      <c r="K6309" s="17" t="n"/>
      <c r="L6309" s="17" t="n"/>
      <c r="M6309" s="17" t="n"/>
      <c r="N6309" s="19">
        <f>IF(OR(B6309="",C6309="",L6309=""),"",IF(M6309="Hayır","Evet",IF(M6309="Evet","Hayır",IF(M6309="Uygulanamaz","Uygulanamaz","Belirsiz"))))</f>
        <v/>
      </c>
      <c r="O6309" s="17" t="n"/>
      <c r="P6309" s="17" t="n"/>
      <c r="Q6309" s="18" t="n"/>
      <c r="R6309" s="17" t="n"/>
      <c r="S6309" s="23" t="n"/>
    </row>
    <row r="6310" ht="14.25" customHeight="1" s="20">
      <c r="A6310" s="17" t="n"/>
      <c r="B6310" s="17" t="n"/>
      <c r="C6310" s="17" t="n"/>
      <c r="D6310" s="17" t="n"/>
      <c r="E6310" s="17" t="n"/>
      <c r="F6310" s="17" t="n"/>
      <c r="G6310" s="17" t="n"/>
      <c r="H6310" s="18" t="n"/>
      <c r="I6310" s="17" t="n"/>
      <c r="J6310" s="17" t="n"/>
      <c r="K6310" s="17" t="n"/>
      <c r="L6310" s="17" t="n"/>
      <c r="M6310" s="17" t="n"/>
      <c r="N6310" s="19">
        <f>IF(OR(B6310="",C6310="",L6310=""),"",IF(M6310="Hayır","Evet",IF(M6310="Evet","Hayır",IF(M6310="Uygulanamaz","Uygulanamaz","Belirsiz"))))</f>
        <v/>
      </c>
      <c r="O6310" s="17" t="n"/>
      <c r="P6310" s="17" t="n"/>
      <c r="Q6310" s="18" t="n"/>
      <c r="R6310" s="17" t="n"/>
      <c r="S6310" s="23" t="n"/>
    </row>
    <row r="6311" ht="14.25" customHeight="1" s="20">
      <c r="A6311" s="17" t="n"/>
      <c r="B6311" s="17" t="n"/>
      <c r="C6311" s="17" t="n"/>
      <c r="D6311" s="17" t="n"/>
      <c r="E6311" s="17" t="n"/>
      <c r="F6311" s="17" t="n"/>
      <c r="G6311" s="17" t="n"/>
      <c r="H6311" s="18" t="n"/>
      <c r="I6311" s="17" t="n"/>
      <c r="J6311" s="17" t="n"/>
      <c r="K6311" s="17" t="n"/>
      <c r="L6311" s="17" t="n"/>
      <c r="M6311" s="17" t="n"/>
      <c r="N6311" s="19">
        <f>IF(OR(B6311="",C6311="",L6311=""),"",IF(M6311="Hayır","Evet",IF(M6311="Evet","Hayır",IF(M6311="Uygulanamaz","Uygulanamaz","Belirsiz"))))</f>
        <v/>
      </c>
      <c r="O6311" s="17" t="n"/>
      <c r="P6311" s="17" t="n"/>
      <c r="Q6311" s="18" t="n"/>
      <c r="R6311" s="17" t="n"/>
      <c r="S6311" s="23" t="n"/>
    </row>
    <row r="6312" ht="14.25" customHeight="1" s="20">
      <c r="A6312" s="17" t="n"/>
      <c r="B6312" s="17" t="n"/>
      <c r="C6312" s="17" t="n"/>
      <c r="D6312" s="17" t="n"/>
      <c r="E6312" s="17" t="n"/>
      <c r="F6312" s="17" t="n"/>
      <c r="G6312" s="17" t="n"/>
      <c r="H6312" s="18" t="n"/>
      <c r="I6312" s="17" t="n"/>
      <c r="J6312" s="17" t="n"/>
      <c r="K6312" s="17" t="n"/>
      <c r="L6312" s="17" t="n"/>
      <c r="M6312" s="17" t="n"/>
      <c r="N6312" s="19">
        <f>IF(OR(B6312="",C6312="",L6312=""),"",IF(M6312="Hayır","Evet",IF(M6312="Evet","Hayır",IF(M6312="Uygulanamaz","Uygulanamaz","Belirsiz"))))</f>
        <v/>
      </c>
      <c r="O6312" s="17" t="n"/>
      <c r="P6312" s="17" t="n"/>
      <c r="Q6312" s="18" t="n"/>
      <c r="R6312" s="17" t="n"/>
      <c r="S6312" s="23" t="n"/>
    </row>
    <row r="6313" ht="14.25" customHeight="1" s="20">
      <c r="A6313" s="17" t="n"/>
      <c r="B6313" s="17" t="n"/>
      <c r="C6313" s="17" t="n"/>
      <c r="D6313" s="17" t="n"/>
      <c r="E6313" s="17" t="n"/>
      <c r="F6313" s="17" t="n"/>
      <c r="G6313" s="17" t="n"/>
      <c r="H6313" s="18" t="n"/>
      <c r="I6313" s="17" t="n"/>
      <c r="J6313" s="17" t="n"/>
      <c r="K6313" s="17" t="n"/>
      <c r="L6313" s="17" t="n"/>
      <c r="M6313" s="17" t="n"/>
      <c r="N6313" s="19">
        <f>IF(OR(B6313="",C6313="",L6313=""),"",IF(M6313="Hayır","Evet",IF(M6313="Evet","Hayır",IF(M6313="Uygulanamaz","Uygulanamaz","Belirsiz"))))</f>
        <v/>
      </c>
      <c r="O6313" s="17" t="n"/>
      <c r="P6313" s="17" t="n"/>
      <c r="Q6313" s="18" t="n"/>
      <c r="R6313" s="17" t="n"/>
      <c r="S6313" s="23" t="n"/>
    </row>
    <row r="6314" ht="14.25" customHeight="1" s="20">
      <c r="A6314" s="17" t="n"/>
      <c r="B6314" s="17" t="n"/>
      <c r="C6314" s="17" t="n"/>
      <c r="D6314" s="17" t="n"/>
      <c r="E6314" s="17" t="n"/>
      <c r="F6314" s="17" t="n"/>
      <c r="G6314" s="17" t="n"/>
      <c r="H6314" s="18" t="n"/>
      <c r="I6314" s="17" t="n"/>
      <c r="J6314" s="17" t="n"/>
      <c r="K6314" s="17" t="n"/>
      <c r="L6314" s="17" t="n"/>
      <c r="M6314" s="17" t="n"/>
      <c r="N6314" s="19">
        <f>IF(OR(B6314="",C6314="",L6314=""),"",IF(M6314="Hayır","Evet",IF(M6314="Evet","Hayır",IF(M6314="Uygulanamaz","Uygulanamaz","Belirsiz"))))</f>
        <v/>
      </c>
      <c r="O6314" s="17" t="n"/>
      <c r="P6314" s="17" t="n"/>
      <c r="Q6314" s="18" t="n"/>
      <c r="R6314" s="17" t="n"/>
      <c r="S6314" s="23" t="n"/>
    </row>
    <row r="6315" ht="14.25" customHeight="1" s="20">
      <c r="A6315" s="17" t="n"/>
      <c r="B6315" s="17" t="n"/>
      <c r="C6315" s="17" t="n"/>
      <c r="D6315" s="17" t="n"/>
      <c r="E6315" s="17" t="n"/>
      <c r="F6315" s="17" t="n"/>
      <c r="G6315" s="17" t="n"/>
      <c r="H6315" s="18" t="n"/>
      <c r="I6315" s="17" t="n"/>
      <c r="J6315" s="17" t="n"/>
      <c r="K6315" s="17" t="n"/>
      <c r="L6315" s="17" t="n"/>
      <c r="M6315" s="17" t="n"/>
      <c r="N6315" s="19">
        <f>IF(OR(B6315="",C6315="",L6315=""),"",IF(M6315="Hayır","Evet",IF(M6315="Evet","Hayır",IF(M6315="Uygulanamaz","Uygulanamaz","Belirsiz"))))</f>
        <v/>
      </c>
      <c r="O6315" s="17" t="n"/>
      <c r="P6315" s="17" t="n"/>
      <c r="Q6315" s="18" t="n"/>
      <c r="R6315" s="17" t="n"/>
      <c r="S6315" s="23" t="n"/>
    </row>
    <row r="6316" ht="14.25" customHeight="1" s="20">
      <c r="A6316" s="17" t="n"/>
      <c r="B6316" s="17" t="n"/>
      <c r="C6316" s="17" t="n"/>
      <c r="D6316" s="17" t="n"/>
      <c r="E6316" s="17" t="n"/>
      <c r="F6316" s="17" t="n"/>
      <c r="G6316" s="17" t="n"/>
      <c r="H6316" s="18" t="n"/>
      <c r="I6316" s="17" t="n"/>
      <c r="J6316" s="17" t="n"/>
      <c r="K6316" s="17" t="n"/>
      <c r="L6316" s="17" t="n"/>
      <c r="M6316" s="17" t="n"/>
      <c r="N6316" s="19">
        <f>IF(OR(B6316="",C6316="",L6316=""),"",IF(M6316="Hayır","Evet",IF(M6316="Evet","Hayır",IF(M6316="Uygulanamaz","Uygulanamaz","Belirsiz"))))</f>
        <v/>
      </c>
      <c r="O6316" s="17" t="n"/>
      <c r="P6316" s="17" t="n"/>
      <c r="Q6316" s="18" t="n"/>
      <c r="R6316" s="17" t="n"/>
      <c r="S6316" s="23" t="n"/>
    </row>
    <row r="6317" ht="14.25" customHeight="1" s="20">
      <c r="A6317" s="17" t="n"/>
      <c r="B6317" s="17" t="n"/>
      <c r="C6317" s="17" t="n"/>
      <c r="D6317" s="17" t="n"/>
      <c r="E6317" s="17" t="n"/>
      <c r="F6317" s="17" t="n"/>
      <c r="G6317" s="17" t="n"/>
      <c r="H6317" s="18" t="n"/>
      <c r="I6317" s="17" t="n"/>
      <c r="J6317" s="17" t="n"/>
      <c r="K6317" s="17" t="n"/>
      <c r="L6317" s="17" t="n"/>
      <c r="M6317" s="17" t="n"/>
      <c r="N6317" s="19">
        <f>IF(OR(B6317="",C6317="",L6317=""),"",IF(M6317="Hayır","Evet",IF(M6317="Evet","Hayır",IF(M6317="Uygulanamaz","Uygulanamaz","Belirsiz"))))</f>
        <v/>
      </c>
      <c r="O6317" s="17" t="n"/>
      <c r="P6317" s="17" t="n"/>
      <c r="Q6317" s="18" t="n"/>
      <c r="R6317" s="17" t="n"/>
      <c r="S6317" s="23" t="n"/>
    </row>
    <row r="6318" ht="14.25" customHeight="1" s="20">
      <c r="A6318" s="17" t="n"/>
      <c r="B6318" s="17" t="n"/>
      <c r="C6318" s="17" t="n"/>
      <c r="D6318" s="17" t="n"/>
      <c r="E6318" s="17" t="n"/>
      <c r="F6318" s="17" t="n"/>
      <c r="G6318" s="17" t="n"/>
      <c r="H6318" s="18" t="n"/>
      <c r="I6318" s="17" t="n"/>
      <c r="J6318" s="17" t="n"/>
      <c r="K6318" s="17" t="n"/>
      <c r="L6318" s="17" t="n"/>
      <c r="M6318" s="17" t="n"/>
      <c r="N6318" s="19">
        <f>IF(OR(B6318="",C6318="",L6318=""),"",IF(M6318="Hayır","Evet",IF(M6318="Evet","Hayır",IF(M6318="Uygulanamaz","Uygulanamaz","Belirsiz"))))</f>
        <v/>
      </c>
      <c r="O6318" s="17" t="n"/>
      <c r="P6318" s="17" t="n"/>
      <c r="Q6318" s="18" t="n"/>
      <c r="R6318" s="17" t="n"/>
      <c r="S6318" s="23" t="n"/>
    </row>
    <row r="6319" ht="14.25" customHeight="1" s="20">
      <c r="A6319" s="17" t="n"/>
      <c r="B6319" s="17" t="n"/>
      <c r="C6319" s="17" t="n"/>
      <c r="D6319" s="17" t="n"/>
      <c r="E6319" s="17" t="n"/>
      <c r="F6319" s="17" t="n"/>
      <c r="G6319" s="17" t="n"/>
      <c r="H6319" s="18" t="n"/>
      <c r="I6319" s="17" t="n"/>
      <c r="J6319" s="17" t="n"/>
      <c r="K6319" s="17" t="n"/>
      <c r="L6319" s="17" t="n"/>
      <c r="M6319" s="17" t="n"/>
      <c r="N6319" s="19">
        <f>IF(OR(B6319="",C6319="",L6319=""),"",IF(M6319="Hayır","Evet",IF(M6319="Evet","Hayır",IF(M6319="Uygulanamaz","Uygulanamaz","Belirsiz"))))</f>
        <v/>
      </c>
      <c r="O6319" s="17" t="n"/>
      <c r="P6319" s="17" t="n"/>
      <c r="Q6319" s="18" t="n"/>
      <c r="R6319" s="17" t="n"/>
      <c r="S6319" s="23" t="n"/>
    </row>
    <row r="6320" ht="14.25" customHeight="1" s="20">
      <c r="A6320" s="17" t="n"/>
      <c r="B6320" s="17" t="n"/>
      <c r="C6320" s="17" t="n"/>
      <c r="D6320" s="17" t="n"/>
      <c r="E6320" s="17" t="n"/>
      <c r="F6320" s="17" t="n"/>
      <c r="G6320" s="17" t="n"/>
      <c r="H6320" s="18" t="n"/>
      <c r="I6320" s="17" t="n"/>
      <c r="J6320" s="17" t="n"/>
      <c r="K6320" s="17" t="n"/>
      <c r="L6320" s="17" t="n"/>
      <c r="M6320" s="17" t="n"/>
      <c r="N6320" s="19">
        <f>IF(OR(B6320="",C6320="",L6320=""),"",IF(M6320="Hayır","Evet",IF(M6320="Evet","Hayır",IF(M6320="Uygulanamaz","Uygulanamaz","Belirsiz"))))</f>
        <v/>
      </c>
      <c r="O6320" s="17" t="n"/>
      <c r="P6320" s="17" t="n"/>
      <c r="Q6320" s="18" t="n"/>
      <c r="R6320" s="17" t="n"/>
      <c r="S6320" s="23" t="n"/>
    </row>
    <row r="6321" ht="14.25" customHeight="1" s="20">
      <c r="A6321" s="17" t="n"/>
      <c r="B6321" s="17" t="n"/>
      <c r="C6321" s="17" t="n"/>
      <c r="D6321" s="17" t="n"/>
      <c r="E6321" s="17" t="n"/>
      <c r="F6321" s="17" t="n"/>
      <c r="G6321" s="17" t="n"/>
      <c r="H6321" s="18" t="n"/>
      <c r="I6321" s="17" t="n"/>
      <c r="J6321" s="17" t="n"/>
      <c r="K6321" s="17" t="n"/>
      <c r="L6321" s="17" t="n"/>
      <c r="M6321" s="17" t="n"/>
      <c r="N6321" s="19">
        <f>IF(OR(B6321="",C6321="",L6321=""),"",IF(M6321="Hayır","Evet",IF(M6321="Evet","Hayır",IF(M6321="Uygulanamaz","Uygulanamaz","Belirsiz"))))</f>
        <v/>
      </c>
      <c r="O6321" s="17" t="n"/>
      <c r="P6321" s="17" t="n"/>
      <c r="Q6321" s="18" t="n"/>
      <c r="R6321" s="17" t="n"/>
      <c r="S6321" s="23" t="n"/>
    </row>
    <row r="6322" ht="14.25" customHeight="1" s="20">
      <c r="A6322" s="17" t="n"/>
      <c r="B6322" s="17" t="n"/>
      <c r="C6322" s="17" t="n"/>
      <c r="D6322" s="17" t="n"/>
      <c r="E6322" s="17" t="n"/>
      <c r="F6322" s="17" t="n"/>
      <c r="G6322" s="17" t="n"/>
      <c r="H6322" s="18" t="n"/>
      <c r="I6322" s="17" t="n"/>
      <c r="J6322" s="17" t="n"/>
      <c r="K6322" s="17" t="n"/>
      <c r="L6322" s="17" t="n"/>
      <c r="M6322" s="17" t="n"/>
      <c r="N6322" s="19">
        <f>IF(OR(B6322="",C6322="",L6322=""),"",IF(M6322="Hayır","Evet",IF(M6322="Evet","Hayır",IF(M6322="Uygulanamaz","Uygulanamaz","Belirsiz"))))</f>
        <v/>
      </c>
      <c r="O6322" s="17" t="n"/>
      <c r="P6322" s="17" t="n"/>
      <c r="Q6322" s="18" t="n"/>
      <c r="R6322" s="17" t="n"/>
      <c r="S6322" s="23" t="n"/>
    </row>
    <row r="6323" ht="14.25" customHeight="1" s="20">
      <c r="A6323" s="17" t="n"/>
      <c r="B6323" s="17" t="n"/>
      <c r="C6323" s="17" t="n"/>
      <c r="D6323" s="17" t="n"/>
      <c r="E6323" s="17" t="n"/>
      <c r="F6323" s="17" t="n"/>
      <c r="G6323" s="17" t="n"/>
      <c r="H6323" s="18" t="n"/>
      <c r="I6323" s="17" t="n"/>
      <c r="J6323" s="17" t="n"/>
      <c r="K6323" s="17" t="n"/>
      <c r="L6323" s="17" t="n"/>
      <c r="M6323" s="17" t="n"/>
      <c r="N6323" s="19">
        <f>IF(OR(B6323="",C6323="",L6323=""),"",IF(M6323="Hayır","Evet",IF(M6323="Evet","Hayır",IF(M6323="Uygulanamaz","Uygulanamaz","Belirsiz"))))</f>
        <v/>
      </c>
      <c r="O6323" s="17" t="n"/>
      <c r="P6323" s="17" t="n"/>
      <c r="Q6323" s="18" t="n"/>
      <c r="R6323" s="17" t="n"/>
      <c r="S6323" s="23" t="n"/>
    </row>
    <row r="6324" ht="14.25" customHeight="1" s="20">
      <c r="A6324" s="17" t="n"/>
      <c r="B6324" s="17" t="n"/>
      <c r="C6324" s="17" t="n"/>
      <c r="D6324" s="17" t="n"/>
      <c r="E6324" s="17" t="n"/>
      <c r="F6324" s="17" t="n"/>
      <c r="G6324" s="17" t="n"/>
      <c r="H6324" s="18" t="n"/>
      <c r="I6324" s="17" t="n"/>
      <c r="J6324" s="17" t="n"/>
      <c r="K6324" s="17" t="n"/>
      <c r="L6324" s="17" t="n"/>
      <c r="M6324" s="17" t="n"/>
      <c r="N6324" s="19">
        <f>IF(OR(B6324="",C6324="",L6324=""),"",IF(M6324="Hayır","Evet",IF(M6324="Evet","Hayır",IF(M6324="Uygulanamaz","Uygulanamaz","Belirsiz"))))</f>
        <v/>
      </c>
      <c r="O6324" s="17" t="n"/>
      <c r="P6324" s="17" t="n"/>
      <c r="Q6324" s="18" t="n"/>
      <c r="R6324" s="17" t="n"/>
      <c r="S6324" s="23" t="n"/>
    </row>
    <row r="6325" ht="14.25" customHeight="1" s="20">
      <c r="A6325" s="17" t="n"/>
      <c r="B6325" s="17" t="n"/>
      <c r="C6325" s="17" t="n"/>
      <c r="D6325" s="17" t="n"/>
      <c r="E6325" s="17" t="n"/>
      <c r="F6325" s="17" t="n"/>
      <c r="G6325" s="17" t="n"/>
      <c r="H6325" s="18" t="n"/>
      <c r="I6325" s="17" t="n"/>
      <c r="J6325" s="17" t="n"/>
      <c r="K6325" s="17" t="n"/>
      <c r="L6325" s="17" t="n"/>
      <c r="M6325" s="17" t="n"/>
      <c r="N6325" s="19">
        <f>IF(OR(B6325="",C6325="",L6325=""),"",IF(M6325="Hayır","Evet",IF(M6325="Evet","Hayır",IF(M6325="Uygulanamaz","Uygulanamaz","Belirsiz"))))</f>
        <v/>
      </c>
      <c r="O6325" s="17" t="n"/>
      <c r="P6325" s="17" t="n"/>
      <c r="Q6325" s="18" t="n"/>
      <c r="R6325" s="17" t="n"/>
      <c r="S6325" s="23" t="n"/>
    </row>
    <row r="6326" ht="14.25" customHeight="1" s="20">
      <c r="A6326" s="17" t="n"/>
      <c r="B6326" s="17" t="n"/>
      <c r="C6326" s="17" t="n"/>
      <c r="D6326" s="17" t="n"/>
      <c r="E6326" s="17" t="n"/>
      <c r="F6326" s="17" t="n"/>
      <c r="G6326" s="17" t="n"/>
      <c r="H6326" s="18" t="n"/>
      <c r="I6326" s="17" t="n"/>
      <c r="J6326" s="17" t="n"/>
      <c r="K6326" s="17" t="n"/>
      <c r="L6326" s="17" t="n"/>
      <c r="M6326" s="17" t="n"/>
      <c r="N6326" s="19">
        <f>IF(OR(B6326="",C6326="",L6326=""),"",IF(M6326="Hayır","Evet",IF(M6326="Evet","Hayır",IF(M6326="Uygulanamaz","Uygulanamaz","Belirsiz"))))</f>
        <v/>
      </c>
      <c r="O6326" s="17" t="n"/>
      <c r="P6326" s="17" t="n"/>
      <c r="Q6326" s="18" t="n"/>
      <c r="R6326" s="17" t="n"/>
      <c r="S6326" s="23" t="n"/>
    </row>
    <row r="6327" ht="14.25" customHeight="1" s="20">
      <c r="A6327" s="17" t="n"/>
      <c r="B6327" s="17" t="n"/>
      <c r="C6327" s="17" t="n"/>
      <c r="D6327" s="17" t="n"/>
      <c r="E6327" s="17" t="n"/>
      <c r="F6327" s="17" t="n"/>
      <c r="G6327" s="17" t="n"/>
      <c r="H6327" s="18" t="n"/>
      <c r="I6327" s="17" t="n"/>
      <c r="J6327" s="17" t="n"/>
      <c r="K6327" s="17" t="n"/>
      <c r="L6327" s="17" t="n"/>
      <c r="M6327" s="17" t="n"/>
      <c r="N6327" s="19">
        <f>IF(OR(B6327="",C6327="",L6327=""),"",IF(M6327="Hayır","Evet",IF(M6327="Evet","Hayır",IF(M6327="Uygulanamaz","Uygulanamaz","Belirsiz"))))</f>
        <v/>
      </c>
      <c r="O6327" s="17" t="n"/>
      <c r="P6327" s="17" t="n"/>
      <c r="Q6327" s="18" t="n"/>
      <c r="R6327" s="17" t="n"/>
      <c r="S6327" s="23" t="n"/>
    </row>
    <row r="6328" ht="14.25" customHeight="1" s="20">
      <c r="A6328" s="17" t="n"/>
      <c r="B6328" s="17" t="n"/>
      <c r="C6328" s="17" t="n"/>
      <c r="D6328" s="17" t="n"/>
      <c r="E6328" s="17" t="n"/>
      <c r="F6328" s="17" t="n"/>
      <c r="G6328" s="17" t="n"/>
      <c r="H6328" s="18" t="n"/>
      <c r="I6328" s="17" t="n"/>
      <c r="J6328" s="17" t="n"/>
      <c r="K6328" s="17" t="n"/>
      <c r="L6328" s="17" t="n"/>
      <c r="M6328" s="17" t="n"/>
      <c r="N6328" s="19">
        <f>IF(OR(B6328="",C6328="",L6328=""),"",IF(M6328="Hayır","Evet",IF(M6328="Evet","Hayır",IF(M6328="Uygulanamaz","Uygulanamaz","Belirsiz"))))</f>
        <v/>
      </c>
      <c r="O6328" s="17" t="n"/>
      <c r="P6328" s="17" t="n"/>
      <c r="Q6328" s="18" t="n"/>
      <c r="R6328" s="17" t="n"/>
      <c r="S6328" s="23" t="n"/>
    </row>
    <row r="6329" ht="14.25" customHeight="1" s="20">
      <c r="A6329" s="17" t="n"/>
      <c r="B6329" s="17" t="n"/>
      <c r="C6329" s="17" t="n"/>
      <c r="D6329" s="17" t="n"/>
      <c r="E6329" s="17" t="n"/>
      <c r="F6329" s="17" t="n"/>
      <c r="G6329" s="17" t="n"/>
      <c r="H6329" s="18" t="n"/>
      <c r="I6329" s="17" t="n"/>
      <c r="J6329" s="17" t="n"/>
      <c r="K6329" s="17" t="n"/>
      <c r="L6329" s="17" t="n"/>
      <c r="M6329" s="17" t="n"/>
      <c r="N6329" s="19">
        <f>IF(OR(B6329="",C6329="",L6329=""),"",IF(M6329="Hayır","Evet",IF(M6329="Evet","Hayır",IF(M6329="Uygulanamaz","Uygulanamaz","Belirsiz"))))</f>
        <v/>
      </c>
      <c r="O6329" s="17" t="n"/>
      <c r="P6329" s="17" t="n"/>
      <c r="Q6329" s="18" t="n"/>
      <c r="R6329" s="17" t="n"/>
      <c r="S6329" s="23" t="n"/>
    </row>
    <row r="6330" ht="14.25" customHeight="1" s="20">
      <c r="A6330" s="17" t="n"/>
      <c r="B6330" s="17" t="n"/>
      <c r="C6330" s="17" t="n"/>
      <c r="D6330" s="17" t="n"/>
      <c r="E6330" s="17" t="n"/>
      <c r="F6330" s="17" t="n"/>
      <c r="G6330" s="17" t="n"/>
      <c r="H6330" s="18" t="n"/>
      <c r="I6330" s="17" t="n"/>
      <c r="J6330" s="17" t="n"/>
      <c r="K6330" s="17" t="n"/>
      <c r="L6330" s="17" t="n"/>
      <c r="M6330" s="17" t="n"/>
      <c r="N6330" s="19">
        <f>IF(OR(B6330="",C6330="",L6330=""),"",IF(M6330="Hayır","Evet",IF(M6330="Evet","Hayır",IF(M6330="Uygulanamaz","Uygulanamaz","Belirsiz"))))</f>
        <v/>
      </c>
      <c r="O6330" s="17" t="n"/>
      <c r="P6330" s="17" t="n"/>
      <c r="Q6330" s="18" t="n"/>
      <c r="R6330" s="17" t="n"/>
      <c r="S6330" s="23" t="n"/>
    </row>
    <row r="6331" ht="14.25" customHeight="1" s="20">
      <c r="A6331" s="17" t="n"/>
      <c r="B6331" s="17" t="n"/>
      <c r="C6331" s="17" t="n"/>
      <c r="D6331" s="17" t="n"/>
      <c r="E6331" s="17" t="n"/>
      <c r="F6331" s="17" t="n"/>
      <c r="G6331" s="17" t="n"/>
      <c r="H6331" s="18" t="n"/>
      <c r="I6331" s="17" t="n"/>
      <c r="J6331" s="17" t="n"/>
      <c r="K6331" s="17" t="n"/>
      <c r="L6331" s="17" t="n"/>
      <c r="M6331" s="17" t="n"/>
      <c r="N6331" s="19">
        <f>IF(OR(B6331="",C6331="",L6331=""),"",IF(M6331="Hayır","Evet",IF(M6331="Evet","Hayır",IF(M6331="Uygulanamaz","Uygulanamaz","Belirsiz"))))</f>
        <v/>
      </c>
      <c r="O6331" s="17" t="n"/>
      <c r="P6331" s="17" t="n"/>
      <c r="Q6331" s="18" t="n"/>
      <c r="R6331" s="17" t="n"/>
      <c r="S6331" s="23" t="n"/>
    </row>
    <row r="6332" ht="14.25" customHeight="1" s="20">
      <c r="A6332" s="17" t="n"/>
      <c r="B6332" s="17" t="n"/>
      <c r="C6332" s="17" t="n"/>
      <c r="D6332" s="17" t="n"/>
      <c r="E6332" s="17" t="n"/>
      <c r="F6332" s="17" t="n"/>
      <c r="G6332" s="17" t="n"/>
      <c r="H6332" s="18" t="n"/>
      <c r="I6332" s="17" t="n"/>
      <c r="J6332" s="17" t="n"/>
      <c r="K6332" s="17" t="n"/>
      <c r="L6332" s="17" t="n"/>
      <c r="M6332" s="17" t="n"/>
      <c r="N6332" s="19">
        <f>IF(OR(B6332="",C6332="",L6332=""),"",IF(M6332="Hayır","Evet",IF(M6332="Evet","Hayır",IF(M6332="Uygulanamaz","Uygulanamaz","Belirsiz"))))</f>
        <v/>
      </c>
      <c r="O6332" s="17" t="n"/>
      <c r="P6332" s="17" t="n"/>
      <c r="Q6332" s="18" t="n"/>
      <c r="R6332" s="17" t="n"/>
      <c r="S6332" s="23" t="n"/>
    </row>
    <row r="6333" ht="14.25" customHeight="1" s="20">
      <c r="A6333" s="17" t="n"/>
      <c r="B6333" s="17" t="n"/>
      <c r="C6333" s="17" t="n"/>
      <c r="D6333" s="17" t="n"/>
      <c r="E6333" s="17" t="n"/>
      <c r="F6333" s="17" t="n"/>
      <c r="G6333" s="17" t="n"/>
      <c r="H6333" s="18" t="n"/>
      <c r="I6333" s="17" t="n"/>
      <c r="J6333" s="17" t="n"/>
      <c r="K6333" s="17" t="n"/>
      <c r="L6333" s="17" t="n"/>
      <c r="M6333" s="17" t="n"/>
      <c r="N6333" s="19">
        <f>IF(OR(B6333="",C6333="",L6333=""),"",IF(M6333="Hayır","Evet",IF(M6333="Evet","Hayır",IF(M6333="Uygulanamaz","Uygulanamaz","Belirsiz"))))</f>
        <v/>
      </c>
      <c r="O6333" s="17" t="n"/>
      <c r="P6333" s="17" t="n"/>
      <c r="Q6333" s="18" t="n"/>
      <c r="R6333" s="17" t="n"/>
      <c r="S6333" s="23" t="n"/>
    </row>
    <row r="6334" ht="14.25" customHeight="1" s="20">
      <c r="A6334" s="17" t="n"/>
      <c r="B6334" s="17" t="n"/>
      <c r="C6334" s="17" t="n"/>
      <c r="D6334" s="17" t="n"/>
      <c r="E6334" s="17" t="n"/>
      <c r="F6334" s="17" t="n"/>
      <c r="G6334" s="17" t="n"/>
      <c r="H6334" s="18" t="n"/>
      <c r="I6334" s="17" t="n"/>
      <c r="J6334" s="17" t="n"/>
      <c r="K6334" s="17" t="n"/>
      <c r="L6334" s="17" t="n"/>
      <c r="M6334" s="17" t="n"/>
      <c r="N6334" s="19">
        <f>IF(OR(B6334="",C6334="",L6334=""),"",IF(M6334="Hayır","Evet",IF(M6334="Evet","Hayır",IF(M6334="Uygulanamaz","Uygulanamaz","Belirsiz"))))</f>
        <v/>
      </c>
      <c r="O6334" s="17" t="n"/>
      <c r="P6334" s="17" t="n"/>
      <c r="Q6334" s="18" t="n"/>
      <c r="R6334" s="17" t="n"/>
      <c r="S6334" s="23" t="n"/>
    </row>
    <row r="6335" ht="14.25" customHeight="1" s="20">
      <c r="A6335" s="17" t="n"/>
      <c r="B6335" s="17" t="n"/>
      <c r="C6335" s="17" t="n"/>
      <c r="D6335" s="17" t="n"/>
      <c r="E6335" s="17" t="n"/>
      <c r="F6335" s="17" t="n"/>
      <c r="G6335" s="17" t="n"/>
      <c r="H6335" s="18" t="n"/>
      <c r="I6335" s="17" t="n"/>
      <c r="J6335" s="17" t="n"/>
      <c r="K6335" s="17" t="n"/>
      <c r="L6335" s="17" t="n"/>
      <c r="M6335" s="17" t="n"/>
      <c r="N6335" s="19">
        <f>IF(OR(B6335="",C6335="",L6335=""),"",IF(M6335="Hayır","Evet",IF(M6335="Evet","Hayır",IF(M6335="Uygulanamaz","Uygulanamaz","Belirsiz"))))</f>
        <v/>
      </c>
      <c r="O6335" s="17" t="n"/>
      <c r="P6335" s="17" t="n"/>
      <c r="Q6335" s="18" t="n"/>
      <c r="R6335" s="17" t="n"/>
      <c r="S6335" s="23" t="n"/>
    </row>
    <row r="6336" ht="14.25" customHeight="1" s="20">
      <c r="A6336" s="17" t="n"/>
      <c r="B6336" s="17" t="n"/>
      <c r="C6336" s="17" t="n"/>
      <c r="D6336" s="17" t="n"/>
      <c r="E6336" s="17" t="n"/>
      <c r="F6336" s="17" t="n"/>
      <c r="G6336" s="17" t="n"/>
      <c r="H6336" s="18" t="n"/>
      <c r="I6336" s="17" t="n"/>
      <c r="J6336" s="17" t="n"/>
      <c r="K6336" s="17" t="n"/>
      <c r="L6336" s="17" t="n"/>
      <c r="M6336" s="17" t="n"/>
      <c r="N6336" s="19">
        <f>IF(OR(B6336="",C6336="",L6336=""),"",IF(M6336="Hayır","Evet",IF(M6336="Evet","Hayır",IF(M6336="Uygulanamaz","Uygulanamaz","Belirsiz"))))</f>
        <v/>
      </c>
      <c r="O6336" s="17" t="n"/>
      <c r="P6336" s="17" t="n"/>
      <c r="Q6336" s="18" t="n"/>
      <c r="R6336" s="17" t="n"/>
      <c r="S6336" s="23" t="n"/>
    </row>
    <row r="6337" ht="14.25" customHeight="1" s="20">
      <c r="A6337" s="17" t="n"/>
      <c r="B6337" s="17" t="n"/>
      <c r="C6337" s="17" t="n"/>
      <c r="D6337" s="17" t="n"/>
      <c r="E6337" s="17" t="n"/>
      <c r="F6337" s="17" t="n"/>
      <c r="G6337" s="17" t="n"/>
      <c r="H6337" s="18" t="n"/>
      <c r="I6337" s="17" t="n"/>
      <c r="J6337" s="17" t="n"/>
      <c r="K6337" s="17" t="n"/>
      <c r="L6337" s="17" t="n"/>
      <c r="M6337" s="17" t="n"/>
      <c r="N6337" s="19">
        <f>IF(OR(B6337="",C6337="",L6337=""),"",IF(M6337="Hayır","Evet",IF(M6337="Evet","Hayır",IF(M6337="Uygulanamaz","Uygulanamaz","Belirsiz"))))</f>
        <v/>
      </c>
      <c r="O6337" s="17" t="n"/>
      <c r="P6337" s="17" t="n"/>
      <c r="Q6337" s="18" t="n"/>
      <c r="R6337" s="17" t="n"/>
      <c r="S6337" s="23" t="n"/>
    </row>
    <row r="6338" ht="14.25" customHeight="1" s="20">
      <c r="A6338" s="17" t="n"/>
      <c r="B6338" s="17" t="n"/>
      <c r="C6338" s="17" t="n"/>
      <c r="D6338" s="17" t="n"/>
      <c r="E6338" s="17" t="n"/>
      <c r="F6338" s="17" t="n"/>
      <c r="G6338" s="17" t="n"/>
      <c r="H6338" s="18" t="n"/>
      <c r="I6338" s="17" t="n"/>
      <c r="J6338" s="17" t="n"/>
      <c r="K6338" s="17" t="n"/>
      <c r="L6338" s="17" t="n"/>
      <c r="M6338" s="17" t="n"/>
      <c r="N6338" s="19">
        <f>IF(OR(B6338="",C6338="",L6338=""),"",IF(M6338="Hayır","Evet",IF(M6338="Evet","Hayır",IF(M6338="Uygulanamaz","Uygulanamaz","Belirsiz"))))</f>
        <v/>
      </c>
      <c r="O6338" s="17" t="n"/>
      <c r="P6338" s="17" t="n"/>
      <c r="Q6338" s="18" t="n"/>
      <c r="R6338" s="17" t="n"/>
      <c r="S6338" s="23" t="n"/>
    </row>
    <row r="6339" ht="14.25" customHeight="1" s="20">
      <c r="A6339" s="17" t="n"/>
      <c r="B6339" s="17" t="n"/>
      <c r="C6339" s="17" t="n"/>
      <c r="D6339" s="17" t="n"/>
      <c r="E6339" s="17" t="n"/>
      <c r="F6339" s="17" t="n"/>
      <c r="G6339" s="17" t="n"/>
      <c r="H6339" s="18" t="n"/>
      <c r="I6339" s="17" t="n"/>
      <c r="J6339" s="17" t="n"/>
      <c r="K6339" s="17" t="n"/>
      <c r="L6339" s="17" t="n"/>
      <c r="M6339" s="17" t="n"/>
      <c r="N6339" s="19">
        <f>IF(OR(B6339="",C6339="",L6339=""),"",IF(M6339="Hayır","Evet",IF(M6339="Evet","Hayır",IF(M6339="Uygulanamaz","Uygulanamaz","Belirsiz"))))</f>
        <v/>
      </c>
      <c r="O6339" s="17" t="n"/>
      <c r="P6339" s="17" t="n"/>
      <c r="Q6339" s="18" t="n"/>
      <c r="R6339" s="17" t="n"/>
      <c r="S6339" s="23" t="n"/>
    </row>
    <row r="6340" ht="14.25" customHeight="1" s="20">
      <c r="A6340" s="17" t="n"/>
      <c r="B6340" s="17" t="n"/>
      <c r="C6340" s="17" t="n"/>
      <c r="D6340" s="17" t="n"/>
      <c r="E6340" s="17" t="n"/>
      <c r="F6340" s="17" t="n"/>
      <c r="G6340" s="17" t="n"/>
      <c r="H6340" s="18" t="n"/>
      <c r="I6340" s="17" t="n"/>
      <c r="J6340" s="17" t="n"/>
      <c r="K6340" s="17" t="n"/>
      <c r="L6340" s="17" t="n"/>
      <c r="M6340" s="17" t="n"/>
      <c r="N6340" s="19">
        <f>IF(OR(B6340="",C6340="",L6340=""),"",IF(M6340="Hayır","Evet",IF(M6340="Evet","Hayır",IF(M6340="Uygulanamaz","Uygulanamaz","Belirsiz"))))</f>
        <v/>
      </c>
      <c r="O6340" s="17" t="n"/>
      <c r="P6340" s="17" t="n"/>
      <c r="Q6340" s="18" t="n"/>
      <c r="R6340" s="17" t="n"/>
      <c r="S6340" s="23" t="n"/>
    </row>
    <row r="6341" ht="14.25" customHeight="1" s="20">
      <c r="A6341" s="17" t="n"/>
      <c r="B6341" s="17" t="n"/>
      <c r="C6341" s="17" t="n"/>
      <c r="D6341" s="17" t="n"/>
      <c r="E6341" s="17" t="n"/>
      <c r="F6341" s="17" t="n"/>
      <c r="G6341" s="17" t="n"/>
      <c r="H6341" s="18" t="n"/>
      <c r="I6341" s="17" t="n"/>
      <c r="J6341" s="17" t="n"/>
      <c r="K6341" s="17" t="n"/>
      <c r="L6341" s="17" t="n"/>
      <c r="M6341" s="17" t="n"/>
      <c r="N6341" s="19">
        <f>IF(OR(B6341="",C6341="",L6341=""),"",IF(M6341="Hayır","Evet",IF(M6341="Evet","Hayır",IF(M6341="Uygulanamaz","Uygulanamaz","Belirsiz"))))</f>
        <v/>
      </c>
      <c r="O6341" s="17" t="n"/>
      <c r="P6341" s="17" t="n"/>
      <c r="Q6341" s="18" t="n"/>
      <c r="R6341" s="17" t="n"/>
      <c r="S6341" s="23" t="n"/>
    </row>
    <row r="6342" ht="14.25" customHeight="1" s="20">
      <c r="A6342" s="17" t="n"/>
      <c r="B6342" s="17" t="n"/>
      <c r="C6342" s="17" t="n"/>
      <c r="D6342" s="17" t="n"/>
      <c r="E6342" s="17" t="n"/>
      <c r="F6342" s="17" t="n"/>
      <c r="G6342" s="17" t="n"/>
      <c r="H6342" s="18" t="n"/>
      <c r="I6342" s="17" t="n"/>
      <c r="J6342" s="17" t="n"/>
      <c r="K6342" s="17" t="n"/>
      <c r="L6342" s="17" t="n"/>
      <c r="M6342" s="17" t="n"/>
      <c r="N6342" s="19">
        <f>IF(OR(B6342="",C6342="",L6342=""),"",IF(M6342="Hayır","Evet",IF(M6342="Evet","Hayır",IF(M6342="Uygulanamaz","Uygulanamaz","Belirsiz"))))</f>
        <v/>
      </c>
      <c r="O6342" s="17" t="n"/>
      <c r="P6342" s="17" t="n"/>
      <c r="Q6342" s="18" t="n"/>
      <c r="R6342" s="17" t="n"/>
      <c r="S6342" s="23" t="n"/>
    </row>
    <row r="6343" ht="14.25" customHeight="1" s="20">
      <c r="A6343" s="17" t="n"/>
      <c r="B6343" s="17" t="n"/>
      <c r="C6343" s="17" t="n"/>
      <c r="D6343" s="17" t="n"/>
      <c r="E6343" s="17" t="n"/>
      <c r="F6343" s="17" t="n"/>
      <c r="G6343" s="17" t="n"/>
      <c r="H6343" s="18" t="n"/>
      <c r="I6343" s="17" t="n"/>
      <c r="J6343" s="17" t="n"/>
      <c r="K6343" s="17" t="n"/>
      <c r="L6343" s="17" t="n"/>
      <c r="M6343" s="17" t="n"/>
      <c r="N6343" s="19">
        <f>IF(OR(B6343="",C6343="",L6343=""),"",IF(M6343="Hayır","Evet",IF(M6343="Evet","Hayır",IF(M6343="Uygulanamaz","Uygulanamaz","Belirsiz"))))</f>
        <v/>
      </c>
      <c r="O6343" s="17" t="n"/>
      <c r="P6343" s="17" t="n"/>
      <c r="Q6343" s="18" t="n"/>
      <c r="R6343" s="17" t="n"/>
      <c r="S6343" s="23" t="n"/>
    </row>
    <row r="6344" ht="14.25" customHeight="1" s="20">
      <c r="A6344" s="17" t="n"/>
      <c r="B6344" s="17" t="n"/>
      <c r="C6344" s="17" t="n"/>
      <c r="D6344" s="17" t="n"/>
      <c r="E6344" s="17" t="n"/>
      <c r="F6344" s="17" t="n"/>
      <c r="G6344" s="17" t="n"/>
      <c r="H6344" s="18" t="n"/>
      <c r="I6344" s="17" t="n"/>
      <c r="J6344" s="17" t="n"/>
      <c r="K6344" s="17" t="n"/>
      <c r="L6344" s="17" t="n"/>
      <c r="M6344" s="17" t="n"/>
      <c r="N6344" s="19">
        <f>IF(OR(B6344="",C6344="",L6344=""),"",IF(M6344="Hayır","Evet",IF(M6344="Evet","Hayır",IF(M6344="Uygulanamaz","Uygulanamaz","Belirsiz"))))</f>
        <v/>
      </c>
      <c r="O6344" s="17" t="n"/>
      <c r="P6344" s="17" t="n"/>
      <c r="Q6344" s="18" t="n"/>
      <c r="R6344" s="17" t="n"/>
      <c r="S6344" s="23" t="n"/>
    </row>
    <row r="6345" ht="14.25" customHeight="1" s="20">
      <c r="A6345" s="17" t="n"/>
      <c r="B6345" s="17" t="n"/>
      <c r="C6345" s="17" t="n"/>
      <c r="D6345" s="17" t="n"/>
      <c r="E6345" s="17" t="n"/>
      <c r="F6345" s="17" t="n"/>
      <c r="G6345" s="17" t="n"/>
      <c r="H6345" s="18" t="n"/>
      <c r="I6345" s="17" t="n"/>
      <c r="J6345" s="17" t="n"/>
      <c r="K6345" s="17" t="n"/>
      <c r="L6345" s="17" t="n"/>
      <c r="M6345" s="17" t="n"/>
      <c r="N6345" s="19">
        <f>IF(OR(B6345="",C6345="",L6345=""),"",IF(M6345="Hayır","Evet",IF(M6345="Evet","Hayır",IF(M6345="Uygulanamaz","Uygulanamaz","Belirsiz"))))</f>
        <v/>
      </c>
      <c r="O6345" s="17" t="n"/>
      <c r="P6345" s="17" t="n"/>
      <c r="Q6345" s="18" t="n"/>
      <c r="R6345" s="17" t="n"/>
      <c r="S6345" s="23" t="n"/>
    </row>
    <row r="6346" ht="14.25" customHeight="1" s="20">
      <c r="A6346" s="17" t="n"/>
      <c r="B6346" s="17" t="n"/>
      <c r="C6346" s="17" t="n"/>
      <c r="D6346" s="17" t="n"/>
      <c r="E6346" s="17" t="n"/>
      <c r="F6346" s="17" t="n"/>
      <c r="G6346" s="17" t="n"/>
      <c r="H6346" s="18" t="n"/>
      <c r="I6346" s="17" t="n"/>
      <c r="J6346" s="17" t="n"/>
      <c r="K6346" s="17" t="n"/>
      <c r="L6346" s="17" t="n"/>
      <c r="M6346" s="17" t="n"/>
      <c r="N6346" s="19">
        <f>IF(OR(B6346="",C6346="",L6346=""),"",IF(M6346="Hayır","Evet",IF(M6346="Evet","Hayır",IF(M6346="Uygulanamaz","Uygulanamaz","Belirsiz"))))</f>
        <v/>
      </c>
      <c r="O6346" s="17" t="n"/>
      <c r="P6346" s="17" t="n"/>
      <c r="Q6346" s="18" t="n"/>
      <c r="R6346" s="17" t="n"/>
      <c r="S6346" s="23" t="n"/>
    </row>
    <row r="6347" ht="14.25" customHeight="1" s="20">
      <c r="A6347" s="17" t="n"/>
      <c r="B6347" s="17" t="n"/>
      <c r="C6347" s="17" t="n"/>
      <c r="D6347" s="17" t="n"/>
      <c r="E6347" s="17" t="n"/>
      <c r="F6347" s="17" t="n"/>
      <c r="G6347" s="17" t="n"/>
      <c r="H6347" s="18" t="n"/>
      <c r="I6347" s="17" t="n"/>
      <c r="J6347" s="17" t="n"/>
      <c r="K6347" s="17" t="n"/>
      <c r="L6347" s="17" t="n"/>
      <c r="M6347" s="17" t="n"/>
      <c r="N6347" s="19">
        <f>IF(OR(B6347="",C6347="",L6347=""),"",IF(M6347="Hayır","Evet",IF(M6347="Evet","Hayır",IF(M6347="Uygulanamaz","Uygulanamaz","Belirsiz"))))</f>
        <v/>
      </c>
      <c r="O6347" s="17" t="n"/>
      <c r="P6347" s="17" t="n"/>
      <c r="Q6347" s="18" t="n"/>
      <c r="R6347" s="17" t="n"/>
      <c r="S6347" s="23" t="n"/>
    </row>
    <row r="6348" ht="14.25" customHeight="1" s="20">
      <c r="A6348" s="17" t="n"/>
      <c r="B6348" s="17" t="n"/>
      <c r="C6348" s="17" t="n"/>
      <c r="D6348" s="17" t="n"/>
      <c r="E6348" s="17" t="n"/>
      <c r="F6348" s="17" t="n"/>
      <c r="G6348" s="17" t="n"/>
      <c r="H6348" s="18" t="n"/>
      <c r="I6348" s="17" t="n"/>
      <c r="J6348" s="17" t="n"/>
      <c r="K6348" s="17" t="n"/>
      <c r="L6348" s="17" t="n"/>
      <c r="M6348" s="17" t="n"/>
      <c r="N6348" s="19">
        <f>IF(OR(B6348="",C6348="",L6348=""),"",IF(M6348="Hayır","Evet",IF(M6348="Evet","Hayır",IF(M6348="Uygulanamaz","Uygulanamaz","Belirsiz"))))</f>
        <v/>
      </c>
      <c r="O6348" s="17" t="n"/>
      <c r="P6348" s="17" t="n"/>
      <c r="Q6348" s="18" t="n"/>
      <c r="R6348" s="17" t="n"/>
      <c r="S6348" s="23" t="n"/>
    </row>
    <row r="6349" ht="14.25" customHeight="1" s="20">
      <c r="A6349" s="17" t="n"/>
      <c r="B6349" s="17" t="n"/>
      <c r="C6349" s="17" t="n"/>
      <c r="D6349" s="17" t="n"/>
      <c r="E6349" s="17" t="n"/>
      <c r="F6349" s="17" t="n"/>
      <c r="G6349" s="17" t="n"/>
      <c r="H6349" s="18" t="n"/>
      <c r="I6349" s="17" t="n"/>
      <c r="J6349" s="17" t="n"/>
      <c r="K6349" s="17" t="n"/>
      <c r="L6349" s="17" t="n"/>
      <c r="M6349" s="17" t="n"/>
      <c r="N6349" s="19">
        <f>IF(OR(B6349="",C6349="",L6349=""),"",IF(M6349="Hayır","Evet",IF(M6349="Evet","Hayır",IF(M6349="Uygulanamaz","Uygulanamaz","Belirsiz"))))</f>
        <v/>
      </c>
      <c r="O6349" s="17" t="n"/>
      <c r="P6349" s="17" t="n"/>
      <c r="Q6349" s="18" t="n"/>
      <c r="R6349" s="17" t="n"/>
      <c r="S6349" s="23" t="n"/>
    </row>
    <row r="6350" ht="14.25" customHeight="1" s="20">
      <c r="A6350" s="17" t="n"/>
      <c r="B6350" s="17" t="n"/>
      <c r="C6350" s="17" t="n"/>
      <c r="D6350" s="17" t="n"/>
      <c r="E6350" s="17" t="n"/>
      <c r="F6350" s="17" t="n"/>
      <c r="G6350" s="17" t="n"/>
      <c r="H6350" s="18" t="n"/>
      <c r="I6350" s="17" t="n"/>
      <c r="J6350" s="17" t="n"/>
      <c r="K6350" s="17" t="n"/>
      <c r="L6350" s="17" t="n"/>
      <c r="M6350" s="17" t="n"/>
      <c r="N6350" s="19">
        <f>IF(OR(B6350="",C6350="",L6350=""),"",IF(M6350="Hayır","Evet",IF(M6350="Evet","Hayır",IF(M6350="Uygulanamaz","Uygulanamaz","Belirsiz"))))</f>
        <v/>
      </c>
      <c r="O6350" s="17" t="n"/>
      <c r="P6350" s="17" t="n"/>
      <c r="Q6350" s="18" t="n"/>
      <c r="R6350" s="17" t="n"/>
      <c r="S6350" s="23" t="n"/>
    </row>
    <row r="6351" ht="14.25" customHeight="1" s="20">
      <c r="A6351" s="17" t="n"/>
      <c r="B6351" s="17" t="n"/>
      <c r="C6351" s="17" t="n"/>
      <c r="D6351" s="17" t="n"/>
      <c r="E6351" s="17" t="n"/>
      <c r="F6351" s="17" t="n"/>
      <c r="G6351" s="17" t="n"/>
      <c r="H6351" s="18" t="n"/>
      <c r="I6351" s="17" t="n"/>
      <c r="J6351" s="17" t="n"/>
      <c r="K6351" s="17" t="n"/>
      <c r="L6351" s="17" t="n"/>
      <c r="M6351" s="17" t="n"/>
      <c r="N6351" s="19">
        <f>IF(OR(B6351="",C6351="",L6351=""),"",IF(M6351="Hayır","Evet",IF(M6351="Evet","Hayır",IF(M6351="Uygulanamaz","Uygulanamaz","Belirsiz"))))</f>
        <v/>
      </c>
      <c r="O6351" s="17" t="n"/>
      <c r="P6351" s="17" t="n"/>
      <c r="Q6351" s="18" t="n"/>
      <c r="R6351" s="17" t="n"/>
      <c r="S6351" s="23" t="n"/>
    </row>
    <row r="6352" ht="14.25" customHeight="1" s="20">
      <c r="A6352" s="17" t="n"/>
      <c r="B6352" s="17" t="n"/>
      <c r="C6352" s="17" t="n"/>
      <c r="D6352" s="17" t="n"/>
      <c r="E6352" s="17" t="n"/>
      <c r="F6352" s="17" t="n"/>
      <c r="G6352" s="17" t="n"/>
      <c r="H6352" s="18" t="n"/>
      <c r="I6352" s="17" t="n"/>
      <c r="J6352" s="17" t="n"/>
      <c r="K6352" s="17" t="n"/>
      <c r="L6352" s="17" t="n"/>
      <c r="M6352" s="17" t="n"/>
      <c r="N6352" s="19">
        <f>IF(OR(B6352="",C6352="",L6352=""),"",IF(M6352="Hayır","Evet",IF(M6352="Evet","Hayır",IF(M6352="Uygulanamaz","Uygulanamaz","Belirsiz"))))</f>
        <v/>
      </c>
      <c r="O6352" s="17" t="n"/>
      <c r="P6352" s="17" t="n"/>
      <c r="Q6352" s="18" t="n"/>
      <c r="R6352" s="17" t="n"/>
      <c r="S6352" s="23" t="n"/>
    </row>
    <row r="6353" ht="14.25" customHeight="1" s="20">
      <c r="A6353" s="17" t="n"/>
      <c r="B6353" s="17" t="n"/>
      <c r="C6353" s="17" t="n"/>
      <c r="D6353" s="17" t="n"/>
      <c r="E6353" s="17" t="n"/>
      <c r="F6353" s="17" t="n"/>
      <c r="G6353" s="17" t="n"/>
      <c r="H6353" s="18" t="n"/>
      <c r="I6353" s="17" t="n"/>
      <c r="J6353" s="17" t="n"/>
      <c r="K6353" s="17" t="n"/>
      <c r="L6353" s="17" t="n"/>
      <c r="M6353" s="17" t="n"/>
      <c r="N6353" s="19">
        <f>IF(OR(B6353="",C6353="",L6353=""),"",IF(M6353="Hayır","Evet",IF(M6353="Evet","Hayır",IF(M6353="Uygulanamaz","Uygulanamaz","Belirsiz"))))</f>
        <v/>
      </c>
      <c r="O6353" s="17" t="n"/>
      <c r="P6353" s="17" t="n"/>
      <c r="Q6353" s="18" t="n"/>
      <c r="R6353" s="17" t="n"/>
      <c r="S6353" s="23" t="n"/>
    </row>
    <row r="6354" ht="14.25" customHeight="1" s="20">
      <c r="A6354" s="17" t="n"/>
      <c r="B6354" s="17" t="n"/>
      <c r="C6354" s="17" t="n"/>
      <c r="D6354" s="17" t="n"/>
      <c r="E6354" s="17" t="n"/>
      <c r="F6354" s="17" t="n"/>
      <c r="G6354" s="17" t="n"/>
      <c r="H6354" s="18" t="n"/>
      <c r="I6354" s="17" t="n"/>
      <c r="J6354" s="17" t="n"/>
      <c r="K6354" s="17" t="n"/>
      <c r="L6354" s="17" t="n"/>
      <c r="M6354" s="17" t="n"/>
      <c r="N6354" s="19">
        <f>IF(OR(B6354="",C6354="",L6354=""),"",IF(M6354="Hayır","Evet",IF(M6354="Evet","Hayır",IF(M6354="Uygulanamaz","Uygulanamaz","Belirsiz"))))</f>
        <v/>
      </c>
      <c r="O6354" s="17" t="n"/>
      <c r="P6354" s="17" t="n"/>
      <c r="Q6354" s="18" t="n"/>
      <c r="R6354" s="17" t="n"/>
      <c r="S6354" s="23" t="n"/>
    </row>
    <row r="6355" ht="14.25" customHeight="1" s="20">
      <c r="A6355" s="17" t="n"/>
      <c r="B6355" s="17" t="n"/>
      <c r="C6355" s="17" t="n"/>
      <c r="D6355" s="17" t="n"/>
      <c r="E6355" s="17" t="n"/>
      <c r="F6355" s="17" t="n"/>
      <c r="G6355" s="17" t="n"/>
      <c r="H6355" s="18" t="n"/>
      <c r="I6355" s="17" t="n"/>
      <c r="J6355" s="17" t="n"/>
      <c r="K6355" s="17" t="n"/>
      <c r="L6355" s="17" t="n"/>
      <c r="M6355" s="17" t="n"/>
      <c r="N6355" s="19">
        <f>IF(OR(B6355="",C6355="",L6355=""),"",IF(M6355="Hayır","Evet",IF(M6355="Evet","Hayır",IF(M6355="Uygulanamaz","Uygulanamaz","Belirsiz"))))</f>
        <v/>
      </c>
      <c r="O6355" s="17" t="n"/>
      <c r="P6355" s="17" t="n"/>
      <c r="Q6355" s="18" t="n"/>
      <c r="R6355" s="17" t="n"/>
      <c r="S6355" s="23" t="n"/>
    </row>
    <row r="6356" ht="14.25" customHeight="1" s="20">
      <c r="A6356" s="17" t="n"/>
      <c r="B6356" s="17" t="n"/>
      <c r="C6356" s="17" t="n"/>
      <c r="D6356" s="17" t="n"/>
      <c r="E6356" s="17" t="n"/>
      <c r="F6356" s="17" t="n"/>
      <c r="G6356" s="17" t="n"/>
      <c r="H6356" s="18" t="n"/>
      <c r="I6356" s="17" t="n"/>
      <c r="J6356" s="17" t="n"/>
      <c r="K6356" s="17" t="n"/>
      <c r="L6356" s="17" t="n"/>
      <c r="M6356" s="17" t="n"/>
      <c r="N6356" s="19">
        <f>IF(OR(B6356="",C6356="",L6356=""),"",IF(M6356="Hayır","Evet",IF(M6356="Evet","Hayır",IF(M6356="Uygulanamaz","Uygulanamaz","Belirsiz"))))</f>
        <v/>
      </c>
      <c r="O6356" s="17" t="n"/>
      <c r="P6356" s="17" t="n"/>
      <c r="Q6356" s="18" t="n"/>
      <c r="R6356" s="17" t="n"/>
      <c r="S6356" s="23" t="n"/>
    </row>
    <row r="6357" ht="14.25" customHeight="1" s="20">
      <c r="A6357" s="17" t="n"/>
      <c r="B6357" s="17" t="n"/>
      <c r="C6357" s="17" t="n"/>
      <c r="D6357" s="17" t="n"/>
      <c r="E6357" s="17" t="n"/>
      <c r="F6357" s="17" t="n"/>
      <c r="G6357" s="17" t="n"/>
      <c r="H6357" s="18" t="n"/>
      <c r="I6357" s="17" t="n"/>
      <c r="J6357" s="17" t="n"/>
      <c r="K6357" s="17" t="n"/>
      <c r="L6357" s="17" t="n"/>
      <c r="M6357" s="17" t="n"/>
      <c r="N6357" s="19">
        <f>IF(OR(B6357="",C6357="",L6357=""),"",IF(M6357="Hayır","Evet",IF(M6357="Evet","Hayır",IF(M6357="Uygulanamaz","Uygulanamaz","Belirsiz"))))</f>
        <v/>
      </c>
      <c r="O6357" s="17" t="n"/>
      <c r="P6357" s="17" t="n"/>
      <c r="Q6357" s="18" t="n"/>
      <c r="R6357" s="17" t="n"/>
      <c r="S6357" s="23" t="n"/>
    </row>
    <row r="6358" ht="14.25" customHeight="1" s="20">
      <c r="A6358" s="17" t="n"/>
      <c r="B6358" s="17" t="n"/>
      <c r="C6358" s="17" t="n"/>
      <c r="D6358" s="17" t="n"/>
      <c r="E6358" s="17" t="n"/>
      <c r="F6358" s="17" t="n"/>
      <c r="G6358" s="17" t="n"/>
      <c r="H6358" s="18" t="n"/>
      <c r="I6358" s="17" t="n"/>
      <c r="J6358" s="17" t="n"/>
      <c r="K6358" s="17" t="n"/>
      <c r="L6358" s="17" t="n"/>
      <c r="M6358" s="17" t="n"/>
      <c r="N6358" s="19">
        <f>IF(OR(B6358="",C6358="",L6358=""),"",IF(M6358="Hayır","Evet",IF(M6358="Evet","Hayır",IF(M6358="Uygulanamaz","Uygulanamaz","Belirsiz"))))</f>
        <v/>
      </c>
      <c r="O6358" s="17" t="n"/>
      <c r="P6358" s="17" t="n"/>
      <c r="Q6358" s="18" t="n"/>
      <c r="R6358" s="17" t="n"/>
      <c r="S6358" s="23" t="n"/>
    </row>
    <row r="6359" ht="14.25" customHeight="1" s="20">
      <c r="A6359" s="17" t="n"/>
      <c r="B6359" s="17" t="n"/>
      <c r="C6359" s="17" t="n"/>
      <c r="D6359" s="17" t="n"/>
      <c r="E6359" s="17" t="n"/>
      <c r="F6359" s="17" t="n"/>
      <c r="G6359" s="17" t="n"/>
      <c r="H6359" s="18" t="n"/>
      <c r="I6359" s="17" t="n"/>
      <c r="J6359" s="17" t="n"/>
      <c r="K6359" s="17" t="n"/>
      <c r="L6359" s="17" t="n"/>
      <c r="M6359" s="17" t="n"/>
      <c r="N6359" s="19">
        <f>IF(OR(B6359="",C6359="",L6359=""),"",IF(M6359="Hayır","Evet",IF(M6359="Evet","Hayır",IF(M6359="Uygulanamaz","Uygulanamaz","Belirsiz"))))</f>
        <v/>
      </c>
      <c r="O6359" s="17" t="n"/>
      <c r="P6359" s="17" t="n"/>
      <c r="Q6359" s="18" t="n"/>
      <c r="R6359" s="17" t="n"/>
      <c r="S6359" s="23" t="n"/>
    </row>
    <row r="6360" ht="14.25" customHeight="1" s="20">
      <c r="A6360" s="17" t="n"/>
      <c r="B6360" s="17" t="n"/>
      <c r="C6360" s="17" t="n"/>
      <c r="D6360" s="17" t="n"/>
      <c r="E6360" s="17" t="n"/>
      <c r="F6360" s="17" t="n"/>
      <c r="G6360" s="17" t="n"/>
      <c r="H6360" s="18" t="n"/>
      <c r="I6360" s="17" t="n"/>
      <c r="J6360" s="17" t="n"/>
      <c r="K6360" s="17" t="n"/>
      <c r="L6360" s="17" t="n"/>
      <c r="M6360" s="17" t="n"/>
      <c r="N6360" s="19">
        <f>IF(OR(B6360="",C6360="",L6360=""),"",IF(M6360="Hayır","Evet",IF(M6360="Evet","Hayır",IF(M6360="Uygulanamaz","Uygulanamaz","Belirsiz"))))</f>
        <v/>
      </c>
      <c r="O6360" s="17" t="n"/>
      <c r="P6360" s="17" t="n"/>
      <c r="Q6360" s="18" t="n"/>
      <c r="R6360" s="17" t="n"/>
      <c r="S6360" s="23" t="n"/>
    </row>
    <row r="6361" ht="14.25" customHeight="1" s="20">
      <c r="A6361" s="17" t="n"/>
      <c r="B6361" s="17" t="n"/>
      <c r="C6361" s="17" t="n"/>
      <c r="D6361" s="17" t="n"/>
      <c r="E6361" s="17" t="n"/>
      <c r="F6361" s="17" t="n"/>
      <c r="G6361" s="17" t="n"/>
      <c r="H6361" s="18" t="n"/>
      <c r="I6361" s="17" t="n"/>
      <c r="J6361" s="17" t="n"/>
      <c r="K6361" s="17" t="n"/>
      <c r="L6361" s="17" t="n"/>
      <c r="M6361" s="17" t="n"/>
      <c r="N6361" s="19">
        <f>IF(OR(B6361="",C6361="",L6361=""),"",IF(M6361="Hayır","Evet",IF(M6361="Evet","Hayır",IF(M6361="Uygulanamaz","Uygulanamaz","Belirsiz"))))</f>
        <v/>
      </c>
      <c r="O6361" s="17" t="n"/>
      <c r="P6361" s="17" t="n"/>
      <c r="Q6361" s="18" t="n"/>
      <c r="R6361" s="17" t="n"/>
      <c r="S6361" s="23" t="n"/>
    </row>
    <row r="6362" ht="14.25" customHeight="1" s="20">
      <c r="A6362" s="17" t="n"/>
      <c r="B6362" s="17" t="n"/>
      <c r="C6362" s="17" t="n"/>
      <c r="D6362" s="17" t="n"/>
      <c r="E6362" s="17" t="n"/>
      <c r="F6362" s="17" t="n"/>
      <c r="G6362" s="17" t="n"/>
      <c r="H6362" s="18" t="n"/>
      <c r="I6362" s="17" t="n"/>
      <c r="J6362" s="17" t="n"/>
      <c r="K6362" s="17" t="n"/>
      <c r="L6362" s="17" t="n"/>
      <c r="M6362" s="17" t="n"/>
      <c r="N6362" s="19">
        <f>IF(OR(B6362="",C6362="",L6362=""),"",IF(M6362="Hayır","Evet",IF(M6362="Evet","Hayır",IF(M6362="Uygulanamaz","Uygulanamaz","Belirsiz"))))</f>
        <v/>
      </c>
      <c r="O6362" s="17" t="n"/>
      <c r="P6362" s="17" t="n"/>
      <c r="Q6362" s="18" t="n"/>
      <c r="R6362" s="17" t="n"/>
      <c r="S6362" s="23" t="n"/>
    </row>
    <row r="6363" ht="14.25" customHeight="1" s="20">
      <c r="A6363" s="17" t="n"/>
      <c r="B6363" s="17" t="n"/>
      <c r="C6363" s="17" t="n"/>
      <c r="D6363" s="17" t="n"/>
      <c r="E6363" s="17" t="n"/>
      <c r="F6363" s="17" t="n"/>
      <c r="G6363" s="17" t="n"/>
      <c r="H6363" s="18" t="n"/>
      <c r="I6363" s="17" t="n"/>
      <c r="J6363" s="17" t="n"/>
      <c r="K6363" s="17" t="n"/>
      <c r="L6363" s="17" t="n"/>
      <c r="M6363" s="17" t="n"/>
      <c r="N6363" s="19">
        <f>IF(OR(B6363="",C6363="",L6363=""),"",IF(M6363="Hayır","Evet",IF(M6363="Evet","Hayır",IF(M6363="Uygulanamaz","Uygulanamaz","Belirsiz"))))</f>
        <v/>
      </c>
      <c r="O6363" s="17" t="n"/>
      <c r="P6363" s="17" t="n"/>
      <c r="Q6363" s="18" t="n"/>
      <c r="R6363" s="17" t="n"/>
      <c r="S6363" s="23" t="n"/>
    </row>
    <row r="6364" ht="14.25" customHeight="1" s="20">
      <c r="A6364" s="17" t="n"/>
      <c r="B6364" s="17" t="n"/>
      <c r="C6364" s="17" t="n"/>
      <c r="D6364" s="17" t="n"/>
      <c r="E6364" s="17" t="n"/>
      <c r="F6364" s="17" t="n"/>
      <c r="G6364" s="17" t="n"/>
      <c r="H6364" s="18" t="n"/>
      <c r="I6364" s="17" t="n"/>
      <c r="J6364" s="17" t="n"/>
      <c r="K6364" s="17" t="n"/>
      <c r="L6364" s="17" t="n"/>
      <c r="M6364" s="17" t="n"/>
      <c r="N6364" s="19">
        <f>IF(OR(B6364="",C6364="",L6364=""),"",IF(M6364="Hayır","Evet",IF(M6364="Evet","Hayır",IF(M6364="Uygulanamaz","Uygulanamaz","Belirsiz"))))</f>
        <v/>
      </c>
      <c r="O6364" s="17" t="n"/>
      <c r="P6364" s="17" t="n"/>
      <c r="Q6364" s="18" t="n"/>
      <c r="R6364" s="17" t="n"/>
      <c r="S6364" s="23" t="n"/>
    </row>
    <row r="6365" ht="14.25" customHeight="1" s="20">
      <c r="A6365" s="17" t="n"/>
      <c r="B6365" s="17" t="n"/>
      <c r="C6365" s="17" t="n"/>
      <c r="D6365" s="17" t="n"/>
      <c r="E6365" s="17" t="n"/>
      <c r="F6365" s="17" t="n"/>
      <c r="G6365" s="17" t="n"/>
      <c r="H6365" s="18" t="n"/>
      <c r="I6365" s="17" t="n"/>
      <c r="J6365" s="17" t="n"/>
      <c r="K6365" s="17" t="n"/>
      <c r="L6365" s="17" t="n"/>
      <c r="M6365" s="17" t="n"/>
      <c r="N6365" s="19">
        <f>IF(OR(B6365="",C6365="",L6365=""),"",IF(M6365="Hayır","Evet",IF(M6365="Evet","Hayır",IF(M6365="Uygulanamaz","Uygulanamaz","Belirsiz"))))</f>
        <v/>
      </c>
      <c r="O6365" s="17" t="n"/>
      <c r="P6365" s="17" t="n"/>
      <c r="Q6365" s="18" t="n"/>
      <c r="R6365" s="17" t="n"/>
      <c r="S6365" s="23" t="n"/>
    </row>
    <row r="6366" ht="14.25" customHeight="1" s="20">
      <c r="A6366" s="17" t="n"/>
      <c r="B6366" s="17" t="n"/>
      <c r="C6366" s="17" t="n"/>
      <c r="D6366" s="17" t="n"/>
      <c r="E6366" s="17" t="n"/>
      <c r="F6366" s="17" t="n"/>
      <c r="G6366" s="17" t="n"/>
      <c r="H6366" s="18" t="n"/>
      <c r="I6366" s="17" t="n"/>
      <c r="J6366" s="17" t="n"/>
      <c r="K6366" s="17" t="n"/>
      <c r="L6366" s="17" t="n"/>
      <c r="M6366" s="17" t="n"/>
      <c r="N6366" s="19">
        <f>IF(OR(B6366="",C6366="",L6366=""),"",IF(M6366="Hayır","Evet",IF(M6366="Evet","Hayır",IF(M6366="Uygulanamaz","Uygulanamaz","Belirsiz"))))</f>
        <v/>
      </c>
      <c r="O6366" s="17" t="n"/>
      <c r="P6366" s="17" t="n"/>
      <c r="Q6366" s="18" t="n"/>
      <c r="R6366" s="17" t="n"/>
      <c r="S6366" s="23" t="n"/>
    </row>
    <row r="6367" ht="14.25" customHeight="1" s="20">
      <c r="A6367" s="17" t="n"/>
      <c r="B6367" s="17" t="n"/>
      <c r="C6367" s="17" t="n"/>
      <c r="D6367" s="17" t="n"/>
      <c r="E6367" s="17" t="n"/>
      <c r="F6367" s="17" t="n"/>
      <c r="G6367" s="17" t="n"/>
      <c r="H6367" s="18" t="n"/>
      <c r="I6367" s="17" t="n"/>
      <c r="J6367" s="17" t="n"/>
      <c r="K6367" s="17" t="n"/>
      <c r="L6367" s="17" t="n"/>
      <c r="M6367" s="17" t="n"/>
      <c r="N6367" s="19">
        <f>IF(OR(B6367="",C6367="",L6367=""),"",IF(M6367="Hayır","Evet",IF(M6367="Evet","Hayır",IF(M6367="Uygulanamaz","Uygulanamaz","Belirsiz"))))</f>
        <v/>
      </c>
      <c r="O6367" s="17" t="n"/>
      <c r="P6367" s="17" t="n"/>
      <c r="Q6367" s="18" t="n"/>
      <c r="R6367" s="17" t="n"/>
      <c r="S6367" s="23" t="n"/>
    </row>
    <row r="6368" ht="14.25" customHeight="1" s="20">
      <c r="A6368" s="17" t="n"/>
      <c r="B6368" s="17" t="n"/>
      <c r="C6368" s="17" t="n"/>
      <c r="D6368" s="17" t="n"/>
      <c r="E6368" s="17" t="n"/>
      <c r="F6368" s="17" t="n"/>
      <c r="G6368" s="17" t="n"/>
      <c r="H6368" s="18" t="n"/>
      <c r="I6368" s="17" t="n"/>
      <c r="J6368" s="17" t="n"/>
      <c r="K6368" s="17" t="n"/>
      <c r="L6368" s="17" t="n"/>
      <c r="M6368" s="17" t="n"/>
      <c r="N6368" s="19">
        <f>IF(OR(B6368="",C6368="",L6368=""),"",IF(M6368="Hayır","Evet",IF(M6368="Evet","Hayır",IF(M6368="Uygulanamaz","Uygulanamaz","Belirsiz"))))</f>
        <v/>
      </c>
      <c r="O6368" s="17" t="n"/>
      <c r="P6368" s="17" t="n"/>
      <c r="Q6368" s="18" t="n"/>
      <c r="R6368" s="17" t="n"/>
      <c r="S6368" s="23" t="n"/>
    </row>
    <row r="6369" ht="14.25" customHeight="1" s="20">
      <c r="A6369" s="17" t="n"/>
      <c r="B6369" s="17" t="n"/>
      <c r="C6369" s="17" t="n"/>
      <c r="D6369" s="17" t="n"/>
      <c r="E6369" s="17" t="n"/>
      <c r="F6369" s="17" t="n"/>
      <c r="G6369" s="17" t="n"/>
      <c r="H6369" s="18" t="n"/>
      <c r="I6369" s="17" t="n"/>
      <c r="J6369" s="17" t="n"/>
      <c r="K6369" s="17" t="n"/>
      <c r="L6369" s="17" t="n"/>
      <c r="M6369" s="17" t="n"/>
      <c r="N6369" s="19">
        <f>IF(OR(B6369="",C6369="",L6369=""),"",IF(M6369="Hayır","Evet",IF(M6369="Evet","Hayır",IF(M6369="Uygulanamaz","Uygulanamaz","Belirsiz"))))</f>
        <v/>
      </c>
      <c r="O6369" s="17" t="n"/>
      <c r="P6369" s="17" t="n"/>
      <c r="Q6369" s="18" t="n"/>
      <c r="R6369" s="17" t="n"/>
      <c r="S6369" s="23" t="n"/>
    </row>
    <row r="6370" ht="14.25" customHeight="1" s="20">
      <c r="A6370" s="17" t="n"/>
      <c r="B6370" s="17" t="n"/>
      <c r="C6370" s="17" t="n"/>
      <c r="D6370" s="17" t="n"/>
      <c r="E6370" s="17" t="n"/>
      <c r="F6370" s="17" t="n"/>
      <c r="G6370" s="17" t="n"/>
      <c r="H6370" s="18" t="n"/>
      <c r="I6370" s="17" t="n"/>
      <c r="J6370" s="17" t="n"/>
      <c r="K6370" s="17" t="n"/>
      <c r="L6370" s="17" t="n"/>
      <c r="M6370" s="17" t="n"/>
      <c r="N6370" s="19">
        <f>IF(OR(B6370="",C6370="",L6370=""),"",IF(M6370="Hayır","Evet",IF(M6370="Evet","Hayır",IF(M6370="Uygulanamaz","Uygulanamaz","Belirsiz"))))</f>
        <v/>
      </c>
      <c r="O6370" s="17" t="n"/>
      <c r="P6370" s="17" t="n"/>
      <c r="Q6370" s="18" t="n"/>
      <c r="R6370" s="17" t="n"/>
      <c r="S6370" s="23" t="n"/>
    </row>
    <row r="6371" ht="14.25" customHeight="1" s="20">
      <c r="A6371" s="17" t="n"/>
      <c r="B6371" s="17" t="n"/>
      <c r="C6371" s="17" t="n"/>
      <c r="D6371" s="17" t="n"/>
      <c r="E6371" s="17" t="n"/>
      <c r="F6371" s="17" t="n"/>
      <c r="G6371" s="17" t="n"/>
      <c r="H6371" s="18" t="n"/>
      <c r="I6371" s="17" t="n"/>
      <c r="J6371" s="17" t="n"/>
      <c r="K6371" s="17" t="n"/>
      <c r="L6371" s="17" t="n"/>
      <c r="M6371" s="17" t="n"/>
      <c r="N6371" s="19">
        <f>IF(OR(B6371="",C6371="",L6371=""),"",IF(M6371="Hayır","Evet",IF(M6371="Evet","Hayır",IF(M6371="Uygulanamaz","Uygulanamaz","Belirsiz"))))</f>
        <v/>
      </c>
      <c r="O6371" s="17" t="n"/>
      <c r="P6371" s="17" t="n"/>
      <c r="Q6371" s="18" t="n"/>
      <c r="R6371" s="17" t="n"/>
      <c r="S6371" s="23" t="n"/>
    </row>
    <row r="6372" ht="14.25" customHeight="1" s="20">
      <c r="A6372" s="17" t="n"/>
      <c r="B6372" s="17" t="n"/>
      <c r="C6372" s="17" t="n"/>
      <c r="D6372" s="17" t="n"/>
      <c r="E6372" s="17" t="n"/>
      <c r="F6372" s="17" t="n"/>
      <c r="G6372" s="17" t="n"/>
      <c r="H6372" s="18" t="n"/>
      <c r="I6372" s="17" t="n"/>
      <c r="J6372" s="17" t="n"/>
      <c r="K6372" s="17" t="n"/>
      <c r="L6372" s="17" t="n"/>
      <c r="M6372" s="17" t="n"/>
      <c r="N6372" s="19">
        <f>IF(OR(B6372="",C6372="",L6372=""),"",IF(M6372="Hayır","Evet",IF(M6372="Evet","Hayır",IF(M6372="Uygulanamaz","Uygulanamaz","Belirsiz"))))</f>
        <v/>
      </c>
      <c r="O6372" s="17" t="n"/>
      <c r="P6372" s="17" t="n"/>
      <c r="Q6372" s="18" t="n"/>
      <c r="R6372" s="17" t="n"/>
      <c r="S6372" s="23" t="n"/>
    </row>
    <row r="6373" ht="14.25" customHeight="1" s="20">
      <c r="A6373" s="17" t="n"/>
      <c r="B6373" s="17" t="n"/>
      <c r="C6373" s="17" t="n"/>
      <c r="D6373" s="17" t="n"/>
      <c r="E6373" s="17" t="n"/>
      <c r="F6373" s="17" t="n"/>
      <c r="G6373" s="17" t="n"/>
      <c r="H6373" s="18" t="n"/>
      <c r="I6373" s="17" t="n"/>
      <c r="J6373" s="17" t="n"/>
      <c r="K6373" s="17" t="n"/>
      <c r="L6373" s="17" t="n"/>
      <c r="M6373" s="17" t="n"/>
      <c r="N6373" s="19">
        <f>IF(OR(B6373="",C6373="",L6373=""),"",IF(M6373="Hayır","Evet",IF(M6373="Evet","Hayır",IF(M6373="Uygulanamaz","Uygulanamaz","Belirsiz"))))</f>
        <v/>
      </c>
      <c r="O6373" s="17" t="n"/>
      <c r="P6373" s="17" t="n"/>
      <c r="Q6373" s="18" t="n"/>
      <c r="R6373" s="17" t="n"/>
      <c r="S6373" s="23" t="n"/>
    </row>
    <row r="6374" ht="14.25" customHeight="1" s="20">
      <c r="A6374" s="17" t="n"/>
      <c r="B6374" s="17" t="n"/>
      <c r="C6374" s="17" t="n"/>
      <c r="D6374" s="17" t="n"/>
      <c r="E6374" s="17" t="n"/>
      <c r="F6374" s="17" t="n"/>
      <c r="G6374" s="17" t="n"/>
      <c r="H6374" s="18" t="n"/>
      <c r="I6374" s="17" t="n"/>
      <c r="J6374" s="17" t="n"/>
      <c r="K6374" s="17" t="n"/>
      <c r="L6374" s="17" t="n"/>
      <c r="M6374" s="17" t="n"/>
      <c r="N6374" s="19">
        <f>IF(OR(B6374="",C6374="",L6374=""),"",IF(M6374="Hayır","Evet",IF(M6374="Evet","Hayır",IF(M6374="Uygulanamaz","Uygulanamaz","Belirsiz"))))</f>
        <v/>
      </c>
      <c r="O6374" s="17" t="n"/>
      <c r="P6374" s="17" t="n"/>
      <c r="Q6374" s="18" t="n"/>
      <c r="R6374" s="17" t="n"/>
      <c r="S6374" s="23" t="n"/>
    </row>
    <row r="6375" ht="14.25" customHeight="1" s="20">
      <c r="A6375" s="17" t="n"/>
      <c r="B6375" s="17" t="n"/>
      <c r="C6375" s="17" t="n"/>
      <c r="D6375" s="17" t="n"/>
      <c r="E6375" s="17" t="n"/>
      <c r="F6375" s="17" t="n"/>
      <c r="G6375" s="17" t="n"/>
      <c r="H6375" s="18" t="n"/>
      <c r="I6375" s="17" t="n"/>
      <c r="J6375" s="17" t="n"/>
      <c r="K6375" s="17" t="n"/>
      <c r="L6375" s="17" t="n"/>
      <c r="M6375" s="17" t="n"/>
      <c r="N6375" s="19">
        <f>IF(OR(B6375="",C6375="",L6375=""),"",IF(M6375="Hayır","Evet",IF(M6375="Evet","Hayır",IF(M6375="Uygulanamaz","Uygulanamaz","Belirsiz"))))</f>
        <v/>
      </c>
      <c r="O6375" s="17" t="n"/>
      <c r="P6375" s="17" t="n"/>
      <c r="Q6375" s="18" t="n"/>
      <c r="R6375" s="17" t="n"/>
      <c r="S6375" s="23" t="n"/>
    </row>
    <row r="6376" ht="14.25" customHeight="1" s="20">
      <c r="A6376" s="17" t="n"/>
      <c r="B6376" s="17" t="n"/>
      <c r="C6376" s="17" t="n"/>
      <c r="D6376" s="17" t="n"/>
      <c r="E6376" s="17" t="n"/>
      <c r="F6376" s="17" t="n"/>
      <c r="G6376" s="17" t="n"/>
      <c r="H6376" s="18" t="n"/>
      <c r="I6376" s="17" t="n"/>
      <c r="J6376" s="17" t="n"/>
      <c r="K6376" s="17" t="n"/>
      <c r="L6376" s="17" t="n"/>
      <c r="M6376" s="17" t="n"/>
      <c r="N6376" s="19">
        <f>IF(OR(B6376="",C6376="",L6376=""),"",IF(M6376="Hayır","Evet",IF(M6376="Evet","Hayır",IF(M6376="Uygulanamaz","Uygulanamaz","Belirsiz"))))</f>
        <v/>
      </c>
      <c r="O6376" s="17" t="n"/>
      <c r="P6376" s="17" t="n"/>
      <c r="Q6376" s="18" t="n"/>
      <c r="R6376" s="17" t="n"/>
      <c r="S6376" s="23" t="n"/>
    </row>
    <row r="6377" ht="14.25" customHeight="1" s="20">
      <c r="A6377" s="17" t="n"/>
      <c r="B6377" s="17" t="n"/>
      <c r="C6377" s="17" t="n"/>
      <c r="D6377" s="17" t="n"/>
      <c r="E6377" s="17" t="n"/>
      <c r="F6377" s="17" t="n"/>
      <c r="G6377" s="17" t="n"/>
      <c r="H6377" s="18" t="n"/>
      <c r="I6377" s="17" t="n"/>
      <c r="J6377" s="17" t="n"/>
      <c r="K6377" s="17" t="n"/>
      <c r="L6377" s="17" t="n"/>
      <c r="M6377" s="17" t="n"/>
      <c r="N6377" s="19">
        <f>IF(OR(B6377="",C6377="",L6377=""),"",IF(M6377="Hayır","Evet",IF(M6377="Evet","Hayır",IF(M6377="Uygulanamaz","Uygulanamaz","Belirsiz"))))</f>
        <v/>
      </c>
      <c r="O6377" s="17" t="n"/>
      <c r="P6377" s="17" t="n"/>
      <c r="Q6377" s="18" t="n"/>
      <c r="R6377" s="17" t="n"/>
      <c r="S6377" s="23" t="n"/>
    </row>
    <row r="6378" ht="14.25" customHeight="1" s="20">
      <c r="A6378" s="17" t="n"/>
      <c r="B6378" s="17" t="n"/>
      <c r="C6378" s="17" t="n"/>
      <c r="D6378" s="17" t="n"/>
      <c r="E6378" s="17" t="n"/>
      <c r="F6378" s="17" t="n"/>
      <c r="G6378" s="17" t="n"/>
      <c r="H6378" s="18" t="n"/>
      <c r="I6378" s="17" t="n"/>
      <c r="J6378" s="17" t="n"/>
      <c r="K6378" s="17" t="n"/>
      <c r="L6378" s="17" t="n"/>
      <c r="M6378" s="17" t="n"/>
      <c r="N6378" s="19">
        <f>IF(OR(B6378="",C6378="",L6378=""),"",IF(M6378="Hayır","Evet",IF(M6378="Evet","Hayır",IF(M6378="Uygulanamaz","Uygulanamaz","Belirsiz"))))</f>
        <v/>
      </c>
      <c r="O6378" s="17" t="n"/>
      <c r="P6378" s="17" t="n"/>
      <c r="Q6378" s="18" t="n"/>
      <c r="R6378" s="17" t="n"/>
      <c r="S6378" s="23" t="n"/>
    </row>
    <row r="6379" ht="14.25" customHeight="1" s="20">
      <c r="A6379" s="17" t="n"/>
      <c r="B6379" s="17" t="n"/>
      <c r="C6379" s="17" t="n"/>
      <c r="D6379" s="17" t="n"/>
      <c r="E6379" s="17" t="n"/>
      <c r="F6379" s="17" t="n"/>
      <c r="G6379" s="17" t="n"/>
      <c r="H6379" s="18" t="n"/>
      <c r="I6379" s="17" t="n"/>
      <c r="J6379" s="17" t="n"/>
      <c r="K6379" s="17" t="n"/>
      <c r="L6379" s="17" t="n"/>
      <c r="M6379" s="17" t="n"/>
      <c r="N6379" s="19">
        <f>IF(OR(B6379="",C6379="",L6379=""),"",IF(M6379="Hayır","Evet",IF(M6379="Evet","Hayır",IF(M6379="Uygulanamaz","Uygulanamaz","Belirsiz"))))</f>
        <v/>
      </c>
      <c r="O6379" s="17" t="n"/>
      <c r="P6379" s="17" t="n"/>
      <c r="Q6379" s="18" t="n"/>
      <c r="R6379" s="17" t="n"/>
      <c r="S6379" s="23" t="n"/>
    </row>
    <row r="6380" ht="14.25" customHeight="1" s="20">
      <c r="A6380" s="17" t="n"/>
      <c r="B6380" s="17" t="n"/>
      <c r="C6380" s="17" t="n"/>
      <c r="D6380" s="17" t="n"/>
      <c r="E6380" s="17" t="n"/>
      <c r="F6380" s="17" t="n"/>
      <c r="G6380" s="17" t="n"/>
      <c r="H6380" s="18" t="n"/>
      <c r="I6380" s="17" t="n"/>
      <c r="J6380" s="17" t="n"/>
      <c r="K6380" s="17" t="n"/>
      <c r="L6380" s="17" t="n"/>
      <c r="M6380" s="17" t="n"/>
      <c r="N6380" s="19">
        <f>IF(OR(B6380="",C6380="",L6380=""),"",IF(M6380="Hayır","Evet",IF(M6380="Evet","Hayır",IF(M6380="Uygulanamaz","Uygulanamaz","Belirsiz"))))</f>
        <v/>
      </c>
      <c r="O6380" s="17" t="n"/>
      <c r="P6380" s="17" t="n"/>
      <c r="Q6380" s="18" t="n"/>
      <c r="R6380" s="17" t="n"/>
      <c r="S6380" s="23" t="n"/>
    </row>
    <row r="6381" ht="14.25" customHeight="1" s="20">
      <c r="A6381" s="17" t="n"/>
      <c r="B6381" s="17" t="n"/>
      <c r="C6381" s="17" t="n"/>
      <c r="D6381" s="17" t="n"/>
      <c r="E6381" s="17" t="n"/>
      <c r="F6381" s="17" t="n"/>
      <c r="G6381" s="17" t="n"/>
      <c r="H6381" s="18" t="n"/>
      <c r="I6381" s="17" t="n"/>
      <c r="J6381" s="17" t="n"/>
      <c r="K6381" s="17" t="n"/>
      <c r="L6381" s="17" t="n"/>
      <c r="M6381" s="17" t="n"/>
      <c r="N6381" s="19">
        <f>IF(OR(B6381="",C6381="",L6381=""),"",IF(M6381="Hayır","Evet",IF(M6381="Evet","Hayır",IF(M6381="Uygulanamaz","Uygulanamaz","Belirsiz"))))</f>
        <v/>
      </c>
      <c r="O6381" s="17" t="n"/>
      <c r="P6381" s="17" t="n"/>
      <c r="Q6381" s="18" t="n"/>
      <c r="R6381" s="17" t="n"/>
      <c r="S6381" s="23" t="n"/>
    </row>
    <row r="6382" ht="14.25" customHeight="1" s="20">
      <c r="A6382" s="17" t="n"/>
      <c r="B6382" s="17" t="n"/>
      <c r="C6382" s="17" t="n"/>
      <c r="D6382" s="17" t="n"/>
      <c r="E6382" s="17" t="n"/>
      <c r="F6382" s="17" t="n"/>
      <c r="G6382" s="17" t="n"/>
      <c r="H6382" s="18" t="n"/>
      <c r="I6382" s="17" t="n"/>
      <c r="J6382" s="17" t="n"/>
      <c r="K6382" s="17" t="n"/>
      <c r="L6382" s="17" t="n"/>
      <c r="M6382" s="17" t="n"/>
      <c r="N6382" s="19">
        <f>IF(OR(B6382="",C6382="",L6382=""),"",IF(M6382="Hayır","Evet",IF(M6382="Evet","Hayır",IF(M6382="Uygulanamaz","Uygulanamaz","Belirsiz"))))</f>
        <v/>
      </c>
      <c r="O6382" s="17" t="n"/>
      <c r="P6382" s="17" t="n"/>
      <c r="Q6382" s="18" t="n"/>
      <c r="R6382" s="17" t="n"/>
      <c r="S6382" s="23" t="n"/>
    </row>
    <row r="6383" ht="14.25" customHeight="1" s="20">
      <c r="A6383" s="17" t="n"/>
      <c r="B6383" s="17" t="n"/>
      <c r="C6383" s="17" t="n"/>
      <c r="D6383" s="17" t="n"/>
      <c r="E6383" s="17" t="n"/>
      <c r="F6383" s="17" t="n"/>
      <c r="G6383" s="17" t="n"/>
      <c r="H6383" s="18" t="n"/>
      <c r="I6383" s="17" t="n"/>
      <c r="J6383" s="17" t="n"/>
      <c r="K6383" s="17" t="n"/>
      <c r="L6383" s="17" t="n"/>
      <c r="M6383" s="17" t="n"/>
      <c r="N6383" s="19">
        <f>IF(OR(B6383="",C6383="",L6383=""),"",IF(M6383="Hayır","Evet",IF(M6383="Evet","Hayır",IF(M6383="Uygulanamaz","Uygulanamaz","Belirsiz"))))</f>
        <v/>
      </c>
      <c r="O6383" s="17" t="n"/>
      <c r="P6383" s="17" t="n"/>
      <c r="Q6383" s="18" t="n"/>
      <c r="R6383" s="17" t="n"/>
      <c r="S6383" s="23" t="n"/>
    </row>
    <row r="6384" ht="14.25" customHeight="1" s="20">
      <c r="A6384" s="17" t="n"/>
      <c r="B6384" s="17" t="n"/>
      <c r="C6384" s="17" t="n"/>
      <c r="D6384" s="17" t="n"/>
      <c r="E6384" s="17" t="n"/>
      <c r="F6384" s="17" t="n"/>
      <c r="G6384" s="17" t="n"/>
      <c r="H6384" s="18" t="n"/>
      <c r="I6384" s="17" t="n"/>
      <c r="J6384" s="17" t="n"/>
      <c r="K6384" s="17" t="n"/>
      <c r="L6384" s="17" t="n"/>
      <c r="M6384" s="17" t="n"/>
      <c r="N6384" s="19">
        <f>IF(OR(B6384="",C6384="",L6384=""),"",IF(M6384="Hayır","Evet",IF(M6384="Evet","Hayır",IF(M6384="Uygulanamaz","Uygulanamaz","Belirsiz"))))</f>
        <v/>
      </c>
      <c r="O6384" s="17" t="n"/>
      <c r="P6384" s="17" t="n"/>
      <c r="Q6384" s="18" t="n"/>
      <c r="R6384" s="17" t="n"/>
      <c r="S6384" s="23" t="n"/>
    </row>
    <row r="6385" ht="14.25" customHeight="1" s="20">
      <c r="A6385" s="17" t="n"/>
      <c r="B6385" s="17" t="n"/>
      <c r="C6385" s="17" t="n"/>
      <c r="D6385" s="17" t="n"/>
      <c r="E6385" s="17" t="n"/>
      <c r="F6385" s="17" t="n"/>
      <c r="G6385" s="17" t="n"/>
      <c r="H6385" s="18" t="n"/>
      <c r="I6385" s="17" t="n"/>
      <c r="J6385" s="17" t="n"/>
      <c r="K6385" s="17" t="n"/>
      <c r="L6385" s="17" t="n"/>
      <c r="M6385" s="17" t="n"/>
      <c r="N6385" s="19">
        <f>IF(OR(B6385="",C6385="",L6385=""),"",IF(M6385="Hayır","Evet",IF(M6385="Evet","Hayır",IF(M6385="Uygulanamaz","Uygulanamaz","Belirsiz"))))</f>
        <v/>
      </c>
      <c r="O6385" s="17" t="n"/>
      <c r="P6385" s="17" t="n"/>
      <c r="Q6385" s="18" t="n"/>
      <c r="R6385" s="17" t="n"/>
      <c r="S6385" s="23" t="n"/>
    </row>
    <row r="6386" ht="14.25" customHeight="1" s="20">
      <c r="A6386" s="17" t="n"/>
      <c r="B6386" s="17" t="n"/>
      <c r="C6386" s="17" t="n"/>
      <c r="D6386" s="17" t="n"/>
      <c r="E6386" s="17" t="n"/>
      <c r="F6386" s="17" t="n"/>
      <c r="G6386" s="17" t="n"/>
      <c r="H6386" s="18" t="n"/>
      <c r="I6386" s="17" t="n"/>
      <c r="J6386" s="17" t="n"/>
      <c r="K6386" s="17" t="n"/>
      <c r="L6386" s="17" t="n"/>
      <c r="M6386" s="17" t="n"/>
      <c r="N6386" s="19">
        <f>IF(OR(B6386="",C6386="",L6386=""),"",IF(M6386="Hayır","Evet",IF(M6386="Evet","Hayır",IF(M6386="Uygulanamaz","Uygulanamaz","Belirsiz"))))</f>
        <v/>
      </c>
      <c r="O6386" s="17" t="n"/>
      <c r="P6386" s="17" t="n"/>
      <c r="Q6386" s="18" t="n"/>
      <c r="R6386" s="17" t="n"/>
      <c r="S6386" s="23" t="n"/>
    </row>
    <row r="6387" ht="14.25" customHeight="1" s="20">
      <c r="A6387" s="17" t="n"/>
      <c r="B6387" s="17" t="n"/>
      <c r="C6387" s="17" t="n"/>
      <c r="D6387" s="17" t="n"/>
      <c r="E6387" s="17" t="n"/>
      <c r="F6387" s="17" t="n"/>
      <c r="G6387" s="17" t="n"/>
      <c r="H6387" s="18" t="n"/>
      <c r="I6387" s="17" t="n"/>
      <c r="J6387" s="17" t="n"/>
      <c r="K6387" s="17" t="n"/>
      <c r="L6387" s="17" t="n"/>
      <c r="M6387" s="17" t="n"/>
      <c r="N6387" s="19">
        <f>IF(OR(B6387="",C6387="",L6387=""),"",IF(M6387="Hayır","Evet",IF(M6387="Evet","Hayır",IF(M6387="Uygulanamaz","Uygulanamaz","Belirsiz"))))</f>
        <v/>
      </c>
      <c r="O6387" s="17" t="n"/>
      <c r="P6387" s="17" t="n"/>
      <c r="Q6387" s="18" t="n"/>
      <c r="R6387" s="17" t="n"/>
      <c r="S6387" s="23" t="n"/>
    </row>
    <row r="6388" ht="14.25" customHeight="1" s="20">
      <c r="A6388" s="17" t="n"/>
      <c r="B6388" s="17" t="n"/>
      <c r="C6388" s="17" t="n"/>
      <c r="D6388" s="17" t="n"/>
      <c r="E6388" s="17" t="n"/>
      <c r="F6388" s="17" t="n"/>
      <c r="G6388" s="17" t="n"/>
      <c r="H6388" s="18" t="n"/>
      <c r="I6388" s="17" t="n"/>
      <c r="J6388" s="17" t="n"/>
      <c r="K6388" s="17" t="n"/>
      <c r="L6388" s="17" t="n"/>
      <c r="M6388" s="17" t="n"/>
      <c r="N6388" s="19">
        <f>IF(OR(B6388="",C6388="",L6388=""),"",IF(M6388="Hayır","Evet",IF(M6388="Evet","Hayır",IF(M6388="Uygulanamaz","Uygulanamaz","Belirsiz"))))</f>
        <v/>
      </c>
      <c r="O6388" s="17" t="n"/>
      <c r="P6388" s="17" t="n"/>
      <c r="Q6388" s="18" t="n"/>
      <c r="R6388" s="17" t="n"/>
      <c r="S6388" s="23" t="n"/>
    </row>
    <row r="6389" ht="14.25" customHeight="1" s="20">
      <c r="A6389" s="17" t="n"/>
      <c r="B6389" s="17" t="n"/>
      <c r="C6389" s="17" t="n"/>
      <c r="D6389" s="17" t="n"/>
      <c r="E6389" s="17" t="n"/>
      <c r="F6389" s="17" t="n"/>
      <c r="G6389" s="17" t="n"/>
      <c r="H6389" s="18" t="n"/>
      <c r="I6389" s="17" t="n"/>
      <c r="J6389" s="17" t="n"/>
      <c r="K6389" s="17" t="n"/>
      <c r="L6389" s="17" t="n"/>
      <c r="M6389" s="17" t="n"/>
      <c r="N6389" s="19">
        <f>IF(OR(B6389="",C6389="",L6389=""),"",IF(M6389="Hayır","Evet",IF(M6389="Evet","Hayır",IF(M6389="Uygulanamaz","Uygulanamaz","Belirsiz"))))</f>
        <v/>
      </c>
      <c r="O6389" s="17" t="n"/>
      <c r="P6389" s="17" t="n"/>
      <c r="Q6389" s="18" t="n"/>
      <c r="R6389" s="17" t="n"/>
      <c r="S6389" s="23" t="n"/>
    </row>
    <row r="6390" ht="14.25" customHeight="1" s="20">
      <c r="A6390" s="17" t="n"/>
      <c r="B6390" s="17" t="n"/>
      <c r="C6390" s="17" t="n"/>
      <c r="D6390" s="17" t="n"/>
      <c r="E6390" s="17" t="n"/>
      <c r="F6390" s="17" t="n"/>
      <c r="G6390" s="17" t="n"/>
      <c r="H6390" s="18" t="n"/>
      <c r="I6390" s="17" t="n"/>
      <c r="J6390" s="17" t="n"/>
      <c r="K6390" s="17" t="n"/>
      <c r="L6390" s="17" t="n"/>
      <c r="M6390" s="17" t="n"/>
      <c r="N6390" s="19">
        <f>IF(OR(B6390="",C6390="",L6390=""),"",IF(M6390="Hayır","Evet",IF(M6390="Evet","Hayır",IF(M6390="Uygulanamaz","Uygulanamaz","Belirsiz"))))</f>
        <v/>
      </c>
      <c r="O6390" s="17" t="n"/>
      <c r="P6390" s="17" t="n"/>
      <c r="Q6390" s="18" t="n"/>
      <c r="R6390" s="17" t="n"/>
      <c r="S6390" s="23" t="n"/>
    </row>
    <row r="6391" ht="14.25" customHeight="1" s="20">
      <c r="A6391" s="17" t="n"/>
      <c r="B6391" s="17" t="n"/>
      <c r="C6391" s="17" t="n"/>
      <c r="D6391" s="17" t="n"/>
      <c r="E6391" s="17" t="n"/>
      <c r="F6391" s="17" t="n"/>
      <c r="G6391" s="17" t="n"/>
      <c r="H6391" s="18" t="n"/>
      <c r="I6391" s="17" t="n"/>
      <c r="J6391" s="17" t="n"/>
      <c r="K6391" s="17" t="n"/>
      <c r="L6391" s="17" t="n"/>
      <c r="M6391" s="17" t="n"/>
      <c r="N6391" s="19">
        <f>IF(OR(B6391="",C6391="",L6391=""),"",IF(M6391="Hayır","Evet",IF(M6391="Evet","Hayır",IF(M6391="Uygulanamaz","Uygulanamaz","Belirsiz"))))</f>
        <v/>
      </c>
      <c r="O6391" s="17" t="n"/>
      <c r="P6391" s="17" t="n"/>
      <c r="Q6391" s="18" t="n"/>
      <c r="R6391" s="17" t="n"/>
      <c r="S6391" s="23" t="n"/>
    </row>
    <row r="6392" ht="14.25" customHeight="1" s="20">
      <c r="A6392" s="17" t="n"/>
      <c r="B6392" s="17" t="n"/>
      <c r="C6392" s="17" t="n"/>
      <c r="D6392" s="17" t="n"/>
      <c r="E6392" s="17" t="n"/>
      <c r="F6392" s="17" t="n"/>
      <c r="G6392" s="17" t="n"/>
      <c r="H6392" s="18" t="n"/>
      <c r="I6392" s="17" t="n"/>
      <c r="J6392" s="17" t="n"/>
      <c r="K6392" s="17" t="n"/>
      <c r="L6392" s="17" t="n"/>
      <c r="M6392" s="17" t="n"/>
      <c r="N6392" s="19">
        <f>IF(OR(B6392="",C6392="",L6392=""),"",IF(M6392="Hayır","Evet",IF(M6392="Evet","Hayır",IF(M6392="Uygulanamaz","Uygulanamaz","Belirsiz"))))</f>
        <v/>
      </c>
      <c r="O6392" s="17" t="n"/>
      <c r="P6392" s="17" t="n"/>
      <c r="Q6392" s="18" t="n"/>
      <c r="R6392" s="17" t="n"/>
      <c r="S6392" s="23" t="n"/>
    </row>
    <row r="6393" ht="14.25" customHeight="1" s="20">
      <c r="A6393" s="17" t="n"/>
      <c r="B6393" s="17" t="n"/>
      <c r="C6393" s="17" t="n"/>
      <c r="D6393" s="17" t="n"/>
      <c r="E6393" s="17" t="n"/>
      <c r="F6393" s="17" t="n"/>
      <c r="G6393" s="17" t="n"/>
      <c r="H6393" s="18" t="n"/>
      <c r="I6393" s="17" t="n"/>
      <c r="J6393" s="17" t="n"/>
      <c r="K6393" s="17" t="n"/>
      <c r="L6393" s="17" t="n"/>
      <c r="M6393" s="17" t="n"/>
      <c r="N6393" s="19">
        <f>IF(OR(B6393="",C6393="",L6393=""),"",IF(M6393="Hayır","Evet",IF(M6393="Evet","Hayır",IF(M6393="Uygulanamaz","Uygulanamaz","Belirsiz"))))</f>
        <v/>
      </c>
      <c r="O6393" s="17" t="n"/>
      <c r="P6393" s="17" t="n"/>
      <c r="Q6393" s="18" t="n"/>
      <c r="R6393" s="17" t="n"/>
      <c r="S6393" s="23" t="n"/>
    </row>
    <row r="6394" ht="14.25" customHeight="1" s="20">
      <c r="A6394" s="17" t="n"/>
      <c r="B6394" s="17" t="n"/>
      <c r="C6394" s="17" t="n"/>
      <c r="D6394" s="17" t="n"/>
      <c r="E6394" s="17" t="n"/>
      <c r="F6394" s="17" t="n"/>
      <c r="G6394" s="17" t="n"/>
      <c r="H6394" s="18" t="n"/>
      <c r="I6394" s="17" t="n"/>
      <c r="J6394" s="17" t="n"/>
      <c r="K6394" s="17" t="n"/>
      <c r="L6394" s="17" t="n"/>
      <c r="M6394" s="17" t="n"/>
      <c r="N6394" s="19">
        <f>IF(OR(B6394="",C6394="",L6394=""),"",IF(M6394="Hayır","Evet",IF(M6394="Evet","Hayır",IF(M6394="Uygulanamaz","Uygulanamaz","Belirsiz"))))</f>
        <v/>
      </c>
      <c r="O6394" s="17" t="n"/>
      <c r="P6394" s="17" t="n"/>
      <c r="Q6394" s="18" t="n"/>
      <c r="R6394" s="17" t="n"/>
      <c r="S6394" s="23" t="n"/>
    </row>
    <row r="6395" ht="14.25" customHeight="1" s="20">
      <c r="A6395" s="17" t="n"/>
      <c r="B6395" s="17" t="n"/>
      <c r="C6395" s="17" t="n"/>
      <c r="D6395" s="17" t="n"/>
      <c r="E6395" s="17" t="n"/>
      <c r="F6395" s="17" t="n"/>
      <c r="G6395" s="17" t="n"/>
      <c r="H6395" s="18" t="n"/>
      <c r="I6395" s="17" t="n"/>
      <c r="J6395" s="17" t="n"/>
      <c r="K6395" s="17" t="n"/>
      <c r="L6395" s="17" t="n"/>
      <c r="M6395" s="17" t="n"/>
      <c r="N6395" s="19">
        <f>IF(OR(B6395="",C6395="",L6395=""),"",IF(M6395="Hayır","Evet",IF(M6395="Evet","Hayır",IF(M6395="Uygulanamaz","Uygulanamaz","Belirsiz"))))</f>
        <v/>
      </c>
      <c r="O6395" s="17" t="n"/>
      <c r="P6395" s="17" t="n"/>
      <c r="Q6395" s="18" t="n"/>
      <c r="R6395" s="17" t="n"/>
      <c r="S6395" s="23" t="n"/>
    </row>
    <row r="6396" ht="14.25" customHeight="1" s="20">
      <c r="A6396" s="17" t="n"/>
      <c r="B6396" s="17" t="n"/>
      <c r="C6396" s="17" t="n"/>
      <c r="D6396" s="17" t="n"/>
      <c r="E6396" s="17" t="n"/>
      <c r="F6396" s="17" t="n"/>
      <c r="G6396" s="17" t="n"/>
      <c r="H6396" s="18" t="n"/>
      <c r="I6396" s="17" t="n"/>
      <c r="J6396" s="17" t="n"/>
      <c r="K6396" s="17" t="n"/>
      <c r="L6396" s="17" t="n"/>
      <c r="M6396" s="17" t="n"/>
      <c r="N6396" s="19">
        <f>IF(OR(B6396="",C6396="",L6396=""),"",IF(M6396="Hayır","Evet",IF(M6396="Evet","Hayır",IF(M6396="Uygulanamaz","Uygulanamaz","Belirsiz"))))</f>
        <v/>
      </c>
      <c r="O6396" s="17" t="n"/>
      <c r="P6396" s="17" t="n"/>
      <c r="Q6396" s="18" t="n"/>
      <c r="R6396" s="17" t="n"/>
      <c r="S6396" s="23" t="n"/>
    </row>
    <row r="6397" ht="14.25" customHeight="1" s="20">
      <c r="A6397" s="17" t="n"/>
      <c r="B6397" s="17" t="n"/>
      <c r="C6397" s="17" t="n"/>
      <c r="D6397" s="17" t="n"/>
      <c r="E6397" s="17" t="n"/>
      <c r="F6397" s="17" t="n"/>
      <c r="G6397" s="17" t="n"/>
      <c r="H6397" s="18" t="n"/>
      <c r="I6397" s="17" t="n"/>
      <c r="J6397" s="17" t="n"/>
      <c r="K6397" s="17" t="n"/>
      <c r="L6397" s="17" t="n"/>
      <c r="M6397" s="17" t="n"/>
      <c r="N6397" s="19">
        <f>IF(OR(B6397="",C6397="",L6397=""),"",IF(M6397="Hayır","Evet",IF(M6397="Evet","Hayır",IF(M6397="Uygulanamaz","Uygulanamaz","Belirsiz"))))</f>
        <v/>
      </c>
      <c r="O6397" s="17" t="n"/>
      <c r="P6397" s="17" t="n"/>
      <c r="Q6397" s="18" t="n"/>
      <c r="R6397" s="17" t="n"/>
      <c r="S6397" s="23" t="n"/>
    </row>
    <row r="6398" ht="14.25" customHeight="1" s="20">
      <c r="A6398" s="17" t="n"/>
      <c r="B6398" s="17" t="n"/>
      <c r="C6398" s="17" t="n"/>
      <c r="D6398" s="17" t="n"/>
      <c r="E6398" s="17" t="n"/>
      <c r="F6398" s="17" t="n"/>
      <c r="G6398" s="17" t="n"/>
      <c r="H6398" s="18" t="n"/>
      <c r="I6398" s="17" t="n"/>
      <c r="J6398" s="17" t="n"/>
      <c r="K6398" s="17" t="n"/>
      <c r="L6398" s="17" t="n"/>
      <c r="M6398" s="17" t="n"/>
      <c r="N6398" s="19">
        <f>IF(OR(B6398="",C6398="",L6398=""),"",IF(M6398="Hayır","Evet",IF(M6398="Evet","Hayır",IF(M6398="Uygulanamaz","Uygulanamaz","Belirsiz"))))</f>
        <v/>
      </c>
      <c r="O6398" s="17" t="n"/>
      <c r="P6398" s="17" t="n"/>
      <c r="Q6398" s="18" t="n"/>
      <c r="R6398" s="17" t="n"/>
      <c r="S6398" s="23" t="n"/>
    </row>
    <row r="6399" ht="14.25" customHeight="1" s="20">
      <c r="A6399" s="17" t="n"/>
      <c r="B6399" s="17" t="n"/>
      <c r="C6399" s="17" t="n"/>
      <c r="D6399" s="17" t="n"/>
      <c r="E6399" s="17" t="n"/>
      <c r="F6399" s="17" t="n"/>
      <c r="G6399" s="17" t="n"/>
      <c r="H6399" s="18" t="n"/>
      <c r="I6399" s="17" t="n"/>
      <c r="J6399" s="17" t="n"/>
      <c r="K6399" s="17" t="n"/>
      <c r="L6399" s="17" t="n"/>
      <c r="M6399" s="17" t="n"/>
      <c r="N6399" s="19">
        <f>IF(OR(B6399="",C6399="",L6399=""),"",IF(M6399="Hayır","Evet",IF(M6399="Evet","Hayır",IF(M6399="Uygulanamaz","Uygulanamaz","Belirsiz"))))</f>
        <v/>
      </c>
      <c r="O6399" s="17" t="n"/>
      <c r="P6399" s="17" t="n"/>
      <c r="Q6399" s="18" t="n"/>
      <c r="R6399" s="17" t="n"/>
      <c r="S6399" s="23" t="n"/>
    </row>
    <row r="6400" ht="14.25" customHeight="1" s="20">
      <c r="A6400" s="17" t="n"/>
      <c r="B6400" s="17" t="n"/>
      <c r="C6400" s="17" t="n"/>
      <c r="D6400" s="17" t="n"/>
      <c r="E6400" s="17" t="n"/>
      <c r="F6400" s="17" t="n"/>
      <c r="G6400" s="17" t="n"/>
      <c r="H6400" s="18" t="n"/>
      <c r="I6400" s="17" t="n"/>
      <c r="J6400" s="17" t="n"/>
      <c r="K6400" s="17" t="n"/>
      <c r="L6400" s="17" t="n"/>
      <c r="M6400" s="17" t="n"/>
      <c r="N6400" s="19">
        <f>IF(OR(B6400="",C6400="",L6400=""),"",IF(M6400="Hayır","Evet",IF(M6400="Evet","Hayır",IF(M6400="Uygulanamaz","Uygulanamaz","Belirsiz"))))</f>
        <v/>
      </c>
      <c r="O6400" s="17" t="n"/>
      <c r="P6400" s="17" t="n"/>
      <c r="Q6400" s="18" t="n"/>
      <c r="R6400" s="17" t="n"/>
      <c r="S6400" s="23" t="n"/>
    </row>
    <row r="6401" ht="14.25" customHeight="1" s="20">
      <c r="A6401" s="17" t="n"/>
      <c r="B6401" s="17" t="n"/>
      <c r="C6401" s="17" t="n"/>
      <c r="D6401" s="17" t="n"/>
      <c r="E6401" s="17" t="n"/>
      <c r="F6401" s="17" t="n"/>
      <c r="G6401" s="17" t="n"/>
      <c r="H6401" s="18" t="n"/>
      <c r="I6401" s="17" t="n"/>
      <c r="J6401" s="17" t="n"/>
      <c r="K6401" s="17" t="n"/>
      <c r="L6401" s="17" t="n"/>
      <c r="M6401" s="17" t="n"/>
      <c r="N6401" s="19">
        <f>IF(OR(B6401="",C6401="",L6401=""),"",IF(M6401="Hayır","Evet",IF(M6401="Evet","Hayır",IF(M6401="Uygulanamaz","Uygulanamaz","Belirsiz"))))</f>
        <v/>
      </c>
      <c r="O6401" s="17" t="n"/>
      <c r="P6401" s="17" t="n"/>
      <c r="Q6401" s="18" t="n"/>
      <c r="R6401" s="17" t="n"/>
      <c r="S6401" s="23" t="n"/>
    </row>
    <row r="6402" ht="14.25" customHeight="1" s="20">
      <c r="A6402" s="17" t="n"/>
      <c r="B6402" s="17" t="n"/>
      <c r="C6402" s="17" t="n"/>
      <c r="D6402" s="17" t="n"/>
      <c r="E6402" s="17" t="n"/>
      <c r="F6402" s="17" t="n"/>
      <c r="G6402" s="17" t="n"/>
      <c r="H6402" s="18" t="n"/>
      <c r="I6402" s="17" t="n"/>
      <c r="J6402" s="17" t="n"/>
      <c r="K6402" s="17" t="n"/>
      <c r="L6402" s="17" t="n"/>
      <c r="M6402" s="17" t="n"/>
      <c r="N6402" s="19">
        <f>IF(OR(B6402="",C6402="",L6402=""),"",IF(M6402="Hayır","Evet",IF(M6402="Evet","Hayır",IF(M6402="Uygulanamaz","Uygulanamaz","Belirsiz"))))</f>
        <v/>
      </c>
      <c r="O6402" s="17" t="n"/>
      <c r="P6402" s="17" t="n"/>
      <c r="Q6402" s="18" t="n"/>
      <c r="R6402" s="17" t="n"/>
      <c r="S6402" s="23" t="n"/>
    </row>
    <row r="6403" ht="14.25" customHeight="1" s="20">
      <c r="A6403" s="17" t="n"/>
      <c r="B6403" s="17" t="n"/>
      <c r="C6403" s="17" t="n"/>
      <c r="D6403" s="17" t="n"/>
      <c r="E6403" s="17" t="n"/>
      <c r="F6403" s="17" t="n"/>
      <c r="G6403" s="17" t="n"/>
      <c r="H6403" s="18" t="n"/>
      <c r="I6403" s="17" t="n"/>
      <c r="J6403" s="17" t="n"/>
      <c r="K6403" s="17" t="n"/>
      <c r="L6403" s="17" t="n"/>
      <c r="M6403" s="17" t="n"/>
      <c r="N6403" s="19">
        <f>IF(OR(B6403="",C6403="",L6403=""),"",IF(M6403="Hayır","Evet",IF(M6403="Evet","Hayır",IF(M6403="Uygulanamaz","Uygulanamaz","Belirsiz"))))</f>
        <v/>
      </c>
      <c r="O6403" s="17" t="n"/>
      <c r="P6403" s="17" t="n"/>
      <c r="Q6403" s="18" t="n"/>
      <c r="R6403" s="17" t="n"/>
      <c r="S6403" s="23" t="n"/>
    </row>
    <row r="6404" ht="14.25" customHeight="1" s="20">
      <c r="A6404" s="17" t="n"/>
      <c r="B6404" s="17" t="n"/>
      <c r="C6404" s="17" t="n"/>
      <c r="D6404" s="17" t="n"/>
      <c r="E6404" s="17" t="n"/>
      <c r="F6404" s="17" t="n"/>
      <c r="G6404" s="17" t="n"/>
      <c r="H6404" s="18" t="n"/>
      <c r="I6404" s="17" t="n"/>
      <c r="J6404" s="17" t="n"/>
      <c r="K6404" s="17" t="n"/>
      <c r="L6404" s="17" t="n"/>
      <c r="M6404" s="17" t="n"/>
      <c r="N6404" s="19">
        <f>IF(OR(B6404="",C6404="",L6404=""),"",IF(M6404="Hayır","Evet",IF(M6404="Evet","Hayır",IF(M6404="Uygulanamaz","Uygulanamaz","Belirsiz"))))</f>
        <v/>
      </c>
      <c r="O6404" s="17" t="n"/>
      <c r="P6404" s="17" t="n"/>
      <c r="Q6404" s="18" t="n"/>
      <c r="R6404" s="17" t="n"/>
      <c r="S6404" s="23" t="n"/>
    </row>
    <row r="6405" ht="14.25" customHeight="1" s="20">
      <c r="A6405" s="17" t="n"/>
      <c r="B6405" s="17" t="n"/>
      <c r="C6405" s="17" t="n"/>
      <c r="D6405" s="17" t="n"/>
      <c r="E6405" s="17" t="n"/>
      <c r="F6405" s="17" t="n"/>
      <c r="G6405" s="17" t="n"/>
      <c r="H6405" s="18" t="n"/>
      <c r="I6405" s="17" t="n"/>
      <c r="J6405" s="17" t="n"/>
      <c r="K6405" s="17" t="n"/>
      <c r="L6405" s="17" t="n"/>
      <c r="M6405" s="17" t="n"/>
      <c r="N6405" s="19">
        <f>IF(OR(B6405="",C6405="",L6405=""),"",IF(M6405="Hayır","Evet",IF(M6405="Evet","Hayır",IF(M6405="Uygulanamaz","Uygulanamaz","Belirsiz"))))</f>
        <v/>
      </c>
      <c r="O6405" s="17" t="n"/>
      <c r="P6405" s="17" t="n"/>
      <c r="Q6405" s="18" t="n"/>
      <c r="R6405" s="17" t="n"/>
      <c r="S6405" s="23" t="n"/>
    </row>
    <row r="6406" ht="14.25" customHeight="1" s="20">
      <c r="A6406" s="17" t="n"/>
      <c r="B6406" s="17" t="n"/>
      <c r="C6406" s="17" t="n"/>
      <c r="D6406" s="17" t="n"/>
      <c r="E6406" s="17" t="n"/>
      <c r="F6406" s="17" t="n"/>
      <c r="G6406" s="17" t="n"/>
      <c r="H6406" s="18" t="n"/>
      <c r="I6406" s="17" t="n"/>
      <c r="J6406" s="17" t="n"/>
      <c r="K6406" s="17" t="n"/>
      <c r="L6406" s="17" t="n"/>
      <c r="M6406" s="17" t="n"/>
      <c r="N6406" s="19">
        <f>IF(OR(B6406="",C6406="",L6406=""),"",IF(M6406="Hayır","Evet",IF(M6406="Evet","Hayır",IF(M6406="Uygulanamaz","Uygulanamaz","Belirsiz"))))</f>
        <v/>
      </c>
      <c r="O6406" s="17" t="n"/>
      <c r="P6406" s="17" t="n"/>
      <c r="Q6406" s="18" t="n"/>
      <c r="R6406" s="17" t="n"/>
      <c r="S6406" s="23" t="n"/>
    </row>
    <row r="6407" ht="14.25" customHeight="1" s="20">
      <c r="A6407" s="17" t="n"/>
      <c r="B6407" s="17" t="n"/>
      <c r="C6407" s="17" t="n"/>
      <c r="D6407" s="17" t="n"/>
      <c r="E6407" s="17" t="n"/>
      <c r="F6407" s="17" t="n"/>
      <c r="G6407" s="17" t="n"/>
      <c r="H6407" s="18" t="n"/>
      <c r="I6407" s="17" t="n"/>
      <c r="J6407" s="17" t="n"/>
      <c r="K6407" s="17" t="n"/>
      <c r="L6407" s="17" t="n"/>
      <c r="M6407" s="17" t="n"/>
      <c r="N6407" s="19">
        <f>IF(OR(B6407="",C6407="",L6407=""),"",IF(M6407="Hayır","Evet",IF(M6407="Evet","Hayır",IF(M6407="Uygulanamaz","Uygulanamaz","Belirsiz"))))</f>
        <v/>
      </c>
      <c r="O6407" s="17" t="n"/>
      <c r="P6407" s="17" t="n"/>
      <c r="Q6407" s="18" t="n"/>
      <c r="R6407" s="17" t="n"/>
      <c r="S6407" s="23" t="n"/>
    </row>
    <row r="6408" ht="14.25" customHeight="1" s="20">
      <c r="A6408" s="17" t="n"/>
      <c r="B6408" s="17" t="n"/>
      <c r="C6408" s="17" t="n"/>
      <c r="D6408" s="17" t="n"/>
      <c r="E6408" s="17" t="n"/>
      <c r="F6408" s="17" t="n"/>
      <c r="G6408" s="17" t="n"/>
      <c r="H6408" s="18" t="n"/>
      <c r="I6408" s="17" t="n"/>
      <c r="J6408" s="17" t="n"/>
      <c r="K6408" s="17" t="n"/>
      <c r="L6408" s="17" t="n"/>
      <c r="M6408" s="17" t="n"/>
      <c r="N6408" s="19">
        <f>IF(OR(B6408="",C6408="",L6408=""),"",IF(M6408="Hayır","Evet",IF(M6408="Evet","Hayır",IF(M6408="Uygulanamaz","Uygulanamaz","Belirsiz"))))</f>
        <v/>
      </c>
      <c r="O6408" s="17" t="n"/>
      <c r="P6408" s="17" t="n"/>
      <c r="Q6408" s="18" t="n"/>
      <c r="R6408" s="17" t="n"/>
      <c r="S6408" s="23" t="n"/>
    </row>
    <row r="6409" ht="14.25" customHeight="1" s="20">
      <c r="A6409" s="17" t="n"/>
      <c r="B6409" s="17" t="n"/>
      <c r="C6409" s="17" t="n"/>
      <c r="D6409" s="17" t="n"/>
      <c r="E6409" s="17" t="n"/>
      <c r="F6409" s="17" t="n"/>
      <c r="G6409" s="17" t="n"/>
      <c r="H6409" s="18" t="n"/>
      <c r="I6409" s="17" t="n"/>
      <c r="J6409" s="17" t="n"/>
      <c r="K6409" s="17" t="n"/>
      <c r="L6409" s="17" t="n"/>
      <c r="M6409" s="17" t="n"/>
      <c r="N6409" s="19">
        <f>IF(OR(B6409="",C6409="",L6409=""),"",IF(M6409="Hayır","Evet",IF(M6409="Evet","Hayır",IF(M6409="Uygulanamaz","Uygulanamaz","Belirsiz"))))</f>
        <v/>
      </c>
      <c r="O6409" s="17" t="n"/>
      <c r="P6409" s="17" t="n"/>
      <c r="Q6409" s="18" t="n"/>
      <c r="R6409" s="17" t="n"/>
      <c r="S6409" s="23" t="n"/>
    </row>
    <row r="6410" ht="14.25" customHeight="1" s="20">
      <c r="A6410" s="17" t="n"/>
      <c r="B6410" s="17" t="n"/>
      <c r="C6410" s="17" t="n"/>
      <c r="D6410" s="17" t="n"/>
      <c r="E6410" s="17" t="n"/>
      <c r="F6410" s="17" t="n"/>
      <c r="G6410" s="17" t="n"/>
      <c r="H6410" s="18" t="n"/>
      <c r="I6410" s="17" t="n"/>
      <c r="J6410" s="17" t="n"/>
      <c r="K6410" s="17" t="n"/>
      <c r="L6410" s="17" t="n"/>
      <c r="M6410" s="17" t="n"/>
      <c r="N6410" s="19">
        <f>IF(OR(B6410="",C6410="",L6410=""),"",IF(M6410="Hayır","Evet",IF(M6410="Evet","Hayır",IF(M6410="Uygulanamaz","Uygulanamaz","Belirsiz"))))</f>
        <v/>
      </c>
      <c r="O6410" s="17" t="n"/>
      <c r="P6410" s="17" t="n"/>
      <c r="Q6410" s="18" t="n"/>
      <c r="R6410" s="17" t="n"/>
      <c r="S6410" s="23" t="n"/>
    </row>
    <row r="6411" ht="14.25" customHeight="1" s="20">
      <c r="A6411" s="17" t="n"/>
      <c r="B6411" s="17" t="n"/>
      <c r="C6411" s="17" t="n"/>
      <c r="D6411" s="17" t="n"/>
      <c r="E6411" s="17" t="n"/>
      <c r="F6411" s="17" t="n"/>
      <c r="G6411" s="17" t="n"/>
      <c r="H6411" s="18" t="n"/>
      <c r="I6411" s="17" t="n"/>
      <c r="J6411" s="17" t="n"/>
      <c r="K6411" s="17" t="n"/>
      <c r="L6411" s="17" t="n"/>
      <c r="M6411" s="17" t="n"/>
      <c r="N6411" s="19">
        <f>IF(OR(B6411="",C6411="",L6411=""),"",IF(M6411="Hayır","Evet",IF(M6411="Evet","Hayır",IF(M6411="Uygulanamaz","Uygulanamaz","Belirsiz"))))</f>
        <v/>
      </c>
      <c r="O6411" s="17" t="n"/>
      <c r="P6411" s="17" t="n"/>
      <c r="Q6411" s="18" t="n"/>
      <c r="R6411" s="17" t="n"/>
      <c r="S6411" s="23" t="n"/>
    </row>
    <row r="6412" ht="14.25" customHeight="1" s="20">
      <c r="A6412" s="17" t="n"/>
      <c r="B6412" s="17" t="n"/>
      <c r="C6412" s="17" t="n"/>
      <c r="D6412" s="17" t="n"/>
      <c r="E6412" s="17" t="n"/>
      <c r="F6412" s="17" t="n"/>
      <c r="G6412" s="17" t="n"/>
      <c r="H6412" s="18" t="n"/>
      <c r="I6412" s="17" t="n"/>
      <c r="J6412" s="17" t="n"/>
      <c r="K6412" s="17" t="n"/>
      <c r="L6412" s="17" t="n"/>
      <c r="M6412" s="17" t="n"/>
      <c r="N6412" s="19">
        <f>IF(OR(B6412="",C6412="",L6412=""),"",IF(M6412="Hayır","Evet",IF(M6412="Evet","Hayır",IF(M6412="Uygulanamaz","Uygulanamaz","Belirsiz"))))</f>
        <v/>
      </c>
      <c r="O6412" s="17" t="n"/>
      <c r="P6412" s="17" t="n"/>
      <c r="Q6412" s="18" t="n"/>
      <c r="R6412" s="17" t="n"/>
      <c r="S6412" s="23" t="n"/>
    </row>
    <row r="6413" ht="14.25" customHeight="1" s="20">
      <c r="A6413" s="17" t="n"/>
      <c r="B6413" s="17" t="n"/>
      <c r="C6413" s="17" t="n"/>
      <c r="D6413" s="17" t="n"/>
      <c r="E6413" s="17" t="n"/>
      <c r="F6413" s="17" t="n"/>
      <c r="G6413" s="17" t="n"/>
      <c r="H6413" s="18" t="n"/>
      <c r="I6413" s="17" t="n"/>
      <c r="J6413" s="17" t="n"/>
      <c r="K6413" s="17" t="n"/>
      <c r="L6413" s="17" t="n"/>
      <c r="M6413" s="17" t="n"/>
      <c r="N6413" s="19">
        <f>IF(OR(B6413="",C6413="",L6413=""),"",IF(M6413="Hayır","Evet",IF(M6413="Evet","Hayır",IF(M6413="Uygulanamaz","Uygulanamaz","Belirsiz"))))</f>
        <v/>
      </c>
      <c r="O6413" s="17" t="n"/>
      <c r="P6413" s="17" t="n"/>
      <c r="Q6413" s="18" t="n"/>
      <c r="R6413" s="17" t="n"/>
      <c r="S6413" s="23" t="n"/>
    </row>
    <row r="6414" ht="14.25" customHeight="1" s="20">
      <c r="A6414" s="17" t="n"/>
      <c r="B6414" s="17" t="n"/>
      <c r="C6414" s="17" t="n"/>
      <c r="D6414" s="17" t="n"/>
      <c r="E6414" s="17" t="n"/>
      <c r="F6414" s="17" t="n"/>
      <c r="G6414" s="17" t="n"/>
      <c r="H6414" s="18" t="n"/>
      <c r="I6414" s="17" t="n"/>
      <c r="J6414" s="17" t="n"/>
      <c r="K6414" s="17" t="n"/>
      <c r="L6414" s="17" t="n"/>
      <c r="M6414" s="17" t="n"/>
      <c r="N6414" s="19">
        <f>IF(OR(B6414="",C6414="",L6414=""),"",IF(M6414="Hayır","Evet",IF(M6414="Evet","Hayır",IF(M6414="Uygulanamaz","Uygulanamaz","Belirsiz"))))</f>
        <v/>
      </c>
      <c r="O6414" s="17" t="n"/>
      <c r="P6414" s="17" t="n"/>
      <c r="Q6414" s="18" t="n"/>
      <c r="R6414" s="17" t="n"/>
      <c r="S6414" s="23" t="n"/>
    </row>
    <row r="6415" ht="14.25" customHeight="1" s="20">
      <c r="A6415" s="17" t="n"/>
      <c r="B6415" s="17" t="n"/>
      <c r="C6415" s="17" t="n"/>
      <c r="D6415" s="17" t="n"/>
      <c r="E6415" s="17" t="n"/>
      <c r="F6415" s="17" t="n"/>
      <c r="G6415" s="17" t="n"/>
      <c r="H6415" s="18" t="n"/>
      <c r="I6415" s="17" t="n"/>
      <c r="J6415" s="17" t="n"/>
      <c r="K6415" s="17" t="n"/>
      <c r="L6415" s="17" t="n"/>
      <c r="M6415" s="17" t="n"/>
      <c r="N6415" s="19">
        <f>IF(OR(B6415="",C6415="",L6415=""),"",IF(M6415="Hayır","Evet",IF(M6415="Evet","Hayır",IF(M6415="Uygulanamaz","Uygulanamaz","Belirsiz"))))</f>
        <v/>
      </c>
      <c r="O6415" s="17" t="n"/>
      <c r="P6415" s="17" t="n"/>
      <c r="Q6415" s="18" t="n"/>
      <c r="R6415" s="17" t="n"/>
      <c r="S6415" s="23" t="n"/>
    </row>
    <row r="6416" ht="14.25" customHeight="1" s="20">
      <c r="A6416" s="17" t="n"/>
      <c r="B6416" s="17" t="n"/>
      <c r="C6416" s="17" t="n"/>
      <c r="D6416" s="17" t="n"/>
      <c r="E6416" s="17" t="n"/>
      <c r="F6416" s="17" t="n"/>
      <c r="G6416" s="17" t="n"/>
      <c r="H6416" s="18" t="n"/>
      <c r="I6416" s="17" t="n"/>
      <c r="J6416" s="17" t="n"/>
      <c r="K6416" s="17" t="n"/>
      <c r="L6416" s="17" t="n"/>
      <c r="M6416" s="17" t="n"/>
      <c r="N6416" s="19">
        <f>IF(OR(B6416="",C6416="",L6416=""),"",IF(M6416="Hayır","Evet",IF(M6416="Evet","Hayır",IF(M6416="Uygulanamaz","Uygulanamaz","Belirsiz"))))</f>
        <v/>
      </c>
      <c r="O6416" s="17" t="n"/>
      <c r="P6416" s="17" t="n"/>
      <c r="Q6416" s="18" t="n"/>
      <c r="R6416" s="17" t="n"/>
      <c r="S6416" s="23" t="n"/>
    </row>
    <row r="6417" ht="14.25" customHeight="1" s="20">
      <c r="A6417" s="17" t="n"/>
      <c r="B6417" s="17" t="n"/>
      <c r="C6417" s="17" t="n"/>
      <c r="D6417" s="17" t="n"/>
      <c r="E6417" s="17" t="n"/>
      <c r="F6417" s="17" t="n"/>
      <c r="G6417" s="17" t="n"/>
      <c r="H6417" s="18" t="n"/>
      <c r="I6417" s="17" t="n"/>
      <c r="J6417" s="17" t="n"/>
      <c r="K6417" s="17" t="n"/>
      <c r="L6417" s="17" t="n"/>
      <c r="M6417" s="17" t="n"/>
      <c r="N6417" s="19">
        <f>IF(OR(B6417="",C6417="",L6417=""),"",IF(M6417="Hayır","Evet",IF(M6417="Evet","Hayır",IF(M6417="Uygulanamaz","Uygulanamaz","Belirsiz"))))</f>
        <v/>
      </c>
      <c r="O6417" s="17" t="n"/>
      <c r="P6417" s="17" t="n"/>
      <c r="Q6417" s="18" t="n"/>
      <c r="R6417" s="17" t="n"/>
      <c r="S6417" s="23" t="n"/>
    </row>
    <row r="6418" ht="14.25" customHeight="1" s="20">
      <c r="A6418" s="17" t="n"/>
      <c r="B6418" s="17" t="n"/>
      <c r="C6418" s="17" t="n"/>
      <c r="D6418" s="17" t="n"/>
      <c r="E6418" s="17" t="n"/>
      <c r="F6418" s="17" t="n"/>
      <c r="G6418" s="17" t="n"/>
      <c r="H6418" s="18" t="n"/>
      <c r="I6418" s="17" t="n"/>
      <c r="J6418" s="17" t="n"/>
      <c r="K6418" s="17" t="n"/>
      <c r="L6418" s="17" t="n"/>
      <c r="M6418" s="17" t="n"/>
      <c r="N6418" s="19">
        <f>IF(OR(B6418="",C6418="",L6418=""),"",IF(M6418="Hayır","Evet",IF(M6418="Evet","Hayır",IF(M6418="Uygulanamaz","Uygulanamaz","Belirsiz"))))</f>
        <v/>
      </c>
      <c r="O6418" s="17" t="n"/>
      <c r="P6418" s="17" t="n"/>
      <c r="Q6418" s="18" t="n"/>
      <c r="R6418" s="17" t="n"/>
      <c r="S6418" s="23" t="n"/>
    </row>
    <row r="6419" ht="14.25" customHeight="1" s="20">
      <c r="A6419" s="17" t="n"/>
      <c r="B6419" s="17" t="n"/>
      <c r="C6419" s="17" t="n"/>
      <c r="D6419" s="17" t="n"/>
      <c r="E6419" s="17" t="n"/>
      <c r="F6419" s="17" t="n"/>
      <c r="G6419" s="17" t="n"/>
      <c r="H6419" s="18" t="n"/>
      <c r="I6419" s="17" t="n"/>
      <c r="J6419" s="17" t="n"/>
      <c r="K6419" s="17" t="n"/>
      <c r="L6419" s="17" t="n"/>
      <c r="M6419" s="17" t="n"/>
      <c r="N6419" s="19">
        <f>IF(OR(B6419="",C6419="",L6419=""),"",IF(M6419="Hayır","Evet",IF(M6419="Evet","Hayır",IF(M6419="Uygulanamaz","Uygulanamaz","Belirsiz"))))</f>
        <v/>
      </c>
      <c r="O6419" s="17" t="n"/>
      <c r="P6419" s="17" t="n"/>
      <c r="Q6419" s="18" t="n"/>
      <c r="R6419" s="17" t="n"/>
      <c r="S6419" s="23" t="n"/>
    </row>
    <row r="6420" ht="14.25" customHeight="1" s="20">
      <c r="A6420" s="17" t="n"/>
      <c r="B6420" s="17" t="n"/>
      <c r="C6420" s="17" t="n"/>
      <c r="D6420" s="17" t="n"/>
      <c r="E6420" s="17" t="n"/>
      <c r="F6420" s="17" t="n"/>
      <c r="G6420" s="17" t="n"/>
      <c r="H6420" s="18" t="n"/>
      <c r="I6420" s="17" t="n"/>
      <c r="J6420" s="17" t="n"/>
      <c r="K6420" s="17" t="n"/>
      <c r="L6420" s="17" t="n"/>
      <c r="M6420" s="17" t="n"/>
      <c r="N6420" s="19">
        <f>IF(OR(B6420="",C6420="",L6420=""),"",IF(M6420="Hayır","Evet",IF(M6420="Evet","Hayır",IF(M6420="Uygulanamaz","Uygulanamaz","Belirsiz"))))</f>
        <v/>
      </c>
      <c r="O6420" s="17" t="n"/>
      <c r="P6420" s="17" t="n"/>
      <c r="Q6420" s="18" t="n"/>
      <c r="R6420" s="17" t="n"/>
      <c r="S6420" s="23" t="n"/>
    </row>
    <row r="6421" ht="14.25" customHeight="1" s="20">
      <c r="A6421" s="17" t="n"/>
      <c r="B6421" s="17" t="n"/>
      <c r="C6421" s="17" t="n"/>
      <c r="D6421" s="17" t="n"/>
      <c r="E6421" s="17" t="n"/>
      <c r="F6421" s="17" t="n"/>
      <c r="G6421" s="17" t="n"/>
      <c r="H6421" s="18" t="n"/>
      <c r="I6421" s="17" t="n"/>
      <c r="J6421" s="17" t="n"/>
      <c r="K6421" s="17" t="n"/>
      <c r="L6421" s="17" t="n"/>
      <c r="M6421" s="17" t="n"/>
      <c r="N6421" s="19">
        <f>IF(OR(B6421="",C6421="",L6421=""),"",IF(M6421="Hayır","Evet",IF(M6421="Evet","Hayır",IF(M6421="Uygulanamaz","Uygulanamaz","Belirsiz"))))</f>
        <v/>
      </c>
      <c r="O6421" s="17" t="n"/>
      <c r="P6421" s="17" t="n"/>
      <c r="Q6421" s="18" t="n"/>
      <c r="R6421" s="17" t="n"/>
      <c r="S6421" s="23" t="n"/>
    </row>
    <row r="6422" ht="14.25" customHeight="1" s="20">
      <c r="A6422" s="17" t="n"/>
      <c r="B6422" s="17" t="n"/>
      <c r="C6422" s="17" t="n"/>
      <c r="D6422" s="17" t="n"/>
      <c r="E6422" s="17" t="n"/>
      <c r="F6422" s="17" t="n"/>
      <c r="G6422" s="17" t="n"/>
      <c r="H6422" s="18" t="n"/>
      <c r="I6422" s="17" t="n"/>
      <c r="J6422" s="17" t="n"/>
      <c r="K6422" s="17" t="n"/>
      <c r="L6422" s="17" t="n"/>
      <c r="M6422" s="17" t="n"/>
      <c r="N6422" s="19">
        <f>IF(OR(B6422="",C6422="",L6422=""),"",IF(M6422="Hayır","Evet",IF(M6422="Evet","Hayır",IF(M6422="Uygulanamaz","Uygulanamaz","Belirsiz"))))</f>
        <v/>
      </c>
      <c r="O6422" s="17" t="n"/>
      <c r="P6422" s="17" t="n"/>
      <c r="Q6422" s="18" t="n"/>
      <c r="R6422" s="17" t="n"/>
      <c r="S6422" s="23" t="n"/>
    </row>
    <row r="6423" ht="14.25" customHeight="1" s="20">
      <c r="A6423" s="17" t="n"/>
      <c r="B6423" s="17" t="n"/>
      <c r="C6423" s="17" t="n"/>
      <c r="D6423" s="17" t="n"/>
      <c r="E6423" s="17" t="n"/>
      <c r="F6423" s="17" t="n"/>
      <c r="G6423" s="17" t="n"/>
      <c r="H6423" s="18" t="n"/>
      <c r="I6423" s="17" t="n"/>
      <c r="J6423" s="17" t="n"/>
      <c r="K6423" s="17" t="n"/>
      <c r="L6423" s="17" t="n"/>
      <c r="M6423" s="17" t="n"/>
      <c r="N6423" s="19">
        <f>IF(OR(B6423="",C6423="",L6423=""),"",IF(M6423="Hayır","Evet",IF(M6423="Evet","Hayır",IF(M6423="Uygulanamaz","Uygulanamaz","Belirsiz"))))</f>
        <v/>
      </c>
      <c r="O6423" s="17" t="n"/>
      <c r="P6423" s="17" t="n"/>
      <c r="Q6423" s="18" t="n"/>
      <c r="R6423" s="17" t="n"/>
      <c r="S6423" s="23" t="n"/>
    </row>
    <row r="6424" ht="14.25" customHeight="1" s="20">
      <c r="A6424" s="17" t="n"/>
      <c r="B6424" s="17" t="n"/>
      <c r="C6424" s="17" t="n"/>
      <c r="D6424" s="17" t="n"/>
      <c r="E6424" s="17" t="n"/>
      <c r="F6424" s="17" t="n"/>
      <c r="G6424" s="17" t="n"/>
      <c r="H6424" s="18" t="n"/>
      <c r="I6424" s="17" t="n"/>
      <c r="J6424" s="17" t="n"/>
      <c r="K6424" s="17" t="n"/>
      <c r="L6424" s="17" t="n"/>
      <c r="M6424" s="17" t="n"/>
      <c r="N6424" s="19">
        <f>IF(OR(B6424="",C6424="",L6424=""),"",IF(M6424="Hayır","Evet",IF(M6424="Evet","Hayır",IF(M6424="Uygulanamaz","Uygulanamaz","Belirsiz"))))</f>
        <v/>
      </c>
      <c r="O6424" s="17" t="n"/>
      <c r="P6424" s="17" t="n"/>
      <c r="Q6424" s="18" t="n"/>
      <c r="R6424" s="17" t="n"/>
      <c r="S6424" s="23" t="n"/>
    </row>
    <row r="6425" ht="14.25" customHeight="1" s="20">
      <c r="A6425" s="17" t="n"/>
      <c r="B6425" s="17" t="n"/>
      <c r="C6425" s="17" t="n"/>
      <c r="D6425" s="17" t="n"/>
      <c r="E6425" s="17" t="n"/>
      <c r="F6425" s="17" t="n"/>
      <c r="G6425" s="17" t="n"/>
      <c r="H6425" s="18" t="n"/>
      <c r="I6425" s="17" t="n"/>
      <c r="J6425" s="17" t="n"/>
      <c r="K6425" s="17" t="n"/>
      <c r="L6425" s="17" t="n"/>
      <c r="M6425" s="17" t="n"/>
      <c r="N6425" s="19">
        <f>IF(OR(B6425="",C6425="",L6425=""),"",IF(M6425="Hayır","Evet",IF(M6425="Evet","Hayır",IF(M6425="Uygulanamaz","Uygulanamaz","Belirsiz"))))</f>
        <v/>
      </c>
      <c r="O6425" s="17" t="n"/>
      <c r="P6425" s="17" t="n"/>
      <c r="Q6425" s="18" t="n"/>
      <c r="R6425" s="17" t="n"/>
      <c r="S6425" s="23" t="n"/>
    </row>
    <row r="6426" ht="14.25" customHeight="1" s="20">
      <c r="A6426" s="17" t="n"/>
      <c r="B6426" s="17" t="n"/>
      <c r="C6426" s="17" t="n"/>
      <c r="D6426" s="17" t="n"/>
      <c r="E6426" s="17" t="n"/>
      <c r="F6426" s="17" t="n"/>
      <c r="G6426" s="17" t="n"/>
      <c r="H6426" s="18" t="n"/>
      <c r="I6426" s="17" t="n"/>
      <c r="J6426" s="17" t="n"/>
      <c r="K6426" s="17" t="n"/>
      <c r="L6426" s="17" t="n"/>
      <c r="M6426" s="17" t="n"/>
      <c r="N6426" s="19">
        <f>IF(OR(B6426="",C6426="",L6426=""),"",IF(M6426="Hayır","Evet",IF(M6426="Evet","Hayır",IF(M6426="Uygulanamaz","Uygulanamaz","Belirsiz"))))</f>
        <v/>
      </c>
      <c r="O6426" s="17" t="n"/>
      <c r="P6426" s="17" t="n"/>
      <c r="Q6426" s="18" t="n"/>
      <c r="R6426" s="17" t="n"/>
      <c r="S6426" s="23" t="n"/>
    </row>
    <row r="6427" ht="14.25" customHeight="1" s="20">
      <c r="A6427" s="17" t="n"/>
      <c r="B6427" s="17" t="n"/>
      <c r="C6427" s="17" t="n"/>
      <c r="D6427" s="17" t="n"/>
      <c r="E6427" s="17" t="n"/>
      <c r="F6427" s="17" t="n"/>
      <c r="G6427" s="17" t="n"/>
      <c r="H6427" s="18" t="n"/>
      <c r="I6427" s="17" t="n"/>
      <c r="J6427" s="17" t="n"/>
      <c r="K6427" s="17" t="n"/>
      <c r="L6427" s="17" t="n"/>
      <c r="M6427" s="17" t="n"/>
      <c r="N6427" s="19">
        <f>IF(OR(B6427="",C6427="",L6427=""),"",IF(M6427="Hayır","Evet",IF(M6427="Evet","Hayır",IF(M6427="Uygulanamaz","Uygulanamaz","Belirsiz"))))</f>
        <v/>
      </c>
      <c r="O6427" s="17" t="n"/>
      <c r="P6427" s="17" t="n"/>
      <c r="Q6427" s="18" t="n"/>
      <c r="R6427" s="17" t="n"/>
      <c r="S6427" s="23" t="n"/>
    </row>
    <row r="6428" ht="14.25" customHeight="1" s="20">
      <c r="A6428" s="17" t="n"/>
      <c r="B6428" s="17" t="n"/>
      <c r="C6428" s="17" t="n"/>
      <c r="D6428" s="17" t="n"/>
      <c r="E6428" s="17" t="n"/>
      <c r="F6428" s="17" t="n"/>
      <c r="G6428" s="17" t="n"/>
      <c r="H6428" s="18" t="n"/>
      <c r="I6428" s="17" t="n"/>
      <c r="J6428" s="17" t="n"/>
      <c r="K6428" s="17" t="n"/>
      <c r="L6428" s="17" t="n"/>
      <c r="M6428" s="17" t="n"/>
      <c r="N6428" s="19">
        <f>IF(OR(B6428="",C6428="",L6428=""),"",IF(M6428="Hayır","Evet",IF(M6428="Evet","Hayır",IF(M6428="Uygulanamaz","Uygulanamaz","Belirsiz"))))</f>
        <v/>
      </c>
      <c r="O6428" s="17" t="n"/>
      <c r="P6428" s="17" t="n"/>
      <c r="Q6428" s="18" t="n"/>
      <c r="R6428" s="17" t="n"/>
      <c r="S6428" s="23" t="n"/>
    </row>
    <row r="6429" ht="14.25" customHeight="1" s="20">
      <c r="A6429" s="17" t="n"/>
      <c r="B6429" s="17" t="n"/>
      <c r="C6429" s="17" t="n"/>
      <c r="D6429" s="17" t="n"/>
      <c r="E6429" s="17" t="n"/>
      <c r="F6429" s="17" t="n"/>
      <c r="G6429" s="17" t="n"/>
      <c r="H6429" s="18" t="n"/>
      <c r="I6429" s="17" t="n"/>
      <c r="J6429" s="17" t="n"/>
      <c r="K6429" s="17" t="n"/>
      <c r="L6429" s="17" t="n"/>
      <c r="M6429" s="17" t="n"/>
      <c r="N6429" s="19">
        <f>IF(OR(B6429="",C6429="",L6429=""),"",IF(M6429="Hayır","Evet",IF(M6429="Evet","Hayır",IF(M6429="Uygulanamaz","Uygulanamaz","Belirsiz"))))</f>
        <v/>
      </c>
      <c r="O6429" s="17" t="n"/>
      <c r="P6429" s="17" t="n"/>
      <c r="Q6429" s="18" t="n"/>
      <c r="R6429" s="17" t="n"/>
      <c r="S6429" s="23" t="n"/>
    </row>
    <row r="6430" ht="14.25" customHeight="1" s="20">
      <c r="A6430" s="17" t="n"/>
      <c r="B6430" s="17" t="n"/>
      <c r="C6430" s="17" t="n"/>
      <c r="D6430" s="17" t="n"/>
      <c r="E6430" s="17" t="n"/>
      <c r="F6430" s="17" t="n"/>
      <c r="G6430" s="17" t="n"/>
      <c r="H6430" s="18" t="n"/>
      <c r="I6430" s="17" t="n"/>
      <c r="J6430" s="17" t="n"/>
      <c r="K6430" s="17" t="n"/>
      <c r="L6430" s="17" t="n"/>
      <c r="M6430" s="17" t="n"/>
      <c r="N6430" s="19">
        <f>IF(OR(B6430="",C6430="",L6430=""),"",IF(M6430="Hayır","Evet",IF(M6430="Evet","Hayır",IF(M6430="Uygulanamaz","Uygulanamaz","Belirsiz"))))</f>
        <v/>
      </c>
      <c r="O6430" s="17" t="n"/>
      <c r="P6430" s="17" t="n"/>
      <c r="Q6430" s="18" t="n"/>
      <c r="R6430" s="17" t="n"/>
      <c r="S6430" s="23" t="n"/>
    </row>
    <row r="6431" ht="14.25" customHeight="1" s="20">
      <c r="A6431" s="17" t="n"/>
      <c r="B6431" s="17" t="n"/>
      <c r="C6431" s="17" t="n"/>
      <c r="D6431" s="17" t="n"/>
      <c r="E6431" s="17" t="n"/>
      <c r="F6431" s="17" t="n"/>
      <c r="G6431" s="17" t="n"/>
      <c r="H6431" s="18" t="n"/>
      <c r="I6431" s="17" t="n"/>
      <c r="J6431" s="17" t="n"/>
      <c r="K6431" s="17" t="n"/>
      <c r="L6431" s="17" t="n"/>
      <c r="M6431" s="17" t="n"/>
      <c r="N6431" s="19">
        <f>IF(OR(B6431="",C6431="",L6431=""),"",IF(M6431="Hayır","Evet",IF(M6431="Evet","Hayır",IF(M6431="Uygulanamaz","Uygulanamaz","Belirsiz"))))</f>
        <v/>
      </c>
      <c r="O6431" s="17" t="n"/>
      <c r="P6431" s="17" t="n"/>
      <c r="Q6431" s="18" t="n"/>
      <c r="R6431" s="17" t="n"/>
      <c r="S6431" s="23" t="n"/>
    </row>
    <row r="6432" ht="14.25" customHeight="1" s="20">
      <c r="A6432" s="17" t="n"/>
      <c r="B6432" s="17" t="n"/>
      <c r="C6432" s="17" t="n"/>
      <c r="D6432" s="17" t="n"/>
      <c r="E6432" s="17" t="n"/>
      <c r="F6432" s="17" t="n"/>
      <c r="G6432" s="17" t="n"/>
      <c r="H6432" s="18" t="n"/>
      <c r="I6432" s="17" t="n"/>
      <c r="J6432" s="17" t="n"/>
      <c r="K6432" s="17" t="n"/>
      <c r="L6432" s="17" t="n"/>
      <c r="M6432" s="17" t="n"/>
      <c r="N6432" s="19">
        <f>IF(OR(B6432="",C6432="",L6432=""),"",IF(M6432="Hayır","Evet",IF(M6432="Evet","Hayır",IF(M6432="Uygulanamaz","Uygulanamaz","Belirsiz"))))</f>
        <v/>
      </c>
      <c r="O6432" s="17" t="n"/>
      <c r="P6432" s="17" t="n"/>
      <c r="Q6432" s="18" t="n"/>
      <c r="R6432" s="17" t="n"/>
      <c r="S6432" s="23" t="n"/>
    </row>
    <row r="6433" ht="14.25" customHeight="1" s="20">
      <c r="A6433" s="17" t="n"/>
      <c r="B6433" s="17" t="n"/>
      <c r="C6433" s="17" t="n"/>
      <c r="D6433" s="17" t="n"/>
      <c r="E6433" s="17" t="n"/>
      <c r="F6433" s="17" t="n"/>
      <c r="G6433" s="17" t="n"/>
      <c r="H6433" s="18" t="n"/>
      <c r="I6433" s="17" t="n"/>
      <c r="J6433" s="17" t="n"/>
      <c r="K6433" s="17" t="n"/>
      <c r="L6433" s="17" t="n"/>
      <c r="M6433" s="17" t="n"/>
      <c r="N6433" s="19">
        <f>IF(OR(B6433="",C6433="",L6433=""),"",IF(M6433="Hayır","Evet",IF(M6433="Evet","Hayır",IF(M6433="Uygulanamaz","Uygulanamaz","Belirsiz"))))</f>
        <v/>
      </c>
      <c r="O6433" s="17" t="n"/>
      <c r="P6433" s="17" t="n"/>
      <c r="Q6433" s="18" t="n"/>
      <c r="R6433" s="17" t="n"/>
      <c r="S6433" s="23" t="n"/>
    </row>
    <row r="6434" ht="14.25" customHeight="1" s="20">
      <c r="A6434" s="17" t="n"/>
      <c r="B6434" s="17" t="n"/>
      <c r="C6434" s="17" t="n"/>
      <c r="D6434" s="17" t="n"/>
      <c r="E6434" s="17" t="n"/>
      <c r="F6434" s="17" t="n"/>
      <c r="G6434" s="17" t="n"/>
      <c r="H6434" s="18" t="n"/>
      <c r="I6434" s="17" t="n"/>
      <c r="J6434" s="17" t="n"/>
      <c r="K6434" s="17" t="n"/>
      <c r="L6434" s="17" t="n"/>
      <c r="M6434" s="17" t="n"/>
      <c r="N6434" s="19">
        <f>IF(OR(B6434="",C6434="",L6434=""),"",IF(M6434="Hayır","Evet",IF(M6434="Evet","Hayır",IF(M6434="Uygulanamaz","Uygulanamaz","Belirsiz"))))</f>
        <v/>
      </c>
      <c r="O6434" s="17" t="n"/>
      <c r="P6434" s="17" t="n"/>
      <c r="Q6434" s="18" t="n"/>
      <c r="R6434" s="17" t="n"/>
      <c r="S6434" s="23" t="n"/>
    </row>
    <row r="6435" ht="14.25" customHeight="1" s="20">
      <c r="A6435" s="17" t="n"/>
      <c r="B6435" s="17" t="n"/>
      <c r="C6435" s="17" t="n"/>
      <c r="D6435" s="17" t="n"/>
      <c r="E6435" s="17" t="n"/>
      <c r="F6435" s="17" t="n"/>
      <c r="G6435" s="17" t="n"/>
      <c r="H6435" s="18" t="n"/>
      <c r="I6435" s="17" t="n"/>
      <c r="J6435" s="17" t="n"/>
      <c r="K6435" s="17" t="n"/>
      <c r="L6435" s="17" t="n"/>
      <c r="M6435" s="17" t="n"/>
      <c r="N6435" s="19">
        <f>IF(OR(B6435="",C6435="",L6435=""),"",IF(M6435="Hayır","Evet",IF(M6435="Evet","Hayır",IF(M6435="Uygulanamaz","Uygulanamaz","Belirsiz"))))</f>
        <v/>
      </c>
      <c r="O6435" s="17" t="n"/>
      <c r="P6435" s="17" t="n"/>
      <c r="Q6435" s="18" t="n"/>
      <c r="R6435" s="17" t="n"/>
      <c r="S6435" s="23" t="n"/>
    </row>
    <row r="6436" ht="14.25" customHeight="1" s="20">
      <c r="A6436" s="17" t="n"/>
      <c r="B6436" s="17" t="n"/>
      <c r="C6436" s="17" t="n"/>
      <c r="D6436" s="17" t="n"/>
      <c r="E6436" s="17" t="n"/>
      <c r="F6436" s="17" t="n"/>
      <c r="G6436" s="17" t="n"/>
      <c r="H6436" s="18" t="n"/>
      <c r="I6436" s="17" t="n"/>
      <c r="J6436" s="17" t="n"/>
      <c r="K6436" s="17" t="n"/>
      <c r="L6436" s="17" t="n"/>
      <c r="M6436" s="17" t="n"/>
      <c r="N6436" s="19">
        <f>IF(OR(B6436="",C6436="",L6436=""),"",IF(M6436="Hayır","Evet",IF(M6436="Evet","Hayır",IF(M6436="Uygulanamaz","Uygulanamaz","Belirsiz"))))</f>
        <v/>
      </c>
      <c r="O6436" s="17" t="n"/>
      <c r="P6436" s="17" t="n"/>
      <c r="Q6436" s="18" t="n"/>
      <c r="R6436" s="17" t="n"/>
      <c r="S6436" s="23" t="n"/>
    </row>
    <row r="6437" ht="14.25" customHeight="1" s="20">
      <c r="A6437" s="17" t="n"/>
      <c r="B6437" s="17" t="n"/>
      <c r="C6437" s="17" t="n"/>
      <c r="D6437" s="17" t="n"/>
      <c r="E6437" s="17" t="n"/>
      <c r="F6437" s="17" t="n"/>
      <c r="G6437" s="17" t="n"/>
      <c r="H6437" s="18" t="n"/>
      <c r="I6437" s="17" t="n"/>
      <c r="J6437" s="17" t="n"/>
      <c r="K6437" s="17" t="n"/>
      <c r="L6437" s="17" t="n"/>
      <c r="M6437" s="17" t="n"/>
      <c r="N6437" s="19">
        <f>IF(OR(B6437="",C6437="",L6437=""),"",IF(M6437="Hayır","Evet",IF(M6437="Evet","Hayır",IF(M6437="Uygulanamaz","Uygulanamaz","Belirsiz"))))</f>
        <v/>
      </c>
      <c r="O6437" s="17" t="n"/>
      <c r="P6437" s="17" t="n"/>
      <c r="Q6437" s="18" t="n"/>
      <c r="R6437" s="17" t="n"/>
      <c r="S6437" s="23" t="n"/>
    </row>
    <row r="6438" ht="14.25" customHeight="1" s="20">
      <c r="A6438" s="17" t="n"/>
      <c r="B6438" s="17" t="n"/>
      <c r="C6438" s="17" t="n"/>
      <c r="D6438" s="17" t="n"/>
      <c r="E6438" s="17" t="n"/>
      <c r="F6438" s="17" t="n"/>
      <c r="G6438" s="17" t="n"/>
      <c r="H6438" s="18" t="n"/>
      <c r="I6438" s="17" t="n"/>
      <c r="J6438" s="17" t="n"/>
      <c r="K6438" s="17" t="n"/>
      <c r="L6438" s="17" t="n"/>
      <c r="M6438" s="17" t="n"/>
      <c r="N6438" s="19">
        <f>IF(OR(B6438="",C6438="",L6438=""),"",IF(M6438="Hayır","Evet",IF(M6438="Evet","Hayır",IF(M6438="Uygulanamaz","Uygulanamaz","Belirsiz"))))</f>
        <v/>
      </c>
      <c r="O6438" s="17" t="n"/>
      <c r="P6438" s="17" t="n"/>
      <c r="Q6438" s="18" t="n"/>
      <c r="R6438" s="17" t="n"/>
      <c r="S6438" s="23" t="n"/>
    </row>
    <row r="6439" ht="14.25" customHeight="1" s="20">
      <c r="A6439" s="17" t="n"/>
      <c r="B6439" s="17" t="n"/>
      <c r="C6439" s="17" t="n"/>
      <c r="D6439" s="17" t="n"/>
      <c r="E6439" s="17" t="n"/>
      <c r="F6439" s="17" t="n"/>
      <c r="G6439" s="17" t="n"/>
      <c r="H6439" s="18" t="n"/>
      <c r="I6439" s="17" t="n"/>
      <c r="J6439" s="17" t="n"/>
      <c r="K6439" s="17" t="n"/>
      <c r="L6439" s="17" t="n"/>
      <c r="M6439" s="17" t="n"/>
      <c r="N6439" s="19">
        <f>IF(OR(B6439="",C6439="",L6439=""),"",IF(M6439="Hayır","Evet",IF(M6439="Evet","Hayır",IF(M6439="Uygulanamaz","Uygulanamaz","Belirsiz"))))</f>
        <v/>
      </c>
      <c r="O6439" s="17" t="n"/>
      <c r="P6439" s="17" t="n"/>
      <c r="Q6439" s="18" t="n"/>
      <c r="R6439" s="17" t="n"/>
      <c r="S6439" s="23" t="n"/>
    </row>
    <row r="6440" ht="14.25" customHeight="1" s="20">
      <c r="A6440" s="17" t="n"/>
      <c r="B6440" s="17" t="n"/>
      <c r="C6440" s="17" t="n"/>
      <c r="D6440" s="17" t="n"/>
      <c r="E6440" s="17" t="n"/>
      <c r="F6440" s="17" t="n"/>
      <c r="G6440" s="17" t="n"/>
      <c r="H6440" s="18" t="n"/>
      <c r="I6440" s="17" t="n"/>
      <c r="J6440" s="17" t="n"/>
      <c r="K6440" s="17" t="n"/>
      <c r="L6440" s="17" t="n"/>
      <c r="M6440" s="17" t="n"/>
      <c r="N6440" s="19">
        <f>IF(OR(B6440="",C6440="",L6440=""),"",IF(M6440="Hayır","Evet",IF(M6440="Evet","Hayır",IF(M6440="Uygulanamaz","Uygulanamaz","Belirsiz"))))</f>
        <v/>
      </c>
      <c r="O6440" s="17" t="n"/>
      <c r="P6440" s="17" t="n"/>
      <c r="Q6440" s="18" t="n"/>
      <c r="R6440" s="17" t="n"/>
      <c r="S6440" s="23" t="n"/>
    </row>
    <row r="6441" ht="14.25" customHeight="1" s="20">
      <c r="A6441" s="17" t="n"/>
      <c r="B6441" s="17" t="n"/>
      <c r="C6441" s="17" t="n"/>
      <c r="D6441" s="17" t="n"/>
      <c r="E6441" s="17" t="n"/>
      <c r="F6441" s="17" t="n"/>
      <c r="G6441" s="17" t="n"/>
      <c r="H6441" s="18" t="n"/>
      <c r="I6441" s="17" t="n"/>
      <c r="J6441" s="17" t="n"/>
      <c r="K6441" s="17" t="n"/>
      <c r="L6441" s="17" t="n"/>
      <c r="M6441" s="17" t="n"/>
      <c r="N6441" s="19">
        <f>IF(OR(B6441="",C6441="",L6441=""),"",IF(M6441="Hayır","Evet",IF(M6441="Evet","Hayır",IF(M6441="Uygulanamaz","Uygulanamaz","Belirsiz"))))</f>
        <v/>
      </c>
      <c r="O6441" s="17" t="n"/>
      <c r="P6441" s="17" t="n"/>
      <c r="Q6441" s="18" t="n"/>
      <c r="R6441" s="17" t="n"/>
      <c r="S6441" s="23" t="n"/>
    </row>
    <row r="6442" ht="14.25" customHeight="1" s="20">
      <c r="A6442" s="17" t="n"/>
      <c r="B6442" s="17" t="n"/>
      <c r="C6442" s="17" t="n"/>
      <c r="D6442" s="17" t="n"/>
      <c r="E6442" s="17" t="n"/>
      <c r="F6442" s="17" t="n"/>
      <c r="G6442" s="17" t="n"/>
      <c r="H6442" s="18" t="n"/>
      <c r="I6442" s="17" t="n"/>
      <c r="J6442" s="17" t="n"/>
      <c r="K6442" s="17" t="n"/>
      <c r="L6442" s="17" t="n"/>
      <c r="M6442" s="17" t="n"/>
      <c r="N6442" s="19">
        <f>IF(OR(B6442="",C6442="",L6442=""),"",IF(M6442="Hayır","Evet",IF(M6442="Evet","Hayır",IF(M6442="Uygulanamaz","Uygulanamaz","Belirsiz"))))</f>
        <v/>
      </c>
      <c r="O6442" s="17" t="n"/>
      <c r="P6442" s="17" t="n"/>
      <c r="Q6442" s="18" t="n"/>
      <c r="R6442" s="17" t="n"/>
      <c r="S6442" s="23" t="n"/>
    </row>
    <row r="6443" ht="14.25" customHeight="1" s="20">
      <c r="A6443" s="17" t="n"/>
      <c r="B6443" s="17" t="n"/>
      <c r="C6443" s="17" t="n"/>
      <c r="D6443" s="17" t="n"/>
      <c r="E6443" s="17" t="n"/>
      <c r="F6443" s="17" t="n"/>
      <c r="G6443" s="17" t="n"/>
      <c r="H6443" s="18" t="n"/>
      <c r="I6443" s="17" t="n"/>
      <c r="J6443" s="17" t="n"/>
      <c r="K6443" s="17" t="n"/>
      <c r="L6443" s="17" t="n"/>
      <c r="M6443" s="17" t="n"/>
      <c r="N6443" s="19">
        <f>IF(OR(B6443="",C6443="",L6443=""),"",IF(M6443="Hayır","Evet",IF(M6443="Evet","Hayır",IF(M6443="Uygulanamaz","Uygulanamaz","Belirsiz"))))</f>
        <v/>
      </c>
      <c r="O6443" s="17" t="n"/>
      <c r="P6443" s="17" t="n"/>
      <c r="Q6443" s="18" t="n"/>
      <c r="R6443" s="17" t="n"/>
      <c r="S6443" s="23" t="n"/>
    </row>
    <row r="6444" ht="14.25" customHeight="1" s="20">
      <c r="A6444" s="17" t="n"/>
      <c r="B6444" s="17" t="n"/>
      <c r="C6444" s="17" t="n"/>
      <c r="D6444" s="17" t="n"/>
      <c r="E6444" s="17" t="n"/>
      <c r="F6444" s="17" t="n"/>
      <c r="G6444" s="17" t="n"/>
      <c r="H6444" s="18" t="n"/>
      <c r="I6444" s="17" t="n"/>
      <c r="J6444" s="17" t="n"/>
      <c r="K6444" s="17" t="n"/>
      <c r="L6444" s="17" t="n"/>
      <c r="M6444" s="17" t="n"/>
      <c r="N6444" s="19">
        <f>IF(OR(B6444="",C6444="",L6444=""),"",IF(M6444="Hayır","Evet",IF(M6444="Evet","Hayır",IF(M6444="Uygulanamaz","Uygulanamaz","Belirsiz"))))</f>
        <v/>
      </c>
      <c r="O6444" s="17" t="n"/>
      <c r="P6444" s="17" t="n"/>
      <c r="Q6444" s="18" t="n"/>
      <c r="R6444" s="17" t="n"/>
      <c r="S6444" s="23" t="n"/>
    </row>
    <row r="6445" ht="14.25" customHeight="1" s="20">
      <c r="A6445" s="17" t="n"/>
      <c r="B6445" s="17" t="n"/>
      <c r="C6445" s="17" t="n"/>
      <c r="D6445" s="17" t="n"/>
      <c r="E6445" s="17" t="n"/>
      <c r="F6445" s="17" t="n"/>
      <c r="G6445" s="17" t="n"/>
      <c r="H6445" s="18" t="n"/>
      <c r="I6445" s="17" t="n"/>
      <c r="J6445" s="17" t="n"/>
      <c r="K6445" s="17" t="n"/>
      <c r="L6445" s="17" t="n"/>
      <c r="M6445" s="17" t="n"/>
      <c r="N6445" s="19">
        <f>IF(OR(B6445="",C6445="",L6445=""),"",IF(M6445="Hayır","Evet",IF(M6445="Evet","Hayır",IF(M6445="Uygulanamaz","Uygulanamaz","Belirsiz"))))</f>
        <v/>
      </c>
      <c r="O6445" s="17" t="n"/>
      <c r="P6445" s="17" t="n"/>
      <c r="Q6445" s="18" t="n"/>
      <c r="R6445" s="17" t="n"/>
      <c r="S6445" s="23" t="n"/>
    </row>
    <row r="6446" ht="14.25" customHeight="1" s="20">
      <c r="A6446" s="17" t="n"/>
      <c r="B6446" s="17" t="n"/>
      <c r="C6446" s="17" t="n"/>
      <c r="D6446" s="17" t="n"/>
      <c r="E6446" s="17" t="n"/>
      <c r="F6446" s="17" t="n"/>
      <c r="G6446" s="17" t="n"/>
      <c r="H6446" s="18" t="n"/>
      <c r="I6446" s="17" t="n"/>
      <c r="J6446" s="17" t="n"/>
      <c r="K6446" s="17" t="n"/>
      <c r="L6446" s="17" t="n"/>
      <c r="M6446" s="17" t="n"/>
      <c r="N6446" s="19">
        <f>IF(OR(B6446="",C6446="",L6446=""),"",IF(M6446="Hayır","Evet",IF(M6446="Evet","Hayır",IF(M6446="Uygulanamaz","Uygulanamaz","Belirsiz"))))</f>
        <v/>
      </c>
      <c r="O6446" s="17" t="n"/>
      <c r="P6446" s="17" t="n"/>
      <c r="Q6446" s="18" t="n"/>
      <c r="R6446" s="17" t="n"/>
      <c r="S6446" s="23" t="n"/>
    </row>
    <row r="6447" ht="14.25" customHeight="1" s="20">
      <c r="A6447" s="17" t="n"/>
      <c r="B6447" s="17" t="n"/>
      <c r="C6447" s="17" t="n"/>
      <c r="D6447" s="17" t="n"/>
      <c r="E6447" s="17" t="n"/>
      <c r="F6447" s="17" t="n"/>
      <c r="G6447" s="17" t="n"/>
      <c r="H6447" s="18" t="n"/>
      <c r="I6447" s="17" t="n"/>
      <c r="J6447" s="17" t="n"/>
      <c r="K6447" s="17" t="n"/>
      <c r="L6447" s="17" t="n"/>
      <c r="M6447" s="17" t="n"/>
      <c r="N6447" s="19">
        <f>IF(OR(B6447="",C6447="",L6447=""),"",IF(M6447="Hayır","Evet",IF(M6447="Evet","Hayır",IF(M6447="Uygulanamaz","Uygulanamaz","Belirsiz"))))</f>
        <v/>
      </c>
      <c r="O6447" s="17" t="n"/>
      <c r="P6447" s="17" t="n"/>
      <c r="Q6447" s="18" t="n"/>
      <c r="R6447" s="17" t="n"/>
      <c r="S6447" s="23" t="n"/>
    </row>
    <row r="6448" ht="14.25" customHeight="1" s="20">
      <c r="A6448" s="17" t="n"/>
      <c r="B6448" s="17" t="n"/>
      <c r="C6448" s="17" t="n"/>
      <c r="D6448" s="17" t="n"/>
      <c r="E6448" s="17" t="n"/>
      <c r="F6448" s="17" t="n"/>
      <c r="G6448" s="17" t="n"/>
      <c r="H6448" s="18" t="n"/>
      <c r="I6448" s="17" t="n"/>
      <c r="J6448" s="17" t="n"/>
      <c r="K6448" s="17" t="n"/>
      <c r="L6448" s="17" t="n"/>
      <c r="M6448" s="17" t="n"/>
      <c r="N6448" s="19">
        <f>IF(OR(B6448="",C6448="",L6448=""),"",IF(M6448="Hayır","Evet",IF(M6448="Evet","Hayır",IF(M6448="Uygulanamaz","Uygulanamaz","Belirsiz"))))</f>
        <v/>
      </c>
      <c r="O6448" s="17" t="n"/>
      <c r="P6448" s="17" t="n"/>
      <c r="Q6448" s="18" t="n"/>
      <c r="R6448" s="17" t="n"/>
      <c r="S6448" s="23" t="n"/>
    </row>
    <row r="6449" ht="14.25" customHeight="1" s="20">
      <c r="A6449" s="17" t="n"/>
      <c r="B6449" s="17" t="n"/>
      <c r="C6449" s="17" t="n"/>
      <c r="D6449" s="17" t="n"/>
      <c r="E6449" s="17" t="n"/>
      <c r="F6449" s="17" t="n"/>
      <c r="G6449" s="17" t="n"/>
      <c r="H6449" s="18" t="n"/>
      <c r="I6449" s="17" t="n"/>
      <c r="J6449" s="17" t="n"/>
      <c r="K6449" s="17" t="n"/>
      <c r="L6449" s="17" t="n"/>
      <c r="M6449" s="17" t="n"/>
      <c r="N6449" s="19">
        <f>IF(OR(B6449="",C6449="",L6449=""),"",IF(M6449="Hayır","Evet",IF(M6449="Evet","Hayır",IF(M6449="Uygulanamaz","Uygulanamaz","Belirsiz"))))</f>
        <v/>
      </c>
      <c r="O6449" s="17" t="n"/>
      <c r="P6449" s="17" t="n"/>
      <c r="Q6449" s="18" t="n"/>
      <c r="R6449" s="17" t="n"/>
      <c r="S6449" s="23" t="n"/>
    </row>
    <row r="6450" ht="14.25" customHeight="1" s="20">
      <c r="A6450" s="17" t="n"/>
      <c r="B6450" s="17" t="n"/>
      <c r="C6450" s="17" t="n"/>
      <c r="D6450" s="17" t="n"/>
      <c r="E6450" s="17" t="n"/>
      <c r="F6450" s="17" t="n"/>
      <c r="G6450" s="17" t="n"/>
      <c r="H6450" s="18" t="n"/>
      <c r="I6450" s="17" t="n"/>
      <c r="J6450" s="17" t="n"/>
      <c r="K6450" s="17" t="n"/>
      <c r="L6450" s="17" t="n"/>
      <c r="M6450" s="17" t="n"/>
      <c r="N6450" s="19">
        <f>IF(OR(B6450="",C6450="",L6450=""),"",IF(M6450="Hayır","Evet",IF(M6450="Evet","Hayır",IF(M6450="Uygulanamaz","Uygulanamaz","Belirsiz"))))</f>
        <v/>
      </c>
      <c r="O6450" s="17" t="n"/>
      <c r="P6450" s="17" t="n"/>
      <c r="Q6450" s="18" t="n"/>
      <c r="R6450" s="17" t="n"/>
      <c r="S6450" s="23" t="n"/>
    </row>
    <row r="6451" ht="14.25" customHeight="1" s="20">
      <c r="A6451" s="17" t="n"/>
      <c r="B6451" s="17" t="n"/>
      <c r="C6451" s="17" t="n"/>
      <c r="D6451" s="17" t="n"/>
      <c r="E6451" s="17" t="n"/>
      <c r="F6451" s="17" t="n"/>
      <c r="G6451" s="17" t="n"/>
      <c r="H6451" s="18" t="n"/>
      <c r="I6451" s="17" t="n"/>
      <c r="J6451" s="17" t="n"/>
      <c r="K6451" s="17" t="n"/>
      <c r="L6451" s="17" t="n"/>
      <c r="M6451" s="17" t="n"/>
      <c r="N6451" s="19">
        <f>IF(OR(B6451="",C6451="",L6451=""),"",IF(M6451="Hayır","Evet",IF(M6451="Evet","Hayır",IF(M6451="Uygulanamaz","Uygulanamaz","Belirsiz"))))</f>
        <v/>
      </c>
      <c r="O6451" s="17" t="n"/>
      <c r="P6451" s="17" t="n"/>
      <c r="Q6451" s="18" t="n"/>
      <c r="R6451" s="17" t="n"/>
      <c r="S6451" s="23" t="n"/>
    </row>
    <row r="6452" ht="14.25" customHeight="1" s="20">
      <c r="A6452" s="17" t="n"/>
      <c r="B6452" s="17" t="n"/>
      <c r="C6452" s="17" t="n"/>
      <c r="D6452" s="17" t="n"/>
      <c r="E6452" s="17" t="n"/>
      <c r="F6452" s="17" t="n"/>
      <c r="G6452" s="17" t="n"/>
      <c r="H6452" s="18" t="n"/>
      <c r="I6452" s="17" t="n"/>
      <c r="J6452" s="17" t="n"/>
      <c r="K6452" s="17" t="n"/>
      <c r="L6452" s="17" t="n"/>
      <c r="M6452" s="17" t="n"/>
      <c r="N6452" s="19">
        <f>IF(OR(B6452="",C6452="",L6452=""),"",IF(M6452="Hayır","Evet",IF(M6452="Evet","Hayır",IF(M6452="Uygulanamaz","Uygulanamaz","Belirsiz"))))</f>
        <v/>
      </c>
      <c r="O6452" s="17" t="n"/>
      <c r="P6452" s="17" t="n"/>
      <c r="Q6452" s="18" t="n"/>
      <c r="R6452" s="17" t="n"/>
      <c r="S6452" s="23" t="n"/>
    </row>
    <row r="6453" ht="14.25" customHeight="1" s="20">
      <c r="A6453" s="17" t="n"/>
      <c r="B6453" s="17" t="n"/>
      <c r="C6453" s="17" t="n"/>
      <c r="D6453" s="17" t="n"/>
      <c r="E6453" s="17" t="n"/>
      <c r="F6453" s="17" t="n"/>
      <c r="G6453" s="17" t="n"/>
      <c r="H6453" s="18" t="n"/>
      <c r="I6453" s="17" t="n"/>
      <c r="J6453" s="17" t="n"/>
      <c r="K6453" s="17" t="n"/>
      <c r="L6453" s="17" t="n"/>
      <c r="M6453" s="17" t="n"/>
      <c r="N6453" s="19">
        <f>IF(OR(B6453="",C6453="",L6453=""),"",IF(M6453="Hayır","Evet",IF(M6453="Evet","Hayır",IF(M6453="Uygulanamaz","Uygulanamaz","Belirsiz"))))</f>
        <v/>
      </c>
      <c r="O6453" s="17" t="n"/>
      <c r="P6453" s="17" t="n"/>
      <c r="Q6453" s="18" t="n"/>
      <c r="R6453" s="17" t="n"/>
      <c r="S6453" s="23" t="n"/>
    </row>
    <row r="6454" ht="14.25" customHeight="1" s="20">
      <c r="A6454" s="17" t="n"/>
      <c r="B6454" s="17" t="n"/>
      <c r="C6454" s="17" t="n"/>
      <c r="D6454" s="17" t="n"/>
      <c r="E6454" s="17" t="n"/>
      <c r="F6454" s="17" t="n"/>
      <c r="G6454" s="17" t="n"/>
      <c r="H6454" s="18" t="n"/>
      <c r="I6454" s="17" t="n"/>
      <c r="J6454" s="17" t="n"/>
      <c r="K6454" s="17" t="n"/>
      <c r="L6454" s="17" t="n"/>
      <c r="M6454" s="17" t="n"/>
      <c r="N6454" s="19">
        <f>IF(OR(B6454="",C6454="",L6454=""),"",IF(M6454="Hayır","Evet",IF(M6454="Evet","Hayır",IF(M6454="Uygulanamaz","Uygulanamaz","Belirsiz"))))</f>
        <v/>
      </c>
      <c r="O6454" s="17" t="n"/>
      <c r="P6454" s="17" t="n"/>
      <c r="Q6454" s="18" t="n"/>
      <c r="R6454" s="17" t="n"/>
      <c r="S6454" s="23" t="n"/>
    </row>
    <row r="6455" ht="14.25" customHeight="1" s="20">
      <c r="A6455" s="17" t="n"/>
      <c r="B6455" s="17" t="n"/>
      <c r="C6455" s="17" t="n"/>
      <c r="D6455" s="17" t="n"/>
      <c r="E6455" s="17" t="n"/>
      <c r="F6455" s="17" t="n"/>
      <c r="G6455" s="17" t="n"/>
      <c r="H6455" s="18" t="n"/>
      <c r="I6455" s="17" t="n"/>
      <c r="J6455" s="17" t="n"/>
      <c r="K6455" s="17" t="n"/>
      <c r="L6455" s="17" t="n"/>
      <c r="M6455" s="17" t="n"/>
      <c r="N6455" s="19">
        <f>IF(OR(B6455="",C6455="",L6455=""),"",IF(M6455="Hayır","Evet",IF(M6455="Evet","Hayır",IF(M6455="Uygulanamaz","Uygulanamaz","Belirsiz"))))</f>
        <v/>
      </c>
      <c r="O6455" s="17" t="n"/>
      <c r="P6455" s="17" t="n"/>
      <c r="Q6455" s="18" t="n"/>
      <c r="R6455" s="17" t="n"/>
      <c r="S6455" s="23" t="n"/>
    </row>
    <row r="6456" ht="14.25" customHeight="1" s="20">
      <c r="A6456" s="17" t="n"/>
      <c r="B6456" s="17" t="n"/>
      <c r="C6456" s="17" t="n"/>
      <c r="D6456" s="17" t="n"/>
      <c r="E6456" s="17" t="n"/>
      <c r="F6456" s="17" t="n"/>
      <c r="G6456" s="17" t="n"/>
      <c r="H6456" s="18" t="n"/>
      <c r="I6456" s="17" t="n"/>
      <c r="J6456" s="17" t="n"/>
      <c r="K6456" s="17" t="n"/>
      <c r="L6456" s="17" t="n"/>
      <c r="M6456" s="17" t="n"/>
      <c r="N6456" s="19">
        <f>IF(OR(B6456="",C6456="",L6456=""),"",IF(M6456="Hayır","Evet",IF(M6456="Evet","Hayır",IF(M6456="Uygulanamaz","Uygulanamaz","Belirsiz"))))</f>
        <v/>
      </c>
      <c r="O6456" s="17" t="n"/>
      <c r="P6456" s="17" t="n"/>
      <c r="Q6456" s="18" t="n"/>
      <c r="R6456" s="17" t="n"/>
      <c r="S6456" s="23" t="n"/>
    </row>
    <row r="6457" ht="14.25" customHeight="1" s="20">
      <c r="A6457" s="17" t="n"/>
      <c r="B6457" s="17" t="n"/>
      <c r="C6457" s="17" t="n"/>
      <c r="D6457" s="17" t="n"/>
      <c r="E6457" s="17" t="n"/>
      <c r="F6457" s="17" t="n"/>
      <c r="G6457" s="17" t="n"/>
      <c r="H6457" s="18" t="n"/>
      <c r="I6457" s="17" t="n"/>
      <c r="J6457" s="17" t="n"/>
      <c r="K6457" s="17" t="n"/>
      <c r="L6457" s="17" t="n"/>
      <c r="M6457" s="17" t="n"/>
      <c r="N6457" s="19">
        <f>IF(OR(B6457="",C6457="",L6457=""),"",IF(M6457="Hayır","Evet",IF(M6457="Evet","Hayır",IF(M6457="Uygulanamaz","Uygulanamaz","Belirsiz"))))</f>
        <v/>
      </c>
      <c r="O6457" s="17" t="n"/>
      <c r="P6457" s="17" t="n"/>
      <c r="Q6457" s="18" t="n"/>
      <c r="R6457" s="17" t="n"/>
      <c r="S6457" s="23" t="n"/>
    </row>
    <row r="6458" ht="14.25" customHeight="1" s="20">
      <c r="A6458" s="17" t="n"/>
      <c r="B6458" s="17" t="n"/>
      <c r="C6458" s="17" t="n"/>
      <c r="D6458" s="17" t="n"/>
      <c r="E6458" s="17" t="n"/>
      <c r="F6458" s="17" t="n"/>
      <c r="G6458" s="17" t="n"/>
      <c r="H6458" s="18" t="n"/>
      <c r="I6458" s="17" t="n"/>
      <c r="J6458" s="17" t="n"/>
      <c r="K6458" s="17" t="n"/>
      <c r="L6458" s="17" t="n"/>
      <c r="M6458" s="17" t="n"/>
      <c r="N6458" s="19">
        <f>IF(OR(B6458="",C6458="",L6458=""),"",IF(M6458="Hayır","Evet",IF(M6458="Evet","Hayır",IF(M6458="Uygulanamaz","Uygulanamaz","Belirsiz"))))</f>
        <v/>
      </c>
      <c r="O6458" s="17" t="n"/>
      <c r="P6458" s="17" t="n"/>
      <c r="Q6458" s="18" t="n"/>
      <c r="R6458" s="17" t="n"/>
      <c r="S6458" s="23" t="n"/>
    </row>
    <row r="6459" ht="14.25" customHeight="1" s="20">
      <c r="A6459" s="17" t="n"/>
      <c r="B6459" s="17" t="n"/>
      <c r="C6459" s="17" t="n"/>
      <c r="D6459" s="17" t="n"/>
      <c r="E6459" s="17" t="n"/>
      <c r="F6459" s="17" t="n"/>
      <c r="G6459" s="17" t="n"/>
      <c r="H6459" s="18" t="n"/>
      <c r="I6459" s="17" t="n"/>
      <c r="J6459" s="17" t="n"/>
      <c r="K6459" s="17" t="n"/>
      <c r="L6459" s="17" t="n"/>
      <c r="M6459" s="17" t="n"/>
      <c r="N6459" s="19">
        <f>IF(OR(B6459="",C6459="",L6459=""),"",IF(M6459="Hayır","Evet",IF(M6459="Evet","Hayır",IF(M6459="Uygulanamaz","Uygulanamaz","Belirsiz"))))</f>
        <v/>
      </c>
      <c r="O6459" s="17" t="n"/>
      <c r="P6459" s="17" t="n"/>
      <c r="Q6459" s="18" t="n"/>
      <c r="R6459" s="17" t="n"/>
      <c r="S6459" s="23" t="n"/>
    </row>
    <row r="6460" ht="14.25" customHeight="1" s="20">
      <c r="A6460" s="17" t="n"/>
      <c r="B6460" s="17" t="n"/>
      <c r="C6460" s="17" t="n"/>
      <c r="D6460" s="17" t="n"/>
      <c r="E6460" s="17" t="n"/>
      <c r="F6460" s="17" t="n"/>
      <c r="G6460" s="17" t="n"/>
      <c r="H6460" s="18" t="n"/>
      <c r="I6460" s="17" t="n"/>
      <c r="J6460" s="17" t="n"/>
      <c r="K6460" s="17" t="n"/>
      <c r="L6460" s="17" t="n"/>
      <c r="M6460" s="17" t="n"/>
      <c r="N6460" s="19">
        <f>IF(OR(B6460="",C6460="",L6460=""),"",IF(M6460="Hayır","Evet",IF(M6460="Evet","Hayır",IF(M6460="Uygulanamaz","Uygulanamaz","Belirsiz"))))</f>
        <v/>
      </c>
      <c r="O6460" s="17" t="n"/>
      <c r="P6460" s="17" t="n"/>
      <c r="Q6460" s="18" t="n"/>
      <c r="R6460" s="17" t="n"/>
      <c r="S6460" s="23" t="n"/>
    </row>
    <row r="6461" ht="14.25" customHeight="1" s="20">
      <c r="A6461" s="17" t="n"/>
      <c r="B6461" s="17" t="n"/>
      <c r="C6461" s="17" t="n"/>
      <c r="D6461" s="17" t="n"/>
      <c r="E6461" s="17" t="n"/>
      <c r="F6461" s="17" t="n"/>
      <c r="G6461" s="17" t="n"/>
      <c r="H6461" s="18" t="n"/>
      <c r="I6461" s="17" t="n"/>
      <c r="J6461" s="17" t="n"/>
      <c r="K6461" s="17" t="n"/>
      <c r="L6461" s="17" t="n"/>
      <c r="M6461" s="17" t="n"/>
      <c r="N6461" s="19">
        <f>IF(OR(B6461="",C6461="",L6461=""),"",IF(M6461="Hayır","Evet",IF(M6461="Evet","Hayır",IF(M6461="Uygulanamaz","Uygulanamaz","Belirsiz"))))</f>
        <v/>
      </c>
      <c r="O6461" s="17" t="n"/>
      <c r="P6461" s="17" t="n"/>
      <c r="Q6461" s="18" t="n"/>
      <c r="R6461" s="17" t="n"/>
      <c r="S6461" s="23" t="n"/>
    </row>
    <row r="6462" ht="14.25" customHeight="1" s="20">
      <c r="A6462" s="17" t="n"/>
      <c r="B6462" s="17" t="n"/>
      <c r="C6462" s="17" t="n"/>
      <c r="D6462" s="17" t="n"/>
      <c r="E6462" s="17" t="n"/>
      <c r="F6462" s="17" t="n"/>
      <c r="G6462" s="17" t="n"/>
      <c r="H6462" s="18" t="n"/>
      <c r="I6462" s="17" t="n"/>
      <c r="J6462" s="17" t="n"/>
      <c r="K6462" s="17" t="n"/>
      <c r="L6462" s="17" t="n"/>
      <c r="M6462" s="17" t="n"/>
      <c r="N6462" s="19">
        <f>IF(OR(B6462="",C6462="",L6462=""),"",IF(M6462="Hayır","Evet",IF(M6462="Evet","Hayır",IF(M6462="Uygulanamaz","Uygulanamaz","Belirsiz"))))</f>
        <v/>
      </c>
      <c r="O6462" s="17" t="n"/>
      <c r="P6462" s="17" t="n"/>
      <c r="Q6462" s="18" t="n"/>
      <c r="R6462" s="17" t="n"/>
      <c r="S6462" s="23" t="n"/>
    </row>
    <row r="6463" ht="14.25" customHeight="1" s="20">
      <c r="A6463" s="17" t="n"/>
      <c r="B6463" s="17" t="n"/>
      <c r="C6463" s="17" t="n"/>
      <c r="D6463" s="17" t="n"/>
      <c r="E6463" s="17" t="n"/>
      <c r="F6463" s="17" t="n"/>
      <c r="G6463" s="17" t="n"/>
      <c r="H6463" s="18" t="n"/>
      <c r="I6463" s="17" t="n"/>
      <c r="J6463" s="17" t="n"/>
      <c r="K6463" s="17" t="n"/>
      <c r="L6463" s="17" t="n"/>
      <c r="M6463" s="17" t="n"/>
      <c r="N6463" s="19">
        <f>IF(OR(B6463="",C6463="",L6463=""),"",IF(M6463="Hayır","Evet",IF(M6463="Evet","Hayır",IF(M6463="Uygulanamaz","Uygulanamaz","Belirsiz"))))</f>
        <v/>
      </c>
      <c r="O6463" s="17" t="n"/>
      <c r="P6463" s="17" t="n"/>
      <c r="Q6463" s="18" t="n"/>
      <c r="R6463" s="17" t="n"/>
      <c r="S6463" s="23" t="n"/>
    </row>
    <row r="6464" ht="14.25" customHeight="1" s="20">
      <c r="A6464" s="17" t="n"/>
      <c r="B6464" s="17" t="n"/>
      <c r="C6464" s="17" t="n"/>
      <c r="D6464" s="17" t="n"/>
      <c r="E6464" s="17" t="n"/>
      <c r="F6464" s="17" t="n"/>
      <c r="G6464" s="17" t="n"/>
      <c r="H6464" s="18" t="n"/>
      <c r="I6464" s="17" t="n"/>
      <c r="J6464" s="17" t="n"/>
      <c r="K6464" s="17" t="n"/>
      <c r="L6464" s="17" t="n"/>
      <c r="M6464" s="17" t="n"/>
      <c r="N6464" s="19">
        <f>IF(OR(B6464="",C6464="",L6464=""),"",IF(M6464="Hayır","Evet",IF(M6464="Evet","Hayır",IF(M6464="Uygulanamaz","Uygulanamaz","Belirsiz"))))</f>
        <v/>
      </c>
      <c r="O6464" s="17" t="n"/>
      <c r="P6464" s="17" t="n"/>
      <c r="Q6464" s="18" t="n"/>
      <c r="R6464" s="17" t="n"/>
      <c r="S6464" s="23" t="n"/>
    </row>
    <row r="6465" ht="14.25" customHeight="1" s="20">
      <c r="A6465" s="17" t="n"/>
      <c r="B6465" s="17" t="n"/>
      <c r="C6465" s="17" t="n"/>
      <c r="D6465" s="17" t="n"/>
      <c r="E6465" s="17" t="n"/>
      <c r="F6465" s="17" t="n"/>
      <c r="G6465" s="17" t="n"/>
      <c r="H6465" s="18" t="n"/>
      <c r="I6465" s="17" t="n"/>
      <c r="J6465" s="17" t="n"/>
      <c r="K6465" s="17" t="n"/>
      <c r="L6465" s="17" t="n"/>
      <c r="M6465" s="17" t="n"/>
      <c r="N6465" s="19">
        <f>IF(OR(B6465="",C6465="",L6465=""),"",IF(M6465="Hayır","Evet",IF(M6465="Evet","Hayır",IF(M6465="Uygulanamaz","Uygulanamaz","Belirsiz"))))</f>
        <v/>
      </c>
      <c r="O6465" s="17" t="n"/>
      <c r="P6465" s="17" t="n"/>
      <c r="Q6465" s="18" t="n"/>
      <c r="R6465" s="17" t="n"/>
      <c r="S6465" s="23" t="n"/>
    </row>
    <row r="6466" ht="14.25" customHeight="1" s="20">
      <c r="A6466" s="17" t="n"/>
      <c r="B6466" s="17" t="n"/>
      <c r="C6466" s="17" t="n"/>
      <c r="D6466" s="17" t="n"/>
      <c r="E6466" s="17" t="n"/>
      <c r="F6466" s="17" t="n"/>
      <c r="G6466" s="17" t="n"/>
      <c r="H6466" s="18" t="n"/>
      <c r="I6466" s="17" t="n"/>
      <c r="J6466" s="17" t="n"/>
      <c r="K6466" s="17" t="n"/>
      <c r="L6466" s="17" t="n"/>
      <c r="M6466" s="17" t="n"/>
      <c r="N6466" s="19">
        <f>IF(OR(B6466="",C6466="",L6466=""),"",IF(M6466="Hayır","Evet",IF(M6466="Evet","Hayır",IF(M6466="Uygulanamaz","Uygulanamaz","Belirsiz"))))</f>
        <v/>
      </c>
      <c r="O6466" s="17" t="n"/>
      <c r="P6466" s="17" t="n"/>
      <c r="Q6466" s="18" t="n"/>
      <c r="R6466" s="17" t="n"/>
      <c r="S6466" s="23" t="n"/>
    </row>
    <row r="6467" ht="14.25" customHeight="1" s="20">
      <c r="A6467" s="17" t="n"/>
      <c r="B6467" s="17" t="n"/>
      <c r="C6467" s="17" t="n"/>
      <c r="D6467" s="17" t="n"/>
      <c r="E6467" s="17" t="n"/>
      <c r="F6467" s="17" t="n"/>
      <c r="G6467" s="17" t="n"/>
      <c r="H6467" s="18" t="n"/>
      <c r="I6467" s="17" t="n"/>
      <c r="J6467" s="17" t="n"/>
      <c r="K6467" s="17" t="n"/>
      <c r="L6467" s="17" t="n"/>
      <c r="M6467" s="17" t="n"/>
      <c r="N6467" s="19">
        <f>IF(OR(B6467="",C6467="",L6467=""),"",IF(M6467="Hayır","Evet",IF(M6467="Evet","Hayır",IF(M6467="Uygulanamaz","Uygulanamaz","Belirsiz"))))</f>
        <v/>
      </c>
      <c r="O6467" s="17" t="n"/>
      <c r="P6467" s="17" t="n"/>
      <c r="Q6467" s="18" t="n"/>
      <c r="R6467" s="17" t="n"/>
      <c r="S6467" s="23" t="n"/>
    </row>
    <row r="6468" ht="14.25" customHeight="1" s="20">
      <c r="A6468" s="17" t="n"/>
      <c r="B6468" s="17" t="n"/>
      <c r="C6468" s="17" t="n"/>
      <c r="D6468" s="17" t="n"/>
      <c r="E6468" s="17" t="n"/>
      <c r="F6468" s="17" t="n"/>
      <c r="G6468" s="17" t="n"/>
      <c r="H6468" s="18" t="n"/>
      <c r="I6468" s="17" t="n"/>
      <c r="J6468" s="17" t="n"/>
      <c r="K6468" s="17" t="n"/>
      <c r="L6468" s="17" t="n"/>
      <c r="M6468" s="17" t="n"/>
      <c r="N6468" s="19">
        <f>IF(OR(B6468="",C6468="",L6468=""),"",IF(M6468="Hayır","Evet",IF(M6468="Evet","Hayır",IF(M6468="Uygulanamaz","Uygulanamaz","Belirsiz"))))</f>
        <v/>
      </c>
      <c r="O6468" s="17" t="n"/>
      <c r="P6468" s="17" t="n"/>
      <c r="Q6468" s="18" t="n"/>
      <c r="R6468" s="17" t="n"/>
      <c r="S6468" s="23" t="n"/>
    </row>
    <row r="6469" ht="14.25" customHeight="1" s="20">
      <c r="A6469" s="17" t="n"/>
      <c r="B6469" s="17" t="n"/>
      <c r="C6469" s="17" t="n"/>
      <c r="D6469" s="17" t="n"/>
      <c r="E6469" s="17" t="n"/>
      <c r="F6469" s="17" t="n"/>
      <c r="G6469" s="17" t="n"/>
      <c r="H6469" s="18" t="n"/>
      <c r="I6469" s="17" t="n"/>
      <c r="J6469" s="17" t="n"/>
      <c r="K6469" s="17" t="n"/>
      <c r="L6469" s="17" t="n"/>
      <c r="M6469" s="17" t="n"/>
      <c r="N6469" s="19">
        <f>IF(OR(B6469="",C6469="",L6469=""),"",IF(M6469="Hayır","Evet",IF(M6469="Evet","Hayır",IF(M6469="Uygulanamaz","Uygulanamaz","Belirsiz"))))</f>
        <v/>
      </c>
      <c r="O6469" s="17" t="n"/>
      <c r="P6469" s="17" t="n"/>
      <c r="Q6469" s="18" t="n"/>
      <c r="R6469" s="17" t="n"/>
      <c r="S6469" s="23" t="n"/>
    </row>
    <row r="6470" ht="14.25" customHeight="1" s="20">
      <c r="A6470" s="17" t="n"/>
      <c r="B6470" s="17" t="n"/>
      <c r="C6470" s="17" t="n"/>
      <c r="D6470" s="17" t="n"/>
      <c r="E6470" s="17" t="n"/>
      <c r="F6470" s="17" t="n"/>
      <c r="G6470" s="17" t="n"/>
      <c r="H6470" s="18" t="n"/>
      <c r="I6470" s="17" t="n"/>
      <c r="J6470" s="17" t="n"/>
      <c r="K6470" s="17" t="n"/>
      <c r="L6470" s="17" t="n"/>
      <c r="M6470" s="17" t="n"/>
      <c r="N6470" s="19">
        <f>IF(OR(B6470="",C6470="",L6470=""),"",IF(M6470="Hayır","Evet",IF(M6470="Evet","Hayır",IF(M6470="Uygulanamaz","Uygulanamaz","Belirsiz"))))</f>
        <v/>
      </c>
      <c r="O6470" s="17" t="n"/>
      <c r="P6470" s="17" t="n"/>
      <c r="Q6470" s="18" t="n"/>
      <c r="R6470" s="17" t="n"/>
      <c r="S6470" s="23" t="n"/>
    </row>
    <row r="6471" ht="14.25" customHeight="1" s="20">
      <c r="A6471" s="17" t="n"/>
      <c r="B6471" s="17" t="n"/>
      <c r="C6471" s="17" t="n"/>
      <c r="D6471" s="17" t="n"/>
      <c r="E6471" s="17" t="n"/>
      <c r="F6471" s="17" t="n"/>
      <c r="G6471" s="17" t="n"/>
      <c r="H6471" s="18" t="n"/>
      <c r="I6471" s="17" t="n"/>
      <c r="J6471" s="17" t="n"/>
      <c r="K6471" s="17" t="n"/>
      <c r="L6471" s="17" t="n"/>
      <c r="M6471" s="17" t="n"/>
      <c r="N6471" s="19">
        <f>IF(OR(B6471="",C6471="",L6471=""),"",IF(M6471="Hayır","Evet",IF(M6471="Evet","Hayır",IF(M6471="Uygulanamaz","Uygulanamaz","Belirsiz"))))</f>
        <v/>
      </c>
      <c r="O6471" s="17" t="n"/>
      <c r="P6471" s="17" t="n"/>
      <c r="Q6471" s="18" t="n"/>
      <c r="R6471" s="17" t="n"/>
      <c r="S6471" s="23" t="n"/>
    </row>
    <row r="6472" ht="14.25" customHeight="1" s="20">
      <c r="A6472" s="17" t="n"/>
      <c r="B6472" s="17" t="n"/>
      <c r="C6472" s="17" t="n"/>
      <c r="D6472" s="17" t="n"/>
      <c r="E6472" s="17" t="n"/>
      <c r="F6472" s="17" t="n"/>
      <c r="G6472" s="17" t="n"/>
      <c r="H6472" s="18" t="n"/>
      <c r="I6472" s="17" t="n"/>
      <c r="J6472" s="17" t="n"/>
      <c r="K6472" s="17" t="n"/>
      <c r="L6472" s="17" t="n"/>
      <c r="M6472" s="17" t="n"/>
      <c r="N6472" s="19">
        <f>IF(OR(B6472="",C6472="",L6472=""),"",IF(M6472="Hayır","Evet",IF(M6472="Evet","Hayır",IF(M6472="Uygulanamaz","Uygulanamaz","Belirsiz"))))</f>
        <v/>
      </c>
      <c r="O6472" s="17" t="n"/>
      <c r="P6472" s="17" t="n"/>
      <c r="Q6472" s="18" t="n"/>
      <c r="R6472" s="17" t="n"/>
      <c r="S6472" s="23" t="n"/>
    </row>
    <row r="6473" ht="14.25" customHeight="1" s="20">
      <c r="A6473" s="17" t="n"/>
      <c r="B6473" s="17" t="n"/>
      <c r="C6473" s="17" t="n"/>
      <c r="D6473" s="17" t="n"/>
      <c r="E6473" s="17" t="n"/>
      <c r="F6473" s="17" t="n"/>
      <c r="G6473" s="17" t="n"/>
      <c r="H6473" s="18" t="n"/>
      <c r="I6473" s="17" t="n"/>
      <c r="J6473" s="17" t="n"/>
      <c r="K6473" s="17" t="n"/>
      <c r="L6473" s="17" t="n"/>
      <c r="M6473" s="17" t="n"/>
      <c r="N6473" s="19">
        <f>IF(OR(B6473="",C6473="",L6473=""),"",IF(M6473="Hayır","Evet",IF(M6473="Evet","Hayır",IF(M6473="Uygulanamaz","Uygulanamaz","Belirsiz"))))</f>
        <v/>
      </c>
      <c r="O6473" s="17" t="n"/>
      <c r="P6473" s="17" t="n"/>
      <c r="Q6473" s="18" t="n"/>
      <c r="R6473" s="17" t="n"/>
      <c r="S6473" s="23" t="n"/>
    </row>
    <row r="6474" ht="14.25" customHeight="1" s="20">
      <c r="A6474" s="17" t="n"/>
      <c r="B6474" s="17" t="n"/>
      <c r="C6474" s="17" t="n"/>
      <c r="D6474" s="17" t="n"/>
      <c r="E6474" s="17" t="n"/>
      <c r="F6474" s="17" t="n"/>
      <c r="G6474" s="17" t="n"/>
      <c r="H6474" s="18" t="n"/>
      <c r="I6474" s="17" t="n"/>
      <c r="J6474" s="17" t="n"/>
      <c r="K6474" s="17" t="n"/>
      <c r="L6474" s="17" t="n"/>
      <c r="M6474" s="17" t="n"/>
      <c r="N6474" s="19">
        <f>IF(OR(B6474="",C6474="",L6474=""),"",IF(M6474="Hayır","Evet",IF(M6474="Evet","Hayır",IF(M6474="Uygulanamaz","Uygulanamaz","Belirsiz"))))</f>
        <v/>
      </c>
      <c r="O6474" s="17" t="n"/>
      <c r="P6474" s="17" t="n"/>
      <c r="Q6474" s="18" t="n"/>
      <c r="R6474" s="17" t="n"/>
      <c r="S6474" s="23" t="n"/>
    </row>
    <row r="6475" ht="14.25" customHeight="1" s="20">
      <c r="A6475" s="17" t="n"/>
      <c r="B6475" s="17" t="n"/>
      <c r="C6475" s="17" t="n"/>
      <c r="D6475" s="17" t="n"/>
      <c r="E6475" s="17" t="n"/>
      <c r="F6475" s="17" t="n"/>
      <c r="G6475" s="17" t="n"/>
      <c r="H6475" s="18" t="n"/>
      <c r="I6475" s="17" t="n"/>
      <c r="J6475" s="17" t="n"/>
      <c r="K6475" s="17" t="n"/>
      <c r="L6475" s="17" t="n"/>
      <c r="M6475" s="17" t="n"/>
      <c r="N6475" s="19">
        <f>IF(OR(B6475="",C6475="",L6475=""),"",IF(M6475="Hayır","Evet",IF(M6475="Evet","Hayır",IF(M6475="Uygulanamaz","Uygulanamaz","Belirsiz"))))</f>
        <v/>
      </c>
      <c r="O6475" s="17" t="n"/>
      <c r="P6475" s="17" t="n"/>
      <c r="Q6475" s="18" t="n"/>
      <c r="R6475" s="17" t="n"/>
      <c r="S6475" s="23" t="n"/>
    </row>
    <row r="6476" ht="14.25" customHeight="1" s="20">
      <c r="A6476" s="17" t="n"/>
      <c r="B6476" s="17" t="n"/>
      <c r="C6476" s="17" t="n"/>
      <c r="D6476" s="17" t="n"/>
      <c r="E6476" s="17" t="n"/>
      <c r="F6476" s="17" t="n"/>
      <c r="G6476" s="17" t="n"/>
      <c r="H6476" s="18" t="n"/>
      <c r="I6476" s="17" t="n"/>
      <c r="J6476" s="17" t="n"/>
      <c r="K6476" s="17" t="n"/>
      <c r="L6476" s="17" t="n"/>
      <c r="M6476" s="17" t="n"/>
      <c r="N6476" s="19">
        <f>IF(OR(B6476="",C6476="",L6476=""),"",IF(M6476="Hayır","Evet",IF(M6476="Evet","Hayır",IF(M6476="Uygulanamaz","Uygulanamaz","Belirsiz"))))</f>
        <v/>
      </c>
      <c r="O6476" s="17" t="n"/>
      <c r="P6476" s="17" t="n"/>
      <c r="Q6476" s="18" t="n"/>
      <c r="R6476" s="17" t="n"/>
      <c r="S6476" s="23" t="n"/>
    </row>
    <row r="6477" ht="14.25" customHeight="1" s="20">
      <c r="A6477" s="17" t="n"/>
      <c r="B6477" s="17" t="n"/>
      <c r="C6477" s="17" t="n"/>
      <c r="D6477" s="17" t="n"/>
      <c r="E6477" s="17" t="n"/>
      <c r="F6477" s="17" t="n"/>
      <c r="G6477" s="17" t="n"/>
      <c r="H6477" s="18" t="n"/>
      <c r="I6477" s="17" t="n"/>
      <c r="J6477" s="17" t="n"/>
      <c r="K6477" s="17" t="n"/>
      <c r="L6477" s="17" t="n"/>
      <c r="M6477" s="17" t="n"/>
      <c r="N6477" s="19">
        <f>IF(OR(B6477="",C6477="",L6477=""),"",IF(M6477="Hayır","Evet",IF(M6477="Evet","Hayır",IF(M6477="Uygulanamaz","Uygulanamaz","Belirsiz"))))</f>
        <v/>
      </c>
      <c r="O6477" s="17" t="n"/>
      <c r="P6477" s="17" t="n"/>
      <c r="Q6477" s="18" t="n"/>
      <c r="R6477" s="17" t="n"/>
      <c r="S6477" s="23" t="n"/>
    </row>
    <row r="6478" ht="14.25" customHeight="1" s="20">
      <c r="A6478" s="17" t="n"/>
      <c r="B6478" s="17" t="n"/>
      <c r="C6478" s="17" t="n"/>
      <c r="D6478" s="17" t="n"/>
      <c r="E6478" s="17" t="n"/>
      <c r="F6478" s="17" t="n"/>
      <c r="G6478" s="17" t="n"/>
      <c r="H6478" s="18" t="n"/>
      <c r="I6478" s="17" t="n"/>
      <c r="J6478" s="17" t="n"/>
      <c r="K6478" s="17" t="n"/>
      <c r="L6478" s="17" t="n"/>
      <c r="M6478" s="17" t="n"/>
      <c r="N6478" s="19">
        <f>IF(OR(B6478="",C6478="",L6478=""),"",IF(M6478="Hayır","Evet",IF(M6478="Evet","Hayır",IF(M6478="Uygulanamaz","Uygulanamaz","Belirsiz"))))</f>
        <v/>
      </c>
      <c r="O6478" s="17" t="n"/>
      <c r="P6478" s="17" t="n"/>
      <c r="Q6478" s="18" t="n"/>
      <c r="R6478" s="17" t="n"/>
      <c r="S6478" s="23" t="n"/>
    </row>
    <row r="6479" ht="14.25" customHeight="1" s="20">
      <c r="A6479" s="17" t="n"/>
      <c r="B6479" s="17" t="n"/>
      <c r="C6479" s="17" t="n"/>
      <c r="D6479" s="17" t="n"/>
      <c r="E6479" s="17" t="n"/>
      <c r="F6479" s="17" t="n"/>
      <c r="G6479" s="17" t="n"/>
      <c r="H6479" s="18" t="n"/>
      <c r="I6479" s="17" t="n"/>
      <c r="J6479" s="17" t="n"/>
      <c r="K6479" s="17" t="n"/>
      <c r="L6479" s="17" t="n"/>
      <c r="M6479" s="17" t="n"/>
      <c r="N6479" s="19">
        <f>IF(OR(B6479="",C6479="",L6479=""),"",IF(M6479="Hayır","Evet",IF(M6479="Evet","Hayır",IF(M6479="Uygulanamaz","Uygulanamaz","Belirsiz"))))</f>
        <v/>
      </c>
      <c r="O6479" s="17" t="n"/>
      <c r="P6479" s="17" t="n"/>
      <c r="Q6479" s="18" t="n"/>
      <c r="R6479" s="17" t="n"/>
      <c r="S6479" s="23" t="n"/>
    </row>
    <row r="6480" ht="14.25" customHeight="1" s="20">
      <c r="A6480" s="17" t="n"/>
      <c r="B6480" s="17" t="n"/>
      <c r="C6480" s="17" t="n"/>
      <c r="D6480" s="17" t="n"/>
      <c r="E6480" s="17" t="n"/>
      <c r="F6480" s="17" t="n"/>
      <c r="G6480" s="17" t="n"/>
      <c r="H6480" s="18" t="n"/>
      <c r="I6480" s="17" t="n"/>
      <c r="J6480" s="17" t="n"/>
      <c r="K6480" s="17" t="n"/>
      <c r="L6480" s="17" t="n"/>
      <c r="M6480" s="17" t="n"/>
      <c r="N6480" s="19">
        <f>IF(OR(B6480="",C6480="",L6480=""),"",IF(M6480="Hayır","Evet",IF(M6480="Evet","Hayır",IF(M6480="Uygulanamaz","Uygulanamaz","Belirsiz"))))</f>
        <v/>
      </c>
      <c r="O6480" s="17" t="n"/>
      <c r="P6480" s="17" t="n"/>
      <c r="Q6480" s="18" t="n"/>
      <c r="R6480" s="17" t="n"/>
      <c r="S6480" s="23" t="n"/>
    </row>
    <row r="6481" ht="14.25" customHeight="1" s="20">
      <c r="A6481" s="17" t="n"/>
      <c r="B6481" s="17" t="n"/>
      <c r="C6481" s="17" t="n"/>
      <c r="D6481" s="17" t="n"/>
      <c r="E6481" s="17" t="n"/>
      <c r="F6481" s="17" t="n"/>
      <c r="G6481" s="17" t="n"/>
      <c r="H6481" s="18" t="n"/>
      <c r="I6481" s="17" t="n"/>
      <c r="J6481" s="17" t="n"/>
      <c r="K6481" s="17" t="n"/>
      <c r="L6481" s="17" t="n"/>
      <c r="M6481" s="17" t="n"/>
      <c r="N6481" s="19">
        <f>IF(OR(B6481="",C6481="",L6481=""),"",IF(M6481="Hayır","Evet",IF(M6481="Evet","Hayır",IF(M6481="Uygulanamaz","Uygulanamaz","Belirsiz"))))</f>
        <v/>
      </c>
      <c r="O6481" s="17" t="n"/>
      <c r="P6481" s="17" t="n"/>
      <c r="Q6481" s="18" t="n"/>
      <c r="R6481" s="17" t="n"/>
      <c r="S6481" s="23" t="n"/>
    </row>
    <row r="6482" ht="14.25" customHeight="1" s="20">
      <c r="A6482" s="17" t="n"/>
      <c r="B6482" s="17" t="n"/>
      <c r="C6482" s="17" t="n"/>
      <c r="D6482" s="17" t="n"/>
      <c r="E6482" s="17" t="n"/>
      <c r="F6482" s="17" t="n"/>
      <c r="G6482" s="17" t="n"/>
      <c r="H6482" s="18" t="n"/>
      <c r="I6482" s="17" t="n"/>
      <c r="J6482" s="17" t="n"/>
      <c r="K6482" s="17" t="n"/>
      <c r="L6482" s="17" t="n"/>
      <c r="M6482" s="17" t="n"/>
      <c r="N6482" s="19">
        <f>IF(OR(B6482="",C6482="",L6482=""),"",IF(M6482="Hayır","Evet",IF(M6482="Evet","Hayır",IF(M6482="Uygulanamaz","Uygulanamaz","Belirsiz"))))</f>
        <v/>
      </c>
      <c r="O6482" s="17" t="n"/>
      <c r="P6482" s="17" t="n"/>
      <c r="Q6482" s="18" t="n"/>
      <c r="R6482" s="17" t="n"/>
      <c r="S6482" s="23" t="n"/>
    </row>
    <row r="6483" ht="14.25" customHeight="1" s="20">
      <c r="A6483" s="17" t="n"/>
      <c r="B6483" s="17" t="n"/>
      <c r="C6483" s="17" t="n"/>
      <c r="D6483" s="17" t="n"/>
      <c r="E6483" s="17" t="n"/>
      <c r="F6483" s="17" t="n"/>
      <c r="G6483" s="17" t="n"/>
      <c r="H6483" s="18" t="n"/>
      <c r="I6483" s="17" t="n"/>
      <c r="J6483" s="17" t="n"/>
      <c r="K6483" s="17" t="n"/>
      <c r="L6483" s="17" t="n"/>
      <c r="M6483" s="17" t="n"/>
      <c r="N6483" s="19">
        <f>IF(OR(B6483="",C6483="",L6483=""),"",IF(M6483="Hayır","Evet",IF(M6483="Evet","Hayır",IF(M6483="Uygulanamaz","Uygulanamaz","Belirsiz"))))</f>
        <v/>
      </c>
      <c r="O6483" s="17" t="n"/>
      <c r="P6483" s="17" t="n"/>
      <c r="Q6483" s="18" t="n"/>
      <c r="R6483" s="17" t="n"/>
      <c r="S6483" s="23" t="n"/>
    </row>
    <row r="6484" ht="14.25" customHeight="1" s="20">
      <c r="A6484" s="17" t="n"/>
      <c r="B6484" s="17" t="n"/>
      <c r="C6484" s="17" t="n"/>
      <c r="D6484" s="17" t="n"/>
      <c r="E6484" s="17" t="n"/>
      <c r="F6484" s="17" t="n"/>
      <c r="G6484" s="17" t="n"/>
      <c r="H6484" s="18" t="n"/>
      <c r="I6484" s="17" t="n"/>
      <c r="J6484" s="17" t="n"/>
      <c r="K6484" s="17" t="n"/>
      <c r="L6484" s="17" t="n"/>
      <c r="M6484" s="17" t="n"/>
      <c r="N6484" s="19">
        <f>IF(OR(B6484="",C6484="",L6484=""),"",IF(M6484="Hayır","Evet",IF(M6484="Evet","Hayır",IF(M6484="Uygulanamaz","Uygulanamaz","Belirsiz"))))</f>
        <v/>
      </c>
      <c r="O6484" s="17" t="n"/>
      <c r="P6484" s="17" t="n"/>
      <c r="Q6484" s="18" t="n"/>
      <c r="R6484" s="17" t="n"/>
      <c r="S6484" s="23" t="n"/>
    </row>
    <row r="6485" ht="14.25" customHeight="1" s="20">
      <c r="A6485" s="17" t="n"/>
      <c r="B6485" s="17" t="n"/>
      <c r="C6485" s="17" t="n"/>
      <c r="D6485" s="17" t="n"/>
      <c r="E6485" s="17" t="n"/>
      <c r="F6485" s="17" t="n"/>
      <c r="G6485" s="17" t="n"/>
      <c r="H6485" s="18" t="n"/>
      <c r="I6485" s="17" t="n"/>
      <c r="J6485" s="17" t="n"/>
      <c r="K6485" s="17" t="n"/>
      <c r="L6485" s="17" t="n"/>
      <c r="M6485" s="17" t="n"/>
      <c r="N6485" s="19">
        <f>IF(OR(B6485="",C6485="",L6485=""),"",IF(M6485="Hayır","Evet",IF(M6485="Evet","Hayır",IF(M6485="Uygulanamaz","Uygulanamaz","Belirsiz"))))</f>
        <v/>
      </c>
      <c r="O6485" s="17" t="n"/>
      <c r="P6485" s="17" t="n"/>
      <c r="Q6485" s="18" t="n"/>
      <c r="R6485" s="17" t="n"/>
      <c r="S6485" s="23" t="n"/>
    </row>
    <row r="6486" ht="14.25" customHeight="1" s="20">
      <c r="A6486" s="17" t="n"/>
      <c r="B6486" s="17" t="n"/>
      <c r="C6486" s="17" t="n"/>
      <c r="D6486" s="17" t="n"/>
      <c r="E6486" s="17" t="n"/>
      <c r="F6486" s="17" t="n"/>
      <c r="G6486" s="17" t="n"/>
      <c r="H6486" s="18" t="n"/>
      <c r="I6486" s="17" t="n"/>
      <c r="J6486" s="17" t="n"/>
      <c r="K6486" s="17" t="n"/>
      <c r="L6486" s="17" t="n"/>
      <c r="M6486" s="17" t="n"/>
      <c r="N6486" s="19">
        <f>IF(OR(B6486="",C6486="",L6486=""),"",IF(M6486="Hayır","Evet",IF(M6486="Evet","Hayır",IF(M6486="Uygulanamaz","Uygulanamaz","Belirsiz"))))</f>
        <v/>
      </c>
      <c r="O6486" s="17" t="n"/>
      <c r="P6486" s="17" t="n"/>
      <c r="Q6486" s="18" t="n"/>
      <c r="R6486" s="17" t="n"/>
      <c r="S6486" s="23" t="n"/>
    </row>
    <row r="6487" ht="14.25" customHeight="1" s="20">
      <c r="A6487" s="17" t="n"/>
      <c r="B6487" s="17" t="n"/>
      <c r="C6487" s="17" t="n"/>
      <c r="D6487" s="17" t="n"/>
      <c r="E6487" s="17" t="n"/>
      <c r="F6487" s="17" t="n"/>
      <c r="G6487" s="17" t="n"/>
      <c r="H6487" s="18" t="n"/>
      <c r="I6487" s="17" t="n"/>
      <c r="J6487" s="17" t="n"/>
      <c r="K6487" s="17" t="n"/>
      <c r="L6487" s="17" t="n"/>
      <c r="M6487" s="17" t="n"/>
      <c r="N6487" s="19">
        <f>IF(OR(B6487="",C6487="",L6487=""),"",IF(M6487="Hayır","Evet",IF(M6487="Evet","Hayır",IF(M6487="Uygulanamaz","Uygulanamaz","Belirsiz"))))</f>
        <v/>
      </c>
      <c r="O6487" s="17" t="n"/>
      <c r="P6487" s="17" t="n"/>
      <c r="Q6487" s="18" t="n"/>
      <c r="R6487" s="17" t="n"/>
      <c r="S6487" s="23" t="n"/>
    </row>
    <row r="6488" ht="14.25" customHeight="1" s="20">
      <c r="A6488" s="17" t="n"/>
      <c r="B6488" s="17" t="n"/>
      <c r="C6488" s="17" t="n"/>
      <c r="D6488" s="17" t="n"/>
      <c r="E6488" s="17" t="n"/>
      <c r="F6488" s="17" t="n"/>
      <c r="G6488" s="17" t="n"/>
      <c r="H6488" s="18" t="n"/>
      <c r="I6488" s="17" t="n"/>
      <c r="J6488" s="17" t="n"/>
      <c r="K6488" s="17" t="n"/>
      <c r="L6488" s="17" t="n"/>
      <c r="M6488" s="17" t="n"/>
      <c r="N6488" s="19">
        <f>IF(OR(B6488="",C6488="",L6488=""),"",IF(M6488="Hayır","Evet",IF(M6488="Evet","Hayır",IF(M6488="Uygulanamaz","Uygulanamaz","Belirsiz"))))</f>
        <v/>
      </c>
      <c r="O6488" s="17" t="n"/>
      <c r="P6488" s="17" t="n"/>
      <c r="Q6488" s="18" t="n"/>
      <c r="R6488" s="17" t="n"/>
      <c r="S6488" s="23" t="n"/>
    </row>
    <row r="6489" ht="14.25" customHeight="1" s="20">
      <c r="A6489" s="17" t="n"/>
      <c r="B6489" s="17" t="n"/>
      <c r="C6489" s="17" t="n"/>
      <c r="D6489" s="17" t="n"/>
      <c r="E6489" s="17" t="n"/>
      <c r="F6489" s="17" t="n"/>
      <c r="G6489" s="17" t="n"/>
      <c r="H6489" s="18" t="n"/>
      <c r="I6489" s="17" t="n"/>
      <c r="J6489" s="17" t="n"/>
      <c r="K6489" s="17" t="n"/>
      <c r="L6489" s="17" t="n"/>
      <c r="M6489" s="17" t="n"/>
      <c r="N6489" s="19">
        <f>IF(OR(B6489="",C6489="",L6489=""),"",IF(M6489="Hayır","Evet",IF(M6489="Evet","Hayır",IF(M6489="Uygulanamaz","Uygulanamaz","Belirsiz"))))</f>
        <v/>
      </c>
      <c r="O6489" s="17" t="n"/>
      <c r="P6489" s="17" t="n"/>
      <c r="Q6489" s="18" t="n"/>
      <c r="R6489" s="17" t="n"/>
      <c r="S6489" s="23" t="n"/>
    </row>
    <row r="6490" ht="14.25" customHeight="1" s="20">
      <c r="A6490" s="17" t="n"/>
      <c r="B6490" s="17" t="n"/>
      <c r="C6490" s="17" t="n"/>
      <c r="D6490" s="17" t="n"/>
      <c r="E6490" s="17" t="n"/>
      <c r="F6490" s="17" t="n"/>
      <c r="G6490" s="17" t="n"/>
      <c r="H6490" s="18" t="n"/>
      <c r="I6490" s="17" t="n"/>
      <c r="J6490" s="17" t="n"/>
      <c r="K6490" s="17" t="n"/>
      <c r="L6490" s="17" t="n"/>
      <c r="M6490" s="17" t="n"/>
      <c r="N6490" s="19">
        <f>IF(OR(B6490="",C6490="",L6490=""),"",IF(M6490="Hayır","Evet",IF(M6490="Evet","Hayır",IF(M6490="Uygulanamaz","Uygulanamaz","Belirsiz"))))</f>
        <v/>
      </c>
      <c r="O6490" s="17" t="n"/>
      <c r="P6490" s="17" t="n"/>
      <c r="Q6490" s="18" t="n"/>
      <c r="R6490" s="17" t="n"/>
      <c r="S6490" s="23" t="n"/>
    </row>
    <row r="6491" ht="14.25" customHeight="1" s="20">
      <c r="A6491" s="17" t="n"/>
      <c r="B6491" s="17" t="n"/>
      <c r="C6491" s="17" t="n"/>
      <c r="D6491" s="17" t="n"/>
      <c r="E6491" s="17" t="n"/>
      <c r="F6491" s="17" t="n"/>
      <c r="G6491" s="17" t="n"/>
      <c r="H6491" s="18" t="n"/>
      <c r="I6491" s="17" t="n"/>
      <c r="J6491" s="17" t="n"/>
      <c r="K6491" s="17" t="n"/>
      <c r="L6491" s="17" t="n"/>
      <c r="M6491" s="17" t="n"/>
      <c r="N6491" s="19">
        <f>IF(OR(B6491="",C6491="",L6491=""),"",IF(M6491="Hayır","Evet",IF(M6491="Evet","Hayır",IF(M6491="Uygulanamaz","Uygulanamaz","Belirsiz"))))</f>
        <v/>
      </c>
      <c r="O6491" s="17" t="n"/>
      <c r="P6491" s="17" t="n"/>
      <c r="Q6491" s="18" t="n"/>
      <c r="R6491" s="17" t="n"/>
      <c r="S6491" s="23" t="n"/>
    </row>
    <row r="6492" ht="14.25" customHeight="1" s="20">
      <c r="A6492" s="17" t="n"/>
      <c r="B6492" s="17" t="n"/>
      <c r="C6492" s="17" t="n"/>
      <c r="D6492" s="17" t="n"/>
      <c r="E6492" s="17" t="n"/>
      <c r="F6492" s="17" t="n"/>
      <c r="G6492" s="17" t="n"/>
      <c r="H6492" s="18" t="n"/>
      <c r="I6492" s="17" t="n"/>
      <c r="J6492" s="17" t="n"/>
      <c r="K6492" s="17" t="n"/>
      <c r="L6492" s="17" t="n"/>
      <c r="M6492" s="17" t="n"/>
      <c r="N6492" s="19">
        <f>IF(OR(B6492="",C6492="",L6492=""),"",IF(M6492="Hayır","Evet",IF(M6492="Evet","Hayır",IF(M6492="Uygulanamaz","Uygulanamaz","Belirsiz"))))</f>
        <v/>
      </c>
      <c r="O6492" s="17" t="n"/>
      <c r="P6492" s="17" t="n"/>
      <c r="Q6492" s="18" t="n"/>
      <c r="R6492" s="17" t="n"/>
      <c r="S6492" s="23" t="n"/>
    </row>
    <row r="6493" ht="14.25" customHeight="1" s="20">
      <c r="A6493" s="17" t="n"/>
      <c r="B6493" s="17" t="n"/>
      <c r="C6493" s="17" t="n"/>
      <c r="D6493" s="17" t="n"/>
      <c r="E6493" s="17" t="n"/>
      <c r="F6493" s="17" t="n"/>
      <c r="G6493" s="17" t="n"/>
      <c r="H6493" s="18" t="n"/>
      <c r="I6493" s="17" t="n"/>
      <c r="J6493" s="17" t="n"/>
      <c r="K6493" s="17" t="n"/>
      <c r="L6493" s="17" t="n"/>
      <c r="M6493" s="17" t="n"/>
      <c r="N6493" s="19">
        <f>IF(OR(B6493="",C6493="",L6493=""),"",IF(M6493="Hayır","Evet",IF(M6493="Evet","Hayır",IF(M6493="Uygulanamaz","Uygulanamaz","Belirsiz"))))</f>
        <v/>
      </c>
      <c r="O6493" s="17" t="n"/>
      <c r="P6493" s="17" t="n"/>
      <c r="Q6493" s="18" t="n"/>
      <c r="R6493" s="17" t="n"/>
      <c r="S6493" s="23" t="n"/>
    </row>
    <row r="6494" ht="14.25" customHeight="1" s="20">
      <c r="A6494" s="17" t="n"/>
      <c r="B6494" s="17" t="n"/>
      <c r="C6494" s="17" t="n"/>
      <c r="D6494" s="17" t="n"/>
      <c r="E6494" s="17" t="n"/>
      <c r="F6494" s="17" t="n"/>
      <c r="G6494" s="17" t="n"/>
      <c r="H6494" s="18" t="n"/>
      <c r="I6494" s="17" t="n"/>
      <c r="J6494" s="17" t="n"/>
      <c r="K6494" s="17" t="n"/>
      <c r="L6494" s="17" t="n"/>
      <c r="M6494" s="17" t="n"/>
      <c r="N6494" s="19">
        <f>IF(OR(B6494="",C6494="",L6494=""),"",IF(M6494="Hayır","Evet",IF(M6494="Evet","Hayır",IF(M6494="Uygulanamaz","Uygulanamaz","Belirsiz"))))</f>
        <v/>
      </c>
      <c r="O6494" s="17" t="n"/>
      <c r="P6494" s="17" t="n"/>
      <c r="Q6494" s="18" t="n"/>
      <c r="R6494" s="17" t="n"/>
      <c r="S6494" s="23" t="n"/>
    </row>
    <row r="6495" ht="14.25" customHeight="1" s="20">
      <c r="A6495" s="17" t="n"/>
      <c r="B6495" s="17" t="n"/>
      <c r="C6495" s="17" t="n"/>
      <c r="D6495" s="17" t="n"/>
      <c r="E6495" s="17" t="n"/>
      <c r="F6495" s="17" t="n"/>
      <c r="G6495" s="17" t="n"/>
      <c r="H6495" s="18" t="n"/>
      <c r="I6495" s="17" t="n"/>
      <c r="J6495" s="17" t="n"/>
      <c r="K6495" s="17" t="n"/>
      <c r="L6495" s="17" t="n"/>
      <c r="M6495" s="17" t="n"/>
      <c r="N6495" s="19">
        <f>IF(OR(B6495="",C6495="",L6495=""),"",IF(M6495="Hayır","Evet",IF(M6495="Evet","Hayır",IF(M6495="Uygulanamaz","Uygulanamaz","Belirsiz"))))</f>
        <v/>
      </c>
      <c r="O6495" s="17" t="n"/>
      <c r="P6495" s="17" t="n"/>
      <c r="Q6495" s="18" t="n"/>
      <c r="R6495" s="17" t="n"/>
      <c r="S6495" s="23" t="n"/>
    </row>
    <row r="6496" ht="14.25" customHeight="1" s="20">
      <c r="A6496" s="17" t="n"/>
      <c r="B6496" s="17" t="n"/>
      <c r="C6496" s="17" t="n"/>
      <c r="D6496" s="17" t="n"/>
      <c r="E6496" s="17" t="n"/>
      <c r="F6496" s="17" t="n"/>
      <c r="G6496" s="17" t="n"/>
      <c r="H6496" s="18" t="n"/>
      <c r="I6496" s="17" t="n"/>
      <c r="J6496" s="17" t="n"/>
      <c r="K6496" s="17" t="n"/>
      <c r="L6496" s="17" t="n"/>
      <c r="M6496" s="17" t="n"/>
      <c r="N6496" s="19">
        <f>IF(OR(B6496="",C6496="",L6496=""),"",IF(M6496="Hayır","Evet",IF(M6496="Evet","Hayır",IF(M6496="Uygulanamaz","Uygulanamaz","Belirsiz"))))</f>
        <v/>
      </c>
      <c r="O6496" s="17" t="n"/>
      <c r="P6496" s="17" t="n"/>
      <c r="Q6496" s="18" t="n"/>
      <c r="R6496" s="17" t="n"/>
      <c r="S6496" s="23" t="n"/>
    </row>
    <row r="6497" ht="14.25" customHeight="1" s="20">
      <c r="A6497" s="17" t="n"/>
      <c r="B6497" s="17" t="n"/>
      <c r="C6497" s="17" t="n"/>
      <c r="D6497" s="17" t="n"/>
      <c r="E6497" s="17" t="n"/>
      <c r="F6497" s="17" t="n"/>
      <c r="G6497" s="17" t="n"/>
      <c r="H6497" s="18" t="n"/>
      <c r="I6497" s="17" t="n"/>
      <c r="J6497" s="17" t="n"/>
      <c r="K6497" s="17" t="n"/>
      <c r="L6497" s="17" t="n"/>
      <c r="M6497" s="17" t="n"/>
      <c r="N6497" s="19">
        <f>IF(OR(B6497="",C6497="",L6497=""),"",IF(M6497="Hayır","Evet",IF(M6497="Evet","Hayır",IF(M6497="Uygulanamaz","Uygulanamaz","Belirsiz"))))</f>
        <v/>
      </c>
      <c r="O6497" s="17" t="n"/>
      <c r="P6497" s="17" t="n"/>
      <c r="Q6497" s="18" t="n"/>
      <c r="R6497" s="17" t="n"/>
      <c r="S6497" s="23" t="n"/>
    </row>
    <row r="6498" ht="14.25" customHeight="1" s="20">
      <c r="A6498" s="17" t="n"/>
      <c r="B6498" s="17" t="n"/>
      <c r="C6498" s="17" t="n"/>
      <c r="D6498" s="17" t="n"/>
      <c r="E6498" s="17" t="n"/>
      <c r="F6498" s="17" t="n"/>
      <c r="G6498" s="17" t="n"/>
      <c r="H6498" s="18" t="n"/>
      <c r="I6498" s="17" t="n"/>
      <c r="J6498" s="17" t="n"/>
      <c r="K6498" s="17" t="n"/>
      <c r="L6498" s="17" t="n"/>
      <c r="M6498" s="17" t="n"/>
      <c r="N6498" s="19">
        <f>IF(OR(B6498="",C6498="",L6498=""),"",IF(M6498="Hayır","Evet",IF(M6498="Evet","Hayır",IF(M6498="Uygulanamaz","Uygulanamaz","Belirsiz"))))</f>
        <v/>
      </c>
      <c r="O6498" s="17" t="n"/>
      <c r="P6498" s="17" t="n"/>
      <c r="Q6498" s="18" t="n"/>
      <c r="R6498" s="17" t="n"/>
      <c r="S6498" s="23" t="n"/>
    </row>
    <row r="6499" ht="14.25" customHeight="1" s="20">
      <c r="A6499" s="17" t="n"/>
      <c r="B6499" s="17" t="n"/>
      <c r="C6499" s="17" t="n"/>
      <c r="D6499" s="17" t="n"/>
      <c r="E6499" s="17" t="n"/>
      <c r="F6499" s="17" t="n"/>
      <c r="G6499" s="17" t="n"/>
      <c r="H6499" s="18" t="n"/>
      <c r="I6499" s="17" t="n"/>
      <c r="J6499" s="17" t="n"/>
      <c r="K6499" s="17" t="n"/>
      <c r="L6499" s="17" t="n"/>
      <c r="M6499" s="17" t="n"/>
      <c r="N6499" s="19">
        <f>IF(OR(B6499="",C6499="",L6499=""),"",IF(M6499="Hayır","Evet",IF(M6499="Evet","Hayır",IF(M6499="Uygulanamaz","Uygulanamaz","Belirsiz"))))</f>
        <v/>
      </c>
      <c r="O6499" s="17" t="n"/>
      <c r="P6499" s="17" t="n"/>
      <c r="Q6499" s="18" t="n"/>
      <c r="R6499" s="17" t="n"/>
      <c r="S6499" s="23" t="n"/>
    </row>
    <row r="6500" ht="14.25" customHeight="1" s="20">
      <c r="A6500" s="17" t="n"/>
      <c r="B6500" s="17" t="n"/>
      <c r="C6500" s="17" t="n"/>
      <c r="D6500" s="17" t="n"/>
      <c r="E6500" s="17" t="n"/>
      <c r="F6500" s="17" t="n"/>
      <c r="G6500" s="17" t="n"/>
      <c r="H6500" s="18" t="n"/>
      <c r="I6500" s="17" t="n"/>
      <c r="J6500" s="17" t="n"/>
      <c r="K6500" s="17" t="n"/>
      <c r="L6500" s="17" t="n"/>
      <c r="M6500" s="17" t="n"/>
      <c r="N6500" s="19">
        <f>IF(OR(B6500="",C6500="",L6500=""),"",IF(M6500="Hayır","Evet",IF(M6500="Evet","Hayır",IF(M6500="Uygulanamaz","Uygulanamaz","Belirsiz"))))</f>
        <v/>
      </c>
      <c r="O6500" s="17" t="n"/>
      <c r="P6500" s="17" t="n"/>
      <c r="Q6500" s="18" t="n"/>
      <c r="R6500" s="17" t="n"/>
      <c r="S6500" s="23" t="n"/>
    </row>
    <row r="6501" ht="14.25" customHeight="1" s="20">
      <c r="A6501" s="17" t="n"/>
      <c r="B6501" s="17" t="n"/>
      <c r="C6501" s="17" t="n"/>
      <c r="D6501" s="17" t="n"/>
      <c r="E6501" s="17" t="n"/>
      <c r="F6501" s="17" t="n"/>
      <c r="G6501" s="17" t="n"/>
      <c r="H6501" s="18" t="n"/>
      <c r="I6501" s="17" t="n"/>
      <c r="J6501" s="17" t="n"/>
      <c r="K6501" s="17" t="n"/>
      <c r="L6501" s="17" t="n"/>
      <c r="M6501" s="17" t="n"/>
      <c r="N6501" s="19">
        <f>IF(OR(B6501="",C6501="",L6501=""),"",IF(M6501="Hayır","Evet",IF(M6501="Evet","Hayır",IF(M6501="Uygulanamaz","Uygulanamaz","Belirsiz"))))</f>
        <v/>
      </c>
      <c r="O6501" s="17" t="n"/>
      <c r="P6501" s="17" t="n"/>
      <c r="Q6501" s="18" t="n"/>
      <c r="R6501" s="17" t="n"/>
      <c r="S6501" s="23" t="n"/>
    </row>
    <row r="6502" ht="14.25" customHeight="1" s="20">
      <c r="A6502" s="17" t="n"/>
      <c r="B6502" s="17" t="n"/>
      <c r="C6502" s="17" t="n"/>
      <c r="D6502" s="17" t="n"/>
      <c r="E6502" s="17" t="n"/>
      <c r="F6502" s="17" t="n"/>
      <c r="G6502" s="17" t="n"/>
      <c r="H6502" s="18" t="n"/>
      <c r="I6502" s="17" t="n"/>
      <c r="J6502" s="17" t="n"/>
      <c r="K6502" s="17" t="n"/>
      <c r="L6502" s="17" t="n"/>
      <c r="M6502" s="17" t="n"/>
      <c r="N6502" s="19">
        <f>IF(OR(B6502="",C6502="",L6502=""),"",IF(M6502="Hayır","Evet",IF(M6502="Evet","Hayır",IF(M6502="Uygulanamaz","Uygulanamaz","Belirsiz"))))</f>
        <v/>
      </c>
      <c r="O6502" s="17" t="n"/>
      <c r="P6502" s="17" t="n"/>
      <c r="Q6502" s="18" t="n"/>
      <c r="R6502" s="17" t="n"/>
      <c r="S6502" s="23" t="n"/>
    </row>
    <row r="6503" ht="14.25" customHeight="1" s="20">
      <c r="A6503" s="17" t="n"/>
      <c r="B6503" s="17" t="n"/>
      <c r="C6503" s="17" t="n"/>
      <c r="D6503" s="17" t="n"/>
      <c r="E6503" s="17" t="n"/>
      <c r="F6503" s="17" t="n"/>
      <c r="G6503" s="17" t="n"/>
      <c r="H6503" s="18" t="n"/>
      <c r="I6503" s="17" t="n"/>
      <c r="J6503" s="17" t="n"/>
      <c r="K6503" s="17" t="n"/>
      <c r="L6503" s="17" t="n"/>
      <c r="M6503" s="17" t="n"/>
      <c r="N6503" s="19">
        <f>IF(OR(B6503="",C6503="",L6503=""),"",IF(M6503="Hayır","Evet",IF(M6503="Evet","Hayır",IF(M6503="Uygulanamaz","Uygulanamaz","Belirsiz"))))</f>
        <v/>
      </c>
      <c r="O6503" s="17" t="n"/>
      <c r="P6503" s="17" t="n"/>
      <c r="Q6503" s="18" t="n"/>
      <c r="R6503" s="17" t="n"/>
      <c r="S6503" s="23" t="n"/>
    </row>
    <row r="6504" ht="14.25" customHeight="1" s="20">
      <c r="A6504" s="17" t="n"/>
      <c r="B6504" s="17" t="n"/>
      <c r="C6504" s="17" t="n"/>
      <c r="D6504" s="17" t="n"/>
      <c r="E6504" s="17" t="n"/>
      <c r="F6504" s="17" t="n"/>
      <c r="G6504" s="17" t="n"/>
      <c r="H6504" s="18" t="n"/>
      <c r="I6504" s="17" t="n"/>
      <c r="J6504" s="17" t="n"/>
      <c r="K6504" s="17" t="n"/>
      <c r="L6504" s="17" t="n"/>
      <c r="M6504" s="17" t="n"/>
      <c r="N6504" s="19">
        <f>IF(OR(B6504="",C6504="",L6504=""),"",IF(M6504="Hayır","Evet",IF(M6504="Evet","Hayır",IF(M6504="Uygulanamaz","Uygulanamaz","Belirsiz"))))</f>
        <v/>
      </c>
      <c r="O6504" s="17" t="n"/>
      <c r="P6504" s="17" t="n"/>
      <c r="Q6504" s="18" t="n"/>
      <c r="R6504" s="17" t="n"/>
      <c r="S6504" s="23" t="n"/>
    </row>
    <row r="6505" ht="14.25" customHeight="1" s="20">
      <c r="A6505" s="17" t="n"/>
      <c r="B6505" s="17" t="n"/>
      <c r="C6505" s="17" t="n"/>
      <c r="D6505" s="17" t="n"/>
      <c r="E6505" s="17" t="n"/>
      <c r="F6505" s="17" t="n"/>
      <c r="G6505" s="17" t="n"/>
      <c r="H6505" s="18" t="n"/>
      <c r="I6505" s="17" t="n"/>
      <c r="J6505" s="17" t="n"/>
      <c r="K6505" s="17" t="n"/>
      <c r="L6505" s="17" t="n"/>
      <c r="M6505" s="17" t="n"/>
      <c r="N6505" s="19">
        <f>IF(OR(B6505="",C6505="",L6505=""),"",IF(M6505="Hayır","Evet",IF(M6505="Evet","Hayır",IF(M6505="Uygulanamaz","Uygulanamaz","Belirsiz"))))</f>
        <v/>
      </c>
      <c r="O6505" s="17" t="n"/>
      <c r="P6505" s="17" t="n"/>
      <c r="Q6505" s="18" t="n"/>
      <c r="R6505" s="17" t="n"/>
      <c r="S6505" s="23" t="n"/>
    </row>
    <row r="6506" ht="14.25" customHeight="1" s="20">
      <c r="A6506" s="17" t="n"/>
      <c r="B6506" s="17" t="n"/>
      <c r="C6506" s="17" t="n"/>
      <c r="D6506" s="17" t="n"/>
      <c r="E6506" s="17" t="n"/>
      <c r="F6506" s="17" t="n"/>
      <c r="G6506" s="17" t="n"/>
      <c r="H6506" s="18" t="n"/>
      <c r="I6506" s="17" t="n"/>
      <c r="J6506" s="17" t="n"/>
      <c r="K6506" s="17" t="n"/>
      <c r="L6506" s="17" t="n"/>
      <c r="M6506" s="17" t="n"/>
      <c r="N6506" s="19">
        <f>IF(OR(B6506="",C6506="",L6506=""),"",IF(M6506="Hayır","Evet",IF(M6506="Evet","Hayır",IF(M6506="Uygulanamaz","Uygulanamaz","Belirsiz"))))</f>
        <v/>
      </c>
      <c r="O6506" s="17" t="n"/>
      <c r="P6506" s="17" t="n"/>
      <c r="Q6506" s="18" t="n"/>
      <c r="R6506" s="17" t="n"/>
      <c r="S6506" s="23" t="n"/>
    </row>
    <row r="6507" ht="14.25" customHeight="1" s="20">
      <c r="A6507" s="17" t="n"/>
      <c r="B6507" s="17" t="n"/>
      <c r="C6507" s="17" t="n"/>
      <c r="D6507" s="17" t="n"/>
      <c r="E6507" s="17" t="n"/>
      <c r="F6507" s="17" t="n"/>
      <c r="G6507" s="17" t="n"/>
      <c r="H6507" s="18" t="n"/>
      <c r="I6507" s="17" t="n"/>
      <c r="J6507" s="17" t="n"/>
      <c r="K6507" s="17" t="n"/>
      <c r="L6507" s="17" t="n"/>
      <c r="M6507" s="17" t="n"/>
      <c r="N6507" s="19">
        <f>IF(OR(B6507="",C6507="",L6507=""),"",IF(M6507="Hayır","Evet",IF(M6507="Evet","Hayır",IF(M6507="Uygulanamaz","Uygulanamaz","Belirsiz"))))</f>
        <v/>
      </c>
      <c r="O6507" s="17" t="n"/>
      <c r="P6507" s="17" t="n"/>
      <c r="Q6507" s="18" t="n"/>
      <c r="R6507" s="17" t="n"/>
      <c r="S6507" s="23" t="n"/>
    </row>
    <row r="6508" ht="14.25" customHeight="1" s="20">
      <c r="A6508" s="17" t="n"/>
      <c r="B6508" s="17" t="n"/>
      <c r="C6508" s="17" t="n"/>
      <c r="D6508" s="17" t="n"/>
      <c r="E6508" s="17" t="n"/>
      <c r="F6508" s="17" t="n"/>
      <c r="G6508" s="17" t="n"/>
      <c r="H6508" s="18" t="n"/>
      <c r="I6508" s="17" t="n"/>
      <c r="J6508" s="17" t="n"/>
      <c r="K6508" s="17" t="n"/>
      <c r="L6508" s="17" t="n"/>
      <c r="M6508" s="17" t="n"/>
      <c r="N6508" s="19">
        <f>IF(OR(B6508="",C6508="",L6508=""),"",IF(M6508="Hayır","Evet",IF(M6508="Evet","Hayır",IF(M6508="Uygulanamaz","Uygulanamaz","Belirsiz"))))</f>
        <v/>
      </c>
      <c r="O6508" s="17" t="n"/>
      <c r="P6508" s="17" t="n"/>
      <c r="Q6508" s="18" t="n"/>
      <c r="R6508" s="17" t="n"/>
      <c r="S6508" s="23" t="n"/>
    </row>
    <row r="6509" ht="14.25" customHeight="1" s="20">
      <c r="A6509" s="17" t="n"/>
      <c r="B6509" s="17" t="n"/>
      <c r="C6509" s="17" t="n"/>
      <c r="D6509" s="17" t="n"/>
      <c r="E6509" s="17" t="n"/>
      <c r="F6509" s="17" t="n"/>
      <c r="G6509" s="17" t="n"/>
      <c r="H6509" s="18" t="n"/>
      <c r="I6509" s="17" t="n"/>
      <c r="J6509" s="17" t="n"/>
      <c r="K6509" s="17" t="n"/>
      <c r="L6509" s="17" t="n"/>
      <c r="M6509" s="17" t="n"/>
      <c r="N6509" s="19">
        <f>IF(OR(B6509="",C6509="",L6509=""),"",IF(M6509="Hayır","Evet",IF(M6509="Evet","Hayır",IF(M6509="Uygulanamaz","Uygulanamaz","Belirsiz"))))</f>
        <v/>
      </c>
      <c r="O6509" s="17" t="n"/>
      <c r="P6509" s="17" t="n"/>
      <c r="Q6509" s="18" t="n"/>
      <c r="R6509" s="17" t="n"/>
      <c r="S6509" s="23" t="n"/>
    </row>
    <row r="6510" ht="14.25" customHeight="1" s="20">
      <c r="A6510" s="17" t="n"/>
      <c r="B6510" s="17" t="n"/>
      <c r="C6510" s="17" t="n"/>
      <c r="D6510" s="17" t="n"/>
      <c r="E6510" s="17" t="n"/>
      <c r="F6510" s="17" t="n"/>
      <c r="G6510" s="17" t="n"/>
      <c r="H6510" s="18" t="n"/>
      <c r="I6510" s="17" t="n"/>
      <c r="J6510" s="17" t="n"/>
      <c r="K6510" s="17" t="n"/>
      <c r="L6510" s="17" t="n"/>
      <c r="M6510" s="17" t="n"/>
      <c r="N6510" s="19">
        <f>IF(OR(B6510="",C6510="",L6510=""),"",IF(M6510="Hayır","Evet",IF(M6510="Evet","Hayır",IF(M6510="Uygulanamaz","Uygulanamaz","Belirsiz"))))</f>
        <v/>
      </c>
      <c r="O6510" s="17" t="n"/>
      <c r="P6510" s="17" t="n"/>
      <c r="Q6510" s="18" t="n"/>
      <c r="R6510" s="17" t="n"/>
      <c r="S6510" s="23" t="n"/>
    </row>
    <row r="6511" ht="14.25" customHeight="1" s="20">
      <c r="A6511" s="17" t="n"/>
      <c r="B6511" s="17" t="n"/>
      <c r="C6511" s="17" t="n"/>
      <c r="D6511" s="17" t="n"/>
      <c r="E6511" s="17" t="n"/>
      <c r="F6511" s="17" t="n"/>
      <c r="G6511" s="17" t="n"/>
      <c r="H6511" s="18" t="n"/>
      <c r="I6511" s="17" t="n"/>
      <c r="J6511" s="17" t="n"/>
      <c r="K6511" s="17" t="n"/>
      <c r="L6511" s="17" t="n"/>
      <c r="M6511" s="17" t="n"/>
      <c r="N6511" s="19">
        <f>IF(OR(B6511="",C6511="",L6511=""),"",IF(M6511="Hayır","Evet",IF(M6511="Evet","Hayır",IF(M6511="Uygulanamaz","Uygulanamaz","Belirsiz"))))</f>
        <v/>
      </c>
      <c r="O6511" s="17" t="n"/>
      <c r="P6511" s="17" t="n"/>
      <c r="Q6511" s="18" t="n"/>
      <c r="R6511" s="17" t="n"/>
      <c r="S6511" s="23" t="n"/>
    </row>
    <row r="6512" ht="14.25" customHeight="1" s="20">
      <c r="A6512" s="17" t="n"/>
      <c r="B6512" s="17" t="n"/>
      <c r="C6512" s="17" t="n"/>
      <c r="D6512" s="17" t="n"/>
      <c r="E6512" s="17" t="n"/>
      <c r="F6512" s="17" t="n"/>
      <c r="G6512" s="17" t="n"/>
      <c r="H6512" s="18" t="n"/>
      <c r="I6512" s="17" t="n"/>
      <c r="J6512" s="17" t="n"/>
      <c r="K6512" s="17" t="n"/>
      <c r="L6512" s="17" t="n"/>
      <c r="M6512" s="17" t="n"/>
      <c r="N6512" s="19">
        <f>IF(OR(B6512="",C6512="",L6512=""),"",IF(M6512="Hayır","Evet",IF(M6512="Evet","Hayır",IF(M6512="Uygulanamaz","Uygulanamaz","Belirsiz"))))</f>
        <v/>
      </c>
      <c r="O6512" s="17" t="n"/>
      <c r="P6512" s="17" t="n"/>
      <c r="Q6512" s="18" t="n"/>
      <c r="R6512" s="17" t="n"/>
      <c r="S6512" s="23" t="n"/>
    </row>
    <row r="6513" ht="14.25" customHeight="1" s="20">
      <c r="A6513" s="17" t="n"/>
      <c r="B6513" s="17" t="n"/>
      <c r="C6513" s="17" t="n"/>
      <c r="D6513" s="17" t="n"/>
      <c r="E6513" s="17" t="n"/>
      <c r="F6513" s="17" t="n"/>
      <c r="G6513" s="17" t="n"/>
      <c r="H6513" s="18" t="n"/>
      <c r="I6513" s="17" t="n"/>
      <c r="J6513" s="17" t="n"/>
      <c r="K6513" s="17" t="n"/>
      <c r="L6513" s="17" t="n"/>
      <c r="M6513" s="17" t="n"/>
      <c r="N6513" s="19">
        <f>IF(OR(B6513="",C6513="",L6513=""),"",IF(M6513="Hayır","Evet",IF(M6513="Evet","Hayır",IF(M6513="Uygulanamaz","Uygulanamaz","Belirsiz"))))</f>
        <v/>
      </c>
      <c r="O6513" s="17" t="n"/>
      <c r="P6513" s="17" t="n"/>
      <c r="Q6513" s="18" t="n"/>
      <c r="R6513" s="17" t="n"/>
      <c r="S6513" s="23" t="n"/>
    </row>
    <row r="6514" ht="14.25" customHeight="1" s="20">
      <c r="A6514" s="17" t="n"/>
      <c r="B6514" s="17" t="n"/>
      <c r="C6514" s="17" t="n"/>
      <c r="D6514" s="17" t="n"/>
      <c r="E6514" s="17" t="n"/>
      <c r="F6514" s="17" t="n"/>
      <c r="G6514" s="17" t="n"/>
      <c r="H6514" s="18" t="n"/>
      <c r="I6514" s="17" t="n"/>
      <c r="J6514" s="17" t="n"/>
      <c r="K6514" s="17" t="n"/>
      <c r="L6514" s="17" t="n"/>
      <c r="M6514" s="17" t="n"/>
      <c r="N6514" s="19">
        <f>IF(OR(B6514="",C6514="",L6514=""),"",IF(M6514="Hayır","Evet",IF(M6514="Evet","Hayır",IF(M6514="Uygulanamaz","Uygulanamaz","Belirsiz"))))</f>
        <v/>
      </c>
      <c r="O6514" s="17" t="n"/>
      <c r="P6514" s="17" t="n"/>
      <c r="Q6514" s="18" t="n"/>
      <c r="R6514" s="17" t="n"/>
      <c r="S6514" s="23" t="n"/>
    </row>
    <row r="6515" ht="14.25" customHeight="1" s="20">
      <c r="A6515" s="17" t="n"/>
      <c r="B6515" s="17" t="n"/>
      <c r="C6515" s="17" t="n"/>
      <c r="D6515" s="17" t="n"/>
      <c r="E6515" s="17" t="n"/>
      <c r="F6515" s="17" t="n"/>
      <c r="G6515" s="17" t="n"/>
      <c r="H6515" s="18" t="n"/>
      <c r="I6515" s="17" t="n"/>
      <c r="J6515" s="17" t="n"/>
      <c r="K6515" s="17" t="n"/>
      <c r="L6515" s="17" t="n"/>
      <c r="M6515" s="17" t="n"/>
      <c r="N6515" s="19">
        <f>IF(OR(B6515="",C6515="",L6515=""),"",IF(M6515="Hayır","Evet",IF(M6515="Evet","Hayır",IF(M6515="Uygulanamaz","Uygulanamaz","Belirsiz"))))</f>
        <v/>
      </c>
      <c r="O6515" s="17" t="n"/>
      <c r="P6515" s="17" t="n"/>
      <c r="Q6515" s="18" t="n"/>
      <c r="R6515" s="17" t="n"/>
      <c r="S6515" s="23" t="n"/>
    </row>
    <row r="6516" ht="14.25" customHeight="1" s="20">
      <c r="A6516" s="17" t="n"/>
      <c r="B6516" s="17" t="n"/>
      <c r="C6516" s="17" t="n"/>
      <c r="D6516" s="17" t="n"/>
      <c r="E6516" s="17" t="n"/>
      <c r="F6516" s="17" t="n"/>
      <c r="G6516" s="17" t="n"/>
      <c r="H6516" s="18" t="n"/>
      <c r="I6516" s="17" t="n"/>
      <c r="J6516" s="17" t="n"/>
      <c r="K6516" s="17" t="n"/>
      <c r="L6516" s="17" t="n"/>
      <c r="M6516" s="17" t="n"/>
      <c r="N6516" s="19">
        <f>IF(OR(B6516="",C6516="",L6516=""),"",IF(M6516="Hayır","Evet",IF(M6516="Evet","Hayır",IF(M6516="Uygulanamaz","Uygulanamaz","Belirsiz"))))</f>
        <v/>
      </c>
      <c r="O6516" s="17" t="n"/>
      <c r="P6516" s="17" t="n"/>
      <c r="Q6516" s="18" t="n"/>
      <c r="R6516" s="17" t="n"/>
      <c r="S6516" s="23" t="n"/>
    </row>
    <row r="6517" ht="14.25" customHeight="1" s="20">
      <c r="A6517" s="17" t="n"/>
      <c r="B6517" s="17" t="n"/>
      <c r="C6517" s="17" t="n"/>
      <c r="D6517" s="17" t="n"/>
      <c r="E6517" s="17" t="n"/>
      <c r="F6517" s="17" t="n"/>
      <c r="G6517" s="17" t="n"/>
      <c r="H6517" s="18" t="n"/>
      <c r="I6517" s="17" t="n"/>
      <c r="J6517" s="17" t="n"/>
      <c r="K6517" s="17" t="n"/>
      <c r="L6517" s="17" t="n"/>
      <c r="M6517" s="17" t="n"/>
      <c r="N6517" s="19">
        <f>IF(OR(B6517="",C6517="",L6517=""),"",IF(M6517="Hayır","Evet",IF(M6517="Evet","Hayır",IF(M6517="Uygulanamaz","Uygulanamaz","Belirsiz"))))</f>
        <v/>
      </c>
      <c r="O6517" s="17" t="n"/>
      <c r="P6517" s="17" t="n"/>
      <c r="Q6517" s="18" t="n"/>
      <c r="R6517" s="17" t="n"/>
      <c r="S6517" s="23" t="n"/>
    </row>
    <row r="6518" ht="14.25" customHeight="1" s="20">
      <c r="A6518" s="17" t="n"/>
      <c r="B6518" s="17" t="n"/>
      <c r="C6518" s="17" t="n"/>
      <c r="D6518" s="17" t="n"/>
      <c r="E6518" s="17" t="n"/>
      <c r="F6518" s="17" t="n"/>
      <c r="G6518" s="17" t="n"/>
      <c r="H6518" s="18" t="n"/>
      <c r="I6518" s="17" t="n"/>
      <c r="J6518" s="17" t="n"/>
      <c r="K6518" s="17" t="n"/>
      <c r="L6518" s="17" t="n"/>
      <c r="M6518" s="17" t="n"/>
      <c r="N6518" s="19">
        <f>IF(OR(B6518="",C6518="",L6518=""),"",IF(M6518="Hayır","Evet",IF(M6518="Evet","Hayır",IF(M6518="Uygulanamaz","Uygulanamaz","Belirsiz"))))</f>
        <v/>
      </c>
      <c r="O6518" s="17" t="n"/>
      <c r="P6518" s="17" t="n"/>
      <c r="Q6518" s="18" t="n"/>
      <c r="R6518" s="17" t="n"/>
      <c r="S6518" s="23" t="n"/>
    </row>
    <row r="6519" ht="14.25" customHeight="1" s="20">
      <c r="A6519" s="17" t="n"/>
      <c r="B6519" s="17" t="n"/>
      <c r="C6519" s="17" t="n"/>
      <c r="D6519" s="17" t="n"/>
      <c r="E6519" s="17" t="n"/>
      <c r="F6519" s="17" t="n"/>
      <c r="G6519" s="17" t="n"/>
      <c r="H6519" s="18" t="n"/>
      <c r="I6519" s="17" t="n"/>
      <c r="J6519" s="17" t="n"/>
      <c r="K6519" s="17" t="n"/>
      <c r="L6519" s="17" t="n"/>
      <c r="M6519" s="17" t="n"/>
      <c r="N6519" s="19">
        <f>IF(OR(B6519="",C6519="",L6519=""),"",IF(M6519="Hayır","Evet",IF(M6519="Evet","Hayır",IF(M6519="Uygulanamaz","Uygulanamaz","Belirsiz"))))</f>
        <v/>
      </c>
      <c r="O6519" s="17" t="n"/>
      <c r="P6519" s="17" t="n"/>
      <c r="Q6519" s="18" t="n"/>
      <c r="R6519" s="17" t="n"/>
      <c r="S6519" s="23" t="n"/>
    </row>
    <row r="6520" ht="14.25" customHeight="1" s="20">
      <c r="A6520" s="17" t="n"/>
      <c r="B6520" s="17" t="n"/>
      <c r="C6520" s="17" t="n"/>
      <c r="D6520" s="17" t="n"/>
      <c r="E6520" s="17" t="n"/>
      <c r="F6520" s="17" t="n"/>
      <c r="G6520" s="17" t="n"/>
      <c r="H6520" s="18" t="n"/>
      <c r="I6520" s="17" t="n"/>
      <c r="J6520" s="17" t="n"/>
      <c r="K6520" s="17" t="n"/>
      <c r="L6520" s="17" t="n"/>
      <c r="M6520" s="17" t="n"/>
      <c r="N6520" s="19">
        <f>IF(OR(B6520="",C6520="",L6520=""),"",IF(M6520="Hayır","Evet",IF(M6520="Evet","Hayır",IF(M6520="Uygulanamaz","Uygulanamaz","Belirsiz"))))</f>
        <v/>
      </c>
      <c r="O6520" s="17" t="n"/>
      <c r="P6520" s="17" t="n"/>
      <c r="Q6520" s="18" t="n"/>
      <c r="R6520" s="17" t="n"/>
      <c r="S6520" s="23" t="n"/>
    </row>
    <row r="6521" ht="14.25" customHeight="1" s="20">
      <c r="A6521" s="17" t="n"/>
      <c r="B6521" s="17" t="n"/>
      <c r="C6521" s="17" t="n"/>
      <c r="D6521" s="17" t="n"/>
      <c r="E6521" s="17" t="n"/>
      <c r="F6521" s="17" t="n"/>
      <c r="G6521" s="17" t="n"/>
      <c r="H6521" s="18" t="n"/>
      <c r="I6521" s="17" t="n"/>
      <c r="J6521" s="17" t="n"/>
      <c r="K6521" s="17" t="n"/>
      <c r="L6521" s="17" t="n"/>
      <c r="M6521" s="17" t="n"/>
      <c r="N6521" s="19">
        <f>IF(OR(B6521="",C6521="",L6521=""),"",IF(M6521="Hayır","Evet",IF(M6521="Evet","Hayır",IF(M6521="Uygulanamaz","Uygulanamaz","Belirsiz"))))</f>
        <v/>
      </c>
      <c r="O6521" s="17" t="n"/>
      <c r="P6521" s="17" t="n"/>
      <c r="Q6521" s="18" t="n"/>
      <c r="R6521" s="17" t="n"/>
      <c r="S6521" s="23" t="n"/>
    </row>
    <row r="6522" ht="14.25" customHeight="1" s="20">
      <c r="A6522" s="17" t="n"/>
      <c r="B6522" s="17" t="n"/>
      <c r="C6522" s="17" t="n"/>
      <c r="D6522" s="17" t="n"/>
      <c r="E6522" s="17" t="n"/>
      <c r="F6522" s="17" t="n"/>
      <c r="G6522" s="17" t="n"/>
      <c r="H6522" s="18" t="n"/>
      <c r="I6522" s="17" t="n"/>
      <c r="J6522" s="17" t="n"/>
      <c r="K6522" s="17" t="n"/>
      <c r="L6522" s="17" t="n"/>
      <c r="M6522" s="17" t="n"/>
      <c r="N6522" s="19">
        <f>IF(OR(B6522="",C6522="",L6522=""),"",IF(M6522="Hayır","Evet",IF(M6522="Evet","Hayır",IF(M6522="Uygulanamaz","Uygulanamaz","Belirsiz"))))</f>
        <v/>
      </c>
      <c r="O6522" s="17" t="n"/>
      <c r="P6522" s="17" t="n"/>
      <c r="Q6522" s="18" t="n"/>
      <c r="R6522" s="17" t="n"/>
      <c r="S6522" s="23" t="n"/>
    </row>
    <row r="6523" ht="14.25" customHeight="1" s="20">
      <c r="A6523" s="17" t="n"/>
      <c r="B6523" s="17" t="n"/>
      <c r="C6523" s="17" t="n"/>
      <c r="D6523" s="17" t="n"/>
      <c r="E6523" s="17" t="n"/>
      <c r="F6523" s="17" t="n"/>
      <c r="G6523" s="17" t="n"/>
      <c r="H6523" s="18" t="n"/>
      <c r="I6523" s="17" t="n"/>
      <c r="J6523" s="17" t="n"/>
      <c r="K6523" s="17" t="n"/>
      <c r="L6523" s="17" t="n"/>
      <c r="M6523" s="17" t="n"/>
      <c r="N6523" s="19">
        <f>IF(OR(B6523="",C6523="",L6523=""),"",IF(M6523="Hayır","Evet",IF(M6523="Evet","Hayır",IF(M6523="Uygulanamaz","Uygulanamaz","Belirsiz"))))</f>
        <v/>
      </c>
      <c r="O6523" s="17" t="n"/>
      <c r="P6523" s="17" t="n"/>
      <c r="Q6523" s="18" t="n"/>
      <c r="R6523" s="17" t="n"/>
      <c r="S6523" s="23" t="n"/>
    </row>
    <row r="6524" ht="14.25" customHeight="1" s="20">
      <c r="A6524" s="17" t="n"/>
      <c r="B6524" s="17" t="n"/>
      <c r="C6524" s="17" t="n"/>
      <c r="D6524" s="17" t="n"/>
      <c r="E6524" s="17" t="n"/>
      <c r="F6524" s="17" t="n"/>
      <c r="G6524" s="17" t="n"/>
      <c r="H6524" s="18" t="n"/>
      <c r="I6524" s="17" t="n"/>
      <c r="J6524" s="17" t="n"/>
      <c r="K6524" s="17" t="n"/>
      <c r="L6524" s="17" t="n"/>
      <c r="M6524" s="17" t="n"/>
      <c r="N6524" s="19">
        <f>IF(OR(B6524="",C6524="",L6524=""),"",IF(M6524="Hayır","Evet",IF(M6524="Evet","Hayır",IF(M6524="Uygulanamaz","Uygulanamaz","Belirsiz"))))</f>
        <v/>
      </c>
      <c r="O6524" s="17" t="n"/>
      <c r="P6524" s="17" t="n"/>
      <c r="Q6524" s="18" t="n"/>
      <c r="R6524" s="17" t="n"/>
      <c r="S6524" s="23" t="n"/>
    </row>
    <row r="6525" ht="14.25" customHeight="1" s="20">
      <c r="A6525" s="17" t="n"/>
      <c r="B6525" s="17" t="n"/>
      <c r="C6525" s="17" t="n"/>
      <c r="D6525" s="17" t="n"/>
      <c r="E6525" s="17" t="n"/>
      <c r="F6525" s="17" t="n"/>
      <c r="G6525" s="17" t="n"/>
      <c r="H6525" s="18" t="n"/>
      <c r="I6525" s="17" t="n"/>
      <c r="J6525" s="17" t="n"/>
      <c r="K6525" s="17" t="n"/>
      <c r="L6525" s="17" t="n"/>
      <c r="M6525" s="17" t="n"/>
      <c r="N6525" s="19">
        <f>IF(OR(B6525="",C6525="",L6525=""),"",IF(M6525="Hayır","Evet",IF(M6525="Evet","Hayır",IF(M6525="Uygulanamaz","Uygulanamaz","Belirsiz"))))</f>
        <v/>
      </c>
      <c r="O6525" s="17" t="n"/>
      <c r="P6525" s="17" t="n"/>
      <c r="Q6525" s="18" t="n"/>
      <c r="R6525" s="17" t="n"/>
      <c r="S6525" s="23" t="n"/>
    </row>
    <row r="6526" ht="14.25" customHeight="1" s="20">
      <c r="A6526" s="17" t="n"/>
      <c r="B6526" s="17" t="n"/>
      <c r="C6526" s="17" t="n"/>
      <c r="D6526" s="17" t="n"/>
      <c r="E6526" s="17" t="n"/>
      <c r="F6526" s="17" t="n"/>
      <c r="G6526" s="17" t="n"/>
      <c r="H6526" s="18" t="n"/>
      <c r="I6526" s="17" t="n"/>
      <c r="J6526" s="17" t="n"/>
      <c r="K6526" s="17" t="n"/>
      <c r="L6526" s="17" t="n"/>
      <c r="M6526" s="17" t="n"/>
      <c r="N6526" s="19">
        <f>IF(OR(B6526="",C6526="",L6526=""),"",IF(M6526="Hayır","Evet",IF(M6526="Evet","Hayır",IF(M6526="Uygulanamaz","Uygulanamaz","Belirsiz"))))</f>
        <v/>
      </c>
      <c r="O6526" s="17" t="n"/>
      <c r="P6526" s="17" t="n"/>
      <c r="Q6526" s="18" t="n"/>
      <c r="R6526" s="17" t="n"/>
      <c r="S6526" s="23" t="n"/>
    </row>
    <row r="6527" ht="14.25" customHeight="1" s="20">
      <c r="A6527" s="17" t="n"/>
      <c r="B6527" s="17" t="n"/>
      <c r="C6527" s="17" t="n"/>
      <c r="D6527" s="17" t="n"/>
      <c r="E6527" s="17" t="n"/>
      <c r="F6527" s="17" t="n"/>
      <c r="G6527" s="17" t="n"/>
      <c r="H6527" s="18" t="n"/>
      <c r="I6527" s="17" t="n"/>
      <c r="J6527" s="17" t="n"/>
      <c r="K6527" s="17" t="n"/>
      <c r="L6527" s="17" t="n"/>
      <c r="M6527" s="17" t="n"/>
      <c r="N6527" s="19">
        <f>IF(OR(B6527="",C6527="",L6527=""),"",IF(M6527="Hayır","Evet",IF(M6527="Evet","Hayır",IF(M6527="Uygulanamaz","Uygulanamaz","Belirsiz"))))</f>
        <v/>
      </c>
      <c r="O6527" s="17" t="n"/>
      <c r="P6527" s="17" t="n"/>
      <c r="Q6527" s="18" t="n"/>
      <c r="R6527" s="17" t="n"/>
      <c r="S6527" s="23" t="n"/>
    </row>
    <row r="6528" ht="14.25" customHeight="1" s="20">
      <c r="A6528" s="17" t="n"/>
      <c r="B6528" s="17" t="n"/>
      <c r="C6528" s="17" t="n"/>
      <c r="D6528" s="17" t="n"/>
      <c r="E6528" s="17" t="n"/>
      <c r="F6528" s="17" t="n"/>
      <c r="G6528" s="17" t="n"/>
      <c r="H6528" s="18" t="n"/>
      <c r="I6528" s="17" t="n"/>
      <c r="J6528" s="17" t="n"/>
      <c r="K6528" s="17" t="n"/>
      <c r="L6528" s="17" t="n"/>
      <c r="M6528" s="17" t="n"/>
      <c r="N6528" s="19">
        <f>IF(OR(B6528="",C6528="",L6528=""),"",IF(M6528="Hayır","Evet",IF(M6528="Evet","Hayır",IF(M6528="Uygulanamaz","Uygulanamaz","Belirsiz"))))</f>
        <v/>
      </c>
      <c r="O6528" s="17" t="n"/>
      <c r="P6528" s="17" t="n"/>
      <c r="Q6528" s="18" t="n"/>
      <c r="R6528" s="17" t="n"/>
      <c r="S6528" s="23" t="n"/>
    </row>
    <row r="6529" ht="14.25" customHeight="1" s="20">
      <c r="A6529" s="17" t="n"/>
      <c r="B6529" s="17" t="n"/>
      <c r="C6529" s="17" t="n"/>
      <c r="D6529" s="17" t="n"/>
      <c r="E6529" s="17" t="n"/>
      <c r="F6529" s="17" t="n"/>
      <c r="G6529" s="17" t="n"/>
      <c r="H6529" s="18" t="n"/>
      <c r="I6529" s="17" t="n"/>
      <c r="J6529" s="17" t="n"/>
      <c r="K6529" s="17" t="n"/>
      <c r="L6529" s="17" t="n"/>
      <c r="M6529" s="17" t="n"/>
      <c r="N6529" s="19">
        <f>IF(OR(B6529="",C6529="",L6529=""),"",IF(M6529="Hayır","Evet",IF(M6529="Evet","Hayır",IF(M6529="Uygulanamaz","Uygulanamaz","Belirsiz"))))</f>
        <v/>
      </c>
      <c r="O6529" s="17" t="n"/>
      <c r="P6529" s="17" t="n"/>
      <c r="Q6529" s="18" t="n"/>
      <c r="R6529" s="17" t="n"/>
      <c r="S6529" s="23" t="n"/>
    </row>
    <row r="6530" ht="14.25" customHeight="1" s="20">
      <c r="A6530" s="17" t="n"/>
      <c r="B6530" s="17" t="n"/>
      <c r="C6530" s="17" t="n"/>
      <c r="D6530" s="17" t="n"/>
      <c r="E6530" s="17" t="n"/>
      <c r="F6530" s="17" t="n"/>
      <c r="G6530" s="17" t="n"/>
      <c r="H6530" s="18" t="n"/>
      <c r="I6530" s="17" t="n"/>
      <c r="J6530" s="17" t="n"/>
      <c r="K6530" s="17" t="n"/>
      <c r="L6530" s="17" t="n"/>
      <c r="M6530" s="17" t="n"/>
      <c r="N6530" s="19">
        <f>IF(OR(B6530="",C6530="",L6530=""),"",IF(M6530="Hayır","Evet",IF(M6530="Evet","Hayır",IF(M6530="Uygulanamaz","Uygulanamaz","Belirsiz"))))</f>
        <v/>
      </c>
      <c r="O6530" s="17" t="n"/>
      <c r="P6530" s="17" t="n"/>
      <c r="Q6530" s="18" t="n"/>
      <c r="R6530" s="17" t="n"/>
      <c r="S6530" s="23" t="n"/>
    </row>
    <row r="6531" ht="14.25" customHeight="1" s="20">
      <c r="A6531" s="17" t="n"/>
      <c r="B6531" s="17" t="n"/>
      <c r="C6531" s="17" t="n"/>
      <c r="D6531" s="17" t="n"/>
      <c r="E6531" s="17" t="n"/>
      <c r="F6531" s="17" t="n"/>
      <c r="G6531" s="17" t="n"/>
      <c r="H6531" s="18" t="n"/>
      <c r="I6531" s="17" t="n"/>
      <c r="J6531" s="17" t="n"/>
      <c r="K6531" s="17" t="n"/>
      <c r="L6531" s="17" t="n"/>
      <c r="M6531" s="17" t="n"/>
      <c r="N6531" s="19">
        <f>IF(OR(B6531="",C6531="",L6531=""),"",IF(M6531="Hayır","Evet",IF(M6531="Evet","Hayır",IF(M6531="Uygulanamaz","Uygulanamaz","Belirsiz"))))</f>
        <v/>
      </c>
      <c r="O6531" s="17" t="n"/>
      <c r="P6531" s="17" t="n"/>
      <c r="Q6531" s="18" t="n"/>
      <c r="R6531" s="17" t="n"/>
      <c r="S6531" s="23" t="n"/>
    </row>
    <row r="6532" ht="14.25" customHeight="1" s="20">
      <c r="A6532" s="17" t="n"/>
      <c r="B6532" s="17" t="n"/>
      <c r="C6532" s="17" t="n"/>
      <c r="D6532" s="17" t="n"/>
      <c r="E6532" s="17" t="n"/>
      <c r="F6532" s="17" t="n"/>
      <c r="G6532" s="17" t="n"/>
      <c r="H6532" s="18" t="n"/>
      <c r="I6532" s="17" t="n"/>
      <c r="J6532" s="17" t="n"/>
      <c r="K6532" s="17" t="n"/>
      <c r="L6532" s="17" t="n"/>
      <c r="M6532" s="17" t="n"/>
      <c r="N6532" s="19">
        <f>IF(OR(B6532="",C6532="",L6532=""),"",IF(M6532="Hayır","Evet",IF(M6532="Evet","Hayır",IF(M6532="Uygulanamaz","Uygulanamaz","Belirsiz"))))</f>
        <v/>
      </c>
      <c r="O6532" s="17" t="n"/>
      <c r="P6532" s="17" t="n"/>
      <c r="Q6532" s="18" t="n"/>
      <c r="R6532" s="17" t="n"/>
      <c r="S6532" s="23" t="n"/>
    </row>
    <row r="6533" ht="14.25" customHeight="1" s="20">
      <c r="A6533" s="17" t="n"/>
      <c r="B6533" s="17" t="n"/>
      <c r="C6533" s="17" t="n"/>
      <c r="D6533" s="17" t="n"/>
      <c r="E6533" s="17" t="n"/>
      <c r="F6533" s="17" t="n"/>
      <c r="G6533" s="17" t="n"/>
      <c r="H6533" s="18" t="n"/>
      <c r="I6533" s="17" t="n"/>
      <c r="J6533" s="17" t="n"/>
      <c r="K6533" s="17" t="n"/>
      <c r="L6533" s="17" t="n"/>
      <c r="M6533" s="17" t="n"/>
      <c r="N6533" s="19">
        <f>IF(OR(B6533="",C6533="",L6533=""),"",IF(M6533="Hayır","Evet",IF(M6533="Evet","Hayır",IF(M6533="Uygulanamaz","Uygulanamaz","Belirsiz"))))</f>
        <v/>
      </c>
      <c r="O6533" s="17" t="n"/>
      <c r="P6533" s="17" t="n"/>
      <c r="Q6533" s="18" t="n"/>
      <c r="R6533" s="17" t="n"/>
      <c r="S6533" s="23" t="n"/>
    </row>
    <row r="6534" ht="14.25" customHeight="1" s="20">
      <c r="A6534" s="17" t="n"/>
      <c r="B6534" s="17" t="n"/>
      <c r="C6534" s="17" t="n"/>
      <c r="D6534" s="17" t="n"/>
      <c r="E6534" s="17" t="n"/>
      <c r="F6534" s="17" t="n"/>
      <c r="G6534" s="17" t="n"/>
      <c r="H6534" s="18" t="n"/>
      <c r="I6534" s="17" t="n"/>
      <c r="J6534" s="17" t="n"/>
      <c r="K6534" s="17" t="n"/>
      <c r="L6534" s="17" t="n"/>
      <c r="M6534" s="17" t="n"/>
      <c r="N6534" s="19">
        <f>IF(OR(B6534="",C6534="",L6534=""),"",IF(M6534="Hayır","Evet",IF(M6534="Evet","Hayır",IF(M6534="Uygulanamaz","Uygulanamaz","Belirsiz"))))</f>
        <v/>
      </c>
      <c r="O6534" s="17" t="n"/>
      <c r="P6534" s="17" t="n"/>
      <c r="Q6534" s="18" t="n"/>
      <c r="R6534" s="17" t="n"/>
      <c r="S6534" s="23" t="n"/>
    </row>
    <row r="6535" ht="14.25" customHeight="1" s="20">
      <c r="A6535" s="17" t="n"/>
      <c r="B6535" s="17" t="n"/>
      <c r="C6535" s="17" t="n"/>
      <c r="D6535" s="17" t="n"/>
      <c r="E6535" s="17" t="n"/>
      <c r="F6535" s="17" t="n"/>
      <c r="G6535" s="17" t="n"/>
      <c r="H6535" s="18" t="n"/>
      <c r="I6535" s="17" t="n"/>
      <c r="J6535" s="17" t="n"/>
      <c r="K6535" s="17" t="n"/>
      <c r="L6535" s="17" t="n"/>
      <c r="M6535" s="17" t="n"/>
      <c r="N6535" s="19">
        <f>IF(OR(B6535="",C6535="",L6535=""),"",IF(M6535="Hayır","Evet",IF(M6535="Evet","Hayır",IF(M6535="Uygulanamaz","Uygulanamaz","Belirsiz"))))</f>
        <v/>
      </c>
      <c r="O6535" s="17" t="n"/>
      <c r="P6535" s="17" t="n"/>
      <c r="Q6535" s="18" t="n"/>
      <c r="R6535" s="17" t="n"/>
      <c r="S6535" s="23" t="n"/>
    </row>
    <row r="6536" ht="14.25" customHeight="1" s="20">
      <c r="A6536" s="17" t="n"/>
      <c r="B6536" s="17" t="n"/>
      <c r="C6536" s="17" t="n"/>
      <c r="D6536" s="17" t="n"/>
      <c r="E6536" s="17" t="n"/>
      <c r="F6536" s="17" t="n"/>
      <c r="G6536" s="17" t="n"/>
      <c r="H6536" s="18" t="n"/>
      <c r="I6536" s="17" t="n"/>
      <c r="J6536" s="17" t="n"/>
      <c r="K6536" s="17" t="n"/>
      <c r="L6536" s="17" t="n"/>
      <c r="M6536" s="17" t="n"/>
      <c r="N6536" s="19">
        <f>IF(OR(B6536="",C6536="",L6536=""),"",IF(M6536="Hayır","Evet",IF(M6536="Evet","Hayır",IF(M6536="Uygulanamaz","Uygulanamaz","Belirsiz"))))</f>
        <v/>
      </c>
      <c r="O6536" s="17" t="n"/>
      <c r="P6536" s="17" t="n"/>
      <c r="Q6536" s="18" t="n"/>
      <c r="R6536" s="17" t="n"/>
      <c r="S6536" s="23" t="n"/>
    </row>
    <row r="6537" ht="14.25" customHeight="1" s="20">
      <c r="A6537" s="17" t="n"/>
      <c r="B6537" s="17" t="n"/>
      <c r="C6537" s="17" t="n"/>
      <c r="D6537" s="17" t="n"/>
      <c r="E6537" s="17" t="n"/>
      <c r="F6537" s="17" t="n"/>
      <c r="G6537" s="17" t="n"/>
      <c r="H6537" s="18" t="n"/>
      <c r="I6537" s="17" t="n"/>
      <c r="J6537" s="17" t="n"/>
      <c r="K6537" s="17" t="n"/>
      <c r="L6537" s="17" t="n"/>
      <c r="M6537" s="17" t="n"/>
      <c r="N6537" s="19">
        <f>IF(OR(B6537="",C6537="",L6537=""),"",IF(M6537="Hayır","Evet",IF(M6537="Evet","Hayır",IF(M6537="Uygulanamaz","Uygulanamaz","Belirsiz"))))</f>
        <v/>
      </c>
      <c r="O6537" s="17" t="n"/>
      <c r="P6537" s="17" t="n"/>
      <c r="Q6537" s="18" t="n"/>
      <c r="R6537" s="17" t="n"/>
      <c r="S6537" s="23" t="n"/>
    </row>
    <row r="6538" ht="14.25" customHeight="1" s="20">
      <c r="A6538" s="17" t="n"/>
      <c r="B6538" s="17" t="n"/>
      <c r="C6538" s="17" t="n"/>
      <c r="D6538" s="17" t="n"/>
      <c r="E6538" s="17" t="n"/>
      <c r="F6538" s="17" t="n"/>
      <c r="G6538" s="17" t="n"/>
      <c r="H6538" s="18" t="n"/>
      <c r="I6538" s="17" t="n"/>
      <c r="J6538" s="17" t="n"/>
      <c r="K6538" s="17" t="n"/>
      <c r="L6538" s="17" t="n"/>
      <c r="M6538" s="17" t="n"/>
      <c r="N6538" s="19">
        <f>IF(OR(B6538="",C6538="",L6538=""),"",IF(M6538="Hayır","Evet",IF(M6538="Evet","Hayır",IF(M6538="Uygulanamaz","Uygulanamaz","Belirsiz"))))</f>
        <v/>
      </c>
      <c r="O6538" s="17" t="n"/>
      <c r="P6538" s="17" t="n"/>
      <c r="Q6538" s="18" t="n"/>
      <c r="R6538" s="17" t="n"/>
      <c r="S6538" s="23" t="n"/>
    </row>
    <row r="6539" ht="14.25" customHeight="1" s="20">
      <c r="A6539" s="17" t="n"/>
      <c r="B6539" s="17" t="n"/>
      <c r="C6539" s="17" t="n"/>
      <c r="D6539" s="17" t="n"/>
      <c r="E6539" s="17" t="n"/>
      <c r="F6539" s="17" t="n"/>
      <c r="G6539" s="17" t="n"/>
      <c r="H6539" s="18" t="n"/>
      <c r="I6539" s="17" t="n"/>
      <c r="J6539" s="17" t="n"/>
      <c r="K6539" s="17" t="n"/>
      <c r="L6539" s="17" t="n"/>
      <c r="M6539" s="17" t="n"/>
      <c r="N6539" s="19">
        <f>IF(OR(B6539="",C6539="",L6539=""),"",IF(M6539="Hayır","Evet",IF(M6539="Evet","Hayır",IF(M6539="Uygulanamaz","Uygulanamaz","Belirsiz"))))</f>
        <v/>
      </c>
      <c r="O6539" s="17" t="n"/>
      <c r="P6539" s="17" t="n"/>
      <c r="Q6539" s="18" t="n"/>
      <c r="R6539" s="17" t="n"/>
      <c r="S6539" s="23" t="n"/>
    </row>
    <row r="6540" ht="14.25" customHeight="1" s="20">
      <c r="A6540" s="17" t="n"/>
      <c r="B6540" s="17" t="n"/>
      <c r="C6540" s="17" t="n"/>
      <c r="D6540" s="17" t="n"/>
      <c r="E6540" s="17" t="n"/>
      <c r="F6540" s="17" t="n"/>
      <c r="G6540" s="17" t="n"/>
      <c r="H6540" s="18" t="n"/>
      <c r="I6540" s="17" t="n"/>
      <c r="J6540" s="17" t="n"/>
      <c r="K6540" s="17" t="n"/>
      <c r="L6540" s="17" t="n"/>
      <c r="M6540" s="17" t="n"/>
      <c r="N6540" s="19">
        <f>IF(OR(B6540="",C6540="",L6540=""),"",IF(M6540="Hayır","Evet",IF(M6540="Evet","Hayır",IF(M6540="Uygulanamaz","Uygulanamaz","Belirsiz"))))</f>
        <v/>
      </c>
      <c r="O6540" s="17" t="n"/>
      <c r="P6540" s="17" t="n"/>
      <c r="Q6540" s="18" t="n"/>
      <c r="R6540" s="17" t="n"/>
      <c r="S6540" s="23" t="n"/>
    </row>
    <row r="6541" ht="14.25" customHeight="1" s="20">
      <c r="A6541" s="17" t="n"/>
      <c r="B6541" s="17" t="n"/>
      <c r="C6541" s="17" t="n"/>
      <c r="D6541" s="17" t="n"/>
      <c r="E6541" s="17" t="n"/>
      <c r="F6541" s="17" t="n"/>
      <c r="G6541" s="17" t="n"/>
      <c r="H6541" s="18" t="n"/>
      <c r="I6541" s="17" t="n"/>
      <c r="J6541" s="17" t="n"/>
      <c r="K6541" s="17" t="n"/>
      <c r="L6541" s="17" t="n"/>
      <c r="M6541" s="17" t="n"/>
      <c r="N6541" s="19">
        <f>IF(OR(B6541="",C6541="",L6541=""),"",IF(M6541="Hayır","Evet",IF(M6541="Evet","Hayır",IF(M6541="Uygulanamaz","Uygulanamaz","Belirsiz"))))</f>
        <v/>
      </c>
      <c r="O6541" s="17" t="n"/>
      <c r="P6541" s="17" t="n"/>
      <c r="Q6541" s="18" t="n"/>
      <c r="R6541" s="17" t="n"/>
      <c r="S6541" s="23" t="n"/>
    </row>
    <row r="6542" ht="14.25" customHeight="1" s="20">
      <c r="A6542" s="17" t="n"/>
      <c r="B6542" s="17" t="n"/>
      <c r="C6542" s="17" t="n"/>
      <c r="D6542" s="17" t="n"/>
      <c r="E6542" s="17" t="n"/>
      <c r="F6542" s="17" t="n"/>
      <c r="G6542" s="17" t="n"/>
      <c r="H6542" s="18" t="n"/>
      <c r="I6542" s="17" t="n"/>
      <c r="J6542" s="17" t="n"/>
      <c r="K6542" s="17" t="n"/>
      <c r="L6542" s="17" t="n"/>
      <c r="M6542" s="17" t="n"/>
      <c r="N6542" s="19">
        <f>IF(OR(B6542="",C6542="",L6542=""),"",IF(M6542="Hayır","Evet",IF(M6542="Evet","Hayır",IF(M6542="Uygulanamaz","Uygulanamaz","Belirsiz"))))</f>
        <v/>
      </c>
      <c r="O6542" s="17" t="n"/>
      <c r="P6542" s="17" t="n"/>
      <c r="Q6542" s="18" t="n"/>
      <c r="R6542" s="17" t="n"/>
      <c r="S6542" s="23" t="n"/>
    </row>
    <row r="6543" ht="14.25" customHeight="1" s="20">
      <c r="A6543" s="17" t="n"/>
      <c r="B6543" s="17" t="n"/>
      <c r="C6543" s="17" t="n"/>
      <c r="D6543" s="17" t="n"/>
      <c r="E6543" s="17" t="n"/>
      <c r="F6543" s="17" t="n"/>
      <c r="G6543" s="17" t="n"/>
      <c r="H6543" s="18" t="n"/>
      <c r="I6543" s="17" t="n"/>
      <c r="J6543" s="17" t="n"/>
      <c r="K6543" s="17" t="n"/>
      <c r="L6543" s="17" t="n"/>
      <c r="M6543" s="17" t="n"/>
      <c r="N6543" s="19">
        <f>IF(OR(B6543="",C6543="",L6543=""),"",IF(M6543="Hayır","Evet",IF(M6543="Evet","Hayır",IF(M6543="Uygulanamaz","Uygulanamaz","Belirsiz"))))</f>
        <v/>
      </c>
      <c r="O6543" s="17" t="n"/>
      <c r="P6543" s="17" t="n"/>
      <c r="Q6543" s="18" t="n"/>
      <c r="R6543" s="17" t="n"/>
      <c r="S6543" s="23" t="n"/>
    </row>
    <row r="6544" ht="14.25" customHeight="1" s="20">
      <c r="A6544" s="17" t="n"/>
      <c r="B6544" s="17" t="n"/>
      <c r="C6544" s="17" t="n"/>
      <c r="D6544" s="17" t="n"/>
      <c r="E6544" s="17" t="n"/>
      <c r="F6544" s="17" t="n"/>
      <c r="G6544" s="17" t="n"/>
      <c r="H6544" s="18" t="n"/>
      <c r="I6544" s="17" t="n"/>
      <c r="J6544" s="17" t="n"/>
      <c r="K6544" s="17" t="n"/>
      <c r="L6544" s="17" t="n"/>
      <c r="M6544" s="17" t="n"/>
      <c r="N6544" s="19">
        <f>IF(OR(B6544="",C6544="",L6544=""),"",IF(M6544="Hayır","Evet",IF(M6544="Evet","Hayır",IF(M6544="Uygulanamaz","Uygulanamaz","Belirsiz"))))</f>
        <v/>
      </c>
      <c r="O6544" s="17" t="n"/>
      <c r="P6544" s="17" t="n"/>
      <c r="Q6544" s="18" t="n"/>
      <c r="R6544" s="17" t="n"/>
      <c r="S6544" s="23" t="n"/>
    </row>
    <row r="6545" ht="14.25" customHeight="1" s="20">
      <c r="A6545" s="17" t="n"/>
      <c r="B6545" s="17" t="n"/>
      <c r="C6545" s="17" t="n"/>
      <c r="D6545" s="17" t="n"/>
      <c r="E6545" s="17" t="n"/>
      <c r="F6545" s="17" t="n"/>
      <c r="G6545" s="17" t="n"/>
      <c r="H6545" s="18" t="n"/>
      <c r="I6545" s="17" t="n"/>
      <c r="J6545" s="17" t="n"/>
      <c r="K6545" s="17" t="n"/>
      <c r="L6545" s="17" t="n"/>
      <c r="M6545" s="17" t="n"/>
      <c r="N6545" s="19">
        <f>IF(OR(B6545="",C6545="",L6545=""),"",IF(M6545="Hayır","Evet",IF(M6545="Evet","Hayır",IF(M6545="Uygulanamaz","Uygulanamaz","Belirsiz"))))</f>
        <v/>
      </c>
      <c r="O6545" s="17" t="n"/>
      <c r="P6545" s="17" t="n"/>
      <c r="Q6545" s="18" t="n"/>
      <c r="R6545" s="17" t="n"/>
      <c r="S6545" s="23" t="n"/>
    </row>
    <row r="6546" ht="14.25" customHeight="1" s="20">
      <c r="A6546" s="17" t="n"/>
      <c r="B6546" s="17" t="n"/>
      <c r="C6546" s="17" t="n"/>
      <c r="D6546" s="17" t="n"/>
      <c r="E6546" s="17" t="n"/>
      <c r="F6546" s="17" t="n"/>
      <c r="G6546" s="17" t="n"/>
      <c r="H6546" s="18" t="n"/>
      <c r="I6546" s="17" t="n"/>
      <c r="J6546" s="17" t="n"/>
      <c r="K6546" s="17" t="n"/>
      <c r="L6546" s="17" t="n"/>
      <c r="M6546" s="17" t="n"/>
      <c r="N6546" s="19">
        <f>IF(OR(B6546="",C6546="",L6546=""),"",IF(M6546="Hayır","Evet",IF(M6546="Evet","Hayır",IF(M6546="Uygulanamaz","Uygulanamaz","Belirsiz"))))</f>
        <v/>
      </c>
      <c r="O6546" s="17" t="n"/>
      <c r="P6546" s="17" t="n"/>
      <c r="Q6546" s="18" t="n"/>
      <c r="R6546" s="17" t="n"/>
      <c r="S6546" s="23" t="n"/>
    </row>
    <row r="6547" ht="14.25" customHeight="1" s="20">
      <c r="A6547" s="17" t="n"/>
      <c r="B6547" s="17" t="n"/>
      <c r="C6547" s="17" t="n"/>
      <c r="D6547" s="17" t="n"/>
      <c r="E6547" s="17" t="n"/>
      <c r="F6547" s="17" t="n"/>
      <c r="G6547" s="17" t="n"/>
      <c r="H6547" s="18" t="n"/>
      <c r="I6547" s="17" t="n"/>
      <c r="J6547" s="17" t="n"/>
      <c r="K6547" s="17" t="n"/>
      <c r="L6547" s="17" t="n"/>
      <c r="M6547" s="17" t="n"/>
      <c r="N6547" s="19">
        <f>IF(OR(B6547="",C6547="",L6547=""),"",IF(M6547="Hayır","Evet",IF(M6547="Evet","Hayır",IF(M6547="Uygulanamaz","Uygulanamaz","Belirsiz"))))</f>
        <v/>
      </c>
      <c r="O6547" s="17" t="n"/>
      <c r="P6547" s="17" t="n"/>
      <c r="Q6547" s="18" t="n"/>
      <c r="R6547" s="17" t="n"/>
      <c r="S6547" s="23" t="n"/>
    </row>
    <row r="6548" ht="14.25" customHeight="1" s="20">
      <c r="A6548" s="17" t="n"/>
      <c r="B6548" s="17" t="n"/>
      <c r="C6548" s="17" t="n"/>
      <c r="D6548" s="17" t="n"/>
      <c r="E6548" s="17" t="n"/>
      <c r="F6548" s="17" t="n"/>
      <c r="G6548" s="17" t="n"/>
      <c r="H6548" s="18" t="n"/>
      <c r="I6548" s="17" t="n"/>
      <c r="J6548" s="17" t="n"/>
      <c r="K6548" s="17" t="n"/>
      <c r="L6548" s="17" t="n"/>
      <c r="M6548" s="17" t="n"/>
      <c r="N6548" s="19">
        <f>IF(OR(B6548="",C6548="",L6548=""),"",IF(M6548="Hayır","Evet",IF(M6548="Evet","Hayır",IF(M6548="Uygulanamaz","Uygulanamaz","Belirsiz"))))</f>
        <v/>
      </c>
      <c r="O6548" s="17" t="n"/>
      <c r="P6548" s="17" t="n"/>
      <c r="Q6548" s="18" t="n"/>
      <c r="R6548" s="17" t="n"/>
      <c r="S6548" s="23" t="n"/>
    </row>
    <row r="6549" ht="14.25" customHeight="1" s="20">
      <c r="A6549" s="17" t="n"/>
      <c r="B6549" s="17" t="n"/>
      <c r="C6549" s="17" t="n"/>
      <c r="D6549" s="17" t="n"/>
      <c r="E6549" s="17" t="n"/>
      <c r="F6549" s="17" t="n"/>
      <c r="G6549" s="17" t="n"/>
      <c r="H6549" s="18" t="n"/>
      <c r="I6549" s="17" t="n"/>
      <c r="J6549" s="17" t="n"/>
      <c r="K6549" s="17" t="n"/>
      <c r="L6549" s="17" t="n"/>
      <c r="M6549" s="17" t="n"/>
      <c r="N6549" s="19">
        <f>IF(OR(B6549="",C6549="",L6549=""),"",IF(M6549="Hayır","Evet",IF(M6549="Evet","Hayır",IF(M6549="Uygulanamaz","Uygulanamaz","Belirsiz"))))</f>
        <v/>
      </c>
      <c r="O6549" s="17" t="n"/>
      <c r="P6549" s="17" t="n"/>
      <c r="Q6549" s="18" t="n"/>
      <c r="R6549" s="17" t="n"/>
      <c r="S6549" s="23" t="n"/>
    </row>
    <row r="6550" ht="14.25" customHeight="1" s="20">
      <c r="A6550" s="17" t="n"/>
      <c r="B6550" s="17" t="n"/>
      <c r="C6550" s="17" t="n"/>
      <c r="D6550" s="17" t="n"/>
      <c r="E6550" s="17" t="n"/>
      <c r="F6550" s="17" t="n"/>
      <c r="G6550" s="17" t="n"/>
      <c r="H6550" s="18" t="n"/>
      <c r="I6550" s="17" t="n"/>
      <c r="J6550" s="17" t="n"/>
      <c r="K6550" s="17" t="n"/>
      <c r="L6550" s="17" t="n"/>
      <c r="M6550" s="17" t="n"/>
      <c r="N6550" s="19">
        <f>IF(OR(B6550="",C6550="",L6550=""),"",IF(M6550="Hayır","Evet",IF(M6550="Evet","Hayır",IF(M6550="Uygulanamaz","Uygulanamaz","Belirsiz"))))</f>
        <v/>
      </c>
      <c r="O6550" s="17" t="n"/>
      <c r="P6550" s="17" t="n"/>
      <c r="Q6550" s="18" t="n"/>
      <c r="R6550" s="17" t="n"/>
      <c r="S6550" s="23" t="n"/>
    </row>
    <row r="6551" ht="14.25" customHeight="1" s="20">
      <c r="A6551" s="17" t="n"/>
      <c r="B6551" s="17" t="n"/>
      <c r="C6551" s="17" t="n"/>
      <c r="D6551" s="17" t="n"/>
      <c r="E6551" s="17" t="n"/>
      <c r="F6551" s="17" t="n"/>
      <c r="G6551" s="17" t="n"/>
      <c r="H6551" s="18" t="n"/>
      <c r="I6551" s="17" t="n"/>
      <c r="J6551" s="17" t="n"/>
      <c r="K6551" s="17" t="n"/>
      <c r="L6551" s="17" t="n"/>
      <c r="M6551" s="17" t="n"/>
      <c r="N6551" s="19">
        <f>IF(OR(B6551="",C6551="",L6551=""),"",IF(M6551="Hayır","Evet",IF(M6551="Evet","Hayır",IF(M6551="Uygulanamaz","Uygulanamaz","Belirsiz"))))</f>
        <v/>
      </c>
      <c r="O6551" s="17" t="n"/>
      <c r="P6551" s="17" t="n"/>
      <c r="Q6551" s="18" t="n"/>
      <c r="R6551" s="17" t="n"/>
      <c r="S6551" s="23" t="n"/>
    </row>
    <row r="6552" ht="14.25" customHeight="1" s="20">
      <c r="A6552" s="17" t="n"/>
      <c r="B6552" s="17" t="n"/>
      <c r="C6552" s="17" t="n"/>
      <c r="D6552" s="17" t="n"/>
      <c r="E6552" s="17" t="n"/>
      <c r="F6552" s="17" t="n"/>
      <c r="G6552" s="17" t="n"/>
      <c r="H6552" s="18" t="n"/>
      <c r="I6552" s="17" t="n"/>
      <c r="J6552" s="17" t="n"/>
      <c r="K6552" s="17" t="n"/>
      <c r="L6552" s="17" t="n"/>
      <c r="M6552" s="17" t="n"/>
      <c r="N6552" s="19">
        <f>IF(OR(B6552="",C6552="",L6552=""),"",IF(M6552="Hayır","Evet",IF(M6552="Evet","Hayır",IF(M6552="Uygulanamaz","Uygulanamaz","Belirsiz"))))</f>
        <v/>
      </c>
      <c r="O6552" s="17" t="n"/>
      <c r="P6552" s="17" t="n"/>
      <c r="Q6552" s="18" t="n"/>
      <c r="R6552" s="17" t="n"/>
      <c r="S6552" s="23" t="n"/>
    </row>
    <row r="6553" ht="14.25" customHeight="1" s="20">
      <c r="A6553" s="17" t="n"/>
      <c r="B6553" s="17" t="n"/>
      <c r="C6553" s="17" t="n"/>
      <c r="D6553" s="17" t="n"/>
      <c r="E6553" s="17" t="n"/>
      <c r="F6553" s="17" t="n"/>
      <c r="G6553" s="17" t="n"/>
      <c r="H6553" s="18" t="n"/>
      <c r="I6553" s="17" t="n"/>
      <c r="J6553" s="17" t="n"/>
      <c r="K6553" s="17" t="n"/>
      <c r="L6553" s="17" t="n"/>
      <c r="M6553" s="17" t="n"/>
      <c r="N6553" s="19">
        <f>IF(OR(B6553="",C6553="",L6553=""),"",IF(M6553="Hayır","Evet",IF(M6553="Evet","Hayır",IF(M6553="Uygulanamaz","Uygulanamaz","Belirsiz"))))</f>
        <v/>
      </c>
      <c r="O6553" s="17" t="n"/>
      <c r="P6553" s="17" t="n"/>
      <c r="Q6553" s="18" t="n"/>
      <c r="R6553" s="17" t="n"/>
      <c r="S6553" s="23" t="n"/>
    </row>
    <row r="6554" ht="14.25" customHeight="1" s="20">
      <c r="A6554" s="17" t="n"/>
      <c r="B6554" s="17" t="n"/>
      <c r="C6554" s="17" t="n"/>
      <c r="D6554" s="17" t="n"/>
      <c r="E6554" s="17" t="n"/>
      <c r="F6554" s="17" t="n"/>
      <c r="G6554" s="17" t="n"/>
      <c r="H6554" s="18" t="n"/>
      <c r="I6554" s="17" t="n"/>
      <c r="J6554" s="17" t="n"/>
      <c r="K6554" s="17" t="n"/>
      <c r="L6554" s="17" t="n"/>
      <c r="M6554" s="17" t="n"/>
      <c r="N6554" s="19">
        <f>IF(OR(B6554="",C6554="",L6554=""),"",IF(M6554="Hayır","Evet",IF(M6554="Evet","Hayır",IF(M6554="Uygulanamaz","Uygulanamaz","Belirsiz"))))</f>
        <v/>
      </c>
      <c r="O6554" s="17" t="n"/>
      <c r="P6554" s="17" t="n"/>
      <c r="Q6554" s="18" t="n"/>
      <c r="R6554" s="17" t="n"/>
      <c r="S6554" s="23" t="n"/>
    </row>
    <row r="6555" ht="14.25" customHeight="1" s="20">
      <c r="A6555" s="17" t="n"/>
      <c r="B6555" s="17" t="n"/>
      <c r="C6555" s="17" t="n"/>
      <c r="D6555" s="17" t="n"/>
      <c r="E6555" s="17" t="n"/>
      <c r="F6555" s="17" t="n"/>
      <c r="G6555" s="17" t="n"/>
      <c r="H6555" s="18" t="n"/>
      <c r="I6555" s="17" t="n"/>
      <c r="J6555" s="17" t="n"/>
      <c r="K6555" s="17" t="n"/>
      <c r="L6555" s="17" t="n"/>
      <c r="M6555" s="17" t="n"/>
      <c r="N6555" s="19">
        <f>IF(OR(B6555="",C6555="",L6555=""),"",IF(M6555="Hayır","Evet",IF(M6555="Evet","Hayır",IF(M6555="Uygulanamaz","Uygulanamaz","Belirsiz"))))</f>
        <v/>
      </c>
      <c r="O6555" s="17" t="n"/>
      <c r="P6555" s="17" t="n"/>
      <c r="Q6555" s="18" t="n"/>
      <c r="R6555" s="17" t="n"/>
      <c r="S6555" s="23" t="n"/>
    </row>
    <row r="6556" ht="14.25" customHeight="1" s="20">
      <c r="A6556" s="17" t="n"/>
      <c r="B6556" s="17" t="n"/>
      <c r="C6556" s="17" t="n"/>
      <c r="D6556" s="17" t="n"/>
      <c r="E6556" s="17" t="n"/>
      <c r="F6556" s="17" t="n"/>
      <c r="G6556" s="17" t="n"/>
      <c r="H6556" s="18" t="n"/>
      <c r="I6556" s="17" t="n"/>
      <c r="J6556" s="17" t="n"/>
      <c r="K6556" s="17" t="n"/>
      <c r="L6556" s="17" t="n"/>
      <c r="M6556" s="17" t="n"/>
      <c r="N6556" s="19">
        <f>IF(OR(B6556="",C6556="",L6556=""),"",IF(M6556="Hayır","Evet",IF(M6556="Evet","Hayır",IF(M6556="Uygulanamaz","Uygulanamaz","Belirsiz"))))</f>
        <v/>
      </c>
      <c r="O6556" s="17" t="n"/>
      <c r="P6556" s="17" t="n"/>
      <c r="Q6556" s="18" t="n"/>
      <c r="R6556" s="17" t="n"/>
      <c r="S6556" s="23" t="n"/>
    </row>
    <row r="6557" ht="14.25" customHeight="1" s="20">
      <c r="A6557" s="17" t="n"/>
      <c r="B6557" s="17" t="n"/>
      <c r="C6557" s="17" t="n"/>
      <c r="D6557" s="17" t="n"/>
      <c r="E6557" s="17" t="n"/>
      <c r="F6557" s="17" t="n"/>
      <c r="G6557" s="17" t="n"/>
      <c r="H6557" s="18" t="n"/>
      <c r="I6557" s="17" t="n"/>
      <c r="J6557" s="17" t="n"/>
      <c r="K6557" s="17" t="n"/>
      <c r="L6557" s="17" t="n"/>
      <c r="M6557" s="17" t="n"/>
      <c r="N6557" s="19">
        <f>IF(OR(B6557="",C6557="",L6557=""),"",IF(M6557="Hayır","Evet",IF(M6557="Evet","Hayır",IF(M6557="Uygulanamaz","Uygulanamaz","Belirsiz"))))</f>
        <v/>
      </c>
      <c r="O6557" s="17" t="n"/>
      <c r="P6557" s="17" t="n"/>
      <c r="Q6557" s="18" t="n"/>
      <c r="R6557" s="17" t="n"/>
      <c r="S6557" s="23" t="n"/>
    </row>
    <row r="6558" ht="14.25" customHeight="1" s="20">
      <c r="A6558" s="17" t="n"/>
      <c r="B6558" s="17" t="n"/>
      <c r="C6558" s="17" t="n"/>
      <c r="D6558" s="17" t="n"/>
      <c r="E6558" s="17" t="n"/>
      <c r="F6558" s="17" t="n"/>
      <c r="G6558" s="17" t="n"/>
      <c r="H6558" s="18" t="n"/>
      <c r="I6558" s="17" t="n"/>
      <c r="J6558" s="17" t="n"/>
      <c r="K6558" s="17" t="n"/>
      <c r="L6558" s="17" t="n"/>
      <c r="M6558" s="17" t="n"/>
      <c r="N6558" s="19">
        <f>IF(OR(B6558="",C6558="",L6558=""),"",IF(M6558="Hayır","Evet",IF(M6558="Evet","Hayır",IF(M6558="Uygulanamaz","Uygulanamaz","Belirsiz"))))</f>
        <v/>
      </c>
      <c r="O6558" s="17" t="n"/>
      <c r="P6558" s="17" t="n"/>
      <c r="Q6558" s="18" t="n"/>
      <c r="R6558" s="17" t="n"/>
      <c r="S6558" s="23" t="n"/>
    </row>
    <row r="6559" ht="14.25" customHeight="1" s="20">
      <c r="A6559" s="17" t="n"/>
      <c r="B6559" s="17" t="n"/>
      <c r="C6559" s="17" t="n"/>
      <c r="D6559" s="17" t="n"/>
      <c r="E6559" s="17" t="n"/>
      <c r="F6559" s="17" t="n"/>
      <c r="G6559" s="17" t="n"/>
      <c r="H6559" s="18" t="n"/>
      <c r="I6559" s="17" t="n"/>
      <c r="J6559" s="17" t="n"/>
      <c r="K6559" s="17" t="n"/>
      <c r="L6559" s="17" t="n"/>
      <c r="M6559" s="17" t="n"/>
      <c r="N6559" s="19">
        <f>IF(OR(B6559="",C6559="",L6559=""),"",IF(M6559="Hayır","Evet",IF(M6559="Evet","Hayır",IF(M6559="Uygulanamaz","Uygulanamaz","Belirsiz"))))</f>
        <v/>
      </c>
      <c r="O6559" s="17" t="n"/>
      <c r="P6559" s="17" t="n"/>
      <c r="Q6559" s="18" t="n"/>
      <c r="R6559" s="17" t="n"/>
      <c r="S6559" s="23" t="n"/>
    </row>
    <row r="6560" ht="14.25" customHeight="1" s="20">
      <c r="A6560" s="17" t="n"/>
      <c r="B6560" s="17" t="n"/>
      <c r="C6560" s="17" t="n"/>
      <c r="D6560" s="17" t="n"/>
      <c r="E6560" s="17" t="n"/>
      <c r="F6560" s="17" t="n"/>
      <c r="G6560" s="17" t="n"/>
      <c r="H6560" s="18" t="n"/>
      <c r="I6560" s="17" t="n"/>
      <c r="J6560" s="17" t="n"/>
      <c r="K6560" s="17" t="n"/>
      <c r="L6560" s="17" t="n"/>
      <c r="M6560" s="17" t="n"/>
      <c r="N6560" s="19">
        <f>IF(OR(B6560="",C6560="",L6560=""),"",IF(M6560="Hayır","Evet",IF(M6560="Evet","Hayır",IF(M6560="Uygulanamaz","Uygulanamaz","Belirsiz"))))</f>
        <v/>
      </c>
      <c r="O6560" s="17" t="n"/>
      <c r="P6560" s="17" t="n"/>
      <c r="Q6560" s="18" t="n"/>
      <c r="R6560" s="17" t="n"/>
      <c r="S6560" s="23" t="n"/>
    </row>
    <row r="6561" ht="14.25" customHeight="1" s="20">
      <c r="A6561" s="17" t="n"/>
      <c r="B6561" s="17" t="n"/>
      <c r="C6561" s="17" t="n"/>
      <c r="D6561" s="17" t="n"/>
      <c r="E6561" s="17" t="n"/>
      <c r="F6561" s="17" t="n"/>
      <c r="G6561" s="17" t="n"/>
      <c r="H6561" s="18" t="n"/>
      <c r="I6561" s="17" t="n"/>
      <c r="J6561" s="17" t="n"/>
      <c r="K6561" s="17" t="n"/>
      <c r="L6561" s="17" t="n"/>
      <c r="M6561" s="17" t="n"/>
      <c r="N6561" s="19">
        <f>IF(OR(B6561="",C6561="",L6561=""),"",IF(M6561="Hayır","Evet",IF(M6561="Evet","Hayır",IF(M6561="Uygulanamaz","Uygulanamaz","Belirsiz"))))</f>
        <v/>
      </c>
      <c r="O6561" s="17" t="n"/>
      <c r="P6561" s="17" t="n"/>
      <c r="Q6561" s="18" t="n"/>
      <c r="R6561" s="17" t="n"/>
      <c r="S6561" s="23" t="n"/>
    </row>
    <row r="6562" ht="14.25" customHeight="1" s="20">
      <c r="A6562" s="17" t="n"/>
      <c r="B6562" s="17" t="n"/>
      <c r="C6562" s="17" t="n"/>
      <c r="D6562" s="17" t="n"/>
      <c r="E6562" s="17" t="n"/>
      <c r="F6562" s="17" t="n"/>
      <c r="G6562" s="17" t="n"/>
      <c r="H6562" s="18" t="n"/>
      <c r="I6562" s="17" t="n"/>
      <c r="J6562" s="17" t="n"/>
      <c r="K6562" s="17" t="n"/>
      <c r="L6562" s="17" t="n"/>
      <c r="M6562" s="17" t="n"/>
      <c r="N6562" s="19">
        <f>IF(OR(B6562="",C6562="",L6562=""),"",IF(M6562="Hayır","Evet",IF(M6562="Evet","Hayır",IF(M6562="Uygulanamaz","Uygulanamaz","Belirsiz"))))</f>
        <v/>
      </c>
      <c r="O6562" s="17" t="n"/>
      <c r="P6562" s="17" t="n"/>
      <c r="Q6562" s="18" t="n"/>
      <c r="R6562" s="17" t="n"/>
      <c r="S6562" s="23" t="n"/>
    </row>
    <row r="6563" ht="14.25" customHeight="1" s="20">
      <c r="A6563" s="17" t="n"/>
      <c r="B6563" s="17" t="n"/>
      <c r="C6563" s="17" t="n"/>
      <c r="D6563" s="17" t="n"/>
      <c r="E6563" s="17" t="n"/>
      <c r="F6563" s="17" t="n"/>
      <c r="G6563" s="17" t="n"/>
      <c r="H6563" s="18" t="n"/>
      <c r="I6563" s="17" t="n"/>
      <c r="J6563" s="17" t="n"/>
      <c r="K6563" s="17" t="n"/>
      <c r="L6563" s="17" t="n"/>
      <c r="M6563" s="17" t="n"/>
      <c r="N6563" s="19">
        <f>IF(OR(B6563="",C6563="",L6563=""),"",IF(M6563="Hayır","Evet",IF(M6563="Evet","Hayır",IF(M6563="Uygulanamaz","Uygulanamaz","Belirsiz"))))</f>
        <v/>
      </c>
      <c r="O6563" s="17" t="n"/>
      <c r="P6563" s="17" t="n"/>
      <c r="Q6563" s="18" t="n"/>
      <c r="R6563" s="17" t="n"/>
      <c r="S6563" s="23" t="n"/>
    </row>
    <row r="6564" ht="14.25" customHeight="1" s="20">
      <c r="A6564" s="17" t="n"/>
      <c r="B6564" s="17" t="n"/>
      <c r="C6564" s="17" t="n"/>
      <c r="D6564" s="17" t="n"/>
      <c r="E6564" s="17" t="n"/>
      <c r="F6564" s="17" t="n"/>
      <c r="G6564" s="17" t="n"/>
      <c r="H6564" s="18" t="n"/>
      <c r="I6564" s="17" t="n"/>
      <c r="J6564" s="17" t="n"/>
      <c r="K6564" s="17" t="n"/>
      <c r="L6564" s="17" t="n"/>
      <c r="M6564" s="17" t="n"/>
      <c r="N6564" s="19">
        <f>IF(OR(B6564="",C6564="",L6564=""),"",IF(M6564="Hayır","Evet",IF(M6564="Evet","Hayır",IF(M6564="Uygulanamaz","Uygulanamaz","Belirsiz"))))</f>
        <v/>
      </c>
      <c r="O6564" s="17" t="n"/>
      <c r="P6564" s="17" t="n"/>
      <c r="Q6564" s="18" t="n"/>
      <c r="R6564" s="17" t="n"/>
      <c r="S6564" s="23" t="n"/>
    </row>
    <row r="6565" ht="14.25" customHeight="1" s="20">
      <c r="A6565" s="17" t="n"/>
      <c r="B6565" s="17" t="n"/>
      <c r="C6565" s="17" t="n"/>
      <c r="D6565" s="17" t="n"/>
      <c r="E6565" s="17" t="n"/>
      <c r="F6565" s="17" t="n"/>
      <c r="G6565" s="17" t="n"/>
      <c r="H6565" s="18" t="n"/>
      <c r="I6565" s="17" t="n"/>
      <c r="J6565" s="17" t="n"/>
      <c r="K6565" s="17" t="n"/>
      <c r="L6565" s="17" t="n"/>
      <c r="M6565" s="17" t="n"/>
      <c r="N6565" s="19">
        <f>IF(OR(B6565="",C6565="",L6565=""),"",IF(M6565="Hayır","Evet",IF(M6565="Evet","Hayır",IF(M6565="Uygulanamaz","Uygulanamaz","Belirsiz"))))</f>
        <v/>
      </c>
      <c r="O6565" s="17" t="n"/>
      <c r="P6565" s="17" t="n"/>
      <c r="Q6565" s="18" t="n"/>
      <c r="R6565" s="17" t="n"/>
      <c r="S6565" s="23" t="n"/>
    </row>
    <row r="6566" ht="14.25" customHeight="1" s="20">
      <c r="A6566" s="17" t="n"/>
      <c r="B6566" s="17" t="n"/>
      <c r="C6566" s="17" t="n"/>
      <c r="D6566" s="17" t="n"/>
      <c r="E6566" s="17" t="n"/>
      <c r="F6566" s="17" t="n"/>
      <c r="G6566" s="17" t="n"/>
      <c r="H6566" s="18" t="n"/>
      <c r="I6566" s="17" t="n"/>
      <c r="J6566" s="17" t="n"/>
      <c r="K6566" s="17" t="n"/>
      <c r="L6566" s="17" t="n"/>
      <c r="M6566" s="17" t="n"/>
      <c r="N6566" s="19">
        <f>IF(OR(B6566="",C6566="",L6566=""),"",IF(M6566="Hayır","Evet",IF(M6566="Evet","Hayır",IF(M6566="Uygulanamaz","Uygulanamaz","Belirsiz"))))</f>
        <v/>
      </c>
      <c r="O6566" s="17" t="n"/>
      <c r="P6566" s="17" t="n"/>
      <c r="Q6566" s="18" t="n"/>
      <c r="R6566" s="17" t="n"/>
      <c r="S6566" s="23" t="n"/>
    </row>
    <row r="6567" ht="14.25" customHeight="1" s="20">
      <c r="A6567" s="17" t="n"/>
      <c r="B6567" s="17" t="n"/>
      <c r="C6567" s="17" t="n"/>
      <c r="D6567" s="17" t="n"/>
      <c r="E6567" s="17" t="n"/>
      <c r="F6567" s="17" t="n"/>
      <c r="G6567" s="17" t="n"/>
      <c r="H6567" s="18" t="n"/>
      <c r="I6567" s="17" t="n"/>
      <c r="J6567" s="17" t="n"/>
      <c r="K6567" s="17" t="n"/>
      <c r="L6567" s="17" t="n"/>
      <c r="M6567" s="17" t="n"/>
      <c r="N6567" s="19">
        <f>IF(OR(B6567="",C6567="",L6567=""),"",IF(M6567="Hayır","Evet",IF(M6567="Evet","Hayır",IF(M6567="Uygulanamaz","Uygulanamaz","Belirsiz"))))</f>
        <v/>
      </c>
      <c r="O6567" s="17" t="n"/>
      <c r="P6567" s="17" t="n"/>
      <c r="Q6567" s="18" t="n"/>
      <c r="R6567" s="17" t="n"/>
      <c r="S6567" s="23" t="n"/>
    </row>
    <row r="6568" ht="14.25" customHeight="1" s="20">
      <c r="A6568" s="17" t="n"/>
      <c r="B6568" s="17" t="n"/>
      <c r="C6568" s="17" t="n"/>
      <c r="D6568" s="17" t="n"/>
      <c r="E6568" s="17" t="n"/>
      <c r="F6568" s="17" t="n"/>
      <c r="G6568" s="17" t="n"/>
      <c r="H6568" s="18" t="n"/>
      <c r="I6568" s="17" t="n"/>
      <c r="J6568" s="17" t="n"/>
      <c r="K6568" s="17" t="n"/>
      <c r="L6568" s="17" t="n"/>
      <c r="M6568" s="17" t="n"/>
      <c r="N6568" s="19">
        <f>IF(OR(B6568="",C6568="",L6568=""),"",IF(M6568="Hayır","Evet",IF(M6568="Evet","Hayır",IF(M6568="Uygulanamaz","Uygulanamaz","Belirsiz"))))</f>
        <v/>
      </c>
      <c r="O6568" s="17" t="n"/>
      <c r="P6568" s="17" t="n"/>
      <c r="Q6568" s="18" t="n"/>
      <c r="R6568" s="17" t="n"/>
      <c r="S6568" s="23" t="n"/>
    </row>
    <row r="6569" ht="14.25" customHeight="1" s="20">
      <c r="A6569" s="17" t="n"/>
      <c r="B6569" s="17" t="n"/>
      <c r="C6569" s="17" t="n"/>
      <c r="D6569" s="17" t="n"/>
      <c r="E6569" s="17" t="n"/>
      <c r="F6569" s="17" t="n"/>
      <c r="G6569" s="17" t="n"/>
      <c r="H6569" s="18" t="n"/>
      <c r="I6569" s="17" t="n"/>
      <c r="J6569" s="17" t="n"/>
      <c r="K6569" s="17" t="n"/>
      <c r="L6569" s="17" t="n"/>
      <c r="M6569" s="17" t="n"/>
      <c r="N6569" s="19">
        <f>IF(OR(B6569="",C6569="",L6569=""),"",IF(M6569="Hayır","Evet",IF(M6569="Evet","Hayır",IF(M6569="Uygulanamaz","Uygulanamaz","Belirsiz"))))</f>
        <v/>
      </c>
      <c r="O6569" s="17" t="n"/>
      <c r="P6569" s="17" t="n"/>
      <c r="Q6569" s="18" t="n"/>
      <c r="R6569" s="17" t="n"/>
      <c r="S6569" s="23" t="n"/>
    </row>
    <row r="6570" ht="14.25" customHeight="1" s="20">
      <c r="A6570" s="17" t="n"/>
      <c r="B6570" s="17" t="n"/>
      <c r="C6570" s="17" t="n"/>
      <c r="D6570" s="17" t="n"/>
      <c r="E6570" s="17" t="n"/>
      <c r="F6570" s="17" t="n"/>
      <c r="G6570" s="17" t="n"/>
      <c r="H6570" s="18" t="n"/>
      <c r="I6570" s="17" t="n"/>
      <c r="J6570" s="17" t="n"/>
      <c r="K6570" s="17" t="n"/>
      <c r="L6570" s="17" t="n"/>
      <c r="M6570" s="17" t="n"/>
      <c r="N6570" s="19">
        <f>IF(OR(B6570="",C6570="",L6570=""),"",IF(M6570="Hayır","Evet",IF(M6570="Evet","Hayır",IF(M6570="Uygulanamaz","Uygulanamaz","Belirsiz"))))</f>
        <v/>
      </c>
      <c r="O6570" s="17" t="n"/>
      <c r="P6570" s="17" t="n"/>
      <c r="Q6570" s="18" t="n"/>
      <c r="R6570" s="17" t="n"/>
      <c r="S6570" s="23" t="n"/>
    </row>
    <row r="6571" ht="14.25" customHeight="1" s="20">
      <c r="A6571" s="17" t="n"/>
      <c r="B6571" s="17" t="n"/>
      <c r="C6571" s="17" t="n"/>
      <c r="D6571" s="17" t="n"/>
      <c r="E6571" s="17" t="n"/>
      <c r="F6571" s="17" t="n"/>
      <c r="G6571" s="17" t="n"/>
      <c r="H6571" s="18" t="n"/>
      <c r="I6571" s="17" t="n"/>
      <c r="J6571" s="17" t="n"/>
      <c r="K6571" s="17" t="n"/>
      <c r="L6571" s="17" t="n"/>
      <c r="M6571" s="17" t="n"/>
      <c r="N6571" s="19">
        <f>IF(OR(B6571="",C6571="",L6571=""),"",IF(M6571="Hayır","Evet",IF(M6571="Evet","Hayır",IF(M6571="Uygulanamaz","Uygulanamaz","Belirsiz"))))</f>
        <v/>
      </c>
      <c r="O6571" s="17" t="n"/>
      <c r="P6571" s="17" t="n"/>
      <c r="Q6571" s="18" t="n"/>
      <c r="R6571" s="17" t="n"/>
      <c r="S6571" s="23" t="n"/>
    </row>
    <row r="6572" ht="14.25" customHeight="1" s="20">
      <c r="A6572" s="17" t="n"/>
      <c r="B6572" s="17" t="n"/>
      <c r="C6572" s="17" t="n"/>
      <c r="D6572" s="17" t="n"/>
      <c r="E6572" s="17" t="n"/>
      <c r="F6572" s="17" t="n"/>
      <c r="G6572" s="17" t="n"/>
      <c r="H6572" s="18" t="n"/>
      <c r="I6572" s="17" t="n"/>
      <c r="J6572" s="17" t="n"/>
      <c r="K6572" s="17" t="n"/>
      <c r="L6572" s="17" t="n"/>
      <c r="M6572" s="17" t="n"/>
      <c r="N6572" s="19">
        <f>IF(OR(B6572="",C6572="",L6572=""),"",IF(M6572="Hayır","Evet",IF(M6572="Evet","Hayır",IF(M6572="Uygulanamaz","Uygulanamaz","Belirsiz"))))</f>
        <v/>
      </c>
      <c r="O6572" s="17" t="n"/>
      <c r="P6572" s="17" t="n"/>
      <c r="Q6572" s="18" t="n"/>
      <c r="R6572" s="17" t="n"/>
      <c r="S6572" s="23" t="n"/>
    </row>
    <row r="6573" ht="14.25" customHeight="1" s="20">
      <c r="A6573" s="17" t="n"/>
      <c r="B6573" s="17" t="n"/>
      <c r="C6573" s="17" t="n"/>
      <c r="D6573" s="17" t="n"/>
      <c r="E6573" s="17" t="n"/>
      <c r="F6573" s="17" t="n"/>
      <c r="G6573" s="17" t="n"/>
      <c r="H6573" s="18" t="n"/>
      <c r="I6573" s="17" t="n"/>
      <c r="J6573" s="17" t="n"/>
      <c r="K6573" s="17" t="n"/>
      <c r="L6573" s="17" t="n"/>
      <c r="M6573" s="17" t="n"/>
      <c r="N6573" s="19">
        <f>IF(OR(B6573="",C6573="",L6573=""),"",IF(M6573="Hayır","Evet",IF(M6573="Evet","Hayır",IF(M6573="Uygulanamaz","Uygulanamaz","Belirsiz"))))</f>
        <v/>
      </c>
      <c r="O6573" s="17" t="n"/>
      <c r="P6573" s="17" t="n"/>
      <c r="Q6573" s="18" t="n"/>
      <c r="R6573" s="17" t="n"/>
      <c r="S6573" s="23" t="n"/>
    </row>
    <row r="6574" ht="14.25" customHeight="1" s="20">
      <c r="A6574" s="17" t="n"/>
      <c r="B6574" s="17" t="n"/>
      <c r="C6574" s="17" t="n"/>
      <c r="D6574" s="17" t="n"/>
      <c r="E6574" s="17" t="n"/>
      <c r="F6574" s="17" t="n"/>
      <c r="G6574" s="17" t="n"/>
      <c r="H6574" s="18" t="n"/>
      <c r="I6574" s="17" t="n"/>
      <c r="J6574" s="17" t="n"/>
      <c r="K6574" s="17" t="n"/>
      <c r="L6574" s="17" t="n"/>
      <c r="M6574" s="17" t="n"/>
      <c r="N6574" s="19">
        <f>IF(OR(B6574="",C6574="",L6574=""),"",IF(M6574="Hayır","Evet",IF(M6574="Evet","Hayır",IF(M6574="Uygulanamaz","Uygulanamaz","Belirsiz"))))</f>
        <v/>
      </c>
      <c r="O6574" s="17" t="n"/>
      <c r="P6574" s="17" t="n"/>
      <c r="Q6574" s="18" t="n"/>
      <c r="R6574" s="17" t="n"/>
      <c r="S6574" s="23" t="n"/>
    </row>
    <row r="6575" ht="14.25" customHeight="1" s="20">
      <c r="A6575" s="17" t="n"/>
      <c r="B6575" s="17" t="n"/>
      <c r="C6575" s="17" t="n"/>
      <c r="D6575" s="17" t="n"/>
      <c r="E6575" s="17" t="n"/>
      <c r="F6575" s="17" t="n"/>
      <c r="G6575" s="17" t="n"/>
      <c r="H6575" s="18" t="n"/>
      <c r="I6575" s="17" t="n"/>
      <c r="J6575" s="17" t="n"/>
      <c r="K6575" s="17" t="n"/>
      <c r="L6575" s="17" t="n"/>
      <c r="M6575" s="17" t="n"/>
      <c r="N6575" s="19">
        <f>IF(OR(B6575="",C6575="",L6575=""),"",IF(M6575="Hayır","Evet",IF(M6575="Evet","Hayır",IF(M6575="Uygulanamaz","Uygulanamaz","Belirsiz"))))</f>
        <v/>
      </c>
      <c r="O6575" s="17" t="n"/>
      <c r="P6575" s="17" t="n"/>
      <c r="Q6575" s="18" t="n"/>
      <c r="R6575" s="17" t="n"/>
      <c r="S6575" s="23" t="n"/>
    </row>
    <row r="6576" ht="14.25" customHeight="1" s="20">
      <c r="A6576" s="17" t="n"/>
      <c r="B6576" s="17" t="n"/>
      <c r="C6576" s="17" t="n"/>
      <c r="D6576" s="17" t="n"/>
      <c r="E6576" s="17" t="n"/>
      <c r="F6576" s="17" t="n"/>
      <c r="G6576" s="17" t="n"/>
      <c r="H6576" s="18" t="n"/>
      <c r="I6576" s="17" t="n"/>
      <c r="J6576" s="17" t="n"/>
      <c r="K6576" s="17" t="n"/>
      <c r="L6576" s="17" t="n"/>
      <c r="M6576" s="17" t="n"/>
      <c r="N6576" s="19">
        <f>IF(OR(B6576="",C6576="",L6576=""),"",IF(M6576="Hayır","Evet",IF(M6576="Evet","Hayır",IF(M6576="Uygulanamaz","Uygulanamaz","Belirsiz"))))</f>
        <v/>
      </c>
      <c r="O6576" s="17" t="n"/>
      <c r="P6576" s="17" t="n"/>
      <c r="Q6576" s="18" t="n"/>
      <c r="R6576" s="17" t="n"/>
      <c r="S6576" s="23" t="n"/>
    </row>
    <row r="6577" ht="14.25" customHeight="1" s="20">
      <c r="A6577" s="17" t="n"/>
      <c r="B6577" s="17" t="n"/>
      <c r="C6577" s="17" t="n"/>
      <c r="D6577" s="17" t="n"/>
      <c r="E6577" s="17" t="n"/>
      <c r="F6577" s="17" t="n"/>
      <c r="G6577" s="17" t="n"/>
      <c r="H6577" s="18" t="n"/>
      <c r="I6577" s="17" t="n"/>
      <c r="J6577" s="17" t="n"/>
      <c r="K6577" s="17" t="n"/>
      <c r="L6577" s="17" t="n"/>
      <c r="M6577" s="17" t="n"/>
      <c r="N6577" s="19">
        <f>IF(OR(B6577="",C6577="",L6577=""),"",IF(M6577="Hayır","Evet",IF(M6577="Evet","Hayır",IF(M6577="Uygulanamaz","Uygulanamaz","Belirsiz"))))</f>
        <v/>
      </c>
      <c r="O6577" s="17" t="n"/>
      <c r="P6577" s="17" t="n"/>
      <c r="Q6577" s="18" t="n"/>
      <c r="R6577" s="17" t="n"/>
      <c r="S6577" s="23" t="n"/>
    </row>
    <row r="6578" ht="14.25" customHeight="1" s="20">
      <c r="A6578" s="17" t="n"/>
      <c r="B6578" s="17" t="n"/>
      <c r="C6578" s="17" t="n"/>
      <c r="D6578" s="17" t="n"/>
      <c r="E6578" s="17" t="n"/>
      <c r="F6578" s="17" t="n"/>
      <c r="G6578" s="17" t="n"/>
      <c r="H6578" s="18" t="n"/>
      <c r="I6578" s="17" t="n"/>
      <c r="J6578" s="17" t="n"/>
      <c r="K6578" s="17" t="n"/>
      <c r="L6578" s="17" t="n"/>
      <c r="M6578" s="17" t="n"/>
      <c r="N6578" s="19">
        <f>IF(OR(B6578="",C6578="",L6578=""),"",IF(M6578="Hayır","Evet",IF(M6578="Evet","Hayır",IF(M6578="Uygulanamaz","Uygulanamaz","Belirsiz"))))</f>
        <v/>
      </c>
      <c r="O6578" s="17" t="n"/>
      <c r="P6578" s="17" t="n"/>
      <c r="Q6578" s="18" t="n"/>
      <c r="R6578" s="17" t="n"/>
      <c r="S6578" s="23" t="n"/>
    </row>
    <row r="6579" ht="14.25" customHeight="1" s="20">
      <c r="A6579" s="17" t="n"/>
      <c r="B6579" s="17" t="n"/>
      <c r="C6579" s="17" t="n"/>
      <c r="D6579" s="17" t="n"/>
      <c r="E6579" s="17" t="n"/>
      <c r="F6579" s="17" t="n"/>
      <c r="G6579" s="17" t="n"/>
      <c r="H6579" s="18" t="n"/>
      <c r="I6579" s="17" t="n"/>
      <c r="J6579" s="17" t="n"/>
      <c r="K6579" s="17" t="n"/>
      <c r="L6579" s="17" t="n"/>
      <c r="M6579" s="17" t="n"/>
      <c r="N6579" s="19">
        <f>IF(OR(B6579="",C6579="",L6579=""),"",IF(M6579="Hayır","Evet",IF(M6579="Evet","Hayır",IF(M6579="Uygulanamaz","Uygulanamaz","Belirsiz"))))</f>
        <v/>
      </c>
      <c r="O6579" s="17" t="n"/>
      <c r="P6579" s="17" t="n"/>
      <c r="Q6579" s="18" t="n"/>
      <c r="R6579" s="17" t="n"/>
      <c r="S6579" s="23" t="n"/>
    </row>
    <row r="6580" ht="14.25" customHeight="1" s="20">
      <c r="A6580" s="17" t="n"/>
      <c r="B6580" s="17" t="n"/>
      <c r="C6580" s="17" t="n"/>
      <c r="D6580" s="17" t="n"/>
      <c r="E6580" s="17" t="n"/>
      <c r="F6580" s="17" t="n"/>
      <c r="G6580" s="17" t="n"/>
      <c r="H6580" s="18" t="n"/>
      <c r="I6580" s="17" t="n"/>
      <c r="J6580" s="17" t="n"/>
      <c r="K6580" s="17" t="n"/>
      <c r="L6580" s="17" t="n"/>
      <c r="M6580" s="17" t="n"/>
      <c r="N6580" s="19">
        <f>IF(OR(B6580="",C6580="",L6580=""),"",IF(M6580="Hayır","Evet",IF(M6580="Evet","Hayır",IF(M6580="Uygulanamaz","Uygulanamaz","Belirsiz"))))</f>
        <v/>
      </c>
      <c r="O6580" s="17" t="n"/>
      <c r="P6580" s="17" t="n"/>
      <c r="Q6580" s="18" t="n"/>
      <c r="R6580" s="17" t="n"/>
      <c r="S6580" s="23" t="n"/>
    </row>
    <row r="6581" ht="14.25" customHeight="1" s="20">
      <c r="A6581" s="17" t="n"/>
      <c r="B6581" s="17" t="n"/>
      <c r="C6581" s="17" t="n"/>
      <c r="D6581" s="17" t="n"/>
      <c r="E6581" s="17" t="n"/>
      <c r="F6581" s="17" t="n"/>
      <c r="G6581" s="17" t="n"/>
      <c r="H6581" s="18" t="n"/>
      <c r="I6581" s="17" t="n"/>
      <c r="J6581" s="17" t="n"/>
      <c r="K6581" s="17" t="n"/>
      <c r="L6581" s="17" t="n"/>
      <c r="M6581" s="17" t="n"/>
      <c r="N6581" s="19">
        <f>IF(OR(B6581="",C6581="",L6581=""),"",IF(M6581="Hayır","Evet",IF(M6581="Evet","Hayır",IF(M6581="Uygulanamaz","Uygulanamaz","Belirsiz"))))</f>
        <v/>
      </c>
      <c r="O6581" s="17" t="n"/>
      <c r="P6581" s="17" t="n"/>
      <c r="Q6581" s="18" t="n"/>
      <c r="R6581" s="17" t="n"/>
      <c r="S6581" s="23" t="n"/>
    </row>
    <row r="6582" ht="14.25" customHeight="1" s="20">
      <c r="A6582" s="17" t="n"/>
      <c r="B6582" s="17" t="n"/>
      <c r="C6582" s="17" t="n"/>
      <c r="D6582" s="17" t="n"/>
      <c r="E6582" s="17" t="n"/>
      <c r="F6582" s="17" t="n"/>
      <c r="G6582" s="17" t="n"/>
      <c r="H6582" s="18" t="n"/>
      <c r="I6582" s="17" t="n"/>
      <c r="J6582" s="17" t="n"/>
      <c r="K6582" s="17" t="n"/>
      <c r="L6582" s="17" t="n"/>
      <c r="M6582" s="17" t="n"/>
      <c r="N6582" s="19">
        <f>IF(OR(B6582="",C6582="",L6582=""),"",IF(M6582="Hayır","Evet",IF(M6582="Evet","Hayır",IF(M6582="Uygulanamaz","Uygulanamaz","Belirsiz"))))</f>
        <v/>
      </c>
      <c r="O6582" s="17" t="n"/>
      <c r="P6582" s="17" t="n"/>
      <c r="Q6582" s="18" t="n"/>
      <c r="R6582" s="17" t="n"/>
      <c r="S6582" s="23" t="n"/>
    </row>
    <row r="6583" ht="14.25" customHeight="1" s="20">
      <c r="A6583" s="17" t="n"/>
      <c r="B6583" s="17" t="n"/>
      <c r="C6583" s="17" t="n"/>
      <c r="D6583" s="17" t="n"/>
      <c r="E6583" s="17" t="n"/>
      <c r="F6583" s="17" t="n"/>
      <c r="G6583" s="17" t="n"/>
      <c r="H6583" s="18" t="n"/>
      <c r="I6583" s="17" t="n"/>
      <c r="J6583" s="17" t="n"/>
      <c r="K6583" s="17" t="n"/>
      <c r="L6583" s="17" t="n"/>
      <c r="M6583" s="17" t="n"/>
      <c r="N6583" s="19">
        <f>IF(OR(B6583="",C6583="",L6583=""),"",IF(M6583="Hayır","Evet",IF(M6583="Evet","Hayır",IF(M6583="Uygulanamaz","Uygulanamaz","Belirsiz"))))</f>
        <v/>
      </c>
      <c r="O6583" s="17" t="n"/>
      <c r="P6583" s="17" t="n"/>
      <c r="Q6583" s="18" t="n"/>
      <c r="R6583" s="17" t="n"/>
      <c r="S6583" s="23" t="n"/>
    </row>
    <row r="6584" ht="14.25" customHeight="1" s="20">
      <c r="A6584" s="17" t="n"/>
      <c r="B6584" s="17" t="n"/>
      <c r="C6584" s="17" t="n"/>
      <c r="D6584" s="17" t="n"/>
      <c r="E6584" s="17" t="n"/>
      <c r="F6584" s="17" t="n"/>
      <c r="G6584" s="17" t="n"/>
      <c r="H6584" s="18" t="n"/>
      <c r="I6584" s="17" t="n"/>
      <c r="J6584" s="17" t="n"/>
      <c r="K6584" s="17" t="n"/>
      <c r="L6584" s="17" t="n"/>
      <c r="M6584" s="17" t="n"/>
      <c r="N6584" s="19">
        <f>IF(OR(B6584="",C6584="",L6584=""),"",IF(M6584="Hayır","Evet",IF(M6584="Evet","Hayır",IF(M6584="Uygulanamaz","Uygulanamaz","Belirsiz"))))</f>
        <v/>
      </c>
      <c r="O6584" s="17" t="n"/>
      <c r="P6584" s="17" t="n"/>
      <c r="Q6584" s="18" t="n"/>
      <c r="R6584" s="17" t="n"/>
      <c r="S6584" s="23" t="n"/>
    </row>
    <row r="6585" ht="14.25" customHeight="1" s="20">
      <c r="A6585" s="17" t="n"/>
      <c r="B6585" s="17" t="n"/>
      <c r="C6585" s="17" t="n"/>
      <c r="D6585" s="17" t="n"/>
      <c r="E6585" s="17" t="n"/>
      <c r="F6585" s="17" t="n"/>
      <c r="G6585" s="17" t="n"/>
      <c r="H6585" s="18" t="n"/>
      <c r="I6585" s="17" t="n"/>
      <c r="J6585" s="17" t="n"/>
      <c r="K6585" s="17" t="n"/>
      <c r="L6585" s="17" t="n"/>
      <c r="M6585" s="17" t="n"/>
      <c r="N6585" s="19">
        <f>IF(OR(B6585="",C6585="",L6585=""),"",IF(M6585="Hayır","Evet",IF(M6585="Evet","Hayır",IF(M6585="Uygulanamaz","Uygulanamaz","Belirsiz"))))</f>
        <v/>
      </c>
      <c r="O6585" s="17" t="n"/>
      <c r="P6585" s="17" t="n"/>
      <c r="Q6585" s="18" t="n"/>
      <c r="R6585" s="17" t="n"/>
      <c r="S6585" s="23" t="n"/>
    </row>
    <row r="6586" ht="14.25" customHeight="1" s="20">
      <c r="A6586" s="17" t="n"/>
      <c r="B6586" s="17" t="n"/>
      <c r="C6586" s="17" t="n"/>
      <c r="D6586" s="17" t="n"/>
      <c r="E6586" s="17" t="n"/>
      <c r="F6586" s="17" t="n"/>
      <c r="G6586" s="17" t="n"/>
      <c r="H6586" s="18" t="n"/>
      <c r="I6586" s="17" t="n"/>
      <c r="J6586" s="17" t="n"/>
      <c r="K6586" s="17" t="n"/>
      <c r="L6586" s="17" t="n"/>
      <c r="M6586" s="17" t="n"/>
      <c r="N6586" s="19">
        <f>IF(OR(B6586="",C6586="",L6586=""),"",IF(M6586="Hayır","Evet",IF(M6586="Evet","Hayır",IF(M6586="Uygulanamaz","Uygulanamaz","Belirsiz"))))</f>
        <v/>
      </c>
      <c r="O6586" s="17" t="n"/>
      <c r="P6586" s="17" t="n"/>
      <c r="Q6586" s="18" t="n"/>
      <c r="R6586" s="17" t="n"/>
      <c r="S6586" s="23" t="n"/>
    </row>
    <row r="6587" ht="14.25" customHeight="1" s="20">
      <c r="A6587" s="17" t="n"/>
      <c r="B6587" s="17" t="n"/>
      <c r="C6587" s="17" t="n"/>
      <c r="D6587" s="17" t="n"/>
      <c r="E6587" s="17" t="n"/>
      <c r="F6587" s="17" t="n"/>
      <c r="G6587" s="17" t="n"/>
      <c r="H6587" s="18" t="n"/>
      <c r="I6587" s="17" t="n"/>
      <c r="J6587" s="17" t="n"/>
      <c r="K6587" s="17" t="n"/>
      <c r="L6587" s="17" t="n"/>
      <c r="M6587" s="17" t="n"/>
      <c r="N6587" s="19">
        <f>IF(OR(B6587="",C6587="",L6587=""),"",IF(M6587="Hayır","Evet",IF(M6587="Evet","Hayır",IF(M6587="Uygulanamaz","Uygulanamaz","Belirsiz"))))</f>
        <v/>
      </c>
      <c r="O6587" s="17" t="n"/>
      <c r="P6587" s="17" t="n"/>
      <c r="Q6587" s="18" t="n"/>
      <c r="R6587" s="17" t="n"/>
      <c r="S6587" s="23" t="n"/>
    </row>
    <row r="6588" ht="14.25" customHeight="1" s="20">
      <c r="A6588" s="17" t="n"/>
      <c r="B6588" s="17" t="n"/>
      <c r="C6588" s="17" t="n"/>
      <c r="D6588" s="17" t="n"/>
      <c r="E6588" s="17" t="n"/>
      <c r="F6588" s="17" t="n"/>
      <c r="G6588" s="17" t="n"/>
      <c r="H6588" s="18" t="n"/>
      <c r="I6588" s="17" t="n"/>
      <c r="J6588" s="17" t="n"/>
      <c r="K6588" s="17" t="n"/>
      <c r="L6588" s="17" t="n"/>
      <c r="M6588" s="17" t="n"/>
      <c r="N6588" s="19">
        <f>IF(OR(B6588="",C6588="",L6588=""),"",IF(M6588="Hayır","Evet",IF(M6588="Evet","Hayır",IF(M6588="Uygulanamaz","Uygulanamaz","Belirsiz"))))</f>
        <v/>
      </c>
      <c r="O6588" s="17" t="n"/>
      <c r="P6588" s="17" t="n"/>
      <c r="Q6588" s="18" t="n"/>
      <c r="R6588" s="17" t="n"/>
      <c r="S6588" s="23" t="n"/>
    </row>
    <row r="6589" ht="14.25" customHeight="1" s="20">
      <c r="A6589" s="17" t="n"/>
      <c r="B6589" s="17" t="n"/>
      <c r="C6589" s="17" t="n"/>
      <c r="D6589" s="17" t="n"/>
      <c r="E6589" s="17" t="n"/>
      <c r="F6589" s="17" t="n"/>
      <c r="G6589" s="17" t="n"/>
      <c r="H6589" s="18" t="n"/>
      <c r="I6589" s="17" t="n"/>
      <c r="J6589" s="17" t="n"/>
      <c r="K6589" s="17" t="n"/>
      <c r="L6589" s="17" t="n"/>
      <c r="M6589" s="17" t="n"/>
      <c r="N6589" s="19">
        <f>IF(OR(B6589="",C6589="",L6589=""),"",IF(M6589="Hayır","Evet",IF(M6589="Evet","Hayır",IF(M6589="Uygulanamaz","Uygulanamaz","Belirsiz"))))</f>
        <v/>
      </c>
      <c r="O6589" s="17" t="n"/>
      <c r="P6589" s="17" t="n"/>
      <c r="Q6589" s="18" t="n"/>
      <c r="R6589" s="17" t="n"/>
      <c r="S6589" s="23" t="n"/>
    </row>
    <row r="6590" ht="14.25" customHeight="1" s="20">
      <c r="A6590" s="17" t="n"/>
      <c r="B6590" s="17" t="n"/>
      <c r="C6590" s="17" t="n"/>
      <c r="D6590" s="17" t="n"/>
      <c r="E6590" s="17" t="n"/>
      <c r="F6590" s="17" t="n"/>
      <c r="G6590" s="17" t="n"/>
      <c r="H6590" s="18" t="n"/>
      <c r="I6590" s="17" t="n"/>
      <c r="J6590" s="17" t="n"/>
      <c r="K6590" s="17" t="n"/>
      <c r="L6590" s="17" t="n"/>
      <c r="M6590" s="17" t="n"/>
      <c r="N6590" s="19">
        <f>IF(OR(B6590="",C6590="",L6590=""),"",IF(M6590="Hayır","Evet",IF(M6590="Evet","Hayır",IF(M6590="Uygulanamaz","Uygulanamaz","Belirsiz"))))</f>
        <v/>
      </c>
      <c r="O6590" s="17" t="n"/>
      <c r="P6590" s="17" t="n"/>
      <c r="Q6590" s="18" t="n"/>
      <c r="R6590" s="17" t="n"/>
      <c r="S6590" s="23" t="n"/>
    </row>
    <row r="6591" ht="14.25" customHeight="1" s="20">
      <c r="A6591" s="17" t="n"/>
      <c r="B6591" s="17" t="n"/>
      <c r="C6591" s="17" t="n"/>
      <c r="D6591" s="17" t="n"/>
      <c r="E6591" s="17" t="n"/>
      <c r="F6591" s="17" t="n"/>
      <c r="G6591" s="17" t="n"/>
      <c r="H6591" s="18" t="n"/>
      <c r="I6591" s="17" t="n"/>
      <c r="J6591" s="17" t="n"/>
      <c r="K6591" s="17" t="n"/>
      <c r="L6591" s="17" t="n"/>
      <c r="M6591" s="17" t="n"/>
      <c r="N6591" s="19">
        <f>IF(OR(B6591="",C6591="",L6591=""),"",IF(M6591="Hayır","Evet",IF(M6591="Evet","Hayır",IF(M6591="Uygulanamaz","Uygulanamaz","Belirsiz"))))</f>
        <v/>
      </c>
      <c r="O6591" s="17" t="n"/>
      <c r="P6591" s="17" t="n"/>
      <c r="Q6591" s="18" t="n"/>
      <c r="R6591" s="17" t="n"/>
      <c r="S6591" s="23" t="n"/>
    </row>
    <row r="6592" ht="14.25" customHeight="1" s="20">
      <c r="A6592" s="17" t="n"/>
      <c r="B6592" s="17" t="n"/>
      <c r="C6592" s="17" t="n"/>
      <c r="D6592" s="17" t="n"/>
      <c r="E6592" s="17" t="n"/>
      <c r="F6592" s="17" t="n"/>
      <c r="G6592" s="17" t="n"/>
      <c r="H6592" s="18" t="n"/>
      <c r="I6592" s="17" t="n"/>
      <c r="J6592" s="17" t="n"/>
      <c r="K6592" s="17" t="n"/>
      <c r="L6592" s="17" t="n"/>
      <c r="M6592" s="17" t="n"/>
      <c r="N6592" s="19">
        <f>IF(OR(B6592="",C6592="",L6592=""),"",IF(M6592="Hayır","Evet",IF(M6592="Evet","Hayır",IF(M6592="Uygulanamaz","Uygulanamaz","Belirsiz"))))</f>
        <v/>
      </c>
      <c r="O6592" s="17" t="n"/>
      <c r="P6592" s="17" t="n"/>
      <c r="Q6592" s="18" t="n"/>
      <c r="R6592" s="17" t="n"/>
      <c r="S6592" s="23" t="n"/>
    </row>
    <row r="6593" ht="14.25" customHeight="1" s="20">
      <c r="A6593" s="17" t="n"/>
      <c r="B6593" s="17" t="n"/>
      <c r="C6593" s="17" t="n"/>
      <c r="D6593" s="17" t="n"/>
      <c r="E6593" s="17" t="n"/>
      <c r="F6593" s="17" t="n"/>
      <c r="G6593" s="17" t="n"/>
      <c r="H6593" s="18" t="n"/>
      <c r="I6593" s="17" t="n"/>
      <c r="J6593" s="17" t="n"/>
      <c r="K6593" s="17" t="n"/>
      <c r="L6593" s="17" t="n"/>
      <c r="M6593" s="17" t="n"/>
      <c r="N6593" s="19">
        <f>IF(OR(B6593="",C6593="",L6593=""),"",IF(M6593="Hayır","Evet",IF(M6593="Evet","Hayır",IF(M6593="Uygulanamaz","Uygulanamaz","Belirsiz"))))</f>
        <v/>
      </c>
      <c r="O6593" s="17" t="n"/>
      <c r="P6593" s="17" t="n"/>
      <c r="Q6593" s="18" t="n"/>
      <c r="R6593" s="17" t="n"/>
      <c r="S6593" s="23" t="n"/>
    </row>
    <row r="6594" ht="14.25" customHeight="1" s="20">
      <c r="A6594" s="17" t="n"/>
      <c r="B6594" s="17" t="n"/>
      <c r="C6594" s="17" t="n"/>
      <c r="D6594" s="17" t="n"/>
      <c r="E6594" s="17" t="n"/>
      <c r="F6594" s="17" t="n"/>
      <c r="G6594" s="17" t="n"/>
      <c r="H6594" s="18" t="n"/>
      <c r="I6594" s="17" t="n"/>
      <c r="J6594" s="17" t="n"/>
      <c r="K6594" s="17" t="n"/>
      <c r="L6594" s="17" t="n"/>
      <c r="M6594" s="17" t="n"/>
      <c r="N6594" s="19">
        <f>IF(OR(B6594="",C6594="",L6594=""),"",IF(M6594="Hayır","Evet",IF(M6594="Evet","Hayır",IF(M6594="Uygulanamaz","Uygulanamaz","Belirsiz"))))</f>
        <v/>
      </c>
      <c r="O6594" s="17" t="n"/>
      <c r="P6594" s="17" t="n"/>
      <c r="Q6594" s="18" t="n"/>
      <c r="R6594" s="17" t="n"/>
      <c r="S6594" s="23" t="n"/>
    </row>
    <row r="6595" ht="14.25" customHeight="1" s="20">
      <c r="A6595" s="17" t="n"/>
      <c r="B6595" s="17" t="n"/>
      <c r="C6595" s="17" t="n"/>
      <c r="D6595" s="17" t="n"/>
      <c r="E6595" s="17" t="n"/>
      <c r="F6595" s="17" t="n"/>
      <c r="G6595" s="17" t="n"/>
      <c r="H6595" s="18" t="n"/>
      <c r="I6595" s="17" t="n"/>
      <c r="J6595" s="17" t="n"/>
      <c r="K6595" s="17" t="n"/>
      <c r="L6595" s="17" t="n"/>
      <c r="M6595" s="17" t="n"/>
      <c r="N6595" s="19">
        <f>IF(OR(B6595="",C6595="",L6595=""),"",IF(M6595="Hayır","Evet",IF(M6595="Evet","Hayır",IF(M6595="Uygulanamaz","Uygulanamaz","Belirsiz"))))</f>
        <v/>
      </c>
      <c r="O6595" s="17" t="n"/>
      <c r="P6595" s="17" t="n"/>
      <c r="Q6595" s="18" t="n"/>
      <c r="R6595" s="17" t="n"/>
      <c r="S6595" s="23" t="n"/>
    </row>
    <row r="6596" ht="14.25" customHeight="1" s="20">
      <c r="A6596" s="17" t="n"/>
      <c r="B6596" s="17" t="n"/>
      <c r="C6596" s="17" t="n"/>
      <c r="D6596" s="17" t="n"/>
      <c r="E6596" s="17" t="n"/>
      <c r="F6596" s="17" t="n"/>
      <c r="G6596" s="17" t="n"/>
      <c r="H6596" s="18" t="n"/>
      <c r="I6596" s="17" t="n"/>
      <c r="J6596" s="17" t="n"/>
      <c r="K6596" s="17" t="n"/>
      <c r="L6596" s="17" t="n"/>
      <c r="M6596" s="17" t="n"/>
      <c r="N6596" s="19">
        <f>IF(OR(B6596="",C6596="",L6596=""),"",IF(M6596="Hayır","Evet",IF(M6596="Evet","Hayır",IF(M6596="Uygulanamaz","Uygulanamaz","Belirsiz"))))</f>
        <v/>
      </c>
      <c r="O6596" s="17" t="n"/>
      <c r="P6596" s="17" t="n"/>
      <c r="Q6596" s="18" t="n"/>
      <c r="R6596" s="17" t="n"/>
      <c r="S6596" s="23" t="n"/>
    </row>
    <row r="6597" ht="14.25" customHeight="1" s="20">
      <c r="A6597" s="17" t="n"/>
      <c r="B6597" s="17" t="n"/>
      <c r="C6597" s="17" t="n"/>
      <c r="D6597" s="17" t="n"/>
      <c r="E6597" s="17" t="n"/>
      <c r="F6597" s="17" t="n"/>
      <c r="G6597" s="17" t="n"/>
      <c r="H6597" s="18" t="n"/>
      <c r="I6597" s="17" t="n"/>
      <c r="J6597" s="17" t="n"/>
      <c r="K6597" s="17" t="n"/>
      <c r="L6597" s="17" t="n"/>
      <c r="M6597" s="17" t="n"/>
      <c r="N6597" s="19">
        <f>IF(OR(B6597="",C6597="",L6597=""),"",IF(M6597="Hayır","Evet",IF(M6597="Evet","Hayır",IF(M6597="Uygulanamaz","Uygulanamaz","Belirsiz"))))</f>
        <v/>
      </c>
      <c r="O6597" s="17" t="n"/>
      <c r="P6597" s="17" t="n"/>
      <c r="Q6597" s="18" t="n"/>
      <c r="R6597" s="17" t="n"/>
      <c r="S6597" s="23" t="n"/>
    </row>
    <row r="6598" ht="14.25" customHeight="1" s="20">
      <c r="A6598" s="17" t="n"/>
      <c r="B6598" s="17" t="n"/>
      <c r="C6598" s="17" t="n"/>
      <c r="D6598" s="17" t="n"/>
      <c r="E6598" s="17" t="n"/>
      <c r="F6598" s="17" t="n"/>
      <c r="G6598" s="17" t="n"/>
      <c r="H6598" s="18" t="n"/>
      <c r="I6598" s="17" t="n"/>
      <c r="J6598" s="17" t="n"/>
      <c r="K6598" s="17" t="n"/>
      <c r="L6598" s="17" t="n"/>
      <c r="M6598" s="17" t="n"/>
      <c r="N6598" s="19">
        <f>IF(OR(B6598="",C6598="",L6598=""),"",IF(M6598="Hayır","Evet",IF(M6598="Evet","Hayır",IF(M6598="Uygulanamaz","Uygulanamaz","Belirsiz"))))</f>
        <v/>
      </c>
      <c r="O6598" s="17" t="n"/>
      <c r="P6598" s="17" t="n"/>
      <c r="Q6598" s="18" t="n"/>
      <c r="R6598" s="17" t="n"/>
      <c r="S6598" s="23" t="n"/>
    </row>
    <row r="6599" ht="14.25" customHeight="1" s="20">
      <c r="A6599" s="17" t="n"/>
      <c r="B6599" s="17" t="n"/>
      <c r="C6599" s="17" t="n"/>
      <c r="D6599" s="17" t="n"/>
      <c r="E6599" s="17" t="n"/>
      <c r="F6599" s="17" t="n"/>
      <c r="G6599" s="17" t="n"/>
      <c r="H6599" s="18" t="n"/>
      <c r="I6599" s="17" t="n"/>
      <c r="J6599" s="17" t="n"/>
      <c r="K6599" s="17" t="n"/>
      <c r="L6599" s="17" t="n"/>
      <c r="M6599" s="17" t="n"/>
      <c r="N6599" s="19">
        <f>IF(OR(B6599="",C6599="",L6599=""),"",IF(M6599="Hayır","Evet",IF(M6599="Evet","Hayır",IF(M6599="Uygulanamaz","Uygulanamaz","Belirsiz"))))</f>
        <v/>
      </c>
      <c r="O6599" s="17" t="n"/>
      <c r="P6599" s="17" t="n"/>
      <c r="Q6599" s="18" t="n"/>
      <c r="R6599" s="17" t="n"/>
      <c r="S6599" s="23" t="n"/>
    </row>
    <row r="6600" ht="14.25" customHeight="1" s="20">
      <c r="A6600" s="17" t="n"/>
      <c r="B6600" s="17" t="n"/>
      <c r="C6600" s="17" t="n"/>
      <c r="D6600" s="17" t="n"/>
      <c r="E6600" s="17" t="n"/>
      <c r="F6600" s="17" t="n"/>
      <c r="G6600" s="17" t="n"/>
      <c r="H6600" s="18" t="n"/>
      <c r="I6600" s="17" t="n"/>
      <c r="J6600" s="17" t="n"/>
      <c r="K6600" s="17" t="n"/>
      <c r="L6600" s="17" t="n"/>
      <c r="M6600" s="17" t="n"/>
      <c r="N6600" s="19">
        <f>IF(OR(B6600="",C6600="",L6600=""),"",IF(M6600="Hayır","Evet",IF(M6600="Evet","Hayır",IF(M6600="Uygulanamaz","Uygulanamaz","Belirsiz"))))</f>
        <v/>
      </c>
      <c r="O6600" s="17" t="n"/>
      <c r="P6600" s="17" t="n"/>
      <c r="Q6600" s="18" t="n"/>
      <c r="R6600" s="17" t="n"/>
      <c r="S6600" s="23" t="n"/>
    </row>
    <row r="6601" ht="14.25" customHeight="1" s="20">
      <c r="A6601" s="17" t="n"/>
      <c r="B6601" s="17" t="n"/>
      <c r="C6601" s="17" t="n"/>
      <c r="D6601" s="17" t="n"/>
      <c r="E6601" s="17" t="n"/>
      <c r="F6601" s="17" t="n"/>
      <c r="G6601" s="17" t="n"/>
      <c r="H6601" s="18" t="n"/>
      <c r="I6601" s="17" t="n"/>
      <c r="J6601" s="17" t="n"/>
      <c r="K6601" s="17" t="n"/>
      <c r="L6601" s="17" t="n"/>
      <c r="M6601" s="17" t="n"/>
      <c r="N6601" s="19">
        <f>IF(OR(B6601="",C6601="",L6601=""),"",IF(M6601="Hayır","Evet",IF(M6601="Evet","Hayır",IF(M6601="Uygulanamaz","Uygulanamaz","Belirsiz"))))</f>
        <v/>
      </c>
      <c r="O6601" s="17" t="n"/>
      <c r="P6601" s="17" t="n"/>
      <c r="Q6601" s="18" t="n"/>
      <c r="R6601" s="17" t="n"/>
      <c r="S6601" s="23" t="n"/>
    </row>
    <row r="6602" ht="14.25" customHeight="1" s="20">
      <c r="A6602" s="17" t="n"/>
      <c r="B6602" s="17" t="n"/>
      <c r="C6602" s="17" t="n"/>
      <c r="D6602" s="17" t="n"/>
      <c r="E6602" s="17" t="n"/>
      <c r="F6602" s="17" t="n"/>
      <c r="G6602" s="17" t="n"/>
      <c r="H6602" s="18" t="n"/>
      <c r="I6602" s="17" t="n"/>
      <c r="J6602" s="17" t="n"/>
      <c r="K6602" s="17" t="n"/>
      <c r="L6602" s="17" t="n"/>
      <c r="M6602" s="17" t="n"/>
      <c r="N6602" s="19">
        <f>IF(OR(B6602="",C6602="",L6602=""),"",IF(M6602="Hayır","Evet",IF(M6602="Evet","Hayır",IF(M6602="Uygulanamaz","Uygulanamaz","Belirsiz"))))</f>
        <v/>
      </c>
      <c r="O6602" s="17" t="n"/>
      <c r="P6602" s="17" t="n"/>
      <c r="Q6602" s="18" t="n"/>
      <c r="R6602" s="17" t="n"/>
      <c r="S6602" s="23" t="n"/>
    </row>
    <row r="6603" ht="14.25" customHeight="1" s="20">
      <c r="A6603" s="17" t="n"/>
      <c r="B6603" s="17" t="n"/>
      <c r="C6603" s="17" t="n"/>
      <c r="D6603" s="17" t="n"/>
      <c r="E6603" s="17" t="n"/>
      <c r="F6603" s="17" t="n"/>
      <c r="G6603" s="17" t="n"/>
      <c r="H6603" s="18" t="n"/>
      <c r="I6603" s="17" t="n"/>
      <c r="J6603" s="17" t="n"/>
      <c r="K6603" s="17" t="n"/>
      <c r="L6603" s="17" t="n"/>
      <c r="M6603" s="17" t="n"/>
      <c r="N6603" s="19">
        <f>IF(OR(B6603="",C6603="",L6603=""),"",IF(M6603="Hayır","Evet",IF(M6603="Evet","Hayır",IF(M6603="Uygulanamaz","Uygulanamaz","Belirsiz"))))</f>
        <v/>
      </c>
      <c r="O6603" s="17" t="n"/>
      <c r="P6603" s="17" t="n"/>
      <c r="Q6603" s="18" t="n"/>
      <c r="R6603" s="17" t="n"/>
      <c r="S6603" s="23" t="n"/>
    </row>
    <row r="6604" ht="14.25" customHeight="1" s="20">
      <c r="A6604" s="17" t="n"/>
      <c r="B6604" s="17" t="n"/>
      <c r="C6604" s="17" t="n"/>
      <c r="D6604" s="17" t="n"/>
      <c r="E6604" s="17" t="n"/>
      <c r="F6604" s="17" t="n"/>
      <c r="G6604" s="17" t="n"/>
      <c r="H6604" s="18" t="n"/>
      <c r="I6604" s="17" t="n"/>
      <c r="J6604" s="17" t="n"/>
      <c r="K6604" s="17" t="n"/>
      <c r="L6604" s="17" t="n"/>
      <c r="M6604" s="17" t="n"/>
      <c r="N6604" s="19">
        <f>IF(OR(B6604="",C6604="",L6604=""),"",IF(M6604="Hayır","Evet",IF(M6604="Evet","Hayır",IF(M6604="Uygulanamaz","Uygulanamaz","Belirsiz"))))</f>
        <v/>
      </c>
      <c r="O6604" s="17" t="n"/>
      <c r="P6604" s="17" t="n"/>
      <c r="Q6604" s="18" t="n"/>
      <c r="R6604" s="17" t="n"/>
      <c r="S6604" s="23" t="n"/>
    </row>
    <row r="6605" ht="14.25" customHeight="1" s="20">
      <c r="A6605" s="17" t="n"/>
      <c r="B6605" s="17" t="n"/>
      <c r="C6605" s="17" t="n"/>
      <c r="D6605" s="17" t="n"/>
      <c r="E6605" s="17" t="n"/>
      <c r="F6605" s="17" t="n"/>
      <c r="G6605" s="17" t="n"/>
      <c r="H6605" s="18" t="n"/>
      <c r="I6605" s="17" t="n"/>
      <c r="J6605" s="17" t="n"/>
      <c r="K6605" s="17" t="n"/>
      <c r="L6605" s="17" t="n"/>
      <c r="M6605" s="17" t="n"/>
      <c r="N6605" s="19">
        <f>IF(OR(B6605="",C6605="",L6605=""),"",IF(M6605="Hayır","Evet",IF(M6605="Evet","Hayır",IF(M6605="Uygulanamaz","Uygulanamaz","Belirsiz"))))</f>
        <v/>
      </c>
      <c r="O6605" s="17" t="n"/>
      <c r="P6605" s="17" t="n"/>
      <c r="Q6605" s="18" t="n"/>
      <c r="R6605" s="17" t="n"/>
      <c r="S6605" s="23" t="n"/>
    </row>
    <row r="6606" ht="14.25" customHeight="1" s="20">
      <c r="A6606" s="17" t="n"/>
      <c r="B6606" s="17" t="n"/>
      <c r="C6606" s="17" t="n"/>
      <c r="D6606" s="17" t="n"/>
      <c r="E6606" s="17" t="n"/>
      <c r="F6606" s="17" t="n"/>
      <c r="G6606" s="17" t="n"/>
      <c r="H6606" s="18" t="n"/>
      <c r="I6606" s="17" t="n"/>
      <c r="J6606" s="17" t="n"/>
      <c r="K6606" s="17" t="n"/>
      <c r="L6606" s="17" t="n"/>
      <c r="M6606" s="17" t="n"/>
      <c r="N6606" s="19">
        <f>IF(OR(B6606="",C6606="",L6606=""),"",IF(M6606="Hayır","Evet",IF(M6606="Evet","Hayır",IF(M6606="Uygulanamaz","Uygulanamaz","Belirsiz"))))</f>
        <v/>
      </c>
      <c r="O6606" s="17" t="n"/>
      <c r="P6606" s="17" t="n"/>
      <c r="Q6606" s="18" t="n"/>
      <c r="R6606" s="17" t="n"/>
      <c r="S6606" s="23" t="n"/>
    </row>
    <row r="6607" ht="14.25" customHeight="1" s="20">
      <c r="A6607" s="17" t="n"/>
      <c r="B6607" s="17" t="n"/>
      <c r="C6607" s="17" t="n"/>
      <c r="D6607" s="17" t="n"/>
      <c r="E6607" s="17" t="n"/>
      <c r="F6607" s="17" t="n"/>
      <c r="G6607" s="17" t="n"/>
      <c r="H6607" s="18" t="n"/>
      <c r="I6607" s="17" t="n"/>
      <c r="J6607" s="17" t="n"/>
      <c r="K6607" s="17" t="n"/>
      <c r="L6607" s="17" t="n"/>
      <c r="M6607" s="17" t="n"/>
      <c r="N6607" s="19">
        <f>IF(OR(B6607="",C6607="",L6607=""),"",IF(M6607="Hayır","Evet",IF(M6607="Evet","Hayır",IF(M6607="Uygulanamaz","Uygulanamaz","Belirsiz"))))</f>
        <v/>
      </c>
      <c r="O6607" s="17" t="n"/>
      <c r="P6607" s="17" t="n"/>
      <c r="Q6607" s="18" t="n"/>
      <c r="R6607" s="17" t="n"/>
      <c r="S6607" s="23" t="n"/>
    </row>
    <row r="6608" ht="14.25" customHeight="1" s="20">
      <c r="A6608" s="17" t="n"/>
      <c r="B6608" s="17" t="n"/>
      <c r="C6608" s="17" t="n"/>
      <c r="D6608" s="17" t="n"/>
      <c r="E6608" s="17" t="n"/>
      <c r="F6608" s="17" t="n"/>
      <c r="G6608" s="17" t="n"/>
      <c r="H6608" s="18" t="n"/>
      <c r="I6608" s="17" t="n"/>
      <c r="J6608" s="17" t="n"/>
      <c r="K6608" s="17" t="n"/>
      <c r="L6608" s="17" t="n"/>
      <c r="M6608" s="17" t="n"/>
      <c r="N6608" s="19">
        <f>IF(OR(B6608="",C6608="",L6608=""),"",IF(M6608="Hayır","Evet",IF(M6608="Evet","Hayır",IF(M6608="Uygulanamaz","Uygulanamaz","Belirsiz"))))</f>
        <v/>
      </c>
      <c r="O6608" s="17" t="n"/>
      <c r="P6608" s="17" t="n"/>
      <c r="Q6608" s="18" t="n"/>
      <c r="R6608" s="17" t="n"/>
      <c r="S6608" s="23" t="n"/>
    </row>
    <row r="6609" ht="14.25" customHeight="1" s="20">
      <c r="A6609" s="17" t="n"/>
      <c r="B6609" s="17" t="n"/>
      <c r="C6609" s="17" t="n"/>
      <c r="D6609" s="17" t="n"/>
      <c r="E6609" s="17" t="n"/>
      <c r="F6609" s="17" t="n"/>
      <c r="G6609" s="17" t="n"/>
      <c r="H6609" s="18" t="n"/>
      <c r="I6609" s="17" t="n"/>
      <c r="J6609" s="17" t="n"/>
      <c r="K6609" s="17" t="n"/>
      <c r="L6609" s="17" t="n"/>
      <c r="M6609" s="17" t="n"/>
      <c r="N6609" s="19">
        <f>IF(OR(B6609="",C6609="",L6609=""),"",IF(M6609="Hayır","Evet",IF(M6609="Evet","Hayır",IF(M6609="Uygulanamaz","Uygulanamaz","Belirsiz"))))</f>
        <v/>
      </c>
      <c r="O6609" s="17" t="n"/>
      <c r="P6609" s="17" t="n"/>
      <c r="Q6609" s="18" t="n"/>
      <c r="R6609" s="17" t="n"/>
      <c r="S6609" s="23" t="n"/>
    </row>
    <row r="6610" ht="14.25" customHeight="1" s="20">
      <c r="A6610" s="17" t="n"/>
      <c r="B6610" s="17" t="n"/>
      <c r="C6610" s="17" t="n"/>
      <c r="D6610" s="17" t="n"/>
      <c r="E6610" s="17" t="n"/>
      <c r="F6610" s="17" t="n"/>
      <c r="G6610" s="17" t="n"/>
      <c r="H6610" s="18" t="n"/>
      <c r="I6610" s="17" t="n"/>
      <c r="J6610" s="17" t="n"/>
      <c r="K6610" s="17" t="n"/>
      <c r="L6610" s="17" t="n"/>
      <c r="M6610" s="17" t="n"/>
      <c r="N6610" s="19">
        <f>IF(OR(B6610="",C6610="",L6610=""),"",IF(M6610="Hayır","Evet",IF(M6610="Evet","Hayır",IF(M6610="Uygulanamaz","Uygulanamaz","Belirsiz"))))</f>
        <v/>
      </c>
      <c r="O6610" s="17" t="n"/>
      <c r="P6610" s="17" t="n"/>
      <c r="Q6610" s="18" t="n"/>
      <c r="R6610" s="17" t="n"/>
      <c r="S6610" s="23" t="n"/>
    </row>
    <row r="6611" ht="14.25" customHeight="1" s="20">
      <c r="A6611" s="17" t="n"/>
      <c r="B6611" s="17" t="n"/>
      <c r="C6611" s="17" t="n"/>
      <c r="D6611" s="17" t="n"/>
      <c r="E6611" s="17" t="n"/>
      <c r="F6611" s="17" t="n"/>
      <c r="G6611" s="17" t="n"/>
      <c r="H6611" s="18" t="n"/>
      <c r="I6611" s="17" t="n"/>
      <c r="J6611" s="17" t="n"/>
      <c r="K6611" s="17" t="n"/>
      <c r="L6611" s="17" t="n"/>
      <c r="M6611" s="17" t="n"/>
      <c r="N6611" s="19">
        <f>IF(OR(B6611="",C6611="",L6611=""),"",IF(M6611="Hayır","Evet",IF(M6611="Evet","Hayır",IF(M6611="Uygulanamaz","Uygulanamaz","Belirsiz"))))</f>
        <v/>
      </c>
      <c r="O6611" s="17" t="n"/>
      <c r="P6611" s="17" t="n"/>
      <c r="Q6611" s="18" t="n"/>
      <c r="R6611" s="17" t="n"/>
      <c r="S6611" s="23" t="n"/>
    </row>
    <row r="6612" ht="14.25" customHeight="1" s="20">
      <c r="A6612" s="17" t="n"/>
      <c r="B6612" s="17" t="n"/>
      <c r="C6612" s="17" t="n"/>
      <c r="D6612" s="17" t="n"/>
      <c r="E6612" s="17" t="n"/>
      <c r="F6612" s="17" t="n"/>
      <c r="G6612" s="17" t="n"/>
      <c r="H6612" s="18" t="n"/>
      <c r="I6612" s="17" t="n"/>
      <c r="J6612" s="17" t="n"/>
      <c r="K6612" s="17" t="n"/>
      <c r="L6612" s="17" t="n"/>
      <c r="M6612" s="17" t="n"/>
      <c r="N6612" s="19">
        <f>IF(OR(B6612="",C6612="",L6612=""),"",IF(M6612="Hayır","Evet",IF(M6612="Evet","Hayır",IF(M6612="Uygulanamaz","Uygulanamaz","Belirsiz"))))</f>
        <v/>
      </c>
      <c r="O6612" s="17" t="n"/>
      <c r="P6612" s="17" t="n"/>
      <c r="Q6612" s="18" t="n"/>
      <c r="R6612" s="17" t="n"/>
      <c r="S6612" s="23" t="n"/>
    </row>
    <row r="6613" ht="14.25" customHeight="1" s="20">
      <c r="A6613" s="17" t="n"/>
      <c r="B6613" s="17" t="n"/>
      <c r="C6613" s="17" t="n"/>
      <c r="D6613" s="17" t="n"/>
      <c r="E6613" s="17" t="n"/>
      <c r="F6613" s="17" t="n"/>
      <c r="G6613" s="17" t="n"/>
      <c r="H6613" s="18" t="n"/>
      <c r="I6613" s="17" t="n"/>
      <c r="J6613" s="17" t="n"/>
      <c r="K6613" s="17" t="n"/>
      <c r="L6613" s="17" t="n"/>
      <c r="M6613" s="17" t="n"/>
      <c r="N6613" s="19">
        <f>IF(OR(B6613="",C6613="",L6613=""),"",IF(M6613="Hayır","Evet",IF(M6613="Evet","Hayır",IF(M6613="Uygulanamaz","Uygulanamaz","Belirsiz"))))</f>
        <v/>
      </c>
      <c r="O6613" s="17" t="n"/>
      <c r="P6613" s="17" t="n"/>
      <c r="Q6613" s="18" t="n"/>
      <c r="R6613" s="17" t="n"/>
      <c r="S6613" s="23" t="n"/>
    </row>
    <row r="6614" ht="14.25" customHeight="1" s="20">
      <c r="A6614" s="17" t="n"/>
      <c r="B6614" s="17" t="n"/>
      <c r="C6614" s="17" t="n"/>
      <c r="D6614" s="17" t="n"/>
      <c r="E6614" s="17" t="n"/>
      <c r="F6614" s="17" t="n"/>
      <c r="G6614" s="17" t="n"/>
      <c r="H6614" s="18" t="n"/>
      <c r="I6614" s="17" t="n"/>
      <c r="J6614" s="17" t="n"/>
      <c r="K6614" s="17" t="n"/>
      <c r="L6614" s="17" t="n"/>
      <c r="M6614" s="17" t="n"/>
      <c r="N6614" s="19">
        <f>IF(OR(B6614="",C6614="",L6614=""),"",IF(M6614="Hayır","Evet",IF(M6614="Evet","Hayır",IF(M6614="Uygulanamaz","Uygulanamaz","Belirsiz"))))</f>
        <v/>
      </c>
      <c r="O6614" s="17" t="n"/>
      <c r="P6614" s="17" t="n"/>
      <c r="Q6614" s="18" t="n"/>
      <c r="R6614" s="17" t="n"/>
      <c r="S6614" s="23" t="n"/>
    </row>
    <row r="6615" ht="14.25" customHeight="1" s="20">
      <c r="A6615" s="17" t="n"/>
      <c r="B6615" s="17" t="n"/>
      <c r="C6615" s="17" t="n"/>
      <c r="D6615" s="17" t="n"/>
      <c r="E6615" s="17" t="n"/>
      <c r="F6615" s="17" t="n"/>
      <c r="G6615" s="17" t="n"/>
      <c r="H6615" s="18" t="n"/>
      <c r="I6615" s="17" t="n"/>
      <c r="J6615" s="17" t="n"/>
      <c r="K6615" s="17" t="n"/>
      <c r="L6615" s="17" t="n"/>
      <c r="M6615" s="17" t="n"/>
      <c r="N6615" s="19">
        <f>IF(OR(B6615="",C6615="",L6615=""),"",IF(M6615="Hayır","Evet",IF(M6615="Evet","Hayır",IF(M6615="Uygulanamaz","Uygulanamaz","Belirsiz"))))</f>
        <v/>
      </c>
      <c r="O6615" s="17" t="n"/>
      <c r="P6615" s="17" t="n"/>
      <c r="Q6615" s="18" t="n"/>
      <c r="R6615" s="17" t="n"/>
      <c r="S6615" s="23" t="n"/>
    </row>
    <row r="6616" ht="14.25" customHeight="1" s="20">
      <c r="A6616" s="17" t="n"/>
      <c r="B6616" s="17" t="n"/>
      <c r="C6616" s="17" t="n"/>
      <c r="D6616" s="17" t="n"/>
      <c r="E6616" s="17" t="n"/>
      <c r="F6616" s="17" t="n"/>
      <c r="G6616" s="17" t="n"/>
      <c r="H6616" s="18" t="n"/>
      <c r="I6616" s="17" t="n"/>
      <c r="J6616" s="17" t="n"/>
      <c r="K6616" s="17" t="n"/>
      <c r="L6616" s="17" t="n"/>
      <c r="M6616" s="17" t="n"/>
      <c r="N6616" s="19">
        <f>IF(OR(B6616="",C6616="",L6616=""),"",IF(M6616="Hayır","Evet",IF(M6616="Evet","Hayır",IF(M6616="Uygulanamaz","Uygulanamaz","Belirsiz"))))</f>
        <v/>
      </c>
      <c r="O6616" s="17" t="n"/>
      <c r="P6616" s="17" t="n"/>
      <c r="Q6616" s="18" t="n"/>
      <c r="R6616" s="17" t="n"/>
      <c r="S6616" s="23" t="n"/>
    </row>
    <row r="6617" ht="14.25" customHeight="1" s="20">
      <c r="A6617" s="17" t="n"/>
      <c r="B6617" s="17" t="n"/>
      <c r="C6617" s="17" t="n"/>
      <c r="D6617" s="17" t="n"/>
      <c r="E6617" s="17" t="n"/>
      <c r="F6617" s="17" t="n"/>
      <c r="G6617" s="17" t="n"/>
      <c r="H6617" s="18" t="n"/>
      <c r="I6617" s="17" t="n"/>
      <c r="J6617" s="17" t="n"/>
      <c r="K6617" s="17" t="n"/>
      <c r="L6617" s="17" t="n"/>
      <c r="M6617" s="17" t="n"/>
      <c r="N6617" s="19">
        <f>IF(OR(B6617="",C6617="",L6617=""),"",IF(M6617="Hayır","Evet",IF(M6617="Evet","Hayır",IF(M6617="Uygulanamaz","Uygulanamaz","Belirsiz"))))</f>
        <v/>
      </c>
      <c r="O6617" s="17" t="n"/>
      <c r="P6617" s="17" t="n"/>
      <c r="Q6617" s="18" t="n"/>
      <c r="R6617" s="17" t="n"/>
      <c r="S6617" s="23" t="n"/>
    </row>
    <row r="6618" ht="14.25" customHeight="1" s="20">
      <c r="A6618" s="17" t="n"/>
      <c r="B6618" s="17" t="n"/>
      <c r="C6618" s="17" t="n"/>
      <c r="D6618" s="17" t="n"/>
      <c r="E6618" s="17" t="n"/>
      <c r="F6618" s="17" t="n"/>
      <c r="G6618" s="17" t="n"/>
      <c r="H6618" s="18" t="n"/>
      <c r="I6618" s="17" t="n"/>
      <c r="J6618" s="17" t="n"/>
      <c r="K6618" s="17" t="n"/>
      <c r="L6618" s="17" t="n"/>
      <c r="M6618" s="17" t="n"/>
      <c r="N6618" s="19">
        <f>IF(OR(B6618="",C6618="",L6618=""),"",IF(M6618="Hayır","Evet",IF(M6618="Evet","Hayır",IF(M6618="Uygulanamaz","Uygulanamaz","Belirsiz"))))</f>
        <v/>
      </c>
      <c r="O6618" s="17" t="n"/>
      <c r="P6618" s="17" t="n"/>
      <c r="Q6618" s="18" t="n"/>
      <c r="R6618" s="17" t="n"/>
      <c r="S6618" s="23" t="n"/>
    </row>
    <row r="6619" ht="14.25" customHeight="1" s="20">
      <c r="A6619" s="17" t="n"/>
      <c r="B6619" s="17" t="n"/>
      <c r="C6619" s="17" t="n"/>
      <c r="D6619" s="17" t="n"/>
      <c r="E6619" s="17" t="n"/>
      <c r="F6619" s="17" t="n"/>
      <c r="G6619" s="17" t="n"/>
      <c r="H6619" s="18" t="n"/>
      <c r="I6619" s="17" t="n"/>
      <c r="J6619" s="17" t="n"/>
      <c r="K6619" s="17" t="n"/>
      <c r="L6619" s="17" t="n"/>
      <c r="M6619" s="17" t="n"/>
      <c r="N6619" s="19">
        <f>IF(OR(B6619="",C6619="",L6619=""),"",IF(M6619="Hayır","Evet",IF(M6619="Evet","Hayır",IF(M6619="Uygulanamaz","Uygulanamaz","Belirsiz"))))</f>
        <v/>
      </c>
      <c r="O6619" s="17" t="n"/>
      <c r="P6619" s="17" t="n"/>
      <c r="Q6619" s="18" t="n"/>
      <c r="R6619" s="17" t="n"/>
      <c r="S6619" s="23" t="n"/>
    </row>
    <row r="6620" ht="14.25" customHeight="1" s="20">
      <c r="A6620" s="17" t="n"/>
      <c r="B6620" s="17" t="n"/>
      <c r="C6620" s="17" t="n"/>
      <c r="D6620" s="17" t="n"/>
      <c r="E6620" s="17" t="n"/>
      <c r="F6620" s="17" t="n"/>
      <c r="G6620" s="17" t="n"/>
      <c r="H6620" s="18" t="n"/>
      <c r="I6620" s="17" t="n"/>
      <c r="J6620" s="17" t="n"/>
      <c r="K6620" s="17" t="n"/>
      <c r="L6620" s="17" t="n"/>
      <c r="M6620" s="17" t="n"/>
      <c r="N6620" s="19">
        <f>IF(OR(B6620="",C6620="",L6620=""),"",IF(M6620="Hayır","Evet",IF(M6620="Evet","Hayır",IF(M6620="Uygulanamaz","Uygulanamaz","Belirsiz"))))</f>
        <v/>
      </c>
      <c r="O6620" s="17" t="n"/>
      <c r="P6620" s="17" t="n"/>
      <c r="Q6620" s="18" t="n"/>
      <c r="R6620" s="17" t="n"/>
      <c r="S6620" s="23" t="n"/>
    </row>
    <row r="6621" ht="14.25" customHeight="1" s="20">
      <c r="A6621" s="17" t="n"/>
      <c r="B6621" s="17" t="n"/>
      <c r="C6621" s="17" t="n"/>
      <c r="D6621" s="17" t="n"/>
      <c r="E6621" s="17" t="n"/>
      <c r="F6621" s="17" t="n"/>
      <c r="G6621" s="17" t="n"/>
      <c r="H6621" s="18" t="n"/>
      <c r="I6621" s="17" t="n"/>
      <c r="J6621" s="17" t="n"/>
      <c r="K6621" s="17" t="n"/>
      <c r="L6621" s="17" t="n"/>
      <c r="M6621" s="17" t="n"/>
      <c r="N6621" s="19">
        <f>IF(OR(B6621="",C6621="",L6621=""),"",IF(M6621="Hayır","Evet",IF(M6621="Evet","Hayır",IF(M6621="Uygulanamaz","Uygulanamaz","Belirsiz"))))</f>
        <v/>
      </c>
      <c r="O6621" s="17" t="n"/>
      <c r="P6621" s="17" t="n"/>
      <c r="Q6621" s="18" t="n"/>
      <c r="R6621" s="17" t="n"/>
      <c r="S6621" s="23" t="n"/>
    </row>
    <row r="6622" ht="14.25" customHeight="1" s="20">
      <c r="A6622" s="17" t="n"/>
      <c r="B6622" s="17" t="n"/>
      <c r="C6622" s="17" t="n"/>
      <c r="D6622" s="17" t="n"/>
      <c r="E6622" s="17" t="n"/>
      <c r="F6622" s="17" t="n"/>
      <c r="G6622" s="17" t="n"/>
      <c r="H6622" s="18" t="n"/>
      <c r="I6622" s="17" t="n"/>
      <c r="J6622" s="17" t="n"/>
      <c r="K6622" s="17" t="n"/>
      <c r="L6622" s="17" t="n"/>
      <c r="M6622" s="17" t="n"/>
      <c r="N6622" s="19">
        <f>IF(OR(B6622="",C6622="",L6622=""),"",IF(M6622="Hayır","Evet",IF(M6622="Evet","Hayır",IF(M6622="Uygulanamaz","Uygulanamaz","Belirsiz"))))</f>
        <v/>
      </c>
      <c r="O6622" s="17" t="n"/>
      <c r="P6622" s="17" t="n"/>
      <c r="Q6622" s="18" t="n"/>
      <c r="R6622" s="17" t="n"/>
      <c r="S6622" s="23" t="n"/>
    </row>
    <row r="6623" ht="14.25" customHeight="1" s="20">
      <c r="A6623" s="17" t="n"/>
      <c r="B6623" s="17" t="n"/>
      <c r="C6623" s="17" t="n"/>
      <c r="D6623" s="17" t="n"/>
      <c r="E6623" s="17" t="n"/>
      <c r="F6623" s="17" t="n"/>
      <c r="G6623" s="17" t="n"/>
      <c r="H6623" s="18" t="n"/>
      <c r="I6623" s="17" t="n"/>
      <c r="J6623" s="17" t="n"/>
      <c r="K6623" s="17" t="n"/>
      <c r="L6623" s="17" t="n"/>
      <c r="M6623" s="17" t="n"/>
      <c r="N6623" s="19">
        <f>IF(OR(B6623="",C6623="",L6623=""),"",IF(M6623="Hayır","Evet",IF(M6623="Evet","Hayır",IF(M6623="Uygulanamaz","Uygulanamaz","Belirsiz"))))</f>
        <v/>
      </c>
      <c r="O6623" s="17" t="n"/>
      <c r="P6623" s="17" t="n"/>
      <c r="Q6623" s="18" t="n"/>
      <c r="R6623" s="17" t="n"/>
      <c r="S6623" s="23" t="n"/>
    </row>
    <row r="6624" ht="14.25" customHeight="1" s="20">
      <c r="A6624" s="17" t="n"/>
      <c r="B6624" s="17" t="n"/>
      <c r="C6624" s="17" t="n"/>
      <c r="D6624" s="17" t="n"/>
      <c r="E6624" s="17" t="n"/>
      <c r="F6624" s="17" t="n"/>
      <c r="G6624" s="17" t="n"/>
      <c r="H6624" s="18" t="n"/>
      <c r="I6624" s="17" t="n"/>
      <c r="J6624" s="17" t="n"/>
      <c r="K6624" s="17" t="n"/>
      <c r="L6624" s="17" t="n"/>
      <c r="M6624" s="17" t="n"/>
      <c r="N6624" s="19">
        <f>IF(OR(B6624="",C6624="",L6624=""),"",IF(M6624="Hayır","Evet",IF(M6624="Evet","Hayır",IF(M6624="Uygulanamaz","Uygulanamaz","Belirsiz"))))</f>
        <v/>
      </c>
      <c r="O6624" s="17" t="n"/>
      <c r="P6624" s="17" t="n"/>
      <c r="Q6624" s="18" t="n"/>
      <c r="R6624" s="17" t="n"/>
      <c r="S6624" s="23" t="n"/>
    </row>
    <row r="6625" ht="14.25" customHeight="1" s="20">
      <c r="A6625" s="17" t="n"/>
      <c r="B6625" s="17" t="n"/>
      <c r="C6625" s="17" t="n"/>
      <c r="D6625" s="17" t="n"/>
      <c r="E6625" s="17" t="n"/>
      <c r="F6625" s="17" t="n"/>
      <c r="G6625" s="17" t="n"/>
      <c r="H6625" s="18" t="n"/>
      <c r="I6625" s="17" t="n"/>
      <c r="J6625" s="17" t="n"/>
      <c r="K6625" s="17" t="n"/>
      <c r="L6625" s="17" t="n"/>
      <c r="M6625" s="17" t="n"/>
      <c r="N6625" s="19">
        <f>IF(OR(B6625="",C6625="",L6625=""),"",IF(M6625="Hayır","Evet",IF(M6625="Evet","Hayır",IF(M6625="Uygulanamaz","Uygulanamaz","Belirsiz"))))</f>
        <v/>
      </c>
      <c r="O6625" s="17" t="n"/>
      <c r="P6625" s="17" t="n"/>
      <c r="Q6625" s="18" t="n"/>
      <c r="R6625" s="17" t="n"/>
      <c r="S6625" s="23" t="n"/>
    </row>
    <row r="6626" ht="14.25" customHeight="1" s="20">
      <c r="A6626" s="17" t="n"/>
      <c r="B6626" s="17" t="n"/>
      <c r="C6626" s="17" t="n"/>
      <c r="D6626" s="17" t="n"/>
      <c r="E6626" s="17" t="n"/>
      <c r="F6626" s="17" t="n"/>
      <c r="G6626" s="17" t="n"/>
      <c r="H6626" s="18" t="n"/>
      <c r="I6626" s="17" t="n"/>
      <c r="J6626" s="17" t="n"/>
      <c r="K6626" s="17" t="n"/>
      <c r="L6626" s="17" t="n"/>
      <c r="M6626" s="17" t="n"/>
      <c r="N6626" s="19">
        <f>IF(OR(B6626="",C6626="",L6626=""),"",IF(M6626="Hayır","Evet",IF(M6626="Evet","Hayır",IF(M6626="Uygulanamaz","Uygulanamaz","Belirsiz"))))</f>
        <v/>
      </c>
      <c r="O6626" s="17" t="n"/>
      <c r="P6626" s="17" t="n"/>
      <c r="Q6626" s="18" t="n"/>
      <c r="R6626" s="17" t="n"/>
      <c r="S6626" s="23" t="n"/>
    </row>
    <row r="6627" ht="14.25" customHeight="1" s="20">
      <c r="A6627" s="17" t="n"/>
      <c r="B6627" s="17" t="n"/>
      <c r="C6627" s="17" t="n"/>
      <c r="D6627" s="17" t="n"/>
      <c r="E6627" s="17" t="n"/>
      <c r="F6627" s="17" t="n"/>
      <c r="G6627" s="17" t="n"/>
      <c r="H6627" s="18" t="n"/>
      <c r="I6627" s="17" t="n"/>
      <c r="J6627" s="17" t="n"/>
      <c r="K6627" s="17" t="n"/>
      <c r="L6627" s="17" t="n"/>
      <c r="M6627" s="17" t="n"/>
      <c r="N6627" s="19">
        <f>IF(OR(B6627="",C6627="",L6627=""),"",IF(M6627="Hayır","Evet",IF(M6627="Evet","Hayır",IF(M6627="Uygulanamaz","Uygulanamaz","Belirsiz"))))</f>
        <v/>
      </c>
      <c r="O6627" s="17" t="n"/>
      <c r="P6627" s="17" t="n"/>
      <c r="Q6627" s="18" t="n"/>
      <c r="R6627" s="17" t="n"/>
      <c r="S6627" s="23" t="n"/>
    </row>
    <row r="6628" ht="14.25" customHeight="1" s="20">
      <c r="A6628" s="17" t="n"/>
      <c r="B6628" s="17" t="n"/>
      <c r="C6628" s="17" t="n"/>
      <c r="D6628" s="17" t="n"/>
      <c r="E6628" s="17" t="n"/>
      <c r="F6628" s="17" t="n"/>
      <c r="G6628" s="17" t="n"/>
      <c r="H6628" s="18" t="n"/>
      <c r="I6628" s="17" t="n"/>
      <c r="J6628" s="17" t="n"/>
      <c r="K6628" s="17" t="n"/>
      <c r="L6628" s="17" t="n"/>
      <c r="M6628" s="17" t="n"/>
      <c r="N6628" s="19">
        <f>IF(OR(B6628="",C6628="",L6628=""),"",IF(M6628="Hayır","Evet",IF(M6628="Evet","Hayır",IF(M6628="Uygulanamaz","Uygulanamaz","Belirsiz"))))</f>
        <v/>
      </c>
      <c r="O6628" s="17" t="n"/>
      <c r="P6628" s="17" t="n"/>
      <c r="Q6628" s="18" t="n"/>
      <c r="R6628" s="17" t="n"/>
      <c r="S6628" s="23" t="n"/>
    </row>
    <row r="6629" ht="14.25" customHeight="1" s="20">
      <c r="A6629" s="17" t="n"/>
      <c r="B6629" s="17" t="n"/>
      <c r="C6629" s="17" t="n"/>
      <c r="D6629" s="17" t="n"/>
      <c r="E6629" s="17" t="n"/>
      <c r="F6629" s="17" t="n"/>
      <c r="G6629" s="17" t="n"/>
      <c r="H6629" s="18" t="n"/>
      <c r="I6629" s="17" t="n"/>
      <c r="J6629" s="17" t="n"/>
      <c r="K6629" s="17" t="n"/>
      <c r="L6629" s="17" t="n"/>
      <c r="M6629" s="17" t="n"/>
      <c r="N6629" s="19">
        <f>IF(OR(B6629="",C6629="",L6629=""),"",IF(M6629="Hayır","Evet",IF(M6629="Evet","Hayır",IF(M6629="Uygulanamaz","Uygulanamaz","Belirsiz"))))</f>
        <v/>
      </c>
      <c r="O6629" s="17" t="n"/>
      <c r="P6629" s="17" t="n"/>
      <c r="Q6629" s="18" t="n"/>
      <c r="R6629" s="17" t="n"/>
      <c r="S6629" s="23" t="n"/>
    </row>
    <row r="6630" ht="14.25" customHeight="1" s="20">
      <c r="A6630" s="17" t="n"/>
      <c r="B6630" s="17" t="n"/>
      <c r="C6630" s="17" t="n"/>
      <c r="D6630" s="17" t="n"/>
      <c r="E6630" s="17" t="n"/>
      <c r="F6630" s="17" t="n"/>
      <c r="G6630" s="17" t="n"/>
      <c r="H6630" s="18" t="n"/>
      <c r="I6630" s="17" t="n"/>
      <c r="J6630" s="17" t="n"/>
      <c r="K6630" s="17" t="n"/>
      <c r="L6630" s="17" t="n"/>
      <c r="M6630" s="17" t="n"/>
      <c r="N6630" s="19">
        <f>IF(OR(B6630="",C6630="",L6630=""),"",IF(M6630="Hayır","Evet",IF(M6630="Evet","Hayır",IF(M6630="Uygulanamaz","Uygulanamaz","Belirsiz"))))</f>
        <v/>
      </c>
      <c r="O6630" s="17" t="n"/>
      <c r="P6630" s="17" t="n"/>
      <c r="Q6630" s="18" t="n"/>
      <c r="R6630" s="17" t="n"/>
      <c r="S6630" s="23" t="n"/>
    </row>
    <row r="6631" ht="14.25" customHeight="1" s="20">
      <c r="A6631" s="17" t="n"/>
      <c r="B6631" s="17" t="n"/>
      <c r="C6631" s="17" t="n"/>
      <c r="D6631" s="17" t="n"/>
      <c r="E6631" s="17" t="n"/>
      <c r="F6631" s="17" t="n"/>
      <c r="G6631" s="17" t="n"/>
      <c r="H6631" s="18" t="n"/>
      <c r="I6631" s="17" t="n"/>
      <c r="J6631" s="17" t="n"/>
      <c r="K6631" s="17" t="n"/>
      <c r="L6631" s="17" t="n"/>
      <c r="M6631" s="17" t="n"/>
      <c r="N6631" s="19">
        <f>IF(OR(B6631="",C6631="",L6631=""),"",IF(M6631="Hayır","Evet",IF(M6631="Evet","Hayır",IF(M6631="Uygulanamaz","Uygulanamaz","Belirsiz"))))</f>
        <v/>
      </c>
      <c r="O6631" s="17" t="n"/>
      <c r="P6631" s="17" t="n"/>
      <c r="Q6631" s="18" t="n"/>
      <c r="R6631" s="17" t="n"/>
      <c r="S6631" s="23" t="n"/>
    </row>
    <row r="6632" ht="14.25" customHeight="1" s="20">
      <c r="A6632" s="17" t="n"/>
      <c r="B6632" s="17" t="n"/>
      <c r="C6632" s="17" t="n"/>
      <c r="D6632" s="17" t="n"/>
      <c r="E6632" s="17" t="n"/>
      <c r="F6632" s="17" t="n"/>
      <c r="G6632" s="17" t="n"/>
      <c r="H6632" s="18" t="n"/>
      <c r="I6632" s="17" t="n"/>
      <c r="J6632" s="17" t="n"/>
      <c r="K6632" s="17" t="n"/>
      <c r="L6632" s="17" t="n"/>
      <c r="M6632" s="17" t="n"/>
      <c r="N6632" s="19">
        <f>IF(OR(B6632="",C6632="",L6632=""),"",IF(M6632="Hayır","Evet",IF(M6632="Evet","Hayır",IF(M6632="Uygulanamaz","Uygulanamaz","Belirsiz"))))</f>
        <v/>
      </c>
      <c r="O6632" s="17" t="n"/>
      <c r="P6632" s="17" t="n"/>
      <c r="Q6632" s="18" t="n"/>
      <c r="R6632" s="17" t="n"/>
      <c r="S6632" s="23" t="n"/>
    </row>
    <row r="6633" ht="14.25" customHeight="1" s="20">
      <c r="A6633" s="17" t="n"/>
      <c r="B6633" s="17" t="n"/>
      <c r="C6633" s="17" t="n"/>
      <c r="D6633" s="17" t="n"/>
      <c r="E6633" s="17" t="n"/>
      <c r="F6633" s="17" t="n"/>
      <c r="G6633" s="17" t="n"/>
      <c r="H6633" s="18" t="n"/>
      <c r="I6633" s="17" t="n"/>
      <c r="J6633" s="17" t="n"/>
      <c r="K6633" s="17" t="n"/>
      <c r="L6633" s="17" t="n"/>
      <c r="M6633" s="17" t="n"/>
      <c r="N6633" s="19">
        <f>IF(OR(B6633="",C6633="",L6633=""),"",IF(M6633="Hayır","Evet",IF(M6633="Evet","Hayır",IF(M6633="Uygulanamaz","Uygulanamaz","Belirsiz"))))</f>
        <v/>
      </c>
      <c r="O6633" s="17" t="n"/>
      <c r="P6633" s="17" t="n"/>
      <c r="Q6633" s="18" t="n"/>
      <c r="R6633" s="17" t="n"/>
      <c r="S6633" s="23" t="n"/>
    </row>
    <row r="6634" ht="14.25" customHeight="1" s="20">
      <c r="A6634" s="17" t="n"/>
      <c r="B6634" s="17" t="n"/>
      <c r="C6634" s="17" t="n"/>
      <c r="D6634" s="17" t="n"/>
      <c r="E6634" s="17" t="n"/>
      <c r="F6634" s="17" t="n"/>
      <c r="G6634" s="17" t="n"/>
      <c r="H6634" s="18" t="n"/>
      <c r="I6634" s="17" t="n"/>
      <c r="J6634" s="17" t="n"/>
      <c r="K6634" s="17" t="n"/>
      <c r="L6634" s="17" t="n"/>
      <c r="M6634" s="17" t="n"/>
      <c r="N6634" s="19">
        <f>IF(OR(B6634="",C6634="",L6634=""),"",IF(M6634="Hayır","Evet",IF(M6634="Evet","Hayır",IF(M6634="Uygulanamaz","Uygulanamaz","Belirsiz"))))</f>
        <v/>
      </c>
      <c r="O6634" s="17" t="n"/>
      <c r="P6634" s="17" t="n"/>
      <c r="Q6634" s="18" t="n"/>
      <c r="R6634" s="17" t="n"/>
      <c r="S6634" s="23" t="n"/>
    </row>
    <row r="6635" ht="14.25" customHeight="1" s="20">
      <c r="A6635" s="17" t="n"/>
      <c r="B6635" s="17" t="n"/>
      <c r="C6635" s="17" t="n"/>
      <c r="D6635" s="17" t="n"/>
      <c r="E6635" s="17" t="n"/>
      <c r="F6635" s="17" t="n"/>
      <c r="G6635" s="17" t="n"/>
      <c r="H6635" s="18" t="n"/>
      <c r="I6635" s="17" t="n"/>
      <c r="J6635" s="17" t="n"/>
      <c r="K6635" s="17" t="n"/>
      <c r="L6635" s="17" t="n"/>
      <c r="M6635" s="17" t="n"/>
      <c r="N6635" s="19">
        <f>IF(OR(B6635="",C6635="",L6635=""),"",IF(M6635="Hayır","Evet",IF(M6635="Evet","Hayır",IF(M6635="Uygulanamaz","Uygulanamaz","Belirsiz"))))</f>
        <v/>
      </c>
      <c r="O6635" s="17" t="n"/>
      <c r="P6635" s="17" t="n"/>
      <c r="Q6635" s="18" t="n"/>
      <c r="R6635" s="17" t="n"/>
      <c r="S6635" s="23" t="n"/>
    </row>
    <row r="6636" ht="14.25" customHeight="1" s="20">
      <c r="A6636" s="17" t="n"/>
      <c r="B6636" s="17" t="n"/>
      <c r="C6636" s="17" t="n"/>
      <c r="D6636" s="17" t="n"/>
      <c r="E6636" s="17" t="n"/>
      <c r="F6636" s="17" t="n"/>
      <c r="G6636" s="17" t="n"/>
      <c r="H6636" s="18" t="n"/>
      <c r="I6636" s="17" t="n"/>
      <c r="J6636" s="17" t="n"/>
      <c r="K6636" s="17" t="n"/>
      <c r="L6636" s="17" t="n"/>
      <c r="M6636" s="17" t="n"/>
      <c r="N6636" s="19">
        <f>IF(OR(B6636="",C6636="",L6636=""),"",IF(M6636="Hayır","Evet",IF(M6636="Evet","Hayır",IF(M6636="Uygulanamaz","Uygulanamaz","Belirsiz"))))</f>
        <v/>
      </c>
      <c r="O6636" s="17" t="n"/>
      <c r="P6636" s="17" t="n"/>
      <c r="Q6636" s="18" t="n"/>
      <c r="R6636" s="17" t="n"/>
      <c r="S6636" s="23" t="n"/>
    </row>
    <row r="6637" ht="14.25" customHeight="1" s="20">
      <c r="A6637" s="17" t="n"/>
      <c r="B6637" s="17" t="n"/>
      <c r="C6637" s="17" t="n"/>
      <c r="D6637" s="17" t="n"/>
      <c r="E6637" s="17" t="n"/>
      <c r="F6637" s="17" t="n"/>
      <c r="G6637" s="17" t="n"/>
      <c r="H6637" s="18" t="n"/>
      <c r="I6637" s="17" t="n"/>
      <c r="J6637" s="17" t="n"/>
      <c r="K6637" s="17" t="n"/>
      <c r="L6637" s="17" t="n"/>
      <c r="M6637" s="17" t="n"/>
      <c r="N6637" s="19">
        <f>IF(OR(B6637="",C6637="",L6637=""),"",IF(M6637="Hayır","Evet",IF(M6637="Evet","Hayır",IF(M6637="Uygulanamaz","Uygulanamaz","Belirsiz"))))</f>
        <v/>
      </c>
      <c r="O6637" s="17" t="n"/>
      <c r="P6637" s="17" t="n"/>
      <c r="Q6637" s="18" t="n"/>
      <c r="R6637" s="17" t="n"/>
      <c r="S6637" s="23" t="n"/>
    </row>
    <row r="6638" ht="14.25" customHeight="1" s="20">
      <c r="A6638" s="17" t="n"/>
      <c r="B6638" s="17" t="n"/>
      <c r="C6638" s="17" t="n"/>
      <c r="D6638" s="17" t="n"/>
      <c r="E6638" s="17" t="n"/>
      <c r="F6638" s="17" t="n"/>
      <c r="G6638" s="17" t="n"/>
      <c r="H6638" s="18" t="n"/>
      <c r="I6638" s="17" t="n"/>
      <c r="J6638" s="17" t="n"/>
      <c r="K6638" s="17" t="n"/>
      <c r="L6638" s="17" t="n"/>
      <c r="M6638" s="17" t="n"/>
      <c r="N6638" s="19">
        <f>IF(OR(B6638="",C6638="",L6638=""),"",IF(M6638="Hayır","Evet",IF(M6638="Evet","Hayır",IF(M6638="Uygulanamaz","Uygulanamaz","Belirsiz"))))</f>
        <v/>
      </c>
      <c r="O6638" s="17" t="n"/>
      <c r="P6638" s="17" t="n"/>
      <c r="Q6638" s="18" t="n"/>
      <c r="R6638" s="17" t="n"/>
      <c r="S6638" s="23" t="n"/>
    </row>
    <row r="6639" ht="14.25" customHeight="1" s="20">
      <c r="A6639" s="17" t="n"/>
      <c r="B6639" s="17" t="n"/>
      <c r="C6639" s="17" t="n"/>
      <c r="D6639" s="17" t="n"/>
      <c r="E6639" s="17" t="n"/>
      <c r="F6639" s="17" t="n"/>
      <c r="G6639" s="17" t="n"/>
      <c r="H6639" s="18" t="n"/>
      <c r="I6639" s="17" t="n"/>
      <c r="J6639" s="17" t="n"/>
      <c r="K6639" s="17" t="n"/>
      <c r="L6639" s="17" t="n"/>
      <c r="M6639" s="17" t="n"/>
      <c r="N6639" s="19">
        <f>IF(OR(B6639="",C6639="",L6639=""),"",IF(M6639="Hayır","Evet",IF(M6639="Evet","Hayır",IF(M6639="Uygulanamaz","Uygulanamaz","Belirsiz"))))</f>
        <v/>
      </c>
      <c r="O6639" s="17" t="n"/>
      <c r="P6639" s="17" t="n"/>
      <c r="Q6639" s="18" t="n"/>
      <c r="R6639" s="17" t="n"/>
      <c r="S6639" s="23" t="n"/>
    </row>
    <row r="6640" ht="14.25" customHeight="1" s="20">
      <c r="A6640" s="17" t="n"/>
      <c r="B6640" s="17" t="n"/>
      <c r="C6640" s="17" t="n"/>
      <c r="D6640" s="17" t="n"/>
      <c r="E6640" s="17" t="n"/>
      <c r="F6640" s="17" t="n"/>
      <c r="G6640" s="17" t="n"/>
      <c r="H6640" s="18" t="n"/>
      <c r="I6640" s="17" t="n"/>
      <c r="J6640" s="17" t="n"/>
      <c r="K6640" s="17" t="n"/>
      <c r="L6640" s="17" t="n"/>
      <c r="M6640" s="17" t="n"/>
      <c r="N6640" s="19">
        <f>IF(OR(B6640="",C6640="",L6640=""),"",IF(M6640="Hayır","Evet",IF(M6640="Evet","Hayır",IF(M6640="Uygulanamaz","Uygulanamaz","Belirsiz"))))</f>
        <v/>
      </c>
      <c r="O6640" s="17" t="n"/>
      <c r="P6640" s="17" t="n"/>
      <c r="Q6640" s="18" t="n"/>
      <c r="R6640" s="17" t="n"/>
      <c r="S6640" s="23" t="n"/>
    </row>
    <row r="6641" ht="14.25" customHeight="1" s="20">
      <c r="A6641" s="17" t="n"/>
      <c r="B6641" s="17" t="n"/>
      <c r="C6641" s="17" t="n"/>
      <c r="D6641" s="17" t="n"/>
      <c r="E6641" s="17" t="n"/>
      <c r="F6641" s="17" t="n"/>
      <c r="G6641" s="17" t="n"/>
      <c r="H6641" s="18" t="n"/>
      <c r="I6641" s="17" t="n"/>
      <c r="J6641" s="17" t="n"/>
      <c r="K6641" s="17" t="n"/>
      <c r="L6641" s="17" t="n"/>
      <c r="M6641" s="17" t="n"/>
      <c r="N6641" s="19">
        <f>IF(OR(B6641="",C6641="",L6641=""),"",IF(M6641="Hayır","Evet",IF(M6641="Evet","Hayır",IF(M6641="Uygulanamaz","Uygulanamaz","Belirsiz"))))</f>
        <v/>
      </c>
      <c r="O6641" s="17" t="n"/>
      <c r="P6641" s="17" t="n"/>
      <c r="Q6641" s="18" t="n"/>
      <c r="R6641" s="17" t="n"/>
      <c r="S6641" s="23" t="n"/>
    </row>
    <row r="6642" ht="14.25" customHeight="1" s="20">
      <c r="A6642" s="17" t="n"/>
      <c r="B6642" s="17" t="n"/>
      <c r="C6642" s="17" t="n"/>
      <c r="D6642" s="17" t="n"/>
      <c r="E6642" s="17" t="n"/>
      <c r="F6642" s="17" t="n"/>
      <c r="G6642" s="17" t="n"/>
      <c r="H6642" s="18" t="n"/>
      <c r="I6642" s="17" t="n"/>
      <c r="J6642" s="17" t="n"/>
      <c r="K6642" s="17" t="n"/>
      <c r="L6642" s="17" t="n"/>
      <c r="M6642" s="17" t="n"/>
      <c r="N6642" s="19">
        <f>IF(OR(B6642="",C6642="",L6642=""),"",IF(M6642="Hayır","Evet",IF(M6642="Evet","Hayır",IF(M6642="Uygulanamaz","Uygulanamaz","Belirsiz"))))</f>
        <v/>
      </c>
      <c r="O6642" s="17" t="n"/>
      <c r="P6642" s="17" t="n"/>
      <c r="Q6642" s="18" t="n"/>
      <c r="R6642" s="17" t="n"/>
      <c r="S6642" s="23" t="n"/>
    </row>
    <row r="6643" ht="14.25" customHeight="1" s="20">
      <c r="A6643" s="17" t="n"/>
      <c r="B6643" s="17" t="n"/>
      <c r="C6643" s="17" t="n"/>
      <c r="D6643" s="17" t="n"/>
      <c r="E6643" s="17" t="n"/>
      <c r="F6643" s="17" t="n"/>
      <c r="G6643" s="17" t="n"/>
      <c r="H6643" s="18" t="n"/>
      <c r="I6643" s="17" t="n"/>
      <c r="J6643" s="17" t="n"/>
      <c r="K6643" s="17" t="n"/>
      <c r="L6643" s="17" t="n"/>
      <c r="M6643" s="17" t="n"/>
      <c r="N6643" s="19">
        <f>IF(OR(B6643="",C6643="",L6643=""),"",IF(M6643="Hayır","Evet",IF(M6643="Evet","Hayır",IF(M6643="Uygulanamaz","Uygulanamaz","Belirsiz"))))</f>
        <v/>
      </c>
      <c r="O6643" s="17" t="n"/>
      <c r="P6643" s="17" t="n"/>
      <c r="Q6643" s="18" t="n"/>
      <c r="R6643" s="17" t="n"/>
      <c r="S6643" s="23" t="n"/>
    </row>
    <row r="6644" ht="14.25" customHeight="1" s="20">
      <c r="A6644" s="17" t="n"/>
      <c r="B6644" s="17" t="n"/>
      <c r="C6644" s="17" t="n"/>
      <c r="D6644" s="17" t="n"/>
      <c r="E6644" s="17" t="n"/>
      <c r="F6644" s="17" t="n"/>
      <c r="G6644" s="17" t="n"/>
      <c r="H6644" s="18" t="n"/>
      <c r="I6644" s="17" t="n"/>
      <c r="J6644" s="17" t="n"/>
      <c r="K6644" s="17" t="n"/>
      <c r="L6644" s="17" t="n"/>
      <c r="M6644" s="17" t="n"/>
      <c r="N6644" s="19">
        <f>IF(OR(B6644="",C6644="",L6644=""),"",IF(M6644="Hayır","Evet",IF(M6644="Evet","Hayır",IF(M6644="Uygulanamaz","Uygulanamaz","Belirsiz"))))</f>
        <v/>
      </c>
      <c r="O6644" s="17" t="n"/>
      <c r="P6644" s="17" t="n"/>
      <c r="Q6644" s="18" t="n"/>
      <c r="R6644" s="17" t="n"/>
      <c r="S6644" s="23" t="n"/>
    </row>
    <row r="6645" ht="14.25" customHeight="1" s="20">
      <c r="A6645" s="17" t="n"/>
      <c r="B6645" s="17" t="n"/>
      <c r="C6645" s="17" t="n"/>
      <c r="D6645" s="17" t="n"/>
      <c r="E6645" s="17" t="n"/>
      <c r="F6645" s="17" t="n"/>
      <c r="G6645" s="17" t="n"/>
      <c r="H6645" s="18" t="n"/>
      <c r="I6645" s="17" t="n"/>
      <c r="J6645" s="17" t="n"/>
      <c r="K6645" s="17" t="n"/>
      <c r="L6645" s="17" t="n"/>
      <c r="M6645" s="17" t="n"/>
      <c r="N6645" s="19">
        <f>IF(OR(B6645="",C6645="",L6645=""),"",IF(M6645="Hayır","Evet",IF(M6645="Evet","Hayır",IF(M6645="Uygulanamaz","Uygulanamaz","Belirsiz"))))</f>
        <v/>
      </c>
      <c r="O6645" s="17" t="n"/>
      <c r="P6645" s="17" t="n"/>
      <c r="Q6645" s="18" t="n"/>
      <c r="R6645" s="17" t="n"/>
      <c r="S6645" s="23" t="n"/>
    </row>
    <row r="6646" ht="14.25" customHeight="1" s="20">
      <c r="A6646" s="17" t="n"/>
      <c r="B6646" s="17" t="n"/>
      <c r="C6646" s="17" t="n"/>
      <c r="D6646" s="17" t="n"/>
      <c r="E6646" s="17" t="n"/>
      <c r="F6646" s="17" t="n"/>
      <c r="G6646" s="17" t="n"/>
      <c r="H6646" s="18" t="n"/>
      <c r="I6646" s="17" t="n"/>
      <c r="J6646" s="17" t="n"/>
      <c r="K6646" s="17" t="n"/>
      <c r="L6646" s="17" t="n"/>
      <c r="M6646" s="17" t="n"/>
      <c r="N6646" s="19">
        <f>IF(OR(B6646="",C6646="",L6646=""),"",IF(M6646="Hayır","Evet",IF(M6646="Evet","Hayır",IF(M6646="Uygulanamaz","Uygulanamaz","Belirsiz"))))</f>
        <v/>
      </c>
      <c r="O6646" s="17" t="n"/>
      <c r="P6646" s="17" t="n"/>
      <c r="Q6646" s="18" t="n"/>
      <c r="R6646" s="17" t="n"/>
      <c r="S6646" s="23" t="n"/>
    </row>
    <row r="6647" ht="14.25" customHeight="1" s="20">
      <c r="A6647" s="17" t="n"/>
      <c r="B6647" s="17" t="n"/>
      <c r="C6647" s="17" t="n"/>
      <c r="D6647" s="17" t="n"/>
      <c r="E6647" s="17" t="n"/>
      <c r="F6647" s="17" t="n"/>
      <c r="G6647" s="17" t="n"/>
      <c r="H6647" s="18" t="n"/>
      <c r="I6647" s="17" t="n"/>
      <c r="J6647" s="17" t="n"/>
      <c r="K6647" s="17" t="n"/>
      <c r="L6647" s="17" t="n"/>
      <c r="M6647" s="17" t="n"/>
      <c r="N6647" s="19">
        <f>IF(OR(B6647="",C6647="",L6647=""),"",IF(M6647="Hayır","Evet",IF(M6647="Evet","Hayır",IF(M6647="Uygulanamaz","Uygulanamaz","Belirsiz"))))</f>
        <v/>
      </c>
      <c r="O6647" s="17" t="n"/>
      <c r="P6647" s="17" t="n"/>
      <c r="Q6647" s="18" t="n"/>
      <c r="R6647" s="17" t="n"/>
      <c r="S6647" s="23" t="n"/>
    </row>
    <row r="6648" ht="14.25" customHeight="1" s="20">
      <c r="A6648" s="17" t="n"/>
      <c r="B6648" s="17" t="n"/>
      <c r="C6648" s="17" t="n"/>
      <c r="D6648" s="17" t="n"/>
      <c r="E6648" s="17" t="n"/>
      <c r="F6648" s="17" t="n"/>
      <c r="G6648" s="17" t="n"/>
      <c r="H6648" s="18" t="n"/>
      <c r="I6648" s="17" t="n"/>
      <c r="J6648" s="17" t="n"/>
      <c r="K6648" s="17" t="n"/>
      <c r="L6648" s="17" t="n"/>
      <c r="M6648" s="17" t="n"/>
      <c r="N6648" s="19">
        <f>IF(OR(B6648="",C6648="",L6648=""),"",IF(M6648="Hayır","Evet",IF(M6648="Evet","Hayır",IF(M6648="Uygulanamaz","Uygulanamaz","Belirsiz"))))</f>
        <v/>
      </c>
      <c r="O6648" s="17" t="n"/>
      <c r="P6648" s="17" t="n"/>
      <c r="Q6648" s="18" t="n"/>
      <c r="R6648" s="17" t="n"/>
      <c r="S6648" s="23" t="n"/>
    </row>
    <row r="6649" ht="14.25" customHeight="1" s="20">
      <c r="A6649" s="17" t="n"/>
      <c r="B6649" s="17" t="n"/>
      <c r="C6649" s="17" t="n"/>
      <c r="D6649" s="17" t="n"/>
      <c r="E6649" s="17" t="n"/>
      <c r="F6649" s="17" t="n"/>
      <c r="G6649" s="17" t="n"/>
      <c r="H6649" s="18" t="n"/>
      <c r="I6649" s="17" t="n"/>
      <c r="J6649" s="17" t="n"/>
      <c r="K6649" s="17" t="n"/>
      <c r="L6649" s="17" t="n"/>
      <c r="M6649" s="17" t="n"/>
      <c r="N6649" s="19">
        <f>IF(OR(B6649="",C6649="",L6649=""),"",IF(M6649="Hayır","Evet",IF(M6649="Evet","Hayır",IF(M6649="Uygulanamaz","Uygulanamaz","Belirsiz"))))</f>
        <v/>
      </c>
      <c r="O6649" s="17" t="n"/>
      <c r="P6649" s="17" t="n"/>
      <c r="Q6649" s="18" t="n"/>
      <c r="R6649" s="17" t="n"/>
      <c r="S6649" s="23" t="n"/>
    </row>
    <row r="6650" ht="14.25" customHeight="1" s="20">
      <c r="A6650" s="17" t="n"/>
      <c r="B6650" s="17" t="n"/>
      <c r="C6650" s="17" t="n"/>
      <c r="D6650" s="17" t="n"/>
      <c r="E6650" s="17" t="n"/>
      <c r="F6650" s="17" t="n"/>
      <c r="G6650" s="17" t="n"/>
      <c r="H6650" s="18" t="n"/>
      <c r="I6650" s="17" t="n"/>
      <c r="J6650" s="17" t="n"/>
      <c r="K6650" s="17" t="n"/>
      <c r="L6650" s="17" t="n"/>
      <c r="M6650" s="17" t="n"/>
      <c r="N6650" s="19">
        <f>IF(OR(B6650="",C6650="",L6650=""),"",IF(M6650="Hayır","Evet",IF(M6650="Evet","Hayır",IF(M6650="Uygulanamaz","Uygulanamaz","Belirsiz"))))</f>
        <v/>
      </c>
      <c r="O6650" s="17" t="n"/>
      <c r="P6650" s="17" t="n"/>
      <c r="Q6650" s="18" t="n"/>
      <c r="R6650" s="17" t="n"/>
      <c r="S6650" s="23" t="n"/>
    </row>
    <row r="6651" ht="14.25" customHeight="1" s="20">
      <c r="A6651" s="17" t="n"/>
      <c r="B6651" s="17" t="n"/>
      <c r="C6651" s="17" t="n"/>
      <c r="D6651" s="17" t="n"/>
      <c r="E6651" s="17" t="n"/>
      <c r="F6651" s="17" t="n"/>
      <c r="G6651" s="17" t="n"/>
      <c r="H6651" s="18" t="n"/>
      <c r="I6651" s="17" t="n"/>
      <c r="J6651" s="17" t="n"/>
      <c r="K6651" s="17" t="n"/>
      <c r="L6651" s="17" t="n"/>
      <c r="M6651" s="17" t="n"/>
      <c r="N6651" s="19">
        <f>IF(OR(B6651="",C6651="",L6651=""),"",IF(M6651="Hayır","Evet",IF(M6651="Evet","Hayır",IF(M6651="Uygulanamaz","Uygulanamaz","Belirsiz"))))</f>
        <v/>
      </c>
      <c r="O6651" s="17" t="n"/>
      <c r="P6651" s="17" t="n"/>
      <c r="Q6651" s="18" t="n"/>
      <c r="R6651" s="17" t="n"/>
      <c r="S6651" s="23" t="n"/>
    </row>
    <row r="6652" ht="14.25" customHeight="1" s="20">
      <c r="A6652" s="17" t="n"/>
      <c r="B6652" s="17" t="n"/>
      <c r="C6652" s="17" t="n"/>
      <c r="D6652" s="17" t="n"/>
      <c r="E6652" s="17" t="n"/>
      <c r="F6652" s="17" t="n"/>
      <c r="G6652" s="17" t="n"/>
      <c r="H6652" s="18" t="n"/>
      <c r="I6652" s="17" t="n"/>
      <c r="J6652" s="17" t="n"/>
      <c r="K6652" s="17" t="n"/>
      <c r="L6652" s="17" t="n"/>
      <c r="M6652" s="17" t="n"/>
      <c r="N6652" s="19">
        <f>IF(OR(B6652="",C6652="",L6652=""),"",IF(M6652="Hayır","Evet",IF(M6652="Evet","Hayır",IF(M6652="Uygulanamaz","Uygulanamaz","Belirsiz"))))</f>
        <v/>
      </c>
      <c r="O6652" s="17" t="n"/>
      <c r="P6652" s="17" t="n"/>
      <c r="Q6652" s="18" t="n"/>
      <c r="R6652" s="17" t="n"/>
      <c r="S6652" s="23" t="n"/>
    </row>
    <row r="6653" ht="14.25" customHeight="1" s="20">
      <c r="A6653" s="17" t="n"/>
      <c r="B6653" s="17" t="n"/>
      <c r="C6653" s="17" t="n"/>
      <c r="D6653" s="17" t="n"/>
      <c r="E6653" s="17" t="n"/>
      <c r="F6653" s="17" t="n"/>
      <c r="G6653" s="17" t="n"/>
      <c r="H6653" s="18" t="n"/>
      <c r="I6653" s="17" t="n"/>
      <c r="J6653" s="17" t="n"/>
      <c r="K6653" s="17" t="n"/>
      <c r="L6653" s="17" t="n"/>
      <c r="M6653" s="17" t="n"/>
      <c r="N6653" s="19">
        <f>IF(OR(B6653="",C6653="",L6653=""),"",IF(M6653="Hayır","Evet",IF(M6653="Evet","Hayır",IF(M6653="Uygulanamaz","Uygulanamaz","Belirsiz"))))</f>
        <v/>
      </c>
      <c r="O6653" s="17" t="n"/>
      <c r="P6653" s="17" t="n"/>
      <c r="Q6653" s="18" t="n"/>
      <c r="R6653" s="17" t="n"/>
      <c r="S6653" s="23" t="n"/>
    </row>
    <row r="6654" ht="14.25" customHeight="1" s="20">
      <c r="A6654" s="17" t="n"/>
      <c r="B6654" s="17" t="n"/>
      <c r="C6654" s="17" t="n"/>
      <c r="D6654" s="17" t="n"/>
      <c r="E6654" s="17" t="n"/>
      <c r="F6654" s="17" t="n"/>
      <c r="G6654" s="17" t="n"/>
      <c r="H6654" s="18" t="n"/>
      <c r="I6654" s="17" t="n"/>
      <c r="J6654" s="17" t="n"/>
      <c r="K6654" s="17" t="n"/>
      <c r="L6654" s="17" t="n"/>
      <c r="M6654" s="17" t="n"/>
      <c r="N6654" s="19">
        <f>IF(OR(B6654="",C6654="",L6654=""),"",IF(M6654="Hayır","Evet",IF(M6654="Evet","Hayır",IF(M6654="Uygulanamaz","Uygulanamaz","Belirsiz"))))</f>
        <v/>
      </c>
      <c r="O6654" s="17" t="n"/>
      <c r="P6654" s="17" t="n"/>
      <c r="Q6654" s="18" t="n"/>
      <c r="R6654" s="17" t="n"/>
      <c r="S6654" s="23" t="n"/>
    </row>
    <row r="6655" ht="14.25" customHeight="1" s="20">
      <c r="A6655" s="17" t="n"/>
      <c r="B6655" s="17" t="n"/>
      <c r="C6655" s="17" t="n"/>
      <c r="D6655" s="17" t="n"/>
      <c r="E6655" s="17" t="n"/>
      <c r="F6655" s="17" t="n"/>
      <c r="G6655" s="17" t="n"/>
      <c r="H6655" s="18" t="n"/>
      <c r="I6655" s="17" t="n"/>
      <c r="J6655" s="17" t="n"/>
      <c r="K6655" s="17" t="n"/>
      <c r="L6655" s="17" t="n"/>
      <c r="M6655" s="17" t="n"/>
      <c r="N6655" s="19">
        <f>IF(OR(B6655="",C6655="",L6655=""),"",IF(M6655="Hayır","Evet",IF(M6655="Evet","Hayır",IF(M6655="Uygulanamaz","Uygulanamaz","Belirsiz"))))</f>
        <v/>
      </c>
      <c r="O6655" s="17" t="n"/>
      <c r="P6655" s="17" t="n"/>
      <c r="Q6655" s="18" t="n"/>
      <c r="R6655" s="17" t="n"/>
      <c r="S6655" s="23" t="n"/>
    </row>
    <row r="6656" ht="14.25" customHeight="1" s="20">
      <c r="A6656" s="17" t="n"/>
      <c r="B6656" s="17" t="n"/>
      <c r="C6656" s="17" t="n"/>
      <c r="D6656" s="17" t="n"/>
      <c r="E6656" s="17" t="n"/>
      <c r="F6656" s="17" t="n"/>
      <c r="G6656" s="17" t="n"/>
      <c r="H6656" s="18" t="n"/>
      <c r="I6656" s="17" t="n"/>
      <c r="J6656" s="17" t="n"/>
      <c r="K6656" s="17" t="n"/>
      <c r="L6656" s="17" t="n"/>
      <c r="M6656" s="17" t="n"/>
      <c r="N6656" s="19">
        <f>IF(OR(B6656="",C6656="",L6656=""),"",IF(M6656="Hayır","Evet",IF(M6656="Evet","Hayır",IF(M6656="Uygulanamaz","Uygulanamaz","Belirsiz"))))</f>
        <v/>
      </c>
      <c r="O6656" s="17" t="n"/>
      <c r="P6656" s="17" t="n"/>
      <c r="Q6656" s="18" t="n"/>
      <c r="R6656" s="17" t="n"/>
      <c r="S6656" s="23" t="n"/>
    </row>
    <row r="6657" ht="14.25" customHeight="1" s="20">
      <c r="A6657" s="17" t="n"/>
      <c r="B6657" s="17" t="n"/>
      <c r="C6657" s="17" t="n"/>
      <c r="D6657" s="17" t="n"/>
      <c r="E6657" s="17" t="n"/>
      <c r="F6657" s="17" t="n"/>
      <c r="G6657" s="17" t="n"/>
      <c r="H6657" s="18" t="n"/>
      <c r="I6657" s="17" t="n"/>
      <c r="J6657" s="17" t="n"/>
      <c r="K6657" s="17" t="n"/>
      <c r="L6657" s="17" t="n"/>
      <c r="M6657" s="17" t="n"/>
      <c r="N6657" s="19">
        <f>IF(OR(B6657="",C6657="",L6657=""),"",IF(M6657="Hayır","Evet",IF(M6657="Evet","Hayır",IF(M6657="Uygulanamaz","Uygulanamaz","Belirsiz"))))</f>
        <v/>
      </c>
      <c r="O6657" s="17" t="n"/>
      <c r="P6657" s="17" t="n"/>
      <c r="Q6657" s="18" t="n"/>
      <c r="R6657" s="17" t="n"/>
      <c r="S6657" s="23" t="n"/>
    </row>
    <row r="6658" ht="14.25" customHeight="1" s="20">
      <c r="A6658" s="17" t="n"/>
      <c r="B6658" s="17" t="n"/>
      <c r="C6658" s="17" t="n"/>
      <c r="D6658" s="17" t="n"/>
      <c r="E6658" s="17" t="n"/>
      <c r="F6658" s="17" t="n"/>
      <c r="G6658" s="17" t="n"/>
      <c r="H6658" s="18" t="n"/>
      <c r="I6658" s="17" t="n"/>
      <c r="J6658" s="17" t="n"/>
      <c r="K6658" s="17" t="n"/>
      <c r="L6658" s="17" t="n"/>
      <c r="M6658" s="17" t="n"/>
      <c r="N6658" s="19">
        <f>IF(OR(B6658="",C6658="",L6658=""),"",IF(M6658="Hayır","Evet",IF(M6658="Evet","Hayır",IF(M6658="Uygulanamaz","Uygulanamaz","Belirsiz"))))</f>
        <v/>
      </c>
      <c r="O6658" s="17" t="n"/>
      <c r="P6658" s="17" t="n"/>
      <c r="Q6658" s="18" t="n"/>
      <c r="R6658" s="17" t="n"/>
      <c r="S6658" s="23" t="n"/>
    </row>
    <row r="6659" ht="14.25" customHeight="1" s="20">
      <c r="A6659" s="17" t="n"/>
      <c r="B6659" s="17" t="n"/>
      <c r="C6659" s="17" t="n"/>
      <c r="D6659" s="17" t="n"/>
      <c r="E6659" s="17" t="n"/>
      <c r="F6659" s="17" t="n"/>
      <c r="G6659" s="17" t="n"/>
      <c r="H6659" s="18" t="n"/>
      <c r="I6659" s="17" t="n"/>
      <c r="J6659" s="17" t="n"/>
      <c r="K6659" s="17" t="n"/>
      <c r="L6659" s="17" t="n"/>
      <c r="M6659" s="17" t="n"/>
      <c r="N6659" s="19">
        <f>IF(OR(B6659="",C6659="",L6659=""),"",IF(M6659="Hayır","Evet",IF(M6659="Evet","Hayır",IF(M6659="Uygulanamaz","Uygulanamaz","Belirsiz"))))</f>
        <v/>
      </c>
      <c r="O6659" s="17" t="n"/>
      <c r="P6659" s="17" t="n"/>
      <c r="Q6659" s="18" t="n"/>
      <c r="R6659" s="17" t="n"/>
      <c r="S6659" s="23" t="n"/>
    </row>
    <row r="6660" ht="14.25" customHeight="1" s="20">
      <c r="A6660" s="17" t="n"/>
      <c r="B6660" s="17" t="n"/>
      <c r="C6660" s="17" t="n"/>
      <c r="D6660" s="17" t="n"/>
      <c r="E6660" s="17" t="n"/>
      <c r="F6660" s="17" t="n"/>
      <c r="G6660" s="17" t="n"/>
      <c r="H6660" s="18" t="n"/>
      <c r="I6660" s="17" t="n"/>
      <c r="J6660" s="17" t="n"/>
      <c r="K6660" s="17" t="n"/>
      <c r="L6660" s="17" t="n"/>
      <c r="M6660" s="17" t="n"/>
      <c r="N6660" s="19">
        <f>IF(OR(B6660="",C6660="",L6660=""),"",IF(M6660="Hayır","Evet",IF(M6660="Evet","Hayır",IF(M6660="Uygulanamaz","Uygulanamaz","Belirsiz"))))</f>
        <v/>
      </c>
      <c r="O6660" s="17" t="n"/>
      <c r="P6660" s="17" t="n"/>
      <c r="Q6660" s="18" t="n"/>
      <c r="R6660" s="17" t="n"/>
      <c r="S6660" s="23" t="n"/>
    </row>
    <row r="6661" ht="14.25" customHeight="1" s="20">
      <c r="A6661" s="17" t="n"/>
      <c r="B6661" s="17" t="n"/>
      <c r="C6661" s="17" t="n"/>
      <c r="D6661" s="17" t="n"/>
      <c r="E6661" s="17" t="n"/>
      <c r="F6661" s="17" t="n"/>
      <c r="G6661" s="17" t="n"/>
      <c r="H6661" s="18" t="n"/>
      <c r="I6661" s="17" t="n"/>
      <c r="J6661" s="17" t="n"/>
      <c r="K6661" s="17" t="n"/>
      <c r="L6661" s="17" t="n"/>
      <c r="M6661" s="17" t="n"/>
      <c r="N6661" s="19">
        <f>IF(OR(B6661="",C6661="",L6661=""),"",IF(M6661="Hayır","Evet",IF(M6661="Evet","Hayır",IF(M6661="Uygulanamaz","Uygulanamaz","Belirsiz"))))</f>
        <v/>
      </c>
      <c r="O6661" s="17" t="n"/>
      <c r="P6661" s="17" t="n"/>
      <c r="Q6661" s="18" t="n"/>
      <c r="R6661" s="17" t="n"/>
      <c r="S6661" s="23" t="n"/>
    </row>
    <row r="6662" ht="14.25" customHeight="1" s="20">
      <c r="A6662" s="17" t="n"/>
      <c r="B6662" s="17" t="n"/>
      <c r="C6662" s="17" t="n"/>
      <c r="D6662" s="17" t="n"/>
      <c r="E6662" s="17" t="n"/>
      <c r="F6662" s="17" t="n"/>
      <c r="G6662" s="17" t="n"/>
      <c r="H6662" s="18" t="n"/>
      <c r="I6662" s="17" t="n"/>
      <c r="J6662" s="17" t="n"/>
      <c r="K6662" s="17" t="n"/>
      <c r="L6662" s="17" t="n"/>
      <c r="M6662" s="17" t="n"/>
      <c r="N6662" s="19">
        <f>IF(OR(B6662="",C6662="",L6662=""),"",IF(M6662="Hayır","Evet",IF(M6662="Evet","Hayır",IF(M6662="Uygulanamaz","Uygulanamaz","Belirsiz"))))</f>
        <v/>
      </c>
      <c r="O6662" s="17" t="n"/>
      <c r="P6662" s="17" t="n"/>
      <c r="Q6662" s="18" t="n"/>
      <c r="R6662" s="17" t="n"/>
      <c r="S6662" s="23" t="n"/>
    </row>
    <row r="6663" ht="14.25" customHeight="1" s="20">
      <c r="A6663" s="17" t="n"/>
      <c r="B6663" s="17" t="n"/>
      <c r="C6663" s="17" t="n"/>
      <c r="D6663" s="17" t="n"/>
      <c r="E6663" s="17" t="n"/>
      <c r="F6663" s="17" t="n"/>
      <c r="G6663" s="17" t="n"/>
      <c r="H6663" s="18" t="n"/>
      <c r="I6663" s="17" t="n"/>
      <c r="J6663" s="17" t="n"/>
      <c r="K6663" s="17" t="n"/>
      <c r="L6663" s="17" t="n"/>
      <c r="M6663" s="17" t="n"/>
      <c r="N6663" s="19">
        <f>IF(OR(B6663="",C6663="",L6663=""),"",IF(M6663="Hayır","Evet",IF(M6663="Evet","Hayır",IF(M6663="Uygulanamaz","Uygulanamaz","Belirsiz"))))</f>
        <v/>
      </c>
      <c r="O6663" s="17" t="n"/>
      <c r="P6663" s="17" t="n"/>
      <c r="Q6663" s="18" t="n"/>
      <c r="R6663" s="17" t="n"/>
      <c r="S6663" s="23" t="n"/>
    </row>
    <row r="6664" ht="14.25" customHeight="1" s="20">
      <c r="A6664" s="17" t="n"/>
      <c r="B6664" s="17" t="n"/>
      <c r="C6664" s="17" t="n"/>
      <c r="D6664" s="17" t="n"/>
      <c r="E6664" s="17" t="n"/>
      <c r="F6664" s="17" t="n"/>
      <c r="G6664" s="17" t="n"/>
      <c r="H6664" s="18" t="n"/>
      <c r="I6664" s="17" t="n"/>
      <c r="J6664" s="17" t="n"/>
      <c r="K6664" s="17" t="n"/>
      <c r="L6664" s="17" t="n"/>
      <c r="M6664" s="17" t="n"/>
      <c r="N6664" s="19">
        <f>IF(OR(B6664="",C6664="",L6664=""),"",IF(M6664="Hayır","Evet",IF(M6664="Evet","Hayır",IF(M6664="Uygulanamaz","Uygulanamaz","Belirsiz"))))</f>
        <v/>
      </c>
      <c r="O6664" s="17" t="n"/>
      <c r="P6664" s="17" t="n"/>
      <c r="Q6664" s="18" t="n"/>
      <c r="R6664" s="17" t="n"/>
      <c r="S6664" s="23" t="n"/>
    </row>
    <row r="6665" ht="14.25" customHeight="1" s="20">
      <c r="A6665" s="17" t="n"/>
      <c r="B6665" s="17" t="n"/>
      <c r="C6665" s="17" t="n"/>
      <c r="D6665" s="17" t="n"/>
      <c r="E6665" s="17" t="n"/>
      <c r="F6665" s="17" t="n"/>
      <c r="G6665" s="17" t="n"/>
      <c r="H6665" s="18" t="n"/>
      <c r="I6665" s="17" t="n"/>
      <c r="J6665" s="17" t="n"/>
      <c r="K6665" s="17" t="n"/>
      <c r="L6665" s="17" t="n"/>
      <c r="M6665" s="17" t="n"/>
      <c r="N6665" s="19">
        <f>IF(OR(B6665="",C6665="",L6665=""),"",IF(M6665="Hayır","Evet",IF(M6665="Evet","Hayır",IF(M6665="Uygulanamaz","Uygulanamaz","Belirsiz"))))</f>
        <v/>
      </c>
      <c r="O6665" s="17" t="n"/>
      <c r="P6665" s="17" t="n"/>
      <c r="Q6665" s="18" t="n"/>
      <c r="R6665" s="17" t="n"/>
      <c r="S6665" s="23" t="n"/>
    </row>
    <row r="6666" ht="14.25" customHeight="1" s="20">
      <c r="A6666" s="17" t="n"/>
      <c r="B6666" s="17" t="n"/>
      <c r="C6666" s="17" t="n"/>
      <c r="D6666" s="17" t="n"/>
      <c r="E6666" s="17" t="n"/>
      <c r="F6666" s="17" t="n"/>
      <c r="G6666" s="17" t="n"/>
      <c r="H6666" s="18" t="n"/>
      <c r="I6666" s="17" t="n"/>
      <c r="J6666" s="17" t="n"/>
      <c r="K6666" s="17" t="n"/>
      <c r="L6666" s="17" t="n"/>
      <c r="M6666" s="17" t="n"/>
      <c r="N6666" s="19">
        <f>IF(OR(B6666="",C6666="",L6666=""),"",IF(M6666="Hayır","Evet",IF(M6666="Evet","Hayır",IF(M6666="Uygulanamaz","Uygulanamaz","Belirsiz"))))</f>
        <v/>
      </c>
      <c r="O6666" s="17" t="n"/>
      <c r="P6666" s="17" t="n"/>
      <c r="Q6666" s="18" t="n"/>
      <c r="R6666" s="17" t="n"/>
      <c r="S6666" s="23" t="n"/>
    </row>
    <row r="6667" ht="14.25" customHeight="1" s="20">
      <c r="A6667" s="17" t="n"/>
      <c r="B6667" s="17" t="n"/>
      <c r="C6667" s="17" t="n"/>
      <c r="D6667" s="17" t="n"/>
      <c r="E6667" s="17" t="n"/>
      <c r="F6667" s="17" t="n"/>
      <c r="G6667" s="17" t="n"/>
      <c r="H6667" s="18" t="n"/>
      <c r="I6667" s="17" t="n"/>
      <c r="J6667" s="17" t="n"/>
      <c r="K6667" s="17" t="n"/>
      <c r="L6667" s="17" t="n"/>
      <c r="M6667" s="17" t="n"/>
      <c r="N6667" s="19">
        <f>IF(OR(B6667="",C6667="",L6667=""),"",IF(M6667="Hayır","Evet",IF(M6667="Evet","Hayır",IF(M6667="Uygulanamaz","Uygulanamaz","Belirsiz"))))</f>
        <v/>
      </c>
      <c r="O6667" s="17" t="n"/>
      <c r="P6667" s="17" t="n"/>
      <c r="Q6667" s="18" t="n"/>
      <c r="R6667" s="17" t="n"/>
      <c r="S6667" s="23" t="n"/>
    </row>
    <row r="6668" ht="14.25" customHeight="1" s="20">
      <c r="A6668" s="17" t="n"/>
      <c r="B6668" s="17" t="n"/>
      <c r="C6668" s="17" t="n"/>
      <c r="D6668" s="17" t="n"/>
      <c r="E6668" s="17" t="n"/>
      <c r="F6668" s="17" t="n"/>
      <c r="G6668" s="17" t="n"/>
      <c r="H6668" s="18" t="n"/>
      <c r="I6668" s="17" t="n"/>
      <c r="J6668" s="17" t="n"/>
      <c r="K6668" s="17" t="n"/>
      <c r="L6668" s="17" t="n"/>
      <c r="M6668" s="17" t="n"/>
      <c r="N6668" s="19">
        <f>IF(OR(B6668="",C6668="",L6668=""),"",IF(M6668="Hayır","Evet",IF(M6668="Evet","Hayır",IF(M6668="Uygulanamaz","Uygulanamaz","Belirsiz"))))</f>
        <v/>
      </c>
      <c r="O6668" s="17" t="n"/>
      <c r="P6668" s="17" t="n"/>
      <c r="Q6668" s="18" t="n"/>
      <c r="R6668" s="17" t="n"/>
      <c r="S6668" s="23" t="n"/>
    </row>
    <row r="6669" ht="14.25" customHeight="1" s="20">
      <c r="A6669" s="17" t="n"/>
      <c r="B6669" s="17" t="n"/>
      <c r="C6669" s="17" t="n"/>
      <c r="D6669" s="17" t="n"/>
      <c r="E6669" s="17" t="n"/>
      <c r="F6669" s="17" t="n"/>
      <c r="G6669" s="17" t="n"/>
      <c r="H6669" s="18" t="n"/>
      <c r="I6669" s="17" t="n"/>
      <c r="J6669" s="17" t="n"/>
      <c r="K6669" s="17" t="n"/>
      <c r="L6669" s="17" t="n"/>
      <c r="M6669" s="17" t="n"/>
      <c r="N6669" s="19">
        <f>IF(OR(B6669="",C6669="",L6669=""),"",IF(M6669="Hayır","Evet",IF(M6669="Evet","Hayır",IF(M6669="Uygulanamaz","Uygulanamaz","Belirsiz"))))</f>
        <v/>
      </c>
      <c r="O6669" s="17" t="n"/>
      <c r="P6669" s="17" t="n"/>
      <c r="Q6669" s="18" t="n"/>
      <c r="R6669" s="17" t="n"/>
      <c r="S6669" s="23" t="n"/>
    </row>
    <row r="6670" ht="14.25" customHeight="1" s="20">
      <c r="A6670" s="17" t="n"/>
      <c r="B6670" s="17" t="n"/>
      <c r="C6670" s="17" t="n"/>
      <c r="D6670" s="17" t="n"/>
      <c r="E6670" s="17" t="n"/>
      <c r="F6670" s="17" t="n"/>
      <c r="G6670" s="17" t="n"/>
      <c r="H6670" s="18" t="n"/>
      <c r="I6670" s="17" t="n"/>
      <c r="J6670" s="17" t="n"/>
      <c r="K6670" s="17" t="n"/>
      <c r="L6670" s="17" t="n"/>
      <c r="M6670" s="17" t="n"/>
      <c r="N6670" s="19">
        <f>IF(OR(B6670="",C6670="",L6670=""),"",IF(M6670="Hayır","Evet",IF(M6670="Evet","Hayır",IF(M6670="Uygulanamaz","Uygulanamaz","Belirsiz"))))</f>
        <v/>
      </c>
      <c r="O6670" s="17" t="n"/>
      <c r="P6670" s="17" t="n"/>
      <c r="Q6670" s="18" t="n"/>
      <c r="R6670" s="17" t="n"/>
      <c r="S6670" s="23" t="n"/>
    </row>
    <row r="6671" ht="14.25" customHeight="1" s="20">
      <c r="A6671" s="17" t="n"/>
      <c r="B6671" s="17" t="n"/>
      <c r="C6671" s="17" t="n"/>
      <c r="D6671" s="17" t="n"/>
      <c r="E6671" s="17" t="n"/>
      <c r="F6671" s="17" t="n"/>
      <c r="G6671" s="17" t="n"/>
      <c r="H6671" s="18" t="n"/>
      <c r="I6671" s="17" t="n"/>
      <c r="J6671" s="17" t="n"/>
      <c r="K6671" s="17" t="n"/>
      <c r="L6671" s="17" t="n"/>
      <c r="M6671" s="17" t="n"/>
      <c r="N6671" s="19">
        <f>IF(OR(B6671="",C6671="",L6671=""),"",IF(M6671="Hayır","Evet",IF(M6671="Evet","Hayır",IF(M6671="Uygulanamaz","Uygulanamaz","Belirsiz"))))</f>
        <v/>
      </c>
      <c r="O6671" s="17" t="n"/>
      <c r="P6671" s="17" t="n"/>
      <c r="Q6671" s="18" t="n"/>
      <c r="R6671" s="17" t="n"/>
      <c r="S6671" s="23" t="n"/>
    </row>
    <row r="6672" ht="14.25" customHeight="1" s="20">
      <c r="A6672" s="17" t="n"/>
      <c r="B6672" s="17" t="n"/>
      <c r="C6672" s="17" t="n"/>
      <c r="D6672" s="17" t="n"/>
      <c r="E6672" s="17" t="n"/>
      <c r="F6672" s="17" t="n"/>
      <c r="G6672" s="17" t="n"/>
      <c r="H6672" s="18" t="n"/>
      <c r="I6672" s="17" t="n"/>
      <c r="J6672" s="17" t="n"/>
      <c r="K6672" s="17" t="n"/>
      <c r="L6672" s="17" t="n"/>
      <c r="M6672" s="17" t="n"/>
      <c r="N6672" s="19">
        <f>IF(OR(B6672="",C6672="",L6672=""),"",IF(M6672="Hayır","Evet",IF(M6672="Evet","Hayır",IF(M6672="Uygulanamaz","Uygulanamaz","Belirsiz"))))</f>
        <v/>
      </c>
      <c r="O6672" s="17" t="n"/>
      <c r="P6672" s="17" t="n"/>
      <c r="Q6672" s="18" t="n"/>
      <c r="R6672" s="17" t="n"/>
      <c r="S6672" s="23" t="n"/>
    </row>
    <row r="6673" ht="14.25" customHeight="1" s="20">
      <c r="A6673" s="17" t="n"/>
      <c r="B6673" s="17" t="n"/>
      <c r="C6673" s="17" t="n"/>
      <c r="D6673" s="17" t="n"/>
      <c r="E6673" s="17" t="n"/>
      <c r="F6673" s="17" t="n"/>
      <c r="G6673" s="17" t="n"/>
      <c r="H6673" s="18" t="n"/>
      <c r="I6673" s="17" t="n"/>
      <c r="J6673" s="17" t="n"/>
      <c r="K6673" s="17" t="n"/>
      <c r="L6673" s="17" t="n"/>
      <c r="M6673" s="17" t="n"/>
      <c r="N6673" s="19">
        <f>IF(OR(B6673="",C6673="",L6673=""),"",IF(M6673="Hayır","Evet",IF(M6673="Evet","Hayır",IF(M6673="Uygulanamaz","Uygulanamaz","Belirsiz"))))</f>
        <v/>
      </c>
      <c r="O6673" s="17" t="n"/>
      <c r="P6673" s="17" t="n"/>
      <c r="Q6673" s="18" t="n"/>
      <c r="R6673" s="17" t="n"/>
      <c r="S6673" s="23" t="n"/>
    </row>
    <row r="6674" ht="14.25" customHeight="1" s="20">
      <c r="A6674" s="17" t="n"/>
      <c r="B6674" s="17" t="n"/>
      <c r="C6674" s="17" t="n"/>
      <c r="D6674" s="17" t="n"/>
      <c r="E6674" s="17" t="n"/>
      <c r="F6674" s="17" t="n"/>
      <c r="G6674" s="17" t="n"/>
      <c r="H6674" s="18" t="n"/>
      <c r="I6674" s="17" t="n"/>
      <c r="J6674" s="17" t="n"/>
      <c r="K6674" s="17" t="n"/>
      <c r="L6674" s="17" t="n"/>
      <c r="M6674" s="17" t="n"/>
      <c r="N6674" s="19">
        <f>IF(OR(B6674="",C6674="",L6674=""),"",IF(M6674="Hayır","Evet",IF(M6674="Evet","Hayır",IF(M6674="Uygulanamaz","Uygulanamaz","Belirsiz"))))</f>
        <v/>
      </c>
      <c r="O6674" s="17" t="n"/>
      <c r="P6674" s="17" t="n"/>
      <c r="Q6674" s="18" t="n"/>
      <c r="R6674" s="17" t="n"/>
      <c r="S6674" s="23" t="n"/>
    </row>
    <row r="6675" ht="14.25" customHeight="1" s="20">
      <c r="A6675" s="17" t="n"/>
      <c r="B6675" s="17" t="n"/>
      <c r="C6675" s="17" t="n"/>
      <c r="D6675" s="17" t="n"/>
      <c r="E6675" s="17" t="n"/>
      <c r="F6675" s="17" t="n"/>
      <c r="G6675" s="17" t="n"/>
      <c r="H6675" s="18" t="n"/>
      <c r="I6675" s="17" t="n"/>
      <c r="J6675" s="17" t="n"/>
      <c r="K6675" s="17" t="n"/>
      <c r="L6675" s="17" t="n"/>
      <c r="M6675" s="17" t="n"/>
      <c r="N6675" s="19">
        <f>IF(OR(B6675="",C6675="",L6675=""),"",IF(M6675="Hayır","Evet",IF(M6675="Evet","Hayır",IF(M6675="Uygulanamaz","Uygulanamaz","Belirsiz"))))</f>
        <v/>
      </c>
      <c r="O6675" s="17" t="n"/>
      <c r="P6675" s="17" t="n"/>
      <c r="Q6675" s="18" t="n"/>
      <c r="R6675" s="17" t="n"/>
      <c r="S6675" s="23" t="n"/>
    </row>
    <row r="6676" ht="14.25" customHeight="1" s="20">
      <c r="A6676" s="17" t="n"/>
      <c r="B6676" s="17" t="n"/>
      <c r="C6676" s="17" t="n"/>
      <c r="D6676" s="17" t="n"/>
      <c r="E6676" s="17" t="n"/>
      <c r="F6676" s="17" t="n"/>
      <c r="G6676" s="17" t="n"/>
      <c r="H6676" s="18" t="n"/>
      <c r="I6676" s="17" t="n"/>
      <c r="J6676" s="17" t="n"/>
      <c r="K6676" s="17" t="n"/>
      <c r="L6676" s="17" t="n"/>
      <c r="M6676" s="17" t="n"/>
      <c r="N6676" s="19">
        <f>IF(OR(B6676="",C6676="",L6676=""),"",IF(M6676="Hayır","Evet",IF(M6676="Evet","Hayır",IF(M6676="Uygulanamaz","Uygulanamaz","Belirsiz"))))</f>
        <v/>
      </c>
      <c r="O6676" s="17" t="n"/>
      <c r="P6676" s="17" t="n"/>
      <c r="Q6676" s="18" t="n"/>
      <c r="R6676" s="17" t="n"/>
      <c r="S6676" s="23" t="n"/>
    </row>
    <row r="6677" ht="14.25" customHeight="1" s="20">
      <c r="A6677" s="17" t="n"/>
      <c r="B6677" s="17" t="n"/>
      <c r="C6677" s="17" t="n"/>
      <c r="D6677" s="17" t="n"/>
      <c r="E6677" s="17" t="n"/>
      <c r="F6677" s="17" t="n"/>
      <c r="G6677" s="17" t="n"/>
      <c r="H6677" s="18" t="n"/>
      <c r="I6677" s="17" t="n"/>
      <c r="J6677" s="17" t="n"/>
      <c r="K6677" s="17" t="n"/>
      <c r="L6677" s="17" t="n"/>
      <c r="M6677" s="17" t="n"/>
      <c r="N6677" s="19">
        <f>IF(OR(B6677="",C6677="",L6677=""),"",IF(M6677="Hayır","Evet",IF(M6677="Evet","Hayır",IF(M6677="Uygulanamaz","Uygulanamaz","Belirsiz"))))</f>
        <v/>
      </c>
      <c r="O6677" s="17" t="n"/>
      <c r="P6677" s="17" t="n"/>
      <c r="Q6677" s="18" t="n"/>
      <c r="R6677" s="17" t="n"/>
      <c r="S6677" s="23" t="n"/>
    </row>
    <row r="6678" ht="14.25" customHeight="1" s="20">
      <c r="A6678" s="17" t="n"/>
      <c r="B6678" s="17" t="n"/>
      <c r="C6678" s="17" t="n"/>
      <c r="D6678" s="17" t="n"/>
      <c r="E6678" s="17" t="n"/>
      <c r="F6678" s="17" t="n"/>
      <c r="G6678" s="17" t="n"/>
      <c r="H6678" s="18" t="n"/>
      <c r="I6678" s="17" t="n"/>
      <c r="J6678" s="17" t="n"/>
      <c r="K6678" s="17" t="n"/>
      <c r="L6678" s="17" t="n"/>
      <c r="M6678" s="17" t="n"/>
      <c r="N6678" s="19">
        <f>IF(OR(B6678="",C6678="",L6678=""),"",IF(M6678="Hayır","Evet",IF(M6678="Evet","Hayır",IF(M6678="Uygulanamaz","Uygulanamaz","Belirsiz"))))</f>
        <v/>
      </c>
      <c r="O6678" s="17" t="n"/>
      <c r="P6678" s="17" t="n"/>
      <c r="Q6678" s="18" t="n"/>
      <c r="R6678" s="17" t="n"/>
      <c r="S6678" s="23" t="n"/>
    </row>
    <row r="6679" ht="14.25" customHeight="1" s="20">
      <c r="A6679" s="17" t="n"/>
      <c r="B6679" s="17" t="n"/>
      <c r="C6679" s="17" t="n"/>
      <c r="D6679" s="17" t="n"/>
      <c r="E6679" s="17" t="n"/>
      <c r="F6679" s="17" t="n"/>
      <c r="G6679" s="17" t="n"/>
      <c r="H6679" s="18" t="n"/>
      <c r="I6679" s="17" t="n"/>
      <c r="J6679" s="17" t="n"/>
      <c r="K6679" s="17" t="n"/>
      <c r="L6679" s="17" t="n"/>
      <c r="M6679" s="17" t="n"/>
      <c r="N6679" s="19">
        <f>IF(OR(B6679="",C6679="",L6679=""),"",IF(M6679="Hayır","Evet",IF(M6679="Evet","Hayır",IF(M6679="Uygulanamaz","Uygulanamaz","Belirsiz"))))</f>
        <v/>
      </c>
      <c r="O6679" s="17" t="n"/>
      <c r="P6679" s="17" t="n"/>
      <c r="Q6679" s="18" t="n"/>
      <c r="R6679" s="17" t="n"/>
      <c r="S6679" s="23" t="n"/>
    </row>
    <row r="6680" ht="14.25" customHeight="1" s="20">
      <c r="A6680" s="17" t="n"/>
      <c r="B6680" s="17" t="n"/>
      <c r="C6680" s="17" t="n"/>
      <c r="D6680" s="17" t="n"/>
      <c r="E6680" s="17" t="n"/>
      <c r="F6680" s="17" t="n"/>
      <c r="G6680" s="17" t="n"/>
      <c r="H6680" s="18" t="n"/>
      <c r="I6680" s="17" t="n"/>
      <c r="J6680" s="17" t="n"/>
      <c r="K6680" s="17" t="n"/>
      <c r="L6680" s="17" t="n"/>
      <c r="M6680" s="17" t="n"/>
      <c r="N6680" s="19">
        <f>IF(OR(B6680="",C6680="",L6680=""),"",IF(M6680="Hayır","Evet",IF(M6680="Evet","Hayır",IF(M6680="Uygulanamaz","Uygulanamaz","Belirsiz"))))</f>
        <v/>
      </c>
      <c r="O6680" s="17" t="n"/>
      <c r="P6680" s="17" t="n"/>
      <c r="Q6680" s="18" t="n"/>
      <c r="R6680" s="17" t="n"/>
      <c r="S6680" s="23" t="n"/>
    </row>
    <row r="6681" ht="14.25" customHeight="1" s="20">
      <c r="A6681" s="17" t="n"/>
      <c r="B6681" s="17" t="n"/>
      <c r="C6681" s="17" t="n"/>
      <c r="D6681" s="17" t="n"/>
      <c r="E6681" s="17" t="n"/>
      <c r="F6681" s="17" t="n"/>
      <c r="G6681" s="17" t="n"/>
      <c r="H6681" s="18" t="n"/>
      <c r="I6681" s="17" t="n"/>
      <c r="J6681" s="17" t="n"/>
      <c r="K6681" s="17" t="n"/>
      <c r="L6681" s="17" t="n"/>
      <c r="M6681" s="17" t="n"/>
      <c r="N6681" s="19">
        <f>IF(OR(B6681="",C6681="",L6681=""),"",IF(M6681="Hayır","Evet",IF(M6681="Evet","Hayır",IF(M6681="Uygulanamaz","Uygulanamaz","Belirsiz"))))</f>
        <v/>
      </c>
      <c r="O6681" s="17" t="n"/>
      <c r="P6681" s="17" t="n"/>
      <c r="Q6681" s="18" t="n"/>
      <c r="R6681" s="17" t="n"/>
      <c r="S6681" s="23" t="n"/>
    </row>
    <row r="6682" ht="14.25" customHeight="1" s="20">
      <c r="A6682" s="17" t="n"/>
      <c r="B6682" s="17" t="n"/>
      <c r="C6682" s="17" t="n"/>
      <c r="D6682" s="17" t="n"/>
      <c r="E6682" s="17" t="n"/>
      <c r="F6682" s="17" t="n"/>
      <c r="G6682" s="17" t="n"/>
      <c r="H6682" s="18" t="n"/>
      <c r="I6682" s="17" t="n"/>
      <c r="J6682" s="17" t="n"/>
      <c r="K6682" s="17" t="n"/>
      <c r="L6682" s="17" t="n"/>
      <c r="M6682" s="17" t="n"/>
      <c r="N6682" s="19">
        <f>IF(OR(B6682="",C6682="",L6682=""),"",IF(M6682="Hayır","Evet",IF(M6682="Evet","Hayır",IF(M6682="Uygulanamaz","Uygulanamaz","Belirsiz"))))</f>
        <v/>
      </c>
      <c r="O6682" s="17" t="n"/>
      <c r="P6682" s="17" t="n"/>
      <c r="Q6682" s="18" t="n"/>
      <c r="R6682" s="17" t="n"/>
      <c r="S6682" s="23" t="n"/>
    </row>
    <row r="6683" ht="14.25" customHeight="1" s="20">
      <c r="A6683" s="17" t="n"/>
      <c r="B6683" s="17" t="n"/>
      <c r="C6683" s="17" t="n"/>
      <c r="D6683" s="17" t="n"/>
      <c r="E6683" s="17" t="n"/>
      <c r="F6683" s="17" t="n"/>
      <c r="G6683" s="17" t="n"/>
      <c r="H6683" s="18" t="n"/>
      <c r="I6683" s="17" t="n"/>
      <c r="J6683" s="17" t="n"/>
      <c r="K6683" s="17" t="n"/>
      <c r="L6683" s="17" t="n"/>
      <c r="M6683" s="17" t="n"/>
      <c r="N6683" s="19">
        <f>IF(OR(B6683="",C6683="",L6683=""),"",IF(M6683="Hayır","Evet",IF(M6683="Evet","Hayır",IF(M6683="Uygulanamaz","Uygulanamaz","Belirsiz"))))</f>
        <v/>
      </c>
      <c r="O6683" s="17" t="n"/>
      <c r="P6683" s="17" t="n"/>
      <c r="Q6683" s="18" t="n"/>
      <c r="R6683" s="17" t="n"/>
      <c r="S6683" s="23" t="n"/>
    </row>
    <row r="6684" ht="14.25" customHeight="1" s="20">
      <c r="A6684" s="17" t="n"/>
      <c r="B6684" s="17" t="n"/>
      <c r="C6684" s="17" t="n"/>
      <c r="D6684" s="17" t="n"/>
      <c r="E6684" s="17" t="n"/>
      <c r="F6684" s="17" t="n"/>
      <c r="G6684" s="17" t="n"/>
      <c r="H6684" s="18" t="n"/>
      <c r="I6684" s="17" t="n"/>
      <c r="J6684" s="17" t="n"/>
      <c r="K6684" s="17" t="n"/>
      <c r="L6684" s="17" t="n"/>
      <c r="M6684" s="17" t="n"/>
      <c r="N6684" s="19">
        <f>IF(OR(B6684="",C6684="",L6684=""),"",IF(M6684="Hayır","Evet",IF(M6684="Evet","Hayır",IF(M6684="Uygulanamaz","Uygulanamaz","Belirsiz"))))</f>
        <v/>
      </c>
      <c r="O6684" s="17" t="n"/>
      <c r="P6684" s="17" t="n"/>
      <c r="Q6684" s="18" t="n"/>
      <c r="R6684" s="17" t="n"/>
      <c r="S6684" s="23" t="n"/>
    </row>
    <row r="6685" ht="14.25" customHeight="1" s="20">
      <c r="A6685" s="17" t="n"/>
      <c r="B6685" s="17" t="n"/>
      <c r="C6685" s="17" t="n"/>
      <c r="D6685" s="17" t="n"/>
      <c r="E6685" s="17" t="n"/>
      <c r="F6685" s="17" t="n"/>
      <c r="G6685" s="17" t="n"/>
      <c r="H6685" s="18" t="n"/>
      <c r="I6685" s="17" t="n"/>
      <c r="J6685" s="17" t="n"/>
      <c r="K6685" s="17" t="n"/>
      <c r="L6685" s="17" t="n"/>
      <c r="M6685" s="17" t="n"/>
      <c r="N6685" s="19">
        <f>IF(OR(B6685="",C6685="",L6685=""),"",IF(M6685="Hayır","Evet",IF(M6685="Evet","Hayır",IF(M6685="Uygulanamaz","Uygulanamaz","Belirsiz"))))</f>
        <v/>
      </c>
      <c r="O6685" s="17" t="n"/>
      <c r="P6685" s="17" t="n"/>
      <c r="Q6685" s="18" t="n"/>
      <c r="R6685" s="17" t="n"/>
      <c r="S6685" s="23" t="n"/>
    </row>
    <row r="6686" ht="14.25" customHeight="1" s="20">
      <c r="A6686" s="17" t="n"/>
      <c r="B6686" s="17" t="n"/>
      <c r="C6686" s="17" t="n"/>
      <c r="D6686" s="17" t="n"/>
      <c r="E6686" s="17" t="n"/>
      <c r="F6686" s="17" t="n"/>
      <c r="G6686" s="17" t="n"/>
      <c r="H6686" s="18" t="n"/>
      <c r="I6686" s="17" t="n"/>
      <c r="J6686" s="17" t="n"/>
      <c r="K6686" s="17" t="n"/>
      <c r="L6686" s="17" t="n"/>
      <c r="M6686" s="17" t="n"/>
      <c r="N6686" s="19">
        <f>IF(OR(B6686="",C6686="",L6686=""),"",IF(M6686="Hayır","Evet",IF(M6686="Evet","Hayır",IF(M6686="Uygulanamaz","Uygulanamaz","Belirsiz"))))</f>
        <v/>
      </c>
      <c r="O6686" s="17" t="n"/>
      <c r="P6686" s="17" t="n"/>
      <c r="Q6686" s="18" t="n"/>
      <c r="R6686" s="17" t="n"/>
      <c r="S6686" s="23" t="n"/>
    </row>
    <row r="6687" ht="14.25" customHeight="1" s="20">
      <c r="A6687" s="17" t="n"/>
      <c r="B6687" s="17" t="n"/>
      <c r="C6687" s="17" t="n"/>
      <c r="D6687" s="17" t="n"/>
      <c r="E6687" s="17" t="n"/>
      <c r="F6687" s="17" t="n"/>
      <c r="G6687" s="17" t="n"/>
      <c r="H6687" s="18" t="n"/>
      <c r="I6687" s="17" t="n"/>
      <c r="J6687" s="17" t="n"/>
      <c r="K6687" s="17" t="n"/>
      <c r="L6687" s="17" t="n"/>
      <c r="M6687" s="17" t="n"/>
      <c r="N6687" s="19">
        <f>IF(OR(B6687="",C6687="",L6687=""),"",IF(M6687="Hayır","Evet",IF(M6687="Evet","Hayır",IF(M6687="Uygulanamaz","Uygulanamaz","Belirsiz"))))</f>
        <v/>
      </c>
      <c r="O6687" s="17" t="n"/>
      <c r="P6687" s="17" t="n"/>
      <c r="Q6687" s="18" t="n"/>
      <c r="R6687" s="17" t="n"/>
      <c r="S6687" s="23" t="n"/>
    </row>
    <row r="6688" ht="14.25" customHeight="1" s="20">
      <c r="A6688" s="17" t="n"/>
      <c r="B6688" s="17" t="n"/>
      <c r="C6688" s="17" t="n"/>
      <c r="D6688" s="17" t="n"/>
      <c r="E6688" s="17" t="n"/>
      <c r="F6688" s="17" t="n"/>
      <c r="G6688" s="17" t="n"/>
      <c r="H6688" s="18" t="n"/>
      <c r="I6688" s="17" t="n"/>
      <c r="J6688" s="17" t="n"/>
      <c r="K6688" s="17" t="n"/>
      <c r="L6688" s="17" t="n"/>
      <c r="M6688" s="17" t="n"/>
      <c r="N6688" s="19">
        <f>IF(OR(B6688="",C6688="",L6688=""),"",IF(M6688="Hayır","Evet",IF(M6688="Evet","Hayır",IF(M6688="Uygulanamaz","Uygulanamaz","Belirsiz"))))</f>
        <v/>
      </c>
      <c r="O6688" s="17" t="n"/>
      <c r="P6688" s="17" t="n"/>
      <c r="Q6688" s="18" t="n"/>
      <c r="R6688" s="17" t="n"/>
      <c r="S6688" s="23" t="n"/>
    </row>
    <row r="6689" ht="14.25" customHeight="1" s="20">
      <c r="A6689" s="17" t="n"/>
      <c r="B6689" s="17" t="n"/>
      <c r="C6689" s="17" t="n"/>
      <c r="D6689" s="17" t="n"/>
      <c r="E6689" s="17" t="n"/>
      <c r="F6689" s="17" t="n"/>
      <c r="G6689" s="17" t="n"/>
      <c r="H6689" s="18" t="n"/>
      <c r="I6689" s="17" t="n"/>
      <c r="J6689" s="17" t="n"/>
      <c r="K6689" s="17" t="n"/>
      <c r="L6689" s="17" t="n"/>
      <c r="M6689" s="17" t="n"/>
      <c r="N6689" s="19">
        <f>IF(OR(B6689="",C6689="",L6689=""),"",IF(M6689="Hayır","Evet",IF(M6689="Evet","Hayır",IF(M6689="Uygulanamaz","Uygulanamaz","Belirsiz"))))</f>
        <v/>
      </c>
      <c r="O6689" s="17" t="n"/>
      <c r="P6689" s="17" t="n"/>
      <c r="Q6689" s="18" t="n"/>
      <c r="R6689" s="17" t="n"/>
      <c r="S6689" s="23" t="n"/>
    </row>
    <row r="6690" ht="14.25" customHeight="1" s="20">
      <c r="A6690" s="17" t="n"/>
      <c r="B6690" s="17" t="n"/>
      <c r="C6690" s="17" t="n"/>
      <c r="D6690" s="17" t="n"/>
      <c r="E6690" s="17" t="n"/>
      <c r="F6690" s="17" t="n"/>
      <c r="G6690" s="17" t="n"/>
      <c r="H6690" s="18" t="n"/>
      <c r="I6690" s="17" t="n"/>
      <c r="J6690" s="17" t="n"/>
      <c r="K6690" s="17" t="n"/>
      <c r="L6690" s="17" t="n"/>
      <c r="M6690" s="17" t="n"/>
      <c r="N6690" s="19">
        <f>IF(OR(B6690="",C6690="",L6690=""),"",IF(M6690="Hayır","Evet",IF(M6690="Evet","Hayır",IF(M6690="Uygulanamaz","Uygulanamaz","Belirsiz"))))</f>
        <v/>
      </c>
      <c r="O6690" s="17" t="n"/>
      <c r="P6690" s="17" t="n"/>
      <c r="Q6690" s="18" t="n"/>
      <c r="R6690" s="17" t="n"/>
      <c r="S6690" s="23" t="n"/>
    </row>
    <row r="6691" ht="14.25" customHeight="1" s="20">
      <c r="A6691" s="17" t="n"/>
      <c r="B6691" s="17" t="n"/>
      <c r="C6691" s="17" t="n"/>
      <c r="D6691" s="17" t="n"/>
      <c r="E6691" s="17" t="n"/>
      <c r="F6691" s="17" t="n"/>
      <c r="G6691" s="17" t="n"/>
      <c r="H6691" s="18" t="n"/>
      <c r="I6691" s="17" t="n"/>
      <c r="J6691" s="17" t="n"/>
      <c r="K6691" s="17" t="n"/>
      <c r="L6691" s="17" t="n"/>
      <c r="M6691" s="17" t="n"/>
      <c r="N6691" s="19">
        <f>IF(OR(B6691="",C6691="",L6691=""),"",IF(M6691="Hayır","Evet",IF(M6691="Evet","Hayır",IF(M6691="Uygulanamaz","Uygulanamaz","Belirsiz"))))</f>
        <v/>
      </c>
      <c r="O6691" s="17" t="n"/>
      <c r="P6691" s="17" t="n"/>
      <c r="Q6691" s="18" t="n"/>
      <c r="R6691" s="17" t="n"/>
      <c r="S6691" s="23" t="n"/>
    </row>
    <row r="6692" ht="14.25" customHeight="1" s="20">
      <c r="A6692" s="17" t="n"/>
      <c r="B6692" s="17" t="n"/>
      <c r="C6692" s="17" t="n"/>
      <c r="D6692" s="17" t="n"/>
      <c r="E6692" s="17" t="n"/>
      <c r="F6692" s="17" t="n"/>
      <c r="G6692" s="17" t="n"/>
      <c r="H6692" s="18" t="n"/>
      <c r="I6692" s="17" t="n"/>
      <c r="J6692" s="17" t="n"/>
      <c r="K6692" s="17" t="n"/>
      <c r="L6692" s="17" t="n"/>
      <c r="M6692" s="17" t="n"/>
      <c r="N6692" s="19">
        <f>IF(OR(B6692="",C6692="",L6692=""),"",IF(M6692="Hayır","Evet",IF(M6692="Evet","Hayır",IF(M6692="Uygulanamaz","Uygulanamaz","Belirsiz"))))</f>
        <v/>
      </c>
      <c r="O6692" s="17" t="n"/>
      <c r="P6692" s="17" t="n"/>
      <c r="Q6692" s="18" t="n"/>
      <c r="R6692" s="17" t="n"/>
      <c r="S6692" s="23" t="n"/>
    </row>
    <row r="6693" ht="14.25" customHeight="1" s="20">
      <c r="A6693" s="17" t="n"/>
      <c r="B6693" s="17" t="n"/>
      <c r="C6693" s="17" t="n"/>
      <c r="D6693" s="17" t="n"/>
      <c r="E6693" s="17" t="n"/>
      <c r="F6693" s="17" t="n"/>
      <c r="G6693" s="17" t="n"/>
      <c r="H6693" s="18" t="n"/>
      <c r="I6693" s="17" t="n"/>
      <c r="J6693" s="17" t="n"/>
      <c r="K6693" s="17" t="n"/>
      <c r="L6693" s="17" t="n"/>
      <c r="M6693" s="17" t="n"/>
      <c r="N6693" s="19">
        <f>IF(OR(B6693="",C6693="",L6693=""),"",IF(M6693="Hayır","Evet",IF(M6693="Evet","Hayır",IF(M6693="Uygulanamaz","Uygulanamaz","Belirsiz"))))</f>
        <v/>
      </c>
      <c r="O6693" s="17" t="n"/>
      <c r="P6693" s="17" t="n"/>
      <c r="Q6693" s="18" t="n"/>
      <c r="R6693" s="17" t="n"/>
      <c r="S6693" s="23" t="n"/>
    </row>
    <row r="6694" ht="14.25" customHeight="1" s="20">
      <c r="A6694" s="17" t="n"/>
      <c r="B6694" s="17" t="n"/>
      <c r="C6694" s="17" t="n"/>
      <c r="D6694" s="17" t="n"/>
      <c r="E6694" s="17" t="n"/>
      <c r="F6694" s="17" t="n"/>
      <c r="G6694" s="17" t="n"/>
      <c r="H6694" s="18" t="n"/>
      <c r="I6694" s="17" t="n"/>
      <c r="J6694" s="17" t="n"/>
      <c r="K6694" s="17" t="n"/>
      <c r="L6694" s="17" t="n"/>
      <c r="M6694" s="17" t="n"/>
      <c r="N6694" s="19">
        <f>IF(OR(B6694="",C6694="",L6694=""),"",IF(M6694="Hayır","Evet",IF(M6694="Evet","Hayır",IF(M6694="Uygulanamaz","Uygulanamaz","Belirsiz"))))</f>
        <v/>
      </c>
      <c r="O6694" s="17" t="n"/>
      <c r="P6694" s="17" t="n"/>
      <c r="Q6694" s="18" t="n"/>
      <c r="R6694" s="17" t="n"/>
      <c r="S6694" s="23" t="n"/>
    </row>
    <row r="6695" ht="14.25" customHeight="1" s="20">
      <c r="A6695" s="17" t="n"/>
      <c r="B6695" s="17" t="n"/>
      <c r="C6695" s="17" t="n"/>
      <c r="D6695" s="17" t="n"/>
      <c r="E6695" s="17" t="n"/>
      <c r="F6695" s="17" t="n"/>
      <c r="G6695" s="17" t="n"/>
      <c r="H6695" s="18" t="n"/>
      <c r="I6695" s="17" t="n"/>
      <c r="J6695" s="17" t="n"/>
      <c r="K6695" s="17" t="n"/>
      <c r="L6695" s="17" t="n"/>
      <c r="M6695" s="17" t="n"/>
      <c r="N6695" s="19">
        <f>IF(OR(B6695="",C6695="",L6695=""),"",IF(M6695="Hayır","Evet",IF(M6695="Evet","Hayır",IF(M6695="Uygulanamaz","Uygulanamaz","Belirsiz"))))</f>
        <v/>
      </c>
      <c r="O6695" s="17" t="n"/>
      <c r="P6695" s="17" t="n"/>
      <c r="Q6695" s="18" t="n"/>
      <c r="R6695" s="17" t="n"/>
      <c r="S6695" s="23" t="n"/>
    </row>
    <row r="6696" ht="14.25" customHeight="1" s="20">
      <c r="A6696" s="17" t="n"/>
      <c r="B6696" s="17" t="n"/>
      <c r="C6696" s="17" t="n"/>
      <c r="D6696" s="17" t="n"/>
      <c r="E6696" s="17" t="n"/>
      <c r="F6696" s="17" t="n"/>
      <c r="G6696" s="17" t="n"/>
      <c r="H6696" s="18" t="n"/>
      <c r="I6696" s="17" t="n"/>
      <c r="J6696" s="17" t="n"/>
      <c r="K6696" s="17" t="n"/>
      <c r="L6696" s="17" t="n"/>
      <c r="M6696" s="17" t="n"/>
      <c r="N6696" s="19">
        <f>IF(OR(B6696="",C6696="",L6696=""),"",IF(M6696="Hayır","Evet",IF(M6696="Evet","Hayır",IF(M6696="Uygulanamaz","Uygulanamaz","Belirsiz"))))</f>
        <v/>
      </c>
      <c r="O6696" s="17" t="n"/>
      <c r="P6696" s="17" t="n"/>
      <c r="Q6696" s="18" t="n"/>
      <c r="R6696" s="17" t="n"/>
      <c r="S6696" s="23" t="n"/>
    </row>
    <row r="6697" ht="14.25" customHeight="1" s="20">
      <c r="A6697" s="17" t="n"/>
      <c r="B6697" s="17" t="n"/>
      <c r="C6697" s="17" t="n"/>
      <c r="D6697" s="17" t="n"/>
      <c r="E6697" s="17" t="n"/>
      <c r="F6697" s="17" t="n"/>
      <c r="G6697" s="17" t="n"/>
      <c r="H6697" s="18" t="n"/>
      <c r="I6697" s="17" t="n"/>
      <c r="J6697" s="17" t="n"/>
      <c r="K6697" s="17" t="n"/>
      <c r="L6697" s="17" t="n"/>
      <c r="M6697" s="17" t="n"/>
      <c r="N6697" s="19">
        <f>IF(OR(B6697="",C6697="",L6697=""),"",IF(M6697="Hayır","Evet",IF(M6697="Evet","Hayır",IF(M6697="Uygulanamaz","Uygulanamaz","Belirsiz"))))</f>
        <v/>
      </c>
      <c r="O6697" s="17" t="n"/>
      <c r="P6697" s="17" t="n"/>
      <c r="Q6697" s="18" t="n"/>
      <c r="R6697" s="17" t="n"/>
      <c r="S6697" s="23" t="n"/>
    </row>
    <row r="6698" ht="14.25" customHeight="1" s="20">
      <c r="A6698" s="17" t="n"/>
      <c r="B6698" s="17" t="n"/>
      <c r="C6698" s="17" t="n"/>
      <c r="D6698" s="17" t="n"/>
      <c r="E6698" s="17" t="n"/>
      <c r="F6698" s="17" t="n"/>
      <c r="G6698" s="17" t="n"/>
      <c r="H6698" s="18" t="n"/>
      <c r="I6698" s="17" t="n"/>
      <c r="J6698" s="17" t="n"/>
      <c r="K6698" s="17" t="n"/>
      <c r="L6698" s="17" t="n"/>
      <c r="M6698" s="17" t="n"/>
      <c r="N6698" s="19">
        <f>IF(OR(B6698="",C6698="",L6698=""),"",IF(M6698="Hayır","Evet",IF(M6698="Evet","Hayır",IF(M6698="Uygulanamaz","Uygulanamaz","Belirsiz"))))</f>
        <v/>
      </c>
      <c r="O6698" s="17" t="n"/>
      <c r="P6698" s="17" t="n"/>
      <c r="Q6698" s="18" t="n"/>
      <c r="R6698" s="17" t="n"/>
      <c r="S6698" s="23" t="n"/>
    </row>
    <row r="6699" ht="14.25" customHeight="1" s="20">
      <c r="A6699" s="17" t="n"/>
      <c r="B6699" s="17" t="n"/>
      <c r="C6699" s="17" t="n"/>
      <c r="D6699" s="17" t="n"/>
      <c r="E6699" s="17" t="n"/>
      <c r="F6699" s="17" t="n"/>
      <c r="G6699" s="17" t="n"/>
      <c r="H6699" s="18" t="n"/>
      <c r="I6699" s="17" t="n"/>
      <c r="J6699" s="17" t="n"/>
      <c r="K6699" s="17" t="n"/>
      <c r="L6699" s="17" t="n"/>
      <c r="M6699" s="17" t="n"/>
      <c r="N6699" s="19">
        <f>IF(OR(B6699="",C6699="",L6699=""),"",IF(M6699="Hayır","Evet",IF(M6699="Evet","Hayır",IF(M6699="Uygulanamaz","Uygulanamaz","Belirsiz"))))</f>
        <v/>
      </c>
      <c r="O6699" s="17" t="n"/>
      <c r="P6699" s="17" t="n"/>
      <c r="Q6699" s="18" t="n"/>
      <c r="R6699" s="17" t="n"/>
      <c r="S6699" s="23" t="n"/>
    </row>
    <row r="6700" ht="14.25" customHeight="1" s="20">
      <c r="A6700" s="17" t="n"/>
      <c r="B6700" s="17" t="n"/>
      <c r="C6700" s="17" t="n"/>
      <c r="D6700" s="17" t="n"/>
      <c r="E6700" s="17" t="n"/>
      <c r="F6700" s="17" t="n"/>
      <c r="G6700" s="17" t="n"/>
      <c r="H6700" s="18" t="n"/>
      <c r="I6700" s="17" t="n"/>
      <c r="J6700" s="17" t="n"/>
      <c r="K6700" s="17" t="n"/>
      <c r="L6700" s="17" t="n"/>
      <c r="M6700" s="17" t="n"/>
      <c r="N6700" s="19">
        <f>IF(OR(B6700="",C6700="",L6700=""),"",IF(M6700="Hayır","Evet",IF(M6700="Evet","Hayır",IF(M6700="Uygulanamaz","Uygulanamaz","Belirsiz"))))</f>
        <v/>
      </c>
      <c r="O6700" s="17" t="n"/>
      <c r="P6700" s="17" t="n"/>
      <c r="Q6700" s="18" t="n"/>
      <c r="R6700" s="17" t="n"/>
      <c r="S6700" s="23" t="n"/>
    </row>
    <row r="6701" ht="14.25" customHeight="1" s="20">
      <c r="A6701" s="17" t="n"/>
      <c r="B6701" s="17" t="n"/>
      <c r="C6701" s="17" t="n"/>
      <c r="D6701" s="17" t="n"/>
      <c r="E6701" s="17" t="n"/>
      <c r="F6701" s="17" t="n"/>
      <c r="G6701" s="17" t="n"/>
      <c r="H6701" s="18" t="n"/>
      <c r="I6701" s="17" t="n"/>
      <c r="J6701" s="17" t="n"/>
      <c r="K6701" s="17" t="n"/>
      <c r="L6701" s="17" t="n"/>
      <c r="M6701" s="17" t="n"/>
      <c r="N6701" s="19">
        <f>IF(OR(B6701="",C6701="",L6701=""),"",IF(M6701="Hayır","Evet",IF(M6701="Evet","Hayır",IF(M6701="Uygulanamaz","Uygulanamaz","Belirsiz"))))</f>
        <v/>
      </c>
      <c r="O6701" s="17" t="n"/>
      <c r="P6701" s="17" t="n"/>
      <c r="Q6701" s="18" t="n"/>
      <c r="R6701" s="17" t="n"/>
      <c r="S6701" s="23" t="n"/>
    </row>
    <row r="6702" ht="14.25" customHeight="1" s="20">
      <c r="A6702" s="17" t="n"/>
      <c r="B6702" s="17" t="n"/>
      <c r="C6702" s="17" t="n"/>
      <c r="D6702" s="17" t="n"/>
      <c r="E6702" s="17" t="n"/>
      <c r="F6702" s="17" t="n"/>
      <c r="G6702" s="17" t="n"/>
      <c r="H6702" s="18" t="n"/>
      <c r="I6702" s="17" t="n"/>
      <c r="J6702" s="17" t="n"/>
      <c r="K6702" s="17" t="n"/>
      <c r="L6702" s="17" t="n"/>
      <c r="M6702" s="17" t="n"/>
      <c r="N6702" s="19">
        <f>IF(OR(B6702="",C6702="",L6702=""),"",IF(M6702="Hayır","Evet",IF(M6702="Evet","Hayır",IF(M6702="Uygulanamaz","Uygulanamaz","Belirsiz"))))</f>
        <v/>
      </c>
      <c r="O6702" s="17" t="n"/>
      <c r="P6702" s="17" t="n"/>
      <c r="Q6702" s="18" t="n"/>
      <c r="R6702" s="17" t="n"/>
      <c r="S6702" s="23" t="n"/>
    </row>
    <row r="6703" ht="14.25" customHeight="1" s="20">
      <c r="A6703" s="17" t="n"/>
      <c r="B6703" s="17" t="n"/>
      <c r="C6703" s="17" t="n"/>
      <c r="D6703" s="17" t="n"/>
      <c r="E6703" s="17" t="n"/>
      <c r="F6703" s="17" t="n"/>
      <c r="G6703" s="17" t="n"/>
      <c r="H6703" s="18" t="n"/>
      <c r="I6703" s="17" t="n"/>
      <c r="J6703" s="17" t="n"/>
      <c r="K6703" s="17" t="n"/>
      <c r="L6703" s="17" t="n"/>
      <c r="M6703" s="17" t="n"/>
      <c r="N6703" s="19">
        <f>IF(OR(B6703="",C6703="",L6703=""),"",IF(M6703="Hayır","Evet",IF(M6703="Evet","Hayır",IF(M6703="Uygulanamaz","Uygulanamaz","Belirsiz"))))</f>
        <v/>
      </c>
      <c r="O6703" s="17" t="n"/>
      <c r="P6703" s="17" t="n"/>
      <c r="Q6703" s="18" t="n"/>
      <c r="R6703" s="17" t="n"/>
      <c r="S6703" s="23" t="n"/>
    </row>
    <row r="6704" ht="14.25" customHeight="1" s="20">
      <c r="A6704" s="17" t="n"/>
      <c r="B6704" s="17" t="n"/>
      <c r="C6704" s="17" t="n"/>
      <c r="D6704" s="17" t="n"/>
      <c r="E6704" s="17" t="n"/>
      <c r="F6704" s="17" t="n"/>
      <c r="G6704" s="17" t="n"/>
      <c r="H6704" s="18" t="n"/>
      <c r="I6704" s="17" t="n"/>
      <c r="J6704" s="17" t="n"/>
      <c r="K6704" s="17" t="n"/>
      <c r="L6704" s="17" t="n"/>
      <c r="M6704" s="17" t="n"/>
      <c r="N6704" s="19">
        <f>IF(OR(B6704="",C6704="",L6704=""),"",IF(M6704="Hayır","Evet",IF(M6704="Evet","Hayır",IF(M6704="Uygulanamaz","Uygulanamaz","Belirsiz"))))</f>
        <v/>
      </c>
      <c r="O6704" s="17" t="n"/>
      <c r="P6704" s="17" t="n"/>
      <c r="Q6704" s="18" t="n"/>
      <c r="R6704" s="17" t="n"/>
      <c r="S6704" s="23" t="n"/>
    </row>
    <row r="6705" ht="14.25" customHeight="1" s="20">
      <c r="A6705" s="17" t="n"/>
      <c r="B6705" s="17" t="n"/>
      <c r="C6705" s="17" t="n"/>
      <c r="D6705" s="17" t="n"/>
      <c r="E6705" s="17" t="n"/>
      <c r="F6705" s="17" t="n"/>
      <c r="G6705" s="17" t="n"/>
      <c r="H6705" s="18" t="n"/>
      <c r="I6705" s="17" t="n"/>
      <c r="J6705" s="17" t="n"/>
      <c r="K6705" s="17" t="n"/>
      <c r="L6705" s="17" t="n"/>
      <c r="M6705" s="17" t="n"/>
      <c r="N6705" s="19">
        <f>IF(OR(B6705="",C6705="",L6705=""),"",IF(M6705="Hayır","Evet",IF(M6705="Evet","Hayır",IF(M6705="Uygulanamaz","Uygulanamaz","Belirsiz"))))</f>
        <v/>
      </c>
      <c r="O6705" s="17" t="n"/>
      <c r="P6705" s="17" t="n"/>
      <c r="Q6705" s="18" t="n"/>
      <c r="R6705" s="17" t="n"/>
      <c r="S6705" s="23" t="n"/>
    </row>
    <row r="6706" ht="14.25" customHeight="1" s="20">
      <c r="A6706" s="17" t="n"/>
      <c r="B6706" s="17" t="n"/>
      <c r="C6706" s="17" t="n"/>
      <c r="D6706" s="17" t="n"/>
      <c r="E6706" s="17" t="n"/>
      <c r="F6706" s="17" t="n"/>
      <c r="G6706" s="17" t="n"/>
      <c r="H6706" s="18" t="n"/>
      <c r="I6706" s="17" t="n"/>
      <c r="J6706" s="17" t="n"/>
      <c r="K6706" s="17" t="n"/>
      <c r="L6706" s="17" t="n"/>
      <c r="M6706" s="17" t="n"/>
      <c r="N6706" s="19">
        <f>IF(OR(B6706="",C6706="",L6706=""),"",IF(M6706="Hayır","Evet",IF(M6706="Evet","Hayır",IF(M6706="Uygulanamaz","Uygulanamaz","Belirsiz"))))</f>
        <v/>
      </c>
      <c r="O6706" s="17" t="n"/>
      <c r="P6706" s="17" t="n"/>
      <c r="Q6706" s="18" t="n"/>
      <c r="R6706" s="17" t="n"/>
      <c r="S6706" s="23" t="n"/>
    </row>
    <row r="6707" ht="14.25" customHeight="1" s="20">
      <c r="A6707" s="17" t="n"/>
      <c r="B6707" s="17" t="n"/>
      <c r="C6707" s="17" t="n"/>
      <c r="D6707" s="17" t="n"/>
      <c r="E6707" s="17" t="n"/>
      <c r="F6707" s="17" t="n"/>
      <c r="G6707" s="17" t="n"/>
      <c r="H6707" s="18" t="n"/>
      <c r="I6707" s="17" t="n"/>
      <c r="J6707" s="17" t="n"/>
      <c r="K6707" s="17" t="n"/>
      <c r="L6707" s="17" t="n"/>
      <c r="M6707" s="17" t="n"/>
      <c r="N6707" s="19">
        <f>IF(OR(B6707="",C6707="",L6707=""),"",IF(M6707="Hayır","Evet",IF(M6707="Evet","Hayır",IF(M6707="Uygulanamaz","Uygulanamaz","Belirsiz"))))</f>
        <v/>
      </c>
      <c r="O6707" s="17" t="n"/>
      <c r="P6707" s="17" t="n"/>
      <c r="Q6707" s="18" t="n"/>
      <c r="R6707" s="17" t="n"/>
      <c r="S6707" s="23" t="n"/>
    </row>
    <row r="6708" ht="14.25" customHeight="1" s="20">
      <c r="A6708" s="17" t="n"/>
      <c r="B6708" s="17" t="n"/>
      <c r="C6708" s="17" t="n"/>
      <c r="D6708" s="17" t="n"/>
      <c r="E6708" s="17" t="n"/>
      <c r="F6708" s="17" t="n"/>
      <c r="G6708" s="17" t="n"/>
      <c r="H6708" s="18" t="n"/>
      <c r="I6708" s="17" t="n"/>
      <c r="J6708" s="17" t="n"/>
      <c r="K6708" s="17" t="n"/>
      <c r="L6708" s="17" t="n"/>
      <c r="M6708" s="17" t="n"/>
      <c r="N6708" s="19">
        <f>IF(OR(B6708="",C6708="",L6708=""),"",IF(M6708="Hayır","Evet",IF(M6708="Evet","Hayır",IF(M6708="Uygulanamaz","Uygulanamaz","Belirsiz"))))</f>
        <v/>
      </c>
      <c r="O6708" s="17" t="n"/>
      <c r="P6708" s="17" t="n"/>
      <c r="Q6708" s="18" t="n"/>
      <c r="R6708" s="17" t="n"/>
      <c r="S6708" s="23" t="n"/>
    </row>
    <row r="6709" ht="14.25" customHeight="1" s="20">
      <c r="A6709" s="17" t="n"/>
      <c r="B6709" s="17" t="n"/>
      <c r="C6709" s="17" t="n"/>
      <c r="D6709" s="17" t="n"/>
      <c r="E6709" s="17" t="n"/>
      <c r="F6709" s="17" t="n"/>
      <c r="G6709" s="17" t="n"/>
      <c r="H6709" s="18" t="n"/>
      <c r="I6709" s="17" t="n"/>
      <c r="J6709" s="17" t="n"/>
      <c r="K6709" s="17" t="n"/>
      <c r="L6709" s="17" t="n"/>
      <c r="M6709" s="17" t="n"/>
      <c r="N6709" s="19">
        <f>IF(OR(B6709="",C6709="",L6709=""),"",IF(M6709="Hayır","Evet",IF(M6709="Evet","Hayır",IF(M6709="Uygulanamaz","Uygulanamaz","Belirsiz"))))</f>
        <v/>
      </c>
      <c r="O6709" s="17" t="n"/>
      <c r="P6709" s="17" t="n"/>
      <c r="Q6709" s="18" t="n"/>
      <c r="R6709" s="17" t="n"/>
      <c r="S6709" s="23" t="n"/>
    </row>
    <row r="6710" ht="14.25" customHeight="1" s="20">
      <c r="A6710" s="17" t="n"/>
      <c r="B6710" s="17" t="n"/>
      <c r="C6710" s="17" t="n"/>
      <c r="D6710" s="17" t="n"/>
      <c r="E6710" s="17" t="n"/>
      <c r="F6710" s="17" t="n"/>
      <c r="G6710" s="17" t="n"/>
      <c r="H6710" s="18" t="n"/>
      <c r="I6710" s="17" t="n"/>
      <c r="J6710" s="17" t="n"/>
      <c r="K6710" s="17" t="n"/>
      <c r="L6710" s="17" t="n"/>
      <c r="M6710" s="17" t="n"/>
      <c r="N6710" s="19">
        <f>IF(OR(B6710="",C6710="",L6710=""),"",IF(M6710="Hayır","Evet",IF(M6710="Evet","Hayır",IF(M6710="Uygulanamaz","Uygulanamaz","Belirsiz"))))</f>
        <v/>
      </c>
      <c r="O6710" s="17" t="n"/>
      <c r="P6710" s="17" t="n"/>
      <c r="Q6710" s="18" t="n"/>
      <c r="R6710" s="17" t="n"/>
      <c r="S6710" s="23" t="n"/>
    </row>
    <row r="6711" ht="14.25" customHeight="1" s="20">
      <c r="A6711" s="17" t="n"/>
      <c r="B6711" s="17" t="n"/>
      <c r="C6711" s="17" t="n"/>
      <c r="D6711" s="17" t="n"/>
      <c r="E6711" s="17" t="n"/>
      <c r="F6711" s="17" t="n"/>
      <c r="G6711" s="17" t="n"/>
      <c r="H6711" s="18" t="n"/>
      <c r="I6711" s="17" t="n"/>
      <c r="J6711" s="17" t="n"/>
      <c r="K6711" s="17" t="n"/>
      <c r="L6711" s="17" t="n"/>
      <c r="M6711" s="17" t="n"/>
      <c r="N6711" s="19">
        <f>IF(OR(B6711="",C6711="",L6711=""),"",IF(M6711="Hayır","Evet",IF(M6711="Evet","Hayır",IF(M6711="Uygulanamaz","Uygulanamaz","Belirsiz"))))</f>
        <v/>
      </c>
      <c r="O6711" s="17" t="n"/>
      <c r="P6711" s="17" t="n"/>
      <c r="Q6711" s="18" t="n"/>
      <c r="R6711" s="17" t="n"/>
      <c r="S6711" s="23" t="n"/>
    </row>
    <row r="6712" ht="14.25" customHeight="1" s="20">
      <c r="A6712" s="17" t="n"/>
      <c r="B6712" s="17" t="n"/>
      <c r="C6712" s="17" t="n"/>
      <c r="D6712" s="17" t="n"/>
      <c r="E6712" s="17" t="n"/>
      <c r="F6712" s="17" t="n"/>
      <c r="G6712" s="17" t="n"/>
      <c r="H6712" s="18" t="n"/>
      <c r="I6712" s="17" t="n"/>
      <c r="J6712" s="17" t="n"/>
      <c r="K6712" s="17" t="n"/>
      <c r="L6712" s="17" t="n"/>
      <c r="M6712" s="17" t="n"/>
      <c r="N6712" s="19">
        <f>IF(OR(B6712="",C6712="",L6712=""),"",IF(M6712="Hayır","Evet",IF(M6712="Evet","Hayır",IF(M6712="Uygulanamaz","Uygulanamaz","Belirsiz"))))</f>
        <v/>
      </c>
      <c r="O6712" s="17" t="n"/>
      <c r="P6712" s="17" t="n"/>
      <c r="Q6712" s="18" t="n"/>
      <c r="R6712" s="17" t="n"/>
      <c r="S6712" s="23" t="n"/>
    </row>
    <row r="6713" ht="14.25" customHeight="1" s="20">
      <c r="A6713" s="17" t="n"/>
      <c r="B6713" s="17" t="n"/>
      <c r="C6713" s="17" t="n"/>
      <c r="D6713" s="17" t="n"/>
      <c r="E6713" s="17" t="n"/>
      <c r="F6713" s="17" t="n"/>
      <c r="G6713" s="17" t="n"/>
      <c r="H6713" s="18" t="n"/>
      <c r="I6713" s="17" t="n"/>
      <c r="J6713" s="17" t="n"/>
      <c r="K6713" s="17" t="n"/>
      <c r="L6713" s="17" t="n"/>
      <c r="M6713" s="17" t="n"/>
      <c r="N6713" s="19">
        <f>IF(OR(B6713="",C6713="",L6713=""),"",IF(M6713="Hayır","Evet",IF(M6713="Evet","Hayır",IF(M6713="Uygulanamaz","Uygulanamaz","Belirsiz"))))</f>
        <v/>
      </c>
      <c r="O6713" s="17" t="n"/>
      <c r="P6713" s="17" t="n"/>
      <c r="Q6713" s="18" t="n"/>
      <c r="R6713" s="17" t="n"/>
      <c r="S6713" s="23" t="n"/>
    </row>
    <row r="6714" ht="14.25" customHeight="1" s="20">
      <c r="A6714" s="17" t="n"/>
      <c r="B6714" s="17" t="n"/>
      <c r="C6714" s="17" t="n"/>
      <c r="D6714" s="17" t="n"/>
      <c r="E6714" s="17" t="n"/>
      <c r="F6714" s="17" t="n"/>
      <c r="G6714" s="17" t="n"/>
      <c r="H6714" s="18" t="n"/>
      <c r="I6714" s="17" t="n"/>
      <c r="J6714" s="17" t="n"/>
      <c r="K6714" s="17" t="n"/>
      <c r="L6714" s="17" t="n"/>
      <c r="M6714" s="17" t="n"/>
      <c r="N6714" s="19">
        <f>IF(OR(B6714="",C6714="",L6714=""),"",IF(M6714="Hayır","Evet",IF(M6714="Evet","Hayır",IF(M6714="Uygulanamaz","Uygulanamaz","Belirsiz"))))</f>
        <v/>
      </c>
      <c r="O6714" s="17" t="n"/>
      <c r="P6714" s="17" t="n"/>
      <c r="Q6714" s="18" t="n"/>
      <c r="R6714" s="17" t="n"/>
      <c r="S6714" s="23" t="n"/>
    </row>
    <row r="6715" ht="14.25" customHeight="1" s="20">
      <c r="A6715" s="17" t="n"/>
      <c r="B6715" s="17" t="n"/>
      <c r="C6715" s="17" t="n"/>
      <c r="D6715" s="17" t="n"/>
      <c r="E6715" s="17" t="n"/>
      <c r="F6715" s="17" t="n"/>
      <c r="G6715" s="17" t="n"/>
      <c r="H6715" s="18" t="n"/>
      <c r="I6715" s="17" t="n"/>
      <c r="J6715" s="17" t="n"/>
      <c r="K6715" s="17" t="n"/>
      <c r="L6715" s="17" t="n"/>
      <c r="M6715" s="17" t="n"/>
      <c r="N6715" s="19">
        <f>IF(OR(B6715="",C6715="",L6715=""),"",IF(M6715="Hayır","Evet",IF(M6715="Evet","Hayır",IF(M6715="Uygulanamaz","Uygulanamaz","Belirsiz"))))</f>
        <v/>
      </c>
      <c r="O6715" s="17" t="n"/>
      <c r="P6715" s="17" t="n"/>
      <c r="Q6715" s="18" t="n"/>
      <c r="R6715" s="17" t="n"/>
      <c r="S6715" s="23" t="n"/>
    </row>
    <row r="6716" ht="14.25" customHeight="1" s="20">
      <c r="A6716" s="17" t="n"/>
      <c r="B6716" s="17" t="n"/>
      <c r="C6716" s="17" t="n"/>
      <c r="D6716" s="17" t="n"/>
      <c r="E6716" s="17" t="n"/>
      <c r="F6716" s="17" t="n"/>
      <c r="G6716" s="17" t="n"/>
      <c r="H6716" s="18" t="n"/>
      <c r="I6716" s="17" t="n"/>
      <c r="J6716" s="17" t="n"/>
      <c r="K6716" s="17" t="n"/>
      <c r="L6716" s="17" t="n"/>
      <c r="M6716" s="17" t="n"/>
      <c r="N6716" s="19">
        <f>IF(OR(B6716="",C6716="",L6716=""),"",IF(M6716="Hayır","Evet",IF(M6716="Evet","Hayır",IF(M6716="Uygulanamaz","Uygulanamaz","Belirsiz"))))</f>
        <v/>
      </c>
      <c r="O6716" s="17" t="n"/>
      <c r="P6716" s="17" t="n"/>
      <c r="Q6716" s="18" t="n"/>
      <c r="R6716" s="17" t="n"/>
      <c r="S6716" s="23" t="n"/>
    </row>
    <row r="6717" ht="14.25" customHeight="1" s="20">
      <c r="A6717" s="17" t="n"/>
      <c r="B6717" s="17" t="n"/>
      <c r="C6717" s="17" t="n"/>
      <c r="D6717" s="17" t="n"/>
      <c r="E6717" s="17" t="n"/>
      <c r="F6717" s="17" t="n"/>
      <c r="G6717" s="17" t="n"/>
      <c r="H6717" s="18" t="n"/>
      <c r="I6717" s="17" t="n"/>
      <c r="J6717" s="17" t="n"/>
      <c r="K6717" s="17" t="n"/>
      <c r="L6717" s="17" t="n"/>
      <c r="M6717" s="17" t="n"/>
      <c r="N6717" s="19">
        <f>IF(OR(B6717="",C6717="",L6717=""),"",IF(M6717="Hayır","Evet",IF(M6717="Evet","Hayır",IF(M6717="Uygulanamaz","Uygulanamaz","Belirsiz"))))</f>
        <v/>
      </c>
      <c r="O6717" s="17" t="n"/>
      <c r="P6717" s="17" t="n"/>
      <c r="Q6717" s="18" t="n"/>
      <c r="R6717" s="17" t="n"/>
      <c r="S6717" s="23" t="n"/>
    </row>
    <row r="6718" ht="14.25" customHeight="1" s="20">
      <c r="A6718" s="17" t="n"/>
      <c r="B6718" s="17" t="n"/>
      <c r="C6718" s="17" t="n"/>
      <c r="D6718" s="17" t="n"/>
      <c r="E6718" s="17" t="n"/>
      <c r="F6718" s="17" t="n"/>
      <c r="G6718" s="17" t="n"/>
      <c r="H6718" s="18" t="n"/>
      <c r="I6718" s="17" t="n"/>
      <c r="J6718" s="17" t="n"/>
      <c r="K6718" s="17" t="n"/>
      <c r="L6718" s="17" t="n"/>
      <c r="M6718" s="17" t="n"/>
      <c r="N6718" s="19">
        <f>IF(OR(B6718="",C6718="",L6718=""),"",IF(M6718="Hayır","Evet",IF(M6718="Evet","Hayır",IF(M6718="Uygulanamaz","Uygulanamaz","Belirsiz"))))</f>
        <v/>
      </c>
      <c r="O6718" s="17" t="n"/>
      <c r="P6718" s="17" t="n"/>
      <c r="Q6718" s="18" t="n"/>
      <c r="R6718" s="17" t="n"/>
      <c r="S6718" s="23" t="n"/>
    </row>
    <row r="6719" ht="14.25" customHeight="1" s="20">
      <c r="A6719" s="17" t="n"/>
      <c r="B6719" s="17" t="n"/>
      <c r="C6719" s="17" t="n"/>
      <c r="D6719" s="17" t="n"/>
      <c r="E6719" s="17" t="n"/>
      <c r="F6719" s="17" t="n"/>
      <c r="G6719" s="17" t="n"/>
      <c r="H6719" s="18" t="n"/>
      <c r="I6719" s="17" t="n"/>
      <c r="J6719" s="17" t="n"/>
      <c r="K6719" s="17" t="n"/>
      <c r="L6719" s="17" t="n"/>
      <c r="M6719" s="17" t="n"/>
      <c r="N6719" s="19">
        <f>IF(OR(B6719="",C6719="",L6719=""),"",IF(M6719="Hayır","Evet",IF(M6719="Evet","Hayır",IF(M6719="Uygulanamaz","Uygulanamaz","Belirsiz"))))</f>
        <v/>
      </c>
      <c r="O6719" s="17" t="n"/>
      <c r="P6719" s="17" t="n"/>
      <c r="Q6719" s="18" t="n"/>
      <c r="R6719" s="17" t="n"/>
      <c r="S6719" s="23" t="n"/>
    </row>
    <row r="6720" ht="14.25" customHeight="1" s="20">
      <c r="A6720" s="17" t="n"/>
      <c r="B6720" s="17" t="n"/>
      <c r="C6720" s="17" t="n"/>
      <c r="D6720" s="17" t="n"/>
      <c r="E6720" s="17" t="n"/>
      <c r="F6720" s="17" t="n"/>
      <c r="G6720" s="17" t="n"/>
      <c r="H6720" s="18" t="n"/>
      <c r="I6720" s="17" t="n"/>
      <c r="J6720" s="17" t="n"/>
      <c r="K6720" s="17" t="n"/>
      <c r="L6720" s="17" t="n"/>
      <c r="M6720" s="17" t="n"/>
      <c r="N6720" s="19">
        <f>IF(OR(B6720="",C6720="",L6720=""),"",IF(M6720="Hayır","Evet",IF(M6720="Evet","Hayır",IF(M6720="Uygulanamaz","Uygulanamaz","Belirsiz"))))</f>
        <v/>
      </c>
      <c r="O6720" s="17" t="n"/>
      <c r="P6720" s="17" t="n"/>
      <c r="Q6720" s="18" t="n"/>
      <c r="R6720" s="17" t="n"/>
      <c r="S6720" s="23" t="n"/>
    </row>
    <row r="6721" ht="14.25" customHeight="1" s="20">
      <c r="A6721" s="17" t="n"/>
      <c r="B6721" s="17" t="n"/>
      <c r="C6721" s="17" t="n"/>
      <c r="D6721" s="17" t="n"/>
      <c r="E6721" s="17" t="n"/>
      <c r="F6721" s="17" t="n"/>
      <c r="G6721" s="17" t="n"/>
      <c r="H6721" s="18" t="n"/>
      <c r="I6721" s="17" t="n"/>
      <c r="J6721" s="17" t="n"/>
      <c r="K6721" s="17" t="n"/>
      <c r="L6721" s="17" t="n"/>
      <c r="M6721" s="17" t="n"/>
      <c r="N6721" s="19">
        <f>IF(OR(B6721="",C6721="",L6721=""),"",IF(M6721="Hayır","Evet",IF(M6721="Evet","Hayır",IF(M6721="Uygulanamaz","Uygulanamaz","Belirsiz"))))</f>
        <v/>
      </c>
      <c r="O6721" s="17" t="n"/>
      <c r="P6721" s="17" t="n"/>
      <c r="Q6721" s="18" t="n"/>
      <c r="R6721" s="17" t="n"/>
      <c r="S6721" s="23" t="n"/>
    </row>
    <row r="6722" ht="14.25" customHeight="1" s="20">
      <c r="A6722" s="17" t="n"/>
      <c r="B6722" s="17" t="n"/>
      <c r="C6722" s="17" t="n"/>
      <c r="D6722" s="17" t="n"/>
      <c r="E6722" s="17" t="n"/>
      <c r="F6722" s="17" t="n"/>
      <c r="G6722" s="17" t="n"/>
      <c r="H6722" s="18" t="n"/>
      <c r="I6722" s="17" t="n"/>
      <c r="J6722" s="17" t="n"/>
      <c r="K6722" s="17" t="n"/>
      <c r="L6722" s="17" t="n"/>
      <c r="M6722" s="17" t="n"/>
      <c r="N6722" s="19">
        <f>IF(OR(B6722="",C6722="",L6722=""),"",IF(M6722="Hayır","Evet",IF(M6722="Evet","Hayır",IF(M6722="Uygulanamaz","Uygulanamaz","Belirsiz"))))</f>
        <v/>
      </c>
      <c r="O6722" s="17" t="n"/>
      <c r="P6722" s="17" t="n"/>
      <c r="Q6722" s="18" t="n"/>
      <c r="R6722" s="17" t="n"/>
      <c r="S6722" s="23" t="n"/>
    </row>
    <row r="6723" ht="14.25" customHeight="1" s="20">
      <c r="A6723" s="17" t="n"/>
      <c r="B6723" s="17" t="n"/>
      <c r="C6723" s="17" t="n"/>
      <c r="D6723" s="17" t="n"/>
      <c r="E6723" s="17" t="n"/>
      <c r="F6723" s="17" t="n"/>
      <c r="G6723" s="17" t="n"/>
      <c r="H6723" s="18" t="n"/>
      <c r="I6723" s="17" t="n"/>
      <c r="J6723" s="17" t="n"/>
      <c r="K6723" s="17" t="n"/>
      <c r="L6723" s="17" t="n"/>
      <c r="M6723" s="17" t="n"/>
      <c r="N6723" s="19">
        <f>IF(OR(B6723="",C6723="",L6723=""),"",IF(M6723="Hayır","Evet",IF(M6723="Evet","Hayır",IF(M6723="Uygulanamaz","Uygulanamaz","Belirsiz"))))</f>
        <v/>
      </c>
      <c r="O6723" s="17" t="n"/>
      <c r="P6723" s="17" t="n"/>
      <c r="Q6723" s="18" t="n"/>
      <c r="R6723" s="17" t="n"/>
      <c r="S6723" s="23" t="n"/>
    </row>
    <row r="6724" ht="14.25" customHeight="1" s="20">
      <c r="A6724" s="17" t="n"/>
      <c r="B6724" s="17" t="n"/>
      <c r="C6724" s="17" t="n"/>
      <c r="D6724" s="17" t="n"/>
      <c r="E6724" s="17" t="n"/>
      <c r="F6724" s="17" t="n"/>
      <c r="G6724" s="17" t="n"/>
      <c r="H6724" s="18" t="n"/>
      <c r="I6724" s="17" t="n"/>
      <c r="J6724" s="17" t="n"/>
      <c r="K6724" s="17" t="n"/>
      <c r="L6724" s="17" t="n"/>
      <c r="M6724" s="17" t="n"/>
      <c r="N6724" s="19">
        <f>IF(OR(B6724="",C6724="",L6724=""),"",IF(M6724="Hayır","Evet",IF(M6724="Evet","Hayır",IF(M6724="Uygulanamaz","Uygulanamaz","Belirsiz"))))</f>
        <v/>
      </c>
      <c r="O6724" s="17" t="n"/>
      <c r="P6724" s="17" t="n"/>
      <c r="Q6724" s="18" t="n"/>
      <c r="R6724" s="17" t="n"/>
      <c r="S6724" s="23" t="n"/>
    </row>
    <row r="6725" ht="14.25" customHeight="1" s="20">
      <c r="A6725" s="17" t="n"/>
      <c r="B6725" s="17" t="n"/>
      <c r="C6725" s="17" t="n"/>
      <c r="D6725" s="17" t="n"/>
      <c r="E6725" s="17" t="n"/>
      <c r="F6725" s="17" t="n"/>
      <c r="G6725" s="17" t="n"/>
      <c r="H6725" s="18" t="n"/>
      <c r="I6725" s="17" t="n"/>
      <c r="J6725" s="17" t="n"/>
      <c r="K6725" s="17" t="n"/>
      <c r="L6725" s="17" t="n"/>
      <c r="M6725" s="17" t="n"/>
      <c r="N6725" s="19">
        <f>IF(OR(B6725="",C6725="",L6725=""),"",IF(M6725="Hayır","Evet",IF(M6725="Evet","Hayır",IF(M6725="Uygulanamaz","Uygulanamaz","Belirsiz"))))</f>
        <v/>
      </c>
      <c r="O6725" s="17" t="n"/>
      <c r="P6725" s="17" t="n"/>
      <c r="Q6725" s="18" t="n"/>
      <c r="R6725" s="17" t="n"/>
      <c r="S6725" s="23" t="n"/>
    </row>
    <row r="6726" ht="14.25" customHeight="1" s="20">
      <c r="A6726" s="17" t="n"/>
      <c r="B6726" s="17" t="n"/>
      <c r="C6726" s="17" t="n"/>
      <c r="D6726" s="17" t="n"/>
      <c r="E6726" s="17" t="n"/>
      <c r="F6726" s="17" t="n"/>
      <c r="G6726" s="17" t="n"/>
      <c r="H6726" s="18" t="n"/>
      <c r="I6726" s="17" t="n"/>
      <c r="J6726" s="17" t="n"/>
      <c r="K6726" s="17" t="n"/>
      <c r="L6726" s="17" t="n"/>
      <c r="M6726" s="17" t="n"/>
      <c r="N6726" s="19">
        <f>IF(OR(B6726="",C6726="",L6726=""),"",IF(M6726="Hayır","Evet",IF(M6726="Evet","Hayır",IF(M6726="Uygulanamaz","Uygulanamaz","Belirsiz"))))</f>
        <v/>
      </c>
      <c r="O6726" s="17" t="n"/>
      <c r="P6726" s="17" t="n"/>
      <c r="Q6726" s="18" t="n"/>
      <c r="R6726" s="17" t="n"/>
      <c r="S6726" s="23" t="n"/>
    </row>
    <row r="6727" ht="14.25" customHeight="1" s="20">
      <c r="A6727" s="17" t="n"/>
      <c r="B6727" s="17" t="n"/>
      <c r="C6727" s="17" t="n"/>
      <c r="D6727" s="17" t="n"/>
      <c r="E6727" s="17" t="n"/>
      <c r="F6727" s="17" t="n"/>
      <c r="G6727" s="17" t="n"/>
      <c r="H6727" s="18" t="n"/>
      <c r="I6727" s="17" t="n"/>
      <c r="J6727" s="17" t="n"/>
      <c r="K6727" s="17" t="n"/>
      <c r="L6727" s="17" t="n"/>
      <c r="M6727" s="17" t="n"/>
      <c r="N6727" s="19">
        <f>IF(OR(B6727="",C6727="",L6727=""),"",IF(M6727="Hayır","Evet",IF(M6727="Evet","Hayır",IF(M6727="Uygulanamaz","Uygulanamaz","Belirsiz"))))</f>
        <v/>
      </c>
      <c r="O6727" s="17" t="n"/>
      <c r="P6727" s="17" t="n"/>
      <c r="Q6727" s="18" t="n"/>
      <c r="R6727" s="17" t="n"/>
      <c r="S6727" s="23" t="n"/>
    </row>
    <row r="6728" ht="14.25" customHeight="1" s="20">
      <c r="A6728" s="17" t="n"/>
      <c r="B6728" s="17" t="n"/>
      <c r="C6728" s="17" t="n"/>
      <c r="D6728" s="17" t="n"/>
      <c r="E6728" s="17" t="n"/>
      <c r="F6728" s="17" t="n"/>
      <c r="G6728" s="17" t="n"/>
      <c r="H6728" s="18" t="n"/>
      <c r="I6728" s="17" t="n"/>
      <c r="J6728" s="17" t="n"/>
      <c r="K6728" s="17" t="n"/>
      <c r="L6728" s="17" t="n"/>
      <c r="M6728" s="17" t="n"/>
      <c r="N6728" s="19">
        <f>IF(OR(B6728="",C6728="",L6728=""),"",IF(M6728="Hayır","Evet",IF(M6728="Evet","Hayır",IF(M6728="Uygulanamaz","Uygulanamaz","Belirsiz"))))</f>
        <v/>
      </c>
      <c r="O6728" s="17" t="n"/>
      <c r="P6728" s="17" t="n"/>
      <c r="Q6728" s="18" t="n"/>
      <c r="R6728" s="17" t="n"/>
      <c r="S6728" s="23" t="n"/>
    </row>
    <row r="6729" ht="14.25" customHeight="1" s="20">
      <c r="A6729" s="17" t="n"/>
      <c r="B6729" s="17" t="n"/>
      <c r="C6729" s="17" t="n"/>
      <c r="D6729" s="17" t="n"/>
      <c r="E6729" s="17" t="n"/>
      <c r="F6729" s="17" t="n"/>
      <c r="G6729" s="17" t="n"/>
      <c r="H6729" s="18" t="n"/>
      <c r="I6729" s="17" t="n"/>
      <c r="J6729" s="17" t="n"/>
      <c r="K6729" s="17" t="n"/>
      <c r="L6729" s="17" t="n"/>
      <c r="M6729" s="17" t="n"/>
      <c r="N6729" s="19">
        <f>IF(OR(B6729="",C6729="",L6729=""),"",IF(M6729="Hayır","Evet",IF(M6729="Evet","Hayır",IF(M6729="Uygulanamaz","Uygulanamaz","Belirsiz"))))</f>
        <v/>
      </c>
      <c r="O6729" s="17" t="n"/>
      <c r="P6729" s="17" t="n"/>
      <c r="Q6729" s="18" t="n"/>
      <c r="R6729" s="17" t="n"/>
      <c r="S6729" s="23" t="n"/>
    </row>
    <row r="6730" ht="14.25" customHeight="1" s="20">
      <c r="A6730" s="17" t="n"/>
      <c r="B6730" s="17" t="n"/>
      <c r="C6730" s="17" t="n"/>
      <c r="D6730" s="17" t="n"/>
      <c r="E6730" s="17" t="n"/>
      <c r="F6730" s="17" t="n"/>
      <c r="G6730" s="17" t="n"/>
      <c r="H6730" s="18" t="n"/>
      <c r="I6730" s="17" t="n"/>
      <c r="J6730" s="17" t="n"/>
      <c r="K6730" s="17" t="n"/>
      <c r="L6730" s="17" t="n"/>
      <c r="M6730" s="17" t="n"/>
      <c r="N6730" s="19">
        <f>IF(OR(B6730="",C6730="",L6730=""),"",IF(M6730="Hayır","Evet",IF(M6730="Evet","Hayır",IF(M6730="Uygulanamaz","Uygulanamaz","Belirsiz"))))</f>
        <v/>
      </c>
      <c r="O6730" s="17" t="n"/>
      <c r="P6730" s="17" t="n"/>
      <c r="Q6730" s="18" t="n"/>
      <c r="R6730" s="17" t="n"/>
      <c r="S6730" s="23" t="n"/>
    </row>
    <row r="6731" ht="14.25" customHeight="1" s="20">
      <c r="A6731" s="17" t="n"/>
      <c r="B6731" s="17" t="n"/>
      <c r="C6731" s="17" t="n"/>
      <c r="D6731" s="17" t="n"/>
      <c r="E6731" s="17" t="n"/>
      <c r="F6731" s="17" t="n"/>
      <c r="G6731" s="17" t="n"/>
      <c r="H6731" s="18" t="n"/>
      <c r="I6731" s="17" t="n"/>
      <c r="J6731" s="17" t="n"/>
      <c r="K6731" s="17" t="n"/>
      <c r="L6731" s="17" t="n"/>
      <c r="M6731" s="17" t="n"/>
      <c r="N6731" s="19">
        <f>IF(OR(B6731="",C6731="",L6731=""),"",IF(M6731="Hayır","Evet",IF(M6731="Evet","Hayır",IF(M6731="Uygulanamaz","Uygulanamaz","Belirsiz"))))</f>
        <v/>
      </c>
      <c r="O6731" s="17" t="n"/>
      <c r="P6731" s="17" t="n"/>
      <c r="Q6731" s="18" t="n"/>
      <c r="R6731" s="17" t="n"/>
      <c r="S6731" s="23" t="n"/>
    </row>
    <row r="6732" ht="14.25" customHeight="1" s="20">
      <c r="A6732" s="17" t="n"/>
      <c r="B6732" s="17" t="n"/>
      <c r="C6732" s="17" t="n"/>
      <c r="D6732" s="17" t="n"/>
      <c r="E6732" s="17" t="n"/>
      <c r="F6732" s="17" t="n"/>
      <c r="G6732" s="17" t="n"/>
      <c r="H6732" s="18" t="n"/>
      <c r="I6732" s="17" t="n"/>
      <c r="J6732" s="17" t="n"/>
      <c r="K6732" s="17" t="n"/>
      <c r="L6732" s="17" t="n"/>
      <c r="M6732" s="17" t="n"/>
      <c r="N6732" s="19">
        <f>IF(OR(B6732="",C6732="",L6732=""),"",IF(M6732="Hayır","Evet",IF(M6732="Evet","Hayır",IF(M6732="Uygulanamaz","Uygulanamaz","Belirsiz"))))</f>
        <v/>
      </c>
      <c r="O6732" s="17" t="n"/>
      <c r="P6732" s="17" t="n"/>
      <c r="Q6732" s="18" t="n"/>
      <c r="R6732" s="17" t="n"/>
      <c r="S6732" s="23" t="n"/>
    </row>
    <row r="6733" ht="14.25" customHeight="1" s="20">
      <c r="A6733" s="17" t="n"/>
      <c r="B6733" s="17" t="n"/>
      <c r="C6733" s="17" t="n"/>
      <c r="D6733" s="17" t="n"/>
      <c r="E6733" s="17" t="n"/>
      <c r="F6733" s="17" t="n"/>
      <c r="G6733" s="17" t="n"/>
      <c r="H6733" s="18" t="n"/>
      <c r="I6733" s="17" t="n"/>
      <c r="J6733" s="17" t="n"/>
      <c r="K6733" s="17" t="n"/>
      <c r="L6733" s="17" t="n"/>
      <c r="M6733" s="17" t="n"/>
      <c r="N6733" s="19">
        <f>IF(OR(B6733="",C6733="",L6733=""),"",IF(M6733="Hayır","Evet",IF(M6733="Evet","Hayır",IF(M6733="Uygulanamaz","Uygulanamaz","Belirsiz"))))</f>
        <v/>
      </c>
      <c r="O6733" s="17" t="n"/>
      <c r="P6733" s="17" t="n"/>
      <c r="Q6733" s="18" t="n"/>
      <c r="R6733" s="17" t="n"/>
      <c r="S6733" s="23" t="n"/>
    </row>
    <row r="6734" ht="14.25" customHeight="1" s="20">
      <c r="A6734" s="17" t="n"/>
      <c r="B6734" s="17" t="n"/>
      <c r="C6734" s="17" t="n"/>
      <c r="D6734" s="17" t="n"/>
      <c r="E6734" s="17" t="n"/>
      <c r="F6734" s="17" t="n"/>
      <c r="G6734" s="17" t="n"/>
      <c r="H6734" s="18" t="n"/>
      <c r="I6734" s="17" t="n"/>
      <c r="J6734" s="17" t="n"/>
      <c r="K6734" s="17" t="n"/>
      <c r="L6734" s="17" t="n"/>
      <c r="M6734" s="17" t="n"/>
      <c r="N6734" s="19">
        <f>IF(OR(B6734="",C6734="",L6734=""),"",IF(M6734="Hayır","Evet",IF(M6734="Evet","Hayır",IF(M6734="Uygulanamaz","Uygulanamaz","Belirsiz"))))</f>
        <v/>
      </c>
      <c r="O6734" s="17" t="n"/>
      <c r="P6734" s="17" t="n"/>
      <c r="Q6734" s="18" t="n"/>
      <c r="R6734" s="17" t="n"/>
      <c r="S6734" s="23" t="n"/>
    </row>
    <row r="6735" ht="14.25" customHeight="1" s="20">
      <c r="A6735" s="17" t="n"/>
      <c r="B6735" s="17" t="n"/>
      <c r="C6735" s="17" t="n"/>
      <c r="D6735" s="17" t="n"/>
      <c r="E6735" s="17" t="n"/>
      <c r="F6735" s="17" t="n"/>
      <c r="G6735" s="17" t="n"/>
      <c r="H6735" s="18" t="n"/>
      <c r="I6735" s="17" t="n"/>
      <c r="J6735" s="17" t="n"/>
      <c r="K6735" s="17" t="n"/>
      <c r="L6735" s="17" t="n"/>
      <c r="M6735" s="17" t="n"/>
      <c r="N6735" s="19">
        <f>IF(OR(B6735="",C6735="",L6735=""),"",IF(M6735="Hayır","Evet",IF(M6735="Evet","Hayır",IF(M6735="Uygulanamaz","Uygulanamaz","Belirsiz"))))</f>
        <v/>
      </c>
      <c r="O6735" s="17" t="n"/>
      <c r="P6735" s="17" t="n"/>
      <c r="Q6735" s="18" t="n"/>
      <c r="R6735" s="17" t="n"/>
      <c r="S6735" s="23" t="n"/>
    </row>
    <row r="6736" ht="14.25" customHeight="1" s="20">
      <c r="A6736" s="17" t="n"/>
      <c r="B6736" s="17" t="n"/>
      <c r="C6736" s="17" t="n"/>
      <c r="D6736" s="17" t="n"/>
      <c r="E6736" s="17" t="n"/>
      <c r="F6736" s="17" t="n"/>
      <c r="G6736" s="17" t="n"/>
      <c r="H6736" s="18" t="n"/>
      <c r="I6736" s="17" t="n"/>
      <c r="J6736" s="17" t="n"/>
      <c r="K6736" s="17" t="n"/>
      <c r="L6736" s="17" t="n"/>
      <c r="M6736" s="17" t="n"/>
      <c r="N6736" s="19">
        <f>IF(OR(B6736="",C6736="",L6736=""),"",IF(M6736="Hayır","Evet",IF(M6736="Evet","Hayır",IF(M6736="Uygulanamaz","Uygulanamaz","Belirsiz"))))</f>
        <v/>
      </c>
      <c r="O6736" s="17" t="n"/>
      <c r="P6736" s="17" t="n"/>
      <c r="Q6736" s="18" t="n"/>
      <c r="R6736" s="17" t="n"/>
      <c r="S6736" s="23" t="n"/>
    </row>
    <row r="6737" ht="14.25" customHeight="1" s="20">
      <c r="A6737" s="17" t="n"/>
      <c r="B6737" s="17" t="n"/>
      <c r="C6737" s="17" t="n"/>
      <c r="D6737" s="17" t="n"/>
      <c r="E6737" s="17" t="n"/>
      <c r="F6737" s="17" t="n"/>
      <c r="G6737" s="17" t="n"/>
      <c r="H6737" s="18" t="n"/>
      <c r="I6737" s="17" t="n"/>
      <c r="J6737" s="17" t="n"/>
      <c r="K6737" s="17" t="n"/>
      <c r="L6737" s="17" t="n"/>
      <c r="M6737" s="17" t="n"/>
      <c r="N6737" s="19">
        <f>IF(OR(B6737="",C6737="",L6737=""),"",IF(M6737="Hayır","Evet",IF(M6737="Evet","Hayır",IF(M6737="Uygulanamaz","Uygulanamaz","Belirsiz"))))</f>
        <v/>
      </c>
      <c r="O6737" s="17" t="n"/>
      <c r="P6737" s="17" t="n"/>
      <c r="Q6737" s="18" t="n"/>
      <c r="R6737" s="17" t="n"/>
      <c r="S6737" s="23" t="n"/>
    </row>
    <row r="6738" ht="14.25" customHeight="1" s="20">
      <c r="A6738" s="17" t="n"/>
      <c r="B6738" s="17" t="n"/>
      <c r="C6738" s="17" t="n"/>
      <c r="D6738" s="17" t="n"/>
      <c r="E6738" s="17" t="n"/>
      <c r="F6738" s="17" t="n"/>
      <c r="G6738" s="17" t="n"/>
      <c r="H6738" s="18" t="n"/>
      <c r="I6738" s="17" t="n"/>
      <c r="J6738" s="17" t="n"/>
      <c r="K6738" s="17" t="n"/>
      <c r="L6738" s="17" t="n"/>
      <c r="M6738" s="17" t="n"/>
      <c r="N6738" s="19">
        <f>IF(OR(B6738="",C6738="",L6738=""),"",IF(M6738="Hayır","Evet",IF(M6738="Evet","Hayır",IF(M6738="Uygulanamaz","Uygulanamaz","Belirsiz"))))</f>
        <v/>
      </c>
      <c r="O6738" s="17" t="n"/>
      <c r="P6738" s="17" t="n"/>
      <c r="Q6738" s="18" t="n"/>
      <c r="R6738" s="17" t="n"/>
      <c r="S6738" s="23" t="n"/>
    </row>
    <row r="6739" ht="14.25" customHeight="1" s="20">
      <c r="A6739" s="17" t="n"/>
      <c r="B6739" s="17" t="n"/>
      <c r="C6739" s="17" t="n"/>
      <c r="D6739" s="17" t="n"/>
      <c r="E6739" s="17" t="n"/>
      <c r="F6739" s="17" t="n"/>
      <c r="G6739" s="17" t="n"/>
      <c r="H6739" s="18" t="n"/>
      <c r="I6739" s="17" t="n"/>
      <c r="J6739" s="17" t="n"/>
      <c r="K6739" s="17" t="n"/>
      <c r="L6739" s="17" t="n"/>
      <c r="M6739" s="17" t="n"/>
      <c r="N6739" s="19">
        <f>IF(OR(B6739="",C6739="",L6739=""),"",IF(M6739="Hayır","Evet",IF(M6739="Evet","Hayır",IF(M6739="Uygulanamaz","Uygulanamaz","Belirsiz"))))</f>
        <v/>
      </c>
      <c r="O6739" s="17" t="n"/>
      <c r="P6739" s="17" t="n"/>
      <c r="Q6739" s="18" t="n"/>
      <c r="R6739" s="17" t="n"/>
      <c r="S6739" s="23" t="n"/>
    </row>
    <row r="6740" ht="14.25" customHeight="1" s="20">
      <c r="A6740" s="17" t="n"/>
      <c r="B6740" s="17" t="n"/>
      <c r="C6740" s="17" t="n"/>
      <c r="D6740" s="17" t="n"/>
      <c r="E6740" s="17" t="n"/>
      <c r="F6740" s="17" t="n"/>
      <c r="G6740" s="17" t="n"/>
      <c r="H6740" s="18" t="n"/>
      <c r="I6740" s="17" t="n"/>
      <c r="J6740" s="17" t="n"/>
      <c r="K6740" s="17" t="n"/>
      <c r="L6740" s="17" t="n"/>
      <c r="M6740" s="17" t="n"/>
      <c r="N6740" s="19">
        <f>IF(OR(B6740="",C6740="",L6740=""),"",IF(M6740="Hayır","Evet",IF(M6740="Evet","Hayır",IF(M6740="Uygulanamaz","Uygulanamaz","Belirsiz"))))</f>
        <v/>
      </c>
      <c r="O6740" s="17" t="n"/>
      <c r="P6740" s="17" t="n"/>
      <c r="Q6740" s="18" t="n"/>
      <c r="R6740" s="17" t="n"/>
      <c r="S6740" s="23" t="n"/>
    </row>
    <row r="6741" ht="14.25" customHeight="1" s="20">
      <c r="A6741" s="17" t="n"/>
      <c r="B6741" s="17" t="n"/>
      <c r="C6741" s="17" t="n"/>
      <c r="D6741" s="17" t="n"/>
      <c r="E6741" s="17" t="n"/>
      <c r="F6741" s="17" t="n"/>
      <c r="G6741" s="17" t="n"/>
      <c r="H6741" s="18" t="n"/>
      <c r="I6741" s="17" t="n"/>
      <c r="J6741" s="17" t="n"/>
      <c r="K6741" s="17" t="n"/>
      <c r="L6741" s="17" t="n"/>
      <c r="M6741" s="17" t="n"/>
      <c r="N6741" s="19">
        <f>IF(OR(B6741="",C6741="",L6741=""),"",IF(M6741="Hayır","Evet",IF(M6741="Evet","Hayır",IF(M6741="Uygulanamaz","Uygulanamaz","Belirsiz"))))</f>
        <v/>
      </c>
      <c r="O6741" s="17" t="n"/>
      <c r="P6741" s="17" t="n"/>
      <c r="Q6741" s="18" t="n"/>
      <c r="R6741" s="17" t="n"/>
      <c r="S6741" s="23" t="n"/>
    </row>
    <row r="6742" ht="14.25" customHeight="1" s="20">
      <c r="A6742" s="17" t="n"/>
      <c r="B6742" s="17" t="n"/>
      <c r="C6742" s="17" t="n"/>
      <c r="D6742" s="17" t="n"/>
      <c r="E6742" s="17" t="n"/>
      <c r="F6742" s="17" t="n"/>
      <c r="G6742" s="17" t="n"/>
      <c r="H6742" s="18" t="n"/>
      <c r="I6742" s="17" t="n"/>
      <c r="J6742" s="17" t="n"/>
      <c r="K6742" s="17" t="n"/>
      <c r="L6742" s="17" t="n"/>
      <c r="M6742" s="17" t="n"/>
      <c r="N6742" s="19">
        <f>IF(OR(B6742="",C6742="",L6742=""),"",IF(M6742="Hayır","Evet",IF(M6742="Evet","Hayır",IF(M6742="Uygulanamaz","Uygulanamaz","Belirsiz"))))</f>
        <v/>
      </c>
      <c r="O6742" s="17" t="n"/>
      <c r="P6742" s="17" t="n"/>
      <c r="Q6742" s="18" t="n"/>
      <c r="R6742" s="17" t="n"/>
      <c r="S6742" s="23" t="n"/>
    </row>
    <row r="6743" ht="14.25" customHeight="1" s="20">
      <c r="A6743" s="17" t="n"/>
      <c r="B6743" s="17" t="n"/>
      <c r="C6743" s="17" t="n"/>
      <c r="D6743" s="17" t="n"/>
      <c r="E6743" s="17" t="n"/>
      <c r="F6743" s="17" t="n"/>
      <c r="G6743" s="17" t="n"/>
      <c r="H6743" s="18" t="n"/>
      <c r="I6743" s="17" t="n"/>
      <c r="J6743" s="17" t="n"/>
      <c r="K6743" s="17" t="n"/>
      <c r="L6743" s="17" t="n"/>
      <c r="M6743" s="17" t="n"/>
      <c r="N6743" s="19">
        <f>IF(OR(B6743="",C6743="",L6743=""),"",IF(M6743="Hayır","Evet",IF(M6743="Evet","Hayır",IF(M6743="Uygulanamaz","Uygulanamaz","Belirsiz"))))</f>
        <v/>
      </c>
      <c r="O6743" s="17" t="n"/>
      <c r="P6743" s="17" t="n"/>
      <c r="Q6743" s="18" t="n"/>
      <c r="R6743" s="17" t="n"/>
      <c r="S6743" s="23" t="n"/>
    </row>
    <row r="6744" ht="14.25" customHeight="1" s="20">
      <c r="A6744" s="17" t="n"/>
      <c r="B6744" s="17" t="n"/>
      <c r="C6744" s="17" t="n"/>
      <c r="D6744" s="17" t="n"/>
      <c r="E6744" s="17" t="n"/>
      <c r="F6744" s="17" t="n"/>
      <c r="G6744" s="17" t="n"/>
      <c r="H6744" s="18" t="n"/>
      <c r="I6744" s="17" t="n"/>
      <c r="J6744" s="17" t="n"/>
      <c r="K6744" s="17" t="n"/>
      <c r="L6744" s="17" t="n"/>
      <c r="M6744" s="17" t="n"/>
      <c r="N6744" s="19">
        <f>IF(OR(B6744="",C6744="",L6744=""),"",IF(M6744="Hayır","Evet",IF(M6744="Evet","Hayır",IF(M6744="Uygulanamaz","Uygulanamaz","Belirsiz"))))</f>
        <v/>
      </c>
      <c r="O6744" s="17" t="n"/>
      <c r="P6744" s="17" t="n"/>
      <c r="Q6744" s="18" t="n"/>
      <c r="R6744" s="17" t="n"/>
      <c r="S6744" s="23" t="n"/>
    </row>
    <row r="6745" ht="14.25" customHeight="1" s="20">
      <c r="A6745" s="17" t="n"/>
      <c r="B6745" s="17" t="n"/>
      <c r="C6745" s="17" t="n"/>
      <c r="D6745" s="17" t="n"/>
      <c r="E6745" s="17" t="n"/>
      <c r="F6745" s="17" t="n"/>
      <c r="G6745" s="17" t="n"/>
      <c r="H6745" s="18" t="n"/>
      <c r="I6745" s="17" t="n"/>
      <c r="J6745" s="17" t="n"/>
      <c r="K6745" s="17" t="n"/>
      <c r="L6745" s="17" t="n"/>
      <c r="M6745" s="17" t="n"/>
      <c r="N6745" s="19">
        <f>IF(OR(B6745="",C6745="",L6745=""),"",IF(M6745="Hayır","Evet",IF(M6745="Evet","Hayır",IF(M6745="Uygulanamaz","Uygulanamaz","Belirsiz"))))</f>
        <v/>
      </c>
      <c r="O6745" s="17" t="n"/>
      <c r="P6745" s="17" t="n"/>
      <c r="Q6745" s="18" t="n"/>
      <c r="R6745" s="17" t="n"/>
      <c r="S6745" s="23" t="n"/>
    </row>
    <row r="6746" ht="14.25" customHeight="1" s="20">
      <c r="A6746" s="17" t="n"/>
      <c r="B6746" s="17" t="n"/>
      <c r="C6746" s="17" t="n"/>
      <c r="D6746" s="17" t="n"/>
      <c r="E6746" s="17" t="n"/>
      <c r="F6746" s="17" t="n"/>
      <c r="G6746" s="17" t="n"/>
      <c r="H6746" s="18" t="n"/>
      <c r="I6746" s="17" t="n"/>
      <c r="J6746" s="17" t="n"/>
      <c r="K6746" s="17" t="n"/>
      <c r="L6746" s="17" t="n"/>
      <c r="M6746" s="17" t="n"/>
      <c r="N6746" s="19">
        <f>IF(OR(B6746="",C6746="",L6746=""),"",IF(M6746="Hayır","Evet",IF(M6746="Evet","Hayır",IF(M6746="Uygulanamaz","Uygulanamaz","Belirsiz"))))</f>
        <v/>
      </c>
      <c r="O6746" s="17" t="n"/>
      <c r="P6746" s="17" t="n"/>
      <c r="Q6746" s="18" t="n"/>
      <c r="R6746" s="17" t="n"/>
      <c r="S6746" s="23" t="n"/>
    </row>
    <row r="6747" ht="14.25" customHeight="1" s="20">
      <c r="A6747" s="17" t="n"/>
      <c r="B6747" s="17" t="n"/>
      <c r="C6747" s="17" t="n"/>
      <c r="D6747" s="17" t="n"/>
      <c r="E6747" s="17" t="n"/>
      <c r="F6747" s="17" t="n"/>
      <c r="G6747" s="17" t="n"/>
      <c r="H6747" s="18" t="n"/>
      <c r="I6747" s="17" t="n"/>
      <c r="J6747" s="17" t="n"/>
      <c r="K6747" s="17" t="n"/>
      <c r="L6747" s="17" t="n"/>
      <c r="M6747" s="17" t="n"/>
      <c r="N6747" s="19">
        <f>IF(OR(B6747="",C6747="",L6747=""),"",IF(M6747="Hayır","Evet",IF(M6747="Evet","Hayır",IF(M6747="Uygulanamaz","Uygulanamaz","Belirsiz"))))</f>
        <v/>
      </c>
      <c r="O6747" s="17" t="n"/>
      <c r="P6747" s="17" t="n"/>
      <c r="Q6747" s="18" t="n"/>
      <c r="R6747" s="17" t="n"/>
      <c r="S6747" s="23" t="n"/>
    </row>
    <row r="6748" ht="14.25" customHeight="1" s="20">
      <c r="A6748" s="17" t="n"/>
      <c r="B6748" s="17" t="n"/>
      <c r="C6748" s="17" t="n"/>
      <c r="D6748" s="17" t="n"/>
      <c r="E6748" s="17" t="n"/>
      <c r="F6748" s="17" t="n"/>
      <c r="G6748" s="17" t="n"/>
      <c r="H6748" s="18" t="n"/>
      <c r="I6748" s="17" t="n"/>
      <c r="J6748" s="17" t="n"/>
      <c r="K6748" s="17" t="n"/>
      <c r="L6748" s="17" t="n"/>
      <c r="M6748" s="17" t="n"/>
      <c r="N6748" s="19">
        <f>IF(OR(B6748="",C6748="",L6748=""),"",IF(M6748="Hayır","Evet",IF(M6748="Evet","Hayır",IF(M6748="Uygulanamaz","Uygulanamaz","Belirsiz"))))</f>
        <v/>
      </c>
      <c r="O6748" s="17" t="n"/>
      <c r="P6748" s="17" t="n"/>
      <c r="Q6748" s="18" t="n"/>
      <c r="R6748" s="17" t="n"/>
      <c r="S6748" s="23" t="n"/>
    </row>
    <row r="6749" ht="14.25" customHeight="1" s="20">
      <c r="A6749" s="17" t="n"/>
      <c r="B6749" s="17" t="n"/>
      <c r="C6749" s="17" t="n"/>
      <c r="D6749" s="17" t="n"/>
      <c r="E6749" s="17" t="n"/>
      <c r="F6749" s="17" t="n"/>
      <c r="G6749" s="17" t="n"/>
      <c r="H6749" s="18" t="n"/>
      <c r="I6749" s="17" t="n"/>
      <c r="J6749" s="17" t="n"/>
      <c r="K6749" s="17" t="n"/>
      <c r="L6749" s="17" t="n"/>
      <c r="M6749" s="17" t="n"/>
      <c r="N6749" s="19">
        <f>IF(OR(B6749="",C6749="",L6749=""),"",IF(M6749="Hayır","Evet",IF(M6749="Evet","Hayır",IF(M6749="Uygulanamaz","Uygulanamaz","Belirsiz"))))</f>
        <v/>
      </c>
      <c r="O6749" s="17" t="n"/>
      <c r="P6749" s="17" t="n"/>
      <c r="Q6749" s="18" t="n"/>
      <c r="R6749" s="17" t="n"/>
      <c r="S6749" s="23" t="n"/>
    </row>
    <row r="6750" ht="14.25" customHeight="1" s="20">
      <c r="A6750" s="17" t="n"/>
      <c r="B6750" s="17" t="n"/>
      <c r="C6750" s="17" t="n"/>
      <c r="D6750" s="17" t="n"/>
      <c r="E6750" s="17" t="n"/>
      <c r="F6750" s="17" t="n"/>
      <c r="G6750" s="17" t="n"/>
      <c r="H6750" s="18" t="n"/>
      <c r="I6750" s="17" t="n"/>
      <c r="J6750" s="17" t="n"/>
      <c r="K6750" s="17" t="n"/>
      <c r="L6750" s="17" t="n"/>
      <c r="M6750" s="17" t="n"/>
      <c r="N6750" s="19">
        <f>IF(OR(B6750="",C6750="",L6750=""),"",IF(M6750="Hayır","Evet",IF(M6750="Evet","Hayır",IF(M6750="Uygulanamaz","Uygulanamaz","Belirsiz"))))</f>
        <v/>
      </c>
      <c r="O6750" s="17" t="n"/>
      <c r="P6750" s="17" t="n"/>
      <c r="Q6750" s="18" t="n"/>
      <c r="R6750" s="17" t="n"/>
      <c r="S6750" s="23" t="n"/>
    </row>
    <row r="6751" ht="14.25" customHeight="1" s="20">
      <c r="A6751" s="17" t="n"/>
      <c r="B6751" s="17" t="n"/>
      <c r="C6751" s="17" t="n"/>
      <c r="D6751" s="17" t="n"/>
      <c r="E6751" s="17" t="n"/>
      <c r="F6751" s="17" t="n"/>
      <c r="G6751" s="17" t="n"/>
      <c r="H6751" s="18" t="n"/>
      <c r="I6751" s="17" t="n"/>
      <c r="J6751" s="17" t="n"/>
      <c r="K6751" s="17" t="n"/>
      <c r="L6751" s="17" t="n"/>
      <c r="M6751" s="17" t="n"/>
      <c r="N6751" s="19">
        <f>IF(OR(B6751="",C6751="",L6751=""),"",IF(M6751="Hayır","Evet",IF(M6751="Evet","Hayır",IF(M6751="Uygulanamaz","Uygulanamaz","Belirsiz"))))</f>
        <v/>
      </c>
      <c r="O6751" s="17" t="n"/>
      <c r="P6751" s="17" t="n"/>
      <c r="Q6751" s="18" t="n"/>
      <c r="R6751" s="17" t="n"/>
      <c r="S6751" s="23" t="n"/>
    </row>
    <row r="6752" ht="14.25" customHeight="1" s="20">
      <c r="A6752" s="17" t="n"/>
      <c r="B6752" s="17" t="n"/>
      <c r="C6752" s="17" t="n"/>
      <c r="D6752" s="17" t="n"/>
      <c r="E6752" s="17" t="n"/>
      <c r="F6752" s="17" t="n"/>
      <c r="G6752" s="17" t="n"/>
      <c r="H6752" s="18" t="n"/>
      <c r="I6752" s="17" t="n"/>
      <c r="J6752" s="17" t="n"/>
      <c r="K6752" s="17" t="n"/>
      <c r="L6752" s="17" t="n"/>
      <c r="M6752" s="17" t="n"/>
      <c r="N6752" s="19">
        <f>IF(OR(B6752="",C6752="",L6752=""),"",IF(M6752="Hayır","Evet",IF(M6752="Evet","Hayır",IF(M6752="Uygulanamaz","Uygulanamaz","Belirsiz"))))</f>
        <v/>
      </c>
      <c r="O6752" s="17" t="n"/>
      <c r="P6752" s="17" t="n"/>
      <c r="Q6752" s="18" t="n"/>
      <c r="R6752" s="17" t="n"/>
      <c r="S6752" s="23" t="n"/>
    </row>
    <row r="6753" ht="14.25" customHeight="1" s="20">
      <c r="A6753" s="17" t="n"/>
      <c r="B6753" s="17" t="n"/>
      <c r="C6753" s="17" t="n"/>
      <c r="D6753" s="17" t="n"/>
      <c r="E6753" s="17" t="n"/>
      <c r="F6753" s="17" t="n"/>
      <c r="G6753" s="17" t="n"/>
      <c r="H6753" s="18" t="n"/>
      <c r="I6753" s="17" t="n"/>
      <c r="J6753" s="17" t="n"/>
      <c r="K6753" s="17" t="n"/>
      <c r="L6753" s="17" t="n"/>
      <c r="M6753" s="17" t="n"/>
      <c r="N6753" s="19">
        <f>IF(OR(B6753="",C6753="",L6753=""),"",IF(M6753="Hayır","Evet",IF(M6753="Evet","Hayır",IF(M6753="Uygulanamaz","Uygulanamaz","Belirsiz"))))</f>
        <v/>
      </c>
      <c r="O6753" s="17" t="n"/>
      <c r="P6753" s="17" t="n"/>
      <c r="Q6753" s="18" t="n"/>
      <c r="R6753" s="17" t="n"/>
      <c r="S6753" s="23" t="n"/>
    </row>
    <row r="6754" ht="14.25" customHeight="1" s="20">
      <c r="A6754" s="17" t="n"/>
      <c r="B6754" s="17" t="n"/>
      <c r="C6754" s="17" t="n"/>
      <c r="D6754" s="17" t="n"/>
      <c r="E6754" s="17" t="n"/>
      <c r="F6754" s="17" t="n"/>
      <c r="G6754" s="17" t="n"/>
      <c r="H6754" s="18" t="n"/>
      <c r="I6754" s="17" t="n"/>
      <c r="J6754" s="17" t="n"/>
      <c r="K6754" s="17" t="n"/>
      <c r="L6754" s="17" t="n"/>
      <c r="M6754" s="17" t="n"/>
      <c r="N6754" s="19">
        <f>IF(OR(B6754="",C6754="",L6754=""),"",IF(M6754="Hayır","Evet",IF(M6754="Evet","Hayır",IF(M6754="Uygulanamaz","Uygulanamaz","Belirsiz"))))</f>
        <v/>
      </c>
      <c r="O6754" s="17" t="n"/>
      <c r="P6754" s="17" t="n"/>
      <c r="Q6754" s="18" t="n"/>
      <c r="R6754" s="17" t="n"/>
      <c r="S6754" s="23" t="n"/>
    </row>
    <row r="6755" ht="14.25" customHeight="1" s="20">
      <c r="A6755" s="17" t="n"/>
      <c r="B6755" s="17" t="n"/>
      <c r="C6755" s="17" t="n"/>
      <c r="D6755" s="17" t="n"/>
      <c r="E6755" s="17" t="n"/>
      <c r="F6755" s="17" t="n"/>
      <c r="G6755" s="17" t="n"/>
      <c r="H6755" s="18" t="n"/>
      <c r="I6755" s="17" t="n"/>
      <c r="J6755" s="17" t="n"/>
      <c r="K6755" s="17" t="n"/>
      <c r="L6755" s="17" t="n"/>
      <c r="M6755" s="17" t="n"/>
      <c r="N6755" s="19">
        <f>IF(OR(B6755="",C6755="",L6755=""),"",IF(M6755="Hayır","Evet",IF(M6755="Evet","Hayır",IF(M6755="Uygulanamaz","Uygulanamaz","Belirsiz"))))</f>
        <v/>
      </c>
      <c r="O6755" s="17" t="n"/>
      <c r="P6755" s="17" t="n"/>
      <c r="Q6755" s="18" t="n"/>
      <c r="R6755" s="17" t="n"/>
      <c r="S6755" s="23" t="n"/>
    </row>
    <row r="6756" ht="14.25" customHeight="1" s="20">
      <c r="A6756" s="17" t="n"/>
      <c r="B6756" s="17" t="n"/>
      <c r="C6756" s="17" t="n"/>
      <c r="D6756" s="17" t="n"/>
      <c r="E6756" s="17" t="n"/>
      <c r="F6756" s="17" t="n"/>
      <c r="G6756" s="17" t="n"/>
      <c r="H6756" s="18" t="n"/>
      <c r="I6756" s="17" t="n"/>
      <c r="J6756" s="17" t="n"/>
      <c r="K6756" s="17" t="n"/>
      <c r="L6756" s="17" t="n"/>
      <c r="M6756" s="17" t="n"/>
      <c r="N6756" s="19">
        <f>IF(OR(B6756="",C6756="",L6756=""),"",IF(M6756="Hayır","Evet",IF(M6756="Evet","Hayır",IF(M6756="Uygulanamaz","Uygulanamaz","Belirsiz"))))</f>
        <v/>
      </c>
      <c r="O6756" s="17" t="n"/>
      <c r="P6756" s="17" t="n"/>
      <c r="Q6756" s="18" t="n"/>
      <c r="R6756" s="17" t="n"/>
      <c r="S6756" s="23" t="n"/>
    </row>
    <row r="6757" ht="14.25" customHeight="1" s="20">
      <c r="A6757" s="17" t="n"/>
      <c r="B6757" s="17" t="n"/>
      <c r="C6757" s="17" t="n"/>
      <c r="D6757" s="17" t="n"/>
      <c r="E6757" s="17" t="n"/>
      <c r="F6757" s="17" t="n"/>
      <c r="G6757" s="17" t="n"/>
      <c r="H6757" s="18" t="n"/>
      <c r="I6757" s="17" t="n"/>
      <c r="J6757" s="17" t="n"/>
      <c r="K6757" s="17" t="n"/>
      <c r="L6757" s="17" t="n"/>
      <c r="M6757" s="17" t="n"/>
      <c r="N6757" s="19">
        <f>IF(OR(B6757="",C6757="",L6757=""),"",IF(M6757="Hayır","Evet",IF(M6757="Evet","Hayır",IF(M6757="Uygulanamaz","Uygulanamaz","Belirsiz"))))</f>
        <v/>
      </c>
      <c r="O6757" s="17" t="n"/>
      <c r="P6757" s="17" t="n"/>
      <c r="Q6757" s="18" t="n"/>
      <c r="R6757" s="17" t="n"/>
      <c r="S6757" s="23" t="n"/>
    </row>
    <row r="6758" ht="14.25" customHeight="1" s="20">
      <c r="A6758" s="17" t="n"/>
      <c r="B6758" s="17" t="n"/>
      <c r="C6758" s="17" t="n"/>
      <c r="D6758" s="17" t="n"/>
      <c r="E6758" s="17" t="n"/>
      <c r="F6758" s="17" t="n"/>
      <c r="G6758" s="17" t="n"/>
      <c r="H6758" s="18" t="n"/>
      <c r="I6758" s="17" t="n"/>
      <c r="J6758" s="17" t="n"/>
      <c r="K6758" s="17" t="n"/>
      <c r="L6758" s="17" t="n"/>
      <c r="M6758" s="17" t="n"/>
      <c r="N6758" s="19">
        <f>IF(OR(B6758="",C6758="",L6758=""),"",IF(M6758="Hayır","Evet",IF(M6758="Evet","Hayır",IF(M6758="Uygulanamaz","Uygulanamaz","Belirsiz"))))</f>
        <v/>
      </c>
      <c r="O6758" s="17" t="n"/>
      <c r="P6758" s="17" t="n"/>
      <c r="Q6758" s="18" t="n"/>
      <c r="R6758" s="17" t="n"/>
      <c r="S6758" s="23" t="n"/>
    </row>
    <row r="6759" ht="14.25" customHeight="1" s="20">
      <c r="A6759" s="17" t="n"/>
      <c r="B6759" s="17" t="n"/>
      <c r="C6759" s="17" t="n"/>
      <c r="D6759" s="17" t="n"/>
      <c r="E6759" s="17" t="n"/>
      <c r="F6759" s="17" t="n"/>
      <c r="G6759" s="17" t="n"/>
      <c r="H6759" s="18" t="n"/>
      <c r="I6759" s="17" t="n"/>
      <c r="J6759" s="17" t="n"/>
      <c r="K6759" s="17" t="n"/>
      <c r="L6759" s="17" t="n"/>
      <c r="M6759" s="17" t="n"/>
      <c r="N6759" s="19">
        <f>IF(OR(B6759="",C6759="",L6759=""),"",IF(M6759="Hayır","Evet",IF(M6759="Evet","Hayır",IF(M6759="Uygulanamaz","Uygulanamaz","Belirsiz"))))</f>
        <v/>
      </c>
      <c r="O6759" s="17" t="n"/>
      <c r="P6759" s="17" t="n"/>
      <c r="Q6759" s="18" t="n"/>
      <c r="R6759" s="17" t="n"/>
      <c r="S6759" s="23" t="n"/>
    </row>
    <row r="6760" ht="14.25" customHeight="1" s="20">
      <c r="A6760" s="17" t="n"/>
      <c r="B6760" s="17" t="n"/>
      <c r="C6760" s="17" t="n"/>
      <c r="D6760" s="17" t="n"/>
      <c r="E6760" s="17" t="n"/>
      <c r="F6760" s="17" t="n"/>
      <c r="G6760" s="17" t="n"/>
      <c r="H6760" s="18" t="n"/>
      <c r="I6760" s="17" t="n"/>
      <c r="J6760" s="17" t="n"/>
      <c r="K6760" s="17" t="n"/>
      <c r="L6760" s="17" t="n"/>
      <c r="M6760" s="17" t="n"/>
      <c r="N6760" s="19">
        <f>IF(OR(B6760="",C6760="",L6760=""),"",IF(M6760="Hayır","Evet",IF(M6760="Evet","Hayır",IF(M6760="Uygulanamaz","Uygulanamaz","Belirsiz"))))</f>
        <v/>
      </c>
      <c r="O6760" s="17" t="n"/>
      <c r="P6760" s="17" t="n"/>
      <c r="Q6760" s="18" t="n"/>
      <c r="R6760" s="17" t="n"/>
      <c r="S6760" s="23" t="n"/>
    </row>
    <row r="6761" ht="14.25" customHeight="1" s="20">
      <c r="A6761" s="17" t="n"/>
      <c r="B6761" s="17" t="n"/>
      <c r="C6761" s="17" t="n"/>
      <c r="D6761" s="17" t="n"/>
      <c r="E6761" s="17" t="n"/>
      <c r="F6761" s="17" t="n"/>
      <c r="G6761" s="17" t="n"/>
      <c r="H6761" s="18" t="n"/>
      <c r="I6761" s="17" t="n"/>
      <c r="J6761" s="17" t="n"/>
      <c r="K6761" s="17" t="n"/>
      <c r="L6761" s="17" t="n"/>
      <c r="M6761" s="17" t="n"/>
      <c r="N6761" s="19">
        <f>IF(OR(B6761="",C6761="",L6761=""),"",IF(M6761="Hayır","Evet",IF(M6761="Evet","Hayır",IF(M6761="Uygulanamaz","Uygulanamaz","Belirsiz"))))</f>
        <v/>
      </c>
      <c r="O6761" s="17" t="n"/>
      <c r="P6761" s="17" t="n"/>
      <c r="Q6761" s="18" t="n"/>
      <c r="R6761" s="17" t="n"/>
      <c r="S6761" s="23" t="n"/>
    </row>
    <row r="6762" ht="14.25" customHeight="1" s="20">
      <c r="A6762" s="17" t="n"/>
      <c r="B6762" s="17" t="n"/>
      <c r="C6762" s="17" t="n"/>
      <c r="D6762" s="17" t="n"/>
      <c r="E6762" s="17" t="n"/>
      <c r="F6762" s="17" t="n"/>
      <c r="G6762" s="17" t="n"/>
      <c r="H6762" s="18" t="n"/>
      <c r="I6762" s="17" t="n"/>
      <c r="J6762" s="17" t="n"/>
      <c r="K6762" s="17" t="n"/>
      <c r="L6762" s="17" t="n"/>
      <c r="M6762" s="17" t="n"/>
      <c r="N6762" s="19">
        <f>IF(OR(B6762="",C6762="",L6762=""),"",IF(M6762="Hayır","Evet",IF(M6762="Evet","Hayır",IF(M6762="Uygulanamaz","Uygulanamaz","Belirsiz"))))</f>
        <v/>
      </c>
      <c r="O6762" s="17" t="n"/>
      <c r="P6762" s="17" t="n"/>
      <c r="Q6762" s="18" t="n"/>
      <c r="R6762" s="17" t="n"/>
      <c r="S6762" s="23" t="n"/>
    </row>
    <row r="6763" ht="14.25" customHeight="1" s="20">
      <c r="A6763" s="17" t="n"/>
      <c r="B6763" s="17" t="n"/>
      <c r="C6763" s="17" t="n"/>
      <c r="D6763" s="17" t="n"/>
      <c r="E6763" s="17" t="n"/>
      <c r="F6763" s="17" t="n"/>
      <c r="G6763" s="17" t="n"/>
      <c r="H6763" s="18" t="n"/>
      <c r="I6763" s="17" t="n"/>
      <c r="J6763" s="17" t="n"/>
      <c r="K6763" s="17" t="n"/>
      <c r="L6763" s="17" t="n"/>
      <c r="M6763" s="17" t="n"/>
      <c r="N6763" s="19">
        <f>IF(OR(B6763="",C6763="",L6763=""),"",IF(M6763="Hayır","Evet",IF(M6763="Evet","Hayır",IF(M6763="Uygulanamaz","Uygulanamaz","Belirsiz"))))</f>
        <v/>
      </c>
      <c r="O6763" s="17" t="n"/>
      <c r="P6763" s="17" t="n"/>
      <c r="Q6763" s="18" t="n"/>
      <c r="R6763" s="17" t="n"/>
      <c r="S6763" s="23" t="n"/>
    </row>
    <row r="6764" ht="14.25" customHeight="1" s="20">
      <c r="A6764" s="17" t="n"/>
      <c r="B6764" s="17" t="n"/>
      <c r="C6764" s="17" t="n"/>
      <c r="D6764" s="17" t="n"/>
      <c r="E6764" s="17" t="n"/>
      <c r="F6764" s="17" t="n"/>
      <c r="G6764" s="17" t="n"/>
      <c r="H6764" s="18" t="n"/>
      <c r="I6764" s="17" t="n"/>
      <c r="J6764" s="17" t="n"/>
      <c r="K6764" s="17" t="n"/>
      <c r="L6764" s="17" t="n"/>
      <c r="M6764" s="17" t="n"/>
      <c r="N6764" s="19">
        <f>IF(OR(B6764="",C6764="",L6764=""),"",IF(M6764="Hayır","Evet",IF(M6764="Evet","Hayır",IF(M6764="Uygulanamaz","Uygulanamaz","Belirsiz"))))</f>
        <v/>
      </c>
      <c r="O6764" s="17" t="n"/>
      <c r="P6764" s="17" t="n"/>
      <c r="Q6764" s="18" t="n"/>
      <c r="R6764" s="17" t="n"/>
      <c r="S6764" s="23" t="n"/>
    </row>
    <row r="6765" ht="14.25" customHeight="1" s="20">
      <c r="A6765" s="17" t="n"/>
      <c r="B6765" s="17" t="n"/>
      <c r="C6765" s="17" t="n"/>
      <c r="D6765" s="17" t="n"/>
      <c r="E6765" s="17" t="n"/>
      <c r="F6765" s="17" t="n"/>
      <c r="G6765" s="17" t="n"/>
      <c r="H6765" s="18" t="n"/>
      <c r="I6765" s="17" t="n"/>
      <c r="J6765" s="17" t="n"/>
      <c r="K6765" s="17" t="n"/>
      <c r="L6765" s="17" t="n"/>
      <c r="M6765" s="17" t="n"/>
      <c r="N6765" s="19">
        <f>IF(OR(B6765="",C6765="",L6765=""),"",IF(M6765="Hayır","Evet",IF(M6765="Evet","Hayır",IF(M6765="Uygulanamaz","Uygulanamaz","Belirsiz"))))</f>
        <v/>
      </c>
      <c r="O6765" s="17" t="n"/>
      <c r="P6765" s="17" t="n"/>
      <c r="Q6765" s="18" t="n"/>
      <c r="R6765" s="17" t="n"/>
      <c r="S6765" s="23" t="n"/>
    </row>
    <row r="6766" ht="14.25" customHeight="1" s="20">
      <c r="A6766" s="17" t="n"/>
      <c r="B6766" s="17" t="n"/>
      <c r="C6766" s="17" t="n"/>
      <c r="D6766" s="17" t="n"/>
      <c r="E6766" s="17" t="n"/>
      <c r="F6766" s="17" t="n"/>
      <c r="G6766" s="17" t="n"/>
      <c r="H6766" s="18" t="n"/>
      <c r="I6766" s="17" t="n"/>
      <c r="J6766" s="17" t="n"/>
      <c r="K6766" s="17" t="n"/>
      <c r="L6766" s="17" t="n"/>
      <c r="M6766" s="17" t="n"/>
      <c r="N6766" s="19">
        <f>IF(OR(B6766="",C6766="",L6766=""),"",IF(M6766="Hayır","Evet",IF(M6766="Evet","Hayır",IF(M6766="Uygulanamaz","Uygulanamaz","Belirsiz"))))</f>
        <v/>
      </c>
      <c r="O6766" s="17" t="n"/>
      <c r="P6766" s="17" t="n"/>
      <c r="Q6766" s="18" t="n"/>
      <c r="R6766" s="17" t="n"/>
      <c r="S6766" s="23" t="n"/>
    </row>
    <row r="6767" ht="14.25" customHeight="1" s="20">
      <c r="A6767" s="17" t="n"/>
      <c r="B6767" s="17" t="n"/>
      <c r="C6767" s="17" t="n"/>
      <c r="D6767" s="17" t="n"/>
      <c r="E6767" s="17" t="n"/>
      <c r="F6767" s="17" t="n"/>
      <c r="G6767" s="17" t="n"/>
      <c r="H6767" s="18" t="n"/>
      <c r="I6767" s="17" t="n"/>
      <c r="J6767" s="17" t="n"/>
      <c r="K6767" s="17" t="n"/>
      <c r="L6767" s="17" t="n"/>
      <c r="M6767" s="17" t="n"/>
      <c r="N6767" s="19">
        <f>IF(OR(B6767="",C6767="",L6767=""),"",IF(M6767="Hayır","Evet",IF(M6767="Evet","Hayır",IF(M6767="Uygulanamaz","Uygulanamaz","Belirsiz"))))</f>
        <v/>
      </c>
      <c r="O6767" s="17" t="n"/>
      <c r="P6767" s="17" t="n"/>
      <c r="Q6767" s="18" t="n"/>
      <c r="R6767" s="17" t="n"/>
      <c r="S6767" s="23" t="n"/>
    </row>
    <row r="6768" ht="14.25" customHeight="1" s="20">
      <c r="A6768" s="17" t="n"/>
      <c r="B6768" s="17" t="n"/>
      <c r="C6768" s="17" t="n"/>
      <c r="D6768" s="17" t="n"/>
      <c r="E6768" s="17" t="n"/>
      <c r="F6768" s="17" t="n"/>
      <c r="G6768" s="17" t="n"/>
      <c r="H6768" s="18" t="n"/>
      <c r="I6768" s="17" t="n"/>
      <c r="J6768" s="17" t="n"/>
      <c r="K6768" s="17" t="n"/>
      <c r="L6768" s="17" t="n"/>
      <c r="M6768" s="17" t="n"/>
      <c r="N6768" s="19">
        <f>IF(OR(B6768="",C6768="",L6768=""),"",IF(M6768="Hayır","Evet",IF(M6768="Evet","Hayır",IF(M6768="Uygulanamaz","Uygulanamaz","Belirsiz"))))</f>
        <v/>
      </c>
      <c r="O6768" s="17" t="n"/>
      <c r="P6768" s="17" t="n"/>
      <c r="Q6768" s="18" t="n"/>
      <c r="R6768" s="17" t="n"/>
      <c r="S6768" s="23" t="n"/>
    </row>
    <row r="6769" ht="14.25" customHeight="1" s="20">
      <c r="A6769" s="17" t="n"/>
      <c r="B6769" s="17" t="n"/>
      <c r="C6769" s="17" t="n"/>
      <c r="D6769" s="17" t="n"/>
      <c r="E6769" s="17" t="n"/>
      <c r="F6769" s="17" t="n"/>
      <c r="G6769" s="17" t="n"/>
      <c r="H6769" s="18" t="n"/>
      <c r="I6769" s="17" t="n"/>
      <c r="J6769" s="17" t="n"/>
      <c r="K6769" s="17" t="n"/>
      <c r="L6769" s="17" t="n"/>
      <c r="M6769" s="17" t="n"/>
      <c r="N6769" s="19">
        <f>IF(OR(B6769="",C6769="",L6769=""),"",IF(M6769="Hayır","Evet",IF(M6769="Evet","Hayır",IF(M6769="Uygulanamaz","Uygulanamaz","Belirsiz"))))</f>
        <v/>
      </c>
      <c r="O6769" s="17" t="n"/>
      <c r="P6769" s="17" t="n"/>
      <c r="Q6769" s="18" t="n"/>
      <c r="R6769" s="17" t="n"/>
      <c r="S6769" s="23" t="n"/>
    </row>
    <row r="6770" ht="14.25" customHeight="1" s="20">
      <c r="A6770" s="17" t="n"/>
      <c r="B6770" s="17" t="n"/>
      <c r="C6770" s="17" t="n"/>
      <c r="D6770" s="17" t="n"/>
      <c r="E6770" s="17" t="n"/>
      <c r="F6770" s="17" t="n"/>
      <c r="G6770" s="17" t="n"/>
      <c r="H6770" s="18" t="n"/>
      <c r="I6770" s="17" t="n"/>
      <c r="J6770" s="17" t="n"/>
      <c r="K6770" s="17" t="n"/>
      <c r="L6770" s="17" t="n"/>
      <c r="M6770" s="17" t="n"/>
      <c r="N6770" s="19">
        <f>IF(OR(B6770="",C6770="",L6770=""),"",IF(M6770="Hayır","Evet",IF(M6770="Evet","Hayır",IF(M6770="Uygulanamaz","Uygulanamaz","Belirsiz"))))</f>
        <v/>
      </c>
      <c r="O6770" s="17" t="n"/>
      <c r="P6770" s="17" t="n"/>
      <c r="Q6770" s="18" t="n"/>
      <c r="R6770" s="17" t="n"/>
      <c r="S6770" s="23" t="n"/>
    </row>
    <row r="6771" ht="14.25" customHeight="1" s="20">
      <c r="A6771" s="17" t="n"/>
      <c r="B6771" s="17" t="n"/>
      <c r="C6771" s="17" t="n"/>
      <c r="D6771" s="17" t="n"/>
      <c r="E6771" s="17" t="n"/>
      <c r="F6771" s="17" t="n"/>
      <c r="G6771" s="17" t="n"/>
      <c r="H6771" s="18" t="n"/>
      <c r="I6771" s="17" t="n"/>
      <c r="J6771" s="17" t="n"/>
      <c r="K6771" s="17" t="n"/>
      <c r="L6771" s="17" t="n"/>
      <c r="M6771" s="17" t="n"/>
      <c r="N6771" s="19">
        <f>IF(OR(B6771="",C6771="",L6771=""),"",IF(M6771="Hayır","Evet",IF(M6771="Evet","Hayır",IF(M6771="Uygulanamaz","Uygulanamaz","Belirsiz"))))</f>
        <v/>
      </c>
      <c r="O6771" s="17" t="n"/>
      <c r="P6771" s="17" t="n"/>
      <c r="Q6771" s="18" t="n"/>
      <c r="R6771" s="17" t="n"/>
      <c r="S6771" s="23" t="n"/>
    </row>
    <row r="6772" ht="14.25" customHeight="1" s="20">
      <c r="A6772" s="17" t="n"/>
      <c r="B6772" s="17" t="n"/>
      <c r="C6772" s="17" t="n"/>
      <c r="D6772" s="17" t="n"/>
      <c r="E6772" s="17" t="n"/>
      <c r="F6772" s="17" t="n"/>
      <c r="G6772" s="17" t="n"/>
      <c r="H6772" s="18" t="n"/>
      <c r="I6772" s="17" t="n"/>
      <c r="J6772" s="17" t="n"/>
      <c r="K6772" s="17" t="n"/>
      <c r="L6772" s="17" t="n"/>
      <c r="M6772" s="17" t="n"/>
      <c r="N6772" s="19">
        <f>IF(OR(B6772="",C6772="",L6772=""),"",IF(M6772="Hayır","Evet",IF(M6772="Evet","Hayır",IF(M6772="Uygulanamaz","Uygulanamaz","Belirsiz"))))</f>
        <v/>
      </c>
      <c r="O6772" s="17" t="n"/>
      <c r="P6772" s="17" t="n"/>
      <c r="Q6772" s="18" t="n"/>
      <c r="R6772" s="17" t="n"/>
      <c r="S6772" s="23" t="n"/>
    </row>
    <row r="6773" ht="14.25" customHeight="1" s="20">
      <c r="A6773" s="17" t="n"/>
      <c r="B6773" s="17" t="n"/>
      <c r="C6773" s="17" t="n"/>
      <c r="D6773" s="17" t="n"/>
      <c r="E6773" s="17" t="n"/>
      <c r="F6773" s="17" t="n"/>
      <c r="G6773" s="17" t="n"/>
      <c r="H6773" s="18" t="n"/>
      <c r="I6773" s="17" t="n"/>
      <c r="J6773" s="17" t="n"/>
      <c r="K6773" s="17" t="n"/>
      <c r="L6773" s="17" t="n"/>
      <c r="M6773" s="17" t="n"/>
      <c r="N6773" s="19">
        <f>IF(OR(B6773="",C6773="",L6773=""),"",IF(M6773="Hayır","Evet",IF(M6773="Evet","Hayır",IF(M6773="Uygulanamaz","Uygulanamaz","Belirsiz"))))</f>
        <v/>
      </c>
      <c r="O6773" s="17" t="n"/>
      <c r="P6773" s="17" t="n"/>
      <c r="Q6773" s="18" t="n"/>
      <c r="R6773" s="17" t="n"/>
      <c r="S6773" s="23" t="n"/>
    </row>
    <row r="6774" ht="14.25" customHeight="1" s="20">
      <c r="A6774" s="17" t="n"/>
      <c r="B6774" s="17" t="n"/>
      <c r="C6774" s="17" t="n"/>
      <c r="D6774" s="17" t="n"/>
      <c r="E6774" s="17" t="n"/>
      <c r="F6774" s="17" t="n"/>
      <c r="G6774" s="17" t="n"/>
      <c r="H6774" s="18" t="n"/>
      <c r="I6774" s="17" t="n"/>
      <c r="J6774" s="17" t="n"/>
      <c r="K6774" s="17" t="n"/>
      <c r="L6774" s="17" t="n"/>
      <c r="M6774" s="17" t="n"/>
      <c r="N6774" s="19">
        <f>IF(OR(B6774="",C6774="",L6774=""),"",IF(M6774="Hayır","Evet",IF(M6774="Evet","Hayır",IF(M6774="Uygulanamaz","Uygulanamaz","Belirsiz"))))</f>
        <v/>
      </c>
      <c r="O6774" s="17" t="n"/>
      <c r="P6774" s="17" t="n"/>
      <c r="Q6774" s="18" t="n"/>
      <c r="R6774" s="17" t="n"/>
      <c r="S6774" s="23" t="n"/>
    </row>
    <row r="6775" ht="14.25" customHeight="1" s="20">
      <c r="A6775" s="17" t="n"/>
      <c r="B6775" s="17" t="n"/>
      <c r="C6775" s="17" t="n"/>
      <c r="D6775" s="17" t="n"/>
      <c r="E6775" s="17" t="n"/>
      <c r="F6775" s="17" t="n"/>
      <c r="G6775" s="17" t="n"/>
      <c r="H6775" s="18" t="n"/>
      <c r="I6775" s="17" t="n"/>
      <c r="J6775" s="17" t="n"/>
      <c r="K6775" s="17" t="n"/>
      <c r="L6775" s="17" t="n"/>
      <c r="M6775" s="17" t="n"/>
      <c r="N6775" s="19">
        <f>IF(OR(B6775="",C6775="",L6775=""),"",IF(M6775="Hayır","Evet",IF(M6775="Evet","Hayır",IF(M6775="Uygulanamaz","Uygulanamaz","Belirsiz"))))</f>
        <v/>
      </c>
      <c r="O6775" s="17" t="n"/>
      <c r="P6775" s="17" t="n"/>
      <c r="Q6775" s="18" t="n"/>
      <c r="R6775" s="17" t="n"/>
      <c r="S6775" s="23" t="n"/>
    </row>
    <row r="6776" ht="14.25" customHeight="1" s="20">
      <c r="A6776" s="17" t="n"/>
      <c r="B6776" s="17" t="n"/>
      <c r="C6776" s="17" t="n"/>
      <c r="D6776" s="17" t="n"/>
      <c r="E6776" s="17" t="n"/>
      <c r="F6776" s="17" t="n"/>
      <c r="G6776" s="17" t="n"/>
      <c r="H6776" s="18" t="n"/>
      <c r="I6776" s="17" t="n"/>
      <c r="J6776" s="17" t="n"/>
      <c r="K6776" s="17" t="n"/>
      <c r="L6776" s="17" t="n"/>
      <c r="M6776" s="17" t="n"/>
      <c r="N6776" s="19">
        <f>IF(OR(B6776="",C6776="",L6776=""),"",IF(M6776="Hayır","Evet",IF(M6776="Evet","Hayır",IF(M6776="Uygulanamaz","Uygulanamaz","Belirsiz"))))</f>
        <v/>
      </c>
      <c r="O6776" s="17" t="n"/>
      <c r="P6776" s="17" t="n"/>
      <c r="Q6776" s="18" t="n"/>
      <c r="R6776" s="17" t="n"/>
      <c r="S6776" s="23" t="n"/>
    </row>
    <row r="6777" ht="14.25" customHeight="1" s="20">
      <c r="A6777" s="17" t="n"/>
      <c r="B6777" s="17" t="n"/>
      <c r="C6777" s="17" t="n"/>
      <c r="D6777" s="17" t="n"/>
      <c r="E6777" s="17" t="n"/>
      <c r="F6777" s="17" t="n"/>
      <c r="G6777" s="17" t="n"/>
      <c r="H6777" s="18" t="n"/>
      <c r="I6777" s="17" t="n"/>
      <c r="J6777" s="17" t="n"/>
      <c r="K6777" s="17" t="n"/>
      <c r="L6777" s="17" t="n"/>
      <c r="M6777" s="17" t="n"/>
      <c r="N6777" s="19">
        <f>IF(OR(B6777="",C6777="",L6777=""),"",IF(M6777="Hayır","Evet",IF(M6777="Evet","Hayır",IF(M6777="Uygulanamaz","Uygulanamaz","Belirsiz"))))</f>
        <v/>
      </c>
      <c r="O6777" s="17" t="n"/>
      <c r="P6777" s="17" t="n"/>
      <c r="Q6777" s="18" t="n"/>
      <c r="R6777" s="17" t="n"/>
      <c r="S6777" s="23" t="n"/>
    </row>
    <row r="6778" ht="14.25" customHeight="1" s="20">
      <c r="A6778" s="17" t="n"/>
      <c r="B6778" s="17" t="n"/>
      <c r="C6778" s="17" t="n"/>
      <c r="D6778" s="17" t="n"/>
      <c r="E6778" s="17" t="n"/>
      <c r="F6778" s="17" t="n"/>
      <c r="G6778" s="17" t="n"/>
      <c r="H6778" s="18" t="n"/>
      <c r="I6778" s="17" t="n"/>
      <c r="J6778" s="17" t="n"/>
      <c r="K6778" s="17" t="n"/>
      <c r="L6778" s="17" t="n"/>
      <c r="M6778" s="17" t="n"/>
      <c r="N6778" s="19">
        <f>IF(OR(B6778="",C6778="",L6778=""),"",IF(M6778="Hayır","Evet",IF(M6778="Evet","Hayır",IF(M6778="Uygulanamaz","Uygulanamaz","Belirsiz"))))</f>
        <v/>
      </c>
      <c r="O6778" s="17" t="n"/>
      <c r="P6778" s="17" t="n"/>
      <c r="Q6778" s="18" t="n"/>
      <c r="R6778" s="17" t="n"/>
      <c r="S6778" s="23" t="n"/>
    </row>
    <row r="6779" ht="14.25" customHeight="1" s="20">
      <c r="A6779" s="17" t="n"/>
      <c r="B6779" s="17" t="n"/>
      <c r="C6779" s="17" t="n"/>
      <c r="D6779" s="17" t="n"/>
      <c r="E6779" s="17" t="n"/>
      <c r="F6779" s="17" t="n"/>
      <c r="G6779" s="17" t="n"/>
      <c r="H6779" s="18" t="n"/>
      <c r="I6779" s="17" t="n"/>
      <c r="J6779" s="17" t="n"/>
      <c r="K6779" s="17" t="n"/>
      <c r="L6779" s="17" t="n"/>
      <c r="M6779" s="17" t="n"/>
      <c r="N6779" s="19">
        <f>IF(OR(B6779="",C6779="",L6779=""),"",IF(M6779="Hayır","Evet",IF(M6779="Evet","Hayır",IF(M6779="Uygulanamaz","Uygulanamaz","Belirsiz"))))</f>
        <v/>
      </c>
      <c r="O6779" s="17" t="n"/>
      <c r="P6779" s="17" t="n"/>
      <c r="Q6779" s="18" t="n"/>
      <c r="R6779" s="17" t="n"/>
      <c r="S6779" s="23" t="n"/>
    </row>
    <row r="6780" ht="14.25" customHeight="1" s="20">
      <c r="A6780" s="17" t="n"/>
      <c r="B6780" s="17" t="n"/>
      <c r="C6780" s="17" t="n"/>
      <c r="D6780" s="17" t="n"/>
      <c r="E6780" s="17" t="n"/>
      <c r="F6780" s="17" t="n"/>
      <c r="G6780" s="17" t="n"/>
      <c r="H6780" s="18" t="n"/>
      <c r="I6780" s="17" t="n"/>
      <c r="J6780" s="17" t="n"/>
      <c r="K6780" s="17" t="n"/>
      <c r="L6780" s="17" t="n"/>
      <c r="M6780" s="17" t="n"/>
      <c r="N6780" s="19">
        <f>IF(OR(B6780="",C6780="",L6780=""),"",IF(M6780="Hayır","Evet",IF(M6780="Evet","Hayır",IF(M6780="Uygulanamaz","Uygulanamaz","Belirsiz"))))</f>
        <v/>
      </c>
      <c r="O6780" s="17" t="n"/>
      <c r="P6780" s="17" t="n"/>
      <c r="Q6780" s="18" t="n"/>
      <c r="R6780" s="17" t="n"/>
      <c r="S6780" s="23" t="n"/>
    </row>
    <row r="6781" ht="14.25" customHeight="1" s="20">
      <c r="A6781" s="17" t="n"/>
      <c r="B6781" s="17" t="n"/>
      <c r="C6781" s="17" t="n"/>
      <c r="D6781" s="17" t="n"/>
      <c r="E6781" s="17" t="n"/>
      <c r="F6781" s="17" t="n"/>
      <c r="G6781" s="17" t="n"/>
      <c r="H6781" s="18" t="n"/>
      <c r="I6781" s="17" t="n"/>
      <c r="J6781" s="17" t="n"/>
      <c r="K6781" s="17" t="n"/>
      <c r="L6781" s="17" t="n"/>
      <c r="M6781" s="17" t="n"/>
      <c r="N6781" s="19">
        <f>IF(OR(B6781="",C6781="",L6781=""),"",IF(M6781="Hayır","Evet",IF(M6781="Evet","Hayır",IF(M6781="Uygulanamaz","Uygulanamaz","Belirsiz"))))</f>
        <v/>
      </c>
      <c r="O6781" s="17" t="n"/>
      <c r="P6781" s="17" t="n"/>
      <c r="Q6781" s="18" t="n"/>
      <c r="R6781" s="17" t="n"/>
      <c r="S6781" s="23" t="n"/>
    </row>
    <row r="6782" ht="14.25" customHeight="1" s="20">
      <c r="A6782" s="17" t="n"/>
      <c r="B6782" s="17" t="n"/>
      <c r="C6782" s="17" t="n"/>
      <c r="D6782" s="17" t="n"/>
      <c r="E6782" s="17" t="n"/>
      <c r="F6782" s="17" t="n"/>
      <c r="G6782" s="17" t="n"/>
      <c r="H6782" s="18" t="n"/>
      <c r="I6782" s="17" t="n"/>
      <c r="J6782" s="17" t="n"/>
      <c r="K6782" s="17" t="n"/>
      <c r="L6782" s="17" t="n"/>
      <c r="M6782" s="17" t="n"/>
      <c r="N6782" s="19">
        <f>IF(OR(B6782="",C6782="",L6782=""),"",IF(M6782="Hayır","Evet",IF(M6782="Evet","Hayır",IF(M6782="Uygulanamaz","Uygulanamaz","Belirsiz"))))</f>
        <v/>
      </c>
      <c r="O6782" s="17" t="n"/>
      <c r="P6782" s="17" t="n"/>
      <c r="Q6782" s="18" t="n"/>
      <c r="R6782" s="17" t="n"/>
      <c r="S6782" s="23" t="n"/>
    </row>
    <row r="6783" ht="14.25" customHeight="1" s="20">
      <c r="A6783" s="17" t="n"/>
      <c r="B6783" s="17" t="n"/>
      <c r="C6783" s="17" t="n"/>
      <c r="D6783" s="17" t="n"/>
      <c r="E6783" s="17" t="n"/>
      <c r="F6783" s="17" t="n"/>
      <c r="G6783" s="17" t="n"/>
      <c r="H6783" s="18" t="n"/>
      <c r="I6783" s="17" t="n"/>
      <c r="J6783" s="17" t="n"/>
      <c r="K6783" s="17" t="n"/>
      <c r="L6783" s="17" t="n"/>
      <c r="M6783" s="17" t="n"/>
      <c r="N6783" s="19">
        <f>IF(OR(B6783="",C6783="",L6783=""),"",IF(M6783="Hayır","Evet",IF(M6783="Evet","Hayır",IF(M6783="Uygulanamaz","Uygulanamaz","Belirsiz"))))</f>
        <v/>
      </c>
      <c r="O6783" s="17" t="n"/>
      <c r="P6783" s="17" t="n"/>
      <c r="Q6783" s="18" t="n"/>
      <c r="R6783" s="17" t="n"/>
      <c r="S6783" s="23" t="n"/>
    </row>
    <row r="6784" ht="14.25" customHeight="1" s="20">
      <c r="A6784" s="17" t="n"/>
      <c r="B6784" s="17" t="n"/>
      <c r="C6784" s="17" t="n"/>
      <c r="D6784" s="17" t="n"/>
      <c r="E6784" s="17" t="n"/>
      <c r="F6784" s="17" t="n"/>
      <c r="G6784" s="17" t="n"/>
      <c r="H6784" s="18" t="n"/>
      <c r="I6784" s="17" t="n"/>
      <c r="J6784" s="17" t="n"/>
      <c r="K6784" s="17" t="n"/>
      <c r="L6784" s="17" t="n"/>
      <c r="M6784" s="17" t="n"/>
      <c r="N6784" s="19">
        <f>IF(OR(B6784="",C6784="",L6784=""),"",IF(M6784="Hayır","Evet",IF(M6784="Evet","Hayır",IF(M6784="Uygulanamaz","Uygulanamaz","Belirsiz"))))</f>
        <v/>
      </c>
      <c r="O6784" s="17" t="n"/>
      <c r="P6784" s="17" t="n"/>
      <c r="Q6784" s="18" t="n"/>
      <c r="R6784" s="17" t="n"/>
      <c r="S6784" s="23" t="n"/>
    </row>
    <row r="6785" ht="14.25" customHeight="1" s="20">
      <c r="A6785" s="17" t="n"/>
      <c r="B6785" s="17" t="n"/>
      <c r="C6785" s="17" t="n"/>
      <c r="D6785" s="17" t="n"/>
      <c r="E6785" s="17" t="n"/>
      <c r="F6785" s="17" t="n"/>
      <c r="G6785" s="17" t="n"/>
      <c r="H6785" s="18" t="n"/>
      <c r="I6785" s="17" t="n"/>
      <c r="J6785" s="17" t="n"/>
      <c r="K6785" s="17" t="n"/>
      <c r="L6785" s="17" t="n"/>
      <c r="M6785" s="17" t="n"/>
      <c r="N6785" s="19">
        <f>IF(OR(B6785="",C6785="",L6785=""),"",IF(M6785="Hayır","Evet",IF(M6785="Evet","Hayır",IF(M6785="Uygulanamaz","Uygulanamaz","Belirsiz"))))</f>
        <v/>
      </c>
      <c r="O6785" s="17" t="n"/>
      <c r="P6785" s="17" t="n"/>
      <c r="Q6785" s="18" t="n"/>
      <c r="R6785" s="17" t="n"/>
      <c r="S6785" s="23" t="n"/>
    </row>
    <row r="6786" ht="14.25" customHeight="1" s="20">
      <c r="A6786" s="17" t="n"/>
      <c r="B6786" s="17" t="n"/>
      <c r="C6786" s="17" t="n"/>
      <c r="D6786" s="17" t="n"/>
      <c r="E6786" s="17" t="n"/>
      <c r="F6786" s="17" t="n"/>
      <c r="G6786" s="17" t="n"/>
      <c r="H6786" s="18" t="n"/>
      <c r="I6786" s="17" t="n"/>
      <c r="J6786" s="17" t="n"/>
      <c r="K6786" s="17" t="n"/>
      <c r="L6786" s="17" t="n"/>
      <c r="M6786" s="17" t="n"/>
      <c r="N6786" s="19">
        <f>IF(OR(B6786="",C6786="",L6786=""),"",IF(M6786="Hayır","Evet",IF(M6786="Evet","Hayır",IF(M6786="Uygulanamaz","Uygulanamaz","Belirsiz"))))</f>
        <v/>
      </c>
      <c r="O6786" s="17" t="n"/>
      <c r="P6786" s="17" t="n"/>
      <c r="Q6786" s="18" t="n"/>
      <c r="R6786" s="17" t="n"/>
      <c r="S6786" s="23" t="n"/>
    </row>
    <row r="6787" ht="14.25" customHeight="1" s="20">
      <c r="A6787" s="17" t="n"/>
      <c r="B6787" s="17" t="n"/>
      <c r="C6787" s="17" t="n"/>
      <c r="D6787" s="17" t="n"/>
      <c r="E6787" s="17" t="n"/>
      <c r="F6787" s="17" t="n"/>
      <c r="G6787" s="17" t="n"/>
      <c r="H6787" s="18" t="n"/>
      <c r="I6787" s="17" t="n"/>
      <c r="J6787" s="17" t="n"/>
      <c r="K6787" s="17" t="n"/>
      <c r="L6787" s="17" t="n"/>
      <c r="M6787" s="17" t="n"/>
      <c r="N6787" s="19">
        <f>IF(OR(B6787="",C6787="",L6787=""),"",IF(M6787="Hayır","Evet",IF(M6787="Evet","Hayır",IF(M6787="Uygulanamaz","Uygulanamaz","Belirsiz"))))</f>
        <v/>
      </c>
      <c r="O6787" s="17" t="n"/>
      <c r="P6787" s="17" t="n"/>
      <c r="Q6787" s="18" t="n"/>
      <c r="R6787" s="17" t="n"/>
      <c r="S6787" s="23" t="n"/>
    </row>
    <row r="6788" ht="14.25" customHeight="1" s="20">
      <c r="A6788" s="17" t="n"/>
      <c r="B6788" s="17" t="n"/>
      <c r="C6788" s="17" t="n"/>
      <c r="D6788" s="17" t="n"/>
      <c r="E6788" s="17" t="n"/>
      <c r="F6788" s="17" t="n"/>
      <c r="G6788" s="17" t="n"/>
      <c r="H6788" s="18" t="n"/>
      <c r="I6788" s="17" t="n"/>
      <c r="J6788" s="17" t="n"/>
      <c r="K6788" s="17" t="n"/>
      <c r="L6788" s="17" t="n"/>
      <c r="M6788" s="17" t="n"/>
      <c r="N6788" s="19">
        <f>IF(OR(B6788="",C6788="",L6788=""),"",IF(M6788="Hayır","Evet",IF(M6788="Evet","Hayır",IF(M6788="Uygulanamaz","Uygulanamaz","Belirsiz"))))</f>
        <v/>
      </c>
      <c r="O6788" s="17" t="n"/>
      <c r="P6788" s="17" t="n"/>
      <c r="Q6788" s="18" t="n"/>
      <c r="R6788" s="17" t="n"/>
      <c r="S6788" s="23" t="n"/>
    </row>
    <row r="6789" ht="14.25" customHeight="1" s="20">
      <c r="A6789" s="17" t="n"/>
      <c r="B6789" s="17" t="n"/>
      <c r="C6789" s="17" t="n"/>
      <c r="D6789" s="17" t="n"/>
      <c r="E6789" s="17" t="n"/>
      <c r="F6789" s="17" t="n"/>
      <c r="G6789" s="17" t="n"/>
      <c r="H6789" s="18" t="n"/>
      <c r="I6789" s="17" t="n"/>
      <c r="J6789" s="17" t="n"/>
      <c r="K6789" s="17" t="n"/>
      <c r="L6789" s="17" t="n"/>
      <c r="M6789" s="17" t="n"/>
      <c r="N6789" s="19">
        <f>IF(OR(B6789="",C6789="",L6789=""),"",IF(M6789="Hayır","Evet",IF(M6789="Evet","Hayır",IF(M6789="Uygulanamaz","Uygulanamaz","Belirsiz"))))</f>
        <v/>
      </c>
      <c r="O6789" s="17" t="n"/>
      <c r="P6789" s="17" t="n"/>
      <c r="Q6789" s="18" t="n"/>
      <c r="R6789" s="17" t="n"/>
      <c r="S6789" s="23" t="n"/>
    </row>
    <row r="6790" ht="14.25" customHeight="1" s="20">
      <c r="A6790" s="17" t="n"/>
      <c r="B6790" s="17" t="n"/>
      <c r="C6790" s="17" t="n"/>
      <c r="D6790" s="17" t="n"/>
      <c r="E6790" s="17" t="n"/>
      <c r="F6790" s="17" t="n"/>
      <c r="G6790" s="17" t="n"/>
      <c r="H6790" s="18" t="n"/>
      <c r="I6790" s="17" t="n"/>
      <c r="J6790" s="17" t="n"/>
      <c r="K6790" s="17" t="n"/>
      <c r="L6790" s="17" t="n"/>
      <c r="M6790" s="17" t="n"/>
      <c r="N6790" s="19">
        <f>IF(OR(B6790="",C6790="",L6790=""),"",IF(M6790="Hayır","Evet",IF(M6790="Evet","Hayır",IF(M6790="Uygulanamaz","Uygulanamaz","Belirsiz"))))</f>
        <v/>
      </c>
      <c r="O6790" s="17" t="n"/>
      <c r="P6790" s="17" t="n"/>
      <c r="Q6790" s="18" t="n"/>
      <c r="R6790" s="17" t="n"/>
      <c r="S6790" s="23" t="n"/>
    </row>
    <row r="6791" ht="14.25" customHeight="1" s="20">
      <c r="A6791" s="17" t="n"/>
      <c r="B6791" s="17" t="n"/>
      <c r="C6791" s="17" t="n"/>
      <c r="D6791" s="17" t="n"/>
      <c r="E6791" s="17" t="n"/>
      <c r="F6791" s="17" t="n"/>
      <c r="G6791" s="17" t="n"/>
      <c r="H6791" s="18" t="n"/>
      <c r="I6791" s="17" t="n"/>
      <c r="J6791" s="17" t="n"/>
      <c r="K6791" s="17" t="n"/>
      <c r="L6791" s="17" t="n"/>
      <c r="M6791" s="17" t="n"/>
      <c r="N6791" s="19">
        <f>IF(OR(B6791="",C6791="",L6791=""),"",IF(M6791="Hayır","Evet",IF(M6791="Evet","Hayır",IF(M6791="Uygulanamaz","Uygulanamaz","Belirsiz"))))</f>
        <v/>
      </c>
      <c r="O6791" s="17" t="n"/>
      <c r="P6791" s="17" t="n"/>
      <c r="Q6791" s="18" t="n"/>
      <c r="R6791" s="17" t="n"/>
      <c r="S6791" s="23" t="n"/>
    </row>
    <row r="6792" ht="14.25" customHeight="1" s="20">
      <c r="A6792" s="17" t="n"/>
      <c r="B6792" s="17" t="n"/>
      <c r="C6792" s="17" t="n"/>
      <c r="D6792" s="17" t="n"/>
      <c r="E6792" s="17" t="n"/>
      <c r="F6792" s="17" t="n"/>
      <c r="G6792" s="17" t="n"/>
      <c r="H6792" s="18" t="n"/>
      <c r="I6792" s="17" t="n"/>
      <c r="J6792" s="17" t="n"/>
      <c r="K6792" s="17" t="n"/>
      <c r="L6792" s="17" t="n"/>
      <c r="M6792" s="17" t="n"/>
      <c r="N6792" s="19">
        <f>IF(OR(B6792="",C6792="",L6792=""),"",IF(M6792="Hayır","Evet",IF(M6792="Evet","Hayır",IF(M6792="Uygulanamaz","Uygulanamaz","Belirsiz"))))</f>
        <v/>
      </c>
      <c r="O6792" s="17" t="n"/>
      <c r="P6792" s="17" t="n"/>
      <c r="Q6792" s="18" t="n"/>
      <c r="R6792" s="17" t="n"/>
      <c r="S6792" s="23" t="n"/>
    </row>
    <row r="6793" ht="14.25" customHeight="1" s="20">
      <c r="A6793" s="17" t="n"/>
      <c r="B6793" s="17" t="n"/>
      <c r="C6793" s="17" t="n"/>
      <c r="D6793" s="17" t="n"/>
      <c r="E6793" s="17" t="n"/>
      <c r="F6793" s="17" t="n"/>
      <c r="G6793" s="17" t="n"/>
      <c r="H6793" s="18" t="n"/>
      <c r="I6793" s="17" t="n"/>
      <c r="J6793" s="17" t="n"/>
      <c r="K6793" s="17" t="n"/>
      <c r="L6793" s="17" t="n"/>
      <c r="M6793" s="17" t="n"/>
      <c r="N6793" s="19">
        <f>IF(OR(B6793="",C6793="",L6793=""),"",IF(M6793="Hayır","Evet",IF(M6793="Evet","Hayır",IF(M6793="Uygulanamaz","Uygulanamaz","Belirsiz"))))</f>
        <v/>
      </c>
      <c r="O6793" s="17" t="n"/>
      <c r="P6793" s="17" t="n"/>
      <c r="Q6793" s="18" t="n"/>
      <c r="R6793" s="17" t="n"/>
      <c r="S6793" s="23" t="n"/>
    </row>
    <row r="6794" ht="14.25" customHeight="1" s="20">
      <c r="A6794" s="17" t="n"/>
      <c r="B6794" s="17" t="n"/>
      <c r="C6794" s="17" t="n"/>
      <c r="D6794" s="17" t="n"/>
      <c r="E6794" s="17" t="n"/>
      <c r="F6794" s="17" t="n"/>
      <c r="G6794" s="17" t="n"/>
      <c r="H6794" s="18" t="n"/>
      <c r="I6794" s="17" t="n"/>
      <c r="J6794" s="17" t="n"/>
      <c r="K6794" s="17" t="n"/>
      <c r="L6794" s="17" t="n"/>
      <c r="M6794" s="17" t="n"/>
      <c r="N6794" s="19">
        <f>IF(OR(B6794="",C6794="",L6794=""),"",IF(M6794="Hayır","Evet",IF(M6794="Evet","Hayır",IF(M6794="Uygulanamaz","Uygulanamaz","Belirsiz"))))</f>
        <v/>
      </c>
      <c r="O6794" s="17" t="n"/>
      <c r="P6794" s="17" t="n"/>
      <c r="Q6794" s="18" t="n"/>
      <c r="R6794" s="17" t="n"/>
      <c r="S6794" s="23" t="n"/>
    </row>
    <row r="6795" ht="14.25" customHeight="1" s="20">
      <c r="A6795" s="17" t="n"/>
      <c r="B6795" s="17" t="n"/>
      <c r="C6795" s="17" t="n"/>
      <c r="D6795" s="17" t="n"/>
      <c r="E6795" s="17" t="n"/>
      <c r="F6795" s="17" t="n"/>
      <c r="G6795" s="17" t="n"/>
      <c r="H6795" s="18" t="n"/>
      <c r="I6795" s="17" t="n"/>
      <c r="J6795" s="17" t="n"/>
      <c r="K6795" s="17" t="n"/>
      <c r="L6795" s="17" t="n"/>
      <c r="M6795" s="17" t="n"/>
      <c r="N6795" s="19">
        <f>IF(OR(B6795="",C6795="",L6795=""),"",IF(M6795="Hayır","Evet",IF(M6795="Evet","Hayır",IF(M6795="Uygulanamaz","Uygulanamaz","Belirsiz"))))</f>
        <v/>
      </c>
      <c r="O6795" s="17" t="n"/>
      <c r="P6795" s="17" t="n"/>
      <c r="Q6795" s="18" t="n"/>
      <c r="R6795" s="17" t="n"/>
      <c r="S6795" s="23" t="n"/>
    </row>
    <row r="6796" ht="14.25" customHeight="1" s="20">
      <c r="A6796" s="17" t="n"/>
      <c r="B6796" s="17" t="n"/>
      <c r="C6796" s="17" t="n"/>
      <c r="D6796" s="17" t="n"/>
      <c r="E6796" s="17" t="n"/>
      <c r="F6796" s="17" t="n"/>
      <c r="G6796" s="17" t="n"/>
      <c r="H6796" s="18" t="n"/>
      <c r="I6796" s="17" t="n"/>
      <c r="J6796" s="17" t="n"/>
      <c r="K6796" s="17" t="n"/>
      <c r="L6796" s="17" t="n"/>
      <c r="M6796" s="17" t="n"/>
      <c r="N6796" s="19">
        <f>IF(OR(B6796="",C6796="",L6796=""),"",IF(M6796="Hayır","Evet",IF(M6796="Evet","Hayır",IF(M6796="Uygulanamaz","Uygulanamaz","Belirsiz"))))</f>
        <v/>
      </c>
      <c r="O6796" s="17" t="n"/>
      <c r="P6796" s="17" t="n"/>
      <c r="Q6796" s="18" t="n"/>
      <c r="R6796" s="17" t="n"/>
      <c r="S6796" s="23" t="n"/>
    </row>
    <row r="6797" ht="14.25" customHeight="1" s="20">
      <c r="A6797" s="17" t="n"/>
      <c r="B6797" s="17" t="n"/>
      <c r="C6797" s="17" t="n"/>
      <c r="D6797" s="17" t="n"/>
      <c r="E6797" s="17" t="n"/>
      <c r="F6797" s="17" t="n"/>
      <c r="G6797" s="17" t="n"/>
      <c r="H6797" s="18" t="n"/>
      <c r="I6797" s="17" t="n"/>
      <c r="J6797" s="17" t="n"/>
      <c r="K6797" s="17" t="n"/>
      <c r="L6797" s="17" t="n"/>
      <c r="M6797" s="17" t="n"/>
      <c r="N6797" s="19">
        <f>IF(OR(B6797="",C6797="",L6797=""),"",IF(M6797="Hayır","Evet",IF(M6797="Evet","Hayır",IF(M6797="Uygulanamaz","Uygulanamaz","Belirsiz"))))</f>
        <v/>
      </c>
      <c r="O6797" s="17" t="n"/>
      <c r="P6797" s="17" t="n"/>
      <c r="Q6797" s="18" t="n"/>
      <c r="R6797" s="17" t="n"/>
      <c r="S6797" s="23" t="n"/>
    </row>
    <row r="6798" ht="14.25" customHeight="1" s="20">
      <c r="A6798" s="17" t="n"/>
      <c r="B6798" s="17" t="n"/>
      <c r="C6798" s="17" t="n"/>
      <c r="D6798" s="17" t="n"/>
      <c r="E6798" s="17" t="n"/>
      <c r="F6798" s="17" t="n"/>
      <c r="G6798" s="17" t="n"/>
      <c r="H6798" s="18" t="n"/>
      <c r="I6798" s="17" t="n"/>
      <c r="J6798" s="17" t="n"/>
      <c r="K6798" s="17" t="n"/>
      <c r="L6798" s="17" t="n"/>
      <c r="M6798" s="17" t="n"/>
      <c r="N6798" s="19">
        <f>IF(OR(B6798="",C6798="",L6798=""),"",IF(M6798="Hayır","Evet",IF(M6798="Evet","Hayır",IF(M6798="Uygulanamaz","Uygulanamaz","Belirsiz"))))</f>
        <v/>
      </c>
      <c r="O6798" s="17" t="n"/>
      <c r="P6798" s="17" t="n"/>
      <c r="Q6798" s="18" t="n"/>
      <c r="R6798" s="17" t="n"/>
      <c r="S6798" s="23" t="n"/>
    </row>
    <row r="6799" ht="14.25" customHeight="1" s="20">
      <c r="A6799" s="17" t="n"/>
      <c r="B6799" s="17" t="n"/>
      <c r="C6799" s="17" t="n"/>
      <c r="D6799" s="17" t="n"/>
      <c r="E6799" s="17" t="n"/>
      <c r="F6799" s="17" t="n"/>
      <c r="G6799" s="17" t="n"/>
      <c r="H6799" s="18" t="n"/>
      <c r="I6799" s="17" t="n"/>
      <c r="J6799" s="17" t="n"/>
      <c r="K6799" s="17" t="n"/>
      <c r="L6799" s="17" t="n"/>
      <c r="M6799" s="17" t="n"/>
      <c r="N6799" s="19">
        <f>IF(OR(B6799="",C6799="",L6799=""),"",IF(M6799="Hayır","Evet",IF(M6799="Evet","Hayır",IF(M6799="Uygulanamaz","Uygulanamaz","Belirsiz"))))</f>
        <v/>
      </c>
      <c r="O6799" s="17" t="n"/>
      <c r="P6799" s="17" t="n"/>
      <c r="Q6799" s="18" t="n"/>
      <c r="R6799" s="17" t="n"/>
      <c r="S6799" s="23" t="n"/>
    </row>
    <row r="6800" ht="14.25" customHeight="1" s="20">
      <c r="A6800" s="17" t="n"/>
      <c r="B6800" s="17" t="n"/>
      <c r="C6800" s="17" t="n"/>
      <c r="D6800" s="17" t="n"/>
      <c r="E6800" s="17" t="n"/>
      <c r="F6800" s="17" t="n"/>
      <c r="G6800" s="17" t="n"/>
      <c r="H6800" s="18" t="n"/>
      <c r="I6800" s="17" t="n"/>
      <c r="J6800" s="17" t="n"/>
      <c r="K6800" s="17" t="n"/>
      <c r="L6800" s="17" t="n"/>
      <c r="M6800" s="17" t="n"/>
      <c r="N6800" s="19">
        <f>IF(OR(B6800="",C6800="",L6800=""),"",IF(M6800="Hayır","Evet",IF(M6800="Evet","Hayır",IF(M6800="Uygulanamaz","Uygulanamaz","Belirsiz"))))</f>
        <v/>
      </c>
      <c r="O6800" s="17" t="n"/>
      <c r="P6800" s="17" t="n"/>
      <c r="Q6800" s="18" t="n"/>
      <c r="R6800" s="17" t="n"/>
      <c r="S6800" s="23" t="n"/>
    </row>
    <row r="6801" ht="14.25" customHeight="1" s="20">
      <c r="A6801" s="17" t="n"/>
      <c r="B6801" s="17" t="n"/>
      <c r="C6801" s="17" t="n"/>
      <c r="D6801" s="17" t="n"/>
      <c r="E6801" s="17" t="n"/>
      <c r="F6801" s="17" t="n"/>
      <c r="G6801" s="17" t="n"/>
      <c r="H6801" s="18" t="n"/>
      <c r="I6801" s="17" t="n"/>
      <c r="J6801" s="17" t="n"/>
      <c r="K6801" s="17" t="n"/>
      <c r="L6801" s="17" t="n"/>
      <c r="M6801" s="17" t="n"/>
      <c r="N6801" s="19">
        <f>IF(OR(B6801="",C6801="",L6801=""),"",IF(M6801="Hayır","Evet",IF(M6801="Evet","Hayır",IF(M6801="Uygulanamaz","Uygulanamaz","Belirsiz"))))</f>
        <v/>
      </c>
      <c r="O6801" s="17" t="n"/>
      <c r="P6801" s="17" t="n"/>
      <c r="Q6801" s="18" t="n"/>
      <c r="R6801" s="17" t="n"/>
      <c r="S6801" s="23" t="n"/>
    </row>
    <row r="6802" ht="14.25" customHeight="1" s="20">
      <c r="A6802" s="17" t="n"/>
      <c r="B6802" s="17" t="n"/>
      <c r="C6802" s="17" t="n"/>
      <c r="D6802" s="17" t="n"/>
      <c r="E6802" s="17" t="n"/>
      <c r="F6802" s="17" t="n"/>
      <c r="G6802" s="17" t="n"/>
      <c r="H6802" s="18" t="n"/>
      <c r="I6802" s="17" t="n"/>
      <c r="J6802" s="17" t="n"/>
      <c r="K6802" s="17" t="n"/>
      <c r="L6802" s="17" t="n"/>
      <c r="M6802" s="17" t="n"/>
      <c r="N6802" s="19">
        <f>IF(OR(B6802="",C6802="",L6802=""),"",IF(M6802="Hayır","Evet",IF(M6802="Evet","Hayır",IF(M6802="Uygulanamaz","Uygulanamaz","Belirsiz"))))</f>
        <v/>
      </c>
      <c r="O6802" s="17" t="n"/>
      <c r="P6802" s="17" t="n"/>
      <c r="Q6802" s="18" t="n"/>
      <c r="R6802" s="17" t="n"/>
      <c r="S6802" s="23" t="n"/>
    </row>
    <row r="6803" ht="14.25" customHeight="1" s="20">
      <c r="A6803" s="17" t="n"/>
      <c r="B6803" s="17" t="n"/>
      <c r="C6803" s="17" t="n"/>
      <c r="D6803" s="17" t="n"/>
      <c r="E6803" s="17" t="n"/>
      <c r="F6803" s="17" t="n"/>
      <c r="G6803" s="17" t="n"/>
      <c r="H6803" s="18" t="n"/>
      <c r="I6803" s="17" t="n"/>
      <c r="J6803" s="17" t="n"/>
      <c r="K6803" s="17" t="n"/>
      <c r="L6803" s="17" t="n"/>
      <c r="M6803" s="17" t="n"/>
      <c r="N6803" s="19">
        <f>IF(OR(B6803="",C6803="",L6803=""),"",IF(M6803="Hayır","Evet",IF(M6803="Evet","Hayır",IF(M6803="Uygulanamaz","Uygulanamaz","Belirsiz"))))</f>
        <v/>
      </c>
      <c r="O6803" s="17" t="n"/>
      <c r="P6803" s="17" t="n"/>
      <c r="Q6803" s="18" t="n"/>
      <c r="R6803" s="17" t="n"/>
      <c r="S6803" s="23" t="n"/>
    </row>
    <row r="6804" ht="14.25" customHeight="1" s="20">
      <c r="A6804" s="17" t="n"/>
      <c r="B6804" s="17" t="n"/>
      <c r="C6804" s="17" t="n"/>
      <c r="D6804" s="17" t="n"/>
      <c r="E6804" s="17" t="n"/>
      <c r="F6804" s="17" t="n"/>
      <c r="G6804" s="17" t="n"/>
      <c r="H6804" s="18" t="n"/>
      <c r="I6804" s="17" t="n"/>
      <c r="J6804" s="17" t="n"/>
      <c r="K6804" s="17" t="n"/>
      <c r="L6804" s="17" t="n"/>
      <c r="M6804" s="17" t="n"/>
      <c r="N6804" s="19">
        <f>IF(OR(B6804="",C6804="",L6804=""),"",IF(M6804="Hayır","Evet",IF(M6804="Evet","Hayır",IF(M6804="Uygulanamaz","Uygulanamaz","Belirsiz"))))</f>
        <v/>
      </c>
      <c r="O6804" s="17" t="n"/>
      <c r="P6804" s="17" t="n"/>
      <c r="Q6804" s="18" t="n"/>
      <c r="R6804" s="17" t="n"/>
      <c r="S6804" s="23" t="n"/>
    </row>
    <row r="6805" ht="14.25" customHeight="1" s="20">
      <c r="A6805" s="17" t="n"/>
      <c r="B6805" s="17" t="n"/>
      <c r="C6805" s="17" t="n"/>
      <c r="D6805" s="17" t="n"/>
      <c r="E6805" s="17" t="n"/>
      <c r="F6805" s="17" t="n"/>
      <c r="G6805" s="17" t="n"/>
      <c r="H6805" s="18" t="n"/>
      <c r="I6805" s="17" t="n"/>
      <c r="J6805" s="17" t="n"/>
      <c r="K6805" s="17" t="n"/>
      <c r="L6805" s="17" t="n"/>
      <c r="M6805" s="17" t="n"/>
      <c r="N6805" s="19">
        <f>IF(OR(B6805="",C6805="",L6805=""),"",IF(M6805="Hayır","Evet",IF(M6805="Evet","Hayır",IF(M6805="Uygulanamaz","Uygulanamaz","Belirsiz"))))</f>
        <v/>
      </c>
      <c r="O6805" s="17" t="n"/>
      <c r="P6805" s="17" t="n"/>
      <c r="Q6805" s="18" t="n"/>
      <c r="R6805" s="17" t="n"/>
      <c r="S6805" s="23" t="n"/>
    </row>
    <row r="6806" ht="14.25" customHeight="1" s="20">
      <c r="A6806" s="17" t="n"/>
      <c r="B6806" s="17" t="n"/>
      <c r="C6806" s="17" t="n"/>
      <c r="D6806" s="17" t="n"/>
      <c r="E6806" s="17" t="n"/>
      <c r="F6806" s="17" t="n"/>
      <c r="G6806" s="17" t="n"/>
      <c r="H6806" s="18" t="n"/>
      <c r="I6806" s="17" t="n"/>
      <c r="J6806" s="17" t="n"/>
      <c r="K6806" s="17" t="n"/>
      <c r="L6806" s="17" t="n"/>
      <c r="M6806" s="17" t="n"/>
      <c r="N6806" s="19">
        <f>IF(OR(B6806="",C6806="",L6806=""),"",IF(M6806="Hayır","Evet",IF(M6806="Evet","Hayır",IF(M6806="Uygulanamaz","Uygulanamaz","Belirsiz"))))</f>
        <v/>
      </c>
      <c r="O6806" s="17" t="n"/>
      <c r="P6806" s="17" t="n"/>
      <c r="Q6806" s="18" t="n"/>
      <c r="R6806" s="17" t="n"/>
      <c r="S6806" s="23" t="n"/>
    </row>
    <row r="6807" ht="14.25" customHeight="1" s="20">
      <c r="A6807" s="17" t="n"/>
      <c r="B6807" s="17" t="n"/>
      <c r="C6807" s="17" t="n"/>
      <c r="D6807" s="17" t="n"/>
      <c r="E6807" s="17" t="n"/>
      <c r="F6807" s="17" t="n"/>
      <c r="G6807" s="17" t="n"/>
      <c r="H6807" s="18" t="n"/>
      <c r="I6807" s="17" t="n"/>
      <c r="J6807" s="17" t="n"/>
      <c r="K6807" s="17" t="n"/>
      <c r="L6807" s="17" t="n"/>
      <c r="M6807" s="17" t="n"/>
      <c r="N6807" s="19">
        <f>IF(OR(B6807="",C6807="",L6807=""),"",IF(M6807="Hayır","Evet",IF(M6807="Evet","Hayır",IF(M6807="Uygulanamaz","Uygulanamaz","Belirsiz"))))</f>
        <v/>
      </c>
      <c r="O6807" s="17" t="n"/>
      <c r="P6807" s="17" t="n"/>
      <c r="Q6807" s="18" t="n"/>
      <c r="R6807" s="17" t="n"/>
      <c r="S6807" s="23" t="n"/>
    </row>
    <row r="6808" ht="14.25" customHeight="1" s="20">
      <c r="A6808" s="17" t="n"/>
      <c r="B6808" s="17" t="n"/>
      <c r="C6808" s="17" t="n"/>
      <c r="D6808" s="17" t="n"/>
      <c r="E6808" s="17" t="n"/>
      <c r="F6808" s="17" t="n"/>
      <c r="G6808" s="17" t="n"/>
      <c r="H6808" s="18" t="n"/>
      <c r="I6808" s="17" t="n"/>
      <c r="J6808" s="17" t="n"/>
      <c r="K6808" s="17" t="n"/>
      <c r="L6808" s="17" t="n"/>
      <c r="M6808" s="17" t="n"/>
      <c r="N6808" s="19">
        <f>IF(OR(B6808="",C6808="",L6808=""),"",IF(M6808="Hayır","Evet",IF(M6808="Evet","Hayır",IF(M6808="Uygulanamaz","Uygulanamaz","Belirsiz"))))</f>
        <v/>
      </c>
      <c r="O6808" s="17" t="n"/>
      <c r="P6808" s="17" t="n"/>
      <c r="Q6808" s="18" t="n"/>
      <c r="R6808" s="17" t="n"/>
      <c r="S6808" s="23" t="n"/>
    </row>
    <row r="6809" ht="14.25" customHeight="1" s="20">
      <c r="A6809" s="17" t="n"/>
      <c r="B6809" s="17" t="n"/>
      <c r="C6809" s="17" t="n"/>
      <c r="D6809" s="17" t="n"/>
      <c r="E6809" s="17" t="n"/>
      <c r="F6809" s="17" t="n"/>
      <c r="G6809" s="17" t="n"/>
      <c r="H6809" s="18" t="n"/>
      <c r="I6809" s="17" t="n"/>
      <c r="J6809" s="17" t="n"/>
      <c r="K6809" s="17" t="n"/>
      <c r="L6809" s="17" t="n"/>
      <c r="M6809" s="17" t="n"/>
      <c r="N6809" s="19">
        <f>IF(OR(B6809="",C6809="",L6809=""),"",IF(M6809="Hayır","Evet",IF(M6809="Evet","Hayır",IF(M6809="Uygulanamaz","Uygulanamaz","Belirsiz"))))</f>
        <v/>
      </c>
      <c r="O6809" s="17" t="n"/>
      <c r="P6809" s="17" t="n"/>
      <c r="Q6809" s="18" t="n"/>
      <c r="R6809" s="17" t="n"/>
      <c r="S6809" s="23" t="n"/>
    </row>
    <row r="6810" ht="14.25" customHeight="1" s="20">
      <c r="A6810" s="17" t="n"/>
      <c r="B6810" s="17" t="n"/>
      <c r="C6810" s="17" t="n"/>
      <c r="D6810" s="17" t="n"/>
      <c r="E6810" s="17" t="n"/>
      <c r="F6810" s="17" t="n"/>
      <c r="G6810" s="17" t="n"/>
      <c r="H6810" s="18" t="n"/>
      <c r="I6810" s="17" t="n"/>
      <c r="J6810" s="17" t="n"/>
      <c r="K6810" s="17" t="n"/>
      <c r="L6810" s="17" t="n"/>
      <c r="M6810" s="17" t="n"/>
      <c r="N6810" s="19">
        <f>IF(OR(B6810="",C6810="",L6810=""),"",IF(M6810="Hayır","Evet",IF(M6810="Evet","Hayır",IF(M6810="Uygulanamaz","Uygulanamaz","Belirsiz"))))</f>
        <v/>
      </c>
      <c r="O6810" s="17" t="n"/>
      <c r="P6810" s="17" t="n"/>
      <c r="Q6810" s="18" t="n"/>
      <c r="R6810" s="17" t="n"/>
      <c r="S6810" s="23" t="n"/>
    </row>
    <row r="6811" ht="14.25" customHeight="1" s="20">
      <c r="A6811" s="17" t="n"/>
      <c r="B6811" s="17" t="n"/>
      <c r="C6811" s="17" t="n"/>
      <c r="D6811" s="17" t="n"/>
      <c r="E6811" s="17" t="n"/>
      <c r="F6811" s="17" t="n"/>
      <c r="G6811" s="17" t="n"/>
      <c r="H6811" s="18" t="n"/>
      <c r="I6811" s="17" t="n"/>
      <c r="J6811" s="17" t="n"/>
      <c r="K6811" s="17" t="n"/>
      <c r="L6811" s="17" t="n"/>
      <c r="M6811" s="17" t="n"/>
      <c r="N6811" s="19">
        <f>IF(OR(B6811="",C6811="",L6811=""),"",IF(M6811="Hayır","Evet",IF(M6811="Evet","Hayır",IF(M6811="Uygulanamaz","Uygulanamaz","Belirsiz"))))</f>
        <v/>
      </c>
      <c r="O6811" s="17" t="n"/>
      <c r="P6811" s="17" t="n"/>
      <c r="Q6811" s="18" t="n"/>
      <c r="R6811" s="17" t="n"/>
      <c r="S6811" s="23" t="n"/>
    </row>
    <row r="6812" ht="14.25" customHeight="1" s="20">
      <c r="A6812" s="17" t="n"/>
      <c r="B6812" s="17" t="n"/>
      <c r="C6812" s="17" t="n"/>
      <c r="D6812" s="17" t="n"/>
      <c r="E6812" s="17" t="n"/>
      <c r="F6812" s="17" t="n"/>
      <c r="G6812" s="17" t="n"/>
      <c r="H6812" s="18" t="n"/>
      <c r="I6812" s="17" t="n"/>
      <c r="J6812" s="17" t="n"/>
      <c r="K6812" s="17" t="n"/>
      <c r="L6812" s="17" t="n"/>
      <c r="M6812" s="17" t="n"/>
      <c r="N6812" s="19">
        <f>IF(OR(B6812="",C6812="",L6812=""),"",IF(M6812="Hayır","Evet",IF(M6812="Evet","Hayır",IF(M6812="Uygulanamaz","Uygulanamaz","Belirsiz"))))</f>
        <v/>
      </c>
      <c r="O6812" s="17" t="n"/>
      <c r="P6812" s="17" t="n"/>
      <c r="Q6812" s="18" t="n"/>
      <c r="R6812" s="17" t="n"/>
      <c r="S6812" s="23" t="n"/>
    </row>
    <row r="6813" ht="14.25" customHeight="1" s="20">
      <c r="A6813" s="17" t="n"/>
      <c r="B6813" s="17" t="n"/>
      <c r="C6813" s="17" t="n"/>
      <c r="D6813" s="17" t="n"/>
      <c r="E6813" s="17" t="n"/>
      <c r="F6813" s="17" t="n"/>
      <c r="G6813" s="17" t="n"/>
      <c r="H6813" s="18" t="n"/>
      <c r="I6813" s="17" t="n"/>
      <c r="J6813" s="17" t="n"/>
      <c r="K6813" s="17" t="n"/>
      <c r="L6813" s="17" t="n"/>
      <c r="M6813" s="17" t="n"/>
      <c r="N6813" s="19">
        <f>IF(OR(B6813="",C6813="",L6813=""),"",IF(M6813="Hayır","Evet",IF(M6813="Evet","Hayır",IF(M6813="Uygulanamaz","Uygulanamaz","Belirsiz"))))</f>
        <v/>
      </c>
      <c r="O6813" s="17" t="n"/>
      <c r="P6813" s="17" t="n"/>
      <c r="Q6813" s="18" t="n"/>
      <c r="R6813" s="17" t="n"/>
      <c r="S6813" s="23" t="n"/>
    </row>
    <row r="6814" ht="14.25" customHeight="1" s="20">
      <c r="A6814" s="17" t="n"/>
      <c r="B6814" s="17" t="n"/>
      <c r="C6814" s="17" t="n"/>
      <c r="D6814" s="17" t="n"/>
      <c r="E6814" s="17" t="n"/>
      <c r="F6814" s="17" t="n"/>
      <c r="G6814" s="17" t="n"/>
      <c r="H6814" s="18" t="n"/>
      <c r="I6814" s="17" t="n"/>
      <c r="J6814" s="17" t="n"/>
      <c r="K6814" s="17" t="n"/>
      <c r="L6814" s="17" t="n"/>
      <c r="M6814" s="17" t="n"/>
      <c r="N6814" s="19">
        <f>IF(OR(B6814="",C6814="",L6814=""),"",IF(M6814="Hayır","Evet",IF(M6814="Evet","Hayır",IF(M6814="Uygulanamaz","Uygulanamaz","Belirsiz"))))</f>
        <v/>
      </c>
      <c r="O6814" s="17" t="n"/>
      <c r="P6814" s="17" t="n"/>
      <c r="Q6814" s="18" t="n"/>
      <c r="R6814" s="17" t="n"/>
      <c r="S6814" s="23" t="n"/>
    </row>
    <row r="6815" ht="14.25" customHeight="1" s="20">
      <c r="A6815" s="17" t="n"/>
      <c r="B6815" s="17" t="n"/>
      <c r="C6815" s="17" t="n"/>
      <c r="D6815" s="17" t="n"/>
      <c r="E6815" s="17" t="n"/>
      <c r="F6815" s="17" t="n"/>
      <c r="G6815" s="17" t="n"/>
      <c r="H6815" s="18" t="n"/>
      <c r="I6815" s="17" t="n"/>
      <c r="J6815" s="17" t="n"/>
      <c r="K6815" s="17" t="n"/>
      <c r="L6815" s="17" t="n"/>
      <c r="M6815" s="17" t="n"/>
      <c r="N6815" s="19">
        <f>IF(OR(B6815="",C6815="",L6815=""),"",IF(M6815="Hayır","Evet",IF(M6815="Evet","Hayır",IF(M6815="Uygulanamaz","Uygulanamaz","Belirsiz"))))</f>
        <v/>
      </c>
      <c r="O6815" s="17" t="n"/>
      <c r="P6815" s="17" t="n"/>
      <c r="Q6815" s="18" t="n"/>
      <c r="R6815" s="17" t="n"/>
      <c r="S6815" s="23" t="n"/>
    </row>
    <row r="6816" ht="14.25" customHeight="1" s="20">
      <c r="A6816" s="17" t="n"/>
      <c r="B6816" s="17" t="n"/>
      <c r="C6816" s="17" t="n"/>
      <c r="D6816" s="17" t="n"/>
      <c r="E6816" s="17" t="n"/>
      <c r="F6816" s="17" t="n"/>
      <c r="G6816" s="17" t="n"/>
      <c r="H6816" s="18" t="n"/>
      <c r="I6816" s="17" t="n"/>
      <c r="J6816" s="17" t="n"/>
      <c r="K6816" s="17" t="n"/>
      <c r="L6816" s="17" t="n"/>
      <c r="M6816" s="17" t="n"/>
      <c r="N6816" s="19">
        <f>IF(OR(B6816="",C6816="",L6816=""),"",IF(M6816="Hayır","Evet",IF(M6816="Evet","Hayır",IF(M6816="Uygulanamaz","Uygulanamaz","Belirsiz"))))</f>
        <v/>
      </c>
      <c r="O6816" s="17" t="n"/>
      <c r="P6816" s="17" t="n"/>
      <c r="Q6816" s="18" t="n"/>
      <c r="R6816" s="17" t="n"/>
      <c r="S6816" s="23" t="n"/>
    </row>
    <row r="6817" ht="14.25" customHeight="1" s="20">
      <c r="A6817" s="17" t="n"/>
      <c r="B6817" s="17" t="n"/>
      <c r="C6817" s="17" t="n"/>
      <c r="D6817" s="17" t="n"/>
      <c r="E6817" s="17" t="n"/>
      <c r="F6817" s="17" t="n"/>
      <c r="G6817" s="17" t="n"/>
      <c r="H6817" s="18" t="n"/>
      <c r="I6817" s="17" t="n"/>
      <c r="J6817" s="17" t="n"/>
      <c r="K6817" s="17" t="n"/>
      <c r="L6817" s="17" t="n"/>
      <c r="M6817" s="17" t="n"/>
      <c r="N6817" s="19">
        <f>IF(OR(B6817="",C6817="",L6817=""),"",IF(M6817="Hayır","Evet",IF(M6817="Evet","Hayır",IF(M6817="Uygulanamaz","Uygulanamaz","Belirsiz"))))</f>
        <v/>
      </c>
      <c r="O6817" s="17" t="n"/>
      <c r="P6817" s="17" t="n"/>
      <c r="Q6817" s="18" t="n"/>
      <c r="R6817" s="17" t="n"/>
      <c r="S6817" s="23" t="n"/>
    </row>
    <row r="6818" ht="14.25" customHeight="1" s="20">
      <c r="A6818" s="17" t="n"/>
      <c r="B6818" s="17" t="n"/>
      <c r="C6818" s="17" t="n"/>
      <c r="D6818" s="17" t="n"/>
      <c r="E6818" s="17" t="n"/>
      <c r="F6818" s="17" t="n"/>
      <c r="G6818" s="17" t="n"/>
      <c r="H6818" s="18" t="n"/>
      <c r="I6818" s="17" t="n"/>
      <c r="J6818" s="17" t="n"/>
      <c r="K6818" s="17" t="n"/>
      <c r="L6818" s="17" t="n"/>
      <c r="M6818" s="17" t="n"/>
      <c r="N6818" s="19">
        <f>IF(OR(B6818="",C6818="",L6818=""),"",IF(M6818="Hayır","Evet",IF(M6818="Evet","Hayır",IF(M6818="Uygulanamaz","Uygulanamaz","Belirsiz"))))</f>
        <v/>
      </c>
      <c r="O6818" s="17" t="n"/>
      <c r="P6818" s="17" t="n"/>
      <c r="Q6818" s="18" t="n"/>
      <c r="R6818" s="17" t="n"/>
      <c r="S6818" s="23" t="n"/>
    </row>
    <row r="6819" ht="14.25" customHeight="1" s="20">
      <c r="A6819" s="17" t="n"/>
      <c r="B6819" s="17" t="n"/>
      <c r="C6819" s="17" t="n"/>
      <c r="D6819" s="17" t="n"/>
      <c r="E6819" s="17" t="n"/>
      <c r="F6819" s="17" t="n"/>
      <c r="G6819" s="17" t="n"/>
      <c r="H6819" s="18" t="n"/>
      <c r="I6819" s="17" t="n"/>
      <c r="J6819" s="17" t="n"/>
      <c r="K6819" s="17" t="n"/>
      <c r="L6819" s="17" t="n"/>
      <c r="M6819" s="17" t="n"/>
      <c r="N6819" s="19">
        <f>IF(OR(B6819="",C6819="",L6819=""),"",IF(M6819="Hayır","Evet",IF(M6819="Evet","Hayır",IF(M6819="Uygulanamaz","Uygulanamaz","Belirsiz"))))</f>
        <v/>
      </c>
      <c r="O6819" s="17" t="n"/>
      <c r="P6819" s="17" t="n"/>
      <c r="Q6819" s="18" t="n"/>
      <c r="R6819" s="17" t="n"/>
      <c r="S6819" s="23" t="n"/>
    </row>
    <row r="6820" ht="14.25" customHeight="1" s="20">
      <c r="A6820" s="17" t="n"/>
      <c r="B6820" s="17" t="n"/>
      <c r="C6820" s="17" t="n"/>
      <c r="D6820" s="17" t="n"/>
      <c r="E6820" s="17" t="n"/>
      <c r="F6820" s="17" t="n"/>
      <c r="G6820" s="17" t="n"/>
      <c r="H6820" s="18" t="n"/>
      <c r="I6820" s="17" t="n"/>
      <c r="J6820" s="17" t="n"/>
      <c r="K6820" s="17" t="n"/>
      <c r="L6820" s="17" t="n"/>
      <c r="M6820" s="17" t="n"/>
      <c r="N6820" s="19">
        <f>IF(OR(B6820="",C6820="",L6820=""),"",IF(M6820="Hayır","Evet",IF(M6820="Evet","Hayır",IF(M6820="Uygulanamaz","Uygulanamaz","Belirsiz"))))</f>
        <v/>
      </c>
      <c r="O6820" s="17" t="n"/>
      <c r="P6820" s="17" t="n"/>
      <c r="Q6820" s="18" t="n"/>
      <c r="R6820" s="17" t="n"/>
      <c r="S6820" s="23" t="n"/>
    </row>
    <row r="6821" ht="14.25" customHeight="1" s="20">
      <c r="A6821" s="17" t="n"/>
      <c r="B6821" s="17" t="n"/>
      <c r="C6821" s="17" t="n"/>
      <c r="D6821" s="17" t="n"/>
      <c r="E6821" s="17" t="n"/>
      <c r="F6821" s="17" t="n"/>
      <c r="G6821" s="17" t="n"/>
      <c r="H6821" s="18" t="n"/>
      <c r="I6821" s="17" t="n"/>
      <c r="J6821" s="17" t="n"/>
      <c r="K6821" s="17" t="n"/>
      <c r="L6821" s="17" t="n"/>
      <c r="M6821" s="17" t="n"/>
      <c r="N6821" s="19">
        <f>IF(OR(B6821="",C6821="",L6821=""),"",IF(M6821="Hayır","Evet",IF(M6821="Evet","Hayır",IF(M6821="Uygulanamaz","Uygulanamaz","Belirsiz"))))</f>
        <v/>
      </c>
      <c r="O6821" s="17" t="n"/>
      <c r="P6821" s="17" t="n"/>
      <c r="Q6821" s="18" t="n"/>
      <c r="R6821" s="17" t="n"/>
      <c r="S6821" s="23" t="n"/>
    </row>
    <row r="6822" ht="14.25" customHeight="1" s="20">
      <c r="A6822" s="17" t="n"/>
      <c r="B6822" s="17" t="n"/>
      <c r="C6822" s="17" t="n"/>
      <c r="D6822" s="17" t="n"/>
      <c r="E6822" s="17" t="n"/>
      <c r="F6822" s="17" t="n"/>
      <c r="G6822" s="17" t="n"/>
      <c r="H6822" s="18" t="n"/>
      <c r="I6822" s="17" t="n"/>
      <c r="J6822" s="17" t="n"/>
      <c r="K6822" s="17" t="n"/>
      <c r="L6822" s="17" t="n"/>
      <c r="M6822" s="17" t="n"/>
      <c r="N6822" s="19">
        <f>IF(OR(B6822="",C6822="",L6822=""),"",IF(M6822="Hayır","Evet",IF(M6822="Evet","Hayır",IF(M6822="Uygulanamaz","Uygulanamaz","Belirsiz"))))</f>
        <v/>
      </c>
      <c r="O6822" s="17" t="n"/>
      <c r="P6822" s="17" t="n"/>
      <c r="Q6822" s="18" t="n"/>
      <c r="R6822" s="17" t="n"/>
      <c r="S6822" s="23" t="n"/>
    </row>
    <row r="6823" ht="14.25" customHeight="1" s="20">
      <c r="A6823" s="17" t="n"/>
      <c r="B6823" s="17" t="n"/>
      <c r="C6823" s="17" t="n"/>
      <c r="D6823" s="17" t="n"/>
      <c r="E6823" s="17" t="n"/>
      <c r="F6823" s="17" t="n"/>
      <c r="G6823" s="17" t="n"/>
      <c r="H6823" s="18" t="n"/>
      <c r="I6823" s="17" t="n"/>
      <c r="J6823" s="17" t="n"/>
      <c r="K6823" s="17" t="n"/>
      <c r="L6823" s="17" t="n"/>
      <c r="M6823" s="17" t="n"/>
      <c r="N6823" s="19">
        <f>IF(OR(B6823="",C6823="",L6823=""),"",IF(M6823="Hayır","Evet",IF(M6823="Evet","Hayır",IF(M6823="Uygulanamaz","Uygulanamaz","Belirsiz"))))</f>
        <v/>
      </c>
      <c r="O6823" s="17" t="n"/>
      <c r="P6823" s="17" t="n"/>
      <c r="Q6823" s="18" t="n"/>
      <c r="R6823" s="17" t="n"/>
      <c r="S6823" s="23" t="n"/>
    </row>
    <row r="6824" ht="14.25" customHeight="1" s="20">
      <c r="A6824" s="17" t="n"/>
      <c r="B6824" s="17" t="n"/>
      <c r="C6824" s="17" t="n"/>
      <c r="D6824" s="17" t="n"/>
      <c r="E6824" s="17" t="n"/>
      <c r="F6824" s="17" t="n"/>
      <c r="G6824" s="17" t="n"/>
      <c r="H6824" s="18" t="n"/>
      <c r="I6824" s="17" t="n"/>
      <c r="J6824" s="17" t="n"/>
      <c r="K6824" s="17" t="n"/>
      <c r="L6824" s="17" t="n"/>
      <c r="M6824" s="17" t="n"/>
      <c r="N6824" s="19">
        <f>IF(OR(B6824="",C6824="",L6824=""),"",IF(M6824="Hayır","Evet",IF(M6824="Evet","Hayır",IF(M6824="Uygulanamaz","Uygulanamaz","Belirsiz"))))</f>
        <v/>
      </c>
      <c r="O6824" s="17" t="n"/>
      <c r="P6824" s="17" t="n"/>
      <c r="Q6824" s="18" t="n"/>
      <c r="R6824" s="17" t="n"/>
      <c r="S6824" s="23" t="n"/>
    </row>
    <row r="6825" ht="14.25" customHeight="1" s="20">
      <c r="A6825" s="17" t="n"/>
      <c r="B6825" s="17" t="n"/>
      <c r="C6825" s="17" t="n"/>
      <c r="D6825" s="17" t="n"/>
      <c r="E6825" s="17" t="n"/>
      <c r="F6825" s="17" t="n"/>
      <c r="G6825" s="17" t="n"/>
      <c r="H6825" s="18" t="n"/>
      <c r="I6825" s="17" t="n"/>
      <c r="J6825" s="17" t="n"/>
      <c r="K6825" s="17" t="n"/>
      <c r="L6825" s="17" t="n"/>
      <c r="M6825" s="17" t="n"/>
      <c r="N6825" s="19">
        <f>IF(OR(B6825="",C6825="",L6825=""),"",IF(M6825="Hayır","Evet",IF(M6825="Evet","Hayır",IF(M6825="Uygulanamaz","Uygulanamaz","Belirsiz"))))</f>
        <v/>
      </c>
      <c r="O6825" s="17" t="n"/>
      <c r="P6825" s="17" t="n"/>
      <c r="Q6825" s="18" t="n"/>
      <c r="R6825" s="17" t="n"/>
      <c r="S6825" s="23" t="n"/>
    </row>
    <row r="6826" ht="14.25" customHeight="1" s="20">
      <c r="A6826" s="17" t="n"/>
      <c r="B6826" s="17" t="n"/>
      <c r="C6826" s="17" t="n"/>
      <c r="D6826" s="17" t="n"/>
      <c r="E6826" s="17" t="n"/>
      <c r="F6826" s="17" t="n"/>
      <c r="G6826" s="17" t="n"/>
      <c r="H6826" s="18" t="n"/>
      <c r="I6826" s="17" t="n"/>
      <c r="J6826" s="17" t="n"/>
      <c r="K6826" s="17" t="n"/>
      <c r="L6826" s="17" t="n"/>
      <c r="M6826" s="17" t="n"/>
      <c r="N6826" s="19">
        <f>IF(OR(B6826="",C6826="",L6826=""),"",IF(M6826="Hayır","Evet",IF(M6826="Evet","Hayır",IF(M6826="Uygulanamaz","Uygulanamaz","Belirsiz"))))</f>
        <v/>
      </c>
      <c r="O6826" s="17" t="n"/>
      <c r="P6826" s="17" t="n"/>
      <c r="Q6826" s="18" t="n"/>
      <c r="R6826" s="17" t="n"/>
      <c r="S6826" s="23" t="n"/>
    </row>
    <row r="6827" ht="14.25" customHeight="1" s="20">
      <c r="A6827" s="17" t="n"/>
      <c r="B6827" s="17" t="n"/>
      <c r="C6827" s="17" t="n"/>
      <c r="D6827" s="17" t="n"/>
      <c r="E6827" s="17" t="n"/>
      <c r="F6827" s="17" t="n"/>
      <c r="G6827" s="17" t="n"/>
      <c r="H6827" s="18" t="n"/>
      <c r="I6827" s="17" t="n"/>
      <c r="J6827" s="17" t="n"/>
      <c r="K6827" s="17" t="n"/>
      <c r="L6827" s="17" t="n"/>
      <c r="M6827" s="17" t="n"/>
      <c r="N6827" s="19">
        <f>IF(OR(B6827="",C6827="",L6827=""),"",IF(M6827="Hayır","Evet",IF(M6827="Evet","Hayır",IF(M6827="Uygulanamaz","Uygulanamaz","Belirsiz"))))</f>
        <v/>
      </c>
      <c r="O6827" s="17" t="n"/>
      <c r="P6827" s="17" t="n"/>
      <c r="Q6827" s="18" t="n"/>
      <c r="R6827" s="17" t="n"/>
      <c r="S6827" s="23" t="n"/>
    </row>
    <row r="6828" ht="14.25" customHeight="1" s="20">
      <c r="A6828" s="17" t="n"/>
      <c r="B6828" s="17" t="n"/>
      <c r="C6828" s="17" t="n"/>
      <c r="D6828" s="17" t="n"/>
      <c r="E6828" s="17" t="n"/>
      <c r="F6828" s="17" t="n"/>
      <c r="G6828" s="17" t="n"/>
      <c r="H6828" s="18" t="n"/>
      <c r="I6828" s="17" t="n"/>
      <c r="J6828" s="17" t="n"/>
      <c r="K6828" s="17" t="n"/>
      <c r="L6828" s="17" t="n"/>
      <c r="M6828" s="17" t="n"/>
      <c r="N6828" s="19">
        <f>IF(OR(B6828="",C6828="",L6828=""),"",IF(M6828="Hayır","Evet",IF(M6828="Evet","Hayır",IF(M6828="Uygulanamaz","Uygulanamaz","Belirsiz"))))</f>
        <v/>
      </c>
      <c r="O6828" s="17" t="n"/>
      <c r="P6828" s="17" t="n"/>
      <c r="Q6828" s="18" t="n"/>
      <c r="R6828" s="17" t="n"/>
      <c r="S6828" s="23" t="n"/>
    </row>
    <row r="6829" ht="14.25" customHeight="1" s="20">
      <c r="A6829" s="17" t="n"/>
      <c r="B6829" s="17" t="n"/>
      <c r="C6829" s="17" t="n"/>
      <c r="D6829" s="17" t="n"/>
      <c r="E6829" s="17" t="n"/>
      <c r="F6829" s="17" t="n"/>
      <c r="G6829" s="17" t="n"/>
      <c r="H6829" s="18" t="n"/>
      <c r="I6829" s="17" t="n"/>
      <c r="J6829" s="17" t="n"/>
      <c r="K6829" s="17" t="n"/>
      <c r="L6829" s="17" t="n"/>
      <c r="M6829" s="17" t="n"/>
      <c r="N6829" s="19">
        <f>IF(OR(B6829="",C6829="",L6829=""),"",IF(M6829="Hayır","Evet",IF(M6829="Evet","Hayır",IF(M6829="Uygulanamaz","Uygulanamaz","Belirsiz"))))</f>
        <v/>
      </c>
      <c r="O6829" s="17" t="n"/>
      <c r="P6829" s="17" t="n"/>
      <c r="Q6829" s="18" t="n"/>
      <c r="R6829" s="17" t="n"/>
      <c r="S6829" s="23" t="n"/>
    </row>
    <row r="6830" ht="14.25" customHeight="1" s="20">
      <c r="A6830" s="17" t="n"/>
      <c r="B6830" s="17" t="n"/>
      <c r="C6830" s="17" t="n"/>
      <c r="D6830" s="17" t="n"/>
      <c r="E6830" s="17" t="n"/>
      <c r="F6830" s="17" t="n"/>
      <c r="G6830" s="17" t="n"/>
      <c r="H6830" s="18" t="n"/>
      <c r="I6830" s="17" t="n"/>
      <c r="J6830" s="17" t="n"/>
      <c r="K6830" s="17" t="n"/>
      <c r="L6830" s="17" t="n"/>
      <c r="M6830" s="17" t="n"/>
      <c r="N6830" s="19">
        <f>IF(OR(B6830="",C6830="",L6830=""),"",IF(M6830="Hayır","Evet",IF(M6830="Evet","Hayır",IF(M6830="Uygulanamaz","Uygulanamaz","Belirsiz"))))</f>
        <v/>
      </c>
      <c r="O6830" s="17" t="n"/>
      <c r="P6830" s="17" t="n"/>
      <c r="Q6830" s="18" t="n"/>
      <c r="R6830" s="17" t="n"/>
      <c r="S6830" s="23" t="n"/>
    </row>
    <row r="6831" ht="14.25" customHeight="1" s="20">
      <c r="A6831" s="17" t="n"/>
      <c r="B6831" s="17" t="n"/>
      <c r="C6831" s="17" t="n"/>
      <c r="D6831" s="17" t="n"/>
      <c r="E6831" s="17" t="n"/>
      <c r="F6831" s="17" t="n"/>
      <c r="G6831" s="17" t="n"/>
      <c r="H6831" s="18" t="n"/>
      <c r="I6831" s="17" t="n"/>
      <c r="J6831" s="17" t="n"/>
      <c r="K6831" s="17" t="n"/>
      <c r="L6831" s="17" t="n"/>
      <c r="M6831" s="17" t="n"/>
      <c r="N6831" s="19">
        <f>IF(OR(B6831="",C6831="",L6831=""),"",IF(M6831="Hayır","Evet",IF(M6831="Evet","Hayır",IF(M6831="Uygulanamaz","Uygulanamaz","Belirsiz"))))</f>
        <v/>
      </c>
      <c r="O6831" s="17" t="n"/>
      <c r="P6831" s="17" t="n"/>
      <c r="Q6831" s="18" t="n"/>
      <c r="R6831" s="17" t="n"/>
      <c r="S6831" s="23" t="n"/>
    </row>
    <row r="6832" ht="14.25" customHeight="1" s="20">
      <c r="A6832" s="17" t="n"/>
      <c r="B6832" s="17" t="n"/>
      <c r="C6832" s="17" t="n"/>
      <c r="D6832" s="17" t="n"/>
      <c r="E6832" s="17" t="n"/>
      <c r="F6832" s="17" t="n"/>
      <c r="G6832" s="17" t="n"/>
      <c r="H6832" s="18" t="n"/>
      <c r="I6832" s="17" t="n"/>
      <c r="J6832" s="17" t="n"/>
      <c r="K6832" s="17" t="n"/>
      <c r="L6832" s="17" t="n"/>
      <c r="M6832" s="17" t="n"/>
      <c r="N6832" s="19">
        <f>IF(OR(B6832="",C6832="",L6832=""),"",IF(M6832="Hayır","Evet",IF(M6832="Evet","Hayır",IF(M6832="Uygulanamaz","Uygulanamaz","Belirsiz"))))</f>
        <v/>
      </c>
      <c r="O6832" s="17" t="n"/>
      <c r="P6832" s="17" t="n"/>
      <c r="Q6832" s="18" t="n"/>
      <c r="R6832" s="17" t="n"/>
      <c r="S6832" s="23" t="n"/>
    </row>
    <row r="6833" ht="14.25" customHeight="1" s="20">
      <c r="A6833" s="17" t="n"/>
      <c r="B6833" s="17" t="n"/>
      <c r="C6833" s="17" t="n"/>
      <c r="D6833" s="17" t="n"/>
      <c r="E6833" s="17" t="n"/>
      <c r="F6833" s="17" t="n"/>
      <c r="G6833" s="17" t="n"/>
      <c r="H6833" s="18" t="n"/>
      <c r="I6833" s="17" t="n"/>
      <c r="J6833" s="17" t="n"/>
      <c r="K6833" s="17" t="n"/>
      <c r="L6833" s="17" t="n"/>
      <c r="M6833" s="17" t="n"/>
      <c r="N6833" s="19">
        <f>IF(OR(B6833="",C6833="",L6833=""),"",IF(M6833="Hayır","Evet",IF(M6833="Evet","Hayır",IF(M6833="Uygulanamaz","Uygulanamaz","Belirsiz"))))</f>
        <v/>
      </c>
      <c r="O6833" s="17" t="n"/>
      <c r="P6833" s="17" t="n"/>
      <c r="Q6833" s="18" t="n"/>
      <c r="R6833" s="17" t="n"/>
      <c r="S6833" s="23" t="n"/>
    </row>
    <row r="6834" ht="14.25" customHeight="1" s="20">
      <c r="A6834" s="17" t="n"/>
      <c r="B6834" s="17" t="n"/>
      <c r="C6834" s="17" t="n"/>
      <c r="D6834" s="17" t="n"/>
      <c r="E6834" s="17" t="n"/>
      <c r="F6834" s="17" t="n"/>
      <c r="G6834" s="17" t="n"/>
      <c r="H6834" s="18" t="n"/>
      <c r="I6834" s="17" t="n"/>
      <c r="J6834" s="17" t="n"/>
      <c r="K6834" s="17" t="n"/>
      <c r="L6834" s="17" t="n"/>
      <c r="M6834" s="17" t="n"/>
      <c r="N6834" s="19">
        <f>IF(OR(B6834="",C6834="",L6834=""),"",IF(M6834="Hayır","Evet",IF(M6834="Evet","Hayır",IF(M6834="Uygulanamaz","Uygulanamaz","Belirsiz"))))</f>
        <v/>
      </c>
      <c r="O6834" s="17" t="n"/>
      <c r="P6834" s="17" t="n"/>
      <c r="Q6834" s="18" t="n"/>
      <c r="R6834" s="17" t="n"/>
      <c r="S6834" s="23" t="n"/>
    </row>
    <row r="6835" ht="14.25" customHeight="1" s="20">
      <c r="A6835" s="17" t="n"/>
      <c r="B6835" s="17" t="n"/>
      <c r="C6835" s="17" t="n"/>
      <c r="D6835" s="17" t="n"/>
      <c r="E6835" s="17" t="n"/>
      <c r="F6835" s="17" t="n"/>
      <c r="G6835" s="17" t="n"/>
      <c r="H6835" s="18" t="n"/>
      <c r="I6835" s="17" t="n"/>
      <c r="J6835" s="17" t="n"/>
      <c r="K6835" s="17" t="n"/>
      <c r="L6835" s="17" t="n"/>
      <c r="M6835" s="17" t="n"/>
      <c r="N6835" s="19">
        <f>IF(OR(B6835="",C6835="",L6835=""),"",IF(M6835="Hayır","Evet",IF(M6835="Evet","Hayır",IF(M6835="Uygulanamaz","Uygulanamaz","Belirsiz"))))</f>
        <v/>
      </c>
      <c r="O6835" s="17" t="n"/>
      <c r="P6835" s="17" t="n"/>
      <c r="Q6835" s="18" t="n"/>
      <c r="R6835" s="17" t="n"/>
      <c r="S6835" s="23" t="n"/>
    </row>
    <row r="6836" ht="14.25" customHeight="1" s="20">
      <c r="A6836" s="17" t="n"/>
      <c r="B6836" s="17" t="n"/>
      <c r="C6836" s="17" t="n"/>
      <c r="D6836" s="17" t="n"/>
      <c r="E6836" s="17" t="n"/>
      <c r="F6836" s="17" t="n"/>
      <c r="G6836" s="17" t="n"/>
      <c r="H6836" s="18" t="n"/>
      <c r="I6836" s="17" t="n"/>
      <c r="J6836" s="17" t="n"/>
      <c r="K6836" s="17" t="n"/>
      <c r="L6836" s="17" t="n"/>
      <c r="M6836" s="17" t="n"/>
      <c r="N6836" s="19">
        <f>IF(OR(B6836="",C6836="",L6836=""),"",IF(M6836="Hayır","Evet",IF(M6836="Evet","Hayır",IF(M6836="Uygulanamaz","Uygulanamaz","Belirsiz"))))</f>
        <v/>
      </c>
      <c r="O6836" s="17" t="n"/>
      <c r="P6836" s="17" t="n"/>
      <c r="Q6836" s="18" t="n"/>
      <c r="R6836" s="17" t="n"/>
      <c r="S6836" s="23" t="n"/>
    </row>
    <row r="6837" ht="14.25" customHeight="1" s="20">
      <c r="A6837" s="17" t="n"/>
      <c r="B6837" s="17" t="n"/>
      <c r="C6837" s="17" t="n"/>
      <c r="D6837" s="17" t="n"/>
      <c r="E6837" s="17" t="n"/>
      <c r="F6837" s="17" t="n"/>
      <c r="G6837" s="17" t="n"/>
      <c r="H6837" s="18" t="n"/>
      <c r="I6837" s="17" t="n"/>
      <c r="J6837" s="17" t="n"/>
      <c r="K6837" s="17" t="n"/>
      <c r="L6837" s="17" t="n"/>
      <c r="M6837" s="17" t="n"/>
      <c r="N6837" s="19">
        <f>IF(OR(B6837="",C6837="",L6837=""),"",IF(M6837="Hayır","Evet",IF(M6837="Evet","Hayır",IF(M6837="Uygulanamaz","Uygulanamaz","Belirsiz"))))</f>
        <v/>
      </c>
      <c r="O6837" s="17" t="n"/>
      <c r="P6837" s="17" t="n"/>
      <c r="Q6837" s="18" t="n"/>
      <c r="R6837" s="17" t="n"/>
      <c r="S6837" s="23" t="n"/>
    </row>
    <row r="6838" ht="14.25" customHeight="1" s="20">
      <c r="A6838" s="17" t="n"/>
      <c r="B6838" s="17" t="n"/>
      <c r="C6838" s="17" t="n"/>
      <c r="D6838" s="17" t="n"/>
      <c r="E6838" s="17" t="n"/>
      <c r="F6838" s="17" t="n"/>
      <c r="G6838" s="17" t="n"/>
      <c r="H6838" s="18" t="n"/>
      <c r="I6838" s="17" t="n"/>
      <c r="J6838" s="17" t="n"/>
      <c r="K6838" s="17" t="n"/>
      <c r="L6838" s="17" t="n"/>
      <c r="M6838" s="17" t="n"/>
      <c r="N6838" s="19">
        <f>IF(OR(B6838="",C6838="",L6838=""),"",IF(M6838="Hayır","Evet",IF(M6838="Evet","Hayır",IF(M6838="Uygulanamaz","Uygulanamaz","Belirsiz"))))</f>
        <v/>
      </c>
      <c r="O6838" s="17" t="n"/>
      <c r="P6838" s="17" t="n"/>
      <c r="Q6838" s="18" t="n"/>
      <c r="R6838" s="17" t="n"/>
      <c r="S6838" s="23" t="n"/>
    </row>
    <row r="6839" ht="14.25" customHeight="1" s="20">
      <c r="A6839" s="17" t="n"/>
      <c r="B6839" s="17" t="n"/>
      <c r="C6839" s="17" t="n"/>
      <c r="D6839" s="17" t="n"/>
      <c r="E6839" s="17" t="n"/>
      <c r="F6839" s="17" t="n"/>
      <c r="G6839" s="17" t="n"/>
      <c r="H6839" s="18" t="n"/>
      <c r="I6839" s="17" t="n"/>
      <c r="J6839" s="17" t="n"/>
      <c r="K6839" s="17" t="n"/>
      <c r="L6839" s="17" t="n"/>
      <c r="M6839" s="17" t="n"/>
      <c r="N6839" s="19">
        <f>IF(OR(B6839="",C6839="",L6839=""),"",IF(M6839="Hayır","Evet",IF(M6839="Evet","Hayır",IF(M6839="Uygulanamaz","Uygulanamaz","Belirsiz"))))</f>
        <v/>
      </c>
      <c r="O6839" s="17" t="n"/>
      <c r="P6839" s="17" t="n"/>
      <c r="Q6839" s="18" t="n"/>
      <c r="R6839" s="17" t="n"/>
      <c r="S6839" s="23" t="n"/>
    </row>
    <row r="6840" ht="14.25" customHeight="1" s="20">
      <c r="A6840" s="17" t="n"/>
      <c r="B6840" s="17" t="n"/>
      <c r="C6840" s="17" t="n"/>
      <c r="D6840" s="17" t="n"/>
      <c r="E6840" s="17" t="n"/>
      <c r="F6840" s="17" t="n"/>
      <c r="G6840" s="17" t="n"/>
      <c r="H6840" s="18" t="n"/>
      <c r="I6840" s="17" t="n"/>
      <c r="J6840" s="17" t="n"/>
      <c r="K6840" s="17" t="n"/>
      <c r="L6840" s="17" t="n"/>
      <c r="M6840" s="17" t="n"/>
      <c r="N6840" s="19">
        <f>IF(OR(B6840="",C6840="",L6840=""),"",IF(M6840="Hayır","Evet",IF(M6840="Evet","Hayır",IF(M6840="Uygulanamaz","Uygulanamaz","Belirsiz"))))</f>
        <v/>
      </c>
      <c r="O6840" s="17" t="n"/>
      <c r="P6840" s="17" t="n"/>
      <c r="Q6840" s="18" t="n"/>
      <c r="R6840" s="17" t="n"/>
      <c r="S6840" s="23" t="n"/>
    </row>
    <row r="6841" ht="14.25" customHeight="1" s="20">
      <c r="A6841" s="17" t="n"/>
      <c r="B6841" s="17" t="n"/>
      <c r="C6841" s="17" t="n"/>
      <c r="D6841" s="17" t="n"/>
      <c r="E6841" s="17" t="n"/>
      <c r="F6841" s="17" t="n"/>
      <c r="G6841" s="17" t="n"/>
      <c r="H6841" s="18" t="n"/>
      <c r="I6841" s="17" t="n"/>
      <c r="J6841" s="17" t="n"/>
      <c r="K6841" s="17" t="n"/>
      <c r="L6841" s="17" t="n"/>
      <c r="M6841" s="17" t="n"/>
      <c r="N6841" s="19">
        <f>IF(OR(B6841="",C6841="",L6841=""),"",IF(M6841="Hayır","Evet",IF(M6841="Evet","Hayır",IF(M6841="Uygulanamaz","Uygulanamaz","Belirsiz"))))</f>
        <v/>
      </c>
      <c r="O6841" s="17" t="n"/>
      <c r="P6841" s="17" t="n"/>
      <c r="Q6841" s="18" t="n"/>
      <c r="R6841" s="17" t="n"/>
      <c r="S6841" s="23" t="n"/>
    </row>
    <row r="6842" ht="14.25" customHeight="1" s="20">
      <c r="A6842" s="17" t="n"/>
      <c r="B6842" s="17" t="n"/>
      <c r="C6842" s="17" t="n"/>
      <c r="D6842" s="17" t="n"/>
      <c r="E6842" s="17" t="n"/>
      <c r="F6842" s="17" t="n"/>
      <c r="G6842" s="17" t="n"/>
      <c r="H6842" s="18" t="n"/>
      <c r="I6842" s="17" t="n"/>
      <c r="J6842" s="17" t="n"/>
      <c r="K6842" s="17" t="n"/>
      <c r="L6842" s="17" t="n"/>
      <c r="M6842" s="17" t="n"/>
      <c r="N6842" s="19">
        <f>IF(OR(B6842="",C6842="",L6842=""),"",IF(M6842="Hayır","Evet",IF(M6842="Evet","Hayır",IF(M6842="Uygulanamaz","Uygulanamaz","Belirsiz"))))</f>
        <v/>
      </c>
      <c r="O6842" s="17" t="n"/>
      <c r="P6842" s="17" t="n"/>
      <c r="Q6842" s="18" t="n"/>
      <c r="R6842" s="17" t="n"/>
      <c r="S6842" s="23" t="n"/>
    </row>
    <row r="6843" ht="14.25" customHeight="1" s="20">
      <c r="A6843" s="17" t="n"/>
      <c r="B6843" s="17" t="n"/>
      <c r="C6843" s="17" t="n"/>
      <c r="D6843" s="17" t="n"/>
      <c r="E6843" s="17" t="n"/>
      <c r="F6843" s="17" t="n"/>
      <c r="G6843" s="17" t="n"/>
      <c r="H6843" s="18" t="n"/>
      <c r="I6843" s="17" t="n"/>
      <c r="J6843" s="17" t="n"/>
      <c r="K6843" s="17" t="n"/>
      <c r="L6843" s="17" t="n"/>
      <c r="M6843" s="17" t="n"/>
      <c r="N6843" s="19">
        <f>IF(OR(B6843="",C6843="",L6843=""),"",IF(M6843="Hayır","Evet",IF(M6843="Evet","Hayır",IF(M6843="Uygulanamaz","Uygulanamaz","Belirsiz"))))</f>
        <v/>
      </c>
      <c r="O6843" s="17" t="n"/>
      <c r="P6843" s="17" t="n"/>
      <c r="Q6843" s="18" t="n"/>
      <c r="R6843" s="17" t="n"/>
      <c r="S6843" s="23" t="n"/>
    </row>
    <row r="6844" ht="14.25" customHeight="1" s="20">
      <c r="A6844" s="17" t="n"/>
      <c r="B6844" s="17" t="n"/>
      <c r="C6844" s="17" t="n"/>
      <c r="D6844" s="17" t="n"/>
      <c r="E6844" s="17" t="n"/>
      <c r="F6844" s="17" t="n"/>
      <c r="G6844" s="17" t="n"/>
      <c r="H6844" s="18" t="n"/>
      <c r="I6844" s="17" t="n"/>
      <c r="J6844" s="17" t="n"/>
      <c r="K6844" s="17" t="n"/>
      <c r="L6844" s="17" t="n"/>
      <c r="M6844" s="17" t="n"/>
      <c r="N6844" s="19">
        <f>IF(OR(B6844="",C6844="",L6844=""),"",IF(M6844="Hayır","Evet",IF(M6844="Evet","Hayır",IF(M6844="Uygulanamaz","Uygulanamaz","Belirsiz"))))</f>
        <v/>
      </c>
      <c r="O6844" s="17" t="n"/>
      <c r="P6844" s="17" t="n"/>
      <c r="Q6844" s="18" t="n"/>
      <c r="R6844" s="17" t="n"/>
      <c r="S6844" s="23" t="n"/>
    </row>
    <row r="6845" ht="14.25" customHeight="1" s="20">
      <c r="A6845" s="17" t="n"/>
      <c r="B6845" s="17" t="n"/>
      <c r="C6845" s="17" t="n"/>
      <c r="D6845" s="17" t="n"/>
      <c r="E6845" s="17" t="n"/>
      <c r="F6845" s="17" t="n"/>
      <c r="G6845" s="17" t="n"/>
      <c r="H6845" s="18" t="n"/>
      <c r="I6845" s="17" t="n"/>
      <c r="J6845" s="17" t="n"/>
      <c r="K6845" s="17" t="n"/>
      <c r="L6845" s="17" t="n"/>
      <c r="M6845" s="17" t="n"/>
      <c r="N6845" s="19">
        <f>IF(OR(B6845="",C6845="",L6845=""),"",IF(M6845="Hayır","Evet",IF(M6845="Evet","Hayır",IF(M6845="Uygulanamaz","Uygulanamaz","Belirsiz"))))</f>
        <v/>
      </c>
      <c r="O6845" s="17" t="n"/>
      <c r="P6845" s="17" t="n"/>
      <c r="Q6845" s="18" t="n"/>
      <c r="R6845" s="17" t="n"/>
      <c r="S6845" s="23" t="n"/>
    </row>
    <row r="6846" ht="14.25" customHeight="1" s="20">
      <c r="A6846" s="17" t="n"/>
      <c r="B6846" s="17" t="n"/>
      <c r="C6846" s="17" t="n"/>
      <c r="D6846" s="17" t="n"/>
      <c r="E6846" s="17" t="n"/>
      <c r="F6846" s="17" t="n"/>
      <c r="G6846" s="17" t="n"/>
      <c r="H6846" s="18" t="n"/>
      <c r="I6846" s="17" t="n"/>
      <c r="J6846" s="17" t="n"/>
      <c r="K6846" s="17" t="n"/>
      <c r="L6846" s="17" t="n"/>
      <c r="M6846" s="17" t="n"/>
      <c r="N6846" s="19">
        <f>IF(OR(B6846="",C6846="",L6846=""),"",IF(M6846="Hayır","Evet",IF(M6846="Evet","Hayır",IF(M6846="Uygulanamaz","Uygulanamaz","Belirsiz"))))</f>
        <v/>
      </c>
      <c r="O6846" s="17" t="n"/>
      <c r="P6846" s="17" t="n"/>
      <c r="Q6846" s="18" t="n"/>
      <c r="R6846" s="17" t="n"/>
      <c r="S6846" s="23" t="n"/>
    </row>
    <row r="6847" ht="14.25" customHeight="1" s="20">
      <c r="A6847" s="17" t="n"/>
      <c r="B6847" s="17" t="n"/>
      <c r="C6847" s="17" t="n"/>
      <c r="D6847" s="17" t="n"/>
      <c r="E6847" s="17" t="n"/>
      <c r="F6847" s="17" t="n"/>
      <c r="G6847" s="17" t="n"/>
      <c r="H6847" s="18" t="n"/>
      <c r="I6847" s="17" t="n"/>
      <c r="J6847" s="17" t="n"/>
      <c r="K6847" s="17" t="n"/>
      <c r="L6847" s="17" t="n"/>
      <c r="M6847" s="17" t="n"/>
      <c r="N6847" s="19">
        <f>IF(OR(B6847="",C6847="",L6847=""),"",IF(M6847="Hayır","Evet",IF(M6847="Evet","Hayır",IF(M6847="Uygulanamaz","Uygulanamaz","Belirsiz"))))</f>
        <v/>
      </c>
      <c r="O6847" s="17" t="n"/>
      <c r="P6847" s="17" t="n"/>
      <c r="Q6847" s="18" t="n"/>
      <c r="R6847" s="17" t="n"/>
      <c r="S6847" s="23" t="n"/>
    </row>
    <row r="6848" ht="14.25" customHeight="1" s="20">
      <c r="A6848" s="17" t="n"/>
      <c r="B6848" s="17" t="n"/>
      <c r="C6848" s="17" t="n"/>
      <c r="D6848" s="17" t="n"/>
      <c r="E6848" s="17" t="n"/>
      <c r="F6848" s="17" t="n"/>
      <c r="G6848" s="17" t="n"/>
      <c r="H6848" s="18" t="n"/>
      <c r="I6848" s="17" t="n"/>
      <c r="J6848" s="17" t="n"/>
      <c r="K6848" s="17" t="n"/>
      <c r="L6848" s="17" t="n"/>
      <c r="M6848" s="17" t="n"/>
      <c r="N6848" s="19">
        <f>IF(OR(B6848="",C6848="",L6848=""),"",IF(M6848="Hayır","Evet",IF(M6848="Evet","Hayır",IF(M6848="Uygulanamaz","Uygulanamaz","Belirsiz"))))</f>
        <v/>
      </c>
      <c r="O6848" s="17" t="n"/>
      <c r="P6848" s="17" t="n"/>
      <c r="Q6848" s="18" t="n"/>
      <c r="R6848" s="17" t="n"/>
      <c r="S6848" s="23" t="n"/>
    </row>
    <row r="6849" ht="14.25" customHeight="1" s="20">
      <c r="A6849" s="17" t="n"/>
      <c r="B6849" s="17" t="n"/>
      <c r="C6849" s="17" t="n"/>
      <c r="D6849" s="17" t="n"/>
      <c r="E6849" s="17" t="n"/>
      <c r="F6849" s="17" t="n"/>
      <c r="G6849" s="17" t="n"/>
      <c r="H6849" s="18" t="n"/>
      <c r="I6849" s="17" t="n"/>
      <c r="J6849" s="17" t="n"/>
      <c r="K6849" s="17" t="n"/>
      <c r="L6849" s="17" t="n"/>
      <c r="M6849" s="17" t="n"/>
      <c r="N6849" s="19">
        <f>IF(OR(B6849="",C6849="",L6849=""),"",IF(M6849="Hayır","Evet",IF(M6849="Evet","Hayır",IF(M6849="Uygulanamaz","Uygulanamaz","Belirsiz"))))</f>
        <v/>
      </c>
      <c r="O6849" s="17" t="n"/>
      <c r="P6849" s="17" t="n"/>
      <c r="Q6849" s="18" t="n"/>
      <c r="R6849" s="17" t="n"/>
      <c r="S6849" s="23" t="n"/>
    </row>
    <row r="6850" ht="14.25" customHeight="1" s="20">
      <c r="A6850" s="17" t="n"/>
      <c r="B6850" s="17" t="n"/>
      <c r="C6850" s="17" t="n"/>
      <c r="D6850" s="17" t="n"/>
      <c r="E6850" s="17" t="n"/>
      <c r="F6850" s="17" t="n"/>
      <c r="G6850" s="17" t="n"/>
      <c r="H6850" s="18" t="n"/>
      <c r="I6850" s="17" t="n"/>
      <c r="J6850" s="17" t="n"/>
      <c r="K6850" s="17" t="n"/>
      <c r="L6850" s="17" t="n"/>
      <c r="M6850" s="17" t="n"/>
      <c r="N6850" s="19">
        <f>IF(OR(B6850="",C6850="",L6850=""),"",IF(M6850="Hayır","Evet",IF(M6850="Evet","Hayır",IF(M6850="Uygulanamaz","Uygulanamaz","Belirsiz"))))</f>
        <v/>
      </c>
      <c r="O6850" s="17" t="n"/>
      <c r="P6850" s="17" t="n"/>
      <c r="Q6850" s="18" t="n"/>
      <c r="R6850" s="17" t="n"/>
      <c r="S6850" s="23" t="n"/>
    </row>
    <row r="6851" ht="14.25" customHeight="1" s="20">
      <c r="A6851" s="17" t="n"/>
      <c r="B6851" s="17" t="n"/>
      <c r="C6851" s="17" t="n"/>
      <c r="D6851" s="17" t="n"/>
      <c r="E6851" s="17" t="n"/>
      <c r="F6851" s="17" t="n"/>
      <c r="G6851" s="17" t="n"/>
      <c r="H6851" s="18" t="n"/>
      <c r="I6851" s="17" t="n"/>
      <c r="J6851" s="17" t="n"/>
      <c r="K6851" s="17" t="n"/>
      <c r="L6851" s="17" t="n"/>
      <c r="M6851" s="17" t="n"/>
      <c r="N6851" s="19">
        <f>IF(OR(B6851="",C6851="",L6851=""),"",IF(M6851="Hayır","Evet",IF(M6851="Evet","Hayır",IF(M6851="Uygulanamaz","Uygulanamaz","Belirsiz"))))</f>
        <v/>
      </c>
      <c r="O6851" s="17" t="n"/>
      <c r="P6851" s="17" t="n"/>
      <c r="Q6851" s="18" t="n"/>
      <c r="R6851" s="17" t="n"/>
      <c r="S6851" s="23" t="n"/>
    </row>
    <row r="6852" ht="14.25" customHeight="1" s="20">
      <c r="A6852" s="17" t="n"/>
      <c r="B6852" s="17" t="n"/>
      <c r="C6852" s="17" t="n"/>
      <c r="D6852" s="17" t="n"/>
      <c r="E6852" s="17" t="n"/>
      <c r="F6852" s="17" t="n"/>
      <c r="G6852" s="17" t="n"/>
      <c r="H6852" s="18" t="n"/>
      <c r="I6852" s="17" t="n"/>
      <c r="J6852" s="17" t="n"/>
      <c r="K6852" s="17" t="n"/>
      <c r="L6852" s="17" t="n"/>
      <c r="M6852" s="17" t="n"/>
      <c r="N6852" s="19">
        <f>IF(OR(B6852="",C6852="",L6852=""),"",IF(M6852="Hayır","Evet",IF(M6852="Evet","Hayır",IF(M6852="Uygulanamaz","Uygulanamaz","Belirsiz"))))</f>
        <v/>
      </c>
      <c r="O6852" s="17" t="n"/>
      <c r="P6852" s="17" t="n"/>
      <c r="Q6852" s="18" t="n"/>
      <c r="R6852" s="17" t="n"/>
      <c r="S6852" s="23" t="n"/>
    </row>
    <row r="6853" ht="14.25" customHeight="1" s="20">
      <c r="A6853" s="17" t="n"/>
      <c r="B6853" s="17" t="n"/>
      <c r="C6853" s="17" t="n"/>
      <c r="D6853" s="17" t="n"/>
      <c r="E6853" s="17" t="n"/>
      <c r="F6853" s="17" t="n"/>
      <c r="G6853" s="17" t="n"/>
      <c r="H6853" s="18" t="n"/>
      <c r="I6853" s="17" t="n"/>
      <c r="J6853" s="17" t="n"/>
      <c r="K6853" s="17" t="n"/>
      <c r="L6853" s="17" t="n"/>
      <c r="M6853" s="17" t="n"/>
      <c r="N6853" s="19">
        <f>IF(OR(B6853="",C6853="",L6853=""),"",IF(M6853="Hayır","Evet",IF(M6853="Evet","Hayır",IF(M6853="Uygulanamaz","Uygulanamaz","Belirsiz"))))</f>
        <v/>
      </c>
      <c r="O6853" s="17" t="n"/>
      <c r="P6853" s="17" t="n"/>
      <c r="Q6853" s="18" t="n"/>
      <c r="R6853" s="17" t="n"/>
      <c r="S6853" s="23" t="n"/>
    </row>
    <row r="6854" ht="14.25" customHeight="1" s="20">
      <c r="A6854" s="17" t="n"/>
      <c r="B6854" s="17" t="n"/>
      <c r="C6854" s="17" t="n"/>
      <c r="D6854" s="17" t="n"/>
      <c r="E6854" s="17" t="n"/>
      <c r="F6854" s="17" t="n"/>
      <c r="G6854" s="17" t="n"/>
      <c r="H6854" s="18" t="n"/>
      <c r="I6854" s="17" t="n"/>
      <c r="J6854" s="17" t="n"/>
      <c r="K6854" s="17" t="n"/>
      <c r="L6854" s="17" t="n"/>
      <c r="M6854" s="17" t="n"/>
      <c r="N6854" s="19">
        <f>IF(OR(B6854="",C6854="",L6854=""),"",IF(M6854="Hayır","Evet",IF(M6854="Evet","Hayır",IF(M6854="Uygulanamaz","Uygulanamaz","Belirsiz"))))</f>
        <v/>
      </c>
      <c r="O6854" s="17" t="n"/>
      <c r="P6854" s="17" t="n"/>
      <c r="Q6854" s="18" t="n"/>
      <c r="R6854" s="17" t="n"/>
      <c r="S6854" s="23" t="n"/>
    </row>
    <row r="6855" ht="14.25" customHeight="1" s="20">
      <c r="A6855" s="17" t="n"/>
      <c r="B6855" s="17" t="n"/>
      <c r="C6855" s="17" t="n"/>
      <c r="D6855" s="17" t="n"/>
      <c r="E6855" s="17" t="n"/>
      <c r="F6855" s="17" t="n"/>
      <c r="G6855" s="17" t="n"/>
      <c r="H6855" s="18" t="n"/>
      <c r="I6855" s="17" t="n"/>
      <c r="J6855" s="17" t="n"/>
      <c r="K6855" s="17" t="n"/>
      <c r="L6855" s="17" t="n"/>
      <c r="M6855" s="17" t="n"/>
      <c r="N6855" s="19">
        <f>IF(OR(B6855="",C6855="",L6855=""),"",IF(M6855="Hayır","Evet",IF(M6855="Evet","Hayır",IF(M6855="Uygulanamaz","Uygulanamaz","Belirsiz"))))</f>
        <v/>
      </c>
      <c r="O6855" s="17" t="n"/>
      <c r="P6855" s="17" t="n"/>
      <c r="Q6855" s="18" t="n"/>
      <c r="R6855" s="17" t="n"/>
      <c r="S6855" s="23" t="n"/>
    </row>
    <row r="6856" ht="14.25" customHeight="1" s="20">
      <c r="A6856" s="17" t="n"/>
      <c r="B6856" s="17" t="n"/>
      <c r="C6856" s="17" t="n"/>
      <c r="D6856" s="17" t="n"/>
      <c r="E6856" s="17" t="n"/>
      <c r="F6856" s="17" t="n"/>
      <c r="G6856" s="17" t="n"/>
      <c r="H6856" s="18" t="n"/>
      <c r="I6856" s="17" t="n"/>
      <c r="J6856" s="17" t="n"/>
      <c r="K6856" s="17" t="n"/>
      <c r="L6856" s="17" t="n"/>
      <c r="M6856" s="17" t="n"/>
      <c r="N6856" s="19">
        <f>IF(OR(B6856="",C6856="",L6856=""),"",IF(M6856="Hayır","Evet",IF(M6856="Evet","Hayır",IF(M6856="Uygulanamaz","Uygulanamaz","Belirsiz"))))</f>
        <v/>
      </c>
      <c r="O6856" s="17" t="n"/>
      <c r="P6856" s="17" t="n"/>
      <c r="Q6856" s="18" t="n"/>
      <c r="R6856" s="17" t="n"/>
      <c r="S6856" s="23" t="n"/>
    </row>
    <row r="6857" ht="14.25" customHeight="1" s="20">
      <c r="A6857" s="17" t="n"/>
      <c r="B6857" s="17" t="n"/>
      <c r="C6857" s="17" t="n"/>
      <c r="D6857" s="17" t="n"/>
      <c r="E6857" s="17" t="n"/>
      <c r="F6857" s="17" t="n"/>
      <c r="G6857" s="17" t="n"/>
      <c r="H6857" s="18" t="n"/>
      <c r="I6857" s="17" t="n"/>
      <c r="J6857" s="17" t="n"/>
      <c r="K6857" s="17" t="n"/>
      <c r="L6857" s="17" t="n"/>
      <c r="M6857" s="17" t="n"/>
      <c r="N6857" s="19">
        <f>IF(OR(B6857="",C6857="",L6857=""),"",IF(M6857="Hayır","Evet",IF(M6857="Evet","Hayır",IF(M6857="Uygulanamaz","Uygulanamaz","Belirsiz"))))</f>
        <v/>
      </c>
      <c r="O6857" s="17" t="n"/>
      <c r="P6857" s="17" t="n"/>
      <c r="Q6857" s="18" t="n"/>
      <c r="R6857" s="17" t="n"/>
      <c r="S6857" s="23" t="n"/>
    </row>
    <row r="6858" ht="14.25" customHeight="1" s="20">
      <c r="A6858" s="17" t="n"/>
      <c r="B6858" s="17" t="n"/>
      <c r="C6858" s="17" t="n"/>
      <c r="D6858" s="17" t="n"/>
      <c r="E6858" s="17" t="n"/>
      <c r="F6858" s="17" t="n"/>
      <c r="G6858" s="17" t="n"/>
      <c r="H6858" s="18" t="n"/>
      <c r="I6858" s="17" t="n"/>
      <c r="J6858" s="17" t="n"/>
      <c r="K6858" s="17" t="n"/>
      <c r="L6858" s="17" t="n"/>
      <c r="M6858" s="17" t="n"/>
      <c r="N6858" s="19">
        <f>IF(OR(B6858="",C6858="",L6858=""),"",IF(M6858="Hayır","Evet",IF(M6858="Evet","Hayır",IF(M6858="Uygulanamaz","Uygulanamaz","Belirsiz"))))</f>
        <v/>
      </c>
      <c r="O6858" s="17" t="n"/>
      <c r="P6858" s="17" t="n"/>
      <c r="Q6858" s="18" t="n"/>
      <c r="R6858" s="17" t="n"/>
      <c r="S6858" s="23" t="n"/>
    </row>
    <row r="6859" ht="14.25" customHeight="1" s="20">
      <c r="A6859" s="17" t="n"/>
      <c r="B6859" s="17" t="n"/>
      <c r="C6859" s="17" t="n"/>
      <c r="D6859" s="17" t="n"/>
      <c r="E6859" s="17" t="n"/>
      <c r="F6859" s="17" t="n"/>
      <c r="G6859" s="17" t="n"/>
      <c r="H6859" s="18" t="n"/>
      <c r="I6859" s="17" t="n"/>
      <c r="J6859" s="17" t="n"/>
      <c r="K6859" s="17" t="n"/>
      <c r="L6859" s="17" t="n"/>
      <c r="M6859" s="17" t="n"/>
      <c r="N6859" s="19">
        <f>IF(OR(B6859="",C6859="",L6859=""),"",IF(M6859="Hayır","Evet",IF(M6859="Evet","Hayır",IF(M6859="Uygulanamaz","Uygulanamaz","Belirsiz"))))</f>
        <v/>
      </c>
      <c r="O6859" s="17" t="n"/>
      <c r="P6859" s="17" t="n"/>
      <c r="Q6859" s="18" t="n"/>
      <c r="R6859" s="17" t="n"/>
      <c r="S6859" s="23" t="n"/>
    </row>
    <row r="6860" ht="14.25" customHeight="1" s="20">
      <c r="A6860" s="17" t="n"/>
      <c r="B6860" s="17" t="n"/>
      <c r="C6860" s="17" t="n"/>
      <c r="D6860" s="17" t="n"/>
      <c r="E6860" s="17" t="n"/>
      <c r="F6860" s="17" t="n"/>
      <c r="G6860" s="17" t="n"/>
      <c r="H6860" s="18" t="n"/>
      <c r="I6860" s="17" t="n"/>
      <c r="J6860" s="17" t="n"/>
      <c r="K6860" s="17" t="n"/>
      <c r="L6860" s="17" t="n"/>
      <c r="M6860" s="17" t="n"/>
      <c r="N6860" s="19">
        <f>IF(OR(B6860="",C6860="",L6860=""),"",IF(M6860="Hayır","Evet",IF(M6860="Evet","Hayır",IF(M6860="Uygulanamaz","Uygulanamaz","Belirsiz"))))</f>
        <v/>
      </c>
      <c r="O6860" s="17" t="n"/>
      <c r="P6860" s="17" t="n"/>
      <c r="Q6860" s="18" t="n"/>
      <c r="R6860" s="17" t="n"/>
      <c r="S6860" s="23" t="n"/>
    </row>
    <row r="6861" ht="14.25" customHeight="1" s="20">
      <c r="A6861" s="17" t="n"/>
      <c r="B6861" s="17" t="n"/>
      <c r="C6861" s="17" t="n"/>
      <c r="D6861" s="17" t="n"/>
      <c r="E6861" s="17" t="n"/>
      <c r="F6861" s="17" t="n"/>
      <c r="G6861" s="17" t="n"/>
      <c r="H6861" s="18" t="n"/>
      <c r="I6861" s="17" t="n"/>
      <c r="J6861" s="17" t="n"/>
      <c r="K6861" s="17" t="n"/>
      <c r="L6861" s="17" t="n"/>
      <c r="M6861" s="17" t="n"/>
      <c r="N6861" s="19">
        <f>IF(OR(B6861="",C6861="",L6861=""),"",IF(M6861="Hayır","Evet",IF(M6861="Evet","Hayır",IF(M6861="Uygulanamaz","Uygulanamaz","Belirsiz"))))</f>
        <v/>
      </c>
      <c r="O6861" s="17" t="n"/>
      <c r="P6861" s="17" t="n"/>
      <c r="Q6861" s="18" t="n"/>
      <c r="R6861" s="17" t="n"/>
      <c r="S6861" s="23" t="n"/>
    </row>
    <row r="6862" ht="14.25" customHeight="1" s="20">
      <c r="A6862" s="17" t="n"/>
      <c r="B6862" s="17" t="n"/>
      <c r="C6862" s="17" t="n"/>
      <c r="D6862" s="17" t="n"/>
      <c r="E6862" s="17" t="n"/>
      <c r="F6862" s="17" t="n"/>
      <c r="G6862" s="17" t="n"/>
      <c r="H6862" s="18" t="n"/>
      <c r="I6862" s="17" t="n"/>
      <c r="J6862" s="17" t="n"/>
      <c r="K6862" s="17" t="n"/>
      <c r="L6862" s="17" t="n"/>
      <c r="M6862" s="17" t="n"/>
      <c r="N6862" s="19">
        <f>IF(OR(B6862="",C6862="",L6862=""),"",IF(M6862="Hayır","Evet",IF(M6862="Evet","Hayır",IF(M6862="Uygulanamaz","Uygulanamaz","Belirsiz"))))</f>
        <v/>
      </c>
      <c r="O6862" s="17" t="n"/>
      <c r="P6862" s="17" t="n"/>
      <c r="Q6862" s="18" t="n"/>
      <c r="R6862" s="17" t="n"/>
      <c r="S6862" s="23" t="n"/>
    </row>
    <row r="6863" ht="14.25" customHeight="1" s="20">
      <c r="A6863" s="17" t="n"/>
      <c r="B6863" s="17" t="n"/>
      <c r="C6863" s="17" t="n"/>
      <c r="D6863" s="17" t="n"/>
      <c r="E6863" s="17" t="n"/>
      <c r="F6863" s="17" t="n"/>
      <c r="G6863" s="17" t="n"/>
      <c r="H6863" s="18" t="n"/>
      <c r="I6863" s="17" t="n"/>
      <c r="J6863" s="17" t="n"/>
      <c r="K6863" s="17" t="n"/>
      <c r="L6863" s="17" t="n"/>
      <c r="M6863" s="17" t="n"/>
      <c r="N6863" s="19">
        <f>IF(OR(B6863="",C6863="",L6863=""),"",IF(M6863="Hayır","Evet",IF(M6863="Evet","Hayır",IF(M6863="Uygulanamaz","Uygulanamaz","Belirsiz"))))</f>
        <v/>
      </c>
      <c r="O6863" s="17" t="n"/>
      <c r="P6863" s="17" t="n"/>
      <c r="Q6863" s="18" t="n"/>
      <c r="R6863" s="17" t="n"/>
      <c r="S6863" s="23" t="n"/>
    </row>
    <row r="6864" ht="14.25" customHeight="1" s="20">
      <c r="A6864" s="17" t="n"/>
      <c r="B6864" s="17" t="n"/>
      <c r="C6864" s="17" t="n"/>
      <c r="D6864" s="17" t="n"/>
      <c r="E6864" s="17" t="n"/>
      <c r="F6864" s="17" t="n"/>
      <c r="G6864" s="17" t="n"/>
      <c r="H6864" s="18" t="n"/>
      <c r="I6864" s="17" t="n"/>
      <c r="J6864" s="17" t="n"/>
      <c r="K6864" s="17" t="n"/>
      <c r="L6864" s="17" t="n"/>
      <c r="M6864" s="17" t="n"/>
      <c r="N6864" s="19">
        <f>IF(OR(B6864="",C6864="",L6864=""),"",IF(M6864="Hayır","Evet",IF(M6864="Evet","Hayır",IF(M6864="Uygulanamaz","Uygulanamaz","Belirsiz"))))</f>
        <v/>
      </c>
      <c r="O6864" s="17" t="n"/>
      <c r="P6864" s="17" t="n"/>
      <c r="Q6864" s="18" t="n"/>
      <c r="R6864" s="17" t="n"/>
      <c r="S6864" s="23" t="n"/>
    </row>
    <row r="6865" ht="14.25" customHeight="1" s="20">
      <c r="A6865" s="17" t="n"/>
      <c r="B6865" s="17" t="n"/>
      <c r="C6865" s="17" t="n"/>
      <c r="D6865" s="17" t="n"/>
      <c r="E6865" s="17" t="n"/>
      <c r="F6865" s="17" t="n"/>
      <c r="G6865" s="17" t="n"/>
      <c r="H6865" s="18" t="n"/>
      <c r="I6865" s="17" t="n"/>
      <c r="J6865" s="17" t="n"/>
      <c r="K6865" s="17" t="n"/>
      <c r="L6865" s="17" t="n"/>
      <c r="M6865" s="17" t="n"/>
      <c r="N6865" s="19">
        <f>IF(OR(B6865="",C6865="",L6865=""),"",IF(M6865="Hayır","Evet",IF(M6865="Evet","Hayır",IF(M6865="Uygulanamaz","Uygulanamaz","Belirsiz"))))</f>
        <v/>
      </c>
      <c r="O6865" s="17" t="n"/>
      <c r="P6865" s="17" t="n"/>
      <c r="Q6865" s="18" t="n"/>
      <c r="R6865" s="17" t="n"/>
      <c r="S6865" s="23" t="n"/>
    </row>
    <row r="6866" ht="14.25" customHeight="1" s="20">
      <c r="A6866" s="17" t="n"/>
      <c r="B6866" s="17" t="n"/>
      <c r="C6866" s="17" t="n"/>
      <c r="D6866" s="17" t="n"/>
      <c r="E6866" s="17" t="n"/>
      <c r="F6866" s="17" t="n"/>
      <c r="G6866" s="17" t="n"/>
      <c r="H6866" s="18" t="n"/>
      <c r="I6866" s="17" t="n"/>
      <c r="J6866" s="17" t="n"/>
      <c r="K6866" s="17" t="n"/>
      <c r="L6866" s="17" t="n"/>
      <c r="M6866" s="17" t="n"/>
      <c r="N6866" s="19">
        <f>IF(OR(B6866="",C6866="",L6866=""),"",IF(M6866="Hayır","Evet",IF(M6866="Evet","Hayır",IF(M6866="Uygulanamaz","Uygulanamaz","Belirsiz"))))</f>
        <v/>
      </c>
      <c r="O6866" s="17" t="n"/>
      <c r="P6866" s="17" t="n"/>
      <c r="Q6866" s="18" t="n"/>
      <c r="R6866" s="17" t="n"/>
      <c r="S6866" s="23" t="n"/>
    </row>
    <row r="6867" ht="14.25" customHeight="1" s="20">
      <c r="A6867" s="17" t="n"/>
      <c r="B6867" s="17" t="n"/>
      <c r="C6867" s="17" t="n"/>
      <c r="D6867" s="17" t="n"/>
      <c r="E6867" s="17" t="n"/>
      <c r="F6867" s="17" t="n"/>
      <c r="G6867" s="17" t="n"/>
      <c r="H6867" s="18" t="n"/>
      <c r="I6867" s="17" t="n"/>
      <c r="J6867" s="17" t="n"/>
      <c r="K6867" s="17" t="n"/>
      <c r="L6867" s="17" t="n"/>
      <c r="M6867" s="17" t="n"/>
      <c r="N6867" s="19">
        <f>IF(OR(B6867="",C6867="",L6867=""),"",IF(M6867="Hayır","Evet",IF(M6867="Evet","Hayır",IF(M6867="Uygulanamaz","Uygulanamaz","Belirsiz"))))</f>
        <v/>
      </c>
      <c r="O6867" s="17" t="n"/>
      <c r="P6867" s="17" t="n"/>
      <c r="Q6867" s="18" t="n"/>
      <c r="R6867" s="17" t="n"/>
      <c r="S6867" s="23" t="n"/>
    </row>
    <row r="6868" ht="14.25" customHeight="1" s="20">
      <c r="A6868" s="17" t="n"/>
      <c r="B6868" s="17" t="n"/>
      <c r="C6868" s="17" t="n"/>
      <c r="D6868" s="17" t="n"/>
      <c r="E6868" s="17" t="n"/>
      <c r="F6868" s="17" t="n"/>
      <c r="G6868" s="17" t="n"/>
      <c r="H6868" s="18" t="n"/>
      <c r="I6868" s="17" t="n"/>
      <c r="J6868" s="17" t="n"/>
      <c r="K6868" s="17" t="n"/>
      <c r="L6868" s="17" t="n"/>
      <c r="M6868" s="17" t="n"/>
      <c r="N6868" s="19">
        <f>IF(OR(B6868="",C6868="",L6868=""),"",IF(M6868="Hayır","Evet",IF(M6868="Evet","Hayır",IF(M6868="Uygulanamaz","Uygulanamaz","Belirsiz"))))</f>
        <v/>
      </c>
      <c r="O6868" s="17" t="n"/>
      <c r="P6868" s="17" t="n"/>
      <c r="Q6868" s="18" t="n"/>
      <c r="R6868" s="17" t="n"/>
      <c r="S6868" s="23" t="n"/>
    </row>
    <row r="6869" ht="14.25" customHeight="1" s="20">
      <c r="A6869" s="17" t="n"/>
      <c r="B6869" s="17" t="n"/>
      <c r="C6869" s="17" t="n"/>
      <c r="D6869" s="17" t="n"/>
      <c r="E6869" s="17" t="n"/>
      <c r="F6869" s="17" t="n"/>
      <c r="G6869" s="17" t="n"/>
      <c r="H6869" s="18" t="n"/>
      <c r="I6869" s="17" t="n"/>
      <c r="J6869" s="17" t="n"/>
      <c r="K6869" s="17" t="n"/>
      <c r="L6869" s="17" t="n"/>
      <c r="M6869" s="17" t="n"/>
      <c r="N6869" s="19">
        <f>IF(OR(B6869="",C6869="",L6869=""),"",IF(M6869="Hayır","Evet",IF(M6869="Evet","Hayır",IF(M6869="Uygulanamaz","Uygulanamaz","Belirsiz"))))</f>
        <v/>
      </c>
      <c r="O6869" s="17" t="n"/>
      <c r="P6869" s="17" t="n"/>
      <c r="Q6869" s="18" t="n"/>
      <c r="R6869" s="17" t="n"/>
      <c r="S6869" s="23" t="n"/>
    </row>
    <row r="6870" ht="14.25" customHeight="1" s="20">
      <c r="A6870" s="17" t="n"/>
      <c r="B6870" s="17" t="n"/>
      <c r="C6870" s="17" t="n"/>
      <c r="D6870" s="17" t="n"/>
      <c r="E6870" s="17" t="n"/>
      <c r="F6870" s="17" t="n"/>
      <c r="G6870" s="17" t="n"/>
      <c r="H6870" s="18" t="n"/>
      <c r="I6870" s="17" t="n"/>
      <c r="J6870" s="17" t="n"/>
      <c r="K6870" s="17" t="n"/>
      <c r="L6870" s="17" t="n"/>
      <c r="M6870" s="17" t="n"/>
      <c r="N6870" s="19">
        <f>IF(OR(B6870="",C6870="",L6870=""),"",IF(M6870="Hayır","Evet",IF(M6870="Evet","Hayır",IF(M6870="Uygulanamaz","Uygulanamaz","Belirsiz"))))</f>
        <v/>
      </c>
      <c r="O6870" s="17" t="n"/>
      <c r="P6870" s="17" t="n"/>
      <c r="Q6870" s="18" t="n"/>
      <c r="R6870" s="17" t="n"/>
      <c r="S6870" s="23" t="n"/>
    </row>
    <row r="6871" ht="14.25" customHeight="1" s="20">
      <c r="A6871" s="17" t="n"/>
      <c r="B6871" s="17" t="n"/>
      <c r="C6871" s="17" t="n"/>
      <c r="D6871" s="17" t="n"/>
      <c r="E6871" s="17" t="n"/>
      <c r="F6871" s="17" t="n"/>
      <c r="G6871" s="17" t="n"/>
      <c r="H6871" s="18" t="n"/>
      <c r="I6871" s="17" t="n"/>
      <c r="J6871" s="17" t="n"/>
      <c r="K6871" s="17" t="n"/>
      <c r="L6871" s="17" t="n"/>
      <c r="M6871" s="17" t="n"/>
      <c r="N6871" s="19">
        <f>IF(OR(B6871="",C6871="",L6871=""),"",IF(M6871="Hayır","Evet",IF(M6871="Evet","Hayır",IF(M6871="Uygulanamaz","Uygulanamaz","Belirsiz"))))</f>
        <v/>
      </c>
      <c r="O6871" s="17" t="n"/>
      <c r="P6871" s="17" t="n"/>
      <c r="Q6871" s="18" t="n"/>
      <c r="R6871" s="17" t="n"/>
      <c r="S6871" s="23" t="n"/>
    </row>
    <row r="6872" ht="14.25" customHeight="1" s="20">
      <c r="A6872" s="17" t="n"/>
      <c r="B6872" s="17" t="n"/>
      <c r="C6872" s="17" t="n"/>
      <c r="D6872" s="17" t="n"/>
      <c r="E6872" s="17" t="n"/>
      <c r="F6872" s="17" t="n"/>
      <c r="G6872" s="17" t="n"/>
      <c r="H6872" s="18" t="n"/>
      <c r="I6872" s="17" t="n"/>
      <c r="J6872" s="17" t="n"/>
      <c r="K6872" s="17" t="n"/>
      <c r="L6872" s="17" t="n"/>
      <c r="M6872" s="17" t="n"/>
      <c r="N6872" s="19">
        <f>IF(OR(B6872="",C6872="",L6872=""),"",IF(M6872="Hayır","Evet",IF(M6872="Evet","Hayır",IF(M6872="Uygulanamaz","Uygulanamaz","Belirsiz"))))</f>
        <v/>
      </c>
      <c r="O6872" s="17" t="n"/>
      <c r="P6872" s="17" t="n"/>
      <c r="Q6872" s="18" t="n"/>
      <c r="R6872" s="17" t="n"/>
      <c r="S6872" s="23" t="n"/>
    </row>
    <row r="6873" ht="14.25" customHeight="1" s="20">
      <c r="A6873" s="17" t="n"/>
      <c r="B6873" s="17" t="n"/>
      <c r="C6873" s="17" t="n"/>
      <c r="D6873" s="17" t="n"/>
      <c r="E6873" s="17" t="n"/>
      <c r="F6873" s="17" t="n"/>
      <c r="G6873" s="17" t="n"/>
      <c r="H6873" s="18" t="n"/>
      <c r="I6873" s="17" t="n"/>
      <c r="J6873" s="17" t="n"/>
      <c r="K6873" s="17" t="n"/>
      <c r="L6873" s="17" t="n"/>
      <c r="M6873" s="17" t="n"/>
      <c r="N6873" s="19">
        <f>IF(OR(B6873="",C6873="",L6873=""),"",IF(M6873="Hayır","Evet",IF(M6873="Evet","Hayır",IF(M6873="Uygulanamaz","Uygulanamaz","Belirsiz"))))</f>
        <v/>
      </c>
      <c r="O6873" s="17" t="n"/>
      <c r="P6873" s="17" t="n"/>
      <c r="Q6873" s="18" t="n"/>
      <c r="R6873" s="17" t="n"/>
      <c r="S6873" s="23" t="n"/>
    </row>
    <row r="6874" ht="14.25" customHeight="1" s="20">
      <c r="A6874" s="17" t="n"/>
      <c r="B6874" s="17" t="n"/>
      <c r="C6874" s="17" t="n"/>
      <c r="D6874" s="17" t="n"/>
      <c r="E6874" s="17" t="n"/>
      <c r="F6874" s="17" t="n"/>
      <c r="G6874" s="17" t="n"/>
      <c r="H6874" s="18" t="n"/>
      <c r="I6874" s="17" t="n"/>
      <c r="J6874" s="17" t="n"/>
      <c r="K6874" s="17" t="n"/>
      <c r="L6874" s="17" t="n"/>
      <c r="M6874" s="17" t="n"/>
      <c r="N6874" s="19">
        <f>IF(OR(B6874="",C6874="",L6874=""),"",IF(M6874="Hayır","Evet",IF(M6874="Evet","Hayır",IF(M6874="Uygulanamaz","Uygulanamaz","Belirsiz"))))</f>
        <v/>
      </c>
      <c r="O6874" s="17" t="n"/>
      <c r="P6874" s="17" t="n"/>
      <c r="Q6874" s="18" t="n"/>
      <c r="R6874" s="17" t="n"/>
      <c r="S6874" s="23" t="n"/>
    </row>
    <row r="6875" ht="14.25" customHeight="1" s="20">
      <c r="A6875" s="17" t="n"/>
      <c r="B6875" s="17" t="n"/>
      <c r="C6875" s="17" t="n"/>
      <c r="D6875" s="17" t="n"/>
      <c r="E6875" s="17" t="n"/>
      <c r="F6875" s="17" t="n"/>
      <c r="G6875" s="17" t="n"/>
      <c r="H6875" s="18" t="n"/>
      <c r="I6875" s="17" t="n"/>
      <c r="J6875" s="17" t="n"/>
      <c r="K6875" s="17" t="n"/>
      <c r="L6875" s="17" t="n"/>
      <c r="M6875" s="17" t="n"/>
      <c r="N6875" s="19">
        <f>IF(OR(B6875="",C6875="",L6875=""),"",IF(M6875="Hayır","Evet",IF(M6875="Evet","Hayır",IF(M6875="Uygulanamaz","Uygulanamaz","Belirsiz"))))</f>
        <v/>
      </c>
      <c r="O6875" s="17" t="n"/>
      <c r="P6875" s="17" t="n"/>
      <c r="Q6875" s="18" t="n"/>
      <c r="R6875" s="17" t="n"/>
      <c r="S6875" s="23" t="n"/>
    </row>
    <row r="6876" ht="14.25" customHeight="1" s="20">
      <c r="A6876" s="17" t="n"/>
      <c r="B6876" s="17" t="n"/>
      <c r="C6876" s="17" t="n"/>
      <c r="D6876" s="17" t="n"/>
      <c r="E6876" s="17" t="n"/>
      <c r="F6876" s="17" t="n"/>
      <c r="G6876" s="17" t="n"/>
      <c r="H6876" s="18" t="n"/>
      <c r="I6876" s="17" t="n"/>
      <c r="J6876" s="17" t="n"/>
      <c r="K6876" s="17" t="n"/>
      <c r="L6876" s="17" t="n"/>
      <c r="M6876" s="17" t="n"/>
      <c r="N6876" s="19">
        <f>IF(OR(B6876="",C6876="",L6876=""),"",IF(M6876="Hayır","Evet",IF(M6876="Evet","Hayır",IF(M6876="Uygulanamaz","Uygulanamaz","Belirsiz"))))</f>
        <v/>
      </c>
      <c r="O6876" s="17" t="n"/>
      <c r="P6876" s="17" t="n"/>
      <c r="Q6876" s="18" t="n"/>
      <c r="R6876" s="17" t="n"/>
      <c r="S6876" s="23" t="n"/>
    </row>
    <row r="6877" ht="14.25" customHeight="1" s="20">
      <c r="A6877" s="17" t="n"/>
      <c r="B6877" s="17" t="n"/>
      <c r="C6877" s="17" t="n"/>
      <c r="D6877" s="17" t="n"/>
      <c r="E6877" s="17" t="n"/>
      <c r="F6877" s="17" t="n"/>
      <c r="G6877" s="17" t="n"/>
      <c r="H6877" s="18" t="n"/>
      <c r="I6877" s="17" t="n"/>
      <c r="J6877" s="17" t="n"/>
      <c r="K6877" s="17" t="n"/>
      <c r="L6877" s="17" t="n"/>
      <c r="M6877" s="17" t="n"/>
      <c r="N6877" s="19">
        <f>IF(OR(B6877="",C6877="",L6877=""),"",IF(M6877="Hayır","Evet",IF(M6877="Evet","Hayır",IF(M6877="Uygulanamaz","Uygulanamaz","Belirsiz"))))</f>
        <v/>
      </c>
      <c r="O6877" s="17" t="n"/>
      <c r="P6877" s="17" t="n"/>
      <c r="Q6877" s="18" t="n"/>
      <c r="R6877" s="17" t="n"/>
      <c r="S6877" s="23" t="n"/>
    </row>
    <row r="6878" ht="14.25" customHeight="1" s="20">
      <c r="A6878" s="17" t="n"/>
      <c r="B6878" s="17" t="n"/>
      <c r="C6878" s="17" t="n"/>
      <c r="D6878" s="17" t="n"/>
      <c r="E6878" s="17" t="n"/>
      <c r="F6878" s="17" t="n"/>
      <c r="G6878" s="17" t="n"/>
      <c r="H6878" s="18" t="n"/>
      <c r="I6878" s="17" t="n"/>
      <c r="J6878" s="17" t="n"/>
      <c r="K6878" s="17" t="n"/>
      <c r="L6878" s="17" t="n"/>
      <c r="M6878" s="17" t="n"/>
      <c r="N6878" s="19">
        <f>IF(OR(B6878="",C6878="",L6878=""),"",IF(M6878="Hayır","Evet",IF(M6878="Evet","Hayır",IF(M6878="Uygulanamaz","Uygulanamaz","Belirsiz"))))</f>
        <v/>
      </c>
      <c r="O6878" s="17" t="n"/>
      <c r="P6878" s="17" t="n"/>
      <c r="Q6878" s="18" t="n"/>
      <c r="R6878" s="17" t="n"/>
      <c r="S6878" s="23" t="n"/>
    </row>
    <row r="6879" ht="14.25" customHeight="1" s="20">
      <c r="A6879" s="17" t="n"/>
      <c r="B6879" s="17" t="n"/>
      <c r="C6879" s="17" t="n"/>
      <c r="D6879" s="17" t="n"/>
      <c r="E6879" s="17" t="n"/>
      <c r="F6879" s="17" t="n"/>
      <c r="G6879" s="17" t="n"/>
      <c r="H6879" s="18" t="n"/>
      <c r="I6879" s="17" t="n"/>
      <c r="J6879" s="17" t="n"/>
      <c r="K6879" s="17" t="n"/>
      <c r="L6879" s="17" t="n"/>
      <c r="M6879" s="17" t="n"/>
      <c r="N6879" s="19">
        <f>IF(OR(B6879="",C6879="",L6879=""),"",IF(M6879="Hayır","Evet",IF(M6879="Evet","Hayır",IF(M6879="Uygulanamaz","Uygulanamaz","Belirsiz"))))</f>
        <v/>
      </c>
      <c r="O6879" s="17" t="n"/>
      <c r="P6879" s="17" t="n"/>
      <c r="Q6879" s="18" t="n"/>
      <c r="R6879" s="17" t="n"/>
      <c r="S6879" s="23" t="n"/>
    </row>
    <row r="6880" ht="14.25" customHeight="1" s="20">
      <c r="A6880" s="17" t="n"/>
      <c r="B6880" s="17" t="n"/>
      <c r="C6880" s="17" t="n"/>
      <c r="D6880" s="17" t="n"/>
      <c r="E6880" s="17" t="n"/>
      <c r="F6880" s="17" t="n"/>
      <c r="G6880" s="17" t="n"/>
      <c r="H6880" s="18" t="n"/>
      <c r="I6880" s="17" t="n"/>
      <c r="J6880" s="17" t="n"/>
      <c r="K6880" s="17" t="n"/>
      <c r="L6880" s="17" t="n"/>
      <c r="M6880" s="17" t="n"/>
      <c r="N6880" s="19">
        <f>IF(OR(B6880="",C6880="",L6880=""),"",IF(M6880="Hayır","Evet",IF(M6880="Evet","Hayır",IF(M6880="Uygulanamaz","Uygulanamaz","Belirsiz"))))</f>
        <v/>
      </c>
      <c r="O6880" s="17" t="n"/>
      <c r="P6880" s="17" t="n"/>
      <c r="Q6880" s="18" t="n"/>
      <c r="R6880" s="17" t="n"/>
      <c r="S6880" s="23" t="n"/>
    </row>
    <row r="6881" ht="14.25" customHeight="1" s="20">
      <c r="A6881" s="17" t="n"/>
      <c r="B6881" s="17" t="n"/>
      <c r="C6881" s="17" t="n"/>
      <c r="D6881" s="17" t="n"/>
      <c r="E6881" s="17" t="n"/>
      <c r="F6881" s="17" t="n"/>
      <c r="G6881" s="17" t="n"/>
      <c r="H6881" s="18" t="n"/>
      <c r="I6881" s="17" t="n"/>
      <c r="J6881" s="17" t="n"/>
      <c r="K6881" s="17" t="n"/>
      <c r="L6881" s="17" t="n"/>
      <c r="M6881" s="17" t="n"/>
      <c r="N6881" s="19">
        <f>IF(OR(B6881="",C6881="",L6881=""),"",IF(M6881="Hayır","Evet",IF(M6881="Evet","Hayır",IF(M6881="Uygulanamaz","Uygulanamaz","Belirsiz"))))</f>
        <v/>
      </c>
      <c r="O6881" s="17" t="n"/>
      <c r="P6881" s="17" t="n"/>
      <c r="Q6881" s="18" t="n"/>
      <c r="R6881" s="17" t="n"/>
      <c r="S6881" s="23" t="n"/>
    </row>
    <row r="6882" ht="14.25" customHeight="1" s="20">
      <c r="A6882" s="17" t="n"/>
      <c r="B6882" s="17" t="n"/>
      <c r="C6882" s="17" t="n"/>
      <c r="D6882" s="17" t="n"/>
      <c r="E6882" s="17" t="n"/>
      <c r="F6882" s="17" t="n"/>
      <c r="G6882" s="17" t="n"/>
      <c r="H6882" s="18" t="n"/>
      <c r="I6882" s="17" t="n"/>
      <c r="J6882" s="17" t="n"/>
      <c r="K6882" s="17" t="n"/>
      <c r="L6882" s="17" t="n"/>
      <c r="M6882" s="17" t="n"/>
      <c r="N6882" s="19">
        <f>IF(OR(B6882="",C6882="",L6882=""),"",IF(M6882="Hayır","Evet",IF(M6882="Evet","Hayır",IF(M6882="Uygulanamaz","Uygulanamaz","Belirsiz"))))</f>
        <v/>
      </c>
      <c r="O6882" s="17" t="n"/>
      <c r="P6882" s="17" t="n"/>
      <c r="Q6882" s="18" t="n"/>
      <c r="R6882" s="17" t="n"/>
      <c r="S6882" s="23" t="n"/>
    </row>
    <row r="6883" ht="14.25" customHeight="1" s="20">
      <c r="A6883" s="17" t="n"/>
      <c r="B6883" s="17" t="n"/>
      <c r="C6883" s="17" t="n"/>
      <c r="D6883" s="17" t="n"/>
      <c r="E6883" s="17" t="n"/>
      <c r="F6883" s="17" t="n"/>
      <c r="G6883" s="17" t="n"/>
      <c r="H6883" s="18" t="n"/>
      <c r="I6883" s="17" t="n"/>
      <c r="J6883" s="17" t="n"/>
      <c r="K6883" s="17" t="n"/>
      <c r="L6883" s="17" t="n"/>
      <c r="M6883" s="17" t="n"/>
      <c r="N6883" s="19">
        <f>IF(OR(B6883="",C6883="",L6883=""),"",IF(M6883="Hayır","Evet",IF(M6883="Evet","Hayır",IF(M6883="Uygulanamaz","Uygulanamaz","Belirsiz"))))</f>
        <v/>
      </c>
      <c r="O6883" s="17" t="n"/>
      <c r="P6883" s="17" t="n"/>
      <c r="Q6883" s="18" t="n"/>
      <c r="R6883" s="17" t="n"/>
      <c r="S6883" s="23" t="n"/>
    </row>
    <row r="6884" ht="14.25" customHeight="1" s="20">
      <c r="A6884" s="17" t="n"/>
      <c r="B6884" s="17" t="n"/>
      <c r="C6884" s="17" t="n"/>
      <c r="D6884" s="17" t="n"/>
      <c r="E6884" s="17" t="n"/>
      <c r="F6884" s="17" t="n"/>
      <c r="G6884" s="17" t="n"/>
      <c r="H6884" s="18" t="n"/>
      <c r="I6884" s="17" t="n"/>
      <c r="J6884" s="17" t="n"/>
      <c r="K6884" s="17" t="n"/>
      <c r="L6884" s="17" t="n"/>
      <c r="M6884" s="17" t="n"/>
      <c r="N6884" s="19">
        <f>IF(OR(B6884="",C6884="",L6884=""),"",IF(M6884="Hayır","Evet",IF(M6884="Evet","Hayır",IF(M6884="Uygulanamaz","Uygulanamaz","Belirsiz"))))</f>
        <v/>
      </c>
      <c r="O6884" s="17" t="n"/>
      <c r="P6884" s="17" t="n"/>
      <c r="Q6884" s="18" t="n"/>
      <c r="R6884" s="17" t="n"/>
      <c r="S6884" s="23" t="n"/>
    </row>
    <row r="6885" ht="14.25" customHeight="1" s="20">
      <c r="A6885" s="17" t="n"/>
      <c r="B6885" s="17" t="n"/>
      <c r="C6885" s="17" t="n"/>
      <c r="D6885" s="17" t="n"/>
      <c r="E6885" s="17" t="n"/>
      <c r="F6885" s="17" t="n"/>
      <c r="G6885" s="17" t="n"/>
      <c r="H6885" s="18" t="n"/>
      <c r="I6885" s="17" t="n"/>
      <c r="J6885" s="17" t="n"/>
      <c r="K6885" s="17" t="n"/>
      <c r="L6885" s="17" t="n"/>
      <c r="M6885" s="17" t="n"/>
      <c r="N6885" s="19">
        <f>IF(OR(B6885="",C6885="",L6885=""),"",IF(M6885="Hayır","Evet",IF(M6885="Evet","Hayır",IF(M6885="Uygulanamaz","Uygulanamaz","Belirsiz"))))</f>
        <v/>
      </c>
      <c r="O6885" s="17" t="n"/>
      <c r="P6885" s="17" t="n"/>
      <c r="Q6885" s="18" t="n"/>
      <c r="R6885" s="17" t="n"/>
      <c r="S6885" s="23" t="n"/>
    </row>
    <row r="6886" ht="14.25" customHeight="1" s="20">
      <c r="A6886" s="17" t="n"/>
      <c r="B6886" s="17" t="n"/>
      <c r="C6886" s="17" t="n"/>
      <c r="D6886" s="17" t="n"/>
      <c r="E6886" s="17" t="n"/>
      <c r="F6886" s="17" t="n"/>
      <c r="G6886" s="17" t="n"/>
      <c r="H6886" s="18" t="n"/>
      <c r="I6886" s="17" t="n"/>
      <c r="J6886" s="17" t="n"/>
      <c r="K6886" s="17" t="n"/>
      <c r="L6886" s="17" t="n"/>
      <c r="M6886" s="17" t="n"/>
      <c r="N6886" s="19">
        <f>IF(OR(B6886="",C6886="",L6886=""),"",IF(M6886="Hayır","Evet",IF(M6886="Evet","Hayır",IF(M6886="Uygulanamaz","Uygulanamaz","Belirsiz"))))</f>
        <v/>
      </c>
      <c r="O6886" s="17" t="n"/>
      <c r="P6886" s="17" t="n"/>
      <c r="Q6886" s="18" t="n"/>
      <c r="R6886" s="17" t="n"/>
      <c r="S6886" s="23" t="n"/>
    </row>
    <row r="6887" ht="14.25" customHeight="1" s="20">
      <c r="A6887" s="17" t="n"/>
      <c r="B6887" s="17" t="n"/>
      <c r="C6887" s="17" t="n"/>
      <c r="D6887" s="17" t="n"/>
      <c r="E6887" s="17" t="n"/>
      <c r="F6887" s="17" t="n"/>
      <c r="G6887" s="17" t="n"/>
      <c r="H6887" s="18" t="n"/>
      <c r="I6887" s="17" t="n"/>
      <c r="J6887" s="17" t="n"/>
      <c r="K6887" s="17" t="n"/>
      <c r="L6887" s="17" t="n"/>
      <c r="M6887" s="17" t="n"/>
      <c r="N6887" s="19">
        <f>IF(OR(B6887="",C6887="",L6887=""),"",IF(M6887="Hayır","Evet",IF(M6887="Evet","Hayır",IF(M6887="Uygulanamaz","Uygulanamaz","Belirsiz"))))</f>
        <v/>
      </c>
      <c r="O6887" s="17" t="n"/>
      <c r="P6887" s="17" t="n"/>
      <c r="Q6887" s="18" t="n"/>
      <c r="R6887" s="17" t="n"/>
      <c r="S6887" s="23" t="n"/>
    </row>
    <row r="6888" ht="14.25" customHeight="1" s="20">
      <c r="A6888" s="17" t="n"/>
      <c r="B6888" s="17" t="n"/>
      <c r="C6888" s="17" t="n"/>
      <c r="D6888" s="17" t="n"/>
      <c r="E6888" s="17" t="n"/>
      <c r="F6888" s="17" t="n"/>
      <c r="G6888" s="17" t="n"/>
      <c r="H6888" s="18" t="n"/>
      <c r="I6888" s="17" t="n"/>
      <c r="J6888" s="17" t="n"/>
      <c r="K6888" s="17" t="n"/>
      <c r="L6888" s="17" t="n"/>
      <c r="M6888" s="17" t="n"/>
      <c r="N6888" s="19">
        <f>IF(OR(B6888="",C6888="",L6888=""),"",IF(M6888="Hayır","Evet",IF(M6888="Evet","Hayır",IF(M6888="Uygulanamaz","Uygulanamaz","Belirsiz"))))</f>
        <v/>
      </c>
      <c r="O6888" s="17" t="n"/>
      <c r="P6888" s="17" t="n"/>
      <c r="Q6888" s="18" t="n"/>
      <c r="R6888" s="17" t="n"/>
      <c r="S6888" s="23" t="n"/>
    </row>
    <row r="6889" ht="14.25" customHeight="1" s="20">
      <c r="A6889" s="17" t="n"/>
      <c r="B6889" s="17" t="n"/>
      <c r="C6889" s="17" t="n"/>
      <c r="D6889" s="17" t="n"/>
      <c r="E6889" s="17" t="n"/>
      <c r="F6889" s="17" t="n"/>
      <c r="G6889" s="17" t="n"/>
      <c r="H6889" s="18" t="n"/>
      <c r="I6889" s="17" t="n"/>
      <c r="J6889" s="17" t="n"/>
      <c r="K6889" s="17" t="n"/>
      <c r="L6889" s="17" t="n"/>
      <c r="M6889" s="17" t="n"/>
      <c r="N6889" s="19">
        <f>IF(OR(B6889="",C6889="",L6889=""),"",IF(M6889="Hayır","Evet",IF(M6889="Evet","Hayır",IF(M6889="Uygulanamaz","Uygulanamaz","Belirsiz"))))</f>
        <v/>
      </c>
      <c r="O6889" s="17" t="n"/>
      <c r="P6889" s="17" t="n"/>
      <c r="Q6889" s="18" t="n"/>
      <c r="R6889" s="17" t="n"/>
      <c r="S6889" s="23" t="n"/>
    </row>
    <row r="6890" ht="14.25" customHeight="1" s="20">
      <c r="A6890" s="17" t="n"/>
      <c r="B6890" s="17" t="n"/>
      <c r="C6890" s="17" t="n"/>
      <c r="D6890" s="17" t="n"/>
      <c r="E6890" s="17" t="n"/>
      <c r="F6890" s="17" t="n"/>
      <c r="G6890" s="17" t="n"/>
      <c r="H6890" s="18" t="n"/>
      <c r="I6890" s="17" t="n"/>
      <c r="J6890" s="17" t="n"/>
      <c r="K6890" s="17" t="n"/>
      <c r="L6890" s="17" t="n"/>
      <c r="M6890" s="17" t="n"/>
      <c r="N6890" s="19">
        <f>IF(OR(B6890="",C6890="",L6890=""),"",IF(M6890="Hayır","Evet",IF(M6890="Evet","Hayır",IF(M6890="Uygulanamaz","Uygulanamaz","Belirsiz"))))</f>
        <v/>
      </c>
      <c r="O6890" s="17" t="n"/>
      <c r="P6890" s="17" t="n"/>
      <c r="Q6890" s="18" t="n"/>
      <c r="R6890" s="17" t="n"/>
      <c r="S6890" s="23" t="n"/>
    </row>
    <row r="6891" ht="14.25" customHeight="1" s="20">
      <c r="A6891" s="17" t="n"/>
      <c r="B6891" s="17" t="n"/>
      <c r="C6891" s="17" t="n"/>
      <c r="D6891" s="17" t="n"/>
      <c r="E6891" s="17" t="n"/>
      <c r="F6891" s="17" t="n"/>
      <c r="G6891" s="17" t="n"/>
      <c r="H6891" s="18" t="n"/>
      <c r="I6891" s="17" t="n"/>
      <c r="J6891" s="17" t="n"/>
      <c r="K6891" s="17" t="n"/>
      <c r="L6891" s="17" t="n"/>
      <c r="M6891" s="17" t="n"/>
      <c r="N6891" s="19">
        <f>IF(OR(B6891="",C6891="",L6891=""),"",IF(M6891="Hayır","Evet",IF(M6891="Evet","Hayır",IF(M6891="Uygulanamaz","Uygulanamaz","Belirsiz"))))</f>
        <v/>
      </c>
      <c r="O6891" s="17" t="n"/>
      <c r="P6891" s="17" t="n"/>
      <c r="Q6891" s="18" t="n"/>
      <c r="R6891" s="17" t="n"/>
      <c r="S6891" s="23" t="n"/>
    </row>
    <row r="6892" ht="14.25" customHeight="1" s="20">
      <c r="A6892" s="17" t="n"/>
      <c r="B6892" s="17" t="n"/>
      <c r="C6892" s="17" t="n"/>
      <c r="D6892" s="17" t="n"/>
      <c r="E6892" s="17" t="n"/>
      <c r="F6892" s="17" t="n"/>
      <c r="G6892" s="17" t="n"/>
      <c r="H6892" s="18" t="n"/>
      <c r="I6892" s="17" t="n"/>
      <c r="J6892" s="17" t="n"/>
      <c r="K6892" s="17" t="n"/>
      <c r="L6892" s="17" t="n"/>
      <c r="M6892" s="17" t="n"/>
      <c r="N6892" s="19">
        <f>IF(OR(B6892="",C6892="",L6892=""),"",IF(M6892="Hayır","Evet",IF(M6892="Evet","Hayır",IF(M6892="Uygulanamaz","Uygulanamaz","Belirsiz"))))</f>
        <v/>
      </c>
      <c r="O6892" s="17" t="n"/>
      <c r="P6892" s="17" t="n"/>
      <c r="Q6892" s="18" t="n"/>
      <c r="R6892" s="17" t="n"/>
      <c r="S6892" s="23" t="n"/>
    </row>
    <row r="6893" ht="14.25" customHeight="1" s="20">
      <c r="A6893" s="17" t="n"/>
      <c r="B6893" s="17" t="n"/>
      <c r="C6893" s="17" t="n"/>
      <c r="D6893" s="17" t="n"/>
      <c r="E6893" s="17" t="n"/>
      <c r="F6893" s="17" t="n"/>
      <c r="G6893" s="17" t="n"/>
      <c r="H6893" s="18" t="n"/>
      <c r="I6893" s="17" t="n"/>
      <c r="J6893" s="17" t="n"/>
      <c r="K6893" s="17" t="n"/>
      <c r="L6893" s="17" t="n"/>
      <c r="M6893" s="17" t="n"/>
      <c r="N6893" s="19">
        <f>IF(OR(B6893="",C6893="",L6893=""),"",IF(M6893="Hayır","Evet",IF(M6893="Evet","Hayır",IF(M6893="Uygulanamaz","Uygulanamaz","Belirsiz"))))</f>
        <v/>
      </c>
      <c r="O6893" s="17" t="n"/>
      <c r="P6893" s="17" t="n"/>
      <c r="Q6893" s="18" t="n"/>
      <c r="R6893" s="17" t="n"/>
      <c r="S6893" s="23" t="n"/>
    </row>
    <row r="6894" ht="14.25" customHeight="1" s="20">
      <c r="A6894" s="17" t="n"/>
      <c r="B6894" s="17" t="n"/>
      <c r="C6894" s="17" t="n"/>
      <c r="D6894" s="17" t="n"/>
      <c r="E6894" s="17" t="n"/>
      <c r="F6894" s="17" t="n"/>
      <c r="G6894" s="17" t="n"/>
      <c r="H6894" s="18" t="n"/>
      <c r="I6894" s="17" t="n"/>
      <c r="J6894" s="17" t="n"/>
      <c r="K6894" s="17" t="n"/>
      <c r="L6894" s="17" t="n"/>
      <c r="M6894" s="17" t="n"/>
      <c r="N6894" s="19">
        <f>IF(OR(B6894="",C6894="",L6894=""),"",IF(M6894="Hayır","Evet",IF(M6894="Evet","Hayır",IF(M6894="Uygulanamaz","Uygulanamaz","Belirsiz"))))</f>
        <v/>
      </c>
      <c r="O6894" s="17" t="n"/>
      <c r="P6894" s="17" t="n"/>
      <c r="Q6894" s="18" t="n"/>
      <c r="R6894" s="17" t="n"/>
      <c r="S6894" s="23" t="n"/>
    </row>
    <row r="6895" ht="14.25" customHeight="1" s="20">
      <c r="A6895" s="17" t="n"/>
      <c r="B6895" s="17" t="n"/>
      <c r="C6895" s="17" t="n"/>
      <c r="D6895" s="17" t="n"/>
      <c r="E6895" s="17" t="n"/>
      <c r="F6895" s="17" t="n"/>
      <c r="G6895" s="17" t="n"/>
      <c r="H6895" s="18" t="n"/>
      <c r="I6895" s="17" t="n"/>
      <c r="J6895" s="17" t="n"/>
      <c r="K6895" s="17" t="n"/>
      <c r="L6895" s="17" t="n"/>
      <c r="M6895" s="17" t="n"/>
      <c r="N6895" s="19">
        <f>IF(OR(B6895="",C6895="",L6895=""),"",IF(M6895="Hayır","Evet",IF(M6895="Evet","Hayır",IF(M6895="Uygulanamaz","Uygulanamaz","Belirsiz"))))</f>
        <v/>
      </c>
      <c r="O6895" s="17" t="n"/>
      <c r="P6895" s="17" t="n"/>
      <c r="Q6895" s="18" t="n"/>
      <c r="R6895" s="17" t="n"/>
      <c r="S6895" s="23" t="n"/>
    </row>
    <row r="6896" ht="14.25" customHeight="1" s="20">
      <c r="A6896" s="17" t="n"/>
      <c r="B6896" s="17" t="n"/>
      <c r="C6896" s="17" t="n"/>
      <c r="D6896" s="17" t="n"/>
      <c r="E6896" s="17" t="n"/>
      <c r="F6896" s="17" t="n"/>
      <c r="G6896" s="17" t="n"/>
      <c r="H6896" s="18" t="n"/>
      <c r="I6896" s="17" t="n"/>
      <c r="J6896" s="17" t="n"/>
      <c r="K6896" s="17" t="n"/>
      <c r="L6896" s="17" t="n"/>
      <c r="M6896" s="17" t="n"/>
      <c r="N6896" s="19">
        <f>IF(OR(B6896="",C6896="",L6896=""),"",IF(M6896="Hayır","Evet",IF(M6896="Evet","Hayır",IF(M6896="Uygulanamaz","Uygulanamaz","Belirsiz"))))</f>
        <v/>
      </c>
      <c r="O6896" s="17" t="n"/>
      <c r="P6896" s="17" t="n"/>
      <c r="Q6896" s="18" t="n"/>
      <c r="R6896" s="17" t="n"/>
      <c r="S6896" s="23" t="n"/>
    </row>
    <row r="6897" ht="14.25" customHeight="1" s="20">
      <c r="A6897" s="17" t="n"/>
      <c r="B6897" s="17" t="n"/>
      <c r="C6897" s="17" t="n"/>
      <c r="D6897" s="17" t="n"/>
      <c r="E6897" s="17" t="n"/>
      <c r="F6897" s="17" t="n"/>
      <c r="G6897" s="17" t="n"/>
      <c r="H6897" s="18" t="n"/>
      <c r="I6897" s="17" t="n"/>
      <c r="J6897" s="17" t="n"/>
      <c r="K6897" s="17" t="n"/>
      <c r="L6897" s="17" t="n"/>
      <c r="M6897" s="17" t="n"/>
      <c r="N6897" s="19">
        <f>IF(OR(B6897="",C6897="",L6897=""),"",IF(M6897="Hayır","Evet",IF(M6897="Evet","Hayır",IF(M6897="Uygulanamaz","Uygulanamaz","Belirsiz"))))</f>
        <v/>
      </c>
      <c r="O6897" s="17" t="n"/>
      <c r="P6897" s="17" t="n"/>
      <c r="Q6897" s="18" t="n"/>
      <c r="R6897" s="17" t="n"/>
      <c r="S6897" s="23" t="n"/>
    </row>
    <row r="6898" ht="14.25" customHeight="1" s="20">
      <c r="A6898" s="17" t="n"/>
      <c r="B6898" s="17" t="n"/>
      <c r="C6898" s="17" t="n"/>
      <c r="D6898" s="17" t="n"/>
      <c r="E6898" s="17" t="n"/>
      <c r="F6898" s="17" t="n"/>
      <c r="G6898" s="17" t="n"/>
      <c r="H6898" s="18" t="n"/>
      <c r="I6898" s="17" t="n"/>
      <c r="J6898" s="17" t="n"/>
      <c r="K6898" s="17" t="n"/>
      <c r="L6898" s="17" t="n"/>
      <c r="M6898" s="17" t="n"/>
      <c r="N6898" s="19">
        <f>IF(OR(B6898="",C6898="",L6898=""),"",IF(M6898="Hayır","Evet",IF(M6898="Evet","Hayır",IF(M6898="Uygulanamaz","Uygulanamaz","Belirsiz"))))</f>
        <v/>
      </c>
      <c r="O6898" s="17" t="n"/>
      <c r="P6898" s="17" t="n"/>
      <c r="Q6898" s="18" t="n"/>
      <c r="R6898" s="17" t="n"/>
      <c r="S6898" s="23" t="n"/>
    </row>
    <row r="6899" ht="14.25" customHeight="1" s="20">
      <c r="A6899" s="17" t="n"/>
      <c r="B6899" s="17" t="n"/>
      <c r="C6899" s="17" t="n"/>
      <c r="D6899" s="17" t="n"/>
      <c r="E6899" s="17" t="n"/>
      <c r="F6899" s="17" t="n"/>
      <c r="G6899" s="17" t="n"/>
      <c r="H6899" s="18" t="n"/>
      <c r="I6899" s="17" t="n"/>
      <c r="J6899" s="17" t="n"/>
      <c r="K6899" s="17" t="n"/>
      <c r="L6899" s="17" t="n"/>
      <c r="M6899" s="17" t="n"/>
      <c r="N6899" s="19">
        <f>IF(OR(B6899="",C6899="",L6899=""),"",IF(M6899="Hayır","Evet",IF(M6899="Evet","Hayır",IF(M6899="Uygulanamaz","Uygulanamaz","Belirsiz"))))</f>
        <v/>
      </c>
      <c r="O6899" s="17" t="n"/>
      <c r="P6899" s="17" t="n"/>
      <c r="Q6899" s="18" t="n"/>
      <c r="R6899" s="17" t="n"/>
      <c r="S6899" s="23" t="n"/>
    </row>
    <row r="6900" ht="14.25" customHeight="1" s="20">
      <c r="A6900" s="17" t="n"/>
      <c r="B6900" s="17" t="n"/>
      <c r="C6900" s="17" t="n"/>
      <c r="D6900" s="17" t="n"/>
      <c r="E6900" s="17" t="n"/>
      <c r="F6900" s="17" t="n"/>
      <c r="G6900" s="17" t="n"/>
      <c r="H6900" s="18" t="n"/>
      <c r="I6900" s="17" t="n"/>
      <c r="J6900" s="17" t="n"/>
      <c r="K6900" s="17" t="n"/>
      <c r="L6900" s="17" t="n"/>
      <c r="M6900" s="17" t="n"/>
      <c r="N6900" s="19">
        <f>IF(OR(B6900="",C6900="",L6900=""),"",IF(M6900="Hayır","Evet",IF(M6900="Evet","Hayır",IF(M6900="Uygulanamaz","Uygulanamaz","Belirsiz"))))</f>
        <v/>
      </c>
      <c r="O6900" s="17" t="n"/>
      <c r="P6900" s="17" t="n"/>
      <c r="Q6900" s="18" t="n"/>
      <c r="R6900" s="17" t="n"/>
      <c r="S6900" s="23" t="n"/>
    </row>
    <row r="6901" ht="14.25" customHeight="1" s="20">
      <c r="A6901" s="17" t="n"/>
      <c r="B6901" s="17" t="n"/>
      <c r="C6901" s="17" t="n"/>
      <c r="D6901" s="17" t="n"/>
      <c r="E6901" s="17" t="n"/>
      <c r="F6901" s="17" t="n"/>
      <c r="G6901" s="17" t="n"/>
      <c r="H6901" s="18" t="n"/>
      <c r="I6901" s="17" t="n"/>
      <c r="J6901" s="17" t="n"/>
      <c r="K6901" s="17" t="n"/>
      <c r="L6901" s="17" t="n"/>
      <c r="M6901" s="17" t="n"/>
      <c r="N6901" s="19">
        <f>IF(OR(B6901="",C6901="",L6901=""),"",IF(M6901="Hayır","Evet",IF(M6901="Evet","Hayır",IF(M6901="Uygulanamaz","Uygulanamaz","Belirsiz"))))</f>
        <v/>
      </c>
      <c r="O6901" s="17" t="n"/>
      <c r="P6901" s="17" t="n"/>
      <c r="Q6901" s="18" t="n"/>
      <c r="R6901" s="17" t="n"/>
      <c r="S6901" s="23" t="n"/>
    </row>
    <row r="6902" ht="14.25" customHeight="1" s="20">
      <c r="A6902" s="17" t="n"/>
      <c r="B6902" s="17" t="n"/>
      <c r="C6902" s="17" t="n"/>
      <c r="D6902" s="17" t="n"/>
      <c r="E6902" s="17" t="n"/>
      <c r="F6902" s="17" t="n"/>
      <c r="G6902" s="17" t="n"/>
      <c r="H6902" s="18" t="n"/>
      <c r="I6902" s="17" t="n"/>
      <c r="J6902" s="17" t="n"/>
      <c r="K6902" s="17" t="n"/>
      <c r="L6902" s="17" t="n"/>
      <c r="M6902" s="17" t="n"/>
      <c r="N6902" s="19">
        <f>IF(OR(B6902="",C6902="",L6902=""),"",IF(M6902="Hayır","Evet",IF(M6902="Evet","Hayır",IF(M6902="Uygulanamaz","Uygulanamaz","Belirsiz"))))</f>
        <v/>
      </c>
      <c r="O6902" s="17" t="n"/>
      <c r="P6902" s="17" t="n"/>
      <c r="Q6902" s="18" t="n"/>
      <c r="R6902" s="17" t="n"/>
      <c r="S6902" s="23" t="n"/>
    </row>
    <row r="6903" ht="14.25" customHeight="1" s="20">
      <c r="A6903" s="17" t="n"/>
      <c r="B6903" s="17" t="n"/>
      <c r="C6903" s="17" t="n"/>
      <c r="D6903" s="17" t="n"/>
      <c r="E6903" s="17" t="n"/>
      <c r="F6903" s="17" t="n"/>
      <c r="G6903" s="17" t="n"/>
      <c r="H6903" s="18" t="n"/>
      <c r="I6903" s="17" t="n"/>
      <c r="J6903" s="17" t="n"/>
      <c r="K6903" s="17" t="n"/>
      <c r="L6903" s="17" t="n"/>
      <c r="M6903" s="17" t="n"/>
      <c r="N6903" s="19">
        <f>IF(OR(B6903="",C6903="",L6903=""),"",IF(M6903="Hayır","Evet",IF(M6903="Evet","Hayır",IF(M6903="Uygulanamaz","Uygulanamaz","Belirsiz"))))</f>
        <v/>
      </c>
      <c r="O6903" s="17" t="n"/>
      <c r="P6903" s="17" t="n"/>
      <c r="Q6903" s="18" t="n"/>
      <c r="R6903" s="17" t="n"/>
      <c r="S6903" s="23" t="n"/>
    </row>
    <row r="6904" ht="14.25" customHeight="1" s="20">
      <c r="A6904" s="17" t="n"/>
      <c r="B6904" s="17" t="n"/>
      <c r="C6904" s="17" t="n"/>
      <c r="D6904" s="17" t="n"/>
      <c r="E6904" s="17" t="n"/>
      <c r="F6904" s="17" t="n"/>
      <c r="G6904" s="17" t="n"/>
      <c r="H6904" s="18" t="n"/>
      <c r="I6904" s="17" t="n"/>
      <c r="J6904" s="17" t="n"/>
      <c r="K6904" s="17" t="n"/>
      <c r="L6904" s="17" t="n"/>
      <c r="M6904" s="17" t="n"/>
      <c r="N6904" s="19">
        <f>IF(OR(B6904="",C6904="",L6904=""),"",IF(M6904="Hayır","Evet",IF(M6904="Evet","Hayır",IF(M6904="Uygulanamaz","Uygulanamaz","Belirsiz"))))</f>
        <v/>
      </c>
      <c r="O6904" s="17" t="n"/>
      <c r="P6904" s="17" t="n"/>
      <c r="Q6904" s="18" t="n"/>
      <c r="R6904" s="17" t="n"/>
      <c r="S6904" s="23" t="n"/>
    </row>
    <row r="6905" ht="14.25" customHeight="1" s="20">
      <c r="A6905" s="17" t="n"/>
      <c r="B6905" s="17" t="n"/>
      <c r="C6905" s="17" t="n"/>
      <c r="D6905" s="17" t="n"/>
      <c r="E6905" s="17" t="n"/>
      <c r="F6905" s="17" t="n"/>
      <c r="G6905" s="17" t="n"/>
      <c r="H6905" s="18" t="n"/>
      <c r="I6905" s="17" t="n"/>
      <c r="J6905" s="17" t="n"/>
      <c r="K6905" s="17" t="n"/>
      <c r="L6905" s="17" t="n"/>
      <c r="M6905" s="17" t="n"/>
      <c r="N6905" s="19">
        <f>IF(OR(B6905="",C6905="",L6905=""),"",IF(M6905="Hayır","Evet",IF(M6905="Evet","Hayır",IF(M6905="Uygulanamaz","Uygulanamaz","Belirsiz"))))</f>
        <v/>
      </c>
      <c r="O6905" s="17" t="n"/>
      <c r="P6905" s="17" t="n"/>
      <c r="Q6905" s="18" t="n"/>
      <c r="R6905" s="17" t="n"/>
      <c r="S6905" s="23" t="n"/>
    </row>
    <row r="6906" ht="14.25" customHeight="1" s="20">
      <c r="A6906" s="17" t="n"/>
      <c r="B6906" s="17" t="n"/>
      <c r="C6906" s="17" t="n"/>
      <c r="D6906" s="17" t="n"/>
      <c r="E6906" s="17" t="n"/>
      <c r="F6906" s="17" t="n"/>
      <c r="G6906" s="17" t="n"/>
      <c r="H6906" s="18" t="n"/>
      <c r="I6906" s="17" t="n"/>
      <c r="J6906" s="17" t="n"/>
      <c r="K6906" s="17" t="n"/>
      <c r="L6906" s="17" t="n"/>
      <c r="M6906" s="17" t="n"/>
      <c r="N6906" s="19">
        <f>IF(OR(B6906="",C6906="",L6906=""),"",IF(M6906="Hayır","Evet",IF(M6906="Evet","Hayır",IF(M6906="Uygulanamaz","Uygulanamaz","Belirsiz"))))</f>
        <v/>
      </c>
      <c r="O6906" s="17" t="n"/>
      <c r="P6906" s="17" t="n"/>
      <c r="Q6906" s="18" t="n"/>
      <c r="R6906" s="17" t="n"/>
      <c r="S6906" s="23" t="n"/>
    </row>
    <row r="6907" ht="14.25" customHeight="1" s="20">
      <c r="A6907" s="17" t="n"/>
      <c r="B6907" s="17" t="n"/>
      <c r="C6907" s="17" t="n"/>
      <c r="D6907" s="17" t="n"/>
      <c r="E6907" s="17" t="n"/>
      <c r="F6907" s="17" t="n"/>
      <c r="G6907" s="17" t="n"/>
      <c r="H6907" s="18" t="n"/>
      <c r="I6907" s="17" t="n"/>
      <c r="J6907" s="17" t="n"/>
      <c r="K6907" s="17" t="n"/>
      <c r="L6907" s="17" t="n"/>
      <c r="M6907" s="17" t="n"/>
      <c r="N6907" s="19">
        <f>IF(OR(B6907="",C6907="",L6907=""),"",IF(M6907="Hayır","Evet",IF(M6907="Evet","Hayır",IF(M6907="Uygulanamaz","Uygulanamaz","Belirsiz"))))</f>
        <v/>
      </c>
      <c r="O6907" s="17" t="n"/>
      <c r="P6907" s="17" t="n"/>
      <c r="Q6907" s="18" t="n"/>
      <c r="R6907" s="17" t="n"/>
      <c r="S6907" s="23" t="n"/>
    </row>
    <row r="6908" ht="14.25" customHeight="1" s="20">
      <c r="A6908" s="17" t="n"/>
      <c r="B6908" s="17" t="n"/>
      <c r="C6908" s="17" t="n"/>
      <c r="D6908" s="17" t="n"/>
      <c r="E6908" s="17" t="n"/>
      <c r="F6908" s="17" t="n"/>
      <c r="G6908" s="17" t="n"/>
      <c r="H6908" s="18" t="n"/>
      <c r="I6908" s="17" t="n"/>
      <c r="J6908" s="17" t="n"/>
      <c r="K6908" s="17" t="n"/>
      <c r="L6908" s="17" t="n"/>
      <c r="M6908" s="17" t="n"/>
      <c r="N6908" s="19">
        <f>IF(OR(B6908="",C6908="",L6908=""),"",IF(M6908="Hayır","Evet",IF(M6908="Evet","Hayır",IF(M6908="Uygulanamaz","Uygulanamaz","Belirsiz"))))</f>
        <v/>
      </c>
      <c r="O6908" s="17" t="n"/>
      <c r="P6908" s="17" t="n"/>
      <c r="Q6908" s="18" t="n"/>
      <c r="R6908" s="17" t="n"/>
      <c r="S6908" s="23" t="n"/>
    </row>
    <row r="6909" ht="14.25" customHeight="1" s="20">
      <c r="A6909" s="17" t="n"/>
      <c r="B6909" s="17" t="n"/>
      <c r="C6909" s="17" t="n"/>
      <c r="D6909" s="17" t="n"/>
      <c r="E6909" s="17" t="n"/>
      <c r="F6909" s="17" t="n"/>
      <c r="G6909" s="17" t="n"/>
      <c r="H6909" s="18" t="n"/>
      <c r="I6909" s="17" t="n"/>
      <c r="J6909" s="17" t="n"/>
      <c r="K6909" s="17" t="n"/>
      <c r="L6909" s="17" t="n"/>
      <c r="M6909" s="17" t="n"/>
      <c r="N6909" s="19">
        <f>IF(OR(B6909="",C6909="",L6909=""),"",IF(M6909="Hayır","Evet",IF(M6909="Evet","Hayır",IF(M6909="Uygulanamaz","Uygulanamaz","Belirsiz"))))</f>
        <v/>
      </c>
      <c r="O6909" s="17" t="n"/>
      <c r="P6909" s="17" t="n"/>
      <c r="Q6909" s="18" t="n"/>
      <c r="R6909" s="17" t="n"/>
      <c r="S6909" s="23" t="n"/>
    </row>
    <row r="6910" ht="14.25" customHeight="1" s="20">
      <c r="A6910" s="17" t="n"/>
      <c r="B6910" s="17" t="n"/>
      <c r="C6910" s="17" t="n"/>
      <c r="D6910" s="17" t="n"/>
      <c r="E6910" s="17" t="n"/>
      <c r="F6910" s="17" t="n"/>
      <c r="G6910" s="17" t="n"/>
      <c r="H6910" s="18" t="n"/>
      <c r="I6910" s="17" t="n"/>
      <c r="J6910" s="17" t="n"/>
      <c r="K6910" s="17" t="n"/>
      <c r="L6910" s="17" t="n"/>
      <c r="M6910" s="17" t="n"/>
      <c r="N6910" s="19">
        <f>IF(OR(B6910="",C6910="",L6910=""),"",IF(M6910="Hayır","Evet",IF(M6910="Evet","Hayır",IF(M6910="Uygulanamaz","Uygulanamaz","Belirsiz"))))</f>
        <v/>
      </c>
      <c r="O6910" s="17" t="n"/>
      <c r="P6910" s="17" t="n"/>
      <c r="Q6910" s="18" t="n"/>
      <c r="R6910" s="17" t="n"/>
      <c r="S6910" s="23" t="n"/>
    </row>
    <row r="6911" ht="14.25" customHeight="1" s="20">
      <c r="A6911" s="17" t="n"/>
      <c r="B6911" s="17" t="n"/>
      <c r="C6911" s="17" t="n"/>
      <c r="D6911" s="17" t="n"/>
      <c r="E6911" s="17" t="n"/>
      <c r="F6911" s="17" t="n"/>
      <c r="G6911" s="17" t="n"/>
      <c r="H6911" s="18" t="n"/>
      <c r="I6911" s="17" t="n"/>
      <c r="J6911" s="17" t="n"/>
      <c r="K6911" s="17" t="n"/>
      <c r="L6911" s="17" t="n"/>
      <c r="M6911" s="17" t="n"/>
      <c r="N6911" s="19">
        <f>IF(OR(B6911="",C6911="",L6911=""),"",IF(M6911="Hayır","Evet",IF(M6911="Evet","Hayır",IF(M6911="Uygulanamaz","Uygulanamaz","Belirsiz"))))</f>
        <v/>
      </c>
      <c r="O6911" s="17" t="n"/>
      <c r="P6911" s="17" t="n"/>
      <c r="Q6911" s="18" t="n"/>
      <c r="R6911" s="17" t="n"/>
      <c r="S6911" s="23" t="n"/>
    </row>
    <row r="6912" ht="14.25" customHeight="1" s="20">
      <c r="A6912" s="17" t="n"/>
      <c r="B6912" s="17" t="n"/>
      <c r="C6912" s="17" t="n"/>
      <c r="D6912" s="17" t="n"/>
      <c r="E6912" s="17" t="n"/>
      <c r="F6912" s="17" t="n"/>
      <c r="G6912" s="17" t="n"/>
      <c r="H6912" s="18" t="n"/>
      <c r="I6912" s="17" t="n"/>
      <c r="J6912" s="17" t="n"/>
      <c r="K6912" s="17" t="n"/>
      <c r="L6912" s="17" t="n"/>
      <c r="M6912" s="17" t="n"/>
      <c r="N6912" s="19">
        <f>IF(OR(B6912="",C6912="",L6912=""),"",IF(M6912="Hayır","Evet",IF(M6912="Evet","Hayır",IF(M6912="Uygulanamaz","Uygulanamaz","Belirsiz"))))</f>
        <v/>
      </c>
      <c r="O6912" s="17" t="n"/>
      <c r="P6912" s="17" t="n"/>
      <c r="Q6912" s="18" t="n"/>
      <c r="R6912" s="17" t="n"/>
      <c r="S6912" s="23" t="n"/>
    </row>
    <row r="6913" ht="14.25" customHeight="1" s="20">
      <c r="A6913" s="17" t="n"/>
      <c r="B6913" s="17" t="n"/>
      <c r="C6913" s="17" t="n"/>
      <c r="D6913" s="17" t="n"/>
      <c r="E6913" s="17" t="n"/>
      <c r="F6913" s="17" t="n"/>
      <c r="G6913" s="17" t="n"/>
      <c r="H6913" s="18" t="n"/>
      <c r="I6913" s="17" t="n"/>
      <c r="J6913" s="17" t="n"/>
      <c r="K6913" s="17" t="n"/>
      <c r="L6913" s="17" t="n"/>
      <c r="M6913" s="17" t="n"/>
      <c r="N6913" s="19">
        <f>IF(OR(B6913="",C6913="",L6913=""),"",IF(M6913="Hayır","Evet",IF(M6913="Evet","Hayır",IF(M6913="Uygulanamaz","Uygulanamaz","Belirsiz"))))</f>
        <v/>
      </c>
      <c r="O6913" s="17" t="n"/>
      <c r="P6913" s="17" t="n"/>
      <c r="Q6913" s="18" t="n"/>
      <c r="R6913" s="17" t="n"/>
      <c r="S6913" s="23" t="n"/>
    </row>
    <row r="6914" ht="14.25" customHeight="1" s="20">
      <c r="A6914" s="17" t="n"/>
      <c r="B6914" s="17" t="n"/>
      <c r="C6914" s="17" t="n"/>
      <c r="D6914" s="17" t="n"/>
      <c r="E6914" s="17" t="n"/>
      <c r="F6914" s="17" t="n"/>
      <c r="G6914" s="17" t="n"/>
      <c r="H6914" s="18" t="n"/>
      <c r="I6914" s="17" t="n"/>
      <c r="J6914" s="17" t="n"/>
      <c r="K6914" s="17" t="n"/>
      <c r="L6914" s="17" t="n"/>
      <c r="M6914" s="17" t="n"/>
      <c r="N6914" s="19">
        <f>IF(OR(B6914="",C6914="",L6914=""),"",IF(M6914="Hayır","Evet",IF(M6914="Evet","Hayır",IF(M6914="Uygulanamaz","Uygulanamaz","Belirsiz"))))</f>
        <v/>
      </c>
      <c r="O6914" s="17" t="n"/>
      <c r="P6914" s="17" t="n"/>
      <c r="Q6914" s="18" t="n"/>
      <c r="R6914" s="17" t="n"/>
      <c r="S6914" s="23" t="n"/>
    </row>
    <row r="6915" ht="14.25" customHeight="1" s="20">
      <c r="A6915" s="17" t="n"/>
      <c r="B6915" s="17" t="n"/>
      <c r="C6915" s="17" t="n"/>
      <c r="D6915" s="17" t="n"/>
      <c r="E6915" s="17" t="n"/>
      <c r="F6915" s="17" t="n"/>
      <c r="G6915" s="17" t="n"/>
      <c r="H6915" s="18" t="n"/>
      <c r="I6915" s="17" t="n"/>
      <c r="J6915" s="17" t="n"/>
      <c r="K6915" s="17" t="n"/>
      <c r="L6915" s="17" t="n"/>
      <c r="M6915" s="17" t="n"/>
      <c r="N6915" s="19">
        <f>IF(OR(B6915="",C6915="",L6915=""),"",IF(M6915="Hayır","Evet",IF(M6915="Evet","Hayır",IF(M6915="Uygulanamaz","Uygulanamaz","Belirsiz"))))</f>
        <v/>
      </c>
      <c r="O6915" s="17" t="n"/>
      <c r="P6915" s="17" t="n"/>
      <c r="Q6915" s="18" t="n"/>
      <c r="R6915" s="17" t="n"/>
      <c r="S6915" s="23" t="n"/>
    </row>
    <row r="6916" ht="14.25" customHeight="1" s="20">
      <c r="A6916" s="17" t="n"/>
      <c r="B6916" s="17" t="n"/>
      <c r="C6916" s="17" t="n"/>
      <c r="D6916" s="17" t="n"/>
      <c r="E6916" s="17" t="n"/>
      <c r="F6916" s="17" t="n"/>
      <c r="G6916" s="17" t="n"/>
      <c r="H6916" s="18" t="n"/>
      <c r="I6916" s="17" t="n"/>
      <c r="J6916" s="17" t="n"/>
      <c r="K6916" s="17" t="n"/>
      <c r="L6916" s="17" t="n"/>
      <c r="M6916" s="17" t="n"/>
      <c r="N6916" s="19">
        <f>IF(OR(B6916="",C6916="",L6916=""),"",IF(M6916="Hayır","Evet",IF(M6916="Evet","Hayır",IF(M6916="Uygulanamaz","Uygulanamaz","Belirsiz"))))</f>
        <v/>
      </c>
      <c r="O6916" s="17" t="n"/>
      <c r="P6916" s="17" t="n"/>
      <c r="Q6916" s="18" t="n"/>
      <c r="R6916" s="17" t="n"/>
      <c r="S6916" s="23" t="n"/>
    </row>
    <row r="6917" ht="14.25" customHeight="1" s="20">
      <c r="A6917" s="17" t="n"/>
      <c r="B6917" s="17" t="n"/>
      <c r="C6917" s="17" t="n"/>
      <c r="D6917" s="17" t="n"/>
      <c r="E6917" s="17" t="n"/>
      <c r="F6917" s="17" t="n"/>
      <c r="G6917" s="17" t="n"/>
      <c r="H6917" s="18" t="n"/>
      <c r="I6917" s="17" t="n"/>
      <c r="J6917" s="17" t="n"/>
      <c r="K6917" s="17" t="n"/>
      <c r="L6917" s="17" t="n"/>
      <c r="M6917" s="17" t="n"/>
      <c r="N6917" s="19">
        <f>IF(OR(B6917="",C6917="",L6917=""),"",IF(M6917="Hayır","Evet",IF(M6917="Evet","Hayır",IF(M6917="Uygulanamaz","Uygulanamaz","Belirsiz"))))</f>
        <v/>
      </c>
      <c r="O6917" s="17" t="n"/>
      <c r="P6917" s="17" t="n"/>
      <c r="Q6917" s="18" t="n"/>
      <c r="R6917" s="17" t="n"/>
      <c r="S6917" s="23" t="n"/>
    </row>
    <row r="6918" ht="14.25" customHeight="1" s="20">
      <c r="A6918" s="17" t="n"/>
      <c r="B6918" s="17" t="n"/>
      <c r="C6918" s="17" t="n"/>
      <c r="D6918" s="17" t="n"/>
      <c r="E6918" s="17" t="n"/>
      <c r="F6918" s="17" t="n"/>
      <c r="G6918" s="17" t="n"/>
      <c r="H6918" s="18" t="n"/>
      <c r="I6918" s="17" t="n"/>
      <c r="J6918" s="17" t="n"/>
      <c r="K6918" s="17" t="n"/>
      <c r="L6918" s="17" t="n"/>
      <c r="M6918" s="17" t="n"/>
      <c r="N6918" s="19">
        <f>IF(OR(B6918="",C6918="",L6918=""),"",IF(M6918="Hayır","Evet",IF(M6918="Evet","Hayır",IF(M6918="Uygulanamaz","Uygulanamaz","Belirsiz"))))</f>
        <v/>
      </c>
      <c r="O6918" s="17" t="n"/>
      <c r="P6918" s="17" t="n"/>
      <c r="Q6918" s="18" t="n"/>
      <c r="R6918" s="17" t="n"/>
      <c r="S6918" s="23" t="n"/>
    </row>
    <row r="6919" ht="14.25" customHeight="1" s="20">
      <c r="A6919" s="17" t="n"/>
      <c r="B6919" s="17" t="n"/>
      <c r="C6919" s="17" t="n"/>
      <c r="D6919" s="17" t="n"/>
      <c r="E6919" s="17" t="n"/>
      <c r="F6919" s="17" t="n"/>
      <c r="G6919" s="17" t="n"/>
      <c r="H6919" s="18" t="n"/>
      <c r="I6919" s="17" t="n"/>
      <c r="J6919" s="17" t="n"/>
      <c r="K6919" s="17" t="n"/>
      <c r="L6919" s="17" t="n"/>
      <c r="M6919" s="17" t="n"/>
      <c r="N6919" s="19">
        <f>IF(OR(B6919="",C6919="",L6919=""),"",IF(M6919="Hayır","Evet",IF(M6919="Evet","Hayır",IF(M6919="Uygulanamaz","Uygulanamaz","Belirsiz"))))</f>
        <v/>
      </c>
      <c r="O6919" s="17" t="n"/>
      <c r="P6919" s="17" t="n"/>
      <c r="Q6919" s="18" t="n"/>
      <c r="R6919" s="17" t="n"/>
      <c r="S6919" s="23" t="n"/>
    </row>
    <row r="6920" ht="14.25" customHeight="1" s="20">
      <c r="A6920" s="17" t="n"/>
      <c r="B6920" s="17" t="n"/>
      <c r="C6920" s="17" t="n"/>
      <c r="D6920" s="17" t="n"/>
      <c r="E6920" s="17" t="n"/>
      <c r="F6920" s="17" t="n"/>
      <c r="G6920" s="17" t="n"/>
      <c r="H6920" s="18" t="n"/>
      <c r="I6920" s="17" t="n"/>
      <c r="J6920" s="17" t="n"/>
      <c r="K6920" s="17" t="n"/>
      <c r="L6920" s="17" t="n"/>
      <c r="M6920" s="17" t="n"/>
      <c r="N6920" s="19">
        <f>IF(OR(B6920="",C6920="",L6920=""),"",IF(M6920="Hayır","Evet",IF(M6920="Evet","Hayır",IF(M6920="Uygulanamaz","Uygulanamaz","Belirsiz"))))</f>
        <v/>
      </c>
      <c r="O6920" s="17" t="n"/>
      <c r="P6920" s="17" t="n"/>
      <c r="Q6920" s="18" t="n"/>
      <c r="R6920" s="17" t="n"/>
      <c r="S6920" s="23" t="n"/>
    </row>
    <row r="6921" ht="14.25" customHeight="1" s="20">
      <c r="A6921" s="17" t="n"/>
      <c r="B6921" s="17" t="n"/>
      <c r="C6921" s="17" t="n"/>
      <c r="D6921" s="17" t="n"/>
      <c r="E6921" s="17" t="n"/>
      <c r="F6921" s="17" t="n"/>
      <c r="G6921" s="17" t="n"/>
      <c r="H6921" s="18" t="n"/>
      <c r="I6921" s="17" t="n"/>
      <c r="J6921" s="17" t="n"/>
      <c r="K6921" s="17" t="n"/>
      <c r="L6921" s="17" t="n"/>
      <c r="M6921" s="17" t="n"/>
      <c r="N6921" s="19">
        <f>IF(OR(B6921="",C6921="",L6921=""),"",IF(M6921="Hayır","Evet",IF(M6921="Evet","Hayır",IF(M6921="Uygulanamaz","Uygulanamaz","Belirsiz"))))</f>
        <v/>
      </c>
      <c r="O6921" s="17" t="n"/>
      <c r="P6921" s="17" t="n"/>
      <c r="Q6921" s="18" t="n"/>
      <c r="R6921" s="17" t="n"/>
      <c r="S6921" s="23" t="n"/>
    </row>
    <row r="6922" ht="14.25" customHeight="1" s="20">
      <c r="A6922" s="17" t="n"/>
      <c r="B6922" s="17" t="n"/>
      <c r="C6922" s="17" t="n"/>
      <c r="D6922" s="17" t="n"/>
      <c r="E6922" s="17" t="n"/>
      <c r="F6922" s="17" t="n"/>
      <c r="G6922" s="17" t="n"/>
      <c r="H6922" s="18" t="n"/>
      <c r="I6922" s="17" t="n"/>
      <c r="J6922" s="17" t="n"/>
      <c r="K6922" s="17" t="n"/>
      <c r="L6922" s="17" t="n"/>
      <c r="M6922" s="17" t="n"/>
      <c r="N6922" s="19">
        <f>IF(OR(B6922="",C6922="",L6922=""),"",IF(M6922="Hayır","Evet",IF(M6922="Evet","Hayır",IF(M6922="Uygulanamaz","Uygulanamaz","Belirsiz"))))</f>
        <v/>
      </c>
      <c r="O6922" s="17" t="n"/>
      <c r="P6922" s="17" t="n"/>
      <c r="Q6922" s="18" t="n"/>
      <c r="R6922" s="17" t="n"/>
      <c r="S6922" s="23" t="n"/>
    </row>
    <row r="6923" ht="14.25" customHeight="1" s="20">
      <c r="A6923" s="17" t="n"/>
      <c r="B6923" s="17" t="n"/>
      <c r="C6923" s="17" t="n"/>
      <c r="D6923" s="17" t="n"/>
      <c r="E6923" s="17" t="n"/>
      <c r="F6923" s="17" t="n"/>
      <c r="G6923" s="17" t="n"/>
      <c r="H6923" s="18" t="n"/>
      <c r="I6923" s="17" t="n"/>
      <c r="J6923" s="17" t="n"/>
      <c r="K6923" s="17" t="n"/>
      <c r="L6923" s="17" t="n"/>
      <c r="M6923" s="17" t="n"/>
      <c r="N6923" s="19">
        <f>IF(OR(B6923="",C6923="",L6923=""),"",IF(M6923="Hayır","Evet",IF(M6923="Evet","Hayır",IF(M6923="Uygulanamaz","Uygulanamaz","Belirsiz"))))</f>
        <v/>
      </c>
      <c r="O6923" s="17" t="n"/>
      <c r="P6923" s="17" t="n"/>
      <c r="Q6923" s="18" t="n"/>
      <c r="R6923" s="17" t="n"/>
      <c r="S6923" s="23" t="n"/>
    </row>
    <row r="6924" ht="14.25" customHeight="1" s="20">
      <c r="A6924" s="17" t="n"/>
      <c r="B6924" s="17" t="n"/>
      <c r="C6924" s="17" t="n"/>
      <c r="D6924" s="17" t="n"/>
      <c r="E6924" s="17" t="n"/>
      <c r="F6924" s="17" t="n"/>
      <c r="G6924" s="17" t="n"/>
      <c r="H6924" s="18" t="n"/>
      <c r="I6924" s="17" t="n"/>
      <c r="J6924" s="17" t="n"/>
      <c r="K6924" s="17" t="n"/>
      <c r="L6924" s="17" t="n"/>
      <c r="M6924" s="17" t="n"/>
      <c r="N6924" s="19">
        <f>IF(OR(B6924="",C6924="",L6924=""),"",IF(M6924="Hayır","Evet",IF(M6924="Evet","Hayır",IF(M6924="Uygulanamaz","Uygulanamaz","Belirsiz"))))</f>
        <v/>
      </c>
      <c r="O6924" s="17" t="n"/>
      <c r="P6924" s="17" t="n"/>
      <c r="Q6924" s="18" t="n"/>
      <c r="R6924" s="17" t="n"/>
      <c r="S6924" s="23" t="n"/>
    </row>
    <row r="6925" ht="14.25" customHeight="1" s="20">
      <c r="A6925" s="17" t="n"/>
      <c r="B6925" s="17" t="n"/>
      <c r="C6925" s="17" t="n"/>
      <c r="D6925" s="17" t="n"/>
      <c r="E6925" s="17" t="n"/>
      <c r="F6925" s="17" t="n"/>
      <c r="G6925" s="17" t="n"/>
      <c r="H6925" s="18" t="n"/>
      <c r="I6925" s="17" t="n"/>
      <c r="J6925" s="17" t="n"/>
      <c r="K6925" s="17" t="n"/>
      <c r="L6925" s="17" t="n"/>
      <c r="M6925" s="17" t="n"/>
      <c r="N6925" s="19">
        <f>IF(OR(B6925="",C6925="",L6925=""),"",IF(M6925="Hayır","Evet",IF(M6925="Evet","Hayır",IF(M6925="Uygulanamaz","Uygulanamaz","Belirsiz"))))</f>
        <v/>
      </c>
      <c r="O6925" s="17" t="n"/>
      <c r="P6925" s="17" t="n"/>
      <c r="Q6925" s="18" t="n"/>
      <c r="R6925" s="17" t="n"/>
      <c r="S6925" s="23" t="n"/>
    </row>
    <row r="6926" ht="14.25" customHeight="1" s="20">
      <c r="A6926" s="17" t="n"/>
      <c r="B6926" s="17" t="n"/>
      <c r="C6926" s="17" t="n"/>
      <c r="D6926" s="17" t="n"/>
      <c r="E6926" s="17" t="n"/>
      <c r="F6926" s="17" t="n"/>
      <c r="G6926" s="17" t="n"/>
      <c r="H6926" s="18" t="n"/>
      <c r="I6926" s="17" t="n"/>
      <c r="J6926" s="17" t="n"/>
      <c r="K6926" s="17" t="n"/>
      <c r="L6926" s="17" t="n"/>
      <c r="M6926" s="17" t="n"/>
      <c r="N6926" s="19">
        <f>IF(OR(B6926="",C6926="",L6926=""),"",IF(M6926="Hayır","Evet",IF(M6926="Evet","Hayır",IF(M6926="Uygulanamaz","Uygulanamaz","Belirsiz"))))</f>
        <v/>
      </c>
      <c r="O6926" s="17" t="n"/>
      <c r="P6926" s="17" t="n"/>
      <c r="Q6926" s="18" t="n"/>
      <c r="R6926" s="17" t="n"/>
      <c r="S6926" s="23" t="n"/>
    </row>
    <row r="6927" ht="14.25" customHeight="1" s="20">
      <c r="A6927" s="17" t="n"/>
      <c r="B6927" s="17" t="n"/>
      <c r="C6927" s="17" t="n"/>
      <c r="D6927" s="17" t="n"/>
      <c r="E6927" s="17" t="n"/>
      <c r="F6927" s="17" t="n"/>
      <c r="G6927" s="17" t="n"/>
      <c r="H6927" s="18" t="n"/>
      <c r="I6927" s="17" t="n"/>
      <c r="J6927" s="17" t="n"/>
      <c r="K6927" s="17" t="n"/>
      <c r="L6927" s="17" t="n"/>
      <c r="M6927" s="17" t="n"/>
      <c r="N6927" s="19">
        <f>IF(OR(B6927="",C6927="",L6927=""),"",IF(M6927="Hayır","Evet",IF(M6927="Evet","Hayır",IF(M6927="Uygulanamaz","Uygulanamaz","Belirsiz"))))</f>
        <v/>
      </c>
      <c r="O6927" s="17" t="n"/>
      <c r="P6927" s="17" t="n"/>
      <c r="Q6927" s="18" t="n"/>
      <c r="R6927" s="17" t="n"/>
      <c r="S6927" s="23" t="n"/>
    </row>
    <row r="6928" ht="14.25" customHeight="1" s="20">
      <c r="A6928" s="17" t="n"/>
      <c r="B6928" s="17" t="n"/>
      <c r="C6928" s="17" t="n"/>
      <c r="D6928" s="17" t="n"/>
      <c r="E6928" s="17" t="n"/>
      <c r="F6928" s="17" t="n"/>
      <c r="G6928" s="17" t="n"/>
      <c r="H6928" s="18" t="n"/>
      <c r="I6928" s="17" t="n"/>
      <c r="J6928" s="17" t="n"/>
      <c r="K6928" s="17" t="n"/>
      <c r="L6928" s="17" t="n"/>
      <c r="M6928" s="17" t="n"/>
      <c r="N6928" s="19">
        <f>IF(OR(B6928="",C6928="",L6928=""),"",IF(M6928="Hayır","Evet",IF(M6928="Evet","Hayır",IF(M6928="Uygulanamaz","Uygulanamaz","Belirsiz"))))</f>
        <v/>
      </c>
      <c r="O6928" s="17" t="n"/>
      <c r="P6928" s="17" t="n"/>
      <c r="Q6928" s="18" t="n"/>
      <c r="R6928" s="17" t="n"/>
      <c r="S6928" s="23" t="n"/>
    </row>
    <row r="6929" ht="14.25" customHeight="1" s="20">
      <c r="A6929" s="17" t="n"/>
      <c r="B6929" s="17" t="n"/>
      <c r="C6929" s="17" t="n"/>
      <c r="D6929" s="17" t="n"/>
      <c r="E6929" s="17" t="n"/>
      <c r="F6929" s="17" t="n"/>
      <c r="G6929" s="17" t="n"/>
      <c r="H6929" s="18" t="n"/>
      <c r="I6929" s="17" t="n"/>
      <c r="J6929" s="17" t="n"/>
      <c r="K6929" s="17" t="n"/>
      <c r="L6929" s="17" t="n"/>
      <c r="M6929" s="17" t="n"/>
      <c r="N6929" s="19">
        <f>IF(OR(B6929="",C6929="",L6929=""),"",IF(M6929="Hayır","Evet",IF(M6929="Evet","Hayır",IF(M6929="Uygulanamaz","Uygulanamaz","Belirsiz"))))</f>
        <v/>
      </c>
      <c r="O6929" s="17" t="n"/>
      <c r="P6929" s="17" t="n"/>
      <c r="Q6929" s="18" t="n"/>
      <c r="R6929" s="17" t="n"/>
      <c r="S6929" s="23" t="n"/>
    </row>
    <row r="6930" ht="14.25" customHeight="1" s="20">
      <c r="A6930" s="17" t="n"/>
      <c r="B6930" s="17" t="n"/>
      <c r="C6930" s="17" t="n"/>
      <c r="D6930" s="17" t="n"/>
      <c r="E6930" s="17" t="n"/>
      <c r="F6930" s="17" t="n"/>
      <c r="G6930" s="17" t="n"/>
      <c r="H6930" s="18" t="n"/>
      <c r="I6930" s="17" t="n"/>
      <c r="J6930" s="17" t="n"/>
      <c r="K6930" s="17" t="n"/>
      <c r="L6930" s="17" t="n"/>
      <c r="M6930" s="17" t="n"/>
      <c r="N6930" s="19">
        <f>IF(OR(B6930="",C6930="",L6930=""),"",IF(M6930="Hayır","Evet",IF(M6930="Evet","Hayır",IF(M6930="Uygulanamaz","Uygulanamaz","Belirsiz"))))</f>
        <v/>
      </c>
      <c r="O6930" s="17" t="n"/>
      <c r="P6930" s="17" t="n"/>
      <c r="Q6930" s="18" t="n"/>
      <c r="R6930" s="17" t="n"/>
      <c r="S6930" s="23" t="n"/>
    </row>
    <row r="6931" ht="14.25" customHeight="1" s="20">
      <c r="A6931" s="17" t="n"/>
      <c r="B6931" s="17" t="n"/>
      <c r="C6931" s="17" t="n"/>
      <c r="D6931" s="17" t="n"/>
      <c r="E6931" s="17" t="n"/>
      <c r="F6931" s="17" t="n"/>
      <c r="G6931" s="17" t="n"/>
      <c r="H6931" s="18" t="n"/>
      <c r="I6931" s="17" t="n"/>
      <c r="J6931" s="17" t="n"/>
      <c r="K6931" s="17" t="n"/>
      <c r="L6931" s="17" t="n"/>
      <c r="M6931" s="17" t="n"/>
      <c r="N6931" s="19">
        <f>IF(OR(B6931="",C6931="",L6931=""),"",IF(M6931="Hayır","Evet",IF(M6931="Evet","Hayır",IF(M6931="Uygulanamaz","Uygulanamaz","Belirsiz"))))</f>
        <v/>
      </c>
      <c r="O6931" s="17" t="n"/>
      <c r="P6931" s="17" t="n"/>
      <c r="Q6931" s="18" t="n"/>
      <c r="R6931" s="17" t="n"/>
      <c r="S6931" s="23" t="n"/>
    </row>
    <row r="6932" ht="14.25" customHeight="1" s="20">
      <c r="A6932" s="17" t="n"/>
      <c r="B6932" s="17" t="n"/>
      <c r="C6932" s="17" t="n"/>
      <c r="D6932" s="17" t="n"/>
      <c r="E6932" s="17" t="n"/>
      <c r="F6932" s="17" t="n"/>
      <c r="G6932" s="17" t="n"/>
      <c r="H6932" s="18" t="n"/>
      <c r="I6932" s="17" t="n"/>
      <c r="J6932" s="17" t="n"/>
      <c r="K6932" s="17" t="n"/>
      <c r="L6932" s="17" t="n"/>
      <c r="M6932" s="17" t="n"/>
      <c r="N6932" s="19">
        <f>IF(OR(B6932="",C6932="",L6932=""),"",IF(M6932="Hayır","Evet",IF(M6932="Evet","Hayır",IF(M6932="Uygulanamaz","Uygulanamaz","Belirsiz"))))</f>
        <v/>
      </c>
      <c r="O6932" s="17" t="n"/>
      <c r="P6932" s="17" t="n"/>
      <c r="Q6932" s="18" t="n"/>
      <c r="R6932" s="17" t="n"/>
      <c r="S6932" s="23" t="n"/>
    </row>
    <row r="6933" ht="14.25" customHeight="1" s="20">
      <c r="A6933" s="17" t="n"/>
      <c r="B6933" s="17" t="n"/>
      <c r="C6933" s="17" t="n"/>
      <c r="D6933" s="17" t="n"/>
      <c r="E6933" s="17" t="n"/>
      <c r="F6933" s="17" t="n"/>
      <c r="G6933" s="17" t="n"/>
      <c r="H6933" s="18" t="n"/>
      <c r="I6933" s="17" t="n"/>
      <c r="J6933" s="17" t="n"/>
      <c r="K6933" s="17" t="n"/>
      <c r="L6933" s="17" t="n"/>
      <c r="M6933" s="17" t="n"/>
      <c r="N6933" s="19">
        <f>IF(OR(B6933="",C6933="",L6933=""),"",IF(M6933="Hayır","Evet",IF(M6933="Evet","Hayır",IF(M6933="Uygulanamaz","Uygulanamaz","Belirsiz"))))</f>
        <v/>
      </c>
      <c r="O6933" s="17" t="n"/>
      <c r="P6933" s="17" t="n"/>
      <c r="Q6933" s="18" t="n"/>
      <c r="R6933" s="17" t="n"/>
      <c r="S6933" s="23" t="n"/>
    </row>
    <row r="6934" ht="14.25" customHeight="1" s="20">
      <c r="A6934" s="17" t="n"/>
      <c r="B6934" s="17" t="n"/>
      <c r="C6934" s="17" t="n"/>
      <c r="D6934" s="17" t="n"/>
      <c r="E6934" s="17" t="n"/>
      <c r="F6934" s="17" t="n"/>
      <c r="G6934" s="17" t="n"/>
      <c r="H6934" s="18" t="n"/>
      <c r="I6934" s="17" t="n"/>
      <c r="J6934" s="17" t="n"/>
      <c r="K6934" s="17" t="n"/>
      <c r="L6934" s="17" t="n"/>
      <c r="M6934" s="17" t="n"/>
      <c r="N6934" s="19">
        <f>IF(OR(B6934="",C6934="",L6934=""),"",IF(M6934="Hayır","Evet",IF(M6934="Evet","Hayır",IF(M6934="Uygulanamaz","Uygulanamaz","Belirsiz"))))</f>
        <v/>
      </c>
      <c r="O6934" s="17" t="n"/>
      <c r="P6934" s="17" t="n"/>
      <c r="Q6934" s="18" t="n"/>
      <c r="R6934" s="17" t="n"/>
      <c r="S6934" s="23" t="n"/>
    </row>
    <row r="6935" ht="14.25" customHeight="1" s="20">
      <c r="A6935" s="17" t="n"/>
      <c r="B6935" s="17" t="n"/>
      <c r="C6935" s="17" t="n"/>
      <c r="D6935" s="17" t="n"/>
      <c r="E6935" s="17" t="n"/>
      <c r="F6935" s="17" t="n"/>
      <c r="G6935" s="17" t="n"/>
      <c r="H6935" s="18" t="n"/>
      <c r="I6935" s="17" t="n"/>
      <c r="J6935" s="17" t="n"/>
      <c r="K6935" s="17" t="n"/>
      <c r="L6935" s="17" t="n"/>
      <c r="M6935" s="17" t="n"/>
      <c r="N6935" s="19">
        <f>IF(OR(B6935="",C6935="",L6935=""),"",IF(M6935="Hayır","Evet",IF(M6935="Evet","Hayır",IF(M6935="Uygulanamaz","Uygulanamaz","Belirsiz"))))</f>
        <v/>
      </c>
      <c r="O6935" s="17" t="n"/>
      <c r="P6935" s="17" t="n"/>
      <c r="Q6935" s="18" t="n"/>
      <c r="R6935" s="17" t="n"/>
      <c r="S6935" s="23" t="n"/>
    </row>
    <row r="6936" ht="14.25" customHeight="1" s="20">
      <c r="A6936" s="17" t="n"/>
      <c r="B6936" s="17" t="n"/>
      <c r="C6936" s="17" t="n"/>
      <c r="D6936" s="17" t="n"/>
      <c r="E6936" s="17" t="n"/>
      <c r="F6936" s="17" t="n"/>
      <c r="G6936" s="17" t="n"/>
      <c r="H6936" s="18" t="n"/>
      <c r="I6936" s="17" t="n"/>
      <c r="J6936" s="17" t="n"/>
      <c r="K6936" s="17" t="n"/>
      <c r="L6936" s="17" t="n"/>
      <c r="M6936" s="17" t="n"/>
      <c r="N6936" s="19">
        <f>IF(OR(B6936="",C6936="",L6936=""),"",IF(M6936="Hayır","Evet",IF(M6936="Evet","Hayır",IF(M6936="Uygulanamaz","Uygulanamaz","Belirsiz"))))</f>
        <v/>
      </c>
      <c r="O6936" s="17" t="n"/>
      <c r="P6936" s="17" t="n"/>
      <c r="Q6936" s="18" t="n"/>
      <c r="R6936" s="17" t="n"/>
      <c r="S6936" s="23" t="n"/>
    </row>
    <row r="6937" ht="14.25" customHeight="1" s="20">
      <c r="A6937" s="17" t="n"/>
      <c r="B6937" s="17" t="n"/>
      <c r="C6937" s="17" t="n"/>
      <c r="D6937" s="17" t="n"/>
      <c r="E6937" s="17" t="n"/>
      <c r="F6937" s="17" t="n"/>
      <c r="G6937" s="17" t="n"/>
      <c r="H6937" s="18" t="n"/>
      <c r="I6937" s="17" t="n"/>
      <c r="J6937" s="17" t="n"/>
      <c r="K6937" s="17" t="n"/>
      <c r="L6937" s="17" t="n"/>
      <c r="M6937" s="17" t="n"/>
      <c r="N6937" s="19">
        <f>IF(OR(B6937="",C6937="",L6937=""),"",IF(M6937="Hayır","Evet",IF(M6937="Evet","Hayır",IF(M6937="Uygulanamaz","Uygulanamaz","Belirsiz"))))</f>
        <v/>
      </c>
      <c r="O6937" s="17" t="n"/>
      <c r="P6937" s="17" t="n"/>
      <c r="Q6937" s="18" t="n"/>
      <c r="R6937" s="17" t="n"/>
      <c r="S6937" s="23" t="n"/>
    </row>
    <row r="6938" ht="14.25" customHeight="1" s="20">
      <c r="A6938" s="17" t="n"/>
      <c r="B6938" s="17" t="n"/>
      <c r="C6938" s="17" t="n"/>
      <c r="D6938" s="17" t="n"/>
      <c r="E6938" s="17" t="n"/>
      <c r="F6938" s="17" t="n"/>
      <c r="G6938" s="17" t="n"/>
      <c r="H6938" s="18" t="n"/>
      <c r="I6938" s="17" t="n"/>
      <c r="J6938" s="17" t="n"/>
      <c r="K6938" s="17" t="n"/>
      <c r="L6938" s="17" t="n"/>
      <c r="M6938" s="17" t="n"/>
      <c r="N6938" s="19">
        <f>IF(OR(B6938="",C6938="",L6938=""),"",IF(M6938="Hayır","Evet",IF(M6938="Evet","Hayır",IF(M6938="Uygulanamaz","Uygulanamaz","Belirsiz"))))</f>
        <v/>
      </c>
      <c r="O6938" s="17" t="n"/>
      <c r="P6938" s="17" t="n"/>
      <c r="Q6938" s="18" t="n"/>
      <c r="R6938" s="17" t="n"/>
      <c r="S6938" s="23" t="n"/>
    </row>
    <row r="6939" ht="14.25" customHeight="1" s="20">
      <c r="A6939" s="17" t="n"/>
      <c r="B6939" s="17" t="n"/>
      <c r="C6939" s="17" t="n"/>
      <c r="D6939" s="17" t="n"/>
      <c r="E6939" s="17" t="n"/>
      <c r="F6939" s="17" t="n"/>
      <c r="G6939" s="17" t="n"/>
      <c r="H6939" s="18" t="n"/>
      <c r="I6939" s="17" t="n"/>
      <c r="J6939" s="17" t="n"/>
      <c r="K6939" s="17" t="n"/>
      <c r="L6939" s="17" t="n"/>
      <c r="M6939" s="17" t="n"/>
      <c r="N6939" s="19">
        <f>IF(OR(B6939="",C6939="",L6939=""),"",IF(M6939="Hayır","Evet",IF(M6939="Evet","Hayır",IF(M6939="Uygulanamaz","Uygulanamaz","Belirsiz"))))</f>
        <v/>
      </c>
      <c r="O6939" s="17" t="n"/>
      <c r="P6939" s="17" t="n"/>
      <c r="Q6939" s="18" t="n"/>
      <c r="R6939" s="17" t="n"/>
      <c r="S6939" s="23" t="n"/>
    </row>
    <row r="6940" ht="14.25" customHeight="1" s="20">
      <c r="A6940" s="17" t="n"/>
      <c r="B6940" s="17" t="n"/>
      <c r="C6940" s="17" t="n"/>
      <c r="D6940" s="17" t="n"/>
      <c r="E6940" s="17" t="n"/>
      <c r="F6940" s="17" t="n"/>
      <c r="G6940" s="17" t="n"/>
      <c r="H6940" s="18" t="n"/>
      <c r="I6940" s="17" t="n"/>
      <c r="J6940" s="17" t="n"/>
      <c r="K6940" s="17" t="n"/>
      <c r="L6940" s="17" t="n"/>
      <c r="M6940" s="17" t="n"/>
      <c r="N6940" s="19">
        <f>IF(OR(B6940="",C6940="",L6940=""),"",IF(M6940="Hayır","Evet",IF(M6940="Evet","Hayır",IF(M6940="Uygulanamaz","Uygulanamaz","Belirsiz"))))</f>
        <v/>
      </c>
      <c r="O6940" s="17" t="n"/>
      <c r="P6940" s="17" t="n"/>
      <c r="Q6940" s="18" t="n"/>
      <c r="R6940" s="17" t="n"/>
      <c r="S6940" s="23" t="n"/>
    </row>
    <row r="6941" ht="14.25" customHeight="1" s="20">
      <c r="A6941" s="17" t="n"/>
      <c r="B6941" s="17" t="n"/>
      <c r="C6941" s="17" t="n"/>
      <c r="D6941" s="17" t="n"/>
      <c r="E6941" s="17" t="n"/>
      <c r="F6941" s="17" t="n"/>
      <c r="G6941" s="17" t="n"/>
      <c r="H6941" s="18" t="n"/>
      <c r="I6941" s="17" t="n"/>
      <c r="J6941" s="17" t="n"/>
      <c r="K6941" s="17" t="n"/>
      <c r="L6941" s="17" t="n"/>
      <c r="M6941" s="17" t="n"/>
      <c r="N6941" s="19">
        <f>IF(OR(B6941="",C6941="",L6941=""),"",IF(M6941="Hayır","Evet",IF(M6941="Evet","Hayır",IF(M6941="Uygulanamaz","Uygulanamaz","Belirsiz"))))</f>
        <v/>
      </c>
      <c r="O6941" s="17" t="n"/>
      <c r="P6941" s="17" t="n"/>
      <c r="Q6941" s="18" t="n"/>
      <c r="R6941" s="17" t="n"/>
      <c r="S6941" s="23" t="n"/>
    </row>
    <row r="6942" ht="14.25" customHeight="1" s="20">
      <c r="A6942" s="17" t="n"/>
      <c r="B6942" s="17" t="n"/>
      <c r="C6942" s="17" t="n"/>
      <c r="D6942" s="17" t="n"/>
      <c r="E6942" s="17" t="n"/>
      <c r="F6942" s="17" t="n"/>
      <c r="G6942" s="17" t="n"/>
      <c r="H6942" s="18" t="n"/>
      <c r="I6942" s="17" t="n"/>
      <c r="J6942" s="17" t="n"/>
      <c r="K6942" s="17" t="n"/>
      <c r="L6942" s="17" t="n"/>
      <c r="M6942" s="17" t="n"/>
      <c r="N6942" s="19">
        <f>IF(OR(B6942="",C6942="",L6942=""),"",IF(M6942="Hayır","Evet",IF(M6942="Evet","Hayır",IF(M6942="Uygulanamaz","Uygulanamaz","Belirsiz"))))</f>
        <v/>
      </c>
      <c r="O6942" s="17" t="n"/>
      <c r="P6942" s="17" t="n"/>
      <c r="Q6942" s="18" t="n"/>
      <c r="R6942" s="17" t="n"/>
      <c r="S6942" s="23" t="n"/>
    </row>
    <row r="6943" ht="14.25" customHeight="1" s="20">
      <c r="A6943" s="17" t="n"/>
      <c r="B6943" s="17" t="n"/>
      <c r="C6943" s="17" t="n"/>
      <c r="D6943" s="17" t="n"/>
      <c r="E6943" s="17" t="n"/>
      <c r="F6943" s="17" t="n"/>
      <c r="G6943" s="17" t="n"/>
      <c r="H6943" s="18" t="n"/>
      <c r="I6943" s="17" t="n"/>
      <c r="J6943" s="17" t="n"/>
      <c r="K6943" s="17" t="n"/>
      <c r="L6943" s="17" t="n"/>
      <c r="M6943" s="17" t="n"/>
      <c r="N6943" s="19">
        <f>IF(OR(B6943="",C6943="",L6943=""),"",IF(M6943="Hayır","Evet",IF(M6943="Evet","Hayır",IF(M6943="Uygulanamaz","Uygulanamaz","Belirsiz"))))</f>
        <v/>
      </c>
      <c r="O6943" s="17" t="n"/>
      <c r="P6943" s="17" t="n"/>
      <c r="Q6943" s="18" t="n"/>
      <c r="R6943" s="17" t="n"/>
      <c r="S6943" s="23" t="n"/>
    </row>
    <row r="6944" ht="14.25" customHeight="1" s="20">
      <c r="A6944" s="17" t="n"/>
      <c r="B6944" s="17" t="n"/>
      <c r="C6944" s="17" t="n"/>
      <c r="D6944" s="17" t="n"/>
      <c r="E6944" s="17" t="n"/>
      <c r="F6944" s="17" t="n"/>
      <c r="G6944" s="17" t="n"/>
      <c r="H6944" s="18" t="n"/>
      <c r="I6944" s="17" t="n"/>
      <c r="J6944" s="17" t="n"/>
      <c r="K6944" s="17" t="n"/>
      <c r="L6944" s="17" t="n"/>
      <c r="M6944" s="17" t="n"/>
      <c r="N6944" s="19">
        <f>IF(OR(B6944="",C6944="",L6944=""),"",IF(M6944="Hayır","Evet",IF(M6944="Evet","Hayır",IF(M6944="Uygulanamaz","Uygulanamaz","Belirsiz"))))</f>
        <v/>
      </c>
      <c r="O6944" s="17" t="n"/>
      <c r="P6944" s="17" t="n"/>
      <c r="Q6944" s="18" t="n"/>
      <c r="R6944" s="17" t="n"/>
      <c r="S6944" s="23" t="n"/>
    </row>
    <row r="6945" ht="14.25" customHeight="1" s="20">
      <c r="A6945" s="17" t="n"/>
      <c r="B6945" s="17" t="n"/>
      <c r="C6945" s="17" t="n"/>
      <c r="D6945" s="17" t="n"/>
      <c r="E6945" s="17" t="n"/>
      <c r="F6945" s="17" t="n"/>
      <c r="G6945" s="17" t="n"/>
      <c r="H6945" s="18" t="n"/>
      <c r="I6945" s="17" t="n"/>
      <c r="J6945" s="17" t="n"/>
      <c r="K6945" s="17" t="n"/>
      <c r="L6945" s="17" t="n"/>
      <c r="M6945" s="17" t="n"/>
      <c r="N6945" s="19">
        <f>IF(OR(B6945="",C6945="",L6945=""),"",IF(M6945="Hayır","Evet",IF(M6945="Evet","Hayır",IF(M6945="Uygulanamaz","Uygulanamaz","Belirsiz"))))</f>
        <v/>
      </c>
      <c r="O6945" s="17" t="n"/>
      <c r="P6945" s="17" t="n"/>
      <c r="Q6945" s="18" t="n"/>
      <c r="R6945" s="17" t="n"/>
      <c r="S6945" s="23" t="n"/>
    </row>
    <row r="6946" ht="14.25" customHeight="1" s="20">
      <c r="A6946" s="17" t="n"/>
      <c r="B6946" s="17" t="n"/>
      <c r="C6946" s="17" t="n"/>
      <c r="D6946" s="17" t="n"/>
      <c r="E6946" s="17" t="n"/>
      <c r="F6946" s="17" t="n"/>
      <c r="G6946" s="17" t="n"/>
      <c r="H6946" s="18" t="n"/>
      <c r="I6946" s="17" t="n"/>
      <c r="J6946" s="17" t="n"/>
      <c r="K6946" s="17" t="n"/>
      <c r="L6946" s="17" t="n"/>
      <c r="M6946" s="17" t="n"/>
      <c r="N6946" s="19">
        <f>IF(OR(B6946="",C6946="",L6946=""),"",IF(M6946="Hayır","Evet",IF(M6946="Evet","Hayır",IF(M6946="Uygulanamaz","Uygulanamaz","Belirsiz"))))</f>
        <v/>
      </c>
      <c r="O6946" s="17" t="n"/>
      <c r="P6946" s="17" t="n"/>
      <c r="Q6946" s="18" t="n"/>
      <c r="R6946" s="17" t="n"/>
      <c r="S6946" s="23" t="n"/>
    </row>
    <row r="6947" ht="14.25" customHeight="1" s="20">
      <c r="A6947" s="17" t="n"/>
      <c r="B6947" s="17" t="n"/>
      <c r="C6947" s="17" t="n"/>
      <c r="D6947" s="17" t="n"/>
      <c r="E6947" s="17" t="n"/>
      <c r="F6947" s="17" t="n"/>
      <c r="G6947" s="17" t="n"/>
      <c r="H6947" s="18" t="n"/>
      <c r="I6947" s="17" t="n"/>
      <c r="J6947" s="17" t="n"/>
      <c r="K6947" s="17" t="n"/>
      <c r="L6947" s="17" t="n"/>
      <c r="M6947" s="17" t="n"/>
      <c r="N6947" s="19">
        <f>IF(OR(B6947="",C6947="",L6947=""),"",IF(M6947="Hayır","Evet",IF(M6947="Evet","Hayır",IF(M6947="Uygulanamaz","Uygulanamaz","Belirsiz"))))</f>
        <v/>
      </c>
      <c r="O6947" s="17" t="n"/>
      <c r="P6947" s="17" t="n"/>
      <c r="Q6947" s="18" t="n"/>
      <c r="R6947" s="17" t="n"/>
      <c r="S6947" s="23" t="n"/>
    </row>
    <row r="6948" ht="14.25" customHeight="1" s="20">
      <c r="A6948" s="17" t="n"/>
      <c r="B6948" s="17" t="n"/>
      <c r="C6948" s="17" t="n"/>
      <c r="D6948" s="17" t="n"/>
      <c r="E6948" s="17" t="n"/>
      <c r="F6948" s="17" t="n"/>
      <c r="G6948" s="17" t="n"/>
      <c r="H6948" s="18" t="n"/>
      <c r="I6948" s="17" t="n"/>
      <c r="J6948" s="17" t="n"/>
      <c r="K6948" s="17" t="n"/>
      <c r="L6948" s="17" t="n"/>
      <c r="M6948" s="17" t="n"/>
      <c r="N6948" s="19">
        <f>IF(OR(B6948="",C6948="",L6948=""),"",IF(M6948="Hayır","Evet",IF(M6948="Evet","Hayır",IF(M6948="Uygulanamaz","Uygulanamaz","Belirsiz"))))</f>
        <v/>
      </c>
      <c r="O6948" s="17" t="n"/>
      <c r="P6948" s="17" t="n"/>
      <c r="Q6948" s="18" t="n"/>
      <c r="R6948" s="17" t="n"/>
      <c r="S6948" s="23" t="n"/>
    </row>
    <row r="6949" ht="14.25" customHeight="1" s="20">
      <c r="A6949" s="17" t="n"/>
      <c r="B6949" s="17" t="n"/>
      <c r="C6949" s="17" t="n"/>
      <c r="D6949" s="17" t="n"/>
      <c r="E6949" s="17" t="n"/>
      <c r="F6949" s="17" t="n"/>
      <c r="G6949" s="17" t="n"/>
      <c r="H6949" s="18" t="n"/>
      <c r="I6949" s="17" t="n"/>
      <c r="J6949" s="17" t="n"/>
      <c r="K6949" s="17" t="n"/>
      <c r="L6949" s="17" t="n"/>
      <c r="M6949" s="17" t="n"/>
      <c r="N6949" s="19">
        <f>IF(OR(B6949="",C6949="",L6949=""),"",IF(M6949="Hayır","Evet",IF(M6949="Evet","Hayır",IF(M6949="Uygulanamaz","Uygulanamaz","Belirsiz"))))</f>
        <v/>
      </c>
      <c r="O6949" s="17" t="n"/>
      <c r="P6949" s="17" t="n"/>
      <c r="Q6949" s="18" t="n"/>
      <c r="R6949" s="17" t="n"/>
      <c r="S6949" s="23" t="n"/>
    </row>
    <row r="6950" ht="14.25" customHeight="1" s="20">
      <c r="A6950" s="17" t="n"/>
      <c r="B6950" s="17" t="n"/>
      <c r="C6950" s="17" t="n"/>
      <c r="D6950" s="17" t="n"/>
      <c r="E6950" s="17" t="n"/>
      <c r="F6950" s="17" t="n"/>
      <c r="G6950" s="17" t="n"/>
      <c r="H6950" s="18" t="n"/>
      <c r="I6950" s="17" t="n"/>
      <c r="J6950" s="17" t="n"/>
      <c r="K6950" s="17" t="n"/>
      <c r="L6950" s="17" t="n"/>
      <c r="M6950" s="17" t="n"/>
      <c r="N6950" s="19">
        <f>IF(OR(B6950="",C6950="",L6950=""),"",IF(M6950="Hayır","Evet",IF(M6950="Evet","Hayır",IF(M6950="Uygulanamaz","Uygulanamaz","Belirsiz"))))</f>
        <v/>
      </c>
      <c r="O6950" s="17" t="n"/>
      <c r="P6950" s="17" t="n"/>
      <c r="Q6950" s="18" t="n"/>
      <c r="R6950" s="17" t="n"/>
      <c r="S6950" s="23" t="n"/>
    </row>
    <row r="6951" ht="14.25" customHeight="1" s="20">
      <c r="A6951" s="17" t="n"/>
      <c r="B6951" s="17" t="n"/>
      <c r="C6951" s="17" t="n"/>
      <c r="D6951" s="17" t="n"/>
      <c r="E6951" s="17" t="n"/>
      <c r="F6951" s="17" t="n"/>
      <c r="G6951" s="17" t="n"/>
      <c r="H6951" s="18" t="n"/>
      <c r="I6951" s="17" t="n"/>
      <c r="J6951" s="17" t="n"/>
      <c r="K6951" s="17" t="n"/>
      <c r="L6951" s="17" t="n"/>
      <c r="M6951" s="17" t="n"/>
      <c r="N6951" s="19">
        <f>IF(OR(B6951="",C6951="",L6951=""),"",IF(M6951="Hayır","Evet",IF(M6951="Evet","Hayır",IF(M6951="Uygulanamaz","Uygulanamaz","Belirsiz"))))</f>
        <v/>
      </c>
      <c r="O6951" s="17" t="n"/>
      <c r="P6951" s="17" t="n"/>
      <c r="Q6951" s="18" t="n"/>
      <c r="R6951" s="17" t="n"/>
      <c r="S6951" s="23" t="n"/>
    </row>
    <row r="6952" ht="14.25" customHeight="1" s="20">
      <c r="A6952" s="17" t="n"/>
      <c r="B6952" s="17" t="n"/>
      <c r="C6952" s="17" t="n"/>
      <c r="D6952" s="17" t="n"/>
      <c r="E6952" s="17" t="n"/>
      <c r="F6952" s="17" t="n"/>
      <c r="G6952" s="17" t="n"/>
      <c r="H6952" s="18" t="n"/>
      <c r="I6952" s="17" t="n"/>
      <c r="J6952" s="17" t="n"/>
      <c r="K6952" s="17" t="n"/>
      <c r="L6952" s="17" t="n"/>
      <c r="M6952" s="17" t="n"/>
      <c r="N6952" s="19">
        <f>IF(OR(B6952="",C6952="",L6952=""),"",IF(M6952="Hayır","Evet",IF(M6952="Evet","Hayır",IF(M6952="Uygulanamaz","Uygulanamaz","Belirsiz"))))</f>
        <v/>
      </c>
      <c r="O6952" s="17" t="n"/>
      <c r="P6952" s="17" t="n"/>
      <c r="Q6952" s="18" t="n"/>
      <c r="R6952" s="17" t="n"/>
      <c r="S6952" s="23" t="n"/>
    </row>
    <row r="6953" ht="14.25" customHeight="1" s="20">
      <c r="A6953" s="17" t="n"/>
      <c r="B6953" s="17" t="n"/>
      <c r="C6953" s="17" t="n"/>
      <c r="D6953" s="17" t="n"/>
      <c r="E6953" s="17" t="n"/>
      <c r="F6953" s="17" t="n"/>
      <c r="G6953" s="17" t="n"/>
      <c r="H6953" s="18" t="n"/>
      <c r="I6953" s="17" t="n"/>
      <c r="J6953" s="17" t="n"/>
      <c r="K6953" s="17" t="n"/>
      <c r="L6953" s="17" t="n"/>
      <c r="M6953" s="17" t="n"/>
      <c r="N6953" s="19">
        <f>IF(OR(B6953="",C6953="",L6953=""),"",IF(M6953="Hayır","Evet",IF(M6953="Evet","Hayır",IF(M6953="Uygulanamaz","Uygulanamaz","Belirsiz"))))</f>
        <v/>
      </c>
      <c r="O6953" s="17" t="n"/>
      <c r="P6953" s="17" t="n"/>
      <c r="Q6953" s="18" t="n"/>
      <c r="R6953" s="17" t="n"/>
      <c r="S6953" s="23" t="n"/>
    </row>
    <row r="6954" ht="14.25" customHeight="1" s="20">
      <c r="A6954" s="17" t="n"/>
      <c r="B6954" s="17" t="n"/>
      <c r="C6954" s="17" t="n"/>
      <c r="D6954" s="17" t="n"/>
      <c r="E6954" s="17" t="n"/>
      <c r="F6954" s="17" t="n"/>
      <c r="G6954" s="17" t="n"/>
      <c r="H6954" s="18" t="n"/>
      <c r="I6954" s="17" t="n"/>
      <c r="J6954" s="17" t="n"/>
      <c r="K6954" s="17" t="n"/>
      <c r="L6954" s="17" t="n"/>
      <c r="M6954" s="17" t="n"/>
      <c r="N6954" s="19">
        <f>IF(OR(B6954="",C6954="",L6954=""),"",IF(M6954="Hayır","Evet",IF(M6954="Evet","Hayır",IF(M6954="Uygulanamaz","Uygulanamaz","Belirsiz"))))</f>
        <v/>
      </c>
      <c r="O6954" s="17" t="n"/>
      <c r="P6954" s="17" t="n"/>
      <c r="Q6954" s="18" t="n"/>
      <c r="R6954" s="17" t="n"/>
      <c r="S6954" s="23" t="n"/>
    </row>
    <row r="6955" ht="14.25" customHeight="1" s="20">
      <c r="A6955" s="17" t="n"/>
      <c r="B6955" s="17" t="n"/>
      <c r="C6955" s="17" t="n"/>
      <c r="D6955" s="17" t="n"/>
      <c r="E6955" s="17" t="n"/>
      <c r="F6955" s="17" t="n"/>
      <c r="G6955" s="17" t="n"/>
      <c r="H6955" s="18" t="n"/>
      <c r="I6955" s="17" t="n"/>
      <c r="J6955" s="17" t="n"/>
      <c r="K6955" s="17" t="n"/>
      <c r="L6955" s="17" t="n"/>
      <c r="M6955" s="17" t="n"/>
      <c r="N6955" s="19">
        <f>IF(OR(B6955="",C6955="",L6955=""),"",IF(M6955="Hayır","Evet",IF(M6955="Evet","Hayır",IF(M6955="Uygulanamaz","Uygulanamaz","Belirsiz"))))</f>
        <v/>
      </c>
      <c r="O6955" s="17" t="n"/>
      <c r="P6955" s="17" t="n"/>
      <c r="Q6955" s="18" t="n"/>
      <c r="R6955" s="17" t="n"/>
      <c r="S6955" s="23" t="n"/>
    </row>
    <row r="6956" ht="14.25" customHeight="1" s="20">
      <c r="A6956" s="17" t="n"/>
      <c r="B6956" s="17" t="n"/>
      <c r="C6956" s="17" t="n"/>
      <c r="D6956" s="17" t="n"/>
      <c r="E6956" s="17" t="n"/>
      <c r="F6956" s="17" t="n"/>
      <c r="G6956" s="17" t="n"/>
      <c r="H6956" s="18" t="n"/>
      <c r="I6956" s="17" t="n"/>
      <c r="J6956" s="17" t="n"/>
      <c r="K6956" s="17" t="n"/>
      <c r="L6956" s="17" t="n"/>
      <c r="M6956" s="17" t="n"/>
      <c r="N6956" s="19">
        <f>IF(OR(B6956="",C6956="",L6956=""),"",IF(M6956="Hayır","Evet",IF(M6956="Evet","Hayır",IF(M6956="Uygulanamaz","Uygulanamaz","Belirsiz"))))</f>
        <v/>
      </c>
      <c r="O6956" s="17" t="n"/>
      <c r="P6956" s="17" t="n"/>
      <c r="Q6956" s="18" t="n"/>
      <c r="R6956" s="17" t="n"/>
      <c r="S6956" s="23" t="n"/>
    </row>
    <row r="6957" ht="14.25" customHeight="1" s="20">
      <c r="A6957" s="17" t="n"/>
      <c r="B6957" s="17" t="n"/>
      <c r="C6957" s="17" t="n"/>
      <c r="D6957" s="17" t="n"/>
      <c r="E6957" s="17" t="n"/>
      <c r="F6957" s="17" t="n"/>
      <c r="G6957" s="17" t="n"/>
      <c r="H6957" s="18" t="n"/>
      <c r="I6957" s="17" t="n"/>
      <c r="J6957" s="17" t="n"/>
      <c r="K6957" s="17" t="n"/>
      <c r="L6957" s="17" t="n"/>
      <c r="M6957" s="17" t="n"/>
      <c r="N6957" s="19">
        <f>IF(OR(B6957="",C6957="",L6957=""),"",IF(M6957="Hayır","Evet",IF(M6957="Evet","Hayır",IF(M6957="Uygulanamaz","Uygulanamaz","Belirsiz"))))</f>
        <v/>
      </c>
      <c r="O6957" s="17" t="n"/>
      <c r="P6957" s="17" t="n"/>
      <c r="Q6957" s="18" t="n"/>
      <c r="R6957" s="17" t="n"/>
      <c r="S6957" s="23" t="n"/>
    </row>
    <row r="6958" ht="14.25" customHeight="1" s="20">
      <c r="A6958" s="17" t="n"/>
      <c r="B6958" s="17" t="n"/>
      <c r="C6958" s="17" t="n"/>
      <c r="D6958" s="17" t="n"/>
      <c r="E6958" s="17" t="n"/>
      <c r="F6958" s="17" t="n"/>
      <c r="G6958" s="17" t="n"/>
      <c r="H6958" s="18" t="n"/>
      <c r="I6958" s="17" t="n"/>
      <c r="J6958" s="17" t="n"/>
      <c r="K6958" s="17" t="n"/>
      <c r="L6958" s="17" t="n"/>
      <c r="M6958" s="17" t="n"/>
      <c r="N6958" s="19">
        <f>IF(OR(B6958="",C6958="",L6958=""),"",IF(M6958="Hayır","Evet",IF(M6958="Evet","Hayır",IF(M6958="Uygulanamaz","Uygulanamaz","Belirsiz"))))</f>
        <v/>
      </c>
      <c r="O6958" s="17" t="n"/>
      <c r="P6958" s="17" t="n"/>
      <c r="Q6958" s="18" t="n"/>
      <c r="R6958" s="17" t="n"/>
      <c r="S6958" s="23" t="n"/>
    </row>
    <row r="6959" ht="14.25" customHeight="1" s="20">
      <c r="A6959" s="17" t="n"/>
      <c r="B6959" s="17" t="n"/>
      <c r="C6959" s="17" t="n"/>
      <c r="D6959" s="17" t="n"/>
      <c r="E6959" s="17" t="n"/>
      <c r="F6959" s="17" t="n"/>
      <c r="G6959" s="17" t="n"/>
      <c r="H6959" s="18" t="n"/>
      <c r="I6959" s="17" t="n"/>
      <c r="J6959" s="17" t="n"/>
      <c r="K6959" s="17" t="n"/>
      <c r="L6959" s="17" t="n"/>
      <c r="M6959" s="17" t="n"/>
      <c r="N6959" s="19">
        <f>IF(OR(B6959="",C6959="",L6959=""),"",IF(M6959="Hayır","Evet",IF(M6959="Evet","Hayır",IF(M6959="Uygulanamaz","Uygulanamaz","Belirsiz"))))</f>
        <v/>
      </c>
      <c r="O6959" s="17" t="n"/>
      <c r="P6959" s="17" t="n"/>
      <c r="Q6959" s="18" t="n"/>
      <c r="R6959" s="17" t="n"/>
      <c r="S6959" s="23" t="n"/>
    </row>
    <row r="6960" ht="14.25" customHeight="1" s="20">
      <c r="A6960" s="17" t="n"/>
      <c r="B6960" s="17" t="n"/>
      <c r="C6960" s="17" t="n"/>
      <c r="D6960" s="17" t="n"/>
      <c r="E6960" s="17" t="n"/>
      <c r="F6960" s="17" t="n"/>
      <c r="G6960" s="17" t="n"/>
      <c r="H6960" s="18" t="n"/>
      <c r="I6960" s="17" t="n"/>
      <c r="J6960" s="17" t="n"/>
      <c r="K6960" s="17" t="n"/>
      <c r="L6960" s="17" t="n"/>
      <c r="M6960" s="17" t="n"/>
      <c r="N6960" s="19">
        <f>IF(OR(B6960="",C6960="",L6960=""),"",IF(M6960="Hayır","Evet",IF(M6960="Evet","Hayır",IF(M6960="Uygulanamaz","Uygulanamaz","Belirsiz"))))</f>
        <v/>
      </c>
      <c r="O6960" s="17" t="n"/>
      <c r="P6960" s="17" t="n"/>
      <c r="Q6960" s="18" t="n"/>
      <c r="R6960" s="17" t="n"/>
      <c r="S6960" s="23" t="n"/>
    </row>
    <row r="6961" ht="14.25" customHeight="1" s="20">
      <c r="A6961" s="17" t="n"/>
      <c r="B6961" s="17" t="n"/>
      <c r="C6961" s="17" t="n"/>
      <c r="D6961" s="17" t="n"/>
      <c r="E6961" s="17" t="n"/>
      <c r="F6961" s="17" t="n"/>
      <c r="G6961" s="17" t="n"/>
      <c r="H6961" s="18" t="n"/>
      <c r="I6961" s="17" t="n"/>
      <c r="J6961" s="17" t="n"/>
      <c r="K6961" s="17" t="n"/>
      <c r="L6961" s="17" t="n"/>
      <c r="M6961" s="17" t="n"/>
      <c r="N6961" s="19">
        <f>IF(OR(B6961="",C6961="",L6961=""),"",IF(M6961="Hayır","Evet",IF(M6961="Evet","Hayır",IF(M6961="Uygulanamaz","Uygulanamaz","Belirsiz"))))</f>
        <v/>
      </c>
      <c r="O6961" s="17" t="n"/>
      <c r="P6961" s="17" t="n"/>
      <c r="Q6961" s="18" t="n"/>
      <c r="R6961" s="17" t="n"/>
      <c r="S6961" s="23" t="n"/>
    </row>
    <row r="6962" ht="14.25" customHeight="1" s="20">
      <c r="A6962" s="17" t="n"/>
      <c r="B6962" s="17" t="n"/>
      <c r="C6962" s="17" t="n"/>
      <c r="D6962" s="17" t="n"/>
      <c r="E6962" s="17" t="n"/>
      <c r="F6962" s="17" t="n"/>
      <c r="G6962" s="17" t="n"/>
      <c r="H6962" s="18" t="n"/>
      <c r="I6962" s="17" t="n"/>
      <c r="J6962" s="17" t="n"/>
      <c r="K6962" s="17" t="n"/>
      <c r="L6962" s="17" t="n"/>
      <c r="M6962" s="17" t="n"/>
      <c r="N6962" s="19">
        <f>IF(OR(B6962="",C6962="",L6962=""),"",IF(M6962="Hayır","Evet",IF(M6962="Evet","Hayır",IF(M6962="Uygulanamaz","Uygulanamaz","Belirsiz"))))</f>
        <v/>
      </c>
      <c r="O6962" s="17" t="n"/>
      <c r="P6962" s="17" t="n"/>
      <c r="Q6962" s="18" t="n"/>
      <c r="R6962" s="17" t="n"/>
      <c r="S6962" s="23" t="n"/>
    </row>
    <row r="6963" ht="14.25" customHeight="1" s="20">
      <c r="A6963" s="17" t="n"/>
      <c r="B6963" s="17" t="n"/>
      <c r="C6963" s="17" t="n"/>
      <c r="D6963" s="17" t="n"/>
      <c r="E6963" s="17" t="n"/>
      <c r="F6963" s="17" t="n"/>
      <c r="G6963" s="17" t="n"/>
      <c r="H6963" s="18" t="n"/>
      <c r="I6963" s="17" t="n"/>
      <c r="J6963" s="17" t="n"/>
      <c r="K6963" s="17" t="n"/>
      <c r="L6963" s="17" t="n"/>
      <c r="M6963" s="17" t="n"/>
      <c r="N6963" s="19">
        <f>IF(OR(B6963="",C6963="",L6963=""),"",IF(M6963="Hayır","Evet",IF(M6963="Evet","Hayır",IF(M6963="Uygulanamaz","Uygulanamaz","Belirsiz"))))</f>
        <v/>
      </c>
      <c r="O6963" s="17" t="n"/>
      <c r="P6963" s="17" t="n"/>
      <c r="Q6963" s="18" t="n"/>
      <c r="R6963" s="17" t="n"/>
      <c r="S6963" s="23" t="n"/>
    </row>
    <row r="6964" ht="14.25" customHeight="1" s="20">
      <c r="A6964" s="17" t="n"/>
      <c r="B6964" s="17" t="n"/>
      <c r="C6964" s="17" t="n"/>
      <c r="D6964" s="17" t="n"/>
      <c r="E6964" s="17" t="n"/>
      <c r="F6964" s="17" t="n"/>
      <c r="G6964" s="17" t="n"/>
      <c r="H6964" s="18" t="n"/>
      <c r="I6964" s="17" t="n"/>
      <c r="J6964" s="17" t="n"/>
      <c r="K6964" s="17" t="n"/>
      <c r="L6964" s="17" t="n"/>
      <c r="M6964" s="17" t="n"/>
      <c r="N6964" s="19">
        <f>IF(OR(B6964="",C6964="",L6964=""),"",IF(M6964="Hayır","Evet",IF(M6964="Evet","Hayır",IF(M6964="Uygulanamaz","Uygulanamaz","Belirsiz"))))</f>
        <v/>
      </c>
      <c r="O6964" s="17" t="n"/>
      <c r="P6964" s="17" t="n"/>
      <c r="Q6964" s="18" t="n"/>
      <c r="R6964" s="17" t="n"/>
      <c r="S6964" s="23" t="n"/>
    </row>
    <row r="6965" ht="14.25" customHeight="1" s="20">
      <c r="A6965" s="17" t="n"/>
      <c r="B6965" s="17" t="n"/>
      <c r="C6965" s="17" t="n"/>
      <c r="D6965" s="17" t="n"/>
      <c r="E6965" s="17" t="n"/>
      <c r="F6965" s="17" t="n"/>
      <c r="G6965" s="17" t="n"/>
      <c r="H6965" s="18" t="n"/>
      <c r="I6965" s="17" t="n"/>
      <c r="J6965" s="17" t="n"/>
      <c r="K6965" s="17" t="n"/>
      <c r="L6965" s="17" t="n"/>
      <c r="M6965" s="17" t="n"/>
      <c r="N6965" s="19">
        <f>IF(OR(B6965="",C6965="",L6965=""),"",IF(M6965="Hayır","Evet",IF(M6965="Evet","Hayır",IF(M6965="Uygulanamaz","Uygulanamaz","Belirsiz"))))</f>
        <v/>
      </c>
      <c r="O6965" s="17" t="n"/>
      <c r="P6965" s="17" t="n"/>
      <c r="Q6965" s="18" t="n"/>
      <c r="R6965" s="17" t="n"/>
      <c r="S6965" s="23" t="n"/>
    </row>
    <row r="6966" ht="14.25" customHeight="1" s="20">
      <c r="A6966" s="17" t="n"/>
      <c r="B6966" s="17" t="n"/>
      <c r="C6966" s="17" t="n"/>
      <c r="D6966" s="17" t="n"/>
      <c r="E6966" s="17" t="n"/>
      <c r="F6966" s="17" t="n"/>
      <c r="G6966" s="17" t="n"/>
      <c r="H6966" s="18" t="n"/>
      <c r="I6966" s="17" t="n"/>
      <c r="J6966" s="17" t="n"/>
      <c r="K6966" s="17" t="n"/>
      <c r="L6966" s="17" t="n"/>
      <c r="M6966" s="17" t="n"/>
      <c r="N6966" s="19">
        <f>IF(OR(B6966="",C6966="",L6966=""),"",IF(M6966="Hayır","Evet",IF(M6966="Evet","Hayır",IF(M6966="Uygulanamaz","Uygulanamaz","Belirsiz"))))</f>
        <v/>
      </c>
      <c r="O6966" s="17" t="n"/>
      <c r="P6966" s="17" t="n"/>
      <c r="Q6966" s="18" t="n"/>
      <c r="R6966" s="17" t="n"/>
      <c r="S6966" s="23" t="n"/>
    </row>
    <row r="6967" ht="14.25" customHeight="1" s="20">
      <c r="A6967" s="17" t="n"/>
      <c r="B6967" s="17" t="n"/>
      <c r="C6967" s="17" t="n"/>
      <c r="D6967" s="17" t="n"/>
      <c r="E6967" s="17" t="n"/>
      <c r="F6967" s="17" t="n"/>
      <c r="G6967" s="17" t="n"/>
      <c r="H6967" s="18" t="n"/>
      <c r="I6967" s="17" t="n"/>
      <c r="J6967" s="17" t="n"/>
      <c r="K6967" s="17" t="n"/>
      <c r="L6967" s="17" t="n"/>
      <c r="M6967" s="17" t="n"/>
      <c r="N6967" s="19">
        <f>IF(OR(B6967="",C6967="",L6967=""),"",IF(M6967="Hayır","Evet",IF(M6967="Evet","Hayır",IF(M6967="Uygulanamaz","Uygulanamaz","Belirsiz"))))</f>
        <v/>
      </c>
      <c r="O6967" s="17" t="n"/>
      <c r="P6967" s="17" t="n"/>
      <c r="Q6967" s="18" t="n"/>
      <c r="R6967" s="17" t="n"/>
      <c r="S6967" s="23" t="n"/>
    </row>
    <row r="6968" ht="14.25" customHeight="1" s="20">
      <c r="A6968" s="17" t="n"/>
      <c r="B6968" s="17" t="n"/>
      <c r="C6968" s="17" t="n"/>
      <c r="D6968" s="17" t="n"/>
      <c r="E6968" s="17" t="n"/>
      <c r="F6968" s="17" t="n"/>
      <c r="G6968" s="17" t="n"/>
      <c r="H6968" s="18" t="n"/>
      <c r="I6968" s="17" t="n"/>
      <c r="J6968" s="17" t="n"/>
      <c r="K6968" s="17" t="n"/>
      <c r="L6968" s="17" t="n"/>
      <c r="M6968" s="17" t="n"/>
      <c r="N6968" s="19">
        <f>IF(OR(B6968="",C6968="",L6968=""),"",IF(M6968="Hayır","Evet",IF(M6968="Evet","Hayır",IF(M6968="Uygulanamaz","Uygulanamaz","Belirsiz"))))</f>
        <v/>
      </c>
      <c r="O6968" s="17" t="n"/>
      <c r="P6968" s="17" t="n"/>
      <c r="Q6968" s="18" t="n"/>
      <c r="R6968" s="17" t="n"/>
      <c r="S6968" s="23" t="n"/>
    </row>
    <row r="6969" ht="14.25" customHeight="1" s="20">
      <c r="A6969" s="17" t="n"/>
      <c r="B6969" s="17" t="n"/>
      <c r="C6969" s="17" t="n"/>
      <c r="D6969" s="17" t="n"/>
      <c r="E6969" s="17" t="n"/>
      <c r="F6969" s="17" t="n"/>
      <c r="G6969" s="17" t="n"/>
      <c r="H6969" s="18" t="n"/>
      <c r="I6969" s="17" t="n"/>
      <c r="J6969" s="17" t="n"/>
      <c r="K6969" s="17" t="n"/>
      <c r="L6969" s="17" t="n"/>
      <c r="M6969" s="17" t="n"/>
      <c r="N6969" s="19">
        <f>IF(OR(B6969="",C6969="",L6969=""),"",IF(M6969="Hayır","Evet",IF(M6969="Evet","Hayır",IF(M6969="Uygulanamaz","Uygulanamaz","Belirsiz"))))</f>
        <v/>
      </c>
      <c r="O6969" s="17" t="n"/>
      <c r="P6969" s="17" t="n"/>
      <c r="Q6969" s="18" t="n"/>
      <c r="R6969" s="17" t="n"/>
      <c r="S6969" s="23" t="n"/>
    </row>
    <row r="6970" ht="14.25" customHeight="1" s="20">
      <c r="A6970" s="17" t="n"/>
      <c r="B6970" s="17" t="n"/>
      <c r="C6970" s="17" t="n"/>
      <c r="D6970" s="17" t="n"/>
      <c r="E6970" s="17" t="n"/>
      <c r="F6970" s="17" t="n"/>
      <c r="G6970" s="17" t="n"/>
      <c r="H6970" s="18" t="n"/>
      <c r="I6970" s="17" t="n"/>
      <c r="J6970" s="17" t="n"/>
      <c r="K6970" s="17" t="n"/>
      <c r="L6970" s="17" t="n"/>
      <c r="M6970" s="17" t="n"/>
      <c r="N6970" s="19">
        <f>IF(OR(B6970="",C6970="",L6970=""),"",IF(M6970="Hayır","Evet",IF(M6970="Evet","Hayır",IF(M6970="Uygulanamaz","Uygulanamaz","Belirsiz"))))</f>
        <v/>
      </c>
      <c r="O6970" s="17" t="n"/>
      <c r="P6970" s="17" t="n"/>
      <c r="Q6970" s="18" t="n"/>
      <c r="R6970" s="17" t="n"/>
      <c r="S6970" s="23" t="n"/>
    </row>
    <row r="6971" ht="14.25" customHeight="1" s="20">
      <c r="A6971" s="17" t="n"/>
      <c r="B6971" s="17" t="n"/>
      <c r="C6971" s="17" t="n"/>
      <c r="D6971" s="17" t="n"/>
      <c r="E6971" s="17" t="n"/>
      <c r="F6971" s="17" t="n"/>
      <c r="G6971" s="17" t="n"/>
      <c r="H6971" s="18" t="n"/>
      <c r="I6971" s="17" t="n"/>
      <c r="J6971" s="17" t="n"/>
      <c r="K6971" s="17" t="n"/>
      <c r="L6971" s="17" t="n"/>
      <c r="M6971" s="17" t="n"/>
      <c r="N6971" s="19">
        <f>IF(OR(B6971="",C6971="",L6971=""),"",IF(M6971="Hayır","Evet",IF(M6971="Evet","Hayır",IF(M6971="Uygulanamaz","Uygulanamaz","Belirsiz"))))</f>
        <v/>
      </c>
      <c r="O6971" s="17" t="n"/>
      <c r="P6971" s="17" t="n"/>
      <c r="Q6971" s="18" t="n"/>
      <c r="R6971" s="17" t="n"/>
      <c r="S6971" s="23" t="n"/>
    </row>
    <row r="6972" ht="14.25" customHeight="1" s="20">
      <c r="A6972" s="17" t="n"/>
      <c r="B6972" s="17" t="n"/>
      <c r="C6972" s="17" t="n"/>
      <c r="D6972" s="17" t="n"/>
      <c r="E6972" s="17" t="n"/>
      <c r="F6972" s="17" t="n"/>
      <c r="G6972" s="17" t="n"/>
      <c r="H6972" s="18" t="n"/>
      <c r="I6972" s="17" t="n"/>
      <c r="J6972" s="17" t="n"/>
      <c r="K6972" s="17" t="n"/>
      <c r="L6972" s="17" t="n"/>
      <c r="M6972" s="17" t="n"/>
      <c r="N6972" s="19">
        <f>IF(OR(B6972="",C6972="",L6972=""),"",IF(M6972="Hayır","Evet",IF(M6972="Evet","Hayır",IF(M6972="Uygulanamaz","Uygulanamaz","Belirsiz"))))</f>
        <v/>
      </c>
      <c r="O6972" s="17" t="n"/>
      <c r="P6972" s="17" t="n"/>
      <c r="Q6972" s="18" t="n"/>
      <c r="R6972" s="17" t="n"/>
      <c r="S6972" s="23" t="n"/>
    </row>
    <row r="6973" ht="14.25" customHeight="1" s="20">
      <c r="A6973" s="17" t="n"/>
      <c r="B6973" s="17" t="n"/>
      <c r="C6973" s="17" t="n"/>
      <c r="D6973" s="17" t="n"/>
      <c r="E6973" s="17" t="n"/>
      <c r="F6973" s="17" t="n"/>
      <c r="G6973" s="17" t="n"/>
      <c r="H6973" s="18" t="n"/>
      <c r="I6973" s="17" t="n"/>
      <c r="J6973" s="17" t="n"/>
      <c r="K6973" s="17" t="n"/>
      <c r="L6973" s="17" t="n"/>
      <c r="M6973" s="17" t="n"/>
      <c r="N6973" s="19">
        <f>IF(OR(B6973="",C6973="",L6973=""),"",IF(M6973="Hayır","Evet",IF(M6973="Evet","Hayır",IF(M6973="Uygulanamaz","Uygulanamaz","Belirsiz"))))</f>
        <v/>
      </c>
      <c r="O6973" s="17" t="n"/>
      <c r="P6973" s="17" t="n"/>
      <c r="Q6973" s="18" t="n"/>
      <c r="R6973" s="17" t="n"/>
      <c r="S6973" s="23" t="n"/>
    </row>
    <row r="6974" ht="14.25" customHeight="1" s="20">
      <c r="A6974" s="17" t="n"/>
      <c r="B6974" s="17" t="n"/>
      <c r="C6974" s="17" t="n"/>
      <c r="D6974" s="17" t="n"/>
      <c r="E6974" s="17" t="n"/>
      <c r="F6974" s="17" t="n"/>
      <c r="G6974" s="17" t="n"/>
      <c r="H6974" s="18" t="n"/>
      <c r="I6974" s="17" t="n"/>
      <c r="J6974" s="17" t="n"/>
      <c r="K6974" s="17" t="n"/>
      <c r="L6974" s="17" t="n"/>
      <c r="M6974" s="17" t="n"/>
      <c r="N6974" s="19">
        <f>IF(OR(B6974="",C6974="",L6974=""),"",IF(M6974="Hayır","Evet",IF(M6974="Evet","Hayır",IF(M6974="Uygulanamaz","Uygulanamaz","Belirsiz"))))</f>
        <v/>
      </c>
      <c r="O6974" s="17" t="n"/>
      <c r="P6974" s="17" t="n"/>
      <c r="Q6974" s="18" t="n"/>
      <c r="R6974" s="17" t="n"/>
      <c r="S6974" s="23" t="n"/>
    </row>
    <row r="6975" ht="14.25" customHeight="1" s="20">
      <c r="A6975" s="17" t="n"/>
      <c r="B6975" s="17" t="n"/>
      <c r="C6975" s="17" t="n"/>
      <c r="D6975" s="17" t="n"/>
      <c r="E6975" s="17" t="n"/>
      <c r="F6975" s="17" t="n"/>
      <c r="G6975" s="17" t="n"/>
      <c r="H6975" s="18" t="n"/>
      <c r="I6975" s="17" t="n"/>
      <c r="J6975" s="17" t="n"/>
      <c r="K6975" s="17" t="n"/>
      <c r="L6975" s="17" t="n"/>
      <c r="M6975" s="17" t="n"/>
      <c r="N6975" s="19">
        <f>IF(OR(B6975="",C6975="",L6975=""),"",IF(M6975="Hayır","Evet",IF(M6975="Evet","Hayır",IF(M6975="Uygulanamaz","Uygulanamaz","Belirsiz"))))</f>
        <v/>
      </c>
      <c r="O6975" s="17" t="n"/>
      <c r="P6975" s="17" t="n"/>
      <c r="Q6975" s="18" t="n"/>
      <c r="R6975" s="17" t="n"/>
      <c r="S6975" s="23" t="n"/>
    </row>
    <row r="6976" ht="14.25" customHeight="1" s="20">
      <c r="A6976" s="17" t="n"/>
      <c r="B6976" s="17" t="n"/>
      <c r="C6976" s="17" t="n"/>
      <c r="D6976" s="17" t="n"/>
      <c r="E6976" s="17" t="n"/>
      <c r="F6976" s="17" t="n"/>
      <c r="G6976" s="17" t="n"/>
      <c r="H6976" s="18" t="n"/>
      <c r="I6976" s="17" t="n"/>
      <c r="J6976" s="17" t="n"/>
      <c r="K6976" s="17" t="n"/>
      <c r="L6976" s="17" t="n"/>
      <c r="M6976" s="17" t="n"/>
      <c r="N6976" s="19">
        <f>IF(OR(B6976="",C6976="",L6976=""),"",IF(M6976="Hayır","Evet",IF(M6976="Evet","Hayır",IF(M6976="Uygulanamaz","Uygulanamaz","Belirsiz"))))</f>
        <v/>
      </c>
      <c r="O6976" s="17" t="n"/>
      <c r="P6976" s="17" t="n"/>
      <c r="Q6976" s="18" t="n"/>
      <c r="R6976" s="17" t="n"/>
      <c r="S6976" s="23" t="n"/>
    </row>
    <row r="6977" ht="14.25" customHeight="1" s="20">
      <c r="A6977" s="17" t="n"/>
      <c r="B6977" s="17" t="n"/>
      <c r="C6977" s="17" t="n"/>
      <c r="D6977" s="17" t="n"/>
      <c r="E6977" s="17" t="n"/>
      <c r="F6977" s="17" t="n"/>
      <c r="G6977" s="17" t="n"/>
      <c r="H6977" s="18" t="n"/>
      <c r="I6977" s="17" t="n"/>
      <c r="J6977" s="17" t="n"/>
      <c r="K6977" s="17" t="n"/>
      <c r="L6977" s="17" t="n"/>
      <c r="M6977" s="17" t="n"/>
      <c r="N6977" s="19">
        <f>IF(OR(B6977="",C6977="",L6977=""),"",IF(M6977="Hayır","Evet",IF(M6977="Evet","Hayır",IF(M6977="Uygulanamaz","Uygulanamaz","Belirsiz"))))</f>
        <v/>
      </c>
      <c r="O6977" s="17" t="n"/>
      <c r="P6977" s="17" t="n"/>
      <c r="Q6977" s="18" t="n"/>
      <c r="R6977" s="17" t="n"/>
      <c r="S6977" s="23" t="n"/>
    </row>
    <row r="6978" ht="14.25" customHeight="1" s="20">
      <c r="A6978" s="17" t="n"/>
      <c r="B6978" s="17" t="n"/>
      <c r="C6978" s="17" t="n"/>
      <c r="D6978" s="17" t="n"/>
      <c r="E6978" s="17" t="n"/>
      <c r="F6978" s="17" t="n"/>
      <c r="G6978" s="17" t="n"/>
      <c r="H6978" s="18" t="n"/>
      <c r="I6978" s="17" t="n"/>
      <c r="J6978" s="17" t="n"/>
      <c r="K6978" s="17" t="n"/>
      <c r="L6978" s="17" t="n"/>
      <c r="M6978" s="17" t="n"/>
      <c r="N6978" s="19">
        <f>IF(OR(B6978="",C6978="",L6978=""),"",IF(M6978="Hayır","Evet",IF(M6978="Evet","Hayır",IF(M6978="Uygulanamaz","Uygulanamaz","Belirsiz"))))</f>
        <v/>
      </c>
      <c r="O6978" s="17" t="n"/>
      <c r="P6978" s="17" t="n"/>
      <c r="Q6978" s="18" t="n"/>
      <c r="R6978" s="17" t="n"/>
      <c r="S6978" s="23" t="n"/>
    </row>
    <row r="6979" ht="14.25" customHeight="1" s="20">
      <c r="A6979" s="17" t="n"/>
      <c r="B6979" s="17" t="n"/>
      <c r="C6979" s="17" t="n"/>
      <c r="D6979" s="17" t="n"/>
      <c r="E6979" s="17" t="n"/>
      <c r="F6979" s="17" t="n"/>
      <c r="G6979" s="17" t="n"/>
      <c r="H6979" s="18" t="n"/>
      <c r="I6979" s="17" t="n"/>
      <c r="J6979" s="17" t="n"/>
      <c r="K6979" s="17" t="n"/>
      <c r="L6979" s="17" t="n"/>
      <c r="M6979" s="17" t="n"/>
      <c r="N6979" s="19">
        <f>IF(OR(B6979="",C6979="",L6979=""),"",IF(M6979="Hayır","Evet",IF(M6979="Evet","Hayır",IF(M6979="Uygulanamaz","Uygulanamaz","Belirsiz"))))</f>
        <v/>
      </c>
      <c r="O6979" s="17" t="n"/>
      <c r="P6979" s="17" t="n"/>
      <c r="Q6979" s="18" t="n"/>
      <c r="R6979" s="17" t="n"/>
      <c r="S6979" s="23" t="n"/>
    </row>
    <row r="6980" ht="14.25" customHeight="1" s="20">
      <c r="A6980" s="17" t="n"/>
      <c r="B6980" s="17" t="n"/>
      <c r="C6980" s="17" t="n"/>
      <c r="D6980" s="17" t="n"/>
      <c r="E6980" s="17" t="n"/>
      <c r="F6980" s="17" t="n"/>
      <c r="G6980" s="17" t="n"/>
      <c r="H6980" s="18" t="n"/>
      <c r="I6980" s="17" t="n"/>
      <c r="J6980" s="17" t="n"/>
      <c r="K6980" s="17" t="n"/>
      <c r="L6980" s="17" t="n"/>
      <c r="M6980" s="17" t="n"/>
      <c r="N6980" s="19">
        <f>IF(OR(B6980="",C6980="",L6980=""),"",IF(M6980="Hayır","Evet",IF(M6980="Evet","Hayır",IF(M6980="Uygulanamaz","Uygulanamaz","Belirsiz"))))</f>
        <v/>
      </c>
      <c r="O6980" s="17" t="n"/>
      <c r="P6980" s="17" t="n"/>
      <c r="Q6980" s="18" t="n"/>
      <c r="R6980" s="17" t="n"/>
      <c r="S6980" s="23" t="n"/>
    </row>
    <row r="6981" ht="14.25" customHeight="1" s="20">
      <c r="A6981" s="17" t="n"/>
      <c r="B6981" s="17" t="n"/>
      <c r="C6981" s="17" t="n"/>
      <c r="D6981" s="17" t="n"/>
      <c r="E6981" s="17" t="n"/>
      <c r="F6981" s="17" t="n"/>
      <c r="G6981" s="17" t="n"/>
      <c r="H6981" s="18" t="n"/>
      <c r="I6981" s="17" t="n"/>
      <c r="J6981" s="17" t="n"/>
      <c r="K6981" s="17" t="n"/>
      <c r="L6981" s="17" t="n"/>
      <c r="M6981" s="17" t="n"/>
      <c r="N6981" s="19">
        <f>IF(OR(B6981="",C6981="",L6981=""),"",IF(M6981="Hayır","Evet",IF(M6981="Evet","Hayır",IF(M6981="Uygulanamaz","Uygulanamaz","Belirsiz"))))</f>
        <v/>
      </c>
      <c r="O6981" s="17" t="n"/>
      <c r="P6981" s="17" t="n"/>
      <c r="Q6981" s="18" t="n"/>
      <c r="R6981" s="17" t="n"/>
      <c r="S6981" s="23" t="n"/>
    </row>
    <row r="6982" ht="14.25" customHeight="1" s="20">
      <c r="A6982" s="17" t="n"/>
      <c r="B6982" s="17" t="n"/>
      <c r="C6982" s="17" t="n"/>
      <c r="D6982" s="17" t="n"/>
      <c r="E6982" s="17" t="n"/>
      <c r="F6982" s="17" t="n"/>
      <c r="G6982" s="17" t="n"/>
      <c r="H6982" s="18" t="n"/>
      <c r="I6982" s="17" t="n"/>
      <c r="J6982" s="17" t="n"/>
      <c r="K6982" s="17" t="n"/>
      <c r="L6982" s="17" t="n"/>
      <c r="M6982" s="17" t="n"/>
      <c r="N6982" s="19">
        <f>IF(OR(B6982="",C6982="",L6982=""),"",IF(M6982="Hayır","Evet",IF(M6982="Evet","Hayır",IF(M6982="Uygulanamaz","Uygulanamaz","Belirsiz"))))</f>
        <v/>
      </c>
      <c r="O6982" s="17" t="n"/>
      <c r="P6982" s="17" t="n"/>
      <c r="Q6982" s="18" t="n"/>
      <c r="R6982" s="17" t="n"/>
      <c r="S6982" s="23" t="n"/>
    </row>
    <row r="6983" ht="14.25" customHeight="1" s="20">
      <c r="A6983" s="17" t="n"/>
      <c r="B6983" s="17" t="n"/>
      <c r="C6983" s="17" t="n"/>
      <c r="D6983" s="17" t="n"/>
      <c r="E6983" s="17" t="n"/>
      <c r="F6983" s="17" t="n"/>
      <c r="G6983" s="17" t="n"/>
      <c r="H6983" s="18" t="n"/>
      <c r="I6983" s="17" t="n"/>
      <c r="J6983" s="17" t="n"/>
      <c r="K6983" s="17" t="n"/>
      <c r="L6983" s="17" t="n"/>
      <c r="M6983" s="17" t="n"/>
      <c r="N6983" s="19">
        <f>IF(OR(B6983="",C6983="",L6983=""),"",IF(M6983="Hayır","Evet",IF(M6983="Evet","Hayır",IF(M6983="Uygulanamaz","Uygulanamaz","Belirsiz"))))</f>
        <v/>
      </c>
      <c r="O6983" s="17" t="n"/>
      <c r="P6983" s="17" t="n"/>
      <c r="Q6983" s="18" t="n"/>
      <c r="R6983" s="17" t="n"/>
      <c r="S6983" s="23" t="n"/>
    </row>
    <row r="6984" ht="14.25" customHeight="1" s="20">
      <c r="A6984" s="17" t="n"/>
      <c r="B6984" s="17" t="n"/>
      <c r="C6984" s="17" t="n"/>
      <c r="D6984" s="17" t="n"/>
      <c r="E6984" s="17" t="n"/>
      <c r="F6984" s="17" t="n"/>
      <c r="G6984" s="17" t="n"/>
      <c r="H6984" s="18" t="n"/>
      <c r="I6984" s="17" t="n"/>
      <c r="J6984" s="17" t="n"/>
      <c r="K6984" s="17" t="n"/>
      <c r="L6984" s="17" t="n"/>
      <c r="M6984" s="17" t="n"/>
      <c r="N6984" s="19">
        <f>IF(OR(B6984="",C6984="",L6984=""),"",IF(M6984="Hayır","Evet",IF(M6984="Evet","Hayır",IF(M6984="Uygulanamaz","Uygulanamaz","Belirsiz"))))</f>
        <v/>
      </c>
      <c r="O6984" s="17" t="n"/>
      <c r="P6984" s="17" t="n"/>
      <c r="Q6984" s="18" t="n"/>
      <c r="R6984" s="17" t="n"/>
      <c r="S6984" s="23" t="n"/>
    </row>
    <row r="6985" ht="14.25" customHeight="1" s="20">
      <c r="A6985" s="17" t="n"/>
      <c r="B6985" s="17" t="n"/>
      <c r="C6985" s="17" t="n"/>
      <c r="D6985" s="17" t="n"/>
      <c r="E6985" s="17" t="n"/>
      <c r="F6985" s="17" t="n"/>
      <c r="G6985" s="17" t="n"/>
      <c r="H6985" s="18" t="n"/>
      <c r="I6985" s="17" t="n"/>
      <c r="J6985" s="17" t="n"/>
      <c r="K6985" s="17" t="n"/>
      <c r="L6985" s="17" t="n"/>
      <c r="M6985" s="17" t="n"/>
      <c r="N6985" s="19">
        <f>IF(OR(B6985="",C6985="",L6985=""),"",IF(M6985="Hayır","Evet",IF(M6985="Evet","Hayır",IF(M6985="Uygulanamaz","Uygulanamaz","Belirsiz"))))</f>
        <v/>
      </c>
      <c r="O6985" s="17" t="n"/>
      <c r="P6985" s="17" t="n"/>
      <c r="Q6985" s="18" t="n"/>
      <c r="R6985" s="17" t="n"/>
      <c r="S6985" s="23" t="n"/>
    </row>
    <row r="6986" ht="14.25" customHeight="1" s="20">
      <c r="A6986" s="17" t="n"/>
      <c r="B6986" s="17" t="n"/>
      <c r="C6986" s="17" t="n"/>
      <c r="D6986" s="17" t="n"/>
      <c r="E6986" s="17" t="n"/>
      <c r="F6986" s="17" t="n"/>
      <c r="G6986" s="17" t="n"/>
      <c r="H6986" s="18" t="n"/>
      <c r="I6986" s="17" t="n"/>
      <c r="J6986" s="17" t="n"/>
      <c r="K6986" s="17" t="n"/>
      <c r="L6986" s="17" t="n"/>
      <c r="M6986" s="17" t="n"/>
      <c r="N6986" s="19">
        <f>IF(OR(B6986="",C6986="",L6986=""),"",IF(M6986="Hayır","Evet",IF(M6986="Evet","Hayır",IF(M6986="Uygulanamaz","Uygulanamaz","Belirsiz"))))</f>
        <v/>
      </c>
      <c r="O6986" s="17" t="n"/>
      <c r="P6986" s="17" t="n"/>
      <c r="Q6986" s="18" t="n"/>
      <c r="R6986" s="17" t="n"/>
      <c r="S6986" s="23" t="n"/>
    </row>
    <row r="6987" ht="14.25" customHeight="1" s="20">
      <c r="A6987" s="17" t="n"/>
      <c r="B6987" s="17" t="n"/>
      <c r="C6987" s="17" t="n"/>
      <c r="D6987" s="17" t="n"/>
      <c r="E6987" s="17" t="n"/>
      <c r="F6987" s="17" t="n"/>
      <c r="G6987" s="17" t="n"/>
      <c r="H6987" s="18" t="n"/>
      <c r="I6987" s="17" t="n"/>
      <c r="J6987" s="17" t="n"/>
      <c r="K6987" s="17" t="n"/>
      <c r="L6987" s="17" t="n"/>
      <c r="M6987" s="17" t="n"/>
      <c r="N6987" s="19">
        <f>IF(OR(B6987="",C6987="",L6987=""),"",IF(M6987="Hayır","Evet",IF(M6987="Evet","Hayır",IF(M6987="Uygulanamaz","Uygulanamaz","Belirsiz"))))</f>
        <v/>
      </c>
      <c r="O6987" s="17" t="n"/>
      <c r="P6987" s="17" t="n"/>
      <c r="Q6987" s="18" t="n"/>
      <c r="R6987" s="17" t="n"/>
      <c r="S6987" s="23" t="n"/>
    </row>
    <row r="6988" ht="14.25" customHeight="1" s="20">
      <c r="A6988" s="17" t="n"/>
      <c r="B6988" s="17" t="n"/>
      <c r="C6988" s="17" t="n"/>
      <c r="D6988" s="17" t="n"/>
      <c r="E6988" s="17" t="n"/>
      <c r="F6988" s="17" t="n"/>
      <c r="G6988" s="17" t="n"/>
      <c r="H6988" s="18" t="n"/>
      <c r="I6988" s="17" t="n"/>
      <c r="J6988" s="17" t="n"/>
      <c r="K6988" s="17" t="n"/>
      <c r="L6988" s="17" t="n"/>
      <c r="M6988" s="17" t="n"/>
      <c r="N6988" s="19">
        <f>IF(OR(B6988="",C6988="",L6988=""),"",IF(M6988="Hayır","Evet",IF(M6988="Evet","Hayır",IF(M6988="Uygulanamaz","Uygulanamaz","Belirsiz"))))</f>
        <v/>
      </c>
      <c r="O6988" s="17" t="n"/>
      <c r="P6988" s="17" t="n"/>
      <c r="Q6988" s="18" t="n"/>
      <c r="R6988" s="17" t="n"/>
      <c r="S6988" s="23" t="n"/>
    </row>
    <row r="6989" ht="14.25" customHeight="1" s="20">
      <c r="A6989" s="17" t="n"/>
      <c r="B6989" s="17" t="n"/>
      <c r="C6989" s="17" t="n"/>
      <c r="D6989" s="17" t="n"/>
      <c r="E6989" s="17" t="n"/>
      <c r="F6989" s="17" t="n"/>
      <c r="G6989" s="17" t="n"/>
      <c r="H6989" s="18" t="n"/>
      <c r="I6989" s="17" t="n"/>
      <c r="J6989" s="17" t="n"/>
      <c r="K6989" s="17" t="n"/>
      <c r="L6989" s="17" t="n"/>
      <c r="M6989" s="17" t="n"/>
      <c r="N6989" s="19">
        <f>IF(OR(B6989="",C6989="",L6989=""),"",IF(M6989="Hayır","Evet",IF(M6989="Evet","Hayır",IF(M6989="Uygulanamaz","Uygulanamaz","Belirsiz"))))</f>
        <v/>
      </c>
      <c r="O6989" s="17" t="n"/>
      <c r="P6989" s="17" t="n"/>
      <c r="Q6989" s="18" t="n"/>
      <c r="R6989" s="17" t="n"/>
      <c r="S6989" s="23" t="n"/>
    </row>
    <row r="6990" ht="14.25" customHeight="1" s="20">
      <c r="A6990" s="17" t="n"/>
      <c r="B6990" s="17" t="n"/>
      <c r="C6990" s="17" t="n"/>
      <c r="D6990" s="17" t="n"/>
      <c r="E6990" s="17" t="n"/>
      <c r="F6990" s="17" t="n"/>
      <c r="G6990" s="17" t="n"/>
      <c r="H6990" s="18" t="n"/>
      <c r="I6990" s="17" t="n"/>
      <c r="J6990" s="17" t="n"/>
      <c r="K6990" s="17" t="n"/>
      <c r="L6990" s="17" t="n"/>
      <c r="M6990" s="17" t="n"/>
      <c r="N6990" s="19">
        <f>IF(OR(B6990="",C6990="",L6990=""),"",IF(M6990="Hayır","Evet",IF(M6990="Evet","Hayır",IF(M6990="Uygulanamaz","Uygulanamaz","Belirsiz"))))</f>
        <v/>
      </c>
      <c r="O6990" s="17" t="n"/>
      <c r="P6990" s="17" t="n"/>
      <c r="Q6990" s="18" t="n"/>
      <c r="R6990" s="17" t="n"/>
      <c r="S6990" s="23" t="n"/>
    </row>
    <row r="6991" ht="14.25" customHeight="1" s="20">
      <c r="A6991" s="17" t="n"/>
      <c r="B6991" s="17" t="n"/>
      <c r="C6991" s="17" t="n"/>
      <c r="D6991" s="17" t="n"/>
      <c r="E6991" s="17" t="n"/>
      <c r="F6991" s="17" t="n"/>
      <c r="G6991" s="17" t="n"/>
      <c r="H6991" s="18" t="n"/>
      <c r="I6991" s="17" t="n"/>
      <c r="J6991" s="17" t="n"/>
      <c r="K6991" s="17" t="n"/>
      <c r="L6991" s="17" t="n"/>
      <c r="M6991" s="17" t="n"/>
      <c r="N6991" s="19">
        <f>IF(OR(B6991="",C6991="",L6991=""),"",IF(M6991="Hayır","Evet",IF(M6991="Evet","Hayır",IF(M6991="Uygulanamaz","Uygulanamaz","Belirsiz"))))</f>
        <v/>
      </c>
      <c r="O6991" s="17" t="n"/>
      <c r="P6991" s="17" t="n"/>
      <c r="Q6991" s="18" t="n"/>
      <c r="R6991" s="17" t="n"/>
      <c r="S6991" s="23" t="n"/>
    </row>
    <row r="6992" ht="14.25" customHeight="1" s="20">
      <c r="A6992" s="17" t="n"/>
      <c r="B6992" s="17" t="n"/>
      <c r="C6992" s="17" t="n"/>
      <c r="D6992" s="17" t="n"/>
      <c r="E6992" s="17" t="n"/>
      <c r="F6992" s="17" t="n"/>
      <c r="G6992" s="17" t="n"/>
      <c r="H6992" s="18" t="n"/>
      <c r="I6992" s="17" t="n"/>
      <c r="J6992" s="17" t="n"/>
      <c r="K6992" s="17" t="n"/>
      <c r="L6992" s="17" t="n"/>
      <c r="M6992" s="17" t="n"/>
      <c r="N6992" s="19">
        <f>IF(OR(B6992="",C6992="",L6992=""),"",IF(M6992="Hayır","Evet",IF(M6992="Evet","Hayır",IF(M6992="Uygulanamaz","Uygulanamaz","Belirsiz"))))</f>
        <v/>
      </c>
      <c r="O6992" s="17" t="n"/>
      <c r="P6992" s="17" t="n"/>
      <c r="Q6992" s="18" t="n"/>
      <c r="R6992" s="17" t="n"/>
      <c r="S6992" s="23" t="n"/>
    </row>
    <row r="6993" ht="14.25" customHeight="1" s="20">
      <c r="A6993" s="17" t="n"/>
      <c r="B6993" s="17" t="n"/>
      <c r="C6993" s="17" t="n"/>
      <c r="D6993" s="17" t="n"/>
      <c r="E6993" s="17" t="n"/>
      <c r="F6993" s="17" t="n"/>
      <c r="G6993" s="17" t="n"/>
      <c r="H6993" s="18" t="n"/>
      <c r="I6993" s="17" t="n"/>
      <c r="J6993" s="17" t="n"/>
      <c r="K6993" s="17" t="n"/>
      <c r="L6993" s="17" t="n"/>
      <c r="M6993" s="17" t="n"/>
      <c r="N6993" s="19">
        <f>IF(OR(B6993="",C6993="",L6993=""),"",IF(M6993="Hayır","Evet",IF(M6993="Evet","Hayır",IF(M6993="Uygulanamaz","Uygulanamaz","Belirsiz"))))</f>
        <v/>
      </c>
      <c r="O6993" s="17" t="n"/>
      <c r="P6993" s="17" t="n"/>
      <c r="Q6993" s="18" t="n"/>
      <c r="R6993" s="17" t="n"/>
      <c r="S6993" s="23" t="n"/>
    </row>
    <row r="6994" ht="14.25" customHeight="1" s="20">
      <c r="A6994" s="17" t="n"/>
      <c r="B6994" s="17" t="n"/>
      <c r="C6994" s="17" t="n"/>
      <c r="D6994" s="17" t="n"/>
      <c r="E6994" s="17" t="n"/>
      <c r="F6994" s="17" t="n"/>
      <c r="G6994" s="17" t="n"/>
      <c r="H6994" s="18" t="n"/>
      <c r="I6994" s="17" t="n"/>
      <c r="J6994" s="17" t="n"/>
      <c r="K6994" s="17" t="n"/>
      <c r="L6994" s="17" t="n"/>
      <c r="M6994" s="17" t="n"/>
      <c r="N6994" s="19">
        <f>IF(OR(B6994="",C6994="",L6994=""),"",IF(M6994="Hayır","Evet",IF(M6994="Evet","Hayır",IF(M6994="Uygulanamaz","Uygulanamaz","Belirsiz"))))</f>
        <v/>
      </c>
      <c r="O6994" s="17" t="n"/>
      <c r="P6994" s="17" t="n"/>
      <c r="Q6994" s="18" t="n"/>
      <c r="R6994" s="17" t="n"/>
      <c r="S6994" s="23" t="n"/>
    </row>
    <row r="6995" ht="14.25" customHeight="1" s="20">
      <c r="A6995" s="17" t="n"/>
      <c r="B6995" s="17" t="n"/>
      <c r="C6995" s="17" t="n"/>
      <c r="D6995" s="17" t="n"/>
      <c r="E6995" s="17" t="n"/>
      <c r="F6995" s="17" t="n"/>
      <c r="G6995" s="17" t="n"/>
      <c r="H6995" s="18" t="n"/>
      <c r="I6995" s="17" t="n"/>
      <c r="J6995" s="17" t="n"/>
      <c r="K6995" s="17" t="n"/>
      <c r="L6995" s="17" t="n"/>
      <c r="M6995" s="17" t="n"/>
      <c r="N6995" s="19">
        <f>IF(OR(B6995="",C6995="",L6995=""),"",IF(M6995="Hayır","Evet",IF(M6995="Evet","Hayır",IF(M6995="Uygulanamaz","Uygulanamaz","Belirsiz"))))</f>
        <v/>
      </c>
      <c r="O6995" s="17" t="n"/>
      <c r="P6995" s="17" t="n"/>
      <c r="Q6995" s="18" t="n"/>
      <c r="R6995" s="17" t="n"/>
      <c r="S6995" s="23" t="n"/>
    </row>
    <row r="6996" ht="14.25" customHeight="1" s="20">
      <c r="A6996" s="17" t="n"/>
      <c r="B6996" s="17" t="n"/>
      <c r="C6996" s="17" t="n"/>
      <c r="D6996" s="17" t="n"/>
      <c r="E6996" s="17" t="n"/>
      <c r="F6996" s="17" t="n"/>
      <c r="G6996" s="17" t="n"/>
      <c r="H6996" s="18" t="n"/>
      <c r="I6996" s="17" t="n"/>
      <c r="J6996" s="17" t="n"/>
      <c r="K6996" s="17" t="n"/>
      <c r="L6996" s="17" t="n"/>
      <c r="M6996" s="17" t="n"/>
      <c r="N6996" s="19">
        <f>IF(OR(B6996="",C6996="",L6996=""),"",IF(M6996="Hayır","Evet",IF(M6996="Evet","Hayır",IF(M6996="Uygulanamaz","Uygulanamaz","Belirsiz"))))</f>
        <v/>
      </c>
      <c r="O6996" s="17" t="n"/>
      <c r="P6996" s="17" t="n"/>
      <c r="Q6996" s="18" t="n"/>
      <c r="R6996" s="17" t="n"/>
      <c r="S6996" s="23" t="n"/>
    </row>
    <row r="6997" ht="14.25" customHeight="1" s="20">
      <c r="A6997" s="17" t="n"/>
      <c r="B6997" s="17" t="n"/>
      <c r="C6997" s="17" t="n"/>
      <c r="D6997" s="17" t="n"/>
      <c r="E6997" s="17" t="n"/>
      <c r="F6997" s="17" t="n"/>
      <c r="G6997" s="17" t="n"/>
      <c r="H6997" s="18" t="n"/>
      <c r="I6997" s="17" t="n"/>
      <c r="J6997" s="17" t="n"/>
      <c r="K6997" s="17" t="n"/>
      <c r="L6997" s="17" t="n"/>
      <c r="M6997" s="17" t="n"/>
      <c r="N6997" s="19">
        <f>IF(OR(B6997="",C6997="",L6997=""),"",IF(M6997="Hayır","Evet",IF(M6997="Evet","Hayır",IF(M6997="Uygulanamaz","Uygulanamaz","Belirsiz"))))</f>
        <v/>
      </c>
      <c r="O6997" s="17" t="n"/>
      <c r="P6997" s="17" t="n"/>
      <c r="Q6997" s="18" t="n"/>
      <c r="R6997" s="17" t="n"/>
      <c r="S6997" s="23" t="n"/>
    </row>
    <row r="6998" ht="14.25" customHeight="1" s="20">
      <c r="A6998" s="17" t="n"/>
      <c r="B6998" s="17" t="n"/>
      <c r="C6998" s="17" t="n"/>
      <c r="D6998" s="17" t="n"/>
      <c r="E6998" s="17" t="n"/>
      <c r="F6998" s="17" t="n"/>
      <c r="G6998" s="17" t="n"/>
      <c r="H6998" s="18" t="n"/>
      <c r="I6998" s="17" t="n"/>
      <c r="J6998" s="17" t="n"/>
      <c r="K6998" s="17" t="n"/>
      <c r="L6998" s="17" t="n"/>
      <c r="M6998" s="17" t="n"/>
      <c r="N6998" s="19">
        <f>IF(OR(B6998="",C6998="",L6998=""),"",IF(M6998="Hayır","Evet",IF(M6998="Evet","Hayır",IF(M6998="Uygulanamaz","Uygulanamaz","Belirsiz"))))</f>
        <v/>
      </c>
      <c r="O6998" s="17" t="n"/>
      <c r="P6998" s="17" t="n"/>
      <c r="Q6998" s="18" t="n"/>
      <c r="R6998" s="17" t="n"/>
      <c r="S6998" s="23" t="n"/>
    </row>
    <row r="6999" ht="14.25" customHeight="1" s="20">
      <c r="A6999" s="17" t="n"/>
      <c r="B6999" s="17" t="n"/>
      <c r="C6999" s="17" t="n"/>
      <c r="D6999" s="17" t="n"/>
      <c r="E6999" s="17" t="n"/>
      <c r="F6999" s="17" t="n"/>
      <c r="G6999" s="17" t="n"/>
      <c r="H6999" s="18" t="n"/>
      <c r="I6999" s="17" t="n"/>
      <c r="J6999" s="17" t="n"/>
      <c r="K6999" s="17" t="n"/>
      <c r="L6999" s="17" t="n"/>
      <c r="M6999" s="17" t="n"/>
      <c r="N6999" s="19">
        <f>IF(OR(B6999="",C6999="",L6999=""),"",IF(M6999="Hayır","Evet",IF(M6999="Evet","Hayır",IF(M6999="Uygulanamaz","Uygulanamaz","Belirsiz"))))</f>
        <v/>
      </c>
      <c r="O6999" s="17" t="n"/>
      <c r="P6999" s="17" t="n"/>
      <c r="Q6999" s="18" t="n"/>
      <c r="R6999" s="17" t="n"/>
      <c r="S6999" s="23" t="n"/>
    </row>
    <row r="7000" ht="14.25" customHeight="1" s="20">
      <c r="A7000" s="17" t="n"/>
      <c r="B7000" s="17" t="n"/>
      <c r="C7000" s="17" t="n"/>
      <c r="D7000" s="17" t="n"/>
      <c r="E7000" s="17" t="n"/>
      <c r="F7000" s="17" t="n"/>
      <c r="G7000" s="17" t="n"/>
      <c r="H7000" s="18" t="n"/>
      <c r="I7000" s="17" t="n"/>
      <c r="J7000" s="17" t="n"/>
      <c r="K7000" s="17" t="n"/>
      <c r="L7000" s="17" t="n"/>
      <c r="M7000" s="17" t="n"/>
      <c r="N7000" s="19">
        <f>IF(OR(B7000="",C7000="",L7000=""),"",IF(M7000="Hayır","Evet",IF(M7000="Evet","Hayır",IF(M7000="Uygulanamaz","Uygulanamaz","Belirsiz"))))</f>
        <v/>
      </c>
      <c r="O7000" s="17" t="n"/>
      <c r="P7000" s="17" t="n"/>
      <c r="Q7000" s="18" t="n"/>
      <c r="R7000" s="17" t="n"/>
      <c r="S7000" s="23" t="n"/>
    </row>
    <row r="7001" ht="14.25" customHeight="1" s="20">
      <c r="A7001" s="17" t="n"/>
      <c r="B7001" s="17" t="n"/>
      <c r="C7001" s="17" t="n"/>
      <c r="D7001" s="17" t="n"/>
      <c r="E7001" s="17" t="n"/>
      <c r="F7001" s="17" t="n"/>
      <c r="G7001" s="17" t="n"/>
      <c r="H7001" s="18" t="n"/>
      <c r="I7001" s="17" t="n"/>
      <c r="J7001" s="17" t="n"/>
      <c r="K7001" s="17" t="n"/>
      <c r="L7001" s="17" t="n"/>
      <c r="M7001" s="17" t="n"/>
      <c r="N7001" s="19">
        <f>IF(OR(B7001="",C7001="",L7001=""),"",IF(M7001="Hayır","Evet",IF(M7001="Evet","Hayır",IF(M7001="Uygulanamaz","Uygulanamaz","Belirsiz"))))</f>
        <v/>
      </c>
      <c r="O7001" s="17" t="n"/>
      <c r="P7001" s="17" t="n"/>
      <c r="Q7001" s="18" t="n"/>
      <c r="R7001" s="17" t="n"/>
      <c r="S7001" s="23" t="n"/>
    </row>
    <row r="7002" ht="14.25" customHeight="1" s="20">
      <c r="A7002" s="17" t="n"/>
      <c r="B7002" s="17" t="n"/>
      <c r="C7002" s="17" t="n"/>
      <c r="D7002" s="17" t="n"/>
      <c r="E7002" s="17" t="n"/>
      <c r="F7002" s="17" t="n"/>
      <c r="G7002" s="17" t="n"/>
      <c r="H7002" s="18" t="n"/>
      <c r="I7002" s="17" t="n"/>
      <c r="J7002" s="17" t="n"/>
      <c r="K7002" s="17" t="n"/>
      <c r="L7002" s="17" t="n"/>
      <c r="M7002" s="17" t="n"/>
      <c r="N7002" s="19">
        <f>IF(OR(B7002="",C7002="",L7002=""),"",IF(M7002="Hayır","Evet",IF(M7002="Evet","Hayır",IF(M7002="Uygulanamaz","Uygulanamaz","Belirsiz"))))</f>
        <v/>
      </c>
      <c r="O7002" s="17" t="n"/>
      <c r="P7002" s="17" t="n"/>
      <c r="Q7002" s="18" t="n"/>
      <c r="R7002" s="17" t="n"/>
      <c r="S7002" s="23" t="n"/>
    </row>
    <row r="7003" ht="14.25" customHeight="1" s="20">
      <c r="A7003" s="17" t="n"/>
      <c r="B7003" s="17" t="n"/>
      <c r="C7003" s="17" t="n"/>
      <c r="D7003" s="17" t="n"/>
      <c r="E7003" s="17" t="n"/>
      <c r="F7003" s="17" t="n"/>
      <c r="G7003" s="17" t="n"/>
      <c r="H7003" s="18" t="n"/>
      <c r="I7003" s="17" t="n"/>
      <c r="J7003" s="17" t="n"/>
      <c r="K7003" s="17" t="n"/>
      <c r="L7003" s="17" t="n"/>
      <c r="M7003" s="17" t="n"/>
      <c r="N7003" s="19">
        <f>IF(OR(B7003="",C7003="",L7003=""),"",IF(M7003="Hayır","Evet",IF(M7003="Evet","Hayır",IF(M7003="Uygulanamaz","Uygulanamaz","Belirsiz"))))</f>
        <v/>
      </c>
      <c r="O7003" s="17" t="n"/>
      <c r="P7003" s="17" t="n"/>
      <c r="Q7003" s="18" t="n"/>
      <c r="R7003" s="17" t="n"/>
      <c r="S7003" s="23" t="n"/>
    </row>
    <row r="7004" ht="14.25" customHeight="1" s="20">
      <c r="A7004" s="17" t="n"/>
      <c r="B7004" s="17" t="n"/>
      <c r="C7004" s="17" t="n"/>
      <c r="D7004" s="17" t="n"/>
      <c r="E7004" s="17" t="n"/>
      <c r="F7004" s="17" t="n"/>
      <c r="G7004" s="17" t="n"/>
      <c r="H7004" s="18" t="n"/>
      <c r="I7004" s="17" t="n"/>
      <c r="J7004" s="17" t="n"/>
      <c r="K7004" s="17" t="n"/>
      <c r="L7004" s="17" t="n"/>
      <c r="M7004" s="17" t="n"/>
      <c r="N7004" s="19">
        <f>IF(OR(B7004="",C7004="",L7004=""),"",IF(M7004="Hayır","Evet",IF(M7004="Evet","Hayır",IF(M7004="Uygulanamaz","Uygulanamaz","Belirsiz"))))</f>
        <v/>
      </c>
      <c r="O7004" s="17" t="n"/>
      <c r="P7004" s="17" t="n"/>
      <c r="Q7004" s="18" t="n"/>
      <c r="R7004" s="17" t="n"/>
      <c r="S7004" s="23" t="n"/>
    </row>
    <row r="7005" ht="14.25" customHeight="1" s="20">
      <c r="A7005" s="17" t="n"/>
      <c r="B7005" s="17" t="n"/>
      <c r="C7005" s="17" t="n"/>
      <c r="D7005" s="17" t="n"/>
      <c r="E7005" s="17" t="n"/>
      <c r="F7005" s="17" t="n"/>
      <c r="G7005" s="17" t="n"/>
      <c r="H7005" s="18" t="n"/>
      <c r="I7005" s="17" t="n"/>
      <c r="J7005" s="17" t="n"/>
      <c r="K7005" s="17" t="n"/>
      <c r="L7005" s="17" t="n"/>
      <c r="M7005" s="17" t="n"/>
      <c r="N7005" s="19">
        <f>IF(OR(B7005="",C7005="",L7005=""),"",IF(M7005="Hayır","Evet",IF(M7005="Evet","Hayır",IF(M7005="Uygulanamaz","Uygulanamaz","Belirsiz"))))</f>
        <v/>
      </c>
      <c r="O7005" s="17" t="n"/>
      <c r="P7005" s="17" t="n"/>
      <c r="Q7005" s="18" t="n"/>
      <c r="R7005" s="17" t="n"/>
      <c r="S7005" s="23" t="n"/>
    </row>
    <row r="7006" ht="14.25" customHeight="1" s="20">
      <c r="A7006" s="17" t="n"/>
      <c r="B7006" s="17" t="n"/>
      <c r="C7006" s="17" t="n"/>
      <c r="D7006" s="17" t="n"/>
      <c r="E7006" s="17" t="n"/>
      <c r="F7006" s="17" t="n"/>
      <c r="G7006" s="17" t="n"/>
      <c r="H7006" s="18" t="n"/>
      <c r="I7006" s="17" t="n"/>
      <c r="J7006" s="17" t="n"/>
      <c r="K7006" s="17" t="n"/>
      <c r="L7006" s="17" t="n"/>
      <c r="M7006" s="17" t="n"/>
      <c r="N7006" s="19">
        <f>IF(OR(B7006="",C7006="",L7006=""),"",IF(M7006="Hayır","Evet",IF(M7006="Evet","Hayır",IF(M7006="Uygulanamaz","Uygulanamaz","Belirsiz"))))</f>
        <v/>
      </c>
      <c r="O7006" s="17" t="n"/>
      <c r="P7006" s="17" t="n"/>
      <c r="Q7006" s="18" t="n"/>
      <c r="R7006" s="17" t="n"/>
      <c r="S7006" s="23" t="n"/>
    </row>
    <row r="7007" ht="14.25" customHeight="1" s="20">
      <c r="A7007" s="17" t="n"/>
      <c r="B7007" s="17" t="n"/>
      <c r="C7007" s="17" t="n"/>
      <c r="D7007" s="17" t="n"/>
      <c r="E7007" s="17" t="n"/>
      <c r="F7007" s="17" t="n"/>
      <c r="G7007" s="17" t="n"/>
      <c r="H7007" s="18" t="n"/>
      <c r="I7007" s="17" t="n"/>
      <c r="J7007" s="17" t="n"/>
      <c r="K7007" s="17" t="n"/>
      <c r="L7007" s="17" t="n"/>
      <c r="M7007" s="17" t="n"/>
      <c r="N7007" s="19">
        <f>IF(OR(B7007="",C7007="",L7007=""),"",IF(M7007="Hayır","Evet",IF(M7007="Evet","Hayır",IF(M7007="Uygulanamaz","Uygulanamaz","Belirsiz"))))</f>
        <v/>
      </c>
      <c r="O7007" s="17" t="n"/>
      <c r="P7007" s="17" t="n"/>
      <c r="Q7007" s="18" t="n"/>
      <c r="R7007" s="17" t="n"/>
      <c r="S7007" s="23" t="n"/>
    </row>
    <row r="7008" ht="14.25" customHeight="1" s="20">
      <c r="A7008" s="17" t="n"/>
      <c r="B7008" s="17" t="n"/>
      <c r="C7008" s="17" t="n"/>
      <c r="D7008" s="17" t="n"/>
      <c r="E7008" s="17" t="n"/>
      <c r="F7008" s="17" t="n"/>
      <c r="G7008" s="17" t="n"/>
      <c r="H7008" s="18" t="n"/>
      <c r="I7008" s="17" t="n"/>
      <c r="J7008" s="17" t="n"/>
      <c r="K7008" s="17" t="n"/>
      <c r="L7008" s="17" t="n"/>
      <c r="M7008" s="17" t="n"/>
      <c r="N7008" s="19">
        <f>IF(OR(B7008="",C7008="",L7008=""),"",IF(M7008="Hayır","Evet",IF(M7008="Evet","Hayır",IF(M7008="Uygulanamaz","Uygulanamaz","Belirsiz"))))</f>
        <v/>
      </c>
      <c r="O7008" s="17" t="n"/>
      <c r="P7008" s="17" t="n"/>
      <c r="Q7008" s="18" t="n"/>
      <c r="R7008" s="17" t="n"/>
      <c r="S7008" s="23" t="n"/>
    </row>
    <row r="7009" ht="14.25" customHeight="1" s="20">
      <c r="A7009" s="17" t="n"/>
      <c r="B7009" s="17" t="n"/>
      <c r="C7009" s="17" t="n"/>
      <c r="D7009" s="17" t="n"/>
      <c r="E7009" s="17" t="n"/>
      <c r="F7009" s="17" t="n"/>
      <c r="G7009" s="17" t="n"/>
      <c r="H7009" s="18" t="n"/>
      <c r="I7009" s="17" t="n"/>
      <c r="J7009" s="17" t="n"/>
      <c r="K7009" s="17" t="n"/>
      <c r="L7009" s="17" t="n"/>
      <c r="M7009" s="17" t="n"/>
      <c r="N7009" s="19">
        <f>IF(OR(B7009="",C7009="",L7009=""),"",IF(M7009="Hayır","Evet",IF(M7009="Evet","Hayır",IF(M7009="Uygulanamaz","Uygulanamaz","Belirsiz"))))</f>
        <v/>
      </c>
      <c r="O7009" s="17" t="n"/>
      <c r="P7009" s="17" t="n"/>
      <c r="Q7009" s="18" t="n"/>
      <c r="R7009" s="17" t="n"/>
      <c r="S7009" s="23" t="n"/>
    </row>
    <row r="7010" ht="14.25" customHeight="1" s="20">
      <c r="A7010" s="17" t="n"/>
      <c r="B7010" s="17" t="n"/>
      <c r="C7010" s="17" t="n"/>
      <c r="D7010" s="17" t="n"/>
      <c r="E7010" s="17" t="n"/>
      <c r="F7010" s="17" t="n"/>
      <c r="G7010" s="17" t="n"/>
      <c r="H7010" s="18" t="n"/>
      <c r="I7010" s="17" t="n"/>
      <c r="J7010" s="17" t="n"/>
      <c r="K7010" s="17" t="n"/>
      <c r="L7010" s="17" t="n"/>
      <c r="M7010" s="17" t="n"/>
      <c r="N7010" s="19">
        <f>IF(OR(B7010="",C7010="",L7010=""),"",IF(M7010="Hayır","Evet",IF(M7010="Evet","Hayır",IF(M7010="Uygulanamaz","Uygulanamaz","Belirsiz"))))</f>
        <v/>
      </c>
      <c r="O7010" s="17" t="n"/>
      <c r="P7010" s="17" t="n"/>
      <c r="Q7010" s="18" t="n"/>
      <c r="R7010" s="17" t="n"/>
      <c r="S7010" s="23" t="n"/>
    </row>
    <row r="7011" ht="14.25" customHeight="1" s="20">
      <c r="A7011" s="17" t="n"/>
      <c r="B7011" s="17" t="n"/>
      <c r="C7011" s="17" t="n"/>
      <c r="D7011" s="17" t="n"/>
      <c r="E7011" s="17" t="n"/>
      <c r="F7011" s="17" t="n"/>
      <c r="G7011" s="17" t="n"/>
      <c r="H7011" s="18" t="n"/>
      <c r="I7011" s="17" t="n"/>
      <c r="J7011" s="17" t="n"/>
      <c r="K7011" s="17" t="n"/>
      <c r="L7011" s="17" t="n"/>
      <c r="M7011" s="17" t="n"/>
      <c r="N7011" s="19">
        <f>IF(OR(B7011="",C7011="",L7011=""),"",IF(M7011="Hayır","Evet",IF(M7011="Evet","Hayır",IF(M7011="Uygulanamaz","Uygulanamaz","Belirsiz"))))</f>
        <v/>
      </c>
      <c r="O7011" s="17" t="n"/>
      <c r="P7011" s="17" t="n"/>
      <c r="Q7011" s="18" t="n"/>
      <c r="R7011" s="17" t="n"/>
      <c r="S7011" s="23" t="n"/>
    </row>
    <row r="7012" ht="14.25" customHeight="1" s="20">
      <c r="A7012" s="17" t="n"/>
      <c r="B7012" s="17" t="n"/>
      <c r="C7012" s="17" t="n"/>
      <c r="D7012" s="17" t="n"/>
      <c r="E7012" s="17" t="n"/>
      <c r="F7012" s="17" t="n"/>
      <c r="G7012" s="17" t="n"/>
      <c r="H7012" s="18" t="n"/>
      <c r="I7012" s="17" t="n"/>
      <c r="J7012" s="17" t="n"/>
      <c r="K7012" s="17" t="n"/>
      <c r="L7012" s="17" t="n"/>
      <c r="M7012" s="17" t="n"/>
      <c r="N7012" s="19">
        <f>IF(OR(B7012="",C7012="",L7012=""),"",IF(M7012="Hayır","Evet",IF(M7012="Evet","Hayır",IF(M7012="Uygulanamaz","Uygulanamaz","Belirsiz"))))</f>
        <v/>
      </c>
      <c r="O7012" s="17" t="n"/>
      <c r="P7012" s="17" t="n"/>
      <c r="Q7012" s="18" t="n"/>
      <c r="R7012" s="17" t="n"/>
      <c r="S7012" s="23" t="n"/>
    </row>
    <row r="7013" ht="14.25" customHeight="1" s="20">
      <c r="A7013" s="17" t="n"/>
      <c r="B7013" s="17" t="n"/>
      <c r="C7013" s="17" t="n"/>
      <c r="D7013" s="17" t="n"/>
      <c r="E7013" s="17" t="n"/>
      <c r="F7013" s="17" t="n"/>
      <c r="G7013" s="17" t="n"/>
      <c r="H7013" s="18" t="n"/>
      <c r="I7013" s="17" t="n"/>
      <c r="J7013" s="17" t="n"/>
      <c r="K7013" s="17" t="n"/>
      <c r="L7013" s="17" t="n"/>
      <c r="M7013" s="17" t="n"/>
      <c r="N7013" s="19">
        <f>IF(OR(B7013="",C7013="",L7013=""),"",IF(M7013="Hayır","Evet",IF(M7013="Evet","Hayır",IF(M7013="Uygulanamaz","Uygulanamaz","Belirsiz"))))</f>
        <v/>
      </c>
      <c r="O7013" s="17" t="n"/>
      <c r="P7013" s="17" t="n"/>
      <c r="Q7013" s="18" t="n"/>
      <c r="R7013" s="17" t="n"/>
      <c r="S7013" s="23" t="n"/>
    </row>
    <row r="7014" ht="14.25" customHeight="1" s="20">
      <c r="A7014" s="17" t="n"/>
      <c r="B7014" s="17" t="n"/>
      <c r="C7014" s="17" t="n"/>
      <c r="D7014" s="17" t="n"/>
      <c r="E7014" s="17" t="n"/>
      <c r="F7014" s="17" t="n"/>
      <c r="G7014" s="17" t="n"/>
      <c r="H7014" s="18" t="n"/>
      <c r="I7014" s="17" t="n"/>
      <c r="J7014" s="17" t="n"/>
      <c r="K7014" s="17" t="n"/>
      <c r="L7014" s="17" t="n"/>
      <c r="M7014" s="17" t="n"/>
      <c r="N7014" s="19">
        <f>IF(OR(B7014="",C7014="",L7014=""),"",IF(M7014="Hayır","Evet",IF(M7014="Evet","Hayır",IF(M7014="Uygulanamaz","Uygulanamaz","Belirsiz"))))</f>
        <v/>
      </c>
      <c r="O7014" s="17" t="n"/>
      <c r="P7014" s="17" t="n"/>
      <c r="Q7014" s="18" t="n"/>
      <c r="R7014" s="17" t="n"/>
      <c r="S7014" s="23" t="n"/>
    </row>
    <row r="7015" ht="14.25" customHeight="1" s="20">
      <c r="A7015" s="17" t="n"/>
      <c r="B7015" s="17" t="n"/>
      <c r="C7015" s="17" t="n"/>
      <c r="D7015" s="17" t="n"/>
      <c r="E7015" s="17" t="n"/>
      <c r="F7015" s="17" t="n"/>
      <c r="G7015" s="17" t="n"/>
      <c r="H7015" s="18" t="n"/>
      <c r="I7015" s="17" t="n"/>
      <c r="J7015" s="17" t="n"/>
      <c r="K7015" s="17" t="n"/>
      <c r="L7015" s="17" t="n"/>
      <c r="M7015" s="17" t="n"/>
      <c r="N7015" s="19">
        <f>IF(OR(B7015="",C7015="",L7015=""),"",IF(M7015="Hayır","Evet",IF(M7015="Evet","Hayır",IF(M7015="Uygulanamaz","Uygulanamaz","Belirsiz"))))</f>
        <v/>
      </c>
      <c r="O7015" s="17" t="n"/>
      <c r="P7015" s="17" t="n"/>
      <c r="Q7015" s="18" t="n"/>
      <c r="R7015" s="17" t="n"/>
      <c r="S7015" s="23" t="n"/>
    </row>
    <row r="7016" ht="14.25" customHeight="1" s="20">
      <c r="A7016" s="17" t="n"/>
      <c r="B7016" s="17" t="n"/>
      <c r="C7016" s="17" t="n"/>
      <c r="D7016" s="17" t="n"/>
      <c r="E7016" s="17" t="n"/>
      <c r="F7016" s="17" t="n"/>
      <c r="G7016" s="17" t="n"/>
      <c r="H7016" s="18" t="n"/>
      <c r="I7016" s="17" t="n"/>
      <c r="J7016" s="17" t="n"/>
      <c r="K7016" s="17" t="n"/>
      <c r="L7016" s="17" t="n"/>
      <c r="M7016" s="17" t="n"/>
      <c r="N7016" s="19">
        <f>IF(OR(B7016="",C7016="",L7016=""),"",IF(M7016="Hayır","Evet",IF(M7016="Evet","Hayır",IF(M7016="Uygulanamaz","Uygulanamaz","Belirsiz"))))</f>
        <v/>
      </c>
      <c r="O7016" s="17" t="n"/>
      <c r="P7016" s="17" t="n"/>
      <c r="Q7016" s="18" t="n"/>
      <c r="R7016" s="17" t="n"/>
      <c r="S7016" s="23" t="n"/>
    </row>
    <row r="7017" ht="14.25" customHeight="1" s="20">
      <c r="A7017" s="17" t="n"/>
      <c r="B7017" s="17" t="n"/>
      <c r="C7017" s="17" t="n"/>
      <c r="D7017" s="17" t="n"/>
      <c r="E7017" s="17" t="n"/>
      <c r="F7017" s="17" t="n"/>
      <c r="G7017" s="17" t="n"/>
      <c r="H7017" s="18" t="n"/>
      <c r="I7017" s="17" t="n"/>
      <c r="J7017" s="17" t="n"/>
      <c r="K7017" s="17" t="n"/>
      <c r="L7017" s="17" t="n"/>
      <c r="M7017" s="17" t="n"/>
      <c r="N7017" s="19">
        <f>IF(OR(B7017="",C7017="",L7017=""),"",IF(M7017="Hayır","Evet",IF(M7017="Evet","Hayır",IF(M7017="Uygulanamaz","Uygulanamaz","Belirsiz"))))</f>
        <v/>
      </c>
      <c r="O7017" s="17" t="n"/>
      <c r="P7017" s="17" t="n"/>
      <c r="Q7017" s="18" t="n"/>
      <c r="R7017" s="17" t="n"/>
      <c r="S7017" s="23" t="n"/>
    </row>
    <row r="7018" ht="14.25" customHeight="1" s="20">
      <c r="A7018" s="17" t="n"/>
      <c r="B7018" s="17" t="n"/>
      <c r="C7018" s="17" t="n"/>
      <c r="D7018" s="17" t="n"/>
      <c r="E7018" s="17" t="n"/>
      <c r="F7018" s="17" t="n"/>
      <c r="G7018" s="17" t="n"/>
      <c r="H7018" s="18" t="n"/>
      <c r="I7018" s="17" t="n"/>
      <c r="J7018" s="17" t="n"/>
      <c r="K7018" s="17" t="n"/>
      <c r="L7018" s="17" t="n"/>
      <c r="M7018" s="17" t="n"/>
      <c r="N7018" s="19">
        <f>IF(OR(B7018="",C7018="",L7018=""),"",IF(M7018="Hayır","Evet",IF(M7018="Evet","Hayır",IF(M7018="Uygulanamaz","Uygulanamaz","Belirsiz"))))</f>
        <v/>
      </c>
      <c r="O7018" s="17" t="n"/>
      <c r="P7018" s="17" t="n"/>
      <c r="Q7018" s="18" t="n"/>
      <c r="R7018" s="17" t="n"/>
      <c r="S7018" s="23" t="n"/>
    </row>
    <row r="7019" ht="14.25" customHeight="1" s="20">
      <c r="A7019" s="17" t="n"/>
      <c r="B7019" s="17" t="n"/>
      <c r="C7019" s="17" t="n"/>
      <c r="D7019" s="17" t="n"/>
      <c r="E7019" s="17" t="n"/>
      <c r="F7019" s="17" t="n"/>
      <c r="G7019" s="17" t="n"/>
      <c r="H7019" s="18" t="n"/>
      <c r="I7019" s="17" t="n"/>
      <c r="J7019" s="17" t="n"/>
      <c r="K7019" s="17" t="n"/>
      <c r="L7019" s="17" t="n"/>
      <c r="M7019" s="17" t="n"/>
      <c r="N7019" s="19">
        <f>IF(OR(B7019="",C7019="",L7019=""),"",IF(M7019="Hayır","Evet",IF(M7019="Evet","Hayır",IF(M7019="Uygulanamaz","Uygulanamaz","Belirsiz"))))</f>
        <v/>
      </c>
      <c r="O7019" s="17" t="n"/>
      <c r="P7019" s="17" t="n"/>
      <c r="Q7019" s="18" t="n"/>
      <c r="R7019" s="17" t="n"/>
      <c r="S7019" s="23" t="n"/>
    </row>
    <row r="7020" ht="14.25" customHeight="1" s="20">
      <c r="A7020" s="17" t="n"/>
      <c r="B7020" s="17" t="n"/>
      <c r="C7020" s="17" t="n"/>
      <c r="D7020" s="17" t="n"/>
      <c r="E7020" s="17" t="n"/>
      <c r="F7020" s="17" t="n"/>
      <c r="G7020" s="17" t="n"/>
      <c r="H7020" s="18" t="n"/>
      <c r="I7020" s="17" t="n"/>
      <c r="J7020" s="17" t="n"/>
      <c r="K7020" s="17" t="n"/>
      <c r="L7020" s="17" t="n"/>
      <c r="M7020" s="17" t="n"/>
      <c r="N7020" s="19">
        <f>IF(OR(B7020="",C7020="",L7020=""),"",IF(M7020="Hayır","Evet",IF(M7020="Evet","Hayır",IF(M7020="Uygulanamaz","Uygulanamaz","Belirsiz"))))</f>
        <v/>
      </c>
      <c r="O7020" s="17" t="n"/>
      <c r="P7020" s="17" t="n"/>
      <c r="Q7020" s="18" t="n"/>
      <c r="R7020" s="17" t="n"/>
      <c r="S7020" s="23" t="n"/>
    </row>
    <row r="7021" ht="14.25" customHeight="1" s="20">
      <c r="A7021" s="17" t="n"/>
      <c r="B7021" s="17" t="n"/>
      <c r="C7021" s="17" t="n"/>
      <c r="D7021" s="17" t="n"/>
      <c r="E7021" s="17" t="n"/>
      <c r="F7021" s="17" t="n"/>
      <c r="G7021" s="17" t="n"/>
      <c r="H7021" s="18" t="n"/>
      <c r="I7021" s="17" t="n"/>
      <c r="J7021" s="17" t="n"/>
      <c r="K7021" s="17" t="n"/>
      <c r="L7021" s="17" t="n"/>
      <c r="M7021" s="17" t="n"/>
      <c r="N7021" s="19">
        <f>IF(OR(B7021="",C7021="",L7021=""),"",IF(M7021="Hayır","Evet",IF(M7021="Evet","Hayır",IF(M7021="Uygulanamaz","Uygulanamaz","Belirsiz"))))</f>
        <v/>
      </c>
      <c r="O7021" s="17" t="n"/>
      <c r="P7021" s="17" t="n"/>
      <c r="Q7021" s="18" t="n"/>
      <c r="R7021" s="17" t="n"/>
      <c r="S7021" s="23" t="n"/>
    </row>
    <row r="7022" ht="14.25" customHeight="1" s="20">
      <c r="A7022" s="17" t="n"/>
      <c r="B7022" s="17" t="n"/>
      <c r="C7022" s="17" t="n"/>
      <c r="D7022" s="17" t="n"/>
      <c r="E7022" s="17" t="n"/>
      <c r="F7022" s="17" t="n"/>
      <c r="G7022" s="17" t="n"/>
      <c r="H7022" s="18" t="n"/>
      <c r="I7022" s="17" t="n"/>
      <c r="J7022" s="17" t="n"/>
      <c r="K7022" s="17" t="n"/>
      <c r="L7022" s="17" t="n"/>
      <c r="M7022" s="17" t="n"/>
      <c r="N7022" s="19">
        <f>IF(OR(B7022="",C7022="",L7022=""),"",IF(M7022="Hayır","Evet",IF(M7022="Evet","Hayır",IF(M7022="Uygulanamaz","Uygulanamaz","Belirsiz"))))</f>
        <v/>
      </c>
      <c r="O7022" s="17" t="n"/>
      <c r="P7022" s="17" t="n"/>
      <c r="Q7022" s="18" t="n"/>
      <c r="R7022" s="17" t="n"/>
      <c r="S7022" s="23" t="n"/>
    </row>
    <row r="7023" ht="14.25" customHeight="1" s="20">
      <c r="A7023" s="17" t="n"/>
      <c r="B7023" s="17" t="n"/>
      <c r="C7023" s="17" t="n"/>
      <c r="D7023" s="17" t="n"/>
      <c r="E7023" s="17" t="n"/>
      <c r="F7023" s="17" t="n"/>
      <c r="G7023" s="17" t="n"/>
      <c r="H7023" s="18" t="n"/>
      <c r="I7023" s="17" t="n"/>
      <c r="J7023" s="17" t="n"/>
      <c r="K7023" s="17" t="n"/>
      <c r="L7023" s="17" t="n"/>
      <c r="M7023" s="17" t="n"/>
      <c r="N7023" s="19">
        <f>IF(OR(B7023="",C7023="",L7023=""),"",IF(M7023="Hayır","Evet",IF(M7023="Evet","Hayır",IF(M7023="Uygulanamaz","Uygulanamaz","Belirsiz"))))</f>
        <v/>
      </c>
      <c r="O7023" s="17" t="n"/>
      <c r="P7023" s="17" t="n"/>
      <c r="Q7023" s="18" t="n"/>
      <c r="R7023" s="17" t="n"/>
      <c r="S7023" s="23" t="n"/>
    </row>
    <row r="7024" ht="14.25" customHeight="1" s="20">
      <c r="A7024" s="17" t="n"/>
      <c r="B7024" s="17" t="n"/>
      <c r="C7024" s="17" t="n"/>
      <c r="D7024" s="17" t="n"/>
      <c r="E7024" s="17" t="n"/>
      <c r="F7024" s="17" t="n"/>
      <c r="G7024" s="17" t="n"/>
      <c r="H7024" s="18" t="n"/>
      <c r="I7024" s="17" t="n"/>
      <c r="J7024" s="17" t="n"/>
      <c r="K7024" s="17" t="n"/>
      <c r="L7024" s="17" t="n"/>
      <c r="M7024" s="17" t="n"/>
      <c r="N7024" s="19">
        <f>IF(OR(B7024="",C7024="",L7024=""),"",IF(M7024="Hayır","Evet",IF(M7024="Evet","Hayır",IF(M7024="Uygulanamaz","Uygulanamaz","Belirsiz"))))</f>
        <v/>
      </c>
      <c r="O7024" s="17" t="n"/>
      <c r="P7024" s="17" t="n"/>
      <c r="Q7024" s="18" t="n"/>
      <c r="R7024" s="17" t="n"/>
      <c r="S7024" s="23" t="n"/>
    </row>
    <row r="7025" ht="14.25" customHeight="1" s="20">
      <c r="A7025" s="17" t="n"/>
      <c r="B7025" s="17" t="n"/>
      <c r="C7025" s="17" t="n"/>
      <c r="D7025" s="17" t="n"/>
      <c r="E7025" s="17" t="n"/>
      <c r="F7025" s="17" t="n"/>
      <c r="G7025" s="17" t="n"/>
      <c r="H7025" s="18" t="n"/>
      <c r="I7025" s="17" t="n"/>
      <c r="J7025" s="17" t="n"/>
      <c r="K7025" s="17" t="n"/>
      <c r="L7025" s="17" t="n"/>
      <c r="M7025" s="17" t="n"/>
      <c r="N7025" s="19">
        <f>IF(OR(B7025="",C7025="",L7025=""),"",IF(M7025="Hayır","Evet",IF(M7025="Evet","Hayır",IF(M7025="Uygulanamaz","Uygulanamaz","Belirsiz"))))</f>
        <v/>
      </c>
      <c r="O7025" s="17" t="n"/>
      <c r="P7025" s="17" t="n"/>
      <c r="Q7025" s="18" t="n"/>
      <c r="R7025" s="17" t="n"/>
      <c r="S7025" s="23" t="n"/>
    </row>
    <row r="7026" ht="14.25" customHeight="1" s="20">
      <c r="A7026" s="17" t="n"/>
      <c r="B7026" s="17" t="n"/>
      <c r="C7026" s="17" t="n"/>
      <c r="D7026" s="17" t="n"/>
      <c r="E7026" s="17" t="n"/>
      <c r="F7026" s="17" t="n"/>
      <c r="G7026" s="17" t="n"/>
      <c r="H7026" s="18" t="n"/>
      <c r="I7026" s="17" t="n"/>
      <c r="J7026" s="17" t="n"/>
      <c r="K7026" s="17" t="n"/>
      <c r="L7026" s="17" t="n"/>
      <c r="M7026" s="17" t="n"/>
      <c r="N7026" s="19">
        <f>IF(OR(B7026="",C7026="",L7026=""),"",IF(M7026="Hayır","Evet",IF(M7026="Evet","Hayır",IF(M7026="Uygulanamaz","Uygulanamaz","Belirsiz"))))</f>
        <v/>
      </c>
      <c r="O7026" s="17" t="n"/>
      <c r="P7026" s="17" t="n"/>
      <c r="Q7026" s="18" t="n"/>
      <c r="R7026" s="17" t="n"/>
      <c r="S7026" s="23" t="n"/>
    </row>
    <row r="7027" ht="14.25" customHeight="1" s="20">
      <c r="A7027" s="17" t="n"/>
      <c r="B7027" s="17" t="n"/>
      <c r="C7027" s="17" t="n"/>
      <c r="D7027" s="17" t="n"/>
      <c r="E7027" s="17" t="n"/>
      <c r="F7027" s="17" t="n"/>
      <c r="G7027" s="17" t="n"/>
      <c r="H7027" s="18" t="n"/>
      <c r="I7027" s="17" t="n"/>
      <c r="J7027" s="17" t="n"/>
      <c r="K7027" s="17" t="n"/>
      <c r="L7027" s="17" t="n"/>
      <c r="M7027" s="17" t="n"/>
      <c r="N7027" s="19">
        <f>IF(OR(B7027="",C7027="",L7027=""),"",IF(M7027="Hayır","Evet",IF(M7027="Evet","Hayır",IF(M7027="Uygulanamaz","Uygulanamaz","Belirsiz"))))</f>
        <v/>
      </c>
      <c r="O7027" s="17" t="n"/>
      <c r="P7027" s="17" t="n"/>
      <c r="Q7027" s="18" t="n"/>
      <c r="R7027" s="17" t="n"/>
      <c r="S7027" s="23" t="n"/>
    </row>
    <row r="7028" ht="14.25" customHeight="1" s="20">
      <c r="A7028" s="17" t="n"/>
      <c r="B7028" s="17" t="n"/>
      <c r="C7028" s="17" t="n"/>
      <c r="D7028" s="17" t="n"/>
      <c r="E7028" s="17" t="n"/>
      <c r="F7028" s="17" t="n"/>
      <c r="G7028" s="17" t="n"/>
      <c r="H7028" s="18" t="n"/>
      <c r="I7028" s="17" t="n"/>
      <c r="J7028" s="17" t="n"/>
      <c r="K7028" s="17" t="n"/>
      <c r="L7028" s="17" t="n"/>
      <c r="M7028" s="17" t="n"/>
      <c r="N7028" s="19">
        <f>IF(OR(B7028="",C7028="",L7028=""),"",IF(M7028="Hayır","Evet",IF(M7028="Evet","Hayır",IF(M7028="Uygulanamaz","Uygulanamaz","Belirsiz"))))</f>
        <v/>
      </c>
      <c r="O7028" s="17" t="n"/>
      <c r="P7028" s="17" t="n"/>
      <c r="Q7028" s="18" t="n"/>
      <c r="R7028" s="17" t="n"/>
      <c r="S7028" s="23" t="n"/>
    </row>
    <row r="7029" ht="14.25" customHeight="1" s="20">
      <c r="A7029" s="17" t="n"/>
      <c r="B7029" s="17" t="n"/>
      <c r="C7029" s="17" t="n"/>
      <c r="D7029" s="17" t="n"/>
      <c r="E7029" s="17" t="n"/>
      <c r="F7029" s="17" t="n"/>
      <c r="G7029" s="17" t="n"/>
      <c r="H7029" s="18" t="n"/>
      <c r="I7029" s="17" t="n"/>
      <c r="J7029" s="17" t="n"/>
      <c r="K7029" s="17" t="n"/>
      <c r="L7029" s="17" t="n"/>
      <c r="M7029" s="17" t="n"/>
      <c r="N7029" s="19">
        <f>IF(OR(B7029="",C7029="",L7029=""),"",IF(M7029="Hayır","Evet",IF(M7029="Evet","Hayır",IF(M7029="Uygulanamaz","Uygulanamaz","Belirsiz"))))</f>
        <v/>
      </c>
      <c r="O7029" s="17" t="n"/>
      <c r="P7029" s="17" t="n"/>
      <c r="Q7029" s="18" t="n"/>
      <c r="R7029" s="17" t="n"/>
      <c r="S7029" s="23" t="n"/>
    </row>
    <row r="7030" ht="14.25" customHeight="1" s="20">
      <c r="A7030" s="17" t="n"/>
      <c r="B7030" s="17" t="n"/>
      <c r="C7030" s="17" t="n"/>
      <c r="D7030" s="17" t="n"/>
      <c r="E7030" s="17" t="n"/>
      <c r="F7030" s="17" t="n"/>
      <c r="G7030" s="17" t="n"/>
      <c r="H7030" s="18" t="n"/>
      <c r="I7030" s="17" t="n"/>
      <c r="J7030" s="17" t="n"/>
      <c r="K7030" s="17" t="n"/>
      <c r="L7030" s="17" t="n"/>
      <c r="M7030" s="17" t="n"/>
      <c r="N7030" s="19">
        <f>IF(OR(B7030="",C7030="",L7030=""),"",IF(M7030="Hayır","Evet",IF(M7030="Evet","Hayır",IF(M7030="Uygulanamaz","Uygulanamaz","Belirsiz"))))</f>
        <v/>
      </c>
      <c r="O7030" s="17" t="n"/>
      <c r="P7030" s="17" t="n"/>
      <c r="Q7030" s="18" t="n"/>
      <c r="R7030" s="17" t="n"/>
      <c r="S7030" s="23" t="n"/>
    </row>
    <row r="7031" ht="14.25" customHeight="1" s="20">
      <c r="A7031" s="17" t="n"/>
      <c r="B7031" s="17" t="n"/>
      <c r="C7031" s="17" t="n"/>
      <c r="D7031" s="17" t="n"/>
      <c r="E7031" s="17" t="n"/>
      <c r="F7031" s="17" t="n"/>
      <c r="G7031" s="17" t="n"/>
      <c r="H7031" s="18" t="n"/>
      <c r="I7031" s="17" t="n"/>
      <c r="J7031" s="17" t="n"/>
      <c r="K7031" s="17" t="n"/>
      <c r="L7031" s="17" t="n"/>
      <c r="M7031" s="17" t="n"/>
      <c r="N7031" s="19">
        <f>IF(OR(B7031="",C7031="",L7031=""),"",IF(M7031="Hayır","Evet",IF(M7031="Evet","Hayır",IF(M7031="Uygulanamaz","Uygulanamaz","Belirsiz"))))</f>
        <v/>
      </c>
      <c r="O7031" s="17" t="n"/>
      <c r="P7031" s="17" t="n"/>
      <c r="Q7031" s="18" t="n"/>
      <c r="R7031" s="17" t="n"/>
      <c r="S7031" s="23" t="n"/>
    </row>
    <row r="7032" ht="14.25" customHeight="1" s="20">
      <c r="A7032" s="17" t="n"/>
      <c r="B7032" s="17" t="n"/>
      <c r="C7032" s="17" t="n"/>
      <c r="D7032" s="17" t="n"/>
      <c r="E7032" s="17" t="n"/>
      <c r="F7032" s="17" t="n"/>
      <c r="G7032" s="17" t="n"/>
      <c r="H7032" s="18" t="n"/>
      <c r="I7032" s="17" t="n"/>
      <c r="J7032" s="17" t="n"/>
      <c r="K7032" s="17" t="n"/>
      <c r="L7032" s="17" t="n"/>
      <c r="M7032" s="17" t="n"/>
      <c r="N7032" s="19">
        <f>IF(OR(B7032="",C7032="",L7032=""),"",IF(M7032="Hayır","Evet",IF(M7032="Evet","Hayır",IF(M7032="Uygulanamaz","Uygulanamaz","Belirsiz"))))</f>
        <v/>
      </c>
      <c r="O7032" s="17" t="n"/>
      <c r="P7032" s="17" t="n"/>
      <c r="Q7032" s="18" t="n"/>
      <c r="R7032" s="17" t="n"/>
      <c r="S7032" s="23" t="n"/>
    </row>
    <row r="7033" ht="14.25" customHeight="1" s="20">
      <c r="A7033" s="17" t="n"/>
      <c r="B7033" s="17" t="n"/>
      <c r="C7033" s="17" t="n"/>
      <c r="D7033" s="17" t="n"/>
      <c r="E7033" s="17" t="n"/>
      <c r="F7033" s="17" t="n"/>
      <c r="G7033" s="17" t="n"/>
      <c r="H7033" s="18" t="n"/>
      <c r="I7033" s="17" t="n"/>
      <c r="J7033" s="17" t="n"/>
      <c r="K7033" s="17" t="n"/>
      <c r="L7033" s="17" t="n"/>
      <c r="M7033" s="17" t="n"/>
      <c r="N7033" s="19">
        <f>IF(OR(B7033="",C7033="",L7033=""),"",IF(M7033="Hayır","Evet",IF(M7033="Evet","Hayır",IF(M7033="Uygulanamaz","Uygulanamaz","Belirsiz"))))</f>
        <v/>
      </c>
      <c r="O7033" s="17" t="n"/>
      <c r="P7033" s="17" t="n"/>
      <c r="Q7033" s="18" t="n"/>
      <c r="R7033" s="17" t="n"/>
      <c r="S7033" s="23" t="n"/>
    </row>
    <row r="7034" ht="14.25" customHeight="1" s="20">
      <c r="A7034" s="17" t="n"/>
      <c r="B7034" s="17" t="n"/>
      <c r="C7034" s="17" t="n"/>
      <c r="D7034" s="17" t="n"/>
      <c r="E7034" s="17" t="n"/>
      <c r="F7034" s="17" t="n"/>
      <c r="G7034" s="17" t="n"/>
      <c r="H7034" s="18" t="n"/>
      <c r="I7034" s="17" t="n"/>
      <c r="J7034" s="17" t="n"/>
      <c r="K7034" s="17" t="n"/>
      <c r="L7034" s="17" t="n"/>
      <c r="M7034" s="17" t="n"/>
      <c r="N7034" s="19">
        <f>IF(OR(B7034="",C7034="",L7034=""),"",IF(M7034="Hayır","Evet",IF(M7034="Evet","Hayır",IF(M7034="Uygulanamaz","Uygulanamaz","Belirsiz"))))</f>
        <v/>
      </c>
      <c r="O7034" s="17" t="n"/>
      <c r="P7034" s="17" t="n"/>
      <c r="Q7034" s="18" t="n"/>
      <c r="R7034" s="17" t="n"/>
      <c r="S7034" s="23" t="n"/>
    </row>
    <row r="7035" ht="14.25" customHeight="1" s="20">
      <c r="A7035" s="17" t="n"/>
      <c r="B7035" s="17" t="n"/>
      <c r="C7035" s="17" t="n"/>
      <c r="D7035" s="17" t="n"/>
      <c r="E7035" s="17" t="n"/>
      <c r="F7035" s="17" t="n"/>
      <c r="G7035" s="17" t="n"/>
      <c r="H7035" s="18" t="n"/>
      <c r="I7035" s="17" t="n"/>
      <c r="J7035" s="17" t="n"/>
      <c r="K7035" s="17" t="n"/>
      <c r="L7035" s="17" t="n"/>
      <c r="M7035" s="17" t="n"/>
      <c r="N7035" s="19">
        <f>IF(OR(B7035="",C7035="",L7035=""),"",IF(M7035="Hayır","Evet",IF(M7035="Evet","Hayır",IF(M7035="Uygulanamaz","Uygulanamaz","Belirsiz"))))</f>
        <v/>
      </c>
      <c r="O7035" s="17" t="n"/>
      <c r="P7035" s="17" t="n"/>
      <c r="Q7035" s="18" t="n"/>
      <c r="R7035" s="17" t="n"/>
      <c r="S7035" s="23" t="n"/>
    </row>
    <row r="7036" ht="14.25" customHeight="1" s="20">
      <c r="A7036" s="17" t="n"/>
      <c r="B7036" s="17" t="n"/>
      <c r="C7036" s="17" t="n"/>
      <c r="D7036" s="17" t="n"/>
      <c r="E7036" s="17" t="n"/>
      <c r="F7036" s="17" t="n"/>
      <c r="G7036" s="17" t="n"/>
      <c r="H7036" s="18" t="n"/>
      <c r="I7036" s="17" t="n"/>
      <c r="J7036" s="17" t="n"/>
      <c r="K7036" s="17" t="n"/>
      <c r="L7036" s="17" t="n"/>
      <c r="M7036" s="17" t="n"/>
      <c r="N7036" s="19">
        <f>IF(OR(B7036="",C7036="",L7036=""),"",IF(M7036="Hayır","Evet",IF(M7036="Evet","Hayır",IF(M7036="Uygulanamaz","Uygulanamaz","Belirsiz"))))</f>
        <v/>
      </c>
      <c r="O7036" s="17" t="n"/>
      <c r="P7036" s="17" t="n"/>
      <c r="Q7036" s="18" t="n"/>
      <c r="R7036" s="17" t="n"/>
      <c r="S7036" s="23" t="n"/>
    </row>
    <row r="7037" ht="14.25" customHeight="1" s="20">
      <c r="A7037" s="17" t="n"/>
      <c r="B7037" s="17" t="n"/>
      <c r="C7037" s="17" t="n"/>
      <c r="D7037" s="17" t="n"/>
      <c r="E7037" s="17" t="n"/>
      <c r="F7037" s="17" t="n"/>
      <c r="G7037" s="17" t="n"/>
      <c r="H7037" s="18" t="n"/>
      <c r="I7037" s="17" t="n"/>
      <c r="J7037" s="17" t="n"/>
      <c r="K7037" s="17" t="n"/>
      <c r="L7037" s="17" t="n"/>
      <c r="M7037" s="17" t="n"/>
      <c r="N7037" s="19">
        <f>IF(OR(B7037="",C7037="",L7037=""),"",IF(M7037="Hayır","Evet",IF(M7037="Evet","Hayır",IF(M7037="Uygulanamaz","Uygulanamaz","Belirsiz"))))</f>
        <v/>
      </c>
      <c r="O7037" s="17" t="n"/>
      <c r="P7037" s="17" t="n"/>
      <c r="Q7037" s="18" t="n"/>
      <c r="R7037" s="17" t="n"/>
      <c r="S7037" s="23" t="n"/>
    </row>
    <row r="7038" ht="14.25" customHeight="1" s="20">
      <c r="A7038" s="17" t="n"/>
      <c r="B7038" s="17" t="n"/>
      <c r="C7038" s="17" t="n"/>
      <c r="D7038" s="17" t="n"/>
      <c r="E7038" s="17" t="n"/>
      <c r="F7038" s="17" t="n"/>
      <c r="G7038" s="17" t="n"/>
      <c r="H7038" s="18" t="n"/>
      <c r="I7038" s="17" t="n"/>
      <c r="J7038" s="17" t="n"/>
      <c r="K7038" s="17" t="n"/>
      <c r="L7038" s="17" t="n"/>
      <c r="M7038" s="17" t="n"/>
      <c r="N7038" s="19">
        <f>IF(OR(B7038="",C7038="",L7038=""),"",IF(M7038="Hayır","Evet",IF(M7038="Evet","Hayır",IF(M7038="Uygulanamaz","Uygulanamaz","Belirsiz"))))</f>
        <v/>
      </c>
      <c r="O7038" s="17" t="n"/>
      <c r="P7038" s="17" t="n"/>
      <c r="Q7038" s="18" t="n"/>
      <c r="R7038" s="17" t="n"/>
      <c r="S7038" s="23" t="n"/>
    </row>
    <row r="7039" ht="14.25" customHeight="1" s="20">
      <c r="A7039" s="17" t="n"/>
      <c r="B7039" s="17" t="n"/>
      <c r="C7039" s="17" t="n"/>
      <c r="D7039" s="17" t="n"/>
      <c r="E7039" s="17" t="n"/>
      <c r="F7039" s="17" t="n"/>
      <c r="G7039" s="17" t="n"/>
      <c r="H7039" s="18" t="n"/>
      <c r="I7039" s="17" t="n"/>
      <c r="J7039" s="17" t="n"/>
      <c r="K7039" s="17" t="n"/>
      <c r="L7039" s="17" t="n"/>
      <c r="M7039" s="17" t="n"/>
      <c r="N7039" s="19">
        <f>IF(OR(B7039="",C7039="",L7039=""),"",IF(M7039="Hayır","Evet",IF(M7039="Evet","Hayır",IF(M7039="Uygulanamaz","Uygulanamaz","Belirsiz"))))</f>
        <v/>
      </c>
      <c r="O7039" s="17" t="n"/>
      <c r="P7039" s="17" t="n"/>
      <c r="Q7039" s="18" t="n"/>
      <c r="R7039" s="17" t="n"/>
      <c r="S7039" s="23" t="n"/>
    </row>
    <row r="7040" ht="14.25" customHeight="1" s="20">
      <c r="A7040" s="17" t="n"/>
      <c r="B7040" s="17" t="n"/>
      <c r="C7040" s="17" t="n"/>
      <c r="D7040" s="17" t="n"/>
      <c r="E7040" s="17" t="n"/>
      <c r="F7040" s="17" t="n"/>
      <c r="G7040" s="17" t="n"/>
      <c r="H7040" s="18" t="n"/>
      <c r="I7040" s="17" t="n"/>
      <c r="J7040" s="17" t="n"/>
      <c r="K7040" s="17" t="n"/>
      <c r="L7040" s="17" t="n"/>
      <c r="M7040" s="17" t="n"/>
      <c r="N7040" s="19">
        <f>IF(OR(B7040="",C7040="",L7040=""),"",IF(M7040="Hayır","Evet",IF(M7040="Evet","Hayır",IF(M7040="Uygulanamaz","Uygulanamaz","Belirsiz"))))</f>
        <v/>
      </c>
      <c r="O7040" s="17" t="n"/>
      <c r="P7040" s="17" t="n"/>
      <c r="Q7040" s="18" t="n"/>
      <c r="R7040" s="17" t="n"/>
      <c r="S7040" s="23" t="n"/>
    </row>
    <row r="7041" ht="14.25" customHeight="1" s="20">
      <c r="A7041" s="17" t="n"/>
      <c r="B7041" s="17" t="n"/>
      <c r="C7041" s="17" t="n"/>
      <c r="D7041" s="17" t="n"/>
      <c r="E7041" s="17" t="n"/>
      <c r="F7041" s="17" t="n"/>
      <c r="G7041" s="17" t="n"/>
      <c r="H7041" s="18" t="n"/>
      <c r="I7041" s="17" t="n"/>
      <c r="J7041" s="17" t="n"/>
      <c r="K7041" s="17" t="n"/>
      <c r="L7041" s="17" t="n"/>
      <c r="M7041" s="17" t="n"/>
      <c r="N7041" s="19">
        <f>IF(OR(B7041="",C7041="",L7041=""),"",IF(M7041="Hayır","Evet",IF(M7041="Evet","Hayır",IF(M7041="Uygulanamaz","Uygulanamaz","Belirsiz"))))</f>
        <v/>
      </c>
      <c r="O7041" s="17" t="n"/>
      <c r="P7041" s="17" t="n"/>
      <c r="Q7041" s="18" t="n"/>
      <c r="R7041" s="17" t="n"/>
      <c r="S7041" s="23" t="n"/>
    </row>
    <row r="7042" ht="14.25" customHeight="1" s="20">
      <c r="A7042" s="17" t="n"/>
      <c r="B7042" s="17" t="n"/>
      <c r="C7042" s="17" t="n"/>
      <c r="D7042" s="17" t="n"/>
      <c r="E7042" s="17" t="n"/>
      <c r="F7042" s="17" t="n"/>
      <c r="G7042" s="17" t="n"/>
      <c r="H7042" s="18" t="n"/>
      <c r="I7042" s="17" t="n"/>
      <c r="J7042" s="17" t="n"/>
      <c r="K7042" s="17" t="n"/>
      <c r="L7042" s="17" t="n"/>
      <c r="M7042" s="17" t="n"/>
      <c r="N7042" s="19">
        <f>IF(OR(B7042="",C7042="",L7042=""),"",IF(M7042="Hayır","Evet",IF(M7042="Evet","Hayır",IF(M7042="Uygulanamaz","Uygulanamaz","Belirsiz"))))</f>
        <v/>
      </c>
      <c r="O7042" s="17" t="n"/>
      <c r="P7042" s="17" t="n"/>
      <c r="Q7042" s="18" t="n"/>
      <c r="R7042" s="17" t="n"/>
      <c r="S7042" s="23" t="n"/>
    </row>
    <row r="7043" ht="14.25" customHeight="1" s="20">
      <c r="A7043" s="17" t="n"/>
      <c r="B7043" s="17" t="n"/>
      <c r="C7043" s="17" t="n"/>
      <c r="D7043" s="17" t="n"/>
      <c r="E7043" s="17" t="n"/>
      <c r="F7043" s="17" t="n"/>
      <c r="G7043" s="17" t="n"/>
      <c r="H7043" s="18" t="n"/>
      <c r="I7043" s="17" t="n"/>
      <c r="J7043" s="17" t="n"/>
      <c r="K7043" s="17" t="n"/>
      <c r="L7043" s="17" t="n"/>
      <c r="M7043" s="17" t="n"/>
      <c r="N7043" s="19">
        <f>IF(OR(B7043="",C7043="",L7043=""),"",IF(M7043="Hayır","Evet",IF(M7043="Evet","Hayır",IF(M7043="Uygulanamaz","Uygulanamaz","Belirsiz"))))</f>
        <v/>
      </c>
      <c r="O7043" s="17" t="n"/>
      <c r="P7043" s="17" t="n"/>
      <c r="Q7043" s="18" t="n"/>
      <c r="R7043" s="17" t="n"/>
      <c r="S7043" s="23" t="n"/>
    </row>
    <row r="7044" ht="14.25" customHeight="1" s="20">
      <c r="A7044" s="17" t="n"/>
      <c r="B7044" s="17" t="n"/>
      <c r="C7044" s="17" t="n"/>
      <c r="D7044" s="17" t="n"/>
      <c r="E7044" s="17" t="n"/>
      <c r="F7044" s="17" t="n"/>
      <c r="G7044" s="17" t="n"/>
      <c r="H7044" s="18" t="n"/>
      <c r="I7044" s="17" t="n"/>
      <c r="J7044" s="17" t="n"/>
      <c r="K7044" s="17" t="n"/>
      <c r="L7044" s="17" t="n"/>
      <c r="M7044" s="17" t="n"/>
      <c r="N7044" s="19">
        <f>IF(OR(B7044="",C7044="",L7044=""),"",IF(M7044="Hayır","Evet",IF(M7044="Evet","Hayır",IF(M7044="Uygulanamaz","Uygulanamaz","Belirsiz"))))</f>
        <v/>
      </c>
      <c r="O7044" s="17" t="n"/>
      <c r="P7044" s="17" t="n"/>
      <c r="Q7044" s="18" t="n"/>
      <c r="R7044" s="17" t="n"/>
      <c r="S7044" s="23" t="n"/>
    </row>
    <row r="7045" ht="14.25" customHeight="1" s="20">
      <c r="A7045" s="17" t="n"/>
      <c r="B7045" s="17" t="n"/>
      <c r="C7045" s="17" t="n"/>
      <c r="D7045" s="17" t="n"/>
      <c r="E7045" s="17" t="n"/>
      <c r="F7045" s="17" t="n"/>
      <c r="G7045" s="17" t="n"/>
      <c r="H7045" s="18" t="n"/>
      <c r="I7045" s="17" t="n"/>
      <c r="J7045" s="17" t="n"/>
      <c r="K7045" s="17" t="n"/>
      <c r="L7045" s="17" t="n"/>
      <c r="M7045" s="17" t="n"/>
      <c r="N7045" s="19">
        <f>IF(OR(B7045="",C7045="",L7045=""),"",IF(M7045="Hayır","Evet",IF(M7045="Evet","Hayır",IF(M7045="Uygulanamaz","Uygulanamaz","Belirsiz"))))</f>
        <v/>
      </c>
      <c r="O7045" s="17" t="n"/>
      <c r="P7045" s="17" t="n"/>
      <c r="Q7045" s="18" t="n"/>
      <c r="R7045" s="17" t="n"/>
      <c r="S7045" s="23" t="n"/>
    </row>
    <row r="7046" ht="14.25" customHeight="1" s="20">
      <c r="A7046" s="17" t="n"/>
      <c r="B7046" s="17" t="n"/>
      <c r="C7046" s="17" t="n"/>
      <c r="D7046" s="17" t="n"/>
      <c r="E7046" s="17" t="n"/>
      <c r="F7046" s="17" t="n"/>
      <c r="G7046" s="17" t="n"/>
      <c r="H7046" s="18" t="n"/>
      <c r="I7046" s="17" t="n"/>
      <c r="J7046" s="17" t="n"/>
      <c r="K7046" s="17" t="n"/>
      <c r="L7046" s="17" t="n"/>
      <c r="M7046" s="17" t="n"/>
      <c r="N7046" s="19">
        <f>IF(OR(B7046="",C7046="",L7046=""),"",IF(M7046="Hayır","Evet",IF(M7046="Evet","Hayır",IF(M7046="Uygulanamaz","Uygulanamaz","Belirsiz"))))</f>
        <v/>
      </c>
      <c r="O7046" s="17" t="n"/>
      <c r="P7046" s="17" t="n"/>
      <c r="Q7046" s="18" t="n"/>
      <c r="R7046" s="17" t="n"/>
      <c r="S7046" s="23" t="n"/>
    </row>
    <row r="7047" ht="14.25" customHeight="1" s="20">
      <c r="A7047" s="17" t="n"/>
      <c r="B7047" s="17" t="n"/>
      <c r="C7047" s="17" t="n"/>
      <c r="D7047" s="17" t="n"/>
      <c r="E7047" s="17" t="n"/>
      <c r="F7047" s="17" t="n"/>
      <c r="G7047" s="17" t="n"/>
      <c r="H7047" s="18" t="n"/>
      <c r="I7047" s="17" t="n"/>
      <c r="J7047" s="17" t="n"/>
      <c r="K7047" s="17" t="n"/>
      <c r="L7047" s="17" t="n"/>
      <c r="M7047" s="17" t="n"/>
      <c r="N7047" s="19">
        <f>IF(OR(B7047="",C7047="",L7047=""),"",IF(M7047="Hayır","Evet",IF(M7047="Evet","Hayır",IF(M7047="Uygulanamaz","Uygulanamaz","Belirsiz"))))</f>
        <v/>
      </c>
      <c r="O7047" s="17" t="n"/>
      <c r="P7047" s="17" t="n"/>
      <c r="Q7047" s="18" t="n"/>
      <c r="R7047" s="17" t="n"/>
      <c r="S7047" s="23" t="n"/>
    </row>
    <row r="7048" ht="14.25" customHeight="1" s="20">
      <c r="A7048" s="17" t="n"/>
      <c r="B7048" s="17" t="n"/>
      <c r="C7048" s="17" t="n"/>
      <c r="D7048" s="17" t="n"/>
      <c r="E7048" s="17" t="n"/>
      <c r="F7048" s="17" t="n"/>
      <c r="G7048" s="17" t="n"/>
      <c r="H7048" s="18" t="n"/>
      <c r="I7048" s="17" t="n"/>
      <c r="J7048" s="17" t="n"/>
      <c r="K7048" s="17" t="n"/>
      <c r="L7048" s="17" t="n"/>
      <c r="M7048" s="17" t="n"/>
      <c r="N7048" s="19">
        <f>IF(OR(B7048="",C7048="",L7048=""),"",IF(M7048="Hayır","Evet",IF(M7048="Evet","Hayır",IF(M7048="Uygulanamaz","Uygulanamaz","Belirsiz"))))</f>
        <v/>
      </c>
      <c r="O7048" s="17" t="n"/>
      <c r="P7048" s="17" t="n"/>
      <c r="Q7048" s="18" t="n"/>
      <c r="R7048" s="17" t="n"/>
      <c r="S7048" s="23" t="n"/>
    </row>
    <row r="7049" ht="14.25" customHeight="1" s="20">
      <c r="A7049" s="17" t="n"/>
      <c r="B7049" s="17" t="n"/>
      <c r="C7049" s="17" t="n"/>
      <c r="D7049" s="17" t="n"/>
      <c r="E7049" s="17" t="n"/>
      <c r="F7049" s="17" t="n"/>
      <c r="G7049" s="17" t="n"/>
      <c r="H7049" s="18" t="n"/>
      <c r="I7049" s="17" t="n"/>
      <c r="J7049" s="17" t="n"/>
      <c r="K7049" s="17" t="n"/>
      <c r="L7049" s="17" t="n"/>
      <c r="M7049" s="17" t="n"/>
      <c r="N7049" s="19">
        <f>IF(OR(B7049="",C7049="",L7049=""),"",IF(M7049="Hayır","Evet",IF(M7049="Evet","Hayır",IF(M7049="Uygulanamaz","Uygulanamaz","Belirsiz"))))</f>
        <v/>
      </c>
      <c r="O7049" s="17" t="n"/>
      <c r="P7049" s="17" t="n"/>
      <c r="Q7049" s="18" t="n"/>
      <c r="R7049" s="17" t="n"/>
      <c r="S7049" s="23" t="n"/>
    </row>
    <row r="7050" ht="14.25" customHeight="1" s="20">
      <c r="A7050" s="17" t="n"/>
      <c r="B7050" s="17" t="n"/>
      <c r="C7050" s="17" t="n"/>
      <c r="D7050" s="17" t="n"/>
      <c r="E7050" s="17" t="n"/>
      <c r="F7050" s="17" t="n"/>
      <c r="G7050" s="17" t="n"/>
      <c r="H7050" s="18" t="n"/>
      <c r="I7050" s="17" t="n"/>
      <c r="J7050" s="17" t="n"/>
      <c r="K7050" s="17" t="n"/>
      <c r="L7050" s="17" t="n"/>
      <c r="M7050" s="17" t="n"/>
      <c r="N7050" s="19">
        <f>IF(OR(B7050="",C7050="",L7050=""),"",IF(M7050="Hayır","Evet",IF(M7050="Evet","Hayır",IF(M7050="Uygulanamaz","Uygulanamaz","Belirsiz"))))</f>
        <v/>
      </c>
      <c r="O7050" s="17" t="n"/>
      <c r="P7050" s="17" t="n"/>
      <c r="Q7050" s="18" t="n"/>
      <c r="R7050" s="17" t="n"/>
      <c r="S7050" s="23" t="n"/>
    </row>
    <row r="7051" ht="14.25" customHeight="1" s="20">
      <c r="A7051" s="17" t="n"/>
      <c r="B7051" s="17" t="n"/>
      <c r="C7051" s="17" t="n"/>
      <c r="D7051" s="17" t="n"/>
      <c r="E7051" s="17" t="n"/>
      <c r="F7051" s="17" t="n"/>
      <c r="G7051" s="17" t="n"/>
      <c r="H7051" s="18" t="n"/>
      <c r="I7051" s="17" t="n"/>
      <c r="J7051" s="17" t="n"/>
      <c r="K7051" s="17" t="n"/>
      <c r="L7051" s="17" t="n"/>
      <c r="M7051" s="17" t="n"/>
      <c r="N7051" s="19">
        <f>IF(OR(B7051="",C7051="",L7051=""),"",IF(M7051="Hayır","Evet",IF(M7051="Evet","Hayır",IF(M7051="Uygulanamaz","Uygulanamaz","Belirsiz"))))</f>
        <v/>
      </c>
      <c r="O7051" s="17" t="n"/>
      <c r="P7051" s="17" t="n"/>
      <c r="Q7051" s="18" t="n"/>
      <c r="R7051" s="17" t="n"/>
      <c r="S7051" s="23" t="n"/>
    </row>
    <row r="7052" ht="14.25" customHeight="1" s="20">
      <c r="A7052" s="17" t="n"/>
      <c r="B7052" s="17" t="n"/>
      <c r="C7052" s="17" t="n"/>
      <c r="D7052" s="17" t="n"/>
      <c r="E7052" s="17" t="n"/>
      <c r="F7052" s="17" t="n"/>
      <c r="G7052" s="17" t="n"/>
      <c r="H7052" s="18" t="n"/>
      <c r="I7052" s="17" t="n"/>
      <c r="J7052" s="17" t="n"/>
      <c r="K7052" s="17" t="n"/>
      <c r="L7052" s="17" t="n"/>
      <c r="M7052" s="17" t="n"/>
      <c r="N7052" s="19">
        <f>IF(OR(B7052="",C7052="",L7052=""),"",IF(M7052="Hayır","Evet",IF(M7052="Evet","Hayır",IF(M7052="Uygulanamaz","Uygulanamaz","Belirsiz"))))</f>
        <v/>
      </c>
      <c r="O7052" s="17" t="n"/>
      <c r="P7052" s="17" t="n"/>
      <c r="Q7052" s="18" t="n"/>
      <c r="R7052" s="17" t="n"/>
      <c r="S7052" s="23" t="n"/>
    </row>
    <row r="7053" ht="14.25" customHeight="1" s="20">
      <c r="A7053" s="17" t="n"/>
      <c r="B7053" s="17" t="n"/>
      <c r="C7053" s="17" t="n"/>
      <c r="D7053" s="17" t="n"/>
      <c r="E7053" s="17" t="n"/>
      <c r="F7053" s="17" t="n"/>
      <c r="G7053" s="17" t="n"/>
      <c r="H7053" s="18" t="n"/>
      <c r="I7053" s="17" t="n"/>
      <c r="J7053" s="17" t="n"/>
      <c r="K7053" s="17" t="n"/>
      <c r="L7053" s="17" t="n"/>
      <c r="M7053" s="17" t="n"/>
      <c r="N7053" s="19">
        <f>IF(OR(B7053="",C7053="",L7053=""),"",IF(M7053="Hayır","Evet",IF(M7053="Evet","Hayır",IF(M7053="Uygulanamaz","Uygulanamaz","Belirsiz"))))</f>
        <v/>
      </c>
      <c r="O7053" s="17" t="n"/>
      <c r="P7053" s="17" t="n"/>
      <c r="Q7053" s="18" t="n"/>
      <c r="R7053" s="17" t="n"/>
      <c r="S7053" s="23" t="n"/>
    </row>
    <row r="7054" ht="14.25" customHeight="1" s="20">
      <c r="A7054" s="17" t="n"/>
      <c r="B7054" s="17" t="n"/>
      <c r="C7054" s="17" t="n"/>
      <c r="D7054" s="17" t="n"/>
      <c r="E7054" s="17" t="n"/>
      <c r="F7054" s="17" t="n"/>
      <c r="G7054" s="17" t="n"/>
      <c r="H7054" s="18" t="n"/>
      <c r="I7054" s="17" t="n"/>
      <c r="J7054" s="17" t="n"/>
      <c r="K7054" s="17" t="n"/>
      <c r="L7054" s="17" t="n"/>
      <c r="M7054" s="17" t="n"/>
      <c r="N7054" s="19">
        <f>IF(OR(B7054="",C7054="",L7054=""),"",IF(M7054="Hayır","Evet",IF(M7054="Evet","Hayır",IF(M7054="Uygulanamaz","Uygulanamaz","Belirsiz"))))</f>
        <v/>
      </c>
      <c r="O7054" s="17" t="n"/>
      <c r="P7054" s="17" t="n"/>
      <c r="Q7054" s="18" t="n"/>
      <c r="R7054" s="17" t="n"/>
      <c r="S7054" s="23" t="n"/>
    </row>
    <row r="7055" ht="14.25" customHeight="1" s="20">
      <c r="A7055" s="17" t="n"/>
      <c r="B7055" s="17" t="n"/>
      <c r="C7055" s="17" t="n"/>
      <c r="D7055" s="17" t="n"/>
      <c r="E7055" s="17" t="n"/>
      <c r="F7055" s="17" t="n"/>
      <c r="G7055" s="17" t="n"/>
      <c r="H7055" s="18" t="n"/>
      <c r="I7055" s="17" t="n"/>
      <c r="J7055" s="17" t="n"/>
      <c r="K7055" s="17" t="n"/>
      <c r="L7055" s="17" t="n"/>
      <c r="M7055" s="17" t="n"/>
      <c r="N7055" s="19">
        <f>IF(OR(B7055="",C7055="",L7055=""),"",IF(M7055="Hayır","Evet",IF(M7055="Evet","Hayır",IF(M7055="Uygulanamaz","Uygulanamaz","Belirsiz"))))</f>
        <v/>
      </c>
      <c r="O7055" s="17" t="n"/>
      <c r="P7055" s="17" t="n"/>
      <c r="Q7055" s="18" t="n"/>
      <c r="R7055" s="17" t="n"/>
      <c r="S7055" s="23" t="n"/>
    </row>
    <row r="7056" ht="14.25" customHeight="1" s="20">
      <c r="A7056" s="17" t="n"/>
      <c r="B7056" s="17" t="n"/>
      <c r="C7056" s="17" t="n"/>
      <c r="D7056" s="17" t="n"/>
      <c r="E7056" s="17" t="n"/>
      <c r="F7056" s="17" t="n"/>
      <c r="G7056" s="17" t="n"/>
      <c r="H7056" s="18" t="n"/>
      <c r="I7056" s="17" t="n"/>
      <c r="J7056" s="17" t="n"/>
      <c r="K7056" s="17" t="n"/>
      <c r="L7056" s="17" t="n"/>
      <c r="M7056" s="17" t="n"/>
      <c r="N7056" s="19">
        <f>IF(OR(B7056="",C7056="",L7056=""),"",IF(M7056="Hayır","Evet",IF(M7056="Evet","Hayır",IF(M7056="Uygulanamaz","Uygulanamaz","Belirsiz"))))</f>
        <v/>
      </c>
      <c r="O7056" s="17" t="n"/>
      <c r="P7056" s="17" t="n"/>
      <c r="Q7056" s="18" t="n"/>
      <c r="R7056" s="17" t="n"/>
      <c r="S7056" s="23" t="n"/>
    </row>
    <row r="7057" ht="14.25" customHeight="1" s="20">
      <c r="A7057" s="17" t="n"/>
      <c r="B7057" s="17" t="n"/>
      <c r="C7057" s="17" t="n"/>
      <c r="D7057" s="17" t="n"/>
      <c r="E7057" s="17" t="n"/>
      <c r="F7057" s="17" t="n"/>
      <c r="G7057" s="17" t="n"/>
      <c r="H7057" s="18" t="n"/>
      <c r="I7057" s="17" t="n"/>
      <c r="J7057" s="17" t="n"/>
      <c r="K7057" s="17" t="n"/>
      <c r="L7057" s="17" t="n"/>
      <c r="M7057" s="17" t="n"/>
      <c r="N7057" s="19">
        <f>IF(OR(B7057="",C7057="",L7057=""),"",IF(M7057="Hayır","Evet",IF(M7057="Evet","Hayır",IF(M7057="Uygulanamaz","Uygulanamaz","Belirsiz"))))</f>
        <v/>
      </c>
      <c r="O7057" s="17" t="n"/>
      <c r="P7057" s="17" t="n"/>
      <c r="Q7057" s="18" t="n"/>
      <c r="R7057" s="17" t="n"/>
      <c r="S7057" s="23" t="n"/>
    </row>
    <row r="7058" ht="14.25" customHeight="1" s="20">
      <c r="A7058" s="17" t="n"/>
      <c r="B7058" s="17" t="n"/>
      <c r="C7058" s="17" t="n"/>
      <c r="D7058" s="17" t="n"/>
      <c r="E7058" s="17" t="n"/>
      <c r="F7058" s="17" t="n"/>
      <c r="G7058" s="17" t="n"/>
      <c r="H7058" s="18" t="n"/>
      <c r="I7058" s="17" t="n"/>
      <c r="J7058" s="17" t="n"/>
      <c r="K7058" s="17" t="n"/>
      <c r="L7058" s="17" t="n"/>
      <c r="M7058" s="17" t="n"/>
      <c r="N7058" s="19">
        <f>IF(OR(B7058="",C7058="",L7058=""),"",IF(M7058="Hayır","Evet",IF(M7058="Evet","Hayır",IF(M7058="Uygulanamaz","Uygulanamaz","Belirsiz"))))</f>
        <v/>
      </c>
      <c r="O7058" s="17" t="n"/>
      <c r="P7058" s="17" t="n"/>
      <c r="Q7058" s="18" t="n"/>
      <c r="R7058" s="17" t="n"/>
      <c r="S7058" s="23" t="n"/>
    </row>
    <row r="7059" ht="14.25" customHeight="1" s="20">
      <c r="A7059" s="17" t="n"/>
      <c r="B7059" s="17" t="n"/>
      <c r="C7059" s="17" t="n"/>
      <c r="D7059" s="17" t="n"/>
      <c r="E7059" s="17" t="n"/>
      <c r="F7059" s="17" t="n"/>
      <c r="G7059" s="17" t="n"/>
      <c r="H7059" s="18" t="n"/>
      <c r="I7059" s="17" t="n"/>
      <c r="J7059" s="17" t="n"/>
      <c r="K7059" s="17" t="n"/>
      <c r="L7059" s="17" t="n"/>
      <c r="M7059" s="17" t="n"/>
      <c r="N7059" s="19">
        <f>IF(OR(B7059="",C7059="",L7059=""),"",IF(M7059="Hayır","Evet",IF(M7059="Evet","Hayır",IF(M7059="Uygulanamaz","Uygulanamaz","Belirsiz"))))</f>
        <v/>
      </c>
      <c r="O7059" s="17" t="n"/>
      <c r="P7059" s="17" t="n"/>
      <c r="Q7059" s="18" t="n"/>
      <c r="R7059" s="17" t="n"/>
      <c r="S7059" s="23" t="n"/>
    </row>
    <row r="7060" ht="14.25" customHeight="1" s="20">
      <c r="A7060" s="17" t="n"/>
      <c r="B7060" s="17" t="n"/>
      <c r="C7060" s="17" t="n"/>
      <c r="D7060" s="17" t="n"/>
      <c r="E7060" s="17" t="n"/>
      <c r="F7060" s="17" t="n"/>
      <c r="G7060" s="17" t="n"/>
      <c r="H7060" s="18" t="n"/>
      <c r="I7060" s="17" t="n"/>
      <c r="J7060" s="17" t="n"/>
      <c r="K7060" s="17" t="n"/>
      <c r="L7060" s="17" t="n"/>
      <c r="M7060" s="17" t="n"/>
      <c r="N7060" s="19">
        <f>IF(OR(B7060="",C7060="",L7060=""),"",IF(M7060="Hayır","Evet",IF(M7060="Evet","Hayır",IF(M7060="Uygulanamaz","Uygulanamaz","Belirsiz"))))</f>
        <v/>
      </c>
      <c r="O7060" s="17" t="n"/>
      <c r="P7060" s="17" t="n"/>
      <c r="Q7060" s="18" t="n"/>
      <c r="R7060" s="17" t="n"/>
      <c r="S7060" s="23" t="n"/>
    </row>
    <row r="7061" ht="14.25" customHeight="1" s="20">
      <c r="A7061" s="17" t="n"/>
      <c r="B7061" s="17" t="n"/>
      <c r="C7061" s="17" t="n"/>
      <c r="D7061" s="17" t="n"/>
      <c r="E7061" s="17" t="n"/>
      <c r="F7061" s="17" t="n"/>
      <c r="G7061" s="17" t="n"/>
      <c r="H7061" s="18" t="n"/>
      <c r="I7061" s="17" t="n"/>
      <c r="J7061" s="17" t="n"/>
      <c r="K7061" s="17" t="n"/>
      <c r="L7061" s="17" t="n"/>
      <c r="M7061" s="17" t="n"/>
      <c r="N7061" s="19">
        <f>IF(OR(B7061="",C7061="",L7061=""),"",IF(M7061="Hayır","Evet",IF(M7061="Evet","Hayır",IF(M7061="Uygulanamaz","Uygulanamaz","Belirsiz"))))</f>
        <v/>
      </c>
      <c r="O7061" s="17" t="n"/>
      <c r="P7061" s="17" t="n"/>
      <c r="Q7061" s="18" t="n"/>
      <c r="R7061" s="17" t="n"/>
      <c r="S7061" s="23" t="n"/>
    </row>
    <row r="7062" ht="14.25" customHeight="1" s="20">
      <c r="A7062" s="17" t="n"/>
      <c r="B7062" s="17" t="n"/>
      <c r="C7062" s="17" t="n"/>
      <c r="D7062" s="17" t="n"/>
      <c r="E7062" s="17" t="n"/>
      <c r="F7062" s="17" t="n"/>
      <c r="G7062" s="17" t="n"/>
      <c r="H7062" s="18" t="n"/>
      <c r="I7062" s="17" t="n"/>
      <c r="J7062" s="17" t="n"/>
      <c r="K7062" s="17" t="n"/>
      <c r="L7062" s="17" t="n"/>
      <c r="M7062" s="17" t="n"/>
      <c r="N7062" s="19">
        <f>IF(OR(B7062="",C7062="",L7062=""),"",IF(M7062="Hayır","Evet",IF(M7062="Evet","Hayır",IF(M7062="Uygulanamaz","Uygulanamaz","Belirsiz"))))</f>
        <v/>
      </c>
      <c r="O7062" s="17" t="n"/>
      <c r="P7062" s="17" t="n"/>
      <c r="Q7062" s="18" t="n"/>
      <c r="R7062" s="17" t="n"/>
      <c r="S7062" s="23" t="n"/>
    </row>
    <row r="7063" ht="14.25" customHeight="1" s="20">
      <c r="A7063" s="17" t="n"/>
      <c r="B7063" s="17" t="n"/>
      <c r="C7063" s="17" t="n"/>
      <c r="D7063" s="17" t="n"/>
      <c r="E7063" s="17" t="n"/>
      <c r="F7063" s="17" t="n"/>
      <c r="G7063" s="17" t="n"/>
      <c r="H7063" s="18" t="n"/>
      <c r="I7063" s="17" t="n"/>
      <c r="J7063" s="17" t="n"/>
      <c r="K7063" s="17" t="n"/>
      <c r="L7063" s="17" t="n"/>
      <c r="M7063" s="17" t="n"/>
      <c r="N7063" s="19">
        <f>IF(OR(B7063="",C7063="",L7063=""),"",IF(M7063="Hayır","Evet",IF(M7063="Evet","Hayır",IF(M7063="Uygulanamaz","Uygulanamaz","Belirsiz"))))</f>
        <v/>
      </c>
      <c r="O7063" s="17" t="n"/>
      <c r="P7063" s="17" t="n"/>
      <c r="Q7063" s="18" t="n"/>
      <c r="R7063" s="17" t="n"/>
      <c r="S7063" s="23" t="n"/>
    </row>
    <row r="7064" ht="14.25" customHeight="1" s="20">
      <c r="A7064" s="17" t="n"/>
      <c r="B7064" s="17" t="n"/>
      <c r="C7064" s="17" t="n"/>
      <c r="D7064" s="17" t="n"/>
      <c r="E7064" s="17" t="n"/>
      <c r="F7064" s="17" t="n"/>
      <c r="G7064" s="17" t="n"/>
      <c r="H7064" s="18" t="n"/>
      <c r="I7064" s="17" t="n"/>
      <c r="J7064" s="17" t="n"/>
      <c r="K7064" s="17" t="n"/>
      <c r="L7064" s="17" t="n"/>
      <c r="M7064" s="17" t="n"/>
      <c r="N7064" s="19">
        <f>IF(OR(B7064="",C7064="",L7064=""),"",IF(M7064="Hayır","Evet",IF(M7064="Evet","Hayır",IF(M7064="Uygulanamaz","Uygulanamaz","Belirsiz"))))</f>
        <v/>
      </c>
      <c r="O7064" s="17" t="n"/>
      <c r="P7064" s="17" t="n"/>
      <c r="Q7064" s="18" t="n"/>
      <c r="R7064" s="17" t="n"/>
      <c r="S7064" s="23" t="n"/>
    </row>
    <row r="7065" ht="14.25" customHeight="1" s="20">
      <c r="A7065" s="17" t="n"/>
      <c r="B7065" s="17" t="n"/>
      <c r="C7065" s="17" t="n"/>
      <c r="D7065" s="17" t="n"/>
      <c r="E7065" s="17" t="n"/>
      <c r="F7065" s="17" t="n"/>
      <c r="G7065" s="17" t="n"/>
      <c r="H7065" s="18" t="n"/>
      <c r="I7065" s="17" t="n"/>
      <c r="J7065" s="17" t="n"/>
      <c r="K7065" s="17" t="n"/>
      <c r="L7065" s="17" t="n"/>
      <c r="M7065" s="17" t="n"/>
      <c r="N7065" s="19">
        <f>IF(OR(B7065="",C7065="",L7065=""),"",IF(M7065="Hayır","Evet",IF(M7065="Evet","Hayır",IF(M7065="Uygulanamaz","Uygulanamaz","Belirsiz"))))</f>
        <v/>
      </c>
      <c r="O7065" s="17" t="n"/>
      <c r="P7065" s="17" t="n"/>
      <c r="Q7065" s="18" t="n"/>
      <c r="R7065" s="17" t="n"/>
      <c r="S7065" s="23" t="n"/>
    </row>
    <row r="7066" ht="14.25" customHeight="1" s="20">
      <c r="A7066" s="17" t="n"/>
      <c r="B7066" s="17" t="n"/>
      <c r="C7066" s="17" t="n"/>
      <c r="D7066" s="17" t="n"/>
      <c r="E7066" s="17" t="n"/>
      <c r="F7066" s="17" t="n"/>
      <c r="G7066" s="17" t="n"/>
      <c r="H7066" s="18" t="n"/>
      <c r="I7066" s="17" t="n"/>
      <c r="J7066" s="17" t="n"/>
      <c r="K7066" s="17" t="n"/>
      <c r="L7066" s="17" t="n"/>
      <c r="M7066" s="17" t="n"/>
      <c r="N7066" s="19">
        <f>IF(OR(B7066="",C7066="",L7066=""),"",IF(M7066="Hayır","Evet",IF(M7066="Evet","Hayır",IF(M7066="Uygulanamaz","Uygulanamaz","Belirsiz"))))</f>
        <v/>
      </c>
      <c r="O7066" s="17" t="n"/>
      <c r="P7066" s="17" t="n"/>
      <c r="Q7066" s="18" t="n"/>
      <c r="R7066" s="17" t="n"/>
      <c r="S7066" s="23" t="n"/>
    </row>
    <row r="7067" ht="14.25" customHeight="1" s="20">
      <c r="A7067" s="17" t="n"/>
      <c r="B7067" s="17" t="n"/>
      <c r="C7067" s="17" t="n"/>
      <c r="D7067" s="17" t="n"/>
      <c r="E7067" s="17" t="n"/>
      <c r="F7067" s="17" t="n"/>
      <c r="G7067" s="17" t="n"/>
      <c r="H7067" s="18" t="n"/>
      <c r="I7067" s="17" t="n"/>
      <c r="J7067" s="17" t="n"/>
      <c r="K7067" s="17" t="n"/>
      <c r="L7067" s="17" t="n"/>
      <c r="M7067" s="17" t="n"/>
      <c r="N7067" s="19">
        <f>IF(OR(B7067="",C7067="",L7067=""),"",IF(M7067="Hayır","Evet",IF(M7067="Evet","Hayır",IF(M7067="Uygulanamaz","Uygulanamaz","Belirsiz"))))</f>
        <v/>
      </c>
      <c r="O7067" s="17" t="n"/>
      <c r="P7067" s="17" t="n"/>
      <c r="Q7067" s="18" t="n"/>
      <c r="R7067" s="17" t="n"/>
      <c r="S7067" s="23" t="n"/>
    </row>
    <row r="7068" ht="14.25" customHeight="1" s="20">
      <c r="A7068" s="17" t="n"/>
      <c r="B7068" s="17" t="n"/>
      <c r="C7068" s="17" t="n"/>
      <c r="D7068" s="17" t="n"/>
      <c r="E7068" s="17" t="n"/>
      <c r="F7068" s="17" t="n"/>
      <c r="G7068" s="17" t="n"/>
      <c r="H7068" s="18" t="n"/>
      <c r="I7068" s="17" t="n"/>
      <c r="J7068" s="17" t="n"/>
      <c r="K7068" s="17" t="n"/>
      <c r="L7068" s="17" t="n"/>
      <c r="M7068" s="17" t="n"/>
      <c r="N7068" s="19">
        <f>IF(OR(B7068="",C7068="",L7068=""),"",IF(M7068="Hayır","Evet",IF(M7068="Evet","Hayır",IF(M7068="Uygulanamaz","Uygulanamaz","Belirsiz"))))</f>
        <v/>
      </c>
      <c r="O7068" s="17" t="n"/>
      <c r="P7068" s="17" t="n"/>
      <c r="Q7068" s="18" t="n"/>
      <c r="R7068" s="17" t="n"/>
      <c r="S7068" s="23" t="n"/>
    </row>
    <row r="7069" ht="14.25" customHeight="1" s="20">
      <c r="A7069" s="17" t="n"/>
      <c r="B7069" s="17" t="n"/>
      <c r="C7069" s="17" t="n"/>
      <c r="D7069" s="17" t="n"/>
      <c r="E7069" s="17" t="n"/>
      <c r="F7069" s="17" t="n"/>
      <c r="G7069" s="17" t="n"/>
      <c r="H7069" s="18" t="n"/>
      <c r="I7069" s="17" t="n"/>
      <c r="J7069" s="17" t="n"/>
      <c r="K7069" s="17" t="n"/>
      <c r="L7069" s="17" t="n"/>
      <c r="M7069" s="17" t="n"/>
      <c r="N7069" s="19">
        <f>IF(OR(B7069="",C7069="",L7069=""),"",IF(M7069="Hayır","Evet",IF(M7069="Evet","Hayır",IF(M7069="Uygulanamaz","Uygulanamaz","Belirsiz"))))</f>
        <v/>
      </c>
      <c r="O7069" s="17" t="n"/>
      <c r="P7069" s="17" t="n"/>
      <c r="Q7069" s="18" t="n"/>
      <c r="R7069" s="17" t="n"/>
      <c r="S7069" s="23" t="n"/>
    </row>
    <row r="7070" ht="14.25" customHeight="1" s="20">
      <c r="A7070" s="17" t="n"/>
      <c r="B7070" s="17" t="n"/>
      <c r="C7070" s="17" t="n"/>
      <c r="D7070" s="17" t="n"/>
      <c r="E7070" s="17" t="n"/>
      <c r="F7070" s="17" t="n"/>
      <c r="G7070" s="17" t="n"/>
      <c r="H7070" s="18" t="n"/>
      <c r="I7070" s="17" t="n"/>
      <c r="J7070" s="17" t="n"/>
      <c r="K7070" s="17" t="n"/>
      <c r="L7070" s="17" t="n"/>
      <c r="M7070" s="17" t="n"/>
      <c r="N7070" s="19">
        <f>IF(OR(B7070="",C7070="",L7070=""),"",IF(M7070="Hayır","Evet",IF(M7070="Evet","Hayır",IF(M7070="Uygulanamaz","Uygulanamaz","Belirsiz"))))</f>
        <v/>
      </c>
      <c r="O7070" s="17" t="n"/>
      <c r="P7070" s="17" t="n"/>
      <c r="Q7070" s="18" t="n"/>
      <c r="R7070" s="17" t="n"/>
      <c r="S7070" s="23" t="n"/>
    </row>
    <row r="7071" ht="14.25" customHeight="1" s="20">
      <c r="A7071" s="17" t="n"/>
      <c r="B7071" s="17" t="n"/>
      <c r="C7071" s="17" t="n"/>
      <c r="D7071" s="17" t="n"/>
      <c r="E7071" s="17" t="n"/>
      <c r="F7071" s="17" t="n"/>
      <c r="G7071" s="17" t="n"/>
      <c r="H7071" s="18" t="n"/>
      <c r="I7071" s="17" t="n"/>
      <c r="J7071" s="17" t="n"/>
      <c r="K7071" s="17" t="n"/>
      <c r="L7071" s="17" t="n"/>
      <c r="M7071" s="17" t="n"/>
      <c r="N7071" s="19">
        <f>IF(OR(B7071="",C7071="",L7071=""),"",IF(M7071="Hayır","Evet",IF(M7071="Evet","Hayır",IF(M7071="Uygulanamaz","Uygulanamaz","Belirsiz"))))</f>
        <v/>
      </c>
      <c r="O7071" s="17" t="n"/>
      <c r="P7071" s="17" t="n"/>
      <c r="Q7071" s="18" t="n"/>
      <c r="R7071" s="17" t="n"/>
      <c r="S7071" s="23" t="n"/>
    </row>
    <row r="7072" ht="14.25" customHeight="1" s="20">
      <c r="A7072" s="17" t="n"/>
      <c r="B7072" s="17" t="n"/>
      <c r="C7072" s="17" t="n"/>
      <c r="D7072" s="17" t="n"/>
      <c r="E7072" s="17" t="n"/>
      <c r="F7072" s="17" t="n"/>
      <c r="G7072" s="17" t="n"/>
      <c r="H7072" s="18" t="n"/>
      <c r="I7072" s="17" t="n"/>
      <c r="J7072" s="17" t="n"/>
      <c r="K7072" s="17" t="n"/>
      <c r="L7072" s="17" t="n"/>
      <c r="M7072" s="17" t="n"/>
      <c r="N7072" s="19">
        <f>IF(OR(B7072="",C7072="",L7072=""),"",IF(M7072="Hayır","Evet",IF(M7072="Evet","Hayır",IF(M7072="Uygulanamaz","Uygulanamaz","Belirsiz"))))</f>
        <v/>
      </c>
      <c r="O7072" s="17" t="n"/>
      <c r="P7072" s="17" t="n"/>
      <c r="Q7072" s="18" t="n"/>
      <c r="R7072" s="17" t="n"/>
      <c r="S7072" s="23" t="n"/>
    </row>
    <row r="7073" ht="14.25" customHeight="1" s="20">
      <c r="A7073" s="17" t="n"/>
      <c r="B7073" s="17" t="n"/>
      <c r="C7073" s="17" t="n"/>
      <c r="D7073" s="17" t="n"/>
      <c r="E7073" s="17" t="n"/>
      <c r="F7073" s="17" t="n"/>
      <c r="G7073" s="17" t="n"/>
      <c r="H7073" s="18" t="n"/>
      <c r="I7073" s="17" t="n"/>
      <c r="J7073" s="17" t="n"/>
      <c r="K7073" s="17" t="n"/>
      <c r="L7073" s="17" t="n"/>
      <c r="M7073" s="17" t="n"/>
      <c r="N7073" s="19">
        <f>IF(OR(B7073="",C7073="",L7073=""),"",IF(M7073="Hayır","Evet",IF(M7073="Evet","Hayır",IF(M7073="Uygulanamaz","Uygulanamaz","Belirsiz"))))</f>
        <v/>
      </c>
      <c r="O7073" s="17" t="n"/>
      <c r="P7073" s="17" t="n"/>
      <c r="Q7073" s="18" t="n"/>
      <c r="R7073" s="17" t="n"/>
      <c r="S7073" s="23" t="n"/>
    </row>
    <row r="7074" ht="14.25" customHeight="1" s="20">
      <c r="A7074" s="17" t="n"/>
      <c r="B7074" s="17" t="n"/>
      <c r="C7074" s="17" t="n"/>
      <c r="D7074" s="17" t="n"/>
      <c r="E7074" s="17" t="n"/>
      <c r="F7074" s="17" t="n"/>
      <c r="G7074" s="17" t="n"/>
      <c r="H7074" s="18" t="n"/>
      <c r="I7074" s="17" t="n"/>
      <c r="J7074" s="17" t="n"/>
      <c r="K7074" s="17" t="n"/>
      <c r="L7074" s="17" t="n"/>
      <c r="M7074" s="17" t="n"/>
      <c r="N7074" s="19">
        <f>IF(OR(B7074="",C7074="",L7074=""),"",IF(M7074="Hayır","Evet",IF(M7074="Evet","Hayır",IF(M7074="Uygulanamaz","Uygulanamaz","Belirsiz"))))</f>
        <v/>
      </c>
      <c r="O7074" s="17" t="n"/>
      <c r="P7074" s="17" t="n"/>
      <c r="Q7074" s="18" t="n"/>
      <c r="R7074" s="17" t="n"/>
      <c r="S7074" s="23" t="n"/>
    </row>
    <row r="7075" ht="14.25" customHeight="1" s="20">
      <c r="A7075" s="17" t="n"/>
      <c r="B7075" s="17" t="n"/>
      <c r="C7075" s="17" t="n"/>
      <c r="D7075" s="17" t="n"/>
      <c r="E7075" s="17" t="n"/>
      <c r="F7075" s="17" t="n"/>
      <c r="G7075" s="17" t="n"/>
      <c r="H7075" s="18" t="n"/>
      <c r="I7075" s="17" t="n"/>
      <c r="J7075" s="17" t="n"/>
      <c r="K7075" s="17" t="n"/>
      <c r="L7075" s="17" t="n"/>
      <c r="M7075" s="17" t="n"/>
      <c r="N7075" s="19">
        <f>IF(OR(B7075="",C7075="",L7075=""),"",IF(M7075="Hayır","Evet",IF(M7075="Evet","Hayır",IF(M7075="Uygulanamaz","Uygulanamaz","Belirsiz"))))</f>
        <v/>
      </c>
      <c r="O7075" s="17" t="n"/>
      <c r="P7075" s="17" t="n"/>
      <c r="Q7075" s="18" t="n"/>
      <c r="R7075" s="17" t="n"/>
      <c r="S7075" s="23" t="n"/>
    </row>
    <row r="7076" ht="14.25" customHeight="1" s="20">
      <c r="A7076" s="17" t="n"/>
      <c r="B7076" s="17" t="n"/>
      <c r="C7076" s="17" t="n"/>
      <c r="D7076" s="17" t="n"/>
      <c r="E7076" s="17" t="n"/>
      <c r="F7076" s="17" t="n"/>
      <c r="G7076" s="17" t="n"/>
      <c r="H7076" s="18" t="n"/>
      <c r="I7076" s="17" t="n"/>
      <c r="J7076" s="17" t="n"/>
      <c r="K7076" s="17" t="n"/>
      <c r="L7076" s="17" t="n"/>
      <c r="M7076" s="17" t="n"/>
      <c r="N7076" s="19">
        <f>IF(OR(B7076="",C7076="",L7076=""),"",IF(M7076="Hayır","Evet",IF(M7076="Evet","Hayır",IF(M7076="Uygulanamaz","Uygulanamaz","Belirsiz"))))</f>
        <v/>
      </c>
      <c r="O7076" s="17" t="n"/>
      <c r="P7076" s="17" t="n"/>
      <c r="Q7076" s="18" t="n"/>
      <c r="R7076" s="17" t="n"/>
      <c r="S7076" s="23" t="n"/>
    </row>
    <row r="7077" ht="14.25" customHeight="1" s="20">
      <c r="A7077" s="17" t="n"/>
      <c r="B7077" s="17" t="n"/>
      <c r="C7077" s="17" t="n"/>
      <c r="D7077" s="17" t="n"/>
      <c r="E7077" s="17" t="n"/>
      <c r="F7077" s="17" t="n"/>
      <c r="G7077" s="17" t="n"/>
      <c r="H7077" s="18" t="n"/>
      <c r="I7077" s="17" t="n"/>
      <c r="J7077" s="17" t="n"/>
      <c r="K7077" s="17" t="n"/>
      <c r="L7077" s="17" t="n"/>
      <c r="M7077" s="17" t="n"/>
      <c r="N7077" s="19">
        <f>IF(OR(B7077="",C7077="",L7077=""),"",IF(M7077="Hayır","Evet",IF(M7077="Evet","Hayır",IF(M7077="Uygulanamaz","Uygulanamaz","Belirsiz"))))</f>
        <v/>
      </c>
      <c r="O7077" s="17" t="n"/>
      <c r="P7077" s="17" t="n"/>
      <c r="Q7077" s="18" t="n"/>
      <c r="R7077" s="17" t="n"/>
      <c r="S7077" s="23" t="n"/>
    </row>
    <row r="7078" ht="14.25" customHeight="1" s="20">
      <c r="A7078" s="17" t="n"/>
      <c r="B7078" s="17" t="n"/>
      <c r="C7078" s="17" t="n"/>
      <c r="D7078" s="17" t="n"/>
      <c r="E7078" s="17" t="n"/>
      <c r="F7078" s="17" t="n"/>
      <c r="G7078" s="17" t="n"/>
      <c r="H7078" s="18" t="n"/>
      <c r="I7078" s="17" t="n"/>
      <c r="J7078" s="17" t="n"/>
      <c r="K7078" s="17" t="n"/>
      <c r="L7078" s="17" t="n"/>
      <c r="M7078" s="17" t="n"/>
      <c r="N7078" s="19">
        <f>IF(OR(B7078="",C7078="",L7078=""),"",IF(M7078="Hayır","Evet",IF(M7078="Evet","Hayır",IF(M7078="Uygulanamaz","Uygulanamaz","Belirsiz"))))</f>
        <v/>
      </c>
      <c r="O7078" s="17" t="n"/>
      <c r="P7078" s="17" t="n"/>
      <c r="Q7078" s="18" t="n"/>
      <c r="R7078" s="17" t="n"/>
      <c r="S7078" s="23" t="n"/>
    </row>
    <row r="7079" ht="14.25" customHeight="1" s="20">
      <c r="A7079" s="17" t="n"/>
      <c r="B7079" s="17" t="n"/>
      <c r="C7079" s="17" t="n"/>
      <c r="D7079" s="17" t="n"/>
      <c r="E7079" s="17" t="n"/>
      <c r="F7079" s="17" t="n"/>
      <c r="G7079" s="17" t="n"/>
      <c r="H7079" s="18" t="n"/>
      <c r="I7079" s="17" t="n"/>
      <c r="J7079" s="17" t="n"/>
      <c r="K7079" s="17" t="n"/>
      <c r="L7079" s="17" t="n"/>
      <c r="M7079" s="17" t="n"/>
      <c r="N7079" s="19">
        <f>IF(OR(B7079="",C7079="",L7079=""),"",IF(M7079="Hayır","Evet",IF(M7079="Evet","Hayır",IF(M7079="Uygulanamaz","Uygulanamaz","Belirsiz"))))</f>
        <v/>
      </c>
      <c r="O7079" s="17" t="n"/>
      <c r="P7079" s="17" t="n"/>
      <c r="Q7079" s="18" t="n"/>
      <c r="R7079" s="17" t="n"/>
      <c r="S7079" s="23" t="n"/>
    </row>
    <row r="7080" ht="14.25" customHeight="1" s="20">
      <c r="A7080" s="17" t="n"/>
      <c r="B7080" s="17" t="n"/>
      <c r="C7080" s="17" t="n"/>
      <c r="D7080" s="17" t="n"/>
      <c r="E7080" s="17" t="n"/>
      <c r="F7080" s="17" t="n"/>
      <c r="G7080" s="17" t="n"/>
      <c r="H7080" s="18" t="n"/>
      <c r="I7080" s="17" t="n"/>
      <c r="J7080" s="17" t="n"/>
      <c r="K7080" s="17" t="n"/>
      <c r="L7080" s="17" t="n"/>
      <c r="M7080" s="17" t="n"/>
      <c r="N7080" s="19">
        <f>IF(OR(B7080="",C7080="",L7080=""),"",IF(M7080="Hayır","Evet",IF(M7080="Evet","Hayır",IF(M7080="Uygulanamaz","Uygulanamaz","Belirsiz"))))</f>
        <v/>
      </c>
      <c r="O7080" s="17" t="n"/>
      <c r="P7080" s="17" t="n"/>
      <c r="Q7080" s="18" t="n"/>
      <c r="R7080" s="17" t="n"/>
      <c r="S7080" s="23" t="n"/>
    </row>
    <row r="7081" ht="14.25" customHeight="1" s="20">
      <c r="A7081" s="17" t="n"/>
      <c r="B7081" s="17" t="n"/>
      <c r="C7081" s="17" t="n"/>
      <c r="D7081" s="17" t="n"/>
      <c r="E7081" s="17" t="n"/>
      <c r="F7081" s="17" t="n"/>
      <c r="G7081" s="17" t="n"/>
      <c r="H7081" s="18" t="n"/>
      <c r="I7081" s="17" t="n"/>
      <c r="J7081" s="17" t="n"/>
      <c r="K7081" s="17" t="n"/>
      <c r="L7081" s="17" t="n"/>
      <c r="M7081" s="17" t="n"/>
      <c r="N7081" s="19">
        <f>IF(OR(B7081="",C7081="",L7081=""),"",IF(M7081="Hayır","Evet",IF(M7081="Evet","Hayır",IF(M7081="Uygulanamaz","Uygulanamaz","Belirsiz"))))</f>
        <v/>
      </c>
      <c r="O7081" s="17" t="n"/>
      <c r="P7081" s="17" t="n"/>
      <c r="Q7081" s="18" t="n"/>
      <c r="R7081" s="17" t="n"/>
      <c r="S7081" s="23" t="n"/>
    </row>
    <row r="7082" ht="14.25" customHeight="1" s="20">
      <c r="A7082" s="17" t="n"/>
      <c r="B7082" s="17" t="n"/>
      <c r="C7082" s="17" t="n"/>
      <c r="D7082" s="17" t="n"/>
      <c r="E7082" s="17" t="n"/>
      <c r="F7082" s="17" t="n"/>
      <c r="G7082" s="17" t="n"/>
      <c r="H7082" s="18" t="n"/>
      <c r="I7082" s="17" t="n"/>
      <c r="J7082" s="17" t="n"/>
      <c r="K7082" s="17" t="n"/>
      <c r="L7082" s="17" t="n"/>
      <c r="M7082" s="17" t="n"/>
      <c r="N7082" s="19">
        <f>IF(OR(B7082="",C7082="",L7082=""),"",IF(M7082="Hayır","Evet",IF(M7082="Evet","Hayır",IF(M7082="Uygulanamaz","Uygulanamaz","Belirsiz"))))</f>
        <v/>
      </c>
      <c r="O7082" s="17" t="n"/>
      <c r="P7082" s="17" t="n"/>
      <c r="Q7082" s="18" t="n"/>
      <c r="R7082" s="17" t="n"/>
      <c r="S7082" s="23" t="n"/>
    </row>
    <row r="7083" ht="14.25" customHeight="1" s="20">
      <c r="A7083" s="17" t="n"/>
      <c r="B7083" s="17" t="n"/>
      <c r="C7083" s="17" t="n"/>
      <c r="D7083" s="17" t="n"/>
      <c r="E7083" s="17" t="n"/>
      <c r="F7083" s="17" t="n"/>
      <c r="G7083" s="17" t="n"/>
      <c r="H7083" s="18" t="n"/>
      <c r="I7083" s="17" t="n"/>
      <c r="J7083" s="17" t="n"/>
      <c r="K7083" s="17" t="n"/>
      <c r="L7083" s="17" t="n"/>
      <c r="M7083" s="17" t="n"/>
      <c r="N7083" s="19">
        <f>IF(OR(B7083="",C7083="",L7083=""),"",IF(M7083="Hayır","Evet",IF(M7083="Evet","Hayır",IF(M7083="Uygulanamaz","Uygulanamaz","Belirsiz"))))</f>
        <v/>
      </c>
      <c r="O7083" s="17" t="n"/>
      <c r="P7083" s="17" t="n"/>
      <c r="Q7083" s="18" t="n"/>
      <c r="R7083" s="17" t="n"/>
      <c r="S7083" s="23" t="n"/>
    </row>
    <row r="7084" ht="14.25" customHeight="1" s="20">
      <c r="A7084" s="17" t="n"/>
      <c r="B7084" s="17" t="n"/>
      <c r="C7084" s="17" t="n"/>
      <c r="D7084" s="17" t="n"/>
      <c r="E7084" s="17" t="n"/>
      <c r="F7084" s="17" t="n"/>
      <c r="G7084" s="17" t="n"/>
      <c r="H7084" s="18" t="n"/>
      <c r="I7084" s="17" t="n"/>
      <c r="J7084" s="17" t="n"/>
      <c r="K7084" s="17" t="n"/>
      <c r="L7084" s="17" t="n"/>
      <c r="M7084" s="17" t="n"/>
      <c r="N7084" s="19">
        <f>IF(OR(B7084="",C7084="",L7084=""),"",IF(M7084="Hayır","Evet",IF(M7084="Evet","Hayır",IF(M7084="Uygulanamaz","Uygulanamaz","Belirsiz"))))</f>
        <v/>
      </c>
      <c r="O7084" s="17" t="n"/>
      <c r="P7084" s="17" t="n"/>
      <c r="Q7084" s="18" t="n"/>
      <c r="R7084" s="17" t="n"/>
      <c r="S7084" s="23" t="n"/>
    </row>
    <row r="7085" ht="14.25" customHeight="1" s="20">
      <c r="A7085" s="17" t="n"/>
      <c r="B7085" s="17" t="n"/>
      <c r="C7085" s="17" t="n"/>
      <c r="D7085" s="17" t="n"/>
      <c r="E7085" s="17" t="n"/>
      <c r="F7085" s="17" t="n"/>
      <c r="G7085" s="17" t="n"/>
      <c r="H7085" s="18" t="n"/>
      <c r="I7085" s="17" t="n"/>
      <c r="J7085" s="17" t="n"/>
      <c r="K7085" s="17" t="n"/>
      <c r="L7085" s="17" t="n"/>
      <c r="M7085" s="17" t="n"/>
      <c r="N7085" s="19">
        <f>IF(OR(B7085="",C7085="",L7085=""),"",IF(M7085="Hayır","Evet",IF(M7085="Evet","Hayır",IF(M7085="Uygulanamaz","Uygulanamaz","Belirsiz"))))</f>
        <v/>
      </c>
      <c r="O7085" s="17" t="n"/>
      <c r="P7085" s="17" t="n"/>
      <c r="Q7085" s="18" t="n"/>
      <c r="R7085" s="17" t="n"/>
      <c r="S7085" s="23" t="n"/>
    </row>
    <row r="7086" ht="14.25" customHeight="1" s="20">
      <c r="A7086" s="17" t="n"/>
      <c r="B7086" s="17" t="n"/>
      <c r="C7086" s="17" t="n"/>
      <c r="D7086" s="17" t="n"/>
      <c r="E7086" s="17" t="n"/>
      <c r="F7086" s="17" t="n"/>
      <c r="G7086" s="17" t="n"/>
      <c r="H7086" s="18" t="n"/>
      <c r="I7086" s="17" t="n"/>
      <c r="J7086" s="17" t="n"/>
      <c r="K7086" s="17" t="n"/>
      <c r="L7086" s="17" t="n"/>
      <c r="M7086" s="17" t="n"/>
      <c r="N7086" s="19">
        <f>IF(OR(B7086="",C7086="",L7086=""),"",IF(M7086="Hayır","Evet",IF(M7086="Evet","Hayır",IF(M7086="Uygulanamaz","Uygulanamaz","Belirsiz"))))</f>
        <v/>
      </c>
      <c r="O7086" s="17" t="n"/>
      <c r="P7086" s="17" t="n"/>
      <c r="Q7086" s="18" t="n"/>
      <c r="R7086" s="17" t="n"/>
      <c r="S7086" s="23" t="n"/>
    </row>
    <row r="7087" ht="14.25" customHeight="1" s="20">
      <c r="A7087" s="17" t="n"/>
      <c r="B7087" s="17" t="n"/>
      <c r="C7087" s="17" t="n"/>
      <c r="D7087" s="17" t="n"/>
      <c r="E7087" s="17" t="n"/>
      <c r="F7087" s="17" t="n"/>
      <c r="G7087" s="17" t="n"/>
      <c r="H7087" s="18" t="n"/>
      <c r="I7087" s="17" t="n"/>
      <c r="J7087" s="17" t="n"/>
      <c r="K7087" s="17" t="n"/>
      <c r="L7087" s="17" t="n"/>
      <c r="M7087" s="17" t="n"/>
      <c r="N7087" s="19">
        <f>IF(OR(B7087="",C7087="",L7087=""),"",IF(M7087="Hayır","Evet",IF(M7087="Evet","Hayır",IF(M7087="Uygulanamaz","Uygulanamaz","Belirsiz"))))</f>
        <v/>
      </c>
      <c r="O7087" s="17" t="n"/>
      <c r="P7087" s="17" t="n"/>
      <c r="Q7087" s="18" t="n"/>
      <c r="R7087" s="17" t="n"/>
      <c r="S7087" s="23" t="n"/>
    </row>
    <row r="7088" ht="14.25" customHeight="1" s="20">
      <c r="A7088" s="17" t="n"/>
      <c r="B7088" s="17" t="n"/>
      <c r="C7088" s="17" t="n"/>
      <c r="D7088" s="17" t="n"/>
      <c r="E7088" s="17" t="n"/>
      <c r="F7088" s="17" t="n"/>
      <c r="G7088" s="17" t="n"/>
      <c r="H7088" s="18" t="n"/>
      <c r="I7088" s="17" t="n"/>
      <c r="J7088" s="17" t="n"/>
      <c r="K7088" s="17" t="n"/>
      <c r="L7088" s="17" t="n"/>
      <c r="M7088" s="17" t="n"/>
      <c r="N7088" s="19">
        <f>IF(OR(B7088="",C7088="",L7088=""),"",IF(M7088="Hayır","Evet",IF(M7088="Evet","Hayır",IF(M7088="Uygulanamaz","Uygulanamaz","Belirsiz"))))</f>
        <v/>
      </c>
      <c r="O7088" s="17" t="n"/>
      <c r="P7088" s="17" t="n"/>
      <c r="Q7088" s="18" t="n"/>
      <c r="R7088" s="17" t="n"/>
      <c r="S7088" s="23" t="n"/>
    </row>
    <row r="7089" ht="14.25" customHeight="1" s="20">
      <c r="A7089" s="17" t="n"/>
      <c r="B7089" s="17" t="n"/>
      <c r="C7089" s="17" t="n"/>
      <c r="D7089" s="17" t="n"/>
      <c r="E7089" s="17" t="n"/>
      <c r="F7089" s="17" t="n"/>
      <c r="G7089" s="17" t="n"/>
      <c r="H7089" s="18" t="n"/>
      <c r="I7089" s="17" t="n"/>
      <c r="J7089" s="17" t="n"/>
      <c r="K7089" s="17" t="n"/>
      <c r="L7089" s="17" t="n"/>
      <c r="M7089" s="17" t="n"/>
      <c r="N7089" s="19">
        <f>IF(OR(B7089="",C7089="",L7089=""),"",IF(M7089="Hayır","Evet",IF(M7089="Evet","Hayır",IF(M7089="Uygulanamaz","Uygulanamaz","Belirsiz"))))</f>
        <v/>
      </c>
      <c r="O7089" s="17" t="n"/>
      <c r="P7089" s="17" t="n"/>
      <c r="Q7089" s="18" t="n"/>
      <c r="R7089" s="17" t="n"/>
      <c r="S7089" s="23" t="n"/>
    </row>
    <row r="7090" ht="14.25" customHeight="1" s="20">
      <c r="A7090" s="17" t="n"/>
      <c r="B7090" s="17" t="n"/>
      <c r="C7090" s="17" t="n"/>
      <c r="D7090" s="17" t="n"/>
      <c r="E7090" s="17" t="n"/>
      <c r="F7090" s="17" t="n"/>
      <c r="G7090" s="17" t="n"/>
      <c r="H7090" s="18" t="n"/>
      <c r="I7090" s="17" t="n"/>
      <c r="J7090" s="17" t="n"/>
      <c r="K7090" s="17" t="n"/>
      <c r="L7090" s="17" t="n"/>
      <c r="M7090" s="17" t="n"/>
      <c r="N7090" s="19">
        <f>IF(OR(B7090="",C7090="",L7090=""),"",IF(M7090="Hayır","Evet",IF(M7090="Evet","Hayır",IF(M7090="Uygulanamaz","Uygulanamaz","Belirsiz"))))</f>
        <v/>
      </c>
      <c r="O7090" s="17" t="n"/>
      <c r="P7090" s="17" t="n"/>
      <c r="Q7090" s="18" t="n"/>
      <c r="R7090" s="17" t="n"/>
      <c r="S7090" s="23" t="n"/>
    </row>
    <row r="7091" ht="14.25" customHeight="1" s="20">
      <c r="A7091" s="17" t="n"/>
      <c r="B7091" s="17" t="n"/>
      <c r="C7091" s="17" t="n"/>
      <c r="D7091" s="17" t="n"/>
      <c r="E7091" s="17" t="n"/>
      <c r="F7091" s="17" t="n"/>
      <c r="G7091" s="17" t="n"/>
      <c r="H7091" s="18" t="n"/>
      <c r="I7091" s="17" t="n"/>
      <c r="J7091" s="17" t="n"/>
      <c r="K7091" s="17" t="n"/>
      <c r="L7091" s="17" t="n"/>
      <c r="M7091" s="17" t="n"/>
      <c r="N7091" s="19">
        <f>IF(OR(B7091="",C7091="",L7091=""),"",IF(M7091="Hayır","Evet",IF(M7091="Evet","Hayır",IF(M7091="Uygulanamaz","Uygulanamaz","Belirsiz"))))</f>
        <v/>
      </c>
      <c r="O7091" s="17" t="n"/>
      <c r="P7091" s="17" t="n"/>
      <c r="Q7091" s="18" t="n"/>
      <c r="R7091" s="17" t="n"/>
      <c r="S7091" s="23" t="n"/>
    </row>
    <row r="7092" ht="14.25" customHeight="1" s="20">
      <c r="A7092" s="17" t="n"/>
      <c r="B7092" s="17" t="n"/>
      <c r="C7092" s="17" t="n"/>
      <c r="D7092" s="17" t="n"/>
      <c r="E7092" s="17" t="n"/>
      <c r="F7092" s="17" t="n"/>
      <c r="G7092" s="17" t="n"/>
      <c r="H7092" s="18" t="n"/>
      <c r="I7092" s="17" t="n"/>
      <c r="J7092" s="17" t="n"/>
      <c r="K7092" s="17" t="n"/>
      <c r="L7092" s="17" t="n"/>
      <c r="M7092" s="17" t="n"/>
      <c r="N7092" s="19">
        <f>IF(OR(B7092="",C7092="",L7092=""),"",IF(M7092="Hayır","Evet",IF(M7092="Evet","Hayır",IF(M7092="Uygulanamaz","Uygulanamaz","Belirsiz"))))</f>
        <v/>
      </c>
      <c r="O7092" s="17" t="n"/>
      <c r="P7092" s="17" t="n"/>
      <c r="Q7092" s="18" t="n"/>
      <c r="R7092" s="17" t="n"/>
      <c r="S7092" s="23" t="n"/>
    </row>
    <row r="7093" ht="14.25" customHeight="1" s="20">
      <c r="A7093" s="17" t="n"/>
      <c r="B7093" s="17" t="n"/>
      <c r="C7093" s="17" t="n"/>
      <c r="D7093" s="17" t="n"/>
      <c r="E7093" s="17" t="n"/>
      <c r="F7093" s="17" t="n"/>
      <c r="G7093" s="17" t="n"/>
      <c r="H7093" s="18" t="n"/>
      <c r="I7093" s="17" t="n"/>
      <c r="J7093" s="17" t="n"/>
      <c r="K7093" s="17" t="n"/>
      <c r="L7093" s="17" t="n"/>
      <c r="M7093" s="17" t="n"/>
      <c r="N7093" s="19">
        <f>IF(OR(B7093="",C7093="",L7093=""),"",IF(M7093="Hayır","Evet",IF(M7093="Evet","Hayır",IF(M7093="Uygulanamaz","Uygulanamaz","Belirsiz"))))</f>
        <v/>
      </c>
      <c r="O7093" s="17" t="n"/>
      <c r="P7093" s="17" t="n"/>
      <c r="Q7093" s="18" t="n"/>
      <c r="R7093" s="17" t="n"/>
      <c r="S7093" s="23" t="n"/>
    </row>
    <row r="7094" ht="14.25" customHeight="1" s="20">
      <c r="A7094" s="17" t="n"/>
      <c r="B7094" s="17" t="n"/>
      <c r="C7094" s="17" t="n"/>
      <c r="D7094" s="17" t="n"/>
      <c r="E7094" s="17" t="n"/>
      <c r="F7094" s="17" t="n"/>
      <c r="G7094" s="17" t="n"/>
      <c r="H7094" s="18" t="n"/>
      <c r="I7094" s="17" t="n"/>
      <c r="J7094" s="17" t="n"/>
      <c r="K7094" s="17" t="n"/>
      <c r="L7094" s="17" t="n"/>
      <c r="M7094" s="17" t="n"/>
      <c r="N7094" s="19">
        <f>IF(OR(B7094="",C7094="",L7094=""),"",IF(M7094="Hayır","Evet",IF(M7094="Evet","Hayır",IF(M7094="Uygulanamaz","Uygulanamaz","Belirsiz"))))</f>
        <v/>
      </c>
      <c r="O7094" s="17" t="n"/>
      <c r="P7094" s="17" t="n"/>
      <c r="Q7094" s="18" t="n"/>
      <c r="R7094" s="17" t="n"/>
      <c r="S7094" s="23" t="n"/>
    </row>
    <row r="7095" ht="14.25" customHeight="1" s="20">
      <c r="A7095" s="17" t="n"/>
      <c r="B7095" s="17" t="n"/>
      <c r="C7095" s="17" t="n"/>
      <c r="D7095" s="17" t="n"/>
      <c r="E7095" s="17" t="n"/>
      <c r="F7095" s="17" t="n"/>
      <c r="G7095" s="17" t="n"/>
      <c r="H7095" s="18" t="n"/>
      <c r="I7095" s="17" t="n"/>
      <c r="J7095" s="17" t="n"/>
      <c r="K7095" s="17" t="n"/>
      <c r="L7095" s="17" t="n"/>
      <c r="M7095" s="17" t="n"/>
      <c r="N7095" s="19">
        <f>IF(OR(B7095="",C7095="",L7095=""),"",IF(M7095="Hayır","Evet",IF(M7095="Evet","Hayır",IF(M7095="Uygulanamaz","Uygulanamaz","Belirsiz"))))</f>
        <v/>
      </c>
      <c r="O7095" s="17" t="n"/>
      <c r="P7095" s="17" t="n"/>
      <c r="Q7095" s="18" t="n"/>
      <c r="R7095" s="17" t="n"/>
      <c r="S7095" s="23" t="n"/>
    </row>
    <row r="7096" ht="14.25" customHeight="1" s="20">
      <c r="A7096" s="17" t="n"/>
      <c r="B7096" s="17" t="n"/>
      <c r="C7096" s="17" t="n"/>
      <c r="D7096" s="17" t="n"/>
      <c r="E7096" s="17" t="n"/>
      <c r="F7096" s="17" t="n"/>
      <c r="G7096" s="17" t="n"/>
      <c r="H7096" s="18" t="n"/>
      <c r="I7096" s="17" t="n"/>
      <c r="J7096" s="17" t="n"/>
      <c r="K7096" s="17" t="n"/>
      <c r="L7096" s="17" t="n"/>
      <c r="M7096" s="17" t="n"/>
      <c r="N7096" s="19">
        <f>IF(OR(B7096="",C7096="",L7096=""),"",IF(M7096="Hayır","Evet",IF(M7096="Evet","Hayır",IF(M7096="Uygulanamaz","Uygulanamaz","Belirsiz"))))</f>
        <v/>
      </c>
      <c r="O7096" s="17" t="n"/>
      <c r="P7096" s="17" t="n"/>
      <c r="Q7096" s="18" t="n"/>
      <c r="R7096" s="17" t="n"/>
      <c r="S7096" s="23" t="n"/>
    </row>
    <row r="7097" ht="14.25" customHeight="1" s="20">
      <c r="A7097" s="17" t="n"/>
      <c r="B7097" s="17" t="n"/>
      <c r="C7097" s="17" t="n"/>
      <c r="D7097" s="17" t="n"/>
      <c r="E7097" s="17" t="n"/>
      <c r="F7097" s="17" t="n"/>
      <c r="G7097" s="17" t="n"/>
      <c r="H7097" s="18" t="n"/>
      <c r="I7097" s="17" t="n"/>
      <c r="J7097" s="17" t="n"/>
      <c r="K7097" s="17" t="n"/>
      <c r="L7097" s="17" t="n"/>
      <c r="M7097" s="17" t="n"/>
      <c r="N7097" s="19">
        <f>IF(OR(B7097="",C7097="",L7097=""),"",IF(M7097="Hayır","Evet",IF(M7097="Evet","Hayır",IF(M7097="Uygulanamaz","Uygulanamaz","Belirsiz"))))</f>
        <v/>
      </c>
      <c r="O7097" s="17" t="n"/>
      <c r="P7097" s="17" t="n"/>
      <c r="Q7097" s="18" t="n"/>
      <c r="R7097" s="17" t="n"/>
      <c r="S7097" s="23" t="n"/>
    </row>
    <row r="7098" ht="14.25" customHeight="1" s="20">
      <c r="A7098" s="17" t="n"/>
      <c r="B7098" s="17" t="n"/>
      <c r="C7098" s="17" t="n"/>
      <c r="D7098" s="17" t="n"/>
      <c r="E7098" s="17" t="n"/>
      <c r="F7098" s="17" t="n"/>
      <c r="G7098" s="17" t="n"/>
      <c r="H7098" s="18" t="n"/>
      <c r="I7098" s="17" t="n"/>
      <c r="J7098" s="17" t="n"/>
      <c r="K7098" s="17" t="n"/>
      <c r="L7098" s="17" t="n"/>
      <c r="M7098" s="17" t="n"/>
      <c r="N7098" s="19">
        <f>IF(OR(B7098="",C7098="",L7098=""),"",IF(M7098="Hayır","Evet",IF(M7098="Evet","Hayır",IF(M7098="Uygulanamaz","Uygulanamaz","Belirsiz"))))</f>
        <v/>
      </c>
      <c r="O7098" s="17" t="n"/>
      <c r="P7098" s="17" t="n"/>
      <c r="Q7098" s="18" t="n"/>
      <c r="R7098" s="17" t="n"/>
      <c r="S7098" s="23" t="n"/>
    </row>
    <row r="7099" ht="14.25" customHeight="1" s="20">
      <c r="A7099" s="17" t="n"/>
      <c r="B7099" s="17" t="n"/>
      <c r="C7099" s="17" t="n"/>
      <c r="D7099" s="17" t="n"/>
      <c r="E7099" s="17" t="n"/>
      <c r="F7099" s="17" t="n"/>
      <c r="G7099" s="17" t="n"/>
      <c r="H7099" s="18" t="n"/>
      <c r="I7099" s="17" t="n"/>
      <c r="J7099" s="17" t="n"/>
      <c r="K7099" s="17" t="n"/>
      <c r="L7099" s="17" t="n"/>
      <c r="M7099" s="17" t="n"/>
      <c r="N7099" s="19">
        <f>IF(OR(B7099="",C7099="",L7099=""),"",IF(M7099="Hayır","Evet",IF(M7099="Evet","Hayır",IF(M7099="Uygulanamaz","Uygulanamaz","Belirsiz"))))</f>
        <v/>
      </c>
      <c r="O7099" s="17" t="n"/>
      <c r="P7099" s="17" t="n"/>
      <c r="Q7099" s="18" t="n"/>
      <c r="R7099" s="17" t="n"/>
      <c r="S7099" s="23" t="n"/>
    </row>
    <row r="7100" ht="14.25" customHeight="1" s="20">
      <c r="A7100" s="17" t="n"/>
      <c r="B7100" s="17" t="n"/>
      <c r="C7100" s="17" t="n"/>
      <c r="D7100" s="17" t="n"/>
      <c r="E7100" s="17" t="n"/>
      <c r="F7100" s="17" t="n"/>
      <c r="G7100" s="17" t="n"/>
      <c r="H7100" s="18" t="n"/>
      <c r="I7100" s="17" t="n"/>
      <c r="J7100" s="17" t="n"/>
      <c r="K7100" s="17" t="n"/>
      <c r="L7100" s="17" t="n"/>
      <c r="M7100" s="17" t="n"/>
      <c r="N7100" s="19">
        <f>IF(OR(B7100="",C7100="",L7100=""),"",IF(M7100="Hayır","Evet",IF(M7100="Evet","Hayır",IF(M7100="Uygulanamaz","Uygulanamaz","Belirsiz"))))</f>
        <v/>
      </c>
      <c r="O7100" s="17" t="n"/>
      <c r="P7100" s="17" t="n"/>
      <c r="Q7100" s="18" t="n"/>
      <c r="R7100" s="17" t="n"/>
      <c r="S7100" s="23" t="n"/>
    </row>
    <row r="7101" ht="14.25" customHeight="1" s="20">
      <c r="A7101" s="17" t="n"/>
      <c r="B7101" s="17" t="n"/>
      <c r="C7101" s="17" t="n"/>
      <c r="D7101" s="17" t="n"/>
      <c r="E7101" s="17" t="n"/>
      <c r="F7101" s="17" t="n"/>
      <c r="G7101" s="17" t="n"/>
      <c r="H7101" s="18" t="n"/>
      <c r="I7101" s="17" t="n"/>
      <c r="J7101" s="17" t="n"/>
      <c r="K7101" s="17" t="n"/>
      <c r="L7101" s="17" t="n"/>
      <c r="M7101" s="17" t="n"/>
      <c r="N7101" s="19">
        <f>IF(OR(B7101="",C7101="",L7101=""),"",IF(M7101="Hayır","Evet",IF(M7101="Evet","Hayır",IF(M7101="Uygulanamaz","Uygulanamaz","Belirsiz"))))</f>
        <v/>
      </c>
      <c r="O7101" s="17" t="n"/>
      <c r="P7101" s="17" t="n"/>
      <c r="Q7101" s="18" t="n"/>
      <c r="R7101" s="17" t="n"/>
      <c r="S7101" s="23" t="n"/>
    </row>
    <row r="7102" ht="14.25" customHeight="1" s="20">
      <c r="A7102" s="17" t="n"/>
      <c r="B7102" s="17" t="n"/>
      <c r="C7102" s="17" t="n"/>
      <c r="D7102" s="17" t="n"/>
      <c r="E7102" s="17" t="n"/>
      <c r="F7102" s="17" t="n"/>
      <c r="G7102" s="17" t="n"/>
      <c r="H7102" s="18" t="n"/>
      <c r="I7102" s="17" t="n"/>
      <c r="J7102" s="17" t="n"/>
      <c r="K7102" s="17" t="n"/>
      <c r="L7102" s="17" t="n"/>
      <c r="M7102" s="17" t="n"/>
      <c r="N7102" s="19">
        <f>IF(OR(B7102="",C7102="",L7102=""),"",IF(M7102="Hayır","Evet",IF(M7102="Evet","Hayır",IF(M7102="Uygulanamaz","Uygulanamaz","Belirsiz"))))</f>
        <v/>
      </c>
      <c r="O7102" s="17" t="n"/>
      <c r="P7102" s="17" t="n"/>
      <c r="Q7102" s="18" t="n"/>
      <c r="R7102" s="17" t="n"/>
      <c r="S7102" s="23" t="n"/>
    </row>
    <row r="7103" ht="14.25" customHeight="1" s="20">
      <c r="A7103" s="17" t="n"/>
      <c r="B7103" s="17" t="n"/>
      <c r="C7103" s="17" t="n"/>
      <c r="D7103" s="17" t="n"/>
      <c r="E7103" s="17" t="n"/>
      <c r="F7103" s="17" t="n"/>
      <c r="G7103" s="17" t="n"/>
      <c r="H7103" s="18" t="n"/>
      <c r="I7103" s="17" t="n"/>
      <c r="J7103" s="17" t="n"/>
      <c r="K7103" s="17" t="n"/>
      <c r="L7103" s="17" t="n"/>
      <c r="M7103" s="17" t="n"/>
      <c r="N7103" s="19">
        <f>IF(OR(B7103="",C7103="",L7103=""),"",IF(M7103="Hayır","Evet",IF(M7103="Evet","Hayır",IF(M7103="Uygulanamaz","Uygulanamaz","Belirsiz"))))</f>
        <v/>
      </c>
      <c r="O7103" s="17" t="n"/>
      <c r="P7103" s="17" t="n"/>
      <c r="Q7103" s="18" t="n"/>
      <c r="R7103" s="17" t="n"/>
      <c r="S7103" s="23" t="n"/>
    </row>
    <row r="7104" ht="14.25" customHeight="1" s="20">
      <c r="A7104" s="17" t="n"/>
      <c r="B7104" s="17" t="n"/>
      <c r="C7104" s="17" t="n"/>
      <c r="D7104" s="17" t="n"/>
      <c r="E7104" s="17" t="n"/>
      <c r="F7104" s="17" t="n"/>
      <c r="G7104" s="17" t="n"/>
      <c r="H7104" s="18" t="n"/>
      <c r="I7104" s="17" t="n"/>
      <c r="J7104" s="17" t="n"/>
      <c r="K7104" s="17" t="n"/>
      <c r="L7104" s="17" t="n"/>
      <c r="M7104" s="17" t="n"/>
      <c r="N7104" s="19">
        <f>IF(OR(B7104="",C7104="",L7104=""),"",IF(M7104="Hayır","Evet",IF(M7104="Evet","Hayır",IF(M7104="Uygulanamaz","Uygulanamaz","Belirsiz"))))</f>
        <v/>
      </c>
      <c r="O7104" s="17" t="n"/>
      <c r="P7104" s="17" t="n"/>
      <c r="Q7104" s="18" t="n"/>
      <c r="R7104" s="17" t="n"/>
      <c r="S7104" s="23" t="n"/>
    </row>
    <row r="7105" ht="14.25" customHeight="1" s="20">
      <c r="A7105" s="17" t="n"/>
      <c r="B7105" s="17" t="n"/>
      <c r="C7105" s="17" t="n"/>
      <c r="D7105" s="17" t="n"/>
      <c r="E7105" s="17" t="n"/>
      <c r="F7105" s="17" t="n"/>
      <c r="G7105" s="17" t="n"/>
      <c r="H7105" s="18" t="n"/>
      <c r="I7105" s="17" t="n"/>
      <c r="J7105" s="17" t="n"/>
      <c r="K7105" s="17" t="n"/>
      <c r="L7105" s="17" t="n"/>
      <c r="M7105" s="17" t="n"/>
      <c r="N7105" s="19">
        <f>IF(OR(B7105="",C7105="",L7105=""),"",IF(M7105="Hayır","Evet",IF(M7105="Evet","Hayır",IF(M7105="Uygulanamaz","Uygulanamaz","Belirsiz"))))</f>
        <v/>
      </c>
      <c r="O7105" s="17" t="n"/>
      <c r="P7105" s="17" t="n"/>
      <c r="Q7105" s="18" t="n"/>
      <c r="R7105" s="17" t="n"/>
      <c r="S7105" s="23" t="n"/>
    </row>
    <row r="7106" ht="14.25" customHeight="1" s="20">
      <c r="A7106" s="17" t="n"/>
      <c r="B7106" s="17" t="n"/>
      <c r="C7106" s="17" t="n"/>
      <c r="D7106" s="17" t="n"/>
      <c r="E7106" s="17" t="n"/>
      <c r="F7106" s="17" t="n"/>
      <c r="G7106" s="17" t="n"/>
      <c r="H7106" s="18" t="n"/>
      <c r="I7106" s="17" t="n"/>
      <c r="J7106" s="17" t="n"/>
      <c r="K7106" s="17" t="n"/>
      <c r="L7106" s="17" t="n"/>
      <c r="M7106" s="17" t="n"/>
      <c r="N7106" s="19">
        <f>IF(OR(B7106="",C7106="",L7106=""),"",IF(M7106="Hayır","Evet",IF(M7106="Evet","Hayır",IF(M7106="Uygulanamaz","Uygulanamaz","Belirsiz"))))</f>
        <v/>
      </c>
      <c r="O7106" s="17" t="n"/>
      <c r="P7106" s="17" t="n"/>
      <c r="Q7106" s="18" t="n"/>
      <c r="R7106" s="17" t="n"/>
      <c r="S7106" s="23" t="n"/>
    </row>
    <row r="7107" ht="14.25" customHeight="1" s="20">
      <c r="A7107" s="17" t="n"/>
      <c r="B7107" s="17" t="n"/>
      <c r="C7107" s="17" t="n"/>
      <c r="D7107" s="17" t="n"/>
      <c r="E7107" s="17" t="n"/>
      <c r="F7107" s="17" t="n"/>
      <c r="G7107" s="17" t="n"/>
      <c r="H7107" s="18" t="n"/>
      <c r="I7107" s="17" t="n"/>
      <c r="J7107" s="17" t="n"/>
      <c r="K7107" s="17" t="n"/>
      <c r="L7107" s="17" t="n"/>
      <c r="M7107" s="17" t="n"/>
      <c r="N7107" s="19">
        <f>IF(OR(B7107="",C7107="",L7107=""),"",IF(M7107="Hayır","Evet",IF(M7107="Evet","Hayır",IF(M7107="Uygulanamaz","Uygulanamaz","Belirsiz"))))</f>
        <v/>
      </c>
      <c r="O7107" s="17" t="n"/>
      <c r="P7107" s="17" t="n"/>
      <c r="Q7107" s="18" t="n"/>
      <c r="R7107" s="17" t="n"/>
      <c r="S7107" s="23" t="n"/>
    </row>
    <row r="7108" ht="14.25" customHeight="1" s="20">
      <c r="A7108" s="17" t="n"/>
      <c r="B7108" s="17" t="n"/>
      <c r="C7108" s="17" t="n"/>
      <c r="D7108" s="17" t="n"/>
      <c r="E7108" s="17" t="n"/>
      <c r="F7108" s="17" t="n"/>
      <c r="G7108" s="17" t="n"/>
      <c r="H7108" s="18" t="n"/>
      <c r="I7108" s="17" t="n"/>
      <c r="J7108" s="17" t="n"/>
      <c r="K7108" s="17" t="n"/>
      <c r="L7108" s="17" t="n"/>
      <c r="M7108" s="17" t="n"/>
      <c r="N7108" s="19">
        <f>IF(OR(B7108="",C7108="",L7108=""),"",IF(M7108="Hayır","Evet",IF(M7108="Evet","Hayır",IF(M7108="Uygulanamaz","Uygulanamaz","Belirsiz"))))</f>
        <v/>
      </c>
      <c r="O7108" s="17" t="n"/>
      <c r="P7108" s="17" t="n"/>
      <c r="Q7108" s="18" t="n"/>
      <c r="R7108" s="17" t="n"/>
      <c r="S7108" s="23" t="n"/>
    </row>
    <row r="7109" ht="14.25" customHeight="1" s="20">
      <c r="A7109" s="17" t="n"/>
      <c r="B7109" s="17" t="n"/>
      <c r="C7109" s="17" t="n"/>
      <c r="D7109" s="17" t="n"/>
      <c r="E7109" s="17" t="n"/>
      <c r="F7109" s="17" t="n"/>
      <c r="G7109" s="17" t="n"/>
      <c r="H7109" s="18" t="n"/>
      <c r="I7109" s="17" t="n"/>
      <c r="J7109" s="17" t="n"/>
      <c r="K7109" s="17" t="n"/>
      <c r="L7109" s="17" t="n"/>
      <c r="M7109" s="17" t="n"/>
      <c r="N7109" s="19">
        <f>IF(OR(B7109="",C7109="",L7109=""),"",IF(M7109="Hayır","Evet",IF(M7109="Evet","Hayır",IF(M7109="Uygulanamaz","Uygulanamaz","Belirsiz"))))</f>
        <v/>
      </c>
      <c r="O7109" s="17" t="n"/>
      <c r="P7109" s="17" t="n"/>
      <c r="Q7109" s="18" t="n"/>
      <c r="R7109" s="17" t="n"/>
      <c r="S7109" s="23" t="n"/>
    </row>
    <row r="7110" ht="14.25" customHeight="1" s="20">
      <c r="A7110" s="17" t="n"/>
      <c r="B7110" s="17" t="n"/>
      <c r="C7110" s="17" t="n"/>
      <c r="D7110" s="17" t="n"/>
      <c r="E7110" s="17" t="n"/>
      <c r="F7110" s="17" t="n"/>
      <c r="G7110" s="17" t="n"/>
      <c r="H7110" s="18" t="n"/>
      <c r="I7110" s="17" t="n"/>
      <c r="J7110" s="17" t="n"/>
      <c r="K7110" s="17" t="n"/>
      <c r="L7110" s="17" t="n"/>
      <c r="M7110" s="17" t="n"/>
      <c r="N7110" s="19">
        <f>IF(OR(B7110="",C7110="",L7110=""),"",IF(M7110="Hayır","Evet",IF(M7110="Evet","Hayır",IF(M7110="Uygulanamaz","Uygulanamaz","Belirsiz"))))</f>
        <v/>
      </c>
      <c r="O7110" s="17" t="n"/>
      <c r="P7110" s="17" t="n"/>
      <c r="Q7110" s="18" t="n"/>
      <c r="R7110" s="17" t="n"/>
      <c r="S7110" s="23" t="n"/>
    </row>
    <row r="7111" ht="14.25" customHeight="1" s="20">
      <c r="A7111" s="17" t="n"/>
      <c r="B7111" s="17" t="n"/>
      <c r="C7111" s="17" t="n"/>
      <c r="D7111" s="17" t="n"/>
      <c r="E7111" s="17" t="n"/>
      <c r="F7111" s="17" t="n"/>
      <c r="G7111" s="17" t="n"/>
      <c r="H7111" s="18" t="n"/>
      <c r="I7111" s="17" t="n"/>
      <c r="J7111" s="17" t="n"/>
      <c r="K7111" s="17" t="n"/>
      <c r="L7111" s="17" t="n"/>
      <c r="M7111" s="17" t="n"/>
      <c r="N7111" s="19">
        <f>IF(OR(B7111="",C7111="",L7111=""),"",IF(M7111="Hayır","Evet",IF(M7111="Evet","Hayır",IF(M7111="Uygulanamaz","Uygulanamaz","Belirsiz"))))</f>
        <v/>
      </c>
      <c r="O7111" s="17" t="n"/>
      <c r="P7111" s="17" t="n"/>
      <c r="Q7111" s="18" t="n"/>
      <c r="R7111" s="17" t="n"/>
      <c r="S7111" s="23" t="n"/>
    </row>
    <row r="7112" ht="14.25" customHeight="1" s="20">
      <c r="A7112" s="17" t="n"/>
      <c r="B7112" s="17" t="n"/>
      <c r="C7112" s="17" t="n"/>
      <c r="D7112" s="17" t="n"/>
      <c r="E7112" s="17" t="n"/>
      <c r="F7112" s="17" t="n"/>
      <c r="G7112" s="17" t="n"/>
      <c r="H7112" s="18" t="n"/>
      <c r="I7112" s="17" t="n"/>
      <c r="J7112" s="17" t="n"/>
      <c r="K7112" s="17" t="n"/>
      <c r="L7112" s="17" t="n"/>
      <c r="M7112" s="17" t="n"/>
      <c r="N7112" s="19">
        <f>IF(OR(B7112="",C7112="",L7112=""),"",IF(M7112="Hayır","Evet",IF(M7112="Evet","Hayır",IF(M7112="Uygulanamaz","Uygulanamaz","Belirsiz"))))</f>
        <v/>
      </c>
      <c r="O7112" s="17" t="n"/>
      <c r="P7112" s="17" t="n"/>
      <c r="Q7112" s="18" t="n"/>
      <c r="R7112" s="17" t="n"/>
      <c r="S7112" s="23" t="n"/>
    </row>
    <row r="7113" ht="14.25" customHeight="1" s="20">
      <c r="A7113" s="17" t="n"/>
      <c r="B7113" s="17" t="n"/>
      <c r="C7113" s="17" t="n"/>
      <c r="D7113" s="17" t="n"/>
      <c r="E7113" s="17" t="n"/>
      <c r="F7113" s="17" t="n"/>
      <c r="G7113" s="17" t="n"/>
      <c r="H7113" s="18" t="n"/>
      <c r="I7113" s="17" t="n"/>
      <c r="J7113" s="17" t="n"/>
      <c r="K7113" s="17" t="n"/>
      <c r="L7113" s="17" t="n"/>
      <c r="M7113" s="17" t="n"/>
      <c r="N7113" s="19">
        <f>IF(OR(B7113="",C7113="",L7113=""),"",IF(M7113="Hayır","Evet",IF(M7113="Evet","Hayır",IF(M7113="Uygulanamaz","Uygulanamaz","Belirsiz"))))</f>
        <v/>
      </c>
      <c r="O7113" s="17" t="n"/>
      <c r="P7113" s="17" t="n"/>
      <c r="Q7113" s="18" t="n"/>
      <c r="R7113" s="17" t="n"/>
      <c r="S7113" s="23" t="n"/>
    </row>
    <row r="7114" ht="14.25" customHeight="1" s="20">
      <c r="A7114" s="17" t="n"/>
      <c r="B7114" s="17" t="n"/>
      <c r="C7114" s="17" t="n"/>
      <c r="D7114" s="17" t="n"/>
      <c r="E7114" s="17" t="n"/>
      <c r="F7114" s="17" t="n"/>
      <c r="G7114" s="17" t="n"/>
      <c r="H7114" s="18" t="n"/>
      <c r="I7114" s="17" t="n"/>
      <c r="J7114" s="17" t="n"/>
      <c r="K7114" s="17" t="n"/>
      <c r="L7114" s="17" t="n"/>
      <c r="M7114" s="17" t="n"/>
      <c r="N7114" s="19">
        <f>IF(OR(B7114="",C7114="",L7114=""),"",IF(M7114="Hayır","Evet",IF(M7114="Evet","Hayır",IF(M7114="Uygulanamaz","Uygulanamaz","Belirsiz"))))</f>
        <v/>
      </c>
      <c r="O7114" s="17" t="n"/>
      <c r="P7114" s="17" t="n"/>
      <c r="Q7114" s="18" t="n"/>
      <c r="R7114" s="17" t="n"/>
      <c r="S7114" s="23" t="n"/>
    </row>
    <row r="7115" ht="14.25" customHeight="1" s="20">
      <c r="A7115" s="17" t="n"/>
      <c r="B7115" s="17" t="n"/>
      <c r="C7115" s="17" t="n"/>
      <c r="D7115" s="17" t="n"/>
      <c r="E7115" s="17" t="n"/>
      <c r="F7115" s="17" t="n"/>
      <c r="G7115" s="17" t="n"/>
      <c r="H7115" s="18" t="n"/>
      <c r="I7115" s="17" t="n"/>
      <c r="J7115" s="17" t="n"/>
      <c r="K7115" s="17" t="n"/>
      <c r="L7115" s="17" t="n"/>
      <c r="M7115" s="17" t="n"/>
      <c r="N7115" s="19">
        <f>IF(OR(B7115="",C7115="",L7115=""),"",IF(M7115="Hayır","Evet",IF(M7115="Evet","Hayır",IF(M7115="Uygulanamaz","Uygulanamaz","Belirsiz"))))</f>
        <v/>
      </c>
      <c r="O7115" s="17" t="n"/>
      <c r="P7115" s="17" t="n"/>
      <c r="Q7115" s="18" t="n"/>
      <c r="R7115" s="17" t="n"/>
      <c r="S7115" s="23" t="n"/>
    </row>
    <row r="7116" ht="14.25" customHeight="1" s="20">
      <c r="A7116" s="17" t="n"/>
      <c r="B7116" s="17" t="n"/>
      <c r="C7116" s="17" t="n"/>
      <c r="D7116" s="17" t="n"/>
      <c r="E7116" s="17" t="n"/>
      <c r="F7116" s="17" t="n"/>
      <c r="G7116" s="17" t="n"/>
      <c r="H7116" s="18" t="n"/>
      <c r="I7116" s="17" t="n"/>
      <c r="J7116" s="17" t="n"/>
      <c r="K7116" s="17" t="n"/>
      <c r="L7116" s="17" t="n"/>
      <c r="M7116" s="17" t="n"/>
      <c r="N7116" s="19">
        <f>IF(OR(B7116="",C7116="",L7116=""),"",IF(M7116="Hayır","Evet",IF(M7116="Evet","Hayır",IF(M7116="Uygulanamaz","Uygulanamaz","Belirsiz"))))</f>
        <v/>
      </c>
      <c r="O7116" s="17" t="n"/>
      <c r="P7116" s="17" t="n"/>
      <c r="Q7116" s="18" t="n"/>
      <c r="R7116" s="17" t="n"/>
      <c r="S7116" s="23" t="n"/>
    </row>
    <row r="7117" ht="14.25" customHeight="1" s="20">
      <c r="A7117" s="17" t="n"/>
      <c r="B7117" s="17" t="n"/>
      <c r="C7117" s="17" t="n"/>
      <c r="D7117" s="17" t="n"/>
      <c r="E7117" s="17" t="n"/>
      <c r="F7117" s="17" t="n"/>
      <c r="G7117" s="17" t="n"/>
      <c r="H7117" s="18" t="n"/>
      <c r="I7117" s="17" t="n"/>
      <c r="J7117" s="17" t="n"/>
      <c r="K7117" s="17" t="n"/>
      <c r="L7117" s="17" t="n"/>
      <c r="M7117" s="17" t="n"/>
      <c r="N7117" s="19">
        <f>IF(OR(B7117="",C7117="",L7117=""),"",IF(M7117="Hayır","Evet",IF(M7117="Evet","Hayır",IF(M7117="Uygulanamaz","Uygulanamaz","Belirsiz"))))</f>
        <v/>
      </c>
      <c r="O7117" s="17" t="n"/>
      <c r="P7117" s="17" t="n"/>
      <c r="Q7117" s="18" t="n"/>
      <c r="R7117" s="17" t="n"/>
      <c r="S7117" s="23" t="n"/>
    </row>
    <row r="7118" ht="14.25" customHeight="1" s="20">
      <c r="A7118" s="17" t="n"/>
      <c r="B7118" s="17" t="n"/>
      <c r="C7118" s="17" t="n"/>
      <c r="D7118" s="17" t="n"/>
      <c r="E7118" s="17" t="n"/>
      <c r="F7118" s="17" t="n"/>
      <c r="G7118" s="17" t="n"/>
      <c r="H7118" s="18" t="n"/>
      <c r="I7118" s="17" t="n"/>
      <c r="J7118" s="17" t="n"/>
      <c r="K7118" s="17" t="n"/>
      <c r="L7118" s="17" t="n"/>
      <c r="M7118" s="17" t="n"/>
      <c r="N7118" s="19">
        <f>IF(OR(B7118="",C7118="",L7118=""),"",IF(M7118="Hayır","Evet",IF(M7118="Evet","Hayır",IF(M7118="Uygulanamaz","Uygulanamaz","Belirsiz"))))</f>
        <v/>
      </c>
      <c r="O7118" s="17" t="n"/>
      <c r="P7118" s="17" t="n"/>
      <c r="Q7118" s="18" t="n"/>
      <c r="R7118" s="17" t="n"/>
      <c r="S7118" s="23" t="n"/>
    </row>
    <row r="7119" ht="14.25" customHeight="1" s="20">
      <c r="A7119" s="17" t="n"/>
      <c r="B7119" s="17" t="n"/>
      <c r="C7119" s="17" t="n"/>
      <c r="D7119" s="17" t="n"/>
      <c r="E7119" s="17" t="n"/>
      <c r="F7119" s="17" t="n"/>
      <c r="G7119" s="17" t="n"/>
      <c r="H7119" s="18" t="n"/>
      <c r="I7119" s="17" t="n"/>
      <c r="J7119" s="17" t="n"/>
      <c r="K7119" s="17" t="n"/>
      <c r="L7119" s="17" t="n"/>
      <c r="M7119" s="17" t="n"/>
      <c r="N7119" s="19">
        <f>IF(OR(B7119="",C7119="",L7119=""),"",IF(M7119="Hayır","Evet",IF(M7119="Evet","Hayır",IF(M7119="Uygulanamaz","Uygulanamaz","Belirsiz"))))</f>
        <v/>
      </c>
      <c r="O7119" s="17" t="n"/>
      <c r="P7119" s="17" t="n"/>
      <c r="Q7119" s="18" t="n"/>
      <c r="R7119" s="17" t="n"/>
      <c r="S7119" s="23" t="n"/>
    </row>
    <row r="7120" ht="14.25" customHeight="1" s="20">
      <c r="A7120" s="17" t="n"/>
      <c r="B7120" s="17" t="n"/>
      <c r="C7120" s="17" t="n"/>
      <c r="D7120" s="17" t="n"/>
      <c r="E7120" s="17" t="n"/>
      <c r="F7120" s="17" t="n"/>
      <c r="G7120" s="17" t="n"/>
      <c r="H7120" s="18" t="n"/>
      <c r="I7120" s="17" t="n"/>
      <c r="J7120" s="17" t="n"/>
      <c r="K7120" s="17" t="n"/>
      <c r="L7120" s="17" t="n"/>
      <c r="M7120" s="17" t="n"/>
      <c r="N7120" s="19">
        <f>IF(OR(B7120="",C7120="",L7120=""),"",IF(M7120="Hayır","Evet",IF(M7120="Evet","Hayır",IF(M7120="Uygulanamaz","Uygulanamaz","Belirsiz"))))</f>
        <v/>
      </c>
      <c r="O7120" s="17" t="n"/>
      <c r="P7120" s="17" t="n"/>
      <c r="Q7120" s="18" t="n"/>
      <c r="R7120" s="17" t="n"/>
      <c r="S7120" s="23" t="n"/>
    </row>
    <row r="7121" ht="14.25" customHeight="1" s="20">
      <c r="A7121" s="17" t="n"/>
      <c r="B7121" s="17" t="n"/>
      <c r="C7121" s="17" t="n"/>
      <c r="D7121" s="17" t="n"/>
      <c r="E7121" s="17" t="n"/>
      <c r="F7121" s="17" t="n"/>
      <c r="G7121" s="17" t="n"/>
      <c r="H7121" s="18" t="n"/>
      <c r="I7121" s="17" t="n"/>
      <c r="J7121" s="17" t="n"/>
      <c r="K7121" s="17" t="n"/>
      <c r="L7121" s="17" t="n"/>
      <c r="M7121" s="17" t="n"/>
      <c r="N7121" s="19">
        <f>IF(OR(B7121="",C7121="",L7121=""),"",IF(M7121="Hayır","Evet",IF(M7121="Evet","Hayır",IF(M7121="Uygulanamaz","Uygulanamaz","Belirsiz"))))</f>
        <v/>
      </c>
      <c r="O7121" s="17" t="n"/>
      <c r="P7121" s="17" t="n"/>
      <c r="Q7121" s="18" t="n"/>
      <c r="R7121" s="17" t="n"/>
      <c r="S7121" s="23" t="n"/>
    </row>
    <row r="7122" ht="14.25" customHeight="1" s="20">
      <c r="A7122" s="17" t="n"/>
      <c r="B7122" s="17" t="n"/>
      <c r="C7122" s="17" t="n"/>
      <c r="D7122" s="17" t="n"/>
      <c r="E7122" s="17" t="n"/>
      <c r="F7122" s="17" t="n"/>
      <c r="G7122" s="17" t="n"/>
      <c r="H7122" s="18" t="n"/>
      <c r="I7122" s="17" t="n"/>
      <c r="J7122" s="17" t="n"/>
      <c r="K7122" s="17" t="n"/>
      <c r="L7122" s="17" t="n"/>
      <c r="M7122" s="17" t="n"/>
      <c r="N7122" s="19">
        <f>IF(OR(B7122="",C7122="",L7122=""),"",IF(M7122="Hayır","Evet",IF(M7122="Evet","Hayır",IF(M7122="Uygulanamaz","Uygulanamaz","Belirsiz"))))</f>
        <v/>
      </c>
      <c r="O7122" s="17" t="n"/>
      <c r="P7122" s="17" t="n"/>
      <c r="Q7122" s="18" t="n"/>
      <c r="R7122" s="17" t="n"/>
      <c r="S7122" s="23" t="n"/>
    </row>
    <row r="7123" ht="14.25" customHeight="1" s="20">
      <c r="A7123" s="17" t="n"/>
      <c r="B7123" s="17" t="n"/>
      <c r="C7123" s="17" t="n"/>
      <c r="D7123" s="17" t="n"/>
      <c r="E7123" s="17" t="n"/>
      <c r="F7123" s="17" t="n"/>
      <c r="G7123" s="17" t="n"/>
      <c r="H7123" s="18" t="n"/>
      <c r="I7123" s="17" t="n"/>
      <c r="J7123" s="17" t="n"/>
      <c r="K7123" s="17" t="n"/>
      <c r="L7123" s="17" t="n"/>
      <c r="M7123" s="17" t="n"/>
      <c r="N7123" s="19">
        <f>IF(OR(B7123="",C7123="",L7123=""),"",IF(M7123="Hayır","Evet",IF(M7123="Evet","Hayır",IF(M7123="Uygulanamaz","Uygulanamaz","Belirsiz"))))</f>
        <v/>
      </c>
      <c r="O7123" s="17" t="n"/>
      <c r="P7123" s="17" t="n"/>
      <c r="Q7123" s="18" t="n"/>
      <c r="R7123" s="17" t="n"/>
      <c r="S7123" s="23" t="n"/>
    </row>
    <row r="7124" ht="14.25" customHeight="1" s="20">
      <c r="A7124" s="17" t="n"/>
      <c r="B7124" s="17" t="n"/>
      <c r="C7124" s="17" t="n"/>
      <c r="D7124" s="17" t="n"/>
      <c r="E7124" s="17" t="n"/>
      <c r="F7124" s="17" t="n"/>
      <c r="G7124" s="17" t="n"/>
      <c r="H7124" s="18" t="n"/>
      <c r="I7124" s="17" t="n"/>
      <c r="J7124" s="17" t="n"/>
      <c r="K7124" s="17" t="n"/>
      <c r="L7124" s="17" t="n"/>
      <c r="M7124" s="17" t="n"/>
      <c r="N7124" s="19">
        <f>IF(OR(B7124="",C7124="",L7124=""),"",IF(M7124="Hayır","Evet",IF(M7124="Evet","Hayır",IF(M7124="Uygulanamaz","Uygulanamaz","Belirsiz"))))</f>
        <v/>
      </c>
      <c r="O7124" s="17" t="n"/>
      <c r="P7124" s="17" t="n"/>
      <c r="Q7124" s="18" t="n"/>
      <c r="R7124" s="17" t="n"/>
      <c r="S7124" s="23" t="n"/>
    </row>
    <row r="7125" ht="14.25" customHeight="1" s="20">
      <c r="A7125" s="17" t="n"/>
      <c r="B7125" s="17" t="n"/>
      <c r="C7125" s="17" t="n"/>
      <c r="D7125" s="17" t="n"/>
      <c r="E7125" s="17" t="n"/>
      <c r="F7125" s="17" t="n"/>
      <c r="G7125" s="17" t="n"/>
      <c r="H7125" s="18" t="n"/>
      <c r="I7125" s="17" t="n"/>
      <c r="J7125" s="17" t="n"/>
      <c r="K7125" s="17" t="n"/>
      <c r="L7125" s="17" t="n"/>
      <c r="M7125" s="17" t="n"/>
      <c r="N7125" s="19">
        <f>IF(OR(B7125="",C7125="",L7125=""),"",IF(M7125="Hayır","Evet",IF(M7125="Evet","Hayır",IF(M7125="Uygulanamaz","Uygulanamaz","Belirsiz"))))</f>
        <v/>
      </c>
      <c r="O7125" s="17" t="n"/>
      <c r="P7125" s="17" t="n"/>
      <c r="Q7125" s="18" t="n"/>
      <c r="R7125" s="17" t="n"/>
      <c r="S7125" s="23" t="n"/>
    </row>
    <row r="7126" ht="14.25" customHeight="1" s="20">
      <c r="A7126" s="17" t="n"/>
      <c r="B7126" s="17" t="n"/>
      <c r="C7126" s="17" t="n"/>
      <c r="D7126" s="17" t="n"/>
      <c r="E7126" s="17" t="n"/>
      <c r="F7126" s="17" t="n"/>
      <c r="G7126" s="17" t="n"/>
      <c r="H7126" s="18" t="n"/>
      <c r="I7126" s="17" t="n"/>
      <c r="J7126" s="17" t="n"/>
      <c r="K7126" s="17" t="n"/>
      <c r="L7126" s="17" t="n"/>
      <c r="M7126" s="17" t="n"/>
      <c r="N7126" s="19">
        <f>IF(OR(B7126="",C7126="",L7126=""),"",IF(M7126="Hayır","Evet",IF(M7126="Evet","Hayır",IF(M7126="Uygulanamaz","Uygulanamaz","Belirsiz"))))</f>
        <v/>
      </c>
      <c r="O7126" s="17" t="n"/>
      <c r="P7126" s="17" t="n"/>
      <c r="Q7126" s="18" t="n"/>
      <c r="R7126" s="17" t="n"/>
      <c r="S7126" s="23" t="n"/>
    </row>
    <row r="7127" ht="14.25" customHeight="1" s="20">
      <c r="A7127" s="17" t="n"/>
      <c r="B7127" s="17" t="n"/>
      <c r="C7127" s="17" t="n"/>
      <c r="D7127" s="17" t="n"/>
      <c r="E7127" s="17" t="n"/>
      <c r="F7127" s="17" t="n"/>
      <c r="G7127" s="17" t="n"/>
      <c r="H7127" s="18" t="n"/>
      <c r="I7127" s="17" t="n"/>
      <c r="J7127" s="17" t="n"/>
      <c r="K7127" s="17" t="n"/>
      <c r="L7127" s="17" t="n"/>
      <c r="M7127" s="17" t="n"/>
      <c r="N7127" s="19">
        <f>IF(OR(B7127="",C7127="",L7127=""),"",IF(M7127="Hayır","Evet",IF(M7127="Evet","Hayır",IF(M7127="Uygulanamaz","Uygulanamaz","Belirsiz"))))</f>
        <v/>
      </c>
      <c r="O7127" s="17" t="n"/>
      <c r="P7127" s="17" t="n"/>
      <c r="Q7127" s="18" t="n"/>
      <c r="R7127" s="17" t="n"/>
      <c r="S7127" s="23" t="n"/>
    </row>
    <row r="7128" ht="14.25" customHeight="1" s="20">
      <c r="A7128" s="17" t="n"/>
      <c r="B7128" s="17" t="n"/>
      <c r="C7128" s="17" t="n"/>
      <c r="D7128" s="17" t="n"/>
      <c r="E7128" s="17" t="n"/>
      <c r="F7128" s="17" t="n"/>
      <c r="G7128" s="17" t="n"/>
      <c r="H7128" s="18" t="n"/>
      <c r="I7128" s="17" t="n"/>
      <c r="J7128" s="17" t="n"/>
      <c r="K7128" s="17" t="n"/>
      <c r="L7128" s="17" t="n"/>
      <c r="M7128" s="17" t="n"/>
      <c r="N7128" s="19">
        <f>IF(OR(B7128="",C7128="",L7128=""),"",IF(M7128="Hayır","Evet",IF(M7128="Evet","Hayır",IF(M7128="Uygulanamaz","Uygulanamaz","Belirsiz"))))</f>
        <v/>
      </c>
      <c r="O7128" s="17" t="n"/>
      <c r="P7128" s="17" t="n"/>
      <c r="Q7128" s="18" t="n"/>
      <c r="R7128" s="17" t="n"/>
      <c r="S7128" s="23" t="n"/>
    </row>
    <row r="7129" ht="14.25" customHeight="1" s="20">
      <c r="A7129" s="17" t="n"/>
      <c r="B7129" s="17" t="n"/>
      <c r="C7129" s="17" t="n"/>
      <c r="D7129" s="17" t="n"/>
      <c r="E7129" s="17" t="n"/>
      <c r="F7129" s="17" t="n"/>
      <c r="G7129" s="17" t="n"/>
      <c r="H7129" s="18" t="n"/>
      <c r="I7129" s="17" t="n"/>
      <c r="J7129" s="17" t="n"/>
      <c r="K7129" s="17" t="n"/>
      <c r="L7129" s="17" t="n"/>
      <c r="M7129" s="17" t="n"/>
      <c r="N7129" s="19">
        <f>IF(OR(B7129="",C7129="",L7129=""),"",IF(M7129="Hayır","Evet",IF(M7129="Evet","Hayır",IF(M7129="Uygulanamaz","Uygulanamaz","Belirsiz"))))</f>
        <v/>
      </c>
      <c r="O7129" s="17" t="n"/>
      <c r="P7129" s="17" t="n"/>
      <c r="Q7129" s="18" t="n"/>
      <c r="R7129" s="17" t="n"/>
      <c r="S7129" s="23" t="n"/>
    </row>
    <row r="7130" ht="14.25" customHeight="1" s="20">
      <c r="A7130" s="17" t="n"/>
      <c r="B7130" s="17" t="n"/>
      <c r="C7130" s="17" t="n"/>
      <c r="D7130" s="17" t="n"/>
      <c r="E7130" s="17" t="n"/>
      <c r="F7130" s="17" t="n"/>
      <c r="G7130" s="17" t="n"/>
      <c r="H7130" s="18" t="n"/>
      <c r="I7130" s="17" t="n"/>
      <c r="J7130" s="17" t="n"/>
      <c r="K7130" s="17" t="n"/>
      <c r="L7130" s="17" t="n"/>
      <c r="M7130" s="17" t="n"/>
      <c r="N7130" s="19">
        <f>IF(OR(B7130="",C7130="",L7130=""),"",IF(M7130="Hayır","Evet",IF(M7130="Evet","Hayır",IF(M7130="Uygulanamaz","Uygulanamaz","Belirsiz"))))</f>
        <v/>
      </c>
      <c r="O7130" s="17" t="n"/>
      <c r="P7130" s="17" t="n"/>
      <c r="Q7130" s="18" t="n"/>
      <c r="R7130" s="17" t="n"/>
      <c r="S7130" s="23" t="n"/>
    </row>
    <row r="7131" ht="14.25" customHeight="1" s="20">
      <c r="A7131" s="17" t="n"/>
      <c r="B7131" s="17" t="n"/>
      <c r="C7131" s="17" t="n"/>
      <c r="D7131" s="17" t="n"/>
      <c r="E7131" s="17" t="n"/>
      <c r="F7131" s="17" t="n"/>
      <c r="G7131" s="17" t="n"/>
      <c r="H7131" s="18" t="n"/>
      <c r="I7131" s="17" t="n"/>
      <c r="J7131" s="17" t="n"/>
      <c r="K7131" s="17" t="n"/>
      <c r="L7131" s="17" t="n"/>
      <c r="M7131" s="17" t="n"/>
      <c r="N7131" s="19">
        <f>IF(OR(B7131="",C7131="",L7131=""),"",IF(M7131="Hayır","Evet",IF(M7131="Evet","Hayır",IF(M7131="Uygulanamaz","Uygulanamaz","Belirsiz"))))</f>
        <v/>
      </c>
      <c r="O7131" s="17" t="n"/>
      <c r="P7131" s="17" t="n"/>
      <c r="Q7131" s="18" t="n"/>
      <c r="R7131" s="17" t="n"/>
      <c r="S7131" s="23" t="n"/>
    </row>
    <row r="7132" ht="14.25" customHeight="1" s="20">
      <c r="A7132" s="17" t="n"/>
      <c r="B7132" s="17" t="n"/>
      <c r="C7132" s="17" t="n"/>
      <c r="D7132" s="17" t="n"/>
      <c r="E7132" s="17" t="n"/>
      <c r="F7132" s="17" t="n"/>
      <c r="G7132" s="17" t="n"/>
      <c r="H7132" s="18" t="n"/>
      <c r="I7132" s="17" t="n"/>
      <c r="J7132" s="17" t="n"/>
      <c r="K7132" s="17" t="n"/>
      <c r="L7132" s="17" t="n"/>
      <c r="M7132" s="17" t="n"/>
      <c r="N7132" s="19">
        <f>IF(OR(B7132="",C7132="",L7132=""),"",IF(M7132="Hayır","Evet",IF(M7132="Evet","Hayır",IF(M7132="Uygulanamaz","Uygulanamaz","Belirsiz"))))</f>
        <v/>
      </c>
      <c r="O7132" s="17" t="n"/>
      <c r="P7132" s="17" t="n"/>
      <c r="Q7132" s="18" t="n"/>
      <c r="R7132" s="17" t="n"/>
      <c r="S7132" s="23" t="n"/>
    </row>
    <row r="7133" ht="14.25" customHeight="1" s="20">
      <c r="A7133" s="17" t="n"/>
      <c r="B7133" s="17" t="n"/>
      <c r="C7133" s="17" t="n"/>
      <c r="D7133" s="17" t="n"/>
      <c r="E7133" s="17" t="n"/>
      <c r="F7133" s="17" t="n"/>
      <c r="G7133" s="17" t="n"/>
      <c r="H7133" s="18" t="n"/>
      <c r="I7133" s="17" t="n"/>
      <c r="J7133" s="17" t="n"/>
      <c r="K7133" s="17" t="n"/>
      <c r="L7133" s="17" t="n"/>
      <c r="M7133" s="17" t="n"/>
      <c r="N7133" s="19">
        <f>IF(OR(B7133="",C7133="",L7133=""),"",IF(M7133="Hayır","Evet",IF(M7133="Evet","Hayır",IF(M7133="Uygulanamaz","Uygulanamaz","Belirsiz"))))</f>
        <v/>
      </c>
      <c r="O7133" s="17" t="n"/>
      <c r="P7133" s="17" t="n"/>
      <c r="Q7133" s="18" t="n"/>
      <c r="R7133" s="17" t="n"/>
      <c r="S7133" s="23" t="n"/>
    </row>
    <row r="7134" ht="14.25" customHeight="1" s="20">
      <c r="A7134" s="17" t="n"/>
      <c r="B7134" s="17" t="n"/>
      <c r="C7134" s="17" t="n"/>
      <c r="D7134" s="17" t="n"/>
      <c r="E7134" s="17" t="n"/>
      <c r="F7134" s="17" t="n"/>
      <c r="G7134" s="17" t="n"/>
      <c r="H7134" s="18" t="n"/>
      <c r="I7134" s="17" t="n"/>
      <c r="J7134" s="17" t="n"/>
      <c r="K7134" s="17" t="n"/>
      <c r="L7134" s="17" t="n"/>
      <c r="M7134" s="17" t="n"/>
      <c r="N7134" s="19">
        <f>IF(OR(B7134="",C7134="",L7134=""),"",IF(M7134="Hayır","Evet",IF(M7134="Evet","Hayır",IF(M7134="Uygulanamaz","Uygulanamaz","Belirsiz"))))</f>
        <v/>
      </c>
      <c r="O7134" s="17" t="n"/>
      <c r="P7134" s="17" t="n"/>
      <c r="Q7134" s="18" t="n"/>
      <c r="R7134" s="17" t="n"/>
      <c r="S7134" s="23" t="n"/>
    </row>
    <row r="7135" ht="14.25" customHeight="1" s="20">
      <c r="A7135" s="17" t="n"/>
      <c r="B7135" s="17" t="n"/>
      <c r="C7135" s="17" t="n"/>
      <c r="D7135" s="17" t="n"/>
      <c r="E7135" s="17" t="n"/>
      <c r="F7135" s="17" t="n"/>
      <c r="G7135" s="17" t="n"/>
      <c r="H7135" s="18" t="n"/>
      <c r="I7135" s="17" t="n"/>
      <c r="J7135" s="17" t="n"/>
      <c r="K7135" s="17" t="n"/>
      <c r="L7135" s="17" t="n"/>
      <c r="M7135" s="17" t="n"/>
      <c r="N7135" s="19">
        <f>IF(OR(B7135="",C7135="",L7135=""),"",IF(M7135="Hayır","Evet",IF(M7135="Evet","Hayır",IF(M7135="Uygulanamaz","Uygulanamaz","Belirsiz"))))</f>
        <v/>
      </c>
      <c r="O7135" s="17" t="n"/>
      <c r="P7135" s="17" t="n"/>
      <c r="Q7135" s="18" t="n"/>
      <c r="R7135" s="17" t="n"/>
      <c r="S7135" s="23" t="n"/>
    </row>
    <row r="7136" ht="14.25" customHeight="1" s="20">
      <c r="A7136" s="17" t="n"/>
      <c r="B7136" s="17" t="n"/>
      <c r="C7136" s="17" t="n"/>
      <c r="D7136" s="17" t="n"/>
      <c r="E7136" s="17" t="n"/>
      <c r="F7136" s="17" t="n"/>
      <c r="G7136" s="17" t="n"/>
      <c r="H7136" s="18" t="n"/>
      <c r="I7136" s="17" t="n"/>
      <c r="J7136" s="17" t="n"/>
      <c r="K7136" s="17" t="n"/>
      <c r="L7136" s="17" t="n"/>
      <c r="M7136" s="17" t="n"/>
      <c r="N7136" s="19">
        <f>IF(OR(B7136="",C7136="",L7136=""),"",IF(M7136="Hayır","Evet",IF(M7136="Evet","Hayır",IF(M7136="Uygulanamaz","Uygulanamaz","Belirsiz"))))</f>
        <v/>
      </c>
      <c r="O7136" s="17" t="n"/>
      <c r="P7136" s="17" t="n"/>
      <c r="Q7136" s="18" t="n"/>
      <c r="R7136" s="17" t="n"/>
      <c r="S7136" s="23" t="n"/>
    </row>
    <row r="7137" ht="14.25" customHeight="1" s="20">
      <c r="A7137" s="17" t="n"/>
      <c r="B7137" s="17" t="n"/>
      <c r="C7137" s="17" t="n"/>
      <c r="D7137" s="17" t="n"/>
      <c r="E7137" s="17" t="n"/>
      <c r="F7137" s="17" t="n"/>
      <c r="G7137" s="17" t="n"/>
      <c r="H7137" s="18" t="n"/>
      <c r="I7137" s="17" t="n"/>
      <c r="J7137" s="17" t="n"/>
      <c r="K7137" s="17" t="n"/>
      <c r="L7137" s="17" t="n"/>
      <c r="M7137" s="17" t="n"/>
      <c r="N7137" s="19">
        <f>IF(OR(B7137="",C7137="",L7137=""),"",IF(M7137="Hayır","Evet",IF(M7137="Evet","Hayır",IF(M7137="Uygulanamaz","Uygulanamaz","Belirsiz"))))</f>
        <v/>
      </c>
      <c r="O7137" s="17" t="n"/>
      <c r="P7137" s="17" t="n"/>
      <c r="Q7137" s="18" t="n"/>
      <c r="R7137" s="17" t="n"/>
      <c r="S7137" s="23" t="n"/>
    </row>
    <row r="7138" ht="14.25" customHeight="1" s="20">
      <c r="A7138" s="17" t="n"/>
      <c r="B7138" s="17" t="n"/>
      <c r="C7138" s="17" t="n"/>
      <c r="D7138" s="17" t="n"/>
      <c r="E7138" s="17" t="n"/>
      <c r="F7138" s="17" t="n"/>
      <c r="G7138" s="17" t="n"/>
      <c r="H7138" s="18" t="n"/>
      <c r="I7138" s="17" t="n"/>
      <c r="J7138" s="17" t="n"/>
      <c r="K7138" s="17" t="n"/>
      <c r="L7138" s="17" t="n"/>
      <c r="M7138" s="17" t="n"/>
      <c r="N7138" s="19">
        <f>IF(OR(B7138="",C7138="",L7138=""),"",IF(M7138="Hayır","Evet",IF(M7138="Evet","Hayır",IF(M7138="Uygulanamaz","Uygulanamaz","Belirsiz"))))</f>
        <v/>
      </c>
      <c r="O7138" s="17" t="n"/>
      <c r="P7138" s="17" t="n"/>
      <c r="Q7138" s="18" t="n"/>
      <c r="R7138" s="17" t="n"/>
      <c r="S7138" s="23" t="n"/>
    </row>
    <row r="7139" ht="14.25" customHeight="1" s="20">
      <c r="A7139" s="17" t="n"/>
      <c r="B7139" s="17" t="n"/>
      <c r="C7139" s="17" t="n"/>
      <c r="D7139" s="17" t="n"/>
      <c r="E7139" s="17" t="n"/>
      <c r="F7139" s="17" t="n"/>
      <c r="G7139" s="17" t="n"/>
      <c r="H7139" s="18" t="n"/>
      <c r="I7139" s="17" t="n"/>
      <c r="J7139" s="17" t="n"/>
      <c r="K7139" s="17" t="n"/>
      <c r="L7139" s="17" t="n"/>
      <c r="M7139" s="17" t="n"/>
      <c r="N7139" s="19">
        <f>IF(OR(B7139="",C7139="",L7139=""),"",IF(M7139="Hayır","Evet",IF(M7139="Evet","Hayır",IF(M7139="Uygulanamaz","Uygulanamaz","Belirsiz"))))</f>
        <v/>
      </c>
      <c r="O7139" s="17" t="n"/>
      <c r="P7139" s="17" t="n"/>
      <c r="Q7139" s="18" t="n"/>
      <c r="R7139" s="17" t="n"/>
      <c r="S7139" s="23" t="n"/>
    </row>
    <row r="7140" ht="14.25" customHeight="1" s="20">
      <c r="A7140" s="17" t="n"/>
      <c r="B7140" s="17" t="n"/>
      <c r="C7140" s="17" t="n"/>
      <c r="D7140" s="17" t="n"/>
      <c r="E7140" s="17" t="n"/>
      <c r="F7140" s="17" t="n"/>
      <c r="G7140" s="17" t="n"/>
      <c r="H7140" s="18" t="n"/>
      <c r="I7140" s="17" t="n"/>
      <c r="J7140" s="17" t="n"/>
      <c r="K7140" s="17" t="n"/>
      <c r="L7140" s="17" t="n"/>
      <c r="M7140" s="17" t="n"/>
      <c r="N7140" s="19">
        <f>IF(OR(B7140="",C7140="",L7140=""),"",IF(M7140="Hayır","Evet",IF(M7140="Evet","Hayır",IF(M7140="Uygulanamaz","Uygulanamaz","Belirsiz"))))</f>
        <v/>
      </c>
      <c r="O7140" s="17" t="n"/>
      <c r="P7140" s="17" t="n"/>
      <c r="Q7140" s="18" t="n"/>
      <c r="R7140" s="17" t="n"/>
      <c r="S7140" s="23" t="n"/>
    </row>
    <row r="7141" ht="14.25" customHeight="1" s="20">
      <c r="A7141" s="17" t="n"/>
      <c r="B7141" s="17" t="n"/>
      <c r="C7141" s="17" t="n"/>
      <c r="D7141" s="17" t="n"/>
      <c r="E7141" s="17" t="n"/>
      <c r="F7141" s="17" t="n"/>
      <c r="G7141" s="17" t="n"/>
      <c r="H7141" s="18" t="n"/>
      <c r="I7141" s="17" t="n"/>
      <c r="J7141" s="17" t="n"/>
      <c r="K7141" s="17" t="n"/>
      <c r="L7141" s="17" t="n"/>
      <c r="M7141" s="17" t="n"/>
      <c r="N7141" s="19">
        <f>IF(OR(B7141="",C7141="",L7141=""),"",IF(M7141="Hayır","Evet",IF(M7141="Evet","Hayır",IF(M7141="Uygulanamaz","Uygulanamaz","Belirsiz"))))</f>
        <v/>
      </c>
      <c r="O7141" s="17" t="n"/>
      <c r="P7141" s="17" t="n"/>
      <c r="Q7141" s="18" t="n"/>
      <c r="R7141" s="17" t="n"/>
      <c r="S7141" s="23" t="n"/>
    </row>
    <row r="7142" ht="14.25" customHeight="1" s="20">
      <c r="A7142" s="17" t="n"/>
      <c r="B7142" s="17" t="n"/>
      <c r="C7142" s="17" t="n"/>
      <c r="D7142" s="17" t="n"/>
      <c r="E7142" s="17" t="n"/>
      <c r="F7142" s="17" t="n"/>
      <c r="G7142" s="17" t="n"/>
      <c r="H7142" s="18" t="n"/>
      <c r="I7142" s="17" t="n"/>
      <c r="J7142" s="17" t="n"/>
      <c r="K7142" s="17" t="n"/>
      <c r="L7142" s="17" t="n"/>
      <c r="M7142" s="17" t="n"/>
      <c r="N7142" s="19">
        <f>IF(OR(B7142="",C7142="",L7142=""),"",IF(M7142="Hayır","Evet",IF(M7142="Evet","Hayır",IF(M7142="Uygulanamaz","Uygulanamaz","Belirsiz"))))</f>
        <v/>
      </c>
      <c r="O7142" s="17" t="n"/>
      <c r="P7142" s="17" t="n"/>
      <c r="Q7142" s="18" t="n"/>
      <c r="R7142" s="17" t="n"/>
      <c r="S7142" s="23" t="n"/>
    </row>
    <row r="7143" ht="14.25" customHeight="1" s="20">
      <c r="A7143" s="17" t="n"/>
      <c r="B7143" s="17" t="n"/>
      <c r="C7143" s="17" t="n"/>
      <c r="D7143" s="17" t="n"/>
      <c r="E7143" s="17" t="n"/>
      <c r="F7143" s="17" t="n"/>
      <c r="G7143" s="17" t="n"/>
      <c r="H7143" s="18" t="n"/>
      <c r="I7143" s="17" t="n"/>
      <c r="J7143" s="17" t="n"/>
      <c r="K7143" s="17" t="n"/>
      <c r="L7143" s="17" t="n"/>
      <c r="M7143" s="17" t="n"/>
      <c r="N7143" s="19">
        <f>IF(OR(B7143="",C7143="",L7143=""),"",IF(M7143="Hayır","Evet",IF(M7143="Evet","Hayır",IF(M7143="Uygulanamaz","Uygulanamaz","Belirsiz"))))</f>
        <v/>
      </c>
      <c r="O7143" s="17" t="n"/>
      <c r="P7143" s="17" t="n"/>
      <c r="Q7143" s="18" t="n"/>
      <c r="R7143" s="17" t="n"/>
      <c r="S7143" s="23" t="n"/>
    </row>
    <row r="7144" ht="14.25" customHeight="1" s="20">
      <c r="A7144" s="17" t="n"/>
      <c r="B7144" s="17" t="n"/>
      <c r="C7144" s="17" t="n"/>
      <c r="D7144" s="17" t="n"/>
      <c r="E7144" s="17" t="n"/>
      <c r="F7144" s="17" t="n"/>
      <c r="G7144" s="17" t="n"/>
      <c r="H7144" s="18" t="n"/>
      <c r="I7144" s="17" t="n"/>
      <c r="J7144" s="17" t="n"/>
      <c r="K7144" s="17" t="n"/>
      <c r="L7144" s="17" t="n"/>
      <c r="M7144" s="17" t="n"/>
      <c r="N7144" s="19">
        <f>IF(OR(B7144="",C7144="",L7144=""),"",IF(M7144="Hayır","Evet",IF(M7144="Evet","Hayır",IF(M7144="Uygulanamaz","Uygulanamaz","Belirsiz"))))</f>
        <v/>
      </c>
      <c r="O7144" s="17" t="n"/>
      <c r="P7144" s="17" t="n"/>
      <c r="Q7144" s="18" t="n"/>
      <c r="R7144" s="17" t="n"/>
      <c r="S7144" s="23" t="n"/>
    </row>
    <row r="7145" ht="14.25" customHeight="1" s="20">
      <c r="A7145" s="17" t="n"/>
      <c r="B7145" s="17" t="n"/>
      <c r="C7145" s="17" t="n"/>
      <c r="D7145" s="17" t="n"/>
      <c r="E7145" s="17" t="n"/>
      <c r="F7145" s="17" t="n"/>
      <c r="G7145" s="17" t="n"/>
      <c r="H7145" s="18" t="n"/>
      <c r="I7145" s="17" t="n"/>
      <c r="J7145" s="17" t="n"/>
      <c r="K7145" s="17" t="n"/>
      <c r="L7145" s="17" t="n"/>
      <c r="M7145" s="17" t="n"/>
      <c r="N7145" s="19">
        <f>IF(OR(B7145="",C7145="",L7145=""),"",IF(M7145="Hayır","Evet",IF(M7145="Evet","Hayır",IF(M7145="Uygulanamaz","Uygulanamaz","Belirsiz"))))</f>
        <v/>
      </c>
      <c r="O7145" s="17" t="n"/>
      <c r="P7145" s="17" t="n"/>
      <c r="Q7145" s="18" t="n"/>
      <c r="R7145" s="17" t="n"/>
      <c r="S7145" s="23" t="n"/>
    </row>
    <row r="7146" ht="14.25" customHeight="1" s="20">
      <c r="A7146" s="17" t="n"/>
      <c r="B7146" s="17" t="n"/>
      <c r="C7146" s="17" t="n"/>
      <c r="D7146" s="17" t="n"/>
      <c r="E7146" s="17" t="n"/>
      <c r="F7146" s="17" t="n"/>
      <c r="G7146" s="17" t="n"/>
      <c r="H7146" s="18" t="n"/>
      <c r="I7146" s="17" t="n"/>
      <c r="J7146" s="17" t="n"/>
      <c r="K7146" s="17" t="n"/>
      <c r="L7146" s="17" t="n"/>
      <c r="M7146" s="17" t="n"/>
      <c r="N7146" s="19">
        <f>IF(OR(B7146="",C7146="",L7146=""),"",IF(M7146="Hayır","Evet",IF(M7146="Evet","Hayır",IF(M7146="Uygulanamaz","Uygulanamaz","Belirsiz"))))</f>
        <v/>
      </c>
      <c r="O7146" s="17" t="n"/>
      <c r="P7146" s="17" t="n"/>
      <c r="Q7146" s="18" t="n"/>
      <c r="R7146" s="17" t="n"/>
      <c r="S7146" s="23" t="n"/>
    </row>
    <row r="7147" ht="14.25" customHeight="1" s="20">
      <c r="A7147" s="17" t="n"/>
      <c r="B7147" s="17" t="n"/>
      <c r="C7147" s="17" t="n"/>
      <c r="D7147" s="17" t="n"/>
      <c r="E7147" s="17" t="n"/>
      <c r="F7147" s="17" t="n"/>
      <c r="G7147" s="17" t="n"/>
      <c r="H7147" s="18" t="n"/>
      <c r="I7147" s="17" t="n"/>
      <c r="J7147" s="17" t="n"/>
      <c r="K7147" s="17" t="n"/>
      <c r="L7147" s="17" t="n"/>
      <c r="M7147" s="17" t="n"/>
      <c r="N7147" s="19">
        <f>IF(OR(B7147="",C7147="",L7147=""),"",IF(M7147="Hayır","Evet",IF(M7147="Evet","Hayır",IF(M7147="Uygulanamaz","Uygulanamaz","Belirsiz"))))</f>
        <v/>
      </c>
      <c r="O7147" s="17" t="n"/>
      <c r="P7147" s="17" t="n"/>
      <c r="Q7147" s="18" t="n"/>
      <c r="R7147" s="17" t="n"/>
      <c r="S7147" s="23" t="n"/>
    </row>
    <row r="7148" ht="14.25" customHeight="1" s="20">
      <c r="A7148" s="17" t="n"/>
      <c r="B7148" s="17" t="n"/>
      <c r="C7148" s="17" t="n"/>
      <c r="D7148" s="17" t="n"/>
      <c r="E7148" s="17" t="n"/>
      <c r="F7148" s="17" t="n"/>
      <c r="G7148" s="17" t="n"/>
      <c r="H7148" s="18" t="n"/>
      <c r="I7148" s="17" t="n"/>
      <c r="J7148" s="17" t="n"/>
      <c r="K7148" s="17" t="n"/>
      <c r="L7148" s="17" t="n"/>
      <c r="M7148" s="17" t="n"/>
      <c r="N7148" s="19">
        <f>IF(OR(B7148="",C7148="",L7148=""),"",IF(M7148="Hayır","Evet",IF(M7148="Evet","Hayır",IF(M7148="Uygulanamaz","Uygulanamaz","Belirsiz"))))</f>
        <v/>
      </c>
      <c r="O7148" s="17" t="n"/>
      <c r="P7148" s="17" t="n"/>
      <c r="Q7148" s="18" t="n"/>
      <c r="R7148" s="17" t="n"/>
      <c r="S7148" s="23" t="n"/>
    </row>
    <row r="7149" ht="14.25" customHeight="1" s="20">
      <c r="A7149" s="17" t="n"/>
      <c r="B7149" s="17" t="n"/>
      <c r="C7149" s="17" t="n"/>
      <c r="D7149" s="17" t="n"/>
      <c r="E7149" s="17" t="n"/>
      <c r="F7149" s="17" t="n"/>
      <c r="G7149" s="17" t="n"/>
      <c r="H7149" s="18" t="n"/>
      <c r="I7149" s="17" t="n"/>
      <c r="J7149" s="17" t="n"/>
      <c r="K7149" s="17" t="n"/>
      <c r="L7149" s="17" t="n"/>
      <c r="M7149" s="17" t="n"/>
      <c r="N7149" s="19">
        <f>IF(OR(B7149="",C7149="",L7149=""),"",IF(M7149="Hayır","Evet",IF(M7149="Evet","Hayır",IF(M7149="Uygulanamaz","Uygulanamaz","Belirsiz"))))</f>
        <v/>
      </c>
      <c r="O7149" s="17" t="n"/>
      <c r="P7149" s="17" t="n"/>
      <c r="Q7149" s="18" t="n"/>
      <c r="R7149" s="17" t="n"/>
      <c r="S7149" s="23" t="n"/>
    </row>
    <row r="7150" ht="14.25" customHeight="1" s="20">
      <c r="A7150" s="17" t="n"/>
      <c r="B7150" s="17" t="n"/>
      <c r="C7150" s="17" t="n"/>
      <c r="D7150" s="17" t="n"/>
      <c r="E7150" s="17" t="n"/>
      <c r="F7150" s="17" t="n"/>
      <c r="G7150" s="17" t="n"/>
      <c r="H7150" s="18" t="n"/>
      <c r="I7150" s="17" t="n"/>
      <c r="J7150" s="17" t="n"/>
      <c r="K7150" s="17" t="n"/>
      <c r="L7150" s="17" t="n"/>
      <c r="M7150" s="17" t="n"/>
      <c r="N7150" s="19">
        <f>IF(OR(B7150="",C7150="",L7150=""),"",IF(M7150="Hayır","Evet",IF(M7150="Evet","Hayır",IF(M7150="Uygulanamaz","Uygulanamaz","Belirsiz"))))</f>
        <v/>
      </c>
      <c r="O7150" s="17" t="n"/>
      <c r="P7150" s="17" t="n"/>
      <c r="Q7150" s="18" t="n"/>
      <c r="R7150" s="17" t="n"/>
      <c r="S7150" s="23" t="n"/>
    </row>
    <row r="7151" ht="14.25" customHeight="1" s="20">
      <c r="A7151" s="17" t="n"/>
      <c r="B7151" s="17" t="n"/>
      <c r="C7151" s="17" t="n"/>
      <c r="D7151" s="17" t="n"/>
      <c r="E7151" s="17" t="n"/>
      <c r="F7151" s="17" t="n"/>
      <c r="G7151" s="17" t="n"/>
      <c r="H7151" s="18" t="n"/>
      <c r="I7151" s="17" t="n"/>
      <c r="J7151" s="17" t="n"/>
      <c r="K7151" s="17" t="n"/>
      <c r="L7151" s="17" t="n"/>
      <c r="M7151" s="17" t="n"/>
      <c r="N7151" s="19">
        <f>IF(OR(B7151="",C7151="",L7151=""),"",IF(M7151="Hayır","Evet",IF(M7151="Evet","Hayır",IF(M7151="Uygulanamaz","Uygulanamaz","Belirsiz"))))</f>
        <v/>
      </c>
      <c r="O7151" s="17" t="n"/>
      <c r="P7151" s="17" t="n"/>
      <c r="Q7151" s="18" t="n"/>
      <c r="R7151" s="17" t="n"/>
      <c r="S7151" s="23" t="n"/>
    </row>
    <row r="7152" ht="14.25" customHeight="1" s="20">
      <c r="A7152" s="17" t="n"/>
      <c r="B7152" s="17" t="n"/>
      <c r="C7152" s="17" t="n"/>
      <c r="D7152" s="17" t="n"/>
      <c r="E7152" s="17" t="n"/>
      <c r="F7152" s="17" t="n"/>
      <c r="G7152" s="17" t="n"/>
      <c r="H7152" s="18" t="n"/>
      <c r="I7152" s="17" t="n"/>
      <c r="J7152" s="17" t="n"/>
      <c r="K7152" s="17" t="n"/>
      <c r="L7152" s="17" t="n"/>
      <c r="M7152" s="17" t="n"/>
      <c r="N7152" s="19">
        <f>IF(OR(B7152="",C7152="",L7152=""),"",IF(M7152="Hayır","Evet",IF(M7152="Evet","Hayır",IF(M7152="Uygulanamaz","Uygulanamaz","Belirsiz"))))</f>
        <v/>
      </c>
      <c r="O7152" s="17" t="n"/>
      <c r="P7152" s="17" t="n"/>
      <c r="Q7152" s="18" t="n"/>
      <c r="R7152" s="17" t="n"/>
      <c r="S7152" s="23" t="n"/>
    </row>
    <row r="7153" ht="14.25" customHeight="1" s="20">
      <c r="A7153" s="17" t="n"/>
      <c r="B7153" s="17" t="n"/>
      <c r="C7153" s="17" t="n"/>
      <c r="D7153" s="17" t="n"/>
      <c r="E7153" s="17" t="n"/>
      <c r="F7153" s="17" t="n"/>
      <c r="G7153" s="17" t="n"/>
      <c r="H7153" s="18" t="n"/>
      <c r="I7153" s="17" t="n"/>
      <c r="J7153" s="17" t="n"/>
      <c r="K7153" s="17" t="n"/>
      <c r="L7153" s="17" t="n"/>
      <c r="M7153" s="17" t="n"/>
      <c r="N7153" s="19">
        <f>IF(OR(B7153="",C7153="",L7153=""),"",IF(M7153="Hayır","Evet",IF(M7153="Evet","Hayır",IF(M7153="Uygulanamaz","Uygulanamaz","Belirsiz"))))</f>
        <v/>
      </c>
      <c r="O7153" s="17" t="n"/>
      <c r="P7153" s="17" t="n"/>
      <c r="Q7153" s="18" t="n"/>
      <c r="R7153" s="17" t="n"/>
      <c r="S7153" s="23" t="n"/>
    </row>
    <row r="7154" ht="14.25" customHeight="1" s="20">
      <c r="A7154" s="17" t="n"/>
      <c r="B7154" s="17" t="n"/>
      <c r="C7154" s="17" t="n"/>
      <c r="D7154" s="17" t="n"/>
      <c r="E7154" s="17" t="n"/>
      <c r="F7154" s="17" t="n"/>
      <c r="G7154" s="17" t="n"/>
      <c r="H7154" s="18" t="n"/>
      <c r="I7154" s="17" t="n"/>
      <c r="J7154" s="17" t="n"/>
      <c r="K7154" s="17" t="n"/>
      <c r="L7154" s="17" t="n"/>
      <c r="M7154" s="17" t="n"/>
      <c r="N7154" s="19">
        <f>IF(OR(B7154="",C7154="",L7154=""),"",IF(M7154="Hayır","Evet",IF(M7154="Evet","Hayır",IF(M7154="Uygulanamaz","Uygulanamaz","Belirsiz"))))</f>
        <v/>
      </c>
      <c r="O7154" s="17" t="n"/>
      <c r="P7154" s="17" t="n"/>
      <c r="Q7154" s="18" t="n"/>
      <c r="R7154" s="17" t="n"/>
      <c r="S7154" s="23" t="n"/>
    </row>
    <row r="7155" ht="14.25" customHeight="1" s="20">
      <c r="A7155" s="17" t="n"/>
      <c r="B7155" s="17" t="n"/>
      <c r="C7155" s="17" t="n"/>
      <c r="D7155" s="17" t="n"/>
      <c r="E7155" s="17" t="n"/>
      <c r="F7155" s="17" t="n"/>
      <c r="G7155" s="17" t="n"/>
      <c r="H7155" s="18" t="n"/>
      <c r="I7155" s="17" t="n"/>
      <c r="J7155" s="17" t="n"/>
      <c r="K7155" s="17" t="n"/>
      <c r="L7155" s="17" t="n"/>
      <c r="M7155" s="17" t="n"/>
      <c r="N7155" s="19">
        <f>IF(OR(B7155="",C7155="",L7155=""),"",IF(M7155="Hayır","Evet",IF(M7155="Evet","Hayır",IF(M7155="Uygulanamaz","Uygulanamaz","Belirsiz"))))</f>
        <v/>
      </c>
      <c r="O7155" s="17" t="n"/>
      <c r="P7155" s="17" t="n"/>
      <c r="Q7155" s="18" t="n"/>
      <c r="R7155" s="17" t="n"/>
      <c r="S7155" s="23" t="n"/>
    </row>
    <row r="7156" ht="14.25" customHeight="1" s="20">
      <c r="A7156" s="17" t="n"/>
      <c r="B7156" s="17" t="n"/>
      <c r="C7156" s="17" t="n"/>
      <c r="D7156" s="17" t="n"/>
      <c r="E7156" s="17" t="n"/>
      <c r="F7156" s="17" t="n"/>
      <c r="G7156" s="17" t="n"/>
      <c r="H7156" s="18" t="n"/>
      <c r="I7156" s="17" t="n"/>
      <c r="J7156" s="17" t="n"/>
      <c r="K7156" s="17" t="n"/>
      <c r="L7156" s="17" t="n"/>
      <c r="M7156" s="17" t="n"/>
      <c r="N7156" s="19">
        <f>IF(OR(B7156="",C7156="",L7156=""),"",IF(M7156="Hayır","Evet",IF(M7156="Evet","Hayır",IF(M7156="Uygulanamaz","Uygulanamaz","Belirsiz"))))</f>
        <v/>
      </c>
      <c r="O7156" s="17" t="n"/>
      <c r="P7156" s="17" t="n"/>
      <c r="Q7156" s="18" t="n"/>
      <c r="R7156" s="17" t="n"/>
      <c r="S7156" s="23" t="n"/>
    </row>
    <row r="7157" ht="14.25" customHeight="1" s="20">
      <c r="A7157" s="17" t="n"/>
      <c r="B7157" s="17" t="n"/>
      <c r="C7157" s="17" t="n"/>
      <c r="D7157" s="17" t="n"/>
      <c r="E7157" s="17" t="n"/>
      <c r="F7157" s="17" t="n"/>
      <c r="G7157" s="17" t="n"/>
      <c r="H7157" s="18" t="n"/>
      <c r="I7157" s="17" t="n"/>
      <c r="J7157" s="17" t="n"/>
      <c r="K7157" s="17" t="n"/>
      <c r="L7157" s="17" t="n"/>
      <c r="M7157" s="17" t="n"/>
      <c r="N7157" s="19">
        <f>IF(OR(B7157="",C7157="",L7157=""),"",IF(M7157="Hayır","Evet",IF(M7157="Evet","Hayır",IF(M7157="Uygulanamaz","Uygulanamaz","Belirsiz"))))</f>
        <v/>
      </c>
      <c r="O7157" s="17" t="n"/>
      <c r="P7157" s="17" t="n"/>
      <c r="Q7157" s="18" t="n"/>
      <c r="R7157" s="17" t="n"/>
      <c r="S7157" s="23" t="n"/>
    </row>
    <row r="7158" ht="14.25" customHeight="1" s="20">
      <c r="A7158" s="17" t="n"/>
      <c r="B7158" s="17" t="n"/>
      <c r="C7158" s="17" t="n"/>
      <c r="D7158" s="17" t="n"/>
      <c r="E7158" s="17" t="n"/>
      <c r="F7158" s="17" t="n"/>
      <c r="G7158" s="17" t="n"/>
      <c r="H7158" s="18" t="n"/>
      <c r="I7158" s="17" t="n"/>
      <c r="J7158" s="17" t="n"/>
      <c r="K7158" s="17" t="n"/>
      <c r="L7158" s="17" t="n"/>
      <c r="M7158" s="17" t="n"/>
      <c r="N7158" s="19">
        <f>IF(OR(B7158="",C7158="",L7158=""),"",IF(M7158="Hayır","Evet",IF(M7158="Evet","Hayır",IF(M7158="Uygulanamaz","Uygulanamaz","Belirsiz"))))</f>
        <v/>
      </c>
      <c r="O7158" s="17" t="n"/>
      <c r="P7158" s="17" t="n"/>
      <c r="Q7158" s="18" t="n"/>
      <c r="R7158" s="17" t="n"/>
      <c r="S7158" s="23" t="n"/>
    </row>
    <row r="7159" ht="14.25" customHeight="1" s="20">
      <c r="A7159" s="17" t="n"/>
      <c r="B7159" s="17" t="n"/>
      <c r="C7159" s="17" t="n"/>
      <c r="D7159" s="17" t="n"/>
      <c r="E7159" s="17" t="n"/>
      <c r="F7159" s="17" t="n"/>
      <c r="G7159" s="17" t="n"/>
      <c r="H7159" s="18" t="n"/>
      <c r="I7159" s="17" t="n"/>
      <c r="J7159" s="17" t="n"/>
      <c r="K7159" s="17" t="n"/>
      <c r="L7159" s="17" t="n"/>
      <c r="M7159" s="17" t="n"/>
      <c r="N7159" s="19">
        <f>IF(OR(B7159="",C7159="",L7159=""),"",IF(M7159="Hayır","Evet",IF(M7159="Evet","Hayır",IF(M7159="Uygulanamaz","Uygulanamaz","Belirsiz"))))</f>
        <v/>
      </c>
      <c r="O7159" s="17" t="n"/>
      <c r="P7159" s="17" t="n"/>
      <c r="Q7159" s="18" t="n"/>
      <c r="R7159" s="17" t="n"/>
      <c r="S7159" s="23" t="n"/>
    </row>
    <row r="7160" ht="14.25" customHeight="1" s="20">
      <c r="A7160" s="17" t="n"/>
      <c r="B7160" s="17" t="n"/>
      <c r="C7160" s="17" t="n"/>
      <c r="D7160" s="17" t="n"/>
      <c r="E7160" s="17" t="n"/>
      <c r="F7160" s="17" t="n"/>
      <c r="G7160" s="17" t="n"/>
      <c r="H7160" s="18" t="n"/>
      <c r="I7160" s="17" t="n"/>
      <c r="J7160" s="17" t="n"/>
      <c r="K7160" s="17" t="n"/>
      <c r="L7160" s="17" t="n"/>
      <c r="M7160" s="17" t="n"/>
      <c r="N7160" s="19">
        <f>IF(OR(B7160="",C7160="",L7160=""),"",IF(M7160="Hayır","Evet",IF(M7160="Evet","Hayır",IF(M7160="Uygulanamaz","Uygulanamaz","Belirsiz"))))</f>
        <v/>
      </c>
      <c r="O7160" s="17" t="n"/>
      <c r="P7160" s="17" t="n"/>
      <c r="Q7160" s="18" t="n"/>
      <c r="R7160" s="17" t="n"/>
      <c r="S7160" s="23" t="n"/>
    </row>
    <row r="7161" ht="14.25" customHeight="1" s="20">
      <c r="A7161" s="17" t="n"/>
      <c r="B7161" s="17" t="n"/>
      <c r="C7161" s="17" t="n"/>
      <c r="D7161" s="17" t="n"/>
      <c r="E7161" s="17" t="n"/>
      <c r="F7161" s="17" t="n"/>
      <c r="G7161" s="17" t="n"/>
      <c r="H7161" s="18" t="n"/>
      <c r="I7161" s="17" t="n"/>
      <c r="J7161" s="17" t="n"/>
      <c r="K7161" s="17" t="n"/>
      <c r="L7161" s="17" t="n"/>
      <c r="M7161" s="17" t="n"/>
      <c r="N7161" s="19">
        <f>IF(OR(B7161="",C7161="",L7161=""),"",IF(M7161="Hayır","Evet",IF(M7161="Evet","Hayır",IF(M7161="Uygulanamaz","Uygulanamaz","Belirsiz"))))</f>
        <v/>
      </c>
      <c r="O7161" s="17" t="n"/>
      <c r="P7161" s="17" t="n"/>
      <c r="Q7161" s="18" t="n"/>
      <c r="R7161" s="17" t="n"/>
      <c r="S7161" s="23" t="n"/>
    </row>
    <row r="7162" ht="14.25" customHeight="1" s="20">
      <c r="A7162" s="17" t="n"/>
      <c r="B7162" s="17" t="n"/>
      <c r="C7162" s="17" t="n"/>
      <c r="D7162" s="17" t="n"/>
      <c r="E7162" s="17" t="n"/>
      <c r="F7162" s="17" t="n"/>
      <c r="G7162" s="17" t="n"/>
      <c r="H7162" s="18" t="n"/>
      <c r="I7162" s="17" t="n"/>
      <c r="J7162" s="17" t="n"/>
      <c r="K7162" s="17" t="n"/>
      <c r="L7162" s="17" t="n"/>
      <c r="M7162" s="17" t="n"/>
      <c r="N7162" s="19">
        <f>IF(OR(B7162="",C7162="",L7162=""),"",IF(M7162="Hayır","Evet",IF(M7162="Evet","Hayır",IF(M7162="Uygulanamaz","Uygulanamaz","Belirsiz"))))</f>
        <v/>
      </c>
      <c r="O7162" s="17" t="n"/>
      <c r="P7162" s="17" t="n"/>
      <c r="Q7162" s="18" t="n"/>
      <c r="R7162" s="17" t="n"/>
      <c r="S7162" s="23" t="n"/>
    </row>
    <row r="7163" ht="14.25" customHeight="1" s="20">
      <c r="A7163" s="17" t="n"/>
      <c r="B7163" s="17" t="n"/>
      <c r="C7163" s="17" t="n"/>
      <c r="D7163" s="17" t="n"/>
      <c r="E7163" s="17" t="n"/>
      <c r="F7163" s="17" t="n"/>
      <c r="G7163" s="17" t="n"/>
      <c r="H7163" s="18" t="n"/>
      <c r="I7163" s="17" t="n"/>
      <c r="J7163" s="17" t="n"/>
      <c r="K7163" s="17" t="n"/>
      <c r="L7163" s="17" t="n"/>
      <c r="M7163" s="17" t="n"/>
      <c r="N7163" s="19">
        <f>IF(OR(B7163="",C7163="",L7163=""),"",IF(M7163="Hayır","Evet",IF(M7163="Evet","Hayır",IF(M7163="Uygulanamaz","Uygulanamaz","Belirsiz"))))</f>
        <v/>
      </c>
      <c r="O7163" s="17" t="n"/>
      <c r="P7163" s="17" t="n"/>
      <c r="Q7163" s="18" t="n"/>
      <c r="R7163" s="17" t="n"/>
      <c r="S7163" s="23" t="n"/>
    </row>
    <row r="7164" ht="14.25" customHeight="1" s="20">
      <c r="A7164" s="17" t="n"/>
      <c r="B7164" s="17" t="n"/>
      <c r="C7164" s="17" t="n"/>
      <c r="D7164" s="17" t="n"/>
      <c r="E7164" s="17" t="n"/>
      <c r="F7164" s="17" t="n"/>
      <c r="G7164" s="17" t="n"/>
      <c r="H7164" s="18" t="n"/>
      <c r="I7164" s="17" t="n"/>
      <c r="J7164" s="17" t="n"/>
      <c r="K7164" s="17" t="n"/>
      <c r="L7164" s="17" t="n"/>
      <c r="M7164" s="17" t="n"/>
      <c r="N7164" s="19">
        <f>IF(OR(B7164="",C7164="",L7164=""),"",IF(M7164="Hayır","Evet",IF(M7164="Evet","Hayır",IF(M7164="Uygulanamaz","Uygulanamaz","Belirsiz"))))</f>
        <v/>
      </c>
      <c r="O7164" s="17" t="n"/>
      <c r="P7164" s="17" t="n"/>
      <c r="Q7164" s="18" t="n"/>
      <c r="R7164" s="17" t="n"/>
      <c r="S7164" s="23" t="n"/>
    </row>
    <row r="7165" ht="14.25" customHeight="1" s="20">
      <c r="A7165" s="17" t="n"/>
      <c r="B7165" s="17" t="n"/>
      <c r="C7165" s="17" t="n"/>
      <c r="D7165" s="17" t="n"/>
      <c r="E7165" s="17" t="n"/>
      <c r="F7165" s="17" t="n"/>
      <c r="G7165" s="17" t="n"/>
      <c r="H7165" s="18" t="n"/>
      <c r="I7165" s="17" t="n"/>
      <c r="J7165" s="17" t="n"/>
      <c r="K7165" s="17" t="n"/>
      <c r="L7165" s="17" t="n"/>
      <c r="M7165" s="17" t="n"/>
      <c r="N7165" s="19">
        <f>IF(OR(B7165="",C7165="",L7165=""),"",IF(M7165="Hayır","Evet",IF(M7165="Evet","Hayır",IF(M7165="Uygulanamaz","Uygulanamaz","Belirsiz"))))</f>
        <v/>
      </c>
      <c r="O7165" s="17" t="n"/>
      <c r="P7165" s="17" t="n"/>
      <c r="Q7165" s="18" t="n"/>
      <c r="R7165" s="17" t="n"/>
      <c r="S7165" s="23" t="n"/>
    </row>
    <row r="7166" ht="14.25" customHeight="1" s="20">
      <c r="A7166" s="17" t="n"/>
      <c r="B7166" s="17" t="n"/>
      <c r="C7166" s="17" t="n"/>
      <c r="D7166" s="17" t="n"/>
      <c r="E7166" s="17" t="n"/>
      <c r="F7166" s="17" t="n"/>
      <c r="G7166" s="17" t="n"/>
      <c r="H7166" s="18" t="n"/>
      <c r="I7166" s="17" t="n"/>
      <c r="J7166" s="17" t="n"/>
      <c r="K7166" s="17" t="n"/>
      <c r="L7166" s="17" t="n"/>
      <c r="M7166" s="17" t="n"/>
      <c r="N7166" s="19">
        <f>IF(OR(B7166="",C7166="",L7166=""),"",IF(M7166="Hayır","Evet",IF(M7166="Evet","Hayır",IF(M7166="Uygulanamaz","Uygulanamaz","Belirsiz"))))</f>
        <v/>
      </c>
      <c r="O7166" s="17" t="n"/>
      <c r="P7166" s="17" t="n"/>
      <c r="Q7166" s="18" t="n"/>
      <c r="R7166" s="17" t="n"/>
      <c r="S7166" s="23" t="n"/>
    </row>
    <row r="7167" ht="14.25" customHeight="1" s="20">
      <c r="A7167" s="17" t="n"/>
      <c r="B7167" s="17" t="n"/>
      <c r="C7167" s="17" t="n"/>
      <c r="D7167" s="17" t="n"/>
      <c r="E7167" s="17" t="n"/>
      <c r="F7167" s="17" t="n"/>
      <c r="G7167" s="17" t="n"/>
      <c r="H7167" s="18" t="n"/>
      <c r="I7167" s="17" t="n"/>
      <c r="J7167" s="17" t="n"/>
      <c r="K7167" s="17" t="n"/>
      <c r="L7167" s="17" t="n"/>
      <c r="M7167" s="17" t="n"/>
      <c r="N7167" s="19">
        <f>IF(OR(B7167="",C7167="",L7167=""),"",IF(M7167="Hayır","Evet",IF(M7167="Evet","Hayır",IF(M7167="Uygulanamaz","Uygulanamaz","Belirsiz"))))</f>
        <v/>
      </c>
      <c r="O7167" s="17" t="n"/>
      <c r="P7167" s="17" t="n"/>
      <c r="Q7167" s="18" t="n"/>
      <c r="R7167" s="17" t="n"/>
      <c r="S7167" s="23" t="n"/>
    </row>
    <row r="7168" ht="14.25" customHeight="1" s="20">
      <c r="A7168" s="17" t="n"/>
      <c r="B7168" s="17" t="n"/>
      <c r="C7168" s="17" t="n"/>
      <c r="D7168" s="17" t="n"/>
      <c r="E7168" s="17" t="n"/>
      <c r="F7168" s="17" t="n"/>
      <c r="G7168" s="17" t="n"/>
      <c r="H7168" s="18" t="n"/>
      <c r="I7168" s="17" t="n"/>
      <c r="J7168" s="17" t="n"/>
      <c r="K7168" s="17" t="n"/>
      <c r="L7168" s="17" t="n"/>
      <c r="M7168" s="17" t="n"/>
      <c r="N7168" s="19">
        <f>IF(OR(B7168="",C7168="",L7168=""),"",IF(M7168="Hayır","Evet",IF(M7168="Evet","Hayır",IF(M7168="Uygulanamaz","Uygulanamaz","Belirsiz"))))</f>
        <v/>
      </c>
      <c r="O7168" s="17" t="n"/>
      <c r="P7168" s="17" t="n"/>
      <c r="Q7168" s="18" t="n"/>
      <c r="R7168" s="17" t="n"/>
      <c r="S7168" s="23" t="n"/>
    </row>
    <row r="7169" ht="14.25" customHeight="1" s="20">
      <c r="A7169" s="17" t="n"/>
      <c r="B7169" s="17" t="n"/>
      <c r="C7169" s="17" t="n"/>
      <c r="D7169" s="17" t="n"/>
      <c r="E7169" s="17" t="n"/>
      <c r="F7169" s="17" t="n"/>
      <c r="G7169" s="17" t="n"/>
      <c r="H7169" s="18" t="n"/>
      <c r="I7169" s="17" t="n"/>
      <c r="J7169" s="17" t="n"/>
      <c r="K7169" s="17" t="n"/>
      <c r="L7169" s="17" t="n"/>
      <c r="M7169" s="17" t="n"/>
      <c r="N7169" s="19">
        <f>IF(OR(B7169="",C7169="",L7169=""),"",IF(M7169="Hayır","Evet",IF(M7169="Evet","Hayır",IF(M7169="Uygulanamaz","Uygulanamaz","Belirsiz"))))</f>
        <v/>
      </c>
      <c r="O7169" s="17" t="n"/>
      <c r="P7169" s="17" t="n"/>
      <c r="Q7169" s="18" t="n"/>
      <c r="R7169" s="17" t="n"/>
      <c r="S7169" s="23" t="n"/>
    </row>
    <row r="7170" ht="14.25" customHeight="1" s="20">
      <c r="A7170" s="17" t="n"/>
      <c r="B7170" s="17" t="n"/>
      <c r="C7170" s="17" t="n"/>
      <c r="D7170" s="17" t="n"/>
      <c r="E7170" s="17" t="n"/>
      <c r="F7170" s="17" t="n"/>
      <c r="G7170" s="17" t="n"/>
      <c r="H7170" s="18" t="n"/>
      <c r="I7170" s="17" t="n"/>
      <c r="J7170" s="17" t="n"/>
      <c r="K7170" s="17" t="n"/>
      <c r="L7170" s="17" t="n"/>
      <c r="M7170" s="17" t="n"/>
      <c r="N7170" s="19">
        <f>IF(OR(B7170="",C7170="",L7170=""),"",IF(M7170="Hayır","Evet",IF(M7170="Evet","Hayır",IF(M7170="Uygulanamaz","Uygulanamaz","Belirsiz"))))</f>
        <v/>
      </c>
      <c r="O7170" s="17" t="n"/>
      <c r="P7170" s="17" t="n"/>
      <c r="Q7170" s="18" t="n"/>
      <c r="R7170" s="17" t="n"/>
      <c r="S7170" s="23" t="n"/>
    </row>
    <row r="7171" ht="14.25" customHeight="1" s="20">
      <c r="A7171" s="17" t="n"/>
      <c r="B7171" s="17" t="n"/>
      <c r="C7171" s="17" t="n"/>
      <c r="D7171" s="17" t="n"/>
      <c r="E7171" s="17" t="n"/>
      <c r="F7171" s="17" t="n"/>
      <c r="G7171" s="17" t="n"/>
      <c r="H7171" s="18" t="n"/>
      <c r="I7171" s="17" t="n"/>
      <c r="J7171" s="17" t="n"/>
      <c r="K7171" s="17" t="n"/>
      <c r="L7171" s="17" t="n"/>
      <c r="M7171" s="17" t="n"/>
      <c r="N7171" s="19">
        <f>IF(OR(B7171="",C7171="",L7171=""),"",IF(M7171="Hayır","Evet",IF(M7171="Evet","Hayır",IF(M7171="Uygulanamaz","Uygulanamaz","Belirsiz"))))</f>
        <v/>
      </c>
      <c r="O7171" s="17" t="n"/>
      <c r="P7171" s="17" t="n"/>
      <c r="Q7171" s="18" t="n"/>
      <c r="R7171" s="17" t="n"/>
      <c r="S7171" s="23" t="n"/>
    </row>
    <row r="7172" ht="14.25" customHeight="1" s="20">
      <c r="A7172" s="17" t="n"/>
      <c r="B7172" s="17" t="n"/>
      <c r="C7172" s="17" t="n"/>
      <c r="D7172" s="17" t="n"/>
      <c r="E7172" s="17" t="n"/>
      <c r="F7172" s="17" t="n"/>
      <c r="G7172" s="17" t="n"/>
      <c r="H7172" s="18" t="n"/>
      <c r="I7172" s="17" t="n"/>
      <c r="J7172" s="17" t="n"/>
      <c r="K7172" s="17" t="n"/>
      <c r="L7172" s="17" t="n"/>
      <c r="M7172" s="17" t="n"/>
      <c r="N7172" s="19">
        <f>IF(OR(B7172="",C7172="",L7172=""),"",IF(M7172="Hayır","Evet",IF(M7172="Evet","Hayır",IF(M7172="Uygulanamaz","Uygulanamaz","Belirsiz"))))</f>
        <v/>
      </c>
      <c r="O7172" s="17" t="n"/>
      <c r="P7172" s="17" t="n"/>
      <c r="Q7172" s="18" t="n"/>
      <c r="R7172" s="17" t="n"/>
      <c r="S7172" s="23" t="n"/>
    </row>
    <row r="7173" ht="14.25" customHeight="1" s="20">
      <c r="A7173" s="17" t="n"/>
      <c r="B7173" s="17" t="n"/>
      <c r="C7173" s="17" t="n"/>
      <c r="D7173" s="17" t="n"/>
      <c r="E7173" s="17" t="n"/>
      <c r="F7173" s="17" t="n"/>
      <c r="G7173" s="17" t="n"/>
      <c r="H7173" s="18" t="n"/>
      <c r="I7173" s="17" t="n"/>
      <c r="J7173" s="17" t="n"/>
      <c r="K7173" s="17" t="n"/>
      <c r="L7173" s="17" t="n"/>
      <c r="M7173" s="17" t="n"/>
      <c r="N7173" s="19">
        <f>IF(OR(B7173="",C7173="",L7173=""),"",IF(M7173="Hayır","Evet",IF(M7173="Evet","Hayır",IF(M7173="Uygulanamaz","Uygulanamaz","Belirsiz"))))</f>
        <v/>
      </c>
      <c r="O7173" s="17" t="n"/>
      <c r="P7173" s="17" t="n"/>
      <c r="Q7173" s="18" t="n"/>
      <c r="R7173" s="17" t="n"/>
      <c r="S7173" s="23" t="n"/>
    </row>
    <row r="7174" ht="14.25" customHeight="1" s="20">
      <c r="A7174" s="17" t="n"/>
      <c r="B7174" s="17" t="n"/>
      <c r="C7174" s="17" t="n"/>
      <c r="D7174" s="17" t="n"/>
      <c r="E7174" s="17" t="n"/>
      <c r="F7174" s="17" t="n"/>
      <c r="G7174" s="17" t="n"/>
      <c r="H7174" s="18" t="n"/>
      <c r="I7174" s="17" t="n"/>
      <c r="J7174" s="17" t="n"/>
      <c r="K7174" s="17" t="n"/>
      <c r="L7174" s="17" t="n"/>
      <c r="M7174" s="17" t="n"/>
      <c r="N7174" s="19">
        <f>IF(OR(B7174="",C7174="",L7174=""),"",IF(M7174="Hayır","Evet",IF(M7174="Evet","Hayır",IF(M7174="Uygulanamaz","Uygulanamaz","Belirsiz"))))</f>
        <v/>
      </c>
      <c r="O7174" s="17" t="n"/>
      <c r="P7174" s="17" t="n"/>
      <c r="Q7174" s="18" t="n"/>
      <c r="R7174" s="17" t="n"/>
      <c r="S7174" s="23" t="n"/>
    </row>
    <row r="7175" ht="14.25" customHeight="1" s="20">
      <c r="A7175" s="17" t="n"/>
      <c r="B7175" s="17" t="n"/>
      <c r="C7175" s="17" t="n"/>
      <c r="D7175" s="17" t="n"/>
      <c r="E7175" s="17" t="n"/>
      <c r="F7175" s="17" t="n"/>
      <c r="G7175" s="17" t="n"/>
      <c r="H7175" s="18" t="n"/>
      <c r="I7175" s="17" t="n"/>
      <c r="J7175" s="17" t="n"/>
      <c r="K7175" s="17" t="n"/>
      <c r="L7175" s="17" t="n"/>
      <c r="M7175" s="17" t="n"/>
      <c r="N7175" s="19">
        <f>IF(OR(B7175="",C7175="",L7175=""),"",IF(M7175="Hayır","Evet",IF(M7175="Evet","Hayır",IF(M7175="Uygulanamaz","Uygulanamaz","Belirsiz"))))</f>
        <v/>
      </c>
      <c r="O7175" s="17" t="n"/>
      <c r="P7175" s="17" t="n"/>
      <c r="Q7175" s="18" t="n"/>
      <c r="R7175" s="17" t="n"/>
      <c r="S7175" s="23" t="n"/>
    </row>
    <row r="7176" ht="14.25" customHeight="1" s="20">
      <c r="A7176" s="17" t="n"/>
      <c r="B7176" s="17" t="n"/>
      <c r="C7176" s="17" t="n"/>
      <c r="D7176" s="17" t="n"/>
      <c r="E7176" s="17" t="n"/>
      <c r="F7176" s="17" t="n"/>
      <c r="G7176" s="17" t="n"/>
      <c r="H7176" s="18" t="n"/>
      <c r="I7176" s="17" t="n"/>
      <c r="J7176" s="17" t="n"/>
      <c r="K7176" s="17" t="n"/>
      <c r="L7176" s="17" t="n"/>
      <c r="M7176" s="17" t="n"/>
      <c r="N7176" s="19">
        <f>IF(OR(B7176="",C7176="",L7176=""),"",IF(M7176="Hayır","Evet",IF(M7176="Evet","Hayır",IF(M7176="Uygulanamaz","Uygulanamaz","Belirsiz"))))</f>
        <v/>
      </c>
      <c r="O7176" s="17" t="n"/>
      <c r="P7176" s="17" t="n"/>
      <c r="Q7176" s="18" t="n"/>
      <c r="R7176" s="17" t="n"/>
      <c r="S7176" s="23" t="n"/>
    </row>
    <row r="7177" ht="14.25" customHeight="1" s="20">
      <c r="A7177" s="17" t="n"/>
      <c r="B7177" s="17" t="n"/>
      <c r="C7177" s="17" t="n"/>
      <c r="D7177" s="17" t="n"/>
      <c r="E7177" s="17" t="n"/>
      <c r="F7177" s="17" t="n"/>
      <c r="G7177" s="17" t="n"/>
      <c r="H7177" s="18" t="n"/>
      <c r="I7177" s="17" t="n"/>
      <c r="J7177" s="17" t="n"/>
      <c r="K7177" s="17" t="n"/>
      <c r="L7177" s="17" t="n"/>
      <c r="M7177" s="17" t="n"/>
      <c r="N7177" s="19">
        <f>IF(OR(B7177="",C7177="",L7177=""),"",IF(M7177="Hayır","Evet",IF(M7177="Evet","Hayır",IF(M7177="Uygulanamaz","Uygulanamaz","Belirsiz"))))</f>
        <v/>
      </c>
      <c r="O7177" s="17" t="n"/>
      <c r="P7177" s="17" t="n"/>
      <c r="Q7177" s="18" t="n"/>
      <c r="R7177" s="17" t="n"/>
      <c r="S7177" s="23" t="n"/>
    </row>
    <row r="7178" ht="14.25" customHeight="1" s="20">
      <c r="A7178" s="17" t="n"/>
      <c r="B7178" s="17" t="n"/>
      <c r="C7178" s="17" t="n"/>
      <c r="D7178" s="17" t="n"/>
      <c r="E7178" s="17" t="n"/>
      <c r="F7178" s="17" t="n"/>
      <c r="G7178" s="17" t="n"/>
      <c r="H7178" s="18" t="n"/>
      <c r="I7178" s="17" t="n"/>
      <c r="J7178" s="17" t="n"/>
      <c r="K7178" s="17" t="n"/>
      <c r="L7178" s="17" t="n"/>
      <c r="M7178" s="17" t="n"/>
      <c r="N7178" s="19">
        <f>IF(OR(B7178="",C7178="",L7178=""),"",IF(M7178="Hayır","Evet",IF(M7178="Evet","Hayır",IF(M7178="Uygulanamaz","Uygulanamaz","Belirsiz"))))</f>
        <v/>
      </c>
      <c r="O7178" s="17" t="n"/>
      <c r="P7178" s="17" t="n"/>
      <c r="Q7178" s="18" t="n"/>
      <c r="R7178" s="17" t="n"/>
      <c r="S7178" s="23" t="n"/>
    </row>
    <row r="7179" ht="14.25" customHeight="1" s="20">
      <c r="A7179" s="17" t="n"/>
      <c r="B7179" s="17" t="n"/>
      <c r="C7179" s="17" t="n"/>
      <c r="D7179" s="17" t="n"/>
      <c r="E7179" s="17" t="n"/>
      <c r="F7179" s="17" t="n"/>
      <c r="G7179" s="17" t="n"/>
      <c r="H7179" s="18" t="n"/>
      <c r="I7179" s="17" t="n"/>
      <c r="J7179" s="17" t="n"/>
      <c r="K7179" s="17" t="n"/>
      <c r="L7179" s="17" t="n"/>
      <c r="M7179" s="17" t="n"/>
      <c r="N7179" s="19">
        <f>IF(OR(B7179="",C7179="",L7179=""),"",IF(M7179="Hayır","Evet",IF(M7179="Evet","Hayır",IF(M7179="Uygulanamaz","Uygulanamaz","Belirsiz"))))</f>
        <v/>
      </c>
      <c r="O7179" s="17" t="n"/>
      <c r="P7179" s="17" t="n"/>
      <c r="Q7179" s="18" t="n"/>
      <c r="R7179" s="17" t="n"/>
      <c r="S7179" s="23" t="n"/>
    </row>
    <row r="7180" ht="14.25" customHeight="1" s="20">
      <c r="A7180" s="17" t="n"/>
      <c r="B7180" s="17" t="n"/>
      <c r="C7180" s="17" t="n"/>
      <c r="D7180" s="17" t="n"/>
      <c r="E7180" s="17" t="n"/>
      <c r="F7180" s="17" t="n"/>
      <c r="G7180" s="17" t="n"/>
      <c r="H7180" s="18" t="n"/>
      <c r="I7180" s="17" t="n"/>
      <c r="J7180" s="17" t="n"/>
      <c r="K7180" s="17" t="n"/>
      <c r="L7180" s="17" t="n"/>
      <c r="M7180" s="17" t="n"/>
      <c r="N7180" s="19">
        <f>IF(OR(B7180="",C7180="",L7180=""),"",IF(M7180="Hayır","Evet",IF(M7180="Evet","Hayır",IF(M7180="Uygulanamaz","Uygulanamaz","Belirsiz"))))</f>
        <v/>
      </c>
      <c r="O7180" s="17" t="n"/>
      <c r="P7180" s="17" t="n"/>
      <c r="Q7180" s="18" t="n"/>
      <c r="R7180" s="17" t="n"/>
      <c r="S7180" s="23" t="n"/>
    </row>
    <row r="7181" ht="14.25" customHeight="1" s="20">
      <c r="A7181" s="17" t="n"/>
      <c r="B7181" s="17" t="n"/>
      <c r="C7181" s="17" t="n"/>
      <c r="D7181" s="17" t="n"/>
      <c r="E7181" s="17" t="n"/>
      <c r="F7181" s="17" t="n"/>
      <c r="G7181" s="17" t="n"/>
      <c r="H7181" s="18" t="n"/>
      <c r="I7181" s="17" t="n"/>
      <c r="J7181" s="17" t="n"/>
      <c r="K7181" s="17" t="n"/>
      <c r="L7181" s="17" t="n"/>
      <c r="M7181" s="17" t="n"/>
      <c r="N7181" s="19">
        <f>IF(OR(B7181="",C7181="",L7181=""),"",IF(M7181="Hayır","Evet",IF(M7181="Evet","Hayır",IF(M7181="Uygulanamaz","Uygulanamaz","Belirsiz"))))</f>
        <v/>
      </c>
      <c r="O7181" s="17" t="n"/>
      <c r="P7181" s="17" t="n"/>
      <c r="Q7181" s="18" t="n"/>
      <c r="R7181" s="17" t="n"/>
      <c r="S7181" s="23" t="n"/>
    </row>
    <row r="7182" ht="14.25" customHeight="1" s="20">
      <c r="A7182" s="17" t="n"/>
      <c r="B7182" s="17" t="n"/>
      <c r="C7182" s="17" t="n"/>
      <c r="D7182" s="17" t="n"/>
      <c r="E7182" s="17" t="n"/>
      <c r="F7182" s="17" t="n"/>
      <c r="G7182" s="17" t="n"/>
      <c r="H7182" s="18" t="n"/>
      <c r="I7182" s="17" t="n"/>
      <c r="J7182" s="17" t="n"/>
      <c r="K7182" s="17" t="n"/>
      <c r="L7182" s="17" t="n"/>
      <c r="M7182" s="17" t="n"/>
      <c r="N7182" s="19">
        <f>IF(OR(B7182="",C7182="",L7182=""),"",IF(M7182="Hayır","Evet",IF(M7182="Evet","Hayır",IF(M7182="Uygulanamaz","Uygulanamaz","Belirsiz"))))</f>
        <v/>
      </c>
      <c r="O7182" s="17" t="n"/>
      <c r="P7182" s="17" t="n"/>
      <c r="Q7182" s="18" t="n"/>
      <c r="R7182" s="17" t="n"/>
      <c r="S7182" s="23" t="n"/>
    </row>
    <row r="7183" ht="14.25" customHeight="1" s="20">
      <c r="A7183" s="17" t="n"/>
      <c r="B7183" s="17" t="n"/>
      <c r="C7183" s="17" t="n"/>
      <c r="D7183" s="17" t="n"/>
      <c r="E7183" s="17" t="n"/>
      <c r="F7183" s="17" t="n"/>
      <c r="G7183" s="17" t="n"/>
      <c r="H7183" s="18" t="n"/>
      <c r="I7183" s="17" t="n"/>
      <c r="J7183" s="17" t="n"/>
      <c r="K7183" s="17" t="n"/>
      <c r="L7183" s="17" t="n"/>
      <c r="M7183" s="17" t="n"/>
      <c r="N7183" s="19">
        <f>IF(OR(B7183="",C7183="",L7183=""),"",IF(M7183="Hayır","Evet",IF(M7183="Evet","Hayır",IF(M7183="Uygulanamaz","Uygulanamaz","Belirsiz"))))</f>
        <v/>
      </c>
      <c r="O7183" s="17" t="n"/>
      <c r="P7183" s="17" t="n"/>
      <c r="Q7183" s="18" t="n"/>
      <c r="R7183" s="17" t="n"/>
      <c r="S7183" s="23" t="n"/>
    </row>
    <row r="7184" ht="14.25" customHeight="1" s="20">
      <c r="A7184" s="17" t="n"/>
      <c r="B7184" s="17" t="n"/>
      <c r="C7184" s="17" t="n"/>
      <c r="D7184" s="17" t="n"/>
      <c r="E7184" s="17" t="n"/>
      <c r="F7184" s="17" t="n"/>
      <c r="G7184" s="17" t="n"/>
      <c r="H7184" s="18" t="n"/>
      <c r="I7184" s="17" t="n"/>
      <c r="J7184" s="17" t="n"/>
      <c r="K7184" s="17" t="n"/>
      <c r="L7184" s="17" t="n"/>
      <c r="M7184" s="17" t="n"/>
      <c r="N7184" s="19">
        <f>IF(OR(B7184="",C7184="",L7184=""),"",IF(M7184="Hayır","Evet",IF(M7184="Evet","Hayır",IF(M7184="Uygulanamaz","Uygulanamaz","Belirsiz"))))</f>
        <v/>
      </c>
      <c r="O7184" s="17" t="n"/>
      <c r="P7184" s="17" t="n"/>
      <c r="Q7184" s="18" t="n"/>
      <c r="R7184" s="17" t="n"/>
      <c r="S7184" s="23" t="n"/>
    </row>
    <row r="7185" ht="14.25" customHeight="1" s="20">
      <c r="A7185" s="17" t="n"/>
      <c r="B7185" s="17" t="n"/>
      <c r="C7185" s="17" t="n"/>
      <c r="D7185" s="17" t="n"/>
      <c r="E7185" s="17" t="n"/>
      <c r="F7185" s="17" t="n"/>
      <c r="G7185" s="17" t="n"/>
      <c r="H7185" s="18" t="n"/>
      <c r="I7185" s="17" t="n"/>
      <c r="J7185" s="17" t="n"/>
      <c r="K7185" s="17" t="n"/>
      <c r="L7185" s="17" t="n"/>
      <c r="M7185" s="17" t="n"/>
      <c r="N7185" s="19">
        <f>IF(OR(B7185="",C7185="",L7185=""),"",IF(M7185="Hayır","Evet",IF(M7185="Evet","Hayır",IF(M7185="Uygulanamaz","Uygulanamaz","Belirsiz"))))</f>
        <v/>
      </c>
      <c r="O7185" s="17" t="n"/>
      <c r="P7185" s="17" t="n"/>
      <c r="Q7185" s="18" t="n"/>
      <c r="R7185" s="17" t="n"/>
      <c r="S7185" s="23" t="n"/>
    </row>
    <row r="7186" ht="14.25" customHeight="1" s="20">
      <c r="A7186" s="17" t="n"/>
      <c r="B7186" s="17" t="n"/>
      <c r="C7186" s="17" t="n"/>
      <c r="D7186" s="17" t="n"/>
      <c r="E7186" s="17" t="n"/>
      <c r="F7186" s="17" t="n"/>
      <c r="G7186" s="17" t="n"/>
      <c r="H7186" s="18" t="n"/>
      <c r="I7186" s="17" t="n"/>
      <c r="J7186" s="17" t="n"/>
      <c r="K7186" s="17" t="n"/>
      <c r="L7186" s="17" t="n"/>
      <c r="M7186" s="17" t="n"/>
      <c r="N7186" s="19">
        <f>IF(OR(B7186="",C7186="",L7186=""),"",IF(M7186="Hayır","Evet",IF(M7186="Evet","Hayır",IF(M7186="Uygulanamaz","Uygulanamaz","Belirsiz"))))</f>
        <v/>
      </c>
      <c r="O7186" s="17" t="n"/>
      <c r="P7186" s="17" t="n"/>
      <c r="Q7186" s="18" t="n"/>
      <c r="R7186" s="17" t="n"/>
      <c r="S7186" s="23" t="n"/>
    </row>
    <row r="7187" ht="14.25" customHeight="1" s="20">
      <c r="A7187" s="17" t="n"/>
      <c r="B7187" s="17" t="n"/>
      <c r="C7187" s="17" t="n"/>
      <c r="D7187" s="17" t="n"/>
      <c r="E7187" s="17" t="n"/>
      <c r="F7187" s="17" t="n"/>
      <c r="G7187" s="17" t="n"/>
      <c r="H7187" s="18" t="n"/>
      <c r="I7187" s="17" t="n"/>
      <c r="J7187" s="17" t="n"/>
      <c r="K7187" s="17" t="n"/>
      <c r="L7187" s="17" t="n"/>
      <c r="M7187" s="17" t="n"/>
      <c r="N7187" s="19">
        <f>IF(OR(B7187="",C7187="",L7187=""),"",IF(M7187="Hayır","Evet",IF(M7187="Evet","Hayır",IF(M7187="Uygulanamaz","Uygulanamaz","Belirsiz"))))</f>
        <v/>
      </c>
      <c r="O7187" s="17" t="n"/>
      <c r="P7187" s="17" t="n"/>
      <c r="Q7187" s="18" t="n"/>
      <c r="R7187" s="17" t="n"/>
      <c r="S7187" s="23" t="n"/>
    </row>
    <row r="7188" ht="14.25" customHeight="1" s="20">
      <c r="A7188" s="17" t="n"/>
      <c r="B7188" s="17" t="n"/>
      <c r="C7188" s="17" t="n"/>
      <c r="D7188" s="17" t="n"/>
      <c r="E7188" s="17" t="n"/>
      <c r="F7188" s="17" t="n"/>
      <c r="G7188" s="17" t="n"/>
      <c r="H7188" s="18" t="n"/>
      <c r="I7188" s="17" t="n"/>
      <c r="J7188" s="17" t="n"/>
      <c r="K7188" s="17" t="n"/>
      <c r="L7188" s="17" t="n"/>
      <c r="M7188" s="17" t="n"/>
      <c r="N7188" s="19">
        <f>IF(OR(B7188="",C7188="",L7188=""),"",IF(M7188="Hayır","Evet",IF(M7188="Evet","Hayır",IF(M7188="Uygulanamaz","Uygulanamaz","Belirsiz"))))</f>
        <v/>
      </c>
      <c r="O7188" s="17" t="n"/>
      <c r="P7188" s="17" t="n"/>
      <c r="Q7188" s="18" t="n"/>
      <c r="R7188" s="17" t="n"/>
      <c r="S7188" s="23" t="n"/>
    </row>
    <row r="7189" ht="14.25" customHeight="1" s="20">
      <c r="A7189" s="17" t="n"/>
      <c r="B7189" s="17" t="n"/>
      <c r="C7189" s="17" t="n"/>
      <c r="D7189" s="17" t="n"/>
      <c r="E7189" s="17" t="n"/>
      <c r="F7189" s="17" t="n"/>
      <c r="G7189" s="17" t="n"/>
      <c r="H7189" s="18" t="n"/>
      <c r="I7189" s="17" t="n"/>
      <c r="J7189" s="17" t="n"/>
      <c r="K7189" s="17" t="n"/>
      <c r="L7189" s="17" t="n"/>
      <c r="M7189" s="17" t="n"/>
      <c r="N7189" s="19">
        <f>IF(OR(B7189="",C7189="",L7189=""),"",IF(M7189="Hayır","Evet",IF(M7189="Evet","Hayır",IF(M7189="Uygulanamaz","Uygulanamaz","Belirsiz"))))</f>
        <v/>
      </c>
      <c r="O7189" s="17" t="n"/>
      <c r="P7189" s="17" t="n"/>
      <c r="Q7189" s="18" t="n"/>
      <c r="R7189" s="17" t="n"/>
      <c r="S7189" s="23" t="n"/>
    </row>
    <row r="7190" ht="14.25" customHeight="1" s="20">
      <c r="A7190" s="17" t="n"/>
      <c r="B7190" s="17" t="n"/>
      <c r="C7190" s="17" t="n"/>
      <c r="D7190" s="17" t="n"/>
      <c r="E7190" s="17" t="n"/>
      <c r="F7190" s="17" t="n"/>
      <c r="G7190" s="17" t="n"/>
      <c r="H7190" s="18" t="n"/>
      <c r="I7190" s="17" t="n"/>
      <c r="J7190" s="17" t="n"/>
      <c r="K7190" s="17" t="n"/>
      <c r="L7190" s="17" t="n"/>
      <c r="M7190" s="17" t="n"/>
      <c r="N7190" s="19">
        <f>IF(OR(B7190="",C7190="",L7190=""),"",IF(M7190="Hayır","Evet",IF(M7190="Evet","Hayır",IF(M7190="Uygulanamaz","Uygulanamaz","Belirsiz"))))</f>
        <v/>
      </c>
      <c r="O7190" s="17" t="n"/>
      <c r="P7190" s="17" t="n"/>
      <c r="Q7190" s="18" t="n"/>
      <c r="R7190" s="17" t="n"/>
      <c r="S7190" s="23" t="n"/>
    </row>
    <row r="7191" ht="14.25" customHeight="1" s="20">
      <c r="A7191" s="17" t="n"/>
      <c r="B7191" s="17" t="n"/>
      <c r="C7191" s="17" t="n"/>
      <c r="D7191" s="17" t="n"/>
      <c r="E7191" s="17" t="n"/>
      <c r="F7191" s="17" t="n"/>
      <c r="G7191" s="17" t="n"/>
      <c r="H7191" s="18" t="n"/>
      <c r="I7191" s="17" t="n"/>
      <c r="J7191" s="17" t="n"/>
      <c r="K7191" s="17" t="n"/>
      <c r="L7191" s="17" t="n"/>
      <c r="M7191" s="17" t="n"/>
      <c r="N7191" s="19">
        <f>IF(OR(B7191="",C7191="",L7191=""),"",IF(M7191="Hayır","Evet",IF(M7191="Evet","Hayır",IF(M7191="Uygulanamaz","Uygulanamaz","Belirsiz"))))</f>
        <v/>
      </c>
      <c r="O7191" s="17" t="n"/>
      <c r="P7191" s="17" t="n"/>
      <c r="Q7191" s="18" t="n"/>
      <c r="R7191" s="17" t="n"/>
      <c r="S7191" s="23" t="n"/>
    </row>
    <row r="7192" ht="14.25" customHeight="1" s="20">
      <c r="A7192" s="17" t="n"/>
      <c r="B7192" s="17" t="n"/>
      <c r="C7192" s="17" t="n"/>
      <c r="D7192" s="17" t="n"/>
      <c r="E7192" s="17" t="n"/>
      <c r="F7192" s="17" t="n"/>
      <c r="G7192" s="17" t="n"/>
      <c r="H7192" s="18" t="n"/>
      <c r="I7192" s="17" t="n"/>
      <c r="J7192" s="17" t="n"/>
      <c r="K7192" s="17" t="n"/>
      <c r="L7192" s="17" t="n"/>
      <c r="M7192" s="17" t="n"/>
      <c r="N7192" s="19">
        <f>IF(OR(B7192="",C7192="",L7192=""),"",IF(M7192="Hayır","Evet",IF(M7192="Evet","Hayır",IF(M7192="Uygulanamaz","Uygulanamaz","Belirsiz"))))</f>
        <v/>
      </c>
      <c r="O7192" s="17" t="n"/>
      <c r="P7192" s="17" t="n"/>
      <c r="Q7192" s="18" t="n"/>
      <c r="R7192" s="17" t="n"/>
      <c r="S7192" s="23" t="n"/>
    </row>
    <row r="7193" ht="14.25" customHeight="1" s="20">
      <c r="A7193" s="17" t="n"/>
      <c r="B7193" s="17" t="n"/>
      <c r="C7193" s="17" t="n"/>
      <c r="D7193" s="17" t="n"/>
      <c r="E7193" s="17" t="n"/>
      <c r="F7193" s="17" t="n"/>
      <c r="G7193" s="17" t="n"/>
      <c r="H7193" s="18" t="n"/>
      <c r="I7193" s="17" t="n"/>
      <c r="J7193" s="17" t="n"/>
      <c r="K7193" s="17" t="n"/>
      <c r="L7193" s="17" t="n"/>
      <c r="M7193" s="17" t="n"/>
      <c r="N7193" s="19">
        <f>IF(OR(B7193="",C7193="",L7193=""),"",IF(M7193="Hayır","Evet",IF(M7193="Evet","Hayır",IF(M7193="Uygulanamaz","Uygulanamaz","Belirsiz"))))</f>
        <v/>
      </c>
      <c r="O7193" s="17" t="n"/>
      <c r="P7193" s="17" t="n"/>
      <c r="Q7193" s="18" t="n"/>
      <c r="R7193" s="17" t="n"/>
      <c r="S7193" s="23" t="n"/>
    </row>
    <row r="7194" ht="14.25" customHeight="1" s="20">
      <c r="A7194" s="17" t="n"/>
      <c r="B7194" s="17" t="n"/>
      <c r="C7194" s="17" t="n"/>
      <c r="D7194" s="17" t="n"/>
      <c r="E7194" s="17" t="n"/>
      <c r="F7194" s="17" t="n"/>
      <c r="G7194" s="17" t="n"/>
      <c r="H7194" s="18" t="n"/>
      <c r="I7194" s="17" t="n"/>
      <c r="J7194" s="17" t="n"/>
      <c r="K7194" s="17" t="n"/>
      <c r="L7194" s="17" t="n"/>
      <c r="M7194" s="17" t="n"/>
      <c r="N7194" s="19">
        <f>IF(OR(B7194="",C7194="",L7194=""),"",IF(M7194="Hayır","Evet",IF(M7194="Evet","Hayır",IF(M7194="Uygulanamaz","Uygulanamaz","Belirsiz"))))</f>
        <v/>
      </c>
      <c r="O7194" s="17" t="n"/>
      <c r="P7194" s="17" t="n"/>
      <c r="Q7194" s="18" t="n"/>
      <c r="R7194" s="17" t="n"/>
      <c r="S7194" s="23" t="n"/>
    </row>
    <row r="7195" ht="14.25" customHeight="1" s="20">
      <c r="A7195" s="17" t="n"/>
      <c r="B7195" s="17" t="n"/>
      <c r="C7195" s="17" t="n"/>
      <c r="D7195" s="17" t="n"/>
      <c r="E7195" s="17" t="n"/>
      <c r="F7195" s="17" t="n"/>
      <c r="G7195" s="17" t="n"/>
      <c r="H7195" s="18" t="n"/>
      <c r="I7195" s="17" t="n"/>
      <c r="J7195" s="17" t="n"/>
      <c r="K7195" s="17" t="n"/>
      <c r="L7195" s="17" t="n"/>
      <c r="M7195" s="17" t="n"/>
      <c r="N7195" s="19">
        <f>IF(OR(B7195="",C7195="",L7195=""),"",IF(M7195="Hayır","Evet",IF(M7195="Evet","Hayır",IF(M7195="Uygulanamaz","Uygulanamaz","Belirsiz"))))</f>
        <v/>
      </c>
      <c r="O7195" s="17" t="n"/>
      <c r="P7195" s="17" t="n"/>
      <c r="Q7195" s="18" t="n"/>
      <c r="R7195" s="17" t="n"/>
      <c r="S7195" s="23" t="n"/>
    </row>
    <row r="7196" ht="14.25" customHeight="1" s="20">
      <c r="A7196" s="17" t="n"/>
      <c r="B7196" s="17" t="n"/>
      <c r="C7196" s="17" t="n"/>
      <c r="D7196" s="17" t="n"/>
      <c r="E7196" s="17" t="n"/>
      <c r="F7196" s="17" t="n"/>
      <c r="G7196" s="17" t="n"/>
      <c r="H7196" s="18" t="n"/>
      <c r="I7196" s="17" t="n"/>
      <c r="J7196" s="17" t="n"/>
      <c r="K7196" s="17" t="n"/>
      <c r="L7196" s="17" t="n"/>
      <c r="M7196" s="17" t="n"/>
      <c r="N7196" s="19">
        <f>IF(OR(B7196="",C7196="",L7196=""),"",IF(M7196="Hayır","Evet",IF(M7196="Evet","Hayır",IF(M7196="Uygulanamaz","Uygulanamaz","Belirsiz"))))</f>
        <v/>
      </c>
      <c r="O7196" s="17" t="n"/>
      <c r="P7196" s="17" t="n"/>
      <c r="Q7196" s="18" t="n"/>
      <c r="R7196" s="17" t="n"/>
      <c r="S7196" s="23" t="n"/>
    </row>
    <row r="7197" ht="14.25" customHeight="1" s="20">
      <c r="A7197" s="17" t="n"/>
      <c r="B7197" s="17" t="n"/>
      <c r="C7197" s="17" t="n"/>
      <c r="D7197" s="17" t="n"/>
      <c r="E7197" s="17" t="n"/>
      <c r="F7197" s="17" t="n"/>
      <c r="G7197" s="17" t="n"/>
      <c r="H7197" s="18" t="n"/>
      <c r="I7197" s="17" t="n"/>
      <c r="J7197" s="17" t="n"/>
      <c r="K7197" s="17" t="n"/>
      <c r="L7197" s="17" t="n"/>
      <c r="M7197" s="17" t="n"/>
      <c r="N7197" s="19">
        <f>IF(OR(B7197="",C7197="",L7197=""),"",IF(M7197="Hayır","Evet",IF(M7197="Evet","Hayır",IF(M7197="Uygulanamaz","Uygulanamaz","Belirsiz"))))</f>
        <v/>
      </c>
      <c r="O7197" s="17" t="n"/>
      <c r="P7197" s="17" t="n"/>
      <c r="Q7197" s="18" t="n"/>
      <c r="R7197" s="17" t="n"/>
      <c r="S7197" s="23" t="n"/>
    </row>
    <row r="7198" ht="14.25" customHeight="1" s="20">
      <c r="A7198" s="17" t="n"/>
      <c r="B7198" s="17" t="n"/>
      <c r="C7198" s="17" t="n"/>
      <c r="D7198" s="17" t="n"/>
      <c r="E7198" s="17" t="n"/>
      <c r="F7198" s="17" t="n"/>
      <c r="G7198" s="17" t="n"/>
      <c r="H7198" s="18" t="n"/>
      <c r="I7198" s="17" t="n"/>
      <c r="J7198" s="17" t="n"/>
      <c r="K7198" s="17" t="n"/>
      <c r="L7198" s="17" t="n"/>
      <c r="M7198" s="17" t="n"/>
      <c r="N7198" s="19">
        <f>IF(OR(B7198="",C7198="",L7198=""),"",IF(M7198="Hayır","Evet",IF(M7198="Evet","Hayır",IF(M7198="Uygulanamaz","Uygulanamaz","Belirsiz"))))</f>
        <v/>
      </c>
      <c r="O7198" s="17" t="n"/>
      <c r="P7198" s="17" t="n"/>
      <c r="Q7198" s="18" t="n"/>
      <c r="R7198" s="17" t="n"/>
      <c r="S7198" s="23" t="n"/>
    </row>
    <row r="7199" ht="14.25" customHeight="1" s="20">
      <c r="A7199" s="17" t="n"/>
      <c r="B7199" s="17" t="n"/>
      <c r="C7199" s="17" t="n"/>
      <c r="D7199" s="17" t="n"/>
      <c r="E7199" s="17" t="n"/>
      <c r="F7199" s="17" t="n"/>
      <c r="G7199" s="17" t="n"/>
      <c r="H7199" s="18" t="n"/>
      <c r="I7199" s="17" t="n"/>
      <c r="J7199" s="17" t="n"/>
      <c r="K7199" s="17" t="n"/>
      <c r="L7199" s="17" t="n"/>
      <c r="M7199" s="17" t="n"/>
      <c r="N7199" s="19">
        <f>IF(OR(B7199="",C7199="",L7199=""),"",IF(M7199="Hayır","Evet",IF(M7199="Evet","Hayır",IF(M7199="Uygulanamaz","Uygulanamaz","Belirsiz"))))</f>
        <v/>
      </c>
      <c r="O7199" s="17" t="n"/>
      <c r="P7199" s="17" t="n"/>
      <c r="Q7199" s="18" t="n"/>
      <c r="R7199" s="17" t="n"/>
      <c r="S7199" s="23" t="n"/>
    </row>
    <row r="7200" ht="14.25" customHeight="1" s="20">
      <c r="A7200" s="17" t="n"/>
      <c r="B7200" s="17" t="n"/>
      <c r="C7200" s="17" t="n"/>
      <c r="D7200" s="17" t="n"/>
      <c r="E7200" s="17" t="n"/>
      <c r="F7200" s="17" t="n"/>
      <c r="G7200" s="17" t="n"/>
      <c r="H7200" s="18" t="n"/>
      <c r="I7200" s="17" t="n"/>
      <c r="J7200" s="17" t="n"/>
      <c r="K7200" s="17" t="n"/>
      <c r="L7200" s="17" t="n"/>
      <c r="M7200" s="17" t="n"/>
      <c r="N7200" s="19">
        <f>IF(OR(B7200="",C7200="",L7200=""),"",IF(M7200="Hayır","Evet",IF(M7200="Evet","Hayır",IF(M7200="Uygulanamaz","Uygulanamaz","Belirsiz"))))</f>
        <v/>
      </c>
      <c r="O7200" s="17" t="n"/>
      <c r="P7200" s="17" t="n"/>
      <c r="Q7200" s="18" t="n"/>
      <c r="R7200" s="17" t="n"/>
      <c r="S7200" s="23" t="n"/>
    </row>
    <row r="7201" ht="14.25" customHeight="1" s="20">
      <c r="A7201" s="17" t="n"/>
      <c r="B7201" s="17" t="n"/>
      <c r="C7201" s="17" t="n"/>
      <c r="D7201" s="17" t="n"/>
      <c r="E7201" s="17" t="n"/>
      <c r="F7201" s="17" t="n"/>
      <c r="G7201" s="17" t="n"/>
      <c r="H7201" s="18" t="n"/>
      <c r="I7201" s="17" t="n"/>
      <c r="J7201" s="17" t="n"/>
      <c r="K7201" s="17" t="n"/>
      <c r="L7201" s="17" t="n"/>
      <c r="M7201" s="17" t="n"/>
      <c r="N7201" s="19">
        <f>IF(OR(B7201="",C7201="",L7201=""),"",IF(M7201="Hayır","Evet",IF(M7201="Evet","Hayır",IF(M7201="Uygulanamaz","Uygulanamaz","Belirsiz"))))</f>
        <v/>
      </c>
      <c r="O7201" s="17" t="n"/>
      <c r="P7201" s="17" t="n"/>
      <c r="Q7201" s="18" t="n"/>
      <c r="R7201" s="17" t="n"/>
      <c r="S7201" s="23" t="n"/>
    </row>
    <row r="7202" ht="14.25" customHeight="1" s="20">
      <c r="A7202" s="17" t="n"/>
      <c r="B7202" s="17" t="n"/>
      <c r="C7202" s="17" t="n"/>
      <c r="D7202" s="17" t="n"/>
      <c r="E7202" s="17" t="n"/>
      <c r="F7202" s="17" t="n"/>
      <c r="G7202" s="17" t="n"/>
      <c r="H7202" s="18" t="n"/>
      <c r="I7202" s="17" t="n"/>
      <c r="J7202" s="17" t="n"/>
      <c r="K7202" s="17" t="n"/>
      <c r="L7202" s="17" t="n"/>
      <c r="M7202" s="17" t="n"/>
      <c r="N7202" s="19">
        <f>IF(OR(B7202="",C7202="",L7202=""),"",IF(M7202="Hayır","Evet",IF(M7202="Evet","Hayır",IF(M7202="Uygulanamaz","Uygulanamaz","Belirsiz"))))</f>
        <v/>
      </c>
      <c r="O7202" s="17" t="n"/>
      <c r="P7202" s="17" t="n"/>
      <c r="Q7202" s="18" t="n"/>
      <c r="R7202" s="17" t="n"/>
      <c r="S7202" s="23" t="n"/>
    </row>
    <row r="7203" ht="14.25" customHeight="1" s="20">
      <c r="A7203" s="17" t="n"/>
      <c r="B7203" s="17" t="n"/>
      <c r="C7203" s="17" t="n"/>
      <c r="D7203" s="17" t="n"/>
      <c r="E7203" s="17" t="n"/>
      <c r="F7203" s="17" t="n"/>
      <c r="G7203" s="17" t="n"/>
      <c r="H7203" s="18" t="n"/>
      <c r="I7203" s="17" t="n"/>
      <c r="J7203" s="17" t="n"/>
      <c r="K7203" s="17" t="n"/>
      <c r="L7203" s="17" t="n"/>
      <c r="M7203" s="17" t="n"/>
      <c r="N7203" s="19">
        <f>IF(OR(B7203="",C7203="",L7203=""),"",IF(M7203="Hayır","Evet",IF(M7203="Evet","Hayır",IF(M7203="Uygulanamaz","Uygulanamaz","Belirsiz"))))</f>
        <v/>
      </c>
      <c r="O7203" s="17" t="n"/>
      <c r="P7203" s="17" t="n"/>
      <c r="Q7203" s="18" t="n"/>
      <c r="R7203" s="17" t="n"/>
      <c r="S7203" s="23" t="n"/>
    </row>
    <row r="7204" ht="14.25" customHeight="1" s="20">
      <c r="A7204" s="17" t="n"/>
      <c r="B7204" s="17" t="n"/>
      <c r="C7204" s="17" t="n"/>
      <c r="D7204" s="17" t="n"/>
      <c r="E7204" s="17" t="n"/>
      <c r="F7204" s="17" t="n"/>
      <c r="G7204" s="17" t="n"/>
      <c r="H7204" s="18" t="n"/>
      <c r="I7204" s="17" t="n"/>
      <c r="J7204" s="17" t="n"/>
      <c r="K7204" s="17" t="n"/>
      <c r="L7204" s="17" t="n"/>
      <c r="M7204" s="17" t="n"/>
      <c r="N7204" s="19">
        <f>IF(OR(B7204="",C7204="",L7204=""),"",IF(M7204="Hayır","Evet",IF(M7204="Evet","Hayır",IF(M7204="Uygulanamaz","Uygulanamaz","Belirsiz"))))</f>
        <v/>
      </c>
      <c r="O7204" s="17" t="n"/>
      <c r="P7204" s="17" t="n"/>
      <c r="Q7204" s="18" t="n"/>
      <c r="R7204" s="17" t="n"/>
      <c r="S7204" s="23" t="n"/>
    </row>
    <row r="7205" ht="14.25" customHeight="1" s="20">
      <c r="A7205" s="17" t="n"/>
      <c r="B7205" s="17" t="n"/>
      <c r="C7205" s="17" t="n"/>
      <c r="D7205" s="17" t="n"/>
      <c r="E7205" s="17" t="n"/>
      <c r="F7205" s="17" t="n"/>
      <c r="G7205" s="17" t="n"/>
      <c r="H7205" s="18" t="n"/>
      <c r="I7205" s="17" t="n"/>
      <c r="J7205" s="17" t="n"/>
      <c r="K7205" s="17" t="n"/>
      <c r="L7205" s="17" t="n"/>
      <c r="M7205" s="17" t="n"/>
      <c r="N7205" s="19">
        <f>IF(OR(B7205="",C7205="",L7205=""),"",IF(M7205="Hayır","Evet",IF(M7205="Evet","Hayır",IF(M7205="Uygulanamaz","Uygulanamaz","Belirsiz"))))</f>
        <v/>
      </c>
      <c r="O7205" s="17" t="n"/>
      <c r="P7205" s="17" t="n"/>
      <c r="Q7205" s="18" t="n"/>
      <c r="R7205" s="17" t="n"/>
      <c r="S7205" s="23" t="n"/>
    </row>
    <row r="7206" ht="14.25" customHeight="1" s="20">
      <c r="A7206" s="17" t="n"/>
      <c r="B7206" s="17" t="n"/>
      <c r="C7206" s="17" t="n"/>
      <c r="D7206" s="17" t="n"/>
      <c r="E7206" s="17" t="n"/>
      <c r="F7206" s="17" t="n"/>
      <c r="G7206" s="17" t="n"/>
      <c r="H7206" s="18" t="n"/>
      <c r="I7206" s="17" t="n"/>
      <c r="J7206" s="17" t="n"/>
      <c r="K7206" s="17" t="n"/>
      <c r="L7206" s="17" t="n"/>
      <c r="M7206" s="17" t="n"/>
      <c r="N7206" s="19">
        <f>IF(OR(B7206="",C7206="",L7206=""),"",IF(M7206="Hayır","Evet",IF(M7206="Evet","Hayır",IF(M7206="Uygulanamaz","Uygulanamaz","Belirsiz"))))</f>
        <v/>
      </c>
      <c r="O7206" s="17" t="n"/>
      <c r="P7206" s="17" t="n"/>
      <c r="Q7206" s="18" t="n"/>
      <c r="R7206" s="17" t="n"/>
      <c r="S7206" s="23" t="n"/>
    </row>
    <row r="7207" ht="14.25" customHeight="1" s="20">
      <c r="A7207" s="17" t="n"/>
      <c r="B7207" s="17" t="n"/>
      <c r="C7207" s="17" t="n"/>
      <c r="D7207" s="17" t="n"/>
      <c r="E7207" s="17" t="n"/>
      <c r="F7207" s="17" t="n"/>
      <c r="G7207" s="17" t="n"/>
      <c r="H7207" s="18" t="n"/>
      <c r="I7207" s="17" t="n"/>
      <c r="J7207" s="17" t="n"/>
      <c r="K7207" s="17" t="n"/>
      <c r="L7207" s="17" t="n"/>
      <c r="M7207" s="17" t="n"/>
      <c r="N7207" s="19">
        <f>IF(OR(B7207="",C7207="",L7207=""),"",IF(M7207="Hayır","Evet",IF(M7207="Evet","Hayır",IF(M7207="Uygulanamaz","Uygulanamaz","Belirsiz"))))</f>
        <v/>
      </c>
      <c r="O7207" s="17" t="n"/>
      <c r="P7207" s="17" t="n"/>
      <c r="Q7207" s="18" t="n"/>
      <c r="R7207" s="17" t="n"/>
      <c r="S7207" s="23" t="n"/>
    </row>
    <row r="7208" ht="14.25" customHeight="1" s="20">
      <c r="A7208" s="17" t="n"/>
      <c r="B7208" s="17" t="n"/>
      <c r="C7208" s="17" t="n"/>
      <c r="D7208" s="17" t="n"/>
      <c r="E7208" s="17" t="n"/>
      <c r="F7208" s="17" t="n"/>
      <c r="G7208" s="17" t="n"/>
      <c r="H7208" s="18" t="n"/>
      <c r="I7208" s="17" t="n"/>
      <c r="J7208" s="17" t="n"/>
      <c r="K7208" s="17" t="n"/>
      <c r="L7208" s="17" t="n"/>
      <c r="M7208" s="17" t="n"/>
      <c r="N7208" s="19">
        <f>IF(OR(B7208="",C7208="",L7208=""),"",IF(M7208="Hayır","Evet",IF(M7208="Evet","Hayır",IF(M7208="Uygulanamaz","Uygulanamaz","Belirsiz"))))</f>
        <v/>
      </c>
      <c r="O7208" s="17" t="n"/>
      <c r="P7208" s="17" t="n"/>
      <c r="Q7208" s="18" t="n"/>
      <c r="R7208" s="17" t="n"/>
      <c r="S7208" s="23" t="n"/>
    </row>
    <row r="7209" ht="14.25" customHeight="1" s="20">
      <c r="A7209" s="17" t="n"/>
      <c r="B7209" s="17" t="n"/>
      <c r="C7209" s="17" t="n"/>
      <c r="D7209" s="17" t="n"/>
      <c r="E7209" s="17" t="n"/>
      <c r="F7209" s="17" t="n"/>
      <c r="G7209" s="17" t="n"/>
      <c r="H7209" s="18" t="n"/>
      <c r="I7209" s="17" t="n"/>
      <c r="J7209" s="17" t="n"/>
      <c r="K7209" s="17" t="n"/>
      <c r="L7209" s="17" t="n"/>
      <c r="M7209" s="17" t="n"/>
      <c r="N7209" s="19">
        <f>IF(OR(B7209="",C7209="",L7209=""),"",IF(M7209="Hayır","Evet",IF(M7209="Evet","Hayır",IF(M7209="Uygulanamaz","Uygulanamaz","Belirsiz"))))</f>
        <v/>
      </c>
      <c r="O7209" s="17" t="n"/>
      <c r="P7209" s="17" t="n"/>
      <c r="Q7209" s="18" t="n"/>
      <c r="R7209" s="17" t="n"/>
      <c r="S7209" s="23" t="n"/>
    </row>
    <row r="7210" ht="14.25" customHeight="1" s="20">
      <c r="A7210" s="17" t="n"/>
      <c r="B7210" s="17" t="n"/>
      <c r="C7210" s="17" t="n"/>
      <c r="D7210" s="17" t="n"/>
      <c r="E7210" s="17" t="n"/>
      <c r="F7210" s="17" t="n"/>
      <c r="G7210" s="17" t="n"/>
      <c r="H7210" s="18" t="n"/>
      <c r="I7210" s="17" t="n"/>
      <c r="J7210" s="17" t="n"/>
      <c r="K7210" s="17" t="n"/>
      <c r="L7210" s="17" t="n"/>
      <c r="M7210" s="17" t="n"/>
      <c r="N7210" s="19">
        <f>IF(OR(B7210="",C7210="",L7210=""),"",IF(M7210="Hayır","Evet",IF(M7210="Evet","Hayır",IF(M7210="Uygulanamaz","Uygulanamaz","Belirsiz"))))</f>
        <v/>
      </c>
      <c r="O7210" s="17" t="n"/>
      <c r="P7210" s="17" t="n"/>
      <c r="Q7210" s="18" t="n"/>
      <c r="R7210" s="17" t="n"/>
      <c r="S7210" s="23" t="n"/>
    </row>
    <row r="7211" ht="14.25" customHeight="1" s="20">
      <c r="A7211" s="17" t="n"/>
      <c r="B7211" s="17" t="n"/>
      <c r="C7211" s="17" t="n"/>
      <c r="D7211" s="17" t="n"/>
      <c r="E7211" s="17" t="n"/>
      <c r="F7211" s="17" t="n"/>
      <c r="G7211" s="17" t="n"/>
      <c r="H7211" s="18" t="n"/>
      <c r="I7211" s="17" t="n"/>
      <c r="J7211" s="17" t="n"/>
      <c r="K7211" s="17" t="n"/>
      <c r="L7211" s="17" t="n"/>
      <c r="M7211" s="17" t="n"/>
      <c r="N7211" s="19">
        <f>IF(OR(B7211="",C7211="",L7211=""),"",IF(M7211="Hayır","Evet",IF(M7211="Evet","Hayır",IF(M7211="Uygulanamaz","Uygulanamaz","Belirsiz"))))</f>
        <v/>
      </c>
      <c r="O7211" s="17" t="n"/>
      <c r="P7211" s="17" t="n"/>
      <c r="Q7211" s="18" t="n"/>
      <c r="R7211" s="17" t="n"/>
      <c r="S7211" s="23" t="n"/>
    </row>
    <row r="7212" ht="14.25" customHeight="1" s="20">
      <c r="A7212" s="17" t="n"/>
      <c r="B7212" s="17" t="n"/>
      <c r="C7212" s="17" t="n"/>
      <c r="D7212" s="17" t="n"/>
      <c r="E7212" s="17" t="n"/>
      <c r="F7212" s="17" t="n"/>
      <c r="G7212" s="17" t="n"/>
      <c r="H7212" s="18" t="n"/>
      <c r="I7212" s="17" t="n"/>
      <c r="J7212" s="17" t="n"/>
      <c r="K7212" s="17" t="n"/>
      <c r="L7212" s="17" t="n"/>
      <c r="M7212" s="17" t="n"/>
      <c r="N7212" s="19">
        <f>IF(OR(B7212="",C7212="",L7212=""),"",IF(M7212="Hayır","Evet",IF(M7212="Evet","Hayır",IF(M7212="Uygulanamaz","Uygulanamaz","Belirsiz"))))</f>
        <v/>
      </c>
      <c r="O7212" s="17" t="n"/>
      <c r="P7212" s="17" t="n"/>
      <c r="Q7212" s="18" t="n"/>
      <c r="R7212" s="17" t="n"/>
      <c r="S7212" s="23" t="n"/>
    </row>
    <row r="7213" ht="14.25" customHeight="1" s="20">
      <c r="A7213" s="17" t="n"/>
      <c r="B7213" s="17" t="n"/>
      <c r="C7213" s="17" t="n"/>
      <c r="D7213" s="17" t="n"/>
      <c r="E7213" s="17" t="n"/>
      <c r="F7213" s="17" t="n"/>
      <c r="G7213" s="17" t="n"/>
      <c r="H7213" s="18" t="n"/>
      <c r="I7213" s="17" t="n"/>
      <c r="J7213" s="17" t="n"/>
      <c r="K7213" s="17" t="n"/>
      <c r="L7213" s="17" t="n"/>
      <c r="M7213" s="17" t="n"/>
      <c r="N7213" s="19">
        <f>IF(OR(B7213="",C7213="",L7213=""),"",IF(M7213="Hayır","Evet",IF(M7213="Evet","Hayır",IF(M7213="Uygulanamaz","Uygulanamaz","Belirsiz"))))</f>
        <v/>
      </c>
      <c r="O7213" s="17" t="n"/>
      <c r="P7213" s="17" t="n"/>
      <c r="Q7213" s="18" t="n"/>
      <c r="R7213" s="17" t="n"/>
      <c r="S7213" s="23" t="n"/>
    </row>
    <row r="7214" ht="14.25" customHeight="1" s="20">
      <c r="A7214" s="17" t="n"/>
      <c r="B7214" s="17" t="n"/>
      <c r="C7214" s="17" t="n"/>
      <c r="D7214" s="17" t="n"/>
      <c r="E7214" s="17" t="n"/>
      <c r="F7214" s="17" t="n"/>
      <c r="G7214" s="17" t="n"/>
      <c r="H7214" s="18" t="n"/>
      <c r="I7214" s="17" t="n"/>
      <c r="J7214" s="17" t="n"/>
      <c r="K7214" s="17" t="n"/>
      <c r="L7214" s="17" t="n"/>
      <c r="M7214" s="17" t="n"/>
      <c r="N7214" s="19">
        <f>IF(OR(B7214="",C7214="",L7214=""),"",IF(M7214="Hayır","Evet",IF(M7214="Evet","Hayır",IF(M7214="Uygulanamaz","Uygulanamaz","Belirsiz"))))</f>
        <v/>
      </c>
      <c r="O7214" s="17" t="n"/>
      <c r="P7214" s="17" t="n"/>
      <c r="Q7214" s="18" t="n"/>
      <c r="R7214" s="17" t="n"/>
      <c r="S7214" s="23" t="n"/>
    </row>
    <row r="7215" ht="14.25" customHeight="1" s="20">
      <c r="A7215" s="17" t="n"/>
      <c r="B7215" s="17" t="n"/>
      <c r="C7215" s="17" t="n"/>
      <c r="D7215" s="17" t="n"/>
      <c r="E7215" s="17" t="n"/>
      <c r="F7215" s="17" t="n"/>
      <c r="G7215" s="17" t="n"/>
      <c r="H7215" s="18" t="n"/>
      <c r="I7215" s="17" t="n"/>
      <c r="J7215" s="17" t="n"/>
      <c r="K7215" s="17" t="n"/>
      <c r="L7215" s="17" t="n"/>
      <c r="M7215" s="17" t="n"/>
      <c r="N7215" s="19">
        <f>IF(OR(B7215="",C7215="",L7215=""),"",IF(M7215="Hayır","Evet",IF(M7215="Evet","Hayır",IF(M7215="Uygulanamaz","Uygulanamaz","Belirsiz"))))</f>
        <v/>
      </c>
      <c r="O7215" s="17" t="n"/>
      <c r="P7215" s="17" t="n"/>
      <c r="Q7215" s="18" t="n"/>
      <c r="R7215" s="17" t="n"/>
      <c r="S7215" s="23" t="n"/>
    </row>
    <row r="7216" ht="14.25" customHeight="1" s="20">
      <c r="A7216" s="17" t="n"/>
      <c r="B7216" s="17" t="n"/>
      <c r="C7216" s="17" t="n"/>
      <c r="D7216" s="17" t="n"/>
      <c r="E7216" s="17" t="n"/>
      <c r="F7216" s="17" t="n"/>
      <c r="G7216" s="17" t="n"/>
      <c r="H7216" s="18" t="n"/>
      <c r="I7216" s="17" t="n"/>
      <c r="J7216" s="17" t="n"/>
      <c r="K7216" s="17" t="n"/>
      <c r="L7216" s="17" t="n"/>
      <c r="M7216" s="17" t="n"/>
      <c r="N7216" s="19">
        <f>IF(OR(B7216="",C7216="",L7216=""),"",IF(M7216="Hayır","Evet",IF(M7216="Evet","Hayır",IF(M7216="Uygulanamaz","Uygulanamaz","Belirsiz"))))</f>
        <v/>
      </c>
      <c r="O7216" s="17" t="n"/>
      <c r="P7216" s="17" t="n"/>
      <c r="Q7216" s="18" t="n"/>
      <c r="R7216" s="17" t="n"/>
      <c r="S7216" s="23" t="n"/>
    </row>
    <row r="7217" ht="14.25" customHeight="1" s="20">
      <c r="A7217" s="17" t="n"/>
      <c r="B7217" s="17" t="n"/>
      <c r="C7217" s="17" t="n"/>
      <c r="D7217" s="17" t="n"/>
      <c r="E7217" s="17" t="n"/>
      <c r="F7217" s="17" t="n"/>
      <c r="G7217" s="17" t="n"/>
      <c r="H7217" s="18" t="n"/>
      <c r="I7217" s="17" t="n"/>
      <c r="J7217" s="17" t="n"/>
      <c r="K7217" s="17" t="n"/>
      <c r="L7217" s="17" t="n"/>
      <c r="M7217" s="17" t="n"/>
      <c r="N7217" s="19">
        <f>IF(OR(B7217="",C7217="",L7217=""),"",IF(M7217="Hayır","Evet",IF(M7217="Evet","Hayır",IF(M7217="Uygulanamaz","Uygulanamaz","Belirsiz"))))</f>
        <v/>
      </c>
      <c r="O7217" s="17" t="n"/>
      <c r="P7217" s="17" t="n"/>
      <c r="Q7217" s="18" t="n"/>
      <c r="R7217" s="17" t="n"/>
      <c r="S7217" s="23" t="n"/>
    </row>
    <row r="7218" ht="14.25" customHeight="1" s="20">
      <c r="A7218" s="17" t="n"/>
      <c r="B7218" s="17" t="n"/>
      <c r="C7218" s="17" t="n"/>
      <c r="D7218" s="17" t="n"/>
      <c r="E7218" s="17" t="n"/>
      <c r="F7218" s="17" t="n"/>
      <c r="G7218" s="17" t="n"/>
      <c r="H7218" s="18" t="n"/>
      <c r="I7218" s="17" t="n"/>
      <c r="J7218" s="17" t="n"/>
      <c r="K7218" s="17" t="n"/>
      <c r="L7218" s="17" t="n"/>
      <c r="M7218" s="17" t="n"/>
      <c r="N7218" s="19">
        <f>IF(OR(B7218="",C7218="",L7218=""),"",IF(M7218="Hayır","Evet",IF(M7218="Evet","Hayır",IF(M7218="Uygulanamaz","Uygulanamaz","Belirsiz"))))</f>
        <v/>
      </c>
      <c r="O7218" s="17" t="n"/>
      <c r="P7218" s="17" t="n"/>
      <c r="Q7218" s="18" t="n"/>
      <c r="R7218" s="17" t="n"/>
      <c r="S7218" s="23" t="n"/>
    </row>
    <row r="7219" ht="14.25" customHeight="1" s="20">
      <c r="A7219" s="17" t="n"/>
      <c r="B7219" s="17" t="n"/>
      <c r="C7219" s="17" t="n"/>
      <c r="D7219" s="17" t="n"/>
      <c r="E7219" s="17" t="n"/>
      <c r="F7219" s="17" t="n"/>
      <c r="G7219" s="17" t="n"/>
      <c r="H7219" s="18" t="n"/>
      <c r="I7219" s="17" t="n"/>
      <c r="J7219" s="17" t="n"/>
      <c r="K7219" s="17" t="n"/>
      <c r="L7219" s="17" t="n"/>
      <c r="M7219" s="17" t="n"/>
      <c r="N7219" s="19">
        <f>IF(OR(B7219="",C7219="",L7219=""),"",IF(M7219="Hayır","Evet",IF(M7219="Evet","Hayır",IF(M7219="Uygulanamaz","Uygulanamaz","Belirsiz"))))</f>
        <v/>
      </c>
      <c r="O7219" s="17" t="n"/>
      <c r="P7219" s="17" t="n"/>
      <c r="Q7219" s="18" t="n"/>
      <c r="R7219" s="17" t="n"/>
      <c r="S7219" s="23" t="n"/>
    </row>
    <row r="7220" ht="14.25" customHeight="1" s="20">
      <c r="A7220" s="17" t="n"/>
      <c r="B7220" s="17" t="n"/>
      <c r="C7220" s="17" t="n"/>
      <c r="D7220" s="17" t="n"/>
      <c r="E7220" s="17" t="n"/>
      <c r="F7220" s="17" t="n"/>
      <c r="G7220" s="17" t="n"/>
      <c r="H7220" s="18" t="n"/>
      <c r="I7220" s="17" t="n"/>
      <c r="J7220" s="17" t="n"/>
      <c r="K7220" s="17" t="n"/>
      <c r="L7220" s="17" t="n"/>
      <c r="M7220" s="17" t="n"/>
      <c r="N7220" s="19">
        <f>IF(OR(B7220="",C7220="",L7220=""),"",IF(M7220="Hayır","Evet",IF(M7220="Evet","Hayır",IF(M7220="Uygulanamaz","Uygulanamaz","Belirsiz"))))</f>
        <v/>
      </c>
      <c r="O7220" s="17" t="n"/>
      <c r="P7220" s="17" t="n"/>
      <c r="Q7220" s="18" t="n"/>
      <c r="R7220" s="17" t="n"/>
      <c r="S7220" s="23" t="n"/>
    </row>
    <row r="7221" ht="14.25" customHeight="1" s="20">
      <c r="A7221" s="17" t="n"/>
      <c r="B7221" s="17" t="n"/>
      <c r="C7221" s="17" t="n"/>
      <c r="D7221" s="17" t="n"/>
      <c r="E7221" s="17" t="n"/>
      <c r="F7221" s="17" t="n"/>
      <c r="G7221" s="17" t="n"/>
      <c r="H7221" s="18" t="n"/>
      <c r="I7221" s="17" t="n"/>
      <c r="J7221" s="17" t="n"/>
      <c r="K7221" s="17" t="n"/>
      <c r="L7221" s="17" t="n"/>
      <c r="M7221" s="17" t="n"/>
      <c r="N7221" s="19">
        <f>IF(OR(B7221="",C7221="",L7221=""),"",IF(M7221="Hayır","Evet",IF(M7221="Evet","Hayır",IF(M7221="Uygulanamaz","Uygulanamaz","Belirsiz"))))</f>
        <v/>
      </c>
      <c r="O7221" s="17" t="n"/>
      <c r="P7221" s="17" t="n"/>
      <c r="Q7221" s="18" t="n"/>
      <c r="R7221" s="17" t="n"/>
      <c r="S7221" s="23" t="n"/>
    </row>
    <row r="7222" ht="14.25" customHeight="1" s="20">
      <c r="A7222" s="17" t="n"/>
      <c r="B7222" s="17" t="n"/>
      <c r="C7222" s="17" t="n"/>
      <c r="D7222" s="17" t="n"/>
      <c r="E7222" s="17" t="n"/>
      <c r="F7222" s="17" t="n"/>
      <c r="G7222" s="17" t="n"/>
      <c r="H7222" s="18" t="n"/>
      <c r="I7222" s="17" t="n"/>
      <c r="J7222" s="17" t="n"/>
      <c r="K7222" s="17" t="n"/>
      <c r="L7222" s="17" t="n"/>
      <c r="M7222" s="17" t="n"/>
      <c r="N7222" s="19">
        <f>IF(OR(B7222="",C7222="",L7222=""),"",IF(M7222="Hayır","Evet",IF(M7222="Evet","Hayır",IF(M7222="Uygulanamaz","Uygulanamaz","Belirsiz"))))</f>
        <v/>
      </c>
      <c r="O7222" s="17" t="n"/>
      <c r="P7222" s="17" t="n"/>
      <c r="Q7222" s="18" t="n"/>
      <c r="R7222" s="17" t="n"/>
      <c r="S7222" s="23" t="n"/>
    </row>
    <row r="7223" ht="14.25" customHeight="1" s="20">
      <c r="A7223" s="17" t="n"/>
      <c r="B7223" s="17" t="n"/>
      <c r="C7223" s="17" t="n"/>
      <c r="D7223" s="17" t="n"/>
      <c r="E7223" s="17" t="n"/>
      <c r="F7223" s="17" t="n"/>
      <c r="G7223" s="17" t="n"/>
      <c r="H7223" s="18" t="n"/>
      <c r="I7223" s="17" t="n"/>
      <c r="J7223" s="17" t="n"/>
      <c r="K7223" s="17" t="n"/>
      <c r="L7223" s="17" t="n"/>
      <c r="M7223" s="17" t="n"/>
      <c r="N7223" s="19">
        <f>IF(OR(B7223="",C7223="",L7223=""),"",IF(M7223="Hayır","Evet",IF(M7223="Evet","Hayır",IF(M7223="Uygulanamaz","Uygulanamaz","Belirsiz"))))</f>
        <v/>
      </c>
      <c r="O7223" s="17" t="n"/>
      <c r="P7223" s="17" t="n"/>
      <c r="Q7223" s="18" t="n"/>
      <c r="R7223" s="17" t="n"/>
      <c r="S7223" s="23" t="n"/>
    </row>
    <row r="7224" ht="14.25" customHeight="1" s="20">
      <c r="A7224" s="17" t="n"/>
      <c r="B7224" s="17" t="n"/>
      <c r="C7224" s="17" t="n"/>
      <c r="D7224" s="17" t="n"/>
      <c r="E7224" s="17" t="n"/>
      <c r="F7224" s="17" t="n"/>
      <c r="G7224" s="17" t="n"/>
      <c r="H7224" s="18" t="n"/>
      <c r="I7224" s="17" t="n"/>
      <c r="J7224" s="17" t="n"/>
      <c r="K7224" s="17" t="n"/>
      <c r="L7224" s="17" t="n"/>
      <c r="M7224" s="17" t="n"/>
      <c r="N7224" s="19">
        <f>IF(OR(B7224="",C7224="",L7224=""),"",IF(M7224="Hayır","Evet",IF(M7224="Evet","Hayır",IF(M7224="Uygulanamaz","Uygulanamaz","Belirsiz"))))</f>
        <v/>
      </c>
      <c r="O7224" s="17" t="n"/>
      <c r="P7224" s="17" t="n"/>
      <c r="Q7224" s="18" t="n"/>
      <c r="R7224" s="17" t="n"/>
      <c r="S7224" s="23" t="n"/>
    </row>
    <row r="7225" ht="14.25" customHeight="1" s="20">
      <c r="A7225" s="17" t="n"/>
      <c r="B7225" s="17" t="n"/>
      <c r="C7225" s="17" t="n"/>
      <c r="D7225" s="17" t="n"/>
      <c r="E7225" s="17" t="n"/>
      <c r="F7225" s="17" t="n"/>
      <c r="G7225" s="17" t="n"/>
      <c r="H7225" s="18" t="n"/>
      <c r="I7225" s="17" t="n"/>
      <c r="J7225" s="17" t="n"/>
      <c r="K7225" s="17" t="n"/>
      <c r="L7225" s="17" t="n"/>
      <c r="M7225" s="17" t="n"/>
      <c r="N7225" s="19">
        <f>IF(OR(B7225="",C7225="",L7225=""),"",IF(M7225="Hayır","Evet",IF(M7225="Evet","Hayır",IF(M7225="Uygulanamaz","Uygulanamaz","Belirsiz"))))</f>
        <v/>
      </c>
      <c r="O7225" s="17" t="n"/>
      <c r="P7225" s="17" t="n"/>
      <c r="Q7225" s="18" t="n"/>
      <c r="R7225" s="17" t="n"/>
      <c r="S7225" s="23" t="n"/>
    </row>
    <row r="7226" ht="14.25" customHeight="1" s="20">
      <c r="A7226" s="17" t="n"/>
      <c r="B7226" s="17" t="n"/>
      <c r="C7226" s="17" t="n"/>
      <c r="D7226" s="17" t="n"/>
      <c r="E7226" s="17" t="n"/>
      <c r="F7226" s="17" t="n"/>
      <c r="G7226" s="17" t="n"/>
      <c r="H7226" s="18" t="n"/>
      <c r="I7226" s="17" t="n"/>
      <c r="J7226" s="17" t="n"/>
      <c r="K7226" s="17" t="n"/>
      <c r="L7226" s="17" t="n"/>
      <c r="M7226" s="17" t="n"/>
      <c r="N7226" s="19">
        <f>IF(OR(B7226="",C7226="",L7226=""),"",IF(M7226="Hayır","Evet",IF(M7226="Evet","Hayır",IF(M7226="Uygulanamaz","Uygulanamaz","Belirsiz"))))</f>
        <v/>
      </c>
      <c r="O7226" s="17" t="n"/>
      <c r="P7226" s="17" t="n"/>
      <c r="Q7226" s="18" t="n"/>
      <c r="R7226" s="17" t="n"/>
      <c r="S7226" s="23" t="n"/>
    </row>
    <row r="7227" ht="14.25" customHeight="1" s="20">
      <c r="A7227" s="17" t="n"/>
      <c r="B7227" s="17" t="n"/>
      <c r="C7227" s="17" t="n"/>
      <c r="D7227" s="17" t="n"/>
      <c r="E7227" s="17" t="n"/>
      <c r="F7227" s="17" t="n"/>
      <c r="G7227" s="17" t="n"/>
      <c r="H7227" s="18" t="n"/>
      <c r="I7227" s="17" t="n"/>
      <c r="J7227" s="17" t="n"/>
      <c r="K7227" s="17" t="n"/>
      <c r="L7227" s="17" t="n"/>
      <c r="M7227" s="17" t="n"/>
      <c r="N7227" s="19">
        <f>IF(OR(B7227="",C7227="",L7227=""),"",IF(M7227="Hayır","Evet",IF(M7227="Evet","Hayır",IF(M7227="Uygulanamaz","Uygulanamaz","Belirsiz"))))</f>
        <v/>
      </c>
      <c r="O7227" s="17" t="n"/>
      <c r="P7227" s="17" t="n"/>
      <c r="Q7227" s="18" t="n"/>
      <c r="R7227" s="17" t="n"/>
      <c r="S7227" s="23" t="n"/>
    </row>
    <row r="7228" ht="14.25" customHeight="1" s="20">
      <c r="A7228" s="17" t="n"/>
      <c r="B7228" s="17" t="n"/>
      <c r="C7228" s="17" t="n"/>
      <c r="D7228" s="17" t="n"/>
      <c r="E7228" s="17" t="n"/>
      <c r="F7228" s="17" t="n"/>
      <c r="G7228" s="17" t="n"/>
      <c r="H7228" s="18" t="n"/>
      <c r="I7228" s="17" t="n"/>
      <c r="J7228" s="17" t="n"/>
      <c r="K7228" s="17" t="n"/>
      <c r="L7228" s="17" t="n"/>
      <c r="M7228" s="17" t="n"/>
      <c r="N7228" s="19">
        <f>IF(OR(B7228="",C7228="",L7228=""),"",IF(M7228="Hayır","Evet",IF(M7228="Evet","Hayır",IF(M7228="Uygulanamaz","Uygulanamaz","Belirsiz"))))</f>
        <v/>
      </c>
      <c r="O7228" s="17" t="n"/>
      <c r="P7228" s="17" t="n"/>
      <c r="Q7228" s="18" t="n"/>
      <c r="R7228" s="17" t="n"/>
      <c r="S7228" s="23" t="n"/>
    </row>
    <row r="7229" ht="14.25" customHeight="1" s="20">
      <c r="A7229" s="17" t="n"/>
      <c r="B7229" s="17" t="n"/>
      <c r="C7229" s="17" t="n"/>
      <c r="D7229" s="17" t="n"/>
      <c r="E7229" s="17" t="n"/>
      <c r="F7229" s="17" t="n"/>
      <c r="G7229" s="17" t="n"/>
      <c r="H7229" s="18" t="n"/>
      <c r="I7229" s="17" t="n"/>
      <c r="J7229" s="17" t="n"/>
      <c r="K7229" s="17" t="n"/>
      <c r="L7229" s="17" t="n"/>
      <c r="M7229" s="17" t="n"/>
      <c r="N7229" s="19">
        <f>IF(OR(B7229="",C7229="",L7229=""),"",IF(M7229="Hayır","Evet",IF(M7229="Evet","Hayır",IF(M7229="Uygulanamaz","Uygulanamaz","Belirsiz"))))</f>
        <v/>
      </c>
      <c r="O7229" s="17" t="n"/>
      <c r="P7229" s="17" t="n"/>
      <c r="Q7229" s="18" t="n"/>
      <c r="R7229" s="17" t="n"/>
      <c r="S7229" s="23" t="n"/>
    </row>
    <row r="7230" ht="14.25" customHeight="1" s="20">
      <c r="A7230" s="17" t="n"/>
      <c r="B7230" s="17" t="n"/>
      <c r="C7230" s="17" t="n"/>
      <c r="D7230" s="17" t="n"/>
      <c r="E7230" s="17" t="n"/>
      <c r="F7230" s="17" t="n"/>
      <c r="G7230" s="17" t="n"/>
      <c r="H7230" s="18" t="n"/>
      <c r="I7230" s="17" t="n"/>
      <c r="J7230" s="17" t="n"/>
      <c r="K7230" s="17" t="n"/>
      <c r="L7230" s="17" t="n"/>
      <c r="M7230" s="17" t="n"/>
      <c r="N7230" s="19">
        <f>IF(OR(B7230="",C7230="",L7230=""),"",IF(M7230="Hayır","Evet",IF(M7230="Evet","Hayır",IF(M7230="Uygulanamaz","Uygulanamaz","Belirsiz"))))</f>
        <v/>
      </c>
      <c r="O7230" s="17" t="n"/>
      <c r="P7230" s="17" t="n"/>
      <c r="Q7230" s="18" t="n"/>
      <c r="R7230" s="17" t="n"/>
      <c r="S7230" s="23" t="n"/>
    </row>
    <row r="7231" ht="14.25" customHeight="1" s="20">
      <c r="A7231" s="17" t="n"/>
      <c r="B7231" s="17" t="n"/>
      <c r="C7231" s="17" t="n"/>
      <c r="D7231" s="17" t="n"/>
      <c r="E7231" s="17" t="n"/>
      <c r="F7231" s="17" t="n"/>
      <c r="G7231" s="17" t="n"/>
      <c r="H7231" s="18" t="n"/>
      <c r="I7231" s="17" t="n"/>
      <c r="J7231" s="17" t="n"/>
      <c r="K7231" s="17" t="n"/>
      <c r="L7231" s="17" t="n"/>
      <c r="M7231" s="17" t="n"/>
      <c r="N7231" s="19">
        <f>IF(OR(B7231="",C7231="",L7231=""),"",IF(M7231="Hayır","Evet",IF(M7231="Evet","Hayır",IF(M7231="Uygulanamaz","Uygulanamaz","Belirsiz"))))</f>
        <v/>
      </c>
      <c r="O7231" s="17" t="n"/>
      <c r="P7231" s="17" t="n"/>
      <c r="Q7231" s="18" t="n"/>
      <c r="R7231" s="17" t="n"/>
      <c r="S7231" s="23" t="n"/>
    </row>
    <row r="7232" ht="14.25" customHeight="1" s="20">
      <c r="A7232" s="17" t="n"/>
      <c r="B7232" s="17" t="n"/>
      <c r="C7232" s="17" t="n"/>
      <c r="D7232" s="17" t="n"/>
      <c r="E7232" s="17" t="n"/>
      <c r="F7232" s="17" t="n"/>
      <c r="G7232" s="17" t="n"/>
      <c r="H7232" s="18" t="n"/>
      <c r="I7232" s="17" t="n"/>
      <c r="J7232" s="17" t="n"/>
      <c r="K7232" s="17" t="n"/>
      <c r="L7232" s="17" t="n"/>
      <c r="M7232" s="17" t="n"/>
      <c r="N7232" s="19">
        <f>IF(OR(B7232="",C7232="",L7232=""),"",IF(M7232="Hayır","Evet",IF(M7232="Evet","Hayır",IF(M7232="Uygulanamaz","Uygulanamaz","Belirsiz"))))</f>
        <v/>
      </c>
      <c r="O7232" s="17" t="n"/>
      <c r="P7232" s="17" t="n"/>
      <c r="Q7232" s="18" t="n"/>
      <c r="R7232" s="17" t="n"/>
      <c r="S7232" s="23" t="n"/>
    </row>
    <row r="7233" ht="14.25" customHeight="1" s="20">
      <c r="A7233" s="17" t="n"/>
      <c r="B7233" s="17" t="n"/>
      <c r="C7233" s="17" t="n"/>
      <c r="D7233" s="17" t="n"/>
      <c r="E7233" s="17" t="n"/>
      <c r="F7233" s="17" t="n"/>
      <c r="G7233" s="17" t="n"/>
      <c r="H7233" s="18" t="n"/>
      <c r="I7233" s="17" t="n"/>
      <c r="J7233" s="17" t="n"/>
      <c r="K7233" s="17" t="n"/>
      <c r="L7233" s="17" t="n"/>
      <c r="M7233" s="17" t="n"/>
      <c r="N7233" s="19">
        <f>IF(OR(B7233="",C7233="",L7233=""),"",IF(M7233="Hayır","Evet",IF(M7233="Evet","Hayır",IF(M7233="Uygulanamaz","Uygulanamaz","Belirsiz"))))</f>
        <v/>
      </c>
      <c r="O7233" s="17" t="n"/>
      <c r="P7233" s="17" t="n"/>
      <c r="Q7233" s="18" t="n"/>
      <c r="R7233" s="17" t="n"/>
      <c r="S7233" s="23" t="n"/>
    </row>
    <row r="7234" ht="14.25" customHeight="1" s="20">
      <c r="A7234" s="17" t="n"/>
      <c r="B7234" s="17" t="n"/>
      <c r="C7234" s="17" t="n"/>
      <c r="D7234" s="17" t="n"/>
      <c r="E7234" s="17" t="n"/>
      <c r="F7234" s="17" t="n"/>
      <c r="G7234" s="17" t="n"/>
      <c r="H7234" s="18" t="n"/>
      <c r="I7234" s="17" t="n"/>
      <c r="J7234" s="17" t="n"/>
      <c r="K7234" s="17" t="n"/>
      <c r="L7234" s="17" t="n"/>
      <c r="M7234" s="17" t="n"/>
      <c r="N7234" s="19">
        <f>IF(OR(B7234="",C7234="",L7234=""),"",IF(M7234="Hayır","Evet",IF(M7234="Evet","Hayır",IF(M7234="Uygulanamaz","Uygulanamaz","Belirsiz"))))</f>
        <v/>
      </c>
      <c r="O7234" s="17" t="n"/>
      <c r="P7234" s="17" t="n"/>
      <c r="Q7234" s="18" t="n"/>
      <c r="R7234" s="17" t="n"/>
      <c r="S7234" s="23" t="n"/>
    </row>
    <row r="7235" ht="14.25" customHeight="1" s="20">
      <c r="A7235" s="17" t="n"/>
      <c r="B7235" s="17" t="n"/>
      <c r="C7235" s="17" t="n"/>
      <c r="D7235" s="17" t="n"/>
      <c r="E7235" s="17" t="n"/>
      <c r="F7235" s="17" t="n"/>
      <c r="G7235" s="17" t="n"/>
      <c r="H7235" s="18" t="n"/>
      <c r="I7235" s="17" t="n"/>
      <c r="J7235" s="17" t="n"/>
      <c r="K7235" s="17" t="n"/>
      <c r="L7235" s="17" t="n"/>
      <c r="M7235" s="17" t="n"/>
      <c r="N7235" s="19">
        <f>IF(OR(B7235="",C7235="",L7235=""),"",IF(M7235="Hayır","Evet",IF(M7235="Evet","Hayır",IF(M7235="Uygulanamaz","Uygulanamaz","Belirsiz"))))</f>
        <v/>
      </c>
      <c r="O7235" s="17" t="n"/>
      <c r="P7235" s="17" t="n"/>
      <c r="Q7235" s="18" t="n"/>
      <c r="R7235" s="17" t="n"/>
      <c r="S7235" s="23" t="n"/>
    </row>
    <row r="7236" ht="14.25" customHeight="1" s="20">
      <c r="A7236" s="17" t="n"/>
      <c r="B7236" s="17" t="n"/>
      <c r="C7236" s="17" t="n"/>
      <c r="D7236" s="17" t="n"/>
      <c r="E7236" s="17" t="n"/>
      <c r="F7236" s="17" t="n"/>
      <c r="G7236" s="17" t="n"/>
      <c r="H7236" s="18" t="n"/>
      <c r="I7236" s="17" t="n"/>
      <c r="J7236" s="17" t="n"/>
      <c r="K7236" s="17" t="n"/>
      <c r="L7236" s="17" t="n"/>
      <c r="M7236" s="17" t="n"/>
      <c r="N7236" s="19">
        <f>IF(OR(B7236="",C7236="",L7236=""),"",IF(M7236="Hayır","Evet",IF(M7236="Evet","Hayır",IF(M7236="Uygulanamaz","Uygulanamaz","Belirsiz"))))</f>
        <v/>
      </c>
      <c r="O7236" s="17" t="n"/>
      <c r="P7236" s="17" t="n"/>
      <c r="Q7236" s="18" t="n"/>
      <c r="R7236" s="17" t="n"/>
      <c r="S7236" s="23" t="n"/>
    </row>
    <row r="7237" ht="14.25" customHeight="1" s="20">
      <c r="A7237" s="17" t="n"/>
      <c r="B7237" s="17" t="n"/>
      <c r="C7237" s="17" t="n"/>
      <c r="D7237" s="17" t="n"/>
      <c r="E7237" s="17" t="n"/>
      <c r="F7237" s="17" t="n"/>
      <c r="G7237" s="17" t="n"/>
      <c r="H7237" s="18" t="n"/>
      <c r="I7237" s="17" t="n"/>
      <c r="J7237" s="17" t="n"/>
      <c r="K7237" s="17" t="n"/>
      <c r="L7237" s="17" t="n"/>
      <c r="M7237" s="17" t="n"/>
      <c r="N7237" s="19">
        <f>IF(OR(B7237="",C7237="",L7237=""),"",IF(M7237="Hayır","Evet",IF(M7237="Evet","Hayır",IF(M7237="Uygulanamaz","Uygulanamaz","Belirsiz"))))</f>
        <v/>
      </c>
      <c r="O7237" s="17" t="n"/>
      <c r="P7237" s="17" t="n"/>
      <c r="Q7237" s="18" t="n"/>
      <c r="R7237" s="17" t="n"/>
      <c r="S7237" s="23" t="n"/>
    </row>
    <row r="7238" ht="14.25" customHeight="1" s="20">
      <c r="A7238" s="17" t="n"/>
      <c r="B7238" s="17" t="n"/>
      <c r="C7238" s="17" t="n"/>
      <c r="D7238" s="17" t="n"/>
      <c r="E7238" s="17" t="n"/>
      <c r="F7238" s="17" t="n"/>
      <c r="G7238" s="17" t="n"/>
      <c r="H7238" s="18" t="n"/>
      <c r="I7238" s="17" t="n"/>
      <c r="J7238" s="17" t="n"/>
      <c r="K7238" s="17" t="n"/>
      <c r="L7238" s="17" t="n"/>
      <c r="M7238" s="17" t="n"/>
      <c r="N7238" s="19">
        <f>IF(OR(B7238="",C7238="",L7238=""),"",IF(M7238="Hayır","Evet",IF(M7238="Evet","Hayır",IF(M7238="Uygulanamaz","Uygulanamaz","Belirsiz"))))</f>
        <v/>
      </c>
      <c r="O7238" s="17" t="n"/>
      <c r="P7238" s="17" t="n"/>
      <c r="Q7238" s="18" t="n"/>
      <c r="R7238" s="17" t="n"/>
      <c r="S7238" s="23" t="n"/>
    </row>
    <row r="7239" ht="14.25" customHeight="1" s="20">
      <c r="A7239" s="17" t="n"/>
      <c r="B7239" s="17" t="n"/>
      <c r="C7239" s="17" t="n"/>
      <c r="D7239" s="17" t="n"/>
      <c r="E7239" s="17" t="n"/>
      <c r="F7239" s="17" t="n"/>
      <c r="G7239" s="17" t="n"/>
      <c r="H7239" s="18" t="n"/>
      <c r="I7239" s="17" t="n"/>
      <c r="J7239" s="17" t="n"/>
      <c r="K7239" s="17" t="n"/>
      <c r="L7239" s="17" t="n"/>
      <c r="M7239" s="17" t="n"/>
      <c r="N7239" s="19">
        <f>IF(OR(B7239="",C7239="",L7239=""),"",IF(M7239="Hayır","Evet",IF(M7239="Evet","Hayır",IF(M7239="Uygulanamaz","Uygulanamaz","Belirsiz"))))</f>
        <v/>
      </c>
      <c r="O7239" s="17" t="n"/>
      <c r="P7239" s="17" t="n"/>
      <c r="Q7239" s="18" t="n"/>
      <c r="R7239" s="17" t="n"/>
      <c r="S7239" s="23" t="n"/>
    </row>
    <row r="7240" ht="14.25" customHeight="1" s="20">
      <c r="A7240" s="17" t="n"/>
      <c r="B7240" s="17" t="n"/>
      <c r="C7240" s="17" t="n"/>
      <c r="D7240" s="17" t="n"/>
      <c r="E7240" s="17" t="n"/>
      <c r="F7240" s="17" t="n"/>
      <c r="G7240" s="17" t="n"/>
      <c r="H7240" s="18" t="n"/>
      <c r="I7240" s="17" t="n"/>
      <c r="J7240" s="17" t="n"/>
      <c r="K7240" s="17" t="n"/>
      <c r="L7240" s="17" t="n"/>
      <c r="M7240" s="17" t="n"/>
      <c r="N7240" s="19">
        <f>IF(OR(B7240="",C7240="",L7240=""),"",IF(M7240="Hayır","Evet",IF(M7240="Evet","Hayır",IF(M7240="Uygulanamaz","Uygulanamaz","Belirsiz"))))</f>
        <v/>
      </c>
      <c r="O7240" s="17" t="n"/>
      <c r="P7240" s="17" t="n"/>
      <c r="Q7240" s="18" t="n"/>
      <c r="R7240" s="17" t="n"/>
      <c r="S7240" s="23" t="n"/>
    </row>
    <row r="7241" ht="14.25" customHeight="1" s="20">
      <c r="A7241" s="17" t="n"/>
      <c r="B7241" s="17" t="n"/>
      <c r="C7241" s="17" t="n"/>
      <c r="D7241" s="17" t="n"/>
      <c r="E7241" s="17" t="n"/>
      <c r="F7241" s="17" t="n"/>
      <c r="G7241" s="17" t="n"/>
      <c r="H7241" s="18" t="n"/>
      <c r="I7241" s="17" t="n"/>
      <c r="J7241" s="17" t="n"/>
      <c r="K7241" s="17" t="n"/>
      <c r="L7241" s="17" t="n"/>
      <c r="M7241" s="17" t="n"/>
      <c r="N7241" s="19">
        <f>IF(OR(B7241="",C7241="",L7241=""),"",IF(M7241="Hayır","Evet",IF(M7241="Evet","Hayır",IF(M7241="Uygulanamaz","Uygulanamaz","Belirsiz"))))</f>
        <v/>
      </c>
      <c r="O7241" s="17" t="n"/>
      <c r="P7241" s="17" t="n"/>
      <c r="Q7241" s="18" t="n"/>
      <c r="R7241" s="17" t="n"/>
      <c r="S7241" s="23" t="n"/>
    </row>
    <row r="7242" ht="14.25" customHeight="1" s="20">
      <c r="A7242" s="17" t="n"/>
      <c r="B7242" s="17" t="n"/>
      <c r="C7242" s="17" t="n"/>
      <c r="D7242" s="17" t="n"/>
      <c r="E7242" s="17" t="n"/>
      <c r="F7242" s="17" t="n"/>
      <c r="G7242" s="17" t="n"/>
      <c r="H7242" s="18" t="n"/>
      <c r="I7242" s="17" t="n"/>
      <c r="J7242" s="17" t="n"/>
      <c r="K7242" s="17" t="n"/>
      <c r="L7242" s="17" t="n"/>
      <c r="M7242" s="17" t="n"/>
      <c r="N7242" s="19">
        <f>IF(OR(B7242="",C7242="",L7242=""),"",IF(M7242="Hayır","Evet",IF(M7242="Evet","Hayır",IF(M7242="Uygulanamaz","Uygulanamaz","Belirsiz"))))</f>
        <v/>
      </c>
      <c r="O7242" s="17" t="n"/>
      <c r="P7242" s="17" t="n"/>
      <c r="Q7242" s="18" t="n"/>
      <c r="R7242" s="17" t="n"/>
      <c r="S7242" s="23" t="n"/>
    </row>
    <row r="7243" ht="14.25" customHeight="1" s="20">
      <c r="A7243" s="17" t="n"/>
      <c r="B7243" s="17" t="n"/>
      <c r="C7243" s="17" t="n"/>
      <c r="D7243" s="17" t="n"/>
      <c r="E7243" s="17" t="n"/>
      <c r="F7243" s="17" t="n"/>
      <c r="G7243" s="17" t="n"/>
      <c r="H7243" s="18" t="n"/>
      <c r="I7243" s="17" t="n"/>
      <c r="J7243" s="17" t="n"/>
      <c r="K7243" s="17" t="n"/>
      <c r="L7243" s="17" t="n"/>
      <c r="M7243" s="17" t="n"/>
      <c r="N7243" s="19">
        <f>IF(OR(B7243="",C7243="",L7243=""),"",IF(M7243="Hayır","Evet",IF(M7243="Evet","Hayır",IF(M7243="Uygulanamaz","Uygulanamaz","Belirsiz"))))</f>
        <v/>
      </c>
      <c r="O7243" s="17" t="n"/>
      <c r="P7243" s="17" t="n"/>
      <c r="Q7243" s="18" t="n"/>
      <c r="R7243" s="17" t="n"/>
      <c r="S7243" s="23" t="n"/>
    </row>
    <row r="7244" ht="14.25" customHeight="1" s="20">
      <c r="A7244" s="17" t="n"/>
      <c r="B7244" s="17" t="n"/>
      <c r="C7244" s="17" t="n"/>
      <c r="D7244" s="17" t="n"/>
      <c r="E7244" s="17" t="n"/>
      <c r="F7244" s="17" t="n"/>
      <c r="G7244" s="17" t="n"/>
      <c r="H7244" s="18" t="n"/>
      <c r="I7244" s="17" t="n"/>
      <c r="J7244" s="17" t="n"/>
      <c r="K7244" s="17" t="n"/>
      <c r="L7244" s="17" t="n"/>
      <c r="M7244" s="17" t="n"/>
      <c r="N7244" s="19">
        <f>IF(OR(B7244="",C7244="",L7244=""),"",IF(M7244="Hayır","Evet",IF(M7244="Evet","Hayır",IF(M7244="Uygulanamaz","Uygulanamaz","Belirsiz"))))</f>
        <v/>
      </c>
      <c r="O7244" s="17" t="n"/>
      <c r="P7244" s="17" t="n"/>
      <c r="Q7244" s="18" t="n"/>
      <c r="R7244" s="17" t="n"/>
      <c r="S7244" s="23" t="n"/>
    </row>
    <row r="7245" ht="14.25" customHeight="1" s="20">
      <c r="A7245" s="17" t="n"/>
      <c r="B7245" s="17" t="n"/>
      <c r="C7245" s="17" t="n"/>
      <c r="D7245" s="17" t="n"/>
      <c r="E7245" s="17" t="n"/>
      <c r="F7245" s="17" t="n"/>
      <c r="G7245" s="17" t="n"/>
      <c r="H7245" s="18" t="n"/>
      <c r="I7245" s="17" t="n"/>
      <c r="J7245" s="17" t="n"/>
      <c r="K7245" s="17" t="n"/>
      <c r="L7245" s="17" t="n"/>
      <c r="M7245" s="17" t="n"/>
      <c r="N7245" s="19">
        <f>IF(OR(B7245="",C7245="",L7245=""),"",IF(M7245="Hayır","Evet",IF(M7245="Evet","Hayır",IF(M7245="Uygulanamaz","Uygulanamaz","Belirsiz"))))</f>
        <v/>
      </c>
      <c r="O7245" s="17" t="n"/>
      <c r="P7245" s="17" t="n"/>
      <c r="Q7245" s="18" t="n"/>
      <c r="R7245" s="17" t="n"/>
      <c r="S7245" s="23" t="n"/>
    </row>
    <row r="7246" ht="14.25" customHeight="1" s="20">
      <c r="A7246" s="17" t="n"/>
      <c r="B7246" s="17" t="n"/>
      <c r="C7246" s="17" t="n"/>
      <c r="D7246" s="17" t="n"/>
      <c r="E7246" s="17" t="n"/>
      <c r="F7246" s="17" t="n"/>
      <c r="G7246" s="17" t="n"/>
      <c r="H7246" s="18" t="n"/>
      <c r="I7246" s="17" t="n"/>
      <c r="J7246" s="17" t="n"/>
      <c r="K7246" s="17" t="n"/>
      <c r="L7246" s="17" t="n"/>
      <c r="M7246" s="17" t="n"/>
      <c r="N7246" s="19">
        <f>IF(OR(B7246="",C7246="",L7246=""),"",IF(M7246="Hayır","Evet",IF(M7246="Evet","Hayır",IF(M7246="Uygulanamaz","Uygulanamaz","Belirsiz"))))</f>
        <v/>
      </c>
      <c r="O7246" s="17" t="n"/>
      <c r="P7246" s="17" t="n"/>
      <c r="Q7246" s="18" t="n"/>
      <c r="R7246" s="17" t="n"/>
      <c r="S7246" s="23" t="n"/>
    </row>
    <row r="7247" ht="14.25" customHeight="1" s="20">
      <c r="A7247" s="17" t="n"/>
      <c r="B7247" s="17" t="n"/>
      <c r="C7247" s="17" t="n"/>
      <c r="D7247" s="17" t="n"/>
      <c r="E7247" s="17" t="n"/>
      <c r="F7247" s="17" t="n"/>
      <c r="G7247" s="17" t="n"/>
      <c r="H7247" s="18" t="n"/>
      <c r="I7247" s="17" t="n"/>
      <c r="J7247" s="17" t="n"/>
      <c r="K7247" s="17" t="n"/>
      <c r="L7247" s="17" t="n"/>
      <c r="M7247" s="17" t="n"/>
      <c r="N7247" s="19">
        <f>IF(OR(B7247="",C7247="",L7247=""),"",IF(M7247="Hayır","Evet",IF(M7247="Evet","Hayır",IF(M7247="Uygulanamaz","Uygulanamaz","Belirsiz"))))</f>
        <v/>
      </c>
      <c r="O7247" s="17" t="n"/>
      <c r="P7247" s="17" t="n"/>
      <c r="Q7247" s="18" t="n"/>
      <c r="R7247" s="17" t="n"/>
      <c r="S7247" s="23" t="n"/>
    </row>
    <row r="7248" ht="14.25" customHeight="1" s="20">
      <c r="A7248" s="17" t="n"/>
      <c r="B7248" s="17" t="n"/>
      <c r="C7248" s="17" t="n"/>
      <c r="D7248" s="17" t="n"/>
      <c r="E7248" s="17" t="n"/>
      <c r="F7248" s="17" t="n"/>
      <c r="G7248" s="17" t="n"/>
      <c r="H7248" s="18" t="n"/>
      <c r="I7248" s="17" t="n"/>
      <c r="J7248" s="17" t="n"/>
      <c r="K7248" s="17" t="n"/>
      <c r="L7248" s="17" t="n"/>
      <c r="M7248" s="17" t="n"/>
      <c r="N7248" s="19">
        <f>IF(OR(B7248="",C7248="",L7248=""),"",IF(M7248="Hayır","Evet",IF(M7248="Evet","Hayır",IF(M7248="Uygulanamaz","Uygulanamaz","Belirsiz"))))</f>
        <v/>
      </c>
      <c r="O7248" s="17" t="n"/>
      <c r="P7248" s="17" t="n"/>
      <c r="Q7248" s="18" t="n"/>
      <c r="R7248" s="17" t="n"/>
      <c r="S7248" s="23" t="n"/>
    </row>
    <row r="7249" ht="14.25" customHeight="1" s="20">
      <c r="A7249" s="17" t="n"/>
      <c r="B7249" s="17" t="n"/>
      <c r="C7249" s="17" t="n"/>
      <c r="D7249" s="17" t="n"/>
      <c r="E7249" s="17" t="n"/>
      <c r="F7249" s="17" t="n"/>
      <c r="G7249" s="17" t="n"/>
      <c r="H7249" s="18" t="n"/>
      <c r="I7249" s="17" t="n"/>
      <c r="J7249" s="17" t="n"/>
      <c r="K7249" s="17" t="n"/>
      <c r="L7249" s="17" t="n"/>
      <c r="M7249" s="17" t="n"/>
      <c r="N7249" s="19">
        <f>IF(OR(B7249="",C7249="",L7249=""),"",IF(M7249="Hayır","Evet",IF(M7249="Evet","Hayır",IF(M7249="Uygulanamaz","Uygulanamaz","Belirsiz"))))</f>
        <v/>
      </c>
      <c r="O7249" s="17" t="n"/>
      <c r="P7249" s="17" t="n"/>
      <c r="Q7249" s="18" t="n"/>
      <c r="R7249" s="17" t="n"/>
      <c r="S7249" s="23" t="n"/>
    </row>
    <row r="7250" ht="14.25" customHeight="1" s="20">
      <c r="A7250" s="17" t="n"/>
      <c r="B7250" s="17" t="n"/>
      <c r="C7250" s="17" t="n"/>
      <c r="D7250" s="17" t="n"/>
      <c r="E7250" s="17" t="n"/>
      <c r="F7250" s="17" t="n"/>
      <c r="G7250" s="17" t="n"/>
      <c r="H7250" s="18" t="n"/>
      <c r="I7250" s="17" t="n"/>
      <c r="J7250" s="17" t="n"/>
      <c r="K7250" s="17" t="n"/>
      <c r="L7250" s="17" t="n"/>
      <c r="M7250" s="17" t="n"/>
      <c r="N7250" s="19">
        <f>IF(OR(B7250="",C7250="",L7250=""),"",IF(M7250="Hayır","Evet",IF(M7250="Evet","Hayır",IF(M7250="Uygulanamaz","Uygulanamaz","Belirsiz"))))</f>
        <v/>
      </c>
      <c r="O7250" s="17" t="n"/>
      <c r="P7250" s="17" t="n"/>
      <c r="Q7250" s="18" t="n"/>
      <c r="R7250" s="17" t="n"/>
      <c r="S7250" s="23" t="n"/>
    </row>
    <row r="7251" ht="14.25" customHeight="1" s="20">
      <c r="A7251" s="17" t="n"/>
      <c r="B7251" s="17" t="n"/>
      <c r="C7251" s="17" t="n"/>
      <c r="D7251" s="17" t="n"/>
      <c r="E7251" s="17" t="n"/>
      <c r="F7251" s="17" t="n"/>
      <c r="G7251" s="17" t="n"/>
      <c r="H7251" s="18" t="n"/>
      <c r="I7251" s="17" t="n"/>
      <c r="J7251" s="17" t="n"/>
      <c r="K7251" s="17" t="n"/>
      <c r="L7251" s="17" t="n"/>
      <c r="M7251" s="17" t="n"/>
      <c r="N7251" s="19">
        <f>IF(OR(B7251="",C7251="",L7251=""),"",IF(M7251="Hayır","Evet",IF(M7251="Evet","Hayır",IF(M7251="Uygulanamaz","Uygulanamaz","Belirsiz"))))</f>
        <v/>
      </c>
      <c r="O7251" s="17" t="n"/>
      <c r="P7251" s="17" t="n"/>
      <c r="Q7251" s="18" t="n"/>
      <c r="R7251" s="17" t="n"/>
      <c r="S7251" s="23" t="n"/>
    </row>
    <row r="7252" ht="14.25" customHeight="1" s="20">
      <c r="A7252" s="17" t="n"/>
      <c r="B7252" s="17" t="n"/>
      <c r="C7252" s="17" t="n"/>
      <c r="D7252" s="17" t="n"/>
      <c r="E7252" s="17" t="n"/>
      <c r="F7252" s="17" t="n"/>
      <c r="G7252" s="17" t="n"/>
      <c r="H7252" s="18" t="n"/>
      <c r="I7252" s="17" t="n"/>
      <c r="J7252" s="17" t="n"/>
      <c r="K7252" s="17" t="n"/>
      <c r="L7252" s="17" t="n"/>
      <c r="M7252" s="17" t="n"/>
      <c r="N7252" s="19">
        <f>IF(OR(B7252="",C7252="",L7252=""),"",IF(M7252="Hayır","Evet",IF(M7252="Evet","Hayır",IF(M7252="Uygulanamaz","Uygulanamaz","Belirsiz"))))</f>
        <v/>
      </c>
      <c r="O7252" s="17" t="n"/>
      <c r="P7252" s="17" t="n"/>
      <c r="Q7252" s="18" t="n"/>
      <c r="R7252" s="17" t="n"/>
      <c r="S7252" s="23" t="n"/>
    </row>
    <row r="7253" ht="14.25" customHeight="1" s="20">
      <c r="A7253" s="17" t="n"/>
      <c r="B7253" s="17" t="n"/>
      <c r="C7253" s="17" t="n"/>
      <c r="D7253" s="17" t="n"/>
      <c r="E7253" s="17" t="n"/>
      <c r="F7253" s="17" t="n"/>
      <c r="G7253" s="17" t="n"/>
      <c r="H7253" s="18" t="n"/>
      <c r="I7253" s="17" t="n"/>
      <c r="J7253" s="17" t="n"/>
      <c r="K7253" s="17" t="n"/>
      <c r="L7253" s="17" t="n"/>
      <c r="M7253" s="17" t="n"/>
      <c r="N7253" s="19">
        <f>IF(OR(B7253="",C7253="",L7253=""),"",IF(M7253="Hayır","Evet",IF(M7253="Evet","Hayır",IF(M7253="Uygulanamaz","Uygulanamaz","Belirsiz"))))</f>
        <v/>
      </c>
      <c r="O7253" s="17" t="n"/>
      <c r="P7253" s="17" t="n"/>
      <c r="Q7253" s="18" t="n"/>
      <c r="R7253" s="17" t="n"/>
      <c r="S7253" s="23" t="n"/>
    </row>
    <row r="7254" ht="14.25" customHeight="1" s="20">
      <c r="A7254" s="17" t="n"/>
      <c r="B7254" s="17" t="n"/>
      <c r="C7254" s="17" t="n"/>
      <c r="D7254" s="17" t="n"/>
      <c r="E7254" s="17" t="n"/>
      <c r="F7254" s="17" t="n"/>
      <c r="G7254" s="17" t="n"/>
      <c r="H7254" s="18" t="n"/>
      <c r="I7254" s="17" t="n"/>
      <c r="J7254" s="17" t="n"/>
      <c r="K7254" s="17" t="n"/>
      <c r="L7254" s="17" t="n"/>
      <c r="M7254" s="17" t="n"/>
      <c r="N7254" s="19">
        <f>IF(OR(B7254="",C7254="",L7254=""),"",IF(M7254="Hayır","Evet",IF(M7254="Evet","Hayır",IF(M7254="Uygulanamaz","Uygulanamaz","Belirsiz"))))</f>
        <v/>
      </c>
      <c r="O7254" s="17" t="n"/>
      <c r="P7254" s="17" t="n"/>
      <c r="Q7254" s="18" t="n"/>
      <c r="R7254" s="17" t="n"/>
      <c r="S7254" s="23" t="n"/>
    </row>
    <row r="7255" ht="14.25" customHeight="1" s="20">
      <c r="A7255" s="17" t="n"/>
      <c r="B7255" s="17" t="n"/>
      <c r="C7255" s="17" t="n"/>
      <c r="D7255" s="17" t="n"/>
      <c r="E7255" s="17" t="n"/>
      <c r="F7255" s="17" t="n"/>
      <c r="G7255" s="17" t="n"/>
      <c r="H7255" s="18" t="n"/>
      <c r="I7255" s="17" t="n"/>
      <c r="J7255" s="17" t="n"/>
      <c r="K7255" s="17" t="n"/>
      <c r="L7255" s="17" t="n"/>
      <c r="M7255" s="17" t="n"/>
      <c r="N7255" s="19">
        <f>IF(OR(B7255="",C7255="",L7255=""),"",IF(M7255="Hayır","Evet",IF(M7255="Evet","Hayır",IF(M7255="Uygulanamaz","Uygulanamaz","Belirsiz"))))</f>
        <v/>
      </c>
      <c r="O7255" s="17" t="n"/>
      <c r="P7255" s="17" t="n"/>
      <c r="Q7255" s="18" t="n"/>
      <c r="R7255" s="17" t="n"/>
      <c r="S7255" s="23" t="n"/>
    </row>
    <row r="7256" ht="14.25" customHeight="1" s="20">
      <c r="A7256" s="17" t="n"/>
      <c r="B7256" s="17" t="n"/>
      <c r="C7256" s="17" t="n"/>
      <c r="D7256" s="17" t="n"/>
      <c r="E7256" s="17" t="n"/>
      <c r="F7256" s="17" t="n"/>
      <c r="G7256" s="17" t="n"/>
      <c r="H7256" s="18" t="n"/>
      <c r="I7256" s="17" t="n"/>
      <c r="J7256" s="17" t="n"/>
      <c r="K7256" s="17" t="n"/>
      <c r="L7256" s="17" t="n"/>
      <c r="M7256" s="17" t="n"/>
      <c r="N7256" s="19">
        <f>IF(OR(B7256="",C7256="",L7256=""),"",IF(M7256="Hayır","Evet",IF(M7256="Evet","Hayır",IF(M7256="Uygulanamaz","Uygulanamaz","Belirsiz"))))</f>
        <v/>
      </c>
      <c r="O7256" s="17" t="n"/>
      <c r="P7256" s="17" t="n"/>
      <c r="Q7256" s="18" t="n"/>
      <c r="R7256" s="17" t="n"/>
      <c r="S7256" s="23" t="n"/>
    </row>
    <row r="7257" ht="14.25" customHeight="1" s="20">
      <c r="A7257" s="17" t="n"/>
      <c r="B7257" s="17" t="n"/>
      <c r="C7257" s="17" t="n"/>
      <c r="D7257" s="17" t="n"/>
      <c r="E7257" s="17" t="n"/>
      <c r="F7257" s="17" t="n"/>
      <c r="G7257" s="17" t="n"/>
      <c r="H7257" s="18" t="n"/>
      <c r="I7257" s="17" t="n"/>
      <c r="J7257" s="17" t="n"/>
      <c r="K7257" s="17" t="n"/>
      <c r="L7257" s="17" t="n"/>
      <c r="M7257" s="17" t="n"/>
      <c r="N7257" s="19">
        <f>IF(OR(B7257="",C7257="",L7257=""),"",IF(M7257="Hayır","Evet",IF(M7257="Evet","Hayır",IF(M7257="Uygulanamaz","Uygulanamaz","Belirsiz"))))</f>
        <v/>
      </c>
      <c r="O7257" s="17" t="n"/>
      <c r="P7257" s="17" t="n"/>
      <c r="Q7257" s="18" t="n"/>
      <c r="R7257" s="17" t="n"/>
      <c r="S7257" s="23" t="n"/>
    </row>
    <row r="7258" ht="14.25" customHeight="1" s="20">
      <c r="A7258" s="17" t="n"/>
      <c r="B7258" s="17" t="n"/>
      <c r="C7258" s="17" t="n"/>
      <c r="D7258" s="17" t="n"/>
      <c r="E7258" s="17" t="n"/>
      <c r="F7258" s="17" t="n"/>
      <c r="G7258" s="17" t="n"/>
      <c r="H7258" s="18" t="n"/>
      <c r="I7258" s="17" t="n"/>
      <c r="J7258" s="17" t="n"/>
      <c r="K7258" s="17" t="n"/>
      <c r="L7258" s="17" t="n"/>
      <c r="M7258" s="17" t="n"/>
      <c r="N7258" s="19">
        <f>IF(OR(B7258="",C7258="",L7258=""),"",IF(M7258="Hayır","Evet",IF(M7258="Evet","Hayır",IF(M7258="Uygulanamaz","Uygulanamaz","Belirsiz"))))</f>
        <v/>
      </c>
      <c r="O7258" s="17" t="n"/>
      <c r="P7258" s="17" t="n"/>
      <c r="Q7258" s="18" t="n"/>
      <c r="R7258" s="17" t="n"/>
      <c r="S7258" s="23" t="n"/>
    </row>
    <row r="7259" ht="14.25" customHeight="1" s="20">
      <c r="A7259" s="17" t="n"/>
      <c r="B7259" s="17" t="n"/>
      <c r="C7259" s="17" t="n"/>
      <c r="D7259" s="17" t="n"/>
      <c r="E7259" s="17" t="n"/>
      <c r="F7259" s="17" t="n"/>
      <c r="G7259" s="17" t="n"/>
      <c r="H7259" s="18" t="n"/>
      <c r="I7259" s="17" t="n"/>
      <c r="J7259" s="17" t="n"/>
      <c r="K7259" s="17" t="n"/>
      <c r="L7259" s="17" t="n"/>
      <c r="M7259" s="17" t="n"/>
      <c r="N7259" s="19">
        <f>IF(OR(B7259="",C7259="",L7259=""),"",IF(M7259="Hayır","Evet",IF(M7259="Evet","Hayır",IF(M7259="Uygulanamaz","Uygulanamaz","Belirsiz"))))</f>
        <v/>
      </c>
      <c r="O7259" s="17" t="n"/>
      <c r="P7259" s="17" t="n"/>
      <c r="Q7259" s="18" t="n"/>
      <c r="R7259" s="17" t="n"/>
      <c r="S7259" s="23" t="n"/>
    </row>
    <row r="7260" ht="14.25" customHeight="1" s="20">
      <c r="A7260" s="17" t="n"/>
      <c r="B7260" s="17" t="n"/>
      <c r="C7260" s="17" t="n"/>
      <c r="D7260" s="17" t="n"/>
      <c r="E7260" s="17" t="n"/>
      <c r="F7260" s="17" t="n"/>
      <c r="G7260" s="17" t="n"/>
      <c r="H7260" s="18" t="n"/>
      <c r="I7260" s="17" t="n"/>
      <c r="J7260" s="17" t="n"/>
      <c r="K7260" s="17" t="n"/>
      <c r="L7260" s="17" t="n"/>
      <c r="M7260" s="17" t="n"/>
      <c r="N7260" s="19">
        <f>IF(OR(B7260="",C7260="",L7260=""),"",IF(M7260="Hayır","Evet",IF(M7260="Evet","Hayır",IF(M7260="Uygulanamaz","Uygulanamaz","Belirsiz"))))</f>
        <v/>
      </c>
      <c r="O7260" s="17" t="n"/>
      <c r="P7260" s="17" t="n"/>
      <c r="Q7260" s="18" t="n"/>
      <c r="R7260" s="17" t="n"/>
      <c r="S7260" s="23" t="n"/>
    </row>
    <row r="7261" ht="14.25" customHeight="1" s="20">
      <c r="A7261" s="17" t="n"/>
      <c r="B7261" s="17" t="n"/>
      <c r="C7261" s="17" t="n"/>
      <c r="D7261" s="17" t="n"/>
      <c r="E7261" s="17" t="n"/>
      <c r="F7261" s="17" t="n"/>
      <c r="G7261" s="17" t="n"/>
      <c r="H7261" s="18" t="n"/>
      <c r="I7261" s="17" t="n"/>
      <c r="J7261" s="17" t="n"/>
      <c r="K7261" s="17" t="n"/>
      <c r="L7261" s="17" t="n"/>
      <c r="M7261" s="17" t="n"/>
      <c r="N7261" s="19">
        <f>IF(OR(B7261="",C7261="",L7261=""),"",IF(M7261="Hayır","Evet",IF(M7261="Evet","Hayır",IF(M7261="Uygulanamaz","Uygulanamaz","Belirsiz"))))</f>
        <v/>
      </c>
      <c r="O7261" s="17" t="n"/>
      <c r="P7261" s="17" t="n"/>
      <c r="Q7261" s="18" t="n"/>
      <c r="R7261" s="17" t="n"/>
      <c r="S7261" s="23" t="n"/>
    </row>
    <row r="7262" ht="14.25" customHeight="1" s="20">
      <c r="A7262" s="17" t="n"/>
      <c r="B7262" s="17" t="n"/>
      <c r="C7262" s="17" t="n"/>
      <c r="D7262" s="17" t="n"/>
      <c r="E7262" s="17" t="n"/>
      <c r="F7262" s="17" t="n"/>
      <c r="G7262" s="17" t="n"/>
      <c r="H7262" s="18" t="n"/>
      <c r="I7262" s="17" t="n"/>
      <c r="J7262" s="17" t="n"/>
      <c r="K7262" s="17" t="n"/>
      <c r="L7262" s="17" t="n"/>
      <c r="M7262" s="17" t="n"/>
      <c r="N7262" s="19">
        <f>IF(OR(B7262="",C7262="",L7262=""),"",IF(M7262="Hayır","Evet",IF(M7262="Evet","Hayır",IF(M7262="Uygulanamaz","Uygulanamaz","Belirsiz"))))</f>
        <v/>
      </c>
      <c r="O7262" s="17" t="n"/>
      <c r="P7262" s="17" t="n"/>
      <c r="Q7262" s="18" t="n"/>
      <c r="R7262" s="17" t="n"/>
      <c r="S7262" s="23" t="n"/>
    </row>
    <row r="7263" ht="14.25" customHeight="1" s="20">
      <c r="A7263" s="17" t="n"/>
      <c r="B7263" s="17" t="n"/>
      <c r="C7263" s="17" t="n"/>
      <c r="D7263" s="17" t="n"/>
      <c r="E7263" s="17" t="n"/>
      <c r="F7263" s="17" t="n"/>
      <c r="G7263" s="17" t="n"/>
      <c r="H7263" s="18" t="n"/>
      <c r="I7263" s="17" t="n"/>
      <c r="J7263" s="17" t="n"/>
      <c r="K7263" s="17" t="n"/>
      <c r="L7263" s="17" t="n"/>
      <c r="M7263" s="17" t="n"/>
      <c r="N7263" s="19">
        <f>IF(OR(B7263="",C7263="",L7263=""),"",IF(M7263="Hayır","Evet",IF(M7263="Evet","Hayır",IF(M7263="Uygulanamaz","Uygulanamaz","Belirsiz"))))</f>
        <v/>
      </c>
      <c r="O7263" s="17" t="n"/>
      <c r="P7263" s="17" t="n"/>
      <c r="Q7263" s="18" t="n"/>
      <c r="R7263" s="17" t="n"/>
      <c r="S7263" s="23" t="n"/>
    </row>
    <row r="7264" ht="14.25" customHeight="1" s="20">
      <c r="A7264" s="17" t="n"/>
      <c r="B7264" s="17" t="n"/>
      <c r="C7264" s="17" t="n"/>
      <c r="D7264" s="17" t="n"/>
      <c r="E7264" s="17" t="n"/>
      <c r="F7264" s="17" t="n"/>
      <c r="G7264" s="17" t="n"/>
      <c r="H7264" s="18" t="n"/>
      <c r="I7264" s="17" t="n"/>
      <c r="J7264" s="17" t="n"/>
      <c r="K7264" s="17" t="n"/>
      <c r="L7264" s="17" t="n"/>
      <c r="M7264" s="17" t="n"/>
      <c r="N7264" s="19">
        <f>IF(OR(B7264="",C7264="",L7264=""),"",IF(M7264="Hayır","Evet",IF(M7264="Evet","Hayır",IF(M7264="Uygulanamaz","Uygulanamaz","Belirsiz"))))</f>
        <v/>
      </c>
      <c r="O7264" s="17" t="n"/>
      <c r="P7264" s="17" t="n"/>
      <c r="Q7264" s="18" t="n"/>
      <c r="R7264" s="17" t="n"/>
      <c r="S7264" s="23" t="n"/>
    </row>
    <row r="7265" ht="14.25" customHeight="1" s="20">
      <c r="A7265" s="17" t="n"/>
      <c r="B7265" s="17" t="n"/>
      <c r="C7265" s="17" t="n"/>
      <c r="D7265" s="17" t="n"/>
      <c r="E7265" s="17" t="n"/>
      <c r="F7265" s="17" t="n"/>
      <c r="G7265" s="17" t="n"/>
      <c r="H7265" s="18" t="n"/>
      <c r="I7265" s="17" t="n"/>
      <c r="J7265" s="17" t="n"/>
      <c r="K7265" s="17" t="n"/>
      <c r="L7265" s="17" t="n"/>
      <c r="M7265" s="17" t="n"/>
      <c r="N7265" s="19">
        <f>IF(OR(B7265="",C7265="",L7265=""),"",IF(M7265="Hayır","Evet",IF(M7265="Evet","Hayır",IF(M7265="Uygulanamaz","Uygulanamaz","Belirsiz"))))</f>
        <v/>
      </c>
      <c r="O7265" s="17" t="n"/>
      <c r="P7265" s="17" t="n"/>
      <c r="Q7265" s="18" t="n"/>
      <c r="R7265" s="17" t="n"/>
      <c r="S7265" s="23" t="n"/>
    </row>
    <row r="7266" ht="14.25" customHeight="1" s="20">
      <c r="A7266" s="17" t="n"/>
      <c r="B7266" s="17" t="n"/>
      <c r="C7266" s="17" t="n"/>
      <c r="D7266" s="17" t="n"/>
      <c r="E7266" s="17" t="n"/>
      <c r="F7266" s="17" t="n"/>
      <c r="G7266" s="17" t="n"/>
      <c r="H7266" s="18" t="n"/>
      <c r="I7266" s="17" t="n"/>
      <c r="J7266" s="17" t="n"/>
      <c r="K7266" s="17" t="n"/>
      <c r="L7266" s="17" t="n"/>
      <c r="M7266" s="17" t="n"/>
      <c r="N7266" s="19">
        <f>IF(OR(B7266="",C7266="",L7266=""),"",IF(M7266="Hayır","Evet",IF(M7266="Evet","Hayır",IF(M7266="Uygulanamaz","Uygulanamaz","Belirsiz"))))</f>
        <v/>
      </c>
      <c r="O7266" s="17" t="n"/>
      <c r="P7266" s="17" t="n"/>
      <c r="Q7266" s="18" t="n"/>
      <c r="R7266" s="17" t="n"/>
      <c r="S7266" s="23" t="n"/>
    </row>
    <row r="7267" ht="14.25" customHeight="1" s="20">
      <c r="A7267" s="17" t="n"/>
      <c r="B7267" s="17" t="n"/>
      <c r="C7267" s="17" t="n"/>
      <c r="D7267" s="17" t="n"/>
      <c r="E7267" s="17" t="n"/>
      <c r="F7267" s="17" t="n"/>
      <c r="G7267" s="17" t="n"/>
      <c r="H7267" s="18" t="n"/>
      <c r="I7267" s="17" t="n"/>
      <c r="J7267" s="17" t="n"/>
      <c r="K7267" s="17" t="n"/>
      <c r="L7267" s="17" t="n"/>
      <c r="M7267" s="17" t="n"/>
      <c r="N7267" s="19">
        <f>IF(OR(B7267="",C7267="",L7267=""),"",IF(M7267="Hayır","Evet",IF(M7267="Evet","Hayır",IF(M7267="Uygulanamaz","Uygulanamaz","Belirsiz"))))</f>
        <v/>
      </c>
      <c r="O7267" s="17" t="n"/>
      <c r="P7267" s="17" t="n"/>
      <c r="Q7267" s="18" t="n"/>
      <c r="R7267" s="17" t="n"/>
      <c r="S7267" s="23" t="n"/>
    </row>
    <row r="7268" ht="14.25" customHeight="1" s="20">
      <c r="A7268" s="17" t="n"/>
      <c r="B7268" s="17" t="n"/>
      <c r="C7268" s="17" t="n"/>
      <c r="D7268" s="17" t="n"/>
      <c r="E7268" s="17" t="n"/>
      <c r="F7268" s="17" t="n"/>
      <c r="G7268" s="17" t="n"/>
      <c r="H7268" s="18" t="n"/>
      <c r="I7268" s="17" t="n"/>
      <c r="J7268" s="17" t="n"/>
      <c r="K7268" s="17" t="n"/>
      <c r="L7268" s="17" t="n"/>
      <c r="M7268" s="17" t="n"/>
      <c r="N7268" s="19">
        <f>IF(OR(B7268="",C7268="",L7268=""),"",IF(M7268="Hayır","Evet",IF(M7268="Evet","Hayır",IF(M7268="Uygulanamaz","Uygulanamaz","Belirsiz"))))</f>
        <v/>
      </c>
      <c r="O7268" s="17" t="n"/>
      <c r="P7268" s="17" t="n"/>
      <c r="Q7268" s="18" t="n"/>
      <c r="R7268" s="17" t="n"/>
      <c r="S7268" s="23" t="n"/>
    </row>
    <row r="7269" ht="14.25" customHeight="1" s="20">
      <c r="A7269" s="17" t="n"/>
      <c r="B7269" s="17" t="n"/>
      <c r="C7269" s="17" t="n"/>
      <c r="D7269" s="17" t="n"/>
      <c r="E7269" s="17" t="n"/>
      <c r="F7269" s="17" t="n"/>
      <c r="G7269" s="17" t="n"/>
      <c r="H7269" s="18" t="n"/>
      <c r="I7269" s="17" t="n"/>
      <c r="J7269" s="17" t="n"/>
      <c r="K7269" s="17" t="n"/>
      <c r="L7269" s="17" t="n"/>
      <c r="M7269" s="17" t="n"/>
      <c r="N7269" s="19">
        <f>IF(OR(B7269="",C7269="",L7269=""),"",IF(M7269="Hayır","Evet",IF(M7269="Evet","Hayır",IF(M7269="Uygulanamaz","Uygulanamaz","Belirsiz"))))</f>
        <v/>
      </c>
      <c r="O7269" s="17" t="n"/>
      <c r="P7269" s="17" t="n"/>
      <c r="Q7269" s="18" t="n"/>
      <c r="R7269" s="17" t="n"/>
      <c r="S7269" s="23" t="n"/>
    </row>
    <row r="7270" ht="14.25" customHeight="1" s="20">
      <c r="A7270" s="17" t="n"/>
      <c r="B7270" s="17" t="n"/>
      <c r="C7270" s="17" t="n"/>
      <c r="D7270" s="17" t="n"/>
      <c r="E7270" s="17" t="n"/>
      <c r="F7270" s="17" t="n"/>
      <c r="G7270" s="17" t="n"/>
      <c r="H7270" s="18" t="n"/>
      <c r="I7270" s="17" t="n"/>
      <c r="J7270" s="17" t="n"/>
      <c r="K7270" s="17" t="n"/>
      <c r="L7270" s="17" t="n"/>
      <c r="M7270" s="17" t="n"/>
      <c r="N7270" s="19">
        <f>IF(OR(B7270="",C7270="",L7270=""),"",IF(M7270="Hayır","Evet",IF(M7270="Evet","Hayır",IF(M7270="Uygulanamaz","Uygulanamaz","Belirsiz"))))</f>
        <v/>
      </c>
      <c r="O7270" s="17" t="n"/>
      <c r="P7270" s="17" t="n"/>
      <c r="Q7270" s="18" t="n"/>
      <c r="R7270" s="17" t="n"/>
      <c r="S7270" s="23" t="n"/>
    </row>
    <row r="7271" ht="14.25" customHeight="1" s="20">
      <c r="A7271" s="17" t="n"/>
      <c r="B7271" s="17" t="n"/>
      <c r="C7271" s="17" t="n"/>
      <c r="D7271" s="17" t="n"/>
      <c r="E7271" s="17" t="n"/>
      <c r="F7271" s="17" t="n"/>
      <c r="G7271" s="17" t="n"/>
      <c r="H7271" s="18" t="n"/>
      <c r="I7271" s="17" t="n"/>
      <c r="J7271" s="17" t="n"/>
      <c r="K7271" s="17" t="n"/>
      <c r="L7271" s="17" t="n"/>
      <c r="M7271" s="17" t="n"/>
      <c r="N7271" s="19">
        <f>IF(OR(B7271="",C7271="",L7271=""),"",IF(M7271="Hayır","Evet",IF(M7271="Evet","Hayır",IF(M7271="Uygulanamaz","Uygulanamaz","Belirsiz"))))</f>
        <v/>
      </c>
      <c r="O7271" s="17" t="n"/>
      <c r="P7271" s="17" t="n"/>
      <c r="Q7271" s="18" t="n"/>
      <c r="R7271" s="17" t="n"/>
      <c r="S7271" s="23" t="n"/>
    </row>
    <row r="7272" ht="14.25" customHeight="1" s="20">
      <c r="A7272" s="17" t="n"/>
      <c r="B7272" s="17" t="n"/>
      <c r="C7272" s="17" t="n"/>
      <c r="D7272" s="17" t="n"/>
      <c r="E7272" s="17" t="n"/>
      <c r="F7272" s="17" t="n"/>
      <c r="G7272" s="17" t="n"/>
      <c r="H7272" s="18" t="n"/>
      <c r="I7272" s="17" t="n"/>
      <c r="J7272" s="17" t="n"/>
      <c r="K7272" s="17" t="n"/>
      <c r="L7272" s="17" t="n"/>
      <c r="M7272" s="17" t="n"/>
      <c r="N7272" s="19">
        <f>IF(OR(B7272="",C7272="",L7272=""),"",IF(M7272="Hayır","Evet",IF(M7272="Evet","Hayır",IF(M7272="Uygulanamaz","Uygulanamaz","Belirsiz"))))</f>
        <v/>
      </c>
      <c r="O7272" s="17" t="n"/>
      <c r="P7272" s="17" t="n"/>
      <c r="Q7272" s="18" t="n"/>
      <c r="R7272" s="17" t="n"/>
      <c r="S7272" s="23" t="n"/>
    </row>
    <row r="7273" ht="14.25" customHeight="1" s="20">
      <c r="A7273" s="17" t="n"/>
      <c r="B7273" s="17" t="n"/>
      <c r="C7273" s="17" t="n"/>
      <c r="D7273" s="17" t="n"/>
      <c r="E7273" s="17" t="n"/>
      <c r="F7273" s="17" t="n"/>
      <c r="G7273" s="17" t="n"/>
      <c r="H7273" s="18" t="n"/>
      <c r="I7273" s="17" t="n"/>
      <c r="J7273" s="17" t="n"/>
      <c r="K7273" s="17" t="n"/>
      <c r="L7273" s="17" t="n"/>
      <c r="M7273" s="17" t="n"/>
      <c r="N7273" s="19">
        <f>IF(OR(B7273="",C7273="",L7273=""),"",IF(M7273="Hayır","Evet",IF(M7273="Evet","Hayır",IF(M7273="Uygulanamaz","Uygulanamaz","Belirsiz"))))</f>
        <v/>
      </c>
      <c r="O7273" s="17" t="n"/>
      <c r="P7273" s="17" t="n"/>
      <c r="Q7273" s="18" t="n"/>
      <c r="R7273" s="17" t="n"/>
      <c r="S7273" s="23" t="n"/>
    </row>
    <row r="7274" ht="14.25" customHeight="1" s="20">
      <c r="A7274" s="17" t="n"/>
      <c r="B7274" s="17" t="n"/>
      <c r="C7274" s="17" t="n"/>
      <c r="D7274" s="17" t="n"/>
      <c r="E7274" s="17" t="n"/>
      <c r="F7274" s="17" t="n"/>
      <c r="G7274" s="17" t="n"/>
      <c r="H7274" s="18" t="n"/>
      <c r="I7274" s="17" t="n"/>
      <c r="J7274" s="17" t="n"/>
      <c r="K7274" s="17" t="n"/>
      <c r="L7274" s="17" t="n"/>
      <c r="M7274" s="17" t="n"/>
      <c r="N7274" s="19">
        <f>IF(OR(B7274="",C7274="",L7274=""),"",IF(M7274="Hayır","Evet",IF(M7274="Evet","Hayır",IF(M7274="Uygulanamaz","Uygulanamaz","Belirsiz"))))</f>
        <v/>
      </c>
      <c r="O7274" s="17" t="n"/>
      <c r="P7274" s="17" t="n"/>
      <c r="Q7274" s="18" t="n"/>
      <c r="R7274" s="17" t="n"/>
      <c r="S7274" s="23" t="n"/>
    </row>
    <row r="7275" ht="14.25" customHeight="1" s="20">
      <c r="A7275" s="17" t="n"/>
      <c r="B7275" s="17" t="n"/>
      <c r="C7275" s="17" t="n"/>
      <c r="D7275" s="17" t="n"/>
      <c r="E7275" s="17" t="n"/>
      <c r="F7275" s="17" t="n"/>
      <c r="G7275" s="17" t="n"/>
      <c r="H7275" s="18" t="n"/>
      <c r="I7275" s="17" t="n"/>
      <c r="J7275" s="17" t="n"/>
      <c r="K7275" s="17" t="n"/>
      <c r="L7275" s="17" t="n"/>
      <c r="M7275" s="17" t="n"/>
      <c r="N7275" s="19">
        <f>IF(OR(B7275="",C7275="",L7275=""),"",IF(M7275="Hayır","Evet",IF(M7275="Evet","Hayır",IF(M7275="Uygulanamaz","Uygulanamaz","Belirsiz"))))</f>
        <v/>
      </c>
      <c r="O7275" s="17" t="n"/>
      <c r="P7275" s="17" t="n"/>
      <c r="Q7275" s="18" t="n"/>
      <c r="R7275" s="17" t="n"/>
      <c r="S7275" s="23" t="n"/>
    </row>
    <row r="7276" ht="14.25" customHeight="1" s="20">
      <c r="A7276" s="17" t="n"/>
      <c r="B7276" s="17" t="n"/>
      <c r="C7276" s="17" t="n"/>
      <c r="D7276" s="17" t="n"/>
      <c r="E7276" s="17" t="n"/>
      <c r="F7276" s="17" t="n"/>
      <c r="G7276" s="17" t="n"/>
      <c r="H7276" s="18" t="n"/>
      <c r="I7276" s="17" t="n"/>
      <c r="J7276" s="17" t="n"/>
      <c r="K7276" s="17" t="n"/>
      <c r="L7276" s="17" t="n"/>
      <c r="M7276" s="17" t="n"/>
      <c r="N7276" s="19">
        <f>IF(OR(B7276="",C7276="",L7276=""),"",IF(M7276="Hayır","Evet",IF(M7276="Evet","Hayır",IF(M7276="Uygulanamaz","Uygulanamaz","Belirsiz"))))</f>
        <v/>
      </c>
      <c r="O7276" s="17" t="n"/>
      <c r="P7276" s="17" t="n"/>
      <c r="Q7276" s="18" t="n"/>
      <c r="R7276" s="17" t="n"/>
      <c r="S7276" s="23" t="n"/>
    </row>
    <row r="7277" ht="14.25" customHeight="1" s="20">
      <c r="A7277" s="17" t="n"/>
      <c r="B7277" s="17" t="n"/>
      <c r="C7277" s="17" t="n"/>
      <c r="D7277" s="17" t="n"/>
      <c r="E7277" s="17" t="n"/>
      <c r="F7277" s="17" t="n"/>
      <c r="G7277" s="17" t="n"/>
      <c r="H7277" s="18" t="n"/>
      <c r="I7277" s="17" t="n"/>
      <c r="J7277" s="17" t="n"/>
      <c r="K7277" s="17" t="n"/>
      <c r="L7277" s="17" t="n"/>
      <c r="M7277" s="17" t="n"/>
      <c r="N7277" s="19">
        <f>IF(OR(B7277="",C7277="",L7277=""),"",IF(M7277="Hayır","Evet",IF(M7277="Evet","Hayır",IF(M7277="Uygulanamaz","Uygulanamaz","Belirsiz"))))</f>
        <v/>
      </c>
      <c r="O7277" s="17" t="n"/>
      <c r="P7277" s="17" t="n"/>
      <c r="Q7277" s="18" t="n"/>
      <c r="R7277" s="17" t="n"/>
      <c r="S7277" s="23" t="n"/>
    </row>
    <row r="7278" ht="14.25" customHeight="1" s="20">
      <c r="A7278" s="17" t="n"/>
      <c r="B7278" s="17" t="n"/>
      <c r="C7278" s="17" t="n"/>
      <c r="D7278" s="17" t="n"/>
      <c r="E7278" s="17" t="n"/>
      <c r="F7278" s="17" t="n"/>
      <c r="G7278" s="17" t="n"/>
      <c r="H7278" s="18" t="n"/>
      <c r="I7278" s="17" t="n"/>
      <c r="J7278" s="17" t="n"/>
      <c r="K7278" s="17" t="n"/>
      <c r="L7278" s="17" t="n"/>
      <c r="M7278" s="17" t="n"/>
      <c r="N7278" s="19">
        <f>IF(OR(B7278="",C7278="",L7278=""),"",IF(M7278="Hayır","Evet",IF(M7278="Evet","Hayır",IF(M7278="Uygulanamaz","Uygulanamaz","Belirsiz"))))</f>
        <v/>
      </c>
      <c r="O7278" s="17" t="n"/>
      <c r="P7278" s="17" t="n"/>
      <c r="Q7278" s="18" t="n"/>
      <c r="R7278" s="17" t="n"/>
      <c r="S7278" s="23" t="n"/>
    </row>
    <row r="7279" ht="14.25" customHeight="1" s="20">
      <c r="A7279" s="17" t="n"/>
      <c r="B7279" s="17" t="n"/>
      <c r="C7279" s="17" t="n"/>
      <c r="D7279" s="17" t="n"/>
      <c r="E7279" s="17" t="n"/>
      <c r="F7279" s="17" t="n"/>
      <c r="G7279" s="17" t="n"/>
      <c r="H7279" s="18" t="n"/>
      <c r="I7279" s="17" t="n"/>
      <c r="J7279" s="17" t="n"/>
      <c r="K7279" s="17" t="n"/>
      <c r="L7279" s="17" t="n"/>
      <c r="M7279" s="17" t="n"/>
      <c r="N7279" s="19">
        <f>IF(OR(B7279="",C7279="",L7279=""),"",IF(M7279="Hayır","Evet",IF(M7279="Evet","Hayır",IF(M7279="Uygulanamaz","Uygulanamaz","Belirsiz"))))</f>
        <v/>
      </c>
      <c r="O7279" s="17" t="n"/>
      <c r="P7279" s="17" t="n"/>
      <c r="Q7279" s="18" t="n"/>
      <c r="R7279" s="17" t="n"/>
      <c r="S7279" s="23" t="n"/>
    </row>
    <row r="7280" ht="14.25" customHeight="1" s="20">
      <c r="A7280" s="17" t="n"/>
      <c r="B7280" s="17" t="n"/>
      <c r="C7280" s="17" t="n"/>
      <c r="D7280" s="17" t="n"/>
      <c r="E7280" s="17" t="n"/>
      <c r="F7280" s="17" t="n"/>
      <c r="G7280" s="17" t="n"/>
      <c r="H7280" s="18" t="n"/>
      <c r="I7280" s="17" t="n"/>
      <c r="J7280" s="17" t="n"/>
      <c r="K7280" s="17" t="n"/>
      <c r="L7280" s="17" t="n"/>
      <c r="M7280" s="17" t="n"/>
      <c r="N7280" s="19">
        <f>IF(OR(B7280="",C7280="",L7280=""),"",IF(M7280="Hayır","Evet",IF(M7280="Evet","Hayır",IF(M7280="Uygulanamaz","Uygulanamaz","Belirsiz"))))</f>
        <v/>
      </c>
      <c r="O7280" s="17" t="n"/>
      <c r="P7280" s="17" t="n"/>
      <c r="Q7280" s="18" t="n"/>
      <c r="R7280" s="17" t="n"/>
      <c r="S7280" s="23" t="n"/>
    </row>
    <row r="7281" ht="14.25" customHeight="1" s="20">
      <c r="A7281" s="17" t="n"/>
      <c r="B7281" s="17" t="n"/>
      <c r="C7281" s="17" t="n"/>
      <c r="D7281" s="17" t="n"/>
      <c r="E7281" s="17" t="n"/>
      <c r="F7281" s="17" t="n"/>
      <c r="G7281" s="17" t="n"/>
      <c r="H7281" s="18" t="n"/>
      <c r="I7281" s="17" t="n"/>
      <c r="J7281" s="17" t="n"/>
      <c r="K7281" s="17" t="n"/>
      <c r="L7281" s="17" t="n"/>
      <c r="M7281" s="17" t="n"/>
      <c r="N7281" s="19">
        <f>IF(OR(B7281="",C7281="",L7281=""),"",IF(M7281="Hayır","Evet",IF(M7281="Evet","Hayır",IF(M7281="Uygulanamaz","Uygulanamaz","Belirsiz"))))</f>
        <v/>
      </c>
      <c r="O7281" s="17" t="n"/>
      <c r="P7281" s="17" t="n"/>
      <c r="Q7281" s="18" t="n"/>
      <c r="R7281" s="17" t="n"/>
      <c r="S7281" s="23" t="n"/>
    </row>
    <row r="7282" ht="14.25" customHeight="1" s="20">
      <c r="A7282" s="17" t="n"/>
      <c r="B7282" s="17" t="n"/>
      <c r="C7282" s="17" t="n"/>
      <c r="D7282" s="17" t="n"/>
      <c r="E7282" s="17" t="n"/>
      <c r="F7282" s="17" t="n"/>
      <c r="G7282" s="17" t="n"/>
      <c r="H7282" s="18" t="n"/>
      <c r="I7282" s="17" t="n"/>
      <c r="J7282" s="17" t="n"/>
      <c r="K7282" s="17" t="n"/>
      <c r="L7282" s="17" t="n"/>
      <c r="M7282" s="17" t="n"/>
      <c r="N7282" s="19">
        <f>IF(OR(B7282="",C7282="",L7282=""),"",IF(M7282="Hayır","Evet",IF(M7282="Evet","Hayır",IF(M7282="Uygulanamaz","Uygulanamaz","Belirsiz"))))</f>
        <v/>
      </c>
      <c r="O7282" s="17" t="n"/>
      <c r="P7282" s="17" t="n"/>
      <c r="Q7282" s="18" t="n"/>
      <c r="R7282" s="17" t="n"/>
      <c r="S7282" s="23" t="n"/>
    </row>
    <row r="7283" ht="14.25" customHeight="1" s="20">
      <c r="A7283" s="17" t="n"/>
      <c r="B7283" s="17" t="n"/>
      <c r="C7283" s="17" t="n"/>
      <c r="D7283" s="17" t="n"/>
      <c r="E7283" s="17" t="n"/>
      <c r="F7283" s="17" t="n"/>
      <c r="G7283" s="17" t="n"/>
      <c r="H7283" s="18" t="n"/>
      <c r="I7283" s="17" t="n"/>
      <c r="J7283" s="17" t="n"/>
      <c r="K7283" s="17" t="n"/>
      <c r="L7283" s="17" t="n"/>
      <c r="M7283" s="17" t="n"/>
      <c r="N7283" s="19">
        <f>IF(OR(B7283="",C7283="",L7283=""),"",IF(M7283="Hayır","Evet",IF(M7283="Evet","Hayır",IF(M7283="Uygulanamaz","Uygulanamaz","Belirsiz"))))</f>
        <v/>
      </c>
      <c r="O7283" s="17" t="n"/>
      <c r="P7283" s="17" t="n"/>
      <c r="Q7283" s="18" t="n"/>
      <c r="R7283" s="17" t="n"/>
      <c r="S7283" s="23" t="n"/>
    </row>
    <row r="7284" ht="14.25" customHeight="1" s="20">
      <c r="A7284" s="17" t="n"/>
      <c r="B7284" s="17" t="n"/>
      <c r="C7284" s="17" t="n"/>
      <c r="D7284" s="17" t="n"/>
      <c r="E7284" s="17" t="n"/>
      <c r="F7284" s="17" t="n"/>
      <c r="G7284" s="17" t="n"/>
      <c r="H7284" s="18" t="n"/>
      <c r="I7284" s="17" t="n"/>
      <c r="J7284" s="17" t="n"/>
      <c r="K7284" s="17" t="n"/>
      <c r="L7284" s="17" t="n"/>
      <c r="M7284" s="17" t="n"/>
      <c r="N7284" s="19">
        <f>IF(OR(B7284="",C7284="",L7284=""),"",IF(M7284="Hayır","Evet",IF(M7284="Evet","Hayır",IF(M7284="Uygulanamaz","Uygulanamaz","Belirsiz"))))</f>
        <v/>
      </c>
      <c r="O7284" s="17" t="n"/>
      <c r="P7284" s="17" t="n"/>
      <c r="Q7284" s="18" t="n"/>
      <c r="R7284" s="17" t="n"/>
      <c r="S7284" s="23" t="n"/>
    </row>
    <row r="7285" ht="14.25" customHeight="1" s="20">
      <c r="A7285" s="17" t="n"/>
      <c r="B7285" s="17" t="n"/>
      <c r="C7285" s="17" t="n"/>
      <c r="D7285" s="17" t="n"/>
      <c r="E7285" s="17" t="n"/>
      <c r="F7285" s="17" t="n"/>
      <c r="G7285" s="17" t="n"/>
      <c r="H7285" s="18" t="n"/>
      <c r="I7285" s="17" t="n"/>
      <c r="J7285" s="17" t="n"/>
      <c r="K7285" s="17" t="n"/>
      <c r="L7285" s="17" t="n"/>
      <c r="M7285" s="17" t="n"/>
      <c r="N7285" s="19">
        <f>IF(OR(B7285="",C7285="",L7285=""),"",IF(M7285="Hayır","Evet",IF(M7285="Evet","Hayır",IF(M7285="Uygulanamaz","Uygulanamaz","Belirsiz"))))</f>
        <v/>
      </c>
      <c r="O7285" s="17" t="n"/>
      <c r="P7285" s="17" t="n"/>
      <c r="Q7285" s="18" t="n"/>
      <c r="R7285" s="17" t="n"/>
      <c r="S7285" s="23" t="n"/>
    </row>
    <row r="7286" ht="14.25" customHeight="1" s="20">
      <c r="A7286" s="17" t="n"/>
      <c r="B7286" s="17" t="n"/>
      <c r="C7286" s="17" t="n"/>
      <c r="D7286" s="17" t="n"/>
      <c r="E7286" s="17" t="n"/>
      <c r="F7286" s="17" t="n"/>
      <c r="G7286" s="17" t="n"/>
      <c r="H7286" s="18" t="n"/>
      <c r="I7286" s="17" t="n"/>
      <c r="J7286" s="17" t="n"/>
      <c r="K7286" s="17" t="n"/>
      <c r="L7286" s="17" t="n"/>
      <c r="M7286" s="17" t="n"/>
      <c r="N7286" s="19">
        <f>IF(OR(B7286="",C7286="",L7286=""),"",IF(M7286="Hayır","Evet",IF(M7286="Evet","Hayır",IF(M7286="Uygulanamaz","Uygulanamaz","Belirsiz"))))</f>
        <v/>
      </c>
      <c r="O7286" s="17" t="n"/>
      <c r="P7286" s="17" t="n"/>
      <c r="Q7286" s="18" t="n"/>
      <c r="R7286" s="17" t="n"/>
      <c r="S7286" s="23" t="n"/>
    </row>
    <row r="7287" ht="14.25" customHeight="1" s="20">
      <c r="A7287" s="17" t="n"/>
      <c r="B7287" s="17" t="n"/>
      <c r="C7287" s="17" t="n"/>
      <c r="D7287" s="17" t="n"/>
      <c r="E7287" s="17" t="n"/>
      <c r="F7287" s="17" t="n"/>
      <c r="G7287" s="17" t="n"/>
      <c r="H7287" s="18" t="n"/>
      <c r="I7287" s="17" t="n"/>
      <c r="J7287" s="17" t="n"/>
      <c r="K7287" s="17" t="n"/>
      <c r="L7287" s="17" t="n"/>
      <c r="M7287" s="17" t="n"/>
      <c r="N7287" s="19">
        <f>IF(OR(B7287="",C7287="",L7287=""),"",IF(M7287="Hayır","Evet",IF(M7287="Evet","Hayır",IF(M7287="Uygulanamaz","Uygulanamaz","Belirsiz"))))</f>
        <v/>
      </c>
      <c r="O7287" s="17" t="n"/>
      <c r="P7287" s="17" t="n"/>
      <c r="Q7287" s="18" t="n"/>
      <c r="R7287" s="17" t="n"/>
      <c r="S7287" s="23" t="n"/>
    </row>
    <row r="7288" ht="14.25" customHeight="1" s="20">
      <c r="A7288" s="17" t="n"/>
      <c r="B7288" s="17" t="n"/>
      <c r="C7288" s="17" t="n"/>
      <c r="D7288" s="17" t="n"/>
      <c r="E7288" s="17" t="n"/>
      <c r="F7288" s="17" t="n"/>
      <c r="G7288" s="17" t="n"/>
      <c r="H7288" s="18" t="n"/>
      <c r="I7288" s="17" t="n"/>
      <c r="J7288" s="17" t="n"/>
      <c r="K7288" s="17" t="n"/>
      <c r="L7288" s="17" t="n"/>
      <c r="M7288" s="17" t="n"/>
      <c r="N7288" s="19">
        <f>IF(OR(B7288="",C7288="",L7288=""),"",IF(M7288="Hayır","Evet",IF(M7288="Evet","Hayır",IF(M7288="Uygulanamaz","Uygulanamaz","Belirsiz"))))</f>
        <v/>
      </c>
      <c r="O7288" s="17" t="n"/>
      <c r="P7288" s="17" t="n"/>
      <c r="Q7288" s="18" t="n"/>
      <c r="R7288" s="17" t="n"/>
      <c r="S7288" s="23" t="n"/>
    </row>
    <row r="7289" ht="14.25" customHeight="1" s="20">
      <c r="A7289" s="17" t="n"/>
      <c r="B7289" s="17" t="n"/>
      <c r="C7289" s="17" t="n"/>
      <c r="D7289" s="17" t="n"/>
      <c r="E7289" s="17" t="n"/>
      <c r="F7289" s="17" t="n"/>
      <c r="G7289" s="17" t="n"/>
      <c r="H7289" s="18" t="n"/>
      <c r="I7289" s="17" t="n"/>
      <c r="J7289" s="17" t="n"/>
      <c r="K7289" s="17" t="n"/>
      <c r="L7289" s="17" t="n"/>
      <c r="M7289" s="17" t="n"/>
      <c r="N7289" s="19">
        <f>IF(OR(B7289="",C7289="",L7289=""),"",IF(M7289="Hayır","Evet",IF(M7289="Evet","Hayır",IF(M7289="Uygulanamaz","Uygulanamaz","Belirsiz"))))</f>
        <v/>
      </c>
      <c r="O7289" s="17" t="n"/>
      <c r="P7289" s="17" t="n"/>
      <c r="Q7289" s="18" t="n"/>
      <c r="R7289" s="17" t="n"/>
      <c r="S7289" s="23" t="n"/>
    </row>
    <row r="7290" ht="14.25" customHeight="1" s="20">
      <c r="A7290" s="17" t="n"/>
      <c r="B7290" s="17" t="n"/>
      <c r="C7290" s="17" t="n"/>
      <c r="D7290" s="17" t="n"/>
      <c r="E7290" s="17" t="n"/>
      <c r="F7290" s="17" t="n"/>
      <c r="G7290" s="17" t="n"/>
      <c r="H7290" s="18" t="n"/>
      <c r="I7290" s="17" t="n"/>
      <c r="J7290" s="17" t="n"/>
      <c r="K7290" s="17" t="n"/>
      <c r="L7290" s="17" t="n"/>
      <c r="M7290" s="17" t="n"/>
      <c r="N7290" s="19">
        <f>IF(OR(B7290="",C7290="",L7290=""),"",IF(M7290="Hayır","Evet",IF(M7290="Evet","Hayır",IF(M7290="Uygulanamaz","Uygulanamaz","Belirsiz"))))</f>
        <v/>
      </c>
      <c r="O7290" s="17" t="n"/>
      <c r="P7290" s="17" t="n"/>
      <c r="Q7290" s="18" t="n"/>
      <c r="R7290" s="17" t="n"/>
      <c r="S7290" s="23" t="n"/>
    </row>
    <row r="7291" ht="14.25" customHeight="1" s="20">
      <c r="A7291" s="17" t="n"/>
      <c r="B7291" s="17" t="n"/>
      <c r="C7291" s="17" t="n"/>
      <c r="D7291" s="17" t="n"/>
      <c r="E7291" s="17" t="n"/>
      <c r="F7291" s="17" t="n"/>
      <c r="G7291" s="17" t="n"/>
      <c r="H7291" s="18" t="n"/>
      <c r="I7291" s="17" t="n"/>
      <c r="J7291" s="17" t="n"/>
      <c r="K7291" s="17" t="n"/>
      <c r="L7291" s="17" t="n"/>
      <c r="M7291" s="17" t="n"/>
      <c r="N7291" s="19">
        <f>IF(OR(B7291="",C7291="",L7291=""),"",IF(M7291="Hayır","Evet",IF(M7291="Evet","Hayır",IF(M7291="Uygulanamaz","Uygulanamaz","Belirsiz"))))</f>
        <v/>
      </c>
      <c r="O7291" s="17" t="n"/>
      <c r="P7291" s="17" t="n"/>
      <c r="Q7291" s="18" t="n"/>
      <c r="R7291" s="17" t="n"/>
      <c r="S7291" s="23" t="n"/>
    </row>
    <row r="7292" ht="14.25" customHeight="1" s="20">
      <c r="A7292" s="17" t="n"/>
      <c r="B7292" s="17" t="n"/>
      <c r="C7292" s="17" t="n"/>
      <c r="D7292" s="17" t="n"/>
      <c r="E7292" s="17" t="n"/>
      <c r="F7292" s="17" t="n"/>
      <c r="G7292" s="17" t="n"/>
      <c r="H7292" s="18" t="n"/>
      <c r="I7292" s="17" t="n"/>
      <c r="J7292" s="17" t="n"/>
      <c r="K7292" s="17" t="n"/>
      <c r="L7292" s="17" t="n"/>
      <c r="M7292" s="17" t="n"/>
      <c r="N7292" s="19">
        <f>IF(OR(B7292="",C7292="",L7292=""),"",IF(M7292="Hayır","Evet",IF(M7292="Evet","Hayır",IF(M7292="Uygulanamaz","Uygulanamaz","Belirsiz"))))</f>
        <v/>
      </c>
      <c r="O7292" s="17" t="n"/>
      <c r="P7292" s="17" t="n"/>
      <c r="Q7292" s="18" t="n"/>
      <c r="R7292" s="17" t="n"/>
      <c r="S7292" s="23" t="n"/>
    </row>
    <row r="7293" ht="14.25" customHeight="1" s="20">
      <c r="A7293" s="17" t="n"/>
      <c r="B7293" s="17" t="n"/>
      <c r="C7293" s="17" t="n"/>
      <c r="D7293" s="17" t="n"/>
      <c r="E7293" s="17" t="n"/>
      <c r="F7293" s="17" t="n"/>
      <c r="G7293" s="17" t="n"/>
      <c r="H7293" s="18" t="n"/>
      <c r="I7293" s="17" t="n"/>
      <c r="J7293" s="17" t="n"/>
      <c r="K7293" s="17" t="n"/>
      <c r="L7293" s="17" t="n"/>
      <c r="M7293" s="17" t="n"/>
      <c r="N7293" s="19">
        <f>IF(OR(B7293="",C7293="",L7293=""),"",IF(M7293="Hayır","Evet",IF(M7293="Evet","Hayır",IF(M7293="Uygulanamaz","Uygulanamaz","Belirsiz"))))</f>
        <v/>
      </c>
      <c r="O7293" s="17" t="n"/>
      <c r="P7293" s="17" t="n"/>
      <c r="Q7293" s="18" t="n"/>
      <c r="R7293" s="17" t="n"/>
      <c r="S7293" s="23" t="n"/>
    </row>
    <row r="7294" ht="14.25" customHeight="1" s="20">
      <c r="A7294" s="17" t="n"/>
      <c r="B7294" s="17" t="n"/>
      <c r="C7294" s="17" t="n"/>
      <c r="D7294" s="17" t="n"/>
      <c r="E7294" s="17" t="n"/>
      <c r="F7294" s="17" t="n"/>
      <c r="G7294" s="17" t="n"/>
      <c r="H7294" s="18" t="n"/>
      <c r="I7294" s="17" t="n"/>
      <c r="J7294" s="17" t="n"/>
      <c r="K7294" s="17" t="n"/>
      <c r="L7294" s="17" t="n"/>
      <c r="M7294" s="17" t="n"/>
      <c r="N7294" s="19">
        <f>IF(OR(B7294="",C7294="",L7294=""),"",IF(M7294="Hayır","Evet",IF(M7294="Evet","Hayır",IF(M7294="Uygulanamaz","Uygulanamaz","Belirsiz"))))</f>
        <v/>
      </c>
      <c r="O7294" s="17" t="n"/>
      <c r="P7294" s="17" t="n"/>
      <c r="Q7294" s="18" t="n"/>
      <c r="R7294" s="17" t="n"/>
      <c r="S7294" s="23" t="n"/>
    </row>
    <row r="7295" ht="14.25" customHeight="1" s="20">
      <c r="A7295" s="17" t="n"/>
      <c r="B7295" s="17" t="n"/>
      <c r="C7295" s="17" t="n"/>
      <c r="D7295" s="17" t="n"/>
      <c r="E7295" s="17" t="n"/>
      <c r="F7295" s="17" t="n"/>
      <c r="G7295" s="17" t="n"/>
      <c r="H7295" s="18" t="n"/>
      <c r="I7295" s="17" t="n"/>
      <c r="J7295" s="17" t="n"/>
      <c r="K7295" s="17" t="n"/>
      <c r="L7295" s="17" t="n"/>
      <c r="M7295" s="17" t="n"/>
      <c r="N7295" s="19">
        <f>IF(OR(B7295="",C7295="",L7295=""),"",IF(M7295="Hayır","Evet",IF(M7295="Evet","Hayır",IF(M7295="Uygulanamaz","Uygulanamaz","Belirsiz"))))</f>
        <v/>
      </c>
      <c r="O7295" s="17" t="n"/>
      <c r="P7295" s="17" t="n"/>
      <c r="Q7295" s="18" t="n"/>
      <c r="R7295" s="17" t="n"/>
      <c r="S7295" s="23" t="n"/>
    </row>
    <row r="7296" ht="14.25" customHeight="1" s="20">
      <c r="A7296" s="17" t="n"/>
      <c r="B7296" s="17" t="n"/>
      <c r="C7296" s="17" t="n"/>
      <c r="D7296" s="17" t="n"/>
      <c r="E7296" s="17" t="n"/>
      <c r="F7296" s="17" t="n"/>
      <c r="G7296" s="17" t="n"/>
      <c r="H7296" s="18" t="n"/>
      <c r="I7296" s="17" t="n"/>
      <c r="J7296" s="17" t="n"/>
      <c r="K7296" s="17" t="n"/>
      <c r="L7296" s="17" t="n"/>
      <c r="M7296" s="17" t="n"/>
      <c r="N7296" s="19">
        <f>IF(OR(B7296="",C7296="",L7296=""),"",IF(M7296="Hayır","Evet",IF(M7296="Evet","Hayır",IF(M7296="Uygulanamaz","Uygulanamaz","Belirsiz"))))</f>
        <v/>
      </c>
      <c r="O7296" s="17" t="n"/>
      <c r="P7296" s="17" t="n"/>
      <c r="Q7296" s="18" t="n"/>
      <c r="R7296" s="17" t="n"/>
      <c r="S7296" s="23" t="n"/>
    </row>
    <row r="7297" ht="14.25" customHeight="1" s="20">
      <c r="A7297" s="17" t="n"/>
      <c r="B7297" s="17" t="n"/>
      <c r="C7297" s="17" t="n"/>
      <c r="D7297" s="17" t="n"/>
      <c r="E7297" s="17" t="n"/>
      <c r="F7297" s="17" t="n"/>
      <c r="G7297" s="17" t="n"/>
      <c r="H7297" s="18" t="n"/>
      <c r="I7297" s="17" t="n"/>
      <c r="J7297" s="17" t="n"/>
      <c r="K7297" s="17" t="n"/>
      <c r="L7297" s="17" t="n"/>
      <c r="M7297" s="17" t="n"/>
      <c r="N7297" s="19">
        <f>IF(OR(B7297="",C7297="",L7297=""),"",IF(M7297="Hayır","Evet",IF(M7297="Evet","Hayır",IF(M7297="Uygulanamaz","Uygulanamaz","Belirsiz"))))</f>
        <v/>
      </c>
      <c r="O7297" s="17" t="n"/>
      <c r="P7297" s="17" t="n"/>
      <c r="Q7297" s="18" t="n"/>
      <c r="R7297" s="17" t="n"/>
      <c r="S7297" s="23" t="n"/>
    </row>
    <row r="7298" ht="14.25" customHeight="1" s="20">
      <c r="A7298" s="17" t="n"/>
      <c r="B7298" s="17" t="n"/>
      <c r="C7298" s="17" t="n"/>
      <c r="D7298" s="17" t="n"/>
      <c r="E7298" s="17" t="n"/>
      <c r="F7298" s="17" t="n"/>
      <c r="G7298" s="17" t="n"/>
      <c r="H7298" s="18" t="n"/>
      <c r="I7298" s="17" t="n"/>
      <c r="J7298" s="17" t="n"/>
      <c r="K7298" s="17" t="n"/>
      <c r="L7298" s="17" t="n"/>
      <c r="M7298" s="17" t="n"/>
      <c r="N7298" s="19">
        <f>IF(OR(B7298="",C7298="",L7298=""),"",IF(M7298="Hayır","Evet",IF(M7298="Evet","Hayır",IF(M7298="Uygulanamaz","Uygulanamaz","Belirsiz"))))</f>
        <v/>
      </c>
      <c r="O7298" s="17" t="n"/>
      <c r="P7298" s="17" t="n"/>
      <c r="Q7298" s="18" t="n"/>
      <c r="R7298" s="17" t="n"/>
      <c r="S7298" s="23" t="n"/>
    </row>
    <row r="7299" ht="14.25" customHeight="1" s="20">
      <c r="A7299" s="17" t="n"/>
      <c r="B7299" s="17" t="n"/>
      <c r="C7299" s="17" t="n"/>
      <c r="D7299" s="17" t="n"/>
      <c r="E7299" s="17" t="n"/>
      <c r="F7299" s="17" t="n"/>
      <c r="G7299" s="17" t="n"/>
      <c r="H7299" s="18" t="n"/>
      <c r="I7299" s="17" t="n"/>
      <c r="J7299" s="17" t="n"/>
      <c r="K7299" s="17" t="n"/>
      <c r="L7299" s="17" t="n"/>
      <c r="M7299" s="17" t="n"/>
      <c r="N7299" s="19">
        <f>IF(OR(B7299="",C7299="",L7299=""),"",IF(M7299="Hayır","Evet",IF(M7299="Evet","Hayır",IF(M7299="Uygulanamaz","Uygulanamaz","Belirsiz"))))</f>
        <v/>
      </c>
      <c r="O7299" s="17" t="n"/>
      <c r="P7299" s="17" t="n"/>
      <c r="Q7299" s="18" t="n"/>
      <c r="R7299" s="17" t="n"/>
      <c r="S7299" s="23" t="n"/>
    </row>
    <row r="7300" ht="14.25" customHeight="1" s="20">
      <c r="A7300" s="17" t="n"/>
      <c r="B7300" s="17" t="n"/>
      <c r="C7300" s="17" t="n"/>
      <c r="D7300" s="17" t="n"/>
      <c r="E7300" s="17" t="n"/>
      <c r="F7300" s="17" t="n"/>
      <c r="G7300" s="17" t="n"/>
      <c r="H7300" s="18" t="n"/>
      <c r="I7300" s="17" t="n"/>
      <c r="J7300" s="17" t="n"/>
      <c r="K7300" s="17" t="n"/>
      <c r="L7300" s="17" t="n"/>
      <c r="M7300" s="17" t="n"/>
      <c r="N7300" s="19">
        <f>IF(OR(B7300="",C7300="",L7300=""),"",IF(M7300="Hayır","Evet",IF(M7300="Evet","Hayır",IF(M7300="Uygulanamaz","Uygulanamaz","Belirsiz"))))</f>
        <v/>
      </c>
      <c r="O7300" s="17" t="n"/>
      <c r="P7300" s="17" t="n"/>
      <c r="Q7300" s="18" t="n"/>
      <c r="R7300" s="17" t="n"/>
      <c r="S7300" s="23" t="n"/>
    </row>
    <row r="7301" ht="14.25" customHeight="1" s="20">
      <c r="A7301" s="17" t="n"/>
      <c r="B7301" s="17" t="n"/>
      <c r="C7301" s="17" t="n"/>
      <c r="D7301" s="17" t="n"/>
      <c r="E7301" s="17" t="n"/>
      <c r="F7301" s="17" t="n"/>
      <c r="G7301" s="17" t="n"/>
      <c r="H7301" s="18" t="n"/>
      <c r="I7301" s="17" t="n"/>
      <c r="J7301" s="17" t="n"/>
      <c r="K7301" s="17" t="n"/>
      <c r="L7301" s="17" t="n"/>
      <c r="M7301" s="17" t="n"/>
      <c r="N7301" s="19">
        <f>IF(OR(B7301="",C7301="",L7301=""),"",IF(M7301="Hayır","Evet",IF(M7301="Evet","Hayır",IF(M7301="Uygulanamaz","Uygulanamaz","Belirsiz"))))</f>
        <v/>
      </c>
      <c r="O7301" s="17" t="n"/>
      <c r="P7301" s="17" t="n"/>
      <c r="Q7301" s="18" t="n"/>
      <c r="R7301" s="17" t="n"/>
      <c r="S7301" s="23" t="n"/>
    </row>
    <row r="7302" ht="14.25" customHeight="1" s="20">
      <c r="A7302" s="17" t="n"/>
      <c r="B7302" s="17" t="n"/>
      <c r="C7302" s="17" t="n"/>
      <c r="D7302" s="17" t="n"/>
      <c r="E7302" s="17" t="n"/>
      <c r="F7302" s="17" t="n"/>
      <c r="G7302" s="17" t="n"/>
      <c r="H7302" s="18" t="n"/>
      <c r="I7302" s="17" t="n"/>
      <c r="J7302" s="17" t="n"/>
      <c r="K7302" s="17" t="n"/>
      <c r="L7302" s="17" t="n"/>
      <c r="M7302" s="17" t="n"/>
      <c r="N7302" s="19">
        <f>IF(OR(B7302="",C7302="",L7302=""),"",IF(M7302="Hayır","Evet",IF(M7302="Evet","Hayır",IF(M7302="Uygulanamaz","Uygulanamaz","Belirsiz"))))</f>
        <v/>
      </c>
      <c r="O7302" s="17" t="n"/>
      <c r="P7302" s="17" t="n"/>
      <c r="Q7302" s="18" t="n"/>
      <c r="R7302" s="17" t="n"/>
      <c r="S7302" s="23" t="n"/>
    </row>
    <row r="7303" ht="14.25" customHeight="1" s="20">
      <c r="A7303" s="17" t="n"/>
      <c r="B7303" s="17" t="n"/>
      <c r="C7303" s="17" t="n"/>
      <c r="D7303" s="17" t="n"/>
      <c r="E7303" s="17" t="n"/>
      <c r="F7303" s="17" t="n"/>
      <c r="G7303" s="17" t="n"/>
      <c r="H7303" s="18" t="n"/>
      <c r="I7303" s="17" t="n"/>
      <c r="J7303" s="17" t="n"/>
      <c r="K7303" s="17" t="n"/>
      <c r="L7303" s="17" t="n"/>
      <c r="M7303" s="17" t="n"/>
      <c r="N7303" s="19">
        <f>IF(OR(B7303="",C7303="",L7303=""),"",IF(M7303="Hayır","Evet",IF(M7303="Evet","Hayır",IF(M7303="Uygulanamaz","Uygulanamaz","Belirsiz"))))</f>
        <v/>
      </c>
      <c r="O7303" s="17" t="n"/>
      <c r="P7303" s="17" t="n"/>
      <c r="Q7303" s="18" t="n"/>
      <c r="R7303" s="17" t="n"/>
      <c r="S7303" s="23" t="n"/>
    </row>
    <row r="7304" ht="14.25" customHeight="1" s="20">
      <c r="A7304" s="17" t="n"/>
      <c r="B7304" s="17" t="n"/>
      <c r="C7304" s="17" t="n"/>
      <c r="D7304" s="17" t="n"/>
      <c r="E7304" s="17" t="n"/>
      <c r="F7304" s="17" t="n"/>
      <c r="G7304" s="17" t="n"/>
      <c r="H7304" s="18" t="n"/>
      <c r="I7304" s="17" t="n"/>
      <c r="J7304" s="17" t="n"/>
      <c r="K7304" s="17" t="n"/>
      <c r="L7304" s="17" t="n"/>
      <c r="M7304" s="17" t="n"/>
      <c r="N7304" s="19">
        <f>IF(OR(B7304="",C7304="",L7304=""),"",IF(M7304="Hayır","Evet",IF(M7304="Evet","Hayır",IF(M7304="Uygulanamaz","Uygulanamaz","Belirsiz"))))</f>
        <v/>
      </c>
      <c r="O7304" s="17" t="n"/>
      <c r="P7304" s="17" t="n"/>
      <c r="Q7304" s="18" t="n"/>
      <c r="R7304" s="17" t="n"/>
      <c r="S7304" s="23" t="n"/>
    </row>
    <row r="7305" ht="14.25" customHeight="1" s="20">
      <c r="A7305" s="17" t="n"/>
      <c r="B7305" s="17" t="n"/>
      <c r="C7305" s="17" t="n"/>
      <c r="D7305" s="17" t="n"/>
      <c r="E7305" s="17" t="n"/>
      <c r="F7305" s="17" t="n"/>
      <c r="G7305" s="17" t="n"/>
      <c r="H7305" s="18" t="n"/>
      <c r="I7305" s="17" t="n"/>
      <c r="J7305" s="17" t="n"/>
      <c r="K7305" s="17" t="n"/>
      <c r="L7305" s="17" t="n"/>
      <c r="M7305" s="17" t="n"/>
      <c r="N7305" s="19">
        <f>IF(OR(B7305="",C7305="",L7305=""),"",IF(M7305="Hayır","Evet",IF(M7305="Evet","Hayır",IF(M7305="Uygulanamaz","Uygulanamaz","Belirsiz"))))</f>
        <v/>
      </c>
      <c r="O7305" s="17" t="n"/>
      <c r="P7305" s="17" t="n"/>
      <c r="Q7305" s="18" t="n"/>
      <c r="R7305" s="17" t="n"/>
      <c r="S7305" s="23" t="n"/>
    </row>
    <row r="7306" ht="14.25" customHeight="1" s="20">
      <c r="A7306" s="17" t="n"/>
      <c r="B7306" s="17" t="n"/>
      <c r="C7306" s="17" t="n"/>
      <c r="D7306" s="17" t="n"/>
      <c r="E7306" s="17" t="n"/>
      <c r="F7306" s="17" t="n"/>
      <c r="G7306" s="17" t="n"/>
      <c r="H7306" s="18" t="n"/>
      <c r="I7306" s="17" t="n"/>
      <c r="J7306" s="17" t="n"/>
      <c r="K7306" s="17" t="n"/>
      <c r="L7306" s="17" t="n"/>
      <c r="M7306" s="17" t="n"/>
      <c r="N7306" s="19">
        <f>IF(OR(B7306="",C7306="",L7306=""),"",IF(M7306="Hayır","Evet",IF(M7306="Evet","Hayır",IF(M7306="Uygulanamaz","Uygulanamaz","Belirsiz"))))</f>
        <v/>
      </c>
      <c r="O7306" s="17" t="n"/>
      <c r="P7306" s="17" t="n"/>
      <c r="Q7306" s="18" t="n"/>
      <c r="R7306" s="17" t="n"/>
      <c r="S7306" s="23" t="n"/>
    </row>
    <row r="7307" ht="14.25" customHeight="1" s="20">
      <c r="A7307" s="17" t="n"/>
      <c r="B7307" s="17" t="n"/>
      <c r="C7307" s="17" t="n"/>
      <c r="D7307" s="17" t="n"/>
      <c r="E7307" s="17" t="n"/>
      <c r="F7307" s="17" t="n"/>
      <c r="G7307" s="17" t="n"/>
      <c r="H7307" s="18" t="n"/>
      <c r="I7307" s="17" t="n"/>
      <c r="J7307" s="17" t="n"/>
      <c r="K7307" s="17" t="n"/>
      <c r="L7307" s="17" t="n"/>
      <c r="M7307" s="17" t="n"/>
      <c r="N7307" s="19">
        <f>IF(OR(B7307="",C7307="",L7307=""),"",IF(M7307="Hayır","Evet",IF(M7307="Evet","Hayır",IF(M7307="Uygulanamaz","Uygulanamaz","Belirsiz"))))</f>
        <v/>
      </c>
      <c r="O7307" s="17" t="n"/>
      <c r="P7307" s="17" t="n"/>
      <c r="Q7307" s="18" t="n"/>
      <c r="R7307" s="17" t="n"/>
      <c r="S7307" s="23" t="n"/>
    </row>
    <row r="7308" ht="14.25" customHeight="1" s="20">
      <c r="A7308" s="17" t="n"/>
      <c r="B7308" s="17" t="n"/>
      <c r="C7308" s="17" t="n"/>
      <c r="D7308" s="17" t="n"/>
      <c r="E7308" s="17" t="n"/>
      <c r="F7308" s="17" t="n"/>
      <c r="G7308" s="17" t="n"/>
      <c r="H7308" s="18" t="n"/>
      <c r="I7308" s="17" t="n"/>
      <c r="J7308" s="17" t="n"/>
      <c r="K7308" s="17" t="n"/>
      <c r="L7308" s="17" t="n"/>
      <c r="M7308" s="17" t="n"/>
      <c r="N7308" s="19">
        <f>IF(OR(B7308="",C7308="",L7308=""),"",IF(M7308="Hayır","Evet",IF(M7308="Evet","Hayır",IF(M7308="Uygulanamaz","Uygulanamaz","Belirsiz"))))</f>
        <v/>
      </c>
      <c r="O7308" s="17" t="n"/>
      <c r="P7308" s="17" t="n"/>
      <c r="Q7308" s="18" t="n"/>
      <c r="R7308" s="17" t="n"/>
      <c r="S7308" s="23" t="n"/>
    </row>
    <row r="7309" ht="14.25" customHeight="1" s="20">
      <c r="A7309" s="17" t="n"/>
      <c r="B7309" s="17" t="n"/>
      <c r="C7309" s="17" t="n"/>
      <c r="D7309" s="17" t="n"/>
      <c r="E7309" s="17" t="n"/>
      <c r="F7309" s="17" t="n"/>
      <c r="G7309" s="17" t="n"/>
      <c r="H7309" s="18" t="n"/>
      <c r="I7309" s="17" t="n"/>
      <c r="J7309" s="17" t="n"/>
      <c r="K7309" s="17" t="n"/>
      <c r="L7309" s="17" t="n"/>
      <c r="M7309" s="17" t="n"/>
      <c r="N7309" s="19">
        <f>IF(OR(B7309="",C7309="",L7309=""),"",IF(M7309="Hayır","Evet",IF(M7309="Evet","Hayır",IF(M7309="Uygulanamaz","Uygulanamaz","Belirsiz"))))</f>
        <v/>
      </c>
      <c r="O7309" s="17" t="n"/>
      <c r="P7309" s="17" t="n"/>
      <c r="Q7309" s="18" t="n"/>
      <c r="R7309" s="17" t="n"/>
      <c r="S7309" s="23" t="n"/>
    </row>
    <row r="7310" ht="14.25" customHeight="1" s="20">
      <c r="A7310" s="17" t="n"/>
      <c r="B7310" s="17" t="n"/>
      <c r="C7310" s="17" t="n"/>
      <c r="D7310" s="17" t="n"/>
      <c r="E7310" s="17" t="n"/>
      <c r="F7310" s="17" t="n"/>
      <c r="G7310" s="17" t="n"/>
      <c r="H7310" s="18" t="n"/>
      <c r="I7310" s="17" t="n"/>
      <c r="J7310" s="17" t="n"/>
      <c r="K7310" s="17" t="n"/>
      <c r="L7310" s="17" t="n"/>
      <c r="M7310" s="17" t="n"/>
      <c r="N7310" s="19">
        <f>IF(OR(B7310="",C7310="",L7310=""),"",IF(M7310="Hayır","Evet",IF(M7310="Evet","Hayır",IF(M7310="Uygulanamaz","Uygulanamaz","Belirsiz"))))</f>
        <v/>
      </c>
      <c r="O7310" s="17" t="n"/>
      <c r="P7310" s="17" t="n"/>
      <c r="Q7310" s="18" t="n"/>
      <c r="R7310" s="17" t="n"/>
      <c r="S7310" s="23" t="n"/>
    </row>
    <row r="7311" ht="14.25" customHeight="1" s="20">
      <c r="A7311" s="17" t="n"/>
      <c r="B7311" s="17" t="n"/>
      <c r="C7311" s="17" t="n"/>
      <c r="D7311" s="17" t="n"/>
      <c r="E7311" s="17" t="n"/>
      <c r="F7311" s="17" t="n"/>
      <c r="G7311" s="17" t="n"/>
      <c r="H7311" s="18" t="n"/>
      <c r="I7311" s="17" t="n"/>
      <c r="J7311" s="17" t="n"/>
      <c r="K7311" s="17" t="n"/>
      <c r="L7311" s="17" t="n"/>
      <c r="M7311" s="17" t="n"/>
      <c r="N7311" s="19">
        <f>IF(OR(B7311="",C7311="",L7311=""),"",IF(M7311="Hayır","Evet",IF(M7311="Evet","Hayır",IF(M7311="Uygulanamaz","Uygulanamaz","Belirsiz"))))</f>
        <v/>
      </c>
      <c r="O7311" s="17" t="n"/>
      <c r="P7311" s="17" t="n"/>
      <c r="Q7311" s="18" t="n"/>
      <c r="R7311" s="17" t="n"/>
      <c r="S7311" s="23" t="n"/>
    </row>
    <row r="7312" ht="14.25" customHeight="1" s="20">
      <c r="A7312" s="17" t="n"/>
      <c r="B7312" s="17" t="n"/>
      <c r="C7312" s="17" t="n"/>
      <c r="D7312" s="17" t="n"/>
      <c r="E7312" s="17" t="n"/>
      <c r="F7312" s="17" t="n"/>
      <c r="G7312" s="17" t="n"/>
      <c r="H7312" s="18" t="n"/>
      <c r="I7312" s="17" t="n"/>
      <c r="J7312" s="17" t="n"/>
      <c r="K7312" s="17" t="n"/>
      <c r="L7312" s="17" t="n"/>
      <c r="M7312" s="17" t="n"/>
      <c r="N7312" s="19">
        <f>IF(OR(B7312="",C7312="",L7312=""),"",IF(M7312="Hayır","Evet",IF(M7312="Evet","Hayır",IF(M7312="Uygulanamaz","Uygulanamaz","Belirsiz"))))</f>
        <v/>
      </c>
      <c r="O7312" s="17" t="n"/>
      <c r="P7312" s="17" t="n"/>
      <c r="Q7312" s="18" t="n"/>
      <c r="R7312" s="17" t="n"/>
      <c r="S7312" s="23" t="n"/>
    </row>
    <row r="7313" ht="14.25" customHeight="1" s="20">
      <c r="A7313" s="17" t="n"/>
      <c r="B7313" s="17" t="n"/>
      <c r="C7313" s="17" t="n"/>
      <c r="D7313" s="17" t="n"/>
      <c r="E7313" s="17" t="n"/>
      <c r="F7313" s="17" t="n"/>
      <c r="G7313" s="17" t="n"/>
      <c r="H7313" s="18" t="n"/>
      <c r="I7313" s="17" t="n"/>
      <c r="J7313" s="17" t="n"/>
      <c r="K7313" s="17" t="n"/>
      <c r="L7313" s="17" t="n"/>
      <c r="M7313" s="17" t="n"/>
      <c r="N7313" s="19">
        <f>IF(OR(B7313="",C7313="",L7313=""),"",IF(M7313="Hayır","Evet",IF(M7313="Evet","Hayır",IF(M7313="Uygulanamaz","Uygulanamaz","Belirsiz"))))</f>
        <v/>
      </c>
      <c r="O7313" s="17" t="n"/>
      <c r="P7313" s="17" t="n"/>
      <c r="Q7313" s="18" t="n"/>
      <c r="R7313" s="17" t="n"/>
      <c r="S7313" s="23" t="n"/>
    </row>
    <row r="7314" ht="14.25" customHeight="1" s="20">
      <c r="A7314" s="17" t="n"/>
      <c r="B7314" s="17" t="n"/>
      <c r="C7314" s="17" t="n"/>
      <c r="D7314" s="17" t="n"/>
      <c r="E7314" s="17" t="n"/>
      <c r="F7314" s="17" t="n"/>
      <c r="G7314" s="17" t="n"/>
      <c r="H7314" s="18" t="n"/>
      <c r="I7314" s="17" t="n"/>
      <c r="J7314" s="17" t="n"/>
      <c r="K7314" s="17" t="n"/>
      <c r="L7314" s="17" t="n"/>
      <c r="M7314" s="17" t="n"/>
      <c r="N7314" s="19">
        <f>IF(OR(B7314="",C7314="",L7314=""),"",IF(M7314="Hayır","Evet",IF(M7314="Evet","Hayır",IF(M7314="Uygulanamaz","Uygulanamaz","Belirsiz"))))</f>
        <v/>
      </c>
      <c r="O7314" s="17" t="n"/>
      <c r="P7314" s="17" t="n"/>
      <c r="Q7314" s="18" t="n"/>
      <c r="R7314" s="17" t="n"/>
      <c r="S7314" s="23" t="n"/>
    </row>
    <row r="7315" ht="14.25" customHeight="1" s="20">
      <c r="A7315" s="17" t="n"/>
      <c r="B7315" s="17" t="n"/>
      <c r="C7315" s="17" t="n"/>
      <c r="D7315" s="17" t="n"/>
      <c r="E7315" s="17" t="n"/>
      <c r="F7315" s="17" t="n"/>
      <c r="G7315" s="17" t="n"/>
      <c r="H7315" s="18" t="n"/>
      <c r="I7315" s="17" t="n"/>
      <c r="J7315" s="17" t="n"/>
      <c r="K7315" s="17" t="n"/>
      <c r="L7315" s="17" t="n"/>
      <c r="M7315" s="17" t="n"/>
      <c r="N7315" s="19">
        <f>IF(OR(B7315="",C7315="",L7315=""),"",IF(M7315="Hayır","Evet",IF(M7315="Evet","Hayır",IF(M7315="Uygulanamaz","Uygulanamaz","Belirsiz"))))</f>
        <v/>
      </c>
      <c r="O7315" s="17" t="n"/>
      <c r="P7315" s="17" t="n"/>
      <c r="Q7315" s="18" t="n"/>
      <c r="R7315" s="17" t="n"/>
      <c r="S7315" s="23" t="n"/>
    </row>
    <row r="7316" ht="14.25" customHeight="1" s="20">
      <c r="A7316" s="17" t="n"/>
      <c r="B7316" s="17" t="n"/>
      <c r="C7316" s="17" t="n"/>
      <c r="D7316" s="17" t="n"/>
      <c r="E7316" s="17" t="n"/>
      <c r="F7316" s="17" t="n"/>
      <c r="G7316" s="17" t="n"/>
      <c r="H7316" s="18" t="n"/>
      <c r="I7316" s="17" t="n"/>
      <c r="J7316" s="17" t="n"/>
      <c r="K7316" s="17" t="n"/>
      <c r="L7316" s="17" t="n"/>
      <c r="M7316" s="17" t="n"/>
      <c r="N7316" s="19">
        <f>IF(OR(B7316="",C7316="",L7316=""),"",IF(M7316="Hayır","Evet",IF(M7316="Evet","Hayır",IF(M7316="Uygulanamaz","Uygulanamaz","Belirsiz"))))</f>
        <v/>
      </c>
      <c r="O7316" s="17" t="n"/>
      <c r="P7316" s="17" t="n"/>
      <c r="Q7316" s="18" t="n"/>
      <c r="R7316" s="17" t="n"/>
      <c r="S7316" s="23" t="n"/>
    </row>
    <row r="7317" ht="14.25" customHeight="1" s="20">
      <c r="A7317" s="17" t="n"/>
      <c r="B7317" s="17" t="n"/>
      <c r="C7317" s="17" t="n"/>
      <c r="D7317" s="17" t="n"/>
      <c r="E7317" s="17" t="n"/>
      <c r="F7317" s="17" t="n"/>
      <c r="G7317" s="17" t="n"/>
      <c r="H7317" s="18" t="n"/>
      <c r="I7317" s="17" t="n"/>
      <c r="J7317" s="17" t="n"/>
      <c r="K7317" s="17" t="n"/>
      <c r="L7317" s="17" t="n"/>
      <c r="M7317" s="17" t="n"/>
      <c r="N7317" s="19">
        <f>IF(OR(B7317="",C7317="",L7317=""),"",IF(M7317="Hayır","Evet",IF(M7317="Evet","Hayır",IF(M7317="Uygulanamaz","Uygulanamaz","Belirsiz"))))</f>
        <v/>
      </c>
      <c r="O7317" s="17" t="n"/>
      <c r="P7317" s="17" t="n"/>
      <c r="Q7317" s="18" t="n"/>
      <c r="R7317" s="17" t="n"/>
      <c r="S7317" s="23" t="n"/>
    </row>
    <row r="7318" ht="14.25" customHeight="1" s="20">
      <c r="A7318" s="17" t="n"/>
      <c r="B7318" s="17" t="n"/>
      <c r="C7318" s="17" t="n"/>
      <c r="D7318" s="17" t="n"/>
      <c r="E7318" s="17" t="n"/>
      <c r="F7318" s="17" t="n"/>
      <c r="G7318" s="17" t="n"/>
      <c r="H7318" s="18" t="n"/>
      <c r="I7318" s="17" t="n"/>
      <c r="J7318" s="17" t="n"/>
      <c r="K7318" s="17" t="n"/>
      <c r="L7318" s="17" t="n"/>
      <c r="M7318" s="17" t="n"/>
      <c r="N7318" s="19">
        <f>IF(OR(B7318="",C7318="",L7318=""),"",IF(M7318="Hayır","Evet",IF(M7318="Evet","Hayır",IF(M7318="Uygulanamaz","Uygulanamaz","Belirsiz"))))</f>
        <v/>
      </c>
      <c r="O7318" s="17" t="n"/>
      <c r="P7318" s="17" t="n"/>
      <c r="Q7318" s="18" t="n"/>
      <c r="R7318" s="17" t="n"/>
      <c r="S7318" s="23" t="n"/>
    </row>
    <row r="7319" ht="14.25" customHeight="1" s="20">
      <c r="A7319" s="17" t="n"/>
      <c r="B7319" s="17" t="n"/>
      <c r="C7319" s="17" t="n"/>
      <c r="D7319" s="17" t="n"/>
      <c r="E7319" s="17" t="n"/>
      <c r="F7319" s="17" t="n"/>
      <c r="G7319" s="17" t="n"/>
      <c r="H7319" s="18" t="n"/>
      <c r="I7319" s="17" t="n"/>
      <c r="J7319" s="17" t="n"/>
      <c r="K7319" s="17" t="n"/>
      <c r="L7319" s="17" t="n"/>
      <c r="M7319" s="17" t="n"/>
      <c r="N7319" s="19">
        <f>IF(OR(B7319="",C7319="",L7319=""),"",IF(M7319="Hayır","Evet",IF(M7319="Evet","Hayır",IF(M7319="Uygulanamaz","Uygulanamaz","Belirsiz"))))</f>
        <v/>
      </c>
      <c r="O7319" s="17" t="n"/>
      <c r="P7319" s="17" t="n"/>
      <c r="Q7319" s="18" t="n"/>
      <c r="R7319" s="17" t="n"/>
      <c r="S7319" s="23" t="n"/>
    </row>
    <row r="7320" ht="14.25" customHeight="1" s="20">
      <c r="A7320" s="17" t="n"/>
      <c r="B7320" s="17" t="n"/>
      <c r="C7320" s="17" t="n"/>
      <c r="D7320" s="17" t="n"/>
      <c r="E7320" s="17" t="n"/>
      <c r="F7320" s="17" t="n"/>
      <c r="G7320" s="17" t="n"/>
      <c r="H7320" s="18" t="n"/>
      <c r="I7320" s="17" t="n"/>
      <c r="J7320" s="17" t="n"/>
      <c r="K7320" s="17" t="n"/>
      <c r="L7320" s="17" t="n"/>
      <c r="M7320" s="17" t="n"/>
      <c r="N7320" s="19">
        <f>IF(OR(B7320="",C7320="",L7320=""),"",IF(M7320="Hayır","Evet",IF(M7320="Evet","Hayır",IF(M7320="Uygulanamaz","Uygulanamaz","Belirsiz"))))</f>
        <v/>
      </c>
      <c r="O7320" s="17" t="n"/>
      <c r="P7320" s="17" t="n"/>
      <c r="Q7320" s="18" t="n"/>
      <c r="R7320" s="17" t="n"/>
      <c r="S7320" s="23" t="n"/>
    </row>
    <row r="7321" ht="14.25" customHeight="1" s="20">
      <c r="A7321" s="17" t="n"/>
      <c r="B7321" s="17" t="n"/>
      <c r="C7321" s="17" t="n"/>
      <c r="D7321" s="17" t="n"/>
      <c r="E7321" s="17" t="n"/>
      <c r="F7321" s="17" t="n"/>
      <c r="G7321" s="17" t="n"/>
      <c r="H7321" s="18" t="n"/>
      <c r="I7321" s="17" t="n"/>
      <c r="J7321" s="17" t="n"/>
      <c r="K7321" s="17" t="n"/>
      <c r="L7321" s="17" t="n"/>
      <c r="M7321" s="17" t="n"/>
      <c r="N7321" s="19">
        <f>IF(OR(B7321="",C7321="",L7321=""),"",IF(M7321="Hayır","Evet",IF(M7321="Evet","Hayır",IF(M7321="Uygulanamaz","Uygulanamaz","Belirsiz"))))</f>
        <v/>
      </c>
      <c r="O7321" s="17" t="n"/>
      <c r="P7321" s="17" t="n"/>
      <c r="Q7321" s="18" t="n"/>
      <c r="R7321" s="17" t="n"/>
      <c r="S7321" s="23" t="n"/>
    </row>
    <row r="7322" ht="14.25" customHeight="1" s="20">
      <c r="A7322" s="17" t="n"/>
      <c r="B7322" s="17" t="n"/>
      <c r="C7322" s="17" t="n"/>
      <c r="D7322" s="17" t="n"/>
      <c r="E7322" s="17" t="n"/>
      <c r="F7322" s="17" t="n"/>
      <c r="G7322" s="17" t="n"/>
      <c r="H7322" s="18" t="n"/>
      <c r="I7322" s="17" t="n"/>
      <c r="J7322" s="17" t="n"/>
      <c r="K7322" s="17" t="n"/>
      <c r="L7322" s="17" t="n"/>
      <c r="M7322" s="17" t="n"/>
      <c r="N7322" s="19">
        <f>IF(OR(B7322="",C7322="",L7322=""),"",IF(M7322="Hayır","Evet",IF(M7322="Evet","Hayır",IF(M7322="Uygulanamaz","Uygulanamaz","Belirsiz"))))</f>
        <v/>
      </c>
      <c r="O7322" s="17" t="n"/>
      <c r="P7322" s="17" t="n"/>
      <c r="Q7322" s="18" t="n"/>
      <c r="R7322" s="17" t="n"/>
      <c r="S7322" s="23" t="n"/>
    </row>
    <row r="7323" ht="14.25" customHeight="1" s="20">
      <c r="A7323" s="17" t="n"/>
      <c r="B7323" s="17" t="n"/>
      <c r="C7323" s="17" t="n"/>
      <c r="D7323" s="17" t="n"/>
      <c r="E7323" s="17" t="n"/>
      <c r="F7323" s="17" t="n"/>
      <c r="G7323" s="17" t="n"/>
      <c r="H7323" s="18" t="n"/>
      <c r="I7323" s="17" t="n"/>
      <c r="J7323" s="17" t="n"/>
      <c r="K7323" s="17" t="n"/>
      <c r="L7323" s="17" t="n"/>
      <c r="M7323" s="17" t="n"/>
      <c r="N7323" s="19">
        <f>IF(OR(B7323="",C7323="",L7323=""),"",IF(M7323="Hayır","Evet",IF(M7323="Evet","Hayır",IF(M7323="Uygulanamaz","Uygulanamaz","Belirsiz"))))</f>
        <v/>
      </c>
      <c r="O7323" s="17" t="n"/>
      <c r="P7323" s="17" t="n"/>
      <c r="Q7323" s="18" t="n"/>
      <c r="R7323" s="17" t="n"/>
      <c r="S7323" s="23" t="n"/>
    </row>
    <row r="7324" ht="14.25" customHeight="1" s="20">
      <c r="A7324" s="17" t="n"/>
      <c r="B7324" s="17" t="n"/>
      <c r="C7324" s="17" t="n"/>
      <c r="D7324" s="17" t="n"/>
      <c r="E7324" s="17" t="n"/>
      <c r="F7324" s="17" t="n"/>
      <c r="G7324" s="17" t="n"/>
      <c r="H7324" s="18" t="n"/>
      <c r="I7324" s="17" t="n"/>
      <c r="J7324" s="17" t="n"/>
      <c r="K7324" s="17" t="n"/>
      <c r="L7324" s="17" t="n"/>
      <c r="M7324" s="17" t="n"/>
      <c r="N7324" s="19">
        <f>IF(OR(B7324="",C7324="",L7324=""),"",IF(M7324="Hayır","Evet",IF(M7324="Evet","Hayır",IF(M7324="Uygulanamaz","Uygulanamaz","Belirsiz"))))</f>
        <v/>
      </c>
      <c r="O7324" s="17" t="n"/>
      <c r="P7324" s="17" t="n"/>
      <c r="Q7324" s="18" t="n"/>
      <c r="R7324" s="17" t="n"/>
      <c r="S7324" s="23" t="n"/>
    </row>
    <row r="7325" ht="14.25" customHeight="1" s="20">
      <c r="A7325" s="17" t="n"/>
      <c r="B7325" s="17" t="n"/>
      <c r="C7325" s="17" t="n"/>
      <c r="D7325" s="17" t="n"/>
      <c r="E7325" s="17" t="n"/>
      <c r="F7325" s="17" t="n"/>
      <c r="G7325" s="17" t="n"/>
      <c r="H7325" s="18" t="n"/>
      <c r="I7325" s="17" t="n"/>
      <c r="J7325" s="17" t="n"/>
      <c r="K7325" s="17" t="n"/>
      <c r="L7325" s="17" t="n"/>
      <c r="M7325" s="17" t="n"/>
      <c r="N7325" s="19">
        <f>IF(OR(B7325="",C7325="",L7325=""),"",IF(M7325="Hayır","Evet",IF(M7325="Evet","Hayır",IF(M7325="Uygulanamaz","Uygulanamaz","Belirsiz"))))</f>
        <v/>
      </c>
      <c r="O7325" s="17" t="n"/>
      <c r="P7325" s="17" t="n"/>
      <c r="Q7325" s="18" t="n"/>
      <c r="R7325" s="17" t="n"/>
      <c r="S7325" s="23" t="n"/>
    </row>
    <row r="7326" ht="14.25" customHeight="1" s="20">
      <c r="A7326" s="17" t="n"/>
      <c r="B7326" s="17" t="n"/>
      <c r="C7326" s="17" t="n"/>
      <c r="D7326" s="17" t="n"/>
      <c r="E7326" s="17" t="n"/>
      <c r="F7326" s="17" t="n"/>
      <c r="G7326" s="17" t="n"/>
      <c r="H7326" s="18" t="n"/>
      <c r="I7326" s="17" t="n"/>
      <c r="J7326" s="17" t="n"/>
      <c r="K7326" s="17" t="n"/>
      <c r="L7326" s="17" t="n"/>
      <c r="M7326" s="17" t="n"/>
      <c r="N7326" s="19">
        <f>IF(OR(B7326="",C7326="",L7326=""),"",IF(M7326="Hayır","Evet",IF(M7326="Evet","Hayır",IF(M7326="Uygulanamaz","Uygulanamaz","Belirsiz"))))</f>
        <v/>
      </c>
      <c r="O7326" s="17" t="n"/>
      <c r="P7326" s="17" t="n"/>
      <c r="Q7326" s="18" t="n"/>
      <c r="R7326" s="17" t="n"/>
      <c r="S7326" s="23" t="n"/>
    </row>
    <row r="7327" ht="14.25" customHeight="1" s="20">
      <c r="A7327" s="17" t="n"/>
      <c r="B7327" s="17" t="n"/>
      <c r="C7327" s="17" t="n"/>
      <c r="D7327" s="17" t="n"/>
      <c r="E7327" s="17" t="n"/>
      <c r="F7327" s="17" t="n"/>
      <c r="G7327" s="17" t="n"/>
      <c r="H7327" s="18" t="n"/>
      <c r="I7327" s="17" t="n"/>
      <c r="J7327" s="17" t="n"/>
      <c r="K7327" s="17" t="n"/>
      <c r="L7327" s="17" t="n"/>
      <c r="M7327" s="17" t="n"/>
      <c r="N7327" s="19">
        <f>IF(OR(B7327="",C7327="",L7327=""),"",IF(M7327="Hayır","Evet",IF(M7327="Evet","Hayır",IF(M7327="Uygulanamaz","Uygulanamaz","Belirsiz"))))</f>
        <v/>
      </c>
      <c r="O7327" s="17" t="n"/>
      <c r="P7327" s="17" t="n"/>
      <c r="Q7327" s="18" t="n"/>
      <c r="R7327" s="17" t="n"/>
      <c r="S7327" s="23" t="n"/>
    </row>
    <row r="7328" ht="14.25" customHeight="1" s="20">
      <c r="A7328" s="17" t="n"/>
      <c r="B7328" s="17" t="n"/>
      <c r="C7328" s="17" t="n"/>
      <c r="D7328" s="17" t="n"/>
      <c r="E7328" s="17" t="n"/>
      <c r="F7328" s="17" t="n"/>
      <c r="G7328" s="17" t="n"/>
      <c r="H7328" s="18" t="n"/>
      <c r="I7328" s="17" t="n"/>
      <c r="J7328" s="17" t="n"/>
      <c r="K7328" s="17" t="n"/>
      <c r="L7328" s="17" t="n"/>
      <c r="M7328" s="17" t="n"/>
      <c r="N7328" s="19">
        <f>IF(OR(B7328="",C7328="",L7328=""),"",IF(M7328="Hayır","Evet",IF(M7328="Evet","Hayır",IF(M7328="Uygulanamaz","Uygulanamaz","Belirsiz"))))</f>
        <v/>
      </c>
      <c r="O7328" s="17" t="n"/>
      <c r="P7328" s="17" t="n"/>
      <c r="Q7328" s="18" t="n"/>
      <c r="R7328" s="17" t="n"/>
      <c r="S7328" s="23" t="n"/>
    </row>
    <row r="7329" ht="14.25" customHeight="1" s="20">
      <c r="A7329" s="17" t="n"/>
      <c r="B7329" s="17" t="n"/>
      <c r="C7329" s="17" t="n"/>
      <c r="D7329" s="17" t="n"/>
      <c r="E7329" s="17" t="n"/>
      <c r="F7329" s="17" t="n"/>
      <c r="G7329" s="17" t="n"/>
      <c r="H7329" s="18" t="n"/>
      <c r="I7329" s="17" t="n"/>
      <c r="J7329" s="17" t="n"/>
      <c r="K7329" s="17" t="n"/>
      <c r="L7329" s="17" t="n"/>
      <c r="M7329" s="17" t="n"/>
      <c r="N7329" s="19">
        <f>IF(OR(B7329="",C7329="",L7329=""),"",IF(M7329="Hayır","Evet",IF(M7329="Evet","Hayır",IF(M7329="Uygulanamaz","Uygulanamaz","Belirsiz"))))</f>
        <v/>
      </c>
      <c r="O7329" s="17" t="n"/>
      <c r="P7329" s="17" t="n"/>
      <c r="Q7329" s="18" t="n"/>
      <c r="R7329" s="17" t="n"/>
      <c r="S7329" s="23" t="n"/>
    </row>
    <row r="7330" ht="14.25" customHeight="1" s="20">
      <c r="A7330" s="17" t="n"/>
      <c r="B7330" s="17" t="n"/>
      <c r="C7330" s="17" t="n"/>
      <c r="D7330" s="17" t="n"/>
      <c r="E7330" s="17" t="n"/>
      <c r="F7330" s="17" t="n"/>
      <c r="G7330" s="17" t="n"/>
      <c r="H7330" s="18" t="n"/>
      <c r="I7330" s="17" t="n"/>
      <c r="J7330" s="17" t="n"/>
      <c r="K7330" s="17" t="n"/>
      <c r="L7330" s="17" t="n"/>
      <c r="M7330" s="17" t="n"/>
      <c r="N7330" s="19">
        <f>IF(OR(B7330="",C7330="",L7330=""),"",IF(M7330="Hayır","Evet",IF(M7330="Evet","Hayır",IF(M7330="Uygulanamaz","Uygulanamaz","Belirsiz"))))</f>
        <v/>
      </c>
      <c r="O7330" s="17" t="n"/>
      <c r="P7330" s="17" t="n"/>
      <c r="Q7330" s="18" t="n"/>
      <c r="R7330" s="17" t="n"/>
      <c r="S7330" s="23" t="n"/>
    </row>
    <row r="7331" ht="14.25" customHeight="1" s="20">
      <c r="A7331" s="17" t="n"/>
      <c r="B7331" s="17" t="n"/>
      <c r="C7331" s="17" t="n"/>
      <c r="D7331" s="17" t="n"/>
      <c r="E7331" s="17" t="n"/>
      <c r="F7331" s="17" t="n"/>
      <c r="G7331" s="17" t="n"/>
      <c r="H7331" s="18" t="n"/>
      <c r="I7331" s="17" t="n"/>
      <c r="J7331" s="17" t="n"/>
      <c r="K7331" s="17" t="n"/>
      <c r="L7331" s="17" t="n"/>
      <c r="M7331" s="17" t="n"/>
      <c r="N7331" s="19">
        <f>IF(OR(B7331="",C7331="",L7331=""),"",IF(M7331="Hayır","Evet",IF(M7331="Evet","Hayır",IF(M7331="Uygulanamaz","Uygulanamaz","Belirsiz"))))</f>
        <v/>
      </c>
      <c r="O7331" s="17" t="n"/>
      <c r="P7331" s="17" t="n"/>
      <c r="Q7331" s="18" t="n"/>
      <c r="R7331" s="17" t="n"/>
      <c r="S7331" s="23" t="n"/>
    </row>
    <row r="7332" ht="14.25" customHeight="1" s="20">
      <c r="A7332" s="17" t="n"/>
      <c r="B7332" s="17" t="n"/>
      <c r="C7332" s="17" t="n"/>
      <c r="D7332" s="17" t="n"/>
      <c r="E7332" s="17" t="n"/>
      <c r="F7332" s="17" t="n"/>
      <c r="G7332" s="17" t="n"/>
      <c r="H7332" s="18" t="n"/>
      <c r="I7332" s="17" t="n"/>
      <c r="J7332" s="17" t="n"/>
      <c r="K7332" s="17" t="n"/>
      <c r="L7332" s="17" t="n"/>
      <c r="M7332" s="17" t="n"/>
      <c r="N7332" s="19">
        <f>IF(OR(B7332="",C7332="",L7332=""),"",IF(M7332="Hayır","Evet",IF(M7332="Evet","Hayır",IF(M7332="Uygulanamaz","Uygulanamaz","Belirsiz"))))</f>
        <v/>
      </c>
      <c r="O7332" s="17" t="n"/>
      <c r="P7332" s="17" t="n"/>
      <c r="Q7332" s="18" t="n"/>
      <c r="R7332" s="17" t="n"/>
      <c r="S7332" s="23" t="n"/>
    </row>
    <row r="7333" ht="14.25" customHeight="1" s="20">
      <c r="A7333" s="17" t="n"/>
      <c r="B7333" s="17" t="n"/>
      <c r="C7333" s="17" t="n"/>
      <c r="D7333" s="17" t="n"/>
      <c r="E7333" s="17" t="n"/>
      <c r="F7333" s="17" t="n"/>
      <c r="G7333" s="17" t="n"/>
      <c r="H7333" s="18" t="n"/>
      <c r="I7333" s="17" t="n"/>
      <c r="J7333" s="17" t="n"/>
      <c r="K7333" s="17" t="n"/>
      <c r="L7333" s="17" t="n"/>
      <c r="M7333" s="17" t="n"/>
      <c r="N7333" s="19">
        <f>IF(OR(B7333="",C7333="",L7333=""),"",IF(M7333="Hayır","Evet",IF(M7333="Evet","Hayır",IF(M7333="Uygulanamaz","Uygulanamaz","Belirsiz"))))</f>
        <v/>
      </c>
      <c r="O7333" s="17" t="n"/>
      <c r="P7333" s="17" t="n"/>
      <c r="Q7333" s="18" t="n"/>
      <c r="R7333" s="17" t="n"/>
      <c r="S7333" s="23" t="n"/>
    </row>
    <row r="7334" ht="14.25" customHeight="1" s="20">
      <c r="A7334" s="17" t="n"/>
      <c r="B7334" s="17" t="n"/>
      <c r="C7334" s="17" t="n"/>
      <c r="D7334" s="17" t="n"/>
      <c r="E7334" s="17" t="n"/>
      <c r="F7334" s="17" t="n"/>
      <c r="G7334" s="17" t="n"/>
      <c r="H7334" s="18" t="n"/>
      <c r="I7334" s="17" t="n"/>
      <c r="J7334" s="17" t="n"/>
      <c r="K7334" s="17" t="n"/>
      <c r="L7334" s="17" t="n"/>
      <c r="M7334" s="17" t="n"/>
      <c r="N7334" s="19">
        <f>IF(OR(B7334="",C7334="",L7334=""),"",IF(M7334="Hayır","Evet",IF(M7334="Evet","Hayır",IF(M7334="Uygulanamaz","Uygulanamaz","Belirsiz"))))</f>
        <v/>
      </c>
      <c r="O7334" s="17" t="n"/>
      <c r="P7334" s="17" t="n"/>
      <c r="Q7334" s="18" t="n"/>
      <c r="R7334" s="17" t="n"/>
      <c r="S7334" s="23" t="n"/>
    </row>
    <row r="7335" ht="14.25" customHeight="1" s="20">
      <c r="A7335" s="17" t="n"/>
      <c r="B7335" s="17" t="n"/>
      <c r="C7335" s="17" t="n"/>
      <c r="D7335" s="17" t="n"/>
      <c r="E7335" s="17" t="n"/>
      <c r="F7335" s="17" t="n"/>
      <c r="G7335" s="17" t="n"/>
      <c r="H7335" s="18" t="n"/>
      <c r="I7335" s="17" t="n"/>
      <c r="J7335" s="17" t="n"/>
      <c r="K7335" s="17" t="n"/>
      <c r="L7335" s="17" t="n"/>
      <c r="M7335" s="17" t="n"/>
      <c r="N7335" s="19">
        <f>IF(OR(B7335="",C7335="",L7335=""),"",IF(M7335="Hayır","Evet",IF(M7335="Evet","Hayır",IF(M7335="Uygulanamaz","Uygulanamaz","Belirsiz"))))</f>
        <v/>
      </c>
      <c r="O7335" s="17" t="n"/>
      <c r="P7335" s="17" t="n"/>
      <c r="Q7335" s="18" t="n"/>
      <c r="R7335" s="17" t="n"/>
      <c r="S7335" s="23" t="n"/>
    </row>
    <row r="7336" ht="14.25" customHeight="1" s="20">
      <c r="A7336" s="17" t="n"/>
      <c r="B7336" s="17" t="n"/>
      <c r="C7336" s="17" t="n"/>
      <c r="D7336" s="17" t="n"/>
      <c r="E7336" s="17" t="n"/>
      <c r="F7336" s="17" t="n"/>
      <c r="G7336" s="17" t="n"/>
      <c r="H7336" s="18" t="n"/>
      <c r="I7336" s="17" t="n"/>
      <c r="J7336" s="17" t="n"/>
      <c r="K7336" s="17" t="n"/>
      <c r="L7336" s="17" t="n"/>
      <c r="M7336" s="17" t="n"/>
      <c r="N7336" s="19">
        <f>IF(OR(B7336="",C7336="",L7336=""),"",IF(M7336="Hayır","Evet",IF(M7336="Evet","Hayır",IF(M7336="Uygulanamaz","Uygulanamaz","Belirsiz"))))</f>
        <v/>
      </c>
      <c r="O7336" s="17" t="n"/>
      <c r="P7336" s="17" t="n"/>
      <c r="Q7336" s="18" t="n"/>
      <c r="R7336" s="17" t="n"/>
      <c r="S7336" s="23" t="n"/>
    </row>
    <row r="7337" ht="14.25" customHeight="1" s="20">
      <c r="A7337" s="17" t="n"/>
      <c r="B7337" s="17" t="n"/>
      <c r="C7337" s="17" t="n"/>
      <c r="D7337" s="17" t="n"/>
      <c r="E7337" s="17" t="n"/>
      <c r="F7337" s="17" t="n"/>
      <c r="G7337" s="17" t="n"/>
      <c r="H7337" s="18" t="n"/>
      <c r="I7337" s="17" t="n"/>
      <c r="J7337" s="17" t="n"/>
      <c r="K7337" s="17" t="n"/>
      <c r="L7337" s="17" t="n"/>
      <c r="M7337" s="17" t="n"/>
      <c r="N7337" s="19">
        <f>IF(OR(B7337="",C7337="",L7337=""),"",IF(M7337="Hayır","Evet",IF(M7337="Evet","Hayır",IF(M7337="Uygulanamaz","Uygulanamaz","Belirsiz"))))</f>
        <v/>
      </c>
      <c r="O7337" s="17" t="n"/>
      <c r="P7337" s="17" t="n"/>
      <c r="Q7337" s="18" t="n"/>
      <c r="R7337" s="17" t="n"/>
      <c r="S7337" s="23" t="n"/>
    </row>
    <row r="7338" ht="14.25" customHeight="1" s="20">
      <c r="A7338" s="17" t="n"/>
      <c r="B7338" s="17" t="n"/>
      <c r="C7338" s="17" t="n"/>
      <c r="D7338" s="17" t="n"/>
      <c r="E7338" s="17" t="n"/>
      <c r="F7338" s="17" t="n"/>
      <c r="G7338" s="17" t="n"/>
      <c r="H7338" s="18" t="n"/>
      <c r="I7338" s="17" t="n"/>
      <c r="J7338" s="17" t="n"/>
      <c r="K7338" s="17" t="n"/>
      <c r="L7338" s="17" t="n"/>
      <c r="M7338" s="17" t="n"/>
      <c r="N7338" s="19">
        <f>IF(OR(B7338="",C7338="",L7338=""),"",IF(M7338="Hayır","Evet",IF(M7338="Evet","Hayır",IF(M7338="Uygulanamaz","Uygulanamaz","Belirsiz"))))</f>
        <v/>
      </c>
      <c r="O7338" s="17" t="n"/>
      <c r="P7338" s="17" t="n"/>
      <c r="Q7338" s="18" t="n"/>
      <c r="R7338" s="17" t="n"/>
      <c r="S7338" s="23" t="n"/>
    </row>
    <row r="7339" ht="14.25" customHeight="1" s="20">
      <c r="A7339" s="17" t="n"/>
      <c r="B7339" s="17" t="n"/>
      <c r="C7339" s="17" t="n"/>
      <c r="D7339" s="17" t="n"/>
      <c r="E7339" s="17" t="n"/>
      <c r="F7339" s="17" t="n"/>
      <c r="G7339" s="17" t="n"/>
      <c r="H7339" s="18" t="n"/>
      <c r="I7339" s="17" t="n"/>
      <c r="J7339" s="17" t="n"/>
      <c r="K7339" s="17" t="n"/>
      <c r="L7339" s="17" t="n"/>
      <c r="M7339" s="17" t="n"/>
      <c r="N7339" s="19">
        <f>IF(OR(B7339="",C7339="",L7339=""),"",IF(M7339="Hayır","Evet",IF(M7339="Evet","Hayır",IF(M7339="Uygulanamaz","Uygulanamaz","Belirsiz"))))</f>
        <v/>
      </c>
      <c r="O7339" s="17" t="n"/>
      <c r="P7339" s="17" t="n"/>
      <c r="Q7339" s="18" t="n"/>
      <c r="R7339" s="17" t="n"/>
      <c r="S7339" s="23" t="n"/>
    </row>
    <row r="7340" ht="14.25" customHeight="1" s="20">
      <c r="A7340" s="17" t="n"/>
      <c r="B7340" s="17" t="n"/>
      <c r="C7340" s="17" t="n"/>
      <c r="D7340" s="17" t="n"/>
      <c r="E7340" s="17" t="n"/>
      <c r="F7340" s="17" t="n"/>
      <c r="G7340" s="17" t="n"/>
      <c r="H7340" s="18" t="n"/>
      <c r="I7340" s="17" t="n"/>
      <c r="J7340" s="17" t="n"/>
      <c r="K7340" s="17" t="n"/>
      <c r="L7340" s="17" t="n"/>
      <c r="M7340" s="17" t="n"/>
      <c r="N7340" s="19">
        <f>IF(OR(B7340="",C7340="",L7340=""),"",IF(M7340="Hayır","Evet",IF(M7340="Evet","Hayır",IF(M7340="Uygulanamaz","Uygulanamaz","Belirsiz"))))</f>
        <v/>
      </c>
      <c r="O7340" s="17" t="n"/>
      <c r="P7340" s="17" t="n"/>
      <c r="Q7340" s="18" t="n"/>
      <c r="R7340" s="17" t="n"/>
      <c r="S7340" s="23" t="n"/>
    </row>
    <row r="7341" ht="14.25" customHeight="1" s="20">
      <c r="A7341" s="17" t="n"/>
      <c r="B7341" s="17" t="n"/>
      <c r="C7341" s="17" t="n"/>
      <c r="D7341" s="17" t="n"/>
      <c r="E7341" s="17" t="n"/>
      <c r="F7341" s="17" t="n"/>
      <c r="G7341" s="17" t="n"/>
      <c r="H7341" s="18" t="n"/>
      <c r="I7341" s="17" t="n"/>
      <c r="J7341" s="17" t="n"/>
      <c r="K7341" s="17" t="n"/>
      <c r="L7341" s="17" t="n"/>
      <c r="M7341" s="17" t="n"/>
      <c r="N7341" s="19">
        <f>IF(OR(B7341="",C7341="",L7341=""),"",IF(M7341="Hayır","Evet",IF(M7341="Evet","Hayır",IF(M7341="Uygulanamaz","Uygulanamaz","Belirsiz"))))</f>
        <v/>
      </c>
      <c r="O7341" s="17" t="n"/>
      <c r="P7341" s="17" t="n"/>
      <c r="Q7341" s="18" t="n"/>
      <c r="R7341" s="17" t="n"/>
      <c r="S7341" s="23" t="n"/>
    </row>
    <row r="7342" ht="14.25" customHeight="1" s="20">
      <c r="A7342" s="17" t="n"/>
      <c r="B7342" s="17" t="n"/>
      <c r="C7342" s="17" t="n"/>
      <c r="D7342" s="17" t="n"/>
      <c r="E7342" s="17" t="n"/>
      <c r="F7342" s="17" t="n"/>
      <c r="G7342" s="17" t="n"/>
      <c r="H7342" s="18" t="n"/>
      <c r="I7342" s="17" t="n"/>
      <c r="J7342" s="17" t="n"/>
      <c r="K7342" s="17" t="n"/>
      <c r="L7342" s="17" t="n"/>
      <c r="M7342" s="17" t="n"/>
      <c r="N7342" s="19">
        <f>IF(OR(B7342="",C7342="",L7342=""),"",IF(M7342="Hayır","Evet",IF(M7342="Evet","Hayır",IF(M7342="Uygulanamaz","Uygulanamaz","Belirsiz"))))</f>
        <v/>
      </c>
      <c r="O7342" s="17" t="n"/>
      <c r="P7342" s="17" t="n"/>
      <c r="Q7342" s="18" t="n"/>
      <c r="R7342" s="17" t="n"/>
      <c r="S7342" s="23" t="n"/>
    </row>
    <row r="7343" ht="14.25" customHeight="1" s="20">
      <c r="A7343" s="17" t="n"/>
      <c r="B7343" s="17" t="n"/>
      <c r="C7343" s="17" t="n"/>
      <c r="D7343" s="17" t="n"/>
      <c r="E7343" s="17" t="n"/>
      <c r="F7343" s="17" t="n"/>
      <c r="G7343" s="17" t="n"/>
      <c r="H7343" s="18" t="n"/>
      <c r="I7343" s="17" t="n"/>
      <c r="J7343" s="17" t="n"/>
      <c r="K7343" s="17" t="n"/>
      <c r="L7343" s="17" t="n"/>
      <c r="M7343" s="17" t="n"/>
      <c r="N7343" s="19">
        <f>IF(OR(B7343="",C7343="",L7343=""),"",IF(M7343="Hayır","Evet",IF(M7343="Evet","Hayır",IF(M7343="Uygulanamaz","Uygulanamaz","Belirsiz"))))</f>
        <v/>
      </c>
      <c r="O7343" s="17" t="n"/>
      <c r="P7343" s="17" t="n"/>
      <c r="Q7343" s="18" t="n"/>
      <c r="R7343" s="17" t="n"/>
      <c r="S7343" s="23" t="n"/>
    </row>
    <row r="7344" ht="14.25" customHeight="1" s="20">
      <c r="A7344" s="17" t="n"/>
      <c r="B7344" s="17" t="n"/>
      <c r="C7344" s="17" t="n"/>
      <c r="D7344" s="17" t="n"/>
      <c r="E7344" s="17" t="n"/>
      <c r="F7344" s="17" t="n"/>
      <c r="G7344" s="17" t="n"/>
      <c r="H7344" s="18" t="n"/>
      <c r="I7344" s="17" t="n"/>
      <c r="J7344" s="17" t="n"/>
      <c r="K7344" s="17" t="n"/>
      <c r="L7344" s="17" t="n"/>
      <c r="M7344" s="17" t="n"/>
      <c r="N7344" s="19">
        <f>IF(OR(B7344="",C7344="",L7344=""),"",IF(M7344="Hayır","Evet",IF(M7344="Evet","Hayır",IF(M7344="Uygulanamaz","Uygulanamaz","Belirsiz"))))</f>
        <v/>
      </c>
      <c r="O7344" s="17" t="n"/>
      <c r="P7344" s="17" t="n"/>
      <c r="Q7344" s="18" t="n"/>
      <c r="R7344" s="17" t="n"/>
      <c r="S7344" s="23" t="n"/>
    </row>
    <row r="7345" ht="14.25" customHeight="1" s="20">
      <c r="A7345" s="17" t="n"/>
      <c r="B7345" s="17" t="n"/>
      <c r="C7345" s="17" t="n"/>
      <c r="D7345" s="17" t="n"/>
      <c r="E7345" s="17" t="n"/>
      <c r="F7345" s="17" t="n"/>
      <c r="G7345" s="17" t="n"/>
      <c r="H7345" s="18" t="n"/>
      <c r="I7345" s="17" t="n"/>
      <c r="J7345" s="17" t="n"/>
      <c r="K7345" s="17" t="n"/>
      <c r="L7345" s="17" t="n"/>
      <c r="M7345" s="17" t="n"/>
      <c r="N7345" s="19">
        <f>IF(OR(B7345="",C7345="",L7345=""),"",IF(M7345="Hayır","Evet",IF(M7345="Evet","Hayır",IF(M7345="Uygulanamaz","Uygulanamaz","Belirsiz"))))</f>
        <v/>
      </c>
      <c r="O7345" s="17" t="n"/>
      <c r="P7345" s="17" t="n"/>
      <c r="Q7345" s="18" t="n"/>
      <c r="R7345" s="17" t="n"/>
      <c r="S7345" s="23" t="n"/>
    </row>
    <row r="7346" ht="14.25" customHeight="1" s="20">
      <c r="A7346" s="17" t="n"/>
      <c r="B7346" s="17" t="n"/>
      <c r="C7346" s="17" t="n"/>
      <c r="D7346" s="17" t="n"/>
      <c r="E7346" s="17" t="n"/>
      <c r="F7346" s="17" t="n"/>
      <c r="G7346" s="17" t="n"/>
      <c r="H7346" s="18" t="n"/>
      <c r="I7346" s="17" t="n"/>
      <c r="J7346" s="17" t="n"/>
      <c r="K7346" s="17" t="n"/>
      <c r="L7346" s="17" t="n"/>
      <c r="M7346" s="17" t="n"/>
      <c r="N7346" s="19">
        <f>IF(OR(B7346="",C7346="",L7346=""),"",IF(M7346="Hayır","Evet",IF(M7346="Evet","Hayır",IF(M7346="Uygulanamaz","Uygulanamaz","Belirsiz"))))</f>
        <v/>
      </c>
      <c r="O7346" s="17" t="n"/>
      <c r="P7346" s="17" t="n"/>
      <c r="Q7346" s="18" t="n"/>
      <c r="R7346" s="17" t="n"/>
      <c r="S7346" s="23" t="n"/>
    </row>
    <row r="7347" ht="14.25" customHeight="1" s="20">
      <c r="A7347" s="17" t="n"/>
      <c r="B7347" s="17" t="n"/>
      <c r="C7347" s="17" t="n"/>
      <c r="D7347" s="17" t="n"/>
      <c r="E7347" s="17" t="n"/>
      <c r="F7347" s="17" t="n"/>
      <c r="G7347" s="17" t="n"/>
      <c r="H7347" s="18" t="n"/>
      <c r="I7347" s="17" t="n"/>
      <c r="J7347" s="17" t="n"/>
      <c r="K7347" s="17" t="n"/>
      <c r="L7347" s="17" t="n"/>
      <c r="M7347" s="17" t="n"/>
      <c r="N7347" s="19">
        <f>IF(OR(B7347="",C7347="",L7347=""),"",IF(M7347="Hayır","Evet",IF(M7347="Evet","Hayır",IF(M7347="Uygulanamaz","Uygulanamaz","Belirsiz"))))</f>
        <v/>
      </c>
      <c r="O7347" s="17" t="n"/>
      <c r="P7347" s="17" t="n"/>
      <c r="Q7347" s="18" t="n"/>
      <c r="R7347" s="17" t="n"/>
      <c r="S7347" s="23" t="n"/>
    </row>
    <row r="7348" ht="14.25" customHeight="1" s="20">
      <c r="A7348" s="17" t="n"/>
      <c r="B7348" s="17" t="n"/>
      <c r="C7348" s="17" t="n"/>
      <c r="D7348" s="17" t="n"/>
      <c r="E7348" s="17" t="n"/>
      <c r="F7348" s="17" t="n"/>
      <c r="G7348" s="17" t="n"/>
      <c r="H7348" s="18" t="n"/>
      <c r="I7348" s="17" t="n"/>
      <c r="J7348" s="17" t="n"/>
      <c r="K7348" s="17" t="n"/>
      <c r="L7348" s="17" t="n"/>
      <c r="M7348" s="17" t="n"/>
      <c r="N7348" s="19">
        <f>IF(OR(B7348="",C7348="",L7348=""),"",IF(M7348="Hayır","Evet",IF(M7348="Evet","Hayır",IF(M7348="Uygulanamaz","Uygulanamaz","Belirsiz"))))</f>
        <v/>
      </c>
      <c r="O7348" s="17" t="n"/>
      <c r="P7348" s="17" t="n"/>
      <c r="Q7348" s="18" t="n"/>
      <c r="R7348" s="17" t="n"/>
      <c r="S7348" s="23" t="n"/>
    </row>
    <row r="7349" ht="14.25" customHeight="1" s="20">
      <c r="A7349" s="17" t="n"/>
      <c r="B7349" s="17" t="n"/>
      <c r="C7349" s="17" t="n"/>
      <c r="D7349" s="17" t="n"/>
      <c r="E7349" s="17" t="n"/>
      <c r="F7349" s="17" t="n"/>
      <c r="G7349" s="17" t="n"/>
      <c r="H7349" s="18" t="n"/>
      <c r="I7349" s="17" t="n"/>
      <c r="J7349" s="17" t="n"/>
      <c r="K7349" s="17" t="n"/>
      <c r="L7349" s="17" t="n"/>
      <c r="M7349" s="17" t="n"/>
      <c r="N7349" s="19">
        <f>IF(OR(B7349="",C7349="",L7349=""),"",IF(M7349="Hayır","Evet",IF(M7349="Evet","Hayır",IF(M7349="Uygulanamaz","Uygulanamaz","Belirsiz"))))</f>
        <v/>
      </c>
      <c r="O7349" s="17" t="n"/>
      <c r="P7349" s="17" t="n"/>
      <c r="Q7349" s="18" t="n"/>
      <c r="R7349" s="17" t="n"/>
      <c r="S7349" s="23" t="n"/>
    </row>
    <row r="7350" ht="14.25" customHeight="1" s="20">
      <c r="A7350" s="17" t="n"/>
      <c r="B7350" s="17" t="n"/>
      <c r="C7350" s="17" t="n"/>
      <c r="D7350" s="17" t="n"/>
      <c r="E7350" s="17" t="n"/>
      <c r="F7350" s="17" t="n"/>
      <c r="G7350" s="17" t="n"/>
      <c r="H7350" s="18" t="n"/>
      <c r="I7350" s="17" t="n"/>
      <c r="J7350" s="17" t="n"/>
      <c r="K7350" s="17" t="n"/>
      <c r="L7350" s="17" t="n"/>
      <c r="M7350" s="17" t="n"/>
      <c r="N7350" s="19">
        <f>IF(OR(B7350="",C7350="",L7350=""),"",IF(M7350="Hayır","Evet",IF(M7350="Evet","Hayır",IF(M7350="Uygulanamaz","Uygulanamaz","Belirsiz"))))</f>
        <v/>
      </c>
      <c r="O7350" s="17" t="n"/>
      <c r="P7350" s="17" t="n"/>
      <c r="Q7350" s="18" t="n"/>
      <c r="R7350" s="17" t="n"/>
      <c r="S7350" s="23" t="n"/>
    </row>
    <row r="7351" ht="14.25" customHeight="1" s="20">
      <c r="A7351" s="17" t="n"/>
      <c r="B7351" s="17" t="n"/>
      <c r="C7351" s="17" t="n"/>
      <c r="D7351" s="17" t="n"/>
      <c r="E7351" s="17" t="n"/>
      <c r="F7351" s="17" t="n"/>
      <c r="G7351" s="17" t="n"/>
      <c r="H7351" s="18" t="n"/>
      <c r="I7351" s="17" t="n"/>
      <c r="J7351" s="17" t="n"/>
      <c r="K7351" s="17" t="n"/>
      <c r="L7351" s="17" t="n"/>
      <c r="M7351" s="17" t="n"/>
      <c r="N7351" s="19">
        <f>IF(OR(B7351="",C7351="",L7351=""),"",IF(M7351="Hayır","Evet",IF(M7351="Evet","Hayır",IF(M7351="Uygulanamaz","Uygulanamaz","Belirsiz"))))</f>
        <v/>
      </c>
      <c r="O7351" s="17" t="n"/>
      <c r="P7351" s="17" t="n"/>
      <c r="Q7351" s="18" t="n"/>
      <c r="R7351" s="17" t="n"/>
      <c r="S7351" s="23" t="n"/>
    </row>
    <row r="7352" ht="14.25" customHeight="1" s="20">
      <c r="A7352" s="17" t="n"/>
      <c r="B7352" s="17" t="n"/>
      <c r="C7352" s="17" t="n"/>
      <c r="D7352" s="17" t="n"/>
      <c r="E7352" s="17" t="n"/>
      <c r="F7352" s="17" t="n"/>
      <c r="G7352" s="17" t="n"/>
      <c r="H7352" s="18" t="n"/>
      <c r="I7352" s="17" t="n"/>
      <c r="J7352" s="17" t="n"/>
      <c r="K7352" s="17" t="n"/>
      <c r="L7352" s="17" t="n"/>
      <c r="M7352" s="17" t="n"/>
      <c r="N7352" s="19">
        <f>IF(OR(B7352="",C7352="",L7352=""),"",IF(M7352="Hayır","Evet",IF(M7352="Evet","Hayır",IF(M7352="Uygulanamaz","Uygulanamaz","Belirsiz"))))</f>
        <v/>
      </c>
      <c r="O7352" s="17" t="n"/>
      <c r="P7352" s="17" t="n"/>
      <c r="Q7352" s="18" t="n"/>
      <c r="R7352" s="17" t="n"/>
      <c r="S7352" s="23" t="n"/>
    </row>
    <row r="7353" ht="14.25" customHeight="1" s="20">
      <c r="A7353" s="17" t="n"/>
      <c r="B7353" s="17" t="n"/>
      <c r="C7353" s="17" t="n"/>
      <c r="D7353" s="17" t="n"/>
      <c r="E7353" s="17" t="n"/>
      <c r="F7353" s="17" t="n"/>
      <c r="G7353" s="17" t="n"/>
      <c r="H7353" s="18" t="n"/>
      <c r="I7353" s="17" t="n"/>
      <c r="J7353" s="17" t="n"/>
      <c r="K7353" s="17" t="n"/>
      <c r="L7353" s="17" t="n"/>
      <c r="M7353" s="17" t="n"/>
      <c r="N7353" s="19">
        <f>IF(OR(B7353="",C7353="",L7353=""),"",IF(M7353="Hayır","Evet",IF(M7353="Evet","Hayır",IF(M7353="Uygulanamaz","Uygulanamaz","Belirsiz"))))</f>
        <v/>
      </c>
      <c r="O7353" s="17" t="n"/>
      <c r="P7353" s="17" t="n"/>
      <c r="Q7353" s="18" t="n"/>
      <c r="R7353" s="17" t="n"/>
      <c r="S7353" s="23" t="n"/>
    </row>
    <row r="7354" ht="14.25" customHeight="1" s="20">
      <c r="A7354" s="17" t="n"/>
      <c r="B7354" s="17" t="n"/>
      <c r="C7354" s="17" t="n"/>
      <c r="D7354" s="17" t="n"/>
      <c r="E7354" s="17" t="n"/>
      <c r="F7354" s="17" t="n"/>
      <c r="G7354" s="17" t="n"/>
      <c r="H7354" s="18" t="n"/>
      <c r="I7354" s="17" t="n"/>
      <c r="J7354" s="17" t="n"/>
      <c r="K7354" s="17" t="n"/>
      <c r="L7354" s="17" t="n"/>
      <c r="M7354" s="17" t="n"/>
      <c r="N7354" s="19">
        <f>IF(OR(B7354="",C7354="",L7354=""),"",IF(M7354="Hayır","Evet",IF(M7354="Evet","Hayır",IF(M7354="Uygulanamaz","Uygulanamaz","Belirsiz"))))</f>
        <v/>
      </c>
      <c r="O7354" s="17" t="n"/>
      <c r="P7354" s="17" t="n"/>
      <c r="Q7354" s="18" t="n"/>
      <c r="R7354" s="17" t="n"/>
      <c r="S7354" s="23" t="n"/>
    </row>
    <row r="7355" ht="14.25" customHeight="1" s="20">
      <c r="A7355" s="17" t="n"/>
      <c r="B7355" s="17" t="n"/>
      <c r="C7355" s="17" t="n"/>
      <c r="D7355" s="17" t="n"/>
      <c r="E7355" s="17" t="n"/>
      <c r="F7355" s="17" t="n"/>
      <c r="G7355" s="17" t="n"/>
      <c r="H7355" s="18" t="n"/>
      <c r="I7355" s="17" t="n"/>
      <c r="J7355" s="17" t="n"/>
      <c r="K7355" s="17" t="n"/>
      <c r="L7355" s="17" t="n"/>
      <c r="M7355" s="17" t="n"/>
      <c r="N7355" s="19">
        <f>IF(OR(B7355="",C7355="",L7355=""),"",IF(M7355="Hayır","Evet",IF(M7355="Evet","Hayır",IF(M7355="Uygulanamaz","Uygulanamaz","Belirsiz"))))</f>
        <v/>
      </c>
      <c r="O7355" s="17" t="n"/>
      <c r="P7355" s="17" t="n"/>
      <c r="Q7355" s="18" t="n"/>
      <c r="R7355" s="17" t="n"/>
      <c r="S7355" s="23" t="n"/>
    </row>
    <row r="7356" ht="14.25" customHeight="1" s="20">
      <c r="A7356" s="17" t="n"/>
      <c r="B7356" s="17" t="n"/>
      <c r="C7356" s="17" t="n"/>
      <c r="D7356" s="17" t="n"/>
      <c r="E7356" s="17" t="n"/>
      <c r="F7356" s="17" t="n"/>
      <c r="G7356" s="17" t="n"/>
      <c r="H7356" s="18" t="n"/>
      <c r="I7356" s="17" t="n"/>
      <c r="J7356" s="17" t="n"/>
      <c r="K7356" s="17" t="n"/>
      <c r="L7356" s="17" t="n"/>
      <c r="M7356" s="17" t="n"/>
      <c r="N7356" s="19">
        <f>IF(OR(B7356="",C7356="",L7356=""),"",IF(M7356="Hayır","Evet",IF(M7356="Evet","Hayır",IF(M7356="Uygulanamaz","Uygulanamaz","Belirsiz"))))</f>
        <v/>
      </c>
      <c r="O7356" s="17" t="n"/>
      <c r="P7356" s="17" t="n"/>
      <c r="Q7356" s="18" t="n"/>
      <c r="R7356" s="17" t="n"/>
      <c r="S7356" s="23" t="n"/>
    </row>
    <row r="7357" ht="14.25" customHeight="1" s="20">
      <c r="A7357" s="17" t="n"/>
      <c r="B7357" s="17" t="n"/>
      <c r="C7357" s="17" t="n"/>
      <c r="D7357" s="17" t="n"/>
      <c r="E7357" s="17" t="n"/>
      <c r="F7357" s="17" t="n"/>
      <c r="G7357" s="17" t="n"/>
      <c r="H7357" s="18" t="n"/>
      <c r="I7357" s="17" t="n"/>
      <c r="J7357" s="17" t="n"/>
      <c r="K7357" s="17" t="n"/>
      <c r="L7357" s="17" t="n"/>
      <c r="M7357" s="17" t="n"/>
      <c r="N7357" s="19">
        <f>IF(OR(B7357="",C7357="",L7357=""),"",IF(M7357="Hayır","Evet",IF(M7357="Evet","Hayır",IF(M7357="Uygulanamaz","Uygulanamaz","Belirsiz"))))</f>
        <v/>
      </c>
      <c r="O7357" s="17" t="n"/>
      <c r="P7357" s="17" t="n"/>
      <c r="Q7357" s="18" t="n"/>
      <c r="R7357" s="17" t="n"/>
      <c r="S7357" s="23" t="n"/>
    </row>
    <row r="7358" ht="14.25" customHeight="1" s="20">
      <c r="A7358" s="17" t="n"/>
      <c r="B7358" s="17" t="n"/>
      <c r="C7358" s="17" t="n"/>
      <c r="D7358" s="17" t="n"/>
      <c r="E7358" s="17" t="n"/>
      <c r="F7358" s="17" t="n"/>
      <c r="G7358" s="17" t="n"/>
      <c r="H7358" s="18" t="n"/>
      <c r="I7358" s="17" t="n"/>
      <c r="J7358" s="17" t="n"/>
      <c r="K7358" s="17" t="n"/>
      <c r="L7358" s="17" t="n"/>
      <c r="M7358" s="17" t="n"/>
      <c r="N7358" s="19">
        <f>IF(OR(B7358="",C7358="",L7358=""),"",IF(M7358="Hayır","Evet",IF(M7358="Evet","Hayır",IF(M7358="Uygulanamaz","Uygulanamaz","Belirsiz"))))</f>
        <v/>
      </c>
      <c r="O7358" s="17" t="n"/>
      <c r="P7358" s="17" t="n"/>
      <c r="Q7358" s="18" t="n"/>
      <c r="R7358" s="17" t="n"/>
      <c r="S7358" s="23" t="n"/>
    </row>
    <row r="7359" ht="14.25" customHeight="1" s="20">
      <c r="A7359" s="17" t="n"/>
      <c r="B7359" s="17" t="n"/>
      <c r="C7359" s="17" t="n"/>
      <c r="D7359" s="17" t="n"/>
      <c r="E7359" s="17" t="n"/>
      <c r="F7359" s="17" t="n"/>
      <c r="G7359" s="17" t="n"/>
      <c r="H7359" s="18" t="n"/>
      <c r="I7359" s="17" t="n"/>
      <c r="J7359" s="17" t="n"/>
      <c r="K7359" s="17" t="n"/>
      <c r="L7359" s="17" t="n"/>
      <c r="M7359" s="17" t="n"/>
      <c r="N7359" s="19">
        <f>IF(OR(B7359="",C7359="",L7359=""),"",IF(M7359="Hayır","Evet",IF(M7359="Evet","Hayır",IF(M7359="Uygulanamaz","Uygulanamaz","Belirsiz"))))</f>
        <v/>
      </c>
      <c r="O7359" s="17" t="n"/>
      <c r="P7359" s="17" t="n"/>
      <c r="Q7359" s="18" t="n"/>
      <c r="R7359" s="17" t="n"/>
      <c r="S7359" s="23" t="n"/>
    </row>
    <row r="7360" ht="14.25" customHeight="1" s="20">
      <c r="A7360" s="17" t="n"/>
      <c r="B7360" s="17" t="n"/>
      <c r="C7360" s="17" t="n"/>
      <c r="D7360" s="17" t="n"/>
      <c r="E7360" s="17" t="n"/>
      <c r="F7360" s="17" t="n"/>
      <c r="G7360" s="17" t="n"/>
      <c r="H7360" s="18" t="n"/>
      <c r="I7360" s="17" t="n"/>
      <c r="J7360" s="17" t="n"/>
      <c r="K7360" s="17" t="n"/>
      <c r="L7360" s="17" t="n"/>
      <c r="M7360" s="17" t="n"/>
      <c r="N7360" s="19">
        <f>IF(OR(B7360="",C7360="",L7360=""),"",IF(M7360="Hayır","Evet",IF(M7360="Evet","Hayır",IF(M7360="Uygulanamaz","Uygulanamaz","Belirsiz"))))</f>
        <v/>
      </c>
      <c r="O7360" s="17" t="n"/>
      <c r="P7360" s="17" t="n"/>
      <c r="Q7360" s="18" t="n"/>
      <c r="R7360" s="17" t="n"/>
      <c r="S7360" s="23" t="n"/>
    </row>
    <row r="7361" ht="14.25" customHeight="1" s="20">
      <c r="A7361" s="17" t="n"/>
      <c r="B7361" s="17" t="n"/>
      <c r="C7361" s="17" t="n"/>
      <c r="D7361" s="17" t="n"/>
      <c r="E7361" s="17" t="n"/>
      <c r="F7361" s="17" t="n"/>
      <c r="G7361" s="17" t="n"/>
      <c r="H7361" s="18" t="n"/>
      <c r="I7361" s="17" t="n"/>
      <c r="J7361" s="17" t="n"/>
      <c r="K7361" s="17" t="n"/>
      <c r="L7361" s="17" t="n"/>
      <c r="M7361" s="17" t="n"/>
      <c r="N7361" s="19">
        <f>IF(OR(B7361="",C7361="",L7361=""),"",IF(M7361="Hayır","Evet",IF(M7361="Evet","Hayır",IF(M7361="Uygulanamaz","Uygulanamaz","Belirsiz"))))</f>
        <v/>
      </c>
      <c r="O7361" s="17" t="n"/>
      <c r="P7361" s="17" t="n"/>
      <c r="Q7361" s="18" t="n"/>
      <c r="R7361" s="17" t="n"/>
      <c r="S7361" s="23" t="n"/>
    </row>
    <row r="7362" ht="14.25" customHeight="1" s="20">
      <c r="A7362" s="17" t="n"/>
      <c r="B7362" s="17" t="n"/>
      <c r="C7362" s="17" t="n"/>
      <c r="D7362" s="17" t="n"/>
      <c r="E7362" s="17" t="n"/>
      <c r="F7362" s="17" t="n"/>
      <c r="G7362" s="17" t="n"/>
      <c r="H7362" s="18" t="n"/>
      <c r="I7362" s="17" t="n"/>
      <c r="J7362" s="17" t="n"/>
      <c r="K7362" s="17" t="n"/>
      <c r="L7362" s="17" t="n"/>
      <c r="M7362" s="17" t="n"/>
      <c r="N7362" s="19">
        <f>IF(OR(B7362="",C7362="",L7362=""),"",IF(M7362="Hayır","Evet",IF(M7362="Evet","Hayır",IF(M7362="Uygulanamaz","Uygulanamaz","Belirsiz"))))</f>
        <v/>
      </c>
      <c r="O7362" s="17" t="n"/>
      <c r="P7362" s="17" t="n"/>
      <c r="Q7362" s="18" t="n"/>
      <c r="R7362" s="17" t="n"/>
      <c r="S7362" s="23" t="n"/>
    </row>
    <row r="7363" ht="14.25" customHeight="1" s="20">
      <c r="A7363" s="17" t="n"/>
      <c r="B7363" s="17" t="n"/>
      <c r="C7363" s="17" t="n"/>
      <c r="D7363" s="17" t="n"/>
      <c r="E7363" s="17" t="n"/>
      <c r="F7363" s="17" t="n"/>
      <c r="G7363" s="17" t="n"/>
      <c r="H7363" s="18" t="n"/>
      <c r="I7363" s="17" t="n"/>
      <c r="J7363" s="17" t="n"/>
      <c r="K7363" s="17" t="n"/>
      <c r="L7363" s="17" t="n"/>
      <c r="M7363" s="17" t="n"/>
      <c r="N7363" s="19">
        <f>IF(OR(B7363="",C7363="",L7363=""),"",IF(M7363="Hayır","Evet",IF(M7363="Evet","Hayır",IF(M7363="Uygulanamaz","Uygulanamaz","Belirsiz"))))</f>
        <v/>
      </c>
      <c r="O7363" s="17" t="n"/>
      <c r="P7363" s="17" t="n"/>
      <c r="Q7363" s="18" t="n"/>
      <c r="R7363" s="17" t="n"/>
      <c r="S7363" s="23" t="n"/>
    </row>
    <row r="7364" ht="14.25" customHeight="1" s="20">
      <c r="A7364" s="17" t="n"/>
      <c r="B7364" s="17" t="n"/>
      <c r="C7364" s="17" t="n"/>
      <c r="D7364" s="17" t="n"/>
      <c r="E7364" s="17" t="n"/>
      <c r="F7364" s="17" t="n"/>
      <c r="G7364" s="17" t="n"/>
      <c r="H7364" s="18" t="n"/>
      <c r="I7364" s="17" t="n"/>
      <c r="J7364" s="17" t="n"/>
      <c r="K7364" s="17" t="n"/>
      <c r="L7364" s="17" t="n"/>
      <c r="M7364" s="17" t="n"/>
      <c r="N7364" s="19">
        <f>IF(OR(B7364="",C7364="",L7364=""),"",IF(M7364="Hayır","Evet",IF(M7364="Evet","Hayır",IF(M7364="Uygulanamaz","Uygulanamaz","Belirsiz"))))</f>
        <v/>
      </c>
      <c r="O7364" s="17" t="n"/>
      <c r="P7364" s="17" t="n"/>
      <c r="Q7364" s="18" t="n"/>
      <c r="R7364" s="17" t="n"/>
      <c r="S7364" s="23" t="n"/>
    </row>
    <row r="7365" ht="14.25" customHeight="1" s="20">
      <c r="A7365" s="17" t="n"/>
      <c r="B7365" s="17" t="n"/>
      <c r="C7365" s="17" t="n"/>
      <c r="D7365" s="17" t="n"/>
      <c r="E7365" s="17" t="n"/>
      <c r="F7365" s="17" t="n"/>
      <c r="G7365" s="17" t="n"/>
      <c r="H7365" s="18" t="n"/>
      <c r="I7365" s="17" t="n"/>
      <c r="J7365" s="17" t="n"/>
      <c r="K7365" s="17" t="n"/>
      <c r="L7365" s="17" t="n"/>
      <c r="M7365" s="17" t="n"/>
      <c r="N7365" s="19">
        <f>IF(OR(B7365="",C7365="",L7365=""),"",IF(M7365="Hayır","Evet",IF(M7365="Evet","Hayır",IF(M7365="Uygulanamaz","Uygulanamaz","Belirsiz"))))</f>
        <v/>
      </c>
      <c r="O7365" s="17" t="n"/>
      <c r="P7365" s="17" t="n"/>
      <c r="Q7365" s="18" t="n"/>
      <c r="R7365" s="17" t="n"/>
      <c r="S7365" s="23" t="n"/>
    </row>
    <row r="7366" ht="14.25" customHeight="1" s="20">
      <c r="A7366" s="17" t="n"/>
      <c r="B7366" s="17" t="n"/>
      <c r="C7366" s="17" t="n"/>
      <c r="D7366" s="17" t="n"/>
      <c r="E7366" s="17" t="n"/>
      <c r="F7366" s="17" t="n"/>
      <c r="G7366" s="17" t="n"/>
      <c r="H7366" s="18" t="n"/>
      <c r="I7366" s="17" t="n"/>
      <c r="J7366" s="17" t="n"/>
      <c r="K7366" s="17" t="n"/>
      <c r="L7366" s="17" t="n"/>
      <c r="M7366" s="17" t="n"/>
      <c r="N7366" s="19">
        <f>IF(OR(B7366="",C7366="",L7366=""),"",IF(M7366="Hayır","Evet",IF(M7366="Evet","Hayır",IF(M7366="Uygulanamaz","Uygulanamaz","Belirsiz"))))</f>
        <v/>
      </c>
      <c r="O7366" s="17" t="n"/>
      <c r="P7366" s="17" t="n"/>
      <c r="Q7366" s="18" t="n"/>
      <c r="R7366" s="17" t="n"/>
      <c r="S7366" s="23" t="n"/>
    </row>
    <row r="7367" ht="14.25" customHeight="1" s="20">
      <c r="A7367" s="17" t="n"/>
      <c r="B7367" s="17" t="n"/>
      <c r="C7367" s="17" t="n"/>
      <c r="D7367" s="17" t="n"/>
      <c r="E7367" s="17" t="n"/>
      <c r="F7367" s="17" t="n"/>
      <c r="G7367" s="17" t="n"/>
      <c r="H7367" s="18" t="n"/>
      <c r="I7367" s="17" t="n"/>
      <c r="J7367" s="17" t="n"/>
      <c r="K7367" s="17" t="n"/>
      <c r="L7367" s="17" t="n"/>
      <c r="M7367" s="17" t="n"/>
      <c r="N7367" s="19">
        <f>IF(OR(B7367="",C7367="",L7367=""),"",IF(M7367="Hayır","Evet",IF(M7367="Evet","Hayır",IF(M7367="Uygulanamaz","Uygulanamaz","Belirsiz"))))</f>
        <v/>
      </c>
      <c r="O7367" s="17" t="n"/>
      <c r="P7367" s="17" t="n"/>
      <c r="Q7367" s="18" t="n"/>
      <c r="R7367" s="17" t="n"/>
      <c r="S7367" s="23" t="n"/>
    </row>
    <row r="7368" ht="14.25" customHeight="1" s="20">
      <c r="A7368" s="17" t="n"/>
      <c r="B7368" s="17" t="n"/>
      <c r="C7368" s="17" t="n"/>
      <c r="D7368" s="17" t="n"/>
      <c r="E7368" s="17" t="n"/>
      <c r="F7368" s="17" t="n"/>
      <c r="G7368" s="17" t="n"/>
      <c r="H7368" s="18" t="n"/>
      <c r="I7368" s="17" t="n"/>
      <c r="J7368" s="17" t="n"/>
      <c r="K7368" s="17" t="n"/>
      <c r="L7368" s="17" t="n"/>
      <c r="M7368" s="17" t="n"/>
      <c r="N7368" s="19">
        <f>IF(OR(B7368="",C7368="",L7368=""),"",IF(M7368="Hayır","Evet",IF(M7368="Evet","Hayır",IF(M7368="Uygulanamaz","Uygulanamaz","Belirsiz"))))</f>
        <v/>
      </c>
      <c r="O7368" s="17" t="n"/>
      <c r="P7368" s="17" t="n"/>
      <c r="Q7368" s="18" t="n"/>
      <c r="R7368" s="17" t="n"/>
      <c r="S7368" s="23" t="n"/>
    </row>
    <row r="7369" ht="14.25" customHeight="1" s="20">
      <c r="A7369" s="17" t="n"/>
      <c r="B7369" s="17" t="n"/>
      <c r="C7369" s="17" t="n"/>
      <c r="D7369" s="17" t="n"/>
      <c r="E7369" s="17" t="n"/>
      <c r="F7369" s="17" t="n"/>
      <c r="G7369" s="17" t="n"/>
      <c r="H7369" s="18" t="n"/>
      <c r="I7369" s="17" t="n"/>
      <c r="J7369" s="17" t="n"/>
      <c r="K7369" s="17" t="n"/>
      <c r="L7369" s="17" t="n"/>
      <c r="M7369" s="17" t="n"/>
      <c r="N7369" s="19">
        <f>IF(OR(B7369="",C7369="",L7369=""),"",IF(M7369="Hayır","Evet",IF(M7369="Evet","Hayır",IF(M7369="Uygulanamaz","Uygulanamaz","Belirsiz"))))</f>
        <v/>
      </c>
      <c r="O7369" s="17" t="n"/>
      <c r="P7369" s="17" t="n"/>
      <c r="Q7369" s="18" t="n"/>
      <c r="R7369" s="17" t="n"/>
      <c r="S7369" s="23" t="n"/>
    </row>
    <row r="7370" ht="14.25" customHeight="1" s="20">
      <c r="A7370" s="17" t="n"/>
      <c r="B7370" s="17" t="n"/>
      <c r="C7370" s="17" t="n"/>
      <c r="D7370" s="17" t="n"/>
      <c r="E7370" s="17" t="n"/>
      <c r="F7370" s="17" t="n"/>
      <c r="G7370" s="17" t="n"/>
      <c r="H7370" s="18" t="n"/>
      <c r="I7370" s="17" t="n"/>
      <c r="J7370" s="17" t="n"/>
      <c r="K7370" s="17" t="n"/>
      <c r="L7370" s="17" t="n"/>
      <c r="M7370" s="17" t="n"/>
      <c r="N7370" s="19">
        <f>IF(OR(B7370="",C7370="",L7370=""),"",IF(M7370="Hayır","Evet",IF(M7370="Evet","Hayır",IF(M7370="Uygulanamaz","Uygulanamaz","Belirsiz"))))</f>
        <v/>
      </c>
      <c r="O7370" s="17" t="n"/>
      <c r="P7370" s="17" t="n"/>
      <c r="Q7370" s="18" t="n"/>
      <c r="R7370" s="17" t="n"/>
      <c r="S7370" s="23" t="n"/>
    </row>
    <row r="7371" ht="14.25" customHeight="1" s="20">
      <c r="A7371" s="17" t="n"/>
      <c r="B7371" s="17" t="n"/>
      <c r="C7371" s="17" t="n"/>
      <c r="D7371" s="17" t="n"/>
      <c r="E7371" s="17" t="n"/>
      <c r="F7371" s="17" t="n"/>
      <c r="G7371" s="17" t="n"/>
      <c r="H7371" s="18" t="n"/>
      <c r="I7371" s="17" t="n"/>
      <c r="J7371" s="17" t="n"/>
      <c r="K7371" s="17" t="n"/>
      <c r="L7371" s="17" t="n"/>
      <c r="M7371" s="17" t="n"/>
      <c r="N7371" s="19">
        <f>IF(OR(B7371="",C7371="",L7371=""),"",IF(M7371="Hayır","Evet",IF(M7371="Evet","Hayır",IF(M7371="Uygulanamaz","Uygulanamaz","Belirsiz"))))</f>
        <v/>
      </c>
      <c r="O7371" s="17" t="n"/>
      <c r="P7371" s="17" t="n"/>
      <c r="Q7371" s="18" t="n"/>
      <c r="R7371" s="17" t="n"/>
      <c r="S7371" s="23" t="n"/>
    </row>
    <row r="7372" ht="14.25" customHeight="1" s="20">
      <c r="A7372" s="17" t="n"/>
      <c r="B7372" s="17" t="n"/>
      <c r="C7372" s="17" t="n"/>
      <c r="D7372" s="17" t="n"/>
      <c r="E7372" s="17" t="n"/>
      <c r="F7372" s="17" t="n"/>
      <c r="G7372" s="17" t="n"/>
      <c r="H7372" s="18" t="n"/>
      <c r="I7372" s="17" t="n"/>
      <c r="J7372" s="17" t="n"/>
      <c r="K7372" s="17" t="n"/>
      <c r="L7372" s="17" t="n"/>
      <c r="M7372" s="17" t="n"/>
      <c r="N7372" s="19">
        <f>IF(OR(B7372="",C7372="",L7372=""),"",IF(M7372="Hayır","Evet",IF(M7372="Evet","Hayır",IF(M7372="Uygulanamaz","Uygulanamaz","Belirsiz"))))</f>
        <v/>
      </c>
      <c r="O7372" s="17" t="n"/>
      <c r="P7372" s="17" t="n"/>
      <c r="Q7372" s="18" t="n"/>
      <c r="R7372" s="17" t="n"/>
      <c r="S7372" s="23" t="n"/>
    </row>
    <row r="7373" ht="14.25" customHeight="1" s="20">
      <c r="A7373" s="17" t="n"/>
      <c r="B7373" s="17" t="n"/>
      <c r="C7373" s="17" t="n"/>
      <c r="D7373" s="17" t="n"/>
      <c r="E7373" s="17" t="n"/>
      <c r="F7373" s="17" t="n"/>
      <c r="G7373" s="17" t="n"/>
      <c r="H7373" s="18" t="n"/>
      <c r="I7373" s="17" t="n"/>
      <c r="J7373" s="17" t="n"/>
      <c r="K7373" s="17" t="n"/>
      <c r="L7373" s="17" t="n"/>
      <c r="M7373" s="17" t="n"/>
      <c r="N7373" s="19">
        <f>IF(OR(B7373="",C7373="",L7373=""),"",IF(M7373="Hayır","Evet",IF(M7373="Evet","Hayır",IF(M7373="Uygulanamaz","Uygulanamaz","Belirsiz"))))</f>
        <v/>
      </c>
      <c r="O7373" s="17" t="n"/>
      <c r="P7373" s="17" t="n"/>
      <c r="Q7373" s="18" t="n"/>
      <c r="R7373" s="17" t="n"/>
      <c r="S7373" s="23" t="n"/>
    </row>
    <row r="7374" ht="14.25" customHeight="1" s="20">
      <c r="A7374" s="17" t="n"/>
      <c r="B7374" s="17" t="n"/>
      <c r="C7374" s="17" t="n"/>
      <c r="D7374" s="17" t="n"/>
      <c r="E7374" s="17" t="n"/>
      <c r="F7374" s="17" t="n"/>
      <c r="G7374" s="17" t="n"/>
      <c r="H7374" s="18" t="n"/>
      <c r="I7374" s="17" t="n"/>
      <c r="J7374" s="17" t="n"/>
      <c r="K7374" s="17" t="n"/>
      <c r="L7374" s="17" t="n"/>
      <c r="M7374" s="17" t="n"/>
      <c r="N7374" s="19">
        <f>IF(OR(B7374="",C7374="",L7374=""),"",IF(M7374="Hayır","Evet",IF(M7374="Evet","Hayır",IF(M7374="Uygulanamaz","Uygulanamaz","Belirsiz"))))</f>
        <v/>
      </c>
      <c r="O7374" s="17" t="n"/>
      <c r="P7374" s="17" t="n"/>
      <c r="Q7374" s="18" t="n"/>
      <c r="R7374" s="17" t="n"/>
      <c r="S7374" s="23" t="n"/>
    </row>
    <row r="7375" ht="14.25" customHeight="1" s="20">
      <c r="A7375" s="17" t="n"/>
      <c r="B7375" s="17" t="n"/>
      <c r="C7375" s="17" t="n"/>
      <c r="D7375" s="17" t="n"/>
      <c r="E7375" s="17" t="n"/>
      <c r="F7375" s="17" t="n"/>
      <c r="G7375" s="17" t="n"/>
      <c r="H7375" s="18" t="n"/>
      <c r="I7375" s="17" t="n"/>
      <c r="J7375" s="17" t="n"/>
      <c r="K7375" s="17" t="n"/>
      <c r="L7375" s="17" t="n"/>
      <c r="M7375" s="17" t="n"/>
      <c r="N7375" s="19">
        <f>IF(OR(B7375="",C7375="",L7375=""),"",IF(M7375="Hayır","Evet",IF(M7375="Evet","Hayır",IF(M7375="Uygulanamaz","Uygulanamaz","Belirsiz"))))</f>
        <v/>
      </c>
      <c r="O7375" s="17" t="n"/>
      <c r="P7375" s="17" t="n"/>
      <c r="Q7375" s="18" t="n"/>
      <c r="R7375" s="17" t="n"/>
      <c r="S7375" s="23" t="n"/>
    </row>
    <row r="7376" ht="14.25" customHeight="1" s="20">
      <c r="A7376" s="17" t="n"/>
      <c r="B7376" s="17" t="n"/>
      <c r="C7376" s="17" t="n"/>
      <c r="D7376" s="17" t="n"/>
      <c r="E7376" s="17" t="n"/>
      <c r="F7376" s="17" t="n"/>
      <c r="G7376" s="17" t="n"/>
      <c r="H7376" s="18" t="n"/>
      <c r="I7376" s="17" t="n"/>
      <c r="J7376" s="17" t="n"/>
      <c r="K7376" s="17" t="n"/>
      <c r="L7376" s="17" t="n"/>
      <c r="M7376" s="17" t="n"/>
      <c r="N7376" s="19">
        <f>IF(OR(B7376="",C7376="",L7376=""),"",IF(M7376="Hayır","Evet",IF(M7376="Evet","Hayır",IF(M7376="Uygulanamaz","Uygulanamaz","Belirsiz"))))</f>
        <v/>
      </c>
      <c r="O7376" s="17" t="n"/>
      <c r="P7376" s="17" t="n"/>
      <c r="Q7376" s="18" t="n"/>
      <c r="R7376" s="17" t="n"/>
      <c r="S7376" s="23" t="n"/>
    </row>
    <row r="7377" ht="14.25" customHeight="1" s="20">
      <c r="A7377" s="17" t="n"/>
      <c r="B7377" s="17" t="n"/>
      <c r="C7377" s="17" t="n"/>
      <c r="D7377" s="17" t="n"/>
      <c r="E7377" s="17" t="n"/>
      <c r="F7377" s="17" t="n"/>
      <c r="G7377" s="17" t="n"/>
      <c r="H7377" s="18" t="n"/>
      <c r="I7377" s="17" t="n"/>
      <c r="J7377" s="17" t="n"/>
      <c r="K7377" s="17" t="n"/>
      <c r="L7377" s="17" t="n"/>
      <c r="M7377" s="17" t="n"/>
      <c r="N7377" s="19">
        <f>IF(OR(B7377="",C7377="",L7377=""),"",IF(M7377="Hayır","Evet",IF(M7377="Evet","Hayır",IF(M7377="Uygulanamaz","Uygulanamaz","Belirsiz"))))</f>
        <v/>
      </c>
      <c r="O7377" s="17" t="n"/>
      <c r="P7377" s="17" t="n"/>
      <c r="Q7377" s="18" t="n"/>
      <c r="R7377" s="17" t="n"/>
      <c r="S7377" s="23" t="n"/>
    </row>
    <row r="7378" ht="14.25" customHeight="1" s="20">
      <c r="A7378" s="17" t="n"/>
      <c r="B7378" s="17" t="n"/>
      <c r="C7378" s="17" t="n"/>
      <c r="D7378" s="17" t="n"/>
      <c r="E7378" s="17" t="n"/>
      <c r="F7378" s="17" t="n"/>
      <c r="G7378" s="17" t="n"/>
      <c r="H7378" s="18" t="n"/>
      <c r="I7378" s="17" t="n"/>
      <c r="J7378" s="17" t="n"/>
      <c r="K7378" s="17" t="n"/>
      <c r="L7378" s="17" t="n"/>
      <c r="M7378" s="17" t="n"/>
      <c r="N7378" s="19">
        <f>IF(OR(B7378="",C7378="",L7378=""),"",IF(M7378="Hayır","Evet",IF(M7378="Evet","Hayır",IF(M7378="Uygulanamaz","Uygulanamaz","Belirsiz"))))</f>
        <v/>
      </c>
      <c r="O7378" s="17" t="n"/>
      <c r="P7378" s="17" t="n"/>
      <c r="Q7378" s="18" t="n"/>
      <c r="R7378" s="17" t="n"/>
      <c r="S7378" s="23" t="n"/>
    </row>
    <row r="7379" ht="14.25" customHeight="1" s="20">
      <c r="A7379" s="17" t="n"/>
      <c r="B7379" s="17" t="n"/>
      <c r="C7379" s="17" t="n"/>
      <c r="D7379" s="17" t="n"/>
      <c r="E7379" s="17" t="n"/>
      <c r="F7379" s="17" t="n"/>
      <c r="G7379" s="17" t="n"/>
      <c r="H7379" s="18" t="n"/>
      <c r="I7379" s="17" t="n"/>
      <c r="J7379" s="17" t="n"/>
      <c r="K7379" s="17" t="n"/>
      <c r="L7379" s="17" t="n"/>
      <c r="M7379" s="17" t="n"/>
      <c r="N7379" s="19">
        <f>IF(OR(B7379="",C7379="",L7379=""),"",IF(M7379="Hayır","Evet",IF(M7379="Evet","Hayır",IF(M7379="Uygulanamaz","Uygulanamaz","Belirsiz"))))</f>
        <v/>
      </c>
      <c r="O7379" s="17" t="n"/>
      <c r="P7379" s="17" t="n"/>
      <c r="Q7379" s="18" t="n"/>
      <c r="R7379" s="17" t="n"/>
      <c r="S7379" s="23" t="n"/>
    </row>
    <row r="7380" ht="14.25" customHeight="1" s="20">
      <c r="A7380" s="17" t="n"/>
      <c r="B7380" s="17" t="n"/>
      <c r="C7380" s="17" t="n"/>
      <c r="D7380" s="17" t="n"/>
      <c r="E7380" s="17" t="n"/>
      <c r="F7380" s="17" t="n"/>
      <c r="G7380" s="17" t="n"/>
      <c r="H7380" s="18" t="n"/>
      <c r="I7380" s="17" t="n"/>
      <c r="J7380" s="17" t="n"/>
      <c r="K7380" s="17" t="n"/>
      <c r="L7380" s="17" t="n"/>
      <c r="M7380" s="17" t="n"/>
      <c r="N7380" s="19">
        <f>IF(OR(B7380="",C7380="",L7380=""),"",IF(M7380="Hayır","Evet",IF(M7380="Evet","Hayır",IF(M7380="Uygulanamaz","Uygulanamaz","Belirsiz"))))</f>
        <v/>
      </c>
      <c r="O7380" s="17" t="n"/>
      <c r="P7380" s="17" t="n"/>
      <c r="Q7380" s="18" t="n"/>
      <c r="R7380" s="17" t="n"/>
      <c r="S7380" s="23" t="n"/>
    </row>
    <row r="7381" ht="14.25" customHeight="1" s="20">
      <c r="A7381" s="17" t="n"/>
      <c r="B7381" s="17" t="n"/>
      <c r="C7381" s="17" t="n"/>
      <c r="D7381" s="17" t="n"/>
      <c r="E7381" s="17" t="n"/>
      <c r="F7381" s="17" t="n"/>
      <c r="G7381" s="17" t="n"/>
      <c r="H7381" s="18" t="n"/>
      <c r="I7381" s="17" t="n"/>
      <c r="J7381" s="17" t="n"/>
      <c r="K7381" s="17" t="n"/>
      <c r="L7381" s="17" t="n"/>
      <c r="M7381" s="17" t="n"/>
      <c r="N7381" s="19">
        <f>IF(OR(B7381="",C7381="",L7381=""),"",IF(M7381="Hayır","Evet",IF(M7381="Evet","Hayır",IF(M7381="Uygulanamaz","Uygulanamaz","Belirsiz"))))</f>
        <v/>
      </c>
      <c r="O7381" s="17" t="n"/>
      <c r="P7381" s="17" t="n"/>
      <c r="Q7381" s="18" t="n"/>
      <c r="R7381" s="17" t="n"/>
      <c r="S7381" s="23" t="n"/>
    </row>
    <row r="7382" ht="14.25" customHeight="1" s="20">
      <c r="A7382" s="17" t="n"/>
      <c r="B7382" s="17" t="n"/>
      <c r="C7382" s="17" t="n"/>
      <c r="D7382" s="17" t="n"/>
      <c r="E7382" s="17" t="n"/>
      <c r="F7382" s="17" t="n"/>
      <c r="G7382" s="17" t="n"/>
      <c r="H7382" s="18" t="n"/>
      <c r="I7382" s="17" t="n"/>
      <c r="J7382" s="17" t="n"/>
      <c r="K7382" s="17" t="n"/>
      <c r="L7382" s="17" t="n"/>
      <c r="M7382" s="17" t="n"/>
      <c r="N7382" s="19">
        <f>IF(OR(B7382="",C7382="",L7382=""),"",IF(M7382="Hayır","Evet",IF(M7382="Evet","Hayır",IF(M7382="Uygulanamaz","Uygulanamaz","Belirsiz"))))</f>
        <v/>
      </c>
      <c r="O7382" s="17" t="n"/>
      <c r="P7382" s="17" t="n"/>
      <c r="Q7382" s="18" t="n"/>
      <c r="R7382" s="17" t="n"/>
      <c r="S7382" s="23" t="n"/>
    </row>
    <row r="7383" ht="14.25" customHeight="1" s="20">
      <c r="A7383" s="17" t="n"/>
      <c r="B7383" s="17" t="n"/>
      <c r="C7383" s="17" t="n"/>
      <c r="D7383" s="17" t="n"/>
      <c r="E7383" s="17" t="n"/>
      <c r="F7383" s="17" t="n"/>
      <c r="G7383" s="17" t="n"/>
      <c r="H7383" s="18" t="n"/>
      <c r="I7383" s="17" t="n"/>
      <c r="J7383" s="17" t="n"/>
      <c r="K7383" s="17" t="n"/>
      <c r="L7383" s="17" t="n"/>
      <c r="M7383" s="17" t="n"/>
      <c r="N7383" s="19">
        <f>IF(OR(B7383="",C7383="",L7383=""),"",IF(M7383="Hayır","Evet",IF(M7383="Evet","Hayır",IF(M7383="Uygulanamaz","Uygulanamaz","Belirsiz"))))</f>
        <v/>
      </c>
      <c r="O7383" s="17" t="n"/>
      <c r="P7383" s="17" t="n"/>
      <c r="Q7383" s="18" t="n"/>
      <c r="R7383" s="17" t="n"/>
      <c r="S7383" s="23" t="n"/>
    </row>
    <row r="7384" ht="14.25" customHeight="1" s="20">
      <c r="A7384" s="17" t="n"/>
      <c r="B7384" s="17" t="n"/>
      <c r="C7384" s="17" t="n"/>
      <c r="D7384" s="17" t="n"/>
      <c r="E7384" s="17" t="n"/>
      <c r="F7384" s="17" t="n"/>
      <c r="G7384" s="17" t="n"/>
      <c r="H7384" s="18" t="n"/>
      <c r="I7384" s="17" t="n"/>
      <c r="J7384" s="17" t="n"/>
      <c r="K7384" s="17" t="n"/>
      <c r="L7384" s="17" t="n"/>
      <c r="M7384" s="17" t="n"/>
      <c r="N7384" s="19">
        <f>IF(OR(B7384="",C7384="",L7384=""),"",IF(M7384="Hayır","Evet",IF(M7384="Evet","Hayır",IF(M7384="Uygulanamaz","Uygulanamaz","Belirsiz"))))</f>
        <v/>
      </c>
      <c r="O7384" s="17" t="n"/>
      <c r="P7384" s="17" t="n"/>
      <c r="Q7384" s="18" t="n"/>
      <c r="R7384" s="17" t="n"/>
      <c r="S7384" s="23" t="n"/>
    </row>
    <row r="7385" ht="14.25" customHeight="1" s="20">
      <c r="A7385" s="17" t="n"/>
      <c r="B7385" s="17" t="n"/>
      <c r="C7385" s="17" t="n"/>
      <c r="D7385" s="17" t="n"/>
      <c r="E7385" s="17" t="n"/>
      <c r="F7385" s="17" t="n"/>
      <c r="G7385" s="17" t="n"/>
      <c r="H7385" s="18" t="n"/>
      <c r="I7385" s="17" t="n"/>
      <c r="J7385" s="17" t="n"/>
      <c r="K7385" s="17" t="n"/>
      <c r="L7385" s="17" t="n"/>
      <c r="M7385" s="17" t="n"/>
      <c r="N7385" s="19">
        <f>IF(OR(B7385="",C7385="",L7385=""),"",IF(M7385="Hayır","Evet",IF(M7385="Evet","Hayır",IF(M7385="Uygulanamaz","Uygulanamaz","Belirsiz"))))</f>
        <v/>
      </c>
      <c r="O7385" s="17" t="n"/>
      <c r="P7385" s="17" t="n"/>
      <c r="Q7385" s="18" t="n"/>
      <c r="R7385" s="17" t="n"/>
      <c r="S7385" s="23" t="n"/>
    </row>
    <row r="7386" ht="14.25" customHeight="1" s="20">
      <c r="A7386" s="17" t="n"/>
      <c r="B7386" s="17" t="n"/>
      <c r="C7386" s="17" t="n"/>
      <c r="D7386" s="17" t="n"/>
      <c r="E7386" s="17" t="n"/>
      <c r="F7386" s="17" t="n"/>
      <c r="G7386" s="17" t="n"/>
      <c r="H7386" s="18" t="n"/>
      <c r="I7386" s="17" t="n"/>
      <c r="J7386" s="17" t="n"/>
      <c r="K7386" s="17" t="n"/>
      <c r="L7386" s="17" t="n"/>
      <c r="M7386" s="17" t="n"/>
      <c r="N7386" s="19">
        <f>IF(OR(B7386="",C7386="",L7386=""),"",IF(M7386="Hayır","Evet",IF(M7386="Evet","Hayır",IF(M7386="Uygulanamaz","Uygulanamaz","Belirsiz"))))</f>
        <v/>
      </c>
      <c r="O7386" s="17" t="n"/>
      <c r="P7386" s="17" t="n"/>
      <c r="Q7386" s="18" t="n"/>
      <c r="R7386" s="17" t="n"/>
      <c r="S7386" s="23" t="n"/>
    </row>
    <row r="7387" ht="14.25" customHeight="1" s="20">
      <c r="A7387" s="17" t="n"/>
      <c r="B7387" s="17" t="n"/>
      <c r="C7387" s="17" t="n"/>
      <c r="D7387" s="17" t="n"/>
      <c r="E7387" s="17" t="n"/>
      <c r="F7387" s="17" t="n"/>
      <c r="G7387" s="17" t="n"/>
      <c r="H7387" s="18" t="n"/>
      <c r="I7387" s="17" t="n"/>
      <c r="J7387" s="17" t="n"/>
      <c r="K7387" s="17" t="n"/>
      <c r="L7387" s="17" t="n"/>
      <c r="M7387" s="17" t="n"/>
      <c r="N7387" s="19">
        <f>IF(OR(B7387="",C7387="",L7387=""),"",IF(M7387="Hayır","Evet",IF(M7387="Evet","Hayır",IF(M7387="Uygulanamaz","Uygulanamaz","Belirsiz"))))</f>
        <v/>
      </c>
      <c r="O7387" s="17" t="n"/>
      <c r="P7387" s="17" t="n"/>
      <c r="Q7387" s="18" t="n"/>
      <c r="R7387" s="17" t="n"/>
      <c r="S7387" s="23" t="n"/>
    </row>
    <row r="7388" ht="14.25" customHeight="1" s="20">
      <c r="A7388" s="17" t="n"/>
      <c r="B7388" s="17" t="n"/>
      <c r="C7388" s="17" t="n"/>
      <c r="D7388" s="17" t="n"/>
      <c r="E7388" s="17" t="n"/>
      <c r="F7388" s="17" t="n"/>
      <c r="G7388" s="17" t="n"/>
      <c r="H7388" s="18" t="n"/>
      <c r="I7388" s="17" t="n"/>
      <c r="J7388" s="17" t="n"/>
      <c r="K7388" s="17" t="n"/>
      <c r="L7388" s="17" t="n"/>
      <c r="M7388" s="17" t="n"/>
      <c r="N7388" s="19">
        <f>IF(OR(B7388="",C7388="",L7388=""),"",IF(M7388="Hayır","Evet",IF(M7388="Evet","Hayır",IF(M7388="Uygulanamaz","Uygulanamaz","Belirsiz"))))</f>
        <v/>
      </c>
      <c r="O7388" s="17" t="n"/>
      <c r="P7388" s="17" t="n"/>
      <c r="Q7388" s="18" t="n"/>
      <c r="R7388" s="17" t="n"/>
      <c r="S7388" s="23" t="n"/>
    </row>
    <row r="7389" ht="14.25" customHeight="1" s="20">
      <c r="A7389" s="17" t="n"/>
      <c r="B7389" s="17" t="n"/>
      <c r="C7389" s="17" t="n"/>
      <c r="D7389" s="17" t="n"/>
      <c r="E7389" s="17" t="n"/>
      <c r="F7389" s="17" t="n"/>
      <c r="G7389" s="17" t="n"/>
      <c r="H7389" s="18" t="n"/>
      <c r="I7389" s="17" t="n"/>
      <c r="J7389" s="17" t="n"/>
      <c r="K7389" s="17" t="n"/>
      <c r="L7389" s="17" t="n"/>
      <c r="M7389" s="17" t="n"/>
      <c r="N7389" s="19">
        <f>IF(OR(B7389="",C7389="",L7389=""),"",IF(M7389="Hayır","Evet",IF(M7389="Evet","Hayır",IF(M7389="Uygulanamaz","Uygulanamaz","Belirsiz"))))</f>
        <v/>
      </c>
      <c r="O7389" s="17" t="n"/>
      <c r="P7389" s="17" t="n"/>
      <c r="Q7389" s="18" t="n"/>
      <c r="R7389" s="17" t="n"/>
      <c r="S7389" s="23" t="n"/>
    </row>
    <row r="7390" ht="14.25" customHeight="1" s="20">
      <c r="A7390" s="17" t="n"/>
      <c r="B7390" s="17" t="n"/>
      <c r="C7390" s="17" t="n"/>
      <c r="D7390" s="17" t="n"/>
      <c r="E7390" s="17" t="n"/>
      <c r="F7390" s="17" t="n"/>
      <c r="G7390" s="17" t="n"/>
      <c r="H7390" s="18" t="n"/>
      <c r="I7390" s="17" t="n"/>
      <c r="J7390" s="17" t="n"/>
      <c r="K7390" s="17" t="n"/>
      <c r="L7390" s="17" t="n"/>
      <c r="M7390" s="17" t="n"/>
      <c r="N7390" s="19">
        <f>IF(OR(B7390="",C7390="",L7390=""),"",IF(M7390="Hayır","Evet",IF(M7390="Evet","Hayır",IF(M7390="Uygulanamaz","Uygulanamaz","Belirsiz"))))</f>
        <v/>
      </c>
      <c r="O7390" s="17" t="n"/>
      <c r="P7390" s="17" t="n"/>
      <c r="Q7390" s="18" t="n"/>
      <c r="R7390" s="17" t="n"/>
      <c r="S7390" s="23" t="n"/>
    </row>
    <row r="7391" ht="14.25" customHeight="1" s="20">
      <c r="A7391" s="17" t="n"/>
      <c r="B7391" s="17" t="n"/>
      <c r="C7391" s="17" t="n"/>
      <c r="D7391" s="17" t="n"/>
      <c r="E7391" s="17" t="n"/>
      <c r="F7391" s="17" t="n"/>
      <c r="G7391" s="17" t="n"/>
      <c r="H7391" s="18" t="n"/>
      <c r="I7391" s="17" t="n"/>
      <c r="J7391" s="17" t="n"/>
      <c r="K7391" s="17" t="n"/>
      <c r="L7391" s="17" t="n"/>
      <c r="M7391" s="17" t="n"/>
      <c r="N7391" s="19">
        <f>IF(OR(B7391="",C7391="",L7391=""),"",IF(M7391="Hayır","Evet",IF(M7391="Evet","Hayır",IF(M7391="Uygulanamaz","Uygulanamaz","Belirsiz"))))</f>
        <v/>
      </c>
      <c r="O7391" s="17" t="n"/>
      <c r="P7391" s="17" t="n"/>
      <c r="Q7391" s="18" t="n"/>
      <c r="R7391" s="17" t="n"/>
      <c r="S7391" s="23" t="n"/>
    </row>
    <row r="7392" ht="14.25" customHeight="1" s="20">
      <c r="A7392" s="17" t="n"/>
      <c r="B7392" s="17" t="n"/>
      <c r="C7392" s="17" t="n"/>
      <c r="D7392" s="17" t="n"/>
      <c r="E7392" s="17" t="n"/>
      <c r="F7392" s="17" t="n"/>
      <c r="G7392" s="17" t="n"/>
      <c r="H7392" s="18" t="n"/>
      <c r="I7392" s="17" t="n"/>
      <c r="J7392" s="17" t="n"/>
      <c r="K7392" s="17" t="n"/>
      <c r="L7392" s="17" t="n"/>
      <c r="M7392" s="17" t="n"/>
      <c r="N7392" s="19">
        <f>IF(OR(B7392="",C7392="",L7392=""),"",IF(M7392="Hayır","Evet",IF(M7392="Evet","Hayır",IF(M7392="Uygulanamaz","Uygulanamaz","Belirsiz"))))</f>
        <v/>
      </c>
      <c r="O7392" s="17" t="n"/>
      <c r="P7392" s="17" t="n"/>
      <c r="Q7392" s="18" t="n"/>
      <c r="R7392" s="17" t="n"/>
      <c r="S7392" s="23" t="n"/>
    </row>
    <row r="7393" ht="14.25" customHeight="1" s="20">
      <c r="A7393" s="17" t="n"/>
      <c r="B7393" s="17" t="n"/>
      <c r="C7393" s="17" t="n"/>
      <c r="D7393" s="17" t="n"/>
      <c r="E7393" s="17" t="n"/>
      <c r="F7393" s="17" t="n"/>
      <c r="G7393" s="17" t="n"/>
      <c r="H7393" s="18" t="n"/>
      <c r="I7393" s="17" t="n"/>
      <c r="J7393" s="17" t="n"/>
      <c r="K7393" s="17" t="n"/>
      <c r="L7393" s="17" t="n"/>
      <c r="M7393" s="17" t="n"/>
      <c r="N7393" s="19">
        <f>IF(OR(B7393="",C7393="",L7393=""),"",IF(M7393="Hayır","Evet",IF(M7393="Evet","Hayır",IF(M7393="Uygulanamaz","Uygulanamaz","Belirsiz"))))</f>
        <v/>
      </c>
      <c r="O7393" s="17" t="n"/>
      <c r="P7393" s="17" t="n"/>
      <c r="Q7393" s="18" t="n"/>
      <c r="R7393" s="17" t="n"/>
      <c r="S7393" s="23" t="n"/>
    </row>
    <row r="7394" ht="14.25" customHeight="1" s="20">
      <c r="A7394" s="17" t="n"/>
      <c r="B7394" s="17" t="n"/>
      <c r="C7394" s="17" t="n"/>
      <c r="D7394" s="17" t="n"/>
      <c r="E7394" s="17" t="n"/>
      <c r="F7394" s="17" t="n"/>
      <c r="G7394" s="17" t="n"/>
      <c r="H7394" s="18" t="n"/>
      <c r="I7394" s="17" t="n"/>
      <c r="J7394" s="17" t="n"/>
      <c r="K7394" s="17" t="n"/>
      <c r="L7394" s="17" t="n"/>
      <c r="M7394" s="17" t="n"/>
      <c r="N7394" s="19">
        <f>IF(OR(B7394="",C7394="",L7394=""),"",IF(M7394="Hayır","Evet",IF(M7394="Evet","Hayır",IF(M7394="Uygulanamaz","Uygulanamaz","Belirsiz"))))</f>
        <v/>
      </c>
      <c r="O7394" s="17" t="n"/>
      <c r="P7394" s="17" t="n"/>
      <c r="Q7394" s="18" t="n"/>
      <c r="R7394" s="17" t="n"/>
      <c r="S7394" s="23" t="n"/>
    </row>
    <row r="7395" ht="14.25" customHeight="1" s="20">
      <c r="A7395" s="17" t="n"/>
      <c r="B7395" s="17" t="n"/>
      <c r="C7395" s="17" t="n"/>
      <c r="D7395" s="17" t="n"/>
      <c r="E7395" s="17" t="n"/>
      <c r="F7395" s="17" t="n"/>
      <c r="G7395" s="17" t="n"/>
      <c r="H7395" s="18" t="n"/>
      <c r="I7395" s="17" t="n"/>
      <c r="J7395" s="17" t="n"/>
      <c r="K7395" s="17" t="n"/>
      <c r="L7395" s="17" t="n"/>
      <c r="M7395" s="17" t="n"/>
      <c r="N7395" s="19">
        <f>IF(OR(B7395="",C7395="",L7395=""),"",IF(M7395="Hayır","Evet",IF(M7395="Evet","Hayır",IF(M7395="Uygulanamaz","Uygulanamaz","Belirsiz"))))</f>
        <v/>
      </c>
      <c r="O7395" s="17" t="n"/>
      <c r="P7395" s="17" t="n"/>
      <c r="Q7395" s="18" t="n"/>
      <c r="R7395" s="17" t="n"/>
      <c r="S7395" s="23" t="n"/>
    </row>
    <row r="7396" ht="14.25" customHeight="1" s="20">
      <c r="A7396" s="17" t="n"/>
      <c r="B7396" s="17" t="n"/>
      <c r="C7396" s="17" t="n"/>
      <c r="D7396" s="17" t="n"/>
      <c r="E7396" s="17" t="n"/>
      <c r="F7396" s="17" t="n"/>
      <c r="G7396" s="17" t="n"/>
      <c r="H7396" s="18" t="n"/>
      <c r="I7396" s="17" t="n"/>
      <c r="J7396" s="17" t="n"/>
      <c r="K7396" s="17" t="n"/>
      <c r="L7396" s="17" t="n"/>
      <c r="M7396" s="17" t="n"/>
      <c r="N7396" s="19">
        <f>IF(OR(B7396="",C7396="",L7396=""),"",IF(M7396="Hayır","Evet",IF(M7396="Evet","Hayır",IF(M7396="Uygulanamaz","Uygulanamaz","Belirsiz"))))</f>
        <v/>
      </c>
      <c r="O7396" s="17" t="n"/>
      <c r="P7396" s="17" t="n"/>
      <c r="Q7396" s="18" t="n"/>
      <c r="R7396" s="17" t="n"/>
      <c r="S7396" s="23" t="n"/>
    </row>
    <row r="7397" ht="14.25" customHeight="1" s="20">
      <c r="A7397" s="17" t="n"/>
      <c r="B7397" s="17" t="n"/>
      <c r="C7397" s="17" t="n"/>
      <c r="D7397" s="17" t="n"/>
      <c r="E7397" s="17" t="n"/>
      <c r="F7397" s="17" t="n"/>
      <c r="G7397" s="17" t="n"/>
      <c r="H7397" s="18" t="n"/>
      <c r="I7397" s="17" t="n"/>
      <c r="J7397" s="17" t="n"/>
      <c r="K7397" s="17" t="n"/>
      <c r="L7397" s="17" t="n"/>
      <c r="M7397" s="17" t="n"/>
      <c r="N7397" s="19">
        <f>IF(OR(B7397="",C7397="",L7397=""),"",IF(M7397="Hayır","Evet",IF(M7397="Evet","Hayır",IF(M7397="Uygulanamaz","Uygulanamaz","Belirsiz"))))</f>
        <v/>
      </c>
      <c r="O7397" s="17" t="n"/>
      <c r="P7397" s="17" t="n"/>
      <c r="Q7397" s="18" t="n"/>
      <c r="R7397" s="17" t="n"/>
      <c r="S7397" s="23" t="n"/>
    </row>
    <row r="7398" ht="14.25" customHeight="1" s="20">
      <c r="A7398" s="17" t="n"/>
      <c r="B7398" s="17" t="n"/>
      <c r="C7398" s="17" t="n"/>
      <c r="D7398" s="17" t="n"/>
      <c r="E7398" s="17" t="n"/>
      <c r="F7398" s="17" t="n"/>
      <c r="G7398" s="17" t="n"/>
      <c r="H7398" s="18" t="n"/>
      <c r="I7398" s="17" t="n"/>
      <c r="J7398" s="17" t="n"/>
      <c r="K7398" s="17" t="n"/>
      <c r="L7398" s="17" t="n"/>
      <c r="M7398" s="17" t="n"/>
      <c r="N7398" s="19">
        <f>IF(OR(B7398="",C7398="",L7398=""),"",IF(M7398="Hayır","Evet",IF(M7398="Evet","Hayır",IF(M7398="Uygulanamaz","Uygulanamaz","Belirsiz"))))</f>
        <v/>
      </c>
      <c r="O7398" s="17" t="n"/>
      <c r="P7398" s="17" t="n"/>
      <c r="Q7398" s="18" t="n"/>
      <c r="R7398" s="17" t="n"/>
      <c r="S7398" s="23" t="n"/>
    </row>
    <row r="7399" ht="14.25" customHeight="1" s="20">
      <c r="A7399" s="17" t="n"/>
      <c r="B7399" s="17" t="n"/>
      <c r="C7399" s="17" t="n"/>
      <c r="D7399" s="17" t="n"/>
      <c r="E7399" s="17" t="n"/>
      <c r="F7399" s="17" t="n"/>
      <c r="G7399" s="17" t="n"/>
      <c r="H7399" s="18" t="n"/>
      <c r="I7399" s="17" t="n"/>
      <c r="J7399" s="17" t="n"/>
      <c r="K7399" s="17" t="n"/>
      <c r="L7399" s="17" t="n"/>
      <c r="M7399" s="17" t="n"/>
      <c r="N7399" s="19">
        <f>IF(OR(B7399="",C7399="",L7399=""),"",IF(M7399="Hayır","Evet",IF(M7399="Evet","Hayır",IF(M7399="Uygulanamaz","Uygulanamaz","Belirsiz"))))</f>
        <v/>
      </c>
      <c r="O7399" s="17" t="n"/>
      <c r="P7399" s="17" t="n"/>
      <c r="Q7399" s="18" t="n"/>
      <c r="R7399" s="17" t="n"/>
      <c r="S7399" s="23" t="n"/>
    </row>
    <row r="7400" ht="14.25" customHeight="1" s="20">
      <c r="A7400" s="17" t="n"/>
      <c r="B7400" s="17" t="n"/>
      <c r="C7400" s="17" t="n"/>
      <c r="D7400" s="17" t="n"/>
      <c r="E7400" s="17" t="n"/>
      <c r="F7400" s="17" t="n"/>
      <c r="G7400" s="17" t="n"/>
      <c r="H7400" s="18" t="n"/>
      <c r="I7400" s="17" t="n"/>
      <c r="J7400" s="17" t="n"/>
      <c r="K7400" s="17" t="n"/>
      <c r="L7400" s="17" t="n"/>
      <c r="M7400" s="17" t="n"/>
      <c r="N7400" s="19">
        <f>IF(OR(B7400="",C7400="",L7400=""),"",IF(M7400="Hayır","Evet",IF(M7400="Evet","Hayır",IF(M7400="Uygulanamaz","Uygulanamaz","Belirsiz"))))</f>
        <v/>
      </c>
      <c r="O7400" s="17" t="n"/>
      <c r="P7400" s="17" t="n"/>
      <c r="Q7400" s="18" t="n"/>
      <c r="R7400" s="17" t="n"/>
      <c r="S7400" s="23" t="n"/>
    </row>
    <row r="7401" ht="14.25" customHeight="1" s="20">
      <c r="A7401" s="17" t="n"/>
      <c r="B7401" s="17" t="n"/>
      <c r="C7401" s="17" t="n"/>
      <c r="D7401" s="17" t="n"/>
      <c r="E7401" s="17" t="n"/>
      <c r="F7401" s="17" t="n"/>
      <c r="G7401" s="17" t="n"/>
      <c r="H7401" s="18" t="n"/>
      <c r="I7401" s="17" t="n"/>
      <c r="J7401" s="17" t="n"/>
      <c r="K7401" s="17" t="n"/>
      <c r="L7401" s="17" t="n"/>
      <c r="M7401" s="17" t="n"/>
      <c r="N7401" s="19">
        <f>IF(OR(B7401="",C7401="",L7401=""),"",IF(M7401="Hayır","Evet",IF(M7401="Evet","Hayır",IF(M7401="Uygulanamaz","Uygulanamaz","Belirsiz"))))</f>
        <v/>
      </c>
      <c r="O7401" s="17" t="n"/>
      <c r="P7401" s="17" t="n"/>
      <c r="Q7401" s="18" t="n"/>
      <c r="R7401" s="17" t="n"/>
      <c r="S7401" s="23" t="n"/>
    </row>
    <row r="7402" ht="14.25" customHeight="1" s="20">
      <c r="A7402" s="17" t="n"/>
      <c r="B7402" s="17" t="n"/>
      <c r="C7402" s="17" t="n"/>
      <c r="D7402" s="17" t="n"/>
      <c r="E7402" s="17" t="n"/>
      <c r="F7402" s="17" t="n"/>
      <c r="G7402" s="17" t="n"/>
      <c r="H7402" s="18" t="n"/>
      <c r="I7402" s="17" t="n"/>
      <c r="J7402" s="17" t="n"/>
      <c r="K7402" s="17" t="n"/>
      <c r="L7402" s="17" t="n"/>
      <c r="M7402" s="17" t="n"/>
      <c r="N7402" s="19">
        <f>IF(OR(B7402="",C7402="",L7402=""),"",IF(M7402="Hayır","Evet",IF(M7402="Evet","Hayır",IF(M7402="Uygulanamaz","Uygulanamaz","Belirsiz"))))</f>
        <v/>
      </c>
      <c r="O7402" s="17" t="n"/>
      <c r="P7402" s="17" t="n"/>
      <c r="Q7402" s="18" t="n"/>
      <c r="R7402" s="17" t="n"/>
      <c r="S7402" s="23" t="n"/>
    </row>
    <row r="7403" ht="14.25" customHeight="1" s="20">
      <c r="A7403" s="17" t="n"/>
      <c r="B7403" s="17" t="n"/>
      <c r="C7403" s="17" t="n"/>
      <c r="D7403" s="17" t="n"/>
      <c r="E7403" s="17" t="n"/>
      <c r="F7403" s="17" t="n"/>
      <c r="G7403" s="17" t="n"/>
      <c r="H7403" s="18" t="n"/>
      <c r="I7403" s="17" t="n"/>
      <c r="J7403" s="17" t="n"/>
      <c r="K7403" s="17" t="n"/>
      <c r="L7403" s="17" t="n"/>
      <c r="M7403" s="17" t="n"/>
      <c r="N7403" s="19">
        <f>IF(OR(B7403="",C7403="",L7403=""),"",IF(M7403="Hayır","Evet",IF(M7403="Evet","Hayır",IF(M7403="Uygulanamaz","Uygulanamaz","Belirsiz"))))</f>
        <v/>
      </c>
      <c r="O7403" s="17" t="n"/>
      <c r="P7403" s="17" t="n"/>
      <c r="Q7403" s="18" t="n"/>
      <c r="R7403" s="17" t="n"/>
      <c r="S7403" s="23" t="n"/>
    </row>
    <row r="7404" ht="14.25" customHeight="1" s="20">
      <c r="A7404" s="17" t="n"/>
      <c r="B7404" s="17" t="n"/>
      <c r="C7404" s="17" t="n"/>
      <c r="D7404" s="17" t="n"/>
      <c r="E7404" s="17" t="n"/>
      <c r="F7404" s="17" t="n"/>
      <c r="G7404" s="17" t="n"/>
      <c r="H7404" s="18" t="n"/>
      <c r="I7404" s="17" t="n"/>
      <c r="J7404" s="17" t="n"/>
      <c r="K7404" s="17" t="n"/>
      <c r="L7404" s="17" t="n"/>
      <c r="M7404" s="17" t="n"/>
      <c r="N7404" s="19">
        <f>IF(OR(B7404="",C7404="",L7404=""),"",IF(M7404="Hayır","Evet",IF(M7404="Evet","Hayır",IF(M7404="Uygulanamaz","Uygulanamaz","Belirsiz"))))</f>
        <v/>
      </c>
      <c r="O7404" s="17" t="n"/>
      <c r="P7404" s="17" t="n"/>
      <c r="Q7404" s="18" t="n"/>
      <c r="R7404" s="17" t="n"/>
      <c r="S7404" s="23" t="n"/>
    </row>
    <row r="7405" ht="14.25" customHeight="1" s="20">
      <c r="A7405" s="17" t="n"/>
      <c r="B7405" s="17" t="n"/>
      <c r="C7405" s="17" t="n"/>
      <c r="D7405" s="17" t="n"/>
      <c r="E7405" s="17" t="n"/>
      <c r="F7405" s="17" t="n"/>
      <c r="G7405" s="17" t="n"/>
      <c r="H7405" s="18" t="n"/>
      <c r="I7405" s="17" t="n"/>
      <c r="J7405" s="17" t="n"/>
      <c r="K7405" s="17" t="n"/>
      <c r="L7405" s="17" t="n"/>
      <c r="M7405" s="17" t="n"/>
      <c r="N7405" s="19">
        <f>IF(OR(B7405="",C7405="",L7405=""),"",IF(M7405="Hayır","Evet",IF(M7405="Evet","Hayır",IF(M7405="Uygulanamaz","Uygulanamaz","Belirsiz"))))</f>
        <v/>
      </c>
      <c r="O7405" s="17" t="n"/>
      <c r="P7405" s="17" t="n"/>
      <c r="Q7405" s="18" t="n"/>
      <c r="R7405" s="17" t="n"/>
      <c r="S7405" s="23" t="n"/>
    </row>
    <row r="7406" ht="14.25" customHeight="1" s="20">
      <c r="A7406" s="17" t="n"/>
      <c r="B7406" s="17" t="n"/>
      <c r="C7406" s="17" t="n"/>
      <c r="D7406" s="17" t="n"/>
      <c r="E7406" s="17" t="n"/>
      <c r="F7406" s="17" t="n"/>
      <c r="G7406" s="17" t="n"/>
      <c r="H7406" s="18" t="n"/>
      <c r="I7406" s="17" t="n"/>
      <c r="J7406" s="17" t="n"/>
      <c r="K7406" s="17" t="n"/>
      <c r="L7406" s="17" t="n"/>
      <c r="M7406" s="17" t="n"/>
      <c r="N7406" s="19">
        <f>IF(OR(B7406="",C7406="",L7406=""),"",IF(M7406="Hayır","Evet",IF(M7406="Evet","Hayır",IF(M7406="Uygulanamaz","Uygulanamaz","Belirsiz"))))</f>
        <v/>
      </c>
      <c r="O7406" s="17" t="n"/>
      <c r="P7406" s="17" t="n"/>
      <c r="Q7406" s="18" t="n"/>
      <c r="R7406" s="17" t="n"/>
      <c r="S7406" s="23" t="n"/>
    </row>
    <row r="7407" ht="14.25" customHeight="1" s="20">
      <c r="A7407" s="17" t="n"/>
      <c r="B7407" s="17" t="n"/>
      <c r="C7407" s="17" t="n"/>
      <c r="D7407" s="17" t="n"/>
      <c r="E7407" s="17" t="n"/>
      <c r="F7407" s="17" t="n"/>
      <c r="G7407" s="17" t="n"/>
      <c r="H7407" s="18" t="n"/>
      <c r="I7407" s="17" t="n"/>
      <c r="J7407" s="17" t="n"/>
      <c r="K7407" s="17" t="n"/>
      <c r="L7407" s="17" t="n"/>
      <c r="M7407" s="17" t="n"/>
      <c r="N7407" s="19">
        <f>IF(OR(B7407="",C7407="",L7407=""),"",IF(M7407="Hayır","Evet",IF(M7407="Evet","Hayır",IF(M7407="Uygulanamaz","Uygulanamaz","Belirsiz"))))</f>
        <v/>
      </c>
      <c r="O7407" s="17" t="n"/>
      <c r="P7407" s="17" t="n"/>
      <c r="Q7407" s="18" t="n"/>
      <c r="R7407" s="17" t="n"/>
      <c r="S7407" s="23" t="n"/>
    </row>
    <row r="7408" ht="14.25" customHeight="1" s="20">
      <c r="A7408" s="17" t="n"/>
      <c r="B7408" s="17" t="n"/>
      <c r="C7408" s="17" t="n"/>
      <c r="D7408" s="17" t="n"/>
      <c r="E7408" s="17" t="n"/>
      <c r="F7408" s="17" t="n"/>
      <c r="G7408" s="17" t="n"/>
      <c r="H7408" s="18" t="n"/>
      <c r="I7408" s="17" t="n"/>
      <c r="J7408" s="17" t="n"/>
      <c r="K7408" s="17" t="n"/>
      <c r="L7408" s="17" t="n"/>
      <c r="M7408" s="17" t="n"/>
      <c r="N7408" s="19">
        <f>IF(OR(B7408="",C7408="",L7408=""),"",IF(M7408="Hayır","Evet",IF(M7408="Evet","Hayır",IF(M7408="Uygulanamaz","Uygulanamaz","Belirsiz"))))</f>
        <v/>
      </c>
      <c r="O7408" s="17" t="n"/>
      <c r="P7408" s="17" t="n"/>
      <c r="Q7408" s="18" t="n"/>
      <c r="R7408" s="17" t="n"/>
      <c r="S7408" s="23" t="n"/>
    </row>
    <row r="7409" ht="14.25" customHeight="1" s="20">
      <c r="A7409" s="17" t="n"/>
      <c r="B7409" s="17" t="n"/>
      <c r="C7409" s="17" t="n"/>
      <c r="D7409" s="17" t="n"/>
      <c r="E7409" s="17" t="n"/>
      <c r="F7409" s="17" t="n"/>
      <c r="G7409" s="17" t="n"/>
      <c r="H7409" s="18" t="n"/>
      <c r="I7409" s="17" t="n"/>
      <c r="J7409" s="17" t="n"/>
      <c r="K7409" s="17" t="n"/>
      <c r="L7409" s="17" t="n"/>
      <c r="M7409" s="17" t="n"/>
      <c r="N7409" s="19">
        <f>IF(OR(B7409="",C7409="",L7409=""),"",IF(M7409="Hayır","Evet",IF(M7409="Evet","Hayır",IF(M7409="Uygulanamaz","Uygulanamaz","Belirsiz"))))</f>
        <v/>
      </c>
      <c r="O7409" s="17" t="n"/>
      <c r="P7409" s="17" t="n"/>
      <c r="Q7409" s="18" t="n"/>
      <c r="R7409" s="17" t="n"/>
      <c r="S7409" s="23" t="n"/>
    </row>
    <row r="7410" ht="14.25" customHeight="1" s="20">
      <c r="A7410" s="17" t="n"/>
      <c r="B7410" s="17" t="n"/>
      <c r="C7410" s="17" t="n"/>
      <c r="D7410" s="17" t="n"/>
      <c r="E7410" s="17" t="n"/>
      <c r="F7410" s="17" t="n"/>
      <c r="G7410" s="17" t="n"/>
      <c r="H7410" s="18" t="n"/>
      <c r="I7410" s="17" t="n"/>
      <c r="J7410" s="17" t="n"/>
      <c r="K7410" s="17" t="n"/>
      <c r="L7410" s="17" t="n"/>
      <c r="M7410" s="17" t="n"/>
      <c r="N7410" s="19">
        <f>IF(OR(B7410="",C7410="",L7410=""),"",IF(M7410="Hayır","Evet",IF(M7410="Evet","Hayır",IF(M7410="Uygulanamaz","Uygulanamaz","Belirsiz"))))</f>
        <v/>
      </c>
      <c r="O7410" s="17" t="n"/>
      <c r="P7410" s="17" t="n"/>
      <c r="Q7410" s="18" t="n"/>
      <c r="R7410" s="17" t="n"/>
      <c r="S7410" s="23" t="n"/>
    </row>
    <row r="7411" ht="14.25" customHeight="1" s="20">
      <c r="A7411" s="17" t="n"/>
      <c r="B7411" s="17" t="n"/>
      <c r="C7411" s="17" t="n"/>
      <c r="D7411" s="17" t="n"/>
      <c r="E7411" s="17" t="n"/>
      <c r="F7411" s="17" t="n"/>
      <c r="G7411" s="17" t="n"/>
      <c r="H7411" s="18" t="n"/>
      <c r="I7411" s="17" t="n"/>
      <c r="J7411" s="17" t="n"/>
      <c r="K7411" s="17" t="n"/>
      <c r="L7411" s="17" t="n"/>
      <c r="M7411" s="17" t="n"/>
      <c r="N7411" s="19">
        <f>IF(OR(B7411="",C7411="",L7411=""),"",IF(M7411="Hayır","Evet",IF(M7411="Evet","Hayır",IF(M7411="Uygulanamaz","Uygulanamaz","Belirsiz"))))</f>
        <v/>
      </c>
      <c r="O7411" s="17" t="n"/>
      <c r="P7411" s="17" t="n"/>
      <c r="Q7411" s="18" t="n"/>
      <c r="R7411" s="17" t="n"/>
      <c r="S7411" s="23" t="n"/>
    </row>
    <row r="7412" ht="14.25" customHeight="1" s="20">
      <c r="A7412" s="17" t="n"/>
      <c r="B7412" s="17" t="n"/>
      <c r="C7412" s="17" t="n"/>
      <c r="D7412" s="17" t="n"/>
      <c r="E7412" s="17" t="n"/>
      <c r="F7412" s="17" t="n"/>
      <c r="G7412" s="17" t="n"/>
      <c r="H7412" s="18" t="n"/>
      <c r="I7412" s="17" t="n"/>
      <c r="J7412" s="17" t="n"/>
      <c r="K7412" s="17" t="n"/>
      <c r="L7412" s="17" t="n"/>
      <c r="M7412" s="17" t="n"/>
      <c r="N7412" s="19">
        <f>IF(OR(B7412="",C7412="",L7412=""),"",IF(M7412="Hayır","Evet",IF(M7412="Evet","Hayır",IF(M7412="Uygulanamaz","Uygulanamaz","Belirsiz"))))</f>
        <v/>
      </c>
      <c r="O7412" s="17" t="n"/>
      <c r="P7412" s="17" t="n"/>
      <c r="Q7412" s="18" t="n"/>
      <c r="R7412" s="17" t="n"/>
      <c r="S7412" s="23" t="n"/>
    </row>
    <row r="7413" ht="14.25" customHeight="1" s="20">
      <c r="A7413" s="17" t="n"/>
      <c r="B7413" s="17" t="n"/>
      <c r="C7413" s="17" t="n"/>
      <c r="D7413" s="17" t="n"/>
      <c r="E7413" s="17" t="n"/>
      <c r="F7413" s="17" t="n"/>
      <c r="G7413" s="17" t="n"/>
      <c r="H7413" s="18" t="n"/>
      <c r="I7413" s="17" t="n"/>
      <c r="J7413" s="17" t="n"/>
      <c r="K7413" s="17" t="n"/>
      <c r="L7413" s="17" t="n"/>
      <c r="M7413" s="17" t="n"/>
      <c r="N7413" s="19">
        <f>IF(OR(B7413="",C7413="",L7413=""),"",IF(M7413="Hayır","Evet",IF(M7413="Evet","Hayır",IF(M7413="Uygulanamaz","Uygulanamaz","Belirsiz"))))</f>
        <v/>
      </c>
      <c r="O7413" s="17" t="n"/>
      <c r="P7413" s="17" t="n"/>
      <c r="Q7413" s="18" t="n"/>
      <c r="R7413" s="17" t="n"/>
      <c r="S7413" s="23" t="n"/>
    </row>
    <row r="7414" ht="14.25" customHeight="1" s="20">
      <c r="A7414" s="17" t="n"/>
      <c r="B7414" s="17" t="n"/>
      <c r="C7414" s="17" t="n"/>
      <c r="D7414" s="17" t="n"/>
      <c r="E7414" s="17" t="n"/>
      <c r="F7414" s="17" t="n"/>
      <c r="G7414" s="17" t="n"/>
      <c r="H7414" s="18" t="n"/>
      <c r="I7414" s="17" t="n"/>
      <c r="J7414" s="17" t="n"/>
      <c r="K7414" s="17" t="n"/>
      <c r="L7414" s="17" t="n"/>
      <c r="M7414" s="17" t="n"/>
      <c r="N7414" s="19">
        <f>IF(OR(B7414="",C7414="",L7414=""),"",IF(M7414="Hayır","Evet",IF(M7414="Evet","Hayır",IF(M7414="Uygulanamaz","Uygulanamaz","Belirsiz"))))</f>
        <v/>
      </c>
      <c r="O7414" s="17" t="n"/>
      <c r="P7414" s="17" t="n"/>
      <c r="Q7414" s="18" t="n"/>
      <c r="R7414" s="17" t="n"/>
      <c r="S7414" s="23" t="n"/>
    </row>
    <row r="7415" ht="14.25" customHeight="1" s="20">
      <c r="A7415" s="17" t="n"/>
      <c r="B7415" s="17" t="n"/>
      <c r="C7415" s="17" t="n"/>
      <c r="D7415" s="17" t="n"/>
      <c r="E7415" s="17" t="n"/>
      <c r="F7415" s="17" t="n"/>
      <c r="G7415" s="17" t="n"/>
      <c r="H7415" s="18" t="n"/>
      <c r="I7415" s="17" t="n"/>
      <c r="J7415" s="17" t="n"/>
      <c r="K7415" s="17" t="n"/>
      <c r="L7415" s="17" t="n"/>
      <c r="M7415" s="17" t="n"/>
      <c r="N7415" s="19">
        <f>IF(OR(B7415="",C7415="",L7415=""),"",IF(M7415="Hayır","Evet",IF(M7415="Evet","Hayır",IF(M7415="Uygulanamaz","Uygulanamaz","Belirsiz"))))</f>
        <v/>
      </c>
      <c r="O7415" s="17" t="n"/>
      <c r="P7415" s="17" t="n"/>
      <c r="Q7415" s="18" t="n"/>
      <c r="R7415" s="17" t="n"/>
      <c r="S7415" s="23" t="n"/>
    </row>
    <row r="7416" ht="14.25" customHeight="1" s="20">
      <c r="A7416" s="17" t="n"/>
      <c r="B7416" s="17" t="n"/>
      <c r="C7416" s="17" t="n"/>
      <c r="D7416" s="17" t="n"/>
      <c r="E7416" s="17" t="n"/>
      <c r="F7416" s="17" t="n"/>
      <c r="G7416" s="17" t="n"/>
      <c r="H7416" s="18" t="n"/>
      <c r="I7416" s="17" t="n"/>
      <c r="J7416" s="17" t="n"/>
      <c r="K7416" s="17" t="n"/>
      <c r="L7416" s="17" t="n"/>
      <c r="M7416" s="17" t="n"/>
      <c r="N7416" s="19">
        <f>IF(OR(B7416="",C7416="",L7416=""),"",IF(M7416="Hayır","Evet",IF(M7416="Evet","Hayır",IF(M7416="Uygulanamaz","Uygulanamaz","Belirsiz"))))</f>
        <v/>
      </c>
      <c r="O7416" s="17" t="n"/>
      <c r="P7416" s="17" t="n"/>
      <c r="Q7416" s="18" t="n"/>
      <c r="R7416" s="17" t="n"/>
      <c r="S7416" s="23" t="n"/>
    </row>
    <row r="7417" ht="14.25" customHeight="1" s="20">
      <c r="A7417" s="17" t="n"/>
      <c r="B7417" s="17" t="n"/>
      <c r="C7417" s="17" t="n"/>
      <c r="D7417" s="17" t="n"/>
      <c r="E7417" s="17" t="n"/>
      <c r="F7417" s="17" t="n"/>
      <c r="G7417" s="17" t="n"/>
      <c r="H7417" s="18" t="n"/>
      <c r="I7417" s="17" t="n"/>
      <c r="J7417" s="17" t="n"/>
      <c r="K7417" s="17" t="n"/>
      <c r="L7417" s="17" t="n"/>
      <c r="M7417" s="17" t="n"/>
      <c r="N7417" s="19">
        <f>IF(OR(B7417="",C7417="",L7417=""),"",IF(M7417="Hayır","Evet",IF(M7417="Evet","Hayır",IF(M7417="Uygulanamaz","Uygulanamaz","Belirsiz"))))</f>
        <v/>
      </c>
      <c r="O7417" s="17" t="n"/>
      <c r="P7417" s="17" t="n"/>
      <c r="Q7417" s="18" t="n"/>
      <c r="R7417" s="17" t="n"/>
      <c r="S7417" s="23" t="n"/>
    </row>
    <row r="7418" ht="14.25" customHeight="1" s="20">
      <c r="A7418" s="17" t="n"/>
      <c r="B7418" s="17" t="n"/>
      <c r="C7418" s="17" t="n"/>
      <c r="D7418" s="17" t="n"/>
      <c r="E7418" s="17" t="n"/>
      <c r="F7418" s="17" t="n"/>
      <c r="G7418" s="17" t="n"/>
      <c r="H7418" s="18" t="n"/>
      <c r="I7418" s="17" t="n"/>
      <c r="J7418" s="17" t="n"/>
      <c r="K7418" s="17" t="n"/>
      <c r="L7418" s="17" t="n"/>
      <c r="M7418" s="17" t="n"/>
      <c r="N7418" s="19">
        <f>IF(OR(B7418="",C7418="",L7418=""),"",IF(M7418="Hayır","Evet",IF(M7418="Evet","Hayır",IF(M7418="Uygulanamaz","Uygulanamaz","Belirsiz"))))</f>
        <v/>
      </c>
      <c r="O7418" s="17" t="n"/>
      <c r="P7418" s="17" t="n"/>
      <c r="Q7418" s="18" t="n"/>
      <c r="R7418" s="17" t="n"/>
      <c r="S7418" s="23" t="n"/>
    </row>
    <row r="7419" ht="14.25" customHeight="1" s="20">
      <c r="A7419" s="17" t="n"/>
      <c r="B7419" s="17" t="n"/>
      <c r="C7419" s="17" t="n"/>
      <c r="D7419" s="17" t="n"/>
      <c r="E7419" s="17" t="n"/>
      <c r="F7419" s="17" t="n"/>
      <c r="G7419" s="17" t="n"/>
      <c r="H7419" s="18" t="n"/>
      <c r="I7419" s="17" t="n"/>
      <c r="J7419" s="17" t="n"/>
      <c r="K7419" s="17" t="n"/>
      <c r="L7419" s="17" t="n"/>
      <c r="M7419" s="17" t="n"/>
      <c r="N7419" s="19">
        <f>IF(OR(B7419="",C7419="",L7419=""),"",IF(M7419="Hayır","Evet",IF(M7419="Evet","Hayır",IF(M7419="Uygulanamaz","Uygulanamaz","Belirsiz"))))</f>
        <v/>
      </c>
      <c r="O7419" s="17" t="n"/>
      <c r="P7419" s="17" t="n"/>
      <c r="Q7419" s="18" t="n"/>
      <c r="R7419" s="17" t="n"/>
      <c r="S7419" s="23" t="n"/>
    </row>
    <row r="7420" ht="14.25" customHeight="1" s="20">
      <c r="A7420" s="17" t="n"/>
      <c r="B7420" s="17" t="n"/>
      <c r="C7420" s="17" t="n"/>
      <c r="D7420" s="17" t="n"/>
      <c r="E7420" s="17" t="n"/>
      <c r="F7420" s="17" t="n"/>
      <c r="G7420" s="17" t="n"/>
      <c r="H7420" s="18" t="n"/>
      <c r="I7420" s="17" t="n"/>
      <c r="J7420" s="17" t="n"/>
      <c r="K7420" s="17" t="n"/>
      <c r="L7420" s="17" t="n"/>
      <c r="M7420" s="17" t="n"/>
      <c r="N7420" s="19">
        <f>IF(OR(B7420="",C7420="",L7420=""),"",IF(M7420="Hayır","Evet",IF(M7420="Evet","Hayır",IF(M7420="Uygulanamaz","Uygulanamaz","Belirsiz"))))</f>
        <v/>
      </c>
      <c r="O7420" s="17" t="n"/>
      <c r="P7420" s="17" t="n"/>
      <c r="Q7420" s="18" t="n"/>
      <c r="R7420" s="17" t="n"/>
      <c r="S7420" s="23" t="n"/>
    </row>
    <row r="7421" ht="14.25" customHeight="1" s="20">
      <c r="A7421" s="17" t="n"/>
      <c r="B7421" s="17" t="n"/>
      <c r="C7421" s="17" t="n"/>
      <c r="D7421" s="17" t="n"/>
      <c r="E7421" s="17" t="n"/>
      <c r="F7421" s="17" t="n"/>
      <c r="G7421" s="17" t="n"/>
      <c r="H7421" s="18" t="n"/>
      <c r="I7421" s="17" t="n"/>
      <c r="J7421" s="17" t="n"/>
      <c r="K7421" s="17" t="n"/>
      <c r="L7421" s="17" t="n"/>
      <c r="M7421" s="17" t="n"/>
      <c r="N7421" s="19">
        <f>IF(OR(B7421="",C7421="",L7421=""),"",IF(M7421="Hayır","Evet",IF(M7421="Evet","Hayır",IF(M7421="Uygulanamaz","Uygulanamaz","Belirsiz"))))</f>
        <v/>
      </c>
      <c r="O7421" s="17" t="n"/>
      <c r="P7421" s="17" t="n"/>
      <c r="Q7421" s="18" t="n"/>
      <c r="R7421" s="17" t="n"/>
      <c r="S7421" s="23" t="n"/>
    </row>
    <row r="7422" ht="14.25" customHeight="1" s="20">
      <c r="A7422" s="17" t="n"/>
      <c r="B7422" s="17" t="n"/>
      <c r="C7422" s="17" t="n"/>
      <c r="D7422" s="17" t="n"/>
      <c r="E7422" s="17" t="n"/>
      <c r="F7422" s="17" t="n"/>
      <c r="G7422" s="17" t="n"/>
      <c r="H7422" s="18" t="n"/>
      <c r="I7422" s="17" t="n"/>
      <c r="J7422" s="17" t="n"/>
      <c r="K7422" s="17" t="n"/>
      <c r="L7422" s="17" t="n"/>
      <c r="M7422" s="17" t="n"/>
      <c r="N7422" s="19">
        <f>IF(OR(B7422="",C7422="",L7422=""),"",IF(M7422="Hayır","Evet",IF(M7422="Evet","Hayır",IF(M7422="Uygulanamaz","Uygulanamaz","Belirsiz"))))</f>
        <v/>
      </c>
      <c r="O7422" s="17" t="n"/>
      <c r="P7422" s="17" t="n"/>
      <c r="Q7422" s="18" t="n"/>
      <c r="R7422" s="17" t="n"/>
      <c r="S7422" s="23" t="n"/>
    </row>
    <row r="7423" ht="14.25" customHeight="1" s="20">
      <c r="A7423" s="17" t="n"/>
      <c r="B7423" s="17" t="n"/>
      <c r="C7423" s="17" t="n"/>
      <c r="D7423" s="17" t="n"/>
      <c r="E7423" s="17" t="n"/>
      <c r="F7423" s="17" t="n"/>
      <c r="G7423" s="17" t="n"/>
      <c r="H7423" s="18" t="n"/>
      <c r="I7423" s="17" t="n"/>
      <c r="J7423" s="17" t="n"/>
      <c r="K7423" s="17" t="n"/>
      <c r="L7423" s="17" t="n"/>
      <c r="M7423" s="17" t="n"/>
      <c r="N7423" s="19">
        <f>IF(OR(B7423="",C7423="",L7423=""),"",IF(M7423="Hayır","Evet",IF(M7423="Evet","Hayır",IF(M7423="Uygulanamaz","Uygulanamaz","Belirsiz"))))</f>
        <v/>
      </c>
      <c r="O7423" s="17" t="n"/>
      <c r="P7423" s="17" t="n"/>
      <c r="Q7423" s="18" t="n"/>
      <c r="R7423" s="17" t="n"/>
      <c r="S7423" s="23" t="n"/>
    </row>
    <row r="7424" ht="14.25" customHeight="1" s="20">
      <c r="A7424" s="17" t="n"/>
      <c r="B7424" s="17" t="n"/>
      <c r="C7424" s="17" t="n"/>
      <c r="D7424" s="17" t="n"/>
      <c r="E7424" s="17" t="n"/>
      <c r="F7424" s="17" t="n"/>
      <c r="G7424" s="17" t="n"/>
      <c r="H7424" s="18" t="n"/>
      <c r="I7424" s="17" t="n"/>
      <c r="J7424" s="17" t="n"/>
      <c r="K7424" s="17" t="n"/>
      <c r="L7424" s="17" t="n"/>
      <c r="M7424" s="17" t="n"/>
      <c r="N7424" s="19">
        <f>IF(OR(B7424="",C7424="",L7424=""),"",IF(M7424="Hayır","Evet",IF(M7424="Evet","Hayır",IF(M7424="Uygulanamaz","Uygulanamaz","Belirsiz"))))</f>
        <v/>
      </c>
      <c r="O7424" s="17" t="n"/>
      <c r="P7424" s="17" t="n"/>
      <c r="Q7424" s="18" t="n"/>
      <c r="R7424" s="17" t="n"/>
      <c r="S7424" s="23" t="n"/>
    </row>
    <row r="7425" ht="14.25" customHeight="1" s="20">
      <c r="A7425" s="17" t="n"/>
      <c r="B7425" s="17" t="n"/>
      <c r="C7425" s="17" t="n"/>
      <c r="D7425" s="17" t="n"/>
      <c r="E7425" s="17" t="n"/>
      <c r="F7425" s="17" t="n"/>
      <c r="G7425" s="17" t="n"/>
      <c r="H7425" s="18" t="n"/>
      <c r="I7425" s="17" t="n"/>
      <c r="J7425" s="17" t="n"/>
      <c r="K7425" s="17" t="n"/>
      <c r="L7425" s="17" t="n"/>
      <c r="M7425" s="17" t="n"/>
      <c r="N7425" s="19">
        <f>IF(OR(B7425="",C7425="",L7425=""),"",IF(M7425="Hayır","Evet",IF(M7425="Evet","Hayır",IF(M7425="Uygulanamaz","Uygulanamaz","Belirsiz"))))</f>
        <v/>
      </c>
      <c r="O7425" s="17" t="n"/>
      <c r="P7425" s="17" t="n"/>
      <c r="Q7425" s="18" t="n"/>
      <c r="R7425" s="17" t="n"/>
      <c r="S7425" s="23" t="n"/>
    </row>
    <row r="7426" ht="14.25" customHeight="1" s="20">
      <c r="A7426" s="17" t="n"/>
      <c r="B7426" s="17" t="n"/>
      <c r="C7426" s="17" t="n"/>
      <c r="D7426" s="17" t="n"/>
      <c r="E7426" s="17" t="n"/>
      <c r="F7426" s="17" t="n"/>
      <c r="G7426" s="17" t="n"/>
      <c r="H7426" s="18" t="n"/>
      <c r="I7426" s="17" t="n"/>
      <c r="J7426" s="17" t="n"/>
      <c r="K7426" s="17" t="n"/>
      <c r="L7426" s="17" t="n"/>
      <c r="M7426" s="17" t="n"/>
      <c r="N7426" s="19">
        <f>IF(OR(B7426="",C7426="",L7426=""),"",IF(M7426="Hayır","Evet",IF(M7426="Evet","Hayır",IF(M7426="Uygulanamaz","Uygulanamaz","Belirsiz"))))</f>
        <v/>
      </c>
      <c r="O7426" s="17" t="n"/>
      <c r="P7426" s="17" t="n"/>
      <c r="Q7426" s="18" t="n"/>
      <c r="R7426" s="17" t="n"/>
      <c r="S7426" s="23" t="n"/>
    </row>
    <row r="7427" ht="14.25" customHeight="1" s="20">
      <c r="A7427" s="17" t="n"/>
      <c r="B7427" s="17" t="n"/>
      <c r="C7427" s="17" t="n"/>
      <c r="D7427" s="17" t="n"/>
      <c r="E7427" s="17" t="n"/>
      <c r="F7427" s="17" t="n"/>
      <c r="G7427" s="17" t="n"/>
      <c r="H7427" s="18" t="n"/>
      <c r="I7427" s="17" t="n"/>
      <c r="J7427" s="17" t="n"/>
      <c r="K7427" s="17" t="n"/>
      <c r="L7427" s="17" t="n"/>
      <c r="M7427" s="17" t="n"/>
      <c r="N7427" s="19">
        <f>IF(OR(B7427="",C7427="",L7427=""),"",IF(M7427="Hayır","Evet",IF(M7427="Evet","Hayır",IF(M7427="Uygulanamaz","Uygulanamaz","Belirsiz"))))</f>
        <v/>
      </c>
      <c r="O7427" s="17" t="n"/>
      <c r="P7427" s="17" t="n"/>
      <c r="Q7427" s="18" t="n"/>
      <c r="R7427" s="17" t="n"/>
      <c r="S7427" s="23" t="n"/>
    </row>
    <row r="7428" ht="14.25" customHeight="1" s="20">
      <c r="A7428" s="17" t="n"/>
      <c r="B7428" s="17" t="n"/>
      <c r="C7428" s="17" t="n"/>
      <c r="D7428" s="17" t="n"/>
      <c r="E7428" s="17" t="n"/>
      <c r="F7428" s="17" t="n"/>
      <c r="G7428" s="17" t="n"/>
      <c r="H7428" s="18" t="n"/>
      <c r="I7428" s="17" t="n"/>
      <c r="J7428" s="17" t="n"/>
      <c r="K7428" s="17" t="n"/>
      <c r="L7428" s="17" t="n"/>
      <c r="M7428" s="17" t="n"/>
      <c r="N7428" s="19">
        <f>IF(OR(B7428="",C7428="",L7428=""),"",IF(M7428="Hayır","Evet",IF(M7428="Evet","Hayır",IF(M7428="Uygulanamaz","Uygulanamaz","Belirsiz"))))</f>
        <v/>
      </c>
      <c r="O7428" s="17" t="n"/>
      <c r="P7428" s="17" t="n"/>
      <c r="Q7428" s="18" t="n"/>
      <c r="R7428" s="17" t="n"/>
      <c r="S7428" s="23" t="n"/>
    </row>
    <row r="7429" ht="14.25" customHeight="1" s="20">
      <c r="A7429" s="17" t="n"/>
      <c r="B7429" s="17" t="n"/>
      <c r="C7429" s="17" t="n"/>
      <c r="D7429" s="17" t="n"/>
      <c r="E7429" s="17" t="n"/>
      <c r="F7429" s="17" t="n"/>
      <c r="G7429" s="17" t="n"/>
      <c r="H7429" s="18" t="n"/>
      <c r="I7429" s="17" t="n"/>
      <c r="J7429" s="17" t="n"/>
      <c r="K7429" s="17" t="n"/>
      <c r="L7429" s="17" t="n"/>
      <c r="M7429" s="17" t="n"/>
      <c r="N7429" s="19">
        <f>IF(OR(B7429="",C7429="",L7429=""),"",IF(M7429="Hayır","Evet",IF(M7429="Evet","Hayır",IF(M7429="Uygulanamaz","Uygulanamaz","Belirsiz"))))</f>
        <v/>
      </c>
      <c r="O7429" s="17" t="n"/>
      <c r="P7429" s="17" t="n"/>
      <c r="Q7429" s="18" t="n"/>
      <c r="R7429" s="17" t="n"/>
      <c r="S7429" s="23" t="n"/>
    </row>
    <row r="7430" ht="14.25" customHeight="1" s="20">
      <c r="A7430" s="17" t="n"/>
      <c r="B7430" s="17" t="n"/>
      <c r="C7430" s="17" t="n"/>
      <c r="D7430" s="17" t="n"/>
      <c r="E7430" s="17" t="n"/>
      <c r="F7430" s="17" t="n"/>
      <c r="G7430" s="17" t="n"/>
      <c r="H7430" s="18" t="n"/>
      <c r="I7430" s="17" t="n"/>
      <c r="J7430" s="17" t="n"/>
      <c r="K7430" s="17" t="n"/>
      <c r="L7430" s="17" t="n"/>
      <c r="M7430" s="17" t="n"/>
      <c r="N7430" s="19">
        <f>IF(OR(B7430="",C7430="",L7430=""),"",IF(M7430="Hayır","Evet",IF(M7430="Evet","Hayır",IF(M7430="Uygulanamaz","Uygulanamaz","Belirsiz"))))</f>
        <v/>
      </c>
      <c r="O7430" s="17" t="n"/>
      <c r="P7430" s="17" t="n"/>
      <c r="Q7430" s="18" t="n"/>
      <c r="R7430" s="17" t="n"/>
      <c r="S7430" s="23" t="n"/>
    </row>
    <row r="7431" ht="14.25" customHeight="1" s="20">
      <c r="A7431" s="17" t="n"/>
      <c r="B7431" s="17" t="n"/>
      <c r="C7431" s="17" t="n"/>
      <c r="D7431" s="17" t="n"/>
      <c r="E7431" s="17" t="n"/>
      <c r="F7431" s="17" t="n"/>
      <c r="G7431" s="17" t="n"/>
      <c r="H7431" s="18" t="n"/>
      <c r="I7431" s="17" t="n"/>
      <c r="J7431" s="17" t="n"/>
      <c r="K7431" s="17" t="n"/>
      <c r="L7431" s="17" t="n"/>
      <c r="M7431" s="17" t="n"/>
      <c r="N7431" s="19">
        <f>IF(OR(B7431="",C7431="",L7431=""),"",IF(M7431="Hayır","Evet",IF(M7431="Evet","Hayır",IF(M7431="Uygulanamaz","Uygulanamaz","Belirsiz"))))</f>
        <v/>
      </c>
      <c r="O7431" s="17" t="n"/>
      <c r="P7431" s="17" t="n"/>
      <c r="Q7431" s="18" t="n"/>
      <c r="R7431" s="17" t="n"/>
      <c r="S7431" s="23" t="n"/>
    </row>
    <row r="7432" ht="14.25" customHeight="1" s="20">
      <c r="A7432" s="17" t="n"/>
      <c r="B7432" s="17" t="n"/>
      <c r="C7432" s="17" t="n"/>
      <c r="D7432" s="17" t="n"/>
      <c r="E7432" s="17" t="n"/>
      <c r="F7432" s="17" t="n"/>
      <c r="G7432" s="17" t="n"/>
      <c r="H7432" s="18" t="n"/>
      <c r="I7432" s="17" t="n"/>
      <c r="J7432" s="17" t="n"/>
      <c r="K7432" s="17" t="n"/>
      <c r="L7432" s="17" t="n"/>
      <c r="M7432" s="17" t="n"/>
      <c r="N7432" s="19">
        <f>IF(OR(B7432="",C7432="",L7432=""),"",IF(M7432="Hayır","Evet",IF(M7432="Evet","Hayır",IF(M7432="Uygulanamaz","Uygulanamaz","Belirsiz"))))</f>
        <v/>
      </c>
      <c r="O7432" s="17" t="n"/>
      <c r="P7432" s="17" t="n"/>
      <c r="Q7432" s="18" t="n"/>
      <c r="R7432" s="17" t="n"/>
      <c r="S7432" s="23" t="n"/>
    </row>
    <row r="7433" ht="14.25" customHeight="1" s="20">
      <c r="A7433" s="17" t="n"/>
      <c r="B7433" s="17" t="n"/>
      <c r="C7433" s="17" t="n"/>
      <c r="D7433" s="17" t="n"/>
      <c r="E7433" s="17" t="n"/>
      <c r="F7433" s="17" t="n"/>
      <c r="G7433" s="17" t="n"/>
      <c r="H7433" s="18" t="n"/>
      <c r="I7433" s="17" t="n"/>
      <c r="J7433" s="17" t="n"/>
      <c r="K7433" s="17" t="n"/>
      <c r="L7433" s="17" t="n"/>
      <c r="M7433" s="17" t="n"/>
      <c r="N7433" s="19">
        <f>IF(OR(B7433="",C7433="",L7433=""),"",IF(M7433="Hayır","Evet",IF(M7433="Evet","Hayır",IF(M7433="Uygulanamaz","Uygulanamaz","Belirsiz"))))</f>
        <v/>
      </c>
      <c r="O7433" s="17" t="n"/>
      <c r="P7433" s="17" t="n"/>
      <c r="Q7433" s="18" t="n"/>
      <c r="R7433" s="17" t="n"/>
      <c r="S7433" s="23" t="n"/>
    </row>
    <row r="7434" ht="14.25" customHeight="1" s="20">
      <c r="A7434" s="17" t="n"/>
      <c r="B7434" s="17" t="n"/>
      <c r="C7434" s="17" t="n"/>
      <c r="D7434" s="17" t="n"/>
      <c r="E7434" s="17" t="n"/>
      <c r="F7434" s="17" t="n"/>
      <c r="G7434" s="17" t="n"/>
      <c r="H7434" s="18" t="n"/>
      <c r="I7434" s="17" t="n"/>
      <c r="J7434" s="17" t="n"/>
      <c r="K7434" s="17" t="n"/>
      <c r="L7434" s="17" t="n"/>
      <c r="M7434" s="17" t="n"/>
      <c r="N7434" s="19">
        <f>IF(OR(B7434="",C7434="",L7434=""),"",IF(M7434="Hayır","Evet",IF(M7434="Evet","Hayır",IF(M7434="Uygulanamaz","Uygulanamaz","Belirsiz"))))</f>
        <v/>
      </c>
      <c r="O7434" s="17" t="n"/>
      <c r="P7434" s="17" t="n"/>
      <c r="Q7434" s="18" t="n"/>
      <c r="R7434" s="17" t="n"/>
      <c r="S7434" s="23" t="n"/>
    </row>
    <row r="7435" ht="14.25" customHeight="1" s="20">
      <c r="A7435" s="17" t="n"/>
      <c r="B7435" s="17" t="n"/>
      <c r="C7435" s="17" t="n"/>
      <c r="D7435" s="17" t="n"/>
      <c r="E7435" s="17" t="n"/>
      <c r="F7435" s="17" t="n"/>
      <c r="G7435" s="17" t="n"/>
      <c r="H7435" s="18" t="n"/>
      <c r="I7435" s="17" t="n"/>
      <c r="J7435" s="17" t="n"/>
      <c r="K7435" s="17" t="n"/>
      <c r="L7435" s="17" t="n"/>
      <c r="M7435" s="17" t="n"/>
      <c r="N7435" s="19">
        <f>IF(OR(B7435="",C7435="",L7435=""),"",IF(M7435="Hayır","Evet",IF(M7435="Evet","Hayır",IF(M7435="Uygulanamaz","Uygulanamaz","Belirsiz"))))</f>
        <v/>
      </c>
      <c r="O7435" s="17" t="n"/>
      <c r="P7435" s="17" t="n"/>
      <c r="Q7435" s="18" t="n"/>
      <c r="R7435" s="17" t="n"/>
      <c r="S7435" s="23" t="n"/>
    </row>
    <row r="7436" ht="14.25" customHeight="1" s="20">
      <c r="A7436" s="17" t="n"/>
      <c r="B7436" s="17" t="n"/>
      <c r="C7436" s="17" t="n"/>
      <c r="D7436" s="17" t="n"/>
      <c r="E7436" s="17" t="n"/>
      <c r="F7436" s="17" t="n"/>
      <c r="G7436" s="17" t="n"/>
      <c r="H7436" s="18" t="n"/>
      <c r="I7436" s="17" t="n"/>
      <c r="J7436" s="17" t="n"/>
      <c r="K7436" s="17" t="n"/>
      <c r="L7436" s="17" t="n"/>
      <c r="M7436" s="17" t="n"/>
      <c r="N7436" s="19">
        <f>IF(OR(B7436="",C7436="",L7436=""),"",IF(M7436="Hayır","Evet",IF(M7436="Evet","Hayır",IF(M7436="Uygulanamaz","Uygulanamaz","Belirsiz"))))</f>
        <v/>
      </c>
      <c r="O7436" s="17" t="n"/>
      <c r="P7436" s="17" t="n"/>
      <c r="Q7436" s="18" t="n"/>
      <c r="R7436" s="17" t="n"/>
      <c r="S7436" s="23" t="n"/>
    </row>
    <row r="7437" ht="14.25" customHeight="1" s="20">
      <c r="A7437" s="17" t="n"/>
      <c r="B7437" s="17" t="n"/>
      <c r="C7437" s="17" t="n"/>
      <c r="D7437" s="17" t="n"/>
      <c r="E7437" s="17" t="n"/>
      <c r="F7437" s="17" t="n"/>
      <c r="G7437" s="17" t="n"/>
      <c r="H7437" s="18" t="n"/>
      <c r="I7437" s="17" t="n"/>
      <c r="J7437" s="17" t="n"/>
      <c r="K7437" s="17" t="n"/>
      <c r="L7437" s="17" t="n"/>
      <c r="M7437" s="17" t="n"/>
      <c r="N7437" s="19">
        <f>IF(OR(B7437="",C7437="",L7437=""),"",IF(M7437="Hayır","Evet",IF(M7437="Evet","Hayır",IF(M7437="Uygulanamaz","Uygulanamaz","Belirsiz"))))</f>
        <v/>
      </c>
      <c r="O7437" s="17" t="n"/>
      <c r="P7437" s="17" t="n"/>
      <c r="Q7437" s="18" t="n"/>
      <c r="R7437" s="17" t="n"/>
      <c r="S7437" s="23" t="n"/>
    </row>
    <row r="7438" ht="14.25" customHeight="1" s="20">
      <c r="A7438" s="17" t="n"/>
      <c r="B7438" s="17" t="n"/>
      <c r="C7438" s="17" t="n"/>
      <c r="D7438" s="17" t="n"/>
      <c r="E7438" s="17" t="n"/>
      <c r="F7438" s="17" t="n"/>
      <c r="G7438" s="17" t="n"/>
      <c r="H7438" s="18" t="n"/>
      <c r="I7438" s="17" t="n"/>
      <c r="J7438" s="17" t="n"/>
      <c r="K7438" s="17" t="n"/>
      <c r="L7438" s="17" t="n"/>
      <c r="M7438" s="17" t="n"/>
      <c r="N7438" s="19">
        <f>IF(OR(B7438="",C7438="",L7438=""),"",IF(M7438="Hayır","Evet",IF(M7438="Evet","Hayır",IF(M7438="Uygulanamaz","Uygulanamaz","Belirsiz"))))</f>
        <v/>
      </c>
      <c r="O7438" s="17" t="n"/>
      <c r="P7438" s="17" t="n"/>
      <c r="Q7438" s="18" t="n"/>
      <c r="R7438" s="17" t="n"/>
      <c r="S7438" s="23" t="n"/>
    </row>
    <row r="7439" ht="14.25" customHeight="1" s="20">
      <c r="A7439" s="17" t="n"/>
      <c r="B7439" s="17" t="n"/>
      <c r="C7439" s="17" t="n"/>
      <c r="D7439" s="17" t="n"/>
      <c r="E7439" s="17" t="n"/>
      <c r="F7439" s="17" t="n"/>
      <c r="G7439" s="17" t="n"/>
      <c r="H7439" s="18" t="n"/>
      <c r="I7439" s="17" t="n"/>
      <c r="J7439" s="17" t="n"/>
      <c r="K7439" s="17" t="n"/>
      <c r="L7439" s="17" t="n"/>
      <c r="M7439" s="17" t="n"/>
      <c r="N7439" s="19">
        <f>IF(OR(B7439="",C7439="",L7439=""),"",IF(M7439="Hayır","Evet",IF(M7439="Evet","Hayır",IF(M7439="Uygulanamaz","Uygulanamaz","Belirsiz"))))</f>
        <v/>
      </c>
      <c r="O7439" s="17" t="n"/>
      <c r="P7439" s="17" t="n"/>
      <c r="Q7439" s="18" t="n"/>
      <c r="R7439" s="17" t="n"/>
      <c r="S7439" s="23" t="n"/>
    </row>
    <row r="7440" ht="14.25" customHeight="1" s="20">
      <c r="A7440" s="17" t="n"/>
      <c r="B7440" s="17" t="n"/>
      <c r="C7440" s="17" t="n"/>
      <c r="D7440" s="17" t="n"/>
      <c r="E7440" s="17" t="n"/>
      <c r="F7440" s="17" t="n"/>
      <c r="G7440" s="17" t="n"/>
      <c r="H7440" s="18" t="n"/>
      <c r="I7440" s="17" t="n"/>
      <c r="J7440" s="17" t="n"/>
      <c r="K7440" s="17" t="n"/>
      <c r="L7440" s="17" t="n"/>
      <c r="M7440" s="17" t="n"/>
      <c r="N7440" s="19">
        <f>IF(OR(B7440="",C7440="",L7440=""),"",IF(M7440="Hayır","Evet",IF(M7440="Evet","Hayır",IF(M7440="Uygulanamaz","Uygulanamaz","Belirsiz"))))</f>
        <v/>
      </c>
      <c r="O7440" s="17" t="n"/>
      <c r="P7440" s="17" t="n"/>
      <c r="Q7440" s="18" t="n"/>
      <c r="R7440" s="17" t="n"/>
      <c r="S7440" s="23" t="n"/>
    </row>
    <row r="7441" ht="14.25" customHeight="1" s="20">
      <c r="A7441" s="17" t="n"/>
      <c r="B7441" s="17" t="n"/>
      <c r="C7441" s="17" t="n"/>
      <c r="D7441" s="17" t="n"/>
      <c r="E7441" s="17" t="n"/>
      <c r="F7441" s="17" t="n"/>
      <c r="G7441" s="17" t="n"/>
      <c r="H7441" s="18" t="n"/>
      <c r="I7441" s="17" t="n"/>
      <c r="J7441" s="17" t="n"/>
      <c r="K7441" s="17" t="n"/>
      <c r="L7441" s="17" t="n"/>
      <c r="M7441" s="17" t="n"/>
      <c r="N7441" s="19">
        <f>IF(OR(B7441="",C7441="",L7441=""),"",IF(M7441="Hayır","Evet",IF(M7441="Evet","Hayır",IF(M7441="Uygulanamaz","Uygulanamaz","Belirsiz"))))</f>
        <v/>
      </c>
      <c r="O7441" s="17" t="n"/>
      <c r="P7441" s="17" t="n"/>
      <c r="Q7441" s="18" t="n"/>
      <c r="R7441" s="17" t="n"/>
      <c r="S7441" s="23" t="n"/>
    </row>
    <row r="7442" ht="14.25" customHeight="1" s="20">
      <c r="A7442" s="17" t="n"/>
      <c r="B7442" s="17" t="n"/>
      <c r="C7442" s="17" t="n"/>
      <c r="D7442" s="17" t="n"/>
      <c r="E7442" s="17" t="n"/>
      <c r="F7442" s="17" t="n"/>
      <c r="G7442" s="17" t="n"/>
      <c r="H7442" s="18" t="n"/>
      <c r="I7442" s="17" t="n"/>
      <c r="J7442" s="17" t="n"/>
      <c r="K7442" s="17" t="n"/>
      <c r="L7442" s="17" t="n"/>
      <c r="M7442" s="17" t="n"/>
      <c r="N7442" s="19">
        <f>IF(OR(B7442="",C7442="",L7442=""),"",IF(M7442="Hayır","Evet",IF(M7442="Evet","Hayır",IF(M7442="Uygulanamaz","Uygulanamaz","Belirsiz"))))</f>
        <v/>
      </c>
      <c r="O7442" s="17" t="n"/>
      <c r="P7442" s="17" t="n"/>
      <c r="Q7442" s="18" t="n"/>
      <c r="R7442" s="17" t="n"/>
      <c r="S7442" s="23" t="n"/>
    </row>
    <row r="7443" ht="14.25" customHeight="1" s="20">
      <c r="A7443" s="17" t="n"/>
      <c r="B7443" s="17" t="n"/>
      <c r="C7443" s="17" t="n"/>
      <c r="D7443" s="17" t="n"/>
      <c r="E7443" s="17" t="n"/>
      <c r="F7443" s="17" t="n"/>
      <c r="G7443" s="17" t="n"/>
      <c r="H7443" s="18" t="n"/>
      <c r="I7443" s="17" t="n"/>
      <c r="J7443" s="17" t="n"/>
      <c r="K7443" s="17" t="n"/>
      <c r="L7443" s="17" t="n"/>
      <c r="M7443" s="17" t="n"/>
      <c r="N7443" s="19">
        <f>IF(OR(B7443="",C7443="",L7443=""),"",IF(M7443="Hayır","Evet",IF(M7443="Evet","Hayır",IF(M7443="Uygulanamaz","Uygulanamaz","Belirsiz"))))</f>
        <v/>
      </c>
      <c r="O7443" s="17" t="n"/>
      <c r="P7443" s="17" t="n"/>
      <c r="Q7443" s="18" t="n"/>
      <c r="R7443" s="17" t="n"/>
      <c r="S7443" s="23" t="n"/>
    </row>
    <row r="7444" ht="14.25" customHeight="1" s="20">
      <c r="A7444" s="17" t="n"/>
      <c r="B7444" s="17" t="n"/>
      <c r="C7444" s="17" t="n"/>
      <c r="D7444" s="17" t="n"/>
      <c r="E7444" s="17" t="n"/>
      <c r="F7444" s="17" t="n"/>
      <c r="G7444" s="17" t="n"/>
      <c r="H7444" s="18" t="n"/>
      <c r="I7444" s="17" t="n"/>
      <c r="J7444" s="17" t="n"/>
      <c r="K7444" s="17" t="n"/>
      <c r="L7444" s="17" t="n"/>
      <c r="M7444" s="17" t="n"/>
      <c r="N7444" s="19">
        <f>IF(OR(B7444="",C7444="",L7444=""),"",IF(M7444="Hayır","Evet",IF(M7444="Evet","Hayır",IF(M7444="Uygulanamaz","Uygulanamaz","Belirsiz"))))</f>
        <v/>
      </c>
      <c r="O7444" s="17" t="n"/>
      <c r="P7444" s="17" t="n"/>
      <c r="Q7444" s="18" t="n"/>
      <c r="R7444" s="17" t="n"/>
      <c r="S7444" s="23" t="n"/>
    </row>
    <row r="7445" ht="14.25" customHeight="1" s="20">
      <c r="A7445" s="17" t="n"/>
      <c r="B7445" s="17" t="n"/>
      <c r="C7445" s="17" t="n"/>
      <c r="D7445" s="17" t="n"/>
      <c r="E7445" s="17" t="n"/>
      <c r="F7445" s="17" t="n"/>
      <c r="G7445" s="17" t="n"/>
      <c r="H7445" s="18" t="n"/>
      <c r="I7445" s="17" t="n"/>
      <c r="J7445" s="17" t="n"/>
      <c r="K7445" s="17" t="n"/>
      <c r="L7445" s="17" t="n"/>
      <c r="M7445" s="17" t="n"/>
      <c r="N7445" s="19">
        <f>IF(OR(B7445="",C7445="",L7445=""),"",IF(M7445="Hayır","Evet",IF(M7445="Evet","Hayır",IF(M7445="Uygulanamaz","Uygulanamaz","Belirsiz"))))</f>
        <v/>
      </c>
      <c r="O7445" s="17" t="n"/>
      <c r="P7445" s="17" t="n"/>
      <c r="Q7445" s="18" t="n"/>
      <c r="R7445" s="17" t="n"/>
      <c r="S7445" s="23" t="n"/>
    </row>
    <row r="7446" ht="14.25" customHeight="1" s="20">
      <c r="A7446" s="17" t="n"/>
      <c r="B7446" s="17" t="n"/>
      <c r="C7446" s="17" t="n"/>
      <c r="D7446" s="17" t="n"/>
      <c r="E7446" s="17" t="n"/>
      <c r="F7446" s="17" t="n"/>
      <c r="G7446" s="17" t="n"/>
      <c r="H7446" s="18" t="n"/>
      <c r="I7446" s="17" t="n"/>
      <c r="J7446" s="17" t="n"/>
      <c r="K7446" s="17" t="n"/>
      <c r="L7446" s="17" t="n"/>
      <c r="M7446" s="17" t="n"/>
      <c r="N7446" s="19">
        <f>IF(OR(B7446="",C7446="",L7446=""),"",IF(M7446="Hayır","Evet",IF(M7446="Evet","Hayır",IF(M7446="Uygulanamaz","Uygulanamaz","Belirsiz"))))</f>
        <v/>
      </c>
      <c r="O7446" s="17" t="n"/>
      <c r="P7446" s="17" t="n"/>
      <c r="Q7446" s="18" t="n"/>
      <c r="R7446" s="17" t="n"/>
      <c r="S7446" s="23" t="n"/>
    </row>
    <row r="7447" ht="14.25" customHeight="1" s="20">
      <c r="A7447" s="17" t="n"/>
      <c r="B7447" s="17" t="n"/>
      <c r="C7447" s="17" t="n"/>
      <c r="D7447" s="17" t="n"/>
      <c r="E7447" s="17" t="n"/>
      <c r="F7447" s="17" t="n"/>
      <c r="G7447" s="17" t="n"/>
      <c r="H7447" s="18" t="n"/>
      <c r="I7447" s="17" t="n"/>
      <c r="J7447" s="17" t="n"/>
      <c r="K7447" s="17" t="n"/>
      <c r="L7447" s="17" t="n"/>
      <c r="M7447" s="17" t="n"/>
      <c r="N7447" s="19">
        <f>IF(OR(B7447="",C7447="",L7447=""),"",IF(M7447="Hayır","Evet",IF(M7447="Evet","Hayır",IF(M7447="Uygulanamaz","Uygulanamaz","Belirsiz"))))</f>
        <v/>
      </c>
      <c r="O7447" s="17" t="n"/>
      <c r="P7447" s="17" t="n"/>
      <c r="Q7447" s="18" t="n"/>
      <c r="R7447" s="17" t="n"/>
      <c r="S7447" s="23" t="n"/>
    </row>
    <row r="7448" ht="14.25" customHeight="1" s="20">
      <c r="A7448" s="17" t="n"/>
      <c r="B7448" s="17" t="n"/>
      <c r="C7448" s="17" t="n"/>
      <c r="D7448" s="17" t="n"/>
      <c r="E7448" s="17" t="n"/>
      <c r="F7448" s="17" t="n"/>
      <c r="G7448" s="17" t="n"/>
      <c r="H7448" s="18" t="n"/>
      <c r="I7448" s="17" t="n"/>
      <c r="J7448" s="17" t="n"/>
      <c r="K7448" s="17" t="n"/>
      <c r="L7448" s="17" t="n"/>
      <c r="M7448" s="17" t="n"/>
      <c r="N7448" s="19">
        <f>IF(OR(B7448="",C7448="",L7448=""),"",IF(M7448="Hayır","Evet",IF(M7448="Evet","Hayır",IF(M7448="Uygulanamaz","Uygulanamaz","Belirsiz"))))</f>
        <v/>
      </c>
      <c r="O7448" s="17" t="n"/>
      <c r="P7448" s="17" t="n"/>
      <c r="Q7448" s="18" t="n"/>
      <c r="R7448" s="17" t="n"/>
      <c r="S7448" s="23" t="n"/>
    </row>
    <row r="7449" ht="14.25" customHeight="1" s="20">
      <c r="A7449" s="17" t="n"/>
      <c r="B7449" s="17" t="n"/>
      <c r="C7449" s="17" t="n"/>
      <c r="D7449" s="17" t="n"/>
      <c r="E7449" s="17" t="n"/>
      <c r="F7449" s="17" t="n"/>
      <c r="G7449" s="17" t="n"/>
      <c r="H7449" s="18" t="n"/>
      <c r="I7449" s="17" t="n"/>
      <c r="J7449" s="17" t="n"/>
      <c r="K7449" s="17" t="n"/>
      <c r="L7449" s="17" t="n"/>
      <c r="M7449" s="17" t="n"/>
      <c r="N7449" s="19">
        <f>IF(OR(B7449="",C7449="",L7449=""),"",IF(M7449="Hayır","Evet",IF(M7449="Evet","Hayır",IF(M7449="Uygulanamaz","Uygulanamaz","Belirsiz"))))</f>
        <v/>
      </c>
      <c r="O7449" s="17" t="n"/>
      <c r="P7449" s="17" t="n"/>
      <c r="Q7449" s="18" t="n"/>
      <c r="R7449" s="17" t="n"/>
      <c r="S7449" s="23" t="n"/>
    </row>
    <row r="7450" ht="14.25" customHeight="1" s="20">
      <c r="A7450" s="17" t="n"/>
      <c r="B7450" s="17" t="n"/>
      <c r="C7450" s="17" t="n"/>
      <c r="D7450" s="17" t="n"/>
      <c r="E7450" s="17" t="n"/>
      <c r="F7450" s="17" t="n"/>
      <c r="G7450" s="17" t="n"/>
      <c r="H7450" s="18" t="n"/>
      <c r="I7450" s="17" t="n"/>
      <c r="J7450" s="17" t="n"/>
      <c r="K7450" s="17" t="n"/>
      <c r="L7450" s="17" t="n"/>
      <c r="M7450" s="17" t="n"/>
      <c r="N7450" s="19">
        <f>IF(OR(B7450="",C7450="",L7450=""),"",IF(M7450="Hayır","Evet",IF(M7450="Evet","Hayır",IF(M7450="Uygulanamaz","Uygulanamaz","Belirsiz"))))</f>
        <v/>
      </c>
      <c r="O7450" s="17" t="n"/>
      <c r="P7450" s="17" t="n"/>
      <c r="Q7450" s="18" t="n"/>
      <c r="R7450" s="17" t="n"/>
      <c r="S7450" s="23" t="n"/>
    </row>
    <row r="7451" ht="14.25" customHeight="1" s="20">
      <c r="A7451" s="17" t="n"/>
      <c r="B7451" s="17" t="n"/>
      <c r="C7451" s="17" t="n"/>
      <c r="D7451" s="17" t="n"/>
      <c r="E7451" s="17" t="n"/>
      <c r="F7451" s="17" t="n"/>
      <c r="G7451" s="17" t="n"/>
      <c r="H7451" s="18" t="n"/>
      <c r="I7451" s="17" t="n"/>
      <c r="J7451" s="17" t="n"/>
      <c r="K7451" s="17" t="n"/>
      <c r="L7451" s="17" t="n"/>
      <c r="M7451" s="17" t="n"/>
      <c r="N7451" s="19">
        <f>IF(OR(B7451="",C7451="",L7451=""),"",IF(M7451="Hayır","Evet",IF(M7451="Evet","Hayır",IF(M7451="Uygulanamaz","Uygulanamaz","Belirsiz"))))</f>
        <v/>
      </c>
      <c r="O7451" s="17" t="n"/>
      <c r="P7451" s="17" t="n"/>
      <c r="Q7451" s="18" t="n"/>
      <c r="R7451" s="17" t="n"/>
      <c r="S7451" s="23" t="n"/>
    </row>
    <row r="7452" ht="14.25" customHeight="1" s="20">
      <c r="A7452" s="17" t="n"/>
      <c r="B7452" s="17" t="n"/>
      <c r="C7452" s="17" t="n"/>
      <c r="D7452" s="17" t="n"/>
      <c r="E7452" s="17" t="n"/>
      <c r="F7452" s="17" t="n"/>
      <c r="G7452" s="17" t="n"/>
      <c r="H7452" s="18" t="n"/>
      <c r="I7452" s="17" t="n"/>
      <c r="J7452" s="17" t="n"/>
      <c r="K7452" s="17" t="n"/>
      <c r="L7452" s="17" t="n"/>
      <c r="M7452" s="17" t="n"/>
      <c r="N7452" s="19">
        <f>IF(OR(B7452="",C7452="",L7452=""),"",IF(M7452="Hayır","Evet",IF(M7452="Evet","Hayır",IF(M7452="Uygulanamaz","Uygulanamaz","Belirsiz"))))</f>
        <v/>
      </c>
      <c r="O7452" s="17" t="n"/>
      <c r="P7452" s="17" t="n"/>
      <c r="Q7452" s="18" t="n"/>
      <c r="R7452" s="17" t="n"/>
      <c r="S7452" s="23" t="n"/>
    </row>
    <row r="7453" ht="14.25" customHeight="1" s="20">
      <c r="A7453" s="17" t="n"/>
      <c r="B7453" s="17" t="n"/>
      <c r="C7453" s="17" t="n"/>
      <c r="D7453" s="17" t="n"/>
      <c r="E7453" s="17" t="n"/>
      <c r="F7453" s="17" t="n"/>
      <c r="G7453" s="17" t="n"/>
      <c r="H7453" s="18" t="n"/>
      <c r="I7453" s="17" t="n"/>
      <c r="J7453" s="17" t="n"/>
      <c r="K7453" s="17" t="n"/>
      <c r="L7453" s="17" t="n"/>
      <c r="M7453" s="17" t="n"/>
      <c r="N7453" s="19">
        <f>IF(OR(B7453="",C7453="",L7453=""),"",IF(M7453="Hayır","Evet",IF(M7453="Evet","Hayır",IF(M7453="Uygulanamaz","Uygulanamaz","Belirsiz"))))</f>
        <v/>
      </c>
      <c r="O7453" s="17" t="n"/>
      <c r="P7453" s="17" t="n"/>
      <c r="Q7453" s="18" t="n"/>
      <c r="R7453" s="17" t="n"/>
      <c r="S7453" s="23" t="n"/>
    </row>
    <row r="7454" ht="14.25" customHeight="1" s="20">
      <c r="A7454" s="17" t="n"/>
      <c r="B7454" s="17" t="n"/>
      <c r="C7454" s="17" t="n"/>
      <c r="D7454" s="17" t="n"/>
      <c r="E7454" s="17" t="n"/>
      <c r="F7454" s="17" t="n"/>
      <c r="G7454" s="17" t="n"/>
      <c r="H7454" s="18" t="n"/>
      <c r="I7454" s="17" t="n"/>
      <c r="J7454" s="17" t="n"/>
      <c r="K7454" s="17" t="n"/>
      <c r="L7454" s="17" t="n"/>
      <c r="M7454" s="17" t="n"/>
      <c r="N7454" s="19">
        <f>IF(OR(B7454="",C7454="",L7454=""),"",IF(M7454="Hayır","Evet",IF(M7454="Evet","Hayır",IF(M7454="Uygulanamaz","Uygulanamaz","Belirsiz"))))</f>
        <v/>
      </c>
      <c r="O7454" s="17" t="n"/>
      <c r="P7454" s="17" t="n"/>
      <c r="Q7454" s="18" t="n"/>
      <c r="R7454" s="17" t="n"/>
      <c r="S7454" s="23" t="n"/>
    </row>
    <row r="7455" ht="14.25" customHeight="1" s="20">
      <c r="A7455" s="17" t="n"/>
      <c r="B7455" s="17" t="n"/>
      <c r="C7455" s="17" t="n"/>
      <c r="D7455" s="17" t="n"/>
      <c r="E7455" s="17" t="n"/>
      <c r="F7455" s="17" t="n"/>
      <c r="G7455" s="17" t="n"/>
      <c r="H7455" s="18" t="n"/>
      <c r="I7455" s="17" t="n"/>
      <c r="J7455" s="17" t="n"/>
      <c r="K7455" s="17" t="n"/>
      <c r="L7455" s="17" t="n"/>
      <c r="M7455" s="17" t="n"/>
      <c r="N7455" s="19">
        <f>IF(OR(B7455="",C7455="",L7455=""),"",IF(M7455="Hayır","Evet",IF(M7455="Evet","Hayır",IF(M7455="Uygulanamaz","Uygulanamaz","Belirsiz"))))</f>
        <v/>
      </c>
      <c r="O7455" s="17" t="n"/>
      <c r="P7455" s="17" t="n"/>
      <c r="Q7455" s="18" t="n"/>
      <c r="R7455" s="17" t="n"/>
      <c r="S7455" s="23" t="n"/>
    </row>
    <row r="7456" ht="14.25" customHeight="1" s="20">
      <c r="A7456" s="17" t="n"/>
      <c r="B7456" s="17" t="n"/>
      <c r="C7456" s="17" t="n"/>
      <c r="D7456" s="17" t="n"/>
      <c r="E7456" s="17" t="n"/>
      <c r="F7456" s="17" t="n"/>
      <c r="G7456" s="17" t="n"/>
      <c r="H7456" s="18" t="n"/>
      <c r="I7456" s="17" t="n"/>
      <c r="J7456" s="17" t="n"/>
      <c r="K7456" s="17" t="n"/>
      <c r="L7456" s="17" t="n"/>
      <c r="M7456" s="17" t="n"/>
      <c r="N7456" s="19">
        <f>IF(OR(B7456="",C7456="",L7456=""),"",IF(M7456="Hayır","Evet",IF(M7456="Evet","Hayır",IF(M7456="Uygulanamaz","Uygulanamaz","Belirsiz"))))</f>
        <v/>
      </c>
      <c r="O7456" s="17" t="n"/>
      <c r="P7456" s="17" t="n"/>
      <c r="Q7456" s="18" t="n"/>
      <c r="R7456" s="17" t="n"/>
      <c r="S7456" s="23" t="n"/>
    </row>
    <row r="7457" ht="14.25" customHeight="1" s="20">
      <c r="A7457" s="17" t="n"/>
      <c r="B7457" s="17" t="n"/>
      <c r="C7457" s="17" t="n"/>
      <c r="D7457" s="17" t="n"/>
      <c r="E7457" s="17" t="n"/>
      <c r="F7457" s="17" t="n"/>
      <c r="G7457" s="17" t="n"/>
      <c r="H7457" s="18" t="n"/>
      <c r="I7457" s="17" t="n"/>
      <c r="J7457" s="17" t="n"/>
      <c r="K7457" s="17" t="n"/>
      <c r="L7457" s="17" t="n"/>
      <c r="M7457" s="17" t="n"/>
      <c r="N7457" s="19">
        <f>IF(OR(B7457="",C7457="",L7457=""),"",IF(M7457="Hayır","Evet",IF(M7457="Evet","Hayır",IF(M7457="Uygulanamaz","Uygulanamaz","Belirsiz"))))</f>
        <v/>
      </c>
      <c r="O7457" s="17" t="n"/>
      <c r="P7457" s="17" t="n"/>
      <c r="Q7457" s="18" t="n"/>
      <c r="R7457" s="17" t="n"/>
      <c r="S7457" s="23" t="n"/>
    </row>
    <row r="7458" ht="14.25" customHeight="1" s="20">
      <c r="A7458" s="17" t="n"/>
      <c r="B7458" s="17" t="n"/>
      <c r="C7458" s="17" t="n"/>
      <c r="D7458" s="17" t="n"/>
      <c r="E7458" s="17" t="n"/>
      <c r="F7458" s="17" t="n"/>
      <c r="G7458" s="17" t="n"/>
      <c r="H7458" s="18" t="n"/>
      <c r="I7458" s="17" t="n"/>
      <c r="J7458" s="17" t="n"/>
      <c r="K7458" s="17" t="n"/>
      <c r="L7458" s="17" t="n"/>
      <c r="M7458" s="17" t="n"/>
      <c r="N7458" s="19">
        <f>IF(OR(B7458="",C7458="",L7458=""),"",IF(M7458="Hayır","Evet",IF(M7458="Evet","Hayır",IF(M7458="Uygulanamaz","Uygulanamaz","Belirsiz"))))</f>
        <v/>
      </c>
      <c r="O7458" s="17" t="n"/>
      <c r="P7458" s="17" t="n"/>
      <c r="Q7458" s="18" t="n"/>
      <c r="R7458" s="17" t="n"/>
      <c r="S7458" s="23" t="n"/>
    </row>
    <row r="7459" ht="14.25" customHeight="1" s="20">
      <c r="A7459" s="17" t="n"/>
      <c r="B7459" s="17" t="n"/>
      <c r="C7459" s="17" t="n"/>
      <c r="D7459" s="17" t="n"/>
      <c r="E7459" s="17" t="n"/>
      <c r="F7459" s="17" t="n"/>
      <c r="G7459" s="17" t="n"/>
      <c r="H7459" s="18" t="n"/>
      <c r="I7459" s="17" t="n"/>
      <c r="J7459" s="17" t="n"/>
      <c r="K7459" s="17" t="n"/>
      <c r="L7459" s="17" t="n"/>
      <c r="M7459" s="17" t="n"/>
      <c r="N7459" s="19">
        <f>IF(OR(B7459="",C7459="",L7459=""),"",IF(M7459="Hayır","Evet",IF(M7459="Evet","Hayır",IF(M7459="Uygulanamaz","Uygulanamaz","Belirsiz"))))</f>
        <v/>
      </c>
      <c r="O7459" s="17" t="n"/>
      <c r="P7459" s="17" t="n"/>
      <c r="Q7459" s="18" t="n"/>
      <c r="R7459" s="17" t="n"/>
      <c r="S7459" s="23" t="n"/>
    </row>
    <row r="7460" ht="14.25" customHeight="1" s="20">
      <c r="A7460" s="17" t="n"/>
      <c r="B7460" s="17" t="n"/>
      <c r="C7460" s="17" t="n"/>
      <c r="D7460" s="17" t="n"/>
      <c r="E7460" s="17" t="n"/>
      <c r="F7460" s="17" t="n"/>
      <c r="G7460" s="17" t="n"/>
      <c r="H7460" s="18" t="n"/>
      <c r="I7460" s="17" t="n"/>
      <c r="J7460" s="17" t="n"/>
      <c r="K7460" s="17" t="n"/>
      <c r="L7460" s="17" t="n"/>
      <c r="M7460" s="17" t="n"/>
      <c r="N7460" s="19">
        <f>IF(OR(B7460="",C7460="",L7460=""),"",IF(M7460="Hayır","Evet",IF(M7460="Evet","Hayır",IF(M7460="Uygulanamaz","Uygulanamaz","Belirsiz"))))</f>
        <v/>
      </c>
      <c r="O7460" s="17" t="n"/>
      <c r="P7460" s="17" t="n"/>
      <c r="Q7460" s="18" t="n"/>
      <c r="R7460" s="17" t="n"/>
      <c r="S7460" s="23" t="n"/>
    </row>
    <row r="7461" ht="14.25" customHeight="1" s="20">
      <c r="A7461" s="17" t="n"/>
      <c r="B7461" s="17" t="n"/>
      <c r="C7461" s="17" t="n"/>
      <c r="D7461" s="17" t="n"/>
      <c r="E7461" s="17" t="n"/>
      <c r="F7461" s="17" t="n"/>
      <c r="G7461" s="17" t="n"/>
      <c r="H7461" s="18" t="n"/>
      <c r="I7461" s="17" t="n"/>
      <c r="J7461" s="17" t="n"/>
      <c r="K7461" s="17" t="n"/>
      <c r="L7461" s="17" t="n"/>
      <c r="M7461" s="17" t="n"/>
      <c r="N7461" s="19">
        <f>IF(OR(B7461="",C7461="",L7461=""),"",IF(M7461="Hayır","Evet",IF(M7461="Evet","Hayır",IF(M7461="Uygulanamaz","Uygulanamaz","Belirsiz"))))</f>
        <v/>
      </c>
      <c r="O7461" s="17" t="n"/>
      <c r="P7461" s="17" t="n"/>
      <c r="Q7461" s="18" t="n"/>
      <c r="R7461" s="17" t="n"/>
      <c r="S7461" s="23" t="n"/>
    </row>
    <row r="7462" ht="14.25" customHeight="1" s="20">
      <c r="A7462" s="17" t="n"/>
      <c r="B7462" s="17" t="n"/>
      <c r="C7462" s="17" t="n"/>
      <c r="D7462" s="17" t="n"/>
      <c r="E7462" s="17" t="n"/>
      <c r="F7462" s="17" t="n"/>
      <c r="G7462" s="17" t="n"/>
      <c r="H7462" s="18" t="n"/>
      <c r="I7462" s="17" t="n"/>
      <c r="J7462" s="17" t="n"/>
      <c r="K7462" s="17" t="n"/>
      <c r="L7462" s="17" t="n"/>
      <c r="M7462" s="17" t="n"/>
      <c r="N7462" s="19">
        <f>IF(OR(B7462="",C7462="",L7462=""),"",IF(M7462="Hayır","Evet",IF(M7462="Evet","Hayır",IF(M7462="Uygulanamaz","Uygulanamaz","Belirsiz"))))</f>
        <v/>
      </c>
      <c r="O7462" s="17" t="n"/>
      <c r="P7462" s="17" t="n"/>
      <c r="Q7462" s="18" t="n"/>
      <c r="R7462" s="17" t="n"/>
      <c r="S7462" s="23" t="n"/>
    </row>
    <row r="7463" ht="14.25" customHeight="1" s="20">
      <c r="A7463" s="17" t="n"/>
      <c r="B7463" s="17" t="n"/>
      <c r="C7463" s="17" t="n"/>
      <c r="D7463" s="17" t="n"/>
      <c r="E7463" s="17" t="n"/>
      <c r="F7463" s="17" t="n"/>
      <c r="G7463" s="17" t="n"/>
      <c r="H7463" s="18" t="n"/>
      <c r="I7463" s="17" t="n"/>
      <c r="J7463" s="17" t="n"/>
      <c r="K7463" s="17" t="n"/>
      <c r="L7463" s="17" t="n"/>
      <c r="M7463" s="17" t="n"/>
      <c r="N7463" s="19">
        <f>IF(OR(B7463="",C7463="",L7463=""),"",IF(M7463="Hayır","Evet",IF(M7463="Evet","Hayır",IF(M7463="Uygulanamaz","Uygulanamaz","Belirsiz"))))</f>
        <v/>
      </c>
      <c r="O7463" s="17" t="n"/>
      <c r="P7463" s="17" t="n"/>
      <c r="Q7463" s="18" t="n"/>
      <c r="R7463" s="17" t="n"/>
      <c r="S7463" s="23" t="n"/>
    </row>
    <row r="7464" ht="14.25" customHeight="1" s="20">
      <c r="A7464" s="17" t="n"/>
      <c r="B7464" s="17" t="n"/>
      <c r="C7464" s="17" t="n"/>
      <c r="D7464" s="17" t="n"/>
      <c r="E7464" s="17" t="n"/>
      <c r="F7464" s="17" t="n"/>
      <c r="G7464" s="17" t="n"/>
      <c r="H7464" s="18" t="n"/>
      <c r="I7464" s="17" t="n"/>
      <c r="J7464" s="17" t="n"/>
      <c r="K7464" s="17" t="n"/>
      <c r="L7464" s="17" t="n"/>
      <c r="M7464" s="17" t="n"/>
      <c r="N7464" s="19">
        <f>IF(OR(B7464="",C7464="",L7464=""),"",IF(M7464="Hayır","Evet",IF(M7464="Evet","Hayır",IF(M7464="Uygulanamaz","Uygulanamaz","Belirsiz"))))</f>
        <v/>
      </c>
      <c r="O7464" s="17" t="n"/>
      <c r="P7464" s="17" t="n"/>
      <c r="Q7464" s="18" t="n"/>
      <c r="R7464" s="17" t="n"/>
      <c r="S7464" s="23" t="n"/>
    </row>
    <row r="7465" ht="14.25" customHeight="1" s="20">
      <c r="A7465" s="17" t="n"/>
      <c r="B7465" s="17" t="n"/>
      <c r="C7465" s="17" t="n"/>
      <c r="D7465" s="17" t="n"/>
      <c r="E7465" s="17" t="n"/>
      <c r="F7465" s="17" t="n"/>
      <c r="G7465" s="17" t="n"/>
      <c r="H7465" s="18" t="n"/>
      <c r="I7465" s="17" t="n"/>
      <c r="J7465" s="17" t="n"/>
      <c r="K7465" s="17" t="n"/>
      <c r="L7465" s="17" t="n"/>
      <c r="M7465" s="17" t="n"/>
      <c r="N7465" s="19">
        <f>IF(OR(B7465="",C7465="",L7465=""),"",IF(M7465="Hayır","Evet",IF(M7465="Evet","Hayır",IF(M7465="Uygulanamaz","Uygulanamaz","Belirsiz"))))</f>
        <v/>
      </c>
      <c r="O7465" s="17" t="n"/>
      <c r="P7465" s="17" t="n"/>
      <c r="Q7465" s="18" t="n"/>
      <c r="R7465" s="17" t="n"/>
      <c r="S7465" s="23" t="n"/>
    </row>
    <row r="7466" ht="14.25" customHeight="1" s="20">
      <c r="A7466" s="17" t="n"/>
      <c r="B7466" s="17" t="n"/>
      <c r="C7466" s="17" t="n"/>
      <c r="D7466" s="17" t="n"/>
      <c r="E7466" s="17" t="n"/>
      <c r="F7466" s="17" t="n"/>
      <c r="G7466" s="17" t="n"/>
      <c r="H7466" s="18" t="n"/>
      <c r="I7466" s="17" t="n"/>
      <c r="J7466" s="17" t="n"/>
      <c r="K7466" s="17" t="n"/>
      <c r="L7466" s="17" t="n"/>
      <c r="M7466" s="17" t="n"/>
      <c r="N7466" s="19">
        <f>IF(OR(B7466="",C7466="",L7466=""),"",IF(M7466="Hayır","Evet",IF(M7466="Evet","Hayır",IF(M7466="Uygulanamaz","Uygulanamaz","Belirsiz"))))</f>
        <v/>
      </c>
      <c r="O7466" s="17" t="n"/>
      <c r="P7466" s="17" t="n"/>
      <c r="Q7466" s="18" t="n"/>
      <c r="R7466" s="17" t="n"/>
      <c r="S7466" s="23" t="n"/>
    </row>
    <row r="7467" ht="14.25" customHeight="1" s="20">
      <c r="A7467" s="17" t="n"/>
      <c r="B7467" s="17" t="n"/>
      <c r="C7467" s="17" t="n"/>
      <c r="D7467" s="17" t="n"/>
      <c r="E7467" s="17" t="n"/>
      <c r="F7467" s="17" t="n"/>
      <c r="G7467" s="17" t="n"/>
      <c r="H7467" s="18" t="n"/>
      <c r="I7467" s="17" t="n"/>
      <c r="J7467" s="17" t="n"/>
      <c r="K7467" s="17" t="n"/>
      <c r="L7467" s="17" t="n"/>
      <c r="M7467" s="17" t="n"/>
      <c r="N7467" s="19">
        <f>IF(OR(B7467="",C7467="",L7467=""),"",IF(M7467="Hayır","Evet",IF(M7467="Evet","Hayır",IF(M7467="Uygulanamaz","Uygulanamaz","Belirsiz"))))</f>
        <v/>
      </c>
      <c r="O7467" s="17" t="n"/>
      <c r="P7467" s="17" t="n"/>
      <c r="Q7467" s="18" t="n"/>
      <c r="R7467" s="17" t="n"/>
      <c r="S7467" s="23" t="n"/>
    </row>
    <row r="7468" ht="14.25" customHeight="1" s="20">
      <c r="A7468" s="17" t="n"/>
      <c r="B7468" s="17" t="n"/>
      <c r="C7468" s="17" t="n"/>
      <c r="D7468" s="17" t="n"/>
      <c r="E7468" s="17" t="n"/>
      <c r="F7468" s="17" t="n"/>
      <c r="G7468" s="17" t="n"/>
      <c r="H7468" s="18" t="n"/>
      <c r="I7468" s="17" t="n"/>
      <c r="J7468" s="17" t="n"/>
      <c r="K7468" s="17" t="n"/>
      <c r="L7468" s="17" t="n"/>
      <c r="M7468" s="17" t="n"/>
      <c r="N7468" s="19">
        <f>IF(OR(B7468="",C7468="",L7468=""),"",IF(M7468="Hayır","Evet",IF(M7468="Evet","Hayır",IF(M7468="Uygulanamaz","Uygulanamaz","Belirsiz"))))</f>
        <v/>
      </c>
      <c r="O7468" s="17" t="n"/>
      <c r="P7468" s="17" t="n"/>
      <c r="Q7468" s="18" t="n"/>
      <c r="R7468" s="17" t="n"/>
      <c r="S7468" s="23" t="n"/>
    </row>
    <row r="7469" ht="14.25" customHeight="1" s="20">
      <c r="A7469" s="17" t="n"/>
      <c r="B7469" s="17" t="n"/>
      <c r="C7469" s="17" t="n"/>
      <c r="D7469" s="17" t="n"/>
      <c r="E7469" s="17" t="n"/>
      <c r="F7469" s="17" t="n"/>
      <c r="G7469" s="17" t="n"/>
      <c r="H7469" s="18" t="n"/>
      <c r="I7469" s="17" t="n"/>
      <c r="J7469" s="17" t="n"/>
      <c r="K7469" s="17" t="n"/>
      <c r="L7469" s="17" t="n"/>
      <c r="M7469" s="17" t="n"/>
      <c r="N7469" s="19">
        <f>IF(OR(B7469="",C7469="",L7469=""),"",IF(M7469="Hayır","Evet",IF(M7469="Evet","Hayır",IF(M7469="Uygulanamaz","Uygulanamaz","Belirsiz"))))</f>
        <v/>
      </c>
      <c r="O7469" s="17" t="n"/>
      <c r="P7469" s="17" t="n"/>
      <c r="Q7469" s="18" t="n"/>
      <c r="R7469" s="17" t="n"/>
      <c r="S7469" s="23" t="n"/>
    </row>
    <row r="7470" ht="14.25" customHeight="1" s="20">
      <c r="A7470" s="17" t="n"/>
      <c r="B7470" s="17" t="n"/>
      <c r="C7470" s="17" t="n"/>
      <c r="D7470" s="17" t="n"/>
      <c r="E7470" s="17" t="n"/>
      <c r="F7470" s="17" t="n"/>
      <c r="G7470" s="17" t="n"/>
      <c r="H7470" s="18" t="n"/>
      <c r="I7470" s="17" t="n"/>
      <c r="J7470" s="17" t="n"/>
      <c r="K7470" s="17" t="n"/>
      <c r="L7470" s="17" t="n"/>
      <c r="M7470" s="17" t="n"/>
      <c r="N7470" s="19">
        <f>IF(OR(B7470="",C7470="",L7470=""),"",IF(M7470="Hayır","Evet",IF(M7470="Evet","Hayır",IF(M7470="Uygulanamaz","Uygulanamaz","Belirsiz"))))</f>
        <v/>
      </c>
      <c r="O7470" s="17" t="n"/>
      <c r="P7470" s="17" t="n"/>
      <c r="Q7470" s="18" t="n"/>
      <c r="R7470" s="17" t="n"/>
      <c r="S7470" s="23" t="n"/>
    </row>
    <row r="7471" ht="14.25" customHeight="1" s="20">
      <c r="A7471" s="17" t="n"/>
      <c r="B7471" s="17" t="n"/>
      <c r="C7471" s="17" t="n"/>
      <c r="D7471" s="17" t="n"/>
      <c r="E7471" s="17" t="n"/>
      <c r="F7471" s="17" t="n"/>
      <c r="G7471" s="17" t="n"/>
      <c r="H7471" s="18" t="n"/>
      <c r="I7471" s="17" t="n"/>
      <c r="J7471" s="17" t="n"/>
      <c r="K7471" s="17" t="n"/>
      <c r="L7471" s="17" t="n"/>
      <c r="M7471" s="17" t="n"/>
      <c r="N7471" s="19">
        <f>IF(OR(B7471="",C7471="",L7471=""),"",IF(M7471="Hayır","Evet",IF(M7471="Evet","Hayır",IF(M7471="Uygulanamaz","Uygulanamaz","Belirsiz"))))</f>
        <v/>
      </c>
      <c r="O7471" s="17" t="n"/>
      <c r="P7471" s="17" t="n"/>
      <c r="Q7471" s="18" t="n"/>
      <c r="R7471" s="17" t="n"/>
      <c r="S7471" s="23" t="n"/>
    </row>
    <row r="7472" ht="14.25" customHeight="1" s="20">
      <c r="A7472" s="17" t="n"/>
      <c r="B7472" s="17" t="n"/>
      <c r="C7472" s="17" t="n"/>
      <c r="D7472" s="17" t="n"/>
      <c r="E7472" s="17" t="n"/>
      <c r="F7472" s="17" t="n"/>
      <c r="G7472" s="17" t="n"/>
      <c r="H7472" s="18" t="n"/>
      <c r="I7472" s="17" t="n"/>
      <c r="J7472" s="17" t="n"/>
      <c r="K7472" s="17" t="n"/>
      <c r="L7472" s="17" t="n"/>
      <c r="M7472" s="17" t="n"/>
      <c r="N7472" s="19">
        <f>IF(OR(B7472="",C7472="",L7472=""),"",IF(M7472="Hayır","Evet",IF(M7472="Evet","Hayır",IF(M7472="Uygulanamaz","Uygulanamaz","Belirsiz"))))</f>
        <v/>
      </c>
      <c r="O7472" s="17" t="n"/>
      <c r="P7472" s="17" t="n"/>
      <c r="Q7472" s="18" t="n"/>
      <c r="R7472" s="17" t="n"/>
      <c r="S7472" s="23" t="n"/>
    </row>
    <row r="7473" ht="14.25" customHeight="1" s="20">
      <c r="A7473" s="17" t="n"/>
      <c r="B7473" s="17" t="n"/>
      <c r="C7473" s="17" t="n"/>
      <c r="D7473" s="17" t="n"/>
      <c r="E7473" s="17" t="n"/>
      <c r="F7473" s="17" t="n"/>
      <c r="G7473" s="17" t="n"/>
      <c r="H7473" s="18" t="n"/>
      <c r="I7473" s="17" t="n"/>
      <c r="J7473" s="17" t="n"/>
      <c r="K7473" s="17" t="n"/>
      <c r="L7473" s="17" t="n"/>
      <c r="M7473" s="17" t="n"/>
      <c r="N7473" s="19">
        <f>IF(OR(B7473="",C7473="",L7473=""),"",IF(M7473="Hayır","Evet",IF(M7473="Evet","Hayır",IF(M7473="Uygulanamaz","Uygulanamaz","Belirsiz"))))</f>
        <v/>
      </c>
      <c r="O7473" s="17" t="n"/>
      <c r="P7473" s="17" t="n"/>
      <c r="Q7473" s="18" t="n"/>
      <c r="R7473" s="17" t="n"/>
      <c r="S7473" s="23" t="n"/>
    </row>
    <row r="7474" ht="14.25" customHeight="1" s="20">
      <c r="A7474" s="17" t="n"/>
      <c r="B7474" s="17" t="n"/>
      <c r="C7474" s="17" t="n"/>
      <c r="D7474" s="17" t="n"/>
      <c r="E7474" s="17" t="n"/>
      <c r="F7474" s="17" t="n"/>
      <c r="G7474" s="17" t="n"/>
      <c r="H7474" s="18" t="n"/>
      <c r="I7474" s="17" t="n"/>
      <c r="J7474" s="17" t="n"/>
      <c r="K7474" s="17" t="n"/>
      <c r="L7474" s="17" t="n"/>
      <c r="M7474" s="17" t="n"/>
      <c r="N7474" s="19">
        <f>IF(OR(B7474="",C7474="",L7474=""),"",IF(M7474="Hayır","Evet",IF(M7474="Evet","Hayır",IF(M7474="Uygulanamaz","Uygulanamaz","Belirsiz"))))</f>
        <v/>
      </c>
      <c r="O7474" s="17" t="n"/>
      <c r="P7474" s="17" t="n"/>
      <c r="Q7474" s="18" t="n"/>
      <c r="R7474" s="17" t="n"/>
      <c r="S7474" s="23" t="n"/>
    </row>
    <row r="7475" ht="14.25" customHeight="1" s="20">
      <c r="A7475" s="17" t="n"/>
      <c r="B7475" s="17" t="n"/>
      <c r="C7475" s="17" t="n"/>
      <c r="D7475" s="17" t="n"/>
      <c r="E7475" s="17" t="n"/>
      <c r="F7475" s="17" t="n"/>
      <c r="G7475" s="17" t="n"/>
      <c r="H7475" s="18" t="n"/>
      <c r="I7475" s="17" t="n"/>
      <c r="J7475" s="17" t="n"/>
      <c r="K7475" s="17" t="n"/>
      <c r="L7475" s="17" t="n"/>
      <c r="M7475" s="17" t="n"/>
      <c r="N7475" s="19">
        <f>IF(OR(B7475="",C7475="",L7475=""),"",IF(M7475="Hayır","Evet",IF(M7475="Evet","Hayır",IF(M7475="Uygulanamaz","Uygulanamaz","Belirsiz"))))</f>
        <v/>
      </c>
      <c r="O7475" s="17" t="n"/>
      <c r="P7475" s="17" t="n"/>
      <c r="Q7475" s="18" t="n"/>
      <c r="R7475" s="17" t="n"/>
      <c r="S7475" s="23" t="n"/>
    </row>
    <row r="7476" ht="14.25" customHeight="1" s="20">
      <c r="A7476" s="17" t="n"/>
      <c r="B7476" s="17" t="n"/>
      <c r="C7476" s="17" t="n"/>
      <c r="D7476" s="17" t="n"/>
      <c r="E7476" s="17" t="n"/>
      <c r="F7476" s="17" t="n"/>
      <c r="G7476" s="17" t="n"/>
      <c r="H7476" s="18" t="n"/>
      <c r="I7476" s="17" t="n"/>
      <c r="J7476" s="17" t="n"/>
      <c r="K7476" s="17" t="n"/>
      <c r="L7476" s="17" t="n"/>
      <c r="M7476" s="17" t="n"/>
      <c r="N7476" s="19">
        <f>IF(OR(B7476="",C7476="",L7476=""),"",IF(M7476="Hayır","Evet",IF(M7476="Evet","Hayır",IF(M7476="Uygulanamaz","Uygulanamaz","Belirsiz"))))</f>
        <v/>
      </c>
      <c r="O7476" s="17" t="n"/>
      <c r="P7476" s="17" t="n"/>
      <c r="Q7476" s="18" t="n"/>
      <c r="R7476" s="17" t="n"/>
      <c r="S7476" s="23" t="n"/>
    </row>
    <row r="7477" ht="14.25" customHeight="1" s="20">
      <c r="A7477" s="17" t="n"/>
      <c r="B7477" s="17" t="n"/>
      <c r="C7477" s="17" t="n"/>
      <c r="D7477" s="17" t="n"/>
      <c r="E7477" s="17" t="n"/>
      <c r="F7477" s="17" t="n"/>
      <c r="G7477" s="17" t="n"/>
      <c r="H7477" s="18" t="n"/>
      <c r="I7477" s="17" t="n"/>
      <c r="J7477" s="17" t="n"/>
      <c r="K7477" s="17" t="n"/>
      <c r="L7477" s="17" t="n"/>
      <c r="M7477" s="17" t="n"/>
      <c r="N7477" s="19">
        <f>IF(OR(B7477="",C7477="",L7477=""),"",IF(M7477="Hayır","Evet",IF(M7477="Evet","Hayır",IF(M7477="Uygulanamaz","Uygulanamaz","Belirsiz"))))</f>
        <v/>
      </c>
      <c r="O7477" s="17" t="n"/>
      <c r="P7477" s="17" t="n"/>
      <c r="Q7477" s="18" t="n"/>
      <c r="R7477" s="17" t="n"/>
      <c r="S7477" s="23" t="n"/>
    </row>
    <row r="7478" ht="14.25" customHeight="1" s="20">
      <c r="A7478" s="17" t="n"/>
      <c r="B7478" s="17" t="n"/>
      <c r="C7478" s="17" t="n"/>
      <c r="D7478" s="17" t="n"/>
      <c r="E7478" s="17" t="n"/>
      <c r="F7478" s="17" t="n"/>
      <c r="G7478" s="17" t="n"/>
      <c r="H7478" s="18" t="n"/>
      <c r="I7478" s="17" t="n"/>
      <c r="J7478" s="17" t="n"/>
      <c r="K7478" s="17" t="n"/>
      <c r="L7478" s="17" t="n"/>
      <c r="M7478" s="17" t="n"/>
      <c r="N7478" s="19">
        <f>IF(OR(B7478="",C7478="",L7478=""),"",IF(M7478="Hayır","Evet",IF(M7478="Evet","Hayır",IF(M7478="Uygulanamaz","Uygulanamaz","Belirsiz"))))</f>
        <v/>
      </c>
      <c r="O7478" s="17" t="n"/>
      <c r="P7478" s="17" t="n"/>
      <c r="Q7478" s="18" t="n"/>
      <c r="R7478" s="17" t="n"/>
      <c r="S7478" s="23" t="n"/>
    </row>
    <row r="7479" ht="14.25" customHeight="1" s="20">
      <c r="A7479" s="17" t="n"/>
      <c r="B7479" s="17" t="n"/>
      <c r="C7479" s="17" t="n"/>
      <c r="D7479" s="17" t="n"/>
      <c r="E7479" s="17" t="n"/>
      <c r="F7479" s="17" t="n"/>
      <c r="G7479" s="17" t="n"/>
      <c r="H7479" s="18" t="n"/>
      <c r="I7479" s="17" t="n"/>
      <c r="J7479" s="17" t="n"/>
      <c r="K7479" s="17" t="n"/>
      <c r="L7479" s="17" t="n"/>
      <c r="M7479" s="17" t="n"/>
      <c r="N7479" s="19">
        <f>IF(OR(B7479="",C7479="",L7479=""),"",IF(M7479="Hayır","Evet",IF(M7479="Evet","Hayır",IF(M7479="Uygulanamaz","Uygulanamaz","Belirsiz"))))</f>
        <v/>
      </c>
      <c r="O7479" s="17" t="n"/>
      <c r="P7479" s="17" t="n"/>
      <c r="Q7479" s="18" t="n"/>
      <c r="R7479" s="17" t="n"/>
      <c r="S7479" s="23" t="n"/>
    </row>
    <row r="7480" ht="14.25" customHeight="1" s="20">
      <c r="A7480" s="17" t="n"/>
      <c r="B7480" s="17" t="n"/>
      <c r="C7480" s="17" t="n"/>
      <c r="D7480" s="17" t="n"/>
      <c r="E7480" s="17" t="n"/>
      <c r="F7480" s="17" t="n"/>
      <c r="G7480" s="17" t="n"/>
      <c r="H7480" s="18" t="n"/>
      <c r="I7480" s="17" t="n"/>
      <c r="J7480" s="17" t="n"/>
      <c r="K7480" s="17" t="n"/>
      <c r="L7480" s="17" t="n"/>
      <c r="M7480" s="17" t="n"/>
      <c r="N7480" s="19">
        <f>IF(OR(B7480="",C7480="",L7480=""),"",IF(M7480="Hayır","Evet",IF(M7480="Evet","Hayır",IF(M7480="Uygulanamaz","Uygulanamaz","Belirsiz"))))</f>
        <v/>
      </c>
      <c r="O7480" s="17" t="n"/>
      <c r="P7480" s="17" t="n"/>
      <c r="Q7480" s="18" t="n"/>
      <c r="R7480" s="17" t="n"/>
      <c r="S7480" s="23" t="n"/>
    </row>
    <row r="7481" ht="14.25" customHeight="1" s="20">
      <c r="A7481" s="17" t="n"/>
      <c r="B7481" s="17" t="n"/>
      <c r="C7481" s="17" t="n"/>
      <c r="D7481" s="17" t="n"/>
      <c r="E7481" s="17" t="n"/>
      <c r="F7481" s="17" t="n"/>
      <c r="G7481" s="17" t="n"/>
      <c r="H7481" s="18" t="n"/>
      <c r="I7481" s="17" t="n"/>
      <c r="J7481" s="17" t="n"/>
      <c r="K7481" s="17" t="n"/>
      <c r="L7481" s="17" t="n"/>
      <c r="M7481" s="17" t="n"/>
      <c r="N7481" s="19">
        <f>IF(OR(B7481="",C7481="",L7481=""),"",IF(M7481="Hayır","Evet",IF(M7481="Evet","Hayır",IF(M7481="Uygulanamaz","Uygulanamaz","Belirsiz"))))</f>
        <v/>
      </c>
      <c r="O7481" s="17" t="n"/>
      <c r="P7481" s="17" t="n"/>
      <c r="Q7481" s="18" t="n"/>
      <c r="R7481" s="17" t="n"/>
      <c r="S7481" s="23" t="n"/>
    </row>
    <row r="7482" ht="14.25" customHeight="1" s="20">
      <c r="A7482" s="17" t="n"/>
      <c r="B7482" s="17" t="n"/>
      <c r="C7482" s="17" t="n"/>
      <c r="D7482" s="17" t="n"/>
      <c r="E7482" s="17" t="n"/>
      <c r="F7482" s="17" t="n"/>
      <c r="G7482" s="17" t="n"/>
      <c r="H7482" s="18" t="n"/>
      <c r="I7482" s="17" t="n"/>
      <c r="J7482" s="17" t="n"/>
      <c r="K7482" s="17" t="n"/>
      <c r="L7482" s="17" t="n"/>
      <c r="M7482" s="17" t="n"/>
      <c r="N7482" s="19">
        <f>IF(OR(B7482="",C7482="",L7482=""),"",IF(M7482="Hayır","Evet",IF(M7482="Evet","Hayır",IF(M7482="Uygulanamaz","Uygulanamaz","Belirsiz"))))</f>
        <v/>
      </c>
      <c r="O7482" s="17" t="n"/>
      <c r="P7482" s="17" t="n"/>
      <c r="Q7482" s="18" t="n"/>
      <c r="R7482" s="17" t="n"/>
      <c r="S7482" s="23" t="n"/>
    </row>
    <row r="7483" ht="14.25" customHeight="1" s="20">
      <c r="A7483" s="17" t="n"/>
      <c r="B7483" s="17" t="n"/>
      <c r="C7483" s="17" t="n"/>
      <c r="D7483" s="17" t="n"/>
      <c r="E7483" s="17" t="n"/>
      <c r="F7483" s="17" t="n"/>
      <c r="G7483" s="17" t="n"/>
      <c r="H7483" s="18" t="n"/>
      <c r="I7483" s="17" t="n"/>
      <c r="J7483" s="17" t="n"/>
      <c r="K7483" s="17" t="n"/>
      <c r="L7483" s="17" t="n"/>
      <c r="M7483" s="17" t="n"/>
      <c r="N7483" s="19">
        <f>IF(OR(B7483="",C7483="",L7483=""),"",IF(M7483="Hayır","Evet",IF(M7483="Evet","Hayır",IF(M7483="Uygulanamaz","Uygulanamaz","Belirsiz"))))</f>
        <v/>
      </c>
      <c r="O7483" s="17" t="n"/>
      <c r="P7483" s="17" t="n"/>
      <c r="Q7483" s="18" t="n"/>
      <c r="R7483" s="17" t="n"/>
      <c r="S7483" s="23" t="n"/>
    </row>
    <row r="7484" ht="14.25" customHeight="1" s="20">
      <c r="A7484" s="17" t="n"/>
      <c r="B7484" s="17" t="n"/>
      <c r="C7484" s="17" t="n"/>
      <c r="D7484" s="17" t="n"/>
      <c r="E7484" s="17" t="n"/>
      <c r="F7484" s="17" t="n"/>
      <c r="G7484" s="17" t="n"/>
      <c r="H7484" s="18" t="n"/>
      <c r="I7484" s="17" t="n"/>
      <c r="J7484" s="17" t="n"/>
      <c r="K7484" s="17" t="n"/>
      <c r="L7484" s="17" t="n"/>
      <c r="M7484" s="17" t="n"/>
      <c r="N7484" s="19">
        <f>IF(OR(B7484="",C7484="",L7484=""),"",IF(M7484="Hayır","Evet",IF(M7484="Evet","Hayır",IF(M7484="Uygulanamaz","Uygulanamaz","Belirsiz"))))</f>
        <v/>
      </c>
      <c r="O7484" s="17" t="n"/>
      <c r="P7484" s="17" t="n"/>
      <c r="Q7484" s="18" t="n"/>
      <c r="R7484" s="17" t="n"/>
      <c r="S7484" s="23" t="n"/>
    </row>
    <row r="7485" ht="14.25" customHeight="1" s="20">
      <c r="A7485" s="17" t="n"/>
      <c r="B7485" s="17" t="n"/>
      <c r="C7485" s="17" t="n"/>
      <c r="D7485" s="17" t="n"/>
      <c r="E7485" s="17" t="n"/>
      <c r="F7485" s="17" t="n"/>
      <c r="G7485" s="17" t="n"/>
      <c r="H7485" s="18" t="n"/>
      <c r="I7485" s="17" t="n"/>
      <c r="J7485" s="17" t="n"/>
      <c r="K7485" s="17" t="n"/>
      <c r="L7485" s="17" t="n"/>
      <c r="M7485" s="17" t="n"/>
      <c r="N7485" s="19">
        <f>IF(OR(B7485="",C7485="",L7485=""),"",IF(M7485="Hayır","Evet",IF(M7485="Evet","Hayır",IF(M7485="Uygulanamaz","Uygulanamaz","Belirsiz"))))</f>
        <v/>
      </c>
      <c r="O7485" s="17" t="n"/>
      <c r="P7485" s="17" t="n"/>
      <c r="Q7485" s="18" t="n"/>
      <c r="R7485" s="17" t="n"/>
      <c r="S7485" s="23" t="n"/>
    </row>
    <row r="7486" ht="14.25" customHeight="1" s="20">
      <c r="A7486" s="17" t="n"/>
      <c r="B7486" s="17" t="n"/>
      <c r="C7486" s="17" t="n"/>
      <c r="D7486" s="17" t="n"/>
      <c r="E7486" s="17" t="n"/>
      <c r="F7486" s="17" t="n"/>
      <c r="G7486" s="17" t="n"/>
      <c r="H7486" s="18" t="n"/>
      <c r="I7486" s="17" t="n"/>
      <c r="J7486" s="17" t="n"/>
      <c r="K7486" s="17" t="n"/>
      <c r="L7486" s="17" t="n"/>
      <c r="M7486" s="17" t="n"/>
      <c r="N7486" s="19">
        <f>IF(OR(B7486="",C7486="",L7486=""),"",IF(M7486="Hayır","Evet",IF(M7486="Evet","Hayır",IF(M7486="Uygulanamaz","Uygulanamaz","Belirsiz"))))</f>
        <v/>
      </c>
      <c r="O7486" s="17" t="n"/>
      <c r="P7486" s="17" t="n"/>
      <c r="Q7486" s="18" t="n"/>
      <c r="R7486" s="17" t="n"/>
      <c r="S7486" s="23" t="n"/>
    </row>
    <row r="7487" ht="14.25" customHeight="1" s="20">
      <c r="A7487" s="17" t="n"/>
      <c r="B7487" s="17" t="n"/>
      <c r="C7487" s="17" t="n"/>
      <c r="D7487" s="17" t="n"/>
      <c r="E7487" s="17" t="n"/>
      <c r="F7487" s="17" t="n"/>
      <c r="G7487" s="17" t="n"/>
      <c r="H7487" s="18" t="n"/>
      <c r="I7487" s="17" t="n"/>
      <c r="J7487" s="17" t="n"/>
      <c r="K7487" s="17" t="n"/>
      <c r="L7487" s="17" t="n"/>
      <c r="M7487" s="17" t="n"/>
      <c r="N7487" s="19">
        <f>IF(OR(B7487="",C7487="",L7487=""),"",IF(M7487="Hayır","Evet",IF(M7487="Evet","Hayır",IF(M7487="Uygulanamaz","Uygulanamaz","Belirsiz"))))</f>
        <v/>
      </c>
      <c r="O7487" s="17" t="n"/>
      <c r="P7487" s="17" t="n"/>
      <c r="Q7487" s="18" t="n"/>
      <c r="R7487" s="17" t="n"/>
      <c r="S7487" s="23" t="n"/>
    </row>
    <row r="7488" ht="14.25" customHeight="1" s="20">
      <c r="A7488" s="17" t="n"/>
      <c r="B7488" s="17" t="n"/>
      <c r="C7488" s="17" t="n"/>
      <c r="D7488" s="17" t="n"/>
      <c r="E7488" s="17" t="n"/>
      <c r="F7488" s="17" t="n"/>
      <c r="G7488" s="17" t="n"/>
      <c r="H7488" s="18" t="n"/>
      <c r="I7488" s="17" t="n"/>
      <c r="J7488" s="17" t="n"/>
      <c r="K7488" s="17" t="n"/>
      <c r="L7488" s="17" t="n"/>
      <c r="M7488" s="17" t="n"/>
      <c r="N7488" s="19">
        <f>IF(OR(B7488="",C7488="",L7488=""),"",IF(M7488="Hayır","Evet",IF(M7488="Evet","Hayır",IF(M7488="Uygulanamaz","Uygulanamaz","Belirsiz"))))</f>
        <v/>
      </c>
      <c r="O7488" s="17" t="n"/>
      <c r="P7488" s="17" t="n"/>
      <c r="Q7488" s="18" t="n"/>
      <c r="R7488" s="17" t="n"/>
      <c r="S7488" s="23" t="n"/>
    </row>
    <row r="7489" ht="14.25" customHeight="1" s="20">
      <c r="A7489" s="17" t="n"/>
      <c r="B7489" s="17" t="n"/>
      <c r="C7489" s="17" t="n"/>
      <c r="D7489" s="17" t="n"/>
      <c r="E7489" s="17" t="n"/>
      <c r="F7489" s="17" t="n"/>
      <c r="G7489" s="17" t="n"/>
      <c r="H7489" s="18" t="n"/>
      <c r="I7489" s="17" t="n"/>
      <c r="J7489" s="17" t="n"/>
      <c r="K7489" s="17" t="n"/>
      <c r="L7489" s="17" t="n"/>
      <c r="M7489" s="17" t="n"/>
      <c r="N7489" s="19">
        <f>IF(OR(B7489="",C7489="",L7489=""),"",IF(M7489="Hayır","Evet",IF(M7489="Evet","Hayır",IF(M7489="Uygulanamaz","Uygulanamaz","Belirsiz"))))</f>
        <v/>
      </c>
      <c r="O7489" s="17" t="n"/>
      <c r="P7489" s="17" t="n"/>
      <c r="Q7489" s="18" t="n"/>
      <c r="R7489" s="17" t="n"/>
      <c r="S7489" s="23" t="n"/>
    </row>
    <row r="7490" ht="14.25" customHeight="1" s="20">
      <c r="A7490" s="17" t="n"/>
      <c r="B7490" s="17" t="n"/>
      <c r="C7490" s="17" t="n"/>
      <c r="D7490" s="17" t="n"/>
      <c r="E7490" s="17" t="n"/>
      <c r="F7490" s="17" t="n"/>
      <c r="G7490" s="17" t="n"/>
      <c r="H7490" s="18" t="n"/>
      <c r="I7490" s="17" t="n"/>
      <c r="J7490" s="17" t="n"/>
      <c r="K7490" s="17" t="n"/>
      <c r="L7490" s="17" t="n"/>
      <c r="M7490" s="17" t="n"/>
      <c r="N7490" s="19">
        <f>IF(OR(B7490="",C7490="",L7490=""),"",IF(M7490="Hayır","Evet",IF(M7490="Evet","Hayır",IF(M7490="Uygulanamaz","Uygulanamaz","Belirsiz"))))</f>
        <v/>
      </c>
      <c r="O7490" s="17" t="n"/>
      <c r="P7490" s="17" t="n"/>
      <c r="Q7490" s="18" t="n"/>
      <c r="R7490" s="17" t="n"/>
      <c r="S7490" s="23" t="n"/>
    </row>
    <row r="7491" ht="14.25" customHeight="1" s="20">
      <c r="A7491" s="17" t="n"/>
      <c r="B7491" s="17" t="n"/>
      <c r="C7491" s="17" t="n"/>
      <c r="D7491" s="17" t="n"/>
      <c r="E7491" s="17" t="n"/>
      <c r="F7491" s="17" t="n"/>
      <c r="G7491" s="17" t="n"/>
      <c r="H7491" s="18" t="n"/>
      <c r="I7491" s="17" t="n"/>
      <c r="J7491" s="17" t="n"/>
      <c r="K7491" s="17" t="n"/>
      <c r="L7491" s="17" t="n"/>
      <c r="M7491" s="17" t="n"/>
      <c r="N7491" s="19">
        <f>IF(OR(B7491="",C7491="",L7491=""),"",IF(M7491="Hayır","Evet",IF(M7491="Evet","Hayır",IF(M7491="Uygulanamaz","Uygulanamaz","Belirsiz"))))</f>
        <v/>
      </c>
      <c r="O7491" s="17" t="n"/>
      <c r="P7491" s="17" t="n"/>
      <c r="Q7491" s="18" t="n"/>
      <c r="R7491" s="17" t="n"/>
      <c r="S7491" s="23" t="n"/>
    </row>
    <row r="7492" ht="14.25" customHeight="1" s="20">
      <c r="A7492" s="17" t="n"/>
      <c r="B7492" s="17" t="n"/>
      <c r="C7492" s="17" t="n"/>
      <c r="D7492" s="17" t="n"/>
      <c r="E7492" s="17" t="n"/>
      <c r="F7492" s="17" t="n"/>
      <c r="G7492" s="17" t="n"/>
      <c r="H7492" s="18" t="n"/>
      <c r="I7492" s="17" t="n"/>
      <c r="J7492" s="17" t="n"/>
      <c r="K7492" s="17" t="n"/>
      <c r="L7492" s="17" t="n"/>
      <c r="M7492" s="17" t="n"/>
      <c r="N7492" s="19">
        <f>IF(OR(B7492="",C7492="",L7492=""),"",IF(M7492="Hayır","Evet",IF(M7492="Evet","Hayır",IF(M7492="Uygulanamaz","Uygulanamaz","Belirsiz"))))</f>
        <v/>
      </c>
      <c r="O7492" s="17" t="n"/>
      <c r="P7492" s="17" t="n"/>
      <c r="Q7492" s="18" t="n"/>
      <c r="R7492" s="17" t="n"/>
      <c r="S7492" s="23" t="n"/>
    </row>
    <row r="7493" ht="14.25" customHeight="1" s="20">
      <c r="A7493" s="17" t="n"/>
      <c r="B7493" s="17" t="n"/>
      <c r="C7493" s="17" t="n"/>
      <c r="D7493" s="17" t="n"/>
      <c r="E7493" s="17" t="n"/>
      <c r="F7493" s="17" t="n"/>
      <c r="G7493" s="17" t="n"/>
      <c r="H7493" s="18" t="n"/>
      <c r="I7493" s="17" t="n"/>
      <c r="J7493" s="17" t="n"/>
      <c r="K7493" s="17" t="n"/>
      <c r="L7493" s="17" t="n"/>
      <c r="M7493" s="17" t="n"/>
      <c r="N7493" s="19">
        <f>IF(OR(B7493="",C7493="",L7493=""),"",IF(M7493="Hayır","Evet",IF(M7493="Evet","Hayır",IF(M7493="Uygulanamaz","Uygulanamaz","Belirsiz"))))</f>
        <v/>
      </c>
      <c r="O7493" s="17" t="n"/>
      <c r="P7493" s="17" t="n"/>
      <c r="Q7493" s="18" t="n"/>
      <c r="R7493" s="17" t="n"/>
      <c r="S7493" s="23" t="n"/>
    </row>
    <row r="7494" ht="14.25" customHeight="1" s="20">
      <c r="A7494" s="17" t="n"/>
      <c r="B7494" s="17" t="n"/>
      <c r="C7494" s="17" t="n"/>
      <c r="D7494" s="17" t="n"/>
      <c r="E7494" s="17" t="n"/>
      <c r="F7494" s="17" t="n"/>
      <c r="G7494" s="17" t="n"/>
      <c r="H7494" s="18" t="n"/>
      <c r="I7494" s="17" t="n"/>
      <c r="J7494" s="17" t="n"/>
      <c r="K7494" s="17" t="n"/>
      <c r="L7494" s="17" t="n"/>
      <c r="M7494" s="17" t="n"/>
      <c r="N7494" s="19">
        <f>IF(OR(B7494="",C7494="",L7494=""),"",IF(M7494="Hayır","Evet",IF(M7494="Evet","Hayır",IF(M7494="Uygulanamaz","Uygulanamaz","Belirsiz"))))</f>
        <v/>
      </c>
      <c r="O7494" s="17" t="n"/>
      <c r="P7494" s="17" t="n"/>
      <c r="Q7494" s="18" t="n"/>
      <c r="R7494" s="17" t="n"/>
      <c r="S7494" s="23" t="n"/>
    </row>
    <row r="7495" ht="14.25" customHeight="1" s="20">
      <c r="A7495" s="17" t="n"/>
      <c r="B7495" s="17" t="n"/>
      <c r="C7495" s="17" t="n"/>
      <c r="D7495" s="17" t="n"/>
      <c r="E7495" s="17" t="n"/>
      <c r="F7495" s="17" t="n"/>
      <c r="G7495" s="17" t="n"/>
      <c r="H7495" s="18" t="n"/>
      <c r="I7495" s="17" t="n"/>
      <c r="J7495" s="17" t="n"/>
      <c r="K7495" s="17" t="n"/>
      <c r="L7495" s="17" t="n"/>
      <c r="M7495" s="17" t="n"/>
      <c r="N7495" s="19">
        <f>IF(OR(B7495="",C7495="",L7495=""),"",IF(M7495="Hayır","Evet",IF(M7495="Evet","Hayır",IF(M7495="Uygulanamaz","Uygulanamaz","Belirsiz"))))</f>
        <v/>
      </c>
      <c r="O7495" s="17" t="n"/>
      <c r="P7495" s="17" t="n"/>
      <c r="Q7495" s="18" t="n"/>
      <c r="R7495" s="17" t="n"/>
      <c r="S7495" s="23" t="n"/>
    </row>
    <row r="7496" ht="14.25" customHeight="1" s="20">
      <c r="A7496" s="17" t="n"/>
      <c r="B7496" s="17" t="n"/>
      <c r="C7496" s="17" t="n"/>
      <c r="D7496" s="17" t="n"/>
      <c r="E7496" s="17" t="n"/>
      <c r="F7496" s="17" t="n"/>
      <c r="G7496" s="17" t="n"/>
      <c r="H7496" s="18" t="n"/>
      <c r="I7496" s="17" t="n"/>
      <c r="J7496" s="17" t="n"/>
      <c r="K7496" s="17" t="n"/>
      <c r="L7496" s="17" t="n"/>
      <c r="M7496" s="17" t="n"/>
      <c r="N7496" s="19">
        <f>IF(OR(B7496="",C7496="",L7496=""),"",IF(M7496="Hayır","Evet",IF(M7496="Evet","Hayır",IF(M7496="Uygulanamaz","Uygulanamaz","Belirsiz"))))</f>
        <v/>
      </c>
      <c r="O7496" s="17" t="n"/>
      <c r="P7496" s="17" t="n"/>
      <c r="Q7496" s="18" t="n"/>
      <c r="R7496" s="17" t="n"/>
      <c r="S7496" s="23" t="n"/>
    </row>
    <row r="7497" ht="14.25" customHeight="1" s="20">
      <c r="A7497" s="17" t="n"/>
      <c r="B7497" s="17" t="n"/>
      <c r="C7497" s="17" t="n"/>
      <c r="D7497" s="17" t="n"/>
      <c r="E7497" s="17" t="n"/>
      <c r="F7497" s="17" t="n"/>
      <c r="G7497" s="17" t="n"/>
      <c r="H7497" s="18" t="n"/>
      <c r="I7497" s="17" t="n"/>
      <c r="J7497" s="17" t="n"/>
      <c r="K7497" s="17" t="n"/>
      <c r="L7497" s="17" t="n"/>
      <c r="M7497" s="17" t="n"/>
      <c r="N7497" s="19">
        <f>IF(OR(B7497="",C7497="",L7497=""),"",IF(M7497="Hayır","Evet",IF(M7497="Evet","Hayır",IF(M7497="Uygulanamaz","Uygulanamaz","Belirsiz"))))</f>
        <v/>
      </c>
      <c r="O7497" s="17" t="n"/>
      <c r="P7497" s="17" t="n"/>
      <c r="Q7497" s="18" t="n"/>
      <c r="R7497" s="17" t="n"/>
      <c r="S7497" s="23" t="n"/>
    </row>
    <row r="7498" ht="14.25" customHeight="1" s="20">
      <c r="A7498" s="17" t="n"/>
      <c r="B7498" s="17" t="n"/>
      <c r="C7498" s="17" t="n"/>
      <c r="D7498" s="17" t="n"/>
      <c r="E7498" s="17" t="n"/>
      <c r="F7498" s="17" t="n"/>
      <c r="G7498" s="17" t="n"/>
      <c r="H7498" s="18" t="n"/>
      <c r="I7498" s="17" t="n"/>
      <c r="J7498" s="17" t="n"/>
      <c r="K7498" s="17" t="n"/>
      <c r="L7498" s="17" t="n"/>
      <c r="M7498" s="17" t="n"/>
      <c r="N7498" s="19">
        <f>IF(OR(B7498="",C7498="",L7498=""),"",IF(M7498="Hayır","Evet",IF(M7498="Evet","Hayır",IF(M7498="Uygulanamaz","Uygulanamaz","Belirsiz"))))</f>
        <v/>
      </c>
      <c r="O7498" s="17" t="n"/>
      <c r="P7498" s="17" t="n"/>
      <c r="Q7498" s="18" t="n"/>
      <c r="R7498" s="17" t="n"/>
      <c r="S7498" s="23" t="n"/>
    </row>
    <row r="7499" ht="14.25" customHeight="1" s="20">
      <c r="A7499" s="17" t="n"/>
      <c r="B7499" s="17" t="n"/>
      <c r="C7499" s="17" t="n"/>
      <c r="D7499" s="17" t="n"/>
      <c r="E7499" s="17" t="n"/>
      <c r="F7499" s="17" t="n"/>
      <c r="G7499" s="17" t="n"/>
      <c r="H7499" s="18" t="n"/>
      <c r="I7499" s="17" t="n"/>
      <c r="J7499" s="17" t="n"/>
      <c r="K7499" s="17" t="n"/>
      <c r="L7499" s="17" t="n"/>
      <c r="M7499" s="17" t="n"/>
      <c r="N7499" s="19">
        <f>IF(OR(B7499="",C7499="",L7499=""),"",IF(M7499="Hayır","Evet",IF(M7499="Evet","Hayır",IF(M7499="Uygulanamaz","Uygulanamaz","Belirsiz"))))</f>
        <v/>
      </c>
      <c r="O7499" s="17" t="n"/>
      <c r="P7499" s="17" t="n"/>
      <c r="Q7499" s="18" t="n"/>
      <c r="R7499" s="17" t="n"/>
      <c r="S7499" s="23" t="n"/>
    </row>
    <row r="7500" ht="14.25" customHeight="1" s="20">
      <c r="A7500" s="17" t="n"/>
      <c r="B7500" s="17" t="n"/>
      <c r="C7500" s="17" t="n"/>
      <c r="D7500" s="17" t="n"/>
      <c r="E7500" s="17" t="n"/>
      <c r="F7500" s="17" t="n"/>
      <c r="G7500" s="17" t="n"/>
      <c r="H7500" s="18" t="n"/>
      <c r="I7500" s="17" t="n"/>
      <c r="J7500" s="17" t="n"/>
      <c r="K7500" s="17" t="n"/>
      <c r="L7500" s="17" t="n"/>
      <c r="M7500" s="17" t="n"/>
      <c r="N7500" s="19">
        <f>IF(OR(B7500="",C7500="",L7500=""),"",IF(M7500="Hayır","Evet",IF(M7500="Evet","Hayır",IF(M7500="Uygulanamaz","Uygulanamaz","Belirsiz"))))</f>
        <v/>
      </c>
      <c r="O7500" s="17" t="n"/>
      <c r="P7500" s="17" t="n"/>
      <c r="Q7500" s="18" t="n"/>
      <c r="R7500" s="17" t="n"/>
      <c r="S7500" s="23" t="n"/>
    </row>
    <row r="7501" ht="14.25" customHeight="1" s="20">
      <c r="A7501" s="17" t="n"/>
      <c r="B7501" s="17" t="n"/>
      <c r="C7501" s="17" t="n"/>
      <c r="D7501" s="17" t="n"/>
      <c r="E7501" s="17" t="n"/>
      <c r="F7501" s="17" t="n"/>
      <c r="G7501" s="17" t="n"/>
      <c r="H7501" s="18" t="n"/>
      <c r="I7501" s="17" t="n"/>
      <c r="J7501" s="17" t="n"/>
      <c r="K7501" s="17" t="n"/>
      <c r="L7501" s="17" t="n"/>
      <c r="M7501" s="17" t="n"/>
      <c r="N7501" s="19">
        <f>IF(OR(B7501="",C7501="",L7501=""),"",IF(M7501="Hayır","Evet",IF(M7501="Evet","Hayır",IF(M7501="Uygulanamaz","Uygulanamaz","Belirsiz"))))</f>
        <v/>
      </c>
      <c r="O7501" s="17" t="n"/>
      <c r="P7501" s="17" t="n"/>
      <c r="Q7501" s="18" t="n"/>
      <c r="R7501" s="17" t="n"/>
      <c r="S7501" s="23" t="n"/>
    </row>
    <row r="7502" ht="14.25" customHeight="1" s="20">
      <c r="A7502" s="17" t="n"/>
      <c r="B7502" s="17" t="n"/>
      <c r="C7502" s="17" t="n"/>
      <c r="D7502" s="17" t="n"/>
      <c r="E7502" s="17" t="n"/>
      <c r="F7502" s="17" t="n"/>
      <c r="G7502" s="17" t="n"/>
      <c r="H7502" s="18" t="n"/>
      <c r="I7502" s="17" t="n"/>
      <c r="J7502" s="17" t="n"/>
      <c r="K7502" s="17" t="n"/>
      <c r="L7502" s="17" t="n"/>
      <c r="M7502" s="17" t="n"/>
      <c r="N7502" s="19">
        <f>IF(OR(B7502="",C7502="",L7502=""),"",IF(M7502="Hayır","Evet",IF(M7502="Evet","Hayır",IF(M7502="Uygulanamaz","Uygulanamaz","Belirsiz"))))</f>
        <v/>
      </c>
      <c r="O7502" s="17" t="n"/>
      <c r="P7502" s="17" t="n"/>
      <c r="Q7502" s="18" t="n"/>
      <c r="R7502" s="17" t="n"/>
      <c r="S7502" s="23" t="n"/>
    </row>
    <row r="7503" ht="14.25" customHeight="1" s="20">
      <c r="A7503" s="17" t="n"/>
      <c r="B7503" s="17" t="n"/>
      <c r="C7503" s="17" t="n"/>
      <c r="D7503" s="17" t="n"/>
      <c r="E7503" s="17" t="n"/>
      <c r="F7503" s="17" t="n"/>
      <c r="G7503" s="17" t="n"/>
      <c r="H7503" s="18" t="n"/>
      <c r="I7503" s="17" t="n"/>
      <c r="J7503" s="17" t="n"/>
      <c r="K7503" s="17" t="n"/>
      <c r="L7503" s="17" t="n"/>
      <c r="M7503" s="17" t="n"/>
      <c r="N7503" s="19">
        <f>IF(OR(B7503="",C7503="",L7503=""),"",IF(M7503="Hayır","Evet",IF(M7503="Evet","Hayır",IF(M7503="Uygulanamaz","Uygulanamaz","Belirsiz"))))</f>
        <v/>
      </c>
      <c r="O7503" s="17" t="n"/>
      <c r="P7503" s="17" t="n"/>
      <c r="Q7503" s="18" t="n"/>
      <c r="R7503" s="17" t="n"/>
      <c r="S7503" s="23" t="n"/>
    </row>
    <row r="7504" ht="14.25" customHeight="1" s="20">
      <c r="A7504" s="17" t="n"/>
      <c r="B7504" s="17" t="n"/>
      <c r="C7504" s="17" t="n"/>
      <c r="D7504" s="17" t="n"/>
      <c r="E7504" s="17" t="n"/>
      <c r="F7504" s="17" t="n"/>
      <c r="G7504" s="17" t="n"/>
      <c r="H7504" s="18" t="n"/>
      <c r="I7504" s="17" t="n"/>
      <c r="J7504" s="17" t="n"/>
      <c r="K7504" s="17" t="n"/>
      <c r="L7504" s="17" t="n"/>
      <c r="M7504" s="17" t="n"/>
      <c r="N7504" s="19">
        <f>IF(OR(B7504="",C7504="",L7504=""),"",IF(M7504="Hayır","Evet",IF(M7504="Evet","Hayır",IF(M7504="Uygulanamaz","Uygulanamaz","Belirsiz"))))</f>
        <v/>
      </c>
      <c r="O7504" s="17" t="n"/>
      <c r="P7504" s="17" t="n"/>
      <c r="Q7504" s="18" t="n"/>
      <c r="R7504" s="17" t="n"/>
      <c r="S7504" s="23" t="n"/>
    </row>
    <row r="7505" ht="14.25" customHeight="1" s="20">
      <c r="A7505" s="17" t="n"/>
      <c r="B7505" s="17" t="n"/>
      <c r="C7505" s="17" t="n"/>
      <c r="D7505" s="17" t="n"/>
      <c r="E7505" s="17" t="n"/>
      <c r="F7505" s="17" t="n"/>
      <c r="G7505" s="17" t="n"/>
      <c r="H7505" s="18" t="n"/>
      <c r="I7505" s="17" t="n"/>
      <c r="J7505" s="17" t="n"/>
      <c r="K7505" s="17" t="n"/>
      <c r="L7505" s="17" t="n"/>
      <c r="M7505" s="17" t="n"/>
      <c r="N7505" s="19">
        <f>IF(OR(B7505="",C7505="",L7505=""),"",IF(M7505="Hayır","Evet",IF(M7505="Evet","Hayır",IF(M7505="Uygulanamaz","Uygulanamaz","Belirsiz"))))</f>
        <v/>
      </c>
      <c r="O7505" s="17" t="n"/>
      <c r="P7505" s="17" t="n"/>
      <c r="Q7505" s="18" t="n"/>
      <c r="R7505" s="17" t="n"/>
      <c r="S7505" s="23" t="n"/>
    </row>
    <row r="7506" ht="14.25" customHeight="1" s="20">
      <c r="A7506" s="17" t="n"/>
      <c r="B7506" s="17" t="n"/>
      <c r="C7506" s="17" t="n"/>
      <c r="D7506" s="17" t="n"/>
      <c r="E7506" s="17" t="n"/>
      <c r="F7506" s="17" t="n"/>
      <c r="G7506" s="17" t="n"/>
      <c r="H7506" s="18" t="n"/>
      <c r="I7506" s="17" t="n"/>
      <c r="J7506" s="17" t="n"/>
      <c r="K7506" s="17" t="n"/>
      <c r="L7506" s="17" t="n"/>
      <c r="M7506" s="17" t="n"/>
      <c r="N7506" s="19">
        <f>IF(OR(B7506="",C7506="",L7506=""),"",IF(M7506="Hayır","Evet",IF(M7506="Evet","Hayır",IF(M7506="Uygulanamaz","Uygulanamaz","Belirsiz"))))</f>
        <v/>
      </c>
      <c r="O7506" s="17" t="n"/>
      <c r="P7506" s="17" t="n"/>
      <c r="Q7506" s="18" t="n"/>
      <c r="R7506" s="17" t="n"/>
      <c r="S7506" s="23" t="n"/>
    </row>
    <row r="7507" ht="14.25" customHeight="1" s="20">
      <c r="A7507" s="17" t="n"/>
      <c r="B7507" s="17" t="n"/>
      <c r="C7507" s="17" t="n"/>
      <c r="D7507" s="17" t="n"/>
      <c r="E7507" s="17" t="n"/>
      <c r="F7507" s="17" t="n"/>
      <c r="G7507" s="17" t="n"/>
      <c r="H7507" s="18" t="n"/>
      <c r="I7507" s="17" t="n"/>
      <c r="J7507" s="17" t="n"/>
      <c r="K7507" s="17" t="n"/>
      <c r="L7507" s="17" t="n"/>
      <c r="M7507" s="17" t="n"/>
      <c r="N7507" s="19">
        <f>IF(OR(B7507="",C7507="",L7507=""),"",IF(M7507="Hayır","Evet",IF(M7507="Evet","Hayır",IF(M7507="Uygulanamaz","Uygulanamaz","Belirsiz"))))</f>
        <v/>
      </c>
      <c r="O7507" s="17" t="n"/>
      <c r="P7507" s="17" t="n"/>
      <c r="Q7507" s="18" t="n"/>
      <c r="R7507" s="17" t="n"/>
      <c r="S7507" s="23" t="n"/>
    </row>
    <row r="7508" ht="14.25" customHeight="1" s="20">
      <c r="A7508" s="17" t="n"/>
      <c r="B7508" s="17" t="n"/>
      <c r="C7508" s="17" t="n"/>
      <c r="D7508" s="17" t="n"/>
      <c r="E7508" s="17" t="n"/>
      <c r="F7508" s="17" t="n"/>
      <c r="G7508" s="17" t="n"/>
      <c r="H7508" s="18" t="n"/>
      <c r="I7508" s="17" t="n"/>
      <c r="J7508" s="17" t="n"/>
      <c r="K7508" s="17" t="n"/>
      <c r="L7508" s="17" t="n"/>
      <c r="M7508" s="17" t="n"/>
      <c r="N7508" s="19">
        <f>IF(OR(B7508="",C7508="",L7508=""),"",IF(M7508="Hayır","Evet",IF(M7508="Evet","Hayır",IF(M7508="Uygulanamaz","Uygulanamaz","Belirsiz"))))</f>
        <v/>
      </c>
      <c r="O7508" s="17" t="n"/>
      <c r="P7508" s="17" t="n"/>
      <c r="Q7508" s="18" t="n"/>
      <c r="R7508" s="17" t="n"/>
      <c r="S7508" s="23" t="n"/>
    </row>
    <row r="7509" ht="14.25" customHeight="1" s="20">
      <c r="A7509" s="17" t="n"/>
      <c r="B7509" s="17" t="n"/>
      <c r="C7509" s="17" t="n"/>
      <c r="D7509" s="17" t="n"/>
      <c r="E7509" s="17" t="n"/>
      <c r="F7509" s="17" t="n"/>
      <c r="G7509" s="17" t="n"/>
      <c r="H7509" s="18" t="n"/>
      <c r="I7509" s="17" t="n"/>
      <c r="J7509" s="17" t="n"/>
      <c r="K7509" s="17" t="n"/>
      <c r="L7509" s="17" t="n"/>
      <c r="M7509" s="17" t="n"/>
      <c r="N7509" s="19">
        <f>IF(OR(B7509="",C7509="",L7509=""),"",IF(M7509="Hayır","Evet",IF(M7509="Evet","Hayır",IF(M7509="Uygulanamaz","Uygulanamaz","Belirsiz"))))</f>
        <v/>
      </c>
      <c r="O7509" s="17" t="n"/>
      <c r="P7509" s="17" t="n"/>
      <c r="Q7509" s="18" t="n"/>
      <c r="R7509" s="17" t="n"/>
      <c r="S7509" s="23" t="n"/>
    </row>
    <row r="7510" ht="14.25" customHeight="1" s="20">
      <c r="A7510" s="17" t="n"/>
      <c r="B7510" s="17" t="n"/>
      <c r="C7510" s="17" t="n"/>
      <c r="D7510" s="17" t="n"/>
      <c r="E7510" s="17" t="n"/>
      <c r="F7510" s="17" t="n"/>
      <c r="G7510" s="17" t="n"/>
      <c r="H7510" s="18" t="n"/>
      <c r="I7510" s="17" t="n"/>
      <c r="J7510" s="17" t="n"/>
      <c r="K7510" s="17" t="n"/>
      <c r="L7510" s="17" t="n"/>
      <c r="M7510" s="17" t="n"/>
      <c r="N7510" s="19">
        <f>IF(OR(B7510="",C7510="",L7510=""),"",IF(M7510="Hayır","Evet",IF(M7510="Evet","Hayır",IF(M7510="Uygulanamaz","Uygulanamaz","Belirsiz"))))</f>
        <v/>
      </c>
      <c r="O7510" s="17" t="n"/>
      <c r="P7510" s="17" t="n"/>
      <c r="Q7510" s="18" t="n"/>
      <c r="R7510" s="17" t="n"/>
      <c r="S7510" s="23" t="n"/>
    </row>
    <row r="7511" ht="14.25" customHeight="1" s="20">
      <c r="A7511" s="17" t="n"/>
      <c r="B7511" s="17" t="n"/>
      <c r="C7511" s="17" t="n"/>
      <c r="D7511" s="17" t="n"/>
      <c r="E7511" s="17" t="n"/>
      <c r="F7511" s="17" t="n"/>
      <c r="G7511" s="17" t="n"/>
      <c r="H7511" s="18" t="n"/>
      <c r="I7511" s="17" t="n"/>
      <c r="J7511" s="17" t="n"/>
      <c r="K7511" s="17" t="n"/>
      <c r="L7511" s="17" t="n"/>
      <c r="M7511" s="17" t="n"/>
      <c r="N7511" s="19">
        <f>IF(OR(B7511="",C7511="",L7511=""),"",IF(M7511="Hayır","Evet",IF(M7511="Evet","Hayır",IF(M7511="Uygulanamaz","Uygulanamaz","Belirsiz"))))</f>
        <v/>
      </c>
      <c r="O7511" s="17" t="n"/>
      <c r="P7511" s="17" t="n"/>
      <c r="Q7511" s="18" t="n"/>
      <c r="R7511" s="17" t="n"/>
      <c r="S7511" s="23" t="n"/>
    </row>
    <row r="7512" ht="14.25" customHeight="1" s="20">
      <c r="A7512" s="17" t="n"/>
      <c r="B7512" s="17" t="n"/>
      <c r="C7512" s="17" t="n"/>
      <c r="D7512" s="17" t="n"/>
      <c r="E7512" s="17" t="n"/>
      <c r="F7512" s="17" t="n"/>
      <c r="G7512" s="17" t="n"/>
      <c r="H7512" s="18" t="n"/>
      <c r="I7512" s="17" t="n"/>
      <c r="J7512" s="17" t="n"/>
      <c r="K7512" s="17" t="n"/>
      <c r="L7512" s="17" t="n"/>
      <c r="M7512" s="17" t="n"/>
      <c r="N7512" s="19">
        <f>IF(OR(B7512="",C7512="",L7512=""),"",IF(M7512="Hayır","Evet",IF(M7512="Evet","Hayır",IF(M7512="Uygulanamaz","Uygulanamaz","Belirsiz"))))</f>
        <v/>
      </c>
      <c r="O7512" s="17" t="n"/>
      <c r="P7512" s="17" t="n"/>
      <c r="Q7512" s="18" t="n"/>
      <c r="R7512" s="17" t="n"/>
      <c r="S7512" s="23" t="n"/>
    </row>
    <row r="7513" ht="14.25" customHeight="1" s="20">
      <c r="A7513" s="17" t="n"/>
      <c r="B7513" s="17" t="n"/>
      <c r="C7513" s="17" t="n"/>
      <c r="D7513" s="17" t="n"/>
      <c r="E7513" s="17" t="n"/>
      <c r="F7513" s="17" t="n"/>
      <c r="G7513" s="17" t="n"/>
      <c r="H7513" s="18" t="n"/>
      <c r="I7513" s="17" t="n"/>
      <c r="J7513" s="17" t="n"/>
      <c r="K7513" s="17" t="n"/>
      <c r="L7513" s="17" t="n"/>
      <c r="M7513" s="17" t="n"/>
      <c r="N7513" s="19">
        <f>IF(OR(B7513="",C7513="",L7513=""),"",IF(M7513="Hayır","Evet",IF(M7513="Evet","Hayır",IF(M7513="Uygulanamaz","Uygulanamaz","Belirsiz"))))</f>
        <v/>
      </c>
      <c r="O7513" s="17" t="n"/>
      <c r="P7513" s="17" t="n"/>
      <c r="Q7513" s="18" t="n"/>
      <c r="R7513" s="17" t="n"/>
      <c r="S7513" s="23" t="n"/>
    </row>
    <row r="7514" ht="14.25" customHeight="1" s="20">
      <c r="A7514" s="17" t="n"/>
      <c r="B7514" s="17" t="n"/>
      <c r="C7514" s="17" t="n"/>
      <c r="D7514" s="17" t="n"/>
      <c r="E7514" s="17" t="n"/>
      <c r="F7514" s="17" t="n"/>
      <c r="G7514" s="17" t="n"/>
      <c r="H7514" s="18" t="n"/>
      <c r="I7514" s="17" t="n"/>
      <c r="J7514" s="17" t="n"/>
      <c r="K7514" s="17" t="n"/>
      <c r="L7514" s="17" t="n"/>
      <c r="M7514" s="17" t="n"/>
      <c r="N7514" s="19">
        <f>IF(OR(B7514="",C7514="",L7514=""),"",IF(M7514="Hayır","Evet",IF(M7514="Evet","Hayır",IF(M7514="Uygulanamaz","Uygulanamaz","Belirsiz"))))</f>
        <v/>
      </c>
      <c r="O7514" s="17" t="n"/>
      <c r="P7514" s="17" t="n"/>
      <c r="Q7514" s="18" t="n"/>
      <c r="R7514" s="17" t="n"/>
      <c r="S7514" s="23" t="n"/>
    </row>
    <row r="7515" ht="14.25" customHeight="1" s="20">
      <c r="A7515" s="17" t="n"/>
      <c r="B7515" s="17" t="n"/>
      <c r="C7515" s="17" t="n"/>
      <c r="D7515" s="17" t="n"/>
      <c r="E7515" s="17" t="n"/>
      <c r="F7515" s="17" t="n"/>
      <c r="G7515" s="17" t="n"/>
      <c r="H7515" s="18" t="n"/>
      <c r="I7515" s="17" t="n"/>
      <c r="J7515" s="17" t="n"/>
      <c r="K7515" s="17" t="n"/>
      <c r="L7515" s="17" t="n"/>
      <c r="M7515" s="17" t="n"/>
      <c r="N7515" s="19">
        <f>IF(OR(B7515="",C7515="",L7515=""),"",IF(M7515="Hayır","Evet",IF(M7515="Evet","Hayır",IF(M7515="Uygulanamaz","Uygulanamaz","Belirsiz"))))</f>
        <v/>
      </c>
      <c r="O7515" s="17" t="n"/>
      <c r="P7515" s="17" t="n"/>
      <c r="Q7515" s="18" t="n"/>
      <c r="R7515" s="17" t="n"/>
      <c r="S7515" s="23" t="n"/>
    </row>
    <row r="7516" ht="14.25" customHeight="1" s="20">
      <c r="A7516" s="17" t="n"/>
      <c r="B7516" s="17" t="n"/>
      <c r="C7516" s="17" t="n"/>
      <c r="D7516" s="17" t="n"/>
      <c r="E7516" s="17" t="n"/>
      <c r="F7516" s="17" t="n"/>
      <c r="G7516" s="17" t="n"/>
      <c r="H7516" s="18" t="n"/>
      <c r="I7516" s="17" t="n"/>
      <c r="J7516" s="17" t="n"/>
      <c r="K7516" s="17" t="n"/>
      <c r="L7516" s="17" t="n"/>
      <c r="M7516" s="17" t="n"/>
      <c r="N7516" s="19">
        <f>IF(OR(B7516="",C7516="",L7516=""),"",IF(M7516="Hayır","Evet",IF(M7516="Evet","Hayır",IF(M7516="Uygulanamaz","Uygulanamaz","Belirsiz"))))</f>
        <v/>
      </c>
      <c r="O7516" s="17" t="n"/>
      <c r="P7516" s="17" t="n"/>
      <c r="Q7516" s="18" t="n"/>
      <c r="R7516" s="17" t="n"/>
      <c r="S7516" s="23" t="n"/>
    </row>
    <row r="7517" ht="14.25" customHeight="1" s="20">
      <c r="A7517" s="17" t="n"/>
      <c r="B7517" s="17" t="n"/>
      <c r="C7517" s="17" t="n"/>
      <c r="D7517" s="17" t="n"/>
      <c r="E7517" s="17" t="n"/>
      <c r="F7517" s="17" t="n"/>
      <c r="G7517" s="17" t="n"/>
      <c r="H7517" s="18" t="n"/>
      <c r="I7517" s="17" t="n"/>
      <c r="J7517" s="17" t="n"/>
      <c r="K7517" s="17" t="n"/>
      <c r="L7517" s="17" t="n"/>
      <c r="M7517" s="17" t="n"/>
      <c r="N7517" s="19">
        <f>IF(OR(B7517="",C7517="",L7517=""),"",IF(M7517="Hayır","Evet",IF(M7517="Evet","Hayır",IF(M7517="Uygulanamaz","Uygulanamaz","Belirsiz"))))</f>
        <v/>
      </c>
      <c r="O7517" s="17" t="n"/>
      <c r="P7517" s="17" t="n"/>
      <c r="Q7517" s="18" t="n"/>
      <c r="R7517" s="17" t="n"/>
      <c r="S7517" s="23" t="n"/>
    </row>
    <row r="7518" ht="14.25" customHeight="1" s="20">
      <c r="A7518" s="17" t="n"/>
      <c r="B7518" s="17" t="n"/>
      <c r="C7518" s="17" t="n"/>
      <c r="D7518" s="17" t="n"/>
      <c r="E7518" s="17" t="n"/>
      <c r="F7518" s="17" t="n"/>
      <c r="G7518" s="17" t="n"/>
      <c r="H7518" s="18" t="n"/>
      <c r="I7518" s="17" t="n"/>
      <c r="J7518" s="17" t="n"/>
      <c r="K7518" s="17" t="n"/>
      <c r="L7518" s="17" t="n"/>
      <c r="M7518" s="17" t="n"/>
      <c r="N7518" s="19">
        <f>IF(OR(B7518="",C7518="",L7518=""),"",IF(M7518="Hayır","Evet",IF(M7518="Evet","Hayır",IF(M7518="Uygulanamaz","Uygulanamaz","Belirsiz"))))</f>
        <v/>
      </c>
      <c r="O7518" s="17" t="n"/>
      <c r="P7518" s="17" t="n"/>
      <c r="Q7518" s="18" t="n"/>
      <c r="R7518" s="17" t="n"/>
      <c r="S7518" s="23" t="n"/>
    </row>
    <row r="7519" ht="14.25" customHeight="1" s="20">
      <c r="A7519" s="17" t="n"/>
      <c r="B7519" s="17" t="n"/>
      <c r="C7519" s="17" t="n"/>
      <c r="D7519" s="17" t="n"/>
      <c r="E7519" s="17" t="n"/>
      <c r="F7519" s="17" t="n"/>
      <c r="G7519" s="17" t="n"/>
      <c r="H7519" s="18" t="n"/>
      <c r="I7519" s="17" t="n"/>
      <c r="J7519" s="17" t="n"/>
      <c r="K7519" s="17" t="n"/>
      <c r="L7519" s="17" t="n"/>
      <c r="M7519" s="17" t="n"/>
      <c r="N7519" s="19">
        <f>IF(OR(B7519="",C7519="",L7519=""),"",IF(M7519="Hayır","Evet",IF(M7519="Evet","Hayır",IF(M7519="Uygulanamaz","Uygulanamaz","Belirsiz"))))</f>
        <v/>
      </c>
      <c r="O7519" s="17" t="n"/>
      <c r="P7519" s="17" t="n"/>
      <c r="Q7519" s="18" t="n"/>
      <c r="R7519" s="17" t="n"/>
      <c r="S7519" s="23" t="n"/>
    </row>
    <row r="7520" ht="14.25" customHeight="1" s="20">
      <c r="A7520" s="17" t="n"/>
      <c r="B7520" s="17" t="n"/>
      <c r="C7520" s="17" t="n"/>
      <c r="D7520" s="17" t="n"/>
      <c r="E7520" s="17" t="n"/>
      <c r="F7520" s="17" t="n"/>
      <c r="G7520" s="17" t="n"/>
      <c r="H7520" s="18" t="n"/>
      <c r="I7520" s="17" t="n"/>
      <c r="J7520" s="17" t="n"/>
      <c r="K7520" s="17" t="n"/>
      <c r="L7520" s="17" t="n"/>
      <c r="M7520" s="17" t="n"/>
      <c r="N7520" s="19">
        <f>IF(OR(B7520="",C7520="",L7520=""),"",IF(M7520="Hayır","Evet",IF(M7520="Evet","Hayır",IF(M7520="Uygulanamaz","Uygulanamaz","Belirsiz"))))</f>
        <v/>
      </c>
      <c r="O7520" s="17" t="n"/>
      <c r="P7520" s="17" t="n"/>
      <c r="Q7520" s="18" t="n"/>
      <c r="R7520" s="17" t="n"/>
      <c r="S7520" s="23" t="n"/>
    </row>
    <row r="7521" ht="14.25" customHeight="1" s="20">
      <c r="A7521" s="17" t="n"/>
      <c r="B7521" s="17" t="n"/>
      <c r="C7521" s="17" t="n"/>
      <c r="D7521" s="17" t="n"/>
      <c r="E7521" s="17" t="n"/>
      <c r="F7521" s="17" t="n"/>
      <c r="G7521" s="17" t="n"/>
      <c r="H7521" s="18" t="n"/>
      <c r="I7521" s="17" t="n"/>
      <c r="J7521" s="17" t="n"/>
      <c r="K7521" s="17" t="n"/>
      <c r="L7521" s="17" t="n"/>
      <c r="M7521" s="17" t="n"/>
      <c r="N7521" s="19">
        <f>IF(OR(B7521="",C7521="",L7521=""),"",IF(M7521="Hayır","Evet",IF(M7521="Evet","Hayır",IF(M7521="Uygulanamaz","Uygulanamaz","Belirsiz"))))</f>
        <v/>
      </c>
      <c r="O7521" s="17" t="n"/>
      <c r="P7521" s="17" t="n"/>
      <c r="Q7521" s="18" t="n"/>
      <c r="R7521" s="17" t="n"/>
      <c r="S7521" s="23" t="n"/>
    </row>
    <row r="7522" ht="14.25" customHeight="1" s="20">
      <c r="A7522" s="17" t="n"/>
      <c r="B7522" s="17" t="n"/>
      <c r="C7522" s="17" t="n"/>
      <c r="D7522" s="17" t="n"/>
      <c r="E7522" s="17" t="n"/>
      <c r="F7522" s="17" t="n"/>
      <c r="G7522" s="17" t="n"/>
      <c r="H7522" s="18" t="n"/>
      <c r="I7522" s="17" t="n"/>
      <c r="J7522" s="17" t="n"/>
      <c r="K7522" s="17" t="n"/>
      <c r="L7522" s="17" t="n"/>
      <c r="M7522" s="17" t="n"/>
      <c r="N7522" s="19">
        <f>IF(OR(B7522="",C7522="",L7522=""),"",IF(M7522="Hayır","Evet",IF(M7522="Evet","Hayır",IF(M7522="Uygulanamaz","Uygulanamaz","Belirsiz"))))</f>
        <v/>
      </c>
      <c r="O7522" s="17" t="n"/>
      <c r="P7522" s="17" t="n"/>
      <c r="Q7522" s="18" t="n"/>
      <c r="R7522" s="17" t="n"/>
      <c r="S7522" s="23" t="n"/>
    </row>
    <row r="7523" ht="14.25" customHeight="1" s="20">
      <c r="A7523" s="17" t="n"/>
      <c r="B7523" s="17" t="n"/>
      <c r="C7523" s="17" t="n"/>
      <c r="D7523" s="17" t="n"/>
      <c r="E7523" s="17" t="n"/>
      <c r="F7523" s="17" t="n"/>
      <c r="G7523" s="17" t="n"/>
      <c r="H7523" s="18" t="n"/>
      <c r="I7523" s="17" t="n"/>
      <c r="J7523" s="17" t="n"/>
      <c r="K7523" s="17" t="n"/>
      <c r="L7523" s="17" t="n"/>
      <c r="M7523" s="17" t="n"/>
      <c r="N7523" s="19">
        <f>IF(OR(B7523="",C7523="",L7523=""),"",IF(M7523="Hayır","Evet",IF(M7523="Evet","Hayır",IF(M7523="Uygulanamaz","Uygulanamaz","Belirsiz"))))</f>
        <v/>
      </c>
      <c r="O7523" s="17" t="n"/>
      <c r="P7523" s="17" t="n"/>
      <c r="Q7523" s="18" t="n"/>
      <c r="R7523" s="17" t="n"/>
      <c r="S7523" s="23" t="n"/>
    </row>
    <row r="7524" ht="14.25" customHeight="1" s="20">
      <c r="A7524" s="17" t="n"/>
      <c r="B7524" s="17" t="n"/>
      <c r="C7524" s="17" t="n"/>
      <c r="D7524" s="17" t="n"/>
      <c r="E7524" s="17" t="n"/>
      <c r="F7524" s="17" t="n"/>
      <c r="G7524" s="17" t="n"/>
      <c r="H7524" s="18" t="n"/>
      <c r="I7524" s="17" t="n"/>
      <c r="J7524" s="17" t="n"/>
      <c r="K7524" s="17" t="n"/>
      <c r="L7524" s="17" t="n"/>
      <c r="M7524" s="17" t="n"/>
      <c r="N7524" s="19">
        <f>IF(OR(B7524="",C7524="",L7524=""),"",IF(M7524="Hayır","Evet",IF(M7524="Evet","Hayır",IF(M7524="Uygulanamaz","Uygulanamaz","Belirsiz"))))</f>
        <v/>
      </c>
      <c r="O7524" s="17" t="n"/>
      <c r="P7524" s="17" t="n"/>
      <c r="Q7524" s="18" t="n"/>
      <c r="R7524" s="17" t="n"/>
      <c r="S7524" s="23" t="n"/>
    </row>
    <row r="7525" ht="14.25" customHeight="1" s="20">
      <c r="A7525" s="17" t="n"/>
      <c r="B7525" s="17" t="n"/>
      <c r="C7525" s="17" t="n"/>
      <c r="D7525" s="17" t="n"/>
      <c r="E7525" s="17" t="n"/>
      <c r="F7525" s="17" t="n"/>
      <c r="G7525" s="17" t="n"/>
      <c r="H7525" s="18" t="n"/>
      <c r="I7525" s="17" t="n"/>
      <c r="J7525" s="17" t="n"/>
      <c r="K7525" s="17" t="n"/>
      <c r="L7525" s="17" t="n"/>
      <c r="M7525" s="17" t="n"/>
      <c r="N7525" s="19">
        <f>IF(OR(B7525="",C7525="",L7525=""),"",IF(M7525="Hayır","Evet",IF(M7525="Evet","Hayır",IF(M7525="Uygulanamaz","Uygulanamaz","Belirsiz"))))</f>
        <v/>
      </c>
      <c r="O7525" s="17" t="n"/>
      <c r="P7525" s="17" t="n"/>
      <c r="Q7525" s="18" t="n"/>
      <c r="R7525" s="17" t="n"/>
      <c r="S7525" s="23" t="n"/>
    </row>
    <row r="7526" ht="14.25" customHeight="1" s="20">
      <c r="A7526" s="17" t="n"/>
      <c r="B7526" s="17" t="n"/>
      <c r="C7526" s="17" t="n"/>
      <c r="D7526" s="17" t="n"/>
      <c r="E7526" s="17" t="n"/>
      <c r="F7526" s="17" t="n"/>
      <c r="G7526" s="17" t="n"/>
      <c r="H7526" s="18" t="n"/>
      <c r="I7526" s="17" t="n"/>
      <c r="J7526" s="17" t="n"/>
      <c r="K7526" s="17" t="n"/>
      <c r="L7526" s="17" t="n"/>
      <c r="M7526" s="17" t="n"/>
      <c r="N7526" s="19">
        <f>IF(OR(B7526="",C7526="",L7526=""),"",IF(M7526="Hayır","Evet",IF(M7526="Evet","Hayır",IF(M7526="Uygulanamaz","Uygulanamaz","Belirsiz"))))</f>
        <v/>
      </c>
      <c r="O7526" s="17" t="n"/>
      <c r="P7526" s="17" t="n"/>
      <c r="Q7526" s="18" t="n"/>
      <c r="R7526" s="17" t="n"/>
      <c r="S7526" s="23" t="n"/>
    </row>
    <row r="7527" ht="14.25" customHeight="1" s="20">
      <c r="A7527" s="17" t="n"/>
      <c r="B7527" s="17" t="n"/>
      <c r="C7527" s="17" t="n"/>
      <c r="D7527" s="17" t="n"/>
      <c r="E7527" s="17" t="n"/>
      <c r="F7527" s="17" t="n"/>
      <c r="G7527" s="17" t="n"/>
      <c r="H7527" s="18" t="n"/>
      <c r="I7527" s="17" t="n"/>
      <c r="J7527" s="17" t="n"/>
      <c r="K7527" s="17" t="n"/>
      <c r="L7527" s="17" t="n"/>
      <c r="M7527" s="17" t="n"/>
      <c r="N7527" s="19">
        <f>IF(OR(B7527="",C7527="",L7527=""),"",IF(M7527="Hayır","Evet",IF(M7527="Evet","Hayır",IF(M7527="Uygulanamaz","Uygulanamaz","Belirsiz"))))</f>
        <v/>
      </c>
      <c r="O7527" s="17" t="n"/>
      <c r="P7527" s="17" t="n"/>
      <c r="Q7527" s="18" t="n"/>
      <c r="R7527" s="17" t="n"/>
      <c r="S7527" s="23" t="n"/>
    </row>
    <row r="7528" ht="14.25" customHeight="1" s="20">
      <c r="A7528" s="17" t="n"/>
      <c r="B7528" s="17" t="n"/>
      <c r="C7528" s="17" t="n"/>
      <c r="D7528" s="17" t="n"/>
      <c r="E7528" s="17" t="n"/>
      <c r="F7528" s="17" t="n"/>
      <c r="G7528" s="17" t="n"/>
      <c r="H7528" s="18" t="n"/>
      <c r="I7528" s="17" t="n"/>
      <c r="J7528" s="17" t="n"/>
      <c r="K7528" s="17" t="n"/>
      <c r="L7528" s="17" t="n"/>
      <c r="M7528" s="17" t="n"/>
      <c r="N7528" s="19">
        <f>IF(OR(B7528="",C7528="",L7528=""),"",IF(M7528="Hayır","Evet",IF(M7528="Evet","Hayır",IF(M7528="Uygulanamaz","Uygulanamaz","Belirsiz"))))</f>
        <v/>
      </c>
      <c r="O7528" s="17" t="n"/>
      <c r="P7528" s="17" t="n"/>
      <c r="Q7528" s="18" t="n"/>
      <c r="R7528" s="17" t="n"/>
      <c r="S7528" s="23" t="n"/>
    </row>
    <row r="7529" ht="14.25" customHeight="1" s="20">
      <c r="A7529" s="17" t="n"/>
      <c r="B7529" s="17" t="n"/>
      <c r="C7529" s="17" t="n"/>
      <c r="D7529" s="17" t="n"/>
      <c r="E7529" s="17" t="n"/>
      <c r="F7529" s="17" t="n"/>
      <c r="G7529" s="17" t="n"/>
      <c r="H7529" s="18" t="n"/>
      <c r="I7529" s="17" t="n"/>
      <c r="J7529" s="17" t="n"/>
      <c r="K7529" s="17" t="n"/>
      <c r="L7529" s="17" t="n"/>
      <c r="M7529" s="17" t="n"/>
      <c r="N7529" s="19">
        <f>IF(OR(B7529="",C7529="",L7529=""),"",IF(M7529="Hayır","Evet",IF(M7529="Evet","Hayır",IF(M7529="Uygulanamaz","Uygulanamaz","Belirsiz"))))</f>
        <v/>
      </c>
      <c r="O7529" s="17" t="n"/>
      <c r="P7529" s="17" t="n"/>
      <c r="Q7529" s="18" t="n"/>
      <c r="R7529" s="17" t="n"/>
      <c r="S7529" s="23" t="n"/>
    </row>
    <row r="7530" ht="14.25" customHeight="1" s="20">
      <c r="A7530" s="17" t="n"/>
      <c r="B7530" s="17" t="n"/>
      <c r="C7530" s="17" t="n"/>
      <c r="D7530" s="17" t="n"/>
      <c r="E7530" s="17" t="n"/>
      <c r="F7530" s="17" t="n"/>
      <c r="G7530" s="17" t="n"/>
      <c r="H7530" s="18" t="n"/>
      <c r="I7530" s="17" t="n"/>
      <c r="J7530" s="17" t="n"/>
      <c r="K7530" s="17" t="n"/>
      <c r="L7530" s="17" t="n"/>
      <c r="M7530" s="17" t="n"/>
      <c r="N7530" s="19">
        <f>IF(OR(B7530="",C7530="",L7530=""),"",IF(M7530="Hayır","Evet",IF(M7530="Evet","Hayır",IF(M7530="Uygulanamaz","Uygulanamaz","Belirsiz"))))</f>
        <v/>
      </c>
      <c r="O7530" s="17" t="n"/>
      <c r="P7530" s="17" t="n"/>
      <c r="Q7530" s="18" t="n"/>
      <c r="R7530" s="17" t="n"/>
      <c r="S7530" s="23" t="n"/>
    </row>
    <row r="7531" ht="14.25" customHeight="1" s="20">
      <c r="A7531" s="17" t="n"/>
      <c r="B7531" s="17" t="n"/>
      <c r="C7531" s="17" t="n"/>
      <c r="D7531" s="17" t="n"/>
      <c r="E7531" s="17" t="n"/>
      <c r="F7531" s="17" t="n"/>
      <c r="G7531" s="17" t="n"/>
      <c r="H7531" s="18" t="n"/>
      <c r="I7531" s="17" t="n"/>
      <c r="J7531" s="17" t="n"/>
      <c r="K7531" s="17" t="n"/>
      <c r="L7531" s="17" t="n"/>
      <c r="M7531" s="17" t="n"/>
      <c r="N7531" s="19">
        <f>IF(OR(B7531="",C7531="",L7531=""),"",IF(M7531="Hayır","Evet",IF(M7531="Evet","Hayır",IF(M7531="Uygulanamaz","Uygulanamaz","Belirsiz"))))</f>
        <v/>
      </c>
      <c r="O7531" s="17" t="n"/>
      <c r="P7531" s="17" t="n"/>
      <c r="Q7531" s="18" t="n"/>
      <c r="R7531" s="17" t="n"/>
      <c r="S7531" s="23" t="n"/>
    </row>
    <row r="7532" ht="14.25" customHeight="1" s="20">
      <c r="A7532" s="17" t="n"/>
      <c r="B7532" s="17" t="n"/>
      <c r="C7532" s="17" t="n"/>
      <c r="D7532" s="17" t="n"/>
      <c r="E7532" s="17" t="n"/>
      <c r="F7532" s="17" t="n"/>
      <c r="G7532" s="17" t="n"/>
      <c r="H7532" s="18" t="n"/>
      <c r="I7532" s="17" t="n"/>
      <c r="J7532" s="17" t="n"/>
      <c r="K7532" s="17" t="n"/>
      <c r="L7532" s="17" t="n"/>
      <c r="M7532" s="17" t="n"/>
      <c r="N7532" s="19">
        <f>IF(OR(B7532="",C7532="",L7532=""),"",IF(M7532="Hayır","Evet",IF(M7532="Evet","Hayır",IF(M7532="Uygulanamaz","Uygulanamaz","Belirsiz"))))</f>
        <v/>
      </c>
      <c r="O7532" s="17" t="n"/>
      <c r="P7532" s="17" t="n"/>
      <c r="Q7532" s="18" t="n"/>
      <c r="R7532" s="17" t="n"/>
      <c r="S7532" s="23" t="n"/>
    </row>
    <row r="7533" ht="14.25" customHeight="1" s="20">
      <c r="A7533" s="17" t="n"/>
      <c r="B7533" s="17" t="n"/>
      <c r="C7533" s="17" t="n"/>
      <c r="D7533" s="17" t="n"/>
      <c r="E7533" s="17" t="n"/>
      <c r="F7533" s="17" t="n"/>
      <c r="G7533" s="17" t="n"/>
      <c r="H7533" s="18" t="n"/>
      <c r="I7533" s="17" t="n"/>
      <c r="J7533" s="17" t="n"/>
      <c r="K7533" s="17" t="n"/>
      <c r="L7533" s="17" t="n"/>
      <c r="M7533" s="17" t="n"/>
      <c r="N7533" s="19">
        <f>IF(OR(B7533="",C7533="",L7533=""),"",IF(M7533="Hayır","Evet",IF(M7533="Evet","Hayır",IF(M7533="Uygulanamaz","Uygulanamaz","Belirsiz"))))</f>
        <v/>
      </c>
      <c r="O7533" s="17" t="n"/>
      <c r="P7533" s="17" t="n"/>
      <c r="Q7533" s="18" t="n"/>
      <c r="R7533" s="17" t="n"/>
      <c r="S7533" s="23" t="n"/>
    </row>
    <row r="7534" ht="14.25" customHeight="1" s="20">
      <c r="A7534" s="17" t="n"/>
      <c r="B7534" s="17" t="n"/>
      <c r="C7534" s="17" t="n"/>
      <c r="D7534" s="17" t="n"/>
      <c r="E7534" s="17" t="n"/>
      <c r="F7534" s="17" t="n"/>
      <c r="G7534" s="17" t="n"/>
      <c r="H7534" s="18" t="n"/>
      <c r="I7534" s="17" t="n"/>
      <c r="J7534" s="17" t="n"/>
      <c r="K7534" s="17" t="n"/>
      <c r="L7534" s="17" t="n"/>
      <c r="M7534" s="17" t="n"/>
      <c r="N7534" s="19">
        <f>IF(OR(B7534="",C7534="",L7534=""),"",IF(M7534="Hayır","Evet",IF(M7534="Evet","Hayır",IF(M7534="Uygulanamaz","Uygulanamaz","Belirsiz"))))</f>
        <v/>
      </c>
      <c r="O7534" s="17" t="n"/>
      <c r="P7534" s="17" t="n"/>
      <c r="Q7534" s="18" t="n"/>
      <c r="R7534" s="17" t="n"/>
      <c r="S7534" s="23" t="n"/>
    </row>
    <row r="7535" ht="14.25" customHeight="1" s="20">
      <c r="A7535" s="17" t="n"/>
      <c r="B7535" s="17" t="n"/>
      <c r="C7535" s="17" t="n"/>
      <c r="D7535" s="17" t="n"/>
      <c r="E7535" s="17" t="n"/>
      <c r="F7535" s="17" t="n"/>
      <c r="G7535" s="17" t="n"/>
      <c r="H7535" s="18" t="n"/>
      <c r="I7535" s="17" t="n"/>
      <c r="J7535" s="17" t="n"/>
      <c r="K7535" s="17" t="n"/>
      <c r="L7535" s="17" t="n"/>
      <c r="M7535" s="17" t="n"/>
      <c r="N7535" s="19">
        <f>IF(OR(B7535="",C7535="",L7535=""),"",IF(M7535="Hayır","Evet",IF(M7535="Evet","Hayır",IF(M7535="Uygulanamaz","Uygulanamaz","Belirsiz"))))</f>
        <v/>
      </c>
      <c r="O7535" s="17" t="n"/>
      <c r="P7535" s="17" t="n"/>
      <c r="Q7535" s="18" t="n"/>
      <c r="R7535" s="17" t="n"/>
      <c r="S7535" s="23" t="n"/>
    </row>
    <row r="7536" ht="14.25" customHeight="1" s="20">
      <c r="A7536" s="17" t="n"/>
      <c r="B7536" s="17" t="n"/>
      <c r="C7536" s="17" t="n"/>
      <c r="D7536" s="17" t="n"/>
      <c r="E7536" s="17" t="n"/>
      <c r="F7536" s="17" t="n"/>
      <c r="G7536" s="17" t="n"/>
      <c r="H7536" s="18" t="n"/>
      <c r="I7536" s="17" t="n"/>
      <c r="J7536" s="17" t="n"/>
      <c r="K7536" s="17" t="n"/>
      <c r="L7536" s="17" t="n"/>
      <c r="M7536" s="17" t="n"/>
      <c r="N7536" s="19">
        <f>IF(OR(B7536="",C7536="",L7536=""),"",IF(M7536="Hayır","Evet",IF(M7536="Evet","Hayır",IF(M7536="Uygulanamaz","Uygulanamaz","Belirsiz"))))</f>
        <v/>
      </c>
      <c r="O7536" s="17" t="n"/>
      <c r="P7536" s="17" t="n"/>
      <c r="Q7536" s="18" t="n"/>
      <c r="R7536" s="17" t="n"/>
      <c r="S7536" s="23" t="n"/>
    </row>
    <row r="7537" ht="14.25" customHeight="1" s="20">
      <c r="A7537" s="17" t="n"/>
      <c r="B7537" s="17" t="n"/>
      <c r="C7537" s="17" t="n"/>
      <c r="D7537" s="17" t="n"/>
      <c r="E7537" s="17" t="n"/>
      <c r="F7537" s="17" t="n"/>
      <c r="G7537" s="17" t="n"/>
      <c r="H7537" s="18" t="n"/>
      <c r="I7537" s="17" t="n"/>
      <c r="J7537" s="17" t="n"/>
      <c r="K7537" s="17" t="n"/>
      <c r="L7537" s="17" t="n"/>
      <c r="M7537" s="17" t="n"/>
      <c r="N7537" s="19">
        <f>IF(OR(B7537="",C7537="",L7537=""),"",IF(M7537="Hayır","Evet",IF(M7537="Evet","Hayır",IF(M7537="Uygulanamaz","Uygulanamaz","Belirsiz"))))</f>
        <v/>
      </c>
      <c r="O7537" s="17" t="n"/>
      <c r="P7537" s="17" t="n"/>
      <c r="Q7537" s="18" t="n"/>
      <c r="R7537" s="17" t="n"/>
      <c r="S7537" s="23" t="n"/>
    </row>
    <row r="7538" ht="14.25" customHeight="1" s="20">
      <c r="A7538" s="17" t="n"/>
      <c r="B7538" s="17" t="n"/>
      <c r="C7538" s="17" t="n"/>
      <c r="D7538" s="17" t="n"/>
      <c r="E7538" s="17" t="n"/>
      <c r="F7538" s="17" t="n"/>
      <c r="G7538" s="17" t="n"/>
      <c r="H7538" s="18" t="n"/>
      <c r="I7538" s="17" t="n"/>
      <c r="J7538" s="17" t="n"/>
      <c r="K7538" s="17" t="n"/>
      <c r="L7538" s="17" t="n"/>
      <c r="M7538" s="17" t="n"/>
      <c r="N7538" s="19">
        <f>IF(OR(B7538="",C7538="",L7538=""),"",IF(M7538="Hayır","Evet",IF(M7538="Evet","Hayır",IF(M7538="Uygulanamaz","Uygulanamaz","Belirsiz"))))</f>
        <v/>
      </c>
      <c r="O7538" s="17" t="n"/>
      <c r="P7538" s="17" t="n"/>
      <c r="Q7538" s="18" t="n"/>
      <c r="R7538" s="17" t="n"/>
      <c r="S7538" s="23" t="n"/>
    </row>
    <row r="7539" ht="14.25" customHeight="1" s="20">
      <c r="A7539" s="17" t="n"/>
      <c r="B7539" s="17" t="n"/>
      <c r="C7539" s="17" t="n"/>
      <c r="D7539" s="17" t="n"/>
      <c r="E7539" s="17" t="n"/>
      <c r="F7539" s="17" t="n"/>
      <c r="G7539" s="17" t="n"/>
      <c r="H7539" s="18" t="n"/>
      <c r="I7539" s="17" t="n"/>
      <c r="J7539" s="17" t="n"/>
      <c r="K7539" s="17" t="n"/>
      <c r="L7539" s="17" t="n"/>
      <c r="M7539" s="17" t="n"/>
      <c r="N7539" s="19">
        <f>IF(OR(B7539="",C7539="",L7539=""),"",IF(M7539="Hayır","Evet",IF(M7539="Evet","Hayır",IF(M7539="Uygulanamaz","Uygulanamaz","Belirsiz"))))</f>
        <v/>
      </c>
      <c r="O7539" s="17" t="n"/>
      <c r="P7539" s="17" t="n"/>
      <c r="Q7539" s="18" t="n"/>
      <c r="R7539" s="17" t="n"/>
      <c r="S7539" s="23" t="n"/>
    </row>
    <row r="7540" ht="14.25" customHeight="1" s="20">
      <c r="A7540" s="17" t="n"/>
      <c r="B7540" s="17" t="n"/>
      <c r="C7540" s="17" t="n"/>
      <c r="D7540" s="17" t="n"/>
      <c r="E7540" s="17" t="n"/>
      <c r="F7540" s="17" t="n"/>
      <c r="G7540" s="17" t="n"/>
      <c r="H7540" s="18" t="n"/>
      <c r="I7540" s="17" t="n"/>
      <c r="J7540" s="17" t="n"/>
      <c r="K7540" s="17" t="n"/>
      <c r="L7540" s="17" t="n"/>
      <c r="M7540" s="17" t="n"/>
      <c r="N7540" s="19">
        <f>IF(OR(B7540="",C7540="",L7540=""),"",IF(M7540="Hayır","Evet",IF(M7540="Evet","Hayır",IF(M7540="Uygulanamaz","Uygulanamaz","Belirsiz"))))</f>
        <v/>
      </c>
      <c r="O7540" s="17" t="n"/>
      <c r="P7540" s="17" t="n"/>
      <c r="Q7540" s="18" t="n"/>
      <c r="R7540" s="17" t="n"/>
      <c r="S7540" s="23" t="n"/>
    </row>
    <row r="7541" ht="14.25" customHeight="1" s="20">
      <c r="A7541" s="17" t="n"/>
      <c r="B7541" s="17" t="n"/>
      <c r="C7541" s="17" t="n"/>
      <c r="D7541" s="17" t="n"/>
      <c r="E7541" s="17" t="n"/>
      <c r="F7541" s="17" t="n"/>
      <c r="G7541" s="17" t="n"/>
      <c r="H7541" s="18" t="n"/>
      <c r="I7541" s="17" t="n"/>
      <c r="J7541" s="17" t="n"/>
      <c r="K7541" s="17" t="n"/>
      <c r="L7541" s="17" t="n"/>
      <c r="M7541" s="17" t="n"/>
      <c r="N7541" s="19">
        <f>IF(OR(B7541="",C7541="",L7541=""),"",IF(M7541="Hayır","Evet",IF(M7541="Evet","Hayır",IF(M7541="Uygulanamaz","Uygulanamaz","Belirsiz"))))</f>
        <v/>
      </c>
      <c r="O7541" s="17" t="n"/>
      <c r="P7541" s="17" t="n"/>
      <c r="Q7541" s="18" t="n"/>
      <c r="R7541" s="17" t="n"/>
      <c r="S7541" s="23" t="n"/>
    </row>
    <row r="7542" ht="14.25" customHeight="1" s="20">
      <c r="A7542" s="17" t="n"/>
      <c r="B7542" s="17" t="n"/>
      <c r="C7542" s="17" t="n"/>
      <c r="D7542" s="17" t="n"/>
      <c r="E7542" s="17" t="n"/>
      <c r="F7542" s="17" t="n"/>
      <c r="G7542" s="17" t="n"/>
      <c r="H7542" s="18" t="n"/>
      <c r="I7542" s="17" t="n"/>
      <c r="J7542" s="17" t="n"/>
      <c r="K7542" s="17" t="n"/>
      <c r="L7542" s="17" t="n"/>
      <c r="M7542" s="17" t="n"/>
      <c r="N7542" s="19">
        <f>IF(OR(B7542="",C7542="",L7542=""),"",IF(M7542="Hayır","Evet",IF(M7542="Evet","Hayır",IF(M7542="Uygulanamaz","Uygulanamaz","Belirsiz"))))</f>
        <v/>
      </c>
      <c r="O7542" s="17" t="n"/>
      <c r="P7542" s="17" t="n"/>
      <c r="Q7542" s="18" t="n"/>
      <c r="R7542" s="17" t="n"/>
      <c r="S7542" s="23" t="n"/>
    </row>
    <row r="7543" ht="14.25" customHeight="1" s="20">
      <c r="A7543" s="17" t="n"/>
      <c r="B7543" s="17" t="n"/>
      <c r="C7543" s="17" t="n"/>
      <c r="D7543" s="17" t="n"/>
      <c r="E7543" s="17" t="n"/>
      <c r="F7543" s="17" t="n"/>
      <c r="G7543" s="17" t="n"/>
      <c r="H7543" s="18" t="n"/>
      <c r="I7543" s="17" t="n"/>
      <c r="J7543" s="17" t="n"/>
      <c r="K7543" s="17" t="n"/>
      <c r="L7543" s="17" t="n"/>
      <c r="M7543" s="17" t="n"/>
      <c r="N7543" s="19">
        <f>IF(OR(B7543="",C7543="",L7543=""),"",IF(M7543="Hayır","Evet",IF(M7543="Evet","Hayır",IF(M7543="Uygulanamaz","Uygulanamaz","Belirsiz"))))</f>
        <v/>
      </c>
      <c r="O7543" s="17" t="n"/>
      <c r="P7543" s="17" t="n"/>
      <c r="Q7543" s="18" t="n"/>
      <c r="R7543" s="17" t="n"/>
      <c r="S7543" s="23" t="n"/>
    </row>
    <row r="7544" ht="14.25" customHeight="1" s="20">
      <c r="A7544" s="17" t="n"/>
      <c r="B7544" s="17" t="n"/>
      <c r="C7544" s="17" t="n"/>
      <c r="D7544" s="17" t="n"/>
      <c r="E7544" s="17" t="n"/>
      <c r="F7544" s="17" t="n"/>
      <c r="G7544" s="17" t="n"/>
      <c r="H7544" s="18" t="n"/>
      <c r="I7544" s="17" t="n"/>
      <c r="J7544" s="17" t="n"/>
      <c r="K7544" s="17" t="n"/>
      <c r="L7544" s="17" t="n"/>
      <c r="M7544" s="17" t="n"/>
      <c r="N7544" s="19">
        <f>IF(OR(B7544="",C7544="",L7544=""),"",IF(M7544="Hayır","Evet",IF(M7544="Evet","Hayır",IF(M7544="Uygulanamaz","Uygulanamaz","Belirsiz"))))</f>
        <v/>
      </c>
      <c r="O7544" s="17" t="n"/>
      <c r="P7544" s="17" t="n"/>
      <c r="Q7544" s="18" t="n"/>
      <c r="R7544" s="17" t="n"/>
      <c r="S7544" s="23" t="n"/>
    </row>
    <row r="7545" ht="14.25" customHeight="1" s="20">
      <c r="A7545" s="17" t="n"/>
      <c r="B7545" s="17" t="n"/>
      <c r="C7545" s="17" t="n"/>
      <c r="D7545" s="17" t="n"/>
      <c r="E7545" s="17" t="n"/>
      <c r="F7545" s="17" t="n"/>
      <c r="G7545" s="17" t="n"/>
      <c r="H7545" s="18" t="n"/>
      <c r="I7545" s="17" t="n"/>
      <c r="J7545" s="17" t="n"/>
      <c r="K7545" s="17" t="n"/>
      <c r="L7545" s="17" t="n"/>
      <c r="M7545" s="17" t="n"/>
      <c r="N7545" s="19">
        <f>IF(OR(B7545="",C7545="",L7545=""),"",IF(M7545="Hayır","Evet",IF(M7545="Evet","Hayır",IF(M7545="Uygulanamaz","Uygulanamaz","Belirsiz"))))</f>
        <v/>
      </c>
      <c r="O7545" s="17" t="n"/>
      <c r="P7545" s="17" t="n"/>
      <c r="Q7545" s="18" t="n"/>
      <c r="R7545" s="17" t="n"/>
      <c r="S7545" s="23" t="n"/>
    </row>
    <row r="7546" ht="14.25" customHeight="1" s="20">
      <c r="A7546" s="17" t="n"/>
      <c r="B7546" s="17" t="n"/>
      <c r="C7546" s="17" t="n"/>
      <c r="D7546" s="17" t="n"/>
      <c r="E7546" s="17" t="n"/>
      <c r="F7546" s="17" t="n"/>
      <c r="G7546" s="17" t="n"/>
      <c r="H7546" s="18" t="n"/>
      <c r="I7546" s="17" t="n"/>
      <c r="J7546" s="17" t="n"/>
      <c r="K7546" s="17" t="n"/>
      <c r="L7546" s="17" t="n"/>
      <c r="M7546" s="17" t="n"/>
      <c r="N7546" s="19">
        <f>IF(OR(B7546="",C7546="",L7546=""),"",IF(M7546="Hayır","Evet",IF(M7546="Evet","Hayır",IF(M7546="Uygulanamaz","Uygulanamaz","Belirsiz"))))</f>
        <v/>
      </c>
      <c r="O7546" s="17" t="n"/>
      <c r="P7546" s="17" t="n"/>
      <c r="Q7546" s="18" t="n"/>
      <c r="R7546" s="17" t="n"/>
      <c r="S7546" s="23" t="n"/>
    </row>
    <row r="7547" ht="14.25" customHeight="1" s="20">
      <c r="A7547" s="17" t="n"/>
      <c r="B7547" s="17" t="n"/>
      <c r="C7547" s="17" t="n"/>
      <c r="D7547" s="17" t="n"/>
      <c r="E7547" s="17" t="n"/>
      <c r="F7547" s="17" t="n"/>
      <c r="G7547" s="17" t="n"/>
      <c r="H7547" s="18" t="n"/>
      <c r="I7547" s="17" t="n"/>
      <c r="J7547" s="17" t="n"/>
      <c r="K7547" s="17" t="n"/>
      <c r="L7547" s="17" t="n"/>
      <c r="M7547" s="17" t="n"/>
      <c r="N7547" s="19">
        <f>IF(OR(B7547="",C7547="",L7547=""),"",IF(M7547="Hayır","Evet",IF(M7547="Evet","Hayır",IF(M7547="Uygulanamaz","Uygulanamaz","Belirsiz"))))</f>
        <v/>
      </c>
      <c r="O7547" s="17" t="n"/>
      <c r="P7547" s="17" t="n"/>
      <c r="Q7547" s="18" t="n"/>
      <c r="R7547" s="17" t="n"/>
      <c r="S7547" s="23" t="n"/>
    </row>
    <row r="7548" ht="14.25" customHeight="1" s="20">
      <c r="A7548" s="17" t="n"/>
      <c r="B7548" s="17" t="n"/>
      <c r="C7548" s="17" t="n"/>
      <c r="D7548" s="17" t="n"/>
      <c r="E7548" s="17" t="n"/>
      <c r="F7548" s="17" t="n"/>
      <c r="G7548" s="17" t="n"/>
      <c r="H7548" s="18" t="n"/>
      <c r="I7548" s="17" t="n"/>
      <c r="J7548" s="17" t="n"/>
      <c r="K7548" s="17" t="n"/>
      <c r="L7548" s="17" t="n"/>
      <c r="M7548" s="17" t="n"/>
      <c r="N7548" s="19">
        <f>IF(OR(B7548="",C7548="",L7548=""),"",IF(M7548="Hayır","Evet",IF(M7548="Evet","Hayır",IF(M7548="Uygulanamaz","Uygulanamaz","Belirsiz"))))</f>
        <v/>
      </c>
      <c r="O7548" s="17" t="n"/>
      <c r="P7548" s="17" t="n"/>
      <c r="Q7548" s="18" t="n"/>
      <c r="R7548" s="17" t="n"/>
      <c r="S7548" s="23" t="n"/>
    </row>
    <row r="7549" ht="14.25" customHeight="1" s="20">
      <c r="A7549" s="17" t="n"/>
      <c r="B7549" s="17" t="n"/>
      <c r="C7549" s="17" t="n"/>
      <c r="D7549" s="17" t="n"/>
      <c r="E7549" s="17" t="n"/>
      <c r="F7549" s="17" t="n"/>
      <c r="G7549" s="17" t="n"/>
      <c r="H7549" s="18" t="n"/>
      <c r="I7549" s="17" t="n"/>
      <c r="J7549" s="17" t="n"/>
      <c r="K7549" s="17" t="n"/>
      <c r="L7549" s="17" t="n"/>
      <c r="M7549" s="17" t="n"/>
      <c r="N7549" s="19">
        <f>IF(OR(B7549="",C7549="",L7549=""),"",IF(M7549="Hayır","Evet",IF(M7549="Evet","Hayır",IF(M7549="Uygulanamaz","Uygulanamaz","Belirsiz"))))</f>
        <v/>
      </c>
      <c r="O7549" s="17" t="n"/>
      <c r="P7549" s="17" t="n"/>
      <c r="Q7549" s="18" t="n"/>
      <c r="R7549" s="17" t="n"/>
      <c r="S7549" s="23" t="n"/>
    </row>
    <row r="7550" ht="14.25" customHeight="1" s="20">
      <c r="A7550" s="17" t="n"/>
      <c r="B7550" s="17" t="n"/>
      <c r="C7550" s="17" t="n"/>
      <c r="D7550" s="17" t="n"/>
      <c r="E7550" s="17" t="n"/>
      <c r="F7550" s="17" t="n"/>
      <c r="G7550" s="17" t="n"/>
      <c r="H7550" s="18" t="n"/>
      <c r="I7550" s="17" t="n"/>
      <c r="J7550" s="17" t="n"/>
      <c r="K7550" s="17" t="n"/>
      <c r="L7550" s="17" t="n"/>
      <c r="M7550" s="17" t="n"/>
      <c r="N7550" s="19">
        <f>IF(OR(B7550="",C7550="",L7550=""),"",IF(M7550="Hayır","Evet",IF(M7550="Evet","Hayır",IF(M7550="Uygulanamaz","Uygulanamaz","Belirsiz"))))</f>
        <v/>
      </c>
      <c r="O7550" s="17" t="n"/>
      <c r="P7550" s="17" t="n"/>
      <c r="Q7550" s="18" t="n"/>
      <c r="R7550" s="17" t="n"/>
      <c r="S7550" s="23" t="n"/>
    </row>
    <row r="7551" ht="14.25" customHeight="1" s="20">
      <c r="A7551" s="17" t="n"/>
      <c r="B7551" s="17" t="n"/>
      <c r="C7551" s="17" t="n"/>
      <c r="D7551" s="17" t="n"/>
      <c r="E7551" s="17" t="n"/>
      <c r="F7551" s="17" t="n"/>
      <c r="G7551" s="17" t="n"/>
      <c r="H7551" s="18" t="n"/>
      <c r="I7551" s="17" t="n"/>
      <c r="J7551" s="17" t="n"/>
      <c r="K7551" s="17" t="n"/>
      <c r="L7551" s="17" t="n"/>
      <c r="M7551" s="17" t="n"/>
      <c r="N7551" s="19">
        <f>IF(OR(B7551="",C7551="",L7551=""),"",IF(M7551="Hayır","Evet",IF(M7551="Evet","Hayır",IF(M7551="Uygulanamaz","Uygulanamaz","Belirsiz"))))</f>
        <v/>
      </c>
      <c r="O7551" s="17" t="n"/>
      <c r="P7551" s="17" t="n"/>
      <c r="Q7551" s="18" t="n"/>
      <c r="R7551" s="17" t="n"/>
      <c r="S7551" s="23" t="n"/>
    </row>
    <row r="7552" ht="14.25" customHeight="1" s="20">
      <c r="A7552" s="17" t="n"/>
      <c r="B7552" s="17" t="n"/>
      <c r="C7552" s="17" t="n"/>
      <c r="D7552" s="17" t="n"/>
      <c r="E7552" s="17" t="n"/>
      <c r="F7552" s="17" t="n"/>
      <c r="G7552" s="17" t="n"/>
      <c r="H7552" s="18" t="n"/>
      <c r="I7552" s="17" t="n"/>
      <c r="J7552" s="17" t="n"/>
      <c r="K7552" s="17" t="n"/>
      <c r="L7552" s="17" t="n"/>
      <c r="M7552" s="17" t="n"/>
      <c r="N7552" s="19">
        <f>IF(OR(B7552="",C7552="",L7552=""),"",IF(M7552="Hayır","Evet",IF(M7552="Evet","Hayır",IF(M7552="Uygulanamaz","Uygulanamaz","Belirsiz"))))</f>
        <v/>
      </c>
      <c r="O7552" s="17" t="n"/>
      <c r="P7552" s="17" t="n"/>
      <c r="Q7552" s="18" t="n"/>
      <c r="R7552" s="17" t="n"/>
      <c r="S7552" s="23" t="n"/>
    </row>
    <row r="7553" ht="14.25" customHeight="1" s="20">
      <c r="A7553" s="17" t="n"/>
      <c r="B7553" s="17" t="n"/>
      <c r="C7553" s="17" t="n"/>
      <c r="D7553" s="17" t="n"/>
      <c r="E7553" s="17" t="n"/>
      <c r="F7553" s="17" t="n"/>
      <c r="G7553" s="17" t="n"/>
      <c r="H7553" s="18" t="n"/>
      <c r="I7553" s="17" t="n"/>
      <c r="J7553" s="17" t="n"/>
      <c r="K7553" s="17" t="n"/>
      <c r="L7553" s="17" t="n"/>
      <c r="M7553" s="17" t="n"/>
      <c r="N7553" s="19">
        <f>IF(OR(B7553="",C7553="",L7553=""),"",IF(M7553="Hayır","Evet",IF(M7553="Evet","Hayır",IF(M7553="Uygulanamaz","Uygulanamaz","Belirsiz"))))</f>
        <v/>
      </c>
      <c r="O7553" s="17" t="n"/>
      <c r="P7553" s="17" t="n"/>
      <c r="Q7553" s="18" t="n"/>
      <c r="R7553" s="17" t="n"/>
      <c r="S7553" s="23" t="n"/>
    </row>
    <row r="7554" ht="14.25" customHeight="1" s="20">
      <c r="A7554" s="17" t="n"/>
      <c r="B7554" s="17" t="n"/>
      <c r="C7554" s="17" t="n"/>
      <c r="D7554" s="17" t="n"/>
      <c r="E7554" s="17" t="n"/>
      <c r="F7554" s="17" t="n"/>
      <c r="G7554" s="17" t="n"/>
      <c r="H7554" s="18" t="n"/>
      <c r="I7554" s="17" t="n"/>
      <c r="J7554" s="17" t="n"/>
      <c r="K7554" s="17" t="n"/>
      <c r="L7554" s="17" t="n"/>
      <c r="M7554" s="17" t="n"/>
      <c r="N7554" s="19">
        <f>IF(OR(B7554="",C7554="",L7554=""),"",IF(M7554="Hayır","Evet",IF(M7554="Evet","Hayır",IF(M7554="Uygulanamaz","Uygulanamaz","Belirsiz"))))</f>
        <v/>
      </c>
      <c r="O7554" s="17" t="n"/>
      <c r="P7554" s="17" t="n"/>
      <c r="Q7554" s="18" t="n"/>
      <c r="R7554" s="17" t="n"/>
      <c r="S7554" s="23" t="n"/>
    </row>
    <row r="7555" ht="14.25" customHeight="1" s="20">
      <c r="A7555" s="17" t="n"/>
      <c r="B7555" s="17" t="n"/>
      <c r="C7555" s="17" t="n"/>
      <c r="D7555" s="17" t="n"/>
      <c r="E7555" s="17" t="n"/>
      <c r="F7555" s="17" t="n"/>
      <c r="G7555" s="17" t="n"/>
      <c r="H7555" s="18" t="n"/>
      <c r="I7555" s="17" t="n"/>
      <c r="J7555" s="17" t="n"/>
      <c r="K7555" s="17" t="n"/>
      <c r="L7555" s="17" t="n"/>
      <c r="M7555" s="17" t="n"/>
      <c r="N7555" s="19">
        <f>IF(OR(B7555="",C7555="",L7555=""),"",IF(M7555="Hayır","Evet",IF(M7555="Evet","Hayır",IF(M7555="Uygulanamaz","Uygulanamaz","Belirsiz"))))</f>
        <v/>
      </c>
      <c r="O7555" s="17" t="n"/>
      <c r="P7555" s="17" t="n"/>
      <c r="Q7555" s="18" t="n"/>
      <c r="R7555" s="17" t="n"/>
      <c r="S7555" s="23" t="n"/>
    </row>
    <row r="7556" ht="14.25" customHeight="1" s="20">
      <c r="A7556" s="17" t="n"/>
      <c r="B7556" s="17" t="n"/>
      <c r="C7556" s="17" t="n"/>
      <c r="D7556" s="17" t="n"/>
      <c r="E7556" s="17" t="n"/>
      <c r="F7556" s="17" t="n"/>
      <c r="G7556" s="17" t="n"/>
      <c r="H7556" s="18" t="n"/>
      <c r="I7556" s="17" t="n"/>
      <c r="J7556" s="17" t="n"/>
      <c r="K7556" s="17" t="n"/>
      <c r="L7556" s="17" t="n"/>
      <c r="M7556" s="17" t="n"/>
      <c r="N7556" s="19">
        <f>IF(OR(B7556="",C7556="",L7556=""),"",IF(M7556="Hayır","Evet",IF(M7556="Evet","Hayır",IF(M7556="Uygulanamaz","Uygulanamaz","Belirsiz"))))</f>
        <v/>
      </c>
      <c r="O7556" s="17" t="n"/>
      <c r="P7556" s="17" t="n"/>
      <c r="Q7556" s="18" t="n"/>
      <c r="R7556" s="17" t="n"/>
      <c r="S7556" s="23" t="n"/>
    </row>
    <row r="7557" ht="14.25" customHeight="1" s="20">
      <c r="A7557" s="17" t="n"/>
      <c r="B7557" s="17" t="n"/>
      <c r="C7557" s="17" t="n"/>
      <c r="D7557" s="17" t="n"/>
      <c r="E7557" s="17" t="n"/>
      <c r="F7557" s="17" t="n"/>
      <c r="G7557" s="17" t="n"/>
      <c r="H7557" s="18" t="n"/>
      <c r="I7557" s="17" t="n"/>
      <c r="J7557" s="17" t="n"/>
      <c r="K7557" s="17" t="n"/>
      <c r="L7557" s="17" t="n"/>
      <c r="M7557" s="17" t="n"/>
      <c r="N7557" s="19">
        <f>IF(OR(B7557="",C7557="",L7557=""),"",IF(M7557="Hayır","Evet",IF(M7557="Evet","Hayır",IF(M7557="Uygulanamaz","Uygulanamaz","Belirsiz"))))</f>
        <v/>
      </c>
      <c r="O7557" s="17" t="n"/>
      <c r="P7557" s="17" t="n"/>
      <c r="Q7557" s="18" t="n"/>
      <c r="R7557" s="17" t="n"/>
      <c r="S7557" s="23" t="n"/>
    </row>
    <row r="7558" ht="14.25" customHeight="1" s="20">
      <c r="A7558" s="17" t="n"/>
      <c r="B7558" s="17" t="n"/>
      <c r="C7558" s="17" t="n"/>
      <c r="D7558" s="17" t="n"/>
      <c r="E7558" s="17" t="n"/>
      <c r="F7558" s="17" t="n"/>
      <c r="G7558" s="17" t="n"/>
      <c r="H7558" s="18" t="n"/>
      <c r="I7558" s="17" t="n"/>
      <c r="J7558" s="17" t="n"/>
      <c r="K7558" s="17" t="n"/>
      <c r="L7558" s="17" t="n"/>
      <c r="M7558" s="17" t="n"/>
      <c r="N7558" s="19">
        <f>IF(OR(B7558="",C7558="",L7558=""),"",IF(M7558="Hayır","Evet",IF(M7558="Evet","Hayır",IF(M7558="Uygulanamaz","Uygulanamaz","Belirsiz"))))</f>
        <v/>
      </c>
      <c r="O7558" s="17" t="n"/>
      <c r="P7558" s="17" t="n"/>
      <c r="Q7558" s="18" t="n"/>
      <c r="R7558" s="17" t="n"/>
      <c r="S7558" s="23" t="n"/>
    </row>
    <row r="7559" ht="14.25" customHeight="1" s="20">
      <c r="A7559" s="17" t="n"/>
      <c r="B7559" s="17" t="n"/>
      <c r="C7559" s="17" t="n"/>
      <c r="D7559" s="17" t="n"/>
      <c r="E7559" s="17" t="n"/>
      <c r="F7559" s="17" t="n"/>
      <c r="G7559" s="17" t="n"/>
      <c r="H7559" s="18" t="n"/>
      <c r="I7559" s="17" t="n"/>
      <c r="J7559" s="17" t="n"/>
      <c r="K7559" s="17" t="n"/>
      <c r="L7559" s="17" t="n"/>
      <c r="M7559" s="17" t="n"/>
      <c r="N7559" s="19">
        <f>IF(OR(B7559="",C7559="",L7559=""),"",IF(M7559="Hayır","Evet",IF(M7559="Evet","Hayır",IF(M7559="Uygulanamaz","Uygulanamaz","Belirsiz"))))</f>
        <v/>
      </c>
      <c r="O7559" s="17" t="n"/>
      <c r="P7559" s="17" t="n"/>
      <c r="Q7559" s="18" t="n"/>
      <c r="R7559" s="17" t="n"/>
      <c r="S7559" s="23" t="n"/>
    </row>
    <row r="7560" ht="14.25" customHeight="1" s="20">
      <c r="A7560" s="17" t="n"/>
      <c r="B7560" s="17" t="n"/>
      <c r="C7560" s="17" t="n"/>
      <c r="D7560" s="17" t="n"/>
      <c r="E7560" s="17" t="n"/>
      <c r="F7560" s="17" t="n"/>
      <c r="G7560" s="17" t="n"/>
      <c r="H7560" s="18" t="n"/>
      <c r="I7560" s="17" t="n"/>
      <c r="J7560" s="17" t="n"/>
      <c r="K7560" s="17" t="n"/>
      <c r="L7560" s="17" t="n"/>
      <c r="M7560" s="17" t="n"/>
      <c r="N7560" s="19">
        <f>IF(OR(B7560="",C7560="",L7560=""),"",IF(M7560="Hayır","Evet",IF(M7560="Evet","Hayır",IF(M7560="Uygulanamaz","Uygulanamaz","Belirsiz"))))</f>
        <v/>
      </c>
      <c r="O7560" s="17" t="n"/>
      <c r="P7560" s="17" t="n"/>
      <c r="Q7560" s="18" t="n"/>
      <c r="R7560" s="17" t="n"/>
      <c r="S7560" s="23" t="n"/>
    </row>
    <row r="7561" ht="14.25" customHeight="1" s="20">
      <c r="A7561" s="17" t="n"/>
      <c r="B7561" s="17" t="n"/>
      <c r="C7561" s="17" t="n"/>
      <c r="D7561" s="17" t="n"/>
      <c r="E7561" s="17" t="n"/>
      <c r="F7561" s="17" t="n"/>
      <c r="G7561" s="17" t="n"/>
      <c r="H7561" s="18" t="n"/>
      <c r="I7561" s="17" t="n"/>
      <c r="J7561" s="17" t="n"/>
      <c r="K7561" s="17" t="n"/>
      <c r="L7561" s="17" t="n"/>
      <c r="M7561" s="17" t="n"/>
      <c r="N7561" s="19">
        <f>IF(OR(B7561="",C7561="",L7561=""),"",IF(M7561="Hayır","Evet",IF(M7561="Evet","Hayır",IF(M7561="Uygulanamaz","Uygulanamaz","Belirsiz"))))</f>
        <v/>
      </c>
      <c r="O7561" s="17" t="n"/>
      <c r="P7561" s="17" t="n"/>
      <c r="Q7561" s="18" t="n"/>
      <c r="R7561" s="17" t="n"/>
      <c r="S7561" s="23" t="n"/>
    </row>
    <row r="7562" ht="14.25" customHeight="1" s="20">
      <c r="A7562" s="17" t="n"/>
      <c r="B7562" s="17" t="n"/>
      <c r="C7562" s="17" t="n"/>
      <c r="D7562" s="17" t="n"/>
      <c r="E7562" s="17" t="n"/>
      <c r="F7562" s="17" t="n"/>
      <c r="G7562" s="17" t="n"/>
      <c r="H7562" s="18" t="n"/>
      <c r="I7562" s="17" t="n"/>
      <c r="J7562" s="17" t="n"/>
      <c r="K7562" s="17" t="n"/>
      <c r="L7562" s="17" t="n"/>
      <c r="M7562" s="17" t="n"/>
      <c r="N7562" s="19">
        <f>IF(OR(B7562="",C7562="",L7562=""),"",IF(M7562="Hayır","Evet",IF(M7562="Evet","Hayır",IF(M7562="Uygulanamaz","Uygulanamaz","Belirsiz"))))</f>
        <v/>
      </c>
      <c r="O7562" s="17" t="n"/>
      <c r="P7562" s="17" t="n"/>
      <c r="Q7562" s="18" t="n"/>
      <c r="R7562" s="17" t="n"/>
      <c r="S7562" s="23" t="n"/>
    </row>
    <row r="7563" ht="14.25" customHeight="1" s="20">
      <c r="A7563" s="17" t="n"/>
      <c r="B7563" s="17" t="n"/>
      <c r="C7563" s="17" t="n"/>
      <c r="D7563" s="17" t="n"/>
      <c r="E7563" s="17" t="n"/>
      <c r="F7563" s="17" t="n"/>
      <c r="G7563" s="17" t="n"/>
      <c r="H7563" s="18" t="n"/>
      <c r="I7563" s="17" t="n"/>
      <c r="J7563" s="17" t="n"/>
      <c r="K7563" s="17" t="n"/>
      <c r="L7563" s="17" t="n"/>
      <c r="M7563" s="17" t="n"/>
      <c r="N7563" s="19">
        <f>IF(OR(B7563="",C7563="",L7563=""),"",IF(M7563="Hayır","Evet",IF(M7563="Evet","Hayır",IF(M7563="Uygulanamaz","Uygulanamaz","Belirsiz"))))</f>
        <v/>
      </c>
      <c r="O7563" s="17" t="n"/>
      <c r="P7563" s="17" t="n"/>
      <c r="Q7563" s="18" t="n"/>
      <c r="R7563" s="17" t="n"/>
      <c r="S7563" s="23" t="n"/>
    </row>
    <row r="7564" ht="14.25" customHeight="1" s="20">
      <c r="A7564" s="17" t="n"/>
      <c r="B7564" s="17" t="n"/>
      <c r="C7564" s="17" t="n"/>
      <c r="D7564" s="17" t="n"/>
      <c r="E7564" s="17" t="n"/>
      <c r="F7564" s="17" t="n"/>
      <c r="G7564" s="17" t="n"/>
      <c r="H7564" s="18" t="n"/>
      <c r="I7564" s="17" t="n"/>
      <c r="J7564" s="17" t="n"/>
      <c r="K7564" s="17" t="n"/>
      <c r="L7564" s="17" t="n"/>
      <c r="M7564" s="17" t="n"/>
      <c r="N7564" s="19">
        <f>IF(OR(B7564="",C7564="",L7564=""),"",IF(M7564="Hayır","Evet",IF(M7564="Evet","Hayır",IF(M7564="Uygulanamaz","Uygulanamaz","Belirsiz"))))</f>
        <v/>
      </c>
      <c r="O7564" s="17" t="n"/>
      <c r="P7564" s="17" t="n"/>
      <c r="Q7564" s="18" t="n"/>
      <c r="R7564" s="17" t="n"/>
      <c r="S7564" s="23" t="n"/>
    </row>
    <row r="7565" ht="14.25" customHeight="1" s="20">
      <c r="A7565" s="17" t="n"/>
      <c r="B7565" s="17" t="n"/>
      <c r="C7565" s="17" t="n"/>
      <c r="D7565" s="17" t="n"/>
      <c r="E7565" s="17" t="n"/>
      <c r="F7565" s="17" t="n"/>
      <c r="G7565" s="17" t="n"/>
      <c r="H7565" s="18" t="n"/>
      <c r="I7565" s="17" t="n"/>
      <c r="J7565" s="17" t="n"/>
      <c r="K7565" s="17" t="n"/>
      <c r="L7565" s="17" t="n"/>
      <c r="M7565" s="17" t="n"/>
      <c r="N7565" s="19">
        <f>IF(OR(B7565="",C7565="",L7565=""),"",IF(M7565="Hayır","Evet",IF(M7565="Evet","Hayır",IF(M7565="Uygulanamaz","Uygulanamaz","Belirsiz"))))</f>
        <v/>
      </c>
      <c r="O7565" s="17" t="n"/>
      <c r="P7565" s="17" t="n"/>
      <c r="Q7565" s="18" t="n"/>
      <c r="R7565" s="17" t="n"/>
      <c r="S7565" s="23" t="n"/>
    </row>
    <row r="7566" ht="14.25" customHeight="1" s="20">
      <c r="A7566" s="17" t="n"/>
      <c r="B7566" s="17" t="n"/>
      <c r="C7566" s="17" t="n"/>
      <c r="D7566" s="17" t="n"/>
      <c r="E7566" s="17" t="n"/>
      <c r="F7566" s="17" t="n"/>
      <c r="G7566" s="17" t="n"/>
      <c r="H7566" s="18" t="n"/>
      <c r="I7566" s="17" t="n"/>
      <c r="J7566" s="17" t="n"/>
      <c r="K7566" s="17" t="n"/>
      <c r="L7566" s="17" t="n"/>
      <c r="M7566" s="17" t="n"/>
      <c r="N7566" s="19">
        <f>IF(OR(B7566="",C7566="",L7566=""),"",IF(M7566="Hayır","Evet",IF(M7566="Evet","Hayır",IF(M7566="Uygulanamaz","Uygulanamaz","Belirsiz"))))</f>
        <v/>
      </c>
      <c r="O7566" s="17" t="n"/>
      <c r="P7566" s="17" t="n"/>
      <c r="Q7566" s="18" t="n"/>
      <c r="R7566" s="17" t="n"/>
      <c r="S7566" s="23" t="n"/>
    </row>
    <row r="7567" ht="14.25" customHeight="1" s="20">
      <c r="A7567" s="17" t="n"/>
      <c r="B7567" s="17" t="n"/>
      <c r="C7567" s="17" t="n"/>
      <c r="D7567" s="17" t="n"/>
      <c r="E7567" s="17" t="n"/>
      <c r="F7567" s="17" t="n"/>
      <c r="G7567" s="17" t="n"/>
      <c r="H7567" s="18" t="n"/>
      <c r="I7567" s="17" t="n"/>
      <c r="J7567" s="17" t="n"/>
      <c r="K7567" s="17" t="n"/>
      <c r="L7567" s="17" t="n"/>
      <c r="M7567" s="17" t="n"/>
      <c r="N7567" s="19">
        <f>IF(OR(B7567="",C7567="",L7567=""),"",IF(M7567="Hayır","Evet",IF(M7567="Evet","Hayır",IF(M7567="Uygulanamaz","Uygulanamaz","Belirsiz"))))</f>
        <v/>
      </c>
      <c r="O7567" s="17" t="n"/>
      <c r="P7567" s="17" t="n"/>
      <c r="Q7567" s="18" t="n"/>
      <c r="R7567" s="17" t="n"/>
      <c r="S7567" s="23" t="n"/>
    </row>
    <row r="7568" ht="14.25" customHeight="1" s="20">
      <c r="A7568" s="17" t="n"/>
      <c r="B7568" s="17" t="n"/>
      <c r="C7568" s="17" t="n"/>
      <c r="D7568" s="17" t="n"/>
      <c r="E7568" s="17" t="n"/>
      <c r="F7568" s="17" t="n"/>
      <c r="G7568" s="17" t="n"/>
      <c r="H7568" s="18" t="n"/>
      <c r="I7568" s="17" t="n"/>
      <c r="J7568" s="17" t="n"/>
      <c r="K7568" s="17" t="n"/>
      <c r="L7568" s="17" t="n"/>
      <c r="M7568" s="17" t="n"/>
      <c r="N7568" s="19">
        <f>IF(OR(B7568="",C7568="",L7568=""),"",IF(M7568="Hayır","Evet",IF(M7568="Evet","Hayır",IF(M7568="Uygulanamaz","Uygulanamaz","Belirsiz"))))</f>
        <v/>
      </c>
      <c r="O7568" s="17" t="n"/>
      <c r="P7568" s="17" t="n"/>
      <c r="Q7568" s="18" t="n"/>
      <c r="R7568" s="17" t="n"/>
      <c r="S7568" s="23" t="n"/>
    </row>
    <row r="7569" ht="14.25" customHeight="1" s="20">
      <c r="A7569" s="17" t="n"/>
      <c r="B7569" s="17" t="n"/>
      <c r="C7569" s="17" t="n"/>
      <c r="D7569" s="17" t="n"/>
      <c r="E7569" s="17" t="n"/>
      <c r="F7569" s="17" t="n"/>
      <c r="G7569" s="17" t="n"/>
      <c r="H7569" s="18" t="n"/>
      <c r="I7569" s="17" t="n"/>
      <c r="J7569" s="17" t="n"/>
      <c r="K7569" s="17" t="n"/>
      <c r="L7569" s="17" t="n"/>
      <c r="M7569" s="17" t="n"/>
      <c r="N7569" s="19">
        <f>IF(OR(B7569="",C7569="",L7569=""),"",IF(M7569="Hayır","Evet",IF(M7569="Evet","Hayır",IF(M7569="Uygulanamaz","Uygulanamaz","Belirsiz"))))</f>
        <v/>
      </c>
      <c r="O7569" s="17" t="n"/>
      <c r="P7569" s="17" t="n"/>
      <c r="Q7569" s="18" t="n"/>
      <c r="R7569" s="17" t="n"/>
      <c r="S7569" s="23" t="n"/>
    </row>
    <row r="7570" ht="14.25" customHeight="1" s="20">
      <c r="A7570" s="17" t="n"/>
      <c r="B7570" s="17" t="n"/>
      <c r="C7570" s="17" t="n"/>
      <c r="D7570" s="17" t="n"/>
      <c r="E7570" s="17" t="n"/>
      <c r="F7570" s="17" t="n"/>
      <c r="G7570" s="17" t="n"/>
      <c r="H7570" s="18" t="n"/>
      <c r="I7570" s="17" t="n"/>
      <c r="J7570" s="17" t="n"/>
      <c r="K7570" s="17" t="n"/>
      <c r="L7570" s="17" t="n"/>
      <c r="M7570" s="17" t="n"/>
      <c r="N7570" s="19">
        <f>IF(OR(B7570="",C7570="",L7570=""),"",IF(M7570="Hayır","Evet",IF(M7570="Evet","Hayır",IF(M7570="Uygulanamaz","Uygulanamaz","Belirsiz"))))</f>
        <v/>
      </c>
      <c r="O7570" s="17" t="n"/>
      <c r="P7570" s="17" t="n"/>
      <c r="Q7570" s="18" t="n"/>
      <c r="R7570" s="17" t="n"/>
      <c r="S7570" s="23" t="n"/>
    </row>
    <row r="7571" ht="14.25" customHeight="1" s="20">
      <c r="A7571" s="17" t="n"/>
      <c r="B7571" s="17" t="n"/>
      <c r="C7571" s="17" t="n"/>
      <c r="D7571" s="17" t="n"/>
      <c r="E7571" s="17" t="n"/>
      <c r="F7571" s="17" t="n"/>
      <c r="G7571" s="17" t="n"/>
      <c r="H7571" s="18" t="n"/>
      <c r="I7571" s="17" t="n"/>
      <c r="J7571" s="17" t="n"/>
      <c r="K7571" s="17" t="n"/>
      <c r="L7571" s="17" t="n"/>
      <c r="M7571" s="17" t="n"/>
      <c r="N7571" s="19">
        <f>IF(OR(B7571="",C7571="",L7571=""),"",IF(M7571="Hayır","Evet",IF(M7571="Evet","Hayır",IF(M7571="Uygulanamaz","Uygulanamaz","Belirsiz"))))</f>
        <v/>
      </c>
      <c r="O7571" s="17" t="n"/>
      <c r="P7571" s="17" t="n"/>
      <c r="Q7571" s="18" t="n"/>
      <c r="R7571" s="17" t="n"/>
      <c r="S7571" s="23" t="n"/>
    </row>
    <row r="7572" ht="14.25" customHeight="1" s="20">
      <c r="A7572" s="17" t="n"/>
      <c r="B7572" s="17" t="n"/>
      <c r="C7572" s="17" t="n"/>
      <c r="D7572" s="17" t="n"/>
      <c r="E7572" s="17" t="n"/>
      <c r="F7572" s="17" t="n"/>
      <c r="G7572" s="17" t="n"/>
      <c r="H7572" s="18" t="n"/>
      <c r="I7572" s="17" t="n"/>
      <c r="J7572" s="17" t="n"/>
      <c r="K7572" s="17" t="n"/>
      <c r="L7572" s="17" t="n"/>
      <c r="M7572" s="17" t="n"/>
      <c r="N7572" s="19">
        <f>IF(OR(B7572="",C7572="",L7572=""),"",IF(M7572="Hayır","Evet",IF(M7572="Evet","Hayır",IF(M7572="Uygulanamaz","Uygulanamaz","Belirsiz"))))</f>
        <v/>
      </c>
      <c r="O7572" s="17" t="n"/>
      <c r="P7572" s="17" t="n"/>
      <c r="Q7572" s="18" t="n"/>
      <c r="R7572" s="17" t="n"/>
      <c r="S7572" s="23" t="n"/>
    </row>
    <row r="7573" ht="14.25" customHeight="1" s="20">
      <c r="A7573" s="17" t="n"/>
      <c r="B7573" s="17" t="n"/>
      <c r="C7573" s="17" t="n"/>
      <c r="D7573" s="17" t="n"/>
      <c r="E7573" s="17" t="n"/>
      <c r="F7573" s="17" t="n"/>
      <c r="G7573" s="17" t="n"/>
      <c r="H7573" s="18" t="n"/>
      <c r="I7573" s="17" t="n"/>
      <c r="J7573" s="17" t="n"/>
      <c r="K7573" s="17" t="n"/>
      <c r="L7573" s="17" t="n"/>
      <c r="M7573" s="17" t="n"/>
      <c r="N7573" s="19">
        <f>IF(OR(B7573="",C7573="",L7573=""),"",IF(M7573="Hayır","Evet",IF(M7573="Evet","Hayır",IF(M7573="Uygulanamaz","Uygulanamaz","Belirsiz"))))</f>
        <v/>
      </c>
      <c r="O7573" s="17" t="n"/>
      <c r="P7573" s="17" t="n"/>
      <c r="Q7573" s="18" t="n"/>
      <c r="R7573" s="17" t="n"/>
      <c r="S7573" s="23" t="n"/>
    </row>
    <row r="7574" ht="14.25" customHeight="1" s="20">
      <c r="A7574" s="17" t="n"/>
      <c r="B7574" s="17" t="n"/>
      <c r="C7574" s="17" t="n"/>
      <c r="D7574" s="17" t="n"/>
      <c r="E7574" s="17" t="n"/>
      <c r="F7574" s="17" t="n"/>
      <c r="G7574" s="17" t="n"/>
      <c r="H7574" s="18" t="n"/>
      <c r="I7574" s="17" t="n"/>
      <c r="J7574" s="17" t="n"/>
      <c r="K7574" s="17" t="n"/>
      <c r="L7574" s="17" t="n"/>
      <c r="M7574" s="17" t="n"/>
      <c r="N7574" s="19">
        <f>IF(OR(B7574="",C7574="",L7574=""),"",IF(M7574="Hayır","Evet",IF(M7574="Evet","Hayır",IF(M7574="Uygulanamaz","Uygulanamaz","Belirsiz"))))</f>
        <v/>
      </c>
      <c r="O7574" s="17" t="n"/>
      <c r="P7574" s="17" t="n"/>
      <c r="Q7574" s="18" t="n"/>
      <c r="R7574" s="17" t="n"/>
      <c r="S7574" s="23" t="n"/>
    </row>
    <row r="7575" ht="14.25" customHeight="1" s="20">
      <c r="A7575" s="17" t="n"/>
      <c r="B7575" s="17" t="n"/>
      <c r="C7575" s="17" t="n"/>
      <c r="D7575" s="17" t="n"/>
      <c r="E7575" s="17" t="n"/>
      <c r="F7575" s="17" t="n"/>
      <c r="G7575" s="17" t="n"/>
      <c r="H7575" s="18" t="n"/>
      <c r="I7575" s="17" t="n"/>
      <c r="J7575" s="17" t="n"/>
      <c r="K7575" s="17" t="n"/>
      <c r="L7575" s="17" t="n"/>
      <c r="M7575" s="17" t="n"/>
      <c r="N7575" s="19">
        <f>IF(OR(B7575="",C7575="",L7575=""),"",IF(M7575="Hayır","Evet",IF(M7575="Evet","Hayır",IF(M7575="Uygulanamaz","Uygulanamaz","Belirsiz"))))</f>
        <v/>
      </c>
      <c r="O7575" s="17" t="n"/>
      <c r="P7575" s="17" t="n"/>
      <c r="Q7575" s="18" t="n"/>
      <c r="R7575" s="17" t="n"/>
      <c r="S7575" s="23" t="n"/>
    </row>
    <row r="7576" ht="14.25" customHeight="1" s="20">
      <c r="A7576" s="17" t="n"/>
      <c r="B7576" s="17" t="n"/>
      <c r="C7576" s="17" t="n"/>
      <c r="D7576" s="17" t="n"/>
      <c r="E7576" s="17" t="n"/>
      <c r="F7576" s="17" t="n"/>
      <c r="G7576" s="17" t="n"/>
      <c r="H7576" s="18" t="n"/>
      <c r="I7576" s="17" t="n"/>
      <c r="J7576" s="17" t="n"/>
      <c r="K7576" s="17" t="n"/>
      <c r="L7576" s="17" t="n"/>
      <c r="M7576" s="17" t="n"/>
      <c r="N7576" s="19">
        <f>IF(OR(B7576="",C7576="",L7576=""),"",IF(M7576="Hayır","Evet",IF(M7576="Evet","Hayır",IF(M7576="Uygulanamaz","Uygulanamaz","Belirsiz"))))</f>
        <v/>
      </c>
      <c r="O7576" s="17" t="n"/>
      <c r="P7576" s="17" t="n"/>
      <c r="Q7576" s="18" t="n"/>
      <c r="R7576" s="17" t="n"/>
      <c r="S7576" s="23" t="n"/>
    </row>
    <row r="7577" ht="14.25" customHeight="1" s="20">
      <c r="A7577" s="17" t="n"/>
      <c r="B7577" s="17" t="n"/>
      <c r="C7577" s="17" t="n"/>
      <c r="D7577" s="17" t="n"/>
      <c r="E7577" s="17" t="n"/>
      <c r="F7577" s="17" t="n"/>
      <c r="G7577" s="17" t="n"/>
      <c r="H7577" s="18" t="n"/>
      <c r="I7577" s="17" t="n"/>
      <c r="J7577" s="17" t="n"/>
      <c r="K7577" s="17" t="n"/>
      <c r="L7577" s="17" t="n"/>
      <c r="M7577" s="17" t="n"/>
      <c r="N7577" s="19">
        <f>IF(OR(B7577="",C7577="",L7577=""),"",IF(M7577="Hayır","Evet",IF(M7577="Evet","Hayır",IF(M7577="Uygulanamaz","Uygulanamaz","Belirsiz"))))</f>
        <v/>
      </c>
      <c r="O7577" s="17" t="n"/>
      <c r="P7577" s="17" t="n"/>
      <c r="Q7577" s="18" t="n"/>
      <c r="R7577" s="17" t="n"/>
      <c r="S7577" s="23" t="n"/>
    </row>
    <row r="7578" ht="14.25" customHeight="1" s="20">
      <c r="A7578" s="17" t="n"/>
      <c r="B7578" s="17" t="n"/>
      <c r="C7578" s="17" t="n"/>
      <c r="D7578" s="17" t="n"/>
      <c r="E7578" s="17" t="n"/>
      <c r="F7578" s="17" t="n"/>
      <c r="G7578" s="17" t="n"/>
      <c r="H7578" s="18" t="n"/>
      <c r="I7578" s="17" t="n"/>
      <c r="J7578" s="17" t="n"/>
      <c r="K7578" s="17" t="n"/>
      <c r="L7578" s="17" t="n"/>
      <c r="M7578" s="17" t="n"/>
      <c r="N7578" s="19">
        <f>IF(OR(B7578="",C7578="",L7578=""),"",IF(M7578="Hayır","Evet",IF(M7578="Evet","Hayır",IF(M7578="Uygulanamaz","Uygulanamaz","Belirsiz"))))</f>
        <v/>
      </c>
      <c r="O7578" s="17" t="n"/>
      <c r="P7578" s="17" t="n"/>
      <c r="Q7578" s="18" t="n"/>
      <c r="R7578" s="17" t="n"/>
      <c r="S7578" s="23" t="n"/>
    </row>
    <row r="7579" ht="14.25" customHeight="1" s="20">
      <c r="A7579" s="17" t="n"/>
      <c r="B7579" s="17" t="n"/>
      <c r="C7579" s="17" t="n"/>
      <c r="D7579" s="17" t="n"/>
      <c r="E7579" s="17" t="n"/>
      <c r="F7579" s="17" t="n"/>
      <c r="G7579" s="17" t="n"/>
      <c r="H7579" s="18" t="n"/>
      <c r="I7579" s="17" t="n"/>
      <c r="J7579" s="17" t="n"/>
      <c r="K7579" s="17" t="n"/>
      <c r="L7579" s="17" t="n"/>
      <c r="M7579" s="17" t="n"/>
      <c r="N7579" s="19">
        <f>IF(OR(B7579="",C7579="",L7579=""),"",IF(M7579="Hayır","Evet",IF(M7579="Evet","Hayır",IF(M7579="Uygulanamaz","Uygulanamaz","Belirsiz"))))</f>
        <v/>
      </c>
      <c r="O7579" s="17" t="n"/>
      <c r="P7579" s="17" t="n"/>
      <c r="Q7579" s="18" t="n"/>
      <c r="R7579" s="17" t="n"/>
      <c r="S7579" s="23" t="n"/>
    </row>
    <row r="7580" ht="14.25" customHeight="1" s="20">
      <c r="A7580" s="17" t="n"/>
      <c r="B7580" s="17" t="n"/>
      <c r="C7580" s="17" t="n"/>
      <c r="D7580" s="17" t="n"/>
      <c r="E7580" s="17" t="n"/>
      <c r="F7580" s="17" t="n"/>
      <c r="G7580" s="17" t="n"/>
      <c r="H7580" s="18" t="n"/>
      <c r="I7580" s="17" t="n"/>
      <c r="J7580" s="17" t="n"/>
      <c r="K7580" s="17" t="n"/>
      <c r="L7580" s="17" t="n"/>
      <c r="M7580" s="17" t="n"/>
      <c r="N7580" s="19">
        <f>IF(OR(B7580="",C7580="",L7580=""),"",IF(M7580="Hayır","Evet",IF(M7580="Evet","Hayır",IF(M7580="Uygulanamaz","Uygulanamaz","Belirsiz"))))</f>
        <v/>
      </c>
      <c r="O7580" s="17" t="n"/>
      <c r="P7580" s="17" t="n"/>
      <c r="Q7580" s="18" t="n"/>
      <c r="R7580" s="17" t="n"/>
      <c r="S7580" s="23" t="n"/>
    </row>
    <row r="7581" ht="14.25" customHeight="1" s="20">
      <c r="A7581" s="17" t="n"/>
      <c r="B7581" s="17" t="n"/>
      <c r="C7581" s="17" t="n"/>
      <c r="D7581" s="17" t="n"/>
      <c r="E7581" s="17" t="n"/>
      <c r="F7581" s="17" t="n"/>
      <c r="G7581" s="17" t="n"/>
      <c r="H7581" s="18" t="n"/>
      <c r="I7581" s="17" t="n"/>
      <c r="J7581" s="17" t="n"/>
      <c r="K7581" s="17" t="n"/>
      <c r="L7581" s="17" t="n"/>
      <c r="M7581" s="17" t="n"/>
      <c r="N7581" s="19">
        <f>IF(OR(B7581="",C7581="",L7581=""),"",IF(M7581="Hayır","Evet",IF(M7581="Evet","Hayır",IF(M7581="Uygulanamaz","Uygulanamaz","Belirsiz"))))</f>
        <v/>
      </c>
      <c r="O7581" s="17" t="n"/>
      <c r="P7581" s="17" t="n"/>
      <c r="Q7581" s="18" t="n"/>
      <c r="R7581" s="17" t="n"/>
      <c r="S7581" s="23" t="n"/>
    </row>
    <row r="7582" ht="14.25" customHeight="1" s="20">
      <c r="A7582" s="17" t="n"/>
      <c r="B7582" s="17" t="n"/>
      <c r="C7582" s="17" t="n"/>
      <c r="D7582" s="17" t="n"/>
      <c r="E7582" s="17" t="n"/>
      <c r="F7582" s="17" t="n"/>
      <c r="G7582" s="17" t="n"/>
      <c r="H7582" s="18" t="n"/>
      <c r="I7582" s="17" t="n"/>
      <c r="J7582" s="17" t="n"/>
      <c r="K7582" s="17" t="n"/>
      <c r="L7582" s="17" t="n"/>
      <c r="M7582" s="17" t="n"/>
      <c r="N7582" s="19">
        <f>IF(OR(B7582="",C7582="",L7582=""),"",IF(M7582="Hayır","Evet",IF(M7582="Evet","Hayır",IF(M7582="Uygulanamaz","Uygulanamaz","Belirsiz"))))</f>
        <v/>
      </c>
      <c r="O7582" s="17" t="n"/>
      <c r="P7582" s="17" t="n"/>
      <c r="Q7582" s="18" t="n"/>
      <c r="R7582" s="17" t="n"/>
      <c r="S7582" s="23" t="n"/>
    </row>
    <row r="7583" ht="14.25" customHeight="1" s="20">
      <c r="A7583" s="17" t="n"/>
      <c r="B7583" s="17" t="n"/>
      <c r="C7583" s="17" t="n"/>
      <c r="D7583" s="17" t="n"/>
      <c r="E7583" s="17" t="n"/>
      <c r="F7583" s="17" t="n"/>
      <c r="G7583" s="17" t="n"/>
      <c r="H7583" s="18" t="n"/>
      <c r="I7583" s="17" t="n"/>
      <c r="J7583" s="17" t="n"/>
      <c r="K7583" s="17" t="n"/>
      <c r="L7583" s="17" t="n"/>
      <c r="M7583" s="17" t="n"/>
      <c r="N7583" s="19">
        <f>IF(OR(B7583="",C7583="",L7583=""),"",IF(M7583="Hayır","Evet",IF(M7583="Evet","Hayır",IF(M7583="Uygulanamaz","Uygulanamaz","Belirsiz"))))</f>
        <v/>
      </c>
      <c r="O7583" s="17" t="n"/>
      <c r="P7583" s="17" t="n"/>
      <c r="Q7583" s="18" t="n"/>
      <c r="R7583" s="17" t="n"/>
      <c r="S7583" s="23" t="n"/>
    </row>
    <row r="7584" ht="14.25" customHeight="1" s="20">
      <c r="A7584" s="17" t="n"/>
      <c r="B7584" s="17" t="n"/>
      <c r="C7584" s="17" t="n"/>
      <c r="D7584" s="17" t="n"/>
      <c r="E7584" s="17" t="n"/>
      <c r="F7584" s="17" t="n"/>
      <c r="G7584" s="17" t="n"/>
      <c r="H7584" s="18" t="n"/>
      <c r="I7584" s="17" t="n"/>
      <c r="J7584" s="17" t="n"/>
      <c r="K7584" s="17" t="n"/>
      <c r="L7584" s="17" t="n"/>
      <c r="M7584" s="17" t="n"/>
      <c r="N7584" s="19">
        <f>IF(OR(B7584="",C7584="",L7584=""),"",IF(M7584="Hayır","Evet",IF(M7584="Evet","Hayır",IF(M7584="Uygulanamaz","Uygulanamaz","Belirsiz"))))</f>
        <v/>
      </c>
      <c r="O7584" s="17" t="n"/>
      <c r="P7584" s="17" t="n"/>
      <c r="Q7584" s="18" t="n"/>
      <c r="R7584" s="17" t="n"/>
      <c r="S7584" s="23" t="n"/>
    </row>
    <row r="7585" ht="14.25" customHeight="1" s="20">
      <c r="A7585" s="17" t="n"/>
      <c r="B7585" s="17" t="n"/>
      <c r="C7585" s="17" t="n"/>
      <c r="D7585" s="17" t="n"/>
      <c r="E7585" s="17" t="n"/>
      <c r="F7585" s="17" t="n"/>
      <c r="G7585" s="17" t="n"/>
      <c r="H7585" s="18" t="n"/>
      <c r="I7585" s="17" t="n"/>
      <c r="J7585" s="17" t="n"/>
      <c r="K7585" s="17" t="n"/>
      <c r="L7585" s="17" t="n"/>
      <c r="M7585" s="17" t="n"/>
      <c r="N7585" s="19">
        <f>IF(OR(B7585="",C7585="",L7585=""),"",IF(M7585="Hayır","Evet",IF(M7585="Evet","Hayır",IF(M7585="Uygulanamaz","Uygulanamaz","Belirsiz"))))</f>
        <v/>
      </c>
      <c r="O7585" s="17" t="n"/>
      <c r="P7585" s="17" t="n"/>
      <c r="Q7585" s="18" t="n"/>
      <c r="R7585" s="17" t="n"/>
      <c r="S7585" s="23" t="n"/>
    </row>
    <row r="7586" ht="14.25" customHeight="1" s="20">
      <c r="A7586" s="17" t="n"/>
      <c r="B7586" s="17" t="n"/>
      <c r="C7586" s="17" t="n"/>
      <c r="D7586" s="17" t="n"/>
      <c r="E7586" s="17" t="n"/>
      <c r="F7586" s="17" t="n"/>
      <c r="G7586" s="17" t="n"/>
      <c r="H7586" s="18" t="n"/>
      <c r="I7586" s="17" t="n"/>
      <c r="J7586" s="17" t="n"/>
      <c r="K7586" s="17" t="n"/>
      <c r="L7586" s="17" t="n"/>
      <c r="M7586" s="17" t="n"/>
      <c r="N7586" s="19">
        <f>IF(OR(B7586="",C7586="",L7586=""),"",IF(M7586="Hayır","Evet",IF(M7586="Evet","Hayır",IF(M7586="Uygulanamaz","Uygulanamaz","Belirsiz"))))</f>
        <v/>
      </c>
      <c r="O7586" s="17" t="n"/>
      <c r="P7586" s="17" t="n"/>
      <c r="Q7586" s="18" t="n"/>
      <c r="R7586" s="17" t="n"/>
      <c r="S7586" s="23" t="n"/>
    </row>
    <row r="7587" ht="14.25" customHeight="1" s="20">
      <c r="A7587" s="17" t="n"/>
      <c r="B7587" s="17" t="n"/>
      <c r="C7587" s="17" t="n"/>
      <c r="D7587" s="17" t="n"/>
      <c r="E7587" s="17" t="n"/>
      <c r="F7587" s="17" t="n"/>
      <c r="G7587" s="17" t="n"/>
      <c r="H7587" s="18" t="n"/>
      <c r="I7587" s="17" t="n"/>
      <c r="J7587" s="17" t="n"/>
      <c r="K7587" s="17" t="n"/>
      <c r="L7587" s="17" t="n"/>
      <c r="M7587" s="17" t="n"/>
      <c r="N7587" s="19">
        <f>IF(OR(B7587="",C7587="",L7587=""),"",IF(M7587="Hayır","Evet",IF(M7587="Evet","Hayır",IF(M7587="Uygulanamaz","Uygulanamaz","Belirsiz"))))</f>
        <v/>
      </c>
      <c r="O7587" s="17" t="n"/>
      <c r="P7587" s="17" t="n"/>
      <c r="Q7587" s="18" t="n"/>
      <c r="R7587" s="17" t="n"/>
      <c r="S7587" s="23" t="n"/>
    </row>
    <row r="7588" ht="14.25" customHeight="1" s="20">
      <c r="A7588" s="17" t="n"/>
      <c r="B7588" s="17" t="n"/>
      <c r="C7588" s="17" t="n"/>
      <c r="D7588" s="17" t="n"/>
      <c r="E7588" s="17" t="n"/>
      <c r="F7588" s="17" t="n"/>
      <c r="G7588" s="17" t="n"/>
      <c r="H7588" s="18" t="n"/>
      <c r="I7588" s="17" t="n"/>
      <c r="J7588" s="17" t="n"/>
      <c r="K7588" s="17" t="n"/>
      <c r="L7588" s="17" t="n"/>
      <c r="M7588" s="17" t="n"/>
      <c r="N7588" s="19">
        <f>IF(OR(B7588="",C7588="",L7588=""),"",IF(M7588="Hayır","Evet",IF(M7588="Evet","Hayır",IF(M7588="Uygulanamaz","Uygulanamaz","Belirsiz"))))</f>
        <v/>
      </c>
      <c r="O7588" s="17" t="n"/>
      <c r="P7588" s="17" t="n"/>
      <c r="Q7588" s="18" t="n"/>
      <c r="R7588" s="17" t="n"/>
      <c r="S7588" s="23" t="n"/>
    </row>
    <row r="7589" ht="14.25" customHeight="1" s="20">
      <c r="A7589" s="17" t="n"/>
      <c r="B7589" s="17" t="n"/>
      <c r="C7589" s="17" t="n"/>
      <c r="D7589" s="17" t="n"/>
      <c r="E7589" s="17" t="n"/>
      <c r="F7589" s="17" t="n"/>
      <c r="G7589" s="17" t="n"/>
      <c r="H7589" s="18" t="n"/>
      <c r="I7589" s="17" t="n"/>
      <c r="J7589" s="17" t="n"/>
      <c r="K7589" s="17" t="n"/>
      <c r="L7589" s="17" t="n"/>
      <c r="M7589" s="17" t="n"/>
      <c r="N7589" s="19">
        <f>IF(OR(B7589="",C7589="",L7589=""),"",IF(M7589="Hayır","Evet",IF(M7589="Evet","Hayır",IF(M7589="Uygulanamaz","Uygulanamaz","Belirsiz"))))</f>
        <v/>
      </c>
      <c r="O7589" s="17" t="n"/>
      <c r="P7589" s="17" t="n"/>
      <c r="Q7589" s="18" t="n"/>
      <c r="R7589" s="17" t="n"/>
      <c r="S7589" s="23" t="n"/>
    </row>
    <row r="7590" ht="14.25" customHeight="1" s="20">
      <c r="A7590" s="17" t="n"/>
      <c r="B7590" s="17" t="n"/>
      <c r="C7590" s="17" t="n"/>
      <c r="D7590" s="17" t="n"/>
      <c r="E7590" s="17" t="n"/>
      <c r="F7590" s="17" t="n"/>
      <c r="G7590" s="17" t="n"/>
      <c r="H7590" s="18" t="n"/>
      <c r="I7590" s="17" t="n"/>
      <c r="J7590" s="17" t="n"/>
      <c r="K7590" s="17" t="n"/>
      <c r="L7590" s="17" t="n"/>
      <c r="M7590" s="17" t="n"/>
      <c r="N7590" s="19">
        <f>IF(OR(B7590="",C7590="",L7590=""),"",IF(M7590="Hayır","Evet",IF(M7590="Evet","Hayır",IF(M7590="Uygulanamaz","Uygulanamaz","Belirsiz"))))</f>
        <v/>
      </c>
      <c r="O7590" s="17" t="n"/>
      <c r="P7590" s="17" t="n"/>
      <c r="Q7590" s="18" t="n"/>
      <c r="R7590" s="17" t="n"/>
      <c r="S7590" s="23" t="n"/>
    </row>
    <row r="7591" ht="14.25" customHeight="1" s="20">
      <c r="A7591" s="17" t="n"/>
      <c r="B7591" s="17" t="n"/>
      <c r="C7591" s="17" t="n"/>
      <c r="D7591" s="17" t="n"/>
      <c r="E7591" s="17" t="n"/>
      <c r="F7591" s="17" t="n"/>
      <c r="G7591" s="17" t="n"/>
      <c r="H7591" s="18" t="n"/>
      <c r="I7591" s="17" t="n"/>
      <c r="J7591" s="17" t="n"/>
      <c r="K7591" s="17" t="n"/>
      <c r="L7591" s="17" t="n"/>
      <c r="M7591" s="17" t="n"/>
      <c r="N7591" s="19">
        <f>IF(OR(B7591="",C7591="",L7591=""),"",IF(M7591="Hayır","Evet",IF(M7591="Evet","Hayır",IF(M7591="Uygulanamaz","Uygulanamaz","Belirsiz"))))</f>
        <v/>
      </c>
      <c r="O7591" s="17" t="n"/>
      <c r="P7591" s="17" t="n"/>
      <c r="Q7591" s="18" t="n"/>
      <c r="R7591" s="17" t="n"/>
      <c r="S7591" s="23" t="n"/>
    </row>
    <row r="7592" ht="14.25" customHeight="1" s="20">
      <c r="A7592" s="17" t="n"/>
      <c r="B7592" s="17" t="n"/>
      <c r="C7592" s="17" t="n"/>
      <c r="D7592" s="17" t="n"/>
      <c r="E7592" s="17" t="n"/>
      <c r="F7592" s="17" t="n"/>
      <c r="G7592" s="17" t="n"/>
      <c r="H7592" s="18" t="n"/>
      <c r="I7592" s="17" t="n"/>
      <c r="J7592" s="17" t="n"/>
      <c r="K7592" s="17" t="n"/>
      <c r="L7592" s="17" t="n"/>
      <c r="M7592" s="17" t="n"/>
      <c r="N7592" s="19">
        <f>IF(OR(B7592="",C7592="",L7592=""),"",IF(M7592="Hayır","Evet",IF(M7592="Evet","Hayır",IF(M7592="Uygulanamaz","Uygulanamaz","Belirsiz"))))</f>
        <v/>
      </c>
      <c r="O7592" s="17" t="n"/>
      <c r="P7592" s="17" t="n"/>
      <c r="Q7592" s="18" t="n"/>
      <c r="R7592" s="17" t="n"/>
      <c r="S7592" s="23" t="n"/>
    </row>
    <row r="7593" ht="14.25" customHeight="1" s="20">
      <c r="A7593" s="17" t="n"/>
      <c r="B7593" s="17" t="n"/>
      <c r="C7593" s="17" t="n"/>
      <c r="D7593" s="17" t="n"/>
      <c r="E7593" s="17" t="n"/>
      <c r="F7593" s="17" t="n"/>
      <c r="G7593" s="17" t="n"/>
      <c r="H7593" s="18" t="n"/>
      <c r="I7593" s="17" t="n"/>
      <c r="J7593" s="17" t="n"/>
      <c r="K7593" s="17" t="n"/>
      <c r="L7593" s="17" t="n"/>
      <c r="M7593" s="17" t="n"/>
      <c r="N7593" s="19">
        <f>IF(OR(B7593="",C7593="",L7593=""),"",IF(M7593="Hayır","Evet",IF(M7593="Evet","Hayır",IF(M7593="Uygulanamaz","Uygulanamaz","Belirsiz"))))</f>
        <v/>
      </c>
      <c r="O7593" s="17" t="n"/>
      <c r="P7593" s="17" t="n"/>
      <c r="Q7593" s="18" t="n"/>
      <c r="R7593" s="17" t="n"/>
      <c r="S7593" s="23" t="n"/>
    </row>
    <row r="7594" ht="14.25" customHeight="1" s="20">
      <c r="A7594" s="17" t="n"/>
      <c r="B7594" s="17" t="n"/>
      <c r="C7594" s="17" t="n"/>
      <c r="D7594" s="17" t="n"/>
      <c r="E7594" s="17" t="n"/>
      <c r="F7594" s="17" t="n"/>
      <c r="G7594" s="17" t="n"/>
      <c r="H7594" s="18" t="n"/>
      <c r="I7594" s="17" t="n"/>
      <c r="J7594" s="17" t="n"/>
      <c r="K7594" s="17" t="n"/>
      <c r="L7594" s="17" t="n"/>
      <c r="M7594" s="17" t="n"/>
      <c r="N7594" s="19">
        <f>IF(OR(B7594="",C7594="",L7594=""),"",IF(M7594="Hayır","Evet",IF(M7594="Evet","Hayır",IF(M7594="Uygulanamaz","Uygulanamaz","Belirsiz"))))</f>
        <v/>
      </c>
      <c r="O7594" s="17" t="n"/>
      <c r="P7594" s="17" t="n"/>
      <c r="Q7594" s="18" t="n"/>
      <c r="R7594" s="17" t="n"/>
      <c r="S7594" s="23" t="n"/>
    </row>
    <row r="7595" ht="14.25" customHeight="1" s="20">
      <c r="A7595" s="17" t="n"/>
      <c r="B7595" s="17" t="n"/>
      <c r="C7595" s="17" t="n"/>
      <c r="D7595" s="17" t="n"/>
      <c r="E7595" s="17" t="n"/>
      <c r="F7595" s="17" t="n"/>
      <c r="G7595" s="17" t="n"/>
      <c r="H7595" s="18" t="n"/>
      <c r="I7595" s="17" t="n"/>
      <c r="J7595" s="17" t="n"/>
      <c r="K7595" s="17" t="n"/>
      <c r="L7595" s="17" t="n"/>
      <c r="M7595" s="17" t="n"/>
      <c r="N7595" s="19">
        <f>IF(OR(B7595="",C7595="",L7595=""),"",IF(M7595="Hayır","Evet",IF(M7595="Evet","Hayır",IF(M7595="Uygulanamaz","Uygulanamaz","Belirsiz"))))</f>
        <v/>
      </c>
      <c r="O7595" s="17" t="n"/>
      <c r="P7595" s="17" t="n"/>
      <c r="Q7595" s="18" t="n"/>
      <c r="R7595" s="17" t="n"/>
      <c r="S7595" s="23" t="n"/>
    </row>
    <row r="7596" ht="14.25" customHeight="1" s="20">
      <c r="A7596" s="17" t="n"/>
      <c r="B7596" s="17" t="n"/>
      <c r="C7596" s="17" t="n"/>
      <c r="D7596" s="17" t="n"/>
      <c r="E7596" s="17" t="n"/>
      <c r="F7596" s="17" t="n"/>
      <c r="G7596" s="17" t="n"/>
      <c r="H7596" s="18" t="n"/>
      <c r="I7596" s="17" t="n"/>
      <c r="J7596" s="17" t="n"/>
      <c r="K7596" s="17" t="n"/>
      <c r="L7596" s="17" t="n"/>
      <c r="M7596" s="17" t="n"/>
      <c r="N7596" s="19">
        <f>IF(OR(B7596="",C7596="",L7596=""),"",IF(M7596="Hayır","Evet",IF(M7596="Evet","Hayır",IF(M7596="Uygulanamaz","Uygulanamaz","Belirsiz"))))</f>
        <v/>
      </c>
      <c r="O7596" s="17" t="n"/>
      <c r="P7596" s="17" t="n"/>
      <c r="Q7596" s="18" t="n"/>
      <c r="R7596" s="17" t="n"/>
      <c r="S7596" s="23" t="n"/>
    </row>
    <row r="7597" ht="14.25" customHeight="1" s="20">
      <c r="A7597" s="17" t="n"/>
      <c r="B7597" s="17" t="n"/>
      <c r="C7597" s="17" t="n"/>
      <c r="D7597" s="17" t="n"/>
      <c r="E7597" s="17" t="n"/>
      <c r="F7597" s="17" t="n"/>
      <c r="G7597" s="17" t="n"/>
      <c r="H7597" s="18" t="n"/>
      <c r="I7597" s="17" t="n"/>
      <c r="J7597" s="17" t="n"/>
      <c r="K7597" s="17" t="n"/>
      <c r="L7597" s="17" t="n"/>
      <c r="M7597" s="17" t="n"/>
      <c r="N7597" s="19">
        <f>IF(OR(B7597="",C7597="",L7597=""),"",IF(M7597="Hayır","Evet",IF(M7597="Evet","Hayır",IF(M7597="Uygulanamaz","Uygulanamaz","Belirsiz"))))</f>
        <v/>
      </c>
      <c r="O7597" s="17" t="n"/>
      <c r="P7597" s="17" t="n"/>
      <c r="Q7597" s="18" t="n"/>
      <c r="R7597" s="17" t="n"/>
      <c r="S7597" s="23" t="n"/>
    </row>
    <row r="7598" ht="14.25" customHeight="1" s="20">
      <c r="A7598" s="17" t="n"/>
      <c r="B7598" s="17" t="n"/>
      <c r="C7598" s="17" t="n"/>
      <c r="D7598" s="17" t="n"/>
      <c r="E7598" s="17" t="n"/>
      <c r="F7598" s="17" t="n"/>
      <c r="G7598" s="17" t="n"/>
      <c r="H7598" s="18" t="n"/>
      <c r="I7598" s="17" t="n"/>
      <c r="J7598" s="17" t="n"/>
      <c r="K7598" s="17" t="n"/>
      <c r="L7598" s="17" t="n"/>
      <c r="M7598" s="17" t="n"/>
      <c r="N7598" s="19">
        <f>IF(OR(B7598="",C7598="",L7598=""),"",IF(M7598="Hayır","Evet",IF(M7598="Evet","Hayır",IF(M7598="Uygulanamaz","Uygulanamaz","Belirsiz"))))</f>
        <v/>
      </c>
      <c r="O7598" s="17" t="n"/>
      <c r="P7598" s="17" t="n"/>
      <c r="Q7598" s="18" t="n"/>
      <c r="R7598" s="17" t="n"/>
      <c r="S7598" s="23" t="n"/>
    </row>
    <row r="7599" ht="14.25" customHeight="1" s="20">
      <c r="A7599" s="17" t="n"/>
      <c r="B7599" s="17" t="n"/>
      <c r="C7599" s="17" t="n"/>
      <c r="D7599" s="17" t="n"/>
      <c r="E7599" s="17" t="n"/>
      <c r="F7599" s="17" t="n"/>
      <c r="G7599" s="17" t="n"/>
      <c r="H7599" s="18" t="n"/>
      <c r="I7599" s="17" t="n"/>
      <c r="J7599" s="17" t="n"/>
      <c r="K7599" s="17" t="n"/>
      <c r="L7599" s="17" t="n"/>
      <c r="M7599" s="17" t="n"/>
      <c r="N7599" s="19">
        <f>IF(OR(B7599="",C7599="",L7599=""),"",IF(M7599="Hayır","Evet",IF(M7599="Evet","Hayır",IF(M7599="Uygulanamaz","Uygulanamaz","Belirsiz"))))</f>
        <v/>
      </c>
      <c r="O7599" s="17" t="n"/>
      <c r="P7599" s="17" t="n"/>
      <c r="Q7599" s="18" t="n"/>
      <c r="R7599" s="17" t="n"/>
      <c r="S7599" s="23" t="n"/>
    </row>
    <row r="7600" ht="14.25" customHeight="1" s="20">
      <c r="A7600" s="17" t="n"/>
      <c r="B7600" s="17" t="n"/>
      <c r="C7600" s="17" t="n"/>
      <c r="D7600" s="17" t="n"/>
      <c r="E7600" s="17" t="n"/>
      <c r="F7600" s="17" t="n"/>
      <c r="G7600" s="17" t="n"/>
      <c r="H7600" s="18" t="n"/>
      <c r="I7600" s="17" t="n"/>
      <c r="J7600" s="17" t="n"/>
      <c r="K7600" s="17" t="n"/>
      <c r="L7600" s="17" t="n"/>
      <c r="M7600" s="17" t="n"/>
      <c r="N7600" s="19">
        <f>IF(OR(B7600="",C7600="",L7600=""),"",IF(M7600="Hayır","Evet",IF(M7600="Evet","Hayır",IF(M7600="Uygulanamaz","Uygulanamaz","Belirsiz"))))</f>
        <v/>
      </c>
      <c r="O7600" s="17" t="n"/>
      <c r="P7600" s="17" t="n"/>
      <c r="Q7600" s="18" t="n"/>
      <c r="R7600" s="17" t="n"/>
      <c r="S7600" s="23" t="n"/>
    </row>
    <row r="7601" ht="14.25" customHeight="1" s="20">
      <c r="A7601" s="17" t="n"/>
      <c r="B7601" s="17" t="n"/>
      <c r="C7601" s="17" t="n"/>
      <c r="D7601" s="17" t="n"/>
      <c r="E7601" s="17" t="n"/>
      <c r="F7601" s="17" t="n"/>
      <c r="G7601" s="17" t="n"/>
      <c r="H7601" s="18" t="n"/>
      <c r="I7601" s="17" t="n"/>
      <c r="J7601" s="17" t="n"/>
      <c r="K7601" s="17" t="n"/>
      <c r="L7601" s="17" t="n"/>
      <c r="M7601" s="17" t="n"/>
      <c r="N7601" s="19">
        <f>IF(OR(B7601="",C7601="",L7601=""),"",IF(M7601="Hayır","Evet",IF(M7601="Evet","Hayır",IF(M7601="Uygulanamaz","Uygulanamaz","Belirsiz"))))</f>
        <v/>
      </c>
      <c r="O7601" s="17" t="n"/>
      <c r="P7601" s="17" t="n"/>
      <c r="Q7601" s="18" t="n"/>
      <c r="R7601" s="17" t="n"/>
      <c r="S7601" s="23" t="n"/>
    </row>
    <row r="7602" ht="14.25" customHeight="1" s="20">
      <c r="A7602" s="17" t="n"/>
      <c r="B7602" s="17" t="n"/>
      <c r="C7602" s="17" t="n"/>
      <c r="D7602" s="17" t="n"/>
      <c r="E7602" s="17" t="n"/>
      <c r="F7602" s="17" t="n"/>
      <c r="G7602" s="17" t="n"/>
      <c r="H7602" s="18" t="n"/>
      <c r="I7602" s="17" t="n"/>
      <c r="J7602" s="17" t="n"/>
      <c r="K7602" s="17" t="n"/>
      <c r="L7602" s="17" t="n"/>
      <c r="M7602" s="17" t="n"/>
      <c r="N7602" s="19">
        <f>IF(OR(B7602="",C7602="",L7602=""),"",IF(M7602="Hayır","Evet",IF(M7602="Evet","Hayır",IF(M7602="Uygulanamaz","Uygulanamaz","Belirsiz"))))</f>
        <v/>
      </c>
      <c r="O7602" s="17" t="n"/>
      <c r="P7602" s="17" t="n"/>
      <c r="Q7602" s="18" t="n"/>
      <c r="R7602" s="17" t="n"/>
      <c r="S7602" s="23" t="n"/>
    </row>
    <row r="7603" ht="14.25" customHeight="1" s="20">
      <c r="A7603" s="17" t="n"/>
      <c r="B7603" s="17" t="n"/>
      <c r="C7603" s="17" t="n"/>
      <c r="D7603" s="17" t="n"/>
      <c r="E7603" s="17" t="n"/>
      <c r="F7603" s="17" t="n"/>
      <c r="G7603" s="17" t="n"/>
      <c r="H7603" s="18" t="n"/>
      <c r="I7603" s="17" t="n"/>
      <c r="J7603" s="17" t="n"/>
      <c r="K7603" s="17" t="n"/>
      <c r="L7603" s="17" t="n"/>
      <c r="M7603" s="17" t="n"/>
      <c r="N7603" s="19">
        <f>IF(OR(B7603="",C7603="",L7603=""),"",IF(M7603="Hayır","Evet",IF(M7603="Evet","Hayır",IF(M7603="Uygulanamaz","Uygulanamaz","Belirsiz"))))</f>
        <v/>
      </c>
      <c r="O7603" s="17" t="n"/>
      <c r="P7603" s="17" t="n"/>
      <c r="Q7603" s="18" t="n"/>
      <c r="R7603" s="17" t="n"/>
      <c r="S7603" s="23" t="n"/>
    </row>
    <row r="7604" ht="14.25" customHeight="1" s="20">
      <c r="A7604" s="17" t="n"/>
      <c r="B7604" s="17" t="n"/>
      <c r="C7604" s="17" t="n"/>
      <c r="D7604" s="17" t="n"/>
      <c r="E7604" s="17" t="n"/>
      <c r="F7604" s="17" t="n"/>
      <c r="G7604" s="17" t="n"/>
      <c r="H7604" s="18" t="n"/>
      <c r="I7604" s="17" t="n"/>
      <c r="J7604" s="17" t="n"/>
      <c r="K7604" s="17" t="n"/>
      <c r="L7604" s="17" t="n"/>
      <c r="M7604" s="17" t="n"/>
      <c r="N7604" s="19">
        <f>IF(OR(B7604="",C7604="",L7604=""),"",IF(M7604="Hayır","Evet",IF(M7604="Evet","Hayır",IF(M7604="Uygulanamaz","Uygulanamaz","Belirsiz"))))</f>
        <v/>
      </c>
      <c r="O7604" s="17" t="n"/>
      <c r="P7604" s="17" t="n"/>
      <c r="Q7604" s="18" t="n"/>
      <c r="R7604" s="17" t="n"/>
      <c r="S7604" s="23" t="n"/>
    </row>
    <row r="7605" ht="14.25" customHeight="1" s="20">
      <c r="A7605" s="17" t="n"/>
      <c r="B7605" s="17" t="n"/>
      <c r="C7605" s="17" t="n"/>
      <c r="D7605" s="17" t="n"/>
      <c r="E7605" s="17" t="n"/>
      <c r="F7605" s="17" t="n"/>
      <c r="G7605" s="17" t="n"/>
      <c r="H7605" s="18" t="n"/>
      <c r="I7605" s="17" t="n"/>
      <c r="J7605" s="17" t="n"/>
      <c r="K7605" s="17" t="n"/>
      <c r="L7605" s="17" t="n"/>
      <c r="M7605" s="17" t="n"/>
      <c r="N7605" s="19">
        <f>IF(OR(B7605="",C7605="",L7605=""),"",IF(M7605="Hayır","Evet",IF(M7605="Evet","Hayır",IF(M7605="Uygulanamaz","Uygulanamaz","Belirsiz"))))</f>
        <v/>
      </c>
      <c r="O7605" s="17" t="n"/>
      <c r="P7605" s="17" t="n"/>
      <c r="Q7605" s="18" t="n"/>
      <c r="R7605" s="17" t="n"/>
      <c r="S7605" s="23" t="n"/>
    </row>
    <row r="7606" ht="14.25" customHeight="1" s="20">
      <c r="A7606" s="17" t="n"/>
      <c r="B7606" s="17" t="n"/>
      <c r="C7606" s="17" t="n"/>
      <c r="D7606" s="17" t="n"/>
      <c r="E7606" s="17" t="n"/>
      <c r="F7606" s="17" t="n"/>
      <c r="G7606" s="17" t="n"/>
      <c r="H7606" s="18" t="n"/>
      <c r="I7606" s="17" t="n"/>
      <c r="J7606" s="17" t="n"/>
      <c r="K7606" s="17" t="n"/>
      <c r="L7606" s="17" t="n"/>
      <c r="M7606" s="17" t="n"/>
      <c r="N7606" s="19">
        <f>IF(OR(B7606="",C7606="",L7606=""),"",IF(M7606="Hayır","Evet",IF(M7606="Evet","Hayır",IF(M7606="Uygulanamaz","Uygulanamaz","Belirsiz"))))</f>
        <v/>
      </c>
      <c r="O7606" s="17" t="n"/>
      <c r="P7606" s="17" t="n"/>
      <c r="Q7606" s="18" t="n"/>
      <c r="R7606" s="17" t="n"/>
      <c r="S7606" s="23" t="n"/>
    </row>
    <row r="7607" ht="14.25" customHeight="1" s="20">
      <c r="A7607" s="17" t="n"/>
      <c r="B7607" s="17" t="n"/>
      <c r="C7607" s="17" t="n"/>
      <c r="D7607" s="17" t="n"/>
      <c r="E7607" s="17" t="n"/>
      <c r="F7607" s="17" t="n"/>
      <c r="G7607" s="17" t="n"/>
      <c r="H7607" s="18" t="n"/>
      <c r="I7607" s="17" t="n"/>
      <c r="J7607" s="17" t="n"/>
      <c r="K7607" s="17" t="n"/>
      <c r="L7607" s="17" t="n"/>
      <c r="M7607" s="17" t="n"/>
      <c r="N7607" s="19">
        <f>IF(OR(B7607="",C7607="",L7607=""),"",IF(M7607="Hayır","Evet",IF(M7607="Evet","Hayır",IF(M7607="Uygulanamaz","Uygulanamaz","Belirsiz"))))</f>
        <v/>
      </c>
      <c r="O7607" s="17" t="n"/>
      <c r="P7607" s="17" t="n"/>
      <c r="Q7607" s="18" t="n"/>
      <c r="R7607" s="17" t="n"/>
      <c r="S7607" s="23" t="n"/>
    </row>
    <row r="7608" ht="14.25" customHeight="1" s="20">
      <c r="A7608" s="17" t="n"/>
      <c r="B7608" s="17" t="n"/>
      <c r="C7608" s="17" t="n"/>
      <c r="D7608" s="17" t="n"/>
      <c r="E7608" s="17" t="n"/>
      <c r="F7608" s="17" t="n"/>
      <c r="G7608" s="17" t="n"/>
      <c r="H7608" s="18" t="n"/>
      <c r="I7608" s="17" t="n"/>
      <c r="J7608" s="17" t="n"/>
      <c r="K7608" s="17" t="n"/>
      <c r="L7608" s="17" t="n"/>
      <c r="M7608" s="17" t="n"/>
      <c r="N7608" s="19">
        <f>IF(OR(B7608="",C7608="",L7608=""),"",IF(M7608="Hayır","Evet",IF(M7608="Evet","Hayır",IF(M7608="Uygulanamaz","Uygulanamaz","Belirsiz"))))</f>
        <v/>
      </c>
      <c r="O7608" s="17" t="n"/>
      <c r="P7608" s="17" t="n"/>
      <c r="Q7608" s="18" t="n"/>
      <c r="R7608" s="17" t="n"/>
      <c r="S7608" s="23" t="n"/>
    </row>
    <row r="7609" ht="14.25" customHeight="1" s="20">
      <c r="A7609" s="17" t="n"/>
      <c r="B7609" s="17" t="n"/>
      <c r="C7609" s="17" t="n"/>
      <c r="D7609" s="17" t="n"/>
      <c r="E7609" s="17" t="n"/>
      <c r="F7609" s="17" t="n"/>
      <c r="G7609" s="17" t="n"/>
      <c r="H7609" s="18" t="n"/>
      <c r="I7609" s="17" t="n"/>
      <c r="J7609" s="17" t="n"/>
      <c r="K7609" s="17" t="n"/>
      <c r="L7609" s="17" t="n"/>
      <c r="M7609" s="17" t="n"/>
      <c r="N7609" s="19">
        <f>IF(OR(B7609="",C7609="",L7609=""),"",IF(M7609="Hayır","Evet",IF(M7609="Evet","Hayır",IF(M7609="Uygulanamaz","Uygulanamaz","Belirsiz"))))</f>
        <v/>
      </c>
      <c r="O7609" s="17" t="n"/>
      <c r="P7609" s="17" t="n"/>
      <c r="Q7609" s="18" t="n"/>
      <c r="R7609" s="17" t="n"/>
      <c r="S7609" s="23" t="n"/>
    </row>
    <row r="7610" ht="14.25" customHeight="1" s="20">
      <c r="A7610" s="17" t="n"/>
      <c r="B7610" s="17" t="n"/>
      <c r="C7610" s="17" t="n"/>
      <c r="D7610" s="17" t="n"/>
      <c r="E7610" s="17" t="n"/>
      <c r="F7610" s="17" t="n"/>
      <c r="G7610" s="17" t="n"/>
      <c r="H7610" s="18" t="n"/>
      <c r="I7610" s="17" t="n"/>
      <c r="J7610" s="17" t="n"/>
      <c r="K7610" s="17" t="n"/>
      <c r="L7610" s="17" t="n"/>
      <c r="M7610" s="17" t="n"/>
      <c r="N7610" s="19">
        <f>IF(OR(B7610="",C7610="",L7610=""),"",IF(M7610="Hayır","Evet",IF(M7610="Evet","Hayır",IF(M7610="Uygulanamaz","Uygulanamaz","Belirsiz"))))</f>
        <v/>
      </c>
      <c r="O7610" s="17" t="n"/>
      <c r="P7610" s="17" t="n"/>
      <c r="Q7610" s="18" t="n"/>
      <c r="R7610" s="17" t="n"/>
      <c r="S7610" s="23" t="n"/>
    </row>
    <row r="7611" ht="14.25" customHeight="1" s="20">
      <c r="A7611" s="17" t="n"/>
      <c r="B7611" s="17" t="n"/>
      <c r="C7611" s="17" t="n"/>
      <c r="D7611" s="17" t="n"/>
      <c r="E7611" s="17" t="n"/>
      <c r="F7611" s="17" t="n"/>
      <c r="G7611" s="17" t="n"/>
      <c r="H7611" s="18" t="n"/>
      <c r="I7611" s="17" t="n"/>
      <c r="J7611" s="17" t="n"/>
      <c r="K7611" s="17" t="n"/>
      <c r="L7611" s="17" t="n"/>
      <c r="M7611" s="17" t="n"/>
      <c r="N7611" s="19">
        <f>IF(OR(B7611="",C7611="",L7611=""),"",IF(M7611="Hayır","Evet",IF(M7611="Evet","Hayır",IF(M7611="Uygulanamaz","Uygulanamaz","Belirsiz"))))</f>
        <v/>
      </c>
      <c r="O7611" s="17" t="n"/>
      <c r="P7611" s="17" t="n"/>
      <c r="Q7611" s="18" t="n"/>
      <c r="R7611" s="17" t="n"/>
      <c r="S7611" s="23" t="n"/>
    </row>
    <row r="7612" ht="14.25" customHeight="1" s="20">
      <c r="A7612" s="17" t="n"/>
      <c r="B7612" s="17" t="n"/>
      <c r="C7612" s="17" t="n"/>
      <c r="D7612" s="17" t="n"/>
      <c r="E7612" s="17" t="n"/>
      <c r="F7612" s="17" t="n"/>
      <c r="G7612" s="17" t="n"/>
      <c r="H7612" s="18" t="n"/>
      <c r="I7612" s="17" t="n"/>
      <c r="J7612" s="17" t="n"/>
      <c r="K7612" s="17" t="n"/>
      <c r="L7612" s="17" t="n"/>
      <c r="M7612" s="17" t="n"/>
      <c r="N7612" s="19">
        <f>IF(OR(B7612="",C7612="",L7612=""),"",IF(M7612="Hayır","Evet",IF(M7612="Evet","Hayır",IF(M7612="Uygulanamaz","Uygulanamaz","Belirsiz"))))</f>
        <v/>
      </c>
      <c r="O7612" s="17" t="n"/>
      <c r="P7612" s="17" t="n"/>
      <c r="Q7612" s="18" t="n"/>
      <c r="R7612" s="17" t="n"/>
      <c r="S7612" s="23" t="n"/>
    </row>
    <row r="7613" ht="14.25" customHeight="1" s="20">
      <c r="A7613" s="17" t="n"/>
      <c r="B7613" s="17" t="n"/>
      <c r="C7613" s="17" t="n"/>
      <c r="D7613" s="17" t="n"/>
      <c r="E7613" s="17" t="n"/>
      <c r="F7613" s="17" t="n"/>
      <c r="G7613" s="17" t="n"/>
      <c r="H7613" s="18" t="n"/>
      <c r="I7613" s="17" t="n"/>
      <c r="J7613" s="17" t="n"/>
      <c r="K7613" s="17" t="n"/>
      <c r="L7613" s="17" t="n"/>
      <c r="M7613" s="17" t="n"/>
      <c r="N7613" s="19">
        <f>IF(OR(B7613="",C7613="",L7613=""),"",IF(M7613="Hayır","Evet",IF(M7613="Evet","Hayır",IF(M7613="Uygulanamaz","Uygulanamaz","Belirsiz"))))</f>
        <v/>
      </c>
      <c r="O7613" s="17" t="n"/>
      <c r="P7613" s="17" t="n"/>
      <c r="Q7613" s="18" t="n"/>
      <c r="R7613" s="17" t="n"/>
      <c r="S7613" s="23" t="n"/>
    </row>
    <row r="7614" ht="14.25" customHeight="1" s="20">
      <c r="A7614" s="17" t="n"/>
      <c r="B7614" s="17" t="n"/>
      <c r="C7614" s="17" t="n"/>
      <c r="D7614" s="17" t="n"/>
      <c r="E7614" s="17" t="n"/>
      <c r="F7614" s="17" t="n"/>
      <c r="G7614" s="17" t="n"/>
      <c r="H7614" s="18" t="n"/>
      <c r="I7614" s="17" t="n"/>
      <c r="J7614" s="17" t="n"/>
      <c r="K7614" s="17" t="n"/>
      <c r="L7614" s="17" t="n"/>
      <c r="M7614" s="17" t="n"/>
      <c r="N7614" s="19">
        <f>IF(OR(B7614="",C7614="",L7614=""),"",IF(M7614="Hayır","Evet",IF(M7614="Evet","Hayır",IF(M7614="Uygulanamaz","Uygulanamaz","Belirsiz"))))</f>
        <v/>
      </c>
      <c r="O7614" s="17" t="n"/>
      <c r="P7614" s="17" t="n"/>
      <c r="Q7614" s="18" t="n"/>
      <c r="R7614" s="17" t="n"/>
      <c r="S7614" s="23" t="n"/>
    </row>
    <row r="7615" ht="14.25" customHeight="1" s="20">
      <c r="A7615" s="17" t="n"/>
      <c r="B7615" s="17" t="n"/>
      <c r="C7615" s="17" t="n"/>
      <c r="D7615" s="17" t="n"/>
      <c r="E7615" s="17" t="n"/>
      <c r="F7615" s="17" t="n"/>
      <c r="G7615" s="17" t="n"/>
      <c r="H7615" s="18" t="n"/>
      <c r="I7615" s="17" t="n"/>
      <c r="J7615" s="17" t="n"/>
      <c r="K7615" s="17" t="n"/>
      <c r="L7615" s="17" t="n"/>
      <c r="M7615" s="17" t="n"/>
      <c r="N7615" s="19">
        <f>IF(OR(B7615="",C7615="",L7615=""),"",IF(M7615="Hayır","Evet",IF(M7615="Evet","Hayır",IF(M7615="Uygulanamaz","Uygulanamaz","Belirsiz"))))</f>
        <v/>
      </c>
      <c r="O7615" s="17" t="n"/>
      <c r="P7615" s="17" t="n"/>
      <c r="Q7615" s="18" t="n"/>
      <c r="R7615" s="17" t="n"/>
      <c r="S7615" s="23" t="n"/>
    </row>
    <row r="7616" ht="14.25" customHeight="1" s="20">
      <c r="A7616" s="17" t="n"/>
      <c r="B7616" s="17" t="n"/>
      <c r="C7616" s="17" t="n"/>
      <c r="D7616" s="17" t="n"/>
      <c r="E7616" s="17" t="n"/>
      <c r="F7616" s="17" t="n"/>
      <c r="G7616" s="17" t="n"/>
      <c r="H7616" s="18" t="n"/>
      <c r="I7616" s="17" t="n"/>
      <c r="J7616" s="17" t="n"/>
      <c r="K7616" s="17" t="n"/>
      <c r="L7616" s="17" t="n"/>
      <c r="M7616" s="17" t="n"/>
      <c r="N7616" s="19">
        <f>IF(OR(B7616="",C7616="",L7616=""),"",IF(M7616="Hayır","Evet",IF(M7616="Evet","Hayır",IF(M7616="Uygulanamaz","Uygulanamaz","Belirsiz"))))</f>
        <v/>
      </c>
      <c r="O7616" s="17" t="n"/>
      <c r="P7616" s="17" t="n"/>
      <c r="Q7616" s="18" t="n"/>
      <c r="R7616" s="17" t="n"/>
      <c r="S7616" s="23" t="n"/>
    </row>
    <row r="7617" ht="14.25" customHeight="1" s="20">
      <c r="A7617" s="17" t="n"/>
      <c r="B7617" s="17" t="n"/>
      <c r="C7617" s="17" t="n"/>
      <c r="D7617" s="17" t="n"/>
      <c r="E7617" s="17" t="n"/>
      <c r="F7617" s="17" t="n"/>
      <c r="G7617" s="17" t="n"/>
      <c r="H7617" s="18" t="n"/>
      <c r="I7617" s="17" t="n"/>
      <c r="J7617" s="17" t="n"/>
      <c r="K7617" s="17" t="n"/>
      <c r="L7617" s="17" t="n"/>
      <c r="M7617" s="17" t="n"/>
      <c r="N7617" s="19">
        <f>IF(OR(B7617="",C7617="",L7617=""),"",IF(M7617="Hayır","Evet",IF(M7617="Evet","Hayır",IF(M7617="Uygulanamaz","Uygulanamaz","Belirsiz"))))</f>
        <v/>
      </c>
      <c r="O7617" s="17" t="n"/>
      <c r="P7617" s="17" t="n"/>
      <c r="Q7617" s="18" t="n"/>
      <c r="R7617" s="17" t="n"/>
      <c r="S7617" s="23" t="n"/>
    </row>
    <row r="7618" ht="14.25" customHeight="1" s="20">
      <c r="A7618" s="17" t="n"/>
      <c r="B7618" s="17" t="n"/>
      <c r="C7618" s="17" t="n"/>
      <c r="D7618" s="17" t="n"/>
      <c r="E7618" s="17" t="n"/>
      <c r="F7618" s="17" t="n"/>
      <c r="G7618" s="17" t="n"/>
      <c r="H7618" s="18" t="n"/>
      <c r="I7618" s="17" t="n"/>
      <c r="J7618" s="17" t="n"/>
      <c r="K7618" s="17" t="n"/>
      <c r="L7618" s="17" t="n"/>
      <c r="M7618" s="17" t="n"/>
      <c r="N7618" s="19">
        <f>IF(OR(B7618="",C7618="",L7618=""),"",IF(M7618="Hayır","Evet",IF(M7618="Evet","Hayır",IF(M7618="Uygulanamaz","Uygulanamaz","Belirsiz"))))</f>
        <v/>
      </c>
      <c r="O7618" s="17" t="n"/>
      <c r="P7618" s="17" t="n"/>
      <c r="Q7618" s="18" t="n"/>
      <c r="R7618" s="17" t="n"/>
      <c r="S7618" s="23" t="n"/>
    </row>
    <row r="7619" ht="14.25" customHeight="1" s="20">
      <c r="A7619" s="17" t="n"/>
      <c r="B7619" s="17" t="n"/>
      <c r="C7619" s="17" t="n"/>
      <c r="D7619" s="17" t="n"/>
      <c r="E7619" s="17" t="n"/>
      <c r="F7619" s="17" t="n"/>
      <c r="G7619" s="17" t="n"/>
      <c r="H7619" s="18" t="n"/>
      <c r="I7619" s="17" t="n"/>
      <c r="J7619" s="17" t="n"/>
      <c r="K7619" s="17" t="n"/>
      <c r="L7619" s="17" t="n"/>
      <c r="M7619" s="17" t="n"/>
      <c r="N7619" s="19">
        <f>IF(OR(B7619="",C7619="",L7619=""),"",IF(M7619="Hayır","Evet",IF(M7619="Evet","Hayır",IF(M7619="Uygulanamaz","Uygulanamaz","Belirsiz"))))</f>
        <v/>
      </c>
      <c r="O7619" s="17" t="n"/>
      <c r="P7619" s="17" t="n"/>
      <c r="Q7619" s="18" t="n"/>
      <c r="R7619" s="17" t="n"/>
      <c r="S7619" s="23" t="n"/>
    </row>
    <row r="7620" ht="14.25" customHeight="1" s="20">
      <c r="A7620" s="17" t="n"/>
      <c r="B7620" s="17" t="n"/>
      <c r="C7620" s="17" t="n"/>
      <c r="D7620" s="17" t="n"/>
      <c r="E7620" s="17" t="n"/>
      <c r="F7620" s="17" t="n"/>
      <c r="G7620" s="17" t="n"/>
      <c r="H7620" s="18" t="n"/>
      <c r="I7620" s="17" t="n"/>
      <c r="J7620" s="17" t="n"/>
      <c r="K7620" s="17" t="n"/>
      <c r="L7620" s="17" t="n"/>
      <c r="M7620" s="17" t="n"/>
      <c r="N7620" s="19">
        <f>IF(OR(B7620="",C7620="",L7620=""),"",IF(M7620="Hayır","Evet",IF(M7620="Evet","Hayır",IF(M7620="Uygulanamaz","Uygulanamaz","Belirsiz"))))</f>
        <v/>
      </c>
      <c r="O7620" s="17" t="n"/>
      <c r="P7620" s="17" t="n"/>
      <c r="Q7620" s="18" t="n"/>
      <c r="R7620" s="17" t="n"/>
      <c r="S7620" s="23" t="n"/>
    </row>
    <row r="7621" ht="14.25" customHeight="1" s="20">
      <c r="A7621" s="17" t="n"/>
      <c r="B7621" s="17" t="n"/>
      <c r="C7621" s="17" t="n"/>
      <c r="D7621" s="17" t="n"/>
      <c r="E7621" s="17" t="n"/>
      <c r="F7621" s="17" t="n"/>
      <c r="G7621" s="17" t="n"/>
      <c r="H7621" s="18" t="n"/>
      <c r="I7621" s="17" t="n"/>
      <c r="J7621" s="17" t="n"/>
      <c r="K7621" s="17" t="n"/>
      <c r="L7621" s="17" t="n"/>
      <c r="M7621" s="17" t="n"/>
      <c r="N7621" s="19">
        <f>IF(OR(B7621="",C7621="",L7621=""),"",IF(M7621="Hayır","Evet",IF(M7621="Evet","Hayır",IF(M7621="Uygulanamaz","Uygulanamaz","Belirsiz"))))</f>
        <v/>
      </c>
      <c r="O7621" s="17" t="n"/>
      <c r="P7621" s="17" t="n"/>
      <c r="Q7621" s="18" t="n"/>
      <c r="R7621" s="17" t="n"/>
      <c r="S7621" s="23" t="n"/>
    </row>
    <row r="7622" ht="14.25" customHeight="1" s="20">
      <c r="A7622" s="17" t="n"/>
      <c r="B7622" s="17" t="n"/>
      <c r="C7622" s="17" t="n"/>
      <c r="D7622" s="17" t="n"/>
      <c r="E7622" s="17" t="n"/>
      <c r="F7622" s="17" t="n"/>
      <c r="G7622" s="17" t="n"/>
      <c r="H7622" s="18" t="n"/>
      <c r="I7622" s="17" t="n"/>
      <c r="J7622" s="17" t="n"/>
      <c r="K7622" s="17" t="n"/>
      <c r="L7622" s="17" t="n"/>
      <c r="M7622" s="17" t="n"/>
      <c r="N7622" s="19">
        <f>IF(OR(B7622="",C7622="",L7622=""),"",IF(M7622="Hayır","Evet",IF(M7622="Evet","Hayır",IF(M7622="Uygulanamaz","Uygulanamaz","Belirsiz"))))</f>
        <v/>
      </c>
      <c r="O7622" s="17" t="n"/>
      <c r="P7622" s="17" t="n"/>
      <c r="Q7622" s="18" t="n"/>
      <c r="R7622" s="17" t="n"/>
      <c r="S7622" s="23" t="n"/>
    </row>
    <row r="7623" ht="14.25" customHeight="1" s="20">
      <c r="A7623" s="17" t="n"/>
      <c r="B7623" s="17" t="n"/>
      <c r="C7623" s="17" t="n"/>
      <c r="D7623" s="17" t="n"/>
      <c r="E7623" s="17" t="n"/>
      <c r="F7623" s="17" t="n"/>
      <c r="G7623" s="17" t="n"/>
      <c r="H7623" s="18" t="n"/>
      <c r="I7623" s="17" t="n"/>
      <c r="J7623" s="17" t="n"/>
      <c r="K7623" s="17" t="n"/>
      <c r="L7623" s="17" t="n"/>
      <c r="M7623" s="17" t="n"/>
      <c r="N7623" s="19">
        <f>IF(OR(B7623="",C7623="",L7623=""),"",IF(M7623="Hayır","Evet",IF(M7623="Evet","Hayır",IF(M7623="Uygulanamaz","Uygulanamaz","Belirsiz"))))</f>
        <v/>
      </c>
      <c r="O7623" s="17" t="n"/>
      <c r="P7623" s="17" t="n"/>
      <c r="Q7623" s="18" t="n"/>
      <c r="R7623" s="17" t="n"/>
      <c r="S7623" s="23" t="n"/>
    </row>
    <row r="7624" ht="14.25" customHeight="1" s="20">
      <c r="A7624" s="17" t="n"/>
      <c r="B7624" s="17" t="n"/>
      <c r="C7624" s="17" t="n"/>
      <c r="D7624" s="17" t="n"/>
      <c r="E7624" s="17" t="n"/>
      <c r="F7624" s="17" t="n"/>
      <c r="G7624" s="17" t="n"/>
      <c r="H7624" s="18" t="n"/>
      <c r="I7624" s="17" t="n"/>
      <c r="J7624" s="17" t="n"/>
      <c r="K7624" s="17" t="n"/>
      <c r="L7624" s="17" t="n"/>
      <c r="M7624" s="17" t="n"/>
      <c r="N7624" s="19">
        <f>IF(OR(B7624="",C7624="",L7624=""),"",IF(M7624="Hayır","Evet",IF(M7624="Evet","Hayır",IF(M7624="Uygulanamaz","Uygulanamaz","Belirsiz"))))</f>
        <v/>
      </c>
      <c r="O7624" s="17" t="n"/>
      <c r="P7624" s="17" t="n"/>
      <c r="Q7624" s="18" t="n"/>
      <c r="R7624" s="17" t="n"/>
      <c r="S7624" s="23" t="n"/>
    </row>
    <row r="7625" ht="14.25" customHeight="1" s="20">
      <c r="A7625" s="17" t="n"/>
      <c r="B7625" s="17" t="n"/>
      <c r="C7625" s="17" t="n"/>
      <c r="D7625" s="17" t="n"/>
      <c r="E7625" s="17" t="n"/>
      <c r="F7625" s="17" t="n"/>
      <c r="G7625" s="17" t="n"/>
      <c r="H7625" s="18" t="n"/>
      <c r="I7625" s="17" t="n"/>
      <c r="J7625" s="17" t="n"/>
      <c r="K7625" s="17" t="n"/>
      <c r="L7625" s="17" t="n"/>
      <c r="M7625" s="17" t="n"/>
      <c r="N7625" s="19">
        <f>IF(OR(B7625="",C7625="",L7625=""),"",IF(M7625="Hayır","Evet",IF(M7625="Evet","Hayır",IF(M7625="Uygulanamaz","Uygulanamaz","Belirsiz"))))</f>
        <v/>
      </c>
      <c r="O7625" s="17" t="n"/>
      <c r="P7625" s="17" t="n"/>
      <c r="Q7625" s="18" t="n"/>
      <c r="R7625" s="17" t="n"/>
      <c r="S7625" s="23" t="n"/>
    </row>
    <row r="7626" ht="14.25" customHeight="1" s="20">
      <c r="A7626" s="17" t="n"/>
      <c r="B7626" s="17" t="n"/>
      <c r="C7626" s="17" t="n"/>
      <c r="D7626" s="17" t="n"/>
      <c r="E7626" s="17" t="n"/>
      <c r="F7626" s="17" t="n"/>
      <c r="G7626" s="17" t="n"/>
      <c r="H7626" s="18" t="n"/>
      <c r="I7626" s="17" t="n"/>
      <c r="J7626" s="17" t="n"/>
      <c r="K7626" s="17" t="n"/>
      <c r="L7626" s="17" t="n"/>
      <c r="M7626" s="17" t="n"/>
      <c r="N7626" s="19">
        <f>IF(OR(B7626="",C7626="",L7626=""),"",IF(M7626="Hayır","Evet",IF(M7626="Evet","Hayır",IF(M7626="Uygulanamaz","Uygulanamaz","Belirsiz"))))</f>
        <v/>
      </c>
      <c r="O7626" s="17" t="n"/>
      <c r="P7626" s="17" t="n"/>
      <c r="Q7626" s="18" t="n"/>
      <c r="R7626" s="17" t="n"/>
      <c r="S7626" s="23" t="n"/>
    </row>
    <row r="7627" ht="14.25" customHeight="1" s="20">
      <c r="A7627" s="17" t="n"/>
      <c r="B7627" s="17" t="n"/>
      <c r="C7627" s="17" t="n"/>
      <c r="D7627" s="17" t="n"/>
      <c r="E7627" s="17" t="n"/>
      <c r="F7627" s="17" t="n"/>
      <c r="G7627" s="17" t="n"/>
      <c r="H7627" s="18" t="n"/>
      <c r="I7627" s="17" t="n"/>
      <c r="J7627" s="17" t="n"/>
      <c r="K7627" s="17" t="n"/>
      <c r="L7627" s="17" t="n"/>
      <c r="M7627" s="17" t="n"/>
      <c r="N7627" s="19">
        <f>IF(OR(B7627="",C7627="",L7627=""),"",IF(M7627="Hayır","Evet",IF(M7627="Evet","Hayır",IF(M7627="Uygulanamaz","Uygulanamaz","Belirsiz"))))</f>
        <v/>
      </c>
      <c r="O7627" s="17" t="n"/>
      <c r="P7627" s="17" t="n"/>
      <c r="Q7627" s="18" t="n"/>
      <c r="R7627" s="17" t="n"/>
      <c r="S7627" s="23" t="n"/>
    </row>
    <row r="7628" ht="14.25" customHeight="1" s="20">
      <c r="A7628" s="17" t="n"/>
      <c r="B7628" s="17" t="n"/>
      <c r="C7628" s="17" t="n"/>
      <c r="D7628" s="17" t="n"/>
      <c r="E7628" s="17" t="n"/>
      <c r="F7628" s="17" t="n"/>
      <c r="G7628" s="17" t="n"/>
      <c r="H7628" s="18" t="n"/>
      <c r="I7628" s="17" t="n"/>
      <c r="J7628" s="17" t="n"/>
      <c r="K7628" s="17" t="n"/>
      <c r="L7628" s="17" t="n"/>
      <c r="M7628" s="17" t="n"/>
      <c r="N7628" s="19">
        <f>IF(OR(B7628="",C7628="",L7628=""),"",IF(M7628="Hayır","Evet",IF(M7628="Evet","Hayır",IF(M7628="Uygulanamaz","Uygulanamaz","Belirsiz"))))</f>
        <v/>
      </c>
      <c r="O7628" s="17" t="n"/>
      <c r="P7628" s="17" t="n"/>
      <c r="Q7628" s="18" t="n"/>
      <c r="R7628" s="17" t="n"/>
      <c r="S7628" s="23" t="n"/>
    </row>
    <row r="7629" ht="14.25" customHeight="1" s="20">
      <c r="A7629" s="17" t="n"/>
      <c r="B7629" s="17" t="n"/>
      <c r="C7629" s="17" t="n"/>
      <c r="D7629" s="17" t="n"/>
      <c r="E7629" s="17" t="n"/>
      <c r="F7629" s="17" t="n"/>
      <c r="G7629" s="17" t="n"/>
      <c r="H7629" s="18" t="n"/>
      <c r="I7629" s="17" t="n"/>
      <c r="J7629" s="17" t="n"/>
      <c r="K7629" s="17" t="n"/>
      <c r="L7629" s="17" t="n"/>
      <c r="M7629" s="17" t="n"/>
      <c r="N7629" s="19">
        <f>IF(OR(B7629="",C7629="",L7629=""),"",IF(M7629="Hayır","Evet",IF(M7629="Evet","Hayır",IF(M7629="Uygulanamaz","Uygulanamaz","Belirsiz"))))</f>
        <v/>
      </c>
      <c r="O7629" s="17" t="n"/>
      <c r="P7629" s="17" t="n"/>
      <c r="Q7629" s="18" t="n"/>
      <c r="R7629" s="17" t="n"/>
      <c r="S7629" s="23" t="n"/>
    </row>
    <row r="7630" ht="14.25" customHeight="1" s="20">
      <c r="A7630" s="17" t="n"/>
      <c r="B7630" s="17" t="n"/>
      <c r="C7630" s="17" t="n"/>
      <c r="D7630" s="17" t="n"/>
      <c r="E7630" s="17" t="n"/>
      <c r="F7630" s="17" t="n"/>
      <c r="G7630" s="17" t="n"/>
      <c r="H7630" s="18" t="n"/>
      <c r="I7630" s="17" t="n"/>
      <c r="J7630" s="17" t="n"/>
      <c r="K7630" s="17" t="n"/>
      <c r="L7630" s="17" t="n"/>
      <c r="M7630" s="17" t="n"/>
      <c r="N7630" s="19">
        <f>IF(OR(B7630="",C7630="",L7630=""),"",IF(M7630="Hayır","Evet",IF(M7630="Evet","Hayır",IF(M7630="Uygulanamaz","Uygulanamaz","Belirsiz"))))</f>
        <v/>
      </c>
      <c r="O7630" s="17" t="n"/>
      <c r="P7630" s="17" t="n"/>
      <c r="Q7630" s="18" t="n"/>
      <c r="R7630" s="17" t="n"/>
      <c r="S7630" s="23" t="n"/>
    </row>
    <row r="7631" ht="14.25" customHeight="1" s="20">
      <c r="A7631" s="17" t="n"/>
      <c r="B7631" s="17" t="n"/>
      <c r="C7631" s="17" t="n"/>
      <c r="D7631" s="17" t="n"/>
      <c r="E7631" s="17" t="n"/>
      <c r="F7631" s="17" t="n"/>
      <c r="G7631" s="17" t="n"/>
      <c r="H7631" s="18" t="n"/>
      <c r="I7631" s="17" t="n"/>
      <c r="J7631" s="17" t="n"/>
      <c r="K7631" s="17" t="n"/>
      <c r="L7631" s="17" t="n"/>
      <c r="M7631" s="17" t="n"/>
      <c r="N7631" s="19">
        <f>IF(OR(B7631="",C7631="",L7631=""),"",IF(M7631="Hayır","Evet",IF(M7631="Evet","Hayır",IF(M7631="Uygulanamaz","Uygulanamaz","Belirsiz"))))</f>
        <v/>
      </c>
      <c r="O7631" s="17" t="n"/>
      <c r="P7631" s="17" t="n"/>
      <c r="Q7631" s="18" t="n"/>
      <c r="R7631" s="17" t="n"/>
      <c r="S7631" s="23" t="n"/>
    </row>
    <row r="7632" ht="14.25" customHeight="1" s="20">
      <c r="A7632" s="17" t="n"/>
      <c r="B7632" s="17" t="n"/>
      <c r="C7632" s="17" t="n"/>
      <c r="D7632" s="17" t="n"/>
      <c r="E7632" s="17" t="n"/>
      <c r="F7632" s="17" t="n"/>
      <c r="G7632" s="17" t="n"/>
      <c r="H7632" s="18" t="n"/>
      <c r="I7632" s="17" t="n"/>
      <c r="J7632" s="17" t="n"/>
      <c r="K7632" s="17" t="n"/>
      <c r="L7632" s="17" t="n"/>
      <c r="M7632" s="17" t="n"/>
      <c r="N7632" s="19">
        <f>IF(OR(B7632="",C7632="",L7632=""),"",IF(M7632="Hayır","Evet",IF(M7632="Evet","Hayır",IF(M7632="Uygulanamaz","Uygulanamaz","Belirsiz"))))</f>
        <v/>
      </c>
      <c r="O7632" s="17" t="n"/>
      <c r="P7632" s="17" t="n"/>
      <c r="Q7632" s="18" t="n"/>
      <c r="R7632" s="17" t="n"/>
      <c r="S7632" s="23" t="n"/>
    </row>
    <row r="7633" ht="14.25" customHeight="1" s="20">
      <c r="A7633" s="17" t="n"/>
      <c r="B7633" s="17" t="n"/>
      <c r="C7633" s="17" t="n"/>
      <c r="D7633" s="17" t="n"/>
      <c r="E7633" s="17" t="n"/>
      <c r="F7633" s="17" t="n"/>
      <c r="G7633" s="17" t="n"/>
      <c r="H7633" s="18" t="n"/>
      <c r="I7633" s="17" t="n"/>
      <c r="J7633" s="17" t="n"/>
      <c r="K7633" s="17" t="n"/>
      <c r="L7633" s="17" t="n"/>
      <c r="M7633" s="17" t="n"/>
      <c r="N7633" s="19">
        <f>IF(OR(B7633="",C7633="",L7633=""),"",IF(M7633="Hayır","Evet",IF(M7633="Evet","Hayır",IF(M7633="Uygulanamaz","Uygulanamaz","Belirsiz"))))</f>
        <v/>
      </c>
      <c r="O7633" s="17" t="n"/>
      <c r="P7633" s="17" t="n"/>
      <c r="Q7633" s="18" t="n"/>
      <c r="R7633" s="17" t="n"/>
      <c r="S7633" s="23" t="n"/>
    </row>
    <row r="7634" ht="14.25" customHeight="1" s="20">
      <c r="A7634" s="17" t="n"/>
      <c r="B7634" s="17" t="n"/>
      <c r="C7634" s="17" t="n"/>
      <c r="D7634" s="17" t="n"/>
      <c r="E7634" s="17" t="n"/>
      <c r="F7634" s="17" t="n"/>
      <c r="G7634" s="17" t="n"/>
      <c r="H7634" s="18" t="n"/>
      <c r="I7634" s="17" t="n"/>
      <c r="J7634" s="17" t="n"/>
      <c r="K7634" s="17" t="n"/>
      <c r="L7634" s="17" t="n"/>
      <c r="M7634" s="17" t="n"/>
      <c r="N7634" s="19">
        <f>IF(OR(B7634="",C7634="",L7634=""),"",IF(M7634="Hayır","Evet",IF(M7634="Evet","Hayır",IF(M7634="Uygulanamaz","Uygulanamaz","Belirsiz"))))</f>
        <v/>
      </c>
      <c r="O7634" s="17" t="n"/>
      <c r="P7634" s="17" t="n"/>
      <c r="Q7634" s="18" t="n"/>
      <c r="R7634" s="17" t="n"/>
      <c r="S7634" s="23" t="n"/>
    </row>
    <row r="7635" ht="14.25" customHeight="1" s="20">
      <c r="A7635" s="17" t="n"/>
      <c r="B7635" s="17" t="n"/>
      <c r="C7635" s="17" t="n"/>
      <c r="D7635" s="17" t="n"/>
      <c r="E7635" s="17" t="n"/>
      <c r="F7635" s="17" t="n"/>
      <c r="G7635" s="17" t="n"/>
      <c r="H7635" s="18" t="n"/>
      <c r="I7635" s="17" t="n"/>
      <c r="J7635" s="17" t="n"/>
      <c r="K7635" s="17" t="n"/>
      <c r="L7635" s="17" t="n"/>
      <c r="M7635" s="17" t="n"/>
      <c r="N7635" s="19">
        <f>IF(OR(B7635="",C7635="",L7635=""),"",IF(M7635="Hayır","Evet",IF(M7635="Evet","Hayır",IF(M7635="Uygulanamaz","Uygulanamaz","Belirsiz"))))</f>
        <v/>
      </c>
      <c r="O7635" s="17" t="n"/>
      <c r="P7635" s="17" t="n"/>
      <c r="Q7635" s="18" t="n"/>
      <c r="R7635" s="17" t="n"/>
      <c r="S7635" s="23" t="n"/>
    </row>
    <row r="7636" ht="14.25" customHeight="1" s="20">
      <c r="A7636" s="17" t="n"/>
      <c r="B7636" s="17" t="n"/>
      <c r="C7636" s="17" t="n"/>
      <c r="D7636" s="17" t="n"/>
      <c r="E7636" s="17" t="n"/>
      <c r="F7636" s="17" t="n"/>
      <c r="G7636" s="17" t="n"/>
      <c r="H7636" s="18" t="n"/>
      <c r="I7636" s="17" t="n"/>
      <c r="J7636" s="17" t="n"/>
      <c r="K7636" s="17" t="n"/>
      <c r="L7636" s="17" t="n"/>
      <c r="M7636" s="17" t="n"/>
      <c r="N7636" s="19">
        <f>IF(OR(B7636="",C7636="",L7636=""),"",IF(M7636="Hayır","Evet",IF(M7636="Evet","Hayır",IF(M7636="Uygulanamaz","Uygulanamaz","Belirsiz"))))</f>
        <v/>
      </c>
      <c r="O7636" s="17" t="n"/>
      <c r="P7636" s="17" t="n"/>
      <c r="Q7636" s="18" t="n"/>
      <c r="R7636" s="17" t="n"/>
      <c r="S7636" s="23" t="n"/>
    </row>
    <row r="7637" ht="14.25" customHeight="1" s="20">
      <c r="A7637" s="17" t="n"/>
      <c r="B7637" s="17" t="n"/>
      <c r="C7637" s="17" t="n"/>
      <c r="D7637" s="17" t="n"/>
      <c r="E7637" s="17" t="n"/>
      <c r="F7637" s="17" t="n"/>
      <c r="G7637" s="17" t="n"/>
      <c r="H7637" s="18" t="n"/>
      <c r="I7637" s="17" t="n"/>
      <c r="J7637" s="17" t="n"/>
      <c r="K7637" s="17" t="n"/>
      <c r="L7637" s="17" t="n"/>
      <c r="M7637" s="17" t="n"/>
      <c r="N7637" s="19">
        <f>IF(OR(B7637="",C7637="",L7637=""),"",IF(M7637="Hayır","Evet",IF(M7637="Evet","Hayır",IF(M7637="Uygulanamaz","Uygulanamaz","Belirsiz"))))</f>
        <v/>
      </c>
      <c r="O7637" s="17" t="n"/>
      <c r="P7637" s="17" t="n"/>
      <c r="Q7637" s="18" t="n"/>
      <c r="R7637" s="17" t="n"/>
      <c r="S7637" s="23" t="n"/>
    </row>
    <row r="7638" ht="14.25" customHeight="1" s="20">
      <c r="A7638" s="17" t="n"/>
      <c r="B7638" s="17" t="n"/>
      <c r="C7638" s="17" t="n"/>
      <c r="D7638" s="17" t="n"/>
      <c r="E7638" s="17" t="n"/>
      <c r="F7638" s="17" t="n"/>
      <c r="G7638" s="17" t="n"/>
      <c r="H7638" s="18" t="n"/>
      <c r="I7638" s="17" t="n"/>
      <c r="J7638" s="17" t="n"/>
      <c r="K7638" s="17" t="n"/>
      <c r="L7638" s="17" t="n"/>
      <c r="M7638" s="17" t="n"/>
      <c r="N7638" s="19">
        <f>IF(OR(B7638="",C7638="",L7638=""),"",IF(M7638="Hayır","Evet",IF(M7638="Evet","Hayır",IF(M7638="Uygulanamaz","Uygulanamaz","Belirsiz"))))</f>
        <v/>
      </c>
      <c r="O7638" s="17" t="n"/>
      <c r="P7638" s="17" t="n"/>
      <c r="Q7638" s="18" t="n"/>
      <c r="R7638" s="17" t="n"/>
      <c r="S7638" s="23" t="n"/>
    </row>
    <row r="7639" ht="14.25" customHeight="1" s="20">
      <c r="A7639" s="17" t="n"/>
      <c r="B7639" s="17" t="n"/>
      <c r="C7639" s="17" t="n"/>
      <c r="D7639" s="17" t="n"/>
      <c r="E7639" s="17" t="n"/>
      <c r="F7639" s="17" t="n"/>
      <c r="G7639" s="17" t="n"/>
      <c r="H7639" s="18" t="n"/>
      <c r="I7639" s="17" t="n"/>
      <c r="J7639" s="17" t="n"/>
      <c r="K7639" s="17" t="n"/>
      <c r="L7639" s="17" t="n"/>
      <c r="M7639" s="17" t="n"/>
      <c r="N7639" s="19">
        <f>IF(OR(B7639="",C7639="",L7639=""),"",IF(M7639="Hayır","Evet",IF(M7639="Evet","Hayır",IF(M7639="Uygulanamaz","Uygulanamaz","Belirsiz"))))</f>
        <v/>
      </c>
      <c r="O7639" s="17" t="n"/>
      <c r="P7639" s="17" t="n"/>
      <c r="Q7639" s="18" t="n"/>
      <c r="R7639" s="17" t="n"/>
      <c r="S7639" s="23" t="n"/>
    </row>
    <row r="7640" ht="14.25" customHeight="1" s="20">
      <c r="A7640" s="17" t="n"/>
      <c r="B7640" s="17" t="n"/>
      <c r="C7640" s="17" t="n"/>
      <c r="D7640" s="17" t="n"/>
      <c r="E7640" s="17" t="n"/>
      <c r="F7640" s="17" t="n"/>
      <c r="G7640" s="17" t="n"/>
      <c r="H7640" s="18" t="n"/>
      <c r="I7640" s="17" t="n"/>
      <c r="J7640" s="17" t="n"/>
      <c r="K7640" s="17" t="n"/>
      <c r="L7640" s="17" t="n"/>
      <c r="M7640" s="17" t="n"/>
      <c r="N7640" s="19">
        <f>IF(OR(B7640="",C7640="",L7640=""),"",IF(M7640="Hayır","Evet",IF(M7640="Evet","Hayır",IF(M7640="Uygulanamaz","Uygulanamaz","Belirsiz"))))</f>
        <v/>
      </c>
      <c r="O7640" s="17" t="n"/>
      <c r="P7640" s="17" t="n"/>
      <c r="Q7640" s="18" t="n"/>
      <c r="R7640" s="17" t="n"/>
      <c r="S7640" s="23" t="n"/>
    </row>
    <row r="7641" ht="14.25" customHeight="1" s="20">
      <c r="A7641" s="17" t="n"/>
      <c r="B7641" s="17" t="n"/>
      <c r="C7641" s="17" t="n"/>
      <c r="D7641" s="17" t="n"/>
      <c r="E7641" s="17" t="n"/>
      <c r="F7641" s="17" t="n"/>
      <c r="G7641" s="17" t="n"/>
      <c r="H7641" s="18" t="n"/>
      <c r="I7641" s="17" t="n"/>
      <c r="J7641" s="17" t="n"/>
      <c r="K7641" s="17" t="n"/>
      <c r="L7641" s="17" t="n"/>
      <c r="M7641" s="17" t="n"/>
      <c r="N7641" s="19">
        <f>IF(OR(B7641="",C7641="",L7641=""),"",IF(M7641="Hayır","Evet",IF(M7641="Evet","Hayır",IF(M7641="Uygulanamaz","Uygulanamaz","Belirsiz"))))</f>
        <v/>
      </c>
      <c r="O7641" s="17" t="n"/>
      <c r="P7641" s="17" t="n"/>
      <c r="Q7641" s="18" t="n"/>
      <c r="R7641" s="17" t="n"/>
      <c r="S7641" s="23" t="n"/>
    </row>
    <row r="7642" ht="14.25" customHeight="1" s="20">
      <c r="A7642" s="17" t="n"/>
      <c r="B7642" s="17" t="n"/>
      <c r="C7642" s="17" t="n"/>
      <c r="D7642" s="17" t="n"/>
      <c r="E7642" s="17" t="n"/>
      <c r="F7642" s="17" t="n"/>
      <c r="G7642" s="17" t="n"/>
      <c r="H7642" s="18" t="n"/>
      <c r="I7642" s="17" t="n"/>
      <c r="J7642" s="17" t="n"/>
      <c r="K7642" s="17" t="n"/>
      <c r="L7642" s="17" t="n"/>
      <c r="M7642" s="17" t="n"/>
      <c r="N7642" s="19">
        <f>IF(OR(B7642="",C7642="",L7642=""),"",IF(M7642="Hayır","Evet",IF(M7642="Evet","Hayır",IF(M7642="Uygulanamaz","Uygulanamaz","Belirsiz"))))</f>
        <v/>
      </c>
      <c r="O7642" s="17" t="n"/>
      <c r="P7642" s="17" t="n"/>
      <c r="Q7642" s="18" t="n"/>
      <c r="R7642" s="17" t="n"/>
      <c r="S7642" s="23" t="n"/>
    </row>
    <row r="7643" ht="14.25" customHeight="1" s="20">
      <c r="A7643" s="17" t="n"/>
      <c r="B7643" s="17" t="n"/>
      <c r="C7643" s="17" t="n"/>
      <c r="D7643" s="17" t="n"/>
      <c r="E7643" s="17" t="n"/>
      <c r="F7643" s="17" t="n"/>
      <c r="G7643" s="17" t="n"/>
      <c r="H7643" s="18" t="n"/>
      <c r="I7643" s="17" t="n"/>
      <c r="J7643" s="17" t="n"/>
      <c r="K7643" s="17" t="n"/>
      <c r="L7643" s="17" t="n"/>
      <c r="M7643" s="17" t="n"/>
      <c r="N7643" s="19">
        <f>IF(OR(B7643="",C7643="",L7643=""),"",IF(M7643="Hayır","Evet",IF(M7643="Evet","Hayır",IF(M7643="Uygulanamaz","Uygulanamaz","Belirsiz"))))</f>
        <v/>
      </c>
      <c r="O7643" s="17" t="n"/>
      <c r="P7643" s="17" t="n"/>
      <c r="Q7643" s="18" t="n"/>
      <c r="R7643" s="17" t="n"/>
      <c r="S7643" s="23" t="n"/>
    </row>
    <row r="7644" ht="14.25" customHeight="1" s="20">
      <c r="A7644" s="17" t="n"/>
      <c r="B7644" s="17" t="n"/>
      <c r="C7644" s="17" t="n"/>
      <c r="D7644" s="17" t="n"/>
      <c r="E7644" s="17" t="n"/>
      <c r="F7644" s="17" t="n"/>
      <c r="G7644" s="17" t="n"/>
      <c r="H7644" s="18" t="n"/>
      <c r="I7644" s="17" t="n"/>
      <c r="J7644" s="17" t="n"/>
      <c r="K7644" s="17" t="n"/>
      <c r="L7644" s="17" t="n"/>
      <c r="M7644" s="17" t="n"/>
      <c r="N7644" s="19">
        <f>IF(OR(B7644="",C7644="",L7644=""),"",IF(M7644="Hayır","Evet",IF(M7644="Evet","Hayır",IF(M7644="Uygulanamaz","Uygulanamaz","Belirsiz"))))</f>
        <v/>
      </c>
      <c r="O7644" s="17" t="n"/>
      <c r="P7644" s="17" t="n"/>
      <c r="Q7644" s="18" t="n"/>
      <c r="R7644" s="17" t="n"/>
      <c r="S7644" s="23" t="n"/>
    </row>
    <row r="7645" ht="14.25" customHeight="1" s="20">
      <c r="A7645" s="17" t="n"/>
      <c r="B7645" s="17" t="n"/>
      <c r="C7645" s="17" t="n"/>
      <c r="D7645" s="17" t="n"/>
      <c r="E7645" s="17" t="n"/>
      <c r="F7645" s="17" t="n"/>
      <c r="G7645" s="17" t="n"/>
      <c r="H7645" s="18" t="n"/>
      <c r="I7645" s="17" t="n"/>
      <c r="J7645" s="17" t="n"/>
      <c r="K7645" s="17" t="n"/>
      <c r="L7645" s="17" t="n"/>
      <c r="M7645" s="17" t="n"/>
      <c r="N7645" s="19">
        <f>IF(OR(B7645="",C7645="",L7645=""),"",IF(M7645="Hayır","Evet",IF(M7645="Evet","Hayır",IF(M7645="Uygulanamaz","Uygulanamaz","Belirsiz"))))</f>
        <v/>
      </c>
      <c r="O7645" s="17" t="n"/>
      <c r="P7645" s="17" t="n"/>
      <c r="Q7645" s="18" t="n"/>
      <c r="R7645" s="17" t="n"/>
      <c r="S7645" s="23" t="n"/>
    </row>
    <row r="7646" ht="14.25" customHeight="1" s="20">
      <c r="A7646" s="17" t="n"/>
      <c r="B7646" s="17" t="n"/>
      <c r="C7646" s="17" t="n"/>
      <c r="D7646" s="17" t="n"/>
      <c r="E7646" s="17" t="n"/>
      <c r="F7646" s="17" t="n"/>
      <c r="G7646" s="17" t="n"/>
      <c r="H7646" s="18" t="n"/>
      <c r="I7646" s="17" t="n"/>
      <c r="J7646" s="17" t="n"/>
      <c r="K7646" s="17" t="n"/>
      <c r="L7646" s="17" t="n"/>
      <c r="M7646" s="17" t="n"/>
      <c r="N7646" s="19">
        <f>IF(OR(B7646="",C7646="",L7646=""),"",IF(M7646="Hayır","Evet",IF(M7646="Evet","Hayır",IF(M7646="Uygulanamaz","Uygulanamaz","Belirsiz"))))</f>
        <v/>
      </c>
      <c r="O7646" s="17" t="n"/>
      <c r="P7646" s="17" t="n"/>
      <c r="Q7646" s="18" t="n"/>
      <c r="R7646" s="17" t="n"/>
      <c r="S7646" s="23" t="n"/>
    </row>
    <row r="7647" ht="14.25" customHeight="1" s="20">
      <c r="A7647" s="17" t="n"/>
      <c r="B7647" s="17" t="n"/>
      <c r="C7647" s="17" t="n"/>
      <c r="D7647" s="17" t="n"/>
      <c r="E7647" s="17" t="n"/>
      <c r="F7647" s="17" t="n"/>
      <c r="G7647" s="17" t="n"/>
      <c r="H7647" s="18" t="n"/>
      <c r="I7647" s="17" t="n"/>
      <c r="J7647" s="17" t="n"/>
      <c r="K7647" s="17" t="n"/>
      <c r="L7647" s="17" t="n"/>
      <c r="M7647" s="17" t="n"/>
      <c r="N7647" s="19">
        <f>IF(OR(B7647="",C7647="",L7647=""),"",IF(M7647="Hayır","Evet",IF(M7647="Evet","Hayır",IF(M7647="Uygulanamaz","Uygulanamaz","Belirsiz"))))</f>
        <v/>
      </c>
      <c r="O7647" s="17" t="n"/>
      <c r="P7647" s="17" t="n"/>
      <c r="Q7647" s="18" t="n"/>
      <c r="R7647" s="17" t="n"/>
      <c r="S7647" s="23" t="n"/>
    </row>
    <row r="7648" ht="14.25" customHeight="1" s="20">
      <c r="A7648" s="17" t="n"/>
      <c r="B7648" s="17" t="n"/>
      <c r="C7648" s="17" t="n"/>
      <c r="D7648" s="17" t="n"/>
      <c r="E7648" s="17" t="n"/>
      <c r="F7648" s="17" t="n"/>
      <c r="G7648" s="17" t="n"/>
      <c r="H7648" s="18" t="n"/>
      <c r="I7648" s="17" t="n"/>
      <c r="J7648" s="17" t="n"/>
      <c r="K7648" s="17" t="n"/>
      <c r="L7648" s="17" t="n"/>
      <c r="M7648" s="17" t="n"/>
      <c r="N7648" s="19">
        <f>IF(OR(B7648="",C7648="",L7648=""),"",IF(M7648="Hayır","Evet",IF(M7648="Evet","Hayır",IF(M7648="Uygulanamaz","Uygulanamaz","Belirsiz"))))</f>
        <v/>
      </c>
      <c r="O7648" s="17" t="n"/>
      <c r="P7648" s="17" t="n"/>
      <c r="Q7648" s="18" t="n"/>
      <c r="R7648" s="17" t="n"/>
      <c r="S7648" s="23" t="n"/>
    </row>
    <row r="7649" ht="14.25" customHeight="1" s="20">
      <c r="A7649" s="17" t="n"/>
      <c r="B7649" s="17" t="n"/>
      <c r="C7649" s="17" t="n"/>
      <c r="D7649" s="17" t="n"/>
      <c r="E7649" s="17" t="n"/>
      <c r="F7649" s="17" t="n"/>
      <c r="G7649" s="17" t="n"/>
      <c r="H7649" s="18" t="n"/>
      <c r="I7649" s="17" t="n"/>
      <c r="J7649" s="17" t="n"/>
      <c r="K7649" s="17" t="n"/>
      <c r="L7649" s="17" t="n"/>
      <c r="M7649" s="17" t="n"/>
      <c r="N7649" s="19">
        <f>IF(OR(B7649="",C7649="",L7649=""),"",IF(M7649="Hayır","Evet",IF(M7649="Evet","Hayır",IF(M7649="Uygulanamaz","Uygulanamaz","Belirsiz"))))</f>
        <v/>
      </c>
      <c r="O7649" s="17" t="n"/>
      <c r="P7649" s="17" t="n"/>
      <c r="Q7649" s="18" t="n"/>
      <c r="R7649" s="17" t="n"/>
      <c r="S7649" s="23" t="n"/>
    </row>
    <row r="7650" ht="14.25" customHeight="1" s="20">
      <c r="A7650" s="17" t="n"/>
      <c r="B7650" s="17" t="n"/>
      <c r="C7650" s="17" t="n"/>
      <c r="D7650" s="17" t="n"/>
      <c r="E7650" s="17" t="n"/>
      <c r="F7650" s="17" t="n"/>
      <c r="G7650" s="17" t="n"/>
      <c r="H7650" s="18" t="n"/>
      <c r="I7650" s="17" t="n"/>
      <c r="J7650" s="17" t="n"/>
      <c r="K7650" s="17" t="n"/>
      <c r="L7650" s="17" t="n"/>
      <c r="M7650" s="17" t="n"/>
      <c r="N7650" s="19">
        <f>IF(OR(B7650="",C7650="",L7650=""),"",IF(M7650="Hayır","Evet",IF(M7650="Evet","Hayır",IF(M7650="Uygulanamaz","Uygulanamaz","Belirsiz"))))</f>
        <v/>
      </c>
      <c r="O7650" s="17" t="n"/>
      <c r="P7650" s="17" t="n"/>
      <c r="Q7650" s="18" t="n"/>
      <c r="R7650" s="17" t="n"/>
      <c r="S7650" s="23" t="n"/>
    </row>
    <row r="7651" ht="14.25" customHeight="1" s="20">
      <c r="A7651" s="17" t="n"/>
      <c r="B7651" s="17" t="n"/>
      <c r="C7651" s="17" t="n"/>
      <c r="D7651" s="17" t="n"/>
      <c r="E7651" s="17" t="n"/>
      <c r="F7651" s="17" t="n"/>
      <c r="G7651" s="17" t="n"/>
      <c r="H7651" s="18" t="n"/>
      <c r="I7651" s="17" t="n"/>
      <c r="J7651" s="17" t="n"/>
      <c r="K7651" s="17" t="n"/>
      <c r="L7651" s="17" t="n"/>
      <c r="M7651" s="17" t="n"/>
      <c r="N7651" s="19">
        <f>IF(OR(B7651="",C7651="",L7651=""),"",IF(M7651="Hayır","Evet",IF(M7651="Evet","Hayır",IF(M7651="Uygulanamaz","Uygulanamaz","Belirsiz"))))</f>
        <v/>
      </c>
      <c r="O7651" s="17" t="n"/>
      <c r="P7651" s="17" t="n"/>
      <c r="Q7651" s="18" t="n"/>
      <c r="R7651" s="17" t="n"/>
      <c r="S7651" s="23" t="n"/>
    </row>
    <row r="7652" ht="14.25" customHeight="1" s="20">
      <c r="A7652" s="17" t="n"/>
      <c r="B7652" s="17" t="n"/>
      <c r="C7652" s="17" t="n"/>
      <c r="D7652" s="17" t="n"/>
      <c r="E7652" s="17" t="n"/>
      <c r="F7652" s="17" t="n"/>
      <c r="G7652" s="17" t="n"/>
      <c r="H7652" s="18" t="n"/>
      <c r="I7652" s="17" t="n"/>
      <c r="J7652" s="17" t="n"/>
      <c r="K7652" s="17" t="n"/>
      <c r="L7652" s="17" t="n"/>
      <c r="M7652" s="17" t="n"/>
      <c r="N7652" s="19">
        <f>IF(OR(B7652="",C7652="",L7652=""),"",IF(M7652="Hayır","Evet",IF(M7652="Evet","Hayır",IF(M7652="Uygulanamaz","Uygulanamaz","Belirsiz"))))</f>
        <v/>
      </c>
      <c r="O7652" s="17" t="n"/>
      <c r="P7652" s="17" t="n"/>
      <c r="Q7652" s="18" t="n"/>
      <c r="R7652" s="17" t="n"/>
      <c r="S7652" s="23" t="n"/>
    </row>
    <row r="7653" ht="14.25" customHeight="1" s="20">
      <c r="A7653" s="17" t="n"/>
      <c r="B7653" s="17" t="n"/>
      <c r="C7653" s="17" t="n"/>
      <c r="D7653" s="17" t="n"/>
      <c r="E7653" s="17" t="n"/>
      <c r="F7653" s="17" t="n"/>
      <c r="G7653" s="17" t="n"/>
      <c r="H7653" s="18" t="n"/>
      <c r="I7653" s="17" t="n"/>
      <c r="J7653" s="17" t="n"/>
      <c r="K7653" s="17" t="n"/>
      <c r="L7653" s="17" t="n"/>
      <c r="M7653" s="17" t="n"/>
      <c r="N7653" s="19">
        <f>IF(OR(B7653="",C7653="",L7653=""),"",IF(M7653="Hayır","Evet",IF(M7653="Evet","Hayır",IF(M7653="Uygulanamaz","Uygulanamaz","Belirsiz"))))</f>
        <v/>
      </c>
      <c r="O7653" s="17" t="n"/>
      <c r="P7653" s="17" t="n"/>
      <c r="Q7653" s="18" t="n"/>
      <c r="R7653" s="17" t="n"/>
      <c r="S7653" s="23" t="n"/>
    </row>
    <row r="7654" ht="14.25" customHeight="1" s="20">
      <c r="A7654" s="17" t="n"/>
      <c r="B7654" s="17" t="n"/>
      <c r="C7654" s="17" t="n"/>
      <c r="D7654" s="17" t="n"/>
      <c r="E7654" s="17" t="n"/>
      <c r="F7654" s="17" t="n"/>
      <c r="G7654" s="17" t="n"/>
      <c r="H7654" s="18" t="n"/>
      <c r="I7654" s="17" t="n"/>
      <c r="J7654" s="17" t="n"/>
      <c r="K7654" s="17" t="n"/>
      <c r="L7654" s="17" t="n"/>
      <c r="M7654" s="17" t="n"/>
      <c r="N7654" s="19">
        <f>IF(OR(B7654="",C7654="",L7654=""),"",IF(M7654="Hayır","Evet",IF(M7654="Evet","Hayır",IF(M7654="Uygulanamaz","Uygulanamaz","Belirsiz"))))</f>
        <v/>
      </c>
      <c r="O7654" s="17" t="n"/>
      <c r="P7654" s="17" t="n"/>
      <c r="Q7654" s="18" t="n"/>
      <c r="R7654" s="17" t="n"/>
      <c r="S7654" s="23" t="n"/>
    </row>
    <row r="7655" ht="14.25" customHeight="1" s="20">
      <c r="A7655" s="17" t="n"/>
      <c r="B7655" s="17" t="n"/>
      <c r="C7655" s="17" t="n"/>
      <c r="D7655" s="17" t="n"/>
      <c r="E7655" s="17" t="n"/>
      <c r="F7655" s="17" t="n"/>
      <c r="G7655" s="17" t="n"/>
      <c r="H7655" s="18" t="n"/>
      <c r="I7655" s="17" t="n"/>
      <c r="J7655" s="17" t="n"/>
      <c r="K7655" s="17" t="n"/>
      <c r="L7655" s="17" t="n"/>
      <c r="M7655" s="17" t="n"/>
      <c r="N7655" s="19">
        <f>IF(OR(B7655="",C7655="",L7655=""),"",IF(M7655="Hayır","Evet",IF(M7655="Evet","Hayır",IF(M7655="Uygulanamaz","Uygulanamaz","Belirsiz"))))</f>
        <v/>
      </c>
      <c r="O7655" s="17" t="n"/>
      <c r="P7655" s="17" t="n"/>
      <c r="Q7655" s="18" t="n"/>
      <c r="R7655" s="17" t="n"/>
      <c r="S7655" s="23" t="n"/>
    </row>
    <row r="7656" ht="14.25" customHeight="1" s="20">
      <c r="A7656" s="17" t="n"/>
      <c r="B7656" s="17" t="n"/>
      <c r="C7656" s="17" t="n"/>
      <c r="D7656" s="17" t="n"/>
      <c r="E7656" s="17" t="n"/>
      <c r="F7656" s="17" t="n"/>
      <c r="G7656" s="17" t="n"/>
      <c r="H7656" s="18" t="n"/>
      <c r="I7656" s="17" t="n"/>
      <c r="J7656" s="17" t="n"/>
      <c r="K7656" s="17" t="n"/>
      <c r="L7656" s="17" t="n"/>
      <c r="M7656" s="17" t="n"/>
      <c r="N7656" s="19">
        <f>IF(OR(B7656="",C7656="",L7656=""),"",IF(M7656="Hayır","Evet",IF(M7656="Evet","Hayır",IF(M7656="Uygulanamaz","Uygulanamaz","Belirsiz"))))</f>
        <v/>
      </c>
      <c r="O7656" s="17" t="n"/>
      <c r="P7656" s="17" t="n"/>
      <c r="Q7656" s="18" t="n"/>
      <c r="R7656" s="17" t="n"/>
      <c r="S7656" s="23" t="n"/>
    </row>
    <row r="7657" ht="14.25" customHeight="1" s="20">
      <c r="A7657" s="17" t="n"/>
      <c r="B7657" s="17" t="n"/>
      <c r="C7657" s="17" t="n"/>
      <c r="D7657" s="17" t="n"/>
      <c r="E7657" s="17" t="n"/>
      <c r="F7657" s="17" t="n"/>
      <c r="G7657" s="17" t="n"/>
      <c r="H7657" s="18" t="n"/>
      <c r="I7657" s="17" t="n"/>
      <c r="J7657" s="17" t="n"/>
      <c r="K7657" s="17" t="n"/>
      <c r="L7657" s="17" t="n"/>
      <c r="M7657" s="17" t="n"/>
      <c r="N7657" s="19">
        <f>IF(OR(B7657="",C7657="",L7657=""),"",IF(M7657="Hayır","Evet",IF(M7657="Evet","Hayır",IF(M7657="Uygulanamaz","Uygulanamaz","Belirsiz"))))</f>
        <v/>
      </c>
      <c r="O7657" s="17" t="n"/>
      <c r="P7657" s="17" t="n"/>
      <c r="Q7657" s="18" t="n"/>
      <c r="R7657" s="17" t="n"/>
      <c r="S7657" s="23" t="n"/>
    </row>
    <row r="7658" ht="14.25" customHeight="1" s="20">
      <c r="A7658" s="17" t="n"/>
      <c r="B7658" s="17" t="n"/>
      <c r="C7658" s="17" t="n"/>
      <c r="D7658" s="17" t="n"/>
      <c r="E7658" s="17" t="n"/>
      <c r="F7658" s="17" t="n"/>
      <c r="G7658" s="17" t="n"/>
      <c r="H7658" s="18" t="n"/>
      <c r="I7658" s="17" t="n"/>
      <c r="J7658" s="17" t="n"/>
      <c r="K7658" s="17" t="n"/>
      <c r="L7658" s="17" t="n"/>
      <c r="M7658" s="17" t="n"/>
      <c r="N7658" s="19">
        <f>IF(OR(B7658="",C7658="",L7658=""),"",IF(M7658="Hayır","Evet",IF(M7658="Evet","Hayır",IF(M7658="Uygulanamaz","Uygulanamaz","Belirsiz"))))</f>
        <v/>
      </c>
      <c r="O7658" s="17" t="n"/>
      <c r="P7658" s="17" t="n"/>
      <c r="Q7658" s="18" t="n"/>
      <c r="R7658" s="17" t="n"/>
      <c r="S7658" s="23" t="n"/>
    </row>
    <row r="7659" ht="14.25" customHeight="1" s="20">
      <c r="A7659" s="17" t="n"/>
      <c r="B7659" s="17" t="n"/>
      <c r="C7659" s="17" t="n"/>
      <c r="D7659" s="17" t="n"/>
      <c r="E7659" s="17" t="n"/>
      <c r="F7659" s="17" t="n"/>
      <c r="G7659" s="17" t="n"/>
      <c r="H7659" s="18" t="n"/>
      <c r="I7659" s="17" t="n"/>
      <c r="J7659" s="17" t="n"/>
      <c r="K7659" s="17" t="n"/>
      <c r="L7659" s="17" t="n"/>
      <c r="M7659" s="17" t="n"/>
      <c r="N7659" s="19">
        <f>IF(OR(B7659="",C7659="",L7659=""),"",IF(M7659="Hayır","Evet",IF(M7659="Evet","Hayır",IF(M7659="Uygulanamaz","Uygulanamaz","Belirsiz"))))</f>
        <v/>
      </c>
      <c r="O7659" s="17" t="n"/>
      <c r="P7659" s="17" t="n"/>
      <c r="Q7659" s="18" t="n"/>
      <c r="R7659" s="17" t="n"/>
      <c r="S7659" s="23" t="n"/>
    </row>
    <row r="7660" ht="14.25" customHeight="1" s="20">
      <c r="A7660" s="17" t="n"/>
      <c r="B7660" s="17" t="n"/>
      <c r="C7660" s="17" t="n"/>
      <c r="D7660" s="17" t="n"/>
      <c r="E7660" s="17" t="n"/>
      <c r="F7660" s="17" t="n"/>
      <c r="G7660" s="17" t="n"/>
      <c r="H7660" s="18" t="n"/>
      <c r="I7660" s="17" t="n"/>
      <c r="J7660" s="17" t="n"/>
      <c r="K7660" s="17" t="n"/>
      <c r="L7660" s="17" t="n"/>
      <c r="M7660" s="17" t="n"/>
      <c r="N7660" s="19">
        <f>IF(OR(B7660="",C7660="",L7660=""),"",IF(M7660="Hayır","Evet",IF(M7660="Evet","Hayır",IF(M7660="Uygulanamaz","Uygulanamaz","Belirsiz"))))</f>
        <v/>
      </c>
      <c r="O7660" s="17" t="n"/>
      <c r="P7660" s="17" t="n"/>
      <c r="Q7660" s="18" t="n"/>
      <c r="R7660" s="17" t="n"/>
      <c r="S7660" s="23" t="n"/>
    </row>
    <row r="7661" ht="14.25" customHeight="1" s="20">
      <c r="A7661" s="17" t="n"/>
      <c r="B7661" s="17" t="n"/>
      <c r="C7661" s="17" t="n"/>
      <c r="D7661" s="17" t="n"/>
      <c r="E7661" s="17" t="n"/>
      <c r="F7661" s="17" t="n"/>
      <c r="G7661" s="17" t="n"/>
      <c r="H7661" s="18" t="n"/>
      <c r="I7661" s="17" t="n"/>
      <c r="J7661" s="17" t="n"/>
      <c r="K7661" s="17" t="n"/>
      <c r="L7661" s="17" t="n"/>
      <c r="M7661" s="17" t="n"/>
      <c r="N7661" s="19">
        <f>IF(OR(B7661="",C7661="",L7661=""),"",IF(M7661="Hayır","Evet",IF(M7661="Evet","Hayır",IF(M7661="Uygulanamaz","Uygulanamaz","Belirsiz"))))</f>
        <v/>
      </c>
      <c r="O7661" s="17" t="n"/>
      <c r="P7661" s="17" t="n"/>
      <c r="Q7661" s="18" t="n"/>
      <c r="R7661" s="17" t="n"/>
      <c r="S7661" s="23" t="n"/>
    </row>
    <row r="7662" ht="14.25" customHeight="1" s="20">
      <c r="A7662" s="17" t="n"/>
      <c r="B7662" s="17" t="n"/>
      <c r="C7662" s="17" t="n"/>
      <c r="D7662" s="17" t="n"/>
      <c r="E7662" s="17" t="n"/>
      <c r="F7662" s="17" t="n"/>
      <c r="G7662" s="17" t="n"/>
      <c r="H7662" s="18" t="n"/>
      <c r="I7662" s="17" t="n"/>
      <c r="J7662" s="17" t="n"/>
      <c r="K7662" s="17" t="n"/>
      <c r="L7662" s="17" t="n"/>
      <c r="M7662" s="17" t="n"/>
      <c r="N7662" s="19">
        <f>IF(OR(B7662="",C7662="",L7662=""),"",IF(M7662="Hayır","Evet",IF(M7662="Evet","Hayır",IF(M7662="Uygulanamaz","Uygulanamaz","Belirsiz"))))</f>
        <v/>
      </c>
      <c r="O7662" s="17" t="n"/>
      <c r="P7662" s="17" t="n"/>
      <c r="Q7662" s="18" t="n"/>
      <c r="R7662" s="17" t="n"/>
      <c r="S7662" s="23" t="n"/>
    </row>
    <row r="7663" ht="14.25" customHeight="1" s="20">
      <c r="A7663" s="17" t="n"/>
      <c r="B7663" s="17" t="n"/>
      <c r="C7663" s="17" t="n"/>
      <c r="D7663" s="17" t="n"/>
      <c r="E7663" s="17" t="n"/>
      <c r="F7663" s="17" t="n"/>
      <c r="G7663" s="17" t="n"/>
      <c r="H7663" s="18" t="n"/>
      <c r="I7663" s="17" t="n"/>
      <c r="J7663" s="17" t="n"/>
      <c r="K7663" s="17" t="n"/>
      <c r="L7663" s="17" t="n"/>
      <c r="M7663" s="17" t="n"/>
      <c r="N7663" s="19">
        <f>IF(OR(B7663="",C7663="",L7663=""),"",IF(M7663="Hayır","Evet",IF(M7663="Evet","Hayır",IF(M7663="Uygulanamaz","Uygulanamaz","Belirsiz"))))</f>
        <v/>
      </c>
      <c r="O7663" s="17" t="n"/>
      <c r="P7663" s="17" t="n"/>
      <c r="Q7663" s="18" t="n"/>
      <c r="R7663" s="17" t="n"/>
      <c r="S7663" s="23" t="n"/>
    </row>
    <row r="7664" ht="14.25" customHeight="1" s="20">
      <c r="A7664" s="17" t="n"/>
      <c r="B7664" s="17" t="n"/>
      <c r="C7664" s="17" t="n"/>
      <c r="D7664" s="17" t="n"/>
      <c r="E7664" s="17" t="n"/>
      <c r="F7664" s="17" t="n"/>
      <c r="G7664" s="17" t="n"/>
      <c r="H7664" s="18" t="n"/>
      <c r="I7664" s="17" t="n"/>
      <c r="J7664" s="17" t="n"/>
      <c r="K7664" s="17" t="n"/>
      <c r="L7664" s="17" t="n"/>
      <c r="M7664" s="17" t="n"/>
      <c r="N7664" s="19">
        <f>IF(OR(B7664="",C7664="",L7664=""),"",IF(M7664="Hayır","Evet",IF(M7664="Evet","Hayır",IF(M7664="Uygulanamaz","Uygulanamaz","Belirsiz"))))</f>
        <v/>
      </c>
      <c r="O7664" s="17" t="n"/>
      <c r="P7664" s="17" t="n"/>
      <c r="Q7664" s="18" t="n"/>
      <c r="R7664" s="17" t="n"/>
      <c r="S7664" s="23" t="n"/>
    </row>
    <row r="7665" ht="14.25" customHeight="1" s="20">
      <c r="A7665" s="17" t="n"/>
      <c r="B7665" s="17" t="n"/>
      <c r="C7665" s="17" t="n"/>
      <c r="D7665" s="17" t="n"/>
      <c r="E7665" s="17" t="n"/>
      <c r="F7665" s="17" t="n"/>
      <c r="G7665" s="17" t="n"/>
      <c r="H7665" s="18" t="n"/>
      <c r="I7665" s="17" t="n"/>
      <c r="J7665" s="17" t="n"/>
      <c r="K7665" s="17" t="n"/>
      <c r="L7665" s="17" t="n"/>
      <c r="M7665" s="17" t="n"/>
      <c r="N7665" s="19">
        <f>IF(OR(B7665="",C7665="",L7665=""),"",IF(M7665="Hayır","Evet",IF(M7665="Evet","Hayır",IF(M7665="Uygulanamaz","Uygulanamaz","Belirsiz"))))</f>
        <v/>
      </c>
      <c r="O7665" s="17" t="n"/>
      <c r="P7665" s="17" t="n"/>
      <c r="Q7665" s="18" t="n"/>
      <c r="R7665" s="17" t="n"/>
      <c r="S7665" s="23" t="n"/>
    </row>
    <row r="7666" ht="14.25" customHeight="1" s="20">
      <c r="A7666" s="17" t="n"/>
      <c r="B7666" s="17" t="n"/>
      <c r="C7666" s="17" t="n"/>
      <c r="D7666" s="17" t="n"/>
      <c r="E7666" s="17" t="n"/>
      <c r="F7666" s="17" t="n"/>
      <c r="G7666" s="17" t="n"/>
      <c r="H7666" s="18" t="n"/>
      <c r="I7666" s="17" t="n"/>
      <c r="J7666" s="17" t="n"/>
      <c r="K7666" s="17" t="n"/>
      <c r="L7666" s="17" t="n"/>
      <c r="M7666" s="17" t="n"/>
      <c r="N7666" s="19">
        <f>IF(OR(B7666="",C7666="",L7666=""),"",IF(M7666="Hayır","Evet",IF(M7666="Evet","Hayır",IF(M7666="Uygulanamaz","Uygulanamaz","Belirsiz"))))</f>
        <v/>
      </c>
      <c r="O7666" s="17" t="n"/>
      <c r="P7666" s="17" t="n"/>
      <c r="Q7666" s="18" t="n"/>
      <c r="R7666" s="17" t="n"/>
      <c r="S7666" s="23" t="n"/>
    </row>
    <row r="7667" ht="14.25" customHeight="1" s="20">
      <c r="A7667" s="17" t="n"/>
      <c r="B7667" s="17" t="n"/>
      <c r="C7667" s="17" t="n"/>
      <c r="D7667" s="17" t="n"/>
      <c r="E7667" s="17" t="n"/>
      <c r="F7667" s="17" t="n"/>
      <c r="G7667" s="17" t="n"/>
      <c r="H7667" s="18" t="n"/>
      <c r="I7667" s="17" t="n"/>
      <c r="J7667" s="17" t="n"/>
      <c r="K7667" s="17" t="n"/>
      <c r="L7667" s="17" t="n"/>
      <c r="M7667" s="17" t="n"/>
      <c r="N7667" s="19">
        <f>IF(OR(B7667="",C7667="",L7667=""),"",IF(M7667="Hayır","Evet",IF(M7667="Evet","Hayır",IF(M7667="Uygulanamaz","Uygulanamaz","Belirsiz"))))</f>
        <v/>
      </c>
      <c r="O7667" s="17" t="n"/>
      <c r="P7667" s="17" t="n"/>
      <c r="Q7667" s="18" t="n"/>
      <c r="R7667" s="17" t="n"/>
      <c r="S7667" s="23" t="n"/>
    </row>
    <row r="7668" ht="14.25" customHeight="1" s="20">
      <c r="A7668" s="17" t="n"/>
      <c r="B7668" s="17" t="n"/>
      <c r="C7668" s="17" t="n"/>
      <c r="D7668" s="17" t="n"/>
      <c r="E7668" s="17" t="n"/>
      <c r="F7668" s="17" t="n"/>
      <c r="G7668" s="17" t="n"/>
      <c r="H7668" s="18" t="n"/>
      <c r="I7668" s="17" t="n"/>
      <c r="J7668" s="17" t="n"/>
      <c r="K7668" s="17" t="n"/>
      <c r="L7668" s="17" t="n"/>
      <c r="M7668" s="17" t="n"/>
      <c r="N7668" s="19">
        <f>IF(OR(B7668="",C7668="",L7668=""),"",IF(M7668="Hayır","Evet",IF(M7668="Evet","Hayır",IF(M7668="Uygulanamaz","Uygulanamaz","Belirsiz"))))</f>
        <v/>
      </c>
      <c r="O7668" s="17" t="n"/>
      <c r="P7668" s="17" t="n"/>
      <c r="Q7668" s="18" t="n"/>
      <c r="R7668" s="17" t="n"/>
      <c r="S7668" s="23" t="n"/>
    </row>
    <row r="7669" ht="14.25" customHeight="1" s="20">
      <c r="A7669" s="17" t="n"/>
      <c r="B7669" s="17" t="n"/>
      <c r="C7669" s="17" t="n"/>
      <c r="D7669" s="17" t="n"/>
      <c r="E7669" s="17" t="n"/>
      <c r="F7669" s="17" t="n"/>
      <c r="G7669" s="17" t="n"/>
      <c r="H7669" s="18" t="n"/>
      <c r="I7669" s="17" t="n"/>
      <c r="J7669" s="17" t="n"/>
      <c r="K7669" s="17" t="n"/>
      <c r="L7669" s="17" t="n"/>
      <c r="M7669" s="17" t="n"/>
      <c r="N7669" s="19">
        <f>IF(OR(B7669="",C7669="",L7669=""),"",IF(M7669="Hayır","Evet",IF(M7669="Evet","Hayır",IF(M7669="Uygulanamaz","Uygulanamaz","Belirsiz"))))</f>
        <v/>
      </c>
      <c r="O7669" s="17" t="n"/>
      <c r="P7669" s="17" t="n"/>
      <c r="Q7669" s="18" t="n"/>
      <c r="R7669" s="17" t="n"/>
      <c r="S7669" s="23" t="n"/>
    </row>
    <row r="7670" ht="14.25" customHeight="1" s="20">
      <c r="A7670" s="17" t="n"/>
      <c r="B7670" s="17" t="n"/>
      <c r="C7670" s="17" t="n"/>
      <c r="D7670" s="17" t="n"/>
      <c r="E7670" s="17" t="n"/>
      <c r="F7670" s="17" t="n"/>
      <c r="G7670" s="17" t="n"/>
      <c r="H7670" s="18" t="n"/>
      <c r="I7670" s="17" t="n"/>
      <c r="J7670" s="17" t="n"/>
      <c r="K7670" s="17" t="n"/>
      <c r="L7670" s="17" t="n"/>
      <c r="M7670" s="17" t="n"/>
      <c r="N7670" s="19">
        <f>IF(OR(B7670="",C7670="",L7670=""),"",IF(M7670="Hayır","Evet",IF(M7670="Evet","Hayır",IF(M7670="Uygulanamaz","Uygulanamaz","Belirsiz"))))</f>
        <v/>
      </c>
      <c r="O7670" s="17" t="n"/>
      <c r="P7670" s="17" t="n"/>
      <c r="Q7670" s="18" t="n"/>
      <c r="R7670" s="17" t="n"/>
      <c r="S7670" s="23" t="n"/>
    </row>
    <row r="7671" ht="14.25" customHeight="1" s="20">
      <c r="A7671" s="17" t="n"/>
      <c r="B7671" s="17" t="n"/>
      <c r="C7671" s="17" t="n"/>
      <c r="D7671" s="17" t="n"/>
      <c r="E7671" s="17" t="n"/>
      <c r="F7671" s="17" t="n"/>
      <c r="G7671" s="17" t="n"/>
      <c r="H7671" s="18" t="n"/>
      <c r="I7671" s="17" t="n"/>
      <c r="J7671" s="17" t="n"/>
      <c r="K7671" s="17" t="n"/>
      <c r="L7671" s="17" t="n"/>
      <c r="M7671" s="17" t="n"/>
      <c r="N7671" s="19">
        <f>IF(OR(B7671="",C7671="",L7671=""),"",IF(M7671="Hayır","Evet",IF(M7671="Evet","Hayır",IF(M7671="Uygulanamaz","Uygulanamaz","Belirsiz"))))</f>
        <v/>
      </c>
      <c r="O7671" s="17" t="n"/>
      <c r="P7671" s="17" t="n"/>
      <c r="Q7671" s="18" t="n"/>
      <c r="R7671" s="17" t="n"/>
      <c r="S7671" s="23" t="n"/>
    </row>
    <row r="7672" ht="14.25" customHeight="1" s="20">
      <c r="A7672" s="17" t="n"/>
      <c r="B7672" s="17" t="n"/>
      <c r="C7672" s="17" t="n"/>
      <c r="D7672" s="17" t="n"/>
      <c r="E7672" s="17" t="n"/>
      <c r="F7672" s="17" t="n"/>
      <c r="G7672" s="17" t="n"/>
      <c r="H7672" s="18" t="n"/>
      <c r="I7672" s="17" t="n"/>
      <c r="J7672" s="17" t="n"/>
      <c r="K7672" s="17" t="n"/>
      <c r="L7672" s="17" t="n"/>
      <c r="M7672" s="17" t="n"/>
      <c r="N7672" s="19">
        <f>IF(OR(B7672="",C7672="",L7672=""),"",IF(M7672="Hayır","Evet",IF(M7672="Evet","Hayır",IF(M7672="Uygulanamaz","Uygulanamaz","Belirsiz"))))</f>
        <v/>
      </c>
      <c r="O7672" s="17" t="n"/>
      <c r="P7672" s="17" t="n"/>
      <c r="Q7672" s="18" t="n"/>
      <c r="R7672" s="17" t="n"/>
      <c r="S7672" s="23" t="n"/>
    </row>
    <row r="7673" ht="14.25" customHeight="1" s="20">
      <c r="A7673" s="17" t="n"/>
      <c r="B7673" s="17" t="n"/>
      <c r="C7673" s="17" t="n"/>
      <c r="D7673" s="17" t="n"/>
      <c r="E7673" s="17" t="n"/>
      <c r="F7673" s="17" t="n"/>
      <c r="G7673" s="17" t="n"/>
      <c r="H7673" s="18" t="n"/>
      <c r="I7673" s="17" t="n"/>
      <c r="J7673" s="17" t="n"/>
      <c r="K7673" s="17" t="n"/>
      <c r="L7673" s="17" t="n"/>
      <c r="M7673" s="17" t="n"/>
      <c r="N7673" s="19">
        <f>IF(OR(B7673="",C7673="",L7673=""),"",IF(M7673="Hayır","Evet",IF(M7673="Evet","Hayır",IF(M7673="Uygulanamaz","Uygulanamaz","Belirsiz"))))</f>
        <v/>
      </c>
      <c r="O7673" s="17" t="n"/>
      <c r="P7673" s="17" t="n"/>
      <c r="Q7673" s="18" t="n"/>
      <c r="R7673" s="17" t="n"/>
      <c r="S7673" s="23" t="n"/>
    </row>
    <row r="7674" ht="14.25" customHeight="1" s="20">
      <c r="A7674" s="17" t="n"/>
      <c r="B7674" s="17" t="n"/>
      <c r="C7674" s="17" t="n"/>
      <c r="D7674" s="17" t="n"/>
      <c r="E7674" s="17" t="n"/>
      <c r="F7674" s="17" t="n"/>
      <c r="G7674" s="17" t="n"/>
      <c r="H7674" s="18" t="n"/>
      <c r="I7674" s="17" t="n"/>
      <c r="J7674" s="17" t="n"/>
      <c r="K7674" s="17" t="n"/>
      <c r="L7674" s="17" t="n"/>
      <c r="M7674" s="17" t="n"/>
      <c r="N7674" s="19">
        <f>IF(OR(B7674="",C7674="",L7674=""),"",IF(M7674="Hayır","Evet",IF(M7674="Evet","Hayır",IF(M7674="Uygulanamaz","Uygulanamaz","Belirsiz"))))</f>
        <v/>
      </c>
      <c r="O7674" s="17" t="n"/>
      <c r="P7674" s="17" t="n"/>
      <c r="Q7674" s="18" t="n"/>
      <c r="R7674" s="17" t="n"/>
      <c r="S7674" s="23" t="n"/>
    </row>
    <row r="7675" ht="14.25" customHeight="1" s="20">
      <c r="A7675" s="17" t="n"/>
      <c r="B7675" s="17" t="n"/>
      <c r="C7675" s="17" t="n"/>
      <c r="D7675" s="17" t="n"/>
      <c r="E7675" s="17" t="n"/>
      <c r="F7675" s="17" t="n"/>
      <c r="G7675" s="17" t="n"/>
      <c r="H7675" s="18" t="n"/>
      <c r="I7675" s="17" t="n"/>
      <c r="J7675" s="17" t="n"/>
      <c r="K7675" s="17" t="n"/>
      <c r="L7675" s="17" t="n"/>
      <c r="M7675" s="17" t="n"/>
      <c r="N7675" s="19">
        <f>IF(OR(B7675="",C7675="",L7675=""),"",IF(M7675="Hayır","Evet",IF(M7675="Evet","Hayır",IF(M7675="Uygulanamaz","Uygulanamaz","Belirsiz"))))</f>
        <v/>
      </c>
      <c r="O7675" s="17" t="n"/>
      <c r="P7675" s="17" t="n"/>
      <c r="Q7675" s="18" t="n"/>
      <c r="R7675" s="17" t="n"/>
      <c r="S7675" s="23" t="n"/>
    </row>
    <row r="7676" ht="14.25" customHeight="1" s="20">
      <c r="A7676" s="17" t="n"/>
      <c r="B7676" s="17" t="n"/>
      <c r="C7676" s="17" t="n"/>
      <c r="D7676" s="17" t="n"/>
      <c r="E7676" s="17" t="n"/>
      <c r="F7676" s="17" t="n"/>
      <c r="G7676" s="17" t="n"/>
      <c r="H7676" s="18" t="n"/>
      <c r="I7676" s="17" t="n"/>
      <c r="J7676" s="17" t="n"/>
      <c r="K7676" s="17" t="n"/>
      <c r="L7676" s="17" t="n"/>
      <c r="M7676" s="17" t="n"/>
      <c r="N7676" s="19">
        <f>IF(OR(B7676="",C7676="",L7676=""),"",IF(M7676="Hayır","Evet",IF(M7676="Evet","Hayır",IF(M7676="Uygulanamaz","Uygulanamaz","Belirsiz"))))</f>
        <v/>
      </c>
      <c r="O7676" s="17" t="n"/>
      <c r="P7676" s="17" t="n"/>
      <c r="Q7676" s="18" t="n"/>
      <c r="R7676" s="17" t="n"/>
      <c r="S7676" s="23" t="n"/>
    </row>
    <row r="7677" ht="14.25" customHeight="1" s="20">
      <c r="A7677" s="17" t="n"/>
      <c r="B7677" s="17" t="n"/>
      <c r="C7677" s="17" t="n"/>
      <c r="D7677" s="17" t="n"/>
      <c r="E7677" s="17" t="n"/>
      <c r="F7677" s="17" t="n"/>
      <c r="G7677" s="17" t="n"/>
      <c r="H7677" s="18" t="n"/>
      <c r="I7677" s="17" t="n"/>
      <c r="J7677" s="17" t="n"/>
      <c r="K7677" s="17" t="n"/>
      <c r="L7677" s="17" t="n"/>
      <c r="M7677" s="17" t="n"/>
      <c r="N7677" s="19">
        <f>IF(OR(B7677="",C7677="",L7677=""),"",IF(M7677="Hayır","Evet",IF(M7677="Evet","Hayır",IF(M7677="Uygulanamaz","Uygulanamaz","Belirsiz"))))</f>
        <v/>
      </c>
      <c r="O7677" s="17" t="n"/>
      <c r="P7677" s="17" t="n"/>
      <c r="Q7677" s="18" t="n"/>
      <c r="R7677" s="17" t="n"/>
      <c r="S7677" s="23" t="n"/>
    </row>
    <row r="7678" ht="14.25" customHeight="1" s="20">
      <c r="A7678" s="17" t="n"/>
      <c r="B7678" s="17" t="n"/>
      <c r="C7678" s="17" t="n"/>
      <c r="D7678" s="17" t="n"/>
      <c r="E7678" s="17" t="n"/>
      <c r="F7678" s="17" t="n"/>
      <c r="G7678" s="17" t="n"/>
      <c r="H7678" s="18" t="n"/>
      <c r="I7678" s="17" t="n"/>
      <c r="J7678" s="17" t="n"/>
      <c r="K7678" s="17" t="n"/>
      <c r="L7678" s="17" t="n"/>
      <c r="M7678" s="17" t="n"/>
      <c r="N7678" s="19">
        <f>IF(OR(B7678="",C7678="",L7678=""),"",IF(M7678="Hayır","Evet",IF(M7678="Evet","Hayır",IF(M7678="Uygulanamaz","Uygulanamaz","Belirsiz"))))</f>
        <v/>
      </c>
      <c r="O7678" s="17" t="n"/>
      <c r="P7678" s="17" t="n"/>
      <c r="Q7678" s="18" t="n"/>
      <c r="R7678" s="17" t="n"/>
      <c r="S7678" s="23" t="n"/>
    </row>
    <row r="7679" ht="14.25" customHeight="1" s="20">
      <c r="A7679" s="17" t="n"/>
      <c r="B7679" s="17" t="n"/>
      <c r="C7679" s="17" t="n"/>
      <c r="D7679" s="17" t="n"/>
      <c r="E7679" s="17" t="n"/>
      <c r="F7679" s="17" t="n"/>
      <c r="G7679" s="17" t="n"/>
      <c r="H7679" s="18" t="n"/>
      <c r="I7679" s="17" t="n"/>
      <c r="J7679" s="17" t="n"/>
      <c r="K7679" s="17" t="n"/>
      <c r="L7679" s="17" t="n"/>
      <c r="M7679" s="17" t="n"/>
      <c r="N7679" s="19">
        <f>IF(OR(B7679="",C7679="",L7679=""),"",IF(M7679="Hayır","Evet",IF(M7679="Evet","Hayır",IF(M7679="Uygulanamaz","Uygulanamaz","Belirsiz"))))</f>
        <v/>
      </c>
      <c r="O7679" s="17" t="n"/>
      <c r="P7679" s="17" t="n"/>
      <c r="Q7679" s="18" t="n"/>
      <c r="R7679" s="17" t="n"/>
      <c r="S7679" s="23" t="n"/>
    </row>
    <row r="7680" ht="14.25" customHeight="1" s="20">
      <c r="A7680" s="17" t="n"/>
      <c r="B7680" s="17" t="n"/>
      <c r="C7680" s="17" t="n"/>
      <c r="D7680" s="17" t="n"/>
      <c r="E7680" s="17" t="n"/>
      <c r="F7680" s="17" t="n"/>
      <c r="G7680" s="17" t="n"/>
      <c r="H7680" s="18" t="n"/>
      <c r="I7680" s="17" t="n"/>
      <c r="J7680" s="17" t="n"/>
      <c r="K7680" s="17" t="n"/>
      <c r="L7680" s="17" t="n"/>
      <c r="M7680" s="17" t="n"/>
      <c r="N7680" s="19">
        <f>IF(OR(B7680="",C7680="",L7680=""),"",IF(M7680="Hayır","Evet",IF(M7680="Evet","Hayır",IF(M7680="Uygulanamaz","Uygulanamaz","Belirsiz"))))</f>
        <v/>
      </c>
      <c r="O7680" s="17" t="n"/>
      <c r="P7680" s="17" t="n"/>
      <c r="Q7680" s="18" t="n"/>
      <c r="R7680" s="17" t="n"/>
      <c r="S7680" s="23" t="n"/>
    </row>
    <row r="7681" ht="14.25" customHeight="1" s="20">
      <c r="A7681" s="17" t="n"/>
      <c r="B7681" s="17" t="n"/>
      <c r="C7681" s="17" t="n"/>
      <c r="D7681" s="17" t="n"/>
      <c r="E7681" s="17" t="n"/>
      <c r="F7681" s="17" t="n"/>
      <c r="G7681" s="17" t="n"/>
      <c r="H7681" s="18" t="n"/>
      <c r="I7681" s="17" t="n"/>
      <c r="J7681" s="17" t="n"/>
      <c r="K7681" s="17" t="n"/>
      <c r="L7681" s="17" t="n"/>
      <c r="M7681" s="17" t="n"/>
      <c r="N7681" s="19">
        <f>IF(OR(B7681="",C7681="",L7681=""),"",IF(M7681="Hayır","Evet",IF(M7681="Evet","Hayır",IF(M7681="Uygulanamaz","Uygulanamaz","Belirsiz"))))</f>
        <v/>
      </c>
      <c r="O7681" s="17" t="n"/>
      <c r="P7681" s="17" t="n"/>
      <c r="Q7681" s="18" t="n"/>
      <c r="R7681" s="17" t="n"/>
      <c r="S7681" s="23" t="n"/>
    </row>
    <row r="7682" ht="14.25" customHeight="1" s="20">
      <c r="A7682" s="17" t="n"/>
      <c r="B7682" s="17" t="n"/>
      <c r="C7682" s="17" t="n"/>
      <c r="D7682" s="17" t="n"/>
      <c r="E7682" s="17" t="n"/>
      <c r="F7682" s="17" t="n"/>
      <c r="G7682" s="17" t="n"/>
      <c r="H7682" s="18" t="n"/>
      <c r="I7682" s="17" t="n"/>
      <c r="J7682" s="17" t="n"/>
      <c r="K7682" s="17" t="n"/>
      <c r="L7682" s="17" t="n"/>
      <c r="M7682" s="17" t="n"/>
      <c r="N7682" s="19">
        <f>IF(OR(B7682="",C7682="",L7682=""),"",IF(M7682="Hayır","Evet",IF(M7682="Evet","Hayır",IF(M7682="Uygulanamaz","Uygulanamaz","Belirsiz"))))</f>
        <v/>
      </c>
      <c r="O7682" s="17" t="n"/>
      <c r="P7682" s="17" t="n"/>
      <c r="Q7682" s="18" t="n"/>
      <c r="R7682" s="17" t="n"/>
      <c r="S7682" s="23" t="n"/>
    </row>
    <row r="7683" ht="14.25" customHeight="1" s="20">
      <c r="A7683" s="17" t="n"/>
      <c r="B7683" s="17" t="n"/>
      <c r="C7683" s="17" t="n"/>
      <c r="D7683" s="17" t="n"/>
      <c r="E7683" s="17" t="n"/>
      <c r="F7683" s="17" t="n"/>
      <c r="G7683" s="17" t="n"/>
      <c r="H7683" s="18" t="n"/>
      <c r="I7683" s="17" t="n"/>
      <c r="J7683" s="17" t="n"/>
      <c r="K7683" s="17" t="n"/>
      <c r="L7683" s="17" t="n"/>
      <c r="M7683" s="17" t="n"/>
      <c r="N7683" s="19">
        <f>IF(OR(B7683="",C7683="",L7683=""),"",IF(M7683="Hayır","Evet",IF(M7683="Evet","Hayır",IF(M7683="Uygulanamaz","Uygulanamaz","Belirsiz"))))</f>
        <v/>
      </c>
      <c r="O7683" s="17" t="n"/>
      <c r="P7683" s="17" t="n"/>
      <c r="Q7683" s="18" t="n"/>
      <c r="R7683" s="17" t="n"/>
      <c r="S7683" s="23" t="n"/>
    </row>
    <row r="7684" ht="14.25" customHeight="1" s="20">
      <c r="A7684" s="17" t="n"/>
      <c r="B7684" s="17" t="n"/>
      <c r="C7684" s="17" t="n"/>
      <c r="D7684" s="17" t="n"/>
      <c r="E7684" s="17" t="n"/>
      <c r="F7684" s="17" t="n"/>
      <c r="G7684" s="17" t="n"/>
      <c r="H7684" s="18" t="n"/>
      <c r="I7684" s="17" t="n"/>
      <c r="J7684" s="17" t="n"/>
      <c r="K7684" s="17" t="n"/>
      <c r="L7684" s="17" t="n"/>
      <c r="M7684" s="17" t="n"/>
      <c r="N7684" s="19">
        <f>IF(OR(B7684="",C7684="",L7684=""),"",IF(M7684="Hayır","Evet",IF(M7684="Evet","Hayır",IF(M7684="Uygulanamaz","Uygulanamaz","Belirsiz"))))</f>
        <v/>
      </c>
      <c r="O7684" s="17" t="n"/>
      <c r="P7684" s="17" t="n"/>
      <c r="Q7684" s="18" t="n"/>
      <c r="R7684" s="17" t="n"/>
      <c r="S7684" s="23" t="n"/>
    </row>
    <row r="7685" ht="14.25" customHeight="1" s="20">
      <c r="A7685" s="17" t="n"/>
      <c r="B7685" s="17" t="n"/>
      <c r="C7685" s="17" t="n"/>
      <c r="D7685" s="17" t="n"/>
      <c r="E7685" s="17" t="n"/>
      <c r="F7685" s="17" t="n"/>
      <c r="G7685" s="17" t="n"/>
      <c r="H7685" s="18" t="n"/>
      <c r="I7685" s="17" t="n"/>
      <c r="J7685" s="17" t="n"/>
      <c r="K7685" s="17" t="n"/>
      <c r="L7685" s="17" t="n"/>
      <c r="M7685" s="17" t="n"/>
      <c r="N7685" s="19">
        <f>IF(OR(B7685="",C7685="",L7685=""),"",IF(M7685="Hayır","Evet",IF(M7685="Evet","Hayır",IF(M7685="Uygulanamaz","Uygulanamaz","Belirsiz"))))</f>
        <v/>
      </c>
      <c r="O7685" s="17" t="n"/>
      <c r="P7685" s="17" t="n"/>
      <c r="Q7685" s="18" t="n"/>
      <c r="R7685" s="17" t="n"/>
      <c r="S7685" s="23" t="n"/>
    </row>
    <row r="7686" ht="14.25" customHeight="1" s="20">
      <c r="A7686" s="17" t="n"/>
      <c r="B7686" s="17" t="n"/>
      <c r="C7686" s="17" t="n"/>
      <c r="D7686" s="17" t="n"/>
      <c r="E7686" s="17" t="n"/>
      <c r="F7686" s="17" t="n"/>
      <c r="G7686" s="17" t="n"/>
      <c r="H7686" s="18" t="n"/>
      <c r="I7686" s="17" t="n"/>
      <c r="J7686" s="17" t="n"/>
      <c r="K7686" s="17" t="n"/>
      <c r="L7686" s="17" t="n"/>
      <c r="M7686" s="17" t="n"/>
      <c r="N7686" s="19">
        <f>IF(OR(B7686="",C7686="",L7686=""),"",IF(M7686="Hayır","Evet",IF(M7686="Evet","Hayır",IF(M7686="Uygulanamaz","Uygulanamaz","Belirsiz"))))</f>
        <v/>
      </c>
      <c r="O7686" s="17" t="n"/>
      <c r="P7686" s="17" t="n"/>
      <c r="Q7686" s="18" t="n"/>
      <c r="R7686" s="17" t="n"/>
      <c r="S7686" s="23" t="n"/>
    </row>
    <row r="7687" ht="14.25" customHeight="1" s="20">
      <c r="A7687" s="17" t="n"/>
      <c r="B7687" s="17" t="n"/>
      <c r="C7687" s="17" t="n"/>
      <c r="D7687" s="17" t="n"/>
      <c r="E7687" s="17" t="n"/>
      <c r="F7687" s="17" t="n"/>
      <c r="G7687" s="17" t="n"/>
      <c r="H7687" s="18" t="n"/>
      <c r="I7687" s="17" t="n"/>
      <c r="J7687" s="17" t="n"/>
      <c r="K7687" s="17" t="n"/>
      <c r="L7687" s="17" t="n"/>
      <c r="M7687" s="17" t="n"/>
      <c r="N7687" s="19">
        <f>IF(OR(B7687="",C7687="",L7687=""),"",IF(M7687="Hayır","Evet",IF(M7687="Evet","Hayır",IF(M7687="Uygulanamaz","Uygulanamaz","Belirsiz"))))</f>
        <v/>
      </c>
      <c r="O7687" s="17" t="n"/>
      <c r="P7687" s="17" t="n"/>
      <c r="Q7687" s="18" t="n"/>
      <c r="R7687" s="17" t="n"/>
      <c r="S7687" s="23" t="n"/>
    </row>
    <row r="7688" ht="14.25" customHeight="1" s="20">
      <c r="A7688" s="17" t="n"/>
      <c r="B7688" s="17" t="n"/>
      <c r="C7688" s="17" t="n"/>
      <c r="D7688" s="17" t="n"/>
      <c r="E7688" s="17" t="n"/>
      <c r="F7688" s="17" t="n"/>
      <c r="G7688" s="17" t="n"/>
      <c r="H7688" s="18" t="n"/>
      <c r="I7688" s="17" t="n"/>
      <c r="J7688" s="17" t="n"/>
      <c r="K7688" s="17" t="n"/>
      <c r="L7688" s="17" t="n"/>
      <c r="M7688" s="17" t="n"/>
      <c r="N7688" s="19">
        <f>IF(OR(B7688="",C7688="",L7688=""),"",IF(M7688="Hayır","Evet",IF(M7688="Evet","Hayır",IF(M7688="Uygulanamaz","Uygulanamaz","Belirsiz"))))</f>
        <v/>
      </c>
      <c r="O7688" s="17" t="n"/>
      <c r="P7688" s="17" t="n"/>
      <c r="Q7688" s="18" t="n"/>
      <c r="R7688" s="17" t="n"/>
      <c r="S7688" s="23" t="n"/>
    </row>
    <row r="7689" ht="14.25" customHeight="1" s="20">
      <c r="A7689" s="17" t="n"/>
      <c r="B7689" s="17" t="n"/>
      <c r="C7689" s="17" t="n"/>
      <c r="D7689" s="17" t="n"/>
      <c r="E7689" s="17" t="n"/>
      <c r="F7689" s="17" t="n"/>
      <c r="G7689" s="17" t="n"/>
      <c r="H7689" s="18" t="n"/>
      <c r="I7689" s="17" t="n"/>
      <c r="J7689" s="17" t="n"/>
      <c r="K7689" s="17" t="n"/>
      <c r="L7689" s="17" t="n"/>
      <c r="M7689" s="17" t="n"/>
      <c r="N7689" s="19">
        <f>IF(OR(B7689="",C7689="",L7689=""),"",IF(M7689="Hayır","Evet",IF(M7689="Evet","Hayır",IF(M7689="Uygulanamaz","Uygulanamaz","Belirsiz"))))</f>
        <v/>
      </c>
      <c r="O7689" s="17" t="n"/>
      <c r="P7689" s="17" t="n"/>
      <c r="Q7689" s="18" t="n"/>
      <c r="R7689" s="17" t="n"/>
      <c r="S7689" s="23" t="n"/>
    </row>
    <row r="7690" ht="14.25" customHeight="1" s="20">
      <c r="A7690" s="17" t="n"/>
      <c r="B7690" s="17" t="n"/>
      <c r="C7690" s="17" t="n"/>
      <c r="D7690" s="17" t="n"/>
      <c r="E7690" s="17" t="n"/>
      <c r="F7690" s="17" t="n"/>
      <c r="G7690" s="17" t="n"/>
      <c r="H7690" s="18" t="n"/>
      <c r="I7690" s="17" t="n"/>
      <c r="J7690" s="17" t="n"/>
      <c r="K7690" s="17" t="n"/>
      <c r="L7690" s="17" t="n"/>
      <c r="M7690" s="17" t="n"/>
      <c r="N7690" s="19">
        <f>IF(OR(B7690="",C7690="",L7690=""),"",IF(M7690="Hayır","Evet",IF(M7690="Evet","Hayır",IF(M7690="Uygulanamaz","Uygulanamaz","Belirsiz"))))</f>
        <v/>
      </c>
      <c r="O7690" s="17" t="n"/>
      <c r="P7690" s="17" t="n"/>
      <c r="Q7690" s="18" t="n"/>
      <c r="R7690" s="17" t="n"/>
      <c r="S7690" s="23" t="n"/>
    </row>
    <row r="7691" ht="14.25" customHeight="1" s="20">
      <c r="A7691" s="17" t="n"/>
      <c r="B7691" s="17" t="n"/>
      <c r="C7691" s="17" t="n"/>
      <c r="D7691" s="17" t="n"/>
      <c r="E7691" s="17" t="n"/>
      <c r="F7691" s="17" t="n"/>
      <c r="G7691" s="17" t="n"/>
      <c r="H7691" s="18" t="n"/>
      <c r="I7691" s="17" t="n"/>
      <c r="J7691" s="17" t="n"/>
      <c r="K7691" s="17" t="n"/>
      <c r="L7691" s="17" t="n"/>
      <c r="M7691" s="17" t="n"/>
      <c r="N7691" s="19">
        <f>IF(OR(B7691="",C7691="",L7691=""),"",IF(M7691="Hayır","Evet",IF(M7691="Evet","Hayır",IF(M7691="Uygulanamaz","Uygulanamaz","Belirsiz"))))</f>
        <v/>
      </c>
      <c r="O7691" s="17" t="n"/>
      <c r="P7691" s="17" t="n"/>
      <c r="Q7691" s="18" t="n"/>
      <c r="R7691" s="17" t="n"/>
      <c r="S7691" s="23" t="n"/>
    </row>
    <row r="7692" ht="14.25" customHeight="1" s="20">
      <c r="A7692" s="17" t="n"/>
      <c r="B7692" s="17" t="n"/>
      <c r="C7692" s="17" t="n"/>
      <c r="D7692" s="17" t="n"/>
      <c r="E7692" s="17" t="n"/>
      <c r="F7692" s="17" t="n"/>
      <c r="G7692" s="17" t="n"/>
      <c r="H7692" s="18" t="n"/>
      <c r="I7692" s="17" t="n"/>
      <c r="J7692" s="17" t="n"/>
      <c r="K7692" s="17" t="n"/>
      <c r="L7692" s="17" t="n"/>
      <c r="M7692" s="17" t="n"/>
      <c r="N7692" s="19">
        <f>IF(OR(B7692="",C7692="",L7692=""),"",IF(M7692="Hayır","Evet",IF(M7692="Evet","Hayır",IF(M7692="Uygulanamaz","Uygulanamaz","Belirsiz"))))</f>
        <v/>
      </c>
      <c r="O7692" s="17" t="n"/>
      <c r="P7692" s="17" t="n"/>
      <c r="Q7692" s="18" t="n"/>
      <c r="R7692" s="17" t="n"/>
      <c r="S7692" s="23" t="n"/>
    </row>
    <row r="7693" ht="14.25" customHeight="1" s="20">
      <c r="A7693" s="17" t="n"/>
      <c r="B7693" s="17" t="n"/>
      <c r="C7693" s="17" t="n"/>
      <c r="D7693" s="17" t="n"/>
      <c r="E7693" s="17" t="n"/>
      <c r="F7693" s="17" t="n"/>
      <c r="G7693" s="17" t="n"/>
      <c r="H7693" s="18" t="n"/>
      <c r="I7693" s="17" t="n"/>
      <c r="J7693" s="17" t="n"/>
      <c r="K7693" s="17" t="n"/>
      <c r="L7693" s="17" t="n"/>
      <c r="M7693" s="17" t="n"/>
      <c r="N7693" s="19">
        <f>IF(OR(B7693="",C7693="",L7693=""),"",IF(M7693="Hayır","Evet",IF(M7693="Evet","Hayır",IF(M7693="Uygulanamaz","Uygulanamaz","Belirsiz"))))</f>
        <v/>
      </c>
      <c r="O7693" s="17" t="n"/>
      <c r="P7693" s="17" t="n"/>
      <c r="Q7693" s="18" t="n"/>
      <c r="R7693" s="17" t="n"/>
      <c r="S7693" s="23" t="n"/>
    </row>
    <row r="7694" ht="14.25" customHeight="1" s="20">
      <c r="A7694" s="17" t="n"/>
      <c r="B7694" s="17" t="n"/>
      <c r="C7694" s="17" t="n"/>
      <c r="D7694" s="17" t="n"/>
      <c r="E7694" s="17" t="n"/>
      <c r="F7694" s="17" t="n"/>
      <c r="G7694" s="17" t="n"/>
      <c r="H7694" s="18" t="n"/>
      <c r="I7694" s="17" t="n"/>
      <c r="J7694" s="17" t="n"/>
      <c r="K7694" s="17" t="n"/>
      <c r="L7694" s="17" t="n"/>
      <c r="M7694" s="17" t="n"/>
      <c r="N7694" s="19">
        <f>IF(OR(B7694="",C7694="",L7694=""),"",IF(M7694="Hayır","Evet",IF(M7694="Evet","Hayır",IF(M7694="Uygulanamaz","Uygulanamaz","Belirsiz"))))</f>
        <v/>
      </c>
      <c r="O7694" s="17" t="n"/>
      <c r="P7694" s="17" t="n"/>
      <c r="Q7694" s="18" t="n"/>
      <c r="R7694" s="17" t="n"/>
      <c r="S7694" s="23" t="n"/>
    </row>
    <row r="7695" ht="14.25" customHeight="1" s="20">
      <c r="A7695" s="17" t="n"/>
      <c r="B7695" s="17" t="n"/>
      <c r="C7695" s="17" t="n"/>
      <c r="D7695" s="17" t="n"/>
      <c r="E7695" s="17" t="n"/>
      <c r="F7695" s="17" t="n"/>
      <c r="G7695" s="17" t="n"/>
      <c r="H7695" s="18" t="n"/>
      <c r="I7695" s="17" t="n"/>
      <c r="J7695" s="17" t="n"/>
      <c r="K7695" s="17" t="n"/>
      <c r="L7695" s="17" t="n"/>
      <c r="M7695" s="17" t="n"/>
      <c r="N7695" s="19">
        <f>IF(OR(B7695="",C7695="",L7695=""),"",IF(M7695="Hayır","Evet",IF(M7695="Evet","Hayır",IF(M7695="Uygulanamaz","Uygulanamaz","Belirsiz"))))</f>
        <v/>
      </c>
      <c r="O7695" s="17" t="n"/>
      <c r="P7695" s="17" t="n"/>
      <c r="Q7695" s="18" t="n"/>
      <c r="R7695" s="17" t="n"/>
      <c r="S7695" s="23" t="n"/>
    </row>
    <row r="7696" ht="14.25" customHeight="1" s="20">
      <c r="A7696" s="17" t="n"/>
      <c r="B7696" s="17" t="n"/>
      <c r="C7696" s="17" t="n"/>
      <c r="D7696" s="17" t="n"/>
      <c r="E7696" s="17" t="n"/>
      <c r="F7696" s="17" t="n"/>
      <c r="G7696" s="17" t="n"/>
      <c r="H7696" s="18" t="n"/>
      <c r="I7696" s="17" t="n"/>
      <c r="J7696" s="17" t="n"/>
      <c r="K7696" s="17" t="n"/>
      <c r="L7696" s="17" t="n"/>
      <c r="M7696" s="17" t="n"/>
      <c r="N7696" s="19">
        <f>IF(OR(B7696="",C7696="",L7696=""),"",IF(M7696="Hayır","Evet",IF(M7696="Evet","Hayır",IF(M7696="Uygulanamaz","Uygulanamaz","Belirsiz"))))</f>
        <v/>
      </c>
      <c r="O7696" s="17" t="n"/>
      <c r="P7696" s="17" t="n"/>
      <c r="Q7696" s="18" t="n"/>
      <c r="R7696" s="17" t="n"/>
      <c r="S7696" s="23" t="n"/>
    </row>
    <row r="7697" ht="14.25" customHeight="1" s="20">
      <c r="A7697" s="17" t="n"/>
      <c r="B7697" s="17" t="n"/>
      <c r="C7697" s="17" t="n"/>
      <c r="D7697" s="17" t="n"/>
      <c r="E7697" s="17" t="n"/>
      <c r="F7697" s="17" t="n"/>
      <c r="G7697" s="17" t="n"/>
      <c r="H7697" s="18" t="n"/>
      <c r="I7697" s="17" t="n"/>
      <c r="J7697" s="17" t="n"/>
      <c r="K7697" s="17" t="n"/>
      <c r="L7697" s="17" t="n"/>
      <c r="M7697" s="17" t="n"/>
      <c r="N7697" s="19">
        <f>IF(OR(B7697="",C7697="",L7697=""),"",IF(M7697="Hayır","Evet",IF(M7697="Evet","Hayır",IF(M7697="Uygulanamaz","Uygulanamaz","Belirsiz"))))</f>
        <v/>
      </c>
      <c r="O7697" s="17" t="n"/>
      <c r="P7697" s="17" t="n"/>
      <c r="Q7697" s="18" t="n"/>
      <c r="R7697" s="17" t="n"/>
      <c r="S7697" s="23" t="n"/>
    </row>
    <row r="7698" ht="14.25" customHeight="1" s="20">
      <c r="A7698" s="17" t="n"/>
      <c r="B7698" s="17" t="n"/>
      <c r="C7698" s="17" t="n"/>
      <c r="D7698" s="17" t="n"/>
      <c r="E7698" s="17" t="n"/>
      <c r="F7698" s="17" t="n"/>
      <c r="G7698" s="17" t="n"/>
      <c r="H7698" s="18" t="n"/>
      <c r="I7698" s="17" t="n"/>
      <c r="J7698" s="17" t="n"/>
      <c r="K7698" s="17" t="n"/>
      <c r="L7698" s="17" t="n"/>
      <c r="M7698" s="17" t="n"/>
      <c r="N7698" s="19">
        <f>IF(OR(B7698="",C7698="",L7698=""),"",IF(M7698="Hayır","Evet",IF(M7698="Evet","Hayır",IF(M7698="Uygulanamaz","Uygulanamaz","Belirsiz"))))</f>
        <v/>
      </c>
      <c r="O7698" s="17" t="n"/>
      <c r="P7698" s="17" t="n"/>
      <c r="Q7698" s="18" t="n"/>
      <c r="R7698" s="17" t="n"/>
      <c r="S7698" s="23" t="n"/>
    </row>
    <row r="7699" ht="14.25" customHeight="1" s="20">
      <c r="A7699" s="17" t="n"/>
      <c r="B7699" s="17" t="n"/>
      <c r="C7699" s="17" t="n"/>
      <c r="D7699" s="17" t="n"/>
      <c r="E7699" s="17" t="n"/>
      <c r="F7699" s="17" t="n"/>
      <c r="G7699" s="17" t="n"/>
      <c r="H7699" s="18" t="n"/>
      <c r="I7699" s="17" t="n"/>
      <c r="J7699" s="17" t="n"/>
      <c r="K7699" s="17" t="n"/>
      <c r="L7699" s="17" t="n"/>
      <c r="M7699" s="17" t="n"/>
      <c r="N7699" s="19">
        <f>IF(OR(B7699="",C7699="",L7699=""),"",IF(M7699="Hayır","Evet",IF(M7699="Evet","Hayır",IF(M7699="Uygulanamaz","Uygulanamaz","Belirsiz"))))</f>
        <v/>
      </c>
      <c r="O7699" s="17" t="n"/>
      <c r="P7699" s="17" t="n"/>
      <c r="Q7699" s="18" t="n"/>
      <c r="R7699" s="17" t="n"/>
      <c r="S7699" s="23" t="n"/>
    </row>
    <row r="7700" ht="14.25" customHeight="1" s="20">
      <c r="A7700" s="17" t="n"/>
      <c r="B7700" s="17" t="n"/>
      <c r="C7700" s="17" t="n"/>
      <c r="D7700" s="17" t="n"/>
      <c r="E7700" s="17" t="n"/>
      <c r="F7700" s="17" t="n"/>
      <c r="G7700" s="17" t="n"/>
      <c r="H7700" s="18" t="n"/>
      <c r="I7700" s="17" t="n"/>
      <c r="J7700" s="17" t="n"/>
      <c r="K7700" s="17" t="n"/>
      <c r="L7700" s="17" t="n"/>
      <c r="M7700" s="17" t="n"/>
      <c r="N7700" s="19">
        <f>IF(OR(B7700="",C7700="",L7700=""),"",IF(M7700="Hayır","Evet",IF(M7700="Evet","Hayır",IF(M7700="Uygulanamaz","Uygulanamaz","Belirsiz"))))</f>
        <v/>
      </c>
      <c r="O7700" s="17" t="n"/>
      <c r="P7700" s="17" t="n"/>
      <c r="Q7700" s="18" t="n"/>
      <c r="R7700" s="17" t="n"/>
      <c r="S7700" s="23" t="n"/>
    </row>
    <row r="7701" ht="14.25" customHeight="1" s="20">
      <c r="A7701" s="17" t="n"/>
      <c r="B7701" s="17" t="n"/>
      <c r="C7701" s="17" t="n"/>
      <c r="D7701" s="17" t="n"/>
      <c r="E7701" s="17" t="n"/>
      <c r="F7701" s="17" t="n"/>
      <c r="G7701" s="17" t="n"/>
      <c r="H7701" s="18" t="n"/>
      <c r="I7701" s="17" t="n"/>
      <c r="J7701" s="17" t="n"/>
      <c r="K7701" s="17" t="n"/>
      <c r="L7701" s="17" t="n"/>
      <c r="M7701" s="17" t="n"/>
      <c r="N7701" s="19">
        <f>IF(OR(B7701="",C7701="",L7701=""),"",IF(M7701="Hayır","Evet",IF(M7701="Evet","Hayır",IF(M7701="Uygulanamaz","Uygulanamaz","Belirsiz"))))</f>
        <v/>
      </c>
      <c r="O7701" s="17" t="n"/>
      <c r="P7701" s="17" t="n"/>
      <c r="Q7701" s="18" t="n"/>
      <c r="R7701" s="17" t="n"/>
      <c r="S7701" s="23" t="n"/>
    </row>
    <row r="7702" ht="14.25" customHeight="1" s="20">
      <c r="A7702" s="17" t="n"/>
      <c r="B7702" s="17" t="n"/>
      <c r="C7702" s="17" t="n"/>
      <c r="D7702" s="17" t="n"/>
      <c r="E7702" s="17" t="n"/>
      <c r="F7702" s="17" t="n"/>
      <c r="G7702" s="17" t="n"/>
      <c r="H7702" s="18" t="n"/>
      <c r="I7702" s="17" t="n"/>
      <c r="J7702" s="17" t="n"/>
      <c r="K7702" s="17" t="n"/>
      <c r="L7702" s="17" t="n"/>
      <c r="M7702" s="17" t="n"/>
      <c r="N7702" s="19">
        <f>IF(OR(B7702="",C7702="",L7702=""),"",IF(M7702="Hayır","Evet",IF(M7702="Evet","Hayır",IF(M7702="Uygulanamaz","Uygulanamaz","Belirsiz"))))</f>
        <v/>
      </c>
      <c r="O7702" s="17" t="n"/>
      <c r="P7702" s="17" t="n"/>
      <c r="Q7702" s="18" t="n"/>
      <c r="R7702" s="17" t="n"/>
      <c r="S7702" s="23" t="n"/>
    </row>
    <row r="7703" ht="14.25" customHeight="1" s="20">
      <c r="A7703" s="17" t="n"/>
      <c r="B7703" s="17" t="n"/>
      <c r="C7703" s="17" t="n"/>
      <c r="D7703" s="17" t="n"/>
      <c r="E7703" s="17" t="n"/>
      <c r="F7703" s="17" t="n"/>
      <c r="G7703" s="17" t="n"/>
      <c r="H7703" s="18" t="n"/>
      <c r="I7703" s="17" t="n"/>
      <c r="J7703" s="17" t="n"/>
      <c r="K7703" s="17" t="n"/>
      <c r="L7703" s="17" t="n"/>
      <c r="M7703" s="17" t="n"/>
      <c r="N7703" s="19">
        <f>IF(OR(B7703="",C7703="",L7703=""),"",IF(M7703="Hayır","Evet",IF(M7703="Evet","Hayır",IF(M7703="Uygulanamaz","Uygulanamaz","Belirsiz"))))</f>
        <v/>
      </c>
      <c r="O7703" s="17" t="n"/>
      <c r="P7703" s="17" t="n"/>
      <c r="Q7703" s="18" t="n"/>
      <c r="R7703" s="17" t="n"/>
      <c r="S7703" s="23" t="n"/>
    </row>
    <row r="7704" ht="14.25" customHeight="1" s="20">
      <c r="A7704" s="17" t="n"/>
      <c r="B7704" s="17" t="n"/>
      <c r="C7704" s="17" t="n"/>
      <c r="D7704" s="17" t="n"/>
      <c r="E7704" s="17" t="n"/>
      <c r="F7704" s="17" t="n"/>
      <c r="G7704" s="17" t="n"/>
      <c r="H7704" s="18" t="n"/>
      <c r="I7704" s="17" t="n"/>
      <c r="J7704" s="17" t="n"/>
      <c r="K7704" s="17" t="n"/>
      <c r="L7704" s="17" t="n"/>
      <c r="M7704" s="17" t="n"/>
      <c r="N7704" s="19">
        <f>IF(OR(B7704="",C7704="",L7704=""),"",IF(M7704="Hayır","Evet",IF(M7704="Evet","Hayır",IF(M7704="Uygulanamaz","Uygulanamaz","Belirsiz"))))</f>
        <v/>
      </c>
      <c r="O7704" s="17" t="n"/>
      <c r="P7704" s="17" t="n"/>
      <c r="Q7704" s="18" t="n"/>
      <c r="R7704" s="17" t="n"/>
      <c r="S7704" s="23" t="n"/>
    </row>
    <row r="7705" ht="14.25" customHeight="1" s="20">
      <c r="A7705" s="17" t="n"/>
      <c r="B7705" s="17" t="n"/>
      <c r="C7705" s="17" t="n"/>
      <c r="D7705" s="17" t="n"/>
      <c r="E7705" s="17" t="n"/>
      <c r="F7705" s="17" t="n"/>
      <c r="G7705" s="17" t="n"/>
      <c r="H7705" s="18" t="n"/>
      <c r="I7705" s="17" t="n"/>
      <c r="J7705" s="17" t="n"/>
      <c r="K7705" s="17" t="n"/>
      <c r="L7705" s="17" t="n"/>
      <c r="M7705" s="17" t="n"/>
      <c r="N7705" s="19">
        <f>IF(OR(B7705="",C7705="",L7705=""),"",IF(M7705="Hayır","Evet",IF(M7705="Evet","Hayır",IF(M7705="Uygulanamaz","Uygulanamaz","Belirsiz"))))</f>
        <v/>
      </c>
      <c r="O7705" s="17" t="n"/>
      <c r="P7705" s="17" t="n"/>
      <c r="Q7705" s="18" t="n"/>
      <c r="R7705" s="17" t="n"/>
      <c r="S7705" s="23" t="n"/>
    </row>
    <row r="7706" ht="14.25" customHeight="1" s="20">
      <c r="A7706" s="17" t="n"/>
      <c r="B7706" s="17" t="n"/>
      <c r="C7706" s="17" t="n"/>
      <c r="D7706" s="17" t="n"/>
      <c r="E7706" s="17" t="n"/>
      <c r="F7706" s="17" t="n"/>
      <c r="G7706" s="17" t="n"/>
      <c r="H7706" s="18" t="n"/>
      <c r="I7706" s="17" t="n"/>
      <c r="J7706" s="17" t="n"/>
      <c r="K7706" s="17" t="n"/>
      <c r="L7706" s="17" t="n"/>
      <c r="M7706" s="17" t="n"/>
      <c r="N7706" s="19">
        <f>IF(OR(B7706="",C7706="",L7706=""),"",IF(M7706="Hayır","Evet",IF(M7706="Evet","Hayır",IF(M7706="Uygulanamaz","Uygulanamaz","Belirsiz"))))</f>
        <v/>
      </c>
      <c r="O7706" s="17" t="n"/>
      <c r="P7706" s="17" t="n"/>
      <c r="Q7706" s="18" t="n"/>
      <c r="R7706" s="17" t="n"/>
      <c r="S7706" s="23" t="n"/>
    </row>
    <row r="7707" ht="14.25" customHeight="1" s="20">
      <c r="A7707" s="17" t="n"/>
      <c r="B7707" s="17" t="n"/>
      <c r="C7707" s="17" t="n"/>
      <c r="D7707" s="17" t="n"/>
      <c r="E7707" s="17" t="n"/>
      <c r="F7707" s="17" t="n"/>
      <c r="G7707" s="17" t="n"/>
      <c r="H7707" s="18" t="n"/>
      <c r="I7707" s="17" t="n"/>
      <c r="J7707" s="17" t="n"/>
      <c r="K7707" s="17" t="n"/>
      <c r="L7707" s="17" t="n"/>
      <c r="M7707" s="17" t="n"/>
      <c r="N7707" s="19">
        <f>IF(OR(B7707="",C7707="",L7707=""),"",IF(M7707="Hayır","Evet",IF(M7707="Evet","Hayır",IF(M7707="Uygulanamaz","Uygulanamaz","Belirsiz"))))</f>
        <v/>
      </c>
      <c r="O7707" s="17" t="n"/>
      <c r="P7707" s="17" t="n"/>
      <c r="Q7707" s="18" t="n"/>
      <c r="R7707" s="17" t="n"/>
      <c r="S7707" s="23" t="n"/>
    </row>
    <row r="7708" ht="14.25" customHeight="1" s="20">
      <c r="A7708" s="17" t="n"/>
      <c r="B7708" s="17" t="n"/>
      <c r="C7708" s="17" t="n"/>
      <c r="D7708" s="17" t="n"/>
      <c r="E7708" s="17" t="n"/>
      <c r="F7708" s="17" t="n"/>
      <c r="G7708" s="17" t="n"/>
      <c r="H7708" s="18" t="n"/>
      <c r="I7708" s="17" t="n"/>
      <c r="J7708" s="17" t="n"/>
      <c r="K7708" s="17" t="n"/>
      <c r="L7708" s="17" t="n"/>
      <c r="M7708" s="17" t="n"/>
      <c r="N7708" s="19">
        <f>IF(OR(B7708="",C7708="",L7708=""),"",IF(M7708="Hayır","Evet",IF(M7708="Evet","Hayır",IF(M7708="Uygulanamaz","Uygulanamaz","Belirsiz"))))</f>
        <v/>
      </c>
      <c r="O7708" s="17" t="n"/>
      <c r="P7708" s="17" t="n"/>
      <c r="Q7708" s="18" t="n"/>
      <c r="R7708" s="17" t="n"/>
      <c r="S7708" s="23" t="n"/>
    </row>
    <row r="7709" ht="14.25" customHeight="1" s="20">
      <c r="A7709" s="17" t="n"/>
      <c r="B7709" s="17" t="n"/>
      <c r="C7709" s="17" t="n"/>
      <c r="D7709" s="17" t="n"/>
      <c r="E7709" s="17" t="n"/>
      <c r="F7709" s="17" t="n"/>
      <c r="G7709" s="17" t="n"/>
      <c r="H7709" s="18" t="n"/>
      <c r="I7709" s="17" t="n"/>
      <c r="J7709" s="17" t="n"/>
      <c r="K7709" s="17" t="n"/>
      <c r="L7709" s="17" t="n"/>
      <c r="M7709" s="17" t="n"/>
      <c r="N7709" s="19">
        <f>IF(OR(B7709="",C7709="",L7709=""),"",IF(M7709="Hayır","Evet",IF(M7709="Evet","Hayır",IF(M7709="Uygulanamaz","Uygulanamaz","Belirsiz"))))</f>
        <v/>
      </c>
      <c r="O7709" s="17" t="n"/>
      <c r="P7709" s="17" t="n"/>
      <c r="Q7709" s="18" t="n"/>
      <c r="R7709" s="17" t="n"/>
      <c r="S7709" s="23" t="n"/>
    </row>
    <row r="7710" ht="14.25" customHeight="1" s="20">
      <c r="A7710" s="17" t="n"/>
      <c r="B7710" s="17" t="n"/>
      <c r="C7710" s="17" t="n"/>
      <c r="D7710" s="17" t="n"/>
      <c r="E7710" s="17" t="n"/>
      <c r="F7710" s="17" t="n"/>
      <c r="G7710" s="17" t="n"/>
      <c r="H7710" s="18" t="n"/>
      <c r="I7710" s="17" t="n"/>
      <c r="J7710" s="17" t="n"/>
      <c r="K7710" s="17" t="n"/>
      <c r="L7710" s="17" t="n"/>
      <c r="M7710" s="17" t="n"/>
      <c r="N7710" s="19">
        <f>IF(OR(B7710="",C7710="",L7710=""),"",IF(M7710="Hayır","Evet",IF(M7710="Evet","Hayır",IF(M7710="Uygulanamaz","Uygulanamaz","Belirsiz"))))</f>
        <v/>
      </c>
      <c r="O7710" s="17" t="n"/>
      <c r="P7710" s="17" t="n"/>
      <c r="Q7710" s="18" t="n"/>
      <c r="R7710" s="17" t="n"/>
      <c r="S7710" s="23" t="n"/>
    </row>
    <row r="7711" ht="14.25" customHeight="1" s="20">
      <c r="A7711" s="17" t="n"/>
      <c r="B7711" s="17" t="n"/>
      <c r="C7711" s="17" t="n"/>
      <c r="D7711" s="17" t="n"/>
      <c r="E7711" s="17" t="n"/>
      <c r="F7711" s="17" t="n"/>
      <c r="G7711" s="17" t="n"/>
      <c r="H7711" s="18" t="n"/>
      <c r="I7711" s="17" t="n"/>
      <c r="J7711" s="17" t="n"/>
      <c r="K7711" s="17" t="n"/>
      <c r="L7711" s="17" t="n"/>
      <c r="M7711" s="17" t="n"/>
      <c r="N7711" s="19">
        <f>IF(OR(B7711="",C7711="",L7711=""),"",IF(M7711="Hayır","Evet",IF(M7711="Evet","Hayır",IF(M7711="Uygulanamaz","Uygulanamaz","Belirsiz"))))</f>
        <v/>
      </c>
      <c r="O7711" s="17" t="n"/>
      <c r="P7711" s="17" t="n"/>
      <c r="Q7711" s="18" t="n"/>
      <c r="R7711" s="17" t="n"/>
      <c r="S7711" s="23" t="n"/>
    </row>
    <row r="7712" ht="14.25" customHeight="1" s="20">
      <c r="A7712" s="17" t="n"/>
      <c r="B7712" s="17" t="n"/>
      <c r="C7712" s="17" t="n"/>
      <c r="D7712" s="17" t="n"/>
      <c r="E7712" s="17" t="n"/>
      <c r="F7712" s="17" t="n"/>
      <c r="G7712" s="17" t="n"/>
      <c r="H7712" s="18" t="n"/>
      <c r="I7712" s="17" t="n"/>
      <c r="J7712" s="17" t="n"/>
      <c r="K7712" s="17" t="n"/>
      <c r="L7712" s="17" t="n"/>
      <c r="M7712" s="17" t="n"/>
      <c r="N7712" s="19">
        <f>IF(OR(B7712="",C7712="",L7712=""),"",IF(M7712="Hayır","Evet",IF(M7712="Evet","Hayır",IF(M7712="Uygulanamaz","Uygulanamaz","Belirsiz"))))</f>
        <v/>
      </c>
      <c r="O7712" s="17" t="n"/>
      <c r="P7712" s="17" t="n"/>
      <c r="Q7712" s="18" t="n"/>
      <c r="R7712" s="17" t="n"/>
      <c r="S7712" s="23" t="n"/>
    </row>
    <row r="7713" ht="14.25" customHeight="1" s="20">
      <c r="A7713" s="17" t="n"/>
      <c r="B7713" s="17" t="n"/>
      <c r="C7713" s="17" t="n"/>
      <c r="D7713" s="17" t="n"/>
      <c r="E7713" s="17" t="n"/>
      <c r="F7713" s="17" t="n"/>
      <c r="G7713" s="17" t="n"/>
      <c r="H7713" s="18" t="n"/>
      <c r="I7713" s="17" t="n"/>
      <c r="J7713" s="17" t="n"/>
      <c r="K7713" s="17" t="n"/>
      <c r="L7713" s="17" t="n"/>
      <c r="M7713" s="17" t="n"/>
      <c r="N7713" s="19">
        <f>IF(OR(B7713="",C7713="",L7713=""),"",IF(M7713="Hayır","Evet",IF(M7713="Evet","Hayır",IF(M7713="Uygulanamaz","Uygulanamaz","Belirsiz"))))</f>
        <v/>
      </c>
      <c r="O7713" s="17" t="n"/>
      <c r="P7713" s="17" t="n"/>
      <c r="Q7713" s="18" t="n"/>
      <c r="R7713" s="17" t="n"/>
      <c r="S7713" s="23" t="n"/>
    </row>
    <row r="7714" ht="14.25" customHeight="1" s="20">
      <c r="A7714" s="17" t="n"/>
      <c r="B7714" s="17" t="n"/>
      <c r="C7714" s="17" t="n"/>
      <c r="D7714" s="17" t="n"/>
      <c r="E7714" s="17" t="n"/>
      <c r="F7714" s="17" t="n"/>
      <c r="G7714" s="17" t="n"/>
      <c r="H7714" s="18" t="n"/>
      <c r="I7714" s="17" t="n"/>
      <c r="J7714" s="17" t="n"/>
      <c r="K7714" s="17" t="n"/>
      <c r="L7714" s="17" t="n"/>
      <c r="M7714" s="17" t="n"/>
      <c r="N7714" s="19">
        <f>IF(OR(B7714="",C7714="",L7714=""),"",IF(M7714="Hayır","Evet",IF(M7714="Evet","Hayır",IF(M7714="Uygulanamaz","Uygulanamaz","Belirsiz"))))</f>
        <v/>
      </c>
      <c r="O7714" s="17" t="n"/>
      <c r="P7714" s="17" t="n"/>
      <c r="Q7714" s="18" t="n"/>
      <c r="R7714" s="17" t="n"/>
      <c r="S7714" s="23" t="n"/>
    </row>
    <row r="7715" ht="14.25" customHeight="1" s="20">
      <c r="A7715" s="17" t="n"/>
      <c r="B7715" s="17" t="n"/>
      <c r="C7715" s="17" t="n"/>
      <c r="D7715" s="17" t="n"/>
      <c r="E7715" s="17" t="n"/>
      <c r="F7715" s="17" t="n"/>
      <c r="G7715" s="17" t="n"/>
      <c r="H7715" s="18" t="n"/>
      <c r="I7715" s="17" t="n"/>
      <c r="J7715" s="17" t="n"/>
      <c r="K7715" s="17" t="n"/>
      <c r="L7715" s="17" t="n"/>
      <c r="M7715" s="17" t="n"/>
      <c r="N7715" s="19">
        <f>IF(OR(B7715="",C7715="",L7715=""),"",IF(M7715="Hayır","Evet",IF(M7715="Evet","Hayır",IF(M7715="Uygulanamaz","Uygulanamaz","Belirsiz"))))</f>
        <v/>
      </c>
      <c r="O7715" s="17" t="n"/>
      <c r="P7715" s="17" t="n"/>
      <c r="Q7715" s="18" t="n"/>
      <c r="R7715" s="17" t="n"/>
      <c r="S7715" s="23" t="n"/>
    </row>
    <row r="7716" ht="14.25" customHeight="1" s="20">
      <c r="A7716" s="17" t="n"/>
      <c r="B7716" s="17" t="n"/>
      <c r="C7716" s="17" t="n"/>
      <c r="D7716" s="17" t="n"/>
      <c r="E7716" s="17" t="n"/>
      <c r="F7716" s="17" t="n"/>
      <c r="G7716" s="17" t="n"/>
      <c r="H7716" s="18" t="n"/>
      <c r="I7716" s="17" t="n"/>
      <c r="J7716" s="17" t="n"/>
      <c r="K7716" s="17" t="n"/>
      <c r="L7716" s="17" t="n"/>
      <c r="M7716" s="17" t="n"/>
      <c r="N7716" s="19">
        <f>IF(OR(B7716="",C7716="",L7716=""),"",IF(M7716="Hayır","Evet",IF(M7716="Evet","Hayır",IF(M7716="Uygulanamaz","Uygulanamaz","Belirsiz"))))</f>
        <v/>
      </c>
      <c r="O7716" s="17" t="n"/>
      <c r="P7716" s="17" t="n"/>
      <c r="Q7716" s="18" t="n"/>
      <c r="R7716" s="17" t="n"/>
      <c r="S7716" s="23" t="n"/>
    </row>
    <row r="7717" ht="14.25" customHeight="1" s="20">
      <c r="A7717" s="17" t="n"/>
      <c r="B7717" s="17" t="n"/>
      <c r="C7717" s="17" t="n"/>
      <c r="D7717" s="17" t="n"/>
      <c r="E7717" s="17" t="n"/>
      <c r="F7717" s="17" t="n"/>
      <c r="G7717" s="17" t="n"/>
      <c r="H7717" s="18" t="n"/>
      <c r="I7717" s="17" t="n"/>
      <c r="J7717" s="17" t="n"/>
      <c r="K7717" s="17" t="n"/>
      <c r="L7717" s="17" t="n"/>
      <c r="M7717" s="17" t="n"/>
      <c r="N7717" s="19">
        <f>IF(OR(B7717="",C7717="",L7717=""),"",IF(M7717="Hayır","Evet",IF(M7717="Evet","Hayır",IF(M7717="Uygulanamaz","Uygulanamaz","Belirsiz"))))</f>
        <v/>
      </c>
      <c r="O7717" s="17" t="n"/>
      <c r="P7717" s="17" t="n"/>
      <c r="Q7717" s="18" t="n"/>
      <c r="R7717" s="17" t="n"/>
      <c r="S7717" s="23" t="n"/>
    </row>
    <row r="7718" ht="14.25" customHeight="1" s="20">
      <c r="A7718" s="17" t="n"/>
      <c r="B7718" s="17" t="n"/>
      <c r="C7718" s="17" t="n"/>
      <c r="D7718" s="17" t="n"/>
      <c r="E7718" s="17" t="n"/>
      <c r="F7718" s="17" t="n"/>
      <c r="G7718" s="17" t="n"/>
      <c r="H7718" s="18" t="n"/>
      <c r="I7718" s="17" t="n"/>
      <c r="J7718" s="17" t="n"/>
      <c r="K7718" s="17" t="n"/>
      <c r="L7718" s="17" t="n"/>
      <c r="M7718" s="17" t="n"/>
      <c r="N7718" s="19">
        <f>IF(OR(B7718="",C7718="",L7718=""),"",IF(M7718="Hayır","Evet",IF(M7718="Evet","Hayır",IF(M7718="Uygulanamaz","Uygulanamaz","Belirsiz"))))</f>
        <v/>
      </c>
      <c r="O7718" s="17" t="n"/>
      <c r="P7718" s="17" t="n"/>
      <c r="Q7718" s="18" t="n"/>
      <c r="R7718" s="17" t="n"/>
      <c r="S7718" s="23" t="n"/>
    </row>
    <row r="7719" ht="14.25" customHeight="1" s="20">
      <c r="A7719" s="17" t="n"/>
      <c r="B7719" s="17" t="n"/>
      <c r="C7719" s="17" t="n"/>
      <c r="D7719" s="17" t="n"/>
      <c r="E7719" s="17" t="n"/>
      <c r="F7719" s="17" t="n"/>
      <c r="G7719" s="17" t="n"/>
      <c r="H7719" s="18" t="n"/>
      <c r="I7719" s="17" t="n"/>
      <c r="J7719" s="17" t="n"/>
      <c r="K7719" s="17" t="n"/>
      <c r="L7719" s="17" t="n"/>
      <c r="M7719" s="17" t="n"/>
      <c r="N7719" s="19">
        <f>IF(OR(B7719="",C7719="",L7719=""),"",IF(M7719="Hayır","Evet",IF(M7719="Evet","Hayır",IF(M7719="Uygulanamaz","Uygulanamaz","Belirsiz"))))</f>
        <v/>
      </c>
      <c r="O7719" s="17" t="n"/>
      <c r="P7719" s="17" t="n"/>
      <c r="Q7719" s="18" t="n"/>
      <c r="R7719" s="17" t="n"/>
      <c r="S7719" s="23" t="n"/>
    </row>
    <row r="7720" ht="14.25" customHeight="1" s="20">
      <c r="A7720" s="17" t="n"/>
      <c r="B7720" s="17" t="n"/>
      <c r="C7720" s="17" t="n"/>
      <c r="D7720" s="17" t="n"/>
      <c r="E7720" s="17" t="n"/>
      <c r="F7720" s="17" t="n"/>
      <c r="G7720" s="17" t="n"/>
      <c r="H7720" s="18" t="n"/>
      <c r="I7720" s="17" t="n"/>
      <c r="J7720" s="17" t="n"/>
      <c r="K7720" s="17" t="n"/>
      <c r="L7720" s="17" t="n"/>
      <c r="M7720" s="17" t="n"/>
      <c r="N7720" s="19">
        <f>IF(OR(B7720="",C7720="",L7720=""),"",IF(M7720="Hayır","Evet",IF(M7720="Evet","Hayır",IF(M7720="Uygulanamaz","Uygulanamaz","Belirsiz"))))</f>
        <v/>
      </c>
      <c r="O7720" s="17" t="n"/>
      <c r="P7720" s="17" t="n"/>
      <c r="Q7720" s="18" t="n"/>
      <c r="R7720" s="17" t="n"/>
      <c r="S7720" s="23" t="n"/>
    </row>
    <row r="7721" ht="14.25" customHeight="1" s="20">
      <c r="A7721" s="17" t="n"/>
      <c r="B7721" s="17" t="n"/>
      <c r="C7721" s="17" t="n"/>
      <c r="D7721" s="17" t="n"/>
      <c r="E7721" s="17" t="n"/>
      <c r="F7721" s="17" t="n"/>
      <c r="G7721" s="17" t="n"/>
      <c r="H7721" s="18" t="n"/>
      <c r="I7721" s="17" t="n"/>
      <c r="J7721" s="17" t="n"/>
      <c r="K7721" s="17" t="n"/>
      <c r="L7721" s="17" t="n"/>
      <c r="M7721" s="17" t="n"/>
      <c r="N7721" s="19">
        <f>IF(OR(B7721="",C7721="",L7721=""),"",IF(M7721="Hayır","Evet",IF(M7721="Evet","Hayır",IF(M7721="Uygulanamaz","Uygulanamaz","Belirsiz"))))</f>
        <v/>
      </c>
      <c r="O7721" s="17" t="n"/>
      <c r="P7721" s="17" t="n"/>
      <c r="Q7721" s="18" t="n"/>
      <c r="R7721" s="17" t="n"/>
      <c r="S7721" s="23" t="n"/>
    </row>
    <row r="7722" ht="14.25" customHeight="1" s="20">
      <c r="A7722" s="17" t="n"/>
      <c r="B7722" s="17" t="n"/>
      <c r="C7722" s="17" t="n"/>
      <c r="D7722" s="17" t="n"/>
      <c r="E7722" s="17" t="n"/>
      <c r="F7722" s="17" t="n"/>
      <c r="G7722" s="17" t="n"/>
      <c r="H7722" s="18" t="n"/>
      <c r="I7722" s="17" t="n"/>
      <c r="J7722" s="17" t="n"/>
      <c r="K7722" s="17" t="n"/>
      <c r="L7722" s="17" t="n"/>
      <c r="M7722" s="17" t="n"/>
      <c r="N7722" s="19">
        <f>IF(OR(B7722="",C7722="",L7722=""),"",IF(M7722="Hayır","Evet",IF(M7722="Evet","Hayır",IF(M7722="Uygulanamaz","Uygulanamaz","Belirsiz"))))</f>
        <v/>
      </c>
      <c r="O7722" s="17" t="n"/>
      <c r="P7722" s="17" t="n"/>
      <c r="Q7722" s="18" t="n"/>
      <c r="R7722" s="17" t="n"/>
      <c r="S7722" s="23" t="n"/>
    </row>
    <row r="7723" ht="14.25" customHeight="1" s="20">
      <c r="A7723" s="17" t="n"/>
      <c r="B7723" s="17" t="n"/>
      <c r="C7723" s="17" t="n"/>
      <c r="D7723" s="17" t="n"/>
      <c r="E7723" s="17" t="n"/>
      <c r="F7723" s="17" t="n"/>
      <c r="G7723" s="17" t="n"/>
      <c r="H7723" s="18" t="n"/>
      <c r="I7723" s="17" t="n"/>
      <c r="J7723" s="17" t="n"/>
      <c r="K7723" s="17" t="n"/>
      <c r="L7723" s="17" t="n"/>
      <c r="M7723" s="17" t="n"/>
      <c r="N7723" s="19">
        <f>IF(OR(B7723="",C7723="",L7723=""),"",IF(M7723="Hayır","Evet",IF(M7723="Evet","Hayır",IF(M7723="Uygulanamaz","Uygulanamaz","Belirsiz"))))</f>
        <v/>
      </c>
      <c r="O7723" s="17" t="n"/>
      <c r="P7723" s="17" t="n"/>
      <c r="Q7723" s="18" t="n"/>
      <c r="R7723" s="17" t="n"/>
      <c r="S7723" s="23" t="n"/>
    </row>
    <row r="7724" ht="14.25" customHeight="1" s="20">
      <c r="A7724" s="17" t="n"/>
      <c r="B7724" s="17" t="n"/>
      <c r="C7724" s="17" t="n"/>
      <c r="D7724" s="17" t="n"/>
      <c r="E7724" s="17" t="n"/>
      <c r="F7724" s="17" t="n"/>
      <c r="G7724" s="17" t="n"/>
      <c r="H7724" s="18" t="n"/>
      <c r="I7724" s="17" t="n"/>
      <c r="J7724" s="17" t="n"/>
      <c r="K7724" s="17" t="n"/>
      <c r="L7724" s="17" t="n"/>
      <c r="M7724" s="17" t="n"/>
      <c r="N7724" s="19">
        <f>IF(OR(B7724="",C7724="",L7724=""),"",IF(M7724="Hayır","Evet",IF(M7724="Evet","Hayır",IF(M7724="Uygulanamaz","Uygulanamaz","Belirsiz"))))</f>
        <v/>
      </c>
      <c r="O7724" s="17" t="n"/>
      <c r="P7724" s="17" t="n"/>
      <c r="Q7724" s="18" t="n"/>
      <c r="R7724" s="17" t="n"/>
      <c r="S7724" s="23" t="n"/>
    </row>
    <row r="7725" ht="14.25" customHeight="1" s="20">
      <c r="A7725" s="17" t="n"/>
      <c r="B7725" s="17" t="n"/>
      <c r="C7725" s="17" t="n"/>
      <c r="D7725" s="17" t="n"/>
      <c r="E7725" s="17" t="n"/>
      <c r="F7725" s="17" t="n"/>
      <c r="G7725" s="17" t="n"/>
      <c r="H7725" s="18" t="n"/>
      <c r="I7725" s="17" t="n"/>
      <c r="J7725" s="17" t="n"/>
      <c r="K7725" s="17" t="n"/>
      <c r="L7725" s="17" t="n"/>
      <c r="M7725" s="17" t="n"/>
      <c r="N7725" s="19">
        <f>IF(OR(B7725="",C7725="",L7725=""),"",IF(M7725="Hayır","Evet",IF(M7725="Evet","Hayır",IF(M7725="Uygulanamaz","Uygulanamaz","Belirsiz"))))</f>
        <v/>
      </c>
      <c r="O7725" s="17" t="n"/>
      <c r="P7725" s="17" t="n"/>
      <c r="Q7725" s="18" t="n"/>
      <c r="R7725" s="17" t="n"/>
      <c r="S7725" s="23" t="n"/>
    </row>
    <row r="7726" ht="14.25" customHeight="1" s="20">
      <c r="A7726" s="17" t="n"/>
      <c r="B7726" s="17" t="n"/>
      <c r="C7726" s="17" t="n"/>
      <c r="D7726" s="17" t="n"/>
      <c r="E7726" s="17" t="n"/>
      <c r="F7726" s="17" t="n"/>
      <c r="G7726" s="17" t="n"/>
      <c r="H7726" s="18" t="n"/>
      <c r="I7726" s="17" t="n"/>
      <c r="J7726" s="17" t="n"/>
      <c r="K7726" s="17" t="n"/>
      <c r="L7726" s="17" t="n"/>
      <c r="M7726" s="17" t="n"/>
      <c r="N7726" s="19">
        <f>IF(OR(B7726="",C7726="",L7726=""),"",IF(M7726="Hayır","Evet",IF(M7726="Evet","Hayır",IF(M7726="Uygulanamaz","Uygulanamaz","Belirsiz"))))</f>
        <v/>
      </c>
      <c r="O7726" s="17" t="n"/>
      <c r="P7726" s="17" t="n"/>
      <c r="Q7726" s="18" t="n"/>
      <c r="R7726" s="17" t="n"/>
      <c r="S7726" s="23" t="n"/>
    </row>
    <row r="7727" ht="14.25" customHeight="1" s="20">
      <c r="A7727" s="17" t="n"/>
      <c r="B7727" s="17" t="n"/>
      <c r="C7727" s="17" t="n"/>
      <c r="D7727" s="17" t="n"/>
      <c r="E7727" s="17" t="n"/>
      <c r="F7727" s="17" t="n"/>
      <c r="G7727" s="17" t="n"/>
      <c r="H7727" s="18" t="n"/>
      <c r="I7727" s="17" t="n"/>
      <c r="J7727" s="17" t="n"/>
      <c r="K7727" s="17" t="n"/>
      <c r="L7727" s="17" t="n"/>
      <c r="M7727" s="17" t="n"/>
      <c r="N7727" s="19">
        <f>IF(OR(B7727="",C7727="",L7727=""),"",IF(M7727="Hayır","Evet",IF(M7727="Evet","Hayır",IF(M7727="Uygulanamaz","Uygulanamaz","Belirsiz"))))</f>
        <v/>
      </c>
      <c r="O7727" s="17" t="n"/>
      <c r="P7727" s="17" t="n"/>
      <c r="Q7727" s="18" t="n"/>
      <c r="R7727" s="17" t="n"/>
      <c r="S7727" s="23" t="n"/>
    </row>
    <row r="7728" ht="14.25" customHeight="1" s="20">
      <c r="A7728" s="17" t="n"/>
      <c r="B7728" s="17" t="n"/>
      <c r="C7728" s="17" t="n"/>
      <c r="D7728" s="17" t="n"/>
      <c r="E7728" s="17" t="n"/>
      <c r="F7728" s="17" t="n"/>
      <c r="G7728" s="17" t="n"/>
      <c r="H7728" s="18" t="n"/>
      <c r="I7728" s="17" t="n"/>
      <c r="J7728" s="17" t="n"/>
      <c r="K7728" s="17" t="n"/>
      <c r="L7728" s="17" t="n"/>
      <c r="M7728" s="17" t="n"/>
      <c r="N7728" s="19">
        <f>IF(OR(B7728="",C7728="",L7728=""),"",IF(M7728="Hayır","Evet",IF(M7728="Evet","Hayır",IF(M7728="Uygulanamaz","Uygulanamaz","Belirsiz"))))</f>
        <v/>
      </c>
      <c r="O7728" s="17" t="n"/>
      <c r="P7728" s="17" t="n"/>
      <c r="Q7728" s="18" t="n"/>
      <c r="R7728" s="17" t="n"/>
      <c r="S7728" s="23" t="n"/>
    </row>
    <row r="7729" ht="14.25" customHeight="1" s="20">
      <c r="A7729" s="17" t="n"/>
      <c r="B7729" s="17" t="n"/>
      <c r="C7729" s="17" t="n"/>
      <c r="D7729" s="17" t="n"/>
      <c r="E7729" s="17" t="n"/>
      <c r="F7729" s="17" t="n"/>
      <c r="G7729" s="17" t="n"/>
      <c r="H7729" s="18" t="n"/>
      <c r="I7729" s="17" t="n"/>
      <c r="J7729" s="17" t="n"/>
      <c r="K7729" s="17" t="n"/>
      <c r="L7729" s="17" t="n"/>
      <c r="M7729" s="17" t="n"/>
      <c r="N7729" s="19">
        <f>IF(OR(B7729="",C7729="",L7729=""),"",IF(M7729="Hayır","Evet",IF(M7729="Evet","Hayır",IF(M7729="Uygulanamaz","Uygulanamaz","Belirsiz"))))</f>
        <v/>
      </c>
      <c r="O7729" s="17" t="n"/>
      <c r="P7729" s="17" t="n"/>
      <c r="Q7729" s="18" t="n"/>
      <c r="R7729" s="17" t="n"/>
      <c r="S7729" s="23" t="n"/>
    </row>
    <row r="7730" ht="14.25" customHeight="1" s="20">
      <c r="A7730" s="17" t="n"/>
      <c r="B7730" s="17" t="n"/>
      <c r="C7730" s="17" t="n"/>
      <c r="D7730" s="17" t="n"/>
      <c r="E7730" s="17" t="n"/>
      <c r="F7730" s="17" t="n"/>
      <c r="G7730" s="17" t="n"/>
      <c r="H7730" s="18" t="n"/>
      <c r="I7730" s="17" t="n"/>
      <c r="J7730" s="17" t="n"/>
      <c r="K7730" s="17" t="n"/>
      <c r="L7730" s="17" t="n"/>
      <c r="M7730" s="17" t="n"/>
      <c r="N7730" s="19">
        <f>IF(OR(B7730="",C7730="",L7730=""),"",IF(M7730="Hayır","Evet",IF(M7730="Evet","Hayır",IF(M7730="Uygulanamaz","Uygulanamaz","Belirsiz"))))</f>
        <v/>
      </c>
      <c r="O7730" s="17" t="n"/>
      <c r="P7730" s="17" t="n"/>
      <c r="Q7730" s="18" t="n"/>
      <c r="R7730" s="17" t="n"/>
      <c r="S7730" s="23" t="n"/>
    </row>
    <row r="7731" ht="14.25" customHeight="1" s="20">
      <c r="A7731" s="17" t="n"/>
      <c r="B7731" s="17" t="n"/>
      <c r="C7731" s="17" t="n"/>
      <c r="D7731" s="17" t="n"/>
      <c r="E7731" s="17" t="n"/>
      <c r="F7731" s="17" t="n"/>
      <c r="G7731" s="17" t="n"/>
      <c r="H7731" s="18" t="n"/>
      <c r="I7731" s="17" t="n"/>
      <c r="J7731" s="17" t="n"/>
      <c r="K7731" s="17" t="n"/>
      <c r="L7731" s="17" t="n"/>
      <c r="M7731" s="17" t="n"/>
      <c r="N7731" s="19">
        <f>IF(OR(B7731="",C7731="",L7731=""),"",IF(M7731="Hayır","Evet",IF(M7731="Evet","Hayır",IF(M7731="Uygulanamaz","Uygulanamaz","Belirsiz"))))</f>
        <v/>
      </c>
      <c r="O7731" s="17" t="n"/>
      <c r="P7731" s="17" t="n"/>
      <c r="Q7731" s="18" t="n"/>
      <c r="R7731" s="17" t="n"/>
      <c r="S7731" s="23" t="n"/>
    </row>
    <row r="7732" ht="14.25" customHeight="1" s="20">
      <c r="A7732" s="17" t="n"/>
      <c r="B7732" s="17" t="n"/>
      <c r="C7732" s="17" t="n"/>
      <c r="D7732" s="17" t="n"/>
      <c r="E7732" s="17" t="n"/>
      <c r="F7732" s="17" t="n"/>
      <c r="G7732" s="17" t="n"/>
      <c r="H7732" s="18" t="n"/>
      <c r="I7732" s="17" t="n"/>
      <c r="J7732" s="17" t="n"/>
      <c r="K7732" s="17" t="n"/>
      <c r="L7732" s="17" t="n"/>
      <c r="M7732" s="17" t="n"/>
      <c r="N7732" s="19">
        <f>IF(OR(B7732="",C7732="",L7732=""),"",IF(M7732="Hayır","Evet",IF(M7732="Evet","Hayır",IF(M7732="Uygulanamaz","Uygulanamaz","Belirsiz"))))</f>
        <v/>
      </c>
      <c r="O7732" s="17" t="n"/>
      <c r="P7732" s="17" t="n"/>
      <c r="Q7732" s="18" t="n"/>
      <c r="R7732" s="17" t="n"/>
      <c r="S7732" s="23" t="n"/>
    </row>
    <row r="7733" ht="14.25" customHeight="1" s="20">
      <c r="A7733" s="17" t="n"/>
      <c r="B7733" s="17" t="n"/>
      <c r="C7733" s="17" t="n"/>
      <c r="D7733" s="17" t="n"/>
      <c r="E7733" s="17" t="n"/>
      <c r="F7733" s="17" t="n"/>
      <c r="G7733" s="17" t="n"/>
      <c r="H7733" s="18" t="n"/>
      <c r="I7733" s="17" t="n"/>
      <c r="J7733" s="17" t="n"/>
      <c r="K7733" s="17" t="n"/>
      <c r="L7733" s="17" t="n"/>
      <c r="M7733" s="17" t="n"/>
      <c r="N7733" s="19">
        <f>IF(OR(B7733="",C7733="",L7733=""),"",IF(M7733="Hayır","Evet",IF(M7733="Evet","Hayır",IF(M7733="Uygulanamaz","Uygulanamaz","Belirsiz"))))</f>
        <v/>
      </c>
      <c r="O7733" s="17" t="n"/>
      <c r="P7733" s="17" t="n"/>
      <c r="Q7733" s="18" t="n"/>
      <c r="R7733" s="17" t="n"/>
      <c r="S7733" s="23" t="n"/>
    </row>
    <row r="7734" ht="14.25" customHeight="1" s="20">
      <c r="A7734" s="17" t="n"/>
      <c r="B7734" s="17" t="n"/>
      <c r="C7734" s="17" t="n"/>
      <c r="D7734" s="17" t="n"/>
      <c r="E7734" s="17" t="n"/>
      <c r="F7734" s="17" t="n"/>
      <c r="G7734" s="17" t="n"/>
      <c r="H7734" s="18" t="n"/>
      <c r="I7734" s="17" t="n"/>
      <c r="J7734" s="17" t="n"/>
      <c r="K7734" s="17" t="n"/>
      <c r="L7734" s="17" t="n"/>
      <c r="M7734" s="17" t="n"/>
      <c r="N7734" s="19">
        <f>IF(OR(B7734="",C7734="",L7734=""),"",IF(M7734="Hayır","Evet",IF(M7734="Evet","Hayır",IF(M7734="Uygulanamaz","Uygulanamaz","Belirsiz"))))</f>
        <v/>
      </c>
      <c r="O7734" s="17" t="n"/>
      <c r="P7734" s="17" t="n"/>
      <c r="Q7734" s="18" t="n"/>
      <c r="R7734" s="17" t="n"/>
      <c r="S7734" s="23" t="n"/>
    </row>
    <row r="7735" ht="14.25" customHeight="1" s="20">
      <c r="A7735" s="17" t="n"/>
      <c r="B7735" s="17" t="n"/>
      <c r="C7735" s="17" t="n"/>
      <c r="D7735" s="17" t="n"/>
      <c r="E7735" s="17" t="n"/>
      <c r="F7735" s="17" t="n"/>
      <c r="G7735" s="17" t="n"/>
      <c r="H7735" s="18" t="n"/>
      <c r="I7735" s="17" t="n"/>
      <c r="J7735" s="17" t="n"/>
      <c r="K7735" s="17" t="n"/>
      <c r="L7735" s="17" t="n"/>
      <c r="M7735" s="17" t="n"/>
      <c r="N7735" s="19">
        <f>IF(OR(B7735="",C7735="",L7735=""),"",IF(M7735="Hayır","Evet",IF(M7735="Evet","Hayır",IF(M7735="Uygulanamaz","Uygulanamaz","Belirsiz"))))</f>
        <v/>
      </c>
      <c r="O7735" s="17" t="n"/>
      <c r="P7735" s="17" t="n"/>
      <c r="Q7735" s="18" t="n"/>
      <c r="R7735" s="17" t="n"/>
      <c r="S7735" s="23" t="n"/>
    </row>
    <row r="7736" ht="14.25" customHeight="1" s="20">
      <c r="A7736" s="17" t="n"/>
      <c r="B7736" s="17" t="n"/>
      <c r="C7736" s="17" t="n"/>
      <c r="D7736" s="17" t="n"/>
      <c r="E7736" s="17" t="n"/>
      <c r="F7736" s="17" t="n"/>
      <c r="G7736" s="17" t="n"/>
      <c r="H7736" s="18" t="n"/>
      <c r="I7736" s="17" t="n"/>
      <c r="J7736" s="17" t="n"/>
      <c r="K7736" s="17" t="n"/>
      <c r="L7736" s="17" t="n"/>
      <c r="M7736" s="17" t="n"/>
      <c r="N7736" s="19">
        <f>IF(OR(B7736="",C7736="",L7736=""),"",IF(M7736="Hayır","Evet",IF(M7736="Evet","Hayır",IF(M7736="Uygulanamaz","Uygulanamaz","Belirsiz"))))</f>
        <v/>
      </c>
      <c r="O7736" s="17" t="n"/>
      <c r="P7736" s="17" t="n"/>
      <c r="Q7736" s="18" t="n"/>
      <c r="R7736" s="17" t="n"/>
      <c r="S7736" s="23" t="n"/>
    </row>
    <row r="7737" ht="14.25" customHeight="1" s="20">
      <c r="A7737" s="17" t="n"/>
      <c r="B7737" s="17" t="n"/>
      <c r="C7737" s="17" t="n"/>
      <c r="D7737" s="17" t="n"/>
      <c r="E7737" s="17" t="n"/>
      <c r="F7737" s="17" t="n"/>
      <c r="G7737" s="17" t="n"/>
      <c r="H7737" s="18" t="n"/>
      <c r="I7737" s="17" t="n"/>
      <c r="J7737" s="17" t="n"/>
      <c r="K7737" s="17" t="n"/>
      <c r="L7737" s="17" t="n"/>
      <c r="M7737" s="17" t="n"/>
      <c r="N7737" s="19">
        <f>IF(OR(B7737="",C7737="",L7737=""),"",IF(M7737="Hayır","Evet",IF(M7737="Evet","Hayır",IF(M7737="Uygulanamaz","Uygulanamaz","Belirsiz"))))</f>
        <v/>
      </c>
      <c r="O7737" s="17" t="n"/>
      <c r="P7737" s="17" t="n"/>
      <c r="Q7737" s="18" t="n"/>
      <c r="R7737" s="17" t="n"/>
      <c r="S7737" s="23" t="n"/>
    </row>
    <row r="7738" ht="14.25" customHeight="1" s="20">
      <c r="A7738" s="17" t="n"/>
      <c r="B7738" s="17" t="n"/>
      <c r="C7738" s="17" t="n"/>
      <c r="D7738" s="17" t="n"/>
      <c r="E7738" s="17" t="n"/>
      <c r="F7738" s="17" t="n"/>
      <c r="G7738" s="17" t="n"/>
      <c r="H7738" s="18" t="n"/>
      <c r="I7738" s="17" t="n"/>
      <c r="J7738" s="17" t="n"/>
      <c r="K7738" s="17" t="n"/>
      <c r="L7738" s="17" t="n"/>
      <c r="M7738" s="17" t="n"/>
      <c r="N7738" s="19">
        <f>IF(OR(B7738="",C7738="",L7738=""),"",IF(M7738="Hayır","Evet",IF(M7738="Evet","Hayır",IF(M7738="Uygulanamaz","Uygulanamaz","Belirsiz"))))</f>
        <v/>
      </c>
      <c r="O7738" s="17" t="n"/>
      <c r="P7738" s="17" t="n"/>
      <c r="Q7738" s="18" t="n"/>
      <c r="R7738" s="17" t="n"/>
      <c r="S7738" s="23" t="n"/>
    </row>
    <row r="7739" ht="14.25" customHeight="1" s="20">
      <c r="A7739" s="17" t="n"/>
      <c r="B7739" s="17" t="n"/>
      <c r="C7739" s="17" t="n"/>
      <c r="D7739" s="17" t="n"/>
      <c r="E7739" s="17" t="n"/>
      <c r="F7739" s="17" t="n"/>
      <c r="G7739" s="17" t="n"/>
      <c r="H7739" s="18" t="n"/>
      <c r="I7739" s="17" t="n"/>
      <c r="J7739" s="17" t="n"/>
      <c r="K7739" s="17" t="n"/>
      <c r="L7739" s="17" t="n"/>
      <c r="M7739" s="17" t="n"/>
      <c r="N7739" s="19">
        <f>IF(OR(B7739="",C7739="",L7739=""),"",IF(M7739="Hayır","Evet",IF(M7739="Evet","Hayır",IF(M7739="Uygulanamaz","Uygulanamaz","Belirsiz"))))</f>
        <v/>
      </c>
      <c r="O7739" s="17" t="n"/>
      <c r="P7739" s="17" t="n"/>
      <c r="Q7739" s="18" t="n"/>
      <c r="R7739" s="17" t="n"/>
      <c r="S7739" s="23" t="n"/>
    </row>
    <row r="7740" ht="14.25" customHeight="1" s="20">
      <c r="A7740" s="17" t="n"/>
      <c r="B7740" s="17" t="n"/>
      <c r="C7740" s="17" t="n"/>
      <c r="D7740" s="17" t="n"/>
      <c r="E7740" s="17" t="n"/>
      <c r="F7740" s="17" t="n"/>
      <c r="G7740" s="17" t="n"/>
      <c r="H7740" s="18" t="n"/>
      <c r="I7740" s="17" t="n"/>
      <c r="J7740" s="17" t="n"/>
      <c r="K7740" s="17" t="n"/>
      <c r="L7740" s="17" t="n"/>
      <c r="M7740" s="17" t="n"/>
      <c r="N7740" s="19">
        <f>IF(OR(B7740="",C7740="",L7740=""),"",IF(M7740="Hayır","Evet",IF(M7740="Evet","Hayır",IF(M7740="Uygulanamaz","Uygulanamaz","Belirsiz"))))</f>
        <v/>
      </c>
      <c r="O7740" s="17" t="n"/>
      <c r="P7740" s="17" t="n"/>
      <c r="Q7740" s="18" t="n"/>
      <c r="R7740" s="17" t="n"/>
      <c r="S7740" s="23" t="n"/>
    </row>
    <row r="7741" ht="14.25" customHeight="1" s="20">
      <c r="A7741" s="17" t="n"/>
      <c r="B7741" s="17" t="n"/>
      <c r="C7741" s="17" t="n"/>
      <c r="D7741" s="17" t="n"/>
      <c r="E7741" s="17" t="n"/>
      <c r="F7741" s="17" t="n"/>
      <c r="G7741" s="17" t="n"/>
      <c r="H7741" s="18" t="n"/>
      <c r="I7741" s="17" t="n"/>
      <c r="J7741" s="17" t="n"/>
      <c r="K7741" s="17" t="n"/>
      <c r="L7741" s="17" t="n"/>
      <c r="M7741" s="17" t="n"/>
      <c r="N7741" s="19">
        <f>IF(OR(B7741="",C7741="",L7741=""),"",IF(M7741="Hayır","Evet",IF(M7741="Evet","Hayır",IF(M7741="Uygulanamaz","Uygulanamaz","Belirsiz"))))</f>
        <v/>
      </c>
      <c r="O7741" s="17" t="n"/>
      <c r="P7741" s="17" t="n"/>
      <c r="Q7741" s="18" t="n"/>
      <c r="R7741" s="17" t="n"/>
      <c r="S7741" s="23" t="n"/>
    </row>
    <row r="7742" ht="14.25" customHeight="1" s="20">
      <c r="A7742" s="17" t="n"/>
      <c r="B7742" s="17" t="n"/>
      <c r="C7742" s="17" t="n"/>
      <c r="D7742" s="17" t="n"/>
      <c r="E7742" s="17" t="n"/>
      <c r="F7742" s="17" t="n"/>
      <c r="G7742" s="17" t="n"/>
      <c r="H7742" s="18" t="n"/>
      <c r="I7742" s="17" t="n"/>
      <c r="J7742" s="17" t="n"/>
      <c r="K7742" s="17" t="n"/>
      <c r="L7742" s="17" t="n"/>
      <c r="M7742" s="17" t="n"/>
      <c r="N7742" s="19">
        <f>IF(OR(B7742="",C7742="",L7742=""),"",IF(M7742="Hayır","Evet",IF(M7742="Evet","Hayır",IF(M7742="Uygulanamaz","Uygulanamaz","Belirsiz"))))</f>
        <v/>
      </c>
      <c r="O7742" s="17" t="n"/>
      <c r="P7742" s="17" t="n"/>
      <c r="Q7742" s="18" t="n"/>
      <c r="R7742" s="17" t="n"/>
      <c r="S7742" s="23" t="n"/>
    </row>
    <row r="7743" ht="14.25" customHeight="1" s="20">
      <c r="A7743" s="17" t="n"/>
      <c r="B7743" s="17" t="n"/>
      <c r="C7743" s="17" t="n"/>
      <c r="D7743" s="17" t="n"/>
      <c r="E7743" s="17" t="n"/>
      <c r="F7743" s="17" t="n"/>
      <c r="G7743" s="17" t="n"/>
      <c r="H7743" s="18" t="n"/>
      <c r="I7743" s="17" t="n"/>
      <c r="J7743" s="17" t="n"/>
      <c r="K7743" s="17" t="n"/>
      <c r="L7743" s="17" t="n"/>
      <c r="M7743" s="17" t="n"/>
      <c r="N7743" s="19">
        <f>IF(OR(B7743="",C7743="",L7743=""),"",IF(M7743="Hayır","Evet",IF(M7743="Evet","Hayır",IF(M7743="Uygulanamaz","Uygulanamaz","Belirsiz"))))</f>
        <v/>
      </c>
      <c r="O7743" s="17" t="n"/>
      <c r="P7743" s="17" t="n"/>
      <c r="Q7743" s="18" t="n"/>
      <c r="R7743" s="17" t="n"/>
      <c r="S7743" s="23" t="n"/>
    </row>
    <row r="7744" ht="14.25" customHeight="1" s="20">
      <c r="A7744" s="17" t="n"/>
      <c r="B7744" s="17" t="n"/>
      <c r="C7744" s="17" t="n"/>
      <c r="D7744" s="17" t="n"/>
      <c r="E7744" s="17" t="n"/>
      <c r="F7744" s="17" t="n"/>
      <c r="G7744" s="17" t="n"/>
      <c r="H7744" s="18" t="n"/>
      <c r="I7744" s="17" t="n"/>
      <c r="J7744" s="17" t="n"/>
      <c r="K7744" s="17" t="n"/>
      <c r="L7744" s="17" t="n"/>
      <c r="M7744" s="17" t="n"/>
      <c r="N7744" s="19">
        <f>IF(OR(B7744="",C7744="",L7744=""),"",IF(M7744="Hayır","Evet",IF(M7744="Evet","Hayır",IF(M7744="Uygulanamaz","Uygulanamaz","Belirsiz"))))</f>
        <v/>
      </c>
      <c r="O7744" s="17" t="n"/>
      <c r="P7744" s="17" t="n"/>
      <c r="Q7744" s="18" t="n"/>
      <c r="R7744" s="17" t="n"/>
      <c r="S7744" s="23" t="n"/>
    </row>
    <row r="7745" ht="14.25" customHeight="1" s="20">
      <c r="A7745" s="17" t="n"/>
      <c r="B7745" s="17" t="n"/>
      <c r="C7745" s="17" t="n"/>
      <c r="D7745" s="17" t="n"/>
      <c r="E7745" s="17" t="n"/>
      <c r="F7745" s="17" t="n"/>
      <c r="G7745" s="17" t="n"/>
      <c r="H7745" s="18" t="n"/>
      <c r="I7745" s="17" t="n"/>
      <c r="J7745" s="17" t="n"/>
      <c r="K7745" s="17" t="n"/>
      <c r="L7745" s="17" t="n"/>
      <c r="M7745" s="17" t="n"/>
      <c r="N7745" s="19">
        <f>IF(OR(B7745="",C7745="",L7745=""),"",IF(M7745="Hayır","Evet",IF(M7745="Evet","Hayır",IF(M7745="Uygulanamaz","Uygulanamaz","Belirsiz"))))</f>
        <v/>
      </c>
      <c r="O7745" s="17" t="n"/>
      <c r="P7745" s="17" t="n"/>
      <c r="Q7745" s="18" t="n"/>
      <c r="R7745" s="17" t="n"/>
      <c r="S7745" s="23" t="n"/>
    </row>
    <row r="7746" ht="14.25" customHeight="1" s="20">
      <c r="A7746" s="17" t="n"/>
      <c r="B7746" s="17" t="n"/>
      <c r="C7746" s="17" t="n"/>
      <c r="D7746" s="17" t="n"/>
      <c r="E7746" s="17" t="n"/>
      <c r="F7746" s="17" t="n"/>
      <c r="G7746" s="17" t="n"/>
      <c r="H7746" s="18" t="n"/>
      <c r="I7746" s="17" t="n"/>
      <c r="J7746" s="17" t="n"/>
      <c r="K7746" s="17" t="n"/>
      <c r="L7746" s="17" t="n"/>
      <c r="M7746" s="17" t="n"/>
      <c r="N7746" s="19">
        <f>IF(OR(B7746="",C7746="",L7746=""),"",IF(M7746="Hayır","Evet",IF(M7746="Evet","Hayır",IF(M7746="Uygulanamaz","Uygulanamaz","Belirsiz"))))</f>
        <v/>
      </c>
      <c r="O7746" s="17" t="n"/>
      <c r="P7746" s="17" t="n"/>
      <c r="Q7746" s="18" t="n"/>
      <c r="R7746" s="17" t="n"/>
      <c r="S7746" s="23" t="n"/>
    </row>
    <row r="7747" ht="14.25" customHeight="1" s="20">
      <c r="A7747" s="17" t="n"/>
      <c r="B7747" s="17" t="n"/>
      <c r="C7747" s="17" t="n"/>
      <c r="D7747" s="17" t="n"/>
      <c r="E7747" s="17" t="n"/>
      <c r="F7747" s="17" t="n"/>
      <c r="G7747" s="17" t="n"/>
      <c r="H7747" s="18" t="n"/>
      <c r="I7747" s="17" t="n"/>
      <c r="J7747" s="17" t="n"/>
      <c r="K7747" s="17" t="n"/>
      <c r="L7747" s="17" t="n"/>
      <c r="M7747" s="17" t="n"/>
      <c r="N7747" s="19">
        <f>IF(OR(B7747="",C7747="",L7747=""),"",IF(M7747="Hayır","Evet",IF(M7747="Evet","Hayır",IF(M7747="Uygulanamaz","Uygulanamaz","Belirsiz"))))</f>
        <v/>
      </c>
      <c r="O7747" s="17" t="n"/>
      <c r="P7747" s="17" t="n"/>
      <c r="Q7747" s="18" t="n"/>
      <c r="R7747" s="17" t="n"/>
      <c r="S7747" s="23" t="n"/>
    </row>
    <row r="7748" ht="14.25" customHeight="1" s="20">
      <c r="A7748" s="17" t="n"/>
      <c r="B7748" s="17" t="n"/>
      <c r="C7748" s="17" t="n"/>
      <c r="D7748" s="17" t="n"/>
      <c r="E7748" s="17" t="n"/>
      <c r="F7748" s="17" t="n"/>
      <c r="G7748" s="17" t="n"/>
      <c r="H7748" s="18" t="n"/>
      <c r="I7748" s="17" t="n"/>
      <c r="J7748" s="17" t="n"/>
      <c r="K7748" s="17" t="n"/>
      <c r="L7748" s="17" t="n"/>
      <c r="M7748" s="17" t="n"/>
      <c r="N7748" s="19">
        <f>IF(OR(B7748="",C7748="",L7748=""),"",IF(M7748="Hayır","Evet",IF(M7748="Evet","Hayır",IF(M7748="Uygulanamaz","Uygulanamaz","Belirsiz"))))</f>
        <v/>
      </c>
      <c r="O7748" s="17" t="n"/>
      <c r="P7748" s="17" t="n"/>
      <c r="Q7748" s="18" t="n"/>
      <c r="R7748" s="17" t="n"/>
      <c r="S7748" s="23" t="n"/>
    </row>
    <row r="7749" ht="14.25" customHeight="1" s="20">
      <c r="A7749" s="17" t="n"/>
      <c r="B7749" s="17" t="n"/>
      <c r="C7749" s="17" t="n"/>
      <c r="D7749" s="17" t="n"/>
      <c r="E7749" s="17" t="n"/>
      <c r="F7749" s="17" t="n"/>
      <c r="G7749" s="17" t="n"/>
      <c r="H7749" s="18" t="n"/>
      <c r="I7749" s="17" t="n"/>
      <c r="J7749" s="17" t="n"/>
      <c r="K7749" s="17" t="n"/>
      <c r="L7749" s="17" t="n"/>
      <c r="M7749" s="17" t="n"/>
      <c r="N7749" s="19">
        <f>IF(OR(B7749="",C7749="",L7749=""),"",IF(M7749="Hayır","Evet",IF(M7749="Evet","Hayır",IF(M7749="Uygulanamaz","Uygulanamaz","Belirsiz"))))</f>
        <v/>
      </c>
      <c r="O7749" s="17" t="n"/>
      <c r="P7749" s="17" t="n"/>
      <c r="Q7749" s="18" t="n"/>
      <c r="R7749" s="17" t="n"/>
      <c r="S7749" s="23" t="n"/>
    </row>
    <row r="7750" ht="14.25" customHeight="1" s="20">
      <c r="A7750" s="17" t="n"/>
      <c r="B7750" s="17" t="n"/>
      <c r="C7750" s="17" t="n"/>
      <c r="D7750" s="17" t="n"/>
      <c r="E7750" s="17" t="n"/>
      <c r="F7750" s="17" t="n"/>
      <c r="G7750" s="17" t="n"/>
      <c r="H7750" s="18" t="n"/>
      <c r="I7750" s="17" t="n"/>
      <c r="J7750" s="17" t="n"/>
      <c r="K7750" s="17" t="n"/>
      <c r="L7750" s="17" t="n"/>
      <c r="M7750" s="17" t="n"/>
      <c r="N7750" s="19">
        <f>IF(OR(B7750="",C7750="",L7750=""),"",IF(M7750="Hayır","Evet",IF(M7750="Evet","Hayır",IF(M7750="Uygulanamaz","Uygulanamaz","Belirsiz"))))</f>
        <v/>
      </c>
      <c r="O7750" s="17" t="n"/>
      <c r="P7750" s="17" t="n"/>
      <c r="Q7750" s="18" t="n"/>
      <c r="R7750" s="17" t="n"/>
      <c r="S7750" s="23" t="n"/>
    </row>
    <row r="7751" ht="14.25" customHeight="1" s="20">
      <c r="A7751" s="17" t="n"/>
      <c r="B7751" s="17" t="n"/>
      <c r="C7751" s="17" t="n"/>
      <c r="D7751" s="17" t="n"/>
      <c r="E7751" s="17" t="n"/>
      <c r="F7751" s="17" t="n"/>
      <c r="G7751" s="17" t="n"/>
      <c r="H7751" s="18" t="n"/>
      <c r="I7751" s="17" t="n"/>
      <c r="J7751" s="17" t="n"/>
      <c r="K7751" s="17" t="n"/>
      <c r="L7751" s="17" t="n"/>
      <c r="M7751" s="17" t="n"/>
      <c r="N7751" s="19">
        <f>IF(OR(B7751="",C7751="",L7751=""),"",IF(M7751="Hayır","Evet",IF(M7751="Evet","Hayır",IF(M7751="Uygulanamaz","Uygulanamaz","Belirsiz"))))</f>
        <v/>
      </c>
      <c r="O7751" s="17" t="n"/>
      <c r="P7751" s="17" t="n"/>
      <c r="Q7751" s="18" t="n"/>
      <c r="R7751" s="17" t="n"/>
      <c r="S7751" s="23" t="n"/>
    </row>
    <row r="7752" ht="14.25" customHeight="1" s="20">
      <c r="A7752" s="17" t="n"/>
      <c r="B7752" s="17" t="n"/>
      <c r="C7752" s="17" t="n"/>
      <c r="D7752" s="17" t="n"/>
      <c r="E7752" s="17" t="n"/>
      <c r="F7752" s="17" t="n"/>
      <c r="G7752" s="17" t="n"/>
      <c r="H7752" s="18" t="n"/>
      <c r="I7752" s="17" t="n"/>
      <c r="J7752" s="17" t="n"/>
      <c r="K7752" s="17" t="n"/>
      <c r="L7752" s="17" t="n"/>
      <c r="M7752" s="17" t="n"/>
      <c r="N7752" s="19">
        <f>IF(OR(B7752="",C7752="",L7752=""),"",IF(M7752="Hayır","Evet",IF(M7752="Evet","Hayır",IF(M7752="Uygulanamaz","Uygulanamaz","Belirsiz"))))</f>
        <v/>
      </c>
      <c r="O7752" s="17" t="n"/>
      <c r="P7752" s="17" t="n"/>
      <c r="Q7752" s="18" t="n"/>
      <c r="R7752" s="17" t="n"/>
      <c r="S7752" s="23" t="n"/>
    </row>
    <row r="7753" ht="14.25" customHeight="1" s="20">
      <c r="A7753" s="17" t="n"/>
      <c r="B7753" s="17" t="n"/>
      <c r="C7753" s="17" t="n"/>
      <c r="D7753" s="17" t="n"/>
      <c r="E7753" s="17" t="n"/>
      <c r="F7753" s="17" t="n"/>
      <c r="G7753" s="17" t="n"/>
      <c r="H7753" s="18" t="n"/>
      <c r="I7753" s="17" t="n"/>
      <c r="J7753" s="17" t="n"/>
      <c r="K7753" s="17" t="n"/>
      <c r="L7753" s="17" t="n"/>
      <c r="M7753" s="17" t="n"/>
      <c r="N7753" s="19">
        <f>IF(OR(B7753="",C7753="",L7753=""),"",IF(M7753="Hayır","Evet",IF(M7753="Evet","Hayır",IF(M7753="Uygulanamaz","Uygulanamaz","Belirsiz"))))</f>
        <v/>
      </c>
      <c r="O7753" s="17" t="n"/>
      <c r="P7753" s="17" t="n"/>
      <c r="Q7753" s="18" t="n"/>
      <c r="R7753" s="17" t="n"/>
      <c r="S7753" s="23" t="n"/>
    </row>
    <row r="7754" ht="14.25" customHeight="1" s="20">
      <c r="A7754" s="17" t="n"/>
      <c r="B7754" s="17" t="n"/>
      <c r="C7754" s="17" t="n"/>
      <c r="D7754" s="17" t="n"/>
      <c r="E7754" s="17" t="n"/>
      <c r="F7754" s="17" t="n"/>
      <c r="G7754" s="17" t="n"/>
      <c r="H7754" s="18" t="n"/>
      <c r="I7754" s="17" t="n"/>
      <c r="J7754" s="17" t="n"/>
      <c r="K7754" s="17" t="n"/>
      <c r="L7754" s="17" t="n"/>
      <c r="M7754" s="17" t="n"/>
      <c r="N7754" s="19">
        <f>IF(OR(B7754="",C7754="",L7754=""),"",IF(M7754="Hayır","Evet",IF(M7754="Evet","Hayır",IF(M7754="Uygulanamaz","Uygulanamaz","Belirsiz"))))</f>
        <v/>
      </c>
      <c r="O7754" s="17" t="n"/>
      <c r="P7754" s="17" t="n"/>
      <c r="Q7754" s="18" t="n"/>
      <c r="R7754" s="17" t="n"/>
      <c r="S7754" s="23" t="n"/>
    </row>
    <row r="7755" ht="14.25" customHeight="1" s="20">
      <c r="A7755" s="17" t="n"/>
      <c r="B7755" s="17" t="n"/>
      <c r="C7755" s="17" t="n"/>
      <c r="D7755" s="17" t="n"/>
      <c r="E7755" s="17" t="n"/>
      <c r="F7755" s="17" t="n"/>
      <c r="G7755" s="17" t="n"/>
      <c r="H7755" s="18" t="n"/>
      <c r="I7755" s="17" t="n"/>
      <c r="J7755" s="17" t="n"/>
      <c r="K7755" s="17" t="n"/>
      <c r="L7755" s="17" t="n"/>
      <c r="M7755" s="17" t="n"/>
      <c r="N7755" s="19">
        <f>IF(OR(B7755="",C7755="",L7755=""),"",IF(M7755="Hayır","Evet",IF(M7755="Evet","Hayır",IF(M7755="Uygulanamaz","Uygulanamaz","Belirsiz"))))</f>
        <v/>
      </c>
      <c r="O7755" s="17" t="n"/>
      <c r="P7755" s="17" t="n"/>
      <c r="Q7755" s="18" t="n"/>
      <c r="R7755" s="17" t="n"/>
      <c r="S7755" s="23" t="n"/>
    </row>
    <row r="7756" ht="14.25" customHeight="1" s="20">
      <c r="A7756" s="17" t="n"/>
      <c r="B7756" s="17" t="n"/>
      <c r="C7756" s="17" t="n"/>
      <c r="D7756" s="17" t="n"/>
      <c r="E7756" s="17" t="n"/>
      <c r="F7756" s="17" t="n"/>
      <c r="G7756" s="17" t="n"/>
      <c r="H7756" s="18" t="n"/>
      <c r="I7756" s="17" t="n"/>
      <c r="J7756" s="17" t="n"/>
      <c r="K7756" s="17" t="n"/>
      <c r="L7756" s="17" t="n"/>
      <c r="M7756" s="17" t="n"/>
      <c r="N7756" s="19">
        <f>IF(OR(B7756="",C7756="",L7756=""),"",IF(M7756="Hayır","Evet",IF(M7756="Evet","Hayır",IF(M7756="Uygulanamaz","Uygulanamaz","Belirsiz"))))</f>
        <v/>
      </c>
      <c r="O7756" s="17" t="n"/>
      <c r="P7756" s="17" t="n"/>
      <c r="Q7756" s="18" t="n"/>
      <c r="R7756" s="17" t="n"/>
      <c r="S7756" s="23" t="n"/>
    </row>
    <row r="7757" ht="14.25" customHeight="1" s="20">
      <c r="A7757" s="17" t="n"/>
      <c r="B7757" s="17" t="n"/>
      <c r="C7757" s="17" t="n"/>
      <c r="D7757" s="17" t="n"/>
      <c r="E7757" s="17" t="n"/>
      <c r="F7757" s="17" t="n"/>
      <c r="G7757" s="17" t="n"/>
      <c r="H7757" s="18" t="n"/>
      <c r="I7757" s="17" t="n"/>
      <c r="J7757" s="17" t="n"/>
      <c r="K7757" s="17" t="n"/>
      <c r="L7757" s="17" t="n"/>
      <c r="M7757" s="17" t="n"/>
      <c r="N7757" s="19">
        <f>IF(OR(B7757="",C7757="",L7757=""),"",IF(M7757="Hayır","Evet",IF(M7757="Evet","Hayır",IF(M7757="Uygulanamaz","Uygulanamaz","Belirsiz"))))</f>
        <v/>
      </c>
      <c r="O7757" s="17" t="n"/>
      <c r="P7757" s="17" t="n"/>
      <c r="Q7757" s="18" t="n"/>
      <c r="R7757" s="17" t="n"/>
      <c r="S7757" s="23" t="n"/>
    </row>
    <row r="7758" ht="14.25" customHeight="1" s="20">
      <c r="A7758" s="17" t="n"/>
      <c r="B7758" s="17" t="n"/>
      <c r="C7758" s="17" t="n"/>
      <c r="D7758" s="17" t="n"/>
      <c r="E7758" s="17" t="n"/>
      <c r="F7758" s="17" t="n"/>
      <c r="G7758" s="17" t="n"/>
      <c r="H7758" s="18" t="n"/>
      <c r="I7758" s="17" t="n"/>
      <c r="J7758" s="17" t="n"/>
      <c r="K7758" s="17" t="n"/>
      <c r="L7758" s="17" t="n"/>
      <c r="M7758" s="17" t="n"/>
      <c r="N7758" s="19">
        <f>IF(OR(B7758="",C7758="",L7758=""),"",IF(M7758="Hayır","Evet",IF(M7758="Evet","Hayır",IF(M7758="Uygulanamaz","Uygulanamaz","Belirsiz"))))</f>
        <v/>
      </c>
      <c r="O7758" s="17" t="n"/>
      <c r="P7758" s="17" t="n"/>
      <c r="Q7758" s="18" t="n"/>
      <c r="R7758" s="17" t="n"/>
      <c r="S7758" s="23" t="n"/>
    </row>
    <row r="7759" ht="14.25" customHeight="1" s="20">
      <c r="A7759" s="17" t="n"/>
      <c r="B7759" s="17" t="n"/>
      <c r="C7759" s="17" t="n"/>
      <c r="D7759" s="17" t="n"/>
      <c r="E7759" s="17" t="n"/>
      <c r="F7759" s="17" t="n"/>
      <c r="G7759" s="17" t="n"/>
      <c r="H7759" s="18" t="n"/>
      <c r="I7759" s="17" t="n"/>
      <c r="J7759" s="17" t="n"/>
      <c r="K7759" s="17" t="n"/>
      <c r="L7759" s="17" t="n"/>
      <c r="M7759" s="17" t="n"/>
      <c r="N7759" s="19">
        <f>IF(OR(B7759="",C7759="",L7759=""),"",IF(M7759="Hayır","Evet",IF(M7759="Evet","Hayır",IF(M7759="Uygulanamaz","Uygulanamaz","Belirsiz"))))</f>
        <v/>
      </c>
      <c r="O7759" s="17" t="n"/>
      <c r="P7759" s="17" t="n"/>
      <c r="Q7759" s="18" t="n"/>
      <c r="R7759" s="17" t="n"/>
      <c r="S7759" s="23" t="n"/>
    </row>
    <row r="7760" ht="14.25" customHeight="1" s="20">
      <c r="A7760" s="17" t="n"/>
      <c r="B7760" s="17" t="n"/>
      <c r="C7760" s="17" t="n"/>
      <c r="D7760" s="17" t="n"/>
      <c r="E7760" s="17" t="n"/>
      <c r="F7760" s="17" t="n"/>
      <c r="G7760" s="17" t="n"/>
      <c r="H7760" s="18" t="n"/>
      <c r="I7760" s="17" t="n"/>
      <c r="J7760" s="17" t="n"/>
      <c r="K7760" s="17" t="n"/>
      <c r="L7760" s="17" t="n"/>
      <c r="M7760" s="17" t="n"/>
      <c r="N7760" s="19">
        <f>IF(OR(B7760="",C7760="",L7760=""),"",IF(M7760="Hayır","Evet",IF(M7760="Evet","Hayır",IF(M7760="Uygulanamaz","Uygulanamaz","Belirsiz"))))</f>
        <v/>
      </c>
      <c r="O7760" s="17" t="n"/>
      <c r="P7760" s="17" t="n"/>
      <c r="Q7760" s="18" t="n"/>
      <c r="R7760" s="17" t="n"/>
      <c r="S7760" s="23" t="n"/>
    </row>
    <row r="7761" ht="14.25" customHeight="1" s="20">
      <c r="A7761" s="17" t="n"/>
      <c r="B7761" s="17" t="n"/>
      <c r="C7761" s="17" t="n"/>
      <c r="D7761" s="17" t="n"/>
      <c r="E7761" s="17" t="n"/>
      <c r="F7761" s="17" t="n"/>
      <c r="G7761" s="17" t="n"/>
      <c r="H7761" s="18" t="n"/>
      <c r="I7761" s="17" t="n"/>
      <c r="J7761" s="17" t="n"/>
      <c r="K7761" s="17" t="n"/>
      <c r="L7761" s="17" t="n"/>
      <c r="M7761" s="17" t="n"/>
      <c r="N7761" s="19">
        <f>IF(OR(B7761="",C7761="",L7761=""),"",IF(M7761="Hayır","Evet",IF(M7761="Evet","Hayır",IF(M7761="Uygulanamaz","Uygulanamaz","Belirsiz"))))</f>
        <v/>
      </c>
      <c r="O7761" s="17" t="n"/>
      <c r="P7761" s="17" t="n"/>
      <c r="Q7761" s="18" t="n"/>
      <c r="R7761" s="17" t="n"/>
      <c r="S7761" s="23" t="n"/>
    </row>
    <row r="7762" ht="14.25" customHeight="1" s="20">
      <c r="A7762" s="17" t="n"/>
      <c r="B7762" s="17" t="n"/>
      <c r="C7762" s="17" t="n"/>
      <c r="D7762" s="17" t="n"/>
      <c r="E7762" s="17" t="n"/>
      <c r="F7762" s="17" t="n"/>
      <c r="G7762" s="17" t="n"/>
      <c r="H7762" s="18" t="n"/>
      <c r="I7762" s="17" t="n"/>
      <c r="J7762" s="17" t="n"/>
      <c r="K7762" s="17" t="n"/>
      <c r="L7762" s="17" t="n"/>
      <c r="M7762" s="17" t="n"/>
      <c r="N7762" s="19">
        <f>IF(OR(B7762="",C7762="",L7762=""),"",IF(M7762="Hayır","Evet",IF(M7762="Evet","Hayır",IF(M7762="Uygulanamaz","Uygulanamaz","Belirsiz"))))</f>
        <v/>
      </c>
      <c r="O7762" s="17" t="n"/>
      <c r="P7762" s="17" t="n"/>
      <c r="Q7762" s="18" t="n"/>
      <c r="R7762" s="17" t="n"/>
      <c r="S7762" s="23" t="n"/>
    </row>
    <row r="7763" ht="14.25" customHeight="1" s="20">
      <c r="A7763" s="17" t="n"/>
      <c r="B7763" s="17" t="n"/>
      <c r="C7763" s="17" t="n"/>
      <c r="D7763" s="17" t="n"/>
      <c r="E7763" s="17" t="n"/>
      <c r="F7763" s="17" t="n"/>
      <c r="G7763" s="17" t="n"/>
      <c r="H7763" s="18" t="n"/>
      <c r="I7763" s="17" t="n"/>
      <c r="J7763" s="17" t="n"/>
      <c r="K7763" s="17" t="n"/>
      <c r="L7763" s="17" t="n"/>
      <c r="M7763" s="17" t="n"/>
      <c r="N7763" s="19">
        <f>IF(OR(B7763="",C7763="",L7763=""),"",IF(M7763="Hayır","Evet",IF(M7763="Evet","Hayır",IF(M7763="Uygulanamaz","Uygulanamaz","Belirsiz"))))</f>
        <v/>
      </c>
      <c r="O7763" s="17" t="n"/>
      <c r="P7763" s="17" t="n"/>
      <c r="Q7763" s="18" t="n"/>
      <c r="R7763" s="17" t="n"/>
      <c r="S7763" s="23" t="n"/>
    </row>
    <row r="7764" ht="14.25" customHeight="1" s="20">
      <c r="A7764" s="17" t="n"/>
      <c r="B7764" s="17" t="n"/>
      <c r="C7764" s="17" t="n"/>
      <c r="D7764" s="17" t="n"/>
      <c r="E7764" s="17" t="n"/>
      <c r="F7764" s="17" t="n"/>
      <c r="G7764" s="17" t="n"/>
      <c r="H7764" s="18" t="n"/>
      <c r="I7764" s="17" t="n"/>
      <c r="J7764" s="17" t="n"/>
      <c r="K7764" s="17" t="n"/>
      <c r="L7764" s="17" t="n"/>
      <c r="M7764" s="17" t="n"/>
      <c r="N7764" s="19">
        <f>IF(OR(B7764="",C7764="",L7764=""),"",IF(M7764="Hayır","Evet",IF(M7764="Evet","Hayır",IF(M7764="Uygulanamaz","Uygulanamaz","Belirsiz"))))</f>
        <v/>
      </c>
      <c r="O7764" s="17" t="n"/>
      <c r="P7764" s="17" t="n"/>
      <c r="Q7764" s="18" t="n"/>
      <c r="R7764" s="17" t="n"/>
      <c r="S7764" s="23" t="n"/>
    </row>
    <row r="7765" ht="14.25" customHeight="1" s="20">
      <c r="A7765" s="17" t="n"/>
      <c r="B7765" s="17" t="n"/>
      <c r="C7765" s="17" t="n"/>
      <c r="D7765" s="17" t="n"/>
      <c r="E7765" s="17" t="n"/>
      <c r="F7765" s="17" t="n"/>
      <c r="G7765" s="17" t="n"/>
      <c r="H7765" s="18" t="n"/>
      <c r="I7765" s="17" t="n"/>
      <c r="J7765" s="17" t="n"/>
      <c r="K7765" s="17" t="n"/>
      <c r="L7765" s="17" t="n"/>
      <c r="M7765" s="17" t="n"/>
      <c r="N7765" s="19">
        <f>IF(OR(B7765="",C7765="",L7765=""),"",IF(M7765="Hayır","Evet",IF(M7765="Evet","Hayır",IF(M7765="Uygulanamaz","Uygulanamaz","Belirsiz"))))</f>
        <v/>
      </c>
      <c r="O7765" s="17" t="n"/>
      <c r="P7765" s="17" t="n"/>
      <c r="Q7765" s="18" t="n"/>
      <c r="R7765" s="17" t="n"/>
      <c r="S7765" s="23" t="n"/>
    </row>
    <row r="7766" ht="14.25" customHeight="1" s="20">
      <c r="A7766" s="17" t="n"/>
      <c r="B7766" s="17" t="n"/>
      <c r="C7766" s="17" t="n"/>
      <c r="D7766" s="17" t="n"/>
      <c r="E7766" s="17" t="n"/>
      <c r="F7766" s="17" t="n"/>
      <c r="G7766" s="17" t="n"/>
      <c r="H7766" s="18" t="n"/>
      <c r="I7766" s="17" t="n"/>
      <c r="J7766" s="17" t="n"/>
      <c r="K7766" s="17" t="n"/>
      <c r="L7766" s="17" t="n"/>
      <c r="M7766" s="17" t="n"/>
      <c r="N7766" s="19">
        <f>IF(OR(B7766="",C7766="",L7766=""),"",IF(M7766="Hayır","Evet",IF(M7766="Evet","Hayır",IF(M7766="Uygulanamaz","Uygulanamaz","Belirsiz"))))</f>
        <v/>
      </c>
      <c r="O7766" s="17" t="n"/>
      <c r="P7766" s="17" t="n"/>
      <c r="Q7766" s="18" t="n"/>
      <c r="R7766" s="17" t="n"/>
      <c r="S7766" s="23" t="n"/>
    </row>
    <row r="7767" ht="14.25" customHeight="1" s="20">
      <c r="A7767" s="17" t="n"/>
      <c r="B7767" s="17" t="n"/>
      <c r="C7767" s="17" t="n"/>
      <c r="D7767" s="17" t="n"/>
      <c r="E7767" s="17" t="n"/>
      <c r="F7767" s="17" t="n"/>
      <c r="G7767" s="17" t="n"/>
      <c r="H7767" s="18" t="n"/>
      <c r="I7767" s="17" t="n"/>
      <c r="J7767" s="17" t="n"/>
      <c r="K7767" s="17" t="n"/>
      <c r="L7767" s="17" t="n"/>
      <c r="M7767" s="17" t="n"/>
      <c r="N7767" s="19">
        <f>IF(OR(B7767="",C7767="",L7767=""),"",IF(M7767="Hayır","Evet",IF(M7767="Evet","Hayır",IF(M7767="Uygulanamaz","Uygulanamaz","Belirsiz"))))</f>
        <v/>
      </c>
      <c r="O7767" s="17" t="n"/>
      <c r="P7767" s="17" t="n"/>
      <c r="Q7767" s="18" t="n"/>
      <c r="R7767" s="17" t="n"/>
      <c r="S7767" s="23" t="n"/>
    </row>
    <row r="7768" ht="14.25" customHeight="1" s="20">
      <c r="A7768" s="17" t="n"/>
      <c r="B7768" s="17" t="n"/>
      <c r="C7768" s="17" t="n"/>
      <c r="D7768" s="17" t="n"/>
      <c r="E7768" s="17" t="n"/>
      <c r="F7768" s="17" t="n"/>
      <c r="G7768" s="17" t="n"/>
      <c r="H7768" s="18" t="n"/>
      <c r="I7768" s="17" t="n"/>
      <c r="J7768" s="17" t="n"/>
      <c r="K7768" s="17" t="n"/>
      <c r="L7768" s="17" t="n"/>
      <c r="M7768" s="17" t="n"/>
      <c r="N7768" s="19">
        <f>IF(OR(B7768="",C7768="",L7768=""),"",IF(M7768="Hayır","Evet",IF(M7768="Evet","Hayır",IF(M7768="Uygulanamaz","Uygulanamaz","Belirsiz"))))</f>
        <v/>
      </c>
      <c r="O7768" s="17" t="n"/>
      <c r="P7768" s="17" t="n"/>
      <c r="Q7768" s="18" t="n"/>
      <c r="R7768" s="17" t="n"/>
      <c r="S7768" s="23" t="n"/>
    </row>
    <row r="7769" ht="14.25" customHeight="1" s="20">
      <c r="A7769" s="17" t="n"/>
      <c r="B7769" s="17" t="n"/>
      <c r="C7769" s="17" t="n"/>
      <c r="D7769" s="17" t="n"/>
      <c r="E7769" s="17" t="n"/>
      <c r="F7769" s="17" t="n"/>
      <c r="G7769" s="17" t="n"/>
      <c r="H7769" s="18" t="n"/>
      <c r="I7769" s="17" t="n"/>
      <c r="J7769" s="17" t="n"/>
      <c r="K7769" s="17" t="n"/>
      <c r="L7769" s="17" t="n"/>
      <c r="M7769" s="17" t="n"/>
      <c r="N7769" s="19">
        <f>IF(OR(B7769="",C7769="",L7769=""),"",IF(M7769="Hayır","Evet",IF(M7769="Evet","Hayır",IF(M7769="Uygulanamaz","Uygulanamaz","Belirsiz"))))</f>
        <v/>
      </c>
      <c r="O7769" s="17" t="n"/>
      <c r="P7769" s="17" t="n"/>
      <c r="Q7769" s="18" t="n"/>
      <c r="R7769" s="17" t="n"/>
      <c r="S7769" s="23" t="n"/>
    </row>
    <row r="7770" ht="14.25" customHeight="1" s="20">
      <c r="A7770" s="17" t="n"/>
      <c r="B7770" s="17" t="n"/>
      <c r="C7770" s="17" t="n"/>
      <c r="D7770" s="17" t="n"/>
      <c r="E7770" s="17" t="n"/>
      <c r="F7770" s="17" t="n"/>
      <c r="G7770" s="17" t="n"/>
      <c r="H7770" s="18" t="n"/>
      <c r="I7770" s="17" t="n"/>
      <c r="J7770" s="17" t="n"/>
      <c r="K7770" s="17" t="n"/>
      <c r="L7770" s="17" t="n"/>
      <c r="M7770" s="17" t="n"/>
      <c r="N7770" s="19">
        <f>IF(OR(B7770="",C7770="",L7770=""),"",IF(M7770="Hayır","Evet",IF(M7770="Evet","Hayır",IF(M7770="Uygulanamaz","Uygulanamaz","Belirsiz"))))</f>
        <v/>
      </c>
      <c r="O7770" s="17" t="n"/>
      <c r="P7770" s="17" t="n"/>
      <c r="Q7770" s="18" t="n"/>
      <c r="R7770" s="17" t="n"/>
      <c r="S7770" s="23" t="n"/>
    </row>
    <row r="7771" ht="14.25" customHeight="1" s="20">
      <c r="A7771" s="17" t="n"/>
      <c r="B7771" s="17" t="n"/>
      <c r="C7771" s="17" t="n"/>
      <c r="D7771" s="17" t="n"/>
      <c r="E7771" s="17" t="n"/>
      <c r="F7771" s="17" t="n"/>
      <c r="G7771" s="17" t="n"/>
      <c r="H7771" s="18" t="n"/>
      <c r="I7771" s="17" t="n"/>
      <c r="J7771" s="17" t="n"/>
      <c r="K7771" s="17" t="n"/>
      <c r="L7771" s="17" t="n"/>
      <c r="M7771" s="17" t="n"/>
      <c r="N7771" s="19">
        <f>IF(OR(B7771="",C7771="",L7771=""),"",IF(M7771="Hayır","Evet",IF(M7771="Evet","Hayır",IF(M7771="Uygulanamaz","Uygulanamaz","Belirsiz"))))</f>
        <v/>
      </c>
      <c r="O7771" s="17" t="n"/>
      <c r="P7771" s="17" t="n"/>
      <c r="Q7771" s="18" t="n"/>
      <c r="R7771" s="17" t="n"/>
      <c r="S7771" s="23" t="n"/>
    </row>
    <row r="7772" ht="14.25" customHeight="1" s="20">
      <c r="A7772" s="17" t="n"/>
      <c r="B7772" s="17" t="n"/>
      <c r="C7772" s="17" t="n"/>
      <c r="D7772" s="17" t="n"/>
      <c r="E7772" s="17" t="n"/>
      <c r="F7772" s="17" t="n"/>
      <c r="G7772" s="17" t="n"/>
      <c r="H7772" s="18" t="n"/>
      <c r="I7772" s="17" t="n"/>
      <c r="J7772" s="17" t="n"/>
      <c r="K7772" s="17" t="n"/>
      <c r="L7772" s="17" t="n"/>
      <c r="M7772" s="17" t="n"/>
      <c r="N7772" s="19">
        <f>IF(OR(B7772="",C7772="",L7772=""),"",IF(M7772="Hayır","Evet",IF(M7772="Evet","Hayır",IF(M7772="Uygulanamaz","Uygulanamaz","Belirsiz"))))</f>
        <v/>
      </c>
      <c r="O7772" s="17" t="n"/>
      <c r="P7772" s="17" t="n"/>
      <c r="Q7772" s="18" t="n"/>
      <c r="R7772" s="17" t="n"/>
      <c r="S7772" s="23" t="n"/>
    </row>
    <row r="7773" ht="14.25" customHeight="1" s="20">
      <c r="A7773" s="17" t="n"/>
      <c r="B7773" s="17" t="n"/>
      <c r="C7773" s="17" t="n"/>
      <c r="D7773" s="17" t="n"/>
      <c r="E7773" s="17" t="n"/>
      <c r="F7773" s="17" t="n"/>
      <c r="G7773" s="17" t="n"/>
      <c r="H7773" s="18" t="n"/>
      <c r="I7773" s="17" t="n"/>
      <c r="J7773" s="17" t="n"/>
      <c r="K7773" s="17" t="n"/>
      <c r="L7773" s="17" t="n"/>
      <c r="M7773" s="17" t="n"/>
      <c r="N7773" s="19">
        <f>IF(OR(B7773="",C7773="",L7773=""),"",IF(M7773="Hayır","Evet",IF(M7773="Evet","Hayır",IF(M7773="Uygulanamaz","Uygulanamaz","Belirsiz"))))</f>
        <v/>
      </c>
      <c r="O7773" s="17" t="n"/>
      <c r="P7773" s="17" t="n"/>
      <c r="Q7773" s="18" t="n"/>
      <c r="R7773" s="17" t="n"/>
      <c r="S7773" s="23" t="n"/>
    </row>
    <row r="7774" ht="14.25" customHeight="1" s="20">
      <c r="A7774" s="17" t="n"/>
      <c r="B7774" s="17" t="n"/>
      <c r="C7774" s="17" t="n"/>
      <c r="D7774" s="17" t="n"/>
      <c r="E7774" s="17" t="n"/>
      <c r="F7774" s="17" t="n"/>
      <c r="G7774" s="17" t="n"/>
      <c r="H7774" s="18" t="n"/>
      <c r="I7774" s="17" t="n"/>
      <c r="J7774" s="17" t="n"/>
      <c r="K7774" s="17" t="n"/>
      <c r="L7774" s="17" t="n"/>
      <c r="M7774" s="17" t="n"/>
      <c r="N7774" s="19">
        <f>IF(OR(B7774="",C7774="",L7774=""),"",IF(M7774="Hayır","Evet",IF(M7774="Evet","Hayır",IF(M7774="Uygulanamaz","Uygulanamaz","Belirsiz"))))</f>
        <v/>
      </c>
      <c r="O7774" s="17" t="n"/>
      <c r="P7774" s="17" t="n"/>
      <c r="Q7774" s="18" t="n"/>
      <c r="R7774" s="17" t="n"/>
      <c r="S7774" s="23" t="n"/>
    </row>
    <row r="7775" ht="14.25" customHeight="1" s="20">
      <c r="A7775" s="17" t="n"/>
      <c r="B7775" s="17" t="n"/>
      <c r="C7775" s="17" t="n"/>
      <c r="D7775" s="17" t="n"/>
      <c r="E7775" s="17" t="n"/>
      <c r="F7775" s="17" t="n"/>
      <c r="G7775" s="17" t="n"/>
      <c r="H7775" s="18" t="n"/>
      <c r="I7775" s="17" t="n"/>
      <c r="J7775" s="17" t="n"/>
      <c r="K7775" s="17" t="n"/>
      <c r="L7775" s="17" t="n"/>
      <c r="M7775" s="17" t="n"/>
      <c r="N7775" s="19">
        <f>IF(OR(B7775="",C7775="",L7775=""),"",IF(M7775="Hayır","Evet",IF(M7775="Evet","Hayır",IF(M7775="Uygulanamaz","Uygulanamaz","Belirsiz"))))</f>
        <v/>
      </c>
      <c r="O7775" s="17" t="n"/>
      <c r="P7775" s="17" t="n"/>
      <c r="Q7775" s="18" t="n"/>
      <c r="R7775" s="17" t="n"/>
      <c r="S7775" s="23" t="n"/>
    </row>
    <row r="7776" ht="14.25" customHeight="1" s="20">
      <c r="A7776" s="17" t="n"/>
      <c r="B7776" s="17" t="n"/>
      <c r="C7776" s="17" t="n"/>
      <c r="D7776" s="17" t="n"/>
      <c r="E7776" s="17" t="n"/>
      <c r="F7776" s="17" t="n"/>
      <c r="G7776" s="17" t="n"/>
      <c r="H7776" s="18" t="n"/>
      <c r="I7776" s="17" t="n"/>
      <c r="J7776" s="17" t="n"/>
      <c r="K7776" s="17" t="n"/>
      <c r="L7776" s="17" t="n"/>
      <c r="M7776" s="17" t="n"/>
      <c r="N7776" s="19">
        <f>IF(OR(B7776="",C7776="",L7776=""),"",IF(M7776="Hayır","Evet",IF(M7776="Evet","Hayır",IF(M7776="Uygulanamaz","Uygulanamaz","Belirsiz"))))</f>
        <v/>
      </c>
      <c r="O7776" s="17" t="n"/>
      <c r="P7776" s="17" t="n"/>
      <c r="Q7776" s="18" t="n"/>
      <c r="R7776" s="17" t="n"/>
      <c r="S7776" s="23" t="n"/>
    </row>
    <row r="7777" ht="14.25" customHeight="1" s="20">
      <c r="A7777" s="17" t="n"/>
      <c r="B7777" s="17" t="n"/>
      <c r="C7777" s="17" t="n"/>
      <c r="D7777" s="17" t="n"/>
      <c r="E7777" s="17" t="n"/>
      <c r="F7777" s="17" t="n"/>
      <c r="G7777" s="17" t="n"/>
      <c r="H7777" s="18" t="n"/>
      <c r="I7777" s="17" t="n"/>
      <c r="J7777" s="17" t="n"/>
      <c r="K7777" s="17" t="n"/>
      <c r="L7777" s="17" t="n"/>
      <c r="M7777" s="17" t="n"/>
      <c r="N7777" s="19">
        <f>IF(OR(B7777="",C7777="",L7777=""),"",IF(M7777="Hayır","Evet",IF(M7777="Evet","Hayır",IF(M7777="Uygulanamaz","Uygulanamaz","Belirsiz"))))</f>
        <v/>
      </c>
      <c r="O7777" s="17" t="n"/>
      <c r="P7777" s="17" t="n"/>
      <c r="Q7777" s="18" t="n"/>
      <c r="R7777" s="17" t="n"/>
      <c r="S7777" s="23" t="n"/>
    </row>
    <row r="7778" ht="14.25" customHeight="1" s="20">
      <c r="A7778" s="17" t="n"/>
      <c r="B7778" s="17" t="n"/>
      <c r="C7778" s="17" t="n"/>
      <c r="D7778" s="17" t="n"/>
      <c r="E7778" s="17" t="n"/>
      <c r="F7778" s="17" t="n"/>
      <c r="G7778" s="17" t="n"/>
      <c r="H7778" s="18" t="n"/>
      <c r="I7778" s="17" t="n"/>
      <c r="J7778" s="17" t="n"/>
      <c r="K7778" s="17" t="n"/>
      <c r="L7778" s="17" t="n"/>
      <c r="M7778" s="17" t="n"/>
      <c r="N7778" s="19">
        <f>IF(OR(B7778="",C7778="",L7778=""),"",IF(M7778="Hayır","Evet",IF(M7778="Evet","Hayır",IF(M7778="Uygulanamaz","Uygulanamaz","Belirsiz"))))</f>
        <v/>
      </c>
      <c r="O7778" s="17" t="n"/>
      <c r="P7778" s="17" t="n"/>
      <c r="Q7778" s="18" t="n"/>
      <c r="R7778" s="17" t="n"/>
      <c r="S7778" s="23" t="n"/>
    </row>
    <row r="7779" ht="14.25" customHeight="1" s="20">
      <c r="A7779" s="17" t="n"/>
      <c r="B7779" s="17" t="n"/>
      <c r="C7779" s="17" t="n"/>
      <c r="D7779" s="17" t="n"/>
      <c r="E7779" s="17" t="n"/>
      <c r="F7779" s="17" t="n"/>
      <c r="G7779" s="17" t="n"/>
      <c r="H7779" s="18" t="n"/>
      <c r="I7779" s="17" t="n"/>
      <c r="J7779" s="17" t="n"/>
      <c r="K7779" s="17" t="n"/>
      <c r="L7779" s="17" t="n"/>
      <c r="M7779" s="17" t="n"/>
      <c r="N7779" s="19">
        <f>IF(OR(B7779="",C7779="",L7779=""),"",IF(M7779="Hayır","Evet",IF(M7779="Evet","Hayır",IF(M7779="Uygulanamaz","Uygulanamaz","Belirsiz"))))</f>
        <v/>
      </c>
      <c r="O7779" s="17" t="n"/>
      <c r="P7779" s="17" t="n"/>
      <c r="Q7779" s="18" t="n"/>
      <c r="R7779" s="17" t="n"/>
      <c r="S7779" s="23" t="n"/>
    </row>
    <row r="7780" ht="14.25" customHeight="1" s="20">
      <c r="A7780" s="17" t="n"/>
      <c r="B7780" s="17" t="n"/>
      <c r="C7780" s="17" t="n"/>
      <c r="D7780" s="17" t="n"/>
      <c r="E7780" s="17" t="n"/>
      <c r="F7780" s="17" t="n"/>
      <c r="G7780" s="17" t="n"/>
      <c r="H7780" s="18" t="n"/>
      <c r="I7780" s="17" t="n"/>
      <c r="J7780" s="17" t="n"/>
      <c r="K7780" s="17" t="n"/>
      <c r="L7780" s="17" t="n"/>
      <c r="M7780" s="17" t="n"/>
      <c r="N7780" s="19">
        <f>IF(OR(B7780="",C7780="",L7780=""),"",IF(M7780="Hayır","Evet",IF(M7780="Evet","Hayır",IF(M7780="Uygulanamaz","Uygulanamaz","Belirsiz"))))</f>
        <v/>
      </c>
      <c r="O7780" s="17" t="n"/>
      <c r="P7780" s="17" t="n"/>
      <c r="Q7780" s="18" t="n"/>
      <c r="R7780" s="17" t="n"/>
      <c r="S7780" s="23" t="n"/>
    </row>
    <row r="7781" ht="14.25" customHeight="1" s="20">
      <c r="A7781" s="17" t="n"/>
      <c r="B7781" s="17" t="n"/>
      <c r="C7781" s="17" t="n"/>
      <c r="D7781" s="17" t="n"/>
      <c r="E7781" s="17" t="n"/>
      <c r="F7781" s="17" t="n"/>
      <c r="G7781" s="17" t="n"/>
      <c r="H7781" s="18" t="n"/>
      <c r="I7781" s="17" t="n"/>
      <c r="J7781" s="17" t="n"/>
      <c r="K7781" s="17" t="n"/>
      <c r="L7781" s="17" t="n"/>
      <c r="M7781" s="17" t="n"/>
      <c r="N7781" s="19">
        <f>IF(OR(B7781="",C7781="",L7781=""),"",IF(M7781="Hayır","Evet",IF(M7781="Evet","Hayır",IF(M7781="Uygulanamaz","Uygulanamaz","Belirsiz"))))</f>
        <v/>
      </c>
      <c r="O7781" s="17" t="n"/>
      <c r="P7781" s="17" t="n"/>
      <c r="Q7781" s="18" t="n"/>
      <c r="R7781" s="17" t="n"/>
      <c r="S7781" s="23" t="n"/>
    </row>
    <row r="7782" ht="14.25" customHeight="1" s="20">
      <c r="A7782" s="17" t="n"/>
      <c r="B7782" s="17" t="n"/>
      <c r="C7782" s="17" t="n"/>
      <c r="D7782" s="17" t="n"/>
      <c r="E7782" s="17" t="n"/>
      <c r="F7782" s="17" t="n"/>
      <c r="G7782" s="17" t="n"/>
      <c r="H7782" s="18" t="n"/>
      <c r="I7782" s="17" t="n"/>
      <c r="J7782" s="17" t="n"/>
      <c r="K7782" s="17" t="n"/>
      <c r="L7782" s="17" t="n"/>
      <c r="M7782" s="17" t="n"/>
      <c r="N7782" s="19">
        <f>IF(OR(B7782="",C7782="",L7782=""),"",IF(M7782="Hayır","Evet",IF(M7782="Evet","Hayır",IF(M7782="Uygulanamaz","Uygulanamaz","Belirsiz"))))</f>
        <v/>
      </c>
      <c r="O7782" s="17" t="n"/>
      <c r="P7782" s="17" t="n"/>
      <c r="Q7782" s="18" t="n"/>
      <c r="R7782" s="17" t="n"/>
      <c r="S7782" s="23" t="n"/>
    </row>
    <row r="7783" ht="14.25" customHeight="1" s="20">
      <c r="A7783" s="17" t="n"/>
      <c r="B7783" s="17" t="n"/>
      <c r="C7783" s="17" t="n"/>
      <c r="D7783" s="17" t="n"/>
      <c r="E7783" s="17" t="n"/>
      <c r="F7783" s="17" t="n"/>
      <c r="G7783" s="17" t="n"/>
      <c r="H7783" s="18" t="n"/>
      <c r="I7783" s="17" t="n"/>
      <c r="J7783" s="17" t="n"/>
      <c r="K7783" s="17" t="n"/>
      <c r="L7783" s="17" t="n"/>
      <c r="M7783" s="17" t="n"/>
      <c r="N7783" s="19">
        <f>IF(OR(B7783="",C7783="",L7783=""),"",IF(M7783="Hayır","Evet",IF(M7783="Evet","Hayır",IF(M7783="Uygulanamaz","Uygulanamaz","Belirsiz"))))</f>
        <v/>
      </c>
      <c r="O7783" s="17" t="n"/>
      <c r="P7783" s="17" t="n"/>
      <c r="Q7783" s="18" t="n"/>
      <c r="R7783" s="17" t="n"/>
      <c r="S7783" s="23" t="n"/>
    </row>
    <row r="7784" ht="14.25" customHeight="1" s="20">
      <c r="A7784" s="17" t="n"/>
      <c r="B7784" s="17" t="n"/>
      <c r="C7784" s="17" t="n"/>
      <c r="D7784" s="17" t="n"/>
      <c r="E7784" s="17" t="n"/>
      <c r="F7784" s="17" t="n"/>
      <c r="G7784" s="17" t="n"/>
      <c r="H7784" s="18" t="n"/>
      <c r="I7784" s="17" t="n"/>
      <c r="J7784" s="17" t="n"/>
      <c r="K7784" s="17" t="n"/>
      <c r="L7784" s="17" t="n"/>
      <c r="M7784" s="17" t="n"/>
      <c r="N7784" s="19">
        <f>IF(OR(B7784="",C7784="",L7784=""),"",IF(M7784="Hayır","Evet",IF(M7784="Evet","Hayır",IF(M7784="Uygulanamaz","Uygulanamaz","Belirsiz"))))</f>
        <v/>
      </c>
      <c r="O7784" s="17" t="n"/>
      <c r="P7784" s="17" t="n"/>
      <c r="Q7784" s="18" t="n"/>
      <c r="R7784" s="17" t="n"/>
      <c r="S7784" s="23" t="n"/>
    </row>
    <row r="7785" ht="14.25" customHeight="1" s="20">
      <c r="A7785" s="17" t="n"/>
      <c r="B7785" s="17" t="n"/>
      <c r="C7785" s="17" t="n"/>
      <c r="D7785" s="17" t="n"/>
      <c r="E7785" s="17" t="n"/>
      <c r="F7785" s="17" t="n"/>
      <c r="G7785" s="17" t="n"/>
      <c r="H7785" s="18" t="n"/>
      <c r="I7785" s="17" t="n"/>
      <c r="J7785" s="17" t="n"/>
      <c r="K7785" s="17" t="n"/>
      <c r="L7785" s="17" t="n"/>
      <c r="M7785" s="17" t="n"/>
      <c r="N7785" s="19">
        <f>IF(OR(B7785="",C7785="",L7785=""),"",IF(M7785="Hayır","Evet",IF(M7785="Evet","Hayır",IF(M7785="Uygulanamaz","Uygulanamaz","Belirsiz"))))</f>
        <v/>
      </c>
      <c r="O7785" s="17" t="n"/>
      <c r="P7785" s="17" t="n"/>
      <c r="Q7785" s="18" t="n"/>
      <c r="R7785" s="17" t="n"/>
      <c r="S7785" s="23" t="n"/>
    </row>
    <row r="7786" ht="14.25" customHeight="1" s="20">
      <c r="A7786" s="17" t="n"/>
      <c r="B7786" s="17" t="n"/>
      <c r="C7786" s="17" t="n"/>
      <c r="D7786" s="17" t="n"/>
      <c r="E7786" s="17" t="n"/>
      <c r="F7786" s="17" t="n"/>
      <c r="G7786" s="17" t="n"/>
      <c r="H7786" s="18" t="n"/>
      <c r="I7786" s="17" t="n"/>
      <c r="J7786" s="17" t="n"/>
      <c r="K7786" s="17" t="n"/>
      <c r="L7786" s="17" t="n"/>
      <c r="M7786" s="17" t="n"/>
      <c r="N7786" s="19">
        <f>IF(OR(B7786="",C7786="",L7786=""),"",IF(M7786="Hayır","Evet",IF(M7786="Evet","Hayır",IF(M7786="Uygulanamaz","Uygulanamaz","Belirsiz"))))</f>
        <v/>
      </c>
      <c r="O7786" s="17" t="n"/>
      <c r="P7786" s="17" t="n"/>
      <c r="Q7786" s="18" t="n"/>
      <c r="R7786" s="17" t="n"/>
      <c r="S7786" s="23" t="n"/>
    </row>
    <row r="7787" ht="14.25" customHeight="1" s="20">
      <c r="A7787" s="17" t="n"/>
      <c r="B7787" s="17" t="n"/>
      <c r="C7787" s="17" t="n"/>
      <c r="D7787" s="17" t="n"/>
      <c r="E7787" s="17" t="n"/>
      <c r="F7787" s="17" t="n"/>
      <c r="G7787" s="17" t="n"/>
      <c r="H7787" s="18" t="n"/>
      <c r="I7787" s="17" t="n"/>
      <c r="J7787" s="17" t="n"/>
      <c r="K7787" s="17" t="n"/>
      <c r="L7787" s="17" t="n"/>
      <c r="M7787" s="17" t="n"/>
      <c r="N7787" s="19">
        <f>IF(OR(B7787="",C7787="",L7787=""),"",IF(M7787="Hayır","Evet",IF(M7787="Evet","Hayır",IF(M7787="Uygulanamaz","Uygulanamaz","Belirsiz"))))</f>
        <v/>
      </c>
      <c r="O7787" s="17" t="n"/>
      <c r="P7787" s="17" t="n"/>
      <c r="Q7787" s="18" t="n"/>
      <c r="R7787" s="17" t="n"/>
      <c r="S7787" s="23" t="n"/>
    </row>
    <row r="7788" ht="14.25" customHeight="1" s="20">
      <c r="A7788" s="17" t="n"/>
      <c r="B7788" s="17" t="n"/>
      <c r="C7788" s="17" t="n"/>
      <c r="D7788" s="17" t="n"/>
      <c r="E7788" s="17" t="n"/>
      <c r="F7788" s="17" t="n"/>
      <c r="G7788" s="17" t="n"/>
      <c r="H7788" s="18" t="n"/>
      <c r="I7788" s="17" t="n"/>
      <c r="J7788" s="17" t="n"/>
      <c r="K7788" s="17" t="n"/>
      <c r="L7788" s="17" t="n"/>
      <c r="M7788" s="17" t="n"/>
      <c r="N7788" s="19">
        <f>IF(OR(B7788="",C7788="",L7788=""),"",IF(M7788="Hayır","Evet",IF(M7788="Evet","Hayır",IF(M7788="Uygulanamaz","Uygulanamaz","Belirsiz"))))</f>
        <v/>
      </c>
      <c r="O7788" s="17" t="n"/>
      <c r="P7788" s="17" t="n"/>
      <c r="Q7788" s="18" t="n"/>
      <c r="R7788" s="17" t="n"/>
      <c r="S7788" s="23" t="n"/>
    </row>
    <row r="7789" ht="14.25" customHeight="1" s="20">
      <c r="A7789" s="17" t="n"/>
      <c r="B7789" s="17" t="n"/>
      <c r="C7789" s="17" t="n"/>
      <c r="D7789" s="17" t="n"/>
      <c r="E7789" s="17" t="n"/>
      <c r="F7789" s="17" t="n"/>
      <c r="G7789" s="17" t="n"/>
      <c r="H7789" s="18" t="n"/>
      <c r="I7789" s="17" t="n"/>
      <c r="J7789" s="17" t="n"/>
      <c r="K7789" s="17" t="n"/>
      <c r="L7789" s="17" t="n"/>
      <c r="M7789" s="17" t="n"/>
      <c r="N7789" s="19">
        <f>IF(OR(B7789="",C7789="",L7789=""),"",IF(M7789="Hayır","Evet",IF(M7789="Evet","Hayır",IF(M7789="Uygulanamaz","Uygulanamaz","Belirsiz"))))</f>
        <v/>
      </c>
      <c r="O7789" s="17" t="n"/>
      <c r="P7789" s="17" t="n"/>
      <c r="Q7789" s="18" t="n"/>
      <c r="R7789" s="17" t="n"/>
      <c r="S7789" s="23" t="n"/>
    </row>
    <row r="7790" ht="14.25" customHeight="1" s="20">
      <c r="A7790" s="17" t="n"/>
      <c r="B7790" s="17" t="n"/>
      <c r="C7790" s="17" t="n"/>
      <c r="D7790" s="17" t="n"/>
      <c r="E7790" s="17" t="n"/>
      <c r="F7790" s="17" t="n"/>
      <c r="G7790" s="17" t="n"/>
      <c r="H7790" s="18" t="n"/>
      <c r="I7790" s="17" t="n"/>
      <c r="J7790" s="17" t="n"/>
      <c r="K7790" s="17" t="n"/>
      <c r="L7790" s="17" t="n"/>
      <c r="M7790" s="17" t="n"/>
      <c r="N7790" s="19">
        <f>IF(OR(B7790="",C7790="",L7790=""),"",IF(M7790="Hayır","Evet",IF(M7790="Evet","Hayır",IF(M7790="Uygulanamaz","Uygulanamaz","Belirsiz"))))</f>
        <v/>
      </c>
      <c r="O7790" s="17" t="n"/>
      <c r="P7790" s="17" t="n"/>
      <c r="Q7790" s="18" t="n"/>
      <c r="R7790" s="17" t="n"/>
      <c r="S7790" s="23" t="n"/>
    </row>
    <row r="7791" ht="14.25" customHeight="1" s="20">
      <c r="A7791" s="17" t="n"/>
      <c r="B7791" s="17" t="n"/>
      <c r="C7791" s="17" t="n"/>
      <c r="D7791" s="17" t="n"/>
      <c r="E7791" s="17" t="n"/>
      <c r="F7791" s="17" t="n"/>
      <c r="G7791" s="17" t="n"/>
      <c r="H7791" s="18" t="n"/>
      <c r="I7791" s="17" t="n"/>
      <c r="J7791" s="17" t="n"/>
      <c r="K7791" s="17" t="n"/>
      <c r="L7791" s="17" t="n"/>
      <c r="M7791" s="17" t="n"/>
      <c r="N7791" s="19">
        <f>IF(OR(B7791="",C7791="",L7791=""),"",IF(M7791="Hayır","Evet",IF(M7791="Evet","Hayır",IF(M7791="Uygulanamaz","Uygulanamaz","Belirsiz"))))</f>
        <v/>
      </c>
      <c r="O7791" s="17" t="n"/>
      <c r="P7791" s="17" t="n"/>
      <c r="Q7791" s="18" t="n"/>
      <c r="R7791" s="17" t="n"/>
      <c r="S7791" s="23" t="n"/>
    </row>
    <row r="7792" ht="14.25" customHeight="1" s="20">
      <c r="A7792" s="17" t="n"/>
      <c r="B7792" s="17" t="n"/>
      <c r="C7792" s="17" t="n"/>
      <c r="D7792" s="17" t="n"/>
      <c r="E7792" s="17" t="n"/>
      <c r="F7792" s="17" t="n"/>
      <c r="G7792" s="17" t="n"/>
      <c r="H7792" s="18" t="n"/>
      <c r="I7792" s="17" t="n"/>
      <c r="J7792" s="17" t="n"/>
      <c r="K7792" s="17" t="n"/>
      <c r="L7792" s="17" t="n"/>
      <c r="M7792" s="17" t="n"/>
      <c r="N7792" s="19">
        <f>IF(OR(B7792="",C7792="",L7792=""),"",IF(M7792="Hayır","Evet",IF(M7792="Evet","Hayır",IF(M7792="Uygulanamaz","Uygulanamaz","Belirsiz"))))</f>
        <v/>
      </c>
      <c r="O7792" s="17" t="n"/>
      <c r="P7792" s="17" t="n"/>
      <c r="Q7792" s="18" t="n"/>
      <c r="R7792" s="17" t="n"/>
      <c r="S7792" s="23" t="n"/>
    </row>
    <row r="7793" ht="14.25" customHeight="1" s="20">
      <c r="A7793" s="17" t="n"/>
      <c r="B7793" s="17" t="n"/>
      <c r="C7793" s="17" t="n"/>
      <c r="D7793" s="17" t="n"/>
      <c r="E7793" s="17" t="n"/>
      <c r="F7793" s="17" t="n"/>
      <c r="G7793" s="17" t="n"/>
      <c r="H7793" s="18" t="n"/>
      <c r="I7793" s="17" t="n"/>
      <c r="J7793" s="17" t="n"/>
      <c r="K7793" s="17" t="n"/>
      <c r="L7793" s="17" t="n"/>
      <c r="M7793" s="17" t="n"/>
      <c r="N7793" s="19">
        <f>IF(OR(B7793="",C7793="",L7793=""),"",IF(M7793="Hayır","Evet",IF(M7793="Evet","Hayır",IF(M7793="Uygulanamaz","Uygulanamaz","Belirsiz"))))</f>
        <v/>
      </c>
      <c r="O7793" s="17" t="n"/>
      <c r="P7793" s="17" t="n"/>
      <c r="Q7793" s="18" t="n"/>
      <c r="R7793" s="17" t="n"/>
      <c r="S7793" s="23" t="n"/>
    </row>
    <row r="7794" ht="14.25" customHeight="1" s="20">
      <c r="A7794" s="17" t="n"/>
      <c r="B7794" s="17" t="n"/>
      <c r="C7794" s="17" t="n"/>
      <c r="D7794" s="17" t="n"/>
      <c r="E7794" s="17" t="n"/>
      <c r="F7794" s="17" t="n"/>
      <c r="G7794" s="17" t="n"/>
      <c r="H7794" s="18" t="n"/>
      <c r="I7794" s="17" t="n"/>
      <c r="J7794" s="17" t="n"/>
      <c r="K7794" s="17" t="n"/>
      <c r="L7794" s="17" t="n"/>
      <c r="M7794" s="17" t="n"/>
      <c r="N7794" s="19">
        <f>IF(OR(B7794="",C7794="",L7794=""),"",IF(M7794="Hayır","Evet",IF(M7794="Evet","Hayır",IF(M7794="Uygulanamaz","Uygulanamaz","Belirsiz"))))</f>
        <v/>
      </c>
      <c r="O7794" s="17" t="n"/>
      <c r="P7794" s="17" t="n"/>
      <c r="Q7794" s="18" t="n"/>
      <c r="R7794" s="17" t="n"/>
      <c r="S7794" s="23" t="n"/>
    </row>
    <row r="7795" ht="14.25" customHeight="1" s="20">
      <c r="A7795" s="17" t="n"/>
      <c r="B7795" s="17" t="n"/>
      <c r="C7795" s="17" t="n"/>
      <c r="D7795" s="17" t="n"/>
      <c r="E7795" s="17" t="n"/>
      <c r="F7795" s="17" t="n"/>
      <c r="G7795" s="17" t="n"/>
      <c r="H7795" s="18" t="n"/>
      <c r="I7795" s="17" t="n"/>
      <c r="J7795" s="17" t="n"/>
      <c r="K7795" s="17" t="n"/>
      <c r="L7795" s="17" t="n"/>
      <c r="M7795" s="17" t="n"/>
      <c r="N7795" s="19">
        <f>IF(OR(B7795="",C7795="",L7795=""),"",IF(M7795="Hayır","Evet",IF(M7795="Evet","Hayır",IF(M7795="Uygulanamaz","Uygulanamaz","Belirsiz"))))</f>
        <v/>
      </c>
      <c r="O7795" s="17" t="n"/>
      <c r="P7795" s="17" t="n"/>
      <c r="Q7795" s="18" t="n"/>
      <c r="R7795" s="17" t="n"/>
      <c r="S7795" s="23" t="n"/>
    </row>
    <row r="7796" ht="14.25" customHeight="1" s="20">
      <c r="A7796" s="17" t="n"/>
      <c r="B7796" s="17" t="n"/>
      <c r="C7796" s="17" t="n"/>
      <c r="D7796" s="17" t="n"/>
      <c r="E7796" s="17" t="n"/>
      <c r="F7796" s="17" t="n"/>
      <c r="G7796" s="17" t="n"/>
      <c r="H7796" s="18" t="n"/>
      <c r="I7796" s="17" t="n"/>
      <c r="J7796" s="17" t="n"/>
      <c r="K7796" s="17" t="n"/>
      <c r="L7796" s="17" t="n"/>
      <c r="M7796" s="17" t="n"/>
      <c r="N7796" s="19">
        <f>IF(OR(B7796="",C7796="",L7796=""),"",IF(M7796="Hayır","Evet",IF(M7796="Evet","Hayır",IF(M7796="Uygulanamaz","Uygulanamaz","Belirsiz"))))</f>
        <v/>
      </c>
      <c r="O7796" s="17" t="n"/>
      <c r="P7796" s="17" t="n"/>
      <c r="Q7796" s="18" t="n"/>
      <c r="R7796" s="17" t="n"/>
      <c r="S7796" s="23" t="n"/>
    </row>
    <row r="7797" ht="14.25" customHeight="1" s="20">
      <c r="A7797" s="17" t="n"/>
      <c r="B7797" s="17" t="n"/>
      <c r="C7797" s="17" t="n"/>
      <c r="D7797" s="17" t="n"/>
      <c r="E7797" s="17" t="n"/>
      <c r="F7797" s="17" t="n"/>
      <c r="G7797" s="17" t="n"/>
      <c r="H7797" s="18" t="n"/>
      <c r="I7797" s="17" t="n"/>
      <c r="J7797" s="17" t="n"/>
      <c r="K7797" s="17" t="n"/>
      <c r="L7797" s="17" t="n"/>
      <c r="M7797" s="17" t="n"/>
      <c r="N7797" s="19">
        <f>IF(OR(B7797="",C7797="",L7797=""),"",IF(M7797="Hayır","Evet",IF(M7797="Evet","Hayır",IF(M7797="Uygulanamaz","Uygulanamaz","Belirsiz"))))</f>
        <v/>
      </c>
      <c r="O7797" s="17" t="n"/>
      <c r="P7797" s="17" t="n"/>
      <c r="Q7797" s="18" t="n"/>
      <c r="R7797" s="17" t="n"/>
      <c r="S7797" s="23" t="n"/>
    </row>
    <row r="7798" ht="14.25" customHeight="1" s="20">
      <c r="A7798" s="17" t="n"/>
      <c r="B7798" s="17" t="n"/>
      <c r="C7798" s="17" t="n"/>
      <c r="D7798" s="17" t="n"/>
      <c r="E7798" s="17" t="n"/>
      <c r="F7798" s="17" t="n"/>
      <c r="G7798" s="17" t="n"/>
      <c r="H7798" s="18" t="n"/>
      <c r="I7798" s="17" t="n"/>
      <c r="J7798" s="17" t="n"/>
      <c r="K7798" s="17" t="n"/>
      <c r="L7798" s="17" t="n"/>
      <c r="M7798" s="17" t="n"/>
      <c r="N7798" s="19">
        <f>IF(OR(B7798="",C7798="",L7798=""),"",IF(M7798="Hayır","Evet",IF(M7798="Evet","Hayır",IF(M7798="Uygulanamaz","Uygulanamaz","Belirsiz"))))</f>
        <v/>
      </c>
      <c r="O7798" s="17" t="n"/>
      <c r="P7798" s="17" t="n"/>
      <c r="Q7798" s="18" t="n"/>
      <c r="R7798" s="17" t="n"/>
      <c r="S7798" s="23" t="n"/>
    </row>
    <row r="7799" ht="14.25" customHeight="1" s="20">
      <c r="A7799" s="17" t="n"/>
      <c r="B7799" s="17" t="n"/>
      <c r="C7799" s="17" t="n"/>
      <c r="D7799" s="17" t="n"/>
      <c r="E7799" s="17" t="n"/>
      <c r="F7799" s="17" t="n"/>
      <c r="G7799" s="17" t="n"/>
      <c r="H7799" s="18" t="n"/>
      <c r="I7799" s="17" t="n"/>
      <c r="J7799" s="17" t="n"/>
      <c r="K7799" s="17" t="n"/>
      <c r="L7799" s="17" t="n"/>
      <c r="M7799" s="17" t="n"/>
      <c r="N7799" s="19">
        <f>IF(OR(B7799="",C7799="",L7799=""),"",IF(M7799="Hayır","Evet",IF(M7799="Evet","Hayır",IF(M7799="Uygulanamaz","Uygulanamaz","Belirsiz"))))</f>
        <v/>
      </c>
      <c r="O7799" s="17" t="n"/>
      <c r="P7799" s="17" t="n"/>
      <c r="Q7799" s="18" t="n"/>
      <c r="R7799" s="17" t="n"/>
      <c r="S7799" s="23" t="n"/>
    </row>
    <row r="7800" ht="14.25" customHeight="1" s="20">
      <c r="A7800" s="17" t="n"/>
      <c r="B7800" s="17" t="n"/>
      <c r="C7800" s="17" t="n"/>
      <c r="D7800" s="17" t="n"/>
      <c r="E7800" s="17" t="n"/>
      <c r="F7800" s="17" t="n"/>
      <c r="G7800" s="17" t="n"/>
      <c r="H7800" s="18" t="n"/>
      <c r="I7800" s="17" t="n"/>
      <c r="J7800" s="17" t="n"/>
      <c r="K7800" s="17" t="n"/>
      <c r="L7800" s="17" t="n"/>
      <c r="M7800" s="17" t="n"/>
      <c r="N7800" s="19">
        <f>IF(OR(B7800="",C7800="",L7800=""),"",IF(M7800="Hayır","Evet",IF(M7800="Evet","Hayır",IF(M7800="Uygulanamaz","Uygulanamaz","Belirsiz"))))</f>
        <v/>
      </c>
      <c r="O7800" s="17" t="n"/>
      <c r="P7800" s="17" t="n"/>
      <c r="Q7800" s="18" t="n"/>
      <c r="R7800" s="17" t="n"/>
      <c r="S7800" s="23" t="n"/>
    </row>
    <row r="7801" ht="14.25" customHeight="1" s="20">
      <c r="A7801" s="17" t="n"/>
      <c r="B7801" s="17" t="n"/>
      <c r="C7801" s="17" t="n"/>
      <c r="D7801" s="17" t="n"/>
      <c r="E7801" s="17" t="n"/>
      <c r="F7801" s="17" t="n"/>
      <c r="G7801" s="17" t="n"/>
      <c r="H7801" s="18" t="n"/>
      <c r="I7801" s="17" t="n"/>
      <c r="J7801" s="17" t="n"/>
      <c r="K7801" s="17" t="n"/>
      <c r="L7801" s="17" t="n"/>
      <c r="M7801" s="17" t="n"/>
      <c r="N7801" s="19">
        <f>IF(OR(B7801="",C7801="",L7801=""),"",IF(M7801="Hayır","Evet",IF(M7801="Evet","Hayır",IF(M7801="Uygulanamaz","Uygulanamaz","Belirsiz"))))</f>
        <v/>
      </c>
      <c r="O7801" s="17" t="n"/>
      <c r="P7801" s="17" t="n"/>
      <c r="Q7801" s="18" t="n"/>
      <c r="R7801" s="17" t="n"/>
      <c r="S7801" s="23" t="n"/>
    </row>
    <row r="7802" ht="14.25" customHeight="1" s="20">
      <c r="A7802" s="17" t="n"/>
      <c r="B7802" s="17" t="n"/>
      <c r="C7802" s="17" t="n"/>
      <c r="D7802" s="17" t="n"/>
      <c r="E7802" s="17" t="n"/>
      <c r="F7802" s="17" t="n"/>
      <c r="G7802" s="17" t="n"/>
      <c r="H7802" s="18" t="n"/>
      <c r="I7802" s="17" t="n"/>
      <c r="J7802" s="17" t="n"/>
      <c r="K7802" s="17" t="n"/>
      <c r="L7802" s="17" t="n"/>
      <c r="M7802" s="17" t="n"/>
      <c r="N7802" s="19">
        <f>IF(OR(B7802="",C7802="",L7802=""),"",IF(M7802="Hayır","Evet",IF(M7802="Evet","Hayır",IF(M7802="Uygulanamaz","Uygulanamaz","Belirsiz"))))</f>
        <v/>
      </c>
      <c r="O7802" s="17" t="n"/>
      <c r="P7802" s="17" t="n"/>
      <c r="Q7802" s="18" t="n"/>
      <c r="R7802" s="17" t="n"/>
      <c r="S7802" s="23" t="n"/>
    </row>
    <row r="7803" ht="14.25" customHeight="1" s="20">
      <c r="A7803" s="17" t="n"/>
      <c r="B7803" s="17" t="n"/>
      <c r="C7803" s="17" t="n"/>
      <c r="D7803" s="17" t="n"/>
      <c r="E7803" s="17" t="n"/>
      <c r="F7803" s="17" t="n"/>
      <c r="G7803" s="17" t="n"/>
      <c r="H7803" s="18" t="n"/>
      <c r="I7803" s="17" t="n"/>
      <c r="J7803" s="17" t="n"/>
      <c r="K7803" s="17" t="n"/>
      <c r="L7803" s="17" t="n"/>
      <c r="M7803" s="17" t="n"/>
      <c r="N7803" s="19">
        <f>IF(OR(B7803="",C7803="",L7803=""),"",IF(M7803="Hayır","Evet",IF(M7803="Evet","Hayır",IF(M7803="Uygulanamaz","Uygulanamaz","Belirsiz"))))</f>
        <v/>
      </c>
      <c r="O7803" s="17" t="n"/>
      <c r="P7803" s="17" t="n"/>
      <c r="Q7803" s="18" t="n"/>
      <c r="R7803" s="17" t="n"/>
      <c r="S7803" s="23" t="n"/>
    </row>
    <row r="7804" ht="14.25" customHeight="1" s="20">
      <c r="A7804" s="17" t="n"/>
      <c r="B7804" s="17" t="n"/>
      <c r="C7804" s="17" t="n"/>
      <c r="D7804" s="17" t="n"/>
      <c r="E7804" s="17" t="n"/>
      <c r="F7804" s="17" t="n"/>
      <c r="G7804" s="17" t="n"/>
      <c r="H7804" s="18" t="n"/>
      <c r="I7804" s="17" t="n"/>
      <c r="J7804" s="17" t="n"/>
      <c r="K7804" s="17" t="n"/>
      <c r="L7804" s="17" t="n"/>
      <c r="M7804" s="17" t="n"/>
      <c r="N7804" s="19">
        <f>IF(OR(B7804="",C7804="",L7804=""),"",IF(M7804="Hayır","Evet",IF(M7804="Evet","Hayır",IF(M7804="Uygulanamaz","Uygulanamaz","Belirsiz"))))</f>
        <v/>
      </c>
      <c r="O7804" s="17" t="n"/>
      <c r="P7804" s="17" t="n"/>
      <c r="Q7804" s="18" t="n"/>
      <c r="R7804" s="17" t="n"/>
      <c r="S7804" s="23" t="n"/>
    </row>
    <row r="7805" ht="14.25" customHeight="1" s="20">
      <c r="A7805" s="17" t="n"/>
      <c r="B7805" s="17" t="n"/>
      <c r="C7805" s="17" t="n"/>
      <c r="D7805" s="17" t="n"/>
      <c r="E7805" s="17" t="n"/>
      <c r="F7805" s="17" t="n"/>
      <c r="G7805" s="17" t="n"/>
      <c r="H7805" s="18" t="n"/>
      <c r="I7805" s="17" t="n"/>
      <c r="J7805" s="17" t="n"/>
      <c r="K7805" s="17" t="n"/>
      <c r="L7805" s="17" t="n"/>
      <c r="M7805" s="17" t="n"/>
      <c r="N7805" s="19">
        <f>IF(OR(B7805="",C7805="",L7805=""),"",IF(M7805="Hayır","Evet",IF(M7805="Evet","Hayır",IF(M7805="Uygulanamaz","Uygulanamaz","Belirsiz"))))</f>
        <v/>
      </c>
      <c r="O7805" s="17" t="n"/>
      <c r="P7805" s="17" t="n"/>
      <c r="Q7805" s="18" t="n"/>
      <c r="R7805" s="17" t="n"/>
      <c r="S7805" s="23" t="n"/>
    </row>
    <row r="7806" ht="14.25" customHeight="1" s="20">
      <c r="A7806" s="17" t="n"/>
      <c r="B7806" s="17" t="n"/>
      <c r="C7806" s="17" t="n"/>
      <c r="D7806" s="17" t="n"/>
      <c r="E7806" s="17" t="n"/>
      <c r="F7806" s="17" t="n"/>
      <c r="G7806" s="17" t="n"/>
      <c r="H7806" s="18" t="n"/>
      <c r="I7806" s="17" t="n"/>
      <c r="J7806" s="17" t="n"/>
      <c r="K7806" s="17" t="n"/>
      <c r="L7806" s="17" t="n"/>
      <c r="M7806" s="17" t="n"/>
      <c r="N7806" s="19">
        <f>IF(OR(B7806="",C7806="",L7806=""),"",IF(M7806="Hayır","Evet",IF(M7806="Evet","Hayır",IF(M7806="Uygulanamaz","Uygulanamaz","Belirsiz"))))</f>
        <v/>
      </c>
      <c r="O7806" s="17" t="n"/>
      <c r="P7806" s="17" t="n"/>
      <c r="Q7806" s="18" t="n"/>
      <c r="R7806" s="17" t="n"/>
      <c r="S7806" s="23" t="n"/>
    </row>
    <row r="7807" ht="14.25" customHeight="1" s="20">
      <c r="A7807" s="17" t="n"/>
      <c r="B7807" s="17" t="n"/>
      <c r="C7807" s="17" t="n"/>
      <c r="D7807" s="17" t="n"/>
      <c r="E7807" s="17" t="n"/>
      <c r="F7807" s="17" t="n"/>
      <c r="G7807" s="17" t="n"/>
      <c r="H7807" s="18" t="n"/>
      <c r="I7807" s="17" t="n"/>
      <c r="J7807" s="17" t="n"/>
      <c r="K7807" s="17" t="n"/>
      <c r="L7807" s="17" t="n"/>
      <c r="M7807" s="17" t="n"/>
      <c r="N7807" s="19">
        <f>IF(OR(B7807="",C7807="",L7807=""),"",IF(M7807="Hayır","Evet",IF(M7807="Evet","Hayır",IF(M7807="Uygulanamaz","Uygulanamaz","Belirsiz"))))</f>
        <v/>
      </c>
      <c r="O7807" s="17" t="n"/>
      <c r="P7807" s="17" t="n"/>
      <c r="Q7807" s="18" t="n"/>
      <c r="R7807" s="17" t="n"/>
      <c r="S7807" s="23" t="n"/>
    </row>
    <row r="7808" ht="14.25" customHeight="1" s="20">
      <c r="A7808" s="17" t="n"/>
      <c r="B7808" s="17" t="n"/>
      <c r="C7808" s="17" t="n"/>
      <c r="D7808" s="17" t="n"/>
      <c r="E7808" s="17" t="n"/>
      <c r="F7808" s="17" t="n"/>
      <c r="G7808" s="17" t="n"/>
      <c r="H7808" s="18" t="n"/>
      <c r="I7808" s="17" t="n"/>
      <c r="J7808" s="17" t="n"/>
      <c r="K7808" s="17" t="n"/>
      <c r="L7808" s="17" t="n"/>
      <c r="M7808" s="17" t="n"/>
      <c r="N7808" s="19">
        <f>IF(OR(B7808="",C7808="",L7808=""),"",IF(M7808="Hayır","Evet",IF(M7808="Evet","Hayır",IF(M7808="Uygulanamaz","Uygulanamaz","Belirsiz"))))</f>
        <v/>
      </c>
      <c r="O7808" s="17" t="n"/>
      <c r="P7808" s="17" t="n"/>
      <c r="Q7808" s="18" t="n"/>
      <c r="R7808" s="17" t="n"/>
      <c r="S7808" s="23" t="n"/>
    </row>
    <row r="7809" ht="14.25" customHeight="1" s="20">
      <c r="A7809" s="17" t="n"/>
      <c r="B7809" s="17" t="n"/>
      <c r="C7809" s="17" t="n"/>
      <c r="D7809" s="17" t="n"/>
      <c r="E7809" s="17" t="n"/>
      <c r="F7809" s="17" t="n"/>
      <c r="G7809" s="17" t="n"/>
      <c r="H7809" s="18" t="n"/>
      <c r="I7809" s="17" t="n"/>
      <c r="J7809" s="17" t="n"/>
      <c r="K7809" s="17" t="n"/>
      <c r="L7809" s="17" t="n"/>
      <c r="M7809" s="17" t="n"/>
      <c r="N7809" s="19">
        <f>IF(OR(B7809="",C7809="",L7809=""),"",IF(M7809="Hayır","Evet",IF(M7809="Evet","Hayır",IF(M7809="Uygulanamaz","Uygulanamaz","Belirsiz"))))</f>
        <v/>
      </c>
      <c r="O7809" s="17" t="n"/>
      <c r="P7809" s="17" t="n"/>
      <c r="Q7809" s="18" t="n"/>
      <c r="R7809" s="17" t="n"/>
      <c r="S7809" s="23" t="n"/>
    </row>
    <row r="7810" ht="14.25" customHeight="1" s="20">
      <c r="A7810" s="17" t="n"/>
      <c r="B7810" s="17" t="n"/>
      <c r="C7810" s="17" t="n"/>
      <c r="D7810" s="17" t="n"/>
      <c r="E7810" s="17" t="n"/>
      <c r="F7810" s="17" t="n"/>
      <c r="G7810" s="17" t="n"/>
      <c r="H7810" s="18" t="n"/>
      <c r="I7810" s="17" t="n"/>
      <c r="J7810" s="17" t="n"/>
      <c r="K7810" s="17" t="n"/>
      <c r="L7810" s="17" t="n"/>
      <c r="M7810" s="17" t="n"/>
      <c r="N7810" s="19">
        <f>IF(OR(B7810="",C7810="",L7810=""),"",IF(M7810="Hayır","Evet",IF(M7810="Evet","Hayır",IF(M7810="Uygulanamaz","Uygulanamaz","Belirsiz"))))</f>
        <v/>
      </c>
      <c r="O7810" s="17" t="n"/>
      <c r="P7810" s="17" t="n"/>
      <c r="Q7810" s="18" t="n"/>
      <c r="R7810" s="17" t="n"/>
      <c r="S7810" s="23" t="n"/>
    </row>
    <row r="7811" ht="14.25" customHeight="1" s="20">
      <c r="A7811" s="17" t="n"/>
      <c r="B7811" s="17" t="n"/>
      <c r="C7811" s="17" t="n"/>
      <c r="D7811" s="17" t="n"/>
      <c r="E7811" s="17" t="n"/>
      <c r="F7811" s="17" t="n"/>
      <c r="G7811" s="17" t="n"/>
      <c r="H7811" s="18" t="n"/>
      <c r="I7811" s="17" t="n"/>
      <c r="J7811" s="17" t="n"/>
      <c r="K7811" s="17" t="n"/>
      <c r="L7811" s="17" t="n"/>
      <c r="M7811" s="17" t="n"/>
      <c r="N7811" s="19">
        <f>IF(OR(B7811="",C7811="",L7811=""),"",IF(M7811="Hayır","Evet",IF(M7811="Evet","Hayır",IF(M7811="Uygulanamaz","Uygulanamaz","Belirsiz"))))</f>
        <v/>
      </c>
      <c r="O7811" s="17" t="n"/>
      <c r="P7811" s="17" t="n"/>
      <c r="Q7811" s="18" t="n"/>
      <c r="R7811" s="17" t="n"/>
      <c r="S7811" s="23" t="n"/>
    </row>
    <row r="7812" ht="14.25" customHeight="1" s="20">
      <c r="A7812" s="17" t="n"/>
      <c r="B7812" s="17" t="n"/>
      <c r="C7812" s="17" t="n"/>
      <c r="D7812" s="17" t="n"/>
      <c r="E7812" s="17" t="n"/>
      <c r="F7812" s="17" t="n"/>
      <c r="G7812" s="17" t="n"/>
      <c r="H7812" s="18" t="n"/>
      <c r="I7812" s="17" t="n"/>
      <c r="J7812" s="17" t="n"/>
      <c r="K7812" s="17" t="n"/>
      <c r="L7812" s="17" t="n"/>
      <c r="M7812" s="17" t="n"/>
      <c r="N7812" s="19">
        <f>IF(OR(B7812="",C7812="",L7812=""),"",IF(M7812="Hayır","Evet",IF(M7812="Evet","Hayır",IF(M7812="Uygulanamaz","Uygulanamaz","Belirsiz"))))</f>
        <v/>
      </c>
      <c r="O7812" s="17" t="n"/>
      <c r="P7812" s="17" t="n"/>
      <c r="Q7812" s="18" t="n"/>
      <c r="R7812" s="17" t="n"/>
      <c r="S7812" s="23" t="n"/>
    </row>
    <row r="7813" ht="14.25" customHeight="1" s="20">
      <c r="A7813" s="17" t="n"/>
      <c r="B7813" s="17" t="n"/>
      <c r="C7813" s="17" t="n"/>
      <c r="D7813" s="17" t="n"/>
      <c r="E7813" s="17" t="n"/>
      <c r="F7813" s="17" t="n"/>
      <c r="G7813" s="17" t="n"/>
      <c r="H7813" s="18" t="n"/>
      <c r="I7813" s="17" t="n"/>
      <c r="J7813" s="17" t="n"/>
      <c r="K7813" s="17" t="n"/>
      <c r="L7813" s="17" t="n"/>
      <c r="M7813" s="17" t="n"/>
      <c r="N7813" s="19">
        <f>IF(OR(B7813="",C7813="",L7813=""),"",IF(M7813="Hayır","Evet",IF(M7813="Evet","Hayır",IF(M7813="Uygulanamaz","Uygulanamaz","Belirsiz"))))</f>
        <v/>
      </c>
      <c r="O7813" s="17" t="n"/>
      <c r="P7813" s="17" t="n"/>
      <c r="Q7813" s="18" t="n"/>
      <c r="R7813" s="17" t="n"/>
      <c r="S7813" s="23" t="n"/>
    </row>
    <row r="7814" ht="14.25" customHeight="1" s="20">
      <c r="A7814" s="17" t="n"/>
      <c r="B7814" s="17" t="n"/>
      <c r="C7814" s="17" t="n"/>
      <c r="D7814" s="17" t="n"/>
      <c r="E7814" s="17" t="n"/>
      <c r="F7814" s="17" t="n"/>
      <c r="G7814" s="17" t="n"/>
      <c r="H7814" s="18" t="n"/>
      <c r="I7814" s="17" t="n"/>
      <c r="J7814" s="17" t="n"/>
      <c r="K7814" s="17" t="n"/>
      <c r="L7814" s="17" t="n"/>
      <c r="M7814" s="17" t="n"/>
      <c r="N7814" s="19">
        <f>IF(OR(B7814="",C7814="",L7814=""),"",IF(M7814="Hayır","Evet",IF(M7814="Evet","Hayır",IF(M7814="Uygulanamaz","Uygulanamaz","Belirsiz"))))</f>
        <v/>
      </c>
      <c r="O7814" s="17" t="n"/>
      <c r="P7814" s="17" t="n"/>
      <c r="Q7814" s="18" t="n"/>
      <c r="R7814" s="17" t="n"/>
      <c r="S7814" s="23" t="n"/>
    </row>
    <row r="7815" ht="14.25" customHeight="1" s="20">
      <c r="A7815" s="17" t="n"/>
      <c r="B7815" s="17" t="n"/>
      <c r="C7815" s="17" t="n"/>
      <c r="D7815" s="17" t="n"/>
      <c r="E7815" s="17" t="n"/>
      <c r="F7815" s="17" t="n"/>
      <c r="G7815" s="17" t="n"/>
      <c r="H7815" s="18" t="n"/>
      <c r="I7815" s="17" t="n"/>
      <c r="J7815" s="17" t="n"/>
      <c r="K7815" s="17" t="n"/>
      <c r="L7815" s="17" t="n"/>
      <c r="M7815" s="17" t="n"/>
      <c r="N7815" s="19">
        <f>IF(OR(B7815="",C7815="",L7815=""),"",IF(M7815="Hayır","Evet",IF(M7815="Evet","Hayır",IF(M7815="Uygulanamaz","Uygulanamaz","Belirsiz"))))</f>
        <v/>
      </c>
      <c r="O7815" s="17" t="n"/>
      <c r="P7815" s="17" t="n"/>
      <c r="Q7815" s="18" t="n"/>
      <c r="R7815" s="17" t="n"/>
      <c r="S7815" s="23" t="n"/>
    </row>
    <row r="7816" ht="14.25" customHeight="1" s="20">
      <c r="A7816" s="17" t="n"/>
      <c r="B7816" s="17" t="n"/>
      <c r="C7816" s="17" t="n"/>
      <c r="D7816" s="17" t="n"/>
      <c r="E7816" s="17" t="n"/>
      <c r="F7816" s="17" t="n"/>
      <c r="G7816" s="17" t="n"/>
      <c r="H7816" s="18" t="n"/>
      <c r="I7816" s="17" t="n"/>
      <c r="J7816" s="17" t="n"/>
      <c r="K7816" s="17" t="n"/>
      <c r="L7816" s="17" t="n"/>
      <c r="M7816" s="17" t="n"/>
      <c r="N7816" s="19">
        <f>IF(OR(B7816="",C7816="",L7816=""),"",IF(M7816="Hayır","Evet",IF(M7816="Evet","Hayır",IF(M7816="Uygulanamaz","Uygulanamaz","Belirsiz"))))</f>
        <v/>
      </c>
      <c r="O7816" s="17" t="n"/>
      <c r="P7816" s="17" t="n"/>
      <c r="Q7816" s="18" t="n"/>
      <c r="R7816" s="17" t="n"/>
      <c r="S7816" s="23" t="n"/>
    </row>
    <row r="7817" ht="14.25" customHeight="1" s="20">
      <c r="A7817" s="17" t="n"/>
      <c r="B7817" s="17" t="n"/>
      <c r="C7817" s="17" t="n"/>
      <c r="D7817" s="17" t="n"/>
      <c r="E7817" s="17" t="n"/>
      <c r="F7817" s="17" t="n"/>
      <c r="G7817" s="17" t="n"/>
      <c r="H7817" s="18" t="n"/>
      <c r="I7817" s="17" t="n"/>
      <c r="J7817" s="17" t="n"/>
      <c r="K7817" s="17" t="n"/>
      <c r="L7817" s="17" t="n"/>
      <c r="M7817" s="17" t="n"/>
      <c r="N7817" s="19">
        <f>IF(OR(B7817="",C7817="",L7817=""),"",IF(M7817="Hayır","Evet",IF(M7817="Evet","Hayır",IF(M7817="Uygulanamaz","Uygulanamaz","Belirsiz"))))</f>
        <v/>
      </c>
      <c r="O7817" s="17" t="n"/>
      <c r="P7817" s="17" t="n"/>
      <c r="Q7817" s="18" t="n"/>
      <c r="R7817" s="17" t="n"/>
      <c r="S7817" s="23" t="n"/>
    </row>
    <row r="7818" ht="14.25" customHeight="1" s="20">
      <c r="A7818" s="17" t="n"/>
      <c r="B7818" s="17" t="n"/>
      <c r="C7818" s="17" t="n"/>
      <c r="D7818" s="17" t="n"/>
      <c r="E7818" s="17" t="n"/>
      <c r="F7818" s="17" t="n"/>
      <c r="G7818" s="17" t="n"/>
      <c r="H7818" s="18" t="n"/>
      <c r="I7818" s="17" t="n"/>
      <c r="J7818" s="17" t="n"/>
      <c r="K7818" s="17" t="n"/>
      <c r="L7818" s="17" t="n"/>
      <c r="M7818" s="17" t="n"/>
      <c r="N7818" s="19">
        <f>IF(OR(B7818="",C7818="",L7818=""),"",IF(M7818="Hayır","Evet",IF(M7818="Evet","Hayır",IF(M7818="Uygulanamaz","Uygulanamaz","Belirsiz"))))</f>
        <v/>
      </c>
      <c r="O7818" s="17" t="n"/>
      <c r="P7818" s="17" t="n"/>
      <c r="Q7818" s="18" t="n"/>
      <c r="R7818" s="17" t="n"/>
      <c r="S7818" s="23" t="n"/>
    </row>
    <row r="7819" ht="14.25" customHeight="1" s="20">
      <c r="A7819" s="17" t="n"/>
      <c r="B7819" s="17" t="n"/>
      <c r="C7819" s="17" t="n"/>
      <c r="D7819" s="17" t="n"/>
      <c r="E7819" s="17" t="n"/>
      <c r="F7819" s="17" t="n"/>
      <c r="G7819" s="17" t="n"/>
      <c r="H7819" s="18" t="n"/>
      <c r="I7819" s="17" t="n"/>
      <c r="J7819" s="17" t="n"/>
      <c r="K7819" s="17" t="n"/>
      <c r="L7819" s="17" t="n"/>
      <c r="M7819" s="17" t="n"/>
      <c r="N7819" s="19">
        <f>IF(OR(B7819="",C7819="",L7819=""),"",IF(M7819="Hayır","Evet",IF(M7819="Evet","Hayır",IF(M7819="Uygulanamaz","Uygulanamaz","Belirsiz"))))</f>
        <v/>
      </c>
      <c r="O7819" s="17" t="n"/>
      <c r="P7819" s="17" t="n"/>
      <c r="Q7819" s="18" t="n"/>
      <c r="R7819" s="17" t="n"/>
      <c r="S7819" s="23" t="n"/>
    </row>
    <row r="7820" ht="14.25" customHeight="1" s="20">
      <c r="A7820" s="17" t="n"/>
      <c r="B7820" s="17" t="n"/>
      <c r="C7820" s="17" t="n"/>
      <c r="D7820" s="17" t="n"/>
      <c r="E7820" s="17" t="n"/>
      <c r="F7820" s="17" t="n"/>
      <c r="G7820" s="17" t="n"/>
      <c r="H7820" s="18" t="n"/>
      <c r="I7820" s="17" t="n"/>
      <c r="J7820" s="17" t="n"/>
      <c r="K7820" s="17" t="n"/>
      <c r="L7820" s="17" t="n"/>
      <c r="M7820" s="17" t="n"/>
      <c r="N7820" s="19">
        <f>IF(OR(B7820="",C7820="",L7820=""),"",IF(M7820="Hayır","Evet",IF(M7820="Evet","Hayır",IF(M7820="Uygulanamaz","Uygulanamaz","Belirsiz"))))</f>
        <v/>
      </c>
      <c r="O7820" s="17" t="n"/>
      <c r="P7820" s="17" t="n"/>
      <c r="Q7820" s="18" t="n"/>
      <c r="R7820" s="17" t="n"/>
      <c r="S7820" s="23" t="n"/>
    </row>
    <row r="7821" ht="14.25" customHeight="1" s="20">
      <c r="A7821" s="17" t="n"/>
      <c r="B7821" s="17" t="n"/>
      <c r="C7821" s="17" t="n"/>
      <c r="D7821" s="17" t="n"/>
      <c r="E7821" s="17" t="n"/>
      <c r="F7821" s="17" t="n"/>
      <c r="G7821" s="17" t="n"/>
      <c r="H7821" s="18" t="n"/>
      <c r="I7821" s="17" t="n"/>
      <c r="J7821" s="17" t="n"/>
      <c r="K7821" s="17" t="n"/>
      <c r="L7821" s="17" t="n"/>
      <c r="M7821" s="17" t="n"/>
      <c r="N7821" s="19">
        <f>IF(OR(B7821="",C7821="",L7821=""),"",IF(M7821="Hayır","Evet",IF(M7821="Evet","Hayır",IF(M7821="Uygulanamaz","Uygulanamaz","Belirsiz"))))</f>
        <v/>
      </c>
      <c r="O7821" s="17" t="n"/>
      <c r="P7821" s="17" t="n"/>
      <c r="Q7821" s="18" t="n"/>
      <c r="R7821" s="17" t="n"/>
      <c r="S7821" s="23" t="n"/>
    </row>
    <row r="7822" ht="14.25" customHeight="1" s="20">
      <c r="A7822" s="17" t="n"/>
      <c r="B7822" s="17" t="n"/>
      <c r="C7822" s="17" t="n"/>
      <c r="D7822" s="17" t="n"/>
      <c r="E7822" s="17" t="n"/>
      <c r="F7822" s="17" t="n"/>
      <c r="G7822" s="17" t="n"/>
      <c r="H7822" s="18" t="n"/>
      <c r="I7822" s="17" t="n"/>
      <c r="J7822" s="17" t="n"/>
      <c r="K7822" s="17" t="n"/>
      <c r="L7822" s="17" t="n"/>
      <c r="M7822" s="17" t="n"/>
      <c r="N7822" s="19">
        <f>IF(OR(B7822="",C7822="",L7822=""),"",IF(M7822="Hayır","Evet",IF(M7822="Evet","Hayır",IF(M7822="Uygulanamaz","Uygulanamaz","Belirsiz"))))</f>
        <v/>
      </c>
      <c r="O7822" s="17" t="n"/>
      <c r="P7822" s="17" t="n"/>
      <c r="Q7822" s="18" t="n"/>
      <c r="R7822" s="17" t="n"/>
      <c r="S7822" s="23" t="n"/>
    </row>
    <row r="7823" ht="14.25" customHeight="1" s="20">
      <c r="A7823" s="17" t="n"/>
      <c r="B7823" s="17" t="n"/>
      <c r="C7823" s="17" t="n"/>
      <c r="D7823" s="17" t="n"/>
      <c r="E7823" s="17" t="n"/>
      <c r="F7823" s="17" t="n"/>
      <c r="G7823" s="17" t="n"/>
      <c r="H7823" s="18" t="n"/>
      <c r="I7823" s="17" t="n"/>
      <c r="J7823" s="17" t="n"/>
      <c r="K7823" s="17" t="n"/>
      <c r="L7823" s="17" t="n"/>
      <c r="M7823" s="17" t="n"/>
      <c r="N7823" s="19">
        <f>IF(OR(B7823="",C7823="",L7823=""),"",IF(M7823="Hayır","Evet",IF(M7823="Evet","Hayır",IF(M7823="Uygulanamaz","Uygulanamaz","Belirsiz"))))</f>
        <v/>
      </c>
      <c r="O7823" s="17" t="n"/>
      <c r="P7823" s="17" t="n"/>
      <c r="Q7823" s="18" t="n"/>
      <c r="R7823" s="17" t="n"/>
      <c r="S7823" s="23" t="n"/>
    </row>
    <row r="7824" ht="14.25" customHeight="1" s="20">
      <c r="A7824" s="17" t="n"/>
      <c r="B7824" s="17" t="n"/>
      <c r="C7824" s="17" t="n"/>
      <c r="D7824" s="17" t="n"/>
      <c r="E7824" s="17" t="n"/>
      <c r="F7824" s="17" t="n"/>
      <c r="G7824" s="17" t="n"/>
      <c r="H7824" s="18" t="n"/>
      <c r="I7824" s="17" t="n"/>
      <c r="J7824" s="17" t="n"/>
      <c r="K7824" s="17" t="n"/>
      <c r="L7824" s="17" t="n"/>
      <c r="M7824" s="17" t="n"/>
      <c r="N7824" s="19">
        <f>IF(OR(B7824="",C7824="",L7824=""),"",IF(M7824="Hayır","Evet",IF(M7824="Evet","Hayır",IF(M7824="Uygulanamaz","Uygulanamaz","Belirsiz"))))</f>
        <v/>
      </c>
      <c r="O7824" s="17" t="n"/>
      <c r="P7824" s="17" t="n"/>
      <c r="Q7824" s="18" t="n"/>
      <c r="R7824" s="17" t="n"/>
      <c r="S7824" s="23" t="n"/>
    </row>
    <row r="7825" ht="14.25" customHeight="1" s="20">
      <c r="A7825" s="17" t="n"/>
      <c r="B7825" s="17" t="n"/>
      <c r="C7825" s="17" t="n"/>
      <c r="D7825" s="17" t="n"/>
      <c r="E7825" s="17" t="n"/>
      <c r="F7825" s="17" t="n"/>
      <c r="G7825" s="17" t="n"/>
      <c r="H7825" s="18" t="n"/>
      <c r="I7825" s="17" t="n"/>
      <c r="J7825" s="17" t="n"/>
      <c r="K7825" s="17" t="n"/>
      <c r="L7825" s="17" t="n"/>
      <c r="M7825" s="17" t="n"/>
      <c r="N7825" s="19">
        <f>IF(OR(B7825="",C7825="",L7825=""),"",IF(M7825="Hayır","Evet",IF(M7825="Evet","Hayır",IF(M7825="Uygulanamaz","Uygulanamaz","Belirsiz"))))</f>
        <v/>
      </c>
      <c r="O7825" s="17" t="n"/>
      <c r="P7825" s="17" t="n"/>
      <c r="Q7825" s="18" t="n"/>
      <c r="R7825" s="17" t="n"/>
      <c r="S7825" s="23" t="n"/>
    </row>
    <row r="7826" ht="14.25" customHeight="1" s="20">
      <c r="A7826" s="17" t="n"/>
      <c r="B7826" s="17" t="n"/>
      <c r="C7826" s="17" t="n"/>
      <c r="D7826" s="17" t="n"/>
      <c r="E7826" s="17" t="n"/>
      <c r="F7826" s="17" t="n"/>
      <c r="G7826" s="17" t="n"/>
      <c r="H7826" s="18" t="n"/>
      <c r="I7826" s="17" t="n"/>
      <c r="J7826" s="17" t="n"/>
      <c r="K7826" s="17" t="n"/>
      <c r="L7826" s="17" t="n"/>
      <c r="M7826" s="17" t="n"/>
      <c r="N7826" s="19">
        <f>IF(OR(B7826="",C7826="",L7826=""),"",IF(M7826="Hayır","Evet",IF(M7826="Evet","Hayır",IF(M7826="Uygulanamaz","Uygulanamaz","Belirsiz"))))</f>
        <v/>
      </c>
      <c r="O7826" s="17" t="n"/>
      <c r="P7826" s="17" t="n"/>
      <c r="Q7826" s="18" t="n"/>
      <c r="R7826" s="17" t="n"/>
      <c r="S7826" s="23" t="n"/>
    </row>
    <row r="7827" ht="14.25" customHeight="1" s="20">
      <c r="A7827" s="17" t="n"/>
      <c r="B7827" s="17" t="n"/>
      <c r="C7827" s="17" t="n"/>
      <c r="D7827" s="17" t="n"/>
      <c r="E7827" s="17" t="n"/>
      <c r="F7827" s="17" t="n"/>
      <c r="G7827" s="17" t="n"/>
      <c r="H7827" s="18" t="n"/>
      <c r="I7827" s="17" t="n"/>
      <c r="J7827" s="17" t="n"/>
      <c r="K7827" s="17" t="n"/>
      <c r="L7827" s="17" t="n"/>
      <c r="M7827" s="17" t="n"/>
      <c r="N7827" s="19">
        <f>IF(OR(B7827="",C7827="",L7827=""),"",IF(M7827="Hayır","Evet",IF(M7827="Evet","Hayır",IF(M7827="Uygulanamaz","Uygulanamaz","Belirsiz"))))</f>
        <v/>
      </c>
      <c r="O7827" s="17" t="n"/>
      <c r="P7827" s="17" t="n"/>
      <c r="Q7827" s="18" t="n"/>
      <c r="R7827" s="17" t="n"/>
      <c r="S7827" s="23" t="n"/>
    </row>
    <row r="7828" ht="14.25" customHeight="1" s="20">
      <c r="A7828" s="17" t="n"/>
      <c r="B7828" s="17" t="n"/>
      <c r="C7828" s="17" t="n"/>
      <c r="D7828" s="17" t="n"/>
      <c r="E7828" s="17" t="n"/>
      <c r="F7828" s="17" t="n"/>
      <c r="G7828" s="17" t="n"/>
      <c r="H7828" s="18" t="n"/>
      <c r="I7828" s="17" t="n"/>
      <c r="J7828" s="17" t="n"/>
      <c r="K7828" s="17" t="n"/>
      <c r="L7828" s="17" t="n"/>
      <c r="M7828" s="17" t="n"/>
      <c r="N7828" s="19">
        <f>IF(OR(B7828="",C7828="",L7828=""),"",IF(M7828="Hayır","Evet",IF(M7828="Evet","Hayır",IF(M7828="Uygulanamaz","Uygulanamaz","Belirsiz"))))</f>
        <v/>
      </c>
      <c r="O7828" s="17" t="n"/>
      <c r="P7828" s="17" t="n"/>
      <c r="Q7828" s="18" t="n"/>
      <c r="R7828" s="17" t="n"/>
      <c r="S7828" s="23" t="n"/>
    </row>
    <row r="7829" ht="14.25" customHeight="1" s="20">
      <c r="A7829" s="17" t="n"/>
      <c r="B7829" s="17" t="n"/>
      <c r="C7829" s="17" t="n"/>
      <c r="D7829" s="17" t="n"/>
      <c r="E7829" s="17" t="n"/>
      <c r="F7829" s="17" t="n"/>
      <c r="G7829" s="17" t="n"/>
      <c r="H7829" s="18" t="n"/>
      <c r="I7829" s="17" t="n"/>
      <c r="J7829" s="17" t="n"/>
      <c r="K7829" s="17" t="n"/>
      <c r="L7829" s="17" t="n"/>
      <c r="M7829" s="17" t="n"/>
      <c r="N7829" s="19">
        <f>IF(OR(B7829="",C7829="",L7829=""),"",IF(M7829="Hayır","Evet",IF(M7829="Evet","Hayır",IF(M7829="Uygulanamaz","Uygulanamaz","Belirsiz"))))</f>
        <v/>
      </c>
      <c r="O7829" s="17" t="n"/>
      <c r="P7829" s="17" t="n"/>
      <c r="Q7829" s="18" t="n"/>
      <c r="R7829" s="17" t="n"/>
      <c r="S7829" s="23" t="n"/>
    </row>
    <row r="7830" ht="14.25" customHeight="1" s="20">
      <c r="A7830" s="17" t="n"/>
      <c r="B7830" s="17" t="n"/>
      <c r="C7830" s="17" t="n"/>
      <c r="D7830" s="17" t="n"/>
      <c r="E7830" s="17" t="n"/>
      <c r="F7830" s="17" t="n"/>
      <c r="G7830" s="17" t="n"/>
      <c r="H7830" s="18" t="n"/>
      <c r="I7830" s="17" t="n"/>
      <c r="J7830" s="17" t="n"/>
      <c r="K7830" s="17" t="n"/>
      <c r="L7830" s="17" t="n"/>
      <c r="M7830" s="17" t="n"/>
      <c r="N7830" s="19">
        <f>IF(OR(B7830="",C7830="",L7830=""),"",IF(M7830="Hayır","Evet",IF(M7830="Evet","Hayır",IF(M7830="Uygulanamaz","Uygulanamaz","Belirsiz"))))</f>
        <v/>
      </c>
      <c r="O7830" s="17" t="n"/>
      <c r="P7830" s="17" t="n"/>
      <c r="Q7830" s="18" t="n"/>
      <c r="R7830" s="17" t="n"/>
      <c r="S7830" s="23" t="n"/>
    </row>
    <row r="7831" ht="14.25" customHeight="1" s="20">
      <c r="A7831" s="17" t="n"/>
      <c r="B7831" s="17" t="n"/>
      <c r="C7831" s="17" t="n"/>
      <c r="D7831" s="17" t="n"/>
      <c r="E7831" s="17" t="n"/>
      <c r="F7831" s="17" t="n"/>
      <c r="G7831" s="17" t="n"/>
      <c r="H7831" s="18" t="n"/>
      <c r="I7831" s="17" t="n"/>
      <c r="J7831" s="17" t="n"/>
      <c r="K7831" s="17" t="n"/>
      <c r="L7831" s="17" t="n"/>
      <c r="M7831" s="17" t="n"/>
      <c r="N7831" s="19">
        <f>IF(OR(B7831="",C7831="",L7831=""),"",IF(M7831="Hayır","Evet",IF(M7831="Evet","Hayır",IF(M7831="Uygulanamaz","Uygulanamaz","Belirsiz"))))</f>
        <v/>
      </c>
      <c r="O7831" s="17" t="n"/>
      <c r="P7831" s="17" t="n"/>
      <c r="Q7831" s="18" t="n"/>
      <c r="R7831" s="17" t="n"/>
      <c r="S7831" s="23" t="n"/>
    </row>
    <row r="7832" ht="14.25" customHeight="1" s="20">
      <c r="A7832" s="17" t="n"/>
      <c r="B7832" s="17" t="n"/>
      <c r="C7832" s="17" t="n"/>
      <c r="D7832" s="17" t="n"/>
      <c r="E7832" s="17" t="n"/>
      <c r="F7832" s="17" t="n"/>
      <c r="G7832" s="17" t="n"/>
      <c r="H7832" s="18" t="n"/>
      <c r="I7832" s="17" t="n"/>
      <c r="J7832" s="17" t="n"/>
      <c r="K7832" s="17" t="n"/>
      <c r="L7832" s="17" t="n"/>
      <c r="M7832" s="17" t="n"/>
      <c r="N7832" s="19">
        <f>IF(OR(B7832="",C7832="",L7832=""),"",IF(M7832="Hayır","Evet",IF(M7832="Evet","Hayır",IF(M7832="Uygulanamaz","Uygulanamaz","Belirsiz"))))</f>
        <v/>
      </c>
      <c r="O7832" s="17" t="n"/>
      <c r="P7832" s="17" t="n"/>
      <c r="Q7832" s="18" t="n"/>
      <c r="R7832" s="17" t="n"/>
      <c r="S7832" s="23" t="n"/>
    </row>
    <row r="7833" ht="14.25" customHeight="1" s="20">
      <c r="A7833" s="17" t="n"/>
      <c r="B7833" s="17" t="n"/>
      <c r="C7833" s="17" t="n"/>
      <c r="D7833" s="17" t="n"/>
      <c r="E7833" s="17" t="n"/>
      <c r="F7833" s="17" t="n"/>
      <c r="G7833" s="17" t="n"/>
      <c r="H7833" s="18" t="n"/>
      <c r="I7833" s="17" t="n"/>
      <c r="J7833" s="17" t="n"/>
      <c r="K7833" s="17" t="n"/>
      <c r="L7833" s="17" t="n"/>
      <c r="M7833" s="17" t="n"/>
      <c r="N7833" s="19">
        <f>IF(OR(B7833="",C7833="",L7833=""),"",IF(M7833="Hayır","Evet",IF(M7833="Evet","Hayır",IF(M7833="Uygulanamaz","Uygulanamaz","Belirsiz"))))</f>
        <v/>
      </c>
      <c r="O7833" s="17" t="n"/>
      <c r="P7833" s="17" t="n"/>
      <c r="Q7833" s="18" t="n"/>
      <c r="R7833" s="17" t="n"/>
      <c r="S7833" s="23" t="n"/>
    </row>
    <row r="7834" ht="14.25" customHeight="1" s="20">
      <c r="A7834" s="17" t="n"/>
      <c r="B7834" s="17" t="n"/>
      <c r="C7834" s="17" t="n"/>
      <c r="D7834" s="17" t="n"/>
      <c r="E7834" s="17" t="n"/>
      <c r="F7834" s="17" t="n"/>
      <c r="G7834" s="17" t="n"/>
      <c r="H7834" s="18" t="n"/>
      <c r="I7834" s="17" t="n"/>
      <c r="J7834" s="17" t="n"/>
      <c r="K7834" s="17" t="n"/>
      <c r="L7834" s="17" t="n"/>
      <c r="M7834" s="17" t="n"/>
      <c r="N7834" s="19">
        <f>IF(OR(B7834="",C7834="",L7834=""),"",IF(M7834="Hayır","Evet",IF(M7834="Evet","Hayır",IF(M7834="Uygulanamaz","Uygulanamaz","Belirsiz"))))</f>
        <v/>
      </c>
      <c r="O7834" s="17" t="n"/>
      <c r="P7834" s="17" t="n"/>
      <c r="Q7834" s="18" t="n"/>
      <c r="R7834" s="17" t="n"/>
      <c r="S7834" s="23" t="n"/>
    </row>
    <row r="7835" ht="14.25" customHeight="1" s="20">
      <c r="A7835" s="17" t="n"/>
      <c r="B7835" s="17" t="n"/>
      <c r="C7835" s="17" t="n"/>
      <c r="D7835" s="17" t="n"/>
      <c r="E7835" s="17" t="n"/>
      <c r="F7835" s="17" t="n"/>
      <c r="G7835" s="17" t="n"/>
      <c r="H7835" s="18" t="n"/>
      <c r="I7835" s="17" t="n"/>
      <c r="J7835" s="17" t="n"/>
      <c r="K7835" s="17" t="n"/>
      <c r="L7835" s="17" t="n"/>
      <c r="M7835" s="17" t="n"/>
      <c r="N7835" s="19">
        <f>IF(OR(B7835="",C7835="",L7835=""),"",IF(M7835="Hayır","Evet",IF(M7835="Evet","Hayır",IF(M7835="Uygulanamaz","Uygulanamaz","Belirsiz"))))</f>
        <v/>
      </c>
      <c r="O7835" s="17" t="n"/>
      <c r="P7835" s="17" t="n"/>
      <c r="Q7835" s="18" t="n"/>
      <c r="R7835" s="17" t="n"/>
      <c r="S7835" s="23" t="n"/>
    </row>
    <row r="7836" ht="14.25" customHeight="1" s="20">
      <c r="A7836" s="17" t="n"/>
      <c r="B7836" s="17" t="n"/>
      <c r="C7836" s="17" t="n"/>
      <c r="D7836" s="17" t="n"/>
      <c r="E7836" s="17" t="n"/>
      <c r="F7836" s="17" t="n"/>
      <c r="G7836" s="17" t="n"/>
      <c r="H7836" s="18" t="n"/>
      <c r="I7836" s="17" t="n"/>
      <c r="J7836" s="17" t="n"/>
      <c r="K7836" s="17" t="n"/>
      <c r="L7836" s="17" t="n"/>
      <c r="M7836" s="17" t="n"/>
      <c r="N7836" s="19">
        <f>IF(OR(B7836="",C7836="",L7836=""),"",IF(M7836="Hayır","Evet",IF(M7836="Evet","Hayır",IF(M7836="Uygulanamaz","Uygulanamaz","Belirsiz"))))</f>
        <v/>
      </c>
      <c r="O7836" s="17" t="n"/>
      <c r="P7836" s="17" t="n"/>
      <c r="Q7836" s="18" t="n"/>
      <c r="R7836" s="17" t="n"/>
      <c r="S7836" s="23" t="n"/>
    </row>
    <row r="7837" ht="14.25" customHeight="1" s="20">
      <c r="A7837" s="17" t="n"/>
      <c r="B7837" s="17" t="n"/>
      <c r="C7837" s="17" t="n"/>
      <c r="D7837" s="17" t="n"/>
      <c r="E7837" s="17" t="n"/>
      <c r="F7837" s="17" t="n"/>
      <c r="G7837" s="17" t="n"/>
      <c r="H7837" s="18" t="n"/>
      <c r="I7837" s="17" t="n"/>
      <c r="J7837" s="17" t="n"/>
      <c r="K7837" s="17" t="n"/>
      <c r="L7837" s="17" t="n"/>
      <c r="M7837" s="17" t="n"/>
      <c r="N7837" s="19">
        <f>IF(OR(B7837="",C7837="",L7837=""),"",IF(M7837="Hayır","Evet",IF(M7837="Evet","Hayır",IF(M7837="Uygulanamaz","Uygulanamaz","Belirsiz"))))</f>
        <v/>
      </c>
      <c r="O7837" s="17" t="n"/>
      <c r="P7837" s="17" t="n"/>
      <c r="Q7837" s="18" t="n"/>
      <c r="R7837" s="17" t="n"/>
      <c r="S7837" s="23" t="n"/>
    </row>
    <row r="7838" ht="14.25" customHeight="1" s="20">
      <c r="A7838" s="17" t="n"/>
      <c r="B7838" s="17" t="n"/>
      <c r="C7838" s="17" t="n"/>
      <c r="D7838" s="17" t="n"/>
      <c r="E7838" s="17" t="n"/>
      <c r="F7838" s="17" t="n"/>
      <c r="G7838" s="17" t="n"/>
      <c r="H7838" s="18" t="n"/>
      <c r="I7838" s="17" t="n"/>
      <c r="J7838" s="17" t="n"/>
      <c r="K7838" s="17" t="n"/>
      <c r="L7838" s="17" t="n"/>
      <c r="M7838" s="17" t="n"/>
      <c r="N7838" s="19">
        <f>IF(OR(B7838="",C7838="",L7838=""),"",IF(M7838="Hayır","Evet",IF(M7838="Evet","Hayır",IF(M7838="Uygulanamaz","Uygulanamaz","Belirsiz"))))</f>
        <v/>
      </c>
      <c r="O7838" s="17" t="n"/>
      <c r="P7838" s="17" t="n"/>
      <c r="Q7838" s="18" t="n"/>
      <c r="R7838" s="17" t="n"/>
      <c r="S7838" s="23" t="n"/>
    </row>
    <row r="7839" ht="14.25" customHeight="1" s="20">
      <c r="A7839" s="17" t="n"/>
      <c r="B7839" s="17" t="n"/>
      <c r="C7839" s="17" t="n"/>
      <c r="D7839" s="17" t="n"/>
      <c r="E7839" s="17" t="n"/>
      <c r="F7839" s="17" t="n"/>
      <c r="G7839" s="17" t="n"/>
      <c r="H7839" s="18" t="n"/>
      <c r="I7839" s="17" t="n"/>
      <c r="J7839" s="17" t="n"/>
      <c r="K7839" s="17" t="n"/>
      <c r="L7839" s="17" t="n"/>
      <c r="M7839" s="17" t="n"/>
      <c r="N7839" s="19">
        <f>IF(OR(B7839="",C7839="",L7839=""),"",IF(M7839="Hayır","Evet",IF(M7839="Evet","Hayır",IF(M7839="Uygulanamaz","Uygulanamaz","Belirsiz"))))</f>
        <v/>
      </c>
      <c r="O7839" s="17" t="n"/>
      <c r="P7839" s="17" t="n"/>
      <c r="Q7839" s="18" t="n"/>
      <c r="R7839" s="17" t="n"/>
      <c r="S7839" s="23" t="n"/>
    </row>
    <row r="7840" ht="14.25" customHeight="1" s="20">
      <c r="A7840" s="17" t="n"/>
      <c r="B7840" s="17" t="n"/>
      <c r="C7840" s="17" t="n"/>
      <c r="D7840" s="17" t="n"/>
      <c r="E7840" s="17" t="n"/>
      <c r="F7840" s="17" t="n"/>
      <c r="G7840" s="17" t="n"/>
      <c r="H7840" s="18" t="n"/>
      <c r="I7840" s="17" t="n"/>
      <c r="J7840" s="17" t="n"/>
      <c r="K7840" s="17" t="n"/>
      <c r="L7840" s="17" t="n"/>
      <c r="M7840" s="17" t="n"/>
      <c r="N7840" s="19">
        <f>IF(OR(B7840="",C7840="",L7840=""),"",IF(M7840="Hayır","Evet",IF(M7840="Evet","Hayır",IF(M7840="Uygulanamaz","Uygulanamaz","Belirsiz"))))</f>
        <v/>
      </c>
      <c r="O7840" s="17" t="n"/>
      <c r="P7840" s="17" t="n"/>
      <c r="Q7840" s="18" t="n"/>
      <c r="R7840" s="17" t="n"/>
      <c r="S7840" s="23" t="n"/>
    </row>
    <row r="7841" ht="14.25" customHeight="1" s="20">
      <c r="A7841" s="17" t="n"/>
      <c r="B7841" s="17" t="n"/>
      <c r="C7841" s="17" t="n"/>
      <c r="D7841" s="17" t="n"/>
      <c r="E7841" s="17" t="n"/>
      <c r="F7841" s="17" t="n"/>
      <c r="G7841" s="17" t="n"/>
      <c r="H7841" s="18" t="n"/>
      <c r="I7841" s="17" t="n"/>
      <c r="J7841" s="17" t="n"/>
      <c r="K7841" s="17" t="n"/>
      <c r="L7841" s="17" t="n"/>
      <c r="M7841" s="17" t="n"/>
      <c r="N7841" s="19">
        <f>IF(OR(B7841="",C7841="",L7841=""),"",IF(M7841="Hayır","Evet",IF(M7841="Evet","Hayır",IF(M7841="Uygulanamaz","Uygulanamaz","Belirsiz"))))</f>
        <v/>
      </c>
      <c r="O7841" s="17" t="n"/>
      <c r="P7841" s="17" t="n"/>
      <c r="Q7841" s="18" t="n"/>
      <c r="R7841" s="17" t="n"/>
      <c r="S7841" s="23" t="n"/>
    </row>
    <row r="7842" ht="14.25" customHeight="1" s="20">
      <c r="A7842" s="17" t="n"/>
      <c r="B7842" s="17" t="n"/>
      <c r="C7842" s="17" t="n"/>
      <c r="D7842" s="17" t="n"/>
      <c r="E7842" s="17" t="n"/>
      <c r="F7842" s="17" t="n"/>
      <c r="G7842" s="17" t="n"/>
      <c r="H7842" s="18" t="n"/>
      <c r="I7842" s="17" t="n"/>
      <c r="J7842" s="17" t="n"/>
      <c r="K7842" s="17" t="n"/>
      <c r="L7842" s="17" t="n"/>
      <c r="M7842" s="17" t="n"/>
      <c r="N7842" s="19">
        <f>IF(OR(B7842="",C7842="",L7842=""),"",IF(M7842="Hayır","Evet",IF(M7842="Evet","Hayır",IF(M7842="Uygulanamaz","Uygulanamaz","Belirsiz"))))</f>
        <v/>
      </c>
      <c r="O7842" s="17" t="n"/>
      <c r="P7842" s="17" t="n"/>
      <c r="Q7842" s="18" t="n"/>
      <c r="R7842" s="17" t="n"/>
      <c r="S7842" s="23" t="n"/>
    </row>
    <row r="7843" ht="14.25" customHeight="1" s="20">
      <c r="A7843" s="17" t="n"/>
      <c r="B7843" s="17" t="n"/>
      <c r="C7843" s="17" t="n"/>
      <c r="D7843" s="17" t="n"/>
      <c r="E7843" s="17" t="n"/>
      <c r="F7843" s="17" t="n"/>
      <c r="G7843" s="17" t="n"/>
      <c r="H7843" s="18" t="n"/>
      <c r="I7843" s="17" t="n"/>
      <c r="J7843" s="17" t="n"/>
      <c r="K7843" s="17" t="n"/>
      <c r="L7843" s="17" t="n"/>
      <c r="M7843" s="17" t="n"/>
      <c r="N7843" s="19">
        <f>IF(OR(B7843="",C7843="",L7843=""),"",IF(M7843="Hayır","Evet",IF(M7843="Evet","Hayır",IF(M7843="Uygulanamaz","Uygulanamaz","Belirsiz"))))</f>
        <v/>
      </c>
      <c r="O7843" s="17" t="n"/>
      <c r="P7843" s="17" t="n"/>
      <c r="Q7843" s="18" t="n"/>
      <c r="R7843" s="17" t="n"/>
      <c r="S7843" s="23" t="n"/>
    </row>
    <row r="7844" ht="14.25" customHeight="1" s="20">
      <c r="A7844" s="17" t="n"/>
      <c r="B7844" s="17" t="n"/>
      <c r="C7844" s="17" t="n"/>
      <c r="D7844" s="17" t="n"/>
      <c r="E7844" s="17" t="n"/>
      <c r="F7844" s="17" t="n"/>
      <c r="G7844" s="17" t="n"/>
      <c r="H7844" s="18" t="n"/>
      <c r="I7844" s="17" t="n"/>
      <c r="J7844" s="17" t="n"/>
      <c r="K7844" s="17" t="n"/>
      <c r="L7844" s="17" t="n"/>
      <c r="M7844" s="17" t="n"/>
      <c r="N7844" s="19">
        <f>IF(OR(B7844="",C7844="",L7844=""),"",IF(M7844="Hayır","Evet",IF(M7844="Evet","Hayır",IF(M7844="Uygulanamaz","Uygulanamaz","Belirsiz"))))</f>
        <v/>
      </c>
      <c r="O7844" s="17" t="n"/>
      <c r="P7844" s="17" t="n"/>
      <c r="Q7844" s="18" t="n"/>
      <c r="R7844" s="17" t="n"/>
      <c r="S7844" s="23" t="n"/>
    </row>
    <row r="7845" ht="14.25" customHeight="1" s="20">
      <c r="A7845" s="17" t="n"/>
      <c r="B7845" s="17" t="n"/>
      <c r="C7845" s="17" t="n"/>
      <c r="D7845" s="17" t="n"/>
      <c r="E7845" s="17" t="n"/>
      <c r="F7845" s="17" t="n"/>
      <c r="G7845" s="17" t="n"/>
      <c r="H7845" s="18" t="n"/>
      <c r="I7845" s="17" t="n"/>
      <c r="J7845" s="17" t="n"/>
      <c r="K7845" s="17" t="n"/>
      <c r="L7845" s="17" t="n"/>
      <c r="M7845" s="17" t="n"/>
      <c r="N7845" s="19">
        <f>IF(OR(B7845="",C7845="",L7845=""),"",IF(M7845="Hayır","Evet",IF(M7845="Evet","Hayır",IF(M7845="Uygulanamaz","Uygulanamaz","Belirsiz"))))</f>
        <v/>
      </c>
      <c r="O7845" s="17" t="n"/>
      <c r="P7845" s="17" t="n"/>
      <c r="Q7845" s="18" t="n"/>
      <c r="R7845" s="17" t="n"/>
      <c r="S7845" s="23" t="n"/>
    </row>
    <row r="7846" ht="14.25" customHeight="1" s="20">
      <c r="A7846" s="17" t="n"/>
      <c r="B7846" s="17" t="n"/>
      <c r="C7846" s="17" t="n"/>
      <c r="D7846" s="17" t="n"/>
      <c r="E7846" s="17" t="n"/>
      <c r="F7846" s="17" t="n"/>
      <c r="G7846" s="17" t="n"/>
      <c r="H7846" s="18" t="n"/>
      <c r="I7846" s="17" t="n"/>
      <c r="J7846" s="17" t="n"/>
      <c r="K7846" s="17" t="n"/>
      <c r="L7846" s="17" t="n"/>
      <c r="M7846" s="17" t="n"/>
      <c r="N7846" s="19">
        <f>IF(OR(B7846="",C7846="",L7846=""),"",IF(M7846="Hayır","Evet",IF(M7846="Evet","Hayır",IF(M7846="Uygulanamaz","Uygulanamaz","Belirsiz"))))</f>
        <v/>
      </c>
      <c r="O7846" s="17" t="n"/>
      <c r="P7846" s="17" t="n"/>
      <c r="Q7846" s="18" t="n"/>
      <c r="R7846" s="17" t="n"/>
      <c r="S7846" s="23" t="n"/>
    </row>
    <row r="7847" ht="14.25" customHeight="1" s="20">
      <c r="A7847" s="17" t="n"/>
      <c r="B7847" s="17" t="n"/>
      <c r="C7847" s="17" t="n"/>
      <c r="D7847" s="17" t="n"/>
      <c r="E7847" s="17" t="n"/>
      <c r="F7847" s="17" t="n"/>
      <c r="G7847" s="17" t="n"/>
      <c r="H7847" s="18" t="n"/>
      <c r="I7847" s="17" t="n"/>
      <c r="J7847" s="17" t="n"/>
      <c r="K7847" s="17" t="n"/>
      <c r="L7847" s="17" t="n"/>
      <c r="M7847" s="17" t="n"/>
      <c r="N7847" s="19">
        <f>IF(OR(B7847="",C7847="",L7847=""),"",IF(M7847="Hayır","Evet",IF(M7847="Evet","Hayır",IF(M7847="Uygulanamaz","Uygulanamaz","Belirsiz"))))</f>
        <v/>
      </c>
      <c r="O7847" s="17" t="n"/>
      <c r="P7847" s="17" t="n"/>
      <c r="Q7847" s="18" t="n"/>
      <c r="R7847" s="17" t="n"/>
      <c r="S7847" s="23" t="n"/>
    </row>
    <row r="7848" ht="14.25" customHeight="1" s="20">
      <c r="A7848" s="17" t="n"/>
      <c r="B7848" s="17" t="n"/>
      <c r="C7848" s="17" t="n"/>
      <c r="D7848" s="17" t="n"/>
      <c r="E7848" s="17" t="n"/>
      <c r="F7848" s="17" t="n"/>
      <c r="G7848" s="17" t="n"/>
      <c r="H7848" s="18" t="n"/>
      <c r="I7848" s="17" t="n"/>
      <c r="J7848" s="17" t="n"/>
      <c r="K7848" s="17" t="n"/>
      <c r="L7848" s="17" t="n"/>
      <c r="M7848" s="17" t="n"/>
      <c r="N7848" s="19">
        <f>IF(OR(B7848="",C7848="",L7848=""),"",IF(M7848="Hayır","Evet",IF(M7848="Evet","Hayır",IF(M7848="Uygulanamaz","Uygulanamaz","Belirsiz"))))</f>
        <v/>
      </c>
      <c r="O7848" s="17" t="n"/>
      <c r="P7848" s="17" t="n"/>
      <c r="Q7848" s="18" t="n"/>
      <c r="R7848" s="17" t="n"/>
      <c r="S7848" s="23" t="n"/>
    </row>
    <row r="7849" ht="14.25" customHeight="1" s="20">
      <c r="A7849" s="17" t="n"/>
      <c r="B7849" s="17" t="n"/>
      <c r="C7849" s="17" t="n"/>
      <c r="D7849" s="17" t="n"/>
      <c r="E7849" s="17" t="n"/>
      <c r="F7849" s="17" t="n"/>
      <c r="G7849" s="17" t="n"/>
      <c r="H7849" s="18" t="n"/>
      <c r="I7849" s="17" t="n"/>
      <c r="J7849" s="17" t="n"/>
      <c r="K7849" s="17" t="n"/>
      <c r="L7849" s="17" t="n"/>
      <c r="M7849" s="17" t="n"/>
      <c r="N7849" s="19">
        <f>IF(OR(B7849="",C7849="",L7849=""),"",IF(M7849="Hayır","Evet",IF(M7849="Evet","Hayır",IF(M7849="Uygulanamaz","Uygulanamaz","Belirsiz"))))</f>
        <v/>
      </c>
      <c r="O7849" s="17" t="n"/>
      <c r="P7849" s="17" t="n"/>
      <c r="Q7849" s="18" t="n"/>
      <c r="R7849" s="17" t="n"/>
      <c r="S7849" s="23" t="n"/>
    </row>
    <row r="7850" ht="14.25" customHeight="1" s="20">
      <c r="A7850" s="17" t="n"/>
      <c r="B7850" s="17" t="n"/>
      <c r="C7850" s="17" t="n"/>
      <c r="D7850" s="17" t="n"/>
      <c r="E7850" s="17" t="n"/>
      <c r="F7850" s="17" t="n"/>
      <c r="G7850" s="17" t="n"/>
      <c r="H7850" s="18" t="n"/>
      <c r="I7850" s="17" t="n"/>
      <c r="J7850" s="17" t="n"/>
      <c r="K7850" s="17" t="n"/>
      <c r="L7850" s="17" t="n"/>
      <c r="M7850" s="17" t="n"/>
      <c r="N7850" s="19">
        <f>IF(OR(B7850="",C7850="",L7850=""),"",IF(M7850="Hayır","Evet",IF(M7850="Evet","Hayır",IF(M7850="Uygulanamaz","Uygulanamaz","Belirsiz"))))</f>
        <v/>
      </c>
      <c r="O7850" s="17" t="n"/>
      <c r="P7850" s="17" t="n"/>
      <c r="Q7850" s="18" t="n"/>
      <c r="R7850" s="17" t="n"/>
      <c r="S7850" s="23" t="n"/>
    </row>
    <row r="7851" ht="14.25" customHeight="1" s="20">
      <c r="A7851" s="17" t="n"/>
      <c r="B7851" s="17" t="n"/>
      <c r="C7851" s="17" t="n"/>
      <c r="D7851" s="17" t="n"/>
      <c r="E7851" s="17" t="n"/>
      <c r="F7851" s="17" t="n"/>
      <c r="G7851" s="17" t="n"/>
      <c r="H7851" s="18" t="n"/>
      <c r="I7851" s="17" t="n"/>
      <c r="J7851" s="17" t="n"/>
      <c r="K7851" s="17" t="n"/>
      <c r="L7851" s="17" t="n"/>
      <c r="M7851" s="17" t="n"/>
      <c r="N7851" s="19">
        <f>IF(OR(B7851="",C7851="",L7851=""),"",IF(M7851="Hayır","Evet",IF(M7851="Evet","Hayır",IF(M7851="Uygulanamaz","Uygulanamaz","Belirsiz"))))</f>
        <v/>
      </c>
      <c r="O7851" s="17" t="n"/>
      <c r="P7851" s="17" t="n"/>
      <c r="Q7851" s="18" t="n"/>
      <c r="R7851" s="17" t="n"/>
      <c r="S7851" s="23" t="n"/>
    </row>
    <row r="7852" ht="14.25" customHeight="1" s="20">
      <c r="A7852" s="17" t="n"/>
      <c r="B7852" s="17" t="n"/>
      <c r="C7852" s="17" t="n"/>
      <c r="D7852" s="17" t="n"/>
      <c r="E7852" s="17" t="n"/>
      <c r="F7852" s="17" t="n"/>
      <c r="G7852" s="17" t="n"/>
      <c r="H7852" s="18" t="n"/>
      <c r="I7852" s="17" t="n"/>
      <c r="J7852" s="17" t="n"/>
      <c r="K7852" s="17" t="n"/>
      <c r="L7852" s="17" t="n"/>
      <c r="M7852" s="17" t="n"/>
      <c r="N7852" s="19">
        <f>IF(OR(B7852="",C7852="",L7852=""),"",IF(M7852="Hayır","Evet",IF(M7852="Evet","Hayır",IF(M7852="Uygulanamaz","Uygulanamaz","Belirsiz"))))</f>
        <v/>
      </c>
      <c r="O7852" s="17" t="n"/>
      <c r="P7852" s="17" t="n"/>
      <c r="Q7852" s="18" t="n"/>
      <c r="R7852" s="17" t="n"/>
      <c r="S7852" s="23" t="n"/>
    </row>
    <row r="7853" ht="14.25" customHeight="1" s="20">
      <c r="A7853" s="17" t="n"/>
      <c r="B7853" s="17" t="n"/>
      <c r="C7853" s="17" t="n"/>
      <c r="D7853" s="17" t="n"/>
      <c r="E7853" s="17" t="n"/>
      <c r="F7853" s="17" t="n"/>
      <c r="G7853" s="17" t="n"/>
      <c r="H7853" s="18" t="n"/>
      <c r="I7853" s="17" t="n"/>
      <c r="J7853" s="17" t="n"/>
      <c r="K7853" s="17" t="n"/>
      <c r="L7853" s="17" t="n"/>
      <c r="M7853" s="17" t="n"/>
      <c r="N7853" s="19">
        <f>IF(OR(B7853="",C7853="",L7853=""),"",IF(M7853="Hayır","Evet",IF(M7853="Evet","Hayır",IF(M7853="Uygulanamaz","Uygulanamaz","Belirsiz"))))</f>
        <v/>
      </c>
      <c r="O7853" s="17" t="n"/>
      <c r="P7853" s="17" t="n"/>
      <c r="Q7853" s="18" t="n"/>
      <c r="R7853" s="17" t="n"/>
      <c r="S7853" s="23" t="n"/>
    </row>
    <row r="7854" ht="14.25" customHeight="1" s="20">
      <c r="A7854" s="17" t="n"/>
      <c r="B7854" s="17" t="n"/>
      <c r="C7854" s="17" t="n"/>
      <c r="D7854" s="17" t="n"/>
      <c r="E7854" s="17" t="n"/>
      <c r="F7854" s="17" t="n"/>
      <c r="G7854" s="17" t="n"/>
      <c r="H7854" s="18" t="n"/>
      <c r="I7854" s="17" t="n"/>
      <c r="J7854" s="17" t="n"/>
      <c r="K7854" s="17" t="n"/>
      <c r="L7854" s="17" t="n"/>
      <c r="M7854" s="17" t="n"/>
      <c r="N7854" s="19">
        <f>IF(OR(B7854="",C7854="",L7854=""),"",IF(M7854="Hayır","Evet",IF(M7854="Evet","Hayır",IF(M7854="Uygulanamaz","Uygulanamaz","Belirsiz"))))</f>
        <v/>
      </c>
      <c r="O7854" s="17" t="n"/>
      <c r="P7854" s="17" t="n"/>
      <c r="Q7854" s="18" t="n"/>
      <c r="R7854" s="17" t="n"/>
      <c r="S7854" s="23" t="n"/>
    </row>
    <row r="7855" ht="14.25" customHeight="1" s="20">
      <c r="A7855" s="17" t="n"/>
      <c r="B7855" s="17" t="n"/>
      <c r="C7855" s="17" t="n"/>
      <c r="D7855" s="17" t="n"/>
      <c r="E7855" s="17" t="n"/>
      <c r="F7855" s="17" t="n"/>
      <c r="G7855" s="17" t="n"/>
      <c r="H7855" s="18" t="n"/>
      <c r="I7855" s="17" t="n"/>
      <c r="J7855" s="17" t="n"/>
      <c r="K7855" s="17" t="n"/>
      <c r="L7855" s="17" t="n"/>
      <c r="M7855" s="17" t="n"/>
      <c r="N7855" s="19">
        <f>IF(OR(B7855="",C7855="",L7855=""),"",IF(M7855="Hayır","Evet",IF(M7855="Evet","Hayır",IF(M7855="Uygulanamaz","Uygulanamaz","Belirsiz"))))</f>
        <v/>
      </c>
      <c r="O7855" s="17" t="n"/>
      <c r="P7855" s="17" t="n"/>
      <c r="Q7855" s="18" t="n"/>
      <c r="R7855" s="17" t="n"/>
      <c r="S7855" s="23" t="n"/>
    </row>
    <row r="7856" ht="14.25" customHeight="1" s="20">
      <c r="A7856" s="17" t="n"/>
      <c r="B7856" s="17" t="n"/>
      <c r="C7856" s="17" t="n"/>
      <c r="D7856" s="17" t="n"/>
      <c r="E7856" s="17" t="n"/>
      <c r="F7856" s="17" t="n"/>
      <c r="G7856" s="17" t="n"/>
      <c r="H7856" s="18" t="n"/>
      <c r="I7856" s="17" t="n"/>
      <c r="J7856" s="17" t="n"/>
      <c r="K7856" s="17" t="n"/>
      <c r="L7856" s="17" t="n"/>
      <c r="M7856" s="17" t="n"/>
      <c r="N7856" s="19">
        <f>IF(OR(B7856="",C7856="",L7856=""),"",IF(M7856="Hayır","Evet",IF(M7856="Evet","Hayır",IF(M7856="Uygulanamaz","Uygulanamaz","Belirsiz"))))</f>
        <v/>
      </c>
      <c r="O7856" s="17" t="n"/>
      <c r="P7856" s="17" t="n"/>
      <c r="Q7856" s="18" t="n"/>
      <c r="R7856" s="17" t="n"/>
      <c r="S7856" s="23" t="n"/>
    </row>
    <row r="7857" ht="14.25" customHeight="1" s="20">
      <c r="A7857" s="17" t="n"/>
      <c r="B7857" s="17" t="n"/>
      <c r="C7857" s="17" t="n"/>
      <c r="D7857" s="17" t="n"/>
      <c r="E7857" s="17" t="n"/>
      <c r="F7857" s="17" t="n"/>
      <c r="G7857" s="17" t="n"/>
      <c r="H7857" s="18" t="n"/>
      <c r="I7857" s="17" t="n"/>
      <c r="J7857" s="17" t="n"/>
      <c r="K7857" s="17" t="n"/>
      <c r="L7857" s="17" t="n"/>
      <c r="M7857" s="17" t="n"/>
      <c r="N7857" s="19">
        <f>IF(OR(B7857="",C7857="",L7857=""),"",IF(M7857="Hayır","Evet",IF(M7857="Evet","Hayır",IF(M7857="Uygulanamaz","Uygulanamaz","Belirsiz"))))</f>
        <v/>
      </c>
      <c r="O7857" s="17" t="n"/>
      <c r="P7857" s="17" t="n"/>
      <c r="Q7857" s="18" t="n"/>
      <c r="R7857" s="17" t="n"/>
      <c r="S7857" s="23" t="n"/>
    </row>
    <row r="7858" ht="14.25" customHeight="1" s="20">
      <c r="A7858" s="17" t="n"/>
      <c r="B7858" s="17" t="n"/>
      <c r="C7858" s="17" t="n"/>
      <c r="D7858" s="17" t="n"/>
      <c r="E7858" s="17" t="n"/>
      <c r="F7858" s="17" t="n"/>
      <c r="G7858" s="17" t="n"/>
      <c r="H7858" s="18" t="n"/>
      <c r="I7858" s="17" t="n"/>
      <c r="J7858" s="17" t="n"/>
      <c r="K7858" s="17" t="n"/>
      <c r="L7858" s="17" t="n"/>
      <c r="M7858" s="17" t="n"/>
      <c r="N7858" s="19">
        <f>IF(OR(B7858="",C7858="",L7858=""),"",IF(M7858="Hayır","Evet",IF(M7858="Evet","Hayır",IF(M7858="Uygulanamaz","Uygulanamaz","Belirsiz"))))</f>
        <v/>
      </c>
      <c r="O7858" s="17" t="n"/>
      <c r="P7858" s="17" t="n"/>
      <c r="Q7858" s="18" t="n"/>
      <c r="R7858" s="17" t="n"/>
      <c r="S7858" s="23" t="n"/>
    </row>
    <row r="7859" ht="14.25" customHeight="1" s="20">
      <c r="A7859" s="17" t="n"/>
      <c r="B7859" s="17" t="n"/>
      <c r="C7859" s="17" t="n"/>
      <c r="D7859" s="17" t="n"/>
      <c r="E7859" s="17" t="n"/>
      <c r="F7859" s="17" t="n"/>
      <c r="G7859" s="17" t="n"/>
      <c r="H7859" s="18" t="n"/>
      <c r="I7859" s="17" t="n"/>
      <c r="J7859" s="17" t="n"/>
      <c r="K7859" s="17" t="n"/>
      <c r="L7859" s="17" t="n"/>
      <c r="M7859" s="17" t="n"/>
      <c r="N7859" s="19">
        <f>IF(OR(B7859="",C7859="",L7859=""),"",IF(M7859="Hayır","Evet",IF(M7859="Evet","Hayır",IF(M7859="Uygulanamaz","Uygulanamaz","Belirsiz"))))</f>
        <v/>
      </c>
      <c r="O7859" s="17" t="n"/>
      <c r="P7859" s="17" t="n"/>
      <c r="Q7859" s="18" t="n"/>
      <c r="R7859" s="17" t="n"/>
      <c r="S7859" s="23" t="n"/>
    </row>
    <row r="7860" ht="14.25" customHeight="1" s="20">
      <c r="A7860" s="17" t="n"/>
      <c r="B7860" s="17" t="n"/>
      <c r="C7860" s="17" t="n"/>
      <c r="D7860" s="17" t="n"/>
      <c r="E7860" s="17" t="n"/>
      <c r="F7860" s="17" t="n"/>
      <c r="G7860" s="17" t="n"/>
      <c r="H7860" s="18" t="n"/>
      <c r="I7860" s="17" t="n"/>
      <c r="J7860" s="17" t="n"/>
      <c r="K7860" s="17" t="n"/>
      <c r="L7860" s="17" t="n"/>
      <c r="M7860" s="17" t="n"/>
      <c r="N7860" s="19">
        <f>IF(OR(B7860="",C7860="",L7860=""),"",IF(M7860="Hayır","Evet",IF(M7860="Evet","Hayır",IF(M7860="Uygulanamaz","Uygulanamaz","Belirsiz"))))</f>
        <v/>
      </c>
      <c r="O7860" s="17" t="n"/>
      <c r="P7860" s="17" t="n"/>
      <c r="Q7860" s="18" t="n"/>
      <c r="R7860" s="17" t="n"/>
      <c r="S7860" s="23" t="n"/>
    </row>
    <row r="7861" ht="14.25" customHeight="1" s="20">
      <c r="A7861" s="17" t="n"/>
      <c r="B7861" s="17" t="n"/>
      <c r="C7861" s="17" t="n"/>
      <c r="D7861" s="17" t="n"/>
      <c r="E7861" s="17" t="n"/>
      <c r="F7861" s="17" t="n"/>
      <c r="G7861" s="17" t="n"/>
      <c r="H7861" s="18" t="n"/>
      <c r="I7861" s="17" t="n"/>
      <c r="J7861" s="17" t="n"/>
      <c r="K7861" s="17" t="n"/>
      <c r="L7861" s="17" t="n"/>
      <c r="M7861" s="17" t="n"/>
      <c r="N7861" s="19">
        <f>IF(OR(B7861="",C7861="",L7861=""),"",IF(M7861="Hayır","Evet",IF(M7861="Evet","Hayır",IF(M7861="Uygulanamaz","Uygulanamaz","Belirsiz"))))</f>
        <v/>
      </c>
      <c r="O7861" s="17" t="n"/>
      <c r="P7861" s="17" t="n"/>
      <c r="Q7861" s="18" t="n"/>
      <c r="R7861" s="17" t="n"/>
      <c r="S7861" s="23" t="n"/>
    </row>
    <row r="7862" ht="14.25" customHeight="1" s="20">
      <c r="A7862" s="17" t="n"/>
      <c r="B7862" s="17" t="n"/>
      <c r="C7862" s="17" t="n"/>
      <c r="D7862" s="17" t="n"/>
      <c r="E7862" s="17" t="n"/>
      <c r="F7862" s="17" t="n"/>
      <c r="G7862" s="17" t="n"/>
      <c r="H7862" s="18" t="n"/>
      <c r="I7862" s="17" t="n"/>
      <c r="J7862" s="17" t="n"/>
      <c r="K7862" s="17" t="n"/>
      <c r="L7862" s="17" t="n"/>
      <c r="M7862" s="17" t="n"/>
      <c r="N7862" s="19">
        <f>IF(OR(B7862="",C7862="",L7862=""),"",IF(M7862="Hayır","Evet",IF(M7862="Evet","Hayır",IF(M7862="Uygulanamaz","Uygulanamaz","Belirsiz"))))</f>
        <v/>
      </c>
      <c r="O7862" s="17" t="n"/>
      <c r="P7862" s="17" t="n"/>
      <c r="Q7862" s="18" t="n"/>
      <c r="R7862" s="17" t="n"/>
      <c r="S7862" s="23" t="n"/>
    </row>
    <row r="7863" ht="14.25" customHeight="1" s="20">
      <c r="A7863" s="17" t="n"/>
      <c r="B7863" s="17" t="n"/>
      <c r="C7863" s="17" t="n"/>
      <c r="D7863" s="17" t="n"/>
      <c r="E7863" s="17" t="n"/>
      <c r="F7863" s="17" t="n"/>
      <c r="G7863" s="17" t="n"/>
      <c r="H7863" s="18" t="n"/>
      <c r="I7863" s="17" t="n"/>
      <c r="J7863" s="17" t="n"/>
      <c r="K7863" s="17" t="n"/>
      <c r="L7863" s="17" t="n"/>
      <c r="M7863" s="17" t="n"/>
      <c r="N7863" s="19">
        <f>IF(OR(B7863="",C7863="",L7863=""),"",IF(M7863="Hayır","Evet",IF(M7863="Evet","Hayır",IF(M7863="Uygulanamaz","Uygulanamaz","Belirsiz"))))</f>
        <v/>
      </c>
      <c r="O7863" s="17" t="n"/>
      <c r="P7863" s="17" t="n"/>
      <c r="Q7863" s="18" t="n"/>
      <c r="R7863" s="17" t="n"/>
      <c r="S7863" s="23" t="n"/>
    </row>
    <row r="7864" ht="14.25" customHeight="1" s="20">
      <c r="A7864" s="17" t="n"/>
      <c r="B7864" s="17" t="n"/>
      <c r="C7864" s="17" t="n"/>
      <c r="D7864" s="17" t="n"/>
      <c r="E7864" s="17" t="n"/>
      <c r="F7864" s="17" t="n"/>
      <c r="G7864" s="17" t="n"/>
      <c r="H7864" s="18" t="n"/>
      <c r="I7864" s="17" t="n"/>
      <c r="J7864" s="17" t="n"/>
      <c r="K7864" s="17" t="n"/>
      <c r="L7864" s="17" t="n"/>
      <c r="M7864" s="17" t="n"/>
      <c r="N7864" s="19">
        <f>IF(OR(B7864="",C7864="",L7864=""),"",IF(M7864="Hayır","Evet",IF(M7864="Evet","Hayır",IF(M7864="Uygulanamaz","Uygulanamaz","Belirsiz"))))</f>
        <v/>
      </c>
      <c r="O7864" s="17" t="n"/>
      <c r="P7864" s="17" t="n"/>
      <c r="Q7864" s="18" t="n"/>
      <c r="R7864" s="17" t="n"/>
      <c r="S7864" s="23" t="n"/>
    </row>
    <row r="7865" ht="14.25" customHeight="1" s="20">
      <c r="A7865" s="17" t="n"/>
      <c r="B7865" s="17" t="n"/>
      <c r="C7865" s="17" t="n"/>
      <c r="D7865" s="17" t="n"/>
      <c r="E7865" s="17" t="n"/>
      <c r="F7865" s="17" t="n"/>
      <c r="G7865" s="17" t="n"/>
      <c r="H7865" s="18" t="n"/>
      <c r="I7865" s="17" t="n"/>
      <c r="J7865" s="17" t="n"/>
      <c r="K7865" s="17" t="n"/>
      <c r="L7865" s="17" t="n"/>
      <c r="M7865" s="17" t="n"/>
      <c r="N7865" s="19">
        <f>IF(OR(B7865="",C7865="",L7865=""),"",IF(M7865="Hayır","Evet",IF(M7865="Evet","Hayır",IF(M7865="Uygulanamaz","Uygulanamaz","Belirsiz"))))</f>
        <v/>
      </c>
      <c r="O7865" s="17" t="n"/>
      <c r="P7865" s="17" t="n"/>
      <c r="Q7865" s="18" t="n"/>
      <c r="R7865" s="17" t="n"/>
      <c r="S7865" s="23" t="n"/>
    </row>
    <row r="7866" ht="14.25" customHeight="1" s="20">
      <c r="A7866" s="17" t="n"/>
      <c r="B7866" s="17" t="n"/>
      <c r="C7866" s="17" t="n"/>
      <c r="D7866" s="17" t="n"/>
      <c r="E7866" s="17" t="n"/>
      <c r="F7866" s="17" t="n"/>
      <c r="G7866" s="17" t="n"/>
      <c r="H7866" s="18" t="n"/>
      <c r="I7866" s="17" t="n"/>
      <c r="J7866" s="17" t="n"/>
      <c r="K7866" s="17" t="n"/>
      <c r="L7866" s="17" t="n"/>
      <c r="M7866" s="17" t="n"/>
      <c r="N7866" s="19">
        <f>IF(OR(B7866="",C7866="",L7866=""),"",IF(M7866="Hayır","Evet",IF(M7866="Evet","Hayır",IF(M7866="Uygulanamaz","Uygulanamaz","Belirsiz"))))</f>
        <v/>
      </c>
      <c r="O7866" s="17" t="n"/>
      <c r="P7866" s="17" t="n"/>
      <c r="Q7866" s="18" t="n"/>
      <c r="R7866" s="17" t="n"/>
      <c r="S7866" s="23" t="n"/>
    </row>
    <row r="7867" ht="14.25" customHeight="1" s="20">
      <c r="A7867" s="17" t="n"/>
      <c r="B7867" s="17" t="n"/>
      <c r="C7867" s="17" t="n"/>
      <c r="D7867" s="17" t="n"/>
      <c r="E7867" s="17" t="n"/>
      <c r="F7867" s="17" t="n"/>
      <c r="G7867" s="17" t="n"/>
      <c r="H7867" s="18" t="n"/>
      <c r="I7867" s="17" t="n"/>
      <c r="J7867" s="17" t="n"/>
      <c r="K7867" s="17" t="n"/>
      <c r="L7867" s="17" t="n"/>
      <c r="M7867" s="17" t="n"/>
      <c r="N7867" s="19">
        <f>IF(OR(B7867="",C7867="",L7867=""),"",IF(M7867="Hayır","Evet",IF(M7867="Evet","Hayır",IF(M7867="Uygulanamaz","Uygulanamaz","Belirsiz"))))</f>
        <v/>
      </c>
      <c r="O7867" s="17" t="n"/>
      <c r="P7867" s="17" t="n"/>
      <c r="Q7867" s="18" t="n"/>
      <c r="R7867" s="17" t="n"/>
      <c r="S7867" s="23" t="n"/>
    </row>
    <row r="7868" ht="14.25" customHeight="1" s="20">
      <c r="A7868" s="17" t="n"/>
      <c r="B7868" s="17" t="n"/>
      <c r="C7868" s="17" t="n"/>
      <c r="D7868" s="17" t="n"/>
      <c r="E7868" s="17" t="n"/>
      <c r="F7868" s="17" t="n"/>
      <c r="G7868" s="17" t="n"/>
      <c r="H7868" s="18" t="n"/>
      <c r="I7868" s="17" t="n"/>
      <c r="J7868" s="17" t="n"/>
      <c r="K7868" s="17" t="n"/>
      <c r="L7868" s="17" t="n"/>
      <c r="M7868" s="17" t="n"/>
      <c r="N7868" s="19">
        <f>IF(OR(B7868="",C7868="",L7868=""),"",IF(M7868="Hayır","Evet",IF(M7868="Evet","Hayır",IF(M7868="Uygulanamaz","Uygulanamaz","Belirsiz"))))</f>
        <v/>
      </c>
      <c r="O7868" s="17" t="n"/>
      <c r="P7868" s="17" t="n"/>
      <c r="Q7868" s="18" t="n"/>
      <c r="R7868" s="17" t="n"/>
      <c r="S7868" s="23" t="n"/>
    </row>
    <row r="7869" ht="14.25" customHeight="1" s="20">
      <c r="A7869" s="17" t="n"/>
      <c r="B7869" s="17" t="n"/>
      <c r="C7869" s="17" t="n"/>
      <c r="D7869" s="17" t="n"/>
      <c r="E7869" s="17" t="n"/>
      <c r="F7869" s="17" t="n"/>
      <c r="G7869" s="17" t="n"/>
      <c r="H7869" s="18" t="n"/>
      <c r="I7869" s="17" t="n"/>
      <c r="J7869" s="17" t="n"/>
      <c r="K7869" s="17" t="n"/>
      <c r="L7869" s="17" t="n"/>
      <c r="M7869" s="17" t="n"/>
      <c r="N7869" s="19">
        <f>IF(OR(B7869="",C7869="",L7869=""),"",IF(M7869="Hayır","Evet",IF(M7869="Evet","Hayır",IF(M7869="Uygulanamaz","Uygulanamaz","Belirsiz"))))</f>
        <v/>
      </c>
      <c r="O7869" s="17" t="n"/>
      <c r="P7869" s="17" t="n"/>
      <c r="Q7869" s="18" t="n"/>
      <c r="R7869" s="17" t="n"/>
      <c r="S7869" s="23" t="n"/>
    </row>
    <row r="7870" ht="14.25" customHeight="1" s="20">
      <c r="A7870" s="17" t="n"/>
      <c r="B7870" s="17" t="n"/>
      <c r="C7870" s="17" t="n"/>
      <c r="D7870" s="17" t="n"/>
      <c r="E7870" s="17" t="n"/>
      <c r="F7870" s="17" t="n"/>
      <c r="G7870" s="17" t="n"/>
      <c r="H7870" s="18" t="n"/>
      <c r="I7870" s="17" t="n"/>
      <c r="J7870" s="17" t="n"/>
      <c r="K7870" s="17" t="n"/>
      <c r="L7870" s="17" t="n"/>
      <c r="M7870" s="17" t="n"/>
      <c r="N7870" s="19">
        <f>IF(OR(B7870="",C7870="",L7870=""),"",IF(M7870="Hayır","Evet",IF(M7870="Evet","Hayır",IF(M7870="Uygulanamaz","Uygulanamaz","Belirsiz"))))</f>
        <v/>
      </c>
      <c r="O7870" s="17" t="n"/>
      <c r="P7870" s="17" t="n"/>
      <c r="Q7870" s="18" t="n"/>
      <c r="R7870" s="17" t="n"/>
      <c r="S7870" s="23" t="n"/>
    </row>
    <row r="7871" ht="14.25" customHeight="1" s="20">
      <c r="A7871" s="17" t="n"/>
      <c r="B7871" s="17" t="n"/>
      <c r="C7871" s="17" t="n"/>
      <c r="D7871" s="17" t="n"/>
      <c r="E7871" s="17" t="n"/>
      <c r="F7871" s="17" t="n"/>
      <c r="G7871" s="17" t="n"/>
      <c r="H7871" s="18" t="n"/>
      <c r="I7871" s="17" t="n"/>
      <c r="J7871" s="17" t="n"/>
      <c r="K7871" s="17" t="n"/>
      <c r="L7871" s="17" t="n"/>
      <c r="M7871" s="17" t="n"/>
      <c r="N7871" s="19">
        <f>IF(OR(B7871="",C7871="",L7871=""),"",IF(M7871="Hayır","Evet",IF(M7871="Evet","Hayır",IF(M7871="Uygulanamaz","Uygulanamaz","Belirsiz"))))</f>
        <v/>
      </c>
      <c r="O7871" s="17" t="n"/>
      <c r="P7871" s="17" t="n"/>
      <c r="Q7871" s="18" t="n"/>
      <c r="R7871" s="17" t="n"/>
      <c r="S7871" s="23" t="n"/>
    </row>
    <row r="7872" ht="14.25" customHeight="1" s="20">
      <c r="A7872" s="17" t="n"/>
      <c r="B7872" s="17" t="n"/>
      <c r="C7872" s="17" t="n"/>
      <c r="D7872" s="17" t="n"/>
      <c r="E7872" s="17" t="n"/>
      <c r="F7872" s="17" t="n"/>
      <c r="G7872" s="17" t="n"/>
      <c r="H7872" s="18" t="n"/>
      <c r="I7872" s="17" t="n"/>
      <c r="J7872" s="17" t="n"/>
      <c r="K7872" s="17" t="n"/>
      <c r="L7872" s="17" t="n"/>
      <c r="M7872" s="17" t="n"/>
      <c r="N7872" s="19">
        <f>IF(OR(B7872="",C7872="",L7872=""),"",IF(M7872="Hayır","Evet",IF(M7872="Evet","Hayır",IF(M7872="Uygulanamaz","Uygulanamaz","Belirsiz"))))</f>
        <v/>
      </c>
      <c r="O7872" s="17" t="n"/>
      <c r="P7872" s="17" t="n"/>
      <c r="Q7872" s="18" t="n"/>
      <c r="R7872" s="17" t="n"/>
      <c r="S7872" s="23" t="n"/>
    </row>
    <row r="7873" ht="14.25" customHeight="1" s="20">
      <c r="A7873" s="17" t="n"/>
      <c r="B7873" s="17" t="n"/>
      <c r="C7873" s="17" t="n"/>
      <c r="D7873" s="17" t="n"/>
      <c r="E7873" s="17" t="n"/>
      <c r="F7873" s="17" t="n"/>
      <c r="G7873" s="17" t="n"/>
      <c r="H7873" s="18" t="n"/>
      <c r="I7873" s="17" t="n"/>
      <c r="J7873" s="17" t="n"/>
      <c r="K7873" s="17" t="n"/>
      <c r="L7873" s="17" t="n"/>
      <c r="M7873" s="17" t="n"/>
      <c r="N7873" s="19">
        <f>IF(OR(B7873="",C7873="",L7873=""),"",IF(M7873="Hayır","Evet",IF(M7873="Evet","Hayır",IF(M7873="Uygulanamaz","Uygulanamaz","Belirsiz"))))</f>
        <v/>
      </c>
      <c r="O7873" s="17" t="n"/>
      <c r="P7873" s="17" t="n"/>
      <c r="Q7873" s="18" t="n"/>
      <c r="R7873" s="17" t="n"/>
      <c r="S7873" s="23" t="n"/>
    </row>
    <row r="7874" ht="14.25" customHeight="1" s="20">
      <c r="A7874" s="17" t="n"/>
      <c r="B7874" s="17" t="n"/>
      <c r="C7874" s="17" t="n"/>
      <c r="D7874" s="17" t="n"/>
      <c r="E7874" s="17" t="n"/>
      <c r="F7874" s="17" t="n"/>
      <c r="G7874" s="17" t="n"/>
      <c r="H7874" s="18" t="n"/>
      <c r="I7874" s="17" t="n"/>
      <c r="J7874" s="17" t="n"/>
      <c r="K7874" s="17" t="n"/>
      <c r="L7874" s="17" t="n"/>
      <c r="M7874" s="17" t="n"/>
      <c r="N7874" s="19">
        <f>IF(OR(B7874="",C7874="",L7874=""),"",IF(M7874="Hayır","Evet",IF(M7874="Evet","Hayır",IF(M7874="Uygulanamaz","Uygulanamaz","Belirsiz"))))</f>
        <v/>
      </c>
      <c r="O7874" s="17" t="n"/>
      <c r="P7874" s="17" t="n"/>
      <c r="Q7874" s="18" t="n"/>
      <c r="R7874" s="17" t="n"/>
      <c r="S7874" s="23" t="n"/>
    </row>
    <row r="7875" ht="14.25" customHeight="1" s="20">
      <c r="A7875" s="17" t="n"/>
      <c r="B7875" s="17" t="n"/>
      <c r="C7875" s="17" t="n"/>
      <c r="D7875" s="17" t="n"/>
      <c r="E7875" s="17" t="n"/>
      <c r="F7875" s="17" t="n"/>
      <c r="G7875" s="17" t="n"/>
      <c r="H7875" s="18" t="n"/>
      <c r="I7875" s="17" t="n"/>
      <c r="J7875" s="17" t="n"/>
      <c r="K7875" s="17" t="n"/>
      <c r="L7875" s="17" t="n"/>
      <c r="M7875" s="17" t="n"/>
      <c r="N7875" s="19">
        <f>IF(OR(B7875="",C7875="",L7875=""),"",IF(M7875="Hayır","Evet",IF(M7875="Evet","Hayır",IF(M7875="Uygulanamaz","Uygulanamaz","Belirsiz"))))</f>
        <v/>
      </c>
      <c r="O7875" s="17" t="n"/>
      <c r="P7875" s="17" t="n"/>
      <c r="Q7875" s="18" t="n"/>
      <c r="R7875" s="17" t="n"/>
      <c r="S7875" s="23" t="n"/>
    </row>
    <row r="7876" ht="14.25" customHeight="1" s="20">
      <c r="A7876" s="17" t="n"/>
      <c r="B7876" s="17" t="n"/>
      <c r="C7876" s="17" t="n"/>
      <c r="D7876" s="17" t="n"/>
      <c r="E7876" s="17" t="n"/>
      <c r="F7876" s="17" t="n"/>
      <c r="G7876" s="17" t="n"/>
      <c r="H7876" s="18" t="n"/>
      <c r="I7876" s="17" t="n"/>
      <c r="J7876" s="17" t="n"/>
      <c r="K7876" s="17" t="n"/>
      <c r="L7876" s="17" t="n"/>
      <c r="M7876" s="17" t="n"/>
      <c r="N7876" s="19">
        <f>IF(OR(B7876="",C7876="",L7876=""),"",IF(M7876="Hayır","Evet",IF(M7876="Evet","Hayır",IF(M7876="Uygulanamaz","Uygulanamaz","Belirsiz"))))</f>
        <v/>
      </c>
      <c r="O7876" s="17" t="n"/>
      <c r="P7876" s="17" t="n"/>
      <c r="Q7876" s="18" t="n"/>
      <c r="R7876" s="17" t="n"/>
      <c r="S7876" s="23" t="n"/>
    </row>
    <row r="7877" ht="14.25" customHeight="1" s="20">
      <c r="A7877" s="17" t="n"/>
      <c r="B7877" s="17" t="n"/>
      <c r="C7877" s="17" t="n"/>
      <c r="D7877" s="17" t="n"/>
      <c r="E7877" s="17" t="n"/>
      <c r="F7877" s="17" t="n"/>
      <c r="G7877" s="17" t="n"/>
      <c r="H7877" s="18" t="n"/>
      <c r="I7877" s="17" t="n"/>
      <c r="J7877" s="17" t="n"/>
      <c r="K7877" s="17" t="n"/>
      <c r="L7877" s="17" t="n"/>
      <c r="M7877" s="17" t="n"/>
      <c r="N7877" s="19">
        <f>IF(OR(B7877="",C7877="",L7877=""),"",IF(M7877="Hayır","Evet",IF(M7877="Evet","Hayır",IF(M7877="Uygulanamaz","Uygulanamaz","Belirsiz"))))</f>
        <v/>
      </c>
      <c r="O7877" s="17" t="n"/>
      <c r="P7877" s="17" t="n"/>
      <c r="Q7877" s="18" t="n"/>
      <c r="R7877" s="17" t="n"/>
      <c r="S7877" s="23" t="n"/>
    </row>
    <row r="7878" ht="14.25" customHeight="1" s="20">
      <c r="A7878" s="17" t="n"/>
      <c r="B7878" s="17" t="n"/>
      <c r="C7878" s="17" t="n"/>
      <c r="D7878" s="17" t="n"/>
      <c r="E7878" s="17" t="n"/>
      <c r="F7878" s="17" t="n"/>
      <c r="G7878" s="17" t="n"/>
      <c r="H7878" s="18" t="n"/>
      <c r="I7878" s="17" t="n"/>
      <c r="J7878" s="17" t="n"/>
      <c r="K7878" s="17" t="n"/>
      <c r="L7878" s="17" t="n"/>
      <c r="M7878" s="17" t="n"/>
      <c r="N7878" s="19">
        <f>IF(OR(B7878="",C7878="",L7878=""),"",IF(M7878="Hayır","Evet",IF(M7878="Evet","Hayır",IF(M7878="Uygulanamaz","Uygulanamaz","Belirsiz"))))</f>
        <v/>
      </c>
      <c r="O7878" s="17" t="n"/>
      <c r="P7878" s="17" t="n"/>
      <c r="Q7878" s="18" t="n"/>
      <c r="R7878" s="17" t="n"/>
      <c r="S7878" s="23" t="n"/>
    </row>
    <row r="7879" ht="14.25" customHeight="1" s="20">
      <c r="A7879" s="17" t="n"/>
      <c r="B7879" s="17" t="n"/>
      <c r="C7879" s="17" t="n"/>
      <c r="D7879" s="17" t="n"/>
      <c r="E7879" s="17" t="n"/>
      <c r="F7879" s="17" t="n"/>
      <c r="G7879" s="17" t="n"/>
      <c r="H7879" s="18" t="n"/>
      <c r="I7879" s="17" t="n"/>
      <c r="J7879" s="17" t="n"/>
      <c r="K7879" s="17" t="n"/>
      <c r="L7879" s="17" t="n"/>
      <c r="M7879" s="17" t="n"/>
      <c r="N7879" s="19">
        <f>IF(OR(B7879="",C7879="",L7879=""),"",IF(M7879="Hayır","Evet",IF(M7879="Evet","Hayır",IF(M7879="Uygulanamaz","Uygulanamaz","Belirsiz"))))</f>
        <v/>
      </c>
      <c r="O7879" s="17" t="n"/>
      <c r="P7879" s="17" t="n"/>
      <c r="Q7879" s="18" t="n"/>
      <c r="R7879" s="17" t="n"/>
      <c r="S7879" s="23" t="n"/>
    </row>
    <row r="7880" ht="14.25" customHeight="1" s="20">
      <c r="A7880" s="17" t="n"/>
      <c r="B7880" s="17" t="n"/>
      <c r="C7880" s="17" t="n"/>
      <c r="D7880" s="17" t="n"/>
      <c r="E7880" s="17" t="n"/>
      <c r="F7880" s="17" t="n"/>
      <c r="G7880" s="17" t="n"/>
      <c r="H7880" s="18" t="n"/>
      <c r="I7880" s="17" t="n"/>
      <c r="J7880" s="17" t="n"/>
      <c r="K7880" s="17" t="n"/>
      <c r="L7880" s="17" t="n"/>
      <c r="M7880" s="17" t="n"/>
      <c r="N7880" s="19">
        <f>IF(OR(B7880="",C7880="",L7880=""),"",IF(M7880="Hayır","Evet",IF(M7880="Evet","Hayır",IF(M7880="Uygulanamaz","Uygulanamaz","Belirsiz"))))</f>
        <v/>
      </c>
      <c r="O7880" s="17" t="n"/>
      <c r="P7880" s="17" t="n"/>
      <c r="Q7880" s="18" t="n"/>
      <c r="R7880" s="17" t="n"/>
      <c r="S7880" s="23" t="n"/>
    </row>
    <row r="7881" ht="14.25" customHeight="1" s="20">
      <c r="A7881" s="17" t="n"/>
      <c r="B7881" s="17" t="n"/>
      <c r="C7881" s="17" t="n"/>
      <c r="D7881" s="17" t="n"/>
      <c r="E7881" s="17" t="n"/>
      <c r="F7881" s="17" t="n"/>
      <c r="G7881" s="17" t="n"/>
      <c r="H7881" s="18" t="n"/>
      <c r="I7881" s="17" t="n"/>
      <c r="J7881" s="17" t="n"/>
      <c r="K7881" s="17" t="n"/>
      <c r="L7881" s="17" t="n"/>
      <c r="M7881" s="17" t="n"/>
      <c r="N7881" s="19">
        <f>IF(OR(B7881="",C7881="",L7881=""),"",IF(M7881="Hayır","Evet",IF(M7881="Evet","Hayır",IF(M7881="Uygulanamaz","Uygulanamaz","Belirsiz"))))</f>
        <v/>
      </c>
      <c r="O7881" s="17" t="n"/>
      <c r="P7881" s="17" t="n"/>
      <c r="Q7881" s="18" t="n"/>
      <c r="R7881" s="17" t="n"/>
      <c r="S7881" s="23" t="n"/>
    </row>
    <row r="7882" ht="14.25" customHeight="1" s="20">
      <c r="A7882" s="17" t="n"/>
      <c r="B7882" s="17" t="n"/>
      <c r="C7882" s="17" t="n"/>
      <c r="D7882" s="17" t="n"/>
      <c r="E7882" s="17" t="n"/>
      <c r="F7882" s="17" t="n"/>
      <c r="G7882" s="17" t="n"/>
      <c r="H7882" s="18" t="n"/>
      <c r="I7882" s="17" t="n"/>
      <c r="J7882" s="17" t="n"/>
      <c r="K7882" s="17" t="n"/>
      <c r="L7882" s="17" t="n"/>
      <c r="M7882" s="17" t="n"/>
      <c r="N7882" s="19">
        <f>IF(OR(B7882="",C7882="",L7882=""),"",IF(M7882="Hayır","Evet",IF(M7882="Evet","Hayır",IF(M7882="Uygulanamaz","Uygulanamaz","Belirsiz"))))</f>
        <v/>
      </c>
      <c r="O7882" s="17" t="n"/>
      <c r="P7882" s="17" t="n"/>
      <c r="Q7882" s="18" t="n"/>
      <c r="R7882" s="17" t="n"/>
      <c r="S7882" s="23" t="n"/>
    </row>
    <row r="7883" ht="14.25" customHeight="1" s="20">
      <c r="A7883" s="17" t="n"/>
      <c r="B7883" s="17" t="n"/>
      <c r="C7883" s="17" t="n"/>
      <c r="D7883" s="17" t="n"/>
      <c r="E7883" s="17" t="n"/>
      <c r="F7883" s="17" t="n"/>
      <c r="G7883" s="17" t="n"/>
      <c r="H7883" s="18" t="n"/>
      <c r="I7883" s="17" t="n"/>
      <c r="J7883" s="17" t="n"/>
      <c r="K7883" s="17" t="n"/>
      <c r="L7883" s="17" t="n"/>
      <c r="M7883" s="17" t="n"/>
      <c r="N7883" s="19">
        <f>IF(OR(B7883="",C7883="",L7883=""),"",IF(M7883="Hayır","Evet",IF(M7883="Evet","Hayır",IF(M7883="Uygulanamaz","Uygulanamaz","Belirsiz"))))</f>
        <v/>
      </c>
      <c r="O7883" s="17" t="n"/>
      <c r="P7883" s="17" t="n"/>
      <c r="Q7883" s="18" t="n"/>
      <c r="R7883" s="17" t="n"/>
      <c r="S7883" s="23" t="n"/>
    </row>
    <row r="7884" ht="14.25" customHeight="1" s="20">
      <c r="A7884" s="17" t="n"/>
      <c r="B7884" s="17" t="n"/>
      <c r="C7884" s="17" t="n"/>
      <c r="D7884" s="17" t="n"/>
      <c r="E7884" s="17" t="n"/>
      <c r="F7884" s="17" t="n"/>
      <c r="G7884" s="17" t="n"/>
      <c r="H7884" s="18" t="n"/>
      <c r="I7884" s="17" t="n"/>
      <c r="J7884" s="17" t="n"/>
      <c r="K7884" s="17" t="n"/>
      <c r="L7884" s="17" t="n"/>
      <c r="M7884" s="17" t="n"/>
      <c r="N7884" s="19">
        <f>IF(OR(B7884="",C7884="",L7884=""),"",IF(M7884="Hayır","Evet",IF(M7884="Evet","Hayır",IF(M7884="Uygulanamaz","Uygulanamaz","Belirsiz"))))</f>
        <v/>
      </c>
      <c r="O7884" s="17" t="n"/>
      <c r="P7884" s="17" t="n"/>
      <c r="Q7884" s="18" t="n"/>
      <c r="R7884" s="17" t="n"/>
      <c r="S7884" s="23" t="n"/>
    </row>
    <row r="7885" ht="14.25" customHeight="1" s="20">
      <c r="A7885" s="17" t="n"/>
      <c r="B7885" s="17" t="n"/>
      <c r="C7885" s="17" t="n"/>
      <c r="D7885" s="17" t="n"/>
      <c r="E7885" s="17" t="n"/>
      <c r="F7885" s="17" t="n"/>
      <c r="G7885" s="17" t="n"/>
      <c r="H7885" s="18" t="n"/>
      <c r="I7885" s="17" t="n"/>
      <c r="J7885" s="17" t="n"/>
      <c r="K7885" s="17" t="n"/>
      <c r="L7885" s="17" t="n"/>
      <c r="M7885" s="17" t="n"/>
      <c r="N7885" s="19">
        <f>IF(OR(B7885="",C7885="",L7885=""),"",IF(M7885="Hayır","Evet",IF(M7885="Evet","Hayır",IF(M7885="Uygulanamaz","Uygulanamaz","Belirsiz"))))</f>
        <v/>
      </c>
      <c r="O7885" s="17" t="n"/>
      <c r="P7885" s="17" t="n"/>
      <c r="Q7885" s="18" t="n"/>
      <c r="R7885" s="17" t="n"/>
      <c r="S7885" s="23" t="n"/>
    </row>
    <row r="7886" ht="14.25" customHeight="1" s="20">
      <c r="A7886" s="17" t="n"/>
      <c r="B7886" s="17" t="n"/>
      <c r="C7886" s="17" t="n"/>
      <c r="D7886" s="17" t="n"/>
      <c r="E7886" s="17" t="n"/>
      <c r="F7886" s="17" t="n"/>
      <c r="G7886" s="17" t="n"/>
      <c r="H7886" s="18" t="n"/>
      <c r="I7886" s="17" t="n"/>
      <c r="J7886" s="17" t="n"/>
      <c r="K7886" s="17" t="n"/>
      <c r="L7886" s="17" t="n"/>
      <c r="M7886" s="17" t="n"/>
      <c r="N7886" s="19">
        <f>IF(OR(B7886="",C7886="",L7886=""),"",IF(M7886="Hayır","Evet",IF(M7886="Evet","Hayır",IF(M7886="Uygulanamaz","Uygulanamaz","Belirsiz"))))</f>
        <v/>
      </c>
      <c r="O7886" s="17" t="n"/>
      <c r="P7886" s="17" t="n"/>
      <c r="Q7886" s="18" t="n"/>
      <c r="R7886" s="17" t="n"/>
      <c r="S7886" s="23" t="n"/>
    </row>
    <row r="7887" ht="14.25" customHeight="1" s="20">
      <c r="A7887" s="17" t="n"/>
      <c r="B7887" s="17" t="n"/>
      <c r="C7887" s="17" t="n"/>
      <c r="D7887" s="17" t="n"/>
      <c r="E7887" s="17" t="n"/>
      <c r="F7887" s="17" t="n"/>
      <c r="G7887" s="17" t="n"/>
      <c r="H7887" s="18" t="n"/>
      <c r="I7887" s="17" t="n"/>
      <c r="J7887" s="17" t="n"/>
      <c r="K7887" s="17" t="n"/>
      <c r="L7887" s="17" t="n"/>
      <c r="M7887" s="17" t="n"/>
      <c r="N7887" s="19">
        <f>IF(OR(B7887="",C7887="",L7887=""),"",IF(M7887="Hayır","Evet",IF(M7887="Evet","Hayır",IF(M7887="Uygulanamaz","Uygulanamaz","Belirsiz"))))</f>
        <v/>
      </c>
      <c r="O7887" s="17" t="n"/>
      <c r="P7887" s="17" t="n"/>
      <c r="Q7887" s="18" t="n"/>
      <c r="R7887" s="17" t="n"/>
      <c r="S7887" s="23" t="n"/>
    </row>
    <row r="7888" ht="14.25" customHeight="1" s="20">
      <c r="A7888" s="17" t="n"/>
      <c r="B7888" s="17" t="n"/>
      <c r="C7888" s="17" t="n"/>
      <c r="D7888" s="17" t="n"/>
      <c r="E7888" s="17" t="n"/>
      <c r="F7888" s="17" t="n"/>
      <c r="G7888" s="17" t="n"/>
      <c r="H7888" s="18" t="n"/>
      <c r="I7888" s="17" t="n"/>
      <c r="J7888" s="17" t="n"/>
      <c r="K7888" s="17" t="n"/>
      <c r="L7888" s="17" t="n"/>
      <c r="M7888" s="17" t="n"/>
      <c r="N7888" s="19">
        <f>IF(OR(B7888="",C7888="",L7888=""),"",IF(M7888="Hayır","Evet",IF(M7888="Evet","Hayır",IF(M7888="Uygulanamaz","Uygulanamaz","Belirsiz"))))</f>
        <v/>
      </c>
      <c r="O7888" s="17" t="n"/>
      <c r="P7888" s="17" t="n"/>
      <c r="Q7888" s="18" t="n"/>
      <c r="R7888" s="17" t="n"/>
      <c r="S7888" s="23" t="n"/>
    </row>
    <row r="7889" ht="14.25" customHeight="1" s="20">
      <c r="A7889" s="17" t="n"/>
      <c r="B7889" s="17" t="n"/>
      <c r="C7889" s="17" t="n"/>
      <c r="D7889" s="17" t="n"/>
      <c r="E7889" s="17" t="n"/>
      <c r="F7889" s="17" t="n"/>
      <c r="G7889" s="17" t="n"/>
      <c r="H7889" s="18" t="n"/>
      <c r="I7889" s="17" t="n"/>
      <c r="J7889" s="17" t="n"/>
      <c r="K7889" s="17" t="n"/>
      <c r="L7889" s="17" t="n"/>
      <c r="M7889" s="17" t="n"/>
      <c r="N7889" s="19">
        <f>IF(OR(B7889="",C7889="",L7889=""),"",IF(M7889="Hayır","Evet",IF(M7889="Evet","Hayır",IF(M7889="Uygulanamaz","Uygulanamaz","Belirsiz"))))</f>
        <v/>
      </c>
      <c r="O7889" s="17" t="n"/>
      <c r="P7889" s="17" t="n"/>
      <c r="Q7889" s="18" t="n"/>
      <c r="R7889" s="17" t="n"/>
      <c r="S7889" s="23" t="n"/>
    </row>
    <row r="7890" ht="14.25" customHeight="1" s="20">
      <c r="A7890" s="17" t="n"/>
      <c r="B7890" s="17" t="n"/>
      <c r="C7890" s="17" t="n"/>
      <c r="D7890" s="17" t="n"/>
      <c r="E7890" s="17" t="n"/>
      <c r="F7890" s="17" t="n"/>
      <c r="G7890" s="17" t="n"/>
      <c r="H7890" s="18" t="n"/>
      <c r="I7890" s="17" t="n"/>
      <c r="J7890" s="17" t="n"/>
      <c r="K7890" s="17" t="n"/>
      <c r="L7890" s="17" t="n"/>
      <c r="M7890" s="17" t="n"/>
      <c r="N7890" s="19">
        <f>IF(OR(B7890="",C7890="",L7890=""),"",IF(M7890="Hayır","Evet",IF(M7890="Evet","Hayır",IF(M7890="Uygulanamaz","Uygulanamaz","Belirsiz"))))</f>
        <v/>
      </c>
      <c r="O7890" s="17" t="n"/>
      <c r="P7890" s="17" t="n"/>
      <c r="Q7890" s="18" t="n"/>
      <c r="R7890" s="17" t="n"/>
      <c r="S7890" s="23" t="n"/>
    </row>
    <row r="7891" ht="14.25" customHeight="1" s="20">
      <c r="A7891" s="17" t="n"/>
      <c r="B7891" s="17" t="n"/>
      <c r="C7891" s="17" t="n"/>
      <c r="D7891" s="17" t="n"/>
      <c r="E7891" s="17" t="n"/>
      <c r="F7891" s="17" t="n"/>
      <c r="G7891" s="17" t="n"/>
      <c r="H7891" s="18" t="n"/>
      <c r="I7891" s="17" t="n"/>
      <c r="J7891" s="17" t="n"/>
      <c r="K7891" s="17" t="n"/>
      <c r="L7891" s="17" t="n"/>
      <c r="M7891" s="17" t="n"/>
      <c r="N7891" s="19">
        <f>IF(OR(B7891="",C7891="",L7891=""),"",IF(M7891="Hayır","Evet",IF(M7891="Evet","Hayır",IF(M7891="Uygulanamaz","Uygulanamaz","Belirsiz"))))</f>
        <v/>
      </c>
      <c r="O7891" s="17" t="n"/>
      <c r="P7891" s="17" t="n"/>
      <c r="Q7891" s="18" t="n"/>
      <c r="R7891" s="17" t="n"/>
      <c r="S7891" s="23" t="n"/>
    </row>
    <row r="7892" ht="14.25" customHeight="1" s="20">
      <c r="A7892" s="17" t="n"/>
      <c r="B7892" s="17" t="n"/>
      <c r="C7892" s="17" t="n"/>
      <c r="D7892" s="17" t="n"/>
      <c r="E7892" s="17" t="n"/>
      <c r="F7892" s="17" t="n"/>
      <c r="G7892" s="17" t="n"/>
      <c r="H7892" s="18" t="n"/>
      <c r="I7892" s="17" t="n"/>
      <c r="J7892" s="17" t="n"/>
      <c r="K7892" s="17" t="n"/>
      <c r="L7892" s="17" t="n"/>
      <c r="M7892" s="17" t="n"/>
      <c r="N7892" s="19">
        <f>IF(OR(B7892="",C7892="",L7892=""),"",IF(M7892="Hayır","Evet",IF(M7892="Evet","Hayır",IF(M7892="Uygulanamaz","Uygulanamaz","Belirsiz"))))</f>
        <v/>
      </c>
      <c r="O7892" s="17" t="n"/>
      <c r="P7892" s="17" t="n"/>
      <c r="Q7892" s="18" t="n"/>
      <c r="R7892" s="17" t="n"/>
      <c r="S7892" s="23" t="n"/>
    </row>
    <row r="7893" ht="14.25" customHeight="1" s="20">
      <c r="A7893" s="17" t="n"/>
      <c r="B7893" s="17" t="n"/>
      <c r="C7893" s="17" t="n"/>
      <c r="D7893" s="17" t="n"/>
      <c r="E7893" s="17" t="n"/>
      <c r="F7893" s="17" t="n"/>
      <c r="G7893" s="17" t="n"/>
      <c r="H7893" s="18" t="n"/>
      <c r="I7893" s="17" t="n"/>
      <c r="J7893" s="17" t="n"/>
      <c r="K7893" s="17" t="n"/>
      <c r="L7893" s="17" t="n"/>
      <c r="M7893" s="17" t="n"/>
      <c r="N7893" s="19">
        <f>IF(OR(B7893="",C7893="",L7893=""),"",IF(M7893="Hayır","Evet",IF(M7893="Evet","Hayır",IF(M7893="Uygulanamaz","Uygulanamaz","Belirsiz"))))</f>
        <v/>
      </c>
      <c r="O7893" s="17" t="n"/>
      <c r="P7893" s="17" t="n"/>
      <c r="Q7893" s="18" t="n"/>
      <c r="R7893" s="17" t="n"/>
      <c r="S7893" s="23" t="n"/>
    </row>
    <row r="7894" ht="14.25" customHeight="1" s="20">
      <c r="A7894" s="17" t="n"/>
      <c r="B7894" s="17" t="n"/>
      <c r="C7894" s="17" t="n"/>
      <c r="D7894" s="17" t="n"/>
      <c r="E7894" s="17" t="n"/>
      <c r="F7894" s="17" t="n"/>
      <c r="G7894" s="17" t="n"/>
      <c r="H7894" s="18" t="n"/>
      <c r="I7894" s="17" t="n"/>
      <c r="J7894" s="17" t="n"/>
      <c r="K7894" s="17" t="n"/>
      <c r="L7894" s="17" t="n"/>
      <c r="M7894" s="17" t="n"/>
      <c r="N7894" s="19">
        <f>IF(OR(B7894="",C7894="",L7894=""),"",IF(M7894="Hayır","Evet",IF(M7894="Evet","Hayır",IF(M7894="Uygulanamaz","Uygulanamaz","Belirsiz"))))</f>
        <v/>
      </c>
      <c r="O7894" s="17" t="n"/>
      <c r="P7894" s="17" t="n"/>
      <c r="Q7894" s="18" t="n"/>
      <c r="R7894" s="17" t="n"/>
      <c r="S7894" s="23" t="n"/>
    </row>
    <row r="7895" ht="14.25" customHeight="1" s="20">
      <c r="A7895" s="17" t="n"/>
      <c r="B7895" s="17" t="n"/>
      <c r="C7895" s="17" t="n"/>
      <c r="D7895" s="17" t="n"/>
      <c r="E7895" s="17" t="n"/>
      <c r="F7895" s="17" t="n"/>
      <c r="G7895" s="17" t="n"/>
      <c r="H7895" s="18" t="n"/>
      <c r="I7895" s="17" t="n"/>
      <c r="J7895" s="17" t="n"/>
      <c r="K7895" s="17" t="n"/>
      <c r="L7895" s="17" t="n"/>
      <c r="M7895" s="17" t="n"/>
      <c r="N7895" s="19">
        <f>IF(OR(B7895="",C7895="",L7895=""),"",IF(M7895="Hayır","Evet",IF(M7895="Evet","Hayır",IF(M7895="Uygulanamaz","Uygulanamaz","Belirsiz"))))</f>
        <v/>
      </c>
      <c r="O7895" s="17" t="n"/>
      <c r="P7895" s="17" t="n"/>
      <c r="Q7895" s="18" t="n"/>
      <c r="R7895" s="17" t="n"/>
      <c r="S7895" s="23" t="n"/>
    </row>
    <row r="7896" ht="14.25" customHeight="1" s="20">
      <c r="A7896" s="17" t="n"/>
      <c r="B7896" s="17" t="n"/>
      <c r="C7896" s="17" t="n"/>
      <c r="D7896" s="17" t="n"/>
      <c r="E7896" s="17" t="n"/>
      <c r="F7896" s="17" t="n"/>
      <c r="G7896" s="17" t="n"/>
      <c r="H7896" s="18" t="n"/>
      <c r="I7896" s="17" t="n"/>
      <c r="J7896" s="17" t="n"/>
      <c r="K7896" s="17" t="n"/>
      <c r="L7896" s="17" t="n"/>
      <c r="M7896" s="17" t="n"/>
      <c r="N7896" s="19">
        <f>IF(OR(B7896="",C7896="",L7896=""),"",IF(M7896="Hayır","Evet",IF(M7896="Evet","Hayır",IF(M7896="Uygulanamaz","Uygulanamaz","Belirsiz"))))</f>
        <v/>
      </c>
      <c r="O7896" s="17" t="n"/>
      <c r="P7896" s="17" t="n"/>
      <c r="Q7896" s="18" t="n"/>
      <c r="R7896" s="17" t="n"/>
      <c r="S7896" s="23" t="n"/>
    </row>
    <row r="7897" ht="14.25" customHeight="1" s="20">
      <c r="A7897" s="17" t="n"/>
      <c r="B7897" s="17" t="n"/>
      <c r="C7897" s="17" t="n"/>
      <c r="D7897" s="17" t="n"/>
      <c r="E7897" s="17" t="n"/>
      <c r="F7897" s="17" t="n"/>
      <c r="G7897" s="17" t="n"/>
      <c r="H7897" s="18" t="n"/>
      <c r="I7897" s="17" t="n"/>
      <c r="J7897" s="17" t="n"/>
      <c r="K7897" s="17" t="n"/>
      <c r="L7897" s="17" t="n"/>
      <c r="M7897" s="17" t="n"/>
      <c r="N7897" s="19">
        <f>IF(OR(B7897="",C7897="",L7897=""),"",IF(M7897="Hayır","Evet",IF(M7897="Evet","Hayır",IF(M7897="Uygulanamaz","Uygulanamaz","Belirsiz"))))</f>
        <v/>
      </c>
      <c r="O7897" s="17" t="n"/>
      <c r="P7897" s="17" t="n"/>
      <c r="Q7897" s="18" t="n"/>
      <c r="R7897" s="17" t="n"/>
      <c r="S7897" s="23" t="n"/>
    </row>
    <row r="7898" ht="14.25" customHeight="1" s="20">
      <c r="A7898" s="17" t="n"/>
      <c r="B7898" s="17" t="n"/>
      <c r="C7898" s="17" t="n"/>
      <c r="D7898" s="17" t="n"/>
      <c r="E7898" s="17" t="n"/>
      <c r="F7898" s="17" t="n"/>
      <c r="G7898" s="17" t="n"/>
      <c r="H7898" s="18" t="n"/>
      <c r="I7898" s="17" t="n"/>
      <c r="J7898" s="17" t="n"/>
      <c r="K7898" s="17" t="n"/>
      <c r="L7898" s="17" t="n"/>
      <c r="M7898" s="17" t="n"/>
      <c r="N7898" s="19">
        <f>IF(OR(B7898="",C7898="",L7898=""),"",IF(M7898="Hayır","Evet",IF(M7898="Evet","Hayır",IF(M7898="Uygulanamaz","Uygulanamaz","Belirsiz"))))</f>
        <v/>
      </c>
      <c r="O7898" s="17" t="n"/>
      <c r="P7898" s="17" t="n"/>
      <c r="Q7898" s="18" t="n"/>
      <c r="R7898" s="17" t="n"/>
      <c r="S7898" s="23" t="n"/>
    </row>
    <row r="7899" ht="14.25" customHeight="1" s="20">
      <c r="A7899" s="17" t="n"/>
      <c r="B7899" s="17" t="n"/>
      <c r="C7899" s="17" t="n"/>
      <c r="D7899" s="17" t="n"/>
      <c r="E7899" s="17" t="n"/>
      <c r="F7899" s="17" t="n"/>
      <c r="G7899" s="17" t="n"/>
      <c r="H7899" s="18" t="n"/>
      <c r="I7899" s="17" t="n"/>
      <c r="J7899" s="17" t="n"/>
      <c r="K7899" s="17" t="n"/>
      <c r="L7899" s="17" t="n"/>
      <c r="M7899" s="17" t="n"/>
      <c r="N7899" s="19">
        <f>IF(OR(B7899="",C7899="",L7899=""),"",IF(M7899="Hayır","Evet",IF(M7899="Evet","Hayır",IF(M7899="Uygulanamaz","Uygulanamaz","Belirsiz"))))</f>
        <v/>
      </c>
      <c r="O7899" s="17" t="n"/>
      <c r="P7899" s="17" t="n"/>
      <c r="Q7899" s="18" t="n"/>
      <c r="R7899" s="17" t="n"/>
      <c r="S7899" s="23" t="n"/>
    </row>
    <row r="7900" ht="14.25" customHeight="1" s="20">
      <c r="A7900" s="17" t="n"/>
      <c r="B7900" s="17" t="n"/>
      <c r="C7900" s="17" t="n"/>
      <c r="D7900" s="17" t="n"/>
      <c r="E7900" s="17" t="n"/>
      <c r="F7900" s="17" t="n"/>
      <c r="G7900" s="17" t="n"/>
      <c r="H7900" s="18" t="n"/>
      <c r="I7900" s="17" t="n"/>
      <c r="J7900" s="17" t="n"/>
      <c r="K7900" s="17" t="n"/>
      <c r="L7900" s="17" t="n"/>
      <c r="M7900" s="17" t="n"/>
      <c r="N7900" s="19">
        <f>IF(OR(B7900="",C7900="",L7900=""),"",IF(M7900="Hayır","Evet",IF(M7900="Evet","Hayır",IF(M7900="Uygulanamaz","Uygulanamaz","Belirsiz"))))</f>
        <v/>
      </c>
      <c r="O7900" s="17" t="n"/>
      <c r="P7900" s="17" t="n"/>
      <c r="Q7900" s="18" t="n"/>
      <c r="R7900" s="17" t="n"/>
      <c r="S7900" s="23" t="n"/>
    </row>
    <row r="7901" ht="14.25" customHeight="1" s="20">
      <c r="A7901" s="17" t="n"/>
      <c r="B7901" s="17" t="n"/>
      <c r="C7901" s="17" t="n"/>
      <c r="D7901" s="17" t="n"/>
      <c r="E7901" s="17" t="n"/>
      <c r="F7901" s="17" t="n"/>
      <c r="G7901" s="17" t="n"/>
      <c r="H7901" s="18" t="n"/>
      <c r="I7901" s="17" t="n"/>
      <c r="J7901" s="17" t="n"/>
      <c r="K7901" s="17" t="n"/>
      <c r="L7901" s="17" t="n"/>
      <c r="M7901" s="17" t="n"/>
      <c r="N7901" s="19">
        <f>IF(OR(B7901="",C7901="",L7901=""),"",IF(M7901="Hayır","Evet",IF(M7901="Evet","Hayır",IF(M7901="Uygulanamaz","Uygulanamaz","Belirsiz"))))</f>
        <v/>
      </c>
      <c r="O7901" s="17" t="n"/>
      <c r="P7901" s="17" t="n"/>
      <c r="Q7901" s="18" t="n"/>
      <c r="R7901" s="17" t="n"/>
      <c r="S7901" s="23" t="n"/>
    </row>
    <row r="7902" ht="14.25" customHeight="1" s="20">
      <c r="A7902" s="17" t="n"/>
      <c r="B7902" s="17" t="n"/>
      <c r="C7902" s="17" t="n"/>
      <c r="D7902" s="17" t="n"/>
      <c r="E7902" s="17" t="n"/>
      <c r="F7902" s="17" t="n"/>
      <c r="G7902" s="17" t="n"/>
      <c r="H7902" s="18" t="n"/>
      <c r="I7902" s="17" t="n"/>
      <c r="J7902" s="17" t="n"/>
      <c r="K7902" s="17" t="n"/>
      <c r="L7902" s="17" t="n"/>
      <c r="M7902" s="17" t="n"/>
      <c r="N7902" s="19">
        <f>IF(OR(B7902="",C7902="",L7902=""),"",IF(M7902="Hayır","Evet",IF(M7902="Evet","Hayır",IF(M7902="Uygulanamaz","Uygulanamaz","Belirsiz"))))</f>
        <v/>
      </c>
      <c r="O7902" s="17" t="n"/>
      <c r="P7902" s="17" t="n"/>
      <c r="Q7902" s="18" t="n"/>
      <c r="R7902" s="17" t="n"/>
      <c r="S7902" s="23" t="n"/>
    </row>
    <row r="7903" ht="14.25" customHeight="1" s="20">
      <c r="A7903" s="17" t="n"/>
      <c r="B7903" s="17" t="n"/>
      <c r="C7903" s="17" t="n"/>
      <c r="D7903" s="17" t="n"/>
      <c r="E7903" s="17" t="n"/>
      <c r="F7903" s="17" t="n"/>
      <c r="G7903" s="17" t="n"/>
      <c r="H7903" s="18" t="n"/>
      <c r="I7903" s="17" t="n"/>
      <c r="J7903" s="17" t="n"/>
      <c r="K7903" s="17" t="n"/>
      <c r="L7903" s="17" t="n"/>
      <c r="M7903" s="17" t="n"/>
      <c r="N7903" s="19">
        <f>IF(OR(B7903="",C7903="",L7903=""),"",IF(M7903="Hayır","Evet",IF(M7903="Evet","Hayır",IF(M7903="Uygulanamaz","Uygulanamaz","Belirsiz"))))</f>
        <v/>
      </c>
      <c r="O7903" s="17" t="n"/>
      <c r="P7903" s="17" t="n"/>
      <c r="Q7903" s="18" t="n"/>
      <c r="R7903" s="17" t="n"/>
      <c r="S7903" s="23" t="n"/>
    </row>
    <row r="7904" ht="14.25" customHeight="1" s="20">
      <c r="A7904" s="17" t="n"/>
      <c r="B7904" s="17" t="n"/>
      <c r="C7904" s="17" t="n"/>
      <c r="D7904" s="17" t="n"/>
      <c r="E7904" s="17" t="n"/>
      <c r="F7904" s="17" t="n"/>
      <c r="G7904" s="17" t="n"/>
      <c r="H7904" s="18" t="n"/>
      <c r="I7904" s="17" t="n"/>
      <c r="J7904" s="17" t="n"/>
      <c r="K7904" s="17" t="n"/>
      <c r="L7904" s="17" t="n"/>
      <c r="M7904" s="17" t="n"/>
      <c r="N7904" s="19">
        <f>IF(OR(B7904="",C7904="",L7904=""),"",IF(M7904="Hayır","Evet",IF(M7904="Evet","Hayır",IF(M7904="Uygulanamaz","Uygulanamaz","Belirsiz"))))</f>
        <v/>
      </c>
      <c r="O7904" s="17" t="n"/>
      <c r="P7904" s="17" t="n"/>
      <c r="Q7904" s="18" t="n"/>
      <c r="R7904" s="17" t="n"/>
      <c r="S7904" s="23" t="n"/>
    </row>
    <row r="7905" ht="14.25" customHeight="1" s="20">
      <c r="A7905" s="17" t="n"/>
      <c r="B7905" s="17" t="n"/>
      <c r="C7905" s="17" t="n"/>
      <c r="D7905" s="17" t="n"/>
      <c r="E7905" s="17" t="n"/>
      <c r="F7905" s="17" t="n"/>
      <c r="G7905" s="17" t="n"/>
      <c r="H7905" s="18" t="n"/>
      <c r="I7905" s="17" t="n"/>
      <c r="J7905" s="17" t="n"/>
      <c r="K7905" s="17" t="n"/>
      <c r="L7905" s="17" t="n"/>
      <c r="M7905" s="17" t="n"/>
      <c r="N7905" s="19">
        <f>IF(OR(B7905="",C7905="",L7905=""),"",IF(M7905="Hayır","Evet",IF(M7905="Evet","Hayır",IF(M7905="Uygulanamaz","Uygulanamaz","Belirsiz"))))</f>
        <v/>
      </c>
      <c r="O7905" s="17" t="n"/>
      <c r="P7905" s="17" t="n"/>
      <c r="Q7905" s="18" t="n"/>
      <c r="R7905" s="17" t="n"/>
      <c r="S7905" s="23" t="n"/>
    </row>
    <row r="7906" ht="14.25" customHeight="1" s="20">
      <c r="A7906" s="17" t="n"/>
      <c r="B7906" s="17" t="n"/>
      <c r="C7906" s="17" t="n"/>
      <c r="D7906" s="17" t="n"/>
      <c r="E7906" s="17" t="n"/>
      <c r="F7906" s="17" t="n"/>
      <c r="G7906" s="17" t="n"/>
      <c r="H7906" s="18" t="n"/>
      <c r="I7906" s="17" t="n"/>
      <c r="J7906" s="17" t="n"/>
      <c r="K7906" s="17" t="n"/>
      <c r="L7906" s="17" t="n"/>
      <c r="M7906" s="17" t="n"/>
      <c r="N7906" s="19">
        <f>IF(OR(B7906="",C7906="",L7906=""),"",IF(M7906="Hayır","Evet",IF(M7906="Evet","Hayır",IF(M7906="Uygulanamaz","Uygulanamaz","Belirsiz"))))</f>
        <v/>
      </c>
      <c r="O7906" s="17" t="n"/>
      <c r="P7906" s="17" t="n"/>
      <c r="Q7906" s="18" t="n"/>
      <c r="R7906" s="17" t="n"/>
      <c r="S7906" s="23" t="n"/>
    </row>
    <row r="7907" ht="14.25" customHeight="1" s="20">
      <c r="A7907" s="17" t="n"/>
      <c r="B7907" s="17" t="n"/>
      <c r="C7907" s="17" t="n"/>
      <c r="D7907" s="17" t="n"/>
      <c r="E7907" s="17" t="n"/>
      <c r="F7907" s="17" t="n"/>
      <c r="G7907" s="17" t="n"/>
      <c r="H7907" s="18" t="n"/>
      <c r="I7907" s="17" t="n"/>
      <c r="J7907" s="17" t="n"/>
      <c r="K7907" s="17" t="n"/>
      <c r="L7907" s="17" t="n"/>
      <c r="M7907" s="17" t="n"/>
      <c r="N7907" s="19">
        <f>IF(OR(B7907="",C7907="",L7907=""),"",IF(M7907="Hayır","Evet",IF(M7907="Evet","Hayır",IF(M7907="Uygulanamaz","Uygulanamaz","Belirsiz"))))</f>
        <v/>
      </c>
      <c r="O7907" s="17" t="n"/>
      <c r="P7907" s="17" t="n"/>
      <c r="Q7907" s="18" t="n"/>
      <c r="R7907" s="17" t="n"/>
      <c r="S7907" s="23" t="n"/>
    </row>
    <row r="7908" ht="14.25" customHeight="1" s="20">
      <c r="A7908" s="17" t="n"/>
      <c r="B7908" s="17" t="n"/>
      <c r="C7908" s="17" t="n"/>
      <c r="D7908" s="17" t="n"/>
      <c r="E7908" s="17" t="n"/>
      <c r="F7908" s="17" t="n"/>
      <c r="G7908" s="17" t="n"/>
      <c r="H7908" s="18" t="n"/>
      <c r="I7908" s="17" t="n"/>
      <c r="J7908" s="17" t="n"/>
      <c r="K7908" s="17" t="n"/>
      <c r="L7908" s="17" t="n"/>
      <c r="M7908" s="17" t="n"/>
      <c r="N7908" s="19">
        <f>IF(OR(B7908="",C7908="",L7908=""),"",IF(M7908="Hayır","Evet",IF(M7908="Evet","Hayır",IF(M7908="Uygulanamaz","Uygulanamaz","Belirsiz"))))</f>
        <v/>
      </c>
      <c r="O7908" s="17" t="n"/>
      <c r="P7908" s="17" t="n"/>
      <c r="Q7908" s="18" t="n"/>
      <c r="R7908" s="17" t="n"/>
      <c r="S7908" s="23" t="n"/>
    </row>
    <row r="7909" ht="14.25" customHeight="1" s="20">
      <c r="A7909" s="17" t="n"/>
      <c r="B7909" s="17" t="n"/>
      <c r="C7909" s="17" t="n"/>
      <c r="D7909" s="17" t="n"/>
      <c r="E7909" s="17" t="n"/>
      <c r="F7909" s="17" t="n"/>
      <c r="G7909" s="17" t="n"/>
      <c r="H7909" s="18" t="n"/>
      <c r="I7909" s="17" t="n"/>
      <c r="J7909" s="17" t="n"/>
      <c r="K7909" s="17" t="n"/>
      <c r="L7909" s="17" t="n"/>
      <c r="M7909" s="17" t="n"/>
      <c r="N7909" s="19">
        <f>IF(OR(B7909="",C7909="",L7909=""),"",IF(M7909="Hayır","Evet",IF(M7909="Evet","Hayır",IF(M7909="Uygulanamaz","Uygulanamaz","Belirsiz"))))</f>
        <v/>
      </c>
      <c r="O7909" s="17" t="n"/>
      <c r="P7909" s="17" t="n"/>
      <c r="Q7909" s="18" t="n"/>
      <c r="R7909" s="17" t="n"/>
      <c r="S7909" s="23" t="n"/>
    </row>
    <row r="7910" ht="14.25" customHeight="1" s="20">
      <c r="A7910" s="17" t="n"/>
      <c r="B7910" s="17" t="n"/>
      <c r="C7910" s="17" t="n"/>
      <c r="D7910" s="17" t="n"/>
      <c r="E7910" s="17" t="n"/>
      <c r="F7910" s="17" t="n"/>
      <c r="G7910" s="17" t="n"/>
      <c r="H7910" s="18" t="n"/>
      <c r="I7910" s="17" t="n"/>
      <c r="J7910" s="17" t="n"/>
      <c r="K7910" s="17" t="n"/>
      <c r="L7910" s="17" t="n"/>
      <c r="M7910" s="17" t="n"/>
      <c r="N7910" s="19">
        <f>IF(OR(B7910="",C7910="",L7910=""),"",IF(M7910="Hayır","Evet",IF(M7910="Evet","Hayır",IF(M7910="Uygulanamaz","Uygulanamaz","Belirsiz"))))</f>
        <v/>
      </c>
      <c r="O7910" s="17" t="n"/>
      <c r="P7910" s="17" t="n"/>
      <c r="Q7910" s="18" t="n"/>
      <c r="R7910" s="17" t="n"/>
      <c r="S7910" s="23" t="n"/>
    </row>
    <row r="7911" ht="14.25" customHeight="1" s="20">
      <c r="A7911" s="17" t="n"/>
      <c r="B7911" s="17" t="n"/>
      <c r="C7911" s="17" t="n"/>
      <c r="D7911" s="17" t="n"/>
      <c r="E7911" s="17" t="n"/>
      <c r="F7911" s="17" t="n"/>
      <c r="G7911" s="17" t="n"/>
      <c r="H7911" s="18" t="n"/>
      <c r="I7911" s="17" t="n"/>
      <c r="J7911" s="17" t="n"/>
      <c r="K7911" s="17" t="n"/>
      <c r="L7911" s="17" t="n"/>
      <c r="M7911" s="17" t="n"/>
      <c r="N7911" s="19">
        <f>IF(OR(B7911="",C7911="",L7911=""),"",IF(M7911="Hayır","Evet",IF(M7911="Evet","Hayır",IF(M7911="Uygulanamaz","Uygulanamaz","Belirsiz"))))</f>
        <v/>
      </c>
      <c r="O7911" s="17" t="n"/>
      <c r="P7911" s="17" t="n"/>
      <c r="Q7911" s="18" t="n"/>
      <c r="R7911" s="17" t="n"/>
      <c r="S7911" s="23" t="n"/>
    </row>
    <row r="7912" ht="14.25" customHeight="1" s="20">
      <c r="A7912" s="17" t="n"/>
      <c r="B7912" s="17" t="n"/>
      <c r="C7912" s="17" t="n"/>
      <c r="D7912" s="17" t="n"/>
      <c r="E7912" s="17" t="n"/>
      <c r="F7912" s="17" t="n"/>
      <c r="G7912" s="17" t="n"/>
      <c r="H7912" s="18" t="n"/>
      <c r="I7912" s="17" t="n"/>
      <c r="J7912" s="17" t="n"/>
      <c r="K7912" s="17" t="n"/>
      <c r="L7912" s="17" t="n"/>
      <c r="M7912" s="17" t="n"/>
      <c r="N7912" s="19">
        <f>IF(OR(B7912="",C7912="",L7912=""),"",IF(M7912="Hayır","Evet",IF(M7912="Evet","Hayır",IF(M7912="Uygulanamaz","Uygulanamaz","Belirsiz"))))</f>
        <v/>
      </c>
      <c r="O7912" s="17" t="n"/>
      <c r="P7912" s="17" t="n"/>
      <c r="Q7912" s="18" t="n"/>
      <c r="R7912" s="17" t="n"/>
      <c r="S7912" s="23" t="n"/>
    </row>
    <row r="7913" ht="14.25" customHeight="1" s="20">
      <c r="A7913" s="17" t="n"/>
      <c r="B7913" s="17" t="n"/>
      <c r="C7913" s="17" t="n"/>
      <c r="D7913" s="17" t="n"/>
      <c r="E7913" s="17" t="n"/>
      <c r="F7913" s="17" t="n"/>
      <c r="G7913" s="17" t="n"/>
      <c r="H7913" s="18" t="n"/>
      <c r="I7913" s="17" t="n"/>
      <c r="J7913" s="17" t="n"/>
      <c r="K7913" s="17" t="n"/>
      <c r="L7913" s="17" t="n"/>
      <c r="M7913" s="17" t="n"/>
      <c r="N7913" s="19">
        <f>IF(OR(B7913="",C7913="",L7913=""),"",IF(M7913="Hayır","Evet",IF(M7913="Evet","Hayır",IF(M7913="Uygulanamaz","Uygulanamaz","Belirsiz"))))</f>
        <v/>
      </c>
      <c r="O7913" s="17" t="n"/>
      <c r="P7913" s="17" t="n"/>
      <c r="Q7913" s="18" t="n"/>
      <c r="R7913" s="17" t="n"/>
      <c r="S7913" s="23" t="n"/>
    </row>
    <row r="7914" ht="14.25" customHeight="1" s="20">
      <c r="A7914" s="17" t="n"/>
      <c r="B7914" s="17" t="n"/>
      <c r="C7914" s="17" t="n"/>
      <c r="D7914" s="17" t="n"/>
      <c r="E7914" s="17" t="n"/>
      <c r="F7914" s="17" t="n"/>
      <c r="G7914" s="17" t="n"/>
      <c r="H7914" s="18" t="n"/>
      <c r="I7914" s="17" t="n"/>
      <c r="J7914" s="17" t="n"/>
      <c r="K7914" s="17" t="n"/>
      <c r="L7914" s="17" t="n"/>
      <c r="M7914" s="17" t="n"/>
      <c r="N7914" s="19">
        <f>IF(OR(B7914="",C7914="",L7914=""),"",IF(M7914="Hayır","Evet",IF(M7914="Evet","Hayır",IF(M7914="Uygulanamaz","Uygulanamaz","Belirsiz"))))</f>
        <v/>
      </c>
      <c r="O7914" s="17" t="n"/>
      <c r="P7914" s="17" t="n"/>
      <c r="Q7914" s="18" t="n"/>
      <c r="R7914" s="17" t="n"/>
      <c r="S7914" s="23" t="n"/>
    </row>
    <row r="7915" ht="14.25" customHeight="1" s="20">
      <c r="A7915" s="17" t="n"/>
      <c r="B7915" s="17" t="n"/>
      <c r="C7915" s="17" t="n"/>
      <c r="D7915" s="17" t="n"/>
      <c r="E7915" s="17" t="n"/>
      <c r="F7915" s="17" t="n"/>
      <c r="G7915" s="17" t="n"/>
      <c r="H7915" s="18" t="n"/>
      <c r="I7915" s="17" t="n"/>
      <c r="J7915" s="17" t="n"/>
      <c r="K7915" s="17" t="n"/>
      <c r="L7915" s="17" t="n"/>
      <c r="M7915" s="17" t="n"/>
      <c r="N7915" s="19">
        <f>IF(OR(B7915="",C7915="",L7915=""),"",IF(M7915="Hayır","Evet",IF(M7915="Evet","Hayır",IF(M7915="Uygulanamaz","Uygulanamaz","Belirsiz"))))</f>
        <v/>
      </c>
      <c r="O7915" s="17" t="n"/>
      <c r="P7915" s="17" t="n"/>
      <c r="Q7915" s="18" t="n"/>
      <c r="R7915" s="17" t="n"/>
      <c r="S7915" s="23" t="n"/>
    </row>
    <row r="7916" ht="14.25" customHeight="1" s="20">
      <c r="A7916" s="17" t="n"/>
      <c r="B7916" s="17" t="n"/>
      <c r="C7916" s="17" t="n"/>
      <c r="D7916" s="17" t="n"/>
      <c r="E7916" s="17" t="n"/>
      <c r="F7916" s="17" t="n"/>
      <c r="G7916" s="17" t="n"/>
      <c r="H7916" s="18" t="n"/>
      <c r="I7916" s="17" t="n"/>
      <c r="J7916" s="17" t="n"/>
      <c r="K7916" s="17" t="n"/>
      <c r="L7916" s="17" t="n"/>
      <c r="M7916" s="17" t="n"/>
      <c r="N7916" s="19">
        <f>IF(OR(B7916="",C7916="",L7916=""),"",IF(M7916="Hayır","Evet",IF(M7916="Evet","Hayır",IF(M7916="Uygulanamaz","Uygulanamaz","Belirsiz"))))</f>
        <v/>
      </c>
      <c r="O7916" s="17" t="n"/>
      <c r="P7916" s="17" t="n"/>
      <c r="Q7916" s="18" t="n"/>
      <c r="R7916" s="17" t="n"/>
      <c r="S7916" s="23" t="n"/>
    </row>
    <row r="7917" ht="14.25" customHeight="1" s="20">
      <c r="A7917" s="17" t="n"/>
      <c r="B7917" s="17" t="n"/>
      <c r="C7917" s="17" t="n"/>
      <c r="D7917" s="17" t="n"/>
      <c r="E7917" s="17" t="n"/>
      <c r="F7917" s="17" t="n"/>
      <c r="G7917" s="17" t="n"/>
      <c r="H7917" s="18" t="n"/>
      <c r="I7917" s="17" t="n"/>
      <c r="J7917" s="17" t="n"/>
      <c r="K7917" s="17" t="n"/>
      <c r="L7917" s="17" t="n"/>
      <c r="M7917" s="17" t="n"/>
      <c r="N7917" s="19">
        <f>IF(OR(B7917="",C7917="",L7917=""),"",IF(M7917="Hayır","Evet",IF(M7917="Evet","Hayır",IF(M7917="Uygulanamaz","Uygulanamaz","Belirsiz"))))</f>
        <v/>
      </c>
      <c r="O7917" s="17" t="n"/>
      <c r="P7917" s="17" t="n"/>
      <c r="Q7917" s="18" t="n"/>
      <c r="R7917" s="17" t="n"/>
      <c r="S7917" s="23" t="n"/>
    </row>
    <row r="7918" ht="14.25" customHeight="1" s="20">
      <c r="A7918" s="17" t="n"/>
      <c r="B7918" s="17" t="n"/>
      <c r="C7918" s="17" t="n"/>
      <c r="D7918" s="17" t="n"/>
      <c r="E7918" s="17" t="n"/>
      <c r="F7918" s="17" t="n"/>
      <c r="G7918" s="17" t="n"/>
      <c r="H7918" s="18" t="n"/>
      <c r="I7918" s="17" t="n"/>
      <c r="J7918" s="17" t="n"/>
      <c r="K7918" s="17" t="n"/>
      <c r="L7918" s="17" t="n"/>
      <c r="M7918" s="17" t="n"/>
      <c r="N7918" s="19">
        <f>IF(OR(B7918="",C7918="",L7918=""),"",IF(M7918="Hayır","Evet",IF(M7918="Evet","Hayır",IF(M7918="Uygulanamaz","Uygulanamaz","Belirsiz"))))</f>
        <v/>
      </c>
      <c r="O7918" s="17" t="n"/>
      <c r="P7918" s="17" t="n"/>
      <c r="Q7918" s="18" t="n"/>
      <c r="R7918" s="17" t="n"/>
      <c r="S7918" s="23" t="n"/>
    </row>
    <row r="7919" ht="14.25" customHeight="1" s="20">
      <c r="A7919" s="17" t="n"/>
      <c r="B7919" s="17" t="n"/>
      <c r="C7919" s="17" t="n"/>
      <c r="D7919" s="17" t="n"/>
      <c r="E7919" s="17" t="n"/>
      <c r="F7919" s="17" t="n"/>
      <c r="G7919" s="17" t="n"/>
      <c r="H7919" s="18" t="n"/>
      <c r="I7919" s="17" t="n"/>
      <c r="J7919" s="17" t="n"/>
      <c r="K7919" s="17" t="n"/>
      <c r="L7919" s="17" t="n"/>
      <c r="M7919" s="17" t="n"/>
      <c r="N7919" s="19">
        <f>IF(OR(B7919="",C7919="",L7919=""),"",IF(M7919="Hayır","Evet",IF(M7919="Evet","Hayır",IF(M7919="Uygulanamaz","Uygulanamaz","Belirsiz"))))</f>
        <v/>
      </c>
      <c r="O7919" s="17" t="n"/>
      <c r="P7919" s="17" t="n"/>
      <c r="Q7919" s="18" t="n"/>
      <c r="R7919" s="17" t="n"/>
      <c r="S7919" s="23" t="n"/>
    </row>
    <row r="7920" ht="14.25" customHeight="1" s="20">
      <c r="A7920" s="17" t="n"/>
      <c r="B7920" s="17" t="n"/>
      <c r="C7920" s="17" t="n"/>
      <c r="D7920" s="17" t="n"/>
      <c r="E7920" s="17" t="n"/>
      <c r="F7920" s="17" t="n"/>
      <c r="G7920" s="17" t="n"/>
      <c r="H7920" s="18" t="n"/>
      <c r="I7920" s="17" t="n"/>
      <c r="J7920" s="17" t="n"/>
      <c r="K7920" s="17" t="n"/>
      <c r="L7920" s="17" t="n"/>
      <c r="M7920" s="17" t="n"/>
      <c r="N7920" s="19">
        <f>IF(OR(B7920="",C7920="",L7920=""),"",IF(M7920="Hayır","Evet",IF(M7920="Evet","Hayır",IF(M7920="Uygulanamaz","Uygulanamaz","Belirsiz"))))</f>
        <v/>
      </c>
      <c r="O7920" s="17" t="n"/>
      <c r="P7920" s="17" t="n"/>
      <c r="Q7920" s="18" t="n"/>
      <c r="R7920" s="17" t="n"/>
      <c r="S7920" s="23" t="n"/>
    </row>
    <row r="7921" ht="14.25" customHeight="1" s="20">
      <c r="A7921" s="17" t="n"/>
      <c r="B7921" s="17" t="n"/>
      <c r="C7921" s="17" t="n"/>
      <c r="D7921" s="17" t="n"/>
      <c r="E7921" s="17" t="n"/>
      <c r="F7921" s="17" t="n"/>
      <c r="G7921" s="17" t="n"/>
      <c r="H7921" s="18" t="n"/>
      <c r="I7921" s="17" t="n"/>
      <c r="J7921" s="17" t="n"/>
      <c r="K7921" s="17" t="n"/>
      <c r="L7921" s="17" t="n"/>
      <c r="M7921" s="17" t="n"/>
      <c r="N7921" s="19">
        <f>IF(OR(B7921="",C7921="",L7921=""),"",IF(M7921="Hayır","Evet",IF(M7921="Evet","Hayır",IF(M7921="Uygulanamaz","Uygulanamaz","Belirsiz"))))</f>
        <v/>
      </c>
      <c r="O7921" s="17" t="n"/>
      <c r="P7921" s="17" t="n"/>
      <c r="Q7921" s="18" t="n"/>
      <c r="R7921" s="17" t="n"/>
      <c r="S7921" s="23" t="n"/>
    </row>
    <row r="7922" ht="14.25" customHeight="1" s="20">
      <c r="A7922" s="17" t="n"/>
      <c r="B7922" s="17" t="n"/>
      <c r="C7922" s="17" t="n"/>
      <c r="D7922" s="17" t="n"/>
      <c r="E7922" s="17" t="n"/>
      <c r="F7922" s="17" t="n"/>
      <c r="G7922" s="17" t="n"/>
      <c r="H7922" s="18" t="n"/>
      <c r="I7922" s="17" t="n"/>
      <c r="J7922" s="17" t="n"/>
      <c r="K7922" s="17" t="n"/>
      <c r="L7922" s="17" t="n"/>
      <c r="M7922" s="17" t="n"/>
      <c r="N7922" s="19">
        <f>IF(OR(B7922="",C7922="",L7922=""),"",IF(M7922="Hayır","Evet",IF(M7922="Evet","Hayır",IF(M7922="Uygulanamaz","Uygulanamaz","Belirsiz"))))</f>
        <v/>
      </c>
      <c r="O7922" s="17" t="n"/>
      <c r="P7922" s="17" t="n"/>
      <c r="Q7922" s="18" t="n"/>
      <c r="R7922" s="17" t="n"/>
      <c r="S7922" s="23" t="n"/>
    </row>
    <row r="7923" ht="14.25" customHeight="1" s="20">
      <c r="A7923" s="17" t="n"/>
      <c r="B7923" s="17" t="n"/>
      <c r="C7923" s="17" t="n"/>
      <c r="D7923" s="17" t="n"/>
      <c r="E7923" s="17" t="n"/>
      <c r="F7923" s="17" t="n"/>
      <c r="G7923" s="17" t="n"/>
      <c r="H7923" s="18" t="n"/>
      <c r="I7923" s="17" t="n"/>
      <c r="J7923" s="17" t="n"/>
      <c r="K7923" s="17" t="n"/>
      <c r="L7923" s="17" t="n"/>
      <c r="M7923" s="17" t="n"/>
      <c r="N7923" s="19">
        <f>IF(OR(B7923="",C7923="",L7923=""),"",IF(M7923="Hayır","Evet",IF(M7923="Evet","Hayır",IF(M7923="Uygulanamaz","Uygulanamaz","Belirsiz"))))</f>
        <v/>
      </c>
      <c r="O7923" s="17" t="n"/>
      <c r="P7923" s="17" t="n"/>
      <c r="Q7923" s="18" t="n"/>
      <c r="R7923" s="17" t="n"/>
      <c r="S7923" s="23" t="n"/>
    </row>
    <row r="7924" ht="14.25" customHeight="1" s="20">
      <c r="A7924" s="17" t="n"/>
      <c r="B7924" s="17" t="n"/>
      <c r="C7924" s="17" t="n"/>
      <c r="D7924" s="17" t="n"/>
      <c r="E7924" s="17" t="n"/>
      <c r="F7924" s="17" t="n"/>
      <c r="G7924" s="17" t="n"/>
      <c r="H7924" s="18" t="n"/>
      <c r="I7924" s="17" t="n"/>
      <c r="J7924" s="17" t="n"/>
      <c r="K7924" s="17" t="n"/>
      <c r="L7924" s="17" t="n"/>
      <c r="M7924" s="17" t="n"/>
      <c r="N7924" s="19">
        <f>IF(OR(B7924="",C7924="",L7924=""),"",IF(M7924="Hayır","Evet",IF(M7924="Evet","Hayır",IF(M7924="Uygulanamaz","Uygulanamaz","Belirsiz"))))</f>
        <v/>
      </c>
      <c r="O7924" s="17" t="n"/>
      <c r="P7924" s="17" t="n"/>
      <c r="Q7924" s="18" t="n"/>
      <c r="R7924" s="17" t="n"/>
      <c r="S7924" s="23" t="n"/>
    </row>
    <row r="7925" ht="14.25" customHeight="1" s="20">
      <c r="A7925" s="17" t="n"/>
      <c r="B7925" s="17" t="n"/>
      <c r="C7925" s="17" t="n"/>
      <c r="D7925" s="17" t="n"/>
      <c r="E7925" s="17" t="n"/>
      <c r="F7925" s="17" t="n"/>
      <c r="G7925" s="17" t="n"/>
      <c r="H7925" s="18" t="n"/>
      <c r="I7925" s="17" t="n"/>
      <c r="J7925" s="17" t="n"/>
      <c r="K7925" s="17" t="n"/>
      <c r="L7925" s="17" t="n"/>
      <c r="M7925" s="17" t="n"/>
      <c r="N7925" s="19">
        <f>IF(OR(B7925="",C7925="",L7925=""),"",IF(M7925="Hayır","Evet",IF(M7925="Evet","Hayır",IF(M7925="Uygulanamaz","Uygulanamaz","Belirsiz"))))</f>
        <v/>
      </c>
      <c r="O7925" s="17" t="n"/>
      <c r="P7925" s="17" t="n"/>
      <c r="Q7925" s="18" t="n"/>
      <c r="R7925" s="17" t="n"/>
      <c r="S7925" s="23" t="n"/>
    </row>
    <row r="7926" ht="14.25" customHeight="1" s="20">
      <c r="A7926" s="17" t="n"/>
      <c r="B7926" s="17" t="n"/>
      <c r="C7926" s="17" t="n"/>
      <c r="D7926" s="17" t="n"/>
      <c r="E7926" s="17" t="n"/>
      <c r="F7926" s="17" t="n"/>
      <c r="G7926" s="17" t="n"/>
      <c r="H7926" s="18" t="n"/>
      <c r="I7926" s="17" t="n"/>
      <c r="J7926" s="17" t="n"/>
      <c r="K7926" s="17" t="n"/>
      <c r="L7926" s="17" t="n"/>
      <c r="M7926" s="17" t="n"/>
      <c r="N7926" s="19">
        <f>IF(OR(B7926="",C7926="",L7926=""),"",IF(M7926="Hayır","Evet",IF(M7926="Evet","Hayır",IF(M7926="Uygulanamaz","Uygulanamaz","Belirsiz"))))</f>
        <v/>
      </c>
      <c r="O7926" s="17" t="n"/>
      <c r="P7926" s="17" t="n"/>
      <c r="Q7926" s="18" t="n"/>
      <c r="R7926" s="17" t="n"/>
      <c r="S7926" s="23" t="n"/>
    </row>
    <row r="7927" ht="14.25" customHeight="1" s="20">
      <c r="A7927" s="17" t="n"/>
      <c r="B7927" s="17" t="n"/>
      <c r="C7927" s="17" t="n"/>
      <c r="D7927" s="17" t="n"/>
      <c r="E7927" s="17" t="n"/>
      <c r="F7927" s="17" t="n"/>
      <c r="G7927" s="17" t="n"/>
      <c r="H7927" s="18" t="n"/>
      <c r="I7927" s="17" t="n"/>
      <c r="J7927" s="17" t="n"/>
      <c r="K7927" s="17" t="n"/>
      <c r="L7927" s="17" t="n"/>
      <c r="M7927" s="17" t="n"/>
      <c r="N7927" s="19">
        <f>IF(OR(B7927="",C7927="",L7927=""),"",IF(M7927="Hayır","Evet",IF(M7927="Evet","Hayır",IF(M7927="Uygulanamaz","Uygulanamaz","Belirsiz"))))</f>
        <v/>
      </c>
      <c r="O7927" s="17" t="n"/>
      <c r="P7927" s="17" t="n"/>
      <c r="Q7927" s="18" t="n"/>
      <c r="R7927" s="17" t="n"/>
      <c r="S7927" s="23" t="n"/>
    </row>
    <row r="7928" ht="14.25" customHeight="1" s="20">
      <c r="A7928" s="17" t="n"/>
      <c r="B7928" s="17" t="n"/>
      <c r="C7928" s="17" t="n"/>
      <c r="D7928" s="17" t="n"/>
      <c r="E7928" s="17" t="n"/>
      <c r="F7928" s="17" t="n"/>
      <c r="G7928" s="17" t="n"/>
      <c r="H7928" s="18" t="n"/>
      <c r="I7928" s="17" t="n"/>
      <c r="J7928" s="17" t="n"/>
      <c r="K7928" s="17" t="n"/>
      <c r="L7928" s="17" t="n"/>
      <c r="M7928" s="17" t="n"/>
      <c r="N7928" s="19">
        <f>IF(OR(B7928="",C7928="",L7928=""),"",IF(M7928="Hayır","Evet",IF(M7928="Evet","Hayır",IF(M7928="Uygulanamaz","Uygulanamaz","Belirsiz"))))</f>
        <v/>
      </c>
      <c r="O7928" s="17" t="n"/>
      <c r="P7928" s="17" t="n"/>
      <c r="Q7928" s="18" t="n"/>
      <c r="R7928" s="17" t="n"/>
      <c r="S7928" s="23" t="n"/>
    </row>
    <row r="7929" ht="14.25" customHeight="1" s="20">
      <c r="A7929" s="17" t="n"/>
      <c r="B7929" s="17" t="n"/>
      <c r="C7929" s="17" t="n"/>
      <c r="D7929" s="17" t="n"/>
      <c r="E7929" s="17" t="n"/>
      <c r="F7929" s="17" t="n"/>
      <c r="G7929" s="17" t="n"/>
      <c r="H7929" s="18" t="n"/>
      <c r="I7929" s="17" t="n"/>
      <c r="J7929" s="17" t="n"/>
      <c r="K7929" s="17" t="n"/>
      <c r="L7929" s="17" t="n"/>
      <c r="M7929" s="17" t="n"/>
      <c r="N7929" s="19">
        <f>IF(OR(B7929="",C7929="",L7929=""),"",IF(M7929="Hayır","Evet",IF(M7929="Evet","Hayır",IF(M7929="Uygulanamaz","Uygulanamaz","Belirsiz"))))</f>
        <v/>
      </c>
      <c r="O7929" s="17" t="n"/>
      <c r="P7929" s="17" t="n"/>
      <c r="Q7929" s="18" t="n"/>
      <c r="R7929" s="17" t="n"/>
      <c r="S7929" s="23" t="n"/>
    </row>
    <row r="7930" ht="14.25" customHeight="1" s="20">
      <c r="A7930" s="17" t="n"/>
      <c r="B7930" s="17" t="n"/>
      <c r="C7930" s="17" t="n"/>
      <c r="D7930" s="17" t="n"/>
      <c r="E7930" s="17" t="n"/>
      <c r="F7930" s="17" t="n"/>
      <c r="G7930" s="17" t="n"/>
      <c r="H7930" s="18" t="n"/>
      <c r="I7930" s="17" t="n"/>
      <c r="J7930" s="17" t="n"/>
      <c r="K7930" s="17" t="n"/>
      <c r="L7930" s="17" t="n"/>
      <c r="M7930" s="17" t="n"/>
      <c r="N7930" s="19">
        <f>IF(OR(B7930="",C7930="",L7930=""),"",IF(M7930="Hayır","Evet",IF(M7930="Evet","Hayır",IF(M7930="Uygulanamaz","Uygulanamaz","Belirsiz"))))</f>
        <v/>
      </c>
      <c r="O7930" s="17" t="n"/>
      <c r="P7930" s="17" t="n"/>
      <c r="Q7930" s="18" t="n"/>
      <c r="R7930" s="17" t="n"/>
      <c r="S7930" s="23" t="n"/>
    </row>
    <row r="7931" ht="14.25" customHeight="1" s="20">
      <c r="A7931" s="17" t="n"/>
      <c r="B7931" s="17" t="n"/>
      <c r="C7931" s="17" t="n"/>
      <c r="D7931" s="17" t="n"/>
      <c r="E7931" s="17" t="n"/>
      <c r="F7931" s="17" t="n"/>
      <c r="G7931" s="17" t="n"/>
      <c r="H7931" s="18" t="n"/>
      <c r="I7931" s="17" t="n"/>
      <c r="J7931" s="17" t="n"/>
      <c r="K7931" s="17" t="n"/>
      <c r="L7931" s="17" t="n"/>
      <c r="M7931" s="17" t="n"/>
      <c r="N7931" s="19">
        <f>IF(OR(B7931="",C7931="",L7931=""),"",IF(M7931="Hayır","Evet",IF(M7931="Evet","Hayır",IF(M7931="Uygulanamaz","Uygulanamaz","Belirsiz"))))</f>
        <v/>
      </c>
      <c r="O7931" s="17" t="n"/>
      <c r="P7931" s="17" t="n"/>
      <c r="Q7931" s="18" t="n"/>
      <c r="R7931" s="17" t="n"/>
      <c r="S7931" s="23" t="n"/>
    </row>
    <row r="7932" ht="14.25" customHeight="1" s="20">
      <c r="A7932" s="17" t="n"/>
      <c r="B7932" s="17" t="n"/>
      <c r="C7932" s="17" t="n"/>
      <c r="D7932" s="17" t="n"/>
      <c r="E7932" s="17" t="n"/>
      <c r="F7932" s="17" t="n"/>
      <c r="G7932" s="17" t="n"/>
      <c r="H7932" s="18" t="n"/>
      <c r="I7932" s="17" t="n"/>
      <c r="J7932" s="17" t="n"/>
      <c r="K7932" s="17" t="n"/>
      <c r="L7932" s="17" t="n"/>
      <c r="M7932" s="17" t="n"/>
      <c r="N7932" s="19">
        <f>IF(OR(B7932="",C7932="",L7932=""),"",IF(M7932="Hayır","Evet",IF(M7932="Evet","Hayır",IF(M7932="Uygulanamaz","Uygulanamaz","Belirsiz"))))</f>
        <v/>
      </c>
      <c r="O7932" s="17" t="n"/>
      <c r="P7932" s="17" t="n"/>
      <c r="Q7932" s="18" t="n"/>
      <c r="R7932" s="17" t="n"/>
      <c r="S7932" s="23" t="n"/>
    </row>
    <row r="7933" ht="14.25" customHeight="1" s="20">
      <c r="A7933" s="17" t="n"/>
      <c r="B7933" s="17" t="n"/>
      <c r="C7933" s="17" t="n"/>
      <c r="D7933" s="17" t="n"/>
      <c r="E7933" s="17" t="n"/>
      <c r="F7933" s="17" t="n"/>
      <c r="G7933" s="17" t="n"/>
      <c r="H7933" s="18" t="n"/>
      <c r="I7933" s="17" t="n"/>
      <c r="J7933" s="17" t="n"/>
      <c r="K7933" s="17" t="n"/>
      <c r="L7933" s="17" t="n"/>
      <c r="M7933" s="17" t="n"/>
      <c r="N7933" s="19">
        <f>IF(OR(B7933="",C7933="",L7933=""),"",IF(M7933="Hayır","Evet",IF(M7933="Evet","Hayır",IF(M7933="Uygulanamaz","Uygulanamaz","Belirsiz"))))</f>
        <v/>
      </c>
      <c r="O7933" s="17" t="n"/>
      <c r="P7933" s="17" t="n"/>
      <c r="Q7933" s="18" t="n"/>
      <c r="R7933" s="17" t="n"/>
      <c r="S7933" s="23" t="n"/>
    </row>
    <row r="7934" ht="14.25" customHeight="1" s="20">
      <c r="A7934" s="17" t="n"/>
      <c r="B7934" s="17" t="n"/>
      <c r="C7934" s="17" t="n"/>
      <c r="D7934" s="17" t="n"/>
      <c r="E7934" s="17" t="n"/>
      <c r="F7934" s="17" t="n"/>
      <c r="G7934" s="17" t="n"/>
      <c r="H7934" s="18" t="n"/>
      <c r="I7934" s="17" t="n"/>
      <c r="J7934" s="17" t="n"/>
      <c r="K7934" s="17" t="n"/>
      <c r="L7934" s="17" t="n"/>
      <c r="M7934" s="17" t="n"/>
      <c r="N7934" s="19">
        <f>IF(OR(B7934="",C7934="",L7934=""),"",IF(M7934="Hayır","Evet",IF(M7934="Evet","Hayır",IF(M7934="Uygulanamaz","Uygulanamaz","Belirsiz"))))</f>
        <v/>
      </c>
      <c r="O7934" s="17" t="n"/>
      <c r="P7934" s="17" t="n"/>
      <c r="Q7934" s="18" t="n"/>
      <c r="R7934" s="17" t="n"/>
      <c r="S7934" s="23" t="n"/>
    </row>
    <row r="7935" ht="14.25" customHeight="1" s="20">
      <c r="A7935" s="17" t="n"/>
      <c r="B7935" s="17" t="n"/>
      <c r="C7935" s="17" t="n"/>
      <c r="D7935" s="17" t="n"/>
      <c r="E7935" s="17" t="n"/>
      <c r="F7935" s="17" t="n"/>
      <c r="G7935" s="17" t="n"/>
      <c r="H7935" s="18" t="n"/>
      <c r="I7935" s="17" t="n"/>
      <c r="J7935" s="17" t="n"/>
      <c r="K7935" s="17" t="n"/>
      <c r="L7935" s="17" t="n"/>
      <c r="M7935" s="17" t="n"/>
      <c r="N7935" s="19">
        <f>IF(OR(B7935="",C7935="",L7935=""),"",IF(M7935="Hayır","Evet",IF(M7935="Evet","Hayır",IF(M7935="Uygulanamaz","Uygulanamaz","Belirsiz"))))</f>
        <v/>
      </c>
      <c r="O7935" s="17" t="n"/>
      <c r="P7935" s="17" t="n"/>
      <c r="Q7935" s="18" t="n"/>
      <c r="R7935" s="17" t="n"/>
      <c r="S7935" s="23" t="n"/>
    </row>
    <row r="7936" ht="14.25" customHeight="1" s="20">
      <c r="A7936" s="17" t="n"/>
      <c r="B7936" s="17" t="n"/>
      <c r="C7936" s="17" t="n"/>
      <c r="D7936" s="17" t="n"/>
      <c r="E7936" s="17" t="n"/>
      <c r="F7936" s="17" t="n"/>
      <c r="G7936" s="17" t="n"/>
      <c r="H7936" s="18" t="n"/>
      <c r="I7936" s="17" t="n"/>
      <c r="J7936" s="17" t="n"/>
      <c r="K7936" s="17" t="n"/>
      <c r="L7936" s="17" t="n"/>
      <c r="M7936" s="17" t="n"/>
      <c r="N7936" s="19">
        <f>IF(OR(B7936="",C7936="",L7936=""),"",IF(M7936="Hayır","Evet",IF(M7936="Evet","Hayır",IF(M7936="Uygulanamaz","Uygulanamaz","Belirsiz"))))</f>
        <v/>
      </c>
      <c r="O7936" s="17" t="n"/>
      <c r="P7936" s="17" t="n"/>
      <c r="Q7936" s="18" t="n"/>
      <c r="R7936" s="17" t="n"/>
      <c r="S7936" s="23" t="n"/>
    </row>
    <row r="7937" ht="14.25" customHeight="1" s="20">
      <c r="A7937" s="17" t="n"/>
      <c r="B7937" s="17" t="n"/>
      <c r="C7937" s="17" t="n"/>
      <c r="D7937" s="17" t="n"/>
      <c r="E7937" s="17" t="n"/>
      <c r="F7937" s="17" t="n"/>
      <c r="G7937" s="17" t="n"/>
      <c r="H7937" s="18" t="n"/>
      <c r="I7937" s="17" t="n"/>
      <c r="J7937" s="17" t="n"/>
      <c r="K7937" s="17" t="n"/>
      <c r="L7937" s="17" t="n"/>
      <c r="M7937" s="17" t="n"/>
      <c r="N7937" s="19">
        <f>IF(OR(B7937="",C7937="",L7937=""),"",IF(M7937="Hayır","Evet",IF(M7937="Evet","Hayır",IF(M7937="Uygulanamaz","Uygulanamaz","Belirsiz"))))</f>
        <v/>
      </c>
      <c r="O7937" s="17" t="n"/>
      <c r="P7937" s="17" t="n"/>
      <c r="Q7937" s="18" t="n"/>
      <c r="R7937" s="17" t="n"/>
      <c r="S7937" s="23" t="n"/>
    </row>
    <row r="7938" ht="14.25" customHeight="1" s="20">
      <c r="A7938" s="17" t="n"/>
      <c r="B7938" s="17" t="n"/>
      <c r="C7938" s="17" t="n"/>
      <c r="D7938" s="17" t="n"/>
      <c r="E7938" s="17" t="n"/>
      <c r="F7938" s="17" t="n"/>
      <c r="G7938" s="17" t="n"/>
      <c r="H7938" s="18" t="n"/>
      <c r="I7938" s="17" t="n"/>
      <c r="J7938" s="17" t="n"/>
      <c r="K7938" s="17" t="n"/>
      <c r="L7938" s="17" t="n"/>
      <c r="M7938" s="17" t="n"/>
      <c r="N7938" s="19">
        <f>IF(OR(B7938="",C7938="",L7938=""),"",IF(M7938="Hayır","Evet",IF(M7938="Evet","Hayır",IF(M7938="Uygulanamaz","Uygulanamaz","Belirsiz"))))</f>
        <v/>
      </c>
      <c r="O7938" s="17" t="n"/>
      <c r="P7938" s="17" t="n"/>
      <c r="Q7938" s="18" t="n"/>
      <c r="R7938" s="17" t="n"/>
      <c r="S7938" s="23" t="n"/>
    </row>
    <row r="7939" ht="14.25" customHeight="1" s="20">
      <c r="A7939" s="17" t="n"/>
      <c r="B7939" s="17" t="n"/>
      <c r="C7939" s="17" t="n"/>
      <c r="D7939" s="17" t="n"/>
      <c r="E7939" s="17" t="n"/>
      <c r="F7939" s="17" t="n"/>
      <c r="G7939" s="17" t="n"/>
      <c r="H7939" s="18" t="n"/>
      <c r="I7939" s="17" t="n"/>
      <c r="J7939" s="17" t="n"/>
      <c r="K7939" s="17" t="n"/>
      <c r="L7939" s="17" t="n"/>
      <c r="M7939" s="17" t="n"/>
      <c r="N7939" s="19">
        <f>IF(OR(B7939="",C7939="",L7939=""),"",IF(M7939="Hayır","Evet",IF(M7939="Evet","Hayır",IF(M7939="Uygulanamaz","Uygulanamaz","Belirsiz"))))</f>
        <v/>
      </c>
      <c r="O7939" s="17" t="n"/>
      <c r="P7939" s="17" t="n"/>
      <c r="Q7939" s="18" t="n"/>
      <c r="R7939" s="17" t="n"/>
      <c r="S7939" s="23" t="n"/>
    </row>
    <row r="7940" ht="14.25" customHeight="1" s="20">
      <c r="A7940" s="17" t="n"/>
      <c r="B7940" s="17" t="n"/>
      <c r="C7940" s="17" t="n"/>
      <c r="D7940" s="17" t="n"/>
      <c r="E7940" s="17" t="n"/>
      <c r="F7940" s="17" t="n"/>
      <c r="G7940" s="17" t="n"/>
      <c r="H7940" s="18" t="n"/>
      <c r="I7940" s="17" t="n"/>
      <c r="J7940" s="17" t="n"/>
      <c r="K7940" s="17" t="n"/>
      <c r="L7940" s="17" t="n"/>
      <c r="M7940" s="17" t="n"/>
      <c r="N7940" s="19">
        <f>IF(OR(B7940="",C7940="",L7940=""),"",IF(M7940="Hayır","Evet",IF(M7940="Evet","Hayır",IF(M7940="Uygulanamaz","Uygulanamaz","Belirsiz"))))</f>
        <v/>
      </c>
      <c r="O7940" s="17" t="n"/>
      <c r="P7940" s="17" t="n"/>
      <c r="Q7940" s="18" t="n"/>
      <c r="R7940" s="17" t="n"/>
      <c r="S7940" s="23" t="n"/>
    </row>
    <row r="7941" ht="14.25" customHeight="1" s="20">
      <c r="A7941" s="17" t="n"/>
      <c r="B7941" s="17" t="n"/>
      <c r="C7941" s="17" t="n"/>
      <c r="D7941" s="17" t="n"/>
      <c r="E7941" s="17" t="n"/>
      <c r="F7941" s="17" t="n"/>
      <c r="G7941" s="17" t="n"/>
      <c r="H7941" s="18" t="n"/>
      <c r="I7941" s="17" t="n"/>
      <c r="J7941" s="17" t="n"/>
      <c r="K7941" s="17" t="n"/>
      <c r="L7941" s="17" t="n"/>
      <c r="M7941" s="17" t="n"/>
      <c r="N7941" s="19">
        <f>IF(OR(B7941="",C7941="",L7941=""),"",IF(M7941="Hayır","Evet",IF(M7941="Evet","Hayır",IF(M7941="Uygulanamaz","Uygulanamaz","Belirsiz"))))</f>
        <v/>
      </c>
      <c r="O7941" s="17" t="n"/>
      <c r="P7941" s="17" t="n"/>
      <c r="Q7941" s="18" t="n"/>
      <c r="R7941" s="17" t="n"/>
      <c r="S7941" s="23" t="n"/>
    </row>
    <row r="7942" ht="14.25" customHeight="1" s="20">
      <c r="A7942" s="17" t="n"/>
      <c r="B7942" s="17" t="n"/>
      <c r="C7942" s="17" t="n"/>
      <c r="D7942" s="17" t="n"/>
      <c r="E7942" s="17" t="n"/>
      <c r="F7942" s="17" t="n"/>
      <c r="G7942" s="17" t="n"/>
      <c r="H7942" s="18" t="n"/>
      <c r="I7942" s="17" t="n"/>
      <c r="J7942" s="17" t="n"/>
      <c r="K7942" s="17" t="n"/>
      <c r="L7942" s="17" t="n"/>
      <c r="M7942" s="17" t="n"/>
      <c r="N7942" s="19">
        <f>IF(OR(B7942="",C7942="",L7942=""),"",IF(M7942="Hayır","Evet",IF(M7942="Evet","Hayır",IF(M7942="Uygulanamaz","Uygulanamaz","Belirsiz"))))</f>
        <v/>
      </c>
      <c r="O7942" s="17" t="n"/>
      <c r="P7942" s="17" t="n"/>
      <c r="Q7942" s="18" t="n"/>
      <c r="R7942" s="17" t="n"/>
      <c r="S7942" s="23" t="n"/>
    </row>
    <row r="7943" ht="14.25" customHeight="1" s="20">
      <c r="A7943" s="17" t="n"/>
      <c r="B7943" s="17" t="n"/>
      <c r="C7943" s="17" t="n"/>
      <c r="D7943" s="17" t="n"/>
      <c r="E7943" s="17" t="n"/>
      <c r="F7943" s="17" t="n"/>
      <c r="G7943" s="17" t="n"/>
      <c r="H7943" s="18" t="n"/>
      <c r="I7943" s="17" t="n"/>
      <c r="J7943" s="17" t="n"/>
      <c r="K7943" s="17" t="n"/>
      <c r="L7943" s="17" t="n"/>
      <c r="M7943" s="17" t="n"/>
      <c r="N7943" s="19">
        <f>IF(OR(B7943="",C7943="",L7943=""),"",IF(M7943="Hayır","Evet",IF(M7943="Evet","Hayır",IF(M7943="Uygulanamaz","Uygulanamaz","Belirsiz"))))</f>
        <v/>
      </c>
      <c r="O7943" s="17" t="n"/>
      <c r="P7943" s="17" t="n"/>
      <c r="Q7943" s="18" t="n"/>
      <c r="R7943" s="17" t="n"/>
      <c r="S7943" s="23" t="n"/>
    </row>
    <row r="7944" ht="14.25" customHeight="1" s="20">
      <c r="A7944" s="17" t="n"/>
      <c r="B7944" s="17" t="n"/>
      <c r="C7944" s="17" t="n"/>
      <c r="D7944" s="17" t="n"/>
      <c r="E7944" s="17" t="n"/>
      <c r="F7944" s="17" t="n"/>
      <c r="G7944" s="17" t="n"/>
      <c r="H7944" s="18" t="n"/>
      <c r="I7944" s="17" t="n"/>
      <c r="J7944" s="17" t="n"/>
      <c r="K7944" s="17" t="n"/>
      <c r="L7944" s="17" t="n"/>
      <c r="M7944" s="17" t="n"/>
      <c r="N7944" s="19">
        <f>IF(OR(B7944="",C7944="",L7944=""),"",IF(M7944="Hayır","Evet",IF(M7944="Evet","Hayır",IF(M7944="Uygulanamaz","Uygulanamaz","Belirsiz"))))</f>
        <v/>
      </c>
      <c r="O7944" s="17" t="n"/>
      <c r="P7944" s="17" t="n"/>
      <c r="Q7944" s="18" t="n"/>
      <c r="R7944" s="17" t="n"/>
      <c r="S7944" s="23" t="n"/>
    </row>
    <row r="7945" ht="14.25" customHeight="1" s="20">
      <c r="A7945" s="17" t="n"/>
      <c r="B7945" s="17" t="n"/>
      <c r="C7945" s="17" t="n"/>
      <c r="D7945" s="17" t="n"/>
      <c r="E7945" s="17" t="n"/>
      <c r="F7945" s="17" t="n"/>
      <c r="G7945" s="17" t="n"/>
      <c r="H7945" s="18" t="n"/>
      <c r="I7945" s="17" t="n"/>
      <c r="J7945" s="17" t="n"/>
      <c r="K7945" s="17" t="n"/>
      <c r="L7945" s="17" t="n"/>
      <c r="M7945" s="17" t="n"/>
      <c r="N7945" s="19">
        <f>IF(OR(B7945="",C7945="",L7945=""),"",IF(M7945="Hayır","Evet",IF(M7945="Evet","Hayır",IF(M7945="Uygulanamaz","Uygulanamaz","Belirsiz"))))</f>
        <v/>
      </c>
      <c r="O7945" s="17" t="n"/>
      <c r="P7945" s="17" t="n"/>
      <c r="Q7945" s="18" t="n"/>
      <c r="R7945" s="17" t="n"/>
      <c r="S7945" s="23" t="n"/>
    </row>
    <row r="7946" ht="14.25" customHeight="1" s="20">
      <c r="A7946" s="17" t="n"/>
      <c r="B7946" s="17" t="n"/>
      <c r="C7946" s="17" t="n"/>
      <c r="D7946" s="17" t="n"/>
      <c r="E7946" s="17" t="n"/>
      <c r="F7946" s="17" t="n"/>
      <c r="G7946" s="17" t="n"/>
      <c r="H7946" s="18" t="n"/>
      <c r="I7946" s="17" t="n"/>
      <c r="J7946" s="17" t="n"/>
      <c r="K7946" s="17" t="n"/>
      <c r="L7946" s="17" t="n"/>
      <c r="M7946" s="17" t="n"/>
      <c r="N7946" s="19">
        <f>IF(OR(B7946="",C7946="",L7946=""),"",IF(M7946="Hayır","Evet",IF(M7946="Evet","Hayır",IF(M7946="Uygulanamaz","Uygulanamaz","Belirsiz"))))</f>
        <v/>
      </c>
      <c r="O7946" s="17" t="n"/>
      <c r="P7946" s="17" t="n"/>
      <c r="Q7946" s="18" t="n"/>
      <c r="R7946" s="17" t="n"/>
      <c r="S7946" s="23" t="n"/>
    </row>
    <row r="7947" ht="14.25" customHeight="1" s="20">
      <c r="A7947" s="17" t="n"/>
      <c r="B7947" s="17" t="n"/>
      <c r="C7947" s="17" t="n"/>
      <c r="D7947" s="17" t="n"/>
      <c r="E7947" s="17" t="n"/>
      <c r="F7947" s="17" t="n"/>
      <c r="G7947" s="17" t="n"/>
      <c r="H7947" s="18" t="n"/>
      <c r="I7947" s="17" t="n"/>
      <c r="J7947" s="17" t="n"/>
      <c r="K7947" s="17" t="n"/>
      <c r="L7947" s="17" t="n"/>
      <c r="M7947" s="17" t="n"/>
      <c r="N7947" s="19">
        <f>IF(OR(B7947="",C7947="",L7947=""),"",IF(M7947="Hayır","Evet",IF(M7947="Evet","Hayır",IF(M7947="Uygulanamaz","Uygulanamaz","Belirsiz"))))</f>
        <v/>
      </c>
      <c r="O7947" s="17" t="n"/>
      <c r="P7947" s="17" t="n"/>
      <c r="Q7947" s="18" t="n"/>
      <c r="R7947" s="17" t="n"/>
      <c r="S7947" s="23" t="n"/>
    </row>
    <row r="7948" ht="14.25" customHeight="1" s="20">
      <c r="A7948" s="17" t="n"/>
      <c r="B7948" s="17" t="n"/>
      <c r="C7948" s="17" t="n"/>
      <c r="D7948" s="17" t="n"/>
      <c r="E7948" s="17" t="n"/>
      <c r="F7948" s="17" t="n"/>
      <c r="G7948" s="17" t="n"/>
      <c r="H7948" s="18" t="n"/>
      <c r="I7948" s="17" t="n"/>
      <c r="J7948" s="17" t="n"/>
      <c r="K7948" s="17" t="n"/>
      <c r="L7948" s="17" t="n"/>
      <c r="M7948" s="17" t="n"/>
      <c r="N7948" s="19">
        <f>IF(OR(B7948="",C7948="",L7948=""),"",IF(M7948="Hayır","Evet",IF(M7948="Evet","Hayır",IF(M7948="Uygulanamaz","Uygulanamaz","Belirsiz"))))</f>
        <v/>
      </c>
      <c r="O7948" s="17" t="n"/>
      <c r="P7948" s="17" t="n"/>
      <c r="Q7948" s="18" t="n"/>
      <c r="R7948" s="17" t="n"/>
      <c r="S7948" s="23" t="n"/>
    </row>
    <row r="7949" ht="14.25" customHeight="1" s="20">
      <c r="A7949" s="17" t="n"/>
      <c r="B7949" s="17" t="n"/>
      <c r="C7949" s="17" t="n"/>
      <c r="D7949" s="17" t="n"/>
      <c r="E7949" s="17" t="n"/>
      <c r="F7949" s="17" t="n"/>
      <c r="G7949" s="17" t="n"/>
      <c r="H7949" s="18" t="n"/>
      <c r="I7949" s="17" t="n"/>
      <c r="J7949" s="17" t="n"/>
      <c r="K7949" s="17" t="n"/>
      <c r="L7949" s="17" t="n"/>
      <c r="M7949" s="17" t="n"/>
      <c r="N7949" s="19">
        <f>IF(OR(B7949="",C7949="",L7949=""),"",IF(M7949="Hayır","Evet",IF(M7949="Evet","Hayır",IF(M7949="Uygulanamaz","Uygulanamaz","Belirsiz"))))</f>
        <v/>
      </c>
      <c r="O7949" s="17" t="n"/>
      <c r="P7949" s="17" t="n"/>
      <c r="Q7949" s="18" t="n"/>
      <c r="R7949" s="17" t="n"/>
      <c r="S7949" s="23" t="n"/>
    </row>
    <row r="7950" ht="14.25" customHeight="1" s="20">
      <c r="A7950" s="17" t="n"/>
      <c r="B7950" s="17" t="n"/>
      <c r="C7950" s="17" t="n"/>
      <c r="D7950" s="17" t="n"/>
      <c r="E7950" s="17" t="n"/>
      <c r="F7950" s="17" t="n"/>
      <c r="G7950" s="17" t="n"/>
      <c r="H7950" s="18" t="n"/>
      <c r="I7950" s="17" t="n"/>
      <c r="J7950" s="17" t="n"/>
      <c r="K7950" s="17" t="n"/>
      <c r="L7950" s="17" t="n"/>
      <c r="M7950" s="17" t="n"/>
      <c r="N7950" s="19">
        <f>IF(OR(B7950="",C7950="",L7950=""),"",IF(M7950="Hayır","Evet",IF(M7950="Evet","Hayır",IF(M7950="Uygulanamaz","Uygulanamaz","Belirsiz"))))</f>
        <v/>
      </c>
      <c r="O7950" s="17" t="n"/>
      <c r="P7950" s="17" t="n"/>
      <c r="Q7950" s="18" t="n"/>
      <c r="R7950" s="17" t="n"/>
      <c r="S7950" s="23" t="n"/>
    </row>
    <row r="7951" ht="14.25" customHeight="1" s="20">
      <c r="A7951" s="17" t="n"/>
      <c r="B7951" s="17" t="n"/>
      <c r="C7951" s="17" t="n"/>
      <c r="D7951" s="17" t="n"/>
      <c r="E7951" s="17" t="n"/>
      <c r="F7951" s="17" t="n"/>
      <c r="G7951" s="17" t="n"/>
      <c r="H7951" s="18" t="n"/>
      <c r="I7951" s="17" t="n"/>
      <c r="J7951" s="17" t="n"/>
      <c r="K7951" s="17" t="n"/>
      <c r="L7951" s="17" t="n"/>
      <c r="M7951" s="17" t="n"/>
      <c r="N7951" s="19">
        <f>IF(OR(B7951="",C7951="",L7951=""),"",IF(M7951="Hayır","Evet",IF(M7951="Evet","Hayır",IF(M7951="Uygulanamaz","Uygulanamaz","Belirsiz"))))</f>
        <v/>
      </c>
      <c r="O7951" s="17" t="n"/>
      <c r="P7951" s="17" t="n"/>
      <c r="Q7951" s="18" t="n"/>
      <c r="R7951" s="17" t="n"/>
      <c r="S7951" s="23" t="n"/>
    </row>
    <row r="7952" ht="14.25" customHeight="1" s="20">
      <c r="A7952" s="17" t="n"/>
      <c r="B7952" s="17" t="n"/>
      <c r="C7952" s="17" t="n"/>
      <c r="D7952" s="17" t="n"/>
      <c r="E7952" s="17" t="n"/>
      <c r="F7952" s="17" t="n"/>
      <c r="G7952" s="17" t="n"/>
      <c r="H7952" s="18" t="n"/>
      <c r="I7952" s="17" t="n"/>
      <c r="J7952" s="17" t="n"/>
      <c r="K7952" s="17" t="n"/>
      <c r="L7952" s="17" t="n"/>
      <c r="M7952" s="17" t="n"/>
      <c r="N7952" s="19">
        <f>IF(OR(B7952="",C7952="",L7952=""),"",IF(M7952="Hayır","Evet",IF(M7952="Evet","Hayır",IF(M7952="Uygulanamaz","Uygulanamaz","Belirsiz"))))</f>
        <v/>
      </c>
      <c r="O7952" s="17" t="n"/>
      <c r="P7952" s="17" t="n"/>
      <c r="Q7952" s="18" t="n"/>
      <c r="R7952" s="17" t="n"/>
      <c r="S7952" s="23" t="n"/>
    </row>
    <row r="7953" ht="14.25" customHeight="1" s="20">
      <c r="A7953" s="17" t="n"/>
      <c r="B7953" s="17" t="n"/>
      <c r="C7953" s="17" t="n"/>
      <c r="D7953" s="17" t="n"/>
      <c r="E7953" s="17" t="n"/>
      <c r="F7953" s="17" t="n"/>
      <c r="G7953" s="17" t="n"/>
      <c r="H7953" s="18" t="n"/>
      <c r="I7953" s="17" t="n"/>
      <c r="J7953" s="17" t="n"/>
      <c r="K7953" s="17" t="n"/>
      <c r="L7953" s="17" t="n"/>
      <c r="M7953" s="17" t="n"/>
      <c r="N7953" s="19">
        <f>IF(OR(B7953="",C7953="",L7953=""),"",IF(M7953="Hayır","Evet",IF(M7953="Evet","Hayır",IF(M7953="Uygulanamaz","Uygulanamaz","Belirsiz"))))</f>
        <v/>
      </c>
      <c r="O7953" s="17" t="n"/>
      <c r="P7953" s="17" t="n"/>
      <c r="Q7953" s="18" t="n"/>
      <c r="R7953" s="17" t="n"/>
      <c r="S7953" s="23" t="n"/>
    </row>
    <row r="7954" ht="14.25" customHeight="1" s="20">
      <c r="A7954" s="17" t="n"/>
      <c r="B7954" s="17" t="n"/>
      <c r="C7954" s="17" t="n"/>
      <c r="D7954" s="17" t="n"/>
      <c r="E7954" s="17" t="n"/>
      <c r="F7954" s="17" t="n"/>
      <c r="G7954" s="17" t="n"/>
      <c r="H7954" s="18" t="n"/>
      <c r="I7954" s="17" t="n"/>
      <c r="J7954" s="17" t="n"/>
      <c r="K7954" s="17" t="n"/>
      <c r="L7954" s="17" t="n"/>
      <c r="M7954" s="17" t="n"/>
      <c r="N7954" s="19">
        <f>IF(OR(B7954="",C7954="",L7954=""),"",IF(M7954="Hayır","Evet",IF(M7954="Evet","Hayır",IF(M7954="Uygulanamaz","Uygulanamaz","Belirsiz"))))</f>
        <v/>
      </c>
      <c r="O7954" s="17" t="n"/>
      <c r="P7954" s="17" t="n"/>
      <c r="Q7954" s="18" t="n"/>
      <c r="R7954" s="17" t="n"/>
      <c r="S7954" s="23" t="n"/>
    </row>
    <row r="7955" ht="14.25" customHeight="1" s="20">
      <c r="A7955" s="17" t="n"/>
      <c r="B7955" s="17" t="n"/>
      <c r="C7955" s="17" t="n"/>
      <c r="D7955" s="17" t="n"/>
      <c r="E7955" s="17" t="n"/>
      <c r="F7955" s="17" t="n"/>
      <c r="G7955" s="17" t="n"/>
      <c r="H7955" s="18" t="n"/>
      <c r="I7955" s="17" t="n"/>
      <c r="J7955" s="17" t="n"/>
      <c r="K7955" s="17" t="n"/>
      <c r="L7955" s="17" t="n"/>
      <c r="M7955" s="17" t="n"/>
      <c r="N7955" s="19">
        <f>IF(OR(B7955="",C7955="",L7955=""),"",IF(M7955="Hayır","Evet",IF(M7955="Evet","Hayır",IF(M7955="Uygulanamaz","Uygulanamaz","Belirsiz"))))</f>
        <v/>
      </c>
      <c r="O7955" s="17" t="n"/>
      <c r="P7955" s="17" t="n"/>
      <c r="Q7955" s="18" t="n"/>
      <c r="R7955" s="17" t="n"/>
      <c r="S7955" s="23" t="n"/>
    </row>
    <row r="7956" ht="14.25" customHeight="1" s="20">
      <c r="A7956" s="17" t="n"/>
      <c r="B7956" s="17" t="n"/>
      <c r="C7956" s="17" t="n"/>
      <c r="D7956" s="17" t="n"/>
      <c r="E7956" s="17" t="n"/>
      <c r="F7956" s="17" t="n"/>
      <c r="G7956" s="17" t="n"/>
      <c r="H7956" s="18" t="n"/>
      <c r="I7956" s="17" t="n"/>
      <c r="J7956" s="17" t="n"/>
      <c r="K7956" s="17" t="n"/>
      <c r="L7956" s="17" t="n"/>
      <c r="M7956" s="17" t="n"/>
      <c r="N7956" s="19">
        <f>IF(OR(B7956="",C7956="",L7956=""),"",IF(M7956="Hayır","Evet",IF(M7956="Evet","Hayır",IF(M7956="Uygulanamaz","Uygulanamaz","Belirsiz"))))</f>
        <v/>
      </c>
      <c r="O7956" s="17" t="n"/>
      <c r="P7956" s="17" t="n"/>
      <c r="Q7956" s="18" t="n"/>
      <c r="R7956" s="17" t="n"/>
      <c r="S7956" s="23" t="n"/>
    </row>
    <row r="7957" ht="14.25" customHeight="1" s="20">
      <c r="A7957" s="17" t="n"/>
      <c r="B7957" s="17" t="n"/>
      <c r="C7957" s="17" t="n"/>
      <c r="D7957" s="17" t="n"/>
      <c r="E7957" s="17" t="n"/>
      <c r="F7957" s="17" t="n"/>
      <c r="G7957" s="17" t="n"/>
      <c r="H7957" s="18" t="n"/>
      <c r="I7957" s="17" t="n"/>
      <c r="J7957" s="17" t="n"/>
      <c r="K7957" s="17" t="n"/>
      <c r="L7957" s="17" t="n"/>
      <c r="M7957" s="17" t="n"/>
      <c r="N7957" s="19">
        <f>IF(OR(B7957="",C7957="",L7957=""),"",IF(M7957="Hayır","Evet",IF(M7957="Evet","Hayır",IF(M7957="Uygulanamaz","Uygulanamaz","Belirsiz"))))</f>
        <v/>
      </c>
      <c r="O7957" s="17" t="n"/>
      <c r="P7957" s="17" t="n"/>
      <c r="Q7957" s="18" t="n"/>
      <c r="R7957" s="17" t="n"/>
      <c r="S7957" s="23" t="n"/>
    </row>
    <row r="7958" ht="14.25" customHeight="1" s="20">
      <c r="A7958" s="17" t="n"/>
      <c r="B7958" s="17" t="n"/>
      <c r="C7958" s="17" t="n"/>
      <c r="D7958" s="17" t="n"/>
      <c r="E7958" s="17" t="n"/>
      <c r="F7958" s="17" t="n"/>
      <c r="G7958" s="17" t="n"/>
      <c r="H7958" s="18" t="n"/>
      <c r="I7958" s="17" t="n"/>
      <c r="J7958" s="17" t="n"/>
      <c r="K7958" s="17" t="n"/>
      <c r="L7958" s="17" t="n"/>
      <c r="M7958" s="17" t="n"/>
      <c r="N7958" s="19">
        <f>IF(OR(B7958="",C7958="",L7958=""),"",IF(M7958="Hayır","Evet",IF(M7958="Evet","Hayır",IF(M7958="Uygulanamaz","Uygulanamaz","Belirsiz"))))</f>
        <v/>
      </c>
      <c r="O7958" s="17" t="n"/>
      <c r="P7958" s="17" t="n"/>
      <c r="Q7958" s="18" t="n"/>
      <c r="R7958" s="17" t="n"/>
      <c r="S7958" s="23" t="n"/>
    </row>
    <row r="7959" ht="14.25" customHeight="1" s="20">
      <c r="A7959" s="17" t="n"/>
      <c r="B7959" s="17" t="n"/>
      <c r="C7959" s="17" t="n"/>
      <c r="D7959" s="17" t="n"/>
      <c r="E7959" s="17" t="n"/>
      <c r="F7959" s="17" t="n"/>
      <c r="G7959" s="17" t="n"/>
      <c r="H7959" s="18" t="n"/>
      <c r="I7959" s="17" t="n"/>
      <c r="J7959" s="17" t="n"/>
      <c r="K7959" s="17" t="n"/>
      <c r="L7959" s="17" t="n"/>
      <c r="M7959" s="17" t="n"/>
      <c r="N7959" s="19">
        <f>IF(OR(B7959="",C7959="",L7959=""),"",IF(M7959="Hayır","Evet",IF(M7959="Evet","Hayır",IF(M7959="Uygulanamaz","Uygulanamaz","Belirsiz"))))</f>
        <v/>
      </c>
      <c r="O7959" s="17" t="n"/>
      <c r="P7959" s="17" t="n"/>
      <c r="Q7959" s="18" t="n"/>
      <c r="R7959" s="17" t="n"/>
      <c r="S7959" s="23" t="n"/>
    </row>
    <row r="7960" ht="14.25" customHeight="1" s="20">
      <c r="A7960" s="17" t="n"/>
      <c r="B7960" s="17" t="n"/>
      <c r="C7960" s="17" t="n"/>
      <c r="D7960" s="17" t="n"/>
      <c r="E7960" s="17" t="n"/>
      <c r="F7960" s="17" t="n"/>
      <c r="G7960" s="17" t="n"/>
      <c r="H7960" s="18" t="n"/>
      <c r="I7960" s="17" t="n"/>
      <c r="J7960" s="17" t="n"/>
      <c r="K7960" s="17" t="n"/>
      <c r="L7960" s="17" t="n"/>
      <c r="M7960" s="17" t="n"/>
      <c r="N7960" s="19">
        <f>IF(OR(B7960="",C7960="",L7960=""),"",IF(M7960="Hayır","Evet",IF(M7960="Evet","Hayır",IF(M7960="Uygulanamaz","Uygulanamaz","Belirsiz"))))</f>
        <v/>
      </c>
      <c r="O7960" s="17" t="n"/>
      <c r="P7960" s="17" t="n"/>
      <c r="Q7960" s="18" t="n"/>
      <c r="R7960" s="17" t="n"/>
      <c r="S7960" s="23" t="n"/>
    </row>
    <row r="7961" ht="14.25" customHeight="1" s="20">
      <c r="A7961" s="17" t="n"/>
      <c r="B7961" s="17" t="n"/>
      <c r="C7961" s="17" t="n"/>
      <c r="D7961" s="17" t="n"/>
      <c r="E7961" s="17" t="n"/>
      <c r="F7961" s="17" t="n"/>
      <c r="G7961" s="17" t="n"/>
      <c r="H7961" s="18" t="n"/>
      <c r="I7961" s="17" t="n"/>
      <c r="J7961" s="17" t="n"/>
      <c r="K7961" s="17" t="n"/>
      <c r="L7961" s="17" t="n"/>
      <c r="M7961" s="17" t="n"/>
      <c r="N7961" s="19">
        <f>IF(OR(B7961="",C7961="",L7961=""),"",IF(M7961="Hayır","Evet",IF(M7961="Evet","Hayır",IF(M7961="Uygulanamaz","Uygulanamaz","Belirsiz"))))</f>
        <v/>
      </c>
      <c r="O7961" s="17" t="n"/>
      <c r="P7961" s="17" t="n"/>
      <c r="Q7961" s="18" t="n"/>
      <c r="R7961" s="17" t="n"/>
      <c r="S7961" s="23" t="n"/>
    </row>
    <row r="7962" ht="14.25" customHeight="1" s="20">
      <c r="A7962" s="17" t="n"/>
      <c r="B7962" s="17" t="n"/>
      <c r="C7962" s="17" t="n"/>
      <c r="D7962" s="17" t="n"/>
      <c r="E7962" s="17" t="n"/>
      <c r="F7962" s="17" t="n"/>
      <c r="G7962" s="17" t="n"/>
      <c r="H7962" s="18" t="n"/>
      <c r="I7962" s="17" t="n"/>
      <c r="J7962" s="17" t="n"/>
      <c r="K7962" s="17" t="n"/>
      <c r="L7962" s="17" t="n"/>
      <c r="M7962" s="17" t="n"/>
      <c r="N7962" s="19">
        <f>IF(OR(B7962="",C7962="",L7962=""),"",IF(M7962="Hayır","Evet",IF(M7962="Evet","Hayır",IF(M7962="Uygulanamaz","Uygulanamaz","Belirsiz"))))</f>
        <v/>
      </c>
      <c r="O7962" s="17" t="n"/>
      <c r="P7962" s="17" t="n"/>
      <c r="Q7962" s="18" t="n"/>
      <c r="R7962" s="17" t="n"/>
      <c r="S7962" s="23" t="n"/>
    </row>
    <row r="7963" ht="14.25" customHeight="1" s="20">
      <c r="A7963" s="17" t="n"/>
      <c r="B7963" s="17" t="n"/>
      <c r="C7963" s="17" t="n"/>
      <c r="D7963" s="17" t="n"/>
      <c r="E7963" s="17" t="n"/>
      <c r="F7963" s="17" t="n"/>
      <c r="G7963" s="17" t="n"/>
      <c r="H7963" s="18" t="n"/>
      <c r="I7963" s="17" t="n"/>
      <c r="J7963" s="17" t="n"/>
      <c r="K7963" s="17" t="n"/>
      <c r="L7963" s="17" t="n"/>
      <c r="M7963" s="17" t="n"/>
      <c r="N7963" s="19">
        <f>IF(OR(B7963="",C7963="",L7963=""),"",IF(M7963="Hayır","Evet",IF(M7963="Evet","Hayır",IF(M7963="Uygulanamaz","Uygulanamaz","Belirsiz"))))</f>
        <v/>
      </c>
      <c r="O7963" s="17" t="n"/>
      <c r="P7963" s="17" t="n"/>
      <c r="Q7963" s="18" t="n"/>
      <c r="R7963" s="17" t="n"/>
      <c r="S7963" s="23" t="n"/>
    </row>
    <row r="7964" ht="14.25" customHeight="1" s="20">
      <c r="A7964" s="17" t="n"/>
      <c r="B7964" s="17" t="n"/>
      <c r="C7964" s="17" t="n"/>
      <c r="D7964" s="17" t="n"/>
      <c r="E7964" s="17" t="n"/>
      <c r="F7964" s="17" t="n"/>
      <c r="G7964" s="17" t="n"/>
      <c r="H7964" s="18" t="n"/>
      <c r="I7964" s="17" t="n"/>
      <c r="J7964" s="17" t="n"/>
      <c r="K7964" s="17" t="n"/>
      <c r="L7964" s="17" t="n"/>
      <c r="M7964" s="17" t="n"/>
      <c r="N7964" s="19">
        <f>IF(OR(B7964="",C7964="",L7964=""),"",IF(M7964="Hayır","Evet",IF(M7964="Evet","Hayır",IF(M7964="Uygulanamaz","Uygulanamaz","Belirsiz"))))</f>
        <v/>
      </c>
      <c r="O7964" s="17" t="n"/>
      <c r="P7964" s="17" t="n"/>
      <c r="Q7964" s="18" t="n"/>
      <c r="R7964" s="17" t="n"/>
      <c r="S7964" s="23" t="n"/>
    </row>
    <row r="7965" ht="14.25" customHeight="1" s="20">
      <c r="A7965" s="17" t="n"/>
      <c r="B7965" s="17" t="n"/>
      <c r="C7965" s="17" t="n"/>
      <c r="D7965" s="17" t="n"/>
      <c r="E7965" s="17" t="n"/>
      <c r="F7965" s="17" t="n"/>
      <c r="G7965" s="17" t="n"/>
      <c r="H7965" s="18" t="n"/>
      <c r="I7965" s="17" t="n"/>
      <c r="J7965" s="17" t="n"/>
      <c r="K7965" s="17" t="n"/>
      <c r="L7965" s="17" t="n"/>
      <c r="M7965" s="17" t="n"/>
      <c r="N7965" s="19">
        <f>IF(OR(B7965="",C7965="",L7965=""),"",IF(M7965="Hayır","Evet",IF(M7965="Evet","Hayır",IF(M7965="Uygulanamaz","Uygulanamaz","Belirsiz"))))</f>
        <v/>
      </c>
      <c r="O7965" s="17" t="n"/>
      <c r="P7965" s="17" t="n"/>
      <c r="Q7965" s="18" t="n"/>
      <c r="R7965" s="17" t="n"/>
      <c r="S7965" s="23" t="n"/>
    </row>
    <row r="7966" ht="14.25" customHeight="1" s="20">
      <c r="A7966" s="17" t="n"/>
      <c r="B7966" s="17" t="n"/>
      <c r="C7966" s="17" t="n"/>
      <c r="D7966" s="17" t="n"/>
      <c r="E7966" s="17" t="n"/>
      <c r="F7966" s="17" t="n"/>
      <c r="G7966" s="17" t="n"/>
      <c r="H7966" s="18" t="n"/>
      <c r="I7966" s="17" t="n"/>
      <c r="J7966" s="17" t="n"/>
      <c r="K7966" s="17" t="n"/>
      <c r="L7966" s="17" t="n"/>
      <c r="M7966" s="17" t="n"/>
      <c r="N7966" s="19">
        <f>IF(OR(B7966="",C7966="",L7966=""),"",IF(M7966="Hayır","Evet",IF(M7966="Evet","Hayır",IF(M7966="Uygulanamaz","Uygulanamaz","Belirsiz"))))</f>
        <v/>
      </c>
      <c r="O7966" s="17" t="n"/>
      <c r="P7966" s="17" t="n"/>
      <c r="Q7966" s="18" t="n"/>
      <c r="R7966" s="17" t="n"/>
      <c r="S7966" s="23" t="n"/>
    </row>
    <row r="7967" ht="14.25" customHeight="1" s="20">
      <c r="A7967" s="17" t="n"/>
      <c r="B7967" s="17" t="n"/>
      <c r="C7967" s="17" t="n"/>
      <c r="D7967" s="17" t="n"/>
      <c r="E7967" s="17" t="n"/>
      <c r="F7967" s="17" t="n"/>
      <c r="G7967" s="17" t="n"/>
      <c r="H7967" s="18" t="n"/>
      <c r="I7967" s="17" t="n"/>
      <c r="J7967" s="17" t="n"/>
      <c r="K7967" s="17" t="n"/>
      <c r="L7967" s="17" t="n"/>
      <c r="M7967" s="17" t="n"/>
      <c r="N7967" s="19">
        <f>IF(OR(B7967="",C7967="",L7967=""),"",IF(M7967="Hayır","Evet",IF(M7967="Evet","Hayır",IF(M7967="Uygulanamaz","Uygulanamaz","Belirsiz"))))</f>
        <v/>
      </c>
      <c r="O7967" s="17" t="n"/>
      <c r="P7967" s="17" t="n"/>
      <c r="Q7967" s="18" t="n"/>
      <c r="R7967" s="17" t="n"/>
      <c r="S7967" s="23" t="n"/>
    </row>
    <row r="7968" ht="14.25" customHeight="1" s="20">
      <c r="A7968" s="17" t="n"/>
      <c r="B7968" s="17" t="n"/>
      <c r="C7968" s="17" t="n"/>
      <c r="D7968" s="17" t="n"/>
      <c r="E7968" s="17" t="n"/>
      <c r="F7968" s="17" t="n"/>
      <c r="G7968" s="17" t="n"/>
      <c r="H7968" s="18" t="n"/>
      <c r="I7968" s="17" t="n"/>
      <c r="J7968" s="17" t="n"/>
      <c r="K7968" s="17" t="n"/>
      <c r="L7968" s="17" t="n"/>
      <c r="M7968" s="17" t="n"/>
      <c r="N7968" s="19">
        <f>IF(OR(B7968="",C7968="",L7968=""),"",IF(M7968="Hayır","Evet",IF(M7968="Evet","Hayır",IF(M7968="Uygulanamaz","Uygulanamaz","Belirsiz"))))</f>
        <v/>
      </c>
      <c r="O7968" s="17" t="n"/>
      <c r="P7968" s="17" t="n"/>
      <c r="Q7968" s="18" t="n"/>
      <c r="R7968" s="17" t="n"/>
      <c r="S7968" s="23" t="n"/>
    </row>
    <row r="7969" ht="14.25" customHeight="1" s="20">
      <c r="A7969" s="17" t="n"/>
      <c r="B7969" s="17" t="n"/>
      <c r="C7969" s="17" t="n"/>
      <c r="D7969" s="17" t="n"/>
      <c r="E7969" s="17" t="n"/>
      <c r="F7969" s="17" t="n"/>
      <c r="G7969" s="17" t="n"/>
      <c r="H7969" s="18" t="n"/>
      <c r="I7969" s="17" t="n"/>
      <c r="J7969" s="17" t="n"/>
      <c r="K7969" s="17" t="n"/>
      <c r="L7969" s="17" t="n"/>
      <c r="M7969" s="17" t="n"/>
      <c r="N7969" s="19">
        <f>IF(OR(B7969="",C7969="",L7969=""),"",IF(M7969="Hayır","Evet",IF(M7969="Evet","Hayır",IF(M7969="Uygulanamaz","Uygulanamaz","Belirsiz"))))</f>
        <v/>
      </c>
      <c r="O7969" s="17" t="n"/>
      <c r="P7969" s="17" t="n"/>
      <c r="Q7969" s="18" t="n"/>
      <c r="R7969" s="17" t="n"/>
      <c r="S7969" s="23" t="n"/>
    </row>
    <row r="7970" ht="14.25" customHeight="1" s="20">
      <c r="A7970" s="17" t="n"/>
      <c r="B7970" s="17" t="n"/>
      <c r="C7970" s="17" t="n"/>
      <c r="D7970" s="17" t="n"/>
      <c r="E7970" s="17" t="n"/>
      <c r="F7970" s="17" t="n"/>
      <c r="G7970" s="17" t="n"/>
      <c r="H7970" s="18" t="n"/>
      <c r="I7970" s="17" t="n"/>
      <c r="J7970" s="17" t="n"/>
      <c r="K7970" s="17" t="n"/>
      <c r="L7970" s="17" t="n"/>
      <c r="M7970" s="17" t="n"/>
      <c r="N7970" s="19">
        <f>IF(OR(B7970="",C7970="",L7970=""),"",IF(M7970="Hayır","Evet",IF(M7970="Evet","Hayır",IF(M7970="Uygulanamaz","Uygulanamaz","Belirsiz"))))</f>
        <v/>
      </c>
      <c r="O7970" s="17" t="n"/>
      <c r="P7970" s="17" t="n"/>
      <c r="Q7970" s="18" t="n"/>
      <c r="R7970" s="17" t="n"/>
      <c r="S7970" s="23" t="n"/>
    </row>
    <row r="7971" ht="14.25" customHeight="1" s="20">
      <c r="A7971" s="17" t="n"/>
      <c r="B7971" s="17" t="n"/>
      <c r="C7971" s="17" t="n"/>
      <c r="D7971" s="17" t="n"/>
      <c r="E7971" s="17" t="n"/>
      <c r="F7971" s="17" t="n"/>
      <c r="G7971" s="17" t="n"/>
      <c r="H7971" s="18" t="n"/>
      <c r="I7971" s="17" t="n"/>
      <c r="J7971" s="17" t="n"/>
      <c r="K7971" s="17" t="n"/>
      <c r="L7971" s="17" t="n"/>
      <c r="M7971" s="17" t="n"/>
      <c r="N7971" s="19">
        <f>IF(OR(B7971="",C7971="",L7971=""),"",IF(M7971="Hayır","Evet",IF(M7971="Evet","Hayır",IF(M7971="Uygulanamaz","Uygulanamaz","Belirsiz"))))</f>
        <v/>
      </c>
      <c r="O7971" s="17" t="n"/>
      <c r="P7971" s="17" t="n"/>
      <c r="Q7971" s="18" t="n"/>
      <c r="R7971" s="17" t="n"/>
      <c r="S7971" s="23" t="n"/>
    </row>
    <row r="7972" ht="14.25" customHeight="1" s="20">
      <c r="A7972" s="17" t="n"/>
      <c r="B7972" s="17" t="n"/>
      <c r="C7972" s="17" t="n"/>
      <c r="D7972" s="17" t="n"/>
      <c r="E7972" s="17" t="n"/>
      <c r="F7972" s="17" t="n"/>
      <c r="G7972" s="17" t="n"/>
      <c r="H7972" s="18" t="n"/>
      <c r="I7972" s="17" t="n"/>
      <c r="J7972" s="17" t="n"/>
      <c r="K7972" s="17" t="n"/>
      <c r="L7972" s="17" t="n"/>
      <c r="M7972" s="17" t="n"/>
      <c r="N7972" s="19">
        <f>IF(OR(B7972="",C7972="",L7972=""),"",IF(M7972="Hayır","Evet",IF(M7972="Evet","Hayır",IF(M7972="Uygulanamaz","Uygulanamaz","Belirsiz"))))</f>
        <v/>
      </c>
      <c r="O7972" s="17" t="n"/>
      <c r="P7972" s="17" t="n"/>
      <c r="Q7972" s="18" t="n"/>
      <c r="R7972" s="17" t="n"/>
      <c r="S7972" s="23" t="n"/>
    </row>
    <row r="7973" ht="14.25" customHeight="1" s="20">
      <c r="A7973" s="17" t="n"/>
      <c r="B7973" s="17" t="n"/>
      <c r="C7973" s="17" t="n"/>
      <c r="D7973" s="17" t="n"/>
      <c r="E7973" s="17" t="n"/>
      <c r="F7973" s="17" t="n"/>
      <c r="G7973" s="17" t="n"/>
      <c r="H7973" s="18" t="n"/>
      <c r="I7973" s="17" t="n"/>
      <c r="J7973" s="17" t="n"/>
      <c r="K7973" s="17" t="n"/>
      <c r="L7973" s="17" t="n"/>
      <c r="M7973" s="17" t="n"/>
      <c r="N7973" s="19">
        <f>IF(OR(B7973="",C7973="",L7973=""),"",IF(M7973="Hayır","Evet",IF(M7973="Evet","Hayır",IF(M7973="Uygulanamaz","Uygulanamaz","Belirsiz"))))</f>
        <v/>
      </c>
      <c r="O7973" s="17" t="n"/>
      <c r="P7973" s="17" t="n"/>
      <c r="Q7973" s="18" t="n"/>
      <c r="R7973" s="17" t="n"/>
      <c r="S7973" s="23" t="n"/>
    </row>
    <row r="7974" ht="14.25" customHeight="1" s="20">
      <c r="A7974" s="17" t="n"/>
      <c r="B7974" s="17" t="n"/>
      <c r="C7974" s="17" t="n"/>
      <c r="D7974" s="17" t="n"/>
      <c r="E7974" s="17" t="n"/>
      <c r="F7974" s="17" t="n"/>
      <c r="G7974" s="17" t="n"/>
      <c r="H7974" s="18" t="n"/>
      <c r="I7974" s="17" t="n"/>
      <c r="J7974" s="17" t="n"/>
      <c r="K7974" s="17" t="n"/>
      <c r="L7974" s="17" t="n"/>
      <c r="M7974" s="17" t="n"/>
      <c r="N7974" s="19">
        <f>IF(OR(B7974="",C7974="",L7974=""),"",IF(M7974="Hayır","Evet",IF(M7974="Evet","Hayır",IF(M7974="Uygulanamaz","Uygulanamaz","Belirsiz"))))</f>
        <v/>
      </c>
      <c r="O7974" s="17" t="n"/>
      <c r="P7974" s="17" t="n"/>
      <c r="Q7974" s="18" t="n"/>
      <c r="R7974" s="17" t="n"/>
      <c r="S7974" s="23" t="n"/>
    </row>
    <row r="7975" ht="14.25" customHeight="1" s="20">
      <c r="A7975" s="17" t="n"/>
      <c r="B7975" s="17" t="n"/>
      <c r="C7975" s="17" t="n"/>
      <c r="D7975" s="17" t="n"/>
      <c r="E7975" s="17" t="n"/>
      <c r="F7975" s="17" t="n"/>
      <c r="G7975" s="17" t="n"/>
      <c r="H7975" s="18" t="n"/>
      <c r="I7975" s="17" t="n"/>
      <c r="J7975" s="17" t="n"/>
      <c r="K7975" s="17" t="n"/>
      <c r="L7975" s="17" t="n"/>
      <c r="M7975" s="17" t="n"/>
      <c r="N7975" s="19">
        <f>IF(OR(B7975="",C7975="",L7975=""),"",IF(M7975="Hayır","Evet",IF(M7975="Evet","Hayır",IF(M7975="Uygulanamaz","Uygulanamaz","Belirsiz"))))</f>
        <v/>
      </c>
      <c r="O7975" s="17" t="n"/>
      <c r="P7975" s="17" t="n"/>
      <c r="Q7975" s="18" t="n"/>
      <c r="R7975" s="17" t="n"/>
      <c r="S7975" s="23" t="n"/>
    </row>
    <row r="7976" ht="14.25" customHeight="1" s="20">
      <c r="A7976" s="17" t="n"/>
      <c r="B7976" s="17" t="n"/>
      <c r="C7976" s="17" t="n"/>
      <c r="D7976" s="17" t="n"/>
      <c r="E7976" s="17" t="n"/>
      <c r="F7976" s="17" t="n"/>
      <c r="G7976" s="17" t="n"/>
      <c r="H7976" s="18" t="n"/>
      <c r="I7976" s="17" t="n"/>
      <c r="J7976" s="17" t="n"/>
      <c r="K7976" s="17" t="n"/>
      <c r="L7976" s="17" t="n"/>
      <c r="M7976" s="17" t="n"/>
      <c r="N7976" s="19">
        <f>IF(OR(B7976="",C7976="",L7976=""),"",IF(M7976="Hayır","Evet",IF(M7976="Evet","Hayır",IF(M7976="Uygulanamaz","Uygulanamaz","Belirsiz"))))</f>
        <v/>
      </c>
      <c r="O7976" s="17" t="n"/>
      <c r="P7976" s="17" t="n"/>
      <c r="Q7976" s="18" t="n"/>
      <c r="R7976" s="17" t="n"/>
      <c r="S7976" s="23" t="n"/>
    </row>
    <row r="7977" ht="14.25" customHeight="1" s="20">
      <c r="A7977" s="17" t="n"/>
      <c r="B7977" s="17" t="n"/>
      <c r="C7977" s="17" t="n"/>
      <c r="D7977" s="17" t="n"/>
      <c r="E7977" s="17" t="n"/>
      <c r="F7977" s="17" t="n"/>
      <c r="G7977" s="17" t="n"/>
      <c r="H7977" s="18" t="n"/>
      <c r="I7977" s="17" t="n"/>
      <c r="J7977" s="17" t="n"/>
      <c r="K7977" s="17" t="n"/>
      <c r="L7977" s="17" t="n"/>
      <c r="M7977" s="17" t="n"/>
      <c r="N7977" s="19">
        <f>IF(OR(B7977="",C7977="",L7977=""),"",IF(M7977="Hayır","Evet",IF(M7977="Evet","Hayır",IF(M7977="Uygulanamaz","Uygulanamaz","Belirsiz"))))</f>
        <v/>
      </c>
      <c r="O7977" s="17" t="n"/>
      <c r="P7977" s="17" t="n"/>
      <c r="Q7977" s="18" t="n"/>
      <c r="R7977" s="17" t="n"/>
      <c r="S7977" s="23" t="n"/>
    </row>
    <row r="7978" ht="14.25" customHeight="1" s="20">
      <c r="A7978" s="17" t="n"/>
      <c r="B7978" s="17" t="n"/>
      <c r="C7978" s="17" t="n"/>
      <c r="D7978" s="17" t="n"/>
      <c r="E7978" s="17" t="n"/>
      <c r="F7978" s="17" t="n"/>
      <c r="G7978" s="17" t="n"/>
      <c r="H7978" s="18" t="n"/>
      <c r="I7978" s="17" t="n"/>
      <c r="J7978" s="17" t="n"/>
      <c r="K7978" s="17" t="n"/>
      <c r="L7978" s="17" t="n"/>
      <c r="M7978" s="17" t="n"/>
      <c r="N7978" s="19">
        <f>IF(OR(B7978="",C7978="",L7978=""),"",IF(M7978="Hayır","Evet",IF(M7978="Evet","Hayır",IF(M7978="Uygulanamaz","Uygulanamaz","Belirsiz"))))</f>
        <v/>
      </c>
      <c r="O7978" s="17" t="n"/>
      <c r="P7978" s="17" t="n"/>
      <c r="Q7978" s="18" t="n"/>
      <c r="R7978" s="17" t="n"/>
      <c r="S7978" s="23" t="n"/>
    </row>
    <row r="7979" ht="14.25" customHeight="1" s="20">
      <c r="A7979" s="17" t="n"/>
      <c r="B7979" s="17" t="n"/>
      <c r="C7979" s="17" t="n"/>
      <c r="D7979" s="17" t="n"/>
      <c r="E7979" s="17" t="n"/>
      <c r="F7979" s="17" t="n"/>
      <c r="G7979" s="17" t="n"/>
      <c r="H7979" s="18" t="n"/>
      <c r="I7979" s="17" t="n"/>
      <c r="J7979" s="17" t="n"/>
      <c r="K7979" s="17" t="n"/>
      <c r="L7979" s="17" t="n"/>
      <c r="M7979" s="17" t="n"/>
      <c r="N7979" s="19">
        <f>IF(OR(B7979="",C7979="",L7979=""),"",IF(M7979="Hayır","Evet",IF(M7979="Evet","Hayır",IF(M7979="Uygulanamaz","Uygulanamaz","Belirsiz"))))</f>
        <v/>
      </c>
      <c r="O7979" s="17" t="n"/>
      <c r="P7979" s="17" t="n"/>
      <c r="Q7979" s="18" t="n"/>
      <c r="R7979" s="17" t="n"/>
      <c r="S7979" s="23" t="n"/>
    </row>
    <row r="7980" ht="14.25" customHeight="1" s="20">
      <c r="A7980" s="17" t="n"/>
      <c r="B7980" s="17" t="n"/>
      <c r="C7980" s="17" t="n"/>
      <c r="D7980" s="17" t="n"/>
      <c r="E7980" s="17" t="n"/>
      <c r="F7980" s="17" t="n"/>
      <c r="G7980" s="17" t="n"/>
      <c r="H7980" s="18" t="n"/>
      <c r="I7980" s="17" t="n"/>
      <c r="J7980" s="17" t="n"/>
      <c r="K7980" s="17" t="n"/>
      <c r="L7980" s="17" t="n"/>
      <c r="M7980" s="17" t="n"/>
      <c r="N7980" s="19">
        <f>IF(OR(B7980="",C7980="",L7980=""),"",IF(M7980="Hayır","Evet",IF(M7980="Evet","Hayır",IF(M7980="Uygulanamaz","Uygulanamaz","Belirsiz"))))</f>
        <v/>
      </c>
      <c r="O7980" s="17" t="n"/>
      <c r="P7980" s="17" t="n"/>
      <c r="Q7980" s="18" t="n"/>
      <c r="R7980" s="17" t="n"/>
      <c r="S7980" s="23" t="n"/>
    </row>
    <row r="7981" ht="14.25" customHeight="1" s="20">
      <c r="A7981" s="17" t="n"/>
      <c r="B7981" s="17" t="n"/>
      <c r="C7981" s="17" t="n"/>
      <c r="D7981" s="17" t="n"/>
      <c r="E7981" s="17" t="n"/>
      <c r="F7981" s="17" t="n"/>
      <c r="G7981" s="17" t="n"/>
      <c r="H7981" s="18" t="n"/>
      <c r="I7981" s="17" t="n"/>
      <c r="J7981" s="17" t="n"/>
      <c r="K7981" s="17" t="n"/>
      <c r="L7981" s="17" t="n"/>
      <c r="M7981" s="17" t="n"/>
      <c r="N7981" s="19">
        <f>IF(OR(B7981="",C7981="",L7981=""),"",IF(M7981="Hayır","Evet",IF(M7981="Evet","Hayır",IF(M7981="Uygulanamaz","Uygulanamaz","Belirsiz"))))</f>
        <v/>
      </c>
      <c r="O7981" s="17" t="n"/>
      <c r="P7981" s="17" t="n"/>
      <c r="Q7981" s="18" t="n"/>
      <c r="R7981" s="17" t="n"/>
      <c r="S7981" s="23" t="n"/>
    </row>
    <row r="7982" ht="14.25" customHeight="1" s="20">
      <c r="A7982" s="17" t="n"/>
      <c r="B7982" s="17" t="n"/>
      <c r="C7982" s="17" t="n"/>
      <c r="D7982" s="17" t="n"/>
      <c r="E7982" s="17" t="n"/>
      <c r="F7982" s="17" t="n"/>
      <c r="G7982" s="17" t="n"/>
      <c r="H7982" s="18" t="n"/>
      <c r="I7982" s="17" t="n"/>
      <c r="J7982" s="17" t="n"/>
      <c r="K7982" s="17" t="n"/>
      <c r="L7982" s="17" t="n"/>
      <c r="M7982" s="17" t="n"/>
      <c r="N7982" s="19">
        <f>IF(OR(B7982="",C7982="",L7982=""),"",IF(M7982="Hayır","Evet",IF(M7982="Evet","Hayır",IF(M7982="Uygulanamaz","Uygulanamaz","Belirsiz"))))</f>
        <v/>
      </c>
      <c r="O7982" s="17" t="n"/>
      <c r="P7982" s="17" t="n"/>
      <c r="Q7982" s="18" t="n"/>
      <c r="R7982" s="17" t="n"/>
      <c r="S7982" s="23" t="n"/>
    </row>
    <row r="7983" ht="14.25" customHeight="1" s="20">
      <c r="A7983" s="17" t="n"/>
      <c r="B7983" s="17" t="n"/>
      <c r="C7983" s="17" t="n"/>
      <c r="D7983" s="17" t="n"/>
      <c r="E7983" s="17" t="n"/>
      <c r="F7983" s="17" t="n"/>
      <c r="G7983" s="17" t="n"/>
      <c r="H7983" s="18" t="n"/>
      <c r="I7983" s="17" t="n"/>
      <c r="J7983" s="17" t="n"/>
      <c r="K7983" s="17" t="n"/>
      <c r="L7983" s="17" t="n"/>
      <c r="M7983" s="17" t="n"/>
      <c r="N7983" s="19">
        <f>IF(OR(B7983="",C7983="",L7983=""),"",IF(M7983="Hayır","Evet",IF(M7983="Evet","Hayır",IF(M7983="Uygulanamaz","Uygulanamaz","Belirsiz"))))</f>
        <v/>
      </c>
      <c r="O7983" s="17" t="n"/>
      <c r="P7983" s="17" t="n"/>
      <c r="Q7983" s="18" t="n"/>
      <c r="R7983" s="17" t="n"/>
      <c r="S7983" s="23" t="n"/>
    </row>
    <row r="7984" ht="14.25" customHeight="1" s="20">
      <c r="A7984" s="17" t="n"/>
      <c r="B7984" s="17" t="n"/>
      <c r="C7984" s="17" t="n"/>
      <c r="D7984" s="17" t="n"/>
      <c r="E7984" s="17" t="n"/>
      <c r="F7984" s="17" t="n"/>
      <c r="G7984" s="17" t="n"/>
      <c r="H7984" s="18" t="n"/>
      <c r="I7984" s="17" t="n"/>
      <c r="J7984" s="17" t="n"/>
      <c r="K7984" s="17" t="n"/>
      <c r="L7984" s="17" t="n"/>
      <c r="M7984" s="17" t="n"/>
      <c r="N7984" s="19">
        <f>IF(OR(B7984="",C7984="",L7984=""),"",IF(M7984="Hayır","Evet",IF(M7984="Evet","Hayır",IF(M7984="Uygulanamaz","Uygulanamaz","Belirsiz"))))</f>
        <v/>
      </c>
      <c r="O7984" s="17" t="n"/>
      <c r="P7984" s="17" t="n"/>
      <c r="Q7984" s="18" t="n"/>
      <c r="R7984" s="17" t="n"/>
      <c r="S7984" s="23" t="n"/>
    </row>
    <row r="7985" ht="14.25" customHeight="1" s="20">
      <c r="A7985" s="17" t="n"/>
      <c r="B7985" s="17" t="n"/>
      <c r="C7985" s="17" t="n"/>
      <c r="D7985" s="17" t="n"/>
      <c r="E7985" s="17" t="n"/>
      <c r="F7985" s="17" t="n"/>
      <c r="G7985" s="17" t="n"/>
      <c r="H7985" s="18" t="n"/>
      <c r="I7985" s="17" t="n"/>
      <c r="J7985" s="17" t="n"/>
      <c r="K7985" s="17" t="n"/>
      <c r="L7985" s="17" t="n"/>
      <c r="M7985" s="17" t="n"/>
      <c r="N7985" s="19">
        <f>IF(OR(B7985="",C7985="",L7985=""),"",IF(M7985="Hayır","Evet",IF(M7985="Evet","Hayır",IF(M7985="Uygulanamaz","Uygulanamaz","Belirsiz"))))</f>
        <v/>
      </c>
      <c r="O7985" s="17" t="n"/>
      <c r="P7985" s="17" t="n"/>
      <c r="Q7985" s="18" t="n"/>
      <c r="R7985" s="17" t="n"/>
      <c r="S7985" s="23" t="n"/>
    </row>
    <row r="7986" ht="14.25" customHeight="1" s="20">
      <c r="A7986" s="17" t="n"/>
      <c r="B7986" s="17" t="n"/>
      <c r="C7986" s="17" t="n"/>
      <c r="D7986" s="17" t="n"/>
      <c r="E7986" s="17" t="n"/>
      <c r="F7986" s="17" t="n"/>
      <c r="G7986" s="17" t="n"/>
      <c r="H7986" s="18" t="n"/>
      <c r="I7986" s="17" t="n"/>
      <c r="J7986" s="17" t="n"/>
      <c r="K7986" s="17" t="n"/>
      <c r="L7986" s="17" t="n"/>
      <c r="M7986" s="17" t="n"/>
      <c r="N7986" s="19">
        <f>IF(OR(B7986="",C7986="",L7986=""),"",IF(M7986="Hayır","Evet",IF(M7986="Evet","Hayır",IF(M7986="Uygulanamaz","Uygulanamaz","Belirsiz"))))</f>
        <v/>
      </c>
      <c r="O7986" s="17" t="n"/>
      <c r="P7986" s="17" t="n"/>
      <c r="Q7986" s="18" t="n"/>
      <c r="R7986" s="17" t="n"/>
      <c r="S7986" s="23" t="n"/>
    </row>
    <row r="7987" ht="14.25" customHeight="1" s="20">
      <c r="A7987" s="17" t="n"/>
      <c r="B7987" s="17" t="n"/>
      <c r="C7987" s="17" t="n"/>
      <c r="D7987" s="17" t="n"/>
      <c r="E7987" s="17" t="n"/>
      <c r="F7987" s="17" t="n"/>
      <c r="G7987" s="17" t="n"/>
      <c r="H7987" s="18" t="n"/>
      <c r="I7987" s="17" t="n"/>
      <c r="J7987" s="17" t="n"/>
      <c r="K7987" s="17" t="n"/>
      <c r="L7987" s="17" t="n"/>
      <c r="M7987" s="17" t="n"/>
      <c r="N7987" s="19">
        <f>IF(OR(B7987="",C7987="",L7987=""),"",IF(M7987="Hayır","Evet",IF(M7987="Evet","Hayır",IF(M7987="Uygulanamaz","Uygulanamaz","Belirsiz"))))</f>
        <v/>
      </c>
      <c r="O7987" s="17" t="n"/>
      <c r="P7987" s="17" t="n"/>
      <c r="Q7987" s="18" t="n"/>
      <c r="R7987" s="17" t="n"/>
      <c r="S7987" s="23" t="n"/>
    </row>
    <row r="7988" ht="14.25" customHeight="1" s="20">
      <c r="A7988" s="17" t="n"/>
      <c r="B7988" s="17" t="n"/>
      <c r="C7988" s="17" t="n"/>
      <c r="D7988" s="17" t="n"/>
      <c r="E7988" s="17" t="n"/>
      <c r="F7988" s="17" t="n"/>
      <c r="G7988" s="17" t="n"/>
      <c r="H7988" s="18" t="n"/>
      <c r="I7988" s="17" t="n"/>
      <c r="J7988" s="17" t="n"/>
      <c r="K7988" s="17" t="n"/>
      <c r="L7988" s="17" t="n"/>
      <c r="M7988" s="17" t="n"/>
      <c r="N7988" s="19">
        <f>IF(OR(B7988="",C7988="",L7988=""),"",IF(M7988="Hayır","Evet",IF(M7988="Evet","Hayır",IF(M7988="Uygulanamaz","Uygulanamaz","Belirsiz"))))</f>
        <v/>
      </c>
      <c r="O7988" s="17" t="n"/>
      <c r="P7988" s="17" t="n"/>
      <c r="Q7988" s="18" t="n"/>
      <c r="R7988" s="17" t="n"/>
      <c r="S7988" s="23" t="n"/>
    </row>
    <row r="7989" ht="14.25" customHeight="1" s="20">
      <c r="A7989" s="17" t="n"/>
      <c r="B7989" s="17" t="n"/>
      <c r="C7989" s="17" t="n"/>
      <c r="D7989" s="17" t="n"/>
      <c r="E7989" s="17" t="n"/>
      <c r="F7989" s="17" t="n"/>
      <c r="G7989" s="17" t="n"/>
      <c r="H7989" s="18" t="n"/>
      <c r="I7989" s="17" t="n"/>
      <c r="J7989" s="17" t="n"/>
      <c r="K7989" s="17" t="n"/>
      <c r="L7989" s="17" t="n"/>
      <c r="M7989" s="17" t="n"/>
      <c r="N7989" s="19">
        <f>IF(OR(B7989="",C7989="",L7989=""),"",IF(M7989="Hayır","Evet",IF(M7989="Evet","Hayır",IF(M7989="Uygulanamaz","Uygulanamaz","Belirsiz"))))</f>
        <v/>
      </c>
      <c r="O7989" s="17" t="n"/>
      <c r="P7989" s="17" t="n"/>
      <c r="Q7989" s="18" t="n"/>
      <c r="R7989" s="17" t="n"/>
      <c r="S7989" s="23" t="n"/>
    </row>
    <row r="7990" ht="14.25" customHeight="1" s="20">
      <c r="A7990" s="17" t="n"/>
      <c r="B7990" s="17" t="n"/>
      <c r="C7990" s="17" t="n"/>
      <c r="D7990" s="17" t="n"/>
      <c r="E7990" s="17" t="n"/>
      <c r="F7990" s="17" t="n"/>
      <c r="G7990" s="17" t="n"/>
      <c r="H7990" s="18" t="n"/>
      <c r="I7990" s="17" t="n"/>
      <c r="J7990" s="17" t="n"/>
      <c r="K7990" s="17" t="n"/>
      <c r="L7990" s="17" t="n"/>
      <c r="M7990" s="17" t="n"/>
      <c r="N7990" s="19">
        <f>IF(OR(B7990="",C7990="",L7990=""),"",IF(M7990="Hayır","Evet",IF(M7990="Evet","Hayır",IF(M7990="Uygulanamaz","Uygulanamaz","Belirsiz"))))</f>
        <v/>
      </c>
      <c r="O7990" s="17" t="n"/>
      <c r="P7990" s="17" t="n"/>
      <c r="Q7990" s="18" t="n"/>
      <c r="R7990" s="17" t="n"/>
      <c r="S7990" s="23" t="n"/>
    </row>
    <row r="7991" ht="14.25" customHeight="1" s="20">
      <c r="A7991" s="17" t="n"/>
      <c r="B7991" s="17" t="n"/>
      <c r="C7991" s="17" t="n"/>
      <c r="D7991" s="17" t="n"/>
      <c r="E7991" s="17" t="n"/>
      <c r="F7991" s="17" t="n"/>
      <c r="G7991" s="17" t="n"/>
      <c r="H7991" s="18" t="n"/>
      <c r="I7991" s="17" t="n"/>
      <c r="J7991" s="17" t="n"/>
      <c r="K7991" s="17" t="n"/>
      <c r="L7991" s="17" t="n"/>
      <c r="M7991" s="17" t="n"/>
      <c r="N7991" s="19">
        <f>IF(OR(B7991="",C7991="",L7991=""),"",IF(M7991="Hayır","Evet",IF(M7991="Evet","Hayır",IF(M7991="Uygulanamaz","Uygulanamaz","Belirsiz"))))</f>
        <v/>
      </c>
      <c r="O7991" s="17" t="n"/>
      <c r="P7991" s="17" t="n"/>
      <c r="Q7991" s="18" t="n"/>
      <c r="R7991" s="17" t="n"/>
      <c r="S7991" s="23" t="n"/>
    </row>
    <row r="7992" ht="14.25" customHeight="1" s="20">
      <c r="A7992" s="17" t="n"/>
      <c r="B7992" s="17" t="n"/>
      <c r="C7992" s="17" t="n"/>
      <c r="D7992" s="17" t="n"/>
      <c r="E7992" s="17" t="n"/>
      <c r="F7992" s="17" t="n"/>
      <c r="G7992" s="17" t="n"/>
      <c r="H7992" s="18" t="n"/>
      <c r="I7992" s="17" t="n"/>
      <c r="J7992" s="17" t="n"/>
      <c r="K7992" s="17" t="n"/>
      <c r="L7992" s="17" t="n"/>
      <c r="M7992" s="17" t="n"/>
      <c r="N7992" s="19">
        <f>IF(OR(B7992="",C7992="",L7992=""),"",IF(M7992="Hayır","Evet",IF(M7992="Evet","Hayır",IF(M7992="Uygulanamaz","Uygulanamaz","Belirsiz"))))</f>
        <v/>
      </c>
      <c r="O7992" s="17" t="n"/>
      <c r="P7992" s="17" t="n"/>
      <c r="Q7992" s="18" t="n"/>
      <c r="R7992" s="17" t="n"/>
      <c r="S7992" s="23" t="n"/>
    </row>
    <row r="7993" ht="14.25" customHeight="1" s="20">
      <c r="A7993" s="17" t="n"/>
      <c r="B7993" s="17" t="n"/>
      <c r="C7993" s="17" t="n"/>
      <c r="D7993" s="17" t="n"/>
      <c r="E7993" s="17" t="n"/>
      <c r="F7993" s="17" t="n"/>
      <c r="G7993" s="17" t="n"/>
      <c r="H7993" s="18" t="n"/>
      <c r="I7993" s="17" t="n"/>
      <c r="J7993" s="17" t="n"/>
      <c r="K7993" s="17" t="n"/>
      <c r="L7993" s="17" t="n"/>
      <c r="M7993" s="17" t="n"/>
      <c r="N7993" s="19">
        <f>IF(OR(B7993="",C7993="",L7993=""),"",IF(M7993="Hayır","Evet",IF(M7993="Evet","Hayır",IF(M7993="Uygulanamaz","Uygulanamaz","Belirsiz"))))</f>
        <v/>
      </c>
      <c r="O7993" s="17" t="n"/>
      <c r="P7993" s="17" t="n"/>
      <c r="Q7993" s="18" t="n"/>
      <c r="R7993" s="17" t="n"/>
      <c r="S7993" s="23" t="n"/>
    </row>
    <row r="7994" ht="14.25" customHeight="1" s="20">
      <c r="A7994" s="17" t="n"/>
      <c r="B7994" s="17" t="n"/>
      <c r="C7994" s="17" t="n"/>
      <c r="D7994" s="17" t="n"/>
      <c r="E7994" s="17" t="n"/>
      <c r="F7994" s="17" t="n"/>
      <c r="G7994" s="17" t="n"/>
      <c r="H7994" s="18" t="n"/>
      <c r="I7994" s="17" t="n"/>
      <c r="J7994" s="17" t="n"/>
      <c r="K7994" s="17" t="n"/>
      <c r="L7994" s="17" t="n"/>
      <c r="M7994" s="17" t="n"/>
      <c r="N7994" s="19">
        <f>IF(OR(B7994="",C7994="",L7994=""),"",IF(M7994="Hayır","Evet",IF(M7994="Evet","Hayır",IF(M7994="Uygulanamaz","Uygulanamaz","Belirsiz"))))</f>
        <v/>
      </c>
      <c r="O7994" s="17" t="n"/>
      <c r="P7994" s="17" t="n"/>
      <c r="Q7994" s="18" t="n"/>
      <c r="R7994" s="17" t="n"/>
      <c r="S7994" s="23" t="n"/>
    </row>
    <row r="7995" ht="14.25" customHeight="1" s="20">
      <c r="A7995" s="17" t="n"/>
      <c r="B7995" s="17" t="n"/>
      <c r="C7995" s="17" t="n"/>
      <c r="D7995" s="17" t="n"/>
      <c r="E7995" s="17" t="n"/>
      <c r="F7995" s="17" t="n"/>
      <c r="G7995" s="17" t="n"/>
      <c r="H7995" s="18" t="n"/>
      <c r="I7995" s="17" t="n"/>
      <c r="J7995" s="17" t="n"/>
      <c r="K7995" s="17" t="n"/>
      <c r="L7995" s="17" t="n"/>
      <c r="M7995" s="17" t="n"/>
      <c r="N7995" s="19">
        <f>IF(OR(B7995="",C7995="",L7995=""),"",IF(M7995="Hayır","Evet",IF(M7995="Evet","Hayır",IF(M7995="Uygulanamaz","Uygulanamaz","Belirsiz"))))</f>
        <v/>
      </c>
      <c r="O7995" s="17" t="n"/>
      <c r="P7995" s="17" t="n"/>
      <c r="Q7995" s="18" t="n"/>
      <c r="R7995" s="17" t="n"/>
      <c r="S7995" s="23" t="n"/>
    </row>
    <row r="7996" ht="14.25" customHeight="1" s="20">
      <c r="A7996" s="17" t="n"/>
      <c r="B7996" s="17" t="n"/>
      <c r="C7996" s="17" t="n"/>
      <c r="D7996" s="17" t="n"/>
      <c r="E7996" s="17" t="n"/>
      <c r="F7996" s="17" t="n"/>
      <c r="G7996" s="17" t="n"/>
      <c r="H7996" s="18" t="n"/>
      <c r="I7996" s="17" t="n"/>
      <c r="J7996" s="17" t="n"/>
      <c r="K7996" s="17" t="n"/>
      <c r="L7996" s="17" t="n"/>
      <c r="M7996" s="17" t="n"/>
      <c r="N7996" s="19">
        <f>IF(OR(B7996="",C7996="",L7996=""),"",IF(M7996="Hayır","Evet",IF(M7996="Evet","Hayır",IF(M7996="Uygulanamaz","Uygulanamaz","Belirsiz"))))</f>
        <v/>
      </c>
      <c r="O7996" s="17" t="n"/>
      <c r="P7996" s="17" t="n"/>
      <c r="Q7996" s="18" t="n"/>
      <c r="R7996" s="17" t="n"/>
      <c r="S7996" s="23" t="n"/>
    </row>
    <row r="7997" ht="14.25" customHeight="1" s="20">
      <c r="A7997" s="17" t="n"/>
      <c r="B7997" s="17" t="n"/>
      <c r="C7997" s="17" t="n"/>
      <c r="D7997" s="17" t="n"/>
      <c r="E7997" s="17" t="n"/>
      <c r="F7997" s="17" t="n"/>
      <c r="G7997" s="17" t="n"/>
      <c r="H7997" s="18" t="n"/>
      <c r="I7997" s="17" t="n"/>
      <c r="J7997" s="17" t="n"/>
      <c r="K7997" s="17" t="n"/>
      <c r="L7997" s="17" t="n"/>
      <c r="M7997" s="17" t="n"/>
      <c r="N7997" s="19">
        <f>IF(OR(B7997="",C7997="",L7997=""),"",IF(M7997="Hayır","Evet",IF(M7997="Evet","Hayır",IF(M7997="Uygulanamaz","Uygulanamaz","Belirsiz"))))</f>
        <v/>
      </c>
      <c r="O7997" s="17" t="n"/>
      <c r="P7997" s="17" t="n"/>
      <c r="Q7997" s="18" t="n"/>
      <c r="R7997" s="17" t="n"/>
      <c r="S7997" s="23" t="n"/>
    </row>
    <row r="7998" ht="14.25" customHeight="1" s="20">
      <c r="A7998" s="17" t="n"/>
      <c r="B7998" s="17" t="n"/>
      <c r="C7998" s="17" t="n"/>
      <c r="D7998" s="17" t="n"/>
      <c r="E7998" s="17" t="n"/>
      <c r="F7998" s="17" t="n"/>
      <c r="G7998" s="17" t="n"/>
      <c r="H7998" s="18" t="n"/>
      <c r="I7998" s="17" t="n"/>
      <c r="J7998" s="17" t="n"/>
      <c r="K7998" s="17" t="n"/>
      <c r="L7998" s="17" t="n"/>
      <c r="M7998" s="17" t="n"/>
      <c r="N7998" s="19">
        <f>IF(OR(B7998="",C7998="",L7998=""),"",IF(M7998="Hayır","Evet",IF(M7998="Evet","Hayır",IF(M7998="Uygulanamaz","Uygulanamaz","Belirsiz"))))</f>
        <v/>
      </c>
      <c r="O7998" s="17" t="n"/>
      <c r="P7998" s="17" t="n"/>
      <c r="Q7998" s="18" t="n"/>
      <c r="R7998" s="17" t="n"/>
      <c r="S7998" s="23" t="n"/>
    </row>
    <row r="7999" ht="14.25" customHeight="1" s="20">
      <c r="A7999" s="17" t="n"/>
      <c r="B7999" s="17" t="n"/>
      <c r="C7999" s="17" t="n"/>
      <c r="D7999" s="17" t="n"/>
      <c r="E7999" s="17" t="n"/>
      <c r="F7999" s="17" t="n"/>
      <c r="G7999" s="17" t="n"/>
      <c r="H7999" s="18" t="n"/>
      <c r="I7999" s="17" t="n"/>
      <c r="J7999" s="17" t="n"/>
      <c r="K7999" s="17" t="n"/>
      <c r="L7999" s="17" t="n"/>
      <c r="M7999" s="17" t="n"/>
      <c r="N7999" s="19">
        <f>IF(OR(B7999="",C7999="",L7999=""),"",IF(M7999="Hayır","Evet",IF(M7999="Evet","Hayır",IF(M7999="Uygulanamaz","Uygulanamaz","Belirsiz"))))</f>
        <v/>
      </c>
      <c r="O7999" s="17" t="n"/>
      <c r="P7999" s="17" t="n"/>
      <c r="Q7999" s="18" t="n"/>
      <c r="R7999" s="17" t="n"/>
      <c r="S7999" s="23" t="n"/>
    </row>
    <row r="8000" ht="14.25" customHeight="1" s="20">
      <c r="A8000" s="17" t="n"/>
      <c r="B8000" s="17" t="n"/>
      <c r="C8000" s="17" t="n"/>
      <c r="D8000" s="17" t="n"/>
      <c r="E8000" s="17" t="n"/>
      <c r="F8000" s="17" t="n"/>
      <c r="G8000" s="17" t="n"/>
      <c r="H8000" s="18" t="n"/>
      <c r="I8000" s="17" t="n"/>
      <c r="J8000" s="17" t="n"/>
      <c r="K8000" s="17" t="n"/>
      <c r="L8000" s="17" t="n"/>
      <c r="M8000" s="17" t="n"/>
      <c r="N8000" s="19">
        <f>IF(OR(B8000="",C8000="",L8000=""),"",IF(M8000="Hayır","Evet",IF(M8000="Evet","Hayır",IF(M8000="Uygulanamaz","Uygulanamaz","Belirsiz"))))</f>
        <v/>
      </c>
      <c r="O8000" s="17" t="n"/>
      <c r="P8000" s="17" t="n"/>
      <c r="Q8000" s="18" t="n"/>
      <c r="R8000" s="17" t="n"/>
      <c r="S8000" s="23" t="n"/>
    </row>
    <row r="8001" ht="14.25" customHeight="1" s="20">
      <c r="A8001" s="17" t="n"/>
      <c r="B8001" s="17" t="n"/>
      <c r="C8001" s="17" t="n"/>
      <c r="D8001" s="17" t="n"/>
      <c r="E8001" s="17" t="n"/>
      <c r="F8001" s="17" t="n"/>
      <c r="G8001" s="17" t="n"/>
      <c r="H8001" s="18" t="n"/>
      <c r="I8001" s="17" t="n"/>
      <c r="J8001" s="17" t="n"/>
      <c r="K8001" s="17" t="n"/>
      <c r="L8001" s="17" t="n"/>
      <c r="M8001" s="17" t="n"/>
      <c r="N8001" s="19">
        <f>IF(OR(B8001="",C8001="",L8001=""),"",IF(M8001="Hayır","Evet",IF(M8001="Evet","Hayır",IF(M8001="Uygulanamaz","Uygulanamaz","Belirsiz"))))</f>
        <v/>
      </c>
      <c r="O8001" s="17" t="n"/>
      <c r="P8001" s="17" t="n"/>
      <c r="Q8001" s="18" t="n"/>
      <c r="R8001" s="17" t="n"/>
      <c r="S8001" s="23" t="n"/>
    </row>
    <row r="8002" ht="14.25" customHeight="1" s="20">
      <c r="A8002" s="17" t="n"/>
      <c r="B8002" s="17" t="n"/>
      <c r="C8002" s="17" t="n"/>
      <c r="D8002" s="17" t="n"/>
      <c r="E8002" s="17" t="n"/>
      <c r="F8002" s="17" t="n"/>
      <c r="G8002" s="17" t="n"/>
      <c r="H8002" s="18" t="n"/>
      <c r="I8002" s="17" t="n"/>
      <c r="J8002" s="17" t="n"/>
      <c r="K8002" s="17" t="n"/>
      <c r="L8002" s="17" t="n"/>
      <c r="M8002" s="17" t="n"/>
      <c r="N8002" s="19">
        <f>IF(OR(B8002="",C8002="",L8002=""),"",IF(M8002="Hayır","Evet",IF(M8002="Evet","Hayır",IF(M8002="Uygulanamaz","Uygulanamaz","Belirsiz"))))</f>
        <v/>
      </c>
      <c r="O8002" s="17" t="n"/>
      <c r="P8002" s="17" t="n"/>
      <c r="Q8002" s="18" t="n"/>
      <c r="R8002" s="17" t="n"/>
      <c r="S8002" s="23" t="n"/>
    </row>
    <row r="8003" ht="14.25" customHeight="1" s="20">
      <c r="A8003" s="17" t="n"/>
      <c r="B8003" s="17" t="n"/>
      <c r="C8003" s="17" t="n"/>
      <c r="D8003" s="17" t="n"/>
      <c r="E8003" s="17" t="n"/>
      <c r="F8003" s="17" t="n"/>
      <c r="G8003" s="17" t="n"/>
      <c r="H8003" s="18" t="n"/>
      <c r="I8003" s="17" t="n"/>
      <c r="J8003" s="17" t="n"/>
      <c r="K8003" s="17" t="n"/>
      <c r="L8003" s="17" t="n"/>
      <c r="M8003" s="17" t="n"/>
      <c r="N8003" s="19">
        <f>IF(OR(B8003="",C8003="",L8003=""),"",IF(M8003="Hayır","Evet",IF(M8003="Evet","Hayır",IF(M8003="Uygulanamaz","Uygulanamaz","Belirsiz"))))</f>
        <v/>
      </c>
      <c r="O8003" s="17" t="n"/>
      <c r="P8003" s="17" t="n"/>
      <c r="Q8003" s="18" t="n"/>
      <c r="R8003" s="17" t="n"/>
      <c r="S8003" s="23" t="n"/>
    </row>
    <row r="8004" ht="14.25" customHeight="1" s="20">
      <c r="A8004" s="17" t="n"/>
      <c r="B8004" s="17" t="n"/>
      <c r="C8004" s="17" t="n"/>
      <c r="D8004" s="17" t="n"/>
      <c r="E8004" s="17" t="n"/>
      <c r="F8004" s="17" t="n"/>
      <c r="G8004" s="17" t="n"/>
      <c r="H8004" s="18" t="n"/>
      <c r="I8004" s="17" t="n"/>
      <c r="J8004" s="17" t="n"/>
      <c r="K8004" s="17" t="n"/>
      <c r="L8004" s="17" t="n"/>
      <c r="M8004" s="17" t="n"/>
      <c r="N8004" s="19">
        <f>IF(OR(B8004="",C8004="",L8004=""),"",IF(M8004="Hayır","Evet",IF(M8004="Evet","Hayır",IF(M8004="Uygulanamaz","Uygulanamaz","Belirsiz"))))</f>
        <v/>
      </c>
      <c r="O8004" s="17" t="n"/>
      <c r="P8004" s="17" t="n"/>
      <c r="Q8004" s="18" t="n"/>
      <c r="R8004" s="17" t="n"/>
      <c r="S8004" s="23" t="n"/>
    </row>
    <row r="8005" ht="14.25" customHeight="1" s="20">
      <c r="A8005" s="17" t="n"/>
      <c r="B8005" s="17" t="n"/>
      <c r="C8005" s="17" t="n"/>
      <c r="D8005" s="17" t="n"/>
      <c r="E8005" s="17" t="n"/>
      <c r="F8005" s="17" t="n"/>
      <c r="G8005" s="17" t="n"/>
      <c r="H8005" s="18" t="n"/>
      <c r="I8005" s="17" t="n"/>
      <c r="J8005" s="17" t="n"/>
      <c r="K8005" s="17" t="n"/>
      <c r="L8005" s="17" t="n"/>
      <c r="M8005" s="17" t="n"/>
      <c r="N8005" s="19">
        <f>IF(OR(B8005="",C8005="",L8005=""),"",IF(M8005="Hayır","Evet",IF(M8005="Evet","Hayır",IF(M8005="Uygulanamaz","Uygulanamaz","Belirsiz"))))</f>
        <v/>
      </c>
      <c r="O8005" s="17" t="n"/>
      <c r="P8005" s="17" t="n"/>
      <c r="Q8005" s="18" t="n"/>
      <c r="R8005" s="17" t="n"/>
      <c r="S8005" s="23" t="n"/>
    </row>
    <row r="8006" ht="14.25" customHeight="1" s="20">
      <c r="A8006" s="17" t="n"/>
      <c r="B8006" s="17" t="n"/>
      <c r="C8006" s="17" t="n"/>
      <c r="D8006" s="17" t="n"/>
      <c r="E8006" s="17" t="n"/>
      <c r="F8006" s="17" t="n"/>
      <c r="G8006" s="17" t="n"/>
      <c r="H8006" s="18" t="n"/>
      <c r="I8006" s="17" t="n"/>
      <c r="J8006" s="17" t="n"/>
      <c r="K8006" s="17" t="n"/>
      <c r="L8006" s="17" t="n"/>
      <c r="M8006" s="17" t="n"/>
      <c r="N8006" s="19">
        <f>IF(OR(B8006="",C8006="",L8006=""),"",IF(M8006="Hayır","Evet",IF(M8006="Evet","Hayır",IF(M8006="Uygulanamaz","Uygulanamaz","Belirsiz"))))</f>
        <v/>
      </c>
      <c r="O8006" s="17" t="n"/>
      <c r="P8006" s="17" t="n"/>
      <c r="Q8006" s="18" t="n"/>
      <c r="R8006" s="17" t="n"/>
      <c r="S8006" s="23" t="n"/>
    </row>
    <row r="8007" ht="14.25" customHeight="1" s="20">
      <c r="A8007" s="17" t="n"/>
      <c r="B8007" s="17" t="n"/>
      <c r="C8007" s="17" t="n"/>
      <c r="D8007" s="17" t="n"/>
      <c r="E8007" s="17" t="n"/>
      <c r="F8007" s="17" t="n"/>
      <c r="G8007" s="17" t="n"/>
      <c r="H8007" s="18" t="n"/>
      <c r="I8007" s="17" t="n"/>
      <c r="J8007" s="17" t="n"/>
      <c r="K8007" s="17" t="n"/>
      <c r="L8007" s="17" t="n"/>
      <c r="M8007" s="17" t="n"/>
      <c r="N8007" s="19">
        <f>IF(OR(B8007="",C8007="",L8007=""),"",IF(M8007="Hayır","Evet",IF(M8007="Evet","Hayır",IF(M8007="Uygulanamaz","Uygulanamaz","Belirsiz"))))</f>
        <v/>
      </c>
      <c r="O8007" s="17" t="n"/>
      <c r="P8007" s="17" t="n"/>
      <c r="Q8007" s="18" t="n"/>
      <c r="R8007" s="17" t="n"/>
      <c r="S8007" s="23" t="n"/>
    </row>
    <row r="8008" ht="14.25" customHeight="1" s="20">
      <c r="A8008" s="17" t="n"/>
      <c r="B8008" s="17" t="n"/>
      <c r="C8008" s="17" t="n"/>
      <c r="D8008" s="17" t="n"/>
      <c r="E8008" s="17" t="n"/>
      <c r="F8008" s="17" t="n"/>
      <c r="G8008" s="17" t="n"/>
      <c r="H8008" s="18" t="n"/>
      <c r="I8008" s="17" t="n"/>
      <c r="J8008" s="17" t="n"/>
      <c r="K8008" s="17" t="n"/>
      <c r="L8008" s="17" t="n"/>
      <c r="M8008" s="17" t="n"/>
      <c r="N8008" s="19">
        <f>IF(OR(B8008="",C8008="",L8008=""),"",IF(M8008="Hayır","Evet",IF(M8008="Evet","Hayır",IF(M8008="Uygulanamaz","Uygulanamaz","Belirsiz"))))</f>
        <v/>
      </c>
      <c r="O8008" s="17" t="n"/>
      <c r="P8008" s="17" t="n"/>
      <c r="Q8008" s="18" t="n"/>
      <c r="R8008" s="17" t="n"/>
      <c r="S8008" s="23" t="n"/>
    </row>
    <row r="8009" ht="14.25" customHeight="1" s="20">
      <c r="A8009" s="17" t="n"/>
      <c r="B8009" s="17" t="n"/>
      <c r="C8009" s="17" t="n"/>
      <c r="D8009" s="17" t="n"/>
      <c r="E8009" s="17" t="n"/>
      <c r="F8009" s="17" t="n"/>
      <c r="G8009" s="17" t="n"/>
      <c r="H8009" s="18" t="n"/>
      <c r="I8009" s="17" t="n"/>
      <c r="J8009" s="17" t="n"/>
      <c r="K8009" s="17" t="n"/>
      <c r="L8009" s="17" t="n"/>
      <c r="M8009" s="17" t="n"/>
      <c r="N8009" s="19">
        <f>IF(OR(B8009="",C8009="",L8009=""),"",IF(M8009="Hayır","Evet",IF(M8009="Evet","Hayır",IF(M8009="Uygulanamaz","Uygulanamaz","Belirsiz"))))</f>
        <v/>
      </c>
      <c r="O8009" s="17" t="n"/>
      <c r="P8009" s="17" t="n"/>
      <c r="Q8009" s="18" t="n"/>
      <c r="R8009" s="17" t="n"/>
      <c r="S8009" s="23" t="n"/>
    </row>
    <row r="8010" ht="14.25" customHeight="1" s="20">
      <c r="A8010" s="17" t="n"/>
      <c r="B8010" s="17" t="n"/>
      <c r="C8010" s="17" t="n"/>
      <c r="D8010" s="17" t="n"/>
      <c r="E8010" s="17" t="n"/>
      <c r="F8010" s="17" t="n"/>
      <c r="G8010" s="17" t="n"/>
      <c r="H8010" s="18" t="n"/>
      <c r="I8010" s="17" t="n"/>
      <c r="J8010" s="17" t="n"/>
      <c r="K8010" s="17" t="n"/>
      <c r="L8010" s="17" t="n"/>
      <c r="M8010" s="17" t="n"/>
      <c r="N8010" s="19">
        <f>IF(OR(B8010="",C8010="",L8010=""),"",IF(M8010="Hayır","Evet",IF(M8010="Evet","Hayır",IF(M8010="Uygulanamaz","Uygulanamaz","Belirsiz"))))</f>
        <v/>
      </c>
      <c r="O8010" s="17" t="n"/>
      <c r="P8010" s="17" t="n"/>
      <c r="Q8010" s="18" t="n"/>
      <c r="R8010" s="17" t="n"/>
      <c r="S8010" s="23" t="n"/>
    </row>
    <row r="8011" ht="14.25" customHeight="1" s="20">
      <c r="A8011" s="17" t="n"/>
      <c r="B8011" s="17" t="n"/>
      <c r="C8011" s="17" t="n"/>
      <c r="D8011" s="17" t="n"/>
      <c r="E8011" s="17" t="n"/>
      <c r="F8011" s="17" t="n"/>
      <c r="G8011" s="17" t="n"/>
      <c r="H8011" s="18" t="n"/>
      <c r="I8011" s="17" t="n"/>
      <c r="J8011" s="17" t="n"/>
      <c r="K8011" s="17" t="n"/>
      <c r="L8011" s="17" t="n"/>
      <c r="M8011" s="17" t="n"/>
      <c r="N8011" s="19">
        <f>IF(OR(B8011="",C8011="",L8011=""),"",IF(M8011="Hayır","Evet",IF(M8011="Evet","Hayır",IF(M8011="Uygulanamaz","Uygulanamaz","Belirsiz"))))</f>
        <v/>
      </c>
      <c r="O8011" s="17" t="n"/>
      <c r="P8011" s="17" t="n"/>
      <c r="Q8011" s="18" t="n"/>
      <c r="R8011" s="17" t="n"/>
      <c r="S8011" s="23" t="n"/>
    </row>
    <row r="8012" ht="14.25" customHeight="1" s="20">
      <c r="A8012" s="17" t="n"/>
      <c r="B8012" s="17" t="n"/>
      <c r="C8012" s="17" t="n"/>
      <c r="D8012" s="17" t="n"/>
      <c r="E8012" s="17" t="n"/>
      <c r="F8012" s="17" t="n"/>
      <c r="G8012" s="17" t="n"/>
      <c r="H8012" s="18" t="n"/>
      <c r="I8012" s="17" t="n"/>
      <c r="J8012" s="17" t="n"/>
      <c r="K8012" s="17" t="n"/>
      <c r="L8012" s="17" t="n"/>
      <c r="M8012" s="17" t="n"/>
      <c r="N8012" s="19">
        <f>IF(OR(B8012="",C8012="",L8012=""),"",IF(M8012="Hayır","Evet",IF(M8012="Evet","Hayır",IF(M8012="Uygulanamaz","Uygulanamaz","Belirsiz"))))</f>
        <v/>
      </c>
      <c r="O8012" s="17" t="n"/>
      <c r="P8012" s="17" t="n"/>
      <c r="Q8012" s="18" t="n"/>
      <c r="R8012" s="17" t="n"/>
      <c r="S8012" s="23" t="n"/>
    </row>
    <row r="8013" ht="14.25" customHeight="1" s="20">
      <c r="A8013" s="17" t="n"/>
      <c r="B8013" s="17" t="n"/>
      <c r="C8013" s="17" t="n"/>
      <c r="D8013" s="17" t="n"/>
      <c r="E8013" s="17" t="n"/>
      <c r="F8013" s="17" t="n"/>
      <c r="G8013" s="17" t="n"/>
      <c r="H8013" s="18" t="n"/>
      <c r="I8013" s="17" t="n"/>
      <c r="J8013" s="17" t="n"/>
      <c r="K8013" s="17" t="n"/>
      <c r="L8013" s="17" t="n"/>
      <c r="M8013" s="17" t="n"/>
      <c r="N8013" s="19">
        <f>IF(OR(B8013="",C8013="",L8013=""),"",IF(M8013="Hayır","Evet",IF(M8013="Evet","Hayır",IF(M8013="Uygulanamaz","Uygulanamaz","Belirsiz"))))</f>
        <v/>
      </c>
      <c r="O8013" s="17" t="n"/>
      <c r="P8013" s="17" t="n"/>
      <c r="Q8013" s="18" t="n"/>
      <c r="R8013" s="17" t="n"/>
      <c r="S8013" s="23" t="n"/>
    </row>
    <row r="8014" ht="14.25" customHeight="1" s="20">
      <c r="A8014" s="17" t="n"/>
      <c r="B8014" s="17" t="n"/>
      <c r="C8014" s="17" t="n"/>
      <c r="D8014" s="17" t="n"/>
      <c r="E8014" s="17" t="n"/>
      <c r="F8014" s="17" t="n"/>
      <c r="G8014" s="17" t="n"/>
      <c r="H8014" s="18" t="n"/>
      <c r="I8014" s="17" t="n"/>
      <c r="J8014" s="17" t="n"/>
      <c r="K8014" s="17" t="n"/>
      <c r="L8014" s="17" t="n"/>
      <c r="M8014" s="17" t="n"/>
      <c r="N8014" s="19">
        <f>IF(OR(B8014="",C8014="",L8014=""),"",IF(M8014="Hayır","Evet",IF(M8014="Evet","Hayır",IF(M8014="Uygulanamaz","Uygulanamaz","Belirsiz"))))</f>
        <v/>
      </c>
      <c r="O8014" s="17" t="n"/>
      <c r="P8014" s="17" t="n"/>
      <c r="Q8014" s="18" t="n"/>
      <c r="R8014" s="17" t="n"/>
      <c r="S8014" s="23" t="n"/>
    </row>
    <row r="8015" ht="14.25" customHeight="1" s="20">
      <c r="A8015" s="17" t="n"/>
      <c r="B8015" s="17" t="n"/>
      <c r="C8015" s="17" t="n"/>
      <c r="D8015" s="17" t="n"/>
      <c r="E8015" s="17" t="n"/>
      <c r="F8015" s="17" t="n"/>
      <c r="G8015" s="17" t="n"/>
      <c r="H8015" s="18" t="n"/>
      <c r="I8015" s="17" t="n"/>
      <c r="J8015" s="17" t="n"/>
      <c r="K8015" s="17" t="n"/>
      <c r="L8015" s="17" t="n"/>
      <c r="M8015" s="17" t="n"/>
      <c r="N8015" s="19">
        <f>IF(OR(B8015="",C8015="",L8015=""),"",IF(M8015="Hayır","Evet",IF(M8015="Evet","Hayır",IF(M8015="Uygulanamaz","Uygulanamaz","Belirsiz"))))</f>
        <v/>
      </c>
      <c r="O8015" s="17" t="n"/>
      <c r="P8015" s="17" t="n"/>
      <c r="Q8015" s="18" t="n"/>
      <c r="R8015" s="17" t="n"/>
      <c r="S8015" s="23" t="n"/>
    </row>
    <row r="8016" ht="14.25" customHeight="1" s="20">
      <c r="A8016" s="17" t="n"/>
      <c r="B8016" s="17" t="n"/>
      <c r="C8016" s="17" t="n"/>
      <c r="D8016" s="17" t="n"/>
      <c r="E8016" s="17" t="n"/>
      <c r="F8016" s="17" t="n"/>
      <c r="G8016" s="17" t="n"/>
      <c r="H8016" s="18" t="n"/>
      <c r="I8016" s="17" t="n"/>
      <c r="J8016" s="17" t="n"/>
      <c r="K8016" s="17" t="n"/>
      <c r="L8016" s="17" t="n"/>
      <c r="M8016" s="17" t="n"/>
      <c r="N8016" s="19">
        <f>IF(OR(B8016="",C8016="",L8016=""),"",IF(M8016="Hayır","Evet",IF(M8016="Evet","Hayır",IF(M8016="Uygulanamaz","Uygulanamaz","Belirsiz"))))</f>
        <v/>
      </c>
      <c r="O8016" s="17" t="n"/>
      <c r="P8016" s="17" t="n"/>
      <c r="Q8016" s="18" t="n"/>
      <c r="R8016" s="17" t="n"/>
      <c r="S8016" s="23" t="n"/>
    </row>
    <row r="8017" ht="14.25" customHeight="1" s="20">
      <c r="A8017" s="17" t="n"/>
      <c r="B8017" s="17" t="n"/>
      <c r="C8017" s="17" t="n"/>
      <c r="D8017" s="17" t="n"/>
      <c r="E8017" s="17" t="n"/>
      <c r="F8017" s="17" t="n"/>
      <c r="G8017" s="17" t="n"/>
      <c r="H8017" s="18" t="n"/>
      <c r="I8017" s="17" t="n"/>
      <c r="J8017" s="17" t="n"/>
      <c r="K8017" s="17" t="n"/>
      <c r="L8017" s="17" t="n"/>
      <c r="M8017" s="17" t="n"/>
      <c r="N8017" s="19">
        <f>IF(OR(B8017="",C8017="",L8017=""),"",IF(M8017="Hayır","Evet",IF(M8017="Evet","Hayır",IF(M8017="Uygulanamaz","Uygulanamaz","Belirsiz"))))</f>
        <v/>
      </c>
      <c r="O8017" s="17" t="n"/>
      <c r="P8017" s="17" t="n"/>
      <c r="Q8017" s="18" t="n"/>
      <c r="R8017" s="17" t="n"/>
      <c r="S8017" s="23" t="n"/>
    </row>
    <row r="8018" ht="14.25" customHeight="1" s="20">
      <c r="A8018" s="17" t="n"/>
      <c r="B8018" s="17" t="n"/>
      <c r="C8018" s="17" t="n"/>
      <c r="D8018" s="17" t="n"/>
      <c r="E8018" s="17" t="n"/>
      <c r="F8018" s="17" t="n"/>
      <c r="G8018" s="17" t="n"/>
      <c r="H8018" s="18" t="n"/>
      <c r="I8018" s="17" t="n"/>
      <c r="J8018" s="17" t="n"/>
      <c r="K8018" s="17" t="n"/>
      <c r="L8018" s="17" t="n"/>
      <c r="M8018" s="17" t="n"/>
      <c r="N8018" s="19">
        <f>IF(OR(B8018="",C8018="",L8018=""),"",IF(M8018="Hayır","Evet",IF(M8018="Evet","Hayır",IF(M8018="Uygulanamaz","Uygulanamaz","Belirsiz"))))</f>
        <v/>
      </c>
      <c r="O8018" s="17" t="n"/>
      <c r="P8018" s="17" t="n"/>
      <c r="Q8018" s="18" t="n"/>
      <c r="R8018" s="17" t="n"/>
      <c r="S8018" s="23" t="n"/>
    </row>
    <row r="8019" ht="14.25" customHeight="1" s="20">
      <c r="A8019" s="17" t="n"/>
      <c r="B8019" s="17" t="n"/>
      <c r="C8019" s="17" t="n"/>
      <c r="D8019" s="17" t="n"/>
      <c r="E8019" s="17" t="n"/>
      <c r="F8019" s="17" t="n"/>
      <c r="G8019" s="17" t="n"/>
      <c r="H8019" s="18" t="n"/>
      <c r="I8019" s="17" t="n"/>
      <c r="J8019" s="17" t="n"/>
      <c r="K8019" s="17" t="n"/>
      <c r="L8019" s="17" t="n"/>
      <c r="M8019" s="17" t="n"/>
      <c r="N8019" s="19">
        <f>IF(OR(B8019="",C8019="",L8019=""),"",IF(M8019="Hayır","Evet",IF(M8019="Evet","Hayır",IF(M8019="Uygulanamaz","Uygulanamaz","Belirsiz"))))</f>
        <v/>
      </c>
      <c r="O8019" s="17" t="n"/>
      <c r="P8019" s="17" t="n"/>
      <c r="Q8019" s="18" t="n"/>
      <c r="R8019" s="17" t="n"/>
      <c r="S8019" s="23" t="n"/>
    </row>
    <row r="8020" ht="14.25" customHeight="1" s="20">
      <c r="A8020" s="17" t="n"/>
      <c r="B8020" s="17" t="n"/>
      <c r="C8020" s="17" t="n"/>
      <c r="D8020" s="17" t="n"/>
      <c r="E8020" s="17" t="n"/>
      <c r="F8020" s="17" t="n"/>
      <c r="G8020" s="17" t="n"/>
      <c r="H8020" s="18" t="n"/>
      <c r="I8020" s="17" t="n"/>
      <c r="J8020" s="17" t="n"/>
      <c r="K8020" s="17" t="n"/>
      <c r="L8020" s="17" t="n"/>
      <c r="M8020" s="17" t="n"/>
      <c r="N8020" s="19">
        <f>IF(OR(B8020="",C8020="",L8020=""),"",IF(M8020="Hayır","Evet",IF(M8020="Evet","Hayır",IF(M8020="Uygulanamaz","Uygulanamaz","Belirsiz"))))</f>
        <v/>
      </c>
      <c r="O8020" s="17" t="n"/>
      <c r="P8020" s="17" t="n"/>
      <c r="Q8020" s="18" t="n"/>
      <c r="R8020" s="17" t="n"/>
      <c r="S8020" s="23" t="n"/>
    </row>
    <row r="8021" ht="14.25" customHeight="1" s="20">
      <c r="A8021" s="17" t="n"/>
      <c r="B8021" s="17" t="n"/>
      <c r="C8021" s="17" t="n"/>
      <c r="D8021" s="17" t="n"/>
      <c r="E8021" s="17" t="n"/>
      <c r="F8021" s="17" t="n"/>
      <c r="G8021" s="17" t="n"/>
      <c r="H8021" s="18" t="n"/>
      <c r="I8021" s="17" t="n"/>
      <c r="J8021" s="17" t="n"/>
      <c r="K8021" s="17" t="n"/>
      <c r="L8021" s="17" t="n"/>
      <c r="M8021" s="17" t="n"/>
      <c r="N8021" s="19">
        <f>IF(OR(B8021="",C8021="",L8021=""),"",IF(M8021="Hayır","Evet",IF(M8021="Evet","Hayır",IF(M8021="Uygulanamaz","Uygulanamaz","Belirsiz"))))</f>
        <v/>
      </c>
      <c r="O8021" s="17" t="n"/>
      <c r="P8021" s="17" t="n"/>
      <c r="Q8021" s="18" t="n"/>
      <c r="R8021" s="17" t="n"/>
      <c r="S8021" s="23" t="n"/>
    </row>
    <row r="8022" ht="14.25" customHeight="1" s="20">
      <c r="A8022" s="17" t="n"/>
      <c r="B8022" s="17" t="n"/>
      <c r="C8022" s="17" t="n"/>
      <c r="D8022" s="17" t="n"/>
      <c r="E8022" s="17" t="n"/>
      <c r="F8022" s="17" t="n"/>
      <c r="G8022" s="17" t="n"/>
      <c r="H8022" s="18" t="n"/>
      <c r="I8022" s="17" t="n"/>
      <c r="J8022" s="17" t="n"/>
      <c r="K8022" s="17" t="n"/>
      <c r="L8022" s="17" t="n"/>
      <c r="M8022" s="17" t="n"/>
      <c r="N8022" s="19">
        <f>IF(OR(B8022="",C8022="",L8022=""),"",IF(M8022="Hayır","Evet",IF(M8022="Evet","Hayır",IF(M8022="Uygulanamaz","Uygulanamaz","Belirsiz"))))</f>
        <v/>
      </c>
      <c r="O8022" s="17" t="n"/>
      <c r="P8022" s="17" t="n"/>
      <c r="Q8022" s="18" t="n"/>
      <c r="R8022" s="17" t="n"/>
      <c r="S8022" s="23" t="n"/>
    </row>
    <row r="8023" ht="14.25" customHeight="1" s="20">
      <c r="A8023" s="17" t="n"/>
      <c r="B8023" s="17" t="n"/>
      <c r="C8023" s="17" t="n"/>
      <c r="D8023" s="17" t="n"/>
      <c r="E8023" s="17" t="n"/>
      <c r="F8023" s="17" t="n"/>
      <c r="G8023" s="17" t="n"/>
      <c r="H8023" s="18" t="n"/>
      <c r="I8023" s="17" t="n"/>
      <c r="J8023" s="17" t="n"/>
      <c r="K8023" s="17" t="n"/>
      <c r="L8023" s="17" t="n"/>
      <c r="M8023" s="17" t="n"/>
      <c r="N8023" s="19">
        <f>IF(OR(B8023="",C8023="",L8023=""),"",IF(M8023="Hayır","Evet",IF(M8023="Evet","Hayır",IF(M8023="Uygulanamaz","Uygulanamaz","Belirsiz"))))</f>
        <v/>
      </c>
      <c r="O8023" s="17" t="n"/>
      <c r="P8023" s="17" t="n"/>
      <c r="Q8023" s="18" t="n"/>
      <c r="R8023" s="17" t="n"/>
      <c r="S8023" s="23" t="n"/>
    </row>
    <row r="8024" ht="14.25" customHeight="1" s="20">
      <c r="A8024" s="17" t="n"/>
      <c r="B8024" s="17" t="n"/>
      <c r="C8024" s="17" t="n"/>
      <c r="D8024" s="17" t="n"/>
      <c r="E8024" s="17" t="n"/>
      <c r="F8024" s="17" t="n"/>
      <c r="G8024" s="17" t="n"/>
      <c r="H8024" s="18" t="n"/>
      <c r="I8024" s="17" t="n"/>
      <c r="J8024" s="17" t="n"/>
      <c r="K8024" s="17" t="n"/>
      <c r="L8024" s="17" t="n"/>
      <c r="M8024" s="17" t="n"/>
      <c r="N8024" s="19">
        <f>IF(OR(B8024="",C8024="",L8024=""),"",IF(M8024="Hayır","Evet",IF(M8024="Evet","Hayır",IF(M8024="Uygulanamaz","Uygulanamaz","Belirsiz"))))</f>
        <v/>
      </c>
      <c r="O8024" s="17" t="n"/>
      <c r="P8024" s="17" t="n"/>
      <c r="Q8024" s="18" t="n"/>
      <c r="R8024" s="17" t="n"/>
      <c r="S8024" s="23" t="n"/>
    </row>
    <row r="8025" ht="14.25" customHeight="1" s="20">
      <c r="A8025" s="17" t="n"/>
      <c r="B8025" s="17" t="n"/>
      <c r="C8025" s="17" t="n"/>
      <c r="D8025" s="17" t="n"/>
      <c r="E8025" s="17" t="n"/>
      <c r="F8025" s="17" t="n"/>
      <c r="G8025" s="17" t="n"/>
      <c r="H8025" s="18" t="n"/>
      <c r="I8025" s="17" t="n"/>
      <c r="J8025" s="17" t="n"/>
      <c r="K8025" s="17" t="n"/>
      <c r="L8025" s="17" t="n"/>
      <c r="M8025" s="17" t="n"/>
      <c r="N8025" s="19">
        <f>IF(OR(B8025="",C8025="",L8025=""),"",IF(M8025="Hayır","Evet",IF(M8025="Evet","Hayır",IF(M8025="Uygulanamaz","Uygulanamaz","Belirsiz"))))</f>
        <v/>
      </c>
      <c r="O8025" s="17" t="n"/>
      <c r="P8025" s="17" t="n"/>
      <c r="Q8025" s="18" t="n"/>
      <c r="R8025" s="17" t="n"/>
      <c r="S8025" s="23" t="n"/>
    </row>
    <row r="8026" ht="14.25" customHeight="1" s="20">
      <c r="A8026" s="17" t="n"/>
      <c r="B8026" s="17" t="n"/>
      <c r="C8026" s="17" t="n"/>
      <c r="D8026" s="17" t="n"/>
      <c r="E8026" s="17" t="n"/>
      <c r="F8026" s="17" t="n"/>
      <c r="G8026" s="17" t="n"/>
      <c r="H8026" s="18" t="n"/>
      <c r="I8026" s="17" t="n"/>
      <c r="J8026" s="17" t="n"/>
      <c r="K8026" s="17" t="n"/>
      <c r="L8026" s="17" t="n"/>
      <c r="M8026" s="17" t="n"/>
      <c r="N8026" s="19">
        <f>IF(OR(B8026="",C8026="",L8026=""),"",IF(M8026="Hayır","Evet",IF(M8026="Evet","Hayır",IF(M8026="Uygulanamaz","Uygulanamaz","Belirsiz"))))</f>
        <v/>
      </c>
      <c r="O8026" s="17" t="n"/>
      <c r="P8026" s="17" t="n"/>
      <c r="Q8026" s="18" t="n"/>
      <c r="R8026" s="17" t="n"/>
      <c r="S8026" s="23" t="n"/>
    </row>
    <row r="8027" ht="14.25" customHeight="1" s="20">
      <c r="A8027" s="17" t="n"/>
      <c r="B8027" s="17" t="n"/>
      <c r="C8027" s="17" t="n"/>
      <c r="D8027" s="17" t="n"/>
      <c r="E8027" s="17" t="n"/>
      <c r="F8027" s="17" t="n"/>
      <c r="G8027" s="17" t="n"/>
      <c r="H8027" s="18" t="n"/>
      <c r="I8027" s="17" t="n"/>
      <c r="J8027" s="17" t="n"/>
      <c r="K8027" s="17" t="n"/>
      <c r="L8027" s="17" t="n"/>
      <c r="M8027" s="17" t="n"/>
      <c r="N8027" s="19">
        <f>IF(OR(B8027="",C8027="",L8027=""),"",IF(M8027="Hayır","Evet",IF(M8027="Evet","Hayır",IF(M8027="Uygulanamaz","Uygulanamaz","Belirsiz"))))</f>
        <v/>
      </c>
      <c r="O8027" s="17" t="n"/>
      <c r="P8027" s="17" t="n"/>
      <c r="Q8027" s="18" t="n"/>
      <c r="R8027" s="17" t="n"/>
      <c r="S8027" s="23" t="n"/>
    </row>
    <row r="8028" ht="14.25" customHeight="1" s="20">
      <c r="A8028" s="17" t="n"/>
      <c r="B8028" s="17" t="n"/>
      <c r="C8028" s="17" t="n"/>
      <c r="D8028" s="17" t="n"/>
      <c r="E8028" s="17" t="n"/>
      <c r="F8028" s="17" t="n"/>
      <c r="G8028" s="17" t="n"/>
      <c r="H8028" s="18" t="n"/>
      <c r="I8028" s="17" t="n"/>
      <c r="J8028" s="17" t="n"/>
      <c r="K8028" s="17" t="n"/>
      <c r="L8028" s="17" t="n"/>
      <c r="M8028" s="17" t="n"/>
      <c r="N8028" s="19">
        <f>IF(OR(B8028="",C8028="",L8028=""),"",IF(M8028="Hayır","Evet",IF(M8028="Evet","Hayır",IF(M8028="Uygulanamaz","Uygulanamaz","Belirsiz"))))</f>
        <v/>
      </c>
      <c r="O8028" s="17" t="n"/>
      <c r="P8028" s="17" t="n"/>
      <c r="Q8028" s="18" t="n"/>
      <c r="R8028" s="17" t="n"/>
      <c r="S8028" s="23" t="n"/>
    </row>
    <row r="8029" ht="14.25" customHeight="1" s="20">
      <c r="A8029" s="17" t="n"/>
      <c r="B8029" s="17" t="n"/>
      <c r="C8029" s="17" t="n"/>
      <c r="D8029" s="17" t="n"/>
      <c r="E8029" s="17" t="n"/>
      <c r="F8029" s="17" t="n"/>
      <c r="G8029" s="17" t="n"/>
      <c r="H8029" s="18" t="n"/>
      <c r="I8029" s="17" t="n"/>
      <c r="J8029" s="17" t="n"/>
      <c r="K8029" s="17" t="n"/>
      <c r="L8029" s="17" t="n"/>
      <c r="M8029" s="17" t="n"/>
      <c r="N8029" s="19">
        <f>IF(OR(B8029="",C8029="",L8029=""),"",IF(M8029="Hayır","Evet",IF(M8029="Evet","Hayır",IF(M8029="Uygulanamaz","Uygulanamaz","Belirsiz"))))</f>
        <v/>
      </c>
      <c r="O8029" s="17" t="n"/>
      <c r="P8029" s="17" t="n"/>
      <c r="Q8029" s="18" t="n"/>
      <c r="R8029" s="17" t="n"/>
      <c r="S8029" s="23" t="n"/>
    </row>
    <row r="8030" ht="14.25" customHeight="1" s="20">
      <c r="A8030" s="17" t="n"/>
      <c r="B8030" s="17" t="n"/>
      <c r="C8030" s="17" t="n"/>
      <c r="D8030" s="17" t="n"/>
      <c r="E8030" s="17" t="n"/>
      <c r="F8030" s="17" t="n"/>
      <c r="G8030" s="17" t="n"/>
      <c r="H8030" s="18" t="n"/>
      <c r="I8030" s="17" t="n"/>
      <c r="J8030" s="17" t="n"/>
      <c r="K8030" s="17" t="n"/>
      <c r="L8030" s="17" t="n"/>
      <c r="M8030" s="17" t="n"/>
      <c r="N8030" s="19">
        <f>IF(OR(B8030="",C8030="",L8030=""),"",IF(M8030="Hayır","Evet",IF(M8030="Evet","Hayır",IF(M8030="Uygulanamaz","Uygulanamaz","Belirsiz"))))</f>
        <v/>
      </c>
      <c r="O8030" s="17" t="n"/>
      <c r="P8030" s="17" t="n"/>
      <c r="Q8030" s="18" t="n"/>
      <c r="R8030" s="17" t="n"/>
      <c r="S8030" s="23" t="n"/>
    </row>
    <row r="8031" ht="14.25" customHeight="1" s="20">
      <c r="A8031" s="17" t="n"/>
      <c r="B8031" s="17" t="n"/>
      <c r="C8031" s="17" t="n"/>
      <c r="D8031" s="17" t="n"/>
      <c r="E8031" s="17" t="n"/>
      <c r="F8031" s="17" t="n"/>
      <c r="G8031" s="17" t="n"/>
      <c r="H8031" s="18" t="n"/>
      <c r="I8031" s="17" t="n"/>
      <c r="J8031" s="17" t="n"/>
      <c r="K8031" s="17" t="n"/>
      <c r="L8031" s="17" t="n"/>
      <c r="M8031" s="17" t="n"/>
      <c r="N8031" s="19">
        <f>IF(OR(B8031="",C8031="",L8031=""),"",IF(M8031="Hayır","Evet",IF(M8031="Evet","Hayır",IF(M8031="Uygulanamaz","Uygulanamaz","Belirsiz"))))</f>
        <v/>
      </c>
      <c r="O8031" s="17" t="n"/>
      <c r="P8031" s="17" t="n"/>
      <c r="Q8031" s="18" t="n"/>
      <c r="R8031" s="17" t="n"/>
      <c r="S8031" s="23" t="n"/>
    </row>
    <row r="8032" ht="14.25" customHeight="1" s="20">
      <c r="A8032" s="17" t="n"/>
      <c r="B8032" s="17" t="n"/>
      <c r="C8032" s="17" t="n"/>
      <c r="D8032" s="17" t="n"/>
      <c r="E8032" s="17" t="n"/>
      <c r="F8032" s="17" t="n"/>
      <c r="G8032" s="17" t="n"/>
      <c r="H8032" s="18" t="n"/>
      <c r="I8032" s="17" t="n"/>
      <c r="J8032" s="17" t="n"/>
      <c r="K8032" s="17" t="n"/>
      <c r="L8032" s="17" t="n"/>
      <c r="M8032" s="17" t="n"/>
      <c r="N8032" s="19">
        <f>IF(OR(B8032="",C8032="",L8032=""),"",IF(M8032="Hayır","Evet",IF(M8032="Evet","Hayır",IF(M8032="Uygulanamaz","Uygulanamaz","Belirsiz"))))</f>
        <v/>
      </c>
      <c r="O8032" s="17" t="n"/>
      <c r="P8032" s="17" t="n"/>
      <c r="Q8032" s="18" t="n"/>
      <c r="R8032" s="17" t="n"/>
      <c r="S8032" s="23" t="n"/>
    </row>
    <row r="8033" ht="14.25" customHeight="1" s="20">
      <c r="A8033" s="17" t="n"/>
      <c r="B8033" s="17" t="n"/>
      <c r="C8033" s="17" t="n"/>
      <c r="D8033" s="17" t="n"/>
      <c r="E8033" s="17" t="n"/>
      <c r="F8033" s="17" t="n"/>
      <c r="G8033" s="17" t="n"/>
      <c r="H8033" s="18" t="n"/>
      <c r="I8033" s="17" t="n"/>
      <c r="J8033" s="17" t="n"/>
      <c r="K8033" s="17" t="n"/>
      <c r="L8033" s="17" t="n"/>
      <c r="M8033" s="17" t="n"/>
      <c r="N8033" s="19">
        <f>IF(OR(B8033="",C8033="",L8033=""),"",IF(M8033="Hayır","Evet",IF(M8033="Evet","Hayır",IF(M8033="Uygulanamaz","Uygulanamaz","Belirsiz"))))</f>
        <v/>
      </c>
      <c r="O8033" s="17" t="n"/>
      <c r="P8033" s="17" t="n"/>
      <c r="Q8033" s="18" t="n"/>
      <c r="R8033" s="17" t="n"/>
      <c r="S8033" s="23" t="n"/>
    </row>
    <row r="8034" ht="14.25" customHeight="1" s="20">
      <c r="A8034" s="17" t="n"/>
      <c r="B8034" s="17" t="n"/>
      <c r="C8034" s="17" t="n"/>
      <c r="D8034" s="17" t="n"/>
      <c r="E8034" s="17" t="n"/>
      <c r="F8034" s="17" t="n"/>
      <c r="G8034" s="17" t="n"/>
      <c r="H8034" s="18" t="n"/>
      <c r="I8034" s="17" t="n"/>
      <c r="J8034" s="17" t="n"/>
      <c r="K8034" s="17" t="n"/>
      <c r="L8034" s="17" t="n"/>
      <c r="M8034" s="17" t="n"/>
      <c r="N8034" s="19">
        <f>IF(OR(B8034="",C8034="",L8034=""),"",IF(M8034="Hayır","Evet",IF(M8034="Evet","Hayır",IF(M8034="Uygulanamaz","Uygulanamaz","Belirsiz"))))</f>
        <v/>
      </c>
      <c r="O8034" s="17" t="n"/>
      <c r="P8034" s="17" t="n"/>
      <c r="Q8034" s="18" t="n"/>
      <c r="R8034" s="17" t="n"/>
      <c r="S8034" s="23" t="n"/>
    </row>
    <row r="8035" ht="14.25" customHeight="1" s="20">
      <c r="A8035" s="17" t="n"/>
      <c r="B8035" s="17" t="n"/>
      <c r="C8035" s="17" t="n"/>
      <c r="D8035" s="17" t="n"/>
      <c r="E8035" s="17" t="n"/>
      <c r="F8035" s="17" t="n"/>
      <c r="G8035" s="17" t="n"/>
      <c r="H8035" s="18" t="n"/>
      <c r="I8035" s="17" t="n"/>
      <c r="J8035" s="17" t="n"/>
      <c r="K8035" s="17" t="n"/>
      <c r="L8035" s="17" t="n"/>
      <c r="M8035" s="17" t="n"/>
      <c r="N8035" s="19">
        <f>IF(OR(B8035="",C8035="",L8035=""),"",IF(M8035="Hayır","Evet",IF(M8035="Evet","Hayır",IF(M8035="Uygulanamaz","Uygulanamaz","Belirsiz"))))</f>
        <v/>
      </c>
      <c r="O8035" s="17" t="n"/>
      <c r="P8035" s="17" t="n"/>
      <c r="Q8035" s="18" t="n"/>
      <c r="R8035" s="17" t="n"/>
      <c r="S8035" s="23" t="n"/>
    </row>
    <row r="8036" ht="14.25" customHeight="1" s="20">
      <c r="A8036" s="17" t="n"/>
      <c r="B8036" s="17" t="n"/>
      <c r="C8036" s="17" t="n"/>
      <c r="D8036" s="17" t="n"/>
      <c r="E8036" s="17" t="n"/>
      <c r="F8036" s="17" t="n"/>
      <c r="G8036" s="17" t="n"/>
      <c r="H8036" s="18" t="n"/>
      <c r="I8036" s="17" t="n"/>
      <c r="J8036" s="17" t="n"/>
      <c r="K8036" s="17" t="n"/>
      <c r="L8036" s="17" t="n"/>
      <c r="M8036" s="17" t="n"/>
      <c r="N8036" s="19">
        <f>IF(OR(B8036="",C8036="",L8036=""),"",IF(M8036="Hayır","Evet",IF(M8036="Evet","Hayır",IF(M8036="Uygulanamaz","Uygulanamaz","Belirsiz"))))</f>
        <v/>
      </c>
      <c r="O8036" s="17" t="n"/>
      <c r="P8036" s="17" t="n"/>
      <c r="Q8036" s="18" t="n"/>
      <c r="R8036" s="17" t="n"/>
      <c r="S8036" s="23" t="n"/>
    </row>
    <row r="8037" ht="14.25" customHeight="1" s="20">
      <c r="A8037" s="17" t="n"/>
      <c r="B8037" s="17" t="n"/>
      <c r="C8037" s="17" t="n"/>
      <c r="D8037" s="17" t="n"/>
      <c r="E8037" s="17" t="n"/>
      <c r="F8037" s="17" t="n"/>
      <c r="G8037" s="17" t="n"/>
      <c r="H8037" s="18" t="n"/>
      <c r="I8037" s="17" t="n"/>
      <c r="J8037" s="17" t="n"/>
      <c r="K8037" s="17" t="n"/>
      <c r="L8037" s="17" t="n"/>
      <c r="M8037" s="17" t="n"/>
      <c r="N8037" s="19">
        <f>IF(OR(B8037="",C8037="",L8037=""),"",IF(M8037="Hayır","Evet",IF(M8037="Evet","Hayır",IF(M8037="Uygulanamaz","Uygulanamaz","Belirsiz"))))</f>
        <v/>
      </c>
      <c r="O8037" s="17" t="n"/>
      <c r="P8037" s="17" t="n"/>
      <c r="Q8037" s="18" t="n"/>
      <c r="R8037" s="17" t="n"/>
      <c r="S8037" s="23" t="n"/>
    </row>
    <row r="8038" ht="14.25" customHeight="1" s="20">
      <c r="A8038" s="17" t="n"/>
      <c r="B8038" s="17" t="n"/>
      <c r="C8038" s="17" t="n"/>
      <c r="D8038" s="17" t="n"/>
      <c r="E8038" s="17" t="n"/>
      <c r="F8038" s="17" t="n"/>
      <c r="G8038" s="17" t="n"/>
      <c r="H8038" s="18" t="n"/>
      <c r="I8038" s="17" t="n"/>
      <c r="J8038" s="17" t="n"/>
      <c r="K8038" s="17" t="n"/>
      <c r="L8038" s="17" t="n"/>
      <c r="M8038" s="17" t="n"/>
      <c r="N8038" s="19">
        <f>IF(OR(B8038="",C8038="",L8038=""),"",IF(M8038="Hayır","Evet",IF(M8038="Evet","Hayır",IF(M8038="Uygulanamaz","Uygulanamaz","Belirsiz"))))</f>
        <v/>
      </c>
      <c r="O8038" s="17" t="n"/>
      <c r="P8038" s="17" t="n"/>
      <c r="Q8038" s="18" t="n"/>
      <c r="R8038" s="17" t="n"/>
      <c r="S8038" s="23" t="n"/>
    </row>
    <row r="8039" ht="14.25" customHeight="1" s="20">
      <c r="A8039" s="17" t="n"/>
      <c r="B8039" s="17" t="n"/>
      <c r="C8039" s="17" t="n"/>
      <c r="D8039" s="17" t="n"/>
      <c r="E8039" s="17" t="n"/>
      <c r="F8039" s="17" t="n"/>
      <c r="G8039" s="17" t="n"/>
      <c r="H8039" s="18" t="n"/>
      <c r="I8039" s="17" t="n"/>
      <c r="J8039" s="17" t="n"/>
      <c r="K8039" s="17" t="n"/>
      <c r="L8039" s="17" t="n"/>
      <c r="M8039" s="17" t="n"/>
      <c r="N8039" s="19">
        <f>IF(OR(B8039="",C8039="",L8039=""),"",IF(M8039="Hayır","Evet",IF(M8039="Evet","Hayır",IF(M8039="Uygulanamaz","Uygulanamaz","Belirsiz"))))</f>
        <v/>
      </c>
      <c r="O8039" s="17" t="n"/>
      <c r="P8039" s="17" t="n"/>
      <c r="Q8039" s="18" t="n"/>
      <c r="R8039" s="17" t="n"/>
      <c r="S8039" s="23" t="n"/>
    </row>
    <row r="8040" ht="14.25" customHeight="1" s="20">
      <c r="A8040" s="17" t="n"/>
      <c r="B8040" s="17" t="n"/>
      <c r="C8040" s="17" t="n"/>
      <c r="D8040" s="17" t="n"/>
      <c r="E8040" s="17" t="n"/>
      <c r="F8040" s="17" t="n"/>
      <c r="G8040" s="17" t="n"/>
      <c r="H8040" s="18" t="n"/>
      <c r="I8040" s="17" t="n"/>
      <c r="J8040" s="17" t="n"/>
      <c r="K8040" s="17" t="n"/>
      <c r="L8040" s="17" t="n"/>
      <c r="M8040" s="17" t="n"/>
      <c r="N8040" s="19">
        <f>IF(OR(B8040="",C8040="",L8040=""),"",IF(M8040="Hayır","Evet",IF(M8040="Evet","Hayır",IF(M8040="Uygulanamaz","Uygulanamaz","Belirsiz"))))</f>
        <v/>
      </c>
      <c r="O8040" s="17" t="n"/>
      <c r="P8040" s="17" t="n"/>
      <c r="Q8040" s="18" t="n"/>
      <c r="R8040" s="17" t="n"/>
      <c r="S8040" s="23" t="n"/>
    </row>
    <row r="8041" ht="14.25" customHeight="1" s="20">
      <c r="A8041" s="17" t="n"/>
      <c r="B8041" s="17" t="n"/>
      <c r="C8041" s="17" t="n"/>
      <c r="D8041" s="17" t="n"/>
      <c r="E8041" s="17" t="n"/>
      <c r="F8041" s="17" t="n"/>
      <c r="G8041" s="17" t="n"/>
      <c r="H8041" s="18" t="n"/>
      <c r="I8041" s="17" t="n"/>
      <c r="J8041" s="17" t="n"/>
      <c r="K8041" s="17" t="n"/>
      <c r="L8041" s="17" t="n"/>
      <c r="M8041" s="17" t="n"/>
      <c r="N8041" s="19">
        <f>IF(OR(B8041="",C8041="",L8041=""),"",IF(M8041="Hayır","Evet",IF(M8041="Evet","Hayır",IF(M8041="Uygulanamaz","Uygulanamaz","Belirsiz"))))</f>
        <v/>
      </c>
      <c r="O8041" s="17" t="n"/>
      <c r="P8041" s="17" t="n"/>
      <c r="Q8041" s="18" t="n"/>
      <c r="R8041" s="17" t="n"/>
      <c r="S8041" s="23" t="n"/>
    </row>
    <row r="8042" ht="14.25" customHeight="1" s="20">
      <c r="A8042" s="17" t="n"/>
      <c r="B8042" s="17" t="n"/>
      <c r="C8042" s="17" t="n"/>
      <c r="D8042" s="17" t="n"/>
      <c r="E8042" s="17" t="n"/>
      <c r="F8042" s="17" t="n"/>
      <c r="G8042" s="17" t="n"/>
      <c r="H8042" s="18" t="n"/>
      <c r="I8042" s="17" t="n"/>
      <c r="J8042" s="17" t="n"/>
      <c r="K8042" s="17" t="n"/>
      <c r="L8042" s="17" t="n"/>
      <c r="M8042" s="17" t="n"/>
      <c r="N8042" s="19">
        <f>IF(OR(B8042="",C8042="",L8042=""),"",IF(M8042="Hayır","Evet",IF(M8042="Evet","Hayır",IF(M8042="Uygulanamaz","Uygulanamaz","Belirsiz"))))</f>
        <v/>
      </c>
      <c r="O8042" s="17" t="n"/>
      <c r="P8042" s="17" t="n"/>
      <c r="Q8042" s="18" t="n"/>
      <c r="R8042" s="17" t="n"/>
      <c r="S8042" s="23" t="n"/>
    </row>
    <row r="8043" ht="14.25" customHeight="1" s="20">
      <c r="A8043" s="17" t="n"/>
      <c r="B8043" s="17" t="n"/>
      <c r="C8043" s="17" t="n"/>
      <c r="D8043" s="17" t="n"/>
      <c r="E8043" s="17" t="n"/>
      <c r="F8043" s="17" t="n"/>
      <c r="G8043" s="17" t="n"/>
      <c r="H8043" s="18" t="n"/>
      <c r="I8043" s="17" t="n"/>
      <c r="J8043" s="17" t="n"/>
      <c r="K8043" s="17" t="n"/>
      <c r="L8043" s="17" t="n"/>
      <c r="M8043" s="17" t="n"/>
      <c r="N8043" s="19">
        <f>IF(OR(B8043="",C8043="",L8043=""),"",IF(M8043="Hayır","Evet",IF(M8043="Evet","Hayır",IF(M8043="Uygulanamaz","Uygulanamaz","Belirsiz"))))</f>
        <v/>
      </c>
      <c r="O8043" s="17" t="n"/>
      <c r="P8043" s="17" t="n"/>
      <c r="Q8043" s="18" t="n"/>
      <c r="R8043" s="17" t="n"/>
      <c r="S8043" s="23" t="n"/>
    </row>
    <row r="8044" ht="14.25" customHeight="1" s="20">
      <c r="A8044" s="17" t="n"/>
      <c r="B8044" s="17" t="n"/>
      <c r="C8044" s="17" t="n"/>
      <c r="D8044" s="17" t="n"/>
      <c r="E8044" s="17" t="n"/>
      <c r="F8044" s="17" t="n"/>
      <c r="G8044" s="17" t="n"/>
      <c r="H8044" s="18" t="n"/>
      <c r="I8044" s="17" t="n"/>
      <c r="J8044" s="17" t="n"/>
      <c r="K8044" s="17" t="n"/>
      <c r="L8044" s="17" t="n"/>
      <c r="M8044" s="17" t="n"/>
      <c r="N8044" s="19">
        <f>IF(OR(B8044="",C8044="",L8044=""),"",IF(M8044="Hayır","Evet",IF(M8044="Evet","Hayır",IF(M8044="Uygulanamaz","Uygulanamaz","Belirsiz"))))</f>
        <v/>
      </c>
      <c r="O8044" s="17" t="n"/>
      <c r="P8044" s="17" t="n"/>
      <c r="Q8044" s="18" t="n"/>
      <c r="R8044" s="17" t="n"/>
      <c r="S8044" s="23" t="n"/>
    </row>
    <row r="8045" ht="14.25" customHeight="1" s="20">
      <c r="A8045" s="17" t="n"/>
      <c r="B8045" s="17" t="n"/>
      <c r="C8045" s="17" t="n"/>
      <c r="D8045" s="17" t="n"/>
      <c r="E8045" s="17" t="n"/>
      <c r="F8045" s="17" t="n"/>
      <c r="G8045" s="17" t="n"/>
      <c r="H8045" s="18" t="n"/>
      <c r="I8045" s="17" t="n"/>
      <c r="J8045" s="17" t="n"/>
      <c r="K8045" s="17" t="n"/>
      <c r="L8045" s="17" t="n"/>
      <c r="M8045" s="17" t="n"/>
      <c r="N8045" s="19">
        <f>IF(OR(B8045="",C8045="",L8045=""),"",IF(M8045="Hayır","Evet",IF(M8045="Evet","Hayır",IF(M8045="Uygulanamaz","Uygulanamaz","Belirsiz"))))</f>
        <v/>
      </c>
      <c r="O8045" s="17" t="n"/>
      <c r="P8045" s="17" t="n"/>
      <c r="Q8045" s="18" t="n"/>
      <c r="R8045" s="17" t="n"/>
      <c r="S8045" s="23" t="n"/>
    </row>
    <row r="8046" ht="14.25" customHeight="1" s="20">
      <c r="A8046" s="17" t="n"/>
      <c r="B8046" s="17" t="n"/>
      <c r="C8046" s="17" t="n"/>
      <c r="D8046" s="17" t="n"/>
      <c r="E8046" s="17" t="n"/>
      <c r="F8046" s="17" t="n"/>
      <c r="G8046" s="17" t="n"/>
      <c r="H8046" s="18" t="n"/>
      <c r="I8046" s="17" t="n"/>
      <c r="J8046" s="17" t="n"/>
      <c r="K8046" s="17" t="n"/>
      <c r="L8046" s="17" t="n"/>
      <c r="M8046" s="17" t="n"/>
      <c r="N8046" s="19">
        <f>IF(OR(B8046="",C8046="",L8046=""),"",IF(M8046="Hayır","Evet",IF(M8046="Evet","Hayır",IF(M8046="Uygulanamaz","Uygulanamaz","Belirsiz"))))</f>
        <v/>
      </c>
      <c r="O8046" s="17" t="n"/>
      <c r="P8046" s="17" t="n"/>
      <c r="Q8046" s="18" t="n"/>
      <c r="R8046" s="17" t="n"/>
      <c r="S8046" s="23" t="n"/>
    </row>
    <row r="8047" ht="14.25" customHeight="1" s="20">
      <c r="A8047" s="17" t="n"/>
      <c r="B8047" s="17" t="n"/>
      <c r="C8047" s="17" t="n"/>
      <c r="D8047" s="17" t="n"/>
      <c r="E8047" s="17" t="n"/>
      <c r="F8047" s="17" t="n"/>
      <c r="G8047" s="17" t="n"/>
      <c r="H8047" s="18" t="n"/>
      <c r="I8047" s="17" t="n"/>
      <c r="J8047" s="17" t="n"/>
      <c r="K8047" s="17" t="n"/>
      <c r="L8047" s="17" t="n"/>
      <c r="M8047" s="17" t="n"/>
      <c r="N8047" s="19">
        <f>IF(OR(B8047="",C8047="",L8047=""),"",IF(M8047="Hayır","Evet",IF(M8047="Evet","Hayır",IF(M8047="Uygulanamaz","Uygulanamaz","Belirsiz"))))</f>
        <v/>
      </c>
      <c r="O8047" s="17" t="n"/>
      <c r="P8047" s="17" t="n"/>
      <c r="Q8047" s="18" t="n"/>
      <c r="R8047" s="17" t="n"/>
      <c r="S8047" s="23" t="n"/>
    </row>
    <row r="8048" ht="14.25" customHeight="1" s="20">
      <c r="A8048" s="17" t="n"/>
      <c r="B8048" s="17" t="n"/>
      <c r="C8048" s="17" t="n"/>
      <c r="D8048" s="17" t="n"/>
      <c r="E8048" s="17" t="n"/>
      <c r="F8048" s="17" t="n"/>
      <c r="G8048" s="17" t="n"/>
      <c r="H8048" s="18" t="n"/>
      <c r="I8048" s="17" t="n"/>
      <c r="J8048" s="17" t="n"/>
      <c r="K8048" s="17" t="n"/>
      <c r="L8048" s="17" t="n"/>
      <c r="M8048" s="17" t="n"/>
      <c r="N8048" s="19">
        <f>IF(OR(B8048="",C8048="",L8048=""),"",IF(M8048="Hayır","Evet",IF(M8048="Evet","Hayır",IF(M8048="Uygulanamaz","Uygulanamaz","Belirsiz"))))</f>
        <v/>
      </c>
      <c r="O8048" s="17" t="n"/>
      <c r="P8048" s="17" t="n"/>
      <c r="Q8048" s="18" t="n"/>
      <c r="R8048" s="17" t="n"/>
      <c r="S8048" s="23" t="n"/>
    </row>
    <row r="8049" ht="14.25" customHeight="1" s="20">
      <c r="A8049" s="17" t="n"/>
      <c r="B8049" s="17" t="n"/>
      <c r="C8049" s="17" t="n"/>
      <c r="D8049" s="17" t="n"/>
      <c r="E8049" s="17" t="n"/>
      <c r="F8049" s="17" t="n"/>
      <c r="G8049" s="17" t="n"/>
      <c r="H8049" s="18" t="n"/>
      <c r="I8049" s="17" t="n"/>
      <c r="J8049" s="17" t="n"/>
      <c r="K8049" s="17" t="n"/>
      <c r="L8049" s="17" t="n"/>
      <c r="M8049" s="17" t="n"/>
      <c r="N8049" s="19">
        <f>IF(OR(B8049="",C8049="",L8049=""),"",IF(M8049="Hayır","Evet",IF(M8049="Evet","Hayır",IF(M8049="Uygulanamaz","Uygulanamaz","Belirsiz"))))</f>
        <v/>
      </c>
      <c r="O8049" s="17" t="n"/>
      <c r="P8049" s="17" t="n"/>
      <c r="Q8049" s="18" t="n"/>
      <c r="R8049" s="17" t="n"/>
      <c r="S8049" s="23" t="n"/>
    </row>
    <row r="8050" ht="14.25" customHeight="1" s="20">
      <c r="A8050" s="17" t="n"/>
      <c r="B8050" s="17" t="n"/>
      <c r="C8050" s="17" t="n"/>
      <c r="D8050" s="17" t="n"/>
      <c r="E8050" s="17" t="n"/>
      <c r="F8050" s="17" t="n"/>
      <c r="G8050" s="17" t="n"/>
      <c r="H8050" s="18" t="n"/>
      <c r="I8050" s="17" t="n"/>
      <c r="J8050" s="17" t="n"/>
      <c r="K8050" s="17" t="n"/>
      <c r="L8050" s="17" t="n"/>
      <c r="M8050" s="17" t="n"/>
      <c r="N8050" s="19">
        <f>IF(OR(B8050="",C8050="",L8050=""),"",IF(M8050="Hayır","Evet",IF(M8050="Evet","Hayır",IF(M8050="Uygulanamaz","Uygulanamaz","Belirsiz"))))</f>
        <v/>
      </c>
      <c r="O8050" s="17" t="n"/>
      <c r="P8050" s="17" t="n"/>
      <c r="Q8050" s="18" t="n"/>
      <c r="R8050" s="17" t="n"/>
      <c r="S8050" s="23" t="n"/>
    </row>
    <row r="8051" ht="14.25" customHeight="1" s="20">
      <c r="A8051" s="17" t="n"/>
      <c r="B8051" s="17" t="n"/>
      <c r="C8051" s="17" t="n"/>
      <c r="D8051" s="17" t="n"/>
      <c r="E8051" s="17" t="n"/>
      <c r="F8051" s="17" t="n"/>
      <c r="G8051" s="17" t="n"/>
      <c r="H8051" s="18" t="n"/>
      <c r="I8051" s="17" t="n"/>
      <c r="J8051" s="17" t="n"/>
      <c r="K8051" s="17" t="n"/>
      <c r="L8051" s="17" t="n"/>
      <c r="M8051" s="17" t="n"/>
      <c r="N8051" s="19">
        <f>IF(OR(B8051="",C8051="",L8051=""),"",IF(M8051="Hayır","Evet",IF(M8051="Evet","Hayır",IF(M8051="Uygulanamaz","Uygulanamaz","Belirsiz"))))</f>
        <v/>
      </c>
      <c r="O8051" s="17" t="n"/>
      <c r="P8051" s="17" t="n"/>
      <c r="Q8051" s="18" t="n"/>
      <c r="R8051" s="17" t="n"/>
      <c r="S8051" s="23" t="n"/>
    </row>
    <row r="8052" ht="14.25" customHeight="1" s="20">
      <c r="A8052" s="17" t="n"/>
      <c r="B8052" s="17" t="n"/>
      <c r="C8052" s="17" t="n"/>
      <c r="D8052" s="17" t="n"/>
      <c r="E8052" s="17" t="n"/>
      <c r="F8052" s="17" t="n"/>
      <c r="G8052" s="17" t="n"/>
      <c r="H8052" s="18" t="n"/>
      <c r="I8052" s="17" t="n"/>
      <c r="J8052" s="17" t="n"/>
      <c r="K8052" s="17" t="n"/>
      <c r="L8052" s="17" t="n"/>
      <c r="M8052" s="17" t="n"/>
      <c r="N8052" s="19">
        <f>IF(OR(B8052="",C8052="",L8052=""),"",IF(M8052="Hayır","Evet",IF(M8052="Evet","Hayır",IF(M8052="Uygulanamaz","Uygulanamaz","Belirsiz"))))</f>
        <v/>
      </c>
      <c r="O8052" s="17" t="n"/>
      <c r="P8052" s="17" t="n"/>
      <c r="Q8052" s="18" t="n"/>
      <c r="R8052" s="17" t="n"/>
      <c r="S8052" s="23" t="n"/>
    </row>
    <row r="8053" ht="14.25" customHeight="1" s="20">
      <c r="A8053" s="17" t="n"/>
      <c r="B8053" s="17" t="n"/>
      <c r="C8053" s="17" t="n"/>
      <c r="D8053" s="17" t="n"/>
      <c r="E8053" s="17" t="n"/>
      <c r="F8053" s="17" t="n"/>
      <c r="G8053" s="17" t="n"/>
      <c r="H8053" s="18" t="n"/>
      <c r="I8053" s="17" t="n"/>
      <c r="J8053" s="17" t="n"/>
      <c r="K8053" s="17" t="n"/>
      <c r="L8053" s="17" t="n"/>
      <c r="M8053" s="17" t="n"/>
      <c r="N8053" s="19">
        <f>IF(OR(B8053="",C8053="",L8053=""),"",IF(M8053="Hayır","Evet",IF(M8053="Evet","Hayır",IF(M8053="Uygulanamaz","Uygulanamaz","Belirsiz"))))</f>
        <v/>
      </c>
      <c r="O8053" s="17" t="n"/>
      <c r="P8053" s="17" t="n"/>
      <c r="Q8053" s="18" t="n"/>
      <c r="R8053" s="17" t="n"/>
      <c r="S8053" s="23" t="n"/>
    </row>
    <row r="8054" ht="14.25" customHeight="1" s="20">
      <c r="A8054" s="17" t="n"/>
      <c r="B8054" s="17" t="n"/>
      <c r="C8054" s="17" t="n"/>
      <c r="D8054" s="17" t="n"/>
      <c r="E8054" s="17" t="n"/>
      <c r="F8054" s="17" t="n"/>
      <c r="G8054" s="17" t="n"/>
      <c r="H8054" s="18" t="n"/>
      <c r="I8054" s="17" t="n"/>
      <c r="J8054" s="17" t="n"/>
      <c r="K8054" s="17" t="n"/>
      <c r="L8054" s="17" t="n"/>
      <c r="M8054" s="17" t="n"/>
      <c r="N8054" s="19">
        <f>IF(OR(B8054="",C8054="",L8054=""),"",IF(M8054="Hayır","Evet",IF(M8054="Evet","Hayır",IF(M8054="Uygulanamaz","Uygulanamaz","Belirsiz"))))</f>
        <v/>
      </c>
      <c r="O8054" s="17" t="n"/>
      <c r="P8054" s="17" t="n"/>
      <c r="Q8054" s="18" t="n"/>
      <c r="R8054" s="17" t="n"/>
      <c r="S8054" s="23" t="n"/>
    </row>
    <row r="8055" ht="14.25" customHeight="1" s="20">
      <c r="A8055" s="17" t="n"/>
      <c r="B8055" s="17" t="n"/>
      <c r="C8055" s="17" t="n"/>
      <c r="D8055" s="17" t="n"/>
      <c r="E8055" s="17" t="n"/>
      <c r="F8055" s="17" t="n"/>
      <c r="G8055" s="17" t="n"/>
      <c r="H8055" s="18" t="n"/>
      <c r="I8055" s="17" t="n"/>
      <c r="J8055" s="17" t="n"/>
      <c r="K8055" s="17" t="n"/>
      <c r="L8055" s="17" t="n"/>
      <c r="M8055" s="17" t="n"/>
      <c r="N8055" s="19">
        <f>IF(OR(B8055="",C8055="",L8055=""),"",IF(M8055="Hayır","Evet",IF(M8055="Evet","Hayır",IF(M8055="Uygulanamaz","Uygulanamaz","Belirsiz"))))</f>
        <v/>
      </c>
      <c r="O8055" s="17" t="n"/>
      <c r="P8055" s="17" t="n"/>
      <c r="Q8055" s="18" t="n"/>
      <c r="R8055" s="17" t="n"/>
      <c r="S8055" s="23" t="n"/>
    </row>
    <row r="8056" ht="14.25" customHeight="1" s="20">
      <c r="A8056" s="17" t="n"/>
      <c r="B8056" s="17" t="n"/>
      <c r="C8056" s="17" t="n"/>
      <c r="D8056" s="17" t="n"/>
      <c r="E8056" s="17" t="n"/>
      <c r="F8056" s="17" t="n"/>
      <c r="G8056" s="17" t="n"/>
      <c r="H8056" s="18" t="n"/>
      <c r="I8056" s="17" t="n"/>
      <c r="J8056" s="17" t="n"/>
      <c r="K8056" s="17" t="n"/>
      <c r="L8056" s="17" t="n"/>
      <c r="M8056" s="17" t="n"/>
      <c r="N8056" s="19">
        <f>IF(OR(B8056="",C8056="",L8056=""),"",IF(M8056="Hayır","Evet",IF(M8056="Evet","Hayır",IF(M8056="Uygulanamaz","Uygulanamaz","Belirsiz"))))</f>
        <v/>
      </c>
      <c r="O8056" s="17" t="n"/>
      <c r="P8056" s="17" t="n"/>
      <c r="Q8056" s="18" t="n"/>
      <c r="R8056" s="17" t="n"/>
      <c r="S8056" s="23" t="n"/>
    </row>
    <row r="8057" ht="14.25" customHeight="1" s="20">
      <c r="A8057" s="17" t="n"/>
      <c r="B8057" s="17" t="n"/>
      <c r="C8057" s="17" t="n"/>
      <c r="D8057" s="17" t="n"/>
      <c r="E8057" s="17" t="n"/>
      <c r="F8057" s="17" t="n"/>
      <c r="G8057" s="17" t="n"/>
      <c r="H8057" s="18" t="n"/>
      <c r="I8057" s="17" t="n"/>
      <c r="J8057" s="17" t="n"/>
      <c r="K8057" s="17" t="n"/>
      <c r="L8057" s="17" t="n"/>
      <c r="M8057" s="17" t="n"/>
      <c r="N8057" s="19">
        <f>IF(OR(B8057="",C8057="",L8057=""),"",IF(M8057="Hayır","Evet",IF(M8057="Evet","Hayır",IF(M8057="Uygulanamaz","Uygulanamaz","Belirsiz"))))</f>
        <v/>
      </c>
      <c r="O8057" s="17" t="n"/>
      <c r="P8057" s="17" t="n"/>
      <c r="Q8057" s="18" t="n"/>
      <c r="R8057" s="17" t="n"/>
      <c r="S8057" s="23" t="n"/>
    </row>
    <row r="8058" ht="14.25" customHeight="1" s="20">
      <c r="A8058" s="17" t="n"/>
      <c r="B8058" s="17" t="n"/>
      <c r="C8058" s="17" t="n"/>
      <c r="D8058" s="17" t="n"/>
      <c r="E8058" s="17" t="n"/>
      <c r="F8058" s="17" t="n"/>
      <c r="G8058" s="17" t="n"/>
      <c r="H8058" s="18" t="n"/>
      <c r="I8058" s="17" t="n"/>
      <c r="J8058" s="17" t="n"/>
      <c r="K8058" s="17" t="n"/>
      <c r="L8058" s="17" t="n"/>
      <c r="M8058" s="17" t="n"/>
      <c r="N8058" s="19">
        <f>IF(OR(B8058="",C8058="",L8058=""),"",IF(M8058="Hayır","Evet",IF(M8058="Evet","Hayır",IF(M8058="Uygulanamaz","Uygulanamaz","Belirsiz"))))</f>
        <v/>
      </c>
      <c r="O8058" s="17" t="n"/>
      <c r="P8058" s="17" t="n"/>
      <c r="Q8058" s="18" t="n"/>
      <c r="R8058" s="17" t="n"/>
      <c r="S8058" s="23" t="n"/>
    </row>
    <row r="8059" ht="14.25" customHeight="1" s="20">
      <c r="A8059" s="17" t="n"/>
      <c r="B8059" s="17" t="n"/>
      <c r="C8059" s="17" t="n"/>
      <c r="D8059" s="17" t="n"/>
      <c r="E8059" s="17" t="n"/>
      <c r="F8059" s="17" t="n"/>
      <c r="G8059" s="17" t="n"/>
      <c r="H8059" s="18" t="n"/>
      <c r="I8059" s="17" t="n"/>
      <c r="J8059" s="17" t="n"/>
      <c r="K8059" s="17" t="n"/>
      <c r="L8059" s="17" t="n"/>
      <c r="M8059" s="17" t="n"/>
      <c r="N8059" s="19">
        <f>IF(OR(B8059="",C8059="",L8059=""),"",IF(M8059="Hayır","Evet",IF(M8059="Evet","Hayır",IF(M8059="Uygulanamaz","Uygulanamaz","Belirsiz"))))</f>
        <v/>
      </c>
      <c r="O8059" s="17" t="n"/>
      <c r="P8059" s="17" t="n"/>
      <c r="Q8059" s="18" t="n"/>
      <c r="R8059" s="17" t="n"/>
      <c r="S8059" s="23" t="n"/>
    </row>
    <row r="8060" ht="14.25" customHeight="1" s="20">
      <c r="A8060" s="17" t="n"/>
      <c r="B8060" s="17" t="n"/>
      <c r="C8060" s="17" t="n"/>
      <c r="D8060" s="17" t="n"/>
      <c r="E8060" s="17" t="n"/>
      <c r="F8060" s="17" t="n"/>
      <c r="G8060" s="17" t="n"/>
      <c r="H8060" s="18" t="n"/>
      <c r="I8060" s="17" t="n"/>
      <c r="J8060" s="17" t="n"/>
      <c r="K8060" s="17" t="n"/>
      <c r="L8060" s="17" t="n"/>
      <c r="M8060" s="17" t="n"/>
      <c r="N8060" s="19">
        <f>IF(OR(B8060="",C8060="",L8060=""),"",IF(M8060="Hayır","Evet",IF(M8060="Evet","Hayır",IF(M8060="Uygulanamaz","Uygulanamaz","Belirsiz"))))</f>
        <v/>
      </c>
      <c r="O8060" s="17" t="n"/>
      <c r="P8060" s="17" t="n"/>
      <c r="Q8060" s="18" t="n"/>
      <c r="R8060" s="17" t="n"/>
      <c r="S8060" s="23" t="n"/>
    </row>
    <row r="8061" ht="14.25" customHeight="1" s="20">
      <c r="A8061" s="17" t="n"/>
      <c r="B8061" s="17" t="n"/>
      <c r="C8061" s="17" t="n"/>
      <c r="D8061" s="17" t="n"/>
      <c r="E8061" s="17" t="n"/>
      <c r="F8061" s="17" t="n"/>
      <c r="G8061" s="17" t="n"/>
      <c r="H8061" s="18" t="n"/>
      <c r="I8061" s="17" t="n"/>
      <c r="J8061" s="17" t="n"/>
      <c r="K8061" s="17" t="n"/>
      <c r="L8061" s="17" t="n"/>
      <c r="M8061" s="17" t="n"/>
      <c r="N8061" s="19">
        <f>IF(OR(B8061="",C8061="",L8061=""),"",IF(M8061="Hayır","Evet",IF(M8061="Evet","Hayır",IF(M8061="Uygulanamaz","Uygulanamaz","Belirsiz"))))</f>
        <v/>
      </c>
      <c r="O8061" s="17" t="n"/>
      <c r="P8061" s="17" t="n"/>
      <c r="Q8061" s="18" t="n"/>
      <c r="R8061" s="17" t="n"/>
      <c r="S8061" s="23" t="n"/>
    </row>
    <row r="8062" ht="14.25" customHeight="1" s="20">
      <c r="A8062" s="17" t="n"/>
      <c r="B8062" s="17" t="n"/>
      <c r="C8062" s="17" t="n"/>
      <c r="D8062" s="17" t="n"/>
      <c r="E8062" s="17" t="n"/>
      <c r="F8062" s="17" t="n"/>
      <c r="G8062" s="17" t="n"/>
      <c r="H8062" s="18" t="n"/>
      <c r="I8062" s="17" t="n"/>
      <c r="J8062" s="17" t="n"/>
      <c r="K8062" s="17" t="n"/>
      <c r="L8062" s="17" t="n"/>
      <c r="M8062" s="17" t="n"/>
      <c r="N8062" s="19">
        <f>IF(OR(B8062="",C8062="",L8062=""),"",IF(M8062="Hayır","Evet",IF(M8062="Evet","Hayır",IF(M8062="Uygulanamaz","Uygulanamaz","Belirsiz"))))</f>
        <v/>
      </c>
      <c r="O8062" s="17" t="n"/>
      <c r="P8062" s="17" t="n"/>
      <c r="Q8062" s="18" t="n"/>
      <c r="R8062" s="17" t="n"/>
      <c r="S8062" s="23" t="n"/>
    </row>
    <row r="8063" ht="14.25" customHeight="1" s="20">
      <c r="A8063" s="17" t="n"/>
      <c r="B8063" s="17" t="n"/>
      <c r="C8063" s="17" t="n"/>
      <c r="D8063" s="17" t="n"/>
      <c r="E8063" s="17" t="n"/>
      <c r="F8063" s="17" t="n"/>
      <c r="G8063" s="17" t="n"/>
      <c r="H8063" s="18" t="n"/>
      <c r="I8063" s="17" t="n"/>
      <c r="J8063" s="17" t="n"/>
      <c r="K8063" s="17" t="n"/>
      <c r="L8063" s="17" t="n"/>
      <c r="M8063" s="17" t="n"/>
      <c r="N8063" s="19">
        <f>IF(OR(B8063="",C8063="",L8063=""),"",IF(M8063="Hayır","Evet",IF(M8063="Evet","Hayır",IF(M8063="Uygulanamaz","Uygulanamaz","Belirsiz"))))</f>
        <v/>
      </c>
      <c r="O8063" s="17" t="n"/>
      <c r="P8063" s="17" t="n"/>
      <c r="Q8063" s="18" t="n"/>
      <c r="R8063" s="17" t="n"/>
      <c r="S8063" s="23" t="n"/>
    </row>
    <row r="8064" ht="14.25" customHeight="1" s="20">
      <c r="A8064" s="17" t="n"/>
      <c r="B8064" s="17" t="n"/>
      <c r="C8064" s="17" t="n"/>
      <c r="D8064" s="17" t="n"/>
      <c r="E8064" s="17" t="n"/>
      <c r="F8064" s="17" t="n"/>
      <c r="G8064" s="17" t="n"/>
      <c r="H8064" s="18" t="n"/>
      <c r="I8064" s="17" t="n"/>
      <c r="J8064" s="17" t="n"/>
      <c r="K8064" s="17" t="n"/>
      <c r="L8064" s="17" t="n"/>
      <c r="M8064" s="17" t="n"/>
      <c r="N8064" s="19">
        <f>IF(OR(B8064="",C8064="",L8064=""),"",IF(M8064="Hayır","Evet",IF(M8064="Evet","Hayır",IF(M8064="Uygulanamaz","Uygulanamaz","Belirsiz"))))</f>
        <v/>
      </c>
      <c r="O8064" s="17" t="n"/>
      <c r="P8064" s="17" t="n"/>
      <c r="Q8064" s="18" t="n"/>
      <c r="R8064" s="17" t="n"/>
      <c r="S8064" s="23" t="n"/>
    </row>
    <row r="8065" ht="14.25" customHeight="1" s="20">
      <c r="A8065" s="17" t="n"/>
      <c r="B8065" s="17" t="n"/>
      <c r="C8065" s="17" t="n"/>
      <c r="D8065" s="17" t="n"/>
      <c r="E8065" s="17" t="n"/>
      <c r="F8065" s="17" t="n"/>
      <c r="G8065" s="17" t="n"/>
      <c r="H8065" s="18" t="n"/>
      <c r="I8065" s="17" t="n"/>
      <c r="J8065" s="17" t="n"/>
      <c r="K8065" s="17" t="n"/>
      <c r="L8065" s="17" t="n"/>
      <c r="M8065" s="17" t="n"/>
      <c r="N8065" s="19">
        <f>IF(OR(B8065="",C8065="",L8065=""),"",IF(M8065="Hayır","Evet",IF(M8065="Evet","Hayır",IF(M8065="Uygulanamaz","Uygulanamaz","Belirsiz"))))</f>
        <v/>
      </c>
      <c r="O8065" s="17" t="n"/>
      <c r="P8065" s="17" t="n"/>
      <c r="Q8065" s="18" t="n"/>
      <c r="R8065" s="17" t="n"/>
      <c r="S8065" s="23" t="n"/>
    </row>
    <row r="8066" ht="14.25" customHeight="1" s="20">
      <c r="A8066" s="17" t="n"/>
      <c r="B8066" s="17" t="n"/>
      <c r="C8066" s="17" t="n"/>
      <c r="D8066" s="17" t="n"/>
      <c r="E8066" s="17" t="n"/>
      <c r="F8066" s="17" t="n"/>
      <c r="G8066" s="17" t="n"/>
      <c r="H8066" s="18" t="n"/>
      <c r="I8066" s="17" t="n"/>
      <c r="J8066" s="17" t="n"/>
      <c r="K8066" s="17" t="n"/>
      <c r="L8066" s="17" t="n"/>
      <c r="M8066" s="17" t="n"/>
      <c r="N8066" s="19">
        <f>IF(OR(B8066="",C8066="",L8066=""),"",IF(M8066="Hayır","Evet",IF(M8066="Evet","Hayır",IF(M8066="Uygulanamaz","Uygulanamaz","Belirsiz"))))</f>
        <v/>
      </c>
      <c r="O8066" s="17" t="n"/>
      <c r="P8066" s="17" t="n"/>
      <c r="Q8066" s="18" t="n"/>
      <c r="R8066" s="17" t="n"/>
      <c r="S8066" s="23" t="n"/>
    </row>
    <row r="8067" ht="14.25" customHeight="1" s="20">
      <c r="A8067" s="17" t="n"/>
      <c r="B8067" s="17" t="n"/>
      <c r="C8067" s="17" t="n"/>
      <c r="D8067" s="17" t="n"/>
      <c r="E8067" s="17" t="n"/>
      <c r="F8067" s="17" t="n"/>
      <c r="G8067" s="17" t="n"/>
      <c r="H8067" s="18" t="n"/>
      <c r="I8067" s="17" t="n"/>
      <c r="J8067" s="17" t="n"/>
      <c r="K8067" s="17" t="n"/>
      <c r="L8067" s="17" t="n"/>
      <c r="M8067" s="17" t="n"/>
      <c r="N8067" s="19">
        <f>IF(OR(B8067="",C8067="",L8067=""),"",IF(M8067="Hayır","Evet",IF(M8067="Evet","Hayır",IF(M8067="Uygulanamaz","Uygulanamaz","Belirsiz"))))</f>
        <v/>
      </c>
      <c r="O8067" s="17" t="n"/>
      <c r="P8067" s="17" t="n"/>
      <c r="Q8067" s="18" t="n"/>
      <c r="R8067" s="17" t="n"/>
      <c r="S8067" s="23" t="n"/>
    </row>
    <row r="8068" ht="14.25" customHeight="1" s="20">
      <c r="A8068" s="17" t="n"/>
      <c r="B8068" s="17" t="n"/>
      <c r="C8068" s="17" t="n"/>
      <c r="D8068" s="17" t="n"/>
      <c r="E8068" s="17" t="n"/>
      <c r="F8068" s="17" t="n"/>
      <c r="G8068" s="17" t="n"/>
      <c r="H8068" s="18" t="n"/>
      <c r="I8068" s="17" t="n"/>
      <c r="J8068" s="17" t="n"/>
      <c r="K8068" s="17" t="n"/>
      <c r="L8068" s="17" t="n"/>
      <c r="M8068" s="17" t="n"/>
      <c r="N8068" s="19">
        <f>IF(OR(B8068="",C8068="",L8068=""),"",IF(M8068="Hayır","Evet",IF(M8068="Evet","Hayır",IF(M8068="Uygulanamaz","Uygulanamaz","Belirsiz"))))</f>
        <v/>
      </c>
      <c r="O8068" s="17" t="n"/>
      <c r="P8068" s="17" t="n"/>
      <c r="Q8068" s="18" t="n"/>
      <c r="R8068" s="17" t="n"/>
      <c r="S8068" s="23" t="n"/>
    </row>
    <row r="8069" ht="14.25" customHeight="1" s="20">
      <c r="A8069" s="17" t="n"/>
      <c r="B8069" s="17" t="n"/>
      <c r="C8069" s="17" t="n"/>
      <c r="D8069" s="17" t="n"/>
      <c r="E8069" s="17" t="n"/>
      <c r="F8069" s="17" t="n"/>
      <c r="G8069" s="17" t="n"/>
      <c r="H8069" s="18" t="n"/>
      <c r="I8069" s="17" t="n"/>
      <c r="J8069" s="17" t="n"/>
      <c r="K8069" s="17" t="n"/>
      <c r="L8069" s="17" t="n"/>
      <c r="M8069" s="17" t="n"/>
      <c r="N8069" s="19">
        <f>IF(OR(B8069="",C8069="",L8069=""),"",IF(M8069="Hayır","Evet",IF(M8069="Evet","Hayır",IF(M8069="Uygulanamaz","Uygulanamaz","Belirsiz"))))</f>
        <v/>
      </c>
      <c r="O8069" s="17" t="n"/>
      <c r="P8069" s="17" t="n"/>
      <c r="Q8069" s="18" t="n"/>
      <c r="R8069" s="17" t="n"/>
      <c r="S8069" s="23" t="n"/>
    </row>
    <row r="8070" ht="14.25" customHeight="1" s="20">
      <c r="A8070" s="17" t="n"/>
      <c r="B8070" s="17" t="n"/>
      <c r="C8070" s="17" t="n"/>
      <c r="D8070" s="17" t="n"/>
      <c r="E8070" s="17" t="n"/>
      <c r="F8070" s="17" t="n"/>
      <c r="G8070" s="17" t="n"/>
      <c r="H8070" s="18" t="n"/>
      <c r="I8070" s="17" t="n"/>
      <c r="J8070" s="17" t="n"/>
      <c r="K8070" s="17" t="n"/>
      <c r="L8070" s="17" t="n"/>
      <c r="M8070" s="17" t="n"/>
      <c r="N8070" s="19">
        <f>IF(OR(B8070="",C8070="",L8070=""),"",IF(M8070="Hayır","Evet",IF(M8070="Evet","Hayır",IF(M8070="Uygulanamaz","Uygulanamaz","Belirsiz"))))</f>
        <v/>
      </c>
      <c r="O8070" s="17" t="n"/>
      <c r="P8070" s="17" t="n"/>
      <c r="Q8070" s="18" t="n"/>
      <c r="R8070" s="17" t="n"/>
      <c r="S8070" s="23" t="n"/>
    </row>
    <row r="8071" ht="14.25" customHeight="1" s="20">
      <c r="A8071" s="17" t="n"/>
      <c r="B8071" s="17" t="n"/>
      <c r="C8071" s="17" t="n"/>
      <c r="D8071" s="17" t="n"/>
      <c r="E8071" s="17" t="n"/>
      <c r="F8071" s="17" t="n"/>
      <c r="G8071" s="17" t="n"/>
      <c r="H8071" s="18" t="n"/>
      <c r="I8071" s="17" t="n"/>
      <c r="J8071" s="17" t="n"/>
      <c r="K8071" s="17" t="n"/>
      <c r="L8071" s="17" t="n"/>
      <c r="M8071" s="17" t="n"/>
      <c r="N8071" s="19">
        <f>IF(OR(B8071="",C8071="",L8071=""),"",IF(M8071="Hayır","Evet",IF(M8071="Evet","Hayır",IF(M8071="Uygulanamaz","Uygulanamaz","Belirsiz"))))</f>
        <v/>
      </c>
      <c r="O8071" s="17" t="n"/>
      <c r="P8071" s="17" t="n"/>
      <c r="Q8071" s="18" t="n"/>
      <c r="R8071" s="17" t="n"/>
      <c r="S8071" s="23" t="n"/>
    </row>
    <row r="8072" ht="14.25" customHeight="1" s="20">
      <c r="A8072" s="17" t="n"/>
      <c r="B8072" s="17" t="n"/>
      <c r="C8072" s="17" t="n"/>
      <c r="D8072" s="17" t="n"/>
      <c r="E8072" s="17" t="n"/>
      <c r="F8072" s="17" t="n"/>
      <c r="G8072" s="17" t="n"/>
      <c r="H8072" s="18" t="n"/>
      <c r="I8072" s="17" t="n"/>
      <c r="J8072" s="17" t="n"/>
      <c r="K8072" s="17" t="n"/>
      <c r="L8072" s="17" t="n"/>
      <c r="M8072" s="17" t="n"/>
      <c r="N8072" s="19">
        <f>IF(OR(B8072="",C8072="",L8072=""),"",IF(M8072="Hayır","Evet",IF(M8072="Evet","Hayır",IF(M8072="Uygulanamaz","Uygulanamaz","Belirsiz"))))</f>
        <v/>
      </c>
      <c r="O8072" s="17" t="n"/>
      <c r="P8072" s="17" t="n"/>
      <c r="Q8072" s="18" t="n"/>
      <c r="R8072" s="17" t="n"/>
      <c r="S8072" s="23" t="n"/>
    </row>
    <row r="8073" ht="14.25" customHeight="1" s="20">
      <c r="A8073" s="17" t="n"/>
      <c r="B8073" s="17" t="n"/>
      <c r="C8073" s="17" t="n"/>
      <c r="D8073" s="17" t="n"/>
      <c r="E8073" s="17" t="n"/>
      <c r="F8073" s="17" t="n"/>
      <c r="G8073" s="17" t="n"/>
      <c r="H8073" s="18" t="n"/>
      <c r="I8073" s="17" t="n"/>
      <c r="J8073" s="17" t="n"/>
      <c r="K8073" s="17" t="n"/>
      <c r="L8073" s="17" t="n"/>
      <c r="M8073" s="17" t="n"/>
      <c r="N8073" s="19">
        <f>IF(OR(B8073="",C8073="",L8073=""),"",IF(M8073="Hayır","Evet",IF(M8073="Evet","Hayır",IF(M8073="Uygulanamaz","Uygulanamaz","Belirsiz"))))</f>
        <v/>
      </c>
      <c r="O8073" s="17" t="n"/>
      <c r="P8073" s="17" t="n"/>
      <c r="Q8073" s="18" t="n"/>
      <c r="R8073" s="17" t="n"/>
      <c r="S8073" s="23" t="n"/>
    </row>
    <row r="8074" ht="14.25" customHeight="1" s="20">
      <c r="A8074" s="17" t="n"/>
      <c r="B8074" s="17" t="n"/>
      <c r="C8074" s="17" t="n"/>
      <c r="D8074" s="17" t="n"/>
      <c r="E8074" s="17" t="n"/>
      <c r="F8074" s="17" t="n"/>
      <c r="G8074" s="17" t="n"/>
      <c r="H8074" s="18" t="n"/>
      <c r="I8074" s="17" t="n"/>
      <c r="J8074" s="17" t="n"/>
      <c r="K8074" s="17" t="n"/>
      <c r="L8074" s="17" t="n"/>
      <c r="M8074" s="17" t="n"/>
      <c r="N8074" s="19">
        <f>IF(OR(B8074="",C8074="",L8074=""),"",IF(M8074="Hayır","Evet",IF(M8074="Evet","Hayır",IF(M8074="Uygulanamaz","Uygulanamaz","Belirsiz"))))</f>
        <v/>
      </c>
      <c r="O8074" s="17" t="n"/>
      <c r="P8074" s="17" t="n"/>
      <c r="Q8074" s="18" t="n"/>
      <c r="R8074" s="17" t="n"/>
      <c r="S8074" s="23" t="n"/>
    </row>
    <row r="8075" ht="14.25" customHeight="1" s="20">
      <c r="A8075" s="17" t="n"/>
      <c r="B8075" s="17" t="n"/>
      <c r="C8075" s="17" t="n"/>
      <c r="D8075" s="17" t="n"/>
      <c r="E8075" s="17" t="n"/>
      <c r="F8075" s="17" t="n"/>
      <c r="G8075" s="17" t="n"/>
      <c r="H8075" s="18" t="n"/>
      <c r="I8075" s="17" t="n"/>
      <c r="J8075" s="17" t="n"/>
      <c r="K8075" s="17" t="n"/>
      <c r="L8075" s="17" t="n"/>
      <c r="M8075" s="17" t="n"/>
      <c r="N8075" s="19">
        <f>IF(OR(B8075="",C8075="",L8075=""),"",IF(M8075="Hayır","Evet",IF(M8075="Evet","Hayır",IF(M8075="Uygulanamaz","Uygulanamaz","Belirsiz"))))</f>
        <v/>
      </c>
      <c r="O8075" s="17" t="n"/>
      <c r="P8075" s="17" t="n"/>
      <c r="Q8075" s="18" t="n"/>
      <c r="R8075" s="17" t="n"/>
      <c r="S8075" s="23" t="n"/>
    </row>
    <row r="8076" ht="14.25" customHeight="1" s="20">
      <c r="A8076" s="17" t="n"/>
      <c r="B8076" s="17" t="n"/>
      <c r="C8076" s="17" t="n"/>
      <c r="D8076" s="17" t="n"/>
      <c r="E8076" s="17" t="n"/>
      <c r="F8076" s="17" t="n"/>
      <c r="G8076" s="17" t="n"/>
      <c r="H8076" s="18" t="n"/>
      <c r="I8076" s="17" t="n"/>
      <c r="J8076" s="17" t="n"/>
      <c r="K8076" s="17" t="n"/>
      <c r="L8076" s="17" t="n"/>
      <c r="M8076" s="17" t="n"/>
      <c r="N8076" s="19">
        <f>IF(OR(B8076="",C8076="",L8076=""),"",IF(M8076="Hayır","Evet",IF(M8076="Evet","Hayır",IF(M8076="Uygulanamaz","Uygulanamaz","Belirsiz"))))</f>
        <v/>
      </c>
      <c r="O8076" s="17" t="n"/>
      <c r="P8076" s="17" t="n"/>
      <c r="Q8076" s="18" t="n"/>
      <c r="R8076" s="17" t="n"/>
      <c r="S8076" s="23" t="n"/>
    </row>
    <row r="8077" ht="14.25" customHeight="1" s="20">
      <c r="A8077" s="17" t="n"/>
      <c r="B8077" s="17" t="n"/>
      <c r="C8077" s="17" t="n"/>
      <c r="D8077" s="17" t="n"/>
      <c r="E8077" s="17" t="n"/>
      <c r="F8077" s="17" t="n"/>
      <c r="G8077" s="17" t="n"/>
      <c r="H8077" s="18" t="n"/>
      <c r="I8077" s="17" t="n"/>
      <c r="J8077" s="17" t="n"/>
      <c r="K8077" s="17" t="n"/>
      <c r="L8077" s="17" t="n"/>
      <c r="M8077" s="17" t="n"/>
      <c r="N8077" s="19">
        <f>IF(OR(B8077="",C8077="",L8077=""),"",IF(M8077="Hayır","Evet",IF(M8077="Evet","Hayır",IF(M8077="Uygulanamaz","Uygulanamaz","Belirsiz"))))</f>
        <v/>
      </c>
      <c r="O8077" s="17" t="n"/>
      <c r="P8077" s="17" t="n"/>
      <c r="Q8077" s="18" t="n"/>
      <c r="R8077" s="17" t="n"/>
      <c r="S8077" s="23" t="n"/>
    </row>
    <row r="8078" ht="14.25" customHeight="1" s="20">
      <c r="A8078" s="17" t="n"/>
      <c r="B8078" s="17" t="n"/>
      <c r="C8078" s="17" t="n"/>
      <c r="D8078" s="17" t="n"/>
      <c r="E8078" s="17" t="n"/>
      <c r="F8078" s="17" t="n"/>
      <c r="G8078" s="17" t="n"/>
      <c r="H8078" s="18" t="n"/>
      <c r="I8078" s="17" t="n"/>
      <c r="J8078" s="17" t="n"/>
      <c r="K8078" s="17" t="n"/>
      <c r="L8078" s="17" t="n"/>
      <c r="M8078" s="17" t="n"/>
      <c r="N8078" s="19">
        <f>IF(OR(B8078="",C8078="",L8078=""),"",IF(M8078="Hayır","Evet",IF(M8078="Evet","Hayır",IF(M8078="Uygulanamaz","Uygulanamaz","Belirsiz"))))</f>
        <v/>
      </c>
      <c r="O8078" s="17" t="n"/>
      <c r="P8078" s="17" t="n"/>
      <c r="Q8078" s="18" t="n"/>
      <c r="R8078" s="17" t="n"/>
      <c r="S8078" s="23" t="n"/>
    </row>
    <row r="8079" ht="14.25" customHeight="1" s="20">
      <c r="A8079" s="17" t="n"/>
      <c r="B8079" s="17" t="n"/>
      <c r="C8079" s="17" t="n"/>
      <c r="D8079" s="17" t="n"/>
      <c r="E8079" s="17" t="n"/>
      <c r="F8079" s="17" t="n"/>
      <c r="G8079" s="17" t="n"/>
      <c r="H8079" s="18" t="n"/>
      <c r="I8079" s="17" t="n"/>
      <c r="J8079" s="17" t="n"/>
      <c r="K8079" s="17" t="n"/>
      <c r="L8079" s="17" t="n"/>
      <c r="M8079" s="17" t="n"/>
      <c r="N8079" s="19">
        <f>IF(OR(B8079="",C8079="",L8079=""),"",IF(M8079="Hayır","Evet",IF(M8079="Evet","Hayır",IF(M8079="Uygulanamaz","Uygulanamaz","Belirsiz"))))</f>
        <v/>
      </c>
      <c r="O8079" s="17" t="n"/>
      <c r="P8079" s="17" t="n"/>
      <c r="Q8079" s="18" t="n"/>
      <c r="R8079" s="17" t="n"/>
      <c r="S8079" s="23" t="n"/>
    </row>
    <row r="8080" ht="14.25" customHeight="1" s="20">
      <c r="A8080" s="17" t="n"/>
      <c r="B8080" s="17" t="n"/>
      <c r="C8080" s="17" t="n"/>
      <c r="D8080" s="17" t="n"/>
      <c r="E8080" s="17" t="n"/>
      <c r="F8080" s="17" t="n"/>
      <c r="G8080" s="17" t="n"/>
      <c r="H8080" s="18" t="n"/>
      <c r="I8080" s="17" t="n"/>
      <c r="J8080" s="17" t="n"/>
      <c r="K8080" s="17" t="n"/>
      <c r="L8080" s="17" t="n"/>
      <c r="M8080" s="17" t="n"/>
      <c r="N8080" s="19">
        <f>IF(OR(B8080="",C8080="",L8080=""),"",IF(M8080="Hayır","Evet",IF(M8080="Evet","Hayır",IF(M8080="Uygulanamaz","Uygulanamaz","Belirsiz"))))</f>
        <v/>
      </c>
      <c r="O8080" s="17" t="n"/>
      <c r="P8080" s="17" t="n"/>
      <c r="Q8080" s="18" t="n"/>
      <c r="R8080" s="17" t="n"/>
      <c r="S8080" s="23" t="n"/>
    </row>
    <row r="8081" ht="14.25" customHeight="1" s="20">
      <c r="A8081" s="17" t="n"/>
      <c r="B8081" s="17" t="n"/>
      <c r="C8081" s="17" t="n"/>
      <c r="D8081" s="17" t="n"/>
      <c r="E8081" s="17" t="n"/>
      <c r="F8081" s="17" t="n"/>
      <c r="G8081" s="17" t="n"/>
      <c r="H8081" s="18" t="n"/>
      <c r="I8081" s="17" t="n"/>
      <c r="J8081" s="17" t="n"/>
      <c r="K8081" s="17" t="n"/>
      <c r="L8081" s="17" t="n"/>
      <c r="M8081" s="17" t="n"/>
      <c r="N8081" s="19">
        <f>IF(OR(B8081="",C8081="",L8081=""),"",IF(M8081="Hayır","Evet",IF(M8081="Evet","Hayır",IF(M8081="Uygulanamaz","Uygulanamaz","Belirsiz"))))</f>
        <v/>
      </c>
      <c r="O8081" s="17" t="n"/>
      <c r="P8081" s="17" t="n"/>
      <c r="Q8081" s="18" t="n"/>
      <c r="R8081" s="17" t="n"/>
      <c r="S8081" s="23" t="n"/>
    </row>
    <row r="8082" ht="14.25" customHeight="1" s="20">
      <c r="A8082" s="17" t="n"/>
      <c r="B8082" s="17" t="n"/>
      <c r="C8082" s="17" t="n"/>
      <c r="D8082" s="17" t="n"/>
      <c r="E8082" s="17" t="n"/>
      <c r="F8082" s="17" t="n"/>
      <c r="G8082" s="17" t="n"/>
      <c r="H8082" s="18" t="n"/>
      <c r="I8082" s="17" t="n"/>
      <c r="J8082" s="17" t="n"/>
      <c r="K8082" s="17" t="n"/>
      <c r="L8082" s="17" t="n"/>
      <c r="M8082" s="17" t="n"/>
      <c r="N8082" s="19">
        <f>IF(OR(B8082="",C8082="",L8082=""),"",IF(M8082="Hayır","Evet",IF(M8082="Evet","Hayır",IF(M8082="Uygulanamaz","Uygulanamaz","Belirsiz"))))</f>
        <v/>
      </c>
      <c r="O8082" s="17" t="n"/>
      <c r="P8082" s="17" t="n"/>
      <c r="Q8082" s="18" t="n"/>
      <c r="R8082" s="17" t="n"/>
      <c r="S8082" s="23" t="n"/>
    </row>
    <row r="8083" ht="14.25" customHeight="1" s="20">
      <c r="A8083" s="17" t="n"/>
      <c r="B8083" s="17" t="n"/>
      <c r="C8083" s="17" t="n"/>
      <c r="D8083" s="17" t="n"/>
      <c r="E8083" s="17" t="n"/>
      <c r="F8083" s="17" t="n"/>
      <c r="G8083" s="17" t="n"/>
      <c r="H8083" s="18" t="n"/>
      <c r="I8083" s="17" t="n"/>
      <c r="J8083" s="17" t="n"/>
      <c r="K8083" s="17" t="n"/>
      <c r="L8083" s="17" t="n"/>
      <c r="M8083" s="17" t="n"/>
      <c r="N8083" s="19">
        <f>IF(OR(B8083="",C8083="",L8083=""),"",IF(M8083="Hayır","Evet",IF(M8083="Evet","Hayır",IF(M8083="Uygulanamaz","Uygulanamaz","Belirsiz"))))</f>
        <v/>
      </c>
      <c r="O8083" s="17" t="n"/>
      <c r="P8083" s="17" t="n"/>
      <c r="Q8083" s="18" t="n"/>
      <c r="R8083" s="17" t="n"/>
      <c r="S8083" s="23" t="n"/>
    </row>
    <row r="8084" ht="14.25" customHeight="1" s="20">
      <c r="A8084" s="17" t="n"/>
      <c r="B8084" s="17" t="n"/>
      <c r="C8084" s="17" t="n"/>
      <c r="D8084" s="17" t="n"/>
      <c r="E8084" s="17" t="n"/>
      <c r="F8084" s="17" t="n"/>
      <c r="G8084" s="17" t="n"/>
      <c r="H8084" s="18" t="n"/>
      <c r="I8084" s="17" t="n"/>
      <c r="J8084" s="17" t="n"/>
      <c r="K8084" s="17" t="n"/>
      <c r="L8084" s="17" t="n"/>
      <c r="M8084" s="17" t="n"/>
      <c r="N8084" s="19">
        <f>IF(OR(B8084="",C8084="",L8084=""),"",IF(M8084="Hayır","Evet",IF(M8084="Evet","Hayır",IF(M8084="Uygulanamaz","Uygulanamaz","Belirsiz"))))</f>
        <v/>
      </c>
      <c r="O8084" s="17" t="n"/>
      <c r="P8084" s="17" t="n"/>
      <c r="Q8084" s="18" t="n"/>
      <c r="R8084" s="17" t="n"/>
      <c r="S8084" s="23" t="n"/>
    </row>
    <row r="8085" ht="14.25" customHeight="1" s="20">
      <c r="A8085" s="17" t="n"/>
      <c r="B8085" s="17" t="n"/>
      <c r="C8085" s="17" t="n"/>
      <c r="D8085" s="17" t="n"/>
      <c r="E8085" s="17" t="n"/>
      <c r="F8085" s="17" t="n"/>
      <c r="G8085" s="17" t="n"/>
      <c r="H8085" s="18" t="n"/>
      <c r="I8085" s="17" t="n"/>
      <c r="J8085" s="17" t="n"/>
      <c r="K8085" s="17" t="n"/>
      <c r="L8085" s="17" t="n"/>
      <c r="M8085" s="17" t="n"/>
      <c r="N8085" s="19">
        <f>IF(OR(B8085="",C8085="",L8085=""),"",IF(M8085="Hayır","Evet",IF(M8085="Evet","Hayır",IF(M8085="Uygulanamaz","Uygulanamaz","Belirsiz"))))</f>
        <v/>
      </c>
      <c r="O8085" s="17" t="n"/>
      <c r="P8085" s="17" t="n"/>
      <c r="Q8085" s="18" t="n"/>
      <c r="R8085" s="17" t="n"/>
      <c r="S8085" s="23" t="n"/>
    </row>
    <row r="8086" ht="14.25" customHeight="1" s="20">
      <c r="A8086" s="17" t="n"/>
      <c r="B8086" s="17" t="n"/>
      <c r="C8086" s="17" t="n"/>
      <c r="D8086" s="17" t="n"/>
      <c r="E8086" s="17" t="n"/>
      <c r="F8086" s="17" t="n"/>
      <c r="G8086" s="17" t="n"/>
      <c r="H8086" s="18" t="n"/>
      <c r="I8086" s="17" t="n"/>
      <c r="J8086" s="17" t="n"/>
      <c r="K8086" s="17" t="n"/>
      <c r="L8086" s="17" t="n"/>
      <c r="M8086" s="17" t="n"/>
      <c r="N8086" s="19">
        <f>IF(OR(B8086="",C8086="",L8086=""),"",IF(M8086="Hayır","Evet",IF(M8086="Evet","Hayır",IF(M8086="Uygulanamaz","Uygulanamaz","Belirsiz"))))</f>
        <v/>
      </c>
      <c r="O8086" s="17" t="n"/>
      <c r="P8086" s="17" t="n"/>
      <c r="Q8086" s="18" t="n"/>
      <c r="R8086" s="17" t="n"/>
      <c r="S8086" s="23" t="n"/>
    </row>
    <row r="8087" ht="14.25" customHeight="1" s="20">
      <c r="A8087" s="17" t="n"/>
      <c r="B8087" s="17" t="n"/>
      <c r="C8087" s="17" t="n"/>
      <c r="D8087" s="17" t="n"/>
      <c r="E8087" s="17" t="n"/>
      <c r="F8087" s="17" t="n"/>
      <c r="G8087" s="17" t="n"/>
      <c r="H8087" s="18" t="n"/>
      <c r="I8087" s="17" t="n"/>
      <c r="J8087" s="17" t="n"/>
      <c r="K8087" s="17" t="n"/>
      <c r="L8087" s="17" t="n"/>
      <c r="M8087" s="17" t="n"/>
      <c r="N8087" s="19">
        <f>IF(OR(B8087="",C8087="",L8087=""),"",IF(M8087="Hayır","Evet",IF(M8087="Evet","Hayır",IF(M8087="Uygulanamaz","Uygulanamaz","Belirsiz"))))</f>
        <v/>
      </c>
      <c r="O8087" s="17" t="n"/>
      <c r="P8087" s="17" t="n"/>
      <c r="Q8087" s="18" t="n"/>
      <c r="R8087" s="17" t="n"/>
      <c r="S8087" s="23" t="n"/>
    </row>
    <row r="8088" ht="14.25" customHeight="1" s="20">
      <c r="A8088" s="17" t="n"/>
      <c r="B8088" s="17" t="n"/>
      <c r="C8088" s="17" t="n"/>
      <c r="D8088" s="17" t="n"/>
      <c r="E8088" s="17" t="n"/>
      <c r="F8088" s="17" t="n"/>
      <c r="G8088" s="17" t="n"/>
      <c r="H8088" s="18" t="n"/>
      <c r="I8088" s="17" t="n"/>
      <c r="J8088" s="17" t="n"/>
      <c r="K8088" s="17" t="n"/>
      <c r="L8088" s="17" t="n"/>
      <c r="M8088" s="17" t="n"/>
      <c r="N8088" s="19">
        <f>IF(OR(B8088="",C8088="",L8088=""),"",IF(M8088="Hayır","Evet",IF(M8088="Evet","Hayır",IF(M8088="Uygulanamaz","Uygulanamaz","Belirsiz"))))</f>
        <v/>
      </c>
      <c r="O8088" s="17" t="n"/>
      <c r="P8088" s="17" t="n"/>
      <c r="Q8088" s="18" t="n"/>
      <c r="R8088" s="17" t="n"/>
      <c r="S8088" s="23" t="n"/>
    </row>
    <row r="8089" ht="14.25" customHeight="1" s="20">
      <c r="A8089" s="17" t="n"/>
      <c r="B8089" s="17" t="n"/>
      <c r="C8089" s="17" t="n"/>
      <c r="D8089" s="17" t="n"/>
      <c r="E8089" s="17" t="n"/>
      <c r="F8089" s="17" t="n"/>
      <c r="G8089" s="17" t="n"/>
      <c r="H8089" s="18" t="n"/>
      <c r="I8089" s="17" t="n"/>
      <c r="J8089" s="17" t="n"/>
      <c r="K8089" s="17" t="n"/>
      <c r="L8089" s="17" t="n"/>
      <c r="M8089" s="17" t="n"/>
      <c r="N8089" s="19">
        <f>IF(OR(B8089="",C8089="",L8089=""),"",IF(M8089="Hayır","Evet",IF(M8089="Evet","Hayır",IF(M8089="Uygulanamaz","Uygulanamaz","Belirsiz"))))</f>
        <v/>
      </c>
      <c r="O8089" s="17" t="n"/>
      <c r="P8089" s="17" t="n"/>
      <c r="Q8089" s="18" t="n"/>
      <c r="R8089" s="17" t="n"/>
      <c r="S8089" s="23" t="n"/>
    </row>
    <row r="8090" ht="14.25" customHeight="1" s="20">
      <c r="A8090" s="17" t="n"/>
      <c r="B8090" s="17" t="n"/>
      <c r="C8090" s="17" t="n"/>
      <c r="D8090" s="17" t="n"/>
      <c r="E8090" s="17" t="n"/>
      <c r="F8090" s="17" t="n"/>
      <c r="G8090" s="17" t="n"/>
      <c r="H8090" s="18" t="n"/>
      <c r="I8090" s="17" t="n"/>
      <c r="J8090" s="17" t="n"/>
      <c r="K8090" s="17" t="n"/>
      <c r="L8090" s="17" t="n"/>
      <c r="M8090" s="17" t="n"/>
      <c r="N8090" s="19">
        <f>IF(OR(B8090="",C8090="",L8090=""),"",IF(M8090="Hayır","Evet",IF(M8090="Evet","Hayır",IF(M8090="Uygulanamaz","Uygulanamaz","Belirsiz"))))</f>
        <v/>
      </c>
      <c r="O8090" s="17" t="n"/>
      <c r="P8090" s="17" t="n"/>
      <c r="Q8090" s="18" t="n"/>
      <c r="R8090" s="17" t="n"/>
      <c r="S8090" s="23" t="n"/>
    </row>
    <row r="8091" ht="14.25" customHeight="1" s="20">
      <c r="A8091" s="17" t="n"/>
      <c r="B8091" s="17" t="n"/>
      <c r="C8091" s="17" t="n"/>
      <c r="D8091" s="17" t="n"/>
      <c r="E8091" s="17" t="n"/>
      <c r="F8091" s="17" t="n"/>
      <c r="G8091" s="17" t="n"/>
      <c r="H8091" s="18" t="n"/>
      <c r="I8091" s="17" t="n"/>
      <c r="J8091" s="17" t="n"/>
      <c r="K8091" s="17" t="n"/>
      <c r="L8091" s="17" t="n"/>
      <c r="M8091" s="17" t="n"/>
      <c r="N8091" s="19">
        <f>IF(OR(B8091="",C8091="",L8091=""),"",IF(M8091="Hayır","Evet",IF(M8091="Evet","Hayır",IF(M8091="Uygulanamaz","Uygulanamaz","Belirsiz"))))</f>
        <v/>
      </c>
      <c r="O8091" s="17" t="n"/>
      <c r="P8091" s="17" t="n"/>
      <c r="Q8091" s="18" t="n"/>
      <c r="R8091" s="17" t="n"/>
      <c r="S8091" s="23" t="n"/>
    </row>
    <row r="8092" ht="14.25" customHeight="1" s="20">
      <c r="A8092" s="17" t="n"/>
      <c r="B8092" s="17" t="n"/>
      <c r="C8092" s="17" t="n"/>
      <c r="D8092" s="17" t="n"/>
      <c r="E8092" s="17" t="n"/>
      <c r="F8092" s="17" t="n"/>
      <c r="G8092" s="17" t="n"/>
      <c r="H8092" s="18" t="n"/>
      <c r="I8092" s="17" t="n"/>
      <c r="J8092" s="17" t="n"/>
      <c r="K8092" s="17" t="n"/>
      <c r="L8092" s="17" t="n"/>
      <c r="M8092" s="17" t="n"/>
      <c r="N8092" s="19">
        <f>IF(OR(B8092="",C8092="",L8092=""),"",IF(M8092="Hayır","Evet",IF(M8092="Evet","Hayır",IF(M8092="Uygulanamaz","Uygulanamaz","Belirsiz"))))</f>
        <v/>
      </c>
      <c r="O8092" s="17" t="n"/>
      <c r="P8092" s="17" t="n"/>
      <c r="Q8092" s="18" t="n"/>
      <c r="R8092" s="17" t="n"/>
      <c r="S8092" s="23" t="n"/>
    </row>
    <row r="8093" ht="14.25" customHeight="1" s="20">
      <c r="A8093" s="17" t="n"/>
      <c r="B8093" s="17" t="n"/>
      <c r="C8093" s="17" t="n"/>
      <c r="D8093" s="17" t="n"/>
      <c r="E8093" s="17" t="n"/>
      <c r="F8093" s="17" t="n"/>
      <c r="G8093" s="17" t="n"/>
      <c r="H8093" s="18" t="n"/>
      <c r="I8093" s="17" t="n"/>
      <c r="J8093" s="17" t="n"/>
      <c r="K8093" s="17" t="n"/>
      <c r="L8093" s="17" t="n"/>
      <c r="M8093" s="17" t="n"/>
      <c r="N8093" s="19">
        <f>IF(OR(B8093="",C8093="",L8093=""),"",IF(M8093="Hayır","Evet",IF(M8093="Evet","Hayır",IF(M8093="Uygulanamaz","Uygulanamaz","Belirsiz"))))</f>
        <v/>
      </c>
      <c r="O8093" s="17" t="n"/>
      <c r="P8093" s="17" t="n"/>
      <c r="Q8093" s="18" t="n"/>
      <c r="R8093" s="17" t="n"/>
      <c r="S8093" s="23" t="n"/>
    </row>
    <row r="8094" ht="14.25" customHeight="1" s="20">
      <c r="A8094" s="17" t="n"/>
      <c r="B8094" s="17" t="n"/>
      <c r="C8094" s="17" t="n"/>
      <c r="D8094" s="17" t="n"/>
      <c r="E8094" s="17" t="n"/>
      <c r="F8094" s="17" t="n"/>
      <c r="G8094" s="17" t="n"/>
      <c r="H8094" s="18" t="n"/>
      <c r="I8094" s="17" t="n"/>
      <c r="J8094" s="17" t="n"/>
      <c r="K8094" s="17" t="n"/>
      <c r="L8094" s="17" t="n"/>
      <c r="M8094" s="17" t="n"/>
      <c r="N8094" s="19">
        <f>IF(OR(B8094="",C8094="",L8094=""),"",IF(M8094="Hayır","Evet",IF(M8094="Evet","Hayır",IF(M8094="Uygulanamaz","Uygulanamaz","Belirsiz"))))</f>
        <v/>
      </c>
      <c r="O8094" s="17" t="n"/>
      <c r="P8094" s="17" t="n"/>
      <c r="Q8094" s="18" t="n"/>
      <c r="R8094" s="17" t="n"/>
      <c r="S8094" s="23" t="n"/>
    </row>
    <row r="8095" ht="14.25" customHeight="1" s="20">
      <c r="A8095" s="17" t="n"/>
      <c r="B8095" s="17" t="n"/>
      <c r="C8095" s="17" t="n"/>
      <c r="D8095" s="17" t="n"/>
      <c r="E8095" s="17" t="n"/>
      <c r="F8095" s="17" t="n"/>
      <c r="G8095" s="17" t="n"/>
      <c r="H8095" s="18" t="n"/>
      <c r="I8095" s="17" t="n"/>
      <c r="J8095" s="17" t="n"/>
      <c r="K8095" s="17" t="n"/>
      <c r="L8095" s="17" t="n"/>
      <c r="M8095" s="17" t="n"/>
      <c r="N8095" s="19">
        <f>IF(OR(B8095="",C8095="",L8095=""),"",IF(M8095="Hayır","Evet",IF(M8095="Evet","Hayır",IF(M8095="Uygulanamaz","Uygulanamaz","Belirsiz"))))</f>
        <v/>
      </c>
      <c r="O8095" s="17" t="n"/>
      <c r="P8095" s="17" t="n"/>
      <c r="Q8095" s="18" t="n"/>
      <c r="R8095" s="17" t="n"/>
      <c r="S8095" s="23" t="n"/>
    </row>
    <row r="8096" ht="14.25" customHeight="1" s="20">
      <c r="A8096" s="17" t="n"/>
      <c r="B8096" s="17" t="n"/>
      <c r="C8096" s="17" t="n"/>
      <c r="D8096" s="17" t="n"/>
      <c r="E8096" s="17" t="n"/>
      <c r="F8096" s="17" t="n"/>
      <c r="G8096" s="17" t="n"/>
      <c r="H8096" s="18" t="n"/>
      <c r="I8096" s="17" t="n"/>
      <c r="J8096" s="17" t="n"/>
      <c r="K8096" s="17" t="n"/>
      <c r="L8096" s="17" t="n"/>
      <c r="M8096" s="17" t="n"/>
      <c r="N8096" s="19">
        <f>IF(OR(B8096="",C8096="",L8096=""),"",IF(M8096="Hayır","Evet",IF(M8096="Evet","Hayır",IF(M8096="Uygulanamaz","Uygulanamaz","Belirsiz"))))</f>
        <v/>
      </c>
      <c r="O8096" s="17" t="n"/>
      <c r="P8096" s="17" t="n"/>
      <c r="Q8096" s="18" t="n"/>
      <c r="R8096" s="17" t="n"/>
      <c r="S8096" s="23" t="n"/>
    </row>
    <row r="8097" ht="14.25" customHeight="1" s="20">
      <c r="A8097" s="17" t="n"/>
      <c r="B8097" s="17" t="n"/>
      <c r="C8097" s="17" t="n"/>
      <c r="D8097" s="17" t="n"/>
      <c r="E8097" s="17" t="n"/>
      <c r="F8097" s="17" t="n"/>
      <c r="G8097" s="17" t="n"/>
      <c r="H8097" s="18" t="n"/>
      <c r="I8097" s="17" t="n"/>
      <c r="J8097" s="17" t="n"/>
      <c r="K8097" s="17" t="n"/>
      <c r="L8097" s="17" t="n"/>
      <c r="M8097" s="17" t="n"/>
      <c r="N8097" s="19">
        <f>IF(OR(B8097="",C8097="",L8097=""),"",IF(M8097="Hayır","Evet",IF(M8097="Evet","Hayır",IF(M8097="Uygulanamaz","Uygulanamaz","Belirsiz"))))</f>
        <v/>
      </c>
      <c r="O8097" s="17" t="n"/>
      <c r="P8097" s="17" t="n"/>
      <c r="Q8097" s="18" t="n"/>
      <c r="R8097" s="17" t="n"/>
      <c r="S8097" s="23" t="n"/>
    </row>
    <row r="8098" ht="14.25" customHeight="1" s="20">
      <c r="A8098" s="17" t="n"/>
      <c r="B8098" s="17" t="n"/>
      <c r="C8098" s="17" t="n"/>
      <c r="D8098" s="17" t="n"/>
      <c r="E8098" s="17" t="n"/>
      <c r="F8098" s="17" t="n"/>
      <c r="G8098" s="17" t="n"/>
      <c r="H8098" s="18" t="n"/>
      <c r="I8098" s="17" t="n"/>
      <c r="J8098" s="17" t="n"/>
      <c r="K8098" s="17" t="n"/>
      <c r="L8098" s="17" t="n"/>
      <c r="M8098" s="17" t="n"/>
      <c r="N8098" s="19">
        <f>IF(OR(B8098="",C8098="",L8098=""),"",IF(M8098="Hayır","Evet",IF(M8098="Evet","Hayır",IF(M8098="Uygulanamaz","Uygulanamaz","Belirsiz"))))</f>
        <v/>
      </c>
      <c r="O8098" s="17" t="n"/>
      <c r="P8098" s="17" t="n"/>
      <c r="Q8098" s="18" t="n"/>
      <c r="R8098" s="17" t="n"/>
      <c r="S8098" s="23" t="n"/>
    </row>
    <row r="8099" ht="14.25" customHeight="1" s="20">
      <c r="A8099" s="17" t="n"/>
      <c r="B8099" s="17" t="n"/>
      <c r="C8099" s="17" t="n"/>
      <c r="D8099" s="17" t="n"/>
      <c r="E8099" s="17" t="n"/>
      <c r="F8099" s="17" t="n"/>
      <c r="G8099" s="17" t="n"/>
      <c r="H8099" s="18" t="n"/>
      <c r="I8099" s="17" t="n"/>
      <c r="J8099" s="17" t="n"/>
      <c r="K8099" s="17" t="n"/>
      <c r="L8099" s="17" t="n"/>
      <c r="M8099" s="17" t="n"/>
      <c r="N8099" s="19">
        <f>IF(OR(B8099="",C8099="",L8099=""),"",IF(M8099="Hayır","Evet",IF(M8099="Evet","Hayır",IF(M8099="Uygulanamaz","Uygulanamaz","Belirsiz"))))</f>
        <v/>
      </c>
      <c r="O8099" s="17" t="n"/>
      <c r="P8099" s="17" t="n"/>
      <c r="Q8099" s="18" t="n"/>
      <c r="R8099" s="17" t="n"/>
      <c r="S8099" s="23" t="n"/>
    </row>
    <row r="8100" ht="14.25" customHeight="1" s="20">
      <c r="A8100" s="17" t="n"/>
      <c r="B8100" s="17" t="n"/>
      <c r="C8100" s="17" t="n"/>
      <c r="D8100" s="17" t="n"/>
      <c r="E8100" s="17" t="n"/>
      <c r="F8100" s="17" t="n"/>
      <c r="G8100" s="17" t="n"/>
      <c r="H8100" s="18" t="n"/>
      <c r="I8100" s="17" t="n"/>
      <c r="J8100" s="17" t="n"/>
      <c r="K8100" s="17" t="n"/>
      <c r="L8100" s="17" t="n"/>
      <c r="M8100" s="17" t="n"/>
      <c r="N8100" s="19">
        <f>IF(OR(B8100="",C8100="",L8100=""),"",IF(M8100="Hayır","Evet",IF(M8100="Evet","Hayır",IF(M8100="Uygulanamaz","Uygulanamaz","Belirsiz"))))</f>
        <v/>
      </c>
      <c r="O8100" s="17" t="n"/>
      <c r="P8100" s="17" t="n"/>
      <c r="Q8100" s="18" t="n"/>
      <c r="R8100" s="17" t="n"/>
      <c r="S8100" s="23" t="n"/>
    </row>
    <row r="8101" ht="14.25" customHeight="1" s="20">
      <c r="A8101" s="17" t="n"/>
      <c r="B8101" s="17" t="n"/>
      <c r="C8101" s="17" t="n"/>
      <c r="D8101" s="17" t="n"/>
      <c r="E8101" s="17" t="n"/>
      <c r="F8101" s="17" t="n"/>
      <c r="G8101" s="17" t="n"/>
      <c r="H8101" s="18" t="n"/>
      <c r="I8101" s="17" t="n"/>
      <c r="J8101" s="17" t="n"/>
      <c r="K8101" s="17" t="n"/>
      <c r="L8101" s="17" t="n"/>
      <c r="M8101" s="17" t="n"/>
      <c r="N8101" s="19">
        <f>IF(OR(B8101="",C8101="",L8101=""),"",IF(M8101="Hayır","Evet",IF(M8101="Evet","Hayır",IF(M8101="Uygulanamaz","Uygulanamaz","Belirsiz"))))</f>
        <v/>
      </c>
      <c r="O8101" s="17" t="n"/>
      <c r="P8101" s="17" t="n"/>
      <c r="Q8101" s="18" t="n"/>
      <c r="R8101" s="17" t="n"/>
      <c r="S8101" s="23" t="n"/>
    </row>
    <row r="8102" ht="14.25" customHeight="1" s="20">
      <c r="A8102" s="17" t="n"/>
      <c r="B8102" s="17" t="n"/>
      <c r="C8102" s="17" t="n"/>
      <c r="D8102" s="17" t="n"/>
      <c r="E8102" s="17" t="n"/>
      <c r="F8102" s="17" t="n"/>
      <c r="G8102" s="17" t="n"/>
      <c r="H8102" s="18" t="n"/>
      <c r="I8102" s="17" t="n"/>
      <c r="J8102" s="17" t="n"/>
      <c r="K8102" s="17" t="n"/>
      <c r="L8102" s="17" t="n"/>
      <c r="M8102" s="17" t="n"/>
      <c r="N8102" s="19">
        <f>IF(OR(B8102="",C8102="",L8102=""),"",IF(M8102="Hayır","Evet",IF(M8102="Evet","Hayır",IF(M8102="Uygulanamaz","Uygulanamaz","Belirsiz"))))</f>
        <v/>
      </c>
      <c r="O8102" s="17" t="n"/>
      <c r="P8102" s="17" t="n"/>
      <c r="Q8102" s="18" t="n"/>
      <c r="R8102" s="17" t="n"/>
      <c r="S8102" s="23" t="n"/>
    </row>
    <row r="8103" ht="14.25" customHeight="1" s="20">
      <c r="A8103" s="17" t="n"/>
      <c r="B8103" s="17" t="n"/>
      <c r="C8103" s="17" t="n"/>
      <c r="D8103" s="17" t="n"/>
      <c r="E8103" s="17" t="n"/>
      <c r="F8103" s="17" t="n"/>
      <c r="G8103" s="17" t="n"/>
      <c r="H8103" s="18" t="n"/>
      <c r="I8103" s="17" t="n"/>
      <c r="J8103" s="17" t="n"/>
      <c r="K8103" s="17" t="n"/>
      <c r="L8103" s="17" t="n"/>
      <c r="M8103" s="17" t="n"/>
      <c r="N8103" s="19">
        <f>IF(OR(B8103="",C8103="",L8103=""),"",IF(M8103="Hayır","Evet",IF(M8103="Evet","Hayır",IF(M8103="Uygulanamaz","Uygulanamaz","Belirsiz"))))</f>
        <v/>
      </c>
      <c r="O8103" s="17" t="n"/>
      <c r="P8103" s="17" t="n"/>
      <c r="Q8103" s="18" t="n"/>
      <c r="R8103" s="17" t="n"/>
      <c r="S8103" s="23" t="n"/>
    </row>
    <row r="8104" ht="14.25" customHeight="1" s="20">
      <c r="A8104" s="17" t="n"/>
      <c r="B8104" s="17" t="n"/>
      <c r="C8104" s="17" t="n"/>
      <c r="D8104" s="17" t="n"/>
      <c r="E8104" s="17" t="n"/>
      <c r="F8104" s="17" t="n"/>
      <c r="G8104" s="17" t="n"/>
      <c r="H8104" s="18" t="n"/>
      <c r="I8104" s="17" t="n"/>
      <c r="J8104" s="17" t="n"/>
      <c r="K8104" s="17" t="n"/>
      <c r="L8104" s="17" t="n"/>
      <c r="M8104" s="17" t="n"/>
      <c r="N8104" s="19">
        <f>IF(OR(B8104="",C8104="",L8104=""),"",IF(M8104="Hayır","Evet",IF(M8104="Evet","Hayır",IF(M8104="Uygulanamaz","Uygulanamaz","Belirsiz"))))</f>
        <v/>
      </c>
      <c r="O8104" s="17" t="n"/>
      <c r="P8104" s="17" t="n"/>
      <c r="Q8104" s="18" t="n"/>
      <c r="R8104" s="17" t="n"/>
      <c r="S8104" s="23" t="n"/>
    </row>
    <row r="8105" ht="14.25" customHeight="1" s="20">
      <c r="A8105" s="17" t="n"/>
      <c r="B8105" s="17" t="n"/>
      <c r="C8105" s="17" t="n"/>
      <c r="D8105" s="17" t="n"/>
      <c r="E8105" s="17" t="n"/>
      <c r="F8105" s="17" t="n"/>
      <c r="G8105" s="17" t="n"/>
      <c r="H8105" s="18" t="n"/>
      <c r="I8105" s="17" t="n"/>
      <c r="J8105" s="17" t="n"/>
      <c r="K8105" s="17" t="n"/>
      <c r="L8105" s="17" t="n"/>
      <c r="M8105" s="17" t="n"/>
      <c r="N8105" s="19">
        <f>IF(OR(B8105="",C8105="",L8105=""),"",IF(M8105="Hayır","Evet",IF(M8105="Evet","Hayır",IF(M8105="Uygulanamaz","Uygulanamaz","Belirsiz"))))</f>
        <v/>
      </c>
      <c r="O8105" s="17" t="n"/>
      <c r="P8105" s="17" t="n"/>
      <c r="Q8105" s="18" t="n"/>
      <c r="R8105" s="17" t="n"/>
      <c r="S8105" s="23" t="n"/>
    </row>
    <row r="8106" ht="14.25" customHeight="1" s="20">
      <c r="A8106" s="17" t="n"/>
      <c r="B8106" s="17" t="n"/>
      <c r="C8106" s="17" t="n"/>
      <c r="D8106" s="17" t="n"/>
      <c r="E8106" s="17" t="n"/>
      <c r="F8106" s="17" t="n"/>
      <c r="G8106" s="17" t="n"/>
      <c r="H8106" s="18" t="n"/>
      <c r="I8106" s="17" t="n"/>
      <c r="J8106" s="17" t="n"/>
      <c r="K8106" s="17" t="n"/>
      <c r="L8106" s="17" t="n"/>
      <c r="M8106" s="17" t="n"/>
      <c r="N8106" s="19">
        <f>IF(OR(B8106="",C8106="",L8106=""),"",IF(M8106="Hayır","Evet",IF(M8106="Evet","Hayır",IF(M8106="Uygulanamaz","Uygulanamaz","Belirsiz"))))</f>
        <v/>
      </c>
      <c r="O8106" s="17" t="n"/>
      <c r="P8106" s="17" t="n"/>
      <c r="Q8106" s="18" t="n"/>
      <c r="R8106" s="17" t="n"/>
      <c r="S8106" s="23" t="n"/>
    </row>
    <row r="8107" ht="14.25" customHeight="1" s="20">
      <c r="A8107" s="17" t="n"/>
      <c r="B8107" s="17" t="n"/>
      <c r="C8107" s="17" t="n"/>
      <c r="D8107" s="17" t="n"/>
      <c r="E8107" s="17" t="n"/>
      <c r="F8107" s="17" t="n"/>
      <c r="G8107" s="17" t="n"/>
      <c r="H8107" s="18" t="n"/>
      <c r="I8107" s="17" t="n"/>
      <c r="J8107" s="17" t="n"/>
      <c r="K8107" s="17" t="n"/>
      <c r="L8107" s="17" t="n"/>
      <c r="M8107" s="17" t="n"/>
      <c r="N8107" s="19">
        <f>IF(OR(B8107="",C8107="",L8107=""),"",IF(M8107="Hayır","Evet",IF(M8107="Evet","Hayır",IF(M8107="Uygulanamaz","Uygulanamaz","Belirsiz"))))</f>
        <v/>
      </c>
      <c r="O8107" s="17" t="n"/>
      <c r="P8107" s="17" t="n"/>
      <c r="Q8107" s="18" t="n"/>
      <c r="R8107" s="17" t="n"/>
      <c r="S8107" s="23" t="n"/>
    </row>
    <row r="8108" ht="14.25" customHeight="1" s="20">
      <c r="A8108" s="17" t="n"/>
      <c r="B8108" s="17" t="n"/>
      <c r="C8108" s="17" t="n"/>
      <c r="D8108" s="17" t="n"/>
      <c r="E8108" s="17" t="n"/>
      <c r="F8108" s="17" t="n"/>
      <c r="G8108" s="17" t="n"/>
      <c r="H8108" s="18" t="n"/>
      <c r="I8108" s="17" t="n"/>
      <c r="J8108" s="17" t="n"/>
      <c r="K8108" s="17" t="n"/>
      <c r="L8108" s="17" t="n"/>
      <c r="M8108" s="17" t="n"/>
      <c r="N8108" s="19">
        <f>IF(OR(B8108="",C8108="",L8108=""),"",IF(M8108="Hayır","Evet",IF(M8108="Evet","Hayır",IF(M8108="Uygulanamaz","Uygulanamaz","Belirsiz"))))</f>
        <v/>
      </c>
      <c r="O8108" s="17" t="n"/>
      <c r="P8108" s="17" t="n"/>
      <c r="Q8108" s="18" t="n"/>
      <c r="R8108" s="17" t="n"/>
      <c r="S8108" s="23" t="n"/>
    </row>
    <row r="8109" ht="14.25" customHeight="1" s="20">
      <c r="A8109" s="17" t="n"/>
      <c r="B8109" s="17" t="n"/>
      <c r="C8109" s="17" t="n"/>
      <c r="D8109" s="17" t="n"/>
      <c r="E8109" s="17" t="n"/>
      <c r="F8109" s="17" t="n"/>
      <c r="G8109" s="17" t="n"/>
      <c r="H8109" s="18" t="n"/>
      <c r="I8109" s="17" t="n"/>
      <c r="J8109" s="17" t="n"/>
      <c r="K8109" s="17" t="n"/>
      <c r="L8109" s="17" t="n"/>
      <c r="M8109" s="17" t="n"/>
      <c r="N8109" s="19">
        <f>IF(OR(B8109="",C8109="",L8109=""),"",IF(M8109="Hayır","Evet",IF(M8109="Evet","Hayır",IF(M8109="Uygulanamaz","Uygulanamaz","Belirsiz"))))</f>
        <v/>
      </c>
      <c r="O8109" s="17" t="n"/>
      <c r="P8109" s="17" t="n"/>
      <c r="Q8109" s="18" t="n"/>
      <c r="R8109" s="17" t="n"/>
      <c r="S8109" s="23" t="n"/>
    </row>
    <row r="8110" ht="14.25" customHeight="1" s="20">
      <c r="A8110" s="17" t="n"/>
      <c r="B8110" s="17" t="n"/>
      <c r="C8110" s="17" t="n"/>
      <c r="D8110" s="17" t="n"/>
      <c r="E8110" s="17" t="n"/>
      <c r="F8110" s="17" t="n"/>
      <c r="G8110" s="17" t="n"/>
      <c r="H8110" s="18" t="n"/>
      <c r="I8110" s="17" t="n"/>
      <c r="J8110" s="17" t="n"/>
      <c r="K8110" s="17" t="n"/>
      <c r="L8110" s="17" t="n"/>
      <c r="M8110" s="17" t="n"/>
      <c r="N8110" s="19">
        <f>IF(OR(B8110="",C8110="",L8110=""),"",IF(M8110="Hayır","Evet",IF(M8110="Evet","Hayır",IF(M8110="Uygulanamaz","Uygulanamaz","Belirsiz"))))</f>
        <v/>
      </c>
      <c r="O8110" s="17" t="n"/>
      <c r="P8110" s="17" t="n"/>
      <c r="Q8110" s="18" t="n"/>
      <c r="R8110" s="17" t="n"/>
      <c r="S8110" s="23" t="n"/>
    </row>
    <row r="8111" ht="14.25" customHeight="1" s="20">
      <c r="A8111" s="17" t="n"/>
      <c r="B8111" s="17" t="n"/>
      <c r="C8111" s="17" t="n"/>
      <c r="D8111" s="17" t="n"/>
      <c r="E8111" s="17" t="n"/>
      <c r="F8111" s="17" t="n"/>
      <c r="G8111" s="17" t="n"/>
      <c r="H8111" s="18" t="n"/>
      <c r="I8111" s="17" t="n"/>
      <c r="J8111" s="17" t="n"/>
      <c r="K8111" s="17" t="n"/>
      <c r="L8111" s="17" t="n"/>
      <c r="M8111" s="17" t="n"/>
      <c r="N8111" s="19">
        <f>IF(OR(B8111="",C8111="",L8111=""),"",IF(M8111="Hayır","Evet",IF(M8111="Evet","Hayır",IF(M8111="Uygulanamaz","Uygulanamaz","Belirsiz"))))</f>
        <v/>
      </c>
      <c r="O8111" s="17" t="n"/>
      <c r="P8111" s="17" t="n"/>
      <c r="Q8111" s="18" t="n"/>
      <c r="R8111" s="17" t="n"/>
      <c r="S8111" s="23" t="n"/>
    </row>
    <row r="8112" ht="14.25" customHeight="1" s="20">
      <c r="A8112" s="17" t="n"/>
      <c r="B8112" s="17" t="n"/>
      <c r="C8112" s="17" t="n"/>
      <c r="D8112" s="17" t="n"/>
      <c r="E8112" s="17" t="n"/>
      <c r="F8112" s="17" t="n"/>
      <c r="G8112" s="17" t="n"/>
      <c r="H8112" s="18" t="n"/>
      <c r="I8112" s="17" t="n"/>
      <c r="J8112" s="17" t="n"/>
      <c r="K8112" s="17" t="n"/>
      <c r="L8112" s="17" t="n"/>
      <c r="M8112" s="17" t="n"/>
      <c r="N8112" s="19">
        <f>IF(OR(B8112="",C8112="",L8112=""),"",IF(M8112="Hayır","Evet",IF(M8112="Evet","Hayır",IF(M8112="Uygulanamaz","Uygulanamaz","Belirsiz"))))</f>
        <v/>
      </c>
      <c r="O8112" s="17" t="n"/>
      <c r="P8112" s="17" t="n"/>
      <c r="Q8112" s="18" t="n"/>
      <c r="R8112" s="17" t="n"/>
      <c r="S8112" s="23" t="n"/>
    </row>
    <row r="8113" ht="14.25" customHeight="1" s="20">
      <c r="A8113" s="17" t="n"/>
      <c r="B8113" s="17" t="n"/>
      <c r="C8113" s="17" t="n"/>
      <c r="D8113" s="17" t="n"/>
      <c r="E8113" s="17" t="n"/>
      <c r="F8113" s="17" t="n"/>
      <c r="G8113" s="17" t="n"/>
      <c r="H8113" s="18" t="n"/>
      <c r="I8113" s="17" t="n"/>
      <c r="J8113" s="17" t="n"/>
      <c r="K8113" s="17" t="n"/>
      <c r="L8113" s="17" t="n"/>
      <c r="M8113" s="17" t="n"/>
      <c r="N8113" s="19">
        <f>IF(OR(B8113="",C8113="",L8113=""),"",IF(M8113="Hayır","Evet",IF(M8113="Evet","Hayır",IF(M8113="Uygulanamaz","Uygulanamaz","Belirsiz"))))</f>
        <v/>
      </c>
      <c r="O8113" s="17" t="n"/>
      <c r="P8113" s="17" t="n"/>
      <c r="Q8113" s="18" t="n"/>
      <c r="R8113" s="17" t="n"/>
      <c r="S8113" s="23" t="n"/>
    </row>
    <row r="8114" ht="14.25" customHeight="1" s="20">
      <c r="A8114" s="17" t="n"/>
      <c r="B8114" s="17" t="n"/>
      <c r="C8114" s="17" t="n"/>
      <c r="D8114" s="17" t="n"/>
      <c r="E8114" s="17" t="n"/>
      <c r="F8114" s="17" t="n"/>
      <c r="G8114" s="17" t="n"/>
      <c r="H8114" s="18" t="n"/>
      <c r="I8114" s="17" t="n"/>
      <c r="J8114" s="17" t="n"/>
      <c r="K8114" s="17" t="n"/>
      <c r="L8114" s="17" t="n"/>
      <c r="M8114" s="17" t="n"/>
      <c r="N8114" s="19">
        <f>IF(OR(B8114="",C8114="",L8114=""),"",IF(M8114="Hayır","Evet",IF(M8114="Evet","Hayır",IF(M8114="Uygulanamaz","Uygulanamaz","Belirsiz"))))</f>
        <v/>
      </c>
      <c r="O8114" s="17" t="n"/>
      <c r="P8114" s="17" t="n"/>
      <c r="Q8114" s="18" t="n"/>
      <c r="R8114" s="17" t="n"/>
      <c r="S8114" s="23" t="n"/>
    </row>
    <row r="8115" ht="14.25" customHeight="1" s="20">
      <c r="A8115" s="17" t="n"/>
      <c r="B8115" s="17" t="n"/>
      <c r="C8115" s="17" t="n"/>
      <c r="D8115" s="17" t="n"/>
      <c r="E8115" s="17" t="n"/>
      <c r="F8115" s="17" t="n"/>
      <c r="G8115" s="17" t="n"/>
      <c r="H8115" s="18" t="n"/>
      <c r="I8115" s="17" t="n"/>
      <c r="J8115" s="17" t="n"/>
      <c r="K8115" s="17" t="n"/>
      <c r="L8115" s="17" t="n"/>
      <c r="M8115" s="17" t="n"/>
      <c r="N8115" s="19">
        <f>IF(OR(B8115="",C8115="",L8115=""),"",IF(M8115="Hayır","Evet",IF(M8115="Evet","Hayır",IF(M8115="Uygulanamaz","Uygulanamaz","Belirsiz"))))</f>
        <v/>
      </c>
      <c r="O8115" s="17" t="n"/>
      <c r="P8115" s="17" t="n"/>
      <c r="Q8115" s="18" t="n"/>
      <c r="R8115" s="17" t="n"/>
      <c r="S8115" s="23" t="n"/>
    </row>
    <row r="8116" ht="14.25" customHeight="1" s="20">
      <c r="A8116" s="17" t="n"/>
      <c r="B8116" s="17" t="n"/>
      <c r="C8116" s="17" t="n"/>
      <c r="D8116" s="17" t="n"/>
      <c r="E8116" s="17" t="n"/>
      <c r="F8116" s="17" t="n"/>
      <c r="G8116" s="17" t="n"/>
      <c r="H8116" s="18" t="n"/>
      <c r="I8116" s="17" t="n"/>
      <c r="J8116" s="17" t="n"/>
      <c r="K8116" s="17" t="n"/>
      <c r="L8116" s="17" t="n"/>
      <c r="M8116" s="17" t="n"/>
      <c r="N8116" s="19">
        <f>IF(OR(B8116="",C8116="",L8116=""),"",IF(M8116="Hayır","Evet",IF(M8116="Evet","Hayır",IF(M8116="Uygulanamaz","Uygulanamaz","Belirsiz"))))</f>
        <v/>
      </c>
      <c r="O8116" s="17" t="n"/>
      <c r="P8116" s="17" t="n"/>
      <c r="Q8116" s="18" t="n"/>
      <c r="R8116" s="17" t="n"/>
      <c r="S8116" s="23" t="n"/>
    </row>
    <row r="8117" ht="14.25" customHeight="1" s="20">
      <c r="A8117" s="17" t="n"/>
      <c r="B8117" s="17" t="n"/>
      <c r="C8117" s="17" t="n"/>
      <c r="D8117" s="17" t="n"/>
      <c r="E8117" s="17" t="n"/>
      <c r="F8117" s="17" t="n"/>
      <c r="G8117" s="17" t="n"/>
      <c r="H8117" s="18" t="n"/>
      <c r="I8117" s="17" t="n"/>
      <c r="J8117" s="17" t="n"/>
      <c r="K8117" s="17" t="n"/>
      <c r="L8117" s="17" t="n"/>
      <c r="M8117" s="17" t="n"/>
      <c r="N8117" s="19">
        <f>IF(OR(B8117="",C8117="",L8117=""),"",IF(M8117="Hayır","Evet",IF(M8117="Evet","Hayır",IF(M8117="Uygulanamaz","Uygulanamaz","Belirsiz"))))</f>
        <v/>
      </c>
      <c r="O8117" s="17" t="n"/>
      <c r="P8117" s="17" t="n"/>
      <c r="Q8117" s="18" t="n"/>
      <c r="R8117" s="17" t="n"/>
      <c r="S8117" s="23" t="n"/>
    </row>
    <row r="8118" ht="14.25" customHeight="1" s="20">
      <c r="A8118" s="17" t="n"/>
      <c r="B8118" s="17" t="n"/>
      <c r="C8118" s="17" t="n"/>
      <c r="D8118" s="17" t="n"/>
      <c r="E8118" s="17" t="n"/>
      <c r="F8118" s="17" t="n"/>
      <c r="G8118" s="17" t="n"/>
      <c r="H8118" s="18" t="n"/>
      <c r="I8118" s="17" t="n"/>
      <c r="J8118" s="17" t="n"/>
      <c r="K8118" s="17" t="n"/>
      <c r="L8118" s="17" t="n"/>
      <c r="M8118" s="17" t="n"/>
      <c r="N8118" s="19">
        <f>IF(OR(B8118="",C8118="",L8118=""),"",IF(M8118="Hayır","Evet",IF(M8118="Evet","Hayır",IF(M8118="Uygulanamaz","Uygulanamaz","Belirsiz"))))</f>
        <v/>
      </c>
      <c r="O8118" s="17" t="n"/>
      <c r="P8118" s="17" t="n"/>
      <c r="Q8118" s="18" t="n"/>
      <c r="R8118" s="17" t="n"/>
      <c r="S8118" s="23" t="n"/>
    </row>
    <row r="8119" ht="14.25" customHeight="1" s="20">
      <c r="A8119" s="17" t="n"/>
      <c r="B8119" s="17" t="n"/>
      <c r="C8119" s="17" t="n"/>
      <c r="D8119" s="17" t="n"/>
      <c r="E8119" s="17" t="n"/>
      <c r="F8119" s="17" t="n"/>
      <c r="G8119" s="17" t="n"/>
      <c r="H8119" s="18" t="n"/>
      <c r="I8119" s="17" t="n"/>
      <c r="J8119" s="17" t="n"/>
      <c r="K8119" s="17" t="n"/>
      <c r="L8119" s="17" t="n"/>
      <c r="M8119" s="17" t="n"/>
      <c r="N8119" s="19">
        <f>IF(OR(B8119="",C8119="",L8119=""),"",IF(M8119="Hayır","Evet",IF(M8119="Evet","Hayır",IF(M8119="Uygulanamaz","Uygulanamaz","Belirsiz"))))</f>
        <v/>
      </c>
      <c r="O8119" s="17" t="n"/>
      <c r="P8119" s="17" t="n"/>
      <c r="Q8119" s="18" t="n"/>
      <c r="R8119" s="17" t="n"/>
      <c r="S8119" s="23" t="n"/>
    </row>
    <row r="8120" ht="14.25" customHeight="1" s="20">
      <c r="A8120" s="17" t="n"/>
      <c r="B8120" s="17" t="n"/>
      <c r="C8120" s="17" t="n"/>
      <c r="D8120" s="17" t="n"/>
      <c r="E8120" s="17" t="n"/>
      <c r="F8120" s="17" t="n"/>
      <c r="G8120" s="17" t="n"/>
      <c r="H8120" s="18" t="n"/>
      <c r="I8120" s="17" t="n"/>
      <c r="J8120" s="17" t="n"/>
      <c r="K8120" s="17" t="n"/>
      <c r="L8120" s="17" t="n"/>
      <c r="M8120" s="17" t="n"/>
      <c r="N8120" s="19">
        <f>IF(OR(B8120="",C8120="",L8120=""),"",IF(M8120="Hayır","Evet",IF(M8120="Evet","Hayır",IF(M8120="Uygulanamaz","Uygulanamaz","Belirsiz"))))</f>
        <v/>
      </c>
      <c r="O8120" s="17" t="n"/>
      <c r="P8120" s="17" t="n"/>
      <c r="Q8120" s="18" t="n"/>
      <c r="R8120" s="17" t="n"/>
      <c r="S8120" s="23" t="n"/>
    </row>
    <row r="8121" ht="14.25" customHeight="1" s="20">
      <c r="A8121" s="17" t="n"/>
      <c r="B8121" s="17" t="n"/>
      <c r="C8121" s="17" t="n"/>
      <c r="D8121" s="17" t="n"/>
      <c r="E8121" s="17" t="n"/>
      <c r="F8121" s="17" t="n"/>
      <c r="G8121" s="17" t="n"/>
      <c r="H8121" s="18" t="n"/>
      <c r="I8121" s="17" t="n"/>
      <c r="J8121" s="17" t="n"/>
      <c r="K8121" s="17" t="n"/>
      <c r="L8121" s="17" t="n"/>
      <c r="M8121" s="17" t="n"/>
      <c r="N8121" s="19">
        <f>IF(OR(B8121="",C8121="",L8121=""),"",IF(M8121="Hayır","Evet",IF(M8121="Evet","Hayır",IF(M8121="Uygulanamaz","Uygulanamaz","Belirsiz"))))</f>
        <v/>
      </c>
      <c r="O8121" s="17" t="n"/>
      <c r="P8121" s="17" t="n"/>
      <c r="Q8121" s="18" t="n"/>
      <c r="R8121" s="17" t="n"/>
      <c r="S8121" s="23" t="n"/>
    </row>
    <row r="8122" ht="14.25" customHeight="1" s="20">
      <c r="A8122" s="17" t="n"/>
      <c r="B8122" s="17" t="n"/>
      <c r="C8122" s="17" t="n"/>
      <c r="D8122" s="17" t="n"/>
      <c r="E8122" s="17" t="n"/>
      <c r="F8122" s="17" t="n"/>
      <c r="G8122" s="17" t="n"/>
      <c r="H8122" s="18" t="n"/>
      <c r="I8122" s="17" t="n"/>
      <c r="J8122" s="17" t="n"/>
      <c r="K8122" s="17" t="n"/>
      <c r="L8122" s="17" t="n"/>
      <c r="M8122" s="17" t="n"/>
      <c r="N8122" s="19">
        <f>IF(OR(B8122="",C8122="",L8122=""),"",IF(M8122="Hayır","Evet",IF(M8122="Evet","Hayır",IF(M8122="Uygulanamaz","Uygulanamaz","Belirsiz"))))</f>
        <v/>
      </c>
      <c r="O8122" s="17" t="n"/>
      <c r="P8122" s="17" t="n"/>
      <c r="Q8122" s="18" t="n"/>
      <c r="R8122" s="17" t="n"/>
      <c r="S8122" s="23" t="n"/>
    </row>
    <row r="8123" ht="14.25" customHeight="1" s="20">
      <c r="A8123" s="17" t="n"/>
      <c r="B8123" s="17" t="n"/>
      <c r="C8123" s="17" t="n"/>
      <c r="D8123" s="17" t="n"/>
      <c r="E8123" s="17" t="n"/>
      <c r="F8123" s="17" t="n"/>
      <c r="G8123" s="17" t="n"/>
      <c r="H8123" s="18" t="n"/>
      <c r="I8123" s="17" t="n"/>
      <c r="J8123" s="17" t="n"/>
      <c r="K8123" s="17" t="n"/>
      <c r="L8123" s="17" t="n"/>
      <c r="M8123" s="17" t="n"/>
      <c r="N8123" s="19">
        <f>IF(OR(B8123="",C8123="",L8123=""),"",IF(M8123="Hayır","Evet",IF(M8123="Evet","Hayır",IF(M8123="Uygulanamaz","Uygulanamaz","Belirsiz"))))</f>
        <v/>
      </c>
      <c r="O8123" s="17" t="n"/>
      <c r="P8123" s="17" t="n"/>
      <c r="Q8123" s="18" t="n"/>
      <c r="R8123" s="17" t="n"/>
      <c r="S8123" s="23" t="n"/>
    </row>
    <row r="8124" ht="14.25" customHeight="1" s="20">
      <c r="A8124" s="17" t="n"/>
      <c r="B8124" s="17" t="n"/>
      <c r="C8124" s="17" t="n"/>
      <c r="D8124" s="17" t="n"/>
      <c r="E8124" s="17" t="n"/>
      <c r="F8124" s="17" t="n"/>
      <c r="G8124" s="17" t="n"/>
      <c r="H8124" s="18" t="n"/>
      <c r="I8124" s="17" t="n"/>
      <c r="J8124" s="17" t="n"/>
      <c r="K8124" s="17" t="n"/>
      <c r="L8124" s="17" t="n"/>
      <c r="M8124" s="17" t="n"/>
      <c r="N8124" s="19">
        <f>IF(OR(B8124="",C8124="",L8124=""),"",IF(M8124="Hayır","Evet",IF(M8124="Evet","Hayır",IF(M8124="Uygulanamaz","Uygulanamaz","Belirsiz"))))</f>
        <v/>
      </c>
      <c r="O8124" s="17" t="n"/>
      <c r="P8124" s="17" t="n"/>
      <c r="Q8124" s="18" t="n"/>
      <c r="R8124" s="17" t="n"/>
      <c r="S8124" s="23" t="n"/>
    </row>
    <row r="8125" ht="14.25" customHeight="1" s="20">
      <c r="A8125" s="17" t="n"/>
      <c r="B8125" s="17" t="n"/>
      <c r="C8125" s="17" t="n"/>
      <c r="D8125" s="17" t="n"/>
      <c r="E8125" s="17" t="n"/>
      <c r="F8125" s="17" t="n"/>
      <c r="G8125" s="17" t="n"/>
      <c r="H8125" s="18" t="n"/>
      <c r="I8125" s="17" t="n"/>
      <c r="J8125" s="17" t="n"/>
      <c r="K8125" s="17" t="n"/>
      <c r="L8125" s="17" t="n"/>
      <c r="M8125" s="17" t="n"/>
      <c r="N8125" s="19">
        <f>IF(OR(B8125="",C8125="",L8125=""),"",IF(M8125="Hayır","Evet",IF(M8125="Evet","Hayır",IF(M8125="Uygulanamaz","Uygulanamaz","Belirsiz"))))</f>
        <v/>
      </c>
      <c r="O8125" s="17" t="n"/>
      <c r="P8125" s="17" t="n"/>
      <c r="Q8125" s="18" t="n"/>
      <c r="R8125" s="17" t="n"/>
      <c r="S8125" s="23" t="n"/>
    </row>
    <row r="8126" ht="14.25" customHeight="1" s="20">
      <c r="A8126" s="17" t="n"/>
      <c r="B8126" s="17" t="n"/>
      <c r="C8126" s="17" t="n"/>
      <c r="D8126" s="17" t="n"/>
      <c r="E8126" s="17" t="n"/>
      <c r="F8126" s="17" t="n"/>
      <c r="G8126" s="17" t="n"/>
      <c r="H8126" s="18" t="n"/>
      <c r="I8126" s="17" t="n"/>
      <c r="J8126" s="17" t="n"/>
      <c r="K8126" s="17" t="n"/>
      <c r="L8126" s="17" t="n"/>
      <c r="M8126" s="17" t="n"/>
      <c r="N8126" s="19">
        <f>IF(OR(B8126="",C8126="",L8126=""),"",IF(M8126="Hayır","Evet",IF(M8126="Evet","Hayır",IF(M8126="Uygulanamaz","Uygulanamaz","Belirsiz"))))</f>
        <v/>
      </c>
      <c r="O8126" s="17" t="n"/>
      <c r="P8126" s="17" t="n"/>
      <c r="Q8126" s="18" t="n"/>
      <c r="R8126" s="17" t="n"/>
      <c r="S8126" s="23" t="n"/>
    </row>
    <row r="8127" ht="14.25" customHeight="1" s="20">
      <c r="A8127" s="17" t="n"/>
      <c r="B8127" s="17" t="n"/>
      <c r="C8127" s="17" t="n"/>
      <c r="D8127" s="17" t="n"/>
      <c r="E8127" s="17" t="n"/>
      <c r="F8127" s="17" t="n"/>
      <c r="G8127" s="17" t="n"/>
      <c r="H8127" s="18" t="n"/>
      <c r="I8127" s="17" t="n"/>
      <c r="J8127" s="17" t="n"/>
      <c r="K8127" s="17" t="n"/>
      <c r="L8127" s="17" t="n"/>
      <c r="M8127" s="17" t="n"/>
      <c r="N8127" s="19">
        <f>IF(OR(B8127="",C8127="",L8127=""),"",IF(M8127="Hayır","Evet",IF(M8127="Evet","Hayır",IF(M8127="Uygulanamaz","Uygulanamaz","Belirsiz"))))</f>
        <v/>
      </c>
      <c r="O8127" s="17" t="n"/>
      <c r="P8127" s="17" t="n"/>
      <c r="Q8127" s="18" t="n"/>
      <c r="R8127" s="17" t="n"/>
      <c r="S8127" s="23" t="n"/>
    </row>
    <row r="8128" ht="14.25" customHeight="1" s="20">
      <c r="A8128" s="17" t="n"/>
      <c r="B8128" s="17" t="n"/>
      <c r="C8128" s="17" t="n"/>
      <c r="D8128" s="17" t="n"/>
      <c r="E8128" s="17" t="n"/>
      <c r="F8128" s="17" t="n"/>
      <c r="G8128" s="17" t="n"/>
      <c r="H8128" s="18" t="n"/>
      <c r="I8128" s="17" t="n"/>
      <c r="J8128" s="17" t="n"/>
      <c r="K8128" s="17" t="n"/>
      <c r="L8128" s="17" t="n"/>
      <c r="M8128" s="17" t="n"/>
      <c r="N8128" s="19">
        <f>IF(OR(B8128="",C8128="",L8128=""),"",IF(M8128="Hayır","Evet",IF(M8128="Evet","Hayır",IF(M8128="Uygulanamaz","Uygulanamaz","Belirsiz"))))</f>
        <v/>
      </c>
      <c r="O8128" s="17" t="n"/>
      <c r="P8128" s="17" t="n"/>
      <c r="Q8128" s="18" t="n"/>
      <c r="R8128" s="17" t="n"/>
      <c r="S8128" s="23" t="n"/>
    </row>
    <row r="8129" ht="14.25" customHeight="1" s="20">
      <c r="A8129" s="17" t="n"/>
      <c r="B8129" s="17" t="n"/>
      <c r="C8129" s="17" t="n"/>
      <c r="D8129" s="17" t="n"/>
      <c r="E8129" s="17" t="n"/>
      <c r="F8129" s="17" t="n"/>
      <c r="G8129" s="17" t="n"/>
      <c r="H8129" s="18" t="n"/>
      <c r="I8129" s="17" t="n"/>
      <c r="J8129" s="17" t="n"/>
      <c r="K8129" s="17" t="n"/>
      <c r="L8129" s="17" t="n"/>
      <c r="M8129" s="17" t="n"/>
      <c r="N8129" s="19">
        <f>IF(OR(B8129="",C8129="",L8129=""),"",IF(M8129="Hayır","Evet",IF(M8129="Evet","Hayır",IF(M8129="Uygulanamaz","Uygulanamaz","Belirsiz"))))</f>
        <v/>
      </c>
      <c r="O8129" s="17" t="n"/>
      <c r="P8129" s="17" t="n"/>
      <c r="Q8129" s="18" t="n"/>
      <c r="R8129" s="17" t="n"/>
      <c r="S8129" s="23" t="n"/>
    </row>
    <row r="8130" ht="14.25" customHeight="1" s="20">
      <c r="A8130" s="17" t="n"/>
      <c r="B8130" s="17" t="n"/>
      <c r="C8130" s="17" t="n"/>
      <c r="D8130" s="17" t="n"/>
      <c r="E8130" s="17" t="n"/>
      <c r="F8130" s="17" t="n"/>
      <c r="G8130" s="17" t="n"/>
      <c r="H8130" s="18" t="n"/>
      <c r="I8130" s="17" t="n"/>
      <c r="J8130" s="17" t="n"/>
      <c r="K8130" s="17" t="n"/>
      <c r="L8130" s="17" t="n"/>
      <c r="M8130" s="17" t="n"/>
      <c r="N8130" s="19">
        <f>IF(OR(B8130="",C8130="",L8130=""),"",IF(M8130="Hayır","Evet",IF(M8130="Evet","Hayır",IF(M8130="Uygulanamaz","Uygulanamaz","Belirsiz"))))</f>
        <v/>
      </c>
      <c r="O8130" s="17" t="n"/>
      <c r="P8130" s="17" t="n"/>
      <c r="Q8130" s="18" t="n"/>
      <c r="R8130" s="17" t="n"/>
      <c r="S8130" s="23" t="n"/>
    </row>
    <row r="8131" ht="14.25" customHeight="1" s="20">
      <c r="A8131" s="17" t="n"/>
      <c r="B8131" s="17" t="n"/>
      <c r="C8131" s="17" t="n"/>
      <c r="D8131" s="17" t="n"/>
      <c r="E8131" s="17" t="n"/>
      <c r="F8131" s="17" t="n"/>
      <c r="G8131" s="17" t="n"/>
      <c r="H8131" s="18" t="n"/>
      <c r="I8131" s="17" t="n"/>
      <c r="J8131" s="17" t="n"/>
      <c r="K8131" s="17" t="n"/>
      <c r="L8131" s="17" t="n"/>
      <c r="M8131" s="17" t="n"/>
      <c r="N8131" s="19">
        <f>IF(OR(B8131="",C8131="",L8131=""),"",IF(M8131="Hayır","Evet",IF(M8131="Evet","Hayır",IF(M8131="Uygulanamaz","Uygulanamaz","Belirsiz"))))</f>
        <v/>
      </c>
      <c r="O8131" s="17" t="n"/>
      <c r="P8131" s="17" t="n"/>
      <c r="Q8131" s="18" t="n"/>
      <c r="R8131" s="17" t="n"/>
      <c r="S8131" s="23" t="n"/>
    </row>
    <row r="8132" ht="14.25" customHeight="1" s="20">
      <c r="A8132" s="17" t="n"/>
      <c r="B8132" s="17" t="n"/>
      <c r="C8132" s="17" t="n"/>
      <c r="D8132" s="17" t="n"/>
      <c r="E8132" s="17" t="n"/>
      <c r="F8132" s="17" t="n"/>
      <c r="G8132" s="17" t="n"/>
      <c r="H8132" s="18" t="n"/>
      <c r="I8132" s="17" t="n"/>
      <c r="J8132" s="17" t="n"/>
      <c r="K8132" s="17" t="n"/>
      <c r="L8132" s="17" t="n"/>
      <c r="M8132" s="17" t="n"/>
      <c r="N8132" s="19">
        <f>IF(OR(B8132="",C8132="",L8132=""),"",IF(M8132="Hayır","Evet",IF(M8132="Evet","Hayır",IF(M8132="Uygulanamaz","Uygulanamaz","Belirsiz"))))</f>
        <v/>
      </c>
      <c r="O8132" s="17" t="n"/>
      <c r="P8132" s="17" t="n"/>
      <c r="Q8132" s="18" t="n"/>
      <c r="R8132" s="17" t="n"/>
      <c r="S8132" s="23" t="n"/>
    </row>
    <row r="8133" ht="14.25" customHeight="1" s="20">
      <c r="A8133" s="17" t="n"/>
      <c r="B8133" s="17" t="n"/>
      <c r="C8133" s="17" t="n"/>
      <c r="D8133" s="17" t="n"/>
      <c r="E8133" s="17" t="n"/>
      <c r="F8133" s="17" t="n"/>
      <c r="G8133" s="17" t="n"/>
      <c r="H8133" s="18" t="n"/>
      <c r="I8133" s="17" t="n"/>
      <c r="J8133" s="17" t="n"/>
      <c r="K8133" s="17" t="n"/>
      <c r="L8133" s="17" t="n"/>
      <c r="M8133" s="17" t="n"/>
      <c r="N8133" s="19">
        <f>IF(OR(B8133="",C8133="",L8133=""),"",IF(M8133="Hayır","Evet",IF(M8133="Evet","Hayır",IF(M8133="Uygulanamaz","Uygulanamaz","Belirsiz"))))</f>
        <v/>
      </c>
      <c r="O8133" s="17" t="n"/>
      <c r="P8133" s="17" t="n"/>
      <c r="Q8133" s="18" t="n"/>
      <c r="R8133" s="17" t="n"/>
      <c r="S8133" s="23" t="n"/>
    </row>
    <row r="8134" ht="14.25" customHeight="1" s="20">
      <c r="A8134" s="17" t="n"/>
      <c r="B8134" s="17" t="n"/>
      <c r="C8134" s="17" t="n"/>
      <c r="D8134" s="17" t="n"/>
      <c r="E8134" s="17" t="n"/>
      <c r="F8134" s="17" t="n"/>
      <c r="G8134" s="17" t="n"/>
      <c r="H8134" s="18" t="n"/>
      <c r="I8134" s="17" t="n"/>
      <c r="J8134" s="17" t="n"/>
      <c r="K8134" s="17" t="n"/>
      <c r="L8134" s="17" t="n"/>
      <c r="M8134" s="17" t="n"/>
      <c r="N8134" s="19">
        <f>IF(OR(B8134="",C8134="",L8134=""),"",IF(M8134="Hayır","Evet",IF(M8134="Evet","Hayır",IF(M8134="Uygulanamaz","Uygulanamaz","Belirsiz"))))</f>
        <v/>
      </c>
      <c r="O8134" s="17" t="n"/>
      <c r="P8134" s="17" t="n"/>
      <c r="Q8134" s="18" t="n"/>
      <c r="R8134" s="17" t="n"/>
      <c r="S8134" s="23" t="n"/>
    </row>
    <row r="8135" ht="14.25" customHeight="1" s="20">
      <c r="A8135" s="17" t="n"/>
      <c r="B8135" s="17" t="n"/>
      <c r="C8135" s="17" t="n"/>
      <c r="D8135" s="17" t="n"/>
      <c r="E8135" s="17" t="n"/>
      <c r="F8135" s="17" t="n"/>
      <c r="G8135" s="17" t="n"/>
      <c r="H8135" s="18" t="n"/>
      <c r="I8135" s="17" t="n"/>
      <c r="J8135" s="17" t="n"/>
      <c r="K8135" s="17" t="n"/>
      <c r="L8135" s="17" t="n"/>
      <c r="M8135" s="17" t="n"/>
      <c r="N8135" s="19">
        <f>IF(OR(B8135="",C8135="",L8135=""),"",IF(M8135="Hayır","Evet",IF(M8135="Evet","Hayır",IF(M8135="Uygulanamaz","Uygulanamaz","Belirsiz"))))</f>
        <v/>
      </c>
      <c r="O8135" s="17" t="n"/>
      <c r="P8135" s="17" t="n"/>
      <c r="Q8135" s="18" t="n"/>
      <c r="R8135" s="17" t="n"/>
      <c r="S8135" s="23" t="n"/>
    </row>
    <row r="8136" ht="14.25" customHeight="1" s="20">
      <c r="A8136" s="17" t="n"/>
      <c r="B8136" s="17" t="n"/>
      <c r="C8136" s="17" t="n"/>
      <c r="D8136" s="17" t="n"/>
      <c r="E8136" s="17" t="n"/>
      <c r="F8136" s="17" t="n"/>
      <c r="G8136" s="17" t="n"/>
      <c r="H8136" s="18" t="n"/>
      <c r="I8136" s="17" t="n"/>
      <c r="J8136" s="17" t="n"/>
      <c r="K8136" s="17" t="n"/>
      <c r="L8136" s="17" t="n"/>
      <c r="M8136" s="17" t="n"/>
      <c r="N8136" s="19">
        <f>IF(OR(B8136="",C8136="",L8136=""),"",IF(M8136="Hayır","Evet",IF(M8136="Evet","Hayır",IF(M8136="Uygulanamaz","Uygulanamaz","Belirsiz"))))</f>
        <v/>
      </c>
      <c r="O8136" s="17" t="n"/>
      <c r="P8136" s="17" t="n"/>
      <c r="Q8136" s="18" t="n"/>
      <c r="R8136" s="17" t="n"/>
      <c r="S8136" s="23" t="n"/>
    </row>
    <row r="8137" ht="14.25" customHeight="1" s="20">
      <c r="A8137" s="17" t="n"/>
      <c r="B8137" s="17" t="n"/>
      <c r="C8137" s="17" t="n"/>
      <c r="D8137" s="17" t="n"/>
      <c r="E8137" s="17" t="n"/>
      <c r="F8137" s="17" t="n"/>
      <c r="G8137" s="17" t="n"/>
      <c r="H8137" s="18" t="n"/>
      <c r="I8137" s="17" t="n"/>
      <c r="J8137" s="17" t="n"/>
      <c r="K8137" s="17" t="n"/>
      <c r="L8137" s="17" t="n"/>
      <c r="M8137" s="17" t="n"/>
      <c r="N8137" s="19">
        <f>IF(OR(B8137="",C8137="",L8137=""),"",IF(M8137="Hayır","Evet",IF(M8137="Evet","Hayır",IF(M8137="Uygulanamaz","Uygulanamaz","Belirsiz"))))</f>
        <v/>
      </c>
      <c r="O8137" s="17" t="n"/>
      <c r="P8137" s="17" t="n"/>
      <c r="Q8137" s="18" t="n"/>
      <c r="R8137" s="17" t="n"/>
      <c r="S8137" s="23" t="n"/>
    </row>
    <row r="8138" ht="14.25" customHeight="1" s="20">
      <c r="A8138" s="17" t="n"/>
      <c r="B8138" s="17" t="n"/>
      <c r="C8138" s="17" t="n"/>
      <c r="D8138" s="17" t="n"/>
      <c r="E8138" s="17" t="n"/>
      <c r="F8138" s="17" t="n"/>
      <c r="G8138" s="17" t="n"/>
      <c r="H8138" s="18" t="n"/>
      <c r="I8138" s="17" t="n"/>
      <c r="J8138" s="17" t="n"/>
      <c r="K8138" s="17" t="n"/>
      <c r="L8138" s="17" t="n"/>
      <c r="M8138" s="17" t="n"/>
      <c r="N8138" s="19">
        <f>IF(OR(B8138="",C8138="",L8138=""),"",IF(M8138="Hayır","Evet",IF(M8138="Evet","Hayır",IF(M8138="Uygulanamaz","Uygulanamaz","Belirsiz"))))</f>
        <v/>
      </c>
      <c r="O8138" s="17" t="n"/>
      <c r="P8138" s="17" t="n"/>
      <c r="Q8138" s="18" t="n"/>
      <c r="R8138" s="17" t="n"/>
      <c r="S8138" s="23" t="n"/>
    </row>
    <row r="8139" ht="14.25" customHeight="1" s="20">
      <c r="A8139" s="17" t="n"/>
      <c r="B8139" s="17" t="n"/>
      <c r="C8139" s="17" t="n"/>
      <c r="D8139" s="17" t="n"/>
      <c r="E8139" s="17" t="n"/>
      <c r="F8139" s="17" t="n"/>
      <c r="G8139" s="17" t="n"/>
      <c r="H8139" s="18" t="n"/>
      <c r="I8139" s="17" t="n"/>
      <c r="J8139" s="17" t="n"/>
      <c r="K8139" s="17" t="n"/>
      <c r="L8139" s="17" t="n"/>
      <c r="M8139" s="17" t="n"/>
      <c r="N8139" s="19">
        <f>IF(OR(B8139="",C8139="",L8139=""),"",IF(M8139="Hayır","Evet",IF(M8139="Evet","Hayır",IF(M8139="Uygulanamaz","Uygulanamaz","Belirsiz"))))</f>
        <v/>
      </c>
      <c r="O8139" s="17" t="n"/>
      <c r="P8139" s="17" t="n"/>
      <c r="Q8139" s="18" t="n"/>
      <c r="R8139" s="17" t="n"/>
      <c r="S8139" s="23" t="n"/>
    </row>
    <row r="8140" ht="14.25" customHeight="1" s="20">
      <c r="A8140" s="17" t="n"/>
      <c r="B8140" s="17" t="n"/>
      <c r="C8140" s="17" t="n"/>
      <c r="D8140" s="17" t="n"/>
      <c r="E8140" s="17" t="n"/>
      <c r="F8140" s="17" t="n"/>
      <c r="G8140" s="17" t="n"/>
      <c r="H8140" s="18" t="n"/>
      <c r="I8140" s="17" t="n"/>
      <c r="J8140" s="17" t="n"/>
      <c r="K8140" s="17" t="n"/>
      <c r="L8140" s="17" t="n"/>
      <c r="M8140" s="17" t="n"/>
      <c r="N8140" s="19">
        <f>IF(OR(B8140="",C8140="",L8140=""),"",IF(M8140="Hayır","Evet",IF(M8140="Evet","Hayır",IF(M8140="Uygulanamaz","Uygulanamaz","Belirsiz"))))</f>
        <v/>
      </c>
      <c r="O8140" s="17" t="n"/>
      <c r="P8140" s="17" t="n"/>
      <c r="Q8140" s="18" t="n"/>
      <c r="R8140" s="17" t="n"/>
      <c r="S8140" s="23" t="n"/>
    </row>
    <row r="8141" ht="14.25" customHeight="1" s="20">
      <c r="A8141" s="17" t="n"/>
      <c r="B8141" s="17" t="n"/>
      <c r="C8141" s="17" t="n"/>
      <c r="D8141" s="17" t="n"/>
      <c r="E8141" s="17" t="n"/>
      <c r="F8141" s="17" t="n"/>
      <c r="G8141" s="17" t="n"/>
      <c r="H8141" s="18" t="n"/>
      <c r="I8141" s="17" t="n"/>
      <c r="J8141" s="17" t="n"/>
      <c r="K8141" s="17" t="n"/>
      <c r="L8141" s="17" t="n"/>
      <c r="M8141" s="17" t="n"/>
      <c r="N8141" s="19">
        <f>IF(OR(B8141="",C8141="",L8141=""),"",IF(M8141="Hayır","Evet",IF(M8141="Evet","Hayır",IF(M8141="Uygulanamaz","Uygulanamaz","Belirsiz"))))</f>
        <v/>
      </c>
      <c r="O8141" s="17" t="n"/>
      <c r="P8141" s="17" t="n"/>
      <c r="Q8141" s="18" t="n"/>
      <c r="R8141" s="17" t="n"/>
      <c r="S8141" s="23" t="n"/>
    </row>
    <row r="8142" ht="14.25" customHeight="1" s="20">
      <c r="A8142" s="17" t="n"/>
      <c r="B8142" s="17" t="n"/>
      <c r="C8142" s="17" t="n"/>
      <c r="D8142" s="17" t="n"/>
      <c r="E8142" s="17" t="n"/>
      <c r="F8142" s="17" t="n"/>
      <c r="G8142" s="17" t="n"/>
      <c r="H8142" s="18" t="n"/>
      <c r="I8142" s="17" t="n"/>
      <c r="J8142" s="17" t="n"/>
      <c r="K8142" s="17" t="n"/>
      <c r="L8142" s="17" t="n"/>
      <c r="M8142" s="17" t="n"/>
      <c r="N8142" s="19">
        <f>IF(OR(B8142="",C8142="",L8142=""),"",IF(M8142="Hayır","Evet",IF(M8142="Evet","Hayır",IF(M8142="Uygulanamaz","Uygulanamaz","Belirsiz"))))</f>
        <v/>
      </c>
      <c r="O8142" s="17" t="n"/>
      <c r="P8142" s="17" t="n"/>
      <c r="Q8142" s="18" t="n"/>
      <c r="R8142" s="17" t="n"/>
      <c r="S8142" s="23" t="n"/>
    </row>
    <row r="8143" ht="14.25" customHeight="1" s="20">
      <c r="A8143" s="17" t="n"/>
      <c r="B8143" s="17" t="n"/>
      <c r="C8143" s="17" t="n"/>
      <c r="D8143" s="17" t="n"/>
      <c r="E8143" s="17" t="n"/>
      <c r="F8143" s="17" t="n"/>
      <c r="G8143" s="17" t="n"/>
      <c r="H8143" s="18" t="n"/>
      <c r="I8143" s="17" t="n"/>
      <c r="J8143" s="17" t="n"/>
      <c r="K8143" s="17" t="n"/>
      <c r="L8143" s="17" t="n"/>
      <c r="M8143" s="17" t="n"/>
      <c r="N8143" s="19">
        <f>IF(OR(B8143="",C8143="",L8143=""),"",IF(M8143="Hayır","Evet",IF(M8143="Evet","Hayır",IF(M8143="Uygulanamaz","Uygulanamaz","Belirsiz"))))</f>
        <v/>
      </c>
      <c r="O8143" s="17" t="n"/>
      <c r="P8143" s="17" t="n"/>
      <c r="Q8143" s="18" t="n"/>
      <c r="R8143" s="17" t="n"/>
      <c r="S8143" s="23" t="n"/>
    </row>
    <row r="8144" ht="14.25" customHeight="1" s="20">
      <c r="A8144" s="17" t="n"/>
      <c r="B8144" s="17" t="n"/>
      <c r="C8144" s="17" t="n"/>
      <c r="D8144" s="17" t="n"/>
      <c r="E8144" s="17" t="n"/>
      <c r="F8144" s="17" t="n"/>
      <c r="G8144" s="17" t="n"/>
      <c r="H8144" s="18" t="n"/>
      <c r="I8144" s="17" t="n"/>
      <c r="J8144" s="17" t="n"/>
      <c r="K8144" s="17" t="n"/>
      <c r="L8144" s="17" t="n"/>
      <c r="M8144" s="17" t="n"/>
      <c r="N8144" s="19">
        <f>IF(OR(B8144="",C8144="",L8144=""),"",IF(M8144="Hayır","Evet",IF(M8144="Evet","Hayır",IF(M8144="Uygulanamaz","Uygulanamaz","Belirsiz"))))</f>
        <v/>
      </c>
      <c r="O8144" s="17" t="n"/>
      <c r="P8144" s="17" t="n"/>
      <c r="Q8144" s="18" t="n"/>
      <c r="R8144" s="17" t="n"/>
      <c r="S8144" s="23" t="n"/>
    </row>
    <row r="8145" ht="14.25" customHeight="1" s="20">
      <c r="A8145" s="17" t="n"/>
      <c r="B8145" s="17" t="n"/>
      <c r="C8145" s="17" t="n"/>
      <c r="D8145" s="17" t="n"/>
      <c r="E8145" s="17" t="n"/>
      <c r="F8145" s="17" t="n"/>
      <c r="G8145" s="17" t="n"/>
      <c r="H8145" s="18" t="n"/>
      <c r="I8145" s="17" t="n"/>
      <c r="J8145" s="17" t="n"/>
      <c r="K8145" s="17" t="n"/>
      <c r="L8145" s="17" t="n"/>
      <c r="M8145" s="17" t="n"/>
      <c r="N8145" s="19">
        <f>IF(OR(B8145="",C8145="",L8145=""),"",IF(M8145="Hayır","Evet",IF(M8145="Evet","Hayır",IF(M8145="Uygulanamaz","Uygulanamaz","Belirsiz"))))</f>
        <v/>
      </c>
      <c r="O8145" s="17" t="n"/>
      <c r="P8145" s="17" t="n"/>
      <c r="Q8145" s="18" t="n"/>
      <c r="R8145" s="17" t="n"/>
      <c r="S8145" s="23" t="n"/>
    </row>
    <row r="8146" ht="14.25" customHeight="1" s="20">
      <c r="A8146" s="17" t="n"/>
      <c r="B8146" s="17" t="n"/>
      <c r="C8146" s="17" t="n"/>
      <c r="D8146" s="17" t="n"/>
      <c r="E8146" s="17" t="n"/>
      <c r="F8146" s="17" t="n"/>
      <c r="G8146" s="17" t="n"/>
      <c r="H8146" s="18" t="n"/>
      <c r="I8146" s="17" t="n"/>
      <c r="J8146" s="17" t="n"/>
      <c r="K8146" s="17" t="n"/>
      <c r="L8146" s="17" t="n"/>
      <c r="M8146" s="17" t="n"/>
      <c r="N8146" s="19">
        <f>IF(OR(B8146="",C8146="",L8146=""),"",IF(M8146="Hayır","Evet",IF(M8146="Evet","Hayır",IF(M8146="Uygulanamaz","Uygulanamaz","Belirsiz"))))</f>
        <v/>
      </c>
      <c r="O8146" s="17" t="n"/>
      <c r="P8146" s="17" t="n"/>
      <c r="Q8146" s="18" t="n"/>
      <c r="R8146" s="17" t="n"/>
      <c r="S8146" s="23" t="n"/>
    </row>
    <row r="8147" ht="14.25" customHeight="1" s="20">
      <c r="A8147" s="17" t="n"/>
      <c r="B8147" s="17" t="n"/>
      <c r="C8147" s="17" t="n"/>
      <c r="D8147" s="17" t="n"/>
      <c r="E8147" s="17" t="n"/>
      <c r="F8147" s="17" t="n"/>
      <c r="G8147" s="17" t="n"/>
      <c r="H8147" s="18" t="n"/>
      <c r="I8147" s="17" t="n"/>
      <c r="J8147" s="17" t="n"/>
      <c r="K8147" s="17" t="n"/>
      <c r="L8147" s="17" t="n"/>
      <c r="M8147" s="17" t="n"/>
      <c r="N8147" s="19">
        <f>IF(OR(B8147="",C8147="",L8147=""),"",IF(M8147="Hayır","Evet",IF(M8147="Evet","Hayır",IF(M8147="Uygulanamaz","Uygulanamaz","Belirsiz"))))</f>
        <v/>
      </c>
      <c r="O8147" s="17" t="n"/>
      <c r="P8147" s="17" t="n"/>
      <c r="Q8147" s="18" t="n"/>
      <c r="R8147" s="17" t="n"/>
      <c r="S8147" s="23" t="n"/>
    </row>
    <row r="8148" ht="14.25" customHeight="1" s="20">
      <c r="A8148" s="17" t="n"/>
      <c r="B8148" s="17" t="n"/>
      <c r="C8148" s="17" t="n"/>
      <c r="D8148" s="17" t="n"/>
      <c r="E8148" s="17" t="n"/>
      <c r="F8148" s="17" t="n"/>
      <c r="G8148" s="17" t="n"/>
      <c r="H8148" s="18" t="n"/>
      <c r="I8148" s="17" t="n"/>
      <c r="J8148" s="17" t="n"/>
      <c r="K8148" s="17" t="n"/>
      <c r="L8148" s="17" t="n"/>
      <c r="M8148" s="17" t="n"/>
      <c r="N8148" s="19">
        <f>IF(OR(B8148="",C8148="",L8148=""),"",IF(M8148="Hayır","Evet",IF(M8148="Evet","Hayır",IF(M8148="Uygulanamaz","Uygulanamaz","Belirsiz"))))</f>
        <v/>
      </c>
      <c r="O8148" s="17" t="n"/>
      <c r="P8148" s="17" t="n"/>
      <c r="Q8148" s="18" t="n"/>
      <c r="R8148" s="17" t="n"/>
      <c r="S8148" s="23" t="n"/>
    </row>
    <row r="8149" ht="14.25" customHeight="1" s="20">
      <c r="A8149" s="17" t="n"/>
      <c r="B8149" s="17" t="n"/>
      <c r="C8149" s="17" t="n"/>
      <c r="D8149" s="17" t="n"/>
      <c r="E8149" s="17" t="n"/>
      <c r="F8149" s="17" t="n"/>
      <c r="G8149" s="17" t="n"/>
      <c r="H8149" s="18" t="n"/>
      <c r="I8149" s="17" t="n"/>
      <c r="J8149" s="17" t="n"/>
      <c r="K8149" s="17" t="n"/>
      <c r="L8149" s="17" t="n"/>
      <c r="M8149" s="17" t="n"/>
      <c r="N8149" s="19">
        <f>IF(OR(B8149="",C8149="",L8149=""),"",IF(M8149="Hayır","Evet",IF(M8149="Evet","Hayır",IF(M8149="Uygulanamaz","Uygulanamaz","Belirsiz"))))</f>
        <v/>
      </c>
      <c r="O8149" s="17" t="n"/>
      <c r="P8149" s="17" t="n"/>
      <c r="Q8149" s="18" t="n"/>
      <c r="R8149" s="17" t="n"/>
      <c r="S8149" s="23" t="n"/>
    </row>
    <row r="8150" ht="14.25" customHeight="1" s="20">
      <c r="A8150" s="17" t="n"/>
      <c r="B8150" s="17" t="n"/>
      <c r="C8150" s="17" t="n"/>
      <c r="D8150" s="17" t="n"/>
      <c r="E8150" s="17" t="n"/>
      <c r="F8150" s="17" t="n"/>
      <c r="G8150" s="17" t="n"/>
      <c r="H8150" s="18" t="n"/>
      <c r="I8150" s="17" t="n"/>
      <c r="J8150" s="17" t="n"/>
      <c r="K8150" s="17" t="n"/>
      <c r="L8150" s="17" t="n"/>
      <c r="M8150" s="17" t="n"/>
      <c r="N8150" s="19">
        <f>IF(OR(B8150="",C8150="",L8150=""),"",IF(M8150="Hayır","Evet",IF(M8150="Evet","Hayır",IF(M8150="Uygulanamaz","Uygulanamaz","Belirsiz"))))</f>
        <v/>
      </c>
      <c r="O8150" s="17" t="n"/>
      <c r="P8150" s="17" t="n"/>
      <c r="Q8150" s="18" t="n"/>
      <c r="R8150" s="17" t="n"/>
      <c r="S8150" s="23" t="n"/>
    </row>
    <row r="8151" ht="14.25" customHeight="1" s="20">
      <c r="A8151" s="17" t="n"/>
      <c r="B8151" s="17" t="n"/>
      <c r="C8151" s="17" t="n"/>
      <c r="D8151" s="17" t="n"/>
      <c r="E8151" s="17" t="n"/>
      <c r="F8151" s="17" t="n"/>
      <c r="G8151" s="17" t="n"/>
      <c r="H8151" s="18" t="n"/>
      <c r="I8151" s="17" t="n"/>
      <c r="J8151" s="17" t="n"/>
      <c r="K8151" s="17" t="n"/>
      <c r="L8151" s="17" t="n"/>
      <c r="M8151" s="17" t="n"/>
      <c r="N8151" s="19">
        <f>IF(OR(B8151="",C8151="",L8151=""),"",IF(M8151="Hayır","Evet",IF(M8151="Evet","Hayır",IF(M8151="Uygulanamaz","Uygulanamaz","Belirsiz"))))</f>
        <v/>
      </c>
      <c r="O8151" s="17" t="n"/>
      <c r="P8151" s="17" t="n"/>
      <c r="Q8151" s="18" t="n"/>
      <c r="R8151" s="17" t="n"/>
      <c r="S8151" s="23" t="n"/>
    </row>
    <row r="8152" ht="14.25" customHeight="1" s="20">
      <c r="A8152" s="17" t="n"/>
      <c r="B8152" s="17" t="n"/>
      <c r="C8152" s="17" t="n"/>
      <c r="D8152" s="17" t="n"/>
      <c r="E8152" s="17" t="n"/>
      <c r="F8152" s="17" t="n"/>
      <c r="G8152" s="17" t="n"/>
      <c r="H8152" s="18" t="n"/>
      <c r="I8152" s="17" t="n"/>
      <c r="J8152" s="17" t="n"/>
      <c r="K8152" s="17" t="n"/>
      <c r="L8152" s="17" t="n"/>
      <c r="M8152" s="17" t="n"/>
      <c r="N8152" s="19">
        <f>IF(OR(B8152="",C8152="",L8152=""),"",IF(M8152="Hayır","Evet",IF(M8152="Evet","Hayır",IF(M8152="Uygulanamaz","Uygulanamaz","Belirsiz"))))</f>
        <v/>
      </c>
      <c r="O8152" s="17" t="n"/>
      <c r="P8152" s="17" t="n"/>
      <c r="Q8152" s="18" t="n"/>
      <c r="R8152" s="17" t="n"/>
      <c r="S8152" s="23" t="n"/>
    </row>
    <row r="8153" ht="14.25" customHeight="1" s="20">
      <c r="A8153" s="17" t="n"/>
      <c r="B8153" s="17" t="n"/>
      <c r="C8153" s="17" t="n"/>
      <c r="D8153" s="17" t="n"/>
      <c r="E8153" s="17" t="n"/>
      <c r="F8153" s="17" t="n"/>
      <c r="G8153" s="17" t="n"/>
      <c r="H8153" s="18" t="n"/>
      <c r="I8153" s="17" t="n"/>
      <c r="J8153" s="17" t="n"/>
      <c r="K8153" s="17" t="n"/>
      <c r="L8153" s="17" t="n"/>
      <c r="M8153" s="17" t="n"/>
      <c r="N8153" s="19">
        <f>IF(OR(B8153="",C8153="",L8153=""),"",IF(M8153="Hayır","Evet",IF(M8153="Evet","Hayır",IF(M8153="Uygulanamaz","Uygulanamaz","Belirsiz"))))</f>
        <v/>
      </c>
      <c r="O8153" s="17" t="n"/>
      <c r="P8153" s="17" t="n"/>
      <c r="Q8153" s="18" t="n"/>
      <c r="R8153" s="17" t="n"/>
      <c r="S8153" s="23" t="n"/>
    </row>
    <row r="8154" ht="14.25" customHeight="1" s="20">
      <c r="A8154" s="17" t="n"/>
      <c r="B8154" s="17" t="n"/>
      <c r="C8154" s="17" t="n"/>
      <c r="D8154" s="17" t="n"/>
      <c r="E8154" s="17" t="n"/>
      <c r="F8154" s="17" t="n"/>
      <c r="G8154" s="17" t="n"/>
      <c r="H8154" s="18" t="n"/>
      <c r="I8154" s="17" t="n"/>
      <c r="J8154" s="17" t="n"/>
      <c r="K8154" s="17" t="n"/>
      <c r="L8154" s="17" t="n"/>
      <c r="M8154" s="17" t="n"/>
      <c r="N8154" s="19">
        <f>IF(OR(B8154="",C8154="",L8154=""),"",IF(M8154="Hayır","Evet",IF(M8154="Evet","Hayır",IF(M8154="Uygulanamaz","Uygulanamaz","Belirsiz"))))</f>
        <v/>
      </c>
      <c r="O8154" s="17" t="n"/>
      <c r="P8154" s="17" t="n"/>
      <c r="Q8154" s="18" t="n"/>
      <c r="R8154" s="17" t="n"/>
      <c r="S8154" s="23" t="n"/>
    </row>
    <row r="8155" ht="14.25" customHeight="1" s="20">
      <c r="A8155" s="17" t="n"/>
      <c r="B8155" s="17" t="n"/>
      <c r="C8155" s="17" t="n"/>
      <c r="D8155" s="17" t="n"/>
      <c r="E8155" s="17" t="n"/>
      <c r="F8155" s="17" t="n"/>
      <c r="G8155" s="17" t="n"/>
      <c r="H8155" s="18" t="n"/>
      <c r="I8155" s="17" t="n"/>
      <c r="J8155" s="17" t="n"/>
      <c r="K8155" s="17" t="n"/>
      <c r="L8155" s="17" t="n"/>
      <c r="M8155" s="17" t="n"/>
      <c r="N8155" s="19">
        <f>IF(OR(B8155="",C8155="",L8155=""),"",IF(M8155="Hayır","Evet",IF(M8155="Evet","Hayır",IF(M8155="Uygulanamaz","Uygulanamaz","Belirsiz"))))</f>
        <v/>
      </c>
      <c r="O8155" s="17" t="n"/>
      <c r="P8155" s="17" t="n"/>
      <c r="Q8155" s="18" t="n"/>
      <c r="R8155" s="17" t="n"/>
      <c r="S8155" s="23" t="n"/>
    </row>
    <row r="8156" ht="14.25" customHeight="1" s="20">
      <c r="A8156" s="17" t="n"/>
      <c r="B8156" s="17" t="n"/>
      <c r="C8156" s="17" t="n"/>
      <c r="D8156" s="17" t="n"/>
      <c r="E8156" s="17" t="n"/>
      <c r="F8156" s="17" t="n"/>
      <c r="G8156" s="17" t="n"/>
      <c r="H8156" s="18" t="n"/>
      <c r="I8156" s="17" t="n"/>
      <c r="J8156" s="17" t="n"/>
      <c r="K8156" s="17" t="n"/>
      <c r="L8156" s="17" t="n"/>
      <c r="M8156" s="17" t="n"/>
      <c r="N8156" s="19">
        <f>IF(OR(B8156="",C8156="",L8156=""),"",IF(M8156="Hayır","Evet",IF(M8156="Evet","Hayır",IF(M8156="Uygulanamaz","Uygulanamaz","Belirsiz"))))</f>
        <v/>
      </c>
      <c r="O8156" s="17" t="n"/>
      <c r="P8156" s="17" t="n"/>
      <c r="Q8156" s="18" t="n"/>
      <c r="R8156" s="17" t="n"/>
      <c r="S8156" s="23" t="n"/>
    </row>
    <row r="8157" ht="14.25" customHeight="1" s="20">
      <c r="A8157" s="17" t="n"/>
      <c r="B8157" s="17" t="n"/>
      <c r="C8157" s="17" t="n"/>
      <c r="D8157" s="17" t="n"/>
      <c r="E8157" s="17" t="n"/>
      <c r="F8157" s="17" t="n"/>
      <c r="G8157" s="17" t="n"/>
      <c r="H8157" s="18" t="n"/>
      <c r="I8157" s="17" t="n"/>
      <c r="J8157" s="17" t="n"/>
      <c r="K8157" s="17" t="n"/>
      <c r="L8157" s="17" t="n"/>
      <c r="M8157" s="17" t="n"/>
      <c r="N8157" s="19">
        <f>IF(OR(B8157="",C8157="",L8157=""),"",IF(M8157="Hayır","Evet",IF(M8157="Evet","Hayır",IF(M8157="Uygulanamaz","Uygulanamaz","Belirsiz"))))</f>
        <v/>
      </c>
      <c r="O8157" s="17" t="n"/>
      <c r="P8157" s="17" t="n"/>
      <c r="Q8157" s="18" t="n"/>
      <c r="R8157" s="17" t="n"/>
      <c r="S8157" s="23" t="n"/>
    </row>
    <row r="8158" ht="14.25" customHeight="1" s="20">
      <c r="A8158" s="17" t="n"/>
      <c r="B8158" s="17" t="n"/>
      <c r="C8158" s="17" t="n"/>
      <c r="D8158" s="17" t="n"/>
      <c r="E8158" s="17" t="n"/>
      <c r="F8158" s="17" t="n"/>
      <c r="G8158" s="17" t="n"/>
      <c r="H8158" s="18" t="n"/>
      <c r="I8158" s="17" t="n"/>
      <c r="J8158" s="17" t="n"/>
      <c r="K8158" s="17" t="n"/>
      <c r="L8158" s="17" t="n"/>
      <c r="M8158" s="17" t="n"/>
      <c r="N8158" s="19">
        <f>IF(OR(B8158="",C8158="",L8158=""),"",IF(M8158="Hayır","Evet",IF(M8158="Evet","Hayır",IF(M8158="Uygulanamaz","Uygulanamaz","Belirsiz"))))</f>
        <v/>
      </c>
      <c r="O8158" s="17" t="n"/>
      <c r="P8158" s="17" t="n"/>
      <c r="Q8158" s="18" t="n"/>
      <c r="R8158" s="17" t="n"/>
      <c r="S8158" s="23" t="n"/>
    </row>
    <row r="8159" ht="14.25" customHeight="1" s="20">
      <c r="A8159" s="17" t="n"/>
      <c r="B8159" s="17" t="n"/>
      <c r="C8159" s="17" t="n"/>
      <c r="D8159" s="17" t="n"/>
      <c r="E8159" s="17" t="n"/>
      <c r="F8159" s="17" t="n"/>
      <c r="G8159" s="17" t="n"/>
      <c r="H8159" s="18" t="n"/>
      <c r="I8159" s="17" t="n"/>
      <c r="J8159" s="17" t="n"/>
      <c r="K8159" s="17" t="n"/>
      <c r="L8159" s="17" t="n"/>
      <c r="M8159" s="17" t="n"/>
      <c r="N8159" s="19">
        <f>IF(OR(B8159="",C8159="",L8159=""),"",IF(M8159="Hayır","Evet",IF(M8159="Evet","Hayır",IF(M8159="Uygulanamaz","Uygulanamaz","Belirsiz"))))</f>
        <v/>
      </c>
      <c r="O8159" s="17" t="n"/>
      <c r="P8159" s="17" t="n"/>
      <c r="Q8159" s="18" t="n"/>
      <c r="R8159" s="17" t="n"/>
      <c r="S8159" s="23" t="n"/>
    </row>
    <row r="8160" ht="14.25" customHeight="1" s="20">
      <c r="A8160" s="17" t="n"/>
      <c r="B8160" s="17" t="n"/>
      <c r="C8160" s="17" t="n"/>
      <c r="D8160" s="17" t="n"/>
      <c r="E8160" s="17" t="n"/>
      <c r="F8160" s="17" t="n"/>
      <c r="G8160" s="17" t="n"/>
      <c r="H8160" s="18" t="n"/>
      <c r="I8160" s="17" t="n"/>
      <c r="J8160" s="17" t="n"/>
      <c r="K8160" s="17" t="n"/>
      <c r="L8160" s="17" t="n"/>
      <c r="M8160" s="17" t="n"/>
      <c r="N8160" s="19">
        <f>IF(OR(B8160="",C8160="",L8160=""),"",IF(M8160="Hayır","Evet",IF(M8160="Evet","Hayır",IF(M8160="Uygulanamaz","Uygulanamaz","Belirsiz"))))</f>
        <v/>
      </c>
      <c r="O8160" s="17" t="n"/>
      <c r="P8160" s="17" t="n"/>
      <c r="Q8160" s="18" t="n"/>
      <c r="R8160" s="17" t="n"/>
      <c r="S8160" s="23" t="n"/>
    </row>
    <row r="8161" ht="14.25" customHeight="1" s="20">
      <c r="A8161" s="17" t="n"/>
      <c r="B8161" s="17" t="n"/>
      <c r="C8161" s="17" t="n"/>
      <c r="D8161" s="17" t="n"/>
      <c r="E8161" s="17" t="n"/>
      <c r="F8161" s="17" t="n"/>
      <c r="G8161" s="17" t="n"/>
      <c r="H8161" s="18" t="n"/>
      <c r="I8161" s="17" t="n"/>
      <c r="J8161" s="17" t="n"/>
      <c r="K8161" s="17" t="n"/>
      <c r="L8161" s="17" t="n"/>
      <c r="M8161" s="17" t="n"/>
      <c r="N8161" s="19">
        <f>IF(OR(B8161="",C8161="",L8161=""),"",IF(M8161="Hayır","Evet",IF(M8161="Evet","Hayır",IF(M8161="Uygulanamaz","Uygulanamaz","Belirsiz"))))</f>
        <v/>
      </c>
      <c r="O8161" s="17" t="n"/>
      <c r="P8161" s="17" t="n"/>
      <c r="Q8161" s="18" t="n"/>
      <c r="R8161" s="17" t="n"/>
      <c r="S8161" s="23" t="n"/>
    </row>
    <row r="8162" ht="14.25" customHeight="1" s="20">
      <c r="A8162" s="17" t="n"/>
      <c r="B8162" s="17" t="n"/>
      <c r="C8162" s="17" t="n"/>
      <c r="D8162" s="17" t="n"/>
      <c r="E8162" s="17" t="n"/>
      <c r="F8162" s="17" t="n"/>
      <c r="G8162" s="17" t="n"/>
      <c r="H8162" s="18" t="n"/>
      <c r="I8162" s="17" t="n"/>
      <c r="J8162" s="17" t="n"/>
      <c r="K8162" s="17" t="n"/>
      <c r="L8162" s="17" t="n"/>
      <c r="M8162" s="17" t="n"/>
      <c r="N8162" s="19">
        <f>IF(OR(B8162="",C8162="",L8162=""),"",IF(M8162="Hayır","Evet",IF(M8162="Evet","Hayır",IF(M8162="Uygulanamaz","Uygulanamaz","Belirsiz"))))</f>
        <v/>
      </c>
      <c r="O8162" s="17" t="n"/>
      <c r="P8162" s="17" t="n"/>
      <c r="Q8162" s="18" t="n"/>
      <c r="R8162" s="17" t="n"/>
      <c r="S8162" s="23" t="n"/>
    </row>
    <row r="8163" ht="14.25" customHeight="1" s="20">
      <c r="A8163" s="17" t="n"/>
      <c r="B8163" s="17" t="n"/>
      <c r="C8163" s="17" t="n"/>
      <c r="D8163" s="17" t="n"/>
      <c r="E8163" s="17" t="n"/>
      <c r="F8163" s="17" t="n"/>
      <c r="G8163" s="17" t="n"/>
      <c r="H8163" s="18" t="n"/>
      <c r="I8163" s="17" t="n"/>
      <c r="J8163" s="17" t="n"/>
      <c r="K8163" s="17" t="n"/>
      <c r="L8163" s="17" t="n"/>
      <c r="M8163" s="17" t="n"/>
      <c r="N8163" s="19">
        <f>IF(OR(B8163="",C8163="",L8163=""),"",IF(M8163="Hayır","Evet",IF(M8163="Evet","Hayır",IF(M8163="Uygulanamaz","Uygulanamaz","Belirsiz"))))</f>
        <v/>
      </c>
      <c r="O8163" s="17" t="n"/>
      <c r="P8163" s="17" t="n"/>
      <c r="Q8163" s="18" t="n"/>
      <c r="R8163" s="17" t="n"/>
      <c r="S8163" s="23" t="n"/>
    </row>
    <row r="8164" ht="14.25" customHeight="1" s="20">
      <c r="A8164" s="17" t="n"/>
      <c r="B8164" s="17" t="n"/>
      <c r="C8164" s="17" t="n"/>
      <c r="D8164" s="17" t="n"/>
      <c r="E8164" s="17" t="n"/>
      <c r="F8164" s="17" t="n"/>
      <c r="G8164" s="17" t="n"/>
      <c r="H8164" s="18" t="n"/>
      <c r="I8164" s="17" t="n"/>
      <c r="J8164" s="17" t="n"/>
      <c r="K8164" s="17" t="n"/>
      <c r="L8164" s="17" t="n"/>
      <c r="M8164" s="17" t="n"/>
      <c r="N8164" s="19">
        <f>IF(OR(B8164="",C8164="",L8164=""),"",IF(M8164="Hayır","Evet",IF(M8164="Evet","Hayır",IF(M8164="Uygulanamaz","Uygulanamaz","Belirsiz"))))</f>
        <v/>
      </c>
      <c r="O8164" s="17" t="n"/>
      <c r="P8164" s="17" t="n"/>
      <c r="Q8164" s="18" t="n"/>
      <c r="R8164" s="17" t="n"/>
      <c r="S8164" s="23" t="n"/>
    </row>
    <row r="8165" ht="14.25" customHeight="1" s="20">
      <c r="A8165" s="17" t="n"/>
      <c r="B8165" s="17" t="n"/>
      <c r="C8165" s="17" t="n"/>
      <c r="D8165" s="17" t="n"/>
      <c r="E8165" s="17" t="n"/>
      <c r="F8165" s="17" t="n"/>
      <c r="G8165" s="17" t="n"/>
      <c r="H8165" s="18" t="n"/>
      <c r="I8165" s="17" t="n"/>
      <c r="J8165" s="17" t="n"/>
      <c r="K8165" s="17" t="n"/>
      <c r="L8165" s="17" t="n"/>
      <c r="M8165" s="17" t="n"/>
      <c r="N8165" s="19">
        <f>IF(OR(B8165="",C8165="",L8165=""),"",IF(M8165="Hayır","Evet",IF(M8165="Evet","Hayır",IF(M8165="Uygulanamaz","Uygulanamaz","Belirsiz"))))</f>
        <v/>
      </c>
      <c r="O8165" s="17" t="n"/>
      <c r="P8165" s="17" t="n"/>
      <c r="Q8165" s="18" t="n"/>
      <c r="R8165" s="17" t="n"/>
      <c r="S8165" s="23" t="n"/>
    </row>
    <row r="8166" ht="14.25" customHeight="1" s="20">
      <c r="A8166" s="17" t="n"/>
      <c r="B8166" s="17" t="n"/>
      <c r="C8166" s="17" t="n"/>
      <c r="D8166" s="17" t="n"/>
      <c r="E8166" s="17" t="n"/>
      <c r="F8166" s="17" t="n"/>
      <c r="G8166" s="17" t="n"/>
      <c r="H8166" s="18" t="n"/>
      <c r="I8166" s="17" t="n"/>
      <c r="J8166" s="17" t="n"/>
      <c r="K8166" s="17" t="n"/>
      <c r="L8166" s="17" t="n"/>
      <c r="M8166" s="17" t="n"/>
      <c r="N8166" s="19">
        <f>IF(OR(B8166="",C8166="",L8166=""),"",IF(M8166="Hayır","Evet",IF(M8166="Evet","Hayır",IF(M8166="Uygulanamaz","Uygulanamaz","Belirsiz"))))</f>
        <v/>
      </c>
      <c r="O8166" s="17" t="n"/>
      <c r="P8166" s="17" t="n"/>
      <c r="Q8166" s="18" t="n"/>
      <c r="R8166" s="17" t="n"/>
      <c r="S8166" s="23" t="n"/>
    </row>
    <row r="8167" ht="14.25" customHeight="1" s="20">
      <c r="A8167" s="17" t="n"/>
      <c r="B8167" s="17" t="n"/>
      <c r="C8167" s="17" t="n"/>
      <c r="D8167" s="17" t="n"/>
      <c r="E8167" s="17" t="n"/>
      <c r="F8167" s="17" t="n"/>
      <c r="G8167" s="17" t="n"/>
      <c r="H8167" s="18" t="n"/>
      <c r="I8167" s="17" t="n"/>
      <c r="J8167" s="17" t="n"/>
      <c r="K8167" s="17" t="n"/>
      <c r="L8167" s="17" t="n"/>
      <c r="M8167" s="17" t="n"/>
      <c r="N8167" s="19">
        <f>IF(OR(B8167="",C8167="",L8167=""),"",IF(M8167="Hayır","Evet",IF(M8167="Evet","Hayır",IF(M8167="Uygulanamaz","Uygulanamaz","Belirsiz"))))</f>
        <v/>
      </c>
      <c r="O8167" s="17" t="n"/>
      <c r="P8167" s="17" t="n"/>
      <c r="Q8167" s="18" t="n"/>
      <c r="R8167" s="17" t="n"/>
      <c r="S8167" s="23" t="n"/>
    </row>
    <row r="8168" ht="14.25" customHeight="1" s="20">
      <c r="A8168" s="17" t="n"/>
      <c r="B8168" s="17" t="n"/>
      <c r="C8168" s="17" t="n"/>
      <c r="D8168" s="17" t="n"/>
      <c r="E8168" s="17" t="n"/>
      <c r="F8168" s="17" t="n"/>
      <c r="G8168" s="17" t="n"/>
      <c r="H8168" s="18" t="n"/>
      <c r="I8168" s="17" t="n"/>
      <c r="J8168" s="17" t="n"/>
      <c r="K8168" s="17" t="n"/>
      <c r="L8168" s="17" t="n"/>
      <c r="M8168" s="17" t="n"/>
      <c r="N8168" s="19">
        <f>IF(OR(B8168="",C8168="",L8168=""),"",IF(M8168="Hayır","Evet",IF(M8168="Evet","Hayır",IF(M8168="Uygulanamaz","Uygulanamaz","Belirsiz"))))</f>
        <v/>
      </c>
      <c r="O8168" s="17" t="n"/>
      <c r="P8168" s="17" t="n"/>
      <c r="Q8168" s="18" t="n"/>
      <c r="R8168" s="17" t="n"/>
      <c r="S8168" s="23" t="n"/>
    </row>
    <row r="8169" ht="14.25" customHeight="1" s="20">
      <c r="A8169" s="17" t="n"/>
      <c r="B8169" s="17" t="n"/>
      <c r="C8169" s="17" t="n"/>
      <c r="D8169" s="17" t="n"/>
      <c r="E8169" s="17" t="n"/>
      <c r="F8169" s="17" t="n"/>
      <c r="G8169" s="17" t="n"/>
      <c r="H8169" s="18" t="n"/>
      <c r="I8169" s="17" t="n"/>
      <c r="J8169" s="17" t="n"/>
      <c r="K8169" s="17" t="n"/>
      <c r="L8169" s="17" t="n"/>
      <c r="M8169" s="17" t="n"/>
      <c r="N8169" s="19">
        <f>IF(OR(B8169="",C8169="",L8169=""),"",IF(M8169="Hayır","Evet",IF(M8169="Evet","Hayır",IF(M8169="Uygulanamaz","Uygulanamaz","Belirsiz"))))</f>
        <v/>
      </c>
      <c r="O8169" s="17" t="n"/>
      <c r="P8169" s="17" t="n"/>
      <c r="Q8169" s="18" t="n"/>
      <c r="R8169" s="17" t="n"/>
      <c r="S8169" s="23" t="n"/>
    </row>
    <row r="8170" ht="14.25" customHeight="1" s="20">
      <c r="A8170" s="17" t="n"/>
      <c r="B8170" s="17" t="n"/>
      <c r="C8170" s="17" t="n"/>
      <c r="D8170" s="17" t="n"/>
      <c r="E8170" s="17" t="n"/>
      <c r="F8170" s="17" t="n"/>
      <c r="G8170" s="17" t="n"/>
      <c r="H8170" s="18" t="n"/>
      <c r="I8170" s="17" t="n"/>
      <c r="J8170" s="17" t="n"/>
      <c r="K8170" s="17" t="n"/>
      <c r="L8170" s="17" t="n"/>
      <c r="M8170" s="17" t="n"/>
      <c r="N8170" s="19">
        <f>IF(OR(B8170="",C8170="",L8170=""),"",IF(M8170="Hayır","Evet",IF(M8170="Evet","Hayır",IF(M8170="Uygulanamaz","Uygulanamaz","Belirsiz"))))</f>
        <v/>
      </c>
      <c r="O8170" s="17" t="n"/>
      <c r="P8170" s="17" t="n"/>
      <c r="Q8170" s="18" t="n"/>
      <c r="R8170" s="17" t="n"/>
      <c r="S8170" s="23" t="n"/>
    </row>
    <row r="8171" ht="14.25" customHeight="1" s="20">
      <c r="A8171" s="17" t="n"/>
      <c r="B8171" s="17" t="n"/>
      <c r="C8171" s="17" t="n"/>
      <c r="D8171" s="17" t="n"/>
      <c r="E8171" s="17" t="n"/>
      <c r="F8171" s="17" t="n"/>
      <c r="G8171" s="17" t="n"/>
      <c r="H8171" s="18" t="n"/>
      <c r="I8171" s="17" t="n"/>
      <c r="J8171" s="17" t="n"/>
      <c r="K8171" s="17" t="n"/>
      <c r="L8171" s="17" t="n"/>
      <c r="M8171" s="17" t="n"/>
      <c r="N8171" s="19">
        <f>IF(OR(B8171="",C8171="",L8171=""),"",IF(M8171="Hayır","Evet",IF(M8171="Evet","Hayır",IF(M8171="Uygulanamaz","Uygulanamaz","Belirsiz"))))</f>
        <v/>
      </c>
      <c r="O8171" s="17" t="n"/>
      <c r="P8171" s="17" t="n"/>
      <c r="Q8171" s="18" t="n"/>
      <c r="R8171" s="17" t="n"/>
      <c r="S8171" s="23" t="n"/>
    </row>
    <row r="8172" ht="14.25" customHeight="1" s="20">
      <c r="A8172" s="17" t="n"/>
      <c r="B8172" s="17" t="n"/>
      <c r="C8172" s="17" t="n"/>
      <c r="D8172" s="17" t="n"/>
      <c r="E8172" s="17" t="n"/>
      <c r="F8172" s="17" t="n"/>
      <c r="G8172" s="17" t="n"/>
      <c r="H8172" s="18" t="n"/>
      <c r="I8172" s="17" t="n"/>
      <c r="J8172" s="17" t="n"/>
      <c r="K8172" s="17" t="n"/>
      <c r="L8172" s="17" t="n"/>
      <c r="M8172" s="17" t="n"/>
      <c r="N8172" s="19">
        <f>IF(OR(B8172="",C8172="",L8172=""),"",IF(M8172="Hayır","Evet",IF(M8172="Evet","Hayır",IF(M8172="Uygulanamaz","Uygulanamaz","Belirsiz"))))</f>
        <v/>
      </c>
      <c r="O8172" s="17" t="n"/>
      <c r="P8172" s="17" t="n"/>
      <c r="Q8172" s="18" t="n"/>
      <c r="R8172" s="17" t="n"/>
      <c r="S8172" s="23" t="n"/>
    </row>
    <row r="8173" ht="14.25" customHeight="1" s="20">
      <c r="A8173" s="17" t="n"/>
      <c r="B8173" s="17" t="n"/>
      <c r="C8173" s="17" t="n"/>
      <c r="D8173" s="17" t="n"/>
      <c r="E8173" s="17" t="n"/>
      <c r="F8173" s="17" t="n"/>
      <c r="G8173" s="17" t="n"/>
      <c r="H8173" s="18" t="n"/>
      <c r="I8173" s="17" t="n"/>
      <c r="J8173" s="17" t="n"/>
      <c r="K8173" s="17" t="n"/>
      <c r="L8173" s="17" t="n"/>
      <c r="M8173" s="17" t="n"/>
      <c r="N8173" s="19">
        <f>IF(OR(B8173="",C8173="",L8173=""),"",IF(M8173="Hayır","Evet",IF(M8173="Evet","Hayır",IF(M8173="Uygulanamaz","Uygulanamaz","Belirsiz"))))</f>
        <v/>
      </c>
      <c r="O8173" s="17" t="n"/>
      <c r="P8173" s="17" t="n"/>
      <c r="Q8173" s="18" t="n"/>
      <c r="R8173" s="17" t="n"/>
      <c r="S8173" s="23" t="n"/>
    </row>
    <row r="8174" ht="14.25" customHeight="1" s="20">
      <c r="A8174" s="17" t="n"/>
      <c r="B8174" s="17" t="n"/>
      <c r="C8174" s="17" t="n"/>
      <c r="D8174" s="17" t="n"/>
      <c r="E8174" s="17" t="n"/>
      <c r="F8174" s="17" t="n"/>
      <c r="G8174" s="17" t="n"/>
      <c r="H8174" s="18" t="n"/>
      <c r="I8174" s="17" t="n"/>
      <c r="J8174" s="17" t="n"/>
      <c r="K8174" s="17" t="n"/>
      <c r="L8174" s="17" t="n"/>
      <c r="M8174" s="17" t="n"/>
      <c r="N8174" s="19">
        <f>IF(OR(B8174="",C8174="",L8174=""),"",IF(M8174="Hayır","Evet",IF(M8174="Evet","Hayır",IF(M8174="Uygulanamaz","Uygulanamaz","Belirsiz"))))</f>
        <v/>
      </c>
      <c r="O8174" s="17" t="n"/>
      <c r="P8174" s="17" t="n"/>
      <c r="Q8174" s="18" t="n"/>
      <c r="R8174" s="17" t="n"/>
      <c r="S8174" s="23" t="n"/>
    </row>
    <row r="8175" ht="14.25" customHeight="1" s="20">
      <c r="A8175" s="17" t="n"/>
      <c r="B8175" s="17" t="n"/>
      <c r="C8175" s="17" t="n"/>
      <c r="D8175" s="17" t="n"/>
      <c r="E8175" s="17" t="n"/>
      <c r="F8175" s="17" t="n"/>
      <c r="G8175" s="17" t="n"/>
      <c r="H8175" s="18" t="n"/>
      <c r="I8175" s="17" t="n"/>
      <c r="J8175" s="17" t="n"/>
      <c r="K8175" s="17" t="n"/>
      <c r="L8175" s="17" t="n"/>
      <c r="M8175" s="17" t="n"/>
      <c r="N8175" s="19">
        <f>IF(OR(B8175="",C8175="",L8175=""),"",IF(M8175="Hayır","Evet",IF(M8175="Evet","Hayır",IF(M8175="Uygulanamaz","Uygulanamaz","Belirsiz"))))</f>
        <v/>
      </c>
      <c r="O8175" s="17" t="n"/>
      <c r="P8175" s="17" t="n"/>
      <c r="Q8175" s="18" t="n"/>
      <c r="R8175" s="17" t="n"/>
      <c r="S8175" s="23" t="n"/>
    </row>
    <row r="8176" ht="14.25" customHeight="1" s="20">
      <c r="A8176" s="17" t="n"/>
      <c r="B8176" s="17" t="n"/>
      <c r="C8176" s="17" t="n"/>
      <c r="D8176" s="17" t="n"/>
      <c r="E8176" s="17" t="n"/>
      <c r="F8176" s="17" t="n"/>
      <c r="G8176" s="17" t="n"/>
      <c r="H8176" s="18" t="n"/>
      <c r="I8176" s="17" t="n"/>
      <c r="J8176" s="17" t="n"/>
      <c r="K8176" s="17" t="n"/>
      <c r="L8176" s="17" t="n"/>
      <c r="M8176" s="17" t="n"/>
      <c r="N8176" s="19">
        <f>IF(OR(B8176="",C8176="",L8176=""),"",IF(M8176="Hayır","Evet",IF(M8176="Evet","Hayır",IF(M8176="Uygulanamaz","Uygulanamaz","Belirsiz"))))</f>
        <v/>
      </c>
      <c r="O8176" s="17" t="n"/>
      <c r="P8176" s="17" t="n"/>
      <c r="Q8176" s="18" t="n"/>
      <c r="R8176" s="17" t="n"/>
      <c r="S8176" s="23" t="n"/>
    </row>
    <row r="8177" ht="14.25" customHeight="1" s="20">
      <c r="A8177" s="17" t="n"/>
      <c r="B8177" s="17" t="n"/>
      <c r="C8177" s="17" t="n"/>
      <c r="D8177" s="17" t="n"/>
      <c r="E8177" s="17" t="n"/>
      <c r="F8177" s="17" t="n"/>
      <c r="G8177" s="17" t="n"/>
      <c r="H8177" s="18" t="n"/>
      <c r="I8177" s="17" t="n"/>
      <c r="J8177" s="17" t="n"/>
      <c r="K8177" s="17" t="n"/>
      <c r="L8177" s="17" t="n"/>
      <c r="M8177" s="17" t="n"/>
      <c r="N8177" s="19">
        <f>IF(OR(B8177="",C8177="",L8177=""),"",IF(M8177="Hayır","Evet",IF(M8177="Evet","Hayır",IF(M8177="Uygulanamaz","Uygulanamaz","Belirsiz"))))</f>
        <v/>
      </c>
      <c r="O8177" s="17" t="n"/>
      <c r="P8177" s="17" t="n"/>
      <c r="Q8177" s="18" t="n"/>
      <c r="R8177" s="17" t="n"/>
      <c r="S8177" s="23" t="n"/>
    </row>
    <row r="8178" ht="14.25" customHeight="1" s="20">
      <c r="A8178" s="17" t="n"/>
      <c r="B8178" s="17" t="n"/>
      <c r="C8178" s="17" t="n"/>
      <c r="D8178" s="17" t="n"/>
      <c r="E8178" s="17" t="n"/>
      <c r="F8178" s="17" t="n"/>
      <c r="G8178" s="17" t="n"/>
      <c r="H8178" s="18" t="n"/>
      <c r="I8178" s="17" t="n"/>
      <c r="J8178" s="17" t="n"/>
      <c r="K8178" s="17" t="n"/>
      <c r="L8178" s="17" t="n"/>
      <c r="M8178" s="17" t="n"/>
      <c r="N8178" s="19">
        <f>IF(OR(B8178="",C8178="",L8178=""),"",IF(M8178="Hayır","Evet",IF(M8178="Evet","Hayır",IF(M8178="Uygulanamaz","Uygulanamaz","Belirsiz"))))</f>
        <v/>
      </c>
      <c r="O8178" s="17" t="n"/>
      <c r="P8178" s="17" t="n"/>
      <c r="Q8178" s="18" t="n"/>
      <c r="R8178" s="17" t="n"/>
      <c r="S8178" s="23" t="n"/>
    </row>
    <row r="8179" ht="14.25" customHeight="1" s="20">
      <c r="A8179" s="17" t="n"/>
      <c r="B8179" s="17" t="n"/>
      <c r="C8179" s="17" t="n"/>
      <c r="D8179" s="17" t="n"/>
      <c r="E8179" s="17" t="n"/>
      <c r="F8179" s="17" t="n"/>
      <c r="G8179" s="17" t="n"/>
      <c r="H8179" s="18" t="n"/>
      <c r="I8179" s="17" t="n"/>
      <c r="J8179" s="17" t="n"/>
      <c r="K8179" s="17" t="n"/>
      <c r="L8179" s="17" t="n"/>
      <c r="M8179" s="17" t="n"/>
      <c r="N8179" s="19">
        <f>IF(OR(B8179="",C8179="",L8179=""),"",IF(M8179="Hayır","Evet",IF(M8179="Evet","Hayır",IF(M8179="Uygulanamaz","Uygulanamaz","Belirsiz"))))</f>
        <v/>
      </c>
      <c r="O8179" s="17" t="n"/>
      <c r="P8179" s="17" t="n"/>
      <c r="Q8179" s="18" t="n"/>
      <c r="R8179" s="17" t="n"/>
      <c r="S8179" s="23" t="n"/>
    </row>
    <row r="8180" ht="14.25" customHeight="1" s="20">
      <c r="A8180" s="17" t="n"/>
      <c r="B8180" s="17" t="n"/>
      <c r="C8180" s="17" t="n"/>
      <c r="D8180" s="17" t="n"/>
      <c r="E8180" s="17" t="n"/>
      <c r="F8180" s="17" t="n"/>
      <c r="G8180" s="17" t="n"/>
      <c r="H8180" s="18" t="n"/>
      <c r="I8180" s="17" t="n"/>
      <c r="J8180" s="17" t="n"/>
      <c r="K8180" s="17" t="n"/>
      <c r="L8180" s="17" t="n"/>
      <c r="M8180" s="17" t="n"/>
      <c r="N8180" s="19">
        <f>IF(OR(B8180="",C8180="",L8180=""),"",IF(M8180="Hayır","Evet",IF(M8180="Evet","Hayır",IF(M8180="Uygulanamaz","Uygulanamaz","Belirsiz"))))</f>
        <v/>
      </c>
      <c r="O8180" s="17" t="n"/>
      <c r="P8180" s="17" t="n"/>
      <c r="Q8180" s="18" t="n"/>
      <c r="R8180" s="17" t="n"/>
      <c r="S8180" s="23" t="n"/>
    </row>
    <row r="8181" ht="14.25" customHeight="1" s="20">
      <c r="A8181" s="17" t="n"/>
      <c r="B8181" s="17" t="n"/>
      <c r="C8181" s="17" t="n"/>
      <c r="D8181" s="17" t="n"/>
      <c r="E8181" s="17" t="n"/>
      <c r="F8181" s="17" t="n"/>
      <c r="G8181" s="17" t="n"/>
      <c r="H8181" s="18" t="n"/>
      <c r="I8181" s="17" t="n"/>
      <c r="J8181" s="17" t="n"/>
      <c r="K8181" s="17" t="n"/>
      <c r="L8181" s="17" t="n"/>
      <c r="M8181" s="17" t="n"/>
      <c r="N8181" s="19">
        <f>IF(OR(B8181="",C8181="",L8181=""),"",IF(M8181="Hayır","Evet",IF(M8181="Evet","Hayır",IF(M8181="Uygulanamaz","Uygulanamaz","Belirsiz"))))</f>
        <v/>
      </c>
      <c r="O8181" s="17" t="n"/>
      <c r="P8181" s="17" t="n"/>
      <c r="Q8181" s="18" t="n"/>
      <c r="R8181" s="17" t="n"/>
      <c r="S8181" s="23" t="n"/>
    </row>
    <row r="8182" ht="14.25" customHeight="1" s="20">
      <c r="A8182" s="17" t="n"/>
      <c r="B8182" s="17" t="n"/>
      <c r="C8182" s="17" t="n"/>
      <c r="D8182" s="17" t="n"/>
      <c r="E8182" s="17" t="n"/>
      <c r="F8182" s="17" t="n"/>
      <c r="G8182" s="17" t="n"/>
      <c r="H8182" s="18" t="n"/>
      <c r="I8182" s="17" t="n"/>
      <c r="J8182" s="17" t="n"/>
      <c r="K8182" s="17" t="n"/>
      <c r="L8182" s="17" t="n"/>
      <c r="M8182" s="17" t="n"/>
      <c r="N8182" s="19">
        <f>IF(OR(B8182="",C8182="",L8182=""),"",IF(M8182="Hayır","Evet",IF(M8182="Evet","Hayır",IF(M8182="Uygulanamaz","Uygulanamaz","Belirsiz"))))</f>
        <v/>
      </c>
      <c r="O8182" s="17" t="n"/>
      <c r="P8182" s="17" t="n"/>
      <c r="Q8182" s="18" t="n"/>
      <c r="R8182" s="17" t="n"/>
      <c r="S8182" s="23" t="n"/>
    </row>
    <row r="8183" ht="14.25" customHeight="1" s="20">
      <c r="A8183" s="17" t="n"/>
      <c r="B8183" s="17" t="n"/>
      <c r="C8183" s="17" t="n"/>
      <c r="D8183" s="17" t="n"/>
      <c r="E8183" s="17" t="n"/>
      <c r="F8183" s="17" t="n"/>
      <c r="G8183" s="17" t="n"/>
      <c r="H8183" s="18" t="n"/>
      <c r="I8183" s="17" t="n"/>
      <c r="J8183" s="17" t="n"/>
      <c r="K8183" s="17" t="n"/>
      <c r="L8183" s="17" t="n"/>
      <c r="M8183" s="17" t="n"/>
      <c r="N8183" s="19">
        <f>IF(OR(B8183="",C8183="",L8183=""),"",IF(M8183="Hayır","Evet",IF(M8183="Evet","Hayır",IF(M8183="Uygulanamaz","Uygulanamaz","Belirsiz"))))</f>
        <v/>
      </c>
      <c r="O8183" s="17" t="n"/>
      <c r="P8183" s="17" t="n"/>
      <c r="Q8183" s="18" t="n"/>
      <c r="R8183" s="17" t="n"/>
      <c r="S8183" s="23" t="n"/>
    </row>
    <row r="8184" ht="14.25" customHeight="1" s="20">
      <c r="A8184" s="17" t="n"/>
      <c r="B8184" s="17" t="n"/>
      <c r="C8184" s="17" t="n"/>
      <c r="D8184" s="17" t="n"/>
      <c r="E8184" s="17" t="n"/>
      <c r="F8184" s="17" t="n"/>
      <c r="G8184" s="17" t="n"/>
      <c r="H8184" s="18" t="n"/>
      <c r="I8184" s="17" t="n"/>
      <c r="J8184" s="17" t="n"/>
      <c r="K8184" s="17" t="n"/>
      <c r="L8184" s="17" t="n"/>
      <c r="M8184" s="17" t="n"/>
      <c r="N8184" s="19">
        <f>IF(OR(B8184="",C8184="",L8184=""),"",IF(M8184="Hayır","Evet",IF(M8184="Evet","Hayır",IF(M8184="Uygulanamaz","Uygulanamaz","Belirsiz"))))</f>
        <v/>
      </c>
      <c r="O8184" s="17" t="n"/>
      <c r="P8184" s="17" t="n"/>
      <c r="Q8184" s="18" t="n"/>
      <c r="R8184" s="17" t="n"/>
      <c r="S8184" s="23" t="n"/>
    </row>
    <row r="8185" ht="14.25" customHeight="1" s="20">
      <c r="A8185" s="17" t="n"/>
      <c r="B8185" s="17" t="n"/>
      <c r="C8185" s="17" t="n"/>
      <c r="D8185" s="17" t="n"/>
      <c r="E8185" s="17" t="n"/>
      <c r="F8185" s="17" t="n"/>
      <c r="G8185" s="17" t="n"/>
      <c r="H8185" s="18" t="n"/>
      <c r="I8185" s="17" t="n"/>
      <c r="J8185" s="17" t="n"/>
      <c r="K8185" s="17" t="n"/>
      <c r="L8185" s="17" t="n"/>
      <c r="M8185" s="17" t="n"/>
      <c r="N8185" s="19">
        <f>IF(OR(B8185="",C8185="",L8185=""),"",IF(M8185="Hayır","Evet",IF(M8185="Evet","Hayır",IF(M8185="Uygulanamaz","Uygulanamaz","Belirsiz"))))</f>
        <v/>
      </c>
      <c r="O8185" s="17" t="n"/>
      <c r="P8185" s="17" t="n"/>
      <c r="Q8185" s="18" t="n"/>
      <c r="R8185" s="17" t="n"/>
      <c r="S8185" s="23" t="n"/>
    </row>
    <row r="8186" ht="14.25" customHeight="1" s="20">
      <c r="A8186" s="17" t="n"/>
      <c r="B8186" s="17" t="n"/>
      <c r="C8186" s="17" t="n"/>
      <c r="D8186" s="17" t="n"/>
      <c r="E8186" s="17" t="n"/>
      <c r="F8186" s="17" t="n"/>
      <c r="G8186" s="17" t="n"/>
      <c r="H8186" s="18" t="n"/>
      <c r="I8186" s="17" t="n"/>
      <c r="J8186" s="17" t="n"/>
      <c r="K8186" s="17" t="n"/>
      <c r="L8186" s="17" t="n"/>
      <c r="M8186" s="17" t="n"/>
      <c r="N8186" s="19">
        <f>IF(OR(B8186="",C8186="",L8186=""),"",IF(M8186="Hayır","Evet",IF(M8186="Evet","Hayır",IF(M8186="Uygulanamaz","Uygulanamaz","Belirsiz"))))</f>
        <v/>
      </c>
      <c r="O8186" s="17" t="n"/>
      <c r="P8186" s="17" t="n"/>
      <c r="Q8186" s="18" t="n"/>
      <c r="R8186" s="17" t="n"/>
      <c r="S8186" s="23" t="n"/>
    </row>
    <row r="8187" ht="14.25" customHeight="1" s="20">
      <c r="A8187" s="17" t="n"/>
      <c r="B8187" s="17" t="n"/>
      <c r="C8187" s="17" t="n"/>
      <c r="D8187" s="17" t="n"/>
      <c r="E8187" s="17" t="n"/>
      <c r="F8187" s="17" t="n"/>
      <c r="G8187" s="17" t="n"/>
      <c r="H8187" s="18" t="n"/>
      <c r="I8187" s="17" t="n"/>
      <c r="J8187" s="17" t="n"/>
      <c r="K8187" s="17" t="n"/>
      <c r="L8187" s="17" t="n"/>
      <c r="M8187" s="17" t="n"/>
      <c r="N8187" s="19">
        <f>IF(OR(B8187="",C8187="",L8187=""),"",IF(M8187="Hayır","Evet",IF(M8187="Evet","Hayır",IF(M8187="Uygulanamaz","Uygulanamaz","Belirsiz"))))</f>
        <v/>
      </c>
      <c r="O8187" s="17" t="n"/>
      <c r="P8187" s="17" t="n"/>
      <c r="Q8187" s="18" t="n"/>
      <c r="R8187" s="17" t="n"/>
      <c r="S8187" s="23" t="n"/>
    </row>
    <row r="8188" ht="14.25" customHeight="1" s="20">
      <c r="A8188" s="17" t="n"/>
      <c r="B8188" s="17" t="n"/>
      <c r="C8188" s="17" t="n"/>
      <c r="D8188" s="17" t="n"/>
      <c r="E8188" s="17" t="n"/>
      <c r="F8188" s="17" t="n"/>
      <c r="G8188" s="17" t="n"/>
      <c r="H8188" s="18" t="n"/>
      <c r="I8188" s="17" t="n"/>
      <c r="J8188" s="17" t="n"/>
      <c r="K8188" s="17" t="n"/>
      <c r="L8188" s="17" t="n"/>
      <c r="M8188" s="17" t="n"/>
      <c r="N8188" s="19">
        <f>IF(OR(B8188="",C8188="",L8188=""),"",IF(M8188="Hayır","Evet",IF(M8188="Evet","Hayır",IF(M8188="Uygulanamaz","Uygulanamaz","Belirsiz"))))</f>
        <v/>
      </c>
      <c r="O8188" s="17" t="n"/>
      <c r="P8188" s="17" t="n"/>
      <c r="Q8188" s="18" t="n"/>
      <c r="R8188" s="17" t="n"/>
      <c r="S8188" s="23" t="n"/>
    </row>
    <row r="8189" ht="14.25" customHeight="1" s="20">
      <c r="A8189" s="17" t="n"/>
      <c r="B8189" s="17" t="n"/>
      <c r="C8189" s="17" t="n"/>
      <c r="D8189" s="17" t="n"/>
      <c r="E8189" s="17" t="n"/>
      <c r="F8189" s="17" t="n"/>
      <c r="G8189" s="17" t="n"/>
      <c r="H8189" s="18" t="n"/>
      <c r="I8189" s="17" t="n"/>
      <c r="J8189" s="17" t="n"/>
      <c r="K8189" s="17" t="n"/>
      <c r="L8189" s="17" t="n"/>
      <c r="M8189" s="17" t="n"/>
      <c r="N8189" s="19">
        <f>IF(OR(B8189="",C8189="",L8189=""),"",IF(M8189="Hayır","Evet",IF(M8189="Evet","Hayır",IF(M8189="Uygulanamaz","Uygulanamaz","Belirsiz"))))</f>
        <v/>
      </c>
      <c r="O8189" s="17" t="n"/>
      <c r="P8189" s="17" t="n"/>
      <c r="Q8189" s="18" t="n"/>
      <c r="R8189" s="17" t="n"/>
      <c r="S8189" s="23" t="n"/>
    </row>
    <row r="8190" ht="14.25" customHeight="1" s="20">
      <c r="A8190" s="17" t="n"/>
      <c r="B8190" s="17" t="n"/>
      <c r="C8190" s="17" t="n"/>
      <c r="D8190" s="17" t="n"/>
      <c r="E8190" s="17" t="n"/>
      <c r="F8190" s="17" t="n"/>
      <c r="G8190" s="17" t="n"/>
      <c r="H8190" s="18" t="n"/>
      <c r="I8190" s="17" t="n"/>
      <c r="J8190" s="17" t="n"/>
      <c r="K8190" s="17" t="n"/>
      <c r="L8190" s="17" t="n"/>
      <c r="M8190" s="17" t="n"/>
      <c r="N8190" s="19">
        <f>IF(OR(B8190="",C8190="",L8190=""),"",IF(M8190="Hayır","Evet",IF(M8190="Evet","Hayır",IF(M8190="Uygulanamaz","Uygulanamaz","Belirsiz"))))</f>
        <v/>
      </c>
      <c r="O8190" s="17" t="n"/>
      <c r="P8190" s="17" t="n"/>
      <c r="Q8190" s="18" t="n"/>
      <c r="R8190" s="17" t="n"/>
      <c r="S8190" s="23" t="n"/>
    </row>
    <row r="8191" ht="14.25" customHeight="1" s="20">
      <c r="A8191" s="17" t="n"/>
      <c r="B8191" s="17" t="n"/>
      <c r="C8191" s="17" t="n"/>
      <c r="D8191" s="17" t="n"/>
      <c r="E8191" s="17" t="n"/>
      <c r="F8191" s="17" t="n"/>
      <c r="G8191" s="17" t="n"/>
      <c r="H8191" s="18" t="n"/>
      <c r="I8191" s="17" t="n"/>
      <c r="J8191" s="17" t="n"/>
      <c r="K8191" s="17" t="n"/>
      <c r="L8191" s="17" t="n"/>
      <c r="M8191" s="17" t="n"/>
      <c r="N8191" s="19">
        <f>IF(OR(B8191="",C8191="",L8191=""),"",IF(M8191="Hayır","Evet",IF(M8191="Evet","Hayır",IF(M8191="Uygulanamaz","Uygulanamaz","Belirsiz"))))</f>
        <v/>
      </c>
      <c r="O8191" s="17" t="n"/>
      <c r="P8191" s="17" t="n"/>
      <c r="Q8191" s="18" t="n"/>
      <c r="R8191" s="17" t="n"/>
      <c r="S8191" s="23" t="n"/>
    </row>
    <row r="8192" ht="14.25" customHeight="1" s="20">
      <c r="A8192" s="17" t="n"/>
      <c r="B8192" s="17" t="n"/>
      <c r="C8192" s="17" t="n"/>
      <c r="D8192" s="17" t="n"/>
      <c r="E8192" s="17" t="n"/>
      <c r="F8192" s="17" t="n"/>
      <c r="G8192" s="17" t="n"/>
      <c r="H8192" s="18" t="n"/>
      <c r="I8192" s="17" t="n"/>
      <c r="J8192" s="17" t="n"/>
      <c r="K8192" s="17" t="n"/>
      <c r="L8192" s="17" t="n"/>
      <c r="M8192" s="17" t="n"/>
      <c r="N8192" s="19">
        <f>IF(OR(B8192="",C8192="",L8192=""),"",IF(M8192="Hayır","Evet",IF(M8192="Evet","Hayır",IF(M8192="Uygulanamaz","Uygulanamaz","Belirsiz"))))</f>
        <v/>
      </c>
      <c r="O8192" s="17" t="n"/>
      <c r="P8192" s="17" t="n"/>
      <c r="Q8192" s="18" t="n"/>
      <c r="R8192" s="17" t="n"/>
      <c r="S8192" s="23" t="n"/>
    </row>
    <row r="8193" ht="14.25" customHeight="1" s="20">
      <c r="A8193" s="17" t="n"/>
      <c r="B8193" s="17" t="n"/>
      <c r="C8193" s="17" t="n"/>
      <c r="D8193" s="17" t="n"/>
      <c r="E8193" s="17" t="n"/>
      <c r="F8193" s="17" t="n"/>
      <c r="G8193" s="17" t="n"/>
      <c r="H8193" s="18" t="n"/>
      <c r="I8193" s="17" t="n"/>
      <c r="J8193" s="17" t="n"/>
      <c r="K8193" s="17" t="n"/>
      <c r="L8193" s="17" t="n"/>
      <c r="M8193" s="17" t="n"/>
      <c r="N8193" s="19">
        <f>IF(OR(B8193="",C8193="",L8193=""),"",IF(M8193="Hayır","Evet",IF(M8193="Evet","Hayır",IF(M8193="Uygulanamaz","Uygulanamaz","Belirsiz"))))</f>
        <v/>
      </c>
      <c r="O8193" s="17" t="n"/>
      <c r="P8193" s="17" t="n"/>
      <c r="Q8193" s="18" t="n"/>
      <c r="R8193" s="17" t="n"/>
      <c r="S8193" s="23" t="n"/>
    </row>
    <row r="8194" ht="14.25" customHeight="1" s="20">
      <c r="A8194" s="17" t="n"/>
      <c r="B8194" s="17" t="n"/>
      <c r="C8194" s="17" t="n"/>
      <c r="D8194" s="17" t="n"/>
      <c r="E8194" s="17" t="n"/>
      <c r="F8194" s="17" t="n"/>
      <c r="G8194" s="17" t="n"/>
      <c r="H8194" s="18" t="n"/>
      <c r="I8194" s="17" t="n"/>
      <c r="J8194" s="17" t="n"/>
      <c r="K8194" s="17" t="n"/>
      <c r="L8194" s="17" t="n"/>
      <c r="M8194" s="17" t="n"/>
      <c r="N8194" s="19">
        <f>IF(OR(B8194="",C8194="",L8194=""),"",IF(M8194="Hayır","Evet",IF(M8194="Evet","Hayır",IF(M8194="Uygulanamaz","Uygulanamaz","Belirsiz"))))</f>
        <v/>
      </c>
      <c r="O8194" s="17" t="n"/>
      <c r="P8194" s="17" t="n"/>
      <c r="Q8194" s="18" t="n"/>
      <c r="R8194" s="17" t="n"/>
      <c r="S8194" s="23" t="n"/>
    </row>
    <row r="8195" ht="14.25" customHeight="1" s="20">
      <c r="A8195" s="17" t="n"/>
      <c r="B8195" s="17" t="n"/>
      <c r="C8195" s="17" t="n"/>
      <c r="D8195" s="17" t="n"/>
      <c r="E8195" s="17" t="n"/>
      <c r="F8195" s="17" t="n"/>
      <c r="G8195" s="17" t="n"/>
      <c r="H8195" s="18" t="n"/>
      <c r="I8195" s="17" t="n"/>
      <c r="J8195" s="17" t="n"/>
      <c r="K8195" s="17" t="n"/>
      <c r="L8195" s="17" t="n"/>
      <c r="M8195" s="17" t="n"/>
      <c r="N8195" s="19">
        <f>IF(OR(B8195="",C8195="",L8195=""),"",IF(M8195="Hayır","Evet",IF(M8195="Evet","Hayır",IF(M8195="Uygulanamaz","Uygulanamaz","Belirsiz"))))</f>
        <v/>
      </c>
      <c r="O8195" s="17" t="n"/>
      <c r="P8195" s="17" t="n"/>
      <c r="Q8195" s="18" t="n"/>
      <c r="R8195" s="17" t="n"/>
      <c r="S8195" s="23" t="n"/>
    </row>
    <row r="8196" ht="14.25" customHeight="1" s="20">
      <c r="A8196" s="17" t="n"/>
      <c r="B8196" s="17" t="n"/>
      <c r="C8196" s="17" t="n"/>
      <c r="D8196" s="17" t="n"/>
      <c r="E8196" s="17" t="n"/>
      <c r="F8196" s="17" t="n"/>
      <c r="G8196" s="17" t="n"/>
      <c r="H8196" s="18" t="n"/>
      <c r="I8196" s="17" t="n"/>
      <c r="J8196" s="17" t="n"/>
      <c r="K8196" s="17" t="n"/>
      <c r="L8196" s="17" t="n"/>
      <c r="M8196" s="17" t="n"/>
      <c r="N8196" s="19">
        <f>IF(OR(B8196="",C8196="",L8196=""),"",IF(M8196="Hayır","Evet",IF(M8196="Evet","Hayır",IF(M8196="Uygulanamaz","Uygulanamaz","Belirsiz"))))</f>
        <v/>
      </c>
      <c r="O8196" s="17" t="n"/>
      <c r="P8196" s="17" t="n"/>
      <c r="Q8196" s="18" t="n"/>
      <c r="R8196" s="17" t="n"/>
      <c r="S8196" s="23" t="n"/>
    </row>
    <row r="8197" ht="14.25" customHeight="1" s="20">
      <c r="A8197" s="17" t="n"/>
      <c r="B8197" s="17" t="n"/>
      <c r="C8197" s="17" t="n"/>
      <c r="D8197" s="17" t="n"/>
      <c r="E8197" s="17" t="n"/>
      <c r="F8197" s="17" t="n"/>
      <c r="G8197" s="17" t="n"/>
      <c r="H8197" s="18" t="n"/>
      <c r="I8197" s="17" t="n"/>
      <c r="J8197" s="17" t="n"/>
      <c r="K8197" s="17" t="n"/>
      <c r="L8197" s="17" t="n"/>
      <c r="M8197" s="17" t="n"/>
      <c r="N8197" s="19">
        <f>IF(OR(B8197="",C8197="",L8197=""),"",IF(M8197="Hayır","Evet",IF(M8197="Evet","Hayır",IF(M8197="Uygulanamaz","Uygulanamaz","Belirsiz"))))</f>
        <v/>
      </c>
      <c r="O8197" s="17" t="n"/>
      <c r="P8197" s="17" t="n"/>
      <c r="Q8197" s="18" t="n"/>
      <c r="R8197" s="17" t="n"/>
      <c r="S8197" s="23" t="n"/>
    </row>
    <row r="8198" ht="14.25" customHeight="1" s="20">
      <c r="A8198" s="17" t="n"/>
      <c r="B8198" s="17" t="n"/>
      <c r="C8198" s="17" t="n"/>
      <c r="D8198" s="17" t="n"/>
      <c r="E8198" s="17" t="n"/>
      <c r="F8198" s="17" t="n"/>
      <c r="G8198" s="17" t="n"/>
      <c r="H8198" s="18" t="n"/>
      <c r="I8198" s="17" t="n"/>
      <c r="J8198" s="17" t="n"/>
      <c r="K8198" s="17" t="n"/>
      <c r="L8198" s="17" t="n"/>
      <c r="M8198" s="17" t="n"/>
      <c r="N8198" s="19">
        <f>IF(OR(B8198="",C8198="",L8198=""),"",IF(M8198="Hayır","Evet",IF(M8198="Evet","Hayır",IF(M8198="Uygulanamaz","Uygulanamaz","Belirsiz"))))</f>
        <v/>
      </c>
      <c r="O8198" s="17" t="n"/>
      <c r="P8198" s="17" t="n"/>
      <c r="Q8198" s="18" t="n"/>
      <c r="R8198" s="17" t="n"/>
      <c r="S8198" s="23" t="n"/>
    </row>
    <row r="8199" ht="14.25" customHeight="1" s="20">
      <c r="A8199" s="17" t="n"/>
      <c r="B8199" s="17" t="n"/>
      <c r="C8199" s="17" t="n"/>
      <c r="D8199" s="17" t="n"/>
      <c r="E8199" s="17" t="n"/>
      <c r="F8199" s="17" t="n"/>
      <c r="G8199" s="17" t="n"/>
      <c r="H8199" s="18" t="n"/>
      <c r="I8199" s="17" t="n"/>
      <c r="J8199" s="17" t="n"/>
      <c r="K8199" s="17" t="n"/>
      <c r="L8199" s="17" t="n"/>
      <c r="M8199" s="17" t="n"/>
      <c r="N8199" s="19">
        <f>IF(OR(B8199="",C8199="",L8199=""),"",IF(M8199="Hayır","Evet",IF(M8199="Evet","Hayır",IF(M8199="Uygulanamaz","Uygulanamaz","Belirsiz"))))</f>
        <v/>
      </c>
      <c r="O8199" s="17" t="n"/>
      <c r="P8199" s="17" t="n"/>
      <c r="Q8199" s="18" t="n"/>
      <c r="R8199" s="17" t="n"/>
      <c r="S8199" s="23" t="n"/>
    </row>
    <row r="8200" ht="14.25" customHeight="1" s="20">
      <c r="A8200" s="17" t="n"/>
      <c r="B8200" s="17" t="n"/>
      <c r="C8200" s="17" t="n"/>
      <c r="D8200" s="17" t="n"/>
      <c r="E8200" s="17" t="n"/>
      <c r="F8200" s="17" t="n"/>
      <c r="G8200" s="17" t="n"/>
      <c r="H8200" s="18" t="n"/>
      <c r="I8200" s="17" t="n"/>
      <c r="J8200" s="17" t="n"/>
      <c r="K8200" s="17" t="n"/>
      <c r="L8200" s="17" t="n"/>
      <c r="M8200" s="17" t="n"/>
      <c r="N8200" s="19">
        <f>IF(OR(B8200="",C8200="",L8200=""),"",IF(M8200="Hayır","Evet",IF(M8200="Evet","Hayır",IF(M8200="Uygulanamaz","Uygulanamaz","Belirsiz"))))</f>
        <v/>
      </c>
      <c r="O8200" s="17" t="n"/>
      <c r="P8200" s="17" t="n"/>
      <c r="Q8200" s="18" t="n"/>
      <c r="R8200" s="17" t="n"/>
      <c r="S8200" s="23" t="n"/>
    </row>
    <row r="8201" ht="14.25" customHeight="1" s="20">
      <c r="A8201" s="17" t="n"/>
      <c r="B8201" s="17" t="n"/>
      <c r="C8201" s="17" t="n"/>
      <c r="D8201" s="17" t="n"/>
      <c r="E8201" s="17" t="n"/>
      <c r="F8201" s="17" t="n"/>
      <c r="G8201" s="17" t="n"/>
      <c r="H8201" s="18" t="n"/>
      <c r="I8201" s="17" t="n"/>
      <c r="J8201" s="17" t="n"/>
      <c r="K8201" s="17" t="n"/>
      <c r="L8201" s="17" t="n"/>
      <c r="M8201" s="17" t="n"/>
      <c r="N8201" s="19">
        <f>IF(OR(B8201="",C8201="",L8201=""),"",IF(M8201="Hayır","Evet",IF(M8201="Evet","Hayır",IF(M8201="Uygulanamaz","Uygulanamaz","Belirsiz"))))</f>
        <v/>
      </c>
      <c r="O8201" s="17" t="n"/>
      <c r="P8201" s="17" t="n"/>
      <c r="Q8201" s="18" t="n"/>
      <c r="R8201" s="17" t="n"/>
      <c r="S8201" s="23" t="n"/>
    </row>
    <row r="8202" ht="14.25" customHeight="1" s="20">
      <c r="A8202" s="17" t="n"/>
      <c r="B8202" s="17" t="n"/>
      <c r="C8202" s="17" t="n"/>
      <c r="D8202" s="17" t="n"/>
      <c r="E8202" s="17" t="n"/>
      <c r="F8202" s="17" t="n"/>
      <c r="G8202" s="17" t="n"/>
      <c r="H8202" s="18" t="n"/>
      <c r="I8202" s="17" t="n"/>
      <c r="J8202" s="17" t="n"/>
      <c r="K8202" s="17" t="n"/>
      <c r="L8202" s="17" t="n"/>
      <c r="M8202" s="17" t="n"/>
      <c r="N8202" s="19">
        <f>IF(OR(B8202="",C8202="",L8202=""),"",IF(M8202="Hayır","Evet",IF(M8202="Evet","Hayır",IF(M8202="Uygulanamaz","Uygulanamaz","Belirsiz"))))</f>
        <v/>
      </c>
      <c r="O8202" s="17" t="n"/>
      <c r="P8202" s="17" t="n"/>
      <c r="Q8202" s="18" t="n"/>
      <c r="R8202" s="17" t="n"/>
      <c r="S8202" s="23" t="n"/>
    </row>
    <row r="8203" ht="14.25" customHeight="1" s="20">
      <c r="A8203" s="17" t="n"/>
      <c r="B8203" s="17" t="n"/>
      <c r="C8203" s="17" t="n"/>
      <c r="D8203" s="17" t="n"/>
      <c r="E8203" s="17" t="n"/>
      <c r="F8203" s="17" t="n"/>
      <c r="G8203" s="17" t="n"/>
      <c r="H8203" s="18" t="n"/>
      <c r="I8203" s="17" t="n"/>
      <c r="J8203" s="17" t="n"/>
      <c r="K8203" s="17" t="n"/>
      <c r="L8203" s="17" t="n"/>
      <c r="M8203" s="17" t="n"/>
      <c r="N8203" s="19">
        <f>IF(OR(B8203="",C8203="",L8203=""),"",IF(M8203="Hayır","Evet",IF(M8203="Evet","Hayır",IF(M8203="Uygulanamaz","Uygulanamaz","Belirsiz"))))</f>
        <v/>
      </c>
      <c r="O8203" s="17" t="n"/>
      <c r="P8203" s="17" t="n"/>
      <c r="Q8203" s="18" t="n"/>
      <c r="R8203" s="17" t="n"/>
      <c r="S8203" s="23" t="n"/>
    </row>
    <row r="8204" ht="14.25" customHeight="1" s="20">
      <c r="A8204" s="17" t="n"/>
      <c r="B8204" s="17" t="n"/>
      <c r="C8204" s="17" t="n"/>
      <c r="D8204" s="17" t="n"/>
      <c r="E8204" s="17" t="n"/>
      <c r="F8204" s="17" t="n"/>
      <c r="G8204" s="17" t="n"/>
      <c r="H8204" s="18" t="n"/>
      <c r="I8204" s="17" t="n"/>
      <c r="J8204" s="17" t="n"/>
      <c r="K8204" s="17" t="n"/>
      <c r="L8204" s="17" t="n"/>
      <c r="M8204" s="17" t="n"/>
      <c r="N8204" s="19">
        <f>IF(OR(B8204="",C8204="",L8204=""),"",IF(M8204="Hayır","Evet",IF(M8204="Evet","Hayır",IF(M8204="Uygulanamaz","Uygulanamaz","Belirsiz"))))</f>
        <v/>
      </c>
      <c r="O8204" s="17" t="n"/>
      <c r="P8204" s="17" t="n"/>
      <c r="Q8204" s="18" t="n"/>
      <c r="R8204" s="17" t="n"/>
      <c r="S8204" s="23" t="n"/>
    </row>
    <row r="8205" ht="14.25" customHeight="1" s="20">
      <c r="A8205" s="17" t="n"/>
      <c r="B8205" s="17" t="n"/>
      <c r="C8205" s="17" t="n"/>
      <c r="D8205" s="17" t="n"/>
      <c r="E8205" s="17" t="n"/>
      <c r="F8205" s="17" t="n"/>
      <c r="G8205" s="17" t="n"/>
      <c r="H8205" s="18" t="n"/>
      <c r="I8205" s="17" t="n"/>
      <c r="J8205" s="17" t="n"/>
      <c r="K8205" s="17" t="n"/>
      <c r="L8205" s="17" t="n"/>
      <c r="M8205" s="17" t="n"/>
      <c r="N8205" s="19">
        <f>IF(OR(B8205="",C8205="",L8205=""),"",IF(M8205="Hayır","Evet",IF(M8205="Evet","Hayır",IF(M8205="Uygulanamaz","Uygulanamaz","Belirsiz"))))</f>
        <v/>
      </c>
      <c r="O8205" s="17" t="n"/>
      <c r="P8205" s="17" t="n"/>
      <c r="Q8205" s="18" t="n"/>
      <c r="R8205" s="17" t="n"/>
      <c r="S8205" s="23" t="n"/>
    </row>
    <row r="8206" ht="14.25" customHeight="1" s="20">
      <c r="A8206" s="17" t="n"/>
      <c r="B8206" s="17" t="n"/>
      <c r="C8206" s="17" t="n"/>
      <c r="D8206" s="17" t="n"/>
      <c r="E8206" s="17" t="n"/>
      <c r="F8206" s="17" t="n"/>
      <c r="G8206" s="17" t="n"/>
      <c r="H8206" s="18" t="n"/>
      <c r="I8206" s="17" t="n"/>
      <c r="J8206" s="17" t="n"/>
      <c r="K8206" s="17" t="n"/>
      <c r="L8206" s="17" t="n"/>
      <c r="M8206" s="17" t="n"/>
      <c r="N8206" s="19">
        <f>IF(OR(B8206="",C8206="",L8206=""),"",IF(M8206="Hayır","Evet",IF(M8206="Evet","Hayır",IF(M8206="Uygulanamaz","Uygulanamaz","Belirsiz"))))</f>
        <v/>
      </c>
      <c r="O8206" s="17" t="n"/>
      <c r="P8206" s="17" t="n"/>
      <c r="Q8206" s="18" t="n"/>
      <c r="R8206" s="17" t="n"/>
      <c r="S8206" s="23" t="n"/>
    </row>
    <row r="8207" ht="14.25" customHeight="1" s="20">
      <c r="A8207" s="17" t="n"/>
      <c r="B8207" s="17" t="n"/>
      <c r="C8207" s="17" t="n"/>
      <c r="D8207" s="17" t="n"/>
      <c r="E8207" s="17" t="n"/>
      <c r="F8207" s="17" t="n"/>
      <c r="G8207" s="17" t="n"/>
      <c r="H8207" s="18" t="n"/>
      <c r="I8207" s="17" t="n"/>
      <c r="J8207" s="17" t="n"/>
      <c r="K8207" s="17" t="n"/>
      <c r="L8207" s="17" t="n"/>
      <c r="M8207" s="17" t="n"/>
      <c r="N8207" s="19">
        <f>IF(OR(B8207="",C8207="",L8207=""),"",IF(M8207="Hayır","Evet",IF(M8207="Evet","Hayır",IF(M8207="Uygulanamaz","Uygulanamaz","Belirsiz"))))</f>
        <v/>
      </c>
      <c r="O8207" s="17" t="n"/>
      <c r="P8207" s="17" t="n"/>
      <c r="Q8207" s="18" t="n"/>
      <c r="R8207" s="17" t="n"/>
      <c r="S8207" s="23" t="n"/>
    </row>
    <row r="8208" ht="14.25" customHeight="1" s="20">
      <c r="A8208" s="17" t="n"/>
      <c r="B8208" s="17" t="n"/>
      <c r="C8208" s="17" t="n"/>
      <c r="D8208" s="17" t="n"/>
      <c r="E8208" s="17" t="n"/>
      <c r="F8208" s="17" t="n"/>
      <c r="G8208" s="17" t="n"/>
      <c r="H8208" s="18" t="n"/>
      <c r="I8208" s="17" t="n"/>
      <c r="J8208" s="17" t="n"/>
      <c r="K8208" s="17" t="n"/>
      <c r="L8208" s="17" t="n"/>
      <c r="M8208" s="17" t="n"/>
      <c r="N8208" s="19">
        <f>IF(OR(B8208="",C8208="",L8208=""),"",IF(M8208="Hayır","Evet",IF(M8208="Evet","Hayır",IF(M8208="Uygulanamaz","Uygulanamaz","Belirsiz"))))</f>
        <v/>
      </c>
      <c r="O8208" s="17" t="n"/>
      <c r="P8208" s="17" t="n"/>
      <c r="Q8208" s="18" t="n"/>
      <c r="R8208" s="17" t="n"/>
      <c r="S8208" s="23" t="n"/>
    </row>
    <row r="8209" ht="14.25" customHeight="1" s="20">
      <c r="A8209" s="17" t="n"/>
      <c r="B8209" s="17" t="n"/>
      <c r="C8209" s="17" t="n"/>
      <c r="D8209" s="17" t="n"/>
      <c r="E8209" s="17" t="n"/>
      <c r="F8209" s="17" t="n"/>
      <c r="G8209" s="17" t="n"/>
      <c r="H8209" s="18" t="n"/>
      <c r="I8209" s="17" t="n"/>
      <c r="J8209" s="17" t="n"/>
      <c r="K8209" s="17" t="n"/>
      <c r="L8209" s="17" t="n"/>
      <c r="M8209" s="17" t="n"/>
      <c r="N8209" s="19">
        <f>IF(OR(B8209="",C8209="",L8209=""),"",IF(M8209="Hayır","Evet",IF(M8209="Evet","Hayır",IF(M8209="Uygulanamaz","Uygulanamaz","Belirsiz"))))</f>
        <v/>
      </c>
      <c r="O8209" s="17" t="n"/>
      <c r="P8209" s="17" t="n"/>
      <c r="Q8209" s="18" t="n"/>
      <c r="R8209" s="17" t="n"/>
      <c r="S8209" s="23" t="n"/>
    </row>
    <row r="8210" ht="14.25" customHeight="1" s="20">
      <c r="A8210" s="17" t="n"/>
      <c r="B8210" s="17" t="n"/>
      <c r="C8210" s="17" t="n"/>
      <c r="D8210" s="17" t="n"/>
      <c r="E8210" s="17" t="n"/>
      <c r="F8210" s="17" t="n"/>
      <c r="G8210" s="17" t="n"/>
      <c r="H8210" s="18" t="n"/>
      <c r="I8210" s="17" t="n"/>
      <c r="J8210" s="17" t="n"/>
      <c r="K8210" s="17" t="n"/>
      <c r="L8210" s="17" t="n"/>
      <c r="M8210" s="17" t="n"/>
      <c r="N8210" s="19">
        <f>IF(OR(B8210="",C8210="",L8210=""),"",IF(M8210="Hayır","Evet",IF(M8210="Evet","Hayır",IF(M8210="Uygulanamaz","Uygulanamaz","Belirsiz"))))</f>
        <v/>
      </c>
      <c r="O8210" s="17" t="n"/>
      <c r="P8210" s="17" t="n"/>
      <c r="Q8210" s="18" t="n"/>
      <c r="R8210" s="17" t="n"/>
      <c r="S8210" s="23" t="n"/>
    </row>
    <row r="8211" ht="14.25" customHeight="1" s="20">
      <c r="A8211" s="17" t="n"/>
      <c r="B8211" s="17" t="n"/>
      <c r="C8211" s="17" t="n"/>
      <c r="D8211" s="17" t="n"/>
      <c r="E8211" s="17" t="n"/>
      <c r="F8211" s="17" t="n"/>
      <c r="G8211" s="17" t="n"/>
      <c r="H8211" s="18" t="n"/>
      <c r="I8211" s="17" t="n"/>
      <c r="J8211" s="17" t="n"/>
      <c r="K8211" s="17" t="n"/>
      <c r="L8211" s="17" t="n"/>
      <c r="M8211" s="17" t="n"/>
      <c r="N8211" s="19">
        <f>IF(OR(B8211="",C8211="",L8211=""),"",IF(M8211="Hayır","Evet",IF(M8211="Evet","Hayır",IF(M8211="Uygulanamaz","Uygulanamaz","Belirsiz"))))</f>
        <v/>
      </c>
      <c r="O8211" s="17" t="n"/>
      <c r="P8211" s="17" t="n"/>
      <c r="Q8211" s="18" t="n"/>
      <c r="R8211" s="17" t="n"/>
      <c r="S8211" s="23" t="n"/>
    </row>
    <row r="8212" ht="14.25" customHeight="1" s="20">
      <c r="A8212" s="17" t="n"/>
      <c r="B8212" s="17" t="n"/>
      <c r="C8212" s="17" t="n"/>
      <c r="D8212" s="17" t="n"/>
      <c r="E8212" s="17" t="n"/>
      <c r="F8212" s="17" t="n"/>
      <c r="G8212" s="17" t="n"/>
      <c r="H8212" s="18" t="n"/>
      <c r="I8212" s="17" t="n"/>
      <c r="J8212" s="17" t="n"/>
      <c r="K8212" s="17" t="n"/>
      <c r="L8212" s="17" t="n"/>
      <c r="M8212" s="17" t="n"/>
      <c r="N8212" s="19">
        <f>IF(OR(B8212="",C8212="",L8212=""),"",IF(M8212="Hayır","Evet",IF(M8212="Evet","Hayır",IF(M8212="Uygulanamaz","Uygulanamaz","Belirsiz"))))</f>
        <v/>
      </c>
      <c r="O8212" s="17" t="n"/>
      <c r="P8212" s="17" t="n"/>
      <c r="Q8212" s="18" t="n"/>
      <c r="R8212" s="17" t="n"/>
      <c r="S8212" s="23" t="n"/>
    </row>
    <row r="8213" ht="14.25" customHeight="1" s="20">
      <c r="A8213" s="17" t="n"/>
      <c r="B8213" s="17" t="n"/>
      <c r="C8213" s="17" t="n"/>
      <c r="D8213" s="17" t="n"/>
      <c r="E8213" s="17" t="n"/>
      <c r="F8213" s="17" t="n"/>
      <c r="G8213" s="17" t="n"/>
      <c r="H8213" s="18" t="n"/>
      <c r="I8213" s="17" t="n"/>
      <c r="J8213" s="17" t="n"/>
      <c r="K8213" s="17" t="n"/>
      <c r="L8213" s="17" t="n"/>
      <c r="M8213" s="17" t="n"/>
      <c r="N8213" s="19">
        <f>IF(OR(B8213="",C8213="",L8213=""),"",IF(M8213="Hayır","Evet",IF(M8213="Evet","Hayır",IF(M8213="Uygulanamaz","Uygulanamaz","Belirsiz"))))</f>
        <v/>
      </c>
      <c r="O8213" s="17" t="n"/>
      <c r="P8213" s="17" t="n"/>
      <c r="Q8213" s="18" t="n"/>
      <c r="R8213" s="17" t="n"/>
      <c r="S8213" s="23" t="n"/>
    </row>
    <row r="8214" ht="14.25" customHeight="1" s="20">
      <c r="A8214" s="17" t="n"/>
      <c r="B8214" s="17" t="n"/>
      <c r="C8214" s="17" t="n"/>
      <c r="D8214" s="17" t="n"/>
      <c r="E8214" s="17" t="n"/>
      <c r="F8214" s="17" t="n"/>
      <c r="G8214" s="17" t="n"/>
      <c r="H8214" s="18" t="n"/>
      <c r="I8214" s="17" t="n"/>
      <c r="J8214" s="17" t="n"/>
      <c r="K8214" s="17" t="n"/>
      <c r="L8214" s="17" t="n"/>
      <c r="M8214" s="17" t="n"/>
      <c r="N8214" s="19">
        <f>IF(OR(B8214="",C8214="",L8214=""),"",IF(M8214="Hayır","Evet",IF(M8214="Evet","Hayır",IF(M8214="Uygulanamaz","Uygulanamaz","Belirsiz"))))</f>
        <v/>
      </c>
      <c r="O8214" s="17" t="n"/>
      <c r="P8214" s="17" t="n"/>
      <c r="Q8214" s="18" t="n"/>
      <c r="R8214" s="17" t="n"/>
      <c r="S8214" s="23" t="n"/>
    </row>
    <row r="8215" ht="14.25" customHeight="1" s="20">
      <c r="A8215" s="17" t="n"/>
      <c r="B8215" s="17" t="n"/>
      <c r="C8215" s="17" t="n"/>
      <c r="D8215" s="17" t="n"/>
      <c r="E8215" s="17" t="n"/>
      <c r="F8215" s="17" t="n"/>
      <c r="G8215" s="17" t="n"/>
      <c r="H8215" s="18" t="n"/>
      <c r="I8215" s="17" t="n"/>
      <c r="J8215" s="17" t="n"/>
      <c r="K8215" s="17" t="n"/>
      <c r="L8215" s="17" t="n"/>
      <c r="M8215" s="17" t="n"/>
      <c r="N8215" s="19">
        <f>IF(OR(B8215="",C8215="",L8215=""),"",IF(M8215="Hayır","Evet",IF(M8215="Evet","Hayır",IF(M8215="Uygulanamaz","Uygulanamaz","Belirsiz"))))</f>
        <v/>
      </c>
      <c r="O8215" s="17" t="n"/>
      <c r="P8215" s="17" t="n"/>
      <c r="Q8215" s="18" t="n"/>
      <c r="R8215" s="17" t="n"/>
      <c r="S8215" s="23" t="n"/>
    </row>
    <row r="8216" ht="14.25" customHeight="1" s="20">
      <c r="A8216" s="17" t="n"/>
      <c r="B8216" s="17" t="n"/>
      <c r="C8216" s="17" t="n"/>
      <c r="D8216" s="17" t="n"/>
      <c r="E8216" s="17" t="n"/>
      <c r="F8216" s="17" t="n"/>
      <c r="G8216" s="17" t="n"/>
      <c r="H8216" s="18" t="n"/>
      <c r="I8216" s="17" t="n"/>
      <c r="J8216" s="17" t="n"/>
      <c r="K8216" s="17" t="n"/>
      <c r="L8216" s="17" t="n"/>
      <c r="M8216" s="17" t="n"/>
      <c r="N8216" s="19">
        <f>IF(OR(B8216="",C8216="",L8216=""),"",IF(M8216="Hayır","Evet",IF(M8216="Evet","Hayır",IF(M8216="Uygulanamaz","Uygulanamaz","Belirsiz"))))</f>
        <v/>
      </c>
      <c r="O8216" s="17" t="n"/>
      <c r="P8216" s="17" t="n"/>
      <c r="Q8216" s="18" t="n"/>
      <c r="R8216" s="17" t="n"/>
      <c r="S8216" s="23" t="n"/>
    </row>
    <row r="8217" ht="14.25" customHeight="1" s="20">
      <c r="A8217" s="17" t="n"/>
      <c r="B8217" s="17" t="n"/>
      <c r="C8217" s="17" t="n"/>
      <c r="D8217" s="17" t="n"/>
      <c r="E8217" s="17" t="n"/>
      <c r="F8217" s="17" t="n"/>
      <c r="G8217" s="17" t="n"/>
      <c r="H8217" s="18" t="n"/>
      <c r="I8217" s="17" t="n"/>
      <c r="J8217" s="17" t="n"/>
      <c r="K8217" s="17" t="n"/>
      <c r="L8217" s="17" t="n"/>
      <c r="M8217" s="17" t="n"/>
      <c r="N8217" s="19">
        <f>IF(OR(B8217="",C8217="",L8217=""),"",IF(M8217="Hayır","Evet",IF(M8217="Evet","Hayır",IF(M8217="Uygulanamaz","Uygulanamaz","Belirsiz"))))</f>
        <v/>
      </c>
      <c r="O8217" s="17" t="n"/>
      <c r="P8217" s="17" t="n"/>
      <c r="Q8217" s="18" t="n"/>
      <c r="R8217" s="17" t="n"/>
      <c r="S8217" s="23" t="n"/>
    </row>
    <row r="8218" ht="14.25" customHeight="1" s="20">
      <c r="A8218" s="17" t="n"/>
      <c r="B8218" s="17" t="n"/>
      <c r="C8218" s="17" t="n"/>
      <c r="D8218" s="17" t="n"/>
      <c r="E8218" s="17" t="n"/>
      <c r="F8218" s="17" t="n"/>
      <c r="G8218" s="17" t="n"/>
      <c r="H8218" s="18" t="n"/>
      <c r="I8218" s="17" t="n"/>
      <c r="J8218" s="17" t="n"/>
      <c r="K8218" s="17" t="n"/>
      <c r="L8218" s="17" t="n"/>
      <c r="M8218" s="17" t="n"/>
      <c r="N8218" s="19">
        <f>IF(OR(B8218="",C8218="",L8218=""),"",IF(M8218="Hayır","Evet",IF(M8218="Evet","Hayır",IF(M8218="Uygulanamaz","Uygulanamaz","Belirsiz"))))</f>
        <v/>
      </c>
      <c r="O8218" s="17" t="n"/>
      <c r="P8218" s="17" t="n"/>
      <c r="Q8218" s="18" t="n"/>
      <c r="R8218" s="17" t="n"/>
      <c r="S8218" s="23" t="n"/>
    </row>
    <row r="8219" ht="14.25" customHeight="1" s="20">
      <c r="A8219" s="17" t="n"/>
      <c r="B8219" s="17" t="n"/>
      <c r="C8219" s="17" t="n"/>
      <c r="D8219" s="17" t="n"/>
      <c r="E8219" s="17" t="n"/>
      <c r="F8219" s="17" t="n"/>
      <c r="G8219" s="17" t="n"/>
      <c r="H8219" s="18" t="n"/>
      <c r="I8219" s="17" t="n"/>
      <c r="J8219" s="17" t="n"/>
      <c r="K8219" s="17" t="n"/>
      <c r="L8219" s="17" t="n"/>
      <c r="M8219" s="17" t="n"/>
      <c r="N8219" s="19">
        <f>IF(OR(B8219="",C8219="",L8219=""),"",IF(M8219="Hayır","Evet",IF(M8219="Evet","Hayır",IF(M8219="Uygulanamaz","Uygulanamaz","Belirsiz"))))</f>
        <v/>
      </c>
      <c r="O8219" s="17" t="n"/>
      <c r="P8219" s="17" t="n"/>
      <c r="Q8219" s="18" t="n"/>
      <c r="R8219" s="17" t="n"/>
      <c r="S8219" s="23" t="n"/>
    </row>
    <row r="8220" ht="14.25" customHeight="1" s="20">
      <c r="A8220" s="17" t="n"/>
      <c r="B8220" s="17" t="n"/>
      <c r="C8220" s="17" t="n"/>
      <c r="D8220" s="17" t="n"/>
      <c r="E8220" s="17" t="n"/>
      <c r="F8220" s="17" t="n"/>
      <c r="G8220" s="17" t="n"/>
      <c r="H8220" s="18" t="n"/>
      <c r="I8220" s="17" t="n"/>
      <c r="J8220" s="17" t="n"/>
      <c r="K8220" s="17" t="n"/>
      <c r="L8220" s="17" t="n"/>
      <c r="M8220" s="17" t="n"/>
      <c r="N8220" s="19">
        <f>IF(OR(B8220="",C8220="",L8220=""),"",IF(M8220="Hayır","Evet",IF(M8220="Evet","Hayır",IF(M8220="Uygulanamaz","Uygulanamaz","Belirsiz"))))</f>
        <v/>
      </c>
      <c r="O8220" s="17" t="n"/>
      <c r="P8220" s="17" t="n"/>
      <c r="Q8220" s="18" t="n"/>
      <c r="R8220" s="17" t="n"/>
      <c r="S8220" s="23" t="n"/>
    </row>
    <row r="8221" ht="14.25" customHeight="1" s="20">
      <c r="A8221" s="17" t="n"/>
      <c r="B8221" s="17" t="n"/>
      <c r="C8221" s="17" t="n"/>
      <c r="D8221" s="17" t="n"/>
      <c r="E8221" s="17" t="n"/>
      <c r="F8221" s="17" t="n"/>
      <c r="G8221" s="17" t="n"/>
      <c r="H8221" s="18" t="n"/>
      <c r="I8221" s="17" t="n"/>
      <c r="J8221" s="17" t="n"/>
      <c r="K8221" s="17" t="n"/>
      <c r="L8221" s="17" t="n"/>
      <c r="M8221" s="17" t="n"/>
      <c r="N8221" s="19">
        <f>IF(OR(B8221="",C8221="",L8221=""),"",IF(M8221="Hayır","Evet",IF(M8221="Evet","Hayır",IF(M8221="Uygulanamaz","Uygulanamaz","Belirsiz"))))</f>
        <v/>
      </c>
      <c r="O8221" s="17" t="n"/>
      <c r="P8221" s="17" t="n"/>
      <c r="Q8221" s="18" t="n"/>
      <c r="R8221" s="17" t="n"/>
      <c r="S8221" s="23" t="n"/>
    </row>
    <row r="8222" ht="14.25" customHeight="1" s="20">
      <c r="A8222" s="17" t="n"/>
      <c r="B8222" s="17" t="n"/>
      <c r="C8222" s="17" t="n"/>
      <c r="D8222" s="17" t="n"/>
      <c r="E8222" s="17" t="n"/>
      <c r="F8222" s="17" t="n"/>
      <c r="G8222" s="17" t="n"/>
      <c r="H8222" s="18" t="n"/>
      <c r="I8222" s="17" t="n"/>
      <c r="J8222" s="17" t="n"/>
      <c r="K8222" s="17" t="n"/>
      <c r="L8222" s="17" t="n"/>
      <c r="M8222" s="17" t="n"/>
      <c r="N8222" s="19">
        <f>IF(OR(B8222="",C8222="",L8222=""),"",IF(M8222="Hayır","Evet",IF(M8222="Evet","Hayır",IF(M8222="Uygulanamaz","Uygulanamaz","Belirsiz"))))</f>
        <v/>
      </c>
      <c r="O8222" s="17" t="n"/>
      <c r="P8222" s="17" t="n"/>
      <c r="Q8222" s="18" t="n"/>
      <c r="R8222" s="17" t="n"/>
      <c r="S8222" s="23" t="n"/>
    </row>
    <row r="8223" ht="14.25" customHeight="1" s="20">
      <c r="A8223" s="17" t="n"/>
      <c r="B8223" s="17" t="n"/>
      <c r="C8223" s="17" t="n"/>
      <c r="D8223" s="17" t="n"/>
      <c r="E8223" s="17" t="n"/>
      <c r="F8223" s="17" t="n"/>
      <c r="G8223" s="17" t="n"/>
      <c r="H8223" s="18" t="n"/>
      <c r="I8223" s="17" t="n"/>
      <c r="J8223" s="17" t="n"/>
      <c r="K8223" s="17" t="n"/>
      <c r="L8223" s="17" t="n"/>
      <c r="M8223" s="17" t="n"/>
      <c r="N8223" s="19">
        <f>IF(OR(B8223="",C8223="",L8223=""),"",IF(M8223="Hayır","Evet",IF(M8223="Evet","Hayır",IF(M8223="Uygulanamaz","Uygulanamaz","Belirsiz"))))</f>
        <v/>
      </c>
      <c r="O8223" s="17" t="n"/>
      <c r="P8223" s="17" t="n"/>
      <c r="Q8223" s="18" t="n"/>
      <c r="R8223" s="17" t="n"/>
      <c r="S8223" s="23" t="n"/>
    </row>
    <row r="8224" ht="14.25" customHeight="1" s="20">
      <c r="A8224" s="17" t="n"/>
      <c r="B8224" s="17" t="n"/>
      <c r="C8224" s="17" t="n"/>
      <c r="D8224" s="17" t="n"/>
      <c r="E8224" s="17" t="n"/>
      <c r="F8224" s="17" t="n"/>
      <c r="G8224" s="17" t="n"/>
      <c r="H8224" s="18" t="n"/>
      <c r="I8224" s="17" t="n"/>
      <c r="J8224" s="17" t="n"/>
      <c r="K8224" s="17" t="n"/>
      <c r="L8224" s="17" t="n"/>
      <c r="M8224" s="17" t="n"/>
      <c r="N8224" s="19">
        <f>IF(OR(B8224="",C8224="",L8224=""),"",IF(M8224="Hayır","Evet",IF(M8224="Evet","Hayır",IF(M8224="Uygulanamaz","Uygulanamaz","Belirsiz"))))</f>
        <v/>
      </c>
      <c r="O8224" s="17" t="n"/>
      <c r="P8224" s="17" t="n"/>
      <c r="Q8224" s="18" t="n"/>
      <c r="R8224" s="17" t="n"/>
      <c r="S8224" s="23" t="n"/>
    </row>
    <row r="8225" ht="14.25" customHeight="1" s="20">
      <c r="A8225" s="17" t="n"/>
      <c r="B8225" s="17" t="n"/>
      <c r="C8225" s="17" t="n"/>
      <c r="D8225" s="17" t="n"/>
      <c r="E8225" s="17" t="n"/>
      <c r="F8225" s="17" t="n"/>
      <c r="G8225" s="17" t="n"/>
      <c r="H8225" s="18" t="n"/>
      <c r="I8225" s="17" t="n"/>
      <c r="J8225" s="17" t="n"/>
      <c r="K8225" s="17" t="n"/>
      <c r="L8225" s="17" t="n"/>
      <c r="M8225" s="17" t="n"/>
      <c r="N8225" s="19">
        <f>IF(OR(B8225="",C8225="",L8225=""),"",IF(M8225="Hayır","Evet",IF(M8225="Evet","Hayır",IF(M8225="Uygulanamaz","Uygulanamaz","Belirsiz"))))</f>
        <v/>
      </c>
      <c r="O8225" s="17" t="n"/>
      <c r="P8225" s="17" t="n"/>
      <c r="Q8225" s="18" t="n"/>
      <c r="R8225" s="17" t="n"/>
      <c r="S8225" s="23" t="n"/>
    </row>
    <row r="8226" ht="14.25" customHeight="1" s="20">
      <c r="A8226" s="17" t="n"/>
      <c r="B8226" s="17" t="n"/>
      <c r="C8226" s="17" t="n"/>
      <c r="D8226" s="17" t="n"/>
      <c r="E8226" s="17" t="n"/>
      <c r="F8226" s="17" t="n"/>
      <c r="G8226" s="17" t="n"/>
      <c r="H8226" s="18" t="n"/>
      <c r="I8226" s="17" t="n"/>
      <c r="J8226" s="17" t="n"/>
      <c r="K8226" s="17" t="n"/>
      <c r="L8226" s="17" t="n"/>
      <c r="M8226" s="17" t="n"/>
      <c r="N8226" s="19">
        <f>IF(OR(B8226="",C8226="",L8226=""),"",IF(M8226="Hayır","Evet",IF(M8226="Evet","Hayır",IF(M8226="Uygulanamaz","Uygulanamaz","Belirsiz"))))</f>
        <v/>
      </c>
      <c r="O8226" s="17" t="n"/>
      <c r="P8226" s="17" t="n"/>
      <c r="Q8226" s="18" t="n"/>
      <c r="R8226" s="17" t="n"/>
      <c r="S8226" s="23" t="n"/>
    </row>
    <row r="8227" ht="14.25" customHeight="1" s="20">
      <c r="A8227" s="17" t="n"/>
      <c r="B8227" s="17" t="n"/>
      <c r="C8227" s="17" t="n"/>
      <c r="D8227" s="17" t="n"/>
      <c r="E8227" s="17" t="n"/>
      <c r="F8227" s="17" t="n"/>
      <c r="G8227" s="17" t="n"/>
      <c r="H8227" s="18" t="n"/>
      <c r="I8227" s="17" t="n"/>
      <c r="J8227" s="17" t="n"/>
      <c r="K8227" s="17" t="n"/>
      <c r="L8227" s="17" t="n"/>
      <c r="M8227" s="17" t="n"/>
      <c r="N8227" s="19">
        <f>IF(OR(B8227="",C8227="",L8227=""),"",IF(M8227="Hayır","Evet",IF(M8227="Evet","Hayır",IF(M8227="Uygulanamaz","Uygulanamaz","Belirsiz"))))</f>
        <v/>
      </c>
      <c r="O8227" s="17" t="n"/>
      <c r="P8227" s="17" t="n"/>
      <c r="Q8227" s="18" t="n"/>
      <c r="R8227" s="17" t="n"/>
      <c r="S8227" s="23" t="n"/>
    </row>
    <row r="8228" ht="14.25" customHeight="1" s="20">
      <c r="A8228" s="17" t="n"/>
      <c r="B8228" s="17" t="n"/>
      <c r="C8228" s="17" t="n"/>
      <c r="D8228" s="17" t="n"/>
      <c r="E8228" s="17" t="n"/>
      <c r="F8228" s="17" t="n"/>
      <c r="G8228" s="17" t="n"/>
      <c r="H8228" s="18" t="n"/>
      <c r="I8228" s="17" t="n"/>
      <c r="J8228" s="17" t="n"/>
      <c r="K8228" s="17" t="n"/>
      <c r="L8228" s="17" t="n"/>
      <c r="M8228" s="17" t="n"/>
      <c r="N8228" s="19">
        <f>IF(OR(B8228="",C8228="",L8228=""),"",IF(M8228="Hayır","Evet",IF(M8228="Evet","Hayır",IF(M8228="Uygulanamaz","Uygulanamaz","Belirsiz"))))</f>
        <v/>
      </c>
      <c r="O8228" s="17" t="n"/>
      <c r="P8228" s="17" t="n"/>
      <c r="Q8228" s="18" t="n"/>
      <c r="R8228" s="17" t="n"/>
      <c r="S8228" s="23" t="n"/>
    </row>
    <row r="8229" ht="14.25" customHeight="1" s="20">
      <c r="A8229" s="17" t="n"/>
      <c r="B8229" s="17" t="n"/>
      <c r="C8229" s="17" t="n"/>
      <c r="D8229" s="17" t="n"/>
      <c r="E8229" s="17" t="n"/>
      <c r="F8229" s="17" t="n"/>
      <c r="G8229" s="17" t="n"/>
      <c r="H8229" s="18" t="n"/>
      <c r="I8229" s="17" t="n"/>
      <c r="J8229" s="17" t="n"/>
      <c r="K8229" s="17" t="n"/>
      <c r="L8229" s="17" t="n"/>
      <c r="M8229" s="17" t="n"/>
      <c r="N8229" s="19">
        <f>IF(OR(B8229="",C8229="",L8229=""),"",IF(M8229="Hayır","Evet",IF(M8229="Evet","Hayır",IF(M8229="Uygulanamaz","Uygulanamaz","Belirsiz"))))</f>
        <v/>
      </c>
      <c r="O8229" s="17" t="n"/>
      <c r="P8229" s="17" t="n"/>
      <c r="Q8229" s="18" t="n"/>
      <c r="R8229" s="17" t="n"/>
      <c r="S8229" s="23" t="n"/>
    </row>
    <row r="8230" ht="14.25" customHeight="1" s="20">
      <c r="A8230" s="17" t="n"/>
      <c r="B8230" s="17" t="n"/>
      <c r="C8230" s="17" t="n"/>
      <c r="D8230" s="17" t="n"/>
      <c r="E8230" s="17" t="n"/>
      <c r="F8230" s="17" t="n"/>
      <c r="G8230" s="17" t="n"/>
      <c r="H8230" s="18" t="n"/>
      <c r="I8230" s="17" t="n"/>
      <c r="J8230" s="17" t="n"/>
      <c r="K8230" s="17" t="n"/>
      <c r="L8230" s="17" t="n"/>
      <c r="M8230" s="17" t="n"/>
      <c r="N8230" s="19">
        <f>IF(OR(B8230="",C8230="",L8230=""),"",IF(M8230="Hayır","Evet",IF(M8230="Evet","Hayır",IF(M8230="Uygulanamaz","Uygulanamaz","Belirsiz"))))</f>
        <v/>
      </c>
      <c r="O8230" s="17" t="n"/>
      <c r="P8230" s="17" t="n"/>
      <c r="Q8230" s="18" t="n"/>
      <c r="R8230" s="17" t="n"/>
      <c r="S8230" s="23" t="n"/>
    </row>
    <row r="8231" ht="14.25" customHeight="1" s="20">
      <c r="A8231" s="17" t="n"/>
      <c r="B8231" s="17" t="n"/>
      <c r="C8231" s="17" t="n"/>
      <c r="D8231" s="17" t="n"/>
      <c r="E8231" s="17" t="n"/>
      <c r="F8231" s="17" t="n"/>
      <c r="G8231" s="17" t="n"/>
      <c r="H8231" s="18" t="n"/>
      <c r="I8231" s="17" t="n"/>
      <c r="J8231" s="17" t="n"/>
      <c r="K8231" s="17" t="n"/>
      <c r="L8231" s="17" t="n"/>
      <c r="M8231" s="17" t="n"/>
      <c r="N8231" s="19">
        <f>IF(OR(B8231="",C8231="",L8231=""),"",IF(M8231="Hayır","Evet",IF(M8231="Evet","Hayır",IF(M8231="Uygulanamaz","Uygulanamaz","Belirsiz"))))</f>
        <v/>
      </c>
      <c r="O8231" s="17" t="n"/>
      <c r="P8231" s="17" t="n"/>
      <c r="Q8231" s="18" t="n"/>
      <c r="R8231" s="17" t="n"/>
      <c r="S8231" s="23" t="n"/>
    </row>
    <row r="8232" ht="14.25" customHeight="1" s="20">
      <c r="A8232" s="17" t="n"/>
      <c r="B8232" s="17" t="n"/>
      <c r="C8232" s="17" t="n"/>
      <c r="D8232" s="17" t="n"/>
      <c r="E8232" s="17" t="n"/>
      <c r="F8232" s="17" t="n"/>
      <c r="G8232" s="17" t="n"/>
      <c r="H8232" s="18" t="n"/>
      <c r="I8232" s="17" t="n"/>
      <c r="J8232" s="17" t="n"/>
      <c r="K8232" s="17" t="n"/>
      <c r="L8232" s="17" t="n"/>
      <c r="M8232" s="17" t="n"/>
      <c r="N8232" s="19">
        <f>IF(OR(B8232="",C8232="",L8232=""),"",IF(M8232="Hayır","Evet",IF(M8232="Evet","Hayır",IF(M8232="Uygulanamaz","Uygulanamaz","Belirsiz"))))</f>
        <v/>
      </c>
      <c r="O8232" s="17" t="n"/>
      <c r="P8232" s="17" t="n"/>
      <c r="Q8232" s="18" t="n"/>
      <c r="R8232" s="17" t="n"/>
      <c r="S8232" s="23" t="n"/>
    </row>
    <row r="8233" ht="14.25" customHeight="1" s="20">
      <c r="A8233" s="17" t="n"/>
      <c r="B8233" s="17" t="n"/>
      <c r="C8233" s="17" t="n"/>
      <c r="D8233" s="17" t="n"/>
      <c r="E8233" s="17" t="n"/>
      <c r="F8233" s="17" t="n"/>
      <c r="G8233" s="17" t="n"/>
      <c r="H8233" s="18" t="n"/>
      <c r="I8233" s="17" t="n"/>
      <c r="J8233" s="17" t="n"/>
      <c r="K8233" s="17" t="n"/>
      <c r="L8233" s="17" t="n"/>
      <c r="M8233" s="17" t="n"/>
      <c r="N8233" s="19">
        <f>IF(OR(B8233="",C8233="",L8233=""),"",IF(M8233="Hayır","Evet",IF(M8233="Evet","Hayır",IF(M8233="Uygulanamaz","Uygulanamaz","Belirsiz"))))</f>
        <v/>
      </c>
      <c r="O8233" s="17" t="n"/>
      <c r="P8233" s="17" t="n"/>
      <c r="Q8233" s="18" t="n"/>
      <c r="R8233" s="17" t="n"/>
      <c r="S8233" s="23" t="n"/>
    </row>
    <row r="8234" ht="14.25" customHeight="1" s="20">
      <c r="A8234" s="17" t="n"/>
      <c r="B8234" s="17" t="n"/>
      <c r="C8234" s="17" t="n"/>
      <c r="D8234" s="17" t="n"/>
      <c r="E8234" s="17" t="n"/>
      <c r="F8234" s="17" t="n"/>
      <c r="G8234" s="17" t="n"/>
      <c r="H8234" s="18" t="n"/>
      <c r="I8234" s="17" t="n"/>
      <c r="J8234" s="17" t="n"/>
      <c r="K8234" s="17" t="n"/>
      <c r="L8234" s="17" t="n"/>
      <c r="M8234" s="17" t="n"/>
      <c r="N8234" s="19">
        <f>IF(OR(B8234="",C8234="",L8234=""),"",IF(M8234="Hayır","Evet",IF(M8234="Evet","Hayır",IF(M8234="Uygulanamaz","Uygulanamaz","Belirsiz"))))</f>
        <v/>
      </c>
      <c r="O8234" s="17" t="n"/>
      <c r="P8234" s="17" t="n"/>
      <c r="Q8234" s="18" t="n"/>
      <c r="R8234" s="17" t="n"/>
      <c r="S8234" s="23" t="n"/>
    </row>
    <row r="8235" ht="14.25" customHeight="1" s="20">
      <c r="A8235" s="17" t="n"/>
      <c r="B8235" s="17" t="n"/>
      <c r="C8235" s="17" t="n"/>
      <c r="D8235" s="17" t="n"/>
      <c r="E8235" s="17" t="n"/>
      <c r="F8235" s="17" t="n"/>
      <c r="G8235" s="17" t="n"/>
      <c r="H8235" s="18" t="n"/>
      <c r="I8235" s="17" t="n"/>
      <c r="J8235" s="17" t="n"/>
      <c r="K8235" s="17" t="n"/>
      <c r="L8235" s="17" t="n"/>
      <c r="M8235" s="17" t="n"/>
      <c r="N8235" s="19">
        <f>IF(OR(B8235="",C8235="",L8235=""),"",IF(M8235="Hayır","Evet",IF(M8235="Evet","Hayır",IF(M8235="Uygulanamaz","Uygulanamaz","Belirsiz"))))</f>
        <v/>
      </c>
      <c r="O8235" s="17" t="n"/>
      <c r="P8235" s="17" t="n"/>
      <c r="Q8235" s="18" t="n"/>
      <c r="R8235" s="17" t="n"/>
      <c r="S8235" s="23" t="n"/>
    </row>
    <row r="8236" ht="14.25" customHeight="1" s="20">
      <c r="A8236" s="17" t="n"/>
      <c r="B8236" s="17" t="n"/>
      <c r="C8236" s="17" t="n"/>
      <c r="D8236" s="17" t="n"/>
      <c r="E8236" s="17" t="n"/>
      <c r="F8236" s="17" t="n"/>
      <c r="G8236" s="17" t="n"/>
      <c r="H8236" s="18" t="n"/>
      <c r="I8236" s="17" t="n"/>
      <c r="J8236" s="17" t="n"/>
      <c r="K8236" s="17" t="n"/>
      <c r="L8236" s="17" t="n"/>
      <c r="M8236" s="17" t="n"/>
      <c r="N8236" s="19">
        <f>IF(OR(B8236="",C8236="",L8236=""),"",IF(M8236="Hayır","Evet",IF(M8236="Evet","Hayır",IF(M8236="Uygulanamaz","Uygulanamaz","Belirsiz"))))</f>
        <v/>
      </c>
      <c r="O8236" s="17" t="n"/>
      <c r="P8236" s="17" t="n"/>
      <c r="Q8236" s="18" t="n"/>
      <c r="R8236" s="17" t="n"/>
      <c r="S8236" s="23" t="n"/>
    </row>
    <row r="8237" ht="14.25" customHeight="1" s="20">
      <c r="A8237" s="17" t="n"/>
      <c r="B8237" s="17" t="n"/>
      <c r="C8237" s="17" t="n"/>
      <c r="D8237" s="17" t="n"/>
      <c r="E8237" s="17" t="n"/>
      <c r="F8237" s="17" t="n"/>
      <c r="G8237" s="17" t="n"/>
      <c r="H8237" s="18" t="n"/>
      <c r="I8237" s="17" t="n"/>
      <c r="J8237" s="17" t="n"/>
      <c r="K8237" s="17" t="n"/>
      <c r="L8237" s="17" t="n"/>
      <c r="M8237" s="17" t="n"/>
      <c r="N8237" s="19">
        <f>IF(OR(B8237="",C8237="",L8237=""),"",IF(M8237="Hayır","Evet",IF(M8237="Evet","Hayır",IF(M8237="Uygulanamaz","Uygulanamaz","Belirsiz"))))</f>
        <v/>
      </c>
      <c r="O8237" s="17" t="n"/>
      <c r="P8237" s="17" t="n"/>
      <c r="Q8237" s="18" t="n"/>
      <c r="R8237" s="17" t="n"/>
      <c r="S8237" s="23" t="n"/>
    </row>
    <row r="8238" ht="14.25" customHeight="1" s="20">
      <c r="A8238" s="17" t="n"/>
      <c r="B8238" s="17" t="n"/>
      <c r="C8238" s="17" t="n"/>
      <c r="D8238" s="17" t="n"/>
      <c r="E8238" s="17" t="n"/>
      <c r="F8238" s="17" t="n"/>
      <c r="G8238" s="17" t="n"/>
      <c r="H8238" s="18" t="n"/>
      <c r="I8238" s="17" t="n"/>
      <c r="J8238" s="17" t="n"/>
      <c r="K8238" s="17" t="n"/>
      <c r="L8238" s="17" t="n"/>
      <c r="M8238" s="17" t="n"/>
      <c r="N8238" s="19">
        <f>IF(OR(B8238="",C8238="",L8238=""),"",IF(M8238="Hayır","Evet",IF(M8238="Evet","Hayır",IF(M8238="Uygulanamaz","Uygulanamaz","Belirsiz"))))</f>
        <v/>
      </c>
      <c r="O8238" s="17" t="n"/>
      <c r="P8238" s="17" t="n"/>
      <c r="Q8238" s="18" t="n"/>
      <c r="R8238" s="17" t="n"/>
      <c r="S8238" s="23" t="n"/>
    </row>
    <row r="8239" ht="14.25" customHeight="1" s="20">
      <c r="A8239" s="17" t="n"/>
      <c r="B8239" s="17" t="n"/>
      <c r="C8239" s="17" t="n"/>
      <c r="D8239" s="17" t="n"/>
      <c r="E8239" s="17" t="n"/>
      <c r="F8239" s="17" t="n"/>
      <c r="G8239" s="17" t="n"/>
      <c r="H8239" s="18" t="n"/>
      <c r="I8239" s="17" t="n"/>
      <c r="J8239" s="17" t="n"/>
      <c r="K8239" s="17" t="n"/>
      <c r="L8239" s="17" t="n"/>
      <c r="M8239" s="17" t="n"/>
      <c r="N8239" s="19">
        <f>IF(OR(B8239="",C8239="",L8239=""),"",IF(M8239="Hayır","Evet",IF(M8239="Evet","Hayır",IF(M8239="Uygulanamaz","Uygulanamaz","Belirsiz"))))</f>
        <v/>
      </c>
      <c r="O8239" s="17" t="n"/>
      <c r="P8239" s="17" t="n"/>
      <c r="Q8239" s="18" t="n"/>
      <c r="R8239" s="17" t="n"/>
      <c r="S8239" s="23" t="n"/>
    </row>
    <row r="8240" ht="14.25" customHeight="1" s="20">
      <c r="A8240" s="17" t="n"/>
      <c r="B8240" s="17" t="n"/>
      <c r="C8240" s="17" t="n"/>
      <c r="D8240" s="17" t="n"/>
      <c r="E8240" s="17" t="n"/>
      <c r="F8240" s="17" t="n"/>
      <c r="G8240" s="17" t="n"/>
      <c r="H8240" s="18" t="n"/>
      <c r="I8240" s="17" t="n"/>
      <c r="J8240" s="17" t="n"/>
      <c r="K8240" s="17" t="n"/>
      <c r="L8240" s="17" t="n"/>
      <c r="M8240" s="17" t="n"/>
      <c r="N8240" s="19">
        <f>IF(OR(B8240="",C8240="",L8240=""),"",IF(M8240="Hayır","Evet",IF(M8240="Evet","Hayır",IF(M8240="Uygulanamaz","Uygulanamaz","Belirsiz"))))</f>
        <v/>
      </c>
      <c r="O8240" s="17" t="n"/>
      <c r="P8240" s="17" t="n"/>
      <c r="Q8240" s="18" t="n"/>
      <c r="R8240" s="17" t="n"/>
      <c r="S8240" s="23" t="n"/>
    </row>
    <row r="8241" ht="14.25" customHeight="1" s="20">
      <c r="A8241" s="17" t="n"/>
      <c r="B8241" s="17" t="n"/>
      <c r="C8241" s="17" t="n"/>
      <c r="D8241" s="17" t="n"/>
      <c r="E8241" s="17" t="n"/>
      <c r="F8241" s="17" t="n"/>
      <c r="G8241" s="17" t="n"/>
      <c r="H8241" s="18" t="n"/>
      <c r="I8241" s="17" t="n"/>
      <c r="J8241" s="17" t="n"/>
      <c r="K8241" s="17" t="n"/>
      <c r="L8241" s="17" t="n"/>
      <c r="M8241" s="17" t="n"/>
      <c r="N8241" s="19">
        <f>IF(OR(B8241="",C8241="",L8241=""),"",IF(M8241="Hayır","Evet",IF(M8241="Evet","Hayır",IF(M8241="Uygulanamaz","Uygulanamaz","Belirsiz"))))</f>
        <v/>
      </c>
      <c r="O8241" s="17" t="n"/>
      <c r="P8241" s="17" t="n"/>
      <c r="Q8241" s="18" t="n"/>
      <c r="R8241" s="17" t="n"/>
      <c r="S8241" s="23" t="n"/>
    </row>
    <row r="8242" ht="14.25" customHeight="1" s="20">
      <c r="A8242" s="17" t="n"/>
      <c r="B8242" s="17" t="n"/>
      <c r="C8242" s="17" t="n"/>
      <c r="D8242" s="17" t="n"/>
      <c r="E8242" s="17" t="n"/>
      <c r="F8242" s="17" t="n"/>
      <c r="G8242" s="17" t="n"/>
      <c r="H8242" s="18" t="n"/>
      <c r="I8242" s="17" t="n"/>
      <c r="J8242" s="17" t="n"/>
      <c r="K8242" s="17" t="n"/>
      <c r="L8242" s="17" t="n"/>
      <c r="M8242" s="17" t="n"/>
      <c r="N8242" s="19">
        <f>IF(OR(B8242="",C8242="",L8242=""),"",IF(M8242="Hayır","Evet",IF(M8242="Evet","Hayır",IF(M8242="Uygulanamaz","Uygulanamaz","Belirsiz"))))</f>
        <v/>
      </c>
      <c r="O8242" s="17" t="n"/>
      <c r="P8242" s="17" t="n"/>
      <c r="Q8242" s="18" t="n"/>
      <c r="R8242" s="17" t="n"/>
      <c r="S8242" s="23" t="n"/>
    </row>
    <row r="8243" ht="14.25" customHeight="1" s="20">
      <c r="A8243" s="17" t="n"/>
      <c r="B8243" s="17" t="n"/>
      <c r="C8243" s="17" t="n"/>
      <c r="D8243" s="17" t="n"/>
      <c r="E8243" s="17" t="n"/>
      <c r="F8243" s="17" t="n"/>
      <c r="G8243" s="17" t="n"/>
      <c r="H8243" s="18" t="n"/>
      <c r="I8243" s="17" t="n"/>
      <c r="J8243" s="17" t="n"/>
      <c r="K8243" s="17" t="n"/>
      <c r="L8243" s="17" t="n"/>
      <c r="M8243" s="17" t="n"/>
      <c r="N8243" s="19">
        <f>IF(OR(B8243="",C8243="",L8243=""),"",IF(M8243="Hayır","Evet",IF(M8243="Evet","Hayır",IF(M8243="Uygulanamaz","Uygulanamaz","Belirsiz"))))</f>
        <v/>
      </c>
      <c r="O8243" s="17" t="n"/>
      <c r="P8243" s="17" t="n"/>
      <c r="Q8243" s="18" t="n"/>
      <c r="R8243" s="17" t="n"/>
      <c r="S8243" s="23" t="n"/>
    </row>
    <row r="8244" ht="14.25" customHeight="1" s="20">
      <c r="A8244" s="17" t="n"/>
      <c r="B8244" s="17" t="n"/>
      <c r="C8244" s="17" t="n"/>
      <c r="D8244" s="17" t="n"/>
      <c r="E8244" s="17" t="n"/>
      <c r="F8244" s="17" t="n"/>
      <c r="G8244" s="17" t="n"/>
      <c r="H8244" s="18" t="n"/>
      <c r="I8244" s="17" t="n"/>
      <c r="J8244" s="17" t="n"/>
      <c r="K8244" s="17" t="n"/>
      <c r="L8244" s="17" t="n"/>
      <c r="M8244" s="17" t="n"/>
      <c r="N8244" s="19">
        <f>IF(OR(B8244="",C8244="",L8244=""),"",IF(M8244="Hayır","Evet",IF(M8244="Evet","Hayır",IF(M8244="Uygulanamaz","Uygulanamaz","Belirsiz"))))</f>
        <v/>
      </c>
      <c r="O8244" s="17" t="n"/>
      <c r="P8244" s="17" t="n"/>
      <c r="Q8244" s="18" t="n"/>
      <c r="R8244" s="17" t="n"/>
      <c r="S8244" s="23" t="n"/>
    </row>
    <row r="8245" ht="14.25" customHeight="1" s="20">
      <c r="A8245" s="17" t="n"/>
      <c r="B8245" s="17" t="n"/>
      <c r="C8245" s="17" t="n"/>
      <c r="D8245" s="17" t="n"/>
      <c r="E8245" s="17" t="n"/>
      <c r="F8245" s="17" t="n"/>
      <c r="G8245" s="17" t="n"/>
      <c r="H8245" s="18" t="n"/>
      <c r="I8245" s="17" t="n"/>
      <c r="J8245" s="17" t="n"/>
      <c r="K8245" s="17" t="n"/>
      <c r="L8245" s="17" t="n"/>
      <c r="M8245" s="17" t="n"/>
      <c r="N8245" s="19">
        <f>IF(OR(B8245="",C8245="",L8245=""),"",IF(M8245="Hayır","Evet",IF(M8245="Evet","Hayır",IF(M8245="Uygulanamaz","Uygulanamaz","Belirsiz"))))</f>
        <v/>
      </c>
      <c r="O8245" s="17" t="n"/>
      <c r="P8245" s="17" t="n"/>
      <c r="Q8245" s="18" t="n"/>
      <c r="R8245" s="17" t="n"/>
      <c r="S8245" s="23" t="n"/>
    </row>
    <row r="8246" ht="14.25" customHeight="1" s="20">
      <c r="A8246" s="17" t="n"/>
      <c r="B8246" s="17" t="n"/>
      <c r="C8246" s="17" t="n"/>
      <c r="D8246" s="17" t="n"/>
      <c r="E8246" s="17" t="n"/>
      <c r="F8246" s="17" t="n"/>
      <c r="G8246" s="17" t="n"/>
      <c r="H8246" s="18" t="n"/>
      <c r="I8246" s="17" t="n"/>
      <c r="J8246" s="17" t="n"/>
      <c r="K8246" s="17" t="n"/>
      <c r="L8246" s="17" t="n"/>
      <c r="M8246" s="17" t="n"/>
      <c r="N8246" s="19">
        <f>IF(OR(B8246="",C8246="",L8246=""),"",IF(M8246="Hayır","Evet",IF(M8246="Evet","Hayır",IF(M8246="Uygulanamaz","Uygulanamaz","Belirsiz"))))</f>
        <v/>
      </c>
      <c r="O8246" s="17" t="n"/>
      <c r="P8246" s="17" t="n"/>
      <c r="Q8246" s="18" t="n"/>
      <c r="R8246" s="17" t="n"/>
      <c r="S8246" s="23" t="n"/>
    </row>
    <row r="8247" ht="14.25" customHeight="1" s="20">
      <c r="A8247" s="17" t="n"/>
      <c r="B8247" s="17" t="n"/>
      <c r="C8247" s="17" t="n"/>
      <c r="D8247" s="17" t="n"/>
      <c r="E8247" s="17" t="n"/>
      <c r="F8247" s="17" t="n"/>
      <c r="G8247" s="17" t="n"/>
      <c r="H8247" s="18" t="n"/>
      <c r="I8247" s="17" t="n"/>
      <c r="J8247" s="17" t="n"/>
      <c r="K8247" s="17" t="n"/>
      <c r="L8247" s="17" t="n"/>
      <c r="M8247" s="17" t="n"/>
      <c r="N8247" s="19">
        <f>IF(OR(B8247="",C8247="",L8247=""),"",IF(M8247="Hayır","Evet",IF(M8247="Evet","Hayır",IF(M8247="Uygulanamaz","Uygulanamaz","Belirsiz"))))</f>
        <v/>
      </c>
      <c r="O8247" s="17" t="n"/>
      <c r="P8247" s="17" t="n"/>
      <c r="Q8247" s="18" t="n"/>
      <c r="R8247" s="17" t="n"/>
      <c r="S8247" s="23" t="n"/>
    </row>
    <row r="8248" ht="14.25" customHeight="1" s="20">
      <c r="A8248" s="17" t="n"/>
      <c r="B8248" s="17" t="n"/>
      <c r="C8248" s="17" t="n"/>
      <c r="D8248" s="17" t="n"/>
      <c r="E8248" s="17" t="n"/>
      <c r="F8248" s="17" t="n"/>
      <c r="G8248" s="17" t="n"/>
      <c r="H8248" s="18" t="n"/>
      <c r="I8248" s="17" t="n"/>
      <c r="J8248" s="17" t="n"/>
      <c r="K8248" s="17" t="n"/>
      <c r="L8248" s="17" t="n"/>
      <c r="M8248" s="17" t="n"/>
      <c r="N8248" s="19">
        <f>IF(OR(B8248="",C8248="",L8248=""),"",IF(M8248="Hayır","Evet",IF(M8248="Evet","Hayır",IF(M8248="Uygulanamaz","Uygulanamaz","Belirsiz"))))</f>
        <v/>
      </c>
      <c r="O8248" s="17" t="n"/>
      <c r="P8248" s="17" t="n"/>
      <c r="Q8248" s="18" t="n"/>
      <c r="R8248" s="17" t="n"/>
      <c r="S8248" s="23" t="n"/>
    </row>
    <row r="8249" ht="14.25" customHeight="1" s="20">
      <c r="A8249" s="17" t="n"/>
      <c r="B8249" s="17" t="n"/>
      <c r="C8249" s="17" t="n"/>
      <c r="D8249" s="17" t="n"/>
      <c r="E8249" s="17" t="n"/>
      <c r="F8249" s="17" t="n"/>
      <c r="G8249" s="17" t="n"/>
      <c r="H8249" s="18" t="n"/>
      <c r="I8249" s="17" t="n"/>
      <c r="J8249" s="17" t="n"/>
      <c r="K8249" s="17" t="n"/>
      <c r="L8249" s="17" t="n"/>
      <c r="M8249" s="17" t="n"/>
      <c r="N8249" s="19">
        <f>IF(OR(B8249="",C8249="",L8249=""),"",IF(M8249="Hayır","Evet",IF(M8249="Evet","Hayır",IF(M8249="Uygulanamaz","Uygulanamaz","Belirsiz"))))</f>
        <v/>
      </c>
      <c r="O8249" s="17" t="n"/>
      <c r="P8249" s="17" t="n"/>
      <c r="Q8249" s="18" t="n"/>
      <c r="R8249" s="17" t="n"/>
      <c r="S8249" s="23" t="n"/>
    </row>
    <row r="8250" ht="14.25" customHeight="1" s="20">
      <c r="A8250" s="17" t="n"/>
      <c r="B8250" s="17" t="n"/>
      <c r="C8250" s="17" t="n"/>
      <c r="D8250" s="17" t="n"/>
      <c r="E8250" s="17" t="n"/>
      <c r="F8250" s="17" t="n"/>
      <c r="G8250" s="17" t="n"/>
      <c r="H8250" s="18" t="n"/>
      <c r="I8250" s="17" t="n"/>
      <c r="J8250" s="17" t="n"/>
      <c r="K8250" s="17" t="n"/>
      <c r="L8250" s="17" t="n"/>
      <c r="M8250" s="17" t="n"/>
      <c r="N8250" s="19">
        <f>IF(OR(B8250="",C8250="",L8250=""),"",IF(M8250="Hayır","Evet",IF(M8250="Evet","Hayır",IF(M8250="Uygulanamaz","Uygulanamaz","Belirsiz"))))</f>
        <v/>
      </c>
      <c r="O8250" s="17" t="n"/>
      <c r="P8250" s="17" t="n"/>
      <c r="Q8250" s="18" t="n"/>
      <c r="R8250" s="17" t="n"/>
      <c r="S8250" s="23" t="n"/>
    </row>
    <row r="8251" ht="14.25" customHeight="1" s="20">
      <c r="A8251" s="17" t="n"/>
      <c r="B8251" s="17" t="n"/>
      <c r="C8251" s="17" t="n"/>
      <c r="D8251" s="17" t="n"/>
      <c r="E8251" s="17" t="n"/>
      <c r="F8251" s="17" t="n"/>
      <c r="G8251" s="17" t="n"/>
      <c r="H8251" s="18" t="n"/>
      <c r="I8251" s="17" t="n"/>
      <c r="J8251" s="17" t="n"/>
      <c r="K8251" s="17" t="n"/>
      <c r="L8251" s="17" t="n"/>
      <c r="M8251" s="17" t="n"/>
      <c r="N8251" s="19">
        <f>IF(OR(B8251="",C8251="",L8251=""),"",IF(M8251="Hayır","Evet",IF(M8251="Evet","Hayır",IF(M8251="Uygulanamaz","Uygulanamaz","Belirsiz"))))</f>
        <v/>
      </c>
      <c r="O8251" s="17" t="n"/>
      <c r="P8251" s="17" t="n"/>
      <c r="Q8251" s="18" t="n"/>
      <c r="R8251" s="17" t="n"/>
      <c r="S8251" s="23" t="n"/>
    </row>
    <row r="8252" ht="14.25" customHeight="1" s="20">
      <c r="A8252" s="17" t="n"/>
      <c r="B8252" s="17" t="n"/>
      <c r="C8252" s="17" t="n"/>
      <c r="D8252" s="17" t="n"/>
      <c r="E8252" s="17" t="n"/>
      <c r="F8252" s="17" t="n"/>
      <c r="G8252" s="17" t="n"/>
      <c r="H8252" s="18" t="n"/>
      <c r="I8252" s="17" t="n"/>
      <c r="J8252" s="17" t="n"/>
      <c r="K8252" s="17" t="n"/>
      <c r="L8252" s="17" t="n"/>
      <c r="M8252" s="17" t="n"/>
      <c r="N8252" s="19">
        <f>IF(OR(B8252="",C8252="",L8252=""),"",IF(M8252="Hayır","Evet",IF(M8252="Evet","Hayır",IF(M8252="Uygulanamaz","Uygulanamaz","Belirsiz"))))</f>
        <v/>
      </c>
      <c r="O8252" s="17" t="n"/>
      <c r="P8252" s="17" t="n"/>
      <c r="Q8252" s="18" t="n"/>
      <c r="R8252" s="17" t="n"/>
      <c r="S8252" s="23" t="n"/>
    </row>
    <row r="8253" ht="14.25" customHeight="1" s="20">
      <c r="A8253" s="17" t="n"/>
      <c r="B8253" s="17" t="n"/>
      <c r="C8253" s="17" t="n"/>
      <c r="D8253" s="17" t="n"/>
      <c r="E8253" s="17" t="n"/>
      <c r="F8253" s="17" t="n"/>
      <c r="G8253" s="17" t="n"/>
      <c r="H8253" s="18" t="n"/>
      <c r="I8253" s="17" t="n"/>
      <c r="J8253" s="17" t="n"/>
      <c r="K8253" s="17" t="n"/>
      <c r="L8253" s="17" t="n"/>
      <c r="M8253" s="17" t="n"/>
      <c r="N8253" s="19">
        <f>IF(OR(B8253="",C8253="",L8253=""),"",IF(M8253="Hayır","Evet",IF(M8253="Evet","Hayır",IF(M8253="Uygulanamaz","Uygulanamaz","Belirsiz"))))</f>
        <v/>
      </c>
      <c r="O8253" s="17" t="n"/>
      <c r="P8253" s="17" t="n"/>
      <c r="Q8253" s="18" t="n"/>
      <c r="R8253" s="17" t="n"/>
      <c r="S8253" s="23" t="n"/>
    </row>
    <row r="8254" ht="14.25" customHeight="1" s="20">
      <c r="A8254" s="17" t="n"/>
      <c r="B8254" s="17" t="n"/>
      <c r="C8254" s="17" t="n"/>
      <c r="D8254" s="17" t="n"/>
      <c r="E8254" s="17" t="n"/>
      <c r="F8254" s="17" t="n"/>
      <c r="G8254" s="17" t="n"/>
      <c r="H8254" s="18" t="n"/>
      <c r="I8254" s="17" t="n"/>
      <c r="J8254" s="17" t="n"/>
      <c r="K8254" s="17" t="n"/>
      <c r="L8254" s="17" t="n"/>
      <c r="M8254" s="17" t="n"/>
      <c r="N8254" s="19">
        <f>IF(OR(B8254="",C8254="",L8254=""),"",IF(M8254="Hayır","Evet",IF(M8254="Evet","Hayır",IF(M8254="Uygulanamaz","Uygulanamaz","Belirsiz"))))</f>
        <v/>
      </c>
      <c r="O8254" s="17" t="n"/>
      <c r="P8254" s="17" t="n"/>
      <c r="Q8254" s="18" t="n"/>
      <c r="R8254" s="17" t="n"/>
      <c r="S8254" s="23" t="n"/>
    </row>
    <row r="8255" ht="14.25" customHeight="1" s="20">
      <c r="A8255" s="17" t="n"/>
      <c r="B8255" s="17" t="n"/>
      <c r="C8255" s="17" t="n"/>
      <c r="D8255" s="17" t="n"/>
      <c r="E8255" s="17" t="n"/>
      <c r="F8255" s="17" t="n"/>
      <c r="G8255" s="17" t="n"/>
      <c r="H8255" s="18" t="n"/>
      <c r="I8255" s="17" t="n"/>
      <c r="J8255" s="17" t="n"/>
      <c r="K8255" s="17" t="n"/>
      <c r="L8255" s="17" t="n"/>
      <c r="M8255" s="17" t="n"/>
      <c r="N8255" s="19">
        <f>IF(OR(B8255="",C8255="",L8255=""),"",IF(M8255="Hayır","Evet",IF(M8255="Evet","Hayır",IF(M8255="Uygulanamaz","Uygulanamaz","Belirsiz"))))</f>
        <v/>
      </c>
      <c r="O8255" s="17" t="n"/>
      <c r="P8255" s="17" t="n"/>
      <c r="Q8255" s="18" t="n"/>
      <c r="R8255" s="17" t="n"/>
      <c r="S8255" s="23" t="n"/>
    </row>
    <row r="8256" ht="14.25" customHeight="1" s="20">
      <c r="A8256" s="17" t="n"/>
      <c r="B8256" s="17" t="n"/>
      <c r="C8256" s="17" t="n"/>
      <c r="D8256" s="17" t="n"/>
      <c r="E8256" s="17" t="n"/>
      <c r="F8256" s="17" t="n"/>
      <c r="G8256" s="17" t="n"/>
      <c r="H8256" s="18" t="n"/>
      <c r="I8256" s="17" t="n"/>
      <c r="J8256" s="17" t="n"/>
      <c r="K8256" s="17" t="n"/>
      <c r="L8256" s="17" t="n"/>
      <c r="M8256" s="17" t="n"/>
      <c r="N8256" s="19">
        <f>IF(OR(B8256="",C8256="",L8256=""),"",IF(M8256="Hayır","Evet",IF(M8256="Evet","Hayır",IF(M8256="Uygulanamaz","Uygulanamaz","Belirsiz"))))</f>
        <v/>
      </c>
      <c r="O8256" s="17" t="n"/>
      <c r="P8256" s="17" t="n"/>
      <c r="Q8256" s="18" t="n"/>
      <c r="R8256" s="17" t="n"/>
      <c r="S8256" s="23" t="n"/>
    </row>
    <row r="8257" ht="14.25" customHeight="1" s="20">
      <c r="A8257" s="17" t="n"/>
      <c r="B8257" s="17" t="n"/>
      <c r="C8257" s="17" t="n"/>
      <c r="D8257" s="17" t="n"/>
      <c r="E8257" s="17" t="n"/>
      <c r="F8257" s="17" t="n"/>
      <c r="G8257" s="17" t="n"/>
      <c r="H8257" s="18" t="n"/>
      <c r="I8257" s="17" t="n"/>
      <c r="J8257" s="17" t="n"/>
      <c r="K8257" s="17" t="n"/>
      <c r="L8257" s="17" t="n"/>
      <c r="M8257" s="17" t="n"/>
      <c r="N8257" s="19">
        <f>IF(OR(B8257="",C8257="",L8257=""),"",IF(M8257="Hayır","Evet",IF(M8257="Evet","Hayır",IF(M8257="Uygulanamaz","Uygulanamaz","Belirsiz"))))</f>
        <v/>
      </c>
      <c r="O8257" s="17" t="n"/>
      <c r="P8257" s="17" t="n"/>
      <c r="Q8257" s="18" t="n"/>
      <c r="R8257" s="17" t="n"/>
      <c r="S8257" s="23" t="n"/>
    </row>
    <row r="8258" ht="14.25" customHeight="1" s="20">
      <c r="A8258" s="17" t="n"/>
      <c r="B8258" s="17" t="n"/>
      <c r="C8258" s="17" t="n"/>
      <c r="D8258" s="17" t="n"/>
      <c r="E8258" s="17" t="n"/>
      <c r="F8258" s="17" t="n"/>
      <c r="G8258" s="17" t="n"/>
      <c r="H8258" s="18" t="n"/>
      <c r="I8258" s="17" t="n"/>
      <c r="J8258" s="17" t="n"/>
      <c r="K8258" s="17" t="n"/>
      <c r="L8258" s="17" t="n"/>
      <c r="M8258" s="17" t="n"/>
      <c r="N8258" s="19">
        <f>IF(OR(B8258="",C8258="",L8258=""),"",IF(M8258="Hayır","Evet",IF(M8258="Evet","Hayır",IF(M8258="Uygulanamaz","Uygulanamaz","Belirsiz"))))</f>
        <v/>
      </c>
      <c r="O8258" s="17" t="n"/>
      <c r="P8258" s="17" t="n"/>
      <c r="Q8258" s="18" t="n"/>
      <c r="R8258" s="17" t="n"/>
      <c r="S8258" s="23" t="n"/>
    </row>
    <row r="8259" ht="14.25" customHeight="1" s="20">
      <c r="A8259" s="17" t="n"/>
      <c r="B8259" s="17" t="n"/>
      <c r="C8259" s="17" t="n"/>
      <c r="D8259" s="17" t="n"/>
      <c r="E8259" s="17" t="n"/>
      <c r="F8259" s="17" t="n"/>
      <c r="G8259" s="17" t="n"/>
      <c r="H8259" s="18" t="n"/>
      <c r="I8259" s="17" t="n"/>
      <c r="J8259" s="17" t="n"/>
      <c r="K8259" s="17" t="n"/>
      <c r="L8259" s="17" t="n"/>
      <c r="M8259" s="17" t="n"/>
      <c r="N8259" s="19">
        <f>IF(OR(B8259="",C8259="",L8259=""),"",IF(M8259="Hayır","Evet",IF(M8259="Evet","Hayır",IF(M8259="Uygulanamaz","Uygulanamaz","Belirsiz"))))</f>
        <v/>
      </c>
      <c r="O8259" s="17" t="n"/>
      <c r="P8259" s="17" t="n"/>
      <c r="Q8259" s="18" t="n"/>
      <c r="R8259" s="17" t="n"/>
      <c r="S8259" s="23" t="n"/>
    </row>
    <row r="8260" ht="14.25" customHeight="1" s="20">
      <c r="A8260" s="17" t="n"/>
      <c r="B8260" s="17" t="n"/>
      <c r="C8260" s="17" t="n"/>
      <c r="D8260" s="17" t="n"/>
      <c r="E8260" s="17" t="n"/>
      <c r="F8260" s="17" t="n"/>
      <c r="G8260" s="17" t="n"/>
      <c r="H8260" s="18" t="n"/>
      <c r="I8260" s="17" t="n"/>
      <c r="J8260" s="17" t="n"/>
      <c r="K8260" s="17" t="n"/>
      <c r="L8260" s="17" t="n"/>
      <c r="M8260" s="17" t="n"/>
      <c r="N8260" s="19">
        <f>IF(OR(B8260="",C8260="",L8260=""),"",IF(M8260="Hayır","Evet",IF(M8260="Evet","Hayır",IF(M8260="Uygulanamaz","Uygulanamaz","Belirsiz"))))</f>
        <v/>
      </c>
      <c r="O8260" s="17" t="n"/>
      <c r="P8260" s="17" t="n"/>
      <c r="Q8260" s="18" t="n"/>
      <c r="R8260" s="17" t="n"/>
      <c r="S8260" s="23" t="n"/>
    </row>
    <row r="8261" ht="14.25" customHeight="1" s="20">
      <c r="A8261" s="17" t="n"/>
      <c r="B8261" s="17" t="n"/>
      <c r="C8261" s="17" t="n"/>
      <c r="D8261" s="17" t="n"/>
      <c r="E8261" s="17" t="n"/>
      <c r="F8261" s="17" t="n"/>
      <c r="G8261" s="17" t="n"/>
      <c r="H8261" s="18" t="n"/>
      <c r="I8261" s="17" t="n"/>
      <c r="J8261" s="17" t="n"/>
      <c r="K8261" s="17" t="n"/>
      <c r="L8261" s="17" t="n"/>
      <c r="M8261" s="17" t="n"/>
      <c r="N8261" s="19">
        <f>IF(OR(B8261="",C8261="",L8261=""),"",IF(M8261="Hayır","Evet",IF(M8261="Evet","Hayır",IF(M8261="Uygulanamaz","Uygulanamaz","Belirsiz"))))</f>
        <v/>
      </c>
      <c r="O8261" s="17" t="n"/>
      <c r="P8261" s="17" t="n"/>
      <c r="Q8261" s="18" t="n"/>
      <c r="R8261" s="17" t="n"/>
      <c r="S8261" s="23" t="n"/>
    </row>
    <row r="8262" ht="14.25" customHeight="1" s="20">
      <c r="A8262" s="17" t="n"/>
      <c r="B8262" s="17" t="n"/>
      <c r="C8262" s="17" t="n"/>
      <c r="D8262" s="17" t="n"/>
      <c r="E8262" s="17" t="n"/>
      <c r="F8262" s="17" t="n"/>
      <c r="G8262" s="17" t="n"/>
      <c r="H8262" s="18" t="n"/>
      <c r="I8262" s="17" t="n"/>
      <c r="J8262" s="17" t="n"/>
      <c r="K8262" s="17" t="n"/>
      <c r="L8262" s="17" t="n"/>
      <c r="M8262" s="17" t="n"/>
      <c r="N8262" s="19">
        <f>IF(OR(B8262="",C8262="",L8262=""),"",IF(M8262="Hayır","Evet",IF(M8262="Evet","Hayır",IF(M8262="Uygulanamaz","Uygulanamaz","Belirsiz"))))</f>
        <v/>
      </c>
      <c r="O8262" s="17" t="n"/>
      <c r="P8262" s="17" t="n"/>
      <c r="Q8262" s="18" t="n"/>
      <c r="R8262" s="17" t="n"/>
      <c r="S8262" s="23" t="n"/>
    </row>
    <row r="8263" ht="14.25" customHeight="1" s="20">
      <c r="A8263" s="17" t="n"/>
      <c r="B8263" s="17" t="n"/>
      <c r="C8263" s="17" t="n"/>
      <c r="D8263" s="17" t="n"/>
      <c r="E8263" s="17" t="n"/>
      <c r="F8263" s="17" t="n"/>
      <c r="G8263" s="17" t="n"/>
      <c r="H8263" s="18" t="n"/>
      <c r="I8263" s="17" t="n"/>
      <c r="J8263" s="17" t="n"/>
      <c r="K8263" s="17" t="n"/>
      <c r="L8263" s="17" t="n"/>
      <c r="M8263" s="17" t="n"/>
      <c r="N8263" s="19">
        <f>IF(OR(B8263="",C8263="",L8263=""),"",IF(M8263="Hayır","Evet",IF(M8263="Evet","Hayır",IF(M8263="Uygulanamaz","Uygulanamaz","Belirsiz"))))</f>
        <v/>
      </c>
      <c r="O8263" s="17" t="n"/>
      <c r="P8263" s="17" t="n"/>
      <c r="Q8263" s="18" t="n"/>
      <c r="R8263" s="17" t="n"/>
      <c r="S8263" s="23" t="n"/>
    </row>
    <row r="8264" ht="14.25" customHeight="1" s="20">
      <c r="A8264" s="17" t="n"/>
      <c r="B8264" s="17" t="n"/>
      <c r="C8264" s="17" t="n"/>
      <c r="D8264" s="17" t="n"/>
      <c r="E8264" s="17" t="n"/>
      <c r="F8264" s="17" t="n"/>
      <c r="G8264" s="17" t="n"/>
      <c r="H8264" s="18" t="n"/>
      <c r="I8264" s="17" t="n"/>
      <c r="J8264" s="17" t="n"/>
      <c r="K8264" s="17" t="n"/>
      <c r="L8264" s="17" t="n"/>
      <c r="M8264" s="17" t="n"/>
      <c r="N8264" s="19">
        <f>IF(OR(B8264="",C8264="",L8264=""),"",IF(M8264="Hayır","Evet",IF(M8264="Evet","Hayır",IF(M8264="Uygulanamaz","Uygulanamaz","Belirsiz"))))</f>
        <v/>
      </c>
      <c r="O8264" s="17" t="n"/>
      <c r="P8264" s="17" t="n"/>
      <c r="Q8264" s="18" t="n"/>
      <c r="R8264" s="17" t="n"/>
      <c r="S8264" s="23" t="n"/>
    </row>
    <row r="8265" ht="14.25" customHeight="1" s="20">
      <c r="A8265" s="17" t="n"/>
      <c r="B8265" s="17" t="n"/>
      <c r="C8265" s="17" t="n"/>
      <c r="D8265" s="17" t="n"/>
      <c r="E8265" s="17" t="n"/>
      <c r="F8265" s="17" t="n"/>
      <c r="G8265" s="17" t="n"/>
      <c r="H8265" s="18" t="n"/>
      <c r="I8265" s="17" t="n"/>
      <c r="J8265" s="17" t="n"/>
      <c r="K8265" s="17" t="n"/>
      <c r="L8265" s="17" t="n"/>
      <c r="M8265" s="17" t="n"/>
      <c r="N8265" s="19">
        <f>IF(OR(B8265="",C8265="",L8265=""),"",IF(M8265="Hayır","Evet",IF(M8265="Evet","Hayır",IF(M8265="Uygulanamaz","Uygulanamaz","Belirsiz"))))</f>
        <v/>
      </c>
      <c r="O8265" s="17" t="n"/>
      <c r="P8265" s="17" t="n"/>
      <c r="Q8265" s="18" t="n"/>
      <c r="R8265" s="17" t="n"/>
      <c r="S8265" s="23" t="n"/>
    </row>
    <row r="8266" ht="14.25" customHeight="1" s="20">
      <c r="A8266" s="17" t="n"/>
      <c r="B8266" s="17" t="n"/>
      <c r="C8266" s="17" t="n"/>
      <c r="D8266" s="17" t="n"/>
      <c r="E8266" s="17" t="n"/>
      <c r="F8266" s="17" t="n"/>
      <c r="G8266" s="17" t="n"/>
      <c r="H8266" s="18" t="n"/>
      <c r="I8266" s="17" t="n"/>
      <c r="J8266" s="17" t="n"/>
      <c r="K8266" s="17" t="n"/>
      <c r="L8266" s="17" t="n"/>
      <c r="M8266" s="17" t="n"/>
      <c r="N8266" s="19">
        <f>IF(OR(B8266="",C8266="",L8266=""),"",IF(M8266="Hayır","Evet",IF(M8266="Evet","Hayır",IF(M8266="Uygulanamaz","Uygulanamaz","Belirsiz"))))</f>
        <v/>
      </c>
      <c r="O8266" s="17" t="n"/>
      <c r="P8266" s="17" t="n"/>
      <c r="Q8266" s="18" t="n"/>
      <c r="R8266" s="17" t="n"/>
      <c r="S8266" s="23" t="n"/>
    </row>
    <row r="8267" ht="14.25" customHeight="1" s="20">
      <c r="A8267" s="17" t="n"/>
      <c r="B8267" s="17" t="n"/>
      <c r="C8267" s="17" t="n"/>
      <c r="D8267" s="17" t="n"/>
      <c r="E8267" s="17" t="n"/>
      <c r="F8267" s="17" t="n"/>
      <c r="G8267" s="17" t="n"/>
      <c r="H8267" s="18" t="n"/>
      <c r="I8267" s="17" t="n"/>
      <c r="J8267" s="17" t="n"/>
      <c r="K8267" s="17" t="n"/>
      <c r="L8267" s="17" t="n"/>
      <c r="M8267" s="17" t="n"/>
      <c r="N8267" s="19">
        <f>IF(OR(B8267="",C8267="",L8267=""),"",IF(M8267="Hayır","Evet",IF(M8267="Evet","Hayır",IF(M8267="Uygulanamaz","Uygulanamaz","Belirsiz"))))</f>
        <v/>
      </c>
      <c r="O8267" s="17" t="n"/>
      <c r="P8267" s="17" t="n"/>
      <c r="Q8267" s="18" t="n"/>
      <c r="R8267" s="17" t="n"/>
      <c r="S8267" s="23" t="n"/>
    </row>
    <row r="8268" ht="14.25" customHeight="1" s="20">
      <c r="A8268" s="17" t="n"/>
      <c r="B8268" s="17" t="n"/>
      <c r="C8268" s="17" t="n"/>
      <c r="D8268" s="17" t="n"/>
      <c r="E8268" s="17" t="n"/>
      <c r="F8268" s="17" t="n"/>
      <c r="G8268" s="17" t="n"/>
      <c r="H8268" s="18" t="n"/>
      <c r="I8268" s="17" t="n"/>
      <c r="J8268" s="17" t="n"/>
      <c r="K8268" s="17" t="n"/>
      <c r="L8268" s="17" t="n"/>
      <c r="M8268" s="17" t="n"/>
      <c r="N8268" s="19">
        <f>IF(OR(B8268="",C8268="",L8268=""),"",IF(M8268="Hayır","Evet",IF(M8268="Evet","Hayır",IF(M8268="Uygulanamaz","Uygulanamaz","Belirsiz"))))</f>
        <v/>
      </c>
      <c r="O8268" s="17" t="n"/>
      <c r="P8268" s="17" t="n"/>
      <c r="Q8268" s="18" t="n"/>
      <c r="R8268" s="17" t="n"/>
      <c r="S8268" s="23" t="n"/>
    </row>
    <row r="8269" ht="14.25" customHeight="1" s="20">
      <c r="A8269" s="17" t="n"/>
      <c r="B8269" s="17" t="n"/>
      <c r="C8269" s="17" t="n"/>
      <c r="D8269" s="17" t="n"/>
      <c r="E8269" s="17" t="n"/>
      <c r="F8269" s="17" t="n"/>
      <c r="G8269" s="17" t="n"/>
      <c r="H8269" s="18" t="n"/>
      <c r="I8269" s="17" t="n"/>
      <c r="J8269" s="17" t="n"/>
      <c r="K8269" s="17" t="n"/>
      <c r="L8269" s="17" t="n"/>
      <c r="M8269" s="17" t="n"/>
      <c r="N8269" s="19">
        <f>IF(OR(B8269="",C8269="",L8269=""),"",IF(M8269="Hayır","Evet",IF(M8269="Evet","Hayır",IF(M8269="Uygulanamaz","Uygulanamaz","Belirsiz"))))</f>
        <v/>
      </c>
      <c r="O8269" s="17" t="n"/>
      <c r="P8269" s="17" t="n"/>
      <c r="Q8269" s="18" t="n"/>
      <c r="R8269" s="17" t="n"/>
      <c r="S8269" s="23" t="n"/>
    </row>
    <row r="8270" ht="14.25" customHeight="1" s="20">
      <c r="A8270" s="17" t="n"/>
      <c r="B8270" s="17" t="n"/>
      <c r="C8270" s="17" t="n"/>
      <c r="D8270" s="17" t="n"/>
      <c r="E8270" s="17" t="n"/>
      <c r="F8270" s="17" t="n"/>
      <c r="G8270" s="17" t="n"/>
      <c r="H8270" s="18" t="n"/>
      <c r="I8270" s="17" t="n"/>
      <c r="J8270" s="17" t="n"/>
      <c r="K8270" s="17" t="n"/>
      <c r="L8270" s="17" t="n"/>
      <c r="M8270" s="17" t="n"/>
      <c r="N8270" s="19">
        <f>IF(OR(B8270="",C8270="",L8270=""),"",IF(M8270="Hayır","Evet",IF(M8270="Evet","Hayır",IF(M8270="Uygulanamaz","Uygulanamaz","Belirsiz"))))</f>
        <v/>
      </c>
      <c r="O8270" s="17" t="n"/>
      <c r="P8270" s="17" t="n"/>
      <c r="Q8270" s="18" t="n"/>
      <c r="R8270" s="17" t="n"/>
      <c r="S8270" s="23" t="n"/>
    </row>
    <row r="8271" ht="14.25" customHeight="1" s="20">
      <c r="A8271" s="17" t="n"/>
      <c r="B8271" s="17" t="n"/>
      <c r="C8271" s="17" t="n"/>
      <c r="D8271" s="17" t="n"/>
      <c r="E8271" s="17" t="n"/>
      <c r="F8271" s="17" t="n"/>
      <c r="G8271" s="17" t="n"/>
      <c r="H8271" s="18" t="n"/>
      <c r="I8271" s="17" t="n"/>
      <c r="J8271" s="17" t="n"/>
      <c r="K8271" s="17" t="n"/>
      <c r="L8271" s="17" t="n"/>
      <c r="M8271" s="17" t="n"/>
      <c r="N8271" s="19">
        <f>IF(OR(B8271="",C8271="",L8271=""),"",IF(M8271="Hayır","Evet",IF(M8271="Evet","Hayır",IF(M8271="Uygulanamaz","Uygulanamaz","Belirsiz"))))</f>
        <v/>
      </c>
      <c r="O8271" s="17" t="n"/>
      <c r="P8271" s="17" t="n"/>
      <c r="Q8271" s="18" t="n"/>
      <c r="R8271" s="17" t="n"/>
      <c r="S8271" s="23" t="n"/>
    </row>
    <row r="8272" ht="14.25" customHeight="1" s="20">
      <c r="A8272" s="17" t="n"/>
      <c r="B8272" s="17" t="n"/>
      <c r="C8272" s="17" t="n"/>
      <c r="D8272" s="17" t="n"/>
      <c r="E8272" s="17" t="n"/>
      <c r="F8272" s="17" t="n"/>
      <c r="G8272" s="17" t="n"/>
      <c r="H8272" s="18" t="n"/>
      <c r="I8272" s="17" t="n"/>
      <c r="J8272" s="17" t="n"/>
      <c r="K8272" s="17" t="n"/>
      <c r="L8272" s="17" t="n"/>
      <c r="M8272" s="17" t="n"/>
      <c r="N8272" s="19">
        <f>IF(OR(B8272="",C8272="",L8272=""),"",IF(M8272="Hayır","Evet",IF(M8272="Evet","Hayır",IF(M8272="Uygulanamaz","Uygulanamaz","Belirsiz"))))</f>
        <v/>
      </c>
      <c r="O8272" s="17" t="n"/>
      <c r="P8272" s="17" t="n"/>
      <c r="Q8272" s="18" t="n"/>
      <c r="R8272" s="17" t="n"/>
      <c r="S8272" s="23" t="n"/>
    </row>
    <row r="8273" ht="14.25" customHeight="1" s="20">
      <c r="A8273" s="17" t="n"/>
      <c r="B8273" s="17" t="n"/>
      <c r="C8273" s="17" t="n"/>
      <c r="D8273" s="17" t="n"/>
      <c r="E8273" s="17" t="n"/>
      <c r="F8273" s="17" t="n"/>
      <c r="G8273" s="17" t="n"/>
      <c r="H8273" s="18" t="n"/>
      <c r="I8273" s="17" t="n"/>
      <c r="J8273" s="17" t="n"/>
      <c r="K8273" s="17" t="n"/>
      <c r="L8273" s="17" t="n"/>
      <c r="M8273" s="17" t="n"/>
      <c r="N8273" s="19">
        <f>IF(OR(B8273="",C8273="",L8273=""),"",IF(M8273="Hayır","Evet",IF(M8273="Evet","Hayır",IF(M8273="Uygulanamaz","Uygulanamaz","Belirsiz"))))</f>
        <v/>
      </c>
      <c r="O8273" s="17" t="n"/>
      <c r="P8273" s="17" t="n"/>
      <c r="Q8273" s="18" t="n"/>
      <c r="R8273" s="17" t="n"/>
      <c r="S8273" s="23" t="n"/>
    </row>
    <row r="8274" ht="14.25" customHeight="1" s="20">
      <c r="A8274" s="17" t="n"/>
      <c r="B8274" s="17" t="n"/>
      <c r="C8274" s="17" t="n"/>
      <c r="D8274" s="17" t="n"/>
      <c r="E8274" s="17" t="n"/>
      <c r="F8274" s="17" t="n"/>
      <c r="G8274" s="17" t="n"/>
      <c r="H8274" s="18" t="n"/>
      <c r="I8274" s="17" t="n"/>
      <c r="J8274" s="17" t="n"/>
      <c r="K8274" s="17" t="n"/>
      <c r="L8274" s="17" t="n"/>
      <c r="M8274" s="17" t="n"/>
      <c r="N8274" s="19">
        <f>IF(OR(B8274="",C8274="",L8274=""),"",IF(M8274="Hayır","Evet",IF(M8274="Evet","Hayır",IF(M8274="Uygulanamaz","Uygulanamaz","Belirsiz"))))</f>
        <v/>
      </c>
      <c r="O8274" s="17" t="n"/>
      <c r="P8274" s="17" t="n"/>
      <c r="Q8274" s="18" t="n"/>
      <c r="R8274" s="17" t="n"/>
      <c r="S8274" s="23" t="n"/>
    </row>
    <row r="8275" ht="14.25" customHeight="1" s="20">
      <c r="A8275" s="17" t="n"/>
      <c r="B8275" s="17" t="n"/>
      <c r="C8275" s="17" t="n"/>
      <c r="D8275" s="17" t="n"/>
      <c r="E8275" s="17" t="n"/>
      <c r="F8275" s="17" t="n"/>
      <c r="G8275" s="17" t="n"/>
      <c r="H8275" s="18" t="n"/>
      <c r="I8275" s="17" t="n"/>
      <c r="J8275" s="17" t="n"/>
      <c r="K8275" s="17" t="n"/>
      <c r="L8275" s="17" t="n"/>
      <c r="M8275" s="17" t="n"/>
      <c r="N8275" s="19">
        <f>IF(OR(B8275="",C8275="",L8275=""),"",IF(M8275="Hayır","Evet",IF(M8275="Evet","Hayır",IF(M8275="Uygulanamaz","Uygulanamaz","Belirsiz"))))</f>
        <v/>
      </c>
      <c r="O8275" s="17" t="n"/>
      <c r="P8275" s="17" t="n"/>
      <c r="Q8275" s="18" t="n"/>
      <c r="R8275" s="17" t="n"/>
      <c r="S8275" s="23" t="n"/>
    </row>
    <row r="8276" ht="14.25" customHeight="1" s="20">
      <c r="A8276" s="17" t="n"/>
      <c r="B8276" s="17" t="n"/>
      <c r="C8276" s="17" t="n"/>
      <c r="D8276" s="17" t="n"/>
      <c r="E8276" s="17" t="n"/>
      <c r="F8276" s="17" t="n"/>
      <c r="G8276" s="17" t="n"/>
      <c r="H8276" s="18" t="n"/>
      <c r="I8276" s="17" t="n"/>
      <c r="J8276" s="17" t="n"/>
      <c r="K8276" s="17" t="n"/>
      <c r="L8276" s="17" t="n"/>
      <c r="M8276" s="17" t="n"/>
      <c r="N8276" s="19">
        <f>IF(OR(B8276="",C8276="",L8276=""),"",IF(M8276="Hayır","Evet",IF(M8276="Evet","Hayır",IF(M8276="Uygulanamaz","Uygulanamaz","Belirsiz"))))</f>
        <v/>
      </c>
      <c r="O8276" s="17" t="n"/>
      <c r="P8276" s="17" t="n"/>
      <c r="Q8276" s="18" t="n"/>
      <c r="R8276" s="17" t="n"/>
      <c r="S8276" s="23" t="n"/>
    </row>
    <row r="8277" ht="14.25" customHeight="1" s="20">
      <c r="A8277" s="17" t="n"/>
      <c r="B8277" s="17" t="n"/>
      <c r="C8277" s="17" t="n"/>
      <c r="D8277" s="17" t="n"/>
      <c r="E8277" s="17" t="n"/>
      <c r="F8277" s="17" t="n"/>
      <c r="G8277" s="17" t="n"/>
      <c r="H8277" s="18" t="n"/>
      <c r="I8277" s="17" t="n"/>
      <c r="J8277" s="17" t="n"/>
      <c r="K8277" s="17" t="n"/>
      <c r="L8277" s="17" t="n"/>
      <c r="M8277" s="17" t="n"/>
      <c r="N8277" s="19">
        <f>IF(OR(B8277="",C8277="",L8277=""),"",IF(M8277="Hayır","Evet",IF(M8277="Evet","Hayır",IF(M8277="Uygulanamaz","Uygulanamaz","Belirsiz"))))</f>
        <v/>
      </c>
      <c r="O8277" s="17" t="n"/>
      <c r="P8277" s="17" t="n"/>
      <c r="Q8277" s="18" t="n"/>
      <c r="R8277" s="17" t="n"/>
      <c r="S8277" s="23" t="n"/>
    </row>
    <row r="8278" ht="14.25" customHeight="1" s="20">
      <c r="A8278" s="17" t="n"/>
      <c r="B8278" s="17" t="n"/>
      <c r="C8278" s="17" t="n"/>
      <c r="D8278" s="17" t="n"/>
      <c r="E8278" s="17" t="n"/>
      <c r="F8278" s="17" t="n"/>
      <c r="G8278" s="17" t="n"/>
      <c r="H8278" s="18" t="n"/>
      <c r="I8278" s="17" t="n"/>
      <c r="J8278" s="17" t="n"/>
      <c r="K8278" s="17" t="n"/>
      <c r="L8278" s="17" t="n"/>
      <c r="M8278" s="17" t="n"/>
      <c r="N8278" s="19">
        <f>IF(OR(B8278="",C8278="",L8278=""),"",IF(M8278="Hayır","Evet",IF(M8278="Evet","Hayır",IF(M8278="Uygulanamaz","Uygulanamaz","Belirsiz"))))</f>
        <v/>
      </c>
      <c r="O8278" s="17" t="n"/>
      <c r="P8278" s="17" t="n"/>
      <c r="Q8278" s="18" t="n"/>
      <c r="R8278" s="17" t="n"/>
      <c r="S8278" s="23" t="n"/>
    </row>
    <row r="8279" ht="14.25" customHeight="1" s="20">
      <c r="A8279" s="17" t="n"/>
      <c r="B8279" s="17" t="n"/>
      <c r="C8279" s="17" t="n"/>
      <c r="D8279" s="17" t="n"/>
      <c r="E8279" s="17" t="n"/>
      <c r="F8279" s="17" t="n"/>
      <c r="G8279" s="17" t="n"/>
      <c r="H8279" s="18" t="n"/>
      <c r="I8279" s="17" t="n"/>
      <c r="J8279" s="17" t="n"/>
      <c r="K8279" s="17" t="n"/>
      <c r="L8279" s="17" t="n"/>
      <c r="M8279" s="17" t="n"/>
      <c r="N8279" s="19">
        <f>IF(OR(B8279="",C8279="",L8279=""),"",IF(M8279="Hayır","Evet",IF(M8279="Evet","Hayır",IF(M8279="Uygulanamaz","Uygulanamaz","Belirsiz"))))</f>
        <v/>
      </c>
      <c r="O8279" s="17" t="n"/>
      <c r="P8279" s="17" t="n"/>
      <c r="Q8279" s="18" t="n"/>
      <c r="R8279" s="17" t="n"/>
      <c r="S8279" s="23" t="n"/>
    </row>
    <row r="8280" ht="14.25" customHeight="1" s="20">
      <c r="A8280" s="17" t="n"/>
      <c r="B8280" s="17" t="n"/>
      <c r="C8280" s="17" t="n"/>
      <c r="D8280" s="17" t="n"/>
      <c r="E8280" s="17" t="n"/>
      <c r="F8280" s="17" t="n"/>
      <c r="G8280" s="17" t="n"/>
      <c r="H8280" s="18" t="n"/>
      <c r="I8280" s="17" t="n"/>
      <c r="J8280" s="17" t="n"/>
      <c r="K8280" s="17" t="n"/>
      <c r="L8280" s="17" t="n"/>
      <c r="M8280" s="17" t="n"/>
      <c r="N8280" s="19">
        <f>IF(OR(B8280="",C8280="",L8280=""),"",IF(M8280="Hayır","Evet",IF(M8280="Evet","Hayır",IF(M8280="Uygulanamaz","Uygulanamaz","Belirsiz"))))</f>
        <v/>
      </c>
      <c r="O8280" s="17" t="n"/>
      <c r="P8280" s="17" t="n"/>
      <c r="Q8280" s="18" t="n"/>
      <c r="R8280" s="17" t="n"/>
      <c r="S8280" s="23" t="n"/>
    </row>
    <row r="8281" ht="14.25" customHeight="1" s="20">
      <c r="A8281" s="17" t="n"/>
      <c r="B8281" s="17" t="n"/>
      <c r="C8281" s="17" t="n"/>
      <c r="D8281" s="17" t="n"/>
      <c r="E8281" s="17" t="n"/>
      <c r="F8281" s="17" t="n"/>
      <c r="G8281" s="17" t="n"/>
      <c r="H8281" s="18" t="n"/>
      <c r="I8281" s="17" t="n"/>
      <c r="J8281" s="17" t="n"/>
      <c r="K8281" s="17" t="n"/>
      <c r="L8281" s="17" t="n"/>
      <c r="M8281" s="17" t="n"/>
      <c r="N8281" s="19">
        <f>IF(OR(B8281="",C8281="",L8281=""),"",IF(M8281="Hayır","Evet",IF(M8281="Evet","Hayır",IF(M8281="Uygulanamaz","Uygulanamaz","Belirsiz"))))</f>
        <v/>
      </c>
      <c r="O8281" s="17" t="n"/>
      <c r="P8281" s="17" t="n"/>
      <c r="Q8281" s="18" t="n"/>
      <c r="R8281" s="17" t="n"/>
      <c r="S8281" s="23" t="n"/>
    </row>
    <row r="8282" ht="14.25" customHeight="1" s="20">
      <c r="A8282" s="17" t="n"/>
      <c r="B8282" s="17" t="n"/>
      <c r="C8282" s="17" t="n"/>
      <c r="D8282" s="17" t="n"/>
      <c r="E8282" s="17" t="n"/>
      <c r="F8282" s="17" t="n"/>
      <c r="G8282" s="17" t="n"/>
      <c r="H8282" s="18" t="n"/>
      <c r="I8282" s="17" t="n"/>
      <c r="J8282" s="17" t="n"/>
      <c r="K8282" s="17" t="n"/>
      <c r="L8282" s="17" t="n"/>
      <c r="M8282" s="17" t="n"/>
      <c r="N8282" s="19">
        <f>IF(OR(B8282="",C8282="",L8282=""),"",IF(M8282="Hayır","Evet",IF(M8282="Evet","Hayır",IF(M8282="Uygulanamaz","Uygulanamaz","Belirsiz"))))</f>
        <v/>
      </c>
      <c r="O8282" s="17" t="n"/>
      <c r="P8282" s="17" t="n"/>
      <c r="Q8282" s="18" t="n"/>
      <c r="R8282" s="17" t="n"/>
      <c r="S8282" s="23" t="n"/>
    </row>
    <row r="8283" ht="14.25" customHeight="1" s="20">
      <c r="A8283" s="17" t="n"/>
      <c r="B8283" s="17" t="n"/>
      <c r="C8283" s="17" t="n"/>
      <c r="D8283" s="17" t="n"/>
      <c r="E8283" s="17" t="n"/>
      <c r="F8283" s="17" t="n"/>
      <c r="G8283" s="17" t="n"/>
      <c r="H8283" s="18" t="n"/>
      <c r="I8283" s="17" t="n"/>
      <c r="J8283" s="17" t="n"/>
      <c r="K8283" s="17" t="n"/>
      <c r="L8283" s="17" t="n"/>
      <c r="M8283" s="17" t="n"/>
      <c r="N8283" s="19">
        <f>IF(OR(B8283="",C8283="",L8283=""),"",IF(M8283="Hayır","Evet",IF(M8283="Evet","Hayır",IF(M8283="Uygulanamaz","Uygulanamaz","Belirsiz"))))</f>
        <v/>
      </c>
      <c r="O8283" s="17" t="n"/>
      <c r="P8283" s="17" t="n"/>
      <c r="Q8283" s="18" t="n"/>
      <c r="R8283" s="17" t="n"/>
      <c r="S8283" s="23" t="n"/>
    </row>
    <row r="8284" ht="14.25" customHeight="1" s="20">
      <c r="A8284" s="17" t="n"/>
      <c r="B8284" s="17" t="n"/>
      <c r="C8284" s="17" t="n"/>
      <c r="D8284" s="17" t="n"/>
      <c r="E8284" s="17" t="n"/>
      <c r="F8284" s="17" t="n"/>
      <c r="G8284" s="17" t="n"/>
      <c r="H8284" s="18" t="n"/>
      <c r="I8284" s="17" t="n"/>
      <c r="J8284" s="17" t="n"/>
      <c r="K8284" s="17" t="n"/>
      <c r="L8284" s="17" t="n"/>
      <c r="M8284" s="17" t="n"/>
      <c r="N8284" s="19">
        <f>IF(OR(B8284="",C8284="",L8284=""),"",IF(M8284="Hayır","Evet",IF(M8284="Evet","Hayır",IF(M8284="Uygulanamaz","Uygulanamaz","Belirsiz"))))</f>
        <v/>
      </c>
      <c r="O8284" s="17" t="n"/>
      <c r="P8284" s="17" t="n"/>
      <c r="Q8284" s="18" t="n"/>
      <c r="R8284" s="17" t="n"/>
      <c r="S8284" s="23" t="n"/>
    </row>
    <row r="8285" ht="14.25" customHeight="1" s="20">
      <c r="A8285" s="17" t="n"/>
      <c r="B8285" s="17" t="n"/>
      <c r="C8285" s="17" t="n"/>
      <c r="D8285" s="17" t="n"/>
      <c r="E8285" s="17" t="n"/>
      <c r="F8285" s="17" t="n"/>
      <c r="G8285" s="17" t="n"/>
      <c r="H8285" s="18" t="n"/>
      <c r="I8285" s="17" t="n"/>
      <c r="J8285" s="17" t="n"/>
      <c r="K8285" s="17" t="n"/>
      <c r="L8285" s="17" t="n"/>
      <c r="M8285" s="17" t="n"/>
      <c r="N8285" s="19">
        <f>IF(OR(B8285="",C8285="",L8285=""),"",IF(M8285="Hayır","Evet",IF(M8285="Evet","Hayır",IF(M8285="Uygulanamaz","Uygulanamaz","Belirsiz"))))</f>
        <v/>
      </c>
      <c r="O8285" s="17" t="n"/>
      <c r="P8285" s="17" t="n"/>
      <c r="Q8285" s="18" t="n"/>
      <c r="R8285" s="17" t="n"/>
      <c r="S8285" s="23" t="n"/>
    </row>
    <row r="8286" ht="14.25" customHeight="1" s="20">
      <c r="A8286" s="17" t="n"/>
      <c r="B8286" s="17" t="n"/>
      <c r="C8286" s="17" t="n"/>
      <c r="D8286" s="17" t="n"/>
      <c r="E8286" s="17" t="n"/>
      <c r="F8286" s="17" t="n"/>
      <c r="G8286" s="17" t="n"/>
      <c r="H8286" s="18" t="n"/>
      <c r="I8286" s="17" t="n"/>
      <c r="J8286" s="17" t="n"/>
      <c r="K8286" s="17" t="n"/>
      <c r="L8286" s="17" t="n"/>
      <c r="M8286" s="17" t="n"/>
      <c r="N8286" s="19">
        <f>IF(OR(B8286="",C8286="",L8286=""),"",IF(M8286="Hayır","Evet",IF(M8286="Evet","Hayır",IF(M8286="Uygulanamaz","Uygulanamaz","Belirsiz"))))</f>
        <v/>
      </c>
      <c r="O8286" s="17" t="n"/>
      <c r="P8286" s="17" t="n"/>
      <c r="Q8286" s="18" t="n"/>
      <c r="R8286" s="17" t="n"/>
      <c r="S8286" s="23" t="n"/>
    </row>
    <row r="8287" ht="14.25" customHeight="1" s="20">
      <c r="A8287" s="17" t="n"/>
      <c r="B8287" s="17" t="n"/>
      <c r="C8287" s="17" t="n"/>
      <c r="D8287" s="17" t="n"/>
      <c r="E8287" s="17" t="n"/>
      <c r="F8287" s="17" t="n"/>
      <c r="G8287" s="17" t="n"/>
      <c r="H8287" s="18" t="n"/>
      <c r="I8287" s="17" t="n"/>
      <c r="J8287" s="17" t="n"/>
      <c r="K8287" s="17" t="n"/>
      <c r="L8287" s="17" t="n"/>
      <c r="M8287" s="17" t="n"/>
      <c r="N8287" s="19">
        <f>IF(OR(B8287="",C8287="",L8287=""),"",IF(M8287="Hayır","Evet",IF(M8287="Evet","Hayır",IF(M8287="Uygulanamaz","Uygulanamaz","Belirsiz"))))</f>
        <v/>
      </c>
      <c r="O8287" s="17" t="n"/>
      <c r="P8287" s="17" t="n"/>
      <c r="Q8287" s="18" t="n"/>
      <c r="R8287" s="17" t="n"/>
      <c r="S8287" s="23" t="n"/>
    </row>
    <row r="8288" ht="14.25" customHeight="1" s="20">
      <c r="A8288" s="17" t="n"/>
      <c r="B8288" s="17" t="n"/>
      <c r="C8288" s="17" t="n"/>
      <c r="D8288" s="17" t="n"/>
      <c r="E8288" s="17" t="n"/>
      <c r="F8288" s="17" t="n"/>
      <c r="G8288" s="17" t="n"/>
      <c r="H8288" s="18" t="n"/>
      <c r="I8288" s="17" t="n"/>
      <c r="J8288" s="17" t="n"/>
      <c r="K8288" s="17" t="n"/>
      <c r="L8288" s="17" t="n"/>
      <c r="M8288" s="17" t="n"/>
      <c r="N8288" s="19">
        <f>IF(OR(B8288="",C8288="",L8288=""),"",IF(M8288="Hayır","Evet",IF(M8288="Evet","Hayır",IF(M8288="Uygulanamaz","Uygulanamaz","Belirsiz"))))</f>
        <v/>
      </c>
      <c r="O8288" s="17" t="n"/>
      <c r="P8288" s="17" t="n"/>
      <c r="Q8288" s="18" t="n"/>
      <c r="R8288" s="17" t="n"/>
      <c r="S8288" s="23" t="n"/>
    </row>
    <row r="8289" ht="14.25" customHeight="1" s="20">
      <c r="A8289" s="17" t="n"/>
      <c r="B8289" s="17" t="n"/>
      <c r="C8289" s="17" t="n"/>
      <c r="D8289" s="17" t="n"/>
      <c r="E8289" s="17" t="n"/>
      <c r="F8289" s="17" t="n"/>
      <c r="G8289" s="17" t="n"/>
      <c r="H8289" s="18" t="n"/>
      <c r="I8289" s="17" t="n"/>
      <c r="J8289" s="17" t="n"/>
      <c r="K8289" s="17" t="n"/>
      <c r="L8289" s="17" t="n"/>
      <c r="M8289" s="17" t="n"/>
      <c r="N8289" s="19">
        <f>IF(OR(B8289="",C8289="",L8289=""),"",IF(M8289="Hayır","Evet",IF(M8289="Evet","Hayır",IF(M8289="Uygulanamaz","Uygulanamaz","Belirsiz"))))</f>
        <v/>
      </c>
      <c r="O8289" s="17" t="n"/>
      <c r="P8289" s="17" t="n"/>
      <c r="Q8289" s="18" t="n"/>
      <c r="R8289" s="17" t="n"/>
      <c r="S8289" s="23" t="n"/>
    </row>
    <row r="8290" ht="14.25" customHeight="1" s="20">
      <c r="A8290" s="17" t="n"/>
      <c r="B8290" s="17" t="n"/>
      <c r="C8290" s="17" t="n"/>
      <c r="D8290" s="17" t="n"/>
      <c r="E8290" s="17" t="n"/>
      <c r="F8290" s="17" t="n"/>
      <c r="G8290" s="17" t="n"/>
      <c r="H8290" s="18" t="n"/>
      <c r="I8290" s="17" t="n"/>
      <c r="J8290" s="17" t="n"/>
      <c r="K8290" s="17" t="n"/>
      <c r="L8290" s="17" t="n"/>
      <c r="M8290" s="17" t="n"/>
      <c r="N8290" s="19">
        <f>IF(OR(B8290="",C8290="",L8290=""),"",IF(M8290="Hayır","Evet",IF(M8290="Evet","Hayır",IF(M8290="Uygulanamaz","Uygulanamaz","Belirsiz"))))</f>
        <v/>
      </c>
      <c r="O8290" s="17" t="n"/>
      <c r="P8290" s="17" t="n"/>
      <c r="Q8290" s="18" t="n"/>
      <c r="R8290" s="17" t="n"/>
      <c r="S8290" s="23" t="n"/>
    </row>
    <row r="8291" ht="14.25" customHeight="1" s="20">
      <c r="A8291" s="17" t="n"/>
      <c r="B8291" s="17" t="n"/>
      <c r="C8291" s="17" t="n"/>
      <c r="D8291" s="17" t="n"/>
      <c r="E8291" s="17" t="n"/>
      <c r="F8291" s="17" t="n"/>
      <c r="G8291" s="17" t="n"/>
      <c r="H8291" s="18" t="n"/>
      <c r="I8291" s="17" t="n"/>
      <c r="J8291" s="17" t="n"/>
      <c r="K8291" s="17" t="n"/>
      <c r="L8291" s="17" t="n"/>
      <c r="M8291" s="17" t="n"/>
      <c r="N8291" s="19">
        <f>IF(OR(B8291="",C8291="",L8291=""),"",IF(M8291="Hayır","Evet",IF(M8291="Evet","Hayır",IF(M8291="Uygulanamaz","Uygulanamaz","Belirsiz"))))</f>
        <v/>
      </c>
      <c r="O8291" s="17" t="n"/>
      <c r="P8291" s="17" t="n"/>
      <c r="Q8291" s="18" t="n"/>
      <c r="R8291" s="17" t="n"/>
      <c r="S8291" s="23" t="n"/>
    </row>
    <row r="8292" ht="14.25" customHeight="1" s="20">
      <c r="A8292" s="17" t="n"/>
      <c r="B8292" s="17" t="n"/>
      <c r="C8292" s="17" t="n"/>
      <c r="D8292" s="17" t="n"/>
      <c r="E8292" s="17" t="n"/>
      <c r="F8292" s="17" t="n"/>
      <c r="G8292" s="17" t="n"/>
      <c r="H8292" s="18" t="n"/>
      <c r="I8292" s="17" t="n"/>
      <c r="J8292" s="17" t="n"/>
      <c r="K8292" s="17" t="n"/>
      <c r="L8292" s="17" t="n"/>
      <c r="M8292" s="17" t="n"/>
      <c r="N8292" s="19">
        <f>IF(OR(B8292="",C8292="",L8292=""),"",IF(M8292="Hayır","Evet",IF(M8292="Evet","Hayır",IF(M8292="Uygulanamaz","Uygulanamaz","Belirsiz"))))</f>
        <v/>
      </c>
      <c r="O8292" s="17" t="n"/>
      <c r="P8292" s="17" t="n"/>
      <c r="Q8292" s="18" t="n"/>
      <c r="R8292" s="17" t="n"/>
      <c r="S8292" s="23" t="n"/>
    </row>
    <row r="8293" ht="14.25" customHeight="1" s="20">
      <c r="A8293" s="17" t="n"/>
      <c r="B8293" s="17" t="n"/>
      <c r="C8293" s="17" t="n"/>
      <c r="D8293" s="17" t="n"/>
      <c r="E8293" s="17" t="n"/>
      <c r="F8293" s="17" t="n"/>
      <c r="G8293" s="17" t="n"/>
      <c r="H8293" s="18" t="n"/>
      <c r="I8293" s="17" t="n"/>
      <c r="J8293" s="17" t="n"/>
      <c r="K8293" s="17" t="n"/>
      <c r="L8293" s="17" t="n"/>
      <c r="M8293" s="17" t="n"/>
      <c r="N8293" s="19">
        <f>IF(OR(B8293="",C8293="",L8293=""),"",IF(M8293="Hayır","Evet",IF(M8293="Evet","Hayır",IF(M8293="Uygulanamaz","Uygulanamaz","Belirsiz"))))</f>
        <v/>
      </c>
      <c r="O8293" s="17" t="n"/>
      <c r="P8293" s="17" t="n"/>
      <c r="Q8293" s="18" t="n"/>
      <c r="R8293" s="17" t="n"/>
      <c r="S8293" s="23" t="n"/>
    </row>
    <row r="8294" ht="14.25" customHeight="1" s="20">
      <c r="A8294" s="17" t="n"/>
      <c r="B8294" s="17" t="n"/>
      <c r="C8294" s="17" t="n"/>
      <c r="D8294" s="17" t="n"/>
      <c r="E8294" s="17" t="n"/>
      <c r="F8294" s="17" t="n"/>
      <c r="G8294" s="17" t="n"/>
      <c r="H8294" s="18" t="n"/>
      <c r="I8294" s="17" t="n"/>
      <c r="J8294" s="17" t="n"/>
      <c r="K8294" s="17" t="n"/>
      <c r="L8294" s="17" t="n"/>
      <c r="M8294" s="17" t="n"/>
      <c r="N8294" s="19">
        <f>IF(OR(B8294="",C8294="",L8294=""),"",IF(M8294="Hayır","Evet",IF(M8294="Evet","Hayır",IF(M8294="Uygulanamaz","Uygulanamaz","Belirsiz"))))</f>
        <v/>
      </c>
      <c r="O8294" s="17" t="n"/>
      <c r="P8294" s="17" t="n"/>
      <c r="Q8294" s="18" t="n"/>
      <c r="R8294" s="17" t="n"/>
      <c r="S8294" s="23" t="n"/>
    </row>
    <row r="8295" ht="14.25" customHeight="1" s="20">
      <c r="A8295" s="17" t="n"/>
      <c r="B8295" s="17" t="n"/>
      <c r="C8295" s="17" t="n"/>
      <c r="D8295" s="17" t="n"/>
      <c r="E8295" s="17" t="n"/>
      <c r="F8295" s="17" t="n"/>
      <c r="G8295" s="17" t="n"/>
      <c r="H8295" s="18" t="n"/>
      <c r="I8295" s="17" t="n"/>
      <c r="J8295" s="17" t="n"/>
      <c r="K8295" s="17" t="n"/>
      <c r="L8295" s="17" t="n"/>
      <c r="M8295" s="17" t="n"/>
      <c r="N8295" s="19">
        <f>IF(OR(B8295="",C8295="",L8295=""),"",IF(M8295="Hayır","Evet",IF(M8295="Evet","Hayır",IF(M8295="Uygulanamaz","Uygulanamaz","Belirsiz"))))</f>
        <v/>
      </c>
      <c r="O8295" s="17" t="n"/>
      <c r="P8295" s="17" t="n"/>
      <c r="Q8295" s="18" t="n"/>
      <c r="R8295" s="17" t="n"/>
      <c r="S8295" s="23" t="n"/>
    </row>
    <row r="8296" ht="14.25" customHeight="1" s="20">
      <c r="A8296" s="17" t="n"/>
      <c r="B8296" s="17" t="n"/>
      <c r="C8296" s="17" t="n"/>
      <c r="D8296" s="17" t="n"/>
      <c r="E8296" s="17" t="n"/>
      <c r="F8296" s="17" t="n"/>
      <c r="G8296" s="17" t="n"/>
      <c r="H8296" s="18" t="n"/>
      <c r="I8296" s="17" t="n"/>
      <c r="J8296" s="17" t="n"/>
      <c r="K8296" s="17" t="n"/>
      <c r="L8296" s="17" t="n"/>
      <c r="M8296" s="17" t="n"/>
      <c r="N8296" s="19">
        <f>IF(OR(B8296="",C8296="",L8296=""),"",IF(M8296="Hayır","Evet",IF(M8296="Evet","Hayır",IF(M8296="Uygulanamaz","Uygulanamaz","Belirsiz"))))</f>
        <v/>
      </c>
      <c r="O8296" s="17" t="n"/>
      <c r="P8296" s="17" t="n"/>
      <c r="Q8296" s="18" t="n"/>
      <c r="R8296" s="17" t="n"/>
      <c r="S8296" s="23" t="n"/>
    </row>
    <row r="8297" ht="14.25" customHeight="1" s="20">
      <c r="A8297" s="17" t="n"/>
      <c r="B8297" s="17" t="n"/>
      <c r="C8297" s="17" t="n"/>
      <c r="D8297" s="17" t="n"/>
      <c r="E8297" s="17" t="n"/>
      <c r="F8297" s="17" t="n"/>
      <c r="G8297" s="17" t="n"/>
      <c r="H8297" s="18" t="n"/>
      <c r="I8297" s="17" t="n"/>
      <c r="J8297" s="17" t="n"/>
      <c r="K8297" s="17" t="n"/>
      <c r="L8297" s="17" t="n"/>
      <c r="M8297" s="17" t="n"/>
      <c r="N8297" s="19">
        <f>IF(OR(B8297="",C8297="",L8297=""),"",IF(M8297="Hayır","Evet",IF(M8297="Evet","Hayır",IF(M8297="Uygulanamaz","Uygulanamaz","Belirsiz"))))</f>
        <v/>
      </c>
      <c r="O8297" s="17" t="n"/>
      <c r="P8297" s="17" t="n"/>
      <c r="Q8297" s="18" t="n"/>
      <c r="R8297" s="17" t="n"/>
      <c r="S8297" s="23" t="n"/>
    </row>
    <row r="8298" ht="14.25" customHeight="1" s="20">
      <c r="A8298" s="17" t="n"/>
      <c r="B8298" s="17" t="n"/>
      <c r="C8298" s="17" t="n"/>
      <c r="D8298" s="17" t="n"/>
      <c r="E8298" s="17" t="n"/>
      <c r="F8298" s="17" t="n"/>
      <c r="G8298" s="17" t="n"/>
      <c r="H8298" s="18" t="n"/>
      <c r="I8298" s="17" t="n"/>
      <c r="J8298" s="17" t="n"/>
      <c r="K8298" s="17" t="n"/>
      <c r="L8298" s="17" t="n"/>
      <c r="M8298" s="17" t="n"/>
      <c r="N8298" s="19">
        <f>IF(OR(B8298="",C8298="",L8298=""),"",IF(M8298="Hayır","Evet",IF(M8298="Evet","Hayır",IF(M8298="Uygulanamaz","Uygulanamaz","Belirsiz"))))</f>
        <v/>
      </c>
      <c r="O8298" s="17" t="n"/>
      <c r="P8298" s="17" t="n"/>
      <c r="Q8298" s="18" t="n"/>
      <c r="R8298" s="17" t="n"/>
      <c r="S8298" s="23" t="n"/>
    </row>
    <row r="8299" ht="14.25" customHeight="1" s="20">
      <c r="A8299" s="17" t="n"/>
      <c r="B8299" s="17" t="n"/>
      <c r="C8299" s="17" t="n"/>
      <c r="D8299" s="17" t="n"/>
      <c r="E8299" s="17" t="n"/>
      <c r="F8299" s="17" t="n"/>
      <c r="G8299" s="17" t="n"/>
      <c r="H8299" s="18" t="n"/>
      <c r="I8299" s="17" t="n"/>
      <c r="J8299" s="17" t="n"/>
      <c r="K8299" s="17" t="n"/>
      <c r="L8299" s="17" t="n"/>
      <c r="M8299" s="17" t="n"/>
      <c r="N8299" s="19">
        <f>IF(OR(B8299="",C8299="",L8299=""),"",IF(M8299="Hayır","Evet",IF(M8299="Evet","Hayır",IF(M8299="Uygulanamaz","Uygulanamaz","Belirsiz"))))</f>
        <v/>
      </c>
      <c r="O8299" s="17" t="n"/>
      <c r="P8299" s="17" t="n"/>
      <c r="Q8299" s="18" t="n"/>
      <c r="R8299" s="17" t="n"/>
      <c r="S8299" s="23" t="n"/>
    </row>
    <row r="8300" ht="14.25" customHeight="1" s="20">
      <c r="A8300" s="17" t="n"/>
      <c r="B8300" s="17" t="n"/>
      <c r="C8300" s="17" t="n"/>
      <c r="D8300" s="17" t="n"/>
      <c r="E8300" s="17" t="n"/>
      <c r="F8300" s="17" t="n"/>
      <c r="G8300" s="17" t="n"/>
      <c r="H8300" s="18" t="n"/>
      <c r="I8300" s="17" t="n"/>
      <c r="J8300" s="17" t="n"/>
      <c r="K8300" s="17" t="n"/>
      <c r="L8300" s="17" t="n"/>
      <c r="M8300" s="17" t="n"/>
      <c r="N8300" s="19">
        <f>IF(OR(B8300="",C8300="",L8300=""),"",IF(M8300="Hayır","Evet",IF(M8300="Evet","Hayır",IF(M8300="Uygulanamaz","Uygulanamaz","Belirsiz"))))</f>
        <v/>
      </c>
      <c r="O8300" s="17" t="n"/>
      <c r="P8300" s="17" t="n"/>
      <c r="Q8300" s="18" t="n"/>
      <c r="R8300" s="17" t="n"/>
      <c r="S8300" s="23" t="n"/>
    </row>
    <row r="8301" ht="14.25" customHeight="1" s="20">
      <c r="A8301" s="17" t="n"/>
      <c r="B8301" s="17" t="n"/>
      <c r="C8301" s="17" t="n"/>
      <c r="D8301" s="17" t="n"/>
      <c r="E8301" s="17" t="n"/>
      <c r="F8301" s="17" t="n"/>
      <c r="G8301" s="17" t="n"/>
      <c r="H8301" s="18" t="n"/>
      <c r="I8301" s="17" t="n"/>
      <c r="J8301" s="17" t="n"/>
      <c r="K8301" s="17" t="n"/>
      <c r="L8301" s="17" t="n"/>
      <c r="M8301" s="17" t="n"/>
      <c r="N8301" s="19">
        <f>IF(OR(B8301="",C8301="",L8301=""),"",IF(M8301="Hayır","Evet",IF(M8301="Evet","Hayır",IF(M8301="Uygulanamaz","Uygulanamaz","Belirsiz"))))</f>
        <v/>
      </c>
      <c r="O8301" s="17" t="n"/>
      <c r="P8301" s="17" t="n"/>
      <c r="Q8301" s="18" t="n"/>
      <c r="R8301" s="17" t="n"/>
      <c r="S8301" s="23" t="n"/>
    </row>
    <row r="8302" ht="14.25" customHeight="1" s="20">
      <c r="A8302" s="17" t="n"/>
      <c r="B8302" s="17" t="n"/>
      <c r="C8302" s="17" t="n"/>
      <c r="D8302" s="17" t="n"/>
      <c r="E8302" s="17" t="n"/>
      <c r="F8302" s="17" t="n"/>
      <c r="G8302" s="17" t="n"/>
      <c r="H8302" s="18" t="n"/>
      <c r="I8302" s="17" t="n"/>
      <c r="J8302" s="17" t="n"/>
      <c r="K8302" s="17" t="n"/>
      <c r="L8302" s="17" t="n"/>
      <c r="M8302" s="17" t="n"/>
      <c r="N8302" s="19">
        <f>IF(OR(B8302="",C8302="",L8302=""),"",IF(M8302="Hayır","Evet",IF(M8302="Evet","Hayır",IF(M8302="Uygulanamaz","Uygulanamaz","Belirsiz"))))</f>
        <v/>
      </c>
      <c r="O8302" s="17" t="n"/>
      <c r="P8302" s="17" t="n"/>
      <c r="Q8302" s="18" t="n"/>
      <c r="R8302" s="17" t="n"/>
      <c r="S8302" s="23" t="n"/>
    </row>
    <row r="8303" ht="14.25" customHeight="1" s="20">
      <c r="A8303" s="17" t="n"/>
      <c r="B8303" s="17" t="n"/>
      <c r="C8303" s="17" t="n"/>
      <c r="D8303" s="17" t="n"/>
      <c r="E8303" s="17" t="n"/>
      <c r="F8303" s="17" t="n"/>
      <c r="G8303" s="17" t="n"/>
      <c r="H8303" s="18" t="n"/>
      <c r="I8303" s="17" t="n"/>
      <c r="J8303" s="17" t="n"/>
      <c r="K8303" s="17" t="n"/>
      <c r="L8303" s="17" t="n"/>
      <c r="M8303" s="17" t="n"/>
      <c r="N8303" s="19">
        <f>IF(OR(B8303="",C8303="",L8303=""),"",IF(M8303="Hayır","Evet",IF(M8303="Evet","Hayır",IF(M8303="Uygulanamaz","Uygulanamaz","Belirsiz"))))</f>
        <v/>
      </c>
      <c r="O8303" s="17" t="n"/>
      <c r="P8303" s="17" t="n"/>
      <c r="Q8303" s="18" t="n"/>
      <c r="R8303" s="17" t="n"/>
      <c r="S8303" s="23" t="n"/>
    </row>
    <row r="8304" ht="14.25" customHeight="1" s="20">
      <c r="A8304" s="17" t="n"/>
      <c r="B8304" s="17" t="n"/>
      <c r="C8304" s="17" t="n"/>
      <c r="D8304" s="17" t="n"/>
      <c r="E8304" s="17" t="n"/>
      <c r="F8304" s="17" t="n"/>
      <c r="G8304" s="17" t="n"/>
      <c r="H8304" s="18" t="n"/>
      <c r="I8304" s="17" t="n"/>
      <c r="J8304" s="17" t="n"/>
      <c r="K8304" s="17" t="n"/>
      <c r="L8304" s="17" t="n"/>
      <c r="M8304" s="17" t="n"/>
      <c r="N8304" s="19">
        <f>IF(OR(B8304="",C8304="",L8304=""),"",IF(M8304="Hayır","Evet",IF(M8304="Evet","Hayır",IF(M8304="Uygulanamaz","Uygulanamaz","Belirsiz"))))</f>
        <v/>
      </c>
      <c r="O8304" s="17" t="n"/>
      <c r="P8304" s="17" t="n"/>
      <c r="Q8304" s="18" t="n"/>
      <c r="R8304" s="17" t="n"/>
      <c r="S8304" s="23" t="n"/>
    </row>
    <row r="8305" ht="14.25" customHeight="1" s="20">
      <c r="A8305" s="17" t="n"/>
      <c r="B8305" s="17" t="n"/>
      <c r="C8305" s="17" t="n"/>
      <c r="D8305" s="17" t="n"/>
      <c r="E8305" s="17" t="n"/>
      <c r="F8305" s="17" t="n"/>
      <c r="G8305" s="17" t="n"/>
      <c r="H8305" s="18" t="n"/>
      <c r="I8305" s="17" t="n"/>
      <c r="J8305" s="17" t="n"/>
      <c r="K8305" s="17" t="n"/>
      <c r="L8305" s="17" t="n"/>
      <c r="M8305" s="17" t="n"/>
      <c r="N8305" s="19">
        <f>IF(OR(B8305="",C8305="",L8305=""),"",IF(M8305="Hayır","Evet",IF(M8305="Evet","Hayır",IF(M8305="Uygulanamaz","Uygulanamaz","Belirsiz"))))</f>
        <v/>
      </c>
      <c r="O8305" s="17" t="n"/>
      <c r="P8305" s="17" t="n"/>
      <c r="Q8305" s="18" t="n"/>
      <c r="R8305" s="17" t="n"/>
      <c r="S8305" s="23" t="n"/>
    </row>
    <row r="8306" ht="14.25" customHeight="1" s="20">
      <c r="A8306" s="17" t="n"/>
      <c r="B8306" s="17" t="n"/>
      <c r="C8306" s="17" t="n"/>
      <c r="D8306" s="17" t="n"/>
      <c r="E8306" s="17" t="n"/>
      <c r="F8306" s="17" t="n"/>
      <c r="G8306" s="17" t="n"/>
      <c r="H8306" s="18" t="n"/>
      <c r="I8306" s="17" t="n"/>
      <c r="J8306" s="17" t="n"/>
      <c r="K8306" s="17" t="n"/>
      <c r="L8306" s="17" t="n"/>
      <c r="M8306" s="17" t="n"/>
      <c r="N8306" s="19">
        <f>IF(OR(B8306="",C8306="",L8306=""),"",IF(M8306="Hayır","Evet",IF(M8306="Evet","Hayır",IF(M8306="Uygulanamaz","Uygulanamaz","Belirsiz"))))</f>
        <v/>
      </c>
      <c r="O8306" s="17" t="n"/>
      <c r="P8306" s="17" t="n"/>
      <c r="Q8306" s="18" t="n"/>
      <c r="R8306" s="17" t="n"/>
      <c r="S8306" s="23" t="n"/>
    </row>
    <row r="8307" ht="14.25" customHeight="1" s="20">
      <c r="A8307" s="17" t="n"/>
      <c r="B8307" s="17" t="n"/>
      <c r="C8307" s="17" t="n"/>
      <c r="D8307" s="17" t="n"/>
      <c r="E8307" s="17" t="n"/>
      <c r="F8307" s="17" t="n"/>
      <c r="G8307" s="17" t="n"/>
      <c r="H8307" s="18" t="n"/>
      <c r="I8307" s="17" t="n"/>
      <c r="J8307" s="17" t="n"/>
      <c r="K8307" s="17" t="n"/>
      <c r="L8307" s="17" t="n"/>
      <c r="M8307" s="17" t="n"/>
      <c r="N8307" s="19">
        <f>IF(OR(B8307="",C8307="",L8307=""),"",IF(M8307="Hayır","Evet",IF(M8307="Evet","Hayır",IF(M8307="Uygulanamaz","Uygulanamaz","Belirsiz"))))</f>
        <v/>
      </c>
      <c r="O8307" s="17" t="n"/>
      <c r="P8307" s="17" t="n"/>
      <c r="Q8307" s="18" t="n"/>
      <c r="R8307" s="17" t="n"/>
      <c r="S8307" s="23" t="n"/>
    </row>
    <row r="8308" ht="14.25" customHeight="1" s="20">
      <c r="A8308" s="17" t="n"/>
      <c r="B8308" s="17" t="n"/>
      <c r="C8308" s="17" t="n"/>
      <c r="D8308" s="17" t="n"/>
      <c r="E8308" s="17" t="n"/>
      <c r="F8308" s="17" t="n"/>
      <c r="G8308" s="17" t="n"/>
      <c r="H8308" s="18" t="n"/>
      <c r="I8308" s="17" t="n"/>
      <c r="J8308" s="17" t="n"/>
      <c r="K8308" s="17" t="n"/>
      <c r="L8308" s="17" t="n"/>
      <c r="M8308" s="17" t="n"/>
      <c r="N8308" s="19">
        <f>IF(OR(B8308="",C8308="",L8308=""),"",IF(M8308="Hayır","Evet",IF(M8308="Evet","Hayır",IF(M8308="Uygulanamaz","Uygulanamaz","Belirsiz"))))</f>
        <v/>
      </c>
      <c r="O8308" s="17" t="n"/>
      <c r="P8308" s="17" t="n"/>
      <c r="Q8308" s="18" t="n"/>
      <c r="R8308" s="17" t="n"/>
      <c r="S8308" s="23" t="n"/>
    </row>
    <row r="8309" ht="14.25" customHeight="1" s="20">
      <c r="A8309" s="17" t="n"/>
      <c r="B8309" s="17" t="n"/>
      <c r="C8309" s="17" t="n"/>
      <c r="D8309" s="17" t="n"/>
      <c r="E8309" s="17" t="n"/>
      <c r="F8309" s="17" t="n"/>
      <c r="G8309" s="17" t="n"/>
      <c r="H8309" s="18" t="n"/>
      <c r="I8309" s="17" t="n"/>
      <c r="J8309" s="17" t="n"/>
      <c r="K8309" s="17" t="n"/>
      <c r="L8309" s="17" t="n"/>
      <c r="M8309" s="17" t="n"/>
      <c r="N8309" s="19">
        <f>IF(OR(B8309="",C8309="",L8309=""),"",IF(M8309="Hayır","Evet",IF(M8309="Evet","Hayır",IF(M8309="Uygulanamaz","Uygulanamaz","Belirsiz"))))</f>
        <v/>
      </c>
      <c r="O8309" s="17" t="n"/>
      <c r="P8309" s="17" t="n"/>
      <c r="Q8309" s="18" t="n"/>
      <c r="R8309" s="17" t="n"/>
      <c r="S8309" s="23" t="n"/>
    </row>
    <row r="8310" ht="14.25" customHeight="1" s="20">
      <c r="A8310" s="17" t="n"/>
      <c r="B8310" s="17" t="n"/>
      <c r="C8310" s="17" t="n"/>
      <c r="D8310" s="17" t="n"/>
      <c r="E8310" s="17" t="n"/>
      <c r="F8310" s="17" t="n"/>
      <c r="G8310" s="17" t="n"/>
      <c r="H8310" s="18" t="n"/>
      <c r="I8310" s="17" t="n"/>
      <c r="J8310" s="17" t="n"/>
      <c r="K8310" s="17" t="n"/>
      <c r="L8310" s="17" t="n"/>
      <c r="M8310" s="17" t="n"/>
      <c r="N8310" s="19">
        <f>IF(OR(B8310="",C8310="",L8310=""),"",IF(M8310="Hayır","Evet",IF(M8310="Evet","Hayır",IF(M8310="Uygulanamaz","Uygulanamaz","Belirsiz"))))</f>
        <v/>
      </c>
      <c r="O8310" s="17" t="n"/>
      <c r="P8310" s="17" t="n"/>
      <c r="Q8310" s="18" t="n"/>
      <c r="R8310" s="17" t="n"/>
      <c r="S8310" s="23" t="n"/>
    </row>
    <row r="8311" ht="14.25" customHeight="1" s="20">
      <c r="A8311" s="17" t="n"/>
      <c r="B8311" s="17" t="n"/>
      <c r="C8311" s="17" t="n"/>
      <c r="D8311" s="17" t="n"/>
      <c r="E8311" s="17" t="n"/>
      <c r="F8311" s="17" t="n"/>
      <c r="G8311" s="17" t="n"/>
      <c r="H8311" s="18" t="n"/>
      <c r="I8311" s="17" t="n"/>
      <c r="J8311" s="17" t="n"/>
      <c r="K8311" s="17" t="n"/>
      <c r="L8311" s="17" t="n"/>
      <c r="M8311" s="17" t="n"/>
      <c r="N8311" s="19">
        <f>IF(OR(B8311="",C8311="",L8311=""),"",IF(M8311="Hayır","Evet",IF(M8311="Evet","Hayır",IF(M8311="Uygulanamaz","Uygulanamaz","Belirsiz"))))</f>
        <v/>
      </c>
      <c r="O8311" s="17" t="n"/>
      <c r="P8311" s="17" t="n"/>
      <c r="Q8311" s="18" t="n"/>
      <c r="R8311" s="17" t="n"/>
      <c r="S8311" s="23" t="n"/>
    </row>
    <row r="8312" ht="14.25" customHeight="1" s="20">
      <c r="A8312" s="17" t="n"/>
      <c r="B8312" s="17" t="n"/>
      <c r="C8312" s="17" t="n"/>
      <c r="D8312" s="17" t="n"/>
      <c r="E8312" s="17" t="n"/>
      <c r="F8312" s="17" t="n"/>
      <c r="G8312" s="17" t="n"/>
      <c r="H8312" s="18" t="n"/>
      <c r="I8312" s="17" t="n"/>
      <c r="J8312" s="17" t="n"/>
      <c r="K8312" s="17" t="n"/>
      <c r="L8312" s="17" t="n"/>
      <c r="M8312" s="17" t="n"/>
      <c r="N8312" s="19">
        <f>IF(OR(B8312="",C8312="",L8312=""),"",IF(M8312="Hayır","Evet",IF(M8312="Evet","Hayır",IF(M8312="Uygulanamaz","Uygulanamaz","Belirsiz"))))</f>
        <v/>
      </c>
      <c r="O8312" s="17" t="n"/>
      <c r="P8312" s="17" t="n"/>
      <c r="Q8312" s="18" t="n"/>
      <c r="R8312" s="17" t="n"/>
      <c r="S8312" s="23" t="n"/>
    </row>
    <row r="8313" ht="14.25" customHeight="1" s="20">
      <c r="A8313" s="17" t="n"/>
      <c r="B8313" s="17" t="n"/>
      <c r="C8313" s="17" t="n"/>
      <c r="D8313" s="17" t="n"/>
      <c r="E8313" s="17" t="n"/>
      <c r="F8313" s="17" t="n"/>
      <c r="G8313" s="17" t="n"/>
      <c r="H8313" s="18" t="n"/>
      <c r="I8313" s="17" t="n"/>
      <c r="J8313" s="17" t="n"/>
      <c r="K8313" s="17" t="n"/>
      <c r="L8313" s="17" t="n"/>
      <c r="M8313" s="17" t="n"/>
      <c r="N8313" s="19">
        <f>IF(OR(B8313="",C8313="",L8313=""),"",IF(M8313="Hayır","Evet",IF(M8313="Evet","Hayır",IF(M8313="Uygulanamaz","Uygulanamaz","Belirsiz"))))</f>
        <v/>
      </c>
      <c r="O8313" s="17" t="n"/>
      <c r="P8313" s="17" t="n"/>
      <c r="Q8313" s="18" t="n"/>
      <c r="R8313" s="17" t="n"/>
      <c r="S8313" s="23" t="n"/>
    </row>
    <row r="8314" ht="14.25" customHeight="1" s="20">
      <c r="A8314" s="17" t="n"/>
      <c r="B8314" s="17" t="n"/>
      <c r="C8314" s="17" t="n"/>
      <c r="D8314" s="17" t="n"/>
      <c r="E8314" s="17" t="n"/>
      <c r="F8314" s="17" t="n"/>
      <c r="G8314" s="17" t="n"/>
      <c r="H8314" s="18" t="n"/>
      <c r="I8314" s="17" t="n"/>
      <c r="J8314" s="17" t="n"/>
      <c r="K8314" s="17" t="n"/>
      <c r="L8314" s="17" t="n"/>
      <c r="M8314" s="17" t="n"/>
      <c r="N8314" s="19">
        <f>IF(OR(B8314="",C8314="",L8314=""),"",IF(M8314="Hayır","Evet",IF(M8314="Evet","Hayır",IF(M8314="Uygulanamaz","Uygulanamaz","Belirsiz"))))</f>
        <v/>
      </c>
      <c r="O8314" s="17" t="n"/>
      <c r="P8314" s="17" t="n"/>
      <c r="Q8314" s="18" t="n"/>
      <c r="R8314" s="17" t="n"/>
      <c r="S8314" s="23" t="n"/>
    </row>
    <row r="8315" ht="14.25" customHeight="1" s="20">
      <c r="A8315" s="17" t="n"/>
      <c r="B8315" s="17" t="n"/>
      <c r="C8315" s="17" t="n"/>
      <c r="D8315" s="17" t="n"/>
      <c r="E8315" s="17" t="n"/>
      <c r="F8315" s="17" t="n"/>
      <c r="G8315" s="17" t="n"/>
      <c r="H8315" s="18" t="n"/>
      <c r="I8315" s="17" t="n"/>
      <c r="J8315" s="17" t="n"/>
      <c r="K8315" s="17" t="n"/>
      <c r="L8315" s="17" t="n"/>
      <c r="M8315" s="17" t="n"/>
      <c r="N8315" s="19">
        <f>IF(OR(B8315="",C8315="",L8315=""),"",IF(M8315="Hayır","Evet",IF(M8315="Evet","Hayır",IF(M8315="Uygulanamaz","Uygulanamaz","Belirsiz"))))</f>
        <v/>
      </c>
      <c r="O8315" s="17" t="n"/>
      <c r="P8315" s="17" t="n"/>
      <c r="Q8315" s="18" t="n"/>
      <c r="R8315" s="17" t="n"/>
      <c r="S8315" s="23" t="n"/>
    </row>
    <row r="8316" ht="14.25" customHeight="1" s="20">
      <c r="A8316" s="17" t="n"/>
      <c r="B8316" s="17" t="n"/>
      <c r="C8316" s="17" t="n"/>
      <c r="D8316" s="17" t="n"/>
      <c r="E8316" s="17" t="n"/>
      <c r="F8316" s="17" t="n"/>
      <c r="G8316" s="17" t="n"/>
      <c r="H8316" s="18" t="n"/>
      <c r="I8316" s="17" t="n"/>
      <c r="J8316" s="17" t="n"/>
      <c r="K8316" s="17" t="n"/>
      <c r="L8316" s="17" t="n"/>
      <c r="M8316" s="17" t="n"/>
      <c r="N8316" s="19">
        <f>IF(OR(B8316="",C8316="",L8316=""),"",IF(M8316="Hayır","Evet",IF(M8316="Evet","Hayır",IF(M8316="Uygulanamaz","Uygulanamaz","Belirsiz"))))</f>
        <v/>
      </c>
      <c r="O8316" s="17" t="n"/>
      <c r="P8316" s="17" t="n"/>
      <c r="Q8316" s="18" t="n"/>
      <c r="R8316" s="17" t="n"/>
      <c r="S8316" s="23" t="n"/>
    </row>
    <row r="8317" ht="14.25" customHeight="1" s="20">
      <c r="A8317" s="17" t="n"/>
      <c r="B8317" s="17" t="n"/>
      <c r="C8317" s="17" t="n"/>
      <c r="D8317" s="17" t="n"/>
      <c r="E8317" s="17" t="n"/>
      <c r="F8317" s="17" t="n"/>
      <c r="G8317" s="17" t="n"/>
      <c r="H8317" s="18" t="n"/>
      <c r="I8317" s="17" t="n"/>
      <c r="J8317" s="17" t="n"/>
      <c r="K8317" s="17" t="n"/>
      <c r="L8317" s="17" t="n"/>
      <c r="M8317" s="17" t="n"/>
      <c r="N8317" s="19">
        <f>IF(OR(B8317="",C8317="",L8317=""),"",IF(M8317="Hayır","Evet",IF(M8317="Evet","Hayır",IF(M8317="Uygulanamaz","Uygulanamaz","Belirsiz"))))</f>
        <v/>
      </c>
      <c r="O8317" s="17" t="n"/>
      <c r="P8317" s="17" t="n"/>
      <c r="Q8317" s="18" t="n"/>
      <c r="R8317" s="17" t="n"/>
      <c r="S8317" s="23" t="n"/>
    </row>
    <row r="8318" ht="14.25" customHeight="1" s="20">
      <c r="A8318" s="17" t="n"/>
      <c r="B8318" s="17" t="n"/>
      <c r="C8318" s="17" t="n"/>
      <c r="D8318" s="17" t="n"/>
      <c r="E8318" s="17" t="n"/>
      <c r="F8318" s="17" t="n"/>
      <c r="G8318" s="17" t="n"/>
      <c r="H8318" s="18" t="n"/>
      <c r="I8318" s="17" t="n"/>
      <c r="J8318" s="17" t="n"/>
      <c r="K8318" s="17" t="n"/>
      <c r="L8318" s="17" t="n"/>
      <c r="M8318" s="17" t="n"/>
      <c r="N8318" s="19">
        <f>IF(OR(B8318="",C8318="",L8318=""),"",IF(M8318="Hayır","Evet",IF(M8318="Evet","Hayır",IF(M8318="Uygulanamaz","Uygulanamaz","Belirsiz"))))</f>
        <v/>
      </c>
      <c r="O8318" s="17" t="n"/>
      <c r="P8318" s="17" t="n"/>
      <c r="Q8318" s="18" t="n"/>
      <c r="R8318" s="17" t="n"/>
      <c r="S8318" s="23" t="n"/>
    </row>
    <row r="8319" ht="14.25" customHeight="1" s="20">
      <c r="A8319" s="17" t="n"/>
      <c r="B8319" s="17" t="n"/>
      <c r="C8319" s="17" t="n"/>
      <c r="D8319" s="17" t="n"/>
      <c r="E8319" s="17" t="n"/>
      <c r="F8319" s="17" t="n"/>
      <c r="G8319" s="17" t="n"/>
      <c r="H8319" s="18" t="n"/>
      <c r="I8319" s="17" t="n"/>
      <c r="J8319" s="17" t="n"/>
      <c r="K8319" s="17" t="n"/>
      <c r="L8319" s="17" t="n"/>
      <c r="M8319" s="17" t="n"/>
      <c r="N8319" s="19">
        <f>IF(OR(B8319="",C8319="",L8319=""),"",IF(M8319="Hayır","Evet",IF(M8319="Evet","Hayır",IF(M8319="Uygulanamaz","Uygulanamaz","Belirsiz"))))</f>
        <v/>
      </c>
      <c r="O8319" s="17" t="n"/>
      <c r="P8319" s="17" t="n"/>
      <c r="Q8319" s="18" t="n"/>
      <c r="R8319" s="17" t="n"/>
      <c r="S8319" s="23" t="n"/>
    </row>
    <row r="8320" ht="14.25" customHeight="1" s="20">
      <c r="A8320" s="17" t="n"/>
      <c r="B8320" s="17" t="n"/>
      <c r="C8320" s="17" t="n"/>
      <c r="D8320" s="17" t="n"/>
      <c r="E8320" s="17" t="n"/>
      <c r="F8320" s="17" t="n"/>
      <c r="G8320" s="17" t="n"/>
      <c r="H8320" s="18" t="n"/>
      <c r="I8320" s="17" t="n"/>
      <c r="J8320" s="17" t="n"/>
      <c r="K8320" s="17" t="n"/>
      <c r="L8320" s="17" t="n"/>
      <c r="M8320" s="17" t="n"/>
      <c r="N8320" s="19">
        <f>IF(OR(B8320="",C8320="",L8320=""),"",IF(M8320="Hayır","Evet",IF(M8320="Evet","Hayır",IF(M8320="Uygulanamaz","Uygulanamaz","Belirsiz"))))</f>
        <v/>
      </c>
      <c r="O8320" s="17" t="n"/>
      <c r="P8320" s="17" t="n"/>
      <c r="Q8320" s="18" t="n"/>
      <c r="R8320" s="17" t="n"/>
      <c r="S8320" s="23" t="n"/>
    </row>
    <row r="8321" ht="14.25" customHeight="1" s="20">
      <c r="A8321" s="17" t="n"/>
      <c r="B8321" s="17" t="n"/>
      <c r="C8321" s="17" t="n"/>
      <c r="D8321" s="17" t="n"/>
      <c r="E8321" s="17" t="n"/>
      <c r="F8321" s="17" t="n"/>
      <c r="G8321" s="17" t="n"/>
      <c r="H8321" s="18" t="n"/>
      <c r="I8321" s="17" t="n"/>
      <c r="J8321" s="17" t="n"/>
      <c r="K8321" s="17" t="n"/>
      <c r="L8321" s="17" t="n"/>
      <c r="M8321" s="17" t="n"/>
      <c r="N8321" s="19">
        <f>IF(OR(B8321="",C8321="",L8321=""),"",IF(M8321="Hayır","Evet",IF(M8321="Evet","Hayır",IF(M8321="Uygulanamaz","Uygulanamaz","Belirsiz"))))</f>
        <v/>
      </c>
      <c r="O8321" s="17" t="n"/>
      <c r="P8321" s="17" t="n"/>
      <c r="Q8321" s="18" t="n"/>
      <c r="R8321" s="17" t="n"/>
      <c r="S8321" s="23" t="n"/>
    </row>
    <row r="8322" ht="14.25" customHeight="1" s="20">
      <c r="A8322" s="17" t="n"/>
      <c r="B8322" s="17" t="n"/>
      <c r="C8322" s="17" t="n"/>
      <c r="D8322" s="17" t="n"/>
      <c r="E8322" s="17" t="n"/>
      <c r="F8322" s="17" t="n"/>
      <c r="G8322" s="17" t="n"/>
      <c r="H8322" s="18" t="n"/>
      <c r="I8322" s="17" t="n"/>
      <c r="J8322" s="17" t="n"/>
      <c r="K8322" s="17" t="n"/>
      <c r="L8322" s="17" t="n"/>
      <c r="M8322" s="17" t="n"/>
      <c r="N8322" s="19">
        <f>IF(OR(B8322="",C8322="",L8322=""),"",IF(M8322="Hayır","Evet",IF(M8322="Evet","Hayır",IF(M8322="Uygulanamaz","Uygulanamaz","Belirsiz"))))</f>
        <v/>
      </c>
      <c r="O8322" s="17" t="n"/>
      <c r="P8322" s="17" t="n"/>
      <c r="Q8322" s="18" t="n"/>
      <c r="R8322" s="17" t="n"/>
      <c r="S8322" s="23" t="n"/>
    </row>
    <row r="8323" ht="14.25" customHeight="1" s="20">
      <c r="A8323" s="17" t="n"/>
      <c r="B8323" s="17" t="n"/>
      <c r="C8323" s="17" t="n"/>
      <c r="D8323" s="17" t="n"/>
      <c r="E8323" s="17" t="n"/>
      <c r="F8323" s="17" t="n"/>
      <c r="G8323" s="17" t="n"/>
      <c r="H8323" s="18" t="n"/>
      <c r="I8323" s="17" t="n"/>
      <c r="J8323" s="17" t="n"/>
      <c r="K8323" s="17" t="n"/>
      <c r="L8323" s="17" t="n"/>
      <c r="M8323" s="17" t="n"/>
      <c r="N8323" s="19">
        <f>IF(OR(B8323="",C8323="",L8323=""),"",IF(M8323="Hayır","Evet",IF(M8323="Evet","Hayır",IF(M8323="Uygulanamaz","Uygulanamaz","Belirsiz"))))</f>
        <v/>
      </c>
      <c r="O8323" s="17" t="n"/>
      <c r="P8323" s="17" t="n"/>
      <c r="Q8323" s="18" t="n"/>
      <c r="R8323" s="17" t="n"/>
      <c r="S8323" s="23" t="n"/>
    </row>
    <row r="8324" ht="14.25" customHeight="1" s="20">
      <c r="A8324" s="17" t="n"/>
      <c r="B8324" s="17" t="n"/>
      <c r="C8324" s="17" t="n"/>
      <c r="D8324" s="17" t="n"/>
      <c r="E8324" s="17" t="n"/>
      <c r="F8324" s="17" t="n"/>
      <c r="G8324" s="17" t="n"/>
      <c r="H8324" s="18" t="n"/>
      <c r="I8324" s="17" t="n"/>
      <c r="J8324" s="17" t="n"/>
      <c r="K8324" s="17" t="n"/>
      <c r="L8324" s="17" t="n"/>
      <c r="M8324" s="17" t="n"/>
      <c r="N8324" s="19">
        <f>IF(OR(B8324="",C8324="",L8324=""),"",IF(M8324="Hayır","Evet",IF(M8324="Evet","Hayır",IF(M8324="Uygulanamaz","Uygulanamaz","Belirsiz"))))</f>
        <v/>
      </c>
      <c r="O8324" s="17" t="n"/>
      <c r="P8324" s="17" t="n"/>
      <c r="Q8324" s="18" t="n"/>
      <c r="R8324" s="17" t="n"/>
      <c r="S8324" s="23" t="n"/>
    </row>
    <row r="8325" ht="14.25" customHeight="1" s="20">
      <c r="A8325" s="17" t="n"/>
      <c r="B8325" s="17" t="n"/>
      <c r="C8325" s="17" t="n"/>
      <c r="D8325" s="17" t="n"/>
      <c r="E8325" s="17" t="n"/>
      <c r="F8325" s="17" t="n"/>
      <c r="G8325" s="17" t="n"/>
      <c r="H8325" s="18" t="n"/>
      <c r="I8325" s="17" t="n"/>
      <c r="J8325" s="17" t="n"/>
      <c r="K8325" s="17" t="n"/>
      <c r="L8325" s="17" t="n"/>
      <c r="M8325" s="17" t="n"/>
      <c r="N8325" s="19">
        <f>IF(OR(B8325="",C8325="",L8325=""),"",IF(M8325="Hayır","Evet",IF(M8325="Evet","Hayır",IF(M8325="Uygulanamaz","Uygulanamaz","Belirsiz"))))</f>
        <v/>
      </c>
      <c r="O8325" s="17" t="n"/>
      <c r="P8325" s="17" t="n"/>
      <c r="Q8325" s="18" t="n"/>
      <c r="R8325" s="17" t="n"/>
      <c r="S8325" s="23" t="n"/>
    </row>
    <row r="8326" ht="14.25" customHeight="1" s="20">
      <c r="A8326" s="17" t="n"/>
      <c r="B8326" s="17" t="n"/>
      <c r="C8326" s="17" t="n"/>
      <c r="D8326" s="17" t="n"/>
      <c r="E8326" s="17" t="n"/>
      <c r="F8326" s="17" t="n"/>
      <c r="G8326" s="17" t="n"/>
      <c r="H8326" s="18" t="n"/>
      <c r="I8326" s="17" t="n"/>
      <c r="J8326" s="17" t="n"/>
      <c r="K8326" s="17" t="n"/>
      <c r="L8326" s="17" t="n"/>
      <c r="M8326" s="17" t="n"/>
      <c r="N8326" s="19">
        <f>IF(OR(B8326="",C8326="",L8326=""),"",IF(M8326="Hayır","Evet",IF(M8326="Evet","Hayır",IF(M8326="Uygulanamaz","Uygulanamaz","Belirsiz"))))</f>
        <v/>
      </c>
      <c r="O8326" s="17" t="n"/>
      <c r="P8326" s="17" t="n"/>
      <c r="Q8326" s="18" t="n"/>
      <c r="R8326" s="17" t="n"/>
      <c r="S8326" s="23" t="n"/>
    </row>
    <row r="8327" ht="14.25" customHeight="1" s="20">
      <c r="A8327" s="17" t="n"/>
      <c r="B8327" s="17" t="n"/>
      <c r="C8327" s="17" t="n"/>
      <c r="D8327" s="17" t="n"/>
      <c r="E8327" s="17" t="n"/>
      <c r="F8327" s="17" t="n"/>
      <c r="G8327" s="17" t="n"/>
      <c r="H8327" s="18" t="n"/>
      <c r="I8327" s="17" t="n"/>
      <c r="J8327" s="17" t="n"/>
      <c r="K8327" s="17" t="n"/>
      <c r="L8327" s="17" t="n"/>
      <c r="M8327" s="17" t="n"/>
      <c r="N8327" s="19">
        <f>IF(OR(B8327="",C8327="",L8327=""),"",IF(M8327="Hayır","Evet",IF(M8327="Evet","Hayır",IF(M8327="Uygulanamaz","Uygulanamaz","Belirsiz"))))</f>
        <v/>
      </c>
      <c r="O8327" s="17" t="n"/>
      <c r="P8327" s="17" t="n"/>
      <c r="Q8327" s="18" t="n"/>
      <c r="R8327" s="17" t="n"/>
      <c r="S8327" s="23" t="n"/>
    </row>
    <row r="8328" ht="14.25" customHeight="1" s="20">
      <c r="A8328" s="17" t="n"/>
      <c r="B8328" s="17" t="n"/>
      <c r="C8328" s="17" t="n"/>
      <c r="D8328" s="17" t="n"/>
      <c r="E8328" s="17" t="n"/>
      <c r="F8328" s="17" t="n"/>
      <c r="G8328" s="17" t="n"/>
      <c r="H8328" s="18" t="n"/>
      <c r="I8328" s="17" t="n"/>
      <c r="J8328" s="17" t="n"/>
      <c r="K8328" s="17" t="n"/>
      <c r="L8328" s="17" t="n"/>
      <c r="M8328" s="17" t="n"/>
      <c r="N8328" s="19">
        <f>IF(OR(B8328="",C8328="",L8328=""),"",IF(M8328="Hayır","Evet",IF(M8328="Evet","Hayır",IF(M8328="Uygulanamaz","Uygulanamaz","Belirsiz"))))</f>
        <v/>
      </c>
      <c r="O8328" s="17" t="n"/>
      <c r="P8328" s="17" t="n"/>
      <c r="Q8328" s="18" t="n"/>
      <c r="R8328" s="17" t="n"/>
      <c r="S8328" s="23" t="n"/>
    </row>
    <row r="8329" ht="14.25" customHeight="1" s="20">
      <c r="A8329" s="17" t="n"/>
      <c r="B8329" s="17" t="n"/>
      <c r="C8329" s="17" t="n"/>
      <c r="D8329" s="17" t="n"/>
      <c r="E8329" s="17" t="n"/>
      <c r="F8329" s="17" t="n"/>
      <c r="G8329" s="17" t="n"/>
      <c r="H8329" s="18" t="n"/>
      <c r="I8329" s="17" t="n"/>
      <c r="J8329" s="17" t="n"/>
      <c r="K8329" s="17" t="n"/>
      <c r="L8329" s="17" t="n"/>
      <c r="M8329" s="17" t="n"/>
      <c r="N8329" s="19">
        <f>IF(OR(B8329="",C8329="",L8329=""),"",IF(M8329="Hayır","Evet",IF(M8329="Evet","Hayır",IF(M8329="Uygulanamaz","Uygulanamaz","Belirsiz"))))</f>
        <v/>
      </c>
      <c r="O8329" s="17" t="n"/>
      <c r="P8329" s="17" t="n"/>
      <c r="Q8329" s="18" t="n"/>
      <c r="R8329" s="17" t="n"/>
      <c r="S8329" s="23" t="n"/>
    </row>
    <row r="8330" ht="14.25" customHeight="1" s="20">
      <c r="A8330" s="17" t="n"/>
      <c r="B8330" s="17" t="n"/>
      <c r="C8330" s="17" t="n"/>
      <c r="D8330" s="17" t="n"/>
      <c r="E8330" s="17" t="n"/>
      <c r="F8330" s="17" t="n"/>
      <c r="G8330" s="17" t="n"/>
      <c r="H8330" s="18" t="n"/>
      <c r="I8330" s="17" t="n"/>
      <c r="J8330" s="17" t="n"/>
      <c r="K8330" s="17" t="n"/>
      <c r="L8330" s="17" t="n"/>
      <c r="M8330" s="17" t="n"/>
      <c r="N8330" s="19">
        <f>IF(OR(B8330="",C8330="",L8330=""),"",IF(M8330="Hayır","Evet",IF(M8330="Evet","Hayır",IF(M8330="Uygulanamaz","Uygulanamaz","Belirsiz"))))</f>
        <v/>
      </c>
      <c r="O8330" s="17" t="n"/>
      <c r="P8330" s="17" t="n"/>
      <c r="Q8330" s="18" t="n"/>
      <c r="R8330" s="17" t="n"/>
      <c r="S8330" s="23" t="n"/>
    </row>
    <row r="8331" ht="14.25" customHeight="1" s="20">
      <c r="A8331" s="17" t="n"/>
      <c r="B8331" s="17" t="n"/>
      <c r="C8331" s="17" t="n"/>
      <c r="D8331" s="17" t="n"/>
      <c r="E8331" s="17" t="n"/>
      <c r="F8331" s="17" t="n"/>
      <c r="G8331" s="17" t="n"/>
      <c r="H8331" s="18" t="n"/>
      <c r="I8331" s="17" t="n"/>
      <c r="J8331" s="17" t="n"/>
      <c r="K8331" s="17" t="n"/>
      <c r="L8331" s="17" t="n"/>
      <c r="M8331" s="17" t="n"/>
      <c r="N8331" s="19">
        <f>IF(OR(B8331="",C8331="",L8331=""),"",IF(M8331="Hayır","Evet",IF(M8331="Evet","Hayır",IF(M8331="Uygulanamaz","Uygulanamaz","Belirsiz"))))</f>
        <v/>
      </c>
      <c r="O8331" s="17" t="n"/>
      <c r="P8331" s="17" t="n"/>
      <c r="Q8331" s="18" t="n"/>
      <c r="R8331" s="17" t="n"/>
      <c r="S8331" s="23" t="n"/>
    </row>
    <row r="8332" ht="14.25" customHeight="1" s="20">
      <c r="A8332" s="17" t="n"/>
      <c r="B8332" s="17" t="n"/>
      <c r="C8332" s="17" t="n"/>
      <c r="D8332" s="17" t="n"/>
      <c r="E8332" s="17" t="n"/>
      <c r="F8332" s="17" t="n"/>
      <c r="G8332" s="17" t="n"/>
      <c r="H8332" s="18" t="n"/>
      <c r="I8332" s="17" t="n"/>
      <c r="J8332" s="17" t="n"/>
      <c r="K8332" s="17" t="n"/>
      <c r="L8332" s="17" t="n"/>
      <c r="M8332" s="17" t="n"/>
      <c r="N8332" s="19">
        <f>IF(OR(B8332="",C8332="",L8332=""),"",IF(M8332="Hayır","Evet",IF(M8332="Evet","Hayır",IF(M8332="Uygulanamaz","Uygulanamaz","Belirsiz"))))</f>
        <v/>
      </c>
      <c r="O8332" s="17" t="n"/>
      <c r="P8332" s="17" t="n"/>
      <c r="Q8332" s="18" t="n"/>
      <c r="R8332" s="17" t="n"/>
      <c r="S8332" s="23" t="n"/>
    </row>
    <row r="8333" ht="14.25" customHeight="1" s="20">
      <c r="A8333" s="17" t="n"/>
      <c r="B8333" s="17" t="n"/>
      <c r="C8333" s="17" t="n"/>
      <c r="D8333" s="17" t="n"/>
      <c r="E8333" s="17" t="n"/>
      <c r="F8333" s="17" t="n"/>
      <c r="G8333" s="17" t="n"/>
      <c r="H8333" s="18" t="n"/>
      <c r="I8333" s="17" t="n"/>
      <c r="J8333" s="17" t="n"/>
      <c r="K8333" s="17" t="n"/>
      <c r="L8333" s="17" t="n"/>
      <c r="M8333" s="17" t="n"/>
      <c r="N8333" s="19">
        <f>IF(OR(B8333="",C8333="",L8333=""),"",IF(M8333="Hayır","Evet",IF(M8333="Evet","Hayır",IF(M8333="Uygulanamaz","Uygulanamaz","Belirsiz"))))</f>
        <v/>
      </c>
      <c r="O8333" s="17" t="n"/>
      <c r="P8333" s="17" t="n"/>
      <c r="Q8333" s="18" t="n"/>
      <c r="R8333" s="17" t="n"/>
      <c r="S8333" s="23" t="n"/>
    </row>
    <row r="8334" ht="14.25" customHeight="1" s="20">
      <c r="A8334" s="17" t="n"/>
      <c r="B8334" s="17" t="n"/>
      <c r="C8334" s="17" t="n"/>
      <c r="D8334" s="17" t="n"/>
      <c r="E8334" s="17" t="n"/>
      <c r="F8334" s="17" t="n"/>
      <c r="G8334" s="17" t="n"/>
      <c r="H8334" s="18" t="n"/>
      <c r="I8334" s="17" t="n"/>
      <c r="J8334" s="17" t="n"/>
      <c r="K8334" s="17" t="n"/>
      <c r="L8334" s="17" t="n"/>
      <c r="M8334" s="17" t="n"/>
      <c r="N8334" s="19">
        <f>IF(OR(B8334="",C8334="",L8334=""),"",IF(M8334="Hayır","Evet",IF(M8334="Evet","Hayır",IF(M8334="Uygulanamaz","Uygulanamaz","Belirsiz"))))</f>
        <v/>
      </c>
      <c r="O8334" s="17" t="n"/>
      <c r="P8334" s="17" t="n"/>
      <c r="Q8334" s="18" t="n"/>
      <c r="R8334" s="17" t="n"/>
      <c r="S8334" s="23" t="n"/>
    </row>
    <row r="8335" ht="14.25" customHeight="1" s="20">
      <c r="A8335" s="17" t="n"/>
      <c r="B8335" s="17" t="n"/>
      <c r="C8335" s="17" t="n"/>
      <c r="D8335" s="17" t="n"/>
      <c r="E8335" s="17" t="n"/>
      <c r="F8335" s="17" t="n"/>
      <c r="G8335" s="17" t="n"/>
      <c r="H8335" s="18" t="n"/>
      <c r="I8335" s="17" t="n"/>
      <c r="J8335" s="17" t="n"/>
      <c r="K8335" s="17" t="n"/>
      <c r="L8335" s="17" t="n"/>
      <c r="M8335" s="17" t="n"/>
      <c r="N8335" s="19">
        <f>IF(OR(B8335="",C8335="",L8335=""),"",IF(M8335="Hayır","Evet",IF(M8335="Evet","Hayır",IF(M8335="Uygulanamaz","Uygulanamaz","Belirsiz"))))</f>
        <v/>
      </c>
      <c r="O8335" s="17" t="n"/>
      <c r="P8335" s="17" t="n"/>
      <c r="Q8335" s="18" t="n"/>
      <c r="R8335" s="17" t="n"/>
      <c r="S8335" s="23" t="n"/>
    </row>
    <row r="8336" ht="14.25" customHeight="1" s="20">
      <c r="A8336" s="17" t="n"/>
      <c r="B8336" s="17" t="n"/>
      <c r="C8336" s="17" t="n"/>
      <c r="D8336" s="17" t="n"/>
      <c r="E8336" s="17" t="n"/>
      <c r="F8336" s="17" t="n"/>
      <c r="G8336" s="17" t="n"/>
      <c r="H8336" s="18" t="n"/>
      <c r="I8336" s="17" t="n"/>
      <c r="J8336" s="17" t="n"/>
      <c r="K8336" s="17" t="n"/>
      <c r="L8336" s="17" t="n"/>
      <c r="M8336" s="17" t="n"/>
      <c r="N8336" s="19">
        <f>IF(OR(B8336="",C8336="",L8336=""),"",IF(M8336="Hayır","Evet",IF(M8336="Evet","Hayır",IF(M8336="Uygulanamaz","Uygulanamaz","Belirsiz"))))</f>
        <v/>
      </c>
      <c r="O8336" s="17" t="n"/>
      <c r="P8336" s="17" t="n"/>
      <c r="Q8336" s="18" t="n"/>
      <c r="R8336" s="17" t="n"/>
      <c r="S8336" s="23" t="n"/>
    </row>
    <row r="8337" ht="14.25" customHeight="1" s="20">
      <c r="A8337" s="17" t="n"/>
      <c r="B8337" s="17" t="n"/>
      <c r="C8337" s="17" t="n"/>
      <c r="D8337" s="17" t="n"/>
      <c r="E8337" s="17" t="n"/>
      <c r="F8337" s="17" t="n"/>
      <c r="G8337" s="17" t="n"/>
      <c r="H8337" s="18" t="n"/>
      <c r="I8337" s="17" t="n"/>
      <c r="J8337" s="17" t="n"/>
      <c r="K8337" s="17" t="n"/>
      <c r="L8337" s="17" t="n"/>
      <c r="M8337" s="17" t="n"/>
      <c r="N8337" s="19">
        <f>IF(OR(B8337="",C8337="",L8337=""),"",IF(M8337="Hayır","Evet",IF(M8337="Evet","Hayır",IF(M8337="Uygulanamaz","Uygulanamaz","Belirsiz"))))</f>
        <v/>
      </c>
      <c r="O8337" s="17" t="n"/>
      <c r="P8337" s="17" t="n"/>
      <c r="Q8337" s="18" t="n"/>
      <c r="R8337" s="17" t="n"/>
      <c r="S8337" s="23" t="n"/>
    </row>
    <row r="8338" ht="14.25" customHeight="1" s="20">
      <c r="A8338" s="17" t="n"/>
      <c r="B8338" s="17" t="n"/>
      <c r="C8338" s="17" t="n"/>
      <c r="D8338" s="17" t="n"/>
      <c r="E8338" s="17" t="n"/>
      <c r="F8338" s="17" t="n"/>
      <c r="G8338" s="17" t="n"/>
      <c r="H8338" s="18" t="n"/>
      <c r="I8338" s="17" t="n"/>
      <c r="J8338" s="17" t="n"/>
      <c r="K8338" s="17" t="n"/>
      <c r="L8338" s="17" t="n"/>
      <c r="M8338" s="17" t="n"/>
      <c r="N8338" s="19">
        <f>IF(OR(B8338="",C8338="",L8338=""),"",IF(M8338="Hayır","Evet",IF(M8338="Evet","Hayır",IF(M8338="Uygulanamaz","Uygulanamaz","Belirsiz"))))</f>
        <v/>
      </c>
      <c r="O8338" s="17" t="n"/>
      <c r="P8338" s="17" t="n"/>
      <c r="Q8338" s="18" t="n"/>
      <c r="R8338" s="17" t="n"/>
      <c r="S8338" s="23" t="n"/>
    </row>
    <row r="8339" ht="14.25" customHeight="1" s="20">
      <c r="A8339" s="17" t="n"/>
      <c r="B8339" s="17" t="n"/>
      <c r="C8339" s="17" t="n"/>
      <c r="D8339" s="17" t="n"/>
      <c r="E8339" s="17" t="n"/>
      <c r="F8339" s="17" t="n"/>
      <c r="G8339" s="17" t="n"/>
      <c r="H8339" s="18" t="n"/>
      <c r="I8339" s="17" t="n"/>
      <c r="J8339" s="17" t="n"/>
      <c r="K8339" s="17" t="n"/>
      <c r="L8339" s="17" t="n"/>
      <c r="M8339" s="17" t="n"/>
      <c r="N8339" s="19">
        <f>IF(OR(B8339="",C8339="",L8339=""),"",IF(M8339="Hayır","Evet",IF(M8339="Evet","Hayır",IF(M8339="Uygulanamaz","Uygulanamaz","Belirsiz"))))</f>
        <v/>
      </c>
      <c r="O8339" s="17" t="n"/>
      <c r="P8339" s="17" t="n"/>
      <c r="Q8339" s="18" t="n"/>
      <c r="R8339" s="17" t="n"/>
      <c r="S8339" s="23" t="n"/>
    </row>
    <row r="8340" ht="14.25" customHeight="1" s="20">
      <c r="A8340" s="17" t="n"/>
      <c r="B8340" s="17" t="n"/>
      <c r="C8340" s="17" t="n"/>
      <c r="D8340" s="17" t="n"/>
      <c r="E8340" s="17" t="n"/>
      <c r="F8340" s="17" t="n"/>
      <c r="G8340" s="17" t="n"/>
      <c r="H8340" s="18" t="n"/>
      <c r="I8340" s="17" t="n"/>
      <c r="J8340" s="17" t="n"/>
      <c r="K8340" s="17" t="n"/>
      <c r="L8340" s="17" t="n"/>
      <c r="M8340" s="17" t="n"/>
      <c r="N8340" s="19">
        <f>IF(OR(B8340="",C8340="",L8340=""),"",IF(M8340="Hayır","Evet",IF(M8340="Evet","Hayır",IF(M8340="Uygulanamaz","Uygulanamaz","Belirsiz"))))</f>
        <v/>
      </c>
      <c r="O8340" s="17" t="n"/>
      <c r="P8340" s="17" t="n"/>
      <c r="Q8340" s="18" t="n"/>
      <c r="R8340" s="17" t="n"/>
      <c r="S8340" s="23" t="n"/>
    </row>
    <row r="8341" ht="14.25" customHeight="1" s="20">
      <c r="A8341" s="17" t="n"/>
      <c r="B8341" s="17" t="n"/>
      <c r="C8341" s="17" t="n"/>
      <c r="D8341" s="17" t="n"/>
      <c r="E8341" s="17" t="n"/>
      <c r="F8341" s="17" t="n"/>
      <c r="G8341" s="17" t="n"/>
      <c r="H8341" s="18" t="n"/>
      <c r="I8341" s="17" t="n"/>
      <c r="J8341" s="17" t="n"/>
      <c r="K8341" s="17" t="n"/>
      <c r="L8341" s="17" t="n"/>
      <c r="M8341" s="17" t="n"/>
      <c r="N8341" s="19">
        <f>IF(OR(B8341="",C8341="",L8341=""),"",IF(M8341="Hayır","Evet",IF(M8341="Evet","Hayır",IF(M8341="Uygulanamaz","Uygulanamaz","Belirsiz"))))</f>
        <v/>
      </c>
      <c r="O8341" s="17" t="n"/>
      <c r="P8341" s="17" t="n"/>
      <c r="Q8341" s="18" t="n"/>
      <c r="R8341" s="17" t="n"/>
      <c r="S8341" s="23" t="n"/>
    </row>
    <row r="8342" ht="14.25" customHeight="1" s="20">
      <c r="A8342" s="17" t="n"/>
      <c r="B8342" s="17" t="n"/>
      <c r="C8342" s="17" t="n"/>
      <c r="D8342" s="17" t="n"/>
      <c r="E8342" s="17" t="n"/>
      <c r="F8342" s="17" t="n"/>
      <c r="G8342" s="17" t="n"/>
      <c r="H8342" s="18" t="n"/>
      <c r="I8342" s="17" t="n"/>
      <c r="J8342" s="17" t="n"/>
      <c r="K8342" s="17" t="n"/>
      <c r="L8342" s="17" t="n"/>
      <c r="M8342" s="17" t="n"/>
      <c r="N8342" s="19">
        <f>IF(OR(B8342="",C8342="",L8342=""),"",IF(M8342="Hayır","Evet",IF(M8342="Evet","Hayır",IF(M8342="Uygulanamaz","Uygulanamaz","Belirsiz"))))</f>
        <v/>
      </c>
      <c r="O8342" s="17" t="n"/>
      <c r="P8342" s="17" t="n"/>
      <c r="Q8342" s="18" t="n"/>
      <c r="R8342" s="17" t="n"/>
      <c r="S8342" s="23" t="n"/>
    </row>
    <row r="8343" ht="14.25" customHeight="1" s="20">
      <c r="A8343" s="17" t="n"/>
      <c r="B8343" s="17" t="n"/>
      <c r="C8343" s="17" t="n"/>
      <c r="D8343" s="17" t="n"/>
      <c r="E8343" s="17" t="n"/>
      <c r="F8343" s="17" t="n"/>
      <c r="G8343" s="17" t="n"/>
      <c r="H8343" s="18" t="n"/>
      <c r="I8343" s="17" t="n"/>
      <c r="J8343" s="17" t="n"/>
      <c r="K8343" s="17" t="n"/>
      <c r="L8343" s="17" t="n"/>
      <c r="M8343" s="17" t="n"/>
      <c r="N8343" s="19">
        <f>IF(OR(B8343="",C8343="",L8343=""),"",IF(M8343="Hayır","Evet",IF(M8343="Evet","Hayır",IF(M8343="Uygulanamaz","Uygulanamaz","Belirsiz"))))</f>
        <v/>
      </c>
      <c r="O8343" s="17" t="n"/>
      <c r="P8343" s="17" t="n"/>
      <c r="Q8343" s="18" t="n"/>
      <c r="R8343" s="17" t="n"/>
      <c r="S8343" s="23" t="n"/>
    </row>
    <row r="8344" ht="14.25" customHeight="1" s="20">
      <c r="A8344" s="17" t="n"/>
      <c r="B8344" s="17" t="n"/>
      <c r="C8344" s="17" t="n"/>
      <c r="D8344" s="17" t="n"/>
      <c r="E8344" s="17" t="n"/>
      <c r="F8344" s="17" t="n"/>
      <c r="G8344" s="17" t="n"/>
      <c r="H8344" s="18" t="n"/>
      <c r="I8344" s="17" t="n"/>
      <c r="J8344" s="17" t="n"/>
      <c r="K8344" s="17" t="n"/>
      <c r="L8344" s="17" t="n"/>
      <c r="M8344" s="17" t="n"/>
      <c r="N8344" s="19">
        <f>IF(OR(B8344="",C8344="",L8344=""),"",IF(M8344="Hayır","Evet",IF(M8344="Evet","Hayır",IF(M8344="Uygulanamaz","Uygulanamaz","Belirsiz"))))</f>
        <v/>
      </c>
      <c r="O8344" s="17" t="n"/>
      <c r="P8344" s="17" t="n"/>
      <c r="Q8344" s="18" t="n"/>
      <c r="R8344" s="17" t="n"/>
      <c r="S8344" s="23" t="n"/>
    </row>
    <row r="8345" ht="14.25" customHeight="1" s="20">
      <c r="A8345" s="17" t="n"/>
      <c r="B8345" s="17" t="n"/>
      <c r="C8345" s="17" t="n"/>
      <c r="D8345" s="17" t="n"/>
      <c r="E8345" s="17" t="n"/>
      <c r="F8345" s="17" t="n"/>
      <c r="G8345" s="17" t="n"/>
      <c r="H8345" s="18" t="n"/>
      <c r="I8345" s="17" t="n"/>
      <c r="J8345" s="17" t="n"/>
      <c r="K8345" s="17" t="n"/>
      <c r="L8345" s="17" t="n"/>
      <c r="M8345" s="17" t="n"/>
      <c r="N8345" s="19">
        <f>IF(OR(B8345="",C8345="",L8345=""),"",IF(M8345="Hayır","Evet",IF(M8345="Evet","Hayır",IF(M8345="Uygulanamaz","Uygulanamaz","Belirsiz"))))</f>
        <v/>
      </c>
      <c r="O8345" s="17" t="n"/>
      <c r="P8345" s="17" t="n"/>
      <c r="Q8345" s="18" t="n"/>
      <c r="R8345" s="17" t="n"/>
      <c r="S8345" s="23" t="n"/>
    </row>
    <row r="8346" ht="14.25" customHeight="1" s="20">
      <c r="A8346" s="17" t="n"/>
      <c r="B8346" s="17" t="n"/>
      <c r="C8346" s="17" t="n"/>
      <c r="D8346" s="17" t="n"/>
      <c r="E8346" s="17" t="n"/>
      <c r="F8346" s="17" t="n"/>
      <c r="G8346" s="17" t="n"/>
      <c r="H8346" s="18" t="n"/>
      <c r="I8346" s="17" t="n"/>
      <c r="J8346" s="17" t="n"/>
      <c r="K8346" s="17" t="n"/>
      <c r="L8346" s="17" t="n"/>
      <c r="M8346" s="17" t="n"/>
      <c r="N8346" s="19">
        <f>IF(OR(B8346="",C8346="",L8346=""),"",IF(M8346="Hayır","Evet",IF(M8346="Evet","Hayır",IF(M8346="Uygulanamaz","Uygulanamaz","Belirsiz"))))</f>
        <v/>
      </c>
      <c r="O8346" s="17" t="n"/>
      <c r="P8346" s="17" t="n"/>
      <c r="Q8346" s="18" t="n"/>
      <c r="R8346" s="17" t="n"/>
      <c r="S8346" s="23" t="n"/>
    </row>
    <row r="8347" ht="14.25" customHeight="1" s="20">
      <c r="A8347" s="17" t="n"/>
      <c r="B8347" s="17" t="n"/>
      <c r="C8347" s="17" t="n"/>
      <c r="D8347" s="17" t="n"/>
      <c r="E8347" s="17" t="n"/>
      <c r="F8347" s="17" t="n"/>
      <c r="G8347" s="17" t="n"/>
      <c r="H8347" s="18" t="n"/>
      <c r="I8347" s="17" t="n"/>
      <c r="J8347" s="17" t="n"/>
      <c r="K8347" s="17" t="n"/>
      <c r="L8347" s="17" t="n"/>
      <c r="M8347" s="17" t="n"/>
      <c r="N8347" s="19">
        <f>IF(OR(B8347="",C8347="",L8347=""),"",IF(M8347="Hayır","Evet",IF(M8347="Evet","Hayır",IF(M8347="Uygulanamaz","Uygulanamaz","Belirsiz"))))</f>
        <v/>
      </c>
      <c r="O8347" s="17" t="n"/>
      <c r="P8347" s="17" t="n"/>
      <c r="Q8347" s="18" t="n"/>
      <c r="R8347" s="17" t="n"/>
      <c r="S8347" s="23" t="n"/>
    </row>
    <row r="8348" ht="14.25" customHeight="1" s="20">
      <c r="A8348" s="17" t="n"/>
      <c r="B8348" s="17" t="n"/>
      <c r="C8348" s="17" t="n"/>
      <c r="D8348" s="17" t="n"/>
      <c r="E8348" s="17" t="n"/>
      <c r="F8348" s="17" t="n"/>
      <c r="G8348" s="17" t="n"/>
      <c r="H8348" s="18" t="n"/>
      <c r="I8348" s="17" t="n"/>
      <c r="J8348" s="17" t="n"/>
      <c r="K8348" s="17" t="n"/>
      <c r="L8348" s="17" t="n"/>
      <c r="M8348" s="17" t="n"/>
      <c r="N8348" s="19">
        <f>IF(OR(B8348="",C8348="",L8348=""),"",IF(M8348="Hayır","Evet",IF(M8348="Evet","Hayır",IF(M8348="Uygulanamaz","Uygulanamaz","Belirsiz"))))</f>
        <v/>
      </c>
      <c r="O8348" s="17" t="n"/>
      <c r="P8348" s="17" t="n"/>
      <c r="Q8348" s="18" t="n"/>
      <c r="R8348" s="17" t="n"/>
      <c r="S8348" s="23" t="n"/>
    </row>
    <row r="8349" ht="14.25" customHeight="1" s="20">
      <c r="A8349" s="17" t="n"/>
      <c r="B8349" s="17" t="n"/>
      <c r="C8349" s="17" t="n"/>
      <c r="D8349" s="17" t="n"/>
      <c r="E8349" s="17" t="n"/>
      <c r="F8349" s="17" t="n"/>
      <c r="G8349" s="17" t="n"/>
      <c r="H8349" s="18" t="n"/>
      <c r="I8349" s="17" t="n"/>
      <c r="J8349" s="17" t="n"/>
      <c r="K8349" s="17" t="n"/>
      <c r="L8349" s="17" t="n"/>
      <c r="M8349" s="17" t="n"/>
      <c r="N8349" s="19">
        <f>IF(OR(B8349="",C8349="",L8349=""),"",IF(M8349="Hayır","Evet",IF(M8349="Evet","Hayır",IF(M8349="Uygulanamaz","Uygulanamaz","Belirsiz"))))</f>
        <v/>
      </c>
      <c r="O8349" s="17" t="n"/>
      <c r="P8349" s="17" t="n"/>
      <c r="Q8349" s="18" t="n"/>
      <c r="R8349" s="17" t="n"/>
      <c r="S8349" s="23" t="n"/>
    </row>
    <row r="8350" ht="14.25" customHeight="1" s="20">
      <c r="A8350" s="17" t="n"/>
      <c r="B8350" s="17" t="n"/>
      <c r="C8350" s="17" t="n"/>
      <c r="D8350" s="17" t="n"/>
      <c r="E8350" s="17" t="n"/>
      <c r="F8350" s="17" t="n"/>
      <c r="G8350" s="17" t="n"/>
      <c r="H8350" s="18" t="n"/>
      <c r="I8350" s="17" t="n"/>
      <c r="J8350" s="17" t="n"/>
      <c r="K8350" s="17" t="n"/>
      <c r="L8350" s="17" t="n"/>
      <c r="M8350" s="17" t="n"/>
      <c r="N8350" s="19">
        <f>IF(OR(B8350="",C8350="",L8350=""),"",IF(M8350="Hayır","Evet",IF(M8350="Evet","Hayır",IF(M8350="Uygulanamaz","Uygulanamaz","Belirsiz"))))</f>
        <v/>
      </c>
      <c r="O8350" s="17" t="n"/>
      <c r="P8350" s="17" t="n"/>
      <c r="Q8350" s="18" t="n"/>
      <c r="R8350" s="17" t="n"/>
      <c r="S8350" s="23" t="n"/>
    </row>
    <row r="8351" ht="14.25" customHeight="1" s="20">
      <c r="A8351" s="17" t="n"/>
      <c r="B8351" s="17" t="n"/>
      <c r="C8351" s="17" t="n"/>
      <c r="D8351" s="17" t="n"/>
      <c r="E8351" s="17" t="n"/>
      <c r="F8351" s="17" t="n"/>
      <c r="G8351" s="17" t="n"/>
      <c r="H8351" s="18" t="n"/>
      <c r="I8351" s="17" t="n"/>
      <c r="J8351" s="17" t="n"/>
      <c r="K8351" s="17" t="n"/>
      <c r="L8351" s="17" t="n"/>
      <c r="M8351" s="17" t="n"/>
      <c r="N8351" s="19">
        <f>IF(OR(B8351="",C8351="",L8351=""),"",IF(M8351="Hayır","Evet",IF(M8351="Evet","Hayır",IF(M8351="Uygulanamaz","Uygulanamaz","Belirsiz"))))</f>
        <v/>
      </c>
      <c r="O8351" s="17" t="n"/>
      <c r="P8351" s="17" t="n"/>
      <c r="Q8351" s="18" t="n"/>
      <c r="R8351" s="17" t="n"/>
      <c r="S8351" s="23" t="n"/>
    </row>
    <row r="8352" ht="14.25" customHeight="1" s="20">
      <c r="A8352" s="17" t="n"/>
      <c r="B8352" s="17" t="n"/>
      <c r="C8352" s="17" t="n"/>
      <c r="D8352" s="17" t="n"/>
      <c r="E8352" s="17" t="n"/>
      <c r="F8352" s="17" t="n"/>
      <c r="G8352" s="17" t="n"/>
      <c r="H8352" s="18" t="n"/>
      <c r="I8352" s="17" t="n"/>
      <c r="J8352" s="17" t="n"/>
      <c r="K8352" s="17" t="n"/>
      <c r="L8352" s="17" t="n"/>
      <c r="M8352" s="17" t="n"/>
      <c r="N8352" s="19">
        <f>IF(OR(B8352="",C8352="",L8352=""),"",IF(M8352="Hayır","Evet",IF(M8352="Evet","Hayır",IF(M8352="Uygulanamaz","Uygulanamaz","Belirsiz"))))</f>
        <v/>
      </c>
      <c r="O8352" s="17" t="n"/>
      <c r="P8352" s="17" t="n"/>
      <c r="Q8352" s="18" t="n"/>
      <c r="R8352" s="17" t="n"/>
      <c r="S8352" s="23" t="n"/>
    </row>
    <row r="8353" ht="14.25" customHeight="1" s="20">
      <c r="A8353" s="17" t="n"/>
      <c r="B8353" s="17" t="n"/>
      <c r="C8353" s="17" t="n"/>
      <c r="D8353" s="17" t="n"/>
      <c r="E8353" s="17" t="n"/>
      <c r="F8353" s="17" t="n"/>
      <c r="G8353" s="17" t="n"/>
      <c r="H8353" s="18" t="n"/>
      <c r="I8353" s="17" t="n"/>
      <c r="J8353" s="17" t="n"/>
      <c r="K8353" s="17" t="n"/>
      <c r="L8353" s="17" t="n"/>
      <c r="M8353" s="17" t="n"/>
      <c r="N8353" s="19">
        <f>IF(OR(B8353="",C8353="",L8353=""),"",IF(M8353="Hayır","Evet",IF(M8353="Evet","Hayır",IF(M8353="Uygulanamaz","Uygulanamaz","Belirsiz"))))</f>
        <v/>
      </c>
      <c r="O8353" s="17" t="n"/>
      <c r="P8353" s="17" t="n"/>
      <c r="Q8353" s="18" t="n"/>
      <c r="R8353" s="17" t="n"/>
      <c r="S8353" s="23" t="n"/>
    </row>
    <row r="8354" ht="14.25" customHeight="1" s="20">
      <c r="A8354" s="17" t="n"/>
      <c r="B8354" s="17" t="n"/>
      <c r="C8354" s="17" t="n"/>
      <c r="D8354" s="17" t="n"/>
      <c r="E8354" s="17" t="n"/>
      <c r="F8354" s="17" t="n"/>
      <c r="G8354" s="17" t="n"/>
      <c r="H8354" s="18" t="n"/>
      <c r="I8354" s="17" t="n"/>
      <c r="J8354" s="17" t="n"/>
      <c r="K8354" s="17" t="n"/>
      <c r="L8354" s="17" t="n"/>
      <c r="M8354" s="17" t="n"/>
      <c r="N8354" s="19">
        <f>IF(OR(B8354="",C8354="",L8354=""),"",IF(M8354="Hayır","Evet",IF(M8354="Evet","Hayır",IF(M8354="Uygulanamaz","Uygulanamaz","Belirsiz"))))</f>
        <v/>
      </c>
      <c r="O8354" s="17" t="n"/>
      <c r="P8354" s="17" t="n"/>
      <c r="Q8354" s="18" t="n"/>
      <c r="R8354" s="17" t="n"/>
      <c r="S8354" s="23" t="n"/>
    </row>
    <row r="8355" ht="14.25" customHeight="1" s="20">
      <c r="A8355" s="17" t="n"/>
      <c r="B8355" s="17" t="n"/>
      <c r="C8355" s="17" t="n"/>
      <c r="D8355" s="17" t="n"/>
      <c r="E8355" s="17" t="n"/>
      <c r="F8355" s="17" t="n"/>
      <c r="G8355" s="17" t="n"/>
      <c r="H8355" s="18" t="n"/>
      <c r="I8355" s="17" t="n"/>
      <c r="J8355" s="17" t="n"/>
      <c r="K8355" s="17" t="n"/>
      <c r="L8355" s="17" t="n"/>
      <c r="M8355" s="17" t="n"/>
      <c r="N8355" s="19">
        <f>IF(OR(B8355="",C8355="",L8355=""),"",IF(M8355="Hayır","Evet",IF(M8355="Evet","Hayır",IF(M8355="Uygulanamaz","Uygulanamaz","Belirsiz"))))</f>
        <v/>
      </c>
      <c r="O8355" s="17" t="n"/>
      <c r="P8355" s="17" t="n"/>
      <c r="Q8355" s="18" t="n"/>
      <c r="R8355" s="17" t="n"/>
      <c r="S8355" s="23" t="n"/>
    </row>
    <row r="8356" ht="14.25" customHeight="1" s="20">
      <c r="A8356" s="17" t="n"/>
      <c r="B8356" s="17" t="n"/>
      <c r="C8356" s="17" t="n"/>
      <c r="D8356" s="17" t="n"/>
      <c r="E8356" s="17" t="n"/>
      <c r="F8356" s="17" t="n"/>
      <c r="G8356" s="17" t="n"/>
      <c r="H8356" s="18" t="n"/>
      <c r="I8356" s="17" t="n"/>
      <c r="J8356" s="17" t="n"/>
      <c r="K8356" s="17" t="n"/>
      <c r="L8356" s="17" t="n"/>
      <c r="M8356" s="17" t="n"/>
      <c r="N8356" s="19">
        <f>IF(OR(B8356="",C8356="",L8356=""),"",IF(M8356="Hayır","Evet",IF(M8356="Evet","Hayır",IF(M8356="Uygulanamaz","Uygulanamaz","Belirsiz"))))</f>
        <v/>
      </c>
      <c r="O8356" s="17" t="n"/>
      <c r="P8356" s="17" t="n"/>
      <c r="Q8356" s="18" t="n"/>
      <c r="R8356" s="17" t="n"/>
      <c r="S8356" s="23" t="n"/>
    </row>
    <row r="8357" ht="14.25" customHeight="1" s="20">
      <c r="A8357" s="17" t="n"/>
      <c r="B8357" s="17" t="n"/>
      <c r="C8357" s="17" t="n"/>
      <c r="D8357" s="17" t="n"/>
      <c r="E8357" s="17" t="n"/>
      <c r="F8357" s="17" t="n"/>
      <c r="G8357" s="17" t="n"/>
      <c r="H8357" s="18" t="n"/>
      <c r="I8357" s="17" t="n"/>
      <c r="J8357" s="17" t="n"/>
      <c r="K8357" s="17" t="n"/>
      <c r="L8357" s="17" t="n"/>
      <c r="M8357" s="17" t="n"/>
      <c r="N8357" s="19">
        <f>IF(OR(B8357="",C8357="",L8357=""),"",IF(M8357="Hayır","Evet",IF(M8357="Evet","Hayır",IF(M8357="Uygulanamaz","Uygulanamaz","Belirsiz"))))</f>
        <v/>
      </c>
      <c r="O8357" s="17" t="n"/>
      <c r="P8357" s="17" t="n"/>
      <c r="Q8357" s="18" t="n"/>
      <c r="R8357" s="17" t="n"/>
      <c r="S8357" s="23" t="n"/>
    </row>
    <row r="8358" ht="14.25" customHeight="1" s="20">
      <c r="A8358" s="17" t="n"/>
      <c r="B8358" s="17" t="n"/>
      <c r="C8358" s="17" t="n"/>
      <c r="D8358" s="17" t="n"/>
      <c r="E8358" s="17" t="n"/>
      <c r="F8358" s="17" t="n"/>
      <c r="G8358" s="17" t="n"/>
      <c r="H8358" s="18" t="n"/>
      <c r="I8358" s="17" t="n"/>
      <c r="J8358" s="17" t="n"/>
      <c r="K8358" s="17" t="n"/>
      <c r="L8358" s="17" t="n"/>
      <c r="M8358" s="17" t="n"/>
      <c r="N8358" s="19">
        <f>IF(OR(B8358="",C8358="",L8358=""),"",IF(M8358="Hayır","Evet",IF(M8358="Evet","Hayır",IF(M8358="Uygulanamaz","Uygulanamaz","Belirsiz"))))</f>
        <v/>
      </c>
      <c r="O8358" s="17" t="n"/>
      <c r="P8358" s="17" t="n"/>
      <c r="Q8358" s="18" t="n"/>
      <c r="R8358" s="17" t="n"/>
      <c r="S8358" s="23" t="n"/>
    </row>
    <row r="8359" ht="14.25" customHeight="1" s="20">
      <c r="A8359" s="17" t="n"/>
      <c r="B8359" s="17" t="n"/>
      <c r="C8359" s="17" t="n"/>
      <c r="D8359" s="17" t="n"/>
      <c r="E8359" s="17" t="n"/>
      <c r="F8359" s="17" t="n"/>
      <c r="G8359" s="17" t="n"/>
      <c r="H8359" s="18" t="n"/>
      <c r="I8359" s="17" t="n"/>
      <c r="J8359" s="17" t="n"/>
      <c r="K8359" s="17" t="n"/>
      <c r="L8359" s="17" t="n"/>
      <c r="M8359" s="17" t="n"/>
      <c r="N8359" s="19">
        <f>IF(OR(B8359="",C8359="",L8359=""),"",IF(M8359="Hayır","Evet",IF(M8359="Evet","Hayır",IF(M8359="Uygulanamaz","Uygulanamaz","Belirsiz"))))</f>
        <v/>
      </c>
      <c r="O8359" s="17" t="n"/>
      <c r="P8359" s="17" t="n"/>
      <c r="Q8359" s="18" t="n"/>
      <c r="R8359" s="17" t="n"/>
      <c r="S8359" s="23" t="n"/>
    </row>
    <row r="8360" ht="14.25" customHeight="1" s="20">
      <c r="A8360" s="17" t="n"/>
      <c r="B8360" s="17" t="n"/>
      <c r="C8360" s="17" t="n"/>
      <c r="D8360" s="17" t="n"/>
      <c r="E8360" s="17" t="n"/>
      <c r="F8360" s="17" t="n"/>
      <c r="G8360" s="17" t="n"/>
      <c r="H8360" s="18" t="n"/>
      <c r="I8360" s="17" t="n"/>
      <c r="J8360" s="17" t="n"/>
      <c r="K8360" s="17" t="n"/>
      <c r="L8360" s="17" t="n"/>
      <c r="M8360" s="17" t="n"/>
      <c r="N8360" s="19">
        <f>IF(OR(B8360="",C8360="",L8360=""),"",IF(M8360="Hayır","Evet",IF(M8360="Evet","Hayır",IF(M8360="Uygulanamaz","Uygulanamaz","Belirsiz"))))</f>
        <v/>
      </c>
      <c r="O8360" s="17" t="n"/>
      <c r="P8360" s="17" t="n"/>
      <c r="Q8360" s="18" t="n"/>
      <c r="R8360" s="17" t="n"/>
      <c r="S8360" s="23" t="n"/>
    </row>
    <row r="8361" ht="14.25" customHeight="1" s="20">
      <c r="A8361" s="17" t="n"/>
      <c r="B8361" s="17" t="n"/>
      <c r="C8361" s="17" t="n"/>
      <c r="D8361" s="17" t="n"/>
      <c r="E8361" s="17" t="n"/>
      <c r="F8361" s="17" t="n"/>
      <c r="G8361" s="17" t="n"/>
      <c r="H8361" s="18" t="n"/>
      <c r="I8361" s="17" t="n"/>
      <c r="J8361" s="17" t="n"/>
      <c r="K8361" s="17" t="n"/>
      <c r="L8361" s="17" t="n"/>
      <c r="M8361" s="17" t="n"/>
      <c r="N8361" s="19">
        <f>IF(OR(B8361="",C8361="",L8361=""),"",IF(M8361="Hayır","Evet",IF(M8361="Evet","Hayır",IF(M8361="Uygulanamaz","Uygulanamaz","Belirsiz"))))</f>
        <v/>
      </c>
      <c r="O8361" s="17" t="n"/>
      <c r="P8361" s="17" t="n"/>
      <c r="Q8361" s="18" t="n"/>
      <c r="R8361" s="17" t="n"/>
      <c r="S8361" s="23" t="n"/>
    </row>
    <row r="8362" ht="14.25" customHeight="1" s="20">
      <c r="A8362" s="17" t="n"/>
      <c r="B8362" s="17" t="n"/>
      <c r="C8362" s="17" t="n"/>
      <c r="D8362" s="17" t="n"/>
      <c r="E8362" s="17" t="n"/>
      <c r="F8362" s="17" t="n"/>
      <c r="G8362" s="17" t="n"/>
      <c r="H8362" s="18" t="n"/>
      <c r="I8362" s="17" t="n"/>
      <c r="J8362" s="17" t="n"/>
      <c r="K8362" s="17" t="n"/>
      <c r="L8362" s="17" t="n"/>
      <c r="M8362" s="17" t="n"/>
      <c r="N8362" s="19">
        <f>IF(OR(B8362="",C8362="",L8362=""),"",IF(M8362="Hayır","Evet",IF(M8362="Evet","Hayır",IF(M8362="Uygulanamaz","Uygulanamaz","Belirsiz"))))</f>
        <v/>
      </c>
      <c r="O8362" s="17" t="n"/>
      <c r="P8362" s="17" t="n"/>
      <c r="Q8362" s="18" t="n"/>
      <c r="R8362" s="17" t="n"/>
      <c r="S8362" s="23" t="n"/>
    </row>
    <row r="8363" ht="14.25" customHeight="1" s="20">
      <c r="A8363" s="17" t="n"/>
      <c r="B8363" s="17" t="n"/>
      <c r="C8363" s="17" t="n"/>
      <c r="D8363" s="17" t="n"/>
      <c r="E8363" s="17" t="n"/>
      <c r="F8363" s="17" t="n"/>
      <c r="G8363" s="17" t="n"/>
      <c r="H8363" s="18" t="n"/>
      <c r="I8363" s="17" t="n"/>
      <c r="J8363" s="17" t="n"/>
      <c r="K8363" s="17" t="n"/>
      <c r="L8363" s="17" t="n"/>
      <c r="M8363" s="17" t="n"/>
      <c r="N8363" s="19">
        <f>IF(OR(B8363="",C8363="",L8363=""),"",IF(M8363="Hayır","Evet",IF(M8363="Evet","Hayır",IF(M8363="Uygulanamaz","Uygulanamaz","Belirsiz"))))</f>
        <v/>
      </c>
      <c r="O8363" s="17" t="n"/>
      <c r="P8363" s="17" t="n"/>
      <c r="Q8363" s="18" t="n"/>
      <c r="R8363" s="17" t="n"/>
      <c r="S8363" s="23" t="n"/>
    </row>
    <row r="8364" ht="14.25" customHeight="1" s="20">
      <c r="A8364" s="17" t="n"/>
      <c r="B8364" s="17" t="n"/>
      <c r="C8364" s="17" t="n"/>
      <c r="D8364" s="17" t="n"/>
      <c r="E8364" s="17" t="n"/>
      <c r="F8364" s="17" t="n"/>
      <c r="G8364" s="17" t="n"/>
      <c r="H8364" s="18" t="n"/>
      <c r="I8364" s="17" t="n"/>
      <c r="J8364" s="17" t="n"/>
      <c r="K8364" s="17" t="n"/>
      <c r="L8364" s="17" t="n"/>
      <c r="M8364" s="17" t="n"/>
      <c r="N8364" s="19">
        <f>IF(OR(B8364="",C8364="",L8364=""),"",IF(M8364="Hayır","Evet",IF(M8364="Evet","Hayır",IF(M8364="Uygulanamaz","Uygulanamaz","Belirsiz"))))</f>
        <v/>
      </c>
      <c r="O8364" s="17" t="n"/>
      <c r="P8364" s="17" t="n"/>
      <c r="Q8364" s="18" t="n"/>
      <c r="R8364" s="17" t="n"/>
      <c r="S8364" s="23" t="n"/>
    </row>
    <row r="8365" ht="14.25" customHeight="1" s="20">
      <c r="A8365" s="17" t="n"/>
      <c r="B8365" s="17" t="n"/>
      <c r="C8365" s="17" t="n"/>
      <c r="D8365" s="17" t="n"/>
      <c r="E8365" s="17" t="n"/>
      <c r="F8365" s="17" t="n"/>
      <c r="G8365" s="17" t="n"/>
      <c r="H8365" s="18" t="n"/>
      <c r="I8365" s="17" t="n"/>
      <c r="J8365" s="17" t="n"/>
      <c r="K8365" s="17" t="n"/>
      <c r="L8365" s="17" t="n"/>
      <c r="M8365" s="17" t="n"/>
      <c r="N8365" s="19">
        <f>IF(OR(B8365="",C8365="",L8365=""),"",IF(M8365="Hayır","Evet",IF(M8365="Evet","Hayır",IF(M8365="Uygulanamaz","Uygulanamaz","Belirsiz"))))</f>
        <v/>
      </c>
      <c r="O8365" s="17" t="n"/>
      <c r="P8365" s="17" t="n"/>
      <c r="Q8365" s="18" t="n"/>
      <c r="R8365" s="17" t="n"/>
      <c r="S8365" s="23" t="n"/>
    </row>
    <row r="8366" ht="14.25" customHeight="1" s="20">
      <c r="A8366" s="17" t="n"/>
      <c r="B8366" s="17" t="n"/>
      <c r="C8366" s="17" t="n"/>
      <c r="D8366" s="17" t="n"/>
      <c r="E8366" s="17" t="n"/>
      <c r="F8366" s="17" t="n"/>
      <c r="G8366" s="17" t="n"/>
      <c r="H8366" s="18" t="n"/>
      <c r="I8366" s="17" t="n"/>
      <c r="J8366" s="17" t="n"/>
      <c r="K8366" s="17" t="n"/>
      <c r="L8366" s="17" t="n"/>
      <c r="M8366" s="17" t="n"/>
      <c r="N8366" s="19">
        <f>IF(OR(B8366="",C8366="",L8366=""),"",IF(M8366="Hayır","Evet",IF(M8366="Evet","Hayır",IF(M8366="Uygulanamaz","Uygulanamaz","Belirsiz"))))</f>
        <v/>
      </c>
      <c r="O8366" s="17" t="n"/>
      <c r="P8366" s="17" t="n"/>
      <c r="Q8366" s="18" t="n"/>
      <c r="R8366" s="17" t="n"/>
      <c r="S8366" s="23" t="n"/>
    </row>
    <row r="8367" ht="14.25" customHeight="1" s="20">
      <c r="A8367" s="17" t="n"/>
      <c r="B8367" s="17" t="n"/>
      <c r="C8367" s="17" t="n"/>
      <c r="D8367" s="17" t="n"/>
      <c r="E8367" s="17" t="n"/>
      <c r="F8367" s="17" t="n"/>
      <c r="G8367" s="17" t="n"/>
      <c r="H8367" s="18" t="n"/>
      <c r="I8367" s="17" t="n"/>
      <c r="J8367" s="17" t="n"/>
      <c r="K8367" s="17" t="n"/>
      <c r="L8367" s="17" t="n"/>
      <c r="M8367" s="17" t="n"/>
      <c r="N8367" s="19">
        <f>IF(OR(B8367="",C8367="",L8367=""),"",IF(M8367="Hayır","Evet",IF(M8367="Evet","Hayır",IF(M8367="Uygulanamaz","Uygulanamaz","Belirsiz"))))</f>
        <v/>
      </c>
      <c r="O8367" s="17" t="n"/>
      <c r="P8367" s="17" t="n"/>
      <c r="Q8367" s="18" t="n"/>
      <c r="R8367" s="17" t="n"/>
      <c r="S8367" s="23" t="n"/>
    </row>
    <row r="8368" ht="14.25" customHeight="1" s="20">
      <c r="A8368" s="17" t="n"/>
      <c r="B8368" s="17" t="n"/>
      <c r="C8368" s="17" t="n"/>
      <c r="D8368" s="17" t="n"/>
      <c r="E8368" s="17" t="n"/>
      <c r="F8368" s="17" t="n"/>
      <c r="G8368" s="17" t="n"/>
      <c r="H8368" s="18" t="n"/>
      <c r="I8368" s="17" t="n"/>
      <c r="J8368" s="17" t="n"/>
      <c r="K8368" s="17" t="n"/>
      <c r="L8368" s="17" t="n"/>
      <c r="M8368" s="17" t="n"/>
      <c r="N8368" s="19">
        <f>IF(OR(B8368="",C8368="",L8368=""),"",IF(M8368="Hayır","Evet",IF(M8368="Evet","Hayır",IF(M8368="Uygulanamaz","Uygulanamaz","Belirsiz"))))</f>
        <v/>
      </c>
      <c r="O8368" s="17" t="n"/>
      <c r="P8368" s="17" t="n"/>
      <c r="Q8368" s="18" t="n"/>
      <c r="R8368" s="17" t="n"/>
      <c r="S8368" s="23" t="n"/>
    </row>
    <row r="8369" ht="14.25" customHeight="1" s="20">
      <c r="A8369" s="17" t="n"/>
      <c r="B8369" s="17" t="n"/>
      <c r="C8369" s="17" t="n"/>
      <c r="D8369" s="17" t="n"/>
      <c r="E8369" s="17" t="n"/>
      <c r="F8369" s="17" t="n"/>
      <c r="G8369" s="17" t="n"/>
      <c r="H8369" s="18" t="n"/>
      <c r="I8369" s="17" t="n"/>
      <c r="J8369" s="17" t="n"/>
      <c r="K8369" s="17" t="n"/>
      <c r="L8369" s="17" t="n"/>
      <c r="M8369" s="17" t="n"/>
      <c r="N8369" s="19">
        <f>IF(OR(B8369="",C8369="",L8369=""),"",IF(M8369="Hayır","Evet",IF(M8369="Evet","Hayır",IF(M8369="Uygulanamaz","Uygulanamaz","Belirsiz"))))</f>
        <v/>
      </c>
      <c r="O8369" s="17" t="n"/>
      <c r="P8369" s="17" t="n"/>
      <c r="Q8369" s="18" t="n"/>
      <c r="R8369" s="17" t="n"/>
      <c r="S8369" s="23" t="n"/>
    </row>
    <row r="8370" ht="14.25" customHeight="1" s="20">
      <c r="A8370" s="17" t="n"/>
      <c r="B8370" s="17" t="n"/>
      <c r="C8370" s="17" t="n"/>
      <c r="D8370" s="17" t="n"/>
      <c r="E8370" s="17" t="n"/>
      <c r="F8370" s="17" t="n"/>
      <c r="G8370" s="17" t="n"/>
      <c r="H8370" s="18" t="n"/>
      <c r="I8370" s="17" t="n"/>
      <c r="J8370" s="17" t="n"/>
      <c r="K8370" s="17" t="n"/>
      <c r="L8370" s="17" t="n"/>
      <c r="M8370" s="17" t="n"/>
      <c r="N8370" s="19">
        <f>IF(OR(B8370="",C8370="",L8370=""),"",IF(M8370="Hayır","Evet",IF(M8370="Evet","Hayır",IF(M8370="Uygulanamaz","Uygulanamaz","Belirsiz"))))</f>
        <v/>
      </c>
      <c r="O8370" s="17" t="n"/>
      <c r="P8370" s="17" t="n"/>
      <c r="Q8370" s="18" t="n"/>
      <c r="R8370" s="17" t="n"/>
      <c r="S8370" s="23" t="n"/>
    </row>
    <row r="8371" ht="14.25" customHeight="1" s="20">
      <c r="A8371" s="17" t="n"/>
      <c r="B8371" s="17" t="n"/>
      <c r="C8371" s="17" t="n"/>
      <c r="D8371" s="17" t="n"/>
      <c r="E8371" s="17" t="n"/>
      <c r="F8371" s="17" t="n"/>
      <c r="G8371" s="17" t="n"/>
      <c r="H8371" s="18" t="n"/>
      <c r="I8371" s="17" t="n"/>
      <c r="J8371" s="17" t="n"/>
      <c r="K8371" s="17" t="n"/>
      <c r="L8371" s="17" t="n"/>
      <c r="M8371" s="17" t="n"/>
      <c r="N8371" s="19">
        <f>IF(OR(B8371="",C8371="",L8371=""),"",IF(M8371="Hayır","Evet",IF(M8371="Evet","Hayır",IF(M8371="Uygulanamaz","Uygulanamaz","Belirsiz"))))</f>
        <v/>
      </c>
      <c r="O8371" s="17" t="n"/>
      <c r="P8371" s="17" t="n"/>
      <c r="Q8371" s="18" t="n"/>
      <c r="R8371" s="17" t="n"/>
      <c r="S8371" s="23" t="n"/>
    </row>
    <row r="8372" ht="14.25" customHeight="1" s="20">
      <c r="A8372" s="17" t="n"/>
      <c r="B8372" s="17" t="n"/>
      <c r="C8372" s="17" t="n"/>
      <c r="D8372" s="17" t="n"/>
      <c r="E8372" s="17" t="n"/>
      <c r="F8372" s="17" t="n"/>
      <c r="G8372" s="17" t="n"/>
      <c r="H8372" s="18" t="n"/>
      <c r="I8372" s="17" t="n"/>
      <c r="J8372" s="17" t="n"/>
      <c r="K8372" s="17" t="n"/>
      <c r="L8372" s="17" t="n"/>
      <c r="M8372" s="17" t="n"/>
      <c r="N8372" s="19">
        <f>IF(OR(B8372="",C8372="",L8372=""),"",IF(M8372="Hayır","Evet",IF(M8372="Evet","Hayır",IF(M8372="Uygulanamaz","Uygulanamaz","Belirsiz"))))</f>
        <v/>
      </c>
      <c r="O8372" s="17" t="n"/>
      <c r="P8372" s="17" t="n"/>
      <c r="Q8372" s="18" t="n"/>
      <c r="R8372" s="17" t="n"/>
      <c r="S8372" s="23" t="n"/>
    </row>
    <row r="8373" ht="14.25" customHeight="1" s="20">
      <c r="A8373" s="17" t="n"/>
      <c r="B8373" s="17" t="n"/>
      <c r="C8373" s="17" t="n"/>
      <c r="D8373" s="17" t="n"/>
      <c r="E8373" s="17" t="n"/>
      <c r="F8373" s="17" t="n"/>
      <c r="G8373" s="17" t="n"/>
      <c r="H8373" s="18" t="n"/>
      <c r="I8373" s="17" t="n"/>
      <c r="J8373" s="17" t="n"/>
      <c r="K8373" s="17" t="n"/>
      <c r="L8373" s="17" t="n"/>
      <c r="M8373" s="17" t="n"/>
      <c r="N8373" s="19">
        <f>IF(OR(B8373="",C8373="",L8373=""),"",IF(M8373="Hayır","Evet",IF(M8373="Evet","Hayır",IF(M8373="Uygulanamaz","Uygulanamaz","Belirsiz"))))</f>
        <v/>
      </c>
      <c r="O8373" s="17" t="n"/>
      <c r="P8373" s="17" t="n"/>
      <c r="Q8373" s="18" t="n"/>
      <c r="R8373" s="17" t="n"/>
      <c r="S8373" s="23" t="n"/>
    </row>
    <row r="8374" ht="14.25" customHeight="1" s="20">
      <c r="A8374" s="17" t="n"/>
      <c r="B8374" s="17" t="n"/>
      <c r="C8374" s="17" t="n"/>
      <c r="D8374" s="17" t="n"/>
      <c r="E8374" s="17" t="n"/>
      <c r="F8374" s="17" t="n"/>
      <c r="G8374" s="17" t="n"/>
      <c r="H8374" s="18" t="n"/>
      <c r="I8374" s="17" t="n"/>
      <c r="J8374" s="17" t="n"/>
      <c r="K8374" s="17" t="n"/>
      <c r="L8374" s="17" t="n"/>
      <c r="M8374" s="17" t="n"/>
      <c r="N8374" s="19">
        <f>IF(OR(B8374="",C8374="",L8374=""),"",IF(M8374="Hayır","Evet",IF(M8374="Evet","Hayır",IF(M8374="Uygulanamaz","Uygulanamaz","Belirsiz"))))</f>
        <v/>
      </c>
      <c r="O8374" s="17" t="n"/>
      <c r="P8374" s="17" t="n"/>
      <c r="Q8374" s="18" t="n"/>
      <c r="R8374" s="17" t="n"/>
      <c r="S8374" s="23" t="n"/>
    </row>
    <row r="8375" ht="14.25" customHeight="1" s="20">
      <c r="A8375" s="17" t="n"/>
      <c r="B8375" s="17" t="n"/>
      <c r="C8375" s="17" t="n"/>
      <c r="D8375" s="17" t="n"/>
      <c r="E8375" s="17" t="n"/>
      <c r="F8375" s="17" t="n"/>
      <c r="G8375" s="17" t="n"/>
      <c r="H8375" s="18" t="n"/>
      <c r="I8375" s="17" t="n"/>
      <c r="J8375" s="17" t="n"/>
      <c r="K8375" s="17" t="n"/>
      <c r="L8375" s="17" t="n"/>
      <c r="M8375" s="17" t="n"/>
      <c r="N8375" s="19">
        <f>IF(OR(B8375="",C8375="",L8375=""),"",IF(M8375="Hayır","Evet",IF(M8375="Evet","Hayır",IF(M8375="Uygulanamaz","Uygulanamaz","Belirsiz"))))</f>
        <v/>
      </c>
      <c r="O8375" s="17" t="n"/>
      <c r="P8375" s="17" t="n"/>
      <c r="Q8375" s="18" t="n"/>
      <c r="R8375" s="17" t="n"/>
      <c r="S8375" s="23" t="n"/>
    </row>
    <row r="8376" ht="14.25" customHeight="1" s="20">
      <c r="A8376" s="17" t="n"/>
      <c r="B8376" s="17" t="n"/>
      <c r="C8376" s="17" t="n"/>
      <c r="D8376" s="17" t="n"/>
      <c r="E8376" s="17" t="n"/>
      <c r="F8376" s="17" t="n"/>
      <c r="G8376" s="17" t="n"/>
      <c r="H8376" s="18" t="n"/>
      <c r="I8376" s="17" t="n"/>
      <c r="J8376" s="17" t="n"/>
      <c r="K8376" s="17" t="n"/>
      <c r="L8376" s="17" t="n"/>
      <c r="M8376" s="17" t="n"/>
      <c r="N8376" s="19">
        <f>IF(OR(B8376="",C8376="",L8376=""),"",IF(M8376="Hayır","Evet",IF(M8376="Evet","Hayır",IF(M8376="Uygulanamaz","Uygulanamaz","Belirsiz"))))</f>
        <v/>
      </c>
      <c r="O8376" s="17" t="n"/>
      <c r="P8376" s="17" t="n"/>
      <c r="Q8376" s="18" t="n"/>
      <c r="R8376" s="17" t="n"/>
      <c r="S8376" s="23" t="n"/>
    </row>
    <row r="8377" ht="14.25" customHeight="1" s="20">
      <c r="A8377" s="17" t="n"/>
      <c r="B8377" s="17" t="n"/>
      <c r="C8377" s="17" t="n"/>
      <c r="D8377" s="17" t="n"/>
      <c r="E8377" s="17" t="n"/>
      <c r="F8377" s="17" t="n"/>
      <c r="G8377" s="17" t="n"/>
      <c r="H8377" s="18" t="n"/>
      <c r="I8377" s="17" t="n"/>
      <c r="J8377" s="17" t="n"/>
      <c r="K8377" s="17" t="n"/>
      <c r="L8377" s="17" t="n"/>
      <c r="M8377" s="17" t="n"/>
      <c r="N8377" s="19">
        <f>IF(OR(B8377="",C8377="",L8377=""),"",IF(M8377="Hayır","Evet",IF(M8377="Evet","Hayır",IF(M8377="Uygulanamaz","Uygulanamaz","Belirsiz"))))</f>
        <v/>
      </c>
      <c r="O8377" s="17" t="n"/>
      <c r="P8377" s="17" t="n"/>
      <c r="Q8377" s="18" t="n"/>
      <c r="R8377" s="17" t="n"/>
      <c r="S8377" s="23" t="n"/>
    </row>
    <row r="8378" ht="14.25" customHeight="1" s="20">
      <c r="A8378" s="17" t="n"/>
      <c r="B8378" s="17" t="n"/>
      <c r="C8378" s="17" t="n"/>
      <c r="D8378" s="17" t="n"/>
      <c r="E8378" s="17" t="n"/>
      <c r="F8378" s="17" t="n"/>
      <c r="G8378" s="17" t="n"/>
      <c r="H8378" s="18" t="n"/>
      <c r="I8378" s="17" t="n"/>
      <c r="J8378" s="17" t="n"/>
      <c r="K8378" s="17" t="n"/>
      <c r="L8378" s="17" t="n"/>
      <c r="M8378" s="17" t="n"/>
      <c r="N8378" s="19">
        <f>IF(OR(B8378="",C8378="",L8378=""),"",IF(M8378="Hayır","Evet",IF(M8378="Evet","Hayır",IF(M8378="Uygulanamaz","Uygulanamaz","Belirsiz"))))</f>
        <v/>
      </c>
      <c r="O8378" s="17" t="n"/>
      <c r="P8378" s="17" t="n"/>
      <c r="Q8378" s="18" t="n"/>
      <c r="R8378" s="17" t="n"/>
      <c r="S8378" s="23" t="n"/>
    </row>
    <row r="8379" ht="14.25" customHeight="1" s="20">
      <c r="A8379" s="17" t="n"/>
      <c r="B8379" s="17" t="n"/>
      <c r="C8379" s="17" t="n"/>
      <c r="D8379" s="17" t="n"/>
      <c r="E8379" s="17" t="n"/>
      <c r="F8379" s="17" t="n"/>
      <c r="G8379" s="17" t="n"/>
      <c r="H8379" s="18" t="n"/>
      <c r="I8379" s="17" t="n"/>
      <c r="J8379" s="17" t="n"/>
      <c r="K8379" s="17" t="n"/>
      <c r="L8379" s="17" t="n"/>
      <c r="M8379" s="17" t="n"/>
      <c r="N8379" s="19">
        <f>IF(OR(B8379="",C8379="",L8379=""),"",IF(M8379="Hayır","Evet",IF(M8379="Evet","Hayır",IF(M8379="Uygulanamaz","Uygulanamaz","Belirsiz"))))</f>
        <v/>
      </c>
      <c r="O8379" s="17" t="n"/>
      <c r="P8379" s="17" t="n"/>
      <c r="Q8379" s="18" t="n"/>
      <c r="R8379" s="17" t="n"/>
      <c r="S8379" s="23" t="n"/>
    </row>
    <row r="8380" ht="14.25" customHeight="1" s="20">
      <c r="A8380" s="17" t="n"/>
      <c r="B8380" s="17" t="n"/>
      <c r="C8380" s="17" t="n"/>
      <c r="D8380" s="17" t="n"/>
      <c r="E8380" s="17" t="n"/>
      <c r="F8380" s="17" t="n"/>
      <c r="G8380" s="17" t="n"/>
      <c r="H8380" s="18" t="n"/>
      <c r="I8380" s="17" t="n"/>
      <c r="J8380" s="17" t="n"/>
      <c r="K8380" s="17" t="n"/>
      <c r="L8380" s="17" t="n"/>
      <c r="M8380" s="17" t="n"/>
      <c r="N8380" s="19">
        <f>IF(OR(B8380="",C8380="",L8380=""),"",IF(M8380="Hayır","Evet",IF(M8380="Evet","Hayır",IF(M8380="Uygulanamaz","Uygulanamaz","Belirsiz"))))</f>
        <v/>
      </c>
      <c r="O8380" s="17" t="n"/>
      <c r="P8380" s="17" t="n"/>
      <c r="Q8380" s="18" t="n"/>
      <c r="R8380" s="17" t="n"/>
      <c r="S8380" s="23" t="n"/>
    </row>
    <row r="8381" ht="14.25" customHeight="1" s="20">
      <c r="A8381" s="17" t="n"/>
      <c r="B8381" s="17" t="n"/>
      <c r="C8381" s="17" t="n"/>
      <c r="D8381" s="17" t="n"/>
      <c r="E8381" s="17" t="n"/>
      <c r="F8381" s="17" t="n"/>
      <c r="G8381" s="17" t="n"/>
      <c r="H8381" s="18" t="n"/>
      <c r="I8381" s="17" t="n"/>
      <c r="J8381" s="17" t="n"/>
      <c r="K8381" s="17" t="n"/>
      <c r="L8381" s="17" t="n"/>
      <c r="M8381" s="17" t="n"/>
      <c r="N8381" s="19">
        <f>IF(OR(B8381="",C8381="",L8381=""),"",IF(M8381="Hayır","Evet",IF(M8381="Evet","Hayır",IF(M8381="Uygulanamaz","Uygulanamaz","Belirsiz"))))</f>
        <v/>
      </c>
      <c r="O8381" s="17" t="n"/>
      <c r="P8381" s="17" t="n"/>
      <c r="Q8381" s="18" t="n"/>
      <c r="R8381" s="17" t="n"/>
      <c r="S8381" s="23" t="n"/>
    </row>
    <row r="8382" ht="14.25" customHeight="1" s="20">
      <c r="A8382" s="17" t="n"/>
      <c r="B8382" s="17" t="n"/>
      <c r="C8382" s="17" t="n"/>
      <c r="D8382" s="17" t="n"/>
      <c r="E8382" s="17" t="n"/>
      <c r="F8382" s="17" t="n"/>
      <c r="G8382" s="17" t="n"/>
      <c r="H8382" s="18" t="n"/>
      <c r="I8382" s="17" t="n"/>
      <c r="J8382" s="17" t="n"/>
      <c r="K8382" s="17" t="n"/>
      <c r="L8382" s="17" t="n"/>
      <c r="M8382" s="17" t="n"/>
      <c r="N8382" s="19">
        <f>IF(OR(B8382="",C8382="",L8382=""),"",IF(M8382="Hayır","Evet",IF(M8382="Evet","Hayır",IF(M8382="Uygulanamaz","Uygulanamaz","Belirsiz"))))</f>
        <v/>
      </c>
      <c r="O8382" s="17" t="n"/>
      <c r="P8382" s="17" t="n"/>
      <c r="Q8382" s="18" t="n"/>
      <c r="R8382" s="17" t="n"/>
      <c r="S8382" s="23" t="n"/>
    </row>
    <row r="8383" ht="14.25" customHeight="1" s="20">
      <c r="A8383" s="17" t="n"/>
      <c r="B8383" s="17" t="n"/>
      <c r="C8383" s="17" t="n"/>
      <c r="D8383" s="17" t="n"/>
      <c r="E8383" s="17" t="n"/>
      <c r="F8383" s="17" t="n"/>
      <c r="G8383" s="17" t="n"/>
      <c r="H8383" s="18" t="n"/>
      <c r="I8383" s="17" t="n"/>
      <c r="J8383" s="17" t="n"/>
      <c r="K8383" s="17" t="n"/>
      <c r="L8383" s="17" t="n"/>
      <c r="M8383" s="17" t="n"/>
      <c r="N8383" s="19">
        <f>IF(OR(B8383="",C8383="",L8383=""),"",IF(M8383="Hayır","Evet",IF(M8383="Evet","Hayır",IF(M8383="Uygulanamaz","Uygulanamaz","Belirsiz"))))</f>
        <v/>
      </c>
      <c r="O8383" s="17" t="n"/>
      <c r="P8383" s="17" t="n"/>
      <c r="Q8383" s="18" t="n"/>
      <c r="R8383" s="17" t="n"/>
      <c r="S8383" s="23" t="n"/>
    </row>
    <row r="8384" ht="14.25" customHeight="1" s="20">
      <c r="A8384" s="17" t="n"/>
      <c r="B8384" s="17" t="n"/>
      <c r="C8384" s="17" t="n"/>
      <c r="D8384" s="17" t="n"/>
      <c r="E8384" s="17" t="n"/>
      <c r="F8384" s="17" t="n"/>
      <c r="G8384" s="17" t="n"/>
      <c r="H8384" s="18" t="n"/>
      <c r="I8384" s="17" t="n"/>
      <c r="J8384" s="17" t="n"/>
      <c r="K8384" s="17" t="n"/>
      <c r="L8384" s="17" t="n"/>
      <c r="M8384" s="17" t="n"/>
      <c r="N8384" s="19">
        <f>IF(OR(B8384="",C8384="",L8384=""),"",IF(M8384="Hayır","Evet",IF(M8384="Evet","Hayır",IF(M8384="Uygulanamaz","Uygulanamaz","Belirsiz"))))</f>
        <v/>
      </c>
      <c r="O8384" s="17" t="n"/>
      <c r="P8384" s="17" t="n"/>
      <c r="Q8384" s="18" t="n"/>
      <c r="R8384" s="17" t="n"/>
      <c r="S8384" s="23" t="n"/>
    </row>
    <row r="8385" ht="14.25" customHeight="1" s="20">
      <c r="A8385" s="17" t="n"/>
      <c r="B8385" s="17" t="n"/>
      <c r="C8385" s="17" t="n"/>
      <c r="D8385" s="17" t="n"/>
      <c r="E8385" s="17" t="n"/>
      <c r="F8385" s="17" t="n"/>
      <c r="G8385" s="17" t="n"/>
      <c r="H8385" s="18" t="n"/>
      <c r="I8385" s="17" t="n"/>
      <c r="J8385" s="17" t="n"/>
      <c r="K8385" s="17" t="n"/>
      <c r="L8385" s="17" t="n"/>
      <c r="M8385" s="17" t="n"/>
      <c r="N8385" s="19">
        <f>IF(OR(B8385="",C8385="",L8385=""),"",IF(M8385="Hayır","Evet",IF(M8385="Evet","Hayır",IF(M8385="Uygulanamaz","Uygulanamaz","Belirsiz"))))</f>
        <v/>
      </c>
      <c r="O8385" s="17" t="n"/>
      <c r="P8385" s="17" t="n"/>
      <c r="Q8385" s="18" t="n"/>
      <c r="R8385" s="17" t="n"/>
      <c r="S8385" s="23" t="n"/>
    </row>
    <row r="8386" ht="14.25" customHeight="1" s="20">
      <c r="A8386" s="17" t="n"/>
      <c r="B8386" s="17" t="n"/>
      <c r="C8386" s="17" t="n"/>
      <c r="D8386" s="17" t="n"/>
      <c r="E8386" s="17" t="n"/>
      <c r="F8386" s="17" t="n"/>
      <c r="G8386" s="17" t="n"/>
      <c r="H8386" s="18" t="n"/>
      <c r="I8386" s="17" t="n"/>
      <c r="J8386" s="17" t="n"/>
      <c r="K8386" s="17" t="n"/>
      <c r="L8386" s="17" t="n"/>
      <c r="M8386" s="17" t="n"/>
      <c r="N8386" s="19">
        <f>IF(OR(B8386="",C8386="",L8386=""),"",IF(M8386="Hayır","Evet",IF(M8386="Evet","Hayır",IF(M8386="Uygulanamaz","Uygulanamaz","Belirsiz"))))</f>
        <v/>
      </c>
      <c r="O8386" s="17" t="n"/>
      <c r="P8386" s="17" t="n"/>
      <c r="Q8386" s="18" t="n"/>
      <c r="R8386" s="17" t="n"/>
      <c r="S8386" s="23" t="n"/>
    </row>
    <row r="8387" ht="14.25" customHeight="1" s="20">
      <c r="A8387" s="17" t="n"/>
      <c r="B8387" s="17" t="n"/>
      <c r="C8387" s="17" t="n"/>
      <c r="D8387" s="17" t="n"/>
      <c r="E8387" s="17" t="n"/>
      <c r="F8387" s="17" t="n"/>
      <c r="G8387" s="17" t="n"/>
      <c r="H8387" s="18" t="n"/>
      <c r="I8387" s="17" t="n"/>
      <c r="J8387" s="17" t="n"/>
      <c r="K8387" s="17" t="n"/>
      <c r="L8387" s="17" t="n"/>
      <c r="M8387" s="17" t="n"/>
      <c r="N8387" s="19">
        <f>IF(OR(B8387="",C8387="",L8387=""),"",IF(M8387="Hayır","Evet",IF(M8387="Evet","Hayır",IF(M8387="Uygulanamaz","Uygulanamaz","Belirsiz"))))</f>
        <v/>
      </c>
      <c r="O8387" s="17" t="n"/>
      <c r="P8387" s="17" t="n"/>
      <c r="Q8387" s="18" t="n"/>
      <c r="R8387" s="17" t="n"/>
      <c r="S8387" s="23" t="n"/>
    </row>
    <row r="8388" ht="14.25" customHeight="1" s="20">
      <c r="A8388" s="17" t="n"/>
      <c r="B8388" s="17" t="n"/>
      <c r="C8388" s="17" t="n"/>
      <c r="D8388" s="17" t="n"/>
      <c r="E8388" s="17" t="n"/>
      <c r="F8388" s="17" t="n"/>
      <c r="G8388" s="17" t="n"/>
      <c r="H8388" s="18" t="n"/>
      <c r="I8388" s="17" t="n"/>
      <c r="J8388" s="17" t="n"/>
      <c r="K8388" s="17" t="n"/>
      <c r="L8388" s="17" t="n"/>
      <c r="M8388" s="17" t="n"/>
      <c r="N8388" s="19">
        <f>IF(OR(B8388="",C8388="",L8388=""),"",IF(M8388="Hayır","Evet",IF(M8388="Evet","Hayır",IF(M8388="Uygulanamaz","Uygulanamaz","Belirsiz"))))</f>
        <v/>
      </c>
      <c r="O8388" s="17" t="n"/>
      <c r="P8388" s="17" t="n"/>
      <c r="Q8388" s="18" t="n"/>
      <c r="R8388" s="17" t="n"/>
      <c r="S8388" s="23" t="n"/>
    </row>
    <row r="8389" ht="14.25" customHeight="1" s="20">
      <c r="A8389" s="17" t="n"/>
      <c r="B8389" s="17" t="n"/>
      <c r="C8389" s="17" t="n"/>
      <c r="D8389" s="17" t="n"/>
      <c r="E8389" s="17" t="n"/>
      <c r="F8389" s="17" t="n"/>
      <c r="G8389" s="17" t="n"/>
      <c r="H8389" s="18" t="n"/>
      <c r="I8389" s="17" t="n"/>
      <c r="J8389" s="17" t="n"/>
      <c r="K8389" s="17" t="n"/>
      <c r="L8389" s="17" t="n"/>
      <c r="M8389" s="17" t="n"/>
      <c r="N8389" s="19">
        <f>IF(OR(B8389="",C8389="",L8389=""),"",IF(M8389="Hayır","Evet",IF(M8389="Evet","Hayır",IF(M8389="Uygulanamaz","Uygulanamaz","Belirsiz"))))</f>
        <v/>
      </c>
      <c r="O8389" s="17" t="n"/>
      <c r="P8389" s="17" t="n"/>
      <c r="Q8389" s="18" t="n"/>
      <c r="R8389" s="17" t="n"/>
      <c r="S8389" s="23" t="n"/>
    </row>
    <row r="8390" ht="14.25" customHeight="1" s="20">
      <c r="A8390" s="17" t="n"/>
      <c r="B8390" s="17" t="n"/>
      <c r="C8390" s="17" t="n"/>
      <c r="D8390" s="17" t="n"/>
      <c r="E8390" s="17" t="n"/>
      <c r="F8390" s="17" t="n"/>
      <c r="G8390" s="17" t="n"/>
      <c r="H8390" s="18" t="n"/>
      <c r="I8390" s="17" t="n"/>
      <c r="J8390" s="17" t="n"/>
      <c r="K8390" s="17" t="n"/>
      <c r="L8390" s="17" t="n"/>
      <c r="M8390" s="17" t="n"/>
      <c r="N8390" s="19">
        <f>IF(OR(B8390="",C8390="",L8390=""),"",IF(M8390="Hayır","Evet",IF(M8390="Evet","Hayır",IF(M8390="Uygulanamaz","Uygulanamaz","Belirsiz"))))</f>
        <v/>
      </c>
      <c r="O8390" s="17" t="n"/>
      <c r="P8390" s="17" t="n"/>
      <c r="Q8390" s="18" t="n"/>
      <c r="R8390" s="17" t="n"/>
      <c r="S8390" s="23" t="n"/>
    </row>
    <row r="8391" ht="14.25" customHeight="1" s="20">
      <c r="A8391" s="17" t="n"/>
      <c r="B8391" s="17" t="n"/>
      <c r="C8391" s="17" t="n"/>
      <c r="D8391" s="17" t="n"/>
      <c r="E8391" s="17" t="n"/>
      <c r="F8391" s="17" t="n"/>
      <c r="G8391" s="17" t="n"/>
      <c r="H8391" s="18" t="n"/>
      <c r="I8391" s="17" t="n"/>
      <c r="J8391" s="17" t="n"/>
      <c r="K8391" s="17" t="n"/>
      <c r="L8391" s="17" t="n"/>
      <c r="M8391" s="17" t="n"/>
      <c r="N8391" s="19">
        <f>IF(OR(B8391="",C8391="",L8391=""),"",IF(M8391="Hayır","Evet",IF(M8391="Evet","Hayır",IF(M8391="Uygulanamaz","Uygulanamaz","Belirsiz"))))</f>
        <v/>
      </c>
      <c r="O8391" s="17" t="n"/>
      <c r="P8391" s="17" t="n"/>
      <c r="Q8391" s="18" t="n"/>
      <c r="R8391" s="17" t="n"/>
      <c r="S8391" s="23" t="n"/>
    </row>
    <row r="8392" ht="14.25" customHeight="1" s="20">
      <c r="A8392" s="17" t="n"/>
      <c r="B8392" s="17" t="n"/>
      <c r="C8392" s="17" t="n"/>
      <c r="D8392" s="17" t="n"/>
      <c r="E8392" s="17" t="n"/>
      <c r="F8392" s="17" t="n"/>
      <c r="G8392" s="17" t="n"/>
      <c r="H8392" s="18" t="n"/>
      <c r="I8392" s="17" t="n"/>
      <c r="J8392" s="17" t="n"/>
      <c r="K8392" s="17" t="n"/>
      <c r="L8392" s="17" t="n"/>
      <c r="M8392" s="17" t="n"/>
      <c r="N8392" s="19">
        <f>IF(OR(B8392="",C8392="",L8392=""),"",IF(M8392="Hayır","Evet",IF(M8392="Evet","Hayır",IF(M8392="Uygulanamaz","Uygulanamaz","Belirsiz"))))</f>
        <v/>
      </c>
      <c r="O8392" s="17" t="n"/>
      <c r="P8392" s="17" t="n"/>
      <c r="Q8392" s="18" t="n"/>
      <c r="R8392" s="17" t="n"/>
      <c r="S8392" s="23" t="n"/>
    </row>
    <row r="8393" ht="14.25" customHeight="1" s="20">
      <c r="A8393" s="17" t="n"/>
      <c r="B8393" s="17" t="n"/>
      <c r="C8393" s="17" t="n"/>
      <c r="D8393" s="17" t="n"/>
      <c r="E8393" s="17" t="n"/>
      <c r="F8393" s="17" t="n"/>
      <c r="G8393" s="17" t="n"/>
      <c r="H8393" s="18" t="n"/>
      <c r="I8393" s="17" t="n"/>
      <c r="J8393" s="17" t="n"/>
      <c r="K8393" s="17" t="n"/>
      <c r="L8393" s="17" t="n"/>
      <c r="M8393" s="17" t="n"/>
      <c r="N8393" s="19">
        <f>IF(OR(B8393="",C8393="",L8393=""),"",IF(M8393="Hayır","Evet",IF(M8393="Evet","Hayır",IF(M8393="Uygulanamaz","Uygulanamaz","Belirsiz"))))</f>
        <v/>
      </c>
      <c r="O8393" s="17" t="n"/>
      <c r="P8393" s="17" t="n"/>
      <c r="Q8393" s="18" t="n"/>
      <c r="R8393" s="17" t="n"/>
      <c r="S8393" s="23" t="n"/>
    </row>
    <row r="8394" ht="14.25" customHeight="1" s="20">
      <c r="A8394" s="17" t="n"/>
      <c r="B8394" s="17" t="n"/>
      <c r="C8394" s="17" t="n"/>
      <c r="D8394" s="17" t="n"/>
      <c r="E8394" s="17" t="n"/>
      <c r="F8394" s="17" t="n"/>
      <c r="G8394" s="17" t="n"/>
      <c r="H8394" s="18" t="n"/>
      <c r="I8394" s="17" t="n"/>
      <c r="J8394" s="17" t="n"/>
      <c r="K8394" s="17" t="n"/>
      <c r="L8394" s="17" t="n"/>
      <c r="M8394" s="17" t="n"/>
      <c r="N8394" s="19">
        <f>IF(OR(B8394="",C8394="",L8394=""),"",IF(M8394="Hayır","Evet",IF(M8394="Evet","Hayır",IF(M8394="Uygulanamaz","Uygulanamaz","Belirsiz"))))</f>
        <v/>
      </c>
      <c r="O8394" s="17" t="n"/>
      <c r="P8394" s="17" t="n"/>
      <c r="Q8394" s="18" t="n"/>
      <c r="R8394" s="17" t="n"/>
      <c r="S8394" s="23" t="n"/>
    </row>
    <row r="8395" ht="14.25" customHeight="1" s="20">
      <c r="A8395" s="17" t="n"/>
      <c r="B8395" s="17" t="n"/>
      <c r="C8395" s="17" t="n"/>
      <c r="D8395" s="17" t="n"/>
      <c r="E8395" s="17" t="n"/>
      <c r="F8395" s="17" t="n"/>
      <c r="G8395" s="17" t="n"/>
      <c r="H8395" s="18" t="n"/>
      <c r="I8395" s="17" t="n"/>
      <c r="J8395" s="17" t="n"/>
      <c r="K8395" s="17" t="n"/>
      <c r="L8395" s="17" t="n"/>
      <c r="M8395" s="17" t="n"/>
      <c r="N8395" s="19">
        <f>IF(OR(B8395="",C8395="",L8395=""),"",IF(M8395="Hayır","Evet",IF(M8395="Evet","Hayır",IF(M8395="Uygulanamaz","Uygulanamaz","Belirsiz"))))</f>
        <v/>
      </c>
      <c r="O8395" s="17" t="n"/>
      <c r="P8395" s="17" t="n"/>
      <c r="Q8395" s="18" t="n"/>
      <c r="R8395" s="17" t="n"/>
      <c r="S8395" s="23" t="n"/>
    </row>
    <row r="8396" ht="14.25" customHeight="1" s="20">
      <c r="A8396" s="17" t="n"/>
      <c r="B8396" s="17" t="n"/>
      <c r="C8396" s="17" t="n"/>
      <c r="D8396" s="17" t="n"/>
      <c r="E8396" s="17" t="n"/>
      <c r="F8396" s="17" t="n"/>
      <c r="G8396" s="17" t="n"/>
      <c r="H8396" s="18" t="n"/>
      <c r="I8396" s="17" t="n"/>
      <c r="J8396" s="17" t="n"/>
      <c r="K8396" s="17" t="n"/>
      <c r="L8396" s="17" t="n"/>
      <c r="M8396" s="17" t="n"/>
      <c r="N8396" s="19">
        <f>IF(OR(B8396="",C8396="",L8396=""),"",IF(M8396="Hayır","Evet",IF(M8396="Evet","Hayır",IF(M8396="Uygulanamaz","Uygulanamaz","Belirsiz"))))</f>
        <v/>
      </c>
      <c r="O8396" s="17" t="n"/>
      <c r="P8396" s="17" t="n"/>
      <c r="Q8396" s="18" t="n"/>
      <c r="R8396" s="17" t="n"/>
      <c r="S8396" s="23" t="n"/>
    </row>
    <row r="8397" ht="14.25" customHeight="1" s="20">
      <c r="A8397" s="17" t="n"/>
      <c r="B8397" s="17" t="n"/>
      <c r="C8397" s="17" t="n"/>
      <c r="D8397" s="17" t="n"/>
      <c r="E8397" s="17" t="n"/>
      <c r="F8397" s="17" t="n"/>
      <c r="G8397" s="17" t="n"/>
      <c r="H8397" s="18" t="n"/>
      <c r="I8397" s="17" t="n"/>
      <c r="J8397" s="17" t="n"/>
      <c r="K8397" s="17" t="n"/>
      <c r="L8397" s="17" t="n"/>
      <c r="M8397" s="17" t="n"/>
      <c r="N8397" s="19">
        <f>IF(OR(B8397="",C8397="",L8397=""),"",IF(M8397="Hayır","Evet",IF(M8397="Evet","Hayır",IF(M8397="Uygulanamaz","Uygulanamaz","Belirsiz"))))</f>
        <v/>
      </c>
      <c r="O8397" s="17" t="n"/>
      <c r="P8397" s="17" t="n"/>
      <c r="Q8397" s="18" t="n"/>
      <c r="R8397" s="17" t="n"/>
      <c r="S8397" s="23" t="n"/>
    </row>
    <row r="8398" ht="14.25" customHeight="1" s="20">
      <c r="A8398" s="17" t="n"/>
      <c r="B8398" s="17" t="n"/>
      <c r="C8398" s="17" t="n"/>
      <c r="D8398" s="17" t="n"/>
      <c r="E8398" s="17" t="n"/>
      <c r="F8398" s="17" t="n"/>
      <c r="G8398" s="17" t="n"/>
      <c r="H8398" s="18" t="n"/>
      <c r="I8398" s="17" t="n"/>
      <c r="J8398" s="17" t="n"/>
      <c r="K8398" s="17" t="n"/>
      <c r="L8398" s="17" t="n"/>
      <c r="M8398" s="17" t="n"/>
      <c r="N8398" s="19">
        <f>IF(OR(B8398="",C8398="",L8398=""),"",IF(M8398="Hayır","Evet",IF(M8398="Evet","Hayır",IF(M8398="Uygulanamaz","Uygulanamaz","Belirsiz"))))</f>
        <v/>
      </c>
      <c r="O8398" s="17" t="n"/>
      <c r="P8398" s="17" t="n"/>
      <c r="Q8398" s="18" t="n"/>
      <c r="R8398" s="17" t="n"/>
      <c r="S8398" s="23" t="n"/>
    </row>
    <row r="8399" ht="14.25" customHeight="1" s="20">
      <c r="A8399" s="17" t="n"/>
      <c r="B8399" s="17" t="n"/>
      <c r="C8399" s="17" t="n"/>
      <c r="D8399" s="17" t="n"/>
      <c r="E8399" s="17" t="n"/>
      <c r="F8399" s="17" t="n"/>
      <c r="G8399" s="17" t="n"/>
      <c r="H8399" s="18" t="n"/>
      <c r="I8399" s="17" t="n"/>
      <c r="J8399" s="17" t="n"/>
      <c r="K8399" s="17" t="n"/>
      <c r="L8399" s="17" t="n"/>
      <c r="M8399" s="17" t="n"/>
      <c r="N8399" s="19">
        <f>IF(OR(B8399="",C8399="",L8399=""),"",IF(M8399="Hayır","Evet",IF(M8399="Evet","Hayır",IF(M8399="Uygulanamaz","Uygulanamaz","Belirsiz"))))</f>
        <v/>
      </c>
      <c r="O8399" s="17" t="n"/>
      <c r="P8399" s="17" t="n"/>
      <c r="Q8399" s="18" t="n"/>
      <c r="R8399" s="17" t="n"/>
      <c r="S8399" s="23" t="n"/>
    </row>
    <row r="8400" ht="14.25" customHeight="1" s="20">
      <c r="A8400" s="17" t="n"/>
      <c r="B8400" s="17" t="n"/>
      <c r="C8400" s="17" t="n"/>
      <c r="D8400" s="17" t="n"/>
      <c r="E8400" s="17" t="n"/>
      <c r="F8400" s="17" t="n"/>
      <c r="G8400" s="17" t="n"/>
      <c r="H8400" s="18" t="n"/>
      <c r="I8400" s="17" t="n"/>
      <c r="J8400" s="17" t="n"/>
      <c r="K8400" s="17" t="n"/>
      <c r="L8400" s="17" t="n"/>
      <c r="M8400" s="17" t="n"/>
      <c r="N8400" s="19">
        <f>IF(OR(B8400="",C8400="",L8400=""),"",IF(M8400="Hayır","Evet",IF(M8400="Evet","Hayır",IF(M8400="Uygulanamaz","Uygulanamaz","Belirsiz"))))</f>
        <v/>
      </c>
      <c r="O8400" s="17" t="n"/>
      <c r="P8400" s="17" t="n"/>
      <c r="Q8400" s="18" t="n"/>
      <c r="R8400" s="17" t="n"/>
      <c r="S8400" s="23" t="n"/>
    </row>
    <row r="8401" ht="14.25" customHeight="1" s="20">
      <c r="A8401" s="17" t="n"/>
      <c r="B8401" s="17" t="n"/>
      <c r="C8401" s="17" t="n"/>
      <c r="D8401" s="17" t="n"/>
      <c r="E8401" s="17" t="n"/>
      <c r="F8401" s="17" t="n"/>
      <c r="G8401" s="17" t="n"/>
      <c r="H8401" s="18" t="n"/>
      <c r="I8401" s="17" t="n"/>
      <c r="J8401" s="17" t="n"/>
      <c r="K8401" s="17" t="n"/>
      <c r="L8401" s="17" t="n"/>
      <c r="M8401" s="17" t="n"/>
      <c r="N8401" s="19">
        <f>IF(OR(B8401="",C8401="",L8401=""),"",IF(M8401="Hayır","Evet",IF(M8401="Evet","Hayır",IF(M8401="Uygulanamaz","Uygulanamaz","Belirsiz"))))</f>
        <v/>
      </c>
      <c r="O8401" s="17" t="n"/>
      <c r="P8401" s="17" t="n"/>
      <c r="Q8401" s="18" t="n"/>
      <c r="R8401" s="17" t="n"/>
      <c r="S8401" s="23" t="n"/>
    </row>
    <row r="8402" ht="14.25" customHeight="1" s="20">
      <c r="A8402" s="17" t="n"/>
      <c r="B8402" s="17" t="n"/>
      <c r="C8402" s="17" t="n"/>
      <c r="D8402" s="17" t="n"/>
      <c r="E8402" s="17" t="n"/>
      <c r="F8402" s="17" t="n"/>
      <c r="G8402" s="17" t="n"/>
      <c r="H8402" s="18" t="n"/>
      <c r="I8402" s="17" t="n"/>
      <c r="J8402" s="17" t="n"/>
      <c r="K8402" s="17" t="n"/>
      <c r="L8402" s="17" t="n"/>
      <c r="M8402" s="17" t="n"/>
      <c r="N8402" s="19">
        <f>IF(OR(B8402="",C8402="",L8402=""),"",IF(M8402="Hayır","Evet",IF(M8402="Evet","Hayır",IF(M8402="Uygulanamaz","Uygulanamaz","Belirsiz"))))</f>
        <v/>
      </c>
      <c r="O8402" s="17" t="n"/>
      <c r="P8402" s="17" t="n"/>
      <c r="Q8402" s="18" t="n"/>
      <c r="R8402" s="17" t="n"/>
      <c r="S8402" s="23" t="n"/>
    </row>
    <row r="8403" ht="14.25" customHeight="1" s="20">
      <c r="A8403" s="17" t="n"/>
      <c r="B8403" s="17" t="n"/>
      <c r="C8403" s="17" t="n"/>
      <c r="D8403" s="17" t="n"/>
      <c r="E8403" s="17" t="n"/>
      <c r="F8403" s="17" t="n"/>
      <c r="G8403" s="17" t="n"/>
      <c r="H8403" s="18" t="n"/>
      <c r="I8403" s="17" t="n"/>
      <c r="J8403" s="17" t="n"/>
      <c r="K8403" s="17" t="n"/>
      <c r="L8403" s="17" t="n"/>
      <c r="M8403" s="17" t="n"/>
      <c r="N8403" s="19">
        <f>IF(OR(B8403="",C8403="",L8403=""),"",IF(M8403="Hayır","Evet",IF(M8403="Evet","Hayır",IF(M8403="Uygulanamaz","Uygulanamaz","Belirsiz"))))</f>
        <v/>
      </c>
      <c r="O8403" s="17" t="n"/>
      <c r="P8403" s="17" t="n"/>
      <c r="Q8403" s="18" t="n"/>
      <c r="R8403" s="17" t="n"/>
      <c r="S8403" s="23" t="n"/>
    </row>
    <row r="8404" ht="14.25" customHeight="1" s="20">
      <c r="A8404" s="17" t="n"/>
      <c r="B8404" s="17" t="n"/>
      <c r="C8404" s="17" t="n"/>
      <c r="D8404" s="17" t="n"/>
      <c r="E8404" s="17" t="n"/>
      <c r="F8404" s="17" t="n"/>
      <c r="G8404" s="17" t="n"/>
      <c r="H8404" s="18" t="n"/>
      <c r="I8404" s="17" t="n"/>
      <c r="J8404" s="17" t="n"/>
      <c r="K8404" s="17" t="n"/>
      <c r="L8404" s="17" t="n"/>
      <c r="M8404" s="17" t="n"/>
      <c r="N8404" s="19">
        <f>IF(OR(B8404="",C8404="",L8404=""),"",IF(M8404="Hayır","Evet",IF(M8404="Evet","Hayır",IF(M8404="Uygulanamaz","Uygulanamaz","Belirsiz"))))</f>
        <v/>
      </c>
      <c r="O8404" s="17" t="n"/>
      <c r="P8404" s="17" t="n"/>
      <c r="Q8404" s="18" t="n"/>
      <c r="R8404" s="17" t="n"/>
      <c r="S8404" s="23" t="n"/>
    </row>
    <row r="8405" ht="14.25" customHeight="1" s="20">
      <c r="A8405" s="17" t="n"/>
      <c r="B8405" s="17" t="n"/>
      <c r="C8405" s="17" t="n"/>
      <c r="D8405" s="17" t="n"/>
      <c r="E8405" s="17" t="n"/>
      <c r="F8405" s="17" t="n"/>
      <c r="G8405" s="17" t="n"/>
      <c r="H8405" s="18" t="n"/>
      <c r="I8405" s="17" t="n"/>
      <c r="J8405" s="17" t="n"/>
      <c r="K8405" s="17" t="n"/>
      <c r="L8405" s="17" t="n"/>
      <c r="M8405" s="17" t="n"/>
      <c r="N8405" s="19">
        <f>IF(OR(B8405="",C8405="",L8405=""),"",IF(M8405="Hayır","Evet",IF(M8405="Evet","Hayır",IF(M8405="Uygulanamaz","Uygulanamaz","Belirsiz"))))</f>
        <v/>
      </c>
      <c r="O8405" s="17" t="n"/>
      <c r="P8405" s="17" t="n"/>
      <c r="Q8405" s="18" t="n"/>
      <c r="R8405" s="17" t="n"/>
      <c r="S8405" s="23" t="n"/>
    </row>
    <row r="8406" ht="14.25" customHeight="1" s="20">
      <c r="A8406" s="17" t="n"/>
      <c r="B8406" s="17" t="n"/>
      <c r="C8406" s="17" t="n"/>
      <c r="D8406" s="17" t="n"/>
      <c r="E8406" s="17" t="n"/>
      <c r="F8406" s="17" t="n"/>
      <c r="G8406" s="17" t="n"/>
      <c r="H8406" s="18" t="n"/>
      <c r="I8406" s="17" t="n"/>
      <c r="J8406" s="17" t="n"/>
      <c r="K8406" s="17" t="n"/>
      <c r="L8406" s="17" t="n"/>
      <c r="M8406" s="17" t="n"/>
      <c r="N8406" s="19">
        <f>IF(OR(B8406="",C8406="",L8406=""),"",IF(M8406="Hayır","Evet",IF(M8406="Evet","Hayır",IF(M8406="Uygulanamaz","Uygulanamaz","Belirsiz"))))</f>
        <v/>
      </c>
      <c r="O8406" s="17" t="n"/>
      <c r="P8406" s="17" t="n"/>
      <c r="Q8406" s="18" t="n"/>
      <c r="R8406" s="17" t="n"/>
      <c r="S8406" s="23" t="n"/>
    </row>
    <row r="8407" ht="14.25" customHeight="1" s="20">
      <c r="A8407" s="17" t="n"/>
      <c r="B8407" s="17" t="n"/>
      <c r="C8407" s="17" t="n"/>
      <c r="D8407" s="17" t="n"/>
      <c r="E8407" s="17" t="n"/>
      <c r="F8407" s="17" t="n"/>
      <c r="G8407" s="17" t="n"/>
      <c r="H8407" s="18" t="n"/>
      <c r="I8407" s="17" t="n"/>
      <c r="J8407" s="17" t="n"/>
      <c r="K8407" s="17" t="n"/>
      <c r="L8407" s="17" t="n"/>
      <c r="M8407" s="17" t="n"/>
      <c r="N8407" s="19">
        <f>IF(OR(B8407="",C8407="",L8407=""),"",IF(M8407="Hayır","Evet",IF(M8407="Evet","Hayır",IF(M8407="Uygulanamaz","Uygulanamaz","Belirsiz"))))</f>
        <v/>
      </c>
      <c r="O8407" s="17" t="n"/>
      <c r="P8407" s="17" t="n"/>
      <c r="Q8407" s="18" t="n"/>
      <c r="R8407" s="17" t="n"/>
      <c r="S8407" s="23" t="n"/>
    </row>
    <row r="8408" ht="14.25" customHeight="1" s="20">
      <c r="A8408" s="17" t="n"/>
      <c r="B8408" s="17" t="n"/>
      <c r="C8408" s="17" t="n"/>
      <c r="D8408" s="17" t="n"/>
      <c r="E8408" s="17" t="n"/>
      <c r="F8408" s="17" t="n"/>
      <c r="G8408" s="17" t="n"/>
      <c r="H8408" s="18" t="n"/>
      <c r="I8408" s="17" t="n"/>
      <c r="J8408" s="17" t="n"/>
      <c r="K8408" s="17" t="n"/>
      <c r="L8408" s="17" t="n"/>
      <c r="M8408" s="17" t="n"/>
      <c r="N8408" s="19">
        <f>IF(OR(B8408="",C8408="",L8408=""),"",IF(M8408="Hayır","Evet",IF(M8408="Evet","Hayır",IF(M8408="Uygulanamaz","Uygulanamaz","Belirsiz"))))</f>
        <v/>
      </c>
      <c r="O8408" s="17" t="n"/>
      <c r="P8408" s="17" t="n"/>
      <c r="Q8408" s="18" t="n"/>
      <c r="R8408" s="17" t="n"/>
      <c r="S8408" s="23" t="n"/>
    </row>
    <row r="8409" ht="14.25" customHeight="1" s="20">
      <c r="A8409" s="17" t="n"/>
      <c r="B8409" s="17" t="n"/>
      <c r="C8409" s="17" t="n"/>
      <c r="D8409" s="17" t="n"/>
      <c r="E8409" s="17" t="n"/>
      <c r="F8409" s="17" t="n"/>
      <c r="G8409" s="17" t="n"/>
      <c r="H8409" s="18" t="n"/>
      <c r="I8409" s="17" t="n"/>
      <c r="J8409" s="17" t="n"/>
      <c r="K8409" s="17" t="n"/>
      <c r="L8409" s="17" t="n"/>
      <c r="M8409" s="17" t="n"/>
      <c r="N8409" s="19">
        <f>IF(OR(B8409="",C8409="",L8409=""),"",IF(M8409="Hayır","Evet",IF(M8409="Evet","Hayır",IF(M8409="Uygulanamaz","Uygulanamaz","Belirsiz"))))</f>
        <v/>
      </c>
      <c r="O8409" s="17" t="n"/>
      <c r="P8409" s="17" t="n"/>
      <c r="Q8409" s="18" t="n"/>
      <c r="R8409" s="17" t="n"/>
      <c r="S8409" s="23" t="n"/>
    </row>
    <row r="8410" ht="14.25" customHeight="1" s="20">
      <c r="A8410" s="17" t="n"/>
      <c r="B8410" s="17" t="n"/>
      <c r="C8410" s="17" t="n"/>
      <c r="D8410" s="17" t="n"/>
      <c r="E8410" s="17" t="n"/>
      <c r="F8410" s="17" t="n"/>
      <c r="G8410" s="17" t="n"/>
      <c r="H8410" s="18" t="n"/>
      <c r="I8410" s="17" t="n"/>
      <c r="J8410" s="17" t="n"/>
      <c r="K8410" s="17" t="n"/>
      <c r="L8410" s="17" t="n"/>
      <c r="M8410" s="17" t="n"/>
      <c r="N8410" s="19">
        <f>IF(OR(B8410="",C8410="",L8410=""),"",IF(M8410="Hayır","Evet",IF(M8410="Evet","Hayır",IF(M8410="Uygulanamaz","Uygulanamaz","Belirsiz"))))</f>
        <v/>
      </c>
      <c r="O8410" s="17" t="n"/>
      <c r="P8410" s="17" t="n"/>
      <c r="Q8410" s="18" t="n"/>
      <c r="R8410" s="17" t="n"/>
      <c r="S8410" s="23" t="n"/>
    </row>
    <row r="8411" ht="14.25" customHeight="1" s="20">
      <c r="A8411" s="17" t="n"/>
      <c r="B8411" s="17" t="n"/>
      <c r="C8411" s="17" t="n"/>
      <c r="D8411" s="17" t="n"/>
      <c r="E8411" s="17" t="n"/>
      <c r="F8411" s="17" t="n"/>
      <c r="G8411" s="17" t="n"/>
      <c r="H8411" s="18" t="n"/>
      <c r="I8411" s="17" t="n"/>
      <c r="J8411" s="17" t="n"/>
      <c r="K8411" s="17" t="n"/>
      <c r="L8411" s="17" t="n"/>
      <c r="M8411" s="17" t="n"/>
      <c r="N8411" s="19">
        <f>IF(OR(B8411="",C8411="",L8411=""),"",IF(M8411="Hayır","Evet",IF(M8411="Evet","Hayır",IF(M8411="Uygulanamaz","Uygulanamaz","Belirsiz"))))</f>
        <v/>
      </c>
      <c r="O8411" s="17" t="n"/>
      <c r="P8411" s="17" t="n"/>
      <c r="Q8411" s="18" t="n"/>
      <c r="R8411" s="17" t="n"/>
      <c r="S8411" s="23" t="n"/>
    </row>
    <row r="8412" ht="14.25" customHeight="1" s="20">
      <c r="A8412" s="17" t="n"/>
      <c r="B8412" s="17" t="n"/>
      <c r="C8412" s="17" t="n"/>
      <c r="D8412" s="17" t="n"/>
      <c r="E8412" s="17" t="n"/>
      <c r="F8412" s="17" t="n"/>
      <c r="G8412" s="17" t="n"/>
      <c r="H8412" s="18" t="n"/>
      <c r="I8412" s="17" t="n"/>
      <c r="J8412" s="17" t="n"/>
      <c r="K8412" s="17" t="n"/>
      <c r="L8412" s="17" t="n"/>
      <c r="M8412" s="17" t="n"/>
      <c r="N8412" s="19">
        <f>IF(OR(B8412="",C8412="",L8412=""),"",IF(M8412="Hayır","Evet",IF(M8412="Evet","Hayır",IF(M8412="Uygulanamaz","Uygulanamaz","Belirsiz"))))</f>
        <v/>
      </c>
      <c r="O8412" s="17" t="n"/>
      <c r="P8412" s="17" t="n"/>
      <c r="Q8412" s="18" t="n"/>
      <c r="R8412" s="17" t="n"/>
      <c r="S8412" s="23" t="n"/>
    </row>
    <row r="8413" ht="14.25" customHeight="1" s="20">
      <c r="A8413" s="17" t="n"/>
      <c r="B8413" s="17" t="n"/>
      <c r="C8413" s="17" t="n"/>
      <c r="D8413" s="17" t="n"/>
      <c r="E8413" s="17" t="n"/>
      <c r="F8413" s="17" t="n"/>
      <c r="G8413" s="17" t="n"/>
      <c r="H8413" s="18" t="n"/>
      <c r="I8413" s="17" t="n"/>
      <c r="J8413" s="17" t="n"/>
      <c r="K8413" s="17" t="n"/>
      <c r="L8413" s="17" t="n"/>
      <c r="M8413" s="17" t="n"/>
      <c r="N8413" s="19">
        <f>IF(OR(B8413="",C8413="",L8413=""),"",IF(M8413="Hayır","Evet",IF(M8413="Evet","Hayır",IF(M8413="Uygulanamaz","Uygulanamaz","Belirsiz"))))</f>
        <v/>
      </c>
      <c r="O8413" s="17" t="n"/>
      <c r="P8413" s="17" t="n"/>
      <c r="Q8413" s="18" t="n"/>
      <c r="R8413" s="17" t="n"/>
      <c r="S8413" s="23" t="n"/>
    </row>
    <row r="8414" ht="14.25" customHeight="1" s="20">
      <c r="A8414" s="17" t="n"/>
      <c r="B8414" s="17" t="n"/>
      <c r="C8414" s="17" t="n"/>
      <c r="D8414" s="17" t="n"/>
      <c r="E8414" s="17" t="n"/>
      <c r="F8414" s="17" t="n"/>
      <c r="G8414" s="17" t="n"/>
      <c r="H8414" s="18" t="n"/>
      <c r="I8414" s="17" t="n"/>
      <c r="J8414" s="17" t="n"/>
      <c r="K8414" s="17" t="n"/>
      <c r="L8414" s="17" t="n"/>
      <c r="M8414" s="17" t="n"/>
      <c r="N8414" s="19">
        <f>IF(OR(B8414="",C8414="",L8414=""),"",IF(M8414="Hayır","Evet",IF(M8414="Evet","Hayır",IF(M8414="Uygulanamaz","Uygulanamaz","Belirsiz"))))</f>
        <v/>
      </c>
      <c r="O8414" s="17" t="n"/>
      <c r="P8414" s="17" t="n"/>
      <c r="Q8414" s="18" t="n"/>
      <c r="R8414" s="17" t="n"/>
      <c r="S8414" s="23" t="n"/>
    </row>
    <row r="8415" ht="14.25" customHeight="1" s="20">
      <c r="A8415" s="17" t="n"/>
      <c r="B8415" s="17" t="n"/>
      <c r="C8415" s="17" t="n"/>
      <c r="D8415" s="17" t="n"/>
      <c r="E8415" s="17" t="n"/>
      <c r="F8415" s="17" t="n"/>
      <c r="G8415" s="17" t="n"/>
      <c r="H8415" s="18" t="n"/>
      <c r="I8415" s="17" t="n"/>
      <c r="J8415" s="17" t="n"/>
      <c r="K8415" s="17" t="n"/>
      <c r="L8415" s="17" t="n"/>
      <c r="M8415" s="17" t="n"/>
      <c r="N8415" s="19">
        <f>IF(OR(B8415="",C8415="",L8415=""),"",IF(M8415="Hayır","Evet",IF(M8415="Evet","Hayır",IF(M8415="Uygulanamaz","Uygulanamaz","Belirsiz"))))</f>
        <v/>
      </c>
      <c r="O8415" s="17" t="n"/>
      <c r="P8415" s="17" t="n"/>
      <c r="Q8415" s="18" t="n"/>
      <c r="R8415" s="17" t="n"/>
      <c r="S8415" s="23" t="n"/>
    </row>
    <row r="8416" ht="14.25" customHeight="1" s="20">
      <c r="A8416" s="17" t="n"/>
      <c r="B8416" s="17" t="n"/>
      <c r="C8416" s="17" t="n"/>
      <c r="D8416" s="17" t="n"/>
      <c r="E8416" s="17" t="n"/>
      <c r="F8416" s="17" t="n"/>
      <c r="G8416" s="17" t="n"/>
      <c r="H8416" s="18" t="n"/>
      <c r="I8416" s="17" t="n"/>
      <c r="J8416" s="17" t="n"/>
      <c r="K8416" s="17" t="n"/>
      <c r="L8416" s="17" t="n"/>
      <c r="M8416" s="17" t="n"/>
      <c r="N8416" s="19">
        <f>IF(OR(B8416="",C8416="",L8416=""),"",IF(M8416="Hayır","Evet",IF(M8416="Evet","Hayır",IF(M8416="Uygulanamaz","Uygulanamaz","Belirsiz"))))</f>
        <v/>
      </c>
      <c r="O8416" s="17" t="n"/>
      <c r="P8416" s="17" t="n"/>
      <c r="Q8416" s="18" t="n"/>
      <c r="R8416" s="17" t="n"/>
      <c r="S8416" s="23" t="n"/>
    </row>
    <row r="8417" ht="14.25" customHeight="1" s="20">
      <c r="A8417" s="17" t="n"/>
      <c r="B8417" s="17" t="n"/>
      <c r="C8417" s="17" t="n"/>
      <c r="D8417" s="17" t="n"/>
      <c r="E8417" s="17" t="n"/>
      <c r="F8417" s="17" t="n"/>
      <c r="G8417" s="17" t="n"/>
      <c r="H8417" s="18" t="n"/>
      <c r="I8417" s="17" t="n"/>
      <c r="J8417" s="17" t="n"/>
      <c r="K8417" s="17" t="n"/>
      <c r="L8417" s="17" t="n"/>
      <c r="M8417" s="17" t="n"/>
      <c r="N8417" s="19">
        <f>IF(OR(B8417="",C8417="",L8417=""),"",IF(M8417="Hayır","Evet",IF(M8417="Evet","Hayır",IF(M8417="Uygulanamaz","Uygulanamaz","Belirsiz"))))</f>
        <v/>
      </c>
      <c r="O8417" s="17" t="n"/>
      <c r="P8417" s="17" t="n"/>
      <c r="Q8417" s="18" t="n"/>
      <c r="R8417" s="17" t="n"/>
      <c r="S8417" s="23" t="n"/>
    </row>
    <row r="8418" ht="14.25" customHeight="1" s="20">
      <c r="A8418" s="17" t="n"/>
      <c r="B8418" s="17" t="n"/>
      <c r="C8418" s="17" t="n"/>
      <c r="D8418" s="17" t="n"/>
      <c r="E8418" s="17" t="n"/>
      <c r="F8418" s="17" t="n"/>
      <c r="G8418" s="17" t="n"/>
      <c r="H8418" s="18" t="n"/>
      <c r="I8418" s="17" t="n"/>
      <c r="J8418" s="17" t="n"/>
      <c r="K8418" s="17" t="n"/>
      <c r="L8418" s="17" t="n"/>
      <c r="M8418" s="17" t="n"/>
      <c r="N8418" s="19">
        <f>IF(OR(B8418="",C8418="",L8418=""),"",IF(M8418="Hayır","Evet",IF(M8418="Evet","Hayır",IF(M8418="Uygulanamaz","Uygulanamaz","Belirsiz"))))</f>
        <v/>
      </c>
      <c r="O8418" s="17" t="n"/>
      <c r="P8418" s="17" t="n"/>
      <c r="Q8418" s="18" t="n"/>
      <c r="R8418" s="17" t="n"/>
      <c r="S8418" s="23" t="n"/>
    </row>
    <row r="8419" ht="14.25" customHeight="1" s="20">
      <c r="A8419" s="17" t="n"/>
      <c r="B8419" s="17" t="n"/>
      <c r="C8419" s="17" t="n"/>
      <c r="D8419" s="17" t="n"/>
      <c r="E8419" s="17" t="n"/>
      <c r="F8419" s="17" t="n"/>
      <c r="G8419" s="17" t="n"/>
      <c r="H8419" s="18" t="n"/>
      <c r="I8419" s="17" t="n"/>
      <c r="J8419" s="17" t="n"/>
      <c r="K8419" s="17" t="n"/>
      <c r="L8419" s="17" t="n"/>
      <c r="M8419" s="17" t="n"/>
      <c r="N8419" s="19">
        <f>IF(OR(B8419="",C8419="",L8419=""),"",IF(M8419="Hayır","Evet",IF(M8419="Evet","Hayır",IF(M8419="Uygulanamaz","Uygulanamaz","Belirsiz"))))</f>
        <v/>
      </c>
      <c r="O8419" s="17" t="n"/>
      <c r="P8419" s="17" t="n"/>
      <c r="Q8419" s="18" t="n"/>
      <c r="R8419" s="17" t="n"/>
      <c r="S8419" s="23" t="n"/>
    </row>
    <row r="8420" ht="14.25" customHeight="1" s="20">
      <c r="A8420" s="17" t="n"/>
      <c r="B8420" s="17" t="n"/>
      <c r="C8420" s="17" t="n"/>
      <c r="D8420" s="17" t="n"/>
      <c r="E8420" s="17" t="n"/>
      <c r="F8420" s="17" t="n"/>
      <c r="G8420" s="17" t="n"/>
      <c r="H8420" s="18" t="n"/>
      <c r="I8420" s="17" t="n"/>
      <c r="J8420" s="17" t="n"/>
      <c r="K8420" s="17" t="n"/>
      <c r="L8420" s="17" t="n"/>
      <c r="M8420" s="17" t="n"/>
      <c r="N8420" s="19">
        <f>IF(OR(B8420="",C8420="",L8420=""),"",IF(M8420="Hayır","Evet",IF(M8420="Evet","Hayır",IF(M8420="Uygulanamaz","Uygulanamaz","Belirsiz"))))</f>
        <v/>
      </c>
      <c r="O8420" s="17" t="n"/>
      <c r="P8420" s="17" t="n"/>
      <c r="Q8420" s="18" t="n"/>
      <c r="R8420" s="17" t="n"/>
      <c r="S8420" s="23" t="n"/>
    </row>
    <row r="8421" ht="14.25" customHeight="1" s="20">
      <c r="A8421" s="17" t="n"/>
      <c r="B8421" s="17" t="n"/>
      <c r="C8421" s="17" t="n"/>
      <c r="D8421" s="17" t="n"/>
      <c r="E8421" s="17" t="n"/>
      <c r="F8421" s="17" t="n"/>
      <c r="G8421" s="17" t="n"/>
      <c r="H8421" s="18" t="n"/>
      <c r="I8421" s="17" t="n"/>
      <c r="J8421" s="17" t="n"/>
      <c r="K8421" s="17" t="n"/>
      <c r="L8421" s="17" t="n"/>
      <c r="M8421" s="17" t="n"/>
      <c r="N8421" s="19">
        <f>IF(OR(B8421="",C8421="",L8421=""),"",IF(M8421="Hayır","Evet",IF(M8421="Evet","Hayır",IF(M8421="Uygulanamaz","Uygulanamaz","Belirsiz"))))</f>
        <v/>
      </c>
      <c r="O8421" s="17" t="n"/>
      <c r="P8421" s="17" t="n"/>
      <c r="Q8421" s="18" t="n"/>
      <c r="R8421" s="17" t="n"/>
      <c r="S8421" s="23" t="n"/>
    </row>
    <row r="8422" ht="14.25" customHeight="1" s="20">
      <c r="A8422" s="17" t="n"/>
      <c r="B8422" s="17" t="n"/>
      <c r="C8422" s="17" t="n"/>
      <c r="D8422" s="17" t="n"/>
      <c r="E8422" s="17" t="n"/>
      <c r="F8422" s="17" t="n"/>
      <c r="G8422" s="17" t="n"/>
      <c r="H8422" s="18" t="n"/>
      <c r="I8422" s="17" t="n"/>
      <c r="J8422" s="17" t="n"/>
      <c r="K8422" s="17" t="n"/>
      <c r="L8422" s="17" t="n"/>
      <c r="M8422" s="17" t="n"/>
      <c r="N8422" s="19">
        <f>IF(OR(B8422="",C8422="",L8422=""),"",IF(M8422="Hayır","Evet",IF(M8422="Evet","Hayır",IF(M8422="Uygulanamaz","Uygulanamaz","Belirsiz"))))</f>
        <v/>
      </c>
      <c r="O8422" s="17" t="n"/>
      <c r="P8422" s="17" t="n"/>
      <c r="Q8422" s="18" t="n"/>
      <c r="R8422" s="17" t="n"/>
      <c r="S8422" s="23" t="n"/>
    </row>
    <row r="8423" ht="14.25" customHeight="1" s="20">
      <c r="A8423" s="17" t="n"/>
      <c r="B8423" s="17" t="n"/>
      <c r="C8423" s="17" t="n"/>
      <c r="D8423" s="17" t="n"/>
      <c r="E8423" s="17" t="n"/>
      <c r="F8423" s="17" t="n"/>
      <c r="G8423" s="17" t="n"/>
      <c r="H8423" s="18" t="n"/>
      <c r="I8423" s="17" t="n"/>
      <c r="J8423" s="17" t="n"/>
      <c r="K8423" s="17" t="n"/>
      <c r="L8423" s="17" t="n"/>
      <c r="M8423" s="17" t="n"/>
      <c r="N8423" s="19">
        <f>IF(OR(B8423="",C8423="",L8423=""),"",IF(M8423="Hayır","Evet",IF(M8423="Evet","Hayır",IF(M8423="Uygulanamaz","Uygulanamaz","Belirsiz"))))</f>
        <v/>
      </c>
      <c r="O8423" s="17" t="n"/>
      <c r="P8423" s="17" t="n"/>
      <c r="Q8423" s="18" t="n"/>
      <c r="R8423" s="17" t="n"/>
      <c r="S8423" s="23" t="n"/>
    </row>
    <row r="8424" ht="14.25" customHeight="1" s="20">
      <c r="A8424" s="17" t="n"/>
      <c r="B8424" s="17" t="n"/>
      <c r="C8424" s="17" t="n"/>
      <c r="D8424" s="17" t="n"/>
      <c r="E8424" s="17" t="n"/>
      <c r="F8424" s="17" t="n"/>
      <c r="G8424" s="17" t="n"/>
      <c r="H8424" s="18" t="n"/>
      <c r="I8424" s="17" t="n"/>
      <c r="J8424" s="17" t="n"/>
      <c r="K8424" s="17" t="n"/>
      <c r="L8424" s="17" t="n"/>
      <c r="M8424" s="17" t="n"/>
      <c r="N8424" s="19">
        <f>IF(OR(B8424="",C8424="",L8424=""),"",IF(M8424="Hayır","Evet",IF(M8424="Evet","Hayır",IF(M8424="Uygulanamaz","Uygulanamaz","Belirsiz"))))</f>
        <v/>
      </c>
      <c r="O8424" s="17" t="n"/>
      <c r="P8424" s="17" t="n"/>
      <c r="Q8424" s="18" t="n"/>
      <c r="R8424" s="17" t="n"/>
      <c r="S8424" s="23" t="n"/>
    </row>
    <row r="8425" ht="14.25" customHeight="1" s="20">
      <c r="A8425" s="17" t="n"/>
      <c r="B8425" s="17" t="n"/>
      <c r="C8425" s="17" t="n"/>
      <c r="D8425" s="17" t="n"/>
      <c r="E8425" s="17" t="n"/>
      <c r="F8425" s="17" t="n"/>
      <c r="G8425" s="17" t="n"/>
      <c r="H8425" s="18" t="n"/>
      <c r="I8425" s="17" t="n"/>
      <c r="J8425" s="17" t="n"/>
      <c r="K8425" s="17" t="n"/>
      <c r="L8425" s="17" t="n"/>
      <c r="M8425" s="17" t="n"/>
      <c r="N8425" s="19">
        <f>IF(OR(B8425="",C8425="",L8425=""),"",IF(M8425="Hayır","Evet",IF(M8425="Evet","Hayır",IF(M8425="Uygulanamaz","Uygulanamaz","Belirsiz"))))</f>
        <v/>
      </c>
      <c r="O8425" s="17" t="n"/>
      <c r="P8425" s="17" t="n"/>
      <c r="Q8425" s="18" t="n"/>
      <c r="R8425" s="17" t="n"/>
      <c r="S8425" s="23" t="n"/>
    </row>
    <row r="8426" ht="14.25" customHeight="1" s="20">
      <c r="A8426" s="17" t="n"/>
      <c r="B8426" s="17" t="n"/>
      <c r="C8426" s="17" t="n"/>
      <c r="D8426" s="17" t="n"/>
      <c r="E8426" s="17" t="n"/>
      <c r="F8426" s="17" t="n"/>
      <c r="G8426" s="17" t="n"/>
      <c r="H8426" s="18" t="n"/>
      <c r="I8426" s="17" t="n"/>
      <c r="J8426" s="17" t="n"/>
      <c r="K8426" s="17" t="n"/>
      <c r="L8426" s="17" t="n"/>
      <c r="M8426" s="17" t="n"/>
      <c r="N8426" s="19">
        <f>IF(OR(B8426="",C8426="",L8426=""),"",IF(M8426="Hayır","Evet",IF(M8426="Evet","Hayır",IF(M8426="Uygulanamaz","Uygulanamaz","Belirsiz"))))</f>
        <v/>
      </c>
      <c r="O8426" s="17" t="n"/>
      <c r="P8426" s="17" t="n"/>
      <c r="Q8426" s="18" t="n"/>
      <c r="R8426" s="17" t="n"/>
      <c r="S8426" s="23" t="n"/>
    </row>
    <row r="8427" ht="14.25" customHeight="1" s="20">
      <c r="A8427" s="17" t="n"/>
      <c r="B8427" s="17" t="n"/>
      <c r="C8427" s="17" t="n"/>
      <c r="D8427" s="17" t="n"/>
      <c r="E8427" s="17" t="n"/>
      <c r="F8427" s="17" t="n"/>
      <c r="G8427" s="17" t="n"/>
      <c r="H8427" s="18" t="n"/>
      <c r="I8427" s="17" t="n"/>
      <c r="J8427" s="17" t="n"/>
      <c r="K8427" s="17" t="n"/>
      <c r="L8427" s="17" t="n"/>
      <c r="M8427" s="17" t="n"/>
      <c r="N8427" s="19">
        <f>IF(OR(B8427="",C8427="",L8427=""),"",IF(M8427="Hayır","Evet",IF(M8427="Evet","Hayır",IF(M8427="Uygulanamaz","Uygulanamaz","Belirsiz"))))</f>
        <v/>
      </c>
      <c r="O8427" s="17" t="n"/>
      <c r="P8427" s="17" t="n"/>
      <c r="Q8427" s="18" t="n"/>
      <c r="R8427" s="17" t="n"/>
      <c r="S8427" s="23" t="n"/>
    </row>
    <row r="8428" ht="14.25" customHeight="1" s="20">
      <c r="A8428" s="17" t="n"/>
      <c r="B8428" s="17" t="n"/>
      <c r="C8428" s="17" t="n"/>
      <c r="D8428" s="17" t="n"/>
      <c r="E8428" s="17" t="n"/>
      <c r="F8428" s="17" t="n"/>
      <c r="G8428" s="17" t="n"/>
      <c r="H8428" s="18" t="n"/>
      <c r="I8428" s="17" t="n"/>
      <c r="J8428" s="17" t="n"/>
      <c r="K8428" s="17" t="n"/>
      <c r="L8428" s="17" t="n"/>
      <c r="M8428" s="17" t="n"/>
      <c r="N8428" s="19">
        <f>IF(OR(B8428="",C8428="",L8428=""),"",IF(M8428="Hayır","Evet",IF(M8428="Evet","Hayır",IF(M8428="Uygulanamaz","Uygulanamaz","Belirsiz"))))</f>
        <v/>
      </c>
      <c r="O8428" s="17" t="n"/>
      <c r="P8428" s="17" t="n"/>
      <c r="Q8428" s="18" t="n"/>
      <c r="R8428" s="17" t="n"/>
      <c r="S8428" s="23" t="n"/>
    </row>
    <row r="8429" ht="14.25" customHeight="1" s="20">
      <c r="A8429" s="17" t="n"/>
      <c r="B8429" s="17" t="n"/>
      <c r="C8429" s="17" t="n"/>
      <c r="D8429" s="17" t="n"/>
      <c r="E8429" s="17" t="n"/>
      <c r="F8429" s="17" t="n"/>
      <c r="G8429" s="17" t="n"/>
      <c r="H8429" s="18" t="n"/>
      <c r="I8429" s="17" t="n"/>
      <c r="J8429" s="17" t="n"/>
      <c r="K8429" s="17" t="n"/>
      <c r="L8429" s="17" t="n"/>
      <c r="M8429" s="17" t="n"/>
      <c r="N8429" s="19">
        <f>IF(OR(B8429="",C8429="",L8429=""),"",IF(M8429="Hayır","Evet",IF(M8429="Evet","Hayır",IF(M8429="Uygulanamaz","Uygulanamaz","Belirsiz"))))</f>
        <v/>
      </c>
      <c r="O8429" s="17" t="n"/>
      <c r="P8429" s="17" t="n"/>
      <c r="Q8429" s="18" t="n"/>
      <c r="R8429" s="17" t="n"/>
      <c r="S8429" s="23" t="n"/>
    </row>
    <row r="8430" ht="14.25" customHeight="1" s="20">
      <c r="A8430" s="17" t="n"/>
      <c r="B8430" s="17" t="n"/>
      <c r="C8430" s="17" t="n"/>
      <c r="D8430" s="17" t="n"/>
      <c r="E8430" s="17" t="n"/>
      <c r="F8430" s="17" t="n"/>
      <c r="G8430" s="17" t="n"/>
      <c r="H8430" s="18" t="n"/>
      <c r="I8430" s="17" t="n"/>
      <c r="J8430" s="17" t="n"/>
      <c r="K8430" s="17" t="n"/>
      <c r="L8430" s="17" t="n"/>
      <c r="M8430" s="17" t="n"/>
      <c r="N8430" s="19">
        <f>IF(OR(B8430="",C8430="",L8430=""),"",IF(M8430="Hayır","Evet",IF(M8430="Evet","Hayır",IF(M8430="Uygulanamaz","Uygulanamaz","Belirsiz"))))</f>
        <v/>
      </c>
      <c r="O8430" s="17" t="n"/>
      <c r="P8430" s="17" t="n"/>
      <c r="Q8430" s="18" t="n"/>
      <c r="R8430" s="17" t="n"/>
      <c r="S8430" s="23" t="n"/>
    </row>
    <row r="8431" ht="14.25" customHeight="1" s="20">
      <c r="A8431" s="17" t="n"/>
      <c r="B8431" s="17" t="n"/>
      <c r="C8431" s="17" t="n"/>
      <c r="D8431" s="17" t="n"/>
      <c r="E8431" s="17" t="n"/>
      <c r="F8431" s="17" t="n"/>
      <c r="G8431" s="17" t="n"/>
      <c r="H8431" s="18" t="n"/>
      <c r="I8431" s="17" t="n"/>
      <c r="J8431" s="17" t="n"/>
      <c r="K8431" s="17" t="n"/>
      <c r="L8431" s="17" t="n"/>
      <c r="M8431" s="17" t="n"/>
      <c r="N8431" s="19">
        <f>IF(OR(B8431="",C8431="",L8431=""),"",IF(M8431="Hayır","Evet",IF(M8431="Evet","Hayır",IF(M8431="Uygulanamaz","Uygulanamaz","Belirsiz"))))</f>
        <v/>
      </c>
      <c r="O8431" s="17" t="n"/>
      <c r="P8431" s="17" t="n"/>
      <c r="Q8431" s="18" t="n"/>
      <c r="R8431" s="17" t="n"/>
      <c r="S8431" s="23" t="n"/>
    </row>
    <row r="8432" ht="14.25" customHeight="1" s="20">
      <c r="A8432" s="17" t="n"/>
      <c r="B8432" s="17" t="n"/>
      <c r="C8432" s="17" t="n"/>
      <c r="D8432" s="17" t="n"/>
      <c r="E8432" s="17" t="n"/>
      <c r="F8432" s="17" t="n"/>
      <c r="G8432" s="17" t="n"/>
      <c r="H8432" s="18" t="n"/>
      <c r="I8432" s="17" t="n"/>
      <c r="J8432" s="17" t="n"/>
      <c r="K8432" s="17" t="n"/>
      <c r="L8432" s="17" t="n"/>
      <c r="M8432" s="17" t="n"/>
      <c r="N8432" s="19">
        <f>IF(OR(B8432="",C8432="",L8432=""),"",IF(M8432="Hayır","Evet",IF(M8432="Evet","Hayır",IF(M8432="Uygulanamaz","Uygulanamaz","Belirsiz"))))</f>
        <v/>
      </c>
      <c r="O8432" s="17" t="n"/>
      <c r="P8432" s="17" t="n"/>
      <c r="Q8432" s="18" t="n"/>
      <c r="R8432" s="17" t="n"/>
      <c r="S8432" s="23" t="n"/>
    </row>
    <row r="8433" ht="14.25" customHeight="1" s="20">
      <c r="A8433" s="17" t="n"/>
      <c r="B8433" s="17" t="n"/>
      <c r="C8433" s="17" t="n"/>
      <c r="D8433" s="17" t="n"/>
      <c r="E8433" s="17" t="n"/>
      <c r="F8433" s="17" t="n"/>
      <c r="G8433" s="17" t="n"/>
      <c r="H8433" s="18" t="n"/>
      <c r="I8433" s="17" t="n"/>
      <c r="J8433" s="17" t="n"/>
      <c r="K8433" s="17" t="n"/>
      <c r="L8433" s="17" t="n"/>
      <c r="M8433" s="17" t="n"/>
      <c r="N8433" s="19">
        <f>IF(OR(B8433="",C8433="",L8433=""),"",IF(M8433="Hayır","Evet",IF(M8433="Evet","Hayır",IF(M8433="Uygulanamaz","Uygulanamaz","Belirsiz"))))</f>
        <v/>
      </c>
      <c r="O8433" s="17" t="n"/>
      <c r="P8433" s="17" t="n"/>
      <c r="Q8433" s="18" t="n"/>
      <c r="R8433" s="17" t="n"/>
      <c r="S8433" s="23" t="n"/>
    </row>
    <row r="8434" ht="14.25" customHeight="1" s="20">
      <c r="A8434" s="17" t="n"/>
      <c r="B8434" s="17" t="n"/>
      <c r="C8434" s="17" t="n"/>
      <c r="D8434" s="17" t="n"/>
      <c r="E8434" s="17" t="n"/>
      <c r="F8434" s="17" t="n"/>
      <c r="G8434" s="17" t="n"/>
      <c r="H8434" s="18" t="n"/>
      <c r="I8434" s="17" t="n"/>
      <c r="J8434" s="17" t="n"/>
      <c r="K8434" s="17" t="n"/>
      <c r="L8434" s="17" t="n"/>
      <c r="M8434" s="17" t="n"/>
      <c r="N8434" s="19">
        <f>IF(OR(B8434="",C8434="",L8434=""),"",IF(M8434="Hayır","Evet",IF(M8434="Evet","Hayır",IF(M8434="Uygulanamaz","Uygulanamaz","Belirsiz"))))</f>
        <v/>
      </c>
      <c r="O8434" s="17" t="n"/>
      <c r="P8434" s="17" t="n"/>
      <c r="Q8434" s="18" t="n"/>
      <c r="R8434" s="17" t="n"/>
      <c r="S8434" s="23" t="n"/>
    </row>
    <row r="8435" ht="14.25" customHeight="1" s="20">
      <c r="A8435" s="17" t="n"/>
      <c r="B8435" s="17" t="n"/>
      <c r="C8435" s="17" t="n"/>
      <c r="D8435" s="17" t="n"/>
      <c r="E8435" s="17" t="n"/>
      <c r="F8435" s="17" t="n"/>
      <c r="G8435" s="17" t="n"/>
      <c r="H8435" s="18" t="n"/>
      <c r="I8435" s="17" t="n"/>
      <c r="J8435" s="17" t="n"/>
      <c r="K8435" s="17" t="n"/>
      <c r="L8435" s="17" t="n"/>
      <c r="M8435" s="17" t="n"/>
      <c r="N8435" s="19">
        <f>IF(OR(B8435="",C8435="",L8435=""),"",IF(M8435="Hayır","Evet",IF(M8435="Evet","Hayır",IF(M8435="Uygulanamaz","Uygulanamaz","Belirsiz"))))</f>
        <v/>
      </c>
      <c r="O8435" s="17" t="n"/>
      <c r="P8435" s="17" t="n"/>
      <c r="Q8435" s="18" t="n"/>
      <c r="R8435" s="17" t="n"/>
      <c r="S8435" s="23" t="n"/>
    </row>
    <row r="8436" ht="14.25" customHeight="1" s="20">
      <c r="A8436" s="17" t="n"/>
      <c r="B8436" s="17" t="n"/>
      <c r="C8436" s="17" t="n"/>
      <c r="D8436" s="17" t="n"/>
      <c r="E8436" s="17" t="n"/>
      <c r="F8436" s="17" t="n"/>
      <c r="G8436" s="17" t="n"/>
      <c r="H8436" s="18" t="n"/>
      <c r="I8436" s="17" t="n"/>
      <c r="J8436" s="17" t="n"/>
      <c r="K8436" s="17" t="n"/>
      <c r="L8436" s="17" t="n"/>
      <c r="M8436" s="17" t="n"/>
      <c r="N8436" s="19">
        <f>IF(OR(B8436="",C8436="",L8436=""),"",IF(M8436="Hayır","Evet",IF(M8436="Evet","Hayır",IF(M8436="Uygulanamaz","Uygulanamaz","Belirsiz"))))</f>
        <v/>
      </c>
      <c r="O8436" s="17" t="n"/>
      <c r="P8436" s="17" t="n"/>
      <c r="Q8436" s="18" t="n"/>
      <c r="R8436" s="17" t="n"/>
      <c r="S8436" s="23" t="n"/>
    </row>
    <row r="8437" ht="14.25" customHeight="1" s="20">
      <c r="A8437" s="17" t="n"/>
      <c r="B8437" s="17" t="n"/>
      <c r="C8437" s="17" t="n"/>
      <c r="D8437" s="17" t="n"/>
      <c r="E8437" s="17" t="n"/>
      <c r="F8437" s="17" t="n"/>
      <c r="G8437" s="17" t="n"/>
      <c r="H8437" s="18" t="n"/>
      <c r="I8437" s="17" t="n"/>
      <c r="J8437" s="17" t="n"/>
      <c r="K8437" s="17" t="n"/>
      <c r="L8437" s="17" t="n"/>
      <c r="M8437" s="17" t="n"/>
      <c r="N8437" s="19">
        <f>IF(OR(B8437="",C8437="",L8437=""),"",IF(M8437="Hayır","Evet",IF(M8437="Evet","Hayır",IF(M8437="Uygulanamaz","Uygulanamaz","Belirsiz"))))</f>
        <v/>
      </c>
      <c r="O8437" s="17" t="n"/>
      <c r="P8437" s="17" t="n"/>
      <c r="Q8437" s="18" t="n"/>
      <c r="R8437" s="17" t="n"/>
      <c r="S8437" s="23" t="n"/>
    </row>
    <row r="8438" ht="14.25" customHeight="1" s="20">
      <c r="A8438" s="17" t="n"/>
      <c r="B8438" s="17" t="n"/>
      <c r="C8438" s="17" t="n"/>
      <c r="D8438" s="17" t="n"/>
      <c r="E8438" s="17" t="n"/>
      <c r="F8438" s="17" t="n"/>
      <c r="G8438" s="17" t="n"/>
      <c r="H8438" s="18" t="n"/>
      <c r="I8438" s="17" t="n"/>
      <c r="J8438" s="17" t="n"/>
      <c r="K8438" s="17" t="n"/>
      <c r="L8438" s="17" t="n"/>
      <c r="M8438" s="17" t="n"/>
      <c r="N8438" s="19">
        <f>IF(OR(B8438="",C8438="",L8438=""),"",IF(M8438="Hayır","Evet",IF(M8438="Evet","Hayır",IF(M8438="Uygulanamaz","Uygulanamaz","Belirsiz"))))</f>
        <v/>
      </c>
      <c r="O8438" s="17" t="n"/>
      <c r="P8438" s="17" t="n"/>
      <c r="Q8438" s="18" t="n"/>
      <c r="R8438" s="17" t="n"/>
      <c r="S8438" s="23" t="n"/>
    </row>
    <row r="8439" ht="14.25" customHeight="1" s="20">
      <c r="A8439" s="17" t="n"/>
      <c r="B8439" s="17" t="n"/>
      <c r="C8439" s="17" t="n"/>
      <c r="D8439" s="17" t="n"/>
      <c r="E8439" s="17" t="n"/>
      <c r="F8439" s="17" t="n"/>
      <c r="G8439" s="17" t="n"/>
      <c r="H8439" s="18" t="n"/>
      <c r="I8439" s="17" t="n"/>
      <c r="J8439" s="17" t="n"/>
      <c r="K8439" s="17" t="n"/>
      <c r="L8439" s="17" t="n"/>
      <c r="M8439" s="17" t="n"/>
      <c r="N8439" s="19">
        <f>IF(OR(B8439="",C8439="",L8439=""),"",IF(M8439="Hayır","Evet",IF(M8439="Evet","Hayır",IF(M8439="Uygulanamaz","Uygulanamaz","Belirsiz"))))</f>
        <v/>
      </c>
      <c r="O8439" s="17" t="n"/>
      <c r="P8439" s="17" t="n"/>
      <c r="Q8439" s="18" t="n"/>
      <c r="R8439" s="17" t="n"/>
      <c r="S8439" s="23" t="n"/>
    </row>
    <row r="8440" ht="14.25" customHeight="1" s="20">
      <c r="A8440" s="17" t="n"/>
      <c r="B8440" s="17" t="n"/>
      <c r="C8440" s="17" t="n"/>
      <c r="D8440" s="17" t="n"/>
      <c r="E8440" s="17" t="n"/>
      <c r="F8440" s="17" t="n"/>
      <c r="G8440" s="17" t="n"/>
      <c r="H8440" s="18" t="n"/>
      <c r="I8440" s="17" t="n"/>
      <c r="J8440" s="17" t="n"/>
      <c r="K8440" s="17" t="n"/>
      <c r="L8440" s="17" t="n"/>
      <c r="M8440" s="17" t="n"/>
      <c r="N8440" s="19">
        <f>IF(OR(B8440="",C8440="",L8440=""),"",IF(M8440="Hayır","Evet",IF(M8440="Evet","Hayır",IF(M8440="Uygulanamaz","Uygulanamaz","Belirsiz"))))</f>
        <v/>
      </c>
      <c r="O8440" s="17" t="n"/>
      <c r="P8440" s="17" t="n"/>
      <c r="Q8440" s="18" t="n"/>
      <c r="R8440" s="17" t="n"/>
      <c r="S8440" s="23" t="n"/>
    </row>
    <row r="8441" ht="14.25" customHeight="1" s="20">
      <c r="A8441" s="17" t="n"/>
      <c r="B8441" s="17" t="n"/>
      <c r="C8441" s="17" t="n"/>
      <c r="D8441" s="17" t="n"/>
      <c r="E8441" s="17" t="n"/>
      <c r="F8441" s="17" t="n"/>
      <c r="G8441" s="17" t="n"/>
      <c r="H8441" s="18" t="n"/>
      <c r="I8441" s="17" t="n"/>
      <c r="J8441" s="17" t="n"/>
      <c r="K8441" s="17" t="n"/>
      <c r="L8441" s="17" t="n"/>
      <c r="M8441" s="17" t="n"/>
      <c r="N8441" s="19">
        <f>IF(OR(B8441="",C8441="",L8441=""),"",IF(M8441="Hayır","Evet",IF(M8441="Evet","Hayır",IF(M8441="Uygulanamaz","Uygulanamaz","Belirsiz"))))</f>
        <v/>
      </c>
      <c r="O8441" s="17" t="n"/>
      <c r="P8441" s="17" t="n"/>
      <c r="Q8441" s="18" t="n"/>
      <c r="R8441" s="17" t="n"/>
      <c r="S8441" s="23" t="n"/>
    </row>
    <row r="8442" ht="14.25" customHeight="1" s="20">
      <c r="A8442" s="17" t="n"/>
      <c r="B8442" s="17" t="n"/>
      <c r="C8442" s="17" t="n"/>
      <c r="D8442" s="17" t="n"/>
      <c r="E8442" s="17" t="n"/>
      <c r="F8442" s="17" t="n"/>
      <c r="G8442" s="17" t="n"/>
      <c r="H8442" s="18" t="n"/>
      <c r="I8442" s="17" t="n"/>
      <c r="J8442" s="17" t="n"/>
      <c r="K8442" s="17" t="n"/>
      <c r="L8442" s="17" t="n"/>
      <c r="M8442" s="17" t="n"/>
      <c r="N8442" s="19">
        <f>IF(OR(B8442="",C8442="",L8442=""),"",IF(M8442="Hayır","Evet",IF(M8442="Evet","Hayır",IF(M8442="Uygulanamaz","Uygulanamaz","Belirsiz"))))</f>
        <v/>
      </c>
      <c r="O8442" s="17" t="n"/>
      <c r="P8442" s="17" t="n"/>
      <c r="Q8442" s="18" t="n"/>
      <c r="R8442" s="17" t="n"/>
      <c r="S8442" s="23" t="n"/>
    </row>
    <row r="8443" ht="14.25" customHeight="1" s="20">
      <c r="A8443" s="17" t="n"/>
      <c r="B8443" s="17" t="n"/>
      <c r="C8443" s="17" t="n"/>
      <c r="D8443" s="17" t="n"/>
      <c r="E8443" s="17" t="n"/>
      <c r="F8443" s="17" t="n"/>
      <c r="G8443" s="17" t="n"/>
      <c r="H8443" s="18" t="n"/>
      <c r="I8443" s="17" t="n"/>
      <c r="J8443" s="17" t="n"/>
      <c r="K8443" s="17" t="n"/>
      <c r="L8443" s="17" t="n"/>
      <c r="M8443" s="17" t="n"/>
      <c r="N8443" s="19">
        <f>IF(OR(B8443="",C8443="",L8443=""),"",IF(M8443="Hayır","Evet",IF(M8443="Evet","Hayır",IF(M8443="Uygulanamaz","Uygulanamaz","Belirsiz"))))</f>
        <v/>
      </c>
      <c r="O8443" s="17" t="n"/>
      <c r="P8443" s="17" t="n"/>
      <c r="Q8443" s="18" t="n"/>
      <c r="R8443" s="17" t="n"/>
      <c r="S8443" s="23" t="n"/>
    </row>
    <row r="8444" ht="14.25" customHeight="1" s="20">
      <c r="A8444" s="17" t="n"/>
      <c r="B8444" s="17" t="n"/>
      <c r="C8444" s="17" t="n"/>
      <c r="D8444" s="17" t="n"/>
      <c r="E8444" s="17" t="n"/>
      <c r="F8444" s="17" t="n"/>
      <c r="G8444" s="17" t="n"/>
      <c r="H8444" s="18" t="n"/>
      <c r="I8444" s="17" t="n"/>
      <c r="J8444" s="17" t="n"/>
      <c r="K8444" s="17" t="n"/>
      <c r="L8444" s="17" t="n"/>
      <c r="M8444" s="17" t="n"/>
      <c r="N8444" s="19">
        <f>IF(OR(B8444="",C8444="",L8444=""),"",IF(M8444="Hayır","Evet",IF(M8444="Evet","Hayır",IF(M8444="Uygulanamaz","Uygulanamaz","Belirsiz"))))</f>
        <v/>
      </c>
      <c r="O8444" s="17" t="n"/>
      <c r="P8444" s="17" t="n"/>
      <c r="Q8444" s="18" t="n"/>
      <c r="R8444" s="17" t="n"/>
      <c r="S8444" s="23" t="n"/>
    </row>
    <row r="8445" ht="14.25" customHeight="1" s="20">
      <c r="A8445" s="17" t="n"/>
      <c r="B8445" s="17" t="n"/>
      <c r="C8445" s="17" t="n"/>
      <c r="D8445" s="17" t="n"/>
      <c r="E8445" s="17" t="n"/>
      <c r="F8445" s="17" t="n"/>
      <c r="G8445" s="17" t="n"/>
      <c r="H8445" s="18" t="n"/>
      <c r="I8445" s="17" t="n"/>
      <c r="J8445" s="17" t="n"/>
      <c r="K8445" s="17" t="n"/>
      <c r="L8445" s="17" t="n"/>
      <c r="M8445" s="17" t="n"/>
      <c r="N8445" s="19">
        <f>IF(OR(B8445="",C8445="",L8445=""),"",IF(M8445="Hayır","Evet",IF(M8445="Evet","Hayır",IF(M8445="Uygulanamaz","Uygulanamaz","Belirsiz"))))</f>
        <v/>
      </c>
      <c r="O8445" s="17" t="n"/>
      <c r="P8445" s="17" t="n"/>
      <c r="Q8445" s="18" t="n"/>
      <c r="R8445" s="17" t="n"/>
      <c r="S8445" s="23" t="n"/>
    </row>
    <row r="8446" ht="14.25" customHeight="1" s="20">
      <c r="A8446" s="17" t="n"/>
      <c r="B8446" s="17" t="n"/>
      <c r="C8446" s="17" t="n"/>
      <c r="D8446" s="17" t="n"/>
      <c r="E8446" s="17" t="n"/>
      <c r="F8446" s="17" t="n"/>
      <c r="G8446" s="17" t="n"/>
      <c r="H8446" s="18" t="n"/>
      <c r="I8446" s="17" t="n"/>
      <c r="J8446" s="17" t="n"/>
      <c r="K8446" s="17" t="n"/>
      <c r="L8446" s="17" t="n"/>
      <c r="M8446" s="17" t="n"/>
      <c r="N8446" s="19">
        <f>IF(OR(B8446="",C8446="",L8446=""),"",IF(M8446="Hayır","Evet",IF(M8446="Evet","Hayır",IF(M8446="Uygulanamaz","Uygulanamaz","Belirsiz"))))</f>
        <v/>
      </c>
      <c r="O8446" s="17" t="n"/>
      <c r="P8446" s="17" t="n"/>
      <c r="Q8446" s="18" t="n"/>
      <c r="R8446" s="17" t="n"/>
      <c r="S8446" s="23" t="n"/>
    </row>
    <row r="8447" ht="14.25" customHeight="1" s="20">
      <c r="A8447" s="17" t="n"/>
      <c r="B8447" s="17" t="n"/>
      <c r="C8447" s="17" t="n"/>
      <c r="D8447" s="17" t="n"/>
      <c r="E8447" s="17" t="n"/>
      <c r="F8447" s="17" t="n"/>
      <c r="G8447" s="17" t="n"/>
      <c r="H8447" s="18" t="n"/>
      <c r="I8447" s="17" t="n"/>
      <c r="J8447" s="17" t="n"/>
      <c r="K8447" s="17" t="n"/>
      <c r="L8447" s="17" t="n"/>
      <c r="M8447" s="17" t="n"/>
      <c r="N8447" s="19">
        <f>IF(OR(B8447="",C8447="",L8447=""),"",IF(M8447="Hayır","Evet",IF(M8447="Evet","Hayır",IF(M8447="Uygulanamaz","Uygulanamaz","Belirsiz"))))</f>
        <v/>
      </c>
      <c r="O8447" s="17" t="n"/>
      <c r="P8447" s="17" t="n"/>
      <c r="Q8447" s="18" t="n"/>
      <c r="R8447" s="17" t="n"/>
      <c r="S8447" s="23" t="n"/>
    </row>
    <row r="8448" ht="14.25" customHeight="1" s="20">
      <c r="A8448" s="17" t="n"/>
      <c r="B8448" s="17" t="n"/>
      <c r="C8448" s="17" t="n"/>
      <c r="D8448" s="17" t="n"/>
      <c r="E8448" s="17" t="n"/>
      <c r="F8448" s="17" t="n"/>
      <c r="G8448" s="17" t="n"/>
      <c r="H8448" s="18" t="n"/>
      <c r="I8448" s="17" t="n"/>
      <c r="J8448" s="17" t="n"/>
      <c r="K8448" s="17" t="n"/>
      <c r="L8448" s="17" t="n"/>
      <c r="M8448" s="17" t="n"/>
      <c r="N8448" s="19">
        <f>IF(OR(B8448="",C8448="",L8448=""),"",IF(M8448="Hayır","Evet",IF(M8448="Evet","Hayır",IF(M8448="Uygulanamaz","Uygulanamaz","Belirsiz"))))</f>
        <v/>
      </c>
      <c r="O8448" s="17" t="n"/>
      <c r="P8448" s="17" t="n"/>
      <c r="Q8448" s="18" t="n"/>
      <c r="R8448" s="17" t="n"/>
      <c r="S8448" s="23" t="n"/>
    </row>
    <row r="8449" ht="14.25" customHeight="1" s="20">
      <c r="A8449" s="17" t="n"/>
      <c r="B8449" s="17" t="n"/>
      <c r="C8449" s="17" t="n"/>
      <c r="D8449" s="17" t="n"/>
      <c r="E8449" s="17" t="n"/>
      <c r="F8449" s="17" t="n"/>
      <c r="G8449" s="17" t="n"/>
      <c r="H8449" s="18" t="n"/>
      <c r="I8449" s="17" t="n"/>
      <c r="J8449" s="17" t="n"/>
      <c r="K8449" s="17" t="n"/>
      <c r="L8449" s="17" t="n"/>
      <c r="M8449" s="17" t="n"/>
      <c r="N8449" s="19">
        <f>IF(OR(B8449="",C8449="",L8449=""),"",IF(M8449="Hayır","Evet",IF(M8449="Evet","Hayır",IF(M8449="Uygulanamaz","Uygulanamaz","Belirsiz"))))</f>
        <v/>
      </c>
      <c r="O8449" s="17" t="n"/>
      <c r="P8449" s="17" t="n"/>
      <c r="Q8449" s="18" t="n"/>
      <c r="R8449" s="17" t="n"/>
      <c r="S8449" s="23" t="n"/>
    </row>
    <row r="8450" ht="14.25" customHeight="1" s="20">
      <c r="A8450" s="17" t="n"/>
      <c r="B8450" s="17" t="n"/>
      <c r="C8450" s="17" t="n"/>
      <c r="D8450" s="17" t="n"/>
      <c r="E8450" s="17" t="n"/>
      <c r="F8450" s="17" t="n"/>
      <c r="G8450" s="17" t="n"/>
      <c r="H8450" s="18" t="n"/>
      <c r="I8450" s="17" t="n"/>
      <c r="J8450" s="17" t="n"/>
      <c r="K8450" s="17" t="n"/>
      <c r="L8450" s="17" t="n"/>
      <c r="M8450" s="17" t="n"/>
      <c r="N8450" s="19">
        <f>IF(OR(B8450="",C8450="",L8450=""),"",IF(M8450="Hayır","Evet",IF(M8450="Evet","Hayır",IF(M8450="Uygulanamaz","Uygulanamaz","Belirsiz"))))</f>
        <v/>
      </c>
      <c r="O8450" s="17" t="n"/>
      <c r="P8450" s="17" t="n"/>
      <c r="Q8450" s="18" t="n"/>
      <c r="R8450" s="17" t="n"/>
      <c r="S8450" s="23" t="n"/>
    </row>
    <row r="8451" ht="14.25" customHeight="1" s="20">
      <c r="A8451" s="17" t="n"/>
      <c r="B8451" s="17" t="n"/>
      <c r="C8451" s="17" t="n"/>
      <c r="D8451" s="17" t="n"/>
      <c r="E8451" s="17" t="n"/>
      <c r="F8451" s="17" t="n"/>
      <c r="G8451" s="17" t="n"/>
      <c r="H8451" s="18" t="n"/>
      <c r="I8451" s="17" t="n"/>
      <c r="J8451" s="17" t="n"/>
      <c r="K8451" s="17" t="n"/>
      <c r="L8451" s="17" t="n"/>
      <c r="M8451" s="17" t="n"/>
      <c r="N8451" s="19">
        <f>IF(OR(B8451="",C8451="",L8451=""),"",IF(M8451="Hayır","Evet",IF(M8451="Evet","Hayır",IF(M8451="Uygulanamaz","Uygulanamaz","Belirsiz"))))</f>
        <v/>
      </c>
      <c r="O8451" s="17" t="n"/>
      <c r="P8451" s="17" t="n"/>
      <c r="Q8451" s="18" t="n"/>
      <c r="R8451" s="17" t="n"/>
      <c r="S8451" s="23" t="n"/>
    </row>
    <row r="8452" ht="14.25" customHeight="1" s="20">
      <c r="A8452" s="17" t="n"/>
      <c r="B8452" s="17" t="n"/>
      <c r="C8452" s="17" t="n"/>
      <c r="D8452" s="17" t="n"/>
      <c r="E8452" s="17" t="n"/>
      <c r="F8452" s="17" t="n"/>
      <c r="G8452" s="17" t="n"/>
      <c r="H8452" s="18" t="n"/>
      <c r="I8452" s="17" t="n"/>
      <c r="J8452" s="17" t="n"/>
      <c r="K8452" s="17" t="n"/>
      <c r="L8452" s="17" t="n"/>
      <c r="M8452" s="17" t="n"/>
      <c r="N8452" s="19">
        <f>IF(OR(B8452="",C8452="",L8452=""),"",IF(M8452="Hayır","Evet",IF(M8452="Evet","Hayır",IF(M8452="Uygulanamaz","Uygulanamaz","Belirsiz"))))</f>
        <v/>
      </c>
      <c r="O8452" s="17" t="n"/>
      <c r="P8452" s="17" t="n"/>
      <c r="Q8452" s="18" t="n"/>
      <c r="R8452" s="17" t="n"/>
      <c r="S8452" s="23" t="n"/>
    </row>
    <row r="8453" ht="14.25" customHeight="1" s="20">
      <c r="A8453" s="17" t="n"/>
      <c r="B8453" s="17" t="n"/>
      <c r="C8453" s="17" t="n"/>
      <c r="D8453" s="17" t="n"/>
      <c r="E8453" s="17" t="n"/>
      <c r="F8453" s="17" t="n"/>
      <c r="G8453" s="17" t="n"/>
      <c r="H8453" s="18" t="n"/>
      <c r="I8453" s="17" t="n"/>
      <c r="J8453" s="17" t="n"/>
      <c r="K8453" s="17" t="n"/>
      <c r="L8453" s="17" t="n"/>
      <c r="M8453" s="17" t="n"/>
      <c r="N8453" s="19">
        <f>IF(OR(B8453="",C8453="",L8453=""),"",IF(M8453="Hayır","Evet",IF(M8453="Evet","Hayır",IF(M8453="Uygulanamaz","Uygulanamaz","Belirsiz"))))</f>
        <v/>
      </c>
      <c r="O8453" s="17" t="n"/>
      <c r="P8453" s="17" t="n"/>
      <c r="Q8453" s="18" t="n"/>
      <c r="R8453" s="17" t="n"/>
      <c r="S8453" s="23" t="n"/>
    </row>
    <row r="8454" ht="14.25" customHeight="1" s="20">
      <c r="A8454" s="17" t="n"/>
      <c r="B8454" s="17" t="n"/>
      <c r="C8454" s="17" t="n"/>
      <c r="D8454" s="17" t="n"/>
      <c r="E8454" s="17" t="n"/>
      <c r="F8454" s="17" t="n"/>
      <c r="G8454" s="17" t="n"/>
      <c r="H8454" s="18" t="n"/>
      <c r="I8454" s="17" t="n"/>
      <c r="J8454" s="17" t="n"/>
      <c r="K8454" s="17" t="n"/>
      <c r="L8454" s="17" t="n"/>
      <c r="M8454" s="17" t="n"/>
      <c r="N8454" s="19">
        <f>IF(OR(B8454="",C8454="",L8454=""),"",IF(M8454="Hayır","Evet",IF(M8454="Evet","Hayır",IF(M8454="Uygulanamaz","Uygulanamaz","Belirsiz"))))</f>
        <v/>
      </c>
      <c r="O8454" s="17" t="n"/>
      <c r="P8454" s="17" t="n"/>
      <c r="Q8454" s="18" t="n"/>
      <c r="R8454" s="17" t="n"/>
      <c r="S8454" s="23" t="n"/>
    </row>
    <row r="8455" ht="14.25" customHeight="1" s="20">
      <c r="A8455" s="17" t="n"/>
      <c r="B8455" s="17" t="n"/>
      <c r="C8455" s="17" t="n"/>
      <c r="D8455" s="17" t="n"/>
      <c r="E8455" s="17" t="n"/>
      <c r="F8455" s="17" t="n"/>
      <c r="G8455" s="17" t="n"/>
      <c r="H8455" s="18" t="n"/>
      <c r="I8455" s="17" t="n"/>
      <c r="J8455" s="17" t="n"/>
      <c r="K8455" s="17" t="n"/>
      <c r="L8455" s="17" t="n"/>
      <c r="M8455" s="17" t="n"/>
      <c r="N8455" s="19">
        <f>IF(OR(B8455="",C8455="",L8455=""),"",IF(M8455="Hayır","Evet",IF(M8455="Evet","Hayır",IF(M8455="Uygulanamaz","Uygulanamaz","Belirsiz"))))</f>
        <v/>
      </c>
      <c r="O8455" s="17" t="n"/>
      <c r="P8455" s="17" t="n"/>
      <c r="Q8455" s="18" t="n"/>
      <c r="R8455" s="17" t="n"/>
      <c r="S8455" s="23" t="n"/>
    </row>
    <row r="8456" ht="14.25" customHeight="1" s="20">
      <c r="A8456" s="17" t="n"/>
      <c r="B8456" s="17" t="n"/>
      <c r="C8456" s="17" t="n"/>
      <c r="D8456" s="17" t="n"/>
      <c r="E8456" s="17" t="n"/>
      <c r="F8456" s="17" t="n"/>
      <c r="G8456" s="17" t="n"/>
      <c r="H8456" s="18" t="n"/>
      <c r="I8456" s="17" t="n"/>
      <c r="J8456" s="17" t="n"/>
      <c r="K8456" s="17" t="n"/>
      <c r="L8456" s="17" t="n"/>
      <c r="M8456" s="17" t="n"/>
      <c r="N8456" s="19">
        <f>IF(OR(B8456="",C8456="",L8456=""),"",IF(M8456="Hayır","Evet",IF(M8456="Evet","Hayır",IF(M8456="Uygulanamaz","Uygulanamaz","Belirsiz"))))</f>
        <v/>
      </c>
      <c r="O8456" s="17" t="n"/>
      <c r="P8456" s="17" t="n"/>
      <c r="Q8456" s="18" t="n"/>
      <c r="R8456" s="17" t="n"/>
      <c r="S8456" s="23" t="n"/>
    </row>
    <row r="8457" ht="14.25" customHeight="1" s="20">
      <c r="A8457" s="17" t="n"/>
      <c r="B8457" s="17" t="n"/>
      <c r="C8457" s="17" t="n"/>
      <c r="D8457" s="17" t="n"/>
      <c r="E8457" s="17" t="n"/>
      <c r="F8457" s="17" t="n"/>
      <c r="G8457" s="17" t="n"/>
      <c r="H8457" s="18" t="n"/>
      <c r="I8457" s="17" t="n"/>
      <c r="J8457" s="17" t="n"/>
      <c r="K8457" s="17" t="n"/>
      <c r="L8457" s="17" t="n"/>
      <c r="M8457" s="17" t="n"/>
      <c r="N8457" s="19">
        <f>IF(OR(B8457="",C8457="",L8457=""),"",IF(M8457="Hayır","Evet",IF(M8457="Evet","Hayır",IF(M8457="Uygulanamaz","Uygulanamaz","Belirsiz"))))</f>
        <v/>
      </c>
      <c r="O8457" s="17" t="n"/>
      <c r="P8457" s="17" t="n"/>
      <c r="Q8457" s="18" t="n"/>
      <c r="R8457" s="17" t="n"/>
      <c r="S8457" s="23" t="n"/>
    </row>
    <row r="8458" ht="14.25" customHeight="1" s="20">
      <c r="A8458" s="17" t="n"/>
      <c r="B8458" s="17" t="n"/>
      <c r="C8458" s="17" t="n"/>
      <c r="D8458" s="17" t="n"/>
      <c r="E8458" s="17" t="n"/>
      <c r="F8458" s="17" t="n"/>
      <c r="G8458" s="17" t="n"/>
      <c r="H8458" s="18" t="n"/>
      <c r="I8458" s="17" t="n"/>
      <c r="J8458" s="17" t="n"/>
      <c r="K8458" s="17" t="n"/>
      <c r="L8458" s="17" t="n"/>
      <c r="M8458" s="17" t="n"/>
      <c r="N8458" s="19">
        <f>IF(OR(B8458="",C8458="",L8458=""),"",IF(M8458="Hayır","Evet",IF(M8458="Evet","Hayır",IF(M8458="Uygulanamaz","Uygulanamaz","Belirsiz"))))</f>
        <v/>
      </c>
      <c r="O8458" s="17" t="n"/>
      <c r="P8458" s="17" t="n"/>
      <c r="Q8458" s="18" t="n"/>
      <c r="R8458" s="17" t="n"/>
      <c r="S8458" s="23" t="n"/>
    </row>
    <row r="8459" ht="14.25" customHeight="1" s="20">
      <c r="A8459" s="17" t="n"/>
      <c r="B8459" s="17" t="n"/>
      <c r="C8459" s="17" t="n"/>
      <c r="D8459" s="17" t="n"/>
      <c r="E8459" s="17" t="n"/>
      <c r="F8459" s="17" t="n"/>
      <c r="G8459" s="17" t="n"/>
      <c r="H8459" s="18" t="n"/>
      <c r="I8459" s="17" t="n"/>
      <c r="J8459" s="17" t="n"/>
      <c r="K8459" s="17" t="n"/>
      <c r="L8459" s="17" t="n"/>
      <c r="M8459" s="17" t="n"/>
      <c r="N8459" s="19">
        <f>IF(OR(B8459="",C8459="",L8459=""),"",IF(M8459="Hayır","Evet",IF(M8459="Evet","Hayır",IF(M8459="Uygulanamaz","Uygulanamaz","Belirsiz"))))</f>
        <v/>
      </c>
      <c r="O8459" s="17" t="n"/>
      <c r="P8459" s="17" t="n"/>
      <c r="Q8459" s="18" t="n"/>
      <c r="R8459" s="17" t="n"/>
      <c r="S8459" s="23" t="n"/>
    </row>
    <row r="8460" ht="14.25" customHeight="1" s="20">
      <c r="A8460" s="17" t="n"/>
      <c r="B8460" s="17" t="n"/>
      <c r="C8460" s="17" t="n"/>
      <c r="D8460" s="17" t="n"/>
      <c r="E8460" s="17" t="n"/>
      <c r="F8460" s="17" t="n"/>
      <c r="G8460" s="17" t="n"/>
      <c r="H8460" s="18" t="n"/>
      <c r="I8460" s="17" t="n"/>
      <c r="J8460" s="17" t="n"/>
      <c r="K8460" s="17" t="n"/>
      <c r="L8460" s="17" t="n"/>
      <c r="M8460" s="17" t="n"/>
      <c r="N8460" s="19">
        <f>IF(OR(B8460="",C8460="",L8460=""),"",IF(M8460="Hayır","Evet",IF(M8460="Evet","Hayır",IF(M8460="Uygulanamaz","Uygulanamaz","Belirsiz"))))</f>
        <v/>
      </c>
      <c r="O8460" s="17" t="n"/>
      <c r="P8460" s="17" t="n"/>
      <c r="Q8460" s="18" t="n"/>
      <c r="R8460" s="17" t="n"/>
      <c r="S8460" s="23" t="n"/>
    </row>
    <row r="8461" ht="14.25" customHeight="1" s="20">
      <c r="A8461" s="17" t="n"/>
      <c r="B8461" s="17" t="n"/>
      <c r="C8461" s="17" t="n"/>
      <c r="D8461" s="17" t="n"/>
      <c r="E8461" s="17" t="n"/>
      <c r="F8461" s="17" t="n"/>
      <c r="G8461" s="17" t="n"/>
      <c r="H8461" s="18" t="n"/>
      <c r="I8461" s="17" t="n"/>
      <c r="J8461" s="17" t="n"/>
      <c r="K8461" s="17" t="n"/>
      <c r="L8461" s="17" t="n"/>
      <c r="M8461" s="17" t="n"/>
      <c r="N8461" s="19">
        <f>IF(OR(B8461="",C8461="",L8461=""),"",IF(M8461="Hayır","Evet",IF(M8461="Evet","Hayır",IF(M8461="Uygulanamaz","Uygulanamaz","Belirsiz"))))</f>
        <v/>
      </c>
      <c r="O8461" s="17" t="n"/>
      <c r="P8461" s="17" t="n"/>
      <c r="Q8461" s="18" t="n"/>
      <c r="R8461" s="17" t="n"/>
      <c r="S8461" s="23" t="n"/>
    </row>
    <row r="8462" ht="14.25" customHeight="1" s="20">
      <c r="A8462" s="17" t="n"/>
      <c r="B8462" s="17" t="n"/>
      <c r="C8462" s="17" t="n"/>
      <c r="D8462" s="17" t="n"/>
      <c r="E8462" s="17" t="n"/>
      <c r="F8462" s="17" t="n"/>
      <c r="G8462" s="17" t="n"/>
      <c r="H8462" s="18" t="n"/>
      <c r="I8462" s="17" t="n"/>
      <c r="J8462" s="17" t="n"/>
      <c r="K8462" s="17" t="n"/>
      <c r="L8462" s="17" t="n"/>
      <c r="M8462" s="17" t="n"/>
      <c r="N8462" s="19">
        <f>IF(OR(B8462="",C8462="",L8462=""),"",IF(M8462="Hayır","Evet",IF(M8462="Evet","Hayır",IF(M8462="Uygulanamaz","Uygulanamaz","Belirsiz"))))</f>
        <v/>
      </c>
      <c r="O8462" s="17" t="n"/>
      <c r="P8462" s="17" t="n"/>
      <c r="Q8462" s="18" t="n"/>
      <c r="R8462" s="17" t="n"/>
      <c r="S8462" s="23" t="n"/>
    </row>
    <row r="8463" ht="14.25" customHeight="1" s="20">
      <c r="A8463" s="17" t="n"/>
      <c r="B8463" s="17" t="n"/>
      <c r="C8463" s="17" t="n"/>
      <c r="D8463" s="17" t="n"/>
      <c r="E8463" s="17" t="n"/>
      <c r="F8463" s="17" t="n"/>
      <c r="G8463" s="17" t="n"/>
      <c r="H8463" s="18" t="n"/>
      <c r="I8463" s="17" t="n"/>
      <c r="J8463" s="17" t="n"/>
      <c r="K8463" s="17" t="n"/>
      <c r="L8463" s="17" t="n"/>
      <c r="M8463" s="17" t="n"/>
      <c r="N8463" s="19">
        <f>IF(OR(B8463="",C8463="",L8463=""),"",IF(M8463="Hayır","Evet",IF(M8463="Evet","Hayır",IF(M8463="Uygulanamaz","Uygulanamaz","Belirsiz"))))</f>
        <v/>
      </c>
      <c r="O8463" s="17" t="n"/>
      <c r="P8463" s="17" t="n"/>
      <c r="Q8463" s="18" t="n"/>
      <c r="R8463" s="17" t="n"/>
      <c r="S8463" s="23" t="n"/>
    </row>
    <row r="8464" ht="14.25" customHeight="1" s="20">
      <c r="A8464" s="17" t="n"/>
      <c r="B8464" s="17" t="n"/>
      <c r="C8464" s="17" t="n"/>
      <c r="D8464" s="17" t="n"/>
      <c r="E8464" s="17" t="n"/>
      <c r="F8464" s="17" t="n"/>
      <c r="G8464" s="17" t="n"/>
      <c r="H8464" s="18" t="n"/>
      <c r="I8464" s="17" t="n"/>
      <c r="J8464" s="17" t="n"/>
      <c r="K8464" s="17" t="n"/>
      <c r="L8464" s="17" t="n"/>
      <c r="M8464" s="17" t="n"/>
      <c r="N8464" s="19">
        <f>IF(OR(B8464="",C8464="",L8464=""),"",IF(M8464="Hayır","Evet",IF(M8464="Evet","Hayır",IF(M8464="Uygulanamaz","Uygulanamaz","Belirsiz"))))</f>
        <v/>
      </c>
      <c r="O8464" s="17" t="n"/>
      <c r="P8464" s="17" t="n"/>
      <c r="Q8464" s="18" t="n"/>
      <c r="R8464" s="17" t="n"/>
      <c r="S8464" s="23" t="n"/>
    </row>
    <row r="8465" ht="14.25" customHeight="1" s="20">
      <c r="A8465" s="17" t="n"/>
      <c r="B8465" s="17" t="n"/>
      <c r="C8465" s="17" t="n"/>
      <c r="D8465" s="17" t="n"/>
      <c r="E8465" s="17" t="n"/>
      <c r="F8465" s="17" t="n"/>
      <c r="G8465" s="17" t="n"/>
      <c r="H8465" s="18" t="n"/>
      <c r="I8465" s="17" t="n"/>
      <c r="J8465" s="17" t="n"/>
      <c r="K8465" s="17" t="n"/>
      <c r="L8465" s="17" t="n"/>
      <c r="M8465" s="17" t="n"/>
      <c r="N8465" s="19">
        <f>IF(OR(B8465="",C8465="",L8465=""),"",IF(M8465="Hayır","Evet",IF(M8465="Evet","Hayır",IF(M8465="Uygulanamaz","Uygulanamaz","Belirsiz"))))</f>
        <v/>
      </c>
      <c r="O8465" s="17" t="n"/>
      <c r="P8465" s="17" t="n"/>
      <c r="Q8465" s="18" t="n"/>
      <c r="R8465" s="17" t="n"/>
      <c r="S8465" s="23" t="n"/>
    </row>
    <row r="8466" ht="14.25" customHeight="1" s="20">
      <c r="A8466" s="17" t="n"/>
      <c r="B8466" s="17" t="n"/>
      <c r="C8466" s="17" t="n"/>
      <c r="D8466" s="17" t="n"/>
      <c r="E8466" s="17" t="n"/>
      <c r="F8466" s="17" t="n"/>
      <c r="G8466" s="17" t="n"/>
      <c r="H8466" s="18" t="n"/>
      <c r="I8466" s="17" t="n"/>
      <c r="J8466" s="17" t="n"/>
      <c r="K8466" s="17" t="n"/>
      <c r="L8466" s="17" t="n"/>
      <c r="M8466" s="17" t="n"/>
      <c r="N8466" s="19">
        <f>IF(OR(B8466="",C8466="",L8466=""),"",IF(M8466="Hayır","Evet",IF(M8466="Evet","Hayır",IF(M8466="Uygulanamaz","Uygulanamaz","Belirsiz"))))</f>
        <v/>
      </c>
      <c r="O8466" s="17" t="n"/>
      <c r="P8466" s="17" t="n"/>
      <c r="Q8466" s="18" t="n"/>
      <c r="R8466" s="17" t="n"/>
      <c r="S8466" s="23" t="n"/>
    </row>
    <row r="8467" ht="14.25" customHeight="1" s="20">
      <c r="A8467" s="17" t="n"/>
      <c r="B8467" s="17" t="n"/>
      <c r="C8467" s="17" t="n"/>
      <c r="D8467" s="17" t="n"/>
      <c r="E8467" s="17" t="n"/>
      <c r="F8467" s="17" t="n"/>
      <c r="G8467" s="17" t="n"/>
      <c r="H8467" s="18" t="n"/>
      <c r="I8467" s="17" t="n"/>
      <c r="J8467" s="17" t="n"/>
      <c r="K8467" s="17" t="n"/>
      <c r="L8467" s="17" t="n"/>
      <c r="M8467" s="17" t="n"/>
      <c r="N8467" s="19">
        <f>IF(OR(B8467="",C8467="",L8467=""),"",IF(M8467="Hayır","Evet",IF(M8467="Evet","Hayır",IF(M8467="Uygulanamaz","Uygulanamaz","Belirsiz"))))</f>
        <v/>
      </c>
      <c r="O8467" s="17" t="n"/>
      <c r="P8467" s="17" t="n"/>
      <c r="Q8467" s="18" t="n"/>
      <c r="R8467" s="17" t="n"/>
      <c r="S8467" s="23" t="n"/>
    </row>
    <row r="8468" ht="14.25" customHeight="1" s="20">
      <c r="A8468" s="17" t="n"/>
      <c r="B8468" s="17" t="n"/>
      <c r="C8468" s="17" t="n"/>
      <c r="D8468" s="17" t="n"/>
      <c r="E8468" s="17" t="n"/>
      <c r="F8468" s="17" t="n"/>
      <c r="G8468" s="17" t="n"/>
      <c r="H8468" s="18" t="n"/>
      <c r="I8468" s="17" t="n"/>
      <c r="J8468" s="17" t="n"/>
      <c r="K8468" s="17" t="n"/>
      <c r="L8468" s="17" t="n"/>
      <c r="M8468" s="17" t="n"/>
      <c r="N8468" s="19">
        <f>IF(OR(B8468="",C8468="",L8468=""),"",IF(M8468="Hayır","Evet",IF(M8468="Evet","Hayır",IF(M8468="Uygulanamaz","Uygulanamaz","Belirsiz"))))</f>
        <v/>
      </c>
      <c r="O8468" s="17" t="n"/>
      <c r="P8468" s="17" t="n"/>
      <c r="Q8468" s="18" t="n"/>
      <c r="R8468" s="17" t="n"/>
      <c r="S8468" s="23" t="n"/>
    </row>
    <row r="8469" ht="14.25" customHeight="1" s="20">
      <c r="A8469" s="17" t="n"/>
      <c r="B8469" s="17" t="n"/>
      <c r="C8469" s="17" t="n"/>
      <c r="D8469" s="17" t="n"/>
      <c r="E8469" s="17" t="n"/>
      <c r="F8469" s="17" t="n"/>
      <c r="G8469" s="17" t="n"/>
      <c r="H8469" s="18" t="n"/>
      <c r="I8469" s="17" t="n"/>
      <c r="J8469" s="17" t="n"/>
      <c r="K8469" s="17" t="n"/>
      <c r="L8469" s="17" t="n"/>
      <c r="M8469" s="17" t="n"/>
      <c r="N8469" s="19">
        <f>IF(OR(B8469="",C8469="",L8469=""),"",IF(M8469="Hayır","Evet",IF(M8469="Evet","Hayır",IF(M8469="Uygulanamaz","Uygulanamaz","Belirsiz"))))</f>
        <v/>
      </c>
      <c r="O8469" s="17" t="n"/>
      <c r="P8469" s="17" t="n"/>
      <c r="Q8469" s="18" t="n"/>
      <c r="R8469" s="17" t="n"/>
      <c r="S8469" s="23" t="n"/>
    </row>
    <row r="8470" ht="14.25" customHeight="1" s="20">
      <c r="A8470" s="17" t="n"/>
      <c r="B8470" s="17" t="n"/>
      <c r="C8470" s="17" t="n"/>
      <c r="D8470" s="17" t="n"/>
      <c r="E8470" s="17" t="n"/>
      <c r="F8470" s="17" t="n"/>
      <c r="G8470" s="17" t="n"/>
      <c r="H8470" s="18" t="n"/>
      <c r="I8470" s="17" t="n"/>
      <c r="J8470" s="17" t="n"/>
      <c r="K8470" s="17" t="n"/>
      <c r="L8470" s="17" t="n"/>
      <c r="M8470" s="17" t="n"/>
      <c r="N8470" s="19">
        <f>IF(OR(B8470="",C8470="",L8470=""),"",IF(M8470="Hayır","Evet",IF(M8470="Evet","Hayır",IF(M8470="Uygulanamaz","Uygulanamaz","Belirsiz"))))</f>
        <v/>
      </c>
      <c r="O8470" s="17" t="n"/>
      <c r="P8470" s="17" t="n"/>
      <c r="Q8470" s="18" t="n"/>
      <c r="R8470" s="17" t="n"/>
      <c r="S8470" s="23" t="n"/>
    </row>
    <row r="8471" ht="14.25" customHeight="1" s="20">
      <c r="A8471" s="17" t="n"/>
      <c r="B8471" s="17" t="n"/>
      <c r="C8471" s="17" t="n"/>
      <c r="D8471" s="17" t="n"/>
      <c r="E8471" s="17" t="n"/>
      <c r="F8471" s="17" t="n"/>
      <c r="G8471" s="17" t="n"/>
      <c r="H8471" s="18" t="n"/>
      <c r="I8471" s="17" t="n"/>
      <c r="J8471" s="17" t="n"/>
      <c r="K8471" s="17" t="n"/>
      <c r="L8471" s="17" t="n"/>
      <c r="M8471" s="17" t="n"/>
      <c r="N8471" s="19">
        <f>IF(OR(B8471="",C8471="",L8471=""),"",IF(M8471="Hayır","Evet",IF(M8471="Evet","Hayır",IF(M8471="Uygulanamaz","Uygulanamaz","Belirsiz"))))</f>
        <v/>
      </c>
      <c r="O8471" s="17" t="n"/>
      <c r="P8471" s="17" t="n"/>
      <c r="Q8471" s="18" t="n"/>
      <c r="R8471" s="17" t="n"/>
      <c r="S8471" s="23" t="n"/>
    </row>
    <row r="8472" ht="14.25" customHeight="1" s="20">
      <c r="A8472" s="17" t="n"/>
      <c r="B8472" s="17" t="n"/>
      <c r="C8472" s="17" t="n"/>
      <c r="D8472" s="17" t="n"/>
      <c r="E8472" s="17" t="n"/>
      <c r="F8472" s="17" t="n"/>
      <c r="G8472" s="17" t="n"/>
      <c r="H8472" s="18" t="n"/>
      <c r="I8472" s="17" t="n"/>
      <c r="J8472" s="17" t="n"/>
      <c r="K8472" s="17" t="n"/>
      <c r="L8472" s="17" t="n"/>
      <c r="M8472" s="17" t="n"/>
      <c r="N8472" s="19">
        <f>IF(OR(B8472="",C8472="",L8472=""),"",IF(M8472="Hayır","Evet",IF(M8472="Evet","Hayır",IF(M8472="Uygulanamaz","Uygulanamaz","Belirsiz"))))</f>
        <v/>
      </c>
      <c r="O8472" s="17" t="n"/>
      <c r="P8472" s="17" t="n"/>
      <c r="Q8472" s="18" t="n"/>
      <c r="R8472" s="17" t="n"/>
      <c r="S8472" s="23" t="n"/>
    </row>
    <row r="8473" ht="14.25" customHeight="1" s="20">
      <c r="A8473" s="17" t="n"/>
      <c r="B8473" s="17" t="n"/>
      <c r="C8473" s="17" t="n"/>
      <c r="D8473" s="17" t="n"/>
      <c r="E8473" s="17" t="n"/>
      <c r="F8473" s="17" t="n"/>
      <c r="G8473" s="17" t="n"/>
      <c r="H8473" s="18" t="n"/>
      <c r="I8473" s="17" t="n"/>
      <c r="J8473" s="17" t="n"/>
      <c r="K8473" s="17" t="n"/>
      <c r="L8473" s="17" t="n"/>
      <c r="M8473" s="17" t="n"/>
      <c r="N8473" s="19">
        <f>IF(OR(B8473="",C8473="",L8473=""),"",IF(M8473="Hayır","Evet",IF(M8473="Evet","Hayır",IF(M8473="Uygulanamaz","Uygulanamaz","Belirsiz"))))</f>
        <v/>
      </c>
      <c r="O8473" s="17" t="n"/>
      <c r="P8473" s="17" t="n"/>
      <c r="Q8473" s="18" t="n"/>
      <c r="R8473" s="17" t="n"/>
      <c r="S8473" s="23" t="n"/>
    </row>
    <row r="8474" ht="14.25" customHeight="1" s="20">
      <c r="A8474" s="17" t="n"/>
      <c r="B8474" s="17" t="n"/>
      <c r="C8474" s="17" t="n"/>
      <c r="D8474" s="17" t="n"/>
      <c r="E8474" s="17" t="n"/>
      <c r="F8474" s="17" t="n"/>
      <c r="G8474" s="17" t="n"/>
      <c r="H8474" s="18" t="n"/>
      <c r="I8474" s="17" t="n"/>
      <c r="J8474" s="17" t="n"/>
      <c r="K8474" s="17" t="n"/>
      <c r="L8474" s="17" t="n"/>
      <c r="M8474" s="17" t="n"/>
      <c r="N8474" s="19">
        <f>IF(OR(B8474="",C8474="",L8474=""),"",IF(M8474="Hayır","Evet",IF(M8474="Evet","Hayır",IF(M8474="Uygulanamaz","Uygulanamaz","Belirsiz"))))</f>
        <v/>
      </c>
      <c r="O8474" s="17" t="n"/>
      <c r="P8474" s="17" t="n"/>
      <c r="Q8474" s="18" t="n"/>
      <c r="R8474" s="17" t="n"/>
      <c r="S8474" s="23" t="n"/>
    </row>
    <row r="8475" ht="14.25" customHeight="1" s="20">
      <c r="A8475" s="17" t="n"/>
      <c r="B8475" s="17" t="n"/>
      <c r="C8475" s="17" t="n"/>
      <c r="D8475" s="17" t="n"/>
      <c r="E8475" s="17" t="n"/>
      <c r="F8475" s="17" t="n"/>
      <c r="G8475" s="17" t="n"/>
      <c r="H8475" s="18" t="n"/>
      <c r="I8475" s="17" t="n"/>
      <c r="J8475" s="17" t="n"/>
      <c r="K8475" s="17" t="n"/>
      <c r="L8475" s="17" t="n"/>
      <c r="M8475" s="17" t="n"/>
      <c r="N8475" s="19">
        <f>IF(OR(B8475="",C8475="",L8475=""),"",IF(M8475="Hayır","Evet",IF(M8475="Evet","Hayır",IF(M8475="Uygulanamaz","Uygulanamaz","Belirsiz"))))</f>
        <v/>
      </c>
      <c r="O8475" s="17" t="n"/>
      <c r="P8475" s="17" t="n"/>
      <c r="Q8475" s="18" t="n"/>
      <c r="R8475" s="17" t="n"/>
      <c r="S8475" s="23" t="n"/>
    </row>
    <row r="8476" ht="14.25" customHeight="1" s="20">
      <c r="A8476" s="17" t="n"/>
      <c r="B8476" s="17" t="n"/>
      <c r="C8476" s="17" t="n"/>
      <c r="D8476" s="17" t="n"/>
      <c r="E8476" s="17" t="n"/>
      <c r="F8476" s="17" t="n"/>
      <c r="G8476" s="17" t="n"/>
      <c r="H8476" s="18" t="n"/>
      <c r="I8476" s="17" t="n"/>
      <c r="J8476" s="17" t="n"/>
      <c r="K8476" s="17" t="n"/>
      <c r="L8476" s="17" t="n"/>
      <c r="M8476" s="17" t="n"/>
      <c r="N8476" s="19">
        <f>IF(OR(B8476="",C8476="",L8476=""),"",IF(M8476="Hayır","Evet",IF(M8476="Evet","Hayır",IF(M8476="Uygulanamaz","Uygulanamaz","Belirsiz"))))</f>
        <v/>
      </c>
      <c r="O8476" s="17" t="n"/>
      <c r="P8476" s="17" t="n"/>
      <c r="Q8476" s="18" t="n"/>
      <c r="R8476" s="17" t="n"/>
      <c r="S8476" s="23" t="n"/>
    </row>
    <row r="8477" ht="14.25" customHeight="1" s="20">
      <c r="A8477" s="17" t="n"/>
      <c r="B8477" s="17" t="n"/>
      <c r="C8477" s="17" t="n"/>
      <c r="D8477" s="17" t="n"/>
      <c r="E8477" s="17" t="n"/>
      <c r="F8477" s="17" t="n"/>
      <c r="G8477" s="17" t="n"/>
      <c r="H8477" s="18" t="n"/>
      <c r="I8477" s="17" t="n"/>
      <c r="J8477" s="17" t="n"/>
      <c r="K8477" s="17" t="n"/>
      <c r="L8477" s="17" t="n"/>
      <c r="M8477" s="17" t="n"/>
      <c r="N8477" s="19">
        <f>IF(OR(B8477="",C8477="",L8477=""),"",IF(M8477="Hayır","Evet",IF(M8477="Evet","Hayır",IF(M8477="Uygulanamaz","Uygulanamaz","Belirsiz"))))</f>
        <v/>
      </c>
      <c r="O8477" s="17" t="n"/>
      <c r="P8477" s="17" t="n"/>
      <c r="Q8477" s="18" t="n"/>
      <c r="R8477" s="17" t="n"/>
      <c r="S8477" s="23" t="n"/>
    </row>
    <row r="8478" ht="14.25" customHeight="1" s="20">
      <c r="A8478" s="17" t="n"/>
      <c r="B8478" s="17" t="n"/>
      <c r="C8478" s="17" t="n"/>
      <c r="D8478" s="17" t="n"/>
      <c r="E8478" s="17" t="n"/>
      <c r="F8478" s="17" t="n"/>
      <c r="G8478" s="17" t="n"/>
      <c r="H8478" s="18" t="n"/>
      <c r="I8478" s="17" t="n"/>
      <c r="J8478" s="17" t="n"/>
      <c r="K8478" s="17" t="n"/>
      <c r="L8478" s="17" t="n"/>
      <c r="M8478" s="17" t="n"/>
      <c r="N8478" s="19">
        <f>IF(OR(B8478="",C8478="",L8478=""),"",IF(M8478="Hayır","Evet",IF(M8478="Evet","Hayır",IF(M8478="Uygulanamaz","Uygulanamaz","Belirsiz"))))</f>
        <v/>
      </c>
      <c r="O8478" s="17" t="n"/>
      <c r="P8478" s="17" t="n"/>
      <c r="Q8478" s="18" t="n"/>
      <c r="R8478" s="17" t="n"/>
      <c r="S8478" s="23" t="n"/>
    </row>
    <row r="8479" ht="14.25" customHeight="1" s="20">
      <c r="A8479" s="17" t="n"/>
      <c r="B8479" s="17" t="n"/>
      <c r="C8479" s="17" t="n"/>
      <c r="D8479" s="17" t="n"/>
      <c r="E8479" s="17" t="n"/>
      <c r="F8479" s="17" t="n"/>
      <c r="G8479" s="17" t="n"/>
      <c r="H8479" s="18" t="n"/>
      <c r="I8479" s="17" t="n"/>
      <c r="J8479" s="17" t="n"/>
      <c r="K8479" s="17" t="n"/>
      <c r="L8479" s="17" t="n"/>
      <c r="M8479" s="17" t="n"/>
      <c r="N8479" s="19">
        <f>IF(OR(B8479="",C8479="",L8479=""),"",IF(M8479="Hayır","Evet",IF(M8479="Evet","Hayır",IF(M8479="Uygulanamaz","Uygulanamaz","Belirsiz"))))</f>
        <v/>
      </c>
      <c r="O8479" s="17" t="n"/>
      <c r="P8479" s="17" t="n"/>
      <c r="Q8479" s="18" t="n"/>
      <c r="R8479" s="17" t="n"/>
      <c r="S8479" s="23" t="n"/>
    </row>
    <row r="8480" ht="14.25" customHeight="1" s="20">
      <c r="A8480" s="17" t="n"/>
      <c r="B8480" s="17" t="n"/>
      <c r="C8480" s="17" t="n"/>
      <c r="D8480" s="17" t="n"/>
      <c r="E8480" s="17" t="n"/>
      <c r="F8480" s="17" t="n"/>
      <c r="G8480" s="17" t="n"/>
      <c r="H8480" s="18" t="n"/>
      <c r="I8480" s="17" t="n"/>
      <c r="J8480" s="17" t="n"/>
      <c r="K8480" s="17" t="n"/>
      <c r="L8480" s="17" t="n"/>
      <c r="M8480" s="17" t="n"/>
      <c r="N8480" s="19">
        <f>IF(OR(B8480="",C8480="",L8480=""),"",IF(M8480="Hayır","Evet",IF(M8480="Evet","Hayır",IF(M8480="Uygulanamaz","Uygulanamaz","Belirsiz"))))</f>
        <v/>
      </c>
      <c r="O8480" s="17" t="n"/>
      <c r="P8480" s="17" t="n"/>
      <c r="Q8480" s="18" t="n"/>
      <c r="R8480" s="17" t="n"/>
      <c r="S8480" s="23" t="n"/>
    </row>
    <row r="8481" ht="14.25" customHeight="1" s="20">
      <c r="A8481" s="17" t="n"/>
      <c r="B8481" s="17" t="n"/>
      <c r="C8481" s="17" t="n"/>
      <c r="D8481" s="17" t="n"/>
      <c r="E8481" s="17" t="n"/>
      <c r="F8481" s="17" t="n"/>
      <c r="G8481" s="17" t="n"/>
      <c r="H8481" s="18" t="n"/>
      <c r="I8481" s="17" t="n"/>
      <c r="J8481" s="17" t="n"/>
      <c r="K8481" s="17" t="n"/>
      <c r="L8481" s="17" t="n"/>
      <c r="M8481" s="17" t="n"/>
      <c r="N8481" s="19">
        <f>IF(OR(B8481="",C8481="",L8481=""),"",IF(M8481="Hayır","Evet",IF(M8481="Evet","Hayır",IF(M8481="Uygulanamaz","Uygulanamaz","Belirsiz"))))</f>
        <v/>
      </c>
      <c r="O8481" s="17" t="n"/>
      <c r="P8481" s="17" t="n"/>
      <c r="Q8481" s="18" t="n"/>
      <c r="R8481" s="17" t="n"/>
      <c r="S8481" s="23" t="n"/>
    </row>
    <row r="8482" ht="14.25" customHeight="1" s="20">
      <c r="A8482" s="17" t="n"/>
      <c r="B8482" s="17" t="n"/>
      <c r="C8482" s="17" t="n"/>
      <c r="D8482" s="17" t="n"/>
      <c r="E8482" s="17" t="n"/>
      <c r="F8482" s="17" t="n"/>
      <c r="G8482" s="17" t="n"/>
      <c r="H8482" s="18" t="n"/>
      <c r="I8482" s="17" t="n"/>
      <c r="J8482" s="17" t="n"/>
      <c r="K8482" s="17" t="n"/>
      <c r="L8482" s="17" t="n"/>
      <c r="M8482" s="17" t="n"/>
      <c r="N8482" s="19">
        <f>IF(OR(B8482="",C8482="",L8482=""),"",IF(M8482="Hayır","Evet",IF(M8482="Evet","Hayır",IF(M8482="Uygulanamaz","Uygulanamaz","Belirsiz"))))</f>
        <v/>
      </c>
      <c r="O8482" s="17" t="n"/>
      <c r="P8482" s="17" t="n"/>
      <c r="Q8482" s="18" t="n"/>
      <c r="R8482" s="17" t="n"/>
      <c r="S8482" s="23" t="n"/>
    </row>
    <row r="8483" ht="14.25" customHeight="1" s="20">
      <c r="A8483" s="17" t="n"/>
      <c r="B8483" s="17" t="n"/>
      <c r="C8483" s="17" t="n"/>
      <c r="D8483" s="17" t="n"/>
      <c r="E8483" s="17" t="n"/>
      <c r="F8483" s="17" t="n"/>
      <c r="G8483" s="17" t="n"/>
      <c r="H8483" s="18" t="n"/>
      <c r="I8483" s="17" t="n"/>
      <c r="J8483" s="17" t="n"/>
      <c r="K8483" s="17" t="n"/>
      <c r="L8483" s="17" t="n"/>
      <c r="M8483" s="17" t="n"/>
      <c r="N8483" s="19">
        <f>IF(OR(B8483="",C8483="",L8483=""),"",IF(M8483="Hayır","Evet",IF(M8483="Evet","Hayır",IF(M8483="Uygulanamaz","Uygulanamaz","Belirsiz"))))</f>
        <v/>
      </c>
      <c r="O8483" s="17" t="n"/>
      <c r="P8483" s="17" t="n"/>
      <c r="Q8483" s="18" t="n"/>
      <c r="R8483" s="17" t="n"/>
      <c r="S8483" s="23" t="n"/>
    </row>
    <row r="8484" ht="14.25" customHeight="1" s="20">
      <c r="A8484" s="17" t="n"/>
      <c r="B8484" s="17" t="n"/>
      <c r="C8484" s="17" t="n"/>
      <c r="D8484" s="17" t="n"/>
      <c r="E8484" s="17" t="n"/>
      <c r="F8484" s="17" t="n"/>
      <c r="G8484" s="17" t="n"/>
      <c r="H8484" s="18" t="n"/>
      <c r="I8484" s="17" t="n"/>
      <c r="J8484" s="17" t="n"/>
      <c r="K8484" s="17" t="n"/>
      <c r="L8484" s="17" t="n"/>
      <c r="M8484" s="17" t="n"/>
      <c r="N8484" s="19">
        <f>IF(OR(B8484="",C8484="",L8484=""),"",IF(M8484="Hayır","Evet",IF(M8484="Evet","Hayır",IF(M8484="Uygulanamaz","Uygulanamaz","Belirsiz"))))</f>
        <v/>
      </c>
      <c r="O8484" s="17" t="n"/>
      <c r="P8484" s="17" t="n"/>
      <c r="Q8484" s="18" t="n"/>
      <c r="R8484" s="17" t="n"/>
      <c r="S8484" s="23" t="n"/>
    </row>
    <row r="8485" ht="14.25" customHeight="1" s="20">
      <c r="A8485" s="17" t="n"/>
      <c r="B8485" s="17" t="n"/>
      <c r="C8485" s="17" t="n"/>
      <c r="D8485" s="17" t="n"/>
      <c r="E8485" s="17" t="n"/>
      <c r="F8485" s="17" t="n"/>
      <c r="G8485" s="17" t="n"/>
      <c r="H8485" s="18" t="n"/>
      <c r="I8485" s="17" t="n"/>
      <c r="J8485" s="17" t="n"/>
      <c r="K8485" s="17" t="n"/>
      <c r="L8485" s="17" t="n"/>
      <c r="M8485" s="17" t="n"/>
      <c r="N8485" s="19">
        <f>IF(OR(B8485="",C8485="",L8485=""),"",IF(M8485="Hayır","Evet",IF(M8485="Evet","Hayır",IF(M8485="Uygulanamaz","Uygulanamaz","Belirsiz"))))</f>
        <v/>
      </c>
      <c r="O8485" s="17" t="n"/>
      <c r="P8485" s="17" t="n"/>
      <c r="Q8485" s="18" t="n"/>
      <c r="R8485" s="17" t="n"/>
      <c r="S8485" s="23" t="n"/>
    </row>
    <row r="8486" ht="14.25" customHeight="1" s="20">
      <c r="A8486" s="17" t="n"/>
      <c r="B8486" s="17" t="n"/>
      <c r="C8486" s="17" t="n"/>
      <c r="D8486" s="17" t="n"/>
      <c r="E8486" s="17" t="n"/>
      <c r="F8486" s="17" t="n"/>
      <c r="G8486" s="17" t="n"/>
      <c r="H8486" s="18" t="n"/>
      <c r="I8486" s="17" t="n"/>
      <c r="J8486" s="17" t="n"/>
      <c r="K8486" s="17" t="n"/>
      <c r="L8486" s="17" t="n"/>
      <c r="M8486" s="17" t="n"/>
      <c r="N8486" s="19">
        <f>IF(OR(B8486="",C8486="",L8486=""),"",IF(M8486="Hayır","Evet",IF(M8486="Evet","Hayır",IF(M8486="Uygulanamaz","Uygulanamaz","Belirsiz"))))</f>
        <v/>
      </c>
      <c r="O8486" s="17" t="n"/>
      <c r="P8486" s="17" t="n"/>
      <c r="Q8486" s="18" t="n"/>
      <c r="R8486" s="17" t="n"/>
      <c r="S8486" s="23" t="n"/>
    </row>
    <row r="8487" ht="14.25" customHeight="1" s="20">
      <c r="A8487" s="17" t="n"/>
      <c r="B8487" s="17" t="n"/>
      <c r="C8487" s="17" t="n"/>
      <c r="D8487" s="17" t="n"/>
      <c r="E8487" s="17" t="n"/>
      <c r="F8487" s="17" t="n"/>
      <c r="G8487" s="17" t="n"/>
      <c r="H8487" s="18" t="n"/>
      <c r="I8487" s="17" t="n"/>
      <c r="J8487" s="17" t="n"/>
      <c r="K8487" s="17" t="n"/>
      <c r="L8487" s="17" t="n"/>
      <c r="M8487" s="17" t="n"/>
      <c r="N8487" s="19">
        <f>IF(OR(B8487="",C8487="",L8487=""),"",IF(M8487="Hayır","Evet",IF(M8487="Evet","Hayır",IF(M8487="Uygulanamaz","Uygulanamaz","Belirsiz"))))</f>
        <v/>
      </c>
      <c r="O8487" s="17" t="n"/>
      <c r="P8487" s="17" t="n"/>
      <c r="Q8487" s="18" t="n"/>
      <c r="R8487" s="17" t="n"/>
      <c r="S8487" s="23" t="n"/>
    </row>
    <row r="8488" ht="14.25" customHeight="1" s="20">
      <c r="A8488" s="17" t="n"/>
      <c r="B8488" s="17" t="n"/>
      <c r="C8488" s="17" t="n"/>
      <c r="D8488" s="17" t="n"/>
      <c r="E8488" s="17" t="n"/>
      <c r="F8488" s="17" t="n"/>
      <c r="G8488" s="17" t="n"/>
      <c r="H8488" s="18" t="n"/>
      <c r="I8488" s="17" t="n"/>
      <c r="J8488" s="17" t="n"/>
      <c r="K8488" s="17" t="n"/>
      <c r="L8488" s="17" t="n"/>
      <c r="M8488" s="17" t="n"/>
      <c r="N8488" s="19">
        <f>IF(OR(B8488="",C8488="",L8488=""),"",IF(M8488="Hayır","Evet",IF(M8488="Evet","Hayır",IF(M8488="Uygulanamaz","Uygulanamaz","Belirsiz"))))</f>
        <v/>
      </c>
      <c r="O8488" s="17" t="n"/>
      <c r="P8488" s="17" t="n"/>
      <c r="Q8488" s="18" t="n"/>
      <c r="R8488" s="17" t="n"/>
      <c r="S8488" s="23" t="n"/>
    </row>
    <row r="8489" ht="14.25" customHeight="1" s="20">
      <c r="A8489" s="17" t="n"/>
      <c r="B8489" s="17" t="n"/>
      <c r="C8489" s="17" t="n"/>
      <c r="D8489" s="17" t="n"/>
      <c r="E8489" s="17" t="n"/>
      <c r="F8489" s="17" t="n"/>
      <c r="G8489" s="17" t="n"/>
      <c r="H8489" s="18" t="n"/>
      <c r="I8489" s="17" t="n"/>
      <c r="J8489" s="17" t="n"/>
      <c r="K8489" s="17" t="n"/>
      <c r="L8489" s="17" t="n"/>
      <c r="M8489" s="17" t="n"/>
      <c r="N8489" s="19">
        <f>IF(OR(B8489="",C8489="",L8489=""),"",IF(M8489="Hayır","Evet",IF(M8489="Evet","Hayır",IF(M8489="Uygulanamaz","Uygulanamaz","Belirsiz"))))</f>
        <v/>
      </c>
      <c r="O8489" s="17" t="n"/>
      <c r="P8489" s="17" t="n"/>
      <c r="Q8489" s="18" t="n"/>
      <c r="R8489" s="17" t="n"/>
      <c r="S8489" s="23" t="n"/>
    </row>
    <row r="8490" ht="14.25" customHeight="1" s="20">
      <c r="A8490" s="17" t="n"/>
      <c r="B8490" s="17" t="n"/>
      <c r="C8490" s="17" t="n"/>
      <c r="D8490" s="17" t="n"/>
      <c r="E8490" s="17" t="n"/>
      <c r="F8490" s="17" t="n"/>
      <c r="G8490" s="17" t="n"/>
      <c r="H8490" s="18" t="n"/>
      <c r="I8490" s="17" t="n"/>
      <c r="J8490" s="17" t="n"/>
      <c r="K8490" s="17" t="n"/>
      <c r="L8490" s="17" t="n"/>
      <c r="M8490" s="17" t="n"/>
      <c r="N8490" s="19">
        <f>IF(OR(B8490="",C8490="",L8490=""),"",IF(M8490="Hayır","Evet",IF(M8490="Evet","Hayır",IF(M8490="Uygulanamaz","Uygulanamaz","Belirsiz"))))</f>
        <v/>
      </c>
      <c r="O8490" s="17" t="n"/>
      <c r="P8490" s="17" t="n"/>
      <c r="Q8490" s="18" t="n"/>
      <c r="R8490" s="17" t="n"/>
      <c r="S8490" s="23" t="n"/>
    </row>
    <row r="8491" ht="14.25" customHeight="1" s="20">
      <c r="A8491" s="17" t="n"/>
      <c r="B8491" s="17" t="n"/>
      <c r="C8491" s="17" t="n"/>
      <c r="D8491" s="17" t="n"/>
      <c r="E8491" s="17" t="n"/>
      <c r="F8491" s="17" t="n"/>
      <c r="G8491" s="17" t="n"/>
      <c r="H8491" s="18" t="n"/>
      <c r="I8491" s="17" t="n"/>
      <c r="J8491" s="17" t="n"/>
      <c r="K8491" s="17" t="n"/>
      <c r="L8491" s="17" t="n"/>
      <c r="M8491" s="17" t="n"/>
      <c r="N8491" s="19">
        <f>IF(OR(B8491="",C8491="",L8491=""),"",IF(M8491="Hayır","Evet",IF(M8491="Evet","Hayır",IF(M8491="Uygulanamaz","Uygulanamaz","Belirsiz"))))</f>
        <v/>
      </c>
      <c r="O8491" s="17" t="n"/>
      <c r="P8491" s="17" t="n"/>
      <c r="Q8491" s="18" t="n"/>
      <c r="R8491" s="17" t="n"/>
      <c r="S8491" s="23" t="n"/>
    </row>
    <row r="8492" ht="14.25" customHeight="1" s="20">
      <c r="A8492" s="17" t="n"/>
      <c r="B8492" s="17" t="n"/>
      <c r="C8492" s="17" t="n"/>
      <c r="D8492" s="17" t="n"/>
      <c r="E8492" s="17" t="n"/>
      <c r="F8492" s="17" t="n"/>
      <c r="G8492" s="17" t="n"/>
      <c r="H8492" s="18" t="n"/>
      <c r="I8492" s="17" t="n"/>
      <c r="J8492" s="17" t="n"/>
      <c r="K8492" s="17" t="n"/>
      <c r="L8492" s="17" t="n"/>
      <c r="M8492" s="17" t="n"/>
      <c r="N8492" s="19">
        <f>IF(OR(B8492="",C8492="",L8492=""),"",IF(M8492="Hayır","Evet",IF(M8492="Evet","Hayır",IF(M8492="Uygulanamaz","Uygulanamaz","Belirsiz"))))</f>
        <v/>
      </c>
      <c r="O8492" s="17" t="n"/>
      <c r="P8492" s="17" t="n"/>
      <c r="Q8492" s="18" t="n"/>
      <c r="R8492" s="17" t="n"/>
      <c r="S8492" s="23" t="n"/>
    </row>
    <row r="8493" ht="14.25" customHeight="1" s="20">
      <c r="A8493" s="17" t="n"/>
      <c r="B8493" s="17" t="n"/>
      <c r="C8493" s="17" t="n"/>
      <c r="D8493" s="17" t="n"/>
      <c r="E8493" s="17" t="n"/>
      <c r="F8493" s="17" t="n"/>
      <c r="G8493" s="17" t="n"/>
      <c r="H8493" s="18" t="n"/>
      <c r="I8493" s="17" t="n"/>
      <c r="J8493" s="17" t="n"/>
      <c r="K8493" s="17" t="n"/>
      <c r="L8493" s="17" t="n"/>
      <c r="M8493" s="17" t="n"/>
      <c r="N8493" s="19">
        <f>IF(OR(B8493="",C8493="",L8493=""),"",IF(M8493="Hayır","Evet",IF(M8493="Evet","Hayır",IF(M8493="Uygulanamaz","Uygulanamaz","Belirsiz"))))</f>
        <v/>
      </c>
      <c r="O8493" s="17" t="n"/>
      <c r="P8493" s="17" t="n"/>
      <c r="Q8493" s="18" t="n"/>
      <c r="R8493" s="17" t="n"/>
      <c r="S8493" s="23" t="n"/>
    </row>
    <row r="8494" ht="14.25" customHeight="1" s="20">
      <c r="A8494" s="17" t="n"/>
      <c r="B8494" s="17" t="n"/>
      <c r="C8494" s="17" t="n"/>
      <c r="D8494" s="17" t="n"/>
      <c r="E8494" s="17" t="n"/>
      <c r="F8494" s="17" t="n"/>
      <c r="G8494" s="17" t="n"/>
      <c r="H8494" s="18" t="n"/>
      <c r="I8494" s="17" t="n"/>
      <c r="J8494" s="17" t="n"/>
      <c r="K8494" s="17" t="n"/>
      <c r="L8494" s="17" t="n"/>
      <c r="M8494" s="17" t="n"/>
      <c r="N8494" s="19">
        <f>IF(OR(B8494="",C8494="",L8494=""),"",IF(M8494="Hayır","Evet",IF(M8494="Evet","Hayır",IF(M8494="Uygulanamaz","Uygulanamaz","Belirsiz"))))</f>
        <v/>
      </c>
      <c r="O8494" s="17" t="n"/>
      <c r="P8494" s="17" t="n"/>
      <c r="Q8494" s="18" t="n"/>
      <c r="R8494" s="17" t="n"/>
      <c r="S8494" s="23" t="n"/>
    </row>
    <row r="8495" ht="14.25" customHeight="1" s="20">
      <c r="A8495" s="17" t="n"/>
      <c r="B8495" s="17" t="n"/>
      <c r="C8495" s="17" t="n"/>
      <c r="D8495" s="17" t="n"/>
      <c r="E8495" s="17" t="n"/>
      <c r="F8495" s="17" t="n"/>
      <c r="G8495" s="17" t="n"/>
      <c r="H8495" s="18" t="n"/>
      <c r="I8495" s="17" t="n"/>
      <c r="J8495" s="17" t="n"/>
      <c r="K8495" s="17" t="n"/>
      <c r="L8495" s="17" t="n"/>
      <c r="M8495" s="17" t="n"/>
      <c r="N8495" s="19">
        <f>IF(OR(B8495="",C8495="",L8495=""),"",IF(M8495="Hayır","Evet",IF(M8495="Evet","Hayır",IF(M8495="Uygulanamaz","Uygulanamaz","Belirsiz"))))</f>
        <v/>
      </c>
      <c r="O8495" s="17" t="n"/>
      <c r="P8495" s="17" t="n"/>
      <c r="Q8495" s="18" t="n"/>
      <c r="R8495" s="17" t="n"/>
      <c r="S8495" s="23" t="n"/>
    </row>
    <row r="8496" ht="14.25" customHeight="1" s="20">
      <c r="A8496" s="17" t="n"/>
      <c r="B8496" s="17" t="n"/>
      <c r="C8496" s="17" t="n"/>
      <c r="D8496" s="17" t="n"/>
      <c r="E8496" s="17" t="n"/>
      <c r="F8496" s="17" t="n"/>
      <c r="G8496" s="17" t="n"/>
      <c r="H8496" s="18" t="n"/>
      <c r="I8496" s="17" t="n"/>
      <c r="J8496" s="17" t="n"/>
      <c r="K8496" s="17" t="n"/>
      <c r="L8496" s="17" t="n"/>
      <c r="M8496" s="17" t="n"/>
      <c r="N8496" s="19">
        <f>IF(OR(B8496="",C8496="",L8496=""),"",IF(M8496="Hayır","Evet",IF(M8496="Evet","Hayır",IF(M8496="Uygulanamaz","Uygulanamaz","Belirsiz"))))</f>
        <v/>
      </c>
      <c r="O8496" s="17" t="n"/>
      <c r="P8496" s="17" t="n"/>
      <c r="Q8496" s="18" t="n"/>
      <c r="R8496" s="17" t="n"/>
      <c r="S8496" s="23" t="n"/>
    </row>
    <row r="8497" ht="14.25" customHeight="1" s="20">
      <c r="A8497" s="17" t="n"/>
      <c r="B8497" s="17" t="n"/>
      <c r="C8497" s="17" t="n"/>
      <c r="D8497" s="17" t="n"/>
      <c r="E8497" s="17" t="n"/>
      <c r="F8497" s="17" t="n"/>
      <c r="G8497" s="17" t="n"/>
      <c r="H8497" s="18" t="n"/>
      <c r="I8497" s="17" t="n"/>
      <c r="J8497" s="17" t="n"/>
      <c r="K8497" s="17" t="n"/>
      <c r="L8497" s="17" t="n"/>
      <c r="M8497" s="17" t="n"/>
      <c r="N8497" s="19">
        <f>IF(OR(B8497="",C8497="",L8497=""),"",IF(M8497="Hayır","Evet",IF(M8497="Evet","Hayır",IF(M8497="Uygulanamaz","Uygulanamaz","Belirsiz"))))</f>
        <v/>
      </c>
      <c r="O8497" s="17" t="n"/>
      <c r="P8497" s="17" t="n"/>
      <c r="Q8497" s="18" t="n"/>
      <c r="R8497" s="17" t="n"/>
      <c r="S8497" s="23" t="n"/>
    </row>
    <row r="8498" ht="14.25" customHeight="1" s="20">
      <c r="A8498" s="17" t="n"/>
      <c r="B8498" s="17" t="n"/>
      <c r="C8498" s="17" t="n"/>
      <c r="D8498" s="17" t="n"/>
      <c r="E8498" s="17" t="n"/>
      <c r="F8498" s="17" t="n"/>
      <c r="G8498" s="17" t="n"/>
      <c r="H8498" s="18" t="n"/>
      <c r="I8498" s="17" t="n"/>
      <c r="J8498" s="17" t="n"/>
      <c r="K8498" s="17" t="n"/>
      <c r="L8498" s="17" t="n"/>
      <c r="M8498" s="17" t="n"/>
      <c r="N8498" s="19">
        <f>IF(OR(B8498="",C8498="",L8498=""),"",IF(M8498="Hayır","Evet",IF(M8498="Evet","Hayır",IF(M8498="Uygulanamaz","Uygulanamaz","Belirsiz"))))</f>
        <v/>
      </c>
      <c r="O8498" s="17" t="n"/>
      <c r="P8498" s="17" t="n"/>
      <c r="Q8498" s="18" t="n"/>
      <c r="R8498" s="17" t="n"/>
      <c r="S8498" s="23" t="n"/>
    </row>
    <row r="8499" ht="14.25" customHeight="1" s="20">
      <c r="A8499" s="17" t="n"/>
      <c r="B8499" s="17" t="n"/>
      <c r="C8499" s="17" t="n"/>
      <c r="D8499" s="17" t="n"/>
      <c r="E8499" s="17" t="n"/>
      <c r="F8499" s="17" t="n"/>
      <c r="G8499" s="17" t="n"/>
      <c r="H8499" s="18" t="n"/>
      <c r="I8499" s="17" t="n"/>
      <c r="J8499" s="17" t="n"/>
      <c r="K8499" s="17" t="n"/>
      <c r="L8499" s="17" t="n"/>
      <c r="M8499" s="17" t="n"/>
      <c r="N8499" s="19">
        <f>IF(OR(B8499="",C8499="",L8499=""),"",IF(M8499="Hayır","Evet",IF(M8499="Evet","Hayır",IF(M8499="Uygulanamaz","Uygulanamaz","Belirsiz"))))</f>
        <v/>
      </c>
      <c r="O8499" s="17" t="n"/>
      <c r="P8499" s="17" t="n"/>
      <c r="Q8499" s="18" t="n"/>
      <c r="R8499" s="17" t="n"/>
      <c r="S8499" s="23" t="n"/>
    </row>
    <row r="8500" ht="14.25" customHeight="1" s="20">
      <c r="A8500" s="17" t="n"/>
      <c r="B8500" s="17" t="n"/>
      <c r="C8500" s="17" t="n"/>
      <c r="D8500" s="17" t="n"/>
      <c r="E8500" s="17" t="n"/>
      <c r="F8500" s="17" t="n"/>
      <c r="G8500" s="17" t="n"/>
      <c r="H8500" s="18" t="n"/>
      <c r="I8500" s="17" t="n"/>
      <c r="J8500" s="17" t="n"/>
      <c r="K8500" s="17" t="n"/>
      <c r="L8500" s="17" t="n"/>
      <c r="M8500" s="17" t="n"/>
      <c r="N8500" s="19">
        <f>IF(OR(B8500="",C8500="",L8500=""),"",IF(M8500="Hayır","Evet",IF(M8500="Evet","Hayır",IF(M8500="Uygulanamaz","Uygulanamaz","Belirsiz"))))</f>
        <v/>
      </c>
      <c r="O8500" s="17" t="n"/>
      <c r="P8500" s="17" t="n"/>
      <c r="Q8500" s="18" t="n"/>
      <c r="R8500" s="17" t="n"/>
      <c r="S8500" s="23" t="n"/>
    </row>
    <row r="8501" ht="14.25" customHeight="1" s="20">
      <c r="A8501" s="17" t="n"/>
      <c r="B8501" s="17" t="n"/>
      <c r="C8501" s="17" t="n"/>
      <c r="D8501" s="17" t="n"/>
      <c r="E8501" s="17" t="n"/>
      <c r="F8501" s="17" t="n"/>
      <c r="G8501" s="17" t="n"/>
      <c r="H8501" s="18" t="n"/>
      <c r="I8501" s="17" t="n"/>
      <c r="J8501" s="17" t="n"/>
      <c r="K8501" s="17" t="n"/>
      <c r="L8501" s="17" t="n"/>
      <c r="M8501" s="17" t="n"/>
      <c r="N8501" s="19">
        <f>IF(OR(B8501="",C8501="",L8501=""),"",IF(M8501="Hayır","Evet",IF(M8501="Evet","Hayır",IF(M8501="Uygulanamaz","Uygulanamaz","Belirsiz"))))</f>
        <v/>
      </c>
      <c r="O8501" s="17" t="n"/>
      <c r="P8501" s="17" t="n"/>
      <c r="Q8501" s="18" t="n"/>
      <c r="R8501" s="17" t="n"/>
      <c r="S8501" s="23" t="n"/>
    </row>
    <row r="8502" ht="14.25" customHeight="1" s="20">
      <c r="A8502" s="17" t="n"/>
      <c r="B8502" s="17" t="n"/>
      <c r="C8502" s="17" t="n"/>
      <c r="D8502" s="17" t="n"/>
      <c r="E8502" s="17" t="n"/>
      <c r="F8502" s="17" t="n"/>
      <c r="G8502" s="17" t="n"/>
      <c r="H8502" s="18" t="n"/>
      <c r="I8502" s="17" t="n"/>
      <c r="J8502" s="17" t="n"/>
      <c r="K8502" s="17" t="n"/>
      <c r="L8502" s="17" t="n"/>
      <c r="M8502" s="17" t="n"/>
      <c r="N8502" s="19">
        <f>IF(OR(B8502="",C8502="",L8502=""),"",IF(M8502="Hayır","Evet",IF(M8502="Evet","Hayır",IF(M8502="Uygulanamaz","Uygulanamaz","Belirsiz"))))</f>
        <v/>
      </c>
      <c r="O8502" s="17" t="n"/>
      <c r="P8502" s="17" t="n"/>
      <c r="Q8502" s="18" t="n"/>
      <c r="R8502" s="17" t="n"/>
      <c r="S8502" s="23" t="n"/>
    </row>
    <row r="8503" ht="14.25" customHeight="1" s="20">
      <c r="A8503" s="17" t="n"/>
      <c r="B8503" s="17" t="n"/>
      <c r="C8503" s="17" t="n"/>
      <c r="D8503" s="17" t="n"/>
      <c r="E8503" s="17" t="n"/>
      <c r="F8503" s="17" t="n"/>
      <c r="G8503" s="17" t="n"/>
      <c r="H8503" s="18" t="n"/>
      <c r="I8503" s="17" t="n"/>
      <c r="J8503" s="17" t="n"/>
      <c r="K8503" s="17" t="n"/>
      <c r="L8503" s="17" t="n"/>
      <c r="M8503" s="17" t="n"/>
      <c r="N8503" s="19">
        <f>IF(OR(B8503="",C8503="",L8503=""),"",IF(M8503="Hayır","Evet",IF(M8503="Evet","Hayır",IF(M8503="Uygulanamaz","Uygulanamaz","Belirsiz"))))</f>
        <v/>
      </c>
      <c r="O8503" s="17" t="n"/>
      <c r="P8503" s="17" t="n"/>
      <c r="Q8503" s="18" t="n"/>
      <c r="R8503" s="17" t="n"/>
      <c r="S8503" s="23" t="n"/>
    </row>
    <row r="8504" ht="14.25" customHeight="1" s="20">
      <c r="A8504" s="17" t="n"/>
      <c r="B8504" s="17" t="n"/>
      <c r="C8504" s="17" t="n"/>
      <c r="D8504" s="17" t="n"/>
      <c r="E8504" s="17" t="n"/>
      <c r="F8504" s="17" t="n"/>
      <c r="G8504" s="17" t="n"/>
      <c r="H8504" s="18" t="n"/>
      <c r="I8504" s="17" t="n"/>
      <c r="J8504" s="17" t="n"/>
      <c r="K8504" s="17" t="n"/>
      <c r="L8504" s="17" t="n"/>
      <c r="M8504" s="17" t="n"/>
      <c r="N8504" s="19">
        <f>IF(OR(B8504="",C8504="",L8504=""),"",IF(M8504="Hayır","Evet",IF(M8504="Evet","Hayır",IF(M8504="Uygulanamaz","Uygulanamaz","Belirsiz"))))</f>
        <v/>
      </c>
      <c r="O8504" s="17" t="n"/>
      <c r="P8504" s="17" t="n"/>
      <c r="Q8504" s="18" t="n"/>
      <c r="R8504" s="17" t="n"/>
      <c r="S8504" s="23" t="n"/>
    </row>
    <row r="8505" ht="14.25" customHeight="1" s="20">
      <c r="A8505" s="17" t="n"/>
      <c r="B8505" s="17" t="n"/>
      <c r="C8505" s="17" t="n"/>
      <c r="D8505" s="17" t="n"/>
      <c r="E8505" s="17" t="n"/>
      <c r="F8505" s="17" t="n"/>
      <c r="G8505" s="17" t="n"/>
      <c r="H8505" s="18" t="n"/>
      <c r="I8505" s="17" t="n"/>
      <c r="J8505" s="17" t="n"/>
      <c r="K8505" s="17" t="n"/>
      <c r="L8505" s="17" t="n"/>
      <c r="M8505" s="17" t="n"/>
      <c r="N8505" s="19">
        <f>IF(OR(B8505="",C8505="",L8505=""),"",IF(M8505="Hayır","Evet",IF(M8505="Evet","Hayır",IF(M8505="Uygulanamaz","Uygulanamaz","Belirsiz"))))</f>
        <v/>
      </c>
      <c r="O8505" s="17" t="n"/>
      <c r="P8505" s="17" t="n"/>
      <c r="Q8505" s="18" t="n"/>
      <c r="R8505" s="17" t="n"/>
      <c r="S8505" s="23" t="n"/>
    </row>
    <row r="8506" ht="14.25" customHeight="1" s="20">
      <c r="A8506" s="17" t="n"/>
      <c r="B8506" s="17" t="n"/>
      <c r="C8506" s="17" t="n"/>
      <c r="D8506" s="17" t="n"/>
      <c r="E8506" s="17" t="n"/>
      <c r="F8506" s="17" t="n"/>
      <c r="G8506" s="17" t="n"/>
      <c r="H8506" s="18" t="n"/>
      <c r="I8506" s="17" t="n"/>
      <c r="J8506" s="17" t="n"/>
      <c r="K8506" s="17" t="n"/>
      <c r="L8506" s="17" t="n"/>
      <c r="M8506" s="17" t="n"/>
      <c r="N8506" s="19">
        <f>IF(OR(B8506="",C8506="",L8506=""),"",IF(M8506="Hayır","Evet",IF(M8506="Evet","Hayır",IF(M8506="Uygulanamaz","Uygulanamaz","Belirsiz"))))</f>
        <v/>
      </c>
      <c r="O8506" s="17" t="n"/>
      <c r="P8506" s="17" t="n"/>
      <c r="Q8506" s="18" t="n"/>
      <c r="R8506" s="17" t="n"/>
      <c r="S8506" s="23" t="n"/>
    </row>
    <row r="8507" ht="14.25" customHeight="1" s="20">
      <c r="A8507" s="17" t="n"/>
      <c r="B8507" s="17" t="n"/>
      <c r="C8507" s="17" t="n"/>
      <c r="D8507" s="17" t="n"/>
      <c r="E8507" s="17" t="n"/>
      <c r="F8507" s="17" t="n"/>
      <c r="G8507" s="17" t="n"/>
      <c r="H8507" s="18" t="n"/>
      <c r="I8507" s="17" t="n"/>
      <c r="J8507" s="17" t="n"/>
      <c r="K8507" s="17" t="n"/>
      <c r="L8507" s="17" t="n"/>
      <c r="M8507" s="17" t="n"/>
      <c r="N8507" s="19">
        <f>IF(OR(B8507="",C8507="",L8507=""),"",IF(M8507="Hayır","Evet",IF(M8507="Evet","Hayır",IF(M8507="Uygulanamaz","Uygulanamaz","Belirsiz"))))</f>
        <v/>
      </c>
      <c r="O8507" s="17" t="n"/>
      <c r="P8507" s="17" t="n"/>
      <c r="Q8507" s="18" t="n"/>
      <c r="R8507" s="17" t="n"/>
      <c r="S8507" s="23" t="n"/>
    </row>
    <row r="8508" ht="14.25" customHeight="1" s="20">
      <c r="A8508" s="17" t="n"/>
      <c r="B8508" s="17" t="n"/>
      <c r="C8508" s="17" t="n"/>
      <c r="D8508" s="17" t="n"/>
      <c r="E8508" s="17" t="n"/>
      <c r="F8508" s="17" t="n"/>
      <c r="G8508" s="17" t="n"/>
      <c r="H8508" s="18" t="n"/>
      <c r="I8508" s="17" t="n"/>
      <c r="J8508" s="17" t="n"/>
      <c r="K8508" s="17" t="n"/>
      <c r="L8508" s="17" t="n"/>
      <c r="M8508" s="17" t="n"/>
      <c r="N8508" s="19">
        <f>IF(OR(B8508="",C8508="",L8508=""),"",IF(M8508="Hayır","Evet",IF(M8508="Evet","Hayır",IF(M8508="Uygulanamaz","Uygulanamaz","Belirsiz"))))</f>
        <v/>
      </c>
      <c r="O8508" s="17" t="n"/>
      <c r="P8508" s="17" t="n"/>
      <c r="Q8508" s="18" t="n"/>
      <c r="R8508" s="17" t="n"/>
      <c r="S8508" s="23" t="n"/>
    </row>
    <row r="8509" ht="14.25" customHeight="1" s="20">
      <c r="A8509" s="17" t="n"/>
      <c r="B8509" s="17" t="n"/>
      <c r="C8509" s="17" t="n"/>
      <c r="D8509" s="17" t="n"/>
      <c r="E8509" s="17" t="n"/>
      <c r="F8509" s="17" t="n"/>
      <c r="G8509" s="17" t="n"/>
      <c r="H8509" s="18" t="n"/>
      <c r="I8509" s="17" t="n"/>
      <c r="J8509" s="17" t="n"/>
      <c r="K8509" s="17" t="n"/>
      <c r="L8509" s="17" t="n"/>
      <c r="M8509" s="17" t="n"/>
      <c r="N8509" s="19">
        <f>IF(OR(B8509="",C8509="",L8509=""),"",IF(M8509="Hayır","Evet",IF(M8509="Evet","Hayır",IF(M8509="Uygulanamaz","Uygulanamaz","Belirsiz"))))</f>
        <v/>
      </c>
      <c r="O8509" s="17" t="n"/>
      <c r="P8509" s="17" t="n"/>
      <c r="Q8509" s="18" t="n"/>
      <c r="R8509" s="17" t="n"/>
      <c r="S8509" s="23" t="n"/>
    </row>
    <row r="8510" ht="14.25" customHeight="1" s="20">
      <c r="A8510" s="17" t="n"/>
      <c r="B8510" s="17" t="n"/>
      <c r="C8510" s="17" t="n"/>
      <c r="D8510" s="17" t="n"/>
      <c r="E8510" s="17" t="n"/>
      <c r="F8510" s="17" t="n"/>
      <c r="G8510" s="17" t="n"/>
      <c r="H8510" s="18" t="n"/>
      <c r="I8510" s="17" t="n"/>
      <c r="J8510" s="17" t="n"/>
      <c r="K8510" s="17" t="n"/>
      <c r="L8510" s="17" t="n"/>
      <c r="M8510" s="17" t="n"/>
      <c r="N8510" s="19">
        <f>IF(OR(B8510="",C8510="",L8510=""),"",IF(M8510="Hayır","Evet",IF(M8510="Evet","Hayır",IF(M8510="Uygulanamaz","Uygulanamaz","Belirsiz"))))</f>
        <v/>
      </c>
      <c r="O8510" s="17" t="n"/>
      <c r="P8510" s="17" t="n"/>
      <c r="Q8510" s="18" t="n"/>
      <c r="R8510" s="17" t="n"/>
      <c r="S8510" s="23" t="n"/>
    </row>
    <row r="8511" ht="14.25" customHeight="1" s="20">
      <c r="A8511" s="17" t="n"/>
      <c r="B8511" s="17" t="n"/>
      <c r="C8511" s="17" t="n"/>
      <c r="D8511" s="17" t="n"/>
      <c r="E8511" s="17" t="n"/>
      <c r="F8511" s="17" t="n"/>
      <c r="G8511" s="17" t="n"/>
      <c r="H8511" s="18" t="n"/>
      <c r="I8511" s="17" t="n"/>
      <c r="J8511" s="17" t="n"/>
      <c r="K8511" s="17" t="n"/>
      <c r="L8511" s="17" t="n"/>
      <c r="M8511" s="17" t="n"/>
      <c r="N8511" s="19">
        <f>IF(OR(B8511="",C8511="",L8511=""),"",IF(M8511="Hayır","Evet",IF(M8511="Evet","Hayır",IF(M8511="Uygulanamaz","Uygulanamaz","Belirsiz"))))</f>
        <v/>
      </c>
      <c r="O8511" s="17" t="n"/>
      <c r="P8511" s="17" t="n"/>
      <c r="Q8511" s="18" t="n"/>
      <c r="R8511" s="17" t="n"/>
      <c r="S8511" s="23" t="n"/>
    </row>
    <row r="8512" ht="14.25" customHeight="1" s="20">
      <c r="A8512" s="17" t="n"/>
      <c r="B8512" s="17" t="n"/>
      <c r="C8512" s="17" t="n"/>
      <c r="D8512" s="17" t="n"/>
      <c r="E8512" s="17" t="n"/>
      <c r="F8512" s="17" t="n"/>
      <c r="G8512" s="17" t="n"/>
      <c r="H8512" s="18" t="n"/>
      <c r="I8512" s="17" t="n"/>
      <c r="J8512" s="17" t="n"/>
      <c r="K8512" s="17" t="n"/>
      <c r="L8512" s="17" t="n"/>
      <c r="M8512" s="17" t="n"/>
      <c r="N8512" s="19">
        <f>IF(OR(B8512="",C8512="",L8512=""),"",IF(M8512="Hayır","Evet",IF(M8512="Evet","Hayır",IF(M8512="Uygulanamaz","Uygulanamaz","Belirsiz"))))</f>
        <v/>
      </c>
      <c r="O8512" s="17" t="n"/>
      <c r="P8512" s="17" t="n"/>
      <c r="Q8512" s="18" t="n"/>
      <c r="R8512" s="17" t="n"/>
      <c r="S8512" s="23" t="n"/>
    </row>
    <row r="8513" ht="14.25" customHeight="1" s="20">
      <c r="A8513" s="17" t="n"/>
      <c r="B8513" s="17" t="n"/>
      <c r="C8513" s="17" t="n"/>
      <c r="D8513" s="17" t="n"/>
      <c r="E8513" s="17" t="n"/>
      <c r="F8513" s="17" t="n"/>
      <c r="G8513" s="17" t="n"/>
      <c r="H8513" s="18" t="n"/>
      <c r="I8513" s="17" t="n"/>
      <c r="J8513" s="17" t="n"/>
      <c r="K8513" s="17" t="n"/>
      <c r="L8513" s="17" t="n"/>
      <c r="M8513" s="17" t="n"/>
      <c r="N8513" s="19">
        <f>IF(OR(B8513="",C8513="",L8513=""),"",IF(M8513="Hayır","Evet",IF(M8513="Evet","Hayır",IF(M8513="Uygulanamaz","Uygulanamaz","Belirsiz"))))</f>
        <v/>
      </c>
      <c r="O8513" s="17" t="n"/>
      <c r="P8513" s="17" t="n"/>
      <c r="Q8513" s="18" t="n"/>
      <c r="R8513" s="17" t="n"/>
      <c r="S8513" s="23" t="n"/>
    </row>
    <row r="8514" ht="14.25" customHeight="1" s="20">
      <c r="A8514" s="17" t="n"/>
      <c r="B8514" s="17" t="n"/>
      <c r="C8514" s="17" t="n"/>
      <c r="D8514" s="17" t="n"/>
      <c r="E8514" s="17" t="n"/>
      <c r="F8514" s="17" t="n"/>
      <c r="G8514" s="17" t="n"/>
      <c r="H8514" s="18" t="n"/>
      <c r="I8514" s="17" t="n"/>
      <c r="J8514" s="17" t="n"/>
      <c r="K8514" s="17" t="n"/>
      <c r="L8514" s="17" t="n"/>
      <c r="M8514" s="17" t="n"/>
      <c r="N8514" s="19">
        <f>IF(OR(B8514="",C8514="",L8514=""),"",IF(M8514="Hayır","Evet",IF(M8514="Evet","Hayır",IF(M8514="Uygulanamaz","Uygulanamaz","Belirsiz"))))</f>
        <v/>
      </c>
      <c r="O8514" s="17" t="n"/>
      <c r="P8514" s="17" t="n"/>
      <c r="Q8514" s="18" t="n"/>
      <c r="R8514" s="17" t="n"/>
      <c r="S8514" s="23" t="n"/>
    </row>
    <row r="8515" ht="14.25" customHeight="1" s="20">
      <c r="A8515" s="17" t="n"/>
      <c r="B8515" s="17" t="n"/>
      <c r="C8515" s="17" t="n"/>
      <c r="D8515" s="17" t="n"/>
      <c r="E8515" s="17" t="n"/>
      <c r="F8515" s="17" t="n"/>
      <c r="G8515" s="17" t="n"/>
      <c r="H8515" s="18" t="n"/>
      <c r="I8515" s="17" t="n"/>
      <c r="J8515" s="17" t="n"/>
      <c r="K8515" s="17" t="n"/>
      <c r="L8515" s="17" t="n"/>
      <c r="M8515" s="17" t="n"/>
      <c r="N8515" s="19">
        <f>IF(OR(B8515="",C8515="",L8515=""),"",IF(M8515="Hayır","Evet",IF(M8515="Evet","Hayır",IF(M8515="Uygulanamaz","Uygulanamaz","Belirsiz"))))</f>
        <v/>
      </c>
      <c r="O8515" s="17" t="n"/>
      <c r="P8515" s="17" t="n"/>
      <c r="Q8515" s="18" t="n"/>
      <c r="R8515" s="17" t="n"/>
      <c r="S8515" s="23" t="n"/>
    </row>
    <row r="8516" ht="14.25" customHeight="1" s="20">
      <c r="A8516" s="17" t="n"/>
      <c r="B8516" s="17" t="n"/>
      <c r="C8516" s="17" t="n"/>
      <c r="D8516" s="17" t="n"/>
      <c r="E8516" s="17" t="n"/>
      <c r="F8516" s="17" t="n"/>
      <c r="G8516" s="17" t="n"/>
      <c r="H8516" s="18" t="n"/>
      <c r="I8516" s="17" t="n"/>
      <c r="J8516" s="17" t="n"/>
      <c r="K8516" s="17" t="n"/>
      <c r="L8516" s="17" t="n"/>
      <c r="M8516" s="17" t="n"/>
      <c r="N8516" s="19">
        <f>IF(OR(B8516="",C8516="",L8516=""),"",IF(M8516="Hayır","Evet",IF(M8516="Evet","Hayır",IF(M8516="Uygulanamaz","Uygulanamaz","Belirsiz"))))</f>
        <v/>
      </c>
      <c r="O8516" s="17" t="n"/>
      <c r="P8516" s="17" t="n"/>
      <c r="Q8516" s="18" t="n"/>
      <c r="R8516" s="17" t="n"/>
      <c r="S8516" s="23" t="n"/>
    </row>
    <row r="8517" ht="14.25" customHeight="1" s="20">
      <c r="A8517" s="17" t="n"/>
      <c r="B8517" s="17" t="n"/>
      <c r="C8517" s="17" t="n"/>
      <c r="D8517" s="17" t="n"/>
      <c r="E8517" s="17" t="n"/>
      <c r="F8517" s="17" t="n"/>
      <c r="G8517" s="17" t="n"/>
      <c r="H8517" s="18" t="n"/>
      <c r="I8517" s="17" t="n"/>
      <c r="J8517" s="17" t="n"/>
      <c r="K8517" s="17" t="n"/>
      <c r="L8517" s="17" t="n"/>
      <c r="M8517" s="17" t="n"/>
      <c r="N8517" s="19">
        <f>IF(OR(B8517="",C8517="",L8517=""),"",IF(M8517="Hayır","Evet",IF(M8517="Evet","Hayır",IF(M8517="Uygulanamaz","Uygulanamaz","Belirsiz"))))</f>
        <v/>
      </c>
      <c r="O8517" s="17" t="n"/>
      <c r="P8517" s="17" t="n"/>
      <c r="Q8517" s="18" t="n"/>
      <c r="R8517" s="17" t="n"/>
      <c r="S8517" s="23" t="n"/>
    </row>
    <row r="8518" ht="14.25" customHeight="1" s="20">
      <c r="A8518" s="17" t="n"/>
      <c r="B8518" s="17" t="n"/>
      <c r="C8518" s="17" t="n"/>
      <c r="D8518" s="17" t="n"/>
      <c r="E8518" s="17" t="n"/>
      <c r="F8518" s="17" t="n"/>
      <c r="G8518" s="17" t="n"/>
      <c r="H8518" s="18" t="n"/>
      <c r="I8518" s="17" t="n"/>
      <c r="J8518" s="17" t="n"/>
      <c r="K8518" s="17" t="n"/>
      <c r="L8518" s="17" t="n"/>
      <c r="M8518" s="17" t="n"/>
      <c r="N8518" s="19">
        <f>IF(OR(B8518="",C8518="",L8518=""),"",IF(M8518="Hayır","Evet",IF(M8518="Evet","Hayır",IF(M8518="Uygulanamaz","Uygulanamaz","Belirsiz"))))</f>
        <v/>
      </c>
      <c r="O8518" s="17" t="n"/>
      <c r="P8518" s="17" t="n"/>
      <c r="Q8518" s="18" t="n"/>
      <c r="R8518" s="17" t="n"/>
      <c r="S8518" s="23" t="n"/>
    </row>
    <row r="8519" ht="14.25" customHeight="1" s="20">
      <c r="A8519" s="17" t="n"/>
      <c r="B8519" s="17" t="n"/>
      <c r="C8519" s="17" t="n"/>
      <c r="D8519" s="17" t="n"/>
      <c r="E8519" s="17" t="n"/>
      <c r="F8519" s="17" t="n"/>
      <c r="G8519" s="17" t="n"/>
      <c r="H8519" s="18" t="n"/>
      <c r="I8519" s="17" t="n"/>
      <c r="J8519" s="17" t="n"/>
      <c r="K8519" s="17" t="n"/>
      <c r="L8519" s="17" t="n"/>
      <c r="M8519" s="17" t="n"/>
      <c r="N8519" s="19">
        <f>IF(OR(B8519="",C8519="",L8519=""),"",IF(M8519="Hayır","Evet",IF(M8519="Evet","Hayır",IF(M8519="Uygulanamaz","Uygulanamaz","Belirsiz"))))</f>
        <v/>
      </c>
      <c r="O8519" s="17" t="n"/>
      <c r="P8519" s="17" t="n"/>
      <c r="Q8519" s="18" t="n"/>
      <c r="R8519" s="17" t="n"/>
      <c r="S8519" s="23" t="n"/>
    </row>
    <row r="8520" ht="14.25" customHeight="1" s="20">
      <c r="A8520" s="17" t="n"/>
      <c r="B8520" s="17" t="n"/>
      <c r="C8520" s="17" t="n"/>
      <c r="D8520" s="17" t="n"/>
      <c r="E8520" s="17" t="n"/>
      <c r="F8520" s="17" t="n"/>
      <c r="G8520" s="17" t="n"/>
      <c r="H8520" s="18" t="n"/>
      <c r="I8520" s="17" t="n"/>
      <c r="J8520" s="17" t="n"/>
      <c r="K8520" s="17" t="n"/>
      <c r="L8520" s="17" t="n"/>
      <c r="M8520" s="17" t="n"/>
      <c r="N8520" s="19">
        <f>IF(OR(B8520="",C8520="",L8520=""),"",IF(M8520="Hayır","Evet",IF(M8520="Evet","Hayır",IF(M8520="Uygulanamaz","Uygulanamaz","Belirsiz"))))</f>
        <v/>
      </c>
      <c r="O8520" s="17" t="n"/>
      <c r="P8520" s="17" t="n"/>
      <c r="Q8520" s="18" t="n"/>
      <c r="R8520" s="17" t="n"/>
      <c r="S8520" s="23" t="n"/>
    </row>
    <row r="8521" ht="14.25" customHeight="1" s="20">
      <c r="A8521" s="17" t="n"/>
      <c r="B8521" s="17" t="n"/>
      <c r="C8521" s="17" t="n"/>
      <c r="D8521" s="17" t="n"/>
      <c r="E8521" s="17" t="n"/>
      <c r="F8521" s="17" t="n"/>
      <c r="G8521" s="17" t="n"/>
      <c r="H8521" s="18" t="n"/>
      <c r="I8521" s="17" t="n"/>
      <c r="J8521" s="17" t="n"/>
      <c r="K8521" s="17" t="n"/>
      <c r="L8521" s="17" t="n"/>
      <c r="M8521" s="17" t="n"/>
      <c r="N8521" s="19">
        <f>IF(OR(B8521="",C8521="",L8521=""),"",IF(M8521="Hayır","Evet",IF(M8521="Evet","Hayır",IF(M8521="Uygulanamaz","Uygulanamaz","Belirsiz"))))</f>
        <v/>
      </c>
      <c r="O8521" s="17" t="n"/>
      <c r="P8521" s="17" t="n"/>
      <c r="Q8521" s="18" t="n"/>
      <c r="R8521" s="17" t="n"/>
      <c r="S8521" s="23" t="n"/>
    </row>
    <row r="8522" ht="14.25" customHeight="1" s="20">
      <c r="A8522" s="17" t="n"/>
      <c r="B8522" s="17" t="n"/>
      <c r="C8522" s="17" t="n"/>
      <c r="D8522" s="17" t="n"/>
      <c r="E8522" s="17" t="n"/>
      <c r="F8522" s="17" t="n"/>
      <c r="G8522" s="17" t="n"/>
      <c r="H8522" s="18" t="n"/>
      <c r="I8522" s="17" t="n"/>
      <c r="J8522" s="17" t="n"/>
      <c r="K8522" s="17" t="n"/>
      <c r="L8522" s="17" t="n"/>
      <c r="M8522" s="17" t="n"/>
      <c r="N8522" s="19">
        <f>IF(OR(B8522="",C8522="",L8522=""),"",IF(M8522="Hayır","Evet",IF(M8522="Evet","Hayır",IF(M8522="Uygulanamaz","Uygulanamaz","Belirsiz"))))</f>
        <v/>
      </c>
      <c r="O8522" s="17" t="n"/>
      <c r="P8522" s="17" t="n"/>
      <c r="Q8522" s="18" t="n"/>
      <c r="R8522" s="17" t="n"/>
      <c r="S8522" s="23" t="n"/>
    </row>
    <row r="8523" ht="14.25" customHeight="1" s="20">
      <c r="A8523" s="17" t="n"/>
      <c r="B8523" s="17" t="n"/>
      <c r="C8523" s="17" t="n"/>
      <c r="D8523" s="17" t="n"/>
      <c r="E8523" s="17" t="n"/>
      <c r="F8523" s="17" t="n"/>
      <c r="G8523" s="17" t="n"/>
      <c r="H8523" s="18" t="n"/>
      <c r="I8523" s="17" t="n"/>
      <c r="J8523" s="17" t="n"/>
      <c r="K8523" s="17" t="n"/>
      <c r="L8523" s="17" t="n"/>
      <c r="M8523" s="17" t="n"/>
      <c r="N8523" s="19">
        <f>IF(OR(B8523="",C8523="",L8523=""),"",IF(M8523="Hayır","Evet",IF(M8523="Evet","Hayır",IF(M8523="Uygulanamaz","Uygulanamaz","Belirsiz"))))</f>
        <v/>
      </c>
      <c r="O8523" s="17" t="n"/>
      <c r="P8523" s="17" t="n"/>
      <c r="Q8523" s="18" t="n"/>
      <c r="R8523" s="17" t="n"/>
      <c r="S8523" s="23" t="n"/>
    </row>
    <row r="8524" ht="14.25" customHeight="1" s="20">
      <c r="A8524" s="17" t="n"/>
      <c r="B8524" s="17" t="n"/>
      <c r="C8524" s="17" t="n"/>
      <c r="D8524" s="17" t="n"/>
      <c r="E8524" s="17" t="n"/>
      <c r="F8524" s="17" t="n"/>
      <c r="G8524" s="17" t="n"/>
      <c r="H8524" s="18" t="n"/>
      <c r="I8524" s="17" t="n"/>
      <c r="J8524" s="17" t="n"/>
      <c r="K8524" s="17" t="n"/>
      <c r="L8524" s="17" t="n"/>
      <c r="M8524" s="17" t="n"/>
      <c r="N8524" s="19">
        <f>IF(OR(B8524="",C8524="",L8524=""),"",IF(M8524="Hayır","Evet",IF(M8524="Evet","Hayır",IF(M8524="Uygulanamaz","Uygulanamaz","Belirsiz"))))</f>
        <v/>
      </c>
      <c r="O8524" s="17" t="n"/>
      <c r="P8524" s="17" t="n"/>
      <c r="Q8524" s="18" t="n"/>
      <c r="R8524" s="17" t="n"/>
      <c r="S8524" s="23" t="n"/>
    </row>
    <row r="8525" ht="14.25" customHeight="1" s="20">
      <c r="A8525" s="17" t="n"/>
      <c r="B8525" s="17" t="n"/>
      <c r="C8525" s="17" t="n"/>
      <c r="D8525" s="17" t="n"/>
      <c r="E8525" s="17" t="n"/>
      <c r="F8525" s="17" t="n"/>
      <c r="G8525" s="17" t="n"/>
      <c r="H8525" s="18" t="n"/>
      <c r="I8525" s="17" t="n"/>
      <c r="J8525" s="17" t="n"/>
      <c r="K8525" s="17" t="n"/>
      <c r="L8525" s="17" t="n"/>
      <c r="M8525" s="17" t="n"/>
      <c r="N8525" s="19">
        <f>IF(OR(B8525="",C8525="",L8525=""),"",IF(M8525="Hayır","Evet",IF(M8525="Evet","Hayır",IF(M8525="Uygulanamaz","Uygulanamaz","Belirsiz"))))</f>
        <v/>
      </c>
      <c r="O8525" s="17" t="n"/>
      <c r="P8525" s="17" t="n"/>
      <c r="Q8525" s="18" t="n"/>
      <c r="R8525" s="17" t="n"/>
      <c r="S8525" s="23" t="n"/>
    </row>
    <row r="8526" ht="14.25" customHeight="1" s="20">
      <c r="A8526" s="17" t="n"/>
      <c r="B8526" s="17" t="n"/>
      <c r="C8526" s="17" t="n"/>
      <c r="D8526" s="17" t="n"/>
      <c r="E8526" s="17" t="n"/>
      <c r="F8526" s="17" t="n"/>
      <c r="G8526" s="17" t="n"/>
      <c r="H8526" s="18" t="n"/>
      <c r="I8526" s="17" t="n"/>
      <c r="J8526" s="17" t="n"/>
      <c r="K8526" s="17" t="n"/>
      <c r="L8526" s="17" t="n"/>
      <c r="M8526" s="17" t="n"/>
      <c r="N8526" s="19">
        <f>IF(OR(B8526="",C8526="",L8526=""),"",IF(M8526="Hayır","Evet",IF(M8526="Evet","Hayır",IF(M8526="Uygulanamaz","Uygulanamaz","Belirsiz"))))</f>
        <v/>
      </c>
      <c r="O8526" s="17" t="n"/>
      <c r="P8526" s="17" t="n"/>
      <c r="Q8526" s="18" t="n"/>
      <c r="R8526" s="17" t="n"/>
      <c r="S8526" s="23" t="n"/>
    </row>
    <row r="8527" ht="14.25" customHeight="1" s="20">
      <c r="A8527" s="17" t="n"/>
      <c r="B8527" s="17" t="n"/>
      <c r="C8527" s="17" t="n"/>
      <c r="D8527" s="17" t="n"/>
      <c r="E8527" s="17" t="n"/>
      <c r="F8527" s="17" t="n"/>
      <c r="G8527" s="17" t="n"/>
      <c r="H8527" s="18" t="n"/>
      <c r="I8527" s="17" t="n"/>
      <c r="J8527" s="17" t="n"/>
      <c r="K8527" s="17" t="n"/>
      <c r="L8527" s="17" t="n"/>
      <c r="M8527" s="17" t="n"/>
      <c r="N8527" s="19">
        <f>IF(OR(B8527="",C8527="",L8527=""),"",IF(M8527="Hayır","Evet",IF(M8527="Evet","Hayır",IF(M8527="Uygulanamaz","Uygulanamaz","Belirsiz"))))</f>
        <v/>
      </c>
      <c r="O8527" s="17" t="n"/>
      <c r="P8527" s="17" t="n"/>
      <c r="Q8527" s="18" t="n"/>
      <c r="R8527" s="17" t="n"/>
      <c r="S8527" s="23" t="n"/>
    </row>
    <row r="8528" ht="14.25" customHeight="1" s="20">
      <c r="A8528" s="17" t="n"/>
      <c r="B8528" s="17" t="n"/>
      <c r="C8528" s="17" t="n"/>
      <c r="D8528" s="17" t="n"/>
      <c r="E8528" s="17" t="n"/>
      <c r="F8528" s="17" t="n"/>
      <c r="G8528" s="17" t="n"/>
      <c r="H8528" s="18" t="n"/>
      <c r="I8528" s="17" t="n"/>
      <c r="J8528" s="17" t="n"/>
      <c r="K8528" s="17" t="n"/>
      <c r="L8528" s="17" t="n"/>
      <c r="M8528" s="17" t="n"/>
      <c r="N8528" s="19">
        <f>IF(OR(B8528="",C8528="",L8528=""),"",IF(M8528="Hayır","Evet",IF(M8528="Evet","Hayır",IF(M8528="Uygulanamaz","Uygulanamaz","Belirsiz"))))</f>
        <v/>
      </c>
      <c r="O8528" s="17" t="n"/>
      <c r="P8528" s="17" t="n"/>
      <c r="Q8528" s="18" t="n"/>
      <c r="R8528" s="17" t="n"/>
      <c r="S8528" s="23" t="n"/>
    </row>
    <row r="8529" ht="14.25" customHeight="1" s="20">
      <c r="A8529" s="17" t="n"/>
      <c r="B8529" s="17" t="n"/>
      <c r="C8529" s="17" t="n"/>
      <c r="D8529" s="17" t="n"/>
      <c r="E8529" s="17" t="n"/>
      <c r="F8529" s="17" t="n"/>
      <c r="G8529" s="17" t="n"/>
      <c r="H8529" s="18" t="n"/>
      <c r="I8529" s="17" t="n"/>
      <c r="J8529" s="17" t="n"/>
      <c r="K8529" s="17" t="n"/>
      <c r="L8529" s="17" t="n"/>
      <c r="M8529" s="17" t="n"/>
      <c r="N8529" s="19">
        <f>IF(OR(B8529="",C8529="",L8529=""),"",IF(M8529="Hayır","Evet",IF(M8529="Evet","Hayır",IF(M8529="Uygulanamaz","Uygulanamaz","Belirsiz"))))</f>
        <v/>
      </c>
      <c r="O8529" s="17" t="n"/>
      <c r="P8529" s="17" t="n"/>
      <c r="Q8529" s="18" t="n"/>
      <c r="R8529" s="17" t="n"/>
      <c r="S8529" s="23" t="n"/>
    </row>
    <row r="8530" ht="14.25" customHeight="1" s="20">
      <c r="A8530" s="17" t="n"/>
      <c r="B8530" s="17" t="n"/>
      <c r="C8530" s="17" t="n"/>
      <c r="D8530" s="17" t="n"/>
      <c r="E8530" s="17" t="n"/>
      <c r="F8530" s="17" t="n"/>
      <c r="G8530" s="17" t="n"/>
      <c r="H8530" s="18" t="n"/>
      <c r="I8530" s="17" t="n"/>
      <c r="J8530" s="17" t="n"/>
      <c r="K8530" s="17" t="n"/>
      <c r="L8530" s="17" t="n"/>
      <c r="M8530" s="17" t="n"/>
      <c r="N8530" s="19">
        <f>IF(OR(B8530="",C8530="",L8530=""),"",IF(M8530="Hayır","Evet",IF(M8530="Evet","Hayır",IF(M8530="Uygulanamaz","Uygulanamaz","Belirsiz"))))</f>
        <v/>
      </c>
      <c r="O8530" s="17" t="n"/>
      <c r="P8530" s="17" t="n"/>
      <c r="Q8530" s="18" t="n"/>
      <c r="R8530" s="17" t="n"/>
      <c r="S8530" s="23" t="n"/>
    </row>
    <row r="8531" ht="14.25" customHeight="1" s="20">
      <c r="A8531" s="17" t="n"/>
      <c r="B8531" s="17" t="n"/>
      <c r="C8531" s="17" t="n"/>
      <c r="D8531" s="17" t="n"/>
      <c r="E8531" s="17" t="n"/>
      <c r="F8531" s="17" t="n"/>
      <c r="G8531" s="17" t="n"/>
      <c r="H8531" s="18" t="n"/>
      <c r="I8531" s="17" t="n"/>
      <c r="J8531" s="17" t="n"/>
      <c r="K8531" s="17" t="n"/>
      <c r="L8531" s="17" t="n"/>
      <c r="M8531" s="17" t="n"/>
      <c r="N8531" s="19">
        <f>IF(OR(B8531="",C8531="",L8531=""),"",IF(M8531="Hayır","Evet",IF(M8531="Evet","Hayır",IF(M8531="Uygulanamaz","Uygulanamaz","Belirsiz"))))</f>
        <v/>
      </c>
      <c r="O8531" s="17" t="n"/>
      <c r="P8531" s="17" t="n"/>
      <c r="Q8531" s="18" t="n"/>
      <c r="R8531" s="17" t="n"/>
      <c r="S8531" s="23" t="n"/>
    </row>
    <row r="8532" ht="14.25" customHeight="1" s="20">
      <c r="A8532" s="17" t="n"/>
      <c r="B8532" s="17" t="n"/>
      <c r="C8532" s="17" t="n"/>
      <c r="D8532" s="17" t="n"/>
      <c r="E8532" s="17" t="n"/>
      <c r="F8532" s="17" t="n"/>
      <c r="G8532" s="17" t="n"/>
      <c r="H8532" s="18" t="n"/>
      <c r="I8532" s="17" t="n"/>
      <c r="J8532" s="17" t="n"/>
      <c r="K8532" s="17" t="n"/>
      <c r="L8532" s="17" t="n"/>
      <c r="M8532" s="17" t="n"/>
      <c r="N8532" s="19">
        <f>IF(OR(B8532="",C8532="",L8532=""),"",IF(M8532="Hayır","Evet",IF(M8532="Evet","Hayır",IF(M8532="Uygulanamaz","Uygulanamaz","Belirsiz"))))</f>
        <v/>
      </c>
      <c r="O8532" s="17" t="n"/>
      <c r="P8532" s="17" t="n"/>
      <c r="Q8532" s="18" t="n"/>
      <c r="R8532" s="17" t="n"/>
      <c r="S8532" s="23" t="n"/>
    </row>
    <row r="8533" ht="14.25" customHeight="1" s="20">
      <c r="A8533" s="17" t="n"/>
      <c r="B8533" s="17" t="n"/>
      <c r="C8533" s="17" t="n"/>
      <c r="D8533" s="17" t="n"/>
      <c r="E8533" s="17" t="n"/>
      <c r="F8533" s="17" t="n"/>
      <c r="G8533" s="17" t="n"/>
      <c r="H8533" s="18" t="n"/>
      <c r="I8533" s="17" t="n"/>
      <c r="J8533" s="17" t="n"/>
      <c r="K8533" s="17" t="n"/>
      <c r="L8533" s="17" t="n"/>
      <c r="M8533" s="17" t="n"/>
      <c r="N8533" s="19">
        <f>IF(OR(B8533="",C8533="",L8533=""),"",IF(M8533="Hayır","Evet",IF(M8533="Evet","Hayır",IF(M8533="Uygulanamaz","Uygulanamaz","Belirsiz"))))</f>
        <v/>
      </c>
      <c r="O8533" s="17" t="n"/>
      <c r="P8533" s="17" t="n"/>
      <c r="Q8533" s="18" t="n"/>
      <c r="R8533" s="17" t="n"/>
      <c r="S8533" s="23" t="n"/>
    </row>
    <row r="8534" ht="14.25" customHeight="1" s="20">
      <c r="A8534" s="17" t="n"/>
      <c r="B8534" s="17" t="n"/>
      <c r="C8534" s="17" t="n"/>
      <c r="D8534" s="17" t="n"/>
      <c r="E8534" s="17" t="n"/>
      <c r="F8534" s="17" t="n"/>
      <c r="G8534" s="17" t="n"/>
      <c r="H8534" s="18" t="n"/>
      <c r="I8534" s="17" t="n"/>
      <c r="J8534" s="17" t="n"/>
      <c r="K8534" s="17" t="n"/>
      <c r="L8534" s="17" t="n"/>
      <c r="M8534" s="17" t="n"/>
      <c r="N8534" s="19">
        <f>IF(OR(B8534="",C8534="",L8534=""),"",IF(M8534="Hayır","Evet",IF(M8534="Evet","Hayır",IF(M8534="Uygulanamaz","Uygulanamaz","Belirsiz"))))</f>
        <v/>
      </c>
      <c r="O8534" s="17" t="n"/>
      <c r="P8534" s="17" t="n"/>
      <c r="Q8534" s="18" t="n"/>
      <c r="R8534" s="17" t="n"/>
      <c r="S8534" s="23" t="n"/>
    </row>
    <row r="8535" ht="14.25" customHeight="1" s="20">
      <c r="A8535" s="17" t="n"/>
      <c r="B8535" s="17" t="n"/>
      <c r="C8535" s="17" t="n"/>
      <c r="D8535" s="17" t="n"/>
      <c r="E8535" s="17" t="n"/>
      <c r="F8535" s="17" t="n"/>
      <c r="G8535" s="17" t="n"/>
      <c r="H8535" s="18" t="n"/>
      <c r="I8535" s="17" t="n"/>
      <c r="J8535" s="17" t="n"/>
      <c r="K8535" s="17" t="n"/>
      <c r="L8535" s="17" t="n"/>
      <c r="M8535" s="17" t="n"/>
      <c r="N8535" s="19">
        <f>IF(OR(B8535="",C8535="",L8535=""),"",IF(M8535="Hayır","Evet",IF(M8535="Evet","Hayır",IF(M8535="Uygulanamaz","Uygulanamaz","Belirsiz"))))</f>
        <v/>
      </c>
      <c r="O8535" s="17" t="n"/>
      <c r="P8535" s="17" t="n"/>
      <c r="Q8535" s="18" t="n"/>
      <c r="R8535" s="17" t="n"/>
      <c r="S8535" s="23" t="n"/>
    </row>
    <row r="8536" ht="14.25" customHeight="1" s="20">
      <c r="A8536" s="17" t="n"/>
      <c r="B8536" s="17" t="n"/>
      <c r="C8536" s="17" t="n"/>
      <c r="D8536" s="17" t="n"/>
      <c r="E8536" s="17" t="n"/>
      <c r="F8536" s="17" t="n"/>
      <c r="G8536" s="17" t="n"/>
      <c r="H8536" s="18" t="n"/>
      <c r="I8536" s="17" t="n"/>
      <c r="J8536" s="17" t="n"/>
      <c r="K8536" s="17" t="n"/>
      <c r="L8536" s="17" t="n"/>
      <c r="M8536" s="17" t="n"/>
      <c r="N8536" s="19">
        <f>IF(OR(B8536="",C8536="",L8536=""),"",IF(M8536="Hayır","Evet",IF(M8536="Evet","Hayır",IF(M8536="Uygulanamaz","Uygulanamaz","Belirsiz"))))</f>
        <v/>
      </c>
      <c r="O8536" s="17" t="n"/>
      <c r="P8536" s="17" t="n"/>
      <c r="Q8536" s="18" t="n"/>
      <c r="R8536" s="17" t="n"/>
      <c r="S8536" s="23" t="n"/>
    </row>
    <row r="8537" ht="14.25" customHeight="1" s="20">
      <c r="A8537" s="17" t="n"/>
      <c r="B8537" s="17" t="n"/>
      <c r="C8537" s="17" t="n"/>
      <c r="D8537" s="17" t="n"/>
      <c r="E8537" s="17" t="n"/>
      <c r="F8537" s="17" t="n"/>
      <c r="G8537" s="17" t="n"/>
      <c r="H8537" s="18" t="n"/>
      <c r="I8537" s="17" t="n"/>
      <c r="J8537" s="17" t="n"/>
      <c r="K8537" s="17" t="n"/>
      <c r="L8537" s="17" t="n"/>
      <c r="M8537" s="17" t="n"/>
      <c r="N8537" s="19">
        <f>IF(OR(B8537="",C8537="",L8537=""),"",IF(M8537="Hayır","Evet",IF(M8537="Evet","Hayır",IF(M8537="Uygulanamaz","Uygulanamaz","Belirsiz"))))</f>
        <v/>
      </c>
      <c r="O8537" s="17" t="n"/>
      <c r="P8537" s="17" t="n"/>
      <c r="Q8537" s="18" t="n"/>
      <c r="R8537" s="17" t="n"/>
      <c r="S8537" s="23" t="n"/>
    </row>
    <row r="8538" ht="14.25" customHeight="1" s="20">
      <c r="A8538" s="17" t="n"/>
      <c r="B8538" s="17" t="n"/>
      <c r="C8538" s="17" t="n"/>
      <c r="D8538" s="17" t="n"/>
      <c r="E8538" s="17" t="n"/>
      <c r="F8538" s="17" t="n"/>
      <c r="G8538" s="17" t="n"/>
      <c r="H8538" s="18" t="n"/>
      <c r="I8538" s="17" t="n"/>
      <c r="J8538" s="17" t="n"/>
      <c r="K8538" s="17" t="n"/>
      <c r="L8538" s="17" t="n"/>
      <c r="M8538" s="17" t="n"/>
      <c r="N8538" s="19">
        <f>IF(OR(B8538="",C8538="",L8538=""),"",IF(M8538="Hayır","Evet",IF(M8538="Evet","Hayır",IF(M8538="Uygulanamaz","Uygulanamaz","Belirsiz"))))</f>
        <v/>
      </c>
      <c r="O8538" s="17" t="n"/>
      <c r="P8538" s="17" t="n"/>
      <c r="Q8538" s="18" t="n"/>
      <c r="R8538" s="17" t="n"/>
      <c r="S8538" s="23" t="n"/>
    </row>
    <row r="8539" ht="14.25" customHeight="1" s="20">
      <c r="A8539" s="17" t="n"/>
      <c r="B8539" s="17" t="n"/>
      <c r="C8539" s="17" t="n"/>
      <c r="D8539" s="17" t="n"/>
      <c r="E8539" s="17" t="n"/>
      <c r="F8539" s="17" t="n"/>
      <c r="G8539" s="17" t="n"/>
      <c r="H8539" s="18" t="n"/>
      <c r="I8539" s="17" t="n"/>
      <c r="J8539" s="17" t="n"/>
      <c r="K8539" s="17" t="n"/>
      <c r="L8539" s="17" t="n"/>
      <c r="M8539" s="17" t="n"/>
      <c r="N8539" s="19">
        <f>IF(OR(B8539="",C8539="",L8539=""),"",IF(M8539="Hayır","Evet",IF(M8539="Evet","Hayır",IF(M8539="Uygulanamaz","Uygulanamaz","Belirsiz"))))</f>
        <v/>
      </c>
      <c r="O8539" s="17" t="n"/>
      <c r="P8539" s="17" t="n"/>
      <c r="Q8539" s="18" t="n"/>
      <c r="R8539" s="17" t="n"/>
      <c r="S8539" s="23" t="n"/>
    </row>
    <row r="8540" ht="14.25" customHeight="1" s="20">
      <c r="A8540" s="17" t="n"/>
      <c r="B8540" s="17" t="n"/>
      <c r="C8540" s="17" t="n"/>
      <c r="D8540" s="17" t="n"/>
      <c r="E8540" s="17" t="n"/>
      <c r="F8540" s="17" t="n"/>
      <c r="G8540" s="17" t="n"/>
      <c r="H8540" s="18" t="n"/>
      <c r="I8540" s="17" t="n"/>
      <c r="J8540" s="17" t="n"/>
      <c r="K8540" s="17" t="n"/>
      <c r="L8540" s="17" t="n"/>
      <c r="M8540" s="17" t="n"/>
      <c r="N8540" s="19">
        <f>IF(OR(B8540="",C8540="",L8540=""),"",IF(M8540="Hayır","Evet",IF(M8540="Evet","Hayır",IF(M8540="Uygulanamaz","Uygulanamaz","Belirsiz"))))</f>
        <v/>
      </c>
      <c r="O8540" s="17" t="n"/>
      <c r="P8540" s="17" t="n"/>
      <c r="Q8540" s="18" t="n"/>
      <c r="R8540" s="17" t="n"/>
      <c r="S8540" s="23" t="n"/>
    </row>
    <row r="8541" ht="14.25" customHeight="1" s="20">
      <c r="A8541" s="17" t="n"/>
      <c r="B8541" s="17" t="n"/>
      <c r="C8541" s="17" t="n"/>
      <c r="D8541" s="17" t="n"/>
      <c r="E8541" s="17" t="n"/>
      <c r="F8541" s="17" t="n"/>
      <c r="G8541" s="17" t="n"/>
      <c r="H8541" s="18" t="n"/>
      <c r="I8541" s="17" t="n"/>
      <c r="J8541" s="17" t="n"/>
      <c r="K8541" s="17" t="n"/>
      <c r="L8541" s="17" t="n"/>
      <c r="M8541" s="17" t="n"/>
      <c r="N8541" s="19">
        <f>IF(OR(B8541="",C8541="",L8541=""),"",IF(M8541="Hayır","Evet",IF(M8541="Evet","Hayır",IF(M8541="Uygulanamaz","Uygulanamaz","Belirsiz"))))</f>
        <v/>
      </c>
      <c r="O8541" s="17" t="n"/>
      <c r="P8541" s="17" t="n"/>
      <c r="Q8541" s="18" t="n"/>
      <c r="R8541" s="17" t="n"/>
      <c r="S8541" s="23" t="n"/>
    </row>
    <row r="8542" ht="14.25" customHeight="1" s="20">
      <c r="A8542" s="17" t="n"/>
      <c r="B8542" s="17" t="n"/>
      <c r="C8542" s="17" t="n"/>
      <c r="D8542" s="17" t="n"/>
      <c r="E8542" s="17" t="n"/>
      <c r="F8542" s="17" t="n"/>
      <c r="G8542" s="17" t="n"/>
      <c r="H8542" s="18" t="n"/>
      <c r="I8542" s="17" t="n"/>
      <c r="J8542" s="17" t="n"/>
      <c r="K8542" s="17" t="n"/>
      <c r="L8542" s="17" t="n"/>
      <c r="M8542" s="17" t="n"/>
      <c r="N8542" s="19">
        <f>IF(OR(B8542="",C8542="",L8542=""),"",IF(M8542="Hayır","Evet",IF(M8542="Evet","Hayır",IF(M8542="Uygulanamaz","Uygulanamaz","Belirsiz"))))</f>
        <v/>
      </c>
      <c r="O8542" s="17" t="n"/>
      <c r="P8542" s="17" t="n"/>
      <c r="Q8542" s="18" t="n"/>
      <c r="R8542" s="17" t="n"/>
      <c r="S8542" s="23" t="n"/>
    </row>
    <row r="8543" ht="14.25" customHeight="1" s="20">
      <c r="A8543" s="17" t="n"/>
      <c r="B8543" s="17" t="n"/>
      <c r="C8543" s="17" t="n"/>
      <c r="D8543" s="17" t="n"/>
      <c r="E8543" s="17" t="n"/>
      <c r="F8543" s="17" t="n"/>
      <c r="G8543" s="17" t="n"/>
      <c r="H8543" s="18" t="n"/>
      <c r="I8543" s="17" t="n"/>
      <c r="J8543" s="17" t="n"/>
      <c r="K8543" s="17" t="n"/>
      <c r="L8543" s="17" t="n"/>
      <c r="M8543" s="17" t="n"/>
      <c r="N8543" s="19">
        <f>IF(OR(B8543="",C8543="",L8543=""),"",IF(M8543="Hayır","Evet",IF(M8543="Evet","Hayır",IF(M8543="Uygulanamaz","Uygulanamaz","Belirsiz"))))</f>
        <v/>
      </c>
      <c r="O8543" s="17" t="n"/>
      <c r="P8543" s="17" t="n"/>
      <c r="Q8543" s="18" t="n"/>
      <c r="R8543" s="17" t="n"/>
      <c r="S8543" s="23" t="n"/>
    </row>
    <row r="8544" ht="14.25" customHeight="1" s="20">
      <c r="A8544" s="17" t="n"/>
      <c r="B8544" s="17" t="n"/>
      <c r="C8544" s="17" t="n"/>
      <c r="D8544" s="17" t="n"/>
      <c r="E8544" s="17" t="n"/>
      <c r="F8544" s="17" t="n"/>
      <c r="G8544" s="17" t="n"/>
      <c r="H8544" s="18" t="n"/>
      <c r="I8544" s="17" t="n"/>
      <c r="J8544" s="17" t="n"/>
      <c r="K8544" s="17" t="n"/>
      <c r="L8544" s="17" t="n"/>
      <c r="M8544" s="17" t="n"/>
      <c r="N8544" s="19">
        <f>IF(OR(B8544="",C8544="",L8544=""),"",IF(M8544="Hayır","Evet",IF(M8544="Evet","Hayır",IF(M8544="Uygulanamaz","Uygulanamaz","Belirsiz"))))</f>
        <v/>
      </c>
      <c r="O8544" s="17" t="n"/>
      <c r="P8544" s="17" t="n"/>
      <c r="Q8544" s="18" t="n"/>
      <c r="R8544" s="17" t="n"/>
      <c r="S8544" s="23" t="n"/>
    </row>
    <row r="8545" ht="14.25" customHeight="1" s="20">
      <c r="A8545" s="17" t="n"/>
      <c r="B8545" s="17" t="n"/>
      <c r="C8545" s="17" t="n"/>
      <c r="D8545" s="17" t="n"/>
      <c r="E8545" s="17" t="n"/>
      <c r="F8545" s="17" t="n"/>
      <c r="G8545" s="17" t="n"/>
      <c r="H8545" s="18" t="n"/>
      <c r="I8545" s="17" t="n"/>
      <c r="J8545" s="17" t="n"/>
      <c r="K8545" s="17" t="n"/>
      <c r="L8545" s="17" t="n"/>
      <c r="M8545" s="17" t="n"/>
      <c r="N8545" s="19">
        <f>IF(OR(B8545="",C8545="",L8545=""),"",IF(M8545="Hayır","Evet",IF(M8545="Evet","Hayır",IF(M8545="Uygulanamaz","Uygulanamaz","Belirsiz"))))</f>
        <v/>
      </c>
      <c r="O8545" s="17" t="n"/>
      <c r="P8545" s="17" t="n"/>
      <c r="Q8545" s="18" t="n"/>
      <c r="R8545" s="17" t="n"/>
      <c r="S8545" s="23" t="n"/>
    </row>
    <row r="8546" ht="14.25" customHeight="1" s="20">
      <c r="A8546" s="17" t="n"/>
      <c r="B8546" s="17" t="n"/>
      <c r="C8546" s="17" t="n"/>
      <c r="D8546" s="17" t="n"/>
      <c r="E8546" s="17" t="n"/>
      <c r="F8546" s="17" t="n"/>
      <c r="G8546" s="17" t="n"/>
      <c r="H8546" s="18" t="n"/>
      <c r="I8546" s="17" t="n"/>
      <c r="J8546" s="17" t="n"/>
      <c r="K8546" s="17" t="n"/>
      <c r="L8546" s="17" t="n"/>
      <c r="M8546" s="17" t="n"/>
      <c r="N8546" s="19">
        <f>IF(OR(B8546="",C8546="",L8546=""),"",IF(M8546="Hayır","Evet",IF(M8546="Evet","Hayır",IF(M8546="Uygulanamaz","Uygulanamaz","Belirsiz"))))</f>
        <v/>
      </c>
      <c r="O8546" s="17" t="n"/>
      <c r="P8546" s="17" t="n"/>
      <c r="Q8546" s="18" t="n"/>
      <c r="R8546" s="17" t="n"/>
      <c r="S8546" s="23" t="n"/>
    </row>
    <row r="8547" ht="14.25" customHeight="1" s="20">
      <c r="A8547" s="17" t="n"/>
      <c r="B8547" s="17" t="n"/>
      <c r="C8547" s="17" t="n"/>
      <c r="D8547" s="17" t="n"/>
      <c r="E8547" s="17" t="n"/>
      <c r="F8547" s="17" t="n"/>
      <c r="G8547" s="17" t="n"/>
      <c r="H8547" s="18" t="n"/>
      <c r="I8547" s="17" t="n"/>
      <c r="J8547" s="17" t="n"/>
      <c r="K8547" s="17" t="n"/>
      <c r="L8547" s="17" t="n"/>
      <c r="M8547" s="17" t="n"/>
      <c r="N8547" s="19">
        <f>IF(OR(B8547="",C8547="",L8547=""),"",IF(M8547="Hayır","Evet",IF(M8547="Evet","Hayır",IF(M8547="Uygulanamaz","Uygulanamaz","Belirsiz"))))</f>
        <v/>
      </c>
      <c r="O8547" s="17" t="n"/>
      <c r="P8547" s="17" t="n"/>
      <c r="Q8547" s="18" t="n"/>
      <c r="R8547" s="17" t="n"/>
      <c r="S8547" s="23" t="n"/>
    </row>
    <row r="8548" ht="14.25" customHeight="1" s="20">
      <c r="A8548" s="17" t="n"/>
      <c r="B8548" s="17" t="n"/>
      <c r="C8548" s="17" t="n"/>
      <c r="D8548" s="17" t="n"/>
      <c r="E8548" s="17" t="n"/>
      <c r="F8548" s="17" t="n"/>
      <c r="G8548" s="17" t="n"/>
      <c r="H8548" s="18" t="n"/>
      <c r="I8548" s="17" t="n"/>
      <c r="J8548" s="17" t="n"/>
      <c r="K8548" s="17" t="n"/>
      <c r="L8548" s="17" t="n"/>
      <c r="M8548" s="17" t="n"/>
      <c r="N8548" s="19">
        <f>IF(OR(B8548="",C8548="",L8548=""),"",IF(M8548="Hayır","Evet",IF(M8548="Evet","Hayır",IF(M8548="Uygulanamaz","Uygulanamaz","Belirsiz"))))</f>
        <v/>
      </c>
      <c r="O8548" s="17" t="n"/>
      <c r="P8548" s="17" t="n"/>
      <c r="Q8548" s="18" t="n"/>
      <c r="R8548" s="17" t="n"/>
      <c r="S8548" s="23" t="n"/>
    </row>
    <row r="8549" ht="14.25" customHeight="1" s="20">
      <c r="A8549" s="17" t="n"/>
      <c r="B8549" s="17" t="n"/>
      <c r="C8549" s="17" t="n"/>
      <c r="D8549" s="17" t="n"/>
      <c r="E8549" s="17" t="n"/>
      <c r="F8549" s="17" t="n"/>
      <c r="G8549" s="17" t="n"/>
      <c r="H8549" s="18" t="n"/>
      <c r="I8549" s="17" t="n"/>
      <c r="J8549" s="17" t="n"/>
      <c r="K8549" s="17" t="n"/>
      <c r="L8549" s="17" t="n"/>
      <c r="M8549" s="17" t="n"/>
      <c r="N8549" s="19">
        <f>IF(OR(B8549="",C8549="",L8549=""),"",IF(M8549="Hayır","Evet",IF(M8549="Evet","Hayır",IF(M8549="Uygulanamaz","Uygulanamaz","Belirsiz"))))</f>
        <v/>
      </c>
      <c r="O8549" s="17" t="n"/>
      <c r="P8549" s="17" t="n"/>
      <c r="Q8549" s="18" t="n"/>
      <c r="R8549" s="17" t="n"/>
      <c r="S8549" s="23" t="n"/>
    </row>
    <row r="8550" ht="14.25" customHeight="1" s="20">
      <c r="A8550" s="17" t="n"/>
      <c r="B8550" s="17" t="n"/>
      <c r="C8550" s="17" t="n"/>
      <c r="D8550" s="17" t="n"/>
      <c r="E8550" s="17" t="n"/>
      <c r="F8550" s="17" t="n"/>
      <c r="G8550" s="17" t="n"/>
      <c r="H8550" s="18" t="n"/>
      <c r="I8550" s="17" t="n"/>
      <c r="J8550" s="17" t="n"/>
      <c r="K8550" s="17" t="n"/>
      <c r="L8550" s="17" t="n"/>
      <c r="M8550" s="17" t="n"/>
      <c r="N8550" s="19">
        <f>IF(OR(B8550="",C8550="",L8550=""),"",IF(M8550="Hayır","Evet",IF(M8550="Evet","Hayır",IF(M8550="Uygulanamaz","Uygulanamaz","Belirsiz"))))</f>
        <v/>
      </c>
      <c r="O8550" s="17" t="n"/>
      <c r="P8550" s="17" t="n"/>
      <c r="Q8550" s="18" t="n"/>
      <c r="R8550" s="17" t="n"/>
      <c r="S8550" s="23" t="n"/>
    </row>
    <row r="8551" ht="14.25" customHeight="1" s="20">
      <c r="A8551" s="17" t="n"/>
      <c r="B8551" s="17" t="n"/>
      <c r="C8551" s="17" t="n"/>
      <c r="D8551" s="17" t="n"/>
      <c r="E8551" s="17" t="n"/>
      <c r="F8551" s="17" t="n"/>
      <c r="G8551" s="17" t="n"/>
      <c r="H8551" s="18" t="n"/>
      <c r="I8551" s="17" t="n"/>
      <c r="J8551" s="17" t="n"/>
      <c r="K8551" s="17" t="n"/>
      <c r="L8551" s="17" t="n"/>
      <c r="M8551" s="17" t="n"/>
      <c r="N8551" s="19">
        <f>IF(OR(B8551="",C8551="",L8551=""),"",IF(M8551="Hayır","Evet",IF(M8551="Evet","Hayır",IF(M8551="Uygulanamaz","Uygulanamaz","Belirsiz"))))</f>
        <v/>
      </c>
      <c r="O8551" s="17" t="n"/>
      <c r="P8551" s="17" t="n"/>
      <c r="Q8551" s="18" t="n"/>
      <c r="R8551" s="17" t="n"/>
      <c r="S8551" s="23" t="n"/>
    </row>
    <row r="8552" ht="14.25" customHeight="1" s="20">
      <c r="A8552" s="17" t="n"/>
      <c r="B8552" s="17" t="n"/>
      <c r="C8552" s="17" t="n"/>
      <c r="D8552" s="17" t="n"/>
      <c r="E8552" s="17" t="n"/>
      <c r="F8552" s="17" t="n"/>
      <c r="G8552" s="17" t="n"/>
      <c r="H8552" s="18" t="n"/>
      <c r="I8552" s="17" t="n"/>
      <c r="J8552" s="17" t="n"/>
      <c r="K8552" s="17" t="n"/>
      <c r="L8552" s="17" t="n"/>
      <c r="M8552" s="17" t="n"/>
      <c r="N8552" s="19">
        <f>IF(OR(B8552="",C8552="",L8552=""),"",IF(M8552="Hayır","Evet",IF(M8552="Evet","Hayır",IF(M8552="Uygulanamaz","Uygulanamaz","Belirsiz"))))</f>
        <v/>
      </c>
      <c r="O8552" s="17" t="n"/>
      <c r="P8552" s="17" t="n"/>
      <c r="Q8552" s="18" t="n"/>
      <c r="R8552" s="17" t="n"/>
      <c r="S8552" s="23" t="n"/>
    </row>
    <row r="8553" ht="14.25" customHeight="1" s="20">
      <c r="A8553" s="17" t="n"/>
      <c r="B8553" s="17" t="n"/>
      <c r="C8553" s="17" t="n"/>
      <c r="D8553" s="17" t="n"/>
      <c r="E8553" s="17" t="n"/>
      <c r="F8553" s="17" t="n"/>
      <c r="G8553" s="17" t="n"/>
      <c r="H8553" s="18" t="n"/>
      <c r="I8553" s="17" t="n"/>
      <c r="J8553" s="17" t="n"/>
      <c r="K8553" s="17" t="n"/>
      <c r="L8553" s="17" t="n"/>
      <c r="M8553" s="17" t="n"/>
      <c r="N8553" s="19">
        <f>IF(OR(B8553="",C8553="",L8553=""),"",IF(M8553="Hayır","Evet",IF(M8553="Evet","Hayır",IF(M8553="Uygulanamaz","Uygulanamaz","Belirsiz"))))</f>
        <v/>
      </c>
      <c r="O8553" s="17" t="n"/>
      <c r="P8553" s="17" t="n"/>
      <c r="Q8553" s="18" t="n"/>
      <c r="R8553" s="17" t="n"/>
      <c r="S8553" s="23" t="n"/>
    </row>
    <row r="8554" ht="14.25" customHeight="1" s="20">
      <c r="A8554" s="17" t="n"/>
      <c r="B8554" s="17" t="n"/>
      <c r="C8554" s="17" t="n"/>
      <c r="D8554" s="17" t="n"/>
      <c r="E8554" s="17" t="n"/>
      <c r="F8554" s="17" t="n"/>
      <c r="G8554" s="17" t="n"/>
      <c r="H8554" s="18" t="n"/>
      <c r="I8554" s="17" t="n"/>
      <c r="J8554" s="17" t="n"/>
      <c r="K8554" s="17" t="n"/>
      <c r="L8554" s="17" t="n"/>
      <c r="M8554" s="17" t="n"/>
      <c r="N8554" s="19">
        <f>IF(OR(B8554="",C8554="",L8554=""),"",IF(M8554="Hayır","Evet",IF(M8554="Evet","Hayır",IF(M8554="Uygulanamaz","Uygulanamaz","Belirsiz"))))</f>
        <v/>
      </c>
      <c r="O8554" s="17" t="n"/>
      <c r="P8554" s="17" t="n"/>
      <c r="Q8554" s="18" t="n"/>
      <c r="R8554" s="17" t="n"/>
      <c r="S8554" s="23" t="n"/>
    </row>
    <row r="8555" ht="14.25" customHeight="1" s="20">
      <c r="A8555" s="17" t="n"/>
      <c r="B8555" s="17" t="n"/>
      <c r="C8555" s="17" t="n"/>
      <c r="D8555" s="17" t="n"/>
      <c r="E8555" s="17" t="n"/>
      <c r="F8555" s="17" t="n"/>
      <c r="G8555" s="17" t="n"/>
      <c r="H8555" s="18" t="n"/>
      <c r="I8555" s="17" t="n"/>
      <c r="J8555" s="17" t="n"/>
      <c r="K8555" s="17" t="n"/>
      <c r="L8555" s="17" t="n"/>
      <c r="M8555" s="17" t="n"/>
      <c r="N8555" s="19">
        <f>IF(OR(B8555="",C8555="",L8555=""),"",IF(M8555="Hayır","Evet",IF(M8555="Evet","Hayır",IF(M8555="Uygulanamaz","Uygulanamaz","Belirsiz"))))</f>
        <v/>
      </c>
      <c r="O8555" s="17" t="n"/>
      <c r="P8555" s="17" t="n"/>
      <c r="Q8555" s="18" t="n"/>
      <c r="R8555" s="17" t="n"/>
      <c r="S8555" s="23" t="n"/>
    </row>
    <row r="8556" ht="14.25" customHeight="1" s="20">
      <c r="A8556" s="17" t="n"/>
      <c r="B8556" s="17" t="n"/>
      <c r="C8556" s="17" t="n"/>
      <c r="D8556" s="17" t="n"/>
      <c r="E8556" s="17" t="n"/>
      <c r="F8556" s="17" t="n"/>
      <c r="G8556" s="17" t="n"/>
      <c r="H8556" s="18" t="n"/>
      <c r="I8556" s="17" t="n"/>
      <c r="J8556" s="17" t="n"/>
      <c r="K8556" s="17" t="n"/>
      <c r="L8556" s="17" t="n"/>
      <c r="M8556" s="17" t="n"/>
      <c r="N8556" s="19">
        <f>IF(OR(B8556="",C8556="",L8556=""),"",IF(M8556="Hayır","Evet",IF(M8556="Evet","Hayır",IF(M8556="Uygulanamaz","Uygulanamaz","Belirsiz"))))</f>
        <v/>
      </c>
      <c r="O8556" s="17" t="n"/>
      <c r="P8556" s="17" t="n"/>
      <c r="Q8556" s="18" t="n"/>
      <c r="R8556" s="17" t="n"/>
      <c r="S8556" s="23" t="n"/>
    </row>
    <row r="8557" ht="14.25" customHeight="1" s="20">
      <c r="A8557" s="17" t="n"/>
      <c r="B8557" s="17" t="n"/>
      <c r="C8557" s="17" t="n"/>
      <c r="D8557" s="17" t="n"/>
      <c r="E8557" s="17" t="n"/>
      <c r="F8557" s="17" t="n"/>
      <c r="G8557" s="17" t="n"/>
      <c r="H8557" s="18" t="n"/>
      <c r="I8557" s="17" t="n"/>
      <c r="J8557" s="17" t="n"/>
      <c r="K8557" s="17" t="n"/>
      <c r="L8557" s="17" t="n"/>
      <c r="M8557" s="17" t="n"/>
      <c r="N8557" s="19">
        <f>IF(OR(B8557="",C8557="",L8557=""),"",IF(M8557="Hayır","Evet",IF(M8557="Evet","Hayır",IF(M8557="Uygulanamaz","Uygulanamaz","Belirsiz"))))</f>
        <v/>
      </c>
      <c r="O8557" s="17" t="n"/>
      <c r="P8557" s="17" t="n"/>
      <c r="Q8557" s="18" t="n"/>
      <c r="R8557" s="17" t="n"/>
      <c r="S8557" s="23" t="n"/>
    </row>
    <row r="8558" ht="14.25" customHeight="1" s="20">
      <c r="A8558" s="17" t="n"/>
      <c r="B8558" s="17" t="n"/>
      <c r="C8558" s="17" t="n"/>
      <c r="D8558" s="17" t="n"/>
      <c r="E8558" s="17" t="n"/>
      <c r="F8558" s="17" t="n"/>
      <c r="G8558" s="17" t="n"/>
      <c r="H8558" s="18" t="n"/>
      <c r="I8558" s="17" t="n"/>
      <c r="J8558" s="17" t="n"/>
      <c r="K8558" s="17" t="n"/>
      <c r="L8558" s="17" t="n"/>
      <c r="M8558" s="17" t="n"/>
      <c r="N8558" s="19">
        <f>IF(OR(B8558="",C8558="",L8558=""),"",IF(M8558="Hayır","Evet",IF(M8558="Evet","Hayır",IF(M8558="Uygulanamaz","Uygulanamaz","Belirsiz"))))</f>
        <v/>
      </c>
      <c r="O8558" s="17" t="n"/>
      <c r="P8558" s="17" t="n"/>
      <c r="Q8558" s="18" t="n"/>
      <c r="R8558" s="17" t="n"/>
      <c r="S8558" s="23" t="n"/>
    </row>
    <row r="8559" ht="14.25" customHeight="1" s="20">
      <c r="A8559" s="17" t="n"/>
      <c r="B8559" s="17" t="n"/>
      <c r="C8559" s="17" t="n"/>
      <c r="D8559" s="17" t="n"/>
      <c r="E8559" s="17" t="n"/>
      <c r="F8559" s="17" t="n"/>
      <c r="G8559" s="17" t="n"/>
      <c r="H8559" s="18" t="n"/>
      <c r="I8559" s="17" t="n"/>
      <c r="J8559" s="17" t="n"/>
      <c r="K8559" s="17" t="n"/>
      <c r="L8559" s="17" t="n"/>
      <c r="M8559" s="17" t="n"/>
      <c r="N8559" s="19">
        <f>IF(OR(B8559="",C8559="",L8559=""),"",IF(M8559="Hayır","Evet",IF(M8559="Evet","Hayır",IF(M8559="Uygulanamaz","Uygulanamaz","Belirsiz"))))</f>
        <v/>
      </c>
      <c r="O8559" s="17" t="n"/>
      <c r="P8559" s="17" t="n"/>
      <c r="Q8559" s="18" t="n"/>
      <c r="R8559" s="17" t="n"/>
      <c r="S8559" s="23" t="n"/>
    </row>
    <row r="8560" ht="14.25" customHeight="1" s="20">
      <c r="A8560" s="17" t="n"/>
      <c r="B8560" s="17" t="n"/>
      <c r="C8560" s="17" t="n"/>
      <c r="D8560" s="17" t="n"/>
      <c r="E8560" s="17" t="n"/>
      <c r="F8560" s="17" t="n"/>
      <c r="G8560" s="17" t="n"/>
      <c r="H8560" s="18" t="n"/>
      <c r="I8560" s="17" t="n"/>
      <c r="J8560" s="17" t="n"/>
      <c r="K8560" s="17" t="n"/>
      <c r="L8560" s="17" t="n"/>
      <c r="M8560" s="17" t="n"/>
      <c r="N8560" s="19">
        <f>IF(OR(B8560="",C8560="",L8560=""),"",IF(M8560="Hayır","Evet",IF(M8560="Evet","Hayır",IF(M8560="Uygulanamaz","Uygulanamaz","Belirsiz"))))</f>
        <v/>
      </c>
      <c r="O8560" s="17" t="n"/>
      <c r="P8560" s="17" t="n"/>
      <c r="Q8560" s="18" t="n"/>
      <c r="R8560" s="17" t="n"/>
      <c r="S8560" s="23" t="n"/>
    </row>
    <row r="8561" ht="14.25" customHeight="1" s="20">
      <c r="A8561" s="17" t="n"/>
      <c r="B8561" s="17" t="n"/>
      <c r="C8561" s="17" t="n"/>
      <c r="D8561" s="17" t="n"/>
      <c r="E8561" s="17" t="n"/>
      <c r="F8561" s="17" t="n"/>
      <c r="G8561" s="17" t="n"/>
      <c r="H8561" s="18" t="n"/>
      <c r="I8561" s="17" t="n"/>
      <c r="J8561" s="17" t="n"/>
      <c r="K8561" s="17" t="n"/>
      <c r="L8561" s="17" t="n"/>
      <c r="M8561" s="17" t="n"/>
      <c r="N8561" s="19">
        <f>IF(OR(B8561="",C8561="",L8561=""),"",IF(M8561="Hayır","Evet",IF(M8561="Evet","Hayır",IF(M8561="Uygulanamaz","Uygulanamaz","Belirsiz"))))</f>
        <v/>
      </c>
      <c r="O8561" s="17" t="n"/>
      <c r="P8561" s="17" t="n"/>
      <c r="Q8561" s="18" t="n"/>
      <c r="R8561" s="17" t="n"/>
      <c r="S8561" s="23" t="n"/>
    </row>
    <row r="8562" ht="14.25" customHeight="1" s="20">
      <c r="A8562" s="17" t="n"/>
      <c r="B8562" s="17" t="n"/>
      <c r="C8562" s="17" t="n"/>
      <c r="D8562" s="17" t="n"/>
      <c r="E8562" s="17" t="n"/>
      <c r="F8562" s="17" t="n"/>
      <c r="G8562" s="17" t="n"/>
      <c r="H8562" s="18" t="n"/>
      <c r="I8562" s="17" t="n"/>
      <c r="J8562" s="17" t="n"/>
      <c r="K8562" s="17" t="n"/>
      <c r="L8562" s="17" t="n"/>
      <c r="M8562" s="17" t="n"/>
      <c r="N8562" s="19">
        <f>IF(OR(B8562="",C8562="",L8562=""),"",IF(M8562="Hayır","Evet",IF(M8562="Evet","Hayır",IF(M8562="Uygulanamaz","Uygulanamaz","Belirsiz"))))</f>
        <v/>
      </c>
      <c r="O8562" s="17" t="n"/>
      <c r="P8562" s="17" t="n"/>
      <c r="Q8562" s="18" t="n"/>
      <c r="R8562" s="17" t="n"/>
      <c r="S8562" s="23" t="n"/>
    </row>
    <row r="8563" ht="14.25" customHeight="1" s="20">
      <c r="A8563" s="17" t="n"/>
      <c r="B8563" s="17" t="n"/>
      <c r="C8563" s="17" t="n"/>
      <c r="D8563" s="17" t="n"/>
      <c r="E8563" s="17" t="n"/>
      <c r="F8563" s="17" t="n"/>
      <c r="G8563" s="17" t="n"/>
      <c r="H8563" s="18" t="n"/>
      <c r="I8563" s="17" t="n"/>
      <c r="J8563" s="17" t="n"/>
      <c r="K8563" s="17" t="n"/>
      <c r="L8563" s="17" t="n"/>
      <c r="M8563" s="17" t="n"/>
      <c r="N8563" s="19">
        <f>IF(OR(B8563="",C8563="",L8563=""),"",IF(M8563="Hayır","Evet",IF(M8563="Evet","Hayır",IF(M8563="Uygulanamaz","Uygulanamaz","Belirsiz"))))</f>
        <v/>
      </c>
      <c r="O8563" s="17" t="n"/>
      <c r="P8563" s="17" t="n"/>
      <c r="Q8563" s="18" t="n"/>
      <c r="R8563" s="17" t="n"/>
      <c r="S8563" s="23" t="n"/>
    </row>
    <row r="8564" ht="14.25" customHeight="1" s="20">
      <c r="A8564" s="17" t="n"/>
      <c r="B8564" s="17" t="n"/>
      <c r="C8564" s="17" t="n"/>
      <c r="D8564" s="17" t="n"/>
      <c r="E8564" s="17" t="n"/>
      <c r="F8564" s="17" t="n"/>
      <c r="G8564" s="17" t="n"/>
      <c r="H8564" s="18" t="n"/>
      <c r="I8564" s="17" t="n"/>
      <c r="J8564" s="17" t="n"/>
      <c r="K8564" s="17" t="n"/>
      <c r="L8564" s="17" t="n"/>
      <c r="M8564" s="17" t="n"/>
      <c r="N8564" s="19">
        <f>IF(OR(B8564="",C8564="",L8564=""),"",IF(M8564="Hayır","Evet",IF(M8564="Evet","Hayır",IF(M8564="Uygulanamaz","Uygulanamaz","Belirsiz"))))</f>
        <v/>
      </c>
      <c r="O8564" s="17" t="n"/>
      <c r="P8564" s="17" t="n"/>
      <c r="Q8564" s="18" t="n"/>
      <c r="R8564" s="17" t="n"/>
      <c r="S8564" s="23" t="n"/>
    </row>
    <row r="8565" ht="14.25" customHeight="1" s="20">
      <c r="A8565" s="17" t="n"/>
      <c r="B8565" s="17" t="n"/>
      <c r="C8565" s="17" t="n"/>
      <c r="D8565" s="17" t="n"/>
      <c r="E8565" s="17" t="n"/>
      <c r="F8565" s="17" t="n"/>
      <c r="G8565" s="17" t="n"/>
      <c r="H8565" s="18" t="n"/>
      <c r="I8565" s="17" t="n"/>
      <c r="J8565" s="17" t="n"/>
      <c r="K8565" s="17" t="n"/>
      <c r="L8565" s="17" t="n"/>
      <c r="M8565" s="17" t="n"/>
      <c r="N8565" s="19">
        <f>IF(OR(B8565="",C8565="",L8565=""),"",IF(M8565="Hayır","Evet",IF(M8565="Evet","Hayır",IF(M8565="Uygulanamaz","Uygulanamaz","Belirsiz"))))</f>
        <v/>
      </c>
      <c r="O8565" s="17" t="n"/>
      <c r="P8565" s="17" t="n"/>
      <c r="Q8565" s="18" t="n"/>
      <c r="R8565" s="17" t="n"/>
      <c r="S8565" s="23" t="n"/>
    </row>
    <row r="8566" ht="14.25" customHeight="1" s="20">
      <c r="A8566" s="17" t="n"/>
      <c r="B8566" s="17" t="n"/>
      <c r="C8566" s="17" t="n"/>
      <c r="D8566" s="17" t="n"/>
      <c r="E8566" s="17" t="n"/>
      <c r="F8566" s="17" t="n"/>
      <c r="G8566" s="17" t="n"/>
      <c r="H8566" s="18" t="n"/>
      <c r="I8566" s="17" t="n"/>
      <c r="J8566" s="17" t="n"/>
      <c r="K8566" s="17" t="n"/>
      <c r="L8566" s="17" t="n"/>
      <c r="M8566" s="17" t="n"/>
      <c r="N8566" s="19">
        <f>IF(OR(B8566="",C8566="",L8566=""),"",IF(M8566="Hayır","Evet",IF(M8566="Evet","Hayır",IF(M8566="Uygulanamaz","Uygulanamaz","Belirsiz"))))</f>
        <v/>
      </c>
      <c r="O8566" s="17" t="n"/>
      <c r="P8566" s="17" t="n"/>
      <c r="Q8566" s="18" t="n"/>
      <c r="R8566" s="17" t="n"/>
      <c r="S8566" s="23" t="n"/>
    </row>
    <row r="8567" ht="14.25" customHeight="1" s="20">
      <c r="A8567" s="17" t="n"/>
      <c r="B8567" s="17" t="n"/>
      <c r="C8567" s="17" t="n"/>
      <c r="D8567" s="17" t="n"/>
      <c r="E8567" s="17" t="n"/>
      <c r="F8567" s="17" t="n"/>
      <c r="G8567" s="17" t="n"/>
      <c r="H8567" s="18" t="n"/>
      <c r="I8567" s="17" t="n"/>
      <c r="J8567" s="17" t="n"/>
      <c r="K8567" s="17" t="n"/>
      <c r="L8567" s="17" t="n"/>
      <c r="M8567" s="17" t="n"/>
      <c r="N8567" s="19">
        <f>IF(OR(B8567="",C8567="",L8567=""),"",IF(M8567="Hayır","Evet",IF(M8567="Evet","Hayır",IF(M8567="Uygulanamaz","Uygulanamaz","Belirsiz"))))</f>
        <v/>
      </c>
      <c r="O8567" s="17" t="n"/>
      <c r="P8567" s="17" t="n"/>
      <c r="Q8567" s="18" t="n"/>
      <c r="R8567" s="17" t="n"/>
      <c r="S8567" s="23" t="n"/>
    </row>
    <row r="8568" ht="14.25" customHeight="1" s="20">
      <c r="A8568" s="17" t="n"/>
      <c r="B8568" s="17" t="n"/>
      <c r="C8568" s="17" t="n"/>
      <c r="D8568" s="17" t="n"/>
      <c r="E8568" s="17" t="n"/>
      <c r="F8568" s="17" t="n"/>
      <c r="G8568" s="17" t="n"/>
      <c r="H8568" s="18" t="n"/>
      <c r="I8568" s="17" t="n"/>
      <c r="J8568" s="17" t="n"/>
      <c r="K8568" s="17" t="n"/>
      <c r="L8568" s="17" t="n"/>
      <c r="M8568" s="17" t="n"/>
      <c r="N8568" s="19">
        <f>IF(OR(B8568="",C8568="",L8568=""),"",IF(M8568="Hayır","Evet",IF(M8568="Evet","Hayır",IF(M8568="Uygulanamaz","Uygulanamaz","Belirsiz"))))</f>
        <v/>
      </c>
      <c r="O8568" s="17" t="n"/>
      <c r="P8568" s="17" t="n"/>
      <c r="Q8568" s="18" t="n"/>
      <c r="R8568" s="17" t="n"/>
      <c r="S8568" s="23" t="n"/>
    </row>
    <row r="8569" ht="14.25" customHeight="1" s="20">
      <c r="A8569" s="17" t="n"/>
      <c r="B8569" s="17" t="n"/>
      <c r="C8569" s="17" t="n"/>
      <c r="D8569" s="17" t="n"/>
      <c r="E8569" s="17" t="n"/>
      <c r="F8569" s="17" t="n"/>
      <c r="G8569" s="17" t="n"/>
      <c r="H8569" s="18" t="n"/>
      <c r="I8569" s="17" t="n"/>
      <c r="J8569" s="17" t="n"/>
      <c r="K8569" s="17" t="n"/>
      <c r="L8569" s="17" t="n"/>
      <c r="M8569" s="17" t="n"/>
      <c r="N8569" s="19">
        <f>IF(OR(B8569="",C8569="",L8569=""),"",IF(M8569="Hayır","Evet",IF(M8569="Evet","Hayır",IF(M8569="Uygulanamaz","Uygulanamaz","Belirsiz"))))</f>
        <v/>
      </c>
      <c r="O8569" s="17" t="n"/>
      <c r="P8569" s="17" t="n"/>
      <c r="Q8569" s="18" t="n"/>
      <c r="R8569" s="17" t="n"/>
      <c r="S8569" s="23" t="n"/>
    </row>
    <row r="8570" ht="14.25" customHeight="1" s="20">
      <c r="A8570" s="17" t="n"/>
      <c r="B8570" s="17" t="n"/>
      <c r="C8570" s="17" t="n"/>
      <c r="D8570" s="17" t="n"/>
      <c r="E8570" s="17" t="n"/>
      <c r="F8570" s="17" t="n"/>
      <c r="G8570" s="17" t="n"/>
      <c r="H8570" s="18" t="n"/>
      <c r="I8570" s="17" t="n"/>
      <c r="J8570" s="17" t="n"/>
      <c r="K8570" s="17" t="n"/>
      <c r="L8570" s="17" t="n"/>
      <c r="M8570" s="17" t="n"/>
      <c r="N8570" s="19">
        <f>IF(OR(B8570="",C8570="",L8570=""),"",IF(M8570="Hayır","Evet",IF(M8570="Evet","Hayır",IF(M8570="Uygulanamaz","Uygulanamaz","Belirsiz"))))</f>
        <v/>
      </c>
      <c r="O8570" s="17" t="n"/>
      <c r="P8570" s="17" t="n"/>
      <c r="Q8570" s="18" t="n"/>
      <c r="R8570" s="17" t="n"/>
      <c r="S8570" s="23" t="n"/>
    </row>
    <row r="8571" ht="14.25" customHeight="1" s="20">
      <c r="A8571" s="17" t="n"/>
      <c r="B8571" s="17" t="n"/>
      <c r="C8571" s="17" t="n"/>
      <c r="D8571" s="17" t="n"/>
      <c r="E8571" s="17" t="n"/>
      <c r="F8571" s="17" t="n"/>
      <c r="G8571" s="17" t="n"/>
      <c r="H8571" s="18" t="n"/>
      <c r="I8571" s="17" t="n"/>
      <c r="J8571" s="17" t="n"/>
      <c r="K8571" s="17" t="n"/>
      <c r="L8571" s="17" t="n"/>
      <c r="M8571" s="17" t="n"/>
      <c r="N8571" s="19">
        <f>IF(OR(B8571="",C8571="",L8571=""),"",IF(M8571="Hayır","Evet",IF(M8571="Evet","Hayır",IF(M8571="Uygulanamaz","Uygulanamaz","Belirsiz"))))</f>
        <v/>
      </c>
      <c r="O8571" s="17" t="n"/>
      <c r="P8571" s="17" t="n"/>
      <c r="Q8571" s="18" t="n"/>
      <c r="R8571" s="17" t="n"/>
      <c r="S8571" s="23" t="n"/>
    </row>
    <row r="8572" ht="14.25" customHeight="1" s="20">
      <c r="A8572" s="17" t="n"/>
      <c r="B8572" s="17" t="n"/>
      <c r="C8572" s="17" t="n"/>
      <c r="D8572" s="17" t="n"/>
      <c r="E8572" s="17" t="n"/>
      <c r="F8572" s="17" t="n"/>
      <c r="G8572" s="17" t="n"/>
      <c r="H8572" s="18" t="n"/>
      <c r="I8572" s="17" t="n"/>
      <c r="J8572" s="17" t="n"/>
      <c r="K8572" s="17" t="n"/>
      <c r="L8572" s="17" t="n"/>
      <c r="M8572" s="17" t="n"/>
      <c r="N8572" s="19">
        <f>IF(OR(B8572="",C8572="",L8572=""),"",IF(M8572="Hayır","Evet",IF(M8572="Evet","Hayır",IF(M8572="Uygulanamaz","Uygulanamaz","Belirsiz"))))</f>
        <v/>
      </c>
      <c r="O8572" s="17" t="n"/>
      <c r="P8572" s="17" t="n"/>
      <c r="Q8572" s="18" t="n"/>
      <c r="R8572" s="17" t="n"/>
      <c r="S8572" s="23" t="n"/>
    </row>
    <row r="8573" ht="14.25" customHeight="1" s="20">
      <c r="A8573" s="17" t="n"/>
      <c r="B8573" s="17" t="n"/>
      <c r="C8573" s="17" t="n"/>
      <c r="D8573" s="17" t="n"/>
      <c r="E8573" s="17" t="n"/>
      <c r="F8573" s="17" t="n"/>
      <c r="G8573" s="17" t="n"/>
      <c r="H8573" s="18" t="n"/>
      <c r="I8573" s="17" t="n"/>
      <c r="J8573" s="17" t="n"/>
      <c r="K8573" s="17" t="n"/>
      <c r="L8573" s="17" t="n"/>
      <c r="M8573" s="17" t="n"/>
      <c r="N8573" s="19">
        <f>IF(OR(B8573="",C8573="",L8573=""),"",IF(M8573="Hayır","Evet",IF(M8573="Evet","Hayır",IF(M8573="Uygulanamaz","Uygulanamaz","Belirsiz"))))</f>
        <v/>
      </c>
      <c r="O8573" s="17" t="n"/>
      <c r="P8573" s="17" t="n"/>
      <c r="Q8573" s="18" t="n"/>
      <c r="R8573" s="17" t="n"/>
      <c r="S8573" s="23" t="n"/>
    </row>
    <row r="8574" ht="14.25" customHeight="1" s="20">
      <c r="A8574" s="17" t="n"/>
      <c r="B8574" s="17" t="n"/>
      <c r="C8574" s="17" t="n"/>
      <c r="D8574" s="17" t="n"/>
      <c r="E8574" s="17" t="n"/>
      <c r="F8574" s="17" t="n"/>
      <c r="G8574" s="17" t="n"/>
      <c r="H8574" s="18" t="n"/>
      <c r="I8574" s="17" t="n"/>
      <c r="J8574" s="17" t="n"/>
      <c r="K8574" s="17" t="n"/>
      <c r="L8574" s="17" t="n"/>
      <c r="M8574" s="17" t="n"/>
      <c r="N8574" s="19">
        <f>IF(OR(B8574="",C8574="",L8574=""),"",IF(M8574="Hayır","Evet",IF(M8574="Evet","Hayır",IF(M8574="Uygulanamaz","Uygulanamaz","Belirsiz"))))</f>
        <v/>
      </c>
      <c r="O8574" s="17" t="n"/>
      <c r="P8574" s="17" t="n"/>
      <c r="Q8574" s="18" t="n"/>
      <c r="R8574" s="17" t="n"/>
      <c r="S8574" s="23" t="n"/>
    </row>
    <row r="8575" ht="14.25" customHeight="1" s="20">
      <c r="A8575" s="17" t="n"/>
      <c r="B8575" s="17" t="n"/>
      <c r="C8575" s="17" t="n"/>
      <c r="D8575" s="17" t="n"/>
      <c r="E8575" s="17" t="n"/>
      <c r="F8575" s="17" t="n"/>
      <c r="G8575" s="17" t="n"/>
      <c r="H8575" s="18" t="n"/>
      <c r="I8575" s="17" t="n"/>
      <c r="J8575" s="17" t="n"/>
      <c r="K8575" s="17" t="n"/>
      <c r="L8575" s="17" t="n"/>
      <c r="M8575" s="17" t="n"/>
      <c r="N8575" s="19">
        <f>IF(OR(B8575="",C8575="",L8575=""),"",IF(M8575="Hayır","Evet",IF(M8575="Evet","Hayır",IF(M8575="Uygulanamaz","Uygulanamaz","Belirsiz"))))</f>
        <v/>
      </c>
      <c r="O8575" s="17" t="n"/>
      <c r="P8575" s="17" t="n"/>
      <c r="Q8575" s="18" t="n"/>
      <c r="R8575" s="17" t="n"/>
      <c r="S8575" s="23" t="n"/>
    </row>
    <row r="8576" ht="14.25" customHeight="1" s="20">
      <c r="A8576" s="17" t="n"/>
      <c r="B8576" s="17" t="n"/>
      <c r="C8576" s="17" t="n"/>
      <c r="D8576" s="17" t="n"/>
      <c r="E8576" s="17" t="n"/>
      <c r="F8576" s="17" t="n"/>
      <c r="G8576" s="17" t="n"/>
      <c r="H8576" s="18" t="n"/>
      <c r="I8576" s="17" t="n"/>
      <c r="J8576" s="17" t="n"/>
      <c r="K8576" s="17" t="n"/>
      <c r="L8576" s="17" t="n"/>
      <c r="M8576" s="17" t="n"/>
      <c r="N8576" s="19">
        <f>IF(OR(B8576="",C8576="",L8576=""),"",IF(M8576="Hayır","Evet",IF(M8576="Evet","Hayır",IF(M8576="Uygulanamaz","Uygulanamaz","Belirsiz"))))</f>
        <v/>
      </c>
      <c r="O8576" s="17" t="n"/>
      <c r="P8576" s="17" t="n"/>
      <c r="Q8576" s="18" t="n"/>
      <c r="R8576" s="17" t="n"/>
      <c r="S8576" s="23" t="n"/>
    </row>
    <row r="8577" ht="14.25" customHeight="1" s="20">
      <c r="A8577" s="17" t="n"/>
      <c r="B8577" s="17" t="n"/>
      <c r="C8577" s="17" t="n"/>
      <c r="D8577" s="17" t="n"/>
      <c r="E8577" s="17" t="n"/>
      <c r="F8577" s="17" t="n"/>
      <c r="G8577" s="17" t="n"/>
      <c r="H8577" s="18" t="n"/>
      <c r="I8577" s="17" t="n"/>
      <c r="J8577" s="17" t="n"/>
      <c r="K8577" s="17" t="n"/>
      <c r="L8577" s="17" t="n"/>
      <c r="M8577" s="17" t="n"/>
      <c r="N8577" s="19">
        <f>IF(OR(B8577="",C8577="",L8577=""),"",IF(M8577="Hayır","Evet",IF(M8577="Evet","Hayır",IF(M8577="Uygulanamaz","Uygulanamaz","Belirsiz"))))</f>
        <v/>
      </c>
      <c r="O8577" s="17" t="n"/>
      <c r="P8577" s="17" t="n"/>
      <c r="Q8577" s="18" t="n"/>
      <c r="R8577" s="17" t="n"/>
      <c r="S8577" s="23" t="n"/>
    </row>
    <row r="8578" ht="14.25" customHeight="1" s="20">
      <c r="A8578" s="17" t="n"/>
      <c r="B8578" s="17" t="n"/>
      <c r="C8578" s="17" t="n"/>
      <c r="D8578" s="17" t="n"/>
      <c r="E8578" s="17" t="n"/>
      <c r="F8578" s="17" t="n"/>
      <c r="G8578" s="17" t="n"/>
      <c r="H8578" s="18" t="n"/>
      <c r="I8578" s="17" t="n"/>
      <c r="J8578" s="17" t="n"/>
      <c r="K8578" s="17" t="n"/>
      <c r="L8578" s="17" t="n"/>
      <c r="M8578" s="17" t="n"/>
      <c r="N8578" s="19">
        <f>IF(OR(B8578="",C8578="",L8578=""),"",IF(M8578="Hayır","Evet",IF(M8578="Evet","Hayır",IF(M8578="Uygulanamaz","Uygulanamaz","Belirsiz"))))</f>
        <v/>
      </c>
      <c r="O8578" s="17" t="n"/>
      <c r="P8578" s="17" t="n"/>
      <c r="Q8578" s="18" t="n"/>
      <c r="R8578" s="17" t="n"/>
      <c r="S8578" s="23" t="n"/>
    </row>
    <row r="8579" ht="14.25" customHeight="1" s="20">
      <c r="A8579" s="17" t="n"/>
      <c r="B8579" s="17" t="n"/>
      <c r="C8579" s="17" t="n"/>
      <c r="D8579" s="17" t="n"/>
      <c r="E8579" s="17" t="n"/>
      <c r="F8579" s="17" t="n"/>
      <c r="G8579" s="17" t="n"/>
      <c r="H8579" s="18" t="n"/>
      <c r="I8579" s="17" t="n"/>
      <c r="J8579" s="17" t="n"/>
      <c r="K8579" s="17" t="n"/>
      <c r="L8579" s="17" t="n"/>
      <c r="M8579" s="17" t="n"/>
      <c r="N8579" s="19">
        <f>IF(OR(B8579="",C8579="",L8579=""),"",IF(M8579="Hayır","Evet",IF(M8579="Evet","Hayır",IF(M8579="Uygulanamaz","Uygulanamaz","Belirsiz"))))</f>
        <v/>
      </c>
      <c r="O8579" s="17" t="n"/>
      <c r="P8579" s="17" t="n"/>
      <c r="Q8579" s="18" t="n"/>
      <c r="R8579" s="17" t="n"/>
      <c r="S8579" s="23" t="n"/>
    </row>
    <row r="8580" ht="14.25" customHeight="1" s="20">
      <c r="A8580" s="17" t="n"/>
      <c r="B8580" s="17" t="n"/>
      <c r="C8580" s="17" t="n"/>
      <c r="D8580" s="17" t="n"/>
      <c r="E8580" s="17" t="n"/>
      <c r="F8580" s="17" t="n"/>
      <c r="G8580" s="17" t="n"/>
      <c r="H8580" s="18" t="n"/>
      <c r="I8580" s="17" t="n"/>
      <c r="J8580" s="17" t="n"/>
      <c r="K8580" s="17" t="n"/>
      <c r="L8580" s="17" t="n"/>
      <c r="M8580" s="17" t="n"/>
      <c r="N8580" s="19">
        <f>IF(OR(B8580="",C8580="",L8580=""),"",IF(M8580="Hayır","Evet",IF(M8580="Evet","Hayır",IF(M8580="Uygulanamaz","Uygulanamaz","Belirsiz"))))</f>
        <v/>
      </c>
      <c r="O8580" s="17" t="n"/>
      <c r="P8580" s="17" t="n"/>
      <c r="Q8580" s="18" t="n"/>
      <c r="R8580" s="17" t="n"/>
      <c r="S8580" s="23" t="n"/>
    </row>
    <row r="8581" ht="14.25" customHeight="1" s="20">
      <c r="A8581" s="17" t="n"/>
      <c r="B8581" s="17" t="n"/>
      <c r="C8581" s="17" t="n"/>
      <c r="D8581" s="17" t="n"/>
      <c r="E8581" s="17" t="n"/>
      <c r="F8581" s="17" t="n"/>
      <c r="G8581" s="17" t="n"/>
      <c r="H8581" s="18" t="n"/>
      <c r="I8581" s="17" t="n"/>
      <c r="J8581" s="17" t="n"/>
      <c r="K8581" s="17" t="n"/>
      <c r="L8581" s="17" t="n"/>
      <c r="M8581" s="17" t="n"/>
      <c r="N8581" s="19">
        <f>IF(OR(B8581="",C8581="",L8581=""),"",IF(M8581="Hayır","Evet",IF(M8581="Evet","Hayır",IF(M8581="Uygulanamaz","Uygulanamaz","Belirsiz"))))</f>
        <v/>
      </c>
      <c r="O8581" s="17" t="n"/>
      <c r="P8581" s="17" t="n"/>
      <c r="Q8581" s="18" t="n"/>
      <c r="R8581" s="17" t="n"/>
      <c r="S8581" s="23" t="n"/>
    </row>
    <row r="8582" ht="14.25" customHeight="1" s="20">
      <c r="A8582" s="17" t="n"/>
      <c r="B8582" s="17" t="n"/>
      <c r="C8582" s="17" t="n"/>
      <c r="D8582" s="17" t="n"/>
      <c r="E8582" s="17" t="n"/>
      <c r="F8582" s="17" t="n"/>
      <c r="G8582" s="17" t="n"/>
      <c r="H8582" s="18" t="n"/>
      <c r="I8582" s="17" t="n"/>
      <c r="J8582" s="17" t="n"/>
      <c r="K8582" s="17" t="n"/>
      <c r="L8582" s="17" t="n"/>
      <c r="M8582" s="17" t="n"/>
      <c r="N8582" s="19">
        <f>IF(OR(B8582="",C8582="",L8582=""),"",IF(M8582="Hayır","Evet",IF(M8582="Evet","Hayır",IF(M8582="Uygulanamaz","Uygulanamaz","Belirsiz"))))</f>
        <v/>
      </c>
      <c r="O8582" s="17" t="n"/>
      <c r="P8582" s="17" t="n"/>
      <c r="Q8582" s="18" t="n"/>
      <c r="R8582" s="17" t="n"/>
      <c r="S8582" s="23" t="n"/>
    </row>
    <row r="8583" ht="14.25" customHeight="1" s="20">
      <c r="A8583" s="17" t="n"/>
      <c r="B8583" s="17" t="n"/>
      <c r="C8583" s="17" t="n"/>
      <c r="D8583" s="17" t="n"/>
      <c r="E8583" s="17" t="n"/>
      <c r="F8583" s="17" t="n"/>
      <c r="G8583" s="17" t="n"/>
      <c r="H8583" s="18" t="n"/>
      <c r="I8583" s="17" t="n"/>
      <c r="J8583" s="17" t="n"/>
      <c r="K8583" s="17" t="n"/>
      <c r="L8583" s="17" t="n"/>
      <c r="M8583" s="17" t="n"/>
      <c r="N8583" s="19">
        <f>IF(OR(B8583="",C8583="",L8583=""),"",IF(M8583="Hayır","Evet",IF(M8583="Evet","Hayır",IF(M8583="Uygulanamaz","Uygulanamaz","Belirsiz"))))</f>
        <v/>
      </c>
      <c r="O8583" s="17" t="n"/>
      <c r="P8583" s="17" t="n"/>
      <c r="Q8583" s="18" t="n"/>
      <c r="R8583" s="17" t="n"/>
      <c r="S8583" s="23" t="n"/>
    </row>
    <row r="8584" ht="14.25" customHeight="1" s="20">
      <c r="A8584" s="17" t="n"/>
      <c r="B8584" s="17" t="n"/>
      <c r="C8584" s="17" t="n"/>
      <c r="D8584" s="17" t="n"/>
      <c r="E8584" s="17" t="n"/>
      <c r="F8584" s="17" t="n"/>
      <c r="G8584" s="17" t="n"/>
      <c r="H8584" s="18" t="n"/>
      <c r="I8584" s="17" t="n"/>
      <c r="J8584" s="17" t="n"/>
      <c r="K8584" s="17" t="n"/>
      <c r="L8584" s="17" t="n"/>
      <c r="M8584" s="17" t="n"/>
      <c r="N8584" s="19">
        <f>IF(OR(B8584="",C8584="",L8584=""),"",IF(M8584="Hayır","Evet",IF(M8584="Evet","Hayır",IF(M8584="Uygulanamaz","Uygulanamaz","Belirsiz"))))</f>
        <v/>
      </c>
      <c r="O8584" s="17" t="n"/>
      <c r="P8584" s="17" t="n"/>
      <c r="Q8584" s="18" t="n"/>
      <c r="R8584" s="17" t="n"/>
      <c r="S8584" s="23" t="n"/>
    </row>
    <row r="8585" ht="14.25" customHeight="1" s="20">
      <c r="A8585" s="17" t="n"/>
      <c r="B8585" s="17" t="n"/>
      <c r="C8585" s="17" t="n"/>
      <c r="D8585" s="17" t="n"/>
      <c r="E8585" s="17" t="n"/>
      <c r="F8585" s="17" t="n"/>
      <c r="G8585" s="17" t="n"/>
      <c r="H8585" s="18" t="n"/>
      <c r="I8585" s="17" t="n"/>
      <c r="J8585" s="17" t="n"/>
      <c r="K8585" s="17" t="n"/>
      <c r="L8585" s="17" t="n"/>
      <c r="M8585" s="17" t="n"/>
      <c r="N8585" s="19">
        <f>IF(OR(B8585="",C8585="",L8585=""),"",IF(M8585="Hayır","Evet",IF(M8585="Evet","Hayır",IF(M8585="Uygulanamaz","Uygulanamaz","Belirsiz"))))</f>
        <v/>
      </c>
      <c r="O8585" s="17" t="n"/>
      <c r="P8585" s="17" t="n"/>
      <c r="Q8585" s="18" t="n"/>
      <c r="R8585" s="17" t="n"/>
      <c r="S8585" s="23" t="n"/>
    </row>
    <row r="8586" ht="14.25" customHeight="1" s="20">
      <c r="A8586" s="17" t="n"/>
      <c r="B8586" s="17" t="n"/>
      <c r="C8586" s="17" t="n"/>
      <c r="D8586" s="17" t="n"/>
      <c r="E8586" s="17" t="n"/>
      <c r="F8586" s="17" t="n"/>
      <c r="G8586" s="17" t="n"/>
      <c r="H8586" s="18" t="n"/>
      <c r="I8586" s="17" t="n"/>
      <c r="J8586" s="17" t="n"/>
      <c r="K8586" s="17" t="n"/>
      <c r="L8586" s="17" t="n"/>
      <c r="M8586" s="17" t="n"/>
      <c r="N8586" s="19">
        <f>IF(OR(B8586="",C8586="",L8586=""),"",IF(M8586="Hayır","Evet",IF(M8586="Evet","Hayır",IF(M8586="Uygulanamaz","Uygulanamaz","Belirsiz"))))</f>
        <v/>
      </c>
      <c r="O8586" s="17" t="n"/>
      <c r="P8586" s="17" t="n"/>
      <c r="Q8586" s="18" t="n"/>
      <c r="R8586" s="17" t="n"/>
      <c r="S8586" s="23" t="n"/>
    </row>
    <row r="8587" ht="14.25" customHeight="1" s="20">
      <c r="A8587" s="17" t="n"/>
      <c r="B8587" s="17" t="n"/>
      <c r="C8587" s="17" t="n"/>
      <c r="D8587" s="17" t="n"/>
      <c r="E8587" s="17" t="n"/>
      <c r="F8587" s="17" t="n"/>
      <c r="G8587" s="17" t="n"/>
      <c r="H8587" s="18" t="n"/>
      <c r="I8587" s="17" t="n"/>
      <c r="J8587" s="17" t="n"/>
      <c r="K8587" s="17" t="n"/>
      <c r="L8587" s="17" t="n"/>
      <c r="M8587" s="17" t="n"/>
      <c r="N8587" s="19">
        <f>IF(OR(B8587="",C8587="",L8587=""),"",IF(M8587="Hayır","Evet",IF(M8587="Evet","Hayır",IF(M8587="Uygulanamaz","Uygulanamaz","Belirsiz"))))</f>
        <v/>
      </c>
      <c r="O8587" s="17" t="n"/>
      <c r="P8587" s="17" t="n"/>
      <c r="Q8587" s="18" t="n"/>
      <c r="R8587" s="17" t="n"/>
      <c r="S8587" s="23" t="n"/>
    </row>
    <row r="8588" ht="14.25" customHeight="1" s="20">
      <c r="A8588" s="17" t="n"/>
      <c r="B8588" s="17" t="n"/>
      <c r="C8588" s="17" t="n"/>
      <c r="D8588" s="17" t="n"/>
      <c r="E8588" s="17" t="n"/>
      <c r="F8588" s="17" t="n"/>
      <c r="G8588" s="17" t="n"/>
      <c r="H8588" s="18" t="n"/>
      <c r="I8588" s="17" t="n"/>
      <c r="J8588" s="17" t="n"/>
      <c r="K8588" s="17" t="n"/>
      <c r="L8588" s="17" t="n"/>
      <c r="M8588" s="17" t="n"/>
      <c r="N8588" s="19">
        <f>IF(OR(B8588="",C8588="",L8588=""),"",IF(M8588="Hayır","Evet",IF(M8588="Evet","Hayır",IF(M8588="Uygulanamaz","Uygulanamaz","Belirsiz"))))</f>
        <v/>
      </c>
      <c r="O8588" s="17" t="n"/>
      <c r="P8588" s="17" t="n"/>
      <c r="Q8588" s="18" t="n"/>
      <c r="R8588" s="17" t="n"/>
      <c r="S8588" s="23" t="n"/>
    </row>
    <row r="8589" ht="14.25" customHeight="1" s="20">
      <c r="A8589" s="17" t="n"/>
      <c r="B8589" s="17" t="n"/>
      <c r="C8589" s="17" t="n"/>
      <c r="D8589" s="17" t="n"/>
      <c r="E8589" s="17" t="n"/>
      <c r="F8589" s="17" t="n"/>
      <c r="G8589" s="17" t="n"/>
      <c r="H8589" s="18" t="n"/>
      <c r="I8589" s="17" t="n"/>
      <c r="J8589" s="17" t="n"/>
      <c r="K8589" s="17" t="n"/>
      <c r="L8589" s="17" t="n"/>
      <c r="M8589" s="17" t="n"/>
      <c r="N8589" s="19">
        <f>IF(OR(B8589="",C8589="",L8589=""),"",IF(M8589="Hayır","Evet",IF(M8589="Evet","Hayır",IF(M8589="Uygulanamaz","Uygulanamaz","Belirsiz"))))</f>
        <v/>
      </c>
      <c r="O8589" s="17" t="n"/>
      <c r="P8589" s="17" t="n"/>
      <c r="Q8589" s="18" t="n"/>
      <c r="R8589" s="17" t="n"/>
      <c r="S8589" s="23" t="n"/>
    </row>
    <row r="8590" ht="14.25" customHeight="1" s="20">
      <c r="A8590" s="17" t="n"/>
      <c r="B8590" s="17" t="n"/>
      <c r="C8590" s="17" t="n"/>
      <c r="D8590" s="17" t="n"/>
      <c r="E8590" s="17" t="n"/>
      <c r="F8590" s="17" t="n"/>
      <c r="G8590" s="17" t="n"/>
      <c r="H8590" s="18" t="n"/>
      <c r="I8590" s="17" t="n"/>
      <c r="J8590" s="17" t="n"/>
      <c r="K8590" s="17" t="n"/>
      <c r="L8590" s="17" t="n"/>
      <c r="M8590" s="17" t="n"/>
      <c r="N8590" s="19">
        <f>IF(OR(B8590="",C8590="",L8590=""),"",IF(M8590="Hayır","Evet",IF(M8590="Evet","Hayır",IF(M8590="Uygulanamaz","Uygulanamaz","Belirsiz"))))</f>
        <v/>
      </c>
      <c r="O8590" s="17" t="n"/>
      <c r="P8590" s="17" t="n"/>
      <c r="Q8590" s="18" t="n"/>
      <c r="R8590" s="17" t="n"/>
      <c r="S8590" s="23" t="n"/>
    </row>
    <row r="8591" ht="14.25" customHeight="1" s="20">
      <c r="A8591" s="17" t="n"/>
      <c r="B8591" s="17" t="n"/>
      <c r="C8591" s="17" t="n"/>
      <c r="D8591" s="17" t="n"/>
      <c r="E8591" s="17" t="n"/>
      <c r="F8591" s="17" t="n"/>
      <c r="G8591" s="17" t="n"/>
      <c r="H8591" s="18" t="n"/>
      <c r="I8591" s="17" t="n"/>
      <c r="J8591" s="17" t="n"/>
      <c r="K8591" s="17" t="n"/>
      <c r="L8591" s="17" t="n"/>
      <c r="M8591" s="17" t="n"/>
      <c r="N8591" s="19">
        <f>IF(OR(B8591="",C8591="",L8591=""),"",IF(M8591="Hayır","Evet",IF(M8591="Evet","Hayır",IF(M8591="Uygulanamaz","Uygulanamaz","Belirsiz"))))</f>
        <v/>
      </c>
      <c r="O8591" s="17" t="n"/>
      <c r="P8591" s="17" t="n"/>
      <c r="Q8591" s="18" t="n"/>
      <c r="R8591" s="17" t="n"/>
      <c r="S8591" s="23" t="n"/>
    </row>
    <row r="8592" ht="14.25" customHeight="1" s="20">
      <c r="A8592" s="17" t="n"/>
      <c r="B8592" s="17" t="n"/>
      <c r="C8592" s="17" t="n"/>
      <c r="D8592" s="17" t="n"/>
      <c r="E8592" s="17" t="n"/>
      <c r="F8592" s="17" t="n"/>
      <c r="G8592" s="17" t="n"/>
      <c r="H8592" s="18" t="n"/>
      <c r="I8592" s="17" t="n"/>
      <c r="J8592" s="17" t="n"/>
      <c r="K8592" s="17" t="n"/>
      <c r="L8592" s="17" t="n"/>
      <c r="M8592" s="17" t="n"/>
      <c r="N8592" s="19">
        <f>IF(OR(B8592="",C8592="",L8592=""),"",IF(M8592="Hayır","Evet",IF(M8592="Evet","Hayır",IF(M8592="Uygulanamaz","Uygulanamaz","Belirsiz"))))</f>
        <v/>
      </c>
      <c r="O8592" s="17" t="n"/>
      <c r="P8592" s="17" t="n"/>
      <c r="Q8592" s="18" t="n"/>
      <c r="R8592" s="17" t="n"/>
      <c r="S8592" s="23" t="n"/>
    </row>
    <row r="8593" ht="14.25" customHeight="1" s="20">
      <c r="A8593" s="17" t="n"/>
      <c r="B8593" s="17" t="n"/>
      <c r="C8593" s="17" t="n"/>
      <c r="D8593" s="17" t="n"/>
      <c r="E8593" s="17" t="n"/>
      <c r="F8593" s="17" t="n"/>
      <c r="G8593" s="17" t="n"/>
      <c r="H8593" s="18" t="n"/>
      <c r="I8593" s="17" t="n"/>
      <c r="J8593" s="17" t="n"/>
      <c r="K8593" s="17" t="n"/>
      <c r="L8593" s="17" t="n"/>
      <c r="M8593" s="17" t="n"/>
      <c r="N8593" s="19">
        <f>IF(OR(B8593="",C8593="",L8593=""),"",IF(M8593="Hayır","Evet",IF(M8593="Evet","Hayır",IF(M8593="Uygulanamaz","Uygulanamaz","Belirsiz"))))</f>
        <v/>
      </c>
      <c r="O8593" s="17" t="n"/>
      <c r="P8593" s="17" t="n"/>
      <c r="Q8593" s="18" t="n"/>
      <c r="R8593" s="17" t="n"/>
      <c r="S8593" s="23" t="n"/>
    </row>
    <row r="8594" ht="14.25" customHeight="1" s="20">
      <c r="A8594" s="17" t="n"/>
      <c r="B8594" s="17" t="n"/>
      <c r="C8594" s="17" t="n"/>
      <c r="D8594" s="17" t="n"/>
      <c r="E8594" s="17" t="n"/>
      <c r="F8594" s="17" t="n"/>
      <c r="G8594" s="17" t="n"/>
      <c r="H8594" s="18" t="n"/>
      <c r="I8594" s="17" t="n"/>
      <c r="J8594" s="17" t="n"/>
      <c r="K8594" s="17" t="n"/>
      <c r="L8594" s="17" t="n"/>
      <c r="M8594" s="17" t="n"/>
      <c r="N8594" s="19">
        <f>IF(OR(B8594="",C8594="",L8594=""),"",IF(M8594="Hayır","Evet",IF(M8594="Evet","Hayır",IF(M8594="Uygulanamaz","Uygulanamaz","Belirsiz"))))</f>
        <v/>
      </c>
      <c r="O8594" s="17" t="n"/>
      <c r="P8594" s="17" t="n"/>
      <c r="Q8594" s="18" t="n"/>
      <c r="R8594" s="17" t="n"/>
      <c r="S8594" s="23" t="n"/>
    </row>
    <row r="8595" ht="14.25" customHeight="1" s="20">
      <c r="A8595" s="17" t="n"/>
      <c r="B8595" s="17" t="n"/>
      <c r="C8595" s="17" t="n"/>
      <c r="D8595" s="17" t="n"/>
      <c r="E8595" s="17" t="n"/>
      <c r="F8595" s="17" t="n"/>
      <c r="G8595" s="17" t="n"/>
      <c r="H8595" s="18" t="n"/>
      <c r="I8595" s="17" t="n"/>
      <c r="J8595" s="17" t="n"/>
      <c r="K8595" s="17" t="n"/>
      <c r="L8595" s="17" t="n"/>
      <c r="M8595" s="17" t="n"/>
      <c r="N8595" s="19">
        <f>IF(OR(B8595="",C8595="",L8595=""),"",IF(M8595="Hayır","Evet",IF(M8595="Evet","Hayır",IF(M8595="Uygulanamaz","Uygulanamaz","Belirsiz"))))</f>
        <v/>
      </c>
      <c r="O8595" s="17" t="n"/>
      <c r="P8595" s="17" t="n"/>
      <c r="Q8595" s="18" t="n"/>
      <c r="R8595" s="17" t="n"/>
      <c r="S8595" s="23" t="n"/>
    </row>
    <row r="8596" ht="14.25" customHeight="1" s="20">
      <c r="A8596" s="17" t="n"/>
      <c r="B8596" s="17" t="n"/>
      <c r="C8596" s="17" t="n"/>
      <c r="D8596" s="17" t="n"/>
      <c r="E8596" s="17" t="n"/>
      <c r="F8596" s="17" t="n"/>
      <c r="G8596" s="17" t="n"/>
      <c r="H8596" s="18" t="n"/>
      <c r="I8596" s="17" t="n"/>
      <c r="J8596" s="17" t="n"/>
      <c r="K8596" s="17" t="n"/>
      <c r="L8596" s="17" t="n"/>
      <c r="M8596" s="17" t="n"/>
      <c r="N8596" s="19">
        <f>IF(OR(B8596="",C8596="",L8596=""),"",IF(M8596="Hayır","Evet",IF(M8596="Evet","Hayır",IF(M8596="Uygulanamaz","Uygulanamaz","Belirsiz"))))</f>
        <v/>
      </c>
      <c r="O8596" s="17" t="n"/>
      <c r="P8596" s="17" t="n"/>
      <c r="Q8596" s="18" t="n"/>
      <c r="R8596" s="17" t="n"/>
      <c r="S8596" s="23" t="n"/>
    </row>
    <row r="8597" ht="14.25" customHeight="1" s="20">
      <c r="A8597" s="17" t="n"/>
      <c r="B8597" s="17" t="n"/>
      <c r="C8597" s="17" t="n"/>
      <c r="D8597" s="17" t="n"/>
      <c r="E8597" s="17" t="n"/>
      <c r="F8597" s="17" t="n"/>
      <c r="G8597" s="17" t="n"/>
      <c r="H8597" s="18" t="n"/>
      <c r="I8597" s="17" t="n"/>
      <c r="J8597" s="17" t="n"/>
      <c r="K8597" s="17" t="n"/>
      <c r="L8597" s="17" t="n"/>
      <c r="M8597" s="17" t="n"/>
      <c r="N8597" s="19">
        <f>IF(OR(B8597="",C8597="",L8597=""),"",IF(M8597="Hayır","Evet",IF(M8597="Evet","Hayır",IF(M8597="Uygulanamaz","Uygulanamaz","Belirsiz"))))</f>
        <v/>
      </c>
      <c r="O8597" s="17" t="n"/>
      <c r="P8597" s="17" t="n"/>
      <c r="Q8597" s="18" t="n"/>
      <c r="R8597" s="17" t="n"/>
      <c r="S8597" s="23" t="n"/>
    </row>
    <row r="8598" ht="14.25" customHeight="1" s="20">
      <c r="A8598" s="17" t="n"/>
      <c r="B8598" s="17" t="n"/>
      <c r="C8598" s="17" t="n"/>
      <c r="D8598" s="17" t="n"/>
      <c r="E8598" s="17" t="n"/>
      <c r="F8598" s="17" t="n"/>
      <c r="G8598" s="17" t="n"/>
      <c r="H8598" s="18" t="n"/>
      <c r="I8598" s="17" t="n"/>
      <c r="J8598" s="17" t="n"/>
      <c r="K8598" s="17" t="n"/>
      <c r="L8598" s="17" t="n"/>
      <c r="M8598" s="17" t="n"/>
      <c r="N8598" s="19">
        <f>IF(OR(B8598="",C8598="",L8598=""),"",IF(M8598="Hayır","Evet",IF(M8598="Evet","Hayır",IF(M8598="Uygulanamaz","Uygulanamaz","Belirsiz"))))</f>
        <v/>
      </c>
      <c r="O8598" s="17" t="n"/>
      <c r="P8598" s="17" t="n"/>
      <c r="Q8598" s="18" t="n"/>
      <c r="R8598" s="17" t="n"/>
      <c r="S8598" s="23" t="n"/>
    </row>
    <row r="8599" ht="14.25" customHeight="1" s="20">
      <c r="A8599" s="17" t="n"/>
      <c r="B8599" s="17" t="n"/>
      <c r="C8599" s="17" t="n"/>
      <c r="D8599" s="17" t="n"/>
      <c r="E8599" s="17" t="n"/>
      <c r="F8599" s="17" t="n"/>
      <c r="G8599" s="17" t="n"/>
      <c r="H8599" s="18" t="n"/>
      <c r="I8599" s="17" t="n"/>
      <c r="J8599" s="17" t="n"/>
      <c r="K8599" s="17" t="n"/>
      <c r="L8599" s="17" t="n"/>
      <c r="M8599" s="17" t="n"/>
      <c r="N8599" s="19">
        <f>IF(OR(B8599="",C8599="",L8599=""),"",IF(M8599="Hayır","Evet",IF(M8599="Evet","Hayır",IF(M8599="Uygulanamaz","Uygulanamaz","Belirsiz"))))</f>
        <v/>
      </c>
      <c r="O8599" s="17" t="n"/>
      <c r="P8599" s="17" t="n"/>
      <c r="Q8599" s="18" t="n"/>
      <c r="R8599" s="17" t="n"/>
      <c r="S8599" s="23" t="n"/>
    </row>
    <row r="8600" ht="14.25" customHeight="1" s="20">
      <c r="A8600" s="17" t="n"/>
      <c r="B8600" s="17" t="n"/>
      <c r="C8600" s="17" t="n"/>
      <c r="D8600" s="17" t="n"/>
      <c r="E8600" s="17" t="n"/>
      <c r="F8600" s="17" t="n"/>
      <c r="G8600" s="17" t="n"/>
      <c r="H8600" s="18" t="n"/>
      <c r="I8600" s="17" t="n"/>
      <c r="J8600" s="17" t="n"/>
      <c r="K8600" s="17" t="n"/>
      <c r="L8600" s="17" t="n"/>
      <c r="M8600" s="17" t="n"/>
      <c r="N8600" s="19">
        <f>IF(OR(B8600="",C8600="",L8600=""),"",IF(M8600="Hayır","Evet",IF(M8600="Evet","Hayır",IF(M8600="Uygulanamaz","Uygulanamaz","Belirsiz"))))</f>
        <v/>
      </c>
      <c r="O8600" s="17" t="n"/>
      <c r="P8600" s="17" t="n"/>
      <c r="Q8600" s="18" t="n"/>
      <c r="R8600" s="17" t="n"/>
      <c r="S8600" s="23" t="n"/>
    </row>
    <row r="8601" ht="14.25" customHeight="1" s="20">
      <c r="A8601" s="17" t="n"/>
      <c r="B8601" s="17" t="n"/>
      <c r="C8601" s="17" t="n"/>
      <c r="D8601" s="17" t="n"/>
      <c r="E8601" s="17" t="n"/>
      <c r="F8601" s="17" t="n"/>
      <c r="G8601" s="17" t="n"/>
      <c r="H8601" s="18" t="n"/>
      <c r="I8601" s="17" t="n"/>
      <c r="J8601" s="17" t="n"/>
      <c r="K8601" s="17" t="n"/>
      <c r="L8601" s="17" t="n"/>
      <c r="M8601" s="17" t="n"/>
      <c r="N8601" s="19">
        <f>IF(OR(B8601="",C8601="",L8601=""),"",IF(M8601="Hayır","Evet",IF(M8601="Evet","Hayır",IF(M8601="Uygulanamaz","Uygulanamaz","Belirsiz"))))</f>
        <v/>
      </c>
      <c r="O8601" s="17" t="n"/>
      <c r="P8601" s="17" t="n"/>
      <c r="Q8601" s="18" t="n"/>
      <c r="R8601" s="17" t="n"/>
      <c r="S8601" s="23" t="n"/>
    </row>
    <row r="8602" ht="14.25" customHeight="1" s="20">
      <c r="A8602" s="17" t="n"/>
      <c r="B8602" s="17" t="n"/>
      <c r="C8602" s="17" t="n"/>
      <c r="D8602" s="17" t="n"/>
      <c r="E8602" s="17" t="n"/>
      <c r="F8602" s="17" t="n"/>
      <c r="G8602" s="17" t="n"/>
      <c r="H8602" s="18" t="n"/>
      <c r="I8602" s="17" t="n"/>
      <c r="J8602" s="17" t="n"/>
      <c r="K8602" s="17" t="n"/>
      <c r="L8602" s="17" t="n"/>
      <c r="M8602" s="17" t="n"/>
      <c r="N8602" s="19">
        <f>IF(OR(B8602="",C8602="",L8602=""),"",IF(M8602="Hayır","Evet",IF(M8602="Evet","Hayır",IF(M8602="Uygulanamaz","Uygulanamaz","Belirsiz"))))</f>
        <v/>
      </c>
      <c r="O8602" s="17" t="n"/>
      <c r="P8602" s="17" t="n"/>
      <c r="Q8602" s="18" t="n"/>
      <c r="R8602" s="17" t="n"/>
      <c r="S8602" s="23" t="n"/>
    </row>
    <row r="8603" ht="14.25" customHeight="1" s="20">
      <c r="A8603" s="17" t="n"/>
      <c r="B8603" s="17" t="n"/>
      <c r="C8603" s="17" t="n"/>
      <c r="D8603" s="17" t="n"/>
      <c r="E8603" s="17" t="n"/>
      <c r="F8603" s="17" t="n"/>
      <c r="G8603" s="17" t="n"/>
      <c r="H8603" s="18" t="n"/>
      <c r="I8603" s="17" t="n"/>
      <c r="J8603" s="17" t="n"/>
      <c r="K8603" s="17" t="n"/>
      <c r="L8603" s="17" t="n"/>
      <c r="M8603" s="17" t="n"/>
      <c r="N8603" s="19">
        <f>IF(OR(B8603="",C8603="",L8603=""),"",IF(M8603="Hayır","Evet",IF(M8603="Evet","Hayır",IF(M8603="Uygulanamaz","Uygulanamaz","Belirsiz"))))</f>
        <v/>
      </c>
      <c r="O8603" s="17" t="n"/>
      <c r="P8603" s="17" t="n"/>
      <c r="Q8603" s="18" t="n"/>
      <c r="R8603" s="17" t="n"/>
      <c r="S8603" s="23" t="n"/>
    </row>
    <row r="8604" ht="14.25" customHeight="1" s="20">
      <c r="A8604" s="17" t="n"/>
      <c r="B8604" s="17" t="n"/>
      <c r="C8604" s="17" t="n"/>
      <c r="D8604" s="17" t="n"/>
      <c r="E8604" s="17" t="n"/>
      <c r="F8604" s="17" t="n"/>
      <c r="G8604" s="17" t="n"/>
      <c r="H8604" s="18" t="n"/>
      <c r="I8604" s="17" t="n"/>
      <c r="J8604" s="17" t="n"/>
      <c r="K8604" s="17" t="n"/>
      <c r="L8604" s="17" t="n"/>
      <c r="M8604" s="17" t="n"/>
      <c r="N8604" s="19">
        <f>IF(OR(B8604="",C8604="",L8604=""),"",IF(M8604="Hayır","Evet",IF(M8604="Evet","Hayır",IF(M8604="Uygulanamaz","Uygulanamaz","Belirsiz"))))</f>
        <v/>
      </c>
      <c r="O8604" s="17" t="n"/>
      <c r="P8604" s="17" t="n"/>
      <c r="Q8604" s="18" t="n"/>
      <c r="R8604" s="17" t="n"/>
      <c r="S8604" s="23" t="n"/>
    </row>
    <row r="8605" ht="14.25" customHeight="1" s="20">
      <c r="A8605" s="17" t="n"/>
      <c r="B8605" s="17" t="n"/>
      <c r="C8605" s="17" t="n"/>
      <c r="D8605" s="17" t="n"/>
      <c r="E8605" s="17" t="n"/>
      <c r="F8605" s="17" t="n"/>
      <c r="G8605" s="17" t="n"/>
      <c r="H8605" s="18" t="n"/>
      <c r="I8605" s="17" t="n"/>
      <c r="J8605" s="17" t="n"/>
      <c r="K8605" s="17" t="n"/>
      <c r="L8605" s="17" t="n"/>
      <c r="M8605" s="17" t="n"/>
      <c r="N8605" s="19">
        <f>IF(OR(B8605="",C8605="",L8605=""),"",IF(M8605="Hayır","Evet",IF(M8605="Evet","Hayır",IF(M8605="Uygulanamaz","Uygulanamaz","Belirsiz"))))</f>
        <v/>
      </c>
      <c r="O8605" s="17" t="n"/>
      <c r="P8605" s="17" t="n"/>
      <c r="Q8605" s="18" t="n"/>
      <c r="R8605" s="17" t="n"/>
      <c r="S8605" s="23" t="n"/>
    </row>
    <row r="8606" ht="14.25" customHeight="1" s="20">
      <c r="A8606" s="17" t="n"/>
      <c r="B8606" s="17" t="n"/>
      <c r="C8606" s="17" t="n"/>
      <c r="D8606" s="17" t="n"/>
      <c r="E8606" s="17" t="n"/>
      <c r="F8606" s="17" t="n"/>
      <c r="G8606" s="17" t="n"/>
      <c r="H8606" s="18" t="n"/>
      <c r="I8606" s="17" t="n"/>
      <c r="J8606" s="17" t="n"/>
      <c r="K8606" s="17" t="n"/>
      <c r="L8606" s="17" t="n"/>
      <c r="M8606" s="17" t="n"/>
      <c r="N8606" s="19">
        <f>IF(OR(B8606="",C8606="",L8606=""),"",IF(M8606="Hayır","Evet",IF(M8606="Evet","Hayır",IF(M8606="Uygulanamaz","Uygulanamaz","Belirsiz"))))</f>
        <v/>
      </c>
      <c r="O8606" s="17" t="n"/>
      <c r="P8606" s="17" t="n"/>
      <c r="Q8606" s="18" t="n"/>
      <c r="R8606" s="17" t="n"/>
      <c r="S8606" s="23" t="n"/>
    </row>
    <row r="8607" ht="14.25" customHeight="1" s="20">
      <c r="A8607" s="17" t="n"/>
      <c r="B8607" s="17" t="n"/>
      <c r="C8607" s="17" t="n"/>
      <c r="D8607" s="17" t="n"/>
      <c r="E8607" s="17" t="n"/>
      <c r="F8607" s="17" t="n"/>
      <c r="G8607" s="17" t="n"/>
      <c r="H8607" s="18" t="n"/>
      <c r="I8607" s="17" t="n"/>
      <c r="J8607" s="17" t="n"/>
      <c r="K8607" s="17" t="n"/>
      <c r="L8607" s="17" t="n"/>
      <c r="M8607" s="17" t="n"/>
      <c r="N8607" s="19">
        <f>IF(OR(B8607="",C8607="",L8607=""),"",IF(M8607="Hayır","Evet",IF(M8607="Evet","Hayır",IF(M8607="Uygulanamaz","Uygulanamaz","Belirsiz"))))</f>
        <v/>
      </c>
      <c r="O8607" s="17" t="n"/>
      <c r="P8607" s="17" t="n"/>
      <c r="Q8607" s="18" t="n"/>
      <c r="R8607" s="17" t="n"/>
      <c r="S8607" s="23" t="n"/>
    </row>
    <row r="8608" ht="14.25" customHeight="1" s="20">
      <c r="A8608" s="17" t="n"/>
      <c r="B8608" s="17" t="n"/>
      <c r="C8608" s="17" t="n"/>
      <c r="D8608" s="17" t="n"/>
      <c r="E8608" s="17" t="n"/>
      <c r="F8608" s="17" t="n"/>
      <c r="G8608" s="17" t="n"/>
      <c r="H8608" s="18" t="n"/>
      <c r="I8608" s="17" t="n"/>
      <c r="J8608" s="17" t="n"/>
      <c r="K8608" s="17" t="n"/>
      <c r="L8608" s="17" t="n"/>
      <c r="M8608" s="17" t="n"/>
      <c r="N8608" s="19">
        <f>IF(OR(B8608="",C8608="",L8608=""),"",IF(M8608="Hayır","Evet",IF(M8608="Evet","Hayır",IF(M8608="Uygulanamaz","Uygulanamaz","Belirsiz"))))</f>
        <v/>
      </c>
      <c r="O8608" s="17" t="n"/>
      <c r="P8608" s="17" t="n"/>
      <c r="Q8608" s="18" t="n"/>
      <c r="R8608" s="17" t="n"/>
      <c r="S8608" s="23" t="n"/>
    </row>
    <row r="8609" ht="14.25" customHeight="1" s="20">
      <c r="A8609" s="17" t="n"/>
      <c r="B8609" s="17" t="n"/>
      <c r="C8609" s="17" t="n"/>
      <c r="D8609" s="17" t="n"/>
      <c r="E8609" s="17" t="n"/>
      <c r="F8609" s="17" t="n"/>
      <c r="G8609" s="17" t="n"/>
      <c r="H8609" s="18" t="n"/>
      <c r="I8609" s="17" t="n"/>
      <c r="J8609" s="17" t="n"/>
      <c r="K8609" s="17" t="n"/>
      <c r="L8609" s="17" t="n"/>
      <c r="M8609" s="17" t="n"/>
      <c r="N8609" s="19">
        <f>IF(OR(B8609="",C8609="",L8609=""),"",IF(M8609="Hayır","Evet",IF(M8609="Evet","Hayır",IF(M8609="Uygulanamaz","Uygulanamaz","Belirsiz"))))</f>
        <v/>
      </c>
      <c r="O8609" s="17" t="n"/>
      <c r="P8609" s="17" t="n"/>
      <c r="Q8609" s="18" t="n"/>
      <c r="R8609" s="17" t="n"/>
      <c r="S8609" s="23" t="n"/>
    </row>
    <row r="8610" ht="14.25" customHeight="1" s="20">
      <c r="A8610" s="17" t="n"/>
      <c r="B8610" s="17" t="n"/>
      <c r="C8610" s="17" t="n"/>
      <c r="D8610" s="17" t="n"/>
      <c r="E8610" s="17" t="n"/>
      <c r="F8610" s="17" t="n"/>
      <c r="G8610" s="17" t="n"/>
      <c r="H8610" s="18" t="n"/>
      <c r="I8610" s="17" t="n"/>
      <c r="J8610" s="17" t="n"/>
      <c r="K8610" s="17" t="n"/>
      <c r="L8610" s="17" t="n"/>
      <c r="M8610" s="17" t="n"/>
      <c r="N8610" s="19">
        <f>IF(OR(B8610="",C8610="",L8610=""),"",IF(M8610="Hayır","Evet",IF(M8610="Evet","Hayır",IF(M8610="Uygulanamaz","Uygulanamaz","Belirsiz"))))</f>
        <v/>
      </c>
      <c r="O8610" s="17" t="n"/>
      <c r="P8610" s="17" t="n"/>
      <c r="Q8610" s="18" t="n"/>
      <c r="R8610" s="17" t="n"/>
      <c r="S8610" s="23" t="n"/>
    </row>
    <row r="8611" ht="14.25" customHeight="1" s="20">
      <c r="A8611" s="17" t="n"/>
      <c r="B8611" s="17" t="n"/>
      <c r="C8611" s="17" t="n"/>
      <c r="D8611" s="17" t="n"/>
      <c r="E8611" s="17" t="n"/>
      <c r="F8611" s="17" t="n"/>
      <c r="G8611" s="17" t="n"/>
      <c r="H8611" s="18" t="n"/>
      <c r="I8611" s="17" t="n"/>
      <c r="J8611" s="17" t="n"/>
      <c r="K8611" s="17" t="n"/>
      <c r="L8611" s="17" t="n"/>
      <c r="M8611" s="17" t="n"/>
      <c r="N8611" s="19">
        <f>IF(OR(B8611="",C8611="",L8611=""),"",IF(M8611="Hayır","Evet",IF(M8611="Evet","Hayır",IF(M8611="Uygulanamaz","Uygulanamaz","Belirsiz"))))</f>
        <v/>
      </c>
      <c r="O8611" s="17" t="n"/>
      <c r="P8611" s="17" t="n"/>
      <c r="Q8611" s="18" t="n"/>
      <c r="R8611" s="17" t="n"/>
      <c r="S8611" s="23" t="n"/>
    </row>
    <row r="8612" ht="14.25" customHeight="1" s="20">
      <c r="A8612" s="17" t="n"/>
      <c r="B8612" s="17" t="n"/>
      <c r="C8612" s="17" t="n"/>
      <c r="D8612" s="17" t="n"/>
      <c r="E8612" s="17" t="n"/>
      <c r="F8612" s="17" t="n"/>
      <c r="G8612" s="17" t="n"/>
      <c r="H8612" s="18" t="n"/>
      <c r="I8612" s="17" t="n"/>
      <c r="J8612" s="17" t="n"/>
      <c r="K8612" s="17" t="n"/>
      <c r="L8612" s="17" t="n"/>
      <c r="M8612" s="17" t="n"/>
      <c r="N8612" s="19">
        <f>IF(OR(B8612="",C8612="",L8612=""),"",IF(M8612="Hayır","Evet",IF(M8612="Evet","Hayır",IF(M8612="Uygulanamaz","Uygulanamaz","Belirsiz"))))</f>
        <v/>
      </c>
      <c r="O8612" s="17" t="n"/>
      <c r="P8612" s="17" t="n"/>
      <c r="Q8612" s="18" t="n"/>
      <c r="R8612" s="17" t="n"/>
      <c r="S8612" s="23" t="n"/>
    </row>
    <row r="8613" ht="14.25" customHeight="1" s="20">
      <c r="A8613" s="17" t="n"/>
      <c r="B8613" s="17" t="n"/>
      <c r="C8613" s="17" t="n"/>
      <c r="D8613" s="17" t="n"/>
      <c r="E8613" s="17" t="n"/>
      <c r="F8613" s="17" t="n"/>
      <c r="G8613" s="17" t="n"/>
      <c r="H8613" s="18" t="n"/>
      <c r="I8613" s="17" t="n"/>
      <c r="J8613" s="17" t="n"/>
      <c r="K8613" s="17" t="n"/>
      <c r="L8613" s="17" t="n"/>
      <c r="M8613" s="17" t="n"/>
      <c r="N8613" s="19">
        <f>IF(OR(B8613="",C8613="",L8613=""),"",IF(M8613="Hayır","Evet",IF(M8613="Evet","Hayır",IF(M8613="Uygulanamaz","Uygulanamaz","Belirsiz"))))</f>
        <v/>
      </c>
      <c r="O8613" s="17" t="n"/>
      <c r="P8613" s="17" t="n"/>
      <c r="Q8613" s="18" t="n"/>
      <c r="R8613" s="17" t="n"/>
      <c r="S8613" s="23" t="n"/>
    </row>
    <row r="8614" ht="14.25" customHeight="1" s="20">
      <c r="A8614" s="17" t="n"/>
      <c r="B8614" s="17" t="n"/>
      <c r="C8614" s="17" t="n"/>
      <c r="D8614" s="17" t="n"/>
      <c r="E8614" s="17" t="n"/>
      <c r="F8614" s="17" t="n"/>
      <c r="G8614" s="17" t="n"/>
      <c r="H8614" s="18" t="n"/>
      <c r="I8614" s="17" t="n"/>
      <c r="J8614" s="17" t="n"/>
      <c r="K8614" s="17" t="n"/>
      <c r="L8614" s="17" t="n"/>
      <c r="M8614" s="17" t="n"/>
      <c r="N8614" s="19">
        <f>IF(OR(B8614="",C8614="",L8614=""),"",IF(M8614="Hayır","Evet",IF(M8614="Evet","Hayır",IF(M8614="Uygulanamaz","Uygulanamaz","Belirsiz"))))</f>
        <v/>
      </c>
      <c r="O8614" s="17" t="n"/>
      <c r="P8614" s="17" t="n"/>
      <c r="Q8614" s="18" t="n"/>
      <c r="R8614" s="17" t="n"/>
      <c r="S8614" s="23" t="n"/>
    </row>
    <row r="8615" ht="14.25" customHeight="1" s="20">
      <c r="A8615" s="17" t="n"/>
      <c r="B8615" s="17" t="n"/>
      <c r="C8615" s="17" t="n"/>
      <c r="D8615" s="17" t="n"/>
      <c r="E8615" s="17" t="n"/>
      <c r="F8615" s="17" t="n"/>
      <c r="G8615" s="17" t="n"/>
      <c r="H8615" s="18" t="n"/>
      <c r="I8615" s="17" t="n"/>
      <c r="J8615" s="17" t="n"/>
      <c r="K8615" s="17" t="n"/>
      <c r="L8615" s="17" t="n"/>
      <c r="M8615" s="17" t="n"/>
      <c r="N8615" s="19">
        <f>IF(OR(B8615="",C8615="",L8615=""),"",IF(M8615="Hayır","Evet",IF(M8615="Evet","Hayır",IF(M8615="Uygulanamaz","Uygulanamaz","Belirsiz"))))</f>
        <v/>
      </c>
      <c r="O8615" s="17" t="n"/>
      <c r="P8615" s="17" t="n"/>
      <c r="Q8615" s="18" t="n"/>
      <c r="R8615" s="17" t="n"/>
      <c r="S8615" s="23" t="n"/>
    </row>
    <row r="8616" ht="14.25" customHeight="1" s="20">
      <c r="A8616" s="17" t="n"/>
      <c r="B8616" s="17" t="n"/>
      <c r="C8616" s="17" t="n"/>
      <c r="D8616" s="17" t="n"/>
      <c r="E8616" s="17" t="n"/>
      <c r="F8616" s="17" t="n"/>
      <c r="G8616" s="17" t="n"/>
      <c r="H8616" s="18" t="n"/>
      <c r="I8616" s="17" t="n"/>
      <c r="J8616" s="17" t="n"/>
      <c r="K8616" s="17" t="n"/>
      <c r="L8616" s="17" t="n"/>
      <c r="M8616" s="17" t="n"/>
      <c r="N8616" s="19">
        <f>IF(OR(B8616="",C8616="",L8616=""),"",IF(M8616="Hayır","Evet",IF(M8616="Evet","Hayır",IF(M8616="Uygulanamaz","Uygulanamaz","Belirsiz"))))</f>
        <v/>
      </c>
      <c r="O8616" s="17" t="n"/>
      <c r="P8616" s="17" t="n"/>
      <c r="Q8616" s="18" t="n"/>
      <c r="R8616" s="17" t="n"/>
      <c r="S8616" s="23" t="n"/>
    </row>
    <row r="8617" ht="14.25" customHeight="1" s="20">
      <c r="A8617" s="17" t="n"/>
      <c r="B8617" s="17" t="n"/>
      <c r="C8617" s="17" t="n"/>
      <c r="D8617" s="17" t="n"/>
      <c r="E8617" s="17" t="n"/>
      <c r="F8617" s="17" t="n"/>
      <c r="G8617" s="17" t="n"/>
      <c r="H8617" s="18" t="n"/>
      <c r="I8617" s="17" t="n"/>
      <c r="J8617" s="17" t="n"/>
      <c r="K8617" s="17" t="n"/>
      <c r="L8617" s="17" t="n"/>
      <c r="M8617" s="17" t="n"/>
      <c r="N8617" s="19">
        <f>IF(OR(B8617="",C8617="",L8617=""),"",IF(M8617="Hayır","Evet",IF(M8617="Evet","Hayır",IF(M8617="Uygulanamaz","Uygulanamaz","Belirsiz"))))</f>
        <v/>
      </c>
      <c r="O8617" s="17" t="n"/>
      <c r="P8617" s="17" t="n"/>
      <c r="Q8617" s="18" t="n"/>
      <c r="R8617" s="17" t="n"/>
      <c r="S8617" s="23" t="n"/>
    </row>
    <row r="8618" ht="14.25" customHeight="1" s="20">
      <c r="A8618" s="17" t="n"/>
      <c r="B8618" s="17" t="n"/>
      <c r="C8618" s="17" t="n"/>
      <c r="D8618" s="17" t="n"/>
      <c r="E8618" s="17" t="n"/>
      <c r="F8618" s="17" t="n"/>
      <c r="G8618" s="17" t="n"/>
      <c r="H8618" s="18" t="n"/>
      <c r="I8618" s="17" t="n"/>
      <c r="J8618" s="17" t="n"/>
      <c r="K8618" s="17" t="n"/>
      <c r="L8618" s="17" t="n"/>
      <c r="M8618" s="17" t="n"/>
      <c r="N8618" s="19">
        <f>IF(OR(B8618="",C8618="",L8618=""),"",IF(M8618="Hayır","Evet",IF(M8618="Evet","Hayır",IF(M8618="Uygulanamaz","Uygulanamaz","Belirsiz"))))</f>
        <v/>
      </c>
      <c r="O8618" s="17" t="n"/>
      <c r="P8618" s="17" t="n"/>
      <c r="Q8618" s="18" t="n"/>
      <c r="R8618" s="17" t="n"/>
      <c r="S8618" s="23" t="n"/>
    </row>
    <row r="8619" ht="14.25" customHeight="1" s="20">
      <c r="A8619" s="17" t="n"/>
      <c r="B8619" s="17" t="n"/>
      <c r="C8619" s="17" t="n"/>
      <c r="D8619" s="17" t="n"/>
      <c r="E8619" s="17" t="n"/>
      <c r="F8619" s="17" t="n"/>
      <c r="G8619" s="17" t="n"/>
      <c r="H8619" s="18" t="n"/>
      <c r="I8619" s="17" t="n"/>
      <c r="J8619" s="17" t="n"/>
      <c r="K8619" s="17" t="n"/>
      <c r="L8619" s="17" t="n"/>
      <c r="M8619" s="17" t="n"/>
      <c r="N8619" s="19">
        <f>IF(OR(B8619="",C8619="",L8619=""),"",IF(M8619="Hayır","Evet",IF(M8619="Evet","Hayır",IF(M8619="Uygulanamaz","Uygulanamaz","Belirsiz"))))</f>
        <v/>
      </c>
      <c r="O8619" s="17" t="n"/>
      <c r="P8619" s="17" t="n"/>
      <c r="Q8619" s="18" t="n"/>
      <c r="R8619" s="17" t="n"/>
      <c r="S8619" s="23" t="n"/>
    </row>
    <row r="8620" ht="14.25" customHeight="1" s="20">
      <c r="A8620" s="17" t="n"/>
      <c r="B8620" s="17" t="n"/>
      <c r="C8620" s="17" t="n"/>
      <c r="D8620" s="17" t="n"/>
      <c r="E8620" s="17" t="n"/>
      <c r="F8620" s="17" t="n"/>
      <c r="G8620" s="17" t="n"/>
      <c r="H8620" s="18" t="n"/>
      <c r="I8620" s="17" t="n"/>
      <c r="J8620" s="17" t="n"/>
      <c r="K8620" s="17" t="n"/>
      <c r="L8620" s="17" t="n"/>
      <c r="M8620" s="17" t="n"/>
      <c r="N8620" s="19">
        <f>IF(OR(B8620="",C8620="",L8620=""),"",IF(M8620="Hayır","Evet",IF(M8620="Evet","Hayır",IF(M8620="Uygulanamaz","Uygulanamaz","Belirsiz"))))</f>
        <v/>
      </c>
      <c r="O8620" s="17" t="n"/>
      <c r="P8620" s="17" t="n"/>
      <c r="Q8620" s="18" t="n"/>
      <c r="R8620" s="17" t="n"/>
      <c r="S8620" s="23" t="n"/>
    </row>
    <row r="8621" ht="14.25" customHeight="1" s="20">
      <c r="A8621" s="17" t="n"/>
      <c r="B8621" s="17" t="n"/>
      <c r="C8621" s="17" t="n"/>
      <c r="D8621" s="17" t="n"/>
      <c r="E8621" s="17" t="n"/>
      <c r="F8621" s="17" t="n"/>
      <c r="G8621" s="17" t="n"/>
      <c r="H8621" s="18" t="n"/>
      <c r="I8621" s="17" t="n"/>
      <c r="J8621" s="17" t="n"/>
      <c r="K8621" s="17" t="n"/>
      <c r="L8621" s="17" t="n"/>
      <c r="M8621" s="17" t="n"/>
      <c r="N8621" s="19">
        <f>IF(OR(B8621="",C8621="",L8621=""),"",IF(M8621="Hayır","Evet",IF(M8621="Evet","Hayır",IF(M8621="Uygulanamaz","Uygulanamaz","Belirsiz"))))</f>
        <v/>
      </c>
      <c r="O8621" s="17" t="n"/>
      <c r="P8621" s="17" t="n"/>
      <c r="Q8621" s="18" t="n"/>
      <c r="R8621" s="17" t="n"/>
      <c r="S8621" s="23" t="n"/>
    </row>
    <row r="8622" ht="14.25" customHeight="1" s="20">
      <c r="A8622" s="17" t="n"/>
      <c r="B8622" s="17" t="n"/>
      <c r="C8622" s="17" t="n"/>
      <c r="D8622" s="17" t="n"/>
      <c r="E8622" s="17" t="n"/>
      <c r="F8622" s="17" t="n"/>
      <c r="G8622" s="17" t="n"/>
      <c r="H8622" s="18" t="n"/>
      <c r="I8622" s="17" t="n"/>
      <c r="J8622" s="17" t="n"/>
      <c r="K8622" s="17" t="n"/>
      <c r="L8622" s="17" t="n"/>
      <c r="M8622" s="17" t="n"/>
      <c r="N8622" s="19">
        <f>IF(OR(B8622="",C8622="",L8622=""),"",IF(M8622="Hayır","Evet",IF(M8622="Evet","Hayır",IF(M8622="Uygulanamaz","Uygulanamaz","Belirsiz"))))</f>
        <v/>
      </c>
      <c r="O8622" s="17" t="n"/>
      <c r="P8622" s="17" t="n"/>
      <c r="Q8622" s="18" t="n"/>
      <c r="R8622" s="17" t="n"/>
      <c r="S8622" s="23" t="n"/>
    </row>
    <row r="8623" ht="14.25" customHeight="1" s="20">
      <c r="A8623" s="17" t="n"/>
      <c r="B8623" s="17" t="n"/>
      <c r="C8623" s="17" t="n"/>
      <c r="D8623" s="17" t="n"/>
      <c r="E8623" s="17" t="n"/>
      <c r="F8623" s="17" t="n"/>
      <c r="G8623" s="17" t="n"/>
      <c r="H8623" s="18" t="n"/>
      <c r="I8623" s="17" t="n"/>
      <c r="J8623" s="17" t="n"/>
      <c r="K8623" s="17" t="n"/>
      <c r="L8623" s="17" t="n"/>
      <c r="M8623" s="17" t="n"/>
      <c r="N8623" s="19">
        <f>IF(OR(B8623="",C8623="",L8623=""),"",IF(M8623="Hayır","Evet",IF(M8623="Evet","Hayır",IF(M8623="Uygulanamaz","Uygulanamaz","Belirsiz"))))</f>
        <v/>
      </c>
      <c r="O8623" s="17" t="n"/>
      <c r="P8623" s="17" t="n"/>
      <c r="Q8623" s="18" t="n"/>
      <c r="R8623" s="17" t="n"/>
      <c r="S8623" s="23" t="n"/>
    </row>
    <row r="8624" ht="14.25" customHeight="1" s="20">
      <c r="A8624" s="17" t="n"/>
      <c r="B8624" s="17" t="n"/>
      <c r="C8624" s="17" t="n"/>
      <c r="D8624" s="17" t="n"/>
      <c r="E8624" s="17" t="n"/>
      <c r="F8624" s="17" t="n"/>
      <c r="G8624" s="17" t="n"/>
      <c r="H8624" s="18" t="n"/>
      <c r="I8624" s="17" t="n"/>
      <c r="J8624" s="17" t="n"/>
      <c r="K8624" s="17" t="n"/>
      <c r="L8624" s="17" t="n"/>
      <c r="M8624" s="17" t="n"/>
      <c r="N8624" s="19">
        <f>IF(OR(B8624="",C8624="",L8624=""),"",IF(M8624="Hayır","Evet",IF(M8624="Evet","Hayır",IF(M8624="Uygulanamaz","Uygulanamaz","Belirsiz"))))</f>
        <v/>
      </c>
      <c r="O8624" s="17" t="n"/>
      <c r="P8624" s="17" t="n"/>
      <c r="Q8624" s="18" t="n"/>
      <c r="R8624" s="17" t="n"/>
      <c r="S8624" s="23" t="n"/>
    </row>
    <row r="8625" ht="14.25" customHeight="1" s="20">
      <c r="A8625" s="17" t="n"/>
      <c r="B8625" s="17" t="n"/>
      <c r="C8625" s="17" t="n"/>
      <c r="D8625" s="17" t="n"/>
      <c r="E8625" s="17" t="n"/>
      <c r="F8625" s="17" t="n"/>
      <c r="G8625" s="17" t="n"/>
      <c r="H8625" s="18" t="n"/>
      <c r="I8625" s="17" t="n"/>
      <c r="J8625" s="17" t="n"/>
      <c r="K8625" s="17" t="n"/>
      <c r="L8625" s="17" t="n"/>
      <c r="M8625" s="17" t="n"/>
      <c r="N8625" s="19">
        <f>IF(OR(B8625="",C8625="",L8625=""),"",IF(M8625="Hayır","Evet",IF(M8625="Evet","Hayır",IF(M8625="Uygulanamaz","Uygulanamaz","Belirsiz"))))</f>
        <v/>
      </c>
      <c r="O8625" s="17" t="n"/>
      <c r="P8625" s="17" t="n"/>
      <c r="Q8625" s="18" t="n"/>
      <c r="R8625" s="17" t="n"/>
      <c r="S8625" s="23" t="n"/>
    </row>
    <row r="8626" ht="14.25" customHeight="1" s="20">
      <c r="A8626" s="17" t="n"/>
      <c r="B8626" s="17" t="n"/>
      <c r="C8626" s="17" t="n"/>
      <c r="D8626" s="17" t="n"/>
      <c r="E8626" s="17" t="n"/>
      <c r="F8626" s="17" t="n"/>
      <c r="G8626" s="17" t="n"/>
      <c r="H8626" s="18" t="n"/>
      <c r="I8626" s="17" t="n"/>
      <c r="J8626" s="17" t="n"/>
      <c r="K8626" s="17" t="n"/>
      <c r="L8626" s="17" t="n"/>
      <c r="M8626" s="17" t="n"/>
      <c r="N8626" s="19">
        <f>IF(OR(B8626="",C8626="",L8626=""),"",IF(M8626="Hayır","Evet",IF(M8626="Evet","Hayır",IF(M8626="Uygulanamaz","Uygulanamaz","Belirsiz"))))</f>
        <v/>
      </c>
      <c r="O8626" s="17" t="n"/>
      <c r="P8626" s="17" t="n"/>
      <c r="Q8626" s="18" t="n"/>
      <c r="R8626" s="17" t="n"/>
      <c r="S8626" s="23" t="n"/>
    </row>
    <row r="8627" ht="14.25" customHeight="1" s="20">
      <c r="A8627" s="17" t="n"/>
      <c r="B8627" s="17" t="n"/>
      <c r="C8627" s="17" t="n"/>
      <c r="D8627" s="17" t="n"/>
      <c r="E8627" s="17" t="n"/>
      <c r="F8627" s="17" t="n"/>
      <c r="G8627" s="17" t="n"/>
      <c r="H8627" s="18" t="n"/>
      <c r="I8627" s="17" t="n"/>
      <c r="J8627" s="17" t="n"/>
      <c r="K8627" s="17" t="n"/>
      <c r="L8627" s="17" t="n"/>
      <c r="M8627" s="17" t="n"/>
      <c r="N8627" s="19">
        <f>IF(OR(B8627="",C8627="",L8627=""),"",IF(M8627="Hayır","Evet",IF(M8627="Evet","Hayır",IF(M8627="Uygulanamaz","Uygulanamaz","Belirsiz"))))</f>
        <v/>
      </c>
      <c r="O8627" s="17" t="n"/>
      <c r="P8627" s="17" t="n"/>
      <c r="Q8627" s="18" t="n"/>
      <c r="R8627" s="17" t="n"/>
      <c r="S8627" s="23" t="n"/>
    </row>
    <row r="8628" ht="14.25" customHeight="1" s="20">
      <c r="A8628" s="17" t="n"/>
      <c r="B8628" s="17" t="n"/>
      <c r="C8628" s="17" t="n"/>
      <c r="D8628" s="17" t="n"/>
      <c r="E8628" s="17" t="n"/>
      <c r="F8628" s="17" t="n"/>
      <c r="G8628" s="17" t="n"/>
      <c r="H8628" s="18" t="n"/>
      <c r="I8628" s="17" t="n"/>
      <c r="J8628" s="17" t="n"/>
      <c r="K8628" s="17" t="n"/>
      <c r="L8628" s="17" t="n"/>
      <c r="M8628" s="17" t="n"/>
      <c r="N8628" s="19">
        <f>IF(OR(B8628="",C8628="",L8628=""),"",IF(M8628="Hayır","Evet",IF(M8628="Evet","Hayır",IF(M8628="Uygulanamaz","Uygulanamaz","Belirsiz"))))</f>
        <v/>
      </c>
      <c r="O8628" s="17" t="n"/>
      <c r="P8628" s="17" t="n"/>
      <c r="Q8628" s="18" t="n"/>
      <c r="R8628" s="17" t="n"/>
      <c r="S8628" s="23" t="n"/>
    </row>
    <row r="8629" ht="14.25" customHeight="1" s="20">
      <c r="A8629" s="17" t="n"/>
      <c r="B8629" s="17" t="n"/>
      <c r="C8629" s="17" t="n"/>
      <c r="D8629" s="17" t="n"/>
      <c r="E8629" s="17" t="n"/>
      <c r="F8629" s="17" t="n"/>
      <c r="G8629" s="17" t="n"/>
      <c r="H8629" s="18" t="n"/>
      <c r="I8629" s="17" t="n"/>
      <c r="J8629" s="17" t="n"/>
      <c r="K8629" s="17" t="n"/>
      <c r="L8629" s="17" t="n"/>
      <c r="M8629" s="17" t="n"/>
      <c r="N8629" s="19">
        <f>IF(OR(B8629="",C8629="",L8629=""),"",IF(M8629="Hayır","Evet",IF(M8629="Evet","Hayır",IF(M8629="Uygulanamaz","Uygulanamaz","Belirsiz"))))</f>
        <v/>
      </c>
      <c r="O8629" s="17" t="n"/>
      <c r="P8629" s="17" t="n"/>
      <c r="Q8629" s="18" t="n"/>
      <c r="R8629" s="17" t="n"/>
      <c r="S8629" s="23" t="n"/>
    </row>
    <row r="8630" ht="14.25" customHeight="1" s="20">
      <c r="A8630" s="17" t="n"/>
      <c r="B8630" s="17" t="n"/>
      <c r="C8630" s="17" t="n"/>
      <c r="D8630" s="17" t="n"/>
      <c r="E8630" s="17" t="n"/>
      <c r="F8630" s="17" t="n"/>
      <c r="G8630" s="17" t="n"/>
      <c r="H8630" s="18" t="n"/>
      <c r="I8630" s="17" t="n"/>
      <c r="J8630" s="17" t="n"/>
      <c r="K8630" s="17" t="n"/>
      <c r="L8630" s="17" t="n"/>
      <c r="M8630" s="17" t="n"/>
      <c r="N8630" s="19">
        <f>IF(OR(B8630="",C8630="",L8630=""),"",IF(M8630="Hayır","Evet",IF(M8630="Evet","Hayır",IF(M8630="Uygulanamaz","Uygulanamaz","Belirsiz"))))</f>
        <v/>
      </c>
      <c r="O8630" s="17" t="n"/>
      <c r="P8630" s="17" t="n"/>
      <c r="Q8630" s="18" t="n"/>
      <c r="R8630" s="17" t="n"/>
      <c r="S8630" s="23" t="n"/>
    </row>
    <row r="8631" ht="14.25" customHeight="1" s="20">
      <c r="A8631" s="17" t="n"/>
      <c r="B8631" s="17" t="n"/>
      <c r="C8631" s="17" t="n"/>
      <c r="D8631" s="17" t="n"/>
      <c r="E8631" s="17" t="n"/>
      <c r="F8631" s="17" t="n"/>
      <c r="G8631" s="17" t="n"/>
      <c r="H8631" s="18" t="n"/>
      <c r="I8631" s="17" t="n"/>
      <c r="J8631" s="17" t="n"/>
      <c r="K8631" s="17" t="n"/>
      <c r="L8631" s="17" t="n"/>
      <c r="M8631" s="17" t="n"/>
      <c r="N8631" s="19">
        <f>IF(OR(B8631="",C8631="",L8631=""),"",IF(M8631="Hayır","Evet",IF(M8631="Evet","Hayır",IF(M8631="Uygulanamaz","Uygulanamaz","Belirsiz"))))</f>
        <v/>
      </c>
      <c r="O8631" s="17" t="n"/>
      <c r="P8631" s="17" t="n"/>
      <c r="Q8631" s="18" t="n"/>
      <c r="R8631" s="17" t="n"/>
      <c r="S8631" s="23" t="n"/>
    </row>
    <row r="8632" ht="14.25" customHeight="1" s="20">
      <c r="A8632" s="17" t="n"/>
      <c r="B8632" s="17" t="n"/>
      <c r="C8632" s="17" t="n"/>
      <c r="D8632" s="17" t="n"/>
      <c r="E8632" s="17" t="n"/>
      <c r="F8632" s="17" t="n"/>
      <c r="G8632" s="17" t="n"/>
      <c r="H8632" s="18" t="n"/>
      <c r="I8632" s="17" t="n"/>
      <c r="J8632" s="17" t="n"/>
      <c r="K8632" s="17" t="n"/>
      <c r="L8632" s="17" t="n"/>
      <c r="M8632" s="17" t="n"/>
      <c r="N8632" s="19">
        <f>IF(OR(B8632="",C8632="",L8632=""),"",IF(M8632="Hayır","Evet",IF(M8632="Evet","Hayır",IF(M8632="Uygulanamaz","Uygulanamaz","Belirsiz"))))</f>
        <v/>
      </c>
      <c r="O8632" s="17" t="n"/>
      <c r="P8632" s="17" t="n"/>
      <c r="Q8632" s="18" t="n"/>
      <c r="R8632" s="17" t="n"/>
      <c r="S8632" s="23" t="n"/>
    </row>
    <row r="8633" ht="14.25" customHeight="1" s="20">
      <c r="A8633" s="17" t="n"/>
      <c r="B8633" s="17" t="n"/>
      <c r="C8633" s="17" t="n"/>
      <c r="D8633" s="17" t="n"/>
      <c r="E8633" s="17" t="n"/>
      <c r="F8633" s="17" t="n"/>
      <c r="G8633" s="17" t="n"/>
      <c r="H8633" s="18" t="n"/>
      <c r="I8633" s="17" t="n"/>
      <c r="J8633" s="17" t="n"/>
      <c r="K8633" s="17" t="n"/>
      <c r="L8633" s="17" t="n"/>
      <c r="M8633" s="17" t="n"/>
      <c r="N8633" s="19">
        <f>IF(OR(B8633="",C8633="",L8633=""),"",IF(M8633="Hayır","Evet",IF(M8633="Evet","Hayır",IF(M8633="Uygulanamaz","Uygulanamaz","Belirsiz"))))</f>
        <v/>
      </c>
      <c r="O8633" s="17" t="n"/>
      <c r="P8633" s="17" t="n"/>
      <c r="Q8633" s="18" t="n"/>
      <c r="R8633" s="17" t="n"/>
      <c r="S8633" s="23" t="n"/>
    </row>
    <row r="8634" ht="14.25" customHeight="1" s="20">
      <c r="A8634" s="17" t="n"/>
      <c r="B8634" s="17" t="n"/>
      <c r="C8634" s="17" t="n"/>
      <c r="D8634" s="17" t="n"/>
      <c r="E8634" s="17" t="n"/>
      <c r="F8634" s="17" t="n"/>
      <c r="G8634" s="17" t="n"/>
      <c r="H8634" s="18" t="n"/>
      <c r="I8634" s="17" t="n"/>
      <c r="J8634" s="17" t="n"/>
      <c r="K8634" s="17" t="n"/>
      <c r="L8634" s="17" t="n"/>
      <c r="M8634" s="17" t="n"/>
      <c r="N8634" s="19">
        <f>IF(OR(B8634="",C8634="",L8634=""),"",IF(M8634="Hayır","Evet",IF(M8634="Evet","Hayır",IF(M8634="Uygulanamaz","Uygulanamaz","Belirsiz"))))</f>
        <v/>
      </c>
      <c r="O8634" s="17" t="n"/>
      <c r="P8634" s="17" t="n"/>
      <c r="Q8634" s="18" t="n"/>
      <c r="R8634" s="17" t="n"/>
      <c r="S8634" s="23" t="n"/>
    </row>
    <row r="8635" ht="14.25" customHeight="1" s="20">
      <c r="A8635" s="17" t="n"/>
      <c r="B8635" s="17" t="n"/>
      <c r="C8635" s="17" t="n"/>
      <c r="D8635" s="17" t="n"/>
      <c r="E8635" s="17" t="n"/>
      <c r="F8635" s="17" t="n"/>
      <c r="G8635" s="17" t="n"/>
      <c r="H8635" s="18" t="n"/>
      <c r="I8635" s="17" t="n"/>
      <c r="J8635" s="17" t="n"/>
      <c r="K8635" s="17" t="n"/>
      <c r="L8635" s="17" t="n"/>
      <c r="M8635" s="17" t="n"/>
      <c r="N8635" s="19">
        <f>IF(OR(B8635="",C8635="",L8635=""),"",IF(M8635="Hayır","Evet",IF(M8635="Evet","Hayır",IF(M8635="Uygulanamaz","Uygulanamaz","Belirsiz"))))</f>
        <v/>
      </c>
      <c r="O8635" s="17" t="n"/>
      <c r="P8635" s="17" t="n"/>
      <c r="Q8635" s="18" t="n"/>
      <c r="R8635" s="17" t="n"/>
      <c r="S8635" s="23" t="n"/>
    </row>
    <row r="8636" ht="14.25" customHeight="1" s="20">
      <c r="A8636" s="17" t="n"/>
      <c r="B8636" s="17" t="n"/>
      <c r="C8636" s="17" t="n"/>
      <c r="D8636" s="17" t="n"/>
      <c r="E8636" s="17" t="n"/>
      <c r="F8636" s="17" t="n"/>
      <c r="G8636" s="17" t="n"/>
      <c r="H8636" s="18" t="n"/>
      <c r="I8636" s="17" t="n"/>
      <c r="J8636" s="17" t="n"/>
      <c r="K8636" s="17" t="n"/>
      <c r="L8636" s="17" t="n"/>
      <c r="M8636" s="17" t="n"/>
      <c r="N8636" s="19">
        <f>IF(OR(B8636="",C8636="",L8636=""),"",IF(M8636="Hayır","Evet",IF(M8636="Evet","Hayır",IF(M8636="Uygulanamaz","Uygulanamaz","Belirsiz"))))</f>
        <v/>
      </c>
      <c r="O8636" s="17" t="n"/>
      <c r="P8636" s="17" t="n"/>
      <c r="Q8636" s="18" t="n"/>
      <c r="R8636" s="17" t="n"/>
      <c r="S8636" s="23" t="n"/>
    </row>
    <row r="8637" ht="14.25" customHeight="1" s="20">
      <c r="A8637" s="17" t="n"/>
      <c r="B8637" s="17" t="n"/>
      <c r="C8637" s="17" t="n"/>
      <c r="D8637" s="17" t="n"/>
      <c r="E8637" s="17" t="n"/>
      <c r="F8637" s="17" t="n"/>
      <c r="G8637" s="17" t="n"/>
      <c r="H8637" s="18" t="n"/>
      <c r="I8637" s="17" t="n"/>
      <c r="J8637" s="17" t="n"/>
      <c r="K8637" s="17" t="n"/>
      <c r="L8637" s="17" t="n"/>
      <c r="M8637" s="17" t="n"/>
      <c r="N8637" s="19">
        <f>IF(OR(B8637="",C8637="",L8637=""),"",IF(M8637="Hayır","Evet",IF(M8637="Evet","Hayır",IF(M8637="Uygulanamaz","Uygulanamaz","Belirsiz"))))</f>
        <v/>
      </c>
      <c r="O8637" s="17" t="n"/>
      <c r="P8637" s="17" t="n"/>
      <c r="Q8637" s="18" t="n"/>
      <c r="R8637" s="17" t="n"/>
      <c r="S8637" s="23" t="n"/>
    </row>
    <row r="8638" ht="14.25" customHeight="1" s="20">
      <c r="A8638" s="17" t="n"/>
      <c r="B8638" s="17" t="n"/>
      <c r="C8638" s="17" t="n"/>
      <c r="D8638" s="17" t="n"/>
      <c r="E8638" s="17" t="n"/>
      <c r="F8638" s="17" t="n"/>
      <c r="G8638" s="17" t="n"/>
      <c r="H8638" s="18" t="n"/>
      <c r="I8638" s="17" t="n"/>
      <c r="J8638" s="17" t="n"/>
      <c r="K8638" s="17" t="n"/>
      <c r="L8638" s="17" t="n"/>
      <c r="M8638" s="17" t="n"/>
      <c r="N8638" s="19">
        <f>IF(OR(B8638="",C8638="",L8638=""),"",IF(M8638="Hayır","Evet",IF(M8638="Evet","Hayır",IF(M8638="Uygulanamaz","Uygulanamaz","Belirsiz"))))</f>
        <v/>
      </c>
      <c r="O8638" s="17" t="n"/>
      <c r="P8638" s="17" t="n"/>
      <c r="Q8638" s="18" t="n"/>
      <c r="R8638" s="17" t="n"/>
      <c r="S8638" s="23" t="n"/>
    </row>
    <row r="8639" ht="14.25" customHeight="1" s="20">
      <c r="A8639" s="17" t="n"/>
      <c r="B8639" s="17" t="n"/>
      <c r="C8639" s="17" t="n"/>
      <c r="D8639" s="17" t="n"/>
      <c r="E8639" s="17" t="n"/>
      <c r="F8639" s="17" t="n"/>
      <c r="G8639" s="17" t="n"/>
      <c r="H8639" s="18" t="n"/>
      <c r="I8639" s="17" t="n"/>
      <c r="J8639" s="17" t="n"/>
      <c r="K8639" s="17" t="n"/>
      <c r="L8639" s="17" t="n"/>
      <c r="M8639" s="17" t="n"/>
      <c r="N8639" s="19">
        <f>IF(OR(B8639="",C8639="",L8639=""),"",IF(M8639="Hayır","Evet",IF(M8639="Evet","Hayır",IF(M8639="Uygulanamaz","Uygulanamaz","Belirsiz"))))</f>
        <v/>
      </c>
      <c r="O8639" s="17" t="n"/>
      <c r="P8639" s="17" t="n"/>
      <c r="Q8639" s="18" t="n"/>
      <c r="R8639" s="17" t="n"/>
      <c r="S8639" s="23" t="n"/>
    </row>
    <row r="8640" ht="14.25" customHeight="1" s="20">
      <c r="A8640" s="17" t="n"/>
      <c r="B8640" s="17" t="n"/>
      <c r="C8640" s="17" t="n"/>
      <c r="D8640" s="17" t="n"/>
      <c r="E8640" s="17" t="n"/>
      <c r="F8640" s="17" t="n"/>
      <c r="G8640" s="17" t="n"/>
      <c r="H8640" s="18" t="n"/>
      <c r="I8640" s="17" t="n"/>
      <c r="J8640" s="17" t="n"/>
      <c r="K8640" s="17" t="n"/>
      <c r="L8640" s="17" t="n"/>
      <c r="M8640" s="17" t="n"/>
      <c r="N8640" s="19">
        <f>IF(OR(B8640="",C8640="",L8640=""),"",IF(M8640="Hayır","Evet",IF(M8640="Evet","Hayır",IF(M8640="Uygulanamaz","Uygulanamaz","Belirsiz"))))</f>
        <v/>
      </c>
      <c r="O8640" s="17" t="n"/>
      <c r="P8640" s="17" t="n"/>
      <c r="Q8640" s="18" t="n"/>
      <c r="R8640" s="17" t="n"/>
      <c r="S8640" s="23" t="n"/>
    </row>
    <row r="8641" ht="14.25" customHeight="1" s="20">
      <c r="A8641" s="17" t="n"/>
      <c r="B8641" s="17" t="n"/>
      <c r="C8641" s="17" t="n"/>
      <c r="D8641" s="17" t="n"/>
      <c r="E8641" s="17" t="n"/>
      <c r="F8641" s="17" t="n"/>
      <c r="G8641" s="17" t="n"/>
      <c r="H8641" s="18" t="n"/>
      <c r="I8641" s="17" t="n"/>
      <c r="J8641" s="17" t="n"/>
      <c r="K8641" s="17" t="n"/>
      <c r="L8641" s="17" t="n"/>
      <c r="M8641" s="17" t="n"/>
      <c r="N8641" s="19">
        <f>IF(OR(B8641="",C8641="",L8641=""),"",IF(M8641="Hayır","Evet",IF(M8641="Evet","Hayır",IF(M8641="Uygulanamaz","Uygulanamaz","Belirsiz"))))</f>
        <v/>
      </c>
      <c r="O8641" s="17" t="n"/>
      <c r="P8641" s="17" t="n"/>
      <c r="Q8641" s="18" t="n"/>
      <c r="R8641" s="17" t="n"/>
      <c r="S8641" s="23" t="n"/>
    </row>
    <row r="8642" ht="14.25" customHeight="1" s="20">
      <c r="A8642" s="17" t="n"/>
      <c r="B8642" s="17" t="n"/>
      <c r="C8642" s="17" t="n"/>
      <c r="D8642" s="17" t="n"/>
      <c r="E8642" s="17" t="n"/>
      <c r="F8642" s="17" t="n"/>
      <c r="G8642" s="17" t="n"/>
      <c r="H8642" s="18" t="n"/>
      <c r="I8642" s="17" t="n"/>
      <c r="J8642" s="17" t="n"/>
      <c r="K8642" s="17" t="n"/>
      <c r="L8642" s="17" t="n"/>
      <c r="M8642" s="17" t="n"/>
      <c r="N8642" s="19">
        <f>IF(OR(B8642="",C8642="",L8642=""),"",IF(M8642="Hayır","Evet",IF(M8642="Evet","Hayır",IF(M8642="Uygulanamaz","Uygulanamaz","Belirsiz"))))</f>
        <v/>
      </c>
      <c r="O8642" s="17" t="n"/>
      <c r="P8642" s="17" t="n"/>
      <c r="Q8642" s="18" t="n"/>
      <c r="R8642" s="17" t="n"/>
      <c r="S8642" s="23" t="n"/>
    </row>
    <row r="8643" ht="14.25" customHeight="1" s="20">
      <c r="A8643" s="17" t="n"/>
      <c r="B8643" s="17" t="n"/>
      <c r="C8643" s="17" t="n"/>
      <c r="D8643" s="17" t="n"/>
      <c r="E8643" s="17" t="n"/>
      <c r="F8643" s="17" t="n"/>
      <c r="G8643" s="17" t="n"/>
      <c r="H8643" s="18" t="n"/>
      <c r="I8643" s="17" t="n"/>
      <c r="J8643" s="17" t="n"/>
      <c r="K8643" s="17" t="n"/>
      <c r="L8643" s="17" t="n"/>
      <c r="M8643" s="17" t="n"/>
      <c r="N8643" s="19">
        <f>IF(OR(B8643="",C8643="",L8643=""),"",IF(M8643="Hayır","Evet",IF(M8643="Evet","Hayır",IF(M8643="Uygulanamaz","Uygulanamaz","Belirsiz"))))</f>
        <v/>
      </c>
      <c r="O8643" s="17" t="n"/>
      <c r="P8643" s="17" t="n"/>
      <c r="Q8643" s="18" t="n"/>
      <c r="R8643" s="17" t="n"/>
      <c r="S8643" s="23" t="n"/>
    </row>
    <row r="8644" ht="14.25" customHeight="1" s="20">
      <c r="A8644" s="17" t="n"/>
      <c r="B8644" s="17" t="n"/>
      <c r="C8644" s="17" t="n"/>
      <c r="D8644" s="17" t="n"/>
      <c r="E8644" s="17" t="n"/>
      <c r="F8644" s="17" t="n"/>
      <c r="G8644" s="17" t="n"/>
      <c r="H8644" s="18" t="n"/>
      <c r="I8644" s="17" t="n"/>
      <c r="J8644" s="17" t="n"/>
      <c r="K8644" s="17" t="n"/>
      <c r="L8644" s="17" t="n"/>
      <c r="M8644" s="17" t="n"/>
      <c r="N8644" s="19">
        <f>IF(OR(B8644="",C8644="",L8644=""),"",IF(M8644="Hayır","Evet",IF(M8644="Evet","Hayır",IF(M8644="Uygulanamaz","Uygulanamaz","Belirsiz"))))</f>
        <v/>
      </c>
      <c r="O8644" s="17" t="n"/>
      <c r="P8644" s="17" t="n"/>
      <c r="Q8644" s="18" t="n"/>
      <c r="R8644" s="17" t="n"/>
      <c r="S8644" s="23" t="n"/>
    </row>
    <row r="8645" ht="14.25" customHeight="1" s="20">
      <c r="A8645" s="17" t="n"/>
      <c r="B8645" s="17" t="n"/>
      <c r="C8645" s="17" t="n"/>
      <c r="D8645" s="17" t="n"/>
      <c r="E8645" s="17" t="n"/>
      <c r="F8645" s="17" t="n"/>
      <c r="G8645" s="17" t="n"/>
      <c r="H8645" s="18" t="n"/>
      <c r="I8645" s="17" t="n"/>
      <c r="J8645" s="17" t="n"/>
      <c r="K8645" s="17" t="n"/>
      <c r="L8645" s="17" t="n"/>
      <c r="M8645" s="17" t="n"/>
      <c r="N8645" s="19">
        <f>IF(OR(B8645="",C8645="",L8645=""),"",IF(M8645="Hayır","Evet",IF(M8645="Evet","Hayır",IF(M8645="Uygulanamaz","Uygulanamaz","Belirsiz"))))</f>
        <v/>
      </c>
      <c r="O8645" s="17" t="n"/>
      <c r="P8645" s="17" t="n"/>
      <c r="Q8645" s="18" t="n"/>
      <c r="R8645" s="17" t="n"/>
      <c r="S8645" s="23" t="n"/>
    </row>
    <row r="8646" ht="14.25" customHeight="1" s="20">
      <c r="A8646" s="17" t="n"/>
      <c r="B8646" s="17" t="n"/>
      <c r="C8646" s="17" t="n"/>
      <c r="D8646" s="17" t="n"/>
      <c r="E8646" s="17" t="n"/>
      <c r="F8646" s="17" t="n"/>
      <c r="G8646" s="17" t="n"/>
      <c r="H8646" s="18" t="n"/>
      <c r="I8646" s="17" t="n"/>
      <c r="J8646" s="17" t="n"/>
      <c r="K8646" s="17" t="n"/>
      <c r="L8646" s="17" t="n"/>
      <c r="M8646" s="17" t="n"/>
      <c r="N8646" s="19">
        <f>IF(OR(B8646="",C8646="",L8646=""),"",IF(M8646="Hayır","Evet",IF(M8646="Evet","Hayır",IF(M8646="Uygulanamaz","Uygulanamaz","Belirsiz"))))</f>
        <v/>
      </c>
      <c r="O8646" s="17" t="n"/>
      <c r="P8646" s="17" t="n"/>
      <c r="Q8646" s="18" t="n"/>
      <c r="R8646" s="17" t="n"/>
      <c r="S8646" s="23" t="n"/>
    </row>
    <row r="8647" ht="14.25" customHeight="1" s="20">
      <c r="A8647" s="17" t="n"/>
      <c r="B8647" s="17" t="n"/>
      <c r="C8647" s="17" t="n"/>
      <c r="D8647" s="17" t="n"/>
      <c r="E8647" s="17" t="n"/>
      <c r="F8647" s="17" t="n"/>
      <c r="G8647" s="17" t="n"/>
      <c r="H8647" s="18" t="n"/>
      <c r="I8647" s="17" t="n"/>
      <c r="J8647" s="17" t="n"/>
      <c r="K8647" s="17" t="n"/>
      <c r="L8647" s="17" t="n"/>
      <c r="M8647" s="17" t="n"/>
      <c r="N8647" s="19">
        <f>IF(OR(B8647="",C8647="",L8647=""),"",IF(M8647="Hayır","Evet",IF(M8647="Evet","Hayır",IF(M8647="Uygulanamaz","Uygulanamaz","Belirsiz"))))</f>
        <v/>
      </c>
      <c r="O8647" s="17" t="n"/>
      <c r="P8647" s="17" t="n"/>
      <c r="Q8647" s="18" t="n"/>
      <c r="R8647" s="17" t="n"/>
      <c r="S8647" s="23" t="n"/>
    </row>
    <row r="8648" ht="14.25" customHeight="1" s="20">
      <c r="A8648" s="17" t="n"/>
      <c r="B8648" s="17" t="n"/>
      <c r="C8648" s="17" t="n"/>
      <c r="D8648" s="17" t="n"/>
      <c r="E8648" s="17" t="n"/>
      <c r="F8648" s="17" t="n"/>
      <c r="G8648" s="17" t="n"/>
      <c r="H8648" s="18" t="n"/>
      <c r="I8648" s="17" t="n"/>
      <c r="J8648" s="17" t="n"/>
      <c r="K8648" s="17" t="n"/>
      <c r="L8648" s="17" t="n"/>
      <c r="M8648" s="17" t="n"/>
      <c r="N8648" s="19">
        <f>IF(OR(B8648="",C8648="",L8648=""),"",IF(M8648="Hayır","Evet",IF(M8648="Evet","Hayır",IF(M8648="Uygulanamaz","Uygulanamaz","Belirsiz"))))</f>
        <v/>
      </c>
      <c r="O8648" s="17" t="n"/>
      <c r="P8648" s="17" t="n"/>
      <c r="Q8648" s="18" t="n"/>
      <c r="R8648" s="17" t="n"/>
      <c r="S8648" s="23" t="n"/>
    </row>
    <row r="8649" ht="14.25" customHeight="1" s="20">
      <c r="A8649" s="17" t="n"/>
      <c r="B8649" s="17" t="n"/>
      <c r="C8649" s="17" t="n"/>
      <c r="D8649" s="17" t="n"/>
      <c r="E8649" s="17" t="n"/>
      <c r="F8649" s="17" t="n"/>
      <c r="G8649" s="17" t="n"/>
      <c r="H8649" s="18" t="n"/>
      <c r="I8649" s="17" t="n"/>
      <c r="J8649" s="17" t="n"/>
      <c r="K8649" s="17" t="n"/>
      <c r="L8649" s="17" t="n"/>
      <c r="M8649" s="17" t="n"/>
      <c r="N8649" s="19">
        <f>IF(OR(B8649="",C8649="",L8649=""),"",IF(M8649="Hayır","Evet",IF(M8649="Evet","Hayır",IF(M8649="Uygulanamaz","Uygulanamaz","Belirsiz"))))</f>
        <v/>
      </c>
      <c r="O8649" s="17" t="n"/>
      <c r="P8649" s="17" t="n"/>
      <c r="Q8649" s="18" t="n"/>
      <c r="R8649" s="17" t="n"/>
      <c r="S8649" s="23" t="n"/>
    </row>
    <row r="8650" ht="14.25" customHeight="1" s="20">
      <c r="A8650" s="17" t="n"/>
      <c r="B8650" s="17" t="n"/>
      <c r="C8650" s="17" t="n"/>
      <c r="D8650" s="17" t="n"/>
      <c r="E8650" s="17" t="n"/>
      <c r="F8650" s="17" t="n"/>
      <c r="G8650" s="17" t="n"/>
      <c r="H8650" s="18" t="n"/>
      <c r="I8650" s="17" t="n"/>
      <c r="J8650" s="17" t="n"/>
      <c r="K8650" s="17" t="n"/>
      <c r="L8650" s="17" t="n"/>
      <c r="M8650" s="17" t="n"/>
      <c r="N8650" s="19">
        <f>IF(OR(B8650="",C8650="",L8650=""),"",IF(M8650="Hayır","Evet",IF(M8650="Evet","Hayır",IF(M8650="Uygulanamaz","Uygulanamaz","Belirsiz"))))</f>
        <v/>
      </c>
      <c r="O8650" s="17" t="n"/>
      <c r="P8650" s="17" t="n"/>
      <c r="Q8650" s="18" t="n"/>
      <c r="R8650" s="17" t="n"/>
      <c r="S8650" s="23" t="n"/>
    </row>
    <row r="8651" ht="14.25" customHeight="1" s="20">
      <c r="A8651" s="17" t="n"/>
      <c r="B8651" s="17" t="n"/>
      <c r="C8651" s="17" t="n"/>
      <c r="D8651" s="17" t="n"/>
      <c r="E8651" s="17" t="n"/>
      <c r="F8651" s="17" t="n"/>
      <c r="G8651" s="17" t="n"/>
      <c r="H8651" s="18" t="n"/>
      <c r="I8651" s="17" t="n"/>
      <c r="J8651" s="17" t="n"/>
      <c r="K8651" s="17" t="n"/>
      <c r="L8651" s="17" t="n"/>
      <c r="M8651" s="17" t="n"/>
      <c r="N8651" s="19">
        <f>IF(OR(B8651="",C8651="",L8651=""),"",IF(M8651="Hayır","Evet",IF(M8651="Evet","Hayır",IF(M8651="Uygulanamaz","Uygulanamaz","Belirsiz"))))</f>
        <v/>
      </c>
      <c r="O8651" s="17" t="n"/>
      <c r="P8651" s="17" t="n"/>
      <c r="Q8651" s="18" t="n"/>
      <c r="R8651" s="17" t="n"/>
      <c r="S8651" s="23" t="n"/>
    </row>
    <row r="8652" ht="14.25" customHeight="1" s="20">
      <c r="A8652" s="17" t="n"/>
      <c r="B8652" s="17" t="n"/>
      <c r="C8652" s="17" t="n"/>
      <c r="D8652" s="17" t="n"/>
      <c r="E8652" s="17" t="n"/>
      <c r="F8652" s="17" t="n"/>
      <c r="G8652" s="17" t="n"/>
      <c r="H8652" s="18" t="n"/>
      <c r="I8652" s="17" t="n"/>
      <c r="J8652" s="17" t="n"/>
      <c r="K8652" s="17" t="n"/>
      <c r="L8652" s="17" t="n"/>
      <c r="M8652" s="17" t="n"/>
      <c r="N8652" s="19">
        <f>IF(OR(B8652="",C8652="",L8652=""),"",IF(M8652="Hayır","Evet",IF(M8652="Evet","Hayır",IF(M8652="Uygulanamaz","Uygulanamaz","Belirsiz"))))</f>
        <v/>
      </c>
      <c r="O8652" s="17" t="n"/>
      <c r="P8652" s="17" t="n"/>
      <c r="Q8652" s="18" t="n"/>
      <c r="R8652" s="17" t="n"/>
      <c r="S8652" s="23" t="n"/>
    </row>
    <row r="8653" ht="14.25" customHeight="1" s="20">
      <c r="A8653" s="17" t="n"/>
      <c r="B8653" s="17" t="n"/>
      <c r="C8653" s="17" t="n"/>
      <c r="D8653" s="17" t="n"/>
      <c r="E8653" s="17" t="n"/>
      <c r="F8653" s="17" t="n"/>
      <c r="G8653" s="17" t="n"/>
      <c r="H8653" s="18" t="n"/>
      <c r="I8653" s="17" t="n"/>
      <c r="J8653" s="17" t="n"/>
      <c r="K8653" s="17" t="n"/>
      <c r="L8653" s="17" t="n"/>
      <c r="M8653" s="17" t="n"/>
      <c r="N8653" s="19">
        <f>IF(OR(B8653="",C8653="",L8653=""),"",IF(M8653="Hayır","Evet",IF(M8653="Evet","Hayır",IF(M8653="Uygulanamaz","Uygulanamaz","Belirsiz"))))</f>
        <v/>
      </c>
      <c r="O8653" s="17" t="n"/>
      <c r="P8653" s="17" t="n"/>
      <c r="Q8653" s="18" t="n"/>
      <c r="R8653" s="17" t="n"/>
      <c r="S8653" s="23" t="n"/>
    </row>
    <row r="8654" ht="14.25" customHeight="1" s="20">
      <c r="A8654" s="17" t="n"/>
      <c r="B8654" s="17" t="n"/>
      <c r="C8654" s="17" t="n"/>
      <c r="D8654" s="17" t="n"/>
      <c r="E8654" s="17" t="n"/>
      <c r="F8654" s="17" t="n"/>
      <c r="G8654" s="17" t="n"/>
      <c r="H8654" s="18" t="n"/>
      <c r="I8654" s="17" t="n"/>
      <c r="J8654" s="17" t="n"/>
      <c r="K8654" s="17" t="n"/>
      <c r="L8654" s="17" t="n"/>
      <c r="M8654" s="17" t="n"/>
      <c r="N8654" s="19">
        <f>IF(OR(B8654="",C8654="",L8654=""),"",IF(M8654="Hayır","Evet",IF(M8654="Evet","Hayır",IF(M8654="Uygulanamaz","Uygulanamaz","Belirsiz"))))</f>
        <v/>
      </c>
      <c r="O8654" s="17" t="n"/>
      <c r="P8654" s="17" t="n"/>
      <c r="Q8654" s="18" t="n"/>
      <c r="R8654" s="17" t="n"/>
      <c r="S8654" s="23" t="n"/>
    </row>
    <row r="8655" ht="14.25" customHeight="1" s="20">
      <c r="A8655" s="17" t="n"/>
      <c r="B8655" s="17" t="n"/>
      <c r="C8655" s="17" t="n"/>
      <c r="D8655" s="17" t="n"/>
      <c r="E8655" s="17" t="n"/>
      <c r="F8655" s="17" t="n"/>
      <c r="G8655" s="17" t="n"/>
      <c r="H8655" s="18" t="n"/>
      <c r="I8655" s="17" t="n"/>
      <c r="J8655" s="17" t="n"/>
      <c r="K8655" s="17" t="n"/>
      <c r="L8655" s="17" t="n"/>
      <c r="M8655" s="17" t="n"/>
      <c r="N8655" s="19">
        <f>IF(OR(B8655="",C8655="",L8655=""),"",IF(M8655="Hayır","Evet",IF(M8655="Evet","Hayır",IF(M8655="Uygulanamaz","Uygulanamaz","Belirsiz"))))</f>
        <v/>
      </c>
      <c r="O8655" s="17" t="n"/>
      <c r="P8655" s="17" t="n"/>
      <c r="Q8655" s="18" t="n"/>
      <c r="R8655" s="17" t="n"/>
      <c r="S8655" s="23" t="n"/>
    </row>
    <row r="8656" ht="14.25" customHeight="1" s="20">
      <c r="A8656" s="17" t="n"/>
      <c r="B8656" s="17" t="n"/>
      <c r="C8656" s="17" t="n"/>
      <c r="D8656" s="17" t="n"/>
      <c r="E8656" s="17" t="n"/>
      <c r="F8656" s="17" t="n"/>
      <c r="G8656" s="17" t="n"/>
      <c r="H8656" s="18" t="n"/>
      <c r="I8656" s="17" t="n"/>
      <c r="J8656" s="17" t="n"/>
      <c r="K8656" s="17" t="n"/>
      <c r="L8656" s="17" t="n"/>
      <c r="M8656" s="17" t="n"/>
      <c r="N8656" s="19">
        <f>IF(OR(B8656="",C8656="",L8656=""),"",IF(M8656="Hayır","Evet",IF(M8656="Evet","Hayır",IF(M8656="Uygulanamaz","Uygulanamaz","Belirsiz"))))</f>
        <v/>
      </c>
      <c r="O8656" s="17" t="n"/>
      <c r="P8656" s="17" t="n"/>
      <c r="Q8656" s="18" t="n"/>
      <c r="R8656" s="17" t="n"/>
      <c r="S8656" s="23" t="n"/>
    </row>
    <row r="8657" ht="14.25" customHeight="1" s="20">
      <c r="A8657" s="17" t="n"/>
      <c r="B8657" s="17" t="n"/>
      <c r="C8657" s="17" t="n"/>
      <c r="D8657" s="17" t="n"/>
      <c r="E8657" s="17" t="n"/>
      <c r="F8657" s="17" t="n"/>
      <c r="G8657" s="17" t="n"/>
      <c r="H8657" s="18" t="n"/>
      <c r="I8657" s="17" t="n"/>
      <c r="J8657" s="17" t="n"/>
      <c r="K8657" s="17" t="n"/>
      <c r="L8657" s="17" t="n"/>
      <c r="M8657" s="17" t="n"/>
      <c r="N8657" s="19">
        <f>IF(OR(B8657="",C8657="",L8657=""),"",IF(M8657="Hayır","Evet",IF(M8657="Evet","Hayır",IF(M8657="Uygulanamaz","Uygulanamaz","Belirsiz"))))</f>
        <v/>
      </c>
      <c r="O8657" s="17" t="n"/>
      <c r="P8657" s="17" t="n"/>
      <c r="Q8657" s="18" t="n"/>
      <c r="R8657" s="17" t="n"/>
      <c r="S8657" s="23" t="n"/>
    </row>
    <row r="8658" ht="14.25" customHeight="1" s="20">
      <c r="A8658" s="17" t="n"/>
      <c r="B8658" s="17" t="n"/>
      <c r="C8658" s="17" t="n"/>
      <c r="D8658" s="17" t="n"/>
      <c r="E8658" s="17" t="n"/>
      <c r="F8658" s="17" t="n"/>
      <c r="G8658" s="17" t="n"/>
      <c r="H8658" s="18" t="n"/>
      <c r="I8658" s="17" t="n"/>
      <c r="J8658" s="17" t="n"/>
      <c r="K8658" s="17" t="n"/>
      <c r="L8658" s="17" t="n"/>
      <c r="M8658" s="17" t="n"/>
      <c r="N8658" s="19">
        <f>IF(OR(B8658="",C8658="",L8658=""),"",IF(M8658="Hayır","Evet",IF(M8658="Evet","Hayır",IF(M8658="Uygulanamaz","Uygulanamaz","Belirsiz"))))</f>
        <v/>
      </c>
      <c r="O8658" s="17" t="n"/>
      <c r="P8658" s="17" t="n"/>
      <c r="Q8658" s="18" t="n"/>
      <c r="R8658" s="17" t="n"/>
      <c r="S8658" s="23" t="n"/>
    </row>
    <row r="8659" ht="14.25" customHeight="1" s="20">
      <c r="A8659" s="17" t="n"/>
      <c r="B8659" s="17" t="n"/>
      <c r="C8659" s="17" t="n"/>
      <c r="D8659" s="17" t="n"/>
      <c r="E8659" s="17" t="n"/>
      <c r="F8659" s="17" t="n"/>
      <c r="G8659" s="17" t="n"/>
      <c r="H8659" s="18" t="n"/>
      <c r="I8659" s="17" t="n"/>
      <c r="J8659" s="17" t="n"/>
      <c r="K8659" s="17" t="n"/>
      <c r="L8659" s="17" t="n"/>
      <c r="M8659" s="17" t="n"/>
      <c r="N8659" s="19">
        <f>IF(OR(B8659="",C8659="",L8659=""),"",IF(M8659="Hayır","Evet",IF(M8659="Evet","Hayır",IF(M8659="Uygulanamaz","Uygulanamaz","Belirsiz"))))</f>
        <v/>
      </c>
      <c r="O8659" s="17" t="n"/>
      <c r="P8659" s="17" t="n"/>
      <c r="Q8659" s="18" t="n"/>
      <c r="R8659" s="17" t="n"/>
      <c r="S8659" s="23" t="n"/>
    </row>
    <row r="8660" ht="14.25" customHeight="1" s="20">
      <c r="A8660" s="17" t="n"/>
      <c r="B8660" s="17" t="n"/>
      <c r="C8660" s="17" t="n"/>
      <c r="D8660" s="17" t="n"/>
      <c r="E8660" s="17" t="n"/>
      <c r="F8660" s="17" t="n"/>
      <c r="G8660" s="17" t="n"/>
      <c r="H8660" s="18" t="n"/>
      <c r="I8660" s="17" t="n"/>
      <c r="J8660" s="17" t="n"/>
      <c r="K8660" s="17" t="n"/>
      <c r="L8660" s="17" t="n"/>
      <c r="M8660" s="17" t="n"/>
      <c r="N8660" s="19">
        <f>IF(OR(B8660="",C8660="",L8660=""),"",IF(M8660="Hayır","Evet",IF(M8660="Evet","Hayır",IF(M8660="Uygulanamaz","Uygulanamaz","Belirsiz"))))</f>
        <v/>
      </c>
      <c r="O8660" s="17" t="n"/>
      <c r="P8660" s="17" t="n"/>
      <c r="Q8660" s="18" t="n"/>
      <c r="R8660" s="17" t="n"/>
      <c r="S8660" s="23" t="n"/>
    </row>
    <row r="8661" ht="14.25" customHeight="1" s="20">
      <c r="A8661" s="17" t="n"/>
      <c r="B8661" s="17" t="n"/>
      <c r="C8661" s="17" t="n"/>
      <c r="D8661" s="17" t="n"/>
      <c r="E8661" s="17" t="n"/>
      <c r="F8661" s="17" t="n"/>
      <c r="G8661" s="17" t="n"/>
      <c r="H8661" s="18" t="n"/>
      <c r="I8661" s="17" t="n"/>
      <c r="J8661" s="17" t="n"/>
      <c r="K8661" s="17" t="n"/>
      <c r="L8661" s="17" t="n"/>
      <c r="M8661" s="17" t="n"/>
      <c r="N8661" s="19">
        <f>IF(OR(B8661="",C8661="",L8661=""),"",IF(M8661="Hayır","Evet",IF(M8661="Evet","Hayır",IF(M8661="Uygulanamaz","Uygulanamaz","Belirsiz"))))</f>
        <v/>
      </c>
      <c r="O8661" s="17" t="n"/>
      <c r="P8661" s="17" t="n"/>
      <c r="Q8661" s="18" t="n"/>
      <c r="R8661" s="17" t="n"/>
      <c r="S8661" s="23" t="n"/>
    </row>
    <row r="8662" ht="14.25" customHeight="1" s="20">
      <c r="A8662" s="17" t="n"/>
      <c r="B8662" s="17" t="n"/>
      <c r="C8662" s="17" t="n"/>
      <c r="D8662" s="17" t="n"/>
      <c r="E8662" s="17" t="n"/>
      <c r="F8662" s="17" t="n"/>
      <c r="G8662" s="17" t="n"/>
      <c r="H8662" s="18" t="n"/>
      <c r="I8662" s="17" t="n"/>
      <c r="J8662" s="17" t="n"/>
      <c r="K8662" s="17" t="n"/>
      <c r="L8662" s="17" t="n"/>
      <c r="M8662" s="17" t="n"/>
      <c r="N8662" s="19">
        <f>IF(OR(B8662="",C8662="",L8662=""),"",IF(M8662="Hayır","Evet",IF(M8662="Evet","Hayır",IF(M8662="Uygulanamaz","Uygulanamaz","Belirsiz"))))</f>
        <v/>
      </c>
      <c r="O8662" s="17" t="n"/>
      <c r="P8662" s="17" t="n"/>
      <c r="Q8662" s="18" t="n"/>
      <c r="R8662" s="17" t="n"/>
      <c r="S8662" s="23" t="n"/>
    </row>
    <row r="8663" ht="14.25" customHeight="1" s="20">
      <c r="A8663" s="17" t="n"/>
      <c r="B8663" s="17" t="n"/>
      <c r="C8663" s="17" t="n"/>
      <c r="D8663" s="17" t="n"/>
      <c r="E8663" s="17" t="n"/>
      <c r="F8663" s="17" t="n"/>
      <c r="G8663" s="17" t="n"/>
      <c r="H8663" s="18" t="n"/>
      <c r="I8663" s="17" t="n"/>
      <c r="J8663" s="17" t="n"/>
      <c r="K8663" s="17" t="n"/>
      <c r="L8663" s="17" t="n"/>
      <c r="M8663" s="17" t="n"/>
      <c r="N8663" s="19">
        <f>IF(OR(B8663="",C8663="",L8663=""),"",IF(M8663="Hayır","Evet",IF(M8663="Evet","Hayır",IF(M8663="Uygulanamaz","Uygulanamaz","Belirsiz"))))</f>
        <v/>
      </c>
      <c r="O8663" s="17" t="n"/>
      <c r="P8663" s="17" t="n"/>
      <c r="Q8663" s="18" t="n"/>
      <c r="R8663" s="17" t="n"/>
      <c r="S8663" s="23" t="n"/>
    </row>
    <row r="8664" ht="14.25" customHeight="1" s="20">
      <c r="A8664" s="17" t="n"/>
      <c r="B8664" s="17" t="n"/>
      <c r="C8664" s="17" t="n"/>
      <c r="D8664" s="17" t="n"/>
      <c r="E8664" s="17" t="n"/>
      <c r="F8664" s="17" t="n"/>
      <c r="G8664" s="17" t="n"/>
      <c r="H8664" s="18" t="n"/>
      <c r="I8664" s="17" t="n"/>
      <c r="J8664" s="17" t="n"/>
      <c r="K8664" s="17" t="n"/>
      <c r="L8664" s="17" t="n"/>
      <c r="M8664" s="17" t="n"/>
      <c r="N8664" s="19">
        <f>IF(OR(B8664="",C8664="",L8664=""),"",IF(M8664="Hayır","Evet",IF(M8664="Evet","Hayır",IF(M8664="Uygulanamaz","Uygulanamaz","Belirsiz"))))</f>
        <v/>
      </c>
      <c r="O8664" s="17" t="n"/>
      <c r="P8664" s="17" t="n"/>
      <c r="Q8664" s="18" t="n"/>
      <c r="R8664" s="17" t="n"/>
      <c r="S8664" s="23" t="n"/>
    </row>
    <row r="8665" ht="14.25" customHeight="1" s="20">
      <c r="A8665" s="17" t="n"/>
      <c r="B8665" s="17" t="n"/>
      <c r="C8665" s="17" t="n"/>
      <c r="D8665" s="17" t="n"/>
      <c r="E8665" s="17" t="n"/>
      <c r="F8665" s="17" t="n"/>
      <c r="G8665" s="17" t="n"/>
      <c r="H8665" s="18" t="n"/>
      <c r="I8665" s="17" t="n"/>
      <c r="J8665" s="17" t="n"/>
      <c r="K8665" s="17" t="n"/>
      <c r="L8665" s="17" t="n"/>
      <c r="M8665" s="17" t="n"/>
      <c r="N8665" s="19">
        <f>IF(OR(B8665="",C8665="",L8665=""),"",IF(M8665="Hayır","Evet",IF(M8665="Evet","Hayır",IF(M8665="Uygulanamaz","Uygulanamaz","Belirsiz"))))</f>
        <v/>
      </c>
      <c r="O8665" s="17" t="n"/>
      <c r="P8665" s="17" t="n"/>
      <c r="Q8665" s="18" t="n"/>
      <c r="R8665" s="17" t="n"/>
      <c r="S8665" s="23" t="n"/>
    </row>
    <row r="8666" ht="14.25" customHeight="1" s="20">
      <c r="A8666" s="17" t="n"/>
      <c r="B8666" s="17" t="n"/>
      <c r="C8666" s="17" t="n"/>
      <c r="D8666" s="17" t="n"/>
      <c r="E8666" s="17" t="n"/>
      <c r="F8666" s="17" t="n"/>
      <c r="G8666" s="17" t="n"/>
      <c r="H8666" s="18" t="n"/>
      <c r="I8666" s="17" t="n"/>
      <c r="J8666" s="17" t="n"/>
      <c r="K8666" s="17" t="n"/>
      <c r="L8666" s="17" t="n"/>
      <c r="M8666" s="17" t="n"/>
      <c r="N8666" s="19">
        <f>IF(OR(B8666="",C8666="",L8666=""),"",IF(M8666="Hayır","Evet",IF(M8666="Evet","Hayır",IF(M8666="Uygulanamaz","Uygulanamaz","Belirsiz"))))</f>
        <v/>
      </c>
      <c r="O8666" s="17" t="n"/>
      <c r="P8666" s="17" t="n"/>
      <c r="Q8666" s="18" t="n"/>
      <c r="R8666" s="17" t="n"/>
      <c r="S8666" s="23" t="n"/>
    </row>
    <row r="8667" ht="14.25" customHeight="1" s="20">
      <c r="A8667" s="17" t="n"/>
      <c r="B8667" s="17" t="n"/>
      <c r="C8667" s="17" t="n"/>
      <c r="D8667" s="17" t="n"/>
      <c r="E8667" s="17" t="n"/>
      <c r="F8667" s="17" t="n"/>
      <c r="G8667" s="17" t="n"/>
      <c r="H8667" s="18" t="n"/>
      <c r="I8667" s="17" t="n"/>
      <c r="J8667" s="17" t="n"/>
      <c r="K8667" s="17" t="n"/>
      <c r="L8667" s="17" t="n"/>
      <c r="M8667" s="17" t="n"/>
      <c r="N8667" s="19">
        <f>IF(OR(B8667="",C8667="",L8667=""),"",IF(M8667="Hayır","Evet",IF(M8667="Evet","Hayır",IF(M8667="Uygulanamaz","Uygulanamaz","Belirsiz"))))</f>
        <v/>
      </c>
      <c r="O8667" s="17" t="n"/>
      <c r="P8667" s="17" t="n"/>
      <c r="Q8667" s="18" t="n"/>
      <c r="R8667" s="17" t="n"/>
      <c r="S8667" s="23" t="n"/>
    </row>
    <row r="8668" ht="14.25" customHeight="1" s="20">
      <c r="A8668" s="17" t="n"/>
      <c r="B8668" s="17" t="n"/>
      <c r="C8668" s="17" t="n"/>
      <c r="D8668" s="17" t="n"/>
      <c r="E8668" s="17" t="n"/>
      <c r="F8668" s="17" t="n"/>
      <c r="G8668" s="17" t="n"/>
      <c r="H8668" s="18" t="n"/>
      <c r="I8668" s="17" t="n"/>
      <c r="J8668" s="17" t="n"/>
      <c r="K8668" s="17" t="n"/>
      <c r="L8668" s="17" t="n"/>
      <c r="M8668" s="17" t="n"/>
      <c r="N8668" s="19">
        <f>IF(OR(B8668="",C8668="",L8668=""),"",IF(M8668="Hayır","Evet",IF(M8668="Evet","Hayır",IF(M8668="Uygulanamaz","Uygulanamaz","Belirsiz"))))</f>
        <v/>
      </c>
      <c r="O8668" s="17" t="n"/>
      <c r="P8668" s="17" t="n"/>
      <c r="Q8668" s="18" t="n"/>
      <c r="R8668" s="17" t="n"/>
      <c r="S8668" s="23" t="n"/>
    </row>
    <row r="8669" ht="14.25" customHeight="1" s="20">
      <c r="A8669" s="17" t="n"/>
      <c r="B8669" s="17" t="n"/>
      <c r="C8669" s="17" t="n"/>
      <c r="D8669" s="17" t="n"/>
      <c r="E8669" s="17" t="n"/>
      <c r="F8669" s="17" t="n"/>
      <c r="G8669" s="17" t="n"/>
      <c r="H8669" s="18" t="n"/>
      <c r="I8669" s="17" t="n"/>
      <c r="J8669" s="17" t="n"/>
      <c r="K8669" s="17" t="n"/>
      <c r="L8669" s="17" t="n"/>
      <c r="M8669" s="17" t="n"/>
      <c r="N8669" s="19">
        <f>IF(OR(B8669="",C8669="",L8669=""),"",IF(M8669="Hayır","Evet",IF(M8669="Evet","Hayır",IF(M8669="Uygulanamaz","Uygulanamaz","Belirsiz"))))</f>
        <v/>
      </c>
      <c r="O8669" s="17" t="n"/>
      <c r="P8669" s="17" t="n"/>
      <c r="Q8669" s="18" t="n"/>
      <c r="R8669" s="17" t="n"/>
      <c r="S8669" s="23" t="n"/>
    </row>
    <row r="8670" ht="14.25" customHeight="1" s="20">
      <c r="A8670" s="17" t="n"/>
      <c r="B8670" s="17" t="n"/>
      <c r="C8670" s="17" t="n"/>
      <c r="D8670" s="17" t="n"/>
      <c r="E8670" s="17" t="n"/>
      <c r="F8670" s="17" t="n"/>
      <c r="G8670" s="17" t="n"/>
      <c r="H8670" s="18" t="n"/>
      <c r="I8670" s="17" t="n"/>
      <c r="J8670" s="17" t="n"/>
      <c r="K8670" s="17" t="n"/>
      <c r="L8670" s="17" t="n"/>
      <c r="M8670" s="17" t="n"/>
      <c r="N8670" s="19">
        <f>IF(OR(B8670="",C8670="",L8670=""),"",IF(M8670="Hayır","Evet",IF(M8670="Evet","Hayır",IF(M8670="Uygulanamaz","Uygulanamaz","Belirsiz"))))</f>
        <v/>
      </c>
      <c r="O8670" s="17" t="n"/>
      <c r="P8670" s="17" t="n"/>
      <c r="Q8670" s="18" t="n"/>
      <c r="R8670" s="17" t="n"/>
      <c r="S8670" s="23" t="n"/>
    </row>
    <row r="8671" ht="14.25" customHeight="1" s="20">
      <c r="A8671" s="17" t="n"/>
      <c r="B8671" s="17" t="n"/>
      <c r="C8671" s="17" t="n"/>
      <c r="D8671" s="17" t="n"/>
      <c r="E8671" s="17" t="n"/>
      <c r="F8671" s="17" t="n"/>
      <c r="G8671" s="17" t="n"/>
      <c r="H8671" s="18" t="n"/>
      <c r="I8671" s="17" t="n"/>
      <c r="J8671" s="17" t="n"/>
      <c r="K8671" s="17" t="n"/>
      <c r="L8671" s="17" t="n"/>
      <c r="M8671" s="17" t="n"/>
      <c r="N8671" s="19">
        <f>IF(OR(B8671="",C8671="",L8671=""),"",IF(M8671="Hayır","Evet",IF(M8671="Evet","Hayır",IF(M8671="Uygulanamaz","Uygulanamaz","Belirsiz"))))</f>
        <v/>
      </c>
      <c r="O8671" s="17" t="n"/>
      <c r="P8671" s="17" t="n"/>
      <c r="Q8671" s="18" t="n"/>
      <c r="R8671" s="17" t="n"/>
      <c r="S8671" s="23" t="n"/>
    </row>
    <row r="8672" ht="14.25" customHeight="1" s="20">
      <c r="A8672" s="17" t="n"/>
      <c r="B8672" s="17" t="n"/>
      <c r="C8672" s="17" t="n"/>
      <c r="D8672" s="17" t="n"/>
      <c r="E8672" s="17" t="n"/>
      <c r="F8672" s="17" t="n"/>
      <c r="G8672" s="17" t="n"/>
      <c r="H8672" s="18" t="n"/>
      <c r="I8672" s="17" t="n"/>
      <c r="J8672" s="17" t="n"/>
      <c r="K8672" s="17" t="n"/>
      <c r="L8672" s="17" t="n"/>
      <c r="M8672" s="17" t="n"/>
      <c r="N8672" s="19">
        <f>IF(OR(B8672="",C8672="",L8672=""),"",IF(M8672="Hayır","Evet",IF(M8672="Evet","Hayır",IF(M8672="Uygulanamaz","Uygulanamaz","Belirsiz"))))</f>
        <v/>
      </c>
      <c r="O8672" s="17" t="n"/>
      <c r="P8672" s="17" t="n"/>
      <c r="Q8672" s="18" t="n"/>
      <c r="R8672" s="17" t="n"/>
      <c r="S8672" s="23" t="n"/>
    </row>
    <row r="8673" ht="14.25" customHeight="1" s="20">
      <c r="A8673" s="17" t="n"/>
      <c r="B8673" s="17" t="n"/>
      <c r="C8673" s="17" t="n"/>
      <c r="D8673" s="17" t="n"/>
      <c r="E8673" s="17" t="n"/>
      <c r="F8673" s="17" t="n"/>
      <c r="G8673" s="17" t="n"/>
      <c r="H8673" s="18" t="n"/>
      <c r="I8673" s="17" t="n"/>
      <c r="J8673" s="17" t="n"/>
      <c r="K8673" s="17" t="n"/>
      <c r="L8673" s="17" t="n"/>
      <c r="M8673" s="17" t="n"/>
      <c r="N8673" s="19">
        <f>IF(OR(B8673="",C8673="",L8673=""),"",IF(M8673="Hayır","Evet",IF(M8673="Evet","Hayır",IF(M8673="Uygulanamaz","Uygulanamaz","Belirsiz"))))</f>
        <v/>
      </c>
      <c r="O8673" s="17" t="n"/>
      <c r="P8673" s="17" t="n"/>
      <c r="Q8673" s="18" t="n"/>
      <c r="R8673" s="17" t="n"/>
      <c r="S8673" s="23" t="n"/>
    </row>
    <row r="8674" ht="14.25" customHeight="1" s="20">
      <c r="A8674" s="17" t="n"/>
      <c r="B8674" s="17" t="n"/>
      <c r="C8674" s="17" t="n"/>
      <c r="D8674" s="17" t="n"/>
      <c r="E8674" s="17" t="n"/>
      <c r="F8674" s="17" t="n"/>
      <c r="G8674" s="17" t="n"/>
      <c r="H8674" s="18" t="n"/>
      <c r="I8674" s="17" t="n"/>
      <c r="J8674" s="17" t="n"/>
      <c r="K8674" s="17" t="n"/>
      <c r="L8674" s="17" t="n"/>
      <c r="M8674" s="17" t="n"/>
      <c r="N8674" s="19">
        <f>IF(OR(B8674="",C8674="",L8674=""),"",IF(M8674="Hayır","Evet",IF(M8674="Evet","Hayır",IF(M8674="Uygulanamaz","Uygulanamaz","Belirsiz"))))</f>
        <v/>
      </c>
      <c r="O8674" s="17" t="n"/>
      <c r="P8674" s="17" t="n"/>
      <c r="Q8674" s="18" t="n"/>
      <c r="R8674" s="17" t="n"/>
      <c r="S8674" s="23" t="n"/>
    </row>
    <row r="8675" ht="14.25" customHeight="1" s="20">
      <c r="A8675" s="17" t="n"/>
      <c r="B8675" s="17" t="n"/>
      <c r="C8675" s="17" t="n"/>
      <c r="D8675" s="17" t="n"/>
      <c r="E8675" s="17" t="n"/>
      <c r="F8675" s="17" t="n"/>
      <c r="G8675" s="17" t="n"/>
      <c r="H8675" s="18" t="n"/>
      <c r="I8675" s="17" t="n"/>
      <c r="J8675" s="17" t="n"/>
      <c r="K8675" s="17" t="n"/>
      <c r="L8675" s="17" t="n"/>
      <c r="M8675" s="17" t="n"/>
      <c r="N8675" s="19">
        <f>IF(OR(B8675="",C8675="",L8675=""),"",IF(M8675="Hayır","Evet",IF(M8675="Evet","Hayır",IF(M8675="Uygulanamaz","Uygulanamaz","Belirsiz"))))</f>
        <v/>
      </c>
      <c r="O8675" s="17" t="n"/>
      <c r="P8675" s="17" t="n"/>
      <c r="Q8675" s="18" t="n"/>
      <c r="R8675" s="17" t="n"/>
      <c r="S8675" s="23" t="n"/>
    </row>
    <row r="8676" ht="14.25" customHeight="1" s="20">
      <c r="A8676" s="17" t="n"/>
      <c r="B8676" s="17" t="n"/>
      <c r="C8676" s="17" t="n"/>
      <c r="D8676" s="17" t="n"/>
      <c r="E8676" s="17" t="n"/>
      <c r="F8676" s="17" t="n"/>
      <c r="G8676" s="17" t="n"/>
      <c r="H8676" s="18" t="n"/>
      <c r="I8676" s="17" t="n"/>
      <c r="J8676" s="17" t="n"/>
      <c r="K8676" s="17" t="n"/>
      <c r="L8676" s="17" t="n"/>
      <c r="M8676" s="17" t="n"/>
      <c r="N8676" s="19">
        <f>IF(OR(B8676="",C8676="",L8676=""),"",IF(M8676="Hayır","Evet",IF(M8676="Evet","Hayır",IF(M8676="Uygulanamaz","Uygulanamaz","Belirsiz"))))</f>
        <v/>
      </c>
      <c r="O8676" s="17" t="n"/>
      <c r="P8676" s="17" t="n"/>
      <c r="Q8676" s="18" t="n"/>
      <c r="R8676" s="17" t="n"/>
      <c r="S8676" s="23" t="n"/>
    </row>
    <row r="8677" ht="14.25" customHeight="1" s="20">
      <c r="A8677" s="17" t="n"/>
      <c r="B8677" s="17" t="n"/>
      <c r="C8677" s="17" t="n"/>
      <c r="D8677" s="17" t="n"/>
      <c r="E8677" s="17" t="n"/>
      <c r="F8677" s="17" t="n"/>
      <c r="G8677" s="17" t="n"/>
      <c r="H8677" s="18" t="n"/>
      <c r="I8677" s="17" t="n"/>
      <c r="J8677" s="17" t="n"/>
      <c r="K8677" s="17" t="n"/>
      <c r="L8677" s="17" t="n"/>
      <c r="M8677" s="17" t="n"/>
      <c r="N8677" s="19">
        <f>IF(OR(B8677="",C8677="",L8677=""),"",IF(M8677="Hayır","Evet",IF(M8677="Evet","Hayır",IF(M8677="Uygulanamaz","Uygulanamaz","Belirsiz"))))</f>
        <v/>
      </c>
      <c r="O8677" s="17" t="n"/>
      <c r="P8677" s="17" t="n"/>
      <c r="Q8677" s="18" t="n"/>
      <c r="R8677" s="17" t="n"/>
      <c r="S8677" s="23" t="n"/>
    </row>
    <row r="8678" ht="14.25" customHeight="1" s="20">
      <c r="A8678" s="17" t="n"/>
      <c r="B8678" s="17" t="n"/>
      <c r="C8678" s="17" t="n"/>
      <c r="D8678" s="17" t="n"/>
      <c r="E8678" s="17" t="n"/>
      <c r="F8678" s="17" t="n"/>
      <c r="G8678" s="17" t="n"/>
      <c r="H8678" s="18" t="n"/>
      <c r="I8678" s="17" t="n"/>
      <c r="J8678" s="17" t="n"/>
      <c r="K8678" s="17" t="n"/>
      <c r="L8678" s="17" t="n"/>
      <c r="M8678" s="17" t="n"/>
      <c r="N8678" s="19">
        <f>IF(OR(B8678="",C8678="",L8678=""),"",IF(M8678="Hayır","Evet",IF(M8678="Evet","Hayır",IF(M8678="Uygulanamaz","Uygulanamaz","Belirsiz"))))</f>
        <v/>
      </c>
      <c r="O8678" s="17" t="n"/>
      <c r="P8678" s="17" t="n"/>
      <c r="Q8678" s="18" t="n"/>
      <c r="R8678" s="17" t="n"/>
      <c r="S8678" s="23" t="n"/>
    </row>
    <row r="8679" ht="14.25" customHeight="1" s="20">
      <c r="A8679" s="17" t="n"/>
      <c r="B8679" s="17" t="n"/>
      <c r="C8679" s="17" t="n"/>
      <c r="D8679" s="17" t="n"/>
      <c r="E8679" s="17" t="n"/>
      <c r="F8679" s="17" t="n"/>
      <c r="G8679" s="17" t="n"/>
      <c r="H8679" s="18" t="n"/>
      <c r="I8679" s="17" t="n"/>
      <c r="J8679" s="17" t="n"/>
      <c r="K8679" s="17" t="n"/>
      <c r="L8679" s="17" t="n"/>
      <c r="M8679" s="17" t="n"/>
      <c r="N8679" s="19">
        <f>IF(OR(B8679="",C8679="",L8679=""),"",IF(M8679="Hayır","Evet",IF(M8679="Evet","Hayır",IF(M8679="Uygulanamaz","Uygulanamaz","Belirsiz"))))</f>
        <v/>
      </c>
      <c r="O8679" s="17" t="n"/>
      <c r="P8679" s="17" t="n"/>
      <c r="Q8679" s="18" t="n"/>
      <c r="R8679" s="17" t="n"/>
      <c r="S8679" s="23" t="n"/>
    </row>
    <row r="8680" ht="14.25" customHeight="1" s="20">
      <c r="A8680" s="17" t="n"/>
      <c r="B8680" s="17" t="n"/>
      <c r="C8680" s="17" t="n"/>
      <c r="D8680" s="17" t="n"/>
      <c r="E8680" s="17" t="n"/>
      <c r="F8680" s="17" t="n"/>
      <c r="G8680" s="17" t="n"/>
      <c r="H8680" s="18" t="n"/>
      <c r="I8680" s="17" t="n"/>
      <c r="J8680" s="17" t="n"/>
      <c r="K8680" s="17" t="n"/>
      <c r="L8680" s="17" t="n"/>
      <c r="M8680" s="17" t="n"/>
      <c r="N8680" s="19">
        <f>IF(OR(B8680="",C8680="",L8680=""),"",IF(M8680="Hayır","Evet",IF(M8680="Evet","Hayır",IF(M8680="Uygulanamaz","Uygulanamaz","Belirsiz"))))</f>
        <v/>
      </c>
      <c r="O8680" s="17" t="n"/>
      <c r="P8680" s="17" t="n"/>
      <c r="Q8680" s="18" t="n"/>
      <c r="R8680" s="17" t="n"/>
      <c r="S8680" s="23" t="n"/>
    </row>
    <row r="8681" ht="14.25" customHeight="1" s="20">
      <c r="A8681" s="17" t="n"/>
      <c r="B8681" s="17" t="n"/>
      <c r="C8681" s="17" t="n"/>
      <c r="D8681" s="17" t="n"/>
      <c r="E8681" s="17" t="n"/>
      <c r="F8681" s="17" t="n"/>
      <c r="G8681" s="17" t="n"/>
      <c r="H8681" s="18" t="n"/>
      <c r="I8681" s="17" t="n"/>
      <c r="J8681" s="17" t="n"/>
      <c r="K8681" s="17" t="n"/>
      <c r="L8681" s="17" t="n"/>
      <c r="M8681" s="17" t="n"/>
      <c r="N8681" s="19">
        <f>IF(OR(B8681="",C8681="",L8681=""),"",IF(M8681="Hayır","Evet",IF(M8681="Evet","Hayır",IF(M8681="Uygulanamaz","Uygulanamaz","Belirsiz"))))</f>
        <v/>
      </c>
      <c r="O8681" s="17" t="n"/>
      <c r="P8681" s="17" t="n"/>
      <c r="Q8681" s="18" t="n"/>
      <c r="R8681" s="17" t="n"/>
      <c r="S8681" s="23" t="n"/>
    </row>
    <row r="8682" ht="14.25" customHeight="1" s="20">
      <c r="A8682" s="17" t="n"/>
      <c r="B8682" s="17" t="n"/>
      <c r="C8682" s="17" t="n"/>
      <c r="D8682" s="17" t="n"/>
      <c r="E8682" s="17" t="n"/>
      <c r="F8682" s="17" t="n"/>
      <c r="G8682" s="17" t="n"/>
      <c r="H8682" s="18" t="n"/>
      <c r="I8682" s="17" t="n"/>
      <c r="J8682" s="17" t="n"/>
      <c r="K8682" s="17" t="n"/>
      <c r="L8682" s="17" t="n"/>
      <c r="M8682" s="17" t="n"/>
      <c r="N8682" s="19">
        <f>IF(OR(B8682="",C8682="",L8682=""),"",IF(M8682="Hayır","Evet",IF(M8682="Evet","Hayır",IF(M8682="Uygulanamaz","Uygulanamaz","Belirsiz"))))</f>
        <v/>
      </c>
      <c r="O8682" s="17" t="n"/>
      <c r="P8682" s="17" t="n"/>
      <c r="Q8682" s="18" t="n"/>
      <c r="R8682" s="17" t="n"/>
      <c r="S8682" s="23" t="n"/>
    </row>
    <row r="8683" ht="14.25" customHeight="1" s="20">
      <c r="A8683" s="17" t="n"/>
      <c r="B8683" s="17" t="n"/>
      <c r="C8683" s="17" t="n"/>
      <c r="D8683" s="17" t="n"/>
      <c r="E8683" s="17" t="n"/>
      <c r="F8683" s="17" t="n"/>
      <c r="G8683" s="17" t="n"/>
      <c r="H8683" s="18" t="n"/>
      <c r="I8683" s="17" t="n"/>
      <c r="J8683" s="17" t="n"/>
      <c r="K8683" s="17" t="n"/>
      <c r="L8683" s="17" t="n"/>
      <c r="M8683" s="17" t="n"/>
      <c r="N8683" s="19">
        <f>IF(OR(B8683="",C8683="",L8683=""),"",IF(M8683="Hayır","Evet",IF(M8683="Evet","Hayır",IF(M8683="Uygulanamaz","Uygulanamaz","Belirsiz"))))</f>
        <v/>
      </c>
      <c r="O8683" s="17" t="n"/>
      <c r="P8683" s="17" t="n"/>
      <c r="Q8683" s="18" t="n"/>
      <c r="R8683" s="17" t="n"/>
      <c r="S8683" s="23" t="n"/>
    </row>
    <row r="8684" ht="14.25" customHeight="1" s="20">
      <c r="A8684" s="17" t="n"/>
      <c r="B8684" s="17" t="n"/>
      <c r="C8684" s="17" t="n"/>
      <c r="D8684" s="17" t="n"/>
      <c r="E8684" s="17" t="n"/>
      <c r="F8684" s="17" t="n"/>
      <c r="G8684" s="17" t="n"/>
      <c r="H8684" s="18" t="n"/>
      <c r="I8684" s="17" t="n"/>
      <c r="J8684" s="17" t="n"/>
      <c r="K8684" s="17" t="n"/>
      <c r="L8684" s="17" t="n"/>
      <c r="M8684" s="17" t="n"/>
      <c r="N8684" s="19">
        <f>IF(OR(B8684="",C8684="",L8684=""),"",IF(M8684="Hayır","Evet",IF(M8684="Evet","Hayır",IF(M8684="Uygulanamaz","Uygulanamaz","Belirsiz"))))</f>
        <v/>
      </c>
      <c r="O8684" s="17" t="n"/>
      <c r="P8684" s="17" t="n"/>
      <c r="Q8684" s="18" t="n"/>
      <c r="R8684" s="17" t="n"/>
      <c r="S8684" s="23" t="n"/>
    </row>
    <row r="8685" ht="14.25" customHeight="1" s="20">
      <c r="A8685" s="17" t="n"/>
      <c r="B8685" s="17" t="n"/>
      <c r="C8685" s="17" t="n"/>
      <c r="D8685" s="17" t="n"/>
      <c r="E8685" s="17" t="n"/>
      <c r="F8685" s="17" t="n"/>
      <c r="G8685" s="17" t="n"/>
      <c r="H8685" s="18" t="n"/>
      <c r="I8685" s="17" t="n"/>
      <c r="J8685" s="17" t="n"/>
      <c r="K8685" s="17" t="n"/>
      <c r="L8685" s="17" t="n"/>
      <c r="M8685" s="17" t="n"/>
      <c r="N8685" s="19">
        <f>IF(OR(B8685="",C8685="",L8685=""),"",IF(M8685="Hayır","Evet",IF(M8685="Evet","Hayır",IF(M8685="Uygulanamaz","Uygulanamaz","Belirsiz"))))</f>
        <v/>
      </c>
      <c r="O8685" s="17" t="n"/>
      <c r="P8685" s="17" t="n"/>
      <c r="Q8685" s="18" t="n"/>
      <c r="R8685" s="17" t="n"/>
      <c r="S8685" s="23" t="n"/>
    </row>
    <row r="8686" ht="14.25" customHeight="1" s="20">
      <c r="A8686" s="17" t="n"/>
      <c r="B8686" s="17" t="n"/>
      <c r="C8686" s="17" t="n"/>
      <c r="D8686" s="17" t="n"/>
      <c r="E8686" s="17" t="n"/>
      <c r="F8686" s="17" t="n"/>
      <c r="G8686" s="17" t="n"/>
      <c r="H8686" s="18" t="n"/>
      <c r="I8686" s="17" t="n"/>
      <c r="J8686" s="17" t="n"/>
      <c r="K8686" s="17" t="n"/>
      <c r="L8686" s="17" t="n"/>
      <c r="M8686" s="17" t="n"/>
      <c r="N8686" s="19">
        <f>IF(OR(B8686="",C8686="",L8686=""),"",IF(M8686="Hayır","Evet",IF(M8686="Evet","Hayır",IF(M8686="Uygulanamaz","Uygulanamaz","Belirsiz"))))</f>
        <v/>
      </c>
      <c r="O8686" s="17" t="n"/>
      <c r="P8686" s="17" t="n"/>
      <c r="Q8686" s="18" t="n"/>
      <c r="R8686" s="17" t="n"/>
      <c r="S8686" s="23" t="n"/>
    </row>
    <row r="8687" ht="14.25" customHeight="1" s="20">
      <c r="A8687" s="17" t="n"/>
      <c r="B8687" s="17" t="n"/>
      <c r="C8687" s="17" t="n"/>
      <c r="D8687" s="17" t="n"/>
      <c r="E8687" s="17" t="n"/>
      <c r="F8687" s="17" t="n"/>
      <c r="G8687" s="17" t="n"/>
      <c r="H8687" s="18" t="n"/>
      <c r="I8687" s="17" t="n"/>
      <c r="J8687" s="17" t="n"/>
      <c r="K8687" s="17" t="n"/>
      <c r="L8687" s="17" t="n"/>
      <c r="M8687" s="17" t="n"/>
      <c r="N8687" s="19">
        <f>IF(OR(B8687="",C8687="",L8687=""),"",IF(M8687="Hayır","Evet",IF(M8687="Evet","Hayır",IF(M8687="Uygulanamaz","Uygulanamaz","Belirsiz"))))</f>
        <v/>
      </c>
      <c r="O8687" s="17" t="n"/>
      <c r="P8687" s="17" t="n"/>
      <c r="Q8687" s="18" t="n"/>
      <c r="R8687" s="17" t="n"/>
      <c r="S8687" s="23" t="n"/>
    </row>
    <row r="8688" ht="14.25" customHeight="1" s="20">
      <c r="A8688" s="17" t="n"/>
      <c r="B8688" s="17" t="n"/>
      <c r="C8688" s="17" t="n"/>
      <c r="D8688" s="17" t="n"/>
      <c r="E8688" s="17" t="n"/>
      <c r="F8688" s="17" t="n"/>
      <c r="G8688" s="17" t="n"/>
      <c r="H8688" s="18" t="n"/>
      <c r="I8688" s="17" t="n"/>
      <c r="J8688" s="17" t="n"/>
      <c r="K8688" s="17" t="n"/>
      <c r="L8688" s="17" t="n"/>
      <c r="M8688" s="17" t="n"/>
      <c r="N8688" s="19">
        <f>IF(OR(B8688="",C8688="",L8688=""),"",IF(M8688="Hayır","Evet",IF(M8688="Evet","Hayır",IF(M8688="Uygulanamaz","Uygulanamaz","Belirsiz"))))</f>
        <v/>
      </c>
      <c r="O8688" s="17" t="n"/>
      <c r="P8688" s="17" t="n"/>
      <c r="Q8688" s="18" t="n"/>
      <c r="R8688" s="17" t="n"/>
      <c r="S8688" s="23" t="n"/>
    </row>
    <row r="8689" ht="14.25" customHeight="1" s="20">
      <c r="A8689" s="17" t="n"/>
      <c r="B8689" s="17" t="n"/>
      <c r="C8689" s="17" t="n"/>
      <c r="D8689" s="17" t="n"/>
      <c r="E8689" s="17" t="n"/>
      <c r="F8689" s="17" t="n"/>
      <c r="G8689" s="17" t="n"/>
      <c r="H8689" s="18" t="n"/>
      <c r="I8689" s="17" t="n"/>
      <c r="J8689" s="17" t="n"/>
      <c r="K8689" s="17" t="n"/>
      <c r="L8689" s="17" t="n"/>
      <c r="M8689" s="17" t="n"/>
      <c r="N8689" s="19">
        <f>IF(OR(B8689="",C8689="",L8689=""),"",IF(M8689="Hayır","Evet",IF(M8689="Evet","Hayır",IF(M8689="Uygulanamaz","Uygulanamaz","Belirsiz"))))</f>
        <v/>
      </c>
      <c r="O8689" s="17" t="n"/>
      <c r="P8689" s="17" t="n"/>
      <c r="Q8689" s="18" t="n"/>
      <c r="R8689" s="17" t="n"/>
      <c r="S8689" s="23" t="n"/>
    </row>
    <row r="8690" ht="14.25" customHeight="1" s="20">
      <c r="A8690" s="17" t="n"/>
      <c r="B8690" s="17" t="n"/>
      <c r="C8690" s="17" t="n"/>
      <c r="D8690" s="17" t="n"/>
      <c r="E8690" s="17" t="n"/>
      <c r="F8690" s="17" t="n"/>
      <c r="G8690" s="17" t="n"/>
      <c r="H8690" s="18" t="n"/>
      <c r="I8690" s="17" t="n"/>
      <c r="J8690" s="17" t="n"/>
      <c r="K8690" s="17" t="n"/>
      <c r="L8690" s="17" t="n"/>
      <c r="M8690" s="17" t="n"/>
      <c r="N8690" s="19">
        <f>IF(OR(B8690="",C8690="",L8690=""),"",IF(M8690="Hayır","Evet",IF(M8690="Evet","Hayır",IF(M8690="Uygulanamaz","Uygulanamaz","Belirsiz"))))</f>
        <v/>
      </c>
      <c r="O8690" s="17" t="n"/>
      <c r="P8690" s="17" t="n"/>
      <c r="Q8690" s="18" t="n"/>
      <c r="R8690" s="17" t="n"/>
      <c r="S8690" s="23" t="n"/>
    </row>
    <row r="8691" ht="14.25" customHeight="1" s="20">
      <c r="A8691" s="17" t="n"/>
      <c r="B8691" s="17" t="n"/>
      <c r="C8691" s="17" t="n"/>
      <c r="D8691" s="17" t="n"/>
      <c r="E8691" s="17" t="n"/>
      <c r="F8691" s="17" t="n"/>
      <c r="G8691" s="17" t="n"/>
      <c r="H8691" s="18" t="n"/>
      <c r="I8691" s="17" t="n"/>
      <c r="J8691" s="17" t="n"/>
      <c r="K8691" s="17" t="n"/>
      <c r="L8691" s="17" t="n"/>
      <c r="M8691" s="17" t="n"/>
      <c r="N8691" s="19">
        <f>IF(OR(B8691="",C8691="",L8691=""),"",IF(M8691="Hayır","Evet",IF(M8691="Evet","Hayır",IF(M8691="Uygulanamaz","Uygulanamaz","Belirsiz"))))</f>
        <v/>
      </c>
      <c r="O8691" s="17" t="n"/>
      <c r="P8691" s="17" t="n"/>
      <c r="Q8691" s="18" t="n"/>
      <c r="R8691" s="17" t="n"/>
      <c r="S8691" s="23" t="n"/>
    </row>
    <row r="8692" ht="14.25" customHeight="1" s="20">
      <c r="A8692" s="17" t="n"/>
      <c r="B8692" s="17" t="n"/>
      <c r="C8692" s="17" t="n"/>
      <c r="D8692" s="17" t="n"/>
      <c r="E8692" s="17" t="n"/>
      <c r="F8692" s="17" t="n"/>
      <c r="G8692" s="17" t="n"/>
      <c r="H8692" s="18" t="n"/>
      <c r="I8692" s="17" t="n"/>
      <c r="J8692" s="17" t="n"/>
      <c r="K8692" s="17" t="n"/>
      <c r="L8692" s="17" t="n"/>
      <c r="M8692" s="17" t="n"/>
      <c r="N8692" s="19">
        <f>IF(OR(B8692="",C8692="",L8692=""),"",IF(M8692="Hayır","Evet",IF(M8692="Evet","Hayır",IF(M8692="Uygulanamaz","Uygulanamaz","Belirsiz"))))</f>
        <v/>
      </c>
      <c r="O8692" s="17" t="n"/>
      <c r="P8692" s="17" t="n"/>
      <c r="Q8692" s="18" t="n"/>
      <c r="R8692" s="17" t="n"/>
      <c r="S8692" s="23" t="n"/>
    </row>
    <row r="8693" ht="14.25" customHeight="1" s="20">
      <c r="A8693" s="17" t="n"/>
      <c r="B8693" s="17" t="n"/>
      <c r="C8693" s="17" t="n"/>
      <c r="D8693" s="17" t="n"/>
      <c r="E8693" s="17" t="n"/>
      <c r="F8693" s="17" t="n"/>
      <c r="G8693" s="17" t="n"/>
      <c r="H8693" s="18" t="n"/>
      <c r="I8693" s="17" t="n"/>
      <c r="J8693" s="17" t="n"/>
      <c r="K8693" s="17" t="n"/>
      <c r="L8693" s="17" t="n"/>
      <c r="M8693" s="17" t="n"/>
      <c r="N8693" s="19">
        <f>IF(OR(B8693="",C8693="",L8693=""),"",IF(M8693="Hayır","Evet",IF(M8693="Evet","Hayır",IF(M8693="Uygulanamaz","Uygulanamaz","Belirsiz"))))</f>
        <v/>
      </c>
      <c r="O8693" s="17" t="n"/>
      <c r="P8693" s="17" t="n"/>
      <c r="Q8693" s="18" t="n"/>
      <c r="R8693" s="17" t="n"/>
      <c r="S8693" s="23" t="n"/>
    </row>
    <row r="8694" ht="14.25" customHeight="1" s="20">
      <c r="A8694" s="17" t="n"/>
      <c r="B8694" s="17" t="n"/>
      <c r="C8694" s="17" t="n"/>
      <c r="D8694" s="17" t="n"/>
      <c r="E8694" s="17" t="n"/>
      <c r="F8694" s="17" t="n"/>
      <c r="G8694" s="17" t="n"/>
      <c r="H8694" s="18" t="n"/>
      <c r="I8694" s="17" t="n"/>
      <c r="J8694" s="17" t="n"/>
      <c r="K8694" s="17" t="n"/>
      <c r="L8694" s="17" t="n"/>
      <c r="M8694" s="17" t="n"/>
      <c r="N8694" s="19">
        <f>IF(OR(B8694="",C8694="",L8694=""),"",IF(M8694="Hayır","Evet",IF(M8694="Evet","Hayır",IF(M8694="Uygulanamaz","Uygulanamaz","Belirsiz"))))</f>
        <v/>
      </c>
      <c r="O8694" s="17" t="n"/>
      <c r="P8694" s="17" t="n"/>
      <c r="Q8694" s="18" t="n"/>
      <c r="R8694" s="17" t="n"/>
      <c r="S8694" s="23" t="n"/>
    </row>
    <row r="8695" ht="14.25" customHeight="1" s="20">
      <c r="A8695" s="17" t="n"/>
      <c r="B8695" s="17" t="n"/>
      <c r="C8695" s="17" t="n"/>
      <c r="D8695" s="17" t="n"/>
      <c r="E8695" s="17" t="n"/>
      <c r="F8695" s="17" t="n"/>
      <c r="G8695" s="17" t="n"/>
      <c r="H8695" s="18" t="n"/>
      <c r="I8695" s="17" t="n"/>
      <c r="J8695" s="17" t="n"/>
      <c r="K8695" s="17" t="n"/>
      <c r="L8695" s="17" t="n"/>
      <c r="M8695" s="17" t="n"/>
      <c r="N8695" s="19">
        <f>IF(OR(B8695="",C8695="",L8695=""),"",IF(M8695="Hayır","Evet",IF(M8695="Evet","Hayır",IF(M8695="Uygulanamaz","Uygulanamaz","Belirsiz"))))</f>
        <v/>
      </c>
      <c r="O8695" s="17" t="n"/>
      <c r="P8695" s="17" t="n"/>
      <c r="Q8695" s="18" t="n"/>
      <c r="R8695" s="17" t="n"/>
      <c r="S8695" s="23" t="n"/>
    </row>
    <row r="8696" ht="14.25" customHeight="1" s="20">
      <c r="A8696" s="17" t="n"/>
      <c r="B8696" s="17" t="n"/>
      <c r="C8696" s="17" t="n"/>
      <c r="D8696" s="17" t="n"/>
      <c r="E8696" s="17" t="n"/>
      <c r="F8696" s="17" t="n"/>
      <c r="G8696" s="17" t="n"/>
      <c r="H8696" s="18" t="n"/>
      <c r="I8696" s="17" t="n"/>
      <c r="J8696" s="17" t="n"/>
      <c r="K8696" s="17" t="n"/>
      <c r="L8696" s="17" t="n"/>
      <c r="M8696" s="17" t="n"/>
      <c r="N8696" s="19">
        <f>IF(OR(B8696="",C8696="",L8696=""),"",IF(M8696="Hayır","Evet",IF(M8696="Evet","Hayır",IF(M8696="Uygulanamaz","Uygulanamaz","Belirsiz"))))</f>
        <v/>
      </c>
      <c r="O8696" s="17" t="n"/>
      <c r="P8696" s="17" t="n"/>
      <c r="Q8696" s="18" t="n"/>
      <c r="R8696" s="17" t="n"/>
      <c r="S8696" s="23" t="n"/>
    </row>
    <row r="8697" ht="14.25" customHeight="1" s="20">
      <c r="A8697" s="17" t="n"/>
      <c r="B8697" s="17" t="n"/>
      <c r="C8697" s="17" t="n"/>
      <c r="D8697" s="17" t="n"/>
      <c r="E8697" s="17" t="n"/>
      <c r="F8697" s="17" t="n"/>
      <c r="G8697" s="17" t="n"/>
      <c r="H8697" s="18" t="n"/>
      <c r="I8697" s="17" t="n"/>
      <c r="J8697" s="17" t="n"/>
      <c r="K8697" s="17" t="n"/>
      <c r="L8697" s="17" t="n"/>
      <c r="M8697" s="17" t="n"/>
      <c r="N8697" s="19">
        <f>IF(OR(B8697="",C8697="",L8697=""),"",IF(M8697="Hayır","Evet",IF(M8697="Evet","Hayır",IF(M8697="Uygulanamaz","Uygulanamaz","Belirsiz"))))</f>
        <v/>
      </c>
      <c r="O8697" s="17" t="n"/>
      <c r="P8697" s="17" t="n"/>
      <c r="Q8697" s="18" t="n"/>
      <c r="R8697" s="17" t="n"/>
      <c r="S8697" s="23" t="n"/>
    </row>
    <row r="8698" ht="14.25" customHeight="1" s="20">
      <c r="A8698" s="17" t="n"/>
      <c r="B8698" s="17" t="n"/>
      <c r="C8698" s="17" t="n"/>
      <c r="D8698" s="17" t="n"/>
      <c r="E8698" s="17" t="n"/>
      <c r="F8698" s="17" t="n"/>
      <c r="G8698" s="17" t="n"/>
      <c r="H8698" s="18" t="n"/>
      <c r="I8698" s="17" t="n"/>
      <c r="J8698" s="17" t="n"/>
      <c r="K8698" s="17" t="n"/>
      <c r="L8698" s="17" t="n"/>
      <c r="M8698" s="17" t="n"/>
      <c r="N8698" s="19">
        <f>IF(OR(B8698="",C8698="",L8698=""),"",IF(M8698="Hayır","Evet",IF(M8698="Evet","Hayır",IF(M8698="Uygulanamaz","Uygulanamaz","Belirsiz"))))</f>
        <v/>
      </c>
      <c r="O8698" s="17" t="n"/>
      <c r="P8698" s="17" t="n"/>
      <c r="Q8698" s="18" t="n"/>
      <c r="R8698" s="17" t="n"/>
      <c r="S8698" s="23" t="n"/>
    </row>
    <row r="8699" ht="14.25" customHeight="1" s="20">
      <c r="A8699" s="17" t="n"/>
      <c r="B8699" s="17" t="n"/>
      <c r="C8699" s="17" t="n"/>
      <c r="D8699" s="17" t="n"/>
      <c r="E8699" s="17" t="n"/>
      <c r="F8699" s="17" t="n"/>
      <c r="G8699" s="17" t="n"/>
      <c r="H8699" s="18" t="n"/>
      <c r="I8699" s="17" t="n"/>
      <c r="J8699" s="17" t="n"/>
      <c r="K8699" s="17" t="n"/>
      <c r="L8699" s="17" t="n"/>
      <c r="M8699" s="17" t="n"/>
      <c r="N8699" s="19">
        <f>IF(OR(B8699="",C8699="",L8699=""),"",IF(M8699="Hayır","Evet",IF(M8699="Evet","Hayır",IF(M8699="Uygulanamaz","Uygulanamaz","Belirsiz"))))</f>
        <v/>
      </c>
      <c r="O8699" s="17" t="n"/>
      <c r="P8699" s="17" t="n"/>
      <c r="Q8699" s="18" t="n"/>
      <c r="R8699" s="17" t="n"/>
      <c r="S8699" s="23" t="n"/>
    </row>
    <row r="8700" ht="14.25" customHeight="1" s="20">
      <c r="A8700" s="17" t="n"/>
      <c r="B8700" s="17" t="n"/>
      <c r="C8700" s="17" t="n"/>
      <c r="D8700" s="17" t="n"/>
      <c r="E8700" s="17" t="n"/>
      <c r="F8700" s="17" t="n"/>
      <c r="G8700" s="17" t="n"/>
      <c r="H8700" s="18" t="n"/>
      <c r="I8700" s="17" t="n"/>
      <c r="J8700" s="17" t="n"/>
      <c r="K8700" s="17" t="n"/>
      <c r="L8700" s="17" t="n"/>
      <c r="M8700" s="17" t="n"/>
      <c r="N8700" s="19">
        <f>IF(OR(B8700="",C8700="",L8700=""),"",IF(M8700="Hayır","Evet",IF(M8700="Evet","Hayır",IF(M8700="Uygulanamaz","Uygulanamaz","Belirsiz"))))</f>
        <v/>
      </c>
      <c r="O8700" s="17" t="n"/>
      <c r="P8700" s="17" t="n"/>
      <c r="Q8700" s="18" t="n"/>
      <c r="R8700" s="17" t="n"/>
      <c r="S8700" s="23" t="n"/>
    </row>
    <row r="8701" ht="14.25" customHeight="1" s="20">
      <c r="A8701" s="17" t="n"/>
      <c r="B8701" s="17" t="n"/>
      <c r="C8701" s="17" t="n"/>
      <c r="D8701" s="17" t="n"/>
      <c r="E8701" s="17" t="n"/>
      <c r="F8701" s="17" t="n"/>
      <c r="G8701" s="17" t="n"/>
      <c r="H8701" s="18" t="n"/>
      <c r="I8701" s="17" t="n"/>
      <c r="J8701" s="17" t="n"/>
      <c r="K8701" s="17" t="n"/>
      <c r="L8701" s="17" t="n"/>
      <c r="M8701" s="17" t="n"/>
      <c r="N8701" s="19">
        <f>IF(OR(B8701="",C8701="",L8701=""),"",IF(M8701="Hayır","Evet",IF(M8701="Evet","Hayır",IF(M8701="Uygulanamaz","Uygulanamaz","Belirsiz"))))</f>
        <v/>
      </c>
      <c r="O8701" s="17" t="n"/>
      <c r="P8701" s="17" t="n"/>
      <c r="Q8701" s="18" t="n"/>
      <c r="R8701" s="17" t="n"/>
      <c r="S8701" s="23" t="n"/>
    </row>
    <row r="8702" ht="14.25" customHeight="1" s="20">
      <c r="A8702" s="17" t="n"/>
      <c r="B8702" s="17" t="n"/>
      <c r="C8702" s="17" t="n"/>
      <c r="D8702" s="17" t="n"/>
      <c r="E8702" s="17" t="n"/>
      <c r="F8702" s="17" t="n"/>
      <c r="G8702" s="17" t="n"/>
      <c r="H8702" s="18" t="n"/>
      <c r="I8702" s="17" t="n"/>
      <c r="J8702" s="17" t="n"/>
      <c r="K8702" s="17" t="n"/>
      <c r="L8702" s="17" t="n"/>
      <c r="M8702" s="17" t="n"/>
      <c r="N8702" s="19">
        <f>IF(OR(B8702="",C8702="",L8702=""),"",IF(M8702="Hayır","Evet",IF(M8702="Evet","Hayır",IF(M8702="Uygulanamaz","Uygulanamaz","Belirsiz"))))</f>
        <v/>
      </c>
      <c r="O8702" s="17" t="n"/>
      <c r="P8702" s="17" t="n"/>
      <c r="Q8702" s="18" t="n"/>
      <c r="R8702" s="17" t="n"/>
      <c r="S8702" s="23" t="n"/>
    </row>
    <row r="8703" ht="14.25" customHeight="1" s="20">
      <c r="A8703" s="17" t="n"/>
      <c r="B8703" s="17" t="n"/>
      <c r="C8703" s="17" t="n"/>
      <c r="D8703" s="17" t="n"/>
      <c r="E8703" s="17" t="n"/>
      <c r="F8703" s="17" t="n"/>
      <c r="G8703" s="17" t="n"/>
      <c r="H8703" s="18" t="n"/>
      <c r="I8703" s="17" t="n"/>
      <c r="J8703" s="17" t="n"/>
      <c r="K8703" s="17" t="n"/>
      <c r="L8703" s="17" t="n"/>
      <c r="M8703" s="17" t="n"/>
      <c r="N8703" s="19">
        <f>IF(OR(B8703="",C8703="",L8703=""),"",IF(M8703="Hayır","Evet",IF(M8703="Evet","Hayır",IF(M8703="Uygulanamaz","Uygulanamaz","Belirsiz"))))</f>
        <v/>
      </c>
      <c r="O8703" s="17" t="n"/>
      <c r="P8703" s="17" t="n"/>
      <c r="Q8703" s="18" t="n"/>
      <c r="R8703" s="17" t="n"/>
      <c r="S8703" s="23" t="n"/>
    </row>
    <row r="8704" ht="14.25" customHeight="1" s="20">
      <c r="A8704" s="17" t="n"/>
      <c r="B8704" s="17" t="n"/>
      <c r="C8704" s="17" t="n"/>
      <c r="D8704" s="17" t="n"/>
      <c r="E8704" s="17" t="n"/>
      <c r="F8704" s="17" t="n"/>
      <c r="G8704" s="17" t="n"/>
      <c r="H8704" s="18" t="n"/>
      <c r="I8704" s="17" t="n"/>
      <c r="J8704" s="17" t="n"/>
      <c r="K8704" s="17" t="n"/>
      <c r="L8704" s="17" t="n"/>
      <c r="M8704" s="17" t="n"/>
      <c r="N8704" s="19">
        <f>IF(OR(B8704="",C8704="",L8704=""),"",IF(M8704="Hayır","Evet",IF(M8704="Evet","Hayır",IF(M8704="Uygulanamaz","Uygulanamaz","Belirsiz"))))</f>
        <v/>
      </c>
      <c r="O8704" s="17" t="n"/>
      <c r="P8704" s="17" t="n"/>
      <c r="Q8704" s="18" t="n"/>
      <c r="R8704" s="17" t="n"/>
      <c r="S8704" s="23" t="n"/>
    </row>
    <row r="8705" ht="14.25" customHeight="1" s="20">
      <c r="A8705" s="17" t="n"/>
      <c r="B8705" s="17" t="n"/>
      <c r="C8705" s="17" t="n"/>
      <c r="D8705" s="17" t="n"/>
      <c r="E8705" s="17" t="n"/>
      <c r="F8705" s="17" t="n"/>
      <c r="G8705" s="17" t="n"/>
      <c r="H8705" s="18" t="n"/>
      <c r="I8705" s="17" t="n"/>
      <c r="J8705" s="17" t="n"/>
      <c r="K8705" s="17" t="n"/>
      <c r="L8705" s="17" t="n"/>
      <c r="M8705" s="17" t="n"/>
      <c r="N8705" s="19">
        <f>IF(OR(B8705="",C8705="",L8705=""),"",IF(M8705="Hayır","Evet",IF(M8705="Evet","Hayır",IF(M8705="Uygulanamaz","Uygulanamaz","Belirsiz"))))</f>
        <v/>
      </c>
      <c r="O8705" s="17" t="n"/>
      <c r="P8705" s="17" t="n"/>
      <c r="Q8705" s="18" t="n"/>
      <c r="R8705" s="17" t="n"/>
      <c r="S8705" s="23" t="n"/>
    </row>
    <row r="8706" ht="14.25" customHeight="1" s="20">
      <c r="A8706" s="17" t="n"/>
      <c r="B8706" s="17" t="n"/>
      <c r="C8706" s="17" t="n"/>
      <c r="D8706" s="17" t="n"/>
      <c r="E8706" s="17" t="n"/>
      <c r="F8706" s="17" t="n"/>
      <c r="G8706" s="17" t="n"/>
      <c r="H8706" s="18" t="n"/>
      <c r="I8706" s="17" t="n"/>
      <c r="J8706" s="17" t="n"/>
      <c r="K8706" s="17" t="n"/>
      <c r="L8706" s="17" t="n"/>
      <c r="M8706" s="17" t="n"/>
      <c r="N8706" s="19">
        <f>IF(OR(B8706="",C8706="",L8706=""),"",IF(M8706="Hayır","Evet",IF(M8706="Evet","Hayır",IF(M8706="Uygulanamaz","Uygulanamaz","Belirsiz"))))</f>
        <v/>
      </c>
      <c r="O8706" s="17" t="n"/>
      <c r="P8706" s="17" t="n"/>
      <c r="Q8706" s="18" t="n"/>
      <c r="R8706" s="17" t="n"/>
      <c r="S8706" s="23" t="n"/>
    </row>
    <row r="8707" ht="14.25" customHeight="1" s="20">
      <c r="A8707" s="17" t="n"/>
      <c r="B8707" s="17" t="n"/>
      <c r="C8707" s="17" t="n"/>
      <c r="D8707" s="17" t="n"/>
      <c r="E8707" s="17" t="n"/>
      <c r="F8707" s="17" t="n"/>
      <c r="G8707" s="17" t="n"/>
      <c r="H8707" s="18" t="n"/>
      <c r="I8707" s="17" t="n"/>
      <c r="J8707" s="17" t="n"/>
      <c r="K8707" s="17" t="n"/>
      <c r="L8707" s="17" t="n"/>
      <c r="M8707" s="17" t="n"/>
      <c r="N8707" s="19">
        <f>IF(OR(B8707="",C8707="",L8707=""),"",IF(M8707="Hayır","Evet",IF(M8707="Evet","Hayır",IF(M8707="Uygulanamaz","Uygulanamaz","Belirsiz"))))</f>
        <v/>
      </c>
      <c r="O8707" s="17" t="n"/>
      <c r="P8707" s="17" t="n"/>
      <c r="Q8707" s="18" t="n"/>
      <c r="R8707" s="17" t="n"/>
      <c r="S8707" s="23" t="n"/>
    </row>
    <row r="8708" ht="14.25" customHeight="1" s="20">
      <c r="A8708" s="17" t="n"/>
      <c r="B8708" s="17" t="n"/>
      <c r="C8708" s="17" t="n"/>
      <c r="D8708" s="17" t="n"/>
      <c r="E8708" s="17" t="n"/>
      <c r="F8708" s="17" t="n"/>
      <c r="G8708" s="17" t="n"/>
      <c r="H8708" s="18" t="n"/>
      <c r="I8708" s="17" t="n"/>
      <c r="J8708" s="17" t="n"/>
      <c r="K8708" s="17" t="n"/>
      <c r="L8708" s="17" t="n"/>
      <c r="M8708" s="17" t="n"/>
      <c r="N8708" s="19">
        <f>IF(OR(B8708="",C8708="",L8708=""),"",IF(M8708="Hayır","Evet",IF(M8708="Evet","Hayır",IF(M8708="Uygulanamaz","Uygulanamaz","Belirsiz"))))</f>
        <v/>
      </c>
      <c r="O8708" s="17" t="n"/>
      <c r="P8708" s="17" t="n"/>
      <c r="Q8708" s="18" t="n"/>
      <c r="R8708" s="17" t="n"/>
      <c r="S8708" s="23" t="n"/>
    </row>
    <row r="8709" ht="14.25" customHeight="1" s="20">
      <c r="A8709" s="17" t="n"/>
      <c r="B8709" s="17" t="n"/>
      <c r="C8709" s="17" t="n"/>
      <c r="D8709" s="17" t="n"/>
      <c r="E8709" s="17" t="n"/>
      <c r="F8709" s="17" t="n"/>
      <c r="G8709" s="17" t="n"/>
      <c r="H8709" s="18" t="n"/>
      <c r="I8709" s="17" t="n"/>
      <c r="J8709" s="17" t="n"/>
      <c r="K8709" s="17" t="n"/>
      <c r="L8709" s="17" t="n"/>
      <c r="M8709" s="17" t="n"/>
      <c r="N8709" s="19">
        <f>IF(OR(B8709="",C8709="",L8709=""),"",IF(M8709="Hayır","Evet",IF(M8709="Evet","Hayır",IF(M8709="Uygulanamaz","Uygulanamaz","Belirsiz"))))</f>
        <v/>
      </c>
      <c r="O8709" s="17" t="n"/>
      <c r="P8709" s="17" t="n"/>
      <c r="Q8709" s="18" t="n"/>
      <c r="R8709" s="17" t="n"/>
      <c r="S8709" s="23" t="n"/>
    </row>
    <row r="8710" ht="14.25" customHeight="1" s="20">
      <c r="A8710" s="17" t="n"/>
      <c r="B8710" s="17" t="n"/>
      <c r="C8710" s="17" t="n"/>
      <c r="D8710" s="17" t="n"/>
      <c r="E8710" s="17" t="n"/>
      <c r="F8710" s="17" t="n"/>
      <c r="G8710" s="17" t="n"/>
      <c r="H8710" s="18" t="n"/>
      <c r="I8710" s="17" t="n"/>
      <c r="J8710" s="17" t="n"/>
      <c r="K8710" s="17" t="n"/>
      <c r="L8710" s="17" t="n"/>
      <c r="M8710" s="17" t="n"/>
      <c r="N8710" s="19">
        <f>IF(OR(B8710="",C8710="",L8710=""),"",IF(M8710="Hayır","Evet",IF(M8710="Evet","Hayır",IF(M8710="Uygulanamaz","Uygulanamaz","Belirsiz"))))</f>
        <v/>
      </c>
      <c r="O8710" s="17" t="n"/>
      <c r="P8710" s="17" t="n"/>
      <c r="Q8710" s="18" t="n"/>
      <c r="R8710" s="17" t="n"/>
      <c r="S8710" s="23" t="n"/>
    </row>
    <row r="8711" ht="14.25" customHeight="1" s="20">
      <c r="A8711" s="17" t="n"/>
      <c r="B8711" s="17" t="n"/>
      <c r="C8711" s="17" t="n"/>
      <c r="D8711" s="17" t="n"/>
      <c r="E8711" s="17" t="n"/>
      <c r="F8711" s="17" t="n"/>
      <c r="G8711" s="17" t="n"/>
      <c r="H8711" s="18" t="n"/>
      <c r="I8711" s="17" t="n"/>
      <c r="J8711" s="17" t="n"/>
      <c r="K8711" s="17" t="n"/>
      <c r="L8711" s="17" t="n"/>
      <c r="M8711" s="17" t="n"/>
      <c r="N8711" s="19">
        <f>IF(OR(B8711="",C8711="",L8711=""),"",IF(M8711="Hayır","Evet",IF(M8711="Evet","Hayır",IF(M8711="Uygulanamaz","Uygulanamaz","Belirsiz"))))</f>
        <v/>
      </c>
      <c r="O8711" s="17" t="n"/>
      <c r="P8711" s="17" t="n"/>
      <c r="Q8711" s="18" t="n"/>
      <c r="R8711" s="17" t="n"/>
      <c r="S8711" s="23" t="n"/>
    </row>
    <row r="8712" ht="14.25" customHeight="1" s="20">
      <c r="A8712" s="17" t="n"/>
      <c r="B8712" s="17" t="n"/>
      <c r="C8712" s="17" t="n"/>
      <c r="D8712" s="17" t="n"/>
      <c r="E8712" s="17" t="n"/>
      <c r="F8712" s="17" t="n"/>
      <c r="G8712" s="17" t="n"/>
      <c r="H8712" s="18" t="n"/>
      <c r="I8712" s="17" t="n"/>
      <c r="J8712" s="17" t="n"/>
      <c r="K8712" s="17" t="n"/>
      <c r="L8712" s="17" t="n"/>
      <c r="M8712" s="17" t="n"/>
      <c r="N8712" s="19">
        <f>IF(OR(B8712="",C8712="",L8712=""),"",IF(M8712="Hayır","Evet",IF(M8712="Evet","Hayır",IF(M8712="Uygulanamaz","Uygulanamaz","Belirsiz"))))</f>
        <v/>
      </c>
      <c r="O8712" s="17" t="n"/>
      <c r="P8712" s="17" t="n"/>
      <c r="Q8712" s="18" t="n"/>
      <c r="R8712" s="17" t="n"/>
      <c r="S8712" s="23" t="n"/>
    </row>
    <row r="8713" ht="14.25" customHeight="1" s="20">
      <c r="A8713" s="17" t="n"/>
      <c r="B8713" s="17" t="n"/>
      <c r="C8713" s="17" t="n"/>
      <c r="D8713" s="17" t="n"/>
      <c r="E8713" s="17" t="n"/>
      <c r="F8713" s="17" t="n"/>
      <c r="G8713" s="17" t="n"/>
      <c r="H8713" s="18" t="n"/>
      <c r="I8713" s="17" t="n"/>
      <c r="J8713" s="17" t="n"/>
      <c r="K8713" s="17" t="n"/>
      <c r="L8713" s="17" t="n"/>
      <c r="M8713" s="17" t="n"/>
      <c r="N8713" s="19">
        <f>IF(OR(B8713="",C8713="",L8713=""),"",IF(M8713="Hayır","Evet",IF(M8713="Evet","Hayır",IF(M8713="Uygulanamaz","Uygulanamaz","Belirsiz"))))</f>
        <v/>
      </c>
      <c r="O8713" s="17" t="n"/>
      <c r="P8713" s="17" t="n"/>
      <c r="Q8713" s="18" t="n"/>
      <c r="R8713" s="17" t="n"/>
      <c r="S8713" s="23" t="n"/>
    </row>
    <row r="8714" ht="14.25" customHeight="1" s="20">
      <c r="A8714" s="17" t="n"/>
      <c r="B8714" s="17" t="n"/>
      <c r="C8714" s="17" t="n"/>
      <c r="D8714" s="17" t="n"/>
      <c r="E8714" s="17" t="n"/>
      <c r="F8714" s="17" t="n"/>
      <c r="G8714" s="17" t="n"/>
      <c r="H8714" s="18" t="n"/>
      <c r="I8714" s="17" t="n"/>
      <c r="J8714" s="17" t="n"/>
      <c r="K8714" s="17" t="n"/>
      <c r="L8714" s="17" t="n"/>
      <c r="M8714" s="17" t="n"/>
      <c r="N8714" s="19">
        <f>IF(OR(B8714="",C8714="",L8714=""),"",IF(M8714="Hayır","Evet",IF(M8714="Evet","Hayır",IF(M8714="Uygulanamaz","Uygulanamaz","Belirsiz"))))</f>
        <v/>
      </c>
      <c r="O8714" s="17" t="n"/>
      <c r="P8714" s="17" t="n"/>
      <c r="Q8714" s="18" t="n"/>
      <c r="R8714" s="17" t="n"/>
      <c r="S8714" s="23" t="n"/>
    </row>
    <row r="8715" ht="14.25" customHeight="1" s="20">
      <c r="A8715" s="17" t="n"/>
      <c r="B8715" s="17" t="n"/>
      <c r="C8715" s="17" t="n"/>
      <c r="D8715" s="17" t="n"/>
      <c r="E8715" s="17" t="n"/>
      <c r="F8715" s="17" t="n"/>
      <c r="G8715" s="17" t="n"/>
      <c r="H8715" s="18" t="n"/>
      <c r="I8715" s="17" t="n"/>
      <c r="J8715" s="17" t="n"/>
      <c r="K8715" s="17" t="n"/>
      <c r="L8715" s="17" t="n"/>
      <c r="M8715" s="17" t="n"/>
      <c r="N8715" s="19">
        <f>IF(OR(B8715="",C8715="",L8715=""),"",IF(M8715="Hayır","Evet",IF(M8715="Evet","Hayır",IF(M8715="Uygulanamaz","Uygulanamaz","Belirsiz"))))</f>
        <v/>
      </c>
      <c r="O8715" s="17" t="n"/>
      <c r="P8715" s="17" t="n"/>
      <c r="Q8715" s="18" t="n"/>
      <c r="R8715" s="17" t="n"/>
      <c r="S8715" s="23" t="n"/>
    </row>
    <row r="8716" ht="14.25" customHeight="1" s="20">
      <c r="A8716" s="17" t="n"/>
      <c r="B8716" s="17" t="n"/>
      <c r="C8716" s="17" t="n"/>
      <c r="D8716" s="17" t="n"/>
      <c r="E8716" s="17" t="n"/>
      <c r="F8716" s="17" t="n"/>
      <c r="G8716" s="17" t="n"/>
      <c r="H8716" s="18" t="n"/>
      <c r="I8716" s="17" t="n"/>
      <c r="J8716" s="17" t="n"/>
      <c r="K8716" s="17" t="n"/>
      <c r="L8716" s="17" t="n"/>
      <c r="M8716" s="17" t="n"/>
      <c r="N8716" s="19">
        <f>IF(OR(B8716="",C8716="",L8716=""),"",IF(M8716="Hayır","Evet",IF(M8716="Evet","Hayır",IF(M8716="Uygulanamaz","Uygulanamaz","Belirsiz"))))</f>
        <v/>
      </c>
      <c r="O8716" s="17" t="n"/>
      <c r="P8716" s="17" t="n"/>
      <c r="Q8716" s="18" t="n"/>
      <c r="R8716" s="17" t="n"/>
      <c r="S8716" s="23" t="n"/>
    </row>
    <row r="8717" ht="14.25" customHeight="1" s="20">
      <c r="A8717" s="17" t="n"/>
      <c r="B8717" s="17" t="n"/>
      <c r="C8717" s="17" t="n"/>
      <c r="D8717" s="17" t="n"/>
      <c r="E8717" s="17" t="n"/>
      <c r="F8717" s="17" t="n"/>
      <c r="G8717" s="17" t="n"/>
      <c r="H8717" s="18" t="n"/>
      <c r="I8717" s="17" t="n"/>
      <c r="J8717" s="17" t="n"/>
      <c r="K8717" s="17" t="n"/>
      <c r="L8717" s="17" t="n"/>
      <c r="M8717" s="17" t="n"/>
      <c r="N8717" s="19">
        <f>IF(OR(B8717="",C8717="",L8717=""),"",IF(M8717="Hayır","Evet",IF(M8717="Evet","Hayır",IF(M8717="Uygulanamaz","Uygulanamaz","Belirsiz"))))</f>
        <v/>
      </c>
      <c r="O8717" s="17" t="n"/>
      <c r="P8717" s="17" t="n"/>
      <c r="Q8717" s="18" t="n"/>
      <c r="R8717" s="17" t="n"/>
      <c r="S8717" s="23" t="n"/>
    </row>
    <row r="8718" ht="14.25" customHeight="1" s="20">
      <c r="A8718" s="17" t="n"/>
      <c r="B8718" s="17" t="n"/>
      <c r="C8718" s="17" t="n"/>
      <c r="D8718" s="17" t="n"/>
      <c r="E8718" s="17" t="n"/>
      <c r="F8718" s="17" t="n"/>
      <c r="G8718" s="17" t="n"/>
      <c r="H8718" s="18" t="n"/>
      <c r="I8718" s="17" t="n"/>
      <c r="J8718" s="17" t="n"/>
      <c r="K8718" s="17" t="n"/>
      <c r="L8718" s="17" t="n"/>
      <c r="M8718" s="17" t="n"/>
      <c r="N8718" s="19">
        <f>IF(OR(B8718="",C8718="",L8718=""),"",IF(M8718="Hayır","Evet",IF(M8718="Evet","Hayır",IF(M8718="Uygulanamaz","Uygulanamaz","Belirsiz"))))</f>
        <v/>
      </c>
      <c r="O8718" s="17" t="n"/>
      <c r="P8718" s="17" t="n"/>
      <c r="Q8718" s="18" t="n"/>
      <c r="R8718" s="17" t="n"/>
      <c r="S8718" s="23" t="n"/>
    </row>
    <row r="8719" ht="14.25" customHeight="1" s="20">
      <c r="A8719" s="17" t="n"/>
      <c r="B8719" s="17" t="n"/>
      <c r="C8719" s="17" t="n"/>
      <c r="D8719" s="17" t="n"/>
      <c r="E8719" s="17" t="n"/>
      <c r="F8719" s="17" t="n"/>
      <c r="G8719" s="17" t="n"/>
      <c r="H8719" s="18" t="n"/>
      <c r="I8719" s="17" t="n"/>
      <c r="J8719" s="17" t="n"/>
      <c r="K8719" s="17" t="n"/>
      <c r="L8719" s="17" t="n"/>
      <c r="M8719" s="17" t="n"/>
      <c r="N8719" s="19">
        <f>IF(OR(B8719="",C8719="",L8719=""),"",IF(M8719="Hayır","Evet",IF(M8719="Evet","Hayır",IF(M8719="Uygulanamaz","Uygulanamaz","Belirsiz"))))</f>
        <v/>
      </c>
      <c r="O8719" s="17" t="n"/>
      <c r="P8719" s="17" t="n"/>
      <c r="Q8719" s="18" t="n"/>
      <c r="R8719" s="17" t="n"/>
      <c r="S8719" s="23" t="n"/>
    </row>
    <row r="8720" ht="14.25" customHeight="1" s="20">
      <c r="A8720" s="17" t="n"/>
      <c r="B8720" s="17" t="n"/>
      <c r="C8720" s="17" t="n"/>
      <c r="D8720" s="17" t="n"/>
      <c r="E8720" s="17" t="n"/>
      <c r="F8720" s="17" t="n"/>
      <c r="G8720" s="17" t="n"/>
      <c r="H8720" s="18" t="n"/>
      <c r="I8720" s="17" t="n"/>
      <c r="J8720" s="17" t="n"/>
      <c r="K8720" s="17" t="n"/>
      <c r="L8720" s="17" t="n"/>
      <c r="M8720" s="17" t="n"/>
      <c r="N8720" s="19">
        <f>IF(OR(B8720="",C8720="",L8720=""),"",IF(M8720="Hayır","Evet",IF(M8720="Evet","Hayır",IF(M8720="Uygulanamaz","Uygulanamaz","Belirsiz"))))</f>
        <v/>
      </c>
      <c r="O8720" s="17" t="n"/>
      <c r="P8720" s="17" t="n"/>
      <c r="Q8720" s="18" t="n"/>
      <c r="R8720" s="17" t="n"/>
      <c r="S8720" s="23" t="n"/>
    </row>
    <row r="8721" ht="14.25" customHeight="1" s="20">
      <c r="A8721" s="17" t="n"/>
      <c r="B8721" s="17" t="n"/>
      <c r="C8721" s="17" t="n"/>
      <c r="D8721" s="17" t="n"/>
      <c r="E8721" s="17" t="n"/>
      <c r="F8721" s="17" t="n"/>
      <c r="G8721" s="17" t="n"/>
      <c r="H8721" s="18" t="n"/>
      <c r="I8721" s="17" t="n"/>
      <c r="J8721" s="17" t="n"/>
      <c r="K8721" s="17" t="n"/>
      <c r="L8721" s="17" t="n"/>
      <c r="M8721" s="17" t="n"/>
      <c r="N8721" s="19">
        <f>IF(OR(B8721="",C8721="",L8721=""),"",IF(M8721="Hayır","Evet",IF(M8721="Evet","Hayır",IF(M8721="Uygulanamaz","Uygulanamaz","Belirsiz"))))</f>
        <v/>
      </c>
      <c r="O8721" s="17" t="n"/>
      <c r="P8721" s="17" t="n"/>
      <c r="Q8721" s="18" t="n"/>
      <c r="R8721" s="17" t="n"/>
      <c r="S8721" s="23" t="n"/>
    </row>
    <row r="8722" ht="14.25" customHeight="1" s="20">
      <c r="A8722" s="17" t="n"/>
      <c r="B8722" s="17" t="n"/>
      <c r="C8722" s="17" t="n"/>
      <c r="D8722" s="17" t="n"/>
      <c r="E8722" s="17" t="n"/>
      <c r="F8722" s="17" t="n"/>
      <c r="G8722" s="17" t="n"/>
      <c r="H8722" s="18" t="n"/>
      <c r="I8722" s="17" t="n"/>
      <c r="J8722" s="17" t="n"/>
      <c r="K8722" s="17" t="n"/>
      <c r="L8722" s="17" t="n"/>
      <c r="M8722" s="17" t="n"/>
      <c r="N8722" s="19">
        <f>IF(OR(B8722="",C8722="",L8722=""),"",IF(M8722="Hayır","Evet",IF(M8722="Evet","Hayır",IF(M8722="Uygulanamaz","Uygulanamaz","Belirsiz"))))</f>
        <v/>
      </c>
      <c r="O8722" s="17" t="n"/>
      <c r="P8722" s="17" t="n"/>
      <c r="Q8722" s="18" t="n"/>
      <c r="R8722" s="17" t="n"/>
      <c r="S8722" s="23" t="n"/>
    </row>
    <row r="8723" ht="14.25" customHeight="1" s="20">
      <c r="A8723" s="17" t="n"/>
      <c r="B8723" s="17" t="n"/>
      <c r="C8723" s="17" t="n"/>
      <c r="D8723" s="17" t="n"/>
      <c r="E8723" s="17" t="n"/>
      <c r="F8723" s="17" t="n"/>
      <c r="G8723" s="17" t="n"/>
      <c r="H8723" s="18" t="n"/>
      <c r="I8723" s="17" t="n"/>
      <c r="J8723" s="17" t="n"/>
      <c r="K8723" s="17" t="n"/>
      <c r="L8723" s="17" t="n"/>
      <c r="M8723" s="17" t="n"/>
      <c r="N8723" s="19">
        <f>IF(OR(B8723="",C8723="",L8723=""),"",IF(M8723="Hayır","Evet",IF(M8723="Evet","Hayır",IF(M8723="Uygulanamaz","Uygulanamaz","Belirsiz"))))</f>
        <v/>
      </c>
      <c r="O8723" s="17" t="n"/>
      <c r="P8723" s="17" t="n"/>
      <c r="Q8723" s="18" t="n"/>
      <c r="R8723" s="17" t="n"/>
      <c r="S8723" s="23" t="n"/>
    </row>
    <row r="8724" ht="14.25" customHeight="1" s="20">
      <c r="A8724" s="17" t="n"/>
      <c r="B8724" s="17" t="n"/>
      <c r="C8724" s="17" t="n"/>
      <c r="D8724" s="17" t="n"/>
      <c r="E8724" s="17" t="n"/>
      <c r="F8724" s="17" t="n"/>
      <c r="G8724" s="17" t="n"/>
      <c r="H8724" s="18" t="n"/>
      <c r="I8724" s="17" t="n"/>
      <c r="J8724" s="17" t="n"/>
      <c r="K8724" s="17" t="n"/>
      <c r="L8724" s="17" t="n"/>
      <c r="M8724" s="17" t="n"/>
      <c r="N8724" s="19">
        <f>IF(OR(B8724="",C8724="",L8724=""),"",IF(M8724="Hayır","Evet",IF(M8724="Evet","Hayır",IF(M8724="Uygulanamaz","Uygulanamaz","Belirsiz"))))</f>
        <v/>
      </c>
      <c r="O8724" s="17" t="n"/>
      <c r="P8724" s="17" t="n"/>
      <c r="Q8724" s="18" t="n"/>
      <c r="R8724" s="17" t="n"/>
      <c r="S8724" s="23" t="n"/>
    </row>
    <row r="8725" ht="14.25" customHeight="1" s="20">
      <c r="A8725" s="17" t="n"/>
      <c r="B8725" s="17" t="n"/>
      <c r="C8725" s="17" t="n"/>
      <c r="D8725" s="17" t="n"/>
      <c r="E8725" s="17" t="n"/>
      <c r="F8725" s="17" t="n"/>
      <c r="G8725" s="17" t="n"/>
      <c r="H8725" s="18" t="n"/>
      <c r="I8725" s="17" t="n"/>
      <c r="J8725" s="17" t="n"/>
      <c r="K8725" s="17" t="n"/>
      <c r="L8725" s="17" t="n"/>
      <c r="M8725" s="17" t="n"/>
      <c r="N8725" s="19">
        <f>IF(OR(B8725="",C8725="",L8725=""),"",IF(M8725="Hayır","Evet",IF(M8725="Evet","Hayır",IF(M8725="Uygulanamaz","Uygulanamaz","Belirsiz"))))</f>
        <v/>
      </c>
      <c r="O8725" s="17" t="n"/>
      <c r="P8725" s="17" t="n"/>
      <c r="Q8725" s="18" t="n"/>
      <c r="R8725" s="17" t="n"/>
      <c r="S8725" s="23" t="n"/>
    </row>
    <row r="8726" ht="14.25" customHeight="1" s="20">
      <c r="A8726" s="17" t="n"/>
      <c r="B8726" s="17" t="n"/>
      <c r="C8726" s="17" t="n"/>
      <c r="D8726" s="17" t="n"/>
      <c r="E8726" s="17" t="n"/>
      <c r="F8726" s="17" t="n"/>
      <c r="G8726" s="17" t="n"/>
      <c r="H8726" s="18" t="n"/>
      <c r="I8726" s="17" t="n"/>
      <c r="J8726" s="17" t="n"/>
      <c r="K8726" s="17" t="n"/>
      <c r="L8726" s="17" t="n"/>
      <c r="M8726" s="17" t="n"/>
      <c r="N8726" s="19">
        <f>IF(OR(B8726="",C8726="",L8726=""),"",IF(M8726="Hayır","Evet",IF(M8726="Evet","Hayır",IF(M8726="Uygulanamaz","Uygulanamaz","Belirsiz"))))</f>
        <v/>
      </c>
      <c r="O8726" s="17" t="n"/>
      <c r="P8726" s="17" t="n"/>
      <c r="Q8726" s="18" t="n"/>
      <c r="R8726" s="17" t="n"/>
      <c r="S8726" s="23" t="n"/>
    </row>
    <row r="8727" ht="14.25" customHeight="1" s="20">
      <c r="A8727" s="17" t="n"/>
      <c r="B8727" s="17" t="n"/>
      <c r="C8727" s="17" t="n"/>
      <c r="D8727" s="17" t="n"/>
      <c r="E8727" s="17" t="n"/>
      <c r="F8727" s="17" t="n"/>
      <c r="G8727" s="17" t="n"/>
      <c r="H8727" s="18" t="n"/>
      <c r="I8727" s="17" t="n"/>
      <c r="J8727" s="17" t="n"/>
      <c r="K8727" s="17" t="n"/>
      <c r="L8727" s="17" t="n"/>
      <c r="M8727" s="17" t="n"/>
      <c r="N8727" s="19">
        <f>IF(OR(B8727="",C8727="",L8727=""),"",IF(M8727="Hayır","Evet",IF(M8727="Evet","Hayır",IF(M8727="Uygulanamaz","Uygulanamaz","Belirsiz"))))</f>
        <v/>
      </c>
      <c r="O8727" s="17" t="n"/>
      <c r="P8727" s="17" t="n"/>
      <c r="Q8727" s="18" t="n"/>
      <c r="R8727" s="17" t="n"/>
      <c r="S8727" s="23" t="n"/>
    </row>
    <row r="8728" ht="14.25" customHeight="1" s="20">
      <c r="A8728" s="17" t="n"/>
      <c r="B8728" s="17" t="n"/>
      <c r="C8728" s="17" t="n"/>
      <c r="D8728" s="17" t="n"/>
      <c r="E8728" s="17" t="n"/>
      <c r="F8728" s="17" t="n"/>
      <c r="G8728" s="17" t="n"/>
      <c r="H8728" s="18" t="n"/>
      <c r="I8728" s="17" t="n"/>
      <c r="J8728" s="17" t="n"/>
      <c r="K8728" s="17" t="n"/>
      <c r="L8728" s="17" t="n"/>
      <c r="M8728" s="17" t="n"/>
      <c r="N8728" s="19">
        <f>IF(OR(B8728="",C8728="",L8728=""),"",IF(M8728="Hayır","Evet",IF(M8728="Evet","Hayır",IF(M8728="Uygulanamaz","Uygulanamaz","Belirsiz"))))</f>
        <v/>
      </c>
      <c r="O8728" s="17" t="n"/>
      <c r="P8728" s="17" t="n"/>
      <c r="Q8728" s="18" t="n"/>
      <c r="R8728" s="17" t="n"/>
      <c r="S8728" s="23" t="n"/>
    </row>
    <row r="8729" ht="14.25" customHeight="1" s="20">
      <c r="A8729" s="17" t="n"/>
      <c r="B8729" s="17" t="n"/>
      <c r="C8729" s="17" t="n"/>
      <c r="D8729" s="17" t="n"/>
      <c r="E8729" s="17" t="n"/>
      <c r="F8729" s="17" t="n"/>
      <c r="G8729" s="17" t="n"/>
      <c r="H8729" s="18" t="n"/>
      <c r="I8729" s="17" t="n"/>
      <c r="J8729" s="17" t="n"/>
      <c r="K8729" s="17" t="n"/>
      <c r="L8729" s="17" t="n"/>
      <c r="M8729" s="17" t="n"/>
      <c r="N8729" s="19">
        <f>IF(OR(B8729="",C8729="",L8729=""),"",IF(M8729="Hayır","Evet",IF(M8729="Evet","Hayır",IF(M8729="Uygulanamaz","Uygulanamaz","Belirsiz"))))</f>
        <v/>
      </c>
      <c r="O8729" s="17" t="n"/>
      <c r="P8729" s="17" t="n"/>
      <c r="Q8729" s="18" t="n"/>
      <c r="R8729" s="17" t="n"/>
      <c r="S8729" s="23" t="n"/>
    </row>
    <row r="8730" ht="14.25" customHeight="1" s="20">
      <c r="A8730" s="17" t="n"/>
      <c r="B8730" s="17" t="n"/>
      <c r="C8730" s="17" t="n"/>
      <c r="D8730" s="17" t="n"/>
      <c r="E8730" s="17" t="n"/>
      <c r="F8730" s="17" t="n"/>
      <c r="G8730" s="17" t="n"/>
      <c r="H8730" s="18" t="n"/>
      <c r="I8730" s="17" t="n"/>
      <c r="J8730" s="17" t="n"/>
      <c r="K8730" s="17" t="n"/>
      <c r="L8730" s="17" t="n"/>
      <c r="M8730" s="17" t="n"/>
      <c r="N8730" s="19">
        <f>IF(OR(B8730="",C8730="",L8730=""),"",IF(M8730="Hayır","Evet",IF(M8730="Evet","Hayır",IF(M8730="Uygulanamaz","Uygulanamaz","Belirsiz"))))</f>
        <v/>
      </c>
      <c r="O8730" s="17" t="n"/>
      <c r="P8730" s="17" t="n"/>
      <c r="Q8730" s="18" t="n"/>
      <c r="R8730" s="17" t="n"/>
      <c r="S8730" s="23" t="n"/>
    </row>
    <row r="8731" ht="14.25" customHeight="1" s="20">
      <c r="A8731" s="17" t="n"/>
      <c r="B8731" s="17" t="n"/>
      <c r="C8731" s="17" t="n"/>
      <c r="D8731" s="17" t="n"/>
      <c r="E8731" s="17" t="n"/>
      <c r="F8731" s="17" t="n"/>
      <c r="G8731" s="17" t="n"/>
      <c r="H8731" s="18" t="n"/>
      <c r="I8731" s="17" t="n"/>
      <c r="J8731" s="17" t="n"/>
      <c r="K8731" s="17" t="n"/>
      <c r="L8731" s="17" t="n"/>
      <c r="M8731" s="17" t="n"/>
      <c r="N8731" s="19">
        <f>IF(OR(B8731="",C8731="",L8731=""),"",IF(M8731="Hayır","Evet",IF(M8731="Evet","Hayır",IF(M8731="Uygulanamaz","Uygulanamaz","Belirsiz"))))</f>
        <v/>
      </c>
      <c r="O8731" s="17" t="n"/>
      <c r="P8731" s="17" t="n"/>
      <c r="Q8731" s="18" t="n"/>
      <c r="R8731" s="17" t="n"/>
      <c r="S8731" s="23" t="n"/>
    </row>
    <row r="8732" ht="14.25" customHeight="1" s="20">
      <c r="A8732" s="17" t="n"/>
      <c r="B8732" s="17" t="n"/>
      <c r="C8732" s="17" t="n"/>
      <c r="D8732" s="17" t="n"/>
      <c r="E8732" s="17" t="n"/>
      <c r="F8732" s="17" t="n"/>
      <c r="G8732" s="17" t="n"/>
      <c r="H8732" s="18" t="n"/>
      <c r="I8732" s="17" t="n"/>
      <c r="J8732" s="17" t="n"/>
      <c r="K8732" s="17" t="n"/>
      <c r="L8732" s="17" t="n"/>
      <c r="M8732" s="17" t="n"/>
      <c r="N8732" s="19">
        <f>IF(OR(B8732="",C8732="",L8732=""),"",IF(M8732="Hayır","Evet",IF(M8732="Evet","Hayır",IF(M8732="Uygulanamaz","Uygulanamaz","Belirsiz"))))</f>
        <v/>
      </c>
      <c r="O8732" s="17" t="n"/>
      <c r="P8732" s="17" t="n"/>
      <c r="Q8732" s="18" t="n"/>
      <c r="R8732" s="17" t="n"/>
      <c r="S8732" s="23" t="n"/>
    </row>
    <row r="8733" ht="14.25" customHeight="1" s="20">
      <c r="A8733" s="17" t="n"/>
      <c r="B8733" s="17" t="n"/>
      <c r="C8733" s="17" t="n"/>
      <c r="D8733" s="17" t="n"/>
      <c r="E8733" s="17" t="n"/>
      <c r="F8733" s="17" t="n"/>
      <c r="G8733" s="17" t="n"/>
      <c r="H8733" s="18" t="n"/>
      <c r="I8733" s="17" t="n"/>
      <c r="J8733" s="17" t="n"/>
      <c r="K8733" s="17" t="n"/>
      <c r="L8733" s="17" t="n"/>
      <c r="M8733" s="17" t="n"/>
      <c r="N8733" s="19">
        <f>IF(OR(B8733="",C8733="",L8733=""),"",IF(M8733="Hayır","Evet",IF(M8733="Evet","Hayır",IF(M8733="Uygulanamaz","Uygulanamaz","Belirsiz"))))</f>
        <v/>
      </c>
      <c r="O8733" s="17" t="n"/>
      <c r="P8733" s="17" t="n"/>
      <c r="Q8733" s="18" t="n"/>
      <c r="R8733" s="17" t="n"/>
      <c r="S8733" s="23" t="n"/>
    </row>
    <row r="8734" ht="14.25" customHeight="1" s="20">
      <c r="A8734" s="17" t="n"/>
      <c r="B8734" s="17" t="n"/>
      <c r="C8734" s="17" t="n"/>
      <c r="D8734" s="17" t="n"/>
      <c r="E8734" s="17" t="n"/>
      <c r="F8734" s="17" t="n"/>
      <c r="G8734" s="17" t="n"/>
      <c r="H8734" s="18" t="n"/>
      <c r="I8734" s="17" t="n"/>
      <c r="J8734" s="17" t="n"/>
      <c r="K8734" s="17" t="n"/>
      <c r="L8734" s="17" t="n"/>
      <c r="M8734" s="17" t="n"/>
      <c r="N8734" s="19">
        <f>IF(OR(B8734="",C8734="",L8734=""),"",IF(M8734="Hayır","Evet",IF(M8734="Evet","Hayır",IF(M8734="Uygulanamaz","Uygulanamaz","Belirsiz"))))</f>
        <v/>
      </c>
      <c r="O8734" s="17" t="n"/>
      <c r="P8734" s="17" t="n"/>
      <c r="Q8734" s="18" t="n"/>
      <c r="R8734" s="17" t="n"/>
      <c r="S8734" s="23" t="n"/>
    </row>
    <row r="8735" ht="14.25" customHeight="1" s="20">
      <c r="A8735" s="17" t="n"/>
      <c r="B8735" s="17" t="n"/>
      <c r="C8735" s="17" t="n"/>
      <c r="D8735" s="17" t="n"/>
      <c r="E8735" s="17" t="n"/>
      <c r="F8735" s="17" t="n"/>
      <c r="G8735" s="17" t="n"/>
      <c r="H8735" s="18" t="n"/>
      <c r="I8735" s="17" t="n"/>
      <c r="J8735" s="17" t="n"/>
      <c r="K8735" s="17" t="n"/>
      <c r="L8735" s="17" t="n"/>
      <c r="M8735" s="17" t="n"/>
      <c r="N8735" s="19">
        <f>IF(OR(B8735="",C8735="",L8735=""),"",IF(M8735="Hayır","Evet",IF(M8735="Evet","Hayır",IF(M8735="Uygulanamaz","Uygulanamaz","Belirsiz"))))</f>
        <v/>
      </c>
      <c r="O8735" s="17" t="n"/>
      <c r="P8735" s="17" t="n"/>
      <c r="Q8735" s="18" t="n"/>
      <c r="R8735" s="17" t="n"/>
      <c r="S8735" s="23" t="n"/>
    </row>
    <row r="8736" ht="14.25" customHeight="1" s="20">
      <c r="A8736" s="17" t="n"/>
      <c r="B8736" s="17" t="n"/>
      <c r="C8736" s="17" t="n"/>
      <c r="D8736" s="17" t="n"/>
      <c r="E8736" s="17" t="n"/>
      <c r="F8736" s="17" t="n"/>
      <c r="G8736" s="17" t="n"/>
      <c r="H8736" s="18" t="n"/>
      <c r="I8736" s="17" t="n"/>
      <c r="J8736" s="17" t="n"/>
      <c r="K8736" s="17" t="n"/>
      <c r="L8736" s="17" t="n"/>
      <c r="M8736" s="17" t="n"/>
      <c r="N8736" s="19">
        <f>IF(OR(B8736="",C8736="",L8736=""),"",IF(M8736="Hayır","Evet",IF(M8736="Evet","Hayır",IF(M8736="Uygulanamaz","Uygulanamaz","Belirsiz"))))</f>
        <v/>
      </c>
      <c r="O8736" s="17" t="n"/>
      <c r="P8736" s="17" t="n"/>
      <c r="Q8736" s="18" t="n"/>
      <c r="R8736" s="17" t="n"/>
      <c r="S8736" s="23" t="n"/>
    </row>
    <row r="8737" ht="14.25" customHeight="1" s="20">
      <c r="A8737" s="17" t="n"/>
      <c r="B8737" s="17" t="n"/>
      <c r="C8737" s="17" t="n"/>
      <c r="D8737" s="17" t="n"/>
      <c r="E8737" s="17" t="n"/>
      <c r="F8737" s="17" t="n"/>
      <c r="G8737" s="17" t="n"/>
      <c r="H8737" s="18" t="n"/>
      <c r="I8737" s="17" t="n"/>
      <c r="J8737" s="17" t="n"/>
      <c r="K8737" s="17" t="n"/>
      <c r="L8737" s="17" t="n"/>
      <c r="M8737" s="17" t="n"/>
      <c r="N8737" s="19">
        <f>IF(OR(B8737="",C8737="",L8737=""),"",IF(M8737="Hayır","Evet",IF(M8737="Evet","Hayır",IF(M8737="Uygulanamaz","Uygulanamaz","Belirsiz"))))</f>
        <v/>
      </c>
      <c r="O8737" s="17" t="n"/>
      <c r="P8737" s="17" t="n"/>
      <c r="Q8737" s="18" t="n"/>
      <c r="R8737" s="17" t="n"/>
      <c r="S8737" s="23" t="n"/>
    </row>
    <row r="8738" ht="14.25" customHeight="1" s="20">
      <c r="A8738" s="17" t="n"/>
      <c r="B8738" s="17" t="n"/>
      <c r="C8738" s="17" t="n"/>
      <c r="D8738" s="17" t="n"/>
      <c r="E8738" s="17" t="n"/>
      <c r="F8738" s="17" t="n"/>
      <c r="G8738" s="17" t="n"/>
      <c r="H8738" s="18" t="n"/>
      <c r="I8738" s="17" t="n"/>
      <c r="J8738" s="17" t="n"/>
      <c r="K8738" s="17" t="n"/>
      <c r="L8738" s="17" t="n"/>
      <c r="M8738" s="17" t="n"/>
      <c r="N8738" s="19">
        <f>IF(OR(B8738="",C8738="",L8738=""),"",IF(M8738="Hayır","Evet",IF(M8738="Evet","Hayır",IF(M8738="Uygulanamaz","Uygulanamaz","Belirsiz"))))</f>
        <v/>
      </c>
      <c r="O8738" s="17" t="n"/>
      <c r="P8738" s="17" t="n"/>
      <c r="Q8738" s="18" t="n"/>
      <c r="R8738" s="17" t="n"/>
      <c r="S8738" s="23" t="n"/>
    </row>
    <row r="8739" ht="14.25" customHeight="1" s="20">
      <c r="A8739" s="17" t="n"/>
      <c r="B8739" s="17" t="n"/>
      <c r="C8739" s="17" t="n"/>
      <c r="D8739" s="17" t="n"/>
      <c r="E8739" s="17" t="n"/>
      <c r="F8739" s="17" t="n"/>
      <c r="G8739" s="17" t="n"/>
      <c r="H8739" s="18" t="n"/>
      <c r="I8739" s="17" t="n"/>
      <c r="J8739" s="17" t="n"/>
      <c r="K8739" s="17" t="n"/>
      <c r="L8739" s="17" t="n"/>
      <c r="M8739" s="17" t="n"/>
      <c r="N8739" s="19">
        <f>IF(OR(B8739="",C8739="",L8739=""),"",IF(M8739="Hayır","Evet",IF(M8739="Evet","Hayır",IF(M8739="Uygulanamaz","Uygulanamaz","Belirsiz"))))</f>
        <v/>
      </c>
      <c r="O8739" s="17" t="n"/>
      <c r="P8739" s="17" t="n"/>
      <c r="Q8739" s="18" t="n"/>
      <c r="R8739" s="17" t="n"/>
      <c r="S8739" s="23" t="n"/>
    </row>
    <row r="8740" ht="14.25" customHeight="1" s="20">
      <c r="A8740" s="17" t="n"/>
      <c r="B8740" s="17" t="n"/>
      <c r="C8740" s="17" t="n"/>
      <c r="D8740" s="17" t="n"/>
      <c r="E8740" s="17" t="n"/>
      <c r="F8740" s="17" t="n"/>
      <c r="G8740" s="17" t="n"/>
      <c r="H8740" s="18" t="n"/>
      <c r="I8740" s="17" t="n"/>
      <c r="J8740" s="17" t="n"/>
      <c r="K8740" s="17" t="n"/>
      <c r="L8740" s="17" t="n"/>
      <c r="M8740" s="17" t="n"/>
      <c r="N8740" s="19">
        <f>IF(OR(B8740="",C8740="",L8740=""),"",IF(M8740="Hayır","Evet",IF(M8740="Evet","Hayır",IF(M8740="Uygulanamaz","Uygulanamaz","Belirsiz"))))</f>
        <v/>
      </c>
      <c r="O8740" s="17" t="n"/>
      <c r="P8740" s="17" t="n"/>
      <c r="Q8740" s="18" t="n"/>
      <c r="R8740" s="17" t="n"/>
      <c r="S8740" s="23" t="n"/>
    </row>
    <row r="8741" ht="14.25" customHeight="1" s="20">
      <c r="A8741" s="17" t="n"/>
      <c r="B8741" s="17" t="n"/>
      <c r="C8741" s="17" t="n"/>
      <c r="D8741" s="17" t="n"/>
      <c r="E8741" s="17" t="n"/>
      <c r="F8741" s="17" t="n"/>
      <c r="G8741" s="17" t="n"/>
      <c r="H8741" s="18" t="n"/>
      <c r="I8741" s="17" t="n"/>
      <c r="J8741" s="17" t="n"/>
      <c r="K8741" s="17" t="n"/>
      <c r="L8741" s="17" t="n"/>
      <c r="M8741" s="17" t="n"/>
      <c r="N8741" s="19">
        <f>IF(OR(B8741="",C8741="",L8741=""),"",IF(M8741="Hayır","Evet",IF(M8741="Evet","Hayır",IF(M8741="Uygulanamaz","Uygulanamaz","Belirsiz"))))</f>
        <v/>
      </c>
      <c r="O8741" s="17" t="n"/>
      <c r="P8741" s="17" t="n"/>
      <c r="Q8741" s="18" t="n"/>
      <c r="R8741" s="17" t="n"/>
      <c r="S8741" s="23" t="n"/>
    </row>
    <row r="8742" ht="14.25" customHeight="1" s="20">
      <c r="A8742" s="17" t="n"/>
      <c r="B8742" s="17" t="n"/>
      <c r="C8742" s="17" t="n"/>
      <c r="D8742" s="17" t="n"/>
      <c r="E8742" s="17" t="n"/>
      <c r="F8742" s="17" t="n"/>
      <c r="G8742" s="17" t="n"/>
      <c r="H8742" s="18" t="n"/>
      <c r="I8742" s="17" t="n"/>
      <c r="J8742" s="17" t="n"/>
      <c r="K8742" s="17" t="n"/>
      <c r="L8742" s="17" t="n"/>
      <c r="M8742" s="17" t="n"/>
      <c r="N8742" s="19">
        <f>IF(OR(B8742="",C8742="",L8742=""),"",IF(M8742="Hayır","Evet",IF(M8742="Evet","Hayır",IF(M8742="Uygulanamaz","Uygulanamaz","Belirsiz"))))</f>
        <v/>
      </c>
      <c r="O8742" s="17" t="n"/>
      <c r="P8742" s="17" t="n"/>
      <c r="Q8742" s="18" t="n"/>
      <c r="R8742" s="17" t="n"/>
      <c r="S8742" s="23" t="n"/>
    </row>
    <row r="8743" ht="14.25" customHeight="1" s="20">
      <c r="A8743" s="17" t="n"/>
      <c r="B8743" s="17" t="n"/>
      <c r="C8743" s="17" t="n"/>
      <c r="D8743" s="17" t="n"/>
      <c r="E8743" s="17" t="n"/>
      <c r="F8743" s="17" t="n"/>
      <c r="G8743" s="17" t="n"/>
      <c r="H8743" s="18" t="n"/>
      <c r="I8743" s="17" t="n"/>
      <c r="J8743" s="17" t="n"/>
      <c r="K8743" s="17" t="n"/>
      <c r="L8743" s="17" t="n"/>
      <c r="M8743" s="17" t="n"/>
      <c r="N8743" s="19">
        <f>IF(OR(B8743="",C8743="",L8743=""),"",IF(M8743="Hayır","Evet",IF(M8743="Evet","Hayır",IF(M8743="Uygulanamaz","Uygulanamaz","Belirsiz"))))</f>
        <v/>
      </c>
      <c r="O8743" s="17" t="n"/>
      <c r="P8743" s="17" t="n"/>
      <c r="Q8743" s="18" t="n"/>
      <c r="R8743" s="17" t="n"/>
      <c r="S8743" s="23" t="n"/>
    </row>
    <row r="8744" ht="14.25" customHeight="1" s="20">
      <c r="A8744" s="17" t="n"/>
      <c r="B8744" s="17" t="n"/>
      <c r="C8744" s="17" t="n"/>
      <c r="D8744" s="17" t="n"/>
      <c r="E8744" s="17" t="n"/>
      <c r="F8744" s="17" t="n"/>
      <c r="G8744" s="17" t="n"/>
      <c r="H8744" s="18" t="n"/>
      <c r="I8744" s="17" t="n"/>
      <c r="J8744" s="17" t="n"/>
      <c r="K8744" s="17" t="n"/>
      <c r="L8744" s="17" t="n"/>
      <c r="M8744" s="17" t="n"/>
      <c r="N8744" s="19">
        <f>IF(OR(B8744="",C8744="",L8744=""),"",IF(M8744="Hayır","Evet",IF(M8744="Evet","Hayır",IF(M8744="Uygulanamaz","Uygulanamaz","Belirsiz"))))</f>
        <v/>
      </c>
      <c r="O8744" s="17" t="n"/>
      <c r="P8744" s="17" t="n"/>
      <c r="Q8744" s="18" t="n"/>
      <c r="R8744" s="17" t="n"/>
      <c r="S8744" s="23" t="n"/>
    </row>
    <row r="8745" ht="14.25" customHeight="1" s="20">
      <c r="A8745" s="17" t="n"/>
      <c r="B8745" s="17" t="n"/>
      <c r="C8745" s="17" t="n"/>
      <c r="D8745" s="17" t="n"/>
      <c r="E8745" s="17" t="n"/>
      <c r="F8745" s="17" t="n"/>
      <c r="G8745" s="17" t="n"/>
      <c r="H8745" s="18" t="n"/>
      <c r="I8745" s="17" t="n"/>
      <c r="J8745" s="17" t="n"/>
      <c r="K8745" s="17" t="n"/>
      <c r="L8745" s="17" t="n"/>
      <c r="M8745" s="17" t="n"/>
      <c r="N8745" s="19">
        <f>IF(OR(B8745="",C8745="",L8745=""),"",IF(M8745="Hayır","Evet",IF(M8745="Evet","Hayır",IF(M8745="Uygulanamaz","Uygulanamaz","Belirsiz"))))</f>
        <v/>
      </c>
      <c r="O8745" s="17" t="n"/>
      <c r="P8745" s="17" t="n"/>
      <c r="Q8745" s="18" t="n"/>
      <c r="R8745" s="17" t="n"/>
      <c r="S8745" s="23" t="n"/>
    </row>
    <row r="8746" ht="14.25" customHeight="1" s="20">
      <c r="A8746" s="17" t="n"/>
      <c r="B8746" s="17" t="n"/>
      <c r="C8746" s="17" t="n"/>
      <c r="D8746" s="17" t="n"/>
      <c r="E8746" s="17" t="n"/>
      <c r="F8746" s="17" t="n"/>
      <c r="G8746" s="17" t="n"/>
      <c r="H8746" s="18" t="n"/>
      <c r="I8746" s="17" t="n"/>
      <c r="J8746" s="17" t="n"/>
      <c r="K8746" s="17" t="n"/>
      <c r="L8746" s="17" t="n"/>
      <c r="M8746" s="17" t="n"/>
      <c r="N8746" s="19">
        <f>IF(OR(B8746="",C8746="",L8746=""),"",IF(M8746="Hayır","Evet",IF(M8746="Evet","Hayır",IF(M8746="Uygulanamaz","Uygulanamaz","Belirsiz"))))</f>
        <v/>
      </c>
      <c r="O8746" s="17" t="n"/>
      <c r="P8746" s="17" t="n"/>
      <c r="Q8746" s="18" t="n"/>
      <c r="R8746" s="17" t="n"/>
      <c r="S8746" s="23" t="n"/>
    </row>
    <row r="8747" ht="14.25" customHeight="1" s="20">
      <c r="A8747" s="17" t="n"/>
      <c r="B8747" s="17" t="n"/>
      <c r="C8747" s="17" t="n"/>
      <c r="D8747" s="17" t="n"/>
      <c r="E8747" s="17" t="n"/>
      <c r="F8747" s="17" t="n"/>
      <c r="G8747" s="17" t="n"/>
      <c r="H8747" s="18" t="n"/>
      <c r="I8747" s="17" t="n"/>
      <c r="J8747" s="17" t="n"/>
      <c r="K8747" s="17" t="n"/>
      <c r="L8747" s="17" t="n"/>
      <c r="M8747" s="17" t="n"/>
      <c r="N8747" s="19">
        <f>IF(OR(B8747="",C8747="",L8747=""),"",IF(M8747="Hayır","Evet",IF(M8747="Evet","Hayır",IF(M8747="Uygulanamaz","Uygulanamaz","Belirsiz"))))</f>
        <v/>
      </c>
      <c r="O8747" s="17" t="n"/>
      <c r="P8747" s="17" t="n"/>
      <c r="Q8747" s="18" t="n"/>
      <c r="R8747" s="17" t="n"/>
      <c r="S8747" s="23" t="n"/>
    </row>
    <row r="8748" ht="14.25" customHeight="1" s="20">
      <c r="A8748" s="17" t="n"/>
      <c r="B8748" s="17" t="n"/>
      <c r="C8748" s="17" t="n"/>
      <c r="D8748" s="17" t="n"/>
      <c r="E8748" s="17" t="n"/>
      <c r="F8748" s="17" t="n"/>
      <c r="G8748" s="17" t="n"/>
      <c r="H8748" s="18" t="n"/>
      <c r="I8748" s="17" t="n"/>
      <c r="J8748" s="17" t="n"/>
      <c r="K8748" s="17" t="n"/>
      <c r="L8748" s="17" t="n"/>
      <c r="M8748" s="17" t="n"/>
      <c r="N8748" s="19">
        <f>IF(OR(B8748="",C8748="",L8748=""),"",IF(M8748="Hayır","Evet",IF(M8748="Evet","Hayır",IF(M8748="Uygulanamaz","Uygulanamaz","Belirsiz"))))</f>
        <v/>
      </c>
      <c r="O8748" s="17" t="n"/>
      <c r="P8748" s="17" t="n"/>
      <c r="Q8748" s="18" t="n"/>
      <c r="R8748" s="17" t="n"/>
      <c r="S8748" s="23" t="n"/>
    </row>
    <row r="8749" ht="14.25" customHeight="1" s="20">
      <c r="A8749" s="17" t="n"/>
      <c r="B8749" s="17" t="n"/>
      <c r="C8749" s="17" t="n"/>
      <c r="D8749" s="17" t="n"/>
      <c r="E8749" s="17" t="n"/>
      <c r="F8749" s="17" t="n"/>
      <c r="G8749" s="17" t="n"/>
      <c r="H8749" s="18" t="n"/>
      <c r="I8749" s="17" t="n"/>
      <c r="J8749" s="17" t="n"/>
      <c r="K8749" s="17" t="n"/>
      <c r="L8749" s="17" t="n"/>
      <c r="M8749" s="17" t="n"/>
      <c r="N8749" s="19">
        <f>IF(OR(B8749="",C8749="",L8749=""),"",IF(M8749="Hayır","Evet",IF(M8749="Evet","Hayır",IF(M8749="Uygulanamaz","Uygulanamaz","Belirsiz"))))</f>
        <v/>
      </c>
      <c r="O8749" s="17" t="n"/>
      <c r="P8749" s="17" t="n"/>
      <c r="Q8749" s="18" t="n"/>
      <c r="R8749" s="17" t="n"/>
      <c r="S8749" s="23" t="n"/>
    </row>
    <row r="8750" ht="14.25" customHeight="1" s="20">
      <c r="A8750" s="17" t="n"/>
      <c r="B8750" s="17" t="n"/>
      <c r="C8750" s="17" t="n"/>
      <c r="D8750" s="17" t="n"/>
      <c r="E8750" s="17" t="n"/>
      <c r="F8750" s="17" t="n"/>
      <c r="G8750" s="17" t="n"/>
      <c r="H8750" s="18" t="n"/>
      <c r="I8750" s="17" t="n"/>
      <c r="J8750" s="17" t="n"/>
      <c r="K8750" s="17" t="n"/>
      <c r="L8750" s="17" t="n"/>
      <c r="M8750" s="17" t="n"/>
      <c r="N8750" s="19">
        <f>IF(OR(B8750="",C8750="",L8750=""),"",IF(M8750="Hayır","Evet",IF(M8750="Evet","Hayır",IF(M8750="Uygulanamaz","Uygulanamaz","Belirsiz"))))</f>
        <v/>
      </c>
      <c r="O8750" s="17" t="n"/>
      <c r="P8750" s="17" t="n"/>
      <c r="Q8750" s="18" t="n"/>
      <c r="R8750" s="17" t="n"/>
      <c r="S8750" s="23" t="n"/>
    </row>
    <row r="8751" ht="14.25" customHeight="1" s="20">
      <c r="A8751" s="17" t="n"/>
      <c r="B8751" s="17" t="n"/>
      <c r="C8751" s="17" t="n"/>
      <c r="D8751" s="17" t="n"/>
      <c r="E8751" s="17" t="n"/>
      <c r="F8751" s="17" t="n"/>
      <c r="G8751" s="17" t="n"/>
      <c r="H8751" s="18" t="n"/>
      <c r="I8751" s="17" t="n"/>
      <c r="J8751" s="17" t="n"/>
      <c r="K8751" s="17" t="n"/>
      <c r="L8751" s="17" t="n"/>
      <c r="M8751" s="17" t="n"/>
      <c r="N8751" s="19">
        <f>IF(OR(B8751="",C8751="",L8751=""),"",IF(M8751="Hayır","Evet",IF(M8751="Evet","Hayır",IF(M8751="Uygulanamaz","Uygulanamaz","Belirsiz"))))</f>
        <v/>
      </c>
      <c r="O8751" s="17" t="n"/>
      <c r="P8751" s="17" t="n"/>
      <c r="Q8751" s="18" t="n"/>
      <c r="R8751" s="17" t="n"/>
      <c r="S8751" s="23" t="n"/>
    </row>
    <row r="8752" ht="14.25" customHeight="1" s="20">
      <c r="A8752" s="17" t="n"/>
      <c r="B8752" s="17" t="n"/>
      <c r="C8752" s="17" t="n"/>
      <c r="D8752" s="17" t="n"/>
      <c r="E8752" s="17" t="n"/>
      <c r="F8752" s="17" t="n"/>
      <c r="G8752" s="17" t="n"/>
      <c r="H8752" s="18" t="n"/>
      <c r="I8752" s="17" t="n"/>
      <c r="J8752" s="17" t="n"/>
      <c r="K8752" s="17" t="n"/>
      <c r="L8752" s="17" t="n"/>
      <c r="M8752" s="17" t="n"/>
      <c r="N8752" s="19">
        <f>IF(OR(B8752="",C8752="",L8752=""),"",IF(M8752="Hayır","Evet",IF(M8752="Evet","Hayır",IF(M8752="Uygulanamaz","Uygulanamaz","Belirsiz"))))</f>
        <v/>
      </c>
      <c r="O8752" s="17" t="n"/>
      <c r="P8752" s="17" t="n"/>
      <c r="Q8752" s="18" t="n"/>
      <c r="R8752" s="17" t="n"/>
      <c r="S8752" s="23" t="n"/>
    </row>
    <row r="8753" ht="14.25" customHeight="1" s="20">
      <c r="A8753" s="17" t="n"/>
      <c r="B8753" s="17" t="n"/>
      <c r="C8753" s="17" t="n"/>
      <c r="D8753" s="17" t="n"/>
      <c r="E8753" s="17" t="n"/>
      <c r="F8753" s="17" t="n"/>
      <c r="G8753" s="17" t="n"/>
      <c r="H8753" s="18" t="n"/>
      <c r="I8753" s="17" t="n"/>
      <c r="J8753" s="17" t="n"/>
      <c r="K8753" s="17" t="n"/>
      <c r="L8753" s="17" t="n"/>
      <c r="M8753" s="17" t="n"/>
      <c r="N8753" s="19">
        <f>IF(OR(B8753="",C8753="",L8753=""),"",IF(M8753="Hayır","Evet",IF(M8753="Evet","Hayır",IF(M8753="Uygulanamaz","Uygulanamaz","Belirsiz"))))</f>
        <v/>
      </c>
      <c r="O8753" s="17" t="n"/>
      <c r="P8753" s="17" t="n"/>
      <c r="Q8753" s="18" t="n"/>
      <c r="R8753" s="17" t="n"/>
      <c r="S8753" s="23" t="n"/>
    </row>
    <row r="8754" ht="14.25" customHeight="1" s="20">
      <c r="A8754" s="17" t="n"/>
      <c r="B8754" s="17" t="n"/>
      <c r="C8754" s="17" t="n"/>
      <c r="D8754" s="17" t="n"/>
      <c r="E8754" s="17" t="n"/>
      <c r="F8754" s="17" t="n"/>
      <c r="G8754" s="17" t="n"/>
      <c r="H8754" s="18" t="n"/>
      <c r="I8754" s="17" t="n"/>
      <c r="J8754" s="17" t="n"/>
      <c r="K8754" s="17" t="n"/>
      <c r="L8754" s="17" t="n"/>
      <c r="M8754" s="17" t="n"/>
      <c r="N8754" s="19">
        <f>IF(OR(B8754="",C8754="",L8754=""),"",IF(M8754="Hayır","Evet",IF(M8754="Evet","Hayır",IF(M8754="Uygulanamaz","Uygulanamaz","Belirsiz"))))</f>
        <v/>
      </c>
      <c r="O8754" s="17" t="n"/>
      <c r="P8754" s="17" t="n"/>
      <c r="Q8754" s="18" t="n"/>
      <c r="R8754" s="17" t="n"/>
      <c r="S8754" s="23" t="n"/>
    </row>
    <row r="8755" ht="14.25" customHeight="1" s="20">
      <c r="A8755" s="17" t="n"/>
      <c r="B8755" s="17" t="n"/>
      <c r="C8755" s="17" t="n"/>
      <c r="D8755" s="17" t="n"/>
      <c r="E8755" s="17" t="n"/>
      <c r="F8755" s="17" t="n"/>
      <c r="G8755" s="17" t="n"/>
      <c r="H8755" s="18" t="n"/>
      <c r="I8755" s="17" t="n"/>
      <c r="J8755" s="17" t="n"/>
      <c r="K8755" s="17" t="n"/>
      <c r="L8755" s="17" t="n"/>
      <c r="M8755" s="17" t="n"/>
      <c r="N8755" s="19">
        <f>IF(OR(B8755="",C8755="",L8755=""),"",IF(M8755="Hayır","Evet",IF(M8755="Evet","Hayır",IF(M8755="Uygulanamaz","Uygulanamaz","Belirsiz"))))</f>
        <v/>
      </c>
      <c r="O8755" s="17" t="n"/>
      <c r="P8755" s="17" t="n"/>
      <c r="Q8755" s="18" t="n"/>
      <c r="R8755" s="17" t="n"/>
      <c r="S8755" s="23" t="n"/>
    </row>
    <row r="8756" ht="14.25" customHeight="1" s="20">
      <c r="A8756" s="17" t="n"/>
      <c r="B8756" s="17" t="n"/>
      <c r="C8756" s="17" t="n"/>
      <c r="D8756" s="17" t="n"/>
      <c r="E8756" s="17" t="n"/>
      <c r="F8756" s="17" t="n"/>
      <c r="G8756" s="17" t="n"/>
      <c r="H8756" s="18" t="n"/>
      <c r="I8756" s="17" t="n"/>
      <c r="J8756" s="17" t="n"/>
      <c r="K8756" s="17" t="n"/>
      <c r="L8756" s="17" t="n"/>
      <c r="M8756" s="17" t="n"/>
      <c r="N8756" s="19">
        <f>IF(OR(B8756="",C8756="",L8756=""),"",IF(M8756="Hayır","Evet",IF(M8756="Evet","Hayır",IF(M8756="Uygulanamaz","Uygulanamaz","Belirsiz"))))</f>
        <v/>
      </c>
      <c r="O8756" s="17" t="n"/>
      <c r="P8756" s="17" t="n"/>
      <c r="Q8756" s="18" t="n"/>
      <c r="R8756" s="17" t="n"/>
      <c r="S8756" s="23" t="n"/>
    </row>
    <row r="8757" ht="14.25" customHeight="1" s="20">
      <c r="A8757" s="17" t="n"/>
      <c r="B8757" s="17" t="n"/>
      <c r="C8757" s="17" t="n"/>
      <c r="D8757" s="17" t="n"/>
      <c r="E8757" s="17" t="n"/>
      <c r="F8757" s="17" t="n"/>
      <c r="G8757" s="17" t="n"/>
      <c r="H8757" s="18" t="n"/>
      <c r="I8757" s="17" t="n"/>
      <c r="J8757" s="17" t="n"/>
      <c r="K8757" s="17" t="n"/>
      <c r="L8757" s="17" t="n"/>
      <c r="M8757" s="17" t="n"/>
      <c r="N8757" s="19">
        <f>IF(OR(B8757="",C8757="",L8757=""),"",IF(M8757="Hayır","Evet",IF(M8757="Evet","Hayır",IF(M8757="Uygulanamaz","Uygulanamaz","Belirsiz"))))</f>
        <v/>
      </c>
      <c r="O8757" s="17" t="n"/>
      <c r="P8757" s="17" t="n"/>
      <c r="Q8757" s="18" t="n"/>
      <c r="R8757" s="17" t="n"/>
      <c r="S8757" s="23" t="n"/>
    </row>
    <row r="8758" ht="14.25" customHeight="1" s="20">
      <c r="A8758" s="17" t="n"/>
      <c r="B8758" s="17" t="n"/>
      <c r="C8758" s="17" t="n"/>
      <c r="D8758" s="17" t="n"/>
      <c r="E8758" s="17" t="n"/>
      <c r="F8758" s="17" t="n"/>
      <c r="G8758" s="17" t="n"/>
      <c r="H8758" s="18" t="n"/>
      <c r="I8758" s="17" t="n"/>
      <c r="J8758" s="17" t="n"/>
      <c r="K8758" s="17" t="n"/>
      <c r="L8758" s="17" t="n"/>
      <c r="M8758" s="17" t="n"/>
      <c r="N8758" s="19">
        <f>IF(OR(B8758="",C8758="",L8758=""),"",IF(M8758="Hayır","Evet",IF(M8758="Evet","Hayır",IF(M8758="Uygulanamaz","Uygulanamaz","Belirsiz"))))</f>
        <v/>
      </c>
      <c r="O8758" s="17" t="n"/>
      <c r="P8758" s="17" t="n"/>
      <c r="Q8758" s="18" t="n"/>
      <c r="R8758" s="17" t="n"/>
      <c r="S8758" s="23" t="n"/>
    </row>
    <row r="8759" ht="14.25" customHeight="1" s="20">
      <c r="A8759" s="17" t="n"/>
      <c r="B8759" s="17" t="n"/>
      <c r="C8759" s="17" t="n"/>
      <c r="D8759" s="17" t="n"/>
      <c r="E8759" s="17" t="n"/>
      <c r="F8759" s="17" t="n"/>
      <c r="G8759" s="17" t="n"/>
      <c r="H8759" s="18" t="n"/>
      <c r="I8759" s="17" t="n"/>
      <c r="J8759" s="17" t="n"/>
      <c r="K8759" s="17" t="n"/>
      <c r="L8759" s="17" t="n"/>
      <c r="M8759" s="17" t="n"/>
      <c r="N8759" s="19">
        <f>IF(OR(B8759="",C8759="",L8759=""),"",IF(M8759="Hayır","Evet",IF(M8759="Evet","Hayır",IF(M8759="Uygulanamaz","Uygulanamaz","Belirsiz"))))</f>
        <v/>
      </c>
      <c r="O8759" s="17" t="n"/>
      <c r="P8759" s="17" t="n"/>
      <c r="Q8759" s="18" t="n"/>
      <c r="R8759" s="17" t="n"/>
      <c r="S8759" s="23" t="n"/>
    </row>
    <row r="8760" ht="14.25" customHeight="1" s="20">
      <c r="A8760" s="17" t="n"/>
      <c r="B8760" s="17" t="n"/>
      <c r="C8760" s="17" t="n"/>
      <c r="D8760" s="17" t="n"/>
      <c r="E8760" s="17" t="n"/>
      <c r="F8760" s="17" t="n"/>
      <c r="G8760" s="17" t="n"/>
      <c r="H8760" s="18" t="n"/>
      <c r="I8760" s="17" t="n"/>
      <c r="J8760" s="17" t="n"/>
      <c r="K8760" s="17" t="n"/>
      <c r="L8760" s="17" t="n"/>
      <c r="M8760" s="17" t="n"/>
      <c r="N8760" s="19">
        <f>IF(OR(B8760="",C8760="",L8760=""),"",IF(M8760="Hayır","Evet",IF(M8760="Evet","Hayır",IF(M8760="Uygulanamaz","Uygulanamaz","Belirsiz"))))</f>
        <v/>
      </c>
      <c r="O8760" s="17" t="n"/>
      <c r="P8760" s="17" t="n"/>
      <c r="Q8760" s="18" t="n"/>
      <c r="R8760" s="17" t="n"/>
      <c r="S8760" s="23" t="n"/>
    </row>
    <row r="8761" ht="14.25" customHeight="1" s="20">
      <c r="A8761" s="17" t="n"/>
      <c r="B8761" s="17" t="n"/>
      <c r="C8761" s="17" t="n"/>
      <c r="D8761" s="17" t="n"/>
      <c r="E8761" s="17" t="n"/>
      <c r="F8761" s="17" t="n"/>
      <c r="G8761" s="17" t="n"/>
      <c r="H8761" s="18" t="n"/>
      <c r="I8761" s="17" t="n"/>
      <c r="J8761" s="17" t="n"/>
      <c r="K8761" s="17" t="n"/>
      <c r="L8761" s="17" t="n"/>
      <c r="M8761" s="17" t="n"/>
      <c r="N8761" s="19">
        <f>IF(OR(B8761="",C8761="",L8761=""),"",IF(M8761="Hayır","Evet",IF(M8761="Evet","Hayır",IF(M8761="Uygulanamaz","Uygulanamaz","Belirsiz"))))</f>
        <v/>
      </c>
      <c r="O8761" s="17" t="n"/>
      <c r="P8761" s="17" t="n"/>
      <c r="Q8761" s="18" t="n"/>
      <c r="R8761" s="17" t="n"/>
      <c r="S8761" s="23" t="n"/>
    </row>
    <row r="8762" ht="14.25" customHeight="1" s="20">
      <c r="A8762" s="17" t="n"/>
      <c r="B8762" s="17" t="n"/>
      <c r="C8762" s="17" t="n"/>
      <c r="D8762" s="17" t="n"/>
      <c r="E8762" s="17" t="n"/>
      <c r="F8762" s="17" t="n"/>
      <c r="G8762" s="17" t="n"/>
      <c r="H8762" s="18" t="n"/>
      <c r="I8762" s="17" t="n"/>
      <c r="J8762" s="17" t="n"/>
      <c r="K8762" s="17" t="n"/>
      <c r="L8762" s="17" t="n"/>
      <c r="M8762" s="17" t="n"/>
      <c r="N8762" s="19">
        <f>IF(OR(B8762="",C8762="",L8762=""),"",IF(M8762="Hayır","Evet",IF(M8762="Evet","Hayır",IF(M8762="Uygulanamaz","Uygulanamaz","Belirsiz"))))</f>
        <v/>
      </c>
      <c r="O8762" s="17" t="n"/>
      <c r="P8762" s="17" t="n"/>
      <c r="Q8762" s="18" t="n"/>
      <c r="R8762" s="17" t="n"/>
      <c r="S8762" s="23" t="n"/>
    </row>
    <row r="8763" ht="14.25" customHeight="1" s="20">
      <c r="A8763" s="17" t="n"/>
      <c r="B8763" s="17" t="n"/>
      <c r="C8763" s="17" t="n"/>
      <c r="D8763" s="17" t="n"/>
      <c r="E8763" s="17" t="n"/>
      <c r="F8763" s="17" t="n"/>
      <c r="G8763" s="17" t="n"/>
      <c r="H8763" s="18" t="n"/>
      <c r="I8763" s="17" t="n"/>
      <c r="J8763" s="17" t="n"/>
      <c r="K8763" s="17" t="n"/>
      <c r="L8763" s="17" t="n"/>
      <c r="M8763" s="17" t="n"/>
      <c r="N8763" s="19">
        <f>IF(OR(B8763="",C8763="",L8763=""),"",IF(M8763="Hayır","Evet",IF(M8763="Evet","Hayır",IF(M8763="Uygulanamaz","Uygulanamaz","Belirsiz"))))</f>
        <v/>
      </c>
      <c r="O8763" s="17" t="n"/>
      <c r="P8763" s="17" t="n"/>
      <c r="Q8763" s="18" t="n"/>
      <c r="R8763" s="17" t="n"/>
      <c r="S8763" s="23" t="n"/>
    </row>
    <row r="8764" ht="14.25" customHeight="1" s="20">
      <c r="A8764" s="17" t="n"/>
      <c r="B8764" s="17" t="n"/>
      <c r="C8764" s="17" t="n"/>
      <c r="D8764" s="17" t="n"/>
      <c r="E8764" s="17" t="n"/>
      <c r="F8764" s="17" t="n"/>
      <c r="G8764" s="17" t="n"/>
      <c r="H8764" s="18" t="n"/>
      <c r="I8764" s="17" t="n"/>
      <c r="J8764" s="17" t="n"/>
      <c r="K8764" s="17" t="n"/>
      <c r="L8764" s="17" t="n"/>
      <c r="M8764" s="17" t="n"/>
      <c r="N8764" s="19">
        <f>IF(OR(B8764="",C8764="",L8764=""),"",IF(M8764="Hayır","Evet",IF(M8764="Evet","Hayır",IF(M8764="Uygulanamaz","Uygulanamaz","Belirsiz"))))</f>
        <v/>
      </c>
      <c r="O8764" s="17" t="n"/>
      <c r="P8764" s="17" t="n"/>
      <c r="Q8764" s="18" t="n"/>
      <c r="R8764" s="17" t="n"/>
      <c r="S8764" s="23" t="n"/>
    </row>
    <row r="8765" ht="14.25" customHeight="1" s="20">
      <c r="A8765" s="17" t="n"/>
      <c r="B8765" s="17" t="n"/>
      <c r="C8765" s="17" t="n"/>
      <c r="D8765" s="17" t="n"/>
      <c r="E8765" s="17" t="n"/>
      <c r="F8765" s="17" t="n"/>
      <c r="G8765" s="17" t="n"/>
      <c r="H8765" s="18" t="n"/>
      <c r="I8765" s="17" t="n"/>
      <c r="J8765" s="17" t="n"/>
      <c r="K8765" s="17" t="n"/>
      <c r="L8765" s="17" t="n"/>
      <c r="M8765" s="17" t="n"/>
      <c r="N8765" s="19">
        <f>IF(OR(B8765="",C8765="",L8765=""),"",IF(M8765="Hayır","Evet",IF(M8765="Evet","Hayır",IF(M8765="Uygulanamaz","Uygulanamaz","Belirsiz"))))</f>
        <v/>
      </c>
      <c r="O8765" s="17" t="n"/>
      <c r="P8765" s="17" t="n"/>
      <c r="Q8765" s="18" t="n"/>
      <c r="R8765" s="17" t="n"/>
      <c r="S8765" s="23" t="n"/>
    </row>
    <row r="8766" ht="14.25" customHeight="1" s="20">
      <c r="A8766" s="17" t="n"/>
      <c r="B8766" s="17" t="n"/>
      <c r="C8766" s="17" t="n"/>
      <c r="D8766" s="17" t="n"/>
      <c r="E8766" s="17" t="n"/>
      <c r="F8766" s="17" t="n"/>
      <c r="G8766" s="17" t="n"/>
      <c r="H8766" s="18" t="n"/>
      <c r="I8766" s="17" t="n"/>
      <c r="J8766" s="17" t="n"/>
      <c r="K8766" s="17" t="n"/>
      <c r="L8766" s="17" t="n"/>
      <c r="M8766" s="17" t="n"/>
      <c r="N8766" s="19">
        <f>IF(OR(B8766="",C8766="",L8766=""),"",IF(M8766="Hayır","Evet",IF(M8766="Evet","Hayır",IF(M8766="Uygulanamaz","Uygulanamaz","Belirsiz"))))</f>
        <v/>
      </c>
      <c r="O8766" s="17" t="n"/>
      <c r="P8766" s="17" t="n"/>
      <c r="Q8766" s="18" t="n"/>
      <c r="R8766" s="17" t="n"/>
      <c r="S8766" s="23" t="n"/>
    </row>
    <row r="8767" ht="14.25" customHeight="1" s="20">
      <c r="A8767" s="17" t="n"/>
      <c r="B8767" s="17" t="n"/>
      <c r="C8767" s="17" t="n"/>
      <c r="D8767" s="17" t="n"/>
      <c r="E8767" s="17" t="n"/>
      <c r="F8767" s="17" t="n"/>
      <c r="G8767" s="17" t="n"/>
      <c r="H8767" s="18" t="n"/>
      <c r="I8767" s="17" t="n"/>
      <c r="J8767" s="17" t="n"/>
      <c r="K8767" s="17" t="n"/>
      <c r="L8767" s="17" t="n"/>
      <c r="M8767" s="17" t="n"/>
      <c r="N8767" s="19">
        <f>IF(OR(B8767="",C8767="",L8767=""),"",IF(M8767="Hayır","Evet",IF(M8767="Evet","Hayır",IF(M8767="Uygulanamaz","Uygulanamaz","Belirsiz"))))</f>
        <v/>
      </c>
      <c r="O8767" s="17" t="n"/>
      <c r="P8767" s="17" t="n"/>
      <c r="Q8767" s="18" t="n"/>
      <c r="R8767" s="17" t="n"/>
      <c r="S8767" s="23" t="n"/>
    </row>
    <row r="8768" ht="14.25" customHeight="1" s="20">
      <c r="A8768" s="17" t="n"/>
      <c r="B8768" s="17" t="n"/>
      <c r="C8768" s="17" t="n"/>
      <c r="D8768" s="17" t="n"/>
      <c r="E8768" s="17" t="n"/>
      <c r="F8768" s="17" t="n"/>
      <c r="G8768" s="17" t="n"/>
      <c r="H8768" s="18" t="n"/>
      <c r="I8768" s="17" t="n"/>
      <c r="J8768" s="17" t="n"/>
      <c r="K8768" s="17" t="n"/>
      <c r="L8768" s="17" t="n"/>
      <c r="M8768" s="17" t="n"/>
      <c r="N8768" s="19">
        <f>IF(OR(B8768="",C8768="",L8768=""),"",IF(M8768="Hayır","Evet",IF(M8768="Evet","Hayır",IF(M8768="Uygulanamaz","Uygulanamaz","Belirsiz"))))</f>
        <v/>
      </c>
      <c r="O8768" s="17" t="n"/>
      <c r="P8768" s="17" t="n"/>
      <c r="Q8768" s="18" t="n"/>
      <c r="R8768" s="17" t="n"/>
      <c r="S8768" s="23" t="n"/>
    </row>
    <row r="8769" ht="14.25" customHeight="1" s="20">
      <c r="A8769" s="17" t="n"/>
      <c r="B8769" s="17" t="n"/>
      <c r="C8769" s="17" t="n"/>
      <c r="D8769" s="17" t="n"/>
      <c r="E8769" s="17" t="n"/>
      <c r="F8769" s="17" t="n"/>
      <c r="G8769" s="17" t="n"/>
      <c r="H8769" s="18" t="n"/>
      <c r="I8769" s="17" t="n"/>
      <c r="J8769" s="17" t="n"/>
      <c r="K8769" s="17" t="n"/>
      <c r="L8769" s="17" t="n"/>
      <c r="M8769" s="17" t="n"/>
      <c r="N8769" s="19">
        <f>IF(OR(B8769="",C8769="",L8769=""),"",IF(M8769="Hayır","Evet",IF(M8769="Evet","Hayır",IF(M8769="Uygulanamaz","Uygulanamaz","Belirsiz"))))</f>
        <v/>
      </c>
      <c r="O8769" s="17" t="n"/>
      <c r="P8769" s="17" t="n"/>
      <c r="Q8769" s="18" t="n"/>
      <c r="R8769" s="17" t="n"/>
      <c r="S8769" s="23" t="n"/>
    </row>
    <row r="8770" ht="14.25" customHeight="1" s="20">
      <c r="A8770" s="17" t="n"/>
      <c r="B8770" s="17" t="n"/>
      <c r="C8770" s="17" t="n"/>
      <c r="D8770" s="17" t="n"/>
      <c r="E8770" s="17" t="n"/>
      <c r="F8770" s="17" t="n"/>
      <c r="G8770" s="17" t="n"/>
      <c r="H8770" s="18" t="n"/>
      <c r="I8770" s="17" t="n"/>
      <c r="J8770" s="17" t="n"/>
      <c r="K8770" s="17" t="n"/>
      <c r="L8770" s="17" t="n"/>
      <c r="M8770" s="17" t="n"/>
      <c r="N8770" s="19">
        <f>IF(OR(B8770="",C8770="",L8770=""),"",IF(M8770="Hayır","Evet",IF(M8770="Evet","Hayır",IF(M8770="Uygulanamaz","Uygulanamaz","Belirsiz"))))</f>
        <v/>
      </c>
      <c r="O8770" s="17" t="n"/>
      <c r="P8770" s="17" t="n"/>
      <c r="Q8770" s="18" t="n"/>
      <c r="R8770" s="17" t="n"/>
      <c r="S8770" s="23" t="n"/>
    </row>
    <row r="8771" ht="14.25" customHeight="1" s="20">
      <c r="A8771" s="17" t="n"/>
      <c r="B8771" s="17" t="n"/>
      <c r="C8771" s="17" t="n"/>
      <c r="D8771" s="17" t="n"/>
      <c r="E8771" s="17" t="n"/>
      <c r="F8771" s="17" t="n"/>
      <c r="G8771" s="17" t="n"/>
      <c r="H8771" s="18" t="n"/>
      <c r="I8771" s="17" t="n"/>
      <c r="J8771" s="17" t="n"/>
      <c r="K8771" s="17" t="n"/>
      <c r="L8771" s="17" t="n"/>
      <c r="M8771" s="17" t="n"/>
      <c r="N8771" s="19">
        <f>IF(OR(B8771="",C8771="",L8771=""),"",IF(M8771="Hayır","Evet",IF(M8771="Evet","Hayır",IF(M8771="Uygulanamaz","Uygulanamaz","Belirsiz"))))</f>
        <v/>
      </c>
      <c r="O8771" s="17" t="n"/>
      <c r="P8771" s="17" t="n"/>
      <c r="Q8771" s="18" t="n"/>
      <c r="R8771" s="17" t="n"/>
      <c r="S8771" s="23" t="n"/>
    </row>
    <row r="8772" ht="14.25" customHeight="1" s="20">
      <c r="A8772" s="17" t="n"/>
      <c r="B8772" s="17" t="n"/>
      <c r="C8772" s="17" t="n"/>
      <c r="D8772" s="17" t="n"/>
      <c r="E8772" s="17" t="n"/>
      <c r="F8772" s="17" t="n"/>
      <c r="G8772" s="17" t="n"/>
      <c r="H8772" s="18" t="n"/>
      <c r="I8772" s="17" t="n"/>
      <c r="J8772" s="17" t="n"/>
      <c r="K8772" s="17" t="n"/>
      <c r="L8772" s="17" t="n"/>
      <c r="M8772" s="17" t="n"/>
      <c r="N8772" s="19">
        <f>IF(OR(B8772="",C8772="",L8772=""),"",IF(M8772="Hayır","Evet",IF(M8772="Evet","Hayır",IF(M8772="Uygulanamaz","Uygulanamaz","Belirsiz"))))</f>
        <v/>
      </c>
      <c r="O8772" s="17" t="n"/>
      <c r="P8772" s="17" t="n"/>
      <c r="Q8772" s="18" t="n"/>
      <c r="R8772" s="17" t="n"/>
      <c r="S8772" s="23" t="n"/>
    </row>
    <row r="8773" ht="14.25" customHeight="1" s="20">
      <c r="A8773" s="17" t="n"/>
      <c r="B8773" s="17" t="n"/>
      <c r="C8773" s="17" t="n"/>
      <c r="D8773" s="17" t="n"/>
      <c r="E8773" s="17" t="n"/>
      <c r="F8773" s="17" t="n"/>
      <c r="G8773" s="17" t="n"/>
      <c r="H8773" s="18" t="n"/>
      <c r="I8773" s="17" t="n"/>
      <c r="J8773" s="17" t="n"/>
      <c r="K8773" s="17" t="n"/>
      <c r="L8773" s="17" t="n"/>
      <c r="M8773" s="17" t="n"/>
      <c r="N8773" s="19">
        <f>IF(OR(B8773="",C8773="",L8773=""),"",IF(M8773="Hayır","Evet",IF(M8773="Evet","Hayır",IF(M8773="Uygulanamaz","Uygulanamaz","Belirsiz"))))</f>
        <v/>
      </c>
      <c r="O8773" s="17" t="n"/>
      <c r="P8773" s="17" t="n"/>
      <c r="Q8773" s="18" t="n"/>
      <c r="R8773" s="17" t="n"/>
      <c r="S8773" s="23" t="n"/>
    </row>
    <row r="8774" ht="14.25" customHeight="1" s="20">
      <c r="A8774" s="17" t="n"/>
      <c r="B8774" s="17" t="n"/>
      <c r="C8774" s="17" t="n"/>
      <c r="D8774" s="17" t="n"/>
      <c r="E8774" s="17" t="n"/>
      <c r="F8774" s="17" t="n"/>
      <c r="G8774" s="17" t="n"/>
      <c r="H8774" s="18" t="n"/>
      <c r="I8774" s="17" t="n"/>
      <c r="J8774" s="17" t="n"/>
      <c r="K8774" s="17" t="n"/>
      <c r="L8774" s="17" t="n"/>
      <c r="M8774" s="17" t="n"/>
      <c r="N8774" s="19">
        <f>IF(OR(B8774="",C8774="",L8774=""),"",IF(M8774="Hayır","Evet",IF(M8774="Evet","Hayır",IF(M8774="Uygulanamaz","Uygulanamaz","Belirsiz"))))</f>
        <v/>
      </c>
      <c r="O8774" s="17" t="n"/>
      <c r="P8774" s="17" t="n"/>
      <c r="Q8774" s="18" t="n"/>
      <c r="R8774" s="17" t="n"/>
      <c r="S8774" s="23" t="n"/>
    </row>
    <row r="8775" ht="14.25" customHeight="1" s="20">
      <c r="A8775" s="17" t="n"/>
      <c r="B8775" s="17" t="n"/>
      <c r="C8775" s="17" t="n"/>
      <c r="D8775" s="17" t="n"/>
      <c r="E8775" s="17" t="n"/>
      <c r="F8775" s="17" t="n"/>
      <c r="G8775" s="17" t="n"/>
      <c r="H8775" s="18" t="n"/>
      <c r="I8775" s="17" t="n"/>
      <c r="J8775" s="17" t="n"/>
      <c r="K8775" s="17" t="n"/>
      <c r="L8775" s="17" t="n"/>
      <c r="M8775" s="17" t="n"/>
      <c r="N8775" s="19">
        <f>IF(OR(B8775="",C8775="",L8775=""),"",IF(M8775="Hayır","Evet",IF(M8775="Evet","Hayır",IF(M8775="Uygulanamaz","Uygulanamaz","Belirsiz"))))</f>
        <v/>
      </c>
      <c r="O8775" s="17" t="n"/>
      <c r="P8775" s="17" t="n"/>
      <c r="Q8775" s="18" t="n"/>
      <c r="R8775" s="17" t="n"/>
      <c r="S8775" s="23" t="n"/>
    </row>
    <row r="8776" ht="14.25" customHeight="1" s="20">
      <c r="A8776" s="17" t="n"/>
      <c r="B8776" s="17" t="n"/>
      <c r="C8776" s="17" t="n"/>
      <c r="D8776" s="17" t="n"/>
      <c r="E8776" s="17" t="n"/>
      <c r="F8776" s="17" t="n"/>
      <c r="G8776" s="17" t="n"/>
      <c r="H8776" s="18" t="n"/>
      <c r="I8776" s="17" t="n"/>
      <c r="J8776" s="17" t="n"/>
      <c r="K8776" s="17" t="n"/>
      <c r="L8776" s="17" t="n"/>
      <c r="M8776" s="17" t="n"/>
      <c r="N8776" s="19">
        <f>IF(OR(B8776="",C8776="",L8776=""),"",IF(M8776="Hayır","Evet",IF(M8776="Evet","Hayır",IF(M8776="Uygulanamaz","Uygulanamaz","Belirsiz"))))</f>
        <v/>
      </c>
      <c r="O8776" s="17" t="n"/>
      <c r="P8776" s="17" t="n"/>
      <c r="Q8776" s="18" t="n"/>
      <c r="R8776" s="17" t="n"/>
      <c r="S8776" s="23" t="n"/>
    </row>
    <row r="8777" ht="14.25" customHeight="1" s="20">
      <c r="A8777" s="17" t="n"/>
      <c r="B8777" s="17" t="n"/>
      <c r="C8777" s="17" t="n"/>
      <c r="D8777" s="17" t="n"/>
      <c r="E8777" s="17" t="n"/>
      <c r="F8777" s="17" t="n"/>
      <c r="G8777" s="17" t="n"/>
      <c r="H8777" s="18" t="n"/>
      <c r="I8777" s="17" t="n"/>
      <c r="J8777" s="17" t="n"/>
      <c r="K8777" s="17" t="n"/>
      <c r="L8777" s="17" t="n"/>
      <c r="M8777" s="17" t="n"/>
      <c r="N8777" s="19">
        <f>IF(OR(B8777="",C8777="",L8777=""),"",IF(M8777="Hayır","Evet",IF(M8777="Evet","Hayır",IF(M8777="Uygulanamaz","Uygulanamaz","Belirsiz"))))</f>
        <v/>
      </c>
      <c r="O8777" s="17" t="n"/>
      <c r="P8777" s="17" t="n"/>
      <c r="Q8777" s="18" t="n"/>
      <c r="R8777" s="17" t="n"/>
      <c r="S8777" s="23" t="n"/>
    </row>
    <row r="8778" ht="14.25" customHeight="1" s="20">
      <c r="A8778" s="17" t="n"/>
      <c r="B8778" s="17" t="n"/>
      <c r="C8778" s="17" t="n"/>
      <c r="D8778" s="17" t="n"/>
      <c r="E8778" s="17" t="n"/>
      <c r="F8778" s="17" t="n"/>
      <c r="G8778" s="17" t="n"/>
      <c r="H8778" s="18" t="n"/>
      <c r="I8778" s="17" t="n"/>
      <c r="J8778" s="17" t="n"/>
      <c r="K8778" s="17" t="n"/>
      <c r="L8778" s="17" t="n"/>
      <c r="M8778" s="17" t="n"/>
      <c r="N8778" s="19">
        <f>IF(OR(B8778="",C8778="",L8778=""),"",IF(M8778="Hayır","Evet",IF(M8778="Evet","Hayır",IF(M8778="Uygulanamaz","Uygulanamaz","Belirsiz"))))</f>
        <v/>
      </c>
      <c r="O8778" s="17" t="n"/>
      <c r="P8778" s="17" t="n"/>
      <c r="Q8778" s="18" t="n"/>
      <c r="R8778" s="17" t="n"/>
      <c r="S8778" s="23" t="n"/>
    </row>
    <row r="8779" ht="14.25" customHeight="1" s="20">
      <c r="A8779" s="17" t="n"/>
      <c r="B8779" s="17" t="n"/>
      <c r="C8779" s="17" t="n"/>
      <c r="D8779" s="17" t="n"/>
      <c r="E8779" s="17" t="n"/>
      <c r="F8779" s="17" t="n"/>
      <c r="G8779" s="17" t="n"/>
      <c r="H8779" s="18" t="n"/>
      <c r="I8779" s="17" t="n"/>
      <c r="J8779" s="17" t="n"/>
      <c r="K8779" s="17" t="n"/>
      <c r="L8779" s="17" t="n"/>
      <c r="M8779" s="17" t="n"/>
      <c r="N8779" s="19">
        <f>IF(OR(B8779="",C8779="",L8779=""),"",IF(M8779="Hayır","Evet",IF(M8779="Evet","Hayır",IF(M8779="Uygulanamaz","Uygulanamaz","Belirsiz"))))</f>
        <v/>
      </c>
      <c r="O8779" s="17" t="n"/>
      <c r="P8779" s="17" t="n"/>
      <c r="Q8779" s="18" t="n"/>
      <c r="R8779" s="17" t="n"/>
      <c r="S8779" s="23" t="n"/>
    </row>
    <row r="8780" ht="14.25" customHeight="1" s="20">
      <c r="A8780" s="17" t="n"/>
      <c r="B8780" s="17" t="n"/>
      <c r="C8780" s="17" t="n"/>
      <c r="D8780" s="17" t="n"/>
      <c r="E8780" s="17" t="n"/>
      <c r="F8780" s="17" t="n"/>
      <c r="G8780" s="17" t="n"/>
      <c r="H8780" s="18" t="n"/>
      <c r="I8780" s="17" t="n"/>
      <c r="J8780" s="17" t="n"/>
      <c r="K8780" s="17" t="n"/>
      <c r="L8780" s="17" t="n"/>
      <c r="M8780" s="17" t="n"/>
      <c r="N8780" s="19">
        <f>IF(OR(B8780="",C8780="",L8780=""),"",IF(M8780="Hayır","Evet",IF(M8780="Evet","Hayır",IF(M8780="Uygulanamaz","Uygulanamaz","Belirsiz"))))</f>
        <v/>
      </c>
      <c r="O8780" s="17" t="n"/>
      <c r="P8780" s="17" t="n"/>
      <c r="Q8780" s="18" t="n"/>
      <c r="R8780" s="17" t="n"/>
      <c r="S8780" s="23" t="n"/>
    </row>
    <row r="8781" ht="14.25" customHeight="1" s="20">
      <c r="A8781" s="17" t="n"/>
      <c r="B8781" s="17" t="n"/>
      <c r="C8781" s="17" t="n"/>
      <c r="D8781" s="17" t="n"/>
      <c r="E8781" s="17" t="n"/>
      <c r="F8781" s="17" t="n"/>
      <c r="G8781" s="17" t="n"/>
      <c r="H8781" s="18" t="n"/>
      <c r="I8781" s="17" t="n"/>
      <c r="J8781" s="17" t="n"/>
      <c r="K8781" s="17" t="n"/>
      <c r="L8781" s="17" t="n"/>
      <c r="M8781" s="17" t="n"/>
      <c r="N8781" s="19">
        <f>IF(OR(B8781="",C8781="",L8781=""),"",IF(M8781="Hayır","Evet",IF(M8781="Evet","Hayır",IF(M8781="Uygulanamaz","Uygulanamaz","Belirsiz"))))</f>
        <v/>
      </c>
      <c r="O8781" s="17" t="n"/>
      <c r="P8781" s="17" t="n"/>
      <c r="Q8781" s="18" t="n"/>
      <c r="R8781" s="17" t="n"/>
      <c r="S8781" s="23" t="n"/>
    </row>
    <row r="8782" ht="14.25" customHeight="1" s="20">
      <c r="A8782" s="17" t="n"/>
      <c r="B8782" s="17" t="n"/>
      <c r="C8782" s="17" t="n"/>
      <c r="D8782" s="17" t="n"/>
      <c r="E8782" s="17" t="n"/>
      <c r="F8782" s="17" t="n"/>
      <c r="G8782" s="17" t="n"/>
      <c r="H8782" s="18" t="n"/>
      <c r="I8782" s="17" t="n"/>
      <c r="J8782" s="17" t="n"/>
      <c r="K8782" s="17" t="n"/>
      <c r="L8782" s="17" t="n"/>
      <c r="M8782" s="17" t="n"/>
      <c r="N8782" s="19">
        <f>IF(OR(B8782="",C8782="",L8782=""),"",IF(M8782="Hayır","Evet",IF(M8782="Evet","Hayır",IF(M8782="Uygulanamaz","Uygulanamaz","Belirsiz"))))</f>
        <v/>
      </c>
      <c r="O8782" s="17" t="n"/>
      <c r="P8782" s="17" t="n"/>
      <c r="Q8782" s="18" t="n"/>
      <c r="R8782" s="17" t="n"/>
      <c r="S8782" s="23" t="n"/>
    </row>
    <row r="8783" ht="14.25" customHeight="1" s="20">
      <c r="A8783" s="17" t="n"/>
      <c r="B8783" s="17" t="n"/>
      <c r="C8783" s="17" t="n"/>
      <c r="D8783" s="17" t="n"/>
      <c r="E8783" s="17" t="n"/>
      <c r="F8783" s="17" t="n"/>
      <c r="G8783" s="17" t="n"/>
      <c r="H8783" s="18" t="n"/>
      <c r="I8783" s="17" t="n"/>
      <c r="J8783" s="17" t="n"/>
      <c r="K8783" s="17" t="n"/>
      <c r="L8783" s="17" t="n"/>
      <c r="M8783" s="17" t="n"/>
      <c r="N8783" s="19">
        <f>IF(OR(B8783="",C8783="",L8783=""),"",IF(M8783="Hayır","Evet",IF(M8783="Evet","Hayır",IF(M8783="Uygulanamaz","Uygulanamaz","Belirsiz"))))</f>
        <v/>
      </c>
      <c r="O8783" s="17" t="n"/>
      <c r="P8783" s="17" t="n"/>
      <c r="Q8783" s="18" t="n"/>
      <c r="R8783" s="17" t="n"/>
      <c r="S8783" s="23" t="n"/>
    </row>
    <row r="8784" ht="14.25" customHeight="1" s="20">
      <c r="A8784" s="17" t="n"/>
      <c r="B8784" s="17" t="n"/>
      <c r="C8784" s="17" t="n"/>
      <c r="D8784" s="17" t="n"/>
      <c r="E8784" s="17" t="n"/>
      <c r="F8784" s="17" t="n"/>
      <c r="G8784" s="17" t="n"/>
      <c r="H8784" s="18" t="n"/>
      <c r="I8784" s="17" t="n"/>
      <c r="J8784" s="17" t="n"/>
      <c r="K8784" s="17" t="n"/>
      <c r="L8784" s="17" t="n"/>
      <c r="M8784" s="17" t="n"/>
      <c r="N8784" s="19">
        <f>IF(OR(B8784="",C8784="",L8784=""),"",IF(M8784="Hayır","Evet",IF(M8784="Evet","Hayır",IF(M8784="Uygulanamaz","Uygulanamaz","Belirsiz"))))</f>
        <v/>
      </c>
      <c r="O8784" s="17" t="n"/>
      <c r="P8784" s="17" t="n"/>
      <c r="Q8784" s="18" t="n"/>
      <c r="R8784" s="17" t="n"/>
      <c r="S8784" s="23" t="n"/>
    </row>
    <row r="8785" ht="14.25" customHeight="1" s="20">
      <c r="A8785" s="17" t="n"/>
      <c r="B8785" s="17" t="n"/>
      <c r="C8785" s="17" t="n"/>
      <c r="D8785" s="17" t="n"/>
      <c r="E8785" s="17" t="n"/>
      <c r="F8785" s="17" t="n"/>
      <c r="G8785" s="17" t="n"/>
      <c r="H8785" s="18" t="n"/>
      <c r="I8785" s="17" t="n"/>
      <c r="J8785" s="17" t="n"/>
      <c r="K8785" s="17" t="n"/>
      <c r="L8785" s="17" t="n"/>
      <c r="M8785" s="17" t="n"/>
      <c r="N8785" s="19">
        <f>IF(OR(B8785="",C8785="",L8785=""),"",IF(M8785="Hayır","Evet",IF(M8785="Evet","Hayır",IF(M8785="Uygulanamaz","Uygulanamaz","Belirsiz"))))</f>
        <v/>
      </c>
      <c r="O8785" s="17" t="n"/>
      <c r="P8785" s="17" t="n"/>
      <c r="Q8785" s="18" t="n"/>
      <c r="R8785" s="17" t="n"/>
      <c r="S8785" s="23" t="n"/>
    </row>
    <row r="8786" ht="14.25" customHeight="1" s="20">
      <c r="A8786" s="17" t="n"/>
      <c r="B8786" s="17" t="n"/>
      <c r="C8786" s="17" t="n"/>
      <c r="D8786" s="17" t="n"/>
      <c r="E8786" s="17" t="n"/>
      <c r="F8786" s="17" t="n"/>
      <c r="G8786" s="17" t="n"/>
      <c r="H8786" s="18" t="n"/>
      <c r="I8786" s="17" t="n"/>
      <c r="J8786" s="17" t="n"/>
      <c r="K8786" s="17" t="n"/>
      <c r="L8786" s="17" t="n"/>
      <c r="M8786" s="17" t="n"/>
      <c r="N8786" s="19">
        <f>IF(OR(B8786="",C8786="",L8786=""),"",IF(M8786="Hayır","Evet",IF(M8786="Evet","Hayır",IF(M8786="Uygulanamaz","Uygulanamaz","Belirsiz"))))</f>
        <v/>
      </c>
      <c r="O8786" s="17" t="n"/>
      <c r="P8786" s="17" t="n"/>
      <c r="Q8786" s="18" t="n"/>
      <c r="R8786" s="17" t="n"/>
      <c r="S8786" s="23" t="n"/>
    </row>
    <row r="8787" ht="14.25" customHeight="1" s="20">
      <c r="A8787" s="17" t="n"/>
      <c r="B8787" s="17" t="n"/>
      <c r="C8787" s="17" t="n"/>
      <c r="D8787" s="17" t="n"/>
      <c r="E8787" s="17" t="n"/>
      <c r="F8787" s="17" t="n"/>
      <c r="G8787" s="17" t="n"/>
      <c r="H8787" s="18" t="n"/>
      <c r="I8787" s="17" t="n"/>
      <c r="J8787" s="17" t="n"/>
      <c r="K8787" s="17" t="n"/>
      <c r="L8787" s="17" t="n"/>
      <c r="M8787" s="17" t="n"/>
      <c r="N8787" s="19">
        <f>IF(OR(B8787="",C8787="",L8787=""),"",IF(M8787="Hayır","Evet",IF(M8787="Evet","Hayır",IF(M8787="Uygulanamaz","Uygulanamaz","Belirsiz"))))</f>
        <v/>
      </c>
      <c r="O8787" s="17" t="n"/>
      <c r="P8787" s="17" t="n"/>
      <c r="Q8787" s="18" t="n"/>
      <c r="R8787" s="17" t="n"/>
      <c r="S8787" s="23" t="n"/>
    </row>
    <row r="8788" ht="14.25" customHeight="1" s="20">
      <c r="A8788" s="17" t="n"/>
      <c r="B8788" s="17" t="n"/>
      <c r="C8788" s="17" t="n"/>
      <c r="D8788" s="17" t="n"/>
      <c r="E8788" s="17" t="n"/>
      <c r="F8788" s="17" t="n"/>
      <c r="G8788" s="17" t="n"/>
      <c r="H8788" s="18" t="n"/>
      <c r="I8788" s="17" t="n"/>
      <c r="J8788" s="17" t="n"/>
      <c r="K8788" s="17" t="n"/>
      <c r="L8788" s="17" t="n"/>
      <c r="M8788" s="17" t="n"/>
      <c r="N8788" s="19">
        <f>IF(OR(B8788="",C8788="",L8788=""),"",IF(M8788="Hayır","Evet",IF(M8788="Evet","Hayır",IF(M8788="Uygulanamaz","Uygulanamaz","Belirsiz"))))</f>
        <v/>
      </c>
      <c r="O8788" s="17" t="n"/>
      <c r="P8788" s="17" t="n"/>
      <c r="Q8788" s="18" t="n"/>
      <c r="R8788" s="17" t="n"/>
      <c r="S8788" s="23" t="n"/>
    </row>
    <row r="8789" ht="14.25" customHeight="1" s="20">
      <c r="A8789" s="17" t="n"/>
      <c r="B8789" s="17" t="n"/>
      <c r="C8789" s="17" t="n"/>
      <c r="D8789" s="17" t="n"/>
      <c r="E8789" s="17" t="n"/>
      <c r="F8789" s="17" t="n"/>
      <c r="G8789" s="17" t="n"/>
      <c r="H8789" s="18" t="n"/>
      <c r="I8789" s="17" t="n"/>
      <c r="J8789" s="17" t="n"/>
      <c r="K8789" s="17" t="n"/>
      <c r="L8789" s="17" t="n"/>
      <c r="M8789" s="17" t="n"/>
      <c r="N8789" s="19">
        <f>IF(OR(B8789="",C8789="",L8789=""),"",IF(M8789="Hayır","Evet",IF(M8789="Evet","Hayır",IF(M8789="Uygulanamaz","Uygulanamaz","Belirsiz"))))</f>
        <v/>
      </c>
      <c r="O8789" s="17" t="n"/>
      <c r="P8789" s="17" t="n"/>
      <c r="Q8789" s="18" t="n"/>
      <c r="R8789" s="17" t="n"/>
      <c r="S8789" s="23" t="n"/>
    </row>
    <row r="8790" ht="14.25" customHeight="1" s="20">
      <c r="A8790" s="17" t="n"/>
      <c r="B8790" s="17" t="n"/>
      <c r="C8790" s="17" t="n"/>
      <c r="D8790" s="17" t="n"/>
      <c r="E8790" s="17" t="n"/>
      <c r="F8790" s="17" t="n"/>
      <c r="G8790" s="17" t="n"/>
      <c r="H8790" s="18" t="n"/>
      <c r="I8790" s="17" t="n"/>
      <c r="J8790" s="17" t="n"/>
      <c r="K8790" s="17" t="n"/>
      <c r="L8790" s="17" t="n"/>
      <c r="M8790" s="17" t="n"/>
      <c r="N8790" s="19">
        <f>IF(OR(B8790="",C8790="",L8790=""),"",IF(M8790="Hayır","Evet",IF(M8790="Evet","Hayır",IF(M8790="Uygulanamaz","Uygulanamaz","Belirsiz"))))</f>
        <v/>
      </c>
      <c r="O8790" s="17" t="n"/>
      <c r="P8790" s="17" t="n"/>
      <c r="Q8790" s="18" t="n"/>
      <c r="R8790" s="17" t="n"/>
      <c r="S8790" s="23" t="n"/>
    </row>
    <row r="8791" ht="14.25" customHeight="1" s="20">
      <c r="A8791" s="17" t="n"/>
      <c r="B8791" s="17" t="n"/>
      <c r="C8791" s="17" t="n"/>
      <c r="D8791" s="17" t="n"/>
      <c r="E8791" s="17" t="n"/>
      <c r="F8791" s="17" t="n"/>
      <c r="G8791" s="17" t="n"/>
      <c r="H8791" s="18" t="n"/>
      <c r="I8791" s="17" t="n"/>
      <c r="J8791" s="17" t="n"/>
      <c r="K8791" s="17" t="n"/>
      <c r="L8791" s="17" t="n"/>
      <c r="M8791" s="17" t="n"/>
      <c r="N8791" s="19">
        <f>IF(OR(B8791="",C8791="",L8791=""),"",IF(M8791="Hayır","Evet",IF(M8791="Evet","Hayır",IF(M8791="Uygulanamaz","Uygulanamaz","Belirsiz"))))</f>
        <v/>
      </c>
      <c r="O8791" s="17" t="n"/>
      <c r="P8791" s="17" t="n"/>
      <c r="Q8791" s="18" t="n"/>
      <c r="R8791" s="17" t="n"/>
      <c r="S8791" s="23" t="n"/>
    </row>
    <row r="8792" ht="14.25" customHeight="1" s="20">
      <c r="A8792" s="17" t="n"/>
      <c r="B8792" s="17" t="n"/>
      <c r="C8792" s="17" t="n"/>
      <c r="D8792" s="17" t="n"/>
      <c r="E8792" s="17" t="n"/>
      <c r="F8792" s="17" t="n"/>
      <c r="G8792" s="17" t="n"/>
      <c r="H8792" s="18" t="n"/>
      <c r="I8792" s="17" t="n"/>
      <c r="J8792" s="17" t="n"/>
      <c r="K8792" s="17" t="n"/>
      <c r="L8792" s="17" t="n"/>
      <c r="M8792" s="17" t="n"/>
      <c r="N8792" s="19">
        <f>IF(OR(B8792="",C8792="",L8792=""),"",IF(M8792="Hayır","Evet",IF(M8792="Evet","Hayır",IF(M8792="Uygulanamaz","Uygulanamaz","Belirsiz"))))</f>
        <v/>
      </c>
      <c r="O8792" s="17" t="n"/>
      <c r="P8792" s="17" t="n"/>
      <c r="Q8792" s="18" t="n"/>
      <c r="R8792" s="17" t="n"/>
      <c r="S8792" s="23" t="n"/>
    </row>
    <row r="8793" ht="14.25" customHeight="1" s="20">
      <c r="A8793" s="17" t="n"/>
      <c r="B8793" s="17" t="n"/>
      <c r="C8793" s="17" t="n"/>
      <c r="D8793" s="17" t="n"/>
      <c r="E8793" s="17" t="n"/>
      <c r="F8793" s="17" t="n"/>
      <c r="G8793" s="17" t="n"/>
      <c r="H8793" s="18" t="n"/>
      <c r="I8793" s="17" t="n"/>
      <c r="J8793" s="17" t="n"/>
      <c r="K8793" s="17" t="n"/>
      <c r="L8793" s="17" t="n"/>
      <c r="M8793" s="17" t="n"/>
      <c r="N8793" s="19">
        <f>IF(OR(B8793="",C8793="",L8793=""),"",IF(M8793="Hayır","Evet",IF(M8793="Evet","Hayır",IF(M8793="Uygulanamaz","Uygulanamaz","Belirsiz"))))</f>
        <v/>
      </c>
      <c r="O8793" s="17" t="n"/>
      <c r="P8793" s="17" t="n"/>
      <c r="Q8793" s="18" t="n"/>
      <c r="R8793" s="17" t="n"/>
      <c r="S8793" s="23" t="n"/>
    </row>
    <row r="8794" ht="14.25" customHeight="1" s="20">
      <c r="A8794" s="17" t="n"/>
      <c r="B8794" s="17" t="n"/>
      <c r="C8794" s="17" t="n"/>
      <c r="D8794" s="17" t="n"/>
      <c r="E8794" s="17" t="n"/>
      <c r="F8794" s="17" t="n"/>
      <c r="G8794" s="17" t="n"/>
      <c r="H8794" s="18" t="n"/>
      <c r="I8794" s="17" t="n"/>
      <c r="J8794" s="17" t="n"/>
      <c r="K8794" s="17" t="n"/>
      <c r="L8794" s="17" t="n"/>
      <c r="M8794" s="17" t="n"/>
      <c r="N8794" s="19">
        <f>IF(OR(B8794="",C8794="",L8794=""),"",IF(M8794="Hayır","Evet",IF(M8794="Evet","Hayır",IF(M8794="Uygulanamaz","Uygulanamaz","Belirsiz"))))</f>
        <v/>
      </c>
      <c r="O8794" s="17" t="n"/>
      <c r="P8794" s="17" t="n"/>
      <c r="Q8794" s="18" t="n"/>
      <c r="R8794" s="17" t="n"/>
      <c r="S8794" s="23" t="n"/>
    </row>
    <row r="8795" ht="14.25" customHeight="1" s="20">
      <c r="A8795" s="17" t="n"/>
      <c r="B8795" s="17" t="n"/>
      <c r="C8795" s="17" t="n"/>
      <c r="D8795" s="17" t="n"/>
      <c r="E8795" s="17" t="n"/>
      <c r="F8795" s="17" t="n"/>
      <c r="G8795" s="17" t="n"/>
      <c r="H8795" s="18" t="n"/>
      <c r="I8795" s="17" t="n"/>
      <c r="J8795" s="17" t="n"/>
      <c r="K8795" s="17" t="n"/>
      <c r="L8795" s="17" t="n"/>
      <c r="M8795" s="17" t="n"/>
      <c r="N8795" s="19">
        <f>IF(OR(B8795="",C8795="",L8795=""),"",IF(M8795="Hayır","Evet",IF(M8795="Evet","Hayır",IF(M8795="Uygulanamaz","Uygulanamaz","Belirsiz"))))</f>
        <v/>
      </c>
      <c r="O8795" s="17" t="n"/>
      <c r="P8795" s="17" t="n"/>
      <c r="Q8795" s="18" t="n"/>
      <c r="R8795" s="17" t="n"/>
      <c r="S8795" s="23" t="n"/>
    </row>
    <row r="8796" ht="14.25" customHeight="1" s="20">
      <c r="A8796" s="17" t="n"/>
      <c r="B8796" s="17" t="n"/>
      <c r="C8796" s="17" t="n"/>
      <c r="D8796" s="17" t="n"/>
      <c r="E8796" s="17" t="n"/>
      <c r="F8796" s="17" t="n"/>
      <c r="G8796" s="17" t="n"/>
      <c r="H8796" s="18" t="n"/>
      <c r="I8796" s="17" t="n"/>
      <c r="J8796" s="17" t="n"/>
      <c r="K8796" s="17" t="n"/>
      <c r="L8796" s="17" t="n"/>
      <c r="M8796" s="17" t="n"/>
      <c r="N8796" s="19">
        <f>IF(OR(B8796="",C8796="",L8796=""),"",IF(M8796="Hayır","Evet",IF(M8796="Evet","Hayır",IF(M8796="Uygulanamaz","Uygulanamaz","Belirsiz"))))</f>
        <v/>
      </c>
      <c r="O8796" s="17" t="n"/>
      <c r="P8796" s="17" t="n"/>
      <c r="Q8796" s="18" t="n"/>
      <c r="R8796" s="17" t="n"/>
      <c r="S8796" s="23" t="n"/>
    </row>
    <row r="8797" ht="14.25" customHeight="1" s="20">
      <c r="A8797" s="17" t="n"/>
      <c r="B8797" s="17" t="n"/>
      <c r="C8797" s="17" t="n"/>
      <c r="D8797" s="17" t="n"/>
      <c r="E8797" s="17" t="n"/>
      <c r="F8797" s="17" t="n"/>
      <c r="G8797" s="17" t="n"/>
      <c r="H8797" s="18" t="n"/>
      <c r="I8797" s="17" t="n"/>
      <c r="J8797" s="17" t="n"/>
      <c r="K8797" s="17" t="n"/>
      <c r="L8797" s="17" t="n"/>
      <c r="M8797" s="17" t="n"/>
      <c r="N8797" s="19">
        <f>IF(OR(B8797="",C8797="",L8797=""),"",IF(M8797="Hayır","Evet",IF(M8797="Evet","Hayır",IF(M8797="Uygulanamaz","Uygulanamaz","Belirsiz"))))</f>
        <v/>
      </c>
      <c r="O8797" s="17" t="n"/>
      <c r="P8797" s="17" t="n"/>
      <c r="Q8797" s="18" t="n"/>
      <c r="R8797" s="17" t="n"/>
      <c r="S8797" s="23" t="n"/>
    </row>
    <row r="8798" ht="14.25" customHeight="1" s="20">
      <c r="A8798" s="17" t="n"/>
      <c r="B8798" s="17" t="n"/>
      <c r="C8798" s="17" t="n"/>
      <c r="D8798" s="17" t="n"/>
      <c r="E8798" s="17" t="n"/>
      <c r="F8798" s="17" t="n"/>
      <c r="G8798" s="17" t="n"/>
      <c r="H8798" s="18" t="n"/>
      <c r="I8798" s="17" t="n"/>
      <c r="J8798" s="17" t="n"/>
      <c r="K8798" s="17" t="n"/>
      <c r="L8798" s="17" t="n"/>
      <c r="M8798" s="17" t="n"/>
      <c r="N8798" s="19">
        <f>IF(OR(B8798="",C8798="",L8798=""),"",IF(M8798="Hayır","Evet",IF(M8798="Evet","Hayır",IF(M8798="Uygulanamaz","Uygulanamaz","Belirsiz"))))</f>
        <v/>
      </c>
      <c r="O8798" s="17" t="n"/>
      <c r="P8798" s="17" t="n"/>
      <c r="Q8798" s="18" t="n"/>
      <c r="R8798" s="17" t="n"/>
      <c r="S8798" s="23" t="n"/>
    </row>
    <row r="8799" ht="14.25" customHeight="1" s="20">
      <c r="A8799" s="17" t="n"/>
      <c r="B8799" s="17" t="n"/>
      <c r="C8799" s="17" t="n"/>
      <c r="D8799" s="17" t="n"/>
      <c r="E8799" s="17" t="n"/>
      <c r="F8799" s="17" t="n"/>
      <c r="G8799" s="17" t="n"/>
      <c r="H8799" s="18" t="n"/>
      <c r="I8799" s="17" t="n"/>
      <c r="J8799" s="17" t="n"/>
      <c r="K8799" s="17" t="n"/>
      <c r="L8799" s="17" t="n"/>
      <c r="M8799" s="17" t="n"/>
      <c r="N8799" s="19">
        <f>IF(OR(B8799="",C8799="",L8799=""),"",IF(M8799="Hayır","Evet",IF(M8799="Evet","Hayır",IF(M8799="Uygulanamaz","Uygulanamaz","Belirsiz"))))</f>
        <v/>
      </c>
      <c r="O8799" s="17" t="n"/>
      <c r="P8799" s="17" t="n"/>
      <c r="Q8799" s="18" t="n"/>
      <c r="R8799" s="17" t="n"/>
      <c r="S8799" s="23" t="n"/>
    </row>
    <row r="8800" ht="14.25" customHeight="1" s="20">
      <c r="A8800" s="17" t="n"/>
      <c r="B8800" s="17" t="n"/>
      <c r="C8800" s="17" t="n"/>
      <c r="D8800" s="17" t="n"/>
      <c r="E8800" s="17" t="n"/>
      <c r="F8800" s="17" t="n"/>
      <c r="G8800" s="17" t="n"/>
      <c r="H8800" s="18" t="n"/>
      <c r="I8800" s="17" t="n"/>
      <c r="J8800" s="17" t="n"/>
      <c r="K8800" s="17" t="n"/>
      <c r="L8800" s="17" t="n"/>
      <c r="M8800" s="17" t="n"/>
      <c r="N8800" s="19">
        <f>IF(OR(B8800="",C8800="",L8800=""),"",IF(M8800="Hayır","Evet",IF(M8800="Evet","Hayır",IF(M8800="Uygulanamaz","Uygulanamaz","Belirsiz"))))</f>
        <v/>
      </c>
      <c r="O8800" s="17" t="n"/>
      <c r="P8800" s="17" t="n"/>
      <c r="Q8800" s="18" t="n"/>
      <c r="R8800" s="17" t="n"/>
      <c r="S8800" s="23" t="n"/>
    </row>
    <row r="8801" ht="14.25" customHeight="1" s="20">
      <c r="A8801" s="17" t="n"/>
      <c r="B8801" s="17" t="n"/>
      <c r="C8801" s="17" t="n"/>
      <c r="D8801" s="17" t="n"/>
      <c r="E8801" s="17" t="n"/>
      <c r="F8801" s="17" t="n"/>
      <c r="G8801" s="17" t="n"/>
      <c r="H8801" s="18" t="n"/>
      <c r="I8801" s="17" t="n"/>
      <c r="J8801" s="17" t="n"/>
      <c r="K8801" s="17" t="n"/>
      <c r="L8801" s="17" t="n"/>
      <c r="M8801" s="17" t="n"/>
      <c r="N8801" s="19">
        <f>IF(OR(B8801="",C8801="",L8801=""),"",IF(M8801="Hayır","Evet",IF(M8801="Evet","Hayır",IF(M8801="Uygulanamaz","Uygulanamaz","Belirsiz"))))</f>
        <v/>
      </c>
      <c r="O8801" s="17" t="n"/>
      <c r="P8801" s="17" t="n"/>
      <c r="Q8801" s="18" t="n"/>
      <c r="R8801" s="17" t="n"/>
      <c r="S8801" s="23" t="n"/>
    </row>
    <row r="8802" ht="14.25" customHeight="1" s="20">
      <c r="A8802" s="17" t="n"/>
      <c r="B8802" s="17" t="n"/>
      <c r="C8802" s="17" t="n"/>
      <c r="D8802" s="17" t="n"/>
      <c r="E8802" s="17" t="n"/>
      <c r="F8802" s="17" t="n"/>
      <c r="G8802" s="17" t="n"/>
      <c r="H8802" s="18" t="n"/>
      <c r="I8802" s="17" t="n"/>
      <c r="J8802" s="17" t="n"/>
      <c r="K8802" s="17" t="n"/>
      <c r="L8802" s="17" t="n"/>
      <c r="M8802" s="17" t="n"/>
      <c r="N8802" s="19">
        <f>IF(OR(B8802="",C8802="",L8802=""),"",IF(M8802="Hayır","Evet",IF(M8802="Evet","Hayır",IF(M8802="Uygulanamaz","Uygulanamaz","Belirsiz"))))</f>
        <v/>
      </c>
      <c r="O8802" s="17" t="n"/>
      <c r="P8802" s="17" t="n"/>
      <c r="Q8802" s="18" t="n"/>
      <c r="R8802" s="17" t="n"/>
      <c r="S8802" s="23" t="n"/>
    </row>
    <row r="8803" ht="14.25" customHeight="1" s="20">
      <c r="A8803" s="17" t="n"/>
      <c r="B8803" s="17" t="n"/>
      <c r="C8803" s="17" t="n"/>
      <c r="D8803" s="17" t="n"/>
      <c r="E8803" s="17" t="n"/>
      <c r="F8803" s="17" t="n"/>
      <c r="G8803" s="17" t="n"/>
      <c r="H8803" s="18" t="n"/>
      <c r="I8803" s="17" t="n"/>
      <c r="J8803" s="17" t="n"/>
      <c r="K8803" s="17" t="n"/>
      <c r="L8803" s="17" t="n"/>
      <c r="M8803" s="17" t="n"/>
      <c r="N8803" s="19">
        <f>IF(OR(B8803="",C8803="",L8803=""),"",IF(M8803="Hayır","Evet",IF(M8803="Evet","Hayır",IF(M8803="Uygulanamaz","Uygulanamaz","Belirsiz"))))</f>
        <v/>
      </c>
      <c r="O8803" s="17" t="n"/>
      <c r="P8803" s="17" t="n"/>
      <c r="Q8803" s="18" t="n"/>
      <c r="R8803" s="17" t="n"/>
      <c r="S8803" s="23" t="n"/>
    </row>
    <row r="8804" ht="14.25" customHeight="1" s="20">
      <c r="A8804" s="17" t="n"/>
      <c r="B8804" s="17" t="n"/>
      <c r="C8804" s="17" t="n"/>
      <c r="D8804" s="17" t="n"/>
      <c r="E8804" s="17" t="n"/>
      <c r="F8804" s="17" t="n"/>
      <c r="G8804" s="17" t="n"/>
      <c r="H8804" s="18" t="n"/>
      <c r="I8804" s="17" t="n"/>
      <c r="J8804" s="17" t="n"/>
      <c r="K8804" s="17" t="n"/>
      <c r="L8804" s="17" t="n"/>
      <c r="M8804" s="17" t="n"/>
      <c r="N8804" s="19">
        <f>IF(OR(B8804="",C8804="",L8804=""),"",IF(M8804="Hayır","Evet",IF(M8804="Evet","Hayır",IF(M8804="Uygulanamaz","Uygulanamaz","Belirsiz"))))</f>
        <v/>
      </c>
      <c r="O8804" s="17" t="n"/>
      <c r="P8804" s="17" t="n"/>
      <c r="Q8804" s="18" t="n"/>
      <c r="R8804" s="17" t="n"/>
      <c r="S8804" s="23" t="n"/>
    </row>
    <row r="8805" ht="14.25" customHeight="1" s="20">
      <c r="A8805" s="17" t="n"/>
      <c r="B8805" s="17" t="n"/>
      <c r="C8805" s="17" t="n"/>
      <c r="D8805" s="17" t="n"/>
      <c r="E8805" s="17" t="n"/>
      <c r="F8805" s="17" t="n"/>
      <c r="G8805" s="17" t="n"/>
      <c r="H8805" s="18" t="n"/>
      <c r="I8805" s="17" t="n"/>
      <c r="J8805" s="17" t="n"/>
      <c r="K8805" s="17" t="n"/>
      <c r="L8805" s="17" t="n"/>
      <c r="M8805" s="17" t="n"/>
      <c r="N8805" s="19">
        <f>IF(OR(B8805="",C8805="",L8805=""),"",IF(M8805="Hayır","Evet",IF(M8805="Evet","Hayır",IF(M8805="Uygulanamaz","Uygulanamaz","Belirsiz"))))</f>
        <v/>
      </c>
      <c r="O8805" s="17" t="n"/>
      <c r="P8805" s="17" t="n"/>
      <c r="Q8805" s="18" t="n"/>
      <c r="R8805" s="17" t="n"/>
      <c r="S8805" s="23" t="n"/>
    </row>
    <row r="8806" ht="14.25" customHeight="1" s="20">
      <c r="A8806" s="17" t="n"/>
      <c r="B8806" s="17" t="n"/>
      <c r="C8806" s="17" t="n"/>
      <c r="D8806" s="17" t="n"/>
      <c r="E8806" s="17" t="n"/>
      <c r="F8806" s="17" t="n"/>
      <c r="G8806" s="17" t="n"/>
      <c r="H8806" s="18" t="n"/>
      <c r="I8806" s="17" t="n"/>
      <c r="J8806" s="17" t="n"/>
      <c r="K8806" s="17" t="n"/>
      <c r="L8806" s="17" t="n"/>
      <c r="M8806" s="17" t="n"/>
      <c r="N8806" s="19">
        <f>IF(OR(B8806="",C8806="",L8806=""),"",IF(M8806="Hayır","Evet",IF(M8806="Evet","Hayır",IF(M8806="Uygulanamaz","Uygulanamaz","Belirsiz"))))</f>
        <v/>
      </c>
      <c r="O8806" s="17" t="n"/>
      <c r="P8806" s="17" t="n"/>
      <c r="Q8806" s="18" t="n"/>
      <c r="R8806" s="17" t="n"/>
      <c r="S8806" s="23" t="n"/>
    </row>
    <row r="8807" ht="14.25" customHeight="1" s="20">
      <c r="A8807" s="17" t="n"/>
      <c r="B8807" s="17" t="n"/>
      <c r="C8807" s="17" t="n"/>
      <c r="D8807" s="17" t="n"/>
      <c r="E8807" s="17" t="n"/>
      <c r="F8807" s="17" t="n"/>
      <c r="G8807" s="17" t="n"/>
      <c r="H8807" s="18" t="n"/>
      <c r="I8807" s="17" t="n"/>
      <c r="J8807" s="17" t="n"/>
      <c r="K8807" s="17" t="n"/>
      <c r="L8807" s="17" t="n"/>
      <c r="M8807" s="17" t="n"/>
      <c r="N8807" s="19">
        <f>IF(OR(B8807="",C8807="",L8807=""),"",IF(M8807="Hayır","Evet",IF(M8807="Evet","Hayır",IF(M8807="Uygulanamaz","Uygulanamaz","Belirsiz"))))</f>
        <v/>
      </c>
      <c r="O8807" s="17" t="n"/>
      <c r="P8807" s="17" t="n"/>
      <c r="Q8807" s="18" t="n"/>
      <c r="R8807" s="17" t="n"/>
      <c r="S8807" s="23" t="n"/>
    </row>
    <row r="8808" ht="14.25" customHeight="1" s="20">
      <c r="A8808" s="17" t="n"/>
      <c r="B8808" s="17" t="n"/>
      <c r="C8808" s="17" t="n"/>
      <c r="D8808" s="17" t="n"/>
      <c r="E8808" s="17" t="n"/>
      <c r="F8808" s="17" t="n"/>
      <c r="G8808" s="17" t="n"/>
      <c r="H8808" s="18" t="n"/>
      <c r="I8808" s="17" t="n"/>
      <c r="J8808" s="17" t="n"/>
      <c r="K8808" s="17" t="n"/>
      <c r="L8808" s="17" t="n"/>
      <c r="M8808" s="17" t="n"/>
      <c r="N8808" s="19">
        <f>IF(OR(B8808="",C8808="",L8808=""),"",IF(M8808="Hayır","Evet",IF(M8808="Evet","Hayır",IF(M8808="Uygulanamaz","Uygulanamaz","Belirsiz"))))</f>
        <v/>
      </c>
      <c r="O8808" s="17" t="n"/>
      <c r="P8808" s="17" t="n"/>
      <c r="Q8808" s="18" t="n"/>
      <c r="R8808" s="17" t="n"/>
      <c r="S8808" s="23" t="n"/>
    </row>
    <row r="8809" ht="14.25" customHeight="1" s="20">
      <c r="A8809" s="17" t="n"/>
      <c r="B8809" s="17" t="n"/>
      <c r="C8809" s="17" t="n"/>
      <c r="D8809" s="17" t="n"/>
      <c r="E8809" s="17" t="n"/>
      <c r="F8809" s="17" t="n"/>
      <c r="G8809" s="17" t="n"/>
      <c r="H8809" s="18" t="n"/>
      <c r="I8809" s="17" t="n"/>
      <c r="J8809" s="17" t="n"/>
      <c r="K8809" s="17" t="n"/>
      <c r="L8809" s="17" t="n"/>
      <c r="M8809" s="17" t="n"/>
      <c r="N8809" s="19">
        <f>IF(OR(B8809="",C8809="",L8809=""),"",IF(M8809="Hayır","Evet",IF(M8809="Evet","Hayır",IF(M8809="Uygulanamaz","Uygulanamaz","Belirsiz"))))</f>
        <v/>
      </c>
      <c r="O8809" s="17" t="n"/>
      <c r="P8809" s="17" t="n"/>
      <c r="Q8809" s="18" t="n"/>
      <c r="R8809" s="17" t="n"/>
      <c r="S8809" s="23" t="n"/>
    </row>
    <row r="8810" ht="14.25" customHeight="1" s="20">
      <c r="A8810" s="17" t="n"/>
      <c r="B8810" s="17" t="n"/>
      <c r="C8810" s="17" t="n"/>
      <c r="D8810" s="17" t="n"/>
      <c r="E8810" s="17" t="n"/>
      <c r="F8810" s="17" t="n"/>
      <c r="G8810" s="17" t="n"/>
      <c r="H8810" s="18" t="n"/>
      <c r="I8810" s="17" t="n"/>
      <c r="J8810" s="17" t="n"/>
      <c r="K8810" s="17" t="n"/>
      <c r="L8810" s="17" t="n"/>
      <c r="M8810" s="17" t="n"/>
      <c r="N8810" s="19">
        <f>IF(OR(B8810="",C8810="",L8810=""),"",IF(M8810="Hayır","Evet",IF(M8810="Evet","Hayır",IF(M8810="Uygulanamaz","Uygulanamaz","Belirsiz"))))</f>
        <v/>
      </c>
      <c r="O8810" s="17" t="n"/>
      <c r="P8810" s="17" t="n"/>
      <c r="Q8810" s="18" t="n"/>
      <c r="R8810" s="17" t="n"/>
      <c r="S8810" s="23" t="n"/>
    </row>
    <row r="8811" ht="14.25" customHeight="1" s="20">
      <c r="A8811" s="17" t="n"/>
      <c r="B8811" s="17" t="n"/>
      <c r="C8811" s="17" t="n"/>
      <c r="D8811" s="17" t="n"/>
      <c r="E8811" s="17" t="n"/>
      <c r="F8811" s="17" t="n"/>
      <c r="G8811" s="17" t="n"/>
      <c r="H8811" s="18" t="n"/>
      <c r="I8811" s="17" t="n"/>
      <c r="J8811" s="17" t="n"/>
      <c r="K8811" s="17" t="n"/>
      <c r="L8811" s="17" t="n"/>
      <c r="M8811" s="17" t="n"/>
      <c r="N8811" s="19">
        <f>IF(OR(B8811="",C8811="",L8811=""),"",IF(M8811="Hayır","Evet",IF(M8811="Evet","Hayır",IF(M8811="Uygulanamaz","Uygulanamaz","Belirsiz"))))</f>
        <v/>
      </c>
      <c r="O8811" s="17" t="n"/>
      <c r="P8811" s="17" t="n"/>
      <c r="Q8811" s="18" t="n"/>
      <c r="R8811" s="17" t="n"/>
      <c r="S8811" s="23" t="n"/>
    </row>
    <row r="8812" ht="14.25" customHeight="1" s="20">
      <c r="A8812" s="17" t="n"/>
      <c r="B8812" s="17" t="n"/>
      <c r="C8812" s="17" t="n"/>
      <c r="D8812" s="17" t="n"/>
      <c r="E8812" s="17" t="n"/>
      <c r="F8812" s="17" t="n"/>
      <c r="G8812" s="17" t="n"/>
      <c r="H8812" s="18" t="n"/>
      <c r="I8812" s="17" t="n"/>
      <c r="J8812" s="17" t="n"/>
      <c r="K8812" s="17" t="n"/>
      <c r="L8812" s="17" t="n"/>
      <c r="M8812" s="17" t="n"/>
      <c r="N8812" s="19">
        <f>IF(OR(B8812="",C8812="",L8812=""),"",IF(M8812="Hayır","Evet",IF(M8812="Evet","Hayır",IF(M8812="Uygulanamaz","Uygulanamaz","Belirsiz"))))</f>
        <v/>
      </c>
      <c r="O8812" s="17" t="n"/>
      <c r="P8812" s="17" t="n"/>
      <c r="Q8812" s="18" t="n"/>
      <c r="R8812" s="17" t="n"/>
      <c r="S8812" s="23" t="n"/>
    </row>
    <row r="8813" ht="14.25" customHeight="1" s="20">
      <c r="A8813" s="17" t="n"/>
      <c r="B8813" s="17" t="n"/>
      <c r="C8813" s="17" t="n"/>
      <c r="D8813" s="17" t="n"/>
      <c r="E8813" s="17" t="n"/>
      <c r="F8813" s="17" t="n"/>
      <c r="G8813" s="17" t="n"/>
      <c r="H8813" s="18" t="n"/>
      <c r="I8813" s="17" t="n"/>
      <c r="J8813" s="17" t="n"/>
      <c r="K8813" s="17" t="n"/>
      <c r="L8813" s="17" t="n"/>
      <c r="M8813" s="17" t="n"/>
      <c r="N8813" s="19">
        <f>IF(OR(B8813="",C8813="",L8813=""),"",IF(M8813="Hayır","Evet",IF(M8813="Evet","Hayır",IF(M8813="Uygulanamaz","Uygulanamaz","Belirsiz"))))</f>
        <v/>
      </c>
      <c r="O8813" s="17" t="n"/>
      <c r="P8813" s="17" t="n"/>
      <c r="Q8813" s="18" t="n"/>
      <c r="R8813" s="17" t="n"/>
      <c r="S8813" s="23" t="n"/>
    </row>
    <row r="8814" ht="14.25" customHeight="1" s="20">
      <c r="A8814" s="17" t="n"/>
      <c r="B8814" s="17" t="n"/>
      <c r="C8814" s="17" t="n"/>
      <c r="D8814" s="17" t="n"/>
      <c r="E8814" s="17" t="n"/>
      <c r="F8814" s="17" t="n"/>
      <c r="G8814" s="17" t="n"/>
      <c r="H8814" s="18" t="n"/>
      <c r="I8814" s="17" t="n"/>
      <c r="J8814" s="17" t="n"/>
      <c r="K8814" s="17" t="n"/>
      <c r="L8814" s="17" t="n"/>
      <c r="M8814" s="17" t="n"/>
      <c r="N8814" s="19">
        <f>IF(OR(B8814="",C8814="",L8814=""),"",IF(M8814="Hayır","Evet",IF(M8814="Evet","Hayır",IF(M8814="Uygulanamaz","Uygulanamaz","Belirsiz"))))</f>
        <v/>
      </c>
      <c r="O8814" s="17" t="n"/>
      <c r="P8814" s="17" t="n"/>
      <c r="Q8814" s="18" t="n"/>
      <c r="R8814" s="17" t="n"/>
      <c r="S8814" s="23" t="n"/>
    </row>
    <row r="8815" ht="14.25" customHeight="1" s="20">
      <c r="A8815" s="17" t="n"/>
      <c r="B8815" s="17" t="n"/>
      <c r="C8815" s="17" t="n"/>
      <c r="D8815" s="17" t="n"/>
      <c r="E8815" s="17" t="n"/>
      <c r="F8815" s="17" t="n"/>
      <c r="G8815" s="17" t="n"/>
      <c r="H8815" s="18" t="n"/>
      <c r="I8815" s="17" t="n"/>
      <c r="J8815" s="17" t="n"/>
      <c r="K8815" s="17" t="n"/>
      <c r="L8815" s="17" t="n"/>
      <c r="M8815" s="17" t="n"/>
      <c r="N8815" s="19">
        <f>IF(OR(B8815="",C8815="",L8815=""),"",IF(M8815="Hayır","Evet",IF(M8815="Evet","Hayır",IF(M8815="Uygulanamaz","Uygulanamaz","Belirsiz"))))</f>
        <v/>
      </c>
      <c r="O8815" s="17" t="n"/>
      <c r="P8815" s="17" t="n"/>
      <c r="Q8815" s="18" t="n"/>
      <c r="R8815" s="17" t="n"/>
      <c r="S8815" s="23" t="n"/>
    </row>
    <row r="8816" ht="14.25" customHeight="1" s="20">
      <c r="A8816" s="17" t="n"/>
      <c r="B8816" s="17" t="n"/>
      <c r="C8816" s="17" t="n"/>
      <c r="D8816" s="17" t="n"/>
      <c r="E8816" s="17" t="n"/>
      <c r="F8816" s="17" t="n"/>
      <c r="G8816" s="17" t="n"/>
      <c r="H8816" s="18" t="n"/>
      <c r="I8816" s="17" t="n"/>
      <c r="J8816" s="17" t="n"/>
      <c r="K8816" s="17" t="n"/>
      <c r="L8816" s="17" t="n"/>
      <c r="M8816" s="17" t="n"/>
      <c r="N8816" s="19">
        <f>IF(OR(B8816="",C8816="",L8816=""),"",IF(M8816="Hayır","Evet",IF(M8816="Evet","Hayır",IF(M8816="Uygulanamaz","Uygulanamaz","Belirsiz"))))</f>
        <v/>
      </c>
      <c r="O8816" s="17" t="n"/>
      <c r="P8816" s="17" t="n"/>
      <c r="Q8816" s="18" t="n"/>
      <c r="R8816" s="17" t="n"/>
      <c r="S8816" s="23" t="n"/>
    </row>
    <row r="8817" ht="14.25" customHeight="1" s="20">
      <c r="A8817" s="17" t="n"/>
      <c r="B8817" s="17" t="n"/>
      <c r="C8817" s="17" t="n"/>
      <c r="D8817" s="17" t="n"/>
      <c r="E8817" s="17" t="n"/>
      <c r="F8817" s="17" t="n"/>
      <c r="G8817" s="17" t="n"/>
      <c r="H8817" s="18" t="n"/>
      <c r="I8817" s="17" t="n"/>
      <c r="J8817" s="17" t="n"/>
      <c r="K8817" s="17" t="n"/>
      <c r="L8817" s="17" t="n"/>
      <c r="M8817" s="17" t="n"/>
      <c r="N8817" s="19">
        <f>IF(OR(B8817="",C8817="",L8817=""),"",IF(M8817="Hayır","Evet",IF(M8817="Evet","Hayır",IF(M8817="Uygulanamaz","Uygulanamaz","Belirsiz"))))</f>
        <v/>
      </c>
      <c r="O8817" s="17" t="n"/>
      <c r="P8817" s="17" t="n"/>
      <c r="Q8817" s="18" t="n"/>
      <c r="R8817" s="17" t="n"/>
      <c r="S8817" s="23" t="n"/>
    </row>
    <row r="8818" ht="14.25" customHeight="1" s="20">
      <c r="A8818" s="17" t="n"/>
      <c r="B8818" s="17" t="n"/>
      <c r="C8818" s="17" t="n"/>
      <c r="D8818" s="17" t="n"/>
      <c r="E8818" s="17" t="n"/>
      <c r="F8818" s="17" t="n"/>
      <c r="G8818" s="17" t="n"/>
      <c r="H8818" s="18" t="n"/>
      <c r="I8818" s="17" t="n"/>
      <c r="J8818" s="17" t="n"/>
      <c r="K8818" s="17" t="n"/>
      <c r="L8818" s="17" t="n"/>
      <c r="M8818" s="17" t="n"/>
      <c r="N8818" s="19">
        <f>IF(OR(B8818="",C8818="",L8818=""),"",IF(M8818="Hayır","Evet",IF(M8818="Evet","Hayır",IF(M8818="Uygulanamaz","Uygulanamaz","Belirsiz"))))</f>
        <v/>
      </c>
      <c r="O8818" s="17" t="n"/>
      <c r="P8818" s="17" t="n"/>
      <c r="Q8818" s="18" t="n"/>
      <c r="R8818" s="17" t="n"/>
      <c r="S8818" s="23" t="n"/>
    </row>
    <row r="8819" ht="14.25" customHeight="1" s="20">
      <c r="A8819" s="17" t="n"/>
      <c r="B8819" s="17" t="n"/>
      <c r="C8819" s="17" t="n"/>
      <c r="D8819" s="17" t="n"/>
      <c r="E8819" s="17" t="n"/>
      <c r="F8819" s="17" t="n"/>
      <c r="G8819" s="17" t="n"/>
      <c r="H8819" s="18" t="n"/>
      <c r="I8819" s="17" t="n"/>
      <c r="J8819" s="17" t="n"/>
      <c r="K8819" s="17" t="n"/>
      <c r="L8819" s="17" t="n"/>
      <c r="M8819" s="17" t="n"/>
      <c r="N8819" s="19">
        <f>IF(OR(B8819="",C8819="",L8819=""),"",IF(M8819="Hayır","Evet",IF(M8819="Evet","Hayır",IF(M8819="Uygulanamaz","Uygulanamaz","Belirsiz"))))</f>
        <v/>
      </c>
      <c r="O8819" s="17" t="n"/>
      <c r="P8819" s="17" t="n"/>
      <c r="Q8819" s="18" t="n"/>
      <c r="R8819" s="17" t="n"/>
      <c r="S8819" s="23" t="n"/>
    </row>
    <row r="8820" ht="14.25" customHeight="1" s="20">
      <c r="A8820" s="17" t="n"/>
      <c r="B8820" s="17" t="n"/>
      <c r="C8820" s="17" t="n"/>
      <c r="D8820" s="17" t="n"/>
      <c r="E8820" s="17" t="n"/>
      <c r="F8820" s="17" t="n"/>
      <c r="G8820" s="17" t="n"/>
      <c r="H8820" s="18" t="n"/>
      <c r="I8820" s="17" t="n"/>
      <c r="J8820" s="17" t="n"/>
      <c r="K8820" s="17" t="n"/>
      <c r="L8820" s="17" t="n"/>
      <c r="M8820" s="17" t="n"/>
      <c r="N8820" s="19">
        <f>IF(OR(B8820="",C8820="",L8820=""),"",IF(M8820="Hayır","Evet",IF(M8820="Evet","Hayır",IF(M8820="Uygulanamaz","Uygulanamaz","Belirsiz"))))</f>
        <v/>
      </c>
      <c r="O8820" s="17" t="n"/>
      <c r="P8820" s="17" t="n"/>
      <c r="Q8820" s="18" t="n"/>
      <c r="R8820" s="17" t="n"/>
      <c r="S8820" s="23" t="n"/>
    </row>
    <row r="8821" ht="14.25" customHeight="1" s="20">
      <c r="A8821" s="17" t="n"/>
      <c r="B8821" s="17" t="n"/>
      <c r="C8821" s="17" t="n"/>
      <c r="D8821" s="17" t="n"/>
      <c r="E8821" s="17" t="n"/>
      <c r="F8821" s="17" t="n"/>
      <c r="G8821" s="17" t="n"/>
      <c r="H8821" s="18" t="n"/>
      <c r="I8821" s="17" t="n"/>
      <c r="J8821" s="17" t="n"/>
      <c r="K8821" s="17" t="n"/>
      <c r="L8821" s="17" t="n"/>
      <c r="M8821" s="17" t="n"/>
      <c r="N8821" s="19">
        <f>IF(OR(B8821="",C8821="",L8821=""),"",IF(M8821="Hayır","Evet",IF(M8821="Evet","Hayır",IF(M8821="Uygulanamaz","Uygulanamaz","Belirsiz"))))</f>
        <v/>
      </c>
      <c r="O8821" s="17" t="n"/>
      <c r="P8821" s="17" t="n"/>
      <c r="Q8821" s="18" t="n"/>
      <c r="R8821" s="17" t="n"/>
      <c r="S8821" s="23" t="n"/>
    </row>
    <row r="8822" ht="14.25" customHeight="1" s="20">
      <c r="A8822" s="17" t="n"/>
      <c r="B8822" s="17" t="n"/>
      <c r="C8822" s="17" t="n"/>
      <c r="D8822" s="17" t="n"/>
      <c r="E8822" s="17" t="n"/>
      <c r="F8822" s="17" t="n"/>
      <c r="G8822" s="17" t="n"/>
      <c r="H8822" s="18" t="n"/>
      <c r="I8822" s="17" t="n"/>
      <c r="J8822" s="17" t="n"/>
      <c r="K8822" s="17" t="n"/>
      <c r="L8822" s="17" t="n"/>
      <c r="M8822" s="17" t="n"/>
      <c r="N8822" s="19">
        <f>IF(OR(B8822="",C8822="",L8822=""),"",IF(M8822="Hayır","Evet",IF(M8822="Evet","Hayır",IF(M8822="Uygulanamaz","Uygulanamaz","Belirsiz"))))</f>
        <v/>
      </c>
      <c r="O8822" s="17" t="n"/>
      <c r="P8822" s="17" t="n"/>
      <c r="Q8822" s="18" t="n"/>
      <c r="R8822" s="17" t="n"/>
      <c r="S8822" s="23" t="n"/>
    </row>
    <row r="8823" ht="14.25" customHeight="1" s="20">
      <c r="A8823" s="17" t="n"/>
      <c r="B8823" s="17" t="n"/>
      <c r="C8823" s="17" t="n"/>
      <c r="D8823" s="17" t="n"/>
      <c r="E8823" s="17" t="n"/>
      <c r="F8823" s="17" t="n"/>
      <c r="G8823" s="17" t="n"/>
      <c r="H8823" s="18" t="n"/>
      <c r="I8823" s="17" t="n"/>
      <c r="J8823" s="17" t="n"/>
      <c r="K8823" s="17" t="n"/>
      <c r="L8823" s="17" t="n"/>
      <c r="M8823" s="17" t="n"/>
      <c r="N8823" s="19">
        <f>IF(OR(B8823="",C8823="",L8823=""),"",IF(M8823="Hayır","Evet",IF(M8823="Evet","Hayır",IF(M8823="Uygulanamaz","Uygulanamaz","Belirsiz"))))</f>
        <v/>
      </c>
      <c r="O8823" s="17" t="n"/>
      <c r="P8823" s="17" t="n"/>
      <c r="Q8823" s="18" t="n"/>
      <c r="R8823" s="17" t="n"/>
      <c r="S8823" s="23" t="n"/>
    </row>
    <row r="8824" ht="14.25" customHeight="1" s="20">
      <c r="A8824" s="17" t="n"/>
      <c r="B8824" s="17" t="n"/>
      <c r="C8824" s="17" t="n"/>
      <c r="D8824" s="17" t="n"/>
      <c r="E8824" s="17" t="n"/>
      <c r="F8824" s="17" t="n"/>
      <c r="G8824" s="17" t="n"/>
      <c r="H8824" s="18" t="n"/>
      <c r="I8824" s="17" t="n"/>
      <c r="J8824" s="17" t="n"/>
      <c r="K8824" s="17" t="n"/>
      <c r="L8824" s="17" t="n"/>
      <c r="M8824" s="17" t="n"/>
      <c r="N8824" s="19">
        <f>IF(OR(B8824="",C8824="",L8824=""),"",IF(M8824="Hayır","Evet",IF(M8824="Evet","Hayır",IF(M8824="Uygulanamaz","Uygulanamaz","Belirsiz"))))</f>
        <v/>
      </c>
      <c r="O8824" s="17" t="n"/>
      <c r="P8824" s="17" t="n"/>
      <c r="Q8824" s="18" t="n"/>
      <c r="R8824" s="17" t="n"/>
      <c r="S8824" s="23" t="n"/>
    </row>
    <row r="8825" ht="14.25" customHeight="1" s="20">
      <c r="A8825" s="17" t="n"/>
      <c r="B8825" s="17" t="n"/>
      <c r="C8825" s="17" t="n"/>
      <c r="D8825" s="17" t="n"/>
      <c r="E8825" s="17" t="n"/>
      <c r="F8825" s="17" t="n"/>
      <c r="G8825" s="17" t="n"/>
      <c r="H8825" s="18" t="n"/>
      <c r="I8825" s="17" t="n"/>
      <c r="J8825" s="17" t="n"/>
      <c r="K8825" s="17" t="n"/>
      <c r="L8825" s="17" t="n"/>
      <c r="M8825" s="17" t="n"/>
      <c r="N8825" s="19">
        <f>IF(OR(B8825="",C8825="",L8825=""),"",IF(M8825="Hayır","Evet",IF(M8825="Evet","Hayır",IF(M8825="Uygulanamaz","Uygulanamaz","Belirsiz"))))</f>
        <v/>
      </c>
      <c r="O8825" s="17" t="n"/>
      <c r="P8825" s="17" t="n"/>
      <c r="Q8825" s="18" t="n"/>
      <c r="R8825" s="17" t="n"/>
      <c r="S8825" s="23" t="n"/>
    </row>
    <row r="8826" ht="14.25" customHeight="1" s="20">
      <c r="A8826" s="17" t="n"/>
      <c r="B8826" s="17" t="n"/>
      <c r="C8826" s="17" t="n"/>
      <c r="D8826" s="17" t="n"/>
      <c r="E8826" s="17" t="n"/>
      <c r="F8826" s="17" t="n"/>
      <c r="G8826" s="17" t="n"/>
      <c r="H8826" s="18" t="n"/>
      <c r="I8826" s="17" t="n"/>
      <c r="J8826" s="17" t="n"/>
      <c r="K8826" s="17" t="n"/>
      <c r="L8826" s="17" t="n"/>
      <c r="M8826" s="17" t="n"/>
      <c r="N8826" s="19">
        <f>IF(OR(B8826="",C8826="",L8826=""),"",IF(M8826="Hayır","Evet",IF(M8826="Evet","Hayır",IF(M8826="Uygulanamaz","Uygulanamaz","Belirsiz"))))</f>
        <v/>
      </c>
      <c r="O8826" s="17" t="n"/>
      <c r="P8826" s="17" t="n"/>
      <c r="Q8826" s="18" t="n"/>
      <c r="R8826" s="17" t="n"/>
      <c r="S8826" s="23" t="n"/>
    </row>
    <row r="8827" ht="14.25" customHeight="1" s="20">
      <c r="A8827" s="17" t="n"/>
      <c r="B8827" s="17" t="n"/>
      <c r="C8827" s="17" t="n"/>
      <c r="D8827" s="17" t="n"/>
      <c r="E8827" s="17" t="n"/>
      <c r="F8827" s="17" t="n"/>
      <c r="G8827" s="17" t="n"/>
      <c r="H8827" s="18" t="n"/>
      <c r="I8827" s="17" t="n"/>
      <c r="J8827" s="17" t="n"/>
      <c r="K8827" s="17" t="n"/>
      <c r="L8827" s="17" t="n"/>
      <c r="M8827" s="17" t="n"/>
      <c r="N8827" s="19">
        <f>IF(OR(B8827="",C8827="",L8827=""),"",IF(M8827="Hayır","Evet",IF(M8827="Evet","Hayır",IF(M8827="Uygulanamaz","Uygulanamaz","Belirsiz"))))</f>
        <v/>
      </c>
      <c r="O8827" s="17" t="n"/>
      <c r="P8827" s="17" t="n"/>
      <c r="Q8827" s="18" t="n"/>
      <c r="R8827" s="17" t="n"/>
      <c r="S8827" s="23" t="n"/>
    </row>
    <row r="8828" ht="14.25" customHeight="1" s="20">
      <c r="A8828" s="17" t="n"/>
      <c r="B8828" s="17" t="n"/>
      <c r="C8828" s="17" t="n"/>
      <c r="D8828" s="17" t="n"/>
      <c r="E8828" s="17" t="n"/>
      <c r="F8828" s="17" t="n"/>
      <c r="G8828" s="17" t="n"/>
      <c r="H8828" s="18" t="n"/>
      <c r="I8828" s="17" t="n"/>
      <c r="J8828" s="17" t="n"/>
      <c r="K8828" s="17" t="n"/>
      <c r="L8828" s="17" t="n"/>
      <c r="M8828" s="17" t="n"/>
      <c r="N8828" s="19">
        <f>IF(OR(B8828="",C8828="",L8828=""),"",IF(M8828="Hayır","Evet",IF(M8828="Evet","Hayır",IF(M8828="Uygulanamaz","Uygulanamaz","Belirsiz"))))</f>
        <v/>
      </c>
      <c r="O8828" s="17" t="n"/>
      <c r="P8828" s="17" t="n"/>
      <c r="Q8828" s="18" t="n"/>
      <c r="R8828" s="17" t="n"/>
      <c r="S8828" s="23" t="n"/>
    </row>
    <row r="8829" ht="14.25" customHeight="1" s="20">
      <c r="A8829" s="17" t="n"/>
      <c r="B8829" s="17" t="n"/>
      <c r="C8829" s="17" t="n"/>
      <c r="D8829" s="17" t="n"/>
      <c r="E8829" s="17" t="n"/>
      <c r="F8829" s="17" t="n"/>
      <c r="G8829" s="17" t="n"/>
      <c r="H8829" s="18" t="n"/>
      <c r="I8829" s="17" t="n"/>
      <c r="J8829" s="17" t="n"/>
      <c r="K8829" s="17" t="n"/>
      <c r="L8829" s="17" t="n"/>
      <c r="M8829" s="17" t="n"/>
      <c r="N8829" s="19">
        <f>IF(OR(B8829="",C8829="",L8829=""),"",IF(M8829="Hayır","Evet",IF(M8829="Evet","Hayır",IF(M8829="Uygulanamaz","Uygulanamaz","Belirsiz"))))</f>
        <v/>
      </c>
      <c r="O8829" s="17" t="n"/>
      <c r="P8829" s="17" t="n"/>
      <c r="Q8829" s="18" t="n"/>
      <c r="R8829" s="17" t="n"/>
      <c r="S8829" s="23" t="n"/>
    </row>
    <row r="8830" ht="14.25" customHeight="1" s="20">
      <c r="A8830" s="17" t="n"/>
      <c r="B8830" s="17" t="n"/>
      <c r="C8830" s="17" t="n"/>
      <c r="D8830" s="17" t="n"/>
      <c r="E8830" s="17" t="n"/>
      <c r="F8830" s="17" t="n"/>
      <c r="G8830" s="17" t="n"/>
      <c r="H8830" s="18" t="n"/>
      <c r="I8830" s="17" t="n"/>
      <c r="J8830" s="17" t="n"/>
      <c r="K8830" s="17" t="n"/>
      <c r="L8830" s="17" t="n"/>
      <c r="M8830" s="17" t="n"/>
      <c r="N8830" s="19">
        <f>IF(OR(B8830="",C8830="",L8830=""),"",IF(M8830="Hayır","Evet",IF(M8830="Evet","Hayır",IF(M8830="Uygulanamaz","Uygulanamaz","Belirsiz"))))</f>
        <v/>
      </c>
      <c r="O8830" s="17" t="n"/>
      <c r="P8830" s="17" t="n"/>
      <c r="Q8830" s="18" t="n"/>
      <c r="R8830" s="17" t="n"/>
      <c r="S8830" s="23" t="n"/>
    </row>
    <row r="8831" ht="14.25" customHeight="1" s="20">
      <c r="A8831" s="17" t="n"/>
      <c r="B8831" s="17" t="n"/>
      <c r="C8831" s="17" t="n"/>
      <c r="D8831" s="17" t="n"/>
      <c r="E8831" s="17" t="n"/>
      <c r="F8831" s="17" t="n"/>
      <c r="G8831" s="17" t="n"/>
      <c r="H8831" s="18" t="n"/>
      <c r="I8831" s="17" t="n"/>
      <c r="J8831" s="17" t="n"/>
      <c r="K8831" s="17" t="n"/>
      <c r="L8831" s="17" t="n"/>
      <c r="M8831" s="17" t="n"/>
      <c r="N8831" s="19">
        <f>IF(OR(B8831="",C8831="",L8831=""),"",IF(M8831="Hayır","Evet",IF(M8831="Evet","Hayır",IF(M8831="Uygulanamaz","Uygulanamaz","Belirsiz"))))</f>
        <v/>
      </c>
      <c r="O8831" s="17" t="n"/>
      <c r="P8831" s="17" t="n"/>
      <c r="Q8831" s="18" t="n"/>
      <c r="R8831" s="17" t="n"/>
      <c r="S8831" s="23" t="n"/>
    </row>
    <row r="8832" ht="14.25" customHeight="1" s="20">
      <c r="A8832" s="17" t="n"/>
      <c r="B8832" s="17" t="n"/>
      <c r="C8832" s="17" t="n"/>
      <c r="D8832" s="17" t="n"/>
      <c r="E8832" s="17" t="n"/>
      <c r="F8832" s="17" t="n"/>
      <c r="G8832" s="17" t="n"/>
      <c r="H8832" s="18" t="n"/>
      <c r="I8832" s="17" t="n"/>
      <c r="J8832" s="17" t="n"/>
      <c r="K8832" s="17" t="n"/>
      <c r="L8832" s="17" t="n"/>
      <c r="M8832" s="17" t="n"/>
      <c r="N8832" s="19">
        <f>IF(OR(B8832="",C8832="",L8832=""),"",IF(M8832="Hayır","Evet",IF(M8832="Evet","Hayır",IF(M8832="Uygulanamaz","Uygulanamaz","Belirsiz"))))</f>
        <v/>
      </c>
      <c r="O8832" s="17" t="n"/>
      <c r="P8832" s="17" t="n"/>
      <c r="Q8832" s="18" t="n"/>
      <c r="R8832" s="17" t="n"/>
      <c r="S8832" s="23" t="n"/>
    </row>
    <row r="8833" ht="14.25" customHeight="1" s="20">
      <c r="A8833" s="17" t="n"/>
      <c r="B8833" s="17" t="n"/>
      <c r="C8833" s="17" t="n"/>
      <c r="D8833" s="17" t="n"/>
      <c r="E8833" s="17" t="n"/>
      <c r="F8833" s="17" t="n"/>
      <c r="G8833" s="17" t="n"/>
      <c r="H8833" s="18" t="n"/>
      <c r="I8833" s="17" t="n"/>
      <c r="J8833" s="17" t="n"/>
      <c r="K8833" s="17" t="n"/>
      <c r="L8833" s="17" t="n"/>
      <c r="M8833" s="17" t="n"/>
      <c r="N8833" s="19">
        <f>IF(OR(B8833="",C8833="",L8833=""),"",IF(M8833="Hayır","Evet",IF(M8833="Evet","Hayır",IF(M8833="Uygulanamaz","Uygulanamaz","Belirsiz"))))</f>
        <v/>
      </c>
      <c r="O8833" s="17" t="n"/>
      <c r="P8833" s="17" t="n"/>
      <c r="Q8833" s="18" t="n"/>
      <c r="R8833" s="17" t="n"/>
      <c r="S8833" s="23" t="n"/>
    </row>
    <row r="8834" ht="14.25" customHeight="1" s="20">
      <c r="A8834" s="17" t="n"/>
      <c r="B8834" s="17" t="n"/>
      <c r="C8834" s="17" t="n"/>
      <c r="D8834" s="17" t="n"/>
      <c r="E8834" s="17" t="n"/>
      <c r="F8834" s="17" t="n"/>
      <c r="G8834" s="17" t="n"/>
      <c r="H8834" s="18" t="n"/>
      <c r="I8834" s="17" t="n"/>
      <c r="J8834" s="17" t="n"/>
      <c r="K8834" s="17" t="n"/>
      <c r="L8834" s="17" t="n"/>
      <c r="M8834" s="17" t="n"/>
      <c r="N8834" s="19">
        <f>IF(OR(B8834="",C8834="",L8834=""),"",IF(M8834="Hayır","Evet",IF(M8834="Evet","Hayır",IF(M8834="Uygulanamaz","Uygulanamaz","Belirsiz"))))</f>
        <v/>
      </c>
      <c r="O8834" s="17" t="n"/>
      <c r="P8834" s="17" t="n"/>
      <c r="Q8834" s="18" t="n"/>
      <c r="R8834" s="17" t="n"/>
      <c r="S8834" s="23" t="n"/>
    </row>
    <row r="8835" ht="14.25" customHeight="1" s="20">
      <c r="A8835" s="17" t="n"/>
      <c r="B8835" s="17" t="n"/>
      <c r="C8835" s="17" t="n"/>
      <c r="D8835" s="17" t="n"/>
      <c r="E8835" s="17" t="n"/>
      <c r="F8835" s="17" t="n"/>
      <c r="G8835" s="17" t="n"/>
      <c r="H8835" s="18" t="n"/>
      <c r="I8835" s="17" t="n"/>
      <c r="J8835" s="17" t="n"/>
      <c r="K8835" s="17" t="n"/>
      <c r="L8835" s="17" t="n"/>
      <c r="M8835" s="17" t="n"/>
      <c r="N8835" s="19">
        <f>IF(OR(B8835="",C8835="",L8835=""),"",IF(M8835="Hayır","Evet",IF(M8835="Evet","Hayır",IF(M8835="Uygulanamaz","Uygulanamaz","Belirsiz"))))</f>
        <v/>
      </c>
      <c r="O8835" s="17" t="n"/>
      <c r="P8835" s="17" t="n"/>
      <c r="Q8835" s="18" t="n"/>
      <c r="R8835" s="17" t="n"/>
      <c r="S8835" s="23" t="n"/>
    </row>
    <row r="8836" ht="14.25" customHeight="1" s="20">
      <c r="A8836" s="17" t="n"/>
      <c r="B8836" s="17" t="n"/>
      <c r="C8836" s="17" t="n"/>
      <c r="D8836" s="17" t="n"/>
      <c r="E8836" s="17" t="n"/>
      <c r="F8836" s="17" t="n"/>
      <c r="G8836" s="17" t="n"/>
      <c r="H8836" s="18" t="n"/>
      <c r="I8836" s="17" t="n"/>
      <c r="J8836" s="17" t="n"/>
      <c r="K8836" s="17" t="n"/>
      <c r="L8836" s="17" t="n"/>
      <c r="M8836" s="17" t="n"/>
      <c r="N8836" s="19">
        <f>IF(OR(B8836="",C8836="",L8836=""),"",IF(M8836="Hayır","Evet",IF(M8836="Evet","Hayır",IF(M8836="Uygulanamaz","Uygulanamaz","Belirsiz"))))</f>
        <v/>
      </c>
      <c r="O8836" s="17" t="n"/>
      <c r="P8836" s="17" t="n"/>
      <c r="Q8836" s="18" t="n"/>
      <c r="R8836" s="17" t="n"/>
      <c r="S8836" s="23" t="n"/>
    </row>
    <row r="8837" ht="14.25" customHeight="1" s="20">
      <c r="A8837" s="17" t="n"/>
      <c r="B8837" s="17" t="n"/>
      <c r="C8837" s="17" t="n"/>
      <c r="D8837" s="17" t="n"/>
      <c r="E8837" s="17" t="n"/>
      <c r="F8837" s="17" t="n"/>
      <c r="G8837" s="17" t="n"/>
      <c r="H8837" s="18" t="n"/>
      <c r="I8837" s="17" t="n"/>
      <c r="J8837" s="17" t="n"/>
      <c r="K8837" s="17" t="n"/>
      <c r="L8837" s="17" t="n"/>
      <c r="M8837" s="17" t="n"/>
      <c r="N8837" s="19">
        <f>IF(OR(B8837="",C8837="",L8837=""),"",IF(M8837="Hayır","Evet",IF(M8837="Evet","Hayır",IF(M8837="Uygulanamaz","Uygulanamaz","Belirsiz"))))</f>
        <v/>
      </c>
      <c r="O8837" s="17" t="n"/>
      <c r="P8837" s="17" t="n"/>
      <c r="Q8837" s="18" t="n"/>
      <c r="R8837" s="17" t="n"/>
      <c r="S8837" s="23" t="n"/>
    </row>
    <row r="8838" ht="14.25" customHeight="1" s="20">
      <c r="A8838" s="17" t="n"/>
      <c r="B8838" s="17" t="n"/>
      <c r="C8838" s="17" t="n"/>
      <c r="D8838" s="17" t="n"/>
      <c r="E8838" s="17" t="n"/>
      <c r="F8838" s="17" t="n"/>
      <c r="G8838" s="17" t="n"/>
      <c r="H8838" s="18" t="n"/>
      <c r="I8838" s="17" t="n"/>
      <c r="J8838" s="17" t="n"/>
      <c r="K8838" s="17" t="n"/>
      <c r="L8838" s="17" t="n"/>
      <c r="M8838" s="17" t="n"/>
      <c r="N8838" s="19">
        <f>IF(OR(B8838="",C8838="",L8838=""),"",IF(M8838="Hayır","Evet",IF(M8838="Evet","Hayır",IF(M8838="Uygulanamaz","Uygulanamaz","Belirsiz"))))</f>
        <v/>
      </c>
      <c r="O8838" s="17" t="n"/>
      <c r="P8838" s="17" t="n"/>
      <c r="Q8838" s="18" t="n"/>
      <c r="R8838" s="17" t="n"/>
      <c r="S8838" s="23" t="n"/>
    </row>
    <row r="8839" ht="14.25" customHeight="1" s="20">
      <c r="A8839" s="17" t="n"/>
      <c r="B8839" s="17" t="n"/>
      <c r="C8839" s="17" t="n"/>
      <c r="D8839" s="17" t="n"/>
      <c r="E8839" s="17" t="n"/>
      <c r="F8839" s="17" t="n"/>
      <c r="G8839" s="17" t="n"/>
      <c r="H8839" s="18" t="n"/>
      <c r="I8839" s="17" t="n"/>
      <c r="J8839" s="17" t="n"/>
      <c r="K8839" s="17" t="n"/>
      <c r="L8839" s="17" t="n"/>
      <c r="M8839" s="17" t="n"/>
      <c r="N8839" s="19">
        <f>IF(OR(B8839="",C8839="",L8839=""),"",IF(M8839="Hayır","Evet",IF(M8839="Evet","Hayır",IF(M8839="Uygulanamaz","Uygulanamaz","Belirsiz"))))</f>
        <v/>
      </c>
      <c r="O8839" s="17" t="n"/>
      <c r="P8839" s="17" t="n"/>
      <c r="Q8839" s="18" t="n"/>
      <c r="R8839" s="17" t="n"/>
      <c r="S8839" s="23" t="n"/>
    </row>
    <row r="8840" ht="14.25" customHeight="1" s="20">
      <c r="A8840" s="17" t="n"/>
      <c r="B8840" s="17" t="n"/>
      <c r="C8840" s="17" t="n"/>
      <c r="D8840" s="17" t="n"/>
      <c r="E8840" s="17" t="n"/>
      <c r="F8840" s="17" t="n"/>
      <c r="G8840" s="17" t="n"/>
      <c r="H8840" s="18" t="n"/>
      <c r="I8840" s="17" t="n"/>
      <c r="J8840" s="17" t="n"/>
      <c r="K8840" s="17" t="n"/>
      <c r="L8840" s="17" t="n"/>
      <c r="M8840" s="17" t="n"/>
      <c r="N8840" s="19">
        <f>IF(OR(B8840="",C8840="",L8840=""),"",IF(M8840="Hayır","Evet",IF(M8840="Evet","Hayır",IF(M8840="Uygulanamaz","Uygulanamaz","Belirsiz"))))</f>
        <v/>
      </c>
      <c r="O8840" s="17" t="n"/>
      <c r="P8840" s="17" t="n"/>
      <c r="Q8840" s="18" t="n"/>
      <c r="R8840" s="17" t="n"/>
      <c r="S8840" s="23" t="n"/>
    </row>
    <row r="8841" ht="14.25" customHeight="1" s="20">
      <c r="A8841" s="17" t="n"/>
      <c r="B8841" s="17" t="n"/>
      <c r="C8841" s="17" t="n"/>
      <c r="D8841" s="17" t="n"/>
      <c r="E8841" s="17" t="n"/>
      <c r="F8841" s="17" t="n"/>
      <c r="G8841" s="17" t="n"/>
      <c r="H8841" s="18" t="n"/>
      <c r="I8841" s="17" t="n"/>
      <c r="J8841" s="17" t="n"/>
      <c r="K8841" s="17" t="n"/>
      <c r="L8841" s="17" t="n"/>
      <c r="M8841" s="17" t="n"/>
      <c r="N8841" s="19">
        <f>IF(OR(B8841="",C8841="",L8841=""),"",IF(M8841="Hayır","Evet",IF(M8841="Evet","Hayır",IF(M8841="Uygulanamaz","Uygulanamaz","Belirsiz"))))</f>
        <v/>
      </c>
      <c r="O8841" s="17" t="n"/>
      <c r="P8841" s="17" t="n"/>
      <c r="Q8841" s="18" t="n"/>
      <c r="R8841" s="17" t="n"/>
      <c r="S8841" s="23" t="n"/>
    </row>
    <row r="8842" ht="14.25" customHeight="1" s="20">
      <c r="A8842" s="17" t="n"/>
      <c r="B8842" s="17" t="n"/>
      <c r="C8842" s="17" t="n"/>
      <c r="D8842" s="17" t="n"/>
      <c r="E8842" s="17" t="n"/>
      <c r="F8842" s="17" t="n"/>
      <c r="G8842" s="17" t="n"/>
      <c r="H8842" s="18" t="n"/>
      <c r="I8842" s="17" t="n"/>
      <c r="J8842" s="17" t="n"/>
      <c r="K8842" s="17" t="n"/>
      <c r="L8842" s="17" t="n"/>
      <c r="M8842" s="17" t="n"/>
      <c r="N8842" s="19">
        <f>IF(OR(B8842="",C8842="",L8842=""),"",IF(M8842="Hayır","Evet",IF(M8842="Evet","Hayır",IF(M8842="Uygulanamaz","Uygulanamaz","Belirsiz"))))</f>
        <v/>
      </c>
      <c r="O8842" s="17" t="n"/>
      <c r="P8842" s="17" t="n"/>
      <c r="Q8842" s="18" t="n"/>
      <c r="R8842" s="17" t="n"/>
      <c r="S8842" s="23" t="n"/>
    </row>
    <row r="8843" ht="14.25" customHeight="1" s="20">
      <c r="A8843" s="17" t="n"/>
      <c r="B8843" s="17" t="n"/>
      <c r="C8843" s="17" t="n"/>
      <c r="D8843" s="17" t="n"/>
      <c r="E8843" s="17" t="n"/>
      <c r="F8843" s="17" t="n"/>
      <c r="G8843" s="17" t="n"/>
      <c r="H8843" s="18" t="n"/>
      <c r="I8843" s="17" t="n"/>
      <c r="J8843" s="17" t="n"/>
      <c r="K8843" s="17" t="n"/>
      <c r="L8843" s="17" t="n"/>
      <c r="M8843" s="17" t="n"/>
      <c r="N8843" s="19">
        <f>IF(OR(B8843="",C8843="",L8843=""),"",IF(M8843="Hayır","Evet",IF(M8843="Evet","Hayır",IF(M8843="Uygulanamaz","Uygulanamaz","Belirsiz"))))</f>
        <v/>
      </c>
      <c r="O8843" s="17" t="n"/>
      <c r="P8843" s="17" t="n"/>
      <c r="Q8843" s="18" t="n"/>
      <c r="R8843" s="17" t="n"/>
      <c r="S8843" s="23" t="n"/>
    </row>
    <row r="8844" ht="14.25" customHeight="1" s="20">
      <c r="A8844" s="17" t="n"/>
      <c r="B8844" s="17" t="n"/>
      <c r="C8844" s="17" t="n"/>
      <c r="D8844" s="17" t="n"/>
      <c r="E8844" s="17" t="n"/>
      <c r="F8844" s="17" t="n"/>
      <c r="G8844" s="17" t="n"/>
      <c r="H8844" s="18" t="n"/>
      <c r="I8844" s="17" t="n"/>
      <c r="J8844" s="17" t="n"/>
      <c r="K8844" s="17" t="n"/>
      <c r="L8844" s="17" t="n"/>
      <c r="M8844" s="17" t="n"/>
      <c r="N8844" s="19">
        <f>IF(OR(B8844="",C8844="",L8844=""),"",IF(M8844="Hayır","Evet",IF(M8844="Evet","Hayır",IF(M8844="Uygulanamaz","Uygulanamaz","Belirsiz"))))</f>
        <v/>
      </c>
      <c r="O8844" s="17" t="n"/>
      <c r="P8844" s="17" t="n"/>
      <c r="Q8844" s="18" t="n"/>
      <c r="R8844" s="17" t="n"/>
      <c r="S8844" s="23" t="n"/>
    </row>
    <row r="8845" ht="14.25" customHeight="1" s="20">
      <c r="A8845" s="17" t="n"/>
      <c r="B8845" s="17" t="n"/>
      <c r="C8845" s="17" t="n"/>
      <c r="D8845" s="17" t="n"/>
      <c r="E8845" s="17" t="n"/>
      <c r="F8845" s="17" t="n"/>
      <c r="G8845" s="17" t="n"/>
      <c r="H8845" s="18" t="n"/>
      <c r="I8845" s="17" t="n"/>
      <c r="J8845" s="17" t="n"/>
      <c r="K8845" s="17" t="n"/>
      <c r="L8845" s="17" t="n"/>
      <c r="M8845" s="17" t="n"/>
      <c r="N8845" s="19">
        <f>IF(OR(B8845="",C8845="",L8845=""),"",IF(M8845="Hayır","Evet",IF(M8845="Evet","Hayır",IF(M8845="Uygulanamaz","Uygulanamaz","Belirsiz"))))</f>
        <v/>
      </c>
      <c r="O8845" s="17" t="n"/>
      <c r="P8845" s="17" t="n"/>
      <c r="Q8845" s="18" t="n"/>
      <c r="R8845" s="17" t="n"/>
      <c r="S8845" s="23" t="n"/>
    </row>
    <row r="8846" ht="14.25" customHeight="1" s="20">
      <c r="A8846" s="17" t="n"/>
      <c r="B8846" s="17" t="n"/>
      <c r="C8846" s="17" t="n"/>
      <c r="D8846" s="17" t="n"/>
      <c r="E8846" s="17" t="n"/>
      <c r="F8846" s="17" t="n"/>
      <c r="G8846" s="17" t="n"/>
      <c r="H8846" s="18" t="n"/>
      <c r="I8846" s="17" t="n"/>
      <c r="J8846" s="17" t="n"/>
      <c r="K8846" s="17" t="n"/>
      <c r="L8846" s="17" t="n"/>
      <c r="M8846" s="17" t="n"/>
      <c r="N8846" s="19">
        <f>IF(OR(B8846="",C8846="",L8846=""),"",IF(M8846="Hayır","Evet",IF(M8846="Evet","Hayır",IF(M8846="Uygulanamaz","Uygulanamaz","Belirsiz"))))</f>
        <v/>
      </c>
      <c r="O8846" s="17" t="n"/>
      <c r="P8846" s="17" t="n"/>
      <c r="Q8846" s="18" t="n"/>
      <c r="R8846" s="17" t="n"/>
      <c r="S8846" s="23" t="n"/>
    </row>
    <row r="8847" ht="14.25" customHeight="1" s="20">
      <c r="A8847" s="17" t="n"/>
      <c r="B8847" s="17" t="n"/>
      <c r="C8847" s="17" t="n"/>
      <c r="D8847" s="17" t="n"/>
      <c r="E8847" s="17" t="n"/>
      <c r="F8847" s="17" t="n"/>
      <c r="G8847" s="17" t="n"/>
      <c r="H8847" s="18" t="n"/>
      <c r="I8847" s="17" t="n"/>
      <c r="J8847" s="17" t="n"/>
      <c r="K8847" s="17" t="n"/>
      <c r="L8847" s="17" t="n"/>
      <c r="M8847" s="17" t="n"/>
      <c r="N8847" s="19">
        <f>IF(OR(B8847="",C8847="",L8847=""),"",IF(M8847="Hayır","Evet",IF(M8847="Evet","Hayır",IF(M8847="Uygulanamaz","Uygulanamaz","Belirsiz"))))</f>
        <v/>
      </c>
      <c r="O8847" s="17" t="n"/>
      <c r="P8847" s="17" t="n"/>
      <c r="Q8847" s="18" t="n"/>
      <c r="R8847" s="17" t="n"/>
      <c r="S8847" s="23" t="n"/>
    </row>
    <row r="8848" ht="14.25" customHeight="1" s="20">
      <c r="A8848" s="17" t="n"/>
      <c r="B8848" s="17" t="n"/>
      <c r="C8848" s="17" t="n"/>
      <c r="D8848" s="17" t="n"/>
      <c r="E8848" s="17" t="n"/>
      <c r="F8848" s="17" t="n"/>
      <c r="G8848" s="17" t="n"/>
      <c r="H8848" s="18" t="n"/>
      <c r="I8848" s="17" t="n"/>
      <c r="J8848" s="17" t="n"/>
      <c r="K8848" s="17" t="n"/>
      <c r="L8848" s="17" t="n"/>
      <c r="M8848" s="17" t="n"/>
      <c r="N8848" s="19">
        <f>IF(OR(B8848="",C8848="",L8848=""),"",IF(M8848="Hayır","Evet",IF(M8848="Evet","Hayır",IF(M8848="Uygulanamaz","Uygulanamaz","Belirsiz"))))</f>
        <v/>
      </c>
      <c r="O8848" s="17" t="n"/>
      <c r="P8848" s="17" t="n"/>
      <c r="Q8848" s="18" t="n"/>
      <c r="R8848" s="17" t="n"/>
      <c r="S8848" s="23" t="n"/>
    </row>
    <row r="8849" ht="14.25" customHeight="1" s="20">
      <c r="A8849" s="17" t="n"/>
      <c r="B8849" s="17" t="n"/>
      <c r="C8849" s="17" t="n"/>
      <c r="D8849" s="17" t="n"/>
      <c r="E8849" s="17" t="n"/>
      <c r="F8849" s="17" t="n"/>
      <c r="G8849" s="17" t="n"/>
      <c r="H8849" s="18" t="n"/>
      <c r="I8849" s="17" t="n"/>
      <c r="J8849" s="17" t="n"/>
      <c r="K8849" s="17" t="n"/>
      <c r="L8849" s="17" t="n"/>
      <c r="M8849" s="17" t="n"/>
      <c r="N8849" s="19">
        <f>IF(OR(B8849="",C8849="",L8849=""),"",IF(M8849="Hayır","Evet",IF(M8849="Evet","Hayır",IF(M8849="Uygulanamaz","Uygulanamaz","Belirsiz"))))</f>
        <v/>
      </c>
      <c r="O8849" s="17" t="n"/>
      <c r="P8849" s="17" t="n"/>
      <c r="Q8849" s="18" t="n"/>
      <c r="R8849" s="17" t="n"/>
      <c r="S8849" s="23" t="n"/>
    </row>
    <row r="8850" ht="14.25" customHeight="1" s="20">
      <c r="A8850" s="17" t="n"/>
      <c r="B8850" s="17" t="n"/>
      <c r="C8850" s="17" t="n"/>
      <c r="D8850" s="17" t="n"/>
      <c r="E8850" s="17" t="n"/>
      <c r="F8850" s="17" t="n"/>
      <c r="G8850" s="17" t="n"/>
      <c r="H8850" s="18" t="n"/>
      <c r="I8850" s="17" t="n"/>
      <c r="J8850" s="17" t="n"/>
      <c r="K8850" s="17" t="n"/>
      <c r="L8850" s="17" t="n"/>
      <c r="M8850" s="17" t="n"/>
      <c r="N8850" s="19">
        <f>IF(OR(B8850="",C8850="",L8850=""),"",IF(M8850="Hayır","Evet",IF(M8850="Evet","Hayır",IF(M8850="Uygulanamaz","Uygulanamaz","Belirsiz"))))</f>
        <v/>
      </c>
      <c r="O8850" s="17" t="n"/>
      <c r="P8850" s="17" t="n"/>
      <c r="Q8850" s="18" t="n"/>
      <c r="R8850" s="17" t="n"/>
      <c r="S8850" s="23" t="n"/>
    </row>
    <row r="8851" ht="14.25" customHeight="1" s="20">
      <c r="A8851" s="17" t="n"/>
      <c r="B8851" s="17" t="n"/>
      <c r="C8851" s="17" t="n"/>
      <c r="D8851" s="17" t="n"/>
      <c r="E8851" s="17" t="n"/>
      <c r="F8851" s="17" t="n"/>
      <c r="G8851" s="17" t="n"/>
      <c r="H8851" s="18" t="n"/>
      <c r="I8851" s="17" t="n"/>
      <c r="J8851" s="17" t="n"/>
      <c r="K8851" s="17" t="n"/>
      <c r="L8851" s="17" t="n"/>
      <c r="M8851" s="17" t="n"/>
      <c r="N8851" s="19">
        <f>IF(OR(B8851="",C8851="",L8851=""),"",IF(M8851="Hayır","Evet",IF(M8851="Evet","Hayır",IF(M8851="Uygulanamaz","Uygulanamaz","Belirsiz"))))</f>
        <v/>
      </c>
      <c r="O8851" s="17" t="n"/>
      <c r="P8851" s="17" t="n"/>
      <c r="Q8851" s="18" t="n"/>
      <c r="R8851" s="17" t="n"/>
      <c r="S8851" s="23" t="n"/>
    </row>
    <row r="8852" ht="14.25" customHeight="1" s="20">
      <c r="A8852" s="17" t="n"/>
      <c r="B8852" s="17" t="n"/>
      <c r="C8852" s="17" t="n"/>
      <c r="D8852" s="17" t="n"/>
      <c r="E8852" s="17" t="n"/>
      <c r="F8852" s="17" t="n"/>
      <c r="G8852" s="17" t="n"/>
      <c r="H8852" s="18" t="n"/>
      <c r="I8852" s="17" t="n"/>
      <c r="J8852" s="17" t="n"/>
      <c r="K8852" s="17" t="n"/>
      <c r="L8852" s="17" t="n"/>
      <c r="M8852" s="17" t="n"/>
      <c r="N8852" s="19">
        <f>IF(OR(B8852="",C8852="",L8852=""),"",IF(M8852="Hayır","Evet",IF(M8852="Evet","Hayır",IF(M8852="Uygulanamaz","Uygulanamaz","Belirsiz"))))</f>
        <v/>
      </c>
      <c r="O8852" s="17" t="n"/>
      <c r="P8852" s="17" t="n"/>
      <c r="Q8852" s="18" t="n"/>
      <c r="R8852" s="17" t="n"/>
      <c r="S8852" s="23" t="n"/>
    </row>
    <row r="8853" ht="14.25" customHeight="1" s="20">
      <c r="A8853" s="17" t="n"/>
      <c r="B8853" s="17" t="n"/>
      <c r="C8853" s="17" t="n"/>
      <c r="D8853" s="17" t="n"/>
      <c r="E8853" s="17" t="n"/>
      <c r="F8853" s="17" t="n"/>
      <c r="G8853" s="17" t="n"/>
      <c r="H8853" s="18" t="n"/>
      <c r="I8853" s="17" t="n"/>
      <c r="J8853" s="17" t="n"/>
      <c r="K8853" s="17" t="n"/>
      <c r="L8853" s="17" t="n"/>
      <c r="M8853" s="17" t="n"/>
      <c r="N8853" s="19">
        <f>IF(OR(B8853="",C8853="",L8853=""),"",IF(M8853="Hayır","Evet",IF(M8853="Evet","Hayır",IF(M8853="Uygulanamaz","Uygulanamaz","Belirsiz"))))</f>
        <v/>
      </c>
      <c r="O8853" s="17" t="n"/>
      <c r="P8853" s="17" t="n"/>
      <c r="Q8853" s="18" t="n"/>
      <c r="R8853" s="17" t="n"/>
      <c r="S8853" s="23" t="n"/>
    </row>
    <row r="8854" ht="14.25" customHeight="1" s="20">
      <c r="A8854" s="17" t="n"/>
      <c r="B8854" s="17" t="n"/>
      <c r="C8854" s="17" t="n"/>
      <c r="D8854" s="17" t="n"/>
      <c r="E8854" s="17" t="n"/>
      <c r="F8854" s="17" t="n"/>
      <c r="G8854" s="17" t="n"/>
      <c r="H8854" s="18" t="n"/>
      <c r="I8854" s="17" t="n"/>
      <c r="J8854" s="17" t="n"/>
      <c r="K8854" s="17" t="n"/>
      <c r="L8854" s="17" t="n"/>
      <c r="M8854" s="17" t="n"/>
      <c r="N8854" s="19">
        <f>IF(OR(B8854="",C8854="",L8854=""),"",IF(M8854="Hayır","Evet",IF(M8854="Evet","Hayır",IF(M8854="Uygulanamaz","Uygulanamaz","Belirsiz"))))</f>
        <v/>
      </c>
      <c r="O8854" s="17" t="n"/>
      <c r="P8854" s="17" t="n"/>
      <c r="Q8854" s="18" t="n"/>
      <c r="R8854" s="17" t="n"/>
      <c r="S8854" s="23" t="n"/>
    </row>
    <row r="8855" ht="14.25" customHeight="1" s="20">
      <c r="A8855" s="17" t="n"/>
      <c r="B8855" s="17" t="n"/>
      <c r="C8855" s="17" t="n"/>
      <c r="D8855" s="17" t="n"/>
      <c r="E8855" s="17" t="n"/>
      <c r="F8855" s="17" t="n"/>
      <c r="G8855" s="17" t="n"/>
      <c r="H8855" s="18" t="n"/>
      <c r="I8855" s="17" t="n"/>
      <c r="J8855" s="17" t="n"/>
      <c r="K8855" s="17" t="n"/>
      <c r="L8855" s="17" t="n"/>
      <c r="M8855" s="17" t="n"/>
      <c r="N8855" s="19">
        <f>IF(OR(B8855="",C8855="",L8855=""),"",IF(M8855="Hayır","Evet",IF(M8855="Evet","Hayır",IF(M8855="Uygulanamaz","Uygulanamaz","Belirsiz"))))</f>
        <v/>
      </c>
      <c r="O8855" s="17" t="n"/>
      <c r="P8855" s="17" t="n"/>
      <c r="Q8855" s="18" t="n"/>
      <c r="R8855" s="17" t="n"/>
      <c r="S8855" s="23" t="n"/>
    </row>
    <row r="8856" ht="14.25" customHeight="1" s="20">
      <c r="A8856" s="17" t="n"/>
      <c r="B8856" s="17" t="n"/>
      <c r="C8856" s="17" t="n"/>
      <c r="D8856" s="17" t="n"/>
      <c r="E8856" s="17" t="n"/>
      <c r="F8856" s="17" t="n"/>
      <c r="G8856" s="17" t="n"/>
      <c r="H8856" s="18" t="n"/>
      <c r="I8856" s="17" t="n"/>
      <c r="J8856" s="17" t="n"/>
      <c r="K8856" s="17" t="n"/>
      <c r="L8856" s="17" t="n"/>
      <c r="M8856" s="17" t="n"/>
      <c r="N8856" s="19">
        <f>IF(OR(B8856="",C8856="",L8856=""),"",IF(M8856="Hayır","Evet",IF(M8856="Evet","Hayır",IF(M8856="Uygulanamaz","Uygulanamaz","Belirsiz"))))</f>
        <v/>
      </c>
      <c r="O8856" s="17" t="n"/>
      <c r="P8856" s="17" t="n"/>
      <c r="Q8856" s="18" t="n"/>
      <c r="R8856" s="17" t="n"/>
      <c r="S8856" s="23" t="n"/>
    </row>
    <row r="8857" ht="14.25" customHeight="1" s="20">
      <c r="A8857" s="17" t="n"/>
      <c r="B8857" s="17" t="n"/>
      <c r="C8857" s="17" t="n"/>
      <c r="D8857" s="17" t="n"/>
      <c r="E8857" s="17" t="n"/>
      <c r="F8857" s="17" t="n"/>
      <c r="G8857" s="17" t="n"/>
      <c r="H8857" s="18" t="n"/>
      <c r="I8857" s="17" t="n"/>
      <c r="J8857" s="17" t="n"/>
      <c r="K8857" s="17" t="n"/>
      <c r="L8857" s="17" t="n"/>
      <c r="M8857" s="17" t="n"/>
      <c r="N8857" s="19">
        <f>IF(OR(B8857="",C8857="",L8857=""),"",IF(M8857="Hayır","Evet",IF(M8857="Evet","Hayır",IF(M8857="Uygulanamaz","Uygulanamaz","Belirsiz"))))</f>
        <v/>
      </c>
      <c r="O8857" s="17" t="n"/>
      <c r="P8857" s="17" t="n"/>
      <c r="Q8857" s="18" t="n"/>
      <c r="R8857" s="17" t="n"/>
      <c r="S8857" s="23" t="n"/>
    </row>
    <row r="8858" ht="14.25" customHeight="1" s="20">
      <c r="A8858" s="17" t="n"/>
      <c r="B8858" s="17" t="n"/>
      <c r="C8858" s="17" t="n"/>
      <c r="D8858" s="17" t="n"/>
      <c r="E8858" s="17" t="n"/>
      <c r="F8858" s="17" t="n"/>
      <c r="G8858" s="17" t="n"/>
      <c r="H8858" s="18" t="n"/>
      <c r="I8858" s="17" t="n"/>
      <c r="J8858" s="17" t="n"/>
      <c r="K8858" s="17" t="n"/>
      <c r="L8858" s="17" t="n"/>
      <c r="M8858" s="17" t="n"/>
      <c r="N8858" s="19">
        <f>IF(OR(B8858="",C8858="",L8858=""),"",IF(M8858="Hayır","Evet",IF(M8858="Evet","Hayır",IF(M8858="Uygulanamaz","Uygulanamaz","Belirsiz"))))</f>
        <v/>
      </c>
      <c r="O8858" s="17" t="n"/>
      <c r="P8858" s="17" t="n"/>
      <c r="Q8858" s="18" t="n"/>
      <c r="R8858" s="17" t="n"/>
      <c r="S8858" s="23" t="n"/>
    </row>
    <row r="8859" ht="14.25" customHeight="1" s="20">
      <c r="A8859" s="17" t="n"/>
      <c r="B8859" s="17" t="n"/>
      <c r="C8859" s="17" t="n"/>
      <c r="D8859" s="17" t="n"/>
      <c r="E8859" s="17" t="n"/>
      <c r="F8859" s="17" t="n"/>
      <c r="G8859" s="17" t="n"/>
      <c r="H8859" s="18" t="n"/>
      <c r="I8859" s="17" t="n"/>
      <c r="J8859" s="17" t="n"/>
      <c r="K8859" s="17" t="n"/>
      <c r="L8859" s="17" t="n"/>
      <c r="M8859" s="17" t="n"/>
      <c r="N8859" s="19">
        <f>IF(OR(B8859="",C8859="",L8859=""),"",IF(M8859="Hayır","Evet",IF(M8859="Evet","Hayır",IF(M8859="Uygulanamaz","Uygulanamaz","Belirsiz"))))</f>
        <v/>
      </c>
      <c r="O8859" s="17" t="n"/>
      <c r="P8859" s="17" t="n"/>
      <c r="Q8859" s="18" t="n"/>
      <c r="R8859" s="17" t="n"/>
      <c r="S8859" s="23" t="n"/>
    </row>
    <row r="8860" ht="14.25" customHeight="1" s="20">
      <c r="A8860" s="17" t="n"/>
      <c r="B8860" s="17" t="n"/>
      <c r="C8860" s="17" t="n"/>
      <c r="D8860" s="17" t="n"/>
      <c r="E8860" s="17" t="n"/>
      <c r="F8860" s="17" t="n"/>
      <c r="G8860" s="17" t="n"/>
      <c r="H8860" s="18" t="n"/>
      <c r="I8860" s="17" t="n"/>
      <c r="J8860" s="17" t="n"/>
      <c r="K8860" s="17" t="n"/>
      <c r="L8860" s="17" t="n"/>
      <c r="M8860" s="17" t="n"/>
      <c r="N8860" s="19">
        <f>IF(OR(B8860="",C8860="",L8860=""),"",IF(M8860="Hayır","Evet",IF(M8860="Evet","Hayır",IF(M8860="Uygulanamaz","Uygulanamaz","Belirsiz"))))</f>
        <v/>
      </c>
      <c r="O8860" s="17" t="n"/>
      <c r="P8860" s="17" t="n"/>
      <c r="Q8860" s="18" t="n"/>
      <c r="R8860" s="17" t="n"/>
      <c r="S8860" s="23" t="n"/>
    </row>
    <row r="8861" ht="14.25" customHeight="1" s="20">
      <c r="A8861" s="17" t="n"/>
      <c r="B8861" s="17" t="n"/>
      <c r="C8861" s="17" t="n"/>
      <c r="D8861" s="17" t="n"/>
      <c r="E8861" s="17" t="n"/>
      <c r="F8861" s="17" t="n"/>
      <c r="G8861" s="17" t="n"/>
      <c r="H8861" s="18" t="n"/>
      <c r="I8861" s="17" t="n"/>
      <c r="J8861" s="17" t="n"/>
      <c r="K8861" s="17" t="n"/>
      <c r="L8861" s="17" t="n"/>
      <c r="M8861" s="17" t="n"/>
      <c r="N8861" s="19">
        <f>IF(OR(B8861="",C8861="",L8861=""),"",IF(M8861="Hayır","Evet",IF(M8861="Evet","Hayır",IF(M8861="Uygulanamaz","Uygulanamaz","Belirsiz"))))</f>
        <v/>
      </c>
      <c r="O8861" s="17" t="n"/>
      <c r="P8861" s="17" t="n"/>
      <c r="Q8861" s="18" t="n"/>
      <c r="R8861" s="17" t="n"/>
      <c r="S8861" s="23" t="n"/>
    </row>
    <row r="8862" ht="14.25" customHeight="1" s="20">
      <c r="A8862" s="17" t="n"/>
      <c r="B8862" s="17" t="n"/>
      <c r="C8862" s="17" t="n"/>
      <c r="D8862" s="17" t="n"/>
      <c r="E8862" s="17" t="n"/>
      <c r="F8862" s="17" t="n"/>
      <c r="G8862" s="17" t="n"/>
      <c r="H8862" s="18" t="n"/>
      <c r="I8862" s="17" t="n"/>
      <c r="J8862" s="17" t="n"/>
      <c r="K8862" s="17" t="n"/>
      <c r="L8862" s="17" t="n"/>
      <c r="M8862" s="17" t="n"/>
      <c r="N8862" s="19">
        <f>IF(OR(B8862="",C8862="",L8862=""),"",IF(M8862="Hayır","Evet",IF(M8862="Evet","Hayır",IF(M8862="Uygulanamaz","Uygulanamaz","Belirsiz"))))</f>
        <v/>
      </c>
      <c r="O8862" s="17" t="n"/>
      <c r="P8862" s="17" t="n"/>
      <c r="Q8862" s="18" t="n"/>
      <c r="R8862" s="17" t="n"/>
      <c r="S8862" s="23" t="n"/>
    </row>
    <row r="8863" ht="14.25" customHeight="1" s="20">
      <c r="A8863" s="17" t="n"/>
      <c r="B8863" s="17" t="n"/>
      <c r="C8863" s="17" t="n"/>
      <c r="D8863" s="17" t="n"/>
      <c r="E8863" s="17" t="n"/>
      <c r="F8863" s="17" t="n"/>
      <c r="G8863" s="17" t="n"/>
      <c r="H8863" s="18" t="n"/>
      <c r="I8863" s="17" t="n"/>
      <c r="J8863" s="17" t="n"/>
      <c r="K8863" s="17" t="n"/>
      <c r="L8863" s="17" t="n"/>
      <c r="M8863" s="17" t="n"/>
      <c r="N8863" s="19">
        <f>IF(OR(B8863="",C8863="",L8863=""),"",IF(M8863="Hayır","Evet",IF(M8863="Evet","Hayır",IF(M8863="Uygulanamaz","Uygulanamaz","Belirsiz"))))</f>
        <v/>
      </c>
      <c r="O8863" s="17" t="n"/>
      <c r="P8863" s="17" t="n"/>
      <c r="Q8863" s="18" t="n"/>
      <c r="R8863" s="17" t="n"/>
      <c r="S8863" s="23" t="n"/>
    </row>
    <row r="8864" ht="14.25" customHeight="1" s="20">
      <c r="A8864" s="17" t="n"/>
      <c r="B8864" s="17" t="n"/>
      <c r="C8864" s="17" t="n"/>
      <c r="D8864" s="17" t="n"/>
      <c r="E8864" s="17" t="n"/>
      <c r="F8864" s="17" t="n"/>
      <c r="G8864" s="17" t="n"/>
      <c r="H8864" s="18" t="n"/>
      <c r="I8864" s="17" t="n"/>
      <c r="J8864" s="17" t="n"/>
      <c r="K8864" s="17" t="n"/>
      <c r="L8864" s="17" t="n"/>
      <c r="M8864" s="17" t="n"/>
      <c r="N8864" s="19">
        <f>IF(OR(B8864="",C8864="",L8864=""),"",IF(M8864="Hayır","Evet",IF(M8864="Evet","Hayır",IF(M8864="Uygulanamaz","Uygulanamaz","Belirsiz"))))</f>
        <v/>
      </c>
      <c r="O8864" s="17" t="n"/>
      <c r="P8864" s="17" t="n"/>
      <c r="Q8864" s="18" t="n"/>
      <c r="R8864" s="17" t="n"/>
      <c r="S8864" s="23" t="n"/>
    </row>
    <row r="8865" ht="14.25" customHeight="1" s="20">
      <c r="A8865" s="17" t="n"/>
      <c r="B8865" s="17" t="n"/>
      <c r="C8865" s="17" t="n"/>
      <c r="D8865" s="17" t="n"/>
      <c r="E8865" s="17" t="n"/>
      <c r="F8865" s="17" t="n"/>
      <c r="G8865" s="17" t="n"/>
      <c r="H8865" s="18" t="n"/>
      <c r="I8865" s="17" t="n"/>
      <c r="J8865" s="17" t="n"/>
      <c r="K8865" s="17" t="n"/>
      <c r="L8865" s="17" t="n"/>
      <c r="M8865" s="17" t="n"/>
      <c r="N8865" s="19">
        <f>IF(OR(B8865="",C8865="",L8865=""),"",IF(M8865="Hayır","Evet",IF(M8865="Evet","Hayır",IF(M8865="Uygulanamaz","Uygulanamaz","Belirsiz"))))</f>
        <v/>
      </c>
      <c r="O8865" s="17" t="n"/>
      <c r="P8865" s="17" t="n"/>
      <c r="Q8865" s="18" t="n"/>
      <c r="R8865" s="17" t="n"/>
      <c r="S8865" s="23" t="n"/>
    </row>
    <row r="8866" ht="14.25" customHeight="1" s="20">
      <c r="A8866" s="17" t="n"/>
      <c r="B8866" s="17" t="n"/>
      <c r="C8866" s="17" t="n"/>
      <c r="D8866" s="17" t="n"/>
      <c r="E8866" s="17" t="n"/>
      <c r="F8866" s="17" t="n"/>
      <c r="G8866" s="17" t="n"/>
      <c r="H8866" s="18" t="n"/>
      <c r="I8866" s="17" t="n"/>
      <c r="J8866" s="17" t="n"/>
      <c r="K8866" s="17" t="n"/>
      <c r="L8866" s="17" t="n"/>
      <c r="M8866" s="17" t="n"/>
      <c r="N8866" s="19">
        <f>IF(OR(B8866="",C8866="",L8866=""),"",IF(M8866="Hayır","Evet",IF(M8866="Evet","Hayır",IF(M8866="Uygulanamaz","Uygulanamaz","Belirsiz"))))</f>
        <v/>
      </c>
      <c r="O8866" s="17" t="n"/>
      <c r="P8866" s="17" t="n"/>
      <c r="Q8866" s="18" t="n"/>
      <c r="R8866" s="17" t="n"/>
      <c r="S8866" s="23" t="n"/>
    </row>
    <row r="8867" ht="14.25" customHeight="1" s="20">
      <c r="A8867" s="17" t="n"/>
      <c r="B8867" s="17" t="n"/>
      <c r="C8867" s="17" t="n"/>
      <c r="D8867" s="17" t="n"/>
      <c r="E8867" s="17" t="n"/>
      <c r="F8867" s="17" t="n"/>
      <c r="G8867" s="17" t="n"/>
      <c r="H8867" s="18" t="n"/>
      <c r="I8867" s="17" t="n"/>
      <c r="J8867" s="17" t="n"/>
      <c r="K8867" s="17" t="n"/>
      <c r="L8867" s="17" t="n"/>
      <c r="M8867" s="17" t="n"/>
      <c r="N8867" s="19">
        <f>IF(OR(B8867="",C8867="",L8867=""),"",IF(M8867="Hayır","Evet",IF(M8867="Evet","Hayır",IF(M8867="Uygulanamaz","Uygulanamaz","Belirsiz"))))</f>
        <v/>
      </c>
      <c r="O8867" s="17" t="n"/>
      <c r="P8867" s="17" t="n"/>
      <c r="Q8867" s="18" t="n"/>
      <c r="R8867" s="17" t="n"/>
      <c r="S8867" s="23" t="n"/>
    </row>
    <row r="8868" ht="14.25" customHeight="1" s="20">
      <c r="A8868" s="17" t="n"/>
      <c r="B8868" s="17" t="n"/>
      <c r="C8868" s="17" t="n"/>
      <c r="D8868" s="17" t="n"/>
      <c r="E8868" s="17" t="n"/>
      <c r="F8868" s="17" t="n"/>
      <c r="G8868" s="17" t="n"/>
      <c r="H8868" s="18" t="n"/>
      <c r="I8868" s="17" t="n"/>
      <c r="J8868" s="17" t="n"/>
      <c r="K8868" s="17" t="n"/>
      <c r="L8868" s="17" t="n"/>
      <c r="M8868" s="17" t="n"/>
      <c r="N8868" s="19">
        <f>IF(OR(B8868="",C8868="",L8868=""),"",IF(M8868="Hayır","Evet",IF(M8868="Evet","Hayır",IF(M8868="Uygulanamaz","Uygulanamaz","Belirsiz"))))</f>
        <v/>
      </c>
      <c r="O8868" s="17" t="n"/>
      <c r="P8868" s="17" t="n"/>
      <c r="Q8868" s="18" t="n"/>
      <c r="R8868" s="17" t="n"/>
      <c r="S8868" s="23" t="n"/>
    </row>
    <row r="8869" ht="14.25" customHeight="1" s="20">
      <c r="A8869" s="17" t="n"/>
      <c r="B8869" s="17" t="n"/>
      <c r="C8869" s="17" t="n"/>
      <c r="D8869" s="17" t="n"/>
      <c r="E8869" s="17" t="n"/>
      <c r="F8869" s="17" t="n"/>
      <c r="G8869" s="17" t="n"/>
      <c r="H8869" s="18" t="n"/>
      <c r="I8869" s="17" t="n"/>
      <c r="J8869" s="17" t="n"/>
      <c r="K8869" s="17" t="n"/>
      <c r="L8869" s="17" t="n"/>
      <c r="M8869" s="17" t="n"/>
      <c r="N8869" s="19">
        <f>IF(OR(B8869="",C8869="",L8869=""),"",IF(M8869="Hayır","Evet",IF(M8869="Evet","Hayır",IF(M8869="Uygulanamaz","Uygulanamaz","Belirsiz"))))</f>
        <v/>
      </c>
      <c r="O8869" s="17" t="n"/>
      <c r="P8869" s="17" t="n"/>
      <c r="Q8869" s="18" t="n"/>
      <c r="R8869" s="17" t="n"/>
      <c r="S8869" s="23" t="n"/>
    </row>
    <row r="8870" ht="14.25" customHeight="1" s="20">
      <c r="A8870" s="17" t="n"/>
      <c r="B8870" s="17" t="n"/>
      <c r="C8870" s="17" t="n"/>
      <c r="D8870" s="17" t="n"/>
      <c r="E8870" s="17" t="n"/>
      <c r="F8870" s="17" t="n"/>
      <c r="G8870" s="17" t="n"/>
      <c r="H8870" s="18" t="n"/>
      <c r="I8870" s="17" t="n"/>
      <c r="J8870" s="17" t="n"/>
      <c r="K8870" s="17" t="n"/>
      <c r="L8870" s="17" t="n"/>
      <c r="M8870" s="17" t="n"/>
      <c r="N8870" s="19">
        <f>IF(OR(B8870="",C8870="",L8870=""),"",IF(M8870="Hayır","Evet",IF(M8870="Evet","Hayır",IF(M8870="Uygulanamaz","Uygulanamaz","Belirsiz"))))</f>
        <v/>
      </c>
      <c r="O8870" s="17" t="n"/>
      <c r="P8870" s="17" t="n"/>
      <c r="Q8870" s="18" t="n"/>
      <c r="R8870" s="17" t="n"/>
      <c r="S8870" s="23" t="n"/>
    </row>
    <row r="8871" ht="14.25" customHeight="1" s="20">
      <c r="A8871" s="17" t="n"/>
      <c r="B8871" s="17" t="n"/>
      <c r="C8871" s="17" t="n"/>
      <c r="D8871" s="17" t="n"/>
      <c r="E8871" s="17" t="n"/>
      <c r="F8871" s="17" t="n"/>
      <c r="G8871" s="17" t="n"/>
      <c r="H8871" s="18" t="n"/>
      <c r="I8871" s="17" t="n"/>
      <c r="J8871" s="17" t="n"/>
      <c r="K8871" s="17" t="n"/>
      <c r="L8871" s="17" t="n"/>
      <c r="M8871" s="17" t="n"/>
      <c r="N8871" s="19">
        <f>IF(OR(B8871="",C8871="",L8871=""),"",IF(M8871="Hayır","Evet",IF(M8871="Evet","Hayır",IF(M8871="Uygulanamaz","Uygulanamaz","Belirsiz"))))</f>
        <v/>
      </c>
      <c r="O8871" s="17" t="n"/>
      <c r="P8871" s="17" t="n"/>
      <c r="Q8871" s="18" t="n"/>
      <c r="R8871" s="17" t="n"/>
      <c r="S8871" s="23" t="n"/>
    </row>
    <row r="8872" ht="14.25" customHeight="1" s="20">
      <c r="A8872" s="17" t="n"/>
      <c r="B8872" s="17" t="n"/>
      <c r="C8872" s="17" t="n"/>
      <c r="D8872" s="17" t="n"/>
      <c r="E8872" s="17" t="n"/>
      <c r="F8872" s="17" t="n"/>
      <c r="G8872" s="17" t="n"/>
      <c r="H8872" s="18" t="n"/>
      <c r="I8872" s="17" t="n"/>
      <c r="J8872" s="17" t="n"/>
      <c r="K8872" s="17" t="n"/>
      <c r="L8872" s="17" t="n"/>
      <c r="M8872" s="17" t="n"/>
      <c r="N8872" s="19">
        <f>IF(OR(B8872="",C8872="",L8872=""),"",IF(M8872="Hayır","Evet",IF(M8872="Evet","Hayır",IF(M8872="Uygulanamaz","Uygulanamaz","Belirsiz"))))</f>
        <v/>
      </c>
      <c r="O8872" s="17" t="n"/>
      <c r="P8872" s="17" t="n"/>
      <c r="Q8872" s="18" t="n"/>
      <c r="R8872" s="17" t="n"/>
      <c r="S8872" s="23" t="n"/>
    </row>
    <row r="8873" ht="14.25" customHeight="1" s="20">
      <c r="A8873" s="17" t="n"/>
      <c r="B8873" s="17" t="n"/>
      <c r="C8873" s="17" t="n"/>
      <c r="D8873" s="17" t="n"/>
      <c r="E8873" s="17" t="n"/>
      <c r="F8873" s="17" t="n"/>
      <c r="G8873" s="17" t="n"/>
      <c r="H8873" s="18" t="n"/>
      <c r="I8873" s="17" t="n"/>
      <c r="J8873" s="17" t="n"/>
      <c r="K8873" s="17" t="n"/>
      <c r="L8873" s="17" t="n"/>
      <c r="M8873" s="17" t="n"/>
      <c r="N8873" s="19">
        <f>IF(OR(B8873="",C8873="",L8873=""),"",IF(M8873="Hayır","Evet",IF(M8873="Evet","Hayır",IF(M8873="Uygulanamaz","Uygulanamaz","Belirsiz"))))</f>
        <v/>
      </c>
      <c r="O8873" s="17" t="n"/>
      <c r="P8873" s="17" t="n"/>
      <c r="Q8873" s="18" t="n"/>
      <c r="R8873" s="17" t="n"/>
      <c r="S8873" s="23" t="n"/>
    </row>
    <row r="8874" ht="14.25" customHeight="1" s="20">
      <c r="A8874" s="17" t="n"/>
      <c r="B8874" s="17" t="n"/>
      <c r="C8874" s="17" t="n"/>
      <c r="D8874" s="17" t="n"/>
      <c r="E8874" s="17" t="n"/>
      <c r="F8874" s="17" t="n"/>
      <c r="G8874" s="17" t="n"/>
      <c r="H8874" s="18" t="n"/>
      <c r="I8874" s="17" t="n"/>
      <c r="J8874" s="17" t="n"/>
      <c r="K8874" s="17" t="n"/>
      <c r="L8874" s="17" t="n"/>
      <c r="M8874" s="17" t="n"/>
      <c r="N8874" s="19">
        <f>IF(OR(B8874="",C8874="",L8874=""),"",IF(M8874="Hayır","Evet",IF(M8874="Evet","Hayır",IF(M8874="Uygulanamaz","Uygulanamaz","Belirsiz"))))</f>
        <v/>
      </c>
      <c r="O8874" s="17" t="n"/>
      <c r="P8874" s="17" t="n"/>
      <c r="Q8874" s="18" t="n"/>
      <c r="R8874" s="17" t="n"/>
      <c r="S8874" s="23" t="n"/>
    </row>
    <row r="8875" ht="14.25" customHeight="1" s="20">
      <c r="A8875" s="17" t="n"/>
      <c r="B8875" s="17" t="n"/>
      <c r="C8875" s="17" t="n"/>
      <c r="D8875" s="17" t="n"/>
      <c r="E8875" s="17" t="n"/>
      <c r="F8875" s="17" t="n"/>
      <c r="G8875" s="17" t="n"/>
      <c r="H8875" s="18" t="n"/>
      <c r="I8875" s="17" t="n"/>
      <c r="J8875" s="17" t="n"/>
      <c r="K8875" s="17" t="n"/>
      <c r="L8875" s="17" t="n"/>
      <c r="M8875" s="17" t="n"/>
      <c r="N8875" s="19">
        <f>IF(OR(B8875="",C8875="",L8875=""),"",IF(M8875="Hayır","Evet",IF(M8875="Evet","Hayır",IF(M8875="Uygulanamaz","Uygulanamaz","Belirsiz"))))</f>
        <v/>
      </c>
      <c r="O8875" s="17" t="n"/>
      <c r="P8875" s="17" t="n"/>
      <c r="Q8875" s="18" t="n"/>
      <c r="R8875" s="17" t="n"/>
      <c r="S8875" s="23" t="n"/>
    </row>
    <row r="8876" ht="14.25" customHeight="1" s="20">
      <c r="A8876" s="17" t="n"/>
      <c r="B8876" s="17" t="n"/>
      <c r="C8876" s="17" t="n"/>
      <c r="D8876" s="17" t="n"/>
      <c r="E8876" s="17" t="n"/>
      <c r="F8876" s="17" t="n"/>
      <c r="G8876" s="17" t="n"/>
      <c r="H8876" s="18" t="n"/>
      <c r="I8876" s="17" t="n"/>
      <c r="J8876" s="17" t="n"/>
      <c r="K8876" s="17" t="n"/>
      <c r="L8876" s="17" t="n"/>
      <c r="M8876" s="17" t="n"/>
      <c r="N8876" s="19">
        <f>IF(OR(B8876="",C8876="",L8876=""),"",IF(M8876="Hayır","Evet",IF(M8876="Evet","Hayır",IF(M8876="Uygulanamaz","Uygulanamaz","Belirsiz"))))</f>
        <v/>
      </c>
      <c r="O8876" s="17" t="n"/>
      <c r="P8876" s="17" t="n"/>
      <c r="Q8876" s="18" t="n"/>
      <c r="R8876" s="17" t="n"/>
      <c r="S8876" s="23" t="n"/>
    </row>
    <row r="8877" ht="14.25" customHeight="1" s="20">
      <c r="A8877" s="17" t="n"/>
      <c r="B8877" s="17" t="n"/>
      <c r="C8877" s="17" t="n"/>
      <c r="D8877" s="17" t="n"/>
      <c r="E8877" s="17" t="n"/>
      <c r="F8877" s="17" t="n"/>
      <c r="G8877" s="17" t="n"/>
      <c r="H8877" s="18" t="n"/>
      <c r="I8877" s="17" t="n"/>
      <c r="J8877" s="17" t="n"/>
      <c r="K8877" s="17" t="n"/>
      <c r="L8877" s="17" t="n"/>
      <c r="M8877" s="17" t="n"/>
      <c r="N8877" s="19">
        <f>IF(OR(B8877="",C8877="",L8877=""),"",IF(M8877="Hayır","Evet",IF(M8877="Evet","Hayır",IF(M8877="Uygulanamaz","Uygulanamaz","Belirsiz"))))</f>
        <v/>
      </c>
      <c r="O8877" s="17" t="n"/>
      <c r="P8877" s="17" t="n"/>
      <c r="Q8877" s="18" t="n"/>
      <c r="R8877" s="17" t="n"/>
      <c r="S8877" s="23" t="n"/>
    </row>
    <row r="8878" ht="14.25" customHeight="1" s="20">
      <c r="A8878" s="17" t="n"/>
      <c r="B8878" s="17" t="n"/>
      <c r="C8878" s="17" t="n"/>
      <c r="D8878" s="17" t="n"/>
      <c r="E8878" s="17" t="n"/>
      <c r="F8878" s="17" t="n"/>
      <c r="G8878" s="17" t="n"/>
      <c r="H8878" s="18" t="n"/>
      <c r="I8878" s="17" t="n"/>
      <c r="J8878" s="17" t="n"/>
      <c r="K8878" s="17" t="n"/>
      <c r="L8878" s="17" t="n"/>
      <c r="M8878" s="17" t="n"/>
      <c r="N8878" s="19">
        <f>IF(OR(B8878="",C8878="",L8878=""),"",IF(M8878="Hayır","Evet",IF(M8878="Evet","Hayır",IF(M8878="Uygulanamaz","Uygulanamaz","Belirsiz"))))</f>
        <v/>
      </c>
      <c r="O8878" s="17" t="n"/>
      <c r="P8878" s="17" t="n"/>
      <c r="Q8878" s="18" t="n"/>
      <c r="R8878" s="17" t="n"/>
      <c r="S8878" s="23" t="n"/>
    </row>
    <row r="8879" ht="14.25" customHeight="1" s="20">
      <c r="A8879" s="17" t="n"/>
      <c r="B8879" s="17" t="n"/>
      <c r="C8879" s="17" t="n"/>
      <c r="D8879" s="17" t="n"/>
      <c r="E8879" s="17" t="n"/>
      <c r="F8879" s="17" t="n"/>
      <c r="G8879" s="17" t="n"/>
      <c r="H8879" s="18" t="n"/>
      <c r="I8879" s="17" t="n"/>
      <c r="J8879" s="17" t="n"/>
      <c r="K8879" s="17" t="n"/>
      <c r="L8879" s="17" t="n"/>
      <c r="M8879" s="17" t="n"/>
      <c r="N8879" s="19">
        <f>IF(OR(B8879="",C8879="",L8879=""),"",IF(M8879="Hayır","Evet",IF(M8879="Evet","Hayır",IF(M8879="Uygulanamaz","Uygulanamaz","Belirsiz"))))</f>
        <v/>
      </c>
      <c r="O8879" s="17" t="n"/>
      <c r="P8879" s="17" t="n"/>
      <c r="Q8879" s="18" t="n"/>
      <c r="R8879" s="17" t="n"/>
      <c r="S8879" s="23" t="n"/>
    </row>
    <row r="8880" ht="14.25" customHeight="1" s="20">
      <c r="A8880" s="17" t="n"/>
      <c r="B8880" s="17" t="n"/>
      <c r="C8880" s="17" t="n"/>
      <c r="D8880" s="17" t="n"/>
      <c r="E8880" s="17" t="n"/>
      <c r="F8880" s="17" t="n"/>
      <c r="G8880" s="17" t="n"/>
      <c r="H8880" s="18" t="n"/>
      <c r="I8880" s="17" t="n"/>
      <c r="J8880" s="17" t="n"/>
      <c r="K8880" s="17" t="n"/>
      <c r="L8880" s="17" t="n"/>
      <c r="M8880" s="17" t="n"/>
      <c r="N8880" s="19">
        <f>IF(OR(B8880="",C8880="",L8880=""),"",IF(M8880="Hayır","Evet",IF(M8880="Evet","Hayır",IF(M8880="Uygulanamaz","Uygulanamaz","Belirsiz"))))</f>
        <v/>
      </c>
      <c r="O8880" s="17" t="n"/>
      <c r="P8880" s="17" t="n"/>
      <c r="Q8880" s="18" t="n"/>
      <c r="R8880" s="17" t="n"/>
      <c r="S8880" s="23" t="n"/>
    </row>
    <row r="8881" ht="14.25" customHeight="1" s="20">
      <c r="A8881" s="17" t="n"/>
      <c r="B8881" s="17" t="n"/>
      <c r="C8881" s="17" t="n"/>
      <c r="D8881" s="17" t="n"/>
      <c r="E8881" s="17" t="n"/>
      <c r="F8881" s="17" t="n"/>
      <c r="G8881" s="17" t="n"/>
      <c r="H8881" s="18" t="n"/>
      <c r="I8881" s="17" t="n"/>
      <c r="J8881" s="17" t="n"/>
      <c r="K8881" s="17" t="n"/>
      <c r="L8881" s="17" t="n"/>
      <c r="M8881" s="17" t="n"/>
      <c r="N8881" s="19">
        <f>IF(OR(B8881="",C8881="",L8881=""),"",IF(M8881="Hayır","Evet",IF(M8881="Evet","Hayır",IF(M8881="Uygulanamaz","Uygulanamaz","Belirsiz"))))</f>
        <v/>
      </c>
      <c r="O8881" s="17" t="n"/>
      <c r="P8881" s="17" t="n"/>
      <c r="Q8881" s="18" t="n"/>
      <c r="R8881" s="17" t="n"/>
      <c r="S8881" s="23" t="n"/>
    </row>
    <row r="8882" ht="14.25" customHeight="1" s="20">
      <c r="A8882" s="17" t="n"/>
      <c r="B8882" s="17" t="n"/>
      <c r="C8882" s="17" t="n"/>
      <c r="D8882" s="17" t="n"/>
      <c r="E8882" s="17" t="n"/>
      <c r="F8882" s="17" t="n"/>
      <c r="G8882" s="17" t="n"/>
      <c r="H8882" s="18" t="n"/>
      <c r="I8882" s="17" t="n"/>
      <c r="J8882" s="17" t="n"/>
      <c r="K8882" s="17" t="n"/>
      <c r="L8882" s="17" t="n"/>
      <c r="M8882" s="17" t="n"/>
      <c r="N8882" s="19">
        <f>IF(OR(B8882="",C8882="",L8882=""),"",IF(M8882="Hayır","Evet",IF(M8882="Evet","Hayır",IF(M8882="Uygulanamaz","Uygulanamaz","Belirsiz"))))</f>
        <v/>
      </c>
      <c r="O8882" s="17" t="n"/>
      <c r="P8882" s="17" t="n"/>
      <c r="Q8882" s="18" t="n"/>
      <c r="R8882" s="17" t="n"/>
      <c r="S8882" s="23" t="n"/>
    </row>
    <row r="8883" ht="14.25" customHeight="1" s="20">
      <c r="A8883" s="17" t="n"/>
      <c r="B8883" s="17" t="n"/>
      <c r="C8883" s="17" t="n"/>
      <c r="D8883" s="17" t="n"/>
      <c r="E8883" s="17" t="n"/>
      <c r="F8883" s="17" t="n"/>
      <c r="G8883" s="17" t="n"/>
      <c r="H8883" s="18" t="n"/>
      <c r="I8883" s="17" t="n"/>
      <c r="J8883" s="17" t="n"/>
      <c r="K8883" s="17" t="n"/>
      <c r="L8883" s="17" t="n"/>
      <c r="M8883" s="17" t="n"/>
      <c r="N8883" s="19">
        <f>IF(OR(B8883="",C8883="",L8883=""),"",IF(M8883="Hayır","Evet",IF(M8883="Evet","Hayır",IF(M8883="Uygulanamaz","Uygulanamaz","Belirsiz"))))</f>
        <v/>
      </c>
      <c r="O8883" s="17" t="n"/>
      <c r="P8883" s="17" t="n"/>
      <c r="Q8883" s="18" t="n"/>
      <c r="R8883" s="17" t="n"/>
      <c r="S8883" s="23" t="n"/>
    </row>
    <row r="8884" ht="14.25" customHeight="1" s="20">
      <c r="A8884" s="17" t="n"/>
      <c r="B8884" s="17" t="n"/>
      <c r="C8884" s="17" t="n"/>
      <c r="D8884" s="17" t="n"/>
      <c r="E8884" s="17" t="n"/>
      <c r="F8884" s="17" t="n"/>
      <c r="G8884" s="17" t="n"/>
      <c r="H8884" s="18" t="n"/>
      <c r="I8884" s="17" t="n"/>
      <c r="J8884" s="17" t="n"/>
      <c r="K8884" s="17" t="n"/>
      <c r="L8884" s="17" t="n"/>
      <c r="M8884" s="17" t="n"/>
      <c r="N8884" s="19">
        <f>IF(OR(B8884="",C8884="",L8884=""),"",IF(M8884="Hayır","Evet",IF(M8884="Evet","Hayır",IF(M8884="Uygulanamaz","Uygulanamaz","Belirsiz"))))</f>
        <v/>
      </c>
      <c r="O8884" s="17" t="n"/>
      <c r="P8884" s="17" t="n"/>
      <c r="Q8884" s="18" t="n"/>
      <c r="R8884" s="17" t="n"/>
      <c r="S8884" s="23" t="n"/>
    </row>
    <row r="8885" ht="14.25" customHeight="1" s="20">
      <c r="A8885" s="17" t="n"/>
      <c r="B8885" s="17" t="n"/>
      <c r="C8885" s="17" t="n"/>
      <c r="D8885" s="17" t="n"/>
      <c r="E8885" s="17" t="n"/>
      <c r="F8885" s="17" t="n"/>
      <c r="G8885" s="17" t="n"/>
      <c r="H8885" s="18" t="n"/>
      <c r="I8885" s="17" t="n"/>
      <c r="J8885" s="17" t="n"/>
      <c r="K8885" s="17" t="n"/>
      <c r="L8885" s="17" t="n"/>
      <c r="M8885" s="17" t="n"/>
      <c r="N8885" s="19">
        <f>IF(OR(B8885="",C8885="",L8885=""),"",IF(M8885="Hayır","Evet",IF(M8885="Evet","Hayır",IF(M8885="Uygulanamaz","Uygulanamaz","Belirsiz"))))</f>
        <v/>
      </c>
      <c r="O8885" s="17" t="n"/>
      <c r="P8885" s="17" t="n"/>
      <c r="Q8885" s="18" t="n"/>
      <c r="R8885" s="17" t="n"/>
      <c r="S8885" s="23" t="n"/>
    </row>
    <row r="8886" ht="14.25" customHeight="1" s="20">
      <c r="A8886" s="17" t="n"/>
      <c r="B8886" s="17" t="n"/>
      <c r="C8886" s="17" t="n"/>
      <c r="D8886" s="17" t="n"/>
      <c r="E8886" s="17" t="n"/>
      <c r="F8886" s="17" t="n"/>
      <c r="G8886" s="17" t="n"/>
      <c r="H8886" s="18" t="n"/>
      <c r="I8886" s="17" t="n"/>
      <c r="J8886" s="17" t="n"/>
      <c r="K8886" s="17" t="n"/>
      <c r="L8886" s="17" t="n"/>
      <c r="M8886" s="17" t="n"/>
      <c r="N8886" s="19">
        <f>IF(OR(B8886="",C8886="",L8886=""),"",IF(M8886="Hayır","Evet",IF(M8886="Evet","Hayır",IF(M8886="Uygulanamaz","Uygulanamaz","Belirsiz"))))</f>
        <v/>
      </c>
      <c r="O8886" s="17" t="n"/>
      <c r="P8886" s="17" t="n"/>
      <c r="Q8886" s="18" t="n"/>
      <c r="R8886" s="17" t="n"/>
      <c r="S8886" s="23" t="n"/>
    </row>
    <row r="8887" ht="14.25" customHeight="1" s="20">
      <c r="A8887" s="17" t="n"/>
      <c r="B8887" s="17" t="n"/>
      <c r="C8887" s="17" t="n"/>
      <c r="D8887" s="17" t="n"/>
      <c r="E8887" s="17" t="n"/>
      <c r="F8887" s="17" t="n"/>
      <c r="G8887" s="17" t="n"/>
      <c r="H8887" s="18" t="n"/>
      <c r="I8887" s="17" t="n"/>
      <c r="J8887" s="17" t="n"/>
      <c r="K8887" s="17" t="n"/>
      <c r="L8887" s="17" t="n"/>
      <c r="M8887" s="17" t="n"/>
      <c r="N8887" s="19">
        <f>IF(OR(B8887="",C8887="",L8887=""),"",IF(M8887="Hayır","Evet",IF(M8887="Evet","Hayır",IF(M8887="Uygulanamaz","Uygulanamaz","Belirsiz"))))</f>
        <v/>
      </c>
      <c r="O8887" s="17" t="n"/>
      <c r="P8887" s="17" t="n"/>
      <c r="Q8887" s="18" t="n"/>
      <c r="R8887" s="17" t="n"/>
      <c r="S8887" s="23" t="n"/>
    </row>
    <row r="8888" ht="14.25" customHeight="1" s="20">
      <c r="A8888" s="17" t="n"/>
      <c r="B8888" s="17" t="n"/>
      <c r="C8888" s="17" t="n"/>
      <c r="D8888" s="17" t="n"/>
      <c r="E8888" s="17" t="n"/>
      <c r="F8888" s="17" t="n"/>
      <c r="G8888" s="17" t="n"/>
      <c r="H8888" s="18" t="n"/>
      <c r="I8888" s="17" t="n"/>
      <c r="J8888" s="17" t="n"/>
      <c r="K8888" s="17" t="n"/>
      <c r="L8888" s="17" t="n"/>
      <c r="M8888" s="17" t="n"/>
      <c r="N8888" s="19">
        <f>IF(OR(B8888="",C8888="",L8888=""),"",IF(M8888="Hayır","Evet",IF(M8888="Evet","Hayır",IF(M8888="Uygulanamaz","Uygulanamaz","Belirsiz"))))</f>
        <v/>
      </c>
      <c r="O8888" s="17" t="n"/>
      <c r="P8888" s="17" t="n"/>
      <c r="Q8888" s="18" t="n"/>
      <c r="R8888" s="17" t="n"/>
      <c r="S8888" s="23" t="n"/>
    </row>
    <row r="8889" ht="14.25" customHeight="1" s="20">
      <c r="A8889" s="17" t="n"/>
      <c r="B8889" s="17" t="n"/>
      <c r="C8889" s="17" t="n"/>
      <c r="D8889" s="17" t="n"/>
      <c r="E8889" s="17" t="n"/>
      <c r="F8889" s="17" t="n"/>
      <c r="G8889" s="17" t="n"/>
      <c r="H8889" s="18" t="n"/>
      <c r="I8889" s="17" t="n"/>
      <c r="J8889" s="17" t="n"/>
      <c r="K8889" s="17" t="n"/>
      <c r="L8889" s="17" t="n"/>
      <c r="M8889" s="17" t="n"/>
      <c r="N8889" s="19">
        <f>IF(OR(B8889="",C8889="",L8889=""),"",IF(M8889="Hayır","Evet",IF(M8889="Evet","Hayır",IF(M8889="Uygulanamaz","Uygulanamaz","Belirsiz"))))</f>
        <v/>
      </c>
      <c r="O8889" s="17" t="n"/>
      <c r="P8889" s="17" t="n"/>
      <c r="Q8889" s="18" t="n"/>
      <c r="R8889" s="17" t="n"/>
      <c r="S8889" s="23" t="n"/>
    </row>
    <row r="8890" ht="14.25" customHeight="1" s="20">
      <c r="A8890" s="17" t="n"/>
      <c r="B8890" s="17" t="n"/>
      <c r="C8890" s="17" t="n"/>
      <c r="D8890" s="17" t="n"/>
      <c r="E8890" s="17" t="n"/>
      <c r="F8890" s="17" t="n"/>
      <c r="G8890" s="17" t="n"/>
      <c r="H8890" s="18" t="n"/>
      <c r="I8890" s="17" t="n"/>
      <c r="J8890" s="17" t="n"/>
      <c r="K8890" s="17" t="n"/>
      <c r="L8890" s="17" t="n"/>
      <c r="M8890" s="17" t="n"/>
      <c r="N8890" s="19">
        <f>IF(OR(B8890="",C8890="",L8890=""),"",IF(M8890="Hayır","Evet",IF(M8890="Evet","Hayır",IF(M8890="Uygulanamaz","Uygulanamaz","Belirsiz"))))</f>
        <v/>
      </c>
      <c r="O8890" s="17" t="n"/>
      <c r="P8890" s="17" t="n"/>
      <c r="Q8890" s="18" t="n"/>
      <c r="R8890" s="17" t="n"/>
      <c r="S8890" s="23" t="n"/>
    </row>
    <row r="8891" ht="14.25" customHeight="1" s="20">
      <c r="A8891" s="17" t="n"/>
      <c r="B8891" s="17" t="n"/>
      <c r="C8891" s="17" t="n"/>
      <c r="D8891" s="17" t="n"/>
      <c r="E8891" s="17" t="n"/>
      <c r="F8891" s="17" t="n"/>
      <c r="G8891" s="17" t="n"/>
      <c r="H8891" s="18" t="n"/>
      <c r="I8891" s="17" t="n"/>
      <c r="J8891" s="17" t="n"/>
      <c r="K8891" s="17" t="n"/>
      <c r="L8891" s="17" t="n"/>
      <c r="M8891" s="17" t="n"/>
      <c r="N8891" s="19">
        <f>IF(OR(B8891="",C8891="",L8891=""),"",IF(M8891="Hayır","Evet",IF(M8891="Evet","Hayır",IF(M8891="Uygulanamaz","Uygulanamaz","Belirsiz"))))</f>
        <v/>
      </c>
      <c r="O8891" s="17" t="n"/>
      <c r="P8891" s="17" t="n"/>
      <c r="Q8891" s="18" t="n"/>
      <c r="R8891" s="17" t="n"/>
      <c r="S8891" s="23" t="n"/>
    </row>
    <row r="8892" ht="14.25" customHeight="1" s="20">
      <c r="A8892" s="17" t="n"/>
      <c r="B8892" s="17" t="n"/>
      <c r="C8892" s="17" t="n"/>
      <c r="D8892" s="17" t="n"/>
      <c r="E8892" s="17" t="n"/>
      <c r="F8892" s="17" t="n"/>
      <c r="G8892" s="17" t="n"/>
      <c r="H8892" s="18" t="n"/>
      <c r="I8892" s="17" t="n"/>
      <c r="J8892" s="17" t="n"/>
      <c r="K8892" s="17" t="n"/>
      <c r="L8892" s="17" t="n"/>
      <c r="M8892" s="17" t="n"/>
      <c r="N8892" s="19">
        <f>IF(OR(B8892="",C8892="",L8892=""),"",IF(M8892="Hayır","Evet",IF(M8892="Evet","Hayır",IF(M8892="Uygulanamaz","Uygulanamaz","Belirsiz"))))</f>
        <v/>
      </c>
      <c r="O8892" s="17" t="n"/>
      <c r="P8892" s="17" t="n"/>
      <c r="Q8892" s="18" t="n"/>
      <c r="R8892" s="17" t="n"/>
      <c r="S8892" s="23" t="n"/>
    </row>
    <row r="8893" ht="14.25" customHeight="1" s="20">
      <c r="A8893" s="17" t="n"/>
      <c r="B8893" s="17" t="n"/>
      <c r="C8893" s="17" t="n"/>
      <c r="D8893" s="17" t="n"/>
      <c r="E8893" s="17" t="n"/>
      <c r="F8893" s="17" t="n"/>
      <c r="G8893" s="17" t="n"/>
      <c r="H8893" s="18" t="n"/>
      <c r="I8893" s="17" t="n"/>
      <c r="J8893" s="17" t="n"/>
      <c r="K8893" s="17" t="n"/>
      <c r="L8893" s="17" t="n"/>
      <c r="M8893" s="17" t="n"/>
      <c r="N8893" s="19">
        <f>IF(OR(B8893="",C8893="",L8893=""),"",IF(M8893="Hayır","Evet",IF(M8893="Evet","Hayır",IF(M8893="Uygulanamaz","Uygulanamaz","Belirsiz"))))</f>
        <v/>
      </c>
      <c r="O8893" s="17" t="n"/>
      <c r="P8893" s="17" t="n"/>
      <c r="Q8893" s="18" t="n"/>
      <c r="R8893" s="17" t="n"/>
      <c r="S8893" s="23" t="n"/>
    </row>
    <row r="8894" ht="14.25" customHeight="1" s="20">
      <c r="A8894" s="17" t="n"/>
      <c r="B8894" s="17" t="n"/>
      <c r="C8894" s="17" t="n"/>
      <c r="D8894" s="17" t="n"/>
      <c r="E8894" s="17" t="n"/>
      <c r="F8894" s="17" t="n"/>
      <c r="G8894" s="17" t="n"/>
      <c r="H8894" s="18" t="n"/>
      <c r="I8894" s="17" t="n"/>
      <c r="J8894" s="17" t="n"/>
      <c r="K8894" s="17" t="n"/>
      <c r="L8894" s="17" t="n"/>
      <c r="M8894" s="17" t="n"/>
      <c r="N8894" s="19">
        <f>IF(OR(B8894="",C8894="",L8894=""),"",IF(M8894="Hayır","Evet",IF(M8894="Evet","Hayır",IF(M8894="Uygulanamaz","Uygulanamaz","Belirsiz"))))</f>
        <v/>
      </c>
      <c r="O8894" s="17" t="n"/>
      <c r="P8894" s="17" t="n"/>
      <c r="Q8894" s="18" t="n"/>
      <c r="R8894" s="17" t="n"/>
      <c r="S8894" s="23" t="n"/>
    </row>
    <row r="8895" ht="14.25" customHeight="1" s="20">
      <c r="A8895" s="17" t="n"/>
      <c r="B8895" s="17" t="n"/>
      <c r="C8895" s="17" t="n"/>
      <c r="D8895" s="17" t="n"/>
      <c r="E8895" s="17" t="n"/>
      <c r="F8895" s="17" t="n"/>
      <c r="G8895" s="17" t="n"/>
      <c r="H8895" s="18" t="n"/>
      <c r="I8895" s="17" t="n"/>
      <c r="J8895" s="17" t="n"/>
      <c r="K8895" s="17" t="n"/>
      <c r="L8895" s="17" t="n"/>
      <c r="M8895" s="17" t="n"/>
      <c r="N8895" s="19">
        <f>IF(OR(B8895="",C8895="",L8895=""),"",IF(M8895="Hayır","Evet",IF(M8895="Evet","Hayır",IF(M8895="Uygulanamaz","Uygulanamaz","Belirsiz"))))</f>
        <v/>
      </c>
      <c r="O8895" s="17" t="n"/>
      <c r="P8895" s="17" t="n"/>
      <c r="Q8895" s="18" t="n"/>
      <c r="R8895" s="17" t="n"/>
      <c r="S8895" s="23" t="n"/>
    </row>
    <row r="8896" ht="14.25" customHeight="1" s="20">
      <c r="A8896" s="17" t="n"/>
      <c r="B8896" s="17" t="n"/>
      <c r="C8896" s="17" t="n"/>
      <c r="D8896" s="17" t="n"/>
      <c r="E8896" s="17" t="n"/>
      <c r="F8896" s="17" t="n"/>
      <c r="G8896" s="17" t="n"/>
      <c r="H8896" s="18" t="n"/>
      <c r="I8896" s="17" t="n"/>
      <c r="J8896" s="17" t="n"/>
      <c r="K8896" s="17" t="n"/>
      <c r="L8896" s="17" t="n"/>
      <c r="M8896" s="17" t="n"/>
      <c r="N8896" s="19">
        <f>IF(OR(B8896="",C8896="",L8896=""),"",IF(M8896="Hayır","Evet",IF(M8896="Evet","Hayır",IF(M8896="Uygulanamaz","Uygulanamaz","Belirsiz"))))</f>
        <v/>
      </c>
      <c r="O8896" s="17" t="n"/>
      <c r="P8896" s="17" t="n"/>
      <c r="Q8896" s="18" t="n"/>
      <c r="R8896" s="17" t="n"/>
      <c r="S8896" s="23" t="n"/>
    </row>
    <row r="8897" ht="14.25" customHeight="1" s="20">
      <c r="A8897" s="17" t="n"/>
      <c r="B8897" s="17" t="n"/>
      <c r="C8897" s="17" t="n"/>
      <c r="D8897" s="17" t="n"/>
      <c r="E8897" s="17" t="n"/>
      <c r="F8897" s="17" t="n"/>
      <c r="G8897" s="17" t="n"/>
      <c r="H8897" s="18" t="n"/>
      <c r="I8897" s="17" t="n"/>
      <c r="J8897" s="17" t="n"/>
      <c r="K8897" s="17" t="n"/>
      <c r="L8897" s="17" t="n"/>
      <c r="M8897" s="17" t="n"/>
      <c r="N8897" s="19">
        <f>IF(OR(B8897="",C8897="",L8897=""),"",IF(M8897="Hayır","Evet",IF(M8897="Evet","Hayır",IF(M8897="Uygulanamaz","Uygulanamaz","Belirsiz"))))</f>
        <v/>
      </c>
      <c r="O8897" s="17" t="n"/>
      <c r="P8897" s="17" t="n"/>
      <c r="Q8897" s="18" t="n"/>
      <c r="R8897" s="17" t="n"/>
      <c r="S8897" s="23" t="n"/>
    </row>
    <row r="8898" ht="14.25" customHeight="1" s="20">
      <c r="A8898" s="17" t="n"/>
      <c r="B8898" s="17" t="n"/>
      <c r="C8898" s="17" t="n"/>
      <c r="D8898" s="17" t="n"/>
      <c r="E8898" s="17" t="n"/>
      <c r="F8898" s="17" t="n"/>
      <c r="G8898" s="17" t="n"/>
      <c r="H8898" s="18" t="n"/>
      <c r="I8898" s="17" t="n"/>
      <c r="J8898" s="17" t="n"/>
      <c r="K8898" s="17" t="n"/>
      <c r="L8898" s="17" t="n"/>
      <c r="M8898" s="17" t="n"/>
      <c r="N8898" s="19">
        <f>IF(OR(B8898="",C8898="",L8898=""),"",IF(M8898="Hayır","Evet",IF(M8898="Evet","Hayır",IF(M8898="Uygulanamaz","Uygulanamaz","Belirsiz"))))</f>
        <v/>
      </c>
      <c r="O8898" s="17" t="n"/>
      <c r="P8898" s="17" t="n"/>
      <c r="Q8898" s="18" t="n"/>
      <c r="R8898" s="17" t="n"/>
      <c r="S8898" s="23" t="n"/>
    </row>
    <row r="8899" ht="14.25" customHeight="1" s="20">
      <c r="A8899" s="17" t="n"/>
      <c r="B8899" s="17" t="n"/>
      <c r="C8899" s="17" t="n"/>
      <c r="D8899" s="17" t="n"/>
      <c r="E8899" s="17" t="n"/>
      <c r="F8899" s="17" t="n"/>
      <c r="G8899" s="17" t="n"/>
      <c r="H8899" s="18" t="n"/>
      <c r="I8899" s="17" t="n"/>
      <c r="J8899" s="17" t="n"/>
      <c r="K8899" s="17" t="n"/>
      <c r="L8899" s="17" t="n"/>
      <c r="M8899" s="17" t="n"/>
      <c r="N8899" s="19">
        <f>IF(OR(B8899="",C8899="",L8899=""),"",IF(M8899="Hayır","Evet",IF(M8899="Evet","Hayır",IF(M8899="Uygulanamaz","Uygulanamaz","Belirsiz"))))</f>
        <v/>
      </c>
      <c r="O8899" s="17" t="n"/>
      <c r="P8899" s="17" t="n"/>
      <c r="Q8899" s="18" t="n"/>
      <c r="R8899" s="17" t="n"/>
      <c r="S8899" s="23" t="n"/>
    </row>
    <row r="8900" ht="14.25" customHeight="1" s="20">
      <c r="A8900" s="17" t="n"/>
      <c r="B8900" s="17" t="n"/>
      <c r="C8900" s="17" t="n"/>
      <c r="D8900" s="17" t="n"/>
      <c r="E8900" s="17" t="n"/>
      <c r="F8900" s="17" t="n"/>
      <c r="G8900" s="17" t="n"/>
      <c r="H8900" s="18" t="n"/>
      <c r="I8900" s="17" t="n"/>
      <c r="J8900" s="17" t="n"/>
      <c r="K8900" s="17" t="n"/>
      <c r="L8900" s="17" t="n"/>
      <c r="M8900" s="17" t="n"/>
      <c r="N8900" s="19">
        <f>IF(OR(B8900="",C8900="",L8900=""),"",IF(M8900="Hayır","Evet",IF(M8900="Evet","Hayır",IF(M8900="Uygulanamaz","Uygulanamaz","Belirsiz"))))</f>
        <v/>
      </c>
      <c r="O8900" s="17" t="n"/>
      <c r="P8900" s="17" t="n"/>
      <c r="Q8900" s="18" t="n"/>
      <c r="R8900" s="17" t="n"/>
      <c r="S8900" s="23" t="n"/>
    </row>
    <row r="8901" ht="14.25" customHeight="1" s="20">
      <c r="A8901" s="17" t="n"/>
      <c r="B8901" s="17" t="n"/>
      <c r="C8901" s="17" t="n"/>
      <c r="D8901" s="17" t="n"/>
      <c r="E8901" s="17" t="n"/>
      <c r="F8901" s="17" t="n"/>
      <c r="G8901" s="17" t="n"/>
      <c r="H8901" s="18" t="n"/>
      <c r="I8901" s="17" t="n"/>
      <c r="J8901" s="17" t="n"/>
      <c r="K8901" s="17" t="n"/>
      <c r="L8901" s="17" t="n"/>
      <c r="M8901" s="17" t="n"/>
      <c r="N8901" s="19">
        <f>IF(OR(B8901="",C8901="",L8901=""),"",IF(M8901="Hayır","Evet",IF(M8901="Evet","Hayır",IF(M8901="Uygulanamaz","Uygulanamaz","Belirsiz"))))</f>
        <v/>
      </c>
      <c r="O8901" s="17" t="n"/>
      <c r="P8901" s="17" t="n"/>
      <c r="Q8901" s="18" t="n"/>
      <c r="R8901" s="17" t="n"/>
      <c r="S8901" s="23" t="n"/>
    </row>
    <row r="8902" ht="14.25" customHeight="1" s="20">
      <c r="A8902" s="17" t="n"/>
      <c r="B8902" s="17" t="n"/>
      <c r="C8902" s="17" t="n"/>
      <c r="D8902" s="17" t="n"/>
      <c r="E8902" s="17" t="n"/>
      <c r="F8902" s="17" t="n"/>
      <c r="G8902" s="17" t="n"/>
      <c r="H8902" s="18" t="n"/>
      <c r="I8902" s="17" t="n"/>
      <c r="J8902" s="17" t="n"/>
      <c r="K8902" s="17" t="n"/>
      <c r="L8902" s="17" t="n"/>
      <c r="M8902" s="17" t="n"/>
      <c r="N8902" s="19">
        <f>IF(OR(B8902="",C8902="",L8902=""),"",IF(M8902="Hayır","Evet",IF(M8902="Evet","Hayır",IF(M8902="Uygulanamaz","Uygulanamaz","Belirsiz"))))</f>
        <v/>
      </c>
      <c r="O8902" s="17" t="n"/>
      <c r="P8902" s="17" t="n"/>
      <c r="Q8902" s="18" t="n"/>
      <c r="R8902" s="17" t="n"/>
      <c r="S8902" s="23" t="n"/>
    </row>
    <row r="8903" ht="14.25" customHeight="1" s="20">
      <c r="A8903" s="17" t="n"/>
      <c r="B8903" s="17" t="n"/>
      <c r="C8903" s="17" t="n"/>
      <c r="D8903" s="17" t="n"/>
      <c r="E8903" s="17" t="n"/>
      <c r="F8903" s="17" t="n"/>
      <c r="G8903" s="17" t="n"/>
      <c r="H8903" s="18" t="n"/>
      <c r="I8903" s="17" t="n"/>
      <c r="J8903" s="17" t="n"/>
      <c r="K8903" s="17" t="n"/>
      <c r="L8903" s="17" t="n"/>
      <c r="M8903" s="17" t="n"/>
      <c r="N8903" s="19">
        <f>IF(OR(B8903="",C8903="",L8903=""),"",IF(M8903="Hayır","Evet",IF(M8903="Evet","Hayır",IF(M8903="Uygulanamaz","Uygulanamaz","Belirsiz"))))</f>
        <v/>
      </c>
      <c r="O8903" s="17" t="n"/>
      <c r="P8903" s="17" t="n"/>
      <c r="Q8903" s="18" t="n"/>
      <c r="R8903" s="17" t="n"/>
      <c r="S8903" s="23" t="n"/>
    </row>
    <row r="8904" ht="14.25" customHeight="1" s="20">
      <c r="A8904" s="17" t="n"/>
      <c r="B8904" s="17" t="n"/>
      <c r="C8904" s="17" t="n"/>
      <c r="D8904" s="17" t="n"/>
      <c r="E8904" s="17" t="n"/>
      <c r="F8904" s="17" t="n"/>
      <c r="G8904" s="17" t="n"/>
      <c r="H8904" s="18" t="n"/>
      <c r="I8904" s="17" t="n"/>
      <c r="J8904" s="17" t="n"/>
      <c r="K8904" s="17" t="n"/>
      <c r="L8904" s="17" t="n"/>
      <c r="M8904" s="17" t="n"/>
      <c r="N8904" s="19">
        <f>IF(OR(B8904="",C8904="",L8904=""),"",IF(M8904="Hayır","Evet",IF(M8904="Evet","Hayır",IF(M8904="Uygulanamaz","Uygulanamaz","Belirsiz"))))</f>
        <v/>
      </c>
      <c r="O8904" s="17" t="n"/>
      <c r="P8904" s="17" t="n"/>
      <c r="Q8904" s="18" t="n"/>
      <c r="R8904" s="17" t="n"/>
      <c r="S8904" s="23" t="n"/>
    </row>
    <row r="8905" ht="14.25" customHeight="1" s="20">
      <c r="A8905" s="17" t="n"/>
      <c r="B8905" s="17" t="n"/>
      <c r="C8905" s="17" t="n"/>
      <c r="D8905" s="17" t="n"/>
      <c r="E8905" s="17" t="n"/>
      <c r="F8905" s="17" t="n"/>
      <c r="G8905" s="17" t="n"/>
      <c r="H8905" s="18" t="n"/>
      <c r="I8905" s="17" t="n"/>
      <c r="J8905" s="17" t="n"/>
      <c r="K8905" s="17" t="n"/>
      <c r="L8905" s="17" t="n"/>
      <c r="M8905" s="17" t="n"/>
      <c r="N8905" s="19">
        <f>IF(OR(B8905="",C8905="",L8905=""),"",IF(M8905="Hayır","Evet",IF(M8905="Evet","Hayır",IF(M8905="Uygulanamaz","Uygulanamaz","Belirsiz"))))</f>
        <v/>
      </c>
      <c r="O8905" s="17" t="n"/>
      <c r="P8905" s="17" t="n"/>
      <c r="Q8905" s="18" t="n"/>
      <c r="R8905" s="17" t="n"/>
      <c r="S8905" s="23" t="n"/>
    </row>
    <row r="8906" ht="14.25" customHeight="1" s="20">
      <c r="A8906" s="17" t="n"/>
      <c r="B8906" s="17" t="n"/>
      <c r="C8906" s="17" t="n"/>
      <c r="D8906" s="17" t="n"/>
      <c r="E8906" s="17" t="n"/>
      <c r="F8906" s="17" t="n"/>
      <c r="G8906" s="17" t="n"/>
      <c r="H8906" s="18" t="n"/>
      <c r="I8906" s="17" t="n"/>
      <c r="J8906" s="17" t="n"/>
      <c r="K8906" s="17" t="n"/>
      <c r="L8906" s="17" t="n"/>
      <c r="M8906" s="17" t="n"/>
      <c r="N8906" s="19">
        <f>IF(OR(B8906="",C8906="",L8906=""),"",IF(M8906="Hayır","Evet",IF(M8906="Evet","Hayır",IF(M8906="Uygulanamaz","Uygulanamaz","Belirsiz"))))</f>
        <v/>
      </c>
      <c r="O8906" s="17" t="n"/>
      <c r="P8906" s="17" t="n"/>
      <c r="Q8906" s="18" t="n"/>
      <c r="R8906" s="17" t="n"/>
      <c r="S8906" s="23" t="n"/>
    </row>
    <row r="8907" ht="14.25" customHeight="1" s="20">
      <c r="A8907" s="17" t="n"/>
      <c r="B8907" s="17" t="n"/>
      <c r="C8907" s="17" t="n"/>
      <c r="D8907" s="17" t="n"/>
      <c r="E8907" s="17" t="n"/>
      <c r="F8907" s="17" t="n"/>
      <c r="G8907" s="17" t="n"/>
      <c r="H8907" s="18" t="n"/>
      <c r="I8907" s="17" t="n"/>
      <c r="J8907" s="17" t="n"/>
      <c r="K8907" s="17" t="n"/>
      <c r="L8907" s="17" t="n"/>
      <c r="M8907" s="17" t="n"/>
      <c r="N8907" s="19">
        <f>IF(OR(B8907="",C8907="",L8907=""),"",IF(M8907="Hayır","Evet",IF(M8907="Evet","Hayır",IF(M8907="Uygulanamaz","Uygulanamaz","Belirsiz"))))</f>
        <v/>
      </c>
      <c r="O8907" s="17" t="n"/>
      <c r="P8907" s="17" t="n"/>
      <c r="Q8907" s="18" t="n"/>
      <c r="R8907" s="17" t="n"/>
      <c r="S8907" s="23" t="n"/>
    </row>
    <row r="8908" ht="14.25" customHeight="1" s="20">
      <c r="A8908" s="17" t="n"/>
      <c r="B8908" s="17" t="n"/>
      <c r="C8908" s="17" t="n"/>
      <c r="D8908" s="17" t="n"/>
      <c r="E8908" s="17" t="n"/>
      <c r="F8908" s="17" t="n"/>
      <c r="G8908" s="17" t="n"/>
      <c r="H8908" s="18" t="n"/>
      <c r="I8908" s="17" t="n"/>
      <c r="J8908" s="17" t="n"/>
      <c r="K8908" s="17" t="n"/>
      <c r="L8908" s="17" t="n"/>
      <c r="M8908" s="17" t="n"/>
      <c r="N8908" s="19">
        <f>IF(OR(B8908="",C8908="",L8908=""),"",IF(M8908="Hayır","Evet",IF(M8908="Evet","Hayır",IF(M8908="Uygulanamaz","Uygulanamaz","Belirsiz"))))</f>
        <v/>
      </c>
      <c r="O8908" s="17" t="n"/>
      <c r="P8908" s="17" t="n"/>
      <c r="Q8908" s="18" t="n"/>
      <c r="R8908" s="17" t="n"/>
      <c r="S8908" s="23" t="n"/>
    </row>
    <row r="8909" ht="14.25" customHeight="1" s="20">
      <c r="A8909" s="17" t="n"/>
      <c r="B8909" s="17" t="n"/>
      <c r="C8909" s="17" t="n"/>
      <c r="D8909" s="17" t="n"/>
      <c r="E8909" s="17" t="n"/>
      <c r="F8909" s="17" t="n"/>
      <c r="G8909" s="17" t="n"/>
      <c r="H8909" s="18" t="n"/>
      <c r="I8909" s="17" t="n"/>
      <c r="J8909" s="17" t="n"/>
      <c r="K8909" s="17" t="n"/>
      <c r="L8909" s="17" t="n"/>
      <c r="M8909" s="17" t="n"/>
      <c r="N8909" s="19">
        <f>IF(OR(B8909="",C8909="",L8909=""),"",IF(M8909="Hayır","Evet",IF(M8909="Evet","Hayır",IF(M8909="Uygulanamaz","Uygulanamaz","Belirsiz"))))</f>
        <v/>
      </c>
      <c r="O8909" s="17" t="n"/>
      <c r="P8909" s="17" t="n"/>
      <c r="Q8909" s="18" t="n"/>
      <c r="R8909" s="17" t="n"/>
      <c r="S8909" s="23" t="n"/>
    </row>
    <row r="8910" ht="14.25" customHeight="1" s="20">
      <c r="A8910" s="17" t="n"/>
      <c r="B8910" s="17" t="n"/>
      <c r="C8910" s="17" t="n"/>
      <c r="D8910" s="17" t="n"/>
      <c r="E8910" s="17" t="n"/>
      <c r="F8910" s="17" t="n"/>
      <c r="G8910" s="17" t="n"/>
      <c r="H8910" s="18" t="n"/>
      <c r="I8910" s="17" t="n"/>
      <c r="J8910" s="17" t="n"/>
      <c r="K8910" s="17" t="n"/>
      <c r="L8910" s="17" t="n"/>
      <c r="M8910" s="17" t="n"/>
      <c r="N8910" s="19">
        <f>IF(OR(B8910="",C8910="",L8910=""),"",IF(M8910="Hayır","Evet",IF(M8910="Evet","Hayır",IF(M8910="Uygulanamaz","Uygulanamaz","Belirsiz"))))</f>
        <v/>
      </c>
      <c r="O8910" s="17" t="n"/>
      <c r="P8910" s="17" t="n"/>
      <c r="Q8910" s="18" t="n"/>
      <c r="R8910" s="17" t="n"/>
      <c r="S8910" s="23" t="n"/>
    </row>
    <row r="8911" ht="14.25" customHeight="1" s="20">
      <c r="A8911" s="17" t="n"/>
      <c r="B8911" s="17" t="n"/>
      <c r="C8911" s="17" t="n"/>
      <c r="D8911" s="17" t="n"/>
      <c r="E8911" s="17" t="n"/>
      <c r="F8911" s="17" t="n"/>
      <c r="G8911" s="17" t="n"/>
      <c r="H8911" s="18" t="n"/>
      <c r="I8911" s="17" t="n"/>
      <c r="J8911" s="17" t="n"/>
      <c r="K8911" s="17" t="n"/>
      <c r="L8911" s="17" t="n"/>
      <c r="M8911" s="17" t="n"/>
      <c r="N8911" s="19">
        <f>IF(OR(B8911="",C8911="",L8911=""),"",IF(M8911="Hayır","Evet",IF(M8911="Evet","Hayır",IF(M8911="Uygulanamaz","Uygulanamaz","Belirsiz"))))</f>
        <v/>
      </c>
      <c r="O8911" s="17" t="n"/>
      <c r="P8911" s="17" t="n"/>
      <c r="Q8911" s="18" t="n"/>
      <c r="R8911" s="17" t="n"/>
      <c r="S8911" s="23" t="n"/>
    </row>
    <row r="8912" ht="14.25" customHeight="1" s="20">
      <c r="A8912" s="17" t="n"/>
      <c r="B8912" s="17" t="n"/>
      <c r="C8912" s="17" t="n"/>
      <c r="D8912" s="17" t="n"/>
      <c r="E8912" s="17" t="n"/>
      <c r="F8912" s="17" t="n"/>
      <c r="G8912" s="17" t="n"/>
      <c r="H8912" s="18" t="n"/>
      <c r="I8912" s="17" t="n"/>
      <c r="J8912" s="17" t="n"/>
      <c r="K8912" s="17" t="n"/>
      <c r="L8912" s="17" t="n"/>
      <c r="M8912" s="17" t="n"/>
      <c r="N8912" s="19">
        <f>IF(OR(B8912="",C8912="",L8912=""),"",IF(M8912="Hayır","Evet",IF(M8912="Evet","Hayır",IF(M8912="Uygulanamaz","Uygulanamaz","Belirsiz"))))</f>
        <v/>
      </c>
      <c r="O8912" s="17" t="n"/>
      <c r="P8912" s="17" t="n"/>
      <c r="Q8912" s="18" t="n"/>
      <c r="R8912" s="17" t="n"/>
      <c r="S8912" s="23" t="n"/>
    </row>
    <row r="8913" ht="14.25" customHeight="1" s="20">
      <c r="A8913" s="17" t="n"/>
      <c r="B8913" s="17" t="n"/>
      <c r="C8913" s="17" t="n"/>
      <c r="D8913" s="17" t="n"/>
      <c r="E8913" s="17" t="n"/>
      <c r="F8913" s="17" t="n"/>
      <c r="G8913" s="17" t="n"/>
      <c r="H8913" s="18" t="n"/>
      <c r="I8913" s="17" t="n"/>
      <c r="J8913" s="17" t="n"/>
      <c r="K8913" s="17" t="n"/>
      <c r="L8913" s="17" t="n"/>
      <c r="M8913" s="17" t="n"/>
      <c r="N8913" s="19">
        <f>IF(OR(B8913="",C8913="",L8913=""),"",IF(M8913="Hayır","Evet",IF(M8913="Evet","Hayır",IF(M8913="Uygulanamaz","Uygulanamaz","Belirsiz"))))</f>
        <v/>
      </c>
      <c r="O8913" s="17" t="n"/>
      <c r="P8913" s="17" t="n"/>
      <c r="Q8913" s="18" t="n"/>
      <c r="R8913" s="17" t="n"/>
      <c r="S8913" s="23" t="n"/>
    </row>
    <row r="8914" ht="14.25" customHeight="1" s="20">
      <c r="A8914" s="17" t="n"/>
      <c r="B8914" s="17" t="n"/>
      <c r="C8914" s="17" t="n"/>
      <c r="D8914" s="17" t="n"/>
      <c r="E8914" s="17" t="n"/>
      <c r="F8914" s="17" t="n"/>
      <c r="G8914" s="17" t="n"/>
      <c r="H8914" s="18" t="n"/>
      <c r="I8914" s="17" t="n"/>
      <c r="J8914" s="17" t="n"/>
      <c r="K8914" s="17" t="n"/>
      <c r="L8914" s="17" t="n"/>
      <c r="M8914" s="17" t="n"/>
      <c r="N8914" s="19">
        <f>IF(OR(B8914="",C8914="",L8914=""),"",IF(M8914="Hayır","Evet",IF(M8914="Evet","Hayır",IF(M8914="Uygulanamaz","Uygulanamaz","Belirsiz"))))</f>
        <v/>
      </c>
      <c r="O8914" s="17" t="n"/>
      <c r="P8914" s="17" t="n"/>
      <c r="Q8914" s="18" t="n"/>
      <c r="R8914" s="17" t="n"/>
      <c r="S8914" s="23" t="n"/>
    </row>
    <row r="8915" ht="14.25" customHeight="1" s="20">
      <c r="A8915" s="17" t="n"/>
      <c r="B8915" s="17" t="n"/>
      <c r="C8915" s="17" t="n"/>
      <c r="D8915" s="17" t="n"/>
      <c r="E8915" s="17" t="n"/>
      <c r="F8915" s="17" t="n"/>
      <c r="G8915" s="17" t="n"/>
      <c r="H8915" s="18" t="n"/>
      <c r="I8915" s="17" t="n"/>
      <c r="J8915" s="17" t="n"/>
      <c r="K8915" s="17" t="n"/>
      <c r="L8915" s="17" t="n"/>
      <c r="M8915" s="17" t="n"/>
      <c r="N8915" s="19">
        <f>IF(OR(B8915="",C8915="",L8915=""),"",IF(M8915="Hayır","Evet",IF(M8915="Evet","Hayır",IF(M8915="Uygulanamaz","Uygulanamaz","Belirsiz"))))</f>
        <v/>
      </c>
      <c r="O8915" s="17" t="n"/>
      <c r="P8915" s="17" t="n"/>
      <c r="Q8915" s="18" t="n"/>
      <c r="R8915" s="17" t="n"/>
      <c r="S8915" s="23" t="n"/>
    </row>
    <row r="8916" ht="14.25" customHeight="1" s="20">
      <c r="A8916" s="17" t="n"/>
      <c r="B8916" s="17" t="n"/>
      <c r="C8916" s="17" t="n"/>
      <c r="D8916" s="17" t="n"/>
      <c r="E8916" s="17" t="n"/>
      <c r="F8916" s="17" t="n"/>
      <c r="G8916" s="17" t="n"/>
      <c r="H8916" s="18" t="n"/>
      <c r="I8916" s="17" t="n"/>
      <c r="J8916" s="17" t="n"/>
      <c r="K8916" s="17" t="n"/>
      <c r="L8916" s="17" t="n"/>
      <c r="M8916" s="17" t="n"/>
      <c r="N8916" s="19">
        <f>IF(OR(B8916="",C8916="",L8916=""),"",IF(M8916="Hayır","Evet",IF(M8916="Evet","Hayır",IF(M8916="Uygulanamaz","Uygulanamaz","Belirsiz"))))</f>
        <v/>
      </c>
      <c r="O8916" s="17" t="n"/>
      <c r="P8916" s="17" t="n"/>
      <c r="Q8916" s="18" t="n"/>
      <c r="R8916" s="17" t="n"/>
      <c r="S8916" s="23" t="n"/>
    </row>
    <row r="8917" ht="14.25" customHeight="1" s="20">
      <c r="A8917" s="17" t="n"/>
      <c r="B8917" s="17" t="n"/>
      <c r="C8917" s="17" t="n"/>
      <c r="D8917" s="17" t="n"/>
      <c r="E8917" s="17" t="n"/>
      <c r="F8917" s="17" t="n"/>
      <c r="G8917" s="17" t="n"/>
      <c r="H8917" s="18" t="n"/>
      <c r="I8917" s="17" t="n"/>
      <c r="J8917" s="17" t="n"/>
      <c r="K8917" s="17" t="n"/>
      <c r="L8917" s="17" t="n"/>
      <c r="M8917" s="17" t="n"/>
      <c r="N8917" s="19">
        <f>IF(OR(B8917="",C8917="",L8917=""),"",IF(M8917="Hayır","Evet",IF(M8917="Evet","Hayır",IF(M8917="Uygulanamaz","Uygulanamaz","Belirsiz"))))</f>
        <v/>
      </c>
      <c r="O8917" s="17" t="n"/>
      <c r="P8917" s="17" t="n"/>
      <c r="Q8917" s="18" t="n"/>
      <c r="R8917" s="17" t="n"/>
      <c r="S8917" s="23" t="n"/>
    </row>
    <row r="8918" ht="14.25" customHeight="1" s="20">
      <c r="A8918" s="17" t="n"/>
      <c r="B8918" s="17" t="n"/>
      <c r="C8918" s="17" t="n"/>
      <c r="D8918" s="17" t="n"/>
      <c r="E8918" s="17" t="n"/>
      <c r="F8918" s="17" t="n"/>
      <c r="G8918" s="17" t="n"/>
      <c r="H8918" s="18" t="n"/>
      <c r="I8918" s="17" t="n"/>
      <c r="J8918" s="17" t="n"/>
      <c r="K8918" s="17" t="n"/>
      <c r="L8918" s="17" t="n"/>
      <c r="M8918" s="17" t="n"/>
      <c r="N8918" s="19">
        <f>IF(OR(B8918="",C8918="",L8918=""),"",IF(M8918="Hayır","Evet",IF(M8918="Evet","Hayır",IF(M8918="Uygulanamaz","Uygulanamaz","Belirsiz"))))</f>
        <v/>
      </c>
      <c r="O8918" s="17" t="n"/>
      <c r="P8918" s="17" t="n"/>
      <c r="Q8918" s="18" t="n"/>
      <c r="R8918" s="17" t="n"/>
      <c r="S8918" s="23" t="n"/>
    </row>
    <row r="8919" ht="14.25" customHeight="1" s="20">
      <c r="A8919" s="17" t="n"/>
      <c r="B8919" s="17" t="n"/>
      <c r="C8919" s="17" t="n"/>
      <c r="D8919" s="17" t="n"/>
      <c r="E8919" s="17" t="n"/>
      <c r="F8919" s="17" t="n"/>
      <c r="G8919" s="17" t="n"/>
      <c r="H8919" s="18" t="n"/>
      <c r="I8919" s="17" t="n"/>
      <c r="J8919" s="17" t="n"/>
      <c r="K8919" s="17" t="n"/>
      <c r="L8919" s="17" t="n"/>
      <c r="M8919" s="17" t="n"/>
      <c r="N8919" s="19">
        <f>IF(OR(B8919="",C8919="",L8919=""),"",IF(M8919="Hayır","Evet",IF(M8919="Evet","Hayır",IF(M8919="Uygulanamaz","Uygulanamaz","Belirsiz"))))</f>
        <v/>
      </c>
      <c r="O8919" s="17" t="n"/>
      <c r="P8919" s="17" t="n"/>
      <c r="Q8919" s="18" t="n"/>
      <c r="R8919" s="17" t="n"/>
      <c r="S8919" s="23" t="n"/>
    </row>
    <row r="8920" ht="14.25" customHeight="1" s="20">
      <c r="A8920" s="17" t="n"/>
      <c r="B8920" s="17" t="n"/>
      <c r="C8920" s="17" t="n"/>
      <c r="D8920" s="17" t="n"/>
      <c r="E8920" s="17" t="n"/>
      <c r="F8920" s="17" t="n"/>
      <c r="G8920" s="17" t="n"/>
      <c r="H8920" s="18" t="n"/>
      <c r="I8920" s="17" t="n"/>
      <c r="J8920" s="17" t="n"/>
      <c r="K8920" s="17" t="n"/>
      <c r="L8920" s="17" t="n"/>
      <c r="M8920" s="17" t="n"/>
      <c r="N8920" s="19">
        <f>IF(OR(B8920="",C8920="",L8920=""),"",IF(M8920="Hayır","Evet",IF(M8920="Evet","Hayır",IF(M8920="Uygulanamaz","Uygulanamaz","Belirsiz"))))</f>
        <v/>
      </c>
      <c r="O8920" s="17" t="n"/>
      <c r="P8920" s="17" t="n"/>
      <c r="Q8920" s="18" t="n"/>
      <c r="R8920" s="17" t="n"/>
      <c r="S8920" s="23" t="n"/>
    </row>
    <row r="8921" ht="14.25" customHeight="1" s="20">
      <c r="A8921" s="17" t="n"/>
      <c r="B8921" s="17" t="n"/>
      <c r="C8921" s="17" t="n"/>
      <c r="D8921" s="17" t="n"/>
      <c r="E8921" s="17" t="n"/>
      <c r="F8921" s="17" t="n"/>
      <c r="G8921" s="17" t="n"/>
      <c r="H8921" s="18" t="n"/>
      <c r="I8921" s="17" t="n"/>
      <c r="J8921" s="17" t="n"/>
      <c r="K8921" s="17" t="n"/>
      <c r="L8921" s="17" t="n"/>
      <c r="M8921" s="17" t="n"/>
      <c r="N8921" s="19">
        <f>IF(OR(B8921="",C8921="",L8921=""),"",IF(M8921="Hayır","Evet",IF(M8921="Evet","Hayır",IF(M8921="Uygulanamaz","Uygulanamaz","Belirsiz"))))</f>
        <v/>
      </c>
      <c r="O8921" s="17" t="n"/>
      <c r="P8921" s="17" t="n"/>
      <c r="Q8921" s="18" t="n"/>
      <c r="R8921" s="17" t="n"/>
      <c r="S8921" s="23" t="n"/>
    </row>
    <row r="8922" ht="14.25" customHeight="1" s="20">
      <c r="A8922" s="17" t="n"/>
      <c r="B8922" s="17" t="n"/>
      <c r="C8922" s="17" t="n"/>
      <c r="D8922" s="17" t="n"/>
      <c r="E8922" s="17" t="n"/>
      <c r="F8922" s="17" t="n"/>
      <c r="G8922" s="17" t="n"/>
      <c r="H8922" s="18" t="n"/>
      <c r="I8922" s="17" t="n"/>
      <c r="J8922" s="17" t="n"/>
      <c r="K8922" s="17" t="n"/>
      <c r="L8922" s="17" t="n"/>
      <c r="M8922" s="17" t="n"/>
      <c r="N8922" s="19">
        <f>IF(OR(B8922="",C8922="",L8922=""),"",IF(M8922="Hayır","Evet",IF(M8922="Evet","Hayır",IF(M8922="Uygulanamaz","Uygulanamaz","Belirsiz"))))</f>
        <v/>
      </c>
      <c r="O8922" s="17" t="n"/>
      <c r="P8922" s="17" t="n"/>
      <c r="Q8922" s="18" t="n"/>
      <c r="R8922" s="17" t="n"/>
      <c r="S8922" s="23" t="n"/>
    </row>
    <row r="8923" ht="14.25" customHeight="1" s="20">
      <c r="A8923" s="17" t="n"/>
      <c r="B8923" s="17" t="n"/>
      <c r="C8923" s="17" t="n"/>
      <c r="D8923" s="17" t="n"/>
      <c r="E8923" s="17" t="n"/>
      <c r="F8923" s="17" t="n"/>
      <c r="G8923" s="17" t="n"/>
      <c r="H8923" s="18" t="n"/>
      <c r="I8923" s="17" t="n"/>
      <c r="J8923" s="17" t="n"/>
      <c r="K8923" s="17" t="n"/>
      <c r="L8923" s="17" t="n"/>
      <c r="M8923" s="17" t="n"/>
      <c r="N8923" s="19">
        <f>IF(OR(B8923="",C8923="",L8923=""),"",IF(M8923="Hayır","Evet",IF(M8923="Evet","Hayır",IF(M8923="Uygulanamaz","Uygulanamaz","Belirsiz"))))</f>
        <v/>
      </c>
      <c r="O8923" s="17" t="n"/>
      <c r="P8923" s="17" t="n"/>
      <c r="Q8923" s="18" t="n"/>
      <c r="R8923" s="17" t="n"/>
      <c r="S8923" s="23" t="n"/>
    </row>
    <row r="8924" ht="14.25" customHeight="1" s="20">
      <c r="A8924" s="17" t="n"/>
      <c r="B8924" s="17" t="n"/>
      <c r="C8924" s="17" t="n"/>
      <c r="D8924" s="17" t="n"/>
      <c r="E8924" s="17" t="n"/>
      <c r="F8924" s="17" t="n"/>
      <c r="G8924" s="17" t="n"/>
      <c r="H8924" s="18" t="n"/>
      <c r="I8924" s="17" t="n"/>
      <c r="J8924" s="17" t="n"/>
      <c r="K8924" s="17" t="n"/>
      <c r="L8924" s="17" t="n"/>
      <c r="M8924" s="17" t="n"/>
      <c r="N8924" s="19">
        <f>IF(OR(B8924="",C8924="",L8924=""),"",IF(M8924="Hayır","Evet",IF(M8924="Evet","Hayır",IF(M8924="Uygulanamaz","Uygulanamaz","Belirsiz"))))</f>
        <v/>
      </c>
      <c r="O8924" s="17" t="n"/>
      <c r="P8924" s="17" t="n"/>
      <c r="Q8924" s="18" t="n"/>
      <c r="R8924" s="17" t="n"/>
      <c r="S8924" s="23" t="n"/>
    </row>
    <row r="8925" ht="14.25" customHeight="1" s="20">
      <c r="A8925" s="17" t="n"/>
      <c r="B8925" s="17" t="n"/>
      <c r="C8925" s="17" t="n"/>
      <c r="D8925" s="17" t="n"/>
      <c r="E8925" s="17" t="n"/>
      <c r="F8925" s="17" t="n"/>
      <c r="G8925" s="17" t="n"/>
      <c r="H8925" s="18" t="n"/>
      <c r="I8925" s="17" t="n"/>
      <c r="J8925" s="17" t="n"/>
      <c r="K8925" s="17" t="n"/>
      <c r="L8925" s="17" t="n"/>
      <c r="M8925" s="17" t="n"/>
      <c r="N8925" s="19">
        <f>IF(OR(B8925="",C8925="",L8925=""),"",IF(M8925="Hayır","Evet",IF(M8925="Evet","Hayır",IF(M8925="Uygulanamaz","Uygulanamaz","Belirsiz"))))</f>
        <v/>
      </c>
      <c r="O8925" s="17" t="n"/>
      <c r="P8925" s="17" t="n"/>
      <c r="Q8925" s="18" t="n"/>
      <c r="R8925" s="17" t="n"/>
      <c r="S8925" s="23" t="n"/>
    </row>
    <row r="8926" ht="14.25" customHeight="1" s="20">
      <c r="A8926" s="17" t="n"/>
      <c r="B8926" s="17" t="n"/>
      <c r="C8926" s="17" t="n"/>
      <c r="D8926" s="17" t="n"/>
      <c r="E8926" s="17" t="n"/>
      <c r="F8926" s="17" t="n"/>
      <c r="G8926" s="17" t="n"/>
      <c r="H8926" s="18" t="n"/>
      <c r="I8926" s="17" t="n"/>
      <c r="J8926" s="17" t="n"/>
      <c r="K8926" s="17" t="n"/>
      <c r="L8926" s="17" t="n"/>
      <c r="M8926" s="17" t="n"/>
      <c r="N8926" s="19">
        <f>IF(OR(B8926="",C8926="",L8926=""),"",IF(M8926="Hayır","Evet",IF(M8926="Evet","Hayır",IF(M8926="Uygulanamaz","Uygulanamaz","Belirsiz"))))</f>
        <v/>
      </c>
      <c r="O8926" s="17" t="n"/>
      <c r="P8926" s="17" t="n"/>
      <c r="Q8926" s="18" t="n"/>
      <c r="R8926" s="17" t="n"/>
      <c r="S8926" s="23" t="n"/>
    </row>
    <row r="8927" ht="14.25" customHeight="1" s="20">
      <c r="A8927" s="17" t="n"/>
      <c r="B8927" s="17" t="n"/>
      <c r="C8927" s="17" t="n"/>
      <c r="D8927" s="17" t="n"/>
      <c r="E8927" s="17" t="n"/>
      <c r="F8927" s="17" t="n"/>
      <c r="G8927" s="17" t="n"/>
      <c r="H8927" s="18" t="n"/>
      <c r="I8927" s="17" t="n"/>
      <c r="J8927" s="17" t="n"/>
      <c r="K8927" s="17" t="n"/>
      <c r="L8927" s="17" t="n"/>
      <c r="M8927" s="17" t="n"/>
      <c r="N8927" s="19">
        <f>IF(OR(B8927="",C8927="",L8927=""),"",IF(M8927="Hayır","Evet",IF(M8927="Evet","Hayır",IF(M8927="Uygulanamaz","Uygulanamaz","Belirsiz"))))</f>
        <v/>
      </c>
      <c r="O8927" s="17" t="n"/>
      <c r="P8927" s="17" t="n"/>
      <c r="Q8927" s="18" t="n"/>
      <c r="R8927" s="17" t="n"/>
      <c r="S8927" s="23" t="n"/>
    </row>
    <row r="8928" ht="14.25" customHeight="1" s="20">
      <c r="A8928" s="17" t="n"/>
      <c r="B8928" s="17" t="n"/>
      <c r="C8928" s="17" t="n"/>
      <c r="D8928" s="17" t="n"/>
      <c r="E8928" s="17" t="n"/>
      <c r="F8928" s="17" t="n"/>
      <c r="G8928" s="17" t="n"/>
      <c r="H8928" s="18" t="n"/>
      <c r="I8928" s="17" t="n"/>
      <c r="J8928" s="17" t="n"/>
      <c r="K8928" s="17" t="n"/>
      <c r="L8928" s="17" t="n"/>
      <c r="M8928" s="17" t="n"/>
      <c r="N8928" s="19">
        <f>IF(OR(B8928="",C8928="",L8928=""),"",IF(M8928="Hayır","Evet",IF(M8928="Evet","Hayır",IF(M8928="Uygulanamaz","Uygulanamaz","Belirsiz"))))</f>
        <v/>
      </c>
      <c r="O8928" s="17" t="n"/>
      <c r="P8928" s="17" t="n"/>
      <c r="Q8928" s="18" t="n"/>
      <c r="R8928" s="17" t="n"/>
      <c r="S8928" s="23" t="n"/>
    </row>
    <row r="8929" ht="14.25" customHeight="1" s="20">
      <c r="A8929" s="17" t="n"/>
      <c r="B8929" s="17" t="n"/>
      <c r="C8929" s="17" t="n"/>
      <c r="D8929" s="17" t="n"/>
      <c r="E8929" s="17" t="n"/>
      <c r="F8929" s="17" t="n"/>
      <c r="G8929" s="17" t="n"/>
      <c r="H8929" s="18" t="n"/>
      <c r="I8929" s="17" t="n"/>
      <c r="J8929" s="17" t="n"/>
      <c r="K8929" s="17" t="n"/>
      <c r="L8929" s="17" t="n"/>
      <c r="M8929" s="17" t="n"/>
      <c r="N8929" s="19">
        <f>IF(OR(B8929="",C8929="",L8929=""),"",IF(M8929="Hayır","Evet",IF(M8929="Evet","Hayır",IF(M8929="Uygulanamaz","Uygulanamaz","Belirsiz"))))</f>
        <v/>
      </c>
      <c r="O8929" s="17" t="n"/>
      <c r="P8929" s="17" t="n"/>
      <c r="Q8929" s="18" t="n"/>
      <c r="R8929" s="17" t="n"/>
      <c r="S8929" s="23" t="n"/>
    </row>
    <row r="8930" ht="14.25" customHeight="1" s="20">
      <c r="A8930" s="17" t="n"/>
      <c r="B8930" s="17" t="n"/>
      <c r="C8930" s="17" t="n"/>
      <c r="D8930" s="17" t="n"/>
      <c r="E8930" s="17" t="n"/>
      <c r="F8930" s="17" t="n"/>
      <c r="G8930" s="17" t="n"/>
      <c r="H8930" s="18" t="n"/>
      <c r="I8930" s="17" t="n"/>
      <c r="J8930" s="17" t="n"/>
      <c r="K8930" s="17" t="n"/>
      <c r="L8930" s="17" t="n"/>
      <c r="M8930" s="17" t="n"/>
      <c r="N8930" s="19">
        <f>IF(OR(B8930="",C8930="",L8930=""),"",IF(M8930="Hayır","Evet",IF(M8930="Evet","Hayır",IF(M8930="Uygulanamaz","Uygulanamaz","Belirsiz"))))</f>
        <v/>
      </c>
      <c r="O8930" s="17" t="n"/>
      <c r="P8930" s="17" t="n"/>
      <c r="Q8930" s="18" t="n"/>
      <c r="R8930" s="17" t="n"/>
      <c r="S8930" s="23" t="n"/>
    </row>
    <row r="8931" ht="14.25" customHeight="1" s="20">
      <c r="A8931" s="17" t="n"/>
      <c r="B8931" s="17" t="n"/>
      <c r="C8931" s="17" t="n"/>
      <c r="D8931" s="17" t="n"/>
      <c r="E8931" s="17" t="n"/>
      <c r="F8931" s="17" t="n"/>
      <c r="G8931" s="17" t="n"/>
      <c r="H8931" s="18" t="n"/>
      <c r="I8931" s="17" t="n"/>
      <c r="J8931" s="17" t="n"/>
      <c r="K8931" s="17" t="n"/>
      <c r="L8931" s="17" t="n"/>
      <c r="M8931" s="17" t="n"/>
      <c r="N8931" s="19">
        <f>IF(OR(B8931="",C8931="",L8931=""),"",IF(M8931="Hayır","Evet",IF(M8931="Evet","Hayır",IF(M8931="Uygulanamaz","Uygulanamaz","Belirsiz"))))</f>
        <v/>
      </c>
      <c r="O8931" s="17" t="n"/>
      <c r="P8931" s="17" t="n"/>
      <c r="Q8931" s="18" t="n"/>
      <c r="R8931" s="17" t="n"/>
      <c r="S8931" s="23" t="n"/>
    </row>
    <row r="8932" ht="14.25" customHeight="1" s="20">
      <c r="A8932" s="17" t="n"/>
      <c r="B8932" s="17" t="n"/>
      <c r="C8932" s="17" t="n"/>
      <c r="D8932" s="17" t="n"/>
      <c r="E8932" s="17" t="n"/>
      <c r="F8932" s="17" t="n"/>
      <c r="G8932" s="17" t="n"/>
      <c r="H8932" s="18" t="n"/>
      <c r="I8932" s="17" t="n"/>
      <c r="J8932" s="17" t="n"/>
      <c r="K8932" s="17" t="n"/>
      <c r="L8932" s="17" t="n"/>
      <c r="M8932" s="17" t="n"/>
      <c r="N8932" s="19">
        <f>IF(OR(B8932="",C8932="",L8932=""),"",IF(M8932="Hayır","Evet",IF(M8932="Evet","Hayır",IF(M8932="Uygulanamaz","Uygulanamaz","Belirsiz"))))</f>
        <v/>
      </c>
      <c r="O8932" s="17" t="n"/>
      <c r="P8932" s="17" t="n"/>
      <c r="Q8932" s="18" t="n"/>
      <c r="R8932" s="17" t="n"/>
      <c r="S8932" s="23" t="n"/>
    </row>
    <row r="8933" ht="14.25" customHeight="1" s="20">
      <c r="A8933" s="17" t="n"/>
      <c r="B8933" s="17" t="n"/>
      <c r="C8933" s="17" t="n"/>
      <c r="D8933" s="17" t="n"/>
      <c r="E8933" s="17" t="n"/>
      <c r="F8933" s="17" t="n"/>
      <c r="G8933" s="17" t="n"/>
      <c r="H8933" s="18" t="n"/>
      <c r="I8933" s="17" t="n"/>
      <c r="J8933" s="17" t="n"/>
      <c r="K8933" s="17" t="n"/>
      <c r="L8933" s="17" t="n"/>
      <c r="M8933" s="17" t="n"/>
      <c r="N8933" s="19">
        <f>IF(OR(B8933="",C8933="",L8933=""),"",IF(M8933="Hayır","Evet",IF(M8933="Evet","Hayır",IF(M8933="Uygulanamaz","Uygulanamaz","Belirsiz"))))</f>
        <v/>
      </c>
      <c r="O8933" s="17" t="n"/>
      <c r="P8933" s="17" t="n"/>
      <c r="Q8933" s="18" t="n"/>
      <c r="R8933" s="17" t="n"/>
      <c r="S8933" s="23" t="n"/>
    </row>
    <row r="8934" ht="14.25" customHeight="1" s="20">
      <c r="A8934" s="17" t="n"/>
      <c r="B8934" s="17" t="n"/>
      <c r="C8934" s="17" t="n"/>
      <c r="D8934" s="17" t="n"/>
      <c r="E8934" s="17" t="n"/>
      <c r="F8934" s="17" t="n"/>
      <c r="G8934" s="17" t="n"/>
      <c r="H8934" s="18" t="n"/>
      <c r="I8934" s="17" t="n"/>
      <c r="J8934" s="17" t="n"/>
      <c r="K8934" s="17" t="n"/>
      <c r="L8934" s="17" t="n"/>
      <c r="M8934" s="17" t="n"/>
      <c r="N8934" s="19">
        <f>IF(OR(B8934="",C8934="",L8934=""),"",IF(M8934="Hayır","Evet",IF(M8934="Evet","Hayır",IF(M8934="Uygulanamaz","Uygulanamaz","Belirsiz"))))</f>
        <v/>
      </c>
      <c r="O8934" s="17" t="n"/>
      <c r="P8934" s="17" t="n"/>
      <c r="Q8934" s="18" t="n"/>
      <c r="R8934" s="17" t="n"/>
      <c r="S8934" s="23" t="n"/>
    </row>
    <row r="8935" ht="14.25" customHeight="1" s="20">
      <c r="A8935" s="17" t="n"/>
      <c r="B8935" s="17" t="n"/>
      <c r="C8935" s="17" t="n"/>
      <c r="D8935" s="17" t="n"/>
      <c r="E8935" s="17" t="n"/>
      <c r="F8935" s="17" t="n"/>
      <c r="G8935" s="17" t="n"/>
      <c r="H8935" s="18" t="n"/>
      <c r="I8935" s="17" t="n"/>
      <c r="J8935" s="17" t="n"/>
      <c r="K8935" s="17" t="n"/>
      <c r="L8935" s="17" t="n"/>
      <c r="M8935" s="17" t="n"/>
      <c r="N8935" s="19">
        <f>IF(OR(B8935="",C8935="",L8935=""),"",IF(M8935="Hayır","Evet",IF(M8935="Evet","Hayır",IF(M8935="Uygulanamaz","Uygulanamaz","Belirsiz"))))</f>
        <v/>
      </c>
      <c r="O8935" s="17" t="n"/>
      <c r="P8935" s="17" t="n"/>
      <c r="Q8935" s="18" t="n"/>
      <c r="R8935" s="17" t="n"/>
      <c r="S8935" s="23" t="n"/>
    </row>
    <row r="8936" ht="14.25" customHeight="1" s="20">
      <c r="A8936" s="17" t="n"/>
      <c r="B8936" s="17" t="n"/>
      <c r="C8936" s="17" t="n"/>
      <c r="D8936" s="17" t="n"/>
      <c r="E8936" s="17" t="n"/>
      <c r="F8936" s="17" t="n"/>
      <c r="G8936" s="17" t="n"/>
      <c r="H8936" s="18" t="n"/>
      <c r="I8936" s="17" t="n"/>
      <c r="J8936" s="17" t="n"/>
      <c r="K8936" s="17" t="n"/>
      <c r="L8936" s="17" t="n"/>
      <c r="M8936" s="17" t="n"/>
      <c r="N8936" s="19">
        <f>IF(OR(B8936="",C8936="",L8936=""),"",IF(M8936="Hayır","Evet",IF(M8936="Evet","Hayır",IF(M8936="Uygulanamaz","Uygulanamaz","Belirsiz"))))</f>
        <v/>
      </c>
      <c r="O8936" s="17" t="n"/>
      <c r="P8936" s="17" t="n"/>
      <c r="Q8936" s="18" t="n"/>
      <c r="R8936" s="17" t="n"/>
      <c r="S8936" s="23" t="n"/>
    </row>
    <row r="8937" ht="14.25" customHeight="1" s="20">
      <c r="A8937" s="17" t="n"/>
      <c r="B8937" s="17" t="n"/>
      <c r="C8937" s="17" t="n"/>
      <c r="D8937" s="17" t="n"/>
      <c r="E8937" s="17" t="n"/>
      <c r="F8937" s="17" t="n"/>
      <c r="G8937" s="17" t="n"/>
      <c r="H8937" s="18" t="n"/>
      <c r="I8937" s="17" t="n"/>
      <c r="J8937" s="17" t="n"/>
      <c r="K8937" s="17" t="n"/>
      <c r="L8937" s="17" t="n"/>
      <c r="M8937" s="17" t="n"/>
      <c r="N8937" s="19">
        <f>IF(OR(B8937="",C8937="",L8937=""),"",IF(M8937="Hayır","Evet",IF(M8937="Evet","Hayır",IF(M8937="Uygulanamaz","Uygulanamaz","Belirsiz"))))</f>
        <v/>
      </c>
      <c r="O8937" s="17" t="n"/>
      <c r="P8937" s="17" t="n"/>
      <c r="Q8937" s="18" t="n"/>
      <c r="R8937" s="17" t="n"/>
      <c r="S8937" s="23" t="n"/>
    </row>
    <row r="8938" ht="14.25" customHeight="1" s="20">
      <c r="A8938" s="17" t="n"/>
      <c r="B8938" s="17" t="n"/>
      <c r="C8938" s="17" t="n"/>
      <c r="D8938" s="17" t="n"/>
      <c r="E8938" s="17" t="n"/>
      <c r="F8938" s="17" t="n"/>
      <c r="G8938" s="17" t="n"/>
      <c r="H8938" s="18" t="n"/>
      <c r="I8938" s="17" t="n"/>
      <c r="J8938" s="17" t="n"/>
      <c r="K8938" s="17" t="n"/>
      <c r="L8938" s="17" t="n"/>
      <c r="M8938" s="17" t="n"/>
      <c r="N8938" s="19">
        <f>IF(OR(B8938="",C8938="",L8938=""),"",IF(M8938="Hayır","Evet",IF(M8938="Evet","Hayır",IF(M8938="Uygulanamaz","Uygulanamaz","Belirsiz"))))</f>
        <v/>
      </c>
      <c r="O8938" s="17" t="n"/>
      <c r="P8938" s="17" t="n"/>
      <c r="Q8938" s="18" t="n"/>
      <c r="R8938" s="17" t="n"/>
      <c r="S8938" s="23" t="n"/>
    </row>
    <row r="8939" ht="14.25" customHeight="1" s="20">
      <c r="A8939" s="17" t="n"/>
      <c r="B8939" s="17" t="n"/>
      <c r="C8939" s="17" t="n"/>
      <c r="D8939" s="17" t="n"/>
      <c r="E8939" s="17" t="n"/>
      <c r="F8939" s="17" t="n"/>
      <c r="G8939" s="17" t="n"/>
      <c r="H8939" s="18" t="n"/>
      <c r="I8939" s="17" t="n"/>
      <c r="J8939" s="17" t="n"/>
      <c r="K8939" s="17" t="n"/>
      <c r="L8939" s="17" t="n"/>
      <c r="M8939" s="17" t="n"/>
      <c r="N8939" s="19">
        <f>IF(OR(B8939="",C8939="",L8939=""),"",IF(M8939="Hayır","Evet",IF(M8939="Evet","Hayır",IF(M8939="Uygulanamaz","Uygulanamaz","Belirsiz"))))</f>
        <v/>
      </c>
      <c r="O8939" s="17" t="n"/>
      <c r="P8939" s="17" t="n"/>
      <c r="Q8939" s="18" t="n"/>
      <c r="R8939" s="17" t="n"/>
      <c r="S8939" s="23" t="n"/>
    </row>
    <row r="8940" ht="14.25" customHeight="1" s="20">
      <c r="A8940" s="17" t="n"/>
      <c r="B8940" s="17" t="n"/>
      <c r="C8940" s="17" t="n"/>
      <c r="D8940" s="17" t="n"/>
      <c r="E8940" s="17" t="n"/>
      <c r="F8940" s="17" t="n"/>
      <c r="G8940" s="17" t="n"/>
      <c r="H8940" s="18" t="n"/>
      <c r="I8940" s="17" t="n"/>
      <c r="J8940" s="17" t="n"/>
      <c r="K8940" s="17" t="n"/>
      <c r="L8940" s="17" t="n"/>
      <c r="M8940" s="17" t="n"/>
      <c r="N8940" s="19">
        <f>IF(OR(B8940="",C8940="",L8940=""),"",IF(M8940="Hayır","Evet",IF(M8940="Evet","Hayır",IF(M8940="Uygulanamaz","Uygulanamaz","Belirsiz"))))</f>
        <v/>
      </c>
      <c r="O8940" s="17" t="n"/>
      <c r="P8940" s="17" t="n"/>
      <c r="Q8940" s="18" t="n"/>
      <c r="R8940" s="17" t="n"/>
      <c r="S8940" s="23" t="n"/>
    </row>
    <row r="8941" ht="14.25" customHeight="1" s="20">
      <c r="A8941" s="17" t="n"/>
      <c r="B8941" s="17" t="n"/>
      <c r="C8941" s="17" t="n"/>
      <c r="D8941" s="17" t="n"/>
      <c r="E8941" s="17" t="n"/>
      <c r="F8941" s="17" t="n"/>
      <c r="G8941" s="17" t="n"/>
      <c r="H8941" s="18" t="n"/>
      <c r="I8941" s="17" t="n"/>
      <c r="J8941" s="17" t="n"/>
      <c r="K8941" s="17" t="n"/>
      <c r="L8941" s="17" t="n"/>
      <c r="M8941" s="17" t="n"/>
      <c r="N8941" s="19">
        <f>IF(OR(B8941="",C8941="",L8941=""),"",IF(M8941="Hayır","Evet",IF(M8941="Evet","Hayır",IF(M8941="Uygulanamaz","Uygulanamaz","Belirsiz"))))</f>
        <v/>
      </c>
      <c r="O8941" s="17" t="n"/>
      <c r="P8941" s="17" t="n"/>
      <c r="Q8941" s="18" t="n"/>
      <c r="R8941" s="17" t="n"/>
      <c r="S8941" s="23" t="n"/>
    </row>
    <row r="8942" ht="14.25" customHeight="1" s="20">
      <c r="A8942" s="17" t="n"/>
      <c r="B8942" s="17" t="n"/>
      <c r="C8942" s="17" t="n"/>
      <c r="D8942" s="17" t="n"/>
      <c r="E8942" s="17" t="n"/>
      <c r="F8942" s="17" t="n"/>
      <c r="G8942" s="17" t="n"/>
      <c r="H8942" s="18" t="n"/>
      <c r="I8942" s="17" t="n"/>
      <c r="J8942" s="17" t="n"/>
      <c r="K8942" s="17" t="n"/>
      <c r="L8942" s="17" t="n"/>
      <c r="M8942" s="17" t="n"/>
      <c r="N8942" s="19">
        <f>IF(OR(B8942="",C8942="",L8942=""),"",IF(M8942="Hayır","Evet",IF(M8942="Evet","Hayır",IF(M8942="Uygulanamaz","Uygulanamaz","Belirsiz"))))</f>
        <v/>
      </c>
      <c r="O8942" s="17" t="n"/>
      <c r="P8942" s="17" t="n"/>
      <c r="Q8942" s="18" t="n"/>
      <c r="R8942" s="17" t="n"/>
      <c r="S8942" s="23" t="n"/>
    </row>
    <row r="8943" ht="14.25" customHeight="1" s="20">
      <c r="A8943" s="17" t="n"/>
      <c r="B8943" s="17" t="n"/>
      <c r="C8943" s="17" t="n"/>
      <c r="D8943" s="17" t="n"/>
      <c r="E8943" s="17" t="n"/>
      <c r="F8943" s="17" t="n"/>
      <c r="G8943" s="17" t="n"/>
      <c r="H8943" s="18" t="n"/>
      <c r="I8943" s="17" t="n"/>
      <c r="J8943" s="17" t="n"/>
      <c r="K8943" s="17" t="n"/>
      <c r="L8943" s="17" t="n"/>
      <c r="M8943" s="17" t="n"/>
      <c r="N8943" s="19">
        <f>IF(OR(B8943="",C8943="",L8943=""),"",IF(M8943="Hayır","Evet",IF(M8943="Evet","Hayır",IF(M8943="Uygulanamaz","Uygulanamaz","Belirsiz"))))</f>
        <v/>
      </c>
      <c r="O8943" s="17" t="n"/>
      <c r="P8943" s="17" t="n"/>
      <c r="Q8943" s="18" t="n"/>
      <c r="R8943" s="17" t="n"/>
      <c r="S8943" s="23" t="n"/>
    </row>
    <row r="8944" ht="14.25" customHeight="1" s="20">
      <c r="A8944" s="17" t="n"/>
      <c r="B8944" s="17" t="n"/>
      <c r="C8944" s="17" t="n"/>
      <c r="D8944" s="17" t="n"/>
      <c r="E8944" s="17" t="n"/>
      <c r="F8944" s="17" t="n"/>
      <c r="G8944" s="17" t="n"/>
      <c r="H8944" s="18" t="n"/>
      <c r="I8944" s="17" t="n"/>
      <c r="J8944" s="17" t="n"/>
      <c r="K8944" s="17" t="n"/>
      <c r="L8944" s="17" t="n"/>
      <c r="M8944" s="17" t="n"/>
      <c r="N8944" s="19">
        <f>IF(OR(B8944="",C8944="",L8944=""),"",IF(M8944="Hayır","Evet",IF(M8944="Evet","Hayır",IF(M8944="Uygulanamaz","Uygulanamaz","Belirsiz"))))</f>
        <v/>
      </c>
      <c r="O8944" s="17" t="n"/>
      <c r="P8944" s="17" t="n"/>
      <c r="Q8944" s="18" t="n"/>
      <c r="R8944" s="17" t="n"/>
      <c r="S8944" s="23" t="n"/>
    </row>
    <row r="8945" ht="14.25" customHeight="1" s="20">
      <c r="A8945" s="17" t="n"/>
      <c r="B8945" s="17" t="n"/>
      <c r="C8945" s="17" t="n"/>
      <c r="D8945" s="17" t="n"/>
      <c r="E8945" s="17" t="n"/>
      <c r="F8945" s="17" t="n"/>
      <c r="G8945" s="17" t="n"/>
      <c r="H8945" s="18" t="n"/>
      <c r="I8945" s="17" t="n"/>
      <c r="J8945" s="17" t="n"/>
      <c r="K8945" s="17" t="n"/>
      <c r="L8945" s="17" t="n"/>
      <c r="M8945" s="17" t="n"/>
      <c r="N8945" s="19">
        <f>IF(OR(B8945="",C8945="",L8945=""),"",IF(M8945="Hayır","Evet",IF(M8945="Evet","Hayır",IF(M8945="Uygulanamaz","Uygulanamaz","Belirsiz"))))</f>
        <v/>
      </c>
      <c r="O8945" s="17" t="n"/>
      <c r="P8945" s="17" t="n"/>
      <c r="Q8945" s="18" t="n"/>
      <c r="R8945" s="17" t="n"/>
      <c r="S8945" s="23" t="n"/>
    </row>
    <row r="8946" ht="14.25" customHeight="1" s="20">
      <c r="A8946" s="17" t="n"/>
      <c r="B8946" s="17" t="n"/>
      <c r="C8946" s="17" t="n"/>
      <c r="D8946" s="17" t="n"/>
      <c r="E8946" s="17" t="n"/>
      <c r="F8946" s="17" t="n"/>
      <c r="G8946" s="17" t="n"/>
      <c r="H8946" s="18" t="n"/>
      <c r="I8946" s="17" t="n"/>
      <c r="J8946" s="17" t="n"/>
      <c r="K8946" s="17" t="n"/>
      <c r="L8946" s="17" t="n"/>
      <c r="M8946" s="17" t="n"/>
      <c r="N8946" s="19">
        <f>IF(OR(B8946="",C8946="",L8946=""),"",IF(M8946="Hayır","Evet",IF(M8946="Evet","Hayır",IF(M8946="Uygulanamaz","Uygulanamaz","Belirsiz"))))</f>
        <v/>
      </c>
      <c r="O8946" s="17" t="n"/>
      <c r="P8946" s="17" t="n"/>
      <c r="Q8946" s="18" t="n"/>
      <c r="R8946" s="17" t="n"/>
      <c r="S8946" s="23" t="n"/>
    </row>
    <row r="8947" ht="14.25" customHeight="1" s="20">
      <c r="A8947" s="17" t="n"/>
      <c r="B8947" s="17" t="n"/>
      <c r="C8947" s="17" t="n"/>
      <c r="D8947" s="17" t="n"/>
      <c r="E8947" s="17" t="n"/>
      <c r="F8947" s="17" t="n"/>
      <c r="G8947" s="17" t="n"/>
      <c r="H8947" s="18" t="n"/>
      <c r="I8947" s="17" t="n"/>
      <c r="J8947" s="17" t="n"/>
      <c r="K8947" s="17" t="n"/>
      <c r="L8947" s="17" t="n"/>
      <c r="M8947" s="17" t="n"/>
      <c r="N8947" s="19">
        <f>IF(OR(B8947="",C8947="",L8947=""),"",IF(M8947="Hayır","Evet",IF(M8947="Evet","Hayır",IF(M8947="Uygulanamaz","Uygulanamaz","Belirsiz"))))</f>
        <v/>
      </c>
      <c r="O8947" s="17" t="n"/>
      <c r="P8947" s="17" t="n"/>
      <c r="Q8947" s="18" t="n"/>
      <c r="R8947" s="17" t="n"/>
      <c r="S8947" s="23" t="n"/>
    </row>
    <row r="8948" ht="14.25" customHeight="1" s="20">
      <c r="A8948" s="17" t="n"/>
      <c r="B8948" s="17" t="n"/>
      <c r="C8948" s="17" t="n"/>
      <c r="D8948" s="17" t="n"/>
      <c r="E8948" s="17" t="n"/>
      <c r="F8948" s="17" t="n"/>
      <c r="G8948" s="17" t="n"/>
      <c r="H8948" s="18" t="n"/>
      <c r="I8948" s="17" t="n"/>
      <c r="J8948" s="17" t="n"/>
      <c r="K8948" s="17" t="n"/>
      <c r="L8948" s="17" t="n"/>
      <c r="M8948" s="17" t="n"/>
      <c r="N8948" s="19">
        <f>IF(OR(B8948="",C8948="",L8948=""),"",IF(M8948="Hayır","Evet",IF(M8948="Evet","Hayır",IF(M8948="Uygulanamaz","Uygulanamaz","Belirsiz"))))</f>
        <v/>
      </c>
      <c r="O8948" s="17" t="n"/>
      <c r="P8948" s="17" t="n"/>
      <c r="Q8948" s="18" t="n"/>
      <c r="R8948" s="17" t="n"/>
      <c r="S8948" s="23" t="n"/>
    </row>
    <row r="8949" ht="14.25" customHeight="1" s="20">
      <c r="A8949" s="17" t="n"/>
      <c r="B8949" s="17" t="n"/>
      <c r="C8949" s="17" t="n"/>
      <c r="D8949" s="17" t="n"/>
      <c r="E8949" s="17" t="n"/>
      <c r="F8949" s="17" t="n"/>
      <c r="G8949" s="17" t="n"/>
      <c r="H8949" s="18" t="n"/>
      <c r="I8949" s="17" t="n"/>
      <c r="J8949" s="17" t="n"/>
      <c r="K8949" s="17" t="n"/>
      <c r="L8949" s="17" t="n"/>
      <c r="M8949" s="17" t="n"/>
      <c r="N8949" s="19">
        <f>IF(OR(B8949="",C8949="",L8949=""),"",IF(M8949="Hayır","Evet",IF(M8949="Evet","Hayır",IF(M8949="Uygulanamaz","Uygulanamaz","Belirsiz"))))</f>
        <v/>
      </c>
      <c r="O8949" s="17" t="n"/>
      <c r="P8949" s="17" t="n"/>
      <c r="Q8949" s="18" t="n"/>
      <c r="R8949" s="17" t="n"/>
      <c r="S8949" s="23" t="n"/>
    </row>
    <row r="8950" ht="14.25" customHeight="1" s="20">
      <c r="A8950" s="17" t="n"/>
      <c r="B8950" s="17" t="n"/>
      <c r="C8950" s="17" t="n"/>
      <c r="D8950" s="17" t="n"/>
      <c r="E8950" s="17" t="n"/>
      <c r="F8950" s="17" t="n"/>
      <c r="G8950" s="17" t="n"/>
      <c r="H8950" s="18" t="n"/>
      <c r="I8950" s="17" t="n"/>
      <c r="J8950" s="17" t="n"/>
      <c r="K8950" s="17" t="n"/>
      <c r="L8950" s="17" t="n"/>
      <c r="M8950" s="17" t="n"/>
      <c r="N8950" s="19">
        <f>IF(OR(B8950="",C8950="",L8950=""),"",IF(M8950="Hayır","Evet",IF(M8950="Evet","Hayır",IF(M8950="Uygulanamaz","Uygulanamaz","Belirsiz"))))</f>
        <v/>
      </c>
      <c r="O8950" s="17" t="n"/>
      <c r="P8950" s="17" t="n"/>
      <c r="Q8950" s="18" t="n"/>
      <c r="R8950" s="17" t="n"/>
      <c r="S8950" s="23" t="n"/>
    </row>
    <row r="8951" ht="14.25" customHeight="1" s="20">
      <c r="A8951" s="17" t="n"/>
      <c r="B8951" s="17" t="n"/>
      <c r="C8951" s="17" t="n"/>
      <c r="D8951" s="17" t="n"/>
      <c r="E8951" s="17" t="n"/>
      <c r="F8951" s="17" t="n"/>
      <c r="G8951" s="17" t="n"/>
      <c r="H8951" s="18" t="n"/>
      <c r="I8951" s="17" t="n"/>
      <c r="J8951" s="17" t="n"/>
      <c r="K8951" s="17" t="n"/>
      <c r="L8951" s="17" t="n"/>
      <c r="M8951" s="17" t="n"/>
      <c r="N8951" s="19">
        <f>IF(OR(B8951="",C8951="",L8951=""),"",IF(M8951="Hayır","Evet",IF(M8951="Evet","Hayır",IF(M8951="Uygulanamaz","Uygulanamaz","Belirsiz"))))</f>
        <v/>
      </c>
      <c r="O8951" s="17" t="n"/>
      <c r="P8951" s="17" t="n"/>
      <c r="Q8951" s="18" t="n"/>
      <c r="R8951" s="17" t="n"/>
      <c r="S8951" s="23" t="n"/>
    </row>
    <row r="8952" ht="14.25" customHeight="1" s="20">
      <c r="A8952" s="17" t="n"/>
      <c r="B8952" s="17" t="n"/>
      <c r="C8952" s="17" t="n"/>
      <c r="D8952" s="17" t="n"/>
      <c r="E8952" s="17" t="n"/>
      <c r="F8952" s="17" t="n"/>
      <c r="G8952" s="17" t="n"/>
      <c r="H8952" s="18" t="n"/>
      <c r="I8952" s="17" t="n"/>
      <c r="J8952" s="17" t="n"/>
      <c r="K8952" s="17" t="n"/>
      <c r="L8952" s="17" t="n"/>
      <c r="M8952" s="17" t="n"/>
      <c r="N8952" s="19">
        <f>IF(OR(B8952="",C8952="",L8952=""),"",IF(M8952="Hayır","Evet",IF(M8952="Evet","Hayır",IF(M8952="Uygulanamaz","Uygulanamaz","Belirsiz"))))</f>
        <v/>
      </c>
      <c r="O8952" s="17" t="n"/>
      <c r="P8952" s="17" t="n"/>
      <c r="Q8952" s="18" t="n"/>
      <c r="R8952" s="17" t="n"/>
      <c r="S8952" s="23" t="n"/>
    </row>
    <row r="8953" ht="14.25" customHeight="1" s="20">
      <c r="A8953" s="17" t="n"/>
      <c r="B8953" s="17" t="n"/>
      <c r="C8953" s="17" t="n"/>
      <c r="D8953" s="17" t="n"/>
      <c r="E8953" s="17" t="n"/>
      <c r="F8953" s="17" t="n"/>
      <c r="G8953" s="17" t="n"/>
      <c r="H8953" s="18" t="n"/>
      <c r="I8953" s="17" t="n"/>
      <c r="J8953" s="17" t="n"/>
      <c r="K8953" s="17" t="n"/>
      <c r="L8953" s="17" t="n"/>
      <c r="M8953" s="17" t="n"/>
      <c r="N8953" s="19">
        <f>IF(OR(B8953="",C8953="",L8953=""),"",IF(M8953="Hayır","Evet",IF(M8953="Evet","Hayır",IF(M8953="Uygulanamaz","Uygulanamaz","Belirsiz"))))</f>
        <v/>
      </c>
      <c r="O8953" s="17" t="n"/>
      <c r="P8953" s="17" t="n"/>
      <c r="Q8953" s="18" t="n"/>
      <c r="R8953" s="17" t="n"/>
      <c r="S8953" s="23" t="n"/>
    </row>
    <row r="8954" ht="14.25" customHeight="1" s="20">
      <c r="A8954" s="17" t="n"/>
      <c r="B8954" s="17" t="n"/>
      <c r="C8954" s="17" t="n"/>
      <c r="D8954" s="17" t="n"/>
      <c r="E8954" s="17" t="n"/>
      <c r="F8954" s="17" t="n"/>
      <c r="G8954" s="17" t="n"/>
      <c r="H8954" s="18" t="n"/>
      <c r="I8954" s="17" t="n"/>
      <c r="J8954" s="17" t="n"/>
      <c r="K8954" s="17" t="n"/>
      <c r="L8954" s="17" t="n"/>
      <c r="M8954" s="17" t="n"/>
      <c r="N8954" s="19">
        <f>IF(OR(B8954="",C8954="",L8954=""),"",IF(M8954="Hayır","Evet",IF(M8954="Evet","Hayır",IF(M8954="Uygulanamaz","Uygulanamaz","Belirsiz"))))</f>
        <v/>
      </c>
      <c r="O8954" s="17" t="n"/>
      <c r="P8954" s="17" t="n"/>
      <c r="Q8954" s="18" t="n"/>
      <c r="R8954" s="17" t="n"/>
      <c r="S8954" s="23" t="n"/>
    </row>
    <row r="8955" ht="14.25" customHeight="1" s="20">
      <c r="A8955" s="17" t="n"/>
      <c r="B8955" s="17" t="n"/>
      <c r="C8955" s="17" t="n"/>
      <c r="D8955" s="17" t="n"/>
      <c r="E8955" s="17" t="n"/>
      <c r="F8955" s="17" t="n"/>
      <c r="G8955" s="17" t="n"/>
      <c r="H8955" s="18" t="n"/>
      <c r="I8955" s="17" t="n"/>
      <c r="J8955" s="17" t="n"/>
      <c r="K8955" s="17" t="n"/>
      <c r="L8955" s="17" t="n"/>
      <c r="M8955" s="17" t="n"/>
      <c r="N8955" s="19">
        <f>IF(OR(B8955="",C8955="",L8955=""),"",IF(M8955="Hayır","Evet",IF(M8955="Evet","Hayır",IF(M8955="Uygulanamaz","Uygulanamaz","Belirsiz"))))</f>
        <v/>
      </c>
      <c r="O8955" s="17" t="n"/>
      <c r="P8955" s="17" t="n"/>
      <c r="Q8955" s="18" t="n"/>
      <c r="R8955" s="17" t="n"/>
      <c r="S8955" s="23" t="n"/>
    </row>
    <row r="8956" ht="14.25" customHeight="1" s="20">
      <c r="A8956" s="17" t="n"/>
      <c r="B8956" s="17" t="n"/>
      <c r="C8956" s="17" t="n"/>
      <c r="D8956" s="17" t="n"/>
      <c r="E8956" s="17" t="n"/>
      <c r="F8956" s="17" t="n"/>
      <c r="G8956" s="17" t="n"/>
      <c r="H8956" s="18" t="n"/>
      <c r="I8956" s="17" t="n"/>
      <c r="J8956" s="17" t="n"/>
      <c r="K8956" s="17" t="n"/>
      <c r="L8956" s="17" t="n"/>
      <c r="M8956" s="17" t="n"/>
      <c r="N8956" s="19">
        <f>IF(OR(B8956="",C8956="",L8956=""),"",IF(M8956="Hayır","Evet",IF(M8956="Evet","Hayır",IF(M8956="Uygulanamaz","Uygulanamaz","Belirsiz"))))</f>
        <v/>
      </c>
      <c r="O8956" s="17" t="n"/>
      <c r="P8956" s="17" t="n"/>
      <c r="Q8956" s="18" t="n"/>
      <c r="R8956" s="17" t="n"/>
      <c r="S8956" s="23" t="n"/>
    </row>
    <row r="8957" ht="14.25" customHeight="1" s="20">
      <c r="A8957" s="17" t="n"/>
      <c r="B8957" s="17" t="n"/>
      <c r="C8957" s="17" t="n"/>
      <c r="D8957" s="17" t="n"/>
      <c r="E8957" s="17" t="n"/>
      <c r="F8957" s="17" t="n"/>
      <c r="G8957" s="17" t="n"/>
      <c r="H8957" s="18" t="n"/>
      <c r="I8957" s="17" t="n"/>
      <c r="J8957" s="17" t="n"/>
      <c r="K8957" s="17" t="n"/>
      <c r="L8957" s="17" t="n"/>
      <c r="M8957" s="17" t="n"/>
      <c r="N8957" s="19">
        <f>IF(OR(B8957="",C8957="",L8957=""),"",IF(M8957="Hayır","Evet",IF(M8957="Evet","Hayır",IF(M8957="Uygulanamaz","Uygulanamaz","Belirsiz"))))</f>
        <v/>
      </c>
      <c r="O8957" s="17" t="n"/>
      <c r="P8957" s="17" t="n"/>
      <c r="Q8957" s="18" t="n"/>
      <c r="R8957" s="17" t="n"/>
      <c r="S8957" s="23" t="n"/>
    </row>
    <row r="8958" ht="14.25" customHeight="1" s="20">
      <c r="A8958" s="17" t="n"/>
      <c r="B8958" s="17" t="n"/>
      <c r="C8958" s="17" t="n"/>
      <c r="D8958" s="17" t="n"/>
      <c r="E8958" s="17" t="n"/>
      <c r="F8958" s="17" t="n"/>
      <c r="G8958" s="17" t="n"/>
      <c r="H8958" s="18" t="n"/>
      <c r="I8958" s="17" t="n"/>
      <c r="J8958" s="17" t="n"/>
      <c r="K8958" s="17" t="n"/>
      <c r="L8958" s="17" t="n"/>
      <c r="M8958" s="17" t="n"/>
      <c r="N8958" s="19">
        <f>IF(OR(B8958="",C8958="",L8958=""),"",IF(M8958="Hayır","Evet",IF(M8958="Evet","Hayır",IF(M8958="Uygulanamaz","Uygulanamaz","Belirsiz"))))</f>
        <v/>
      </c>
      <c r="O8958" s="17" t="n"/>
      <c r="P8958" s="17" t="n"/>
      <c r="Q8958" s="18" t="n"/>
      <c r="R8958" s="17" t="n"/>
      <c r="S8958" s="23" t="n"/>
    </row>
    <row r="8959" ht="14.25" customHeight="1" s="20">
      <c r="A8959" s="17" t="n"/>
      <c r="B8959" s="17" t="n"/>
      <c r="C8959" s="17" t="n"/>
      <c r="D8959" s="17" t="n"/>
      <c r="E8959" s="17" t="n"/>
      <c r="F8959" s="17" t="n"/>
      <c r="G8959" s="17" t="n"/>
      <c r="H8959" s="18" t="n"/>
      <c r="I8959" s="17" t="n"/>
      <c r="J8959" s="17" t="n"/>
      <c r="K8959" s="17" t="n"/>
      <c r="L8959" s="17" t="n"/>
      <c r="M8959" s="17" t="n"/>
      <c r="N8959" s="19">
        <f>IF(OR(B8959="",C8959="",L8959=""),"",IF(M8959="Hayır","Evet",IF(M8959="Evet","Hayır",IF(M8959="Uygulanamaz","Uygulanamaz","Belirsiz"))))</f>
        <v/>
      </c>
      <c r="O8959" s="17" t="n"/>
      <c r="P8959" s="17" t="n"/>
      <c r="Q8959" s="18" t="n"/>
      <c r="R8959" s="17" t="n"/>
      <c r="S8959" s="23" t="n"/>
    </row>
    <row r="8960" ht="14.25" customHeight="1" s="20">
      <c r="A8960" s="17" t="n"/>
      <c r="B8960" s="17" t="n"/>
      <c r="C8960" s="17" t="n"/>
      <c r="D8960" s="17" t="n"/>
      <c r="E8960" s="17" t="n"/>
      <c r="F8960" s="17" t="n"/>
      <c r="G8960" s="17" t="n"/>
      <c r="H8960" s="18" t="n"/>
      <c r="I8960" s="17" t="n"/>
      <c r="J8960" s="17" t="n"/>
      <c r="K8960" s="17" t="n"/>
      <c r="L8960" s="17" t="n"/>
      <c r="M8960" s="17" t="n"/>
      <c r="N8960" s="19">
        <f>IF(OR(B8960="",C8960="",L8960=""),"",IF(M8960="Hayır","Evet",IF(M8960="Evet","Hayır",IF(M8960="Uygulanamaz","Uygulanamaz","Belirsiz"))))</f>
        <v/>
      </c>
      <c r="O8960" s="17" t="n"/>
      <c r="P8960" s="17" t="n"/>
      <c r="Q8960" s="18" t="n"/>
      <c r="R8960" s="17" t="n"/>
      <c r="S8960" s="23" t="n"/>
    </row>
    <row r="8961" ht="14.25" customHeight="1" s="20">
      <c r="A8961" s="17" t="n"/>
      <c r="B8961" s="17" t="n"/>
      <c r="C8961" s="17" t="n"/>
      <c r="D8961" s="17" t="n"/>
      <c r="E8961" s="17" t="n"/>
      <c r="F8961" s="17" t="n"/>
      <c r="G8961" s="17" t="n"/>
      <c r="H8961" s="18" t="n"/>
      <c r="I8961" s="17" t="n"/>
      <c r="J8961" s="17" t="n"/>
      <c r="K8961" s="17" t="n"/>
      <c r="L8961" s="17" t="n"/>
      <c r="M8961" s="17" t="n"/>
      <c r="N8961" s="19">
        <f>IF(OR(B8961="",C8961="",L8961=""),"",IF(M8961="Hayır","Evet",IF(M8961="Evet","Hayır",IF(M8961="Uygulanamaz","Uygulanamaz","Belirsiz"))))</f>
        <v/>
      </c>
      <c r="O8961" s="17" t="n"/>
      <c r="P8961" s="17" t="n"/>
      <c r="Q8961" s="18" t="n"/>
      <c r="R8961" s="17" t="n"/>
      <c r="S8961" s="23" t="n"/>
    </row>
    <row r="8962" ht="14.25" customHeight="1" s="20">
      <c r="A8962" s="17" t="n"/>
      <c r="B8962" s="17" t="n"/>
      <c r="C8962" s="17" t="n"/>
      <c r="D8962" s="17" t="n"/>
      <c r="E8962" s="17" t="n"/>
      <c r="F8962" s="17" t="n"/>
      <c r="G8962" s="17" t="n"/>
      <c r="H8962" s="18" t="n"/>
      <c r="I8962" s="17" t="n"/>
      <c r="J8962" s="17" t="n"/>
      <c r="K8962" s="17" t="n"/>
      <c r="L8962" s="17" t="n"/>
      <c r="M8962" s="17" t="n"/>
      <c r="N8962" s="19">
        <f>IF(OR(B8962="",C8962="",L8962=""),"",IF(M8962="Hayır","Evet",IF(M8962="Evet","Hayır",IF(M8962="Uygulanamaz","Uygulanamaz","Belirsiz"))))</f>
        <v/>
      </c>
      <c r="O8962" s="17" t="n"/>
      <c r="P8962" s="17" t="n"/>
      <c r="Q8962" s="18" t="n"/>
      <c r="R8962" s="17" t="n"/>
      <c r="S8962" s="23" t="n"/>
    </row>
    <row r="8963" ht="14.25" customHeight="1" s="20">
      <c r="A8963" s="17" t="n"/>
      <c r="B8963" s="17" t="n"/>
      <c r="C8963" s="17" t="n"/>
      <c r="D8963" s="17" t="n"/>
      <c r="E8963" s="17" t="n"/>
      <c r="F8963" s="17" t="n"/>
      <c r="G8963" s="17" t="n"/>
      <c r="H8963" s="18" t="n"/>
      <c r="I8963" s="17" t="n"/>
      <c r="J8963" s="17" t="n"/>
      <c r="K8963" s="17" t="n"/>
      <c r="L8963" s="17" t="n"/>
      <c r="M8963" s="17" t="n"/>
      <c r="N8963" s="19">
        <f>IF(OR(B8963="",C8963="",L8963=""),"",IF(M8963="Hayır","Evet",IF(M8963="Evet","Hayır",IF(M8963="Uygulanamaz","Uygulanamaz","Belirsiz"))))</f>
        <v/>
      </c>
      <c r="O8963" s="17" t="n"/>
      <c r="P8963" s="17" t="n"/>
      <c r="Q8963" s="18" t="n"/>
      <c r="R8963" s="17" t="n"/>
      <c r="S8963" s="23" t="n"/>
    </row>
    <row r="8964" ht="14.25" customHeight="1" s="20">
      <c r="A8964" s="17" t="n"/>
      <c r="B8964" s="17" t="n"/>
      <c r="C8964" s="17" t="n"/>
      <c r="D8964" s="17" t="n"/>
      <c r="E8964" s="17" t="n"/>
      <c r="F8964" s="17" t="n"/>
      <c r="G8964" s="17" t="n"/>
      <c r="H8964" s="18" t="n"/>
      <c r="I8964" s="17" t="n"/>
      <c r="J8964" s="17" t="n"/>
      <c r="K8964" s="17" t="n"/>
      <c r="L8964" s="17" t="n"/>
      <c r="M8964" s="17" t="n"/>
      <c r="N8964" s="19">
        <f>IF(OR(B8964="",C8964="",L8964=""),"",IF(M8964="Hayır","Evet",IF(M8964="Evet","Hayır",IF(M8964="Uygulanamaz","Uygulanamaz","Belirsiz"))))</f>
        <v/>
      </c>
      <c r="O8964" s="17" t="n"/>
      <c r="P8964" s="17" t="n"/>
      <c r="Q8964" s="18" t="n"/>
      <c r="R8964" s="17" t="n"/>
      <c r="S8964" s="23" t="n"/>
    </row>
    <row r="8965" ht="14.25" customHeight="1" s="20">
      <c r="A8965" s="17" t="n"/>
      <c r="B8965" s="17" t="n"/>
      <c r="C8965" s="17" t="n"/>
      <c r="D8965" s="17" t="n"/>
      <c r="E8965" s="17" t="n"/>
      <c r="F8965" s="17" t="n"/>
      <c r="G8965" s="17" t="n"/>
      <c r="H8965" s="18" t="n"/>
      <c r="I8965" s="17" t="n"/>
      <c r="J8965" s="17" t="n"/>
      <c r="K8965" s="17" t="n"/>
      <c r="L8965" s="17" t="n"/>
      <c r="M8965" s="17" t="n"/>
      <c r="N8965" s="19">
        <f>IF(OR(B8965="",C8965="",L8965=""),"",IF(M8965="Hayır","Evet",IF(M8965="Evet","Hayır",IF(M8965="Uygulanamaz","Uygulanamaz","Belirsiz"))))</f>
        <v/>
      </c>
      <c r="O8965" s="17" t="n"/>
      <c r="P8965" s="17" t="n"/>
      <c r="Q8965" s="18" t="n"/>
      <c r="R8965" s="17" t="n"/>
      <c r="S8965" s="23" t="n"/>
    </row>
    <row r="8966" ht="14.25" customHeight="1" s="20">
      <c r="A8966" s="17" t="n"/>
      <c r="B8966" s="17" t="n"/>
      <c r="C8966" s="17" t="n"/>
      <c r="D8966" s="17" t="n"/>
      <c r="E8966" s="17" t="n"/>
      <c r="F8966" s="17" t="n"/>
      <c r="G8966" s="17" t="n"/>
      <c r="H8966" s="18" t="n"/>
      <c r="I8966" s="17" t="n"/>
      <c r="J8966" s="17" t="n"/>
      <c r="K8966" s="17" t="n"/>
      <c r="L8966" s="17" t="n"/>
      <c r="M8966" s="17" t="n"/>
      <c r="N8966" s="19">
        <f>IF(OR(B8966="",C8966="",L8966=""),"",IF(M8966="Hayır","Evet",IF(M8966="Evet","Hayır",IF(M8966="Uygulanamaz","Uygulanamaz","Belirsiz"))))</f>
        <v/>
      </c>
      <c r="O8966" s="17" t="n"/>
      <c r="P8966" s="17" t="n"/>
      <c r="Q8966" s="18" t="n"/>
      <c r="R8966" s="17" t="n"/>
      <c r="S8966" s="23" t="n"/>
    </row>
    <row r="8967" ht="14.25" customHeight="1" s="20">
      <c r="A8967" s="17" t="n"/>
      <c r="B8967" s="17" t="n"/>
      <c r="C8967" s="17" t="n"/>
      <c r="D8967" s="17" t="n"/>
      <c r="E8967" s="17" t="n"/>
      <c r="F8967" s="17" t="n"/>
      <c r="G8967" s="17" t="n"/>
      <c r="H8967" s="18" t="n"/>
      <c r="I8967" s="17" t="n"/>
      <c r="J8967" s="17" t="n"/>
      <c r="K8967" s="17" t="n"/>
      <c r="L8967" s="17" t="n"/>
      <c r="M8967" s="17" t="n"/>
      <c r="N8967" s="19">
        <f>IF(OR(B8967="",C8967="",L8967=""),"",IF(M8967="Hayır","Evet",IF(M8967="Evet","Hayır",IF(M8967="Uygulanamaz","Uygulanamaz","Belirsiz"))))</f>
        <v/>
      </c>
      <c r="O8967" s="17" t="n"/>
      <c r="P8967" s="17" t="n"/>
      <c r="Q8967" s="18" t="n"/>
      <c r="R8967" s="17" t="n"/>
      <c r="S8967" s="23" t="n"/>
    </row>
    <row r="8968" ht="14.25" customHeight="1" s="20">
      <c r="A8968" s="17" t="n"/>
      <c r="B8968" s="17" t="n"/>
      <c r="C8968" s="17" t="n"/>
      <c r="D8968" s="17" t="n"/>
      <c r="E8968" s="17" t="n"/>
      <c r="F8968" s="17" t="n"/>
      <c r="G8968" s="17" t="n"/>
      <c r="H8968" s="18" t="n"/>
      <c r="I8968" s="17" t="n"/>
      <c r="J8968" s="17" t="n"/>
      <c r="K8968" s="17" t="n"/>
      <c r="L8968" s="17" t="n"/>
      <c r="M8968" s="17" t="n"/>
      <c r="N8968" s="19">
        <f>IF(OR(B8968="",C8968="",L8968=""),"",IF(M8968="Hayır","Evet",IF(M8968="Evet","Hayır",IF(M8968="Uygulanamaz","Uygulanamaz","Belirsiz"))))</f>
        <v/>
      </c>
      <c r="O8968" s="17" t="n"/>
      <c r="P8968" s="17" t="n"/>
      <c r="Q8968" s="18" t="n"/>
      <c r="R8968" s="17" t="n"/>
      <c r="S8968" s="23" t="n"/>
    </row>
    <row r="8969" ht="14.25" customHeight="1" s="20">
      <c r="A8969" s="17" t="n"/>
      <c r="B8969" s="17" t="n"/>
      <c r="C8969" s="17" t="n"/>
      <c r="D8969" s="17" t="n"/>
      <c r="E8969" s="17" t="n"/>
      <c r="F8969" s="17" t="n"/>
      <c r="G8969" s="17" t="n"/>
      <c r="H8969" s="18" t="n"/>
      <c r="I8969" s="17" t="n"/>
      <c r="J8969" s="17" t="n"/>
      <c r="K8969" s="17" t="n"/>
      <c r="L8969" s="17" t="n"/>
      <c r="M8969" s="17" t="n"/>
      <c r="N8969" s="19">
        <f>IF(OR(B8969="",C8969="",L8969=""),"",IF(M8969="Hayır","Evet",IF(M8969="Evet","Hayır",IF(M8969="Uygulanamaz","Uygulanamaz","Belirsiz"))))</f>
        <v/>
      </c>
      <c r="O8969" s="17" t="n"/>
      <c r="P8969" s="17" t="n"/>
      <c r="Q8969" s="18" t="n"/>
      <c r="R8969" s="17" t="n"/>
      <c r="S8969" s="23" t="n"/>
    </row>
    <row r="8970" ht="14.25" customHeight="1" s="20">
      <c r="A8970" s="17" t="n"/>
      <c r="B8970" s="17" t="n"/>
      <c r="C8970" s="17" t="n"/>
      <c r="D8970" s="17" t="n"/>
      <c r="E8970" s="17" t="n"/>
      <c r="F8970" s="17" t="n"/>
      <c r="G8970" s="17" t="n"/>
      <c r="H8970" s="18" t="n"/>
      <c r="I8970" s="17" t="n"/>
      <c r="J8970" s="17" t="n"/>
      <c r="K8970" s="17" t="n"/>
      <c r="L8970" s="17" t="n"/>
      <c r="M8970" s="17" t="n"/>
      <c r="N8970" s="19">
        <f>IF(OR(B8970="",C8970="",L8970=""),"",IF(M8970="Hayır","Evet",IF(M8970="Evet","Hayır",IF(M8970="Uygulanamaz","Uygulanamaz","Belirsiz"))))</f>
        <v/>
      </c>
      <c r="O8970" s="17" t="n"/>
      <c r="P8970" s="17" t="n"/>
      <c r="Q8970" s="18" t="n"/>
      <c r="R8970" s="17" t="n"/>
      <c r="S8970" s="23" t="n"/>
    </row>
    <row r="8971" ht="14.25" customHeight="1" s="20">
      <c r="A8971" s="17" t="n"/>
      <c r="B8971" s="17" t="n"/>
      <c r="C8971" s="17" t="n"/>
      <c r="D8971" s="17" t="n"/>
      <c r="E8971" s="17" t="n"/>
      <c r="F8971" s="17" t="n"/>
      <c r="G8971" s="17" t="n"/>
      <c r="H8971" s="18" t="n"/>
      <c r="I8971" s="17" t="n"/>
      <c r="J8971" s="17" t="n"/>
      <c r="K8971" s="17" t="n"/>
      <c r="L8971" s="17" t="n"/>
      <c r="M8971" s="17" t="n"/>
      <c r="N8971" s="19">
        <f>IF(OR(B8971="",C8971="",L8971=""),"",IF(M8971="Hayır","Evet",IF(M8971="Evet","Hayır",IF(M8971="Uygulanamaz","Uygulanamaz","Belirsiz"))))</f>
        <v/>
      </c>
      <c r="O8971" s="17" t="n"/>
      <c r="P8971" s="17" t="n"/>
      <c r="Q8971" s="18" t="n"/>
      <c r="R8971" s="17" t="n"/>
      <c r="S8971" s="23" t="n"/>
    </row>
    <row r="8972" ht="14.25" customHeight="1" s="20">
      <c r="A8972" s="17" t="n"/>
      <c r="B8972" s="17" t="n"/>
      <c r="C8972" s="17" t="n"/>
      <c r="D8972" s="17" t="n"/>
      <c r="E8972" s="17" t="n"/>
      <c r="F8972" s="17" t="n"/>
      <c r="G8972" s="17" t="n"/>
      <c r="H8972" s="18" t="n"/>
      <c r="I8972" s="17" t="n"/>
      <c r="J8972" s="17" t="n"/>
      <c r="K8972" s="17" t="n"/>
      <c r="L8972" s="17" t="n"/>
      <c r="M8972" s="17" t="n"/>
      <c r="N8972" s="19">
        <f>IF(OR(B8972="",C8972="",L8972=""),"",IF(M8972="Hayır","Evet",IF(M8972="Evet","Hayır",IF(M8972="Uygulanamaz","Uygulanamaz","Belirsiz"))))</f>
        <v/>
      </c>
      <c r="O8972" s="17" t="n"/>
      <c r="P8972" s="17" t="n"/>
      <c r="Q8972" s="18" t="n"/>
      <c r="R8972" s="17" t="n"/>
      <c r="S8972" s="23" t="n"/>
    </row>
    <row r="8973" ht="14.25" customHeight="1" s="20">
      <c r="A8973" s="17" t="n"/>
      <c r="B8973" s="17" t="n"/>
      <c r="C8973" s="17" t="n"/>
      <c r="D8973" s="17" t="n"/>
      <c r="E8973" s="17" t="n"/>
      <c r="F8973" s="17" t="n"/>
      <c r="G8973" s="17" t="n"/>
      <c r="H8973" s="18" t="n"/>
      <c r="I8973" s="17" t="n"/>
      <c r="J8973" s="17" t="n"/>
      <c r="K8973" s="17" t="n"/>
      <c r="L8973" s="17" t="n"/>
      <c r="M8973" s="17" t="n"/>
      <c r="N8973" s="19">
        <f>IF(OR(B8973="",C8973="",L8973=""),"",IF(M8973="Hayır","Evet",IF(M8973="Evet","Hayır",IF(M8973="Uygulanamaz","Uygulanamaz","Belirsiz"))))</f>
        <v/>
      </c>
      <c r="O8973" s="17" t="n"/>
      <c r="P8973" s="17" t="n"/>
      <c r="Q8973" s="18" t="n"/>
      <c r="R8973" s="17" t="n"/>
      <c r="S8973" s="23" t="n"/>
    </row>
    <row r="8974" ht="14.25" customHeight="1" s="20">
      <c r="A8974" s="17" t="n"/>
      <c r="B8974" s="17" t="n"/>
      <c r="C8974" s="17" t="n"/>
      <c r="D8974" s="17" t="n"/>
      <c r="E8974" s="17" t="n"/>
      <c r="F8974" s="17" t="n"/>
      <c r="G8974" s="17" t="n"/>
      <c r="H8974" s="18" t="n"/>
      <c r="I8974" s="17" t="n"/>
      <c r="J8974" s="17" t="n"/>
      <c r="K8974" s="17" t="n"/>
      <c r="L8974" s="17" t="n"/>
      <c r="M8974" s="17" t="n"/>
      <c r="N8974" s="19">
        <f>IF(OR(B8974="",C8974="",L8974=""),"",IF(M8974="Hayır","Evet",IF(M8974="Evet","Hayır",IF(M8974="Uygulanamaz","Uygulanamaz","Belirsiz"))))</f>
        <v/>
      </c>
      <c r="O8974" s="17" t="n"/>
      <c r="P8974" s="17" t="n"/>
      <c r="Q8974" s="18" t="n"/>
      <c r="R8974" s="17" t="n"/>
      <c r="S8974" s="23" t="n"/>
    </row>
    <row r="8975" ht="14.25" customHeight="1" s="20">
      <c r="A8975" s="17" t="n"/>
      <c r="B8975" s="17" t="n"/>
      <c r="C8975" s="17" t="n"/>
      <c r="D8975" s="17" t="n"/>
      <c r="E8975" s="17" t="n"/>
      <c r="F8975" s="17" t="n"/>
      <c r="G8975" s="17" t="n"/>
      <c r="H8975" s="18" t="n"/>
      <c r="I8975" s="17" t="n"/>
      <c r="J8975" s="17" t="n"/>
      <c r="K8975" s="17" t="n"/>
      <c r="L8975" s="17" t="n"/>
      <c r="M8975" s="17" t="n"/>
      <c r="N8975" s="19">
        <f>IF(OR(B8975="",C8975="",L8975=""),"",IF(M8975="Hayır","Evet",IF(M8975="Evet","Hayır",IF(M8975="Uygulanamaz","Uygulanamaz","Belirsiz"))))</f>
        <v/>
      </c>
      <c r="O8975" s="17" t="n"/>
      <c r="P8975" s="17" t="n"/>
      <c r="Q8975" s="18" t="n"/>
      <c r="R8975" s="17" t="n"/>
      <c r="S8975" s="23" t="n"/>
    </row>
    <row r="8976" ht="14.25" customHeight="1" s="20">
      <c r="A8976" s="17" t="n"/>
      <c r="B8976" s="17" t="n"/>
      <c r="C8976" s="17" t="n"/>
      <c r="D8976" s="17" t="n"/>
      <c r="E8976" s="17" t="n"/>
      <c r="F8976" s="17" t="n"/>
      <c r="G8976" s="17" t="n"/>
      <c r="H8976" s="18" t="n"/>
      <c r="I8976" s="17" t="n"/>
      <c r="J8976" s="17" t="n"/>
      <c r="K8976" s="17" t="n"/>
      <c r="L8976" s="17" t="n"/>
      <c r="M8976" s="17" t="n"/>
      <c r="N8976" s="19">
        <f>IF(OR(B8976="",C8976="",L8976=""),"",IF(M8976="Hayır","Evet",IF(M8976="Evet","Hayır",IF(M8976="Uygulanamaz","Uygulanamaz","Belirsiz"))))</f>
        <v/>
      </c>
      <c r="O8976" s="17" t="n"/>
      <c r="P8976" s="17" t="n"/>
      <c r="Q8976" s="18" t="n"/>
      <c r="R8976" s="17" t="n"/>
      <c r="S8976" s="23" t="n"/>
    </row>
    <row r="8977" ht="14.25" customHeight="1" s="20">
      <c r="A8977" s="17" t="n"/>
      <c r="B8977" s="17" t="n"/>
      <c r="C8977" s="17" t="n"/>
      <c r="D8977" s="17" t="n"/>
      <c r="E8977" s="17" t="n"/>
      <c r="F8977" s="17" t="n"/>
      <c r="G8977" s="17" t="n"/>
      <c r="H8977" s="18" t="n"/>
      <c r="I8977" s="17" t="n"/>
      <c r="J8977" s="17" t="n"/>
      <c r="K8977" s="17" t="n"/>
      <c r="L8977" s="17" t="n"/>
      <c r="M8977" s="17" t="n"/>
      <c r="N8977" s="19">
        <f>IF(OR(B8977="",C8977="",L8977=""),"",IF(M8977="Hayır","Evet",IF(M8977="Evet","Hayır",IF(M8977="Uygulanamaz","Uygulanamaz","Belirsiz"))))</f>
        <v/>
      </c>
      <c r="O8977" s="17" t="n"/>
      <c r="P8977" s="17" t="n"/>
      <c r="Q8977" s="18" t="n"/>
      <c r="R8977" s="17" t="n"/>
      <c r="S8977" s="23" t="n"/>
    </row>
    <row r="8978" ht="14.25" customHeight="1" s="20">
      <c r="A8978" s="17" t="n"/>
      <c r="B8978" s="17" t="n"/>
      <c r="C8978" s="17" t="n"/>
      <c r="D8978" s="17" t="n"/>
      <c r="E8978" s="17" t="n"/>
      <c r="F8978" s="17" t="n"/>
      <c r="G8978" s="17" t="n"/>
      <c r="H8978" s="18" t="n"/>
      <c r="I8978" s="17" t="n"/>
      <c r="J8978" s="17" t="n"/>
      <c r="K8978" s="17" t="n"/>
      <c r="L8978" s="17" t="n"/>
      <c r="M8978" s="17" t="n"/>
      <c r="N8978" s="19">
        <f>IF(OR(B8978="",C8978="",L8978=""),"",IF(M8978="Hayır","Evet",IF(M8978="Evet","Hayır",IF(M8978="Uygulanamaz","Uygulanamaz","Belirsiz"))))</f>
        <v/>
      </c>
      <c r="O8978" s="17" t="n"/>
      <c r="P8978" s="17" t="n"/>
      <c r="Q8978" s="18" t="n"/>
      <c r="R8978" s="17" t="n"/>
      <c r="S8978" s="23" t="n"/>
    </row>
    <row r="8979" ht="14.25" customHeight="1" s="20">
      <c r="A8979" s="17" t="n"/>
      <c r="B8979" s="17" t="n"/>
      <c r="C8979" s="17" t="n"/>
      <c r="D8979" s="17" t="n"/>
      <c r="E8979" s="17" t="n"/>
      <c r="F8979" s="17" t="n"/>
      <c r="G8979" s="17" t="n"/>
      <c r="H8979" s="18" t="n"/>
      <c r="I8979" s="17" t="n"/>
      <c r="J8979" s="17" t="n"/>
      <c r="K8979" s="17" t="n"/>
      <c r="L8979" s="17" t="n"/>
      <c r="M8979" s="17" t="n"/>
      <c r="N8979" s="19">
        <f>IF(OR(B8979="",C8979="",L8979=""),"",IF(M8979="Hayır","Evet",IF(M8979="Evet","Hayır",IF(M8979="Uygulanamaz","Uygulanamaz","Belirsiz"))))</f>
        <v/>
      </c>
      <c r="O8979" s="17" t="n"/>
      <c r="P8979" s="17" t="n"/>
      <c r="Q8979" s="18" t="n"/>
      <c r="R8979" s="17" t="n"/>
      <c r="S8979" s="23" t="n"/>
    </row>
    <row r="8980" ht="14.25" customHeight="1" s="20">
      <c r="A8980" s="17" t="n"/>
      <c r="B8980" s="17" t="n"/>
      <c r="C8980" s="17" t="n"/>
      <c r="D8980" s="17" t="n"/>
      <c r="E8980" s="17" t="n"/>
      <c r="F8980" s="17" t="n"/>
      <c r="G8980" s="17" t="n"/>
      <c r="H8980" s="18" t="n"/>
      <c r="I8980" s="17" t="n"/>
      <c r="J8980" s="17" t="n"/>
      <c r="K8980" s="17" t="n"/>
      <c r="L8980" s="17" t="n"/>
      <c r="M8980" s="17" t="n"/>
      <c r="N8980" s="19">
        <f>IF(OR(B8980="",C8980="",L8980=""),"",IF(M8980="Hayır","Evet",IF(M8980="Evet","Hayır",IF(M8980="Uygulanamaz","Uygulanamaz","Belirsiz"))))</f>
        <v/>
      </c>
      <c r="O8980" s="17" t="n"/>
      <c r="P8980" s="17" t="n"/>
      <c r="Q8980" s="18" t="n"/>
      <c r="R8980" s="17" t="n"/>
      <c r="S8980" s="23" t="n"/>
    </row>
    <row r="8981" ht="14.25" customHeight="1" s="20">
      <c r="A8981" s="17" t="n"/>
      <c r="B8981" s="17" t="n"/>
      <c r="C8981" s="17" t="n"/>
      <c r="D8981" s="17" t="n"/>
      <c r="E8981" s="17" t="n"/>
      <c r="F8981" s="17" t="n"/>
      <c r="G8981" s="17" t="n"/>
      <c r="H8981" s="18" t="n"/>
      <c r="I8981" s="17" t="n"/>
      <c r="J8981" s="17" t="n"/>
      <c r="K8981" s="17" t="n"/>
      <c r="L8981" s="17" t="n"/>
      <c r="M8981" s="17" t="n"/>
      <c r="N8981" s="19">
        <f>IF(OR(B8981="",C8981="",L8981=""),"",IF(M8981="Hayır","Evet",IF(M8981="Evet","Hayır",IF(M8981="Uygulanamaz","Uygulanamaz","Belirsiz"))))</f>
        <v/>
      </c>
      <c r="O8981" s="17" t="n"/>
      <c r="P8981" s="17" t="n"/>
      <c r="Q8981" s="18" t="n"/>
      <c r="R8981" s="17" t="n"/>
      <c r="S8981" s="23" t="n"/>
    </row>
    <row r="8982" ht="14.25" customHeight="1" s="20">
      <c r="A8982" s="17" t="n"/>
      <c r="B8982" s="17" t="n"/>
      <c r="C8982" s="17" t="n"/>
      <c r="D8982" s="17" t="n"/>
      <c r="E8982" s="17" t="n"/>
      <c r="F8982" s="17" t="n"/>
      <c r="G8982" s="17" t="n"/>
      <c r="H8982" s="18" t="n"/>
      <c r="I8982" s="17" t="n"/>
      <c r="J8982" s="17" t="n"/>
      <c r="K8982" s="17" t="n"/>
      <c r="L8982" s="17" t="n"/>
      <c r="M8982" s="17" t="n"/>
      <c r="N8982" s="19">
        <f>IF(OR(B8982="",C8982="",L8982=""),"",IF(M8982="Hayır","Evet",IF(M8982="Evet","Hayır",IF(M8982="Uygulanamaz","Uygulanamaz","Belirsiz"))))</f>
        <v/>
      </c>
      <c r="O8982" s="17" t="n"/>
      <c r="P8982" s="17" t="n"/>
      <c r="Q8982" s="18" t="n"/>
      <c r="R8982" s="17" t="n"/>
      <c r="S8982" s="23" t="n"/>
    </row>
    <row r="8983" ht="14.25" customHeight="1" s="20">
      <c r="A8983" s="17" t="n"/>
      <c r="B8983" s="17" t="n"/>
      <c r="C8983" s="17" t="n"/>
      <c r="D8983" s="17" t="n"/>
      <c r="E8983" s="17" t="n"/>
      <c r="F8983" s="17" t="n"/>
      <c r="G8983" s="17" t="n"/>
      <c r="H8983" s="18" t="n"/>
      <c r="I8983" s="17" t="n"/>
      <c r="J8983" s="17" t="n"/>
      <c r="K8983" s="17" t="n"/>
      <c r="L8983" s="17" t="n"/>
      <c r="M8983" s="17" t="n"/>
      <c r="N8983" s="19">
        <f>IF(OR(B8983="",C8983="",L8983=""),"",IF(M8983="Hayır","Evet",IF(M8983="Evet","Hayır",IF(M8983="Uygulanamaz","Uygulanamaz","Belirsiz"))))</f>
        <v/>
      </c>
      <c r="O8983" s="17" t="n"/>
      <c r="P8983" s="17" t="n"/>
      <c r="Q8983" s="18" t="n"/>
      <c r="R8983" s="17" t="n"/>
      <c r="S8983" s="23" t="n"/>
    </row>
    <row r="8984" ht="14.25" customHeight="1" s="20">
      <c r="A8984" s="17" t="n"/>
      <c r="B8984" s="17" t="n"/>
      <c r="C8984" s="17" t="n"/>
      <c r="D8984" s="17" t="n"/>
      <c r="E8984" s="17" t="n"/>
      <c r="F8984" s="17" t="n"/>
      <c r="G8984" s="17" t="n"/>
      <c r="H8984" s="18" t="n"/>
      <c r="I8984" s="17" t="n"/>
      <c r="J8984" s="17" t="n"/>
      <c r="K8984" s="17" t="n"/>
      <c r="L8984" s="17" t="n"/>
      <c r="M8984" s="17" t="n"/>
      <c r="N8984" s="19">
        <f>IF(OR(B8984="",C8984="",L8984=""),"",IF(M8984="Hayır","Evet",IF(M8984="Evet","Hayır",IF(M8984="Uygulanamaz","Uygulanamaz","Belirsiz"))))</f>
        <v/>
      </c>
      <c r="O8984" s="17" t="n"/>
      <c r="P8984" s="17" t="n"/>
      <c r="Q8984" s="18" t="n"/>
      <c r="R8984" s="17" t="n"/>
      <c r="S8984" s="23" t="n"/>
    </row>
    <row r="8985" ht="14.25" customHeight="1" s="20">
      <c r="A8985" s="17" t="n"/>
      <c r="B8985" s="17" t="n"/>
      <c r="C8985" s="17" t="n"/>
      <c r="D8985" s="17" t="n"/>
      <c r="E8985" s="17" t="n"/>
      <c r="F8985" s="17" t="n"/>
      <c r="G8985" s="17" t="n"/>
      <c r="H8985" s="18" t="n"/>
      <c r="I8985" s="17" t="n"/>
      <c r="J8985" s="17" t="n"/>
      <c r="K8985" s="17" t="n"/>
      <c r="L8985" s="17" t="n"/>
      <c r="M8985" s="17" t="n"/>
      <c r="N8985" s="19">
        <f>IF(OR(B8985="",C8985="",L8985=""),"",IF(M8985="Hayır","Evet",IF(M8985="Evet","Hayır",IF(M8985="Uygulanamaz","Uygulanamaz","Belirsiz"))))</f>
        <v/>
      </c>
      <c r="O8985" s="17" t="n"/>
      <c r="P8985" s="17" t="n"/>
      <c r="Q8985" s="18" t="n"/>
      <c r="R8985" s="17" t="n"/>
      <c r="S8985" s="23" t="n"/>
    </row>
    <row r="8986" ht="14.25" customHeight="1" s="20">
      <c r="A8986" s="17" t="n"/>
      <c r="B8986" s="17" t="n"/>
      <c r="C8986" s="17" t="n"/>
      <c r="D8986" s="17" t="n"/>
      <c r="E8986" s="17" t="n"/>
      <c r="F8986" s="17" t="n"/>
      <c r="G8986" s="17" t="n"/>
      <c r="H8986" s="18" t="n"/>
      <c r="I8986" s="17" t="n"/>
      <c r="J8986" s="17" t="n"/>
      <c r="K8986" s="17" t="n"/>
      <c r="L8986" s="17" t="n"/>
      <c r="M8986" s="17" t="n"/>
      <c r="N8986" s="19">
        <f>IF(OR(B8986="",C8986="",L8986=""),"",IF(M8986="Hayır","Evet",IF(M8986="Evet","Hayır",IF(M8986="Uygulanamaz","Uygulanamaz","Belirsiz"))))</f>
        <v/>
      </c>
      <c r="O8986" s="17" t="n"/>
      <c r="P8986" s="17" t="n"/>
      <c r="Q8986" s="18" t="n"/>
      <c r="R8986" s="17" t="n"/>
      <c r="S8986" s="23" t="n"/>
    </row>
    <row r="8987" ht="14.25" customHeight="1" s="20">
      <c r="A8987" s="17" t="n"/>
      <c r="B8987" s="17" t="n"/>
      <c r="C8987" s="17" t="n"/>
      <c r="D8987" s="17" t="n"/>
      <c r="E8987" s="17" t="n"/>
      <c r="F8987" s="17" t="n"/>
      <c r="G8987" s="17" t="n"/>
      <c r="H8987" s="18" t="n"/>
      <c r="I8987" s="17" t="n"/>
      <c r="J8987" s="17" t="n"/>
      <c r="K8987" s="17" t="n"/>
      <c r="L8987" s="17" t="n"/>
      <c r="M8987" s="17" t="n"/>
      <c r="N8987" s="19">
        <f>IF(OR(B8987="",C8987="",L8987=""),"",IF(M8987="Hayır","Evet",IF(M8987="Evet","Hayır",IF(M8987="Uygulanamaz","Uygulanamaz","Belirsiz"))))</f>
        <v/>
      </c>
      <c r="O8987" s="17" t="n"/>
      <c r="P8987" s="17" t="n"/>
      <c r="Q8987" s="18" t="n"/>
      <c r="R8987" s="17" t="n"/>
      <c r="S8987" s="23" t="n"/>
    </row>
    <row r="8988" ht="14.25" customHeight="1" s="20">
      <c r="A8988" s="17" t="n"/>
      <c r="B8988" s="17" t="n"/>
      <c r="C8988" s="17" t="n"/>
      <c r="D8988" s="17" t="n"/>
      <c r="E8988" s="17" t="n"/>
      <c r="F8988" s="17" t="n"/>
      <c r="G8988" s="17" t="n"/>
      <c r="H8988" s="18" t="n"/>
      <c r="I8988" s="17" t="n"/>
      <c r="J8988" s="17" t="n"/>
      <c r="K8988" s="17" t="n"/>
      <c r="L8988" s="17" t="n"/>
      <c r="M8988" s="17" t="n"/>
      <c r="N8988" s="19">
        <f>IF(OR(B8988="",C8988="",L8988=""),"",IF(M8988="Hayır","Evet",IF(M8988="Evet","Hayır",IF(M8988="Uygulanamaz","Uygulanamaz","Belirsiz"))))</f>
        <v/>
      </c>
      <c r="O8988" s="17" t="n"/>
      <c r="P8988" s="17" t="n"/>
      <c r="Q8988" s="18" t="n"/>
      <c r="R8988" s="17" t="n"/>
      <c r="S8988" s="23" t="n"/>
    </row>
    <row r="8989" ht="14.25" customHeight="1" s="20">
      <c r="A8989" s="17" t="n"/>
      <c r="B8989" s="17" t="n"/>
      <c r="C8989" s="17" t="n"/>
      <c r="D8989" s="17" t="n"/>
      <c r="E8989" s="17" t="n"/>
      <c r="F8989" s="17" t="n"/>
      <c r="G8989" s="17" t="n"/>
      <c r="H8989" s="18" t="n"/>
      <c r="I8989" s="17" t="n"/>
      <c r="J8989" s="17" t="n"/>
      <c r="K8989" s="17" t="n"/>
      <c r="L8989" s="17" t="n"/>
      <c r="M8989" s="17" t="n"/>
      <c r="N8989" s="19">
        <f>IF(OR(B8989="",C8989="",L8989=""),"",IF(M8989="Hayır","Evet",IF(M8989="Evet","Hayır",IF(M8989="Uygulanamaz","Uygulanamaz","Belirsiz"))))</f>
        <v/>
      </c>
      <c r="O8989" s="17" t="n"/>
      <c r="P8989" s="17" t="n"/>
      <c r="Q8989" s="18" t="n"/>
      <c r="R8989" s="17" t="n"/>
      <c r="S8989" s="23" t="n"/>
    </row>
    <row r="8990" ht="14.25" customHeight="1" s="20">
      <c r="A8990" s="17" t="n"/>
      <c r="B8990" s="17" t="n"/>
      <c r="C8990" s="17" t="n"/>
      <c r="D8990" s="17" t="n"/>
      <c r="E8990" s="17" t="n"/>
      <c r="F8990" s="17" t="n"/>
      <c r="G8990" s="17" t="n"/>
      <c r="H8990" s="18" t="n"/>
      <c r="I8990" s="17" t="n"/>
      <c r="J8990" s="17" t="n"/>
      <c r="K8990" s="17" t="n"/>
      <c r="L8990" s="17" t="n"/>
      <c r="M8990" s="17" t="n"/>
      <c r="N8990" s="19">
        <f>IF(OR(B8990="",C8990="",L8990=""),"",IF(M8990="Hayır","Evet",IF(M8990="Evet","Hayır",IF(M8990="Uygulanamaz","Uygulanamaz","Belirsiz"))))</f>
        <v/>
      </c>
      <c r="O8990" s="17" t="n"/>
      <c r="P8990" s="17" t="n"/>
      <c r="Q8990" s="18" t="n"/>
      <c r="R8990" s="17" t="n"/>
      <c r="S8990" s="23" t="n"/>
    </row>
    <row r="8991" ht="14.25" customHeight="1" s="20">
      <c r="A8991" s="17" t="n"/>
      <c r="B8991" s="17" t="n"/>
      <c r="C8991" s="17" t="n"/>
      <c r="D8991" s="17" t="n"/>
      <c r="E8991" s="17" t="n"/>
      <c r="F8991" s="17" t="n"/>
      <c r="G8991" s="17" t="n"/>
      <c r="H8991" s="18" t="n"/>
      <c r="I8991" s="17" t="n"/>
      <c r="J8991" s="17" t="n"/>
      <c r="K8991" s="17" t="n"/>
      <c r="L8991" s="17" t="n"/>
      <c r="M8991" s="17" t="n"/>
      <c r="N8991" s="19">
        <f>IF(OR(B8991="",C8991="",L8991=""),"",IF(M8991="Hayır","Evet",IF(M8991="Evet","Hayır",IF(M8991="Uygulanamaz","Uygulanamaz","Belirsiz"))))</f>
        <v/>
      </c>
      <c r="O8991" s="17" t="n"/>
      <c r="P8991" s="17" t="n"/>
      <c r="Q8991" s="18" t="n"/>
      <c r="R8991" s="17" t="n"/>
      <c r="S8991" s="23" t="n"/>
    </row>
    <row r="8992" ht="14.25" customHeight="1" s="20">
      <c r="A8992" s="17" t="n"/>
      <c r="B8992" s="17" t="n"/>
      <c r="C8992" s="17" t="n"/>
      <c r="D8992" s="17" t="n"/>
      <c r="E8992" s="17" t="n"/>
      <c r="F8992" s="17" t="n"/>
      <c r="G8992" s="17" t="n"/>
      <c r="H8992" s="18" t="n"/>
      <c r="I8992" s="17" t="n"/>
      <c r="J8992" s="17" t="n"/>
      <c r="K8992" s="17" t="n"/>
      <c r="L8992" s="17" t="n"/>
      <c r="M8992" s="17" t="n"/>
      <c r="N8992" s="19">
        <f>IF(OR(B8992="",C8992="",L8992=""),"",IF(M8992="Hayır","Evet",IF(M8992="Evet","Hayır",IF(M8992="Uygulanamaz","Uygulanamaz","Belirsiz"))))</f>
        <v/>
      </c>
      <c r="O8992" s="17" t="n"/>
      <c r="P8992" s="17" t="n"/>
      <c r="Q8992" s="18" t="n"/>
      <c r="R8992" s="17" t="n"/>
      <c r="S8992" s="23" t="n"/>
    </row>
    <row r="8993" ht="14.25" customHeight="1" s="20">
      <c r="A8993" s="17" t="n"/>
      <c r="B8993" s="17" t="n"/>
      <c r="C8993" s="17" t="n"/>
      <c r="D8993" s="17" t="n"/>
      <c r="E8993" s="17" t="n"/>
      <c r="F8993" s="17" t="n"/>
      <c r="G8993" s="17" t="n"/>
      <c r="H8993" s="18" t="n"/>
      <c r="I8993" s="17" t="n"/>
      <c r="J8993" s="17" t="n"/>
      <c r="K8993" s="17" t="n"/>
      <c r="L8993" s="17" t="n"/>
      <c r="M8993" s="17" t="n"/>
      <c r="N8993" s="19">
        <f>IF(OR(B8993="",C8993="",L8993=""),"",IF(M8993="Hayır","Evet",IF(M8993="Evet","Hayır",IF(M8993="Uygulanamaz","Uygulanamaz","Belirsiz"))))</f>
        <v/>
      </c>
      <c r="O8993" s="17" t="n"/>
      <c r="P8993" s="17" t="n"/>
      <c r="Q8993" s="18" t="n"/>
      <c r="R8993" s="17" t="n"/>
      <c r="S8993" s="23" t="n"/>
    </row>
    <row r="8994" ht="14.25" customHeight="1" s="20">
      <c r="A8994" s="17" t="n"/>
      <c r="B8994" s="17" t="n"/>
      <c r="C8994" s="17" t="n"/>
      <c r="D8994" s="17" t="n"/>
      <c r="E8994" s="17" t="n"/>
      <c r="F8994" s="17" t="n"/>
      <c r="G8994" s="17" t="n"/>
      <c r="H8994" s="18" t="n"/>
      <c r="I8994" s="17" t="n"/>
      <c r="J8994" s="17" t="n"/>
      <c r="K8994" s="17" t="n"/>
      <c r="L8994" s="17" t="n"/>
      <c r="M8994" s="17" t="n"/>
      <c r="N8994" s="19">
        <f>IF(OR(B8994="",C8994="",L8994=""),"",IF(M8994="Hayır","Evet",IF(M8994="Evet","Hayır",IF(M8994="Uygulanamaz","Uygulanamaz","Belirsiz"))))</f>
        <v/>
      </c>
      <c r="O8994" s="17" t="n"/>
      <c r="P8994" s="17" t="n"/>
      <c r="Q8994" s="18" t="n"/>
      <c r="R8994" s="17" t="n"/>
      <c r="S8994" s="23" t="n"/>
    </row>
    <row r="8995" ht="14.25" customHeight="1" s="20">
      <c r="A8995" s="17" t="n"/>
      <c r="B8995" s="17" t="n"/>
      <c r="C8995" s="17" t="n"/>
      <c r="D8995" s="17" t="n"/>
      <c r="E8995" s="17" t="n"/>
      <c r="F8995" s="17" t="n"/>
      <c r="G8995" s="17" t="n"/>
      <c r="H8995" s="18" t="n"/>
      <c r="I8995" s="17" t="n"/>
      <c r="J8995" s="17" t="n"/>
      <c r="K8995" s="17" t="n"/>
      <c r="L8995" s="17" t="n"/>
      <c r="M8995" s="17" t="n"/>
      <c r="N8995" s="19">
        <f>IF(OR(B8995="",C8995="",L8995=""),"",IF(M8995="Hayır","Evet",IF(M8995="Evet","Hayır",IF(M8995="Uygulanamaz","Uygulanamaz","Belirsiz"))))</f>
        <v/>
      </c>
      <c r="O8995" s="17" t="n"/>
      <c r="P8995" s="17" t="n"/>
      <c r="Q8995" s="18" t="n"/>
      <c r="R8995" s="17" t="n"/>
      <c r="S8995" s="23" t="n"/>
    </row>
    <row r="8996" ht="14.25" customHeight="1" s="20">
      <c r="A8996" s="17" t="n"/>
      <c r="B8996" s="17" t="n"/>
      <c r="C8996" s="17" t="n"/>
      <c r="D8996" s="17" t="n"/>
      <c r="E8996" s="17" t="n"/>
      <c r="F8996" s="17" t="n"/>
      <c r="G8996" s="17" t="n"/>
      <c r="H8996" s="18" t="n"/>
      <c r="I8996" s="17" t="n"/>
      <c r="J8996" s="17" t="n"/>
      <c r="K8996" s="17" t="n"/>
      <c r="L8996" s="17" t="n"/>
      <c r="M8996" s="17" t="n"/>
      <c r="N8996" s="19">
        <f>IF(OR(B8996="",C8996="",L8996=""),"",IF(M8996="Hayır","Evet",IF(M8996="Evet","Hayır",IF(M8996="Uygulanamaz","Uygulanamaz","Belirsiz"))))</f>
        <v/>
      </c>
      <c r="O8996" s="17" t="n"/>
      <c r="P8996" s="17" t="n"/>
      <c r="Q8996" s="18" t="n"/>
      <c r="R8996" s="17" t="n"/>
      <c r="S8996" s="23" t="n"/>
    </row>
    <row r="8997" ht="14.25" customHeight="1" s="20">
      <c r="A8997" s="17" t="n"/>
      <c r="B8997" s="17" t="n"/>
      <c r="C8997" s="17" t="n"/>
      <c r="D8997" s="17" t="n"/>
      <c r="E8997" s="17" t="n"/>
      <c r="F8997" s="17" t="n"/>
      <c r="G8997" s="17" t="n"/>
      <c r="H8997" s="18" t="n"/>
      <c r="I8997" s="17" t="n"/>
      <c r="J8997" s="17" t="n"/>
      <c r="K8997" s="17" t="n"/>
      <c r="L8997" s="17" t="n"/>
      <c r="M8997" s="17" t="n"/>
      <c r="N8997" s="19">
        <f>IF(OR(B8997="",C8997="",L8997=""),"",IF(M8997="Hayır","Evet",IF(M8997="Evet","Hayır",IF(M8997="Uygulanamaz","Uygulanamaz","Belirsiz"))))</f>
        <v/>
      </c>
      <c r="O8997" s="17" t="n"/>
      <c r="P8997" s="17" t="n"/>
      <c r="Q8997" s="18" t="n"/>
      <c r="R8997" s="17" t="n"/>
      <c r="S8997" s="23" t="n"/>
    </row>
    <row r="8998" ht="14.25" customHeight="1" s="20">
      <c r="A8998" s="17" t="n"/>
      <c r="B8998" s="17" t="n"/>
      <c r="C8998" s="17" t="n"/>
      <c r="D8998" s="17" t="n"/>
      <c r="E8998" s="17" t="n"/>
      <c r="F8998" s="17" t="n"/>
      <c r="G8998" s="17" t="n"/>
      <c r="H8998" s="18" t="n"/>
      <c r="I8998" s="17" t="n"/>
      <c r="J8998" s="17" t="n"/>
      <c r="K8998" s="17" t="n"/>
      <c r="L8998" s="17" t="n"/>
      <c r="M8998" s="17" t="n"/>
      <c r="N8998" s="19">
        <f>IF(OR(B8998="",C8998="",L8998=""),"",IF(M8998="Hayır","Evet",IF(M8998="Evet","Hayır",IF(M8998="Uygulanamaz","Uygulanamaz","Belirsiz"))))</f>
        <v/>
      </c>
      <c r="O8998" s="17" t="n"/>
      <c r="P8998" s="17" t="n"/>
      <c r="Q8998" s="18" t="n"/>
      <c r="R8998" s="17" t="n"/>
      <c r="S8998" s="23" t="n"/>
    </row>
    <row r="8999" ht="14.25" customHeight="1" s="20">
      <c r="A8999" s="17" t="n"/>
      <c r="B8999" s="17" t="n"/>
      <c r="C8999" s="17" t="n"/>
      <c r="D8999" s="17" t="n"/>
      <c r="E8999" s="17" t="n"/>
      <c r="F8999" s="17" t="n"/>
      <c r="G8999" s="17" t="n"/>
      <c r="H8999" s="18" t="n"/>
      <c r="I8999" s="17" t="n"/>
      <c r="J8999" s="17" t="n"/>
      <c r="K8999" s="17" t="n"/>
      <c r="L8999" s="17" t="n"/>
      <c r="M8999" s="17" t="n"/>
      <c r="N8999" s="19">
        <f>IF(OR(B8999="",C8999="",L8999=""),"",IF(M8999="Hayır","Evet",IF(M8999="Evet","Hayır",IF(M8999="Uygulanamaz","Uygulanamaz","Belirsiz"))))</f>
        <v/>
      </c>
      <c r="O8999" s="17" t="n"/>
      <c r="P8999" s="17" t="n"/>
      <c r="Q8999" s="18" t="n"/>
      <c r="R8999" s="17" t="n"/>
      <c r="S8999" s="23" t="n"/>
    </row>
    <row r="9000" ht="14.25" customHeight="1" s="20">
      <c r="A9000" s="17" t="n"/>
      <c r="B9000" s="17" t="n"/>
      <c r="C9000" s="17" t="n"/>
      <c r="D9000" s="17" t="n"/>
      <c r="E9000" s="17" t="n"/>
      <c r="F9000" s="17" t="n"/>
      <c r="G9000" s="17" t="n"/>
      <c r="H9000" s="18" t="n"/>
      <c r="I9000" s="17" t="n"/>
      <c r="J9000" s="17" t="n"/>
      <c r="K9000" s="17" t="n"/>
      <c r="L9000" s="17" t="n"/>
      <c r="M9000" s="17" t="n"/>
      <c r="N9000" s="19">
        <f>IF(OR(B9000="",C9000="",L9000=""),"",IF(M9000="Hayır","Evet",IF(M9000="Evet","Hayır",IF(M9000="Uygulanamaz","Uygulanamaz","Belirsiz"))))</f>
        <v/>
      </c>
      <c r="O9000" s="17" t="n"/>
      <c r="P9000" s="17" t="n"/>
      <c r="Q9000" s="18" t="n"/>
      <c r="R9000" s="17" t="n"/>
      <c r="S9000" s="23" t="n"/>
    </row>
    <row r="9001" ht="14.25" customHeight="1" s="20">
      <c r="A9001" s="17" t="n"/>
      <c r="B9001" s="17" t="n"/>
      <c r="C9001" s="17" t="n"/>
      <c r="D9001" s="17" t="n"/>
      <c r="E9001" s="17" t="n"/>
      <c r="F9001" s="17" t="n"/>
      <c r="G9001" s="17" t="n"/>
      <c r="H9001" s="18" t="n"/>
      <c r="I9001" s="17" t="n"/>
      <c r="J9001" s="17" t="n"/>
      <c r="K9001" s="17" t="n"/>
      <c r="L9001" s="17" t="n"/>
      <c r="M9001" s="17" t="n"/>
      <c r="N9001" s="19">
        <f>IF(OR(B9001="",C9001="",L9001=""),"",IF(M9001="Hayır","Evet",IF(M9001="Evet","Hayır",IF(M9001="Uygulanamaz","Uygulanamaz","Belirsiz"))))</f>
        <v/>
      </c>
      <c r="O9001" s="17" t="n"/>
      <c r="P9001" s="17" t="n"/>
      <c r="Q9001" s="18" t="n"/>
      <c r="R9001" s="17" t="n"/>
      <c r="S9001" s="23" t="n"/>
    </row>
    <row r="9002" ht="14.25" customHeight="1" s="20">
      <c r="A9002" s="17" t="n"/>
      <c r="B9002" s="17" t="n"/>
      <c r="C9002" s="17" t="n"/>
      <c r="D9002" s="17" t="n"/>
      <c r="E9002" s="17" t="n"/>
      <c r="F9002" s="17" t="n"/>
      <c r="G9002" s="17" t="n"/>
      <c r="H9002" s="18" t="n"/>
      <c r="I9002" s="17" t="n"/>
      <c r="J9002" s="17" t="n"/>
      <c r="K9002" s="17" t="n"/>
      <c r="L9002" s="17" t="n"/>
      <c r="M9002" s="17" t="n"/>
      <c r="N9002" s="19">
        <f>IF(OR(B9002="",C9002="",L9002=""),"",IF(M9002="Hayır","Evet",IF(M9002="Evet","Hayır",IF(M9002="Uygulanamaz","Uygulanamaz","Belirsiz"))))</f>
        <v/>
      </c>
      <c r="O9002" s="17" t="n"/>
      <c r="P9002" s="17" t="n"/>
      <c r="Q9002" s="18" t="n"/>
      <c r="R9002" s="17" t="n"/>
      <c r="S9002" s="23" t="n"/>
    </row>
    <row r="9003" ht="14.25" customHeight="1" s="20">
      <c r="A9003" s="17" t="n"/>
      <c r="B9003" s="17" t="n"/>
      <c r="C9003" s="17" t="n"/>
      <c r="D9003" s="17" t="n"/>
      <c r="E9003" s="17" t="n"/>
      <c r="F9003" s="17" t="n"/>
      <c r="G9003" s="17" t="n"/>
      <c r="H9003" s="18" t="n"/>
      <c r="I9003" s="17" t="n"/>
      <c r="J9003" s="17" t="n"/>
      <c r="K9003" s="17" t="n"/>
      <c r="L9003" s="17" t="n"/>
      <c r="M9003" s="17" t="n"/>
      <c r="N9003" s="19">
        <f>IF(OR(B9003="",C9003="",L9003=""),"",IF(M9003="Hayır","Evet",IF(M9003="Evet","Hayır",IF(M9003="Uygulanamaz","Uygulanamaz","Belirsiz"))))</f>
        <v/>
      </c>
      <c r="O9003" s="17" t="n"/>
      <c r="P9003" s="17" t="n"/>
      <c r="Q9003" s="18" t="n"/>
      <c r="R9003" s="17" t="n"/>
      <c r="S9003" s="23" t="n"/>
    </row>
    <row r="9004" ht="14.25" customHeight="1" s="20">
      <c r="A9004" s="17" t="n"/>
      <c r="B9004" s="17" t="n"/>
      <c r="C9004" s="17" t="n"/>
      <c r="D9004" s="17" t="n"/>
      <c r="E9004" s="17" t="n"/>
      <c r="F9004" s="17" t="n"/>
      <c r="G9004" s="17" t="n"/>
      <c r="H9004" s="18" t="n"/>
      <c r="I9004" s="17" t="n"/>
      <c r="J9004" s="17" t="n"/>
      <c r="K9004" s="17" t="n"/>
      <c r="L9004" s="17" t="n"/>
      <c r="M9004" s="17" t="n"/>
      <c r="N9004" s="19">
        <f>IF(OR(B9004="",C9004="",L9004=""),"",IF(M9004="Hayır","Evet",IF(M9004="Evet","Hayır",IF(M9004="Uygulanamaz","Uygulanamaz","Belirsiz"))))</f>
        <v/>
      </c>
      <c r="O9004" s="17" t="n"/>
      <c r="P9004" s="17" t="n"/>
      <c r="Q9004" s="18" t="n"/>
      <c r="R9004" s="17" t="n"/>
      <c r="S9004" s="23" t="n"/>
    </row>
    <row r="9005" ht="14.25" customHeight="1" s="20">
      <c r="A9005" s="17" t="n"/>
      <c r="B9005" s="17" t="n"/>
      <c r="C9005" s="17" t="n"/>
      <c r="D9005" s="17" t="n"/>
      <c r="E9005" s="17" t="n"/>
      <c r="F9005" s="17" t="n"/>
      <c r="G9005" s="17" t="n"/>
      <c r="H9005" s="18" t="n"/>
      <c r="I9005" s="17" t="n"/>
      <c r="J9005" s="17" t="n"/>
      <c r="K9005" s="17" t="n"/>
      <c r="L9005" s="17" t="n"/>
      <c r="M9005" s="17" t="n"/>
      <c r="N9005" s="19">
        <f>IF(OR(B9005="",C9005="",L9005=""),"",IF(M9005="Hayır","Evet",IF(M9005="Evet","Hayır",IF(M9005="Uygulanamaz","Uygulanamaz","Belirsiz"))))</f>
        <v/>
      </c>
      <c r="O9005" s="17" t="n"/>
      <c r="P9005" s="17" t="n"/>
      <c r="Q9005" s="18" t="n"/>
      <c r="R9005" s="17" t="n"/>
      <c r="S9005" s="23" t="n"/>
    </row>
    <row r="9006" ht="14.25" customHeight="1" s="20">
      <c r="A9006" s="17" t="n"/>
      <c r="B9006" s="17" t="n"/>
      <c r="C9006" s="17" t="n"/>
      <c r="D9006" s="17" t="n"/>
      <c r="E9006" s="17" t="n"/>
      <c r="F9006" s="17" t="n"/>
      <c r="G9006" s="17" t="n"/>
      <c r="H9006" s="18" t="n"/>
      <c r="I9006" s="17" t="n"/>
      <c r="J9006" s="17" t="n"/>
      <c r="K9006" s="17" t="n"/>
      <c r="L9006" s="17" t="n"/>
      <c r="M9006" s="17" t="n"/>
      <c r="N9006" s="19">
        <f>IF(OR(B9006="",C9006="",L9006=""),"",IF(M9006="Hayır","Evet",IF(M9006="Evet","Hayır",IF(M9006="Uygulanamaz","Uygulanamaz","Belirsiz"))))</f>
        <v/>
      </c>
      <c r="O9006" s="17" t="n"/>
      <c r="P9006" s="17" t="n"/>
      <c r="Q9006" s="18" t="n"/>
      <c r="R9006" s="17" t="n"/>
      <c r="S9006" s="23" t="n"/>
    </row>
    <row r="9007" ht="14.25" customHeight="1" s="20">
      <c r="A9007" s="17" t="n"/>
      <c r="B9007" s="17" t="n"/>
      <c r="C9007" s="17" t="n"/>
      <c r="D9007" s="17" t="n"/>
      <c r="E9007" s="17" t="n"/>
      <c r="F9007" s="17" t="n"/>
      <c r="G9007" s="17" t="n"/>
      <c r="H9007" s="18" t="n"/>
      <c r="I9007" s="17" t="n"/>
      <c r="J9007" s="17" t="n"/>
      <c r="K9007" s="17" t="n"/>
      <c r="L9007" s="17" t="n"/>
      <c r="M9007" s="17" t="n"/>
      <c r="N9007" s="19">
        <f>IF(OR(B9007="",C9007="",L9007=""),"",IF(M9007="Hayır","Evet",IF(M9007="Evet","Hayır",IF(M9007="Uygulanamaz","Uygulanamaz","Belirsiz"))))</f>
        <v/>
      </c>
      <c r="O9007" s="17" t="n"/>
      <c r="P9007" s="17" t="n"/>
      <c r="Q9007" s="18" t="n"/>
      <c r="R9007" s="17" t="n"/>
      <c r="S9007" s="23" t="n"/>
    </row>
    <row r="9008" ht="14.25" customHeight="1" s="20">
      <c r="A9008" s="17" t="n"/>
      <c r="B9008" s="17" t="n"/>
      <c r="C9008" s="17" t="n"/>
      <c r="D9008" s="17" t="n"/>
      <c r="E9008" s="17" t="n"/>
      <c r="F9008" s="17" t="n"/>
      <c r="G9008" s="17" t="n"/>
      <c r="H9008" s="18" t="n"/>
      <c r="I9008" s="17" t="n"/>
      <c r="J9008" s="17" t="n"/>
      <c r="K9008" s="17" t="n"/>
      <c r="L9008" s="17" t="n"/>
      <c r="M9008" s="17" t="n"/>
      <c r="N9008" s="19">
        <f>IF(OR(B9008="",C9008="",L9008=""),"",IF(M9008="Hayır","Evet",IF(M9008="Evet","Hayır",IF(M9008="Uygulanamaz","Uygulanamaz","Belirsiz"))))</f>
        <v/>
      </c>
      <c r="O9008" s="17" t="n"/>
      <c r="P9008" s="17" t="n"/>
      <c r="Q9008" s="18" t="n"/>
      <c r="R9008" s="17" t="n"/>
      <c r="S9008" s="23" t="n"/>
    </row>
    <row r="9009" ht="14.25" customHeight="1" s="20">
      <c r="A9009" s="17" t="n"/>
      <c r="B9009" s="17" t="n"/>
      <c r="C9009" s="17" t="n"/>
      <c r="D9009" s="17" t="n"/>
      <c r="E9009" s="17" t="n"/>
      <c r="F9009" s="17" t="n"/>
      <c r="G9009" s="17" t="n"/>
      <c r="H9009" s="18" t="n"/>
      <c r="I9009" s="17" t="n"/>
      <c r="J9009" s="17" t="n"/>
      <c r="K9009" s="17" t="n"/>
      <c r="L9009" s="17" t="n"/>
      <c r="M9009" s="17" t="n"/>
      <c r="N9009" s="19">
        <f>IF(OR(B9009="",C9009="",L9009=""),"",IF(M9009="Hayır","Evet",IF(M9009="Evet","Hayır",IF(M9009="Uygulanamaz","Uygulanamaz","Belirsiz"))))</f>
        <v/>
      </c>
      <c r="O9009" s="17" t="n"/>
      <c r="P9009" s="17" t="n"/>
      <c r="Q9009" s="18" t="n"/>
      <c r="R9009" s="17" t="n"/>
      <c r="S9009" s="23" t="n"/>
    </row>
    <row r="9010" ht="14.25" customHeight="1" s="20">
      <c r="A9010" s="17" t="n"/>
      <c r="B9010" s="17" t="n"/>
      <c r="C9010" s="17" t="n"/>
      <c r="D9010" s="17" t="n"/>
      <c r="E9010" s="17" t="n"/>
      <c r="F9010" s="17" t="n"/>
      <c r="G9010" s="17" t="n"/>
      <c r="H9010" s="18" t="n"/>
      <c r="I9010" s="17" t="n"/>
      <c r="J9010" s="17" t="n"/>
      <c r="K9010" s="17" t="n"/>
      <c r="L9010" s="17" t="n"/>
      <c r="M9010" s="17" t="n"/>
      <c r="N9010" s="19">
        <f>IF(OR(B9010="",C9010="",L9010=""),"",IF(M9010="Hayır","Evet",IF(M9010="Evet","Hayır",IF(M9010="Uygulanamaz","Uygulanamaz","Belirsiz"))))</f>
        <v/>
      </c>
      <c r="O9010" s="17" t="n"/>
      <c r="P9010" s="17" t="n"/>
      <c r="Q9010" s="18" t="n"/>
      <c r="R9010" s="17" t="n"/>
      <c r="S9010" s="23" t="n"/>
    </row>
    <row r="9011" ht="14.25" customHeight="1" s="20">
      <c r="A9011" s="17" t="n"/>
      <c r="B9011" s="17" t="n"/>
      <c r="C9011" s="17" t="n"/>
      <c r="D9011" s="17" t="n"/>
      <c r="E9011" s="17" t="n"/>
      <c r="F9011" s="17" t="n"/>
      <c r="G9011" s="17" t="n"/>
      <c r="H9011" s="18" t="n"/>
      <c r="I9011" s="17" t="n"/>
      <c r="J9011" s="17" t="n"/>
      <c r="K9011" s="17" t="n"/>
      <c r="L9011" s="17" t="n"/>
      <c r="M9011" s="17" t="n"/>
      <c r="N9011" s="19">
        <f>IF(OR(B9011="",C9011="",L9011=""),"",IF(M9011="Hayır","Evet",IF(M9011="Evet","Hayır",IF(M9011="Uygulanamaz","Uygulanamaz","Belirsiz"))))</f>
        <v/>
      </c>
      <c r="O9011" s="17" t="n"/>
      <c r="P9011" s="17" t="n"/>
      <c r="Q9011" s="18" t="n"/>
      <c r="R9011" s="17" t="n"/>
      <c r="S9011" s="23" t="n"/>
    </row>
    <row r="9012" ht="14.25" customHeight="1" s="20">
      <c r="A9012" s="17" t="n"/>
      <c r="B9012" s="17" t="n"/>
      <c r="C9012" s="17" t="n"/>
      <c r="D9012" s="17" t="n"/>
      <c r="E9012" s="17" t="n"/>
      <c r="F9012" s="17" t="n"/>
      <c r="G9012" s="17" t="n"/>
      <c r="H9012" s="18" t="n"/>
      <c r="I9012" s="17" t="n"/>
      <c r="J9012" s="17" t="n"/>
      <c r="K9012" s="17" t="n"/>
      <c r="L9012" s="17" t="n"/>
      <c r="M9012" s="17" t="n"/>
      <c r="N9012" s="19">
        <f>IF(OR(B9012="",C9012="",L9012=""),"",IF(M9012="Hayır","Evet",IF(M9012="Evet","Hayır",IF(M9012="Uygulanamaz","Uygulanamaz","Belirsiz"))))</f>
        <v/>
      </c>
      <c r="O9012" s="17" t="n"/>
      <c r="P9012" s="17" t="n"/>
      <c r="Q9012" s="18" t="n"/>
      <c r="R9012" s="17" t="n"/>
      <c r="S9012" s="23" t="n"/>
    </row>
    <row r="9013" ht="14.25" customHeight="1" s="20">
      <c r="A9013" s="17" t="n"/>
      <c r="B9013" s="17" t="n"/>
      <c r="C9013" s="17" t="n"/>
      <c r="D9013" s="17" t="n"/>
      <c r="E9013" s="17" t="n"/>
      <c r="F9013" s="17" t="n"/>
      <c r="G9013" s="17" t="n"/>
      <c r="H9013" s="18" t="n"/>
      <c r="I9013" s="17" t="n"/>
      <c r="J9013" s="17" t="n"/>
      <c r="K9013" s="17" t="n"/>
      <c r="L9013" s="17" t="n"/>
      <c r="M9013" s="17" t="n"/>
      <c r="N9013" s="19">
        <f>IF(OR(B9013="",C9013="",L9013=""),"",IF(M9013="Hayır","Evet",IF(M9013="Evet","Hayır",IF(M9013="Uygulanamaz","Uygulanamaz","Belirsiz"))))</f>
        <v/>
      </c>
      <c r="O9013" s="17" t="n"/>
      <c r="P9013" s="17" t="n"/>
      <c r="Q9013" s="18" t="n"/>
      <c r="R9013" s="17" t="n"/>
      <c r="S9013" s="23" t="n"/>
    </row>
    <row r="9014" ht="14.25" customHeight="1" s="20">
      <c r="A9014" s="17" t="n"/>
      <c r="B9014" s="17" t="n"/>
      <c r="C9014" s="17" t="n"/>
      <c r="D9014" s="17" t="n"/>
      <c r="E9014" s="17" t="n"/>
      <c r="F9014" s="17" t="n"/>
      <c r="G9014" s="17" t="n"/>
      <c r="H9014" s="18" t="n"/>
      <c r="I9014" s="17" t="n"/>
      <c r="J9014" s="17" t="n"/>
      <c r="K9014" s="17" t="n"/>
      <c r="L9014" s="17" t="n"/>
      <c r="M9014" s="17" t="n"/>
      <c r="N9014" s="19">
        <f>IF(OR(B9014="",C9014="",L9014=""),"",IF(M9014="Hayır","Evet",IF(M9014="Evet","Hayır",IF(M9014="Uygulanamaz","Uygulanamaz","Belirsiz"))))</f>
        <v/>
      </c>
      <c r="O9014" s="17" t="n"/>
      <c r="P9014" s="17" t="n"/>
      <c r="Q9014" s="18" t="n"/>
      <c r="R9014" s="17" t="n"/>
      <c r="S9014" s="23" t="n"/>
    </row>
    <row r="9015" ht="14.25" customHeight="1" s="20">
      <c r="A9015" s="17" t="n"/>
      <c r="B9015" s="17" t="n"/>
      <c r="C9015" s="17" t="n"/>
      <c r="D9015" s="17" t="n"/>
      <c r="E9015" s="17" t="n"/>
      <c r="F9015" s="17" t="n"/>
      <c r="G9015" s="17" t="n"/>
      <c r="H9015" s="18" t="n"/>
      <c r="I9015" s="17" t="n"/>
      <c r="J9015" s="17" t="n"/>
      <c r="K9015" s="17" t="n"/>
      <c r="L9015" s="17" t="n"/>
      <c r="M9015" s="17" t="n"/>
      <c r="N9015" s="19">
        <f>IF(OR(B9015="",C9015="",L9015=""),"",IF(M9015="Hayır","Evet",IF(M9015="Evet","Hayır",IF(M9015="Uygulanamaz","Uygulanamaz","Belirsiz"))))</f>
        <v/>
      </c>
      <c r="O9015" s="17" t="n"/>
      <c r="P9015" s="17" t="n"/>
      <c r="Q9015" s="18" t="n"/>
      <c r="R9015" s="17" t="n"/>
      <c r="S9015" s="23" t="n"/>
    </row>
    <row r="9016" ht="14.25" customHeight="1" s="20">
      <c r="A9016" s="17" t="n"/>
      <c r="B9016" s="17" t="n"/>
      <c r="C9016" s="17" t="n"/>
      <c r="D9016" s="17" t="n"/>
      <c r="E9016" s="17" t="n"/>
      <c r="F9016" s="17" t="n"/>
      <c r="G9016" s="17" t="n"/>
      <c r="H9016" s="18" t="n"/>
      <c r="I9016" s="17" t="n"/>
      <c r="J9016" s="17" t="n"/>
      <c r="K9016" s="17" t="n"/>
      <c r="L9016" s="17" t="n"/>
      <c r="M9016" s="17" t="n"/>
      <c r="N9016" s="19">
        <f>IF(OR(B9016="",C9016="",L9016=""),"",IF(M9016="Hayır","Evet",IF(M9016="Evet","Hayır",IF(M9016="Uygulanamaz","Uygulanamaz","Belirsiz"))))</f>
        <v/>
      </c>
      <c r="O9016" s="17" t="n"/>
      <c r="P9016" s="17" t="n"/>
      <c r="Q9016" s="18" t="n"/>
      <c r="R9016" s="17" t="n"/>
      <c r="S9016" s="23" t="n"/>
    </row>
    <row r="9017" ht="14.25" customHeight="1" s="20">
      <c r="A9017" s="17" t="n"/>
      <c r="B9017" s="17" t="n"/>
      <c r="C9017" s="17" t="n"/>
      <c r="D9017" s="17" t="n"/>
      <c r="E9017" s="17" t="n"/>
      <c r="F9017" s="17" t="n"/>
      <c r="G9017" s="17" t="n"/>
      <c r="H9017" s="18" t="n"/>
      <c r="I9017" s="17" t="n"/>
      <c r="J9017" s="17" t="n"/>
      <c r="K9017" s="17" t="n"/>
      <c r="L9017" s="17" t="n"/>
      <c r="M9017" s="17" t="n"/>
      <c r="N9017" s="19">
        <f>IF(OR(B9017="",C9017="",L9017=""),"",IF(M9017="Hayır","Evet",IF(M9017="Evet","Hayır",IF(M9017="Uygulanamaz","Uygulanamaz","Belirsiz"))))</f>
        <v/>
      </c>
      <c r="O9017" s="17" t="n"/>
      <c r="P9017" s="17" t="n"/>
      <c r="Q9017" s="18" t="n"/>
      <c r="R9017" s="17" t="n"/>
      <c r="S9017" s="23" t="n"/>
    </row>
    <row r="9018" ht="14.25" customHeight="1" s="20">
      <c r="A9018" s="17" t="n"/>
      <c r="B9018" s="17" t="n"/>
      <c r="C9018" s="17" t="n"/>
      <c r="D9018" s="17" t="n"/>
      <c r="E9018" s="17" t="n"/>
      <c r="F9018" s="17" t="n"/>
      <c r="G9018" s="17" t="n"/>
      <c r="H9018" s="18" t="n"/>
      <c r="I9018" s="17" t="n"/>
      <c r="J9018" s="17" t="n"/>
      <c r="K9018" s="17" t="n"/>
      <c r="L9018" s="17" t="n"/>
      <c r="M9018" s="17" t="n"/>
      <c r="N9018" s="19">
        <f>IF(OR(B9018="",C9018="",L9018=""),"",IF(M9018="Hayır","Evet",IF(M9018="Evet","Hayır",IF(M9018="Uygulanamaz","Uygulanamaz","Belirsiz"))))</f>
        <v/>
      </c>
      <c r="O9018" s="17" t="n"/>
      <c r="P9018" s="17" t="n"/>
      <c r="Q9018" s="18" t="n"/>
      <c r="R9018" s="17" t="n"/>
      <c r="S9018" s="23" t="n"/>
    </row>
    <row r="9019" ht="14.25" customHeight="1" s="20">
      <c r="A9019" s="17" t="n"/>
      <c r="B9019" s="17" t="n"/>
      <c r="C9019" s="17" t="n"/>
      <c r="D9019" s="17" t="n"/>
      <c r="E9019" s="17" t="n"/>
      <c r="F9019" s="17" t="n"/>
      <c r="G9019" s="17" t="n"/>
      <c r="H9019" s="18" t="n"/>
      <c r="I9019" s="17" t="n"/>
      <c r="J9019" s="17" t="n"/>
      <c r="K9019" s="17" t="n"/>
      <c r="L9019" s="17" t="n"/>
      <c r="M9019" s="17" t="n"/>
      <c r="N9019" s="19">
        <f>IF(OR(B9019="",C9019="",L9019=""),"",IF(M9019="Hayır","Evet",IF(M9019="Evet","Hayır",IF(M9019="Uygulanamaz","Uygulanamaz","Belirsiz"))))</f>
        <v/>
      </c>
      <c r="O9019" s="17" t="n"/>
      <c r="P9019" s="17" t="n"/>
      <c r="Q9019" s="18" t="n"/>
      <c r="R9019" s="17" t="n"/>
      <c r="S9019" s="23" t="n"/>
    </row>
    <row r="9020" ht="14.25" customHeight="1" s="20">
      <c r="A9020" s="17" t="n"/>
      <c r="B9020" s="17" t="n"/>
      <c r="C9020" s="17" t="n"/>
      <c r="D9020" s="17" t="n"/>
      <c r="E9020" s="17" t="n"/>
      <c r="F9020" s="17" t="n"/>
      <c r="G9020" s="17" t="n"/>
      <c r="H9020" s="18" t="n"/>
      <c r="I9020" s="17" t="n"/>
      <c r="J9020" s="17" t="n"/>
      <c r="K9020" s="17" t="n"/>
      <c r="L9020" s="17" t="n"/>
      <c r="M9020" s="17" t="n"/>
      <c r="N9020" s="19">
        <f>IF(OR(B9020="",C9020="",L9020=""),"",IF(M9020="Hayır","Evet",IF(M9020="Evet","Hayır",IF(M9020="Uygulanamaz","Uygulanamaz","Belirsiz"))))</f>
        <v/>
      </c>
      <c r="O9020" s="17" t="n"/>
      <c r="P9020" s="17" t="n"/>
      <c r="Q9020" s="18" t="n"/>
      <c r="R9020" s="17" t="n"/>
      <c r="S9020" s="23" t="n"/>
    </row>
    <row r="9021" ht="14.25" customHeight="1" s="20">
      <c r="A9021" s="17" t="n"/>
      <c r="B9021" s="17" t="n"/>
      <c r="C9021" s="17" t="n"/>
      <c r="D9021" s="17" t="n"/>
      <c r="E9021" s="17" t="n"/>
      <c r="F9021" s="17" t="n"/>
      <c r="G9021" s="17" t="n"/>
      <c r="H9021" s="18" t="n"/>
      <c r="I9021" s="17" t="n"/>
      <c r="J9021" s="17" t="n"/>
      <c r="K9021" s="17" t="n"/>
      <c r="L9021" s="17" t="n"/>
      <c r="M9021" s="17" t="n"/>
      <c r="N9021" s="19">
        <f>IF(OR(B9021="",C9021="",L9021=""),"",IF(M9021="Hayır","Evet",IF(M9021="Evet","Hayır",IF(M9021="Uygulanamaz","Uygulanamaz","Belirsiz"))))</f>
        <v/>
      </c>
      <c r="O9021" s="17" t="n"/>
      <c r="P9021" s="17" t="n"/>
      <c r="Q9021" s="18" t="n"/>
      <c r="R9021" s="17" t="n"/>
      <c r="S9021" s="23" t="n"/>
    </row>
    <row r="9022" ht="14.25" customHeight="1" s="20">
      <c r="A9022" s="17" t="n"/>
      <c r="B9022" s="17" t="n"/>
      <c r="C9022" s="17" t="n"/>
      <c r="D9022" s="17" t="n"/>
      <c r="E9022" s="17" t="n"/>
      <c r="F9022" s="17" t="n"/>
      <c r="G9022" s="17" t="n"/>
      <c r="H9022" s="18" t="n"/>
      <c r="I9022" s="17" t="n"/>
      <c r="J9022" s="17" t="n"/>
      <c r="K9022" s="17" t="n"/>
      <c r="L9022" s="17" t="n"/>
      <c r="M9022" s="17" t="n"/>
      <c r="N9022" s="19">
        <f>IF(OR(B9022="",C9022="",L9022=""),"",IF(M9022="Hayır","Evet",IF(M9022="Evet","Hayır",IF(M9022="Uygulanamaz","Uygulanamaz","Belirsiz"))))</f>
        <v/>
      </c>
      <c r="O9022" s="17" t="n"/>
      <c r="P9022" s="17" t="n"/>
      <c r="Q9022" s="18" t="n"/>
      <c r="R9022" s="17" t="n"/>
      <c r="S9022" s="23" t="n"/>
    </row>
    <row r="9023" ht="14.25" customHeight="1" s="20">
      <c r="A9023" s="17" t="n"/>
      <c r="B9023" s="17" t="n"/>
      <c r="C9023" s="17" t="n"/>
      <c r="D9023" s="17" t="n"/>
      <c r="E9023" s="17" t="n"/>
      <c r="F9023" s="17" t="n"/>
      <c r="G9023" s="17" t="n"/>
      <c r="H9023" s="18" t="n"/>
      <c r="I9023" s="17" t="n"/>
      <c r="J9023" s="17" t="n"/>
      <c r="K9023" s="17" t="n"/>
      <c r="L9023" s="17" t="n"/>
      <c r="M9023" s="17" t="n"/>
      <c r="N9023" s="19">
        <f>IF(OR(B9023="",C9023="",L9023=""),"",IF(M9023="Hayır","Evet",IF(M9023="Evet","Hayır",IF(M9023="Uygulanamaz","Uygulanamaz","Belirsiz"))))</f>
        <v/>
      </c>
      <c r="O9023" s="17" t="n"/>
      <c r="P9023" s="17" t="n"/>
      <c r="Q9023" s="18" t="n"/>
      <c r="R9023" s="17" t="n"/>
      <c r="S9023" s="23" t="n"/>
    </row>
    <row r="9024" ht="14.25" customHeight="1" s="20">
      <c r="A9024" s="17" t="n"/>
      <c r="B9024" s="17" t="n"/>
      <c r="C9024" s="17" t="n"/>
      <c r="D9024" s="17" t="n"/>
      <c r="E9024" s="17" t="n"/>
      <c r="F9024" s="17" t="n"/>
      <c r="G9024" s="17" t="n"/>
      <c r="H9024" s="18" t="n"/>
      <c r="I9024" s="17" t="n"/>
      <c r="J9024" s="17" t="n"/>
      <c r="K9024" s="17" t="n"/>
      <c r="L9024" s="17" t="n"/>
      <c r="M9024" s="17" t="n"/>
      <c r="N9024" s="19">
        <f>IF(OR(B9024="",C9024="",L9024=""),"",IF(M9024="Hayır","Evet",IF(M9024="Evet","Hayır",IF(M9024="Uygulanamaz","Uygulanamaz","Belirsiz"))))</f>
        <v/>
      </c>
      <c r="O9024" s="17" t="n"/>
      <c r="P9024" s="17" t="n"/>
      <c r="Q9024" s="18" t="n"/>
      <c r="R9024" s="17" t="n"/>
      <c r="S9024" s="23" t="n"/>
    </row>
    <row r="9025" ht="14.25" customHeight="1" s="20">
      <c r="A9025" s="17" t="n"/>
      <c r="B9025" s="17" t="n"/>
      <c r="C9025" s="17" t="n"/>
      <c r="D9025" s="17" t="n"/>
      <c r="E9025" s="17" t="n"/>
      <c r="F9025" s="17" t="n"/>
      <c r="G9025" s="17" t="n"/>
      <c r="H9025" s="18" t="n"/>
      <c r="I9025" s="17" t="n"/>
      <c r="J9025" s="17" t="n"/>
      <c r="K9025" s="17" t="n"/>
      <c r="L9025" s="17" t="n"/>
      <c r="M9025" s="17" t="n"/>
      <c r="N9025" s="19">
        <f>IF(OR(B9025="",C9025="",L9025=""),"",IF(M9025="Hayır","Evet",IF(M9025="Evet","Hayır",IF(M9025="Uygulanamaz","Uygulanamaz","Belirsiz"))))</f>
        <v/>
      </c>
      <c r="O9025" s="17" t="n"/>
      <c r="P9025" s="17" t="n"/>
      <c r="Q9025" s="18" t="n"/>
      <c r="R9025" s="17" t="n"/>
      <c r="S9025" s="23" t="n"/>
    </row>
    <row r="9026" ht="14.25" customHeight="1" s="20">
      <c r="A9026" s="17" t="n"/>
      <c r="B9026" s="17" t="n"/>
      <c r="C9026" s="17" t="n"/>
      <c r="D9026" s="17" t="n"/>
      <c r="E9026" s="17" t="n"/>
      <c r="F9026" s="17" t="n"/>
      <c r="G9026" s="17" t="n"/>
      <c r="H9026" s="18" t="n"/>
      <c r="I9026" s="17" t="n"/>
      <c r="J9026" s="17" t="n"/>
      <c r="K9026" s="17" t="n"/>
      <c r="L9026" s="17" t="n"/>
      <c r="M9026" s="17" t="n"/>
      <c r="N9026" s="19">
        <f>IF(OR(B9026="",C9026="",L9026=""),"",IF(M9026="Hayır","Evet",IF(M9026="Evet","Hayır",IF(M9026="Uygulanamaz","Uygulanamaz","Belirsiz"))))</f>
        <v/>
      </c>
      <c r="O9026" s="17" t="n"/>
      <c r="P9026" s="17" t="n"/>
      <c r="Q9026" s="18" t="n"/>
      <c r="R9026" s="17" t="n"/>
      <c r="S9026" s="23" t="n"/>
    </row>
    <row r="9027" ht="14.25" customHeight="1" s="20">
      <c r="A9027" s="17" t="n"/>
      <c r="B9027" s="17" t="n"/>
      <c r="C9027" s="17" t="n"/>
      <c r="D9027" s="17" t="n"/>
      <c r="E9027" s="17" t="n"/>
      <c r="F9027" s="17" t="n"/>
      <c r="G9027" s="17" t="n"/>
      <c r="H9027" s="18" t="n"/>
      <c r="I9027" s="17" t="n"/>
      <c r="J9027" s="17" t="n"/>
      <c r="K9027" s="17" t="n"/>
      <c r="L9027" s="17" t="n"/>
      <c r="M9027" s="17" t="n"/>
      <c r="N9027" s="19">
        <f>IF(OR(B9027="",C9027="",L9027=""),"",IF(M9027="Hayır","Evet",IF(M9027="Evet","Hayır",IF(M9027="Uygulanamaz","Uygulanamaz","Belirsiz"))))</f>
        <v/>
      </c>
      <c r="O9027" s="17" t="n"/>
      <c r="P9027" s="17" t="n"/>
      <c r="Q9027" s="18" t="n"/>
      <c r="R9027" s="17" t="n"/>
      <c r="S9027" s="23" t="n"/>
    </row>
    <row r="9028" ht="14.25" customHeight="1" s="20">
      <c r="A9028" s="17" t="n"/>
      <c r="B9028" s="17" t="n"/>
      <c r="C9028" s="17" t="n"/>
      <c r="D9028" s="17" t="n"/>
      <c r="E9028" s="17" t="n"/>
      <c r="F9028" s="17" t="n"/>
      <c r="G9028" s="17" t="n"/>
      <c r="H9028" s="18" t="n"/>
      <c r="I9028" s="17" t="n"/>
      <c r="J9028" s="17" t="n"/>
      <c r="K9028" s="17" t="n"/>
      <c r="L9028" s="17" t="n"/>
      <c r="M9028" s="17" t="n"/>
      <c r="N9028" s="19">
        <f>IF(OR(B9028="",C9028="",L9028=""),"",IF(M9028="Hayır","Evet",IF(M9028="Evet","Hayır",IF(M9028="Uygulanamaz","Uygulanamaz","Belirsiz"))))</f>
        <v/>
      </c>
      <c r="O9028" s="17" t="n"/>
      <c r="P9028" s="17" t="n"/>
      <c r="Q9028" s="18" t="n"/>
      <c r="R9028" s="17" t="n"/>
      <c r="S9028" s="23" t="n"/>
    </row>
    <row r="9029" ht="14.25" customHeight="1" s="20">
      <c r="A9029" s="17" t="n"/>
      <c r="B9029" s="17" t="n"/>
      <c r="C9029" s="17" t="n"/>
      <c r="D9029" s="17" t="n"/>
      <c r="E9029" s="17" t="n"/>
      <c r="F9029" s="17" t="n"/>
      <c r="G9029" s="17" t="n"/>
      <c r="H9029" s="18" t="n"/>
      <c r="I9029" s="17" t="n"/>
      <c r="J9029" s="17" t="n"/>
      <c r="K9029" s="17" t="n"/>
      <c r="L9029" s="17" t="n"/>
      <c r="M9029" s="17" t="n"/>
      <c r="N9029" s="19">
        <f>IF(OR(B9029="",C9029="",L9029=""),"",IF(M9029="Hayır","Evet",IF(M9029="Evet","Hayır",IF(M9029="Uygulanamaz","Uygulanamaz","Belirsiz"))))</f>
        <v/>
      </c>
      <c r="O9029" s="17" t="n"/>
      <c r="P9029" s="17" t="n"/>
      <c r="Q9029" s="18" t="n"/>
      <c r="R9029" s="17" t="n"/>
      <c r="S9029" s="23" t="n"/>
    </row>
    <row r="9030" ht="14.25" customHeight="1" s="20">
      <c r="A9030" s="17" t="n"/>
      <c r="B9030" s="17" t="n"/>
      <c r="C9030" s="17" t="n"/>
      <c r="D9030" s="17" t="n"/>
      <c r="E9030" s="17" t="n"/>
      <c r="F9030" s="17" t="n"/>
      <c r="G9030" s="17" t="n"/>
      <c r="H9030" s="18" t="n"/>
      <c r="I9030" s="17" t="n"/>
      <c r="J9030" s="17" t="n"/>
      <c r="K9030" s="17" t="n"/>
      <c r="L9030" s="17" t="n"/>
      <c r="M9030" s="17" t="n"/>
      <c r="N9030" s="19">
        <f>IF(OR(B9030="",C9030="",L9030=""),"",IF(M9030="Hayır","Evet",IF(M9030="Evet","Hayır",IF(M9030="Uygulanamaz","Uygulanamaz","Belirsiz"))))</f>
        <v/>
      </c>
      <c r="O9030" s="17" t="n"/>
      <c r="P9030" s="17" t="n"/>
      <c r="Q9030" s="18" t="n"/>
      <c r="R9030" s="17" t="n"/>
      <c r="S9030" s="23" t="n"/>
    </row>
    <row r="9031" ht="14.25" customHeight="1" s="20">
      <c r="A9031" s="17" t="n"/>
      <c r="B9031" s="17" t="n"/>
      <c r="C9031" s="17" t="n"/>
      <c r="D9031" s="17" t="n"/>
      <c r="E9031" s="17" t="n"/>
      <c r="F9031" s="17" t="n"/>
      <c r="G9031" s="17" t="n"/>
      <c r="H9031" s="18" t="n"/>
      <c r="I9031" s="17" t="n"/>
      <c r="J9031" s="17" t="n"/>
      <c r="K9031" s="17" t="n"/>
      <c r="L9031" s="17" t="n"/>
      <c r="M9031" s="17" t="n"/>
      <c r="N9031" s="19">
        <f>IF(OR(B9031="",C9031="",L9031=""),"",IF(M9031="Hayır","Evet",IF(M9031="Evet","Hayır",IF(M9031="Uygulanamaz","Uygulanamaz","Belirsiz"))))</f>
        <v/>
      </c>
      <c r="O9031" s="17" t="n"/>
      <c r="P9031" s="17" t="n"/>
      <c r="Q9031" s="18" t="n"/>
      <c r="R9031" s="17" t="n"/>
      <c r="S9031" s="23" t="n"/>
    </row>
    <row r="9032" ht="14.25" customHeight="1" s="20">
      <c r="A9032" s="17" t="n"/>
      <c r="B9032" s="17" t="n"/>
      <c r="C9032" s="17" t="n"/>
      <c r="D9032" s="17" t="n"/>
      <c r="E9032" s="17" t="n"/>
      <c r="F9032" s="17" t="n"/>
      <c r="G9032" s="17" t="n"/>
      <c r="H9032" s="18" t="n"/>
      <c r="I9032" s="17" t="n"/>
      <c r="J9032" s="17" t="n"/>
      <c r="K9032" s="17" t="n"/>
      <c r="L9032" s="17" t="n"/>
      <c r="M9032" s="17" t="n"/>
      <c r="N9032" s="19">
        <f>IF(OR(B9032="",C9032="",L9032=""),"",IF(M9032="Hayır","Evet",IF(M9032="Evet","Hayır",IF(M9032="Uygulanamaz","Uygulanamaz","Belirsiz"))))</f>
        <v/>
      </c>
      <c r="O9032" s="17" t="n"/>
      <c r="P9032" s="17" t="n"/>
      <c r="Q9032" s="18" t="n"/>
      <c r="R9032" s="17" t="n"/>
      <c r="S9032" s="23" t="n"/>
    </row>
    <row r="9033" ht="14.25" customHeight="1" s="20">
      <c r="A9033" s="17" t="n"/>
      <c r="B9033" s="17" t="n"/>
      <c r="C9033" s="17" t="n"/>
      <c r="D9033" s="17" t="n"/>
      <c r="E9033" s="17" t="n"/>
      <c r="F9033" s="17" t="n"/>
      <c r="G9033" s="17" t="n"/>
      <c r="H9033" s="18" t="n"/>
      <c r="I9033" s="17" t="n"/>
      <c r="J9033" s="17" t="n"/>
      <c r="K9033" s="17" t="n"/>
      <c r="L9033" s="17" t="n"/>
      <c r="M9033" s="17" t="n"/>
      <c r="N9033" s="19">
        <f>IF(OR(B9033="",C9033="",L9033=""),"",IF(M9033="Hayır","Evet",IF(M9033="Evet","Hayır",IF(M9033="Uygulanamaz","Uygulanamaz","Belirsiz"))))</f>
        <v/>
      </c>
      <c r="O9033" s="17" t="n"/>
      <c r="P9033" s="17" t="n"/>
      <c r="Q9033" s="18" t="n"/>
      <c r="R9033" s="17" t="n"/>
      <c r="S9033" s="23" t="n"/>
    </row>
    <row r="9034" ht="14.25" customHeight="1" s="20">
      <c r="A9034" s="17" t="n"/>
      <c r="B9034" s="17" t="n"/>
      <c r="C9034" s="17" t="n"/>
      <c r="D9034" s="17" t="n"/>
      <c r="E9034" s="17" t="n"/>
      <c r="F9034" s="17" t="n"/>
      <c r="G9034" s="17" t="n"/>
      <c r="H9034" s="18" t="n"/>
      <c r="I9034" s="17" t="n"/>
      <c r="J9034" s="17" t="n"/>
      <c r="K9034" s="17" t="n"/>
      <c r="L9034" s="17" t="n"/>
      <c r="M9034" s="17" t="n"/>
      <c r="N9034" s="19">
        <f>IF(OR(B9034="",C9034="",L9034=""),"",IF(M9034="Hayır","Evet",IF(M9034="Evet","Hayır",IF(M9034="Uygulanamaz","Uygulanamaz","Belirsiz"))))</f>
        <v/>
      </c>
      <c r="O9034" s="17" t="n"/>
      <c r="P9034" s="17" t="n"/>
      <c r="Q9034" s="18" t="n"/>
      <c r="R9034" s="17" t="n"/>
      <c r="S9034" s="23" t="n"/>
    </row>
    <row r="9035" ht="14.25" customHeight="1" s="20">
      <c r="A9035" s="17" t="n"/>
      <c r="B9035" s="17" t="n"/>
      <c r="C9035" s="17" t="n"/>
      <c r="D9035" s="17" t="n"/>
      <c r="E9035" s="17" t="n"/>
      <c r="F9035" s="17" t="n"/>
      <c r="G9035" s="17" t="n"/>
      <c r="H9035" s="18" t="n"/>
      <c r="I9035" s="17" t="n"/>
      <c r="J9035" s="17" t="n"/>
      <c r="K9035" s="17" t="n"/>
      <c r="L9035" s="17" t="n"/>
      <c r="M9035" s="17" t="n"/>
      <c r="N9035" s="19">
        <f>IF(OR(B9035="",C9035="",L9035=""),"",IF(M9035="Hayır","Evet",IF(M9035="Evet","Hayır",IF(M9035="Uygulanamaz","Uygulanamaz","Belirsiz"))))</f>
        <v/>
      </c>
      <c r="O9035" s="17" t="n"/>
      <c r="P9035" s="17" t="n"/>
      <c r="Q9035" s="18" t="n"/>
      <c r="R9035" s="17" t="n"/>
      <c r="S9035" s="23" t="n"/>
    </row>
    <row r="9036" ht="14.25" customHeight="1" s="20">
      <c r="A9036" s="17" t="n"/>
      <c r="B9036" s="17" t="n"/>
      <c r="C9036" s="17" t="n"/>
      <c r="D9036" s="17" t="n"/>
      <c r="E9036" s="17" t="n"/>
      <c r="F9036" s="17" t="n"/>
      <c r="G9036" s="17" t="n"/>
      <c r="H9036" s="18" t="n"/>
      <c r="I9036" s="17" t="n"/>
      <c r="J9036" s="17" t="n"/>
      <c r="K9036" s="17" t="n"/>
      <c r="L9036" s="17" t="n"/>
      <c r="M9036" s="17" t="n"/>
      <c r="N9036" s="19">
        <f>IF(OR(B9036="",C9036="",L9036=""),"",IF(M9036="Hayır","Evet",IF(M9036="Evet","Hayır",IF(M9036="Uygulanamaz","Uygulanamaz","Belirsiz"))))</f>
        <v/>
      </c>
      <c r="O9036" s="17" t="n"/>
      <c r="P9036" s="17" t="n"/>
      <c r="Q9036" s="18" t="n"/>
      <c r="R9036" s="17" t="n"/>
      <c r="S9036" s="23" t="n"/>
    </row>
    <row r="9037" ht="14.25" customHeight="1" s="20">
      <c r="A9037" s="17" t="n"/>
      <c r="B9037" s="17" t="n"/>
      <c r="C9037" s="17" t="n"/>
      <c r="D9037" s="17" t="n"/>
      <c r="E9037" s="17" t="n"/>
      <c r="F9037" s="17" t="n"/>
      <c r="G9037" s="17" t="n"/>
      <c r="H9037" s="18" t="n"/>
      <c r="I9037" s="17" t="n"/>
      <c r="J9037" s="17" t="n"/>
      <c r="K9037" s="17" t="n"/>
      <c r="L9037" s="17" t="n"/>
      <c r="M9037" s="17" t="n"/>
      <c r="N9037" s="19">
        <f>IF(OR(B9037="",C9037="",L9037=""),"",IF(M9037="Hayır","Evet",IF(M9037="Evet","Hayır",IF(M9037="Uygulanamaz","Uygulanamaz","Belirsiz"))))</f>
        <v/>
      </c>
      <c r="O9037" s="17" t="n"/>
      <c r="P9037" s="17" t="n"/>
      <c r="Q9037" s="18" t="n"/>
      <c r="R9037" s="17" t="n"/>
      <c r="S9037" s="23" t="n"/>
    </row>
    <row r="9038" ht="14.25" customHeight="1" s="20">
      <c r="A9038" s="17" t="n"/>
      <c r="B9038" s="17" t="n"/>
      <c r="C9038" s="17" t="n"/>
      <c r="D9038" s="17" t="n"/>
      <c r="E9038" s="17" t="n"/>
      <c r="F9038" s="17" t="n"/>
      <c r="G9038" s="17" t="n"/>
      <c r="H9038" s="18" t="n"/>
      <c r="I9038" s="17" t="n"/>
      <c r="J9038" s="17" t="n"/>
      <c r="K9038" s="17" t="n"/>
      <c r="L9038" s="17" t="n"/>
      <c r="M9038" s="17" t="n"/>
      <c r="N9038" s="19">
        <f>IF(OR(B9038="",C9038="",L9038=""),"",IF(M9038="Hayır","Evet",IF(M9038="Evet","Hayır",IF(M9038="Uygulanamaz","Uygulanamaz","Belirsiz"))))</f>
        <v/>
      </c>
      <c r="O9038" s="17" t="n"/>
      <c r="P9038" s="17" t="n"/>
      <c r="Q9038" s="18" t="n"/>
      <c r="R9038" s="17" t="n"/>
      <c r="S9038" s="23" t="n"/>
    </row>
    <row r="9039" ht="14.25" customHeight="1" s="20">
      <c r="A9039" s="17" t="n"/>
      <c r="B9039" s="17" t="n"/>
      <c r="C9039" s="17" t="n"/>
      <c r="D9039" s="17" t="n"/>
      <c r="E9039" s="17" t="n"/>
      <c r="F9039" s="17" t="n"/>
      <c r="G9039" s="17" t="n"/>
      <c r="H9039" s="18" t="n"/>
      <c r="I9039" s="17" t="n"/>
      <c r="J9039" s="17" t="n"/>
      <c r="K9039" s="17" t="n"/>
      <c r="L9039" s="17" t="n"/>
      <c r="M9039" s="17" t="n"/>
      <c r="N9039" s="19">
        <f>IF(OR(B9039="",C9039="",L9039=""),"",IF(M9039="Hayır","Evet",IF(M9039="Evet","Hayır",IF(M9039="Uygulanamaz","Uygulanamaz","Belirsiz"))))</f>
        <v/>
      </c>
      <c r="O9039" s="17" t="n"/>
      <c r="P9039" s="17" t="n"/>
      <c r="Q9039" s="18" t="n"/>
      <c r="R9039" s="17" t="n"/>
      <c r="S9039" s="23" t="n"/>
    </row>
    <row r="9040" ht="14.25" customHeight="1" s="20">
      <c r="A9040" s="17" t="n"/>
      <c r="B9040" s="17" t="n"/>
      <c r="C9040" s="17" t="n"/>
      <c r="D9040" s="17" t="n"/>
      <c r="E9040" s="17" t="n"/>
      <c r="F9040" s="17" t="n"/>
      <c r="G9040" s="17" t="n"/>
      <c r="H9040" s="18" t="n"/>
      <c r="I9040" s="17" t="n"/>
      <c r="J9040" s="17" t="n"/>
      <c r="K9040" s="17" t="n"/>
      <c r="L9040" s="17" t="n"/>
      <c r="M9040" s="17" t="n"/>
      <c r="N9040" s="19">
        <f>IF(OR(B9040="",C9040="",L9040=""),"",IF(M9040="Hayır","Evet",IF(M9040="Evet","Hayır",IF(M9040="Uygulanamaz","Uygulanamaz","Belirsiz"))))</f>
        <v/>
      </c>
      <c r="O9040" s="17" t="n"/>
      <c r="P9040" s="17" t="n"/>
      <c r="Q9040" s="18" t="n"/>
      <c r="R9040" s="17" t="n"/>
      <c r="S9040" s="23" t="n"/>
    </row>
    <row r="9041" ht="14.25" customHeight="1" s="20">
      <c r="A9041" s="17" t="n"/>
      <c r="B9041" s="17" t="n"/>
      <c r="C9041" s="17" t="n"/>
      <c r="D9041" s="17" t="n"/>
      <c r="E9041" s="17" t="n"/>
      <c r="F9041" s="17" t="n"/>
      <c r="G9041" s="17" t="n"/>
      <c r="H9041" s="18" t="n"/>
      <c r="I9041" s="17" t="n"/>
      <c r="J9041" s="17" t="n"/>
      <c r="K9041" s="17" t="n"/>
      <c r="L9041" s="17" t="n"/>
      <c r="M9041" s="17" t="n"/>
      <c r="N9041" s="19">
        <f>IF(OR(B9041="",C9041="",L9041=""),"",IF(M9041="Hayır","Evet",IF(M9041="Evet","Hayır",IF(M9041="Uygulanamaz","Uygulanamaz","Belirsiz"))))</f>
        <v/>
      </c>
      <c r="O9041" s="17" t="n"/>
      <c r="P9041" s="17" t="n"/>
      <c r="Q9041" s="18" t="n"/>
      <c r="R9041" s="17" t="n"/>
      <c r="S9041" s="23" t="n"/>
    </row>
    <row r="9042" ht="14.25" customHeight="1" s="20">
      <c r="A9042" s="17" t="n"/>
      <c r="B9042" s="17" t="n"/>
      <c r="C9042" s="17" t="n"/>
      <c r="D9042" s="17" t="n"/>
      <c r="E9042" s="17" t="n"/>
      <c r="F9042" s="17" t="n"/>
      <c r="G9042" s="17" t="n"/>
      <c r="H9042" s="18" t="n"/>
      <c r="I9042" s="17" t="n"/>
      <c r="J9042" s="17" t="n"/>
      <c r="K9042" s="17" t="n"/>
      <c r="L9042" s="17" t="n"/>
      <c r="M9042" s="17" t="n"/>
      <c r="N9042" s="19">
        <f>IF(OR(B9042="",C9042="",L9042=""),"",IF(M9042="Hayır","Evet",IF(M9042="Evet","Hayır",IF(M9042="Uygulanamaz","Uygulanamaz","Belirsiz"))))</f>
        <v/>
      </c>
      <c r="O9042" s="17" t="n"/>
      <c r="P9042" s="17" t="n"/>
      <c r="Q9042" s="18" t="n"/>
      <c r="R9042" s="17" t="n"/>
      <c r="S9042" s="23" t="n"/>
    </row>
    <row r="9043" ht="14.25" customHeight="1" s="20">
      <c r="A9043" s="17" t="n"/>
      <c r="B9043" s="17" t="n"/>
      <c r="C9043" s="17" t="n"/>
      <c r="D9043" s="17" t="n"/>
      <c r="E9043" s="17" t="n"/>
      <c r="F9043" s="17" t="n"/>
      <c r="G9043" s="17" t="n"/>
      <c r="H9043" s="18" t="n"/>
      <c r="I9043" s="17" t="n"/>
      <c r="J9043" s="17" t="n"/>
      <c r="K9043" s="17" t="n"/>
      <c r="L9043" s="17" t="n"/>
      <c r="M9043" s="17" t="n"/>
      <c r="N9043" s="19">
        <f>IF(OR(B9043="",C9043="",L9043=""),"",IF(M9043="Hayır","Evet",IF(M9043="Evet","Hayır",IF(M9043="Uygulanamaz","Uygulanamaz","Belirsiz"))))</f>
        <v/>
      </c>
      <c r="O9043" s="17" t="n"/>
      <c r="P9043" s="17" t="n"/>
      <c r="Q9043" s="18" t="n"/>
      <c r="R9043" s="17" t="n"/>
      <c r="S9043" s="23" t="n"/>
    </row>
    <row r="9044" ht="14.25" customHeight="1" s="20">
      <c r="A9044" s="17" t="n"/>
      <c r="B9044" s="17" t="n"/>
      <c r="C9044" s="17" t="n"/>
      <c r="D9044" s="17" t="n"/>
      <c r="E9044" s="17" t="n"/>
      <c r="F9044" s="17" t="n"/>
      <c r="G9044" s="17" t="n"/>
      <c r="H9044" s="18" t="n"/>
      <c r="I9044" s="17" t="n"/>
      <c r="J9044" s="17" t="n"/>
      <c r="K9044" s="17" t="n"/>
      <c r="L9044" s="17" t="n"/>
      <c r="M9044" s="17" t="n"/>
      <c r="N9044" s="19">
        <f>IF(OR(B9044="",C9044="",L9044=""),"",IF(M9044="Hayır","Evet",IF(M9044="Evet","Hayır",IF(M9044="Uygulanamaz","Uygulanamaz","Belirsiz"))))</f>
        <v/>
      </c>
      <c r="O9044" s="17" t="n"/>
      <c r="P9044" s="17" t="n"/>
      <c r="Q9044" s="18" t="n"/>
      <c r="R9044" s="17" t="n"/>
      <c r="S9044" s="23" t="n"/>
    </row>
    <row r="9045" ht="14.25" customHeight="1" s="20">
      <c r="A9045" s="17" t="n"/>
      <c r="B9045" s="17" t="n"/>
      <c r="C9045" s="17" t="n"/>
      <c r="D9045" s="17" t="n"/>
      <c r="E9045" s="17" t="n"/>
      <c r="F9045" s="17" t="n"/>
      <c r="G9045" s="17" t="n"/>
      <c r="H9045" s="18" t="n"/>
      <c r="I9045" s="17" t="n"/>
      <c r="J9045" s="17" t="n"/>
      <c r="K9045" s="17" t="n"/>
      <c r="L9045" s="17" t="n"/>
      <c r="M9045" s="17" t="n"/>
      <c r="N9045" s="19">
        <f>IF(OR(B9045="",C9045="",L9045=""),"",IF(M9045="Hayır","Evet",IF(M9045="Evet","Hayır",IF(M9045="Uygulanamaz","Uygulanamaz","Belirsiz"))))</f>
        <v/>
      </c>
      <c r="O9045" s="17" t="n"/>
      <c r="P9045" s="17" t="n"/>
      <c r="Q9045" s="18" t="n"/>
      <c r="R9045" s="17" t="n"/>
      <c r="S9045" s="23" t="n"/>
    </row>
    <row r="9046" ht="14.25" customHeight="1" s="20">
      <c r="A9046" s="17" t="n"/>
      <c r="B9046" s="17" t="n"/>
      <c r="C9046" s="17" t="n"/>
      <c r="D9046" s="17" t="n"/>
      <c r="E9046" s="17" t="n"/>
      <c r="F9046" s="17" t="n"/>
      <c r="G9046" s="17" t="n"/>
      <c r="H9046" s="18" t="n"/>
      <c r="I9046" s="17" t="n"/>
      <c r="J9046" s="17" t="n"/>
      <c r="K9046" s="17" t="n"/>
      <c r="L9046" s="17" t="n"/>
      <c r="M9046" s="17" t="n"/>
      <c r="N9046" s="19">
        <f>IF(OR(B9046="",C9046="",L9046=""),"",IF(M9046="Hayır","Evet",IF(M9046="Evet","Hayır",IF(M9046="Uygulanamaz","Uygulanamaz","Belirsiz"))))</f>
        <v/>
      </c>
      <c r="O9046" s="17" t="n"/>
      <c r="P9046" s="17" t="n"/>
      <c r="Q9046" s="18" t="n"/>
      <c r="R9046" s="17" t="n"/>
      <c r="S9046" s="23" t="n"/>
    </row>
    <row r="9047" ht="14.25" customHeight="1" s="20">
      <c r="A9047" s="17" t="n"/>
      <c r="B9047" s="17" t="n"/>
      <c r="C9047" s="17" t="n"/>
      <c r="D9047" s="17" t="n"/>
      <c r="E9047" s="17" t="n"/>
      <c r="F9047" s="17" t="n"/>
      <c r="G9047" s="17" t="n"/>
      <c r="H9047" s="18" t="n"/>
      <c r="I9047" s="17" t="n"/>
      <c r="J9047" s="17" t="n"/>
      <c r="K9047" s="17" t="n"/>
      <c r="L9047" s="17" t="n"/>
      <c r="M9047" s="17" t="n"/>
      <c r="N9047" s="19">
        <f>IF(OR(B9047="",C9047="",L9047=""),"",IF(M9047="Hayır","Evet",IF(M9047="Evet","Hayır",IF(M9047="Uygulanamaz","Uygulanamaz","Belirsiz"))))</f>
        <v/>
      </c>
      <c r="O9047" s="17" t="n"/>
      <c r="P9047" s="17" t="n"/>
      <c r="Q9047" s="18" t="n"/>
      <c r="R9047" s="17" t="n"/>
      <c r="S9047" s="23" t="n"/>
    </row>
    <row r="9048" ht="14.25" customHeight="1" s="20">
      <c r="A9048" s="17" t="n"/>
      <c r="B9048" s="17" t="n"/>
      <c r="C9048" s="17" t="n"/>
      <c r="D9048" s="17" t="n"/>
      <c r="E9048" s="17" t="n"/>
      <c r="F9048" s="17" t="n"/>
      <c r="G9048" s="17" t="n"/>
      <c r="H9048" s="18" t="n"/>
      <c r="I9048" s="17" t="n"/>
      <c r="J9048" s="17" t="n"/>
      <c r="K9048" s="17" t="n"/>
      <c r="L9048" s="17" t="n"/>
      <c r="M9048" s="17" t="n"/>
      <c r="N9048" s="19">
        <f>IF(OR(B9048="",C9048="",L9048=""),"",IF(M9048="Hayır","Evet",IF(M9048="Evet","Hayır",IF(M9048="Uygulanamaz","Uygulanamaz","Belirsiz"))))</f>
        <v/>
      </c>
      <c r="O9048" s="17" t="n"/>
      <c r="P9048" s="17" t="n"/>
      <c r="Q9048" s="18" t="n"/>
      <c r="R9048" s="17" t="n"/>
      <c r="S9048" s="23" t="n"/>
    </row>
    <row r="9049" ht="14.25" customHeight="1" s="20">
      <c r="A9049" s="17" t="n"/>
      <c r="B9049" s="17" t="n"/>
      <c r="C9049" s="17" t="n"/>
      <c r="D9049" s="17" t="n"/>
      <c r="E9049" s="17" t="n"/>
      <c r="F9049" s="17" t="n"/>
      <c r="G9049" s="17" t="n"/>
      <c r="H9049" s="18" t="n"/>
      <c r="I9049" s="17" t="n"/>
      <c r="J9049" s="17" t="n"/>
      <c r="K9049" s="17" t="n"/>
      <c r="L9049" s="17" t="n"/>
      <c r="M9049" s="17" t="n"/>
      <c r="N9049" s="19">
        <f>IF(OR(B9049="",C9049="",L9049=""),"",IF(M9049="Hayır","Evet",IF(M9049="Evet","Hayır",IF(M9049="Uygulanamaz","Uygulanamaz","Belirsiz"))))</f>
        <v/>
      </c>
      <c r="O9049" s="17" t="n"/>
      <c r="P9049" s="17" t="n"/>
      <c r="Q9049" s="18" t="n"/>
      <c r="R9049" s="17" t="n"/>
      <c r="S9049" s="23" t="n"/>
    </row>
    <row r="9050" ht="14.25" customHeight="1" s="20">
      <c r="A9050" s="17" t="n"/>
      <c r="B9050" s="17" t="n"/>
      <c r="C9050" s="17" t="n"/>
      <c r="D9050" s="17" t="n"/>
      <c r="E9050" s="17" t="n"/>
      <c r="F9050" s="17" t="n"/>
      <c r="G9050" s="17" t="n"/>
      <c r="H9050" s="18" t="n"/>
      <c r="I9050" s="17" t="n"/>
      <c r="J9050" s="17" t="n"/>
      <c r="K9050" s="17" t="n"/>
      <c r="L9050" s="17" t="n"/>
      <c r="M9050" s="17" t="n"/>
      <c r="N9050" s="19">
        <f>IF(OR(B9050="",C9050="",L9050=""),"",IF(M9050="Hayır","Evet",IF(M9050="Evet","Hayır",IF(M9050="Uygulanamaz","Uygulanamaz","Belirsiz"))))</f>
        <v/>
      </c>
      <c r="O9050" s="17" t="n"/>
      <c r="P9050" s="17" t="n"/>
      <c r="Q9050" s="18" t="n"/>
      <c r="R9050" s="17" t="n"/>
      <c r="S9050" s="23" t="n"/>
    </row>
    <row r="9051" ht="14.25" customHeight="1" s="20">
      <c r="A9051" s="17" t="n"/>
      <c r="B9051" s="17" t="n"/>
      <c r="C9051" s="17" t="n"/>
      <c r="D9051" s="17" t="n"/>
      <c r="E9051" s="17" t="n"/>
      <c r="F9051" s="17" t="n"/>
      <c r="G9051" s="17" t="n"/>
      <c r="H9051" s="18" t="n"/>
      <c r="I9051" s="17" t="n"/>
      <c r="J9051" s="17" t="n"/>
      <c r="K9051" s="17" t="n"/>
      <c r="L9051" s="17" t="n"/>
      <c r="M9051" s="17" t="n"/>
      <c r="N9051" s="19">
        <f>IF(OR(B9051="",C9051="",L9051=""),"",IF(M9051="Hayır","Evet",IF(M9051="Evet","Hayır",IF(M9051="Uygulanamaz","Uygulanamaz","Belirsiz"))))</f>
        <v/>
      </c>
      <c r="O9051" s="17" t="n"/>
      <c r="P9051" s="17" t="n"/>
      <c r="Q9051" s="18" t="n"/>
      <c r="R9051" s="17" t="n"/>
      <c r="S9051" s="23" t="n"/>
    </row>
    <row r="9052" ht="14.25" customHeight="1" s="20">
      <c r="A9052" s="17" t="n"/>
      <c r="B9052" s="17" t="n"/>
      <c r="C9052" s="17" t="n"/>
      <c r="D9052" s="17" t="n"/>
      <c r="E9052" s="17" t="n"/>
      <c r="F9052" s="17" t="n"/>
      <c r="G9052" s="17" t="n"/>
      <c r="H9052" s="18" t="n"/>
      <c r="I9052" s="17" t="n"/>
      <c r="J9052" s="17" t="n"/>
      <c r="K9052" s="17" t="n"/>
      <c r="L9052" s="17" t="n"/>
      <c r="M9052" s="17" t="n"/>
      <c r="N9052" s="19">
        <f>IF(OR(B9052="",C9052="",L9052=""),"",IF(M9052="Hayır","Evet",IF(M9052="Evet","Hayır",IF(M9052="Uygulanamaz","Uygulanamaz","Belirsiz"))))</f>
        <v/>
      </c>
      <c r="O9052" s="17" t="n"/>
      <c r="P9052" s="17" t="n"/>
      <c r="Q9052" s="18" t="n"/>
      <c r="R9052" s="17" t="n"/>
      <c r="S9052" s="23" t="n"/>
    </row>
    <row r="9053" ht="14.25" customHeight="1" s="20">
      <c r="A9053" s="17" t="n"/>
      <c r="B9053" s="17" t="n"/>
      <c r="C9053" s="17" t="n"/>
      <c r="D9053" s="17" t="n"/>
      <c r="E9053" s="17" t="n"/>
      <c r="F9053" s="17" t="n"/>
      <c r="G9053" s="17" t="n"/>
      <c r="H9053" s="18" t="n"/>
      <c r="I9053" s="17" t="n"/>
      <c r="J9053" s="17" t="n"/>
      <c r="K9053" s="17" t="n"/>
      <c r="L9053" s="17" t="n"/>
      <c r="M9053" s="17" t="n"/>
      <c r="N9053" s="19">
        <f>IF(OR(B9053="",C9053="",L9053=""),"",IF(M9053="Hayır","Evet",IF(M9053="Evet","Hayır",IF(M9053="Uygulanamaz","Uygulanamaz","Belirsiz"))))</f>
        <v/>
      </c>
      <c r="O9053" s="17" t="n"/>
      <c r="P9053" s="17" t="n"/>
      <c r="Q9053" s="18" t="n"/>
      <c r="R9053" s="17" t="n"/>
      <c r="S9053" s="23" t="n"/>
    </row>
    <row r="9054" ht="14.25" customHeight="1" s="20">
      <c r="A9054" s="17" t="n"/>
      <c r="B9054" s="17" t="n"/>
      <c r="C9054" s="17" t="n"/>
      <c r="D9054" s="17" t="n"/>
      <c r="E9054" s="17" t="n"/>
      <c r="F9054" s="17" t="n"/>
      <c r="G9054" s="17" t="n"/>
      <c r="H9054" s="18" t="n"/>
      <c r="I9054" s="17" t="n"/>
      <c r="J9054" s="17" t="n"/>
      <c r="K9054" s="17" t="n"/>
      <c r="L9054" s="17" t="n"/>
      <c r="M9054" s="17" t="n"/>
      <c r="N9054" s="19">
        <f>IF(OR(B9054="",C9054="",L9054=""),"",IF(M9054="Hayır","Evet",IF(M9054="Evet","Hayır",IF(M9054="Uygulanamaz","Uygulanamaz","Belirsiz"))))</f>
        <v/>
      </c>
      <c r="O9054" s="17" t="n"/>
      <c r="P9054" s="17" t="n"/>
      <c r="Q9054" s="18" t="n"/>
      <c r="R9054" s="17" t="n"/>
      <c r="S9054" s="23" t="n"/>
    </row>
    <row r="9055" ht="14.25" customHeight="1" s="20">
      <c r="A9055" s="17" t="n"/>
      <c r="B9055" s="17" t="n"/>
      <c r="C9055" s="17" t="n"/>
      <c r="D9055" s="17" t="n"/>
      <c r="E9055" s="17" t="n"/>
      <c r="F9055" s="17" t="n"/>
      <c r="G9055" s="17" t="n"/>
      <c r="H9055" s="18" t="n"/>
      <c r="I9055" s="17" t="n"/>
      <c r="J9055" s="17" t="n"/>
      <c r="K9055" s="17" t="n"/>
      <c r="L9055" s="17" t="n"/>
      <c r="M9055" s="17" t="n"/>
      <c r="N9055" s="19">
        <f>IF(OR(B9055="",C9055="",L9055=""),"",IF(M9055="Hayır","Evet",IF(M9055="Evet","Hayır",IF(M9055="Uygulanamaz","Uygulanamaz","Belirsiz"))))</f>
        <v/>
      </c>
      <c r="O9055" s="17" t="n"/>
      <c r="P9055" s="17" t="n"/>
      <c r="Q9055" s="18" t="n"/>
      <c r="R9055" s="17" t="n"/>
      <c r="S9055" s="23" t="n"/>
    </row>
    <row r="9056" ht="14.25" customHeight="1" s="20">
      <c r="A9056" s="17" t="n"/>
      <c r="B9056" s="17" t="n"/>
      <c r="C9056" s="17" t="n"/>
      <c r="D9056" s="17" t="n"/>
      <c r="E9056" s="17" t="n"/>
      <c r="F9056" s="17" t="n"/>
      <c r="G9056" s="17" t="n"/>
      <c r="H9056" s="18" t="n"/>
      <c r="I9056" s="17" t="n"/>
      <c r="J9056" s="17" t="n"/>
      <c r="K9056" s="17" t="n"/>
      <c r="L9056" s="17" t="n"/>
      <c r="M9056" s="17" t="n"/>
      <c r="N9056" s="19">
        <f>IF(OR(B9056="",C9056="",L9056=""),"",IF(M9056="Hayır","Evet",IF(M9056="Evet","Hayır",IF(M9056="Uygulanamaz","Uygulanamaz","Belirsiz"))))</f>
        <v/>
      </c>
      <c r="O9056" s="17" t="n"/>
      <c r="P9056" s="17" t="n"/>
      <c r="Q9056" s="18" t="n"/>
      <c r="R9056" s="17" t="n"/>
      <c r="S9056" s="23" t="n"/>
    </row>
    <row r="9057" ht="14.25" customHeight="1" s="20">
      <c r="A9057" s="17" t="n"/>
      <c r="B9057" s="17" t="n"/>
      <c r="C9057" s="17" t="n"/>
      <c r="D9057" s="17" t="n"/>
      <c r="E9057" s="17" t="n"/>
      <c r="F9057" s="17" t="n"/>
      <c r="G9057" s="17" t="n"/>
      <c r="H9057" s="18" t="n"/>
      <c r="I9057" s="17" t="n"/>
      <c r="J9057" s="17" t="n"/>
      <c r="K9057" s="17" t="n"/>
      <c r="L9057" s="17" t="n"/>
      <c r="M9057" s="17" t="n"/>
      <c r="N9057" s="19">
        <f>IF(OR(B9057="",C9057="",L9057=""),"",IF(M9057="Hayır","Evet",IF(M9057="Evet","Hayır",IF(M9057="Uygulanamaz","Uygulanamaz","Belirsiz"))))</f>
        <v/>
      </c>
      <c r="O9057" s="17" t="n"/>
      <c r="P9057" s="17" t="n"/>
      <c r="Q9057" s="18" t="n"/>
      <c r="R9057" s="17" t="n"/>
      <c r="S9057" s="23" t="n"/>
    </row>
    <row r="9058" ht="14.25" customHeight="1" s="20">
      <c r="A9058" s="17" t="n"/>
      <c r="B9058" s="17" t="n"/>
      <c r="C9058" s="17" t="n"/>
      <c r="D9058" s="17" t="n"/>
      <c r="E9058" s="17" t="n"/>
      <c r="F9058" s="17" t="n"/>
      <c r="G9058" s="17" t="n"/>
      <c r="H9058" s="18" t="n"/>
      <c r="I9058" s="17" t="n"/>
      <c r="J9058" s="17" t="n"/>
      <c r="K9058" s="17" t="n"/>
      <c r="L9058" s="17" t="n"/>
      <c r="M9058" s="17" t="n"/>
      <c r="N9058" s="19">
        <f>IF(OR(B9058="",C9058="",L9058=""),"",IF(M9058="Hayır","Evet",IF(M9058="Evet","Hayır",IF(M9058="Uygulanamaz","Uygulanamaz","Belirsiz"))))</f>
        <v/>
      </c>
      <c r="O9058" s="17" t="n"/>
      <c r="P9058" s="17" t="n"/>
      <c r="Q9058" s="18" t="n"/>
      <c r="R9058" s="17" t="n"/>
      <c r="S9058" s="23" t="n"/>
    </row>
    <row r="9059" ht="14.25" customHeight="1" s="20">
      <c r="A9059" s="17" t="n"/>
      <c r="B9059" s="17" t="n"/>
      <c r="C9059" s="17" t="n"/>
      <c r="D9059" s="17" t="n"/>
      <c r="E9059" s="17" t="n"/>
      <c r="F9059" s="17" t="n"/>
      <c r="G9059" s="17" t="n"/>
      <c r="H9059" s="18" t="n"/>
      <c r="I9059" s="17" t="n"/>
      <c r="J9059" s="17" t="n"/>
      <c r="K9059" s="17" t="n"/>
      <c r="L9059" s="17" t="n"/>
      <c r="M9059" s="17" t="n"/>
      <c r="N9059" s="19">
        <f>IF(OR(B9059="",C9059="",L9059=""),"",IF(M9059="Hayır","Evet",IF(M9059="Evet","Hayır",IF(M9059="Uygulanamaz","Uygulanamaz","Belirsiz"))))</f>
        <v/>
      </c>
      <c r="O9059" s="17" t="n"/>
      <c r="P9059" s="17" t="n"/>
      <c r="Q9059" s="18" t="n"/>
      <c r="R9059" s="17" t="n"/>
      <c r="S9059" s="23" t="n"/>
    </row>
    <row r="9060" ht="14.25" customHeight="1" s="20">
      <c r="A9060" s="17" t="n"/>
      <c r="B9060" s="17" t="n"/>
      <c r="C9060" s="17" t="n"/>
      <c r="D9060" s="17" t="n"/>
      <c r="E9060" s="17" t="n"/>
      <c r="F9060" s="17" t="n"/>
      <c r="G9060" s="17" t="n"/>
      <c r="H9060" s="18" t="n"/>
      <c r="I9060" s="17" t="n"/>
      <c r="J9060" s="17" t="n"/>
      <c r="K9060" s="17" t="n"/>
      <c r="L9060" s="17" t="n"/>
      <c r="M9060" s="17" t="n"/>
      <c r="N9060" s="19">
        <f>IF(OR(B9060="",C9060="",L9060=""),"",IF(M9060="Hayır","Evet",IF(M9060="Evet","Hayır",IF(M9060="Uygulanamaz","Uygulanamaz","Belirsiz"))))</f>
        <v/>
      </c>
      <c r="O9060" s="17" t="n"/>
      <c r="P9060" s="17" t="n"/>
      <c r="Q9060" s="18" t="n"/>
      <c r="R9060" s="17" t="n"/>
      <c r="S9060" s="23" t="n"/>
    </row>
    <row r="9061" ht="14.25" customHeight="1" s="20">
      <c r="A9061" s="17" t="n"/>
      <c r="B9061" s="17" t="n"/>
      <c r="C9061" s="17" t="n"/>
      <c r="D9061" s="17" t="n"/>
      <c r="E9061" s="17" t="n"/>
      <c r="F9061" s="17" t="n"/>
      <c r="G9061" s="17" t="n"/>
      <c r="H9061" s="18" t="n"/>
      <c r="I9061" s="17" t="n"/>
      <c r="J9061" s="17" t="n"/>
      <c r="K9061" s="17" t="n"/>
      <c r="L9061" s="17" t="n"/>
      <c r="M9061" s="17" t="n"/>
      <c r="N9061" s="19">
        <f>IF(OR(B9061="",C9061="",L9061=""),"",IF(M9061="Hayır","Evet",IF(M9061="Evet","Hayır",IF(M9061="Uygulanamaz","Uygulanamaz","Belirsiz"))))</f>
        <v/>
      </c>
      <c r="O9061" s="17" t="n"/>
      <c r="P9061" s="17" t="n"/>
      <c r="Q9061" s="18" t="n"/>
      <c r="R9061" s="17" t="n"/>
      <c r="S9061" s="23" t="n"/>
    </row>
    <row r="9062" ht="14.25" customHeight="1" s="20">
      <c r="A9062" s="17" t="n"/>
      <c r="B9062" s="17" t="n"/>
      <c r="C9062" s="17" t="n"/>
      <c r="D9062" s="17" t="n"/>
      <c r="E9062" s="17" t="n"/>
      <c r="F9062" s="17" t="n"/>
      <c r="G9062" s="17" t="n"/>
      <c r="H9062" s="18" t="n"/>
      <c r="I9062" s="17" t="n"/>
      <c r="J9062" s="17" t="n"/>
      <c r="K9062" s="17" t="n"/>
      <c r="L9062" s="17" t="n"/>
      <c r="M9062" s="17" t="n"/>
      <c r="N9062" s="19">
        <f>IF(OR(B9062="",C9062="",L9062=""),"",IF(M9062="Hayır","Evet",IF(M9062="Evet","Hayır",IF(M9062="Uygulanamaz","Uygulanamaz","Belirsiz"))))</f>
        <v/>
      </c>
      <c r="O9062" s="17" t="n"/>
      <c r="P9062" s="17" t="n"/>
      <c r="Q9062" s="18" t="n"/>
      <c r="R9062" s="17" t="n"/>
      <c r="S9062" s="23" t="n"/>
    </row>
    <row r="9063" ht="14.25" customHeight="1" s="20">
      <c r="A9063" s="17" t="n"/>
      <c r="B9063" s="17" t="n"/>
      <c r="C9063" s="17" t="n"/>
      <c r="D9063" s="17" t="n"/>
      <c r="E9063" s="17" t="n"/>
      <c r="F9063" s="17" t="n"/>
      <c r="G9063" s="17" t="n"/>
      <c r="H9063" s="18" t="n"/>
      <c r="I9063" s="17" t="n"/>
      <c r="J9063" s="17" t="n"/>
      <c r="K9063" s="17" t="n"/>
      <c r="L9063" s="17" t="n"/>
      <c r="M9063" s="17" t="n"/>
      <c r="N9063" s="19">
        <f>IF(OR(B9063="",C9063="",L9063=""),"",IF(M9063="Hayır","Evet",IF(M9063="Evet","Hayır",IF(M9063="Uygulanamaz","Uygulanamaz","Belirsiz"))))</f>
        <v/>
      </c>
      <c r="O9063" s="17" t="n"/>
      <c r="P9063" s="17" t="n"/>
      <c r="Q9063" s="18" t="n"/>
      <c r="R9063" s="17" t="n"/>
      <c r="S9063" s="23" t="n"/>
    </row>
    <row r="9064" ht="14.25" customHeight="1" s="20">
      <c r="A9064" s="17" t="n"/>
      <c r="B9064" s="17" t="n"/>
      <c r="C9064" s="17" t="n"/>
      <c r="D9064" s="17" t="n"/>
      <c r="E9064" s="17" t="n"/>
      <c r="F9064" s="17" t="n"/>
      <c r="G9064" s="17" t="n"/>
      <c r="H9064" s="18" t="n"/>
      <c r="I9064" s="17" t="n"/>
      <c r="J9064" s="17" t="n"/>
      <c r="K9064" s="17" t="n"/>
      <c r="L9064" s="17" t="n"/>
      <c r="M9064" s="17" t="n"/>
      <c r="N9064" s="19">
        <f>IF(OR(B9064="",C9064="",L9064=""),"",IF(M9064="Hayır","Evet",IF(M9064="Evet","Hayır",IF(M9064="Uygulanamaz","Uygulanamaz","Belirsiz"))))</f>
        <v/>
      </c>
      <c r="O9064" s="17" t="n"/>
      <c r="P9064" s="17" t="n"/>
      <c r="Q9064" s="18" t="n"/>
      <c r="R9064" s="17" t="n"/>
      <c r="S9064" s="23" t="n"/>
    </row>
    <row r="9065" ht="14.25" customHeight="1" s="20">
      <c r="A9065" s="17" t="n"/>
      <c r="B9065" s="17" t="n"/>
      <c r="C9065" s="17" t="n"/>
      <c r="D9065" s="17" t="n"/>
      <c r="E9065" s="17" t="n"/>
      <c r="F9065" s="17" t="n"/>
      <c r="G9065" s="17" t="n"/>
      <c r="H9065" s="18" t="n"/>
      <c r="I9065" s="17" t="n"/>
      <c r="J9065" s="17" t="n"/>
      <c r="K9065" s="17" t="n"/>
      <c r="L9065" s="17" t="n"/>
      <c r="M9065" s="17" t="n"/>
      <c r="N9065" s="19">
        <f>IF(OR(B9065="",C9065="",L9065=""),"",IF(M9065="Hayır","Evet",IF(M9065="Evet","Hayır",IF(M9065="Uygulanamaz","Uygulanamaz","Belirsiz"))))</f>
        <v/>
      </c>
      <c r="O9065" s="17" t="n"/>
      <c r="P9065" s="17" t="n"/>
      <c r="Q9065" s="18" t="n"/>
      <c r="R9065" s="17" t="n"/>
      <c r="S9065" s="23" t="n"/>
    </row>
    <row r="9066" ht="14.25" customHeight="1" s="20">
      <c r="A9066" s="17" t="n"/>
      <c r="B9066" s="17" t="n"/>
      <c r="C9066" s="17" t="n"/>
      <c r="D9066" s="17" t="n"/>
      <c r="E9066" s="17" t="n"/>
      <c r="F9066" s="17" t="n"/>
      <c r="G9066" s="17" t="n"/>
      <c r="H9066" s="18" t="n"/>
      <c r="I9066" s="17" t="n"/>
      <c r="J9066" s="17" t="n"/>
      <c r="K9066" s="17" t="n"/>
      <c r="L9066" s="17" t="n"/>
      <c r="M9066" s="17" t="n"/>
      <c r="N9066" s="19">
        <f>IF(OR(B9066="",C9066="",L9066=""),"",IF(M9066="Hayır","Evet",IF(M9066="Evet","Hayır",IF(M9066="Uygulanamaz","Uygulanamaz","Belirsiz"))))</f>
        <v/>
      </c>
      <c r="O9066" s="17" t="n"/>
      <c r="P9066" s="17" t="n"/>
      <c r="Q9066" s="18" t="n"/>
      <c r="R9066" s="17" t="n"/>
      <c r="S9066" s="23" t="n"/>
    </row>
    <row r="9067" ht="14.25" customHeight="1" s="20">
      <c r="A9067" s="17" t="n"/>
      <c r="B9067" s="17" t="n"/>
      <c r="C9067" s="17" t="n"/>
      <c r="D9067" s="17" t="n"/>
      <c r="E9067" s="17" t="n"/>
      <c r="F9067" s="17" t="n"/>
      <c r="G9067" s="17" t="n"/>
      <c r="H9067" s="18" t="n"/>
      <c r="I9067" s="17" t="n"/>
      <c r="J9067" s="17" t="n"/>
      <c r="K9067" s="17" t="n"/>
      <c r="L9067" s="17" t="n"/>
      <c r="M9067" s="17" t="n"/>
      <c r="N9067" s="19">
        <f>IF(OR(B9067="",C9067="",L9067=""),"",IF(M9067="Hayır","Evet",IF(M9067="Evet","Hayır",IF(M9067="Uygulanamaz","Uygulanamaz","Belirsiz"))))</f>
        <v/>
      </c>
      <c r="O9067" s="17" t="n"/>
      <c r="P9067" s="17" t="n"/>
      <c r="Q9067" s="18" t="n"/>
      <c r="R9067" s="17" t="n"/>
      <c r="S9067" s="23" t="n"/>
    </row>
    <row r="9068" ht="14.25" customHeight="1" s="20">
      <c r="A9068" s="17" t="n"/>
      <c r="B9068" s="17" t="n"/>
      <c r="C9068" s="17" t="n"/>
      <c r="D9068" s="17" t="n"/>
      <c r="E9068" s="17" t="n"/>
      <c r="F9068" s="17" t="n"/>
      <c r="G9068" s="17" t="n"/>
      <c r="H9068" s="18" t="n"/>
      <c r="I9068" s="17" t="n"/>
      <c r="J9068" s="17" t="n"/>
      <c r="K9068" s="17" t="n"/>
      <c r="L9068" s="17" t="n"/>
      <c r="M9068" s="17" t="n"/>
      <c r="N9068" s="19">
        <f>IF(OR(B9068="",C9068="",L9068=""),"",IF(M9068="Hayır","Evet",IF(M9068="Evet","Hayır",IF(M9068="Uygulanamaz","Uygulanamaz","Belirsiz"))))</f>
        <v/>
      </c>
      <c r="O9068" s="17" t="n"/>
      <c r="P9068" s="17" t="n"/>
      <c r="Q9068" s="18" t="n"/>
      <c r="R9068" s="17" t="n"/>
      <c r="S9068" s="23" t="n"/>
    </row>
    <row r="9069" ht="14.25" customHeight="1" s="20">
      <c r="A9069" s="17" t="n"/>
      <c r="B9069" s="17" t="n"/>
      <c r="C9069" s="17" t="n"/>
      <c r="D9069" s="17" t="n"/>
      <c r="E9069" s="17" t="n"/>
      <c r="F9069" s="17" t="n"/>
      <c r="G9069" s="17" t="n"/>
      <c r="H9069" s="18" t="n"/>
      <c r="I9069" s="17" t="n"/>
      <c r="J9069" s="17" t="n"/>
      <c r="K9069" s="17" t="n"/>
      <c r="L9069" s="17" t="n"/>
      <c r="M9069" s="17" t="n"/>
      <c r="N9069" s="19">
        <f>IF(OR(B9069="",C9069="",L9069=""),"",IF(M9069="Hayır","Evet",IF(M9069="Evet","Hayır",IF(M9069="Uygulanamaz","Uygulanamaz","Belirsiz"))))</f>
        <v/>
      </c>
      <c r="O9069" s="17" t="n"/>
      <c r="P9069" s="17" t="n"/>
      <c r="Q9069" s="18" t="n"/>
      <c r="R9069" s="17" t="n"/>
      <c r="S9069" s="23" t="n"/>
    </row>
    <row r="9070" ht="14.25" customHeight="1" s="20">
      <c r="A9070" s="17" t="n"/>
      <c r="B9070" s="17" t="n"/>
      <c r="C9070" s="17" t="n"/>
      <c r="D9070" s="17" t="n"/>
      <c r="E9070" s="17" t="n"/>
      <c r="F9070" s="17" t="n"/>
      <c r="G9070" s="17" t="n"/>
      <c r="H9070" s="18" t="n"/>
      <c r="I9070" s="17" t="n"/>
      <c r="J9070" s="17" t="n"/>
      <c r="K9070" s="17" t="n"/>
      <c r="L9070" s="17" t="n"/>
      <c r="M9070" s="17" t="n"/>
      <c r="N9070" s="19">
        <f>IF(OR(B9070="",C9070="",L9070=""),"",IF(M9070="Hayır","Evet",IF(M9070="Evet","Hayır",IF(M9070="Uygulanamaz","Uygulanamaz","Belirsiz"))))</f>
        <v/>
      </c>
      <c r="O9070" s="17" t="n"/>
      <c r="P9070" s="17" t="n"/>
      <c r="Q9070" s="18" t="n"/>
      <c r="R9070" s="17" t="n"/>
      <c r="S9070" s="23" t="n"/>
    </row>
    <row r="9071" ht="14.25" customHeight="1" s="20">
      <c r="A9071" s="17" t="n"/>
      <c r="B9071" s="17" t="n"/>
      <c r="C9071" s="17" t="n"/>
      <c r="D9071" s="17" t="n"/>
      <c r="E9071" s="17" t="n"/>
      <c r="F9071" s="17" t="n"/>
      <c r="G9071" s="17" t="n"/>
      <c r="H9071" s="18" t="n"/>
      <c r="I9071" s="17" t="n"/>
      <c r="J9071" s="17" t="n"/>
      <c r="K9071" s="17" t="n"/>
      <c r="L9071" s="17" t="n"/>
      <c r="M9071" s="17" t="n"/>
      <c r="N9071" s="19">
        <f>IF(OR(B9071="",C9071="",L9071=""),"",IF(M9071="Hayır","Evet",IF(M9071="Evet","Hayır",IF(M9071="Uygulanamaz","Uygulanamaz","Belirsiz"))))</f>
        <v/>
      </c>
      <c r="O9071" s="17" t="n"/>
      <c r="P9071" s="17" t="n"/>
      <c r="Q9071" s="18" t="n"/>
      <c r="R9071" s="17" t="n"/>
      <c r="S9071" s="23" t="n"/>
    </row>
    <row r="9072" ht="14.25" customHeight="1" s="20">
      <c r="A9072" s="17" t="n"/>
      <c r="B9072" s="17" t="n"/>
      <c r="C9072" s="17" t="n"/>
      <c r="D9072" s="17" t="n"/>
      <c r="E9072" s="17" t="n"/>
      <c r="F9072" s="17" t="n"/>
      <c r="G9072" s="17" t="n"/>
      <c r="H9072" s="18" t="n"/>
      <c r="I9072" s="17" t="n"/>
      <c r="J9072" s="17" t="n"/>
      <c r="K9072" s="17" t="n"/>
      <c r="L9072" s="17" t="n"/>
      <c r="M9072" s="17" t="n"/>
      <c r="N9072" s="19">
        <f>IF(OR(B9072="",C9072="",L9072=""),"",IF(M9072="Hayır","Evet",IF(M9072="Evet","Hayır",IF(M9072="Uygulanamaz","Uygulanamaz","Belirsiz"))))</f>
        <v/>
      </c>
      <c r="O9072" s="17" t="n"/>
      <c r="P9072" s="17" t="n"/>
      <c r="Q9072" s="18" t="n"/>
      <c r="R9072" s="17" t="n"/>
      <c r="S9072" s="23" t="n"/>
    </row>
    <row r="9073" ht="14.25" customHeight="1" s="20">
      <c r="A9073" s="17" t="n"/>
      <c r="B9073" s="17" t="n"/>
      <c r="C9073" s="17" t="n"/>
      <c r="D9073" s="17" t="n"/>
      <c r="E9073" s="17" t="n"/>
      <c r="F9073" s="17" t="n"/>
      <c r="G9073" s="17" t="n"/>
      <c r="H9073" s="18" t="n"/>
      <c r="I9073" s="17" t="n"/>
      <c r="J9073" s="17" t="n"/>
      <c r="K9073" s="17" t="n"/>
      <c r="L9073" s="17" t="n"/>
      <c r="M9073" s="17" t="n"/>
      <c r="N9073" s="19">
        <f>IF(OR(B9073="",C9073="",L9073=""),"",IF(M9073="Hayır","Evet",IF(M9073="Evet","Hayır",IF(M9073="Uygulanamaz","Uygulanamaz","Belirsiz"))))</f>
        <v/>
      </c>
      <c r="O9073" s="17" t="n"/>
      <c r="P9073" s="17" t="n"/>
      <c r="Q9073" s="18" t="n"/>
      <c r="R9073" s="17" t="n"/>
      <c r="S9073" s="23" t="n"/>
    </row>
    <row r="9074" ht="14.25" customHeight="1" s="20">
      <c r="A9074" s="17" t="n"/>
      <c r="B9074" s="17" t="n"/>
      <c r="C9074" s="17" t="n"/>
      <c r="D9074" s="17" t="n"/>
      <c r="E9074" s="17" t="n"/>
      <c r="F9074" s="17" t="n"/>
      <c r="G9074" s="17" t="n"/>
      <c r="H9074" s="18" t="n"/>
      <c r="I9074" s="17" t="n"/>
      <c r="J9074" s="17" t="n"/>
      <c r="K9074" s="17" t="n"/>
      <c r="L9074" s="17" t="n"/>
      <c r="M9074" s="17" t="n"/>
      <c r="N9074" s="19">
        <f>IF(OR(B9074="",C9074="",L9074=""),"",IF(M9074="Hayır","Evet",IF(M9074="Evet","Hayır",IF(M9074="Uygulanamaz","Uygulanamaz","Belirsiz"))))</f>
        <v/>
      </c>
      <c r="O9074" s="17" t="n"/>
      <c r="P9074" s="17" t="n"/>
      <c r="Q9074" s="18" t="n"/>
      <c r="R9074" s="17" t="n"/>
      <c r="S9074" s="23" t="n"/>
    </row>
    <row r="9075" ht="14.25" customHeight="1" s="20">
      <c r="A9075" s="17" t="n"/>
      <c r="B9075" s="17" t="n"/>
      <c r="C9075" s="17" t="n"/>
      <c r="D9075" s="17" t="n"/>
      <c r="E9075" s="17" t="n"/>
      <c r="F9075" s="17" t="n"/>
      <c r="G9075" s="17" t="n"/>
      <c r="H9075" s="18" t="n"/>
      <c r="I9075" s="17" t="n"/>
      <c r="J9075" s="17" t="n"/>
      <c r="K9075" s="17" t="n"/>
      <c r="L9075" s="17" t="n"/>
      <c r="M9075" s="17" t="n"/>
      <c r="N9075" s="19">
        <f>IF(OR(B9075="",C9075="",L9075=""),"",IF(M9075="Hayır","Evet",IF(M9075="Evet","Hayır",IF(M9075="Uygulanamaz","Uygulanamaz","Belirsiz"))))</f>
        <v/>
      </c>
      <c r="O9075" s="17" t="n"/>
      <c r="P9075" s="17" t="n"/>
      <c r="Q9075" s="18" t="n"/>
      <c r="R9075" s="17" t="n"/>
      <c r="S9075" s="23" t="n"/>
    </row>
    <row r="9076" ht="14.25" customHeight="1" s="20">
      <c r="A9076" s="17" t="n"/>
      <c r="B9076" s="17" t="n"/>
      <c r="C9076" s="17" t="n"/>
      <c r="D9076" s="17" t="n"/>
      <c r="E9076" s="17" t="n"/>
      <c r="F9076" s="17" t="n"/>
      <c r="G9076" s="17" t="n"/>
      <c r="H9076" s="18" t="n"/>
      <c r="I9076" s="17" t="n"/>
      <c r="J9076" s="17" t="n"/>
      <c r="K9076" s="17" t="n"/>
      <c r="L9076" s="17" t="n"/>
      <c r="M9076" s="17" t="n"/>
      <c r="N9076" s="19">
        <f>IF(OR(B9076="",C9076="",L9076=""),"",IF(M9076="Hayır","Evet",IF(M9076="Evet","Hayır",IF(M9076="Uygulanamaz","Uygulanamaz","Belirsiz"))))</f>
        <v/>
      </c>
      <c r="O9076" s="17" t="n"/>
      <c r="P9076" s="17" t="n"/>
      <c r="Q9076" s="18" t="n"/>
      <c r="R9076" s="17" t="n"/>
      <c r="S9076" s="23" t="n"/>
    </row>
    <row r="9077" ht="14.25" customHeight="1" s="20">
      <c r="A9077" s="17" t="n"/>
      <c r="B9077" s="17" t="n"/>
      <c r="C9077" s="17" t="n"/>
      <c r="D9077" s="17" t="n"/>
      <c r="E9077" s="17" t="n"/>
      <c r="F9077" s="17" t="n"/>
      <c r="G9077" s="17" t="n"/>
      <c r="H9077" s="18" t="n"/>
      <c r="I9077" s="17" t="n"/>
      <c r="J9077" s="17" t="n"/>
      <c r="K9077" s="17" t="n"/>
      <c r="L9077" s="17" t="n"/>
      <c r="M9077" s="17" t="n"/>
      <c r="N9077" s="19">
        <f>IF(OR(B9077="",C9077="",L9077=""),"",IF(M9077="Hayır","Evet",IF(M9077="Evet","Hayır",IF(M9077="Uygulanamaz","Uygulanamaz","Belirsiz"))))</f>
        <v/>
      </c>
      <c r="O9077" s="17" t="n"/>
      <c r="P9077" s="17" t="n"/>
      <c r="Q9077" s="18" t="n"/>
      <c r="R9077" s="17" t="n"/>
      <c r="S9077" s="23" t="n"/>
    </row>
    <row r="9078" ht="14.25" customHeight="1" s="20">
      <c r="A9078" s="17" t="n"/>
      <c r="B9078" s="17" t="n"/>
      <c r="C9078" s="17" t="n"/>
      <c r="D9078" s="17" t="n"/>
      <c r="E9078" s="17" t="n"/>
      <c r="F9078" s="17" t="n"/>
      <c r="G9078" s="17" t="n"/>
      <c r="H9078" s="18" t="n"/>
      <c r="I9078" s="17" t="n"/>
      <c r="J9078" s="17" t="n"/>
      <c r="K9078" s="17" t="n"/>
      <c r="L9078" s="17" t="n"/>
      <c r="M9078" s="17" t="n"/>
      <c r="N9078" s="19">
        <f>IF(OR(B9078="",C9078="",L9078=""),"",IF(M9078="Hayır","Evet",IF(M9078="Evet","Hayır",IF(M9078="Uygulanamaz","Uygulanamaz","Belirsiz"))))</f>
        <v/>
      </c>
      <c r="O9078" s="17" t="n"/>
      <c r="P9078" s="17" t="n"/>
      <c r="Q9078" s="18" t="n"/>
      <c r="R9078" s="17" t="n"/>
      <c r="S9078" s="23" t="n"/>
    </row>
    <row r="9079" ht="14.25" customHeight="1" s="20">
      <c r="A9079" s="17" t="n"/>
      <c r="B9079" s="17" t="n"/>
      <c r="C9079" s="17" t="n"/>
      <c r="D9079" s="17" t="n"/>
      <c r="E9079" s="17" t="n"/>
      <c r="F9079" s="17" t="n"/>
      <c r="G9079" s="17" t="n"/>
      <c r="H9079" s="18" t="n"/>
      <c r="I9079" s="17" t="n"/>
      <c r="J9079" s="17" t="n"/>
      <c r="K9079" s="17" t="n"/>
      <c r="L9079" s="17" t="n"/>
      <c r="M9079" s="17" t="n"/>
      <c r="N9079" s="19">
        <f>IF(OR(B9079="",C9079="",L9079=""),"",IF(M9079="Hayır","Evet",IF(M9079="Evet","Hayır",IF(M9079="Uygulanamaz","Uygulanamaz","Belirsiz"))))</f>
        <v/>
      </c>
      <c r="O9079" s="17" t="n"/>
      <c r="P9079" s="17" t="n"/>
      <c r="Q9079" s="18" t="n"/>
      <c r="R9079" s="17" t="n"/>
      <c r="S9079" s="23" t="n"/>
    </row>
    <row r="9080" ht="14.25" customHeight="1" s="20">
      <c r="A9080" s="17" t="n"/>
      <c r="B9080" s="17" t="n"/>
      <c r="C9080" s="17" t="n"/>
      <c r="D9080" s="17" t="n"/>
      <c r="E9080" s="17" t="n"/>
      <c r="F9080" s="17" t="n"/>
      <c r="G9080" s="17" t="n"/>
      <c r="H9080" s="18" t="n"/>
      <c r="I9080" s="17" t="n"/>
      <c r="J9080" s="17" t="n"/>
      <c r="K9080" s="17" t="n"/>
      <c r="L9080" s="17" t="n"/>
      <c r="M9080" s="17" t="n"/>
      <c r="N9080" s="19">
        <f>IF(OR(B9080="",C9080="",L9080=""),"",IF(M9080="Hayır","Evet",IF(M9080="Evet","Hayır",IF(M9080="Uygulanamaz","Uygulanamaz","Belirsiz"))))</f>
        <v/>
      </c>
      <c r="O9080" s="17" t="n"/>
      <c r="P9080" s="17" t="n"/>
      <c r="Q9080" s="18" t="n"/>
      <c r="R9080" s="17" t="n"/>
      <c r="S9080" s="23" t="n"/>
    </row>
    <row r="9081" ht="14.25" customHeight="1" s="20">
      <c r="A9081" s="17" t="n"/>
      <c r="B9081" s="17" t="n"/>
      <c r="C9081" s="17" t="n"/>
      <c r="D9081" s="17" t="n"/>
      <c r="E9081" s="17" t="n"/>
      <c r="F9081" s="17" t="n"/>
      <c r="G9081" s="17" t="n"/>
      <c r="H9081" s="18" t="n"/>
      <c r="I9081" s="17" t="n"/>
      <c r="J9081" s="17" t="n"/>
      <c r="K9081" s="17" t="n"/>
      <c r="L9081" s="17" t="n"/>
      <c r="M9081" s="17" t="n"/>
      <c r="N9081" s="19">
        <f>IF(OR(B9081="",C9081="",L9081=""),"",IF(M9081="Hayır","Evet",IF(M9081="Evet","Hayır",IF(M9081="Uygulanamaz","Uygulanamaz","Belirsiz"))))</f>
        <v/>
      </c>
      <c r="O9081" s="17" t="n"/>
      <c r="P9081" s="17" t="n"/>
      <c r="Q9081" s="18" t="n"/>
      <c r="R9081" s="17" t="n"/>
      <c r="S9081" s="23" t="n"/>
    </row>
    <row r="9082" ht="14.25" customHeight="1" s="20">
      <c r="A9082" s="17" t="n"/>
      <c r="B9082" s="17" t="n"/>
      <c r="C9082" s="17" t="n"/>
      <c r="D9082" s="17" t="n"/>
      <c r="E9082" s="17" t="n"/>
      <c r="F9082" s="17" t="n"/>
      <c r="G9082" s="17" t="n"/>
      <c r="H9082" s="18" t="n"/>
      <c r="I9082" s="17" t="n"/>
      <c r="J9082" s="17" t="n"/>
      <c r="K9082" s="17" t="n"/>
      <c r="L9082" s="17" t="n"/>
      <c r="M9082" s="17" t="n"/>
      <c r="N9082" s="19">
        <f>IF(OR(B9082="",C9082="",L9082=""),"",IF(M9082="Hayır","Evet",IF(M9082="Evet","Hayır",IF(M9082="Uygulanamaz","Uygulanamaz","Belirsiz"))))</f>
        <v/>
      </c>
      <c r="O9082" s="17" t="n"/>
      <c r="P9082" s="17" t="n"/>
      <c r="Q9082" s="18" t="n"/>
      <c r="R9082" s="17" t="n"/>
      <c r="S9082" s="23" t="n"/>
    </row>
    <row r="9083" ht="14.25" customHeight="1" s="20">
      <c r="A9083" s="17" t="n"/>
      <c r="B9083" s="17" t="n"/>
      <c r="C9083" s="17" t="n"/>
      <c r="D9083" s="17" t="n"/>
      <c r="E9083" s="17" t="n"/>
      <c r="F9083" s="17" t="n"/>
      <c r="G9083" s="17" t="n"/>
      <c r="H9083" s="18" t="n"/>
      <c r="I9083" s="17" t="n"/>
      <c r="J9083" s="17" t="n"/>
      <c r="K9083" s="17" t="n"/>
      <c r="L9083" s="17" t="n"/>
      <c r="M9083" s="17" t="n"/>
      <c r="N9083" s="19">
        <f>IF(OR(B9083="",C9083="",L9083=""),"",IF(M9083="Hayır","Evet",IF(M9083="Evet","Hayır",IF(M9083="Uygulanamaz","Uygulanamaz","Belirsiz"))))</f>
        <v/>
      </c>
      <c r="O9083" s="17" t="n"/>
      <c r="P9083" s="17" t="n"/>
      <c r="Q9083" s="18" t="n"/>
      <c r="R9083" s="17" t="n"/>
      <c r="S9083" s="23" t="n"/>
    </row>
    <row r="9084" ht="14.25" customHeight="1" s="20">
      <c r="A9084" s="17" t="n"/>
      <c r="B9084" s="17" t="n"/>
      <c r="C9084" s="17" t="n"/>
      <c r="D9084" s="17" t="n"/>
      <c r="E9084" s="17" t="n"/>
      <c r="F9084" s="17" t="n"/>
      <c r="G9084" s="17" t="n"/>
      <c r="H9084" s="18" t="n"/>
      <c r="I9084" s="17" t="n"/>
      <c r="J9084" s="17" t="n"/>
      <c r="K9084" s="17" t="n"/>
      <c r="L9084" s="17" t="n"/>
      <c r="M9084" s="17" t="n"/>
      <c r="N9084" s="19">
        <f>IF(OR(B9084="",C9084="",L9084=""),"",IF(M9084="Hayır","Evet",IF(M9084="Evet","Hayır",IF(M9084="Uygulanamaz","Uygulanamaz","Belirsiz"))))</f>
        <v/>
      </c>
      <c r="O9084" s="17" t="n"/>
      <c r="P9084" s="17" t="n"/>
      <c r="Q9084" s="18" t="n"/>
      <c r="R9084" s="17" t="n"/>
      <c r="S9084" s="23" t="n"/>
    </row>
    <row r="9085" ht="14.25" customHeight="1" s="20">
      <c r="A9085" s="17" t="n"/>
      <c r="B9085" s="17" t="n"/>
      <c r="C9085" s="17" t="n"/>
      <c r="D9085" s="17" t="n"/>
      <c r="E9085" s="17" t="n"/>
      <c r="F9085" s="17" t="n"/>
      <c r="G9085" s="17" t="n"/>
      <c r="H9085" s="18" t="n"/>
      <c r="I9085" s="17" t="n"/>
      <c r="J9085" s="17" t="n"/>
      <c r="K9085" s="17" t="n"/>
      <c r="L9085" s="17" t="n"/>
      <c r="M9085" s="17" t="n"/>
      <c r="N9085" s="19">
        <f>IF(OR(B9085="",C9085="",L9085=""),"",IF(M9085="Hayır","Evet",IF(M9085="Evet","Hayır",IF(M9085="Uygulanamaz","Uygulanamaz","Belirsiz"))))</f>
        <v/>
      </c>
      <c r="O9085" s="17" t="n"/>
      <c r="P9085" s="17" t="n"/>
      <c r="Q9085" s="18" t="n"/>
      <c r="R9085" s="17" t="n"/>
      <c r="S9085" s="23" t="n"/>
    </row>
    <row r="9086" ht="14.25" customHeight="1" s="20">
      <c r="A9086" s="17" t="n"/>
      <c r="B9086" s="17" t="n"/>
      <c r="C9086" s="17" t="n"/>
      <c r="D9086" s="17" t="n"/>
      <c r="E9086" s="17" t="n"/>
      <c r="F9086" s="17" t="n"/>
      <c r="G9086" s="17" t="n"/>
      <c r="H9086" s="18" t="n"/>
      <c r="I9086" s="17" t="n"/>
      <c r="J9086" s="17" t="n"/>
      <c r="K9086" s="17" t="n"/>
      <c r="L9086" s="17" t="n"/>
      <c r="M9086" s="17" t="n"/>
      <c r="N9086" s="19">
        <f>IF(OR(B9086="",C9086="",L9086=""),"",IF(M9086="Hayır","Evet",IF(M9086="Evet","Hayır",IF(M9086="Uygulanamaz","Uygulanamaz","Belirsiz"))))</f>
        <v/>
      </c>
      <c r="O9086" s="17" t="n"/>
      <c r="P9086" s="17" t="n"/>
      <c r="Q9086" s="18" t="n"/>
      <c r="R9086" s="17" t="n"/>
      <c r="S9086" s="23" t="n"/>
    </row>
    <row r="9087" ht="14.25" customHeight="1" s="20">
      <c r="A9087" s="17" t="n"/>
      <c r="B9087" s="17" t="n"/>
      <c r="C9087" s="17" t="n"/>
      <c r="D9087" s="17" t="n"/>
      <c r="E9087" s="17" t="n"/>
      <c r="F9087" s="17" t="n"/>
      <c r="G9087" s="17" t="n"/>
      <c r="H9087" s="18" t="n"/>
      <c r="I9087" s="17" t="n"/>
      <c r="J9087" s="17" t="n"/>
      <c r="K9087" s="17" t="n"/>
      <c r="L9087" s="17" t="n"/>
      <c r="M9087" s="17" t="n"/>
      <c r="N9087" s="19">
        <f>IF(OR(B9087="",C9087="",L9087=""),"",IF(M9087="Hayır","Evet",IF(M9087="Evet","Hayır",IF(M9087="Uygulanamaz","Uygulanamaz","Belirsiz"))))</f>
        <v/>
      </c>
      <c r="O9087" s="17" t="n"/>
      <c r="P9087" s="17" t="n"/>
      <c r="Q9087" s="18" t="n"/>
      <c r="R9087" s="17" t="n"/>
      <c r="S9087" s="23" t="n"/>
    </row>
    <row r="9088" ht="14.25" customHeight="1" s="20">
      <c r="A9088" s="17" t="n"/>
      <c r="B9088" s="17" t="n"/>
      <c r="C9088" s="17" t="n"/>
      <c r="D9088" s="17" t="n"/>
      <c r="E9088" s="17" t="n"/>
      <c r="F9088" s="17" t="n"/>
      <c r="G9088" s="17" t="n"/>
      <c r="H9088" s="18" t="n"/>
      <c r="I9088" s="17" t="n"/>
      <c r="J9088" s="17" t="n"/>
      <c r="K9088" s="17" t="n"/>
      <c r="L9088" s="17" t="n"/>
      <c r="M9088" s="17" t="n"/>
      <c r="N9088" s="19">
        <f>IF(OR(B9088="",C9088="",L9088=""),"",IF(M9088="Hayır","Evet",IF(M9088="Evet","Hayır",IF(M9088="Uygulanamaz","Uygulanamaz","Belirsiz"))))</f>
        <v/>
      </c>
      <c r="O9088" s="17" t="n"/>
      <c r="P9088" s="17" t="n"/>
      <c r="Q9088" s="18" t="n"/>
      <c r="R9088" s="17" t="n"/>
      <c r="S9088" s="23" t="n"/>
    </row>
    <row r="9089" ht="14.25" customHeight="1" s="20">
      <c r="A9089" s="17" t="n"/>
      <c r="B9089" s="17" t="n"/>
      <c r="C9089" s="17" t="n"/>
      <c r="D9089" s="17" t="n"/>
      <c r="E9089" s="17" t="n"/>
      <c r="F9089" s="17" t="n"/>
      <c r="G9089" s="17" t="n"/>
      <c r="H9089" s="18" t="n"/>
      <c r="I9089" s="17" t="n"/>
      <c r="J9089" s="17" t="n"/>
      <c r="K9089" s="17" t="n"/>
      <c r="L9089" s="17" t="n"/>
      <c r="M9089" s="17" t="n"/>
      <c r="N9089" s="19">
        <f>IF(OR(B9089="",C9089="",L9089=""),"",IF(M9089="Hayır","Evet",IF(M9089="Evet","Hayır",IF(M9089="Uygulanamaz","Uygulanamaz","Belirsiz"))))</f>
        <v/>
      </c>
      <c r="O9089" s="17" t="n"/>
      <c r="P9089" s="17" t="n"/>
      <c r="Q9089" s="18" t="n"/>
      <c r="R9089" s="17" t="n"/>
      <c r="S9089" s="23" t="n"/>
    </row>
    <row r="9090" ht="14.25" customHeight="1" s="20">
      <c r="A9090" s="17" t="n"/>
      <c r="B9090" s="17" t="n"/>
      <c r="C9090" s="17" t="n"/>
      <c r="D9090" s="17" t="n"/>
      <c r="E9090" s="17" t="n"/>
      <c r="F9090" s="17" t="n"/>
      <c r="G9090" s="17" t="n"/>
      <c r="H9090" s="18" t="n"/>
      <c r="I9090" s="17" t="n"/>
      <c r="J9090" s="17" t="n"/>
      <c r="K9090" s="17" t="n"/>
      <c r="L9090" s="17" t="n"/>
      <c r="M9090" s="17" t="n"/>
      <c r="N9090" s="19">
        <f>IF(OR(B9090="",C9090="",L9090=""),"",IF(M9090="Hayır","Evet",IF(M9090="Evet","Hayır",IF(M9090="Uygulanamaz","Uygulanamaz","Belirsiz"))))</f>
        <v/>
      </c>
      <c r="O9090" s="17" t="n"/>
      <c r="P9090" s="17" t="n"/>
      <c r="Q9090" s="18" t="n"/>
      <c r="R9090" s="17" t="n"/>
      <c r="S9090" s="23" t="n"/>
    </row>
    <row r="9091" ht="14.25" customHeight="1" s="20">
      <c r="A9091" s="17" t="n"/>
      <c r="B9091" s="17" t="n"/>
      <c r="C9091" s="17" t="n"/>
      <c r="D9091" s="17" t="n"/>
      <c r="E9091" s="17" t="n"/>
      <c r="F9091" s="17" t="n"/>
      <c r="G9091" s="17" t="n"/>
      <c r="H9091" s="18" t="n"/>
      <c r="I9091" s="17" t="n"/>
      <c r="J9091" s="17" t="n"/>
      <c r="K9091" s="17" t="n"/>
      <c r="L9091" s="17" t="n"/>
      <c r="M9091" s="17" t="n"/>
      <c r="N9091" s="19">
        <f>IF(OR(B9091="",C9091="",L9091=""),"",IF(M9091="Hayır","Evet",IF(M9091="Evet","Hayır",IF(M9091="Uygulanamaz","Uygulanamaz","Belirsiz"))))</f>
        <v/>
      </c>
      <c r="O9091" s="17" t="n"/>
      <c r="P9091" s="17" t="n"/>
      <c r="Q9091" s="18" t="n"/>
      <c r="R9091" s="17" t="n"/>
      <c r="S9091" s="23" t="n"/>
    </row>
    <row r="9092" ht="14.25" customHeight="1" s="20">
      <c r="A9092" s="17" t="n"/>
      <c r="B9092" s="17" t="n"/>
      <c r="C9092" s="17" t="n"/>
      <c r="D9092" s="17" t="n"/>
      <c r="E9092" s="17" t="n"/>
      <c r="F9092" s="17" t="n"/>
      <c r="G9092" s="17" t="n"/>
      <c r="H9092" s="18" t="n"/>
      <c r="I9092" s="17" t="n"/>
      <c r="J9092" s="17" t="n"/>
      <c r="K9092" s="17" t="n"/>
      <c r="L9092" s="17" t="n"/>
      <c r="M9092" s="17" t="n"/>
      <c r="N9092" s="19">
        <f>IF(OR(B9092="",C9092="",L9092=""),"",IF(M9092="Hayır","Evet",IF(M9092="Evet","Hayır",IF(M9092="Uygulanamaz","Uygulanamaz","Belirsiz"))))</f>
        <v/>
      </c>
      <c r="O9092" s="17" t="n"/>
      <c r="P9092" s="17" t="n"/>
      <c r="Q9092" s="18" t="n"/>
      <c r="R9092" s="17" t="n"/>
      <c r="S9092" s="23" t="n"/>
    </row>
    <row r="9093" ht="14.25" customHeight="1" s="20">
      <c r="A9093" s="17" t="n"/>
      <c r="B9093" s="17" t="n"/>
      <c r="C9093" s="17" t="n"/>
      <c r="D9093" s="17" t="n"/>
      <c r="E9093" s="17" t="n"/>
      <c r="F9093" s="17" t="n"/>
      <c r="G9093" s="17" t="n"/>
      <c r="H9093" s="18" t="n"/>
      <c r="I9093" s="17" t="n"/>
      <c r="J9093" s="17" t="n"/>
      <c r="K9093" s="17" t="n"/>
      <c r="L9093" s="17" t="n"/>
      <c r="M9093" s="17" t="n"/>
      <c r="N9093" s="19">
        <f>IF(OR(B9093="",C9093="",L9093=""),"",IF(M9093="Hayır","Evet",IF(M9093="Evet","Hayır",IF(M9093="Uygulanamaz","Uygulanamaz","Belirsiz"))))</f>
        <v/>
      </c>
      <c r="O9093" s="17" t="n"/>
      <c r="P9093" s="17" t="n"/>
      <c r="Q9093" s="18" t="n"/>
      <c r="R9093" s="17" t="n"/>
      <c r="S9093" s="23" t="n"/>
    </row>
    <row r="9094" ht="14.25" customHeight="1" s="20">
      <c r="A9094" s="17" t="n"/>
      <c r="B9094" s="17" t="n"/>
      <c r="C9094" s="17" t="n"/>
      <c r="D9094" s="17" t="n"/>
      <c r="E9094" s="17" t="n"/>
      <c r="F9094" s="17" t="n"/>
      <c r="G9094" s="17" t="n"/>
      <c r="H9094" s="18" t="n"/>
      <c r="I9094" s="17" t="n"/>
      <c r="J9094" s="17" t="n"/>
      <c r="K9094" s="17" t="n"/>
      <c r="L9094" s="17" t="n"/>
      <c r="M9094" s="17" t="n"/>
      <c r="N9094" s="19">
        <f>IF(OR(B9094="",C9094="",L9094=""),"",IF(M9094="Hayır","Evet",IF(M9094="Evet","Hayır",IF(M9094="Uygulanamaz","Uygulanamaz","Belirsiz"))))</f>
        <v/>
      </c>
      <c r="O9094" s="17" t="n"/>
      <c r="P9094" s="17" t="n"/>
      <c r="Q9094" s="18" t="n"/>
      <c r="R9094" s="17" t="n"/>
      <c r="S9094" s="23" t="n"/>
    </row>
    <row r="9095" ht="14.25" customHeight="1" s="20">
      <c r="A9095" s="17" t="n"/>
      <c r="B9095" s="17" t="n"/>
      <c r="C9095" s="17" t="n"/>
      <c r="D9095" s="17" t="n"/>
      <c r="E9095" s="17" t="n"/>
      <c r="F9095" s="17" t="n"/>
      <c r="G9095" s="17" t="n"/>
      <c r="H9095" s="18" t="n"/>
      <c r="I9095" s="17" t="n"/>
      <c r="J9095" s="17" t="n"/>
      <c r="K9095" s="17" t="n"/>
      <c r="L9095" s="17" t="n"/>
      <c r="M9095" s="17" t="n"/>
      <c r="N9095" s="19">
        <f>IF(OR(B9095="",C9095="",L9095=""),"",IF(M9095="Hayır","Evet",IF(M9095="Evet","Hayır",IF(M9095="Uygulanamaz","Uygulanamaz","Belirsiz"))))</f>
        <v/>
      </c>
      <c r="O9095" s="17" t="n"/>
      <c r="P9095" s="17" t="n"/>
      <c r="Q9095" s="18" t="n"/>
      <c r="R9095" s="17" t="n"/>
      <c r="S9095" s="23" t="n"/>
    </row>
    <row r="9096" ht="14.25" customHeight="1" s="20">
      <c r="A9096" s="17" t="n"/>
      <c r="B9096" s="17" t="n"/>
      <c r="C9096" s="17" t="n"/>
      <c r="D9096" s="17" t="n"/>
      <c r="E9096" s="17" t="n"/>
      <c r="F9096" s="17" t="n"/>
      <c r="G9096" s="17" t="n"/>
      <c r="H9096" s="18" t="n"/>
      <c r="I9096" s="17" t="n"/>
      <c r="J9096" s="17" t="n"/>
      <c r="K9096" s="17" t="n"/>
      <c r="L9096" s="17" t="n"/>
      <c r="M9096" s="17" t="n"/>
      <c r="N9096" s="19">
        <f>IF(OR(B9096="",C9096="",L9096=""),"",IF(M9096="Hayır","Evet",IF(M9096="Evet","Hayır",IF(M9096="Uygulanamaz","Uygulanamaz","Belirsiz"))))</f>
        <v/>
      </c>
      <c r="O9096" s="17" t="n"/>
      <c r="P9096" s="17" t="n"/>
      <c r="Q9096" s="18" t="n"/>
      <c r="R9096" s="17" t="n"/>
      <c r="S9096" s="23" t="n"/>
    </row>
    <row r="9097" ht="14.25" customHeight="1" s="20">
      <c r="A9097" s="17" t="n"/>
      <c r="B9097" s="17" t="n"/>
      <c r="C9097" s="17" t="n"/>
      <c r="D9097" s="17" t="n"/>
      <c r="E9097" s="17" t="n"/>
      <c r="F9097" s="17" t="n"/>
      <c r="G9097" s="17" t="n"/>
      <c r="H9097" s="18" t="n"/>
      <c r="I9097" s="17" t="n"/>
      <c r="J9097" s="17" t="n"/>
      <c r="K9097" s="17" t="n"/>
      <c r="L9097" s="17" t="n"/>
      <c r="M9097" s="17" t="n"/>
      <c r="N9097" s="19">
        <f>IF(OR(B9097="",C9097="",L9097=""),"",IF(M9097="Hayır","Evet",IF(M9097="Evet","Hayır",IF(M9097="Uygulanamaz","Uygulanamaz","Belirsiz"))))</f>
        <v/>
      </c>
      <c r="O9097" s="17" t="n"/>
      <c r="P9097" s="17" t="n"/>
      <c r="Q9097" s="18" t="n"/>
      <c r="R9097" s="17" t="n"/>
      <c r="S9097" s="23" t="n"/>
    </row>
    <row r="9098" ht="14.25" customHeight="1" s="20">
      <c r="A9098" s="17" t="n"/>
      <c r="B9098" s="17" t="n"/>
      <c r="C9098" s="17" t="n"/>
      <c r="D9098" s="17" t="n"/>
      <c r="E9098" s="17" t="n"/>
      <c r="F9098" s="17" t="n"/>
      <c r="G9098" s="17" t="n"/>
      <c r="H9098" s="18" t="n"/>
      <c r="I9098" s="17" t="n"/>
      <c r="J9098" s="17" t="n"/>
      <c r="K9098" s="17" t="n"/>
      <c r="L9098" s="17" t="n"/>
      <c r="M9098" s="17" t="n"/>
      <c r="N9098" s="19">
        <f>IF(OR(B9098="",C9098="",L9098=""),"",IF(M9098="Hayır","Evet",IF(M9098="Evet","Hayır",IF(M9098="Uygulanamaz","Uygulanamaz","Belirsiz"))))</f>
        <v/>
      </c>
      <c r="O9098" s="17" t="n"/>
      <c r="P9098" s="17" t="n"/>
      <c r="Q9098" s="18" t="n"/>
      <c r="R9098" s="17" t="n"/>
      <c r="S9098" s="23" t="n"/>
    </row>
    <row r="9099" ht="14.25" customHeight="1" s="20">
      <c r="A9099" s="17" t="n"/>
      <c r="B9099" s="17" t="n"/>
      <c r="C9099" s="17" t="n"/>
      <c r="D9099" s="17" t="n"/>
      <c r="E9099" s="17" t="n"/>
      <c r="F9099" s="17" t="n"/>
      <c r="G9099" s="17" t="n"/>
      <c r="H9099" s="18" t="n"/>
      <c r="I9099" s="17" t="n"/>
      <c r="J9099" s="17" t="n"/>
      <c r="K9099" s="17" t="n"/>
      <c r="L9099" s="17" t="n"/>
      <c r="M9099" s="17" t="n"/>
      <c r="N9099" s="19">
        <f>IF(OR(B9099="",C9099="",L9099=""),"",IF(M9099="Hayır","Evet",IF(M9099="Evet","Hayır",IF(M9099="Uygulanamaz","Uygulanamaz","Belirsiz"))))</f>
        <v/>
      </c>
      <c r="O9099" s="17" t="n"/>
      <c r="P9099" s="17" t="n"/>
      <c r="Q9099" s="18" t="n"/>
      <c r="R9099" s="17" t="n"/>
      <c r="S9099" s="23" t="n"/>
    </row>
    <row r="9100" ht="14.25" customHeight="1" s="20">
      <c r="A9100" s="17" t="n"/>
      <c r="B9100" s="17" t="n"/>
      <c r="C9100" s="17" t="n"/>
      <c r="D9100" s="17" t="n"/>
      <c r="E9100" s="17" t="n"/>
      <c r="F9100" s="17" t="n"/>
      <c r="G9100" s="17" t="n"/>
      <c r="H9100" s="18" t="n"/>
      <c r="I9100" s="17" t="n"/>
      <c r="J9100" s="17" t="n"/>
      <c r="K9100" s="17" t="n"/>
      <c r="L9100" s="17" t="n"/>
      <c r="M9100" s="17" t="n"/>
      <c r="N9100" s="19">
        <f>IF(OR(B9100="",C9100="",L9100=""),"",IF(M9100="Hayır","Evet",IF(M9100="Evet","Hayır",IF(M9100="Uygulanamaz","Uygulanamaz","Belirsiz"))))</f>
        <v/>
      </c>
      <c r="O9100" s="17" t="n"/>
      <c r="P9100" s="17" t="n"/>
      <c r="Q9100" s="18" t="n"/>
      <c r="R9100" s="17" t="n"/>
      <c r="S9100" s="23" t="n"/>
    </row>
    <row r="9101" ht="14.25" customHeight="1" s="20">
      <c r="A9101" s="17" t="n"/>
      <c r="B9101" s="17" t="n"/>
      <c r="C9101" s="17" t="n"/>
      <c r="D9101" s="17" t="n"/>
      <c r="E9101" s="17" t="n"/>
      <c r="F9101" s="17" t="n"/>
      <c r="G9101" s="17" t="n"/>
      <c r="H9101" s="18" t="n"/>
      <c r="I9101" s="17" t="n"/>
      <c r="J9101" s="17" t="n"/>
      <c r="K9101" s="17" t="n"/>
      <c r="L9101" s="17" t="n"/>
      <c r="M9101" s="17" t="n"/>
      <c r="N9101" s="19">
        <f>IF(OR(B9101="",C9101="",L9101=""),"",IF(M9101="Hayır","Evet",IF(M9101="Evet","Hayır",IF(M9101="Uygulanamaz","Uygulanamaz","Belirsiz"))))</f>
        <v/>
      </c>
      <c r="O9101" s="17" t="n"/>
      <c r="P9101" s="17" t="n"/>
      <c r="Q9101" s="18" t="n"/>
      <c r="R9101" s="17" t="n"/>
      <c r="S9101" s="23" t="n"/>
    </row>
    <row r="9102" ht="14.25" customHeight="1" s="20">
      <c r="A9102" s="17" t="n"/>
      <c r="B9102" s="17" t="n"/>
      <c r="C9102" s="17" t="n"/>
      <c r="D9102" s="17" t="n"/>
      <c r="E9102" s="17" t="n"/>
      <c r="F9102" s="17" t="n"/>
      <c r="G9102" s="17" t="n"/>
      <c r="H9102" s="18" t="n"/>
      <c r="I9102" s="17" t="n"/>
      <c r="J9102" s="17" t="n"/>
      <c r="K9102" s="17" t="n"/>
      <c r="L9102" s="17" t="n"/>
      <c r="M9102" s="17" t="n"/>
      <c r="N9102" s="19">
        <f>IF(OR(B9102="",C9102="",L9102=""),"",IF(M9102="Hayır","Evet",IF(M9102="Evet","Hayır",IF(M9102="Uygulanamaz","Uygulanamaz","Belirsiz"))))</f>
        <v/>
      </c>
      <c r="O9102" s="17" t="n"/>
      <c r="P9102" s="17" t="n"/>
      <c r="Q9102" s="18" t="n"/>
      <c r="R9102" s="17" t="n"/>
      <c r="S9102" s="23" t="n"/>
    </row>
    <row r="9103" ht="14.25" customHeight="1" s="20">
      <c r="A9103" s="17" t="n"/>
      <c r="B9103" s="17" t="n"/>
      <c r="C9103" s="17" t="n"/>
      <c r="D9103" s="17" t="n"/>
      <c r="E9103" s="17" t="n"/>
      <c r="F9103" s="17" t="n"/>
      <c r="G9103" s="17" t="n"/>
      <c r="H9103" s="18" t="n"/>
      <c r="I9103" s="17" t="n"/>
      <c r="J9103" s="17" t="n"/>
      <c r="K9103" s="17" t="n"/>
      <c r="L9103" s="17" t="n"/>
      <c r="M9103" s="17" t="n"/>
      <c r="N9103" s="19">
        <f>IF(OR(B9103="",C9103="",L9103=""),"",IF(M9103="Hayır","Evet",IF(M9103="Evet","Hayır",IF(M9103="Uygulanamaz","Uygulanamaz","Belirsiz"))))</f>
        <v/>
      </c>
      <c r="O9103" s="17" t="n"/>
      <c r="P9103" s="17" t="n"/>
      <c r="Q9103" s="18" t="n"/>
      <c r="R9103" s="17" t="n"/>
      <c r="S9103" s="23" t="n"/>
    </row>
    <row r="9104" ht="14.25" customHeight="1" s="20">
      <c r="A9104" s="17" t="n"/>
      <c r="B9104" s="17" t="n"/>
      <c r="C9104" s="17" t="n"/>
      <c r="D9104" s="17" t="n"/>
      <c r="E9104" s="17" t="n"/>
      <c r="F9104" s="17" t="n"/>
      <c r="G9104" s="17" t="n"/>
      <c r="H9104" s="18" t="n"/>
      <c r="I9104" s="17" t="n"/>
      <c r="J9104" s="17" t="n"/>
      <c r="K9104" s="17" t="n"/>
      <c r="L9104" s="17" t="n"/>
      <c r="M9104" s="17" t="n"/>
      <c r="N9104" s="19">
        <f>IF(OR(B9104="",C9104="",L9104=""),"",IF(M9104="Hayır","Evet",IF(M9104="Evet","Hayır",IF(M9104="Uygulanamaz","Uygulanamaz","Belirsiz"))))</f>
        <v/>
      </c>
      <c r="O9104" s="17" t="n"/>
      <c r="P9104" s="17" t="n"/>
      <c r="Q9104" s="18" t="n"/>
      <c r="R9104" s="17" t="n"/>
      <c r="S9104" s="23" t="n"/>
    </row>
    <row r="9105" ht="14.25" customHeight="1" s="20">
      <c r="A9105" s="17" t="n"/>
      <c r="B9105" s="17" t="n"/>
      <c r="C9105" s="17" t="n"/>
      <c r="D9105" s="17" t="n"/>
      <c r="E9105" s="17" t="n"/>
      <c r="F9105" s="17" t="n"/>
      <c r="G9105" s="17" t="n"/>
      <c r="H9105" s="18" t="n"/>
      <c r="I9105" s="17" t="n"/>
      <c r="J9105" s="17" t="n"/>
      <c r="K9105" s="17" t="n"/>
      <c r="L9105" s="17" t="n"/>
      <c r="M9105" s="17" t="n"/>
      <c r="N9105" s="19">
        <f>IF(OR(B9105="",C9105="",L9105=""),"",IF(M9105="Hayır","Evet",IF(M9105="Evet","Hayır",IF(M9105="Uygulanamaz","Uygulanamaz","Belirsiz"))))</f>
        <v/>
      </c>
      <c r="O9105" s="17" t="n"/>
      <c r="P9105" s="17" t="n"/>
      <c r="Q9105" s="18" t="n"/>
      <c r="R9105" s="17" t="n"/>
      <c r="S9105" s="23" t="n"/>
    </row>
    <row r="9106" ht="14.25" customHeight="1" s="20">
      <c r="A9106" s="17" t="n"/>
      <c r="B9106" s="17" t="n"/>
      <c r="C9106" s="17" t="n"/>
      <c r="D9106" s="17" t="n"/>
      <c r="E9106" s="17" t="n"/>
      <c r="F9106" s="17" t="n"/>
      <c r="G9106" s="17" t="n"/>
      <c r="H9106" s="18" t="n"/>
      <c r="I9106" s="17" t="n"/>
      <c r="J9106" s="17" t="n"/>
      <c r="K9106" s="17" t="n"/>
      <c r="L9106" s="17" t="n"/>
      <c r="M9106" s="17" t="n"/>
      <c r="N9106" s="19">
        <f>IF(OR(B9106="",C9106="",L9106=""),"",IF(M9106="Hayır","Evet",IF(M9106="Evet","Hayır",IF(M9106="Uygulanamaz","Uygulanamaz","Belirsiz"))))</f>
        <v/>
      </c>
      <c r="O9106" s="17" t="n"/>
      <c r="P9106" s="17" t="n"/>
      <c r="Q9106" s="18" t="n"/>
      <c r="R9106" s="17" t="n"/>
      <c r="S9106" s="23" t="n"/>
    </row>
    <row r="9107" ht="14.25" customHeight="1" s="20">
      <c r="A9107" s="17" t="n"/>
      <c r="B9107" s="17" t="n"/>
      <c r="C9107" s="17" t="n"/>
      <c r="D9107" s="17" t="n"/>
      <c r="E9107" s="17" t="n"/>
      <c r="F9107" s="17" t="n"/>
      <c r="G9107" s="17" t="n"/>
      <c r="H9107" s="18" t="n"/>
      <c r="I9107" s="17" t="n"/>
      <c r="J9107" s="17" t="n"/>
      <c r="K9107" s="17" t="n"/>
      <c r="L9107" s="17" t="n"/>
      <c r="M9107" s="17" t="n"/>
      <c r="N9107" s="19">
        <f>IF(OR(B9107="",C9107="",L9107=""),"",IF(M9107="Hayır","Evet",IF(M9107="Evet","Hayır",IF(M9107="Uygulanamaz","Uygulanamaz","Belirsiz"))))</f>
        <v/>
      </c>
      <c r="O9107" s="17" t="n"/>
      <c r="P9107" s="17" t="n"/>
      <c r="Q9107" s="18" t="n"/>
      <c r="R9107" s="17" t="n"/>
      <c r="S9107" s="23" t="n"/>
    </row>
    <row r="9108" ht="14.25" customHeight="1" s="20">
      <c r="A9108" s="17" t="n"/>
      <c r="B9108" s="17" t="n"/>
      <c r="C9108" s="17" t="n"/>
      <c r="D9108" s="17" t="n"/>
      <c r="E9108" s="17" t="n"/>
      <c r="F9108" s="17" t="n"/>
      <c r="G9108" s="17" t="n"/>
      <c r="H9108" s="18" t="n"/>
      <c r="I9108" s="17" t="n"/>
      <c r="J9108" s="17" t="n"/>
      <c r="K9108" s="17" t="n"/>
      <c r="L9108" s="17" t="n"/>
      <c r="M9108" s="17" t="n"/>
      <c r="N9108" s="19">
        <f>IF(OR(B9108="",C9108="",L9108=""),"",IF(M9108="Hayır","Evet",IF(M9108="Evet","Hayır",IF(M9108="Uygulanamaz","Uygulanamaz","Belirsiz"))))</f>
        <v/>
      </c>
      <c r="O9108" s="17" t="n"/>
      <c r="P9108" s="17" t="n"/>
      <c r="Q9108" s="18" t="n"/>
      <c r="R9108" s="17" t="n"/>
      <c r="S9108" s="23" t="n"/>
    </row>
    <row r="9109" ht="14.25" customHeight="1" s="20">
      <c r="A9109" s="17" t="n"/>
      <c r="B9109" s="17" t="n"/>
      <c r="C9109" s="17" t="n"/>
      <c r="D9109" s="17" t="n"/>
      <c r="E9109" s="17" t="n"/>
      <c r="F9109" s="17" t="n"/>
      <c r="G9109" s="17" t="n"/>
      <c r="H9109" s="18" t="n"/>
      <c r="I9109" s="17" t="n"/>
      <c r="J9109" s="17" t="n"/>
      <c r="K9109" s="17" t="n"/>
      <c r="L9109" s="17" t="n"/>
      <c r="M9109" s="17" t="n"/>
      <c r="N9109" s="19">
        <f>IF(OR(B9109="",C9109="",L9109=""),"",IF(M9109="Hayır","Evet",IF(M9109="Evet","Hayır",IF(M9109="Uygulanamaz","Uygulanamaz","Belirsiz"))))</f>
        <v/>
      </c>
      <c r="O9109" s="17" t="n"/>
      <c r="P9109" s="17" t="n"/>
      <c r="Q9109" s="18" t="n"/>
      <c r="R9109" s="17" t="n"/>
      <c r="S9109" s="23" t="n"/>
    </row>
    <row r="9110" ht="14.25" customHeight="1" s="20">
      <c r="A9110" s="17" t="n"/>
      <c r="B9110" s="17" t="n"/>
      <c r="C9110" s="17" t="n"/>
      <c r="D9110" s="17" t="n"/>
      <c r="E9110" s="17" t="n"/>
      <c r="F9110" s="17" t="n"/>
      <c r="G9110" s="17" t="n"/>
      <c r="H9110" s="18" t="n"/>
      <c r="I9110" s="17" t="n"/>
      <c r="J9110" s="17" t="n"/>
      <c r="K9110" s="17" t="n"/>
      <c r="L9110" s="17" t="n"/>
      <c r="M9110" s="17" t="n"/>
      <c r="N9110" s="19">
        <f>IF(OR(B9110="",C9110="",L9110=""),"",IF(M9110="Hayır","Evet",IF(M9110="Evet","Hayır",IF(M9110="Uygulanamaz","Uygulanamaz","Belirsiz"))))</f>
        <v/>
      </c>
      <c r="O9110" s="17" t="n"/>
      <c r="P9110" s="17" t="n"/>
      <c r="Q9110" s="18" t="n"/>
      <c r="R9110" s="17" t="n"/>
      <c r="S9110" s="23" t="n"/>
    </row>
    <row r="9111" ht="14.25" customHeight="1" s="20">
      <c r="A9111" s="17" t="n"/>
      <c r="B9111" s="17" t="n"/>
      <c r="C9111" s="17" t="n"/>
      <c r="D9111" s="17" t="n"/>
      <c r="E9111" s="17" t="n"/>
      <c r="F9111" s="17" t="n"/>
      <c r="G9111" s="17" t="n"/>
      <c r="H9111" s="18" t="n"/>
      <c r="I9111" s="17" t="n"/>
      <c r="J9111" s="17" t="n"/>
      <c r="K9111" s="17" t="n"/>
      <c r="L9111" s="17" t="n"/>
      <c r="M9111" s="17" t="n"/>
      <c r="N9111" s="19">
        <f>IF(OR(B9111="",C9111="",L9111=""),"",IF(M9111="Hayır","Evet",IF(M9111="Evet","Hayır",IF(M9111="Uygulanamaz","Uygulanamaz","Belirsiz"))))</f>
        <v/>
      </c>
      <c r="O9111" s="17" t="n"/>
      <c r="P9111" s="17" t="n"/>
      <c r="Q9111" s="18" t="n"/>
      <c r="R9111" s="17" t="n"/>
      <c r="S9111" s="23" t="n"/>
    </row>
    <row r="9112" ht="14.25" customHeight="1" s="20">
      <c r="A9112" s="17" t="n"/>
      <c r="B9112" s="17" t="n"/>
      <c r="C9112" s="17" t="n"/>
      <c r="D9112" s="17" t="n"/>
      <c r="E9112" s="17" t="n"/>
      <c r="F9112" s="17" t="n"/>
      <c r="G9112" s="17" t="n"/>
      <c r="H9112" s="18" t="n"/>
      <c r="I9112" s="17" t="n"/>
      <c r="J9112" s="17" t="n"/>
      <c r="K9112" s="17" t="n"/>
      <c r="L9112" s="17" t="n"/>
      <c r="M9112" s="17" t="n"/>
      <c r="N9112" s="19">
        <f>IF(OR(B9112="",C9112="",L9112=""),"",IF(M9112="Hayır","Evet",IF(M9112="Evet","Hayır",IF(M9112="Uygulanamaz","Uygulanamaz","Belirsiz"))))</f>
        <v/>
      </c>
      <c r="O9112" s="17" t="n"/>
      <c r="P9112" s="17" t="n"/>
      <c r="Q9112" s="18" t="n"/>
      <c r="R9112" s="17" t="n"/>
      <c r="S9112" s="23" t="n"/>
    </row>
    <row r="9113" ht="14.25" customHeight="1" s="20">
      <c r="A9113" s="17" t="n"/>
      <c r="B9113" s="17" t="n"/>
      <c r="C9113" s="17" t="n"/>
      <c r="D9113" s="17" t="n"/>
      <c r="E9113" s="17" t="n"/>
      <c r="F9113" s="17" t="n"/>
      <c r="G9113" s="17" t="n"/>
      <c r="H9113" s="18" t="n"/>
      <c r="I9113" s="17" t="n"/>
      <c r="J9113" s="17" t="n"/>
      <c r="K9113" s="17" t="n"/>
      <c r="L9113" s="17" t="n"/>
      <c r="M9113" s="17" t="n"/>
      <c r="N9113" s="19">
        <f>IF(OR(B9113="",C9113="",L9113=""),"",IF(M9113="Hayır","Evet",IF(M9113="Evet","Hayır",IF(M9113="Uygulanamaz","Uygulanamaz","Belirsiz"))))</f>
        <v/>
      </c>
      <c r="O9113" s="17" t="n"/>
      <c r="P9113" s="17" t="n"/>
      <c r="Q9113" s="18" t="n"/>
      <c r="R9113" s="17" t="n"/>
      <c r="S9113" s="23" t="n"/>
    </row>
    <row r="9114" ht="14.25" customHeight="1" s="20">
      <c r="A9114" s="17" t="n"/>
      <c r="B9114" s="17" t="n"/>
      <c r="C9114" s="17" t="n"/>
      <c r="D9114" s="17" t="n"/>
      <c r="E9114" s="17" t="n"/>
      <c r="F9114" s="17" t="n"/>
      <c r="G9114" s="17" t="n"/>
      <c r="H9114" s="18" t="n"/>
      <c r="I9114" s="17" t="n"/>
      <c r="J9114" s="17" t="n"/>
      <c r="K9114" s="17" t="n"/>
      <c r="L9114" s="17" t="n"/>
      <c r="M9114" s="17" t="n"/>
      <c r="N9114" s="19">
        <f>IF(OR(B9114="",C9114="",L9114=""),"",IF(M9114="Hayır","Evet",IF(M9114="Evet","Hayır",IF(M9114="Uygulanamaz","Uygulanamaz","Belirsiz"))))</f>
        <v/>
      </c>
      <c r="O9114" s="17" t="n"/>
      <c r="P9114" s="17" t="n"/>
      <c r="Q9114" s="18" t="n"/>
      <c r="R9114" s="17" t="n"/>
      <c r="S9114" s="23" t="n"/>
    </row>
    <row r="9115" ht="14.25" customHeight="1" s="20">
      <c r="A9115" s="17" t="n"/>
      <c r="B9115" s="17" t="n"/>
      <c r="C9115" s="17" t="n"/>
      <c r="D9115" s="17" t="n"/>
      <c r="E9115" s="17" t="n"/>
      <c r="F9115" s="17" t="n"/>
      <c r="G9115" s="17" t="n"/>
      <c r="H9115" s="18" t="n"/>
      <c r="I9115" s="17" t="n"/>
      <c r="J9115" s="17" t="n"/>
      <c r="K9115" s="17" t="n"/>
      <c r="L9115" s="17" t="n"/>
      <c r="M9115" s="17" t="n"/>
      <c r="N9115" s="19">
        <f>IF(OR(B9115="",C9115="",L9115=""),"",IF(M9115="Hayır","Evet",IF(M9115="Evet","Hayır",IF(M9115="Uygulanamaz","Uygulanamaz","Belirsiz"))))</f>
        <v/>
      </c>
      <c r="O9115" s="17" t="n"/>
      <c r="P9115" s="17" t="n"/>
      <c r="Q9115" s="18" t="n"/>
      <c r="R9115" s="17" t="n"/>
      <c r="S9115" s="23" t="n"/>
    </row>
    <row r="9116" ht="14.25" customHeight="1" s="20">
      <c r="A9116" s="17" t="n"/>
      <c r="B9116" s="17" t="n"/>
      <c r="C9116" s="17" t="n"/>
      <c r="D9116" s="17" t="n"/>
      <c r="E9116" s="17" t="n"/>
      <c r="F9116" s="17" t="n"/>
      <c r="G9116" s="17" t="n"/>
      <c r="H9116" s="18" t="n"/>
      <c r="I9116" s="17" t="n"/>
      <c r="J9116" s="17" t="n"/>
      <c r="K9116" s="17" t="n"/>
      <c r="L9116" s="17" t="n"/>
      <c r="M9116" s="17" t="n"/>
      <c r="N9116" s="19">
        <f>IF(OR(B9116="",C9116="",L9116=""),"",IF(M9116="Hayır","Evet",IF(M9116="Evet","Hayır",IF(M9116="Uygulanamaz","Uygulanamaz","Belirsiz"))))</f>
        <v/>
      </c>
      <c r="O9116" s="17" t="n"/>
      <c r="P9116" s="17" t="n"/>
      <c r="Q9116" s="18" t="n"/>
      <c r="R9116" s="17" t="n"/>
      <c r="S9116" s="23" t="n"/>
    </row>
    <row r="9117" ht="14.25" customHeight="1" s="20">
      <c r="A9117" s="17" t="n"/>
      <c r="B9117" s="17" t="n"/>
      <c r="C9117" s="17" t="n"/>
      <c r="D9117" s="17" t="n"/>
      <c r="E9117" s="17" t="n"/>
      <c r="F9117" s="17" t="n"/>
      <c r="G9117" s="17" t="n"/>
      <c r="H9117" s="18" t="n"/>
      <c r="I9117" s="17" t="n"/>
      <c r="J9117" s="17" t="n"/>
      <c r="K9117" s="17" t="n"/>
      <c r="L9117" s="17" t="n"/>
      <c r="M9117" s="17" t="n"/>
      <c r="N9117" s="19">
        <f>IF(OR(B9117="",C9117="",L9117=""),"",IF(M9117="Hayır","Evet",IF(M9117="Evet","Hayır",IF(M9117="Uygulanamaz","Uygulanamaz","Belirsiz"))))</f>
        <v/>
      </c>
      <c r="O9117" s="17" t="n"/>
      <c r="P9117" s="17" t="n"/>
      <c r="Q9117" s="18" t="n"/>
      <c r="R9117" s="17" t="n"/>
      <c r="S9117" s="23" t="n"/>
    </row>
    <row r="9118" ht="14.25" customHeight="1" s="20">
      <c r="A9118" s="17" t="n"/>
      <c r="B9118" s="17" t="n"/>
      <c r="C9118" s="17" t="n"/>
      <c r="D9118" s="17" t="n"/>
      <c r="E9118" s="17" t="n"/>
      <c r="F9118" s="17" t="n"/>
      <c r="G9118" s="17" t="n"/>
      <c r="H9118" s="18" t="n"/>
      <c r="I9118" s="17" t="n"/>
      <c r="J9118" s="17" t="n"/>
      <c r="K9118" s="17" t="n"/>
      <c r="L9118" s="17" t="n"/>
      <c r="M9118" s="17" t="n"/>
      <c r="N9118" s="19">
        <f>IF(OR(B9118="",C9118="",L9118=""),"",IF(M9118="Hayır","Evet",IF(M9118="Evet","Hayır",IF(M9118="Uygulanamaz","Uygulanamaz","Belirsiz"))))</f>
        <v/>
      </c>
      <c r="O9118" s="17" t="n"/>
      <c r="P9118" s="17" t="n"/>
      <c r="Q9118" s="18" t="n"/>
      <c r="R9118" s="17" t="n"/>
      <c r="S9118" s="23" t="n"/>
    </row>
    <row r="9119" ht="14.25" customHeight="1" s="20">
      <c r="A9119" s="17" t="n"/>
      <c r="B9119" s="17" t="n"/>
      <c r="C9119" s="17" t="n"/>
      <c r="D9119" s="17" t="n"/>
      <c r="E9119" s="17" t="n"/>
      <c r="F9119" s="17" t="n"/>
      <c r="G9119" s="17" t="n"/>
      <c r="H9119" s="18" t="n"/>
      <c r="I9119" s="17" t="n"/>
      <c r="J9119" s="17" t="n"/>
      <c r="K9119" s="17" t="n"/>
      <c r="L9119" s="17" t="n"/>
      <c r="M9119" s="17" t="n"/>
      <c r="N9119" s="19">
        <f>IF(OR(B9119="",C9119="",L9119=""),"",IF(M9119="Hayır","Evet",IF(M9119="Evet","Hayır",IF(M9119="Uygulanamaz","Uygulanamaz","Belirsiz"))))</f>
        <v/>
      </c>
      <c r="O9119" s="17" t="n"/>
      <c r="P9119" s="17" t="n"/>
      <c r="Q9119" s="18" t="n"/>
      <c r="R9119" s="17" t="n"/>
      <c r="S9119" s="23" t="n"/>
    </row>
    <row r="9120" ht="14.25" customHeight="1" s="20">
      <c r="A9120" s="17" t="n"/>
      <c r="B9120" s="17" t="n"/>
      <c r="C9120" s="17" t="n"/>
      <c r="D9120" s="17" t="n"/>
      <c r="E9120" s="17" t="n"/>
      <c r="F9120" s="17" t="n"/>
      <c r="G9120" s="17" t="n"/>
      <c r="H9120" s="18" t="n"/>
      <c r="I9120" s="17" t="n"/>
      <c r="J9120" s="17" t="n"/>
      <c r="K9120" s="17" t="n"/>
      <c r="L9120" s="17" t="n"/>
      <c r="M9120" s="17" t="n"/>
      <c r="N9120" s="19">
        <f>IF(OR(B9120="",C9120="",L9120=""),"",IF(M9120="Hayır","Evet",IF(M9120="Evet","Hayır",IF(M9120="Uygulanamaz","Uygulanamaz","Belirsiz"))))</f>
        <v/>
      </c>
      <c r="O9120" s="17" t="n"/>
      <c r="P9120" s="17" t="n"/>
      <c r="Q9120" s="18" t="n"/>
      <c r="R9120" s="17" t="n"/>
      <c r="S9120" s="23" t="n"/>
    </row>
    <row r="9121" ht="14.25" customHeight="1" s="20">
      <c r="A9121" s="17" t="n"/>
      <c r="B9121" s="17" t="n"/>
      <c r="C9121" s="17" t="n"/>
      <c r="D9121" s="17" t="n"/>
      <c r="E9121" s="17" t="n"/>
      <c r="F9121" s="17" t="n"/>
      <c r="G9121" s="17" t="n"/>
      <c r="H9121" s="18" t="n"/>
      <c r="I9121" s="17" t="n"/>
      <c r="J9121" s="17" t="n"/>
      <c r="K9121" s="17" t="n"/>
      <c r="L9121" s="17" t="n"/>
      <c r="M9121" s="17" t="n"/>
      <c r="N9121" s="19">
        <f>IF(OR(B9121="",C9121="",L9121=""),"",IF(M9121="Hayır","Evet",IF(M9121="Evet","Hayır",IF(M9121="Uygulanamaz","Uygulanamaz","Belirsiz"))))</f>
        <v/>
      </c>
      <c r="O9121" s="17" t="n"/>
      <c r="P9121" s="17" t="n"/>
      <c r="Q9121" s="18" t="n"/>
      <c r="R9121" s="17" t="n"/>
      <c r="S9121" s="23" t="n"/>
    </row>
    <row r="9122" ht="14.25" customHeight="1" s="20">
      <c r="A9122" s="17" t="n"/>
      <c r="B9122" s="17" t="n"/>
      <c r="C9122" s="17" t="n"/>
      <c r="D9122" s="17" t="n"/>
      <c r="E9122" s="17" t="n"/>
      <c r="F9122" s="17" t="n"/>
      <c r="G9122" s="17" t="n"/>
      <c r="H9122" s="18" t="n"/>
      <c r="I9122" s="17" t="n"/>
      <c r="J9122" s="17" t="n"/>
      <c r="K9122" s="17" t="n"/>
      <c r="L9122" s="17" t="n"/>
      <c r="M9122" s="17" t="n"/>
      <c r="N9122" s="19">
        <f>IF(OR(B9122="",C9122="",L9122=""),"",IF(M9122="Hayır","Evet",IF(M9122="Evet","Hayır",IF(M9122="Uygulanamaz","Uygulanamaz","Belirsiz"))))</f>
        <v/>
      </c>
      <c r="O9122" s="17" t="n"/>
      <c r="P9122" s="17" t="n"/>
      <c r="Q9122" s="18" t="n"/>
      <c r="R9122" s="17" t="n"/>
      <c r="S9122" s="23" t="n"/>
    </row>
    <row r="9123" ht="14.25" customHeight="1" s="20">
      <c r="A9123" s="17" t="n"/>
      <c r="B9123" s="17" t="n"/>
      <c r="C9123" s="17" t="n"/>
      <c r="D9123" s="17" t="n"/>
      <c r="E9123" s="17" t="n"/>
      <c r="F9123" s="17" t="n"/>
      <c r="G9123" s="17" t="n"/>
      <c r="H9123" s="18" t="n"/>
      <c r="I9123" s="17" t="n"/>
      <c r="J9123" s="17" t="n"/>
      <c r="K9123" s="17" t="n"/>
      <c r="L9123" s="17" t="n"/>
      <c r="M9123" s="17" t="n"/>
      <c r="N9123" s="19">
        <f>IF(OR(B9123="",C9123="",L9123=""),"",IF(M9123="Hayır","Evet",IF(M9123="Evet","Hayır",IF(M9123="Uygulanamaz","Uygulanamaz","Belirsiz"))))</f>
        <v/>
      </c>
      <c r="O9123" s="17" t="n"/>
      <c r="P9123" s="17" t="n"/>
      <c r="Q9123" s="18" t="n"/>
      <c r="R9123" s="17" t="n"/>
      <c r="S9123" s="23" t="n"/>
    </row>
    <row r="9124" ht="14.25" customHeight="1" s="20">
      <c r="A9124" s="17" t="n"/>
      <c r="B9124" s="17" t="n"/>
      <c r="C9124" s="17" t="n"/>
      <c r="D9124" s="17" t="n"/>
      <c r="E9124" s="17" t="n"/>
      <c r="F9124" s="17" t="n"/>
      <c r="G9124" s="17" t="n"/>
      <c r="H9124" s="18" t="n"/>
      <c r="I9124" s="17" t="n"/>
      <c r="J9124" s="17" t="n"/>
      <c r="K9124" s="17" t="n"/>
      <c r="L9124" s="17" t="n"/>
      <c r="M9124" s="17" t="n"/>
      <c r="N9124" s="19">
        <f>IF(OR(B9124="",C9124="",L9124=""),"",IF(M9124="Hayır","Evet",IF(M9124="Evet","Hayır",IF(M9124="Uygulanamaz","Uygulanamaz","Belirsiz"))))</f>
        <v/>
      </c>
      <c r="O9124" s="17" t="n"/>
      <c r="P9124" s="17" t="n"/>
      <c r="Q9124" s="18" t="n"/>
      <c r="R9124" s="17" t="n"/>
      <c r="S9124" s="23" t="n"/>
    </row>
    <row r="9125" ht="14.25" customHeight="1" s="20">
      <c r="A9125" s="17" t="n"/>
      <c r="B9125" s="17" t="n"/>
      <c r="C9125" s="17" t="n"/>
      <c r="D9125" s="17" t="n"/>
      <c r="E9125" s="17" t="n"/>
      <c r="F9125" s="17" t="n"/>
      <c r="G9125" s="17" t="n"/>
      <c r="H9125" s="18" t="n"/>
      <c r="I9125" s="17" t="n"/>
      <c r="J9125" s="17" t="n"/>
      <c r="K9125" s="17" t="n"/>
      <c r="L9125" s="17" t="n"/>
      <c r="M9125" s="17" t="n"/>
      <c r="N9125" s="19">
        <f>IF(OR(B9125="",C9125="",L9125=""),"",IF(M9125="Hayır","Evet",IF(M9125="Evet","Hayır",IF(M9125="Uygulanamaz","Uygulanamaz","Belirsiz"))))</f>
        <v/>
      </c>
      <c r="O9125" s="17" t="n"/>
      <c r="P9125" s="17" t="n"/>
      <c r="Q9125" s="18" t="n"/>
      <c r="R9125" s="17" t="n"/>
      <c r="S9125" s="23" t="n"/>
    </row>
    <row r="9126" ht="14.25" customHeight="1" s="20">
      <c r="A9126" s="17" t="n"/>
      <c r="B9126" s="17" t="n"/>
      <c r="C9126" s="17" t="n"/>
      <c r="D9126" s="17" t="n"/>
      <c r="E9126" s="17" t="n"/>
      <c r="F9126" s="17" t="n"/>
      <c r="G9126" s="17" t="n"/>
      <c r="H9126" s="18" t="n"/>
      <c r="I9126" s="17" t="n"/>
      <c r="J9126" s="17" t="n"/>
      <c r="K9126" s="17" t="n"/>
      <c r="L9126" s="17" t="n"/>
      <c r="M9126" s="17" t="n"/>
      <c r="N9126" s="19">
        <f>IF(OR(B9126="",C9126="",L9126=""),"",IF(M9126="Hayır","Evet",IF(M9126="Evet","Hayır",IF(M9126="Uygulanamaz","Uygulanamaz","Belirsiz"))))</f>
        <v/>
      </c>
      <c r="O9126" s="17" t="n"/>
      <c r="P9126" s="17" t="n"/>
      <c r="Q9126" s="18" t="n"/>
      <c r="R9126" s="17" t="n"/>
      <c r="S9126" s="23" t="n"/>
    </row>
    <row r="9127" ht="14.25" customHeight="1" s="20">
      <c r="A9127" s="17" t="n"/>
      <c r="B9127" s="17" t="n"/>
      <c r="C9127" s="17" t="n"/>
      <c r="D9127" s="17" t="n"/>
      <c r="E9127" s="17" t="n"/>
      <c r="F9127" s="17" t="n"/>
      <c r="G9127" s="17" t="n"/>
      <c r="H9127" s="18" t="n"/>
      <c r="I9127" s="17" t="n"/>
      <c r="J9127" s="17" t="n"/>
      <c r="K9127" s="17" t="n"/>
      <c r="L9127" s="17" t="n"/>
      <c r="M9127" s="17" t="n"/>
      <c r="N9127" s="19">
        <f>IF(OR(B9127="",C9127="",L9127=""),"",IF(M9127="Hayır","Evet",IF(M9127="Evet","Hayır",IF(M9127="Uygulanamaz","Uygulanamaz","Belirsiz"))))</f>
        <v/>
      </c>
      <c r="O9127" s="17" t="n"/>
      <c r="P9127" s="17" t="n"/>
      <c r="Q9127" s="18" t="n"/>
      <c r="R9127" s="17" t="n"/>
      <c r="S9127" s="23" t="n"/>
    </row>
    <row r="9128" ht="14.25" customHeight="1" s="20">
      <c r="A9128" s="17" t="n"/>
      <c r="B9128" s="17" t="n"/>
      <c r="C9128" s="17" t="n"/>
      <c r="D9128" s="17" t="n"/>
      <c r="E9128" s="17" t="n"/>
      <c r="F9128" s="17" t="n"/>
      <c r="G9128" s="17" t="n"/>
      <c r="H9128" s="18" t="n"/>
      <c r="I9128" s="17" t="n"/>
      <c r="J9128" s="17" t="n"/>
      <c r="K9128" s="17" t="n"/>
      <c r="L9128" s="17" t="n"/>
      <c r="M9128" s="17" t="n"/>
      <c r="N9128" s="19">
        <f>IF(OR(B9128="",C9128="",L9128=""),"",IF(M9128="Hayır","Evet",IF(M9128="Evet","Hayır",IF(M9128="Uygulanamaz","Uygulanamaz","Belirsiz"))))</f>
        <v/>
      </c>
      <c r="O9128" s="17" t="n"/>
      <c r="P9128" s="17" t="n"/>
      <c r="Q9128" s="18" t="n"/>
      <c r="R9128" s="17" t="n"/>
      <c r="S9128" s="23" t="n"/>
    </row>
    <row r="9129" ht="14.25" customHeight="1" s="20">
      <c r="A9129" s="17" t="n"/>
      <c r="B9129" s="17" t="n"/>
      <c r="C9129" s="17" t="n"/>
      <c r="D9129" s="17" t="n"/>
      <c r="E9129" s="17" t="n"/>
      <c r="F9129" s="17" t="n"/>
      <c r="G9129" s="17" t="n"/>
      <c r="H9129" s="18" t="n"/>
      <c r="I9129" s="17" t="n"/>
      <c r="J9129" s="17" t="n"/>
      <c r="K9129" s="17" t="n"/>
      <c r="L9129" s="17" t="n"/>
      <c r="M9129" s="17" t="n"/>
      <c r="N9129" s="19">
        <f>IF(OR(B9129="",C9129="",L9129=""),"",IF(M9129="Hayır","Evet",IF(M9129="Evet","Hayır",IF(M9129="Uygulanamaz","Uygulanamaz","Belirsiz"))))</f>
        <v/>
      </c>
      <c r="O9129" s="17" t="n"/>
      <c r="P9129" s="17" t="n"/>
      <c r="Q9129" s="18" t="n"/>
      <c r="R9129" s="17" t="n"/>
      <c r="S9129" s="23" t="n"/>
    </row>
    <row r="9130" ht="14.25" customHeight="1" s="20">
      <c r="A9130" s="17" t="n"/>
      <c r="B9130" s="17" t="n"/>
      <c r="C9130" s="17" t="n"/>
      <c r="D9130" s="17" t="n"/>
      <c r="E9130" s="17" t="n"/>
      <c r="F9130" s="17" t="n"/>
      <c r="G9130" s="17" t="n"/>
      <c r="H9130" s="18" t="n"/>
      <c r="I9130" s="17" t="n"/>
      <c r="J9130" s="17" t="n"/>
      <c r="K9130" s="17" t="n"/>
      <c r="L9130" s="17" t="n"/>
      <c r="M9130" s="17" t="n"/>
      <c r="N9130" s="19">
        <f>IF(OR(B9130="",C9130="",L9130=""),"",IF(M9130="Hayır","Evet",IF(M9130="Evet","Hayır",IF(M9130="Uygulanamaz","Uygulanamaz","Belirsiz"))))</f>
        <v/>
      </c>
      <c r="O9130" s="17" t="n"/>
      <c r="P9130" s="17" t="n"/>
      <c r="Q9130" s="18" t="n"/>
      <c r="R9130" s="17" t="n"/>
      <c r="S9130" s="23" t="n"/>
    </row>
    <row r="9131" ht="14.25" customHeight="1" s="20">
      <c r="A9131" s="17" t="n"/>
      <c r="B9131" s="17" t="n"/>
      <c r="C9131" s="17" t="n"/>
      <c r="D9131" s="17" t="n"/>
      <c r="E9131" s="17" t="n"/>
      <c r="F9131" s="17" t="n"/>
      <c r="G9131" s="17" t="n"/>
      <c r="H9131" s="18" t="n"/>
      <c r="I9131" s="17" t="n"/>
      <c r="J9131" s="17" t="n"/>
      <c r="K9131" s="17" t="n"/>
      <c r="L9131" s="17" t="n"/>
      <c r="M9131" s="17" t="n"/>
      <c r="N9131" s="19">
        <f>IF(OR(B9131="",C9131="",L9131=""),"",IF(M9131="Hayır","Evet",IF(M9131="Evet","Hayır",IF(M9131="Uygulanamaz","Uygulanamaz","Belirsiz"))))</f>
        <v/>
      </c>
      <c r="O9131" s="17" t="n"/>
      <c r="P9131" s="17" t="n"/>
      <c r="Q9131" s="18" t="n"/>
      <c r="R9131" s="17" t="n"/>
      <c r="S9131" s="23" t="n"/>
    </row>
    <row r="9132" ht="14.25" customHeight="1" s="20">
      <c r="A9132" s="17" t="n"/>
      <c r="B9132" s="17" t="n"/>
      <c r="C9132" s="17" t="n"/>
      <c r="D9132" s="17" t="n"/>
      <c r="E9132" s="17" t="n"/>
      <c r="F9132" s="17" t="n"/>
      <c r="G9132" s="17" t="n"/>
      <c r="H9132" s="18" t="n"/>
      <c r="I9132" s="17" t="n"/>
      <c r="J9132" s="17" t="n"/>
      <c r="K9132" s="17" t="n"/>
      <c r="L9132" s="17" t="n"/>
      <c r="M9132" s="17" t="n"/>
      <c r="N9132" s="19">
        <f>IF(OR(B9132="",C9132="",L9132=""),"",IF(M9132="Hayır","Evet",IF(M9132="Evet","Hayır",IF(M9132="Uygulanamaz","Uygulanamaz","Belirsiz"))))</f>
        <v/>
      </c>
      <c r="O9132" s="17" t="n"/>
      <c r="P9132" s="17" t="n"/>
      <c r="Q9132" s="18" t="n"/>
      <c r="R9132" s="17" t="n"/>
      <c r="S9132" s="23" t="n"/>
    </row>
    <row r="9133" ht="14.25" customHeight="1" s="20">
      <c r="A9133" s="17" t="n"/>
      <c r="B9133" s="17" t="n"/>
      <c r="C9133" s="17" t="n"/>
      <c r="D9133" s="17" t="n"/>
      <c r="E9133" s="17" t="n"/>
      <c r="F9133" s="17" t="n"/>
      <c r="G9133" s="17" t="n"/>
      <c r="H9133" s="18" t="n"/>
      <c r="I9133" s="17" t="n"/>
      <c r="J9133" s="17" t="n"/>
      <c r="K9133" s="17" t="n"/>
      <c r="L9133" s="17" t="n"/>
      <c r="M9133" s="17" t="n"/>
      <c r="N9133" s="19">
        <f>IF(OR(B9133="",C9133="",L9133=""),"",IF(M9133="Hayır","Evet",IF(M9133="Evet","Hayır",IF(M9133="Uygulanamaz","Uygulanamaz","Belirsiz"))))</f>
        <v/>
      </c>
      <c r="O9133" s="17" t="n"/>
      <c r="P9133" s="17" t="n"/>
      <c r="Q9133" s="18" t="n"/>
      <c r="R9133" s="17" t="n"/>
      <c r="S9133" s="23" t="n"/>
    </row>
    <row r="9134" ht="14.25" customHeight="1" s="20">
      <c r="A9134" s="17" t="n"/>
      <c r="B9134" s="17" t="n"/>
      <c r="C9134" s="17" t="n"/>
      <c r="D9134" s="17" t="n"/>
      <c r="E9134" s="17" t="n"/>
      <c r="F9134" s="17" t="n"/>
      <c r="G9134" s="17" t="n"/>
      <c r="H9134" s="18" t="n"/>
      <c r="I9134" s="17" t="n"/>
      <c r="J9134" s="17" t="n"/>
      <c r="K9134" s="17" t="n"/>
      <c r="L9134" s="17" t="n"/>
      <c r="M9134" s="17" t="n"/>
      <c r="N9134" s="19">
        <f>IF(OR(B9134="",C9134="",L9134=""),"",IF(M9134="Hayır","Evet",IF(M9134="Evet","Hayır",IF(M9134="Uygulanamaz","Uygulanamaz","Belirsiz"))))</f>
        <v/>
      </c>
      <c r="O9134" s="17" t="n"/>
      <c r="P9134" s="17" t="n"/>
      <c r="Q9134" s="18" t="n"/>
      <c r="R9134" s="17" t="n"/>
      <c r="S9134" s="23" t="n"/>
    </row>
    <row r="9135" ht="14.25" customHeight="1" s="20">
      <c r="A9135" s="17" t="n"/>
      <c r="B9135" s="17" t="n"/>
      <c r="C9135" s="17" t="n"/>
      <c r="D9135" s="17" t="n"/>
      <c r="E9135" s="17" t="n"/>
      <c r="F9135" s="17" t="n"/>
      <c r="G9135" s="17" t="n"/>
      <c r="H9135" s="18" t="n"/>
      <c r="I9135" s="17" t="n"/>
      <c r="J9135" s="17" t="n"/>
      <c r="K9135" s="17" t="n"/>
      <c r="L9135" s="17" t="n"/>
      <c r="M9135" s="17" t="n"/>
      <c r="N9135" s="19">
        <f>IF(OR(B9135="",C9135="",L9135=""),"",IF(M9135="Hayır","Evet",IF(M9135="Evet","Hayır",IF(M9135="Uygulanamaz","Uygulanamaz","Belirsiz"))))</f>
        <v/>
      </c>
      <c r="O9135" s="17" t="n"/>
      <c r="P9135" s="17" t="n"/>
      <c r="Q9135" s="18" t="n"/>
      <c r="R9135" s="17" t="n"/>
      <c r="S9135" s="23" t="n"/>
    </row>
    <row r="9136" ht="14.25" customHeight="1" s="20">
      <c r="A9136" s="17" t="n"/>
      <c r="B9136" s="17" t="n"/>
      <c r="C9136" s="17" t="n"/>
      <c r="D9136" s="17" t="n"/>
      <c r="E9136" s="17" t="n"/>
      <c r="F9136" s="17" t="n"/>
      <c r="G9136" s="17" t="n"/>
      <c r="H9136" s="18" t="n"/>
      <c r="I9136" s="17" t="n"/>
      <c r="J9136" s="17" t="n"/>
      <c r="K9136" s="17" t="n"/>
      <c r="L9136" s="17" t="n"/>
      <c r="M9136" s="17" t="n"/>
      <c r="N9136" s="19">
        <f>IF(OR(B9136="",C9136="",L9136=""),"",IF(M9136="Hayır","Evet",IF(M9136="Evet","Hayır",IF(M9136="Uygulanamaz","Uygulanamaz","Belirsiz"))))</f>
        <v/>
      </c>
      <c r="O9136" s="17" t="n"/>
      <c r="P9136" s="17" t="n"/>
      <c r="Q9136" s="18" t="n"/>
      <c r="R9136" s="17" t="n"/>
      <c r="S9136" s="23" t="n"/>
    </row>
    <row r="9137" ht="14.25" customHeight="1" s="20">
      <c r="A9137" s="17" t="n"/>
      <c r="B9137" s="17" t="n"/>
      <c r="C9137" s="17" t="n"/>
      <c r="D9137" s="17" t="n"/>
      <c r="E9137" s="17" t="n"/>
      <c r="F9137" s="17" t="n"/>
      <c r="G9137" s="17" t="n"/>
      <c r="H9137" s="18" t="n"/>
      <c r="I9137" s="17" t="n"/>
      <c r="J9137" s="17" t="n"/>
      <c r="K9137" s="17" t="n"/>
      <c r="L9137" s="17" t="n"/>
      <c r="M9137" s="17" t="n"/>
      <c r="N9137" s="19">
        <f>IF(OR(B9137="",C9137="",L9137=""),"",IF(M9137="Hayır","Evet",IF(M9137="Evet","Hayır",IF(M9137="Uygulanamaz","Uygulanamaz","Belirsiz"))))</f>
        <v/>
      </c>
      <c r="O9137" s="17" t="n"/>
      <c r="P9137" s="17" t="n"/>
      <c r="Q9137" s="18" t="n"/>
      <c r="R9137" s="17" t="n"/>
      <c r="S9137" s="23" t="n"/>
    </row>
    <row r="9138" ht="14.25" customHeight="1" s="20">
      <c r="A9138" s="17" t="n"/>
      <c r="B9138" s="17" t="n"/>
      <c r="C9138" s="17" t="n"/>
      <c r="D9138" s="17" t="n"/>
      <c r="E9138" s="17" t="n"/>
      <c r="F9138" s="17" t="n"/>
      <c r="G9138" s="17" t="n"/>
      <c r="H9138" s="18" t="n"/>
      <c r="I9138" s="17" t="n"/>
      <c r="J9138" s="17" t="n"/>
      <c r="K9138" s="17" t="n"/>
      <c r="L9138" s="17" t="n"/>
      <c r="M9138" s="17" t="n"/>
      <c r="N9138" s="19">
        <f>IF(OR(B9138="",C9138="",L9138=""),"",IF(M9138="Hayır","Evet",IF(M9138="Evet","Hayır",IF(M9138="Uygulanamaz","Uygulanamaz","Belirsiz"))))</f>
        <v/>
      </c>
      <c r="O9138" s="17" t="n"/>
      <c r="P9138" s="17" t="n"/>
      <c r="Q9138" s="18" t="n"/>
      <c r="R9138" s="17" t="n"/>
      <c r="S9138" s="23" t="n"/>
    </row>
    <row r="9139" ht="14.25" customHeight="1" s="20">
      <c r="A9139" s="17" t="n"/>
      <c r="B9139" s="17" t="n"/>
      <c r="C9139" s="17" t="n"/>
      <c r="D9139" s="17" t="n"/>
      <c r="E9139" s="17" t="n"/>
      <c r="F9139" s="17" t="n"/>
      <c r="G9139" s="17" t="n"/>
      <c r="H9139" s="18" t="n"/>
      <c r="I9139" s="17" t="n"/>
      <c r="J9139" s="17" t="n"/>
      <c r="K9139" s="17" t="n"/>
      <c r="L9139" s="17" t="n"/>
      <c r="M9139" s="17" t="n"/>
      <c r="N9139" s="19">
        <f>IF(OR(B9139="",C9139="",L9139=""),"",IF(M9139="Hayır","Evet",IF(M9139="Evet","Hayır",IF(M9139="Uygulanamaz","Uygulanamaz","Belirsiz"))))</f>
        <v/>
      </c>
      <c r="O9139" s="17" t="n"/>
      <c r="P9139" s="17" t="n"/>
      <c r="Q9139" s="18" t="n"/>
      <c r="R9139" s="17" t="n"/>
      <c r="S9139" s="23" t="n"/>
    </row>
    <row r="9140" ht="14.25" customHeight="1" s="20">
      <c r="A9140" s="17" t="n"/>
      <c r="B9140" s="17" t="n"/>
      <c r="C9140" s="17" t="n"/>
      <c r="D9140" s="17" t="n"/>
      <c r="E9140" s="17" t="n"/>
      <c r="F9140" s="17" t="n"/>
      <c r="G9140" s="17" t="n"/>
      <c r="H9140" s="18" t="n"/>
      <c r="I9140" s="17" t="n"/>
      <c r="J9140" s="17" t="n"/>
      <c r="K9140" s="17" t="n"/>
      <c r="L9140" s="17" t="n"/>
      <c r="M9140" s="17" t="n"/>
      <c r="N9140" s="19">
        <f>IF(OR(B9140="",C9140="",L9140=""),"",IF(M9140="Hayır","Evet",IF(M9140="Evet","Hayır",IF(M9140="Uygulanamaz","Uygulanamaz","Belirsiz"))))</f>
        <v/>
      </c>
      <c r="O9140" s="17" t="n"/>
      <c r="P9140" s="17" t="n"/>
      <c r="Q9140" s="18" t="n"/>
      <c r="R9140" s="17" t="n"/>
      <c r="S9140" s="23" t="n"/>
    </row>
    <row r="9141" ht="14.25" customHeight="1" s="20">
      <c r="A9141" s="17" t="n"/>
      <c r="B9141" s="17" t="n"/>
      <c r="C9141" s="17" t="n"/>
      <c r="D9141" s="17" t="n"/>
      <c r="E9141" s="17" t="n"/>
      <c r="F9141" s="17" t="n"/>
      <c r="G9141" s="17" t="n"/>
      <c r="H9141" s="18" t="n"/>
      <c r="I9141" s="17" t="n"/>
      <c r="J9141" s="17" t="n"/>
      <c r="K9141" s="17" t="n"/>
      <c r="L9141" s="17" t="n"/>
      <c r="M9141" s="17" t="n"/>
      <c r="N9141" s="19">
        <f>IF(OR(B9141="",C9141="",L9141=""),"",IF(M9141="Hayır","Evet",IF(M9141="Evet","Hayır",IF(M9141="Uygulanamaz","Uygulanamaz","Belirsiz"))))</f>
        <v/>
      </c>
      <c r="O9141" s="17" t="n"/>
      <c r="P9141" s="17" t="n"/>
      <c r="Q9141" s="18" t="n"/>
      <c r="R9141" s="17" t="n"/>
      <c r="S9141" s="23" t="n"/>
    </row>
    <row r="9142" ht="14.25" customHeight="1" s="20">
      <c r="A9142" s="17" t="n"/>
      <c r="B9142" s="17" t="n"/>
      <c r="C9142" s="17" t="n"/>
      <c r="D9142" s="17" t="n"/>
      <c r="E9142" s="17" t="n"/>
      <c r="F9142" s="17" t="n"/>
      <c r="G9142" s="17" t="n"/>
      <c r="H9142" s="18" t="n"/>
      <c r="I9142" s="17" t="n"/>
      <c r="J9142" s="17" t="n"/>
      <c r="K9142" s="17" t="n"/>
      <c r="L9142" s="17" t="n"/>
      <c r="M9142" s="17" t="n"/>
      <c r="N9142" s="19">
        <f>IF(OR(B9142="",C9142="",L9142=""),"",IF(M9142="Hayır","Evet",IF(M9142="Evet","Hayır",IF(M9142="Uygulanamaz","Uygulanamaz","Belirsiz"))))</f>
        <v/>
      </c>
      <c r="O9142" s="17" t="n"/>
      <c r="P9142" s="17" t="n"/>
      <c r="Q9142" s="18" t="n"/>
      <c r="R9142" s="17" t="n"/>
      <c r="S9142" s="23" t="n"/>
    </row>
    <row r="9143" ht="14.25" customHeight="1" s="20">
      <c r="A9143" s="17" t="n"/>
      <c r="B9143" s="17" t="n"/>
      <c r="C9143" s="17" t="n"/>
      <c r="D9143" s="17" t="n"/>
      <c r="E9143" s="17" t="n"/>
      <c r="F9143" s="17" t="n"/>
      <c r="G9143" s="17" t="n"/>
      <c r="H9143" s="18" t="n"/>
      <c r="I9143" s="17" t="n"/>
      <c r="J9143" s="17" t="n"/>
      <c r="K9143" s="17" t="n"/>
      <c r="L9143" s="17" t="n"/>
      <c r="M9143" s="17" t="n"/>
      <c r="N9143" s="19">
        <f>IF(OR(B9143="",C9143="",L9143=""),"",IF(M9143="Hayır","Evet",IF(M9143="Evet","Hayır",IF(M9143="Uygulanamaz","Uygulanamaz","Belirsiz"))))</f>
        <v/>
      </c>
      <c r="O9143" s="17" t="n"/>
      <c r="P9143" s="17" t="n"/>
      <c r="Q9143" s="18" t="n"/>
      <c r="R9143" s="17" t="n"/>
      <c r="S9143" s="23" t="n"/>
    </row>
    <row r="9144" ht="14.25" customHeight="1" s="20">
      <c r="A9144" s="17" t="n"/>
      <c r="B9144" s="17" t="n"/>
      <c r="C9144" s="17" t="n"/>
      <c r="D9144" s="17" t="n"/>
      <c r="E9144" s="17" t="n"/>
      <c r="F9144" s="17" t="n"/>
      <c r="G9144" s="17" t="n"/>
      <c r="H9144" s="18" t="n"/>
      <c r="I9144" s="17" t="n"/>
      <c r="J9144" s="17" t="n"/>
      <c r="K9144" s="17" t="n"/>
      <c r="L9144" s="17" t="n"/>
      <c r="M9144" s="17" t="n"/>
      <c r="N9144" s="19">
        <f>IF(OR(B9144="",C9144="",L9144=""),"",IF(M9144="Hayır","Evet",IF(M9144="Evet","Hayır",IF(M9144="Uygulanamaz","Uygulanamaz","Belirsiz"))))</f>
        <v/>
      </c>
      <c r="O9144" s="17" t="n"/>
      <c r="P9144" s="17" t="n"/>
      <c r="Q9144" s="18" t="n"/>
      <c r="R9144" s="17" t="n"/>
      <c r="S9144" s="23" t="n"/>
    </row>
    <row r="9145" ht="14.25" customHeight="1" s="20">
      <c r="A9145" s="17" t="n"/>
      <c r="B9145" s="17" t="n"/>
      <c r="C9145" s="17" t="n"/>
      <c r="D9145" s="17" t="n"/>
      <c r="E9145" s="17" t="n"/>
      <c r="F9145" s="17" t="n"/>
      <c r="G9145" s="17" t="n"/>
      <c r="H9145" s="18" t="n"/>
      <c r="I9145" s="17" t="n"/>
      <c r="J9145" s="17" t="n"/>
      <c r="K9145" s="17" t="n"/>
      <c r="L9145" s="17" t="n"/>
      <c r="M9145" s="17" t="n"/>
      <c r="N9145" s="19">
        <f>IF(OR(B9145="",C9145="",L9145=""),"",IF(M9145="Hayır","Evet",IF(M9145="Evet","Hayır",IF(M9145="Uygulanamaz","Uygulanamaz","Belirsiz"))))</f>
        <v/>
      </c>
      <c r="O9145" s="17" t="n"/>
      <c r="P9145" s="17" t="n"/>
      <c r="Q9145" s="18" t="n"/>
      <c r="R9145" s="17" t="n"/>
      <c r="S9145" s="23" t="n"/>
    </row>
    <row r="9146" ht="14.25" customHeight="1" s="20">
      <c r="A9146" s="17" t="n"/>
      <c r="B9146" s="17" t="n"/>
      <c r="C9146" s="17" t="n"/>
      <c r="D9146" s="17" t="n"/>
      <c r="E9146" s="17" t="n"/>
      <c r="F9146" s="17" t="n"/>
      <c r="G9146" s="17" t="n"/>
      <c r="H9146" s="18" t="n"/>
      <c r="I9146" s="17" t="n"/>
      <c r="J9146" s="17" t="n"/>
      <c r="K9146" s="17" t="n"/>
      <c r="L9146" s="17" t="n"/>
      <c r="M9146" s="17" t="n"/>
      <c r="N9146" s="19">
        <f>IF(OR(B9146="",C9146="",L9146=""),"",IF(M9146="Hayır","Evet",IF(M9146="Evet","Hayır",IF(M9146="Uygulanamaz","Uygulanamaz","Belirsiz"))))</f>
        <v/>
      </c>
      <c r="O9146" s="17" t="n"/>
      <c r="P9146" s="17" t="n"/>
      <c r="Q9146" s="18" t="n"/>
      <c r="R9146" s="17" t="n"/>
      <c r="S9146" s="23" t="n"/>
    </row>
    <row r="9147" ht="14.25" customHeight="1" s="20">
      <c r="A9147" s="17" t="n"/>
      <c r="B9147" s="17" t="n"/>
      <c r="C9147" s="17" t="n"/>
      <c r="D9147" s="17" t="n"/>
      <c r="E9147" s="17" t="n"/>
      <c r="F9147" s="17" t="n"/>
      <c r="G9147" s="17" t="n"/>
      <c r="H9147" s="18" t="n"/>
      <c r="I9147" s="17" t="n"/>
      <c r="J9147" s="17" t="n"/>
      <c r="K9147" s="17" t="n"/>
      <c r="L9147" s="17" t="n"/>
      <c r="M9147" s="17" t="n"/>
      <c r="N9147" s="19">
        <f>IF(OR(B9147="",C9147="",L9147=""),"",IF(M9147="Hayır","Evet",IF(M9147="Evet","Hayır",IF(M9147="Uygulanamaz","Uygulanamaz","Belirsiz"))))</f>
        <v/>
      </c>
      <c r="O9147" s="17" t="n"/>
      <c r="P9147" s="17" t="n"/>
      <c r="Q9147" s="18" t="n"/>
      <c r="R9147" s="17" t="n"/>
      <c r="S9147" s="23" t="n"/>
    </row>
    <row r="9148" ht="14.25" customHeight="1" s="20">
      <c r="A9148" s="17" t="n"/>
      <c r="B9148" s="17" t="n"/>
      <c r="C9148" s="17" t="n"/>
      <c r="D9148" s="17" t="n"/>
      <c r="E9148" s="17" t="n"/>
      <c r="F9148" s="17" t="n"/>
      <c r="G9148" s="17" t="n"/>
      <c r="H9148" s="18" t="n"/>
      <c r="I9148" s="17" t="n"/>
      <c r="J9148" s="17" t="n"/>
      <c r="K9148" s="17" t="n"/>
      <c r="L9148" s="17" t="n"/>
      <c r="M9148" s="17" t="n"/>
      <c r="N9148" s="19">
        <f>IF(OR(B9148="",C9148="",L9148=""),"",IF(M9148="Hayır","Evet",IF(M9148="Evet","Hayır",IF(M9148="Uygulanamaz","Uygulanamaz","Belirsiz"))))</f>
        <v/>
      </c>
      <c r="O9148" s="17" t="n"/>
      <c r="P9148" s="17" t="n"/>
      <c r="Q9148" s="18" t="n"/>
      <c r="R9148" s="17" t="n"/>
      <c r="S9148" s="23" t="n"/>
    </row>
    <row r="9149" ht="14.25" customHeight="1" s="20">
      <c r="A9149" s="17" t="n"/>
      <c r="B9149" s="17" t="n"/>
      <c r="C9149" s="17" t="n"/>
      <c r="D9149" s="17" t="n"/>
      <c r="E9149" s="17" t="n"/>
      <c r="F9149" s="17" t="n"/>
      <c r="G9149" s="17" t="n"/>
      <c r="H9149" s="18" t="n"/>
      <c r="I9149" s="17" t="n"/>
      <c r="J9149" s="17" t="n"/>
      <c r="K9149" s="17" t="n"/>
      <c r="L9149" s="17" t="n"/>
      <c r="M9149" s="17" t="n"/>
      <c r="N9149" s="19">
        <f>IF(OR(B9149="",C9149="",L9149=""),"",IF(M9149="Hayır","Evet",IF(M9149="Evet","Hayır",IF(M9149="Uygulanamaz","Uygulanamaz","Belirsiz"))))</f>
        <v/>
      </c>
      <c r="O9149" s="17" t="n"/>
      <c r="P9149" s="17" t="n"/>
      <c r="Q9149" s="18" t="n"/>
      <c r="R9149" s="17" t="n"/>
      <c r="S9149" s="23" t="n"/>
    </row>
    <row r="9150" ht="14.25" customHeight="1" s="20">
      <c r="A9150" s="17" t="n"/>
      <c r="B9150" s="17" t="n"/>
      <c r="C9150" s="17" t="n"/>
      <c r="D9150" s="17" t="n"/>
      <c r="E9150" s="17" t="n"/>
      <c r="F9150" s="17" t="n"/>
      <c r="G9150" s="17" t="n"/>
      <c r="H9150" s="18" t="n"/>
      <c r="I9150" s="17" t="n"/>
      <c r="J9150" s="17" t="n"/>
      <c r="K9150" s="17" t="n"/>
      <c r="L9150" s="17" t="n"/>
      <c r="M9150" s="17" t="n"/>
      <c r="N9150" s="19">
        <f>IF(OR(B9150="",C9150="",L9150=""),"",IF(M9150="Hayır","Evet",IF(M9150="Evet","Hayır",IF(M9150="Uygulanamaz","Uygulanamaz","Belirsiz"))))</f>
        <v/>
      </c>
      <c r="O9150" s="17" t="n"/>
      <c r="P9150" s="17" t="n"/>
      <c r="Q9150" s="18" t="n"/>
      <c r="R9150" s="17" t="n"/>
      <c r="S9150" s="23" t="n"/>
    </row>
    <row r="9151" ht="14.25" customHeight="1" s="20">
      <c r="A9151" s="17" t="n"/>
      <c r="B9151" s="17" t="n"/>
      <c r="C9151" s="17" t="n"/>
      <c r="D9151" s="17" t="n"/>
      <c r="E9151" s="17" t="n"/>
      <c r="F9151" s="17" t="n"/>
      <c r="G9151" s="17" t="n"/>
      <c r="H9151" s="18" t="n"/>
      <c r="I9151" s="17" t="n"/>
      <c r="J9151" s="17" t="n"/>
      <c r="K9151" s="17" t="n"/>
      <c r="L9151" s="17" t="n"/>
      <c r="M9151" s="17" t="n"/>
      <c r="N9151" s="19">
        <f>IF(OR(B9151="",C9151="",L9151=""),"",IF(M9151="Hayır","Evet",IF(M9151="Evet","Hayır",IF(M9151="Uygulanamaz","Uygulanamaz","Belirsiz"))))</f>
        <v/>
      </c>
      <c r="O9151" s="17" t="n"/>
      <c r="P9151" s="17" t="n"/>
      <c r="Q9151" s="18" t="n"/>
      <c r="R9151" s="17" t="n"/>
      <c r="S9151" s="23" t="n"/>
    </row>
    <row r="9152" ht="14.25" customHeight="1" s="20">
      <c r="A9152" s="17" t="n"/>
      <c r="B9152" s="17" t="n"/>
      <c r="C9152" s="17" t="n"/>
      <c r="D9152" s="17" t="n"/>
      <c r="E9152" s="17" t="n"/>
      <c r="F9152" s="17" t="n"/>
      <c r="G9152" s="17" t="n"/>
      <c r="H9152" s="18" t="n"/>
      <c r="I9152" s="17" t="n"/>
      <c r="J9152" s="17" t="n"/>
      <c r="K9152" s="17" t="n"/>
      <c r="L9152" s="17" t="n"/>
      <c r="M9152" s="17" t="n"/>
      <c r="N9152" s="19">
        <f>IF(OR(B9152="",C9152="",L9152=""),"",IF(M9152="Hayır","Evet",IF(M9152="Evet","Hayır",IF(M9152="Uygulanamaz","Uygulanamaz","Belirsiz"))))</f>
        <v/>
      </c>
      <c r="O9152" s="17" t="n"/>
      <c r="P9152" s="17" t="n"/>
      <c r="Q9152" s="18" t="n"/>
      <c r="R9152" s="17" t="n"/>
      <c r="S9152" s="23" t="n"/>
    </row>
    <row r="9153" ht="14.25" customHeight="1" s="20">
      <c r="A9153" s="17" t="n"/>
      <c r="B9153" s="17" t="n"/>
      <c r="C9153" s="17" t="n"/>
      <c r="D9153" s="17" t="n"/>
      <c r="E9153" s="17" t="n"/>
      <c r="F9153" s="17" t="n"/>
      <c r="G9153" s="17" t="n"/>
      <c r="H9153" s="18" t="n"/>
      <c r="I9153" s="17" t="n"/>
      <c r="J9153" s="17" t="n"/>
      <c r="K9153" s="17" t="n"/>
      <c r="L9153" s="17" t="n"/>
      <c r="M9153" s="17" t="n"/>
      <c r="N9153" s="19">
        <f>IF(OR(B9153="",C9153="",L9153=""),"",IF(M9153="Hayır","Evet",IF(M9153="Evet","Hayır",IF(M9153="Uygulanamaz","Uygulanamaz","Belirsiz"))))</f>
        <v/>
      </c>
      <c r="O9153" s="17" t="n"/>
      <c r="P9153" s="17" t="n"/>
      <c r="Q9153" s="18" t="n"/>
      <c r="R9153" s="17" t="n"/>
      <c r="S9153" s="23" t="n"/>
    </row>
    <row r="9154" ht="14.25" customHeight="1" s="20">
      <c r="A9154" s="17" t="n"/>
      <c r="B9154" s="17" t="n"/>
      <c r="C9154" s="17" t="n"/>
      <c r="D9154" s="17" t="n"/>
      <c r="E9154" s="17" t="n"/>
      <c r="F9154" s="17" t="n"/>
      <c r="G9154" s="17" t="n"/>
      <c r="H9154" s="18" t="n"/>
      <c r="I9154" s="17" t="n"/>
      <c r="J9154" s="17" t="n"/>
      <c r="K9154" s="17" t="n"/>
      <c r="L9154" s="17" t="n"/>
      <c r="M9154" s="17" t="n"/>
      <c r="N9154" s="19">
        <f>IF(OR(B9154="",C9154="",L9154=""),"",IF(M9154="Hayır","Evet",IF(M9154="Evet","Hayır",IF(M9154="Uygulanamaz","Uygulanamaz","Belirsiz"))))</f>
        <v/>
      </c>
      <c r="O9154" s="17" t="n"/>
      <c r="P9154" s="17" t="n"/>
      <c r="Q9154" s="18" t="n"/>
      <c r="R9154" s="17" t="n"/>
      <c r="S9154" s="23" t="n"/>
    </row>
    <row r="9155" ht="14.25" customHeight="1" s="20">
      <c r="A9155" s="17" t="n"/>
      <c r="B9155" s="17" t="n"/>
      <c r="C9155" s="17" t="n"/>
      <c r="D9155" s="17" t="n"/>
      <c r="E9155" s="17" t="n"/>
      <c r="F9155" s="17" t="n"/>
      <c r="G9155" s="17" t="n"/>
      <c r="H9155" s="18" t="n"/>
      <c r="I9155" s="17" t="n"/>
      <c r="J9155" s="17" t="n"/>
      <c r="K9155" s="17" t="n"/>
      <c r="L9155" s="17" t="n"/>
      <c r="M9155" s="17" t="n"/>
      <c r="N9155" s="19">
        <f>IF(OR(B9155="",C9155="",L9155=""),"",IF(M9155="Hayır","Evet",IF(M9155="Evet","Hayır",IF(M9155="Uygulanamaz","Uygulanamaz","Belirsiz"))))</f>
        <v/>
      </c>
      <c r="O9155" s="17" t="n"/>
      <c r="P9155" s="17" t="n"/>
      <c r="Q9155" s="18" t="n"/>
      <c r="R9155" s="17" t="n"/>
      <c r="S9155" s="23" t="n"/>
    </row>
    <row r="9156" ht="14.25" customHeight="1" s="20">
      <c r="A9156" s="17" t="n"/>
      <c r="B9156" s="17" t="n"/>
      <c r="C9156" s="17" t="n"/>
      <c r="D9156" s="17" t="n"/>
      <c r="E9156" s="17" t="n"/>
      <c r="F9156" s="17" t="n"/>
      <c r="G9156" s="17" t="n"/>
      <c r="H9156" s="18" t="n"/>
      <c r="I9156" s="17" t="n"/>
      <c r="J9156" s="17" t="n"/>
      <c r="K9156" s="17" t="n"/>
      <c r="L9156" s="17" t="n"/>
      <c r="M9156" s="17" t="n"/>
      <c r="N9156" s="19">
        <f>IF(OR(B9156="",C9156="",L9156=""),"",IF(M9156="Hayır","Evet",IF(M9156="Evet","Hayır",IF(M9156="Uygulanamaz","Uygulanamaz","Belirsiz"))))</f>
        <v/>
      </c>
      <c r="O9156" s="17" t="n"/>
      <c r="P9156" s="17" t="n"/>
      <c r="Q9156" s="18" t="n"/>
      <c r="R9156" s="17" t="n"/>
      <c r="S9156" s="23" t="n"/>
    </row>
    <row r="9157" ht="14.25" customHeight="1" s="20">
      <c r="A9157" s="17" t="n"/>
      <c r="B9157" s="17" t="n"/>
      <c r="C9157" s="17" t="n"/>
      <c r="D9157" s="17" t="n"/>
      <c r="E9157" s="17" t="n"/>
      <c r="F9157" s="17" t="n"/>
      <c r="G9157" s="17" t="n"/>
      <c r="H9157" s="18" t="n"/>
      <c r="I9157" s="17" t="n"/>
      <c r="J9157" s="17" t="n"/>
      <c r="K9157" s="17" t="n"/>
      <c r="L9157" s="17" t="n"/>
      <c r="M9157" s="17" t="n"/>
      <c r="N9157" s="19">
        <f>IF(OR(B9157="",C9157="",L9157=""),"",IF(M9157="Hayır","Evet",IF(M9157="Evet","Hayır",IF(M9157="Uygulanamaz","Uygulanamaz","Belirsiz"))))</f>
        <v/>
      </c>
      <c r="O9157" s="17" t="n"/>
      <c r="P9157" s="17" t="n"/>
      <c r="Q9157" s="18" t="n"/>
      <c r="R9157" s="17" t="n"/>
      <c r="S9157" s="23" t="n"/>
    </row>
    <row r="9158" ht="14.25" customHeight="1" s="20">
      <c r="A9158" s="17" t="n"/>
      <c r="B9158" s="17" t="n"/>
      <c r="C9158" s="17" t="n"/>
      <c r="D9158" s="17" t="n"/>
      <c r="E9158" s="17" t="n"/>
      <c r="F9158" s="17" t="n"/>
      <c r="G9158" s="17" t="n"/>
      <c r="H9158" s="18" t="n"/>
      <c r="I9158" s="17" t="n"/>
      <c r="J9158" s="17" t="n"/>
      <c r="K9158" s="17" t="n"/>
      <c r="L9158" s="17" t="n"/>
      <c r="M9158" s="17" t="n"/>
      <c r="N9158" s="19">
        <f>IF(OR(B9158="",C9158="",L9158=""),"",IF(M9158="Hayır","Evet",IF(M9158="Evet","Hayır",IF(M9158="Uygulanamaz","Uygulanamaz","Belirsiz"))))</f>
        <v/>
      </c>
      <c r="O9158" s="17" t="n"/>
      <c r="P9158" s="17" t="n"/>
      <c r="Q9158" s="18" t="n"/>
      <c r="R9158" s="17" t="n"/>
      <c r="S9158" s="23" t="n"/>
    </row>
    <row r="9159" ht="14.25" customHeight="1" s="20">
      <c r="A9159" s="17" t="n"/>
      <c r="B9159" s="17" t="n"/>
      <c r="C9159" s="17" t="n"/>
      <c r="D9159" s="17" t="n"/>
      <c r="E9159" s="17" t="n"/>
      <c r="F9159" s="17" t="n"/>
      <c r="G9159" s="17" t="n"/>
      <c r="H9159" s="18" t="n"/>
      <c r="I9159" s="17" t="n"/>
      <c r="J9159" s="17" t="n"/>
      <c r="K9159" s="17" t="n"/>
      <c r="L9159" s="17" t="n"/>
      <c r="M9159" s="17" t="n"/>
      <c r="N9159" s="19">
        <f>IF(OR(B9159="",C9159="",L9159=""),"",IF(M9159="Hayır","Evet",IF(M9159="Evet","Hayır",IF(M9159="Uygulanamaz","Uygulanamaz","Belirsiz"))))</f>
        <v/>
      </c>
      <c r="O9159" s="17" t="n"/>
      <c r="P9159" s="17" t="n"/>
      <c r="Q9159" s="18" t="n"/>
      <c r="R9159" s="17" t="n"/>
      <c r="S9159" s="23" t="n"/>
    </row>
    <row r="9160" ht="14.25" customHeight="1" s="20">
      <c r="A9160" s="17" t="n"/>
      <c r="B9160" s="17" t="n"/>
      <c r="C9160" s="17" t="n"/>
      <c r="D9160" s="17" t="n"/>
      <c r="E9160" s="17" t="n"/>
      <c r="F9160" s="17" t="n"/>
      <c r="G9160" s="17" t="n"/>
      <c r="H9160" s="18" t="n"/>
      <c r="I9160" s="17" t="n"/>
      <c r="J9160" s="17" t="n"/>
      <c r="K9160" s="17" t="n"/>
      <c r="L9160" s="17" t="n"/>
      <c r="M9160" s="17" t="n"/>
      <c r="N9160" s="19">
        <f>IF(OR(B9160="",C9160="",L9160=""),"",IF(M9160="Hayır","Evet",IF(M9160="Evet","Hayır",IF(M9160="Uygulanamaz","Uygulanamaz","Belirsiz"))))</f>
        <v/>
      </c>
      <c r="O9160" s="17" t="n"/>
      <c r="P9160" s="17" t="n"/>
      <c r="Q9160" s="18" t="n"/>
      <c r="R9160" s="17" t="n"/>
      <c r="S9160" s="23" t="n"/>
    </row>
    <row r="9161" ht="14.25" customHeight="1" s="20">
      <c r="A9161" s="17" t="n"/>
      <c r="B9161" s="17" t="n"/>
      <c r="C9161" s="17" t="n"/>
      <c r="D9161" s="17" t="n"/>
      <c r="E9161" s="17" t="n"/>
      <c r="F9161" s="17" t="n"/>
      <c r="G9161" s="17" t="n"/>
      <c r="H9161" s="18" t="n"/>
      <c r="I9161" s="17" t="n"/>
      <c r="J9161" s="17" t="n"/>
      <c r="K9161" s="17" t="n"/>
      <c r="L9161" s="17" t="n"/>
      <c r="M9161" s="17" t="n"/>
      <c r="N9161" s="19">
        <f>IF(OR(B9161="",C9161="",L9161=""),"",IF(M9161="Hayır","Evet",IF(M9161="Evet","Hayır",IF(M9161="Uygulanamaz","Uygulanamaz","Belirsiz"))))</f>
        <v/>
      </c>
      <c r="O9161" s="17" t="n"/>
      <c r="P9161" s="17" t="n"/>
      <c r="Q9161" s="18" t="n"/>
      <c r="R9161" s="17" t="n"/>
      <c r="S9161" s="23" t="n"/>
    </row>
    <row r="9162" ht="14.25" customHeight="1" s="20">
      <c r="A9162" s="17" t="n"/>
      <c r="B9162" s="17" t="n"/>
      <c r="C9162" s="17" t="n"/>
      <c r="D9162" s="17" t="n"/>
      <c r="E9162" s="17" t="n"/>
      <c r="F9162" s="17" t="n"/>
      <c r="G9162" s="17" t="n"/>
      <c r="H9162" s="18" t="n"/>
      <c r="I9162" s="17" t="n"/>
      <c r="J9162" s="17" t="n"/>
      <c r="K9162" s="17" t="n"/>
      <c r="L9162" s="17" t="n"/>
      <c r="M9162" s="17" t="n"/>
      <c r="N9162" s="19">
        <f>IF(OR(B9162="",C9162="",L9162=""),"",IF(M9162="Hayır","Evet",IF(M9162="Evet","Hayır",IF(M9162="Uygulanamaz","Uygulanamaz","Belirsiz"))))</f>
        <v/>
      </c>
      <c r="O9162" s="17" t="n"/>
      <c r="P9162" s="17" t="n"/>
      <c r="Q9162" s="18" t="n"/>
      <c r="R9162" s="17" t="n"/>
      <c r="S9162" s="23" t="n"/>
    </row>
    <row r="9163" ht="14.25" customHeight="1" s="20">
      <c r="A9163" s="17" t="n"/>
      <c r="B9163" s="17" t="n"/>
      <c r="C9163" s="17" t="n"/>
      <c r="D9163" s="17" t="n"/>
      <c r="E9163" s="17" t="n"/>
      <c r="F9163" s="17" t="n"/>
      <c r="G9163" s="17" t="n"/>
      <c r="H9163" s="18" t="n"/>
      <c r="I9163" s="17" t="n"/>
      <c r="J9163" s="17" t="n"/>
      <c r="K9163" s="17" t="n"/>
      <c r="L9163" s="17" t="n"/>
      <c r="M9163" s="17" t="n"/>
      <c r="N9163" s="19">
        <f>IF(OR(B9163="",C9163="",L9163=""),"",IF(M9163="Hayır","Evet",IF(M9163="Evet","Hayır",IF(M9163="Uygulanamaz","Uygulanamaz","Belirsiz"))))</f>
        <v/>
      </c>
      <c r="O9163" s="17" t="n"/>
      <c r="P9163" s="17" t="n"/>
      <c r="Q9163" s="18" t="n"/>
      <c r="R9163" s="17" t="n"/>
      <c r="S9163" s="23" t="n"/>
    </row>
    <row r="9164" ht="14.25" customHeight="1" s="20">
      <c r="A9164" s="17" t="n"/>
      <c r="B9164" s="17" t="n"/>
      <c r="C9164" s="17" t="n"/>
      <c r="D9164" s="17" t="n"/>
      <c r="E9164" s="17" t="n"/>
      <c r="F9164" s="17" t="n"/>
      <c r="G9164" s="17" t="n"/>
      <c r="H9164" s="18" t="n"/>
      <c r="I9164" s="17" t="n"/>
      <c r="J9164" s="17" t="n"/>
      <c r="K9164" s="17" t="n"/>
      <c r="L9164" s="17" t="n"/>
      <c r="M9164" s="17" t="n"/>
      <c r="N9164" s="19">
        <f>IF(OR(B9164="",C9164="",L9164=""),"",IF(M9164="Hayır","Evet",IF(M9164="Evet","Hayır",IF(M9164="Uygulanamaz","Uygulanamaz","Belirsiz"))))</f>
        <v/>
      </c>
      <c r="O9164" s="17" t="n"/>
      <c r="P9164" s="17" t="n"/>
      <c r="Q9164" s="18" t="n"/>
      <c r="R9164" s="17" t="n"/>
      <c r="S9164" s="23" t="n"/>
    </row>
    <row r="9165" ht="14.25" customHeight="1" s="20">
      <c r="A9165" s="17" t="n"/>
      <c r="B9165" s="17" t="n"/>
      <c r="C9165" s="17" t="n"/>
      <c r="D9165" s="17" t="n"/>
      <c r="E9165" s="17" t="n"/>
      <c r="F9165" s="17" t="n"/>
      <c r="G9165" s="17" t="n"/>
      <c r="H9165" s="18" t="n"/>
      <c r="I9165" s="17" t="n"/>
      <c r="J9165" s="17" t="n"/>
      <c r="K9165" s="17" t="n"/>
      <c r="L9165" s="17" t="n"/>
      <c r="M9165" s="17" t="n"/>
      <c r="N9165" s="19">
        <f>IF(OR(B9165="",C9165="",L9165=""),"",IF(M9165="Hayır","Evet",IF(M9165="Evet","Hayır",IF(M9165="Uygulanamaz","Uygulanamaz","Belirsiz"))))</f>
        <v/>
      </c>
      <c r="O9165" s="17" t="n"/>
      <c r="P9165" s="17" t="n"/>
      <c r="Q9165" s="18" t="n"/>
      <c r="R9165" s="17" t="n"/>
      <c r="S9165" s="23" t="n"/>
    </row>
    <row r="9166" ht="14.25" customHeight="1" s="20">
      <c r="A9166" s="17" t="n"/>
      <c r="B9166" s="17" t="n"/>
      <c r="C9166" s="17" t="n"/>
      <c r="D9166" s="17" t="n"/>
      <c r="E9166" s="17" t="n"/>
      <c r="F9166" s="17" t="n"/>
      <c r="G9166" s="17" t="n"/>
      <c r="H9166" s="18" t="n"/>
      <c r="I9166" s="17" t="n"/>
      <c r="J9166" s="17" t="n"/>
      <c r="K9166" s="17" t="n"/>
      <c r="L9166" s="17" t="n"/>
      <c r="M9166" s="17" t="n"/>
      <c r="N9166" s="19">
        <f>IF(OR(B9166="",C9166="",L9166=""),"",IF(M9166="Hayır","Evet",IF(M9166="Evet","Hayır",IF(M9166="Uygulanamaz","Uygulanamaz","Belirsiz"))))</f>
        <v/>
      </c>
      <c r="O9166" s="17" t="n"/>
      <c r="P9166" s="17" t="n"/>
      <c r="Q9166" s="18" t="n"/>
      <c r="R9166" s="17" t="n"/>
      <c r="S9166" s="23" t="n"/>
    </row>
    <row r="9167" ht="14.25" customHeight="1" s="20">
      <c r="A9167" s="17" t="n"/>
      <c r="B9167" s="17" t="n"/>
      <c r="C9167" s="17" t="n"/>
      <c r="D9167" s="17" t="n"/>
      <c r="E9167" s="17" t="n"/>
      <c r="F9167" s="17" t="n"/>
      <c r="G9167" s="17" t="n"/>
      <c r="H9167" s="18" t="n"/>
      <c r="I9167" s="17" t="n"/>
      <c r="J9167" s="17" t="n"/>
      <c r="K9167" s="17" t="n"/>
      <c r="L9167" s="17" t="n"/>
      <c r="M9167" s="17" t="n"/>
      <c r="N9167" s="19">
        <f>IF(OR(B9167="",C9167="",L9167=""),"",IF(M9167="Hayır","Evet",IF(M9167="Evet","Hayır",IF(M9167="Uygulanamaz","Uygulanamaz","Belirsiz"))))</f>
        <v/>
      </c>
      <c r="O9167" s="17" t="n"/>
      <c r="P9167" s="17" t="n"/>
      <c r="Q9167" s="18" t="n"/>
      <c r="R9167" s="17" t="n"/>
      <c r="S9167" s="23" t="n"/>
    </row>
    <row r="9168" ht="14.25" customHeight="1" s="20">
      <c r="A9168" s="17" t="n"/>
      <c r="B9168" s="17" t="n"/>
      <c r="C9168" s="17" t="n"/>
      <c r="D9168" s="17" t="n"/>
      <c r="E9168" s="17" t="n"/>
      <c r="F9168" s="17" t="n"/>
      <c r="G9168" s="17" t="n"/>
      <c r="H9168" s="18" t="n"/>
      <c r="I9168" s="17" t="n"/>
      <c r="J9168" s="17" t="n"/>
      <c r="K9168" s="17" t="n"/>
      <c r="L9168" s="17" t="n"/>
      <c r="M9168" s="17" t="n"/>
      <c r="N9168" s="19">
        <f>IF(OR(B9168="",C9168="",L9168=""),"",IF(M9168="Hayır","Evet",IF(M9168="Evet","Hayır",IF(M9168="Uygulanamaz","Uygulanamaz","Belirsiz"))))</f>
        <v/>
      </c>
      <c r="O9168" s="17" t="n"/>
      <c r="P9168" s="17" t="n"/>
      <c r="Q9168" s="18" t="n"/>
      <c r="R9168" s="17" t="n"/>
      <c r="S9168" s="23" t="n"/>
    </row>
    <row r="9169" ht="14.25" customHeight="1" s="20">
      <c r="A9169" s="17" t="n"/>
      <c r="B9169" s="17" t="n"/>
      <c r="C9169" s="17" t="n"/>
      <c r="D9169" s="17" t="n"/>
      <c r="E9169" s="17" t="n"/>
      <c r="F9169" s="17" t="n"/>
      <c r="G9169" s="17" t="n"/>
      <c r="H9169" s="18" t="n"/>
      <c r="I9169" s="17" t="n"/>
      <c r="J9169" s="17" t="n"/>
      <c r="K9169" s="17" t="n"/>
      <c r="L9169" s="17" t="n"/>
      <c r="M9169" s="17" t="n"/>
      <c r="N9169" s="19">
        <f>IF(OR(B9169="",C9169="",L9169=""),"",IF(M9169="Hayır","Evet",IF(M9169="Evet","Hayır",IF(M9169="Uygulanamaz","Uygulanamaz","Belirsiz"))))</f>
        <v/>
      </c>
      <c r="O9169" s="17" t="n"/>
      <c r="P9169" s="17" t="n"/>
      <c r="Q9169" s="18" t="n"/>
      <c r="R9169" s="17" t="n"/>
      <c r="S9169" s="23" t="n"/>
    </row>
    <row r="9170" ht="14.25" customHeight="1" s="20">
      <c r="A9170" s="17" t="n"/>
      <c r="B9170" s="17" t="n"/>
      <c r="C9170" s="17" t="n"/>
      <c r="D9170" s="17" t="n"/>
      <c r="E9170" s="17" t="n"/>
      <c r="F9170" s="17" t="n"/>
      <c r="G9170" s="17" t="n"/>
      <c r="H9170" s="18" t="n"/>
      <c r="I9170" s="17" t="n"/>
      <c r="J9170" s="17" t="n"/>
      <c r="K9170" s="17" t="n"/>
      <c r="L9170" s="17" t="n"/>
      <c r="M9170" s="17" t="n"/>
      <c r="N9170" s="19">
        <f>IF(OR(B9170="",C9170="",L9170=""),"",IF(M9170="Hayır","Evet",IF(M9170="Evet","Hayır",IF(M9170="Uygulanamaz","Uygulanamaz","Belirsiz"))))</f>
        <v/>
      </c>
      <c r="O9170" s="17" t="n"/>
      <c r="P9170" s="17" t="n"/>
      <c r="Q9170" s="18" t="n"/>
      <c r="R9170" s="17" t="n"/>
      <c r="S9170" s="23" t="n"/>
    </row>
    <row r="9171" ht="14.25" customHeight="1" s="20">
      <c r="A9171" s="17" t="n"/>
      <c r="B9171" s="17" t="n"/>
      <c r="C9171" s="17" t="n"/>
      <c r="D9171" s="17" t="n"/>
      <c r="E9171" s="17" t="n"/>
      <c r="F9171" s="17" t="n"/>
      <c r="G9171" s="17" t="n"/>
      <c r="H9171" s="18" t="n"/>
      <c r="I9171" s="17" t="n"/>
      <c r="J9171" s="17" t="n"/>
      <c r="K9171" s="17" t="n"/>
      <c r="L9171" s="17" t="n"/>
      <c r="M9171" s="17" t="n"/>
      <c r="N9171" s="19">
        <f>IF(OR(B9171="",C9171="",L9171=""),"",IF(M9171="Hayır","Evet",IF(M9171="Evet","Hayır",IF(M9171="Uygulanamaz","Uygulanamaz","Belirsiz"))))</f>
        <v/>
      </c>
      <c r="O9171" s="17" t="n"/>
      <c r="P9171" s="17" t="n"/>
      <c r="Q9171" s="18" t="n"/>
      <c r="R9171" s="17" t="n"/>
      <c r="S9171" s="23" t="n"/>
    </row>
    <row r="9172" ht="14.25" customHeight="1" s="20">
      <c r="A9172" s="17" t="n"/>
      <c r="B9172" s="17" t="n"/>
      <c r="C9172" s="17" t="n"/>
      <c r="D9172" s="17" t="n"/>
      <c r="E9172" s="17" t="n"/>
      <c r="F9172" s="17" t="n"/>
      <c r="G9172" s="17" t="n"/>
      <c r="H9172" s="18" t="n"/>
      <c r="I9172" s="17" t="n"/>
      <c r="J9172" s="17" t="n"/>
      <c r="K9172" s="17" t="n"/>
      <c r="L9172" s="17" t="n"/>
      <c r="M9172" s="17" t="n"/>
      <c r="N9172" s="19">
        <f>IF(OR(B9172="",C9172="",L9172=""),"",IF(M9172="Hayır","Evet",IF(M9172="Evet","Hayır",IF(M9172="Uygulanamaz","Uygulanamaz","Belirsiz"))))</f>
        <v/>
      </c>
      <c r="O9172" s="17" t="n"/>
      <c r="P9172" s="17" t="n"/>
      <c r="Q9172" s="18" t="n"/>
      <c r="R9172" s="17" t="n"/>
      <c r="S9172" s="23" t="n"/>
    </row>
    <row r="9173" ht="14.25" customHeight="1" s="20">
      <c r="A9173" s="17" t="n"/>
      <c r="B9173" s="17" t="n"/>
      <c r="C9173" s="17" t="n"/>
      <c r="D9173" s="17" t="n"/>
      <c r="E9173" s="17" t="n"/>
      <c r="F9173" s="17" t="n"/>
      <c r="G9173" s="17" t="n"/>
      <c r="H9173" s="18" t="n"/>
      <c r="I9173" s="17" t="n"/>
      <c r="J9173" s="17" t="n"/>
      <c r="K9173" s="17" t="n"/>
      <c r="L9173" s="17" t="n"/>
      <c r="M9173" s="17" t="n"/>
      <c r="N9173" s="19">
        <f>IF(OR(B9173="",C9173="",L9173=""),"",IF(M9173="Hayır","Evet",IF(M9173="Evet","Hayır",IF(M9173="Uygulanamaz","Uygulanamaz","Belirsiz"))))</f>
        <v/>
      </c>
      <c r="O9173" s="17" t="n"/>
      <c r="P9173" s="17" t="n"/>
      <c r="Q9173" s="18" t="n"/>
      <c r="R9173" s="17" t="n"/>
      <c r="S9173" s="23" t="n"/>
    </row>
    <row r="9174" ht="14.25" customHeight="1" s="20">
      <c r="A9174" s="17" t="n"/>
      <c r="B9174" s="17" t="n"/>
      <c r="C9174" s="17" t="n"/>
      <c r="D9174" s="17" t="n"/>
      <c r="E9174" s="17" t="n"/>
      <c r="F9174" s="17" t="n"/>
      <c r="G9174" s="17" t="n"/>
      <c r="H9174" s="18" t="n"/>
      <c r="I9174" s="17" t="n"/>
      <c r="J9174" s="17" t="n"/>
      <c r="K9174" s="17" t="n"/>
      <c r="L9174" s="17" t="n"/>
      <c r="M9174" s="17" t="n"/>
      <c r="N9174" s="19">
        <f>IF(OR(B9174="",C9174="",L9174=""),"",IF(M9174="Hayır","Evet",IF(M9174="Evet","Hayır",IF(M9174="Uygulanamaz","Uygulanamaz","Belirsiz"))))</f>
        <v/>
      </c>
      <c r="O9174" s="17" t="n"/>
      <c r="P9174" s="17" t="n"/>
      <c r="Q9174" s="18" t="n"/>
      <c r="R9174" s="17" t="n"/>
      <c r="S9174" s="23" t="n"/>
    </row>
    <row r="9175" ht="14.25" customHeight="1" s="20">
      <c r="A9175" s="17" t="n"/>
      <c r="B9175" s="17" t="n"/>
      <c r="C9175" s="17" t="n"/>
      <c r="D9175" s="17" t="n"/>
      <c r="E9175" s="17" t="n"/>
      <c r="F9175" s="17" t="n"/>
      <c r="G9175" s="17" t="n"/>
      <c r="H9175" s="18" t="n"/>
      <c r="I9175" s="17" t="n"/>
      <c r="J9175" s="17" t="n"/>
      <c r="K9175" s="17" t="n"/>
      <c r="L9175" s="17" t="n"/>
      <c r="M9175" s="17" t="n"/>
      <c r="N9175" s="19">
        <f>IF(OR(B9175="",C9175="",L9175=""),"",IF(M9175="Hayır","Evet",IF(M9175="Evet","Hayır",IF(M9175="Uygulanamaz","Uygulanamaz","Belirsiz"))))</f>
        <v/>
      </c>
      <c r="O9175" s="17" t="n"/>
      <c r="P9175" s="17" t="n"/>
      <c r="Q9175" s="18" t="n"/>
      <c r="R9175" s="17" t="n"/>
      <c r="S9175" s="23" t="n"/>
    </row>
    <row r="9176" ht="14.25" customHeight="1" s="20">
      <c r="A9176" s="17" t="n"/>
      <c r="B9176" s="17" t="n"/>
      <c r="C9176" s="17" t="n"/>
      <c r="D9176" s="17" t="n"/>
      <c r="E9176" s="17" t="n"/>
      <c r="F9176" s="17" t="n"/>
      <c r="G9176" s="17" t="n"/>
      <c r="H9176" s="18" t="n"/>
      <c r="I9176" s="17" t="n"/>
      <c r="J9176" s="17" t="n"/>
      <c r="K9176" s="17" t="n"/>
      <c r="L9176" s="17" t="n"/>
      <c r="M9176" s="17" t="n"/>
      <c r="N9176" s="19">
        <f>IF(OR(B9176="",C9176="",L9176=""),"",IF(M9176="Hayır","Evet",IF(M9176="Evet","Hayır",IF(M9176="Uygulanamaz","Uygulanamaz","Belirsiz"))))</f>
        <v/>
      </c>
      <c r="O9176" s="17" t="n"/>
      <c r="P9176" s="17" t="n"/>
      <c r="Q9176" s="18" t="n"/>
      <c r="R9176" s="17" t="n"/>
      <c r="S9176" s="23" t="n"/>
    </row>
    <row r="9177" ht="14.25" customHeight="1" s="20">
      <c r="A9177" s="17" t="n"/>
      <c r="B9177" s="17" t="n"/>
      <c r="C9177" s="17" t="n"/>
      <c r="D9177" s="17" t="n"/>
      <c r="E9177" s="17" t="n"/>
      <c r="F9177" s="17" t="n"/>
      <c r="G9177" s="17" t="n"/>
      <c r="H9177" s="18" t="n"/>
      <c r="I9177" s="17" t="n"/>
      <c r="J9177" s="17" t="n"/>
      <c r="K9177" s="17" t="n"/>
      <c r="L9177" s="17" t="n"/>
      <c r="M9177" s="17" t="n"/>
      <c r="N9177" s="19">
        <f>IF(OR(B9177="",C9177="",L9177=""),"",IF(M9177="Hayır","Evet",IF(M9177="Evet","Hayır",IF(M9177="Uygulanamaz","Uygulanamaz","Belirsiz"))))</f>
        <v/>
      </c>
      <c r="O9177" s="17" t="n"/>
      <c r="P9177" s="17" t="n"/>
      <c r="Q9177" s="18" t="n"/>
      <c r="R9177" s="17" t="n"/>
      <c r="S9177" s="23" t="n"/>
    </row>
    <row r="9178" ht="14.25" customHeight="1" s="20">
      <c r="A9178" s="17" t="n"/>
      <c r="B9178" s="17" t="n"/>
      <c r="C9178" s="17" t="n"/>
      <c r="D9178" s="17" t="n"/>
      <c r="E9178" s="17" t="n"/>
      <c r="F9178" s="17" t="n"/>
      <c r="G9178" s="17" t="n"/>
      <c r="H9178" s="18" t="n"/>
      <c r="I9178" s="17" t="n"/>
      <c r="J9178" s="17" t="n"/>
      <c r="K9178" s="17" t="n"/>
      <c r="L9178" s="17" t="n"/>
      <c r="M9178" s="17" t="n"/>
      <c r="N9178" s="19">
        <f>IF(OR(B9178="",C9178="",L9178=""),"",IF(M9178="Hayır","Evet",IF(M9178="Evet","Hayır",IF(M9178="Uygulanamaz","Uygulanamaz","Belirsiz"))))</f>
        <v/>
      </c>
      <c r="O9178" s="17" t="n"/>
      <c r="P9178" s="17" t="n"/>
      <c r="Q9178" s="18" t="n"/>
      <c r="R9178" s="17" t="n"/>
      <c r="S9178" s="23" t="n"/>
    </row>
    <row r="9179" ht="14.25" customHeight="1" s="20">
      <c r="A9179" s="17" t="n"/>
      <c r="B9179" s="17" t="n"/>
      <c r="C9179" s="17" t="n"/>
      <c r="D9179" s="17" t="n"/>
      <c r="E9179" s="17" t="n"/>
      <c r="F9179" s="17" t="n"/>
      <c r="G9179" s="17" t="n"/>
      <c r="H9179" s="18" t="n"/>
      <c r="I9179" s="17" t="n"/>
      <c r="J9179" s="17" t="n"/>
      <c r="K9179" s="17" t="n"/>
      <c r="L9179" s="17" t="n"/>
      <c r="M9179" s="17" t="n"/>
      <c r="N9179" s="19">
        <f>IF(OR(B9179="",C9179="",L9179=""),"",IF(M9179="Hayır","Evet",IF(M9179="Evet","Hayır",IF(M9179="Uygulanamaz","Uygulanamaz","Belirsiz"))))</f>
        <v/>
      </c>
      <c r="O9179" s="17" t="n"/>
      <c r="P9179" s="17" t="n"/>
      <c r="Q9179" s="18" t="n"/>
      <c r="R9179" s="17" t="n"/>
      <c r="S9179" s="23" t="n"/>
    </row>
    <row r="9180" ht="14.25" customHeight="1" s="20">
      <c r="A9180" s="17" t="n"/>
      <c r="B9180" s="17" t="n"/>
      <c r="C9180" s="17" t="n"/>
      <c r="D9180" s="17" t="n"/>
      <c r="E9180" s="17" t="n"/>
      <c r="F9180" s="17" t="n"/>
      <c r="G9180" s="17" t="n"/>
      <c r="H9180" s="18" t="n"/>
      <c r="I9180" s="17" t="n"/>
      <c r="J9180" s="17" t="n"/>
      <c r="K9180" s="17" t="n"/>
      <c r="L9180" s="17" t="n"/>
      <c r="M9180" s="17" t="n"/>
      <c r="N9180" s="19">
        <f>IF(OR(B9180="",C9180="",L9180=""),"",IF(M9180="Hayır","Evet",IF(M9180="Evet","Hayır",IF(M9180="Uygulanamaz","Uygulanamaz","Belirsiz"))))</f>
        <v/>
      </c>
      <c r="O9180" s="17" t="n"/>
      <c r="P9180" s="17" t="n"/>
      <c r="Q9180" s="18" t="n"/>
      <c r="R9180" s="17" t="n"/>
      <c r="S9180" s="23" t="n"/>
    </row>
    <row r="9181" ht="14.25" customHeight="1" s="20">
      <c r="A9181" s="17" t="n"/>
      <c r="B9181" s="17" t="n"/>
      <c r="C9181" s="17" t="n"/>
      <c r="D9181" s="17" t="n"/>
      <c r="E9181" s="17" t="n"/>
      <c r="F9181" s="17" t="n"/>
      <c r="G9181" s="17" t="n"/>
      <c r="H9181" s="18" t="n"/>
      <c r="I9181" s="17" t="n"/>
      <c r="J9181" s="17" t="n"/>
      <c r="K9181" s="17" t="n"/>
      <c r="L9181" s="17" t="n"/>
      <c r="M9181" s="17" t="n"/>
      <c r="N9181" s="19">
        <f>IF(OR(B9181="",C9181="",L9181=""),"",IF(M9181="Hayır","Evet",IF(M9181="Evet","Hayır",IF(M9181="Uygulanamaz","Uygulanamaz","Belirsiz"))))</f>
        <v/>
      </c>
      <c r="O9181" s="17" t="n"/>
      <c r="P9181" s="17" t="n"/>
      <c r="Q9181" s="18" t="n"/>
      <c r="R9181" s="17" t="n"/>
      <c r="S9181" s="23" t="n"/>
    </row>
    <row r="9182" ht="14.25" customHeight="1" s="20">
      <c r="A9182" s="17" t="n"/>
      <c r="B9182" s="17" t="n"/>
      <c r="C9182" s="17" t="n"/>
      <c r="D9182" s="17" t="n"/>
      <c r="E9182" s="17" t="n"/>
      <c r="F9182" s="17" t="n"/>
      <c r="G9182" s="17" t="n"/>
      <c r="H9182" s="18" t="n"/>
      <c r="I9182" s="17" t="n"/>
      <c r="J9182" s="17" t="n"/>
      <c r="K9182" s="17" t="n"/>
      <c r="L9182" s="17" t="n"/>
      <c r="M9182" s="17" t="n"/>
      <c r="N9182" s="19">
        <f>IF(OR(B9182="",C9182="",L9182=""),"",IF(M9182="Hayır","Evet",IF(M9182="Evet","Hayır",IF(M9182="Uygulanamaz","Uygulanamaz","Belirsiz"))))</f>
        <v/>
      </c>
      <c r="O9182" s="17" t="n"/>
      <c r="P9182" s="17" t="n"/>
      <c r="Q9182" s="18" t="n"/>
      <c r="R9182" s="17" t="n"/>
      <c r="S9182" s="23" t="n"/>
    </row>
    <row r="9183" ht="14.25" customHeight="1" s="20">
      <c r="A9183" s="17" t="n"/>
      <c r="B9183" s="17" t="n"/>
      <c r="C9183" s="17" t="n"/>
      <c r="D9183" s="17" t="n"/>
      <c r="E9183" s="17" t="n"/>
      <c r="F9183" s="17" t="n"/>
      <c r="G9183" s="17" t="n"/>
      <c r="H9183" s="18" t="n"/>
      <c r="I9183" s="17" t="n"/>
      <c r="J9183" s="17" t="n"/>
      <c r="K9183" s="17" t="n"/>
      <c r="L9183" s="17" t="n"/>
      <c r="M9183" s="17" t="n"/>
      <c r="N9183" s="19">
        <f>IF(OR(B9183="",C9183="",L9183=""),"",IF(M9183="Hayır","Evet",IF(M9183="Evet","Hayır",IF(M9183="Uygulanamaz","Uygulanamaz","Belirsiz"))))</f>
        <v/>
      </c>
      <c r="O9183" s="17" t="n"/>
      <c r="P9183" s="17" t="n"/>
      <c r="Q9183" s="18" t="n"/>
      <c r="R9183" s="17" t="n"/>
      <c r="S9183" s="23" t="n"/>
    </row>
    <row r="9184" ht="14.25" customHeight="1" s="20">
      <c r="A9184" s="17" t="n"/>
      <c r="B9184" s="17" t="n"/>
      <c r="C9184" s="17" t="n"/>
      <c r="D9184" s="17" t="n"/>
      <c r="E9184" s="17" t="n"/>
      <c r="F9184" s="17" t="n"/>
      <c r="G9184" s="17" t="n"/>
      <c r="H9184" s="18" t="n"/>
      <c r="I9184" s="17" t="n"/>
      <c r="J9184" s="17" t="n"/>
      <c r="K9184" s="17" t="n"/>
      <c r="L9184" s="17" t="n"/>
      <c r="M9184" s="17" t="n"/>
      <c r="N9184" s="19">
        <f>IF(OR(B9184="",C9184="",L9184=""),"",IF(M9184="Hayır","Evet",IF(M9184="Evet","Hayır",IF(M9184="Uygulanamaz","Uygulanamaz","Belirsiz"))))</f>
        <v/>
      </c>
      <c r="O9184" s="17" t="n"/>
      <c r="P9184" s="17" t="n"/>
      <c r="Q9184" s="18" t="n"/>
      <c r="R9184" s="17" t="n"/>
      <c r="S9184" s="23" t="n"/>
    </row>
    <row r="9185" ht="14.25" customHeight="1" s="20">
      <c r="A9185" s="17" t="n"/>
      <c r="B9185" s="17" t="n"/>
      <c r="C9185" s="17" t="n"/>
      <c r="D9185" s="17" t="n"/>
      <c r="E9185" s="17" t="n"/>
      <c r="F9185" s="17" t="n"/>
      <c r="G9185" s="17" t="n"/>
      <c r="H9185" s="18" t="n"/>
      <c r="I9185" s="17" t="n"/>
      <c r="J9185" s="17" t="n"/>
      <c r="K9185" s="17" t="n"/>
      <c r="L9185" s="17" t="n"/>
      <c r="M9185" s="17" t="n"/>
      <c r="N9185" s="19">
        <f>IF(OR(B9185="",C9185="",L9185=""),"",IF(M9185="Hayır","Evet",IF(M9185="Evet","Hayır",IF(M9185="Uygulanamaz","Uygulanamaz","Belirsiz"))))</f>
        <v/>
      </c>
      <c r="O9185" s="17" t="n"/>
      <c r="P9185" s="17" t="n"/>
      <c r="Q9185" s="18" t="n"/>
      <c r="R9185" s="17" t="n"/>
      <c r="S9185" s="23" t="n"/>
    </row>
    <row r="9186" ht="14.25" customHeight="1" s="20">
      <c r="A9186" s="17" t="n"/>
      <c r="B9186" s="17" t="n"/>
      <c r="C9186" s="17" t="n"/>
      <c r="D9186" s="17" t="n"/>
      <c r="E9186" s="17" t="n"/>
      <c r="F9186" s="17" t="n"/>
      <c r="G9186" s="17" t="n"/>
      <c r="H9186" s="18" t="n"/>
      <c r="I9186" s="17" t="n"/>
      <c r="J9186" s="17" t="n"/>
      <c r="K9186" s="17" t="n"/>
      <c r="L9186" s="17" t="n"/>
      <c r="M9186" s="17" t="n"/>
      <c r="N9186" s="19">
        <f>IF(OR(B9186="",C9186="",L9186=""),"",IF(M9186="Hayır","Evet",IF(M9186="Evet","Hayır",IF(M9186="Uygulanamaz","Uygulanamaz","Belirsiz"))))</f>
        <v/>
      </c>
      <c r="O9186" s="17" t="n"/>
      <c r="P9186" s="17" t="n"/>
      <c r="Q9186" s="18" t="n"/>
      <c r="R9186" s="17" t="n"/>
      <c r="S9186" s="23" t="n"/>
    </row>
    <row r="9187" ht="14.25" customHeight="1" s="20">
      <c r="A9187" s="17" t="n"/>
      <c r="B9187" s="17" t="n"/>
      <c r="C9187" s="17" t="n"/>
      <c r="D9187" s="17" t="n"/>
      <c r="E9187" s="17" t="n"/>
      <c r="F9187" s="17" t="n"/>
      <c r="G9187" s="17" t="n"/>
      <c r="H9187" s="18" t="n"/>
      <c r="I9187" s="17" t="n"/>
      <c r="J9187" s="17" t="n"/>
      <c r="K9187" s="17" t="n"/>
      <c r="L9187" s="17" t="n"/>
      <c r="M9187" s="17" t="n"/>
      <c r="N9187" s="19">
        <f>IF(OR(B9187="",C9187="",L9187=""),"",IF(M9187="Hayır","Evet",IF(M9187="Evet","Hayır",IF(M9187="Uygulanamaz","Uygulanamaz","Belirsiz"))))</f>
        <v/>
      </c>
      <c r="O9187" s="17" t="n"/>
      <c r="P9187" s="17" t="n"/>
      <c r="Q9187" s="18" t="n"/>
      <c r="R9187" s="17" t="n"/>
      <c r="S9187" s="23" t="n"/>
    </row>
    <row r="9188" ht="14.25" customHeight="1" s="20">
      <c r="A9188" s="17" t="n"/>
      <c r="B9188" s="17" t="n"/>
      <c r="C9188" s="17" t="n"/>
      <c r="D9188" s="17" t="n"/>
      <c r="E9188" s="17" t="n"/>
      <c r="F9188" s="17" t="n"/>
      <c r="G9188" s="17" t="n"/>
      <c r="H9188" s="18" t="n"/>
      <c r="I9188" s="17" t="n"/>
      <c r="J9188" s="17" t="n"/>
      <c r="K9188" s="17" t="n"/>
      <c r="L9188" s="17" t="n"/>
      <c r="M9188" s="17" t="n"/>
      <c r="N9188" s="19">
        <f>IF(OR(B9188="",C9188="",L9188=""),"",IF(M9188="Hayır","Evet",IF(M9188="Evet","Hayır",IF(M9188="Uygulanamaz","Uygulanamaz","Belirsiz"))))</f>
        <v/>
      </c>
      <c r="O9188" s="17" t="n"/>
      <c r="P9188" s="17" t="n"/>
      <c r="Q9188" s="18" t="n"/>
      <c r="R9188" s="17" t="n"/>
      <c r="S9188" s="23" t="n"/>
    </row>
    <row r="9189" ht="14.25" customHeight="1" s="20">
      <c r="A9189" s="17" t="n"/>
      <c r="B9189" s="17" t="n"/>
      <c r="C9189" s="17" t="n"/>
      <c r="D9189" s="17" t="n"/>
      <c r="E9189" s="17" t="n"/>
      <c r="F9189" s="17" t="n"/>
      <c r="G9189" s="17" t="n"/>
      <c r="H9189" s="18" t="n"/>
      <c r="I9189" s="17" t="n"/>
      <c r="J9189" s="17" t="n"/>
      <c r="K9189" s="17" t="n"/>
      <c r="L9189" s="17" t="n"/>
      <c r="M9189" s="17" t="n"/>
      <c r="N9189" s="19">
        <f>IF(OR(B9189="",C9189="",L9189=""),"",IF(M9189="Hayır","Evet",IF(M9189="Evet","Hayır",IF(M9189="Uygulanamaz","Uygulanamaz","Belirsiz"))))</f>
        <v/>
      </c>
      <c r="O9189" s="17" t="n"/>
      <c r="P9189" s="17" t="n"/>
      <c r="Q9189" s="18" t="n"/>
      <c r="R9189" s="17" t="n"/>
      <c r="S9189" s="23" t="n"/>
    </row>
    <row r="9190" ht="14.25" customHeight="1" s="20">
      <c r="A9190" s="17" t="n"/>
      <c r="B9190" s="17" t="n"/>
      <c r="C9190" s="17" t="n"/>
      <c r="D9190" s="17" t="n"/>
      <c r="E9190" s="17" t="n"/>
      <c r="F9190" s="17" t="n"/>
      <c r="G9190" s="17" t="n"/>
      <c r="H9190" s="18" t="n"/>
      <c r="I9190" s="17" t="n"/>
      <c r="J9190" s="17" t="n"/>
      <c r="K9190" s="17" t="n"/>
      <c r="L9190" s="17" t="n"/>
      <c r="M9190" s="17" t="n"/>
      <c r="N9190" s="19">
        <f>IF(OR(B9190="",C9190="",L9190=""),"",IF(M9190="Hayır","Evet",IF(M9190="Evet","Hayır",IF(M9190="Uygulanamaz","Uygulanamaz","Belirsiz"))))</f>
        <v/>
      </c>
      <c r="O9190" s="17" t="n"/>
      <c r="P9190" s="17" t="n"/>
      <c r="Q9190" s="18" t="n"/>
      <c r="R9190" s="17" t="n"/>
      <c r="S9190" s="23" t="n"/>
    </row>
    <row r="9191" ht="14.25" customHeight="1" s="20">
      <c r="A9191" s="17" t="n"/>
      <c r="B9191" s="17" t="n"/>
      <c r="C9191" s="17" t="n"/>
      <c r="D9191" s="17" t="n"/>
      <c r="E9191" s="17" t="n"/>
      <c r="F9191" s="17" t="n"/>
      <c r="G9191" s="17" t="n"/>
      <c r="H9191" s="18" t="n"/>
      <c r="I9191" s="17" t="n"/>
      <c r="J9191" s="17" t="n"/>
      <c r="K9191" s="17" t="n"/>
      <c r="L9191" s="17" t="n"/>
      <c r="M9191" s="17" t="n"/>
      <c r="N9191" s="19">
        <f>IF(OR(B9191="",C9191="",L9191=""),"",IF(M9191="Hayır","Evet",IF(M9191="Evet","Hayır",IF(M9191="Uygulanamaz","Uygulanamaz","Belirsiz"))))</f>
        <v/>
      </c>
      <c r="O9191" s="17" t="n"/>
      <c r="P9191" s="17" t="n"/>
      <c r="Q9191" s="18" t="n"/>
      <c r="R9191" s="17" t="n"/>
      <c r="S9191" s="23" t="n"/>
    </row>
    <row r="9192" ht="14.25" customHeight="1" s="20">
      <c r="A9192" s="17" t="n"/>
      <c r="B9192" s="17" t="n"/>
      <c r="C9192" s="17" t="n"/>
      <c r="D9192" s="17" t="n"/>
      <c r="E9192" s="17" t="n"/>
      <c r="F9192" s="17" t="n"/>
      <c r="G9192" s="17" t="n"/>
      <c r="H9192" s="18" t="n"/>
      <c r="I9192" s="17" t="n"/>
      <c r="J9192" s="17" t="n"/>
      <c r="K9192" s="17" t="n"/>
      <c r="L9192" s="17" t="n"/>
      <c r="M9192" s="17" t="n"/>
      <c r="N9192" s="19">
        <f>IF(OR(B9192="",C9192="",L9192=""),"",IF(M9192="Hayır","Evet",IF(M9192="Evet","Hayır",IF(M9192="Uygulanamaz","Uygulanamaz","Belirsiz"))))</f>
        <v/>
      </c>
      <c r="O9192" s="17" t="n"/>
      <c r="P9192" s="17" t="n"/>
      <c r="Q9192" s="18" t="n"/>
      <c r="R9192" s="17" t="n"/>
      <c r="S9192" s="23" t="n"/>
    </row>
    <row r="9193" ht="14.25" customHeight="1" s="20">
      <c r="A9193" s="17" t="n"/>
      <c r="B9193" s="17" t="n"/>
      <c r="C9193" s="17" t="n"/>
      <c r="D9193" s="17" t="n"/>
      <c r="E9193" s="17" t="n"/>
      <c r="F9193" s="17" t="n"/>
      <c r="G9193" s="17" t="n"/>
      <c r="H9193" s="18" t="n"/>
      <c r="I9193" s="17" t="n"/>
      <c r="J9193" s="17" t="n"/>
      <c r="K9193" s="17" t="n"/>
      <c r="L9193" s="17" t="n"/>
      <c r="M9193" s="17" t="n"/>
      <c r="N9193" s="19">
        <f>IF(OR(B9193="",C9193="",L9193=""),"",IF(M9193="Hayır","Evet",IF(M9193="Evet","Hayır",IF(M9193="Uygulanamaz","Uygulanamaz","Belirsiz"))))</f>
        <v/>
      </c>
      <c r="O9193" s="17" t="n"/>
      <c r="P9193" s="17" t="n"/>
      <c r="Q9193" s="18" t="n"/>
      <c r="R9193" s="17" t="n"/>
      <c r="S9193" s="23" t="n"/>
    </row>
    <row r="9194" ht="14.25" customHeight="1" s="20">
      <c r="A9194" s="17" t="n"/>
      <c r="B9194" s="17" t="n"/>
      <c r="C9194" s="17" t="n"/>
      <c r="D9194" s="17" t="n"/>
      <c r="E9194" s="17" t="n"/>
      <c r="F9194" s="17" t="n"/>
      <c r="G9194" s="17" t="n"/>
      <c r="H9194" s="18" t="n"/>
      <c r="I9194" s="17" t="n"/>
      <c r="J9194" s="17" t="n"/>
      <c r="K9194" s="17" t="n"/>
      <c r="L9194" s="17" t="n"/>
      <c r="M9194" s="17" t="n"/>
      <c r="N9194" s="19">
        <f>IF(OR(B9194="",C9194="",L9194=""),"",IF(M9194="Hayır","Evet",IF(M9194="Evet","Hayır",IF(M9194="Uygulanamaz","Uygulanamaz","Belirsiz"))))</f>
        <v/>
      </c>
      <c r="O9194" s="17" t="n"/>
      <c r="P9194" s="17" t="n"/>
      <c r="Q9194" s="18" t="n"/>
      <c r="R9194" s="17" t="n"/>
      <c r="S9194" s="23" t="n"/>
    </row>
    <row r="9195" ht="14.25" customHeight="1" s="20">
      <c r="A9195" s="17" t="n"/>
      <c r="B9195" s="17" t="n"/>
      <c r="C9195" s="17" t="n"/>
      <c r="D9195" s="17" t="n"/>
      <c r="E9195" s="17" t="n"/>
      <c r="F9195" s="17" t="n"/>
      <c r="G9195" s="17" t="n"/>
      <c r="H9195" s="18" t="n"/>
      <c r="I9195" s="17" t="n"/>
      <c r="J9195" s="17" t="n"/>
      <c r="K9195" s="17" t="n"/>
      <c r="L9195" s="17" t="n"/>
      <c r="M9195" s="17" t="n"/>
      <c r="N9195" s="19">
        <f>IF(OR(B9195="",C9195="",L9195=""),"",IF(M9195="Hayır","Evet",IF(M9195="Evet","Hayır",IF(M9195="Uygulanamaz","Uygulanamaz","Belirsiz"))))</f>
        <v/>
      </c>
      <c r="O9195" s="17" t="n"/>
      <c r="P9195" s="17" t="n"/>
      <c r="Q9195" s="18" t="n"/>
      <c r="R9195" s="17" t="n"/>
      <c r="S9195" s="23" t="n"/>
    </row>
    <row r="9196" ht="14.25" customHeight="1" s="20">
      <c r="A9196" s="17" t="n"/>
      <c r="B9196" s="17" t="n"/>
      <c r="C9196" s="17" t="n"/>
      <c r="D9196" s="17" t="n"/>
      <c r="E9196" s="17" t="n"/>
      <c r="F9196" s="17" t="n"/>
      <c r="G9196" s="17" t="n"/>
      <c r="H9196" s="18" t="n"/>
      <c r="I9196" s="17" t="n"/>
      <c r="J9196" s="17" t="n"/>
      <c r="K9196" s="17" t="n"/>
      <c r="L9196" s="17" t="n"/>
      <c r="M9196" s="17" t="n"/>
      <c r="N9196" s="19">
        <f>IF(OR(B9196="",C9196="",L9196=""),"",IF(M9196="Hayır","Evet",IF(M9196="Evet","Hayır",IF(M9196="Uygulanamaz","Uygulanamaz","Belirsiz"))))</f>
        <v/>
      </c>
      <c r="O9196" s="17" t="n"/>
      <c r="P9196" s="17" t="n"/>
      <c r="Q9196" s="18" t="n"/>
      <c r="R9196" s="17" t="n"/>
      <c r="S9196" s="23" t="n"/>
    </row>
    <row r="9197" ht="14.25" customHeight="1" s="20">
      <c r="A9197" s="17" t="n"/>
      <c r="B9197" s="17" t="n"/>
      <c r="C9197" s="17" t="n"/>
      <c r="D9197" s="17" t="n"/>
      <c r="E9197" s="17" t="n"/>
      <c r="F9197" s="17" t="n"/>
      <c r="G9197" s="17" t="n"/>
      <c r="H9197" s="18" t="n"/>
      <c r="I9197" s="17" t="n"/>
      <c r="J9197" s="17" t="n"/>
      <c r="K9197" s="17" t="n"/>
      <c r="L9197" s="17" t="n"/>
      <c r="M9197" s="17" t="n"/>
      <c r="N9197" s="19">
        <f>IF(OR(B9197="",C9197="",L9197=""),"",IF(M9197="Hayır","Evet",IF(M9197="Evet","Hayır",IF(M9197="Uygulanamaz","Uygulanamaz","Belirsiz"))))</f>
        <v/>
      </c>
      <c r="O9197" s="17" t="n"/>
      <c r="P9197" s="17" t="n"/>
      <c r="Q9197" s="18" t="n"/>
      <c r="R9197" s="17" t="n"/>
      <c r="S9197" s="23" t="n"/>
    </row>
    <row r="9198" ht="14.25" customHeight="1" s="20">
      <c r="A9198" s="17" t="n"/>
      <c r="B9198" s="17" t="n"/>
      <c r="C9198" s="17" t="n"/>
      <c r="D9198" s="17" t="n"/>
      <c r="E9198" s="17" t="n"/>
      <c r="F9198" s="17" t="n"/>
      <c r="G9198" s="17" t="n"/>
      <c r="H9198" s="18" t="n"/>
      <c r="I9198" s="17" t="n"/>
      <c r="J9198" s="17" t="n"/>
      <c r="K9198" s="17" t="n"/>
      <c r="L9198" s="17" t="n"/>
      <c r="M9198" s="17" t="n"/>
      <c r="N9198" s="19">
        <f>IF(OR(B9198="",C9198="",L9198=""),"",IF(M9198="Hayır","Evet",IF(M9198="Evet","Hayır",IF(M9198="Uygulanamaz","Uygulanamaz","Belirsiz"))))</f>
        <v/>
      </c>
      <c r="O9198" s="17" t="n"/>
      <c r="P9198" s="17" t="n"/>
      <c r="Q9198" s="18" t="n"/>
      <c r="R9198" s="17" t="n"/>
      <c r="S9198" s="23" t="n"/>
    </row>
    <row r="9199" ht="14.25" customHeight="1" s="20">
      <c r="A9199" s="17" t="n"/>
      <c r="B9199" s="17" t="n"/>
      <c r="C9199" s="17" t="n"/>
      <c r="D9199" s="17" t="n"/>
      <c r="E9199" s="17" t="n"/>
      <c r="F9199" s="17" t="n"/>
      <c r="G9199" s="17" t="n"/>
      <c r="H9199" s="18" t="n"/>
      <c r="I9199" s="17" t="n"/>
      <c r="J9199" s="17" t="n"/>
      <c r="K9199" s="17" t="n"/>
      <c r="L9199" s="17" t="n"/>
      <c r="M9199" s="17" t="n"/>
      <c r="N9199" s="19">
        <f>IF(OR(B9199="",C9199="",L9199=""),"",IF(M9199="Hayır","Evet",IF(M9199="Evet","Hayır",IF(M9199="Uygulanamaz","Uygulanamaz","Belirsiz"))))</f>
        <v/>
      </c>
      <c r="O9199" s="17" t="n"/>
      <c r="P9199" s="17" t="n"/>
      <c r="Q9199" s="18" t="n"/>
      <c r="R9199" s="17" t="n"/>
      <c r="S9199" s="23" t="n"/>
    </row>
    <row r="9200" ht="14.25" customHeight="1" s="20">
      <c r="A9200" s="17" t="n"/>
      <c r="B9200" s="17" t="n"/>
      <c r="C9200" s="17" t="n"/>
      <c r="D9200" s="17" t="n"/>
      <c r="E9200" s="17" t="n"/>
      <c r="F9200" s="17" t="n"/>
      <c r="G9200" s="17" t="n"/>
      <c r="H9200" s="18" t="n"/>
      <c r="I9200" s="17" t="n"/>
      <c r="J9200" s="17" t="n"/>
      <c r="K9200" s="17" t="n"/>
      <c r="L9200" s="17" t="n"/>
      <c r="M9200" s="17" t="n"/>
      <c r="N9200" s="19">
        <f>IF(OR(B9200="",C9200="",L9200=""),"",IF(M9200="Hayır","Evet",IF(M9200="Evet","Hayır",IF(M9200="Uygulanamaz","Uygulanamaz","Belirsiz"))))</f>
        <v/>
      </c>
      <c r="O9200" s="17" t="n"/>
      <c r="P9200" s="17" t="n"/>
      <c r="Q9200" s="18" t="n"/>
      <c r="R9200" s="17" t="n"/>
      <c r="S9200" s="23" t="n"/>
    </row>
    <row r="9201" ht="14.25" customHeight="1" s="20">
      <c r="A9201" s="17" t="n"/>
      <c r="B9201" s="17" t="n"/>
      <c r="C9201" s="17" t="n"/>
      <c r="D9201" s="17" t="n"/>
      <c r="E9201" s="17" t="n"/>
      <c r="F9201" s="17" t="n"/>
      <c r="G9201" s="17" t="n"/>
      <c r="H9201" s="18" t="n"/>
      <c r="I9201" s="17" t="n"/>
      <c r="J9201" s="17" t="n"/>
      <c r="K9201" s="17" t="n"/>
      <c r="L9201" s="17" t="n"/>
      <c r="M9201" s="17" t="n"/>
      <c r="N9201" s="19">
        <f>IF(OR(B9201="",C9201="",L9201=""),"",IF(M9201="Hayır","Evet",IF(M9201="Evet","Hayır",IF(M9201="Uygulanamaz","Uygulanamaz","Belirsiz"))))</f>
        <v/>
      </c>
      <c r="O9201" s="17" t="n"/>
      <c r="P9201" s="17" t="n"/>
      <c r="Q9201" s="18" t="n"/>
      <c r="R9201" s="17" t="n"/>
      <c r="S9201" s="23" t="n"/>
    </row>
    <row r="9202" ht="14.25" customHeight="1" s="20">
      <c r="A9202" s="17" t="n"/>
      <c r="B9202" s="17" t="n"/>
      <c r="C9202" s="17" t="n"/>
      <c r="D9202" s="17" t="n"/>
      <c r="E9202" s="17" t="n"/>
      <c r="F9202" s="17" t="n"/>
      <c r="G9202" s="17" t="n"/>
      <c r="H9202" s="18" t="n"/>
      <c r="I9202" s="17" t="n"/>
      <c r="J9202" s="17" t="n"/>
      <c r="K9202" s="17" t="n"/>
      <c r="L9202" s="17" t="n"/>
      <c r="M9202" s="17" t="n"/>
      <c r="N9202" s="19">
        <f>IF(OR(B9202="",C9202="",L9202=""),"",IF(M9202="Hayır","Evet",IF(M9202="Evet","Hayır",IF(M9202="Uygulanamaz","Uygulanamaz","Belirsiz"))))</f>
        <v/>
      </c>
      <c r="O9202" s="17" t="n"/>
      <c r="P9202" s="17" t="n"/>
      <c r="Q9202" s="18" t="n"/>
      <c r="R9202" s="17" t="n"/>
      <c r="S9202" s="23" t="n"/>
    </row>
    <row r="9203" ht="14.25" customHeight="1" s="20">
      <c r="A9203" s="17" t="n"/>
      <c r="B9203" s="17" t="n"/>
      <c r="C9203" s="17" t="n"/>
      <c r="D9203" s="17" t="n"/>
      <c r="E9203" s="17" t="n"/>
      <c r="F9203" s="17" t="n"/>
      <c r="G9203" s="17" t="n"/>
      <c r="H9203" s="18" t="n"/>
      <c r="I9203" s="17" t="n"/>
      <c r="J9203" s="17" t="n"/>
      <c r="K9203" s="17" t="n"/>
      <c r="L9203" s="17" t="n"/>
      <c r="M9203" s="17" t="n"/>
      <c r="N9203" s="19">
        <f>IF(OR(B9203="",C9203="",L9203=""),"",IF(M9203="Hayır","Evet",IF(M9203="Evet","Hayır",IF(M9203="Uygulanamaz","Uygulanamaz","Belirsiz"))))</f>
        <v/>
      </c>
      <c r="O9203" s="17" t="n"/>
      <c r="P9203" s="17" t="n"/>
      <c r="Q9203" s="18" t="n"/>
      <c r="R9203" s="17" t="n"/>
      <c r="S9203" s="23" t="n"/>
    </row>
    <row r="9204" ht="14.25" customHeight="1" s="20">
      <c r="A9204" s="17" t="n"/>
      <c r="B9204" s="17" t="n"/>
      <c r="C9204" s="17" t="n"/>
      <c r="D9204" s="17" t="n"/>
      <c r="E9204" s="17" t="n"/>
      <c r="F9204" s="17" t="n"/>
      <c r="G9204" s="17" t="n"/>
      <c r="H9204" s="18" t="n"/>
      <c r="I9204" s="17" t="n"/>
      <c r="J9204" s="17" t="n"/>
      <c r="K9204" s="17" t="n"/>
      <c r="L9204" s="17" t="n"/>
      <c r="M9204" s="17" t="n"/>
      <c r="N9204" s="19">
        <f>IF(OR(B9204="",C9204="",L9204=""),"",IF(M9204="Hayır","Evet",IF(M9204="Evet","Hayır",IF(M9204="Uygulanamaz","Uygulanamaz","Belirsiz"))))</f>
        <v/>
      </c>
      <c r="O9204" s="17" t="n"/>
      <c r="P9204" s="17" t="n"/>
      <c r="Q9204" s="18" t="n"/>
      <c r="R9204" s="17" t="n"/>
      <c r="S9204" s="23" t="n"/>
    </row>
    <row r="9205" ht="14.25" customHeight="1" s="20">
      <c r="A9205" s="17" t="n"/>
      <c r="B9205" s="17" t="n"/>
      <c r="C9205" s="17" t="n"/>
      <c r="D9205" s="17" t="n"/>
      <c r="E9205" s="17" t="n"/>
      <c r="F9205" s="17" t="n"/>
      <c r="G9205" s="17" t="n"/>
      <c r="H9205" s="18" t="n"/>
      <c r="I9205" s="17" t="n"/>
      <c r="J9205" s="17" t="n"/>
      <c r="K9205" s="17" t="n"/>
      <c r="L9205" s="17" t="n"/>
      <c r="M9205" s="17" t="n"/>
      <c r="N9205" s="19">
        <f>IF(OR(B9205="",C9205="",L9205=""),"",IF(M9205="Hayır","Evet",IF(M9205="Evet","Hayır",IF(M9205="Uygulanamaz","Uygulanamaz","Belirsiz"))))</f>
        <v/>
      </c>
      <c r="O9205" s="17" t="n"/>
      <c r="P9205" s="17" t="n"/>
      <c r="Q9205" s="18" t="n"/>
      <c r="R9205" s="17" t="n"/>
      <c r="S9205" s="23" t="n"/>
    </row>
    <row r="9206" ht="14.25" customHeight="1" s="20">
      <c r="A9206" s="17" t="n"/>
      <c r="B9206" s="17" t="n"/>
      <c r="C9206" s="17" t="n"/>
      <c r="D9206" s="17" t="n"/>
      <c r="E9206" s="17" t="n"/>
      <c r="F9206" s="17" t="n"/>
      <c r="G9206" s="17" t="n"/>
      <c r="H9206" s="18" t="n"/>
      <c r="I9206" s="17" t="n"/>
      <c r="J9206" s="17" t="n"/>
      <c r="K9206" s="17" t="n"/>
      <c r="L9206" s="17" t="n"/>
      <c r="M9206" s="17" t="n"/>
      <c r="N9206" s="19">
        <f>IF(OR(B9206="",C9206="",L9206=""),"",IF(M9206="Hayır","Evet",IF(M9206="Evet","Hayır",IF(M9206="Uygulanamaz","Uygulanamaz","Belirsiz"))))</f>
        <v/>
      </c>
      <c r="O9206" s="17" t="n"/>
      <c r="P9206" s="17" t="n"/>
      <c r="Q9206" s="18" t="n"/>
      <c r="R9206" s="17" t="n"/>
      <c r="S9206" s="23" t="n"/>
    </row>
    <row r="9207" ht="14.25" customHeight="1" s="20">
      <c r="A9207" s="17" t="n"/>
      <c r="B9207" s="17" t="n"/>
      <c r="C9207" s="17" t="n"/>
      <c r="D9207" s="17" t="n"/>
      <c r="E9207" s="17" t="n"/>
      <c r="F9207" s="17" t="n"/>
      <c r="G9207" s="17" t="n"/>
      <c r="H9207" s="18" t="n"/>
      <c r="I9207" s="17" t="n"/>
      <c r="J9207" s="17" t="n"/>
      <c r="K9207" s="17" t="n"/>
      <c r="L9207" s="17" t="n"/>
      <c r="M9207" s="17" t="n"/>
      <c r="N9207" s="19">
        <f>IF(OR(B9207="",C9207="",L9207=""),"",IF(M9207="Hayır","Evet",IF(M9207="Evet","Hayır",IF(M9207="Uygulanamaz","Uygulanamaz","Belirsiz"))))</f>
        <v/>
      </c>
      <c r="O9207" s="17" t="n"/>
      <c r="P9207" s="17" t="n"/>
      <c r="Q9207" s="18" t="n"/>
      <c r="R9207" s="17" t="n"/>
      <c r="S9207" s="23" t="n"/>
    </row>
    <row r="9208" ht="14.25" customHeight="1" s="20">
      <c r="A9208" s="17" t="n"/>
      <c r="B9208" s="17" t="n"/>
      <c r="C9208" s="17" t="n"/>
      <c r="D9208" s="17" t="n"/>
      <c r="E9208" s="17" t="n"/>
      <c r="F9208" s="17" t="n"/>
      <c r="G9208" s="17" t="n"/>
      <c r="H9208" s="18" t="n"/>
      <c r="I9208" s="17" t="n"/>
      <c r="J9208" s="17" t="n"/>
      <c r="K9208" s="17" t="n"/>
      <c r="L9208" s="17" t="n"/>
      <c r="M9208" s="17" t="n"/>
      <c r="N9208" s="19">
        <f>IF(OR(B9208="",C9208="",L9208=""),"",IF(M9208="Hayır","Evet",IF(M9208="Evet","Hayır",IF(M9208="Uygulanamaz","Uygulanamaz","Belirsiz"))))</f>
        <v/>
      </c>
      <c r="O9208" s="17" t="n"/>
      <c r="P9208" s="17" t="n"/>
      <c r="Q9208" s="18" t="n"/>
      <c r="R9208" s="17" t="n"/>
      <c r="S9208" s="23" t="n"/>
    </row>
    <row r="9209" ht="14.25" customHeight="1" s="20">
      <c r="A9209" s="17" t="n"/>
      <c r="B9209" s="17" t="n"/>
      <c r="C9209" s="17" t="n"/>
      <c r="D9209" s="17" t="n"/>
      <c r="E9209" s="17" t="n"/>
      <c r="F9209" s="17" t="n"/>
      <c r="G9209" s="17" t="n"/>
      <c r="H9209" s="18" t="n"/>
      <c r="I9209" s="17" t="n"/>
      <c r="J9209" s="17" t="n"/>
      <c r="K9209" s="17" t="n"/>
      <c r="L9209" s="17" t="n"/>
      <c r="M9209" s="17" t="n"/>
      <c r="N9209" s="19">
        <f>IF(OR(B9209="",C9209="",L9209=""),"",IF(M9209="Hayır","Evet",IF(M9209="Evet","Hayır",IF(M9209="Uygulanamaz","Uygulanamaz","Belirsiz"))))</f>
        <v/>
      </c>
      <c r="O9209" s="17" t="n"/>
      <c r="P9209" s="17" t="n"/>
      <c r="Q9209" s="18" t="n"/>
      <c r="R9209" s="17" t="n"/>
      <c r="S9209" s="23" t="n"/>
    </row>
    <row r="9210" ht="14.25" customHeight="1" s="20">
      <c r="A9210" s="17" t="n"/>
      <c r="B9210" s="17" t="n"/>
      <c r="C9210" s="17" t="n"/>
      <c r="D9210" s="17" t="n"/>
      <c r="E9210" s="17" t="n"/>
      <c r="F9210" s="17" t="n"/>
      <c r="G9210" s="17" t="n"/>
      <c r="H9210" s="18" t="n"/>
      <c r="I9210" s="17" t="n"/>
      <c r="J9210" s="17" t="n"/>
      <c r="K9210" s="17" t="n"/>
      <c r="L9210" s="17" t="n"/>
      <c r="M9210" s="17" t="n"/>
      <c r="N9210" s="19">
        <f>IF(OR(B9210="",C9210="",L9210=""),"",IF(M9210="Hayır","Evet",IF(M9210="Evet","Hayır",IF(M9210="Uygulanamaz","Uygulanamaz","Belirsiz"))))</f>
        <v/>
      </c>
      <c r="O9210" s="17" t="n"/>
      <c r="P9210" s="17" t="n"/>
      <c r="Q9210" s="18" t="n"/>
      <c r="R9210" s="17" t="n"/>
      <c r="S9210" s="23" t="n"/>
    </row>
    <row r="9211" ht="14.25" customHeight="1" s="20">
      <c r="A9211" s="17" t="n"/>
      <c r="B9211" s="17" t="n"/>
      <c r="C9211" s="17" t="n"/>
      <c r="D9211" s="17" t="n"/>
      <c r="E9211" s="17" t="n"/>
      <c r="F9211" s="17" t="n"/>
      <c r="G9211" s="17" t="n"/>
      <c r="H9211" s="18" t="n"/>
      <c r="I9211" s="17" t="n"/>
      <c r="J9211" s="17" t="n"/>
      <c r="K9211" s="17" t="n"/>
      <c r="L9211" s="17" t="n"/>
      <c r="M9211" s="17" t="n"/>
      <c r="N9211" s="19">
        <f>IF(OR(B9211="",C9211="",L9211=""),"",IF(M9211="Hayır","Evet",IF(M9211="Evet","Hayır",IF(M9211="Uygulanamaz","Uygulanamaz","Belirsiz"))))</f>
        <v/>
      </c>
      <c r="O9211" s="17" t="n"/>
      <c r="P9211" s="17" t="n"/>
      <c r="Q9211" s="18" t="n"/>
      <c r="R9211" s="17" t="n"/>
      <c r="S9211" s="23" t="n"/>
    </row>
    <row r="9212" ht="14.25" customHeight="1" s="20">
      <c r="A9212" s="17" t="n"/>
      <c r="B9212" s="17" t="n"/>
      <c r="C9212" s="17" t="n"/>
      <c r="D9212" s="17" t="n"/>
      <c r="E9212" s="17" t="n"/>
      <c r="F9212" s="17" t="n"/>
      <c r="G9212" s="17" t="n"/>
      <c r="H9212" s="18" t="n"/>
      <c r="I9212" s="17" t="n"/>
      <c r="J9212" s="17" t="n"/>
      <c r="K9212" s="17" t="n"/>
      <c r="L9212" s="17" t="n"/>
      <c r="M9212" s="17" t="n"/>
      <c r="N9212" s="19">
        <f>IF(OR(B9212="",C9212="",L9212=""),"",IF(M9212="Hayır","Evet",IF(M9212="Evet","Hayır",IF(M9212="Uygulanamaz","Uygulanamaz","Belirsiz"))))</f>
        <v/>
      </c>
      <c r="O9212" s="17" t="n"/>
      <c r="P9212" s="17" t="n"/>
      <c r="Q9212" s="18" t="n"/>
      <c r="R9212" s="17" t="n"/>
      <c r="S9212" s="23" t="n"/>
    </row>
    <row r="9213" ht="14.25" customHeight="1" s="20">
      <c r="A9213" s="17" t="n"/>
      <c r="B9213" s="17" t="n"/>
      <c r="C9213" s="17" t="n"/>
      <c r="D9213" s="17" t="n"/>
      <c r="E9213" s="17" t="n"/>
      <c r="F9213" s="17" t="n"/>
      <c r="G9213" s="17" t="n"/>
      <c r="H9213" s="18" t="n"/>
      <c r="I9213" s="17" t="n"/>
      <c r="J9213" s="17" t="n"/>
      <c r="K9213" s="17" t="n"/>
      <c r="L9213" s="17" t="n"/>
      <c r="M9213" s="17" t="n"/>
      <c r="N9213" s="19">
        <f>IF(OR(B9213="",C9213="",L9213=""),"",IF(M9213="Hayır","Evet",IF(M9213="Evet","Hayır",IF(M9213="Uygulanamaz","Uygulanamaz","Belirsiz"))))</f>
        <v/>
      </c>
      <c r="O9213" s="17" t="n"/>
      <c r="P9213" s="17" t="n"/>
      <c r="Q9213" s="18" t="n"/>
      <c r="R9213" s="17" t="n"/>
      <c r="S9213" s="23" t="n"/>
    </row>
    <row r="9214" ht="14.25" customHeight="1" s="20">
      <c r="A9214" s="17" t="n"/>
      <c r="B9214" s="17" t="n"/>
      <c r="C9214" s="17" t="n"/>
      <c r="D9214" s="17" t="n"/>
      <c r="E9214" s="17" t="n"/>
      <c r="F9214" s="17" t="n"/>
      <c r="G9214" s="17" t="n"/>
      <c r="H9214" s="18" t="n"/>
      <c r="I9214" s="17" t="n"/>
      <c r="J9214" s="17" t="n"/>
      <c r="K9214" s="17" t="n"/>
      <c r="L9214" s="17" t="n"/>
      <c r="M9214" s="17" t="n"/>
      <c r="N9214" s="19">
        <f>IF(OR(B9214="",C9214="",L9214=""),"",IF(M9214="Hayır","Evet",IF(M9214="Evet","Hayır",IF(M9214="Uygulanamaz","Uygulanamaz","Belirsiz"))))</f>
        <v/>
      </c>
      <c r="O9214" s="17" t="n"/>
      <c r="P9214" s="17" t="n"/>
      <c r="Q9214" s="18" t="n"/>
      <c r="R9214" s="17" t="n"/>
      <c r="S9214" s="23" t="n"/>
    </row>
    <row r="9215" ht="14.25" customHeight="1" s="20">
      <c r="A9215" s="17" t="n"/>
      <c r="B9215" s="17" t="n"/>
      <c r="C9215" s="17" t="n"/>
      <c r="D9215" s="17" t="n"/>
      <c r="E9215" s="17" t="n"/>
      <c r="F9215" s="17" t="n"/>
      <c r="G9215" s="17" t="n"/>
      <c r="H9215" s="18" t="n"/>
      <c r="I9215" s="17" t="n"/>
      <c r="J9215" s="17" t="n"/>
      <c r="K9215" s="17" t="n"/>
      <c r="L9215" s="17" t="n"/>
      <c r="M9215" s="17" t="n"/>
      <c r="N9215" s="19">
        <f>IF(OR(B9215="",C9215="",L9215=""),"",IF(M9215="Hayır","Evet",IF(M9215="Evet","Hayır",IF(M9215="Uygulanamaz","Uygulanamaz","Belirsiz"))))</f>
        <v/>
      </c>
      <c r="O9215" s="17" t="n"/>
      <c r="P9215" s="17" t="n"/>
      <c r="Q9215" s="18" t="n"/>
      <c r="R9215" s="17" t="n"/>
      <c r="S9215" s="23" t="n"/>
    </row>
    <row r="9216" ht="14.25" customHeight="1" s="20">
      <c r="A9216" s="17" t="n"/>
      <c r="B9216" s="17" t="n"/>
      <c r="C9216" s="17" t="n"/>
      <c r="D9216" s="17" t="n"/>
      <c r="E9216" s="17" t="n"/>
      <c r="F9216" s="17" t="n"/>
      <c r="G9216" s="17" t="n"/>
      <c r="H9216" s="18" t="n"/>
      <c r="I9216" s="17" t="n"/>
      <c r="J9216" s="17" t="n"/>
      <c r="K9216" s="17" t="n"/>
      <c r="L9216" s="17" t="n"/>
      <c r="M9216" s="17" t="n"/>
      <c r="N9216" s="19">
        <f>IF(OR(B9216="",C9216="",L9216=""),"",IF(M9216="Hayır","Evet",IF(M9216="Evet","Hayır",IF(M9216="Uygulanamaz","Uygulanamaz","Belirsiz"))))</f>
        <v/>
      </c>
      <c r="O9216" s="17" t="n"/>
      <c r="P9216" s="17" t="n"/>
      <c r="Q9216" s="18" t="n"/>
      <c r="R9216" s="17" t="n"/>
      <c r="S9216" s="23" t="n"/>
    </row>
    <row r="9217" ht="14.25" customHeight="1" s="20">
      <c r="A9217" s="17" t="n"/>
      <c r="B9217" s="17" t="n"/>
      <c r="C9217" s="17" t="n"/>
      <c r="D9217" s="17" t="n"/>
      <c r="E9217" s="17" t="n"/>
      <c r="F9217" s="17" t="n"/>
      <c r="G9217" s="17" t="n"/>
      <c r="H9217" s="18" t="n"/>
      <c r="I9217" s="17" t="n"/>
      <c r="J9217" s="17" t="n"/>
      <c r="K9217" s="17" t="n"/>
      <c r="L9217" s="17" t="n"/>
      <c r="M9217" s="17" t="n"/>
      <c r="N9217" s="19">
        <f>IF(OR(B9217="",C9217="",L9217=""),"",IF(M9217="Hayır","Evet",IF(M9217="Evet","Hayır",IF(M9217="Uygulanamaz","Uygulanamaz","Belirsiz"))))</f>
        <v/>
      </c>
      <c r="O9217" s="17" t="n"/>
      <c r="P9217" s="17" t="n"/>
      <c r="Q9217" s="18" t="n"/>
      <c r="R9217" s="17" t="n"/>
      <c r="S9217" s="23" t="n"/>
    </row>
    <row r="9218" ht="14.25" customHeight="1" s="20">
      <c r="A9218" s="17" t="n"/>
      <c r="B9218" s="17" t="n"/>
      <c r="C9218" s="17" t="n"/>
      <c r="D9218" s="17" t="n"/>
      <c r="E9218" s="17" t="n"/>
      <c r="F9218" s="17" t="n"/>
      <c r="G9218" s="17" t="n"/>
      <c r="H9218" s="18" t="n"/>
      <c r="I9218" s="17" t="n"/>
      <c r="J9218" s="17" t="n"/>
      <c r="K9218" s="17" t="n"/>
      <c r="L9218" s="17" t="n"/>
      <c r="M9218" s="17" t="n"/>
      <c r="N9218" s="19">
        <f>IF(OR(B9218="",C9218="",L9218=""),"",IF(M9218="Hayır","Evet",IF(M9218="Evet","Hayır",IF(M9218="Uygulanamaz","Uygulanamaz","Belirsiz"))))</f>
        <v/>
      </c>
      <c r="O9218" s="17" t="n"/>
      <c r="P9218" s="17" t="n"/>
      <c r="Q9218" s="18" t="n"/>
      <c r="R9218" s="17" t="n"/>
      <c r="S9218" s="23" t="n"/>
    </row>
    <row r="9219" ht="14.25" customHeight="1" s="20">
      <c r="A9219" s="17" t="n"/>
      <c r="B9219" s="17" t="n"/>
      <c r="C9219" s="17" t="n"/>
      <c r="D9219" s="17" t="n"/>
      <c r="E9219" s="17" t="n"/>
      <c r="F9219" s="17" t="n"/>
      <c r="G9219" s="17" t="n"/>
      <c r="H9219" s="18" t="n"/>
      <c r="I9219" s="17" t="n"/>
      <c r="J9219" s="17" t="n"/>
      <c r="K9219" s="17" t="n"/>
      <c r="L9219" s="17" t="n"/>
      <c r="M9219" s="17" t="n"/>
      <c r="N9219" s="19">
        <f>IF(OR(B9219="",C9219="",L9219=""),"",IF(M9219="Hayır","Evet",IF(M9219="Evet","Hayır",IF(M9219="Uygulanamaz","Uygulanamaz","Belirsiz"))))</f>
        <v/>
      </c>
      <c r="O9219" s="17" t="n"/>
      <c r="P9219" s="17" t="n"/>
      <c r="Q9219" s="18" t="n"/>
      <c r="R9219" s="17" t="n"/>
      <c r="S9219" s="23" t="n"/>
    </row>
    <row r="9220" ht="14.25" customHeight="1" s="20">
      <c r="A9220" s="17" t="n"/>
      <c r="B9220" s="17" t="n"/>
      <c r="C9220" s="17" t="n"/>
      <c r="D9220" s="17" t="n"/>
      <c r="E9220" s="17" t="n"/>
      <c r="F9220" s="17" t="n"/>
      <c r="G9220" s="17" t="n"/>
      <c r="H9220" s="18" t="n"/>
      <c r="I9220" s="17" t="n"/>
      <c r="J9220" s="17" t="n"/>
      <c r="K9220" s="17" t="n"/>
      <c r="L9220" s="17" t="n"/>
      <c r="M9220" s="17" t="n"/>
      <c r="N9220" s="19">
        <f>IF(OR(B9220="",C9220="",L9220=""),"",IF(M9220="Hayır","Evet",IF(M9220="Evet","Hayır",IF(M9220="Uygulanamaz","Uygulanamaz","Belirsiz"))))</f>
        <v/>
      </c>
      <c r="O9220" s="17" t="n"/>
      <c r="P9220" s="17" t="n"/>
      <c r="Q9220" s="18" t="n"/>
      <c r="R9220" s="17" t="n"/>
      <c r="S9220" s="23" t="n"/>
    </row>
    <row r="9221" ht="14.25" customHeight="1" s="20">
      <c r="A9221" s="17" t="n"/>
      <c r="B9221" s="17" t="n"/>
      <c r="C9221" s="17" t="n"/>
      <c r="D9221" s="17" t="n"/>
      <c r="E9221" s="17" t="n"/>
      <c r="F9221" s="17" t="n"/>
      <c r="G9221" s="17" t="n"/>
      <c r="H9221" s="18" t="n"/>
      <c r="I9221" s="17" t="n"/>
      <c r="J9221" s="17" t="n"/>
      <c r="K9221" s="17" t="n"/>
      <c r="L9221" s="17" t="n"/>
      <c r="M9221" s="17" t="n"/>
      <c r="N9221" s="19">
        <f>IF(OR(B9221="",C9221="",L9221=""),"",IF(M9221="Hayır","Evet",IF(M9221="Evet","Hayır",IF(M9221="Uygulanamaz","Uygulanamaz","Belirsiz"))))</f>
        <v/>
      </c>
      <c r="O9221" s="17" t="n"/>
      <c r="P9221" s="17" t="n"/>
      <c r="Q9221" s="18" t="n"/>
      <c r="R9221" s="17" t="n"/>
      <c r="S9221" s="23" t="n"/>
    </row>
    <row r="9222" ht="14.25" customHeight="1" s="20">
      <c r="A9222" s="17" t="n"/>
      <c r="B9222" s="17" t="n"/>
      <c r="C9222" s="17" t="n"/>
      <c r="D9222" s="17" t="n"/>
      <c r="E9222" s="17" t="n"/>
      <c r="F9222" s="17" t="n"/>
      <c r="G9222" s="17" t="n"/>
      <c r="H9222" s="18" t="n"/>
      <c r="I9222" s="17" t="n"/>
      <c r="J9222" s="17" t="n"/>
      <c r="K9222" s="17" t="n"/>
      <c r="L9222" s="17" t="n"/>
      <c r="M9222" s="17" t="n"/>
      <c r="N9222" s="19">
        <f>IF(OR(B9222="",C9222="",L9222=""),"",IF(M9222="Hayır","Evet",IF(M9222="Evet","Hayır",IF(M9222="Uygulanamaz","Uygulanamaz","Belirsiz"))))</f>
        <v/>
      </c>
      <c r="O9222" s="17" t="n"/>
      <c r="P9222" s="17" t="n"/>
      <c r="Q9222" s="18" t="n"/>
      <c r="R9222" s="17" t="n"/>
      <c r="S9222" s="23" t="n"/>
    </row>
    <row r="9223" ht="14.25" customHeight="1" s="20">
      <c r="A9223" s="17" t="n"/>
      <c r="B9223" s="17" t="n"/>
      <c r="C9223" s="17" t="n"/>
      <c r="D9223" s="17" t="n"/>
      <c r="E9223" s="17" t="n"/>
      <c r="F9223" s="17" t="n"/>
      <c r="G9223" s="17" t="n"/>
      <c r="H9223" s="18" t="n"/>
      <c r="I9223" s="17" t="n"/>
      <c r="J9223" s="17" t="n"/>
      <c r="K9223" s="17" t="n"/>
      <c r="L9223" s="17" t="n"/>
      <c r="M9223" s="17" t="n"/>
      <c r="N9223" s="19">
        <f>IF(OR(B9223="",C9223="",L9223=""),"",IF(M9223="Hayır","Evet",IF(M9223="Evet","Hayır",IF(M9223="Uygulanamaz","Uygulanamaz","Belirsiz"))))</f>
        <v/>
      </c>
      <c r="O9223" s="17" t="n"/>
      <c r="P9223" s="17" t="n"/>
      <c r="Q9223" s="18" t="n"/>
      <c r="R9223" s="17" t="n"/>
      <c r="S9223" s="23" t="n"/>
    </row>
    <row r="9224" ht="14.25" customHeight="1" s="20">
      <c r="A9224" s="17" t="n"/>
      <c r="B9224" s="17" t="n"/>
      <c r="C9224" s="17" t="n"/>
      <c r="D9224" s="17" t="n"/>
      <c r="E9224" s="17" t="n"/>
      <c r="F9224" s="17" t="n"/>
      <c r="G9224" s="17" t="n"/>
      <c r="H9224" s="18" t="n"/>
      <c r="I9224" s="17" t="n"/>
      <c r="J9224" s="17" t="n"/>
      <c r="K9224" s="17" t="n"/>
      <c r="L9224" s="17" t="n"/>
      <c r="M9224" s="17" t="n"/>
      <c r="N9224" s="19">
        <f>IF(OR(B9224="",C9224="",L9224=""),"",IF(M9224="Hayır","Evet",IF(M9224="Evet","Hayır",IF(M9224="Uygulanamaz","Uygulanamaz","Belirsiz"))))</f>
        <v/>
      </c>
      <c r="O9224" s="17" t="n"/>
      <c r="P9224" s="17" t="n"/>
      <c r="Q9224" s="18" t="n"/>
      <c r="R9224" s="17" t="n"/>
      <c r="S9224" s="23" t="n"/>
    </row>
    <row r="9225" ht="14.25" customHeight="1" s="20">
      <c r="A9225" s="17" t="n"/>
      <c r="B9225" s="17" t="n"/>
      <c r="C9225" s="17" t="n"/>
      <c r="D9225" s="17" t="n"/>
      <c r="E9225" s="17" t="n"/>
      <c r="F9225" s="17" t="n"/>
      <c r="G9225" s="17" t="n"/>
      <c r="H9225" s="18" t="n"/>
      <c r="I9225" s="17" t="n"/>
      <c r="J9225" s="17" t="n"/>
      <c r="K9225" s="17" t="n"/>
      <c r="L9225" s="17" t="n"/>
      <c r="M9225" s="17" t="n"/>
      <c r="N9225" s="19">
        <f>IF(OR(B9225="",C9225="",L9225=""),"",IF(M9225="Hayır","Evet",IF(M9225="Evet","Hayır",IF(M9225="Uygulanamaz","Uygulanamaz","Belirsiz"))))</f>
        <v/>
      </c>
      <c r="O9225" s="17" t="n"/>
      <c r="P9225" s="17" t="n"/>
      <c r="Q9225" s="18" t="n"/>
      <c r="R9225" s="17" t="n"/>
      <c r="S9225" s="23" t="n"/>
    </row>
    <row r="9226" ht="14.25" customHeight="1" s="20">
      <c r="A9226" s="17" t="n"/>
      <c r="B9226" s="17" t="n"/>
      <c r="C9226" s="17" t="n"/>
      <c r="D9226" s="17" t="n"/>
      <c r="E9226" s="17" t="n"/>
      <c r="F9226" s="17" t="n"/>
      <c r="G9226" s="17" t="n"/>
      <c r="H9226" s="18" t="n"/>
      <c r="I9226" s="17" t="n"/>
      <c r="J9226" s="17" t="n"/>
      <c r="K9226" s="17" t="n"/>
      <c r="L9226" s="17" t="n"/>
      <c r="M9226" s="17" t="n"/>
      <c r="N9226" s="19">
        <f>IF(OR(B9226="",C9226="",L9226=""),"",IF(M9226="Hayır","Evet",IF(M9226="Evet","Hayır",IF(M9226="Uygulanamaz","Uygulanamaz","Belirsiz"))))</f>
        <v/>
      </c>
      <c r="O9226" s="17" t="n"/>
      <c r="P9226" s="17" t="n"/>
      <c r="Q9226" s="18" t="n"/>
      <c r="R9226" s="17" t="n"/>
      <c r="S9226" s="23" t="n"/>
    </row>
    <row r="9227" ht="14.25" customHeight="1" s="20">
      <c r="A9227" s="17" t="n"/>
      <c r="B9227" s="17" t="n"/>
      <c r="C9227" s="17" t="n"/>
      <c r="D9227" s="17" t="n"/>
      <c r="E9227" s="17" t="n"/>
      <c r="F9227" s="17" t="n"/>
      <c r="G9227" s="17" t="n"/>
      <c r="H9227" s="18" t="n"/>
      <c r="I9227" s="17" t="n"/>
      <c r="J9227" s="17" t="n"/>
      <c r="K9227" s="17" t="n"/>
      <c r="L9227" s="17" t="n"/>
      <c r="M9227" s="17" t="n"/>
      <c r="N9227" s="19">
        <f>IF(OR(B9227="",C9227="",L9227=""),"",IF(M9227="Hayır","Evet",IF(M9227="Evet","Hayır",IF(M9227="Uygulanamaz","Uygulanamaz","Belirsiz"))))</f>
        <v/>
      </c>
      <c r="O9227" s="17" t="n"/>
      <c r="P9227" s="17" t="n"/>
      <c r="Q9227" s="18" t="n"/>
      <c r="R9227" s="17" t="n"/>
      <c r="S9227" s="23" t="n"/>
    </row>
    <row r="9228" ht="14.25" customHeight="1" s="20">
      <c r="A9228" s="17" t="n"/>
      <c r="B9228" s="17" t="n"/>
      <c r="C9228" s="17" t="n"/>
      <c r="D9228" s="17" t="n"/>
      <c r="E9228" s="17" t="n"/>
      <c r="F9228" s="17" t="n"/>
      <c r="G9228" s="17" t="n"/>
      <c r="H9228" s="18" t="n"/>
      <c r="I9228" s="17" t="n"/>
      <c r="J9228" s="17" t="n"/>
      <c r="K9228" s="17" t="n"/>
      <c r="L9228" s="17" t="n"/>
      <c r="M9228" s="17" t="n"/>
      <c r="N9228" s="19">
        <f>IF(OR(B9228="",C9228="",L9228=""),"",IF(M9228="Hayır","Evet",IF(M9228="Evet","Hayır",IF(M9228="Uygulanamaz","Uygulanamaz","Belirsiz"))))</f>
        <v/>
      </c>
      <c r="O9228" s="17" t="n"/>
      <c r="P9228" s="17" t="n"/>
      <c r="Q9228" s="18" t="n"/>
      <c r="R9228" s="17" t="n"/>
      <c r="S9228" s="23" t="n"/>
    </row>
    <row r="9229" ht="14.25" customHeight="1" s="20">
      <c r="A9229" s="17" t="n"/>
      <c r="B9229" s="17" t="n"/>
      <c r="C9229" s="17" t="n"/>
      <c r="D9229" s="17" t="n"/>
      <c r="E9229" s="17" t="n"/>
      <c r="F9229" s="17" t="n"/>
      <c r="G9229" s="17" t="n"/>
      <c r="H9229" s="18" t="n"/>
      <c r="I9229" s="17" t="n"/>
      <c r="J9229" s="17" t="n"/>
      <c r="K9229" s="17" t="n"/>
      <c r="L9229" s="17" t="n"/>
      <c r="M9229" s="17" t="n"/>
      <c r="N9229" s="19">
        <f>IF(OR(B9229="",C9229="",L9229=""),"",IF(M9229="Hayır","Evet",IF(M9229="Evet","Hayır",IF(M9229="Uygulanamaz","Uygulanamaz","Belirsiz"))))</f>
        <v/>
      </c>
      <c r="O9229" s="17" t="n"/>
      <c r="P9229" s="17" t="n"/>
      <c r="Q9229" s="18" t="n"/>
      <c r="R9229" s="17" t="n"/>
      <c r="S9229" s="23" t="n"/>
    </row>
    <row r="9230" ht="14.25" customHeight="1" s="20">
      <c r="A9230" s="17" t="n"/>
      <c r="B9230" s="17" t="n"/>
      <c r="C9230" s="17" t="n"/>
      <c r="D9230" s="17" t="n"/>
      <c r="E9230" s="17" t="n"/>
      <c r="F9230" s="17" t="n"/>
      <c r="G9230" s="17" t="n"/>
      <c r="H9230" s="18" t="n"/>
      <c r="I9230" s="17" t="n"/>
      <c r="J9230" s="17" t="n"/>
      <c r="K9230" s="17" t="n"/>
      <c r="L9230" s="17" t="n"/>
      <c r="M9230" s="17" t="n"/>
      <c r="N9230" s="19">
        <f>IF(OR(B9230="",C9230="",L9230=""),"",IF(M9230="Hayır","Evet",IF(M9230="Evet","Hayır",IF(M9230="Uygulanamaz","Uygulanamaz","Belirsiz"))))</f>
        <v/>
      </c>
      <c r="O9230" s="17" t="n"/>
      <c r="P9230" s="17" t="n"/>
      <c r="Q9230" s="18" t="n"/>
      <c r="R9230" s="17" t="n"/>
      <c r="S9230" s="23" t="n"/>
    </row>
    <row r="9231" ht="14.25" customHeight="1" s="20">
      <c r="A9231" s="17" t="n"/>
      <c r="B9231" s="17" t="n"/>
      <c r="C9231" s="17" t="n"/>
      <c r="D9231" s="17" t="n"/>
      <c r="E9231" s="17" t="n"/>
      <c r="F9231" s="17" t="n"/>
      <c r="G9231" s="17" t="n"/>
      <c r="H9231" s="18" t="n"/>
      <c r="I9231" s="17" t="n"/>
      <c r="J9231" s="17" t="n"/>
      <c r="K9231" s="17" t="n"/>
      <c r="L9231" s="17" t="n"/>
      <c r="M9231" s="17" t="n"/>
      <c r="N9231" s="19">
        <f>IF(OR(B9231="",C9231="",L9231=""),"",IF(M9231="Hayır","Evet",IF(M9231="Evet","Hayır",IF(M9231="Uygulanamaz","Uygulanamaz","Belirsiz"))))</f>
        <v/>
      </c>
      <c r="O9231" s="17" t="n"/>
      <c r="P9231" s="17" t="n"/>
      <c r="Q9231" s="18" t="n"/>
      <c r="R9231" s="17" t="n"/>
      <c r="S9231" s="23" t="n"/>
    </row>
    <row r="9232" ht="14.25" customHeight="1" s="20">
      <c r="A9232" s="17" t="n"/>
      <c r="B9232" s="17" t="n"/>
      <c r="C9232" s="17" t="n"/>
      <c r="D9232" s="17" t="n"/>
      <c r="E9232" s="17" t="n"/>
      <c r="F9232" s="17" t="n"/>
      <c r="G9232" s="17" t="n"/>
      <c r="H9232" s="18" t="n"/>
      <c r="I9232" s="17" t="n"/>
      <c r="J9232" s="17" t="n"/>
      <c r="K9232" s="17" t="n"/>
      <c r="L9232" s="17" t="n"/>
      <c r="M9232" s="17" t="n"/>
      <c r="N9232" s="19">
        <f>IF(OR(B9232="",C9232="",L9232=""),"",IF(M9232="Hayır","Evet",IF(M9232="Evet","Hayır",IF(M9232="Uygulanamaz","Uygulanamaz","Belirsiz"))))</f>
        <v/>
      </c>
      <c r="O9232" s="17" t="n"/>
      <c r="P9232" s="17" t="n"/>
      <c r="Q9232" s="18" t="n"/>
      <c r="R9232" s="17" t="n"/>
      <c r="S9232" s="23" t="n"/>
    </row>
    <row r="9233" ht="14.25" customHeight="1" s="20">
      <c r="A9233" s="17" t="n"/>
      <c r="B9233" s="17" t="n"/>
      <c r="C9233" s="17" t="n"/>
      <c r="D9233" s="17" t="n"/>
      <c r="E9233" s="17" t="n"/>
      <c r="F9233" s="17" t="n"/>
      <c r="G9233" s="17" t="n"/>
      <c r="H9233" s="18" t="n"/>
      <c r="I9233" s="17" t="n"/>
      <c r="J9233" s="17" t="n"/>
      <c r="K9233" s="17" t="n"/>
      <c r="L9233" s="17" t="n"/>
      <c r="M9233" s="17" t="n"/>
      <c r="N9233" s="19">
        <f>IF(OR(B9233="",C9233="",L9233=""),"",IF(M9233="Hayır","Evet",IF(M9233="Evet","Hayır",IF(M9233="Uygulanamaz","Uygulanamaz","Belirsiz"))))</f>
        <v/>
      </c>
      <c r="O9233" s="17" t="n"/>
      <c r="P9233" s="17" t="n"/>
      <c r="Q9233" s="18" t="n"/>
      <c r="R9233" s="17" t="n"/>
      <c r="S9233" s="23" t="n"/>
    </row>
    <row r="9234" ht="14.25" customHeight="1" s="20">
      <c r="A9234" s="17" t="n"/>
      <c r="B9234" s="17" t="n"/>
      <c r="C9234" s="17" t="n"/>
      <c r="D9234" s="17" t="n"/>
      <c r="E9234" s="17" t="n"/>
      <c r="F9234" s="17" t="n"/>
      <c r="G9234" s="17" t="n"/>
      <c r="H9234" s="18" t="n"/>
      <c r="I9234" s="17" t="n"/>
      <c r="J9234" s="17" t="n"/>
      <c r="K9234" s="17" t="n"/>
      <c r="L9234" s="17" t="n"/>
      <c r="M9234" s="17" t="n"/>
      <c r="N9234" s="19">
        <f>IF(OR(B9234="",C9234="",L9234=""),"",IF(M9234="Hayır","Evet",IF(M9234="Evet","Hayır",IF(M9234="Uygulanamaz","Uygulanamaz","Belirsiz"))))</f>
        <v/>
      </c>
      <c r="O9234" s="17" t="n"/>
      <c r="P9234" s="17" t="n"/>
      <c r="Q9234" s="18" t="n"/>
      <c r="R9234" s="17" t="n"/>
      <c r="S9234" s="23" t="n"/>
    </row>
    <row r="9235" ht="14.25" customHeight="1" s="20">
      <c r="A9235" s="17" t="n"/>
      <c r="B9235" s="17" t="n"/>
      <c r="C9235" s="17" t="n"/>
      <c r="D9235" s="17" t="n"/>
      <c r="E9235" s="17" t="n"/>
      <c r="F9235" s="17" t="n"/>
      <c r="G9235" s="17" t="n"/>
      <c r="H9235" s="18" t="n"/>
      <c r="I9235" s="17" t="n"/>
      <c r="J9235" s="17" t="n"/>
      <c r="K9235" s="17" t="n"/>
      <c r="L9235" s="17" t="n"/>
      <c r="M9235" s="17" t="n"/>
      <c r="N9235" s="19">
        <f>IF(OR(B9235="",C9235="",L9235=""),"",IF(M9235="Hayır","Evet",IF(M9235="Evet","Hayır",IF(M9235="Uygulanamaz","Uygulanamaz","Belirsiz"))))</f>
        <v/>
      </c>
      <c r="O9235" s="17" t="n"/>
      <c r="P9235" s="17" t="n"/>
      <c r="Q9235" s="18" t="n"/>
      <c r="R9235" s="17" t="n"/>
      <c r="S9235" s="23" t="n"/>
    </row>
    <row r="9236" ht="14.25" customHeight="1" s="20">
      <c r="A9236" s="17" t="n"/>
      <c r="B9236" s="17" t="n"/>
      <c r="C9236" s="17" t="n"/>
      <c r="D9236" s="17" t="n"/>
      <c r="E9236" s="17" t="n"/>
      <c r="F9236" s="17" t="n"/>
      <c r="G9236" s="17" t="n"/>
      <c r="H9236" s="18" t="n"/>
      <c r="I9236" s="17" t="n"/>
      <c r="J9236" s="17" t="n"/>
      <c r="K9236" s="17" t="n"/>
      <c r="L9236" s="17" t="n"/>
      <c r="M9236" s="17" t="n"/>
      <c r="N9236" s="19">
        <f>IF(OR(B9236="",C9236="",L9236=""),"",IF(M9236="Hayır","Evet",IF(M9236="Evet","Hayır",IF(M9236="Uygulanamaz","Uygulanamaz","Belirsiz"))))</f>
        <v/>
      </c>
      <c r="O9236" s="17" t="n"/>
      <c r="P9236" s="17" t="n"/>
      <c r="Q9236" s="18" t="n"/>
      <c r="R9236" s="17" t="n"/>
      <c r="S9236" s="23" t="n"/>
    </row>
    <row r="9237" ht="14.25" customHeight="1" s="20">
      <c r="A9237" s="17" t="n"/>
      <c r="B9237" s="17" t="n"/>
      <c r="C9237" s="17" t="n"/>
      <c r="D9237" s="17" t="n"/>
      <c r="E9237" s="17" t="n"/>
      <c r="F9237" s="17" t="n"/>
      <c r="G9237" s="17" t="n"/>
      <c r="H9237" s="18" t="n"/>
      <c r="I9237" s="17" t="n"/>
      <c r="J9237" s="17" t="n"/>
      <c r="K9237" s="17" t="n"/>
      <c r="L9237" s="17" t="n"/>
      <c r="M9237" s="17" t="n"/>
      <c r="N9237" s="19">
        <f>IF(OR(B9237="",C9237="",L9237=""),"",IF(M9237="Hayır","Evet",IF(M9237="Evet","Hayır",IF(M9237="Uygulanamaz","Uygulanamaz","Belirsiz"))))</f>
        <v/>
      </c>
      <c r="O9237" s="17" t="n"/>
      <c r="P9237" s="17" t="n"/>
      <c r="Q9237" s="18" t="n"/>
      <c r="R9237" s="17" t="n"/>
      <c r="S9237" s="23" t="n"/>
    </row>
    <row r="9238" ht="14.25" customHeight="1" s="20">
      <c r="A9238" s="17" t="n"/>
      <c r="B9238" s="17" t="n"/>
      <c r="C9238" s="17" t="n"/>
      <c r="D9238" s="17" t="n"/>
      <c r="E9238" s="17" t="n"/>
      <c r="F9238" s="17" t="n"/>
      <c r="G9238" s="17" t="n"/>
      <c r="H9238" s="18" t="n"/>
      <c r="I9238" s="17" t="n"/>
      <c r="J9238" s="17" t="n"/>
      <c r="K9238" s="17" t="n"/>
      <c r="L9238" s="17" t="n"/>
      <c r="M9238" s="17" t="n"/>
      <c r="N9238" s="19">
        <f>IF(OR(B9238="",C9238="",L9238=""),"",IF(M9238="Hayır","Evet",IF(M9238="Evet","Hayır",IF(M9238="Uygulanamaz","Uygulanamaz","Belirsiz"))))</f>
        <v/>
      </c>
      <c r="O9238" s="17" t="n"/>
      <c r="P9238" s="17" t="n"/>
      <c r="Q9238" s="18" t="n"/>
      <c r="R9238" s="17" t="n"/>
      <c r="S9238" s="23" t="n"/>
    </row>
    <row r="9239" ht="14.25" customHeight="1" s="20">
      <c r="A9239" s="17" t="n"/>
      <c r="B9239" s="17" t="n"/>
      <c r="C9239" s="17" t="n"/>
      <c r="D9239" s="17" t="n"/>
      <c r="E9239" s="17" t="n"/>
      <c r="F9239" s="17" t="n"/>
      <c r="G9239" s="17" t="n"/>
      <c r="H9239" s="18" t="n"/>
      <c r="I9239" s="17" t="n"/>
      <c r="J9239" s="17" t="n"/>
      <c r="K9239" s="17" t="n"/>
      <c r="L9239" s="17" t="n"/>
      <c r="M9239" s="17" t="n"/>
      <c r="N9239" s="19">
        <f>IF(OR(B9239="",C9239="",L9239=""),"",IF(M9239="Hayır","Evet",IF(M9239="Evet","Hayır",IF(M9239="Uygulanamaz","Uygulanamaz","Belirsiz"))))</f>
        <v/>
      </c>
      <c r="O9239" s="17" t="n"/>
      <c r="P9239" s="17" t="n"/>
      <c r="Q9239" s="18" t="n"/>
      <c r="R9239" s="17" t="n"/>
      <c r="S9239" s="23" t="n"/>
    </row>
    <row r="9240" ht="14.25" customHeight="1" s="20">
      <c r="A9240" s="17" t="n"/>
      <c r="B9240" s="17" t="n"/>
      <c r="C9240" s="17" t="n"/>
      <c r="D9240" s="17" t="n"/>
      <c r="E9240" s="17" t="n"/>
      <c r="F9240" s="17" t="n"/>
      <c r="G9240" s="17" t="n"/>
      <c r="H9240" s="18" t="n"/>
      <c r="I9240" s="17" t="n"/>
      <c r="J9240" s="17" t="n"/>
      <c r="K9240" s="17" t="n"/>
      <c r="L9240" s="17" t="n"/>
      <c r="M9240" s="17" t="n"/>
      <c r="N9240" s="19">
        <f>IF(OR(B9240="",C9240="",L9240=""),"",IF(M9240="Hayır","Evet",IF(M9240="Evet","Hayır",IF(M9240="Uygulanamaz","Uygulanamaz","Belirsiz"))))</f>
        <v/>
      </c>
      <c r="O9240" s="17" t="n"/>
      <c r="P9240" s="17" t="n"/>
      <c r="Q9240" s="18" t="n"/>
      <c r="R9240" s="17" t="n"/>
      <c r="S9240" s="23" t="n"/>
    </row>
    <row r="9241" ht="14.25" customHeight="1" s="20">
      <c r="A9241" s="17" t="n"/>
      <c r="B9241" s="17" t="n"/>
      <c r="C9241" s="17" t="n"/>
      <c r="D9241" s="17" t="n"/>
      <c r="E9241" s="17" t="n"/>
      <c r="F9241" s="17" t="n"/>
      <c r="G9241" s="17" t="n"/>
      <c r="H9241" s="18" t="n"/>
      <c r="I9241" s="17" t="n"/>
      <c r="J9241" s="17" t="n"/>
      <c r="K9241" s="17" t="n"/>
      <c r="L9241" s="17" t="n"/>
      <c r="M9241" s="17" t="n"/>
      <c r="N9241" s="19">
        <f>IF(OR(B9241="",C9241="",L9241=""),"",IF(M9241="Hayır","Evet",IF(M9241="Evet","Hayır",IF(M9241="Uygulanamaz","Uygulanamaz","Belirsiz"))))</f>
        <v/>
      </c>
      <c r="O9241" s="17" t="n"/>
      <c r="P9241" s="17" t="n"/>
      <c r="Q9241" s="18" t="n"/>
      <c r="R9241" s="17" t="n"/>
      <c r="S9241" s="23" t="n"/>
    </row>
    <row r="9242" ht="14.25" customHeight="1" s="20">
      <c r="A9242" s="17" t="n"/>
      <c r="B9242" s="17" t="n"/>
      <c r="C9242" s="17" t="n"/>
      <c r="D9242" s="17" t="n"/>
      <c r="E9242" s="17" t="n"/>
      <c r="F9242" s="17" t="n"/>
      <c r="G9242" s="17" t="n"/>
      <c r="H9242" s="18" t="n"/>
      <c r="I9242" s="17" t="n"/>
      <c r="J9242" s="17" t="n"/>
      <c r="K9242" s="17" t="n"/>
      <c r="L9242" s="17" t="n"/>
      <c r="M9242" s="17" t="n"/>
      <c r="N9242" s="19">
        <f>IF(OR(B9242="",C9242="",L9242=""),"",IF(M9242="Hayır","Evet",IF(M9242="Evet","Hayır",IF(M9242="Uygulanamaz","Uygulanamaz","Belirsiz"))))</f>
        <v/>
      </c>
      <c r="O9242" s="17" t="n"/>
      <c r="P9242" s="17" t="n"/>
      <c r="Q9242" s="18" t="n"/>
      <c r="R9242" s="17" t="n"/>
      <c r="S9242" s="23" t="n"/>
    </row>
    <row r="9243" ht="14.25" customHeight="1" s="20">
      <c r="A9243" s="17" t="n"/>
      <c r="B9243" s="17" t="n"/>
      <c r="C9243" s="17" t="n"/>
      <c r="D9243" s="17" t="n"/>
      <c r="E9243" s="17" t="n"/>
      <c r="F9243" s="17" t="n"/>
      <c r="G9243" s="17" t="n"/>
      <c r="H9243" s="18" t="n"/>
      <c r="I9243" s="17" t="n"/>
      <c r="J9243" s="17" t="n"/>
      <c r="K9243" s="17" t="n"/>
      <c r="L9243" s="17" t="n"/>
      <c r="M9243" s="17" t="n"/>
      <c r="N9243" s="19">
        <f>IF(OR(B9243="",C9243="",L9243=""),"",IF(M9243="Hayır","Evet",IF(M9243="Evet","Hayır",IF(M9243="Uygulanamaz","Uygulanamaz","Belirsiz"))))</f>
        <v/>
      </c>
      <c r="O9243" s="17" t="n"/>
      <c r="P9243" s="17" t="n"/>
      <c r="Q9243" s="18" t="n"/>
      <c r="R9243" s="17" t="n"/>
      <c r="S9243" s="23" t="n"/>
    </row>
    <row r="9244" ht="14.25" customHeight="1" s="20">
      <c r="A9244" s="17" t="n"/>
      <c r="B9244" s="17" t="n"/>
      <c r="C9244" s="17" t="n"/>
      <c r="D9244" s="17" t="n"/>
      <c r="E9244" s="17" t="n"/>
      <c r="F9244" s="17" t="n"/>
      <c r="G9244" s="17" t="n"/>
      <c r="H9244" s="18" t="n"/>
      <c r="I9244" s="17" t="n"/>
      <c r="J9244" s="17" t="n"/>
      <c r="K9244" s="17" t="n"/>
      <c r="L9244" s="17" t="n"/>
      <c r="M9244" s="17" t="n"/>
      <c r="N9244" s="19">
        <f>IF(OR(B9244="",C9244="",L9244=""),"",IF(M9244="Hayır","Evet",IF(M9244="Evet","Hayır",IF(M9244="Uygulanamaz","Uygulanamaz","Belirsiz"))))</f>
        <v/>
      </c>
      <c r="O9244" s="17" t="n"/>
      <c r="P9244" s="17" t="n"/>
      <c r="Q9244" s="18" t="n"/>
      <c r="R9244" s="17" t="n"/>
      <c r="S9244" s="23" t="n"/>
    </row>
    <row r="9245" ht="14.25" customHeight="1" s="20">
      <c r="A9245" s="17" t="n"/>
      <c r="B9245" s="17" t="n"/>
      <c r="C9245" s="17" t="n"/>
      <c r="D9245" s="17" t="n"/>
      <c r="E9245" s="17" t="n"/>
      <c r="F9245" s="17" t="n"/>
      <c r="G9245" s="17" t="n"/>
      <c r="H9245" s="18" t="n"/>
      <c r="I9245" s="17" t="n"/>
      <c r="J9245" s="17" t="n"/>
      <c r="K9245" s="17" t="n"/>
      <c r="L9245" s="17" t="n"/>
      <c r="M9245" s="17" t="n"/>
      <c r="N9245" s="19">
        <f>IF(OR(B9245="",C9245="",L9245=""),"",IF(M9245="Hayır","Evet",IF(M9245="Evet","Hayır",IF(M9245="Uygulanamaz","Uygulanamaz","Belirsiz"))))</f>
        <v/>
      </c>
      <c r="O9245" s="17" t="n"/>
      <c r="P9245" s="17" t="n"/>
      <c r="Q9245" s="18" t="n"/>
      <c r="R9245" s="17" t="n"/>
      <c r="S9245" s="23" t="n"/>
    </row>
    <row r="9246" ht="14.25" customHeight="1" s="20">
      <c r="A9246" s="17" t="n"/>
      <c r="B9246" s="17" t="n"/>
      <c r="C9246" s="17" t="n"/>
      <c r="D9246" s="17" t="n"/>
      <c r="E9246" s="17" t="n"/>
      <c r="F9246" s="17" t="n"/>
      <c r="G9246" s="17" t="n"/>
      <c r="H9246" s="18" t="n"/>
      <c r="I9246" s="17" t="n"/>
      <c r="J9246" s="17" t="n"/>
      <c r="K9246" s="17" t="n"/>
      <c r="L9246" s="17" t="n"/>
      <c r="M9246" s="17" t="n"/>
      <c r="N9246" s="19">
        <f>IF(OR(B9246="",C9246="",L9246=""),"",IF(M9246="Hayır","Evet",IF(M9246="Evet","Hayır",IF(M9246="Uygulanamaz","Uygulanamaz","Belirsiz"))))</f>
        <v/>
      </c>
      <c r="O9246" s="17" t="n"/>
      <c r="P9246" s="17" t="n"/>
      <c r="Q9246" s="18" t="n"/>
      <c r="R9246" s="17" t="n"/>
      <c r="S9246" s="23" t="n"/>
    </row>
    <row r="9247" ht="14.25" customHeight="1" s="20">
      <c r="A9247" s="17" t="n"/>
      <c r="B9247" s="17" t="n"/>
      <c r="C9247" s="17" t="n"/>
      <c r="D9247" s="17" t="n"/>
      <c r="E9247" s="17" t="n"/>
      <c r="F9247" s="17" t="n"/>
      <c r="G9247" s="17" t="n"/>
      <c r="H9247" s="18" t="n"/>
      <c r="I9247" s="17" t="n"/>
      <c r="J9247" s="17" t="n"/>
      <c r="K9247" s="17" t="n"/>
      <c r="L9247" s="17" t="n"/>
      <c r="M9247" s="17" t="n"/>
      <c r="N9247" s="19">
        <f>IF(OR(B9247="",C9247="",L9247=""),"",IF(M9247="Hayır","Evet",IF(M9247="Evet","Hayır",IF(M9247="Uygulanamaz","Uygulanamaz","Belirsiz"))))</f>
        <v/>
      </c>
      <c r="O9247" s="17" t="n"/>
      <c r="P9247" s="17" t="n"/>
      <c r="Q9247" s="18" t="n"/>
      <c r="R9247" s="17" t="n"/>
      <c r="S9247" s="23" t="n"/>
    </row>
    <row r="9248" ht="14.25" customHeight="1" s="20">
      <c r="A9248" s="17" t="n"/>
      <c r="B9248" s="17" t="n"/>
      <c r="C9248" s="17" t="n"/>
      <c r="D9248" s="17" t="n"/>
      <c r="E9248" s="17" t="n"/>
      <c r="F9248" s="17" t="n"/>
      <c r="G9248" s="17" t="n"/>
      <c r="H9248" s="18" t="n"/>
      <c r="I9248" s="17" t="n"/>
      <c r="J9248" s="17" t="n"/>
      <c r="K9248" s="17" t="n"/>
      <c r="L9248" s="17" t="n"/>
      <c r="M9248" s="17" t="n"/>
      <c r="N9248" s="19">
        <f>IF(OR(B9248="",C9248="",L9248=""),"",IF(M9248="Hayır","Evet",IF(M9248="Evet","Hayır",IF(M9248="Uygulanamaz","Uygulanamaz","Belirsiz"))))</f>
        <v/>
      </c>
      <c r="O9248" s="17" t="n"/>
      <c r="P9248" s="17" t="n"/>
      <c r="Q9248" s="18" t="n"/>
      <c r="R9248" s="17" t="n"/>
      <c r="S9248" s="23" t="n"/>
    </row>
    <row r="9249" ht="14.25" customHeight="1" s="20">
      <c r="A9249" s="17" t="n"/>
      <c r="B9249" s="17" t="n"/>
      <c r="C9249" s="17" t="n"/>
      <c r="D9249" s="17" t="n"/>
      <c r="E9249" s="17" t="n"/>
      <c r="F9249" s="17" t="n"/>
      <c r="G9249" s="17" t="n"/>
      <c r="H9249" s="18" t="n"/>
      <c r="I9249" s="17" t="n"/>
      <c r="J9249" s="17" t="n"/>
      <c r="K9249" s="17" t="n"/>
      <c r="L9249" s="17" t="n"/>
      <c r="M9249" s="17" t="n"/>
      <c r="N9249" s="19">
        <f>IF(OR(B9249="",C9249="",L9249=""),"",IF(M9249="Hayır","Evet",IF(M9249="Evet","Hayır",IF(M9249="Uygulanamaz","Uygulanamaz","Belirsiz"))))</f>
        <v/>
      </c>
      <c r="O9249" s="17" t="n"/>
      <c r="P9249" s="17" t="n"/>
      <c r="Q9249" s="18" t="n"/>
      <c r="R9249" s="17" t="n"/>
      <c r="S9249" s="23" t="n"/>
    </row>
    <row r="9250" ht="14.25" customHeight="1" s="20">
      <c r="A9250" s="17" t="n"/>
      <c r="B9250" s="17" t="n"/>
      <c r="C9250" s="17" t="n"/>
      <c r="D9250" s="17" t="n"/>
      <c r="E9250" s="17" t="n"/>
      <c r="F9250" s="17" t="n"/>
      <c r="G9250" s="17" t="n"/>
      <c r="H9250" s="18" t="n"/>
      <c r="I9250" s="17" t="n"/>
      <c r="J9250" s="17" t="n"/>
      <c r="K9250" s="17" t="n"/>
      <c r="L9250" s="17" t="n"/>
      <c r="M9250" s="17" t="n"/>
      <c r="N9250" s="19">
        <f>IF(OR(B9250="",C9250="",L9250=""),"",IF(M9250="Hayır","Evet",IF(M9250="Evet","Hayır",IF(M9250="Uygulanamaz","Uygulanamaz","Belirsiz"))))</f>
        <v/>
      </c>
      <c r="O9250" s="17" t="n"/>
      <c r="P9250" s="17" t="n"/>
      <c r="Q9250" s="18" t="n"/>
      <c r="R9250" s="17" t="n"/>
      <c r="S9250" s="23" t="n"/>
    </row>
    <row r="9251" ht="14.25" customHeight="1" s="20">
      <c r="A9251" s="17" t="n"/>
      <c r="B9251" s="17" t="n"/>
      <c r="C9251" s="17" t="n"/>
      <c r="D9251" s="17" t="n"/>
      <c r="E9251" s="17" t="n"/>
      <c r="F9251" s="17" t="n"/>
      <c r="G9251" s="17" t="n"/>
      <c r="H9251" s="18" t="n"/>
      <c r="I9251" s="17" t="n"/>
      <c r="J9251" s="17" t="n"/>
      <c r="K9251" s="17" t="n"/>
      <c r="L9251" s="17" t="n"/>
      <c r="M9251" s="17" t="n"/>
      <c r="N9251" s="19">
        <f>IF(OR(B9251="",C9251="",L9251=""),"",IF(M9251="Hayır","Evet",IF(M9251="Evet","Hayır",IF(M9251="Uygulanamaz","Uygulanamaz","Belirsiz"))))</f>
        <v/>
      </c>
      <c r="O9251" s="17" t="n"/>
      <c r="P9251" s="17" t="n"/>
      <c r="Q9251" s="18" t="n"/>
      <c r="R9251" s="17" t="n"/>
      <c r="S9251" s="23" t="n"/>
    </row>
    <row r="9252" ht="14.25" customHeight="1" s="20">
      <c r="A9252" s="17" t="n"/>
      <c r="B9252" s="17" t="n"/>
      <c r="C9252" s="17" t="n"/>
      <c r="D9252" s="17" t="n"/>
      <c r="E9252" s="17" t="n"/>
      <c r="F9252" s="17" t="n"/>
      <c r="G9252" s="17" t="n"/>
      <c r="H9252" s="18" t="n"/>
      <c r="I9252" s="17" t="n"/>
      <c r="J9252" s="17" t="n"/>
      <c r="K9252" s="17" t="n"/>
      <c r="L9252" s="17" t="n"/>
      <c r="M9252" s="17" t="n"/>
      <c r="N9252" s="19">
        <f>IF(OR(B9252="",C9252="",L9252=""),"",IF(M9252="Hayır","Evet",IF(M9252="Evet","Hayır",IF(M9252="Uygulanamaz","Uygulanamaz","Belirsiz"))))</f>
        <v/>
      </c>
      <c r="O9252" s="17" t="n"/>
      <c r="P9252" s="17" t="n"/>
      <c r="Q9252" s="18" t="n"/>
      <c r="R9252" s="17" t="n"/>
      <c r="S9252" s="23" t="n"/>
    </row>
    <row r="9253" ht="14.25" customHeight="1" s="20">
      <c r="A9253" s="17" t="n"/>
      <c r="B9253" s="17" t="n"/>
      <c r="C9253" s="17" t="n"/>
      <c r="D9253" s="17" t="n"/>
      <c r="E9253" s="17" t="n"/>
      <c r="F9253" s="17" t="n"/>
      <c r="G9253" s="17" t="n"/>
      <c r="H9253" s="18" t="n"/>
      <c r="I9253" s="17" t="n"/>
      <c r="J9253" s="17" t="n"/>
      <c r="K9253" s="17" t="n"/>
      <c r="L9253" s="17" t="n"/>
      <c r="M9253" s="17" t="n"/>
      <c r="N9253" s="19">
        <f>IF(OR(B9253="",C9253="",L9253=""),"",IF(M9253="Hayır","Evet",IF(M9253="Evet","Hayır",IF(M9253="Uygulanamaz","Uygulanamaz","Belirsiz"))))</f>
        <v/>
      </c>
      <c r="O9253" s="17" t="n"/>
      <c r="P9253" s="17" t="n"/>
      <c r="Q9253" s="18" t="n"/>
      <c r="R9253" s="17" t="n"/>
      <c r="S9253" s="23" t="n"/>
    </row>
    <row r="9254" ht="14.25" customHeight="1" s="20">
      <c r="A9254" s="17" t="n"/>
      <c r="B9254" s="17" t="n"/>
      <c r="C9254" s="17" t="n"/>
      <c r="D9254" s="17" t="n"/>
      <c r="E9254" s="17" t="n"/>
      <c r="F9254" s="17" t="n"/>
      <c r="G9254" s="17" t="n"/>
      <c r="H9254" s="18" t="n"/>
      <c r="I9254" s="17" t="n"/>
      <c r="J9254" s="17" t="n"/>
      <c r="K9254" s="17" t="n"/>
      <c r="L9254" s="17" t="n"/>
      <c r="M9254" s="17" t="n"/>
      <c r="N9254" s="19">
        <f>IF(OR(B9254="",C9254="",L9254=""),"",IF(M9254="Hayır","Evet",IF(M9254="Evet","Hayır",IF(M9254="Uygulanamaz","Uygulanamaz","Belirsiz"))))</f>
        <v/>
      </c>
      <c r="O9254" s="17" t="n"/>
      <c r="P9254" s="17" t="n"/>
      <c r="Q9254" s="18" t="n"/>
      <c r="R9254" s="17" t="n"/>
      <c r="S9254" s="23" t="n"/>
    </row>
    <row r="9255" ht="14.25" customHeight="1" s="20">
      <c r="A9255" s="17" t="n"/>
      <c r="B9255" s="17" t="n"/>
      <c r="C9255" s="17" t="n"/>
      <c r="D9255" s="17" t="n"/>
      <c r="E9255" s="17" t="n"/>
      <c r="F9255" s="17" t="n"/>
      <c r="G9255" s="17" t="n"/>
      <c r="H9255" s="18" t="n"/>
      <c r="I9255" s="17" t="n"/>
      <c r="J9255" s="17" t="n"/>
      <c r="K9255" s="17" t="n"/>
      <c r="L9255" s="17" t="n"/>
      <c r="M9255" s="17" t="n"/>
      <c r="N9255" s="19">
        <f>IF(OR(B9255="",C9255="",L9255=""),"",IF(M9255="Hayır","Evet",IF(M9255="Evet","Hayır",IF(M9255="Uygulanamaz","Uygulanamaz","Belirsiz"))))</f>
        <v/>
      </c>
      <c r="O9255" s="17" t="n"/>
      <c r="P9255" s="17" t="n"/>
      <c r="Q9255" s="18" t="n"/>
      <c r="R9255" s="17" t="n"/>
      <c r="S9255" s="23" t="n"/>
    </row>
    <row r="9256" ht="14.25" customHeight="1" s="20">
      <c r="A9256" s="17" t="n"/>
      <c r="B9256" s="17" t="n"/>
      <c r="C9256" s="17" t="n"/>
      <c r="D9256" s="17" t="n"/>
      <c r="E9256" s="17" t="n"/>
      <c r="F9256" s="17" t="n"/>
      <c r="G9256" s="17" t="n"/>
      <c r="H9256" s="18" t="n"/>
      <c r="I9256" s="17" t="n"/>
      <c r="J9256" s="17" t="n"/>
      <c r="K9256" s="17" t="n"/>
      <c r="L9256" s="17" t="n"/>
      <c r="M9256" s="17" t="n"/>
      <c r="N9256" s="19">
        <f>IF(OR(B9256="",C9256="",L9256=""),"",IF(M9256="Hayır","Evet",IF(M9256="Evet","Hayır",IF(M9256="Uygulanamaz","Uygulanamaz","Belirsiz"))))</f>
        <v/>
      </c>
      <c r="O9256" s="17" t="n"/>
      <c r="P9256" s="17" t="n"/>
      <c r="Q9256" s="18" t="n"/>
      <c r="R9256" s="17" t="n"/>
      <c r="S9256" s="23" t="n"/>
    </row>
    <row r="9257" ht="14.25" customHeight="1" s="20">
      <c r="A9257" s="17" t="n"/>
      <c r="B9257" s="17" t="n"/>
      <c r="C9257" s="17" t="n"/>
      <c r="D9257" s="17" t="n"/>
      <c r="E9257" s="17" t="n"/>
      <c r="F9257" s="17" t="n"/>
      <c r="G9257" s="17" t="n"/>
      <c r="H9257" s="18" t="n"/>
      <c r="I9257" s="17" t="n"/>
      <c r="J9257" s="17" t="n"/>
      <c r="K9257" s="17" t="n"/>
      <c r="L9257" s="17" t="n"/>
      <c r="M9257" s="17" t="n"/>
      <c r="N9257" s="19">
        <f>IF(OR(B9257="",C9257="",L9257=""),"",IF(M9257="Hayır","Evet",IF(M9257="Evet","Hayır",IF(M9257="Uygulanamaz","Uygulanamaz","Belirsiz"))))</f>
        <v/>
      </c>
      <c r="O9257" s="17" t="n"/>
      <c r="P9257" s="17" t="n"/>
      <c r="Q9257" s="18" t="n"/>
      <c r="R9257" s="17" t="n"/>
      <c r="S9257" s="23" t="n"/>
    </row>
    <row r="9258" ht="14.25" customHeight="1" s="20">
      <c r="A9258" s="17" t="n"/>
      <c r="B9258" s="17" t="n"/>
      <c r="C9258" s="17" t="n"/>
      <c r="D9258" s="17" t="n"/>
      <c r="E9258" s="17" t="n"/>
      <c r="F9258" s="17" t="n"/>
      <c r="G9258" s="17" t="n"/>
      <c r="H9258" s="18" t="n"/>
      <c r="I9258" s="17" t="n"/>
      <c r="J9258" s="17" t="n"/>
      <c r="K9258" s="17" t="n"/>
      <c r="L9258" s="17" t="n"/>
      <c r="M9258" s="17" t="n"/>
      <c r="N9258" s="19">
        <f>IF(OR(B9258="",C9258="",L9258=""),"",IF(M9258="Hayır","Evet",IF(M9258="Evet","Hayır",IF(M9258="Uygulanamaz","Uygulanamaz","Belirsiz"))))</f>
        <v/>
      </c>
      <c r="O9258" s="17" t="n"/>
      <c r="P9258" s="17" t="n"/>
      <c r="Q9258" s="18" t="n"/>
      <c r="R9258" s="17" t="n"/>
      <c r="S9258" s="23" t="n"/>
    </row>
    <row r="9259" ht="14.25" customHeight="1" s="20">
      <c r="A9259" s="17" t="n"/>
      <c r="B9259" s="17" t="n"/>
      <c r="C9259" s="17" t="n"/>
      <c r="D9259" s="17" t="n"/>
      <c r="E9259" s="17" t="n"/>
      <c r="F9259" s="17" t="n"/>
      <c r="G9259" s="17" t="n"/>
      <c r="H9259" s="18" t="n"/>
      <c r="I9259" s="17" t="n"/>
      <c r="J9259" s="17" t="n"/>
      <c r="K9259" s="17" t="n"/>
      <c r="L9259" s="17" t="n"/>
      <c r="M9259" s="17" t="n"/>
      <c r="N9259" s="19">
        <f>IF(OR(B9259="",C9259="",L9259=""),"",IF(M9259="Hayır","Evet",IF(M9259="Evet","Hayır",IF(M9259="Uygulanamaz","Uygulanamaz","Belirsiz"))))</f>
        <v/>
      </c>
      <c r="O9259" s="17" t="n"/>
      <c r="P9259" s="17" t="n"/>
      <c r="Q9259" s="18" t="n"/>
      <c r="R9259" s="17" t="n"/>
      <c r="S9259" s="23" t="n"/>
    </row>
    <row r="9260" ht="14.25" customHeight="1" s="20">
      <c r="A9260" s="17" t="n"/>
      <c r="B9260" s="17" t="n"/>
      <c r="C9260" s="17" t="n"/>
      <c r="D9260" s="17" t="n"/>
      <c r="E9260" s="17" t="n"/>
      <c r="F9260" s="17" t="n"/>
      <c r="G9260" s="17" t="n"/>
      <c r="H9260" s="18" t="n"/>
      <c r="I9260" s="17" t="n"/>
      <c r="J9260" s="17" t="n"/>
      <c r="K9260" s="17" t="n"/>
      <c r="L9260" s="17" t="n"/>
      <c r="M9260" s="17" t="n"/>
      <c r="N9260" s="19">
        <f>IF(OR(B9260="",C9260="",L9260=""),"",IF(M9260="Hayır","Evet",IF(M9260="Evet","Hayır",IF(M9260="Uygulanamaz","Uygulanamaz","Belirsiz"))))</f>
        <v/>
      </c>
      <c r="O9260" s="17" t="n"/>
      <c r="P9260" s="17" t="n"/>
      <c r="Q9260" s="18" t="n"/>
      <c r="R9260" s="17" t="n"/>
      <c r="S9260" s="23" t="n"/>
    </row>
    <row r="9261" ht="14.25" customHeight="1" s="20">
      <c r="A9261" s="17" t="n"/>
      <c r="B9261" s="17" t="n"/>
      <c r="C9261" s="17" t="n"/>
      <c r="D9261" s="17" t="n"/>
      <c r="E9261" s="17" t="n"/>
      <c r="F9261" s="17" t="n"/>
      <c r="G9261" s="17" t="n"/>
      <c r="H9261" s="18" t="n"/>
      <c r="I9261" s="17" t="n"/>
      <c r="J9261" s="17" t="n"/>
      <c r="K9261" s="17" t="n"/>
      <c r="L9261" s="17" t="n"/>
      <c r="M9261" s="17" t="n"/>
      <c r="N9261" s="19">
        <f>IF(OR(B9261="",C9261="",L9261=""),"",IF(M9261="Hayır","Evet",IF(M9261="Evet","Hayır",IF(M9261="Uygulanamaz","Uygulanamaz","Belirsiz"))))</f>
        <v/>
      </c>
      <c r="O9261" s="17" t="n"/>
      <c r="P9261" s="17" t="n"/>
      <c r="Q9261" s="18" t="n"/>
      <c r="R9261" s="17" t="n"/>
      <c r="S9261" s="23" t="n"/>
    </row>
    <row r="9262" ht="14.25" customHeight="1" s="20">
      <c r="A9262" s="17" t="n"/>
      <c r="B9262" s="17" t="n"/>
      <c r="C9262" s="17" t="n"/>
      <c r="D9262" s="17" t="n"/>
      <c r="E9262" s="17" t="n"/>
      <c r="F9262" s="17" t="n"/>
      <c r="G9262" s="17" t="n"/>
      <c r="H9262" s="18" t="n"/>
      <c r="I9262" s="17" t="n"/>
      <c r="J9262" s="17" t="n"/>
      <c r="K9262" s="17" t="n"/>
      <c r="L9262" s="17" t="n"/>
      <c r="M9262" s="17" t="n"/>
      <c r="N9262" s="19">
        <f>IF(OR(B9262="",C9262="",L9262=""),"",IF(M9262="Hayır","Evet",IF(M9262="Evet","Hayır",IF(M9262="Uygulanamaz","Uygulanamaz","Belirsiz"))))</f>
        <v/>
      </c>
      <c r="O9262" s="17" t="n"/>
      <c r="P9262" s="17" t="n"/>
      <c r="Q9262" s="18" t="n"/>
      <c r="R9262" s="17" t="n"/>
      <c r="S9262" s="23" t="n"/>
    </row>
    <row r="9263" ht="14.25" customHeight="1" s="20">
      <c r="A9263" s="17" t="n"/>
      <c r="B9263" s="17" t="n"/>
      <c r="C9263" s="17" t="n"/>
      <c r="D9263" s="17" t="n"/>
      <c r="E9263" s="17" t="n"/>
      <c r="F9263" s="17" t="n"/>
      <c r="G9263" s="17" t="n"/>
      <c r="H9263" s="18" t="n"/>
      <c r="I9263" s="17" t="n"/>
      <c r="J9263" s="17" t="n"/>
      <c r="K9263" s="17" t="n"/>
      <c r="L9263" s="17" t="n"/>
      <c r="M9263" s="17" t="n"/>
      <c r="N9263" s="19">
        <f>IF(OR(B9263="",C9263="",L9263=""),"",IF(M9263="Hayır","Evet",IF(M9263="Evet","Hayır",IF(M9263="Uygulanamaz","Uygulanamaz","Belirsiz"))))</f>
        <v/>
      </c>
      <c r="O9263" s="17" t="n"/>
      <c r="P9263" s="17" t="n"/>
      <c r="Q9263" s="18" t="n"/>
      <c r="R9263" s="17" t="n"/>
      <c r="S9263" s="23" t="n"/>
    </row>
    <row r="9264" ht="14.25" customHeight="1" s="20">
      <c r="A9264" s="17" t="n"/>
      <c r="B9264" s="17" t="n"/>
      <c r="C9264" s="17" t="n"/>
      <c r="D9264" s="17" t="n"/>
      <c r="E9264" s="17" t="n"/>
      <c r="F9264" s="17" t="n"/>
      <c r="G9264" s="17" t="n"/>
      <c r="H9264" s="18" t="n"/>
      <c r="I9264" s="17" t="n"/>
      <c r="J9264" s="17" t="n"/>
      <c r="K9264" s="17" t="n"/>
      <c r="L9264" s="17" t="n"/>
      <c r="M9264" s="17" t="n"/>
      <c r="N9264" s="19">
        <f>IF(OR(B9264="",C9264="",L9264=""),"",IF(M9264="Hayır","Evet",IF(M9264="Evet","Hayır",IF(M9264="Uygulanamaz","Uygulanamaz","Belirsiz"))))</f>
        <v/>
      </c>
      <c r="O9264" s="17" t="n"/>
      <c r="P9264" s="17" t="n"/>
      <c r="Q9264" s="18" t="n"/>
      <c r="R9264" s="17" t="n"/>
      <c r="S9264" s="23" t="n"/>
    </row>
    <row r="9265" ht="14.25" customHeight="1" s="20">
      <c r="A9265" s="17" t="n"/>
      <c r="B9265" s="17" t="n"/>
      <c r="C9265" s="17" t="n"/>
      <c r="D9265" s="17" t="n"/>
      <c r="E9265" s="17" t="n"/>
      <c r="F9265" s="17" t="n"/>
      <c r="G9265" s="17" t="n"/>
      <c r="H9265" s="18" t="n"/>
      <c r="I9265" s="17" t="n"/>
      <c r="J9265" s="17" t="n"/>
      <c r="K9265" s="17" t="n"/>
      <c r="L9265" s="17" t="n"/>
      <c r="M9265" s="17" t="n"/>
      <c r="N9265" s="19">
        <f>IF(OR(B9265="",C9265="",L9265=""),"",IF(M9265="Hayır","Evet",IF(M9265="Evet","Hayır",IF(M9265="Uygulanamaz","Uygulanamaz","Belirsiz"))))</f>
        <v/>
      </c>
      <c r="O9265" s="17" t="n"/>
      <c r="P9265" s="17" t="n"/>
      <c r="Q9265" s="18" t="n"/>
      <c r="R9265" s="17" t="n"/>
      <c r="S9265" s="23" t="n"/>
    </row>
    <row r="9266" ht="14.25" customHeight="1" s="20">
      <c r="A9266" s="17" t="n"/>
      <c r="B9266" s="17" t="n"/>
      <c r="C9266" s="17" t="n"/>
      <c r="D9266" s="17" t="n"/>
      <c r="E9266" s="17" t="n"/>
      <c r="F9266" s="17" t="n"/>
      <c r="G9266" s="17" t="n"/>
      <c r="H9266" s="18" t="n"/>
      <c r="I9266" s="17" t="n"/>
      <c r="J9266" s="17" t="n"/>
      <c r="K9266" s="17" t="n"/>
      <c r="L9266" s="17" t="n"/>
      <c r="M9266" s="17" t="n"/>
      <c r="N9266" s="19">
        <f>IF(OR(B9266="",C9266="",L9266=""),"",IF(M9266="Hayır","Evet",IF(M9266="Evet","Hayır",IF(M9266="Uygulanamaz","Uygulanamaz","Belirsiz"))))</f>
        <v/>
      </c>
      <c r="O9266" s="17" t="n"/>
      <c r="P9266" s="17" t="n"/>
      <c r="Q9266" s="18" t="n"/>
      <c r="R9266" s="17" t="n"/>
      <c r="S9266" s="23" t="n"/>
    </row>
    <row r="9267" ht="14.25" customHeight="1" s="20">
      <c r="A9267" s="17" t="n"/>
      <c r="B9267" s="17" t="n"/>
      <c r="C9267" s="17" t="n"/>
      <c r="D9267" s="17" t="n"/>
      <c r="E9267" s="17" t="n"/>
      <c r="F9267" s="17" t="n"/>
      <c r="G9267" s="17" t="n"/>
      <c r="H9267" s="18" t="n"/>
      <c r="I9267" s="17" t="n"/>
      <c r="J9267" s="17" t="n"/>
      <c r="K9267" s="17" t="n"/>
      <c r="L9267" s="17" t="n"/>
      <c r="M9267" s="17" t="n"/>
      <c r="N9267" s="19">
        <f>IF(OR(B9267="",C9267="",L9267=""),"",IF(M9267="Hayır","Evet",IF(M9267="Evet","Hayır",IF(M9267="Uygulanamaz","Uygulanamaz","Belirsiz"))))</f>
        <v/>
      </c>
      <c r="O9267" s="17" t="n"/>
      <c r="P9267" s="17" t="n"/>
      <c r="Q9267" s="18" t="n"/>
      <c r="R9267" s="17" t="n"/>
      <c r="S9267" s="23" t="n"/>
    </row>
    <row r="9268" ht="14.25" customHeight="1" s="20">
      <c r="A9268" s="17" t="n"/>
      <c r="B9268" s="17" t="n"/>
      <c r="C9268" s="17" t="n"/>
      <c r="D9268" s="17" t="n"/>
      <c r="E9268" s="17" t="n"/>
      <c r="F9268" s="17" t="n"/>
      <c r="G9268" s="17" t="n"/>
      <c r="H9268" s="18" t="n"/>
      <c r="I9268" s="17" t="n"/>
      <c r="J9268" s="17" t="n"/>
      <c r="K9268" s="17" t="n"/>
      <c r="L9268" s="17" t="n"/>
      <c r="M9268" s="17" t="n"/>
      <c r="N9268" s="19">
        <f>IF(OR(B9268="",C9268="",L9268=""),"",IF(M9268="Hayır","Evet",IF(M9268="Evet","Hayır",IF(M9268="Uygulanamaz","Uygulanamaz","Belirsiz"))))</f>
        <v/>
      </c>
      <c r="O9268" s="17" t="n"/>
      <c r="P9268" s="17" t="n"/>
      <c r="Q9268" s="18" t="n"/>
      <c r="R9268" s="17" t="n"/>
      <c r="S9268" s="23" t="n"/>
    </row>
    <row r="9269" ht="14.25" customHeight="1" s="20">
      <c r="A9269" s="17" t="n"/>
      <c r="B9269" s="17" t="n"/>
      <c r="C9269" s="17" t="n"/>
      <c r="D9269" s="17" t="n"/>
      <c r="E9269" s="17" t="n"/>
      <c r="F9269" s="17" t="n"/>
      <c r="G9269" s="17" t="n"/>
      <c r="H9269" s="18" t="n"/>
      <c r="I9269" s="17" t="n"/>
      <c r="J9269" s="17" t="n"/>
      <c r="K9269" s="17" t="n"/>
      <c r="L9269" s="17" t="n"/>
      <c r="M9269" s="17" t="n"/>
      <c r="N9269" s="19">
        <f>IF(OR(B9269="",C9269="",L9269=""),"",IF(M9269="Hayır","Evet",IF(M9269="Evet","Hayır",IF(M9269="Uygulanamaz","Uygulanamaz","Belirsiz"))))</f>
        <v/>
      </c>
      <c r="O9269" s="17" t="n"/>
      <c r="P9269" s="17" t="n"/>
      <c r="Q9269" s="18" t="n"/>
      <c r="R9269" s="17" t="n"/>
      <c r="S9269" s="23" t="n"/>
    </row>
    <row r="9270" ht="14.25" customHeight="1" s="20">
      <c r="A9270" s="17" t="n"/>
      <c r="B9270" s="17" t="n"/>
      <c r="C9270" s="17" t="n"/>
      <c r="D9270" s="17" t="n"/>
      <c r="E9270" s="17" t="n"/>
      <c r="F9270" s="17" t="n"/>
      <c r="G9270" s="17" t="n"/>
      <c r="H9270" s="18" t="n"/>
      <c r="I9270" s="17" t="n"/>
      <c r="J9270" s="17" t="n"/>
      <c r="K9270" s="17" t="n"/>
      <c r="L9270" s="17" t="n"/>
      <c r="M9270" s="17" t="n"/>
      <c r="N9270" s="19">
        <f>IF(OR(B9270="",C9270="",L9270=""),"",IF(M9270="Hayır","Evet",IF(M9270="Evet","Hayır",IF(M9270="Uygulanamaz","Uygulanamaz","Belirsiz"))))</f>
        <v/>
      </c>
      <c r="O9270" s="17" t="n"/>
      <c r="P9270" s="17" t="n"/>
      <c r="Q9270" s="18" t="n"/>
      <c r="R9270" s="17" t="n"/>
      <c r="S9270" s="23" t="n"/>
    </row>
    <row r="9271" ht="14.25" customHeight="1" s="20">
      <c r="A9271" s="17" t="n"/>
      <c r="B9271" s="17" t="n"/>
      <c r="C9271" s="17" t="n"/>
      <c r="D9271" s="17" t="n"/>
      <c r="E9271" s="17" t="n"/>
      <c r="F9271" s="17" t="n"/>
      <c r="G9271" s="17" t="n"/>
      <c r="H9271" s="18" t="n"/>
      <c r="I9271" s="17" t="n"/>
      <c r="J9271" s="17" t="n"/>
      <c r="K9271" s="17" t="n"/>
      <c r="L9271" s="17" t="n"/>
      <c r="M9271" s="17" t="n"/>
      <c r="N9271" s="19">
        <f>IF(OR(B9271="",C9271="",L9271=""),"",IF(M9271="Hayır","Evet",IF(M9271="Evet","Hayır",IF(M9271="Uygulanamaz","Uygulanamaz","Belirsiz"))))</f>
        <v/>
      </c>
      <c r="O9271" s="17" t="n"/>
      <c r="P9271" s="17" t="n"/>
      <c r="Q9271" s="18" t="n"/>
      <c r="R9271" s="17" t="n"/>
      <c r="S9271" s="23" t="n"/>
    </row>
    <row r="9272" ht="14.25" customHeight="1" s="20">
      <c r="A9272" s="17" t="n"/>
      <c r="B9272" s="17" t="n"/>
      <c r="C9272" s="17" t="n"/>
      <c r="D9272" s="17" t="n"/>
      <c r="E9272" s="17" t="n"/>
      <c r="F9272" s="17" t="n"/>
      <c r="G9272" s="17" t="n"/>
      <c r="H9272" s="18" t="n"/>
      <c r="I9272" s="17" t="n"/>
      <c r="J9272" s="17" t="n"/>
      <c r="K9272" s="17" t="n"/>
      <c r="L9272" s="17" t="n"/>
      <c r="M9272" s="17" t="n"/>
      <c r="N9272" s="19">
        <f>IF(OR(B9272="",C9272="",L9272=""),"",IF(M9272="Hayır","Evet",IF(M9272="Evet","Hayır",IF(M9272="Uygulanamaz","Uygulanamaz","Belirsiz"))))</f>
        <v/>
      </c>
      <c r="O9272" s="17" t="n"/>
      <c r="P9272" s="17" t="n"/>
      <c r="Q9272" s="18" t="n"/>
      <c r="R9272" s="17" t="n"/>
      <c r="S9272" s="23" t="n"/>
    </row>
    <row r="9273" ht="14.25" customHeight="1" s="20">
      <c r="A9273" s="17" t="n"/>
      <c r="B9273" s="17" t="n"/>
      <c r="C9273" s="17" t="n"/>
      <c r="D9273" s="17" t="n"/>
      <c r="E9273" s="17" t="n"/>
      <c r="F9273" s="17" t="n"/>
      <c r="G9273" s="17" t="n"/>
      <c r="H9273" s="18" t="n"/>
      <c r="I9273" s="17" t="n"/>
      <c r="J9273" s="17" t="n"/>
      <c r="K9273" s="17" t="n"/>
      <c r="L9273" s="17" t="n"/>
      <c r="M9273" s="17" t="n"/>
      <c r="N9273" s="19">
        <f>IF(OR(B9273="",C9273="",L9273=""),"",IF(M9273="Hayır","Evet",IF(M9273="Evet","Hayır",IF(M9273="Uygulanamaz","Uygulanamaz","Belirsiz"))))</f>
        <v/>
      </c>
      <c r="O9273" s="17" t="n"/>
      <c r="P9273" s="17" t="n"/>
      <c r="Q9273" s="18" t="n"/>
      <c r="R9273" s="17" t="n"/>
      <c r="S9273" s="23" t="n"/>
    </row>
    <row r="9274" ht="14.25" customHeight="1" s="20">
      <c r="A9274" s="17" t="n"/>
      <c r="B9274" s="17" t="n"/>
      <c r="C9274" s="17" t="n"/>
      <c r="D9274" s="17" t="n"/>
      <c r="E9274" s="17" t="n"/>
      <c r="F9274" s="17" t="n"/>
      <c r="G9274" s="17" t="n"/>
      <c r="H9274" s="18" t="n"/>
      <c r="I9274" s="17" t="n"/>
      <c r="J9274" s="17" t="n"/>
      <c r="K9274" s="17" t="n"/>
      <c r="L9274" s="17" t="n"/>
      <c r="M9274" s="17" t="n"/>
      <c r="N9274" s="19">
        <f>IF(OR(B9274="",C9274="",L9274=""),"",IF(M9274="Hayır","Evet",IF(M9274="Evet","Hayır",IF(M9274="Uygulanamaz","Uygulanamaz","Belirsiz"))))</f>
        <v/>
      </c>
      <c r="O9274" s="17" t="n"/>
      <c r="P9274" s="17" t="n"/>
      <c r="Q9274" s="18" t="n"/>
      <c r="R9274" s="17" t="n"/>
      <c r="S9274" s="23" t="n"/>
    </row>
    <row r="9275" ht="14.25" customHeight="1" s="20">
      <c r="A9275" s="17" t="n"/>
      <c r="B9275" s="17" t="n"/>
      <c r="C9275" s="17" t="n"/>
      <c r="D9275" s="17" t="n"/>
      <c r="E9275" s="17" t="n"/>
      <c r="F9275" s="17" t="n"/>
      <c r="G9275" s="17" t="n"/>
      <c r="H9275" s="18" t="n"/>
      <c r="I9275" s="17" t="n"/>
      <c r="J9275" s="17" t="n"/>
      <c r="K9275" s="17" t="n"/>
      <c r="L9275" s="17" t="n"/>
      <c r="M9275" s="17" t="n"/>
      <c r="N9275" s="19">
        <f>IF(OR(B9275="",C9275="",L9275=""),"",IF(M9275="Hayır","Evet",IF(M9275="Evet","Hayır",IF(M9275="Uygulanamaz","Uygulanamaz","Belirsiz"))))</f>
        <v/>
      </c>
      <c r="O9275" s="17" t="n"/>
      <c r="P9275" s="17" t="n"/>
      <c r="Q9275" s="18" t="n"/>
      <c r="R9275" s="17" t="n"/>
      <c r="S9275" s="23" t="n"/>
    </row>
    <row r="9276" ht="14.25" customHeight="1" s="20">
      <c r="A9276" s="17" t="n"/>
      <c r="B9276" s="17" t="n"/>
      <c r="C9276" s="17" t="n"/>
      <c r="D9276" s="17" t="n"/>
      <c r="E9276" s="17" t="n"/>
      <c r="F9276" s="17" t="n"/>
      <c r="G9276" s="17" t="n"/>
      <c r="H9276" s="18" t="n"/>
      <c r="I9276" s="17" t="n"/>
      <c r="J9276" s="17" t="n"/>
      <c r="K9276" s="17" t="n"/>
      <c r="L9276" s="17" t="n"/>
      <c r="M9276" s="17" t="n"/>
      <c r="N9276" s="19">
        <f>IF(OR(B9276="",C9276="",L9276=""),"",IF(M9276="Hayır","Evet",IF(M9276="Evet","Hayır",IF(M9276="Uygulanamaz","Uygulanamaz","Belirsiz"))))</f>
        <v/>
      </c>
      <c r="O9276" s="17" t="n"/>
      <c r="P9276" s="17" t="n"/>
      <c r="Q9276" s="18" t="n"/>
      <c r="R9276" s="17" t="n"/>
      <c r="S9276" s="23" t="n"/>
    </row>
    <row r="9277" ht="14.25" customHeight="1" s="20">
      <c r="A9277" s="17" t="n"/>
      <c r="B9277" s="17" t="n"/>
      <c r="C9277" s="17" t="n"/>
      <c r="D9277" s="17" t="n"/>
      <c r="E9277" s="17" t="n"/>
      <c r="F9277" s="17" t="n"/>
      <c r="G9277" s="17" t="n"/>
      <c r="H9277" s="18" t="n"/>
      <c r="I9277" s="17" t="n"/>
      <c r="J9277" s="17" t="n"/>
      <c r="K9277" s="17" t="n"/>
      <c r="L9277" s="17" t="n"/>
      <c r="M9277" s="17" t="n"/>
      <c r="N9277" s="19">
        <f>IF(OR(B9277="",C9277="",L9277=""),"",IF(M9277="Hayır","Evet",IF(M9277="Evet","Hayır",IF(M9277="Uygulanamaz","Uygulanamaz","Belirsiz"))))</f>
        <v/>
      </c>
      <c r="O9277" s="17" t="n"/>
      <c r="P9277" s="17" t="n"/>
      <c r="Q9277" s="18" t="n"/>
      <c r="R9277" s="17" t="n"/>
      <c r="S9277" s="23" t="n"/>
    </row>
    <row r="9278" ht="14.25" customHeight="1" s="20">
      <c r="A9278" s="17" t="n"/>
      <c r="B9278" s="17" t="n"/>
      <c r="C9278" s="17" t="n"/>
      <c r="D9278" s="17" t="n"/>
      <c r="E9278" s="17" t="n"/>
      <c r="F9278" s="17" t="n"/>
      <c r="G9278" s="17" t="n"/>
      <c r="H9278" s="18" t="n"/>
      <c r="I9278" s="17" t="n"/>
      <c r="J9278" s="17" t="n"/>
      <c r="K9278" s="17" t="n"/>
      <c r="L9278" s="17" t="n"/>
      <c r="M9278" s="17" t="n"/>
      <c r="N9278" s="19">
        <f>IF(OR(B9278="",C9278="",L9278=""),"",IF(M9278="Hayır","Evet",IF(M9278="Evet","Hayır",IF(M9278="Uygulanamaz","Uygulanamaz","Belirsiz"))))</f>
        <v/>
      </c>
      <c r="O9278" s="17" t="n"/>
      <c r="P9278" s="17" t="n"/>
      <c r="Q9278" s="18" t="n"/>
      <c r="R9278" s="17" t="n"/>
      <c r="S9278" s="23" t="n"/>
    </row>
    <row r="9279" ht="14.25" customHeight="1" s="20">
      <c r="A9279" s="17" t="n"/>
      <c r="B9279" s="17" t="n"/>
      <c r="C9279" s="17" t="n"/>
      <c r="D9279" s="17" t="n"/>
      <c r="E9279" s="17" t="n"/>
      <c r="F9279" s="17" t="n"/>
      <c r="G9279" s="17" t="n"/>
      <c r="H9279" s="18" t="n"/>
      <c r="I9279" s="17" t="n"/>
      <c r="J9279" s="17" t="n"/>
      <c r="K9279" s="17" t="n"/>
      <c r="L9279" s="17" t="n"/>
      <c r="M9279" s="17" t="n"/>
      <c r="N9279" s="19">
        <f>IF(OR(B9279="",C9279="",L9279=""),"",IF(M9279="Hayır","Evet",IF(M9279="Evet","Hayır",IF(M9279="Uygulanamaz","Uygulanamaz","Belirsiz"))))</f>
        <v/>
      </c>
      <c r="O9279" s="17" t="n"/>
      <c r="P9279" s="17" t="n"/>
      <c r="Q9279" s="18" t="n"/>
      <c r="R9279" s="17" t="n"/>
      <c r="S9279" s="23" t="n"/>
    </row>
    <row r="9280" ht="14.25" customHeight="1" s="20">
      <c r="A9280" s="17" t="n"/>
      <c r="B9280" s="17" t="n"/>
      <c r="C9280" s="17" t="n"/>
      <c r="D9280" s="17" t="n"/>
      <c r="E9280" s="17" t="n"/>
      <c r="F9280" s="17" t="n"/>
      <c r="G9280" s="17" t="n"/>
      <c r="H9280" s="18" t="n"/>
      <c r="I9280" s="17" t="n"/>
      <c r="J9280" s="17" t="n"/>
      <c r="K9280" s="17" t="n"/>
      <c r="L9280" s="17" t="n"/>
      <c r="M9280" s="17" t="n"/>
      <c r="N9280" s="19">
        <f>IF(OR(B9280="",C9280="",L9280=""),"",IF(M9280="Hayır","Evet",IF(M9280="Evet","Hayır",IF(M9280="Uygulanamaz","Uygulanamaz","Belirsiz"))))</f>
        <v/>
      </c>
      <c r="O9280" s="17" t="n"/>
      <c r="P9280" s="17" t="n"/>
      <c r="Q9280" s="18" t="n"/>
      <c r="R9280" s="17" t="n"/>
      <c r="S9280" s="23" t="n"/>
    </row>
    <row r="9281" ht="14.25" customHeight="1" s="20">
      <c r="A9281" s="17" t="n"/>
      <c r="B9281" s="17" t="n"/>
      <c r="C9281" s="17" t="n"/>
      <c r="D9281" s="17" t="n"/>
      <c r="E9281" s="17" t="n"/>
      <c r="F9281" s="17" t="n"/>
      <c r="G9281" s="17" t="n"/>
      <c r="H9281" s="18" t="n"/>
      <c r="I9281" s="17" t="n"/>
      <c r="J9281" s="17" t="n"/>
      <c r="K9281" s="17" t="n"/>
      <c r="L9281" s="17" t="n"/>
      <c r="M9281" s="17" t="n"/>
      <c r="N9281" s="19">
        <f>IF(OR(B9281="",C9281="",L9281=""),"",IF(M9281="Hayır","Evet",IF(M9281="Evet","Hayır",IF(M9281="Uygulanamaz","Uygulanamaz","Belirsiz"))))</f>
        <v/>
      </c>
      <c r="O9281" s="17" t="n"/>
      <c r="P9281" s="17" t="n"/>
      <c r="Q9281" s="18" t="n"/>
      <c r="R9281" s="17" t="n"/>
      <c r="S9281" s="23" t="n"/>
    </row>
    <row r="9282" ht="14.25" customHeight="1" s="20">
      <c r="A9282" s="17" t="n"/>
      <c r="B9282" s="17" t="n"/>
      <c r="C9282" s="17" t="n"/>
      <c r="D9282" s="17" t="n"/>
      <c r="E9282" s="17" t="n"/>
      <c r="F9282" s="17" t="n"/>
      <c r="G9282" s="17" t="n"/>
      <c r="H9282" s="18" t="n"/>
      <c r="I9282" s="17" t="n"/>
      <c r="J9282" s="17" t="n"/>
      <c r="K9282" s="17" t="n"/>
      <c r="L9282" s="17" t="n"/>
      <c r="M9282" s="17" t="n"/>
      <c r="N9282" s="19">
        <f>IF(OR(B9282="",C9282="",L9282=""),"",IF(M9282="Hayır","Evet",IF(M9282="Evet","Hayır",IF(M9282="Uygulanamaz","Uygulanamaz","Belirsiz"))))</f>
        <v/>
      </c>
      <c r="O9282" s="17" t="n"/>
      <c r="P9282" s="17" t="n"/>
      <c r="Q9282" s="18" t="n"/>
      <c r="R9282" s="17" t="n"/>
      <c r="S9282" s="23" t="n"/>
    </row>
    <row r="9283" ht="14.25" customHeight="1" s="20">
      <c r="A9283" s="17" t="n"/>
      <c r="B9283" s="17" t="n"/>
      <c r="C9283" s="17" t="n"/>
      <c r="D9283" s="17" t="n"/>
      <c r="E9283" s="17" t="n"/>
      <c r="F9283" s="17" t="n"/>
      <c r="G9283" s="17" t="n"/>
      <c r="H9283" s="18" t="n"/>
      <c r="I9283" s="17" t="n"/>
      <c r="J9283" s="17" t="n"/>
      <c r="K9283" s="17" t="n"/>
      <c r="L9283" s="17" t="n"/>
      <c r="M9283" s="17" t="n"/>
      <c r="N9283" s="19">
        <f>IF(OR(B9283="",C9283="",L9283=""),"",IF(M9283="Hayır","Evet",IF(M9283="Evet","Hayır",IF(M9283="Uygulanamaz","Uygulanamaz","Belirsiz"))))</f>
        <v/>
      </c>
      <c r="O9283" s="17" t="n"/>
      <c r="P9283" s="17" t="n"/>
      <c r="Q9283" s="18" t="n"/>
      <c r="R9283" s="17" t="n"/>
      <c r="S9283" s="23" t="n"/>
    </row>
    <row r="9284" ht="14.25" customHeight="1" s="20">
      <c r="A9284" s="17" t="n"/>
      <c r="B9284" s="17" t="n"/>
      <c r="C9284" s="17" t="n"/>
      <c r="D9284" s="17" t="n"/>
      <c r="E9284" s="17" t="n"/>
      <c r="F9284" s="17" t="n"/>
      <c r="G9284" s="17" t="n"/>
      <c r="H9284" s="18" t="n"/>
      <c r="I9284" s="17" t="n"/>
      <c r="J9284" s="17" t="n"/>
      <c r="K9284" s="17" t="n"/>
      <c r="L9284" s="17" t="n"/>
      <c r="M9284" s="17" t="n"/>
      <c r="N9284" s="19">
        <f>IF(OR(B9284="",C9284="",L9284=""),"",IF(M9284="Hayır","Evet",IF(M9284="Evet","Hayır",IF(M9284="Uygulanamaz","Uygulanamaz","Belirsiz"))))</f>
        <v/>
      </c>
      <c r="O9284" s="17" t="n"/>
      <c r="P9284" s="17" t="n"/>
      <c r="Q9284" s="18" t="n"/>
      <c r="R9284" s="17" t="n"/>
      <c r="S9284" s="23" t="n"/>
    </row>
    <row r="9285" ht="14.25" customHeight="1" s="20">
      <c r="A9285" s="17" t="n"/>
      <c r="B9285" s="17" t="n"/>
      <c r="C9285" s="17" t="n"/>
      <c r="D9285" s="17" t="n"/>
      <c r="E9285" s="17" t="n"/>
      <c r="F9285" s="17" t="n"/>
      <c r="G9285" s="17" t="n"/>
      <c r="H9285" s="18" t="n"/>
      <c r="I9285" s="17" t="n"/>
      <c r="J9285" s="17" t="n"/>
      <c r="K9285" s="17" t="n"/>
      <c r="L9285" s="17" t="n"/>
      <c r="M9285" s="17" t="n"/>
      <c r="N9285" s="19">
        <f>IF(OR(B9285="",C9285="",L9285=""),"",IF(M9285="Hayır","Evet",IF(M9285="Evet","Hayır",IF(M9285="Uygulanamaz","Uygulanamaz","Belirsiz"))))</f>
        <v/>
      </c>
      <c r="O9285" s="17" t="n"/>
      <c r="P9285" s="17" t="n"/>
      <c r="Q9285" s="18" t="n"/>
      <c r="R9285" s="17" t="n"/>
      <c r="S9285" s="23" t="n"/>
    </row>
    <row r="9286" ht="14.25" customHeight="1" s="20">
      <c r="A9286" s="17" t="n"/>
      <c r="B9286" s="17" t="n"/>
      <c r="C9286" s="17" t="n"/>
      <c r="D9286" s="17" t="n"/>
      <c r="E9286" s="17" t="n"/>
      <c r="F9286" s="17" t="n"/>
      <c r="G9286" s="17" t="n"/>
      <c r="H9286" s="18" t="n"/>
      <c r="I9286" s="17" t="n"/>
      <c r="J9286" s="17" t="n"/>
      <c r="K9286" s="17" t="n"/>
      <c r="L9286" s="17" t="n"/>
      <c r="M9286" s="17" t="n"/>
      <c r="N9286" s="19">
        <f>IF(OR(B9286="",C9286="",L9286=""),"",IF(M9286="Hayır","Evet",IF(M9286="Evet","Hayır",IF(M9286="Uygulanamaz","Uygulanamaz","Belirsiz"))))</f>
        <v/>
      </c>
      <c r="O9286" s="17" t="n"/>
      <c r="P9286" s="17" t="n"/>
      <c r="Q9286" s="18" t="n"/>
      <c r="R9286" s="17" t="n"/>
      <c r="S9286" s="23" t="n"/>
    </row>
    <row r="9287" ht="14.25" customHeight="1" s="20">
      <c r="A9287" s="17" t="n"/>
      <c r="B9287" s="17" t="n"/>
      <c r="C9287" s="17" t="n"/>
      <c r="D9287" s="17" t="n"/>
      <c r="E9287" s="17" t="n"/>
      <c r="F9287" s="17" t="n"/>
      <c r="G9287" s="17" t="n"/>
      <c r="H9287" s="18" t="n"/>
      <c r="I9287" s="17" t="n"/>
      <c r="J9287" s="17" t="n"/>
      <c r="K9287" s="17" t="n"/>
      <c r="L9287" s="17" t="n"/>
      <c r="M9287" s="17" t="n"/>
      <c r="N9287" s="19">
        <f>IF(OR(B9287="",C9287="",L9287=""),"",IF(M9287="Hayır","Evet",IF(M9287="Evet","Hayır",IF(M9287="Uygulanamaz","Uygulanamaz","Belirsiz"))))</f>
        <v/>
      </c>
      <c r="O9287" s="17" t="n"/>
      <c r="P9287" s="17" t="n"/>
      <c r="Q9287" s="18" t="n"/>
      <c r="R9287" s="17" t="n"/>
      <c r="S9287" s="23" t="n"/>
    </row>
    <row r="9288" ht="14.25" customHeight="1" s="20">
      <c r="A9288" s="17" t="n"/>
      <c r="B9288" s="17" t="n"/>
      <c r="C9288" s="17" t="n"/>
      <c r="D9288" s="17" t="n"/>
      <c r="E9288" s="17" t="n"/>
      <c r="F9288" s="17" t="n"/>
      <c r="G9288" s="17" t="n"/>
      <c r="H9288" s="18" t="n"/>
      <c r="I9288" s="17" t="n"/>
      <c r="J9288" s="17" t="n"/>
      <c r="K9288" s="17" t="n"/>
      <c r="L9288" s="17" t="n"/>
      <c r="M9288" s="17" t="n"/>
      <c r="N9288" s="19">
        <f>IF(OR(B9288="",C9288="",L9288=""),"",IF(M9288="Hayır","Evet",IF(M9288="Evet","Hayır",IF(M9288="Uygulanamaz","Uygulanamaz","Belirsiz"))))</f>
        <v/>
      </c>
      <c r="O9288" s="17" t="n"/>
      <c r="P9288" s="17" t="n"/>
      <c r="Q9288" s="18" t="n"/>
      <c r="R9288" s="17" t="n"/>
      <c r="S9288" s="23" t="n"/>
    </row>
    <row r="9289" ht="14.25" customHeight="1" s="20">
      <c r="A9289" s="17" t="n"/>
      <c r="B9289" s="17" t="n"/>
      <c r="C9289" s="17" t="n"/>
      <c r="D9289" s="17" t="n"/>
      <c r="E9289" s="17" t="n"/>
      <c r="F9289" s="17" t="n"/>
      <c r="G9289" s="17" t="n"/>
      <c r="H9289" s="18" t="n"/>
      <c r="I9289" s="17" t="n"/>
      <c r="J9289" s="17" t="n"/>
      <c r="K9289" s="17" t="n"/>
      <c r="L9289" s="17" t="n"/>
      <c r="M9289" s="17" t="n"/>
      <c r="N9289" s="19">
        <f>IF(OR(B9289="",C9289="",L9289=""),"",IF(M9289="Hayır","Evet",IF(M9289="Evet","Hayır",IF(M9289="Uygulanamaz","Uygulanamaz","Belirsiz"))))</f>
        <v/>
      </c>
      <c r="O9289" s="17" t="n"/>
      <c r="P9289" s="17" t="n"/>
      <c r="Q9289" s="18" t="n"/>
      <c r="R9289" s="17" t="n"/>
      <c r="S9289" s="23" t="n"/>
    </row>
    <row r="9290" ht="14.25" customHeight="1" s="20">
      <c r="A9290" s="17" t="n"/>
      <c r="B9290" s="17" t="n"/>
      <c r="C9290" s="17" t="n"/>
      <c r="D9290" s="17" t="n"/>
      <c r="E9290" s="17" t="n"/>
      <c r="F9290" s="17" t="n"/>
      <c r="G9290" s="17" t="n"/>
      <c r="H9290" s="18" t="n"/>
      <c r="I9290" s="17" t="n"/>
      <c r="J9290" s="17" t="n"/>
      <c r="K9290" s="17" t="n"/>
      <c r="L9290" s="17" t="n"/>
      <c r="M9290" s="17" t="n"/>
      <c r="N9290" s="19">
        <f>IF(OR(B9290="",C9290="",L9290=""),"",IF(M9290="Hayır","Evet",IF(M9290="Evet","Hayır",IF(M9290="Uygulanamaz","Uygulanamaz","Belirsiz"))))</f>
        <v/>
      </c>
      <c r="O9290" s="17" t="n"/>
      <c r="P9290" s="17" t="n"/>
      <c r="Q9290" s="18" t="n"/>
      <c r="R9290" s="17" t="n"/>
      <c r="S9290" s="23" t="n"/>
    </row>
    <row r="9291" ht="14.25" customHeight="1" s="20">
      <c r="A9291" s="17" t="n"/>
      <c r="B9291" s="17" t="n"/>
      <c r="C9291" s="17" t="n"/>
      <c r="D9291" s="17" t="n"/>
      <c r="E9291" s="17" t="n"/>
      <c r="F9291" s="17" t="n"/>
      <c r="G9291" s="17" t="n"/>
      <c r="H9291" s="18" t="n"/>
      <c r="I9291" s="17" t="n"/>
      <c r="J9291" s="17" t="n"/>
      <c r="K9291" s="17" t="n"/>
      <c r="L9291" s="17" t="n"/>
      <c r="M9291" s="17" t="n"/>
      <c r="N9291" s="19">
        <f>IF(OR(B9291="",C9291="",L9291=""),"",IF(M9291="Hayır","Evet",IF(M9291="Evet","Hayır",IF(M9291="Uygulanamaz","Uygulanamaz","Belirsiz"))))</f>
        <v/>
      </c>
      <c r="O9291" s="17" t="n"/>
      <c r="P9291" s="17" t="n"/>
      <c r="Q9291" s="18" t="n"/>
      <c r="R9291" s="17" t="n"/>
      <c r="S9291" s="23" t="n"/>
    </row>
    <row r="9292" ht="14.25" customHeight="1" s="20">
      <c r="A9292" s="17" t="n"/>
      <c r="B9292" s="17" t="n"/>
      <c r="C9292" s="17" t="n"/>
      <c r="D9292" s="17" t="n"/>
      <c r="E9292" s="17" t="n"/>
      <c r="F9292" s="17" t="n"/>
      <c r="G9292" s="17" t="n"/>
      <c r="H9292" s="18" t="n"/>
      <c r="I9292" s="17" t="n"/>
      <c r="J9292" s="17" t="n"/>
      <c r="K9292" s="17" t="n"/>
      <c r="L9292" s="17" t="n"/>
      <c r="M9292" s="17" t="n"/>
      <c r="N9292" s="19">
        <f>IF(OR(B9292="",C9292="",L9292=""),"",IF(M9292="Hayır","Evet",IF(M9292="Evet","Hayır",IF(M9292="Uygulanamaz","Uygulanamaz","Belirsiz"))))</f>
        <v/>
      </c>
      <c r="O9292" s="17" t="n"/>
      <c r="P9292" s="17" t="n"/>
      <c r="Q9292" s="18" t="n"/>
      <c r="R9292" s="17" t="n"/>
      <c r="S9292" s="23" t="n"/>
    </row>
    <row r="9293" ht="14.25" customHeight="1" s="20">
      <c r="A9293" s="17" t="n"/>
      <c r="B9293" s="17" t="n"/>
      <c r="C9293" s="17" t="n"/>
      <c r="D9293" s="17" t="n"/>
      <c r="E9293" s="17" t="n"/>
      <c r="F9293" s="17" t="n"/>
      <c r="G9293" s="17" t="n"/>
      <c r="H9293" s="18" t="n"/>
      <c r="I9293" s="17" t="n"/>
      <c r="J9293" s="17" t="n"/>
      <c r="K9293" s="17" t="n"/>
      <c r="L9293" s="17" t="n"/>
      <c r="M9293" s="17" t="n"/>
      <c r="N9293" s="19">
        <f>IF(OR(B9293="",C9293="",L9293=""),"",IF(M9293="Hayır","Evet",IF(M9293="Evet","Hayır",IF(M9293="Uygulanamaz","Uygulanamaz","Belirsiz"))))</f>
        <v/>
      </c>
      <c r="O9293" s="17" t="n"/>
      <c r="P9293" s="17" t="n"/>
      <c r="Q9293" s="18" t="n"/>
      <c r="R9293" s="17" t="n"/>
      <c r="S9293" s="23" t="n"/>
    </row>
    <row r="9294" ht="14.25" customHeight="1" s="20">
      <c r="A9294" s="17" t="n"/>
      <c r="B9294" s="17" t="n"/>
      <c r="C9294" s="17" t="n"/>
      <c r="D9294" s="17" t="n"/>
      <c r="E9294" s="17" t="n"/>
      <c r="F9294" s="17" t="n"/>
      <c r="G9294" s="17" t="n"/>
      <c r="H9294" s="18" t="n"/>
      <c r="I9294" s="17" t="n"/>
      <c r="J9294" s="17" t="n"/>
      <c r="K9294" s="17" t="n"/>
      <c r="L9294" s="17" t="n"/>
      <c r="M9294" s="17" t="n"/>
      <c r="N9294" s="19">
        <f>IF(OR(B9294="",C9294="",L9294=""),"",IF(M9294="Hayır","Evet",IF(M9294="Evet","Hayır",IF(M9294="Uygulanamaz","Uygulanamaz","Belirsiz"))))</f>
        <v/>
      </c>
      <c r="O9294" s="17" t="n"/>
      <c r="P9294" s="17" t="n"/>
      <c r="Q9294" s="18" t="n"/>
      <c r="R9294" s="17" t="n"/>
      <c r="S9294" s="23" t="n"/>
    </row>
    <row r="9295" ht="14.25" customHeight="1" s="20">
      <c r="A9295" s="17" t="n"/>
      <c r="B9295" s="17" t="n"/>
      <c r="C9295" s="17" t="n"/>
      <c r="D9295" s="17" t="n"/>
      <c r="E9295" s="17" t="n"/>
      <c r="F9295" s="17" t="n"/>
      <c r="G9295" s="17" t="n"/>
      <c r="H9295" s="18" t="n"/>
      <c r="I9295" s="17" t="n"/>
      <c r="J9295" s="17" t="n"/>
      <c r="K9295" s="17" t="n"/>
      <c r="L9295" s="17" t="n"/>
      <c r="M9295" s="17" t="n"/>
      <c r="N9295" s="19">
        <f>IF(OR(B9295="",C9295="",L9295=""),"",IF(M9295="Hayır","Evet",IF(M9295="Evet","Hayır",IF(M9295="Uygulanamaz","Uygulanamaz","Belirsiz"))))</f>
        <v/>
      </c>
      <c r="O9295" s="17" t="n"/>
      <c r="P9295" s="17" t="n"/>
      <c r="Q9295" s="18" t="n"/>
      <c r="R9295" s="17" t="n"/>
      <c r="S9295" s="23" t="n"/>
    </row>
    <row r="9296" ht="14.25" customHeight="1" s="20">
      <c r="A9296" s="17" t="n"/>
      <c r="B9296" s="17" t="n"/>
      <c r="C9296" s="17" t="n"/>
      <c r="D9296" s="17" t="n"/>
      <c r="E9296" s="17" t="n"/>
      <c r="F9296" s="17" t="n"/>
      <c r="G9296" s="17" t="n"/>
      <c r="H9296" s="18" t="n"/>
      <c r="I9296" s="17" t="n"/>
      <c r="J9296" s="17" t="n"/>
      <c r="K9296" s="17" t="n"/>
      <c r="L9296" s="17" t="n"/>
      <c r="M9296" s="17" t="n"/>
      <c r="N9296" s="19">
        <f>IF(OR(B9296="",C9296="",L9296=""),"",IF(M9296="Hayır","Evet",IF(M9296="Evet","Hayır",IF(M9296="Uygulanamaz","Uygulanamaz","Belirsiz"))))</f>
        <v/>
      </c>
      <c r="O9296" s="17" t="n"/>
      <c r="P9296" s="17" t="n"/>
      <c r="Q9296" s="18" t="n"/>
      <c r="R9296" s="17" t="n"/>
      <c r="S9296" s="23" t="n"/>
    </row>
    <row r="9297" ht="14.25" customHeight="1" s="20">
      <c r="A9297" s="17" t="n"/>
      <c r="B9297" s="17" t="n"/>
      <c r="C9297" s="17" t="n"/>
      <c r="D9297" s="17" t="n"/>
      <c r="E9297" s="17" t="n"/>
      <c r="F9297" s="17" t="n"/>
      <c r="G9297" s="17" t="n"/>
      <c r="H9297" s="18" t="n"/>
      <c r="I9297" s="17" t="n"/>
      <c r="J9297" s="17" t="n"/>
      <c r="K9297" s="17" t="n"/>
      <c r="L9297" s="17" t="n"/>
      <c r="M9297" s="17" t="n"/>
      <c r="N9297" s="19">
        <f>IF(OR(B9297="",C9297="",L9297=""),"",IF(M9297="Hayır","Evet",IF(M9297="Evet","Hayır",IF(M9297="Uygulanamaz","Uygulanamaz","Belirsiz"))))</f>
        <v/>
      </c>
      <c r="O9297" s="17" t="n"/>
      <c r="P9297" s="17" t="n"/>
      <c r="Q9297" s="18" t="n"/>
      <c r="R9297" s="17" t="n"/>
      <c r="S9297" s="23" t="n"/>
    </row>
    <row r="9298" ht="14.25" customHeight="1" s="20">
      <c r="A9298" s="17" t="n"/>
      <c r="B9298" s="17" t="n"/>
      <c r="C9298" s="17" t="n"/>
      <c r="D9298" s="17" t="n"/>
      <c r="E9298" s="17" t="n"/>
      <c r="F9298" s="17" t="n"/>
      <c r="G9298" s="17" t="n"/>
      <c r="H9298" s="18" t="n"/>
      <c r="I9298" s="17" t="n"/>
      <c r="J9298" s="17" t="n"/>
      <c r="K9298" s="17" t="n"/>
      <c r="L9298" s="17" t="n"/>
      <c r="M9298" s="17" t="n"/>
      <c r="N9298" s="19">
        <f>IF(OR(B9298="",C9298="",L9298=""),"",IF(M9298="Hayır","Evet",IF(M9298="Evet","Hayır",IF(M9298="Uygulanamaz","Uygulanamaz","Belirsiz"))))</f>
        <v/>
      </c>
      <c r="O9298" s="17" t="n"/>
      <c r="P9298" s="17" t="n"/>
      <c r="Q9298" s="18" t="n"/>
      <c r="R9298" s="17" t="n"/>
      <c r="S9298" s="23" t="n"/>
    </row>
    <row r="9299" ht="14.25" customHeight="1" s="20">
      <c r="A9299" s="17" t="n"/>
      <c r="B9299" s="17" t="n"/>
      <c r="C9299" s="17" t="n"/>
      <c r="D9299" s="17" t="n"/>
      <c r="E9299" s="17" t="n"/>
      <c r="F9299" s="17" t="n"/>
      <c r="G9299" s="17" t="n"/>
      <c r="H9299" s="18" t="n"/>
      <c r="I9299" s="17" t="n"/>
      <c r="J9299" s="17" t="n"/>
      <c r="K9299" s="17" t="n"/>
      <c r="L9299" s="17" t="n"/>
      <c r="M9299" s="17" t="n"/>
      <c r="N9299" s="19">
        <f>IF(OR(B9299="",C9299="",L9299=""),"",IF(M9299="Hayır","Evet",IF(M9299="Evet","Hayır",IF(M9299="Uygulanamaz","Uygulanamaz","Belirsiz"))))</f>
        <v/>
      </c>
      <c r="O9299" s="17" t="n"/>
      <c r="P9299" s="17" t="n"/>
      <c r="Q9299" s="18" t="n"/>
      <c r="R9299" s="17" t="n"/>
      <c r="S9299" s="23" t="n"/>
    </row>
    <row r="9300" ht="14.25" customHeight="1" s="20">
      <c r="A9300" s="17" t="n"/>
      <c r="B9300" s="17" t="n"/>
      <c r="C9300" s="17" t="n"/>
      <c r="D9300" s="17" t="n"/>
      <c r="E9300" s="17" t="n"/>
      <c r="F9300" s="17" t="n"/>
      <c r="G9300" s="17" t="n"/>
      <c r="H9300" s="18" t="n"/>
      <c r="I9300" s="17" t="n"/>
      <c r="J9300" s="17" t="n"/>
      <c r="K9300" s="17" t="n"/>
      <c r="L9300" s="17" t="n"/>
      <c r="M9300" s="17" t="n"/>
      <c r="N9300" s="19">
        <f>IF(OR(B9300="",C9300="",L9300=""),"",IF(M9300="Hayır","Evet",IF(M9300="Evet","Hayır",IF(M9300="Uygulanamaz","Uygulanamaz","Belirsiz"))))</f>
        <v/>
      </c>
      <c r="O9300" s="17" t="n"/>
      <c r="P9300" s="17" t="n"/>
      <c r="Q9300" s="18" t="n"/>
      <c r="R9300" s="17" t="n"/>
      <c r="S9300" s="23" t="n"/>
    </row>
    <row r="9301" ht="14.25" customHeight="1" s="20">
      <c r="A9301" s="17" t="n"/>
      <c r="B9301" s="17" t="n"/>
      <c r="C9301" s="17" t="n"/>
      <c r="D9301" s="17" t="n"/>
      <c r="E9301" s="17" t="n"/>
      <c r="F9301" s="17" t="n"/>
      <c r="G9301" s="17" t="n"/>
      <c r="H9301" s="18" t="n"/>
      <c r="I9301" s="17" t="n"/>
      <c r="J9301" s="17" t="n"/>
      <c r="K9301" s="17" t="n"/>
      <c r="L9301" s="17" t="n"/>
      <c r="M9301" s="17" t="n"/>
      <c r="N9301" s="19">
        <f>IF(OR(B9301="",C9301="",L9301=""),"",IF(M9301="Hayır","Evet",IF(M9301="Evet","Hayır",IF(M9301="Uygulanamaz","Uygulanamaz","Belirsiz"))))</f>
        <v/>
      </c>
      <c r="O9301" s="17" t="n"/>
      <c r="P9301" s="17" t="n"/>
      <c r="Q9301" s="18" t="n"/>
      <c r="R9301" s="17" t="n"/>
      <c r="S9301" s="23" t="n"/>
    </row>
    <row r="9302" ht="14.25" customHeight="1" s="20">
      <c r="A9302" s="17" t="n"/>
      <c r="B9302" s="17" t="n"/>
      <c r="C9302" s="17" t="n"/>
      <c r="D9302" s="17" t="n"/>
      <c r="E9302" s="17" t="n"/>
      <c r="F9302" s="17" t="n"/>
      <c r="G9302" s="17" t="n"/>
      <c r="H9302" s="18" t="n"/>
      <c r="I9302" s="17" t="n"/>
      <c r="J9302" s="17" t="n"/>
      <c r="K9302" s="17" t="n"/>
      <c r="L9302" s="17" t="n"/>
      <c r="M9302" s="17" t="n"/>
      <c r="N9302" s="19">
        <f>IF(OR(B9302="",C9302="",L9302=""),"",IF(M9302="Hayır","Evet",IF(M9302="Evet","Hayır",IF(M9302="Uygulanamaz","Uygulanamaz","Belirsiz"))))</f>
        <v/>
      </c>
      <c r="O9302" s="17" t="n"/>
      <c r="P9302" s="17" t="n"/>
      <c r="Q9302" s="18" t="n"/>
      <c r="R9302" s="17" t="n"/>
      <c r="S9302" s="23" t="n"/>
    </row>
    <row r="9303" ht="14.25" customHeight="1" s="20">
      <c r="A9303" s="17" t="n"/>
      <c r="B9303" s="17" t="n"/>
      <c r="C9303" s="17" t="n"/>
      <c r="D9303" s="17" t="n"/>
      <c r="E9303" s="17" t="n"/>
      <c r="F9303" s="17" t="n"/>
      <c r="G9303" s="17" t="n"/>
      <c r="H9303" s="18" t="n"/>
      <c r="I9303" s="17" t="n"/>
      <c r="J9303" s="17" t="n"/>
      <c r="K9303" s="17" t="n"/>
      <c r="L9303" s="17" t="n"/>
      <c r="M9303" s="17" t="n"/>
      <c r="N9303" s="19">
        <f>IF(OR(B9303="",C9303="",L9303=""),"",IF(M9303="Hayır","Evet",IF(M9303="Evet","Hayır",IF(M9303="Uygulanamaz","Uygulanamaz","Belirsiz"))))</f>
        <v/>
      </c>
      <c r="O9303" s="17" t="n"/>
      <c r="P9303" s="17" t="n"/>
      <c r="Q9303" s="18" t="n"/>
      <c r="R9303" s="17" t="n"/>
      <c r="S9303" s="23" t="n"/>
    </row>
    <row r="9304" ht="14.25" customHeight="1" s="20">
      <c r="A9304" s="17" t="n"/>
      <c r="B9304" s="17" t="n"/>
      <c r="C9304" s="17" t="n"/>
      <c r="D9304" s="17" t="n"/>
      <c r="E9304" s="17" t="n"/>
      <c r="F9304" s="17" t="n"/>
      <c r="G9304" s="17" t="n"/>
      <c r="H9304" s="18" t="n"/>
      <c r="I9304" s="17" t="n"/>
      <c r="J9304" s="17" t="n"/>
      <c r="K9304" s="17" t="n"/>
      <c r="L9304" s="17" t="n"/>
      <c r="M9304" s="17" t="n"/>
      <c r="N9304" s="19">
        <f>IF(OR(B9304="",C9304="",L9304=""),"",IF(M9304="Hayır","Evet",IF(M9304="Evet","Hayır",IF(M9304="Uygulanamaz","Uygulanamaz","Belirsiz"))))</f>
        <v/>
      </c>
      <c r="O9304" s="17" t="n"/>
      <c r="P9304" s="17" t="n"/>
      <c r="Q9304" s="18" t="n"/>
      <c r="R9304" s="17" t="n"/>
      <c r="S9304" s="23" t="n"/>
    </row>
    <row r="9305" ht="14.25" customHeight="1" s="20">
      <c r="A9305" s="17" t="n"/>
      <c r="B9305" s="17" t="n"/>
      <c r="C9305" s="17" t="n"/>
      <c r="D9305" s="17" t="n"/>
      <c r="E9305" s="17" t="n"/>
      <c r="F9305" s="17" t="n"/>
      <c r="G9305" s="17" t="n"/>
      <c r="H9305" s="18" t="n"/>
      <c r="I9305" s="17" t="n"/>
      <c r="J9305" s="17" t="n"/>
      <c r="K9305" s="17" t="n"/>
      <c r="L9305" s="17" t="n"/>
      <c r="M9305" s="17" t="n"/>
      <c r="N9305" s="19">
        <f>IF(OR(B9305="",C9305="",L9305=""),"",IF(M9305="Hayır","Evet",IF(M9305="Evet","Hayır",IF(M9305="Uygulanamaz","Uygulanamaz","Belirsiz"))))</f>
        <v/>
      </c>
      <c r="O9305" s="17" t="n"/>
      <c r="P9305" s="17" t="n"/>
      <c r="Q9305" s="18" t="n"/>
      <c r="R9305" s="17" t="n"/>
      <c r="S9305" s="23" t="n"/>
    </row>
    <row r="9306" ht="14.25" customHeight="1" s="20">
      <c r="A9306" s="17" t="n"/>
      <c r="B9306" s="17" t="n"/>
      <c r="C9306" s="17" t="n"/>
      <c r="D9306" s="17" t="n"/>
      <c r="E9306" s="17" t="n"/>
      <c r="F9306" s="17" t="n"/>
      <c r="G9306" s="17" t="n"/>
      <c r="H9306" s="18" t="n"/>
      <c r="I9306" s="17" t="n"/>
      <c r="J9306" s="17" t="n"/>
      <c r="K9306" s="17" t="n"/>
      <c r="L9306" s="17" t="n"/>
      <c r="M9306" s="17" t="n"/>
      <c r="N9306" s="19">
        <f>IF(OR(B9306="",C9306="",L9306=""),"",IF(M9306="Hayır","Evet",IF(M9306="Evet","Hayır",IF(M9306="Uygulanamaz","Uygulanamaz","Belirsiz"))))</f>
        <v/>
      </c>
      <c r="O9306" s="17" t="n"/>
      <c r="P9306" s="17" t="n"/>
      <c r="Q9306" s="18" t="n"/>
      <c r="R9306" s="17" t="n"/>
      <c r="S9306" s="23" t="n"/>
    </row>
    <row r="9307" ht="14.25" customHeight="1" s="20">
      <c r="A9307" s="17" t="n"/>
      <c r="B9307" s="17" t="n"/>
      <c r="C9307" s="17" t="n"/>
      <c r="D9307" s="17" t="n"/>
      <c r="E9307" s="17" t="n"/>
      <c r="F9307" s="17" t="n"/>
      <c r="G9307" s="17" t="n"/>
      <c r="H9307" s="18" t="n"/>
      <c r="I9307" s="17" t="n"/>
      <c r="J9307" s="17" t="n"/>
      <c r="K9307" s="17" t="n"/>
      <c r="L9307" s="17" t="n"/>
      <c r="M9307" s="17" t="n"/>
      <c r="N9307" s="19">
        <f>IF(OR(B9307="",C9307="",L9307=""),"",IF(M9307="Hayır","Evet",IF(M9307="Evet","Hayır",IF(M9307="Uygulanamaz","Uygulanamaz","Belirsiz"))))</f>
        <v/>
      </c>
      <c r="O9307" s="17" t="n"/>
      <c r="P9307" s="17" t="n"/>
      <c r="Q9307" s="18" t="n"/>
      <c r="R9307" s="17" t="n"/>
      <c r="S9307" s="23" t="n"/>
    </row>
    <row r="9308" ht="14.25" customHeight="1" s="20">
      <c r="A9308" s="17" t="n"/>
      <c r="B9308" s="17" t="n"/>
      <c r="C9308" s="17" t="n"/>
      <c r="D9308" s="17" t="n"/>
      <c r="E9308" s="17" t="n"/>
      <c r="F9308" s="17" t="n"/>
      <c r="G9308" s="17" t="n"/>
      <c r="H9308" s="18" t="n"/>
      <c r="I9308" s="17" t="n"/>
      <c r="J9308" s="17" t="n"/>
      <c r="K9308" s="17" t="n"/>
      <c r="L9308" s="17" t="n"/>
      <c r="M9308" s="17" t="n"/>
      <c r="N9308" s="19">
        <f>IF(OR(B9308="",C9308="",L9308=""),"",IF(M9308="Hayır","Evet",IF(M9308="Evet","Hayır",IF(M9308="Uygulanamaz","Uygulanamaz","Belirsiz"))))</f>
        <v/>
      </c>
      <c r="O9308" s="17" t="n"/>
      <c r="P9308" s="17" t="n"/>
      <c r="Q9308" s="18" t="n"/>
      <c r="R9308" s="17" t="n"/>
      <c r="S9308" s="23" t="n"/>
    </row>
    <row r="9309" ht="14.25" customHeight="1" s="20">
      <c r="A9309" s="17" t="n"/>
      <c r="B9309" s="17" t="n"/>
      <c r="C9309" s="17" t="n"/>
      <c r="D9309" s="17" t="n"/>
      <c r="E9309" s="17" t="n"/>
      <c r="F9309" s="17" t="n"/>
      <c r="G9309" s="17" t="n"/>
      <c r="H9309" s="18" t="n"/>
      <c r="I9309" s="17" t="n"/>
      <c r="J9309" s="17" t="n"/>
      <c r="K9309" s="17" t="n"/>
      <c r="L9309" s="17" t="n"/>
      <c r="M9309" s="17" t="n"/>
      <c r="N9309" s="19">
        <f>IF(OR(B9309="",C9309="",L9309=""),"",IF(M9309="Hayır","Evet",IF(M9309="Evet","Hayır",IF(M9309="Uygulanamaz","Uygulanamaz","Belirsiz"))))</f>
        <v/>
      </c>
      <c r="O9309" s="17" t="n"/>
      <c r="P9309" s="17" t="n"/>
      <c r="Q9309" s="18" t="n"/>
      <c r="R9309" s="17" t="n"/>
      <c r="S9309" s="23" t="n"/>
    </row>
    <row r="9310" ht="14.25" customHeight="1" s="20">
      <c r="A9310" s="17" t="n"/>
      <c r="B9310" s="17" t="n"/>
      <c r="C9310" s="17" t="n"/>
      <c r="D9310" s="17" t="n"/>
      <c r="E9310" s="17" t="n"/>
      <c r="F9310" s="17" t="n"/>
      <c r="G9310" s="17" t="n"/>
      <c r="H9310" s="18" t="n"/>
      <c r="I9310" s="17" t="n"/>
      <c r="J9310" s="17" t="n"/>
      <c r="K9310" s="17" t="n"/>
      <c r="L9310" s="17" t="n"/>
      <c r="M9310" s="17" t="n"/>
      <c r="N9310" s="19">
        <f>IF(OR(B9310="",C9310="",L9310=""),"",IF(M9310="Hayır","Evet",IF(M9310="Evet","Hayır",IF(M9310="Uygulanamaz","Uygulanamaz","Belirsiz"))))</f>
        <v/>
      </c>
      <c r="O9310" s="17" t="n"/>
      <c r="P9310" s="17" t="n"/>
      <c r="Q9310" s="18" t="n"/>
      <c r="R9310" s="17" t="n"/>
      <c r="S9310" s="23" t="n"/>
    </row>
    <row r="9311" ht="14.25" customHeight="1" s="20">
      <c r="A9311" s="17" t="n"/>
      <c r="B9311" s="17" t="n"/>
      <c r="C9311" s="17" t="n"/>
      <c r="D9311" s="17" t="n"/>
      <c r="E9311" s="17" t="n"/>
      <c r="F9311" s="17" t="n"/>
      <c r="G9311" s="17" t="n"/>
      <c r="H9311" s="18" t="n"/>
      <c r="I9311" s="17" t="n"/>
      <c r="J9311" s="17" t="n"/>
      <c r="K9311" s="17" t="n"/>
      <c r="L9311" s="17" t="n"/>
      <c r="M9311" s="17" t="n"/>
      <c r="N9311" s="19">
        <f>IF(OR(B9311="",C9311="",L9311=""),"",IF(M9311="Hayır","Evet",IF(M9311="Evet","Hayır",IF(M9311="Uygulanamaz","Uygulanamaz","Belirsiz"))))</f>
        <v/>
      </c>
      <c r="O9311" s="17" t="n"/>
      <c r="P9311" s="17" t="n"/>
      <c r="Q9311" s="18" t="n"/>
      <c r="R9311" s="17" t="n"/>
      <c r="S9311" s="23" t="n"/>
    </row>
    <row r="9312" ht="14.25" customHeight="1" s="20">
      <c r="A9312" s="17" t="n"/>
      <c r="B9312" s="17" t="n"/>
      <c r="C9312" s="17" t="n"/>
      <c r="D9312" s="17" t="n"/>
      <c r="E9312" s="17" t="n"/>
      <c r="F9312" s="17" t="n"/>
      <c r="G9312" s="17" t="n"/>
      <c r="H9312" s="18" t="n"/>
      <c r="I9312" s="17" t="n"/>
      <c r="J9312" s="17" t="n"/>
      <c r="K9312" s="17" t="n"/>
      <c r="L9312" s="17" t="n"/>
      <c r="M9312" s="17" t="n"/>
      <c r="N9312" s="19">
        <f>IF(OR(B9312="",C9312="",L9312=""),"",IF(M9312="Hayır","Evet",IF(M9312="Evet","Hayır",IF(M9312="Uygulanamaz","Uygulanamaz","Belirsiz"))))</f>
        <v/>
      </c>
      <c r="O9312" s="17" t="n"/>
      <c r="P9312" s="17" t="n"/>
      <c r="Q9312" s="18" t="n"/>
      <c r="R9312" s="17" t="n"/>
      <c r="S9312" s="23" t="n"/>
    </row>
    <row r="9313" ht="14.25" customHeight="1" s="20">
      <c r="A9313" s="17" t="n"/>
      <c r="B9313" s="17" t="n"/>
      <c r="C9313" s="17" t="n"/>
      <c r="D9313" s="17" t="n"/>
      <c r="E9313" s="17" t="n"/>
      <c r="F9313" s="17" t="n"/>
      <c r="G9313" s="17" t="n"/>
      <c r="H9313" s="18" t="n"/>
      <c r="I9313" s="17" t="n"/>
      <c r="J9313" s="17" t="n"/>
      <c r="K9313" s="17" t="n"/>
      <c r="L9313" s="17" t="n"/>
      <c r="M9313" s="17" t="n"/>
      <c r="N9313" s="19">
        <f>IF(OR(B9313="",C9313="",L9313=""),"",IF(M9313="Hayır","Evet",IF(M9313="Evet","Hayır",IF(M9313="Uygulanamaz","Uygulanamaz","Belirsiz"))))</f>
        <v/>
      </c>
      <c r="O9313" s="17" t="n"/>
      <c r="P9313" s="17" t="n"/>
      <c r="Q9313" s="18" t="n"/>
      <c r="R9313" s="17" t="n"/>
      <c r="S9313" s="23" t="n"/>
    </row>
    <row r="9314" ht="14.25" customHeight="1" s="20">
      <c r="A9314" s="17" t="n"/>
      <c r="B9314" s="17" t="n"/>
      <c r="C9314" s="17" t="n"/>
      <c r="D9314" s="17" t="n"/>
      <c r="E9314" s="17" t="n"/>
      <c r="F9314" s="17" t="n"/>
      <c r="G9314" s="17" t="n"/>
      <c r="H9314" s="18" t="n"/>
      <c r="I9314" s="17" t="n"/>
      <c r="J9314" s="17" t="n"/>
      <c r="K9314" s="17" t="n"/>
      <c r="L9314" s="17" t="n"/>
      <c r="M9314" s="17" t="n"/>
      <c r="N9314" s="19">
        <f>IF(OR(B9314="",C9314="",L9314=""),"",IF(M9314="Hayır","Evet",IF(M9314="Evet","Hayır",IF(M9314="Uygulanamaz","Uygulanamaz","Belirsiz"))))</f>
        <v/>
      </c>
      <c r="O9314" s="17" t="n"/>
      <c r="P9314" s="17" t="n"/>
      <c r="Q9314" s="18" t="n"/>
      <c r="R9314" s="17" t="n"/>
      <c r="S9314" s="23" t="n"/>
    </row>
    <row r="9315" ht="14.25" customHeight="1" s="20">
      <c r="A9315" s="17" t="n"/>
      <c r="B9315" s="17" t="n"/>
      <c r="C9315" s="17" t="n"/>
      <c r="D9315" s="17" t="n"/>
      <c r="E9315" s="17" t="n"/>
      <c r="F9315" s="17" t="n"/>
      <c r="G9315" s="17" t="n"/>
      <c r="H9315" s="18" t="n"/>
      <c r="I9315" s="17" t="n"/>
      <c r="J9315" s="17" t="n"/>
      <c r="K9315" s="17" t="n"/>
      <c r="L9315" s="17" t="n"/>
      <c r="M9315" s="17" t="n"/>
      <c r="N9315" s="19">
        <f>IF(OR(B9315="",C9315="",L9315=""),"",IF(M9315="Hayır","Evet",IF(M9315="Evet","Hayır",IF(M9315="Uygulanamaz","Uygulanamaz","Belirsiz"))))</f>
        <v/>
      </c>
      <c r="O9315" s="17" t="n"/>
      <c r="P9315" s="17" t="n"/>
      <c r="Q9315" s="18" t="n"/>
      <c r="R9315" s="17" t="n"/>
      <c r="S9315" s="23" t="n"/>
    </row>
    <row r="9316" ht="14.25" customHeight="1" s="20">
      <c r="A9316" s="17" t="n"/>
      <c r="B9316" s="17" t="n"/>
      <c r="C9316" s="17" t="n"/>
      <c r="D9316" s="17" t="n"/>
      <c r="E9316" s="17" t="n"/>
      <c r="F9316" s="17" t="n"/>
      <c r="G9316" s="17" t="n"/>
      <c r="H9316" s="18" t="n"/>
      <c r="I9316" s="17" t="n"/>
      <c r="J9316" s="17" t="n"/>
      <c r="K9316" s="17" t="n"/>
      <c r="L9316" s="17" t="n"/>
      <c r="M9316" s="17" t="n"/>
      <c r="N9316" s="19">
        <f>IF(OR(B9316="",C9316="",L9316=""),"",IF(M9316="Hayır","Evet",IF(M9316="Evet","Hayır",IF(M9316="Uygulanamaz","Uygulanamaz","Belirsiz"))))</f>
        <v/>
      </c>
      <c r="O9316" s="17" t="n"/>
      <c r="P9316" s="17" t="n"/>
      <c r="Q9316" s="18" t="n"/>
      <c r="R9316" s="17" t="n"/>
      <c r="S9316" s="23" t="n"/>
    </row>
    <row r="9317" ht="14.25" customHeight="1" s="20">
      <c r="A9317" s="17" t="n"/>
      <c r="B9317" s="17" t="n"/>
      <c r="C9317" s="17" t="n"/>
      <c r="D9317" s="17" t="n"/>
      <c r="E9317" s="17" t="n"/>
      <c r="F9317" s="17" t="n"/>
      <c r="G9317" s="17" t="n"/>
      <c r="H9317" s="18" t="n"/>
      <c r="I9317" s="17" t="n"/>
      <c r="J9317" s="17" t="n"/>
      <c r="K9317" s="17" t="n"/>
      <c r="L9317" s="17" t="n"/>
      <c r="M9317" s="17" t="n"/>
      <c r="N9317" s="19">
        <f>IF(OR(B9317="",C9317="",L9317=""),"",IF(M9317="Hayır","Evet",IF(M9317="Evet","Hayır",IF(M9317="Uygulanamaz","Uygulanamaz","Belirsiz"))))</f>
        <v/>
      </c>
      <c r="O9317" s="17" t="n"/>
      <c r="P9317" s="17" t="n"/>
      <c r="Q9317" s="18" t="n"/>
      <c r="R9317" s="17" t="n"/>
      <c r="S9317" s="23" t="n"/>
    </row>
    <row r="9318" ht="14.25" customHeight="1" s="20">
      <c r="A9318" s="17" t="n"/>
      <c r="B9318" s="17" t="n"/>
      <c r="C9318" s="17" t="n"/>
      <c r="D9318" s="17" t="n"/>
      <c r="E9318" s="17" t="n"/>
      <c r="F9318" s="17" t="n"/>
      <c r="G9318" s="17" t="n"/>
      <c r="H9318" s="18" t="n"/>
      <c r="I9318" s="17" t="n"/>
      <c r="J9318" s="17" t="n"/>
      <c r="K9318" s="17" t="n"/>
      <c r="L9318" s="17" t="n"/>
      <c r="M9318" s="17" t="n"/>
      <c r="N9318" s="19">
        <f>IF(OR(B9318="",C9318="",L9318=""),"",IF(M9318="Hayır","Evet",IF(M9318="Evet","Hayır",IF(M9318="Uygulanamaz","Uygulanamaz","Belirsiz"))))</f>
        <v/>
      </c>
      <c r="O9318" s="17" t="n"/>
      <c r="P9318" s="17" t="n"/>
      <c r="Q9318" s="18" t="n"/>
      <c r="R9318" s="17" t="n"/>
      <c r="S9318" s="23" t="n"/>
    </row>
    <row r="9319" ht="14.25" customHeight="1" s="20">
      <c r="A9319" s="17" t="n"/>
      <c r="B9319" s="17" t="n"/>
      <c r="C9319" s="17" t="n"/>
      <c r="D9319" s="17" t="n"/>
      <c r="E9319" s="17" t="n"/>
      <c r="F9319" s="17" t="n"/>
      <c r="G9319" s="17" t="n"/>
      <c r="H9319" s="18" t="n"/>
      <c r="I9319" s="17" t="n"/>
      <c r="J9319" s="17" t="n"/>
      <c r="K9319" s="17" t="n"/>
      <c r="L9319" s="17" t="n"/>
      <c r="M9319" s="17" t="n"/>
      <c r="N9319" s="19">
        <f>IF(OR(B9319="",C9319="",L9319=""),"",IF(M9319="Hayır","Evet",IF(M9319="Evet","Hayır",IF(M9319="Uygulanamaz","Uygulanamaz","Belirsiz"))))</f>
        <v/>
      </c>
      <c r="O9319" s="17" t="n"/>
      <c r="P9319" s="17" t="n"/>
      <c r="Q9319" s="18" t="n"/>
      <c r="R9319" s="17" t="n"/>
      <c r="S9319" s="23" t="n"/>
    </row>
    <row r="9320" ht="14.25" customHeight="1" s="20">
      <c r="A9320" s="17" t="n"/>
      <c r="B9320" s="17" t="n"/>
      <c r="C9320" s="17" t="n"/>
      <c r="D9320" s="17" t="n"/>
      <c r="E9320" s="17" t="n"/>
      <c r="F9320" s="17" t="n"/>
      <c r="G9320" s="17" t="n"/>
      <c r="H9320" s="18" t="n"/>
      <c r="I9320" s="17" t="n"/>
      <c r="J9320" s="17" t="n"/>
      <c r="K9320" s="17" t="n"/>
      <c r="L9320" s="17" t="n"/>
      <c r="M9320" s="17" t="n"/>
      <c r="N9320" s="19">
        <f>IF(OR(B9320="",C9320="",L9320=""),"",IF(M9320="Hayır","Evet",IF(M9320="Evet","Hayır",IF(M9320="Uygulanamaz","Uygulanamaz","Belirsiz"))))</f>
        <v/>
      </c>
      <c r="O9320" s="17" t="n"/>
      <c r="P9320" s="17" t="n"/>
      <c r="Q9320" s="18" t="n"/>
      <c r="R9320" s="17" t="n"/>
      <c r="S9320" s="23" t="n"/>
    </row>
    <row r="9321" ht="14.25" customHeight="1" s="20">
      <c r="A9321" s="17" t="n"/>
      <c r="B9321" s="17" t="n"/>
      <c r="C9321" s="17" t="n"/>
      <c r="D9321" s="17" t="n"/>
      <c r="E9321" s="17" t="n"/>
      <c r="F9321" s="17" t="n"/>
      <c r="G9321" s="17" t="n"/>
      <c r="H9321" s="18" t="n"/>
      <c r="I9321" s="17" t="n"/>
      <c r="J9321" s="17" t="n"/>
      <c r="K9321" s="17" t="n"/>
      <c r="L9321" s="17" t="n"/>
      <c r="M9321" s="17" t="n"/>
      <c r="N9321" s="19">
        <f>IF(OR(B9321="",C9321="",L9321=""),"",IF(M9321="Hayır","Evet",IF(M9321="Evet","Hayır",IF(M9321="Uygulanamaz","Uygulanamaz","Belirsiz"))))</f>
        <v/>
      </c>
      <c r="O9321" s="17" t="n"/>
      <c r="P9321" s="17" t="n"/>
      <c r="Q9321" s="18" t="n"/>
      <c r="R9321" s="17" t="n"/>
      <c r="S9321" s="23" t="n"/>
    </row>
    <row r="9322" ht="14.25" customHeight="1" s="20">
      <c r="A9322" s="17" t="n"/>
      <c r="B9322" s="17" t="n"/>
      <c r="C9322" s="17" t="n"/>
      <c r="D9322" s="17" t="n"/>
      <c r="E9322" s="17" t="n"/>
      <c r="F9322" s="17" t="n"/>
      <c r="G9322" s="17" t="n"/>
      <c r="H9322" s="18" t="n"/>
      <c r="I9322" s="17" t="n"/>
      <c r="J9322" s="17" t="n"/>
      <c r="K9322" s="17" t="n"/>
      <c r="L9322" s="17" t="n"/>
      <c r="M9322" s="17" t="n"/>
      <c r="N9322" s="19">
        <f>IF(OR(B9322="",C9322="",L9322=""),"",IF(M9322="Hayır","Evet",IF(M9322="Evet","Hayır",IF(M9322="Uygulanamaz","Uygulanamaz","Belirsiz"))))</f>
        <v/>
      </c>
      <c r="O9322" s="17" t="n"/>
      <c r="P9322" s="17" t="n"/>
      <c r="Q9322" s="18" t="n"/>
      <c r="R9322" s="17" t="n"/>
      <c r="S9322" s="23" t="n"/>
    </row>
    <row r="9323" ht="14.25" customHeight="1" s="20">
      <c r="A9323" s="17" t="n"/>
      <c r="B9323" s="17" t="n"/>
      <c r="C9323" s="17" t="n"/>
      <c r="D9323" s="17" t="n"/>
      <c r="E9323" s="17" t="n"/>
      <c r="F9323" s="17" t="n"/>
      <c r="G9323" s="17" t="n"/>
      <c r="H9323" s="18" t="n"/>
      <c r="I9323" s="17" t="n"/>
      <c r="J9323" s="17" t="n"/>
      <c r="K9323" s="17" t="n"/>
      <c r="L9323" s="17" t="n"/>
      <c r="M9323" s="17" t="n"/>
      <c r="N9323" s="19">
        <f>IF(OR(B9323="",C9323="",L9323=""),"",IF(M9323="Hayır","Evet",IF(M9323="Evet","Hayır",IF(M9323="Uygulanamaz","Uygulanamaz","Belirsiz"))))</f>
        <v/>
      </c>
      <c r="O9323" s="17" t="n"/>
      <c r="P9323" s="17" t="n"/>
      <c r="Q9323" s="18" t="n"/>
      <c r="R9323" s="17" t="n"/>
      <c r="S9323" s="23" t="n"/>
    </row>
    <row r="9324" ht="14.25" customHeight="1" s="20">
      <c r="A9324" s="17" t="n"/>
      <c r="B9324" s="17" t="n"/>
      <c r="C9324" s="17" t="n"/>
      <c r="D9324" s="17" t="n"/>
      <c r="E9324" s="17" t="n"/>
      <c r="F9324" s="17" t="n"/>
      <c r="G9324" s="17" t="n"/>
      <c r="H9324" s="18" t="n"/>
      <c r="I9324" s="17" t="n"/>
      <c r="J9324" s="17" t="n"/>
      <c r="K9324" s="17" t="n"/>
      <c r="L9324" s="17" t="n"/>
      <c r="M9324" s="17" t="n"/>
      <c r="N9324" s="19">
        <f>IF(OR(B9324="",C9324="",L9324=""),"",IF(M9324="Hayır","Evet",IF(M9324="Evet","Hayır",IF(M9324="Uygulanamaz","Uygulanamaz","Belirsiz"))))</f>
        <v/>
      </c>
      <c r="O9324" s="17" t="n"/>
      <c r="P9324" s="17" t="n"/>
      <c r="Q9324" s="18" t="n"/>
      <c r="R9324" s="17" t="n"/>
      <c r="S9324" s="23" t="n"/>
    </row>
    <row r="9325" ht="14.25" customHeight="1" s="20">
      <c r="A9325" s="17" t="n"/>
      <c r="B9325" s="17" t="n"/>
      <c r="C9325" s="17" t="n"/>
      <c r="D9325" s="17" t="n"/>
      <c r="E9325" s="17" t="n"/>
      <c r="F9325" s="17" t="n"/>
      <c r="G9325" s="17" t="n"/>
      <c r="H9325" s="18" t="n"/>
      <c r="I9325" s="17" t="n"/>
      <c r="J9325" s="17" t="n"/>
      <c r="K9325" s="17" t="n"/>
      <c r="L9325" s="17" t="n"/>
      <c r="M9325" s="17" t="n"/>
      <c r="N9325" s="19">
        <f>IF(OR(B9325="",C9325="",L9325=""),"",IF(M9325="Hayır","Evet",IF(M9325="Evet","Hayır",IF(M9325="Uygulanamaz","Uygulanamaz","Belirsiz"))))</f>
        <v/>
      </c>
      <c r="O9325" s="17" t="n"/>
      <c r="P9325" s="17" t="n"/>
      <c r="Q9325" s="18" t="n"/>
      <c r="R9325" s="17" t="n"/>
      <c r="S9325" s="23" t="n"/>
    </row>
    <row r="9326" ht="14.25" customHeight="1" s="20">
      <c r="A9326" s="17" t="n"/>
      <c r="B9326" s="17" t="n"/>
      <c r="C9326" s="17" t="n"/>
      <c r="D9326" s="17" t="n"/>
      <c r="E9326" s="17" t="n"/>
      <c r="F9326" s="17" t="n"/>
      <c r="G9326" s="17" t="n"/>
      <c r="H9326" s="18" t="n"/>
      <c r="I9326" s="17" t="n"/>
      <c r="J9326" s="17" t="n"/>
      <c r="K9326" s="17" t="n"/>
      <c r="L9326" s="17" t="n"/>
      <c r="M9326" s="17" t="n"/>
      <c r="N9326" s="19">
        <f>IF(OR(B9326="",C9326="",L9326=""),"",IF(M9326="Hayır","Evet",IF(M9326="Evet","Hayır",IF(M9326="Uygulanamaz","Uygulanamaz","Belirsiz"))))</f>
        <v/>
      </c>
      <c r="O9326" s="17" t="n"/>
      <c r="P9326" s="17" t="n"/>
      <c r="Q9326" s="18" t="n"/>
      <c r="R9326" s="17" t="n"/>
      <c r="S9326" s="23" t="n"/>
    </row>
    <row r="9327" ht="14.25" customHeight="1" s="20">
      <c r="A9327" s="17" t="n"/>
      <c r="B9327" s="17" t="n"/>
      <c r="C9327" s="17" t="n"/>
      <c r="D9327" s="17" t="n"/>
      <c r="E9327" s="17" t="n"/>
      <c r="F9327" s="17" t="n"/>
      <c r="G9327" s="17" t="n"/>
      <c r="H9327" s="18" t="n"/>
      <c r="I9327" s="17" t="n"/>
      <c r="J9327" s="17" t="n"/>
      <c r="K9327" s="17" t="n"/>
      <c r="L9327" s="17" t="n"/>
      <c r="M9327" s="17" t="n"/>
      <c r="N9327" s="19">
        <f>IF(OR(B9327="",C9327="",L9327=""),"",IF(M9327="Hayır","Evet",IF(M9327="Evet","Hayır",IF(M9327="Uygulanamaz","Uygulanamaz","Belirsiz"))))</f>
        <v/>
      </c>
      <c r="O9327" s="17" t="n"/>
      <c r="P9327" s="17" t="n"/>
      <c r="Q9327" s="18" t="n"/>
      <c r="R9327" s="17" t="n"/>
      <c r="S9327" s="23" t="n"/>
    </row>
    <row r="9328" ht="14.25" customHeight="1" s="20">
      <c r="A9328" s="17" t="n"/>
      <c r="B9328" s="17" t="n"/>
      <c r="C9328" s="17" t="n"/>
      <c r="D9328" s="17" t="n"/>
      <c r="E9328" s="17" t="n"/>
      <c r="F9328" s="17" t="n"/>
      <c r="G9328" s="17" t="n"/>
      <c r="H9328" s="18" t="n"/>
      <c r="I9328" s="17" t="n"/>
      <c r="J9328" s="17" t="n"/>
      <c r="K9328" s="17" t="n"/>
      <c r="L9328" s="17" t="n"/>
      <c r="M9328" s="17" t="n"/>
      <c r="N9328" s="19">
        <f>IF(OR(B9328="",C9328="",L9328=""),"",IF(M9328="Hayır","Evet",IF(M9328="Evet","Hayır",IF(M9328="Uygulanamaz","Uygulanamaz","Belirsiz"))))</f>
        <v/>
      </c>
      <c r="O9328" s="17" t="n"/>
      <c r="P9328" s="17" t="n"/>
      <c r="Q9328" s="18" t="n"/>
      <c r="R9328" s="17" t="n"/>
      <c r="S9328" s="23" t="n"/>
    </row>
    <row r="9329" ht="14.25" customHeight="1" s="20">
      <c r="A9329" s="17" t="n"/>
      <c r="B9329" s="17" t="n"/>
      <c r="C9329" s="17" t="n"/>
      <c r="D9329" s="17" t="n"/>
      <c r="E9329" s="17" t="n"/>
      <c r="F9329" s="17" t="n"/>
      <c r="G9329" s="17" t="n"/>
      <c r="H9329" s="18" t="n"/>
      <c r="I9329" s="17" t="n"/>
      <c r="J9329" s="17" t="n"/>
      <c r="K9329" s="17" t="n"/>
      <c r="L9329" s="17" t="n"/>
      <c r="M9329" s="17" t="n"/>
      <c r="N9329" s="19">
        <f>IF(OR(B9329="",C9329="",L9329=""),"",IF(M9329="Hayır","Evet",IF(M9329="Evet","Hayır",IF(M9329="Uygulanamaz","Uygulanamaz","Belirsiz"))))</f>
        <v/>
      </c>
      <c r="O9329" s="17" t="n"/>
      <c r="P9329" s="17" t="n"/>
      <c r="Q9329" s="18" t="n"/>
      <c r="R9329" s="17" t="n"/>
      <c r="S9329" s="23" t="n"/>
    </row>
    <row r="9330" ht="14.25" customHeight="1" s="20">
      <c r="A9330" s="17" t="n"/>
      <c r="B9330" s="17" t="n"/>
      <c r="C9330" s="17" t="n"/>
      <c r="D9330" s="17" t="n"/>
      <c r="E9330" s="17" t="n"/>
      <c r="F9330" s="17" t="n"/>
      <c r="G9330" s="17" t="n"/>
      <c r="H9330" s="18" t="n"/>
      <c r="I9330" s="17" t="n"/>
      <c r="J9330" s="17" t="n"/>
      <c r="K9330" s="17" t="n"/>
      <c r="L9330" s="17" t="n"/>
      <c r="M9330" s="17" t="n"/>
      <c r="N9330" s="19">
        <f>IF(OR(B9330="",C9330="",L9330=""),"",IF(M9330="Hayır","Evet",IF(M9330="Evet","Hayır",IF(M9330="Uygulanamaz","Uygulanamaz","Belirsiz"))))</f>
        <v/>
      </c>
      <c r="O9330" s="17" t="n"/>
      <c r="P9330" s="17" t="n"/>
      <c r="Q9330" s="18" t="n"/>
      <c r="R9330" s="17" t="n"/>
      <c r="S9330" s="23" t="n"/>
    </row>
    <row r="9331" ht="14.25" customHeight="1" s="20">
      <c r="A9331" s="17" t="n"/>
      <c r="B9331" s="17" t="n"/>
      <c r="C9331" s="17" t="n"/>
      <c r="D9331" s="17" t="n"/>
      <c r="E9331" s="17" t="n"/>
      <c r="F9331" s="17" t="n"/>
      <c r="G9331" s="17" t="n"/>
      <c r="H9331" s="18" t="n"/>
      <c r="I9331" s="17" t="n"/>
      <c r="J9331" s="17" t="n"/>
      <c r="K9331" s="17" t="n"/>
      <c r="L9331" s="17" t="n"/>
      <c r="M9331" s="17" t="n"/>
      <c r="N9331" s="19">
        <f>IF(OR(B9331="",C9331="",L9331=""),"",IF(M9331="Hayır","Evet",IF(M9331="Evet","Hayır",IF(M9331="Uygulanamaz","Uygulanamaz","Belirsiz"))))</f>
        <v/>
      </c>
      <c r="O9331" s="17" t="n"/>
      <c r="P9331" s="17" t="n"/>
      <c r="Q9331" s="18" t="n"/>
      <c r="R9331" s="17" t="n"/>
      <c r="S9331" s="23" t="n"/>
    </row>
    <row r="9332" ht="14.25" customHeight="1" s="20">
      <c r="A9332" s="17" t="n"/>
      <c r="B9332" s="17" t="n"/>
      <c r="C9332" s="17" t="n"/>
      <c r="D9332" s="17" t="n"/>
      <c r="E9332" s="17" t="n"/>
      <c r="F9332" s="17" t="n"/>
      <c r="G9332" s="17" t="n"/>
      <c r="H9332" s="18" t="n"/>
      <c r="I9332" s="17" t="n"/>
      <c r="J9332" s="17" t="n"/>
      <c r="K9332" s="17" t="n"/>
      <c r="L9332" s="17" t="n"/>
      <c r="M9332" s="17" t="n"/>
      <c r="N9332" s="19">
        <f>IF(OR(B9332="",C9332="",L9332=""),"",IF(M9332="Hayır","Evet",IF(M9332="Evet","Hayır",IF(M9332="Uygulanamaz","Uygulanamaz","Belirsiz"))))</f>
        <v/>
      </c>
      <c r="O9332" s="17" t="n"/>
      <c r="P9332" s="17" t="n"/>
      <c r="Q9332" s="18" t="n"/>
      <c r="R9332" s="17" t="n"/>
      <c r="S9332" s="23" t="n"/>
    </row>
    <row r="9333" ht="14.25" customHeight="1" s="20">
      <c r="A9333" s="17" t="n"/>
      <c r="B9333" s="17" t="n"/>
      <c r="C9333" s="17" t="n"/>
      <c r="D9333" s="17" t="n"/>
      <c r="E9333" s="17" t="n"/>
      <c r="F9333" s="17" t="n"/>
      <c r="G9333" s="17" t="n"/>
      <c r="H9333" s="18" t="n"/>
      <c r="I9333" s="17" t="n"/>
      <c r="J9333" s="17" t="n"/>
      <c r="K9333" s="17" t="n"/>
      <c r="L9333" s="17" t="n"/>
      <c r="M9333" s="17" t="n"/>
      <c r="N9333" s="19">
        <f>IF(OR(B9333="",C9333="",L9333=""),"",IF(M9333="Hayır","Evet",IF(M9333="Evet","Hayır",IF(M9333="Uygulanamaz","Uygulanamaz","Belirsiz"))))</f>
        <v/>
      </c>
      <c r="O9333" s="17" t="n"/>
      <c r="P9333" s="17" t="n"/>
      <c r="Q9333" s="18" t="n"/>
      <c r="R9333" s="17" t="n"/>
      <c r="S9333" s="23" t="n"/>
    </row>
    <row r="9334" ht="14.25" customHeight="1" s="20">
      <c r="A9334" s="17" t="n"/>
      <c r="B9334" s="17" t="n"/>
      <c r="C9334" s="17" t="n"/>
      <c r="D9334" s="17" t="n"/>
      <c r="E9334" s="17" t="n"/>
      <c r="F9334" s="17" t="n"/>
      <c r="G9334" s="17" t="n"/>
      <c r="H9334" s="18" t="n"/>
      <c r="I9334" s="17" t="n"/>
      <c r="J9334" s="17" t="n"/>
      <c r="K9334" s="17" t="n"/>
      <c r="L9334" s="17" t="n"/>
      <c r="M9334" s="17" t="n"/>
      <c r="N9334" s="19">
        <f>IF(OR(B9334="",C9334="",L9334=""),"",IF(M9334="Hayır","Evet",IF(M9334="Evet","Hayır",IF(M9334="Uygulanamaz","Uygulanamaz","Belirsiz"))))</f>
        <v/>
      </c>
      <c r="O9334" s="17" t="n"/>
      <c r="P9334" s="17" t="n"/>
      <c r="Q9334" s="18" t="n"/>
      <c r="R9334" s="17" t="n"/>
      <c r="S9334" s="23" t="n"/>
    </row>
    <row r="9335" ht="14.25" customHeight="1" s="20">
      <c r="A9335" s="17" t="n"/>
      <c r="B9335" s="17" t="n"/>
      <c r="C9335" s="17" t="n"/>
      <c r="D9335" s="17" t="n"/>
      <c r="E9335" s="17" t="n"/>
      <c r="F9335" s="17" t="n"/>
      <c r="G9335" s="17" t="n"/>
      <c r="H9335" s="18" t="n"/>
      <c r="I9335" s="17" t="n"/>
      <c r="J9335" s="17" t="n"/>
      <c r="K9335" s="17" t="n"/>
      <c r="L9335" s="17" t="n"/>
      <c r="M9335" s="17" t="n"/>
      <c r="N9335" s="19">
        <f>IF(OR(B9335="",C9335="",L9335=""),"",IF(M9335="Hayır","Evet",IF(M9335="Evet","Hayır",IF(M9335="Uygulanamaz","Uygulanamaz","Belirsiz"))))</f>
        <v/>
      </c>
      <c r="O9335" s="17" t="n"/>
      <c r="P9335" s="17" t="n"/>
      <c r="Q9335" s="18" t="n"/>
      <c r="R9335" s="17" t="n"/>
      <c r="S9335" s="23" t="n"/>
    </row>
    <row r="9336" ht="14.25" customHeight="1" s="20">
      <c r="A9336" s="17" t="n"/>
      <c r="B9336" s="17" t="n"/>
      <c r="C9336" s="17" t="n"/>
      <c r="D9336" s="17" t="n"/>
      <c r="E9336" s="17" t="n"/>
      <c r="F9336" s="17" t="n"/>
      <c r="G9336" s="17" t="n"/>
      <c r="H9336" s="18" t="n"/>
      <c r="I9336" s="17" t="n"/>
      <c r="J9336" s="17" t="n"/>
      <c r="K9336" s="17" t="n"/>
      <c r="L9336" s="17" t="n"/>
      <c r="M9336" s="17" t="n"/>
      <c r="N9336" s="19">
        <f>IF(OR(B9336="",C9336="",L9336=""),"",IF(M9336="Hayır","Evet",IF(M9336="Evet","Hayır",IF(M9336="Uygulanamaz","Uygulanamaz","Belirsiz"))))</f>
        <v/>
      </c>
      <c r="O9336" s="17" t="n"/>
      <c r="P9336" s="17" t="n"/>
      <c r="Q9336" s="18" t="n"/>
      <c r="R9336" s="17" t="n"/>
      <c r="S9336" s="23" t="n"/>
    </row>
    <row r="9337" ht="14.25" customHeight="1" s="20">
      <c r="A9337" s="17" t="n"/>
      <c r="B9337" s="17" t="n"/>
      <c r="C9337" s="17" t="n"/>
      <c r="D9337" s="17" t="n"/>
      <c r="E9337" s="17" t="n"/>
      <c r="F9337" s="17" t="n"/>
      <c r="G9337" s="17" t="n"/>
      <c r="H9337" s="18" t="n"/>
      <c r="I9337" s="17" t="n"/>
      <c r="J9337" s="17" t="n"/>
      <c r="K9337" s="17" t="n"/>
      <c r="L9337" s="17" t="n"/>
      <c r="M9337" s="17" t="n"/>
      <c r="N9337" s="19">
        <f>IF(OR(B9337="",C9337="",L9337=""),"",IF(M9337="Hayır","Evet",IF(M9337="Evet","Hayır",IF(M9337="Uygulanamaz","Uygulanamaz","Belirsiz"))))</f>
        <v/>
      </c>
      <c r="O9337" s="17" t="n"/>
      <c r="P9337" s="17" t="n"/>
      <c r="Q9337" s="18" t="n"/>
      <c r="R9337" s="17" t="n"/>
      <c r="S9337" s="23" t="n"/>
    </row>
    <row r="9338" ht="14.25" customHeight="1" s="20">
      <c r="A9338" s="17" t="n"/>
      <c r="B9338" s="17" t="n"/>
      <c r="C9338" s="17" t="n"/>
      <c r="D9338" s="17" t="n"/>
      <c r="E9338" s="17" t="n"/>
      <c r="F9338" s="17" t="n"/>
      <c r="G9338" s="17" t="n"/>
      <c r="H9338" s="18" t="n"/>
      <c r="I9338" s="17" t="n"/>
      <c r="J9338" s="17" t="n"/>
      <c r="K9338" s="17" t="n"/>
      <c r="L9338" s="17" t="n"/>
      <c r="M9338" s="17" t="n"/>
      <c r="N9338" s="19">
        <f>IF(OR(B9338="",C9338="",L9338=""),"",IF(M9338="Hayır","Evet",IF(M9338="Evet","Hayır",IF(M9338="Uygulanamaz","Uygulanamaz","Belirsiz"))))</f>
        <v/>
      </c>
      <c r="O9338" s="17" t="n"/>
      <c r="P9338" s="17" t="n"/>
      <c r="Q9338" s="18" t="n"/>
      <c r="R9338" s="17" t="n"/>
      <c r="S9338" s="23" t="n"/>
    </row>
    <row r="9339" ht="14.25" customHeight="1" s="20">
      <c r="A9339" s="17" t="n"/>
      <c r="B9339" s="17" t="n"/>
      <c r="C9339" s="17" t="n"/>
      <c r="D9339" s="17" t="n"/>
      <c r="E9339" s="17" t="n"/>
      <c r="F9339" s="17" t="n"/>
      <c r="G9339" s="17" t="n"/>
      <c r="H9339" s="18" t="n"/>
      <c r="I9339" s="17" t="n"/>
      <c r="J9339" s="17" t="n"/>
      <c r="K9339" s="17" t="n"/>
      <c r="L9339" s="17" t="n"/>
      <c r="M9339" s="17" t="n"/>
      <c r="N9339" s="19">
        <f>IF(OR(B9339="",C9339="",L9339=""),"",IF(M9339="Hayır","Evet",IF(M9339="Evet","Hayır",IF(M9339="Uygulanamaz","Uygulanamaz","Belirsiz"))))</f>
        <v/>
      </c>
      <c r="O9339" s="17" t="n"/>
      <c r="P9339" s="17" t="n"/>
      <c r="Q9339" s="18" t="n"/>
      <c r="R9339" s="17" t="n"/>
      <c r="S9339" s="23" t="n"/>
    </row>
    <row r="9340" ht="14.25" customHeight="1" s="20">
      <c r="A9340" s="17" t="n"/>
      <c r="B9340" s="17" t="n"/>
      <c r="C9340" s="17" t="n"/>
      <c r="D9340" s="17" t="n"/>
      <c r="E9340" s="17" t="n"/>
      <c r="F9340" s="17" t="n"/>
      <c r="G9340" s="17" t="n"/>
      <c r="H9340" s="18" t="n"/>
      <c r="I9340" s="17" t="n"/>
      <c r="J9340" s="17" t="n"/>
      <c r="K9340" s="17" t="n"/>
      <c r="L9340" s="17" t="n"/>
      <c r="M9340" s="17" t="n"/>
      <c r="N9340" s="19">
        <f>IF(OR(B9340="",C9340="",L9340=""),"",IF(M9340="Hayır","Evet",IF(M9340="Evet","Hayır",IF(M9340="Uygulanamaz","Uygulanamaz","Belirsiz"))))</f>
        <v/>
      </c>
      <c r="O9340" s="17" t="n"/>
      <c r="P9340" s="17" t="n"/>
      <c r="Q9340" s="18" t="n"/>
      <c r="R9340" s="17" t="n"/>
      <c r="S9340" s="23" t="n"/>
    </row>
    <row r="9341" ht="14.25" customHeight="1" s="20">
      <c r="A9341" s="17" t="n"/>
      <c r="B9341" s="17" t="n"/>
      <c r="C9341" s="17" t="n"/>
      <c r="D9341" s="17" t="n"/>
      <c r="E9341" s="17" t="n"/>
      <c r="F9341" s="17" t="n"/>
      <c r="G9341" s="17" t="n"/>
      <c r="H9341" s="18" t="n"/>
      <c r="I9341" s="17" t="n"/>
      <c r="J9341" s="17" t="n"/>
      <c r="K9341" s="17" t="n"/>
      <c r="L9341" s="17" t="n"/>
      <c r="M9341" s="17" t="n"/>
      <c r="N9341" s="19">
        <f>IF(OR(B9341="",C9341="",L9341=""),"",IF(M9341="Hayır","Evet",IF(M9341="Evet","Hayır",IF(M9341="Uygulanamaz","Uygulanamaz","Belirsiz"))))</f>
        <v/>
      </c>
      <c r="O9341" s="17" t="n"/>
      <c r="P9341" s="17" t="n"/>
      <c r="Q9341" s="18" t="n"/>
      <c r="R9341" s="17" t="n"/>
      <c r="S9341" s="23" t="n"/>
    </row>
    <row r="9342" ht="14.25" customHeight="1" s="20">
      <c r="A9342" s="17" t="n"/>
      <c r="B9342" s="17" t="n"/>
      <c r="C9342" s="17" t="n"/>
      <c r="D9342" s="17" t="n"/>
      <c r="E9342" s="17" t="n"/>
      <c r="F9342" s="17" t="n"/>
      <c r="G9342" s="17" t="n"/>
      <c r="H9342" s="18" t="n"/>
      <c r="I9342" s="17" t="n"/>
      <c r="J9342" s="17" t="n"/>
      <c r="K9342" s="17" t="n"/>
      <c r="L9342" s="17" t="n"/>
      <c r="M9342" s="17" t="n"/>
      <c r="N9342" s="19">
        <f>IF(OR(B9342="",C9342="",L9342=""),"",IF(M9342="Hayır","Evet",IF(M9342="Evet","Hayır",IF(M9342="Uygulanamaz","Uygulanamaz","Belirsiz"))))</f>
        <v/>
      </c>
      <c r="O9342" s="17" t="n"/>
      <c r="P9342" s="17" t="n"/>
      <c r="Q9342" s="18" t="n"/>
      <c r="R9342" s="17" t="n"/>
      <c r="S9342" s="23" t="n"/>
    </row>
    <row r="9343" ht="14.25" customHeight="1" s="20">
      <c r="A9343" s="17" t="n"/>
      <c r="B9343" s="17" t="n"/>
      <c r="C9343" s="17" t="n"/>
      <c r="D9343" s="17" t="n"/>
      <c r="E9343" s="17" t="n"/>
      <c r="F9343" s="17" t="n"/>
      <c r="G9343" s="17" t="n"/>
      <c r="H9343" s="18" t="n"/>
      <c r="I9343" s="17" t="n"/>
      <c r="J9343" s="17" t="n"/>
      <c r="K9343" s="17" t="n"/>
      <c r="L9343" s="17" t="n"/>
      <c r="M9343" s="17" t="n"/>
      <c r="N9343" s="19">
        <f>IF(OR(B9343="",C9343="",L9343=""),"",IF(M9343="Hayır","Evet",IF(M9343="Evet","Hayır",IF(M9343="Uygulanamaz","Uygulanamaz","Belirsiz"))))</f>
        <v/>
      </c>
      <c r="O9343" s="17" t="n"/>
      <c r="P9343" s="17" t="n"/>
      <c r="Q9343" s="18" t="n"/>
      <c r="R9343" s="17" t="n"/>
      <c r="S9343" s="23" t="n"/>
    </row>
    <row r="9344" ht="14.25" customHeight="1" s="20">
      <c r="A9344" s="17" t="n"/>
      <c r="B9344" s="17" t="n"/>
      <c r="C9344" s="17" t="n"/>
      <c r="D9344" s="17" t="n"/>
      <c r="E9344" s="17" t="n"/>
      <c r="F9344" s="17" t="n"/>
      <c r="G9344" s="17" t="n"/>
      <c r="H9344" s="18" t="n"/>
      <c r="I9344" s="17" t="n"/>
      <c r="J9344" s="17" t="n"/>
      <c r="K9344" s="17" t="n"/>
      <c r="L9344" s="17" t="n"/>
      <c r="M9344" s="17" t="n"/>
      <c r="N9344" s="19">
        <f>IF(OR(B9344="",C9344="",L9344=""),"",IF(M9344="Hayır","Evet",IF(M9344="Evet","Hayır",IF(M9344="Uygulanamaz","Uygulanamaz","Belirsiz"))))</f>
        <v/>
      </c>
      <c r="O9344" s="17" t="n"/>
      <c r="P9344" s="17" t="n"/>
      <c r="Q9344" s="18" t="n"/>
      <c r="R9344" s="17" t="n"/>
      <c r="S9344" s="23" t="n"/>
    </row>
    <row r="9345" ht="14.25" customHeight="1" s="20">
      <c r="A9345" s="17" t="n"/>
      <c r="B9345" s="17" t="n"/>
      <c r="C9345" s="17" t="n"/>
      <c r="D9345" s="17" t="n"/>
      <c r="E9345" s="17" t="n"/>
      <c r="F9345" s="17" t="n"/>
      <c r="G9345" s="17" t="n"/>
      <c r="H9345" s="18" t="n"/>
      <c r="I9345" s="17" t="n"/>
      <c r="J9345" s="17" t="n"/>
      <c r="K9345" s="17" t="n"/>
      <c r="L9345" s="17" t="n"/>
      <c r="M9345" s="17" t="n"/>
      <c r="N9345" s="19">
        <f>IF(OR(B9345="",C9345="",L9345=""),"",IF(M9345="Hayır","Evet",IF(M9345="Evet","Hayır",IF(M9345="Uygulanamaz","Uygulanamaz","Belirsiz"))))</f>
        <v/>
      </c>
      <c r="O9345" s="17" t="n"/>
      <c r="P9345" s="17" t="n"/>
      <c r="Q9345" s="18" t="n"/>
      <c r="R9345" s="17" t="n"/>
      <c r="S9345" s="23" t="n"/>
    </row>
    <row r="9346" ht="14.25" customHeight="1" s="20">
      <c r="A9346" s="17" t="n"/>
      <c r="B9346" s="17" t="n"/>
      <c r="C9346" s="17" t="n"/>
      <c r="D9346" s="17" t="n"/>
      <c r="E9346" s="17" t="n"/>
      <c r="F9346" s="17" t="n"/>
      <c r="G9346" s="17" t="n"/>
      <c r="H9346" s="18" t="n"/>
      <c r="I9346" s="17" t="n"/>
      <c r="J9346" s="17" t="n"/>
      <c r="K9346" s="17" t="n"/>
      <c r="L9346" s="17" t="n"/>
      <c r="M9346" s="17" t="n"/>
      <c r="N9346" s="19">
        <f>IF(OR(B9346="",C9346="",L9346=""),"",IF(M9346="Hayır","Evet",IF(M9346="Evet","Hayır",IF(M9346="Uygulanamaz","Uygulanamaz","Belirsiz"))))</f>
        <v/>
      </c>
      <c r="O9346" s="17" t="n"/>
      <c r="P9346" s="17" t="n"/>
      <c r="Q9346" s="18" t="n"/>
      <c r="R9346" s="17" t="n"/>
      <c r="S9346" s="23" t="n"/>
    </row>
    <row r="9347" ht="14.25" customHeight="1" s="20">
      <c r="A9347" s="17" t="n"/>
      <c r="B9347" s="17" t="n"/>
      <c r="C9347" s="17" t="n"/>
      <c r="D9347" s="17" t="n"/>
      <c r="E9347" s="17" t="n"/>
      <c r="F9347" s="17" t="n"/>
      <c r="G9347" s="17" t="n"/>
      <c r="H9347" s="18" t="n"/>
      <c r="I9347" s="17" t="n"/>
      <c r="J9347" s="17" t="n"/>
      <c r="K9347" s="17" t="n"/>
      <c r="L9347" s="17" t="n"/>
      <c r="M9347" s="17" t="n"/>
      <c r="N9347" s="19">
        <f>IF(OR(B9347="",C9347="",L9347=""),"",IF(M9347="Hayır","Evet",IF(M9347="Evet","Hayır",IF(M9347="Uygulanamaz","Uygulanamaz","Belirsiz"))))</f>
        <v/>
      </c>
      <c r="O9347" s="17" t="n"/>
      <c r="P9347" s="17" t="n"/>
      <c r="Q9347" s="18" t="n"/>
      <c r="R9347" s="17" t="n"/>
      <c r="S9347" s="23" t="n"/>
    </row>
    <row r="9348" ht="14.25" customHeight="1" s="20">
      <c r="A9348" s="17" t="n"/>
      <c r="B9348" s="17" t="n"/>
      <c r="C9348" s="17" t="n"/>
      <c r="D9348" s="17" t="n"/>
      <c r="E9348" s="17" t="n"/>
      <c r="F9348" s="17" t="n"/>
      <c r="G9348" s="17" t="n"/>
      <c r="H9348" s="18" t="n"/>
      <c r="I9348" s="17" t="n"/>
      <c r="J9348" s="17" t="n"/>
      <c r="K9348" s="17" t="n"/>
      <c r="L9348" s="17" t="n"/>
      <c r="M9348" s="17" t="n"/>
      <c r="N9348" s="19">
        <f>IF(OR(B9348="",C9348="",L9348=""),"",IF(M9348="Hayır","Evet",IF(M9348="Evet","Hayır",IF(M9348="Uygulanamaz","Uygulanamaz","Belirsiz"))))</f>
        <v/>
      </c>
      <c r="O9348" s="17" t="n"/>
      <c r="P9348" s="17" t="n"/>
      <c r="Q9348" s="18" t="n"/>
      <c r="R9348" s="17" t="n"/>
      <c r="S9348" s="23" t="n"/>
    </row>
    <row r="9349" ht="14.25" customHeight="1" s="20">
      <c r="A9349" s="17" t="n"/>
      <c r="B9349" s="17" t="n"/>
      <c r="C9349" s="17" t="n"/>
      <c r="D9349" s="17" t="n"/>
      <c r="E9349" s="17" t="n"/>
      <c r="F9349" s="17" t="n"/>
      <c r="G9349" s="17" t="n"/>
      <c r="H9349" s="18" t="n"/>
      <c r="I9349" s="17" t="n"/>
      <c r="J9349" s="17" t="n"/>
      <c r="K9349" s="17" t="n"/>
      <c r="L9349" s="17" t="n"/>
      <c r="M9349" s="17" t="n"/>
      <c r="N9349" s="19">
        <f>IF(OR(B9349="",C9349="",L9349=""),"",IF(M9349="Hayır","Evet",IF(M9349="Evet","Hayır",IF(M9349="Uygulanamaz","Uygulanamaz","Belirsiz"))))</f>
        <v/>
      </c>
      <c r="O9349" s="17" t="n"/>
      <c r="P9349" s="17" t="n"/>
      <c r="Q9349" s="18" t="n"/>
      <c r="R9349" s="17" t="n"/>
      <c r="S9349" s="23" t="n"/>
    </row>
    <row r="9350" ht="14.25" customHeight="1" s="20">
      <c r="A9350" s="17" t="n"/>
      <c r="B9350" s="17" t="n"/>
      <c r="C9350" s="17" t="n"/>
      <c r="D9350" s="17" t="n"/>
      <c r="E9350" s="17" t="n"/>
      <c r="F9350" s="17" t="n"/>
      <c r="G9350" s="17" t="n"/>
      <c r="H9350" s="18" t="n"/>
      <c r="I9350" s="17" t="n"/>
      <c r="J9350" s="17" t="n"/>
      <c r="K9350" s="17" t="n"/>
      <c r="L9350" s="17" t="n"/>
      <c r="M9350" s="17" t="n"/>
      <c r="N9350" s="19">
        <f>IF(OR(B9350="",C9350="",L9350=""),"",IF(M9350="Hayır","Evet",IF(M9350="Evet","Hayır",IF(M9350="Uygulanamaz","Uygulanamaz","Belirsiz"))))</f>
        <v/>
      </c>
      <c r="O9350" s="17" t="n"/>
      <c r="P9350" s="17" t="n"/>
      <c r="Q9350" s="18" t="n"/>
      <c r="R9350" s="17" t="n"/>
      <c r="S9350" s="23" t="n"/>
    </row>
    <row r="9351" ht="14.25" customHeight="1" s="20">
      <c r="A9351" s="17" t="n"/>
      <c r="B9351" s="17" t="n"/>
      <c r="C9351" s="17" t="n"/>
      <c r="D9351" s="17" t="n"/>
      <c r="E9351" s="17" t="n"/>
      <c r="F9351" s="17" t="n"/>
      <c r="G9351" s="17" t="n"/>
      <c r="H9351" s="18" t="n"/>
      <c r="I9351" s="17" t="n"/>
      <c r="J9351" s="17" t="n"/>
      <c r="K9351" s="17" t="n"/>
      <c r="L9351" s="17" t="n"/>
      <c r="M9351" s="17" t="n"/>
      <c r="N9351" s="19">
        <f>IF(OR(B9351="",C9351="",L9351=""),"",IF(M9351="Hayır","Evet",IF(M9351="Evet","Hayır",IF(M9351="Uygulanamaz","Uygulanamaz","Belirsiz"))))</f>
        <v/>
      </c>
      <c r="O9351" s="17" t="n"/>
      <c r="P9351" s="17" t="n"/>
      <c r="Q9351" s="18" t="n"/>
      <c r="R9351" s="17" t="n"/>
      <c r="S9351" s="23" t="n"/>
    </row>
    <row r="9352" ht="14.25" customHeight="1" s="20">
      <c r="A9352" s="17" t="n"/>
      <c r="B9352" s="17" t="n"/>
      <c r="C9352" s="17" t="n"/>
      <c r="D9352" s="17" t="n"/>
      <c r="E9352" s="17" t="n"/>
      <c r="F9352" s="17" t="n"/>
      <c r="G9352" s="17" t="n"/>
      <c r="H9352" s="18" t="n"/>
      <c r="I9352" s="17" t="n"/>
      <c r="J9352" s="17" t="n"/>
      <c r="K9352" s="17" t="n"/>
      <c r="L9352" s="17" t="n"/>
      <c r="M9352" s="17" t="n"/>
      <c r="N9352" s="19">
        <f>IF(OR(B9352="",C9352="",L9352=""),"",IF(M9352="Hayır","Evet",IF(M9352="Evet","Hayır",IF(M9352="Uygulanamaz","Uygulanamaz","Belirsiz"))))</f>
        <v/>
      </c>
      <c r="O9352" s="17" t="n"/>
      <c r="P9352" s="17" t="n"/>
      <c r="Q9352" s="18" t="n"/>
      <c r="R9352" s="17" t="n"/>
      <c r="S9352" s="23" t="n"/>
    </row>
    <row r="9353" ht="14.25" customHeight="1" s="20">
      <c r="A9353" s="17" t="n"/>
      <c r="B9353" s="17" t="n"/>
      <c r="C9353" s="17" t="n"/>
      <c r="D9353" s="17" t="n"/>
      <c r="E9353" s="17" t="n"/>
      <c r="F9353" s="17" t="n"/>
      <c r="G9353" s="17" t="n"/>
      <c r="H9353" s="18" t="n"/>
      <c r="I9353" s="17" t="n"/>
      <c r="J9353" s="17" t="n"/>
      <c r="K9353" s="17" t="n"/>
      <c r="L9353" s="17" t="n"/>
      <c r="M9353" s="17" t="n"/>
      <c r="N9353" s="19">
        <f>IF(OR(B9353="",C9353="",L9353=""),"",IF(M9353="Hayır","Evet",IF(M9353="Evet","Hayır",IF(M9353="Uygulanamaz","Uygulanamaz","Belirsiz"))))</f>
        <v/>
      </c>
      <c r="O9353" s="17" t="n"/>
      <c r="P9353" s="17" t="n"/>
      <c r="Q9353" s="18" t="n"/>
      <c r="R9353" s="17" t="n"/>
      <c r="S9353" s="23" t="n"/>
    </row>
    <row r="9354" ht="14.25" customHeight="1" s="20">
      <c r="A9354" s="17" t="n"/>
      <c r="B9354" s="17" t="n"/>
      <c r="C9354" s="17" t="n"/>
      <c r="D9354" s="17" t="n"/>
      <c r="E9354" s="17" t="n"/>
      <c r="F9354" s="17" t="n"/>
      <c r="G9354" s="17" t="n"/>
      <c r="H9354" s="18" t="n"/>
      <c r="I9354" s="17" t="n"/>
      <c r="J9354" s="17" t="n"/>
      <c r="K9354" s="17" t="n"/>
      <c r="L9354" s="17" t="n"/>
      <c r="M9354" s="17" t="n"/>
      <c r="N9354" s="19">
        <f>IF(OR(B9354="",C9354="",L9354=""),"",IF(M9354="Hayır","Evet",IF(M9354="Evet","Hayır",IF(M9354="Uygulanamaz","Uygulanamaz","Belirsiz"))))</f>
        <v/>
      </c>
      <c r="O9354" s="17" t="n"/>
      <c r="P9354" s="17" t="n"/>
      <c r="Q9354" s="18" t="n"/>
      <c r="R9354" s="17" t="n"/>
      <c r="S9354" s="23" t="n"/>
    </row>
    <row r="9355" ht="14.25" customHeight="1" s="20">
      <c r="A9355" s="17" t="n"/>
      <c r="B9355" s="17" t="n"/>
      <c r="C9355" s="17" t="n"/>
      <c r="D9355" s="17" t="n"/>
      <c r="E9355" s="17" t="n"/>
      <c r="F9355" s="17" t="n"/>
      <c r="G9355" s="17" t="n"/>
      <c r="H9355" s="18" t="n"/>
      <c r="I9355" s="17" t="n"/>
      <c r="J9355" s="17" t="n"/>
      <c r="K9355" s="17" t="n"/>
      <c r="L9355" s="17" t="n"/>
      <c r="M9355" s="17" t="n"/>
      <c r="N9355" s="19">
        <f>IF(OR(B9355="",C9355="",L9355=""),"",IF(M9355="Hayır","Evet",IF(M9355="Evet","Hayır",IF(M9355="Uygulanamaz","Uygulanamaz","Belirsiz"))))</f>
        <v/>
      </c>
      <c r="O9355" s="17" t="n"/>
      <c r="P9355" s="17" t="n"/>
      <c r="Q9355" s="18" t="n"/>
      <c r="R9355" s="17" t="n"/>
      <c r="S9355" s="23" t="n"/>
    </row>
    <row r="9356" ht="14.25" customHeight="1" s="20">
      <c r="A9356" s="17" t="n"/>
      <c r="B9356" s="17" t="n"/>
      <c r="C9356" s="17" t="n"/>
      <c r="D9356" s="17" t="n"/>
      <c r="E9356" s="17" t="n"/>
      <c r="F9356" s="17" t="n"/>
      <c r="G9356" s="17" t="n"/>
      <c r="H9356" s="18" t="n"/>
      <c r="I9356" s="17" t="n"/>
      <c r="J9356" s="17" t="n"/>
      <c r="K9356" s="17" t="n"/>
      <c r="L9356" s="17" t="n"/>
      <c r="M9356" s="17" t="n"/>
      <c r="N9356" s="19">
        <f>IF(OR(B9356="",C9356="",L9356=""),"",IF(M9356="Hayır","Evet",IF(M9356="Evet","Hayır",IF(M9356="Uygulanamaz","Uygulanamaz","Belirsiz"))))</f>
        <v/>
      </c>
      <c r="O9356" s="17" t="n"/>
      <c r="P9356" s="17" t="n"/>
      <c r="Q9356" s="18" t="n"/>
      <c r="R9356" s="17" t="n"/>
      <c r="S9356" s="23" t="n"/>
    </row>
    <row r="9357" ht="14.25" customHeight="1" s="20">
      <c r="A9357" s="17" t="n"/>
      <c r="B9357" s="17" t="n"/>
      <c r="C9357" s="17" t="n"/>
      <c r="D9357" s="17" t="n"/>
      <c r="E9357" s="17" t="n"/>
      <c r="F9357" s="17" t="n"/>
      <c r="G9357" s="17" t="n"/>
      <c r="H9357" s="18" t="n"/>
      <c r="I9357" s="17" t="n"/>
      <c r="J9357" s="17" t="n"/>
      <c r="K9357" s="17" t="n"/>
      <c r="L9357" s="17" t="n"/>
      <c r="M9357" s="17" t="n"/>
      <c r="N9357" s="19">
        <f>IF(OR(B9357="",C9357="",L9357=""),"",IF(M9357="Hayır","Evet",IF(M9357="Evet","Hayır",IF(M9357="Uygulanamaz","Uygulanamaz","Belirsiz"))))</f>
        <v/>
      </c>
      <c r="O9357" s="17" t="n"/>
      <c r="P9357" s="17" t="n"/>
      <c r="Q9357" s="18" t="n"/>
      <c r="R9357" s="17" t="n"/>
      <c r="S9357" s="23" t="n"/>
    </row>
    <row r="9358" ht="14.25" customHeight="1" s="20">
      <c r="A9358" s="17" t="n"/>
      <c r="B9358" s="17" t="n"/>
      <c r="C9358" s="17" t="n"/>
      <c r="D9358" s="17" t="n"/>
      <c r="E9358" s="17" t="n"/>
      <c r="F9358" s="17" t="n"/>
      <c r="G9358" s="17" t="n"/>
      <c r="H9358" s="18" t="n"/>
      <c r="I9358" s="17" t="n"/>
      <c r="J9358" s="17" t="n"/>
      <c r="K9358" s="17" t="n"/>
      <c r="L9358" s="17" t="n"/>
      <c r="M9358" s="17" t="n"/>
      <c r="N9358" s="19">
        <f>IF(OR(B9358="",C9358="",L9358=""),"",IF(M9358="Hayır","Evet",IF(M9358="Evet","Hayır",IF(M9358="Uygulanamaz","Uygulanamaz","Belirsiz"))))</f>
        <v/>
      </c>
      <c r="O9358" s="17" t="n"/>
      <c r="P9358" s="17" t="n"/>
      <c r="Q9358" s="18" t="n"/>
      <c r="R9358" s="17" t="n"/>
      <c r="S9358" s="23" t="n"/>
    </row>
    <row r="9359" ht="14.25" customHeight="1" s="20">
      <c r="A9359" s="17" t="n"/>
      <c r="B9359" s="17" t="n"/>
      <c r="C9359" s="17" t="n"/>
      <c r="D9359" s="17" t="n"/>
      <c r="E9359" s="17" t="n"/>
      <c r="F9359" s="17" t="n"/>
      <c r="G9359" s="17" t="n"/>
      <c r="H9359" s="18" t="n"/>
      <c r="I9359" s="17" t="n"/>
      <c r="J9359" s="17" t="n"/>
      <c r="K9359" s="17" t="n"/>
      <c r="L9359" s="17" t="n"/>
      <c r="M9359" s="17" t="n"/>
      <c r="N9359" s="19">
        <f>IF(OR(B9359="",C9359="",L9359=""),"",IF(M9359="Hayır","Evet",IF(M9359="Evet","Hayır",IF(M9359="Uygulanamaz","Uygulanamaz","Belirsiz"))))</f>
        <v/>
      </c>
      <c r="O9359" s="17" t="n"/>
      <c r="P9359" s="17" t="n"/>
      <c r="Q9359" s="18" t="n"/>
      <c r="R9359" s="17" t="n"/>
      <c r="S9359" s="23" t="n"/>
    </row>
    <row r="9360" ht="14.25" customHeight="1" s="20">
      <c r="A9360" s="17" t="n"/>
      <c r="B9360" s="17" t="n"/>
      <c r="C9360" s="17" t="n"/>
      <c r="D9360" s="17" t="n"/>
      <c r="E9360" s="17" t="n"/>
      <c r="F9360" s="17" t="n"/>
      <c r="G9360" s="17" t="n"/>
      <c r="H9360" s="18" t="n"/>
      <c r="I9360" s="17" t="n"/>
      <c r="J9360" s="17" t="n"/>
      <c r="K9360" s="17" t="n"/>
      <c r="L9360" s="17" t="n"/>
      <c r="M9360" s="17" t="n"/>
      <c r="N9360" s="19">
        <f>IF(OR(B9360="",C9360="",L9360=""),"",IF(M9360="Hayır","Evet",IF(M9360="Evet","Hayır",IF(M9360="Uygulanamaz","Uygulanamaz","Belirsiz"))))</f>
        <v/>
      </c>
      <c r="O9360" s="17" t="n"/>
      <c r="P9360" s="17" t="n"/>
      <c r="Q9360" s="18" t="n"/>
      <c r="R9360" s="17" t="n"/>
      <c r="S9360" s="23" t="n"/>
    </row>
    <row r="9361" ht="14.25" customHeight="1" s="20">
      <c r="A9361" s="17" t="n"/>
      <c r="B9361" s="17" t="n"/>
      <c r="C9361" s="17" t="n"/>
      <c r="D9361" s="17" t="n"/>
      <c r="E9361" s="17" t="n"/>
      <c r="F9361" s="17" t="n"/>
      <c r="G9361" s="17" t="n"/>
      <c r="H9361" s="18" t="n"/>
      <c r="I9361" s="17" t="n"/>
      <c r="J9361" s="17" t="n"/>
      <c r="K9361" s="17" t="n"/>
      <c r="L9361" s="17" t="n"/>
      <c r="M9361" s="17" t="n"/>
      <c r="N9361" s="19">
        <f>IF(OR(B9361="",C9361="",L9361=""),"",IF(M9361="Hayır","Evet",IF(M9361="Evet","Hayır",IF(M9361="Uygulanamaz","Uygulanamaz","Belirsiz"))))</f>
        <v/>
      </c>
      <c r="O9361" s="17" t="n"/>
      <c r="P9361" s="17" t="n"/>
      <c r="Q9361" s="18" t="n"/>
      <c r="R9361" s="17" t="n"/>
      <c r="S9361" s="23" t="n"/>
    </row>
    <row r="9362" ht="14.25" customHeight="1" s="20">
      <c r="A9362" s="17" t="n"/>
      <c r="B9362" s="17" t="n"/>
      <c r="C9362" s="17" t="n"/>
      <c r="D9362" s="17" t="n"/>
      <c r="E9362" s="17" t="n"/>
      <c r="F9362" s="17" t="n"/>
      <c r="G9362" s="17" t="n"/>
      <c r="H9362" s="18" t="n"/>
      <c r="I9362" s="17" t="n"/>
      <c r="J9362" s="17" t="n"/>
      <c r="K9362" s="17" t="n"/>
      <c r="L9362" s="17" t="n"/>
      <c r="M9362" s="17" t="n"/>
      <c r="N9362" s="19">
        <f>IF(OR(B9362="",C9362="",L9362=""),"",IF(M9362="Hayır","Evet",IF(M9362="Evet","Hayır",IF(M9362="Uygulanamaz","Uygulanamaz","Belirsiz"))))</f>
        <v/>
      </c>
      <c r="O9362" s="17" t="n"/>
      <c r="P9362" s="17" t="n"/>
      <c r="Q9362" s="18" t="n"/>
      <c r="R9362" s="17" t="n"/>
      <c r="S9362" s="23" t="n"/>
    </row>
    <row r="9363" ht="14.25" customHeight="1" s="20">
      <c r="A9363" s="17" t="n"/>
      <c r="B9363" s="17" t="n"/>
      <c r="C9363" s="17" t="n"/>
      <c r="D9363" s="17" t="n"/>
      <c r="E9363" s="17" t="n"/>
      <c r="F9363" s="17" t="n"/>
      <c r="G9363" s="17" t="n"/>
      <c r="H9363" s="18" t="n"/>
      <c r="I9363" s="17" t="n"/>
      <c r="J9363" s="17" t="n"/>
      <c r="K9363" s="17" t="n"/>
      <c r="L9363" s="17" t="n"/>
      <c r="M9363" s="17" t="n"/>
      <c r="N9363" s="19">
        <f>IF(OR(B9363="",C9363="",L9363=""),"",IF(M9363="Hayır","Evet",IF(M9363="Evet","Hayır",IF(M9363="Uygulanamaz","Uygulanamaz","Belirsiz"))))</f>
        <v/>
      </c>
      <c r="O9363" s="17" t="n"/>
      <c r="P9363" s="17" t="n"/>
      <c r="Q9363" s="18" t="n"/>
      <c r="R9363" s="17" t="n"/>
      <c r="S9363" s="23" t="n"/>
    </row>
    <row r="9364" ht="14.25" customHeight="1" s="20">
      <c r="A9364" s="17" t="n"/>
      <c r="B9364" s="17" t="n"/>
      <c r="C9364" s="17" t="n"/>
      <c r="D9364" s="17" t="n"/>
      <c r="E9364" s="17" t="n"/>
      <c r="F9364" s="17" t="n"/>
      <c r="G9364" s="17" t="n"/>
      <c r="H9364" s="18" t="n"/>
      <c r="I9364" s="17" t="n"/>
      <c r="J9364" s="17" t="n"/>
      <c r="K9364" s="17" t="n"/>
      <c r="L9364" s="17" t="n"/>
      <c r="M9364" s="17" t="n"/>
      <c r="N9364" s="19">
        <f>IF(OR(B9364="",C9364="",L9364=""),"",IF(M9364="Hayır","Evet",IF(M9364="Evet","Hayır",IF(M9364="Uygulanamaz","Uygulanamaz","Belirsiz"))))</f>
        <v/>
      </c>
      <c r="O9364" s="17" t="n"/>
      <c r="P9364" s="17" t="n"/>
      <c r="Q9364" s="18" t="n"/>
      <c r="R9364" s="17" t="n"/>
      <c r="S9364" s="23" t="n"/>
    </row>
    <row r="9365" ht="14.25" customHeight="1" s="20">
      <c r="A9365" s="17" t="n"/>
      <c r="B9365" s="17" t="n"/>
      <c r="C9365" s="17" t="n"/>
      <c r="D9365" s="17" t="n"/>
      <c r="E9365" s="17" t="n"/>
      <c r="F9365" s="17" t="n"/>
      <c r="G9365" s="17" t="n"/>
      <c r="H9365" s="18" t="n"/>
      <c r="I9365" s="17" t="n"/>
      <c r="J9365" s="17" t="n"/>
      <c r="K9365" s="17" t="n"/>
      <c r="L9365" s="17" t="n"/>
      <c r="M9365" s="17" t="n"/>
      <c r="N9365" s="19">
        <f>IF(OR(B9365="",C9365="",L9365=""),"",IF(M9365="Hayır","Evet",IF(M9365="Evet","Hayır",IF(M9365="Uygulanamaz","Uygulanamaz","Belirsiz"))))</f>
        <v/>
      </c>
      <c r="O9365" s="17" t="n"/>
      <c r="P9365" s="17" t="n"/>
      <c r="Q9365" s="18" t="n"/>
      <c r="R9365" s="17" t="n"/>
      <c r="S9365" s="23" t="n"/>
    </row>
    <row r="9366" ht="14.25" customHeight="1" s="20">
      <c r="A9366" s="17" t="n"/>
      <c r="B9366" s="17" t="n"/>
      <c r="C9366" s="17" t="n"/>
      <c r="D9366" s="17" t="n"/>
      <c r="E9366" s="17" t="n"/>
      <c r="F9366" s="17" t="n"/>
      <c r="G9366" s="17" t="n"/>
      <c r="H9366" s="18" t="n"/>
      <c r="I9366" s="17" t="n"/>
      <c r="J9366" s="17" t="n"/>
      <c r="K9366" s="17" t="n"/>
      <c r="L9366" s="17" t="n"/>
      <c r="M9366" s="17" t="n"/>
      <c r="N9366" s="19">
        <f>IF(OR(B9366="",C9366="",L9366=""),"",IF(M9366="Hayır","Evet",IF(M9366="Evet","Hayır",IF(M9366="Uygulanamaz","Uygulanamaz","Belirsiz"))))</f>
        <v/>
      </c>
      <c r="O9366" s="17" t="n"/>
      <c r="P9366" s="17" t="n"/>
      <c r="Q9366" s="18" t="n"/>
      <c r="R9366" s="17" t="n"/>
      <c r="S9366" s="23" t="n"/>
    </row>
    <row r="9367" ht="14.25" customHeight="1" s="20">
      <c r="A9367" s="17" t="n"/>
      <c r="B9367" s="17" t="n"/>
      <c r="C9367" s="17" t="n"/>
      <c r="D9367" s="17" t="n"/>
      <c r="E9367" s="17" t="n"/>
      <c r="F9367" s="17" t="n"/>
      <c r="G9367" s="17" t="n"/>
      <c r="H9367" s="18" t="n"/>
      <c r="I9367" s="17" t="n"/>
      <c r="J9367" s="17" t="n"/>
      <c r="K9367" s="17" t="n"/>
      <c r="L9367" s="17" t="n"/>
      <c r="M9367" s="17" t="n"/>
      <c r="N9367" s="19">
        <f>IF(OR(B9367="",C9367="",L9367=""),"",IF(M9367="Hayır","Evet",IF(M9367="Evet","Hayır",IF(M9367="Uygulanamaz","Uygulanamaz","Belirsiz"))))</f>
        <v/>
      </c>
      <c r="O9367" s="17" t="n"/>
      <c r="P9367" s="17" t="n"/>
      <c r="Q9367" s="18" t="n"/>
      <c r="R9367" s="17" t="n"/>
      <c r="S9367" s="23" t="n"/>
    </row>
    <row r="9368" ht="14.25" customHeight="1" s="20">
      <c r="A9368" s="17" t="n"/>
      <c r="B9368" s="17" t="n"/>
      <c r="C9368" s="17" t="n"/>
      <c r="D9368" s="17" t="n"/>
      <c r="E9368" s="17" t="n"/>
      <c r="F9368" s="17" t="n"/>
      <c r="G9368" s="17" t="n"/>
      <c r="H9368" s="18" t="n"/>
      <c r="I9368" s="17" t="n"/>
      <c r="J9368" s="17" t="n"/>
      <c r="K9368" s="17" t="n"/>
      <c r="L9368" s="17" t="n"/>
      <c r="M9368" s="17" t="n"/>
      <c r="N9368" s="19">
        <f>IF(OR(B9368="",C9368="",L9368=""),"",IF(M9368="Hayır","Evet",IF(M9368="Evet","Hayır",IF(M9368="Uygulanamaz","Uygulanamaz","Belirsiz"))))</f>
        <v/>
      </c>
      <c r="O9368" s="17" t="n"/>
      <c r="P9368" s="17" t="n"/>
      <c r="Q9368" s="18" t="n"/>
      <c r="R9368" s="17" t="n"/>
      <c r="S9368" s="23" t="n"/>
    </row>
    <row r="9369" ht="14.25" customHeight="1" s="20">
      <c r="A9369" s="17" t="n"/>
      <c r="B9369" s="17" t="n"/>
      <c r="C9369" s="17" t="n"/>
      <c r="D9369" s="17" t="n"/>
      <c r="E9369" s="17" t="n"/>
      <c r="F9369" s="17" t="n"/>
      <c r="G9369" s="17" t="n"/>
      <c r="H9369" s="18" t="n"/>
      <c r="I9369" s="17" t="n"/>
      <c r="J9369" s="17" t="n"/>
      <c r="K9369" s="17" t="n"/>
      <c r="L9369" s="17" t="n"/>
      <c r="M9369" s="17" t="n"/>
      <c r="N9369" s="19">
        <f>IF(OR(B9369="",C9369="",L9369=""),"",IF(M9369="Hayır","Evet",IF(M9369="Evet","Hayır",IF(M9369="Uygulanamaz","Uygulanamaz","Belirsiz"))))</f>
        <v/>
      </c>
      <c r="O9369" s="17" t="n"/>
      <c r="P9369" s="17" t="n"/>
      <c r="Q9369" s="18" t="n"/>
      <c r="R9369" s="17" t="n"/>
      <c r="S9369" s="23" t="n"/>
    </row>
    <row r="9370" ht="14.25" customHeight="1" s="20">
      <c r="A9370" s="17" t="n"/>
      <c r="B9370" s="17" t="n"/>
      <c r="C9370" s="17" t="n"/>
      <c r="D9370" s="17" t="n"/>
      <c r="E9370" s="17" t="n"/>
      <c r="F9370" s="17" t="n"/>
      <c r="G9370" s="17" t="n"/>
      <c r="H9370" s="18" t="n"/>
      <c r="I9370" s="17" t="n"/>
      <c r="J9370" s="17" t="n"/>
      <c r="K9370" s="17" t="n"/>
      <c r="L9370" s="17" t="n"/>
      <c r="M9370" s="17" t="n"/>
      <c r="N9370" s="19">
        <f>IF(OR(B9370="",C9370="",L9370=""),"",IF(M9370="Hayır","Evet",IF(M9370="Evet","Hayır",IF(M9370="Uygulanamaz","Uygulanamaz","Belirsiz"))))</f>
        <v/>
      </c>
      <c r="O9370" s="17" t="n"/>
      <c r="P9370" s="17" t="n"/>
      <c r="Q9370" s="18" t="n"/>
      <c r="R9370" s="17" t="n"/>
      <c r="S9370" s="23" t="n"/>
    </row>
    <row r="9371" ht="14.25" customHeight="1" s="20">
      <c r="A9371" s="17" t="n"/>
      <c r="B9371" s="17" t="n"/>
      <c r="C9371" s="17" t="n"/>
      <c r="D9371" s="17" t="n"/>
      <c r="E9371" s="17" t="n"/>
      <c r="F9371" s="17" t="n"/>
      <c r="G9371" s="17" t="n"/>
      <c r="H9371" s="18" t="n"/>
      <c r="I9371" s="17" t="n"/>
      <c r="J9371" s="17" t="n"/>
      <c r="K9371" s="17" t="n"/>
      <c r="L9371" s="17" t="n"/>
      <c r="M9371" s="17" t="n"/>
      <c r="N9371" s="19">
        <f>IF(OR(B9371="",C9371="",L9371=""),"",IF(M9371="Hayır","Evet",IF(M9371="Evet","Hayır",IF(M9371="Uygulanamaz","Uygulanamaz","Belirsiz"))))</f>
        <v/>
      </c>
      <c r="O9371" s="17" t="n"/>
      <c r="P9371" s="17" t="n"/>
      <c r="Q9371" s="18" t="n"/>
      <c r="R9371" s="17" t="n"/>
      <c r="S9371" s="23" t="n"/>
    </row>
    <row r="9372" ht="14.25" customHeight="1" s="20">
      <c r="A9372" s="17" t="n"/>
      <c r="B9372" s="17" t="n"/>
      <c r="C9372" s="17" t="n"/>
      <c r="D9372" s="17" t="n"/>
      <c r="E9372" s="17" t="n"/>
      <c r="F9372" s="17" t="n"/>
      <c r="G9372" s="17" t="n"/>
      <c r="H9372" s="18" t="n"/>
      <c r="I9372" s="17" t="n"/>
      <c r="J9372" s="17" t="n"/>
      <c r="K9372" s="17" t="n"/>
      <c r="L9372" s="17" t="n"/>
      <c r="M9372" s="17" t="n"/>
      <c r="N9372" s="19">
        <f>IF(OR(B9372="",C9372="",L9372=""),"",IF(M9372="Hayır","Evet",IF(M9372="Evet","Hayır",IF(M9372="Uygulanamaz","Uygulanamaz","Belirsiz"))))</f>
        <v/>
      </c>
      <c r="O9372" s="17" t="n"/>
      <c r="P9372" s="17" t="n"/>
      <c r="Q9372" s="18" t="n"/>
      <c r="R9372" s="17" t="n"/>
      <c r="S9372" s="23" t="n"/>
    </row>
    <row r="9373" ht="14.25" customHeight="1" s="20">
      <c r="A9373" s="17" t="n"/>
      <c r="B9373" s="17" t="n"/>
      <c r="C9373" s="17" t="n"/>
      <c r="D9373" s="17" t="n"/>
      <c r="E9373" s="17" t="n"/>
      <c r="F9373" s="17" t="n"/>
      <c r="G9373" s="17" t="n"/>
      <c r="H9373" s="18" t="n"/>
      <c r="I9373" s="17" t="n"/>
      <c r="J9373" s="17" t="n"/>
      <c r="K9373" s="17" t="n"/>
      <c r="L9373" s="17" t="n"/>
      <c r="M9373" s="17" t="n"/>
      <c r="N9373" s="19">
        <f>IF(OR(B9373="",C9373="",L9373=""),"",IF(M9373="Hayır","Evet",IF(M9373="Evet","Hayır",IF(M9373="Uygulanamaz","Uygulanamaz","Belirsiz"))))</f>
        <v/>
      </c>
      <c r="O9373" s="17" t="n"/>
      <c r="P9373" s="17" t="n"/>
      <c r="Q9373" s="18" t="n"/>
      <c r="R9373" s="17" t="n"/>
      <c r="S9373" s="23" t="n"/>
    </row>
    <row r="9374" ht="14.25" customHeight="1" s="20">
      <c r="A9374" s="17" t="n"/>
      <c r="B9374" s="17" t="n"/>
      <c r="C9374" s="17" t="n"/>
      <c r="D9374" s="17" t="n"/>
      <c r="E9374" s="17" t="n"/>
      <c r="F9374" s="17" t="n"/>
      <c r="G9374" s="17" t="n"/>
      <c r="H9374" s="18" t="n"/>
      <c r="I9374" s="17" t="n"/>
      <c r="J9374" s="17" t="n"/>
      <c r="K9374" s="17" t="n"/>
      <c r="L9374" s="17" t="n"/>
      <c r="M9374" s="17" t="n"/>
      <c r="N9374" s="19">
        <f>IF(OR(B9374="",C9374="",L9374=""),"",IF(M9374="Hayır","Evet",IF(M9374="Evet","Hayır",IF(M9374="Uygulanamaz","Uygulanamaz","Belirsiz"))))</f>
        <v/>
      </c>
      <c r="O9374" s="17" t="n"/>
      <c r="P9374" s="17" t="n"/>
      <c r="Q9374" s="18" t="n"/>
      <c r="R9374" s="17" t="n"/>
      <c r="S9374" s="23" t="n"/>
    </row>
    <row r="9375" ht="14.25" customHeight="1" s="20">
      <c r="A9375" s="17" t="n"/>
      <c r="B9375" s="17" t="n"/>
      <c r="C9375" s="17" t="n"/>
      <c r="D9375" s="17" t="n"/>
      <c r="E9375" s="17" t="n"/>
      <c r="F9375" s="17" t="n"/>
      <c r="G9375" s="17" t="n"/>
      <c r="H9375" s="18" t="n"/>
      <c r="I9375" s="17" t="n"/>
      <c r="J9375" s="17" t="n"/>
      <c r="K9375" s="17" t="n"/>
      <c r="L9375" s="17" t="n"/>
      <c r="M9375" s="17" t="n"/>
      <c r="N9375" s="19">
        <f>IF(OR(B9375="",C9375="",L9375=""),"",IF(M9375="Hayır","Evet",IF(M9375="Evet","Hayır",IF(M9375="Uygulanamaz","Uygulanamaz","Belirsiz"))))</f>
        <v/>
      </c>
      <c r="O9375" s="17" t="n"/>
      <c r="P9375" s="17" t="n"/>
      <c r="Q9375" s="18" t="n"/>
      <c r="R9375" s="17" t="n"/>
      <c r="S9375" s="23" t="n"/>
    </row>
    <row r="9376" ht="14.25" customHeight="1" s="20">
      <c r="A9376" s="17" t="n"/>
      <c r="B9376" s="17" t="n"/>
      <c r="C9376" s="17" t="n"/>
      <c r="D9376" s="17" t="n"/>
      <c r="E9376" s="17" t="n"/>
      <c r="F9376" s="17" t="n"/>
      <c r="G9376" s="17" t="n"/>
      <c r="H9376" s="18" t="n"/>
      <c r="I9376" s="17" t="n"/>
      <c r="J9376" s="17" t="n"/>
      <c r="K9376" s="17" t="n"/>
      <c r="L9376" s="17" t="n"/>
      <c r="M9376" s="17" t="n"/>
      <c r="N9376" s="19">
        <f>IF(OR(B9376="",C9376="",L9376=""),"",IF(M9376="Hayır","Evet",IF(M9376="Evet","Hayır",IF(M9376="Uygulanamaz","Uygulanamaz","Belirsiz"))))</f>
        <v/>
      </c>
      <c r="O9376" s="17" t="n"/>
      <c r="P9376" s="17" t="n"/>
      <c r="Q9376" s="18" t="n"/>
      <c r="R9376" s="17" t="n"/>
      <c r="S9376" s="23" t="n"/>
    </row>
    <row r="9377" ht="14.25" customHeight="1" s="20">
      <c r="A9377" s="17" t="n"/>
      <c r="B9377" s="17" t="n"/>
      <c r="C9377" s="17" t="n"/>
      <c r="D9377" s="17" t="n"/>
      <c r="E9377" s="17" t="n"/>
      <c r="F9377" s="17" t="n"/>
      <c r="G9377" s="17" t="n"/>
      <c r="H9377" s="18" t="n"/>
      <c r="I9377" s="17" t="n"/>
      <c r="J9377" s="17" t="n"/>
      <c r="K9377" s="17" t="n"/>
      <c r="L9377" s="17" t="n"/>
      <c r="M9377" s="17" t="n"/>
      <c r="N9377" s="19">
        <f>IF(OR(B9377="",C9377="",L9377=""),"",IF(M9377="Hayır","Evet",IF(M9377="Evet","Hayır",IF(M9377="Uygulanamaz","Uygulanamaz","Belirsiz"))))</f>
        <v/>
      </c>
      <c r="O9377" s="17" t="n"/>
      <c r="P9377" s="17" t="n"/>
      <c r="Q9377" s="18" t="n"/>
      <c r="R9377" s="17" t="n"/>
      <c r="S9377" s="23" t="n"/>
    </row>
    <row r="9378" ht="14.25" customHeight="1" s="20">
      <c r="A9378" s="17" t="n"/>
      <c r="B9378" s="17" t="n"/>
      <c r="C9378" s="17" t="n"/>
      <c r="D9378" s="17" t="n"/>
      <c r="E9378" s="17" t="n"/>
      <c r="F9378" s="17" t="n"/>
      <c r="G9378" s="17" t="n"/>
      <c r="H9378" s="18" t="n"/>
      <c r="I9378" s="17" t="n"/>
      <c r="J9378" s="17" t="n"/>
      <c r="K9378" s="17" t="n"/>
      <c r="L9378" s="17" t="n"/>
      <c r="M9378" s="17" t="n"/>
      <c r="N9378" s="19">
        <f>IF(OR(B9378="",C9378="",L9378=""),"",IF(M9378="Hayır","Evet",IF(M9378="Evet","Hayır",IF(M9378="Uygulanamaz","Uygulanamaz","Belirsiz"))))</f>
        <v/>
      </c>
      <c r="O9378" s="17" t="n"/>
      <c r="P9378" s="17" t="n"/>
      <c r="Q9378" s="18" t="n"/>
      <c r="R9378" s="17" t="n"/>
      <c r="S9378" s="23" t="n"/>
    </row>
    <row r="9379" ht="14.25" customHeight="1" s="20">
      <c r="A9379" s="17" t="n"/>
      <c r="B9379" s="17" t="n"/>
      <c r="C9379" s="17" t="n"/>
      <c r="D9379" s="17" t="n"/>
      <c r="E9379" s="17" t="n"/>
      <c r="F9379" s="17" t="n"/>
      <c r="G9379" s="17" t="n"/>
      <c r="H9379" s="18" t="n"/>
      <c r="I9379" s="17" t="n"/>
      <c r="J9379" s="17" t="n"/>
      <c r="K9379" s="17" t="n"/>
      <c r="L9379" s="17" t="n"/>
      <c r="M9379" s="17" t="n"/>
      <c r="N9379" s="19">
        <f>IF(OR(B9379="",C9379="",L9379=""),"",IF(M9379="Hayır","Evet",IF(M9379="Evet","Hayır",IF(M9379="Uygulanamaz","Uygulanamaz","Belirsiz"))))</f>
        <v/>
      </c>
      <c r="O9379" s="17" t="n"/>
      <c r="P9379" s="17" t="n"/>
      <c r="Q9379" s="18" t="n"/>
      <c r="R9379" s="17" t="n"/>
      <c r="S9379" s="23" t="n"/>
    </row>
    <row r="9380" ht="14.25" customHeight="1" s="20">
      <c r="A9380" s="17" t="n"/>
      <c r="B9380" s="17" t="n"/>
      <c r="C9380" s="17" t="n"/>
      <c r="D9380" s="17" t="n"/>
      <c r="E9380" s="17" t="n"/>
      <c r="F9380" s="17" t="n"/>
      <c r="G9380" s="17" t="n"/>
      <c r="H9380" s="18" t="n"/>
      <c r="I9380" s="17" t="n"/>
      <c r="J9380" s="17" t="n"/>
      <c r="K9380" s="17" t="n"/>
      <c r="L9380" s="17" t="n"/>
      <c r="M9380" s="17" t="n"/>
      <c r="N9380" s="19">
        <f>IF(OR(B9380="",C9380="",L9380=""),"",IF(M9380="Hayır","Evet",IF(M9380="Evet","Hayır",IF(M9380="Uygulanamaz","Uygulanamaz","Belirsiz"))))</f>
        <v/>
      </c>
      <c r="O9380" s="17" t="n"/>
      <c r="P9380" s="17" t="n"/>
      <c r="Q9380" s="18" t="n"/>
      <c r="R9380" s="17" t="n"/>
      <c r="S9380" s="23" t="n"/>
    </row>
    <row r="9381" ht="14.25" customHeight="1" s="20">
      <c r="A9381" s="17" t="n"/>
      <c r="B9381" s="17" t="n"/>
      <c r="C9381" s="17" t="n"/>
      <c r="D9381" s="17" t="n"/>
      <c r="E9381" s="17" t="n"/>
      <c r="F9381" s="17" t="n"/>
      <c r="G9381" s="17" t="n"/>
      <c r="H9381" s="18" t="n"/>
      <c r="I9381" s="17" t="n"/>
      <c r="J9381" s="17" t="n"/>
      <c r="K9381" s="17" t="n"/>
      <c r="L9381" s="17" t="n"/>
      <c r="M9381" s="17" t="n"/>
      <c r="N9381" s="19">
        <f>IF(OR(B9381="",C9381="",L9381=""),"",IF(M9381="Hayır","Evet",IF(M9381="Evet","Hayır",IF(M9381="Uygulanamaz","Uygulanamaz","Belirsiz"))))</f>
        <v/>
      </c>
      <c r="O9381" s="17" t="n"/>
      <c r="P9381" s="17" t="n"/>
      <c r="Q9381" s="18" t="n"/>
      <c r="R9381" s="17" t="n"/>
      <c r="S9381" s="23" t="n"/>
    </row>
    <row r="9382" ht="14.25" customHeight="1" s="20">
      <c r="A9382" s="17" t="n"/>
      <c r="B9382" s="17" t="n"/>
      <c r="C9382" s="17" t="n"/>
      <c r="D9382" s="17" t="n"/>
      <c r="E9382" s="17" t="n"/>
      <c r="F9382" s="17" t="n"/>
      <c r="G9382" s="17" t="n"/>
      <c r="H9382" s="18" t="n"/>
      <c r="I9382" s="17" t="n"/>
      <c r="J9382" s="17" t="n"/>
      <c r="K9382" s="17" t="n"/>
      <c r="L9382" s="17" t="n"/>
      <c r="M9382" s="17" t="n"/>
      <c r="N9382" s="19">
        <f>IF(OR(B9382="",C9382="",L9382=""),"",IF(M9382="Hayır","Evet",IF(M9382="Evet","Hayır",IF(M9382="Uygulanamaz","Uygulanamaz","Belirsiz"))))</f>
        <v/>
      </c>
      <c r="O9382" s="17" t="n"/>
      <c r="P9382" s="17" t="n"/>
      <c r="Q9382" s="18" t="n"/>
      <c r="R9382" s="17" t="n"/>
      <c r="S9382" s="23" t="n"/>
    </row>
    <row r="9383" ht="14.25" customHeight="1" s="20">
      <c r="A9383" s="17" t="n"/>
      <c r="B9383" s="17" t="n"/>
      <c r="C9383" s="17" t="n"/>
      <c r="D9383" s="17" t="n"/>
      <c r="E9383" s="17" t="n"/>
      <c r="F9383" s="17" t="n"/>
      <c r="G9383" s="17" t="n"/>
      <c r="H9383" s="18" t="n"/>
      <c r="I9383" s="17" t="n"/>
      <c r="J9383" s="17" t="n"/>
      <c r="K9383" s="17" t="n"/>
      <c r="L9383" s="17" t="n"/>
      <c r="M9383" s="17" t="n"/>
      <c r="N9383" s="19">
        <f>IF(OR(B9383="",C9383="",L9383=""),"",IF(M9383="Hayır","Evet",IF(M9383="Evet","Hayır",IF(M9383="Uygulanamaz","Uygulanamaz","Belirsiz"))))</f>
        <v/>
      </c>
      <c r="O9383" s="17" t="n"/>
      <c r="P9383" s="17" t="n"/>
      <c r="Q9383" s="18" t="n"/>
      <c r="R9383" s="17" t="n"/>
      <c r="S9383" s="23" t="n"/>
    </row>
    <row r="9384" ht="14.25" customHeight="1" s="20">
      <c r="A9384" s="17" t="n"/>
      <c r="B9384" s="17" t="n"/>
      <c r="C9384" s="17" t="n"/>
      <c r="D9384" s="17" t="n"/>
      <c r="E9384" s="17" t="n"/>
      <c r="F9384" s="17" t="n"/>
      <c r="G9384" s="17" t="n"/>
      <c r="H9384" s="18" t="n"/>
      <c r="I9384" s="17" t="n"/>
      <c r="J9384" s="17" t="n"/>
      <c r="K9384" s="17" t="n"/>
      <c r="L9384" s="17" t="n"/>
      <c r="M9384" s="17" t="n"/>
      <c r="N9384" s="19">
        <f>IF(OR(B9384="",C9384="",L9384=""),"",IF(M9384="Hayır","Evet",IF(M9384="Evet","Hayır",IF(M9384="Uygulanamaz","Uygulanamaz","Belirsiz"))))</f>
        <v/>
      </c>
      <c r="O9384" s="17" t="n"/>
      <c r="P9384" s="17" t="n"/>
      <c r="Q9384" s="18" t="n"/>
      <c r="R9384" s="17" t="n"/>
      <c r="S9384" s="23" t="n"/>
    </row>
    <row r="9385" ht="14.25" customHeight="1" s="20">
      <c r="A9385" s="17" t="n"/>
      <c r="B9385" s="17" t="n"/>
      <c r="C9385" s="17" t="n"/>
      <c r="D9385" s="17" t="n"/>
      <c r="E9385" s="17" t="n"/>
      <c r="F9385" s="17" t="n"/>
      <c r="G9385" s="17" t="n"/>
      <c r="H9385" s="18" t="n"/>
      <c r="I9385" s="17" t="n"/>
      <c r="J9385" s="17" t="n"/>
      <c r="K9385" s="17" t="n"/>
      <c r="L9385" s="17" t="n"/>
      <c r="M9385" s="17" t="n"/>
      <c r="N9385" s="19">
        <f>IF(OR(B9385="",C9385="",L9385=""),"",IF(M9385="Hayır","Evet",IF(M9385="Evet","Hayır",IF(M9385="Uygulanamaz","Uygulanamaz","Belirsiz"))))</f>
        <v/>
      </c>
      <c r="O9385" s="17" t="n"/>
      <c r="P9385" s="17" t="n"/>
      <c r="Q9385" s="18" t="n"/>
      <c r="R9385" s="17" t="n"/>
      <c r="S9385" s="23" t="n"/>
    </row>
    <row r="9386" ht="14.25" customHeight="1" s="20">
      <c r="A9386" s="17" t="n"/>
      <c r="B9386" s="17" t="n"/>
      <c r="C9386" s="17" t="n"/>
      <c r="D9386" s="17" t="n"/>
      <c r="E9386" s="17" t="n"/>
      <c r="F9386" s="17" t="n"/>
      <c r="G9386" s="17" t="n"/>
      <c r="H9386" s="18" t="n"/>
      <c r="I9386" s="17" t="n"/>
      <c r="J9386" s="17" t="n"/>
      <c r="K9386" s="17" t="n"/>
      <c r="L9386" s="17" t="n"/>
      <c r="M9386" s="17" t="n"/>
      <c r="N9386" s="19">
        <f>IF(OR(B9386="",C9386="",L9386=""),"",IF(M9386="Hayır","Evet",IF(M9386="Evet","Hayır",IF(M9386="Uygulanamaz","Uygulanamaz","Belirsiz"))))</f>
        <v/>
      </c>
      <c r="O9386" s="17" t="n"/>
      <c r="P9386" s="17" t="n"/>
      <c r="Q9386" s="18" t="n"/>
      <c r="R9386" s="17" t="n"/>
      <c r="S9386" s="23" t="n"/>
    </row>
    <row r="9387" ht="14.25" customHeight="1" s="20">
      <c r="A9387" s="17" t="n"/>
      <c r="B9387" s="17" t="n"/>
      <c r="C9387" s="17" t="n"/>
      <c r="D9387" s="17" t="n"/>
      <c r="E9387" s="17" t="n"/>
      <c r="F9387" s="17" t="n"/>
      <c r="G9387" s="17" t="n"/>
      <c r="H9387" s="18" t="n"/>
      <c r="I9387" s="17" t="n"/>
      <c r="J9387" s="17" t="n"/>
      <c r="K9387" s="17" t="n"/>
      <c r="L9387" s="17" t="n"/>
      <c r="M9387" s="17" t="n"/>
      <c r="N9387" s="19">
        <f>IF(OR(B9387="",C9387="",L9387=""),"",IF(M9387="Hayır","Evet",IF(M9387="Evet","Hayır",IF(M9387="Uygulanamaz","Uygulanamaz","Belirsiz"))))</f>
        <v/>
      </c>
      <c r="O9387" s="17" t="n"/>
      <c r="P9387" s="17" t="n"/>
      <c r="Q9387" s="18" t="n"/>
      <c r="R9387" s="17" t="n"/>
      <c r="S9387" s="23" t="n"/>
    </row>
    <row r="9388" ht="14.25" customHeight="1" s="20">
      <c r="A9388" s="17" t="n"/>
      <c r="B9388" s="17" t="n"/>
      <c r="C9388" s="17" t="n"/>
      <c r="D9388" s="17" t="n"/>
      <c r="E9388" s="17" t="n"/>
      <c r="F9388" s="17" t="n"/>
      <c r="G9388" s="17" t="n"/>
      <c r="H9388" s="18" t="n"/>
      <c r="I9388" s="17" t="n"/>
      <c r="J9388" s="17" t="n"/>
      <c r="K9388" s="17" t="n"/>
      <c r="L9388" s="17" t="n"/>
      <c r="M9388" s="17" t="n"/>
      <c r="N9388" s="19">
        <f>IF(OR(B9388="",C9388="",L9388=""),"",IF(M9388="Hayır","Evet",IF(M9388="Evet","Hayır",IF(M9388="Uygulanamaz","Uygulanamaz","Belirsiz"))))</f>
        <v/>
      </c>
      <c r="O9388" s="17" t="n"/>
      <c r="P9388" s="17" t="n"/>
      <c r="Q9388" s="18" t="n"/>
      <c r="R9388" s="17" t="n"/>
      <c r="S9388" s="23" t="n"/>
    </row>
    <row r="9389" ht="14.25" customHeight="1" s="20">
      <c r="A9389" s="17" t="n"/>
      <c r="B9389" s="17" t="n"/>
      <c r="C9389" s="17" t="n"/>
      <c r="D9389" s="17" t="n"/>
      <c r="E9389" s="17" t="n"/>
      <c r="F9389" s="17" t="n"/>
      <c r="G9389" s="17" t="n"/>
      <c r="H9389" s="18" t="n"/>
      <c r="I9389" s="17" t="n"/>
      <c r="J9389" s="17" t="n"/>
      <c r="K9389" s="17" t="n"/>
      <c r="L9389" s="17" t="n"/>
      <c r="M9389" s="17" t="n"/>
      <c r="N9389" s="19">
        <f>IF(OR(B9389="",C9389="",L9389=""),"",IF(M9389="Hayır","Evet",IF(M9389="Evet","Hayır",IF(M9389="Uygulanamaz","Uygulanamaz","Belirsiz"))))</f>
        <v/>
      </c>
      <c r="O9389" s="17" t="n"/>
      <c r="P9389" s="17" t="n"/>
      <c r="Q9389" s="18" t="n"/>
      <c r="R9389" s="17" t="n"/>
      <c r="S9389" s="23" t="n"/>
    </row>
    <row r="9390" ht="14.25" customHeight="1" s="20">
      <c r="A9390" s="17" t="n"/>
      <c r="B9390" s="17" t="n"/>
      <c r="C9390" s="17" t="n"/>
      <c r="D9390" s="17" t="n"/>
      <c r="E9390" s="17" t="n"/>
      <c r="F9390" s="17" t="n"/>
      <c r="G9390" s="17" t="n"/>
      <c r="H9390" s="18" t="n"/>
      <c r="I9390" s="17" t="n"/>
      <c r="J9390" s="17" t="n"/>
      <c r="K9390" s="17" t="n"/>
      <c r="L9390" s="17" t="n"/>
      <c r="M9390" s="17" t="n"/>
      <c r="N9390" s="19">
        <f>IF(OR(B9390="",C9390="",L9390=""),"",IF(M9390="Hayır","Evet",IF(M9390="Evet","Hayır",IF(M9390="Uygulanamaz","Uygulanamaz","Belirsiz"))))</f>
        <v/>
      </c>
      <c r="O9390" s="17" t="n"/>
      <c r="P9390" s="17" t="n"/>
      <c r="Q9390" s="18" t="n"/>
      <c r="R9390" s="17" t="n"/>
      <c r="S9390" s="23" t="n"/>
    </row>
    <row r="9391" ht="14.25" customHeight="1" s="20">
      <c r="A9391" s="17" t="n"/>
      <c r="B9391" s="17" t="n"/>
      <c r="C9391" s="17" t="n"/>
      <c r="D9391" s="17" t="n"/>
      <c r="E9391" s="17" t="n"/>
      <c r="F9391" s="17" t="n"/>
      <c r="G9391" s="17" t="n"/>
      <c r="H9391" s="18" t="n"/>
      <c r="I9391" s="17" t="n"/>
      <c r="J9391" s="17" t="n"/>
      <c r="K9391" s="17" t="n"/>
      <c r="L9391" s="17" t="n"/>
      <c r="M9391" s="17" t="n"/>
      <c r="N9391" s="19">
        <f>IF(OR(B9391="",C9391="",L9391=""),"",IF(M9391="Hayır","Evet",IF(M9391="Evet","Hayır",IF(M9391="Uygulanamaz","Uygulanamaz","Belirsiz"))))</f>
        <v/>
      </c>
      <c r="O9391" s="17" t="n"/>
      <c r="P9391" s="17" t="n"/>
      <c r="Q9391" s="18" t="n"/>
      <c r="R9391" s="17" t="n"/>
      <c r="S9391" s="23" t="n"/>
    </row>
    <row r="9392" ht="14.25" customHeight="1" s="20">
      <c r="A9392" s="17" t="n"/>
      <c r="B9392" s="17" t="n"/>
      <c r="C9392" s="17" t="n"/>
      <c r="D9392" s="17" t="n"/>
      <c r="E9392" s="17" t="n"/>
      <c r="F9392" s="17" t="n"/>
      <c r="G9392" s="17" t="n"/>
      <c r="H9392" s="18" t="n"/>
      <c r="I9392" s="17" t="n"/>
      <c r="J9392" s="17" t="n"/>
      <c r="K9392" s="17" t="n"/>
      <c r="L9392" s="17" t="n"/>
      <c r="M9392" s="17" t="n"/>
      <c r="N9392" s="19">
        <f>IF(OR(B9392="",C9392="",L9392=""),"",IF(M9392="Hayır","Evet",IF(M9392="Evet","Hayır",IF(M9392="Uygulanamaz","Uygulanamaz","Belirsiz"))))</f>
        <v/>
      </c>
      <c r="O9392" s="17" t="n"/>
      <c r="P9392" s="17" t="n"/>
      <c r="Q9392" s="18" t="n"/>
      <c r="R9392" s="17" t="n"/>
      <c r="S9392" s="23" t="n"/>
    </row>
    <row r="9393" ht="14.25" customHeight="1" s="20">
      <c r="A9393" s="17" t="n"/>
      <c r="B9393" s="17" t="n"/>
      <c r="C9393" s="17" t="n"/>
      <c r="D9393" s="17" t="n"/>
      <c r="E9393" s="17" t="n"/>
      <c r="F9393" s="17" t="n"/>
      <c r="G9393" s="17" t="n"/>
      <c r="H9393" s="18" t="n"/>
      <c r="I9393" s="17" t="n"/>
      <c r="J9393" s="17" t="n"/>
      <c r="K9393" s="17" t="n"/>
      <c r="L9393" s="17" t="n"/>
      <c r="M9393" s="17" t="n"/>
      <c r="N9393" s="19">
        <f>IF(OR(B9393="",C9393="",L9393=""),"",IF(M9393="Hayır","Evet",IF(M9393="Evet","Hayır",IF(M9393="Uygulanamaz","Uygulanamaz","Belirsiz"))))</f>
        <v/>
      </c>
      <c r="O9393" s="17" t="n"/>
      <c r="P9393" s="17" t="n"/>
      <c r="Q9393" s="18" t="n"/>
      <c r="R9393" s="17" t="n"/>
      <c r="S9393" s="23" t="n"/>
    </row>
    <row r="9394" ht="14.25" customHeight="1" s="20">
      <c r="A9394" s="17" t="n"/>
      <c r="B9394" s="17" t="n"/>
      <c r="C9394" s="17" t="n"/>
      <c r="D9394" s="17" t="n"/>
      <c r="E9394" s="17" t="n"/>
      <c r="F9394" s="17" t="n"/>
      <c r="G9394" s="17" t="n"/>
      <c r="H9394" s="18" t="n"/>
      <c r="I9394" s="17" t="n"/>
      <c r="J9394" s="17" t="n"/>
      <c r="K9394" s="17" t="n"/>
      <c r="L9394" s="17" t="n"/>
      <c r="M9394" s="17" t="n"/>
      <c r="N9394" s="19">
        <f>IF(OR(B9394="",C9394="",L9394=""),"",IF(M9394="Hayır","Evet",IF(M9394="Evet","Hayır",IF(M9394="Uygulanamaz","Uygulanamaz","Belirsiz"))))</f>
        <v/>
      </c>
      <c r="O9394" s="17" t="n"/>
      <c r="P9394" s="17" t="n"/>
      <c r="Q9394" s="18" t="n"/>
      <c r="R9394" s="17" t="n"/>
      <c r="S9394" s="23" t="n"/>
    </row>
    <row r="9395" ht="14.25" customHeight="1" s="20">
      <c r="A9395" s="17" t="n"/>
      <c r="B9395" s="17" t="n"/>
      <c r="C9395" s="17" t="n"/>
      <c r="D9395" s="17" t="n"/>
      <c r="E9395" s="17" t="n"/>
      <c r="F9395" s="17" t="n"/>
      <c r="G9395" s="17" t="n"/>
      <c r="H9395" s="18" t="n"/>
      <c r="I9395" s="17" t="n"/>
      <c r="J9395" s="17" t="n"/>
      <c r="K9395" s="17" t="n"/>
      <c r="L9395" s="17" t="n"/>
      <c r="M9395" s="17" t="n"/>
      <c r="N9395" s="19">
        <f>IF(OR(B9395="",C9395="",L9395=""),"",IF(M9395="Hayır","Evet",IF(M9395="Evet","Hayır",IF(M9395="Uygulanamaz","Uygulanamaz","Belirsiz"))))</f>
        <v/>
      </c>
      <c r="O9395" s="17" t="n"/>
      <c r="P9395" s="17" t="n"/>
      <c r="Q9395" s="18" t="n"/>
      <c r="R9395" s="17" t="n"/>
      <c r="S9395" s="23" t="n"/>
    </row>
    <row r="9396" ht="14.25" customHeight="1" s="20">
      <c r="A9396" s="17" t="n"/>
      <c r="B9396" s="17" t="n"/>
      <c r="C9396" s="17" t="n"/>
      <c r="D9396" s="17" t="n"/>
      <c r="E9396" s="17" t="n"/>
      <c r="F9396" s="17" t="n"/>
      <c r="G9396" s="17" t="n"/>
      <c r="H9396" s="18" t="n"/>
      <c r="I9396" s="17" t="n"/>
      <c r="J9396" s="17" t="n"/>
      <c r="K9396" s="17" t="n"/>
      <c r="L9396" s="17" t="n"/>
      <c r="M9396" s="17" t="n"/>
      <c r="N9396" s="19">
        <f>IF(OR(B9396="",C9396="",L9396=""),"",IF(M9396="Hayır","Evet",IF(M9396="Evet","Hayır",IF(M9396="Uygulanamaz","Uygulanamaz","Belirsiz"))))</f>
        <v/>
      </c>
      <c r="O9396" s="17" t="n"/>
      <c r="P9396" s="17" t="n"/>
      <c r="Q9396" s="18" t="n"/>
      <c r="R9396" s="17" t="n"/>
      <c r="S9396" s="23" t="n"/>
    </row>
    <row r="9397" ht="14.25" customHeight="1" s="20">
      <c r="A9397" s="17" t="n"/>
      <c r="B9397" s="17" t="n"/>
      <c r="C9397" s="17" t="n"/>
      <c r="D9397" s="17" t="n"/>
      <c r="E9397" s="17" t="n"/>
      <c r="F9397" s="17" t="n"/>
      <c r="G9397" s="17" t="n"/>
      <c r="H9397" s="18" t="n"/>
      <c r="I9397" s="17" t="n"/>
      <c r="J9397" s="17" t="n"/>
      <c r="K9397" s="17" t="n"/>
      <c r="L9397" s="17" t="n"/>
      <c r="M9397" s="17" t="n"/>
      <c r="N9397" s="19">
        <f>IF(OR(B9397="",C9397="",L9397=""),"",IF(M9397="Hayır","Evet",IF(M9397="Evet","Hayır",IF(M9397="Uygulanamaz","Uygulanamaz","Belirsiz"))))</f>
        <v/>
      </c>
      <c r="O9397" s="17" t="n"/>
      <c r="P9397" s="17" t="n"/>
      <c r="Q9397" s="18" t="n"/>
      <c r="R9397" s="17" t="n"/>
      <c r="S9397" s="23" t="n"/>
    </row>
    <row r="9398" ht="14.25" customHeight="1" s="20">
      <c r="A9398" s="17" t="n"/>
      <c r="B9398" s="17" t="n"/>
      <c r="C9398" s="17" t="n"/>
      <c r="D9398" s="17" t="n"/>
      <c r="E9398" s="17" t="n"/>
      <c r="F9398" s="17" t="n"/>
      <c r="G9398" s="17" t="n"/>
      <c r="H9398" s="18" t="n"/>
      <c r="I9398" s="17" t="n"/>
      <c r="J9398" s="17" t="n"/>
      <c r="K9398" s="17" t="n"/>
      <c r="L9398" s="17" t="n"/>
      <c r="M9398" s="17" t="n"/>
      <c r="N9398" s="19">
        <f>IF(OR(B9398="",C9398="",L9398=""),"",IF(M9398="Hayır","Evet",IF(M9398="Evet","Hayır",IF(M9398="Uygulanamaz","Uygulanamaz","Belirsiz"))))</f>
        <v/>
      </c>
      <c r="O9398" s="17" t="n"/>
      <c r="P9398" s="17" t="n"/>
      <c r="Q9398" s="18" t="n"/>
      <c r="R9398" s="17" t="n"/>
      <c r="S9398" s="23" t="n"/>
    </row>
    <row r="9399" ht="14.25" customHeight="1" s="20">
      <c r="A9399" s="17" t="n"/>
      <c r="B9399" s="17" t="n"/>
      <c r="C9399" s="17" t="n"/>
      <c r="D9399" s="17" t="n"/>
      <c r="E9399" s="17" t="n"/>
      <c r="F9399" s="17" t="n"/>
      <c r="G9399" s="17" t="n"/>
      <c r="H9399" s="18" t="n"/>
      <c r="I9399" s="17" t="n"/>
      <c r="J9399" s="17" t="n"/>
      <c r="K9399" s="17" t="n"/>
      <c r="L9399" s="17" t="n"/>
      <c r="M9399" s="17" t="n"/>
      <c r="N9399" s="19">
        <f>IF(OR(B9399="",C9399="",L9399=""),"",IF(M9399="Hayır","Evet",IF(M9399="Evet","Hayır",IF(M9399="Uygulanamaz","Uygulanamaz","Belirsiz"))))</f>
        <v/>
      </c>
      <c r="O9399" s="17" t="n"/>
      <c r="P9399" s="17" t="n"/>
      <c r="Q9399" s="18" t="n"/>
      <c r="R9399" s="17" t="n"/>
      <c r="S9399" s="23" t="n"/>
    </row>
    <row r="9400" ht="14.25" customHeight="1" s="20">
      <c r="A9400" s="17" t="n"/>
      <c r="B9400" s="17" t="n"/>
      <c r="C9400" s="17" t="n"/>
      <c r="D9400" s="17" t="n"/>
      <c r="E9400" s="17" t="n"/>
      <c r="F9400" s="17" t="n"/>
      <c r="G9400" s="17" t="n"/>
      <c r="H9400" s="18" t="n"/>
      <c r="I9400" s="17" t="n"/>
      <c r="J9400" s="17" t="n"/>
      <c r="K9400" s="17" t="n"/>
      <c r="L9400" s="17" t="n"/>
      <c r="M9400" s="17" t="n"/>
      <c r="N9400" s="19">
        <f>IF(OR(B9400="",C9400="",L9400=""),"",IF(M9400="Hayır","Evet",IF(M9400="Evet","Hayır",IF(M9400="Uygulanamaz","Uygulanamaz","Belirsiz"))))</f>
        <v/>
      </c>
      <c r="O9400" s="17" t="n"/>
      <c r="P9400" s="17" t="n"/>
      <c r="Q9400" s="18" t="n"/>
      <c r="R9400" s="17" t="n"/>
      <c r="S9400" s="23" t="n"/>
    </row>
    <row r="9401" ht="14.25" customHeight="1" s="20">
      <c r="A9401" s="17" t="n"/>
      <c r="B9401" s="17" t="n"/>
      <c r="C9401" s="17" t="n"/>
      <c r="D9401" s="17" t="n"/>
      <c r="E9401" s="17" t="n"/>
      <c r="F9401" s="17" t="n"/>
      <c r="G9401" s="17" t="n"/>
      <c r="H9401" s="18" t="n"/>
      <c r="I9401" s="17" t="n"/>
      <c r="J9401" s="17" t="n"/>
      <c r="K9401" s="17" t="n"/>
      <c r="L9401" s="17" t="n"/>
      <c r="M9401" s="17" t="n"/>
      <c r="N9401" s="19">
        <f>IF(OR(B9401="",C9401="",L9401=""),"",IF(M9401="Hayır","Evet",IF(M9401="Evet","Hayır",IF(M9401="Uygulanamaz","Uygulanamaz","Belirsiz"))))</f>
        <v/>
      </c>
      <c r="O9401" s="17" t="n"/>
      <c r="P9401" s="17" t="n"/>
      <c r="Q9401" s="18" t="n"/>
      <c r="R9401" s="17" t="n"/>
      <c r="S9401" s="23" t="n"/>
    </row>
    <row r="9402" ht="14.25" customHeight="1" s="20">
      <c r="A9402" s="17" t="n"/>
      <c r="B9402" s="17" t="n"/>
      <c r="C9402" s="17" t="n"/>
      <c r="D9402" s="17" t="n"/>
      <c r="E9402" s="17" t="n"/>
      <c r="F9402" s="17" t="n"/>
      <c r="G9402" s="17" t="n"/>
      <c r="H9402" s="18" t="n"/>
      <c r="I9402" s="17" t="n"/>
      <c r="J9402" s="17" t="n"/>
      <c r="K9402" s="17" t="n"/>
      <c r="L9402" s="17" t="n"/>
      <c r="M9402" s="17" t="n"/>
      <c r="N9402" s="19">
        <f>IF(OR(B9402="",C9402="",L9402=""),"",IF(M9402="Hayır","Evet",IF(M9402="Evet","Hayır",IF(M9402="Uygulanamaz","Uygulanamaz","Belirsiz"))))</f>
        <v/>
      </c>
      <c r="O9402" s="17" t="n"/>
      <c r="P9402" s="17" t="n"/>
      <c r="Q9402" s="18" t="n"/>
      <c r="R9402" s="17" t="n"/>
      <c r="S9402" s="23" t="n"/>
    </row>
    <row r="9403" ht="14.25" customHeight="1" s="20">
      <c r="A9403" s="17" t="n"/>
      <c r="B9403" s="17" t="n"/>
      <c r="C9403" s="17" t="n"/>
      <c r="D9403" s="17" t="n"/>
      <c r="E9403" s="17" t="n"/>
      <c r="F9403" s="17" t="n"/>
      <c r="G9403" s="17" t="n"/>
      <c r="H9403" s="18" t="n"/>
      <c r="I9403" s="17" t="n"/>
      <c r="J9403" s="17" t="n"/>
      <c r="K9403" s="17" t="n"/>
      <c r="L9403" s="17" t="n"/>
      <c r="M9403" s="17" t="n"/>
      <c r="N9403" s="19">
        <f>IF(OR(B9403="",C9403="",L9403=""),"",IF(M9403="Hayır","Evet",IF(M9403="Evet","Hayır",IF(M9403="Uygulanamaz","Uygulanamaz","Belirsiz"))))</f>
        <v/>
      </c>
      <c r="O9403" s="17" t="n"/>
      <c r="P9403" s="17" t="n"/>
      <c r="Q9403" s="18" t="n"/>
      <c r="R9403" s="17" t="n"/>
      <c r="S9403" s="23" t="n"/>
    </row>
    <row r="9404" ht="14.25" customHeight="1" s="20">
      <c r="A9404" s="17" t="n"/>
      <c r="B9404" s="17" t="n"/>
      <c r="C9404" s="17" t="n"/>
      <c r="D9404" s="17" t="n"/>
      <c r="E9404" s="17" t="n"/>
      <c r="F9404" s="17" t="n"/>
      <c r="G9404" s="17" t="n"/>
      <c r="H9404" s="18" t="n"/>
      <c r="I9404" s="17" t="n"/>
      <c r="J9404" s="17" t="n"/>
      <c r="K9404" s="17" t="n"/>
      <c r="L9404" s="17" t="n"/>
      <c r="M9404" s="17" t="n"/>
      <c r="N9404" s="19">
        <f>IF(OR(B9404="",C9404="",L9404=""),"",IF(M9404="Hayır","Evet",IF(M9404="Evet","Hayır",IF(M9404="Uygulanamaz","Uygulanamaz","Belirsiz"))))</f>
        <v/>
      </c>
      <c r="O9404" s="17" t="n"/>
      <c r="P9404" s="17" t="n"/>
      <c r="Q9404" s="18" t="n"/>
      <c r="R9404" s="17" t="n"/>
      <c r="S9404" s="23" t="n"/>
    </row>
    <row r="9405" ht="14.25" customHeight="1" s="20">
      <c r="A9405" s="17" t="n"/>
      <c r="B9405" s="17" t="n"/>
      <c r="C9405" s="17" t="n"/>
      <c r="D9405" s="17" t="n"/>
      <c r="E9405" s="17" t="n"/>
      <c r="F9405" s="17" t="n"/>
      <c r="G9405" s="17" t="n"/>
      <c r="H9405" s="18" t="n"/>
      <c r="I9405" s="17" t="n"/>
      <c r="J9405" s="17" t="n"/>
      <c r="K9405" s="17" t="n"/>
      <c r="L9405" s="17" t="n"/>
      <c r="M9405" s="17" t="n"/>
      <c r="N9405" s="19">
        <f>IF(OR(B9405="",C9405="",L9405=""),"",IF(M9405="Hayır","Evet",IF(M9405="Evet","Hayır",IF(M9405="Uygulanamaz","Uygulanamaz","Belirsiz"))))</f>
        <v/>
      </c>
      <c r="O9405" s="17" t="n"/>
      <c r="P9405" s="17" t="n"/>
      <c r="Q9405" s="18" t="n"/>
      <c r="R9405" s="17" t="n"/>
      <c r="S9405" s="23" t="n"/>
    </row>
    <row r="9406" ht="14.25" customHeight="1" s="20">
      <c r="A9406" s="17" t="n"/>
      <c r="B9406" s="17" t="n"/>
      <c r="C9406" s="17" t="n"/>
      <c r="D9406" s="17" t="n"/>
      <c r="E9406" s="17" t="n"/>
      <c r="F9406" s="17" t="n"/>
      <c r="G9406" s="17" t="n"/>
      <c r="H9406" s="18" t="n"/>
      <c r="I9406" s="17" t="n"/>
      <c r="J9406" s="17" t="n"/>
      <c r="K9406" s="17" t="n"/>
      <c r="L9406" s="17" t="n"/>
      <c r="M9406" s="17" t="n"/>
      <c r="N9406" s="19">
        <f>IF(OR(B9406="",C9406="",L9406=""),"",IF(M9406="Hayır","Evet",IF(M9406="Evet","Hayır",IF(M9406="Uygulanamaz","Uygulanamaz","Belirsiz"))))</f>
        <v/>
      </c>
      <c r="O9406" s="17" t="n"/>
      <c r="P9406" s="17" t="n"/>
      <c r="Q9406" s="18" t="n"/>
      <c r="R9406" s="17" t="n"/>
      <c r="S9406" s="23" t="n"/>
    </row>
    <row r="9407" ht="14.25" customHeight="1" s="20">
      <c r="A9407" s="17" t="n"/>
      <c r="B9407" s="17" t="n"/>
      <c r="C9407" s="17" t="n"/>
      <c r="D9407" s="17" t="n"/>
      <c r="E9407" s="17" t="n"/>
      <c r="F9407" s="17" t="n"/>
      <c r="G9407" s="17" t="n"/>
      <c r="H9407" s="18" t="n"/>
      <c r="I9407" s="17" t="n"/>
      <c r="J9407" s="17" t="n"/>
      <c r="K9407" s="17" t="n"/>
      <c r="L9407" s="17" t="n"/>
      <c r="M9407" s="17" t="n"/>
      <c r="N9407" s="19">
        <f>IF(OR(B9407="",C9407="",L9407=""),"",IF(M9407="Hayır","Evet",IF(M9407="Evet","Hayır",IF(M9407="Uygulanamaz","Uygulanamaz","Belirsiz"))))</f>
        <v/>
      </c>
      <c r="O9407" s="17" t="n"/>
      <c r="P9407" s="17" t="n"/>
      <c r="Q9407" s="18" t="n"/>
      <c r="R9407" s="17" t="n"/>
      <c r="S9407" s="23" t="n"/>
    </row>
    <row r="9408" ht="14.25" customHeight="1" s="20">
      <c r="A9408" s="17" t="n"/>
      <c r="B9408" s="17" t="n"/>
      <c r="C9408" s="17" t="n"/>
      <c r="D9408" s="17" t="n"/>
      <c r="E9408" s="17" t="n"/>
      <c r="F9408" s="17" t="n"/>
      <c r="G9408" s="17" t="n"/>
      <c r="H9408" s="18" t="n"/>
      <c r="I9408" s="17" t="n"/>
      <c r="J9408" s="17" t="n"/>
      <c r="K9408" s="17" t="n"/>
      <c r="L9408" s="17" t="n"/>
      <c r="M9408" s="17" t="n"/>
      <c r="N9408" s="19">
        <f>IF(OR(B9408="",C9408="",L9408=""),"",IF(M9408="Hayır","Evet",IF(M9408="Evet","Hayır",IF(M9408="Uygulanamaz","Uygulanamaz","Belirsiz"))))</f>
        <v/>
      </c>
      <c r="O9408" s="17" t="n"/>
      <c r="P9408" s="17" t="n"/>
      <c r="Q9408" s="18" t="n"/>
      <c r="R9408" s="17" t="n"/>
      <c r="S9408" s="23" t="n"/>
    </row>
    <row r="9409" ht="14.25" customHeight="1" s="20">
      <c r="A9409" s="17" t="n"/>
      <c r="B9409" s="17" t="n"/>
      <c r="C9409" s="17" t="n"/>
      <c r="D9409" s="17" t="n"/>
      <c r="E9409" s="17" t="n"/>
      <c r="F9409" s="17" t="n"/>
      <c r="G9409" s="17" t="n"/>
      <c r="H9409" s="18" t="n"/>
      <c r="I9409" s="17" t="n"/>
      <c r="J9409" s="17" t="n"/>
      <c r="K9409" s="17" t="n"/>
      <c r="L9409" s="17" t="n"/>
      <c r="M9409" s="17" t="n"/>
      <c r="N9409" s="19">
        <f>IF(OR(B9409="",C9409="",L9409=""),"",IF(M9409="Hayır","Evet",IF(M9409="Evet","Hayır",IF(M9409="Uygulanamaz","Uygulanamaz","Belirsiz"))))</f>
        <v/>
      </c>
      <c r="O9409" s="17" t="n"/>
      <c r="P9409" s="17" t="n"/>
      <c r="Q9409" s="18" t="n"/>
      <c r="R9409" s="17" t="n"/>
      <c r="S9409" s="23" t="n"/>
    </row>
    <row r="9410" ht="14.25" customHeight="1" s="20">
      <c r="A9410" s="17" t="n"/>
      <c r="B9410" s="17" t="n"/>
      <c r="C9410" s="17" t="n"/>
      <c r="D9410" s="17" t="n"/>
      <c r="E9410" s="17" t="n"/>
      <c r="F9410" s="17" t="n"/>
      <c r="G9410" s="17" t="n"/>
      <c r="H9410" s="18" t="n"/>
      <c r="I9410" s="17" t="n"/>
      <c r="J9410" s="17" t="n"/>
      <c r="K9410" s="17" t="n"/>
      <c r="L9410" s="17" t="n"/>
      <c r="M9410" s="17" t="n"/>
      <c r="N9410" s="19">
        <f>IF(OR(B9410="",C9410="",L9410=""),"",IF(M9410="Hayır","Evet",IF(M9410="Evet","Hayır",IF(M9410="Uygulanamaz","Uygulanamaz","Belirsiz"))))</f>
        <v/>
      </c>
      <c r="O9410" s="17" t="n"/>
      <c r="P9410" s="17" t="n"/>
      <c r="Q9410" s="18" t="n"/>
      <c r="R9410" s="17" t="n"/>
      <c r="S9410" s="23" t="n"/>
    </row>
    <row r="9411" ht="14.25" customHeight="1" s="20">
      <c r="A9411" s="17" t="n"/>
      <c r="B9411" s="17" t="n"/>
      <c r="C9411" s="17" t="n"/>
      <c r="D9411" s="17" t="n"/>
      <c r="E9411" s="17" t="n"/>
      <c r="F9411" s="17" t="n"/>
      <c r="G9411" s="17" t="n"/>
      <c r="H9411" s="18" t="n"/>
      <c r="I9411" s="17" t="n"/>
      <c r="J9411" s="17" t="n"/>
      <c r="K9411" s="17" t="n"/>
      <c r="L9411" s="17" t="n"/>
      <c r="M9411" s="17" t="n"/>
      <c r="N9411" s="19">
        <f>IF(OR(B9411="",C9411="",L9411=""),"",IF(M9411="Hayır","Evet",IF(M9411="Evet","Hayır",IF(M9411="Uygulanamaz","Uygulanamaz","Belirsiz"))))</f>
        <v/>
      </c>
      <c r="O9411" s="17" t="n"/>
      <c r="P9411" s="17" t="n"/>
      <c r="Q9411" s="18" t="n"/>
      <c r="R9411" s="17" t="n"/>
      <c r="S9411" s="23" t="n"/>
    </row>
    <row r="9412" ht="14.25" customHeight="1" s="20">
      <c r="A9412" s="17" t="n"/>
      <c r="B9412" s="17" t="n"/>
      <c r="C9412" s="17" t="n"/>
      <c r="D9412" s="17" t="n"/>
      <c r="E9412" s="17" t="n"/>
      <c r="F9412" s="17" t="n"/>
      <c r="G9412" s="17" t="n"/>
      <c r="H9412" s="18" t="n"/>
      <c r="I9412" s="17" t="n"/>
      <c r="J9412" s="17" t="n"/>
      <c r="K9412" s="17" t="n"/>
      <c r="L9412" s="17" t="n"/>
      <c r="M9412" s="17" t="n"/>
      <c r="N9412" s="19">
        <f>IF(OR(B9412="",C9412="",L9412=""),"",IF(M9412="Hayır","Evet",IF(M9412="Evet","Hayır",IF(M9412="Uygulanamaz","Uygulanamaz","Belirsiz"))))</f>
        <v/>
      </c>
      <c r="O9412" s="17" t="n"/>
      <c r="P9412" s="17" t="n"/>
      <c r="Q9412" s="18" t="n"/>
      <c r="R9412" s="17" t="n"/>
      <c r="S9412" s="23" t="n"/>
    </row>
    <row r="9413" ht="14.25" customHeight="1" s="20">
      <c r="A9413" s="17" t="n"/>
      <c r="B9413" s="17" t="n"/>
      <c r="C9413" s="17" t="n"/>
      <c r="D9413" s="17" t="n"/>
      <c r="E9413" s="17" t="n"/>
      <c r="F9413" s="17" t="n"/>
      <c r="G9413" s="17" t="n"/>
      <c r="H9413" s="18" t="n"/>
      <c r="I9413" s="17" t="n"/>
      <c r="J9413" s="17" t="n"/>
      <c r="K9413" s="17" t="n"/>
      <c r="L9413" s="17" t="n"/>
      <c r="M9413" s="17" t="n"/>
      <c r="N9413" s="19">
        <f>IF(OR(B9413="",C9413="",L9413=""),"",IF(M9413="Hayır","Evet",IF(M9413="Evet","Hayır",IF(M9413="Uygulanamaz","Uygulanamaz","Belirsiz"))))</f>
        <v/>
      </c>
      <c r="O9413" s="17" t="n"/>
      <c r="P9413" s="17" t="n"/>
      <c r="Q9413" s="18" t="n"/>
      <c r="R9413" s="17" t="n"/>
      <c r="S9413" s="23" t="n"/>
    </row>
    <row r="9414" ht="14.25" customHeight="1" s="20">
      <c r="A9414" s="17" t="n"/>
      <c r="B9414" s="17" t="n"/>
      <c r="C9414" s="17" t="n"/>
      <c r="D9414" s="17" t="n"/>
      <c r="E9414" s="17" t="n"/>
      <c r="F9414" s="17" t="n"/>
      <c r="G9414" s="17" t="n"/>
      <c r="H9414" s="18" t="n"/>
      <c r="I9414" s="17" t="n"/>
      <c r="J9414" s="17" t="n"/>
      <c r="K9414" s="17" t="n"/>
      <c r="L9414" s="17" t="n"/>
      <c r="M9414" s="17" t="n"/>
      <c r="N9414" s="19">
        <f>IF(OR(B9414="",C9414="",L9414=""),"",IF(M9414="Hayır","Evet",IF(M9414="Evet","Hayır",IF(M9414="Uygulanamaz","Uygulanamaz","Belirsiz"))))</f>
        <v/>
      </c>
      <c r="O9414" s="17" t="n"/>
      <c r="P9414" s="17" t="n"/>
      <c r="Q9414" s="18" t="n"/>
      <c r="R9414" s="17" t="n"/>
      <c r="S9414" s="23" t="n"/>
    </row>
    <row r="9415" ht="14.25" customHeight="1" s="20">
      <c r="A9415" s="17" t="n"/>
      <c r="B9415" s="17" t="n"/>
      <c r="C9415" s="17" t="n"/>
      <c r="D9415" s="17" t="n"/>
      <c r="E9415" s="17" t="n"/>
      <c r="F9415" s="17" t="n"/>
      <c r="G9415" s="17" t="n"/>
      <c r="H9415" s="18" t="n"/>
      <c r="I9415" s="17" t="n"/>
      <c r="J9415" s="17" t="n"/>
      <c r="K9415" s="17" t="n"/>
      <c r="L9415" s="17" t="n"/>
      <c r="M9415" s="17" t="n"/>
      <c r="N9415" s="19">
        <f>IF(OR(B9415="",C9415="",L9415=""),"",IF(M9415="Hayır","Evet",IF(M9415="Evet","Hayır",IF(M9415="Uygulanamaz","Uygulanamaz","Belirsiz"))))</f>
        <v/>
      </c>
      <c r="O9415" s="17" t="n"/>
      <c r="P9415" s="17" t="n"/>
      <c r="Q9415" s="18" t="n"/>
      <c r="R9415" s="17" t="n"/>
      <c r="S9415" s="23" t="n"/>
    </row>
    <row r="9416" ht="14.25" customHeight="1" s="20">
      <c r="A9416" s="17" t="n"/>
      <c r="B9416" s="17" t="n"/>
      <c r="C9416" s="17" t="n"/>
      <c r="D9416" s="17" t="n"/>
      <c r="E9416" s="17" t="n"/>
      <c r="F9416" s="17" t="n"/>
      <c r="G9416" s="17" t="n"/>
      <c r="H9416" s="18" t="n"/>
      <c r="I9416" s="17" t="n"/>
      <c r="J9416" s="17" t="n"/>
      <c r="K9416" s="17" t="n"/>
      <c r="L9416" s="17" t="n"/>
      <c r="M9416" s="17" t="n"/>
      <c r="N9416" s="19">
        <f>IF(OR(B9416="",C9416="",L9416=""),"",IF(M9416="Hayır","Evet",IF(M9416="Evet","Hayır",IF(M9416="Uygulanamaz","Uygulanamaz","Belirsiz"))))</f>
        <v/>
      </c>
      <c r="O9416" s="17" t="n"/>
      <c r="P9416" s="17" t="n"/>
      <c r="Q9416" s="18" t="n"/>
      <c r="R9416" s="17" t="n"/>
      <c r="S9416" s="23" t="n"/>
    </row>
    <row r="9417" ht="14.25" customHeight="1" s="20">
      <c r="A9417" s="17" t="n"/>
      <c r="B9417" s="17" t="n"/>
      <c r="C9417" s="17" t="n"/>
      <c r="D9417" s="17" t="n"/>
      <c r="E9417" s="17" t="n"/>
      <c r="F9417" s="17" t="n"/>
      <c r="G9417" s="17" t="n"/>
      <c r="H9417" s="18" t="n"/>
      <c r="I9417" s="17" t="n"/>
      <c r="J9417" s="17" t="n"/>
      <c r="K9417" s="17" t="n"/>
      <c r="L9417" s="17" t="n"/>
      <c r="M9417" s="17" t="n"/>
      <c r="N9417" s="19">
        <f>IF(OR(B9417="",C9417="",L9417=""),"",IF(M9417="Hayır","Evet",IF(M9417="Evet","Hayır",IF(M9417="Uygulanamaz","Uygulanamaz","Belirsiz"))))</f>
        <v/>
      </c>
      <c r="O9417" s="17" t="n"/>
      <c r="P9417" s="17" t="n"/>
      <c r="Q9417" s="18" t="n"/>
      <c r="R9417" s="17" t="n"/>
      <c r="S9417" s="23" t="n"/>
    </row>
    <row r="9418" ht="14.25" customHeight="1" s="20">
      <c r="A9418" s="17" t="n"/>
      <c r="B9418" s="17" t="n"/>
      <c r="C9418" s="17" t="n"/>
      <c r="D9418" s="17" t="n"/>
      <c r="E9418" s="17" t="n"/>
      <c r="F9418" s="17" t="n"/>
      <c r="G9418" s="17" t="n"/>
      <c r="H9418" s="18" t="n"/>
      <c r="I9418" s="17" t="n"/>
      <c r="J9418" s="17" t="n"/>
      <c r="K9418" s="17" t="n"/>
      <c r="L9418" s="17" t="n"/>
      <c r="M9418" s="17" t="n"/>
      <c r="N9418" s="19">
        <f>IF(OR(B9418="",C9418="",L9418=""),"",IF(M9418="Hayır","Evet",IF(M9418="Evet","Hayır",IF(M9418="Uygulanamaz","Uygulanamaz","Belirsiz"))))</f>
        <v/>
      </c>
      <c r="O9418" s="17" t="n"/>
      <c r="P9418" s="17" t="n"/>
      <c r="Q9418" s="18" t="n"/>
      <c r="R9418" s="17" t="n"/>
      <c r="S9418" s="23" t="n"/>
    </row>
    <row r="9419" ht="14.25" customHeight="1" s="20">
      <c r="A9419" s="17" t="n"/>
      <c r="B9419" s="17" t="n"/>
      <c r="C9419" s="17" t="n"/>
      <c r="D9419" s="17" t="n"/>
      <c r="E9419" s="17" t="n"/>
      <c r="F9419" s="17" t="n"/>
      <c r="G9419" s="17" t="n"/>
      <c r="H9419" s="18" t="n"/>
      <c r="I9419" s="17" t="n"/>
      <c r="J9419" s="17" t="n"/>
      <c r="K9419" s="17" t="n"/>
      <c r="L9419" s="17" t="n"/>
      <c r="M9419" s="17" t="n"/>
      <c r="N9419" s="19">
        <f>IF(OR(B9419="",C9419="",L9419=""),"",IF(M9419="Hayır","Evet",IF(M9419="Evet","Hayır",IF(M9419="Uygulanamaz","Uygulanamaz","Belirsiz"))))</f>
        <v/>
      </c>
      <c r="O9419" s="17" t="n"/>
      <c r="P9419" s="17" t="n"/>
      <c r="Q9419" s="18" t="n"/>
      <c r="R9419" s="17" t="n"/>
      <c r="S9419" s="23" t="n"/>
    </row>
    <row r="9420" ht="14.25" customHeight="1" s="20">
      <c r="A9420" s="17" t="n"/>
      <c r="B9420" s="17" t="n"/>
      <c r="C9420" s="17" t="n"/>
      <c r="D9420" s="17" t="n"/>
      <c r="E9420" s="17" t="n"/>
      <c r="F9420" s="17" t="n"/>
      <c r="G9420" s="17" t="n"/>
      <c r="H9420" s="18" t="n"/>
      <c r="I9420" s="17" t="n"/>
      <c r="J9420" s="17" t="n"/>
      <c r="K9420" s="17" t="n"/>
      <c r="L9420" s="17" t="n"/>
      <c r="M9420" s="17" t="n"/>
      <c r="N9420" s="19">
        <f>IF(OR(B9420="",C9420="",L9420=""),"",IF(M9420="Hayır","Evet",IF(M9420="Evet","Hayır",IF(M9420="Uygulanamaz","Uygulanamaz","Belirsiz"))))</f>
        <v/>
      </c>
      <c r="O9420" s="17" t="n"/>
      <c r="P9420" s="17" t="n"/>
      <c r="Q9420" s="18" t="n"/>
      <c r="R9420" s="17" t="n"/>
      <c r="S9420" s="23" t="n"/>
    </row>
    <row r="9421" ht="14.25" customHeight="1" s="20">
      <c r="A9421" s="17" t="n"/>
      <c r="B9421" s="17" t="n"/>
      <c r="C9421" s="17" t="n"/>
      <c r="D9421" s="17" t="n"/>
      <c r="E9421" s="17" t="n"/>
      <c r="F9421" s="17" t="n"/>
      <c r="G9421" s="17" t="n"/>
      <c r="H9421" s="18" t="n"/>
      <c r="I9421" s="17" t="n"/>
      <c r="J9421" s="17" t="n"/>
      <c r="K9421" s="17" t="n"/>
      <c r="L9421" s="17" t="n"/>
      <c r="M9421" s="17" t="n"/>
      <c r="N9421" s="19">
        <f>IF(OR(B9421="",C9421="",L9421=""),"",IF(M9421="Hayır","Evet",IF(M9421="Evet","Hayır",IF(M9421="Uygulanamaz","Uygulanamaz","Belirsiz"))))</f>
        <v/>
      </c>
      <c r="O9421" s="17" t="n"/>
      <c r="P9421" s="17" t="n"/>
      <c r="Q9421" s="18" t="n"/>
      <c r="R9421" s="17" t="n"/>
      <c r="S9421" s="23" t="n"/>
    </row>
    <row r="9422" ht="14.25" customHeight="1" s="20">
      <c r="A9422" s="17" t="n"/>
      <c r="B9422" s="17" t="n"/>
      <c r="C9422" s="17" t="n"/>
      <c r="D9422" s="17" t="n"/>
      <c r="E9422" s="17" t="n"/>
      <c r="F9422" s="17" t="n"/>
      <c r="G9422" s="17" t="n"/>
      <c r="H9422" s="18" t="n"/>
      <c r="I9422" s="17" t="n"/>
      <c r="J9422" s="17" t="n"/>
      <c r="K9422" s="17" t="n"/>
      <c r="L9422" s="17" t="n"/>
      <c r="M9422" s="17" t="n"/>
      <c r="N9422" s="19">
        <f>IF(OR(B9422="",C9422="",L9422=""),"",IF(M9422="Hayır","Evet",IF(M9422="Evet","Hayır",IF(M9422="Uygulanamaz","Uygulanamaz","Belirsiz"))))</f>
        <v/>
      </c>
      <c r="O9422" s="17" t="n"/>
      <c r="P9422" s="17" t="n"/>
      <c r="Q9422" s="18" t="n"/>
      <c r="R9422" s="17" t="n"/>
      <c r="S9422" s="23" t="n"/>
    </row>
    <row r="9423" ht="14.25" customHeight="1" s="20">
      <c r="A9423" s="17" t="n"/>
      <c r="B9423" s="17" t="n"/>
      <c r="C9423" s="17" t="n"/>
      <c r="D9423" s="17" t="n"/>
      <c r="E9423" s="17" t="n"/>
      <c r="F9423" s="17" t="n"/>
      <c r="G9423" s="17" t="n"/>
      <c r="H9423" s="18" t="n"/>
      <c r="I9423" s="17" t="n"/>
      <c r="J9423" s="17" t="n"/>
      <c r="K9423" s="17" t="n"/>
      <c r="L9423" s="17" t="n"/>
      <c r="M9423" s="17" t="n"/>
      <c r="N9423" s="19">
        <f>IF(OR(B9423="",C9423="",L9423=""),"",IF(M9423="Hayır","Evet",IF(M9423="Evet","Hayır",IF(M9423="Uygulanamaz","Uygulanamaz","Belirsiz"))))</f>
        <v/>
      </c>
      <c r="O9423" s="17" t="n"/>
      <c r="P9423" s="17" t="n"/>
      <c r="Q9423" s="18" t="n"/>
      <c r="R9423" s="17" t="n"/>
      <c r="S9423" s="23" t="n"/>
    </row>
    <row r="9424" ht="14.25" customHeight="1" s="20">
      <c r="A9424" s="17" t="n"/>
      <c r="B9424" s="17" t="n"/>
      <c r="C9424" s="17" t="n"/>
      <c r="D9424" s="17" t="n"/>
      <c r="E9424" s="17" t="n"/>
      <c r="F9424" s="17" t="n"/>
      <c r="G9424" s="17" t="n"/>
      <c r="H9424" s="18" t="n"/>
      <c r="I9424" s="17" t="n"/>
      <c r="J9424" s="17" t="n"/>
      <c r="K9424" s="17" t="n"/>
      <c r="L9424" s="17" t="n"/>
      <c r="M9424" s="17" t="n"/>
      <c r="N9424" s="19">
        <f>IF(OR(B9424="",C9424="",L9424=""),"",IF(M9424="Hayır","Evet",IF(M9424="Evet","Hayır",IF(M9424="Uygulanamaz","Uygulanamaz","Belirsiz"))))</f>
        <v/>
      </c>
      <c r="O9424" s="17" t="n"/>
      <c r="P9424" s="17" t="n"/>
      <c r="Q9424" s="18" t="n"/>
      <c r="R9424" s="17" t="n"/>
      <c r="S9424" s="23" t="n"/>
    </row>
    <row r="9425" ht="14.25" customHeight="1" s="20">
      <c r="A9425" s="17" t="n"/>
      <c r="B9425" s="17" t="n"/>
      <c r="C9425" s="17" t="n"/>
      <c r="D9425" s="17" t="n"/>
      <c r="E9425" s="17" t="n"/>
      <c r="F9425" s="17" t="n"/>
      <c r="G9425" s="17" t="n"/>
      <c r="H9425" s="18" t="n"/>
      <c r="I9425" s="17" t="n"/>
      <c r="J9425" s="17" t="n"/>
      <c r="K9425" s="17" t="n"/>
      <c r="L9425" s="17" t="n"/>
      <c r="M9425" s="17" t="n"/>
      <c r="N9425" s="19">
        <f>IF(OR(B9425="",C9425="",L9425=""),"",IF(M9425="Hayır","Evet",IF(M9425="Evet","Hayır",IF(M9425="Uygulanamaz","Uygulanamaz","Belirsiz"))))</f>
        <v/>
      </c>
      <c r="O9425" s="17" t="n"/>
      <c r="P9425" s="17" t="n"/>
      <c r="Q9425" s="18" t="n"/>
      <c r="R9425" s="17" t="n"/>
      <c r="S9425" s="23" t="n"/>
    </row>
    <row r="9426" ht="14.25" customHeight="1" s="20">
      <c r="A9426" s="17" t="n"/>
      <c r="B9426" s="17" t="n"/>
      <c r="C9426" s="17" t="n"/>
      <c r="D9426" s="17" t="n"/>
      <c r="E9426" s="17" t="n"/>
      <c r="F9426" s="17" t="n"/>
      <c r="G9426" s="17" t="n"/>
      <c r="H9426" s="18" t="n"/>
      <c r="I9426" s="17" t="n"/>
      <c r="J9426" s="17" t="n"/>
      <c r="K9426" s="17" t="n"/>
      <c r="L9426" s="17" t="n"/>
      <c r="M9426" s="17" t="n"/>
      <c r="N9426" s="19">
        <f>IF(OR(B9426="",C9426="",L9426=""),"",IF(M9426="Hayır","Evet",IF(M9426="Evet","Hayır",IF(M9426="Uygulanamaz","Uygulanamaz","Belirsiz"))))</f>
        <v/>
      </c>
      <c r="O9426" s="17" t="n"/>
      <c r="P9426" s="17" t="n"/>
      <c r="Q9426" s="18" t="n"/>
      <c r="R9426" s="17" t="n"/>
      <c r="S9426" s="23" t="n"/>
    </row>
    <row r="9427" ht="14.25" customHeight="1" s="20">
      <c r="A9427" s="17" t="n"/>
      <c r="B9427" s="17" t="n"/>
      <c r="C9427" s="17" t="n"/>
      <c r="D9427" s="17" t="n"/>
      <c r="E9427" s="17" t="n"/>
      <c r="F9427" s="17" t="n"/>
      <c r="G9427" s="17" t="n"/>
      <c r="H9427" s="18" t="n"/>
      <c r="I9427" s="17" t="n"/>
      <c r="J9427" s="17" t="n"/>
      <c r="K9427" s="17" t="n"/>
      <c r="L9427" s="17" t="n"/>
      <c r="M9427" s="17" t="n"/>
      <c r="N9427" s="19">
        <f>IF(OR(B9427="",C9427="",L9427=""),"",IF(M9427="Hayır","Evet",IF(M9427="Evet","Hayır",IF(M9427="Uygulanamaz","Uygulanamaz","Belirsiz"))))</f>
        <v/>
      </c>
      <c r="O9427" s="17" t="n"/>
      <c r="P9427" s="17" t="n"/>
      <c r="Q9427" s="18" t="n"/>
      <c r="R9427" s="17" t="n"/>
      <c r="S9427" s="23" t="n"/>
    </row>
    <row r="9428" ht="14.25" customHeight="1" s="20">
      <c r="A9428" s="17" t="n"/>
      <c r="B9428" s="17" t="n"/>
      <c r="C9428" s="17" t="n"/>
      <c r="D9428" s="17" t="n"/>
      <c r="E9428" s="17" t="n"/>
      <c r="F9428" s="17" t="n"/>
      <c r="G9428" s="17" t="n"/>
      <c r="H9428" s="18" t="n"/>
      <c r="I9428" s="17" t="n"/>
      <c r="J9428" s="17" t="n"/>
      <c r="K9428" s="17" t="n"/>
      <c r="L9428" s="17" t="n"/>
      <c r="M9428" s="17" t="n"/>
      <c r="N9428" s="19">
        <f>IF(OR(B9428="",C9428="",L9428=""),"",IF(M9428="Hayır","Evet",IF(M9428="Evet","Hayır",IF(M9428="Uygulanamaz","Uygulanamaz","Belirsiz"))))</f>
        <v/>
      </c>
      <c r="O9428" s="17" t="n"/>
      <c r="P9428" s="17" t="n"/>
      <c r="Q9428" s="18" t="n"/>
      <c r="R9428" s="17" t="n"/>
      <c r="S9428" s="23" t="n"/>
    </row>
    <row r="9429" ht="14.25" customHeight="1" s="20">
      <c r="A9429" s="17" t="n"/>
      <c r="B9429" s="17" t="n"/>
      <c r="C9429" s="17" t="n"/>
      <c r="D9429" s="17" t="n"/>
      <c r="E9429" s="17" t="n"/>
      <c r="F9429" s="17" t="n"/>
      <c r="G9429" s="17" t="n"/>
      <c r="H9429" s="18" t="n"/>
      <c r="I9429" s="17" t="n"/>
      <c r="J9429" s="17" t="n"/>
      <c r="K9429" s="17" t="n"/>
      <c r="L9429" s="17" t="n"/>
      <c r="M9429" s="17" t="n"/>
      <c r="N9429" s="19">
        <f>IF(OR(B9429="",C9429="",L9429=""),"",IF(M9429="Hayır","Evet",IF(M9429="Evet","Hayır",IF(M9429="Uygulanamaz","Uygulanamaz","Belirsiz"))))</f>
        <v/>
      </c>
      <c r="O9429" s="17" t="n"/>
      <c r="P9429" s="17" t="n"/>
      <c r="Q9429" s="18" t="n"/>
      <c r="R9429" s="17" t="n"/>
      <c r="S9429" s="23" t="n"/>
    </row>
    <row r="9430" ht="14.25" customHeight="1" s="20">
      <c r="A9430" s="17" t="n"/>
      <c r="B9430" s="17" t="n"/>
      <c r="C9430" s="17" t="n"/>
      <c r="D9430" s="17" t="n"/>
      <c r="E9430" s="17" t="n"/>
      <c r="F9430" s="17" t="n"/>
      <c r="G9430" s="17" t="n"/>
      <c r="H9430" s="18" t="n"/>
      <c r="I9430" s="17" t="n"/>
      <c r="J9430" s="17" t="n"/>
      <c r="K9430" s="17" t="n"/>
      <c r="L9430" s="17" t="n"/>
      <c r="M9430" s="17" t="n"/>
      <c r="N9430" s="19">
        <f>IF(OR(B9430="",C9430="",L9430=""),"",IF(M9430="Hayır","Evet",IF(M9430="Evet","Hayır",IF(M9430="Uygulanamaz","Uygulanamaz","Belirsiz"))))</f>
        <v/>
      </c>
      <c r="O9430" s="17" t="n"/>
      <c r="P9430" s="17" t="n"/>
      <c r="Q9430" s="18" t="n"/>
      <c r="R9430" s="17" t="n"/>
      <c r="S9430" s="23" t="n"/>
    </row>
    <row r="9431" ht="14.25" customHeight="1" s="20">
      <c r="A9431" s="17" t="n"/>
      <c r="B9431" s="17" t="n"/>
      <c r="C9431" s="17" t="n"/>
      <c r="D9431" s="17" t="n"/>
      <c r="E9431" s="17" t="n"/>
      <c r="F9431" s="17" t="n"/>
      <c r="G9431" s="17" t="n"/>
      <c r="H9431" s="18" t="n"/>
      <c r="I9431" s="17" t="n"/>
      <c r="J9431" s="17" t="n"/>
      <c r="K9431" s="17" t="n"/>
      <c r="L9431" s="17" t="n"/>
      <c r="M9431" s="17" t="n"/>
      <c r="N9431" s="19">
        <f>IF(OR(B9431="",C9431="",L9431=""),"",IF(M9431="Hayır","Evet",IF(M9431="Evet","Hayır",IF(M9431="Uygulanamaz","Uygulanamaz","Belirsiz"))))</f>
        <v/>
      </c>
      <c r="O9431" s="17" t="n"/>
      <c r="P9431" s="17" t="n"/>
      <c r="Q9431" s="18" t="n"/>
      <c r="R9431" s="17" t="n"/>
      <c r="S9431" s="23" t="n"/>
    </row>
    <row r="9432" ht="14.25" customHeight="1" s="20">
      <c r="A9432" s="17" t="n"/>
      <c r="B9432" s="17" t="n"/>
      <c r="C9432" s="17" t="n"/>
      <c r="D9432" s="17" t="n"/>
      <c r="E9432" s="17" t="n"/>
      <c r="F9432" s="17" t="n"/>
      <c r="G9432" s="17" t="n"/>
      <c r="H9432" s="18" t="n"/>
      <c r="I9432" s="17" t="n"/>
      <c r="J9432" s="17" t="n"/>
      <c r="K9432" s="17" t="n"/>
      <c r="L9432" s="17" t="n"/>
      <c r="M9432" s="17" t="n"/>
      <c r="N9432" s="19">
        <f>IF(OR(B9432="",C9432="",L9432=""),"",IF(M9432="Hayır","Evet",IF(M9432="Evet","Hayır",IF(M9432="Uygulanamaz","Uygulanamaz","Belirsiz"))))</f>
        <v/>
      </c>
      <c r="O9432" s="17" t="n"/>
      <c r="P9432" s="17" t="n"/>
      <c r="Q9432" s="18" t="n"/>
      <c r="R9432" s="17" t="n"/>
      <c r="S9432" s="23" t="n"/>
    </row>
    <row r="9433" ht="14.25" customHeight="1" s="20">
      <c r="A9433" s="17" t="n"/>
      <c r="B9433" s="17" t="n"/>
      <c r="C9433" s="17" t="n"/>
      <c r="D9433" s="17" t="n"/>
      <c r="E9433" s="17" t="n"/>
      <c r="F9433" s="17" t="n"/>
      <c r="G9433" s="17" t="n"/>
      <c r="H9433" s="18" t="n"/>
      <c r="I9433" s="17" t="n"/>
      <c r="J9433" s="17" t="n"/>
      <c r="K9433" s="17" t="n"/>
      <c r="L9433" s="17" t="n"/>
      <c r="M9433" s="17" t="n"/>
      <c r="N9433" s="19">
        <f>IF(OR(B9433="",C9433="",L9433=""),"",IF(M9433="Hayır","Evet",IF(M9433="Evet","Hayır",IF(M9433="Uygulanamaz","Uygulanamaz","Belirsiz"))))</f>
        <v/>
      </c>
      <c r="O9433" s="17" t="n"/>
      <c r="P9433" s="17" t="n"/>
      <c r="Q9433" s="18" t="n"/>
      <c r="R9433" s="17" t="n"/>
      <c r="S9433" s="23" t="n"/>
    </row>
    <row r="9434" ht="14.25" customHeight="1" s="20">
      <c r="A9434" s="17" t="n"/>
      <c r="B9434" s="17" t="n"/>
      <c r="C9434" s="17" t="n"/>
      <c r="D9434" s="17" t="n"/>
      <c r="E9434" s="17" t="n"/>
      <c r="F9434" s="17" t="n"/>
      <c r="G9434" s="17" t="n"/>
      <c r="H9434" s="18" t="n"/>
      <c r="I9434" s="17" t="n"/>
      <c r="J9434" s="17" t="n"/>
      <c r="K9434" s="17" t="n"/>
      <c r="L9434" s="17" t="n"/>
      <c r="M9434" s="17" t="n"/>
      <c r="N9434" s="19">
        <f>IF(OR(B9434="",C9434="",L9434=""),"",IF(M9434="Hayır","Evet",IF(M9434="Evet","Hayır",IF(M9434="Uygulanamaz","Uygulanamaz","Belirsiz"))))</f>
        <v/>
      </c>
      <c r="O9434" s="17" t="n"/>
      <c r="P9434" s="17" t="n"/>
      <c r="Q9434" s="18" t="n"/>
      <c r="R9434" s="17" t="n"/>
      <c r="S9434" s="23" t="n"/>
    </row>
    <row r="9435" ht="14.25" customHeight="1" s="20">
      <c r="A9435" s="17" t="n"/>
      <c r="B9435" s="17" t="n"/>
      <c r="C9435" s="17" t="n"/>
      <c r="D9435" s="17" t="n"/>
      <c r="E9435" s="17" t="n"/>
      <c r="F9435" s="17" t="n"/>
      <c r="G9435" s="17" t="n"/>
      <c r="H9435" s="18" t="n"/>
      <c r="I9435" s="17" t="n"/>
      <c r="J9435" s="17" t="n"/>
      <c r="K9435" s="17" t="n"/>
      <c r="L9435" s="17" t="n"/>
      <c r="M9435" s="17" t="n"/>
      <c r="N9435" s="19">
        <f>IF(OR(B9435="",C9435="",L9435=""),"",IF(M9435="Hayır","Evet",IF(M9435="Evet","Hayır",IF(M9435="Uygulanamaz","Uygulanamaz","Belirsiz"))))</f>
        <v/>
      </c>
      <c r="O9435" s="17" t="n"/>
      <c r="P9435" s="17" t="n"/>
      <c r="Q9435" s="18" t="n"/>
      <c r="R9435" s="17" t="n"/>
      <c r="S9435" s="23" t="n"/>
    </row>
    <row r="9436" ht="14.25" customHeight="1" s="20">
      <c r="A9436" s="17" t="n"/>
      <c r="B9436" s="17" t="n"/>
      <c r="C9436" s="17" t="n"/>
      <c r="D9436" s="17" t="n"/>
      <c r="E9436" s="17" t="n"/>
      <c r="F9436" s="17" t="n"/>
      <c r="G9436" s="17" t="n"/>
      <c r="H9436" s="18" t="n"/>
      <c r="I9436" s="17" t="n"/>
      <c r="J9436" s="17" t="n"/>
      <c r="K9436" s="17" t="n"/>
      <c r="L9436" s="17" t="n"/>
      <c r="M9436" s="17" t="n"/>
      <c r="N9436" s="19">
        <f>IF(OR(B9436="",C9436="",L9436=""),"",IF(M9436="Hayır","Evet",IF(M9436="Evet","Hayır",IF(M9436="Uygulanamaz","Uygulanamaz","Belirsiz"))))</f>
        <v/>
      </c>
      <c r="O9436" s="17" t="n"/>
      <c r="P9436" s="17" t="n"/>
      <c r="Q9436" s="18" t="n"/>
      <c r="R9436" s="17" t="n"/>
      <c r="S9436" s="23" t="n"/>
    </row>
    <row r="9437" ht="14.25" customHeight="1" s="20">
      <c r="A9437" s="17" t="n"/>
      <c r="B9437" s="17" t="n"/>
      <c r="C9437" s="17" t="n"/>
      <c r="D9437" s="17" t="n"/>
      <c r="E9437" s="17" t="n"/>
      <c r="F9437" s="17" t="n"/>
      <c r="G9437" s="17" t="n"/>
      <c r="H9437" s="18" t="n"/>
      <c r="I9437" s="17" t="n"/>
      <c r="J9437" s="17" t="n"/>
      <c r="K9437" s="17" t="n"/>
      <c r="L9437" s="17" t="n"/>
      <c r="M9437" s="17" t="n"/>
      <c r="N9437" s="19">
        <f>IF(OR(B9437="",C9437="",L9437=""),"",IF(M9437="Hayır","Evet",IF(M9437="Evet","Hayır",IF(M9437="Uygulanamaz","Uygulanamaz","Belirsiz"))))</f>
        <v/>
      </c>
      <c r="O9437" s="17" t="n"/>
      <c r="P9437" s="17" t="n"/>
      <c r="Q9437" s="18" t="n"/>
      <c r="R9437" s="17" t="n"/>
      <c r="S9437" s="23" t="n"/>
    </row>
    <row r="9438" ht="14.25" customHeight="1" s="20">
      <c r="A9438" s="17" t="n"/>
      <c r="B9438" s="17" t="n"/>
      <c r="C9438" s="17" t="n"/>
      <c r="D9438" s="17" t="n"/>
      <c r="E9438" s="17" t="n"/>
      <c r="F9438" s="17" t="n"/>
      <c r="G9438" s="17" t="n"/>
      <c r="H9438" s="18" t="n"/>
      <c r="I9438" s="17" t="n"/>
      <c r="J9438" s="17" t="n"/>
      <c r="K9438" s="17" t="n"/>
      <c r="L9438" s="17" t="n"/>
      <c r="M9438" s="17" t="n"/>
      <c r="N9438" s="19">
        <f>IF(OR(B9438="",C9438="",L9438=""),"",IF(M9438="Hayır","Evet",IF(M9438="Evet","Hayır",IF(M9438="Uygulanamaz","Uygulanamaz","Belirsiz"))))</f>
        <v/>
      </c>
      <c r="O9438" s="17" t="n"/>
      <c r="P9438" s="17" t="n"/>
      <c r="Q9438" s="18" t="n"/>
      <c r="R9438" s="17" t="n"/>
      <c r="S9438" s="23" t="n"/>
    </row>
    <row r="9439" ht="14.25" customHeight="1" s="20">
      <c r="A9439" s="17" t="n"/>
      <c r="B9439" s="17" t="n"/>
      <c r="C9439" s="17" t="n"/>
      <c r="D9439" s="17" t="n"/>
      <c r="E9439" s="17" t="n"/>
      <c r="F9439" s="17" t="n"/>
      <c r="G9439" s="17" t="n"/>
      <c r="H9439" s="18" t="n"/>
      <c r="I9439" s="17" t="n"/>
      <c r="J9439" s="17" t="n"/>
      <c r="K9439" s="17" t="n"/>
      <c r="L9439" s="17" t="n"/>
      <c r="M9439" s="17" t="n"/>
      <c r="N9439" s="19">
        <f>IF(OR(B9439="",C9439="",L9439=""),"",IF(M9439="Hayır","Evet",IF(M9439="Evet","Hayır",IF(M9439="Uygulanamaz","Uygulanamaz","Belirsiz"))))</f>
        <v/>
      </c>
      <c r="O9439" s="17" t="n"/>
      <c r="P9439" s="17" t="n"/>
      <c r="Q9439" s="18" t="n"/>
      <c r="R9439" s="17" t="n"/>
      <c r="S9439" s="23" t="n"/>
    </row>
    <row r="9440" ht="14.25" customHeight="1" s="20">
      <c r="A9440" s="17" t="n"/>
      <c r="B9440" s="17" t="n"/>
      <c r="C9440" s="17" t="n"/>
      <c r="D9440" s="17" t="n"/>
      <c r="E9440" s="17" t="n"/>
      <c r="F9440" s="17" t="n"/>
      <c r="G9440" s="17" t="n"/>
      <c r="H9440" s="18" t="n"/>
      <c r="I9440" s="17" t="n"/>
      <c r="J9440" s="17" t="n"/>
      <c r="K9440" s="17" t="n"/>
      <c r="L9440" s="17" t="n"/>
      <c r="M9440" s="17" t="n"/>
      <c r="N9440" s="19">
        <f>IF(OR(B9440="",C9440="",L9440=""),"",IF(M9440="Hayır","Evet",IF(M9440="Evet","Hayır",IF(M9440="Uygulanamaz","Uygulanamaz","Belirsiz"))))</f>
        <v/>
      </c>
      <c r="O9440" s="17" t="n"/>
      <c r="P9440" s="17" t="n"/>
      <c r="Q9440" s="18" t="n"/>
      <c r="R9440" s="17" t="n"/>
      <c r="S9440" s="23" t="n"/>
    </row>
    <row r="9441" ht="14.25" customHeight="1" s="20">
      <c r="A9441" s="17" t="n"/>
      <c r="B9441" s="17" t="n"/>
      <c r="C9441" s="17" t="n"/>
      <c r="D9441" s="17" t="n"/>
      <c r="E9441" s="17" t="n"/>
      <c r="F9441" s="17" t="n"/>
      <c r="G9441" s="17" t="n"/>
      <c r="H9441" s="18" t="n"/>
      <c r="I9441" s="17" t="n"/>
      <c r="J9441" s="17" t="n"/>
      <c r="K9441" s="17" t="n"/>
      <c r="L9441" s="17" t="n"/>
      <c r="M9441" s="17" t="n"/>
      <c r="N9441" s="19">
        <f>IF(OR(B9441="",C9441="",L9441=""),"",IF(M9441="Hayır","Evet",IF(M9441="Evet","Hayır",IF(M9441="Uygulanamaz","Uygulanamaz","Belirsiz"))))</f>
        <v/>
      </c>
      <c r="O9441" s="17" t="n"/>
      <c r="P9441" s="17" t="n"/>
      <c r="Q9441" s="18" t="n"/>
      <c r="R9441" s="17" t="n"/>
      <c r="S9441" s="23" t="n"/>
    </row>
    <row r="9442" ht="14.25" customHeight="1" s="20">
      <c r="A9442" s="17" t="n"/>
      <c r="B9442" s="17" t="n"/>
      <c r="C9442" s="17" t="n"/>
      <c r="D9442" s="17" t="n"/>
      <c r="E9442" s="17" t="n"/>
      <c r="F9442" s="17" t="n"/>
      <c r="G9442" s="17" t="n"/>
      <c r="H9442" s="18" t="n"/>
      <c r="I9442" s="17" t="n"/>
      <c r="J9442" s="17" t="n"/>
      <c r="K9442" s="17" t="n"/>
      <c r="L9442" s="17" t="n"/>
      <c r="M9442" s="17" t="n"/>
      <c r="N9442" s="19">
        <f>IF(OR(B9442="",C9442="",L9442=""),"",IF(M9442="Hayır","Evet",IF(M9442="Evet","Hayır",IF(M9442="Uygulanamaz","Uygulanamaz","Belirsiz"))))</f>
        <v/>
      </c>
      <c r="O9442" s="17" t="n"/>
      <c r="P9442" s="17" t="n"/>
      <c r="Q9442" s="18" t="n"/>
      <c r="R9442" s="17" t="n"/>
      <c r="S9442" s="23" t="n"/>
    </row>
    <row r="9443" ht="14.25" customHeight="1" s="20">
      <c r="A9443" s="17" t="n"/>
      <c r="B9443" s="17" t="n"/>
      <c r="C9443" s="17" t="n"/>
      <c r="D9443" s="17" t="n"/>
      <c r="E9443" s="17" t="n"/>
      <c r="F9443" s="17" t="n"/>
      <c r="G9443" s="17" t="n"/>
      <c r="H9443" s="18" t="n"/>
      <c r="I9443" s="17" t="n"/>
      <c r="J9443" s="17" t="n"/>
      <c r="K9443" s="17" t="n"/>
      <c r="L9443" s="17" t="n"/>
      <c r="M9443" s="17" t="n"/>
      <c r="N9443" s="19">
        <f>IF(OR(B9443="",C9443="",L9443=""),"",IF(M9443="Hayır","Evet",IF(M9443="Evet","Hayır",IF(M9443="Uygulanamaz","Uygulanamaz","Belirsiz"))))</f>
        <v/>
      </c>
      <c r="O9443" s="17" t="n"/>
      <c r="P9443" s="17" t="n"/>
      <c r="Q9443" s="18" t="n"/>
      <c r="R9443" s="17" t="n"/>
      <c r="S9443" s="23" t="n"/>
    </row>
    <row r="9444" ht="14.25" customHeight="1" s="20">
      <c r="A9444" s="17" t="n"/>
      <c r="B9444" s="17" t="n"/>
      <c r="C9444" s="17" t="n"/>
      <c r="D9444" s="17" t="n"/>
      <c r="E9444" s="17" t="n"/>
      <c r="F9444" s="17" t="n"/>
      <c r="G9444" s="17" t="n"/>
      <c r="H9444" s="18" t="n"/>
      <c r="I9444" s="17" t="n"/>
      <c r="J9444" s="17" t="n"/>
      <c r="K9444" s="17" t="n"/>
      <c r="L9444" s="17" t="n"/>
      <c r="M9444" s="17" t="n"/>
      <c r="N9444" s="19">
        <f>IF(OR(B9444="",C9444="",L9444=""),"",IF(M9444="Hayır","Evet",IF(M9444="Evet","Hayır",IF(M9444="Uygulanamaz","Uygulanamaz","Belirsiz"))))</f>
        <v/>
      </c>
      <c r="O9444" s="17" t="n"/>
      <c r="P9444" s="17" t="n"/>
      <c r="Q9444" s="18" t="n"/>
      <c r="R9444" s="17" t="n"/>
      <c r="S9444" s="23" t="n"/>
    </row>
    <row r="9445" ht="14.25" customHeight="1" s="20">
      <c r="A9445" s="17" t="n"/>
      <c r="B9445" s="17" t="n"/>
      <c r="C9445" s="17" t="n"/>
      <c r="D9445" s="17" t="n"/>
      <c r="E9445" s="17" t="n"/>
      <c r="F9445" s="17" t="n"/>
      <c r="G9445" s="17" t="n"/>
      <c r="H9445" s="18" t="n"/>
      <c r="I9445" s="17" t="n"/>
      <c r="J9445" s="17" t="n"/>
      <c r="K9445" s="17" t="n"/>
      <c r="L9445" s="17" t="n"/>
      <c r="M9445" s="17" t="n"/>
      <c r="N9445" s="19">
        <f>IF(OR(B9445="",C9445="",L9445=""),"",IF(M9445="Hayır","Evet",IF(M9445="Evet","Hayır",IF(M9445="Uygulanamaz","Uygulanamaz","Belirsiz"))))</f>
        <v/>
      </c>
      <c r="O9445" s="17" t="n"/>
      <c r="P9445" s="17" t="n"/>
      <c r="Q9445" s="18" t="n"/>
      <c r="R9445" s="17" t="n"/>
      <c r="S9445" s="23" t="n"/>
    </row>
    <row r="9446" ht="14.25" customHeight="1" s="20">
      <c r="A9446" s="17" t="n"/>
      <c r="B9446" s="17" t="n"/>
      <c r="C9446" s="17" t="n"/>
      <c r="D9446" s="17" t="n"/>
      <c r="E9446" s="17" t="n"/>
      <c r="F9446" s="17" t="n"/>
      <c r="G9446" s="17" t="n"/>
      <c r="H9446" s="18" t="n"/>
      <c r="I9446" s="17" t="n"/>
      <c r="J9446" s="17" t="n"/>
      <c r="K9446" s="17" t="n"/>
      <c r="L9446" s="17" t="n"/>
      <c r="M9446" s="17" t="n"/>
      <c r="N9446" s="19">
        <f>IF(OR(B9446="",C9446="",L9446=""),"",IF(M9446="Hayır","Evet",IF(M9446="Evet","Hayır",IF(M9446="Uygulanamaz","Uygulanamaz","Belirsiz"))))</f>
        <v/>
      </c>
      <c r="O9446" s="17" t="n"/>
      <c r="P9446" s="17" t="n"/>
      <c r="Q9446" s="18" t="n"/>
      <c r="R9446" s="17" t="n"/>
      <c r="S9446" s="23" t="n"/>
    </row>
    <row r="9447" ht="14.25" customHeight="1" s="20">
      <c r="A9447" s="17" t="n"/>
      <c r="B9447" s="17" t="n"/>
      <c r="C9447" s="17" t="n"/>
      <c r="D9447" s="17" t="n"/>
      <c r="E9447" s="17" t="n"/>
      <c r="F9447" s="17" t="n"/>
      <c r="G9447" s="17" t="n"/>
      <c r="H9447" s="18" t="n"/>
      <c r="I9447" s="17" t="n"/>
      <c r="J9447" s="17" t="n"/>
      <c r="K9447" s="17" t="n"/>
      <c r="L9447" s="17" t="n"/>
      <c r="M9447" s="17" t="n"/>
      <c r="N9447" s="19">
        <f>IF(OR(B9447="",C9447="",L9447=""),"",IF(M9447="Hayır","Evet",IF(M9447="Evet","Hayır",IF(M9447="Uygulanamaz","Uygulanamaz","Belirsiz"))))</f>
        <v/>
      </c>
      <c r="O9447" s="17" t="n"/>
      <c r="P9447" s="17" t="n"/>
      <c r="Q9447" s="18" t="n"/>
      <c r="R9447" s="17" t="n"/>
      <c r="S9447" s="23" t="n"/>
    </row>
    <row r="9448" ht="14.25" customHeight="1" s="20">
      <c r="A9448" s="17" t="n"/>
      <c r="B9448" s="17" t="n"/>
      <c r="C9448" s="17" t="n"/>
      <c r="D9448" s="17" t="n"/>
      <c r="E9448" s="17" t="n"/>
      <c r="F9448" s="17" t="n"/>
      <c r="G9448" s="17" t="n"/>
      <c r="H9448" s="18" t="n"/>
      <c r="I9448" s="17" t="n"/>
      <c r="J9448" s="17" t="n"/>
      <c r="K9448" s="17" t="n"/>
      <c r="L9448" s="17" t="n"/>
      <c r="M9448" s="17" t="n"/>
      <c r="N9448" s="19">
        <f>IF(OR(B9448="",C9448="",L9448=""),"",IF(M9448="Hayır","Evet",IF(M9448="Evet","Hayır",IF(M9448="Uygulanamaz","Uygulanamaz","Belirsiz"))))</f>
        <v/>
      </c>
      <c r="O9448" s="17" t="n"/>
      <c r="P9448" s="17" t="n"/>
      <c r="Q9448" s="18" t="n"/>
      <c r="R9448" s="17" t="n"/>
      <c r="S9448" s="23" t="n"/>
    </row>
    <row r="9449" ht="14.25" customHeight="1" s="20">
      <c r="A9449" s="17" t="n"/>
      <c r="B9449" s="17" t="n"/>
      <c r="C9449" s="17" t="n"/>
      <c r="D9449" s="17" t="n"/>
      <c r="E9449" s="17" t="n"/>
      <c r="F9449" s="17" t="n"/>
      <c r="G9449" s="17" t="n"/>
      <c r="H9449" s="18" t="n"/>
      <c r="I9449" s="17" t="n"/>
      <c r="J9449" s="17" t="n"/>
      <c r="K9449" s="17" t="n"/>
      <c r="L9449" s="17" t="n"/>
      <c r="M9449" s="17" t="n"/>
      <c r="N9449" s="19">
        <f>IF(OR(B9449="",C9449="",L9449=""),"",IF(M9449="Hayır","Evet",IF(M9449="Evet","Hayır",IF(M9449="Uygulanamaz","Uygulanamaz","Belirsiz"))))</f>
        <v/>
      </c>
      <c r="O9449" s="17" t="n"/>
      <c r="P9449" s="17" t="n"/>
      <c r="Q9449" s="18" t="n"/>
      <c r="R9449" s="17" t="n"/>
      <c r="S9449" s="23" t="n"/>
    </row>
    <row r="9450" ht="14.25" customHeight="1" s="20">
      <c r="A9450" s="17" t="n"/>
      <c r="B9450" s="17" t="n"/>
      <c r="C9450" s="17" t="n"/>
      <c r="D9450" s="17" t="n"/>
      <c r="E9450" s="17" t="n"/>
      <c r="F9450" s="17" t="n"/>
      <c r="G9450" s="17" t="n"/>
      <c r="H9450" s="18" t="n"/>
      <c r="I9450" s="17" t="n"/>
      <c r="J9450" s="17" t="n"/>
      <c r="K9450" s="17" t="n"/>
      <c r="L9450" s="17" t="n"/>
      <c r="M9450" s="17" t="n"/>
      <c r="N9450" s="19">
        <f>IF(OR(B9450="",C9450="",L9450=""),"",IF(M9450="Hayır","Evet",IF(M9450="Evet","Hayır",IF(M9450="Uygulanamaz","Uygulanamaz","Belirsiz"))))</f>
        <v/>
      </c>
      <c r="O9450" s="17" t="n"/>
      <c r="P9450" s="17" t="n"/>
      <c r="Q9450" s="18" t="n"/>
      <c r="R9450" s="17" t="n"/>
      <c r="S9450" s="23" t="n"/>
    </row>
    <row r="9451" ht="14.25" customHeight="1" s="20">
      <c r="A9451" s="17" t="n"/>
      <c r="B9451" s="17" t="n"/>
      <c r="C9451" s="17" t="n"/>
      <c r="D9451" s="17" t="n"/>
      <c r="E9451" s="17" t="n"/>
      <c r="F9451" s="17" t="n"/>
      <c r="G9451" s="17" t="n"/>
      <c r="H9451" s="18" t="n"/>
      <c r="I9451" s="17" t="n"/>
      <c r="J9451" s="17" t="n"/>
      <c r="K9451" s="17" t="n"/>
      <c r="L9451" s="17" t="n"/>
      <c r="M9451" s="17" t="n"/>
      <c r="N9451" s="19">
        <f>IF(OR(B9451="",C9451="",L9451=""),"",IF(M9451="Hayır","Evet",IF(M9451="Evet","Hayır",IF(M9451="Uygulanamaz","Uygulanamaz","Belirsiz"))))</f>
        <v/>
      </c>
      <c r="O9451" s="17" t="n"/>
      <c r="P9451" s="17" t="n"/>
      <c r="Q9451" s="18" t="n"/>
      <c r="R9451" s="17" t="n"/>
      <c r="S9451" s="23" t="n"/>
    </row>
    <row r="9452" ht="14.25" customHeight="1" s="20">
      <c r="A9452" s="17" t="n"/>
      <c r="B9452" s="17" t="n"/>
      <c r="C9452" s="17" t="n"/>
      <c r="D9452" s="17" t="n"/>
      <c r="E9452" s="17" t="n"/>
      <c r="F9452" s="17" t="n"/>
      <c r="G9452" s="17" t="n"/>
      <c r="H9452" s="18" t="n"/>
      <c r="I9452" s="17" t="n"/>
      <c r="J9452" s="17" t="n"/>
      <c r="K9452" s="17" t="n"/>
      <c r="L9452" s="17" t="n"/>
      <c r="M9452" s="17" t="n"/>
      <c r="N9452" s="19">
        <f>IF(OR(B9452="",C9452="",L9452=""),"",IF(M9452="Hayır","Evet",IF(M9452="Evet","Hayır",IF(M9452="Uygulanamaz","Uygulanamaz","Belirsiz"))))</f>
        <v/>
      </c>
      <c r="O9452" s="17" t="n"/>
      <c r="P9452" s="17" t="n"/>
      <c r="Q9452" s="18" t="n"/>
      <c r="R9452" s="17" t="n"/>
      <c r="S9452" s="23" t="n"/>
    </row>
    <row r="9453" ht="14.25" customHeight="1" s="20">
      <c r="A9453" s="17" t="n"/>
      <c r="B9453" s="17" t="n"/>
      <c r="C9453" s="17" t="n"/>
      <c r="D9453" s="17" t="n"/>
      <c r="E9453" s="17" t="n"/>
      <c r="F9453" s="17" t="n"/>
      <c r="G9453" s="17" t="n"/>
      <c r="H9453" s="18" t="n"/>
      <c r="I9453" s="17" t="n"/>
      <c r="J9453" s="17" t="n"/>
      <c r="K9453" s="17" t="n"/>
      <c r="L9453" s="17" t="n"/>
      <c r="M9453" s="17" t="n"/>
      <c r="N9453" s="19">
        <f>IF(OR(B9453="",C9453="",L9453=""),"",IF(M9453="Hayır","Evet",IF(M9453="Evet","Hayır",IF(M9453="Uygulanamaz","Uygulanamaz","Belirsiz"))))</f>
        <v/>
      </c>
      <c r="O9453" s="17" t="n"/>
      <c r="P9453" s="17" t="n"/>
      <c r="Q9453" s="18" t="n"/>
      <c r="R9453" s="17" t="n"/>
      <c r="S9453" s="23" t="n"/>
    </row>
    <row r="9454" ht="14.25" customHeight="1" s="20">
      <c r="A9454" s="17" t="n"/>
      <c r="B9454" s="17" t="n"/>
      <c r="C9454" s="17" t="n"/>
      <c r="D9454" s="17" t="n"/>
      <c r="E9454" s="17" t="n"/>
      <c r="F9454" s="17" t="n"/>
      <c r="G9454" s="17" t="n"/>
      <c r="H9454" s="18" t="n"/>
      <c r="I9454" s="17" t="n"/>
      <c r="J9454" s="17" t="n"/>
      <c r="K9454" s="17" t="n"/>
      <c r="L9454" s="17" t="n"/>
      <c r="M9454" s="17" t="n"/>
      <c r="N9454" s="19">
        <f>IF(OR(B9454="",C9454="",L9454=""),"",IF(M9454="Hayır","Evet",IF(M9454="Evet","Hayır",IF(M9454="Uygulanamaz","Uygulanamaz","Belirsiz"))))</f>
        <v/>
      </c>
      <c r="O9454" s="17" t="n"/>
      <c r="P9454" s="17" t="n"/>
      <c r="Q9454" s="18" t="n"/>
      <c r="R9454" s="17" t="n"/>
      <c r="S9454" s="23" t="n"/>
    </row>
    <row r="9455" ht="14.25" customHeight="1" s="20">
      <c r="A9455" s="17" t="n"/>
      <c r="B9455" s="17" t="n"/>
      <c r="C9455" s="17" t="n"/>
      <c r="D9455" s="17" t="n"/>
      <c r="E9455" s="17" t="n"/>
      <c r="F9455" s="17" t="n"/>
      <c r="G9455" s="17" t="n"/>
      <c r="H9455" s="18" t="n"/>
      <c r="I9455" s="17" t="n"/>
      <c r="J9455" s="17" t="n"/>
      <c r="K9455" s="17" t="n"/>
      <c r="L9455" s="17" t="n"/>
      <c r="M9455" s="17" t="n"/>
      <c r="N9455" s="19">
        <f>IF(OR(B9455="",C9455="",L9455=""),"",IF(M9455="Hayır","Evet",IF(M9455="Evet","Hayır",IF(M9455="Uygulanamaz","Uygulanamaz","Belirsiz"))))</f>
        <v/>
      </c>
      <c r="O9455" s="17" t="n"/>
      <c r="P9455" s="17" t="n"/>
      <c r="Q9455" s="18" t="n"/>
      <c r="R9455" s="17" t="n"/>
      <c r="S9455" s="23" t="n"/>
    </row>
    <row r="9456" ht="14.25" customHeight="1" s="20">
      <c r="A9456" s="17" t="n"/>
      <c r="B9456" s="17" t="n"/>
      <c r="C9456" s="17" t="n"/>
      <c r="D9456" s="17" t="n"/>
      <c r="E9456" s="17" t="n"/>
      <c r="F9456" s="17" t="n"/>
      <c r="G9456" s="17" t="n"/>
      <c r="H9456" s="18" t="n"/>
      <c r="I9456" s="17" t="n"/>
      <c r="J9456" s="17" t="n"/>
      <c r="K9456" s="17" t="n"/>
      <c r="L9456" s="17" t="n"/>
      <c r="M9456" s="17" t="n"/>
      <c r="N9456" s="19">
        <f>IF(OR(B9456="",C9456="",L9456=""),"",IF(M9456="Hayır","Evet",IF(M9456="Evet","Hayır",IF(M9456="Uygulanamaz","Uygulanamaz","Belirsiz"))))</f>
        <v/>
      </c>
      <c r="O9456" s="17" t="n"/>
      <c r="P9456" s="17" t="n"/>
      <c r="Q9456" s="18" t="n"/>
      <c r="R9456" s="17" t="n"/>
      <c r="S9456" s="23" t="n"/>
    </row>
    <row r="9457" ht="14.25" customHeight="1" s="20">
      <c r="A9457" s="17" t="n"/>
      <c r="B9457" s="17" t="n"/>
      <c r="C9457" s="17" t="n"/>
      <c r="D9457" s="17" t="n"/>
      <c r="E9457" s="17" t="n"/>
      <c r="F9457" s="17" t="n"/>
      <c r="G9457" s="17" t="n"/>
      <c r="H9457" s="18" t="n"/>
      <c r="I9457" s="17" t="n"/>
      <c r="J9457" s="17" t="n"/>
      <c r="K9457" s="17" t="n"/>
      <c r="L9457" s="17" t="n"/>
      <c r="M9457" s="17" t="n"/>
      <c r="N9457" s="19">
        <f>IF(OR(B9457="",C9457="",L9457=""),"",IF(M9457="Hayır","Evet",IF(M9457="Evet","Hayır",IF(M9457="Uygulanamaz","Uygulanamaz","Belirsiz"))))</f>
        <v/>
      </c>
      <c r="O9457" s="17" t="n"/>
      <c r="P9457" s="17" t="n"/>
      <c r="Q9457" s="18" t="n"/>
      <c r="R9457" s="17" t="n"/>
      <c r="S9457" s="23" t="n"/>
    </row>
    <row r="9458" ht="14.25" customHeight="1" s="20">
      <c r="A9458" s="17" t="n"/>
      <c r="B9458" s="17" t="n"/>
      <c r="C9458" s="17" t="n"/>
      <c r="D9458" s="17" t="n"/>
      <c r="E9458" s="17" t="n"/>
      <c r="F9458" s="17" t="n"/>
      <c r="G9458" s="17" t="n"/>
      <c r="H9458" s="18" t="n"/>
      <c r="I9458" s="17" t="n"/>
      <c r="J9458" s="17" t="n"/>
      <c r="K9458" s="17" t="n"/>
      <c r="L9458" s="17" t="n"/>
      <c r="M9458" s="17" t="n"/>
      <c r="N9458" s="19">
        <f>IF(OR(B9458="",C9458="",L9458=""),"",IF(M9458="Hayır","Evet",IF(M9458="Evet","Hayır",IF(M9458="Uygulanamaz","Uygulanamaz","Belirsiz"))))</f>
        <v/>
      </c>
      <c r="O9458" s="17" t="n"/>
      <c r="P9458" s="17" t="n"/>
      <c r="Q9458" s="18" t="n"/>
      <c r="R9458" s="17" t="n"/>
      <c r="S9458" s="23" t="n"/>
    </row>
    <row r="9459" ht="14.25" customHeight="1" s="20">
      <c r="A9459" s="17" t="n"/>
      <c r="B9459" s="17" t="n"/>
      <c r="C9459" s="17" t="n"/>
      <c r="D9459" s="17" t="n"/>
      <c r="E9459" s="17" t="n"/>
      <c r="F9459" s="17" t="n"/>
      <c r="G9459" s="17" t="n"/>
      <c r="H9459" s="18" t="n"/>
      <c r="I9459" s="17" t="n"/>
      <c r="J9459" s="17" t="n"/>
      <c r="K9459" s="17" t="n"/>
      <c r="L9459" s="17" t="n"/>
      <c r="M9459" s="17" t="n"/>
      <c r="N9459" s="19">
        <f>IF(OR(B9459="",C9459="",L9459=""),"",IF(M9459="Hayır","Evet",IF(M9459="Evet","Hayır",IF(M9459="Uygulanamaz","Uygulanamaz","Belirsiz"))))</f>
        <v/>
      </c>
      <c r="O9459" s="17" t="n"/>
      <c r="P9459" s="17" t="n"/>
      <c r="Q9459" s="18" t="n"/>
      <c r="R9459" s="17" t="n"/>
      <c r="S9459" s="23" t="n"/>
    </row>
    <row r="9460" ht="14.25" customHeight="1" s="20">
      <c r="A9460" s="17" t="n"/>
      <c r="B9460" s="17" t="n"/>
      <c r="C9460" s="17" t="n"/>
      <c r="D9460" s="17" t="n"/>
      <c r="E9460" s="17" t="n"/>
      <c r="F9460" s="17" t="n"/>
      <c r="G9460" s="17" t="n"/>
      <c r="H9460" s="18" t="n"/>
      <c r="I9460" s="17" t="n"/>
      <c r="J9460" s="17" t="n"/>
      <c r="K9460" s="17" t="n"/>
      <c r="L9460" s="17" t="n"/>
      <c r="M9460" s="17" t="n"/>
      <c r="N9460" s="19">
        <f>IF(OR(B9460="",C9460="",L9460=""),"",IF(M9460="Hayır","Evet",IF(M9460="Evet","Hayır",IF(M9460="Uygulanamaz","Uygulanamaz","Belirsiz"))))</f>
        <v/>
      </c>
      <c r="O9460" s="17" t="n"/>
      <c r="P9460" s="17" t="n"/>
      <c r="Q9460" s="18" t="n"/>
      <c r="R9460" s="17" t="n"/>
      <c r="S9460" s="23" t="n"/>
    </row>
    <row r="9461" ht="14.25" customHeight="1" s="20">
      <c r="A9461" s="17" t="n"/>
      <c r="B9461" s="17" t="n"/>
      <c r="C9461" s="17" t="n"/>
      <c r="D9461" s="17" t="n"/>
      <c r="E9461" s="17" t="n"/>
      <c r="F9461" s="17" t="n"/>
      <c r="G9461" s="17" t="n"/>
      <c r="H9461" s="18" t="n"/>
      <c r="I9461" s="17" t="n"/>
      <c r="J9461" s="17" t="n"/>
      <c r="K9461" s="17" t="n"/>
      <c r="L9461" s="17" t="n"/>
      <c r="M9461" s="17" t="n"/>
      <c r="N9461" s="19">
        <f>IF(OR(B9461="",C9461="",L9461=""),"",IF(M9461="Hayır","Evet",IF(M9461="Evet","Hayır",IF(M9461="Uygulanamaz","Uygulanamaz","Belirsiz"))))</f>
        <v/>
      </c>
      <c r="O9461" s="17" t="n"/>
      <c r="P9461" s="17" t="n"/>
      <c r="Q9461" s="18" t="n"/>
      <c r="R9461" s="17" t="n"/>
      <c r="S9461" s="23" t="n"/>
    </row>
    <row r="9462" ht="14.25" customHeight="1" s="20">
      <c r="A9462" s="17" t="n"/>
      <c r="B9462" s="17" t="n"/>
      <c r="C9462" s="17" t="n"/>
      <c r="D9462" s="17" t="n"/>
      <c r="E9462" s="17" t="n"/>
      <c r="F9462" s="17" t="n"/>
      <c r="G9462" s="17" t="n"/>
      <c r="H9462" s="18" t="n"/>
      <c r="I9462" s="17" t="n"/>
      <c r="J9462" s="17" t="n"/>
      <c r="K9462" s="17" t="n"/>
      <c r="L9462" s="17" t="n"/>
      <c r="M9462" s="17" t="n"/>
      <c r="N9462" s="19">
        <f>IF(OR(B9462="",C9462="",L9462=""),"",IF(M9462="Hayır","Evet",IF(M9462="Evet","Hayır",IF(M9462="Uygulanamaz","Uygulanamaz","Belirsiz"))))</f>
        <v/>
      </c>
      <c r="O9462" s="17" t="n"/>
      <c r="P9462" s="17" t="n"/>
      <c r="Q9462" s="18" t="n"/>
      <c r="R9462" s="17" t="n"/>
      <c r="S9462" s="23" t="n"/>
    </row>
    <row r="9463" ht="14.25" customHeight="1" s="20">
      <c r="A9463" s="17" t="n"/>
      <c r="B9463" s="17" t="n"/>
      <c r="C9463" s="17" t="n"/>
      <c r="D9463" s="17" t="n"/>
      <c r="E9463" s="17" t="n"/>
      <c r="F9463" s="17" t="n"/>
      <c r="G9463" s="17" t="n"/>
      <c r="H9463" s="18" t="n"/>
      <c r="I9463" s="17" t="n"/>
      <c r="J9463" s="17" t="n"/>
      <c r="K9463" s="17" t="n"/>
      <c r="L9463" s="17" t="n"/>
      <c r="M9463" s="17" t="n"/>
      <c r="N9463" s="19">
        <f>IF(OR(B9463="",C9463="",L9463=""),"",IF(M9463="Hayır","Evet",IF(M9463="Evet","Hayır",IF(M9463="Uygulanamaz","Uygulanamaz","Belirsiz"))))</f>
        <v/>
      </c>
      <c r="O9463" s="17" t="n"/>
      <c r="P9463" s="17" t="n"/>
      <c r="Q9463" s="18" t="n"/>
      <c r="R9463" s="17" t="n"/>
      <c r="S9463" s="23" t="n"/>
    </row>
    <row r="9464" ht="14.25" customHeight="1" s="20">
      <c r="A9464" s="17" t="n"/>
      <c r="B9464" s="17" t="n"/>
      <c r="C9464" s="17" t="n"/>
      <c r="D9464" s="17" t="n"/>
      <c r="E9464" s="17" t="n"/>
      <c r="F9464" s="17" t="n"/>
      <c r="G9464" s="17" t="n"/>
      <c r="H9464" s="18" t="n"/>
      <c r="I9464" s="17" t="n"/>
      <c r="J9464" s="17" t="n"/>
      <c r="K9464" s="17" t="n"/>
      <c r="L9464" s="17" t="n"/>
      <c r="M9464" s="17" t="n"/>
      <c r="N9464" s="19">
        <f>IF(OR(B9464="",C9464="",L9464=""),"",IF(M9464="Hayır","Evet",IF(M9464="Evet","Hayır",IF(M9464="Uygulanamaz","Uygulanamaz","Belirsiz"))))</f>
        <v/>
      </c>
      <c r="O9464" s="17" t="n"/>
      <c r="P9464" s="17" t="n"/>
      <c r="Q9464" s="18" t="n"/>
      <c r="R9464" s="17" t="n"/>
      <c r="S9464" s="23" t="n"/>
    </row>
    <row r="9465" ht="14.25" customHeight="1" s="20">
      <c r="A9465" s="17" t="n"/>
      <c r="B9465" s="17" t="n"/>
      <c r="C9465" s="17" t="n"/>
      <c r="D9465" s="17" t="n"/>
      <c r="E9465" s="17" t="n"/>
      <c r="F9465" s="17" t="n"/>
      <c r="G9465" s="17" t="n"/>
      <c r="H9465" s="18" t="n"/>
      <c r="I9465" s="17" t="n"/>
      <c r="J9465" s="17" t="n"/>
      <c r="K9465" s="17" t="n"/>
      <c r="L9465" s="17" t="n"/>
      <c r="M9465" s="17" t="n"/>
      <c r="N9465" s="19">
        <f>IF(OR(B9465="",C9465="",L9465=""),"",IF(M9465="Hayır","Evet",IF(M9465="Evet","Hayır",IF(M9465="Uygulanamaz","Uygulanamaz","Belirsiz"))))</f>
        <v/>
      </c>
      <c r="O9465" s="17" t="n"/>
      <c r="P9465" s="17" t="n"/>
      <c r="Q9465" s="18" t="n"/>
      <c r="R9465" s="17" t="n"/>
      <c r="S9465" s="23" t="n"/>
    </row>
    <row r="9466" ht="14.25" customHeight="1" s="20">
      <c r="A9466" s="17" t="n"/>
      <c r="B9466" s="17" t="n"/>
      <c r="C9466" s="17" t="n"/>
      <c r="D9466" s="17" t="n"/>
      <c r="E9466" s="17" t="n"/>
      <c r="F9466" s="17" t="n"/>
      <c r="G9466" s="17" t="n"/>
      <c r="H9466" s="18" t="n"/>
      <c r="I9466" s="17" t="n"/>
      <c r="J9466" s="17" t="n"/>
      <c r="K9466" s="17" t="n"/>
      <c r="L9466" s="17" t="n"/>
      <c r="M9466" s="17" t="n"/>
      <c r="N9466" s="19">
        <f>IF(OR(B9466="",C9466="",L9466=""),"",IF(M9466="Hayır","Evet",IF(M9466="Evet","Hayır",IF(M9466="Uygulanamaz","Uygulanamaz","Belirsiz"))))</f>
        <v/>
      </c>
      <c r="O9466" s="17" t="n"/>
      <c r="P9466" s="17" t="n"/>
      <c r="Q9466" s="18" t="n"/>
      <c r="R9466" s="17" t="n"/>
      <c r="S9466" s="23" t="n"/>
    </row>
    <row r="9467" ht="14.25" customHeight="1" s="20">
      <c r="A9467" s="17" t="n"/>
      <c r="B9467" s="17" t="n"/>
      <c r="C9467" s="17" t="n"/>
      <c r="D9467" s="17" t="n"/>
      <c r="E9467" s="17" t="n"/>
      <c r="F9467" s="17" t="n"/>
      <c r="G9467" s="17" t="n"/>
      <c r="H9467" s="18" t="n"/>
      <c r="I9467" s="17" t="n"/>
      <c r="J9467" s="17" t="n"/>
      <c r="K9467" s="17" t="n"/>
      <c r="L9467" s="17" t="n"/>
      <c r="M9467" s="17" t="n"/>
      <c r="N9467" s="19">
        <f>IF(OR(B9467="",C9467="",L9467=""),"",IF(M9467="Hayır","Evet",IF(M9467="Evet","Hayır",IF(M9467="Uygulanamaz","Uygulanamaz","Belirsiz"))))</f>
        <v/>
      </c>
      <c r="O9467" s="17" t="n"/>
      <c r="P9467" s="17" t="n"/>
      <c r="Q9467" s="18" t="n"/>
      <c r="R9467" s="17" t="n"/>
      <c r="S9467" s="23" t="n"/>
    </row>
    <row r="9468" ht="14.25" customHeight="1" s="20">
      <c r="A9468" s="17" t="n"/>
      <c r="B9468" s="17" t="n"/>
      <c r="C9468" s="17" t="n"/>
      <c r="D9468" s="17" t="n"/>
      <c r="E9468" s="17" t="n"/>
      <c r="F9468" s="17" t="n"/>
      <c r="G9468" s="17" t="n"/>
      <c r="H9468" s="18" t="n"/>
      <c r="I9468" s="17" t="n"/>
      <c r="J9468" s="17" t="n"/>
      <c r="K9468" s="17" t="n"/>
      <c r="L9468" s="17" t="n"/>
      <c r="M9468" s="17" t="n"/>
      <c r="N9468" s="19">
        <f>IF(OR(B9468="",C9468="",L9468=""),"",IF(M9468="Hayır","Evet",IF(M9468="Evet","Hayır",IF(M9468="Uygulanamaz","Uygulanamaz","Belirsiz"))))</f>
        <v/>
      </c>
      <c r="O9468" s="17" t="n"/>
      <c r="P9468" s="17" t="n"/>
      <c r="Q9468" s="18" t="n"/>
      <c r="R9468" s="17" t="n"/>
      <c r="S9468" s="23" t="n"/>
    </row>
    <row r="9469" ht="14.25" customHeight="1" s="20">
      <c r="A9469" s="17" t="n"/>
      <c r="B9469" s="17" t="n"/>
      <c r="C9469" s="17" t="n"/>
      <c r="D9469" s="17" t="n"/>
      <c r="E9469" s="17" t="n"/>
      <c r="F9469" s="17" t="n"/>
      <c r="G9469" s="17" t="n"/>
      <c r="H9469" s="18" t="n"/>
      <c r="I9469" s="17" t="n"/>
      <c r="J9469" s="17" t="n"/>
      <c r="K9469" s="17" t="n"/>
      <c r="L9469" s="17" t="n"/>
      <c r="M9469" s="17" t="n"/>
      <c r="N9469" s="19">
        <f>IF(OR(B9469="",C9469="",L9469=""),"",IF(M9469="Hayır","Evet",IF(M9469="Evet","Hayır",IF(M9469="Uygulanamaz","Uygulanamaz","Belirsiz"))))</f>
        <v/>
      </c>
      <c r="O9469" s="17" t="n"/>
      <c r="P9469" s="17" t="n"/>
      <c r="Q9469" s="18" t="n"/>
      <c r="R9469" s="17" t="n"/>
      <c r="S9469" s="23" t="n"/>
    </row>
    <row r="9470" ht="14.25" customHeight="1" s="20">
      <c r="A9470" s="17" t="n"/>
      <c r="B9470" s="17" t="n"/>
      <c r="C9470" s="17" t="n"/>
      <c r="D9470" s="17" t="n"/>
      <c r="E9470" s="17" t="n"/>
      <c r="F9470" s="17" t="n"/>
      <c r="G9470" s="17" t="n"/>
      <c r="H9470" s="18" t="n"/>
      <c r="I9470" s="17" t="n"/>
      <c r="J9470" s="17" t="n"/>
      <c r="K9470" s="17" t="n"/>
      <c r="L9470" s="17" t="n"/>
      <c r="M9470" s="17" t="n"/>
      <c r="N9470" s="19">
        <f>IF(OR(B9470="",C9470="",L9470=""),"",IF(M9470="Hayır","Evet",IF(M9470="Evet","Hayır",IF(M9470="Uygulanamaz","Uygulanamaz","Belirsiz"))))</f>
        <v/>
      </c>
      <c r="O9470" s="17" t="n"/>
      <c r="P9470" s="17" t="n"/>
      <c r="Q9470" s="18" t="n"/>
      <c r="R9470" s="17" t="n"/>
      <c r="S9470" s="23" t="n"/>
    </row>
    <row r="9471" ht="14.25" customHeight="1" s="20">
      <c r="A9471" s="17" t="n"/>
      <c r="B9471" s="17" t="n"/>
      <c r="C9471" s="17" t="n"/>
      <c r="D9471" s="17" t="n"/>
      <c r="E9471" s="17" t="n"/>
      <c r="F9471" s="17" t="n"/>
      <c r="G9471" s="17" t="n"/>
      <c r="H9471" s="18" t="n"/>
      <c r="I9471" s="17" t="n"/>
      <c r="J9471" s="17" t="n"/>
      <c r="K9471" s="17" t="n"/>
      <c r="L9471" s="17" t="n"/>
      <c r="M9471" s="17" t="n"/>
      <c r="N9471" s="19">
        <f>IF(OR(B9471="",C9471="",L9471=""),"",IF(M9471="Hayır","Evet",IF(M9471="Evet","Hayır",IF(M9471="Uygulanamaz","Uygulanamaz","Belirsiz"))))</f>
        <v/>
      </c>
      <c r="O9471" s="17" t="n"/>
      <c r="P9471" s="17" t="n"/>
      <c r="Q9471" s="18" t="n"/>
      <c r="R9471" s="17" t="n"/>
      <c r="S9471" s="23" t="n"/>
    </row>
    <row r="9472" ht="14.25" customHeight="1" s="20">
      <c r="A9472" s="17" t="n"/>
      <c r="B9472" s="17" t="n"/>
      <c r="C9472" s="17" t="n"/>
      <c r="D9472" s="17" t="n"/>
      <c r="E9472" s="17" t="n"/>
      <c r="F9472" s="17" t="n"/>
      <c r="G9472" s="17" t="n"/>
      <c r="H9472" s="18" t="n"/>
      <c r="I9472" s="17" t="n"/>
      <c r="J9472" s="17" t="n"/>
      <c r="K9472" s="17" t="n"/>
      <c r="L9472" s="17" t="n"/>
      <c r="M9472" s="17" t="n"/>
      <c r="N9472" s="19">
        <f>IF(OR(B9472="",C9472="",L9472=""),"",IF(M9472="Hayır","Evet",IF(M9472="Evet","Hayır",IF(M9472="Uygulanamaz","Uygulanamaz","Belirsiz"))))</f>
        <v/>
      </c>
      <c r="O9472" s="17" t="n"/>
      <c r="P9472" s="17" t="n"/>
      <c r="Q9472" s="18" t="n"/>
      <c r="R9472" s="17" t="n"/>
      <c r="S9472" s="23" t="n"/>
    </row>
    <row r="9473" ht="14.25" customHeight="1" s="20">
      <c r="A9473" s="17" t="n"/>
      <c r="B9473" s="17" t="n"/>
      <c r="C9473" s="17" t="n"/>
      <c r="D9473" s="17" t="n"/>
      <c r="E9473" s="17" t="n"/>
      <c r="F9473" s="17" t="n"/>
      <c r="G9473" s="17" t="n"/>
      <c r="H9473" s="18" t="n"/>
      <c r="I9473" s="17" t="n"/>
      <c r="J9473" s="17" t="n"/>
      <c r="K9473" s="17" t="n"/>
      <c r="L9473" s="17" t="n"/>
      <c r="M9473" s="17" t="n"/>
      <c r="N9473" s="19">
        <f>IF(OR(B9473="",C9473="",L9473=""),"",IF(M9473="Hayır","Evet",IF(M9473="Evet","Hayır",IF(M9473="Uygulanamaz","Uygulanamaz","Belirsiz"))))</f>
        <v/>
      </c>
      <c r="O9473" s="17" t="n"/>
      <c r="P9473" s="17" t="n"/>
      <c r="Q9473" s="18" t="n"/>
      <c r="R9473" s="17" t="n"/>
      <c r="S9473" s="23" t="n"/>
    </row>
    <row r="9474" ht="14.25" customHeight="1" s="20">
      <c r="A9474" s="17" t="n"/>
      <c r="B9474" s="17" t="n"/>
      <c r="C9474" s="17" t="n"/>
      <c r="D9474" s="17" t="n"/>
      <c r="E9474" s="17" t="n"/>
      <c r="F9474" s="17" t="n"/>
      <c r="G9474" s="17" t="n"/>
      <c r="H9474" s="18" t="n"/>
      <c r="I9474" s="17" t="n"/>
      <c r="J9474" s="17" t="n"/>
      <c r="K9474" s="17" t="n"/>
      <c r="L9474" s="17" t="n"/>
      <c r="M9474" s="17" t="n"/>
      <c r="N9474" s="19">
        <f>IF(OR(B9474="",C9474="",L9474=""),"",IF(M9474="Hayır","Evet",IF(M9474="Evet","Hayır",IF(M9474="Uygulanamaz","Uygulanamaz","Belirsiz"))))</f>
        <v/>
      </c>
      <c r="O9474" s="17" t="n"/>
      <c r="P9474" s="17" t="n"/>
      <c r="Q9474" s="18" t="n"/>
      <c r="R9474" s="17" t="n"/>
      <c r="S9474" s="23" t="n"/>
    </row>
    <row r="9475" ht="14.25" customHeight="1" s="20">
      <c r="A9475" s="17" t="n"/>
      <c r="B9475" s="17" t="n"/>
      <c r="C9475" s="17" t="n"/>
      <c r="D9475" s="17" t="n"/>
      <c r="E9475" s="17" t="n"/>
      <c r="F9475" s="17" t="n"/>
      <c r="G9475" s="17" t="n"/>
      <c r="H9475" s="18" t="n"/>
      <c r="I9475" s="17" t="n"/>
      <c r="J9475" s="17" t="n"/>
      <c r="K9475" s="17" t="n"/>
      <c r="L9475" s="17" t="n"/>
      <c r="M9475" s="17" t="n"/>
      <c r="N9475" s="19">
        <f>IF(OR(B9475="",C9475="",L9475=""),"",IF(M9475="Hayır","Evet",IF(M9475="Evet","Hayır",IF(M9475="Uygulanamaz","Uygulanamaz","Belirsiz"))))</f>
        <v/>
      </c>
      <c r="O9475" s="17" t="n"/>
      <c r="P9475" s="17" t="n"/>
      <c r="Q9475" s="18" t="n"/>
      <c r="R9475" s="17" t="n"/>
      <c r="S9475" s="23" t="n"/>
    </row>
    <row r="9476" ht="14.25" customHeight="1" s="20">
      <c r="A9476" s="17" t="n"/>
      <c r="B9476" s="17" t="n"/>
      <c r="C9476" s="17" t="n"/>
      <c r="D9476" s="17" t="n"/>
      <c r="E9476" s="17" t="n"/>
      <c r="F9476" s="17" t="n"/>
      <c r="G9476" s="17" t="n"/>
      <c r="H9476" s="18" t="n"/>
      <c r="I9476" s="17" t="n"/>
      <c r="J9476" s="17" t="n"/>
      <c r="K9476" s="17" t="n"/>
      <c r="L9476" s="17" t="n"/>
      <c r="M9476" s="17" t="n"/>
      <c r="N9476" s="19">
        <f>IF(OR(B9476="",C9476="",L9476=""),"",IF(M9476="Hayır","Evet",IF(M9476="Evet","Hayır",IF(M9476="Uygulanamaz","Uygulanamaz","Belirsiz"))))</f>
        <v/>
      </c>
      <c r="O9476" s="17" t="n"/>
      <c r="P9476" s="17" t="n"/>
      <c r="Q9476" s="18" t="n"/>
      <c r="R9476" s="17" t="n"/>
      <c r="S9476" s="23" t="n"/>
    </row>
    <row r="9477" ht="14.25" customHeight="1" s="20">
      <c r="A9477" s="17" t="n"/>
      <c r="B9477" s="17" t="n"/>
      <c r="C9477" s="17" t="n"/>
      <c r="D9477" s="17" t="n"/>
      <c r="E9477" s="17" t="n"/>
      <c r="F9477" s="17" t="n"/>
      <c r="G9477" s="17" t="n"/>
      <c r="H9477" s="18" t="n"/>
      <c r="I9477" s="17" t="n"/>
      <c r="J9477" s="17" t="n"/>
      <c r="K9477" s="17" t="n"/>
      <c r="L9477" s="17" t="n"/>
      <c r="M9477" s="17" t="n"/>
      <c r="N9477" s="19">
        <f>IF(OR(B9477="",C9477="",L9477=""),"",IF(M9477="Hayır","Evet",IF(M9477="Evet","Hayır",IF(M9477="Uygulanamaz","Uygulanamaz","Belirsiz"))))</f>
        <v/>
      </c>
      <c r="O9477" s="17" t="n"/>
      <c r="P9477" s="17" t="n"/>
      <c r="Q9477" s="18" t="n"/>
      <c r="R9477" s="17" t="n"/>
      <c r="S9477" s="23" t="n"/>
    </row>
    <row r="9478" ht="14.25" customHeight="1" s="20">
      <c r="A9478" s="17" t="n"/>
      <c r="B9478" s="17" t="n"/>
      <c r="C9478" s="17" t="n"/>
      <c r="D9478" s="17" t="n"/>
      <c r="E9478" s="17" t="n"/>
      <c r="F9478" s="17" t="n"/>
      <c r="G9478" s="17" t="n"/>
      <c r="H9478" s="18" t="n"/>
      <c r="I9478" s="17" t="n"/>
      <c r="J9478" s="17" t="n"/>
      <c r="K9478" s="17" t="n"/>
      <c r="L9478" s="17" t="n"/>
      <c r="M9478" s="17" t="n"/>
      <c r="N9478" s="19">
        <f>IF(OR(B9478="",C9478="",L9478=""),"",IF(M9478="Hayır","Evet",IF(M9478="Evet","Hayır",IF(M9478="Uygulanamaz","Uygulanamaz","Belirsiz"))))</f>
        <v/>
      </c>
      <c r="O9478" s="17" t="n"/>
      <c r="P9478" s="17" t="n"/>
      <c r="Q9478" s="18" t="n"/>
      <c r="R9478" s="17" t="n"/>
      <c r="S9478" s="23" t="n"/>
    </row>
    <row r="9479" ht="14.25" customHeight="1" s="20">
      <c r="A9479" s="17" t="n"/>
      <c r="B9479" s="17" t="n"/>
      <c r="C9479" s="17" t="n"/>
      <c r="D9479" s="17" t="n"/>
      <c r="E9479" s="17" t="n"/>
      <c r="F9479" s="17" t="n"/>
      <c r="G9479" s="17" t="n"/>
      <c r="H9479" s="18" t="n"/>
      <c r="I9479" s="17" t="n"/>
      <c r="J9479" s="17" t="n"/>
      <c r="K9479" s="17" t="n"/>
      <c r="L9479" s="17" t="n"/>
      <c r="M9479" s="17" t="n"/>
      <c r="N9479" s="19">
        <f>IF(OR(B9479="",C9479="",L9479=""),"",IF(M9479="Hayır","Evet",IF(M9479="Evet","Hayır",IF(M9479="Uygulanamaz","Uygulanamaz","Belirsiz"))))</f>
        <v/>
      </c>
      <c r="O9479" s="17" t="n"/>
      <c r="P9479" s="17" t="n"/>
      <c r="Q9479" s="18" t="n"/>
      <c r="R9479" s="17" t="n"/>
      <c r="S9479" s="23" t="n"/>
    </row>
    <row r="9480" ht="14.25" customHeight="1" s="20">
      <c r="A9480" s="17" t="n"/>
      <c r="B9480" s="17" t="n"/>
      <c r="C9480" s="17" t="n"/>
      <c r="D9480" s="17" t="n"/>
      <c r="E9480" s="17" t="n"/>
      <c r="F9480" s="17" t="n"/>
      <c r="G9480" s="17" t="n"/>
      <c r="H9480" s="18" t="n"/>
      <c r="I9480" s="17" t="n"/>
      <c r="J9480" s="17" t="n"/>
      <c r="K9480" s="17" t="n"/>
      <c r="L9480" s="17" t="n"/>
      <c r="M9480" s="17" t="n"/>
      <c r="N9480" s="19">
        <f>IF(OR(B9480="",C9480="",L9480=""),"",IF(M9480="Hayır","Evet",IF(M9480="Evet","Hayır",IF(M9480="Uygulanamaz","Uygulanamaz","Belirsiz"))))</f>
        <v/>
      </c>
      <c r="O9480" s="17" t="n"/>
      <c r="P9480" s="17" t="n"/>
      <c r="Q9480" s="18" t="n"/>
      <c r="R9480" s="17" t="n"/>
      <c r="S9480" s="23" t="n"/>
    </row>
    <row r="9481" ht="14.25" customHeight="1" s="20">
      <c r="A9481" s="17" t="n"/>
      <c r="B9481" s="17" t="n"/>
      <c r="C9481" s="17" t="n"/>
      <c r="D9481" s="17" t="n"/>
      <c r="E9481" s="17" t="n"/>
      <c r="F9481" s="17" t="n"/>
      <c r="G9481" s="17" t="n"/>
      <c r="H9481" s="18" t="n"/>
      <c r="I9481" s="17" t="n"/>
      <c r="J9481" s="17" t="n"/>
      <c r="K9481" s="17" t="n"/>
      <c r="L9481" s="17" t="n"/>
      <c r="M9481" s="17" t="n"/>
      <c r="N9481" s="19">
        <f>IF(OR(B9481="",C9481="",L9481=""),"",IF(M9481="Hayır","Evet",IF(M9481="Evet","Hayır",IF(M9481="Uygulanamaz","Uygulanamaz","Belirsiz"))))</f>
        <v/>
      </c>
      <c r="O9481" s="17" t="n"/>
      <c r="P9481" s="17" t="n"/>
      <c r="Q9481" s="18" t="n"/>
      <c r="R9481" s="17" t="n"/>
      <c r="S9481" s="23" t="n"/>
    </row>
    <row r="9482" ht="14.25" customHeight="1" s="20">
      <c r="A9482" s="17" t="n"/>
      <c r="B9482" s="17" t="n"/>
      <c r="C9482" s="17" t="n"/>
      <c r="D9482" s="17" t="n"/>
      <c r="E9482" s="17" t="n"/>
      <c r="F9482" s="17" t="n"/>
      <c r="G9482" s="17" t="n"/>
      <c r="H9482" s="18" t="n"/>
      <c r="I9482" s="17" t="n"/>
      <c r="J9482" s="17" t="n"/>
      <c r="K9482" s="17" t="n"/>
      <c r="L9482" s="17" t="n"/>
      <c r="M9482" s="17" t="n"/>
      <c r="N9482" s="19">
        <f>IF(OR(B9482="",C9482="",L9482=""),"",IF(M9482="Hayır","Evet",IF(M9482="Evet","Hayır",IF(M9482="Uygulanamaz","Uygulanamaz","Belirsiz"))))</f>
        <v/>
      </c>
      <c r="O9482" s="17" t="n"/>
      <c r="P9482" s="17" t="n"/>
      <c r="Q9482" s="18" t="n"/>
      <c r="R9482" s="17" t="n"/>
      <c r="S9482" s="23" t="n"/>
    </row>
    <row r="9483" ht="14.25" customHeight="1" s="20">
      <c r="A9483" s="17" t="n"/>
      <c r="B9483" s="17" t="n"/>
      <c r="C9483" s="17" t="n"/>
      <c r="D9483" s="17" t="n"/>
      <c r="E9483" s="17" t="n"/>
      <c r="F9483" s="17" t="n"/>
      <c r="G9483" s="17" t="n"/>
      <c r="H9483" s="18" t="n"/>
      <c r="I9483" s="17" t="n"/>
      <c r="J9483" s="17" t="n"/>
      <c r="K9483" s="17" t="n"/>
      <c r="L9483" s="17" t="n"/>
      <c r="M9483" s="17" t="n"/>
      <c r="N9483" s="19">
        <f>IF(OR(B9483="",C9483="",L9483=""),"",IF(M9483="Hayır","Evet",IF(M9483="Evet","Hayır",IF(M9483="Uygulanamaz","Uygulanamaz","Belirsiz"))))</f>
        <v/>
      </c>
      <c r="O9483" s="17" t="n"/>
      <c r="P9483" s="17" t="n"/>
      <c r="Q9483" s="18" t="n"/>
      <c r="R9483" s="17" t="n"/>
      <c r="S9483" s="23" t="n"/>
    </row>
    <row r="9484" ht="14.25" customHeight="1" s="20">
      <c r="A9484" s="17" t="n"/>
      <c r="B9484" s="17" t="n"/>
      <c r="C9484" s="17" t="n"/>
      <c r="D9484" s="17" t="n"/>
      <c r="E9484" s="17" t="n"/>
      <c r="F9484" s="17" t="n"/>
      <c r="G9484" s="17" t="n"/>
      <c r="H9484" s="18" t="n"/>
      <c r="I9484" s="17" t="n"/>
      <c r="J9484" s="17" t="n"/>
      <c r="K9484" s="17" t="n"/>
      <c r="L9484" s="17" t="n"/>
      <c r="M9484" s="17" t="n"/>
      <c r="N9484" s="19">
        <f>IF(OR(B9484="",C9484="",L9484=""),"",IF(M9484="Hayır","Evet",IF(M9484="Evet","Hayır",IF(M9484="Uygulanamaz","Uygulanamaz","Belirsiz"))))</f>
        <v/>
      </c>
      <c r="O9484" s="17" t="n"/>
      <c r="P9484" s="17" t="n"/>
      <c r="Q9484" s="18" t="n"/>
      <c r="R9484" s="17" t="n"/>
      <c r="S9484" s="23" t="n"/>
    </row>
    <row r="9485" ht="14.25" customHeight="1" s="20">
      <c r="A9485" s="17" t="n"/>
      <c r="B9485" s="17" t="n"/>
      <c r="C9485" s="17" t="n"/>
      <c r="D9485" s="17" t="n"/>
      <c r="E9485" s="17" t="n"/>
      <c r="F9485" s="17" t="n"/>
      <c r="G9485" s="17" t="n"/>
      <c r="H9485" s="18" t="n"/>
      <c r="I9485" s="17" t="n"/>
      <c r="J9485" s="17" t="n"/>
      <c r="K9485" s="17" t="n"/>
      <c r="L9485" s="17" t="n"/>
      <c r="M9485" s="17" t="n"/>
      <c r="N9485" s="19">
        <f>IF(OR(B9485="",C9485="",L9485=""),"",IF(M9485="Hayır","Evet",IF(M9485="Evet","Hayır",IF(M9485="Uygulanamaz","Uygulanamaz","Belirsiz"))))</f>
        <v/>
      </c>
      <c r="O9485" s="17" t="n"/>
      <c r="P9485" s="17" t="n"/>
      <c r="Q9485" s="18" t="n"/>
      <c r="R9485" s="17" t="n"/>
      <c r="S9485" s="23" t="n"/>
    </row>
    <row r="9486" ht="14.25" customHeight="1" s="20">
      <c r="A9486" s="17" t="n"/>
      <c r="B9486" s="17" t="n"/>
      <c r="C9486" s="17" t="n"/>
      <c r="D9486" s="17" t="n"/>
      <c r="E9486" s="17" t="n"/>
      <c r="F9486" s="17" t="n"/>
      <c r="G9486" s="17" t="n"/>
      <c r="H9486" s="18" t="n"/>
      <c r="I9486" s="17" t="n"/>
      <c r="J9486" s="17" t="n"/>
      <c r="K9486" s="17" t="n"/>
      <c r="L9486" s="17" t="n"/>
      <c r="M9486" s="17" t="n"/>
      <c r="N9486" s="19">
        <f>IF(OR(B9486="",C9486="",L9486=""),"",IF(M9486="Hayır","Evet",IF(M9486="Evet","Hayır",IF(M9486="Uygulanamaz","Uygulanamaz","Belirsiz"))))</f>
        <v/>
      </c>
      <c r="O9486" s="17" t="n"/>
      <c r="P9486" s="17" t="n"/>
      <c r="Q9486" s="18" t="n"/>
      <c r="R9486" s="17" t="n"/>
      <c r="S9486" s="23" t="n"/>
    </row>
    <row r="9487" ht="14.25" customHeight="1" s="20">
      <c r="A9487" s="17" t="n"/>
      <c r="B9487" s="17" t="n"/>
      <c r="C9487" s="17" t="n"/>
      <c r="D9487" s="17" t="n"/>
      <c r="E9487" s="17" t="n"/>
      <c r="F9487" s="17" t="n"/>
      <c r="G9487" s="17" t="n"/>
      <c r="H9487" s="18" t="n"/>
      <c r="I9487" s="17" t="n"/>
      <c r="J9487" s="17" t="n"/>
      <c r="K9487" s="17" t="n"/>
      <c r="L9487" s="17" t="n"/>
      <c r="M9487" s="17" t="n"/>
      <c r="N9487" s="19">
        <f>IF(OR(B9487="",C9487="",L9487=""),"",IF(M9487="Hayır","Evet",IF(M9487="Evet","Hayır",IF(M9487="Uygulanamaz","Uygulanamaz","Belirsiz"))))</f>
        <v/>
      </c>
      <c r="O9487" s="17" t="n"/>
      <c r="P9487" s="17" t="n"/>
      <c r="Q9487" s="18" t="n"/>
      <c r="R9487" s="17" t="n"/>
      <c r="S9487" s="23" t="n"/>
    </row>
    <row r="9488" ht="14.25" customHeight="1" s="20">
      <c r="A9488" s="17" t="n"/>
      <c r="B9488" s="17" t="n"/>
      <c r="C9488" s="17" t="n"/>
      <c r="D9488" s="17" t="n"/>
      <c r="E9488" s="17" t="n"/>
      <c r="F9488" s="17" t="n"/>
      <c r="G9488" s="17" t="n"/>
      <c r="H9488" s="18" t="n"/>
      <c r="I9488" s="17" t="n"/>
      <c r="J9488" s="17" t="n"/>
      <c r="K9488" s="17" t="n"/>
      <c r="L9488" s="17" t="n"/>
      <c r="M9488" s="17" t="n"/>
      <c r="N9488" s="19">
        <f>IF(OR(B9488="",C9488="",L9488=""),"",IF(M9488="Hayır","Evet",IF(M9488="Evet","Hayır",IF(M9488="Uygulanamaz","Uygulanamaz","Belirsiz"))))</f>
        <v/>
      </c>
      <c r="O9488" s="17" t="n"/>
      <c r="P9488" s="17" t="n"/>
      <c r="Q9488" s="18" t="n"/>
      <c r="R9488" s="17" t="n"/>
      <c r="S9488" s="23" t="n"/>
    </row>
    <row r="9489" ht="14.25" customHeight="1" s="20">
      <c r="A9489" s="17" t="n"/>
      <c r="B9489" s="17" t="n"/>
      <c r="C9489" s="17" t="n"/>
      <c r="D9489" s="17" t="n"/>
      <c r="E9489" s="17" t="n"/>
      <c r="F9489" s="17" t="n"/>
      <c r="G9489" s="17" t="n"/>
      <c r="H9489" s="18" t="n"/>
      <c r="I9489" s="17" t="n"/>
      <c r="J9489" s="17" t="n"/>
      <c r="K9489" s="17" t="n"/>
      <c r="L9489" s="17" t="n"/>
      <c r="M9489" s="17" t="n"/>
      <c r="N9489" s="19">
        <f>IF(OR(B9489="",C9489="",L9489=""),"",IF(M9489="Hayır","Evet",IF(M9489="Evet","Hayır",IF(M9489="Uygulanamaz","Uygulanamaz","Belirsiz"))))</f>
        <v/>
      </c>
      <c r="O9489" s="17" t="n"/>
      <c r="P9489" s="17" t="n"/>
      <c r="Q9489" s="18" t="n"/>
      <c r="R9489" s="17" t="n"/>
      <c r="S9489" s="23" t="n"/>
    </row>
    <row r="9490" ht="14.25" customHeight="1" s="20">
      <c r="A9490" s="17" t="n"/>
      <c r="B9490" s="17" t="n"/>
      <c r="C9490" s="17" t="n"/>
      <c r="D9490" s="17" t="n"/>
      <c r="E9490" s="17" t="n"/>
      <c r="F9490" s="17" t="n"/>
      <c r="G9490" s="17" t="n"/>
      <c r="H9490" s="18" t="n"/>
      <c r="I9490" s="17" t="n"/>
      <c r="J9490" s="17" t="n"/>
      <c r="K9490" s="17" t="n"/>
      <c r="L9490" s="17" t="n"/>
      <c r="M9490" s="17" t="n"/>
      <c r="N9490" s="19">
        <f>IF(OR(B9490="",C9490="",L9490=""),"",IF(M9490="Hayır","Evet",IF(M9490="Evet","Hayır",IF(M9490="Uygulanamaz","Uygulanamaz","Belirsiz"))))</f>
        <v/>
      </c>
      <c r="O9490" s="17" t="n"/>
      <c r="P9490" s="17" t="n"/>
      <c r="Q9490" s="18" t="n"/>
      <c r="R9490" s="17" t="n"/>
      <c r="S9490" s="23" t="n"/>
    </row>
    <row r="9491" ht="14.25" customHeight="1" s="20">
      <c r="A9491" s="17" t="n"/>
      <c r="B9491" s="17" t="n"/>
      <c r="C9491" s="17" t="n"/>
      <c r="D9491" s="17" t="n"/>
      <c r="E9491" s="17" t="n"/>
      <c r="F9491" s="17" t="n"/>
      <c r="G9491" s="17" t="n"/>
      <c r="H9491" s="18" t="n"/>
      <c r="I9491" s="17" t="n"/>
      <c r="J9491" s="17" t="n"/>
      <c r="K9491" s="17" t="n"/>
      <c r="L9491" s="17" t="n"/>
      <c r="M9491" s="17" t="n"/>
      <c r="N9491" s="19">
        <f>IF(OR(B9491="",C9491="",L9491=""),"",IF(M9491="Hayır","Evet",IF(M9491="Evet","Hayır",IF(M9491="Uygulanamaz","Uygulanamaz","Belirsiz"))))</f>
        <v/>
      </c>
      <c r="O9491" s="17" t="n"/>
      <c r="P9491" s="17" t="n"/>
      <c r="Q9491" s="18" t="n"/>
      <c r="R9491" s="17" t="n"/>
      <c r="S9491" s="23" t="n"/>
    </row>
    <row r="9492" ht="14.25" customHeight="1" s="20">
      <c r="A9492" s="17" t="n"/>
      <c r="B9492" s="17" t="n"/>
      <c r="C9492" s="17" t="n"/>
      <c r="D9492" s="17" t="n"/>
      <c r="E9492" s="17" t="n"/>
      <c r="F9492" s="17" t="n"/>
      <c r="G9492" s="17" t="n"/>
      <c r="H9492" s="18" t="n"/>
      <c r="I9492" s="17" t="n"/>
      <c r="J9492" s="17" t="n"/>
      <c r="K9492" s="17" t="n"/>
      <c r="L9492" s="17" t="n"/>
      <c r="M9492" s="17" t="n"/>
      <c r="N9492" s="19">
        <f>IF(OR(B9492="",C9492="",L9492=""),"",IF(M9492="Hayır","Evet",IF(M9492="Evet","Hayır",IF(M9492="Uygulanamaz","Uygulanamaz","Belirsiz"))))</f>
        <v/>
      </c>
      <c r="O9492" s="17" t="n"/>
      <c r="P9492" s="17" t="n"/>
      <c r="Q9492" s="18" t="n"/>
      <c r="R9492" s="17" t="n"/>
      <c r="S9492" s="23" t="n"/>
    </row>
    <row r="9493" ht="14.25" customHeight="1" s="20">
      <c r="A9493" s="17" t="n"/>
      <c r="B9493" s="17" t="n"/>
      <c r="C9493" s="17" t="n"/>
      <c r="D9493" s="17" t="n"/>
      <c r="E9493" s="17" t="n"/>
      <c r="F9493" s="17" t="n"/>
      <c r="G9493" s="17" t="n"/>
      <c r="H9493" s="18" t="n"/>
      <c r="I9493" s="17" t="n"/>
      <c r="J9493" s="17" t="n"/>
      <c r="K9493" s="17" t="n"/>
      <c r="L9493" s="17" t="n"/>
      <c r="M9493" s="17" t="n"/>
      <c r="N9493" s="19">
        <f>IF(OR(B9493="",C9493="",L9493=""),"",IF(M9493="Hayır","Evet",IF(M9493="Evet","Hayır",IF(M9493="Uygulanamaz","Uygulanamaz","Belirsiz"))))</f>
        <v/>
      </c>
      <c r="O9493" s="17" t="n"/>
      <c r="P9493" s="17" t="n"/>
      <c r="Q9493" s="18" t="n"/>
      <c r="R9493" s="17" t="n"/>
      <c r="S9493" s="23" t="n"/>
    </row>
    <row r="9494" ht="14.25" customHeight="1" s="20">
      <c r="A9494" s="17" t="n"/>
      <c r="B9494" s="17" t="n"/>
      <c r="C9494" s="17" t="n"/>
      <c r="D9494" s="17" t="n"/>
      <c r="E9494" s="17" t="n"/>
      <c r="F9494" s="17" t="n"/>
      <c r="G9494" s="17" t="n"/>
      <c r="H9494" s="18" t="n"/>
      <c r="I9494" s="17" t="n"/>
      <c r="J9494" s="17" t="n"/>
      <c r="K9494" s="17" t="n"/>
      <c r="L9494" s="17" t="n"/>
      <c r="M9494" s="17" t="n"/>
      <c r="N9494" s="19">
        <f>IF(OR(B9494="",C9494="",L9494=""),"",IF(M9494="Hayır","Evet",IF(M9494="Evet","Hayır",IF(M9494="Uygulanamaz","Uygulanamaz","Belirsiz"))))</f>
        <v/>
      </c>
      <c r="O9494" s="17" t="n"/>
      <c r="P9494" s="17" t="n"/>
      <c r="Q9494" s="18" t="n"/>
      <c r="R9494" s="17" t="n"/>
      <c r="S9494" s="23" t="n"/>
    </row>
    <row r="9495" ht="14.25" customHeight="1" s="20">
      <c r="A9495" s="17" t="n"/>
      <c r="B9495" s="17" t="n"/>
      <c r="C9495" s="17" t="n"/>
      <c r="D9495" s="17" t="n"/>
      <c r="E9495" s="17" t="n"/>
      <c r="F9495" s="17" t="n"/>
      <c r="G9495" s="17" t="n"/>
      <c r="H9495" s="18" t="n"/>
      <c r="I9495" s="17" t="n"/>
      <c r="J9495" s="17" t="n"/>
      <c r="K9495" s="17" t="n"/>
      <c r="L9495" s="17" t="n"/>
      <c r="M9495" s="17" t="n"/>
      <c r="N9495" s="19">
        <f>IF(OR(B9495="",C9495="",L9495=""),"",IF(M9495="Hayır","Evet",IF(M9495="Evet","Hayır",IF(M9495="Uygulanamaz","Uygulanamaz","Belirsiz"))))</f>
        <v/>
      </c>
      <c r="O9495" s="17" t="n"/>
      <c r="P9495" s="17" t="n"/>
      <c r="Q9495" s="18" t="n"/>
      <c r="R9495" s="17" t="n"/>
      <c r="S9495" s="23" t="n"/>
    </row>
    <row r="9496" ht="14.25" customHeight="1" s="20">
      <c r="A9496" s="17" t="n"/>
      <c r="B9496" s="17" t="n"/>
      <c r="C9496" s="17" t="n"/>
      <c r="D9496" s="17" t="n"/>
      <c r="E9496" s="17" t="n"/>
      <c r="F9496" s="17" t="n"/>
      <c r="G9496" s="17" t="n"/>
      <c r="H9496" s="18" t="n"/>
      <c r="I9496" s="17" t="n"/>
      <c r="J9496" s="17" t="n"/>
      <c r="K9496" s="17" t="n"/>
      <c r="L9496" s="17" t="n"/>
      <c r="M9496" s="17" t="n"/>
      <c r="N9496" s="19">
        <f>IF(OR(B9496="",C9496="",L9496=""),"",IF(M9496="Hayır","Evet",IF(M9496="Evet","Hayır",IF(M9496="Uygulanamaz","Uygulanamaz","Belirsiz"))))</f>
        <v/>
      </c>
      <c r="O9496" s="17" t="n"/>
      <c r="P9496" s="17" t="n"/>
      <c r="Q9496" s="18" t="n"/>
      <c r="R9496" s="17" t="n"/>
      <c r="S9496" s="23" t="n"/>
    </row>
    <row r="9497" ht="14.25" customHeight="1" s="20">
      <c r="A9497" s="17" t="n"/>
      <c r="B9497" s="17" t="n"/>
      <c r="C9497" s="17" t="n"/>
      <c r="D9497" s="17" t="n"/>
      <c r="E9497" s="17" t="n"/>
      <c r="F9497" s="17" t="n"/>
      <c r="G9497" s="17" t="n"/>
      <c r="H9497" s="18" t="n"/>
      <c r="I9497" s="17" t="n"/>
      <c r="J9497" s="17" t="n"/>
      <c r="K9497" s="17" t="n"/>
      <c r="L9497" s="17" t="n"/>
      <c r="M9497" s="17" t="n"/>
      <c r="N9497" s="19">
        <f>IF(OR(B9497="",C9497="",L9497=""),"",IF(M9497="Hayır","Evet",IF(M9497="Evet","Hayır",IF(M9497="Uygulanamaz","Uygulanamaz","Belirsiz"))))</f>
        <v/>
      </c>
      <c r="O9497" s="17" t="n"/>
      <c r="P9497" s="17" t="n"/>
      <c r="Q9497" s="18" t="n"/>
      <c r="R9497" s="17" t="n"/>
      <c r="S9497" s="23" t="n"/>
    </row>
    <row r="9498" ht="14.25" customHeight="1" s="20">
      <c r="A9498" s="17" t="n"/>
      <c r="B9498" s="17" t="n"/>
      <c r="C9498" s="17" t="n"/>
      <c r="D9498" s="17" t="n"/>
      <c r="E9498" s="17" t="n"/>
      <c r="F9498" s="17" t="n"/>
      <c r="G9498" s="17" t="n"/>
      <c r="H9498" s="18" t="n"/>
      <c r="I9498" s="17" t="n"/>
      <c r="J9498" s="17" t="n"/>
      <c r="K9498" s="17" t="n"/>
      <c r="L9498" s="17" t="n"/>
      <c r="M9498" s="17" t="n"/>
      <c r="N9498" s="19">
        <f>IF(OR(B9498="",C9498="",L9498=""),"",IF(M9498="Hayır","Evet",IF(M9498="Evet","Hayır",IF(M9498="Uygulanamaz","Uygulanamaz","Belirsiz"))))</f>
        <v/>
      </c>
      <c r="O9498" s="17" t="n"/>
      <c r="P9498" s="17" t="n"/>
      <c r="Q9498" s="18" t="n"/>
      <c r="R9498" s="17" t="n"/>
      <c r="S9498" s="23" t="n"/>
    </row>
    <row r="9499" ht="14.25" customHeight="1" s="20">
      <c r="A9499" s="17" t="n"/>
      <c r="B9499" s="17" t="n"/>
      <c r="C9499" s="17" t="n"/>
      <c r="D9499" s="17" t="n"/>
      <c r="E9499" s="17" t="n"/>
      <c r="F9499" s="17" t="n"/>
      <c r="G9499" s="17" t="n"/>
      <c r="H9499" s="18" t="n"/>
      <c r="I9499" s="17" t="n"/>
      <c r="J9499" s="17" t="n"/>
      <c r="K9499" s="17" t="n"/>
      <c r="L9499" s="17" t="n"/>
      <c r="M9499" s="17" t="n"/>
      <c r="N9499" s="19">
        <f>IF(OR(B9499="",C9499="",L9499=""),"",IF(M9499="Hayır","Evet",IF(M9499="Evet","Hayır",IF(M9499="Uygulanamaz","Uygulanamaz","Belirsiz"))))</f>
        <v/>
      </c>
      <c r="O9499" s="17" t="n"/>
      <c r="P9499" s="17" t="n"/>
      <c r="Q9499" s="18" t="n"/>
      <c r="R9499" s="17" t="n"/>
      <c r="S9499" s="23" t="n"/>
    </row>
    <row r="9500" ht="14.25" customHeight="1" s="20">
      <c r="A9500" s="17" t="n"/>
      <c r="B9500" s="17" t="n"/>
      <c r="C9500" s="17" t="n"/>
      <c r="D9500" s="17" t="n"/>
      <c r="E9500" s="17" t="n"/>
      <c r="F9500" s="17" t="n"/>
      <c r="G9500" s="17" t="n"/>
      <c r="H9500" s="18" t="n"/>
      <c r="I9500" s="17" t="n"/>
      <c r="J9500" s="17" t="n"/>
      <c r="K9500" s="17" t="n"/>
      <c r="L9500" s="17" t="n"/>
      <c r="M9500" s="17" t="n"/>
      <c r="N9500" s="19">
        <f>IF(OR(B9500="",C9500="",L9500=""),"",IF(M9500="Hayır","Evet",IF(M9500="Evet","Hayır",IF(M9500="Uygulanamaz","Uygulanamaz","Belirsiz"))))</f>
        <v/>
      </c>
      <c r="O9500" s="17" t="n"/>
      <c r="P9500" s="17" t="n"/>
      <c r="Q9500" s="18" t="n"/>
      <c r="R9500" s="17" t="n"/>
      <c r="S9500" s="23" t="n"/>
    </row>
    <row r="9501" ht="14.25" customHeight="1" s="20">
      <c r="A9501" s="17" t="n"/>
      <c r="B9501" s="17" t="n"/>
      <c r="C9501" s="17" t="n"/>
      <c r="D9501" s="17" t="n"/>
      <c r="E9501" s="17" t="n"/>
      <c r="F9501" s="17" t="n"/>
      <c r="G9501" s="17" t="n"/>
      <c r="H9501" s="18" t="n"/>
      <c r="I9501" s="17" t="n"/>
      <c r="J9501" s="17" t="n"/>
      <c r="K9501" s="17" t="n"/>
      <c r="L9501" s="17" t="n"/>
      <c r="M9501" s="17" t="n"/>
      <c r="N9501" s="19">
        <f>IF(OR(B9501="",C9501="",L9501=""),"",IF(M9501="Hayır","Evet",IF(M9501="Evet","Hayır",IF(M9501="Uygulanamaz","Uygulanamaz","Belirsiz"))))</f>
        <v/>
      </c>
      <c r="O9501" s="17" t="n"/>
      <c r="P9501" s="17" t="n"/>
      <c r="Q9501" s="18" t="n"/>
      <c r="R9501" s="17" t="n"/>
      <c r="S9501" s="23" t="n"/>
    </row>
    <row r="9502" ht="14.25" customHeight="1" s="20">
      <c r="A9502" s="17" t="n"/>
      <c r="B9502" s="17" t="n"/>
      <c r="C9502" s="17" t="n"/>
      <c r="D9502" s="17" t="n"/>
      <c r="E9502" s="17" t="n"/>
      <c r="F9502" s="17" t="n"/>
      <c r="G9502" s="17" t="n"/>
      <c r="H9502" s="18" t="n"/>
      <c r="I9502" s="17" t="n"/>
      <c r="J9502" s="17" t="n"/>
      <c r="K9502" s="17" t="n"/>
      <c r="L9502" s="17" t="n"/>
      <c r="M9502" s="17" t="n"/>
      <c r="N9502" s="19">
        <f>IF(OR(B9502="",C9502="",L9502=""),"",IF(M9502="Hayır","Evet",IF(M9502="Evet","Hayır",IF(M9502="Uygulanamaz","Uygulanamaz","Belirsiz"))))</f>
        <v/>
      </c>
      <c r="O9502" s="17" t="n"/>
      <c r="P9502" s="17" t="n"/>
      <c r="Q9502" s="18" t="n"/>
      <c r="R9502" s="17" t="n"/>
      <c r="S9502" s="23" t="n"/>
    </row>
    <row r="9503" ht="14.25" customHeight="1" s="20">
      <c r="A9503" s="17" t="n"/>
      <c r="B9503" s="17" t="n"/>
      <c r="C9503" s="17" t="n"/>
      <c r="D9503" s="17" t="n"/>
      <c r="E9503" s="17" t="n"/>
      <c r="F9503" s="17" t="n"/>
      <c r="G9503" s="17" t="n"/>
      <c r="H9503" s="18" t="n"/>
      <c r="I9503" s="17" t="n"/>
      <c r="J9503" s="17" t="n"/>
      <c r="K9503" s="17" t="n"/>
      <c r="L9503" s="17" t="n"/>
      <c r="M9503" s="17" t="n"/>
      <c r="N9503" s="19">
        <f>IF(OR(B9503="",C9503="",L9503=""),"",IF(M9503="Hayır","Evet",IF(M9503="Evet","Hayır",IF(M9503="Uygulanamaz","Uygulanamaz","Belirsiz"))))</f>
        <v/>
      </c>
      <c r="O9503" s="17" t="n"/>
      <c r="P9503" s="17" t="n"/>
      <c r="Q9503" s="18" t="n"/>
      <c r="R9503" s="17" t="n"/>
      <c r="S9503" s="23" t="n"/>
    </row>
    <row r="9504" ht="14.25" customHeight="1" s="20">
      <c r="A9504" s="17" t="n"/>
      <c r="B9504" s="17" t="n"/>
      <c r="C9504" s="17" t="n"/>
      <c r="D9504" s="17" t="n"/>
      <c r="E9504" s="17" t="n"/>
      <c r="F9504" s="17" t="n"/>
      <c r="G9504" s="17" t="n"/>
      <c r="H9504" s="18" t="n"/>
      <c r="I9504" s="17" t="n"/>
      <c r="J9504" s="17" t="n"/>
      <c r="K9504" s="17" t="n"/>
      <c r="L9504" s="17" t="n"/>
      <c r="M9504" s="17" t="n"/>
      <c r="N9504" s="19">
        <f>IF(OR(B9504="",C9504="",L9504=""),"",IF(M9504="Hayır","Evet",IF(M9504="Evet","Hayır",IF(M9504="Uygulanamaz","Uygulanamaz","Belirsiz"))))</f>
        <v/>
      </c>
      <c r="O9504" s="17" t="n"/>
      <c r="P9504" s="17" t="n"/>
      <c r="Q9504" s="18" t="n"/>
      <c r="R9504" s="17" t="n"/>
      <c r="S9504" s="23" t="n"/>
    </row>
    <row r="9505" ht="14.25" customHeight="1" s="20">
      <c r="A9505" s="17" t="n"/>
      <c r="B9505" s="17" t="n"/>
      <c r="C9505" s="17" t="n"/>
      <c r="D9505" s="17" t="n"/>
      <c r="E9505" s="17" t="n"/>
      <c r="F9505" s="17" t="n"/>
      <c r="G9505" s="17" t="n"/>
      <c r="H9505" s="18" t="n"/>
      <c r="I9505" s="17" t="n"/>
      <c r="J9505" s="17" t="n"/>
      <c r="K9505" s="17" t="n"/>
      <c r="L9505" s="17" t="n"/>
      <c r="M9505" s="17" t="n"/>
      <c r="N9505" s="19">
        <f>IF(OR(B9505="",C9505="",L9505=""),"",IF(M9505="Hayır","Evet",IF(M9505="Evet","Hayır",IF(M9505="Uygulanamaz","Uygulanamaz","Belirsiz"))))</f>
        <v/>
      </c>
      <c r="O9505" s="17" t="n"/>
      <c r="P9505" s="17" t="n"/>
      <c r="Q9505" s="18" t="n"/>
      <c r="R9505" s="17" t="n"/>
      <c r="S9505" s="23" t="n"/>
    </row>
    <row r="9506" ht="14.25" customHeight="1" s="20">
      <c r="A9506" s="17" t="n"/>
      <c r="B9506" s="17" t="n"/>
      <c r="C9506" s="17" t="n"/>
      <c r="D9506" s="17" t="n"/>
      <c r="E9506" s="17" t="n"/>
      <c r="F9506" s="17" t="n"/>
      <c r="G9506" s="17" t="n"/>
      <c r="H9506" s="18" t="n"/>
      <c r="I9506" s="17" t="n"/>
      <c r="J9506" s="17" t="n"/>
      <c r="K9506" s="17" t="n"/>
      <c r="L9506" s="17" t="n"/>
      <c r="M9506" s="17" t="n"/>
      <c r="N9506" s="19">
        <f>IF(OR(B9506="",C9506="",L9506=""),"",IF(M9506="Hayır","Evet",IF(M9506="Evet","Hayır",IF(M9506="Uygulanamaz","Uygulanamaz","Belirsiz"))))</f>
        <v/>
      </c>
      <c r="O9506" s="17" t="n"/>
      <c r="P9506" s="17" t="n"/>
      <c r="Q9506" s="18" t="n"/>
      <c r="R9506" s="17" t="n"/>
      <c r="S9506" s="23" t="n"/>
    </row>
    <row r="9507" ht="14.25" customHeight="1" s="20">
      <c r="A9507" s="17" t="n"/>
      <c r="B9507" s="17" t="n"/>
      <c r="C9507" s="17" t="n"/>
      <c r="D9507" s="17" t="n"/>
      <c r="E9507" s="17" t="n"/>
      <c r="F9507" s="17" t="n"/>
      <c r="G9507" s="17" t="n"/>
      <c r="H9507" s="18" t="n"/>
      <c r="I9507" s="17" t="n"/>
      <c r="J9507" s="17" t="n"/>
      <c r="K9507" s="17" t="n"/>
      <c r="L9507" s="17" t="n"/>
      <c r="M9507" s="17" t="n"/>
      <c r="N9507" s="19">
        <f>IF(OR(B9507="",C9507="",L9507=""),"",IF(M9507="Hayır","Evet",IF(M9507="Evet","Hayır",IF(M9507="Uygulanamaz","Uygulanamaz","Belirsiz"))))</f>
        <v/>
      </c>
      <c r="O9507" s="17" t="n"/>
      <c r="P9507" s="17" t="n"/>
      <c r="Q9507" s="18" t="n"/>
      <c r="R9507" s="17" t="n"/>
      <c r="S9507" s="23" t="n"/>
    </row>
    <row r="9508" ht="14.25" customHeight="1" s="20">
      <c r="A9508" s="17" t="n"/>
      <c r="B9508" s="17" t="n"/>
      <c r="C9508" s="17" t="n"/>
      <c r="D9508" s="17" t="n"/>
      <c r="E9508" s="17" t="n"/>
      <c r="F9508" s="17" t="n"/>
      <c r="G9508" s="17" t="n"/>
      <c r="H9508" s="18" t="n"/>
      <c r="I9508" s="17" t="n"/>
      <c r="J9508" s="17" t="n"/>
      <c r="K9508" s="17" t="n"/>
      <c r="L9508" s="17" t="n"/>
      <c r="M9508" s="17" t="n"/>
      <c r="N9508" s="19">
        <f>IF(OR(B9508="",C9508="",L9508=""),"",IF(M9508="Hayır","Evet",IF(M9508="Evet","Hayır",IF(M9508="Uygulanamaz","Uygulanamaz","Belirsiz"))))</f>
        <v/>
      </c>
      <c r="O9508" s="17" t="n"/>
      <c r="P9508" s="17" t="n"/>
      <c r="Q9508" s="18" t="n"/>
      <c r="R9508" s="17" t="n"/>
      <c r="S9508" s="23" t="n"/>
    </row>
    <row r="9509" ht="14.25" customHeight="1" s="20">
      <c r="A9509" s="17" t="n"/>
      <c r="B9509" s="17" t="n"/>
      <c r="C9509" s="17" t="n"/>
      <c r="D9509" s="17" t="n"/>
      <c r="E9509" s="17" t="n"/>
      <c r="F9509" s="17" t="n"/>
      <c r="G9509" s="17" t="n"/>
      <c r="H9509" s="18" t="n"/>
      <c r="I9509" s="17" t="n"/>
      <c r="J9509" s="17" t="n"/>
      <c r="K9509" s="17" t="n"/>
      <c r="L9509" s="17" t="n"/>
      <c r="M9509" s="17" t="n"/>
      <c r="N9509" s="19">
        <f>IF(OR(B9509="",C9509="",L9509=""),"",IF(M9509="Hayır","Evet",IF(M9509="Evet","Hayır",IF(M9509="Uygulanamaz","Uygulanamaz","Belirsiz"))))</f>
        <v/>
      </c>
      <c r="O9509" s="17" t="n"/>
      <c r="P9509" s="17" t="n"/>
      <c r="Q9509" s="18" t="n"/>
      <c r="R9509" s="17" t="n"/>
      <c r="S9509" s="23" t="n"/>
    </row>
    <row r="9510" ht="14.25" customHeight="1" s="20">
      <c r="A9510" s="17" t="n"/>
      <c r="B9510" s="17" t="n"/>
      <c r="C9510" s="17" t="n"/>
      <c r="D9510" s="17" t="n"/>
      <c r="E9510" s="17" t="n"/>
      <c r="F9510" s="17" t="n"/>
      <c r="G9510" s="17" t="n"/>
      <c r="H9510" s="18" t="n"/>
      <c r="I9510" s="17" t="n"/>
      <c r="J9510" s="17" t="n"/>
      <c r="K9510" s="17" t="n"/>
      <c r="L9510" s="17" t="n"/>
      <c r="M9510" s="17" t="n"/>
      <c r="N9510" s="19">
        <f>IF(OR(B9510="",C9510="",L9510=""),"",IF(M9510="Hayır","Evet",IF(M9510="Evet","Hayır",IF(M9510="Uygulanamaz","Uygulanamaz","Belirsiz"))))</f>
        <v/>
      </c>
      <c r="O9510" s="17" t="n"/>
      <c r="P9510" s="17" t="n"/>
      <c r="Q9510" s="18" t="n"/>
      <c r="R9510" s="17" t="n"/>
      <c r="S9510" s="23" t="n"/>
    </row>
    <row r="9511" ht="14.25" customHeight="1" s="20">
      <c r="A9511" s="17" t="n"/>
      <c r="B9511" s="17" t="n"/>
      <c r="C9511" s="17" t="n"/>
      <c r="D9511" s="17" t="n"/>
      <c r="E9511" s="17" t="n"/>
      <c r="F9511" s="17" t="n"/>
      <c r="G9511" s="17" t="n"/>
      <c r="H9511" s="18" t="n"/>
      <c r="I9511" s="17" t="n"/>
      <c r="J9511" s="17" t="n"/>
      <c r="K9511" s="17" t="n"/>
      <c r="L9511" s="17" t="n"/>
      <c r="M9511" s="17" t="n"/>
      <c r="N9511" s="19">
        <f>IF(OR(B9511="",C9511="",L9511=""),"",IF(M9511="Hayır","Evet",IF(M9511="Evet","Hayır",IF(M9511="Uygulanamaz","Uygulanamaz","Belirsiz"))))</f>
        <v/>
      </c>
      <c r="O9511" s="17" t="n"/>
      <c r="P9511" s="17" t="n"/>
      <c r="Q9511" s="18" t="n"/>
      <c r="R9511" s="17" t="n"/>
      <c r="S9511" s="23" t="n"/>
    </row>
    <row r="9512" ht="14.25" customHeight="1" s="20">
      <c r="A9512" s="17" t="n"/>
      <c r="B9512" s="17" t="n"/>
      <c r="C9512" s="17" t="n"/>
      <c r="D9512" s="17" t="n"/>
      <c r="E9512" s="17" t="n"/>
      <c r="F9512" s="17" t="n"/>
      <c r="G9512" s="17" t="n"/>
      <c r="H9512" s="18" t="n"/>
      <c r="I9512" s="17" t="n"/>
      <c r="J9512" s="17" t="n"/>
      <c r="K9512" s="17" t="n"/>
      <c r="L9512" s="17" t="n"/>
      <c r="M9512" s="17" t="n"/>
      <c r="N9512" s="19">
        <f>IF(OR(B9512="",C9512="",L9512=""),"",IF(M9512="Hayır","Evet",IF(M9512="Evet","Hayır",IF(M9512="Uygulanamaz","Uygulanamaz","Belirsiz"))))</f>
        <v/>
      </c>
      <c r="O9512" s="17" t="n"/>
      <c r="P9512" s="17" t="n"/>
      <c r="Q9512" s="18" t="n"/>
      <c r="R9512" s="17" t="n"/>
      <c r="S9512" s="23" t="n"/>
    </row>
    <row r="9513" ht="14.25" customHeight="1" s="20">
      <c r="A9513" s="17" t="n"/>
      <c r="B9513" s="17" t="n"/>
      <c r="C9513" s="17" t="n"/>
      <c r="D9513" s="17" t="n"/>
      <c r="E9513" s="17" t="n"/>
      <c r="F9513" s="17" t="n"/>
      <c r="G9513" s="17" t="n"/>
      <c r="H9513" s="18" t="n"/>
      <c r="I9513" s="17" t="n"/>
      <c r="J9513" s="17" t="n"/>
      <c r="K9513" s="17" t="n"/>
      <c r="L9513" s="17" t="n"/>
      <c r="M9513" s="17" t="n"/>
      <c r="N9513" s="19">
        <f>IF(OR(B9513="",C9513="",L9513=""),"",IF(M9513="Hayır","Evet",IF(M9513="Evet","Hayır",IF(M9513="Uygulanamaz","Uygulanamaz","Belirsiz"))))</f>
        <v/>
      </c>
      <c r="O9513" s="17" t="n"/>
      <c r="P9513" s="17" t="n"/>
      <c r="Q9513" s="18" t="n"/>
      <c r="R9513" s="17" t="n"/>
      <c r="S9513" s="23" t="n"/>
    </row>
    <row r="9514" ht="14.25" customHeight="1" s="20">
      <c r="A9514" s="17" t="n"/>
      <c r="B9514" s="17" t="n"/>
      <c r="C9514" s="17" t="n"/>
      <c r="D9514" s="17" t="n"/>
      <c r="E9514" s="17" t="n"/>
      <c r="F9514" s="17" t="n"/>
      <c r="G9514" s="17" t="n"/>
      <c r="H9514" s="18" t="n"/>
      <c r="I9514" s="17" t="n"/>
      <c r="J9514" s="17" t="n"/>
      <c r="K9514" s="17" t="n"/>
      <c r="L9514" s="17" t="n"/>
      <c r="M9514" s="17" t="n"/>
      <c r="N9514" s="19">
        <f>IF(OR(B9514="",C9514="",L9514=""),"",IF(M9514="Hayır","Evet",IF(M9514="Evet","Hayır",IF(M9514="Uygulanamaz","Uygulanamaz","Belirsiz"))))</f>
        <v/>
      </c>
      <c r="O9514" s="17" t="n"/>
      <c r="P9514" s="17" t="n"/>
      <c r="Q9514" s="18" t="n"/>
      <c r="R9514" s="17" t="n"/>
      <c r="S9514" s="23" t="n"/>
    </row>
    <row r="9515" ht="14.25" customHeight="1" s="20">
      <c r="A9515" s="17" t="n"/>
      <c r="B9515" s="17" t="n"/>
      <c r="C9515" s="17" t="n"/>
      <c r="D9515" s="17" t="n"/>
      <c r="E9515" s="17" t="n"/>
      <c r="F9515" s="17" t="n"/>
      <c r="G9515" s="17" t="n"/>
      <c r="H9515" s="18" t="n"/>
      <c r="I9515" s="17" t="n"/>
      <c r="J9515" s="17" t="n"/>
      <c r="K9515" s="17" t="n"/>
      <c r="L9515" s="17" t="n"/>
      <c r="M9515" s="17" t="n"/>
      <c r="N9515" s="19">
        <f>IF(OR(B9515="",C9515="",L9515=""),"",IF(M9515="Hayır","Evet",IF(M9515="Evet","Hayır",IF(M9515="Uygulanamaz","Uygulanamaz","Belirsiz"))))</f>
        <v/>
      </c>
      <c r="O9515" s="17" t="n"/>
      <c r="P9515" s="17" t="n"/>
      <c r="Q9515" s="18" t="n"/>
      <c r="R9515" s="17" t="n"/>
      <c r="S9515" s="23" t="n"/>
    </row>
    <row r="9516" ht="14.25" customHeight="1" s="20">
      <c r="A9516" s="17" t="n"/>
      <c r="B9516" s="17" t="n"/>
      <c r="C9516" s="17" t="n"/>
      <c r="D9516" s="17" t="n"/>
      <c r="E9516" s="17" t="n"/>
      <c r="F9516" s="17" t="n"/>
      <c r="G9516" s="17" t="n"/>
      <c r="H9516" s="18" t="n"/>
      <c r="I9516" s="17" t="n"/>
      <c r="J9516" s="17" t="n"/>
      <c r="K9516" s="17" t="n"/>
      <c r="L9516" s="17" t="n"/>
      <c r="M9516" s="17" t="n"/>
      <c r="N9516" s="19">
        <f>IF(OR(B9516="",C9516="",L9516=""),"",IF(M9516="Hayır","Evet",IF(M9516="Evet","Hayır",IF(M9516="Uygulanamaz","Uygulanamaz","Belirsiz"))))</f>
        <v/>
      </c>
      <c r="O9516" s="17" t="n"/>
      <c r="P9516" s="17" t="n"/>
      <c r="Q9516" s="18" t="n"/>
      <c r="R9516" s="17" t="n"/>
      <c r="S9516" s="23" t="n"/>
    </row>
    <row r="9517" ht="14.25" customHeight="1" s="20">
      <c r="A9517" s="17" t="n"/>
      <c r="B9517" s="17" t="n"/>
      <c r="C9517" s="17" t="n"/>
      <c r="D9517" s="17" t="n"/>
      <c r="E9517" s="17" t="n"/>
      <c r="F9517" s="17" t="n"/>
      <c r="G9517" s="17" t="n"/>
      <c r="H9517" s="18" t="n"/>
      <c r="I9517" s="17" t="n"/>
      <c r="J9517" s="17" t="n"/>
      <c r="K9517" s="17" t="n"/>
      <c r="L9517" s="17" t="n"/>
      <c r="M9517" s="17" t="n"/>
      <c r="N9517" s="19">
        <f>IF(OR(B9517="",C9517="",L9517=""),"",IF(M9517="Hayır","Evet",IF(M9517="Evet","Hayır",IF(M9517="Uygulanamaz","Uygulanamaz","Belirsiz"))))</f>
        <v/>
      </c>
      <c r="O9517" s="17" t="n"/>
      <c r="P9517" s="17" t="n"/>
      <c r="Q9517" s="18" t="n"/>
      <c r="R9517" s="17" t="n"/>
      <c r="S9517" s="23" t="n"/>
    </row>
    <row r="9518" ht="14.25" customHeight="1" s="20">
      <c r="A9518" s="17" t="n"/>
      <c r="B9518" s="17" t="n"/>
      <c r="C9518" s="17" t="n"/>
      <c r="D9518" s="17" t="n"/>
      <c r="E9518" s="17" t="n"/>
      <c r="F9518" s="17" t="n"/>
      <c r="G9518" s="17" t="n"/>
      <c r="H9518" s="18" t="n"/>
      <c r="I9518" s="17" t="n"/>
      <c r="J9518" s="17" t="n"/>
      <c r="K9518" s="17" t="n"/>
      <c r="L9518" s="17" t="n"/>
      <c r="M9518" s="17" t="n"/>
      <c r="N9518" s="19">
        <f>IF(OR(B9518="",C9518="",L9518=""),"",IF(M9518="Hayır","Evet",IF(M9518="Evet","Hayır",IF(M9518="Uygulanamaz","Uygulanamaz","Belirsiz"))))</f>
        <v/>
      </c>
      <c r="O9518" s="17" t="n"/>
      <c r="P9518" s="17" t="n"/>
      <c r="Q9518" s="18" t="n"/>
      <c r="R9518" s="17" t="n"/>
      <c r="S9518" s="23" t="n"/>
    </row>
    <row r="9519" ht="14.25" customHeight="1" s="20">
      <c r="A9519" s="17" t="n"/>
      <c r="B9519" s="17" t="n"/>
      <c r="C9519" s="17" t="n"/>
      <c r="D9519" s="17" t="n"/>
      <c r="E9519" s="17" t="n"/>
      <c r="F9519" s="17" t="n"/>
      <c r="G9519" s="17" t="n"/>
      <c r="H9519" s="18" t="n"/>
      <c r="I9519" s="17" t="n"/>
      <c r="J9519" s="17" t="n"/>
      <c r="K9519" s="17" t="n"/>
      <c r="L9519" s="17" t="n"/>
      <c r="M9519" s="17" t="n"/>
      <c r="N9519" s="19">
        <f>IF(OR(B9519="",C9519="",L9519=""),"",IF(M9519="Hayır","Evet",IF(M9519="Evet","Hayır",IF(M9519="Uygulanamaz","Uygulanamaz","Belirsiz"))))</f>
        <v/>
      </c>
      <c r="O9519" s="17" t="n"/>
      <c r="P9519" s="17" t="n"/>
      <c r="Q9519" s="18" t="n"/>
      <c r="R9519" s="17" t="n"/>
      <c r="S9519" s="23" t="n"/>
    </row>
    <row r="9520" ht="14.25" customHeight="1" s="20">
      <c r="A9520" s="17" t="n"/>
      <c r="B9520" s="17" t="n"/>
      <c r="C9520" s="17" t="n"/>
      <c r="D9520" s="17" t="n"/>
      <c r="E9520" s="17" t="n"/>
      <c r="F9520" s="17" t="n"/>
      <c r="G9520" s="17" t="n"/>
      <c r="H9520" s="18" t="n"/>
      <c r="I9520" s="17" t="n"/>
      <c r="J9520" s="17" t="n"/>
      <c r="K9520" s="17" t="n"/>
      <c r="L9520" s="17" t="n"/>
      <c r="M9520" s="17" t="n"/>
      <c r="N9520" s="19">
        <f>IF(OR(B9520="",C9520="",L9520=""),"",IF(M9520="Hayır","Evet",IF(M9520="Evet","Hayır",IF(M9520="Uygulanamaz","Uygulanamaz","Belirsiz"))))</f>
        <v/>
      </c>
      <c r="O9520" s="17" t="n"/>
      <c r="P9520" s="17" t="n"/>
      <c r="Q9520" s="18" t="n"/>
      <c r="R9520" s="17" t="n"/>
      <c r="S9520" s="23" t="n"/>
    </row>
    <row r="9521" ht="14.25" customHeight="1" s="20">
      <c r="A9521" s="17" t="n"/>
      <c r="B9521" s="17" t="n"/>
      <c r="C9521" s="17" t="n"/>
      <c r="D9521" s="17" t="n"/>
      <c r="E9521" s="17" t="n"/>
      <c r="F9521" s="17" t="n"/>
      <c r="G9521" s="17" t="n"/>
      <c r="H9521" s="18" t="n"/>
      <c r="I9521" s="17" t="n"/>
      <c r="J9521" s="17" t="n"/>
      <c r="K9521" s="17" t="n"/>
      <c r="L9521" s="17" t="n"/>
      <c r="M9521" s="17" t="n"/>
      <c r="N9521" s="19">
        <f>IF(OR(B9521="",C9521="",L9521=""),"",IF(M9521="Hayır","Evet",IF(M9521="Evet","Hayır",IF(M9521="Uygulanamaz","Uygulanamaz","Belirsiz"))))</f>
        <v/>
      </c>
      <c r="O9521" s="17" t="n"/>
      <c r="P9521" s="17" t="n"/>
      <c r="Q9521" s="18" t="n"/>
      <c r="R9521" s="17" t="n"/>
      <c r="S9521" s="23" t="n"/>
    </row>
    <row r="9522" ht="14.25" customHeight="1" s="20">
      <c r="A9522" s="17" t="n"/>
      <c r="B9522" s="17" t="n"/>
      <c r="C9522" s="17" t="n"/>
      <c r="D9522" s="17" t="n"/>
      <c r="E9522" s="17" t="n"/>
      <c r="F9522" s="17" t="n"/>
      <c r="G9522" s="17" t="n"/>
      <c r="H9522" s="18" t="n"/>
      <c r="I9522" s="17" t="n"/>
      <c r="J9522" s="17" t="n"/>
      <c r="K9522" s="17" t="n"/>
      <c r="L9522" s="17" t="n"/>
      <c r="M9522" s="17" t="n"/>
      <c r="N9522" s="19">
        <f>IF(OR(B9522="",C9522="",L9522=""),"",IF(M9522="Hayır","Evet",IF(M9522="Evet","Hayır",IF(M9522="Uygulanamaz","Uygulanamaz","Belirsiz"))))</f>
        <v/>
      </c>
      <c r="O9522" s="17" t="n"/>
      <c r="P9522" s="17" t="n"/>
      <c r="Q9522" s="18" t="n"/>
      <c r="R9522" s="17" t="n"/>
      <c r="S9522" s="23" t="n"/>
    </row>
    <row r="9523" ht="14.25" customHeight="1" s="20">
      <c r="A9523" s="17" t="n"/>
      <c r="B9523" s="17" t="n"/>
      <c r="C9523" s="17" t="n"/>
      <c r="D9523" s="17" t="n"/>
      <c r="E9523" s="17" t="n"/>
      <c r="F9523" s="17" t="n"/>
      <c r="G9523" s="17" t="n"/>
      <c r="H9523" s="18" t="n"/>
      <c r="I9523" s="17" t="n"/>
      <c r="J9523" s="17" t="n"/>
      <c r="K9523" s="17" t="n"/>
      <c r="L9523" s="17" t="n"/>
      <c r="M9523" s="17" t="n"/>
      <c r="N9523" s="19">
        <f>IF(OR(B9523="",C9523="",L9523=""),"",IF(M9523="Hayır","Evet",IF(M9523="Evet","Hayır",IF(M9523="Uygulanamaz","Uygulanamaz","Belirsiz"))))</f>
        <v/>
      </c>
      <c r="O9523" s="17" t="n"/>
      <c r="P9523" s="17" t="n"/>
      <c r="Q9523" s="18" t="n"/>
      <c r="R9523" s="17" t="n"/>
      <c r="S9523" s="23" t="n"/>
    </row>
    <row r="9524" ht="14.25" customHeight="1" s="20">
      <c r="A9524" s="17" t="n"/>
      <c r="B9524" s="17" t="n"/>
      <c r="C9524" s="17" t="n"/>
      <c r="D9524" s="17" t="n"/>
      <c r="E9524" s="17" t="n"/>
      <c r="F9524" s="17" t="n"/>
      <c r="G9524" s="17" t="n"/>
      <c r="H9524" s="18" t="n"/>
      <c r="I9524" s="17" t="n"/>
      <c r="J9524" s="17" t="n"/>
      <c r="K9524" s="17" t="n"/>
      <c r="L9524" s="17" t="n"/>
      <c r="M9524" s="17" t="n"/>
      <c r="N9524" s="19">
        <f>IF(OR(B9524="",C9524="",L9524=""),"",IF(M9524="Hayır","Evet",IF(M9524="Evet","Hayır",IF(M9524="Uygulanamaz","Uygulanamaz","Belirsiz"))))</f>
        <v/>
      </c>
      <c r="O9524" s="17" t="n"/>
      <c r="P9524" s="17" t="n"/>
      <c r="Q9524" s="18" t="n"/>
      <c r="R9524" s="17" t="n"/>
      <c r="S9524" s="23" t="n"/>
    </row>
    <row r="9525" ht="14.25" customHeight="1" s="20">
      <c r="A9525" s="17" t="n"/>
      <c r="B9525" s="17" t="n"/>
      <c r="C9525" s="17" t="n"/>
      <c r="D9525" s="17" t="n"/>
      <c r="E9525" s="17" t="n"/>
      <c r="F9525" s="17" t="n"/>
      <c r="G9525" s="17" t="n"/>
      <c r="H9525" s="18" t="n"/>
      <c r="I9525" s="17" t="n"/>
      <c r="J9525" s="17" t="n"/>
      <c r="K9525" s="17" t="n"/>
      <c r="L9525" s="17" t="n"/>
      <c r="M9525" s="17" t="n"/>
      <c r="N9525" s="19">
        <f>IF(OR(B9525="",C9525="",L9525=""),"",IF(M9525="Hayır","Evet",IF(M9525="Evet","Hayır",IF(M9525="Uygulanamaz","Uygulanamaz","Belirsiz"))))</f>
        <v/>
      </c>
      <c r="O9525" s="17" t="n"/>
      <c r="P9525" s="17" t="n"/>
      <c r="Q9525" s="18" t="n"/>
      <c r="R9525" s="17" t="n"/>
      <c r="S9525" s="23" t="n"/>
    </row>
    <row r="9526" ht="14.25" customHeight="1" s="20">
      <c r="A9526" s="17" t="n"/>
      <c r="B9526" s="17" t="n"/>
      <c r="C9526" s="17" t="n"/>
      <c r="D9526" s="17" t="n"/>
      <c r="E9526" s="17" t="n"/>
      <c r="F9526" s="17" t="n"/>
      <c r="G9526" s="17" t="n"/>
      <c r="H9526" s="18" t="n"/>
      <c r="I9526" s="17" t="n"/>
      <c r="J9526" s="17" t="n"/>
      <c r="K9526" s="17" t="n"/>
      <c r="L9526" s="17" t="n"/>
      <c r="M9526" s="17" t="n"/>
      <c r="N9526" s="19">
        <f>IF(OR(B9526="",C9526="",L9526=""),"",IF(M9526="Hayır","Evet",IF(M9526="Evet","Hayır",IF(M9526="Uygulanamaz","Uygulanamaz","Belirsiz"))))</f>
        <v/>
      </c>
      <c r="O9526" s="17" t="n"/>
      <c r="P9526" s="17" t="n"/>
      <c r="Q9526" s="18" t="n"/>
      <c r="R9526" s="17" t="n"/>
      <c r="S9526" s="23" t="n"/>
    </row>
    <row r="9527" ht="14.25" customHeight="1" s="20">
      <c r="A9527" s="17" t="n"/>
      <c r="B9527" s="17" t="n"/>
      <c r="C9527" s="17" t="n"/>
      <c r="D9527" s="17" t="n"/>
      <c r="E9527" s="17" t="n"/>
      <c r="F9527" s="17" t="n"/>
      <c r="G9527" s="17" t="n"/>
      <c r="H9527" s="18" t="n"/>
      <c r="I9527" s="17" t="n"/>
      <c r="J9527" s="17" t="n"/>
      <c r="K9527" s="17" t="n"/>
      <c r="L9527" s="17" t="n"/>
      <c r="M9527" s="17" t="n"/>
      <c r="N9527" s="19">
        <f>IF(OR(B9527="",C9527="",L9527=""),"",IF(M9527="Hayır","Evet",IF(M9527="Evet","Hayır",IF(M9527="Uygulanamaz","Uygulanamaz","Belirsiz"))))</f>
        <v/>
      </c>
      <c r="O9527" s="17" t="n"/>
      <c r="P9527" s="17" t="n"/>
      <c r="Q9527" s="18" t="n"/>
      <c r="R9527" s="17" t="n"/>
      <c r="S9527" s="23" t="n"/>
    </row>
    <row r="9528" ht="14.25" customHeight="1" s="20">
      <c r="A9528" s="17" t="n"/>
      <c r="B9528" s="17" t="n"/>
      <c r="C9528" s="17" t="n"/>
      <c r="D9528" s="17" t="n"/>
      <c r="E9528" s="17" t="n"/>
      <c r="F9528" s="17" t="n"/>
      <c r="G9528" s="17" t="n"/>
      <c r="H9528" s="18" t="n"/>
      <c r="I9528" s="17" t="n"/>
      <c r="J9528" s="17" t="n"/>
      <c r="K9528" s="17" t="n"/>
      <c r="L9528" s="17" t="n"/>
      <c r="M9528" s="17" t="n"/>
      <c r="N9528" s="19">
        <f>IF(OR(B9528="",C9528="",L9528=""),"",IF(M9528="Hayır","Evet",IF(M9528="Evet","Hayır",IF(M9528="Uygulanamaz","Uygulanamaz","Belirsiz"))))</f>
        <v/>
      </c>
      <c r="O9528" s="17" t="n"/>
      <c r="P9528" s="17" t="n"/>
      <c r="Q9528" s="18" t="n"/>
      <c r="R9528" s="17" t="n"/>
      <c r="S9528" s="23" t="n"/>
    </row>
    <row r="9529" ht="14.25" customHeight="1" s="20">
      <c r="A9529" s="17" t="n"/>
      <c r="B9529" s="17" t="n"/>
      <c r="C9529" s="17" t="n"/>
      <c r="D9529" s="17" t="n"/>
      <c r="E9529" s="17" t="n"/>
      <c r="F9529" s="17" t="n"/>
      <c r="G9529" s="17" t="n"/>
      <c r="H9529" s="18" t="n"/>
      <c r="I9529" s="17" t="n"/>
      <c r="J9529" s="17" t="n"/>
      <c r="K9529" s="17" t="n"/>
      <c r="L9529" s="17" t="n"/>
      <c r="M9529" s="17" t="n"/>
      <c r="N9529" s="19">
        <f>IF(OR(B9529="",C9529="",L9529=""),"",IF(M9529="Hayır","Evet",IF(M9529="Evet","Hayır",IF(M9529="Uygulanamaz","Uygulanamaz","Belirsiz"))))</f>
        <v/>
      </c>
      <c r="O9529" s="17" t="n"/>
      <c r="P9529" s="17" t="n"/>
      <c r="Q9529" s="18" t="n"/>
      <c r="R9529" s="17" t="n"/>
      <c r="S9529" s="23" t="n"/>
    </row>
    <row r="9530" ht="14.25" customHeight="1" s="20">
      <c r="A9530" s="17" t="n"/>
      <c r="B9530" s="17" t="n"/>
      <c r="C9530" s="17" t="n"/>
      <c r="D9530" s="17" t="n"/>
      <c r="E9530" s="17" t="n"/>
      <c r="F9530" s="17" t="n"/>
      <c r="G9530" s="17" t="n"/>
      <c r="H9530" s="18" t="n"/>
      <c r="I9530" s="17" t="n"/>
      <c r="J9530" s="17" t="n"/>
      <c r="K9530" s="17" t="n"/>
      <c r="L9530" s="17" t="n"/>
      <c r="M9530" s="17" t="n"/>
      <c r="N9530" s="19">
        <f>IF(OR(B9530="",C9530="",L9530=""),"",IF(M9530="Hayır","Evet",IF(M9530="Evet","Hayır",IF(M9530="Uygulanamaz","Uygulanamaz","Belirsiz"))))</f>
        <v/>
      </c>
      <c r="O9530" s="17" t="n"/>
      <c r="P9530" s="17" t="n"/>
      <c r="Q9530" s="18" t="n"/>
      <c r="R9530" s="17" t="n"/>
      <c r="S9530" s="23" t="n"/>
    </row>
    <row r="9531" ht="14.25" customHeight="1" s="20">
      <c r="A9531" s="17" t="n"/>
      <c r="B9531" s="17" t="n"/>
      <c r="C9531" s="17" t="n"/>
      <c r="D9531" s="17" t="n"/>
      <c r="E9531" s="17" t="n"/>
      <c r="F9531" s="17" t="n"/>
      <c r="G9531" s="17" t="n"/>
      <c r="H9531" s="18" t="n"/>
      <c r="I9531" s="17" t="n"/>
      <c r="J9531" s="17" t="n"/>
      <c r="K9531" s="17" t="n"/>
      <c r="L9531" s="17" t="n"/>
      <c r="M9531" s="17" t="n"/>
      <c r="N9531" s="19">
        <f>IF(OR(B9531="",C9531="",L9531=""),"",IF(M9531="Hayır","Evet",IF(M9531="Evet","Hayır",IF(M9531="Uygulanamaz","Uygulanamaz","Belirsiz"))))</f>
        <v/>
      </c>
      <c r="O9531" s="17" t="n"/>
      <c r="P9531" s="17" t="n"/>
      <c r="Q9531" s="18" t="n"/>
      <c r="R9531" s="17" t="n"/>
      <c r="S9531" s="23" t="n"/>
    </row>
    <row r="9532" ht="14.25" customHeight="1" s="20">
      <c r="A9532" s="17" t="n"/>
      <c r="B9532" s="17" t="n"/>
      <c r="C9532" s="17" t="n"/>
      <c r="D9532" s="17" t="n"/>
      <c r="E9532" s="17" t="n"/>
      <c r="F9532" s="17" t="n"/>
      <c r="G9532" s="17" t="n"/>
      <c r="H9532" s="18" t="n"/>
      <c r="I9532" s="17" t="n"/>
      <c r="J9532" s="17" t="n"/>
      <c r="K9532" s="17" t="n"/>
      <c r="L9532" s="17" t="n"/>
      <c r="M9532" s="17" t="n"/>
      <c r="N9532" s="19">
        <f>IF(OR(B9532="",C9532="",L9532=""),"",IF(M9532="Hayır","Evet",IF(M9532="Evet","Hayır",IF(M9532="Uygulanamaz","Uygulanamaz","Belirsiz"))))</f>
        <v/>
      </c>
      <c r="O9532" s="17" t="n"/>
      <c r="P9532" s="17" t="n"/>
      <c r="Q9532" s="18" t="n"/>
      <c r="R9532" s="17" t="n"/>
      <c r="S9532" s="23" t="n"/>
    </row>
    <row r="9533" ht="14.25" customHeight="1" s="20">
      <c r="A9533" s="17" t="n"/>
      <c r="B9533" s="17" t="n"/>
      <c r="C9533" s="17" t="n"/>
      <c r="D9533" s="17" t="n"/>
      <c r="E9533" s="17" t="n"/>
      <c r="F9533" s="17" t="n"/>
      <c r="G9533" s="17" t="n"/>
      <c r="H9533" s="18" t="n"/>
      <c r="I9533" s="17" t="n"/>
      <c r="J9533" s="17" t="n"/>
      <c r="K9533" s="17" t="n"/>
      <c r="L9533" s="17" t="n"/>
      <c r="M9533" s="17" t="n"/>
      <c r="N9533" s="19">
        <f>IF(OR(B9533="",C9533="",L9533=""),"",IF(M9533="Hayır","Evet",IF(M9533="Evet","Hayır",IF(M9533="Uygulanamaz","Uygulanamaz","Belirsiz"))))</f>
        <v/>
      </c>
      <c r="O9533" s="17" t="n"/>
      <c r="P9533" s="17" t="n"/>
      <c r="Q9533" s="18" t="n"/>
      <c r="R9533" s="17" t="n"/>
      <c r="S9533" s="23" t="n"/>
    </row>
    <row r="9534" ht="14.25" customHeight="1" s="20">
      <c r="A9534" s="17" t="n"/>
      <c r="B9534" s="17" t="n"/>
      <c r="C9534" s="17" t="n"/>
      <c r="D9534" s="17" t="n"/>
      <c r="E9534" s="17" t="n"/>
      <c r="F9534" s="17" t="n"/>
      <c r="G9534" s="17" t="n"/>
      <c r="H9534" s="18" t="n"/>
      <c r="I9534" s="17" t="n"/>
      <c r="J9534" s="17" t="n"/>
      <c r="K9534" s="17" t="n"/>
      <c r="L9534" s="17" t="n"/>
      <c r="M9534" s="17" t="n"/>
      <c r="N9534" s="19">
        <f>IF(OR(B9534="",C9534="",L9534=""),"",IF(M9534="Hayır","Evet",IF(M9534="Evet","Hayır",IF(M9534="Uygulanamaz","Uygulanamaz","Belirsiz"))))</f>
        <v/>
      </c>
      <c r="O9534" s="17" t="n"/>
      <c r="P9534" s="17" t="n"/>
      <c r="Q9534" s="18" t="n"/>
      <c r="R9534" s="17" t="n"/>
      <c r="S9534" s="23" t="n"/>
    </row>
    <row r="9535" ht="14.25" customHeight="1" s="20">
      <c r="A9535" s="17" t="n"/>
      <c r="B9535" s="17" t="n"/>
      <c r="C9535" s="17" t="n"/>
      <c r="D9535" s="17" t="n"/>
      <c r="E9535" s="17" t="n"/>
      <c r="F9535" s="17" t="n"/>
      <c r="G9535" s="17" t="n"/>
      <c r="H9535" s="18" t="n"/>
      <c r="I9535" s="17" t="n"/>
      <c r="J9535" s="17" t="n"/>
      <c r="K9535" s="17" t="n"/>
      <c r="L9535" s="17" t="n"/>
      <c r="M9535" s="17" t="n"/>
      <c r="N9535" s="19">
        <f>IF(OR(B9535="",C9535="",L9535=""),"",IF(M9535="Hayır","Evet",IF(M9535="Evet","Hayır",IF(M9535="Uygulanamaz","Uygulanamaz","Belirsiz"))))</f>
        <v/>
      </c>
      <c r="O9535" s="17" t="n"/>
      <c r="P9535" s="17" t="n"/>
      <c r="Q9535" s="18" t="n"/>
      <c r="R9535" s="17" t="n"/>
      <c r="S9535" s="23" t="n"/>
    </row>
    <row r="9536" ht="14.25" customHeight="1" s="20">
      <c r="A9536" s="17" t="n"/>
      <c r="B9536" s="17" t="n"/>
      <c r="C9536" s="17" t="n"/>
      <c r="D9536" s="17" t="n"/>
      <c r="E9536" s="17" t="n"/>
      <c r="F9536" s="17" t="n"/>
      <c r="G9536" s="17" t="n"/>
      <c r="H9536" s="18" t="n"/>
      <c r="I9536" s="17" t="n"/>
      <c r="J9536" s="17" t="n"/>
      <c r="K9536" s="17" t="n"/>
      <c r="L9536" s="17" t="n"/>
      <c r="M9536" s="17" t="n"/>
      <c r="N9536" s="19">
        <f>IF(OR(B9536="",C9536="",L9536=""),"",IF(M9536="Hayır","Evet",IF(M9536="Evet","Hayır",IF(M9536="Uygulanamaz","Uygulanamaz","Belirsiz"))))</f>
        <v/>
      </c>
      <c r="O9536" s="17" t="n"/>
      <c r="P9536" s="17" t="n"/>
      <c r="Q9536" s="18" t="n"/>
      <c r="R9536" s="17" t="n"/>
      <c r="S9536" s="23" t="n"/>
    </row>
    <row r="9537" ht="14.25" customHeight="1" s="20">
      <c r="A9537" s="17" t="n"/>
      <c r="B9537" s="17" t="n"/>
      <c r="C9537" s="17" t="n"/>
      <c r="D9537" s="17" t="n"/>
      <c r="E9537" s="17" t="n"/>
      <c r="F9537" s="17" t="n"/>
      <c r="G9537" s="17" t="n"/>
      <c r="H9537" s="18" t="n"/>
      <c r="I9537" s="17" t="n"/>
      <c r="J9537" s="17" t="n"/>
      <c r="K9537" s="17" t="n"/>
      <c r="L9537" s="17" t="n"/>
      <c r="M9537" s="17" t="n"/>
      <c r="N9537" s="19">
        <f>IF(OR(B9537="",C9537="",L9537=""),"",IF(M9537="Hayır","Evet",IF(M9537="Evet","Hayır",IF(M9537="Uygulanamaz","Uygulanamaz","Belirsiz"))))</f>
        <v/>
      </c>
      <c r="O9537" s="17" t="n"/>
      <c r="P9537" s="17" t="n"/>
      <c r="Q9537" s="18" t="n"/>
      <c r="R9537" s="17" t="n"/>
      <c r="S9537" s="23" t="n"/>
    </row>
    <row r="9538" ht="14.25" customHeight="1" s="20">
      <c r="A9538" s="17" t="n"/>
      <c r="B9538" s="17" t="n"/>
      <c r="C9538" s="17" t="n"/>
      <c r="D9538" s="17" t="n"/>
      <c r="E9538" s="17" t="n"/>
      <c r="F9538" s="17" t="n"/>
      <c r="G9538" s="17" t="n"/>
      <c r="H9538" s="18" t="n"/>
      <c r="I9538" s="17" t="n"/>
      <c r="J9538" s="17" t="n"/>
      <c r="K9538" s="17" t="n"/>
      <c r="L9538" s="17" t="n"/>
      <c r="M9538" s="17" t="n"/>
      <c r="N9538" s="19">
        <f>IF(OR(B9538="",C9538="",L9538=""),"",IF(M9538="Hayır","Evet",IF(M9538="Evet","Hayır",IF(M9538="Uygulanamaz","Uygulanamaz","Belirsiz"))))</f>
        <v/>
      </c>
      <c r="O9538" s="17" t="n"/>
      <c r="P9538" s="17" t="n"/>
      <c r="Q9538" s="18" t="n"/>
      <c r="R9538" s="17" t="n"/>
      <c r="S9538" s="23" t="n"/>
    </row>
    <row r="9539" ht="14.25" customHeight="1" s="20">
      <c r="A9539" s="17" t="n"/>
      <c r="B9539" s="17" t="n"/>
      <c r="C9539" s="17" t="n"/>
      <c r="D9539" s="17" t="n"/>
      <c r="E9539" s="17" t="n"/>
      <c r="F9539" s="17" t="n"/>
      <c r="G9539" s="17" t="n"/>
      <c r="H9539" s="18" t="n"/>
      <c r="I9539" s="17" t="n"/>
      <c r="J9539" s="17" t="n"/>
      <c r="K9539" s="17" t="n"/>
      <c r="L9539" s="17" t="n"/>
      <c r="M9539" s="17" t="n"/>
      <c r="N9539" s="19">
        <f>IF(OR(B9539="",C9539="",L9539=""),"",IF(M9539="Hayır","Evet",IF(M9539="Evet","Hayır",IF(M9539="Uygulanamaz","Uygulanamaz","Belirsiz"))))</f>
        <v/>
      </c>
      <c r="O9539" s="17" t="n"/>
      <c r="P9539" s="17" t="n"/>
      <c r="Q9539" s="18" t="n"/>
      <c r="R9539" s="17" t="n"/>
      <c r="S9539" s="23" t="n"/>
    </row>
    <row r="9540" ht="14.25" customHeight="1" s="20">
      <c r="A9540" s="17" t="n"/>
      <c r="B9540" s="17" t="n"/>
      <c r="C9540" s="17" t="n"/>
      <c r="D9540" s="17" t="n"/>
      <c r="E9540" s="17" t="n"/>
      <c r="F9540" s="17" t="n"/>
      <c r="G9540" s="17" t="n"/>
      <c r="H9540" s="18" t="n"/>
      <c r="I9540" s="17" t="n"/>
      <c r="J9540" s="17" t="n"/>
      <c r="K9540" s="17" t="n"/>
      <c r="L9540" s="17" t="n"/>
      <c r="M9540" s="17" t="n"/>
      <c r="N9540" s="19">
        <f>IF(OR(B9540="",C9540="",L9540=""),"",IF(M9540="Hayır","Evet",IF(M9540="Evet","Hayır",IF(M9540="Uygulanamaz","Uygulanamaz","Belirsiz"))))</f>
        <v/>
      </c>
      <c r="O9540" s="17" t="n"/>
      <c r="P9540" s="17" t="n"/>
      <c r="Q9540" s="18" t="n"/>
      <c r="R9540" s="17" t="n"/>
      <c r="S9540" s="23" t="n"/>
    </row>
    <row r="9541" ht="14.25" customHeight="1" s="20">
      <c r="A9541" s="17" t="n"/>
      <c r="B9541" s="17" t="n"/>
      <c r="C9541" s="17" t="n"/>
      <c r="D9541" s="17" t="n"/>
      <c r="E9541" s="17" t="n"/>
      <c r="F9541" s="17" t="n"/>
      <c r="G9541" s="17" t="n"/>
      <c r="H9541" s="18" t="n"/>
      <c r="I9541" s="17" t="n"/>
      <c r="J9541" s="17" t="n"/>
      <c r="K9541" s="17" t="n"/>
      <c r="L9541" s="17" t="n"/>
      <c r="M9541" s="17" t="n"/>
      <c r="N9541" s="19">
        <f>IF(OR(B9541="",C9541="",L9541=""),"",IF(M9541="Hayır","Evet",IF(M9541="Evet","Hayır",IF(M9541="Uygulanamaz","Uygulanamaz","Belirsiz"))))</f>
        <v/>
      </c>
      <c r="O9541" s="17" t="n"/>
      <c r="P9541" s="17" t="n"/>
      <c r="Q9541" s="18" t="n"/>
      <c r="R9541" s="17" t="n"/>
      <c r="S9541" s="23" t="n"/>
    </row>
    <row r="9542" ht="14.25" customHeight="1" s="20">
      <c r="A9542" s="17" t="n"/>
      <c r="B9542" s="17" t="n"/>
      <c r="C9542" s="17" t="n"/>
      <c r="D9542" s="17" t="n"/>
      <c r="E9542" s="17" t="n"/>
      <c r="F9542" s="17" t="n"/>
      <c r="G9542" s="17" t="n"/>
      <c r="H9542" s="18" t="n"/>
      <c r="I9542" s="17" t="n"/>
      <c r="J9542" s="17" t="n"/>
      <c r="K9542" s="17" t="n"/>
      <c r="L9542" s="17" t="n"/>
      <c r="M9542" s="17" t="n"/>
      <c r="N9542" s="19">
        <f>IF(OR(B9542="",C9542="",L9542=""),"",IF(M9542="Hayır","Evet",IF(M9542="Evet","Hayır",IF(M9542="Uygulanamaz","Uygulanamaz","Belirsiz"))))</f>
        <v/>
      </c>
      <c r="O9542" s="17" t="n"/>
      <c r="P9542" s="17" t="n"/>
      <c r="Q9542" s="18" t="n"/>
      <c r="R9542" s="17" t="n"/>
      <c r="S9542" s="23" t="n"/>
    </row>
    <row r="9543" ht="14.25" customHeight="1" s="20">
      <c r="A9543" s="17" t="n"/>
      <c r="B9543" s="17" t="n"/>
      <c r="C9543" s="17" t="n"/>
      <c r="D9543" s="17" t="n"/>
      <c r="E9543" s="17" t="n"/>
      <c r="F9543" s="17" t="n"/>
      <c r="G9543" s="17" t="n"/>
      <c r="H9543" s="18" t="n"/>
      <c r="I9543" s="17" t="n"/>
      <c r="J9543" s="17" t="n"/>
      <c r="K9543" s="17" t="n"/>
      <c r="L9543" s="17" t="n"/>
      <c r="M9543" s="17" t="n"/>
      <c r="N9543" s="19">
        <f>IF(OR(B9543="",C9543="",L9543=""),"",IF(M9543="Hayır","Evet",IF(M9543="Evet","Hayır",IF(M9543="Uygulanamaz","Uygulanamaz","Belirsiz"))))</f>
        <v/>
      </c>
      <c r="O9543" s="17" t="n"/>
      <c r="P9543" s="17" t="n"/>
      <c r="Q9543" s="18" t="n"/>
      <c r="R9543" s="17" t="n"/>
      <c r="S9543" s="23" t="n"/>
    </row>
    <row r="9544" ht="14.25" customHeight="1" s="20">
      <c r="A9544" s="17" t="n"/>
      <c r="B9544" s="17" t="n"/>
      <c r="C9544" s="17" t="n"/>
      <c r="D9544" s="17" t="n"/>
      <c r="E9544" s="17" t="n"/>
      <c r="F9544" s="17" t="n"/>
      <c r="G9544" s="17" t="n"/>
      <c r="H9544" s="18" t="n"/>
      <c r="I9544" s="17" t="n"/>
      <c r="J9544" s="17" t="n"/>
      <c r="K9544" s="17" t="n"/>
      <c r="L9544" s="17" t="n"/>
      <c r="M9544" s="17" t="n"/>
      <c r="N9544" s="19">
        <f>IF(OR(B9544="",C9544="",L9544=""),"",IF(M9544="Hayır","Evet",IF(M9544="Evet","Hayır",IF(M9544="Uygulanamaz","Uygulanamaz","Belirsiz"))))</f>
        <v/>
      </c>
      <c r="O9544" s="17" t="n"/>
      <c r="P9544" s="17" t="n"/>
      <c r="Q9544" s="18" t="n"/>
      <c r="R9544" s="17" t="n"/>
      <c r="S9544" s="23" t="n"/>
    </row>
    <row r="9545" ht="14.25" customHeight="1" s="20">
      <c r="A9545" s="17" t="n"/>
      <c r="B9545" s="17" t="n"/>
      <c r="C9545" s="17" t="n"/>
      <c r="D9545" s="17" t="n"/>
      <c r="E9545" s="17" t="n"/>
      <c r="F9545" s="17" t="n"/>
      <c r="G9545" s="17" t="n"/>
      <c r="H9545" s="18" t="n"/>
      <c r="I9545" s="17" t="n"/>
      <c r="J9545" s="17" t="n"/>
      <c r="K9545" s="17" t="n"/>
      <c r="L9545" s="17" t="n"/>
      <c r="M9545" s="17" t="n"/>
      <c r="N9545" s="19">
        <f>IF(OR(B9545="",C9545="",L9545=""),"",IF(M9545="Hayır","Evet",IF(M9545="Evet","Hayır",IF(M9545="Uygulanamaz","Uygulanamaz","Belirsiz"))))</f>
        <v/>
      </c>
      <c r="O9545" s="17" t="n"/>
      <c r="P9545" s="17" t="n"/>
      <c r="Q9545" s="18" t="n"/>
      <c r="R9545" s="17" t="n"/>
      <c r="S9545" s="23" t="n"/>
    </row>
    <row r="9546" ht="14.25" customHeight="1" s="20">
      <c r="A9546" s="17" t="n"/>
      <c r="B9546" s="17" t="n"/>
      <c r="C9546" s="17" t="n"/>
      <c r="D9546" s="17" t="n"/>
      <c r="E9546" s="17" t="n"/>
      <c r="F9546" s="17" t="n"/>
      <c r="G9546" s="17" t="n"/>
      <c r="H9546" s="18" t="n"/>
      <c r="I9546" s="17" t="n"/>
      <c r="J9546" s="17" t="n"/>
      <c r="K9546" s="17" t="n"/>
      <c r="L9546" s="17" t="n"/>
      <c r="M9546" s="17" t="n"/>
      <c r="N9546" s="19">
        <f>IF(OR(B9546="",C9546="",L9546=""),"",IF(M9546="Hayır","Evet",IF(M9546="Evet","Hayır",IF(M9546="Uygulanamaz","Uygulanamaz","Belirsiz"))))</f>
        <v/>
      </c>
      <c r="O9546" s="17" t="n"/>
      <c r="P9546" s="17" t="n"/>
      <c r="Q9546" s="18" t="n"/>
      <c r="R9546" s="17" t="n"/>
      <c r="S9546" s="23" t="n"/>
    </row>
    <row r="9547" ht="14.25" customHeight="1" s="20">
      <c r="A9547" s="17" t="n"/>
      <c r="B9547" s="17" t="n"/>
      <c r="C9547" s="17" t="n"/>
      <c r="D9547" s="17" t="n"/>
      <c r="E9547" s="17" t="n"/>
      <c r="F9547" s="17" t="n"/>
      <c r="G9547" s="17" t="n"/>
      <c r="H9547" s="18" t="n"/>
      <c r="I9547" s="17" t="n"/>
      <c r="J9547" s="17" t="n"/>
      <c r="K9547" s="17" t="n"/>
      <c r="L9547" s="17" t="n"/>
      <c r="M9547" s="17" t="n"/>
      <c r="N9547" s="19">
        <f>IF(OR(B9547="",C9547="",L9547=""),"",IF(M9547="Hayır","Evet",IF(M9547="Evet","Hayır",IF(M9547="Uygulanamaz","Uygulanamaz","Belirsiz"))))</f>
        <v/>
      </c>
      <c r="O9547" s="17" t="n"/>
      <c r="P9547" s="17" t="n"/>
      <c r="Q9547" s="18" t="n"/>
      <c r="R9547" s="17" t="n"/>
      <c r="S9547" s="23" t="n"/>
    </row>
    <row r="9548" ht="14.25" customHeight="1" s="20">
      <c r="A9548" s="17" t="n"/>
      <c r="B9548" s="17" t="n"/>
      <c r="C9548" s="17" t="n"/>
      <c r="D9548" s="17" t="n"/>
      <c r="E9548" s="17" t="n"/>
      <c r="F9548" s="17" t="n"/>
      <c r="G9548" s="17" t="n"/>
      <c r="H9548" s="18" t="n"/>
      <c r="I9548" s="17" t="n"/>
      <c r="J9548" s="17" t="n"/>
      <c r="K9548" s="17" t="n"/>
      <c r="L9548" s="17" t="n"/>
      <c r="M9548" s="17" t="n"/>
      <c r="N9548" s="19">
        <f>IF(OR(B9548="",C9548="",L9548=""),"",IF(M9548="Hayır","Evet",IF(M9548="Evet","Hayır",IF(M9548="Uygulanamaz","Uygulanamaz","Belirsiz"))))</f>
        <v/>
      </c>
      <c r="O9548" s="17" t="n"/>
      <c r="P9548" s="17" t="n"/>
      <c r="Q9548" s="18" t="n"/>
      <c r="R9548" s="17" t="n"/>
      <c r="S9548" s="23" t="n"/>
    </row>
    <row r="9549" ht="14.25" customHeight="1" s="20">
      <c r="A9549" s="17" t="n"/>
      <c r="B9549" s="17" t="n"/>
      <c r="C9549" s="17" t="n"/>
      <c r="D9549" s="17" t="n"/>
      <c r="E9549" s="17" t="n"/>
      <c r="F9549" s="17" t="n"/>
      <c r="G9549" s="17" t="n"/>
      <c r="H9549" s="18" t="n"/>
      <c r="I9549" s="17" t="n"/>
      <c r="J9549" s="17" t="n"/>
      <c r="K9549" s="17" t="n"/>
      <c r="L9549" s="17" t="n"/>
      <c r="M9549" s="17" t="n"/>
      <c r="N9549" s="19">
        <f>IF(OR(B9549="",C9549="",L9549=""),"",IF(M9549="Hayır","Evet",IF(M9549="Evet","Hayır",IF(M9549="Uygulanamaz","Uygulanamaz","Belirsiz"))))</f>
        <v/>
      </c>
      <c r="O9549" s="17" t="n"/>
      <c r="P9549" s="17" t="n"/>
      <c r="Q9549" s="18" t="n"/>
      <c r="R9549" s="17" t="n"/>
      <c r="S9549" s="23" t="n"/>
    </row>
    <row r="9550" ht="14.25" customHeight="1" s="20">
      <c r="A9550" s="17" t="n"/>
      <c r="B9550" s="17" t="n"/>
      <c r="C9550" s="17" t="n"/>
      <c r="D9550" s="17" t="n"/>
      <c r="E9550" s="17" t="n"/>
      <c r="F9550" s="17" t="n"/>
      <c r="G9550" s="17" t="n"/>
      <c r="H9550" s="18" t="n"/>
      <c r="I9550" s="17" t="n"/>
      <c r="J9550" s="17" t="n"/>
      <c r="K9550" s="17" t="n"/>
      <c r="L9550" s="17" t="n"/>
      <c r="M9550" s="17" t="n"/>
      <c r="N9550" s="19">
        <f>IF(OR(B9550="",C9550="",L9550=""),"",IF(M9550="Hayır","Evet",IF(M9550="Evet","Hayır",IF(M9550="Uygulanamaz","Uygulanamaz","Belirsiz"))))</f>
        <v/>
      </c>
      <c r="O9550" s="17" t="n"/>
      <c r="P9550" s="17" t="n"/>
      <c r="Q9550" s="18" t="n"/>
      <c r="R9550" s="17" t="n"/>
      <c r="S9550" s="23" t="n"/>
    </row>
    <row r="9551" ht="14.25" customHeight="1" s="20">
      <c r="A9551" s="17" t="n"/>
      <c r="B9551" s="17" t="n"/>
      <c r="C9551" s="17" t="n"/>
      <c r="D9551" s="17" t="n"/>
      <c r="E9551" s="17" t="n"/>
      <c r="F9551" s="17" t="n"/>
      <c r="G9551" s="17" t="n"/>
      <c r="H9551" s="18" t="n"/>
      <c r="I9551" s="17" t="n"/>
      <c r="J9551" s="17" t="n"/>
      <c r="K9551" s="17" t="n"/>
      <c r="L9551" s="17" t="n"/>
      <c r="M9551" s="17" t="n"/>
      <c r="N9551" s="19">
        <f>IF(OR(B9551="",C9551="",L9551=""),"",IF(M9551="Hayır","Evet",IF(M9551="Evet","Hayır",IF(M9551="Uygulanamaz","Uygulanamaz","Belirsiz"))))</f>
        <v/>
      </c>
      <c r="O9551" s="17" t="n"/>
      <c r="P9551" s="17" t="n"/>
      <c r="Q9551" s="18" t="n"/>
      <c r="R9551" s="17" t="n"/>
      <c r="S9551" s="23" t="n"/>
    </row>
    <row r="9552" ht="14.25" customHeight="1" s="20">
      <c r="A9552" s="17" t="n"/>
      <c r="B9552" s="17" t="n"/>
      <c r="C9552" s="17" t="n"/>
      <c r="D9552" s="17" t="n"/>
      <c r="E9552" s="17" t="n"/>
      <c r="F9552" s="17" t="n"/>
      <c r="G9552" s="17" t="n"/>
      <c r="H9552" s="18" t="n"/>
      <c r="I9552" s="17" t="n"/>
      <c r="J9552" s="17" t="n"/>
      <c r="K9552" s="17" t="n"/>
      <c r="L9552" s="17" t="n"/>
      <c r="M9552" s="17" t="n"/>
      <c r="N9552" s="19">
        <f>IF(OR(B9552="",C9552="",L9552=""),"",IF(M9552="Hayır","Evet",IF(M9552="Evet","Hayır",IF(M9552="Uygulanamaz","Uygulanamaz","Belirsiz"))))</f>
        <v/>
      </c>
      <c r="O9552" s="17" t="n"/>
      <c r="P9552" s="17" t="n"/>
      <c r="Q9552" s="18" t="n"/>
      <c r="R9552" s="17" t="n"/>
      <c r="S9552" s="23" t="n"/>
    </row>
    <row r="9553" ht="14.25" customHeight="1" s="20">
      <c r="A9553" s="17" t="n"/>
      <c r="B9553" s="17" t="n"/>
      <c r="C9553" s="17" t="n"/>
      <c r="D9553" s="17" t="n"/>
      <c r="E9553" s="17" t="n"/>
      <c r="F9553" s="17" t="n"/>
      <c r="G9553" s="17" t="n"/>
      <c r="H9553" s="18" t="n"/>
      <c r="I9553" s="17" t="n"/>
      <c r="J9553" s="17" t="n"/>
      <c r="K9553" s="17" t="n"/>
      <c r="L9553" s="17" t="n"/>
      <c r="M9553" s="17" t="n"/>
      <c r="N9553" s="19">
        <f>IF(OR(B9553="",C9553="",L9553=""),"",IF(M9553="Hayır","Evet",IF(M9553="Evet","Hayır",IF(M9553="Uygulanamaz","Uygulanamaz","Belirsiz"))))</f>
        <v/>
      </c>
      <c r="O9553" s="17" t="n"/>
      <c r="P9553" s="17" t="n"/>
      <c r="Q9553" s="18" t="n"/>
      <c r="R9553" s="17" t="n"/>
      <c r="S9553" s="23" t="n"/>
    </row>
    <row r="9554" ht="14.25" customHeight="1" s="20">
      <c r="A9554" s="17" t="n"/>
      <c r="B9554" s="17" t="n"/>
      <c r="C9554" s="17" t="n"/>
      <c r="D9554" s="17" t="n"/>
      <c r="E9554" s="17" t="n"/>
      <c r="F9554" s="17" t="n"/>
      <c r="G9554" s="17" t="n"/>
      <c r="H9554" s="18" t="n"/>
      <c r="I9554" s="17" t="n"/>
      <c r="J9554" s="17" t="n"/>
      <c r="K9554" s="17" t="n"/>
      <c r="L9554" s="17" t="n"/>
      <c r="M9554" s="17" t="n"/>
      <c r="N9554" s="19">
        <f>IF(OR(B9554="",C9554="",L9554=""),"",IF(M9554="Hayır","Evet",IF(M9554="Evet","Hayır",IF(M9554="Uygulanamaz","Uygulanamaz","Belirsiz"))))</f>
        <v/>
      </c>
      <c r="O9554" s="17" t="n"/>
      <c r="P9554" s="17" t="n"/>
      <c r="Q9554" s="18" t="n"/>
      <c r="R9554" s="17" t="n"/>
      <c r="S9554" s="23" t="n"/>
    </row>
    <row r="9555" ht="14.25" customHeight="1" s="20">
      <c r="A9555" s="17" t="n"/>
      <c r="B9555" s="17" t="n"/>
      <c r="C9555" s="17" t="n"/>
      <c r="D9555" s="17" t="n"/>
      <c r="E9555" s="17" t="n"/>
      <c r="F9555" s="17" t="n"/>
      <c r="G9555" s="17" t="n"/>
      <c r="H9555" s="18" t="n"/>
      <c r="I9555" s="17" t="n"/>
      <c r="J9555" s="17" t="n"/>
      <c r="K9555" s="17" t="n"/>
      <c r="L9555" s="17" t="n"/>
      <c r="M9555" s="17" t="n"/>
      <c r="N9555" s="19">
        <f>IF(OR(B9555="",C9555="",L9555=""),"",IF(M9555="Hayır","Evet",IF(M9555="Evet","Hayır",IF(M9555="Uygulanamaz","Uygulanamaz","Belirsiz"))))</f>
        <v/>
      </c>
      <c r="O9555" s="17" t="n"/>
      <c r="P9555" s="17" t="n"/>
      <c r="Q9555" s="18" t="n"/>
      <c r="R9555" s="17" t="n"/>
      <c r="S9555" s="23" t="n"/>
    </row>
    <row r="9556" ht="14.25" customHeight="1" s="20">
      <c r="A9556" s="17" t="n"/>
      <c r="B9556" s="17" t="n"/>
      <c r="C9556" s="17" t="n"/>
      <c r="D9556" s="17" t="n"/>
      <c r="E9556" s="17" t="n"/>
      <c r="F9556" s="17" t="n"/>
      <c r="G9556" s="17" t="n"/>
      <c r="H9556" s="18" t="n"/>
      <c r="I9556" s="17" t="n"/>
      <c r="J9556" s="17" t="n"/>
      <c r="K9556" s="17" t="n"/>
      <c r="L9556" s="17" t="n"/>
      <c r="M9556" s="17" t="n"/>
      <c r="N9556" s="19">
        <f>IF(OR(B9556="",C9556="",L9556=""),"",IF(M9556="Hayır","Evet",IF(M9556="Evet","Hayır",IF(M9556="Uygulanamaz","Uygulanamaz","Belirsiz"))))</f>
        <v/>
      </c>
      <c r="O9556" s="17" t="n"/>
      <c r="P9556" s="17" t="n"/>
      <c r="Q9556" s="18" t="n"/>
      <c r="R9556" s="17" t="n"/>
      <c r="S9556" s="23" t="n"/>
    </row>
    <row r="9557" ht="14.25" customHeight="1" s="20">
      <c r="A9557" s="17" t="n"/>
      <c r="B9557" s="17" t="n"/>
      <c r="C9557" s="17" t="n"/>
      <c r="D9557" s="17" t="n"/>
      <c r="E9557" s="17" t="n"/>
      <c r="F9557" s="17" t="n"/>
      <c r="G9557" s="17" t="n"/>
      <c r="H9557" s="18" t="n"/>
      <c r="I9557" s="17" t="n"/>
      <c r="J9557" s="17" t="n"/>
      <c r="K9557" s="17" t="n"/>
      <c r="L9557" s="17" t="n"/>
      <c r="M9557" s="17" t="n"/>
      <c r="N9557" s="19">
        <f>IF(OR(B9557="",C9557="",L9557=""),"",IF(M9557="Hayır","Evet",IF(M9557="Evet","Hayır",IF(M9557="Uygulanamaz","Uygulanamaz","Belirsiz"))))</f>
        <v/>
      </c>
      <c r="O9557" s="17" t="n"/>
      <c r="P9557" s="17" t="n"/>
      <c r="Q9557" s="18" t="n"/>
      <c r="R9557" s="17" t="n"/>
      <c r="S9557" s="23" t="n"/>
    </row>
    <row r="9558" ht="14.25" customHeight="1" s="20">
      <c r="A9558" s="17" t="n"/>
      <c r="B9558" s="17" t="n"/>
      <c r="C9558" s="17" t="n"/>
      <c r="D9558" s="17" t="n"/>
      <c r="E9558" s="17" t="n"/>
      <c r="F9558" s="17" t="n"/>
      <c r="G9558" s="17" t="n"/>
      <c r="H9558" s="18" t="n"/>
      <c r="I9558" s="17" t="n"/>
      <c r="J9558" s="17" t="n"/>
      <c r="K9558" s="17" t="n"/>
      <c r="L9558" s="17" t="n"/>
      <c r="M9558" s="17" t="n"/>
      <c r="N9558" s="19">
        <f>IF(OR(B9558="",C9558="",L9558=""),"",IF(M9558="Hayır","Evet",IF(M9558="Evet","Hayır",IF(M9558="Uygulanamaz","Uygulanamaz","Belirsiz"))))</f>
        <v/>
      </c>
      <c r="O9558" s="17" t="n"/>
      <c r="P9558" s="17" t="n"/>
      <c r="Q9558" s="18" t="n"/>
      <c r="R9558" s="17" t="n"/>
      <c r="S9558" s="23" t="n"/>
    </row>
    <row r="9559" ht="14.25" customHeight="1" s="20">
      <c r="A9559" s="17" t="n"/>
      <c r="B9559" s="17" t="n"/>
      <c r="C9559" s="17" t="n"/>
      <c r="D9559" s="17" t="n"/>
      <c r="E9559" s="17" t="n"/>
      <c r="F9559" s="17" t="n"/>
      <c r="G9559" s="17" t="n"/>
      <c r="H9559" s="18" t="n"/>
      <c r="I9559" s="17" t="n"/>
      <c r="J9559" s="17" t="n"/>
      <c r="K9559" s="17" t="n"/>
      <c r="L9559" s="17" t="n"/>
      <c r="M9559" s="17" t="n"/>
      <c r="N9559" s="19">
        <f>IF(OR(B9559="",C9559="",L9559=""),"",IF(M9559="Hayır","Evet",IF(M9559="Evet","Hayır",IF(M9559="Uygulanamaz","Uygulanamaz","Belirsiz"))))</f>
        <v/>
      </c>
      <c r="O9559" s="17" t="n"/>
      <c r="P9559" s="17" t="n"/>
      <c r="Q9559" s="18" t="n"/>
      <c r="R9559" s="17" t="n"/>
      <c r="S9559" s="23" t="n"/>
    </row>
    <row r="9560" ht="14.25" customHeight="1" s="20">
      <c r="A9560" s="17" t="n"/>
      <c r="B9560" s="17" t="n"/>
      <c r="C9560" s="17" t="n"/>
      <c r="D9560" s="17" t="n"/>
      <c r="E9560" s="17" t="n"/>
      <c r="F9560" s="17" t="n"/>
      <c r="G9560" s="17" t="n"/>
      <c r="H9560" s="18" t="n"/>
      <c r="I9560" s="17" t="n"/>
      <c r="J9560" s="17" t="n"/>
      <c r="K9560" s="17" t="n"/>
      <c r="L9560" s="17" t="n"/>
      <c r="M9560" s="17" t="n"/>
      <c r="N9560" s="19">
        <f>IF(OR(B9560="",C9560="",L9560=""),"",IF(M9560="Hayır","Evet",IF(M9560="Evet","Hayır",IF(M9560="Uygulanamaz","Uygulanamaz","Belirsiz"))))</f>
        <v/>
      </c>
      <c r="O9560" s="17" t="n"/>
      <c r="P9560" s="17" t="n"/>
      <c r="Q9560" s="18" t="n"/>
      <c r="R9560" s="17" t="n"/>
      <c r="S9560" s="23" t="n"/>
    </row>
    <row r="9561" ht="14.25" customHeight="1" s="20">
      <c r="A9561" s="17" t="n"/>
      <c r="B9561" s="17" t="n"/>
      <c r="C9561" s="17" t="n"/>
      <c r="D9561" s="17" t="n"/>
      <c r="E9561" s="17" t="n"/>
      <c r="F9561" s="17" t="n"/>
      <c r="G9561" s="17" t="n"/>
      <c r="H9561" s="18" t="n"/>
      <c r="I9561" s="17" t="n"/>
      <c r="J9561" s="17" t="n"/>
      <c r="K9561" s="17" t="n"/>
      <c r="L9561" s="17" t="n"/>
      <c r="M9561" s="17" t="n"/>
      <c r="N9561" s="19">
        <f>IF(OR(B9561="",C9561="",L9561=""),"",IF(M9561="Hayır","Evet",IF(M9561="Evet","Hayır",IF(M9561="Uygulanamaz","Uygulanamaz","Belirsiz"))))</f>
        <v/>
      </c>
      <c r="O9561" s="17" t="n"/>
      <c r="P9561" s="17" t="n"/>
      <c r="Q9561" s="18" t="n"/>
      <c r="R9561" s="17" t="n"/>
      <c r="S9561" s="23" t="n"/>
    </row>
    <row r="9562" ht="14.25" customHeight="1" s="20">
      <c r="A9562" s="17" t="n"/>
      <c r="B9562" s="17" t="n"/>
      <c r="C9562" s="17" t="n"/>
      <c r="D9562" s="17" t="n"/>
      <c r="E9562" s="17" t="n"/>
      <c r="F9562" s="17" t="n"/>
      <c r="G9562" s="17" t="n"/>
      <c r="H9562" s="18" t="n"/>
      <c r="I9562" s="17" t="n"/>
      <c r="J9562" s="17" t="n"/>
      <c r="K9562" s="17" t="n"/>
      <c r="L9562" s="17" t="n"/>
      <c r="M9562" s="17" t="n"/>
      <c r="N9562" s="19">
        <f>IF(OR(B9562="",C9562="",L9562=""),"",IF(M9562="Hayır","Evet",IF(M9562="Evet","Hayır",IF(M9562="Uygulanamaz","Uygulanamaz","Belirsiz"))))</f>
        <v/>
      </c>
      <c r="O9562" s="17" t="n"/>
      <c r="P9562" s="17" t="n"/>
      <c r="Q9562" s="18" t="n"/>
      <c r="R9562" s="17" t="n"/>
      <c r="S9562" s="23" t="n"/>
    </row>
    <row r="9563" ht="14.25" customHeight="1" s="20">
      <c r="A9563" s="17" t="n"/>
      <c r="B9563" s="17" t="n"/>
      <c r="C9563" s="17" t="n"/>
      <c r="D9563" s="17" t="n"/>
      <c r="E9563" s="17" t="n"/>
      <c r="F9563" s="17" t="n"/>
      <c r="G9563" s="17" t="n"/>
      <c r="H9563" s="18" t="n"/>
      <c r="I9563" s="17" t="n"/>
      <c r="J9563" s="17" t="n"/>
      <c r="K9563" s="17" t="n"/>
      <c r="L9563" s="17" t="n"/>
      <c r="M9563" s="17" t="n"/>
      <c r="N9563" s="19">
        <f>IF(OR(B9563="",C9563="",L9563=""),"",IF(M9563="Hayır","Evet",IF(M9563="Evet","Hayır",IF(M9563="Uygulanamaz","Uygulanamaz","Belirsiz"))))</f>
        <v/>
      </c>
      <c r="O9563" s="17" t="n"/>
      <c r="P9563" s="17" t="n"/>
      <c r="Q9563" s="18" t="n"/>
      <c r="R9563" s="17" t="n"/>
      <c r="S9563" s="23" t="n"/>
    </row>
    <row r="9564" ht="14.25" customHeight="1" s="20">
      <c r="A9564" s="17" t="n"/>
      <c r="B9564" s="17" t="n"/>
      <c r="C9564" s="17" t="n"/>
      <c r="D9564" s="17" t="n"/>
      <c r="E9564" s="17" t="n"/>
      <c r="F9564" s="17" t="n"/>
      <c r="G9564" s="17" t="n"/>
      <c r="H9564" s="18" t="n"/>
      <c r="I9564" s="17" t="n"/>
      <c r="J9564" s="17" t="n"/>
      <c r="K9564" s="17" t="n"/>
      <c r="L9564" s="17" t="n"/>
      <c r="M9564" s="17" t="n"/>
      <c r="N9564" s="19">
        <f>IF(OR(B9564="",C9564="",L9564=""),"",IF(M9564="Hayır","Evet",IF(M9564="Evet","Hayır",IF(M9564="Uygulanamaz","Uygulanamaz","Belirsiz"))))</f>
        <v/>
      </c>
      <c r="O9564" s="17" t="n"/>
      <c r="P9564" s="17" t="n"/>
      <c r="Q9564" s="18" t="n"/>
      <c r="R9564" s="17" t="n"/>
      <c r="S9564" s="23" t="n"/>
    </row>
    <row r="9565" ht="14.25" customHeight="1" s="20">
      <c r="A9565" s="17" t="n"/>
      <c r="B9565" s="17" t="n"/>
      <c r="C9565" s="17" t="n"/>
      <c r="D9565" s="17" t="n"/>
      <c r="E9565" s="17" t="n"/>
      <c r="F9565" s="17" t="n"/>
      <c r="G9565" s="17" t="n"/>
      <c r="H9565" s="18" t="n"/>
      <c r="I9565" s="17" t="n"/>
      <c r="J9565" s="17" t="n"/>
      <c r="K9565" s="17" t="n"/>
      <c r="L9565" s="17" t="n"/>
      <c r="M9565" s="17" t="n"/>
      <c r="N9565" s="19">
        <f>IF(OR(B9565="",C9565="",L9565=""),"",IF(M9565="Hayır","Evet",IF(M9565="Evet","Hayır",IF(M9565="Uygulanamaz","Uygulanamaz","Belirsiz"))))</f>
        <v/>
      </c>
      <c r="O9565" s="17" t="n"/>
      <c r="P9565" s="17" t="n"/>
      <c r="Q9565" s="18" t="n"/>
      <c r="R9565" s="17" t="n"/>
      <c r="S9565" s="23" t="n"/>
    </row>
    <row r="9566" ht="14.25" customHeight="1" s="20">
      <c r="A9566" s="17" t="n"/>
      <c r="B9566" s="17" t="n"/>
      <c r="C9566" s="17" t="n"/>
      <c r="D9566" s="17" t="n"/>
      <c r="E9566" s="17" t="n"/>
      <c r="F9566" s="17" t="n"/>
      <c r="G9566" s="17" t="n"/>
      <c r="H9566" s="18" t="n"/>
      <c r="I9566" s="17" t="n"/>
      <c r="J9566" s="17" t="n"/>
      <c r="K9566" s="17" t="n"/>
      <c r="L9566" s="17" t="n"/>
      <c r="M9566" s="17" t="n"/>
      <c r="N9566" s="19">
        <f>IF(OR(B9566="",C9566="",L9566=""),"",IF(M9566="Hayır","Evet",IF(M9566="Evet","Hayır",IF(M9566="Uygulanamaz","Uygulanamaz","Belirsiz"))))</f>
        <v/>
      </c>
      <c r="O9566" s="17" t="n"/>
      <c r="P9566" s="17" t="n"/>
      <c r="Q9566" s="18" t="n"/>
      <c r="R9566" s="17" t="n"/>
      <c r="S9566" s="23" t="n"/>
    </row>
    <row r="9567" ht="14.25" customHeight="1" s="20">
      <c r="A9567" s="17" t="n"/>
      <c r="B9567" s="17" t="n"/>
      <c r="C9567" s="17" t="n"/>
      <c r="D9567" s="17" t="n"/>
      <c r="E9567" s="17" t="n"/>
      <c r="F9567" s="17" t="n"/>
      <c r="G9567" s="17" t="n"/>
      <c r="H9567" s="18" t="n"/>
      <c r="I9567" s="17" t="n"/>
      <c r="J9567" s="17" t="n"/>
      <c r="K9567" s="17" t="n"/>
      <c r="L9567" s="17" t="n"/>
      <c r="M9567" s="17" t="n"/>
      <c r="N9567" s="19">
        <f>IF(OR(B9567="",C9567="",L9567=""),"",IF(M9567="Hayır","Evet",IF(M9567="Evet","Hayır",IF(M9567="Uygulanamaz","Uygulanamaz","Belirsiz"))))</f>
        <v/>
      </c>
      <c r="O9567" s="17" t="n"/>
      <c r="P9567" s="17" t="n"/>
      <c r="Q9567" s="18" t="n"/>
      <c r="R9567" s="17" t="n"/>
      <c r="S9567" s="23" t="n"/>
    </row>
    <row r="9568" ht="14.25" customHeight="1" s="20">
      <c r="A9568" s="17" t="n"/>
      <c r="B9568" s="17" t="n"/>
      <c r="C9568" s="17" t="n"/>
      <c r="D9568" s="17" t="n"/>
      <c r="E9568" s="17" t="n"/>
      <c r="F9568" s="17" t="n"/>
      <c r="G9568" s="17" t="n"/>
      <c r="H9568" s="18" t="n"/>
      <c r="I9568" s="17" t="n"/>
      <c r="J9568" s="17" t="n"/>
      <c r="K9568" s="17" t="n"/>
      <c r="L9568" s="17" t="n"/>
      <c r="M9568" s="17" t="n"/>
      <c r="N9568" s="19">
        <f>IF(OR(B9568="",C9568="",L9568=""),"",IF(M9568="Hayır","Evet",IF(M9568="Evet","Hayır",IF(M9568="Uygulanamaz","Uygulanamaz","Belirsiz"))))</f>
        <v/>
      </c>
      <c r="O9568" s="17" t="n"/>
      <c r="P9568" s="17" t="n"/>
      <c r="Q9568" s="18" t="n"/>
      <c r="R9568" s="17" t="n"/>
      <c r="S9568" s="23" t="n"/>
    </row>
    <row r="9569" ht="14.25" customHeight="1" s="20">
      <c r="A9569" s="17" t="n"/>
      <c r="B9569" s="17" t="n"/>
      <c r="C9569" s="17" t="n"/>
      <c r="D9569" s="17" t="n"/>
      <c r="E9569" s="17" t="n"/>
      <c r="F9569" s="17" t="n"/>
      <c r="G9569" s="17" t="n"/>
      <c r="H9569" s="18" t="n"/>
      <c r="I9569" s="17" t="n"/>
      <c r="J9569" s="17" t="n"/>
      <c r="K9569" s="17" t="n"/>
      <c r="L9569" s="17" t="n"/>
      <c r="M9569" s="17" t="n"/>
      <c r="N9569" s="19">
        <f>IF(OR(B9569="",C9569="",L9569=""),"",IF(M9569="Hayır","Evet",IF(M9569="Evet","Hayır",IF(M9569="Uygulanamaz","Uygulanamaz","Belirsiz"))))</f>
        <v/>
      </c>
      <c r="O9569" s="17" t="n"/>
      <c r="P9569" s="17" t="n"/>
      <c r="Q9569" s="18" t="n"/>
      <c r="R9569" s="17" t="n"/>
      <c r="S9569" s="23" t="n"/>
    </row>
    <row r="9570" ht="14.25" customHeight="1" s="20">
      <c r="A9570" s="17" t="n"/>
      <c r="B9570" s="17" t="n"/>
      <c r="C9570" s="17" t="n"/>
      <c r="D9570" s="17" t="n"/>
      <c r="E9570" s="17" t="n"/>
      <c r="F9570" s="17" t="n"/>
      <c r="G9570" s="17" t="n"/>
      <c r="H9570" s="18" t="n"/>
      <c r="I9570" s="17" t="n"/>
      <c r="J9570" s="17" t="n"/>
      <c r="K9570" s="17" t="n"/>
      <c r="L9570" s="17" t="n"/>
      <c r="M9570" s="17" t="n"/>
      <c r="N9570" s="19">
        <f>IF(OR(B9570="",C9570="",L9570=""),"",IF(M9570="Hayır","Evet",IF(M9570="Evet","Hayır",IF(M9570="Uygulanamaz","Uygulanamaz","Belirsiz"))))</f>
        <v/>
      </c>
      <c r="O9570" s="17" t="n"/>
      <c r="P9570" s="17" t="n"/>
      <c r="Q9570" s="18" t="n"/>
      <c r="R9570" s="17" t="n"/>
      <c r="S9570" s="23" t="n"/>
    </row>
    <row r="9571" ht="14.25" customHeight="1" s="20">
      <c r="A9571" s="17" t="n"/>
      <c r="B9571" s="17" t="n"/>
      <c r="C9571" s="17" t="n"/>
      <c r="D9571" s="17" t="n"/>
      <c r="E9571" s="17" t="n"/>
      <c r="F9571" s="17" t="n"/>
      <c r="G9571" s="17" t="n"/>
      <c r="H9571" s="18" t="n"/>
      <c r="I9571" s="17" t="n"/>
      <c r="J9571" s="17" t="n"/>
      <c r="K9571" s="17" t="n"/>
      <c r="L9571" s="17" t="n"/>
      <c r="M9571" s="17" t="n"/>
      <c r="N9571" s="19">
        <f>IF(OR(B9571="",C9571="",L9571=""),"",IF(M9571="Hayır","Evet",IF(M9571="Evet","Hayır",IF(M9571="Uygulanamaz","Uygulanamaz","Belirsiz"))))</f>
        <v/>
      </c>
      <c r="O9571" s="17" t="n"/>
      <c r="P9571" s="17" t="n"/>
      <c r="Q9571" s="18" t="n"/>
      <c r="R9571" s="17" t="n"/>
      <c r="S9571" s="23" t="n"/>
    </row>
    <row r="9572" ht="14.25" customHeight="1" s="20">
      <c r="A9572" s="17" t="n"/>
      <c r="B9572" s="17" t="n"/>
      <c r="C9572" s="17" t="n"/>
      <c r="D9572" s="17" t="n"/>
      <c r="E9572" s="17" t="n"/>
      <c r="F9572" s="17" t="n"/>
      <c r="G9572" s="17" t="n"/>
      <c r="H9572" s="18" t="n"/>
      <c r="I9572" s="17" t="n"/>
      <c r="J9572" s="17" t="n"/>
      <c r="K9572" s="17" t="n"/>
      <c r="L9572" s="17" t="n"/>
      <c r="M9572" s="17" t="n"/>
      <c r="N9572" s="19">
        <f>IF(OR(B9572="",C9572="",L9572=""),"",IF(M9572="Hayır","Evet",IF(M9572="Evet","Hayır",IF(M9572="Uygulanamaz","Uygulanamaz","Belirsiz"))))</f>
        <v/>
      </c>
      <c r="O9572" s="17" t="n"/>
      <c r="P9572" s="17" t="n"/>
      <c r="Q9572" s="18" t="n"/>
      <c r="R9572" s="17" t="n"/>
      <c r="S9572" s="23" t="n"/>
    </row>
    <row r="9573" ht="14.25" customHeight="1" s="20">
      <c r="A9573" s="17" t="n"/>
      <c r="B9573" s="17" t="n"/>
      <c r="C9573" s="17" t="n"/>
      <c r="D9573" s="17" t="n"/>
      <c r="E9573" s="17" t="n"/>
      <c r="F9573" s="17" t="n"/>
      <c r="G9573" s="17" t="n"/>
      <c r="H9573" s="18" t="n"/>
      <c r="I9573" s="17" t="n"/>
      <c r="J9573" s="17" t="n"/>
      <c r="K9573" s="17" t="n"/>
      <c r="L9573" s="17" t="n"/>
      <c r="M9573" s="17" t="n"/>
      <c r="N9573" s="19">
        <f>IF(OR(B9573="",C9573="",L9573=""),"",IF(M9573="Hayır","Evet",IF(M9573="Evet","Hayır",IF(M9573="Uygulanamaz","Uygulanamaz","Belirsiz"))))</f>
        <v/>
      </c>
      <c r="O9573" s="17" t="n"/>
      <c r="P9573" s="17" t="n"/>
      <c r="Q9573" s="18" t="n"/>
      <c r="R9573" s="17" t="n"/>
      <c r="S9573" s="23" t="n"/>
    </row>
    <row r="9574" ht="14.25" customHeight="1" s="20">
      <c r="A9574" s="17" t="n"/>
      <c r="B9574" s="17" t="n"/>
      <c r="C9574" s="17" t="n"/>
      <c r="D9574" s="17" t="n"/>
      <c r="E9574" s="17" t="n"/>
      <c r="F9574" s="17" t="n"/>
      <c r="G9574" s="17" t="n"/>
      <c r="H9574" s="18" t="n"/>
      <c r="I9574" s="17" t="n"/>
      <c r="J9574" s="17" t="n"/>
      <c r="K9574" s="17" t="n"/>
      <c r="L9574" s="17" t="n"/>
      <c r="M9574" s="17" t="n"/>
      <c r="N9574" s="19">
        <f>IF(OR(B9574="",C9574="",L9574=""),"",IF(M9574="Hayır","Evet",IF(M9574="Evet","Hayır",IF(M9574="Uygulanamaz","Uygulanamaz","Belirsiz"))))</f>
        <v/>
      </c>
      <c r="O9574" s="17" t="n"/>
      <c r="P9574" s="17" t="n"/>
      <c r="Q9574" s="18" t="n"/>
      <c r="R9574" s="17" t="n"/>
      <c r="S9574" s="23" t="n"/>
    </row>
    <row r="9575" ht="14.25" customHeight="1" s="20">
      <c r="A9575" s="17" t="n"/>
      <c r="B9575" s="17" t="n"/>
      <c r="C9575" s="17" t="n"/>
      <c r="D9575" s="17" t="n"/>
      <c r="E9575" s="17" t="n"/>
      <c r="F9575" s="17" t="n"/>
      <c r="G9575" s="17" t="n"/>
      <c r="H9575" s="18" t="n"/>
      <c r="I9575" s="17" t="n"/>
      <c r="J9575" s="17" t="n"/>
      <c r="K9575" s="17" t="n"/>
      <c r="L9575" s="17" t="n"/>
      <c r="M9575" s="17" t="n"/>
      <c r="N9575" s="19">
        <f>IF(OR(B9575="",C9575="",L9575=""),"",IF(M9575="Hayır","Evet",IF(M9575="Evet","Hayır",IF(M9575="Uygulanamaz","Uygulanamaz","Belirsiz"))))</f>
        <v/>
      </c>
      <c r="O9575" s="17" t="n"/>
      <c r="P9575" s="17" t="n"/>
      <c r="Q9575" s="18" t="n"/>
      <c r="R9575" s="17" t="n"/>
      <c r="S9575" s="23" t="n"/>
    </row>
    <row r="9576" ht="14.25" customHeight="1" s="20">
      <c r="A9576" s="17" t="n"/>
      <c r="B9576" s="17" t="n"/>
      <c r="C9576" s="17" t="n"/>
      <c r="D9576" s="17" t="n"/>
      <c r="E9576" s="17" t="n"/>
      <c r="F9576" s="17" t="n"/>
      <c r="G9576" s="17" t="n"/>
      <c r="H9576" s="18" t="n"/>
      <c r="I9576" s="17" t="n"/>
      <c r="J9576" s="17" t="n"/>
      <c r="K9576" s="17" t="n"/>
      <c r="L9576" s="17" t="n"/>
      <c r="M9576" s="17" t="n"/>
      <c r="N9576" s="19">
        <f>IF(OR(B9576="",C9576="",L9576=""),"",IF(M9576="Hayır","Evet",IF(M9576="Evet","Hayır",IF(M9576="Uygulanamaz","Uygulanamaz","Belirsiz"))))</f>
        <v/>
      </c>
      <c r="O9576" s="17" t="n"/>
      <c r="P9576" s="17" t="n"/>
      <c r="Q9576" s="18" t="n"/>
      <c r="R9576" s="17" t="n"/>
      <c r="S9576" s="23" t="n"/>
    </row>
    <row r="9577" ht="14.25" customHeight="1" s="20">
      <c r="A9577" s="17" t="n"/>
      <c r="B9577" s="17" t="n"/>
      <c r="C9577" s="17" t="n"/>
      <c r="D9577" s="17" t="n"/>
      <c r="E9577" s="17" t="n"/>
      <c r="F9577" s="17" t="n"/>
      <c r="G9577" s="17" t="n"/>
      <c r="H9577" s="18" t="n"/>
      <c r="I9577" s="17" t="n"/>
      <c r="J9577" s="17" t="n"/>
      <c r="K9577" s="17" t="n"/>
      <c r="L9577" s="17" t="n"/>
      <c r="M9577" s="17" t="n"/>
      <c r="N9577" s="19">
        <f>IF(OR(B9577="",C9577="",L9577=""),"",IF(M9577="Hayır","Evet",IF(M9577="Evet","Hayır",IF(M9577="Uygulanamaz","Uygulanamaz","Belirsiz"))))</f>
        <v/>
      </c>
      <c r="O9577" s="17" t="n"/>
      <c r="P9577" s="17" t="n"/>
      <c r="Q9577" s="18" t="n"/>
      <c r="R9577" s="17" t="n"/>
      <c r="S9577" s="23" t="n"/>
    </row>
    <row r="9578" ht="14.25" customHeight="1" s="20">
      <c r="A9578" s="17" t="n"/>
      <c r="B9578" s="17" t="n"/>
      <c r="C9578" s="17" t="n"/>
      <c r="D9578" s="17" t="n"/>
      <c r="E9578" s="17" t="n"/>
      <c r="F9578" s="17" t="n"/>
      <c r="G9578" s="17" t="n"/>
      <c r="H9578" s="18" t="n"/>
      <c r="I9578" s="17" t="n"/>
      <c r="J9578" s="17" t="n"/>
      <c r="K9578" s="17" t="n"/>
      <c r="L9578" s="17" t="n"/>
      <c r="M9578" s="17" t="n"/>
      <c r="N9578" s="19">
        <f>IF(OR(B9578="",C9578="",L9578=""),"",IF(M9578="Hayır","Evet",IF(M9578="Evet","Hayır",IF(M9578="Uygulanamaz","Uygulanamaz","Belirsiz"))))</f>
        <v/>
      </c>
      <c r="O9578" s="17" t="n"/>
      <c r="P9578" s="17" t="n"/>
      <c r="Q9578" s="18" t="n"/>
      <c r="R9578" s="17" t="n"/>
      <c r="S9578" s="23" t="n"/>
    </row>
    <row r="9579" ht="14.25" customHeight="1" s="20">
      <c r="A9579" s="17" t="n"/>
      <c r="B9579" s="17" t="n"/>
      <c r="C9579" s="17" t="n"/>
      <c r="D9579" s="17" t="n"/>
      <c r="E9579" s="17" t="n"/>
      <c r="F9579" s="17" t="n"/>
      <c r="G9579" s="17" t="n"/>
      <c r="H9579" s="18" t="n"/>
      <c r="I9579" s="17" t="n"/>
      <c r="J9579" s="17" t="n"/>
      <c r="K9579" s="17" t="n"/>
      <c r="L9579" s="17" t="n"/>
      <c r="M9579" s="17" t="n"/>
      <c r="N9579" s="19">
        <f>IF(OR(B9579="",C9579="",L9579=""),"",IF(M9579="Hayır","Evet",IF(M9579="Evet","Hayır",IF(M9579="Uygulanamaz","Uygulanamaz","Belirsiz"))))</f>
        <v/>
      </c>
      <c r="O9579" s="17" t="n"/>
      <c r="P9579" s="17" t="n"/>
      <c r="Q9579" s="18" t="n"/>
      <c r="R9579" s="17" t="n"/>
      <c r="S9579" s="23" t="n"/>
    </row>
    <row r="9580" ht="14.25" customHeight="1" s="20">
      <c r="A9580" s="17" t="n"/>
      <c r="B9580" s="17" t="n"/>
      <c r="C9580" s="17" t="n"/>
      <c r="D9580" s="17" t="n"/>
      <c r="E9580" s="17" t="n"/>
      <c r="F9580" s="17" t="n"/>
      <c r="G9580" s="17" t="n"/>
      <c r="H9580" s="18" t="n"/>
      <c r="I9580" s="17" t="n"/>
      <c r="J9580" s="17" t="n"/>
      <c r="K9580" s="17" t="n"/>
      <c r="L9580" s="17" t="n"/>
      <c r="M9580" s="17" t="n"/>
      <c r="N9580" s="19">
        <f>IF(OR(B9580="",C9580="",L9580=""),"",IF(M9580="Hayır","Evet",IF(M9580="Evet","Hayır",IF(M9580="Uygulanamaz","Uygulanamaz","Belirsiz"))))</f>
        <v/>
      </c>
      <c r="O9580" s="17" t="n"/>
      <c r="P9580" s="17" t="n"/>
      <c r="Q9580" s="18" t="n"/>
      <c r="R9580" s="17" t="n"/>
      <c r="S9580" s="23" t="n"/>
    </row>
    <row r="9581" ht="14.25" customHeight="1" s="20">
      <c r="A9581" s="17" t="n"/>
      <c r="B9581" s="17" t="n"/>
      <c r="C9581" s="17" t="n"/>
      <c r="D9581" s="17" t="n"/>
      <c r="E9581" s="17" t="n"/>
      <c r="F9581" s="17" t="n"/>
      <c r="G9581" s="17" t="n"/>
      <c r="H9581" s="18" t="n"/>
      <c r="I9581" s="17" t="n"/>
      <c r="J9581" s="17" t="n"/>
      <c r="K9581" s="17" t="n"/>
      <c r="L9581" s="17" t="n"/>
      <c r="M9581" s="17" t="n"/>
      <c r="N9581" s="19">
        <f>IF(OR(B9581="",C9581="",L9581=""),"",IF(M9581="Hayır","Evet",IF(M9581="Evet","Hayır",IF(M9581="Uygulanamaz","Uygulanamaz","Belirsiz"))))</f>
        <v/>
      </c>
      <c r="O9581" s="17" t="n"/>
      <c r="P9581" s="17" t="n"/>
      <c r="Q9581" s="18" t="n"/>
      <c r="R9581" s="17" t="n"/>
      <c r="S9581" s="23" t="n"/>
    </row>
    <row r="9582" ht="14.25" customHeight="1" s="20">
      <c r="A9582" s="17" t="n"/>
      <c r="B9582" s="17" t="n"/>
      <c r="C9582" s="17" t="n"/>
      <c r="D9582" s="17" t="n"/>
      <c r="E9582" s="17" t="n"/>
      <c r="F9582" s="17" t="n"/>
      <c r="G9582" s="17" t="n"/>
      <c r="H9582" s="18" t="n"/>
      <c r="I9582" s="17" t="n"/>
      <c r="J9582" s="17" t="n"/>
      <c r="K9582" s="17" t="n"/>
      <c r="L9582" s="17" t="n"/>
      <c r="M9582" s="17" t="n"/>
      <c r="N9582" s="19">
        <f>IF(OR(B9582="",C9582="",L9582=""),"",IF(M9582="Hayır","Evet",IF(M9582="Evet","Hayır",IF(M9582="Uygulanamaz","Uygulanamaz","Belirsiz"))))</f>
        <v/>
      </c>
      <c r="O9582" s="17" t="n"/>
      <c r="P9582" s="17" t="n"/>
      <c r="Q9582" s="18" t="n"/>
      <c r="R9582" s="17" t="n"/>
      <c r="S9582" s="23" t="n"/>
    </row>
    <row r="9583" ht="14.25" customHeight="1" s="20">
      <c r="A9583" s="17" t="n"/>
      <c r="B9583" s="17" t="n"/>
      <c r="C9583" s="17" t="n"/>
      <c r="D9583" s="17" t="n"/>
      <c r="E9583" s="17" t="n"/>
      <c r="F9583" s="17" t="n"/>
      <c r="G9583" s="17" t="n"/>
      <c r="H9583" s="18" t="n"/>
      <c r="I9583" s="17" t="n"/>
      <c r="J9583" s="17" t="n"/>
      <c r="K9583" s="17" t="n"/>
      <c r="L9583" s="17" t="n"/>
      <c r="M9583" s="17" t="n"/>
      <c r="N9583" s="19">
        <f>IF(OR(B9583="",C9583="",L9583=""),"",IF(M9583="Hayır","Evet",IF(M9583="Evet","Hayır",IF(M9583="Uygulanamaz","Uygulanamaz","Belirsiz"))))</f>
        <v/>
      </c>
      <c r="O9583" s="17" t="n"/>
      <c r="P9583" s="17" t="n"/>
      <c r="Q9583" s="18" t="n"/>
      <c r="R9583" s="17" t="n"/>
      <c r="S9583" s="23" t="n"/>
    </row>
    <row r="9584" ht="14.25" customHeight="1" s="20">
      <c r="A9584" s="17" t="n"/>
      <c r="B9584" s="17" t="n"/>
      <c r="C9584" s="17" t="n"/>
      <c r="D9584" s="17" t="n"/>
      <c r="E9584" s="17" t="n"/>
      <c r="F9584" s="17" t="n"/>
      <c r="G9584" s="17" t="n"/>
      <c r="H9584" s="18" t="n"/>
      <c r="I9584" s="17" t="n"/>
      <c r="J9584" s="17" t="n"/>
      <c r="K9584" s="17" t="n"/>
      <c r="L9584" s="17" t="n"/>
      <c r="M9584" s="17" t="n"/>
      <c r="N9584" s="19">
        <f>IF(OR(B9584="",C9584="",L9584=""),"",IF(M9584="Hayır","Evet",IF(M9584="Evet","Hayır",IF(M9584="Uygulanamaz","Uygulanamaz","Belirsiz"))))</f>
        <v/>
      </c>
      <c r="O9584" s="17" t="n"/>
      <c r="P9584" s="17" t="n"/>
      <c r="Q9584" s="18" t="n"/>
      <c r="R9584" s="17" t="n"/>
      <c r="S9584" s="23" t="n"/>
    </row>
    <row r="9585" ht="14.25" customHeight="1" s="20">
      <c r="A9585" s="17" t="n"/>
      <c r="B9585" s="17" t="n"/>
      <c r="C9585" s="17" t="n"/>
      <c r="D9585" s="17" t="n"/>
      <c r="E9585" s="17" t="n"/>
      <c r="F9585" s="17" t="n"/>
      <c r="G9585" s="17" t="n"/>
      <c r="H9585" s="18" t="n"/>
      <c r="I9585" s="17" t="n"/>
      <c r="J9585" s="17" t="n"/>
      <c r="K9585" s="17" t="n"/>
      <c r="L9585" s="17" t="n"/>
      <c r="M9585" s="17" t="n"/>
      <c r="N9585" s="19">
        <f>IF(OR(B9585="",C9585="",L9585=""),"",IF(M9585="Hayır","Evet",IF(M9585="Evet","Hayır",IF(M9585="Uygulanamaz","Uygulanamaz","Belirsiz"))))</f>
        <v/>
      </c>
      <c r="O9585" s="17" t="n"/>
      <c r="P9585" s="17" t="n"/>
      <c r="Q9585" s="18" t="n"/>
      <c r="R9585" s="17" t="n"/>
      <c r="S9585" s="23" t="n"/>
    </row>
    <row r="9586" ht="14.25" customHeight="1" s="20">
      <c r="A9586" s="17" t="n"/>
      <c r="B9586" s="17" t="n"/>
      <c r="C9586" s="17" t="n"/>
      <c r="D9586" s="17" t="n"/>
      <c r="E9586" s="17" t="n"/>
      <c r="F9586" s="17" t="n"/>
      <c r="G9586" s="17" t="n"/>
      <c r="H9586" s="18" t="n"/>
      <c r="I9586" s="17" t="n"/>
      <c r="J9586" s="17" t="n"/>
      <c r="K9586" s="17" t="n"/>
      <c r="L9586" s="17" t="n"/>
      <c r="M9586" s="17" t="n"/>
      <c r="N9586" s="19">
        <f>IF(OR(B9586="",C9586="",L9586=""),"",IF(M9586="Hayır","Evet",IF(M9586="Evet","Hayır",IF(M9586="Uygulanamaz","Uygulanamaz","Belirsiz"))))</f>
        <v/>
      </c>
      <c r="O9586" s="17" t="n"/>
      <c r="P9586" s="17" t="n"/>
      <c r="Q9586" s="18" t="n"/>
      <c r="R9586" s="17" t="n"/>
      <c r="S9586" s="23" t="n"/>
    </row>
    <row r="9587" ht="14.25" customHeight="1" s="20">
      <c r="A9587" s="17" t="n"/>
      <c r="B9587" s="17" t="n"/>
      <c r="C9587" s="17" t="n"/>
      <c r="D9587" s="17" t="n"/>
      <c r="E9587" s="17" t="n"/>
      <c r="F9587" s="17" t="n"/>
      <c r="G9587" s="17" t="n"/>
      <c r="H9587" s="18" t="n"/>
      <c r="I9587" s="17" t="n"/>
      <c r="J9587" s="17" t="n"/>
      <c r="K9587" s="17" t="n"/>
      <c r="L9587" s="17" t="n"/>
      <c r="M9587" s="17" t="n"/>
      <c r="N9587" s="19">
        <f>IF(OR(B9587="",C9587="",L9587=""),"",IF(M9587="Hayır","Evet",IF(M9587="Evet","Hayır",IF(M9587="Uygulanamaz","Uygulanamaz","Belirsiz"))))</f>
        <v/>
      </c>
      <c r="O9587" s="17" t="n"/>
      <c r="P9587" s="17" t="n"/>
      <c r="Q9587" s="18" t="n"/>
      <c r="R9587" s="17" t="n"/>
      <c r="S9587" s="23" t="n"/>
    </row>
    <row r="9588" ht="14.25" customHeight="1" s="20">
      <c r="A9588" s="17" t="n"/>
      <c r="B9588" s="17" t="n"/>
      <c r="C9588" s="17" t="n"/>
      <c r="D9588" s="17" t="n"/>
      <c r="E9588" s="17" t="n"/>
      <c r="F9588" s="17" t="n"/>
      <c r="G9588" s="17" t="n"/>
      <c r="H9588" s="18" t="n"/>
      <c r="I9588" s="17" t="n"/>
      <c r="J9588" s="17" t="n"/>
      <c r="K9588" s="17" t="n"/>
      <c r="L9588" s="17" t="n"/>
      <c r="M9588" s="17" t="n"/>
      <c r="N9588" s="19">
        <f>IF(OR(B9588="",C9588="",L9588=""),"",IF(M9588="Hayır","Evet",IF(M9588="Evet","Hayır",IF(M9588="Uygulanamaz","Uygulanamaz","Belirsiz"))))</f>
        <v/>
      </c>
      <c r="O9588" s="17" t="n"/>
      <c r="P9588" s="17" t="n"/>
      <c r="Q9588" s="18" t="n"/>
      <c r="R9588" s="17" t="n"/>
      <c r="S9588" s="23" t="n"/>
    </row>
    <row r="9589" ht="14.25" customHeight="1" s="20">
      <c r="A9589" s="17" t="n"/>
      <c r="B9589" s="17" t="n"/>
      <c r="C9589" s="17" t="n"/>
      <c r="D9589" s="17" t="n"/>
      <c r="E9589" s="17" t="n"/>
      <c r="F9589" s="17" t="n"/>
      <c r="G9589" s="17" t="n"/>
      <c r="H9589" s="18" t="n"/>
      <c r="I9589" s="17" t="n"/>
      <c r="J9589" s="17" t="n"/>
      <c r="K9589" s="17" t="n"/>
      <c r="L9589" s="17" t="n"/>
      <c r="M9589" s="17" t="n"/>
      <c r="N9589" s="19">
        <f>IF(OR(B9589="",C9589="",L9589=""),"",IF(M9589="Hayır","Evet",IF(M9589="Evet","Hayır",IF(M9589="Uygulanamaz","Uygulanamaz","Belirsiz"))))</f>
        <v/>
      </c>
      <c r="O9589" s="17" t="n"/>
      <c r="P9589" s="17" t="n"/>
      <c r="Q9589" s="18" t="n"/>
      <c r="R9589" s="17" t="n"/>
      <c r="S9589" s="23" t="n"/>
    </row>
    <row r="9590" ht="14.25" customHeight="1" s="20">
      <c r="A9590" s="17" t="n"/>
      <c r="B9590" s="17" t="n"/>
      <c r="C9590" s="17" t="n"/>
      <c r="D9590" s="17" t="n"/>
      <c r="E9590" s="17" t="n"/>
      <c r="F9590" s="17" t="n"/>
      <c r="G9590" s="17" t="n"/>
      <c r="H9590" s="18" t="n"/>
      <c r="I9590" s="17" t="n"/>
      <c r="J9590" s="17" t="n"/>
      <c r="K9590" s="17" t="n"/>
      <c r="L9590" s="17" t="n"/>
      <c r="M9590" s="17" t="n"/>
      <c r="N9590" s="19">
        <f>IF(OR(B9590="",C9590="",L9590=""),"",IF(M9590="Hayır","Evet",IF(M9590="Evet","Hayır",IF(M9590="Uygulanamaz","Uygulanamaz","Belirsiz"))))</f>
        <v/>
      </c>
      <c r="O9590" s="17" t="n"/>
      <c r="P9590" s="17" t="n"/>
      <c r="Q9590" s="18" t="n"/>
      <c r="R9590" s="17" t="n"/>
      <c r="S9590" s="23" t="n"/>
    </row>
    <row r="9591" ht="14.25" customHeight="1" s="20">
      <c r="A9591" s="17" t="n"/>
      <c r="B9591" s="17" t="n"/>
      <c r="C9591" s="17" t="n"/>
      <c r="D9591" s="17" t="n"/>
      <c r="E9591" s="17" t="n"/>
      <c r="F9591" s="17" t="n"/>
      <c r="G9591" s="17" t="n"/>
      <c r="H9591" s="18" t="n"/>
      <c r="I9591" s="17" t="n"/>
      <c r="J9591" s="17" t="n"/>
      <c r="K9591" s="17" t="n"/>
      <c r="L9591" s="17" t="n"/>
      <c r="M9591" s="17" t="n"/>
      <c r="N9591" s="19">
        <f>IF(OR(B9591="",C9591="",L9591=""),"",IF(M9591="Hayır","Evet",IF(M9591="Evet","Hayır",IF(M9591="Uygulanamaz","Uygulanamaz","Belirsiz"))))</f>
        <v/>
      </c>
      <c r="O9591" s="17" t="n"/>
      <c r="P9591" s="17" t="n"/>
      <c r="Q9591" s="18" t="n"/>
      <c r="R9591" s="17" t="n"/>
      <c r="S9591" s="23" t="n"/>
    </row>
    <row r="9592" ht="14.25" customHeight="1" s="20">
      <c r="A9592" s="17" t="n"/>
      <c r="B9592" s="17" t="n"/>
      <c r="C9592" s="17" t="n"/>
      <c r="D9592" s="17" t="n"/>
      <c r="E9592" s="17" t="n"/>
      <c r="F9592" s="17" t="n"/>
      <c r="G9592" s="17" t="n"/>
      <c r="H9592" s="18" t="n"/>
      <c r="I9592" s="17" t="n"/>
      <c r="J9592" s="17" t="n"/>
      <c r="K9592" s="17" t="n"/>
      <c r="L9592" s="17" t="n"/>
      <c r="M9592" s="17" t="n"/>
      <c r="N9592" s="19">
        <f>IF(OR(B9592="",C9592="",L9592=""),"",IF(M9592="Hayır","Evet",IF(M9592="Evet","Hayır",IF(M9592="Uygulanamaz","Uygulanamaz","Belirsiz"))))</f>
        <v/>
      </c>
      <c r="O9592" s="17" t="n"/>
      <c r="P9592" s="17" t="n"/>
      <c r="Q9592" s="18" t="n"/>
      <c r="R9592" s="17" t="n"/>
      <c r="S9592" s="23" t="n"/>
    </row>
    <row r="9593" ht="14.25" customHeight="1" s="20">
      <c r="A9593" s="17" t="n"/>
      <c r="B9593" s="17" t="n"/>
      <c r="C9593" s="17" t="n"/>
      <c r="D9593" s="17" t="n"/>
      <c r="E9593" s="17" t="n"/>
      <c r="F9593" s="17" t="n"/>
      <c r="G9593" s="17" t="n"/>
      <c r="H9593" s="18" t="n"/>
      <c r="I9593" s="17" t="n"/>
      <c r="J9593" s="17" t="n"/>
      <c r="K9593" s="17" t="n"/>
      <c r="L9593" s="17" t="n"/>
      <c r="M9593" s="17" t="n"/>
      <c r="N9593" s="19">
        <f>IF(OR(B9593="",C9593="",L9593=""),"",IF(M9593="Hayır","Evet",IF(M9593="Evet","Hayır",IF(M9593="Uygulanamaz","Uygulanamaz","Belirsiz"))))</f>
        <v/>
      </c>
      <c r="O9593" s="17" t="n"/>
      <c r="P9593" s="17" t="n"/>
      <c r="Q9593" s="18" t="n"/>
      <c r="R9593" s="17" t="n"/>
      <c r="S9593" s="23" t="n"/>
    </row>
    <row r="9594" ht="14.25" customHeight="1" s="20">
      <c r="A9594" s="17" t="n"/>
      <c r="B9594" s="17" t="n"/>
      <c r="C9594" s="17" t="n"/>
      <c r="D9594" s="17" t="n"/>
      <c r="E9594" s="17" t="n"/>
      <c r="F9594" s="17" t="n"/>
      <c r="G9594" s="17" t="n"/>
      <c r="H9594" s="18" t="n"/>
      <c r="I9594" s="17" t="n"/>
      <c r="J9594" s="17" t="n"/>
      <c r="K9594" s="17" t="n"/>
      <c r="L9594" s="17" t="n"/>
      <c r="M9594" s="17" t="n"/>
      <c r="N9594" s="19">
        <f>IF(OR(B9594="",C9594="",L9594=""),"",IF(M9594="Hayır","Evet",IF(M9594="Evet","Hayır",IF(M9594="Uygulanamaz","Uygulanamaz","Belirsiz"))))</f>
        <v/>
      </c>
      <c r="O9594" s="17" t="n"/>
      <c r="P9594" s="17" t="n"/>
      <c r="Q9594" s="18" t="n"/>
      <c r="R9594" s="17" t="n"/>
      <c r="S9594" s="23" t="n"/>
    </row>
    <row r="9595" ht="14.25" customHeight="1" s="20">
      <c r="A9595" s="17" t="n"/>
      <c r="B9595" s="17" t="n"/>
      <c r="C9595" s="17" t="n"/>
      <c r="D9595" s="17" t="n"/>
      <c r="E9595" s="17" t="n"/>
      <c r="F9595" s="17" t="n"/>
      <c r="G9595" s="17" t="n"/>
      <c r="H9595" s="18" t="n"/>
      <c r="I9595" s="17" t="n"/>
      <c r="J9595" s="17" t="n"/>
      <c r="K9595" s="17" t="n"/>
      <c r="L9595" s="17" t="n"/>
      <c r="M9595" s="17" t="n"/>
      <c r="N9595" s="19">
        <f>IF(OR(B9595="",C9595="",L9595=""),"",IF(M9595="Hayır","Evet",IF(M9595="Evet","Hayır",IF(M9595="Uygulanamaz","Uygulanamaz","Belirsiz"))))</f>
        <v/>
      </c>
      <c r="O9595" s="17" t="n"/>
      <c r="P9595" s="17" t="n"/>
      <c r="Q9595" s="18" t="n"/>
      <c r="R9595" s="17" t="n"/>
      <c r="S9595" s="23" t="n"/>
    </row>
    <row r="9596" ht="14.25" customHeight="1" s="20">
      <c r="A9596" s="17" t="n"/>
      <c r="B9596" s="17" t="n"/>
      <c r="C9596" s="17" t="n"/>
      <c r="D9596" s="17" t="n"/>
      <c r="E9596" s="17" t="n"/>
      <c r="F9596" s="17" t="n"/>
      <c r="G9596" s="17" t="n"/>
      <c r="H9596" s="18" t="n"/>
      <c r="I9596" s="17" t="n"/>
      <c r="J9596" s="17" t="n"/>
      <c r="K9596" s="17" t="n"/>
      <c r="L9596" s="17" t="n"/>
      <c r="M9596" s="17" t="n"/>
      <c r="N9596" s="19">
        <f>IF(OR(B9596="",C9596="",L9596=""),"",IF(M9596="Hayır","Evet",IF(M9596="Evet","Hayır",IF(M9596="Uygulanamaz","Uygulanamaz","Belirsiz"))))</f>
        <v/>
      </c>
      <c r="O9596" s="17" t="n"/>
      <c r="P9596" s="17" t="n"/>
      <c r="Q9596" s="18" t="n"/>
      <c r="R9596" s="17" t="n"/>
      <c r="S9596" s="23" t="n"/>
    </row>
    <row r="9597" ht="14.25" customHeight="1" s="20">
      <c r="A9597" s="17" t="n"/>
      <c r="B9597" s="17" t="n"/>
      <c r="C9597" s="17" t="n"/>
      <c r="D9597" s="17" t="n"/>
      <c r="E9597" s="17" t="n"/>
      <c r="F9597" s="17" t="n"/>
      <c r="G9597" s="17" t="n"/>
      <c r="H9597" s="18" t="n"/>
      <c r="I9597" s="17" t="n"/>
      <c r="J9597" s="17" t="n"/>
      <c r="K9597" s="17" t="n"/>
      <c r="L9597" s="17" t="n"/>
      <c r="M9597" s="17" t="n"/>
      <c r="N9597" s="19">
        <f>IF(OR(B9597="",C9597="",L9597=""),"",IF(M9597="Hayır","Evet",IF(M9597="Evet","Hayır",IF(M9597="Uygulanamaz","Uygulanamaz","Belirsiz"))))</f>
        <v/>
      </c>
      <c r="O9597" s="17" t="n"/>
      <c r="P9597" s="17" t="n"/>
      <c r="Q9597" s="18" t="n"/>
      <c r="R9597" s="17" t="n"/>
      <c r="S9597" s="23" t="n"/>
    </row>
    <row r="9598" ht="14.25" customHeight="1" s="20">
      <c r="A9598" s="17" t="n"/>
      <c r="B9598" s="17" t="n"/>
      <c r="C9598" s="17" t="n"/>
      <c r="D9598" s="17" t="n"/>
      <c r="E9598" s="17" t="n"/>
      <c r="F9598" s="17" t="n"/>
      <c r="G9598" s="17" t="n"/>
      <c r="H9598" s="18" t="n"/>
      <c r="I9598" s="17" t="n"/>
      <c r="J9598" s="17" t="n"/>
      <c r="K9598" s="17" t="n"/>
      <c r="L9598" s="17" t="n"/>
      <c r="M9598" s="17" t="n"/>
      <c r="N9598" s="19">
        <f>IF(OR(B9598="",C9598="",L9598=""),"",IF(M9598="Hayır","Evet",IF(M9598="Evet","Hayır",IF(M9598="Uygulanamaz","Uygulanamaz","Belirsiz"))))</f>
        <v/>
      </c>
      <c r="O9598" s="17" t="n"/>
      <c r="P9598" s="17" t="n"/>
      <c r="Q9598" s="18" t="n"/>
      <c r="R9598" s="17" t="n"/>
      <c r="S9598" s="23" t="n"/>
    </row>
    <row r="9599" ht="14.25" customHeight="1" s="20">
      <c r="A9599" s="17" t="n"/>
      <c r="B9599" s="17" t="n"/>
      <c r="C9599" s="17" t="n"/>
      <c r="D9599" s="17" t="n"/>
      <c r="E9599" s="17" t="n"/>
      <c r="F9599" s="17" t="n"/>
      <c r="G9599" s="17" t="n"/>
      <c r="H9599" s="18" t="n"/>
      <c r="I9599" s="17" t="n"/>
      <c r="J9599" s="17" t="n"/>
      <c r="K9599" s="17" t="n"/>
      <c r="L9599" s="17" t="n"/>
      <c r="M9599" s="17" t="n"/>
      <c r="N9599" s="19">
        <f>IF(OR(B9599="",C9599="",L9599=""),"",IF(M9599="Hayır","Evet",IF(M9599="Evet","Hayır",IF(M9599="Uygulanamaz","Uygulanamaz","Belirsiz"))))</f>
        <v/>
      </c>
      <c r="O9599" s="17" t="n"/>
      <c r="P9599" s="17" t="n"/>
      <c r="Q9599" s="18" t="n"/>
      <c r="R9599" s="17" t="n"/>
      <c r="S9599" s="23" t="n"/>
    </row>
    <row r="9600" ht="14.25" customHeight="1" s="20">
      <c r="A9600" s="17" t="n"/>
      <c r="B9600" s="17" t="n"/>
      <c r="C9600" s="17" t="n"/>
      <c r="D9600" s="17" t="n"/>
      <c r="E9600" s="17" t="n"/>
      <c r="F9600" s="17" t="n"/>
      <c r="G9600" s="17" t="n"/>
      <c r="H9600" s="18" t="n"/>
      <c r="I9600" s="17" t="n"/>
      <c r="J9600" s="17" t="n"/>
      <c r="K9600" s="17" t="n"/>
      <c r="L9600" s="17" t="n"/>
      <c r="M9600" s="17" t="n"/>
      <c r="N9600" s="19">
        <f>IF(OR(B9600="",C9600="",L9600=""),"",IF(M9600="Hayır","Evet",IF(M9600="Evet","Hayır",IF(M9600="Uygulanamaz","Uygulanamaz","Belirsiz"))))</f>
        <v/>
      </c>
      <c r="O9600" s="17" t="n"/>
      <c r="P9600" s="17" t="n"/>
      <c r="Q9600" s="18" t="n"/>
      <c r="R9600" s="17" t="n"/>
      <c r="S9600" s="23" t="n"/>
    </row>
    <row r="9601" ht="14.25" customHeight="1" s="20">
      <c r="A9601" s="17" t="n"/>
      <c r="B9601" s="17" t="n"/>
      <c r="C9601" s="17" t="n"/>
      <c r="D9601" s="17" t="n"/>
      <c r="E9601" s="17" t="n"/>
      <c r="F9601" s="17" t="n"/>
      <c r="G9601" s="17" t="n"/>
      <c r="H9601" s="18" t="n"/>
      <c r="I9601" s="17" t="n"/>
      <c r="J9601" s="17" t="n"/>
      <c r="K9601" s="17" t="n"/>
      <c r="L9601" s="17" t="n"/>
      <c r="M9601" s="17" t="n"/>
      <c r="N9601" s="19">
        <f>IF(OR(B9601="",C9601="",L9601=""),"",IF(M9601="Hayır","Evet",IF(M9601="Evet","Hayır",IF(M9601="Uygulanamaz","Uygulanamaz","Belirsiz"))))</f>
        <v/>
      </c>
      <c r="O9601" s="17" t="n"/>
      <c r="P9601" s="17" t="n"/>
      <c r="Q9601" s="18" t="n"/>
      <c r="R9601" s="17" t="n"/>
      <c r="S9601" s="23" t="n"/>
    </row>
    <row r="9602" ht="14.25" customHeight="1" s="20">
      <c r="A9602" s="17" t="n"/>
      <c r="B9602" s="17" t="n"/>
      <c r="C9602" s="17" t="n"/>
      <c r="D9602" s="17" t="n"/>
      <c r="E9602" s="17" t="n"/>
      <c r="F9602" s="17" t="n"/>
      <c r="G9602" s="17" t="n"/>
      <c r="H9602" s="18" t="n"/>
      <c r="I9602" s="17" t="n"/>
      <c r="J9602" s="17" t="n"/>
      <c r="K9602" s="17" t="n"/>
      <c r="L9602" s="17" t="n"/>
      <c r="M9602" s="17" t="n"/>
      <c r="N9602" s="19">
        <f>IF(OR(B9602="",C9602="",L9602=""),"",IF(M9602="Hayır","Evet",IF(M9602="Evet","Hayır",IF(M9602="Uygulanamaz","Uygulanamaz","Belirsiz"))))</f>
        <v/>
      </c>
      <c r="O9602" s="17" t="n"/>
      <c r="P9602" s="17" t="n"/>
      <c r="Q9602" s="18" t="n"/>
      <c r="R9602" s="17" t="n"/>
      <c r="S9602" s="23" t="n"/>
    </row>
    <row r="9603" ht="14.25" customHeight="1" s="20">
      <c r="A9603" s="17" t="n"/>
      <c r="B9603" s="17" t="n"/>
      <c r="C9603" s="17" t="n"/>
      <c r="D9603" s="17" t="n"/>
      <c r="E9603" s="17" t="n"/>
      <c r="F9603" s="17" t="n"/>
      <c r="G9603" s="17" t="n"/>
      <c r="H9603" s="18" t="n"/>
      <c r="I9603" s="17" t="n"/>
      <c r="J9603" s="17" t="n"/>
      <c r="K9603" s="17" t="n"/>
      <c r="L9603" s="17" t="n"/>
      <c r="M9603" s="17" t="n"/>
      <c r="N9603" s="19">
        <f>IF(OR(B9603="",C9603="",L9603=""),"",IF(M9603="Hayır","Evet",IF(M9603="Evet","Hayır",IF(M9603="Uygulanamaz","Uygulanamaz","Belirsiz"))))</f>
        <v/>
      </c>
      <c r="O9603" s="17" t="n"/>
      <c r="P9603" s="17" t="n"/>
      <c r="Q9603" s="18" t="n"/>
      <c r="R9603" s="17" t="n"/>
      <c r="S9603" s="23" t="n"/>
    </row>
    <row r="9604" ht="14.25" customHeight="1" s="20">
      <c r="A9604" s="17" t="n"/>
      <c r="B9604" s="17" t="n"/>
      <c r="C9604" s="17" t="n"/>
      <c r="D9604" s="17" t="n"/>
      <c r="E9604" s="17" t="n"/>
      <c r="F9604" s="17" t="n"/>
      <c r="G9604" s="17" t="n"/>
      <c r="H9604" s="18" t="n"/>
      <c r="I9604" s="17" t="n"/>
      <c r="J9604" s="17" t="n"/>
      <c r="K9604" s="17" t="n"/>
      <c r="L9604" s="17" t="n"/>
      <c r="M9604" s="17" t="n"/>
      <c r="N9604" s="19">
        <f>IF(OR(B9604="",C9604="",L9604=""),"",IF(M9604="Hayır","Evet",IF(M9604="Evet","Hayır",IF(M9604="Uygulanamaz","Uygulanamaz","Belirsiz"))))</f>
        <v/>
      </c>
      <c r="O9604" s="17" t="n"/>
      <c r="P9604" s="17" t="n"/>
      <c r="Q9604" s="18" t="n"/>
      <c r="R9604" s="17" t="n"/>
      <c r="S9604" s="23" t="n"/>
    </row>
    <row r="9605" ht="14.25" customHeight="1" s="20">
      <c r="A9605" s="17" t="n"/>
      <c r="B9605" s="17" t="n"/>
      <c r="C9605" s="17" t="n"/>
      <c r="D9605" s="17" t="n"/>
      <c r="E9605" s="17" t="n"/>
      <c r="F9605" s="17" t="n"/>
      <c r="G9605" s="17" t="n"/>
      <c r="H9605" s="18" t="n"/>
      <c r="I9605" s="17" t="n"/>
      <c r="J9605" s="17" t="n"/>
      <c r="K9605" s="17" t="n"/>
      <c r="L9605" s="17" t="n"/>
      <c r="M9605" s="17" t="n"/>
      <c r="N9605" s="19">
        <f>IF(OR(B9605="",C9605="",L9605=""),"",IF(M9605="Hayır","Evet",IF(M9605="Evet","Hayır",IF(M9605="Uygulanamaz","Uygulanamaz","Belirsiz"))))</f>
        <v/>
      </c>
      <c r="O9605" s="17" t="n"/>
      <c r="P9605" s="17" t="n"/>
      <c r="Q9605" s="18" t="n"/>
      <c r="R9605" s="17" t="n"/>
      <c r="S9605" s="23" t="n"/>
    </row>
    <row r="9606" ht="14.25" customHeight="1" s="20">
      <c r="A9606" s="17" t="n"/>
      <c r="B9606" s="17" t="n"/>
      <c r="C9606" s="17" t="n"/>
      <c r="D9606" s="17" t="n"/>
      <c r="E9606" s="17" t="n"/>
      <c r="F9606" s="17" t="n"/>
      <c r="G9606" s="17" t="n"/>
      <c r="H9606" s="18" t="n"/>
      <c r="I9606" s="17" t="n"/>
      <c r="J9606" s="17" t="n"/>
      <c r="K9606" s="17" t="n"/>
      <c r="L9606" s="17" t="n"/>
      <c r="M9606" s="17" t="n"/>
      <c r="N9606" s="19">
        <f>IF(OR(B9606="",C9606="",L9606=""),"",IF(M9606="Hayır","Evet",IF(M9606="Evet","Hayır",IF(M9606="Uygulanamaz","Uygulanamaz","Belirsiz"))))</f>
        <v/>
      </c>
      <c r="O9606" s="17" t="n"/>
      <c r="P9606" s="17" t="n"/>
      <c r="Q9606" s="18" t="n"/>
      <c r="R9606" s="17" t="n"/>
      <c r="S9606" s="23" t="n"/>
    </row>
    <row r="9607" ht="14.25" customHeight="1" s="20">
      <c r="A9607" s="17" t="n"/>
      <c r="B9607" s="17" t="n"/>
      <c r="C9607" s="17" t="n"/>
      <c r="D9607" s="17" t="n"/>
      <c r="E9607" s="17" t="n"/>
      <c r="F9607" s="17" t="n"/>
      <c r="G9607" s="17" t="n"/>
      <c r="H9607" s="18" t="n"/>
      <c r="I9607" s="17" t="n"/>
      <c r="J9607" s="17" t="n"/>
      <c r="K9607" s="17" t="n"/>
      <c r="L9607" s="17" t="n"/>
      <c r="M9607" s="17" t="n"/>
      <c r="N9607" s="19">
        <f>IF(OR(B9607="",C9607="",L9607=""),"",IF(M9607="Hayır","Evet",IF(M9607="Evet","Hayır",IF(M9607="Uygulanamaz","Uygulanamaz","Belirsiz"))))</f>
        <v/>
      </c>
      <c r="O9607" s="17" t="n"/>
      <c r="P9607" s="17" t="n"/>
      <c r="Q9607" s="18" t="n"/>
      <c r="R9607" s="17" t="n"/>
      <c r="S9607" s="23" t="n"/>
    </row>
    <row r="9608" ht="14.25" customHeight="1" s="20">
      <c r="A9608" s="17" t="n"/>
      <c r="B9608" s="17" t="n"/>
      <c r="C9608" s="17" t="n"/>
      <c r="D9608" s="17" t="n"/>
      <c r="E9608" s="17" t="n"/>
      <c r="F9608" s="17" t="n"/>
      <c r="G9608" s="17" t="n"/>
      <c r="H9608" s="18" t="n"/>
      <c r="I9608" s="17" t="n"/>
      <c r="J9608" s="17" t="n"/>
      <c r="K9608" s="17" t="n"/>
      <c r="L9608" s="17" t="n"/>
      <c r="M9608" s="17" t="n"/>
      <c r="N9608" s="19">
        <f>IF(OR(B9608="",C9608="",L9608=""),"",IF(M9608="Hayır","Evet",IF(M9608="Evet","Hayır",IF(M9608="Uygulanamaz","Uygulanamaz","Belirsiz"))))</f>
        <v/>
      </c>
      <c r="O9608" s="17" t="n"/>
      <c r="P9608" s="17" t="n"/>
      <c r="Q9608" s="18" t="n"/>
      <c r="R9608" s="17" t="n"/>
      <c r="S9608" s="23" t="n"/>
    </row>
    <row r="9609" ht="14.25" customHeight="1" s="20">
      <c r="A9609" s="17" t="n"/>
      <c r="B9609" s="17" t="n"/>
      <c r="C9609" s="17" t="n"/>
      <c r="D9609" s="17" t="n"/>
      <c r="E9609" s="17" t="n"/>
      <c r="F9609" s="17" t="n"/>
      <c r="G9609" s="17" t="n"/>
      <c r="H9609" s="18" t="n"/>
      <c r="I9609" s="17" t="n"/>
      <c r="J9609" s="17" t="n"/>
      <c r="K9609" s="17" t="n"/>
      <c r="L9609" s="17" t="n"/>
      <c r="M9609" s="17" t="n"/>
      <c r="N9609" s="19">
        <f>IF(OR(B9609="",C9609="",L9609=""),"",IF(M9609="Hayır","Evet",IF(M9609="Evet","Hayır",IF(M9609="Uygulanamaz","Uygulanamaz","Belirsiz"))))</f>
        <v/>
      </c>
      <c r="O9609" s="17" t="n"/>
      <c r="P9609" s="17" t="n"/>
      <c r="Q9609" s="18" t="n"/>
      <c r="R9609" s="17" t="n"/>
      <c r="S9609" s="23" t="n"/>
    </row>
    <row r="9610" ht="14.25" customHeight="1" s="20">
      <c r="A9610" s="17" t="n"/>
      <c r="B9610" s="17" t="n"/>
      <c r="C9610" s="17" t="n"/>
      <c r="D9610" s="17" t="n"/>
      <c r="E9610" s="17" t="n"/>
      <c r="F9610" s="17" t="n"/>
      <c r="G9610" s="17" t="n"/>
      <c r="H9610" s="18" t="n"/>
      <c r="I9610" s="17" t="n"/>
      <c r="J9610" s="17" t="n"/>
      <c r="K9610" s="17" t="n"/>
      <c r="L9610" s="17" t="n"/>
      <c r="M9610" s="17" t="n"/>
      <c r="N9610" s="19">
        <f>IF(OR(B9610="",C9610="",L9610=""),"",IF(M9610="Hayır","Evet",IF(M9610="Evet","Hayır",IF(M9610="Uygulanamaz","Uygulanamaz","Belirsiz"))))</f>
        <v/>
      </c>
      <c r="O9610" s="17" t="n"/>
      <c r="P9610" s="17" t="n"/>
      <c r="Q9610" s="18" t="n"/>
      <c r="R9610" s="17" t="n"/>
      <c r="S9610" s="23" t="n"/>
    </row>
    <row r="9611" ht="14.25" customHeight="1" s="20">
      <c r="A9611" s="17" t="n"/>
      <c r="B9611" s="17" t="n"/>
      <c r="C9611" s="17" t="n"/>
      <c r="D9611" s="17" t="n"/>
      <c r="E9611" s="17" t="n"/>
      <c r="F9611" s="17" t="n"/>
      <c r="G9611" s="17" t="n"/>
      <c r="H9611" s="18" t="n"/>
      <c r="I9611" s="17" t="n"/>
      <c r="J9611" s="17" t="n"/>
      <c r="K9611" s="17" t="n"/>
      <c r="L9611" s="17" t="n"/>
      <c r="M9611" s="17" t="n"/>
      <c r="N9611" s="19">
        <f>IF(OR(B9611="",C9611="",L9611=""),"",IF(M9611="Hayır","Evet",IF(M9611="Evet","Hayır",IF(M9611="Uygulanamaz","Uygulanamaz","Belirsiz"))))</f>
        <v/>
      </c>
      <c r="O9611" s="17" t="n"/>
      <c r="P9611" s="17" t="n"/>
      <c r="Q9611" s="18" t="n"/>
      <c r="R9611" s="17" t="n"/>
      <c r="S9611" s="23" t="n"/>
    </row>
    <row r="9612" ht="14.25" customHeight="1" s="20">
      <c r="A9612" s="17" t="n"/>
      <c r="B9612" s="17" t="n"/>
      <c r="C9612" s="17" t="n"/>
      <c r="D9612" s="17" t="n"/>
      <c r="E9612" s="17" t="n"/>
      <c r="F9612" s="17" t="n"/>
      <c r="G9612" s="17" t="n"/>
      <c r="H9612" s="18" t="n"/>
      <c r="I9612" s="17" t="n"/>
      <c r="J9612" s="17" t="n"/>
      <c r="K9612" s="17" t="n"/>
      <c r="L9612" s="17" t="n"/>
      <c r="M9612" s="17" t="n"/>
      <c r="N9612" s="19">
        <f>IF(OR(B9612="",C9612="",L9612=""),"",IF(M9612="Hayır","Evet",IF(M9612="Evet","Hayır",IF(M9612="Uygulanamaz","Uygulanamaz","Belirsiz"))))</f>
        <v/>
      </c>
      <c r="O9612" s="17" t="n"/>
      <c r="P9612" s="17" t="n"/>
      <c r="Q9612" s="18" t="n"/>
      <c r="R9612" s="17" t="n"/>
      <c r="S9612" s="23" t="n"/>
    </row>
    <row r="9613" ht="14.25" customHeight="1" s="20">
      <c r="A9613" s="17" t="n"/>
      <c r="B9613" s="17" t="n"/>
      <c r="C9613" s="17" t="n"/>
      <c r="D9613" s="17" t="n"/>
      <c r="E9613" s="17" t="n"/>
      <c r="F9613" s="17" t="n"/>
      <c r="G9613" s="17" t="n"/>
      <c r="H9613" s="18" t="n"/>
      <c r="I9613" s="17" t="n"/>
      <c r="J9613" s="17" t="n"/>
      <c r="K9613" s="17" t="n"/>
      <c r="L9613" s="17" t="n"/>
      <c r="M9613" s="17" t="n"/>
      <c r="N9613" s="19">
        <f>IF(OR(B9613="",C9613="",L9613=""),"",IF(M9613="Hayır","Evet",IF(M9613="Evet","Hayır",IF(M9613="Uygulanamaz","Uygulanamaz","Belirsiz"))))</f>
        <v/>
      </c>
      <c r="O9613" s="17" t="n"/>
      <c r="P9613" s="17" t="n"/>
      <c r="Q9613" s="18" t="n"/>
      <c r="R9613" s="17" t="n"/>
      <c r="S9613" s="23" t="n"/>
    </row>
    <row r="9614" ht="14.25" customHeight="1" s="20">
      <c r="A9614" s="17" t="n"/>
      <c r="B9614" s="17" t="n"/>
      <c r="C9614" s="17" t="n"/>
      <c r="D9614" s="17" t="n"/>
      <c r="E9614" s="17" t="n"/>
      <c r="F9614" s="17" t="n"/>
      <c r="G9614" s="17" t="n"/>
      <c r="H9614" s="18" t="n"/>
      <c r="I9614" s="17" t="n"/>
      <c r="J9614" s="17" t="n"/>
      <c r="K9614" s="17" t="n"/>
      <c r="L9614" s="17" t="n"/>
      <c r="M9614" s="17" t="n"/>
      <c r="N9614" s="19">
        <f>IF(OR(B9614="",C9614="",L9614=""),"",IF(M9614="Hayır","Evet",IF(M9614="Evet","Hayır",IF(M9614="Uygulanamaz","Uygulanamaz","Belirsiz"))))</f>
        <v/>
      </c>
      <c r="O9614" s="17" t="n"/>
      <c r="P9614" s="17" t="n"/>
      <c r="Q9614" s="18" t="n"/>
      <c r="R9614" s="17" t="n"/>
      <c r="S9614" s="23" t="n"/>
    </row>
    <row r="9615" ht="14.25" customHeight="1" s="20">
      <c r="A9615" s="17" t="n"/>
      <c r="B9615" s="17" t="n"/>
      <c r="C9615" s="17" t="n"/>
      <c r="D9615" s="17" t="n"/>
      <c r="E9615" s="17" t="n"/>
      <c r="F9615" s="17" t="n"/>
      <c r="G9615" s="17" t="n"/>
      <c r="H9615" s="18" t="n"/>
      <c r="I9615" s="17" t="n"/>
      <c r="J9615" s="17" t="n"/>
      <c r="K9615" s="17" t="n"/>
      <c r="L9615" s="17" t="n"/>
      <c r="M9615" s="17" t="n"/>
      <c r="N9615" s="19">
        <f>IF(OR(B9615="",C9615="",L9615=""),"",IF(M9615="Hayır","Evet",IF(M9615="Evet","Hayır",IF(M9615="Uygulanamaz","Uygulanamaz","Belirsiz"))))</f>
        <v/>
      </c>
      <c r="O9615" s="17" t="n"/>
      <c r="P9615" s="17" t="n"/>
      <c r="Q9615" s="18" t="n"/>
      <c r="R9615" s="17" t="n"/>
      <c r="S9615" s="23" t="n"/>
    </row>
    <row r="9616" ht="14.25" customHeight="1" s="20">
      <c r="A9616" s="17" t="n"/>
      <c r="B9616" s="17" t="n"/>
      <c r="C9616" s="17" t="n"/>
      <c r="D9616" s="17" t="n"/>
      <c r="E9616" s="17" t="n"/>
      <c r="F9616" s="17" t="n"/>
      <c r="G9616" s="17" t="n"/>
      <c r="H9616" s="18" t="n"/>
      <c r="I9616" s="17" t="n"/>
      <c r="J9616" s="17" t="n"/>
      <c r="K9616" s="17" t="n"/>
      <c r="L9616" s="17" t="n"/>
      <c r="M9616" s="17" t="n"/>
      <c r="N9616" s="19">
        <f>IF(OR(B9616="",C9616="",L9616=""),"",IF(M9616="Hayır","Evet",IF(M9616="Evet","Hayır",IF(M9616="Uygulanamaz","Uygulanamaz","Belirsiz"))))</f>
        <v/>
      </c>
      <c r="O9616" s="17" t="n"/>
      <c r="P9616" s="17" t="n"/>
      <c r="Q9616" s="18" t="n"/>
      <c r="R9616" s="17" t="n"/>
      <c r="S9616" s="23" t="n"/>
    </row>
    <row r="9617" ht="14.25" customHeight="1" s="20">
      <c r="A9617" s="17" t="n"/>
      <c r="B9617" s="17" t="n"/>
      <c r="C9617" s="17" t="n"/>
      <c r="D9617" s="17" t="n"/>
      <c r="E9617" s="17" t="n"/>
      <c r="F9617" s="17" t="n"/>
      <c r="G9617" s="17" t="n"/>
      <c r="H9617" s="18" t="n"/>
      <c r="I9617" s="17" t="n"/>
      <c r="J9617" s="17" t="n"/>
      <c r="K9617" s="17" t="n"/>
      <c r="L9617" s="17" t="n"/>
      <c r="M9617" s="17" t="n"/>
      <c r="N9617" s="19">
        <f>IF(OR(B9617="",C9617="",L9617=""),"",IF(M9617="Hayır","Evet",IF(M9617="Evet","Hayır",IF(M9617="Uygulanamaz","Uygulanamaz","Belirsiz"))))</f>
        <v/>
      </c>
      <c r="O9617" s="17" t="n"/>
      <c r="P9617" s="17" t="n"/>
      <c r="Q9617" s="18" t="n"/>
      <c r="R9617" s="17" t="n"/>
      <c r="S9617" s="23" t="n"/>
    </row>
    <row r="9618" ht="14.25" customHeight="1" s="20">
      <c r="A9618" s="17" t="n"/>
      <c r="B9618" s="17" t="n"/>
      <c r="C9618" s="17" t="n"/>
      <c r="D9618" s="17" t="n"/>
      <c r="E9618" s="17" t="n"/>
      <c r="F9618" s="17" t="n"/>
      <c r="G9618" s="17" t="n"/>
      <c r="H9618" s="18" t="n"/>
      <c r="I9618" s="17" t="n"/>
      <c r="J9618" s="17" t="n"/>
      <c r="K9618" s="17" t="n"/>
      <c r="L9618" s="17" t="n"/>
      <c r="M9618" s="17" t="n"/>
      <c r="N9618" s="19">
        <f>IF(OR(B9618="",C9618="",L9618=""),"",IF(M9618="Hayır","Evet",IF(M9618="Evet","Hayır",IF(M9618="Uygulanamaz","Uygulanamaz","Belirsiz"))))</f>
        <v/>
      </c>
      <c r="O9618" s="17" t="n"/>
      <c r="P9618" s="17" t="n"/>
      <c r="Q9618" s="18" t="n"/>
      <c r="R9618" s="17" t="n"/>
      <c r="S9618" s="23" t="n"/>
    </row>
    <row r="9619" ht="14.25" customHeight="1" s="20">
      <c r="A9619" s="17" t="n"/>
      <c r="B9619" s="17" t="n"/>
      <c r="C9619" s="17" t="n"/>
      <c r="D9619" s="17" t="n"/>
      <c r="E9619" s="17" t="n"/>
      <c r="F9619" s="17" t="n"/>
      <c r="G9619" s="17" t="n"/>
      <c r="H9619" s="18" t="n"/>
      <c r="I9619" s="17" t="n"/>
      <c r="J9619" s="17" t="n"/>
      <c r="K9619" s="17" t="n"/>
      <c r="L9619" s="17" t="n"/>
      <c r="M9619" s="17" t="n"/>
      <c r="N9619" s="19">
        <f>IF(OR(B9619="",C9619="",L9619=""),"",IF(M9619="Hayır","Evet",IF(M9619="Evet","Hayır",IF(M9619="Uygulanamaz","Uygulanamaz","Belirsiz"))))</f>
        <v/>
      </c>
      <c r="O9619" s="17" t="n"/>
      <c r="P9619" s="17" t="n"/>
      <c r="Q9619" s="18" t="n"/>
      <c r="R9619" s="17" t="n"/>
      <c r="S9619" s="23" t="n"/>
    </row>
    <row r="9620" ht="14.25" customHeight="1" s="20">
      <c r="A9620" s="17" t="n"/>
      <c r="B9620" s="17" t="n"/>
      <c r="C9620" s="17" t="n"/>
      <c r="D9620" s="17" t="n"/>
      <c r="E9620" s="17" t="n"/>
      <c r="F9620" s="17" t="n"/>
      <c r="G9620" s="17" t="n"/>
      <c r="H9620" s="18" t="n"/>
      <c r="I9620" s="17" t="n"/>
      <c r="J9620" s="17" t="n"/>
      <c r="K9620" s="17" t="n"/>
      <c r="L9620" s="17" t="n"/>
      <c r="M9620" s="17" t="n"/>
      <c r="N9620" s="19">
        <f>IF(OR(B9620="",C9620="",L9620=""),"",IF(M9620="Hayır","Evet",IF(M9620="Evet","Hayır",IF(M9620="Uygulanamaz","Uygulanamaz","Belirsiz"))))</f>
        <v/>
      </c>
      <c r="O9620" s="17" t="n"/>
      <c r="P9620" s="17" t="n"/>
      <c r="Q9620" s="18" t="n"/>
      <c r="R9620" s="17" t="n"/>
      <c r="S9620" s="23" t="n"/>
    </row>
    <row r="9621" ht="14.25" customHeight="1" s="20">
      <c r="A9621" s="17" t="n"/>
      <c r="B9621" s="17" t="n"/>
      <c r="C9621" s="17" t="n"/>
      <c r="D9621" s="17" t="n"/>
      <c r="E9621" s="17" t="n"/>
      <c r="F9621" s="17" t="n"/>
      <c r="G9621" s="17" t="n"/>
      <c r="H9621" s="18" t="n"/>
      <c r="I9621" s="17" t="n"/>
      <c r="J9621" s="17" t="n"/>
      <c r="K9621" s="17" t="n"/>
      <c r="L9621" s="17" t="n"/>
      <c r="M9621" s="17" t="n"/>
      <c r="N9621" s="19">
        <f>IF(OR(B9621="",C9621="",L9621=""),"",IF(M9621="Hayır","Evet",IF(M9621="Evet","Hayır",IF(M9621="Uygulanamaz","Uygulanamaz","Belirsiz"))))</f>
        <v/>
      </c>
      <c r="O9621" s="17" t="n"/>
      <c r="P9621" s="17" t="n"/>
      <c r="Q9621" s="18" t="n"/>
      <c r="R9621" s="17" t="n"/>
      <c r="S9621" s="23" t="n"/>
    </row>
    <row r="9622" ht="14.25" customHeight="1" s="20">
      <c r="A9622" s="17" t="n"/>
      <c r="B9622" s="17" t="n"/>
      <c r="C9622" s="17" t="n"/>
      <c r="D9622" s="17" t="n"/>
      <c r="E9622" s="17" t="n"/>
      <c r="F9622" s="17" t="n"/>
      <c r="G9622" s="17" t="n"/>
      <c r="H9622" s="18" t="n"/>
      <c r="I9622" s="17" t="n"/>
      <c r="J9622" s="17" t="n"/>
      <c r="K9622" s="17" t="n"/>
      <c r="L9622" s="17" t="n"/>
      <c r="M9622" s="17" t="n"/>
      <c r="N9622" s="19">
        <f>IF(OR(B9622="",C9622="",L9622=""),"",IF(M9622="Hayır","Evet",IF(M9622="Evet","Hayır",IF(M9622="Uygulanamaz","Uygulanamaz","Belirsiz"))))</f>
        <v/>
      </c>
      <c r="O9622" s="17" t="n"/>
      <c r="P9622" s="17" t="n"/>
      <c r="Q9622" s="18" t="n"/>
      <c r="R9622" s="17" t="n"/>
      <c r="S9622" s="23" t="n"/>
    </row>
    <row r="9623" ht="14.25" customHeight="1" s="20">
      <c r="A9623" s="17" t="n"/>
      <c r="B9623" s="17" t="n"/>
      <c r="C9623" s="17" t="n"/>
      <c r="D9623" s="17" t="n"/>
      <c r="E9623" s="17" t="n"/>
      <c r="F9623" s="17" t="n"/>
      <c r="G9623" s="17" t="n"/>
      <c r="H9623" s="18" t="n"/>
      <c r="I9623" s="17" t="n"/>
      <c r="J9623" s="17" t="n"/>
      <c r="K9623" s="17" t="n"/>
      <c r="L9623" s="17" t="n"/>
      <c r="M9623" s="17" t="n"/>
      <c r="N9623" s="19">
        <f>IF(OR(B9623="",C9623="",L9623=""),"",IF(M9623="Hayır","Evet",IF(M9623="Evet","Hayır",IF(M9623="Uygulanamaz","Uygulanamaz","Belirsiz"))))</f>
        <v/>
      </c>
      <c r="O9623" s="17" t="n"/>
      <c r="P9623" s="17" t="n"/>
      <c r="Q9623" s="18" t="n"/>
      <c r="R9623" s="17" t="n"/>
      <c r="S9623" s="23" t="n"/>
    </row>
    <row r="9624" ht="14.25" customHeight="1" s="20">
      <c r="A9624" s="17" t="n"/>
      <c r="B9624" s="17" t="n"/>
      <c r="C9624" s="17" t="n"/>
      <c r="D9624" s="17" t="n"/>
      <c r="E9624" s="17" t="n"/>
      <c r="F9624" s="17" t="n"/>
      <c r="G9624" s="17" t="n"/>
      <c r="H9624" s="18" t="n"/>
      <c r="I9624" s="17" t="n"/>
      <c r="J9624" s="17" t="n"/>
      <c r="K9624" s="17" t="n"/>
      <c r="L9624" s="17" t="n"/>
      <c r="M9624" s="17" t="n"/>
      <c r="N9624" s="19">
        <f>IF(OR(B9624="",C9624="",L9624=""),"",IF(M9624="Hayır","Evet",IF(M9624="Evet","Hayır",IF(M9624="Uygulanamaz","Uygulanamaz","Belirsiz"))))</f>
        <v/>
      </c>
      <c r="O9624" s="17" t="n"/>
      <c r="P9624" s="17" t="n"/>
      <c r="Q9624" s="18" t="n"/>
      <c r="R9624" s="17" t="n"/>
      <c r="S9624" s="23" t="n"/>
    </row>
    <row r="9625" ht="14.25" customHeight="1" s="20">
      <c r="A9625" s="17" t="n"/>
      <c r="B9625" s="17" t="n"/>
      <c r="C9625" s="17" t="n"/>
      <c r="D9625" s="17" t="n"/>
      <c r="E9625" s="17" t="n"/>
      <c r="F9625" s="17" t="n"/>
      <c r="G9625" s="17" t="n"/>
      <c r="H9625" s="18" t="n"/>
      <c r="I9625" s="17" t="n"/>
      <c r="J9625" s="17" t="n"/>
      <c r="K9625" s="17" t="n"/>
      <c r="L9625" s="17" t="n"/>
      <c r="M9625" s="17" t="n"/>
      <c r="N9625" s="19">
        <f>IF(OR(B9625="",C9625="",L9625=""),"",IF(M9625="Hayır","Evet",IF(M9625="Evet","Hayır",IF(M9625="Uygulanamaz","Uygulanamaz","Belirsiz"))))</f>
        <v/>
      </c>
      <c r="O9625" s="17" t="n"/>
      <c r="P9625" s="17" t="n"/>
      <c r="Q9625" s="18" t="n"/>
      <c r="R9625" s="17" t="n"/>
      <c r="S9625" s="23" t="n"/>
    </row>
    <row r="9626" ht="14.25" customHeight="1" s="20">
      <c r="A9626" s="17" t="n"/>
      <c r="B9626" s="17" t="n"/>
      <c r="C9626" s="17" t="n"/>
      <c r="D9626" s="17" t="n"/>
      <c r="E9626" s="17" t="n"/>
      <c r="F9626" s="17" t="n"/>
      <c r="G9626" s="17" t="n"/>
      <c r="H9626" s="18" t="n"/>
      <c r="I9626" s="17" t="n"/>
      <c r="J9626" s="17" t="n"/>
      <c r="K9626" s="17" t="n"/>
      <c r="L9626" s="17" t="n"/>
      <c r="M9626" s="17" t="n"/>
      <c r="N9626" s="19">
        <f>IF(OR(B9626="",C9626="",L9626=""),"",IF(M9626="Hayır","Evet",IF(M9626="Evet","Hayır",IF(M9626="Uygulanamaz","Uygulanamaz","Belirsiz"))))</f>
        <v/>
      </c>
      <c r="O9626" s="17" t="n"/>
      <c r="P9626" s="17" t="n"/>
      <c r="Q9626" s="18" t="n"/>
      <c r="R9626" s="17" t="n"/>
      <c r="S9626" s="23" t="n"/>
    </row>
    <row r="9627" ht="14.25" customHeight="1" s="20">
      <c r="A9627" s="17" t="n"/>
      <c r="B9627" s="17" t="n"/>
      <c r="C9627" s="17" t="n"/>
      <c r="D9627" s="17" t="n"/>
      <c r="E9627" s="17" t="n"/>
      <c r="F9627" s="17" t="n"/>
      <c r="G9627" s="17" t="n"/>
      <c r="H9627" s="18" t="n"/>
      <c r="I9627" s="17" t="n"/>
      <c r="J9627" s="17" t="n"/>
      <c r="K9627" s="17" t="n"/>
      <c r="L9627" s="17" t="n"/>
      <c r="M9627" s="17" t="n"/>
      <c r="N9627" s="19">
        <f>IF(OR(B9627="",C9627="",L9627=""),"",IF(M9627="Hayır","Evet",IF(M9627="Evet","Hayır",IF(M9627="Uygulanamaz","Uygulanamaz","Belirsiz"))))</f>
        <v/>
      </c>
      <c r="O9627" s="17" t="n"/>
      <c r="P9627" s="17" t="n"/>
      <c r="Q9627" s="18" t="n"/>
      <c r="R9627" s="17" t="n"/>
      <c r="S9627" s="23" t="n"/>
    </row>
    <row r="9628" ht="14.25" customHeight="1" s="20">
      <c r="A9628" s="17" t="n"/>
      <c r="B9628" s="17" t="n"/>
      <c r="C9628" s="17" t="n"/>
      <c r="D9628" s="17" t="n"/>
      <c r="E9628" s="17" t="n"/>
      <c r="F9628" s="17" t="n"/>
      <c r="G9628" s="17" t="n"/>
      <c r="H9628" s="18" t="n"/>
      <c r="I9628" s="17" t="n"/>
      <c r="J9628" s="17" t="n"/>
      <c r="K9628" s="17" t="n"/>
      <c r="L9628" s="17" t="n"/>
      <c r="M9628" s="17" t="n"/>
      <c r="N9628" s="19">
        <f>IF(OR(B9628="",C9628="",L9628=""),"",IF(M9628="Hayır","Evet",IF(M9628="Evet","Hayır",IF(M9628="Uygulanamaz","Uygulanamaz","Belirsiz"))))</f>
        <v/>
      </c>
      <c r="O9628" s="17" t="n"/>
      <c r="P9628" s="17" t="n"/>
      <c r="Q9628" s="18" t="n"/>
      <c r="R9628" s="17" t="n"/>
      <c r="S9628" s="23" t="n"/>
    </row>
    <row r="9629" ht="14.25" customHeight="1" s="20">
      <c r="A9629" s="17" t="n"/>
      <c r="B9629" s="17" t="n"/>
      <c r="C9629" s="17" t="n"/>
      <c r="D9629" s="17" t="n"/>
      <c r="E9629" s="17" t="n"/>
      <c r="F9629" s="17" t="n"/>
      <c r="G9629" s="17" t="n"/>
      <c r="H9629" s="18" t="n"/>
      <c r="I9629" s="17" t="n"/>
      <c r="J9629" s="17" t="n"/>
      <c r="K9629" s="17" t="n"/>
      <c r="L9629" s="17" t="n"/>
      <c r="M9629" s="17" t="n"/>
      <c r="N9629" s="19">
        <f>IF(OR(B9629="",C9629="",L9629=""),"",IF(M9629="Hayır","Evet",IF(M9629="Evet","Hayır",IF(M9629="Uygulanamaz","Uygulanamaz","Belirsiz"))))</f>
        <v/>
      </c>
      <c r="O9629" s="17" t="n"/>
      <c r="P9629" s="17" t="n"/>
      <c r="Q9629" s="18" t="n"/>
      <c r="R9629" s="17" t="n"/>
      <c r="S9629" s="23" t="n"/>
    </row>
    <row r="9630" ht="14.25" customHeight="1" s="20">
      <c r="A9630" s="17" t="n"/>
      <c r="B9630" s="17" t="n"/>
      <c r="C9630" s="17" t="n"/>
      <c r="D9630" s="17" t="n"/>
      <c r="E9630" s="17" t="n"/>
      <c r="F9630" s="17" t="n"/>
      <c r="G9630" s="17" t="n"/>
      <c r="H9630" s="18" t="n"/>
      <c r="I9630" s="17" t="n"/>
      <c r="J9630" s="17" t="n"/>
      <c r="K9630" s="17" t="n"/>
      <c r="L9630" s="17" t="n"/>
      <c r="M9630" s="17" t="n"/>
      <c r="N9630" s="19">
        <f>IF(OR(B9630="",C9630="",L9630=""),"",IF(M9630="Hayır","Evet",IF(M9630="Evet","Hayır",IF(M9630="Uygulanamaz","Uygulanamaz","Belirsiz"))))</f>
        <v/>
      </c>
      <c r="O9630" s="17" t="n"/>
      <c r="P9630" s="17" t="n"/>
      <c r="Q9630" s="18" t="n"/>
      <c r="R9630" s="17" t="n"/>
      <c r="S9630" s="23" t="n"/>
    </row>
    <row r="9631" ht="14.25" customHeight="1" s="20">
      <c r="A9631" s="17" t="n"/>
      <c r="B9631" s="17" t="n"/>
      <c r="C9631" s="17" t="n"/>
      <c r="D9631" s="17" t="n"/>
      <c r="E9631" s="17" t="n"/>
      <c r="F9631" s="17" t="n"/>
      <c r="G9631" s="17" t="n"/>
      <c r="H9631" s="18" t="n"/>
      <c r="I9631" s="17" t="n"/>
      <c r="J9631" s="17" t="n"/>
      <c r="K9631" s="17" t="n"/>
      <c r="L9631" s="17" t="n"/>
      <c r="M9631" s="17" t="n"/>
      <c r="N9631" s="19">
        <f>IF(OR(B9631="",C9631="",L9631=""),"",IF(M9631="Hayır","Evet",IF(M9631="Evet","Hayır",IF(M9631="Uygulanamaz","Uygulanamaz","Belirsiz"))))</f>
        <v/>
      </c>
      <c r="O9631" s="17" t="n"/>
      <c r="P9631" s="17" t="n"/>
      <c r="Q9631" s="18" t="n"/>
      <c r="R9631" s="17" t="n"/>
      <c r="S9631" s="23" t="n"/>
    </row>
    <row r="9632" ht="14.25" customHeight="1" s="20">
      <c r="A9632" s="17" t="n"/>
      <c r="B9632" s="17" t="n"/>
      <c r="C9632" s="17" t="n"/>
      <c r="D9632" s="17" t="n"/>
      <c r="E9632" s="17" t="n"/>
      <c r="F9632" s="17" t="n"/>
      <c r="G9632" s="17" t="n"/>
      <c r="H9632" s="18" t="n"/>
      <c r="I9632" s="17" t="n"/>
      <c r="J9632" s="17" t="n"/>
      <c r="K9632" s="17" t="n"/>
      <c r="L9632" s="17" t="n"/>
      <c r="M9632" s="17" t="n"/>
      <c r="N9632" s="19">
        <f>IF(OR(B9632="",C9632="",L9632=""),"",IF(M9632="Hayır","Evet",IF(M9632="Evet","Hayır",IF(M9632="Uygulanamaz","Uygulanamaz","Belirsiz"))))</f>
        <v/>
      </c>
      <c r="O9632" s="17" t="n"/>
      <c r="P9632" s="17" t="n"/>
      <c r="Q9632" s="18" t="n"/>
      <c r="R9632" s="17" t="n"/>
      <c r="S9632" s="23" t="n"/>
    </row>
    <row r="9633" ht="14.25" customHeight="1" s="20">
      <c r="A9633" s="17" t="n"/>
      <c r="B9633" s="17" t="n"/>
      <c r="C9633" s="17" t="n"/>
      <c r="D9633" s="17" t="n"/>
      <c r="E9633" s="17" t="n"/>
      <c r="F9633" s="17" t="n"/>
      <c r="G9633" s="17" t="n"/>
      <c r="H9633" s="18" t="n"/>
      <c r="I9633" s="17" t="n"/>
      <c r="J9633" s="17" t="n"/>
      <c r="K9633" s="17" t="n"/>
      <c r="L9633" s="17" t="n"/>
      <c r="M9633" s="17" t="n"/>
      <c r="N9633" s="19">
        <f>IF(OR(B9633="",C9633="",L9633=""),"",IF(M9633="Hayır","Evet",IF(M9633="Evet","Hayır",IF(M9633="Uygulanamaz","Uygulanamaz","Belirsiz"))))</f>
        <v/>
      </c>
      <c r="O9633" s="17" t="n"/>
      <c r="P9633" s="17" t="n"/>
      <c r="Q9633" s="18" t="n"/>
      <c r="R9633" s="17" t="n"/>
      <c r="S9633" s="23" t="n"/>
    </row>
    <row r="9634" ht="14.25" customHeight="1" s="20">
      <c r="A9634" s="17" t="n"/>
      <c r="B9634" s="17" t="n"/>
      <c r="C9634" s="17" t="n"/>
      <c r="D9634" s="17" t="n"/>
      <c r="E9634" s="17" t="n"/>
      <c r="F9634" s="17" t="n"/>
      <c r="G9634" s="17" t="n"/>
      <c r="H9634" s="18" t="n"/>
      <c r="I9634" s="17" t="n"/>
      <c r="J9634" s="17" t="n"/>
      <c r="K9634" s="17" t="n"/>
      <c r="L9634" s="17" t="n"/>
      <c r="M9634" s="17" t="n"/>
      <c r="N9634" s="19">
        <f>IF(OR(B9634="",C9634="",L9634=""),"",IF(M9634="Hayır","Evet",IF(M9634="Evet","Hayır",IF(M9634="Uygulanamaz","Uygulanamaz","Belirsiz"))))</f>
        <v/>
      </c>
      <c r="O9634" s="17" t="n"/>
      <c r="P9634" s="17" t="n"/>
      <c r="Q9634" s="18" t="n"/>
      <c r="R9634" s="17" t="n"/>
      <c r="S9634" s="23" t="n"/>
    </row>
    <row r="9635" ht="14.25" customHeight="1" s="20">
      <c r="A9635" s="17" t="n"/>
      <c r="B9635" s="17" t="n"/>
      <c r="C9635" s="17" t="n"/>
      <c r="D9635" s="17" t="n"/>
      <c r="E9635" s="17" t="n"/>
      <c r="F9635" s="17" t="n"/>
      <c r="G9635" s="17" t="n"/>
      <c r="H9635" s="18" t="n"/>
      <c r="I9635" s="17" t="n"/>
      <c r="J9635" s="17" t="n"/>
      <c r="K9635" s="17" t="n"/>
      <c r="L9635" s="17" t="n"/>
      <c r="M9635" s="17" t="n"/>
      <c r="N9635" s="19">
        <f>IF(OR(B9635="",C9635="",L9635=""),"",IF(M9635="Hayır","Evet",IF(M9635="Evet","Hayır",IF(M9635="Uygulanamaz","Uygulanamaz","Belirsiz"))))</f>
        <v/>
      </c>
      <c r="O9635" s="17" t="n"/>
      <c r="P9635" s="17" t="n"/>
      <c r="Q9635" s="18" t="n"/>
      <c r="R9635" s="17" t="n"/>
      <c r="S9635" s="23" t="n"/>
    </row>
    <row r="9636" ht="14.25" customHeight="1" s="20">
      <c r="A9636" s="17" t="n"/>
      <c r="B9636" s="17" t="n"/>
      <c r="C9636" s="17" t="n"/>
      <c r="D9636" s="17" t="n"/>
      <c r="E9636" s="17" t="n"/>
      <c r="F9636" s="17" t="n"/>
      <c r="G9636" s="17" t="n"/>
      <c r="H9636" s="18" t="n"/>
      <c r="I9636" s="17" t="n"/>
      <c r="J9636" s="17" t="n"/>
      <c r="K9636" s="17" t="n"/>
      <c r="L9636" s="17" t="n"/>
      <c r="M9636" s="17" t="n"/>
      <c r="N9636" s="19">
        <f>IF(OR(B9636="",C9636="",L9636=""),"",IF(M9636="Hayır","Evet",IF(M9636="Evet","Hayır",IF(M9636="Uygulanamaz","Uygulanamaz","Belirsiz"))))</f>
        <v/>
      </c>
      <c r="O9636" s="17" t="n"/>
      <c r="P9636" s="17" t="n"/>
      <c r="Q9636" s="18" t="n"/>
      <c r="R9636" s="17" t="n"/>
      <c r="S9636" s="23" t="n"/>
    </row>
    <row r="9637" ht="14.25" customHeight="1" s="20">
      <c r="A9637" s="17" t="n"/>
      <c r="B9637" s="17" t="n"/>
      <c r="C9637" s="17" t="n"/>
      <c r="D9637" s="17" t="n"/>
      <c r="E9637" s="17" t="n"/>
      <c r="F9637" s="17" t="n"/>
      <c r="G9637" s="17" t="n"/>
      <c r="H9637" s="18" t="n"/>
      <c r="I9637" s="17" t="n"/>
      <c r="J9637" s="17" t="n"/>
      <c r="K9637" s="17" t="n"/>
      <c r="L9637" s="17" t="n"/>
      <c r="M9637" s="17" t="n"/>
      <c r="N9637" s="19">
        <f>IF(OR(B9637="",C9637="",L9637=""),"",IF(M9637="Hayır","Evet",IF(M9637="Evet","Hayır",IF(M9637="Uygulanamaz","Uygulanamaz","Belirsiz"))))</f>
        <v/>
      </c>
      <c r="O9637" s="17" t="n"/>
      <c r="P9637" s="17" t="n"/>
      <c r="Q9637" s="18" t="n"/>
      <c r="R9637" s="17" t="n"/>
      <c r="S9637" s="23" t="n"/>
    </row>
    <row r="9638" ht="14.25" customHeight="1" s="20">
      <c r="A9638" s="17" t="n"/>
      <c r="B9638" s="17" t="n"/>
      <c r="C9638" s="17" t="n"/>
      <c r="D9638" s="17" t="n"/>
      <c r="E9638" s="17" t="n"/>
      <c r="F9638" s="17" t="n"/>
      <c r="G9638" s="17" t="n"/>
      <c r="H9638" s="18" t="n"/>
      <c r="I9638" s="17" t="n"/>
      <c r="J9638" s="17" t="n"/>
      <c r="K9638" s="17" t="n"/>
      <c r="L9638" s="17" t="n"/>
      <c r="M9638" s="17" t="n"/>
      <c r="N9638" s="19">
        <f>IF(OR(B9638="",C9638="",L9638=""),"",IF(M9638="Hayır","Evet",IF(M9638="Evet","Hayır",IF(M9638="Uygulanamaz","Uygulanamaz","Belirsiz"))))</f>
        <v/>
      </c>
      <c r="O9638" s="17" t="n"/>
      <c r="P9638" s="17" t="n"/>
      <c r="Q9638" s="18" t="n"/>
      <c r="R9638" s="17" t="n"/>
      <c r="S9638" s="23" t="n"/>
    </row>
    <row r="9639" ht="14.25" customHeight="1" s="20">
      <c r="A9639" s="17" t="n"/>
      <c r="B9639" s="17" t="n"/>
      <c r="C9639" s="17" t="n"/>
      <c r="D9639" s="17" t="n"/>
      <c r="E9639" s="17" t="n"/>
      <c r="F9639" s="17" t="n"/>
      <c r="G9639" s="17" t="n"/>
      <c r="H9639" s="18" t="n"/>
      <c r="I9639" s="17" t="n"/>
      <c r="J9639" s="17" t="n"/>
      <c r="K9639" s="17" t="n"/>
      <c r="L9639" s="17" t="n"/>
      <c r="M9639" s="17" t="n"/>
      <c r="N9639" s="19">
        <f>IF(OR(B9639="",C9639="",L9639=""),"",IF(M9639="Hayır","Evet",IF(M9639="Evet","Hayır",IF(M9639="Uygulanamaz","Uygulanamaz","Belirsiz"))))</f>
        <v/>
      </c>
      <c r="O9639" s="17" t="n"/>
      <c r="P9639" s="17" t="n"/>
      <c r="Q9639" s="18" t="n"/>
      <c r="R9639" s="17" t="n"/>
      <c r="S9639" s="23" t="n"/>
    </row>
    <row r="9640" ht="14.25" customHeight="1" s="20">
      <c r="A9640" s="17" t="n"/>
      <c r="B9640" s="17" t="n"/>
      <c r="C9640" s="17" t="n"/>
      <c r="D9640" s="17" t="n"/>
      <c r="E9640" s="17" t="n"/>
      <c r="F9640" s="17" t="n"/>
      <c r="G9640" s="17" t="n"/>
      <c r="H9640" s="18" t="n"/>
      <c r="I9640" s="17" t="n"/>
      <c r="J9640" s="17" t="n"/>
      <c r="K9640" s="17" t="n"/>
      <c r="L9640" s="17" t="n"/>
      <c r="M9640" s="17" t="n"/>
      <c r="N9640" s="19">
        <f>IF(OR(B9640="",C9640="",L9640=""),"",IF(M9640="Hayır","Evet",IF(M9640="Evet","Hayır",IF(M9640="Uygulanamaz","Uygulanamaz","Belirsiz"))))</f>
        <v/>
      </c>
      <c r="O9640" s="17" t="n"/>
      <c r="P9640" s="17" t="n"/>
      <c r="Q9640" s="18" t="n"/>
      <c r="R9640" s="17" t="n"/>
      <c r="S9640" s="23" t="n"/>
    </row>
    <row r="9641" ht="14.25" customHeight="1" s="20">
      <c r="A9641" s="17" t="n"/>
      <c r="B9641" s="17" t="n"/>
      <c r="C9641" s="17" t="n"/>
      <c r="D9641" s="17" t="n"/>
      <c r="E9641" s="17" t="n"/>
      <c r="F9641" s="17" t="n"/>
      <c r="G9641" s="17" t="n"/>
      <c r="H9641" s="18" t="n"/>
      <c r="I9641" s="17" t="n"/>
      <c r="J9641" s="17" t="n"/>
      <c r="K9641" s="17" t="n"/>
      <c r="L9641" s="17" t="n"/>
      <c r="M9641" s="17" t="n"/>
      <c r="N9641" s="19">
        <f>IF(OR(B9641="",C9641="",L9641=""),"",IF(M9641="Hayır","Evet",IF(M9641="Evet","Hayır",IF(M9641="Uygulanamaz","Uygulanamaz","Belirsiz"))))</f>
        <v/>
      </c>
      <c r="O9641" s="17" t="n"/>
      <c r="P9641" s="17" t="n"/>
      <c r="Q9641" s="18" t="n"/>
      <c r="R9641" s="17" t="n"/>
      <c r="S9641" s="23" t="n"/>
    </row>
    <row r="9642" ht="14.25" customHeight="1" s="20">
      <c r="A9642" s="17" t="n"/>
      <c r="B9642" s="17" t="n"/>
      <c r="C9642" s="17" t="n"/>
      <c r="D9642" s="17" t="n"/>
      <c r="E9642" s="17" t="n"/>
      <c r="F9642" s="17" t="n"/>
      <c r="G9642" s="17" t="n"/>
      <c r="H9642" s="18" t="n"/>
      <c r="I9642" s="17" t="n"/>
      <c r="J9642" s="17" t="n"/>
      <c r="K9642" s="17" t="n"/>
      <c r="L9642" s="17" t="n"/>
      <c r="M9642" s="17" t="n"/>
      <c r="N9642" s="19">
        <f>IF(OR(B9642="",C9642="",L9642=""),"",IF(M9642="Hayır","Evet",IF(M9642="Evet","Hayır",IF(M9642="Uygulanamaz","Uygulanamaz","Belirsiz"))))</f>
        <v/>
      </c>
      <c r="O9642" s="17" t="n"/>
      <c r="P9642" s="17" t="n"/>
      <c r="Q9642" s="18" t="n"/>
      <c r="R9642" s="17" t="n"/>
      <c r="S9642" s="23" t="n"/>
    </row>
    <row r="9643" ht="14.25" customHeight="1" s="20">
      <c r="A9643" s="17" t="n"/>
      <c r="B9643" s="17" t="n"/>
      <c r="C9643" s="17" t="n"/>
      <c r="D9643" s="17" t="n"/>
      <c r="E9643" s="17" t="n"/>
      <c r="F9643" s="17" t="n"/>
      <c r="G9643" s="17" t="n"/>
      <c r="H9643" s="18" t="n"/>
      <c r="I9643" s="17" t="n"/>
      <c r="J9643" s="17" t="n"/>
      <c r="K9643" s="17" t="n"/>
      <c r="L9643" s="17" t="n"/>
      <c r="M9643" s="17" t="n"/>
      <c r="N9643" s="19">
        <f>IF(OR(B9643="",C9643="",L9643=""),"",IF(M9643="Hayır","Evet",IF(M9643="Evet","Hayır",IF(M9643="Uygulanamaz","Uygulanamaz","Belirsiz"))))</f>
        <v/>
      </c>
      <c r="O9643" s="17" t="n"/>
      <c r="P9643" s="17" t="n"/>
      <c r="Q9643" s="18" t="n"/>
      <c r="R9643" s="17" t="n"/>
      <c r="S9643" s="23" t="n"/>
    </row>
    <row r="9644" ht="14.25" customHeight="1" s="20">
      <c r="A9644" s="17" t="n"/>
      <c r="B9644" s="17" t="n"/>
      <c r="C9644" s="17" t="n"/>
      <c r="D9644" s="17" t="n"/>
      <c r="E9644" s="17" t="n"/>
      <c r="F9644" s="17" t="n"/>
      <c r="G9644" s="17" t="n"/>
      <c r="H9644" s="18" t="n"/>
      <c r="I9644" s="17" t="n"/>
      <c r="J9644" s="17" t="n"/>
      <c r="K9644" s="17" t="n"/>
      <c r="L9644" s="17" t="n"/>
      <c r="M9644" s="17" t="n"/>
      <c r="N9644" s="19">
        <f>IF(OR(B9644="",C9644="",L9644=""),"",IF(M9644="Hayır","Evet",IF(M9644="Evet","Hayır",IF(M9644="Uygulanamaz","Uygulanamaz","Belirsiz"))))</f>
        <v/>
      </c>
      <c r="O9644" s="17" t="n"/>
      <c r="P9644" s="17" t="n"/>
      <c r="Q9644" s="18" t="n"/>
      <c r="R9644" s="17" t="n"/>
      <c r="S9644" s="23" t="n"/>
    </row>
    <row r="9645" ht="14.25" customHeight="1" s="20">
      <c r="A9645" s="17" t="n"/>
      <c r="B9645" s="17" t="n"/>
      <c r="C9645" s="17" t="n"/>
      <c r="D9645" s="17" t="n"/>
      <c r="E9645" s="17" t="n"/>
      <c r="F9645" s="17" t="n"/>
      <c r="G9645" s="17" t="n"/>
      <c r="H9645" s="18" t="n"/>
      <c r="I9645" s="17" t="n"/>
      <c r="J9645" s="17" t="n"/>
      <c r="K9645" s="17" t="n"/>
      <c r="L9645" s="17" t="n"/>
      <c r="M9645" s="17" t="n"/>
      <c r="N9645" s="19">
        <f>IF(OR(B9645="",C9645="",L9645=""),"",IF(M9645="Hayır","Evet",IF(M9645="Evet","Hayır",IF(M9645="Uygulanamaz","Uygulanamaz","Belirsiz"))))</f>
        <v/>
      </c>
      <c r="O9645" s="17" t="n"/>
      <c r="P9645" s="17" t="n"/>
      <c r="Q9645" s="18" t="n"/>
      <c r="R9645" s="17" t="n"/>
      <c r="S9645" s="23" t="n"/>
    </row>
    <row r="9646" ht="14.25" customHeight="1" s="20">
      <c r="A9646" s="17" t="n"/>
      <c r="B9646" s="17" t="n"/>
      <c r="C9646" s="17" t="n"/>
      <c r="D9646" s="17" t="n"/>
      <c r="E9646" s="17" t="n"/>
      <c r="F9646" s="17" t="n"/>
      <c r="G9646" s="17" t="n"/>
      <c r="H9646" s="18" t="n"/>
      <c r="I9646" s="17" t="n"/>
      <c r="J9646" s="17" t="n"/>
      <c r="K9646" s="17" t="n"/>
      <c r="L9646" s="17" t="n"/>
      <c r="M9646" s="17" t="n"/>
      <c r="N9646" s="19">
        <f>IF(OR(B9646="",C9646="",L9646=""),"",IF(M9646="Hayır","Evet",IF(M9646="Evet","Hayır",IF(M9646="Uygulanamaz","Uygulanamaz","Belirsiz"))))</f>
        <v/>
      </c>
      <c r="O9646" s="17" t="n"/>
      <c r="P9646" s="17" t="n"/>
      <c r="Q9646" s="18" t="n"/>
      <c r="R9646" s="17" t="n"/>
      <c r="S9646" s="23" t="n"/>
    </row>
    <row r="9647" ht="14.25" customHeight="1" s="20">
      <c r="A9647" s="17" t="n"/>
      <c r="B9647" s="17" t="n"/>
      <c r="C9647" s="17" t="n"/>
      <c r="D9647" s="17" t="n"/>
      <c r="E9647" s="17" t="n"/>
      <c r="F9647" s="17" t="n"/>
      <c r="G9647" s="17" t="n"/>
      <c r="H9647" s="18" t="n"/>
      <c r="I9647" s="17" t="n"/>
      <c r="J9647" s="17" t="n"/>
      <c r="K9647" s="17" t="n"/>
      <c r="L9647" s="17" t="n"/>
      <c r="M9647" s="17" t="n"/>
      <c r="N9647" s="19">
        <f>IF(OR(B9647="",C9647="",L9647=""),"",IF(M9647="Hayır","Evet",IF(M9647="Evet","Hayır",IF(M9647="Uygulanamaz","Uygulanamaz","Belirsiz"))))</f>
        <v/>
      </c>
      <c r="O9647" s="17" t="n"/>
      <c r="P9647" s="17" t="n"/>
      <c r="Q9647" s="18" t="n"/>
      <c r="R9647" s="17" t="n"/>
      <c r="S9647" s="23" t="n"/>
    </row>
    <row r="9648" ht="14.25" customHeight="1" s="20">
      <c r="A9648" s="17" t="n"/>
      <c r="B9648" s="17" t="n"/>
      <c r="C9648" s="17" t="n"/>
      <c r="D9648" s="17" t="n"/>
      <c r="E9648" s="17" t="n"/>
      <c r="F9648" s="17" t="n"/>
      <c r="G9648" s="17" t="n"/>
      <c r="H9648" s="18" t="n"/>
      <c r="I9648" s="17" t="n"/>
      <c r="J9648" s="17" t="n"/>
      <c r="K9648" s="17" t="n"/>
      <c r="L9648" s="17" t="n"/>
      <c r="M9648" s="17" t="n"/>
      <c r="N9648" s="19">
        <f>IF(OR(B9648="",C9648="",L9648=""),"",IF(M9648="Hayır","Evet",IF(M9648="Evet","Hayır",IF(M9648="Uygulanamaz","Uygulanamaz","Belirsiz"))))</f>
        <v/>
      </c>
      <c r="O9648" s="17" t="n"/>
      <c r="P9648" s="17" t="n"/>
      <c r="Q9648" s="18" t="n"/>
      <c r="R9648" s="17" t="n"/>
      <c r="S9648" s="23" t="n"/>
    </row>
    <row r="9649" ht="14.25" customHeight="1" s="20">
      <c r="A9649" s="17" t="n"/>
      <c r="B9649" s="17" t="n"/>
      <c r="C9649" s="17" t="n"/>
      <c r="D9649" s="17" t="n"/>
      <c r="E9649" s="17" t="n"/>
      <c r="F9649" s="17" t="n"/>
      <c r="G9649" s="17" t="n"/>
      <c r="H9649" s="18" t="n"/>
      <c r="I9649" s="17" t="n"/>
      <c r="J9649" s="17" t="n"/>
      <c r="K9649" s="17" t="n"/>
      <c r="L9649" s="17" t="n"/>
      <c r="M9649" s="17" t="n"/>
      <c r="N9649" s="19">
        <f>IF(OR(B9649="",C9649="",L9649=""),"",IF(M9649="Hayır","Evet",IF(M9649="Evet","Hayır",IF(M9649="Uygulanamaz","Uygulanamaz","Belirsiz"))))</f>
        <v/>
      </c>
      <c r="O9649" s="17" t="n"/>
      <c r="P9649" s="17" t="n"/>
      <c r="Q9649" s="18" t="n"/>
      <c r="R9649" s="17" t="n"/>
      <c r="S9649" s="23" t="n"/>
    </row>
    <row r="9650" ht="14.25" customHeight="1" s="20">
      <c r="A9650" s="17" t="n"/>
      <c r="B9650" s="17" t="n"/>
      <c r="C9650" s="17" t="n"/>
      <c r="D9650" s="17" t="n"/>
      <c r="E9650" s="17" t="n"/>
      <c r="F9650" s="17" t="n"/>
      <c r="G9650" s="17" t="n"/>
      <c r="H9650" s="18" t="n"/>
      <c r="I9650" s="17" t="n"/>
      <c r="J9650" s="17" t="n"/>
      <c r="K9650" s="17" t="n"/>
      <c r="L9650" s="17" t="n"/>
      <c r="M9650" s="17" t="n"/>
      <c r="N9650" s="19">
        <f>IF(OR(B9650="",C9650="",L9650=""),"",IF(M9650="Hayır","Evet",IF(M9650="Evet","Hayır",IF(M9650="Uygulanamaz","Uygulanamaz","Belirsiz"))))</f>
        <v/>
      </c>
      <c r="O9650" s="17" t="n"/>
      <c r="P9650" s="17" t="n"/>
      <c r="Q9650" s="18" t="n"/>
      <c r="R9650" s="17" t="n"/>
      <c r="S9650" s="23" t="n"/>
    </row>
    <row r="9651" ht="14.25" customHeight="1" s="20">
      <c r="A9651" s="17" t="n"/>
      <c r="B9651" s="17" t="n"/>
      <c r="C9651" s="17" t="n"/>
      <c r="D9651" s="17" t="n"/>
      <c r="E9651" s="17" t="n"/>
      <c r="F9651" s="17" t="n"/>
      <c r="G9651" s="17" t="n"/>
      <c r="H9651" s="18" t="n"/>
      <c r="I9651" s="17" t="n"/>
      <c r="J9651" s="17" t="n"/>
      <c r="K9651" s="17" t="n"/>
      <c r="L9651" s="17" t="n"/>
      <c r="M9651" s="17" t="n"/>
      <c r="N9651" s="19">
        <f>IF(OR(B9651="",C9651="",L9651=""),"",IF(M9651="Hayır","Evet",IF(M9651="Evet","Hayır",IF(M9651="Uygulanamaz","Uygulanamaz","Belirsiz"))))</f>
        <v/>
      </c>
      <c r="O9651" s="17" t="n"/>
      <c r="P9651" s="17" t="n"/>
      <c r="Q9651" s="18" t="n"/>
      <c r="R9651" s="17" t="n"/>
      <c r="S9651" s="23" t="n"/>
    </row>
    <row r="9652" ht="14.25" customHeight="1" s="20">
      <c r="A9652" s="17" t="n"/>
      <c r="B9652" s="17" t="n"/>
      <c r="C9652" s="17" t="n"/>
      <c r="D9652" s="17" t="n"/>
      <c r="E9652" s="17" t="n"/>
      <c r="F9652" s="17" t="n"/>
      <c r="G9652" s="17" t="n"/>
      <c r="H9652" s="18" t="n"/>
      <c r="I9652" s="17" t="n"/>
      <c r="J9652" s="17" t="n"/>
      <c r="K9652" s="17" t="n"/>
      <c r="L9652" s="17" t="n"/>
      <c r="M9652" s="17" t="n"/>
      <c r="N9652" s="19">
        <f>IF(OR(B9652="",C9652="",L9652=""),"",IF(M9652="Hayır","Evet",IF(M9652="Evet","Hayır",IF(M9652="Uygulanamaz","Uygulanamaz","Belirsiz"))))</f>
        <v/>
      </c>
      <c r="O9652" s="17" t="n"/>
      <c r="P9652" s="17" t="n"/>
      <c r="Q9652" s="18" t="n"/>
      <c r="R9652" s="17" t="n"/>
      <c r="S9652" s="23" t="n"/>
    </row>
    <row r="9653" ht="14.25" customHeight="1" s="20">
      <c r="A9653" s="17" t="n"/>
      <c r="B9653" s="17" t="n"/>
      <c r="C9653" s="17" t="n"/>
      <c r="D9653" s="17" t="n"/>
      <c r="E9653" s="17" t="n"/>
      <c r="F9653" s="17" t="n"/>
      <c r="G9653" s="17" t="n"/>
      <c r="H9653" s="18" t="n"/>
      <c r="I9653" s="17" t="n"/>
      <c r="J9653" s="17" t="n"/>
      <c r="K9653" s="17" t="n"/>
      <c r="L9653" s="17" t="n"/>
      <c r="M9653" s="17" t="n"/>
      <c r="N9653" s="19">
        <f>IF(OR(B9653="",C9653="",L9653=""),"",IF(M9653="Hayır","Evet",IF(M9653="Evet","Hayır",IF(M9653="Uygulanamaz","Uygulanamaz","Belirsiz"))))</f>
        <v/>
      </c>
      <c r="O9653" s="17" t="n"/>
      <c r="P9653" s="17" t="n"/>
      <c r="Q9653" s="18" t="n"/>
      <c r="R9653" s="17" t="n"/>
      <c r="S9653" s="23" t="n"/>
    </row>
    <row r="9654" ht="14.25" customHeight="1" s="20">
      <c r="A9654" s="17" t="n"/>
      <c r="B9654" s="17" t="n"/>
      <c r="C9654" s="17" t="n"/>
      <c r="D9654" s="17" t="n"/>
      <c r="E9654" s="17" t="n"/>
      <c r="F9654" s="17" t="n"/>
      <c r="G9654" s="17" t="n"/>
      <c r="H9654" s="18" t="n"/>
      <c r="I9654" s="17" t="n"/>
      <c r="J9654" s="17" t="n"/>
      <c r="K9654" s="17" t="n"/>
      <c r="L9654" s="17" t="n"/>
      <c r="M9654" s="17" t="n"/>
      <c r="N9654" s="19">
        <f>IF(OR(B9654="",C9654="",L9654=""),"",IF(M9654="Hayır","Evet",IF(M9654="Evet","Hayır",IF(M9654="Uygulanamaz","Uygulanamaz","Belirsiz"))))</f>
        <v/>
      </c>
      <c r="O9654" s="17" t="n"/>
      <c r="P9654" s="17" t="n"/>
      <c r="Q9654" s="18" t="n"/>
      <c r="R9654" s="17" t="n"/>
      <c r="S9654" s="23" t="n"/>
    </row>
    <row r="9655" ht="14.25" customHeight="1" s="20">
      <c r="A9655" s="17" t="n"/>
      <c r="B9655" s="17" t="n"/>
      <c r="C9655" s="17" t="n"/>
      <c r="D9655" s="17" t="n"/>
      <c r="E9655" s="17" t="n"/>
      <c r="F9655" s="17" t="n"/>
      <c r="G9655" s="17" t="n"/>
      <c r="H9655" s="18" t="n"/>
      <c r="I9655" s="17" t="n"/>
      <c r="J9655" s="17" t="n"/>
      <c r="K9655" s="17" t="n"/>
      <c r="L9655" s="17" t="n"/>
      <c r="M9655" s="17" t="n"/>
      <c r="N9655" s="19">
        <f>IF(OR(B9655="",C9655="",L9655=""),"",IF(M9655="Hayır","Evet",IF(M9655="Evet","Hayır",IF(M9655="Uygulanamaz","Uygulanamaz","Belirsiz"))))</f>
        <v/>
      </c>
      <c r="O9655" s="17" t="n"/>
      <c r="P9655" s="17" t="n"/>
      <c r="Q9655" s="18" t="n"/>
      <c r="R9655" s="17" t="n"/>
      <c r="S9655" s="23" t="n"/>
    </row>
    <row r="9656" ht="14.25" customHeight="1" s="20">
      <c r="A9656" s="17" t="n"/>
      <c r="B9656" s="17" t="n"/>
      <c r="C9656" s="17" t="n"/>
      <c r="D9656" s="17" t="n"/>
      <c r="E9656" s="17" t="n"/>
      <c r="F9656" s="17" t="n"/>
      <c r="G9656" s="17" t="n"/>
      <c r="H9656" s="18" t="n"/>
      <c r="I9656" s="17" t="n"/>
      <c r="J9656" s="17" t="n"/>
      <c r="K9656" s="17" t="n"/>
      <c r="L9656" s="17" t="n"/>
      <c r="M9656" s="17" t="n"/>
      <c r="N9656" s="19">
        <f>IF(OR(B9656="",C9656="",L9656=""),"",IF(M9656="Hayır","Evet",IF(M9656="Evet","Hayır",IF(M9656="Uygulanamaz","Uygulanamaz","Belirsiz"))))</f>
        <v/>
      </c>
      <c r="O9656" s="17" t="n"/>
      <c r="P9656" s="17" t="n"/>
      <c r="Q9656" s="18" t="n"/>
      <c r="R9656" s="17" t="n"/>
      <c r="S9656" s="23" t="n"/>
    </row>
    <row r="9657" ht="14.25" customHeight="1" s="20">
      <c r="A9657" s="17" t="n"/>
      <c r="B9657" s="17" t="n"/>
      <c r="C9657" s="17" t="n"/>
      <c r="D9657" s="17" t="n"/>
      <c r="E9657" s="17" t="n"/>
      <c r="F9657" s="17" t="n"/>
      <c r="G9657" s="17" t="n"/>
      <c r="H9657" s="18" t="n"/>
      <c r="I9657" s="17" t="n"/>
      <c r="J9657" s="17" t="n"/>
      <c r="K9657" s="17" t="n"/>
      <c r="L9657" s="17" t="n"/>
      <c r="M9657" s="17" t="n"/>
      <c r="N9657" s="19">
        <f>IF(OR(B9657="",C9657="",L9657=""),"",IF(M9657="Hayır","Evet",IF(M9657="Evet","Hayır",IF(M9657="Uygulanamaz","Uygulanamaz","Belirsiz"))))</f>
        <v/>
      </c>
      <c r="O9657" s="17" t="n"/>
      <c r="P9657" s="17" t="n"/>
      <c r="Q9657" s="18" t="n"/>
      <c r="R9657" s="17" t="n"/>
      <c r="S9657" s="23" t="n"/>
    </row>
    <row r="9658" ht="14.25" customHeight="1" s="20">
      <c r="A9658" s="17" t="n"/>
      <c r="B9658" s="17" t="n"/>
      <c r="C9658" s="17" t="n"/>
      <c r="D9658" s="17" t="n"/>
      <c r="E9658" s="17" t="n"/>
      <c r="F9658" s="17" t="n"/>
      <c r="G9658" s="17" t="n"/>
      <c r="H9658" s="18" t="n"/>
      <c r="I9658" s="17" t="n"/>
      <c r="J9658" s="17" t="n"/>
      <c r="K9658" s="17" t="n"/>
      <c r="L9658" s="17" t="n"/>
      <c r="M9658" s="17" t="n"/>
      <c r="N9658" s="19">
        <f>IF(OR(B9658="",C9658="",L9658=""),"",IF(M9658="Hayır","Evet",IF(M9658="Evet","Hayır",IF(M9658="Uygulanamaz","Uygulanamaz","Belirsiz"))))</f>
        <v/>
      </c>
      <c r="O9658" s="17" t="n"/>
      <c r="P9658" s="17" t="n"/>
      <c r="Q9658" s="18" t="n"/>
      <c r="R9658" s="17" t="n"/>
      <c r="S9658" s="23" t="n"/>
    </row>
    <row r="9659" ht="14.25" customHeight="1" s="20">
      <c r="A9659" s="17" t="n"/>
      <c r="B9659" s="17" t="n"/>
      <c r="C9659" s="17" t="n"/>
      <c r="D9659" s="17" t="n"/>
      <c r="E9659" s="17" t="n"/>
      <c r="F9659" s="17" t="n"/>
      <c r="G9659" s="17" t="n"/>
      <c r="H9659" s="18" t="n"/>
      <c r="I9659" s="17" t="n"/>
      <c r="J9659" s="17" t="n"/>
      <c r="K9659" s="17" t="n"/>
      <c r="L9659" s="17" t="n"/>
      <c r="M9659" s="17" t="n"/>
      <c r="N9659" s="19">
        <f>IF(OR(B9659="",C9659="",L9659=""),"",IF(M9659="Hayır","Evet",IF(M9659="Evet","Hayır",IF(M9659="Uygulanamaz","Uygulanamaz","Belirsiz"))))</f>
        <v/>
      </c>
      <c r="O9659" s="17" t="n"/>
      <c r="P9659" s="17" t="n"/>
      <c r="Q9659" s="18" t="n"/>
      <c r="R9659" s="17" t="n"/>
      <c r="S9659" s="23" t="n"/>
    </row>
    <row r="9660" ht="14.25" customHeight="1" s="20">
      <c r="A9660" s="17" t="n"/>
      <c r="B9660" s="17" t="n"/>
      <c r="C9660" s="17" t="n"/>
      <c r="D9660" s="17" t="n"/>
      <c r="E9660" s="17" t="n"/>
      <c r="F9660" s="17" t="n"/>
      <c r="G9660" s="17" t="n"/>
      <c r="H9660" s="18" t="n"/>
      <c r="I9660" s="17" t="n"/>
      <c r="J9660" s="17" t="n"/>
      <c r="K9660" s="17" t="n"/>
      <c r="L9660" s="17" t="n"/>
      <c r="M9660" s="17" t="n"/>
      <c r="N9660" s="19">
        <f>IF(OR(B9660="",C9660="",L9660=""),"",IF(M9660="Hayır","Evet",IF(M9660="Evet","Hayır",IF(M9660="Uygulanamaz","Uygulanamaz","Belirsiz"))))</f>
        <v/>
      </c>
      <c r="O9660" s="17" t="n"/>
      <c r="P9660" s="17" t="n"/>
      <c r="Q9660" s="18" t="n"/>
      <c r="R9660" s="17" t="n"/>
      <c r="S9660" s="23" t="n"/>
    </row>
    <row r="9661" ht="14.25" customHeight="1" s="20">
      <c r="A9661" s="17" t="n"/>
      <c r="B9661" s="17" t="n"/>
      <c r="C9661" s="17" t="n"/>
      <c r="D9661" s="17" t="n"/>
      <c r="E9661" s="17" t="n"/>
      <c r="F9661" s="17" t="n"/>
      <c r="G9661" s="17" t="n"/>
      <c r="H9661" s="18" t="n"/>
      <c r="I9661" s="17" t="n"/>
      <c r="J9661" s="17" t="n"/>
      <c r="K9661" s="17" t="n"/>
      <c r="L9661" s="17" t="n"/>
      <c r="M9661" s="17" t="n"/>
      <c r="N9661" s="19">
        <f>IF(OR(B9661="",C9661="",L9661=""),"",IF(M9661="Hayır","Evet",IF(M9661="Evet","Hayır",IF(M9661="Uygulanamaz","Uygulanamaz","Belirsiz"))))</f>
        <v/>
      </c>
      <c r="O9661" s="17" t="n"/>
      <c r="P9661" s="17" t="n"/>
      <c r="Q9661" s="18" t="n"/>
      <c r="R9661" s="17" t="n"/>
      <c r="S9661" s="23" t="n"/>
    </row>
    <row r="9662" ht="14.25" customHeight="1" s="20">
      <c r="A9662" s="17" t="n"/>
      <c r="B9662" s="17" t="n"/>
      <c r="C9662" s="17" t="n"/>
      <c r="D9662" s="17" t="n"/>
      <c r="E9662" s="17" t="n"/>
      <c r="F9662" s="17" t="n"/>
      <c r="G9662" s="17" t="n"/>
      <c r="H9662" s="18" t="n"/>
      <c r="I9662" s="17" t="n"/>
      <c r="J9662" s="17" t="n"/>
      <c r="K9662" s="17" t="n"/>
      <c r="L9662" s="17" t="n"/>
      <c r="M9662" s="17" t="n"/>
      <c r="N9662" s="19">
        <f>IF(OR(B9662="",C9662="",L9662=""),"",IF(M9662="Hayır","Evet",IF(M9662="Evet","Hayır",IF(M9662="Uygulanamaz","Uygulanamaz","Belirsiz"))))</f>
        <v/>
      </c>
      <c r="O9662" s="17" t="n"/>
      <c r="P9662" s="17" t="n"/>
      <c r="Q9662" s="18" t="n"/>
      <c r="R9662" s="17" t="n"/>
      <c r="S9662" s="23" t="n"/>
    </row>
    <row r="9663" ht="14.25" customHeight="1" s="20">
      <c r="A9663" s="17" t="n"/>
      <c r="B9663" s="17" t="n"/>
      <c r="C9663" s="17" t="n"/>
      <c r="D9663" s="17" t="n"/>
      <c r="E9663" s="17" t="n"/>
      <c r="F9663" s="17" t="n"/>
      <c r="G9663" s="17" t="n"/>
      <c r="H9663" s="18" t="n"/>
      <c r="I9663" s="17" t="n"/>
      <c r="J9663" s="17" t="n"/>
      <c r="K9663" s="17" t="n"/>
      <c r="L9663" s="17" t="n"/>
      <c r="M9663" s="17" t="n"/>
      <c r="N9663" s="19">
        <f>IF(OR(B9663="",C9663="",L9663=""),"",IF(M9663="Hayır","Evet",IF(M9663="Evet","Hayır",IF(M9663="Uygulanamaz","Uygulanamaz","Belirsiz"))))</f>
        <v/>
      </c>
      <c r="O9663" s="17" t="n"/>
      <c r="P9663" s="17" t="n"/>
      <c r="Q9663" s="18" t="n"/>
      <c r="R9663" s="17" t="n"/>
      <c r="S9663" s="23" t="n"/>
    </row>
    <row r="9664" ht="14.25" customHeight="1" s="20">
      <c r="A9664" s="17" t="n"/>
      <c r="B9664" s="17" t="n"/>
      <c r="C9664" s="17" t="n"/>
      <c r="D9664" s="17" t="n"/>
      <c r="E9664" s="17" t="n"/>
      <c r="F9664" s="17" t="n"/>
      <c r="G9664" s="17" t="n"/>
      <c r="H9664" s="18" t="n"/>
      <c r="I9664" s="17" t="n"/>
      <c r="J9664" s="17" t="n"/>
      <c r="K9664" s="17" t="n"/>
      <c r="L9664" s="17" t="n"/>
      <c r="M9664" s="17" t="n"/>
      <c r="N9664" s="19">
        <f>IF(OR(B9664="",C9664="",L9664=""),"",IF(M9664="Hayır","Evet",IF(M9664="Evet","Hayır",IF(M9664="Uygulanamaz","Uygulanamaz","Belirsiz"))))</f>
        <v/>
      </c>
      <c r="O9664" s="17" t="n"/>
      <c r="P9664" s="17" t="n"/>
      <c r="Q9664" s="18" t="n"/>
      <c r="R9664" s="17" t="n"/>
      <c r="S9664" s="23" t="n"/>
    </row>
    <row r="9665" ht="14.25" customHeight="1" s="20">
      <c r="A9665" s="17" t="n"/>
      <c r="B9665" s="17" t="n"/>
      <c r="C9665" s="17" t="n"/>
      <c r="D9665" s="17" t="n"/>
      <c r="E9665" s="17" t="n"/>
      <c r="F9665" s="17" t="n"/>
      <c r="G9665" s="17" t="n"/>
      <c r="H9665" s="18" t="n"/>
      <c r="I9665" s="17" t="n"/>
      <c r="J9665" s="17" t="n"/>
      <c r="K9665" s="17" t="n"/>
      <c r="L9665" s="17" t="n"/>
      <c r="M9665" s="17" t="n"/>
      <c r="N9665" s="19">
        <f>IF(OR(B9665="",C9665="",L9665=""),"",IF(M9665="Hayır","Evet",IF(M9665="Evet","Hayır",IF(M9665="Uygulanamaz","Uygulanamaz","Belirsiz"))))</f>
        <v/>
      </c>
      <c r="O9665" s="17" t="n"/>
      <c r="P9665" s="17" t="n"/>
      <c r="Q9665" s="18" t="n"/>
      <c r="R9665" s="17" t="n"/>
      <c r="S9665" s="23" t="n"/>
    </row>
    <row r="9666" ht="14.25" customHeight="1" s="20">
      <c r="A9666" s="17" t="n"/>
      <c r="B9666" s="17" t="n"/>
      <c r="C9666" s="17" t="n"/>
      <c r="D9666" s="17" t="n"/>
      <c r="E9666" s="17" t="n"/>
      <c r="F9666" s="17" t="n"/>
      <c r="G9666" s="17" t="n"/>
      <c r="H9666" s="18" t="n"/>
      <c r="I9666" s="17" t="n"/>
      <c r="J9666" s="17" t="n"/>
      <c r="K9666" s="17" t="n"/>
      <c r="L9666" s="17" t="n"/>
      <c r="M9666" s="17" t="n"/>
      <c r="N9666" s="19">
        <f>IF(OR(B9666="",C9666="",L9666=""),"",IF(M9666="Hayır","Evet",IF(M9666="Evet","Hayır",IF(M9666="Uygulanamaz","Uygulanamaz","Belirsiz"))))</f>
        <v/>
      </c>
      <c r="O9666" s="17" t="n"/>
      <c r="P9666" s="17" t="n"/>
      <c r="Q9666" s="18" t="n"/>
      <c r="R9666" s="17" t="n"/>
      <c r="S9666" s="23" t="n"/>
    </row>
    <row r="9667" ht="14.25" customHeight="1" s="20">
      <c r="A9667" s="17" t="n"/>
      <c r="B9667" s="17" t="n"/>
      <c r="C9667" s="17" t="n"/>
      <c r="D9667" s="17" t="n"/>
      <c r="E9667" s="17" t="n"/>
      <c r="F9667" s="17" t="n"/>
      <c r="G9667" s="17" t="n"/>
      <c r="H9667" s="18" t="n"/>
      <c r="I9667" s="17" t="n"/>
      <c r="J9667" s="17" t="n"/>
      <c r="K9667" s="17" t="n"/>
      <c r="L9667" s="17" t="n"/>
      <c r="M9667" s="17" t="n"/>
      <c r="N9667" s="19">
        <f>IF(OR(B9667="",C9667="",L9667=""),"",IF(M9667="Hayır","Evet",IF(M9667="Evet","Hayır",IF(M9667="Uygulanamaz","Uygulanamaz","Belirsiz"))))</f>
        <v/>
      </c>
      <c r="O9667" s="17" t="n"/>
      <c r="P9667" s="17" t="n"/>
      <c r="Q9667" s="18" t="n"/>
      <c r="R9667" s="17" t="n"/>
      <c r="S9667" s="23" t="n"/>
    </row>
    <row r="9668" ht="14.25" customHeight="1" s="20">
      <c r="A9668" s="17" t="n"/>
      <c r="B9668" s="17" t="n"/>
      <c r="C9668" s="17" t="n"/>
      <c r="D9668" s="17" t="n"/>
      <c r="E9668" s="17" t="n"/>
      <c r="F9668" s="17" t="n"/>
      <c r="G9668" s="17" t="n"/>
      <c r="H9668" s="18" t="n"/>
      <c r="I9668" s="17" t="n"/>
      <c r="J9668" s="17" t="n"/>
      <c r="K9668" s="17" t="n"/>
      <c r="L9668" s="17" t="n"/>
      <c r="M9668" s="17" t="n"/>
      <c r="N9668" s="19">
        <f>IF(OR(B9668="",C9668="",L9668=""),"",IF(M9668="Hayır","Evet",IF(M9668="Evet","Hayır",IF(M9668="Uygulanamaz","Uygulanamaz","Belirsiz"))))</f>
        <v/>
      </c>
      <c r="O9668" s="17" t="n"/>
      <c r="P9668" s="17" t="n"/>
      <c r="Q9668" s="18" t="n"/>
      <c r="R9668" s="17" t="n"/>
      <c r="S9668" s="23" t="n"/>
    </row>
    <row r="9669" ht="14.25" customHeight="1" s="20">
      <c r="A9669" s="17" t="n"/>
      <c r="B9669" s="17" t="n"/>
      <c r="C9669" s="17" t="n"/>
      <c r="D9669" s="17" t="n"/>
      <c r="E9669" s="17" t="n"/>
      <c r="F9669" s="17" t="n"/>
      <c r="G9669" s="17" t="n"/>
      <c r="H9669" s="18" t="n"/>
      <c r="I9669" s="17" t="n"/>
      <c r="J9669" s="17" t="n"/>
      <c r="K9669" s="17" t="n"/>
      <c r="L9669" s="17" t="n"/>
      <c r="M9669" s="17" t="n"/>
      <c r="N9669" s="19">
        <f>IF(OR(B9669="",C9669="",L9669=""),"",IF(M9669="Hayır","Evet",IF(M9669="Evet","Hayır",IF(M9669="Uygulanamaz","Uygulanamaz","Belirsiz"))))</f>
        <v/>
      </c>
      <c r="O9669" s="17" t="n"/>
      <c r="P9669" s="17" t="n"/>
      <c r="Q9669" s="18" t="n"/>
      <c r="R9669" s="17" t="n"/>
      <c r="S9669" s="23" t="n"/>
    </row>
    <row r="9670" ht="14.25" customHeight="1" s="20">
      <c r="A9670" s="17" t="n"/>
      <c r="B9670" s="17" t="n"/>
      <c r="C9670" s="17" t="n"/>
      <c r="D9670" s="17" t="n"/>
      <c r="E9670" s="17" t="n"/>
      <c r="F9670" s="17" t="n"/>
      <c r="G9670" s="17" t="n"/>
      <c r="H9670" s="18" t="n"/>
      <c r="I9670" s="17" t="n"/>
      <c r="J9670" s="17" t="n"/>
      <c r="K9670" s="17" t="n"/>
      <c r="L9670" s="17" t="n"/>
      <c r="M9670" s="17" t="n"/>
      <c r="N9670" s="19">
        <f>IF(OR(B9670="",C9670="",L9670=""),"",IF(M9670="Hayır","Evet",IF(M9670="Evet","Hayır",IF(M9670="Uygulanamaz","Uygulanamaz","Belirsiz"))))</f>
        <v/>
      </c>
      <c r="O9670" s="17" t="n"/>
      <c r="P9670" s="17" t="n"/>
      <c r="Q9670" s="18" t="n"/>
      <c r="R9670" s="17" t="n"/>
      <c r="S9670" s="23" t="n"/>
    </row>
    <row r="9671" ht="14.25" customHeight="1" s="20">
      <c r="A9671" s="17" t="n"/>
      <c r="B9671" s="17" t="n"/>
      <c r="C9671" s="17" t="n"/>
      <c r="D9671" s="17" t="n"/>
      <c r="E9671" s="17" t="n"/>
      <c r="F9671" s="17" t="n"/>
      <c r="G9671" s="17" t="n"/>
      <c r="H9671" s="18" t="n"/>
      <c r="I9671" s="17" t="n"/>
      <c r="J9671" s="17" t="n"/>
      <c r="K9671" s="17" t="n"/>
      <c r="L9671" s="17" t="n"/>
      <c r="M9671" s="17" t="n"/>
      <c r="N9671" s="19">
        <f>IF(OR(B9671="",C9671="",L9671=""),"",IF(M9671="Hayır","Evet",IF(M9671="Evet","Hayır",IF(M9671="Uygulanamaz","Uygulanamaz","Belirsiz"))))</f>
        <v/>
      </c>
      <c r="O9671" s="17" t="n"/>
      <c r="P9671" s="17" t="n"/>
      <c r="Q9671" s="18" t="n"/>
      <c r="R9671" s="17" t="n"/>
      <c r="S9671" s="23" t="n"/>
    </row>
    <row r="9672" ht="14.25" customHeight="1" s="20">
      <c r="A9672" s="17" t="n"/>
      <c r="B9672" s="17" t="n"/>
      <c r="C9672" s="17" t="n"/>
      <c r="D9672" s="17" t="n"/>
      <c r="E9672" s="17" t="n"/>
      <c r="F9672" s="17" t="n"/>
      <c r="G9672" s="17" t="n"/>
      <c r="H9672" s="18" t="n"/>
      <c r="I9672" s="17" t="n"/>
      <c r="J9672" s="17" t="n"/>
      <c r="K9672" s="17" t="n"/>
      <c r="L9672" s="17" t="n"/>
      <c r="M9672" s="17" t="n"/>
      <c r="N9672" s="19">
        <f>IF(OR(B9672="",C9672="",L9672=""),"",IF(M9672="Hayır","Evet",IF(M9672="Evet","Hayır",IF(M9672="Uygulanamaz","Uygulanamaz","Belirsiz"))))</f>
        <v/>
      </c>
      <c r="O9672" s="17" t="n"/>
      <c r="P9672" s="17" t="n"/>
      <c r="Q9672" s="18" t="n"/>
      <c r="R9672" s="17" t="n"/>
      <c r="S9672" s="23" t="n"/>
    </row>
    <row r="9673" ht="14.25" customHeight="1" s="20">
      <c r="A9673" s="17" t="n"/>
      <c r="B9673" s="17" t="n"/>
      <c r="C9673" s="17" t="n"/>
      <c r="D9673" s="17" t="n"/>
      <c r="E9673" s="17" t="n"/>
      <c r="F9673" s="17" t="n"/>
      <c r="G9673" s="17" t="n"/>
      <c r="H9673" s="18" t="n"/>
      <c r="I9673" s="17" t="n"/>
      <c r="J9673" s="17" t="n"/>
      <c r="K9673" s="17" t="n"/>
      <c r="L9673" s="17" t="n"/>
      <c r="M9673" s="17" t="n"/>
      <c r="N9673" s="19">
        <f>IF(OR(B9673="",C9673="",L9673=""),"",IF(M9673="Hayır","Evet",IF(M9673="Evet","Hayır",IF(M9673="Uygulanamaz","Uygulanamaz","Belirsiz"))))</f>
        <v/>
      </c>
      <c r="O9673" s="17" t="n"/>
      <c r="P9673" s="17" t="n"/>
      <c r="Q9673" s="18" t="n"/>
      <c r="R9673" s="17" t="n"/>
      <c r="S9673" s="23" t="n"/>
    </row>
    <row r="9674" ht="14.25" customHeight="1" s="20">
      <c r="A9674" s="17" t="n"/>
      <c r="B9674" s="17" t="n"/>
      <c r="C9674" s="17" t="n"/>
      <c r="D9674" s="17" t="n"/>
      <c r="E9674" s="17" t="n"/>
      <c r="F9674" s="17" t="n"/>
      <c r="G9674" s="17" t="n"/>
      <c r="H9674" s="18" t="n"/>
      <c r="I9674" s="17" t="n"/>
      <c r="J9674" s="17" t="n"/>
      <c r="K9674" s="17" t="n"/>
      <c r="L9674" s="17" t="n"/>
      <c r="M9674" s="17" t="n"/>
      <c r="N9674" s="19">
        <f>IF(OR(B9674="",C9674="",L9674=""),"",IF(M9674="Hayır","Evet",IF(M9674="Evet","Hayır",IF(M9674="Uygulanamaz","Uygulanamaz","Belirsiz"))))</f>
        <v/>
      </c>
      <c r="O9674" s="17" t="n"/>
      <c r="P9674" s="17" t="n"/>
      <c r="Q9674" s="18" t="n"/>
      <c r="R9674" s="17" t="n"/>
      <c r="S9674" s="23" t="n"/>
    </row>
    <row r="9675" ht="14.25" customHeight="1" s="20">
      <c r="A9675" s="17" t="n"/>
      <c r="B9675" s="17" t="n"/>
      <c r="C9675" s="17" t="n"/>
      <c r="D9675" s="17" t="n"/>
      <c r="E9675" s="17" t="n"/>
      <c r="F9675" s="17" t="n"/>
      <c r="G9675" s="17" t="n"/>
      <c r="H9675" s="18" t="n"/>
      <c r="I9675" s="17" t="n"/>
      <c r="J9675" s="17" t="n"/>
      <c r="K9675" s="17" t="n"/>
      <c r="L9675" s="17" t="n"/>
      <c r="M9675" s="17" t="n"/>
      <c r="N9675" s="19">
        <f>IF(OR(B9675="",C9675="",L9675=""),"",IF(M9675="Hayır","Evet",IF(M9675="Evet","Hayır",IF(M9675="Uygulanamaz","Uygulanamaz","Belirsiz"))))</f>
        <v/>
      </c>
      <c r="O9675" s="17" t="n"/>
      <c r="P9675" s="17" t="n"/>
      <c r="Q9675" s="18" t="n"/>
      <c r="R9675" s="17" t="n"/>
      <c r="S9675" s="23" t="n"/>
    </row>
    <row r="9676" ht="14.25" customHeight="1" s="20">
      <c r="A9676" s="17" t="n"/>
      <c r="B9676" s="17" t="n"/>
      <c r="C9676" s="17" t="n"/>
      <c r="D9676" s="17" t="n"/>
      <c r="E9676" s="17" t="n"/>
      <c r="F9676" s="17" t="n"/>
      <c r="G9676" s="17" t="n"/>
      <c r="H9676" s="18" t="n"/>
      <c r="I9676" s="17" t="n"/>
      <c r="J9676" s="17" t="n"/>
      <c r="K9676" s="17" t="n"/>
      <c r="L9676" s="17" t="n"/>
      <c r="M9676" s="17" t="n"/>
      <c r="N9676" s="19">
        <f>IF(OR(B9676="",C9676="",L9676=""),"",IF(M9676="Hayır","Evet",IF(M9676="Evet","Hayır",IF(M9676="Uygulanamaz","Uygulanamaz","Belirsiz"))))</f>
        <v/>
      </c>
      <c r="O9676" s="17" t="n"/>
      <c r="P9676" s="17" t="n"/>
      <c r="Q9676" s="18" t="n"/>
      <c r="R9676" s="17" t="n"/>
      <c r="S9676" s="23" t="n"/>
    </row>
    <row r="9677" ht="14.25" customHeight="1" s="20">
      <c r="A9677" s="17" t="n"/>
      <c r="B9677" s="17" t="n"/>
      <c r="C9677" s="17" t="n"/>
      <c r="D9677" s="17" t="n"/>
      <c r="E9677" s="17" t="n"/>
      <c r="F9677" s="17" t="n"/>
      <c r="G9677" s="17" t="n"/>
      <c r="H9677" s="18" t="n"/>
      <c r="I9677" s="17" t="n"/>
      <c r="J9677" s="17" t="n"/>
      <c r="K9677" s="17" t="n"/>
      <c r="L9677" s="17" t="n"/>
      <c r="M9677" s="17" t="n"/>
      <c r="N9677" s="19">
        <f>IF(OR(B9677="",C9677="",L9677=""),"",IF(M9677="Hayır","Evet",IF(M9677="Evet","Hayır",IF(M9677="Uygulanamaz","Uygulanamaz","Belirsiz"))))</f>
        <v/>
      </c>
      <c r="O9677" s="17" t="n"/>
      <c r="P9677" s="17" t="n"/>
      <c r="Q9677" s="18" t="n"/>
      <c r="R9677" s="17" t="n"/>
      <c r="S9677" s="23" t="n"/>
    </row>
    <row r="9678" ht="14.25" customHeight="1" s="20">
      <c r="A9678" s="17" t="n"/>
      <c r="B9678" s="17" t="n"/>
      <c r="C9678" s="17" t="n"/>
      <c r="D9678" s="17" t="n"/>
      <c r="E9678" s="17" t="n"/>
      <c r="F9678" s="17" t="n"/>
      <c r="G9678" s="17" t="n"/>
      <c r="H9678" s="18" t="n"/>
      <c r="I9678" s="17" t="n"/>
      <c r="J9678" s="17" t="n"/>
      <c r="K9678" s="17" t="n"/>
      <c r="L9678" s="17" t="n"/>
      <c r="M9678" s="17" t="n"/>
      <c r="N9678" s="19">
        <f>IF(OR(B9678="",C9678="",L9678=""),"",IF(M9678="Hayır","Evet",IF(M9678="Evet","Hayır",IF(M9678="Uygulanamaz","Uygulanamaz","Belirsiz"))))</f>
        <v/>
      </c>
      <c r="O9678" s="17" t="n"/>
      <c r="P9678" s="17" t="n"/>
      <c r="Q9678" s="18" t="n"/>
      <c r="R9678" s="17" t="n"/>
      <c r="S9678" s="23" t="n"/>
    </row>
    <row r="9679" ht="14.25" customHeight="1" s="20">
      <c r="A9679" s="17" t="n"/>
      <c r="B9679" s="17" t="n"/>
      <c r="C9679" s="17" t="n"/>
      <c r="D9679" s="17" t="n"/>
      <c r="E9679" s="17" t="n"/>
      <c r="F9679" s="17" t="n"/>
      <c r="G9679" s="17" t="n"/>
      <c r="H9679" s="18" t="n"/>
      <c r="I9679" s="17" t="n"/>
      <c r="J9679" s="17" t="n"/>
      <c r="K9679" s="17" t="n"/>
      <c r="L9679" s="17" t="n"/>
      <c r="M9679" s="17" t="n"/>
      <c r="N9679" s="19">
        <f>IF(OR(B9679="",C9679="",L9679=""),"",IF(M9679="Hayır","Evet",IF(M9679="Evet","Hayır",IF(M9679="Uygulanamaz","Uygulanamaz","Belirsiz"))))</f>
        <v/>
      </c>
      <c r="O9679" s="17" t="n"/>
      <c r="P9679" s="17" t="n"/>
      <c r="Q9679" s="18" t="n"/>
      <c r="R9679" s="17" t="n"/>
      <c r="S9679" s="23" t="n"/>
    </row>
    <row r="9680" ht="14.25" customHeight="1" s="20">
      <c r="A9680" s="17" t="n"/>
      <c r="B9680" s="17" t="n"/>
      <c r="C9680" s="17" t="n"/>
      <c r="D9680" s="17" t="n"/>
      <c r="E9680" s="17" t="n"/>
      <c r="F9680" s="17" t="n"/>
      <c r="G9680" s="17" t="n"/>
      <c r="H9680" s="18" t="n"/>
      <c r="I9680" s="17" t="n"/>
      <c r="J9680" s="17" t="n"/>
      <c r="K9680" s="17" t="n"/>
      <c r="L9680" s="17" t="n"/>
      <c r="M9680" s="17" t="n"/>
      <c r="N9680" s="19">
        <f>IF(OR(B9680="",C9680="",L9680=""),"",IF(M9680="Hayır","Evet",IF(M9680="Evet","Hayır",IF(M9680="Uygulanamaz","Uygulanamaz","Belirsiz"))))</f>
        <v/>
      </c>
      <c r="O9680" s="17" t="n"/>
      <c r="P9680" s="17" t="n"/>
      <c r="Q9680" s="18" t="n"/>
      <c r="R9680" s="17" t="n"/>
      <c r="S9680" s="23" t="n"/>
    </row>
    <row r="9681" ht="14.25" customHeight="1" s="20">
      <c r="A9681" s="17" t="n"/>
      <c r="B9681" s="17" t="n"/>
      <c r="C9681" s="17" t="n"/>
      <c r="D9681" s="17" t="n"/>
      <c r="E9681" s="17" t="n"/>
      <c r="F9681" s="17" t="n"/>
      <c r="G9681" s="17" t="n"/>
      <c r="H9681" s="18" t="n"/>
      <c r="I9681" s="17" t="n"/>
      <c r="J9681" s="17" t="n"/>
      <c r="K9681" s="17" t="n"/>
      <c r="L9681" s="17" t="n"/>
      <c r="M9681" s="17" t="n"/>
      <c r="N9681" s="19">
        <f>IF(OR(B9681="",C9681="",L9681=""),"",IF(M9681="Hayır","Evet",IF(M9681="Evet","Hayır",IF(M9681="Uygulanamaz","Uygulanamaz","Belirsiz"))))</f>
        <v/>
      </c>
      <c r="O9681" s="17" t="n"/>
      <c r="P9681" s="17" t="n"/>
      <c r="Q9681" s="18" t="n"/>
      <c r="R9681" s="17" t="n"/>
      <c r="S9681" s="23" t="n"/>
    </row>
    <row r="9682" ht="14.25" customHeight="1" s="20">
      <c r="A9682" s="17" t="n"/>
      <c r="B9682" s="17" t="n"/>
      <c r="C9682" s="17" t="n"/>
      <c r="D9682" s="17" t="n"/>
      <c r="E9682" s="17" t="n"/>
      <c r="F9682" s="17" t="n"/>
      <c r="G9682" s="17" t="n"/>
      <c r="H9682" s="18" t="n"/>
      <c r="I9682" s="17" t="n"/>
      <c r="J9682" s="17" t="n"/>
      <c r="K9682" s="17" t="n"/>
      <c r="L9682" s="17" t="n"/>
      <c r="M9682" s="17" t="n"/>
      <c r="N9682" s="19">
        <f>IF(OR(B9682="",C9682="",L9682=""),"",IF(M9682="Hayır","Evet",IF(M9682="Evet","Hayır",IF(M9682="Uygulanamaz","Uygulanamaz","Belirsiz"))))</f>
        <v/>
      </c>
      <c r="O9682" s="17" t="n"/>
      <c r="P9682" s="17" t="n"/>
      <c r="Q9682" s="18" t="n"/>
      <c r="R9682" s="17" t="n"/>
      <c r="S9682" s="23" t="n"/>
    </row>
    <row r="9683" ht="14.25" customHeight="1" s="20">
      <c r="A9683" s="17" t="n"/>
      <c r="B9683" s="17" t="n"/>
      <c r="C9683" s="17" t="n"/>
      <c r="D9683" s="17" t="n"/>
      <c r="E9683" s="17" t="n"/>
      <c r="F9683" s="17" t="n"/>
      <c r="G9683" s="17" t="n"/>
      <c r="H9683" s="18" t="n"/>
      <c r="I9683" s="17" t="n"/>
      <c r="J9683" s="17" t="n"/>
      <c r="K9683" s="17" t="n"/>
      <c r="L9683" s="17" t="n"/>
      <c r="M9683" s="17" t="n"/>
      <c r="N9683" s="19">
        <f>IF(OR(B9683="",C9683="",L9683=""),"",IF(M9683="Hayır","Evet",IF(M9683="Evet","Hayır",IF(M9683="Uygulanamaz","Uygulanamaz","Belirsiz"))))</f>
        <v/>
      </c>
      <c r="O9683" s="17" t="n"/>
      <c r="P9683" s="17" t="n"/>
      <c r="Q9683" s="18" t="n"/>
      <c r="R9683" s="17" t="n"/>
      <c r="S9683" s="23" t="n"/>
    </row>
    <row r="9684" ht="14.25" customHeight="1" s="20">
      <c r="A9684" s="17" t="n"/>
      <c r="B9684" s="17" t="n"/>
      <c r="C9684" s="17" t="n"/>
      <c r="D9684" s="17" t="n"/>
      <c r="E9684" s="17" t="n"/>
      <c r="F9684" s="17" t="n"/>
      <c r="G9684" s="17" t="n"/>
      <c r="H9684" s="18" t="n"/>
      <c r="I9684" s="17" t="n"/>
      <c r="J9684" s="17" t="n"/>
      <c r="K9684" s="17" t="n"/>
      <c r="L9684" s="17" t="n"/>
      <c r="M9684" s="17" t="n"/>
      <c r="N9684" s="19">
        <f>IF(OR(B9684="",C9684="",L9684=""),"",IF(M9684="Hayır","Evet",IF(M9684="Evet","Hayır",IF(M9684="Uygulanamaz","Uygulanamaz","Belirsiz"))))</f>
        <v/>
      </c>
      <c r="O9684" s="17" t="n"/>
      <c r="P9684" s="17" t="n"/>
      <c r="Q9684" s="18" t="n"/>
      <c r="R9684" s="17" t="n"/>
      <c r="S9684" s="23" t="n"/>
    </row>
    <row r="9685" ht="14.25" customHeight="1" s="20">
      <c r="A9685" s="17" t="n"/>
      <c r="B9685" s="17" t="n"/>
      <c r="C9685" s="17" t="n"/>
      <c r="D9685" s="17" t="n"/>
      <c r="E9685" s="17" t="n"/>
      <c r="F9685" s="17" t="n"/>
      <c r="G9685" s="17" t="n"/>
      <c r="H9685" s="18" t="n"/>
      <c r="I9685" s="17" t="n"/>
      <c r="J9685" s="17" t="n"/>
      <c r="K9685" s="17" t="n"/>
      <c r="L9685" s="17" t="n"/>
      <c r="M9685" s="17" t="n"/>
      <c r="N9685" s="19">
        <f>IF(OR(B9685="",C9685="",L9685=""),"",IF(M9685="Hayır","Evet",IF(M9685="Evet","Hayır",IF(M9685="Uygulanamaz","Uygulanamaz","Belirsiz"))))</f>
        <v/>
      </c>
      <c r="O9685" s="17" t="n"/>
      <c r="P9685" s="17" t="n"/>
      <c r="Q9685" s="18" t="n"/>
      <c r="R9685" s="17" t="n"/>
      <c r="S9685" s="23" t="n"/>
    </row>
    <row r="9686" ht="14.25" customHeight="1" s="20">
      <c r="A9686" s="17" t="n"/>
      <c r="B9686" s="17" t="n"/>
      <c r="C9686" s="17" t="n"/>
      <c r="D9686" s="17" t="n"/>
      <c r="E9686" s="17" t="n"/>
      <c r="F9686" s="17" t="n"/>
      <c r="G9686" s="17" t="n"/>
      <c r="H9686" s="18" t="n"/>
      <c r="I9686" s="17" t="n"/>
      <c r="J9686" s="17" t="n"/>
      <c r="K9686" s="17" t="n"/>
      <c r="L9686" s="17" t="n"/>
      <c r="M9686" s="17" t="n"/>
      <c r="N9686" s="19">
        <f>IF(OR(B9686="",C9686="",L9686=""),"",IF(M9686="Hayır","Evet",IF(M9686="Evet","Hayır",IF(M9686="Uygulanamaz","Uygulanamaz","Belirsiz"))))</f>
        <v/>
      </c>
      <c r="O9686" s="17" t="n"/>
      <c r="P9686" s="17" t="n"/>
      <c r="Q9686" s="18" t="n"/>
      <c r="R9686" s="17" t="n"/>
      <c r="S9686" s="23" t="n"/>
    </row>
    <row r="9687" ht="14.25" customHeight="1" s="20">
      <c r="A9687" s="17" t="n"/>
      <c r="B9687" s="17" t="n"/>
      <c r="C9687" s="17" t="n"/>
      <c r="D9687" s="17" t="n"/>
      <c r="E9687" s="17" t="n"/>
      <c r="F9687" s="17" t="n"/>
      <c r="G9687" s="17" t="n"/>
      <c r="H9687" s="18" t="n"/>
      <c r="I9687" s="17" t="n"/>
      <c r="J9687" s="17" t="n"/>
      <c r="K9687" s="17" t="n"/>
      <c r="L9687" s="17" t="n"/>
      <c r="M9687" s="17" t="n"/>
      <c r="N9687" s="19">
        <f>IF(OR(B9687="",C9687="",L9687=""),"",IF(M9687="Hayır","Evet",IF(M9687="Evet","Hayır",IF(M9687="Uygulanamaz","Uygulanamaz","Belirsiz"))))</f>
        <v/>
      </c>
      <c r="O9687" s="17" t="n"/>
      <c r="P9687" s="17" t="n"/>
      <c r="Q9687" s="18" t="n"/>
      <c r="R9687" s="17" t="n"/>
      <c r="S9687" s="23" t="n"/>
    </row>
    <row r="9688" ht="14.25" customHeight="1" s="20">
      <c r="A9688" s="17" t="n"/>
      <c r="B9688" s="17" t="n"/>
      <c r="C9688" s="17" t="n"/>
      <c r="D9688" s="17" t="n"/>
      <c r="E9688" s="17" t="n"/>
      <c r="F9688" s="17" t="n"/>
      <c r="G9688" s="17" t="n"/>
      <c r="H9688" s="18" t="n"/>
      <c r="I9688" s="17" t="n"/>
      <c r="J9688" s="17" t="n"/>
      <c r="K9688" s="17" t="n"/>
      <c r="L9688" s="17" t="n"/>
      <c r="M9688" s="17" t="n"/>
      <c r="N9688" s="19">
        <f>IF(OR(B9688="",C9688="",L9688=""),"",IF(M9688="Hayır","Evet",IF(M9688="Evet","Hayır",IF(M9688="Uygulanamaz","Uygulanamaz","Belirsiz"))))</f>
        <v/>
      </c>
      <c r="O9688" s="17" t="n"/>
      <c r="P9688" s="17" t="n"/>
      <c r="Q9688" s="18" t="n"/>
      <c r="R9688" s="17" t="n"/>
      <c r="S9688" s="23" t="n"/>
    </row>
    <row r="9689" ht="14.25" customHeight="1" s="20">
      <c r="A9689" s="17" t="n"/>
      <c r="B9689" s="17" t="n"/>
      <c r="C9689" s="17" t="n"/>
      <c r="D9689" s="17" t="n"/>
      <c r="E9689" s="17" t="n"/>
      <c r="F9689" s="17" t="n"/>
      <c r="G9689" s="17" t="n"/>
      <c r="H9689" s="18" t="n"/>
      <c r="I9689" s="17" t="n"/>
      <c r="J9689" s="17" t="n"/>
      <c r="K9689" s="17" t="n"/>
      <c r="L9689" s="17" t="n"/>
      <c r="M9689" s="17" t="n"/>
      <c r="N9689" s="19">
        <f>IF(OR(B9689="",C9689="",L9689=""),"",IF(M9689="Hayır","Evet",IF(M9689="Evet","Hayır",IF(M9689="Uygulanamaz","Uygulanamaz","Belirsiz"))))</f>
        <v/>
      </c>
      <c r="O9689" s="17" t="n"/>
      <c r="P9689" s="17" t="n"/>
      <c r="Q9689" s="18" t="n"/>
      <c r="R9689" s="17" t="n"/>
      <c r="S9689" s="23" t="n"/>
    </row>
    <row r="9690" ht="14.25" customHeight="1" s="20">
      <c r="A9690" s="17" t="n"/>
      <c r="B9690" s="17" t="n"/>
      <c r="C9690" s="17" t="n"/>
      <c r="D9690" s="17" t="n"/>
      <c r="E9690" s="17" t="n"/>
      <c r="F9690" s="17" t="n"/>
      <c r="G9690" s="17" t="n"/>
      <c r="H9690" s="18" t="n"/>
      <c r="I9690" s="17" t="n"/>
      <c r="J9690" s="17" t="n"/>
      <c r="K9690" s="17" t="n"/>
      <c r="L9690" s="17" t="n"/>
      <c r="M9690" s="17" t="n"/>
      <c r="N9690" s="19">
        <f>IF(OR(B9690="",C9690="",L9690=""),"",IF(M9690="Hayır","Evet",IF(M9690="Evet","Hayır",IF(M9690="Uygulanamaz","Uygulanamaz","Belirsiz"))))</f>
        <v/>
      </c>
      <c r="O9690" s="17" t="n"/>
      <c r="P9690" s="17" t="n"/>
      <c r="Q9690" s="18" t="n"/>
      <c r="R9690" s="17" t="n"/>
      <c r="S9690" s="23" t="n"/>
    </row>
    <row r="9691" ht="14.25" customHeight="1" s="20">
      <c r="A9691" s="17" t="n"/>
      <c r="B9691" s="17" t="n"/>
      <c r="C9691" s="17" t="n"/>
      <c r="D9691" s="17" t="n"/>
      <c r="E9691" s="17" t="n"/>
      <c r="F9691" s="17" t="n"/>
      <c r="G9691" s="17" t="n"/>
      <c r="H9691" s="18" t="n"/>
      <c r="I9691" s="17" t="n"/>
      <c r="J9691" s="17" t="n"/>
      <c r="K9691" s="17" t="n"/>
      <c r="L9691" s="17" t="n"/>
      <c r="M9691" s="17" t="n"/>
      <c r="N9691" s="19">
        <f>IF(OR(B9691="",C9691="",L9691=""),"",IF(M9691="Hayır","Evet",IF(M9691="Evet","Hayır",IF(M9691="Uygulanamaz","Uygulanamaz","Belirsiz"))))</f>
        <v/>
      </c>
      <c r="O9691" s="17" t="n"/>
      <c r="P9691" s="17" t="n"/>
      <c r="Q9691" s="18" t="n"/>
      <c r="R9691" s="17" t="n"/>
      <c r="S9691" s="23" t="n"/>
    </row>
    <row r="9692" ht="14.25" customHeight="1" s="20">
      <c r="A9692" s="17" t="n"/>
      <c r="B9692" s="17" t="n"/>
      <c r="C9692" s="17" t="n"/>
      <c r="D9692" s="17" t="n"/>
      <c r="E9692" s="17" t="n"/>
      <c r="F9692" s="17" t="n"/>
      <c r="G9692" s="17" t="n"/>
      <c r="H9692" s="18" t="n"/>
      <c r="I9692" s="17" t="n"/>
      <c r="J9692" s="17" t="n"/>
      <c r="K9692" s="17" t="n"/>
      <c r="L9692" s="17" t="n"/>
      <c r="M9692" s="17" t="n"/>
      <c r="N9692" s="19">
        <f>IF(OR(B9692="",C9692="",L9692=""),"",IF(M9692="Hayır","Evet",IF(M9692="Evet","Hayır",IF(M9692="Uygulanamaz","Uygulanamaz","Belirsiz"))))</f>
        <v/>
      </c>
      <c r="O9692" s="17" t="n"/>
      <c r="P9692" s="17" t="n"/>
      <c r="Q9692" s="18" t="n"/>
      <c r="R9692" s="17" t="n"/>
      <c r="S9692" s="23" t="n"/>
    </row>
    <row r="9693" ht="14.25" customHeight="1" s="20">
      <c r="A9693" s="17" t="n"/>
      <c r="B9693" s="17" t="n"/>
      <c r="C9693" s="17" t="n"/>
      <c r="D9693" s="17" t="n"/>
      <c r="E9693" s="17" t="n"/>
      <c r="F9693" s="17" t="n"/>
      <c r="G9693" s="17" t="n"/>
      <c r="H9693" s="18" t="n"/>
      <c r="I9693" s="17" t="n"/>
      <c r="J9693" s="17" t="n"/>
      <c r="K9693" s="17" t="n"/>
      <c r="L9693" s="17" t="n"/>
      <c r="M9693" s="17" t="n"/>
      <c r="N9693" s="19">
        <f>IF(OR(B9693="",C9693="",L9693=""),"",IF(M9693="Hayır","Evet",IF(M9693="Evet","Hayır",IF(M9693="Uygulanamaz","Uygulanamaz","Belirsiz"))))</f>
        <v/>
      </c>
      <c r="O9693" s="17" t="n"/>
      <c r="P9693" s="17" t="n"/>
      <c r="Q9693" s="18" t="n"/>
      <c r="R9693" s="17" t="n"/>
      <c r="S9693" s="23" t="n"/>
    </row>
    <row r="9694" ht="14.25" customHeight="1" s="20">
      <c r="A9694" s="17" t="n"/>
      <c r="B9694" s="17" t="n"/>
      <c r="C9694" s="17" t="n"/>
      <c r="D9694" s="17" t="n"/>
      <c r="E9694" s="17" t="n"/>
      <c r="F9694" s="17" t="n"/>
      <c r="G9694" s="17" t="n"/>
      <c r="H9694" s="18" t="n"/>
      <c r="I9694" s="17" t="n"/>
      <c r="J9694" s="17" t="n"/>
      <c r="K9694" s="17" t="n"/>
      <c r="L9694" s="17" t="n"/>
      <c r="M9694" s="17" t="n"/>
      <c r="N9694" s="19">
        <f>IF(OR(B9694="",C9694="",L9694=""),"",IF(M9694="Hayır","Evet",IF(M9694="Evet","Hayır",IF(M9694="Uygulanamaz","Uygulanamaz","Belirsiz"))))</f>
        <v/>
      </c>
      <c r="O9694" s="17" t="n"/>
      <c r="P9694" s="17" t="n"/>
      <c r="Q9694" s="18" t="n"/>
      <c r="R9694" s="17" t="n"/>
      <c r="S9694" s="23" t="n"/>
    </row>
    <row r="9695" ht="14.25" customHeight="1" s="20">
      <c r="A9695" s="17" t="n"/>
      <c r="B9695" s="17" t="n"/>
      <c r="C9695" s="17" t="n"/>
      <c r="D9695" s="17" t="n"/>
      <c r="E9695" s="17" t="n"/>
      <c r="F9695" s="17" t="n"/>
      <c r="G9695" s="17" t="n"/>
      <c r="H9695" s="18" t="n"/>
      <c r="I9695" s="17" t="n"/>
      <c r="J9695" s="17" t="n"/>
      <c r="K9695" s="17" t="n"/>
      <c r="L9695" s="17" t="n"/>
      <c r="M9695" s="17" t="n"/>
      <c r="N9695" s="19">
        <f>IF(OR(B9695="",C9695="",L9695=""),"",IF(M9695="Hayır","Evet",IF(M9695="Evet","Hayır",IF(M9695="Uygulanamaz","Uygulanamaz","Belirsiz"))))</f>
        <v/>
      </c>
      <c r="O9695" s="17" t="n"/>
      <c r="P9695" s="17" t="n"/>
      <c r="Q9695" s="18" t="n"/>
      <c r="R9695" s="17" t="n"/>
      <c r="S9695" s="23" t="n"/>
    </row>
    <row r="9696" ht="14.25" customHeight="1" s="20">
      <c r="A9696" s="17" t="n"/>
      <c r="B9696" s="17" t="n"/>
      <c r="C9696" s="17" t="n"/>
      <c r="D9696" s="17" t="n"/>
      <c r="E9696" s="17" t="n"/>
      <c r="F9696" s="17" t="n"/>
      <c r="G9696" s="17" t="n"/>
      <c r="H9696" s="18" t="n"/>
      <c r="I9696" s="17" t="n"/>
      <c r="J9696" s="17" t="n"/>
      <c r="K9696" s="17" t="n"/>
      <c r="L9696" s="17" t="n"/>
      <c r="M9696" s="17" t="n"/>
      <c r="N9696" s="19">
        <f>IF(OR(B9696="",C9696="",L9696=""),"",IF(M9696="Hayır","Evet",IF(M9696="Evet","Hayır",IF(M9696="Uygulanamaz","Uygulanamaz","Belirsiz"))))</f>
        <v/>
      </c>
      <c r="O9696" s="17" t="n"/>
      <c r="P9696" s="17" t="n"/>
      <c r="Q9696" s="18" t="n"/>
      <c r="R9696" s="17" t="n"/>
      <c r="S9696" s="23" t="n"/>
    </row>
    <row r="9697" ht="14.25" customHeight="1" s="20">
      <c r="A9697" s="17" t="n"/>
      <c r="B9697" s="17" t="n"/>
      <c r="C9697" s="17" t="n"/>
      <c r="D9697" s="17" t="n"/>
      <c r="E9697" s="17" t="n"/>
      <c r="F9697" s="17" t="n"/>
      <c r="G9697" s="17" t="n"/>
      <c r="H9697" s="18" t="n"/>
      <c r="I9697" s="17" t="n"/>
      <c r="J9697" s="17" t="n"/>
      <c r="K9697" s="17" t="n"/>
      <c r="L9697" s="17" t="n"/>
      <c r="M9697" s="17" t="n"/>
      <c r="N9697" s="19">
        <f>IF(OR(B9697="",C9697="",L9697=""),"",IF(M9697="Hayır","Evet",IF(M9697="Evet","Hayır",IF(M9697="Uygulanamaz","Uygulanamaz","Belirsiz"))))</f>
        <v/>
      </c>
      <c r="O9697" s="17" t="n"/>
      <c r="P9697" s="17" t="n"/>
      <c r="Q9697" s="18" t="n"/>
      <c r="R9697" s="17" t="n"/>
      <c r="S9697" s="23" t="n"/>
    </row>
    <row r="9698" ht="14.25" customHeight="1" s="20">
      <c r="A9698" s="17" t="n"/>
      <c r="B9698" s="17" t="n"/>
      <c r="C9698" s="17" t="n"/>
      <c r="D9698" s="17" t="n"/>
      <c r="E9698" s="17" t="n"/>
      <c r="F9698" s="17" t="n"/>
      <c r="G9698" s="17" t="n"/>
      <c r="H9698" s="18" t="n"/>
      <c r="I9698" s="17" t="n"/>
      <c r="J9698" s="17" t="n"/>
      <c r="K9698" s="17" t="n"/>
      <c r="L9698" s="17" t="n"/>
      <c r="M9698" s="17" t="n"/>
      <c r="N9698" s="19">
        <f>IF(OR(B9698="",C9698="",L9698=""),"",IF(M9698="Hayır","Evet",IF(M9698="Evet","Hayır",IF(M9698="Uygulanamaz","Uygulanamaz","Belirsiz"))))</f>
        <v/>
      </c>
      <c r="O9698" s="17" t="n"/>
      <c r="P9698" s="17" t="n"/>
      <c r="Q9698" s="18" t="n"/>
      <c r="R9698" s="17" t="n"/>
      <c r="S9698" s="23" t="n"/>
    </row>
    <row r="9699" ht="14.25" customHeight="1" s="20">
      <c r="A9699" s="17" t="n"/>
      <c r="B9699" s="17" t="n"/>
      <c r="C9699" s="17" t="n"/>
      <c r="D9699" s="17" t="n"/>
      <c r="E9699" s="17" t="n"/>
      <c r="F9699" s="17" t="n"/>
      <c r="G9699" s="17" t="n"/>
      <c r="H9699" s="18" t="n"/>
      <c r="I9699" s="17" t="n"/>
      <c r="J9699" s="17" t="n"/>
      <c r="K9699" s="17" t="n"/>
      <c r="L9699" s="17" t="n"/>
      <c r="M9699" s="17" t="n"/>
      <c r="N9699" s="19">
        <f>IF(OR(B9699="",C9699="",L9699=""),"",IF(M9699="Hayır","Evet",IF(M9699="Evet","Hayır",IF(M9699="Uygulanamaz","Uygulanamaz","Belirsiz"))))</f>
        <v/>
      </c>
      <c r="O9699" s="17" t="n"/>
      <c r="P9699" s="17" t="n"/>
      <c r="Q9699" s="18" t="n"/>
      <c r="R9699" s="17" t="n"/>
      <c r="S9699" s="23" t="n"/>
    </row>
    <row r="9700" ht="14.25" customHeight="1" s="20">
      <c r="A9700" s="17" t="n"/>
      <c r="B9700" s="17" t="n"/>
      <c r="C9700" s="17" t="n"/>
      <c r="D9700" s="17" t="n"/>
      <c r="E9700" s="17" t="n"/>
      <c r="F9700" s="17" t="n"/>
      <c r="G9700" s="17" t="n"/>
      <c r="H9700" s="18" t="n"/>
      <c r="I9700" s="17" t="n"/>
      <c r="J9700" s="17" t="n"/>
      <c r="K9700" s="17" t="n"/>
      <c r="L9700" s="17" t="n"/>
      <c r="M9700" s="17" t="n"/>
      <c r="N9700" s="19">
        <f>IF(OR(B9700="",C9700="",L9700=""),"",IF(M9700="Hayır","Evet",IF(M9700="Evet","Hayır",IF(M9700="Uygulanamaz","Uygulanamaz","Belirsiz"))))</f>
        <v/>
      </c>
      <c r="O9700" s="17" t="n"/>
      <c r="P9700" s="17" t="n"/>
      <c r="Q9700" s="18" t="n"/>
      <c r="R9700" s="17" t="n"/>
      <c r="S9700" s="23" t="n"/>
    </row>
    <row r="9701" ht="14.25" customHeight="1" s="20">
      <c r="A9701" s="17" t="n"/>
      <c r="B9701" s="17" t="n"/>
      <c r="C9701" s="17" t="n"/>
      <c r="D9701" s="17" t="n"/>
      <c r="E9701" s="17" t="n"/>
      <c r="F9701" s="17" t="n"/>
      <c r="G9701" s="17" t="n"/>
      <c r="H9701" s="18" t="n"/>
      <c r="I9701" s="17" t="n"/>
      <c r="J9701" s="17" t="n"/>
      <c r="K9701" s="17" t="n"/>
      <c r="L9701" s="17" t="n"/>
      <c r="M9701" s="17" t="n"/>
      <c r="N9701" s="19">
        <f>IF(OR(B9701="",C9701="",L9701=""),"",IF(M9701="Hayır","Evet",IF(M9701="Evet","Hayır",IF(M9701="Uygulanamaz","Uygulanamaz","Belirsiz"))))</f>
        <v/>
      </c>
      <c r="O9701" s="17" t="n"/>
      <c r="P9701" s="17" t="n"/>
      <c r="Q9701" s="18" t="n"/>
      <c r="R9701" s="17" t="n"/>
      <c r="S9701" s="23" t="n"/>
    </row>
    <row r="9702" ht="14.25" customHeight="1" s="20">
      <c r="A9702" s="17" t="n"/>
      <c r="B9702" s="17" t="n"/>
      <c r="C9702" s="17" t="n"/>
      <c r="D9702" s="17" t="n"/>
      <c r="E9702" s="17" t="n"/>
      <c r="F9702" s="17" t="n"/>
      <c r="G9702" s="17" t="n"/>
      <c r="H9702" s="18" t="n"/>
      <c r="I9702" s="17" t="n"/>
      <c r="J9702" s="17" t="n"/>
      <c r="K9702" s="17" t="n"/>
      <c r="L9702" s="17" t="n"/>
      <c r="M9702" s="17" t="n"/>
      <c r="N9702" s="19">
        <f>IF(OR(B9702="",C9702="",L9702=""),"",IF(M9702="Hayır","Evet",IF(M9702="Evet","Hayır",IF(M9702="Uygulanamaz","Uygulanamaz","Belirsiz"))))</f>
        <v/>
      </c>
      <c r="O9702" s="17" t="n"/>
      <c r="P9702" s="17" t="n"/>
      <c r="Q9702" s="18" t="n"/>
      <c r="R9702" s="17" t="n"/>
      <c r="S9702" s="23" t="n"/>
    </row>
    <row r="9703" ht="14.25" customHeight="1" s="20">
      <c r="A9703" s="17" t="n"/>
      <c r="B9703" s="17" t="n"/>
      <c r="C9703" s="17" t="n"/>
      <c r="D9703" s="17" t="n"/>
      <c r="E9703" s="17" t="n"/>
      <c r="F9703" s="17" t="n"/>
      <c r="G9703" s="17" t="n"/>
      <c r="H9703" s="18" t="n"/>
      <c r="I9703" s="17" t="n"/>
      <c r="J9703" s="17" t="n"/>
      <c r="K9703" s="17" t="n"/>
      <c r="L9703" s="17" t="n"/>
      <c r="M9703" s="17" t="n"/>
      <c r="N9703" s="19">
        <f>IF(OR(B9703="",C9703="",L9703=""),"",IF(M9703="Hayır","Evet",IF(M9703="Evet","Hayır",IF(M9703="Uygulanamaz","Uygulanamaz","Belirsiz"))))</f>
        <v/>
      </c>
      <c r="O9703" s="17" t="n"/>
      <c r="P9703" s="17" t="n"/>
      <c r="Q9703" s="18" t="n"/>
      <c r="R9703" s="17" t="n"/>
      <c r="S9703" s="23" t="n"/>
    </row>
    <row r="9704" ht="14.25" customHeight="1" s="20">
      <c r="A9704" s="17" t="n"/>
      <c r="B9704" s="17" t="n"/>
      <c r="C9704" s="17" t="n"/>
      <c r="D9704" s="17" t="n"/>
      <c r="E9704" s="17" t="n"/>
      <c r="F9704" s="17" t="n"/>
      <c r="G9704" s="17" t="n"/>
      <c r="H9704" s="18" t="n"/>
      <c r="I9704" s="17" t="n"/>
      <c r="J9704" s="17" t="n"/>
      <c r="K9704" s="17" t="n"/>
      <c r="L9704" s="17" t="n"/>
      <c r="M9704" s="17" t="n"/>
      <c r="N9704" s="19">
        <f>IF(OR(B9704="",C9704="",L9704=""),"",IF(M9704="Hayır","Evet",IF(M9704="Evet","Hayır",IF(M9704="Uygulanamaz","Uygulanamaz","Belirsiz"))))</f>
        <v/>
      </c>
      <c r="O9704" s="17" t="n"/>
      <c r="P9704" s="17" t="n"/>
      <c r="Q9704" s="18" t="n"/>
      <c r="R9704" s="17" t="n"/>
      <c r="S9704" s="23" t="n"/>
    </row>
    <row r="9705" ht="14.25" customHeight="1" s="20">
      <c r="A9705" s="17" t="n"/>
      <c r="B9705" s="17" t="n"/>
      <c r="C9705" s="17" t="n"/>
      <c r="D9705" s="17" t="n"/>
      <c r="E9705" s="17" t="n"/>
      <c r="F9705" s="17" t="n"/>
      <c r="G9705" s="17" t="n"/>
      <c r="H9705" s="18" t="n"/>
      <c r="I9705" s="17" t="n"/>
      <c r="J9705" s="17" t="n"/>
      <c r="K9705" s="17" t="n"/>
      <c r="L9705" s="17" t="n"/>
      <c r="M9705" s="17" t="n"/>
      <c r="N9705" s="19">
        <f>IF(OR(B9705="",C9705="",L9705=""),"",IF(M9705="Hayır","Evet",IF(M9705="Evet","Hayır",IF(M9705="Uygulanamaz","Uygulanamaz","Belirsiz"))))</f>
        <v/>
      </c>
      <c r="O9705" s="17" t="n"/>
      <c r="P9705" s="17" t="n"/>
      <c r="Q9705" s="18" t="n"/>
      <c r="R9705" s="17" t="n"/>
      <c r="S9705" s="23" t="n"/>
    </row>
    <row r="9706" ht="14.25" customHeight="1" s="20">
      <c r="A9706" s="17" t="n"/>
      <c r="B9706" s="17" t="n"/>
      <c r="C9706" s="17" t="n"/>
      <c r="D9706" s="17" t="n"/>
      <c r="E9706" s="17" t="n"/>
      <c r="F9706" s="17" t="n"/>
      <c r="G9706" s="17" t="n"/>
      <c r="H9706" s="18" t="n"/>
      <c r="I9706" s="17" t="n"/>
      <c r="J9706" s="17" t="n"/>
      <c r="K9706" s="17" t="n"/>
      <c r="L9706" s="17" t="n"/>
      <c r="M9706" s="17" t="n"/>
      <c r="N9706" s="19">
        <f>IF(OR(B9706="",C9706="",L9706=""),"",IF(M9706="Hayır","Evet",IF(M9706="Evet","Hayır",IF(M9706="Uygulanamaz","Uygulanamaz","Belirsiz"))))</f>
        <v/>
      </c>
      <c r="O9706" s="17" t="n"/>
      <c r="P9706" s="17" t="n"/>
      <c r="Q9706" s="18" t="n"/>
      <c r="R9706" s="17" t="n"/>
      <c r="S9706" s="23" t="n"/>
    </row>
    <row r="9707" ht="14.25" customHeight="1" s="20">
      <c r="A9707" s="17" t="n"/>
      <c r="B9707" s="17" t="n"/>
      <c r="C9707" s="17" t="n"/>
      <c r="D9707" s="17" t="n"/>
      <c r="E9707" s="17" t="n"/>
      <c r="F9707" s="17" t="n"/>
      <c r="G9707" s="17" t="n"/>
      <c r="H9707" s="18" t="n"/>
      <c r="I9707" s="17" t="n"/>
      <c r="J9707" s="17" t="n"/>
      <c r="K9707" s="17" t="n"/>
      <c r="L9707" s="17" t="n"/>
      <c r="M9707" s="17" t="n"/>
      <c r="N9707" s="19">
        <f>IF(OR(B9707="",C9707="",L9707=""),"",IF(M9707="Hayır","Evet",IF(M9707="Evet","Hayır",IF(M9707="Uygulanamaz","Uygulanamaz","Belirsiz"))))</f>
        <v/>
      </c>
      <c r="O9707" s="17" t="n"/>
      <c r="P9707" s="17" t="n"/>
      <c r="Q9707" s="18" t="n"/>
      <c r="R9707" s="17" t="n"/>
      <c r="S9707" s="23" t="n"/>
    </row>
    <row r="9708" ht="14.25" customHeight="1" s="20">
      <c r="A9708" s="17" t="n"/>
      <c r="B9708" s="17" t="n"/>
      <c r="C9708" s="17" t="n"/>
      <c r="D9708" s="17" t="n"/>
      <c r="E9708" s="17" t="n"/>
      <c r="F9708" s="17" t="n"/>
      <c r="G9708" s="17" t="n"/>
      <c r="H9708" s="18" t="n"/>
      <c r="I9708" s="17" t="n"/>
      <c r="J9708" s="17" t="n"/>
      <c r="K9708" s="17" t="n"/>
      <c r="L9708" s="17" t="n"/>
      <c r="M9708" s="17" t="n"/>
      <c r="N9708" s="19">
        <f>IF(OR(B9708="",C9708="",L9708=""),"",IF(M9708="Hayır","Evet",IF(M9708="Evet","Hayır",IF(M9708="Uygulanamaz","Uygulanamaz","Belirsiz"))))</f>
        <v/>
      </c>
      <c r="O9708" s="17" t="n"/>
      <c r="P9708" s="17" t="n"/>
      <c r="Q9708" s="18" t="n"/>
      <c r="R9708" s="17" t="n"/>
      <c r="S9708" s="23" t="n"/>
    </row>
    <row r="9709" ht="14.25" customHeight="1" s="20">
      <c r="A9709" s="17" t="n"/>
      <c r="B9709" s="17" t="n"/>
      <c r="C9709" s="17" t="n"/>
      <c r="D9709" s="17" t="n"/>
      <c r="E9709" s="17" t="n"/>
      <c r="F9709" s="17" t="n"/>
      <c r="G9709" s="17" t="n"/>
      <c r="H9709" s="18" t="n"/>
      <c r="I9709" s="17" t="n"/>
      <c r="J9709" s="17" t="n"/>
      <c r="K9709" s="17" t="n"/>
      <c r="L9709" s="17" t="n"/>
      <c r="M9709" s="17" t="n"/>
      <c r="N9709" s="19">
        <f>IF(OR(B9709="",C9709="",L9709=""),"",IF(M9709="Hayır","Evet",IF(M9709="Evet","Hayır",IF(M9709="Uygulanamaz","Uygulanamaz","Belirsiz"))))</f>
        <v/>
      </c>
      <c r="O9709" s="17" t="n"/>
      <c r="P9709" s="17" t="n"/>
      <c r="Q9709" s="18" t="n"/>
      <c r="R9709" s="17" t="n"/>
      <c r="S9709" s="23" t="n"/>
    </row>
    <row r="9710" ht="14.25" customHeight="1" s="20">
      <c r="A9710" s="17" t="n"/>
      <c r="B9710" s="17" t="n"/>
      <c r="C9710" s="17" t="n"/>
      <c r="D9710" s="17" t="n"/>
      <c r="E9710" s="17" t="n"/>
      <c r="F9710" s="17" t="n"/>
      <c r="G9710" s="17" t="n"/>
      <c r="H9710" s="18" t="n"/>
      <c r="I9710" s="17" t="n"/>
      <c r="J9710" s="17" t="n"/>
      <c r="K9710" s="17" t="n"/>
      <c r="L9710" s="17" t="n"/>
      <c r="M9710" s="17" t="n"/>
      <c r="N9710" s="19">
        <f>IF(OR(B9710="",C9710="",L9710=""),"",IF(M9710="Hayır","Evet",IF(M9710="Evet","Hayır",IF(M9710="Uygulanamaz","Uygulanamaz","Belirsiz"))))</f>
        <v/>
      </c>
      <c r="O9710" s="17" t="n"/>
      <c r="P9710" s="17" t="n"/>
      <c r="Q9710" s="18" t="n"/>
      <c r="R9710" s="17" t="n"/>
      <c r="S9710" s="23" t="n"/>
    </row>
    <row r="9711" ht="14.25" customHeight="1" s="20">
      <c r="A9711" s="17" t="n"/>
      <c r="B9711" s="17" t="n"/>
      <c r="C9711" s="17" t="n"/>
      <c r="D9711" s="17" t="n"/>
      <c r="E9711" s="17" t="n"/>
      <c r="F9711" s="17" t="n"/>
      <c r="G9711" s="17" t="n"/>
      <c r="H9711" s="18" t="n"/>
      <c r="I9711" s="17" t="n"/>
      <c r="J9711" s="17" t="n"/>
      <c r="K9711" s="17" t="n"/>
      <c r="L9711" s="17" t="n"/>
      <c r="M9711" s="17" t="n"/>
      <c r="N9711" s="19">
        <f>IF(OR(B9711="",C9711="",L9711=""),"",IF(M9711="Hayır","Evet",IF(M9711="Evet","Hayır",IF(M9711="Uygulanamaz","Uygulanamaz","Belirsiz"))))</f>
        <v/>
      </c>
      <c r="O9711" s="17" t="n"/>
      <c r="P9711" s="17" t="n"/>
      <c r="Q9711" s="18" t="n"/>
      <c r="R9711" s="17" t="n"/>
      <c r="S9711" s="23" t="n"/>
    </row>
    <row r="9712" ht="14.25" customHeight="1" s="20">
      <c r="A9712" s="17" t="n"/>
      <c r="B9712" s="17" t="n"/>
      <c r="C9712" s="17" t="n"/>
      <c r="D9712" s="17" t="n"/>
      <c r="E9712" s="17" t="n"/>
      <c r="F9712" s="17" t="n"/>
      <c r="G9712" s="17" t="n"/>
      <c r="H9712" s="18" t="n"/>
      <c r="I9712" s="17" t="n"/>
      <c r="J9712" s="17" t="n"/>
      <c r="K9712" s="17" t="n"/>
      <c r="L9712" s="17" t="n"/>
      <c r="M9712" s="17" t="n"/>
      <c r="N9712" s="19">
        <f>IF(OR(B9712="",C9712="",L9712=""),"",IF(M9712="Hayır","Evet",IF(M9712="Evet","Hayır",IF(M9712="Uygulanamaz","Uygulanamaz","Belirsiz"))))</f>
        <v/>
      </c>
      <c r="O9712" s="17" t="n"/>
      <c r="P9712" s="17" t="n"/>
      <c r="Q9712" s="18" t="n"/>
      <c r="R9712" s="17" t="n"/>
      <c r="S9712" s="23" t="n"/>
    </row>
    <row r="9713" ht="14.25" customHeight="1" s="20">
      <c r="A9713" s="17" t="n"/>
      <c r="B9713" s="17" t="n"/>
      <c r="C9713" s="17" t="n"/>
      <c r="D9713" s="17" t="n"/>
      <c r="E9713" s="17" t="n"/>
      <c r="F9713" s="17" t="n"/>
      <c r="G9713" s="17" t="n"/>
      <c r="H9713" s="18" t="n"/>
      <c r="I9713" s="17" t="n"/>
      <c r="J9713" s="17" t="n"/>
      <c r="K9713" s="17" t="n"/>
      <c r="L9713" s="17" t="n"/>
      <c r="M9713" s="17" t="n"/>
      <c r="N9713" s="19">
        <f>IF(OR(B9713="",C9713="",L9713=""),"",IF(M9713="Hayır","Evet",IF(M9713="Evet","Hayır",IF(M9713="Uygulanamaz","Uygulanamaz","Belirsiz"))))</f>
        <v/>
      </c>
      <c r="O9713" s="17" t="n"/>
      <c r="P9713" s="17" t="n"/>
      <c r="Q9713" s="18" t="n"/>
      <c r="R9713" s="17" t="n"/>
      <c r="S9713" s="23" t="n"/>
    </row>
    <row r="9714" ht="14.25" customHeight="1" s="20">
      <c r="A9714" s="17" t="n"/>
      <c r="B9714" s="17" t="n"/>
      <c r="C9714" s="17" t="n"/>
      <c r="D9714" s="17" t="n"/>
      <c r="E9714" s="17" t="n"/>
      <c r="F9714" s="17" t="n"/>
      <c r="G9714" s="17" t="n"/>
      <c r="H9714" s="18" t="n"/>
      <c r="I9714" s="17" t="n"/>
      <c r="J9714" s="17" t="n"/>
      <c r="K9714" s="17" t="n"/>
      <c r="L9714" s="17" t="n"/>
      <c r="M9714" s="17" t="n"/>
      <c r="N9714" s="19">
        <f>IF(OR(B9714="",C9714="",L9714=""),"",IF(M9714="Hayır","Evet",IF(M9714="Evet","Hayır",IF(M9714="Uygulanamaz","Uygulanamaz","Belirsiz"))))</f>
        <v/>
      </c>
      <c r="O9714" s="17" t="n"/>
      <c r="P9714" s="17" t="n"/>
      <c r="Q9714" s="18" t="n"/>
      <c r="R9714" s="17" t="n"/>
      <c r="S9714" s="23" t="n"/>
    </row>
    <row r="9715" ht="14.25" customHeight="1" s="20">
      <c r="A9715" s="17" t="n"/>
      <c r="B9715" s="17" t="n"/>
      <c r="C9715" s="17" t="n"/>
      <c r="D9715" s="17" t="n"/>
      <c r="E9715" s="17" t="n"/>
      <c r="F9715" s="17" t="n"/>
      <c r="G9715" s="17" t="n"/>
      <c r="H9715" s="18" t="n"/>
      <c r="I9715" s="17" t="n"/>
      <c r="J9715" s="17" t="n"/>
      <c r="K9715" s="17" t="n"/>
      <c r="L9715" s="17" t="n"/>
      <c r="M9715" s="17" t="n"/>
      <c r="N9715" s="19">
        <f>IF(OR(B9715="",C9715="",L9715=""),"",IF(M9715="Hayır","Evet",IF(M9715="Evet","Hayır",IF(M9715="Uygulanamaz","Uygulanamaz","Belirsiz"))))</f>
        <v/>
      </c>
      <c r="O9715" s="17" t="n"/>
      <c r="P9715" s="17" t="n"/>
      <c r="Q9715" s="18" t="n"/>
      <c r="R9715" s="17" t="n"/>
      <c r="S9715" s="23" t="n"/>
    </row>
    <row r="9716" ht="14.25" customHeight="1" s="20">
      <c r="A9716" s="17" t="n"/>
      <c r="B9716" s="17" t="n"/>
      <c r="C9716" s="17" t="n"/>
      <c r="D9716" s="17" t="n"/>
      <c r="E9716" s="17" t="n"/>
      <c r="F9716" s="17" t="n"/>
      <c r="G9716" s="17" t="n"/>
      <c r="H9716" s="18" t="n"/>
      <c r="I9716" s="17" t="n"/>
      <c r="J9716" s="17" t="n"/>
      <c r="K9716" s="17" t="n"/>
      <c r="L9716" s="17" t="n"/>
      <c r="M9716" s="17" t="n"/>
      <c r="N9716" s="19">
        <f>IF(OR(B9716="",C9716="",L9716=""),"",IF(M9716="Hayır","Evet",IF(M9716="Evet","Hayır",IF(M9716="Uygulanamaz","Uygulanamaz","Belirsiz"))))</f>
        <v/>
      </c>
      <c r="O9716" s="17" t="n"/>
      <c r="P9716" s="17" t="n"/>
      <c r="Q9716" s="18" t="n"/>
      <c r="R9716" s="17" t="n"/>
      <c r="S9716" s="23" t="n"/>
    </row>
    <row r="9717" ht="14.25" customHeight="1" s="20">
      <c r="A9717" s="17" t="n"/>
      <c r="B9717" s="17" t="n"/>
      <c r="C9717" s="17" t="n"/>
      <c r="D9717" s="17" t="n"/>
      <c r="E9717" s="17" t="n"/>
      <c r="F9717" s="17" t="n"/>
      <c r="G9717" s="17" t="n"/>
      <c r="H9717" s="18" t="n"/>
      <c r="I9717" s="17" t="n"/>
      <c r="J9717" s="17" t="n"/>
      <c r="K9717" s="17" t="n"/>
      <c r="L9717" s="17" t="n"/>
      <c r="M9717" s="17" t="n"/>
      <c r="N9717" s="19">
        <f>IF(OR(B9717="",C9717="",L9717=""),"",IF(M9717="Hayır","Evet",IF(M9717="Evet","Hayır",IF(M9717="Uygulanamaz","Uygulanamaz","Belirsiz"))))</f>
        <v/>
      </c>
      <c r="O9717" s="17" t="n"/>
      <c r="P9717" s="17" t="n"/>
      <c r="Q9717" s="18" t="n"/>
      <c r="R9717" s="17" t="n"/>
      <c r="S9717" s="23" t="n"/>
    </row>
    <row r="9718" ht="14.25" customHeight="1" s="20">
      <c r="A9718" s="17" t="n"/>
      <c r="B9718" s="17" t="n"/>
      <c r="C9718" s="17" t="n"/>
      <c r="D9718" s="17" t="n"/>
      <c r="E9718" s="17" t="n"/>
      <c r="F9718" s="17" t="n"/>
      <c r="G9718" s="17" t="n"/>
      <c r="H9718" s="18" t="n"/>
      <c r="I9718" s="17" t="n"/>
      <c r="J9718" s="17" t="n"/>
      <c r="K9718" s="17" t="n"/>
      <c r="L9718" s="17" t="n"/>
      <c r="M9718" s="17" t="n"/>
      <c r="N9718" s="19">
        <f>IF(OR(B9718="",C9718="",L9718=""),"",IF(M9718="Hayır","Evet",IF(M9718="Evet","Hayır",IF(M9718="Uygulanamaz","Uygulanamaz","Belirsiz"))))</f>
        <v/>
      </c>
      <c r="O9718" s="17" t="n"/>
      <c r="P9718" s="17" t="n"/>
      <c r="Q9718" s="18" t="n"/>
      <c r="R9718" s="17" t="n"/>
      <c r="S9718" s="23" t="n"/>
    </row>
    <row r="9719" ht="14.25" customHeight="1" s="20">
      <c r="A9719" s="17" t="n"/>
      <c r="B9719" s="17" t="n"/>
      <c r="C9719" s="17" t="n"/>
      <c r="D9719" s="17" t="n"/>
      <c r="E9719" s="17" t="n"/>
      <c r="F9719" s="17" t="n"/>
      <c r="G9719" s="17" t="n"/>
      <c r="H9719" s="18" t="n"/>
      <c r="I9719" s="17" t="n"/>
      <c r="J9719" s="17" t="n"/>
      <c r="K9719" s="17" t="n"/>
      <c r="L9719" s="17" t="n"/>
      <c r="M9719" s="17" t="n"/>
      <c r="N9719" s="19">
        <f>IF(OR(B9719="",C9719="",L9719=""),"",IF(M9719="Hayır","Evet",IF(M9719="Evet","Hayır",IF(M9719="Uygulanamaz","Uygulanamaz","Belirsiz"))))</f>
        <v/>
      </c>
      <c r="O9719" s="17" t="n"/>
      <c r="P9719" s="17" t="n"/>
      <c r="Q9719" s="18" t="n"/>
      <c r="R9719" s="17" t="n"/>
      <c r="S9719" s="23" t="n"/>
    </row>
    <row r="9720" ht="14.25" customHeight="1" s="20">
      <c r="A9720" s="17" t="n"/>
      <c r="B9720" s="17" t="n"/>
      <c r="C9720" s="17" t="n"/>
      <c r="D9720" s="17" t="n"/>
      <c r="E9720" s="17" t="n"/>
      <c r="F9720" s="17" t="n"/>
      <c r="G9720" s="17" t="n"/>
      <c r="H9720" s="18" t="n"/>
      <c r="I9720" s="17" t="n"/>
      <c r="J9720" s="17" t="n"/>
      <c r="K9720" s="17" t="n"/>
      <c r="L9720" s="17" t="n"/>
      <c r="M9720" s="17" t="n"/>
      <c r="N9720" s="19">
        <f>IF(OR(B9720="",C9720="",L9720=""),"",IF(M9720="Hayır","Evet",IF(M9720="Evet","Hayır",IF(M9720="Uygulanamaz","Uygulanamaz","Belirsiz"))))</f>
        <v/>
      </c>
      <c r="O9720" s="17" t="n"/>
      <c r="P9720" s="17" t="n"/>
      <c r="Q9720" s="18" t="n"/>
      <c r="R9720" s="17" t="n"/>
      <c r="S9720" s="23" t="n"/>
    </row>
    <row r="9721" ht="14.25" customHeight="1" s="20">
      <c r="A9721" s="17" t="n"/>
      <c r="B9721" s="17" t="n"/>
      <c r="C9721" s="17" t="n"/>
      <c r="D9721" s="17" t="n"/>
      <c r="E9721" s="17" t="n"/>
      <c r="F9721" s="17" t="n"/>
      <c r="G9721" s="17" t="n"/>
      <c r="H9721" s="18" t="n"/>
      <c r="I9721" s="17" t="n"/>
      <c r="J9721" s="17" t="n"/>
      <c r="K9721" s="17" t="n"/>
      <c r="L9721" s="17" t="n"/>
      <c r="M9721" s="17" t="n"/>
      <c r="N9721" s="19">
        <f>IF(OR(B9721="",C9721="",L9721=""),"",IF(M9721="Hayır","Evet",IF(M9721="Evet","Hayır",IF(M9721="Uygulanamaz","Uygulanamaz","Belirsiz"))))</f>
        <v/>
      </c>
      <c r="O9721" s="17" t="n"/>
      <c r="P9721" s="17" t="n"/>
      <c r="Q9721" s="18" t="n"/>
      <c r="R9721" s="17" t="n"/>
      <c r="S9721" s="23" t="n"/>
    </row>
    <row r="9722" ht="14.25" customHeight="1" s="20">
      <c r="A9722" s="17" t="n"/>
      <c r="B9722" s="17" t="n"/>
      <c r="C9722" s="17" t="n"/>
      <c r="D9722" s="17" t="n"/>
      <c r="E9722" s="17" t="n"/>
      <c r="F9722" s="17" t="n"/>
      <c r="G9722" s="17" t="n"/>
      <c r="H9722" s="18" t="n"/>
      <c r="I9722" s="17" t="n"/>
      <c r="J9722" s="17" t="n"/>
      <c r="K9722" s="17" t="n"/>
      <c r="L9722" s="17" t="n"/>
      <c r="M9722" s="17" t="n"/>
      <c r="N9722" s="19">
        <f>IF(OR(B9722="",C9722="",L9722=""),"",IF(M9722="Hayır","Evet",IF(M9722="Evet","Hayır",IF(M9722="Uygulanamaz","Uygulanamaz","Belirsiz"))))</f>
        <v/>
      </c>
      <c r="O9722" s="17" t="n"/>
      <c r="P9722" s="17" t="n"/>
      <c r="Q9722" s="18" t="n"/>
      <c r="R9722" s="17" t="n"/>
      <c r="S9722" s="23" t="n"/>
    </row>
    <row r="9723" ht="14.25" customHeight="1" s="20">
      <c r="A9723" s="17" t="n"/>
      <c r="B9723" s="17" t="n"/>
      <c r="C9723" s="17" t="n"/>
      <c r="D9723" s="17" t="n"/>
      <c r="E9723" s="17" t="n"/>
      <c r="F9723" s="17" t="n"/>
      <c r="G9723" s="17" t="n"/>
      <c r="H9723" s="18" t="n"/>
      <c r="I9723" s="17" t="n"/>
      <c r="J9723" s="17" t="n"/>
      <c r="K9723" s="17" t="n"/>
      <c r="L9723" s="17" t="n"/>
      <c r="M9723" s="17" t="n"/>
      <c r="N9723" s="19">
        <f>IF(OR(B9723="",C9723="",L9723=""),"",IF(M9723="Hayır","Evet",IF(M9723="Evet","Hayır",IF(M9723="Uygulanamaz","Uygulanamaz","Belirsiz"))))</f>
        <v/>
      </c>
      <c r="O9723" s="17" t="n"/>
      <c r="P9723" s="17" t="n"/>
      <c r="Q9723" s="18" t="n"/>
      <c r="R9723" s="17" t="n"/>
      <c r="S9723" s="23" t="n"/>
    </row>
    <row r="9724" ht="14.25" customHeight="1" s="20">
      <c r="A9724" s="17" t="n"/>
      <c r="B9724" s="17" t="n"/>
      <c r="C9724" s="17" t="n"/>
      <c r="D9724" s="17" t="n"/>
      <c r="E9724" s="17" t="n"/>
      <c r="F9724" s="17" t="n"/>
      <c r="G9724" s="17" t="n"/>
      <c r="H9724" s="18" t="n"/>
      <c r="I9724" s="17" t="n"/>
      <c r="J9724" s="17" t="n"/>
      <c r="K9724" s="17" t="n"/>
      <c r="L9724" s="17" t="n"/>
      <c r="M9724" s="17" t="n"/>
      <c r="N9724" s="19">
        <f>IF(OR(B9724="",C9724="",L9724=""),"",IF(M9724="Hayır","Evet",IF(M9724="Evet","Hayır",IF(M9724="Uygulanamaz","Uygulanamaz","Belirsiz"))))</f>
        <v/>
      </c>
      <c r="O9724" s="17" t="n"/>
      <c r="P9724" s="17" t="n"/>
      <c r="Q9724" s="18" t="n"/>
      <c r="R9724" s="17" t="n"/>
      <c r="S9724" s="23" t="n"/>
    </row>
    <row r="9725" ht="14.25" customHeight="1" s="20">
      <c r="A9725" s="17" t="n"/>
      <c r="B9725" s="17" t="n"/>
      <c r="C9725" s="17" t="n"/>
      <c r="D9725" s="17" t="n"/>
      <c r="E9725" s="17" t="n"/>
      <c r="F9725" s="17" t="n"/>
      <c r="G9725" s="17" t="n"/>
      <c r="H9725" s="18" t="n"/>
      <c r="I9725" s="17" t="n"/>
      <c r="J9725" s="17" t="n"/>
      <c r="K9725" s="17" t="n"/>
      <c r="L9725" s="17" t="n"/>
      <c r="M9725" s="17" t="n"/>
      <c r="N9725" s="19">
        <f>IF(OR(B9725="",C9725="",L9725=""),"",IF(M9725="Hayır","Evet",IF(M9725="Evet","Hayır",IF(M9725="Uygulanamaz","Uygulanamaz","Belirsiz"))))</f>
        <v/>
      </c>
      <c r="O9725" s="17" t="n"/>
      <c r="P9725" s="17" t="n"/>
      <c r="Q9725" s="18" t="n"/>
      <c r="R9725" s="17" t="n"/>
      <c r="S9725" s="23" t="n"/>
    </row>
    <row r="9726" ht="14.25" customHeight="1" s="20">
      <c r="A9726" s="17" t="n"/>
      <c r="B9726" s="17" t="n"/>
      <c r="C9726" s="17" t="n"/>
      <c r="D9726" s="17" t="n"/>
      <c r="E9726" s="17" t="n"/>
      <c r="F9726" s="17" t="n"/>
      <c r="G9726" s="17" t="n"/>
      <c r="H9726" s="18" t="n"/>
      <c r="I9726" s="17" t="n"/>
      <c r="J9726" s="17" t="n"/>
      <c r="K9726" s="17" t="n"/>
      <c r="L9726" s="17" t="n"/>
      <c r="M9726" s="17" t="n"/>
      <c r="N9726" s="19">
        <f>IF(OR(B9726="",C9726="",L9726=""),"",IF(M9726="Hayır","Evet",IF(M9726="Evet","Hayır",IF(M9726="Uygulanamaz","Uygulanamaz","Belirsiz"))))</f>
        <v/>
      </c>
      <c r="O9726" s="17" t="n"/>
      <c r="P9726" s="17" t="n"/>
      <c r="Q9726" s="18" t="n"/>
      <c r="R9726" s="17" t="n"/>
      <c r="S9726" s="23" t="n"/>
    </row>
    <row r="9727" ht="14.25" customHeight="1" s="20">
      <c r="A9727" s="17" t="n"/>
      <c r="B9727" s="17" t="n"/>
      <c r="C9727" s="17" t="n"/>
      <c r="D9727" s="17" t="n"/>
      <c r="E9727" s="17" t="n"/>
      <c r="F9727" s="17" t="n"/>
      <c r="G9727" s="17" t="n"/>
      <c r="H9727" s="18" t="n"/>
      <c r="I9727" s="17" t="n"/>
      <c r="J9727" s="17" t="n"/>
      <c r="K9727" s="17" t="n"/>
      <c r="L9727" s="17" t="n"/>
      <c r="M9727" s="17" t="n"/>
      <c r="N9727" s="19">
        <f>IF(OR(B9727="",C9727="",L9727=""),"",IF(M9727="Hayır","Evet",IF(M9727="Evet","Hayır",IF(M9727="Uygulanamaz","Uygulanamaz","Belirsiz"))))</f>
        <v/>
      </c>
      <c r="O9727" s="17" t="n"/>
      <c r="P9727" s="17" t="n"/>
      <c r="Q9727" s="18" t="n"/>
      <c r="R9727" s="17" t="n"/>
      <c r="S9727" s="23" t="n"/>
    </row>
    <row r="9728" ht="14.25" customHeight="1" s="20">
      <c r="A9728" s="17" t="n"/>
      <c r="B9728" s="17" t="n"/>
      <c r="C9728" s="17" t="n"/>
      <c r="D9728" s="17" t="n"/>
      <c r="E9728" s="17" t="n"/>
      <c r="F9728" s="17" t="n"/>
      <c r="G9728" s="17" t="n"/>
      <c r="H9728" s="18" t="n"/>
      <c r="I9728" s="17" t="n"/>
      <c r="J9728" s="17" t="n"/>
      <c r="K9728" s="17" t="n"/>
      <c r="L9728" s="17" t="n"/>
      <c r="M9728" s="17" t="n"/>
      <c r="N9728" s="19">
        <f>IF(OR(B9728="",C9728="",L9728=""),"",IF(M9728="Hayır","Evet",IF(M9728="Evet","Hayır",IF(M9728="Uygulanamaz","Uygulanamaz","Belirsiz"))))</f>
        <v/>
      </c>
      <c r="O9728" s="17" t="n"/>
      <c r="P9728" s="17" t="n"/>
      <c r="Q9728" s="18" t="n"/>
      <c r="R9728" s="17" t="n"/>
      <c r="S9728" s="23" t="n"/>
    </row>
    <row r="9729" ht="14.25" customHeight="1" s="20">
      <c r="A9729" s="17" t="n"/>
      <c r="B9729" s="17" t="n"/>
      <c r="C9729" s="17" t="n"/>
      <c r="D9729" s="17" t="n"/>
      <c r="E9729" s="17" t="n"/>
      <c r="F9729" s="17" t="n"/>
      <c r="G9729" s="17" t="n"/>
      <c r="H9729" s="18" t="n"/>
      <c r="I9729" s="17" t="n"/>
      <c r="J9729" s="17" t="n"/>
      <c r="K9729" s="17" t="n"/>
      <c r="L9729" s="17" t="n"/>
      <c r="M9729" s="17" t="n"/>
      <c r="N9729" s="19">
        <f>IF(OR(B9729="",C9729="",L9729=""),"",IF(M9729="Hayır","Evet",IF(M9729="Evet","Hayır",IF(M9729="Uygulanamaz","Uygulanamaz","Belirsiz"))))</f>
        <v/>
      </c>
      <c r="O9729" s="17" t="n"/>
      <c r="P9729" s="17" t="n"/>
      <c r="Q9729" s="18" t="n"/>
      <c r="R9729" s="17" t="n"/>
      <c r="S9729" s="23" t="n"/>
    </row>
    <row r="9730" ht="14.25" customHeight="1" s="20">
      <c r="A9730" s="17" t="n"/>
      <c r="B9730" s="17" t="n"/>
      <c r="C9730" s="17" t="n"/>
      <c r="D9730" s="17" t="n"/>
      <c r="E9730" s="17" t="n"/>
      <c r="F9730" s="17" t="n"/>
      <c r="G9730" s="17" t="n"/>
      <c r="H9730" s="18" t="n"/>
      <c r="I9730" s="17" t="n"/>
      <c r="J9730" s="17" t="n"/>
      <c r="K9730" s="17" t="n"/>
      <c r="L9730" s="17" t="n"/>
      <c r="M9730" s="17" t="n"/>
      <c r="N9730" s="19">
        <f>IF(OR(B9730="",C9730="",L9730=""),"",IF(M9730="Hayır","Evet",IF(M9730="Evet","Hayır",IF(M9730="Uygulanamaz","Uygulanamaz","Belirsiz"))))</f>
        <v/>
      </c>
      <c r="O9730" s="17" t="n"/>
      <c r="P9730" s="17" t="n"/>
      <c r="Q9730" s="18" t="n"/>
      <c r="R9730" s="17" t="n"/>
      <c r="S9730" s="23" t="n"/>
    </row>
    <row r="9731" ht="14.25" customHeight="1" s="20">
      <c r="A9731" s="17" t="n"/>
      <c r="B9731" s="17" t="n"/>
      <c r="C9731" s="17" t="n"/>
      <c r="D9731" s="17" t="n"/>
      <c r="E9731" s="17" t="n"/>
      <c r="F9731" s="17" t="n"/>
      <c r="G9731" s="17" t="n"/>
      <c r="H9731" s="18" t="n"/>
      <c r="I9731" s="17" t="n"/>
      <c r="J9731" s="17" t="n"/>
      <c r="K9731" s="17" t="n"/>
      <c r="L9731" s="17" t="n"/>
      <c r="M9731" s="17" t="n"/>
      <c r="N9731" s="19">
        <f>IF(OR(B9731="",C9731="",L9731=""),"",IF(M9731="Hayır","Evet",IF(M9731="Evet","Hayır",IF(M9731="Uygulanamaz","Uygulanamaz","Belirsiz"))))</f>
        <v/>
      </c>
      <c r="O9731" s="17" t="n"/>
      <c r="P9731" s="17" t="n"/>
      <c r="Q9731" s="18" t="n"/>
      <c r="R9731" s="17" t="n"/>
      <c r="S9731" s="23" t="n"/>
    </row>
    <row r="9732" ht="14.25" customHeight="1" s="20">
      <c r="A9732" s="17" t="n"/>
      <c r="B9732" s="17" t="n"/>
      <c r="C9732" s="17" t="n"/>
      <c r="D9732" s="17" t="n"/>
      <c r="E9732" s="17" t="n"/>
      <c r="F9732" s="17" t="n"/>
      <c r="G9732" s="17" t="n"/>
      <c r="H9732" s="18" t="n"/>
      <c r="I9732" s="17" t="n"/>
      <c r="J9732" s="17" t="n"/>
      <c r="K9732" s="17" t="n"/>
      <c r="L9732" s="17" t="n"/>
      <c r="M9732" s="17" t="n"/>
      <c r="N9732" s="19">
        <f>IF(OR(B9732="",C9732="",L9732=""),"",IF(M9732="Hayır","Evet",IF(M9732="Evet","Hayır",IF(M9732="Uygulanamaz","Uygulanamaz","Belirsiz"))))</f>
        <v/>
      </c>
      <c r="O9732" s="17" t="n"/>
      <c r="P9732" s="17" t="n"/>
      <c r="Q9732" s="18" t="n"/>
      <c r="R9732" s="17" t="n"/>
      <c r="S9732" s="23" t="n"/>
    </row>
    <row r="9733" ht="14.25" customHeight="1" s="20">
      <c r="A9733" s="17" t="n"/>
      <c r="B9733" s="17" t="n"/>
      <c r="C9733" s="17" t="n"/>
      <c r="D9733" s="17" t="n"/>
      <c r="E9733" s="17" t="n"/>
      <c r="F9733" s="17" t="n"/>
      <c r="G9733" s="17" t="n"/>
      <c r="H9733" s="18" t="n"/>
      <c r="I9733" s="17" t="n"/>
      <c r="J9733" s="17" t="n"/>
      <c r="K9733" s="17" t="n"/>
      <c r="L9733" s="17" t="n"/>
      <c r="M9733" s="17" t="n"/>
      <c r="N9733" s="19">
        <f>IF(OR(B9733="",C9733="",L9733=""),"",IF(M9733="Hayır","Evet",IF(M9733="Evet","Hayır",IF(M9733="Uygulanamaz","Uygulanamaz","Belirsiz"))))</f>
        <v/>
      </c>
      <c r="O9733" s="17" t="n"/>
      <c r="P9733" s="17" t="n"/>
      <c r="Q9733" s="18" t="n"/>
      <c r="R9733" s="17" t="n"/>
      <c r="S9733" s="23" t="n"/>
    </row>
    <row r="9734" ht="14.25" customHeight="1" s="20">
      <c r="A9734" s="17" t="n"/>
      <c r="B9734" s="17" t="n"/>
      <c r="C9734" s="17" t="n"/>
      <c r="D9734" s="17" t="n"/>
      <c r="E9734" s="17" t="n"/>
      <c r="F9734" s="17" t="n"/>
      <c r="G9734" s="17" t="n"/>
      <c r="H9734" s="18" t="n"/>
      <c r="I9734" s="17" t="n"/>
      <c r="J9734" s="17" t="n"/>
      <c r="K9734" s="17" t="n"/>
      <c r="L9734" s="17" t="n"/>
      <c r="M9734" s="17" t="n"/>
      <c r="N9734" s="19">
        <f>IF(OR(B9734="",C9734="",L9734=""),"",IF(M9734="Hayır","Evet",IF(M9734="Evet","Hayır",IF(M9734="Uygulanamaz","Uygulanamaz","Belirsiz"))))</f>
        <v/>
      </c>
      <c r="O9734" s="17" t="n"/>
      <c r="P9734" s="17" t="n"/>
      <c r="Q9734" s="18" t="n"/>
      <c r="R9734" s="17" t="n"/>
      <c r="S9734" s="23" t="n"/>
    </row>
    <row r="9735" ht="14.25" customHeight="1" s="20">
      <c r="A9735" s="17" t="n"/>
      <c r="B9735" s="17" t="n"/>
      <c r="C9735" s="17" t="n"/>
      <c r="D9735" s="17" t="n"/>
      <c r="E9735" s="17" t="n"/>
      <c r="F9735" s="17" t="n"/>
      <c r="G9735" s="17" t="n"/>
      <c r="H9735" s="18" t="n"/>
      <c r="I9735" s="17" t="n"/>
      <c r="J9735" s="17" t="n"/>
      <c r="K9735" s="17" t="n"/>
      <c r="L9735" s="17" t="n"/>
      <c r="M9735" s="17" t="n"/>
      <c r="N9735" s="19">
        <f>IF(OR(B9735="",C9735="",L9735=""),"",IF(M9735="Hayır","Evet",IF(M9735="Evet","Hayır",IF(M9735="Uygulanamaz","Uygulanamaz","Belirsiz"))))</f>
        <v/>
      </c>
      <c r="O9735" s="17" t="n"/>
      <c r="P9735" s="17" t="n"/>
      <c r="Q9735" s="18" t="n"/>
      <c r="R9735" s="17" t="n"/>
      <c r="S9735" s="23" t="n"/>
    </row>
    <row r="9736" ht="14.25" customHeight="1" s="20">
      <c r="A9736" s="17" t="n"/>
      <c r="B9736" s="17" t="n"/>
      <c r="C9736" s="17" t="n"/>
      <c r="D9736" s="17" t="n"/>
      <c r="E9736" s="17" t="n"/>
      <c r="F9736" s="17" t="n"/>
      <c r="G9736" s="17" t="n"/>
      <c r="H9736" s="18" t="n"/>
      <c r="I9736" s="17" t="n"/>
      <c r="J9736" s="17" t="n"/>
      <c r="K9736" s="17" t="n"/>
      <c r="L9736" s="17" t="n"/>
      <c r="M9736" s="17" t="n"/>
      <c r="N9736" s="19">
        <f>IF(OR(B9736="",C9736="",L9736=""),"",IF(M9736="Hayır","Evet",IF(M9736="Evet","Hayır",IF(M9736="Uygulanamaz","Uygulanamaz","Belirsiz"))))</f>
        <v/>
      </c>
      <c r="O9736" s="17" t="n"/>
      <c r="P9736" s="17" t="n"/>
      <c r="Q9736" s="18" t="n"/>
      <c r="R9736" s="17" t="n"/>
      <c r="S9736" s="23" t="n"/>
    </row>
    <row r="9737" ht="14.25" customHeight="1" s="20">
      <c r="A9737" s="17" t="n"/>
      <c r="B9737" s="17" t="n"/>
      <c r="C9737" s="17" t="n"/>
      <c r="D9737" s="17" t="n"/>
      <c r="E9737" s="17" t="n"/>
      <c r="F9737" s="17" t="n"/>
      <c r="G9737" s="17" t="n"/>
      <c r="H9737" s="18" t="n"/>
      <c r="I9737" s="17" t="n"/>
      <c r="J9737" s="17" t="n"/>
      <c r="K9737" s="17" t="n"/>
      <c r="L9737" s="17" t="n"/>
      <c r="M9737" s="17" t="n"/>
      <c r="N9737" s="19">
        <f>IF(OR(B9737="",C9737="",L9737=""),"",IF(M9737="Hayır","Evet",IF(M9737="Evet","Hayır",IF(M9737="Uygulanamaz","Uygulanamaz","Belirsiz"))))</f>
        <v/>
      </c>
      <c r="O9737" s="17" t="n"/>
      <c r="P9737" s="17" t="n"/>
      <c r="Q9737" s="18" t="n"/>
      <c r="R9737" s="17" t="n"/>
      <c r="S9737" s="23" t="n"/>
    </row>
    <row r="9738" ht="14.25" customHeight="1" s="20">
      <c r="A9738" s="17" t="n"/>
      <c r="B9738" s="17" t="n"/>
      <c r="C9738" s="17" t="n"/>
      <c r="D9738" s="17" t="n"/>
      <c r="E9738" s="17" t="n"/>
      <c r="F9738" s="17" t="n"/>
      <c r="G9738" s="17" t="n"/>
      <c r="H9738" s="18" t="n"/>
      <c r="I9738" s="17" t="n"/>
      <c r="J9738" s="17" t="n"/>
      <c r="K9738" s="17" t="n"/>
      <c r="L9738" s="17" t="n"/>
      <c r="M9738" s="17" t="n"/>
      <c r="N9738" s="19">
        <f>IF(OR(B9738="",C9738="",L9738=""),"",IF(M9738="Hayır","Evet",IF(M9738="Evet","Hayır",IF(M9738="Uygulanamaz","Uygulanamaz","Belirsiz"))))</f>
        <v/>
      </c>
      <c r="O9738" s="17" t="n"/>
      <c r="P9738" s="17" t="n"/>
      <c r="Q9738" s="18" t="n"/>
      <c r="R9738" s="17" t="n"/>
      <c r="S9738" s="23" t="n"/>
    </row>
    <row r="9739" ht="14.25" customHeight="1" s="20">
      <c r="A9739" s="17" t="n"/>
      <c r="B9739" s="17" t="n"/>
      <c r="C9739" s="17" t="n"/>
      <c r="D9739" s="17" t="n"/>
      <c r="E9739" s="17" t="n"/>
      <c r="F9739" s="17" t="n"/>
      <c r="G9739" s="17" t="n"/>
      <c r="H9739" s="18" t="n"/>
      <c r="I9739" s="17" t="n"/>
      <c r="J9739" s="17" t="n"/>
      <c r="K9739" s="17" t="n"/>
      <c r="L9739" s="17" t="n"/>
      <c r="M9739" s="17" t="n"/>
      <c r="N9739" s="19">
        <f>IF(OR(B9739="",C9739="",L9739=""),"",IF(M9739="Hayır","Evet",IF(M9739="Evet","Hayır",IF(M9739="Uygulanamaz","Uygulanamaz","Belirsiz"))))</f>
        <v/>
      </c>
      <c r="O9739" s="17" t="n"/>
      <c r="P9739" s="17" t="n"/>
      <c r="Q9739" s="18" t="n"/>
      <c r="R9739" s="17" t="n"/>
      <c r="S9739" s="23" t="n"/>
    </row>
    <row r="9740" ht="14.25" customHeight="1" s="20">
      <c r="A9740" s="17" t="n"/>
      <c r="B9740" s="17" t="n"/>
      <c r="C9740" s="17" t="n"/>
      <c r="D9740" s="17" t="n"/>
      <c r="E9740" s="17" t="n"/>
      <c r="F9740" s="17" t="n"/>
      <c r="G9740" s="17" t="n"/>
      <c r="H9740" s="18" t="n"/>
      <c r="I9740" s="17" t="n"/>
      <c r="J9740" s="17" t="n"/>
      <c r="K9740" s="17" t="n"/>
      <c r="L9740" s="17" t="n"/>
      <c r="M9740" s="17" t="n"/>
      <c r="N9740" s="19">
        <f>IF(OR(B9740="",C9740="",L9740=""),"",IF(M9740="Hayır","Evet",IF(M9740="Evet","Hayır",IF(M9740="Uygulanamaz","Uygulanamaz","Belirsiz"))))</f>
        <v/>
      </c>
      <c r="O9740" s="17" t="n"/>
      <c r="P9740" s="17" t="n"/>
      <c r="Q9740" s="18" t="n"/>
      <c r="R9740" s="17" t="n"/>
      <c r="S9740" s="23" t="n"/>
    </row>
    <row r="9741" ht="14.25" customHeight="1" s="20">
      <c r="A9741" s="17" t="n"/>
      <c r="B9741" s="17" t="n"/>
      <c r="C9741" s="17" t="n"/>
      <c r="D9741" s="17" t="n"/>
      <c r="E9741" s="17" t="n"/>
      <c r="F9741" s="17" t="n"/>
      <c r="G9741" s="17" t="n"/>
      <c r="H9741" s="18" t="n"/>
      <c r="I9741" s="17" t="n"/>
      <c r="J9741" s="17" t="n"/>
      <c r="K9741" s="17" t="n"/>
      <c r="L9741" s="17" t="n"/>
      <c r="M9741" s="17" t="n"/>
      <c r="N9741" s="19">
        <f>IF(OR(B9741="",C9741="",L9741=""),"",IF(M9741="Hayır","Evet",IF(M9741="Evet","Hayır",IF(M9741="Uygulanamaz","Uygulanamaz","Belirsiz"))))</f>
        <v/>
      </c>
      <c r="O9741" s="17" t="n"/>
      <c r="P9741" s="17" t="n"/>
      <c r="Q9741" s="18" t="n"/>
      <c r="R9741" s="17" t="n"/>
      <c r="S9741" s="23" t="n"/>
    </row>
    <row r="9742" ht="14.25" customHeight="1" s="20">
      <c r="A9742" s="17" t="n"/>
      <c r="B9742" s="17" t="n"/>
      <c r="C9742" s="17" t="n"/>
      <c r="D9742" s="17" t="n"/>
      <c r="E9742" s="17" t="n"/>
      <c r="F9742" s="17" t="n"/>
      <c r="G9742" s="17" t="n"/>
      <c r="H9742" s="18" t="n"/>
      <c r="I9742" s="17" t="n"/>
      <c r="J9742" s="17" t="n"/>
      <c r="K9742" s="17" t="n"/>
      <c r="L9742" s="17" t="n"/>
      <c r="M9742" s="17" t="n"/>
      <c r="N9742" s="19">
        <f>IF(OR(B9742="",C9742="",L9742=""),"",IF(M9742="Hayır","Evet",IF(M9742="Evet","Hayır",IF(M9742="Uygulanamaz","Uygulanamaz","Belirsiz"))))</f>
        <v/>
      </c>
      <c r="O9742" s="17" t="n"/>
      <c r="P9742" s="17" t="n"/>
      <c r="Q9742" s="18" t="n"/>
      <c r="R9742" s="17" t="n"/>
      <c r="S9742" s="23" t="n"/>
    </row>
    <row r="9743" ht="14.25" customHeight="1" s="20">
      <c r="A9743" s="17" t="n"/>
      <c r="B9743" s="17" t="n"/>
      <c r="C9743" s="17" t="n"/>
      <c r="D9743" s="17" t="n"/>
      <c r="E9743" s="17" t="n"/>
      <c r="F9743" s="17" t="n"/>
      <c r="G9743" s="17" t="n"/>
      <c r="H9743" s="18" t="n"/>
      <c r="I9743" s="17" t="n"/>
      <c r="J9743" s="17" t="n"/>
      <c r="K9743" s="17" t="n"/>
      <c r="L9743" s="17" t="n"/>
      <c r="M9743" s="17" t="n"/>
      <c r="N9743" s="19">
        <f>IF(OR(B9743="",C9743="",L9743=""),"",IF(M9743="Hayır","Evet",IF(M9743="Evet","Hayır",IF(M9743="Uygulanamaz","Uygulanamaz","Belirsiz"))))</f>
        <v/>
      </c>
      <c r="O9743" s="17" t="n"/>
      <c r="P9743" s="17" t="n"/>
      <c r="Q9743" s="18" t="n"/>
      <c r="R9743" s="17" t="n"/>
      <c r="S9743" s="23" t="n"/>
    </row>
    <row r="9744" ht="14.25" customHeight="1" s="20">
      <c r="A9744" s="17" t="n"/>
      <c r="B9744" s="17" t="n"/>
      <c r="C9744" s="17" t="n"/>
      <c r="D9744" s="17" t="n"/>
      <c r="E9744" s="17" t="n"/>
      <c r="F9744" s="17" t="n"/>
      <c r="G9744" s="17" t="n"/>
      <c r="H9744" s="18" t="n"/>
      <c r="I9744" s="17" t="n"/>
      <c r="J9744" s="17" t="n"/>
      <c r="K9744" s="17" t="n"/>
      <c r="L9744" s="17" t="n"/>
      <c r="M9744" s="17" t="n"/>
      <c r="N9744" s="19">
        <f>IF(OR(B9744="",C9744="",L9744=""),"",IF(M9744="Hayır","Evet",IF(M9744="Evet","Hayır",IF(M9744="Uygulanamaz","Uygulanamaz","Belirsiz"))))</f>
        <v/>
      </c>
      <c r="O9744" s="17" t="n"/>
      <c r="P9744" s="17" t="n"/>
      <c r="Q9744" s="18" t="n"/>
      <c r="R9744" s="17" t="n"/>
      <c r="S9744" s="23" t="n"/>
    </row>
    <row r="9745" ht="14.25" customHeight="1" s="20">
      <c r="A9745" s="17" t="n"/>
      <c r="B9745" s="17" t="n"/>
      <c r="C9745" s="17" t="n"/>
      <c r="D9745" s="17" t="n"/>
      <c r="E9745" s="17" t="n"/>
      <c r="F9745" s="17" t="n"/>
      <c r="G9745" s="17" t="n"/>
      <c r="H9745" s="18" t="n"/>
      <c r="I9745" s="17" t="n"/>
      <c r="J9745" s="17" t="n"/>
      <c r="K9745" s="17" t="n"/>
      <c r="L9745" s="17" t="n"/>
      <c r="M9745" s="17" t="n"/>
      <c r="N9745" s="19">
        <f>IF(OR(B9745="",C9745="",L9745=""),"",IF(M9745="Hayır","Evet",IF(M9745="Evet","Hayır",IF(M9745="Uygulanamaz","Uygulanamaz","Belirsiz"))))</f>
        <v/>
      </c>
      <c r="O9745" s="17" t="n"/>
      <c r="P9745" s="17" t="n"/>
      <c r="Q9745" s="18" t="n"/>
      <c r="R9745" s="17" t="n"/>
      <c r="S9745" s="23" t="n"/>
    </row>
    <row r="9746" ht="14.25" customHeight="1" s="20">
      <c r="A9746" s="17" t="n"/>
      <c r="B9746" s="17" t="n"/>
      <c r="C9746" s="17" t="n"/>
      <c r="D9746" s="17" t="n"/>
      <c r="E9746" s="17" t="n"/>
      <c r="F9746" s="17" t="n"/>
      <c r="G9746" s="17" t="n"/>
      <c r="H9746" s="18" t="n"/>
      <c r="I9746" s="17" t="n"/>
      <c r="J9746" s="17" t="n"/>
      <c r="K9746" s="17" t="n"/>
      <c r="L9746" s="17" t="n"/>
      <c r="M9746" s="17" t="n"/>
      <c r="N9746" s="19">
        <f>IF(OR(B9746="",C9746="",L9746=""),"",IF(M9746="Hayır","Evet",IF(M9746="Evet","Hayır",IF(M9746="Uygulanamaz","Uygulanamaz","Belirsiz"))))</f>
        <v/>
      </c>
      <c r="O9746" s="17" t="n"/>
      <c r="P9746" s="17" t="n"/>
      <c r="Q9746" s="18" t="n"/>
      <c r="R9746" s="17" t="n"/>
      <c r="S9746" s="23" t="n"/>
    </row>
    <row r="9747" ht="14.25" customHeight="1" s="20">
      <c r="A9747" s="17" t="n"/>
      <c r="B9747" s="17" t="n"/>
      <c r="C9747" s="17" t="n"/>
      <c r="D9747" s="17" t="n"/>
      <c r="E9747" s="17" t="n"/>
      <c r="F9747" s="17" t="n"/>
      <c r="G9747" s="17" t="n"/>
      <c r="H9747" s="18" t="n"/>
      <c r="I9747" s="17" t="n"/>
      <c r="J9747" s="17" t="n"/>
      <c r="K9747" s="17" t="n"/>
      <c r="L9747" s="17" t="n"/>
      <c r="M9747" s="17" t="n"/>
      <c r="N9747" s="19">
        <f>IF(OR(B9747="",C9747="",L9747=""),"",IF(M9747="Hayır","Evet",IF(M9747="Evet","Hayır",IF(M9747="Uygulanamaz","Uygulanamaz","Belirsiz"))))</f>
        <v/>
      </c>
      <c r="O9747" s="17" t="n"/>
      <c r="P9747" s="17" t="n"/>
      <c r="Q9747" s="18" t="n"/>
      <c r="R9747" s="17" t="n"/>
      <c r="S9747" s="23" t="n"/>
    </row>
    <row r="9748" ht="14.25" customHeight="1" s="20">
      <c r="A9748" s="17" t="n"/>
      <c r="B9748" s="17" t="n"/>
      <c r="C9748" s="17" t="n"/>
      <c r="D9748" s="17" t="n"/>
      <c r="E9748" s="17" t="n"/>
      <c r="F9748" s="17" t="n"/>
      <c r="G9748" s="17" t="n"/>
      <c r="H9748" s="18" t="n"/>
      <c r="I9748" s="17" t="n"/>
      <c r="J9748" s="17" t="n"/>
      <c r="K9748" s="17" t="n"/>
      <c r="L9748" s="17" t="n"/>
      <c r="M9748" s="17" t="n"/>
      <c r="N9748" s="19">
        <f>IF(OR(B9748="",C9748="",L9748=""),"",IF(M9748="Hayır","Evet",IF(M9748="Evet","Hayır",IF(M9748="Uygulanamaz","Uygulanamaz","Belirsiz"))))</f>
        <v/>
      </c>
      <c r="O9748" s="17" t="n"/>
      <c r="P9748" s="17" t="n"/>
      <c r="Q9748" s="18" t="n"/>
      <c r="R9748" s="17" t="n"/>
      <c r="S9748" s="23" t="n"/>
    </row>
    <row r="9749" ht="14.25" customHeight="1" s="20">
      <c r="A9749" s="17" t="n"/>
      <c r="B9749" s="17" t="n"/>
      <c r="C9749" s="17" t="n"/>
      <c r="D9749" s="17" t="n"/>
      <c r="E9749" s="17" t="n"/>
      <c r="F9749" s="17" t="n"/>
      <c r="G9749" s="17" t="n"/>
      <c r="H9749" s="18" t="n"/>
      <c r="I9749" s="17" t="n"/>
      <c r="J9749" s="17" t="n"/>
      <c r="K9749" s="17" t="n"/>
      <c r="L9749" s="17" t="n"/>
      <c r="M9749" s="17" t="n"/>
      <c r="N9749" s="19">
        <f>IF(OR(B9749="",C9749="",L9749=""),"",IF(M9749="Hayır","Evet",IF(M9749="Evet","Hayır",IF(M9749="Uygulanamaz","Uygulanamaz","Belirsiz"))))</f>
        <v/>
      </c>
      <c r="O9749" s="17" t="n"/>
      <c r="P9749" s="17" t="n"/>
      <c r="Q9749" s="18" t="n"/>
      <c r="R9749" s="17" t="n"/>
      <c r="S9749" s="23" t="n"/>
    </row>
    <row r="9750" ht="14.25" customHeight="1" s="20">
      <c r="A9750" s="17" t="n"/>
      <c r="B9750" s="17" t="n"/>
      <c r="C9750" s="17" t="n"/>
      <c r="D9750" s="17" t="n"/>
      <c r="E9750" s="17" t="n"/>
      <c r="F9750" s="17" t="n"/>
      <c r="G9750" s="17" t="n"/>
      <c r="H9750" s="18" t="n"/>
      <c r="I9750" s="17" t="n"/>
      <c r="J9750" s="17" t="n"/>
      <c r="K9750" s="17" t="n"/>
      <c r="L9750" s="17" t="n"/>
      <c r="M9750" s="17" t="n"/>
      <c r="N9750" s="19">
        <f>IF(OR(B9750="",C9750="",L9750=""),"",IF(M9750="Hayır","Evet",IF(M9750="Evet","Hayır",IF(M9750="Uygulanamaz","Uygulanamaz","Belirsiz"))))</f>
        <v/>
      </c>
      <c r="O9750" s="17" t="n"/>
      <c r="P9750" s="17" t="n"/>
      <c r="Q9750" s="18" t="n"/>
      <c r="R9750" s="17" t="n"/>
      <c r="S9750" s="23" t="n"/>
    </row>
    <row r="9751" ht="14.25" customHeight="1" s="20">
      <c r="A9751" s="17" t="n"/>
      <c r="B9751" s="17" t="n"/>
      <c r="C9751" s="17" t="n"/>
      <c r="D9751" s="17" t="n"/>
      <c r="E9751" s="17" t="n"/>
      <c r="F9751" s="17" t="n"/>
      <c r="G9751" s="17" t="n"/>
      <c r="H9751" s="18" t="n"/>
      <c r="I9751" s="17" t="n"/>
      <c r="J9751" s="17" t="n"/>
      <c r="K9751" s="17" t="n"/>
      <c r="L9751" s="17" t="n"/>
      <c r="M9751" s="17" t="n"/>
      <c r="N9751" s="19">
        <f>IF(OR(B9751="",C9751="",L9751=""),"",IF(M9751="Hayır","Evet",IF(M9751="Evet","Hayır",IF(M9751="Uygulanamaz","Uygulanamaz","Belirsiz"))))</f>
        <v/>
      </c>
      <c r="O9751" s="17" t="n"/>
      <c r="P9751" s="17" t="n"/>
      <c r="Q9751" s="18" t="n"/>
      <c r="R9751" s="17" t="n"/>
      <c r="S9751" s="23" t="n"/>
    </row>
    <row r="9752" ht="14.25" customHeight="1" s="20">
      <c r="A9752" s="17" t="n"/>
      <c r="B9752" s="17" t="n"/>
      <c r="C9752" s="17" t="n"/>
      <c r="D9752" s="17" t="n"/>
      <c r="E9752" s="17" t="n"/>
      <c r="F9752" s="17" t="n"/>
      <c r="G9752" s="17" t="n"/>
      <c r="H9752" s="18" t="n"/>
      <c r="I9752" s="17" t="n"/>
      <c r="J9752" s="17" t="n"/>
      <c r="K9752" s="17" t="n"/>
      <c r="L9752" s="17" t="n"/>
      <c r="M9752" s="17" t="n"/>
      <c r="N9752" s="19">
        <f>IF(OR(B9752="",C9752="",L9752=""),"",IF(M9752="Hayır","Evet",IF(M9752="Evet","Hayır",IF(M9752="Uygulanamaz","Uygulanamaz","Belirsiz"))))</f>
        <v/>
      </c>
      <c r="O9752" s="17" t="n"/>
      <c r="P9752" s="17" t="n"/>
      <c r="Q9752" s="18" t="n"/>
      <c r="R9752" s="17" t="n"/>
      <c r="S9752" s="23" t="n"/>
    </row>
    <row r="9753" ht="14.25" customHeight="1" s="20">
      <c r="A9753" s="17" t="n"/>
      <c r="B9753" s="17" t="n"/>
      <c r="C9753" s="17" t="n"/>
      <c r="D9753" s="17" t="n"/>
      <c r="E9753" s="17" t="n"/>
      <c r="F9753" s="17" t="n"/>
      <c r="G9753" s="17" t="n"/>
      <c r="H9753" s="18" t="n"/>
      <c r="I9753" s="17" t="n"/>
      <c r="J9753" s="17" t="n"/>
      <c r="K9753" s="17" t="n"/>
      <c r="L9753" s="17" t="n"/>
      <c r="M9753" s="17" t="n"/>
      <c r="N9753" s="19">
        <f>IF(OR(B9753="",C9753="",L9753=""),"",IF(M9753="Hayır","Evet",IF(M9753="Evet","Hayır",IF(M9753="Uygulanamaz","Uygulanamaz","Belirsiz"))))</f>
        <v/>
      </c>
      <c r="O9753" s="17" t="n"/>
      <c r="P9753" s="17" t="n"/>
      <c r="Q9753" s="18" t="n"/>
      <c r="R9753" s="17" t="n"/>
      <c r="S9753" s="23" t="n"/>
    </row>
    <row r="9754" ht="14.25" customHeight="1" s="20">
      <c r="A9754" s="17" t="n"/>
      <c r="B9754" s="17" t="n"/>
      <c r="C9754" s="17" t="n"/>
      <c r="D9754" s="17" t="n"/>
      <c r="E9754" s="17" t="n"/>
      <c r="F9754" s="17" t="n"/>
      <c r="G9754" s="17" t="n"/>
      <c r="H9754" s="18" t="n"/>
      <c r="I9754" s="17" t="n"/>
      <c r="J9754" s="17" t="n"/>
      <c r="K9754" s="17" t="n"/>
      <c r="L9754" s="17" t="n"/>
      <c r="M9754" s="17" t="n"/>
      <c r="N9754" s="19">
        <f>IF(OR(B9754="",C9754="",L9754=""),"",IF(M9754="Hayır","Evet",IF(M9754="Evet","Hayır",IF(M9754="Uygulanamaz","Uygulanamaz","Belirsiz"))))</f>
        <v/>
      </c>
      <c r="O9754" s="17" t="n"/>
      <c r="P9754" s="17" t="n"/>
      <c r="Q9754" s="18" t="n"/>
      <c r="R9754" s="17" t="n"/>
      <c r="S9754" s="23" t="n"/>
    </row>
    <row r="9755" ht="14.25" customHeight="1" s="20">
      <c r="A9755" s="17" t="n"/>
      <c r="B9755" s="17" t="n"/>
      <c r="C9755" s="17" t="n"/>
      <c r="D9755" s="17" t="n"/>
      <c r="E9755" s="17" t="n"/>
      <c r="F9755" s="17" t="n"/>
      <c r="G9755" s="17" t="n"/>
      <c r="H9755" s="18" t="n"/>
      <c r="I9755" s="17" t="n"/>
      <c r="J9755" s="17" t="n"/>
      <c r="K9755" s="17" t="n"/>
      <c r="L9755" s="17" t="n"/>
      <c r="M9755" s="17" t="n"/>
      <c r="N9755" s="19">
        <f>IF(OR(B9755="",C9755="",L9755=""),"",IF(M9755="Hayır","Evet",IF(M9755="Evet","Hayır",IF(M9755="Uygulanamaz","Uygulanamaz","Belirsiz"))))</f>
        <v/>
      </c>
      <c r="O9755" s="17" t="n"/>
      <c r="P9755" s="17" t="n"/>
      <c r="Q9755" s="18" t="n"/>
      <c r="R9755" s="17" t="n"/>
      <c r="S9755" s="23" t="n"/>
    </row>
    <row r="9756" ht="14.25" customHeight="1" s="20">
      <c r="A9756" s="17" t="n"/>
      <c r="B9756" s="17" t="n"/>
      <c r="C9756" s="17" t="n"/>
      <c r="D9756" s="17" t="n"/>
      <c r="E9756" s="17" t="n"/>
      <c r="F9756" s="17" t="n"/>
      <c r="G9756" s="17" t="n"/>
      <c r="H9756" s="18" t="n"/>
      <c r="I9756" s="17" t="n"/>
      <c r="J9756" s="17" t="n"/>
      <c r="K9756" s="17" t="n"/>
      <c r="L9756" s="17" t="n"/>
      <c r="M9756" s="17" t="n"/>
      <c r="N9756" s="19">
        <f>IF(OR(B9756="",C9756="",L9756=""),"",IF(M9756="Hayır","Evet",IF(M9756="Evet","Hayır",IF(M9756="Uygulanamaz","Uygulanamaz","Belirsiz"))))</f>
        <v/>
      </c>
      <c r="O9756" s="17" t="n"/>
      <c r="P9756" s="17" t="n"/>
      <c r="Q9756" s="18" t="n"/>
      <c r="R9756" s="17" t="n"/>
      <c r="S9756" s="23" t="n"/>
    </row>
    <row r="9757" ht="14.25" customHeight="1" s="20">
      <c r="A9757" s="17" t="n"/>
      <c r="B9757" s="17" t="n"/>
      <c r="C9757" s="17" t="n"/>
      <c r="D9757" s="17" t="n"/>
      <c r="E9757" s="17" t="n"/>
      <c r="F9757" s="17" t="n"/>
      <c r="G9757" s="17" t="n"/>
      <c r="H9757" s="18" t="n"/>
      <c r="I9757" s="17" t="n"/>
      <c r="J9757" s="17" t="n"/>
      <c r="K9757" s="17" t="n"/>
      <c r="L9757" s="17" t="n"/>
      <c r="M9757" s="17" t="n"/>
      <c r="N9757" s="19">
        <f>IF(OR(B9757="",C9757="",L9757=""),"",IF(M9757="Hayır","Evet",IF(M9757="Evet","Hayır",IF(M9757="Uygulanamaz","Uygulanamaz","Belirsiz"))))</f>
        <v/>
      </c>
      <c r="O9757" s="17" t="n"/>
      <c r="P9757" s="17" t="n"/>
      <c r="Q9757" s="18" t="n"/>
      <c r="R9757" s="17" t="n"/>
      <c r="S9757" s="23" t="n"/>
    </row>
    <row r="9758" ht="14.25" customHeight="1" s="20">
      <c r="A9758" s="17" t="n"/>
      <c r="B9758" s="17" t="n"/>
      <c r="C9758" s="17" t="n"/>
      <c r="D9758" s="17" t="n"/>
      <c r="E9758" s="17" t="n"/>
      <c r="F9758" s="17" t="n"/>
      <c r="G9758" s="17" t="n"/>
      <c r="H9758" s="18" t="n"/>
      <c r="I9758" s="17" t="n"/>
      <c r="J9758" s="17" t="n"/>
      <c r="K9758" s="17" t="n"/>
      <c r="L9758" s="17" t="n"/>
      <c r="M9758" s="17" t="n"/>
      <c r="N9758" s="19">
        <f>IF(OR(B9758="",C9758="",L9758=""),"",IF(M9758="Hayır","Evet",IF(M9758="Evet","Hayır",IF(M9758="Uygulanamaz","Uygulanamaz","Belirsiz"))))</f>
        <v/>
      </c>
      <c r="O9758" s="17" t="n"/>
      <c r="P9758" s="17" t="n"/>
      <c r="Q9758" s="18" t="n"/>
      <c r="R9758" s="17" t="n"/>
      <c r="S9758" s="23" t="n"/>
    </row>
    <row r="9759" ht="14.25" customHeight="1" s="20">
      <c r="A9759" s="17" t="n"/>
      <c r="B9759" s="17" t="n"/>
      <c r="C9759" s="17" t="n"/>
      <c r="D9759" s="17" t="n"/>
      <c r="E9759" s="17" t="n"/>
      <c r="F9759" s="17" t="n"/>
      <c r="G9759" s="17" t="n"/>
      <c r="H9759" s="18" t="n"/>
      <c r="I9759" s="17" t="n"/>
      <c r="J9759" s="17" t="n"/>
      <c r="K9759" s="17" t="n"/>
      <c r="L9759" s="17" t="n"/>
      <c r="M9759" s="17" t="n"/>
      <c r="N9759" s="19">
        <f>IF(OR(B9759="",C9759="",L9759=""),"",IF(M9759="Hayır","Evet",IF(M9759="Evet","Hayır",IF(M9759="Uygulanamaz","Uygulanamaz","Belirsiz"))))</f>
        <v/>
      </c>
      <c r="O9759" s="17" t="n"/>
      <c r="P9759" s="17" t="n"/>
      <c r="Q9759" s="18" t="n"/>
      <c r="R9759" s="17" t="n"/>
      <c r="S9759" s="23" t="n"/>
    </row>
    <row r="9760" ht="14.25" customHeight="1" s="20">
      <c r="A9760" s="17" t="n"/>
      <c r="B9760" s="17" t="n"/>
      <c r="C9760" s="17" t="n"/>
      <c r="D9760" s="17" t="n"/>
      <c r="E9760" s="17" t="n"/>
      <c r="F9760" s="17" t="n"/>
      <c r="G9760" s="17" t="n"/>
      <c r="H9760" s="18" t="n"/>
      <c r="I9760" s="17" t="n"/>
      <c r="J9760" s="17" t="n"/>
      <c r="K9760" s="17" t="n"/>
      <c r="L9760" s="17" t="n"/>
      <c r="M9760" s="17" t="n"/>
      <c r="N9760" s="19">
        <f>IF(OR(B9760="",C9760="",L9760=""),"",IF(M9760="Hayır","Evet",IF(M9760="Evet","Hayır",IF(M9760="Uygulanamaz","Uygulanamaz","Belirsiz"))))</f>
        <v/>
      </c>
      <c r="O9760" s="17" t="n"/>
      <c r="P9760" s="17" t="n"/>
      <c r="Q9760" s="18" t="n"/>
      <c r="R9760" s="17" t="n"/>
      <c r="S9760" s="23" t="n"/>
    </row>
    <row r="9761" ht="14.25" customHeight="1" s="20">
      <c r="A9761" s="17" t="n"/>
      <c r="B9761" s="17" t="n"/>
      <c r="C9761" s="17" t="n"/>
      <c r="D9761" s="17" t="n"/>
      <c r="E9761" s="17" t="n"/>
      <c r="F9761" s="17" t="n"/>
      <c r="G9761" s="17" t="n"/>
      <c r="H9761" s="18" t="n"/>
      <c r="I9761" s="17" t="n"/>
      <c r="J9761" s="17" t="n"/>
      <c r="K9761" s="17" t="n"/>
      <c r="L9761" s="17" t="n"/>
      <c r="M9761" s="17" t="n"/>
      <c r="N9761" s="19">
        <f>IF(OR(B9761="",C9761="",L9761=""),"",IF(M9761="Hayır","Evet",IF(M9761="Evet","Hayır",IF(M9761="Uygulanamaz","Uygulanamaz","Belirsiz"))))</f>
        <v/>
      </c>
      <c r="O9761" s="17" t="n"/>
      <c r="P9761" s="17" t="n"/>
      <c r="Q9761" s="18" t="n"/>
      <c r="R9761" s="17" t="n"/>
      <c r="S9761" s="23" t="n"/>
    </row>
    <row r="9762" ht="14.25" customHeight="1" s="20">
      <c r="A9762" s="17" t="n"/>
      <c r="B9762" s="17" t="n"/>
      <c r="C9762" s="17" t="n"/>
      <c r="D9762" s="17" t="n"/>
      <c r="E9762" s="17" t="n"/>
      <c r="F9762" s="17" t="n"/>
      <c r="G9762" s="17" t="n"/>
      <c r="H9762" s="18" t="n"/>
      <c r="I9762" s="17" t="n"/>
      <c r="J9762" s="17" t="n"/>
      <c r="K9762" s="17" t="n"/>
      <c r="L9762" s="17" t="n"/>
      <c r="M9762" s="17" t="n"/>
      <c r="N9762" s="19">
        <f>IF(OR(B9762="",C9762="",L9762=""),"",IF(M9762="Hayır","Evet",IF(M9762="Evet","Hayır",IF(M9762="Uygulanamaz","Uygulanamaz","Belirsiz"))))</f>
        <v/>
      </c>
      <c r="O9762" s="17" t="n"/>
      <c r="P9762" s="17" t="n"/>
      <c r="Q9762" s="18" t="n"/>
      <c r="R9762" s="17" t="n"/>
      <c r="S9762" s="23" t="n"/>
    </row>
    <row r="9763" ht="14.25" customHeight="1" s="20">
      <c r="A9763" s="17" t="n"/>
      <c r="B9763" s="17" t="n"/>
      <c r="C9763" s="17" t="n"/>
      <c r="D9763" s="17" t="n"/>
      <c r="E9763" s="17" t="n"/>
      <c r="F9763" s="17" t="n"/>
      <c r="G9763" s="17" t="n"/>
      <c r="H9763" s="18" t="n"/>
      <c r="I9763" s="17" t="n"/>
      <c r="J9763" s="17" t="n"/>
      <c r="K9763" s="17" t="n"/>
      <c r="L9763" s="17" t="n"/>
      <c r="M9763" s="17" t="n"/>
      <c r="N9763" s="19">
        <f>IF(OR(B9763="",C9763="",L9763=""),"",IF(M9763="Hayır","Evet",IF(M9763="Evet","Hayır",IF(M9763="Uygulanamaz","Uygulanamaz","Belirsiz"))))</f>
        <v/>
      </c>
      <c r="O9763" s="17" t="n"/>
      <c r="P9763" s="17" t="n"/>
      <c r="Q9763" s="18" t="n"/>
      <c r="R9763" s="17" t="n"/>
      <c r="S9763" s="23" t="n"/>
    </row>
    <row r="9764" ht="14.25" customHeight="1" s="20">
      <c r="A9764" s="17" t="n"/>
      <c r="B9764" s="17" t="n"/>
      <c r="C9764" s="17" t="n"/>
      <c r="D9764" s="17" t="n"/>
      <c r="E9764" s="17" t="n"/>
      <c r="F9764" s="17" t="n"/>
      <c r="G9764" s="17" t="n"/>
      <c r="H9764" s="18" t="n"/>
      <c r="I9764" s="17" t="n"/>
      <c r="J9764" s="17" t="n"/>
      <c r="K9764" s="17" t="n"/>
      <c r="L9764" s="17" t="n"/>
      <c r="M9764" s="17" t="n"/>
      <c r="N9764" s="19">
        <f>IF(OR(B9764="",C9764="",L9764=""),"",IF(M9764="Hayır","Evet",IF(M9764="Evet","Hayır",IF(M9764="Uygulanamaz","Uygulanamaz","Belirsiz"))))</f>
        <v/>
      </c>
      <c r="O9764" s="17" t="n"/>
      <c r="P9764" s="17" t="n"/>
      <c r="Q9764" s="18" t="n"/>
      <c r="R9764" s="17" t="n"/>
      <c r="S9764" s="23" t="n"/>
    </row>
    <row r="9765" ht="14.25" customHeight="1" s="20">
      <c r="A9765" s="17" t="n"/>
      <c r="B9765" s="17" t="n"/>
      <c r="C9765" s="17" t="n"/>
      <c r="D9765" s="17" t="n"/>
      <c r="E9765" s="17" t="n"/>
      <c r="F9765" s="17" t="n"/>
      <c r="G9765" s="17" t="n"/>
      <c r="H9765" s="18" t="n"/>
      <c r="I9765" s="17" t="n"/>
      <c r="J9765" s="17" t="n"/>
      <c r="K9765" s="17" t="n"/>
      <c r="L9765" s="17" t="n"/>
      <c r="M9765" s="17" t="n"/>
      <c r="N9765" s="19">
        <f>IF(OR(B9765="",C9765="",L9765=""),"",IF(M9765="Hayır","Evet",IF(M9765="Evet","Hayır",IF(M9765="Uygulanamaz","Uygulanamaz","Belirsiz"))))</f>
        <v/>
      </c>
      <c r="O9765" s="17" t="n"/>
      <c r="P9765" s="17" t="n"/>
      <c r="Q9765" s="18" t="n"/>
      <c r="R9765" s="17" t="n"/>
      <c r="S9765" s="23" t="n"/>
    </row>
    <row r="9766" ht="14.25" customHeight="1" s="20">
      <c r="A9766" s="17" t="n"/>
      <c r="B9766" s="17" t="n"/>
      <c r="C9766" s="17" t="n"/>
      <c r="D9766" s="17" t="n"/>
      <c r="E9766" s="17" t="n"/>
      <c r="F9766" s="17" t="n"/>
      <c r="G9766" s="17" t="n"/>
      <c r="H9766" s="18" t="n"/>
      <c r="I9766" s="17" t="n"/>
      <c r="J9766" s="17" t="n"/>
      <c r="K9766" s="17" t="n"/>
      <c r="L9766" s="17" t="n"/>
      <c r="M9766" s="17" t="n"/>
      <c r="N9766" s="19">
        <f>IF(OR(B9766="",C9766="",L9766=""),"",IF(M9766="Hayır","Evet",IF(M9766="Evet","Hayır",IF(M9766="Uygulanamaz","Uygulanamaz","Belirsiz"))))</f>
        <v/>
      </c>
      <c r="O9766" s="17" t="n"/>
      <c r="P9766" s="17" t="n"/>
      <c r="Q9766" s="18" t="n"/>
      <c r="R9766" s="17" t="n"/>
      <c r="S9766" s="23" t="n"/>
    </row>
    <row r="9767" ht="14.25" customHeight="1" s="20">
      <c r="A9767" s="17" t="n"/>
      <c r="B9767" s="17" t="n"/>
      <c r="C9767" s="17" t="n"/>
      <c r="D9767" s="17" t="n"/>
      <c r="E9767" s="17" t="n"/>
      <c r="F9767" s="17" t="n"/>
      <c r="G9767" s="17" t="n"/>
      <c r="H9767" s="18" t="n"/>
      <c r="I9767" s="17" t="n"/>
      <c r="J9767" s="17" t="n"/>
      <c r="K9767" s="17" t="n"/>
      <c r="L9767" s="17" t="n"/>
      <c r="M9767" s="17" t="n"/>
      <c r="N9767" s="19">
        <f>IF(OR(B9767="",C9767="",L9767=""),"",IF(M9767="Hayır","Evet",IF(M9767="Evet","Hayır",IF(M9767="Uygulanamaz","Uygulanamaz","Belirsiz"))))</f>
        <v/>
      </c>
      <c r="O9767" s="17" t="n"/>
      <c r="P9767" s="17" t="n"/>
      <c r="Q9767" s="18" t="n"/>
      <c r="R9767" s="17" t="n"/>
      <c r="S9767" s="23" t="n"/>
    </row>
    <row r="9768" ht="14.25" customHeight="1" s="20">
      <c r="A9768" s="17" t="n"/>
      <c r="B9768" s="17" t="n"/>
      <c r="C9768" s="17" t="n"/>
      <c r="D9768" s="17" t="n"/>
      <c r="E9768" s="17" t="n"/>
      <c r="F9768" s="17" t="n"/>
      <c r="G9768" s="17" t="n"/>
      <c r="H9768" s="18" t="n"/>
      <c r="I9768" s="17" t="n"/>
      <c r="J9768" s="17" t="n"/>
      <c r="K9768" s="17" t="n"/>
      <c r="L9768" s="17" t="n"/>
      <c r="M9768" s="17" t="n"/>
      <c r="N9768" s="19">
        <f>IF(OR(B9768="",C9768="",L9768=""),"",IF(M9768="Hayır","Evet",IF(M9768="Evet","Hayır",IF(M9768="Uygulanamaz","Uygulanamaz","Belirsiz"))))</f>
        <v/>
      </c>
      <c r="O9768" s="17" t="n"/>
      <c r="P9768" s="17" t="n"/>
      <c r="Q9768" s="18" t="n"/>
      <c r="R9768" s="17" t="n"/>
      <c r="S9768" s="23" t="n"/>
    </row>
    <row r="9769" ht="14.25" customHeight="1" s="20">
      <c r="A9769" s="17" t="n"/>
      <c r="B9769" s="17" t="n"/>
      <c r="C9769" s="17" t="n"/>
      <c r="D9769" s="17" t="n"/>
      <c r="E9769" s="17" t="n"/>
      <c r="F9769" s="17" t="n"/>
      <c r="G9769" s="17" t="n"/>
      <c r="H9769" s="18" t="n"/>
      <c r="I9769" s="17" t="n"/>
      <c r="J9769" s="17" t="n"/>
      <c r="K9769" s="17" t="n"/>
      <c r="L9769" s="17" t="n"/>
      <c r="M9769" s="17" t="n"/>
      <c r="N9769" s="19">
        <f>IF(OR(B9769="",C9769="",L9769=""),"",IF(M9769="Hayır","Evet",IF(M9769="Evet","Hayır",IF(M9769="Uygulanamaz","Uygulanamaz","Belirsiz"))))</f>
        <v/>
      </c>
      <c r="O9769" s="17" t="n"/>
      <c r="P9769" s="17" t="n"/>
      <c r="Q9769" s="18" t="n"/>
      <c r="R9769" s="17" t="n"/>
      <c r="S9769" s="23" t="n"/>
    </row>
    <row r="9770" ht="14.25" customHeight="1" s="20">
      <c r="A9770" s="17" t="n"/>
      <c r="B9770" s="17" t="n"/>
      <c r="C9770" s="17" t="n"/>
      <c r="D9770" s="17" t="n"/>
      <c r="E9770" s="17" t="n"/>
      <c r="F9770" s="17" t="n"/>
      <c r="G9770" s="17" t="n"/>
      <c r="H9770" s="18" t="n"/>
      <c r="I9770" s="17" t="n"/>
      <c r="J9770" s="17" t="n"/>
      <c r="K9770" s="17" t="n"/>
      <c r="L9770" s="17" t="n"/>
      <c r="M9770" s="17" t="n"/>
      <c r="N9770" s="19">
        <f>IF(OR(B9770="",C9770="",L9770=""),"",IF(M9770="Hayır","Evet",IF(M9770="Evet","Hayır",IF(M9770="Uygulanamaz","Uygulanamaz","Belirsiz"))))</f>
        <v/>
      </c>
      <c r="O9770" s="17" t="n"/>
      <c r="P9770" s="17" t="n"/>
      <c r="Q9770" s="18" t="n"/>
      <c r="R9770" s="17" t="n"/>
      <c r="S9770" s="23" t="n"/>
    </row>
    <row r="9771" ht="14.25" customHeight="1" s="20">
      <c r="A9771" s="17" t="n"/>
      <c r="B9771" s="17" t="n"/>
      <c r="C9771" s="17" t="n"/>
      <c r="D9771" s="17" t="n"/>
      <c r="E9771" s="17" t="n"/>
      <c r="F9771" s="17" t="n"/>
      <c r="G9771" s="17" t="n"/>
      <c r="H9771" s="18" t="n"/>
      <c r="I9771" s="17" t="n"/>
      <c r="J9771" s="17" t="n"/>
      <c r="K9771" s="17" t="n"/>
      <c r="L9771" s="17" t="n"/>
      <c r="M9771" s="17" t="n"/>
      <c r="N9771" s="19">
        <f>IF(OR(B9771="",C9771="",L9771=""),"",IF(M9771="Hayır","Evet",IF(M9771="Evet","Hayır",IF(M9771="Uygulanamaz","Uygulanamaz","Belirsiz"))))</f>
        <v/>
      </c>
      <c r="O9771" s="17" t="n"/>
      <c r="P9771" s="17" t="n"/>
      <c r="Q9771" s="18" t="n"/>
      <c r="R9771" s="17" t="n"/>
      <c r="S9771" s="23" t="n"/>
    </row>
    <row r="9772" ht="14.25" customHeight="1" s="20">
      <c r="A9772" s="17" t="n"/>
      <c r="B9772" s="17" t="n"/>
      <c r="C9772" s="17" t="n"/>
      <c r="D9772" s="17" t="n"/>
      <c r="E9772" s="17" t="n"/>
      <c r="F9772" s="17" t="n"/>
      <c r="G9772" s="17" t="n"/>
      <c r="H9772" s="18" t="n"/>
      <c r="I9772" s="17" t="n"/>
      <c r="J9772" s="17" t="n"/>
      <c r="K9772" s="17" t="n"/>
      <c r="L9772" s="17" t="n"/>
      <c r="M9772" s="17" t="n"/>
      <c r="N9772" s="19">
        <f>IF(OR(B9772="",C9772="",L9772=""),"",IF(M9772="Hayır","Evet",IF(M9772="Evet","Hayır",IF(M9772="Uygulanamaz","Uygulanamaz","Belirsiz"))))</f>
        <v/>
      </c>
      <c r="O9772" s="17" t="n"/>
      <c r="P9772" s="17" t="n"/>
      <c r="Q9772" s="18" t="n"/>
      <c r="R9772" s="17" t="n"/>
      <c r="S9772" s="23" t="n"/>
    </row>
    <row r="9773" ht="14.25" customHeight="1" s="20">
      <c r="A9773" s="17" t="n"/>
      <c r="B9773" s="17" t="n"/>
      <c r="C9773" s="17" t="n"/>
      <c r="D9773" s="17" t="n"/>
      <c r="E9773" s="17" t="n"/>
      <c r="F9773" s="17" t="n"/>
      <c r="G9773" s="17" t="n"/>
      <c r="H9773" s="18" t="n"/>
      <c r="I9773" s="17" t="n"/>
      <c r="J9773" s="17" t="n"/>
      <c r="K9773" s="17" t="n"/>
      <c r="L9773" s="17" t="n"/>
      <c r="M9773" s="17" t="n"/>
      <c r="N9773" s="19">
        <f>IF(OR(B9773="",C9773="",L9773=""),"",IF(M9773="Hayır","Evet",IF(M9773="Evet","Hayır",IF(M9773="Uygulanamaz","Uygulanamaz","Belirsiz"))))</f>
        <v/>
      </c>
      <c r="O9773" s="17" t="n"/>
      <c r="P9773" s="17" t="n"/>
      <c r="Q9773" s="18" t="n"/>
      <c r="R9773" s="17" t="n"/>
      <c r="S9773" s="23" t="n"/>
    </row>
    <row r="9774" ht="14.25" customHeight="1" s="20">
      <c r="A9774" s="17" t="n"/>
      <c r="B9774" s="17" t="n"/>
      <c r="C9774" s="17" t="n"/>
      <c r="D9774" s="17" t="n"/>
      <c r="E9774" s="17" t="n"/>
      <c r="F9774" s="17" t="n"/>
      <c r="G9774" s="17" t="n"/>
      <c r="H9774" s="18" t="n"/>
      <c r="I9774" s="17" t="n"/>
      <c r="J9774" s="17" t="n"/>
      <c r="K9774" s="17" t="n"/>
      <c r="L9774" s="17" t="n"/>
      <c r="M9774" s="17" t="n"/>
      <c r="N9774" s="19">
        <f>IF(OR(B9774="",C9774="",L9774=""),"",IF(M9774="Hayır","Evet",IF(M9774="Evet","Hayır",IF(M9774="Uygulanamaz","Uygulanamaz","Belirsiz"))))</f>
        <v/>
      </c>
      <c r="O9774" s="17" t="n"/>
      <c r="P9774" s="17" t="n"/>
      <c r="Q9774" s="18" t="n"/>
      <c r="R9774" s="17" t="n"/>
      <c r="S9774" s="23" t="n"/>
    </row>
    <row r="9775" ht="14.25" customHeight="1" s="20">
      <c r="A9775" s="17" t="n"/>
      <c r="B9775" s="17" t="n"/>
      <c r="C9775" s="17" t="n"/>
      <c r="D9775" s="17" t="n"/>
      <c r="E9775" s="17" t="n"/>
      <c r="F9775" s="17" t="n"/>
      <c r="G9775" s="17" t="n"/>
      <c r="H9775" s="18" t="n"/>
      <c r="I9775" s="17" t="n"/>
      <c r="J9775" s="17" t="n"/>
      <c r="K9775" s="17" t="n"/>
      <c r="L9775" s="17" t="n"/>
      <c r="M9775" s="17" t="n"/>
      <c r="N9775" s="19">
        <f>IF(OR(B9775="",C9775="",L9775=""),"",IF(M9775="Hayır","Evet",IF(M9775="Evet","Hayır",IF(M9775="Uygulanamaz","Uygulanamaz","Belirsiz"))))</f>
        <v/>
      </c>
      <c r="O9775" s="17" t="n"/>
      <c r="P9775" s="17" t="n"/>
      <c r="Q9775" s="18" t="n"/>
      <c r="R9775" s="17" t="n"/>
      <c r="S9775" s="23" t="n"/>
    </row>
    <row r="9776" ht="14.25" customHeight="1" s="20">
      <c r="A9776" s="17" t="n"/>
      <c r="B9776" s="17" t="n"/>
      <c r="C9776" s="17" t="n"/>
      <c r="D9776" s="17" t="n"/>
      <c r="E9776" s="17" t="n"/>
      <c r="F9776" s="17" t="n"/>
      <c r="G9776" s="17" t="n"/>
      <c r="H9776" s="18" t="n"/>
      <c r="I9776" s="17" t="n"/>
      <c r="J9776" s="17" t="n"/>
      <c r="K9776" s="17" t="n"/>
      <c r="L9776" s="17" t="n"/>
      <c r="M9776" s="17" t="n"/>
      <c r="N9776" s="19">
        <f>IF(OR(B9776="",C9776="",L9776=""),"",IF(M9776="Hayır","Evet",IF(M9776="Evet","Hayır",IF(M9776="Uygulanamaz","Uygulanamaz","Belirsiz"))))</f>
        <v/>
      </c>
      <c r="O9776" s="17" t="n"/>
      <c r="P9776" s="17" t="n"/>
      <c r="Q9776" s="18" t="n"/>
      <c r="R9776" s="17" t="n"/>
      <c r="S9776" s="23" t="n"/>
    </row>
    <row r="9777" ht="14.25" customHeight="1" s="20">
      <c r="A9777" s="17" t="n"/>
      <c r="B9777" s="17" t="n"/>
      <c r="C9777" s="17" t="n"/>
      <c r="D9777" s="17" t="n"/>
      <c r="E9777" s="17" t="n"/>
      <c r="F9777" s="17" t="n"/>
      <c r="G9777" s="17" t="n"/>
      <c r="H9777" s="18" t="n"/>
      <c r="I9777" s="17" t="n"/>
      <c r="J9777" s="17" t="n"/>
      <c r="K9777" s="17" t="n"/>
      <c r="L9777" s="17" t="n"/>
      <c r="M9777" s="17" t="n"/>
      <c r="N9777" s="19">
        <f>IF(OR(B9777="",C9777="",L9777=""),"",IF(M9777="Hayır","Evet",IF(M9777="Evet","Hayır",IF(M9777="Uygulanamaz","Uygulanamaz","Belirsiz"))))</f>
        <v/>
      </c>
      <c r="O9777" s="17" t="n"/>
      <c r="P9777" s="17" t="n"/>
      <c r="Q9777" s="18" t="n"/>
      <c r="R9777" s="17" t="n"/>
      <c r="S9777" s="23" t="n"/>
    </row>
    <row r="9778" ht="14.25" customHeight="1" s="20">
      <c r="A9778" s="17" t="n"/>
      <c r="B9778" s="17" t="n"/>
      <c r="C9778" s="17" t="n"/>
      <c r="D9778" s="17" t="n"/>
      <c r="E9778" s="17" t="n"/>
      <c r="F9778" s="17" t="n"/>
      <c r="G9778" s="17" t="n"/>
      <c r="H9778" s="18" t="n"/>
      <c r="I9778" s="17" t="n"/>
      <c r="J9778" s="17" t="n"/>
      <c r="K9778" s="17" t="n"/>
      <c r="L9778" s="17" t="n"/>
      <c r="M9778" s="17" t="n"/>
      <c r="N9778" s="19">
        <f>IF(OR(B9778="",C9778="",L9778=""),"",IF(M9778="Hayır","Evet",IF(M9778="Evet","Hayır",IF(M9778="Uygulanamaz","Uygulanamaz","Belirsiz"))))</f>
        <v/>
      </c>
      <c r="O9778" s="17" t="n"/>
      <c r="P9778" s="17" t="n"/>
      <c r="Q9778" s="18" t="n"/>
      <c r="R9778" s="17" t="n"/>
      <c r="S9778" s="23" t="n"/>
    </row>
    <row r="9779" ht="14.25" customHeight="1" s="20">
      <c r="A9779" s="17" t="n"/>
      <c r="B9779" s="17" t="n"/>
      <c r="C9779" s="17" t="n"/>
      <c r="D9779" s="17" t="n"/>
      <c r="E9779" s="17" t="n"/>
      <c r="F9779" s="17" t="n"/>
      <c r="G9779" s="17" t="n"/>
      <c r="H9779" s="18" t="n"/>
      <c r="I9779" s="17" t="n"/>
      <c r="J9779" s="17" t="n"/>
      <c r="K9779" s="17" t="n"/>
      <c r="L9779" s="17" t="n"/>
      <c r="M9779" s="17" t="n"/>
      <c r="N9779" s="19">
        <f>IF(OR(B9779="",C9779="",L9779=""),"",IF(M9779="Hayır","Evet",IF(M9779="Evet","Hayır",IF(M9779="Uygulanamaz","Uygulanamaz","Belirsiz"))))</f>
        <v/>
      </c>
      <c r="O9779" s="17" t="n"/>
      <c r="P9779" s="17" t="n"/>
      <c r="Q9779" s="18" t="n"/>
      <c r="R9779" s="17" t="n"/>
      <c r="S9779" s="23" t="n"/>
    </row>
    <row r="9780" ht="14.25" customHeight="1" s="20">
      <c r="A9780" s="17" t="n"/>
      <c r="B9780" s="17" t="n"/>
      <c r="C9780" s="17" t="n"/>
      <c r="D9780" s="17" t="n"/>
      <c r="E9780" s="17" t="n"/>
      <c r="F9780" s="17" t="n"/>
      <c r="G9780" s="17" t="n"/>
      <c r="H9780" s="18" t="n"/>
      <c r="I9780" s="17" t="n"/>
      <c r="J9780" s="17" t="n"/>
      <c r="K9780" s="17" t="n"/>
      <c r="L9780" s="17" t="n"/>
      <c r="M9780" s="17" t="n"/>
      <c r="N9780" s="19">
        <f>IF(OR(B9780="",C9780="",L9780=""),"",IF(M9780="Hayır","Evet",IF(M9780="Evet","Hayır",IF(M9780="Uygulanamaz","Uygulanamaz","Belirsiz"))))</f>
        <v/>
      </c>
      <c r="O9780" s="17" t="n"/>
      <c r="P9780" s="17" t="n"/>
      <c r="Q9780" s="18" t="n"/>
      <c r="R9780" s="17" t="n"/>
      <c r="S9780" s="23" t="n"/>
    </row>
    <row r="9781" ht="14.25" customHeight="1" s="20">
      <c r="A9781" s="17" t="n"/>
      <c r="B9781" s="17" t="n"/>
      <c r="C9781" s="17" t="n"/>
      <c r="D9781" s="17" t="n"/>
      <c r="E9781" s="17" t="n"/>
      <c r="F9781" s="17" t="n"/>
      <c r="G9781" s="17" t="n"/>
      <c r="H9781" s="18" t="n"/>
      <c r="I9781" s="17" t="n"/>
      <c r="J9781" s="17" t="n"/>
      <c r="K9781" s="17" t="n"/>
      <c r="L9781" s="17" t="n"/>
      <c r="M9781" s="17" t="n"/>
      <c r="N9781" s="19">
        <f>IF(OR(B9781="",C9781="",L9781=""),"",IF(M9781="Hayır","Evet",IF(M9781="Evet","Hayır",IF(M9781="Uygulanamaz","Uygulanamaz","Belirsiz"))))</f>
        <v/>
      </c>
      <c r="O9781" s="17" t="n"/>
      <c r="P9781" s="17" t="n"/>
      <c r="Q9781" s="18" t="n"/>
      <c r="R9781" s="17" t="n"/>
      <c r="S9781" s="23" t="n"/>
    </row>
    <row r="9782" ht="14.25" customHeight="1" s="20">
      <c r="A9782" s="17" t="n"/>
      <c r="B9782" s="17" t="n"/>
      <c r="C9782" s="17" t="n"/>
      <c r="D9782" s="17" t="n"/>
      <c r="E9782" s="17" t="n"/>
      <c r="F9782" s="17" t="n"/>
      <c r="G9782" s="17" t="n"/>
      <c r="H9782" s="18" t="n"/>
      <c r="I9782" s="17" t="n"/>
      <c r="J9782" s="17" t="n"/>
      <c r="K9782" s="17" t="n"/>
      <c r="L9782" s="17" t="n"/>
      <c r="M9782" s="17" t="n"/>
      <c r="N9782" s="19">
        <f>IF(OR(B9782="",C9782="",L9782=""),"",IF(M9782="Hayır","Evet",IF(M9782="Evet","Hayır",IF(M9782="Uygulanamaz","Uygulanamaz","Belirsiz"))))</f>
        <v/>
      </c>
      <c r="O9782" s="17" t="n"/>
      <c r="P9782" s="17" t="n"/>
      <c r="Q9782" s="18" t="n"/>
      <c r="R9782" s="17" t="n"/>
      <c r="S9782" s="23" t="n"/>
    </row>
    <row r="9783" ht="14.25" customHeight="1" s="20">
      <c r="A9783" s="17" t="n"/>
      <c r="B9783" s="17" t="n"/>
      <c r="C9783" s="17" t="n"/>
      <c r="D9783" s="17" t="n"/>
      <c r="E9783" s="17" t="n"/>
      <c r="F9783" s="17" t="n"/>
      <c r="G9783" s="17" t="n"/>
      <c r="H9783" s="18" t="n"/>
      <c r="I9783" s="17" t="n"/>
      <c r="J9783" s="17" t="n"/>
      <c r="K9783" s="17" t="n"/>
      <c r="L9783" s="17" t="n"/>
      <c r="M9783" s="17" t="n"/>
      <c r="N9783" s="19">
        <f>IF(OR(B9783="",C9783="",L9783=""),"",IF(M9783="Hayır","Evet",IF(M9783="Evet","Hayır",IF(M9783="Uygulanamaz","Uygulanamaz","Belirsiz"))))</f>
        <v/>
      </c>
      <c r="O9783" s="17" t="n"/>
      <c r="P9783" s="17" t="n"/>
      <c r="Q9783" s="18" t="n"/>
      <c r="R9783" s="17" t="n"/>
      <c r="S9783" s="23" t="n"/>
    </row>
    <row r="9784" ht="14.25" customHeight="1" s="20">
      <c r="A9784" s="17" t="n"/>
      <c r="B9784" s="17" t="n"/>
      <c r="C9784" s="17" t="n"/>
      <c r="D9784" s="17" t="n"/>
      <c r="E9784" s="17" t="n"/>
      <c r="F9784" s="17" t="n"/>
      <c r="G9784" s="17" t="n"/>
      <c r="H9784" s="18" t="n"/>
      <c r="I9784" s="17" t="n"/>
      <c r="J9784" s="17" t="n"/>
      <c r="K9784" s="17" t="n"/>
      <c r="L9784" s="17" t="n"/>
      <c r="M9784" s="17" t="n"/>
      <c r="N9784" s="19">
        <f>IF(OR(B9784="",C9784="",L9784=""),"",IF(M9784="Hayır","Evet",IF(M9784="Evet","Hayır",IF(M9784="Uygulanamaz","Uygulanamaz","Belirsiz"))))</f>
        <v/>
      </c>
      <c r="O9784" s="17" t="n"/>
      <c r="P9784" s="17" t="n"/>
      <c r="Q9784" s="18" t="n"/>
      <c r="R9784" s="17" t="n"/>
      <c r="S9784" s="23" t="n"/>
    </row>
    <row r="9785" ht="14.25" customHeight="1" s="20">
      <c r="A9785" s="17" t="n"/>
      <c r="B9785" s="17" t="n"/>
      <c r="C9785" s="17" t="n"/>
      <c r="D9785" s="17" t="n"/>
      <c r="E9785" s="17" t="n"/>
      <c r="F9785" s="17" t="n"/>
      <c r="G9785" s="17" t="n"/>
      <c r="H9785" s="18" t="n"/>
      <c r="I9785" s="17" t="n"/>
      <c r="J9785" s="17" t="n"/>
      <c r="K9785" s="17" t="n"/>
      <c r="L9785" s="17" t="n"/>
      <c r="M9785" s="17" t="n"/>
      <c r="N9785" s="19">
        <f>IF(OR(B9785="",C9785="",L9785=""),"",IF(M9785="Hayır","Evet",IF(M9785="Evet","Hayır",IF(M9785="Uygulanamaz","Uygulanamaz","Belirsiz"))))</f>
        <v/>
      </c>
      <c r="O9785" s="17" t="n"/>
      <c r="P9785" s="17" t="n"/>
      <c r="Q9785" s="18" t="n"/>
      <c r="R9785" s="17" t="n"/>
      <c r="S9785" s="23" t="n"/>
    </row>
    <row r="9786" ht="14.25" customHeight="1" s="20">
      <c r="A9786" s="17" t="n"/>
      <c r="B9786" s="17" t="n"/>
      <c r="C9786" s="17" t="n"/>
      <c r="D9786" s="17" t="n"/>
      <c r="E9786" s="17" t="n"/>
      <c r="F9786" s="17" t="n"/>
      <c r="G9786" s="17" t="n"/>
      <c r="H9786" s="18" t="n"/>
      <c r="I9786" s="17" t="n"/>
      <c r="J9786" s="17" t="n"/>
      <c r="K9786" s="17" t="n"/>
      <c r="L9786" s="17" t="n"/>
      <c r="M9786" s="17" t="n"/>
      <c r="N9786" s="19">
        <f>IF(OR(B9786="",C9786="",L9786=""),"",IF(M9786="Hayır","Evet",IF(M9786="Evet","Hayır",IF(M9786="Uygulanamaz","Uygulanamaz","Belirsiz"))))</f>
        <v/>
      </c>
      <c r="O9786" s="17" t="n"/>
      <c r="P9786" s="17" t="n"/>
      <c r="Q9786" s="18" t="n"/>
      <c r="R9786" s="17" t="n"/>
      <c r="S9786" s="23" t="n"/>
    </row>
    <row r="9787" ht="14.25" customHeight="1" s="20">
      <c r="A9787" s="17" t="n"/>
      <c r="B9787" s="17" t="n"/>
      <c r="C9787" s="17" t="n"/>
      <c r="D9787" s="17" t="n"/>
      <c r="E9787" s="17" t="n"/>
      <c r="F9787" s="17" t="n"/>
      <c r="G9787" s="17" t="n"/>
      <c r="H9787" s="18" t="n"/>
      <c r="I9787" s="17" t="n"/>
      <c r="J9787" s="17" t="n"/>
      <c r="K9787" s="17" t="n"/>
      <c r="L9787" s="17" t="n"/>
      <c r="M9787" s="17" t="n"/>
      <c r="N9787" s="19">
        <f>IF(OR(B9787="",C9787="",L9787=""),"",IF(M9787="Hayır","Evet",IF(M9787="Evet","Hayır",IF(M9787="Uygulanamaz","Uygulanamaz","Belirsiz"))))</f>
        <v/>
      </c>
      <c r="O9787" s="17" t="n"/>
      <c r="P9787" s="17" t="n"/>
      <c r="Q9787" s="18" t="n"/>
      <c r="R9787" s="17" t="n"/>
      <c r="S9787" s="23" t="n"/>
    </row>
    <row r="9788" ht="14.25" customHeight="1" s="20">
      <c r="A9788" s="17" t="n"/>
      <c r="B9788" s="17" t="n"/>
      <c r="C9788" s="17" t="n"/>
      <c r="D9788" s="17" t="n"/>
      <c r="E9788" s="17" t="n"/>
      <c r="F9788" s="17" t="n"/>
      <c r="G9788" s="17" t="n"/>
      <c r="H9788" s="18" t="n"/>
      <c r="I9788" s="17" t="n"/>
      <c r="J9788" s="17" t="n"/>
      <c r="K9788" s="17" t="n"/>
      <c r="L9788" s="17" t="n"/>
      <c r="M9788" s="17" t="n"/>
      <c r="N9788" s="19">
        <f>IF(OR(B9788="",C9788="",L9788=""),"",IF(M9788="Hayır","Evet",IF(M9788="Evet","Hayır",IF(M9788="Uygulanamaz","Uygulanamaz","Belirsiz"))))</f>
        <v/>
      </c>
      <c r="O9788" s="17" t="n"/>
      <c r="P9788" s="17" t="n"/>
      <c r="Q9788" s="18" t="n"/>
      <c r="R9788" s="17" t="n"/>
      <c r="S9788" s="23" t="n"/>
    </row>
    <row r="9789" ht="14.25" customHeight="1" s="20">
      <c r="A9789" s="17" t="n"/>
      <c r="B9789" s="17" t="n"/>
      <c r="C9789" s="17" t="n"/>
      <c r="D9789" s="17" t="n"/>
      <c r="E9789" s="17" t="n"/>
      <c r="F9789" s="17" t="n"/>
      <c r="G9789" s="17" t="n"/>
      <c r="H9789" s="18" t="n"/>
      <c r="I9789" s="17" t="n"/>
      <c r="J9789" s="17" t="n"/>
      <c r="K9789" s="17" t="n"/>
      <c r="L9789" s="17" t="n"/>
      <c r="M9789" s="17" t="n"/>
      <c r="N9789" s="19">
        <f>IF(OR(B9789="",C9789="",L9789=""),"",IF(M9789="Hayır","Evet",IF(M9789="Evet","Hayır",IF(M9789="Uygulanamaz","Uygulanamaz","Belirsiz"))))</f>
        <v/>
      </c>
      <c r="O9789" s="17" t="n"/>
      <c r="P9789" s="17" t="n"/>
      <c r="Q9789" s="18" t="n"/>
      <c r="R9789" s="17" t="n"/>
      <c r="S9789" s="23" t="n"/>
    </row>
    <row r="9790" ht="14.25" customHeight="1" s="20">
      <c r="A9790" s="17" t="n"/>
      <c r="B9790" s="17" t="n"/>
      <c r="C9790" s="17" t="n"/>
      <c r="D9790" s="17" t="n"/>
      <c r="E9790" s="17" t="n"/>
      <c r="F9790" s="17" t="n"/>
      <c r="G9790" s="17" t="n"/>
      <c r="H9790" s="18" t="n"/>
      <c r="I9790" s="17" t="n"/>
      <c r="J9790" s="17" t="n"/>
      <c r="K9790" s="17" t="n"/>
      <c r="L9790" s="17" t="n"/>
      <c r="M9790" s="17" t="n"/>
      <c r="N9790" s="19">
        <f>IF(OR(B9790="",C9790="",L9790=""),"",IF(M9790="Hayır","Evet",IF(M9790="Evet","Hayır",IF(M9790="Uygulanamaz","Uygulanamaz","Belirsiz"))))</f>
        <v/>
      </c>
      <c r="O9790" s="17" t="n"/>
      <c r="P9790" s="17" t="n"/>
      <c r="Q9790" s="18" t="n"/>
      <c r="R9790" s="17" t="n"/>
      <c r="S9790" s="23" t="n"/>
    </row>
    <row r="9791" ht="14.25" customHeight="1" s="20">
      <c r="A9791" s="17" t="n"/>
      <c r="B9791" s="17" t="n"/>
      <c r="C9791" s="17" t="n"/>
      <c r="D9791" s="17" t="n"/>
      <c r="E9791" s="17" t="n"/>
      <c r="F9791" s="17" t="n"/>
      <c r="G9791" s="17" t="n"/>
      <c r="H9791" s="18" t="n"/>
      <c r="I9791" s="17" t="n"/>
      <c r="J9791" s="17" t="n"/>
      <c r="K9791" s="17" t="n"/>
      <c r="L9791" s="17" t="n"/>
      <c r="M9791" s="17" t="n"/>
      <c r="N9791" s="19">
        <f>IF(OR(B9791="",C9791="",L9791=""),"",IF(M9791="Hayır","Evet",IF(M9791="Evet","Hayır",IF(M9791="Uygulanamaz","Uygulanamaz","Belirsiz"))))</f>
        <v/>
      </c>
      <c r="O9791" s="17" t="n"/>
      <c r="P9791" s="17" t="n"/>
      <c r="Q9791" s="18" t="n"/>
      <c r="R9791" s="17" t="n"/>
      <c r="S9791" s="23" t="n"/>
    </row>
    <row r="9792" ht="14.25" customHeight="1" s="20">
      <c r="A9792" s="17" t="n"/>
      <c r="B9792" s="17" t="n"/>
      <c r="C9792" s="17" t="n"/>
      <c r="D9792" s="17" t="n"/>
      <c r="E9792" s="17" t="n"/>
      <c r="F9792" s="17" t="n"/>
      <c r="G9792" s="17" t="n"/>
      <c r="H9792" s="18" t="n"/>
      <c r="I9792" s="17" t="n"/>
      <c r="J9792" s="17" t="n"/>
      <c r="K9792" s="17" t="n"/>
      <c r="L9792" s="17" t="n"/>
      <c r="M9792" s="17" t="n"/>
      <c r="N9792" s="19">
        <f>IF(OR(B9792="",C9792="",L9792=""),"",IF(M9792="Hayır","Evet",IF(M9792="Evet","Hayır",IF(M9792="Uygulanamaz","Uygulanamaz","Belirsiz"))))</f>
        <v/>
      </c>
      <c r="O9792" s="17" t="n"/>
      <c r="P9792" s="17" t="n"/>
      <c r="Q9792" s="18" t="n"/>
      <c r="R9792" s="17" t="n"/>
      <c r="S9792" s="23" t="n"/>
    </row>
    <row r="9793" ht="14.25" customHeight="1" s="20">
      <c r="A9793" s="17" t="n"/>
      <c r="B9793" s="17" t="n"/>
      <c r="C9793" s="17" t="n"/>
      <c r="D9793" s="17" t="n"/>
      <c r="E9793" s="17" t="n"/>
      <c r="F9793" s="17" t="n"/>
      <c r="G9793" s="17" t="n"/>
      <c r="H9793" s="18" t="n"/>
      <c r="I9793" s="17" t="n"/>
      <c r="J9793" s="17" t="n"/>
      <c r="K9793" s="17" t="n"/>
      <c r="L9793" s="17" t="n"/>
      <c r="M9793" s="17" t="n"/>
      <c r="N9793" s="19">
        <f>IF(OR(B9793="",C9793="",L9793=""),"",IF(M9793="Hayır","Evet",IF(M9793="Evet","Hayır",IF(M9793="Uygulanamaz","Uygulanamaz","Belirsiz"))))</f>
        <v/>
      </c>
      <c r="O9793" s="17" t="n"/>
      <c r="P9793" s="17" t="n"/>
      <c r="Q9793" s="18" t="n"/>
      <c r="R9793" s="17" t="n"/>
      <c r="S9793" s="23" t="n"/>
    </row>
    <row r="9794" ht="14.25" customHeight="1" s="20">
      <c r="A9794" s="17" t="n"/>
      <c r="B9794" s="17" t="n"/>
      <c r="C9794" s="17" t="n"/>
      <c r="D9794" s="17" t="n"/>
      <c r="E9794" s="17" t="n"/>
      <c r="F9794" s="17" t="n"/>
      <c r="G9794" s="17" t="n"/>
      <c r="H9794" s="18" t="n"/>
      <c r="I9794" s="17" t="n"/>
      <c r="J9794" s="17" t="n"/>
      <c r="K9794" s="17" t="n"/>
      <c r="L9794" s="17" t="n"/>
      <c r="M9794" s="17" t="n"/>
      <c r="N9794" s="19">
        <f>IF(OR(B9794="",C9794="",L9794=""),"",IF(M9794="Hayır","Evet",IF(M9794="Evet","Hayır",IF(M9794="Uygulanamaz","Uygulanamaz","Belirsiz"))))</f>
        <v/>
      </c>
      <c r="O9794" s="17" t="n"/>
      <c r="P9794" s="17" t="n"/>
      <c r="Q9794" s="18" t="n"/>
      <c r="R9794" s="17" t="n"/>
      <c r="S9794" s="23" t="n"/>
    </row>
    <row r="9795" ht="14.25" customHeight="1" s="20">
      <c r="A9795" s="17" t="n"/>
      <c r="B9795" s="17" t="n"/>
      <c r="C9795" s="17" t="n"/>
      <c r="D9795" s="17" t="n"/>
      <c r="E9795" s="17" t="n"/>
      <c r="F9795" s="17" t="n"/>
      <c r="G9795" s="17" t="n"/>
      <c r="H9795" s="18" t="n"/>
      <c r="I9795" s="17" t="n"/>
      <c r="J9795" s="17" t="n"/>
      <c r="K9795" s="17" t="n"/>
      <c r="L9795" s="17" t="n"/>
      <c r="M9795" s="17" t="n"/>
      <c r="N9795" s="19">
        <f>IF(OR(B9795="",C9795="",L9795=""),"",IF(M9795="Hayır","Evet",IF(M9795="Evet","Hayır",IF(M9795="Uygulanamaz","Uygulanamaz","Belirsiz"))))</f>
        <v/>
      </c>
      <c r="O9795" s="17" t="n"/>
      <c r="P9795" s="17" t="n"/>
      <c r="Q9795" s="18" t="n"/>
      <c r="R9795" s="17" t="n"/>
      <c r="S9795" s="23" t="n"/>
    </row>
    <row r="9796" ht="14.25" customHeight="1" s="20">
      <c r="A9796" s="17" t="n"/>
      <c r="B9796" s="17" t="n"/>
      <c r="C9796" s="17" t="n"/>
      <c r="D9796" s="17" t="n"/>
      <c r="E9796" s="17" t="n"/>
      <c r="F9796" s="17" t="n"/>
      <c r="G9796" s="17" t="n"/>
      <c r="H9796" s="18" t="n"/>
      <c r="I9796" s="17" t="n"/>
      <c r="J9796" s="17" t="n"/>
      <c r="K9796" s="17" t="n"/>
      <c r="L9796" s="17" t="n"/>
      <c r="M9796" s="17" t="n"/>
      <c r="N9796" s="19">
        <f>IF(OR(B9796="",C9796="",L9796=""),"",IF(M9796="Hayır","Evet",IF(M9796="Evet","Hayır",IF(M9796="Uygulanamaz","Uygulanamaz","Belirsiz"))))</f>
        <v/>
      </c>
      <c r="O9796" s="17" t="n"/>
      <c r="P9796" s="17" t="n"/>
      <c r="Q9796" s="18" t="n"/>
      <c r="R9796" s="17" t="n"/>
      <c r="S9796" s="23" t="n"/>
    </row>
    <row r="9797" ht="14.25" customHeight="1" s="20">
      <c r="A9797" s="17" t="n"/>
      <c r="B9797" s="17" t="n"/>
      <c r="C9797" s="17" t="n"/>
      <c r="D9797" s="17" t="n"/>
      <c r="E9797" s="17" t="n"/>
      <c r="F9797" s="17" t="n"/>
      <c r="G9797" s="17" t="n"/>
      <c r="H9797" s="18" t="n"/>
      <c r="I9797" s="17" t="n"/>
      <c r="J9797" s="17" t="n"/>
      <c r="K9797" s="17" t="n"/>
      <c r="L9797" s="17" t="n"/>
      <c r="M9797" s="17" t="n"/>
      <c r="N9797" s="19">
        <f>IF(OR(B9797="",C9797="",L9797=""),"",IF(M9797="Hayır","Evet",IF(M9797="Evet","Hayır",IF(M9797="Uygulanamaz","Uygulanamaz","Belirsiz"))))</f>
        <v/>
      </c>
      <c r="O9797" s="17" t="n"/>
      <c r="P9797" s="17" t="n"/>
      <c r="Q9797" s="18" t="n"/>
      <c r="R9797" s="17" t="n"/>
      <c r="S9797" s="23" t="n"/>
    </row>
    <row r="9798" ht="14.25" customHeight="1" s="20">
      <c r="A9798" s="17" t="n"/>
      <c r="B9798" s="17" t="n"/>
      <c r="C9798" s="17" t="n"/>
      <c r="D9798" s="17" t="n"/>
      <c r="E9798" s="17" t="n"/>
      <c r="F9798" s="17" t="n"/>
      <c r="G9798" s="17" t="n"/>
      <c r="H9798" s="18" t="n"/>
      <c r="I9798" s="17" t="n"/>
      <c r="J9798" s="17" t="n"/>
      <c r="K9798" s="17" t="n"/>
      <c r="L9798" s="17" t="n"/>
      <c r="M9798" s="17" t="n"/>
      <c r="N9798" s="19">
        <f>IF(OR(B9798="",C9798="",L9798=""),"",IF(M9798="Hayır","Evet",IF(M9798="Evet","Hayır",IF(M9798="Uygulanamaz","Uygulanamaz","Belirsiz"))))</f>
        <v/>
      </c>
      <c r="O9798" s="17" t="n"/>
      <c r="P9798" s="17" t="n"/>
      <c r="Q9798" s="18" t="n"/>
      <c r="R9798" s="17" t="n"/>
      <c r="S9798" s="23" t="n"/>
    </row>
    <row r="9799" ht="14.25" customHeight="1" s="20">
      <c r="A9799" s="17" t="n"/>
      <c r="B9799" s="17" t="n"/>
      <c r="C9799" s="17" t="n"/>
      <c r="D9799" s="17" t="n"/>
      <c r="E9799" s="17" t="n"/>
      <c r="F9799" s="17" t="n"/>
      <c r="G9799" s="17" t="n"/>
      <c r="H9799" s="18" t="n"/>
      <c r="I9799" s="17" t="n"/>
      <c r="J9799" s="17" t="n"/>
      <c r="K9799" s="17" t="n"/>
      <c r="L9799" s="17" t="n"/>
      <c r="M9799" s="17" t="n"/>
      <c r="N9799" s="19">
        <f>IF(OR(B9799="",C9799="",L9799=""),"",IF(M9799="Hayır","Evet",IF(M9799="Evet","Hayır",IF(M9799="Uygulanamaz","Uygulanamaz","Belirsiz"))))</f>
        <v/>
      </c>
      <c r="O9799" s="17" t="n"/>
      <c r="P9799" s="17" t="n"/>
      <c r="Q9799" s="18" t="n"/>
      <c r="R9799" s="17" t="n"/>
      <c r="S9799" s="23" t="n"/>
    </row>
    <row r="9800" ht="14.25" customHeight="1" s="20">
      <c r="A9800" s="17" t="n"/>
      <c r="B9800" s="17" t="n"/>
      <c r="C9800" s="17" t="n"/>
      <c r="D9800" s="17" t="n"/>
      <c r="E9800" s="17" t="n"/>
      <c r="F9800" s="17" t="n"/>
      <c r="G9800" s="17" t="n"/>
      <c r="H9800" s="18" t="n"/>
      <c r="I9800" s="17" t="n"/>
      <c r="J9800" s="17" t="n"/>
      <c r="K9800" s="17" t="n"/>
      <c r="L9800" s="17" t="n"/>
      <c r="M9800" s="17" t="n"/>
      <c r="N9800" s="19">
        <f>IF(OR(B9800="",C9800="",L9800=""),"",IF(M9800="Hayır","Evet",IF(M9800="Evet","Hayır",IF(M9800="Uygulanamaz","Uygulanamaz","Belirsiz"))))</f>
        <v/>
      </c>
      <c r="O9800" s="17" t="n"/>
      <c r="P9800" s="17" t="n"/>
      <c r="Q9800" s="18" t="n"/>
      <c r="R9800" s="17" t="n"/>
      <c r="S9800" s="23" t="n"/>
    </row>
    <row r="9801" ht="14.25" customHeight="1" s="20">
      <c r="A9801" s="17" t="n"/>
      <c r="B9801" s="17" t="n"/>
      <c r="C9801" s="17" t="n"/>
      <c r="D9801" s="17" t="n"/>
      <c r="E9801" s="17" t="n"/>
      <c r="F9801" s="17" t="n"/>
      <c r="G9801" s="17" t="n"/>
      <c r="H9801" s="18" t="n"/>
      <c r="I9801" s="17" t="n"/>
      <c r="J9801" s="17" t="n"/>
      <c r="K9801" s="17" t="n"/>
      <c r="L9801" s="17" t="n"/>
      <c r="M9801" s="17" t="n"/>
      <c r="N9801" s="19">
        <f>IF(OR(B9801="",C9801="",L9801=""),"",IF(M9801="Hayır","Evet",IF(M9801="Evet","Hayır",IF(M9801="Uygulanamaz","Uygulanamaz","Belirsiz"))))</f>
        <v/>
      </c>
      <c r="O9801" s="17" t="n"/>
      <c r="P9801" s="17" t="n"/>
      <c r="Q9801" s="18" t="n"/>
      <c r="R9801" s="17" t="n"/>
      <c r="S9801" s="23" t="n"/>
    </row>
    <row r="9802" ht="14.25" customHeight="1" s="20">
      <c r="A9802" s="17" t="n"/>
      <c r="B9802" s="17" t="n"/>
      <c r="C9802" s="17" t="n"/>
      <c r="D9802" s="17" t="n"/>
      <c r="E9802" s="17" t="n"/>
      <c r="F9802" s="17" t="n"/>
      <c r="G9802" s="17" t="n"/>
      <c r="H9802" s="18" t="n"/>
      <c r="I9802" s="17" t="n"/>
      <c r="J9802" s="17" t="n"/>
      <c r="K9802" s="17" t="n"/>
      <c r="L9802" s="17" t="n"/>
      <c r="M9802" s="17" t="n"/>
      <c r="N9802" s="19">
        <f>IF(OR(B9802="",C9802="",L9802=""),"",IF(M9802="Hayır","Evet",IF(M9802="Evet","Hayır",IF(M9802="Uygulanamaz","Uygulanamaz","Belirsiz"))))</f>
        <v/>
      </c>
      <c r="O9802" s="17" t="n"/>
      <c r="P9802" s="17" t="n"/>
      <c r="Q9802" s="18" t="n"/>
      <c r="R9802" s="17" t="n"/>
      <c r="S9802" s="23" t="n"/>
    </row>
    <row r="9803" ht="14.25" customHeight="1" s="20">
      <c r="A9803" s="17" t="n"/>
      <c r="B9803" s="17" t="n"/>
      <c r="C9803" s="17" t="n"/>
      <c r="D9803" s="17" t="n"/>
      <c r="E9803" s="17" t="n"/>
      <c r="F9803" s="17" t="n"/>
      <c r="G9803" s="17" t="n"/>
      <c r="H9803" s="18" t="n"/>
      <c r="I9803" s="17" t="n"/>
      <c r="J9803" s="17" t="n"/>
      <c r="K9803" s="17" t="n"/>
      <c r="L9803" s="17" t="n"/>
      <c r="M9803" s="17" t="n"/>
      <c r="N9803" s="19">
        <f>IF(OR(B9803="",C9803="",L9803=""),"",IF(M9803="Hayır","Evet",IF(M9803="Evet","Hayır",IF(M9803="Uygulanamaz","Uygulanamaz","Belirsiz"))))</f>
        <v/>
      </c>
      <c r="O9803" s="17" t="n"/>
      <c r="P9803" s="17" t="n"/>
      <c r="Q9803" s="18" t="n"/>
      <c r="R9803" s="17" t="n"/>
      <c r="S9803" s="23" t="n"/>
    </row>
    <row r="9804" ht="14.25" customHeight="1" s="20">
      <c r="A9804" s="17" t="n"/>
      <c r="B9804" s="17" t="n"/>
      <c r="C9804" s="17" t="n"/>
      <c r="D9804" s="17" t="n"/>
      <c r="E9804" s="17" t="n"/>
      <c r="F9804" s="17" t="n"/>
      <c r="G9804" s="17" t="n"/>
      <c r="H9804" s="18" t="n"/>
      <c r="I9804" s="17" t="n"/>
      <c r="J9804" s="17" t="n"/>
      <c r="K9804" s="17" t="n"/>
      <c r="L9804" s="17" t="n"/>
      <c r="M9804" s="17" t="n"/>
      <c r="N9804" s="19">
        <f>IF(OR(B9804="",C9804="",L9804=""),"",IF(M9804="Hayır","Evet",IF(M9804="Evet","Hayır",IF(M9804="Uygulanamaz","Uygulanamaz","Belirsiz"))))</f>
        <v/>
      </c>
      <c r="O9804" s="17" t="n"/>
      <c r="P9804" s="17" t="n"/>
      <c r="Q9804" s="18" t="n"/>
      <c r="R9804" s="17" t="n"/>
      <c r="S9804" s="23" t="n"/>
    </row>
    <row r="9805" ht="14.25" customHeight="1" s="20">
      <c r="A9805" s="17" t="n"/>
      <c r="B9805" s="17" t="n"/>
      <c r="C9805" s="17" t="n"/>
      <c r="D9805" s="17" t="n"/>
      <c r="E9805" s="17" t="n"/>
      <c r="F9805" s="17" t="n"/>
      <c r="G9805" s="17" t="n"/>
      <c r="H9805" s="18" t="n"/>
      <c r="I9805" s="17" t="n"/>
      <c r="J9805" s="17" t="n"/>
      <c r="K9805" s="17" t="n"/>
      <c r="L9805" s="17" t="n"/>
      <c r="M9805" s="17" t="n"/>
      <c r="N9805" s="19">
        <f>IF(OR(B9805="",C9805="",L9805=""),"",IF(M9805="Hayır","Evet",IF(M9805="Evet","Hayır",IF(M9805="Uygulanamaz","Uygulanamaz","Belirsiz"))))</f>
        <v/>
      </c>
      <c r="O9805" s="17" t="n"/>
      <c r="P9805" s="17" t="n"/>
      <c r="Q9805" s="18" t="n"/>
      <c r="R9805" s="17" t="n"/>
      <c r="S9805" s="23" t="n"/>
    </row>
    <row r="9806" ht="14.25" customHeight="1" s="20">
      <c r="A9806" s="17" t="n"/>
      <c r="B9806" s="17" t="n"/>
      <c r="C9806" s="17" t="n"/>
      <c r="D9806" s="17" t="n"/>
      <c r="E9806" s="17" t="n"/>
      <c r="F9806" s="17" t="n"/>
      <c r="G9806" s="17" t="n"/>
      <c r="H9806" s="18" t="n"/>
      <c r="I9806" s="17" t="n"/>
      <c r="J9806" s="17" t="n"/>
      <c r="K9806" s="17" t="n"/>
      <c r="L9806" s="17" t="n"/>
      <c r="M9806" s="17" t="n"/>
      <c r="N9806" s="19">
        <f>IF(OR(B9806="",C9806="",L9806=""),"",IF(M9806="Hayır","Evet",IF(M9806="Evet","Hayır",IF(M9806="Uygulanamaz","Uygulanamaz","Belirsiz"))))</f>
        <v/>
      </c>
      <c r="O9806" s="17" t="n"/>
      <c r="P9806" s="17" t="n"/>
      <c r="Q9806" s="18" t="n"/>
      <c r="R9806" s="17" t="n"/>
      <c r="S9806" s="23" t="n"/>
    </row>
    <row r="9807" ht="14.25" customHeight="1" s="20">
      <c r="A9807" s="17" t="n"/>
      <c r="B9807" s="17" t="n"/>
      <c r="C9807" s="17" t="n"/>
      <c r="D9807" s="17" t="n"/>
      <c r="E9807" s="17" t="n"/>
      <c r="F9807" s="17" t="n"/>
      <c r="G9807" s="17" t="n"/>
      <c r="H9807" s="18" t="n"/>
      <c r="I9807" s="17" t="n"/>
      <c r="J9807" s="17" t="n"/>
      <c r="K9807" s="17" t="n"/>
      <c r="L9807" s="17" t="n"/>
      <c r="M9807" s="17" t="n"/>
      <c r="N9807" s="19">
        <f>IF(OR(B9807="",C9807="",L9807=""),"",IF(M9807="Hayır","Evet",IF(M9807="Evet","Hayır",IF(M9807="Uygulanamaz","Uygulanamaz","Belirsiz"))))</f>
        <v/>
      </c>
      <c r="O9807" s="17" t="n"/>
      <c r="P9807" s="17" t="n"/>
      <c r="Q9807" s="18" t="n"/>
      <c r="R9807" s="17" t="n"/>
      <c r="S9807" s="23" t="n"/>
    </row>
    <row r="9808" ht="14.25" customHeight="1" s="20">
      <c r="A9808" s="17" t="n"/>
      <c r="B9808" s="17" t="n"/>
      <c r="C9808" s="17" t="n"/>
      <c r="D9808" s="17" t="n"/>
      <c r="E9808" s="17" t="n"/>
      <c r="F9808" s="17" t="n"/>
      <c r="G9808" s="17" t="n"/>
      <c r="H9808" s="18" t="n"/>
      <c r="I9808" s="17" t="n"/>
      <c r="J9808" s="17" t="n"/>
      <c r="K9808" s="17" t="n"/>
      <c r="L9808" s="17" t="n"/>
      <c r="M9808" s="17" t="n"/>
      <c r="N9808" s="19">
        <f>IF(OR(B9808="",C9808="",L9808=""),"",IF(M9808="Hayır","Evet",IF(M9808="Evet","Hayır",IF(M9808="Uygulanamaz","Uygulanamaz","Belirsiz"))))</f>
        <v/>
      </c>
      <c r="O9808" s="17" t="n"/>
      <c r="P9808" s="17" t="n"/>
      <c r="Q9808" s="18" t="n"/>
      <c r="R9808" s="17" t="n"/>
      <c r="S9808" s="23" t="n"/>
    </row>
    <row r="9809" ht="14.25" customHeight="1" s="20">
      <c r="A9809" s="17" t="n"/>
      <c r="B9809" s="17" t="n"/>
      <c r="C9809" s="17" t="n"/>
      <c r="D9809" s="17" t="n"/>
      <c r="E9809" s="17" t="n"/>
      <c r="F9809" s="17" t="n"/>
      <c r="G9809" s="17" t="n"/>
      <c r="H9809" s="18" t="n"/>
      <c r="I9809" s="17" t="n"/>
      <c r="J9809" s="17" t="n"/>
      <c r="K9809" s="17" t="n"/>
      <c r="L9809" s="17" t="n"/>
      <c r="M9809" s="17" t="n"/>
      <c r="N9809" s="19">
        <f>IF(OR(B9809="",C9809="",L9809=""),"",IF(M9809="Hayır","Evet",IF(M9809="Evet","Hayır",IF(M9809="Uygulanamaz","Uygulanamaz","Belirsiz"))))</f>
        <v/>
      </c>
      <c r="O9809" s="17" t="n"/>
      <c r="P9809" s="17" t="n"/>
      <c r="Q9809" s="18" t="n"/>
      <c r="R9809" s="17" t="n"/>
      <c r="S9809" s="23" t="n"/>
    </row>
    <row r="9810" ht="14.25" customHeight="1" s="20">
      <c r="A9810" s="17" t="n"/>
      <c r="B9810" s="17" t="n"/>
      <c r="C9810" s="17" t="n"/>
      <c r="D9810" s="17" t="n"/>
      <c r="E9810" s="17" t="n"/>
      <c r="F9810" s="17" t="n"/>
      <c r="G9810" s="17" t="n"/>
      <c r="H9810" s="18" t="n"/>
      <c r="I9810" s="17" t="n"/>
      <c r="J9810" s="17" t="n"/>
      <c r="K9810" s="17" t="n"/>
      <c r="L9810" s="17" t="n"/>
      <c r="M9810" s="17" t="n"/>
      <c r="N9810" s="19">
        <f>IF(OR(B9810="",C9810="",L9810=""),"",IF(M9810="Hayır","Evet",IF(M9810="Evet","Hayır",IF(M9810="Uygulanamaz","Uygulanamaz","Belirsiz"))))</f>
        <v/>
      </c>
      <c r="O9810" s="17" t="n"/>
      <c r="P9810" s="17" t="n"/>
      <c r="Q9810" s="18" t="n"/>
      <c r="R9810" s="17" t="n"/>
      <c r="S9810" s="23" t="n"/>
    </row>
    <row r="9811" ht="14.25" customHeight="1" s="20">
      <c r="A9811" s="17" t="n"/>
      <c r="B9811" s="17" t="n"/>
      <c r="C9811" s="17" t="n"/>
      <c r="D9811" s="17" t="n"/>
      <c r="E9811" s="17" t="n"/>
      <c r="F9811" s="17" t="n"/>
      <c r="G9811" s="17" t="n"/>
      <c r="H9811" s="18" t="n"/>
      <c r="I9811" s="17" t="n"/>
      <c r="J9811" s="17" t="n"/>
      <c r="K9811" s="17" t="n"/>
      <c r="L9811" s="17" t="n"/>
      <c r="M9811" s="17" t="n"/>
      <c r="N9811" s="19">
        <f>IF(OR(B9811="",C9811="",L9811=""),"",IF(M9811="Hayır","Evet",IF(M9811="Evet","Hayır",IF(M9811="Uygulanamaz","Uygulanamaz","Belirsiz"))))</f>
        <v/>
      </c>
      <c r="O9811" s="17" t="n"/>
      <c r="P9811" s="17" t="n"/>
      <c r="Q9811" s="18" t="n"/>
      <c r="R9811" s="17" t="n"/>
      <c r="S9811" s="23" t="n"/>
    </row>
    <row r="9812" ht="14.25" customHeight="1" s="20">
      <c r="A9812" s="17" t="n"/>
      <c r="B9812" s="17" t="n"/>
      <c r="C9812" s="17" t="n"/>
      <c r="D9812" s="17" t="n"/>
      <c r="E9812" s="17" t="n"/>
      <c r="F9812" s="17" t="n"/>
      <c r="G9812" s="17" t="n"/>
      <c r="H9812" s="18" t="n"/>
      <c r="I9812" s="17" t="n"/>
      <c r="J9812" s="17" t="n"/>
      <c r="K9812" s="17" t="n"/>
      <c r="L9812" s="17" t="n"/>
      <c r="M9812" s="17" t="n"/>
      <c r="N9812" s="19">
        <f>IF(OR(B9812="",C9812="",L9812=""),"",IF(M9812="Hayır","Evet",IF(M9812="Evet","Hayır",IF(M9812="Uygulanamaz","Uygulanamaz","Belirsiz"))))</f>
        <v/>
      </c>
      <c r="O9812" s="17" t="n"/>
      <c r="P9812" s="17" t="n"/>
      <c r="Q9812" s="18" t="n"/>
      <c r="R9812" s="17" t="n"/>
      <c r="S9812" s="23" t="n"/>
    </row>
    <row r="9813" ht="14.25" customHeight="1" s="20">
      <c r="A9813" s="17" t="n"/>
      <c r="B9813" s="17" t="n"/>
      <c r="C9813" s="17" t="n"/>
      <c r="D9813" s="17" t="n"/>
      <c r="E9813" s="17" t="n"/>
      <c r="F9813" s="17" t="n"/>
      <c r="G9813" s="17" t="n"/>
      <c r="H9813" s="18" t="n"/>
      <c r="I9813" s="17" t="n"/>
      <c r="J9813" s="17" t="n"/>
      <c r="K9813" s="17" t="n"/>
      <c r="L9813" s="17" t="n"/>
      <c r="M9813" s="17" t="n"/>
      <c r="N9813" s="19">
        <f>IF(OR(B9813="",C9813="",L9813=""),"",IF(M9813="Hayır","Evet",IF(M9813="Evet","Hayır",IF(M9813="Uygulanamaz","Uygulanamaz","Belirsiz"))))</f>
        <v/>
      </c>
      <c r="O9813" s="17" t="n"/>
      <c r="P9813" s="17" t="n"/>
      <c r="Q9813" s="18" t="n"/>
      <c r="R9813" s="17" t="n"/>
      <c r="S9813" s="23" t="n"/>
    </row>
    <row r="9814" ht="14.25" customHeight="1" s="20">
      <c r="A9814" s="17" t="n"/>
      <c r="B9814" s="17" t="n"/>
      <c r="C9814" s="17" t="n"/>
      <c r="D9814" s="17" t="n"/>
      <c r="E9814" s="17" t="n"/>
      <c r="F9814" s="17" t="n"/>
      <c r="G9814" s="17" t="n"/>
      <c r="H9814" s="18" t="n"/>
      <c r="I9814" s="17" t="n"/>
      <c r="J9814" s="17" t="n"/>
      <c r="K9814" s="17" t="n"/>
      <c r="L9814" s="17" t="n"/>
      <c r="M9814" s="17" t="n"/>
      <c r="N9814" s="19">
        <f>IF(OR(B9814="",C9814="",L9814=""),"",IF(M9814="Hayır","Evet",IF(M9814="Evet","Hayır",IF(M9814="Uygulanamaz","Uygulanamaz","Belirsiz"))))</f>
        <v/>
      </c>
      <c r="O9814" s="17" t="n"/>
      <c r="P9814" s="17" t="n"/>
      <c r="Q9814" s="18" t="n"/>
      <c r="R9814" s="17" t="n"/>
      <c r="S9814" s="23" t="n"/>
    </row>
    <row r="9815" ht="14.25" customHeight="1" s="20">
      <c r="A9815" s="17" t="n"/>
      <c r="B9815" s="17" t="n"/>
      <c r="C9815" s="17" t="n"/>
      <c r="D9815" s="17" t="n"/>
      <c r="E9815" s="17" t="n"/>
      <c r="F9815" s="17" t="n"/>
      <c r="G9815" s="17" t="n"/>
      <c r="H9815" s="18" t="n"/>
      <c r="I9815" s="17" t="n"/>
      <c r="J9815" s="17" t="n"/>
      <c r="K9815" s="17" t="n"/>
      <c r="L9815" s="17" t="n"/>
      <c r="M9815" s="17" t="n"/>
      <c r="N9815" s="19">
        <f>IF(OR(B9815="",C9815="",L9815=""),"",IF(M9815="Hayır","Evet",IF(M9815="Evet","Hayır",IF(M9815="Uygulanamaz","Uygulanamaz","Belirsiz"))))</f>
        <v/>
      </c>
      <c r="O9815" s="17" t="n"/>
      <c r="P9815" s="17" t="n"/>
      <c r="Q9815" s="18" t="n"/>
      <c r="R9815" s="17" t="n"/>
      <c r="S9815" s="23" t="n"/>
    </row>
    <row r="9816" ht="14.25" customHeight="1" s="20">
      <c r="A9816" s="17" t="n"/>
      <c r="B9816" s="17" t="n"/>
      <c r="C9816" s="17" t="n"/>
      <c r="D9816" s="17" t="n"/>
      <c r="E9816" s="17" t="n"/>
      <c r="F9816" s="17" t="n"/>
      <c r="G9816" s="17" t="n"/>
      <c r="H9816" s="18" t="n"/>
      <c r="I9816" s="17" t="n"/>
      <c r="J9816" s="17" t="n"/>
      <c r="K9816" s="17" t="n"/>
      <c r="L9816" s="17" t="n"/>
      <c r="M9816" s="17" t="n"/>
      <c r="N9816" s="19">
        <f>IF(OR(B9816="",C9816="",L9816=""),"",IF(M9816="Hayır","Evet",IF(M9816="Evet","Hayır",IF(M9816="Uygulanamaz","Uygulanamaz","Belirsiz"))))</f>
        <v/>
      </c>
      <c r="O9816" s="17" t="n"/>
      <c r="P9816" s="17" t="n"/>
      <c r="Q9816" s="18" t="n"/>
      <c r="R9816" s="17" t="n"/>
      <c r="S9816" s="23" t="n"/>
    </row>
    <row r="9817" ht="14.25" customHeight="1" s="20">
      <c r="A9817" s="17" t="n"/>
      <c r="B9817" s="17" t="n"/>
      <c r="C9817" s="17" t="n"/>
      <c r="D9817" s="17" t="n"/>
      <c r="E9817" s="17" t="n"/>
      <c r="F9817" s="17" t="n"/>
      <c r="G9817" s="17" t="n"/>
      <c r="H9817" s="18" t="n"/>
      <c r="I9817" s="17" t="n"/>
      <c r="J9817" s="17" t="n"/>
      <c r="K9817" s="17" t="n"/>
      <c r="L9817" s="17" t="n"/>
      <c r="M9817" s="17" t="n"/>
      <c r="N9817" s="19">
        <f>IF(OR(B9817="",C9817="",L9817=""),"",IF(M9817="Hayır","Evet",IF(M9817="Evet","Hayır",IF(M9817="Uygulanamaz","Uygulanamaz","Belirsiz"))))</f>
        <v/>
      </c>
      <c r="O9817" s="17" t="n"/>
      <c r="P9817" s="17" t="n"/>
      <c r="Q9817" s="18" t="n"/>
      <c r="R9817" s="17" t="n"/>
      <c r="S9817" s="23" t="n"/>
    </row>
    <row r="9818" ht="14.25" customHeight="1" s="20">
      <c r="A9818" s="17" t="n"/>
      <c r="B9818" s="17" t="n"/>
      <c r="C9818" s="17" t="n"/>
      <c r="D9818" s="17" t="n"/>
      <c r="E9818" s="17" t="n"/>
      <c r="F9818" s="17" t="n"/>
      <c r="G9818" s="17" t="n"/>
      <c r="H9818" s="18" t="n"/>
      <c r="I9818" s="17" t="n"/>
      <c r="J9818" s="17" t="n"/>
      <c r="K9818" s="17" t="n"/>
      <c r="L9818" s="17" t="n"/>
      <c r="M9818" s="17" t="n"/>
      <c r="N9818" s="19">
        <f>IF(OR(B9818="",C9818="",L9818=""),"",IF(M9818="Hayır","Evet",IF(M9818="Evet","Hayır",IF(M9818="Uygulanamaz","Uygulanamaz","Belirsiz"))))</f>
        <v/>
      </c>
      <c r="O9818" s="17" t="n"/>
      <c r="P9818" s="17" t="n"/>
      <c r="Q9818" s="18" t="n"/>
      <c r="R9818" s="17" t="n"/>
      <c r="S9818" s="23" t="n"/>
    </row>
    <row r="9819" ht="14.25" customHeight="1" s="20">
      <c r="A9819" s="17" t="n"/>
      <c r="B9819" s="17" t="n"/>
      <c r="C9819" s="17" t="n"/>
      <c r="D9819" s="17" t="n"/>
      <c r="E9819" s="17" t="n"/>
      <c r="F9819" s="17" t="n"/>
      <c r="G9819" s="17" t="n"/>
      <c r="H9819" s="18" t="n"/>
      <c r="I9819" s="17" t="n"/>
      <c r="J9819" s="17" t="n"/>
      <c r="K9819" s="17" t="n"/>
      <c r="L9819" s="17" t="n"/>
      <c r="M9819" s="17" t="n"/>
      <c r="N9819" s="19">
        <f>IF(OR(B9819="",C9819="",L9819=""),"",IF(M9819="Hayır","Evet",IF(M9819="Evet","Hayır",IF(M9819="Uygulanamaz","Uygulanamaz","Belirsiz"))))</f>
        <v/>
      </c>
      <c r="O9819" s="17" t="n"/>
      <c r="P9819" s="17" t="n"/>
      <c r="Q9819" s="18" t="n"/>
      <c r="R9819" s="17" t="n"/>
      <c r="S9819" s="23" t="n"/>
    </row>
    <row r="9820" ht="14.25" customHeight="1" s="20">
      <c r="A9820" s="17" t="n"/>
      <c r="B9820" s="17" t="n"/>
      <c r="C9820" s="17" t="n"/>
      <c r="D9820" s="17" t="n"/>
      <c r="E9820" s="17" t="n"/>
      <c r="F9820" s="17" t="n"/>
      <c r="G9820" s="17" t="n"/>
      <c r="H9820" s="18" t="n"/>
      <c r="I9820" s="17" t="n"/>
      <c r="J9820" s="17" t="n"/>
      <c r="K9820" s="17" t="n"/>
      <c r="L9820" s="17" t="n"/>
      <c r="M9820" s="17" t="n"/>
      <c r="N9820" s="19">
        <f>IF(OR(B9820="",C9820="",L9820=""),"",IF(M9820="Hayır","Evet",IF(M9820="Evet","Hayır",IF(M9820="Uygulanamaz","Uygulanamaz","Belirsiz"))))</f>
        <v/>
      </c>
      <c r="O9820" s="17" t="n"/>
      <c r="P9820" s="17" t="n"/>
      <c r="Q9820" s="18" t="n"/>
      <c r="R9820" s="17" t="n"/>
      <c r="S9820" s="23" t="n"/>
    </row>
    <row r="9821" ht="14.25" customHeight="1" s="20">
      <c r="A9821" s="17" t="n"/>
      <c r="B9821" s="17" t="n"/>
      <c r="C9821" s="17" t="n"/>
      <c r="D9821" s="17" t="n"/>
      <c r="E9821" s="17" t="n"/>
      <c r="F9821" s="17" t="n"/>
      <c r="G9821" s="17" t="n"/>
      <c r="H9821" s="18" t="n"/>
      <c r="I9821" s="17" t="n"/>
      <c r="J9821" s="17" t="n"/>
      <c r="K9821" s="17" t="n"/>
      <c r="L9821" s="17" t="n"/>
      <c r="M9821" s="17" t="n"/>
      <c r="N9821" s="19">
        <f>IF(OR(B9821="",C9821="",L9821=""),"",IF(M9821="Hayır","Evet",IF(M9821="Evet","Hayır",IF(M9821="Uygulanamaz","Uygulanamaz","Belirsiz"))))</f>
        <v/>
      </c>
      <c r="O9821" s="17" t="n"/>
      <c r="P9821" s="17" t="n"/>
      <c r="Q9821" s="18" t="n"/>
      <c r="R9821" s="17" t="n"/>
      <c r="S9821" s="23" t="n"/>
    </row>
    <row r="9822" ht="14.25" customHeight="1" s="20">
      <c r="A9822" s="17" t="n"/>
      <c r="B9822" s="17" t="n"/>
      <c r="C9822" s="17" t="n"/>
      <c r="D9822" s="17" t="n"/>
      <c r="E9822" s="17" t="n"/>
      <c r="F9822" s="17" t="n"/>
      <c r="G9822" s="17" t="n"/>
      <c r="H9822" s="18" t="n"/>
      <c r="I9822" s="17" t="n"/>
      <c r="J9822" s="17" t="n"/>
      <c r="K9822" s="17" t="n"/>
      <c r="L9822" s="17" t="n"/>
      <c r="M9822" s="17" t="n"/>
      <c r="N9822" s="19">
        <f>IF(OR(B9822="",C9822="",L9822=""),"",IF(M9822="Hayır","Evet",IF(M9822="Evet","Hayır",IF(M9822="Uygulanamaz","Uygulanamaz","Belirsiz"))))</f>
        <v/>
      </c>
      <c r="O9822" s="17" t="n"/>
      <c r="P9822" s="17" t="n"/>
      <c r="Q9822" s="18" t="n"/>
      <c r="R9822" s="17" t="n"/>
      <c r="S9822" s="23" t="n"/>
    </row>
    <row r="9823" ht="14.25" customHeight="1" s="20">
      <c r="A9823" s="17" t="n"/>
      <c r="B9823" s="17" t="n"/>
      <c r="C9823" s="17" t="n"/>
      <c r="D9823" s="17" t="n"/>
      <c r="E9823" s="17" t="n"/>
      <c r="F9823" s="17" t="n"/>
      <c r="G9823" s="17" t="n"/>
      <c r="H9823" s="18" t="n"/>
      <c r="I9823" s="17" t="n"/>
      <c r="J9823" s="17" t="n"/>
      <c r="K9823" s="17" t="n"/>
      <c r="L9823" s="17" t="n"/>
      <c r="M9823" s="17" t="n"/>
      <c r="N9823" s="19">
        <f>IF(OR(B9823="",C9823="",L9823=""),"",IF(M9823="Hayır","Evet",IF(M9823="Evet","Hayır",IF(M9823="Uygulanamaz","Uygulanamaz","Belirsiz"))))</f>
        <v/>
      </c>
      <c r="O9823" s="17" t="n"/>
      <c r="P9823" s="17" t="n"/>
      <c r="Q9823" s="18" t="n"/>
      <c r="R9823" s="17" t="n"/>
      <c r="S9823" s="23" t="n"/>
    </row>
    <row r="9824" ht="14.25" customHeight="1" s="20">
      <c r="A9824" s="17" t="n"/>
      <c r="B9824" s="17" t="n"/>
      <c r="C9824" s="17" t="n"/>
      <c r="D9824" s="17" t="n"/>
      <c r="E9824" s="17" t="n"/>
      <c r="F9824" s="17" t="n"/>
      <c r="G9824" s="17" t="n"/>
      <c r="H9824" s="18" t="n"/>
      <c r="I9824" s="17" t="n"/>
      <c r="J9824" s="17" t="n"/>
      <c r="K9824" s="17" t="n"/>
      <c r="L9824" s="17" t="n"/>
      <c r="M9824" s="17" t="n"/>
      <c r="N9824" s="19">
        <f>IF(OR(B9824="",C9824="",L9824=""),"",IF(M9824="Hayır","Evet",IF(M9824="Evet","Hayır",IF(M9824="Uygulanamaz","Uygulanamaz","Belirsiz"))))</f>
        <v/>
      </c>
      <c r="O9824" s="17" t="n"/>
      <c r="P9824" s="17" t="n"/>
      <c r="Q9824" s="18" t="n"/>
      <c r="R9824" s="17" t="n"/>
      <c r="S9824" s="23" t="n"/>
    </row>
    <row r="9825" ht="14.25" customHeight="1" s="20">
      <c r="A9825" s="17" t="n"/>
      <c r="B9825" s="17" t="n"/>
      <c r="C9825" s="17" t="n"/>
      <c r="D9825" s="17" t="n"/>
      <c r="E9825" s="17" t="n"/>
      <c r="F9825" s="17" t="n"/>
      <c r="G9825" s="17" t="n"/>
      <c r="H9825" s="18" t="n"/>
      <c r="I9825" s="17" t="n"/>
      <c r="J9825" s="17" t="n"/>
      <c r="K9825" s="17" t="n"/>
      <c r="L9825" s="17" t="n"/>
      <c r="M9825" s="17" t="n"/>
      <c r="N9825" s="19">
        <f>IF(OR(B9825="",C9825="",L9825=""),"",IF(M9825="Hayır","Evet",IF(M9825="Evet","Hayır",IF(M9825="Uygulanamaz","Uygulanamaz","Belirsiz"))))</f>
        <v/>
      </c>
      <c r="O9825" s="17" t="n"/>
      <c r="P9825" s="17" t="n"/>
      <c r="Q9825" s="18" t="n"/>
      <c r="R9825" s="17" t="n"/>
      <c r="S9825" s="23" t="n"/>
    </row>
    <row r="9826" ht="14.25" customHeight="1" s="20">
      <c r="A9826" s="17" t="n"/>
      <c r="B9826" s="17" t="n"/>
      <c r="C9826" s="17" t="n"/>
      <c r="D9826" s="17" t="n"/>
      <c r="E9826" s="17" t="n"/>
      <c r="F9826" s="17" t="n"/>
      <c r="G9826" s="17" t="n"/>
      <c r="H9826" s="18" t="n"/>
      <c r="I9826" s="17" t="n"/>
      <c r="J9826" s="17" t="n"/>
      <c r="K9826" s="17" t="n"/>
      <c r="L9826" s="17" t="n"/>
      <c r="M9826" s="17" t="n"/>
      <c r="N9826" s="19">
        <f>IF(OR(B9826="",C9826="",L9826=""),"",IF(M9826="Hayır","Evet",IF(M9826="Evet","Hayır",IF(M9826="Uygulanamaz","Uygulanamaz","Belirsiz"))))</f>
        <v/>
      </c>
      <c r="O9826" s="17" t="n"/>
      <c r="P9826" s="17" t="n"/>
      <c r="Q9826" s="18" t="n"/>
      <c r="R9826" s="17" t="n"/>
      <c r="S9826" s="23" t="n"/>
    </row>
    <row r="9827" ht="14.25" customHeight="1" s="20">
      <c r="A9827" s="17" t="n"/>
      <c r="B9827" s="17" t="n"/>
      <c r="C9827" s="17" t="n"/>
      <c r="D9827" s="17" t="n"/>
      <c r="E9827" s="17" t="n"/>
      <c r="F9827" s="17" t="n"/>
      <c r="G9827" s="17" t="n"/>
      <c r="H9827" s="18" t="n"/>
      <c r="I9827" s="17" t="n"/>
      <c r="J9827" s="17" t="n"/>
      <c r="K9827" s="17" t="n"/>
      <c r="L9827" s="17" t="n"/>
      <c r="M9827" s="17" t="n"/>
      <c r="N9827" s="19">
        <f>IF(OR(B9827="",C9827="",L9827=""),"",IF(M9827="Hayır","Evet",IF(M9827="Evet","Hayır",IF(M9827="Uygulanamaz","Uygulanamaz","Belirsiz"))))</f>
        <v/>
      </c>
      <c r="O9827" s="17" t="n"/>
      <c r="P9827" s="17" t="n"/>
      <c r="Q9827" s="18" t="n"/>
      <c r="R9827" s="17" t="n"/>
      <c r="S9827" s="23" t="n"/>
    </row>
    <row r="9828" ht="14.25" customHeight="1" s="20">
      <c r="A9828" s="17" t="n"/>
      <c r="B9828" s="17" t="n"/>
      <c r="C9828" s="17" t="n"/>
      <c r="D9828" s="17" t="n"/>
      <c r="E9828" s="17" t="n"/>
      <c r="F9828" s="17" t="n"/>
      <c r="G9828" s="17" t="n"/>
      <c r="H9828" s="18" t="n"/>
      <c r="I9828" s="17" t="n"/>
      <c r="J9828" s="17" t="n"/>
      <c r="K9828" s="17" t="n"/>
      <c r="L9828" s="17" t="n"/>
      <c r="M9828" s="17" t="n"/>
      <c r="N9828" s="19">
        <f>IF(OR(B9828="",C9828="",L9828=""),"",IF(M9828="Hayır","Evet",IF(M9828="Evet","Hayır",IF(M9828="Uygulanamaz","Uygulanamaz","Belirsiz"))))</f>
        <v/>
      </c>
      <c r="O9828" s="17" t="n"/>
      <c r="P9828" s="17" t="n"/>
      <c r="Q9828" s="18" t="n"/>
      <c r="R9828" s="17" t="n"/>
      <c r="S9828" s="23" t="n"/>
    </row>
    <row r="9829" ht="14.25" customHeight="1" s="20">
      <c r="A9829" s="17" t="n"/>
      <c r="B9829" s="17" t="n"/>
      <c r="C9829" s="17" t="n"/>
      <c r="D9829" s="17" t="n"/>
      <c r="E9829" s="17" t="n"/>
      <c r="F9829" s="17" t="n"/>
      <c r="G9829" s="17" t="n"/>
      <c r="H9829" s="18" t="n"/>
      <c r="I9829" s="17" t="n"/>
      <c r="J9829" s="17" t="n"/>
      <c r="K9829" s="17" t="n"/>
      <c r="L9829" s="17" t="n"/>
      <c r="M9829" s="17" t="n"/>
      <c r="N9829" s="19">
        <f>IF(OR(B9829="",C9829="",L9829=""),"",IF(M9829="Hayır","Evet",IF(M9829="Evet","Hayır",IF(M9829="Uygulanamaz","Uygulanamaz","Belirsiz"))))</f>
        <v/>
      </c>
      <c r="O9829" s="17" t="n"/>
      <c r="P9829" s="17" t="n"/>
      <c r="Q9829" s="18" t="n"/>
      <c r="R9829" s="17" t="n"/>
      <c r="S9829" s="23" t="n"/>
    </row>
    <row r="9830" ht="14.25" customHeight="1" s="20">
      <c r="A9830" s="17" t="n"/>
      <c r="B9830" s="17" t="n"/>
      <c r="C9830" s="17" t="n"/>
      <c r="D9830" s="17" t="n"/>
      <c r="E9830" s="17" t="n"/>
      <c r="F9830" s="17" t="n"/>
      <c r="G9830" s="17" t="n"/>
      <c r="H9830" s="18" t="n"/>
      <c r="I9830" s="17" t="n"/>
      <c r="J9830" s="17" t="n"/>
      <c r="K9830" s="17" t="n"/>
      <c r="L9830" s="17" t="n"/>
      <c r="M9830" s="17" t="n"/>
      <c r="N9830" s="19">
        <f>IF(OR(B9830="",C9830="",L9830=""),"",IF(M9830="Hayır","Evet",IF(M9830="Evet","Hayır",IF(M9830="Uygulanamaz","Uygulanamaz","Belirsiz"))))</f>
        <v/>
      </c>
      <c r="O9830" s="17" t="n"/>
      <c r="P9830" s="17" t="n"/>
      <c r="Q9830" s="18" t="n"/>
      <c r="R9830" s="17" t="n"/>
      <c r="S9830" s="23" t="n"/>
    </row>
    <row r="9831" ht="14.25" customHeight="1" s="20">
      <c r="A9831" s="17" t="n"/>
      <c r="B9831" s="17" t="n"/>
      <c r="C9831" s="17" t="n"/>
      <c r="D9831" s="17" t="n"/>
      <c r="E9831" s="17" t="n"/>
      <c r="F9831" s="17" t="n"/>
      <c r="G9831" s="17" t="n"/>
      <c r="H9831" s="18" t="n"/>
      <c r="I9831" s="17" t="n"/>
      <c r="J9831" s="17" t="n"/>
      <c r="K9831" s="17" t="n"/>
      <c r="L9831" s="17" t="n"/>
      <c r="M9831" s="17" t="n"/>
      <c r="N9831" s="19">
        <f>IF(OR(B9831="",C9831="",L9831=""),"",IF(M9831="Hayır","Evet",IF(M9831="Evet","Hayır",IF(M9831="Uygulanamaz","Uygulanamaz","Belirsiz"))))</f>
        <v/>
      </c>
      <c r="O9831" s="17" t="n"/>
      <c r="P9831" s="17" t="n"/>
      <c r="Q9831" s="18" t="n"/>
      <c r="R9831" s="17" t="n"/>
      <c r="S9831" s="23" t="n"/>
    </row>
    <row r="9832" ht="14.25" customHeight="1" s="20">
      <c r="A9832" s="17" t="n"/>
      <c r="B9832" s="17" t="n"/>
      <c r="C9832" s="17" t="n"/>
      <c r="D9832" s="17" t="n"/>
      <c r="E9832" s="17" t="n"/>
      <c r="F9832" s="17" t="n"/>
      <c r="G9832" s="17" t="n"/>
      <c r="H9832" s="18" t="n"/>
      <c r="I9832" s="17" t="n"/>
      <c r="J9832" s="17" t="n"/>
      <c r="K9832" s="17" t="n"/>
      <c r="L9832" s="17" t="n"/>
      <c r="M9832" s="17" t="n"/>
      <c r="N9832" s="19">
        <f>IF(OR(B9832="",C9832="",L9832=""),"",IF(M9832="Hayır","Evet",IF(M9832="Evet","Hayır",IF(M9832="Uygulanamaz","Uygulanamaz","Belirsiz"))))</f>
        <v/>
      </c>
      <c r="O9832" s="17" t="n"/>
      <c r="P9832" s="17" t="n"/>
      <c r="Q9832" s="18" t="n"/>
      <c r="R9832" s="17" t="n"/>
      <c r="S9832" s="23" t="n"/>
    </row>
    <row r="9833" ht="14.25" customHeight="1" s="20">
      <c r="A9833" s="17" t="n"/>
      <c r="B9833" s="17" t="n"/>
      <c r="C9833" s="17" t="n"/>
      <c r="D9833" s="17" t="n"/>
      <c r="E9833" s="17" t="n"/>
      <c r="F9833" s="17" t="n"/>
      <c r="G9833" s="17" t="n"/>
      <c r="H9833" s="18" t="n"/>
      <c r="I9833" s="17" t="n"/>
      <c r="J9833" s="17" t="n"/>
      <c r="K9833" s="17" t="n"/>
      <c r="L9833" s="17" t="n"/>
      <c r="M9833" s="17" t="n"/>
      <c r="N9833" s="19">
        <f>IF(OR(B9833="",C9833="",L9833=""),"",IF(M9833="Hayır","Evet",IF(M9833="Evet","Hayır",IF(M9833="Uygulanamaz","Uygulanamaz","Belirsiz"))))</f>
        <v/>
      </c>
      <c r="O9833" s="17" t="n"/>
      <c r="P9833" s="17" t="n"/>
      <c r="Q9833" s="18" t="n"/>
      <c r="R9833" s="17" t="n"/>
      <c r="S9833" s="23" t="n"/>
    </row>
    <row r="9834" ht="14.25" customHeight="1" s="20">
      <c r="A9834" s="17" t="n"/>
      <c r="B9834" s="17" t="n"/>
      <c r="C9834" s="17" t="n"/>
      <c r="D9834" s="17" t="n"/>
      <c r="E9834" s="17" t="n"/>
      <c r="F9834" s="17" t="n"/>
      <c r="G9834" s="17" t="n"/>
      <c r="H9834" s="18" t="n"/>
      <c r="I9834" s="17" t="n"/>
      <c r="J9834" s="17" t="n"/>
      <c r="K9834" s="17" t="n"/>
      <c r="L9834" s="17" t="n"/>
      <c r="M9834" s="17" t="n"/>
      <c r="N9834" s="19">
        <f>IF(OR(B9834="",C9834="",L9834=""),"",IF(M9834="Hayır","Evet",IF(M9834="Evet","Hayır",IF(M9834="Uygulanamaz","Uygulanamaz","Belirsiz"))))</f>
        <v/>
      </c>
      <c r="O9834" s="17" t="n"/>
      <c r="P9834" s="17" t="n"/>
      <c r="Q9834" s="18" t="n"/>
      <c r="R9834" s="17" t="n"/>
      <c r="S9834" s="23" t="n"/>
    </row>
    <row r="9835" ht="14.25" customHeight="1" s="20">
      <c r="A9835" s="17" t="n"/>
      <c r="B9835" s="17" t="n"/>
      <c r="C9835" s="17" t="n"/>
      <c r="D9835" s="17" t="n"/>
      <c r="E9835" s="17" t="n"/>
      <c r="F9835" s="17" t="n"/>
      <c r="G9835" s="17" t="n"/>
      <c r="H9835" s="18" t="n"/>
      <c r="I9835" s="17" t="n"/>
      <c r="J9835" s="17" t="n"/>
      <c r="K9835" s="17" t="n"/>
      <c r="L9835" s="17" t="n"/>
      <c r="M9835" s="17" t="n"/>
      <c r="N9835" s="19">
        <f>IF(OR(B9835="",C9835="",L9835=""),"",IF(M9835="Hayır","Evet",IF(M9835="Evet","Hayır",IF(M9835="Uygulanamaz","Uygulanamaz","Belirsiz"))))</f>
        <v/>
      </c>
      <c r="O9835" s="17" t="n"/>
      <c r="P9835" s="17" t="n"/>
      <c r="Q9835" s="18" t="n"/>
      <c r="R9835" s="17" t="n"/>
      <c r="S9835" s="23" t="n"/>
    </row>
    <row r="9836" ht="14.25" customHeight="1" s="20">
      <c r="A9836" s="17" t="n"/>
      <c r="B9836" s="17" t="n"/>
      <c r="C9836" s="17" t="n"/>
      <c r="D9836" s="17" t="n"/>
      <c r="E9836" s="17" t="n"/>
      <c r="F9836" s="17" t="n"/>
      <c r="G9836" s="17" t="n"/>
      <c r="H9836" s="18" t="n"/>
      <c r="I9836" s="17" t="n"/>
      <c r="J9836" s="17" t="n"/>
      <c r="K9836" s="17" t="n"/>
      <c r="L9836" s="17" t="n"/>
      <c r="M9836" s="17" t="n"/>
      <c r="N9836" s="19">
        <f>IF(OR(B9836="",C9836="",L9836=""),"",IF(M9836="Hayır","Evet",IF(M9836="Evet","Hayır",IF(M9836="Uygulanamaz","Uygulanamaz","Belirsiz"))))</f>
        <v/>
      </c>
      <c r="O9836" s="17" t="n"/>
      <c r="P9836" s="17" t="n"/>
      <c r="Q9836" s="18" t="n"/>
      <c r="R9836" s="17" t="n"/>
      <c r="S9836" s="23" t="n"/>
    </row>
    <row r="9837" ht="14.25" customHeight="1" s="20">
      <c r="A9837" s="17" t="n"/>
      <c r="B9837" s="17" t="n"/>
      <c r="C9837" s="17" t="n"/>
      <c r="D9837" s="17" t="n"/>
      <c r="E9837" s="17" t="n"/>
      <c r="F9837" s="17" t="n"/>
      <c r="G9837" s="17" t="n"/>
      <c r="H9837" s="18" t="n"/>
      <c r="I9837" s="17" t="n"/>
      <c r="J9837" s="17" t="n"/>
      <c r="K9837" s="17" t="n"/>
      <c r="L9837" s="17" t="n"/>
      <c r="M9837" s="17" t="n"/>
      <c r="N9837" s="19">
        <f>IF(OR(B9837="",C9837="",L9837=""),"",IF(M9837="Hayır","Evet",IF(M9837="Evet","Hayır",IF(M9837="Uygulanamaz","Uygulanamaz","Belirsiz"))))</f>
        <v/>
      </c>
      <c r="O9837" s="17" t="n"/>
      <c r="P9837" s="17" t="n"/>
      <c r="Q9837" s="18" t="n"/>
      <c r="R9837" s="17" t="n"/>
      <c r="S9837" s="23" t="n"/>
    </row>
    <row r="9838" ht="14.25" customHeight="1" s="20">
      <c r="A9838" s="17" t="n"/>
      <c r="B9838" s="17" t="n"/>
      <c r="C9838" s="17" t="n"/>
      <c r="D9838" s="17" t="n"/>
      <c r="E9838" s="17" t="n"/>
      <c r="F9838" s="17" t="n"/>
      <c r="G9838" s="17" t="n"/>
      <c r="H9838" s="18" t="n"/>
      <c r="I9838" s="17" t="n"/>
      <c r="J9838" s="17" t="n"/>
      <c r="K9838" s="17" t="n"/>
      <c r="L9838" s="17" t="n"/>
      <c r="M9838" s="17" t="n"/>
      <c r="N9838" s="19">
        <f>IF(OR(B9838="",C9838="",L9838=""),"",IF(M9838="Hayır","Evet",IF(M9838="Evet","Hayır",IF(M9838="Uygulanamaz","Uygulanamaz","Belirsiz"))))</f>
        <v/>
      </c>
      <c r="O9838" s="17" t="n"/>
      <c r="P9838" s="17" t="n"/>
      <c r="Q9838" s="18" t="n"/>
      <c r="R9838" s="17" t="n"/>
      <c r="S9838" s="23" t="n"/>
    </row>
    <row r="9839" ht="14.25" customHeight="1" s="20">
      <c r="A9839" s="17" t="n"/>
      <c r="B9839" s="17" t="n"/>
      <c r="C9839" s="17" t="n"/>
      <c r="D9839" s="17" t="n"/>
      <c r="E9839" s="17" t="n"/>
      <c r="F9839" s="17" t="n"/>
      <c r="G9839" s="17" t="n"/>
      <c r="H9839" s="18" t="n"/>
      <c r="I9839" s="17" t="n"/>
      <c r="J9839" s="17" t="n"/>
      <c r="K9839" s="17" t="n"/>
      <c r="L9839" s="17" t="n"/>
      <c r="M9839" s="17" t="n"/>
      <c r="N9839" s="19">
        <f>IF(OR(B9839="",C9839="",L9839=""),"",IF(M9839="Hayır","Evet",IF(M9839="Evet","Hayır",IF(M9839="Uygulanamaz","Uygulanamaz","Belirsiz"))))</f>
        <v/>
      </c>
      <c r="O9839" s="17" t="n"/>
      <c r="P9839" s="17" t="n"/>
      <c r="Q9839" s="18" t="n"/>
      <c r="R9839" s="17" t="n"/>
      <c r="S9839" s="23" t="n"/>
    </row>
    <row r="9840" ht="14.25" customHeight="1" s="20">
      <c r="A9840" s="17" t="n"/>
      <c r="B9840" s="17" t="n"/>
      <c r="C9840" s="17" t="n"/>
      <c r="D9840" s="17" t="n"/>
      <c r="E9840" s="17" t="n"/>
      <c r="F9840" s="17" t="n"/>
      <c r="G9840" s="17" t="n"/>
      <c r="H9840" s="18" t="n"/>
      <c r="I9840" s="17" t="n"/>
      <c r="J9840" s="17" t="n"/>
      <c r="K9840" s="17" t="n"/>
      <c r="L9840" s="17" t="n"/>
      <c r="M9840" s="17" t="n"/>
      <c r="N9840" s="19">
        <f>IF(OR(B9840="",C9840="",L9840=""),"",IF(M9840="Hayır","Evet",IF(M9840="Evet","Hayır",IF(M9840="Uygulanamaz","Uygulanamaz","Belirsiz"))))</f>
        <v/>
      </c>
      <c r="O9840" s="17" t="n"/>
      <c r="P9840" s="17" t="n"/>
      <c r="Q9840" s="18" t="n"/>
      <c r="R9840" s="17" t="n"/>
      <c r="S9840" s="23" t="n"/>
    </row>
    <row r="9841" ht="14.25" customHeight="1" s="20">
      <c r="A9841" s="17" t="n"/>
      <c r="B9841" s="17" t="n"/>
      <c r="C9841" s="17" t="n"/>
      <c r="D9841" s="17" t="n"/>
      <c r="E9841" s="17" t="n"/>
      <c r="F9841" s="17" t="n"/>
      <c r="G9841" s="17" t="n"/>
      <c r="H9841" s="18" t="n"/>
      <c r="I9841" s="17" t="n"/>
      <c r="J9841" s="17" t="n"/>
      <c r="K9841" s="17" t="n"/>
      <c r="L9841" s="17" t="n"/>
      <c r="M9841" s="17" t="n"/>
      <c r="N9841" s="19">
        <f>IF(OR(B9841="",C9841="",L9841=""),"",IF(M9841="Hayır","Evet",IF(M9841="Evet","Hayır",IF(M9841="Uygulanamaz","Uygulanamaz","Belirsiz"))))</f>
        <v/>
      </c>
      <c r="O9841" s="17" t="n"/>
      <c r="P9841" s="17" t="n"/>
      <c r="Q9841" s="18" t="n"/>
      <c r="R9841" s="17" t="n"/>
      <c r="S9841" s="23" t="n"/>
    </row>
    <row r="9842" ht="14.25" customHeight="1" s="20">
      <c r="A9842" s="17" t="n"/>
      <c r="B9842" s="17" t="n"/>
      <c r="C9842" s="17" t="n"/>
      <c r="D9842" s="17" t="n"/>
      <c r="E9842" s="17" t="n"/>
      <c r="F9842" s="17" t="n"/>
      <c r="G9842" s="17" t="n"/>
      <c r="H9842" s="18" t="n"/>
      <c r="I9842" s="17" t="n"/>
      <c r="J9842" s="17" t="n"/>
      <c r="K9842" s="17" t="n"/>
      <c r="L9842" s="17" t="n"/>
      <c r="M9842" s="17" t="n"/>
      <c r="N9842" s="19">
        <f>IF(OR(B9842="",C9842="",L9842=""),"",IF(M9842="Hayır","Evet",IF(M9842="Evet","Hayır",IF(M9842="Uygulanamaz","Uygulanamaz","Belirsiz"))))</f>
        <v/>
      </c>
      <c r="O9842" s="17" t="n"/>
      <c r="P9842" s="17" t="n"/>
      <c r="Q9842" s="18" t="n"/>
      <c r="R9842" s="17" t="n"/>
      <c r="S9842" s="23" t="n"/>
    </row>
    <row r="9843" ht="14.25" customHeight="1" s="20">
      <c r="A9843" s="17" t="n"/>
      <c r="B9843" s="17" t="n"/>
      <c r="C9843" s="17" t="n"/>
      <c r="D9843" s="17" t="n"/>
      <c r="E9843" s="17" t="n"/>
      <c r="F9843" s="17" t="n"/>
      <c r="G9843" s="17" t="n"/>
      <c r="H9843" s="18" t="n"/>
      <c r="I9843" s="17" t="n"/>
      <c r="J9843" s="17" t="n"/>
      <c r="K9843" s="17" t="n"/>
      <c r="L9843" s="17" t="n"/>
      <c r="M9843" s="17" t="n"/>
      <c r="N9843" s="19">
        <f>IF(OR(B9843="",C9843="",L9843=""),"",IF(M9843="Hayır","Evet",IF(M9843="Evet","Hayır",IF(M9843="Uygulanamaz","Uygulanamaz","Belirsiz"))))</f>
        <v/>
      </c>
      <c r="O9843" s="17" t="n"/>
      <c r="P9843" s="17" t="n"/>
      <c r="Q9843" s="18" t="n"/>
      <c r="R9843" s="17" t="n"/>
      <c r="S9843" s="23" t="n"/>
    </row>
    <row r="9844" ht="14.25" customHeight="1" s="20">
      <c r="A9844" s="17" t="n"/>
      <c r="B9844" s="17" t="n"/>
      <c r="C9844" s="17" t="n"/>
      <c r="D9844" s="17" t="n"/>
      <c r="E9844" s="17" t="n"/>
      <c r="F9844" s="17" t="n"/>
      <c r="G9844" s="17" t="n"/>
      <c r="H9844" s="18" t="n"/>
      <c r="I9844" s="17" t="n"/>
      <c r="J9844" s="17" t="n"/>
      <c r="K9844" s="17" t="n"/>
      <c r="L9844" s="17" t="n"/>
      <c r="M9844" s="17" t="n"/>
      <c r="N9844" s="19">
        <f>IF(OR(B9844="",C9844="",L9844=""),"",IF(M9844="Hayır","Evet",IF(M9844="Evet","Hayır",IF(M9844="Uygulanamaz","Uygulanamaz","Belirsiz"))))</f>
        <v/>
      </c>
      <c r="O9844" s="17" t="n"/>
      <c r="P9844" s="17" t="n"/>
      <c r="Q9844" s="18" t="n"/>
      <c r="R9844" s="17" t="n"/>
      <c r="S9844" s="23" t="n"/>
    </row>
    <row r="9845" ht="14.25" customHeight="1" s="20">
      <c r="A9845" s="17" t="n"/>
      <c r="B9845" s="17" t="n"/>
      <c r="C9845" s="17" t="n"/>
      <c r="D9845" s="17" t="n"/>
      <c r="E9845" s="17" t="n"/>
      <c r="F9845" s="17" t="n"/>
      <c r="G9845" s="17" t="n"/>
      <c r="H9845" s="18" t="n"/>
      <c r="I9845" s="17" t="n"/>
      <c r="J9845" s="17" t="n"/>
      <c r="K9845" s="17" t="n"/>
      <c r="L9845" s="17" t="n"/>
      <c r="M9845" s="17" t="n"/>
      <c r="N9845" s="19">
        <f>IF(OR(B9845="",C9845="",L9845=""),"",IF(M9845="Hayır","Evet",IF(M9845="Evet","Hayır",IF(M9845="Uygulanamaz","Uygulanamaz","Belirsiz"))))</f>
        <v/>
      </c>
      <c r="O9845" s="17" t="n"/>
      <c r="P9845" s="17" t="n"/>
      <c r="Q9845" s="18" t="n"/>
      <c r="R9845" s="17" t="n"/>
      <c r="S9845" s="23" t="n"/>
    </row>
    <row r="9846" ht="14.25" customHeight="1" s="20">
      <c r="A9846" s="17" t="n"/>
      <c r="B9846" s="17" t="n"/>
      <c r="C9846" s="17" t="n"/>
      <c r="D9846" s="17" t="n"/>
      <c r="E9846" s="17" t="n"/>
      <c r="F9846" s="17" t="n"/>
      <c r="G9846" s="17" t="n"/>
      <c r="H9846" s="18" t="n"/>
      <c r="I9846" s="17" t="n"/>
      <c r="J9846" s="17" t="n"/>
      <c r="K9846" s="17" t="n"/>
      <c r="L9846" s="17" t="n"/>
      <c r="M9846" s="17" t="n"/>
      <c r="N9846" s="19">
        <f>IF(OR(B9846="",C9846="",L9846=""),"",IF(M9846="Hayır","Evet",IF(M9846="Evet","Hayır",IF(M9846="Uygulanamaz","Uygulanamaz","Belirsiz"))))</f>
        <v/>
      </c>
      <c r="O9846" s="17" t="n"/>
      <c r="P9846" s="17" t="n"/>
      <c r="Q9846" s="18" t="n"/>
      <c r="R9846" s="17" t="n"/>
      <c r="S9846" s="23" t="n"/>
    </row>
    <row r="9847" ht="14.25" customHeight="1" s="20">
      <c r="A9847" s="17" t="n"/>
      <c r="B9847" s="17" t="n"/>
      <c r="C9847" s="17" t="n"/>
      <c r="D9847" s="17" t="n"/>
      <c r="E9847" s="17" t="n"/>
      <c r="F9847" s="17" t="n"/>
      <c r="G9847" s="17" t="n"/>
      <c r="H9847" s="18" t="n"/>
      <c r="I9847" s="17" t="n"/>
      <c r="J9847" s="17" t="n"/>
      <c r="K9847" s="17" t="n"/>
      <c r="L9847" s="17" t="n"/>
      <c r="M9847" s="17" t="n"/>
      <c r="N9847" s="19">
        <f>IF(OR(B9847="",C9847="",L9847=""),"",IF(M9847="Hayır","Evet",IF(M9847="Evet","Hayır",IF(M9847="Uygulanamaz","Uygulanamaz","Belirsiz"))))</f>
        <v/>
      </c>
      <c r="O9847" s="17" t="n"/>
      <c r="P9847" s="17" t="n"/>
      <c r="Q9847" s="18" t="n"/>
      <c r="R9847" s="17" t="n"/>
      <c r="S9847" s="23" t="n"/>
    </row>
    <row r="9848" ht="14.25" customHeight="1" s="20">
      <c r="A9848" s="17" t="n"/>
      <c r="B9848" s="17" t="n"/>
      <c r="C9848" s="17" t="n"/>
      <c r="D9848" s="17" t="n"/>
      <c r="E9848" s="17" t="n"/>
      <c r="F9848" s="17" t="n"/>
      <c r="G9848" s="17" t="n"/>
      <c r="H9848" s="18" t="n"/>
      <c r="I9848" s="17" t="n"/>
      <c r="J9848" s="17" t="n"/>
      <c r="K9848" s="17" t="n"/>
      <c r="L9848" s="17" t="n"/>
      <c r="M9848" s="17" t="n"/>
      <c r="N9848" s="19">
        <f>IF(OR(B9848="",C9848="",L9848=""),"",IF(M9848="Hayır","Evet",IF(M9848="Evet","Hayır",IF(M9848="Uygulanamaz","Uygulanamaz","Belirsiz"))))</f>
        <v/>
      </c>
      <c r="O9848" s="17" t="n"/>
      <c r="P9848" s="17" t="n"/>
      <c r="Q9848" s="18" t="n"/>
      <c r="R9848" s="17" t="n"/>
      <c r="S9848" s="23" t="n"/>
    </row>
    <row r="9849" ht="14.25" customHeight="1" s="20">
      <c r="A9849" s="17" t="n"/>
      <c r="B9849" s="17" t="n"/>
      <c r="C9849" s="17" t="n"/>
      <c r="D9849" s="17" t="n"/>
      <c r="E9849" s="17" t="n"/>
      <c r="F9849" s="17" t="n"/>
      <c r="G9849" s="17" t="n"/>
      <c r="H9849" s="18" t="n"/>
      <c r="I9849" s="17" t="n"/>
      <c r="J9849" s="17" t="n"/>
      <c r="K9849" s="17" t="n"/>
      <c r="L9849" s="17" t="n"/>
      <c r="M9849" s="17" t="n"/>
      <c r="N9849" s="19">
        <f>IF(OR(B9849="",C9849="",L9849=""),"",IF(M9849="Hayır","Evet",IF(M9849="Evet","Hayır",IF(M9849="Uygulanamaz","Uygulanamaz","Belirsiz"))))</f>
        <v/>
      </c>
      <c r="O9849" s="17" t="n"/>
      <c r="P9849" s="17" t="n"/>
      <c r="Q9849" s="18" t="n"/>
      <c r="R9849" s="17" t="n"/>
      <c r="S9849" s="23" t="n"/>
    </row>
    <row r="9850" ht="14.25" customHeight="1" s="20">
      <c r="A9850" s="17" t="n"/>
      <c r="B9850" s="17" t="n"/>
      <c r="C9850" s="17" t="n"/>
      <c r="D9850" s="17" t="n"/>
      <c r="E9850" s="17" t="n"/>
      <c r="F9850" s="17" t="n"/>
      <c r="G9850" s="17" t="n"/>
      <c r="H9850" s="18" t="n"/>
      <c r="I9850" s="17" t="n"/>
      <c r="J9850" s="17" t="n"/>
      <c r="K9850" s="17" t="n"/>
      <c r="L9850" s="17" t="n"/>
      <c r="M9850" s="17" t="n"/>
      <c r="N9850" s="19">
        <f>IF(OR(B9850="",C9850="",L9850=""),"",IF(M9850="Hayır","Evet",IF(M9850="Evet","Hayır",IF(M9850="Uygulanamaz","Uygulanamaz","Belirsiz"))))</f>
        <v/>
      </c>
      <c r="O9850" s="17" t="n"/>
      <c r="P9850" s="17" t="n"/>
      <c r="Q9850" s="18" t="n"/>
      <c r="R9850" s="17" t="n"/>
      <c r="S9850" s="23" t="n"/>
    </row>
    <row r="9851" ht="14.25" customHeight="1" s="20">
      <c r="A9851" s="17" t="n"/>
      <c r="B9851" s="17" t="n"/>
      <c r="C9851" s="17" t="n"/>
      <c r="D9851" s="17" t="n"/>
      <c r="E9851" s="17" t="n"/>
      <c r="F9851" s="17" t="n"/>
      <c r="G9851" s="17" t="n"/>
      <c r="H9851" s="18" t="n"/>
      <c r="I9851" s="17" t="n"/>
      <c r="J9851" s="17" t="n"/>
      <c r="K9851" s="17" t="n"/>
      <c r="L9851" s="17" t="n"/>
      <c r="M9851" s="17" t="n"/>
      <c r="N9851" s="19">
        <f>IF(OR(B9851="",C9851="",L9851=""),"",IF(M9851="Hayır","Evet",IF(M9851="Evet","Hayır",IF(M9851="Uygulanamaz","Uygulanamaz","Belirsiz"))))</f>
        <v/>
      </c>
      <c r="O9851" s="17" t="n"/>
      <c r="P9851" s="17" t="n"/>
      <c r="Q9851" s="18" t="n"/>
      <c r="R9851" s="17" t="n"/>
      <c r="S9851" s="23" t="n"/>
    </row>
    <row r="9852" ht="14.25" customHeight="1" s="20">
      <c r="A9852" s="17" t="n"/>
      <c r="B9852" s="17" t="n"/>
      <c r="C9852" s="17" t="n"/>
      <c r="D9852" s="17" t="n"/>
      <c r="E9852" s="17" t="n"/>
      <c r="F9852" s="17" t="n"/>
      <c r="G9852" s="17" t="n"/>
      <c r="H9852" s="18" t="n"/>
      <c r="I9852" s="17" t="n"/>
      <c r="J9852" s="17" t="n"/>
      <c r="K9852" s="17" t="n"/>
      <c r="L9852" s="17" t="n"/>
      <c r="M9852" s="17" t="n"/>
      <c r="N9852" s="19">
        <f>IF(OR(B9852="",C9852="",L9852=""),"",IF(M9852="Hayır","Evet",IF(M9852="Evet","Hayır",IF(M9852="Uygulanamaz","Uygulanamaz","Belirsiz"))))</f>
        <v/>
      </c>
      <c r="O9852" s="17" t="n"/>
      <c r="P9852" s="17" t="n"/>
      <c r="Q9852" s="18" t="n"/>
      <c r="R9852" s="17" t="n"/>
      <c r="S9852" s="23" t="n"/>
    </row>
    <row r="9853" ht="14.25" customHeight="1" s="20">
      <c r="A9853" s="17" t="n"/>
      <c r="B9853" s="17" t="n"/>
      <c r="C9853" s="17" t="n"/>
      <c r="D9853" s="17" t="n"/>
      <c r="E9853" s="17" t="n"/>
      <c r="F9853" s="17" t="n"/>
      <c r="G9853" s="17" t="n"/>
      <c r="H9853" s="18" t="n"/>
      <c r="I9853" s="17" t="n"/>
      <c r="J9853" s="17" t="n"/>
      <c r="K9853" s="17" t="n"/>
      <c r="L9853" s="17" t="n"/>
      <c r="M9853" s="17" t="n"/>
      <c r="N9853" s="19">
        <f>IF(OR(B9853="",C9853="",L9853=""),"",IF(M9853="Hayır","Evet",IF(M9853="Evet","Hayır",IF(M9853="Uygulanamaz","Uygulanamaz","Belirsiz"))))</f>
        <v/>
      </c>
      <c r="O9853" s="17" t="n"/>
      <c r="P9853" s="17" t="n"/>
      <c r="Q9853" s="18" t="n"/>
      <c r="R9853" s="17" t="n"/>
      <c r="S9853" s="23" t="n"/>
    </row>
    <row r="9854" ht="14.25" customHeight="1" s="20">
      <c r="A9854" s="17" t="n"/>
      <c r="B9854" s="17" t="n"/>
      <c r="C9854" s="17" t="n"/>
      <c r="D9854" s="17" t="n"/>
      <c r="E9854" s="17" t="n"/>
      <c r="F9854" s="17" t="n"/>
      <c r="G9854" s="17" t="n"/>
      <c r="H9854" s="18" t="n"/>
      <c r="I9854" s="17" t="n"/>
      <c r="J9854" s="17" t="n"/>
      <c r="K9854" s="17" t="n"/>
      <c r="L9854" s="17" t="n"/>
      <c r="M9854" s="17" t="n"/>
      <c r="N9854" s="19">
        <f>IF(OR(B9854="",C9854="",L9854=""),"",IF(M9854="Hayır","Evet",IF(M9854="Evet","Hayır",IF(M9854="Uygulanamaz","Uygulanamaz","Belirsiz"))))</f>
        <v/>
      </c>
      <c r="O9854" s="17" t="n"/>
      <c r="P9854" s="17" t="n"/>
      <c r="Q9854" s="18" t="n"/>
      <c r="R9854" s="17" t="n"/>
      <c r="S9854" s="23" t="n"/>
    </row>
    <row r="9855" ht="14.25" customHeight="1" s="20">
      <c r="A9855" s="17" t="n"/>
      <c r="B9855" s="17" t="n"/>
      <c r="C9855" s="17" t="n"/>
      <c r="D9855" s="17" t="n"/>
      <c r="E9855" s="17" t="n"/>
      <c r="F9855" s="17" t="n"/>
      <c r="G9855" s="17" t="n"/>
      <c r="H9855" s="18" t="n"/>
      <c r="I9855" s="17" t="n"/>
      <c r="J9855" s="17" t="n"/>
      <c r="K9855" s="17" t="n"/>
      <c r="L9855" s="17" t="n"/>
      <c r="M9855" s="17" t="n"/>
      <c r="N9855" s="19">
        <f>IF(OR(B9855="",C9855="",L9855=""),"",IF(M9855="Hayır","Evet",IF(M9855="Evet","Hayır",IF(M9855="Uygulanamaz","Uygulanamaz","Belirsiz"))))</f>
        <v/>
      </c>
      <c r="O9855" s="17" t="n"/>
      <c r="P9855" s="17" t="n"/>
      <c r="Q9855" s="18" t="n"/>
      <c r="R9855" s="17" t="n"/>
      <c r="S9855" s="23" t="n"/>
    </row>
    <row r="9856" ht="14.25" customHeight="1" s="20">
      <c r="A9856" s="17" t="n"/>
      <c r="B9856" s="17" t="n"/>
      <c r="C9856" s="17" t="n"/>
      <c r="D9856" s="17" t="n"/>
      <c r="E9856" s="17" t="n"/>
      <c r="F9856" s="17" t="n"/>
      <c r="G9856" s="17" t="n"/>
      <c r="H9856" s="18" t="n"/>
      <c r="I9856" s="17" t="n"/>
      <c r="J9856" s="17" t="n"/>
      <c r="K9856" s="17" t="n"/>
      <c r="L9856" s="17" t="n"/>
      <c r="M9856" s="17" t="n"/>
      <c r="N9856" s="19">
        <f>IF(OR(B9856="",C9856="",L9856=""),"",IF(M9856="Hayır","Evet",IF(M9856="Evet","Hayır",IF(M9856="Uygulanamaz","Uygulanamaz","Belirsiz"))))</f>
        <v/>
      </c>
      <c r="O9856" s="17" t="n"/>
      <c r="P9856" s="17" t="n"/>
      <c r="Q9856" s="18" t="n"/>
      <c r="R9856" s="17" t="n"/>
      <c r="S9856" s="23" t="n"/>
    </row>
    <row r="9857" ht="14.25" customHeight="1" s="20">
      <c r="A9857" s="17" t="n"/>
      <c r="B9857" s="17" t="n"/>
      <c r="C9857" s="17" t="n"/>
      <c r="D9857" s="17" t="n"/>
      <c r="E9857" s="17" t="n"/>
      <c r="F9857" s="17" t="n"/>
      <c r="G9857" s="17" t="n"/>
      <c r="H9857" s="18" t="n"/>
      <c r="I9857" s="17" t="n"/>
      <c r="J9857" s="17" t="n"/>
      <c r="K9857" s="17" t="n"/>
      <c r="L9857" s="17" t="n"/>
      <c r="M9857" s="17" t="n"/>
      <c r="N9857" s="19">
        <f>IF(OR(B9857="",C9857="",L9857=""),"",IF(M9857="Hayır","Evet",IF(M9857="Evet","Hayır",IF(M9857="Uygulanamaz","Uygulanamaz","Belirsiz"))))</f>
        <v/>
      </c>
      <c r="O9857" s="17" t="n"/>
      <c r="P9857" s="17" t="n"/>
      <c r="Q9857" s="18" t="n"/>
      <c r="R9857" s="17" t="n"/>
      <c r="S9857" s="23" t="n"/>
    </row>
    <row r="9858" ht="14.25" customHeight="1" s="20">
      <c r="A9858" s="17" t="n"/>
      <c r="B9858" s="17" t="n"/>
      <c r="C9858" s="17" t="n"/>
      <c r="D9858" s="17" t="n"/>
      <c r="E9858" s="17" t="n"/>
      <c r="F9858" s="17" t="n"/>
      <c r="G9858" s="17" t="n"/>
      <c r="H9858" s="18" t="n"/>
      <c r="I9858" s="17" t="n"/>
      <c r="J9858" s="17" t="n"/>
      <c r="K9858" s="17" t="n"/>
      <c r="L9858" s="17" t="n"/>
      <c r="M9858" s="17" t="n"/>
      <c r="N9858" s="19">
        <f>IF(OR(B9858="",C9858="",L9858=""),"",IF(M9858="Hayır","Evet",IF(M9858="Evet","Hayır",IF(M9858="Uygulanamaz","Uygulanamaz","Belirsiz"))))</f>
        <v/>
      </c>
      <c r="O9858" s="17" t="n"/>
      <c r="P9858" s="17" t="n"/>
      <c r="Q9858" s="18" t="n"/>
      <c r="R9858" s="17" t="n"/>
      <c r="S9858" s="23" t="n"/>
    </row>
    <row r="9859" ht="14.25" customHeight="1" s="20">
      <c r="A9859" s="17" t="n"/>
      <c r="B9859" s="17" t="n"/>
      <c r="C9859" s="17" t="n"/>
      <c r="D9859" s="17" t="n"/>
      <c r="E9859" s="17" t="n"/>
      <c r="F9859" s="17" t="n"/>
      <c r="G9859" s="17" t="n"/>
      <c r="H9859" s="18" t="n"/>
      <c r="I9859" s="17" t="n"/>
      <c r="J9859" s="17" t="n"/>
      <c r="K9859" s="17" t="n"/>
      <c r="L9859" s="17" t="n"/>
      <c r="M9859" s="17" t="n"/>
      <c r="N9859" s="19">
        <f>IF(OR(B9859="",C9859="",L9859=""),"",IF(M9859="Hayır","Evet",IF(M9859="Evet","Hayır",IF(M9859="Uygulanamaz","Uygulanamaz","Belirsiz"))))</f>
        <v/>
      </c>
      <c r="O9859" s="17" t="n"/>
      <c r="P9859" s="17" t="n"/>
      <c r="Q9859" s="18" t="n"/>
      <c r="R9859" s="17" t="n"/>
      <c r="S9859" s="23" t="n"/>
    </row>
    <row r="9860" ht="14.25" customHeight="1" s="20">
      <c r="A9860" s="17" t="n"/>
      <c r="B9860" s="17" t="n"/>
      <c r="C9860" s="17" t="n"/>
      <c r="D9860" s="17" t="n"/>
      <c r="E9860" s="17" t="n"/>
      <c r="F9860" s="17" t="n"/>
      <c r="G9860" s="17" t="n"/>
      <c r="H9860" s="18" t="n"/>
      <c r="I9860" s="17" t="n"/>
      <c r="J9860" s="17" t="n"/>
      <c r="K9860" s="17" t="n"/>
      <c r="L9860" s="17" t="n"/>
      <c r="M9860" s="17" t="n"/>
      <c r="N9860" s="19">
        <f>IF(OR(B9860="",C9860="",L9860=""),"",IF(M9860="Hayır","Evet",IF(M9860="Evet","Hayır",IF(M9860="Uygulanamaz","Uygulanamaz","Belirsiz"))))</f>
        <v/>
      </c>
      <c r="O9860" s="17" t="n"/>
      <c r="P9860" s="17" t="n"/>
      <c r="Q9860" s="18" t="n"/>
      <c r="R9860" s="17" t="n"/>
      <c r="S9860" s="23" t="n"/>
    </row>
    <row r="9861" ht="14.25" customHeight="1" s="20">
      <c r="A9861" s="17" t="n"/>
      <c r="B9861" s="17" t="n"/>
      <c r="C9861" s="17" t="n"/>
      <c r="D9861" s="17" t="n"/>
      <c r="E9861" s="17" t="n"/>
      <c r="F9861" s="17" t="n"/>
      <c r="G9861" s="17" t="n"/>
      <c r="H9861" s="18" t="n"/>
      <c r="I9861" s="17" t="n"/>
      <c r="J9861" s="17" t="n"/>
      <c r="K9861" s="17" t="n"/>
      <c r="L9861" s="17" t="n"/>
      <c r="M9861" s="17" t="n"/>
      <c r="N9861" s="19">
        <f>IF(OR(B9861="",C9861="",L9861=""),"",IF(M9861="Hayır","Evet",IF(M9861="Evet","Hayır",IF(M9861="Uygulanamaz","Uygulanamaz","Belirsiz"))))</f>
        <v/>
      </c>
      <c r="O9861" s="17" t="n"/>
      <c r="P9861" s="17" t="n"/>
      <c r="Q9861" s="18" t="n"/>
      <c r="R9861" s="17" t="n"/>
      <c r="S9861" s="23" t="n"/>
    </row>
    <row r="9862" ht="14.25" customHeight="1" s="20">
      <c r="A9862" s="17" t="n"/>
      <c r="B9862" s="17" t="n"/>
      <c r="C9862" s="17" t="n"/>
      <c r="D9862" s="17" t="n"/>
      <c r="E9862" s="17" t="n"/>
      <c r="F9862" s="17" t="n"/>
      <c r="G9862" s="17" t="n"/>
      <c r="H9862" s="18" t="n"/>
      <c r="I9862" s="17" t="n"/>
      <c r="J9862" s="17" t="n"/>
      <c r="K9862" s="17" t="n"/>
      <c r="L9862" s="17" t="n"/>
      <c r="M9862" s="17" t="n"/>
      <c r="N9862" s="19">
        <f>IF(OR(B9862="",C9862="",L9862=""),"",IF(M9862="Hayır","Evet",IF(M9862="Evet","Hayır",IF(M9862="Uygulanamaz","Uygulanamaz","Belirsiz"))))</f>
        <v/>
      </c>
      <c r="O9862" s="17" t="n"/>
      <c r="P9862" s="17" t="n"/>
      <c r="Q9862" s="18" t="n"/>
      <c r="R9862" s="17" t="n"/>
      <c r="S9862" s="23" t="n"/>
    </row>
    <row r="9863" ht="14.25" customHeight="1" s="20">
      <c r="A9863" s="17" t="n"/>
      <c r="B9863" s="17" t="n"/>
      <c r="C9863" s="17" t="n"/>
      <c r="D9863" s="17" t="n"/>
      <c r="E9863" s="17" t="n"/>
      <c r="F9863" s="17" t="n"/>
      <c r="G9863" s="17" t="n"/>
      <c r="H9863" s="18" t="n"/>
      <c r="I9863" s="17" t="n"/>
      <c r="J9863" s="17" t="n"/>
      <c r="K9863" s="17" t="n"/>
      <c r="L9863" s="17" t="n"/>
      <c r="M9863" s="17" t="n"/>
      <c r="N9863" s="19">
        <f>IF(OR(B9863="",C9863="",L9863=""),"",IF(M9863="Hayır","Evet",IF(M9863="Evet","Hayır",IF(M9863="Uygulanamaz","Uygulanamaz","Belirsiz"))))</f>
        <v/>
      </c>
      <c r="O9863" s="17" t="n"/>
      <c r="P9863" s="17" t="n"/>
      <c r="Q9863" s="18" t="n"/>
      <c r="R9863" s="17" t="n"/>
      <c r="S9863" s="23" t="n"/>
    </row>
    <row r="9864" ht="14.25" customHeight="1" s="20">
      <c r="A9864" s="17" t="n"/>
      <c r="B9864" s="17" t="n"/>
      <c r="C9864" s="17" t="n"/>
      <c r="D9864" s="17" t="n"/>
      <c r="E9864" s="17" t="n"/>
      <c r="F9864" s="17" t="n"/>
      <c r="G9864" s="17" t="n"/>
      <c r="H9864" s="18" t="n"/>
      <c r="I9864" s="17" t="n"/>
      <c r="J9864" s="17" t="n"/>
      <c r="K9864" s="17" t="n"/>
      <c r="L9864" s="17" t="n"/>
      <c r="M9864" s="17" t="n"/>
      <c r="N9864" s="19">
        <f>IF(OR(B9864="",C9864="",L9864=""),"",IF(M9864="Hayır","Evet",IF(M9864="Evet","Hayır",IF(M9864="Uygulanamaz","Uygulanamaz","Belirsiz"))))</f>
        <v/>
      </c>
      <c r="O9864" s="17" t="n"/>
      <c r="P9864" s="17" t="n"/>
      <c r="Q9864" s="18" t="n"/>
      <c r="R9864" s="17" t="n"/>
      <c r="S9864" s="23" t="n"/>
    </row>
    <row r="9865" ht="14.25" customHeight="1" s="20">
      <c r="A9865" s="17" t="n"/>
      <c r="B9865" s="17" t="n"/>
      <c r="C9865" s="17" t="n"/>
      <c r="D9865" s="17" t="n"/>
      <c r="E9865" s="17" t="n"/>
      <c r="F9865" s="17" t="n"/>
      <c r="G9865" s="17" t="n"/>
      <c r="H9865" s="18" t="n"/>
      <c r="I9865" s="17" t="n"/>
      <c r="J9865" s="17" t="n"/>
      <c r="K9865" s="17" t="n"/>
      <c r="L9865" s="17" t="n"/>
      <c r="M9865" s="17" t="n"/>
      <c r="N9865" s="19">
        <f>IF(OR(B9865="",C9865="",L9865=""),"",IF(M9865="Hayır","Evet",IF(M9865="Evet","Hayır",IF(M9865="Uygulanamaz","Uygulanamaz","Belirsiz"))))</f>
        <v/>
      </c>
      <c r="O9865" s="17" t="n"/>
      <c r="P9865" s="17" t="n"/>
      <c r="Q9865" s="18" t="n"/>
      <c r="R9865" s="17" t="n"/>
      <c r="S9865" s="23" t="n"/>
    </row>
    <row r="9866" ht="14.25" customHeight="1" s="20">
      <c r="A9866" s="17" t="n"/>
      <c r="B9866" s="17" t="n"/>
      <c r="C9866" s="17" t="n"/>
      <c r="D9866" s="17" t="n"/>
      <c r="E9866" s="17" t="n"/>
      <c r="F9866" s="17" t="n"/>
      <c r="G9866" s="17" t="n"/>
      <c r="H9866" s="18" t="n"/>
      <c r="I9866" s="17" t="n"/>
      <c r="J9866" s="17" t="n"/>
      <c r="K9866" s="17" t="n"/>
      <c r="L9866" s="17" t="n"/>
      <c r="M9866" s="17" t="n"/>
      <c r="N9866" s="19">
        <f>IF(OR(B9866="",C9866="",L9866=""),"",IF(M9866="Hayır","Evet",IF(M9866="Evet","Hayır",IF(M9866="Uygulanamaz","Uygulanamaz","Belirsiz"))))</f>
        <v/>
      </c>
      <c r="O9866" s="17" t="n"/>
      <c r="P9866" s="17" t="n"/>
      <c r="Q9866" s="18" t="n"/>
      <c r="R9866" s="17" t="n"/>
      <c r="S9866" s="23" t="n"/>
    </row>
    <row r="9867" ht="14.25" customHeight="1" s="20">
      <c r="A9867" s="17" t="n"/>
      <c r="B9867" s="17" t="n"/>
      <c r="C9867" s="17" t="n"/>
      <c r="D9867" s="17" t="n"/>
      <c r="E9867" s="17" t="n"/>
      <c r="F9867" s="17" t="n"/>
      <c r="G9867" s="17" t="n"/>
      <c r="H9867" s="18" t="n"/>
      <c r="I9867" s="17" t="n"/>
      <c r="J9867" s="17" t="n"/>
      <c r="K9867" s="17" t="n"/>
      <c r="L9867" s="17" t="n"/>
      <c r="M9867" s="17" t="n"/>
      <c r="N9867" s="19">
        <f>IF(OR(B9867="",C9867="",L9867=""),"",IF(M9867="Hayır","Evet",IF(M9867="Evet","Hayır",IF(M9867="Uygulanamaz","Uygulanamaz","Belirsiz"))))</f>
        <v/>
      </c>
      <c r="O9867" s="17" t="n"/>
      <c r="P9867" s="17" t="n"/>
      <c r="Q9867" s="18" t="n"/>
      <c r="R9867" s="17" t="n"/>
      <c r="S9867" s="23" t="n"/>
    </row>
    <row r="9868" ht="14.25" customHeight="1" s="20">
      <c r="A9868" s="17" t="n"/>
      <c r="B9868" s="17" t="n"/>
      <c r="C9868" s="17" t="n"/>
      <c r="D9868" s="17" t="n"/>
      <c r="E9868" s="17" t="n"/>
      <c r="F9868" s="17" t="n"/>
      <c r="G9868" s="17" t="n"/>
      <c r="H9868" s="18" t="n"/>
      <c r="I9868" s="17" t="n"/>
      <c r="J9868" s="17" t="n"/>
      <c r="K9868" s="17" t="n"/>
      <c r="L9868" s="17" t="n"/>
      <c r="M9868" s="17" t="n"/>
      <c r="N9868" s="19">
        <f>IF(OR(B9868="",C9868="",L9868=""),"",IF(M9868="Hayır","Evet",IF(M9868="Evet","Hayır",IF(M9868="Uygulanamaz","Uygulanamaz","Belirsiz"))))</f>
        <v/>
      </c>
      <c r="O9868" s="17" t="n"/>
      <c r="P9868" s="17" t="n"/>
      <c r="Q9868" s="18" t="n"/>
      <c r="R9868" s="17" t="n"/>
      <c r="S9868" s="23" t="n"/>
    </row>
    <row r="9869" ht="14.25" customHeight="1" s="20">
      <c r="A9869" s="17" t="n"/>
      <c r="B9869" s="17" t="n"/>
      <c r="C9869" s="17" t="n"/>
      <c r="D9869" s="17" t="n"/>
      <c r="E9869" s="17" t="n"/>
      <c r="F9869" s="17" t="n"/>
      <c r="G9869" s="17" t="n"/>
      <c r="H9869" s="18" t="n"/>
      <c r="I9869" s="17" t="n"/>
      <c r="J9869" s="17" t="n"/>
      <c r="K9869" s="17" t="n"/>
      <c r="L9869" s="17" t="n"/>
      <c r="M9869" s="17" t="n"/>
      <c r="N9869" s="19">
        <f>IF(OR(B9869="",C9869="",L9869=""),"",IF(M9869="Hayır","Evet",IF(M9869="Evet","Hayır",IF(M9869="Uygulanamaz","Uygulanamaz","Belirsiz"))))</f>
        <v/>
      </c>
      <c r="O9869" s="17" t="n"/>
      <c r="P9869" s="17" t="n"/>
      <c r="Q9869" s="18" t="n"/>
      <c r="R9869" s="17" t="n"/>
      <c r="S9869" s="23" t="n"/>
    </row>
    <row r="9870" ht="14.25" customHeight="1" s="20">
      <c r="A9870" s="17" t="n"/>
      <c r="B9870" s="17" t="n"/>
      <c r="C9870" s="17" t="n"/>
      <c r="D9870" s="17" t="n"/>
      <c r="E9870" s="17" t="n"/>
      <c r="F9870" s="17" t="n"/>
      <c r="G9870" s="17" t="n"/>
      <c r="H9870" s="18" t="n"/>
      <c r="I9870" s="17" t="n"/>
      <c r="J9870" s="17" t="n"/>
      <c r="K9870" s="17" t="n"/>
      <c r="L9870" s="17" t="n"/>
      <c r="M9870" s="17" t="n"/>
      <c r="N9870" s="19">
        <f>IF(OR(B9870="",C9870="",L9870=""),"",IF(M9870="Hayır","Evet",IF(M9870="Evet","Hayır",IF(M9870="Uygulanamaz","Uygulanamaz","Belirsiz"))))</f>
        <v/>
      </c>
      <c r="O9870" s="17" t="n"/>
      <c r="P9870" s="17" t="n"/>
      <c r="Q9870" s="18" t="n"/>
      <c r="R9870" s="17" t="n"/>
      <c r="S9870" s="23" t="n"/>
    </row>
    <row r="9871" ht="14.25" customHeight="1" s="20">
      <c r="A9871" s="17" t="n"/>
      <c r="B9871" s="17" t="n"/>
      <c r="C9871" s="17" t="n"/>
      <c r="D9871" s="17" t="n"/>
      <c r="E9871" s="17" t="n"/>
      <c r="F9871" s="17" t="n"/>
      <c r="G9871" s="17" t="n"/>
      <c r="H9871" s="18" t="n"/>
      <c r="I9871" s="17" t="n"/>
      <c r="J9871" s="17" t="n"/>
      <c r="K9871" s="17" t="n"/>
      <c r="L9871" s="17" t="n"/>
      <c r="M9871" s="17" t="n"/>
      <c r="N9871" s="19">
        <f>IF(OR(B9871="",C9871="",L9871=""),"",IF(M9871="Hayır","Evet",IF(M9871="Evet","Hayır",IF(M9871="Uygulanamaz","Uygulanamaz","Belirsiz"))))</f>
        <v/>
      </c>
      <c r="O9871" s="17" t="n"/>
      <c r="P9871" s="17" t="n"/>
      <c r="Q9871" s="18" t="n"/>
      <c r="R9871" s="17" t="n"/>
      <c r="S9871" s="23" t="n"/>
    </row>
    <row r="9872" ht="14.25" customHeight="1" s="20">
      <c r="A9872" s="17" t="n"/>
      <c r="B9872" s="17" t="n"/>
      <c r="C9872" s="17" t="n"/>
      <c r="D9872" s="17" t="n"/>
      <c r="E9872" s="17" t="n"/>
      <c r="F9872" s="17" t="n"/>
      <c r="G9872" s="17" t="n"/>
      <c r="H9872" s="18" t="n"/>
      <c r="I9872" s="17" t="n"/>
      <c r="J9872" s="17" t="n"/>
      <c r="K9872" s="17" t="n"/>
      <c r="L9872" s="17" t="n"/>
      <c r="M9872" s="17" t="n"/>
      <c r="N9872" s="19">
        <f>IF(OR(B9872="",C9872="",L9872=""),"",IF(M9872="Hayır","Evet",IF(M9872="Evet","Hayır",IF(M9872="Uygulanamaz","Uygulanamaz","Belirsiz"))))</f>
        <v/>
      </c>
      <c r="O9872" s="17" t="n"/>
      <c r="P9872" s="17" t="n"/>
      <c r="Q9872" s="18" t="n"/>
      <c r="R9872" s="17" t="n"/>
      <c r="S9872" s="23" t="n"/>
    </row>
    <row r="9873" ht="14.25" customHeight="1" s="20">
      <c r="A9873" s="17" t="n"/>
      <c r="B9873" s="17" t="n"/>
      <c r="C9873" s="17" t="n"/>
      <c r="D9873" s="17" t="n"/>
      <c r="E9873" s="17" t="n"/>
      <c r="F9873" s="17" t="n"/>
      <c r="G9873" s="17" t="n"/>
      <c r="H9873" s="18" t="n"/>
      <c r="I9873" s="17" t="n"/>
      <c r="J9873" s="17" t="n"/>
      <c r="K9873" s="17" t="n"/>
      <c r="L9873" s="17" t="n"/>
      <c r="M9873" s="17" t="n"/>
      <c r="N9873" s="19">
        <f>IF(OR(B9873="",C9873="",L9873=""),"",IF(M9873="Hayır","Evet",IF(M9873="Evet","Hayır",IF(M9873="Uygulanamaz","Uygulanamaz","Belirsiz"))))</f>
        <v/>
      </c>
      <c r="O9873" s="17" t="n"/>
      <c r="P9873" s="17" t="n"/>
      <c r="Q9873" s="18" t="n"/>
      <c r="R9873" s="17" t="n"/>
      <c r="S9873" s="23" t="n"/>
    </row>
    <row r="9874" ht="14.25" customHeight="1" s="20">
      <c r="A9874" s="17" t="n"/>
      <c r="B9874" s="17" t="n"/>
      <c r="C9874" s="17" t="n"/>
      <c r="D9874" s="17" t="n"/>
      <c r="E9874" s="17" t="n"/>
      <c r="F9874" s="17" t="n"/>
      <c r="G9874" s="17" t="n"/>
      <c r="H9874" s="18" t="n"/>
      <c r="I9874" s="17" t="n"/>
      <c r="J9874" s="17" t="n"/>
      <c r="K9874" s="17" t="n"/>
      <c r="L9874" s="17" t="n"/>
      <c r="M9874" s="17" t="n"/>
      <c r="N9874" s="19">
        <f>IF(OR(B9874="",C9874="",L9874=""),"",IF(M9874="Hayır","Evet",IF(M9874="Evet","Hayır",IF(M9874="Uygulanamaz","Uygulanamaz","Belirsiz"))))</f>
        <v/>
      </c>
      <c r="O9874" s="17" t="n"/>
      <c r="P9874" s="17" t="n"/>
      <c r="Q9874" s="18" t="n"/>
      <c r="R9874" s="17" t="n"/>
      <c r="S9874" s="23" t="n"/>
    </row>
    <row r="9875" ht="14.25" customHeight="1" s="20">
      <c r="A9875" s="17" t="n"/>
      <c r="B9875" s="17" t="n"/>
      <c r="C9875" s="17" t="n"/>
      <c r="D9875" s="17" t="n"/>
      <c r="E9875" s="17" t="n"/>
      <c r="F9875" s="17" t="n"/>
      <c r="G9875" s="17" t="n"/>
      <c r="H9875" s="18" t="n"/>
      <c r="I9875" s="17" t="n"/>
      <c r="J9875" s="17" t="n"/>
      <c r="K9875" s="17" t="n"/>
      <c r="L9875" s="17" t="n"/>
      <c r="M9875" s="17" t="n"/>
      <c r="N9875" s="19">
        <f>IF(OR(B9875="",C9875="",L9875=""),"",IF(M9875="Hayır","Evet",IF(M9875="Evet","Hayır",IF(M9875="Uygulanamaz","Uygulanamaz","Belirsiz"))))</f>
        <v/>
      </c>
      <c r="O9875" s="17" t="n"/>
      <c r="P9875" s="17" t="n"/>
      <c r="Q9875" s="18" t="n"/>
      <c r="R9875" s="17" t="n"/>
      <c r="S9875" s="23" t="n"/>
    </row>
    <row r="9876" ht="14.25" customHeight="1" s="20">
      <c r="A9876" s="17" t="n"/>
      <c r="B9876" s="17" t="n"/>
      <c r="C9876" s="17" t="n"/>
      <c r="D9876" s="17" t="n"/>
      <c r="E9876" s="17" t="n"/>
      <c r="F9876" s="17" t="n"/>
      <c r="G9876" s="17" t="n"/>
      <c r="H9876" s="18" t="n"/>
      <c r="I9876" s="17" t="n"/>
      <c r="J9876" s="17" t="n"/>
      <c r="K9876" s="17" t="n"/>
      <c r="L9876" s="17" t="n"/>
      <c r="M9876" s="17" t="n"/>
      <c r="N9876" s="19">
        <f>IF(OR(B9876="",C9876="",L9876=""),"",IF(M9876="Hayır","Evet",IF(M9876="Evet","Hayır",IF(M9876="Uygulanamaz","Uygulanamaz","Belirsiz"))))</f>
        <v/>
      </c>
      <c r="O9876" s="17" t="n"/>
      <c r="P9876" s="17" t="n"/>
      <c r="Q9876" s="18" t="n"/>
      <c r="R9876" s="17" t="n"/>
      <c r="S9876" s="23" t="n"/>
    </row>
    <row r="9877" ht="14.25" customHeight="1" s="20">
      <c r="A9877" s="17" t="n"/>
      <c r="B9877" s="17" t="n"/>
      <c r="C9877" s="17" t="n"/>
      <c r="D9877" s="17" t="n"/>
      <c r="E9877" s="17" t="n"/>
      <c r="F9877" s="17" t="n"/>
      <c r="G9877" s="17" t="n"/>
      <c r="H9877" s="18" t="n"/>
      <c r="I9877" s="17" t="n"/>
      <c r="J9877" s="17" t="n"/>
      <c r="K9877" s="17" t="n"/>
      <c r="L9877" s="17" t="n"/>
      <c r="M9877" s="17" t="n"/>
      <c r="N9877" s="19">
        <f>IF(OR(B9877="",C9877="",L9877=""),"",IF(M9877="Hayır","Evet",IF(M9877="Evet","Hayır",IF(M9877="Uygulanamaz","Uygulanamaz","Belirsiz"))))</f>
        <v/>
      </c>
      <c r="O9877" s="17" t="n"/>
      <c r="P9877" s="17" t="n"/>
      <c r="Q9877" s="18" t="n"/>
      <c r="R9877" s="17" t="n"/>
      <c r="S9877" s="23" t="n"/>
    </row>
    <row r="9878" ht="14.25" customHeight="1" s="20">
      <c r="A9878" s="17" t="n"/>
      <c r="B9878" s="17" t="n"/>
      <c r="C9878" s="17" t="n"/>
      <c r="D9878" s="17" t="n"/>
      <c r="E9878" s="17" t="n"/>
      <c r="F9878" s="17" t="n"/>
      <c r="G9878" s="17" t="n"/>
      <c r="H9878" s="18" t="n"/>
      <c r="I9878" s="17" t="n"/>
      <c r="J9878" s="17" t="n"/>
      <c r="K9878" s="17" t="n"/>
      <c r="L9878" s="17" t="n"/>
      <c r="M9878" s="17" t="n"/>
      <c r="N9878" s="19">
        <f>IF(OR(B9878="",C9878="",L9878=""),"",IF(M9878="Hayır","Evet",IF(M9878="Evet","Hayır",IF(M9878="Uygulanamaz","Uygulanamaz","Belirsiz"))))</f>
        <v/>
      </c>
      <c r="O9878" s="17" t="n"/>
      <c r="P9878" s="17" t="n"/>
      <c r="Q9878" s="18" t="n"/>
      <c r="R9878" s="17" t="n"/>
      <c r="S9878" s="23" t="n"/>
    </row>
    <row r="9879" ht="14.25" customHeight="1" s="20">
      <c r="A9879" s="17" t="n"/>
      <c r="B9879" s="17" t="n"/>
      <c r="C9879" s="17" t="n"/>
      <c r="D9879" s="17" t="n"/>
      <c r="E9879" s="17" t="n"/>
      <c r="F9879" s="17" t="n"/>
      <c r="G9879" s="17" t="n"/>
      <c r="H9879" s="18" t="n"/>
      <c r="I9879" s="17" t="n"/>
      <c r="J9879" s="17" t="n"/>
      <c r="K9879" s="17" t="n"/>
      <c r="L9879" s="17" t="n"/>
      <c r="M9879" s="17" t="n"/>
      <c r="N9879" s="19">
        <f>IF(OR(B9879="",C9879="",L9879=""),"",IF(M9879="Hayır","Evet",IF(M9879="Evet","Hayır",IF(M9879="Uygulanamaz","Uygulanamaz","Belirsiz"))))</f>
        <v/>
      </c>
      <c r="O9879" s="17" t="n"/>
      <c r="P9879" s="17" t="n"/>
      <c r="Q9879" s="18" t="n"/>
      <c r="R9879" s="17" t="n"/>
      <c r="S9879" s="23" t="n"/>
    </row>
    <row r="9880" ht="14.25" customHeight="1" s="20">
      <c r="A9880" s="17" t="n"/>
      <c r="B9880" s="17" t="n"/>
      <c r="C9880" s="17" t="n"/>
      <c r="D9880" s="17" t="n"/>
      <c r="E9880" s="17" t="n"/>
      <c r="F9880" s="17" t="n"/>
      <c r="G9880" s="17" t="n"/>
      <c r="H9880" s="18" t="n"/>
      <c r="I9880" s="17" t="n"/>
      <c r="J9880" s="17" t="n"/>
      <c r="K9880" s="17" t="n"/>
      <c r="L9880" s="17" t="n"/>
      <c r="M9880" s="17" t="n"/>
      <c r="N9880" s="19">
        <f>IF(OR(B9880="",C9880="",L9880=""),"",IF(M9880="Hayır","Evet",IF(M9880="Evet","Hayır",IF(M9880="Uygulanamaz","Uygulanamaz","Belirsiz"))))</f>
        <v/>
      </c>
      <c r="O9880" s="17" t="n"/>
      <c r="P9880" s="17" t="n"/>
      <c r="Q9880" s="18" t="n"/>
      <c r="R9880" s="17" t="n"/>
      <c r="S9880" s="23" t="n"/>
    </row>
    <row r="9881" ht="14.25" customHeight="1" s="20">
      <c r="A9881" s="17" t="n"/>
      <c r="B9881" s="17" t="n"/>
      <c r="C9881" s="17" t="n"/>
      <c r="D9881" s="17" t="n"/>
      <c r="E9881" s="17" t="n"/>
      <c r="F9881" s="17" t="n"/>
      <c r="G9881" s="17" t="n"/>
      <c r="H9881" s="18" t="n"/>
      <c r="I9881" s="17" t="n"/>
      <c r="J9881" s="17" t="n"/>
      <c r="K9881" s="17" t="n"/>
      <c r="L9881" s="17" t="n"/>
      <c r="M9881" s="17" t="n"/>
      <c r="N9881" s="19">
        <f>IF(OR(B9881="",C9881="",L9881=""),"",IF(M9881="Hayır","Evet",IF(M9881="Evet","Hayır",IF(M9881="Uygulanamaz","Uygulanamaz","Belirsiz"))))</f>
        <v/>
      </c>
      <c r="O9881" s="17" t="n"/>
      <c r="P9881" s="17" t="n"/>
      <c r="Q9881" s="18" t="n"/>
      <c r="R9881" s="17" t="n"/>
      <c r="S9881" s="23" t="n"/>
    </row>
    <row r="9882" ht="14.25" customHeight="1" s="20">
      <c r="A9882" s="17" t="n"/>
      <c r="B9882" s="17" t="n"/>
      <c r="C9882" s="17" t="n"/>
      <c r="D9882" s="17" t="n"/>
      <c r="E9882" s="17" t="n"/>
      <c r="F9882" s="17" t="n"/>
      <c r="G9882" s="17" t="n"/>
      <c r="H9882" s="18" t="n"/>
      <c r="I9882" s="17" t="n"/>
      <c r="J9882" s="17" t="n"/>
      <c r="K9882" s="17" t="n"/>
      <c r="L9882" s="17" t="n"/>
      <c r="M9882" s="17" t="n"/>
      <c r="N9882" s="19">
        <f>IF(OR(B9882="",C9882="",L9882=""),"",IF(M9882="Hayır","Evet",IF(M9882="Evet","Hayır",IF(M9882="Uygulanamaz","Uygulanamaz","Belirsiz"))))</f>
        <v/>
      </c>
      <c r="O9882" s="17" t="n"/>
      <c r="P9882" s="17" t="n"/>
      <c r="Q9882" s="18" t="n"/>
      <c r="R9882" s="17" t="n"/>
      <c r="S9882" s="23" t="n"/>
    </row>
    <row r="9883" ht="14.25" customHeight="1" s="20">
      <c r="A9883" s="17" t="n"/>
      <c r="B9883" s="17" t="n"/>
      <c r="C9883" s="17" t="n"/>
      <c r="D9883" s="17" t="n"/>
      <c r="E9883" s="17" t="n"/>
      <c r="F9883" s="17" t="n"/>
      <c r="G9883" s="17" t="n"/>
      <c r="H9883" s="18" t="n"/>
      <c r="I9883" s="17" t="n"/>
      <c r="J9883" s="17" t="n"/>
      <c r="K9883" s="17" t="n"/>
      <c r="L9883" s="17" t="n"/>
      <c r="M9883" s="17" t="n"/>
      <c r="N9883" s="19">
        <f>IF(OR(B9883="",C9883="",L9883=""),"",IF(M9883="Hayır","Evet",IF(M9883="Evet","Hayır",IF(M9883="Uygulanamaz","Uygulanamaz","Belirsiz"))))</f>
        <v/>
      </c>
      <c r="O9883" s="17" t="n"/>
      <c r="P9883" s="17" t="n"/>
      <c r="Q9883" s="18" t="n"/>
      <c r="R9883" s="17" t="n"/>
      <c r="S9883" s="23" t="n"/>
    </row>
    <row r="9884" ht="14.25" customHeight="1" s="20">
      <c r="A9884" s="17" t="n"/>
      <c r="B9884" s="17" t="n"/>
      <c r="C9884" s="17" t="n"/>
      <c r="D9884" s="17" t="n"/>
      <c r="E9884" s="17" t="n"/>
      <c r="F9884" s="17" t="n"/>
      <c r="G9884" s="17" t="n"/>
      <c r="H9884" s="18" t="n"/>
      <c r="I9884" s="17" t="n"/>
      <c r="J9884" s="17" t="n"/>
      <c r="K9884" s="17" t="n"/>
      <c r="L9884" s="17" t="n"/>
      <c r="M9884" s="17" t="n"/>
      <c r="N9884" s="19">
        <f>IF(OR(B9884="",C9884="",L9884=""),"",IF(M9884="Hayır","Evet",IF(M9884="Evet","Hayır",IF(M9884="Uygulanamaz","Uygulanamaz","Belirsiz"))))</f>
        <v/>
      </c>
      <c r="O9884" s="17" t="n"/>
      <c r="P9884" s="17" t="n"/>
      <c r="Q9884" s="18" t="n"/>
      <c r="R9884" s="17" t="n"/>
      <c r="S9884" s="23" t="n"/>
    </row>
    <row r="9885" ht="14.25" customHeight="1" s="20">
      <c r="A9885" s="17" t="n"/>
      <c r="B9885" s="17" t="n"/>
      <c r="C9885" s="17" t="n"/>
      <c r="D9885" s="17" t="n"/>
      <c r="E9885" s="17" t="n"/>
      <c r="F9885" s="17" t="n"/>
      <c r="G9885" s="17" t="n"/>
      <c r="H9885" s="18" t="n"/>
      <c r="I9885" s="17" t="n"/>
      <c r="J9885" s="17" t="n"/>
      <c r="K9885" s="17" t="n"/>
      <c r="L9885" s="17" t="n"/>
      <c r="M9885" s="17" t="n"/>
      <c r="N9885" s="19">
        <f>IF(OR(B9885="",C9885="",L9885=""),"",IF(M9885="Hayır","Evet",IF(M9885="Evet","Hayır",IF(M9885="Uygulanamaz","Uygulanamaz","Belirsiz"))))</f>
        <v/>
      </c>
      <c r="O9885" s="17" t="n"/>
      <c r="P9885" s="17" t="n"/>
      <c r="Q9885" s="18" t="n"/>
      <c r="R9885" s="17" t="n"/>
      <c r="S9885" s="23" t="n"/>
    </row>
    <row r="9886" ht="14.25" customHeight="1" s="20">
      <c r="A9886" s="17" t="n"/>
      <c r="B9886" s="17" t="n"/>
      <c r="C9886" s="17" t="n"/>
      <c r="D9886" s="17" t="n"/>
      <c r="E9886" s="17" t="n"/>
      <c r="F9886" s="17" t="n"/>
      <c r="G9886" s="17" t="n"/>
      <c r="H9886" s="18" t="n"/>
      <c r="I9886" s="17" t="n"/>
      <c r="J9886" s="17" t="n"/>
      <c r="K9886" s="17" t="n"/>
      <c r="L9886" s="17" t="n"/>
      <c r="M9886" s="17" t="n"/>
      <c r="N9886" s="19">
        <f>IF(OR(B9886="",C9886="",L9886=""),"",IF(M9886="Hayır","Evet",IF(M9886="Evet","Hayır",IF(M9886="Uygulanamaz","Uygulanamaz","Belirsiz"))))</f>
        <v/>
      </c>
      <c r="O9886" s="17" t="n"/>
      <c r="P9886" s="17" t="n"/>
      <c r="Q9886" s="18" t="n"/>
      <c r="R9886" s="17" t="n"/>
      <c r="S9886" s="23" t="n"/>
    </row>
    <row r="9887" ht="14.25" customHeight="1" s="20">
      <c r="A9887" s="17" t="n"/>
      <c r="B9887" s="17" t="n"/>
      <c r="C9887" s="17" t="n"/>
      <c r="D9887" s="17" t="n"/>
      <c r="E9887" s="17" t="n"/>
      <c r="F9887" s="17" t="n"/>
      <c r="G9887" s="17" t="n"/>
      <c r="H9887" s="18" t="n"/>
      <c r="I9887" s="17" t="n"/>
      <c r="J9887" s="17" t="n"/>
      <c r="K9887" s="17" t="n"/>
      <c r="L9887" s="17" t="n"/>
      <c r="M9887" s="17" t="n"/>
      <c r="N9887" s="19">
        <f>IF(OR(B9887="",C9887="",L9887=""),"",IF(M9887="Hayır","Evet",IF(M9887="Evet","Hayır",IF(M9887="Uygulanamaz","Uygulanamaz","Belirsiz"))))</f>
        <v/>
      </c>
      <c r="O9887" s="17" t="n"/>
      <c r="P9887" s="17" t="n"/>
      <c r="Q9887" s="18" t="n"/>
      <c r="R9887" s="17" t="n"/>
      <c r="S9887" s="23" t="n"/>
    </row>
    <row r="9888" ht="14.25" customHeight="1" s="20">
      <c r="A9888" s="17" t="n"/>
      <c r="B9888" s="17" t="n"/>
      <c r="C9888" s="17" t="n"/>
      <c r="D9888" s="17" t="n"/>
      <c r="E9888" s="17" t="n"/>
      <c r="F9888" s="17" t="n"/>
      <c r="G9888" s="17" t="n"/>
      <c r="H9888" s="18" t="n"/>
      <c r="I9888" s="17" t="n"/>
      <c r="J9888" s="17" t="n"/>
      <c r="K9888" s="17" t="n"/>
      <c r="L9888" s="17" t="n"/>
      <c r="M9888" s="17" t="n"/>
      <c r="N9888" s="19">
        <f>IF(OR(B9888="",C9888="",L9888=""),"",IF(M9888="Hayır","Evet",IF(M9888="Evet","Hayır",IF(M9888="Uygulanamaz","Uygulanamaz","Belirsiz"))))</f>
        <v/>
      </c>
      <c r="O9888" s="17" t="n"/>
      <c r="P9888" s="17" t="n"/>
      <c r="Q9888" s="18" t="n"/>
      <c r="R9888" s="17" t="n"/>
      <c r="S9888" s="23" t="n"/>
    </row>
    <row r="9889" ht="14.25" customHeight="1" s="20">
      <c r="A9889" s="17" t="n"/>
      <c r="B9889" s="17" t="n"/>
      <c r="C9889" s="17" t="n"/>
      <c r="D9889" s="17" t="n"/>
      <c r="E9889" s="17" t="n"/>
      <c r="F9889" s="17" t="n"/>
      <c r="G9889" s="17" t="n"/>
      <c r="H9889" s="18" t="n"/>
      <c r="I9889" s="17" t="n"/>
      <c r="J9889" s="17" t="n"/>
      <c r="K9889" s="17" t="n"/>
      <c r="L9889" s="17" t="n"/>
      <c r="M9889" s="17" t="n"/>
      <c r="N9889" s="19">
        <f>IF(OR(B9889="",C9889="",L9889=""),"",IF(M9889="Hayır","Evet",IF(M9889="Evet","Hayır",IF(M9889="Uygulanamaz","Uygulanamaz","Belirsiz"))))</f>
        <v/>
      </c>
      <c r="O9889" s="17" t="n"/>
      <c r="P9889" s="17" t="n"/>
      <c r="Q9889" s="18" t="n"/>
      <c r="R9889" s="17" t="n"/>
      <c r="S9889" s="23" t="n"/>
    </row>
    <row r="9890" ht="14.25" customHeight="1" s="20">
      <c r="A9890" s="17" t="n"/>
      <c r="B9890" s="17" t="n"/>
      <c r="C9890" s="17" t="n"/>
      <c r="D9890" s="17" t="n"/>
      <c r="E9890" s="17" t="n"/>
      <c r="F9890" s="17" t="n"/>
      <c r="G9890" s="17" t="n"/>
      <c r="H9890" s="18" t="n"/>
      <c r="I9890" s="17" t="n"/>
      <c r="J9890" s="17" t="n"/>
      <c r="K9890" s="17" t="n"/>
      <c r="L9890" s="17" t="n"/>
      <c r="M9890" s="17" t="n"/>
      <c r="N9890" s="19">
        <f>IF(OR(B9890="",C9890="",L9890=""),"",IF(M9890="Hayır","Evet",IF(M9890="Evet","Hayır",IF(M9890="Uygulanamaz","Uygulanamaz","Belirsiz"))))</f>
        <v/>
      </c>
      <c r="O9890" s="17" t="n"/>
      <c r="P9890" s="17" t="n"/>
      <c r="Q9890" s="18" t="n"/>
      <c r="R9890" s="17" t="n"/>
      <c r="S9890" s="23" t="n"/>
    </row>
    <row r="9891" ht="14.25" customHeight="1" s="20">
      <c r="A9891" s="17" t="n"/>
      <c r="B9891" s="17" t="n"/>
      <c r="C9891" s="17" t="n"/>
      <c r="D9891" s="17" t="n"/>
      <c r="E9891" s="17" t="n"/>
      <c r="F9891" s="17" t="n"/>
      <c r="G9891" s="17" t="n"/>
      <c r="H9891" s="18" t="n"/>
      <c r="I9891" s="17" t="n"/>
      <c r="J9891" s="17" t="n"/>
      <c r="K9891" s="17" t="n"/>
      <c r="L9891" s="17" t="n"/>
      <c r="M9891" s="17" t="n"/>
      <c r="N9891" s="19">
        <f>IF(OR(B9891="",C9891="",L9891=""),"",IF(M9891="Hayır","Evet",IF(M9891="Evet","Hayır",IF(M9891="Uygulanamaz","Uygulanamaz","Belirsiz"))))</f>
        <v/>
      </c>
      <c r="O9891" s="17" t="n"/>
      <c r="P9891" s="17" t="n"/>
      <c r="Q9891" s="18" t="n"/>
      <c r="R9891" s="17" t="n"/>
      <c r="S9891" s="23" t="n"/>
    </row>
    <row r="9892" ht="14.25" customHeight="1" s="20">
      <c r="A9892" s="17" t="n"/>
      <c r="B9892" s="17" t="n"/>
      <c r="C9892" s="17" t="n"/>
      <c r="D9892" s="17" t="n"/>
      <c r="E9892" s="17" t="n"/>
      <c r="F9892" s="17" t="n"/>
      <c r="G9892" s="17" t="n"/>
      <c r="H9892" s="18" t="n"/>
      <c r="I9892" s="17" t="n"/>
      <c r="J9892" s="17" t="n"/>
      <c r="K9892" s="17" t="n"/>
      <c r="L9892" s="17" t="n"/>
      <c r="M9892" s="17" t="n"/>
      <c r="N9892" s="19">
        <f>IF(OR(B9892="",C9892="",L9892=""),"",IF(M9892="Hayır","Evet",IF(M9892="Evet","Hayır",IF(M9892="Uygulanamaz","Uygulanamaz","Belirsiz"))))</f>
        <v/>
      </c>
      <c r="O9892" s="17" t="n"/>
      <c r="P9892" s="17" t="n"/>
      <c r="Q9892" s="18" t="n"/>
      <c r="R9892" s="17" t="n"/>
      <c r="S9892" s="23" t="n"/>
    </row>
    <row r="9893" ht="14.25" customHeight="1" s="20">
      <c r="A9893" s="17" t="n"/>
      <c r="B9893" s="17" t="n"/>
      <c r="C9893" s="17" t="n"/>
      <c r="D9893" s="17" t="n"/>
      <c r="E9893" s="17" t="n"/>
      <c r="F9893" s="17" t="n"/>
      <c r="G9893" s="17" t="n"/>
      <c r="H9893" s="18" t="n"/>
      <c r="I9893" s="17" t="n"/>
      <c r="J9893" s="17" t="n"/>
      <c r="K9893" s="17" t="n"/>
      <c r="L9893" s="17" t="n"/>
      <c r="M9893" s="17" t="n"/>
      <c r="N9893" s="19">
        <f>IF(OR(B9893="",C9893="",L9893=""),"",IF(M9893="Hayır","Evet",IF(M9893="Evet","Hayır",IF(M9893="Uygulanamaz","Uygulanamaz","Belirsiz"))))</f>
        <v/>
      </c>
      <c r="O9893" s="17" t="n"/>
      <c r="P9893" s="17" t="n"/>
      <c r="Q9893" s="18" t="n"/>
      <c r="R9893" s="17" t="n"/>
      <c r="S9893" s="23" t="n"/>
    </row>
    <row r="9894" ht="14.25" customHeight="1" s="20">
      <c r="A9894" s="17" t="n"/>
      <c r="B9894" s="17" t="n"/>
      <c r="C9894" s="17" t="n"/>
      <c r="D9894" s="17" t="n"/>
      <c r="E9894" s="17" t="n"/>
      <c r="F9894" s="17" t="n"/>
      <c r="G9894" s="17" t="n"/>
      <c r="H9894" s="18" t="n"/>
      <c r="I9894" s="17" t="n"/>
      <c r="J9894" s="17" t="n"/>
      <c r="K9894" s="17" t="n"/>
      <c r="L9894" s="17" t="n"/>
      <c r="M9894" s="17" t="n"/>
      <c r="N9894" s="19">
        <f>IF(OR(B9894="",C9894="",L9894=""),"",IF(M9894="Hayır","Evet",IF(M9894="Evet","Hayır",IF(M9894="Uygulanamaz","Uygulanamaz","Belirsiz"))))</f>
        <v/>
      </c>
      <c r="O9894" s="17" t="n"/>
      <c r="P9894" s="17" t="n"/>
      <c r="Q9894" s="18" t="n"/>
      <c r="R9894" s="17" t="n"/>
      <c r="S9894" s="23" t="n"/>
    </row>
    <row r="9895" ht="14.25" customHeight="1" s="20">
      <c r="A9895" s="17" t="n"/>
      <c r="B9895" s="17" t="n"/>
      <c r="C9895" s="17" t="n"/>
      <c r="D9895" s="17" t="n"/>
      <c r="E9895" s="17" t="n"/>
      <c r="F9895" s="17" t="n"/>
      <c r="G9895" s="17" t="n"/>
      <c r="H9895" s="18" t="n"/>
      <c r="I9895" s="17" t="n"/>
      <c r="J9895" s="17" t="n"/>
      <c r="K9895" s="17" t="n"/>
      <c r="L9895" s="17" t="n"/>
      <c r="M9895" s="17" t="n"/>
      <c r="N9895" s="19">
        <f>IF(OR(B9895="",C9895="",L9895=""),"",IF(M9895="Hayır","Evet",IF(M9895="Evet","Hayır",IF(M9895="Uygulanamaz","Uygulanamaz","Belirsiz"))))</f>
        <v/>
      </c>
      <c r="O9895" s="17" t="n"/>
      <c r="P9895" s="17" t="n"/>
      <c r="Q9895" s="18" t="n"/>
      <c r="R9895" s="17" t="n"/>
      <c r="S9895" s="23" t="n"/>
    </row>
    <row r="9896" ht="14.25" customHeight="1" s="20">
      <c r="A9896" s="17" t="n"/>
      <c r="B9896" s="17" t="n"/>
      <c r="C9896" s="17" t="n"/>
      <c r="D9896" s="17" t="n"/>
      <c r="E9896" s="17" t="n"/>
      <c r="F9896" s="17" t="n"/>
      <c r="G9896" s="17" t="n"/>
      <c r="H9896" s="18" t="n"/>
      <c r="I9896" s="17" t="n"/>
      <c r="J9896" s="17" t="n"/>
      <c r="K9896" s="17" t="n"/>
      <c r="L9896" s="17" t="n"/>
      <c r="M9896" s="17" t="n"/>
      <c r="N9896" s="19">
        <f>IF(OR(B9896="",C9896="",L9896=""),"",IF(M9896="Hayır","Evet",IF(M9896="Evet","Hayır",IF(M9896="Uygulanamaz","Uygulanamaz","Belirsiz"))))</f>
        <v/>
      </c>
      <c r="O9896" s="17" t="n"/>
      <c r="P9896" s="17" t="n"/>
      <c r="Q9896" s="18" t="n"/>
      <c r="R9896" s="17" t="n"/>
      <c r="S9896" s="23" t="n"/>
    </row>
    <row r="9897" ht="14.25" customHeight="1" s="20">
      <c r="A9897" s="17" t="n"/>
      <c r="B9897" s="17" t="n"/>
      <c r="C9897" s="17" t="n"/>
      <c r="D9897" s="17" t="n"/>
      <c r="E9897" s="17" t="n"/>
      <c r="F9897" s="17" t="n"/>
      <c r="G9897" s="17" t="n"/>
      <c r="H9897" s="18" t="n"/>
      <c r="I9897" s="17" t="n"/>
      <c r="J9897" s="17" t="n"/>
      <c r="K9897" s="17" t="n"/>
      <c r="L9897" s="17" t="n"/>
      <c r="M9897" s="17" t="n"/>
      <c r="N9897" s="19">
        <f>IF(OR(B9897="",C9897="",L9897=""),"",IF(M9897="Hayır","Evet",IF(M9897="Evet","Hayır",IF(M9897="Uygulanamaz","Uygulanamaz","Belirsiz"))))</f>
        <v/>
      </c>
      <c r="O9897" s="17" t="n"/>
      <c r="P9897" s="17" t="n"/>
      <c r="Q9897" s="18" t="n"/>
      <c r="R9897" s="17" t="n"/>
      <c r="S9897" s="23" t="n"/>
    </row>
    <row r="9898" ht="14.25" customHeight="1" s="20">
      <c r="A9898" s="17" t="n"/>
      <c r="B9898" s="17" t="n"/>
      <c r="C9898" s="17" t="n"/>
      <c r="D9898" s="17" t="n"/>
      <c r="E9898" s="17" t="n"/>
      <c r="F9898" s="17" t="n"/>
      <c r="G9898" s="17" t="n"/>
      <c r="H9898" s="18" t="n"/>
      <c r="I9898" s="17" t="n"/>
      <c r="J9898" s="17" t="n"/>
      <c r="K9898" s="17" t="n"/>
      <c r="L9898" s="17" t="n"/>
      <c r="M9898" s="17" t="n"/>
      <c r="N9898" s="19">
        <f>IF(OR(B9898="",C9898="",L9898=""),"",IF(M9898="Hayır","Evet",IF(M9898="Evet","Hayır",IF(M9898="Uygulanamaz","Uygulanamaz","Belirsiz"))))</f>
        <v/>
      </c>
      <c r="O9898" s="17" t="n"/>
      <c r="P9898" s="17" t="n"/>
      <c r="Q9898" s="18" t="n"/>
      <c r="R9898" s="17" t="n"/>
      <c r="S9898" s="23" t="n"/>
    </row>
    <row r="9899" ht="14.25" customHeight="1" s="20">
      <c r="A9899" s="17" t="n"/>
      <c r="B9899" s="17" t="n"/>
      <c r="C9899" s="17" t="n"/>
      <c r="D9899" s="17" t="n"/>
      <c r="E9899" s="17" t="n"/>
      <c r="F9899" s="17" t="n"/>
      <c r="G9899" s="17" t="n"/>
      <c r="H9899" s="18" t="n"/>
      <c r="I9899" s="17" t="n"/>
      <c r="J9899" s="17" t="n"/>
      <c r="K9899" s="17" t="n"/>
      <c r="L9899" s="17" t="n"/>
      <c r="M9899" s="17" t="n"/>
      <c r="N9899" s="19">
        <f>IF(OR(B9899="",C9899="",L9899=""),"",IF(M9899="Hayır","Evet",IF(M9899="Evet","Hayır",IF(M9899="Uygulanamaz","Uygulanamaz","Belirsiz"))))</f>
        <v/>
      </c>
      <c r="O9899" s="17" t="n"/>
      <c r="P9899" s="17" t="n"/>
      <c r="Q9899" s="18" t="n"/>
      <c r="R9899" s="17" t="n"/>
      <c r="S9899" s="23" t="n"/>
    </row>
    <row r="9900" ht="14.25" customHeight="1" s="20">
      <c r="A9900" s="17" t="n"/>
      <c r="B9900" s="17" t="n"/>
      <c r="C9900" s="17" t="n"/>
      <c r="D9900" s="17" t="n"/>
      <c r="E9900" s="17" t="n"/>
      <c r="F9900" s="17" t="n"/>
      <c r="G9900" s="17" t="n"/>
      <c r="H9900" s="18" t="n"/>
      <c r="I9900" s="17" t="n"/>
      <c r="J9900" s="17" t="n"/>
      <c r="K9900" s="17" t="n"/>
      <c r="L9900" s="17" t="n"/>
      <c r="M9900" s="17" t="n"/>
      <c r="N9900" s="19">
        <f>IF(OR(B9900="",C9900="",L9900=""),"",IF(M9900="Hayır","Evet",IF(M9900="Evet","Hayır",IF(M9900="Uygulanamaz","Uygulanamaz","Belirsiz"))))</f>
        <v/>
      </c>
      <c r="O9900" s="17" t="n"/>
      <c r="P9900" s="17" t="n"/>
      <c r="Q9900" s="18" t="n"/>
      <c r="R9900" s="17" t="n"/>
      <c r="S9900" s="23" t="n"/>
    </row>
    <row r="9901" ht="14.25" customHeight="1" s="20">
      <c r="A9901" s="17" t="n"/>
      <c r="B9901" s="17" t="n"/>
      <c r="C9901" s="17" t="n"/>
      <c r="D9901" s="17" t="n"/>
      <c r="E9901" s="17" t="n"/>
      <c r="F9901" s="17" t="n"/>
      <c r="G9901" s="17" t="n"/>
      <c r="H9901" s="18" t="n"/>
      <c r="I9901" s="17" t="n"/>
      <c r="J9901" s="17" t="n"/>
      <c r="K9901" s="17" t="n"/>
      <c r="L9901" s="17" t="n"/>
      <c r="M9901" s="17" t="n"/>
      <c r="N9901" s="19">
        <f>IF(OR(B9901="",C9901="",L9901=""),"",IF(M9901="Hayır","Evet",IF(M9901="Evet","Hayır",IF(M9901="Uygulanamaz","Uygulanamaz","Belirsiz"))))</f>
        <v/>
      </c>
      <c r="O9901" s="17" t="n"/>
      <c r="P9901" s="17" t="n"/>
      <c r="Q9901" s="18" t="n"/>
      <c r="R9901" s="17" t="n"/>
      <c r="S9901" s="23" t="n"/>
    </row>
    <row r="9902" ht="14.25" customHeight="1" s="20">
      <c r="A9902" s="17" t="n"/>
      <c r="B9902" s="17" t="n"/>
      <c r="C9902" s="17" t="n"/>
      <c r="D9902" s="17" t="n"/>
      <c r="E9902" s="17" t="n"/>
      <c r="F9902" s="17" t="n"/>
      <c r="G9902" s="17" t="n"/>
      <c r="H9902" s="18" t="n"/>
      <c r="I9902" s="17" t="n"/>
      <c r="J9902" s="17" t="n"/>
      <c r="K9902" s="17" t="n"/>
      <c r="L9902" s="17" t="n"/>
      <c r="M9902" s="17" t="n"/>
      <c r="N9902" s="19">
        <f>IF(OR(B9902="",C9902="",L9902=""),"",IF(M9902="Hayır","Evet",IF(M9902="Evet","Hayır",IF(M9902="Uygulanamaz","Uygulanamaz","Belirsiz"))))</f>
        <v/>
      </c>
      <c r="O9902" s="17" t="n"/>
      <c r="P9902" s="17" t="n"/>
      <c r="Q9902" s="18" t="n"/>
      <c r="R9902" s="17" t="n"/>
      <c r="S9902" s="23" t="n"/>
    </row>
    <row r="9903" ht="14.25" customHeight="1" s="20">
      <c r="A9903" s="17" t="n"/>
      <c r="B9903" s="17" t="n"/>
      <c r="C9903" s="17" t="n"/>
      <c r="D9903" s="17" t="n"/>
      <c r="E9903" s="17" t="n"/>
      <c r="F9903" s="17" t="n"/>
      <c r="G9903" s="17" t="n"/>
      <c r="H9903" s="18" t="n"/>
      <c r="I9903" s="17" t="n"/>
      <c r="J9903" s="17" t="n"/>
      <c r="K9903" s="17" t="n"/>
      <c r="L9903" s="17" t="n"/>
      <c r="M9903" s="17" t="n"/>
      <c r="N9903" s="19">
        <f>IF(OR(B9903="",C9903="",L9903=""),"",IF(M9903="Hayır","Evet",IF(M9903="Evet","Hayır",IF(M9903="Uygulanamaz","Uygulanamaz","Belirsiz"))))</f>
        <v/>
      </c>
      <c r="O9903" s="17" t="n"/>
      <c r="P9903" s="17" t="n"/>
      <c r="Q9903" s="18" t="n"/>
      <c r="R9903" s="17" t="n"/>
      <c r="S9903" s="23" t="n"/>
    </row>
    <row r="9904" ht="14.25" customHeight="1" s="20">
      <c r="A9904" s="17" t="n"/>
      <c r="B9904" s="17" t="n"/>
      <c r="C9904" s="17" t="n"/>
      <c r="D9904" s="17" t="n"/>
      <c r="E9904" s="17" t="n"/>
      <c r="F9904" s="17" t="n"/>
      <c r="G9904" s="17" t="n"/>
      <c r="H9904" s="18" t="n"/>
      <c r="I9904" s="17" t="n"/>
      <c r="J9904" s="17" t="n"/>
      <c r="K9904" s="17" t="n"/>
      <c r="L9904" s="17" t="n"/>
      <c r="M9904" s="17" t="n"/>
      <c r="N9904" s="19">
        <f>IF(OR(B9904="",C9904="",L9904=""),"",IF(M9904="Hayır","Evet",IF(M9904="Evet","Hayır",IF(M9904="Uygulanamaz","Uygulanamaz","Belirsiz"))))</f>
        <v/>
      </c>
      <c r="O9904" s="17" t="n"/>
      <c r="P9904" s="17" t="n"/>
      <c r="Q9904" s="18" t="n"/>
      <c r="R9904" s="17" t="n"/>
      <c r="S9904" s="23" t="n"/>
    </row>
    <row r="9905" ht="14.25" customHeight="1" s="20">
      <c r="A9905" s="17" t="n"/>
      <c r="B9905" s="17" t="n"/>
      <c r="C9905" s="17" t="n"/>
      <c r="D9905" s="17" t="n"/>
      <c r="E9905" s="17" t="n"/>
      <c r="F9905" s="17" t="n"/>
      <c r="G9905" s="17" t="n"/>
      <c r="H9905" s="18" t="n"/>
      <c r="I9905" s="17" t="n"/>
      <c r="J9905" s="17" t="n"/>
      <c r="K9905" s="17" t="n"/>
      <c r="L9905" s="17" t="n"/>
      <c r="M9905" s="17" t="n"/>
      <c r="N9905" s="19">
        <f>IF(OR(B9905="",C9905="",L9905=""),"",IF(M9905="Hayır","Evet",IF(M9905="Evet","Hayır",IF(M9905="Uygulanamaz","Uygulanamaz","Belirsiz"))))</f>
        <v/>
      </c>
      <c r="O9905" s="17" t="n"/>
      <c r="P9905" s="17" t="n"/>
      <c r="Q9905" s="18" t="n"/>
      <c r="R9905" s="17" t="n"/>
      <c r="S9905" s="23" t="n"/>
    </row>
    <row r="9906" ht="14.25" customHeight="1" s="20">
      <c r="A9906" s="17" t="n"/>
      <c r="B9906" s="17" t="n"/>
      <c r="C9906" s="17" t="n"/>
      <c r="D9906" s="17" t="n"/>
      <c r="E9906" s="17" t="n"/>
      <c r="F9906" s="17" t="n"/>
      <c r="G9906" s="17" t="n"/>
      <c r="H9906" s="18" t="n"/>
      <c r="I9906" s="17" t="n"/>
      <c r="J9906" s="17" t="n"/>
      <c r="K9906" s="17" t="n"/>
      <c r="L9906" s="17" t="n"/>
      <c r="M9906" s="17" t="n"/>
      <c r="N9906" s="19">
        <f>IF(OR(B9906="",C9906="",L9906=""),"",IF(M9906="Hayır","Evet",IF(M9906="Evet","Hayır",IF(M9906="Uygulanamaz","Uygulanamaz","Belirsiz"))))</f>
        <v/>
      </c>
      <c r="O9906" s="17" t="n"/>
      <c r="P9906" s="17" t="n"/>
      <c r="Q9906" s="18" t="n"/>
      <c r="R9906" s="17" t="n"/>
      <c r="S9906" s="23" t="n"/>
    </row>
    <row r="9907" ht="14.25" customHeight="1" s="20">
      <c r="A9907" s="17" t="n"/>
      <c r="B9907" s="17" t="n"/>
      <c r="C9907" s="17" t="n"/>
      <c r="D9907" s="17" t="n"/>
      <c r="E9907" s="17" t="n"/>
      <c r="F9907" s="17" t="n"/>
      <c r="G9907" s="17" t="n"/>
      <c r="H9907" s="18" t="n"/>
      <c r="I9907" s="17" t="n"/>
      <c r="J9907" s="17" t="n"/>
      <c r="K9907" s="17" t="n"/>
      <c r="L9907" s="17" t="n"/>
      <c r="M9907" s="17" t="n"/>
      <c r="N9907" s="19">
        <f>IF(OR(B9907="",C9907="",L9907=""),"",IF(M9907="Hayır","Evet",IF(M9907="Evet","Hayır",IF(M9907="Uygulanamaz","Uygulanamaz","Belirsiz"))))</f>
        <v/>
      </c>
      <c r="O9907" s="17" t="n"/>
      <c r="P9907" s="17" t="n"/>
      <c r="Q9907" s="18" t="n"/>
      <c r="R9907" s="17" t="n"/>
      <c r="S9907" s="23" t="n"/>
    </row>
    <row r="9908" ht="14.25" customHeight="1" s="20">
      <c r="A9908" s="17" t="n"/>
      <c r="B9908" s="17" t="n"/>
      <c r="C9908" s="17" t="n"/>
      <c r="D9908" s="17" t="n"/>
      <c r="E9908" s="17" t="n"/>
      <c r="F9908" s="17" t="n"/>
      <c r="G9908" s="17" t="n"/>
      <c r="H9908" s="18" t="n"/>
      <c r="I9908" s="17" t="n"/>
      <c r="J9908" s="17" t="n"/>
      <c r="K9908" s="17" t="n"/>
      <c r="L9908" s="17" t="n"/>
      <c r="M9908" s="17" t="n"/>
      <c r="N9908" s="19">
        <f>IF(OR(B9908="",C9908="",L9908=""),"",IF(M9908="Hayır","Evet",IF(M9908="Evet","Hayır",IF(M9908="Uygulanamaz","Uygulanamaz","Belirsiz"))))</f>
        <v/>
      </c>
      <c r="O9908" s="17" t="n"/>
      <c r="P9908" s="17" t="n"/>
      <c r="Q9908" s="18" t="n"/>
      <c r="R9908" s="17" t="n"/>
      <c r="S9908" s="23" t="n"/>
    </row>
    <row r="9909" ht="14.25" customHeight="1" s="20">
      <c r="A9909" s="17" t="n"/>
      <c r="B9909" s="17" t="n"/>
      <c r="C9909" s="17" t="n"/>
      <c r="D9909" s="17" t="n"/>
      <c r="E9909" s="17" t="n"/>
      <c r="F9909" s="17" t="n"/>
      <c r="G9909" s="17" t="n"/>
      <c r="H9909" s="18" t="n"/>
      <c r="I9909" s="17" t="n"/>
      <c r="J9909" s="17" t="n"/>
      <c r="K9909" s="17" t="n"/>
      <c r="L9909" s="17" t="n"/>
      <c r="M9909" s="17" t="n"/>
      <c r="N9909" s="19">
        <f>IF(OR(B9909="",C9909="",L9909=""),"",IF(M9909="Hayır","Evet",IF(M9909="Evet","Hayır",IF(M9909="Uygulanamaz","Uygulanamaz","Belirsiz"))))</f>
        <v/>
      </c>
      <c r="O9909" s="17" t="n"/>
      <c r="P9909" s="17" t="n"/>
      <c r="Q9909" s="18" t="n"/>
      <c r="R9909" s="17" t="n"/>
      <c r="S9909" s="23" t="n"/>
    </row>
    <row r="9910" ht="14.25" customHeight="1" s="20">
      <c r="A9910" s="17" t="n"/>
      <c r="B9910" s="17" t="n"/>
      <c r="C9910" s="17" t="n"/>
      <c r="D9910" s="17" t="n"/>
      <c r="E9910" s="17" t="n"/>
      <c r="F9910" s="17" t="n"/>
      <c r="G9910" s="17" t="n"/>
      <c r="H9910" s="18" t="n"/>
      <c r="I9910" s="17" t="n"/>
      <c r="J9910" s="17" t="n"/>
      <c r="K9910" s="17" t="n"/>
      <c r="L9910" s="17" t="n"/>
      <c r="M9910" s="17" t="n"/>
      <c r="N9910" s="19">
        <f>IF(OR(B9910="",C9910="",L9910=""),"",IF(M9910="Hayır","Evet",IF(M9910="Evet","Hayır",IF(M9910="Uygulanamaz","Uygulanamaz","Belirsiz"))))</f>
        <v/>
      </c>
      <c r="O9910" s="17" t="n"/>
      <c r="P9910" s="17" t="n"/>
      <c r="Q9910" s="18" t="n"/>
      <c r="R9910" s="17" t="n"/>
      <c r="S9910" s="23" t="n"/>
    </row>
    <row r="9911" ht="14.25" customHeight="1" s="20">
      <c r="A9911" s="17" t="n"/>
      <c r="B9911" s="17" t="n"/>
      <c r="C9911" s="17" t="n"/>
      <c r="D9911" s="17" t="n"/>
      <c r="E9911" s="17" t="n"/>
      <c r="F9911" s="17" t="n"/>
      <c r="G9911" s="17" t="n"/>
      <c r="H9911" s="18" t="n"/>
      <c r="I9911" s="17" t="n"/>
      <c r="J9911" s="17" t="n"/>
      <c r="K9911" s="17" t="n"/>
      <c r="L9911" s="17" t="n"/>
      <c r="M9911" s="17" t="n"/>
      <c r="N9911" s="19">
        <f>IF(OR(B9911="",C9911="",L9911=""),"",IF(M9911="Hayır","Evet",IF(M9911="Evet","Hayır",IF(M9911="Uygulanamaz","Uygulanamaz","Belirsiz"))))</f>
        <v/>
      </c>
      <c r="O9911" s="17" t="n"/>
      <c r="P9911" s="17" t="n"/>
      <c r="Q9911" s="18" t="n"/>
      <c r="R9911" s="17" t="n"/>
      <c r="S9911" s="23" t="n"/>
    </row>
    <row r="9912" ht="14.25" customHeight="1" s="20">
      <c r="A9912" s="17" t="n"/>
      <c r="B9912" s="17" t="n"/>
      <c r="C9912" s="17" t="n"/>
      <c r="D9912" s="17" t="n"/>
      <c r="E9912" s="17" t="n"/>
      <c r="F9912" s="17" t="n"/>
      <c r="G9912" s="17" t="n"/>
      <c r="H9912" s="18" t="n"/>
      <c r="I9912" s="17" t="n"/>
      <c r="J9912" s="17" t="n"/>
      <c r="K9912" s="17" t="n"/>
      <c r="L9912" s="17" t="n"/>
      <c r="M9912" s="17" t="n"/>
      <c r="N9912" s="19">
        <f>IF(OR(B9912="",C9912="",L9912=""),"",IF(M9912="Hayır","Evet",IF(M9912="Evet","Hayır",IF(M9912="Uygulanamaz","Uygulanamaz","Belirsiz"))))</f>
        <v/>
      </c>
      <c r="O9912" s="17" t="n"/>
      <c r="P9912" s="17" t="n"/>
      <c r="Q9912" s="18" t="n"/>
      <c r="R9912" s="17" t="n"/>
      <c r="S9912" s="23" t="n"/>
    </row>
    <row r="9913" ht="14.25" customHeight="1" s="20">
      <c r="A9913" s="17" t="n"/>
      <c r="B9913" s="17" t="n"/>
      <c r="C9913" s="17" t="n"/>
      <c r="D9913" s="17" t="n"/>
      <c r="E9913" s="17" t="n"/>
      <c r="F9913" s="17" t="n"/>
      <c r="G9913" s="17" t="n"/>
      <c r="H9913" s="18" t="n"/>
      <c r="I9913" s="17" t="n"/>
      <c r="J9913" s="17" t="n"/>
      <c r="K9913" s="17" t="n"/>
      <c r="L9913" s="17" t="n"/>
      <c r="M9913" s="17" t="n"/>
      <c r="N9913" s="19">
        <f>IF(OR(B9913="",C9913="",L9913=""),"",IF(M9913="Hayır","Evet",IF(M9913="Evet","Hayır",IF(M9913="Uygulanamaz","Uygulanamaz","Belirsiz"))))</f>
        <v/>
      </c>
      <c r="O9913" s="17" t="n"/>
      <c r="P9913" s="17" t="n"/>
      <c r="Q9913" s="18" t="n"/>
      <c r="R9913" s="17" t="n"/>
      <c r="S9913" s="23" t="n"/>
    </row>
    <row r="9914" ht="14.25" customHeight="1" s="20">
      <c r="A9914" s="17" t="n"/>
      <c r="B9914" s="17" t="n"/>
      <c r="C9914" s="17" t="n"/>
      <c r="D9914" s="17" t="n"/>
      <c r="E9914" s="17" t="n"/>
      <c r="F9914" s="17" t="n"/>
      <c r="G9914" s="17" t="n"/>
      <c r="H9914" s="18" t="n"/>
      <c r="I9914" s="17" t="n"/>
      <c r="J9914" s="17" t="n"/>
      <c r="K9914" s="17" t="n"/>
      <c r="L9914" s="17" t="n"/>
      <c r="M9914" s="17" t="n"/>
      <c r="N9914" s="19">
        <f>IF(OR(B9914="",C9914="",L9914=""),"",IF(M9914="Hayır","Evet",IF(M9914="Evet","Hayır",IF(M9914="Uygulanamaz","Uygulanamaz","Belirsiz"))))</f>
        <v/>
      </c>
      <c r="O9914" s="17" t="n"/>
      <c r="P9914" s="17" t="n"/>
      <c r="Q9914" s="18" t="n"/>
      <c r="R9914" s="17" t="n"/>
      <c r="S9914" s="23" t="n"/>
    </row>
    <row r="9915" ht="14.25" customHeight="1" s="20">
      <c r="A9915" s="17" t="n"/>
      <c r="B9915" s="17" t="n"/>
      <c r="C9915" s="17" t="n"/>
      <c r="D9915" s="17" t="n"/>
      <c r="E9915" s="17" t="n"/>
      <c r="F9915" s="17" t="n"/>
      <c r="G9915" s="17" t="n"/>
      <c r="H9915" s="18" t="n"/>
      <c r="I9915" s="17" t="n"/>
      <c r="J9915" s="17" t="n"/>
      <c r="K9915" s="17" t="n"/>
      <c r="L9915" s="17" t="n"/>
      <c r="M9915" s="17" t="n"/>
      <c r="N9915" s="19">
        <f>IF(OR(B9915="",C9915="",L9915=""),"",IF(M9915="Hayır","Evet",IF(M9915="Evet","Hayır",IF(M9915="Uygulanamaz","Uygulanamaz","Belirsiz"))))</f>
        <v/>
      </c>
      <c r="O9915" s="17" t="n"/>
      <c r="P9915" s="17" t="n"/>
      <c r="Q9915" s="18" t="n"/>
      <c r="R9915" s="17" t="n"/>
      <c r="S9915" s="23" t="n"/>
    </row>
    <row r="9916" ht="14.25" customHeight="1" s="20">
      <c r="A9916" s="17" t="n"/>
      <c r="B9916" s="17" t="n"/>
      <c r="C9916" s="17" t="n"/>
      <c r="D9916" s="17" t="n"/>
      <c r="E9916" s="17" t="n"/>
      <c r="F9916" s="17" t="n"/>
      <c r="G9916" s="17" t="n"/>
      <c r="H9916" s="18" t="n"/>
      <c r="I9916" s="17" t="n"/>
      <c r="J9916" s="17" t="n"/>
      <c r="K9916" s="17" t="n"/>
      <c r="L9916" s="17" t="n"/>
      <c r="M9916" s="17" t="n"/>
      <c r="N9916" s="19">
        <f>IF(OR(B9916="",C9916="",L9916=""),"",IF(M9916="Hayır","Evet",IF(M9916="Evet","Hayır",IF(M9916="Uygulanamaz","Uygulanamaz","Belirsiz"))))</f>
        <v/>
      </c>
      <c r="O9916" s="17" t="n"/>
      <c r="P9916" s="17" t="n"/>
      <c r="Q9916" s="18" t="n"/>
      <c r="R9916" s="17" t="n"/>
      <c r="S9916" s="23" t="n"/>
    </row>
    <row r="9917" ht="14.25" customHeight="1" s="20">
      <c r="A9917" s="17" t="n"/>
      <c r="B9917" s="17" t="n"/>
      <c r="C9917" s="17" t="n"/>
      <c r="D9917" s="17" t="n"/>
      <c r="E9917" s="17" t="n"/>
      <c r="F9917" s="17" t="n"/>
      <c r="G9917" s="17" t="n"/>
      <c r="H9917" s="18" t="n"/>
      <c r="I9917" s="17" t="n"/>
      <c r="J9917" s="17" t="n"/>
      <c r="K9917" s="17" t="n"/>
      <c r="L9917" s="17" t="n"/>
      <c r="M9917" s="17" t="n"/>
      <c r="N9917" s="19">
        <f>IF(OR(B9917="",C9917="",L9917=""),"",IF(M9917="Hayır","Evet",IF(M9917="Evet","Hayır",IF(M9917="Uygulanamaz","Uygulanamaz","Belirsiz"))))</f>
        <v/>
      </c>
      <c r="O9917" s="17" t="n"/>
      <c r="P9917" s="17" t="n"/>
      <c r="Q9917" s="18" t="n"/>
      <c r="R9917" s="17" t="n"/>
      <c r="S9917" s="23" t="n"/>
    </row>
    <row r="9918" ht="14.25" customHeight="1" s="20">
      <c r="A9918" s="17" t="n"/>
      <c r="B9918" s="17" t="n"/>
      <c r="C9918" s="17" t="n"/>
      <c r="D9918" s="17" t="n"/>
      <c r="E9918" s="17" t="n"/>
      <c r="F9918" s="17" t="n"/>
      <c r="G9918" s="17" t="n"/>
      <c r="H9918" s="18" t="n"/>
      <c r="I9918" s="17" t="n"/>
      <c r="J9918" s="17" t="n"/>
      <c r="K9918" s="17" t="n"/>
      <c r="L9918" s="17" t="n"/>
      <c r="M9918" s="17" t="n"/>
      <c r="N9918" s="19">
        <f>IF(OR(B9918="",C9918="",L9918=""),"",IF(M9918="Hayır","Evet",IF(M9918="Evet","Hayır",IF(M9918="Uygulanamaz","Uygulanamaz","Belirsiz"))))</f>
        <v/>
      </c>
      <c r="O9918" s="17" t="n"/>
      <c r="P9918" s="17" t="n"/>
      <c r="Q9918" s="18" t="n"/>
      <c r="R9918" s="17" t="n"/>
      <c r="S9918" s="23" t="n"/>
    </row>
    <row r="9919" ht="14.25" customHeight="1" s="20">
      <c r="A9919" s="17" t="n"/>
      <c r="B9919" s="17" t="n"/>
      <c r="C9919" s="17" t="n"/>
      <c r="D9919" s="17" t="n"/>
      <c r="E9919" s="17" t="n"/>
      <c r="F9919" s="17" t="n"/>
      <c r="G9919" s="17" t="n"/>
      <c r="H9919" s="18" t="n"/>
      <c r="I9919" s="17" t="n"/>
      <c r="J9919" s="17" t="n"/>
      <c r="K9919" s="17" t="n"/>
      <c r="L9919" s="17" t="n"/>
      <c r="M9919" s="17" t="n"/>
      <c r="N9919" s="19">
        <f>IF(OR(B9919="",C9919="",L9919=""),"",IF(M9919="Hayır","Evet",IF(M9919="Evet","Hayır",IF(M9919="Uygulanamaz","Uygulanamaz","Belirsiz"))))</f>
        <v/>
      </c>
      <c r="O9919" s="17" t="n"/>
      <c r="P9919" s="17" t="n"/>
      <c r="Q9919" s="18" t="n"/>
      <c r="R9919" s="17" t="n"/>
      <c r="S9919" s="23" t="n"/>
    </row>
    <row r="9920" ht="14.25" customHeight="1" s="20">
      <c r="A9920" s="17" t="n"/>
      <c r="B9920" s="17" t="n"/>
      <c r="C9920" s="17" t="n"/>
      <c r="D9920" s="17" t="n"/>
      <c r="E9920" s="17" t="n"/>
      <c r="F9920" s="17" t="n"/>
      <c r="G9920" s="17" t="n"/>
      <c r="H9920" s="18" t="n"/>
      <c r="I9920" s="17" t="n"/>
      <c r="J9920" s="17" t="n"/>
      <c r="K9920" s="17" t="n"/>
      <c r="L9920" s="17" t="n"/>
      <c r="M9920" s="17" t="n"/>
      <c r="N9920" s="19">
        <f>IF(OR(B9920="",C9920="",L9920=""),"",IF(M9920="Hayır","Evet",IF(M9920="Evet","Hayır",IF(M9920="Uygulanamaz","Uygulanamaz","Belirsiz"))))</f>
        <v/>
      </c>
      <c r="O9920" s="17" t="n"/>
      <c r="P9920" s="17" t="n"/>
      <c r="Q9920" s="18" t="n"/>
      <c r="R9920" s="17" t="n"/>
      <c r="S9920" s="23" t="n"/>
    </row>
    <row r="9921" ht="14.25" customHeight="1" s="20">
      <c r="A9921" s="17" t="n"/>
      <c r="B9921" s="17" t="n"/>
      <c r="C9921" s="17" t="n"/>
      <c r="D9921" s="17" t="n"/>
      <c r="E9921" s="17" t="n"/>
      <c r="F9921" s="17" t="n"/>
      <c r="G9921" s="17" t="n"/>
      <c r="H9921" s="18" t="n"/>
      <c r="I9921" s="17" t="n"/>
      <c r="J9921" s="17" t="n"/>
      <c r="K9921" s="17" t="n"/>
      <c r="L9921" s="17" t="n"/>
      <c r="M9921" s="17" t="n"/>
      <c r="N9921" s="19">
        <f>IF(OR(B9921="",C9921="",L9921=""),"",IF(M9921="Hayır","Evet",IF(M9921="Evet","Hayır",IF(M9921="Uygulanamaz","Uygulanamaz","Belirsiz"))))</f>
        <v/>
      </c>
      <c r="O9921" s="17" t="n"/>
      <c r="P9921" s="17" t="n"/>
      <c r="Q9921" s="18" t="n"/>
      <c r="R9921" s="17" t="n"/>
      <c r="S9921" s="23" t="n"/>
    </row>
    <row r="9922" ht="14.25" customHeight="1" s="20">
      <c r="A9922" s="17" t="n"/>
      <c r="B9922" s="17" t="n"/>
      <c r="C9922" s="17" t="n"/>
      <c r="D9922" s="17" t="n"/>
      <c r="E9922" s="17" t="n"/>
      <c r="F9922" s="17" t="n"/>
      <c r="G9922" s="17" t="n"/>
      <c r="H9922" s="18" t="n"/>
      <c r="I9922" s="17" t="n"/>
      <c r="J9922" s="17" t="n"/>
      <c r="K9922" s="17" t="n"/>
      <c r="L9922" s="17" t="n"/>
      <c r="M9922" s="17" t="n"/>
      <c r="N9922" s="19">
        <f>IF(OR(B9922="",C9922="",L9922=""),"",IF(M9922="Hayır","Evet",IF(M9922="Evet","Hayır",IF(M9922="Uygulanamaz","Uygulanamaz","Belirsiz"))))</f>
        <v/>
      </c>
      <c r="O9922" s="17" t="n"/>
      <c r="P9922" s="17" t="n"/>
      <c r="Q9922" s="18" t="n"/>
      <c r="R9922" s="17" t="n"/>
      <c r="S9922" s="23" t="n"/>
    </row>
    <row r="9923" ht="14.25" customHeight="1" s="20">
      <c r="A9923" s="17" t="n"/>
      <c r="B9923" s="17" t="n"/>
      <c r="C9923" s="17" t="n"/>
      <c r="D9923" s="17" t="n"/>
      <c r="E9923" s="17" t="n"/>
      <c r="F9923" s="17" t="n"/>
      <c r="G9923" s="17" t="n"/>
      <c r="H9923" s="18" t="n"/>
      <c r="I9923" s="17" t="n"/>
      <c r="J9923" s="17" t="n"/>
      <c r="K9923" s="17" t="n"/>
      <c r="L9923" s="17" t="n"/>
      <c r="M9923" s="17" t="n"/>
      <c r="N9923" s="19">
        <f>IF(OR(B9923="",C9923="",L9923=""),"",IF(M9923="Hayır","Evet",IF(M9923="Evet","Hayır",IF(M9923="Uygulanamaz","Uygulanamaz","Belirsiz"))))</f>
        <v/>
      </c>
      <c r="O9923" s="17" t="n"/>
      <c r="P9923" s="17" t="n"/>
      <c r="Q9923" s="18" t="n"/>
      <c r="R9923" s="17" t="n"/>
      <c r="S9923" s="23" t="n"/>
    </row>
    <row r="9924" ht="14.25" customHeight="1" s="20">
      <c r="A9924" s="17" t="n"/>
      <c r="B9924" s="17" t="n"/>
      <c r="C9924" s="17" t="n"/>
      <c r="D9924" s="17" t="n"/>
      <c r="E9924" s="17" t="n"/>
      <c r="F9924" s="17" t="n"/>
      <c r="G9924" s="17" t="n"/>
      <c r="H9924" s="18" t="n"/>
      <c r="I9924" s="17" t="n"/>
      <c r="J9924" s="17" t="n"/>
      <c r="K9924" s="17" t="n"/>
      <c r="L9924" s="17" t="n"/>
      <c r="M9924" s="17" t="n"/>
      <c r="N9924" s="19">
        <f>IF(OR(B9924="",C9924="",L9924=""),"",IF(M9924="Hayır","Evet",IF(M9924="Evet","Hayır",IF(M9924="Uygulanamaz","Uygulanamaz","Belirsiz"))))</f>
        <v/>
      </c>
      <c r="O9924" s="17" t="n"/>
      <c r="P9924" s="17" t="n"/>
      <c r="Q9924" s="18" t="n"/>
      <c r="R9924" s="17" t="n"/>
      <c r="S9924" s="23" t="n"/>
    </row>
    <row r="9925" ht="14.25" customHeight="1" s="20">
      <c r="A9925" s="17" t="n"/>
      <c r="B9925" s="17" t="n"/>
      <c r="C9925" s="17" t="n"/>
      <c r="D9925" s="17" t="n"/>
      <c r="E9925" s="17" t="n"/>
      <c r="F9925" s="17" t="n"/>
      <c r="G9925" s="17" t="n"/>
      <c r="H9925" s="18" t="n"/>
      <c r="I9925" s="17" t="n"/>
      <c r="J9925" s="17" t="n"/>
      <c r="K9925" s="17" t="n"/>
      <c r="L9925" s="17" t="n"/>
      <c r="M9925" s="17" t="n"/>
      <c r="N9925" s="19">
        <f>IF(OR(B9925="",C9925="",L9925=""),"",IF(M9925="Hayır","Evet",IF(M9925="Evet","Hayır",IF(M9925="Uygulanamaz","Uygulanamaz","Belirsiz"))))</f>
        <v/>
      </c>
      <c r="O9925" s="17" t="n"/>
      <c r="P9925" s="17" t="n"/>
      <c r="Q9925" s="18" t="n"/>
      <c r="R9925" s="17" t="n"/>
      <c r="S9925" s="23" t="n"/>
    </row>
    <row r="9926" ht="14.25" customHeight="1" s="20">
      <c r="A9926" s="17" t="n"/>
      <c r="B9926" s="17" t="n"/>
      <c r="C9926" s="17" t="n"/>
      <c r="D9926" s="17" t="n"/>
      <c r="E9926" s="17" t="n"/>
      <c r="F9926" s="17" t="n"/>
      <c r="G9926" s="17" t="n"/>
      <c r="H9926" s="18" t="n"/>
      <c r="I9926" s="17" t="n"/>
      <c r="J9926" s="17" t="n"/>
      <c r="K9926" s="17" t="n"/>
      <c r="L9926" s="17" t="n"/>
      <c r="M9926" s="17" t="n"/>
      <c r="N9926" s="19">
        <f>IF(OR(B9926="",C9926="",L9926=""),"",IF(M9926="Hayır","Evet",IF(M9926="Evet","Hayır",IF(M9926="Uygulanamaz","Uygulanamaz","Belirsiz"))))</f>
        <v/>
      </c>
      <c r="O9926" s="17" t="n"/>
      <c r="P9926" s="17" t="n"/>
      <c r="Q9926" s="18" t="n"/>
      <c r="R9926" s="17" t="n"/>
      <c r="S9926" s="23" t="n"/>
    </row>
    <row r="9927" ht="14.25" customHeight="1" s="20">
      <c r="A9927" s="17" t="n"/>
      <c r="B9927" s="17" t="n"/>
      <c r="C9927" s="17" t="n"/>
      <c r="D9927" s="17" t="n"/>
      <c r="E9927" s="17" t="n"/>
      <c r="F9927" s="17" t="n"/>
      <c r="G9927" s="17" t="n"/>
      <c r="H9927" s="18" t="n"/>
      <c r="I9927" s="17" t="n"/>
      <c r="J9927" s="17" t="n"/>
      <c r="K9927" s="17" t="n"/>
      <c r="L9927" s="17" t="n"/>
      <c r="M9927" s="17" t="n"/>
      <c r="N9927" s="19">
        <f>IF(OR(B9927="",C9927="",L9927=""),"",IF(M9927="Hayır","Evet",IF(M9927="Evet","Hayır",IF(M9927="Uygulanamaz","Uygulanamaz","Belirsiz"))))</f>
        <v/>
      </c>
      <c r="O9927" s="17" t="n"/>
      <c r="P9927" s="17" t="n"/>
      <c r="Q9927" s="18" t="n"/>
      <c r="R9927" s="17" t="n"/>
      <c r="S9927" s="23" t="n"/>
    </row>
    <row r="9928" ht="14.25" customHeight="1" s="20">
      <c r="A9928" s="17" t="n"/>
      <c r="B9928" s="17" t="n"/>
      <c r="C9928" s="17" t="n"/>
      <c r="D9928" s="17" t="n"/>
      <c r="E9928" s="17" t="n"/>
      <c r="F9928" s="17" t="n"/>
      <c r="G9928" s="17" t="n"/>
      <c r="H9928" s="18" t="n"/>
      <c r="I9928" s="17" t="n"/>
      <c r="J9928" s="17" t="n"/>
      <c r="K9928" s="17" t="n"/>
      <c r="L9928" s="17" t="n"/>
      <c r="M9928" s="17" t="n"/>
      <c r="N9928" s="19">
        <f>IF(OR(B9928="",C9928="",L9928=""),"",IF(M9928="Hayır","Evet",IF(M9928="Evet","Hayır",IF(M9928="Uygulanamaz","Uygulanamaz","Belirsiz"))))</f>
        <v/>
      </c>
      <c r="O9928" s="17" t="n"/>
      <c r="P9928" s="17" t="n"/>
      <c r="Q9928" s="18" t="n"/>
      <c r="R9928" s="17" t="n"/>
      <c r="S9928" s="23" t="n"/>
    </row>
    <row r="9929" ht="14.25" customHeight="1" s="20">
      <c r="A9929" s="17" t="n"/>
      <c r="B9929" s="17" t="n"/>
      <c r="C9929" s="17" t="n"/>
      <c r="D9929" s="17" t="n"/>
      <c r="E9929" s="17" t="n"/>
      <c r="F9929" s="17" t="n"/>
      <c r="G9929" s="17" t="n"/>
      <c r="H9929" s="18" t="n"/>
      <c r="I9929" s="17" t="n"/>
      <c r="J9929" s="17" t="n"/>
      <c r="K9929" s="17" t="n"/>
      <c r="L9929" s="17" t="n"/>
      <c r="M9929" s="17" t="n"/>
      <c r="N9929" s="19">
        <f>IF(OR(B9929="",C9929="",L9929=""),"",IF(M9929="Hayır","Evet",IF(M9929="Evet","Hayır",IF(M9929="Uygulanamaz","Uygulanamaz","Belirsiz"))))</f>
        <v/>
      </c>
      <c r="O9929" s="17" t="n"/>
      <c r="P9929" s="17" t="n"/>
      <c r="Q9929" s="18" t="n"/>
      <c r="R9929" s="17" t="n"/>
      <c r="S9929" s="23" t="n"/>
    </row>
    <row r="9930" ht="14.25" customHeight="1" s="20">
      <c r="A9930" s="17" t="n"/>
      <c r="B9930" s="17" t="n"/>
      <c r="C9930" s="17" t="n"/>
      <c r="D9930" s="17" t="n"/>
      <c r="E9930" s="17" t="n"/>
      <c r="F9930" s="17" t="n"/>
      <c r="G9930" s="17" t="n"/>
      <c r="H9930" s="18" t="n"/>
      <c r="I9930" s="17" t="n"/>
      <c r="J9930" s="17" t="n"/>
      <c r="K9930" s="17" t="n"/>
      <c r="L9930" s="17" t="n"/>
      <c r="M9930" s="17" t="n"/>
      <c r="N9930" s="19">
        <f>IF(OR(B9930="",C9930="",L9930=""),"",IF(M9930="Hayır","Evet",IF(M9930="Evet","Hayır",IF(M9930="Uygulanamaz","Uygulanamaz","Belirsiz"))))</f>
        <v/>
      </c>
      <c r="O9930" s="17" t="n"/>
      <c r="P9930" s="17" t="n"/>
      <c r="Q9930" s="18" t="n"/>
      <c r="R9930" s="17" t="n"/>
      <c r="S9930" s="23" t="n"/>
    </row>
    <row r="9931" ht="14.25" customHeight="1" s="20">
      <c r="A9931" s="17" t="n"/>
      <c r="B9931" s="17" t="n"/>
      <c r="C9931" s="17" t="n"/>
      <c r="D9931" s="17" t="n"/>
      <c r="E9931" s="17" t="n"/>
      <c r="F9931" s="17" t="n"/>
      <c r="G9931" s="17" t="n"/>
      <c r="H9931" s="18" t="n"/>
      <c r="I9931" s="17" t="n"/>
      <c r="J9931" s="17" t="n"/>
      <c r="K9931" s="17" t="n"/>
      <c r="L9931" s="17" t="n"/>
      <c r="M9931" s="17" t="n"/>
      <c r="N9931" s="19">
        <f>IF(OR(B9931="",C9931="",L9931=""),"",IF(M9931="Hayır","Evet",IF(M9931="Evet","Hayır",IF(M9931="Uygulanamaz","Uygulanamaz","Belirsiz"))))</f>
        <v/>
      </c>
      <c r="O9931" s="17" t="n"/>
      <c r="P9931" s="17" t="n"/>
      <c r="Q9931" s="18" t="n"/>
      <c r="R9931" s="17" t="n"/>
      <c r="S9931" s="23" t="n"/>
    </row>
    <row r="9932" ht="14.25" customHeight="1" s="20">
      <c r="A9932" s="17" t="n"/>
      <c r="B9932" s="17" t="n"/>
      <c r="C9932" s="17" t="n"/>
      <c r="D9932" s="17" t="n"/>
      <c r="E9932" s="17" t="n"/>
      <c r="F9932" s="17" t="n"/>
      <c r="G9932" s="17" t="n"/>
      <c r="H9932" s="18" t="n"/>
      <c r="I9932" s="17" t="n"/>
      <c r="J9932" s="17" t="n"/>
      <c r="K9932" s="17" t="n"/>
      <c r="L9932" s="17" t="n"/>
      <c r="M9932" s="17" t="n"/>
      <c r="N9932" s="19">
        <f>IF(OR(B9932="",C9932="",L9932=""),"",IF(M9932="Hayır","Evet",IF(M9932="Evet","Hayır",IF(M9932="Uygulanamaz","Uygulanamaz","Belirsiz"))))</f>
        <v/>
      </c>
      <c r="O9932" s="17" t="n"/>
      <c r="P9932" s="17" t="n"/>
      <c r="Q9932" s="18" t="n"/>
      <c r="R9932" s="17" t="n"/>
      <c r="S9932" s="23" t="n"/>
    </row>
    <row r="9933" ht="14.25" customHeight="1" s="20">
      <c r="A9933" s="17" t="n"/>
      <c r="B9933" s="17" t="n"/>
      <c r="C9933" s="17" t="n"/>
      <c r="D9933" s="17" t="n"/>
      <c r="E9933" s="17" t="n"/>
      <c r="F9933" s="17" t="n"/>
      <c r="G9933" s="17" t="n"/>
      <c r="H9933" s="18" t="n"/>
      <c r="I9933" s="17" t="n"/>
      <c r="J9933" s="17" t="n"/>
      <c r="K9933" s="17" t="n"/>
      <c r="L9933" s="17" t="n"/>
      <c r="M9933" s="17" t="n"/>
      <c r="N9933" s="19">
        <f>IF(OR(B9933="",C9933="",L9933=""),"",IF(M9933="Hayır","Evet",IF(M9933="Evet","Hayır",IF(M9933="Uygulanamaz","Uygulanamaz","Belirsiz"))))</f>
        <v/>
      </c>
      <c r="O9933" s="17" t="n"/>
      <c r="P9933" s="17" t="n"/>
      <c r="Q9933" s="18" t="n"/>
      <c r="R9933" s="17" t="n"/>
      <c r="S9933" s="23" t="n"/>
    </row>
    <row r="9934" ht="14.25" customHeight="1" s="20">
      <c r="A9934" s="17" t="n"/>
      <c r="B9934" s="17" t="n"/>
      <c r="C9934" s="17" t="n"/>
      <c r="D9934" s="17" t="n"/>
      <c r="E9934" s="17" t="n"/>
      <c r="F9934" s="17" t="n"/>
      <c r="G9934" s="17" t="n"/>
      <c r="H9934" s="18" t="n"/>
      <c r="I9934" s="17" t="n"/>
      <c r="J9934" s="17" t="n"/>
      <c r="K9934" s="17" t="n"/>
      <c r="L9934" s="17" t="n"/>
      <c r="M9934" s="17" t="n"/>
      <c r="N9934" s="19">
        <f>IF(OR(B9934="",C9934="",L9934=""),"",IF(M9934="Hayır","Evet",IF(M9934="Evet","Hayır",IF(M9934="Uygulanamaz","Uygulanamaz","Belirsiz"))))</f>
        <v/>
      </c>
      <c r="O9934" s="17" t="n"/>
      <c r="P9934" s="17" t="n"/>
      <c r="Q9934" s="18" t="n"/>
      <c r="R9934" s="17" t="n"/>
      <c r="S9934" s="23" t="n"/>
    </row>
    <row r="9935" ht="14.25" customHeight="1" s="20">
      <c r="A9935" s="17" t="n"/>
      <c r="B9935" s="17" t="n"/>
      <c r="C9935" s="17" t="n"/>
      <c r="D9935" s="17" t="n"/>
      <c r="E9935" s="17" t="n"/>
      <c r="F9935" s="17" t="n"/>
      <c r="G9935" s="17" t="n"/>
      <c r="H9935" s="18" t="n"/>
      <c r="I9935" s="17" t="n"/>
      <c r="J9935" s="17" t="n"/>
      <c r="K9935" s="17" t="n"/>
      <c r="L9935" s="17" t="n"/>
      <c r="M9935" s="17" t="n"/>
      <c r="N9935" s="19">
        <f>IF(OR(B9935="",C9935="",L9935=""),"",IF(M9935="Hayır","Evet",IF(M9935="Evet","Hayır",IF(M9935="Uygulanamaz","Uygulanamaz","Belirsiz"))))</f>
        <v/>
      </c>
      <c r="O9935" s="17" t="n"/>
      <c r="P9935" s="17" t="n"/>
      <c r="Q9935" s="18" t="n"/>
      <c r="R9935" s="17" t="n"/>
      <c r="S9935" s="23" t="n"/>
    </row>
    <row r="9936" ht="14.25" customHeight="1" s="20">
      <c r="A9936" s="17" t="n"/>
      <c r="B9936" s="17" t="n"/>
      <c r="C9936" s="17" t="n"/>
      <c r="D9936" s="17" t="n"/>
      <c r="E9936" s="17" t="n"/>
      <c r="F9936" s="17" t="n"/>
      <c r="G9936" s="17" t="n"/>
      <c r="H9936" s="18" t="n"/>
      <c r="I9936" s="17" t="n"/>
      <c r="J9936" s="17" t="n"/>
      <c r="K9936" s="17" t="n"/>
      <c r="L9936" s="17" t="n"/>
      <c r="M9936" s="17" t="n"/>
      <c r="N9936" s="19">
        <f>IF(OR(B9936="",C9936="",L9936=""),"",IF(M9936="Hayır","Evet",IF(M9936="Evet","Hayır",IF(M9936="Uygulanamaz","Uygulanamaz","Belirsiz"))))</f>
        <v/>
      </c>
      <c r="O9936" s="17" t="n"/>
      <c r="P9936" s="17" t="n"/>
      <c r="Q9936" s="18" t="n"/>
      <c r="R9936" s="17" t="n"/>
      <c r="S9936" s="23" t="n"/>
    </row>
    <row r="9937" ht="14.25" customHeight="1" s="20">
      <c r="A9937" s="17" t="n"/>
      <c r="B9937" s="17" t="n"/>
      <c r="C9937" s="17" t="n"/>
      <c r="D9937" s="17" t="n"/>
      <c r="E9937" s="17" t="n"/>
      <c r="F9937" s="17" t="n"/>
      <c r="G9937" s="17" t="n"/>
      <c r="H9937" s="18" t="n"/>
      <c r="I9937" s="17" t="n"/>
      <c r="J9937" s="17" t="n"/>
      <c r="K9937" s="17" t="n"/>
      <c r="L9937" s="17" t="n"/>
      <c r="M9937" s="17" t="n"/>
      <c r="N9937" s="19">
        <f>IF(OR(B9937="",C9937="",L9937=""),"",IF(M9937="Hayır","Evet",IF(M9937="Evet","Hayır",IF(M9937="Uygulanamaz","Uygulanamaz","Belirsiz"))))</f>
        <v/>
      </c>
      <c r="O9937" s="17" t="n"/>
      <c r="P9937" s="17" t="n"/>
      <c r="Q9937" s="18" t="n"/>
      <c r="R9937" s="17" t="n"/>
      <c r="S9937" s="23" t="n"/>
    </row>
    <row r="9938" ht="14.25" customHeight="1" s="20">
      <c r="A9938" s="17" t="n"/>
      <c r="B9938" s="17" t="n"/>
      <c r="C9938" s="17" t="n"/>
      <c r="D9938" s="17" t="n"/>
      <c r="E9938" s="17" t="n"/>
      <c r="F9938" s="17" t="n"/>
      <c r="G9938" s="17" t="n"/>
      <c r="H9938" s="18" t="n"/>
      <c r="I9938" s="17" t="n"/>
      <c r="J9938" s="17" t="n"/>
      <c r="K9938" s="17" t="n"/>
      <c r="L9938" s="17" t="n"/>
      <c r="M9938" s="17" t="n"/>
      <c r="N9938" s="19">
        <f>IF(OR(B9938="",C9938="",L9938=""),"",IF(M9938="Hayır","Evet",IF(M9938="Evet","Hayır",IF(M9938="Uygulanamaz","Uygulanamaz","Belirsiz"))))</f>
        <v/>
      </c>
      <c r="O9938" s="17" t="n"/>
      <c r="P9938" s="17" t="n"/>
      <c r="Q9938" s="18" t="n"/>
      <c r="R9938" s="17" t="n"/>
      <c r="S9938" s="23" t="n"/>
    </row>
    <row r="9939" ht="14.25" customHeight="1" s="20">
      <c r="A9939" s="17" t="n"/>
      <c r="B9939" s="17" t="n"/>
      <c r="C9939" s="17" t="n"/>
      <c r="D9939" s="17" t="n"/>
      <c r="E9939" s="17" t="n"/>
      <c r="F9939" s="17" t="n"/>
      <c r="G9939" s="17" t="n"/>
      <c r="H9939" s="18" t="n"/>
      <c r="I9939" s="17" t="n"/>
      <c r="J9939" s="17" t="n"/>
      <c r="K9939" s="17" t="n"/>
      <c r="L9939" s="17" t="n"/>
      <c r="M9939" s="17" t="n"/>
      <c r="N9939" s="19">
        <f>IF(OR(B9939="",C9939="",L9939=""),"",IF(M9939="Hayır","Evet",IF(M9939="Evet","Hayır",IF(M9939="Uygulanamaz","Uygulanamaz","Belirsiz"))))</f>
        <v/>
      </c>
      <c r="O9939" s="17" t="n"/>
      <c r="P9939" s="17" t="n"/>
      <c r="Q9939" s="18" t="n"/>
      <c r="R9939" s="17" t="n"/>
      <c r="S9939" s="23" t="n"/>
    </row>
    <row r="9940" ht="14.25" customHeight="1" s="20">
      <c r="A9940" s="17" t="n"/>
      <c r="B9940" s="17" t="n"/>
      <c r="C9940" s="17" t="n"/>
      <c r="D9940" s="17" t="n"/>
      <c r="E9940" s="17" t="n"/>
      <c r="F9940" s="17" t="n"/>
      <c r="G9940" s="17" t="n"/>
      <c r="H9940" s="18" t="n"/>
      <c r="I9940" s="17" t="n"/>
      <c r="J9940" s="17" t="n"/>
      <c r="K9940" s="17" t="n"/>
      <c r="L9940" s="17" t="n"/>
      <c r="M9940" s="17" t="n"/>
      <c r="N9940" s="19">
        <f>IF(OR(B9940="",C9940="",L9940=""),"",IF(M9940="Hayır","Evet",IF(M9940="Evet","Hayır",IF(M9940="Uygulanamaz","Uygulanamaz","Belirsiz"))))</f>
        <v/>
      </c>
      <c r="O9940" s="17" t="n"/>
      <c r="P9940" s="17" t="n"/>
      <c r="Q9940" s="18" t="n"/>
      <c r="R9940" s="17" t="n"/>
      <c r="S9940" s="23" t="n"/>
    </row>
    <row r="9941" ht="14.25" customHeight="1" s="20">
      <c r="A9941" s="17" t="n"/>
      <c r="B9941" s="17" t="n"/>
      <c r="C9941" s="17" t="n"/>
      <c r="D9941" s="17" t="n"/>
      <c r="E9941" s="17" t="n"/>
      <c r="F9941" s="17" t="n"/>
      <c r="G9941" s="17" t="n"/>
      <c r="H9941" s="18" t="n"/>
      <c r="I9941" s="17" t="n"/>
      <c r="J9941" s="17" t="n"/>
      <c r="K9941" s="17" t="n"/>
      <c r="L9941" s="17" t="n"/>
      <c r="M9941" s="17" t="n"/>
      <c r="N9941" s="19">
        <f>IF(OR(B9941="",C9941="",L9941=""),"",IF(M9941="Hayır","Evet",IF(M9941="Evet","Hayır",IF(M9941="Uygulanamaz","Uygulanamaz","Belirsiz"))))</f>
        <v/>
      </c>
      <c r="O9941" s="17" t="n"/>
      <c r="P9941" s="17" t="n"/>
      <c r="Q9941" s="18" t="n"/>
      <c r="R9941" s="17" t="n"/>
      <c r="S9941" s="23" t="n"/>
    </row>
    <row r="9942" ht="14.25" customHeight="1" s="20">
      <c r="A9942" s="17" t="n"/>
      <c r="B9942" s="17" t="n"/>
      <c r="C9942" s="17" t="n"/>
      <c r="D9942" s="17" t="n"/>
      <c r="E9942" s="17" t="n"/>
      <c r="F9942" s="17" t="n"/>
      <c r="G9942" s="17" t="n"/>
      <c r="H9942" s="18" t="n"/>
      <c r="I9942" s="17" t="n"/>
      <c r="J9942" s="17" t="n"/>
      <c r="K9942" s="17" t="n"/>
      <c r="L9942" s="17" t="n"/>
      <c r="M9942" s="17" t="n"/>
      <c r="N9942" s="19">
        <f>IF(OR(B9942="",C9942="",L9942=""),"",IF(M9942="Hayır","Evet",IF(M9942="Evet","Hayır",IF(M9942="Uygulanamaz","Uygulanamaz","Belirsiz"))))</f>
        <v/>
      </c>
      <c r="O9942" s="17" t="n"/>
      <c r="P9942" s="17" t="n"/>
      <c r="Q9942" s="18" t="n"/>
      <c r="R9942" s="17" t="n"/>
      <c r="S9942" s="23" t="n"/>
    </row>
    <row r="9943" ht="14.25" customHeight="1" s="20">
      <c r="A9943" s="17" t="n"/>
      <c r="B9943" s="17" t="n"/>
      <c r="C9943" s="17" t="n"/>
      <c r="D9943" s="17" t="n"/>
      <c r="E9943" s="17" t="n"/>
      <c r="F9943" s="17" t="n"/>
      <c r="G9943" s="17" t="n"/>
      <c r="H9943" s="18" t="n"/>
      <c r="I9943" s="17" t="n"/>
      <c r="J9943" s="17" t="n"/>
      <c r="K9943" s="17" t="n"/>
      <c r="L9943" s="17" t="n"/>
      <c r="M9943" s="17" t="n"/>
      <c r="N9943" s="19">
        <f>IF(OR(B9943="",C9943="",L9943=""),"",IF(M9943="Hayır","Evet",IF(M9943="Evet","Hayır",IF(M9943="Uygulanamaz","Uygulanamaz","Belirsiz"))))</f>
        <v/>
      </c>
      <c r="O9943" s="17" t="n"/>
      <c r="P9943" s="17" t="n"/>
      <c r="Q9943" s="18" t="n"/>
      <c r="R9943" s="17" t="n"/>
      <c r="S9943" s="23" t="n"/>
    </row>
    <row r="9944" ht="14.25" customHeight="1" s="20">
      <c r="A9944" s="17" t="n"/>
      <c r="B9944" s="17" t="n"/>
      <c r="C9944" s="17" t="n"/>
      <c r="D9944" s="17" t="n"/>
      <c r="E9944" s="17" t="n"/>
      <c r="F9944" s="17" t="n"/>
      <c r="G9944" s="17" t="n"/>
      <c r="H9944" s="18" t="n"/>
      <c r="I9944" s="17" t="n"/>
      <c r="J9944" s="17" t="n"/>
      <c r="K9944" s="17" t="n"/>
      <c r="L9944" s="17" t="n"/>
      <c r="M9944" s="17" t="n"/>
      <c r="N9944" s="19">
        <f>IF(OR(B9944="",C9944="",L9944=""),"",IF(M9944="Hayır","Evet",IF(M9944="Evet","Hayır",IF(M9944="Uygulanamaz","Uygulanamaz","Belirsiz"))))</f>
        <v/>
      </c>
      <c r="O9944" s="17" t="n"/>
      <c r="P9944" s="17" t="n"/>
      <c r="Q9944" s="18" t="n"/>
      <c r="R9944" s="17" t="n"/>
      <c r="S9944" s="23" t="n"/>
    </row>
    <row r="9945" ht="14.25" customHeight="1" s="20">
      <c r="A9945" s="17" t="n"/>
      <c r="B9945" s="17" t="n"/>
      <c r="C9945" s="17" t="n"/>
      <c r="D9945" s="17" t="n"/>
      <c r="E9945" s="17" t="n"/>
      <c r="F9945" s="17" t="n"/>
      <c r="G9945" s="17" t="n"/>
      <c r="H9945" s="18" t="n"/>
      <c r="I9945" s="17" t="n"/>
      <c r="J9945" s="17" t="n"/>
      <c r="K9945" s="17" t="n"/>
      <c r="L9945" s="17" t="n"/>
      <c r="M9945" s="17" t="n"/>
      <c r="N9945" s="19">
        <f>IF(OR(B9945="",C9945="",L9945=""),"",IF(M9945="Hayır","Evet",IF(M9945="Evet","Hayır",IF(M9945="Uygulanamaz","Uygulanamaz","Belirsiz"))))</f>
        <v/>
      </c>
      <c r="O9945" s="17" t="n"/>
      <c r="P9945" s="17" t="n"/>
      <c r="Q9945" s="18" t="n"/>
      <c r="R9945" s="17" t="n"/>
      <c r="S9945" s="23" t="n"/>
    </row>
    <row r="9946" ht="14.25" customHeight="1" s="20">
      <c r="A9946" s="17" t="n"/>
      <c r="B9946" s="17" t="n"/>
      <c r="C9946" s="17" t="n"/>
      <c r="D9946" s="17" t="n"/>
      <c r="E9946" s="17" t="n"/>
      <c r="F9946" s="17" t="n"/>
      <c r="G9946" s="17" t="n"/>
      <c r="H9946" s="18" t="n"/>
      <c r="I9946" s="17" t="n"/>
      <c r="J9946" s="17" t="n"/>
      <c r="K9946" s="17" t="n"/>
      <c r="L9946" s="17" t="n"/>
      <c r="M9946" s="17" t="n"/>
      <c r="N9946" s="19">
        <f>IF(OR(B9946="",C9946="",L9946=""),"",IF(M9946="Hayır","Evet",IF(M9946="Evet","Hayır",IF(M9946="Uygulanamaz","Uygulanamaz","Belirsiz"))))</f>
        <v/>
      </c>
      <c r="O9946" s="17" t="n"/>
      <c r="P9946" s="17" t="n"/>
      <c r="Q9946" s="18" t="n"/>
      <c r="R9946" s="17" t="n"/>
      <c r="S9946" s="23" t="n"/>
    </row>
    <row r="9947" ht="14.25" customHeight="1" s="20">
      <c r="A9947" s="17" t="n"/>
      <c r="B9947" s="17" t="n"/>
      <c r="C9947" s="17" t="n"/>
      <c r="D9947" s="17" t="n"/>
      <c r="E9947" s="17" t="n"/>
      <c r="F9947" s="17" t="n"/>
      <c r="G9947" s="17" t="n"/>
      <c r="H9947" s="18" t="n"/>
      <c r="I9947" s="17" t="n"/>
      <c r="J9947" s="17" t="n"/>
      <c r="K9947" s="17" t="n"/>
      <c r="L9947" s="17" t="n"/>
      <c r="M9947" s="17" t="n"/>
      <c r="N9947" s="19">
        <f>IF(OR(B9947="",C9947="",L9947=""),"",IF(M9947="Hayır","Evet",IF(M9947="Evet","Hayır",IF(M9947="Uygulanamaz","Uygulanamaz","Belirsiz"))))</f>
        <v/>
      </c>
      <c r="O9947" s="17" t="n"/>
      <c r="P9947" s="17" t="n"/>
      <c r="Q9947" s="18" t="n"/>
      <c r="R9947" s="17" t="n"/>
      <c r="S9947" s="23" t="n"/>
    </row>
    <row r="9948" ht="14.25" customHeight="1" s="20">
      <c r="A9948" s="17" t="n"/>
      <c r="B9948" s="17" t="n"/>
      <c r="C9948" s="17" t="n"/>
      <c r="D9948" s="17" t="n"/>
      <c r="E9948" s="17" t="n"/>
      <c r="F9948" s="17" t="n"/>
      <c r="G9948" s="17" t="n"/>
      <c r="H9948" s="18" t="n"/>
      <c r="I9948" s="17" t="n"/>
      <c r="J9948" s="17" t="n"/>
      <c r="K9948" s="17" t="n"/>
      <c r="L9948" s="17" t="n"/>
      <c r="M9948" s="17" t="n"/>
      <c r="N9948" s="19">
        <f>IF(OR(B9948="",C9948="",L9948=""),"",IF(M9948="Hayır","Evet",IF(M9948="Evet","Hayır",IF(M9948="Uygulanamaz","Uygulanamaz","Belirsiz"))))</f>
        <v/>
      </c>
      <c r="O9948" s="17" t="n"/>
      <c r="P9948" s="17" t="n"/>
      <c r="Q9948" s="18" t="n"/>
      <c r="R9948" s="17" t="n"/>
      <c r="S9948" s="23" t="n"/>
    </row>
    <row r="9949" ht="14.25" customHeight="1" s="20">
      <c r="A9949" s="17" t="n"/>
      <c r="B9949" s="17" t="n"/>
      <c r="C9949" s="17" t="n"/>
      <c r="D9949" s="17" t="n"/>
      <c r="E9949" s="17" t="n"/>
      <c r="F9949" s="17" t="n"/>
      <c r="G9949" s="17" t="n"/>
      <c r="H9949" s="18" t="n"/>
      <c r="I9949" s="17" t="n"/>
      <c r="J9949" s="17" t="n"/>
      <c r="K9949" s="17" t="n"/>
      <c r="L9949" s="17" t="n"/>
      <c r="M9949" s="17" t="n"/>
      <c r="N9949" s="19">
        <f>IF(OR(B9949="",C9949="",L9949=""),"",IF(M9949="Hayır","Evet",IF(M9949="Evet","Hayır",IF(M9949="Uygulanamaz","Uygulanamaz","Belirsiz"))))</f>
        <v/>
      </c>
      <c r="O9949" s="17" t="n"/>
      <c r="P9949" s="17" t="n"/>
      <c r="Q9949" s="18" t="n"/>
      <c r="R9949" s="17" t="n"/>
      <c r="S9949" s="23" t="n"/>
    </row>
    <row r="9950" ht="14.25" customHeight="1" s="20">
      <c r="A9950" s="17" t="n"/>
      <c r="B9950" s="17" t="n"/>
      <c r="C9950" s="17" t="n"/>
      <c r="D9950" s="17" t="n"/>
      <c r="E9950" s="17" t="n"/>
      <c r="F9950" s="17" t="n"/>
      <c r="G9950" s="17" t="n"/>
      <c r="H9950" s="18" t="n"/>
      <c r="I9950" s="17" t="n"/>
      <c r="J9950" s="17" t="n"/>
      <c r="K9950" s="17" t="n"/>
      <c r="L9950" s="17" t="n"/>
      <c r="M9950" s="17" t="n"/>
      <c r="N9950" s="19">
        <f>IF(OR(B9950="",C9950="",L9950=""),"",IF(M9950="Hayır","Evet",IF(M9950="Evet","Hayır",IF(M9950="Uygulanamaz","Uygulanamaz","Belirsiz"))))</f>
        <v/>
      </c>
      <c r="O9950" s="17" t="n"/>
      <c r="P9950" s="17" t="n"/>
      <c r="Q9950" s="18" t="n"/>
      <c r="R9950" s="17" t="n"/>
      <c r="S9950" s="23" t="n"/>
    </row>
    <row r="9951" ht="14.25" customHeight="1" s="20">
      <c r="A9951" s="17" t="n"/>
      <c r="B9951" s="17" t="n"/>
      <c r="C9951" s="17" t="n"/>
      <c r="D9951" s="17" t="n"/>
      <c r="E9951" s="17" t="n"/>
      <c r="F9951" s="17" t="n"/>
      <c r="G9951" s="17" t="n"/>
      <c r="H9951" s="18" t="n"/>
      <c r="I9951" s="17" t="n"/>
      <c r="J9951" s="17" t="n"/>
      <c r="K9951" s="17" t="n"/>
      <c r="L9951" s="17" t="n"/>
      <c r="M9951" s="17" t="n"/>
      <c r="N9951" s="19">
        <f>IF(OR(B9951="",C9951="",L9951=""),"",IF(M9951="Hayır","Evet",IF(M9951="Evet","Hayır",IF(M9951="Uygulanamaz","Uygulanamaz","Belirsiz"))))</f>
        <v/>
      </c>
      <c r="O9951" s="17" t="n"/>
      <c r="P9951" s="17" t="n"/>
      <c r="Q9951" s="18" t="n"/>
      <c r="R9951" s="17" t="n"/>
      <c r="S9951" s="23" t="n"/>
    </row>
    <row r="9952" ht="14.25" customHeight="1" s="20">
      <c r="A9952" s="17" t="n"/>
      <c r="B9952" s="17" t="n"/>
      <c r="C9952" s="17" t="n"/>
      <c r="D9952" s="17" t="n"/>
      <c r="E9952" s="17" t="n"/>
      <c r="F9952" s="17" t="n"/>
      <c r="G9952" s="17" t="n"/>
      <c r="H9952" s="18" t="n"/>
      <c r="I9952" s="17" t="n"/>
      <c r="J9952" s="17" t="n"/>
      <c r="K9952" s="17" t="n"/>
      <c r="L9952" s="17" t="n"/>
      <c r="M9952" s="17" t="n"/>
      <c r="N9952" s="19">
        <f>IF(OR(B9952="",C9952="",L9952=""),"",IF(M9952="Hayır","Evet",IF(M9952="Evet","Hayır",IF(M9952="Uygulanamaz","Uygulanamaz","Belirsiz"))))</f>
        <v/>
      </c>
      <c r="O9952" s="17" t="n"/>
      <c r="P9952" s="17" t="n"/>
      <c r="Q9952" s="18" t="n"/>
      <c r="R9952" s="17" t="n"/>
      <c r="S9952" s="23" t="n"/>
    </row>
    <row r="9953" ht="14.25" customHeight="1" s="20">
      <c r="A9953" s="17" t="n"/>
      <c r="B9953" s="17" t="n"/>
      <c r="C9953" s="17" t="n"/>
      <c r="D9953" s="17" t="n"/>
      <c r="E9953" s="17" t="n"/>
      <c r="F9953" s="17" t="n"/>
      <c r="G9953" s="17" t="n"/>
      <c r="H9953" s="18" t="n"/>
      <c r="I9953" s="17" t="n"/>
      <c r="J9953" s="17" t="n"/>
      <c r="K9953" s="17" t="n"/>
      <c r="L9953" s="17" t="n"/>
      <c r="M9953" s="17" t="n"/>
      <c r="N9953" s="19">
        <f>IF(OR(B9953="",C9953="",L9953=""),"",IF(M9953="Hayır","Evet",IF(M9953="Evet","Hayır",IF(M9953="Uygulanamaz","Uygulanamaz","Belirsiz"))))</f>
        <v/>
      </c>
      <c r="O9953" s="17" t="n"/>
      <c r="P9953" s="17" t="n"/>
      <c r="Q9953" s="18" t="n"/>
      <c r="R9953" s="17" t="n"/>
      <c r="S9953" s="23" t="n"/>
    </row>
    <row r="9954" ht="14.25" customHeight="1" s="20">
      <c r="A9954" s="17" t="n"/>
      <c r="B9954" s="17" t="n"/>
      <c r="C9954" s="17" t="n"/>
      <c r="D9954" s="17" t="n"/>
      <c r="E9954" s="17" t="n"/>
      <c r="F9954" s="17" t="n"/>
      <c r="G9954" s="17" t="n"/>
      <c r="H9954" s="18" t="n"/>
      <c r="I9954" s="17" t="n"/>
      <c r="J9954" s="17" t="n"/>
      <c r="K9954" s="17" t="n"/>
      <c r="L9954" s="17" t="n"/>
      <c r="M9954" s="17" t="n"/>
      <c r="N9954" s="19">
        <f>IF(OR(B9954="",C9954="",L9954=""),"",IF(M9954="Hayır","Evet",IF(M9954="Evet","Hayır",IF(M9954="Uygulanamaz","Uygulanamaz","Belirsiz"))))</f>
        <v/>
      </c>
      <c r="O9954" s="17" t="n"/>
      <c r="P9954" s="17" t="n"/>
      <c r="Q9954" s="18" t="n"/>
      <c r="R9954" s="17" t="n"/>
      <c r="S9954" s="23" t="n"/>
    </row>
    <row r="9955" ht="14.25" customHeight="1" s="20">
      <c r="A9955" s="17" t="n"/>
      <c r="B9955" s="17" t="n"/>
      <c r="C9955" s="17" t="n"/>
      <c r="D9955" s="17" t="n"/>
      <c r="E9955" s="17" t="n"/>
      <c r="F9955" s="17" t="n"/>
      <c r="G9955" s="17" t="n"/>
      <c r="H9955" s="18" t="n"/>
      <c r="I9955" s="17" t="n"/>
      <c r="J9955" s="17" t="n"/>
      <c r="K9955" s="17" t="n"/>
      <c r="L9955" s="17" t="n"/>
      <c r="M9955" s="17" t="n"/>
      <c r="N9955" s="19">
        <f>IF(OR(B9955="",C9955="",L9955=""),"",IF(M9955="Hayır","Evet",IF(M9955="Evet","Hayır",IF(M9955="Uygulanamaz","Uygulanamaz","Belirsiz"))))</f>
        <v/>
      </c>
      <c r="O9955" s="17" t="n"/>
      <c r="P9955" s="17" t="n"/>
      <c r="Q9955" s="18" t="n"/>
      <c r="R9955" s="17" t="n"/>
      <c r="S9955" s="23" t="n"/>
    </row>
    <row r="9956" ht="14.25" customHeight="1" s="20">
      <c r="A9956" s="17" t="n"/>
      <c r="B9956" s="17" t="n"/>
      <c r="C9956" s="17" t="n"/>
      <c r="D9956" s="17" t="n"/>
      <c r="E9956" s="17" t="n"/>
      <c r="F9956" s="17" t="n"/>
      <c r="G9956" s="17" t="n"/>
      <c r="H9956" s="18" t="n"/>
      <c r="I9956" s="17" t="n"/>
      <c r="J9956" s="17" t="n"/>
      <c r="K9956" s="17" t="n"/>
      <c r="L9956" s="17" t="n"/>
      <c r="M9956" s="17" t="n"/>
      <c r="N9956" s="19">
        <f>IF(OR(B9956="",C9956="",L9956=""),"",IF(M9956="Hayır","Evet",IF(M9956="Evet","Hayır",IF(M9956="Uygulanamaz","Uygulanamaz","Belirsiz"))))</f>
        <v/>
      </c>
      <c r="O9956" s="17" t="n"/>
      <c r="P9956" s="17" t="n"/>
      <c r="Q9956" s="18" t="n"/>
      <c r="R9956" s="17" t="n"/>
      <c r="S9956" s="23" t="n"/>
    </row>
    <row r="9957" ht="14.25" customHeight="1" s="20">
      <c r="A9957" s="17" t="n"/>
      <c r="B9957" s="17" t="n"/>
      <c r="C9957" s="17" t="n"/>
      <c r="D9957" s="17" t="n"/>
      <c r="E9957" s="17" t="n"/>
      <c r="F9957" s="17" t="n"/>
      <c r="G9957" s="17" t="n"/>
      <c r="H9957" s="18" t="n"/>
      <c r="I9957" s="17" t="n"/>
      <c r="J9957" s="17" t="n"/>
      <c r="K9957" s="17" t="n"/>
      <c r="L9957" s="17" t="n"/>
      <c r="M9957" s="17" t="n"/>
      <c r="N9957" s="19">
        <f>IF(OR(B9957="",C9957="",L9957=""),"",IF(M9957="Hayır","Evet",IF(M9957="Evet","Hayır",IF(M9957="Uygulanamaz","Uygulanamaz","Belirsiz"))))</f>
        <v/>
      </c>
      <c r="O9957" s="17" t="n"/>
      <c r="P9957" s="17" t="n"/>
      <c r="Q9957" s="18" t="n"/>
      <c r="R9957" s="17" t="n"/>
      <c r="S9957" s="23" t="n"/>
    </row>
    <row r="9958" ht="14.25" customHeight="1" s="20">
      <c r="A9958" s="17" t="n"/>
      <c r="B9958" s="17" t="n"/>
      <c r="C9958" s="17" t="n"/>
      <c r="D9958" s="17" t="n"/>
      <c r="E9958" s="17" t="n"/>
      <c r="F9958" s="17" t="n"/>
      <c r="G9958" s="17" t="n"/>
      <c r="H9958" s="18" t="n"/>
      <c r="I9958" s="17" t="n"/>
      <c r="J9958" s="17" t="n"/>
      <c r="K9958" s="17" t="n"/>
      <c r="L9958" s="17" t="n"/>
      <c r="M9958" s="17" t="n"/>
      <c r="N9958" s="19">
        <f>IF(OR(B9958="",C9958="",L9958=""),"",IF(M9958="Hayır","Evet",IF(M9958="Evet","Hayır",IF(M9958="Uygulanamaz","Uygulanamaz","Belirsiz"))))</f>
        <v/>
      </c>
      <c r="O9958" s="17" t="n"/>
      <c r="P9958" s="17" t="n"/>
      <c r="Q9958" s="18" t="n"/>
      <c r="R9958" s="17" t="n"/>
      <c r="S9958" s="23" t="n"/>
    </row>
    <row r="9959" ht="14.25" customHeight="1" s="20">
      <c r="A9959" s="17" t="n"/>
      <c r="B9959" s="17" t="n"/>
      <c r="C9959" s="17" t="n"/>
      <c r="D9959" s="17" t="n"/>
      <c r="E9959" s="17" t="n"/>
      <c r="F9959" s="17" t="n"/>
      <c r="G9959" s="17" t="n"/>
      <c r="H9959" s="18" t="n"/>
      <c r="I9959" s="17" t="n"/>
      <c r="J9959" s="17" t="n"/>
      <c r="K9959" s="17" t="n"/>
      <c r="L9959" s="17" t="n"/>
      <c r="M9959" s="17" t="n"/>
      <c r="N9959" s="19">
        <f>IF(OR(B9959="",C9959="",L9959=""),"",IF(M9959="Hayır","Evet",IF(M9959="Evet","Hayır",IF(M9959="Uygulanamaz","Uygulanamaz","Belirsiz"))))</f>
        <v/>
      </c>
      <c r="O9959" s="17" t="n"/>
      <c r="P9959" s="17" t="n"/>
      <c r="Q9959" s="18" t="n"/>
      <c r="R9959" s="17" t="n"/>
      <c r="S9959" s="23" t="n"/>
    </row>
    <row r="9960" ht="14.25" customHeight="1" s="20">
      <c r="A9960" s="17" t="n"/>
      <c r="B9960" s="17" t="n"/>
      <c r="C9960" s="17" t="n"/>
      <c r="D9960" s="17" t="n"/>
      <c r="E9960" s="17" t="n"/>
      <c r="F9960" s="17" t="n"/>
      <c r="G9960" s="17" t="n"/>
      <c r="H9960" s="18" t="n"/>
      <c r="I9960" s="17" t="n"/>
      <c r="J9960" s="17" t="n"/>
      <c r="K9960" s="17" t="n"/>
      <c r="L9960" s="17" t="n"/>
      <c r="M9960" s="17" t="n"/>
      <c r="N9960" s="19">
        <f>IF(OR(B9960="",C9960="",L9960=""),"",IF(M9960="Hayır","Evet",IF(M9960="Evet","Hayır",IF(M9960="Uygulanamaz","Uygulanamaz","Belirsiz"))))</f>
        <v/>
      </c>
      <c r="O9960" s="17" t="n"/>
      <c r="P9960" s="17" t="n"/>
      <c r="Q9960" s="18" t="n"/>
      <c r="R9960" s="17" t="n"/>
      <c r="S9960" s="23" t="n"/>
    </row>
    <row r="9961" ht="14.25" customHeight="1" s="20">
      <c r="A9961" s="17" t="n"/>
      <c r="B9961" s="17" t="n"/>
      <c r="C9961" s="17" t="n"/>
      <c r="D9961" s="17" t="n"/>
      <c r="E9961" s="17" t="n"/>
      <c r="F9961" s="17" t="n"/>
      <c r="G9961" s="17" t="n"/>
      <c r="H9961" s="18" t="n"/>
      <c r="I9961" s="17" t="n"/>
      <c r="J9961" s="17" t="n"/>
      <c r="K9961" s="17" t="n"/>
      <c r="L9961" s="17" t="n"/>
      <c r="M9961" s="17" t="n"/>
      <c r="N9961" s="19">
        <f>IF(OR(B9961="",C9961="",L9961=""),"",IF(M9961="Hayır","Evet",IF(M9961="Evet","Hayır",IF(M9961="Uygulanamaz","Uygulanamaz","Belirsiz"))))</f>
        <v/>
      </c>
      <c r="O9961" s="17" t="n"/>
      <c r="P9961" s="17" t="n"/>
      <c r="Q9961" s="18" t="n"/>
      <c r="R9961" s="17" t="n"/>
      <c r="S9961" s="23" t="n"/>
    </row>
    <row r="9962" ht="14.25" customHeight="1" s="20">
      <c r="A9962" s="17" t="n"/>
      <c r="B9962" s="17" t="n"/>
      <c r="C9962" s="17" t="n"/>
      <c r="D9962" s="17" t="n"/>
      <c r="E9962" s="17" t="n"/>
      <c r="F9962" s="17" t="n"/>
      <c r="G9962" s="17" t="n"/>
      <c r="H9962" s="18" t="n"/>
      <c r="I9962" s="17" t="n"/>
      <c r="J9962" s="17" t="n"/>
      <c r="K9962" s="17" t="n"/>
      <c r="L9962" s="17" t="n"/>
      <c r="M9962" s="17" t="n"/>
      <c r="N9962" s="19">
        <f>IF(OR(B9962="",C9962="",L9962=""),"",IF(M9962="Hayır","Evet",IF(M9962="Evet","Hayır",IF(M9962="Uygulanamaz","Uygulanamaz","Belirsiz"))))</f>
        <v/>
      </c>
      <c r="O9962" s="17" t="n"/>
      <c r="P9962" s="17" t="n"/>
      <c r="Q9962" s="18" t="n"/>
      <c r="R9962" s="17" t="n"/>
      <c r="S9962" s="23" t="n"/>
    </row>
    <row r="9963" ht="14.25" customHeight="1" s="20">
      <c r="A9963" s="17" t="n"/>
      <c r="B9963" s="17" t="n"/>
      <c r="C9963" s="17" t="n"/>
      <c r="D9963" s="17" t="n"/>
      <c r="E9963" s="17" t="n"/>
      <c r="F9963" s="17" t="n"/>
      <c r="G9963" s="17" t="n"/>
      <c r="H9963" s="18" t="n"/>
      <c r="I9963" s="17" t="n"/>
      <c r="J9963" s="17" t="n"/>
      <c r="K9963" s="17" t="n"/>
      <c r="L9963" s="17" t="n"/>
      <c r="M9963" s="17" t="n"/>
      <c r="N9963" s="19">
        <f>IF(OR(B9963="",C9963="",L9963=""),"",IF(M9963="Hayır","Evet",IF(M9963="Evet","Hayır",IF(M9963="Uygulanamaz","Uygulanamaz","Belirsiz"))))</f>
        <v/>
      </c>
      <c r="O9963" s="17" t="n"/>
      <c r="P9963" s="17" t="n"/>
      <c r="Q9963" s="18" t="n"/>
      <c r="R9963" s="17" t="n"/>
      <c r="S9963" s="23" t="n"/>
    </row>
    <row r="9964" ht="14.25" customHeight="1" s="20">
      <c r="A9964" s="17" t="n"/>
      <c r="B9964" s="17" t="n"/>
      <c r="C9964" s="17" t="n"/>
      <c r="D9964" s="17" t="n"/>
      <c r="E9964" s="17" t="n"/>
      <c r="F9964" s="17" t="n"/>
      <c r="G9964" s="17" t="n"/>
      <c r="H9964" s="18" t="n"/>
      <c r="I9964" s="17" t="n"/>
      <c r="J9964" s="17" t="n"/>
      <c r="K9964" s="17" t="n"/>
      <c r="L9964" s="17" t="n"/>
      <c r="M9964" s="17" t="n"/>
      <c r="N9964" s="19">
        <f>IF(OR(B9964="",C9964="",L9964=""),"",IF(M9964="Hayır","Evet",IF(M9964="Evet","Hayır",IF(M9964="Uygulanamaz","Uygulanamaz","Belirsiz"))))</f>
        <v/>
      </c>
      <c r="O9964" s="17" t="n"/>
      <c r="P9964" s="17" t="n"/>
      <c r="Q9964" s="18" t="n"/>
      <c r="R9964" s="17" t="n"/>
      <c r="S9964" s="23" t="n"/>
    </row>
    <row r="9965" ht="14.25" customHeight="1" s="20">
      <c r="A9965" s="17" t="n"/>
      <c r="B9965" s="17" t="n"/>
      <c r="C9965" s="17" t="n"/>
      <c r="D9965" s="17" t="n"/>
      <c r="E9965" s="17" t="n"/>
      <c r="F9965" s="17" t="n"/>
      <c r="G9965" s="17" t="n"/>
      <c r="H9965" s="18" t="n"/>
      <c r="I9965" s="17" t="n"/>
      <c r="J9965" s="17" t="n"/>
      <c r="K9965" s="17" t="n"/>
      <c r="L9965" s="17" t="n"/>
      <c r="M9965" s="17" t="n"/>
      <c r="N9965" s="19">
        <f>IF(OR(B9965="",C9965="",L9965=""),"",IF(M9965="Hayır","Evet",IF(M9965="Evet","Hayır",IF(M9965="Uygulanamaz","Uygulanamaz","Belirsiz"))))</f>
        <v/>
      </c>
      <c r="O9965" s="17" t="n"/>
      <c r="P9965" s="17" t="n"/>
      <c r="Q9965" s="18" t="n"/>
      <c r="R9965" s="17" t="n"/>
      <c r="S9965" s="23" t="n"/>
    </row>
    <row r="9966" ht="14.25" customHeight="1" s="20">
      <c r="A9966" s="17" t="n"/>
      <c r="B9966" s="17" t="n"/>
      <c r="C9966" s="17" t="n"/>
      <c r="D9966" s="17" t="n"/>
      <c r="E9966" s="17" t="n"/>
      <c r="F9966" s="17" t="n"/>
      <c r="G9966" s="17" t="n"/>
      <c r="H9966" s="18" t="n"/>
      <c r="I9966" s="17" t="n"/>
      <c r="J9966" s="17" t="n"/>
      <c r="K9966" s="17" t="n"/>
      <c r="L9966" s="17" t="n"/>
      <c r="M9966" s="17" t="n"/>
      <c r="N9966" s="19">
        <f>IF(OR(B9966="",C9966="",L9966=""),"",IF(M9966="Hayır","Evet",IF(M9966="Evet","Hayır",IF(M9966="Uygulanamaz","Uygulanamaz","Belirsiz"))))</f>
        <v/>
      </c>
      <c r="O9966" s="17" t="n"/>
      <c r="P9966" s="17" t="n"/>
      <c r="Q9966" s="18" t="n"/>
      <c r="R9966" s="17" t="n"/>
      <c r="S9966" s="23" t="n"/>
    </row>
    <row r="9967" ht="14.25" customHeight="1" s="20">
      <c r="A9967" s="17" t="n"/>
      <c r="B9967" s="17" t="n"/>
      <c r="C9967" s="17" t="n"/>
      <c r="D9967" s="17" t="n"/>
      <c r="E9967" s="17" t="n"/>
      <c r="F9967" s="17" t="n"/>
      <c r="G9967" s="17" t="n"/>
      <c r="H9967" s="18" t="n"/>
      <c r="I9967" s="17" t="n"/>
      <c r="J9967" s="17" t="n"/>
      <c r="K9967" s="17" t="n"/>
      <c r="L9967" s="17" t="n"/>
      <c r="M9967" s="17" t="n"/>
      <c r="N9967" s="19">
        <f>IF(OR(B9967="",C9967="",L9967=""),"",IF(M9967="Hayır","Evet",IF(M9967="Evet","Hayır",IF(M9967="Uygulanamaz","Uygulanamaz","Belirsiz"))))</f>
        <v/>
      </c>
      <c r="O9967" s="17" t="n"/>
      <c r="P9967" s="17" t="n"/>
      <c r="Q9967" s="18" t="n"/>
      <c r="R9967" s="17" t="n"/>
      <c r="S9967" s="23" t="n"/>
    </row>
    <row r="9968" ht="14.25" customHeight="1" s="20">
      <c r="A9968" s="17" t="n"/>
      <c r="B9968" s="17" t="n"/>
      <c r="C9968" s="17" t="n"/>
      <c r="D9968" s="17" t="n"/>
      <c r="E9968" s="17" t="n"/>
      <c r="F9968" s="17" t="n"/>
      <c r="G9968" s="17" t="n"/>
      <c r="H9968" s="18" t="n"/>
      <c r="I9968" s="17" t="n"/>
      <c r="J9968" s="17" t="n"/>
      <c r="K9968" s="17" t="n"/>
      <c r="L9968" s="17" t="n"/>
      <c r="M9968" s="17" t="n"/>
      <c r="N9968" s="19">
        <f>IF(OR(B9968="",C9968="",L9968=""),"",IF(M9968="Hayır","Evet",IF(M9968="Evet","Hayır",IF(M9968="Uygulanamaz","Uygulanamaz","Belirsiz"))))</f>
        <v/>
      </c>
      <c r="O9968" s="17" t="n"/>
      <c r="P9968" s="17" t="n"/>
      <c r="Q9968" s="18" t="n"/>
      <c r="R9968" s="17" t="n"/>
      <c r="S9968" s="23" t="n"/>
    </row>
    <row r="9969" ht="14.25" customHeight="1" s="20">
      <c r="A9969" s="17" t="n"/>
      <c r="B9969" s="17" t="n"/>
      <c r="C9969" s="17" t="n"/>
      <c r="D9969" s="17" t="n"/>
      <c r="E9969" s="17" t="n"/>
      <c r="F9969" s="17" t="n"/>
      <c r="G9969" s="17" t="n"/>
      <c r="H9969" s="18" t="n"/>
      <c r="I9969" s="17" t="n"/>
      <c r="J9969" s="17" t="n"/>
      <c r="K9969" s="17" t="n"/>
      <c r="L9969" s="17" t="n"/>
      <c r="M9969" s="17" t="n"/>
      <c r="N9969" s="19">
        <f>IF(OR(B9969="",C9969="",L9969=""),"",IF(M9969="Hayır","Evet",IF(M9969="Evet","Hayır",IF(M9969="Uygulanamaz","Uygulanamaz","Belirsiz"))))</f>
        <v/>
      </c>
      <c r="O9969" s="17" t="n"/>
      <c r="P9969" s="17" t="n"/>
      <c r="Q9969" s="18" t="n"/>
      <c r="R9969" s="17" t="n"/>
      <c r="S9969" s="23" t="n"/>
    </row>
    <row r="9970" ht="14.25" customHeight="1" s="20">
      <c r="A9970" s="17" t="n"/>
      <c r="B9970" s="17" t="n"/>
      <c r="C9970" s="17" t="n"/>
      <c r="D9970" s="17" t="n"/>
      <c r="E9970" s="17" t="n"/>
      <c r="F9970" s="17" t="n"/>
      <c r="G9970" s="17" t="n"/>
      <c r="H9970" s="18" t="n"/>
      <c r="I9970" s="17" t="n"/>
      <c r="J9970" s="17" t="n"/>
      <c r="K9970" s="17" t="n"/>
      <c r="L9970" s="17" t="n"/>
      <c r="M9970" s="17" t="n"/>
      <c r="N9970" s="19">
        <f>IF(OR(B9970="",C9970="",L9970=""),"",IF(M9970="Hayır","Evet",IF(M9970="Evet","Hayır",IF(M9970="Uygulanamaz","Uygulanamaz","Belirsiz"))))</f>
        <v/>
      </c>
      <c r="O9970" s="17" t="n"/>
      <c r="P9970" s="17" t="n"/>
      <c r="Q9970" s="18" t="n"/>
      <c r="R9970" s="17" t="n"/>
      <c r="S9970" s="23" t="n"/>
    </row>
    <row r="9971" ht="14.25" customHeight="1" s="20">
      <c r="A9971" s="17" t="n"/>
      <c r="B9971" s="17" t="n"/>
      <c r="C9971" s="17" t="n"/>
      <c r="D9971" s="17" t="n"/>
      <c r="E9971" s="17" t="n"/>
      <c r="F9971" s="17" t="n"/>
      <c r="G9971" s="17" t="n"/>
      <c r="H9971" s="18" t="n"/>
      <c r="I9971" s="17" t="n"/>
      <c r="J9971" s="17" t="n"/>
      <c r="K9971" s="17" t="n"/>
      <c r="L9971" s="17" t="n"/>
      <c r="M9971" s="17" t="n"/>
      <c r="N9971" s="19">
        <f>IF(OR(B9971="",C9971="",L9971=""),"",IF(M9971="Hayır","Evet",IF(M9971="Evet","Hayır",IF(M9971="Uygulanamaz","Uygulanamaz","Belirsiz"))))</f>
        <v/>
      </c>
      <c r="O9971" s="17" t="n"/>
      <c r="P9971" s="17" t="n"/>
      <c r="Q9971" s="18" t="n"/>
      <c r="R9971" s="17" t="n"/>
      <c r="S9971" s="23" t="n"/>
    </row>
    <row r="9972" ht="14.25" customHeight="1" s="20">
      <c r="A9972" s="17" t="n"/>
      <c r="B9972" s="17" t="n"/>
      <c r="C9972" s="17" t="n"/>
      <c r="D9972" s="17" t="n"/>
      <c r="E9972" s="17" t="n"/>
      <c r="F9972" s="17" t="n"/>
      <c r="G9972" s="17" t="n"/>
      <c r="H9972" s="18" t="n"/>
      <c r="I9972" s="17" t="n"/>
      <c r="J9972" s="17" t="n"/>
      <c r="K9972" s="17" t="n"/>
      <c r="L9972" s="17" t="n"/>
      <c r="M9972" s="17" t="n"/>
      <c r="N9972" s="19">
        <f>IF(OR(B9972="",C9972="",L9972=""),"",IF(M9972="Hayır","Evet",IF(M9972="Evet","Hayır",IF(M9972="Uygulanamaz","Uygulanamaz","Belirsiz"))))</f>
        <v/>
      </c>
      <c r="O9972" s="17" t="n"/>
      <c r="P9972" s="17" t="n"/>
      <c r="Q9972" s="18" t="n"/>
      <c r="R9972" s="17" t="n"/>
      <c r="S9972" s="23" t="n"/>
    </row>
    <row r="9973" ht="14.25" customHeight="1" s="20">
      <c r="A9973" s="17" t="n"/>
      <c r="B9973" s="17" t="n"/>
      <c r="C9973" s="17" t="n"/>
      <c r="D9973" s="17" t="n"/>
      <c r="E9973" s="17" t="n"/>
      <c r="F9973" s="17" t="n"/>
      <c r="G9973" s="17" t="n"/>
      <c r="H9973" s="18" t="n"/>
      <c r="I9973" s="17" t="n"/>
      <c r="J9973" s="17" t="n"/>
      <c r="K9973" s="17" t="n"/>
      <c r="L9973" s="17" t="n"/>
      <c r="M9973" s="17" t="n"/>
      <c r="N9973" s="19">
        <f>IF(OR(B9973="",C9973="",L9973=""),"",IF(M9973="Hayır","Evet",IF(M9973="Evet","Hayır",IF(M9973="Uygulanamaz","Uygulanamaz","Belirsiz"))))</f>
        <v/>
      </c>
      <c r="O9973" s="17" t="n"/>
      <c r="P9973" s="17" t="n"/>
      <c r="Q9973" s="18" t="n"/>
      <c r="R9973" s="17" t="n"/>
      <c r="S9973" s="23" t="n"/>
    </row>
    <row r="9974" ht="14.25" customHeight="1" s="20">
      <c r="A9974" s="17" t="n"/>
      <c r="B9974" s="17" t="n"/>
      <c r="C9974" s="17" t="n"/>
      <c r="D9974" s="17" t="n"/>
      <c r="E9974" s="17" t="n"/>
      <c r="F9974" s="17" t="n"/>
      <c r="G9974" s="17" t="n"/>
      <c r="H9974" s="18" t="n"/>
      <c r="I9974" s="17" t="n"/>
      <c r="J9974" s="17" t="n"/>
      <c r="K9974" s="17" t="n"/>
      <c r="L9974" s="17" t="n"/>
      <c r="M9974" s="17" t="n"/>
      <c r="N9974" s="19">
        <f>IF(OR(B9974="",C9974="",L9974=""),"",IF(M9974="Hayır","Evet",IF(M9974="Evet","Hayır",IF(M9974="Uygulanamaz","Uygulanamaz","Belirsiz"))))</f>
        <v/>
      </c>
      <c r="O9974" s="17" t="n"/>
      <c r="P9974" s="17" t="n"/>
      <c r="Q9974" s="18" t="n"/>
      <c r="R9974" s="17" t="n"/>
      <c r="S9974" s="23" t="n"/>
    </row>
    <row r="9975" ht="14.25" customHeight="1" s="20">
      <c r="A9975" s="17" t="n"/>
      <c r="B9975" s="17" t="n"/>
      <c r="C9975" s="17" t="n"/>
      <c r="D9975" s="17" t="n"/>
      <c r="E9975" s="17" t="n"/>
      <c r="F9975" s="17" t="n"/>
      <c r="G9975" s="17" t="n"/>
      <c r="H9975" s="18" t="n"/>
      <c r="I9975" s="17" t="n"/>
      <c r="J9975" s="17" t="n"/>
      <c r="K9975" s="17" t="n"/>
      <c r="L9975" s="17" t="n"/>
      <c r="M9975" s="17" t="n"/>
      <c r="N9975" s="19">
        <f>IF(OR(B9975="",C9975="",L9975=""),"",IF(M9975="Hayır","Evet",IF(M9975="Evet","Hayır",IF(M9975="Uygulanamaz","Uygulanamaz","Belirsiz"))))</f>
        <v/>
      </c>
      <c r="O9975" s="17" t="n"/>
      <c r="P9975" s="17" t="n"/>
      <c r="Q9975" s="18" t="n"/>
      <c r="R9975" s="17" t="n"/>
      <c r="S9975" s="23" t="n"/>
    </row>
    <row r="9976" ht="14.25" customHeight="1" s="20">
      <c r="A9976" s="17" t="n"/>
      <c r="B9976" s="17" t="n"/>
      <c r="C9976" s="17" t="n"/>
      <c r="D9976" s="17" t="n"/>
      <c r="E9976" s="17" t="n"/>
      <c r="F9976" s="17" t="n"/>
      <c r="G9976" s="17" t="n"/>
      <c r="H9976" s="18" t="n"/>
      <c r="I9976" s="17" t="n"/>
      <c r="J9976" s="17" t="n"/>
      <c r="K9976" s="17" t="n"/>
      <c r="L9976" s="17" t="n"/>
      <c r="M9976" s="17" t="n"/>
      <c r="N9976" s="19">
        <f>IF(OR(B9976="",C9976="",L9976=""),"",IF(M9976="Hayır","Evet",IF(M9976="Evet","Hayır",IF(M9976="Uygulanamaz","Uygulanamaz","Belirsiz"))))</f>
        <v/>
      </c>
      <c r="O9976" s="17" t="n"/>
      <c r="P9976" s="17" t="n"/>
      <c r="Q9976" s="18" t="n"/>
      <c r="R9976" s="17" t="n"/>
      <c r="S9976" s="23" t="n"/>
    </row>
    <row r="9977" ht="14.25" customHeight="1" s="20">
      <c r="A9977" s="17" t="n"/>
      <c r="B9977" s="17" t="n"/>
      <c r="C9977" s="17" t="n"/>
      <c r="D9977" s="17" t="n"/>
      <c r="E9977" s="17" t="n"/>
      <c r="F9977" s="17" t="n"/>
      <c r="G9977" s="17" t="n"/>
      <c r="H9977" s="18" t="n"/>
      <c r="I9977" s="17" t="n"/>
      <c r="J9977" s="17" t="n"/>
      <c r="K9977" s="17" t="n"/>
      <c r="L9977" s="17" t="n"/>
      <c r="M9977" s="17" t="n"/>
      <c r="N9977" s="19">
        <f>IF(OR(B9977="",C9977="",L9977=""),"",IF(M9977="Hayır","Evet",IF(M9977="Evet","Hayır",IF(M9977="Uygulanamaz","Uygulanamaz","Belirsiz"))))</f>
        <v/>
      </c>
      <c r="O9977" s="17" t="n"/>
      <c r="P9977" s="17" t="n"/>
      <c r="Q9977" s="18" t="n"/>
      <c r="R9977" s="17" t="n"/>
      <c r="S9977" s="23" t="n"/>
    </row>
    <row r="9978" ht="14.25" customHeight="1" s="20">
      <c r="A9978" s="17" t="n"/>
      <c r="B9978" s="17" t="n"/>
      <c r="C9978" s="17" t="n"/>
      <c r="D9978" s="17" t="n"/>
      <c r="E9978" s="17" t="n"/>
      <c r="F9978" s="17" t="n"/>
      <c r="G9978" s="17" t="n"/>
      <c r="H9978" s="18" t="n"/>
      <c r="I9978" s="17" t="n"/>
      <c r="J9978" s="17" t="n"/>
      <c r="K9978" s="17" t="n"/>
      <c r="L9978" s="17" t="n"/>
      <c r="M9978" s="17" t="n"/>
      <c r="N9978" s="19">
        <f>IF(OR(B9978="",C9978="",L9978=""),"",IF(M9978="Hayır","Evet",IF(M9978="Evet","Hayır",IF(M9978="Uygulanamaz","Uygulanamaz","Belirsiz"))))</f>
        <v/>
      </c>
      <c r="O9978" s="17" t="n"/>
      <c r="P9978" s="17" t="n"/>
      <c r="Q9978" s="18" t="n"/>
      <c r="R9978" s="17" t="n"/>
      <c r="S9978" s="23" t="n"/>
    </row>
    <row r="9979" ht="14.25" customHeight="1" s="20">
      <c r="A9979" s="17" t="n"/>
      <c r="B9979" s="17" t="n"/>
      <c r="C9979" s="17" t="n"/>
      <c r="D9979" s="17" t="n"/>
      <c r="E9979" s="17" t="n"/>
      <c r="F9979" s="17" t="n"/>
      <c r="G9979" s="17" t="n"/>
      <c r="H9979" s="18" t="n"/>
      <c r="I9979" s="17" t="n"/>
      <c r="J9979" s="17" t="n"/>
      <c r="K9979" s="17" t="n"/>
      <c r="L9979" s="17" t="n"/>
      <c r="M9979" s="17" t="n"/>
      <c r="N9979" s="19">
        <f>IF(OR(B9979="",C9979="",L9979=""),"",IF(M9979="Hayır","Evet",IF(M9979="Evet","Hayır",IF(M9979="Uygulanamaz","Uygulanamaz","Belirsiz"))))</f>
        <v/>
      </c>
      <c r="O9979" s="17" t="n"/>
      <c r="P9979" s="17" t="n"/>
      <c r="Q9979" s="18" t="n"/>
      <c r="R9979" s="17" t="n"/>
      <c r="S9979" s="23" t="n"/>
    </row>
    <row r="9980" ht="14.25" customHeight="1" s="20">
      <c r="A9980" s="17" t="n"/>
      <c r="B9980" s="17" t="n"/>
      <c r="C9980" s="17" t="n"/>
      <c r="D9980" s="17" t="n"/>
      <c r="E9980" s="17" t="n"/>
      <c r="F9980" s="17" t="n"/>
      <c r="G9980" s="17" t="n"/>
      <c r="H9980" s="18" t="n"/>
      <c r="I9980" s="17" t="n"/>
      <c r="J9980" s="17" t="n"/>
      <c r="K9980" s="17" t="n"/>
      <c r="L9980" s="17" t="n"/>
      <c r="M9980" s="17" t="n"/>
      <c r="N9980" s="19">
        <f>IF(OR(B9980="",C9980="",L9980=""),"",IF(M9980="Hayır","Evet",IF(M9980="Evet","Hayır",IF(M9980="Uygulanamaz","Uygulanamaz","Belirsiz"))))</f>
        <v/>
      </c>
      <c r="O9980" s="17" t="n"/>
      <c r="P9980" s="17" t="n"/>
      <c r="Q9980" s="18" t="n"/>
      <c r="R9980" s="17" t="n"/>
      <c r="S9980" s="23" t="n"/>
    </row>
    <row r="9981" ht="14.25" customHeight="1" s="20">
      <c r="A9981" s="17" t="n"/>
      <c r="B9981" s="17" t="n"/>
      <c r="C9981" s="17" t="n"/>
      <c r="D9981" s="17" t="n"/>
      <c r="E9981" s="17" t="n"/>
      <c r="F9981" s="17" t="n"/>
      <c r="G9981" s="17" t="n"/>
      <c r="H9981" s="18" t="n"/>
      <c r="I9981" s="17" t="n"/>
      <c r="J9981" s="17" t="n"/>
      <c r="K9981" s="17" t="n"/>
      <c r="L9981" s="17" t="n"/>
      <c r="M9981" s="17" t="n"/>
      <c r="N9981" s="19">
        <f>IF(OR(B9981="",C9981="",L9981=""),"",IF(M9981="Hayır","Evet",IF(M9981="Evet","Hayır",IF(M9981="Uygulanamaz","Uygulanamaz","Belirsiz"))))</f>
        <v/>
      </c>
      <c r="O9981" s="17" t="n"/>
      <c r="P9981" s="17" t="n"/>
      <c r="Q9981" s="18" t="n"/>
      <c r="R9981" s="17" t="n"/>
      <c r="S9981" s="23" t="n"/>
    </row>
    <row r="9982" ht="14.25" customHeight="1" s="20">
      <c r="A9982" s="17" t="n"/>
      <c r="B9982" s="17" t="n"/>
      <c r="C9982" s="17" t="n"/>
      <c r="D9982" s="17" t="n"/>
      <c r="E9982" s="17" t="n"/>
      <c r="F9982" s="17" t="n"/>
      <c r="G9982" s="17" t="n"/>
      <c r="H9982" s="18" t="n"/>
      <c r="I9982" s="17" t="n"/>
      <c r="J9982" s="17" t="n"/>
      <c r="K9982" s="17" t="n"/>
      <c r="L9982" s="17" t="n"/>
      <c r="M9982" s="17" t="n"/>
      <c r="N9982" s="19">
        <f>IF(OR(B9982="",C9982="",L9982=""),"",IF(M9982="Hayır","Evet",IF(M9982="Evet","Hayır",IF(M9982="Uygulanamaz","Uygulanamaz","Belirsiz"))))</f>
        <v/>
      </c>
      <c r="O9982" s="17" t="n"/>
      <c r="P9982" s="17" t="n"/>
      <c r="Q9982" s="18" t="n"/>
      <c r="R9982" s="17" t="n"/>
      <c r="S9982" s="23" t="n"/>
    </row>
    <row r="9983" ht="14.25" customHeight="1" s="20">
      <c r="A9983" s="17" t="n"/>
      <c r="B9983" s="17" t="n"/>
      <c r="C9983" s="17" t="n"/>
      <c r="D9983" s="17" t="n"/>
      <c r="E9983" s="17" t="n"/>
      <c r="F9983" s="17" t="n"/>
      <c r="G9983" s="17" t="n"/>
      <c r="H9983" s="18" t="n"/>
      <c r="I9983" s="17" t="n"/>
      <c r="J9983" s="17" t="n"/>
      <c r="K9983" s="17" t="n"/>
      <c r="L9983" s="17" t="n"/>
      <c r="M9983" s="17" t="n"/>
      <c r="N9983" s="19">
        <f>IF(OR(B9983="",C9983="",L9983=""),"",IF(M9983="Hayır","Evet",IF(M9983="Evet","Hayır",IF(M9983="Uygulanamaz","Uygulanamaz","Belirsiz"))))</f>
        <v/>
      </c>
      <c r="O9983" s="17" t="n"/>
      <c r="P9983" s="17" t="n"/>
      <c r="Q9983" s="18" t="n"/>
      <c r="R9983" s="17" t="n"/>
      <c r="S9983" s="23" t="n"/>
    </row>
    <row r="9984" ht="14.25" customHeight="1" s="20">
      <c r="A9984" s="17" t="n"/>
      <c r="B9984" s="17" t="n"/>
      <c r="C9984" s="17" t="n"/>
      <c r="D9984" s="17" t="n"/>
      <c r="E9984" s="17" t="n"/>
      <c r="F9984" s="17" t="n"/>
      <c r="G9984" s="17" t="n"/>
      <c r="H9984" s="18" t="n"/>
      <c r="I9984" s="17" t="n"/>
      <c r="J9984" s="17" t="n"/>
      <c r="K9984" s="17" t="n"/>
      <c r="L9984" s="17" t="n"/>
      <c r="M9984" s="17" t="n"/>
      <c r="N9984" s="19">
        <f>IF(OR(B9984="",C9984="",L9984=""),"",IF(M9984="Hayır","Evet",IF(M9984="Evet","Hayır",IF(M9984="Uygulanamaz","Uygulanamaz","Belirsiz"))))</f>
        <v/>
      </c>
      <c r="O9984" s="17" t="n"/>
      <c r="P9984" s="17" t="n"/>
      <c r="Q9984" s="18" t="n"/>
      <c r="R9984" s="17" t="n"/>
      <c r="S9984" s="23" t="n"/>
    </row>
    <row r="9985" ht="14.25" customHeight="1" s="20">
      <c r="A9985" s="17" t="n"/>
      <c r="B9985" s="17" t="n"/>
      <c r="C9985" s="17" t="n"/>
      <c r="D9985" s="17" t="n"/>
      <c r="E9985" s="17" t="n"/>
      <c r="F9985" s="17" t="n"/>
      <c r="G9985" s="17" t="n"/>
      <c r="H9985" s="18" t="n"/>
      <c r="I9985" s="17" t="n"/>
      <c r="J9985" s="17" t="n"/>
      <c r="K9985" s="17" t="n"/>
      <c r="L9985" s="17" t="n"/>
      <c r="M9985" s="17" t="n"/>
      <c r="N9985" s="19">
        <f>IF(OR(B9985="",C9985="",L9985=""),"",IF(M9985="Hayır","Evet",IF(M9985="Evet","Hayır",IF(M9985="Uygulanamaz","Uygulanamaz","Belirsiz"))))</f>
        <v/>
      </c>
      <c r="O9985" s="17" t="n"/>
      <c r="P9985" s="17" t="n"/>
      <c r="Q9985" s="18" t="n"/>
      <c r="R9985" s="17" t="n"/>
      <c r="S9985" s="23" t="n"/>
    </row>
    <row r="9986" ht="14.25" customHeight="1" s="20">
      <c r="A9986" s="17" t="n"/>
      <c r="B9986" s="17" t="n"/>
      <c r="C9986" s="17" t="n"/>
      <c r="D9986" s="17" t="n"/>
      <c r="E9986" s="17" t="n"/>
      <c r="F9986" s="17" t="n"/>
      <c r="G9986" s="17" t="n"/>
      <c r="H9986" s="18" t="n"/>
      <c r="I9986" s="17" t="n"/>
      <c r="J9986" s="17" t="n"/>
      <c r="K9986" s="17" t="n"/>
      <c r="L9986" s="17" t="n"/>
      <c r="M9986" s="17" t="n"/>
      <c r="N9986" s="19">
        <f>IF(OR(B9986="",C9986="",L9986=""),"",IF(M9986="Hayır","Evet",IF(M9986="Evet","Hayır",IF(M9986="Uygulanamaz","Uygulanamaz","Belirsiz"))))</f>
        <v/>
      </c>
      <c r="O9986" s="17" t="n"/>
      <c r="P9986" s="17" t="n"/>
      <c r="Q9986" s="18" t="n"/>
      <c r="R9986" s="17" t="n"/>
      <c r="S9986" s="23" t="n"/>
    </row>
    <row r="9987" ht="14.25" customHeight="1" s="20">
      <c r="A9987" s="17" t="n"/>
      <c r="B9987" s="17" t="n"/>
      <c r="C9987" s="17" t="n"/>
      <c r="D9987" s="17" t="n"/>
      <c r="E9987" s="17" t="n"/>
      <c r="F9987" s="17" t="n"/>
      <c r="G9987" s="17" t="n"/>
      <c r="H9987" s="18" t="n"/>
      <c r="I9987" s="17" t="n"/>
      <c r="J9987" s="17" t="n"/>
      <c r="K9987" s="17" t="n"/>
      <c r="L9987" s="17" t="n"/>
      <c r="M9987" s="17" t="n"/>
      <c r="N9987" s="19">
        <f>IF(OR(B9987="",C9987="",L9987=""),"",IF(M9987="Hayır","Evet",IF(M9987="Evet","Hayır",IF(M9987="Uygulanamaz","Uygulanamaz","Belirsiz"))))</f>
        <v/>
      </c>
      <c r="O9987" s="17" t="n"/>
      <c r="P9987" s="17" t="n"/>
      <c r="Q9987" s="18" t="n"/>
      <c r="R9987" s="17" t="n"/>
      <c r="S9987" s="23" t="n"/>
    </row>
    <row r="9988" ht="14.25" customHeight="1" s="20">
      <c r="A9988" s="17" t="n"/>
      <c r="B9988" s="17" t="n"/>
      <c r="C9988" s="17" t="n"/>
      <c r="D9988" s="17" t="n"/>
      <c r="E9988" s="17" t="n"/>
      <c r="F9988" s="17" t="n"/>
      <c r="G9988" s="17" t="n"/>
      <c r="H9988" s="18" t="n"/>
      <c r="I9988" s="17" t="n"/>
      <c r="J9988" s="17" t="n"/>
      <c r="K9988" s="17" t="n"/>
      <c r="L9988" s="17" t="n"/>
      <c r="M9988" s="17" t="n"/>
      <c r="N9988" s="19">
        <f>IF(OR(B9988="",C9988="",L9988=""),"",IF(M9988="Hayır","Evet",IF(M9988="Evet","Hayır",IF(M9988="Uygulanamaz","Uygulanamaz","Belirsiz"))))</f>
        <v/>
      </c>
      <c r="O9988" s="17" t="n"/>
      <c r="P9988" s="17" t="n"/>
      <c r="Q9988" s="18" t="n"/>
      <c r="R9988" s="17" t="n"/>
      <c r="S9988" s="23" t="n"/>
    </row>
    <row r="9989" ht="14.25" customHeight="1" s="20">
      <c r="A9989" s="17" t="n"/>
      <c r="B9989" s="17" t="n"/>
      <c r="C9989" s="17" t="n"/>
      <c r="D9989" s="17" t="n"/>
      <c r="E9989" s="17" t="n"/>
      <c r="F9989" s="17" t="n"/>
      <c r="G9989" s="17" t="n"/>
      <c r="H9989" s="18" t="n"/>
      <c r="I9989" s="17" t="n"/>
      <c r="J9989" s="17" t="n"/>
      <c r="K9989" s="17" t="n"/>
      <c r="L9989" s="17" t="n"/>
      <c r="M9989" s="17" t="n"/>
      <c r="N9989" s="19">
        <f>IF(OR(B9989="",C9989="",L9989=""),"",IF(M9989="Hayır","Evet",IF(M9989="Evet","Hayır",IF(M9989="Uygulanamaz","Uygulanamaz","Belirsiz"))))</f>
        <v/>
      </c>
      <c r="O9989" s="17" t="n"/>
      <c r="P9989" s="17" t="n"/>
      <c r="Q9989" s="18" t="n"/>
      <c r="R9989" s="17" t="n"/>
      <c r="S9989" s="23" t="n"/>
    </row>
    <row r="9990" ht="14.25" customHeight="1" s="20">
      <c r="A9990" s="17" t="n"/>
      <c r="B9990" s="17" t="n"/>
      <c r="C9990" s="17" t="n"/>
      <c r="D9990" s="17" t="n"/>
      <c r="E9990" s="17" t="n"/>
      <c r="F9990" s="17" t="n"/>
      <c r="G9990" s="17" t="n"/>
      <c r="H9990" s="18" t="n"/>
      <c r="I9990" s="17" t="n"/>
      <c r="J9990" s="17" t="n"/>
      <c r="K9990" s="17" t="n"/>
      <c r="L9990" s="17" t="n"/>
      <c r="M9990" s="17" t="n"/>
      <c r="N9990" s="19">
        <f>IF(OR(B9990="",C9990="",L9990=""),"",IF(M9990="Hayır","Evet",IF(M9990="Evet","Hayır",IF(M9990="Uygulanamaz","Uygulanamaz","Belirsiz"))))</f>
        <v/>
      </c>
      <c r="O9990" s="17" t="n"/>
      <c r="P9990" s="17" t="n"/>
      <c r="Q9990" s="18" t="n"/>
      <c r="R9990" s="17" t="n"/>
      <c r="S9990" s="23" t="n"/>
    </row>
    <row r="9991" ht="14.25" customHeight="1" s="20">
      <c r="A9991" s="17" t="n"/>
      <c r="B9991" s="17" t="n"/>
      <c r="C9991" s="17" t="n"/>
      <c r="D9991" s="17" t="n"/>
      <c r="E9991" s="17" t="n"/>
      <c r="F9991" s="17" t="n"/>
      <c r="G9991" s="17" t="n"/>
      <c r="H9991" s="18" t="n"/>
      <c r="I9991" s="17" t="n"/>
      <c r="J9991" s="17" t="n"/>
      <c r="K9991" s="17" t="n"/>
      <c r="L9991" s="17" t="n"/>
      <c r="M9991" s="17" t="n"/>
      <c r="N9991" s="19">
        <f>IF(OR(B9991="",C9991="",L9991=""),"",IF(M9991="Hayır","Evet",IF(M9991="Evet","Hayır",IF(M9991="Uygulanamaz","Uygulanamaz","Belirsiz"))))</f>
        <v/>
      </c>
      <c r="O9991" s="17" t="n"/>
      <c r="P9991" s="17" t="n"/>
      <c r="Q9991" s="18" t="n"/>
      <c r="R9991" s="17" t="n"/>
      <c r="S9991" s="23" t="n"/>
    </row>
    <row r="9992" ht="14.25" customHeight="1" s="20">
      <c r="A9992" s="17" t="n"/>
      <c r="B9992" s="17" t="n"/>
      <c r="C9992" s="17" t="n"/>
      <c r="D9992" s="17" t="n"/>
      <c r="E9992" s="17" t="n"/>
      <c r="F9992" s="17" t="n"/>
      <c r="G9992" s="17" t="n"/>
      <c r="H9992" s="18" t="n"/>
      <c r="I9992" s="17" t="n"/>
      <c r="J9992" s="17" t="n"/>
      <c r="K9992" s="17" t="n"/>
      <c r="L9992" s="17" t="n"/>
      <c r="M9992" s="17" t="n"/>
      <c r="N9992" s="19">
        <f>IF(OR(B9992="",C9992="",L9992=""),"",IF(M9992="Hayır","Evet",IF(M9992="Evet","Hayır",IF(M9992="Uygulanamaz","Uygulanamaz","Belirsiz"))))</f>
        <v/>
      </c>
      <c r="O9992" s="17" t="n"/>
      <c r="P9992" s="17" t="n"/>
      <c r="Q9992" s="18" t="n"/>
      <c r="R9992" s="17" t="n"/>
      <c r="S9992" s="23" t="n"/>
    </row>
    <row r="9993" ht="14.25" customHeight="1" s="20">
      <c r="A9993" s="17" t="n"/>
      <c r="B9993" s="17" t="n"/>
      <c r="C9993" s="17" t="n"/>
      <c r="D9993" s="17" t="n"/>
      <c r="E9993" s="17" t="n"/>
      <c r="F9993" s="17" t="n"/>
      <c r="G9993" s="17" t="n"/>
      <c r="H9993" s="18" t="n"/>
      <c r="I9993" s="17" t="n"/>
      <c r="J9993" s="17" t="n"/>
      <c r="K9993" s="17" t="n"/>
      <c r="L9993" s="17" t="n"/>
      <c r="M9993" s="17" t="n"/>
      <c r="N9993" s="19">
        <f>IF(OR(B9993="",C9993="",L9993=""),"",IF(M9993="Hayır","Evet",IF(M9993="Evet","Hayır",IF(M9993="Uygulanamaz","Uygulanamaz","Belirsiz"))))</f>
        <v/>
      </c>
      <c r="O9993" s="17" t="n"/>
      <c r="P9993" s="17" t="n"/>
      <c r="Q9993" s="18" t="n"/>
      <c r="R9993" s="17" t="n"/>
      <c r="S9993" s="23" t="n"/>
    </row>
    <row r="9994" ht="14.25" customHeight="1" s="20">
      <c r="A9994" s="17" t="n"/>
      <c r="B9994" s="17" t="n"/>
      <c r="C9994" s="17" t="n"/>
      <c r="D9994" s="17" t="n"/>
      <c r="E9994" s="17" t="n"/>
      <c r="F9994" s="17" t="n"/>
      <c r="G9994" s="17" t="n"/>
      <c r="H9994" s="18" t="n"/>
      <c r="I9994" s="17" t="n"/>
      <c r="J9994" s="17" t="n"/>
      <c r="K9994" s="17" t="n"/>
      <c r="L9994" s="17" t="n"/>
      <c r="M9994" s="17" t="n"/>
      <c r="N9994" s="19">
        <f>IF(OR(B9994="",C9994="",L9994=""),"",IF(M9994="Hayır","Evet",IF(M9994="Evet","Hayır",IF(M9994="Uygulanamaz","Uygulanamaz","Belirsiz"))))</f>
        <v/>
      </c>
      <c r="O9994" s="17" t="n"/>
      <c r="P9994" s="17" t="n"/>
      <c r="Q9994" s="18" t="n"/>
      <c r="R9994" s="17" t="n"/>
      <c r="S9994" s="23" t="n"/>
    </row>
    <row r="9995" ht="14.25" customHeight="1" s="20">
      <c r="A9995" s="17" t="n"/>
      <c r="B9995" s="17" t="n"/>
      <c r="C9995" s="17" t="n"/>
      <c r="D9995" s="17" t="n"/>
      <c r="E9995" s="17" t="n"/>
      <c r="F9995" s="17" t="n"/>
      <c r="G9995" s="17" t="n"/>
      <c r="H9995" s="18" t="n"/>
      <c r="I9995" s="17" t="n"/>
      <c r="J9995" s="17" t="n"/>
      <c r="K9995" s="17" t="n"/>
      <c r="L9995" s="17" t="n"/>
      <c r="M9995" s="17" t="n"/>
      <c r="N9995" s="19">
        <f>IF(OR(B9995="",C9995="",L9995=""),"",IF(M9995="Hayır","Evet",IF(M9995="Evet","Hayır",IF(M9995="Uygulanamaz","Uygulanamaz","Belirsiz"))))</f>
        <v/>
      </c>
      <c r="O9995" s="17" t="n"/>
      <c r="P9995" s="17" t="n"/>
      <c r="Q9995" s="18" t="n"/>
      <c r="R9995" s="17" t="n"/>
      <c r="S9995" s="23" t="n"/>
    </row>
    <row r="9996" ht="14.25" customHeight="1" s="20">
      <c r="A9996" s="17" t="n"/>
      <c r="B9996" s="17" t="n"/>
      <c r="C9996" s="17" t="n"/>
      <c r="D9996" s="17" t="n"/>
      <c r="E9996" s="17" t="n"/>
      <c r="F9996" s="17" t="n"/>
      <c r="G9996" s="17" t="n"/>
      <c r="H9996" s="18" t="n"/>
      <c r="I9996" s="17" t="n"/>
      <c r="J9996" s="17" t="n"/>
      <c r="K9996" s="17" t="n"/>
      <c r="L9996" s="17" t="n"/>
      <c r="M9996" s="17" t="n"/>
      <c r="N9996" s="19">
        <f>IF(OR(B9996="",C9996="",L9996=""),"",IF(M9996="Hayır","Evet",IF(M9996="Evet","Hayır",IF(M9996="Uygulanamaz","Uygulanamaz","Belirsiz"))))</f>
        <v/>
      </c>
      <c r="O9996" s="17" t="n"/>
      <c r="P9996" s="17" t="n"/>
      <c r="Q9996" s="18" t="n"/>
      <c r="R9996" s="17" t="n"/>
      <c r="S9996" s="23" t="n"/>
    </row>
    <row r="9997" ht="14.25" customHeight="1" s="20">
      <c r="A9997" s="17" t="n"/>
      <c r="B9997" s="17" t="n"/>
      <c r="C9997" s="17" t="n"/>
      <c r="D9997" s="17" t="n"/>
      <c r="E9997" s="17" t="n"/>
      <c r="F9997" s="17" t="n"/>
      <c r="G9997" s="17" t="n"/>
      <c r="H9997" s="18" t="n"/>
      <c r="I9997" s="17" t="n"/>
      <c r="J9997" s="17" t="n"/>
      <c r="K9997" s="17" t="n"/>
      <c r="L9997" s="17" t="n"/>
      <c r="M9997" s="17" t="n"/>
      <c r="N9997" s="19">
        <f>IF(OR(B9997="",C9997="",L9997=""),"",IF(M9997="Hayır","Evet",IF(M9997="Evet","Hayır",IF(M9997="Uygulanamaz","Uygulanamaz","Belirsiz"))))</f>
        <v/>
      </c>
      <c r="O9997" s="17" t="n"/>
      <c r="P9997" s="17" t="n"/>
      <c r="Q9997" s="18" t="n"/>
      <c r="R9997" s="17" t="n"/>
      <c r="S9997" s="23" t="n"/>
    </row>
    <row r="9998" ht="14.25" customHeight="1" s="20">
      <c r="A9998" s="17" t="n"/>
      <c r="B9998" s="17" t="n"/>
      <c r="C9998" s="17" t="n"/>
      <c r="D9998" s="17" t="n"/>
      <c r="E9998" s="17" t="n"/>
      <c r="F9998" s="17" t="n"/>
      <c r="G9998" s="17" t="n"/>
      <c r="H9998" s="18" t="n"/>
      <c r="I9998" s="17" t="n"/>
      <c r="J9998" s="17" t="n"/>
      <c r="K9998" s="17" t="n"/>
      <c r="L9998" s="17" t="n"/>
      <c r="M9998" s="17" t="n"/>
      <c r="N9998" s="19">
        <f>IF(OR(B9998="",C9998="",L9998=""),"",IF(M9998="Hayır","Evet",IF(M9998="Evet","Hayır",IF(M9998="Uygulanamaz","Uygulanamaz","Belirsiz"))))</f>
        <v/>
      </c>
      <c r="O9998" s="17" t="n"/>
      <c r="P9998" s="17" t="n"/>
      <c r="Q9998" s="18" t="n"/>
      <c r="R9998" s="17" t="n"/>
      <c r="S9998" s="23" t="n"/>
    </row>
    <row r="9999" ht="14.25" customHeight="1" s="20">
      <c r="A9999" s="17" t="n"/>
      <c r="B9999" s="17" t="n"/>
      <c r="C9999" s="17" t="n"/>
      <c r="D9999" s="17" t="n"/>
      <c r="E9999" s="17" t="n"/>
      <c r="F9999" s="17" t="n"/>
      <c r="G9999" s="17" t="n"/>
      <c r="H9999" s="18" t="n"/>
      <c r="I9999" s="17" t="n"/>
      <c r="J9999" s="17" t="n"/>
      <c r="K9999" s="17" t="n"/>
      <c r="L9999" s="17" t="n"/>
      <c r="M9999" s="17" t="n"/>
      <c r="N9999" s="19">
        <f>IF(OR(B9999="",C9999="",L9999=""),"",IF(M9999="Hayır","Evet",IF(M9999="Evet","Hayır",IF(M9999="Uygulanamaz","Uygulanamaz","Belirsiz"))))</f>
        <v/>
      </c>
      <c r="O9999" s="17" t="n"/>
      <c r="P9999" s="17" t="n"/>
      <c r="Q9999" s="18" t="n"/>
      <c r="R9999" s="17" t="n"/>
      <c r="S9999" s="23" t="n"/>
    </row>
    <row r="10000" ht="14.25" customHeight="1" s="20">
      <c r="A10000" s="17" t="n"/>
      <c r="B10000" s="17" t="n"/>
      <c r="C10000" s="17" t="n"/>
      <c r="D10000" s="17" t="n"/>
      <c r="E10000" s="17" t="n"/>
      <c r="F10000" s="17" t="n"/>
      <c r="G10000" s="17" t="n"/>
      <c r="H10000" s="18" t="n"/>
      <c r="I10000" s="17" t="n"/>
      <c r="J10000" s="17" t="n"/>
      <c r="K10000" s="17" t="n"/>
      <c r="L10000" s="17" t="n"/>
      <c r="M10000" s="17" t="n"/>
      <c r="N10000" s="19">
        <f>IF(OR(B10000="",C10000="",L10000=""),"",IF(M10000="Hayır","Evet",IF(M10000="Evet","Hayır",IF(M10000="Uygulanamaz","Uygulanamaz","Belirsiz"))))</f>
        <v/>
      </c>
      <c r="O10000" s="17" t="n"/>
      <c r="P10000" s="17" t="n"/>
      <c r="Q10000" s="18" t="n"/>
      <c r="R10000" s="17" t="n"/>
      <c r="S10000" s="23" t="n"/>
    </row>
    <row r="10001" ht="14.25" customHeight="1" s="20">
      <c r="A10001" s="17" t="n"/>
      <c r="B10001" s="17" t="n"/>
      <c r="C10001" s="17" t="n"/>
      <c r="D10001" s="17" t="n"/>
      <c r="E10001" s="17" t="n"/>
      <c r="F10001" s="17" t="n"/>
      <c r="G10001" s="17" t="n"/>
      <c r="H10001" s="18" t="n"/>
      <c r="I10001" s="17" t="n"/>
      <c r="J10001" s="17" t="n"/>
      <c r="K10001" s="17" t="n"/>
      <c r="L10001" s="17" t="n"/>
      <c r="M10001" s="17" t="n"/>
      <c r="N10001" s="19">
        <f>IF(OR(B10001="",C10001="",L10001=""),"",IF(M10001="Hayır","Evet",IF(M10001="Evet","Hayır",IF(M10001="Uygulanamaz","Uygulanamaz","Belirsiz"))))</f>
        <v/>
      </c>
      <c r="O10001" s="17" t="n"/>
      <c r="P10001" s="17" t="n"/>
      <c r="Q10001" s="18" t="n"/>
      <c r="R10001" s="17" t="n"/>
      <c r="S10001" s="23" t="n"/>
    </row>
    <row r="10002" ht="14.25" customHeight="1" s="20">
      <c r="A10002" s="17" t="n"/>
      <c r="B10002" s="17" t="n"/>
      <c r="C10002" s="17" t="n"/>
      <c r="D10002" s="17" t="n"/>
      <c r="E10002" s="17" t="n"/>
      <c r="F10002" s="17" t="n"/>
      <c r="G10002" s="17" t="n"/>
      <c r="H10002" s="18" t="n"/>
      <c r="I10002" s="17" t="n"/>
      <c r="J10002" s="17" t="n"/>
      <c r="K10002" s="17" t="n"/>
      <c r="L10002" s="17" t="n"/>
      <c r="M10002" s="17" t="n"/>
      <c r="N10002" s="19">
        <f>IF(OR(B10002="",C10002="",L10002=""),"",IF(M10002="Hayır","Evet",IF(M10002="Evet","Hayır",IF(M10002="Uygulanamaz","Uygulanamaz","Belirsiz"))))</f>
        <v/>
      </c>
      <c r="O10002" s="17" t="n"/>
      <c r="P10002" s="17" t="n"/>
      <c r="Q10002" s="18" t="n"/>
      <c r="R10002" s="17" t="n"/>
      <c r="S10002" s="23" t="n"/>
    </row>
    <row r="10003" ht="14.25" customHeight="1" s="20">
      <c r="A10003" s="17" t="n"/>
      <c r="B10003" s="17" t="n"/>
      <c r="C10003" s="17" t="n"/>
      <c r="D10003" s="17" t="n"/>
      <c r="E10003" s="17" t="n"/>
      <c r="F10003" s="17" t="n"/>
      <c r="G10003" s="17" t="n"/>
      <c r="H10003" s="18" t="n"/>
      <c r="I10003" s="17" t="n"/>
      <c r="J10003" s="17" t="n"/>
      <c r="K10003" s="17" t="n"/>
      <c r="L10003" s="17" t="n"/>
      <c r="M10003" s="17" t="n"/>
      <c r="N10003" s="19">
        <f>IF(OR(B10003="",C10003="",L10003=""),"",IF(M10003="Hayır","Evet",IF(M10003="Evet","Hayır",IF(M10003="Uygulanamaz","Uygulanamaz","Belirsiz"))))</f>
        <v/>
      </c>
      <c r="O10003" s="17" t="n"/>
      <c r="P10003" s="17" t="n"/>
      <c r="Q10003" s="18" t="n"/>
      <c r="R10003" s="17" t="n"/>
      <c r="S10003" s="23" t="n"/>
    </row>
    <row r="10004" ht="14.25" customHeight="1" s="20">
      <c r="A10004" s="17" t="n"/>
      <c r="B10004" s="17" t="n"/>
      <c r="C10004" s="17" t="n"/>
      <c r="D10004" s="17" t="n"/>
      <c r="E10004" s="17" t="n"/>
      <c r="F10004" s="17" t="n"/>
      <c r="G10004" s="17" t="n"/>
      <c r="H10004" s="18" t="n"/>
      <c r="I10004" s="17" t="n"/>
      <c r="J10004" s="17" t="n"/>
      <c r="K10004" s="17" t="n"/>
      <c r="L10004" s="17" t="n"/>
      <c r="M10004" s="17" t="n"/>
      <c r="N10004" s="19">
        <f>IF(OR(B10004="",C10004="",L10004=""),"",IF(M10004="Hayır","Evet",IF(M10004="Evet","Hayır",IF(M10004="Uygulanamaz","Uygulanamaz","Belirsiz"))))</f>
        <v/>
      </c>
      <c r="O10004" s="17" t="n"/>
      <c r="P10004" s="17" t="n"/>
      <c r="Q10004" s="18" t="n"/>
      <c r="R10004" s="17" t="n"/>
      <c r="S10004" s="23" t="n"/>
    </row>
    <row r="10005" ht="14.25" customHeight="1" s="20">
      <c r="A10005" s="17" t="n"/>
      <c r="B10005" s="17" t="n"/>
      <c r="C10005" s="17" t="n"/>
      <c r="D10005" s="17" t="n"/>
      <c r="E10005" s="17" t="n"/>
      <c r="F10005" s="17" t="n"/>
      <c r="G10005" s="17" t="n"/>
      <c r="H10005" s="18" t="n"/>
      <c r="I10005" s="17" t="n"/>
      <c r="J10005" s="17" t="n"/>
      <c r="K10005" s="17" t="n"/>
      <c r="L10005" s="17" t="n"/>
      <c r="M10005" s="17" t="n"/>
      <c r="N10005" s="19">
        <f>IF(OR(B10005="",C10005="",L10005=""),"",IF(M10005="Hayır","Evet",IF(M10005="Evet","Hayır",IF(M10005="Uygulanamaz","Uygulanamaz","Belirsiz"))))</f>
        <v/>
      </c>
      <c r="O10005" s="17" t="n"/>
      <c r="P10005" s="17" t="n"/>
      <c r="Q10005" s="18" t="n"/>
      <c r="R10005" s="17" t="n"/>
      <c r="S10005" s="23" t="n"/>
    </row>
    <row r="10006" ht="14.25" customHeight="1" s="20">
      <c r="A10006" s="17" t="n"/>
      <c r="B10006" s="17" t="n"/>
      <c r="C10006" s="17" t="n"/>
      <c r="D10006" s="17" t="n"/>
      <c r="E10006" s="17" t="n"/>
      <c r="F10006" s="17" t="n"/>
      <c r="G10006" s="17" t="n"/>
      <c r="H10006" s="18" t="n"/>
      <c r="I10006" s="17" t="n"/>
      <c r="J10006" s="17" t="n"/>
      <c r="K10006" s="17" t="n"/>
      <c r="L10006" s="17" t="n"/>
      <c r="M10006" s="17" t="n"/>
      <c r="N10006" s="19">
        <f>IF(OR(B10006="",C10006="",L10006=""),"",IF(M10006="Hayır","Evet",IF(M10006="Evet","Hayır",IF(M10006="Uygulanamaz","Uygulanamaz","Belirsiz"))))</f>
        <v/>
      </c>
      <c r="O10006" s="17" t="n"/>
      <c r="P10006" s="17" t="n"/>
      <c r="Q10006" s="18" t="n"/>
      <c r="R10006" s="17" t="n"/>
      <c r="S10006" s="23" t="n"/>
    </row>
    <row r="10007" ht="14.25" customHeight="1" s="20">
      <c r="A10007" s="17" t="n"/>
      <c r="B10007" s="17" t="n"/>
      <c r="C10007" s="17" t="n"/>
      <c r="D10007" s="17" t="n"/>
      <c r="E10007" s="17" t="n"/>
      <c r="F10007" s="17" t="n"/>
      <c r="G10007" s="17" t="n"/>
      <c r="H10007" s="18" t="n"/>
      <c r="I10007" s="17" t="n"/>
      <c r="J10007" s="17" t="n"/>
      <c r="K10007" s="17" t="n"/>
      <c r="L10007" s="17" t="n"/>
      <c r="M10007" s="17" t="n"/>
      <c r="N10007" s="19">
        <f>IF(OR(B10007="",C10007="",L10007=""),"",IF(M10007="Hayır","Evet",IF(M10007="Evet","Hayır",IF(M10007="Uygulanamaz","Uygulanamaz","Belirsiz"))))</f>
        <v/>
      </c>
      <c r="O10007" s="17" t="n"/>
      <c r="P10007" s="17" t="n"/>
      <c r="Q10007" s="18" t="n"/>
      <c r="R10007" s="17" t="n"/>
      <c r="S10007" s="23" t="n"/>
    </row>
    <row r="10008" ht="14.25" customHeight="1" s="20">
      <c r="A10008" s="17" t="n"/>
      <c r="B10008" s="17" t="n"/>
      <c r="C10008" s="17" t="n"/>
      <c r="D10008" s="17" t="n"/>
      <c r="E10008" s="17" t="n"/>
      <c r="F10008" s="17" t="n"/>
      <c r="G10008" s="17" t="n"/>
      <c r="H10008" s="18" t="n"/>
      <c r="I10008" s="17" t="n"/>
      <c r="J10008" s="17" t="n"/>
      <c r="K10008" s="17" t="n"/>
      <c r="L10008" s="17" t="n"/>
      <c r="M10008" s="17" t="n"/>
      <c r="N10008" s="19">
        <f>IF(OR(B10008="",C10008="",L10008=""),"",IF(M10008="Hayır","Evet",IF(M10008="Evet","Hayır",IF(M10008="Uygulanamaz","Uygulanamaz","Belirsiz"))))</f>
        <v/>
      </c>
      <c r="O10008" s="17" t="n"/>
      <c r="P10008" s="17" t="n"/>
      <c r="Q10008" s="18" t="n"/>
      <c r="R10008" s="17" t="n"/>
      <c r="S10008" s="23" t="n"/>
    </row>
    <row r="10009" ht="14.25" customHeight="1" s="20">
      <c r="A10009" s="17" t="n"/>
      <c r="B10009" s="17" t="n"/>
      <c r="C10009" s="17" t="n"/>
      <c r="D10009" s="17" t="n"/>
      <c r="E10009" s="17" t="n"/>
      <c r="F10009" s="17" t="n"/>
      <c r="G10009" s="17" t="n"/>
      <c r="H10009" s="18" t="n"/>
      <c r="I10009" s="17" t="n"/>
      <c r="J10009" s="17" t="n"/>
      <c r="K10009" s="17" t="n"/>
      <c r="L10009" s="17" t="n"/>
      <c r="M10009" s="17" t="n"/>
      <c r="N10009" s="19">
        <f>IF(OR(B10009="",C10009="",L10009=""),"",IF(M10009="Hayır","Evet",IF(M10009="Evet","Hayır",IF(M10009="Uygulanamaz","Uygulanamaz","Belirsiz"))))</f>
        <v/>
      </c>
      <c r="O10009" s="17" t="n"/>
      <c r="P10009" s="17" t="n"/>
      <c r="Q10009" s="18" t="n"/>
      <c r="R10009" s="17" t="n"/>
      <c r="S10009" s="23" t="n"/>
    </row>
    <row r="10010" ht="14.25" customHeight="1" s="20">
      <c r="A10010" s="17" t="n"/>
      <c r="B10010" s="17" t="n"/>
      <c r="C10010" s="17" t="n"/>
      <c r="D10010" s="17" t="n"/>
      <c r="E10010" s="17" t="n"/>
      <c r="F10010" s="17" t="n"/>
      <c r="G10010" s="17" t="n"/>
      <c r="H10010" s="18" t="n"/>
      <c r="I10010" s="17" t="n"/>
      <c r="J10010" s="17" t="n"/>
      <c r="K10010" s="17" t="n"/>
      <c r="L10010" s="17" t="n"/>
      <c r="M10010" s="17" t="n"/>
      <c r="N10010" s="19">
        <f>IF(OR(B10010="",C10010="",L10010=""),"",IF(M10010="Hayır","Evet",IF(M10010="Evet","Hayır",IF(M10010="Uygulanamaz","Uygulanamaz","Belirsiz"))))</f>
        <v/>
      </c>
      <c r="O10010" s="17" t="n"/>
      <c r="P10010" s="17" t="n"/>
      <c r="Q10010" s="18" t="n"/>
      <c r="R10010" s="17" t="n"/>
      <c r="S10010" s="23" t="n"/>
    </row>
    <row r="10011" ht="14.25" customHeight="1" s="20">
      <c r="A10011" s="17" t="n"/>
      <c r="B10011" s="17" t="n"/>
      <c r="C10011" s="17" t="n"/>
      <c r="D10011" s="17" t="n"/>
      <c r="E10011" s="17" t="n"/>
      <c r="F10011" s="17" t="n"/>
      <c r="G10011" s="17" t="n"/>
      <c r="H10011" s="18" t="n"/>
      <c r="I10011" s="17" t="n"/>
      <c r="J10011" s="17" t="n"/>
      <c r="K10011" s="17" t="n"/>
      <c r="L10011" s="17" t="n"/>
      <c r="M10011" s="17" t="n"/>
      <c r="N10011" s="19">
        <f>IF(OR(B10011="",C10011="",L10011=""),"",IF(M10011="Hayır","Evet",IF(M10011="Evet","Hayır",IF(M10011="Uygulanamaz","Uygulanamaz","Belirsiz"))))</f>
        <v/>
      </c>
      <c r="O10011" s="17" t="n"/>
      <c r="P10011" s="17" t="n"/>
      <c r="Q10011" s="18" t="n"/>
      <c r="R10011" s="17" t="n"/>
      <c r="S10011" s="23" t="n"/>
    </row>
    <row r="10012" ht="14.25" customHeight="1" s="20">
      <c r="A10012" s="17" t="n"/>
      <c r="B10012" s="17" t="n"/>
      <c r="C10012" s="17" t="n"/>
      <c r="D10012" s="17" t="n"/>
      <c r="E10012" s="17" t="n"/>
      <c r="F10012" s="17" t="n"/>
      <c r="G10012" s="17" t="n"/>
      <c r="H10012" s="18" t="n"/>
      <c r="I10012" s="17" t="n"/>
      <c r="J10012" s="17" t="n"/>
      <c r="K10012" s="17" t="n"/>
      <c r="L10012" s="17" t="n"/>
      <c r="M10012" s="17" t="n"/>
      <c r="N10012" s="19">
        <f>IF(OR(B10012="",C10012="",L10012=""),"",IF(M10012="Hayır","Evet",IF(M10012="Evet","Hayır",IF(M10012="Uygulanamaz","Uygulanamaz","Belirsiz"))))</f>
        <v/>
      </c>
      <c r="O10012" s="17" t="n"/>
      <c r="P10012" s="17" t="n"/>
      <c r="Q10012" s="18" t="n"/>
      <c r="R10012" s="17" t="n"/>
      <c r="S10012" s="23" t="n"/>
    </row>
    <row r="10013" ht="14.25" customHeight="1" s="20">
      <c r="A10013" s="17" t="n"/>
      <c r="B10013" s="17" t="n"/>
      <c r="C10013" s="17" t="n"/>
      <c r="D10013" s="17" t="n"/>
      <c r="E10013" s="17" t="n"/>
      <c r="F10013" s="17" t="n"/>
      <c r="G10013" s="17" t="n"/>
      <c r="H10013" s="18" t="n"/>
      <c r="I10013" s="17" t="n"/>
      <c r="J10013" s="17" t="n"/>
      <c r="K10013" s="17" t="n"/>
      <c r="L10013" s="17" t="n"/>
      <c r="M10013" s="17" t="n"/>
      <c r="N10013" s="19">
        <f>IF(OR(B10013="",C10013="",L10013=""),"",IF(M10013="Hayır","Evet",IF(M10013="Evet","Hayır",IF(M10013="Uygulanamaz","Uygulanamaz","Belirsiz"))))</f>
        <v/>
      </c>
      <c r="O10013" s="17" t="n"/>
      <c r="P10013" s="17" t="n"/>
      <c r="Q10013" s="18" t="n"/>
      <c r="R10013" s="17" t="n"/>
      <c r="S10013" s="23" t="n"/>
    </row>
    <row r="10014" ht="14.25" customHeight="1" s="20">
      <c r="A10014" s="17" t="n"/>
      <c r="B10014" s="17" t="n"/>
      <c r="C10014" s="17" t="n"/>
      <c r="D10014" s="17" t="n"/>
      <c r="E10014" s="17" t="n"/>
      <c r="F10014" s="17" t="n"/>
      <c r="G10014" s="17" t="n"/>
      <c r="H10014" s="18" t="n"/>
      <c r="I10014" s="17" t="n"/>
      <c r="J10014" s="17" t="n"/>
      <c r="K10014" s="17" t="n"/>
      <c r="L10014" s="17" t="n"/>
      <c r="M10014" s="17" t="n"/>
      <c r="N10014" s="19">
        <f>IF(OR(B10014="",C10014="",L10014=""),"",IF(M10014="Hayır","Evet",IF(M10014="Evet","Hayır",IF(M10014="Uygulanamaz","Uygulanamaz","Belirsiz"))))</f>
        <v/>
      </c>
      <c r="O10014" s="17" t="n"/>
      <c r="P10014" s="17" t="n"/>
      <c r="Q10014" s="18" t="n"/>
      <c r="R10014" s="17" t="n"/>
      <c r="S10014" s="23" t="n"/>
    </row>
    <row r="10015" ht="14.25" customHeight="1" s="20">
      <c r="A10015" s="17" t="n"/>
      <c r="B10015" s="17" t="n"/>
      <c r="C10015" s="17" t="n"/>
      <c r="D10015" s="17" t="n"/>
      <c r="E10015" s="17" t="n"/>
      <c r="F10015" s="17" t="n"/>
      <c r="G10015" s="17" t="n"/>
      <c r="H10015" s="18" t="n"/>
      <c r="I10015" s="17" t="n"/>
      <c r="J10015" s="17" t="n"/>
      <c r="K10015" s="17" t="n"/>
      <c r="L10015" s="17" t="n"/>
      <c r="M10015" s="17" t="n"/>
      <c r="N10015" s="19">
        <f>IF(OR(B10015="",C10015="",L10015=""),"",IF(M10015="Hayır","Evet",IF(M10015="Evet","Hayır",IF(M10015="Uygulanamaz","Uygulanamaz","Belirsiz"))))</f>
        <v/>
      </c>
      <c r="O10015" s="17" t="n"/>
      <c r="P10015" s="17" t="n"/>
      <c r="Q10015" s="18" t="n"/>
      <c r="R10015" s="17" t="n"/>
      <c r="S10015" s="23" t="n"/>
    </row>
    <row r="10016" ht="14.25" customHeight="1" s="20">
      <c r="A10016" s="17" t="n"/>
      <c r="B10016" s="17" t="n"/>
      <c r="C10016" s="17" t="n"/>
      <c r="D10016" s="17" t="n"/>
      <c r="E10016" s="17" t="n"/>
      <c r="F10016" s="17" t="n"/>
      <c r="G10016" s="17" t="n"/>
      <c r="H10016" s="18" t="n"/>
      <c r="I10016" s="17" t="n"/>
      <c r="J10016" s="17" t="n"/>
      <c r="K10016" s="17" t="n"/>
      <c r="L10016" s="17" t="n"/>
      <c r="M10016" s="17" t="n"/>
      <c r="N10016" s="19">
        <f>IF(OR(B10016="",C10016="",L10016=""),"",IF(M10016="Hayır","Evet",IF(M10016="Evet","Hayır",IF(M10016="Uygulanamaz","Uygulanamaz","Belirsiz"))))</f>
        <v/>
      </c>
      <c r="O10016" s="17" t="n"/>
      <c r="P10016" s="17" t="n"/>
      <c r="Q10016" s="18" t="n"/>
      <c r="R10016" s="17" t="n"/>
      <c r="S10016" s="23" t="n"/>
    </row>
    <row r="10017" ht="14.25" customHeight="1" s="20">
      <c r="A10017" s="17" t="n"/>
      <c r="B10017" s="17" t="n"/>
      <c r="C10017" s="17" t="n"/>
      <c r="D10017" s="17" t="n"/>
      <c r="E10017" s="17" t="n"/>
      <c r="F10017" s="17" t="n"/>
      <c r="G10017" s="17" t="n"/>
      <c r="H10017" s="18" t="n"/>
      <c r="I10017" s="17" t="n"/>
      <c r="J10017" s="17" t="n"/>
      <c r="K10017" s="17" t="n"/>
      <c r="L10017" s="17" t="n"/>
      <c r="M10017" s="17" t="n"/>
      <c r="N10017" s="19">
        <f>IF(OR(B10017="",C10017="",L10017=""),"",IF(M10017="Hayır","Evet",IF(M10017="Evet","Hayır",IF(M10017="Uygulanamaz","Uygulanamaz","Belirsiz"))))</f>
        <v/>
      </c>
      <c r="O10017" s="17" t="n"/>
      <c r="P10017" s="17" t="n"/>
      <c r="Q10017" s="18" t="n"/>
      <c r="R10017" s="17" t="n"/>
      <c r="S10017" s="23" t="n"/>
    </row>
    <row r="10018" ht="14.25" customHeight="1" s="20">
      <c r="A10018" s="17" t="n"/>
      <c r="B10018" s="17" t="n"/>
      <c r="C10018" s="17" t="n"/>
      <c r="D10018" s="17" t="n"/>
      <c r="E10018" s="17" t="n"/>
      <c r="F10018" s="17" t="n"/>
      <c r="G10018" s="17" t="n"/>
      <c r="H10018" s="18" t="n"/>
      <c r="I10018" s="17" t="n"/>
      <c r="J10018" s="17" t="n"/>
      <c r="K10018" s="17" t="n"/>
      <c r="L10018" s="17" t="n"/>
      <c r="M10018" s="17" t="n"/>
      <c r="N10018" s="19">
        <f>IF(OR(B10018="",C10018="",L10018=""),"",IF(M10018="Hayır","Evet",IF(M10018="Evet","Hayır",IF(M10018="Uygulanamaz","Uygulanamaz","Belirsiz"))))</f>
        <v/>
      </c>
      <c r="O10018" s="17" t="n"/>
      <c r="P10018" s="17" t="n"/>
      <c r="Q10018" s="18" t="n"/>
      <c r="R10018" s="17" t="n"/>
      <c r="S10018" s="23" t="n"/>
    </row>
    <row r="10019" ht="14.25" customHeight="1" s="20">
      <c r="A10019" s="17" t="n"/>
      <c r="B10019" s="17" t="n"/>
      <c r="C10019" s="17" t="n"/>
      <c r="D10019" s="17" t="n"/>
      <c r="E10019" s="17" t="n"/>
      <c r="F10019" s="17" t="n"/>
      <c r="G10019" s="17" t="n"/>
      <c r="H10019" s="18" t="n"/>
      <c r="I10019" s="17" t="n"/>
      <c r="J10019" s="17" t="n"/>
      <c r="K10019" s="17" t="n"/>
      <c r="L10019" s="17" t="n"/>
      <c r="M10019" s="17" t="n"/>
      <c r="N10019" s="19">
        <f>IF(OR(B10019="",C10019="",L10019=""),"",IF(M10019="Hayır","Evet",IF(M10019="Evet","Hayır",IF(M10019="Uygulanamaz","Uygulanamaz","Belirsiz"))))</f>
        <v/>
      </c>
      <c r="O10019" s="17" t="n"/>
      <c r="P10019" s="17" t="n"/>
      <c r="Q10019" s="18" t="n"/>
      <c r="R10019" s="17" t="n"/>
      <c r="S10019" s="23" t="n"/>
    </row>
    <row r="10020" ht="14.25" customHeight="1" s="20">
      <c r="A10020" s="17" t="n"/>
      <c r="B10020" s="17" t="n"/>
      <c r="C10020" s="17" t="n"/>
      <c r="D10020" s="17" t="n"/>
      <c r="E10020" s="17" t="n"/>
      <c r="F10020" s="17" t="n"/>
      <c r="G10020" s="17" t="n"/>
      <c r="H10020" s="18" t="n"/>
      <c r="I10020" s="17" t="n"/>
      <c r="J10020" s="17" t="n"/>
      <c r="K10020" s="17" t="n"/>
      <c r="L10020" s="17" t="n"/>
      <c r="M10020" s="17" t="n"/>
      <c r="N10020" s="19">
        <f>IF(OR(B10020="",C10020="",L10020=""),"",IF(M10020="Hayır","Evet",IF(M10020="Evet","Hayır",IF(M10020="Uygulanamaz","Uygulanamaz","Belirsiz"))))</f>
        <v/>
      </c>
      <c r="O10020" s="17" t="n"/>
      <c r="P10020" s="17" t="n"/>
      <c r="Q10020" s="18" t="n"/>
      <c r="R10020" s="17" t="n"/>
      <c r="S10020" s="23" t="n"/>
    </row>
    <row r="10021" ht="14.25" customHeight="1" s="20">
      <c r="A10021" s="17" t="n"/>
      <c r="B10021" s="17" t="n"/>
      <c r="C10021" s="17" t="n"/>
      <c r="D10021" s="17" t="n"/>
      <c r="E10021" s="17" t="n"/>
      <c r="F10021" s="17" t="n"/>
      <c r="G10021" s="17" t="n"/>
      <c r="H10021" s="18" t="n"/>
      <c r="I10021" s="17" t="n"/>
      <c r="J10021" s="17" t="n"/>
      <c r="K10021" s="17" t="n"/>
      <c r="L10021" s="17" t="n"/>
      <c r="M10021" s="17" t="n"/>
      <c r="N10021" s="19">
        <f>IF(OR(B10021="",C10021="",L10021=""),"",IF(M10021="Hayır","Evet",IF(M10021="Evet","Hayır",IF(M10021="Uygulanamaz","Uygulanamaz","Belirsiz"))))</f>
        <v/>
      </c>
      <c r="O10021" s="17" t="n"/>
      <c r="P10021" s="17" t="n"/>
      <c r="Q10021" s="18" t="n"/>
      <c r="R10021" s="17" t="n"/>
      <c r="S10021" s="23" t="n"/>
    </row>
    <row r="10022" ht="14.25" customHeight="1" s="20">
      <c r="A10022" s="17" t="n"/>
      <c r="B10022" s="17" t="n"/>
      <c r="C10022" s="17" t="n"/>
      <c r="D10022" s="17" t="n"/>
      <c r="E10022" s="17" t="n"/>
      <c r="F10022" s="17" t="n"/>
      <c r="G10022" s="17" t="n"/>
      <c r="H10022" s="18" t="n"/>
      <c r="I10022" s="17" t="n"/>
      <c r="J10022" s="17" t="n"/>
      <c r="K10022" s="17" t="n"/>
      <c r="L10022" s="17" t="n"/>
      <c r="M10022" s="17" t="n"/>
      <c r="N10022" s="19">
        <f>IF(OR(B10022="",C10022="",L10022=""),"",IF(M10022="Hayır","Evet",IF(M10022="Evet","Hayır",IF(M10022="Uygulanamaz","Uygulanamaz","Belirsiz"))))</f>
        <v/>
      </c>
      <c r="O10022" s="17" t="n"/>
      <c r="P10022" s="17" t="n"/>
      <c r="Q10022" s="18" t="n"/>
      <c r="R10022" s="17" t="n"/>
      <c r="S10022" s="23" t="n"/>
    </row>
    <row r="10023" ht="14.25" customHeight="1" s="20">
      <c r="A10023" s="17" t="n"/>
      <c r="B10023" s="17" t="n"/>
      <c r="C10023" s="17" t="n"/>
      <c r="D10023" s="17" t="n"/>
      <c r="E10023" s="17" t="n"/>
      <c r="F10023" s="17" t="n"/>
      <c r="G10023" s="17" t="n"/>
      <c r="H10023" s="18" t="n"/>
      <c r="I10023" s="17" t="n"/>
      <c r="J10023" s="17" t="n"/>
      <c r="K10023" s="17" t="n"/>
      <c r="L10023" s="17" t="n"/>
      <c r="M10023" s="17" t="n"/>
      <c r="N10023" s="19">
        <f>IF(OR(B10023="",C10023="",L10023=""),"",IF(M10023="Hayır","Evet",IF(M10023="Evet","Hayır",IF(M10023="Uygulanamaz","Uygulanamaz","Belirsiz"))))</f>
        <v/>
      </c>
      <c r="O10023" s="17" t="n"/>
      <c r="P10023" s="17" t="n"/>
      <c r="Q10023" s="18" t="n"/>
      <c r="R10023" s="17" t="n"/>
      <c r="S10023" s="23" t="n"/>
    </row>
    <row r="10024" ht="14.25" customHeight="1" s="20">
      <c r="A10024" s="17" t="n"/>
      <c r="B10024" s="17" t="n"/>
      <c r="C10024" s="17" t="n"/>
      <c r="D10024" s="17" t="n"/>
      <c r="E10024" s="17" t="n"/>
      <c r="F10024" s="17" t="n"/>
      <c r="G10024" s="17" t="n"/>
      <c r="H10024" s="18" t="n"/>
      <c r="I10024" s="17" t="n"/>
      <c r="J10024" s="17" t="n"/>
      <c r="K10024" s="17" t="n"/>
      <c r="L10024" s="17" t="n"/>
      <c r="M10024" s="17" t="n"/>
      <c r="N10024" s="19">
        <f>IF(OR(B10024="",C10024="",L10024=""),"",IF(M10024="Hayır","Evet",IF(M10024="Evet","Hayır",IF(M10024="Uygulanamaz","Uygulanamaz","Belirsiz"))))</f>
        <v/>
      </c>
      <c r="O10024" s="17" t="n"/>
      <c r="P10024" s="17" t="n"/>
      <c r="Q10024" s="18" t="n"/>
      <c r="R10024" s="17" t="n"/>
      <c r="S10024" s="23" t="n"/>
    </row>
    <row r="10025" ht="14.25" customHeight="1" s="20">
      <c r="A10025" s="17" t="n"/>
      <c r="B10025" s="17" t="n"/>
      <c r="C10025" s="17" t="n"/>
      <c r="D10025" s="17" t="n"/>
      <c r="E10025" s="17" t="n"/>
      <c r="F10025" s="17" t="n"/>
      <c r="G10025" s="17" t="n"/>
      <c r="H10025" s="18" t="n"/>
      <c r="I10025" s="17" t="n"/>
      <c r="J10025" s="17" t="n"/>
      <c r="K10025" s="17" t="n"/>
      <c r="L10025" s="17" t="n"/>
      <c r="M10025" s="17" t="n"/>
      <c r="N10025" s="19">
        <f>IF(OR(B10025="",C10025="",L10025=""),"",IF(M10025="Hayır","Evet",IF(M10025="Evet","Hayır",IF(M10025="Uygulanamaz","Uygulanamaz","Belirsiz"))))</f>
        <v/>
      </c>
      <c r="O10025" s="17" t="n"/>
      <c r="P10025" s="17" t="n"/>
      <c r="Q10025" s="18" t="n"/>
      <c r="R10025" s="17" t="n"/>
      <c r="S10025" s="23" t="n"/>
    </row>
    <row r="10026" ht="14.25" customHeight="1" s="20">
      <c r="A10026" s="17" t="n"/>
      <c r="B10026" s="17" t="n"/>
      <c r="C10026" s="17" t="n"/>
      <c r="D10026" s="17" t="n"/>
      <c r="E10026" s="17" t="n"/>
      <c r="F10026" s="17" t="n"/>
      <c r="G10026" s="17" t="n"/>
      <c r="H10026" s="18" t="n"/>
      <c r="I10026" s="17" t="n"/>
      <c r="J10026" s="17" t="n"/>
      <c r="K10026" s="17" t="n"/>
      <c r="L10026" s="17" t="n"/>
      <c r="M10026" s="17" t="n"/>
      <c r="N10026" s="19">
        <f>IF(OR(B10026="",C10026="",L10026=""),"",IF(M10026="Hayır","Evet",IF(M10026="Evet","Hayır",IF(M10026="Uygulanamaz","Uygulanamaz","Belirsiz"))))</f>
        <v/>
      </c>
      <c r="O10026" s="17" t="n"/>
      <c r="P10026" s="17" t="n"/>
      <c r="Q10026" s="18" t="n"/>
      <c r="R10026" s="17" t="n"/>
      <c r="S10026" s="23" t="n"/>
    </row>
    <row r="10027" ht="14.25" customHeight="1" s="20">
      <c r="A10027" s="17" t="n"/>
      <c r="B10027" s="17" t="n"/>
      <c r="C10027" s="17" t="n"/>
      <c r="D10027" s="17" t="n"/>
      <c r="E10027" s="17" t="n"/>
      <c r="F10027" s="17" t="n"/>
      <c r="G10027" s="17" t="n"/>
      <c r="H10027" s="18" t="n"/>
      <c r="I10027" s="17" t="n"/>
      <c r="J10027" s="17" t="n"/>
      <c r="K10027" s="17" t="n"/>
      <c r="L10027" s="17" t="n"/>
      <c r="M10027" s="17" t="n"/>
      <c r="N10027" s="19">
        <f>IF(OR(B10027="",C10027="",L10027=""),"",IF(M10027="Hayır","Evet",IF(M10027="Evet","Hayır",IF(M10027="Uygulanamaz","Uygulanamaz","Belirsiz"))))</f>
        <v/>
      </c>
      <c r="O10027" s="17" t="n"/>
      <c r="P10027" s="17" t="n"/>
      <c r="Q10027" s="18" t="n"/>
      <c r="R10027" s="17" t="n"/>
      <c r="S10027" s="23" t="n"/>
    </row>
    <row r="10028" ht="14.25" customHeight="1" s="20">
      <c r="A10028" s="17" t="n"/>
      <c r="B10028" s="17" t="n"/>
      <c r="C10028" s="17" t="n"/>
      <c r="D10028" s="17" t="n"/>
      <c r="E10028" s="17" t="n"/>
      <c r="F10028" s="17" t="n"/>
      <c r="G10028" s="17" t="n"/>
      <c r="H10028" s="18" t="n"/>
      <c r="I10028" s="17" t="n"/>
      <c r="J10028" s="17" t="n"/>
      <c r="K10028" s="17" t="n"/>
      <c r="L10028" s="17" t="n"/>
      <c r="M10028" s="17" t="n"/>
      <c r="N10028" s="19">
        <f>IF(OR(B10028="",C10028="",L10028=""),"",IF(M10028="Hayır","Evet",IF(M10028="Evet","Hayır",IF(M10028="Uygulanamaz","Uygulanamaz","Belirsiz"))))</f>
        <v/>
      </c>
      <c r="O10028" s="17" t="n"/>
      <c r="P10028" s="17" t="n"/>
      <c r="Q10028" s="18" t="n"/>
      <c r="R10028" s="17" t="n"/>
      <c r="S10028" s="23" t="n"/>
    </row>
    <row r="10029" ht="14.25" customHeight="1" s="20">
      <c r="A10029" s="17" t="n"/>
      <c r="B10029" s="17" t="n"/>
      <c r="C10029" s="17" t="n"/>
      <c r="D10029" s="17" t="n"/>
      <c r="E10029" s="17" t="n"/>
      <c r="F10029" s="17" t="n"/>
      <c r="G10029" s="17" t="n"/>
      <c r="H10029" s="18" t="n"/>
      <c r="I10029" s="17" t="n"/>
      <c r="J10029" s="17" t="n"/>
      <c r="K10029" s="17" t="n"/>
      <c r="L10029" s="17" t="n"/>
      <c r="M10029" s="17" t="n"/>
      <c r="N10029" s="19">
        <f>IF(OR(B10029="",C10029="",L10029=""),"",IF(M10029="Hayır","Evet",IF(M10029="Evet","Hayır",IF(M10029="Uygulanamaz","Uygulanamaz","Belirsiz"))))</f>
        <v/>
      </c>
      <c r="O10029" s="17" t="n"/>
      <c r="P10029" s="17" t="n"/>
      <c r="Q10029" s="18" t="n"/>
      <c r="R10029" s="17" t="n"/>
      <c r="S10029" s="23" t="n"/>
    </row>
    <row r="10030" ht="14.25" customHeight="1" s="20">
      <c r="A10030" s="17" t="n"/>
      <c r="B10030" s="17" t="n"/>
      <c r="C10030" s="17" t="n"/>
      <c r="D10030" s="17" t="n"/>
      <c r="E10030" s="17" t="n"/>
      <c r="F10030" s="17" t="n"/>
      <c r="G10030" s="17" t="n"/>
      <c r="H10030" s="18" t="n"/>
      <c r="I10030" s="17" t="n"/>
      <c r="J10030" s="17" t="n"/>
      <c r="K10030" s="17" t="n"/>
      <c r="L10030" s="17" t="n"/>
      <c r="M10030" s="17" t="n"/>
      <c r="N10030" s="19">
        <f>IF(OR(B10030="",C10030="",L10030=""),"",IF(M10030="Hayır","Evet",IF(M10030="Evet","Hayır",IF(M10030="Uygulanamaz","Uygulanamaz","Belirsiz"))))</f>
        <v/>
      </c>
      <c r="O10030" s="17" t="n"/>
      <c r="P10030" s="17" t="n"/>
      <c r="Q10030" s="18" t="n"/>
      <c r="R10030" s="17" t="n"/>
      <c r="S10030" s="23" t="n"/>
    </row>
    <row r="10031" ht="14.25" customHeight="1" s="20">
      <c r="A10031" s="17" t="n"/>
      <c r="B10031" s="17" t="n"/>
      <c r="C10031" s="17" t="n"/>
      <c r="D10031" s="17" t="n"/>
      <c r="E10031" s="17" t="n"/>
      <c r="F10031" s="17" t="n"/>
      <c r="G10031" s="17" t="n"/>
      <c r="H10031" s="18" t="n"/>
      <c r="I10031" s="17" t="n"/>
      <c r="J10031" s="17" t="n"/>
      <c r="K10031" s="17" t="n"/>
      <c r="L10031" s="17" t="n"/>
      <c r="M10031" s="17" t="n"/>
      <c r="N10031" s="19">
        <f>IF(OR(B10031="",C10031="",L10031=""),"",IF(M10031="Hayır","Evet",IF(M10031="Evet","Hayır",IF(M10031="Uygulanamaz","Uygulanamaz","Belirsiz"))))</f>
        <v/>
      </c>
      <c r="O10031" s="17" t="n"/>
      <c r="P10031" s="17" t="n"/>
      <c r="Q10031" s="18" t="n"/>
      <c r="R10031" s="17" t="n"/>
      <c r="S10031" s="23" t="n"/>
    </row>
    <row r="10032" ht="14.25" customHeight="1" s="20">
      <c r="A10032" s="17" t="n"/>
      <c r="B10032" s="17" t="n"/>
      <c r="C10032" s="17" t="n"/>
      <c r="D10032" s="17" t="n"/>
      <c r="E10032" s="17" t="n"/>
      <c r="F10032" s="17" t="n"/>
      <c r="G10032" s="17" t="n"/>
      <c r="H10032" s="18" t="n"/>
      <c r="I10032" s="17" t="n"/>
      <c r="J10032" s="17" t="n"/>
      <c r="K10032" s="17" t="n"/>
      <c r="L10032" s="17" t="n"/>
      <c r="M10032" s="17" t="n"/>
      <c r="N10032" s="19">
        <f>IF(OR(B10032="",C10032="",L10032=""),"",IF(M10032="Hayır","Evet",IF(M10032="Evet","Hayır",IF(M10032="Uygulanamaz","Uygulanamaz","Belirsiz"))))</f>
        <v/>
      </c>
      <c r="O10032" s="17" t="n"/>
      <c r="P10032" s="17" t="n"/>
      <c r="Q10032" s="18" t="n"/>
      <c r="R10032" s="17" t="n"/>
      <c r="S10032" s="23" t="n"/>
    </row>
    <row r="10033" ht="14.25" customHeight="1" s="20">
      <c r="A10033" s="17" t="n"/>
      <c r="B10033" s="17" t="n"/>
      <c r="C10033" s="17" t="n"/>
      <c r="D10033" s="17" t="n"/>
      <c r="E10033" s="17" t="n"/>
      <c r="F10033" s="17" t="n"/>
      <c r="G10033" s="17" t="n"/>
      <c r="H10033" s="18" t="n"/>
      <c r="I10033" s="17" t="n"/>
      <c r="J10033" s="17" t="n"/>
      <c r="K10033" s="17" t="n"/>
      <c r="L10033" s="17" t="n"/>
      <c r="M10033" s="17" t="n"/>
      <c r="N10033" s="19">
        <f>IF(OR(B10033="",C10033="",L10033=""),"",IF(M10033="Hayır","Evet",IF(M10033="Evet","Hayır",IF(M10033="Uygulanamaz","Uygulanamaz","Belirsiz"))))</f>
        <v/>
      </c>
      <c r="O10033" s="17" t="n"/>
      <c r="P10033" s="17" t="n"/>
      <c r="Q10033" s="18" t="n"/>
      <c r="R10033" s="17" t="n"/>
      <c r="S10033" s="23" t="n"/>
    </row>
    <row r="10034" ht="14.25" customHeight="1" s="20">
      <c r="A10034" s="17" t="n"/>
      <c r="B10034" s="17" t="n"/>
      <c r="C10034" s="17" t="n"/>
      <c r="D10034" s="17" t="n"/>
      <c r="E10034" s="17" t="n"/>
      <c r="F10034" s="17" t="n"/>
      <c r="G10034" s="17" t="n"/>
      <c r="H10034" s="18" t="n"/>
      <c r="I10034" s="17" t="n"/>
      <c r="J10034" s="17" t="n"/>
      <c r="K10034" s="17" t="n"/>
      <c r="L10034" s="17" t="n"/>
      <c r="M10034" s="17" t="n"/>
      <c r="N10034" s="19">
        <f>IF(OR(B10034="",C10034="",L10034=""),"",IF(M10034="Hayır","Evet",IF(M10034="Evet","Hayır",IF(M10034="Uygulanamaz","Uygulanamaz","Belirsiz"))))</f>
        <v/>
      </c>
      <c r="O10034" s="17" t="n"/>
      <c r="P10034" s="17" t="n"/>
      <c r="Q10034" s="18" t="n"/>
      <c r="R10034" s="17" t="n"/>
      <c r="S10034" s="23" t="n"/>
    </row>
    <row r="10035" ht="14.25" customHeight="1" s="20">
      <c r="A10035" s="17" t="n"/>
      <c r="B10035" s="17" t="n"/>
      <c r="C10035" s="17" t="n"/>
      <c r="D10035" s="17" t="n"/>
      <c r="E10035" s="17" t="n"/>
      <c r="F10035" s="17" t="n"/>
      <c r="G10035" s="17" t="n"/>
      <c r="H10035" s="18" t="n"/>
      <c r="I10035" s="17" t="n"/>
      <c r="J10035" s="17" t="n"/>
      <c r="K10035" s="17" t="n"/>
      <c r="L10035" s="17" t="n"/>
      <c r="M10035" s="17" t="n"/>
      <c r="N10035" s="19">
        <f>IF(OR(B10035="",C10035="",L10035=""),"",IF(M10035="Hayır","Evet",IF(M10035="Evet","Hayır",IF(M10035="Uygulanamaz","Uygulanamaz","Belirsiz"))))</f>
        <v/>
      </c>
      <c r="O10035" s="17" t="n"/>
      <c r="P10035" s="17" t="n"/>
      <c r="Q10035" s="18" t="n"/>
      <c r="R10035" s="17" t="n"/>
      <c r="S10035" s="23" t="n"/>
    </row>
    <row r="10036" ht="14.25" customHeight="1" s="20">
      <c r="A10036" s="17" t="n"/>
      <c r="B10036" s="17" t="n"/>
      <c r="C10036" s="17" t="n"/>
      <c r="D10036" s="17" t="n"/>
      <c r="E10036" s="17" t="n"/>
      <c r="F10036" s="17" t="n"/>
      <c r="G10036" s="17" t="n"/>
      <c r="H10036" s="18" t="n"/>
      <c r="I10036" s="17" t="n"/>
      <c r="J10036" s="17" t="n"/>
      <c r="K10036" s="17" t="n"/>
      <c r="L10036" s="17" t="n"/>
      <c r="M10036" s="17" t="n"/>
      <c r="N10036" s="19">
        <f>IF(OR(B10036="",C10036="",L10036=""),"",IF(M10036="Hayır","Evet",IF(M10036="Evet","Hayır",IF(M10036="Uygulanamaz","Uygulanamaz","Belirsiz"))))</f>
        <v/>
      </c>
      <c r="O10036" s="17" t="n"/>
      <c r="P10036" s="17" t="n"/>
      <c r="Q10036" s="18" t="n"/>
      <c r="R10036" s="17" t="n"/>
      <c r="S10036" s="23" t="n"/>
    </row>
    <row r="10037" ht="14.25" customHeight="1" s="20">
      <c r="A10037" s="17" t="n"/>
      <c r="B10037" s="17" t="n"/>
      <c r="C10037" s="17" t="n"/>
      <c r="D10037" s="17" t="n"/>
      <c r="E10037" s="17" t="n"/>
      <c r="F10037" s="17" t="n"/>
      <c r="G10037" s="17" t="n"/>
      <c r="H10037" s="18" t="n"/>
      <c r="I10037" s="17" t="n"/>
      <c r="J10037" s="17" t="n"/>
      <c r="K10037" s="17" t="n"/>
      <c r="L10037" s="17" t="n"/>
      <c r="M10037" s="17" t="n"/>
      <c r="N10037" s="19">
        <f>IF(OR(B10037="",C10037="",L10037=""),"",IF(M10037="Hayır","Evet",IF(M10037="Evet","Hayır",IF(M10037="Uygulanamaz","Uygulanamaz","Belirsiz"))))</f>
        <v/>
      </c>
      <c r="O10037" s="17" t="n"/>
      <c r="P10037" s="17" t="n"/>
      <c r="Q10037" s="18" t="n"/>
      <c r="R10037" s="17" t="n"/>
      <c r="S10037" s="23" t="n"/>
    </row>
    <row r="10038" ht="14.25" customHeight="1" s="20">
      <c r="A10038" s="17" t="n"/>
      <c r="B10038" s="17" t="n"/>
      <c r="C10038" s="17" t="n"/>
      <c r="D10038" s="17" t="n"/>
      <c r="E10038" s="17" t="n"/>
      <c r="F10038" s="17" t="n"/>
      <c r="G10038" s="17" t="n"/>
      <c r="H10038" s="18" t="n"/>
      <c r="I10038" s="17" t="n"/>
      <c r="J10038" s="17" t="n"/>
      <c r="K10038" s="17" t="n"/>
      <c r="L10038" s="17" t="n"/>
      <c r="M10038" s="17" t="n"/>
      <c r="N10038" s="19">
        <f>IF(OR(B10038="",C10038="",L10038=""),"",IF(M10038="Hayır","Evet",IF(M10038="Evet","Hayır",IF(M10038="Uygulanamaz","Uygulanamaz","Belirsiz"))))</f>
        <v/>
      </c>
      <c r="O10038" s="17" t="n"/>
      <c r="P10038" s="17" t="n"/>
      <c r="Q10038" s="18" t="n"/>
      <c r="R10038" s="17" t="n"/>
      <c r="S10038" s="23" t="n"/>
    </row>
    <row r="10039" ht="14.25" customHeight="1" s="20">
      <c r="A10039" s="17" t="n"/>
      <c r="B10039" s="17" t="n"/>
      <c r="C10039" s="17" t="n"/>
      <c r="D10039" s="17" t="n"/>
      <c r="E10039" s="17" t="n"/>
      <c r="F10039" s="17" t="n"/>
      <c r="G10039" s="17" t="n"/>
      <c r="H10039" s="18" t="n"/>
      <c r="I10039" s="17" t="n"/>
      <c r="J10039" s="17" t="n"/>
      <c r="K10039" s="17" t="n"/>
      <c r="L10039" s="17" t="n"/>
      <c r="M10039" s="17" t="n"/>
      <c r="N10039" s="19">
        <f>IF(OR(B10039="",C10039="",L10039=""),"",IF(M10039="Hayır","Evet",IF(M10039="Evet","Hayır",IF(M10039="Uygulanamaz","Uygulanamaz","Belirsiz"))))</f>
        <v/>
      </c>
      <c r="O10039" s="17" t="n"/>
      <c r="P10039" s="17" t="n"/>
      <c r="Q10039" s="18" t="n"/>
      <c r="R10039" s="17" t="n"/>
      <c r="S10039" s="23" t="n"/>
    </row>
    <row r="10040" ht="14.25" customHeight="1" s="20">
      <c r="A10040" s="17" t="n"/>
      <c r="B10040" s="17" t="n"/>
      <c r="C10040" s="17" t="n"/>
      <c r="D10040" s="17" t="n"/>
      <c r="E10040" s="17" t="n"/>
      <c r="F10040" s="17" t="n"/>
      <c r="G10040" s="17" t="n"/>
      <c r="H10040" s="18" t="n"/>
      <c r="I10040" s="17" t="n"/>
      <c r="J10040" s="17" t="n"/>
      <c r="K10040" s="17" t="n"/>
      <c r="L10040" s="17" t="n"/>
      <c r="M10040" s="17" t="n"/>
      <c r="N10040" s="19">
        <f>IF(OR(B10040="",C10040="",L10040=""),"",IF(M10040="Hayır","Evet",IF(M10040="Evet","Hayır",IF(M10040="Uygulanamaz","Uygulanamaz","Belirsiz"))))</f>
        <v/>
      </c>
      <c r="O10040" s="17" t="n"/>
      <c r="P10040" s="17" t="n"/>
      <c r="Q10040" s="18" t="n"/>
      <c r="R10040" s="17" t="n"/>
      <c r="S10040" s="23" t="n"/>
    </row>
    <row r="10041" ht="14.25" customHeight="1" s="20">
      <c r="A10041" s="17" t="n"/>
      <c r="B10041" s="17" t="n"/>
      <c r="C10041" s="17" t="n"/>
      <c r="D10041" s="17" t="n"/>
      <c r="E10041" s="17" t="n"/>
      <c r="F10041" s="17" t="n"/>
      <c r="G10041" s="17" t="n"/>
      <c r="H10041" s="18" t="n"/>
      <c r="I10041" s="17" t="n"/>
      <c r="J10041" s="17" t="n"/>
      <c r="K10041" s="17" t="n"/>
      <c r="L10041" s="17" t="n"/>
      <c r="M10041" s="17" t="n"/>
      <c r="N10041" s="19">
        <f>IF(OR(B10041="",C10041="",L10041=""),"",IF(M10041="Hayır","Evet",IF(M10041="Evet","Hayır",IF(M10041="Uygulanamaz","Uygulanamaz","Belirsiz"))))</f>
        <v/>
      </c>
      <c r="O10041" s="17" t="n"/>
      <c r="P10041" s="17" t="n"/>
      <c r="Q10041" s="18" t="n"/>
      <c r="R10041" s="17" t="n"/>
      <c r="S10041" s="23" t="n"/>
    </row>
    <row r="10042" ht="14.25" customHeight="1" s="20">
      <c r="A10042" s="17" t="n"/>
      <c r="B10042" s="17" t="n"/>
      <c r="C10042" s="17" t="n"/>
      <c r="D10042" s="17" t="n"/>
      <c r="E10042" s="17" t="n"/>
      <c r="F10042" s="17" t="n"/>
      <c r="G10042" s="17" t="n"/>
      <c r="H10042" s="18" t="n"/>
      <c r="I10042" s="17" t="n"/>
      <c r="J10042" s="17" t="n"/>
      <c r="K10042" s="17" t="n"/>
      <c r="L10042" s="17" t="n"/>
      <c r="M10042" s="17" t="n"/>
      <c r="N10042" s="19">
        <f>IF(OR(B10042="",C10042="",L10042=""),"",IF(M10042="Hayır","Evet",IF(M10042="Evet","Hayır",IF(M10042="Uygulanamaz","Uygulanamaz","Belirsiz"))))</f>
        <v/>
      </c>
      <c r="O10042" s="17" t="n"/>
      <c r="P10042" s="17" t="n"/>
      <c r="Q10042" s="18" t="n"/>
      <c r="R10042" s="17" t="n"/>
      <c r="S10042" s="23" t="n"/>
    </row>
    <row r="10043" ht="14.25" customHeight="1" s="20">
      <c r="A10043" s="17" t="n"/>
      <c r="B10043" s="17" t="n"/>
      <c r="C10043" s="17" t="n"/>
      <c r="D10043" s="17" t="n"/>
      <c r="E10043" s="17" t="n"/>
      <c r="F10043" s="17" t="n"/>
      <c r="G10043" s="17" t="n"/>
      <c r="H10043" s="18" t="n"/>
      <c r="I10043" s="17" t="n"/>
      <c r="J10043" s="17" t="n"/>
      <c r="K10043" s="17" t="n"/>
      <c r="L10043" s="17" t="n"/>
      <c r="M10043" s="17" t="n"/>
      <c r="N10043" s="19">
        <f>IF(OR(B10043="",C10043="",L10043=""),"",IF(M10043="Hayır","Evet",IF(M10043="Evet","Hayır",IF(M10043="Uygulanamaz","Uygulanamaz","Belirsiz"))))</f>
        <v/>
      </c>
      <c r="O10043" s="17" t="n"/>
      <c r="P10043" s="17" t="n"/>
      <c r="Q10043" s="18" t="n"/>
      <c r="R10043" s="17" t="n"/>
      <c r="S10043" s="23" t="n"/>
    </row>
    <row r="10044" ht="14.25" customHeight="1" s="20">
      <c r="A10044" s="17" t="n"/>
      <c r="B10044" s="17" t="n"/>
      <c r="C10044" s="17" t="n"/>
      <c r="D10044" s="17" t="n"/>
      <c r="E10044" s="17" t="n"/>
      <c r="F10044" s="17" t="n"/>
      <c r="G10044" s="17" t="n"/>
      <c r="H10044" s="18" t="n"/>
      <c r="I10044" s="17" t="n"/>
      <c r="J10044" s="17" t="n"/>
      <c r="K10044" s="17" t="n"/>
      <c r="L10044" s="17" t="n"/>
      <c r="M10044" s="17" t="n"/>
      <c r="N10044" s="19">
        <f>IF(OR(B10044="",C10044="",L10044=""),"",IF(M10044="Hayır","Evet",IF(M10044="Evet","Hayır",IF(M10044="Uygulanamaz","Uygulanamaz","Belirsiz"))))</f>
        <v/>
      </c>
      <c r="O10044" s="17" t="n"/>
      <c r="P10044" s="17" t="n"/>
      <c r="Q10044" s="18" t="n"/>
      <c r="R10044" s="17" t="n"/>
      <c r="S10044" s="23" t="n"/>
    </row>
    <row r="10045" ht="14.25" customHeight="1" s="20">
      <c r="A10045" s="17" t="n"/>
      <c r="B10045" s="17" t="n"/>
      <c r="C10045" s="17" t="n"/>
      <c r="D10045" s="17" t="n"/>
      <c r="E10045" s="17" t="n"/>
      <c r="F10045" s="17" t="n"/>
      <c r="G10045" s="17" t="n"/>
      <c r="H10045" s="18" t="n"/>
      <c r="I10045" s="17" t="n"/>
      <c r="J10045" s="17" t="n"/>
      <c r="K10045" s="17" t="n"/>
      <c r="L10045" s="17" t="n"/>
      <c r="M10045" s="17" t="n"/>
      <c r="N10045" s="19">
        <f>IF(OR(B10045="",C10045="",L10045=""),"",IF(M10045="Hayır","Evet",IF(M10045="Evet","Hayır",IF(M10045="Uygulanamaz","Uygulanamaz","Belirsiz"))))</f>
        <v/>
      </c>
      <c r="O10045" s="17" t="n"/>
      <c r="P10045" s="17" t="n"/>
      <c r="Q10045" s="18" t="n"/>
      <c r="R10045" s="17" t="n"/>
      <c r="S10045" s="23" t="n"/>
    </row>
    <row r="10046" ht="14.25" customHeight="1" s="20">
      <c r="A10046" s="17" t="n"/>
      <c r="B10046" s="17" t="n"/>
      <c r="C10046" s="17" t="n"/>
      <c r="D10046" s="17" t="n"/>
      <c r="E10046" s="17" t="n"/>
      <c r="F10046" s="17" t="n"/>
      <c r="G10046" s="17" t="n"/>
      <c r="H10046" s="18" t="n"/>
      <c r="I10046" s="17" t="n"/>
      <c r="J10046" s="17" t="n"/>
      <c r="K10046" s="17" t="n"/>
      <c r="L10046" s="17" t="n"/>
      <c r="M10046" s="17" t="n"/>
      <c r="N10046" s="19">
        <f>IF(OR(B10046="",C10046="",L10046=""),"",IF(M10046="Hayır","Evet",IF(M10046="Evet","Hayır",IF(M10046="Uygulanamaz","Uygulanamaz","Belirsiz"))))</f>
        <v/>
      </c>
      <c r="O10046" s="17" t="n"/>
      <c r="P10046" s="17" t="n"/>
      <c r="Q10046" s="18" t="n"/>
      <c r="R10046" s="17" t="n"/>
      <c r="S10046" s="23" t="n"/>
    </row>
    <row r="10047" ht="14.25" customHeight="1" s="20">
      <c r="A10047" s="17" t="n"/>
      <c r="B10047" s="17" t="n"/>
      <c r="C10047" s="17" t="n"/>
      <c r="D10047" s="17" t="n"/>
      <c r="E10047" s="17" t="n"/>
      <c r="F10047" s="17" t="n"/>
      <c r="G10047" s="17" t="n"/>
      <c r="H10047" s="18" t="n"/>
      <c r="I10047" s="17" t="n"/>
      <c r="J10047" s="17" t="n"/>
      <c r="K10047" s="17" t="n"/>
      <c r="L10047" s="17" t="n"/>
      <c r="M10047" s="17" t="n"/>
      <c r="N10047" s="19">
        <f>IF(OR(B10047="",C10047="",L10047=""),"",IF(M10047="Hayır","Evet",IF(M10047="Evet","Hayır",IF(M10047="Uygulanamaz","Uygulanamaz","Belirsiz"))))</f>
        <v/>
      </c>
      <c r="O10047" s="17" t="n"/>
      <c r="P10047" s="17" t="n"/>
      <c r="Q10047" s="18" t="n"/>
      <c r="R10047" s="17" t="n"/>
      <c r="S10047" s="23" t="n"/>
    </row>
    <row r="10048" ht="14.25" customHeight="1" s="20">
      <c r="A10048" s="17" t="n"/>
      <c r="B10048" s="17" t="n"/>
      <c r="C10048" s="17" t="n"/>
      <c r="D10048" s="17" t="n"/>
      <c r="E10048" s="17" t="n"/>
      <c r="F10048" s="17" t="n"/>
      <c r="G10048" s="17" t="n"/>
      <c r="H10048" s="18" t="n"/>
      <c r="I10048" s="17" t="n"/>
      <c r="J10048" s="17" t="n"/>
      <c r="K10048" s="17" t="n"/>
      <c r="L10048" s="17" t="n"/>
      <c r="M10048" s="17" t="n"/>
      <c r="N10048" s="19">
        <f>IF(OR(B10048="",C10048="",L10048=""),"",IF(M10048="Hayır","Evet",IF(M10048="Evet","Hayır",IF(M10048="Uygulanamaz","Uygulanamaz","Belirsiz"))))</f>
        <v/>
      </c>
      <c r="O10048" s="17" t="n"/>
      <c r="P10048" s="17" t="n"/>
      <c r="Q10048" s="18" t="n"/>
      <c r="R10048" s="17" t="n"/>
      <c r="S10048" s="23" t="n"/>
    </row>
    <row r="10049" ht="14.25" customHeight="1" s="20">
      <c r="A10049" s="17" t="n"/>
      <c r="B10049" s="17" t="n"/>
      <c r="C10049" s="17" t="n"/>
      <c r="D10049" s="17" t="n"/>
      <c r="E10049" s="17" t="n"/>
      <c r="F10049" s="17" t="n"/>
      <c r="G10049" s="17" t="n"/>
      <c r="H10049" s="18" t="n"/>
      <c r="I10049" s="17" t="n"/>
      <c r="J10049" s="17" t="n"/>
      <c r="K10049" s="17" t="n"/>
      <c r="L10049" s="17" t="n"/>
      <c r="M10049" s="17" t="n"/>
      <c r="N10049" s="19">
        <f>IF(OR(B10049="",C10049="",L10049=""),"",IF(M10049="Hayır","Evet",IF(M10049="Evet","Hayır",IF(M10049="Uygulanamaz","Uygulanamaz","Belirsiz"))))</f>
        <v/>
      </c>
      <c r="O10049" s="17" t="n"/>
      <c r="P10049" s="17" t="n"/>
      <c r="Q10049" s="18" t="n"/>
      <c r="R10049" s="17" t="n"/>
      <c r="S10049" s="23" t="n"/>
    </row>
    <row r="10050" ht="14.25" customHeight="1" s="20">
      <c r="A10050" s="17" t="n"/>
      <c r="B10050" s="17" t="n"/>
      <c r="C10050" s="17" t="n"/>
      <c r="D10050" s="17" t="n"/>
      <c r="E10050" s="17" t="n"/>
      <c r="F10050" s="17" t="n"/>
      <c r="G10050" s="17" t="n"/>
      <c r="H10050" s="18" t="n"/>
      <c r="I10050" s="17" t="n"/>
      <c r="J10050" s="17" t="n"/>
      <c r="K10050" s="17" t="n"/>
      <c r="L10050" s="17" t="n"/>
      <c r="M10050" s="17" t="n"/>
      <c r="N10050" s="19">
        <f>IF(OR(B10050="",C10050="",L10050=""),"",IF(M10050="Hayır","Evet",IF(M10050="Evet","Hayır",IF(M10050="Uygulanamaz","Uygulanamaz","Belirsiz"))))</f>
        <v/>
      </c>
      <c r="O10050" s="17" t="n"/>
      <c r="P10050" s="17" t="n"/>
      <c r="Q10050" s="18" t="n"/>
      <c r="R10050" s="17" t="n"/>
      <c r="S10050" s="23" t="n"/>
    </row>
    <row r="10051" ht="14.25" customHeight="1" s="20">
      <c r="A10051" s="17" t="n"/>
      <c r="B10051" s="17" t="n"/>
      <c r="C10051" s="17" t="n"/>
      <c r="D10051" s="17" t="n"/>
      <c r="E10051" s="17" t="n"/>
      <c r="F10051" s="17" t="n"/>
      <c r="G10051" s="17" t="n"/>
      <c r="H10051" s="18" t="n"/>
      <c r="I10051" s="17" t="n"/>
      <c r="J10051" s="17" t="n"/>
      <c r="K10051" s="17" t="n"/>
      <c r="L10051" s="17" t="n"/>
      <c r="M10051" s="17" t="n"/>
      <c r="N10051" s="19">
        <f>IF(OR(B10051="",C10051="",L10051=""),"",IF(M10051="Hayır","Evet",IF(M10051="Evet","Hayır",IF(M10051="Uygulanamaz","Uygulanamaz","Belirsiz"))))</f>
        <v/>
      </c>
      <c r="O10051" s="17" t="n"/>
      <c r="P10051" s="17" t="n"/>
      <c r="Q10051" s="18" t="n"/>
      <c r="R10051" s="17" t="n"/>
      <c r="S10051" s="23" t="n"/>
    </row>
    <row r="10052" ht="14.25" customHeight="1" s="20">
      <c r="A10052" s="17" t="n"/>
      <c r="B10052" s="17" t="n"/>
      <c r="C10052" s="17" t="n"/>
      <c r="D10052" s="17" t="n"/>
      <c r="E10052" s="17" t="n"/>
      <c r="F10052" s="17" t="n"/>
      <c r="G10052" s="17" t="n"/>
      <c r="H10052" s="18" t="n"/>
      <c r="I10052" s="17" t="n"/>
      <c r="J10052" s="17" t="n"/>
      <c r="K10052" s="17" t="n"/>
      <c r="L10052" s="17" t="n"/>
      <c r="M10052" s="17" t="n"/>
      <c r="N10052" s="19">
        <f>IF(OR(B10052="",C10052="",L10052=""),"",IF(M10052="Hayır","Evet",IF(M10052="Evet","Hayır",IF(M10052="Uygulanamaz","Uygulanamaz","Belirsiz"))))</f>
        <v/>
      </c>
      <c r="O10052" s="17" t="n"/>
      <c r="P10052" s="17" t="n"/>
      <c r="Q10052" s="18" t="n"/>
      <c r="R10052" s="17" t="n"/>
      <c r="S10052" s="23" t="n"/>
    </row>
    <row r="10053" ht="14.25" customHeight="1" s="20">
      <c r="A10053" s="17" t="n"/>
      <c r="B10053" s="17" t="n"/>
      <c r="C10053" s="17" t="n"/>
      <c r="D10053" s="17" t="n"/>
      <c r="E10053" s="17" t="n"/>
      <c r="F10053" s="17" t="n"/>
      <c r="G10053" s="17" t="n"/>
      <c r="H10053" s="18" t="n"/>
      <c r="I10053" s="17" t="n"/>
      <c r="J10053" s="17" t="n"/>
      <c r="K10053" s="17" t="n"/>
      <c r="L10053" s="17" t="n"/>
      <c r="M10053" s="17" t="n"/>
      <c r="N10053" s="19">
        <f>IF(OR(B10053="",C10053="",L10053=""),"",IF(M10053="Hayır","Evet",IF(M10053="Evet","Hayır",IF(M10053="Uygulanamaz","Uygulanamaz","Belirsiz"))))</f>
        <v/>
      </c>
      <c r="O10053" s="17" t="n"/>
      <c r="P10053" s="17" t="n"/>
      <c r="Q10053" s="18" t="n"/>
      <c r="R10053" s="17" t="n"/>
      <c r="S10053" s="23" t="n"/>
    </row>
    <row r="10054" ht="14.25" customHeight="1" s="20">
      <c r="A10054" s="17" t="n"/>
      <c r="B10054" s="17" t="n"/>
      <c r="C10054" s="17" t="n"/>
      <c r="D10054" s="17" t="n"/>
      <c r="E10054" s="17" t="n"/>
      <c r="F10054" s="17" t="n"/>
      <c r="G10054" s="17" t="n"/>
      <c r="H10054" s="18" t="n"/>
      <c r="I10054" s="17" t="n"/>
      <c r="J10054" s="17" t="n"/>
      <c r="K10054" s="17" t="n"/>
      <c r="L10054" s="17" t="n"/>
      <c r="M10054" s="17" t="n"/>
      <c r="N10054" s="19">
        <f>IF(OR(B10054="",C10054="",L10054=""),"",IF(M10054="Hayır","Evet",IF(M10054="Evet","Hayır",IF(M10054="Uygulanamaz","Uygulanamaz","Belirsiz"))))</f>
        <v/>
      </c>
      <c r="O10054" s="17" t="n"/>
      <c r="P10054" s="17" t="n"/>
      <c r="Q10054" s="18" t="n"/>
      <c r="R10054" s="17" t="n"/>
      <c r="S10054" s="23" t="n"/>
    </row>
    <row r="10055" ht="14.25" customHeight="1" s="20">
      <c r="A10055" s="17" t="n"/>
      <c r="B10055" s="17" t="n"/>
      <c r="C10055" s="17" t="n"/>
      <c r="D10055" s="17" t="n"/>
      <c r="E10055" s="17" t="n"/>
      <c r="F10055" s="17" t="n"/>
      <c r="G10055" s="17" t="n"/>
      <c r="H10055" s="18" t="n"/>
      <c r="I10055" s="17" t="n"/>
      <c r="J10055" s="17" t="n"/>
      <c r="K10055" s="17" t="n"/>
      <c r="L10055" s="17" t="n"/>
      <c r="M10055" s="17" t="n"/>
      <c r="N10055" s="19">
        <f>IF(OR(B10055="",C10055="",L10055=""),"",IF(M10055="Hayır","Evet",IF(M10055="Evet","Hayır",IF(M10055="Uygulanamaz","Uygulanamaz","Belirsiz"))))</f>
        <v/>
      </c>
      <c r="O10055" s="17" t="n"/>
      <c r="P10055" s="17" t="n"/>
      <c r="Q10055" s="18" t="n"/>
      <c r="R10055" s="17" t="n"/>
      <c r="S10055" s="23" t="n"/>
    </row>
    <row r="10056" ht="14.25" customHeight="1" s="20">
      <c r="A10056" s="17" t="n"/>
      <c r="B10056" s="17" t="n"/>
      <c r="C10056" s="17" t="n"/>
      <c r="D10056" s="17" t="n"/>
      <c r="E10056" s="17" t="n"/>
      <c r="F10056" s="17" t="n"/>
      <c r="G10056" s="17" t="n"/>
      <c r="H10056" s="18" t="n"/>
      <c r="I10056" s="17" t="n"/>
      <c r="J10056" s="17" t="n"/>
      <c r="K10056" s="17" t="n"/>
      <c r="L10056" s="17" t="n"/>
      <c r="M10056" s="17" t="n"/>
      <c r="N10056" s="19">
        <f>IF(OR(B10056="",C10056="",L10056=""),"",IF(M10056="Hayır","Evet",IF(M10056="Evet","Hayır",IF(M10056="Uygulanamaz","Uygulanamaz","Belirsiz"))))</f>
        <v/>
      </c>
      <c r="O10056" s="17" t="n"/>
      <c r="P10056" s="17" t="n"/>
      <c r="Q10056" s="18" t="n"/>
      <c r="R10056" s="17" t="n"/>
      <c r="S10056" s="23" t="n"/>
    </row>
    <row r="10057" ht="14.25" customHeight="1" s="20">
      <c r="A10057" s="17" t="n"/>
      <c r="B10057" s="17" t="n"/>
      <c r="C10057" s="17" t="n"/>
      <c r="D10057" s="17" t="n"/>
      <c r="E10057" s="17" t="n"/>
      <c r="F10057" s="17" t="n"/>
      <c r="G10057" s="17" t="n"/>
      <c r="H10057" s="18" t="n"/>
      <c r="I10057" s="17" t="n"/>
      <c r="J10057" s="17" t="n"/>
      <c r="K10057" s="17" t="n"/>
      <c r="L10057" s="17" t="n"/>
      <c r="M10057" s="17" t="n"/>
      <c r="N10057" s="19">
        <f>IF(OR(B10057="",C10057="",L10057=""),"",IF(M10057="Hayır","Evet",IF(M10057="Evet","Hayır",IF(M10057="Uygulanamaz","Uygulanamaz","Belirsiz"))))</f>
        <v/>
      </c>
      <c r="O10057" s="17" t="n"/>
      <c r="P10057" s="17" t="n"/>
      <c r="Q10057" s="18" t="n"/>
      <c r="R10057" s="17" t="n"/>
      <c r="S10057" s="23" t="n"/>
    </row>
    <row r="10058" ht="14.25" customHeight="1" s="20">
      <c r="A10058" s="17" t="n"/>
      <c r="B10058" s="17" t="n"/>
      <c r="C10058" s="17" t="n"/>
      <c r="D10058" s="17" t="n"/>
      <c r="E10058" s="17" t="n"/>
      <c r="F10058" s="17" t="n"/>
      <c r="G10058" s="17" t="n"/>
      <c r="H10058" s="18" t="n"/>
      <c r="I10058" s="17" t="n"/>
      <c r="J10058" s="17" t="n"/>
      <c r="K10058" s="17" t="n"/>
      <c r="L10058" s="17" t="n"/>
      <c r="M10058" s="17" t="n"/>
      <c r="N10058" s="19">
        <f>IF(OR(B10058="",C10058="",L10058=""),"",IF(M10058="Hayır","Evet",IF(M10058="Evet","Hayır",IF(M10058="Uygulanamaz","Uygulanamaz","Belirsiz"))))</f>
        <v/>
      </c>
      <c r="O10058" s="17" t="n"/>
      <c r="P10058" s="17" t="n"/>
      <c r="Q10058" s="18" t="n"/>
      <c r="R10058" s="17" t="n"/>
      <c r="S10058" s="23" t="n"/>
    </row>
    <row r="10059" ht="14.25" customHeight="1" s="20">
      <c r="A10059" s="17" t="n"/>
      <c r="B10059" s="17" t="n"/>
      <c r="C10059" s="17" t="n"/>
      <c r="D10059" s="17" t="n"/>
      <c r="E10059" s="17" t="n"/>
      <c r="F10059" s="17" t="n"/>
      <c r="G10059" s="17" t="n"/>
      <c r="H10059" s="18" t="n"/>
      <c r="I10059" s="17" t="n"/>
      <c r="J10059" s="17" t="n"/>
      <c r="K10059" s="17" t="n"/>
      <c r="L10059" s="17" t="n"/>
      <c r="M10059" s="17" t="n"/>
      <c r="N10059" s="19">
        <f>IF(OR(B10059="",C10059="",L10059=""),"",IF(M10059="Hayır","Evet",IF(M10059="Evet","Hayır",IF(M10059="Uygulanamaz","Uygulanamaz","Belirsiz"))))</f>
        <v/>
      </c>
      <c r="O10059" s="17" t="n"/>
      <c r="P10059" s="17" t="n"/>
      <c r="Q10059" s="18" t="n"/>
      <c r="R10059" s="17" t="n"/>
      <c r="S10059" s="23" t="n"/>
    </row>
    <row r="10060" ht="14.25" customHeight="1" s="20">
      <c r="A10060" s="17" t="n"/>
      <c r="B10060" s="17" t="n"/>
      <c r="C10060" s="17" t="n"/>
      <c r="D10060" s="17" t="n"/>
      <c r="E10060" s="17" t="n"/>
      <c r="F10060" s="17" t="n"/>
      <c r="G10060" s="17" t="n"/>
      <c r="H10060" s="18" t="n"/>
      <c r="I10060" s="17" t="n"/>
      <c r="J10060" s="17" t="n"/>
      <c r="K10060" s="17" t="n"/>
      <c r="L10060" s="17" t="n"/>
      <c r="M10060" s="17" t="n"/>
      <c r="N10060" s="19">
        <f>IF(OR(B10060="",C10060="",L10060=""),"",IF(M10060="Hayır","Evet",IF(M10060="Evet","Hayır",IF(M10060="Uygulanamaz","Uygulanamaz","Belirsiz"))))</f>
        <v/>
      </c>
      <c r="O10060" s="17" t="n"/>
      <c r="P10060" s="17" t="n"/>
      <c r="Q10060" s="18" t="n"/>
      <c r="R10060" s="17" t="n"/>
      <c r="S10060" s="23" t="n"/>
    </row>
    <row r="10061" ht="14.25" customHeight="1" s="20">
      <c r="A10061" s="17" t="n"/>
      <c r="B10061" s="17" t="n"/>
      <c r="C10061" s="17" t="n"/>
      <c r="D10061" s="17" t="n"/>
      <c r="E10061" s="17" t="n"/>
      <c r="F10061" s="17" t="n"/>
      <c r="G10061" s="17" t="n"/>
      <c r="H10061" s="18" t="n"/>
      <c r="I10061" s="17" t="n"/>
      <c r="J10061" s="17" t="n"/>
      <c r="K10061" s="17" t="n"/>
      <c r="L10061" s="17" t="n"/>
      <c r="M10061" s="17" t="n"/>
      <c r="N10061" s="19">
        <f>IF(OR(B10061="",C10061="",L10061=""),"",IF(M10061="Hayır","Evet",IF(M10061="Evet","Hayır",IF(M10061="Uygulanamaz","Uygulanamaz","Belirsiz"))))</f>
        <v/>
      </c>
      <c r="O10061" s="17" t="n"/>
      <c r="P10061" s="17" t="n"/>
      <c r="Q10061" s="18" t="n"/>
      <c r="R10061" s="17" t="n"/>
      <c r="S10061" s="23" t="n"/>
    </row>
    <row r="10062" ht="14.25" customHeight="1" s="20">
      <c r="A10062" s="17" t="n"/>
      <c r="B10062" s="17" t="n"/>
      <c r="C10062" s="17" t="n"/>
      <c r="D10062" s="17" t="n"/>
      <c r="E10062" s="17" t="n"/>
      <c r="F10062" s="17" t="n"/>
      <c r="G10062" s="17" t="n"/>
      <c r="H10062" s="18" t="n"/>
      <c r="I10062" s="17" t="n"/>
      <c r="J10062" s="17" t="n"/>
      <c r="K10062" s="17" t="n"/>
      <c r="L10062" s="17" t="n"/>
      <c r="M10062" s="17" t="n"/>
      <c r="N10062" s="19">
        <f>IF(OR(B10062="",C10062="",L10062=""),"",IF(M10062="Hayır","Evet",IF(M10062="Evet","Hayır",IF(M10062="Uygulanamaz","Uygulanamaz","Belirsiz"))))</f>
        <v/>
      </c>
      <c r="O10062" s="17" t="n"/>
      <c r="P10062" s="17" t="n"/>
      <c r="Q10062" s="18" t="n"/>
      <c r="R10062" s="17" t="n"/>
      <c r="S10062" s="23" t="n"/>
    </row>
    <row r="10063" ht="14.25" customHeight="1" s="20">
      <c r="A10063" s="17" t="n"/>
      <c r="B10063" s="17" t="n"/>
      <c r="C10063" s="17" t="n"/>
      <c r="D10063" s="17" t="n"/>
      <c r="E10063" s="17" t="n"/>
      <c r="F10063" s="17" t="n"/>
      <c r="G10063" s="17" t="n"/>
      <c r="H10063" s="18" t="n"/>
      <c r="I10063" s="17" t="n"/>
      <c r="J10063" s="17" t="n"/>
      <c r="K10063" s="17" t="n"/>
      <c r="L10063" s="17" t="n"/>
      <c r="M10063" s="17" t="n"/>
      <c r="N10063" s="19">
        <f>IF(OR(B10063="",C10063="",L10063=""),"",IF(M10063="Hayır","Evet",IF(M10063="Evet","Hayır",IF(M10063="Uygulanamaz","Uygulanamaz","Belirsiz"))))</f>
        <v/>
      </c>
      <c r="O10063" s="17" t="n"/>
      <c r="P10063" s="17" t="n"/>
      <c r="Q10063" s="18" t="n"/>
      <c r="R10063" s="17" t="n"/>
      <c r="S10063" s="23" t="n"/>
    </row>
    <row r="10064" ht="14.25" customHeight="1" s="20">
      <c r="A10064" s="17" t="n"/>
      <c r="B10064" s="17" t="n"/>
      <c r="C10064" s="17" t="n"/>
      <c r="D10064" s="17" t="n"/>
      <c r="E10064" s="17" t="n"/>
      <c r="F10064" s="17" t="n"/>
      <c r="G10064" s="17" t="n"/>
      <c r="H10064" s="18" t="n"/>
      <c r="I10064" s="17" t="n"/>
      <c r="J10064" s="17" t="n"/>
      <c r="K10064" s="17" t="n"/>
      <c r="L10064" s="17" t="n"/>
      <c r="M10064" s="17" t="n"/>
      <c r="N10064" s="19">
        <f>IF(OR(B10064="",C10064="",L10064=""),"",IF(M10064="Hayır","Evet",IF(M10064="Evet","Hayır",IF(M10064="Uygulanamaz","Uygulanamaz","Belirsiz"))))</f>
        <v/>
      </c>
      <c r="O10064" s="17" t="n"/>
      <c r="P10064" s="17" t="n"/>
      <c r="Q10064" s="18" t="n"/>
      <c r="R10064" s="17" t="n"/>
      <c r="S10064" s="23" t="n"/>
    </row>
    <row r="10065" ht="14.25" customHeight="1" s="20">
      <c r="A10065" s="17" t="n"/>
      <c r="B10065" s="17" t="n"/>
      <c r="C10065" s="17" t="n"/>
      <c r="D10065" s="17" t="n"/>
      <c r="E10065" s="17" t="n"/>
      <c r="F10065" s="17" t="n"/>
      <c r="G10065" s="17" t="n"/>
      <c r="H10065" s="18" t="n"/>
      <c r="I10065" s="17" t="n"/>
      <c r="J10065" s="17" t="n"/>
      <c r="K10065" s="17" t="n"/>
      <c r="L10065" s="17" t="n"/>
      <c r="M10065" s="17" t="n"/>
      <c r="N10065" s="19">
        <f>IF(OR(B10065="",C10065="",L10065=""),"",IF(M10065="Hayır","Evet",IF(M10065="Evet","Hayır",IF(M10065="Uygulanamaz","Uygulanamaz","Belirsiz"))))</f>
        <v/>
      </c>
      <c r="O10065" s="17" t="n"/>
      <c r="P10065" s="17" t="n"/>
      <c r="Q10065" s="18" t="n"/>
      <c r="R10065" s="17" t="n"/>
      <c r="S10065" s="23" t="n"/>
    </row>
    <row r="10066" ht="14.25" customHeight="1" s="20">
      <c r="A10066" s="17" t="n"/>
      <c r="B10066" s="17" t="n"/>
      <c r="C10066" s="17" t="n"/>
      <c r="D10066" s="17" t="n"/>
      <c r="E10066" s="17" t="n"/>
      <c r="F10066" s="17" t="n"/>
      <c r="G10066" s="17" t="n"/>
      <c r="H10066" s="18" t="n"/>
      <c r="I10066" s="17" t="n"/>
      <c r="J10066" s="17" t="n"/>
      <c r="K10066" s="17" t="n"/>
      <c r="L10066" s="17" t="n"/>
      <c r="M10066" s="17" t="n"/>
      <c r="N10066" s="19">
        <f>IF(OR(B10066="",C10066="",L10066=""),"",IF(M10066="Hayır","Evet",IF(M10066="Evet","Hayır",IF(M10066="Uygulanamaz","Uygulanamaz","Belirsiz"))))</f>
        <v/>
      </c>
      <c r="O10066" s="17" t="n"/>
      <c r="P10066" s="17" t="n"/>
      <c r="Q10066" s="18" t="n"/>
      <c r="R10066" s="17" t="n"/>
      <c r="S10066" s="23" t="n"/>
    </row>
    <row r="10067" ht="14.25" customHeight="1" s="20">
      <c r="A10067" s="17" t="n"/>
      <c r="B10067" s="17" t="n"/>
      <c r="C10067" s="17" t="n"/>
      <c r="D10067" s="17" t="n"/>
      <c r="E10067" s="17" t="n"/>
      <c r="F10067" s="17" t="n"/>
      <c r="G10067" s="17" t="n"/>
      <c r="H10067" s="18" t="n"/>
      <c r="I10067" s="17" t="n"/>
      <c r="J10067" s="17" t="n"/>
      <c r="K10067" s="17" t="n"/>
      <c r="L10067" s="17" t="n"/>
      <c r="M10067" s="17" t="n"/>
      <c r="N10067" s="19">
        <f>IF(OR(B10067="",C10067="",L10067=""),"",IF(M10067="Hayır","Evet",IF(M10067="Evet","Hayır",IF(M10067="Uygulanamaz","Uygulanamaz","Belirsiz"))))</f>
        <v/>
      </c>
      <c r="O10067" s="17" t="n"/>
      <c r="P10067" s="17" t="n"/>
      <c r="Q10067" s="18" t="n"/>
      <c r="R10067" s="17" t="n"/>
      <c r="S10067" s="23" t="n"/>
    </row>
    <row r="10068" ht="14.25" customHeight="1" s="20">
      <c r="A10068" s="17" t="n"/>
      <c r="B10068" s="17" t="n"/>
      <c r="C10068" s="17" t="n"/>
      <c r="D10068" s="17" t="n"/>
      <c r="E10068" s="17" t="n"/>
      <c r="F10068" s="17" t="n"/>
      <c r="G10068" s="17" t="n"/>
      <c r="H10068" s="18" t="n"/>
      <c r="I10068" s="17" t="n"/>
      <c r="J10068" s="17" t="n"/>
      <c r="K10068" s="17" t="n"/>
      <c r="L10068" s="17" t="n"/>
      <c r="M10068" s="17" t="n"/>
      <c r="N10068" s="19">
        <f>IF(OR(B10068="",C10068="",L10068=""),"",IF(M10068="Hayır","Evet",IF(M10068="Evet","Hayır",IF(M10068="Uygulanamaz","Uygulanamaz","Belirsiz"))))</f>
        <v/>
      </c>
      <c r="O10068" s="17" t="n"/>
      <c r="P10068" s="17" t="n"/>
      <c r="Q10068" s="18" t="n"/>
      <c r="R10068" s="17" t="n"/>
      <c r="S10068" s="23" t="n"/>
    </row>
    <row r="10069" ht="14.25" customHeight="1" s="20">
      <c r="A10069" s="17" t="n"/>
      <c r="B10069" s="17" t="n"/>
      <c r="C10069" s="17" t="n"/>
      <c r="D10069" s="17" t="n"/>
      <c r="E10069" s="17" t="n"/>
      <c r="F10069" s="17" t="n"/>
      <c r="G10069" s="17" t="n"/>
      <c r="H10069" s="18" t="n"/>
      <c r="I10069" s="17" t="n"/>
      <c r="J10069" s="17" t="n"/>
      <c r="K10069" s="17" t="n"/>
      <c r="L10069" s="17" t="n"/>
      <c r="M10069" s="17" t="n"/>
      <c r="N10069" s="19">
        <f>IF(OR(B10069="",C10069="",L10069=""),"",IF(M10069="Hayır","Evet",IF(M10069="Evet","Hayır",IF(M10069="Uygulanamaz","Uygulanamaz","Belirsiz"))))</f>
        <v/>
      </c>
      <c r="O10069" s="17" t="n"/>
      <c r="P10069" s="17" t="n"/>
      <c r="Q10069" s="18" t="n"/>
      <c r="R10069" s="17" t="n"/>
      <c r="S10069" s="23" t="n"/>
    </row>
    <row r="10070" ht="14.25" customHeight="1" s="20">
      <c r="A10070" s="17" t="n"/>
      <c r="B10070" s="17" t="n"/>
      <c r="C10070" s="17" t="n"/>
      <c r="D10070" s="17" t="n"/>
      <c r="E10070" s="17" t="n"/>
      <c r="F10070" s="17" t="n"/>
      <c r="G10070" s="17" t="n"/>
      <c r="H10070" s="18" t="n"/>
      <c r="I10070" s="17" t="n"/>
      <c r="J10070" s="17" t="n"/>
      <c r="K10070" s="17" t="n"/>
      <c r="L10070" s="17" t="n"/>
      <c r="M10070" s="17" t="n"/>
      <c r="N10070" s="19">
        <f>IF(OR(B10070="",C10070="",L10070=""),"",IF(M10070="Hayır","Evet",IF(M10070="Evet","Hayır",IF(M10070="Uygulanamaz","Uygulanamaz","Belirsiz"))))</f>
        <v/>
      </c>
      <c r="O10070" s="17" t="n"/>
      <c r="P10070" s="17" t="n"/>
      <c r="Q10070" s="18" t="n"/>
      <c r="R10070" s="17" t="n"/>
      <c r="S10070" s="23" t="n"/>
    </row>
    <row r="10071" ht="14.25" customHeight="1" s="20">
      <c r="A10071" s="17" t="n"/>
      <c r="B10071" s="17" t="n"/>
      <c r="C10071" s="17" t="n"/>
      <c r="D10071" s="17" t="n"/>
      <c r="E10071" s="17" t="n"/>
      <c r="F10071" s="17" t="n"/>
      <c r="G10071" s="17" t="n"/>
      <c r="H10071" s="18" t="n"/>
      <c r="I10071" s="17" t="n"/>
      <c r="J10071" s="17" t="n"/>
      <c r="K10071" s="17" t="n"/>
      <c r="L10071" s="17" t="n"/>
      <c r="M10071" s="17" t="n"/>
      <c r="N10071" s="19">
        <f>IF(OR(B10071="",C10071="",L10071=""),"",IF(M10071="Hayır","Evet",IF(M10071="Evet","Hayır",IF(M10071="Uygulanamaz","Uygulanamaz","Belirsiz"))))</f>
        <v/>
      </c>
      <c r="O10071" s="17" t="n"/>
      <c r="P10071" s="17" t="n"/>
      <c r="Q10071" s="18" t="n"/>
      <c r="R10071" s="17" t="n"/>
      <c r="S10071" s="23" t="n"/>
    </row>
    <row r="10072" ht="14.25" customHeight="1" s="20">
      <c r="A10072" s="17" t="n"/>
      <c r="B10072" s="17" t="n"/>
      <c r="C10072" s="17" t="n"/>
      <c r="D10072" s="17" t="n"/>
      <c r="E10072" s="17" t="n"/>
      <c r="F10072" s="17" t="n"/>
      <c r="G10072" s="17" t="n"/>
      <c r="H10072" s="18" t="n"/>
      <c r="I10072" s="17" t="n"/>
      <c r="J10072" s="17" t="n"/>
      <c r="K10072" s="17" t="n"/>
      <c r="L10072" s="17" t="n"/>
      <c r="M10072" s="17" t="n"/>
      <c r="N10072" s="19">
        <f>IF(OR(B10072="",C10072="",L10072=""),"",IF(M10072="Hayır","Evet",IF(M10072="Evet","Hayır",IF(M10072="Uygulanamaz","Uygulanamaz","Belirsiz"))))</f>
        <v/>
      </c>
      <c r="O10072" s="17" t="n"/>
      <c r="P10072" s="17" t="n"/>
      <c r="Q10072" s="18" t="n"/>
      <c r="R10072" s="17" t="n"/>
      <c r="S10072" s="23" t="n"/>
    </row>
    <row r="10073" ht="14.25" customHeight="1" s="20">
      <c r="A10073" s="17" t="n"/>
      <c r="B10073" s="17" t="n"/>
      <c r="C10073" s="17" t="n"/>
      <c r="D10073" s="17" t="n"/>
      <c r="E10073" s="17" t="n"/>
      <c r="F10073" s="17" t="n"/>
      <c r="G10073" s="17" t="n"/>
      <c r="H10073" s="18" t="n"/>
      <c r="I10073" s="17" t="n"/>
      <c r="J10073" s="17" t="n"/>
      <c r="K10073" s="17" t="n"/>
      <c r="L10073" s="17" t="n"/>
      <c r="M10073" s="17" t="n"/>
      <c r="N10073" s="19">
        <f>IF(OR(B10073="",C10073="",L10073=""),"",IF(M10073="Hayır","Evet",IF(M10073="Evet","Hayır",IF(M10073="Uygulanamaz","Uygulanamaz","Belirsiz"))))</f>
        <v/>
      </c>
      <c r="O10073" s="17" t="n"/>
      <c r="P10073" s="17" t="n"/>
      <c r="Q10073" s="18" t="n"/>
      <c r="R10073" s="17" t="n"/>
      <c r="S10073" s="23" t="n"/>
    </row>
    <row r="10074" ht="14.25" customHeight="1" s="20">
      <c r="A10074" s="17" t="n"/>
      <c r="B10074" s="17" t="n"/>
      <c r="C10074" s="17" t="n"/>
      <c r="D10074" s="17" t="n"/>
      <c r="E10074" s="17" t="n"/>
      <c r="F10074" s="17" t="n"/>
      <c r="G10074" s="17" t="n"/>
      <c r="H10074" s="18" t="n"/>
      <c r="I10074" s="17" t="n"/>
      <c r="J10074" s="17" t="n"/>
      <c r="K10074" s="17" t="n"/>
      <c r="L10074" s="17" t="n"/>
      <c r="M10074" s="17" t="n"/>
      <c r="N10074" s="19">
        <f>IF(OR(B10074="",C10074="",L10074=""),"",IF(M10074="Hayır","Evet",IF(M10074="Evet","Hayır",IF(M10074="Uygulanamaz","Uygulanamaz","Belirsiz"))))</f>
        <v/>
      </c>
      <c r="O10074" s="17" t="n"/>
      <c r="P10074" s="17" t="n"/>
      <c r="Q10074" s="18" t="n"/>
      <c r="R10074" s="17" t="n"/>
      <c r="S10074" s="23" t="n"/>
    </row>
    <row r="10075" ht="14.25" customHeight="1" s="20">
      <c r="A10075" s="17" t="n"/>
      <c r="B10075" s="17" t="n"/>
      <c r="C10075" s="17" t="n"/>
      <c r="D10075" s="17" t="n"/>
      <c r="E10075" s="17" t="n"/>
      <c r="F10075" s="17" t="n"/>
      <c r="G10075" s="17" t="n"/>
      <c r="H10075" s="18" t="n"/>
      <c r="I10075" s="17" t="n"/>
      <c r="J10075" s="17" t="n"/>
      <c r="K10075" s="17" t="n"/>
      <c r="L10075" s="17" t="n"/>
      <c r="M10075" s="17" t="n"/>
      <c r="N10075" s="19">
        <f>IF(OR(B10075="",C10075="",L10075=""),"",IF(M10075="Hayır","Evet",IF(M10075="Evet","Hayır",IF(M10075="Uygulanamaz","Uygulanamaz","Belirsiz"))))</f>
        <v/>
      </c>
      <c r="O10075" s="17" t="n"/>
      <c r="P10075" s="17" t="n"/>
      <c r="Q10075" s="18" t="n"/>
      <c r="R10075" s="17" t="n"/>
      <c r="S10075" s="23" t="n"/>
    </row>
    <row r="10076" ht="14.25" customHeight="1" s="20">
      <c r="A10076" s="17" t="n"/>
      <c r="B10076" s="17" t="n"/>
      <c r="C10076" s="17" t="n"/>
      <c r="D10076" s="17" t="n"/>
      <c r="E10076" s="17" t="n"/>
      <c r="F10076" s="17" t="n"/>
      <c r="G10076" s="17" t="n"/>
      <c r="H10076" s="18" t="n"/>
      <c r="I10076" s="17" t="n"/>
      <c r="J10076" s="17" t="n"/>
      <c r="K10076" s="17" t="n"/>
      <c r="L10076" s="17" t="n"/>
      <c r="M10076" s="17" t="n"/>
      <c r="N10076" s="19">
        <f>IF(OR(B10076="",C10076="",L10076=""),"",IF(M10076="Hayır","Evet",IF(M10076="Evet","Hayır",IF(M10076="Uygulanamaz","Uygulanamaz","Belirsiz"))))</f>
        <v/>
      </c>
      <c r="O10076" s="17" t="n"/>
      <c r="P10076" s="17" t="n"/>
      <c r="Q10076" s="18" t="n"/>
      <c r="R10076" s="17" t="n"/>
      <c r="S10076" s="23" t="n"/>
    </row>
    <row r="10077" ht="14.25" customHeight="1" s="20">
      <c r="A10077" s="17" t="n"/>
      <c r="B10077" s="17" t="n"/>
      <c r="C10077" s="17" t="n"/>
      <c r="D10077" s="17" t="n"/>
      <c r="E10077" s="17" t="n"/>
      <c r="F10077" s="17" t="n"/>
      <c r="G10077" s="17" t="n"/>
      <c r="H10077" s="18" t="n"/>
      <c r="I10077" s="17" t="n"/>
      <c r="J10077" s="17" t="n"/>
      <c r="K10077" s="17" t="n"/>
      <c r="L10077" s="17" t="n"/>
      <c r="M10077" s="17" t="n"/>
      <c r="N10077" s="19">
        <f>IF(OR(B10077="",C10077="",L10077=""),"",IF(M10077="Hayır","Evet",IF(M10077="Evet","Hayır",IF(M10077="Uygulanamaz","Uygulanamaz","Belirsiz"))))</f>
        <v/>
      </c>
      <c r="O10077" s="17" t="n"/>
      <c r="P10077" s="17" t="n"/>
      <c r="Q10077" s="18" t="n"/>
      <c r="R10077" s="17" t="n"/>
      <c r="S10077" s="23" t="n"/>
    </row>
    <row r="10078" ht="14.25" customHeight="1" s="20">
      <c r="A10078" s="17" t="n"/>
      <c r="B10078" s="17" t="n"/>
      <c r="C10078" s="17" t="n"/>
      <c r="D10078" s="17" t="n"/>
      <c r="E10078" s="17" t="n"/>
      <c r="F10078" s="17" t="n"/>
      <c r="G10078" s="17" t="n"/>
      <c r="H10078" s="18" t="n"/>
      <c r="I10078" s="17" t="n"/>
      <c r="J10078" s="17" t="n"/>
      <c r="K10078" s="17" t="n"/>
      <c r="L10078" s="17" t="n"/>
      <c r="M10078" s="17" t="n"/>
      <c r="N10078" s="19">
        <f>IF(OR(B10078="",C10078="",L10078=""),"",IF(M10078="Hayır","Evet",IF(M10078="Evet","Hayır",IF(M10078="Uygulanamaz","Uygulanamaz","Belirsiz"))))</f>
        <v/>
      </c>
      <c r="O10078" s="17" t="n"/>
      <c r="P10078" s="17" t="n"/>
      <c r="Q10078" s="18" t="n"/>
      <c r="R10078" s="17" t="n"/>
      <c r="S10078" s="23" t="n"/>
    </row>
    <row r="10079" ht="14.25" customHeight="1" s="20">
      <c r="A10079" s="17" t="n"/>
      <c r="B10079" s="17" t="n"/>
      <c r="C10079" s="17" t="n"/>
      <c r="D10079" s="17" t="n"/>
      <c r="E10079" s="17" t="n"/>
      <c r="F10079" s="17" t="n"/>
      <c r="G10079" s="17" t="n"/>
      <c r="H10079" s="18" t="n"/>
      <c r="I10079" s="17" t="n"/>
      <c r="J10079" s="17" t="n"/>
      <c r="K10079" s="17" t="n"/>
      <c r="L10079" s="17" t="n"/>
      <c r="M10079" s="17" t="n"/>
      <c r="N10079" s="19">
        <f>IF(OR(B10079="",C10079="",L10079=""),"",IF(M10079="Hayır","Evet",IF(M10079="Evet","Hayır",IF(M10079="Uygulanamaz","Uygulanamaz","Belirsiz"))))</f>
        <v/>
      </c>
      <c r="O10079" s="17" t="n"/>
      <c r="P10079" s="17" t="n"/>
      <c r="Q10079" s="18" t="n"/>
      <c r="R10079" s="17" t="n"/>
      <c r="S10079" s="23" t="n"/>
    </row>
    <row r="10080" ht="14.25" customHeight="1" s="20">
      <c r="A10080" s="17" t="n"/>
      <c r="B10080" s="17" t="n"/>
      <c r="C10080" s="17" t="n"/>
      <c r="D10080" s="17" t="n"/>
      <c r="E10080" s="17" t="n"/>
      <c r="F10080" s="17" t="n"/>
      <c r="G10080" s="17" t="n"/>
      <c r="H10080" s="18" t="n"/>
      <c r="I10080" s="17" t="n"/>
      <c r="J10080" s="17" t="n"/>
      <c r="K10080" s="17" t="n"/>
      <c r="L10080" s="17" t="n"/>
      <c r="M10080" s="17" t="n"/>
      <c r="N10080" s="19">
        <f>IF(OR(B10080="",C10080="",L10080=""),"",IF(M10080="Hayır","Evet",IF(M10080="Evet","Hayır",IF(M10080="Uygulanamaz","Uygulanamaz","Belirsiz"))))</f>
        <v/>
      </c>
      <c r="O10080" s="17" t="n"/>
      <c r="P10080" s="17" t="n"/>
      <c r="Q10080" s="18" t="n"/>
      <c r="R10080" s="17" t="n"/>
      <c r="S10080" s="23" t="n"/>
    </row>
    <row r="10081" ht="14.25" customHeight="1" s="20">
      <c r="A10081" s="17" t="n"/>
      <c r="B10081" s="17" t="n"/>
      <c r="C10081" s="17" t="n"/>
      <c r="D10081" s="17" t="n"/>
      <c r="E10081" s="17" t="n"/>
      <c r="F10081" s="17" t="n"/>
      <c r="G10081" s="17" t="n"/>
      <c r="H10081" s="18" t="n"/>
      <c r="I10081" s="17" t="n"/>
      <c r="J10081" s="17" t="n"/>
      <c r="K10081" s="17" t="n"/>
      <c r="L10081" s="17" t="n"/>
      <c r="M10081" s="17" t="n"/>
      <c r="N10081" s="19">
        <f>IF(OR(B10081="",C10081="",L10081=""),"",IF(M10081="Hayır","Evet",IF(M10081="Evet","Hayır",IF(M10081="Uygulanamaz","Uygulanamaz","Belirsiz"))))</f>
        <v/>
      </c>
      <c r="O10081" s="17" t="n"/>
      <c r="P10081" s="17" t="n"/>
      <c r="Q10081" s="18" t="n"/>
      <c r="R10081" s="17" t="n"/>
      <c r="S10081" s="23" t="n"/>
    </row>
    <row r="10082" ht="14.25" customHeight="1" s="20">
      <c r="A10082" s="17" t="n"/>
      <c r="B10082" s="17" t="n"/>
      <c r="C10082" s="17" t="n"/>
      <c r="D10082" s="17" t="n"/>
      <c r="E10082" s="17" t="n"/>
      <c r="F10082" s="17" t="n"/>
      <c r="G10082" s="17" t="n"/>
      <c r="H10082" s="18" t="n"/>
      <c r="I10082" s="17" t="n"/>
      <c r="J10082" s="17" t="n"/>
      <c r="K10082" s="17" t="n"/>
      <c r="L10082" s="17" t="n"/>
      <c r="M10082" s="17" t="n"/>
      <c r="N10082" s="19">
        <f>IF(OR(B10082="",C10082="",L10082=""),"",IF(M10082="Hayır","Evet",IF(M10082="Evet","Hayır",IF(M10082="Uygulanamaz","Uygulanamaz","Belirsiz"))))</f>
        <v/>
      </c>
      <c r="O10082" s="17" t="n"/>
      <c r="P10082" s="17" t="n"/>
      <c r="Q10082" s="18" t="n"/>
      <c r="R10082" s="17" t="n"/>
      <c r="S10082" s="23" t="n"/>
    </row>
    <row r="10083" ht="14.25" customHeight="1" s="20">
      <c r="A10083" s="17" t="n"/>
      <c r="B10083" s="17" t="n"/>
      <c r="C10083" s="17" t="n"/>
      <c r="D10083" s="17" t="n"/>
      <c r="E10083" s="17" t="n"/>
      <c r="F10083" s="17" t="n"/>
      <c r="G10083" s="17" t="n"/>
      <c r="H10083" s="18" t="n"/>
      <c r="I10083" s="17" t="n"/>
      <c r="J10083" s="17" t="n"/>
      <c r="K10083" s="17" t="n"/>
      <c r="L10083" s="17" t="n"/>
      <c r="M10083" s="17" t="n"/>
      <c r="N10083" s="19">
        <f>IF(OR(B10083="",C10083="",L10083=""),"",IF(M10083="Hayır","Evet",IF(M10083="Evet","Hayır",IF(M10083="Uygulanamaz","Uygulanamaz","Belirsiz"))))</f>
        <v/>
      </c>
      <c r="O10083" s="17" t="n"/>
      <c r="P10083" s="17" t="n"/>
      <c r="Q10083" s="18" t="n"/>
      <c r="R10083" s="17" t="n"/>
      <c r="S10083" s="23" t="n"/>
    </row>
    <row r="10084" ht="14.25" customHeight="1" s="20">
      <c r="A10084" s="17" t="n"/>
      <c r="B10084" s="17" t="n"/>
      <c r="C10084" s="17" t="n"/>
      <c r="D10084" s="17" t="n"/>
      <c r="E10084" s="17" t="n"/>
      <c r="F10084" s="17" t="n"/>
      <c r="G10084" s="17" t="n"/>
      <c r="H10084" s="18" t="n"/>
      <c r="I10084" s="17" t="n"/>
      <c r="J10084" s="17" t="n"/>
      <c r="K10084" s="17" t="n"/>
      <c r="L10084" s="17" t="n"/>
      <c r="M10084" s="17" t="n"/>
      <c r="N10084" s="19">
        <f>IF(OR(B10084="",C10084="",L10084=""),"",IF(M10084="Hayır","Evet",IF(M10084="Evet","Hayır",IF(M10084="Uygulanamaz","Uygulanamaz","Belirsiz"))))</f>
        <v/>
      </c>
      <c r="O10084" s="17" t="n"/>
      <c r="P10084" s="17" t="n"/>
      <c r="Q10084" s="18" t="n"/>
      <c r="R10084" s="17" t="n"/>
      <c r="S10084" s="23" t="n"/>
    </row>
    <row r="10085" ht="14.25" customHeight="1" s="20">
      <c r="A10085" s="17" t="n"/>
      <c r="B10085" s="17" t="n"/>
      <c r="C10085" s="17" t="n"/>
      <c r="D10085" s="17" t="n"/>
      <c r="E10085" s="17" t="n"/>
      <c r="F10085" s="17" t="n"/>
      <c r="G10085" s="17" t="n"/>
      <c r="H10085" s="18" t="n"/>
      <c r="I10085" s="17" t="n"/>
      <c r="J10085" s="17" t="n"/>
      <c r="K10085" s="17" t="n"/>
      <c r="L10085" s="17" t="n"/>
      <c r="M10085" s="17" t="n"/>
      <c r="N10085" s="19">
        <f>IF(OR(B10085="",C10085="",L10085=""),"",IF(M10085="Hayır","Evet",IF(M10085="Evet","Hayır",IF(M10085="Uygulanamaz","Uygulanamaz","Belirsiz"))))</f>
        <v/>
      </c>
      <c r="O10085" s="17" t="n"/>
      <c r="P10085" s="17" t="n"/>
      <c r="Q10085" s="18" t="n"/>
      <c r="R10085" s="17" t="n"/>
      <c r="S10085" s="23" t="n"/>
    </row>
    <row r="10086" ht="14.25" customHeight="1" s="20">
      <c r="A10086" s="17" t="n"/>
      <c r="B10086" s="17" t="n"/>
      <c r="C10086" s="17" t="n"/>
      <c r="D10086" s="17" t="n"/>
      <c r="E10086" s="17" t="n"/>
      <c r="F10086" s="17" t="n"/>
      <c r="G10086" s="17" t="n"/>
      <c r="H10086" s="18" t="n"/>
      <c r="I10086" s="17" t="n"/>
      <c r="J10086" s="17" t="n"/>
      <c r="K10086" s="17" t="n"/>
      <c r="L10086" s="17" t="n"/>
      <c r="M10086" s="17" t="n"/>
      <c r="N10086" s="19">
        <f>IF(OR(B10086="",C10086="",L10086=""),"",IF(M10086="Hayır","Evet",IF(M10086="Evet","Hayır",IF(M10086="Uygulanamaz","Uygulanamaz","Belirsiz"))))</f>
        <v/>
      </c>
      <c r="O10086" s="17" t="n"/>
      <c r="P10086" s="17" t="n"/>
      <c r="Q10086" s="18" t="n"/>
      <c r="R10086" s="17" t="n"/>
      <c r="S10086" s="23" t="n"/>
    </row>
    <row r="10087" ht="14.25" customHeight="1" s="20">
      <c r="A10087" s="17" t="n"/>
      <c r="B10087" s="17" t="n"/>
      <c r="C10087" s="17" t="n"/>
      <c r="D10087" s="17" t="n"/>
      <c r="E10087" s="17" t="n"/>
      <c r="F10087" s="17" t="n"/>
      <c r="G10087" s="17" t="n"/>
      <c r="H10087" s="18" t="n"/>
      <c r="I10087" s="17" t="n"/>
      <c r="J10087" s="17" t="n"/>
      <c r="K10087" s="17" t="n"/>
      <c r="L10087" s="17" t="n"/>
      <c r="M10087" s="17" t="n"/>
      <c r="N10087" s="19">
        <f>IF(OR(B10087="",C10087="",L10087=""),"",IF(M10087="Hayır","Evet",IF(M10087="Evet","Hayır",IF(M10087="Uygulanamaz","Uygulanamaz","Belirsiz"))))</f>
        <v/>
      </c>
      <c r="O10087" s="17" t="n"/>
      <c r="P10087" s="17" t="n"/>
      <c r="Q10087" s="18" t="n"/>
      <c r="R10087" s="17" t="n"/>
      <c r="S10087" s="23" t="n"/>
    </row>
    <row r="10088" ht="14.25" customHeight="1" s="20">
      <c r="A10088" s="17" t="n"/>
      <c r="B10088" s="17" t="n"/>
      <c r="C10088" s="17" t="n"/>
      <c r="D10088" s="17" t="n"/>
      <c r="E10088" s="17" t="n"/>
      <c r="F10088" s="17" t="n"/>
      <c r="G10088" s="17" t="n"/>
      <c r="H10088" s="18" t="n"/>
      <c r="I10088" s="17" t="n"/>
      <c r="J10088" s="17" t="n"/>
      <c r="K10088" s="17" t="n"/>
      <c r="L10088" s="17" t="n"/>
      <c r="M10088" s="17" t="n"/>
      <c r="N10088" s="19">
        <f>IF(OR(B10088="",C10088="",L10088=""),"",IF(M10088="Hayır","Evet",IF(M10088="Evet","Hayır",IF(M10088="Uygulanamaz","Uygulanamaz","Belirsiz"))))</f>
        <v/>
      </c>
      <c r="O10088" s="17" t="n"/>
      <c r="P10088" s="17" t="n"/>
      <c r="Q10088" s="18" t="n"/>
      <c r="R10088" s="17" t="n"/>
      <c r="S10088" s="23" t="n"/>
    </row>
    <row r="10089" ht="14.25" customHeight="1" s="20">
      <c r="A10089" s="17" t="n"/>
      <c r="B10089" s="17" t="n"/>
      <c r="C10089" s="17" t="n"/>
      <c r="D10089" s="17" t="n"/>
      <c r="E10089" s="17" t="n"/>
      <c r="F10089" s="17" t="n"/>
      <c r="G10089" s="17" t="n"/>
      <c r="H10089" s="18" t="n"/>
      <c r="I10089" s="17" t="n"/>
      <c r="J10089" s="17" t="n"/>
      <c r="K10089" s="17" t="n"/>
      <c r="L10089" s="17" t="n"/>
      <c r="M10089" s="17" t="n"/>
      <c r="N10089" s="19">
        <f>IF(OR(B10089="",C10089="",L10089=""),"",IF(M10089="Hayır","Evet",IF(M10089="Evet","Hayır",IF(M10089="Uygulanamaz","Uygulanamaz","Belirsiz"))))</f>
        <v/>
      </c>
      <c r="O10089" s="17" t="n"/>
      <c r="P10089" s="17" t="n"/>
      <c r="Q10089" s="18" t="n"/>
      <c r="R10089" s="17" t="n"/>
      <c r="S10089" s="23" t="n"/>
    </row>
    <row r="10090" ht="14.25" customHeight="1" s="20">
      <c r="A10090" s="17" t="n"/>
      <c r="B10090" s="17" t="n"/>
      <c r="C10090" s="17" t="n"/>
      <c r="D10090" s="17" t="n"/>
      <c r="E10090" s="17" t="n"/>
      <c r="F10090" s="17" t="n"/>
      <c r="G10090" s="17" t="n"/>
      <c r="H10090" s="18" t="n"/>
      <c r="I10090" s="17" t="n"/>
      <c r="J10090" s="17" t="n"/>
      <c r="K10090" s="17" t="n"/>
      <c r="L10090" s="17" t="n"/>
      <c r="M10090" s="17" t="n"/>
      <c r="N10090" s="19">
        <f>IF(OR(B10090="",C10090="",L10090=""),"",IF(M10090="Hayır","Evet",IF(M10090="Evet","Hayır",IF(M10090="Uygulanamaz","Uygulanamaz","Belirsiz"))))</f>
        <v/>
      </c>
      <c r="O10090" s="17" t="n"/>
      <c r="P10090" s="17" t="n"/>
      <c r="Q10090" s="18" t="n"/>
      <c r="R10090" s="17" t="n"/>
      <c r="S10090" s="23" t="n"/>
    </row>
    <row r="10091" ht="14.25" customHeight="1" s="20">
      <c r="A10091" s="17" t="n"/>
      <c r="B10091" s="17" t="n"/>
      <c r="C10091" s="17" t="n"/>
      <c r="D10091" s="17" t="n"/>
      <c r="E10091" s="17" t="n"/>
      <c r="F10091" s="17" t="n"/>
      <c r="G10091" s="17" t="n"/>
      <c r="H10091" s="18" t="n"/>
      <c r="I10091" s="17" t="n"/>
      <c r="J10091" s="17" t="n"/>
      <c r="K10091" s="17" t="n"/>
      <c r="L10091" s="17" t="n"/>
      <c r="M10091" s="17" t="n"/>
      <c r="N10091" s="19">
        <f>IF(OR(B10091="",C10091="",L10091=""),"",IF(M10091="Hayır","Evet",IF(M10091="Evet","Hayır",IF(M10091="Uygulanamaz","Uygulanamaz","Belirsiz"))))</f>
        <v/>
      </c>
      <c r="O10091" s="17" t="n"/>
      <c r="P10091" s="17" t="n"/>
      <c r="Q10091" s="18" t="n"/>
      <c r="R10091" s="17" t="n"/>
      <c r="S10091" s="23" t="n"/>
    </row>
    <row r="10092" ht="14.25" customHeight="1" s="20">
      <c r="A10092" s="17" t="n"/>
      <c r="B10092" s="17" t="n"/>
      <c r="C10092" s="17" t="n"/>
      <c r="D10092" s="17" t="n"/>
      <c r="E10092" s="17" t="n"/>
      <c r="F10092" s="17" t="n"/>
      <c r="G10092" s="17" t="n"/>
      <c r="H10092" s="18" t="n"/>
      <c r="I10092" s="17" t="n"/>
      <c r="J10092" s="17" t="n"/>
      <c r="K10092" s="17" t="n"/>
      <c r="L10092" s="17" t="n"/>
      <c r="M10092" s="17" t="n"/>
      <c r="N10092" s="19">
        <f>IF(OR(B10092="",C10092="",L10092=""),"",IF(M10092="Hayır","Evet",IF(M10092="Evet","Hayır",IF(M10092="Uygulanamaz","Uygulanamaz","Belirsiz"))))</f>
        <v/>
      </c>
      <c r="O10092" s="17" t="n"/>
      <c r="P10092" s="17" t="n"/>
      <c r="Q10092" s="18" t="n"/>
      <c r="R10092" s="17" t="n"/>
      <c r="S10092" s="23" t="n"/>
    </row>
    <row r="10093" ht="14.25" customHeight="1" s="20">
      <c r="A10093" s="17" t="n"/>
      <c r="B10093" s="17" t="n"/>
      <c r="C10093" s="17" t="n"/>
      <c r="D10093" s="17" t="n"/>
      <c r="E10093" s="17" t="n"/>
      <c r="F10093" s="17" t="n"/>
      <c r="G10093" s="17" t="n"/>
      <c r="H10093" s="18" t="n"/>
      <c r="I10093" s="17" t="n"/>
      <c r="J10093" s="17" t="n"/>
      <c r="K10093" s="17" t="n"/>
      <c r="L10093" s="17" t="n"/>
      <c r="M10093" s="17" t="n"/>
      <c r="N10093" s="19">
        <f>IF(OR(B10093="",C10093="",L10093=""),"",IF(M10093="Hayır","Evet",IF(M10093="Evet","Hayır",IF(M10093="Uygulanamaz","Uygulanamaz","Belirsiz"))))</f>
        <v/>
      </c>
      <c r="O10093" s="17" t="n"/>
      <c r="P10093" s="17" t="n"/>
      <c r="Q10093" s="18" t="n"/>
      <c r="R10093" s="17" t="n"/>
      <c r="S10093" s="23" t="n"/>
    </row>
    <row r="10094" ht="14.25" customHeight="1" s="20">
      <c r="A10094" s="17" t="n"/>
      <c r="B10094" s="17" t="n"/>
      <c r="C10094" s="17" t="n"/>
      <c r="D10094" s="17" t="n"/>
      <c r="E10094" s="17" t="n"/>
      <c r="F10094" s="17" t="n"/>
      <c r="G10094" s="17" t="n"/>
      <c r="H10094" s="18" t="n"/>
      <c r="I10094" s="17" t="n"/>
      <c r="J10094" s="17" t="n"/>
      <c r="K10094" s="17" t="n"/>
      <c r="L10094" s="17" t="n"/>
      <c r="M10094" s="17" t="n"/>
      <c r="N10094" s="19">
        <f>IF(OR(B10094="",C10094="",L10094=""),"",IF(M10094="Hayır","Evet",IF(M10094="Evet","Hayır",IF(M10094="Uygulanamaz","Uygulanamaz","Belirsiz"))))</f>
        <v/>
      </c>
      <c r="O10094" s="17" t="n"/>
      <c r="P10094" s="17" t="n"/>
      <c r="Q10094" s="18" t="n"/>
      <c r="R10094" s="17" t="n"/>
      <c r="S10094" s="23" t="n"/>
    </row>
    <row r="10095" ht="14.25" customHeight="1" s="20">
      <c r="A10095" s="17" t="n"/>
      <c r="B10095" s="17" t="n"/>
      <c r="C10095" s="17" t="n"/>
      <c r="D10095" s="17" t="n"/>
      <c r="E10095" s="17" t="n"/>
      <c r="F10095" s="17" t="n"/>
      <c r="G10095" s="17" t="n"/>
      <c r="H10095" s="18" t="n"/>
      <c r="I10095" s="17" t="n"/>
      <c r="J10095" s="17" t="n"/>
      <c r="K10095" s="17" t="n"/>
      <c r="L10095" s="17" t="n"/>
      <c r="M10095" s="17" t="n"/>
      <c r="N10095" s="19">
        <f>IF(OR(B10095="",C10095="",L10095=""),"",IF(M10095="Hayır","Evet",IF(M10095="Evet","Hayır",IF(M10095="Uygulanamaz","Uygulanamaz","Belirsiz"))))</f>
        <v/>
      </c>
      <c r="O10095" s="17" t="n"/>
      <c r="P10095" s="17" t="n"/>
      <c r="Q10095" s="18" t="n"/>
      <c r="R10095" s="17" t="n"/>
      <c r="S10095" s="23" t="n"/>
    </row>
    <row r="10096" ht="14.25" customHeight="1" s="20">
      <c r="A10096" s="17" t="n"/>
      <c r="B10096" s="17" t="n"/>
      <c r="C10096" s="17" t="n"/>
      <c r="D10096" s="17" t="n"/>
      <c r="E10096" s="17" t="n"/>
      <c r="F10096" s="17" t="n"/>
      <c r="G10096" s="17" t="n"/>
      <c r="H10096" s="18" t="n"/>
      <c r="I10096" s="17" t="n"/>
      <c r="J10096" s="17" t="n"/>
      <c r="K10096" s="17" t="n"/>
      <c r="L10096" s="17" t="n"/>
      <c r="M10096" s="17" t="n"/>
      <c r="N10096" s="19">
        <f>IF(OR(B10096="",C10096="",L10096=""),"",IF(M10096="Hayır","Evet",IF(M10096="Evet","Hayır",IF(M10096="Uygulanamaz","Uygulanamaz","Belirsiz"))))</f>
        <v/>
      </c>
      <c r="O10096" s="17" t="n"/>
      <c r="P10096" s="17" t="n"/>
      <c r="Q10096" s="18" t="n"/>
      <c r="R10096" s="17" t="n"/>
      <c r="S10096" s="23" t="n"/>
    </row>
    <row r="10097" ht="14.25" customHeight="1" s="20">
      <c r="A10097" s="17" t="n"/>
      <c r="B10097" s="17" t="n"/>
      <c r="C10097" s="17" t="n"/>
      <c r="D10097" s="17" t="n"/>
      <c r="E10097" s="17" t="n"/>
      <c r="F10097" s="17" t="n"/>
      <c r="G10097" s="17" t="n"/>
      <c r="H10097" s="18" t="n"/>
      <c r="I10097" s="17" t="n"/>
      <c r="J10097" s="17" t="n"/>
      <c r="K10097" s="17" t="n"/>
      <c r="L10097" s="17" t="n"/>
      <c r="M10097" s="17" t="n"/>
      <c r="N10097" s="19">
        <f>IF(OR(B10097="",C10097="",L10097=""),"",IF(M10097="Hayır","Evet",IF(M10097="Evet","Hayır",IF(M10097="Uygulanamaz","Uygulanamaz","Belirsiz"))))</f>
        <v/>
      </c>
      <c r="O10097" s="17" t="n"/>
      <c r="P10097" s="17" t="n"/>
      <c r="Q10097" s="18" t="n"/>
      <c r="R10097" s="17" t="n"/>
      <c r="S10097" s="23" t="n"/>
    </row>
    <row r="10098" ht="14.25" customHeight="1" s="20">
      <c r="A10098" s="17" t="n"/>
      <c r="B10098" s="17" t="n"/>
      <c r="C10098" s="17" t="n"/>
      <c r="D10098" s="17" t="n"/>
      <c r="E10098" s="17" t="n"/>
      <c r="F10098" s="17" t="n"/>
      <c r="G10098" s="17" t="n"/>
      <c r="H10098" s="18" t="n"/>
      <c r="I10098" s="17" t="n"/>
      <c r="J10098" s="17" t="n"/>
      <c r="K10098" s="17" t="n"/>
      <c r="L10098" s="17" t="n"/>
      <c r="M10098" s="17" t="n"/>
      <c r="N10098" s="19">
        <f>IF(OR(B10098="",C10098="",L10098=""),"",IF(M10098="Hayır","Evet",IF(M10098="Evet","Hayır",IF(M10098="Uygulanamaz","Uygulanamaz","Belirsiz"))))</f>
        <v/>
      </c>
      <c r="O10098" s="17" t="n"/>
      <c r="P10098" s="17" t="n"/>
      <c r="Q10098" s="18" t="n"/>
      <c r="R10098" s="17" t="n"/>
      <c r="S10098" s="23" t="n"/>
    </row>
    <row r="10099" ht="14.25" customHeight="1" s="20">
      <c r="A10099" s="17" t="n"/>
      <c r="B10099" s="17" t="n"/>
      <c r="C10099" s="17" t="n"/>
      <c r="D10099" s="17" t="n"/>
      <c r="E10099" s="17" t="n"/>
      <c r="F10099" s="17" t="n"/>
      <c r="G10099" s="17" t="n"/>
      <c r="H10099" s="18" t="n"/>
      <c r="I10099" s="17" t="n"/>
      <c r="J10099" s="17" t="n"/>
      <c r="K10099" s="17" t="n"/>
      <c r="L10099" s="17" t="n"/>
      <c r="M10099" s="17" t="n"/>
      <c r="N10099" s="19">
        <f>IF(OR(B10099="",C10099="",L10099=""),"",IF(M10099="Hayır","Evet",IF(M10099="Evet","Hayır",IF(M10099="Uygulanamaz","Uygulanamaz","Belirsiz"))))</f>
        <v/>
      </c>
      <c r="O10099" s="17" t="n"/>
      <c r="P10099" s="17" t="n"/>
      <c r="Q10099" s="18" t="n"/>
      <c r="R10099" s="17" t="n"/>
      <c r="S10099" s="23" t="n"/>
    </row>
    <row r="10100" ht="14.25" customHeight="1" s="20">
      <c r="A10100" s="17" t="n"/>
      <c r="B10100" s="17" t="n"/>
      <c r="C10100" s="17" t="n"/>
      <c r="D10100" s="17" t="n"/>
      <c r="E10100" s="17" t="n"/>
      <c r="F10100" s="17" t="n"/>
      <c r="G10100" s="17" t="n"/>
      <c r="H10100" s="18" t="n"/>
      <c r="I10100" s="17" t="n"/>
      <c r="J10100" s="17" t="n"/>
      <c r="K10100" s="17" t="n"/>
      <c r="L10100" s="17" t="n"/>
      <c r="M10100" s="17" t="n"/>
      <c r="N10100" s="19">
        <f>IF(OR(B10100="",C10100="",L10100=""),"",IF(M10100="Hayır","Evet",IF(M10100="Evet","Hayır",IF(M10100="Uygulanamaz","Uygulanamaz","Belirsiz"))))</f>
        <v/>
      </c>
      <c r="O10100" s="17" t="n"/>
      <c r="P10100" s="17" t="n"/>
      <c r="Q10100" s="18" t="n"/>
      <c r="R10100" s="17" t="n"/>
      <c r="S10100" s="23" t="n"/>
    </row>
    <row r="10101" ht="14.25" customHeight="1" s="20">
      <c r="A10101" s="17" t="n"/>
      <c r="B10101" s="17" t="n"/>
      <c r="C10101" s="17" t="n"/>
      <c r="D10101" s="17" t="n"/>
      <c r="E10101" s="17" t="n"/>
      <c r="F10101" s="17" t="n"/>
      <c r="G10101" s="17" t="n"/>
      <c r="H10101" s="18" t="n"/>
      <c r="I10101" s="17" t="n"/>
      <c r="J10101" s="17" t="n"/>
      <c r="K10101" s="17" t="n"/>
      <c r="L10101" s="17" t="n"/>
      <c r="M10101" s="17" t="n"/>
      <c r="N10101" s="19">
        <f>IF(OR(B10101="",C10101="",L10101=""),"",IF(M10101="Hayır","Evet",IF(M10101="Evet","Hayır",IF(M10101="Uygulanamaz","Uygulanamaz","Belirsiz"))))</f>
        <v/>
      </c>
      <c r="O10101" s="17" t="n"/>
      <c r="P10101" s="17" t="n"/>
      <c r="Q10101" s="18" t="n"/>
      <c r="R10101" s="17" t="n"/>
      <c r="S10101" s="23" t="n"/>
    </row>
    <row r="10102" ht="14.25" customHeight="1" s="20">
      <c r="A10102" s="17" t="n"/>
      <c r="B10102" s="17" t="n"/>
      <c r="C10102" s="17" t="n"/>
      <c r="D10102" s="17" t="n"/>
      <c r="E10102" s="17" t="n"/>
      <c r="F10102" s="17" t="n"/>
      <c r="G10102" s="17" t="n"/>
      <c r="H10102" s="18" t="n"/>
      <c r="I10102" s="17" t="n"/>
      <c r="J10102" s="17" t="n"/>
      <c r="K10102" s="17" t="n"/>
      <c r="L10102" s="17" t="n"/>
      <c r="M10102" s="17" t="n"/>
      <c r="N10102" s="19">
        <f>IF(OR(B10102="",C10102="",L10102=""),"",IF(M10102="Hayır","Evet",IF(M10102="Evet","Hayır",IF(M10102="Uygulanamaz","Uygulanamaz","Belirsiz"))))</f>
        <v/>
      </c>
      <c r="O10102" s="17" t="n"/>
      <c r="P10102" s="17" t="n"/>
      <c r="Q10102" s="18" t="n"/>
      <c r="R10102" s="17" t="n"/>
      <c r="S10102" s="23" t="n"/>
    </row>
    <row r="10103" ht="14.25" customHeight="1" s="20">
      <c r="A10103" s="17" t="n"/>
      <c r="B10103" s="17" t="n"/>
      <c r="C10103" s="17" t="n"/>
      <c r="D10103" s="17" t="n"/>
      <c r="E10103" s="17" t="n"/>
      <c r="F10103" s="17" t="n"/>
      <c r="G10103" s="17" t="n"/>
      <c r="H10103" s="18" t="n"/>
      <c r="I10103" s="17" t="n"/>
      <c r="J10103" s="17" t="n"/>
      <c r="K10103" s="17" t="n"/>
      <c r="L10103" s="17" t="n"/>
      <c r="M10103" s="17" t="n"/>
      <c r="N10103" s="19">
        <f>IF(OR(B10103="",C10103="",L10103=""),"",IF(M10103="Hayır","Evet",IF(M10103="Evet","Hayır",IF(M10103="Uygulanamaz","Uygulanamaz","Belirsiz"))))</f>
        <v/>
      </c>
      <c r="O10103" s="17" t="n"/>
      <c r="P10103" s="17" t="n"/>
      <c r="Q10103" s="18" t="n"/>
      <c r="R10103" s="17" t="n"/>
      <c r="S10103" s="23" t="n"/>
    </row>
    <row r="10104" ht="14.25" customHeight="1" s="20">
      <c r="A10104" s="17" t="n"/>
      <c r="B10104" s="17" t="n"/>
      <c r="C10104" s="17" t="n"/>
      <c r="D10104" s="17" t="n"/>
      <c r="E10104" s="17" t="n"/>
      <c r="F10104" s="17" t="n"/>
      <c r="G10104" s="17" t="n"/>
      <c r="H10104" s="18" t="n"/>
      <c r="I10104" s="17" t="n"/>
      <c r="J10104" s="17" t="n"/>
      <c r="K10104" s="17" t="n"/>
      <c r="L10104" s="17" t="n"/>
      <c r="M10104" s="17" t="n"/>
      <c r="N10104" s="19">
        <f>IF(OR(B10104="",C10104="",L10104=""),"",IF(M10104="Hayır","Evet",IF(M10104="Evet","Hayır",IF(M10104="Uygulanamaz","Uygulanamaz","Belirsiz"))))</f>
        <v/>
      </c>
      <c r="O10104" s="17" t="n"/>
      <c r="P10104" s="17" t="n"/>
      <c r="Q10104" s="18" t="n"/>
      <c r="R10104" s="17" t="n"/>
      <c r="S10104" s="23" t="n"/>
    </row>
    <row r="10105" ht="14.25" customHeight="1" s="20">
      <c r="A10105" s="17" t="n"/>
      <c r="B10105" s="17" t="n"/>
      <c r="C10105" s="17" t="n"/>
      <c r="D10105" s="17" t="n"/>
      <c r="E10105" s="17" t="n"/>
      <c r="F10105" s="17" t="n"/>
      <c r="G10105" s="17" t="n"/>
      <c r="H10105" s="18" t="n"/>
      <c r="I10105" s="17" t="n"/>
      <c r="J10105" s="17" t="n"/>
      <c r="K10105" s="17" t="n"/>
      <c r="L10105" s="17" t="n"/>
      <c r="M10105" s="17" t="n"/>
      <c r="N10105" s="19">
        <f>IF(OR(B10105="",C10105="",L10105=""),"",IF(M10105="Hayır","Evet",IF(M10105="Evet","Hayır",IF(M10105="Uygulanamaz","Uygulanamaz","Belirsiz"))))</f>
        <v/>
      </c>
      <c r="O10105" s="17" t="n"/>
      <c r="P10105" s="17" t="n"/>
      <c r="Q10105" s="18" t="n"/>
      <c r="R10105" s="17" t="n"/>
      <c r="S10105" s="23" t="n"/>
    </row>
    <row r="10106" ht="14.25" customHeight="1" s="20">
      <c r="A10106" s="17" t="n"/>
      <c r="B10106" s="17" t="n"/>
      <c r="C10106" s="17" t="n"/>
      <c r="D10106" s="17" t="n"/>
      <c r="E10106" s="17" t="n"/>
      <c r="F10106" s="17" t="n"/>
      <c r="G10106" s="17" t="n"/>
      <c r="H10106" s="18" t="n"/>
      <c r="I10106" s="17" t="n"/>
      <c r="J10106" s="17" t="n"/>
      <c r="K10106" s="17" t="n"/>
      <c r="L10106" s="17" t="n"/>
      <c r="M10106" s="17" t="n"/>
      <c r="N10106" s="19">
        <f>IF(OR(B10106="",C10106="",L10106=""),"",IF(M10106="Hayır","Evet",IF(M10106="Evet","Hayır",IF(M10106="Uygulanamaz","Uygulanamaz","Belirsiz"))))</f>
        <v/>
      </c>
      <c r="O10106" s="17" t="n"/>
      <c r="P10106" s="17" t="n"/>
      <c r="Q10106" s="18" t="n"/>
      <c r="R10106" s="17" t="n"/>
      <c r="S10106" s="23" t="n"/>
    </row>
    <row r="10107" ht="14.25" customHeight="1" s="20">
      <c r="A10107" s="17" t="n"/>
      <c r="B10107" s="17" t="n"/>
      <c r="C10107" s="17" t="n"/>
      <c r="D10107" s="17" t="n"/>
      <c r="E10107" s="17" t="n"/>
      <c r="F10107" s="17" t="n"/>
      <c r="G10107" s="17" t="n"/>
      <c r="H10107" s="18" t="n"/>
      <c r="I10107" s="17" t="n"/>
      <c r="J10107" s="17" t="n"/>
      <c r="K10107" s="17" t="n"/>
      <c r="L10107" s="17" t="n"/>
      <c r="M10107" s="17" t="n"/>
      <c r="N10107" s="19">
        <f>IF(OR(B10107="",C10107="",L10107=""),"",IF(M10107="Hayır","Evet",IF(M10107="Evet","Hayır",IF(M10107="Uygulanamaz","Uygulanamaz","Belirsiz"))))</f>
        <v/>
      </c>
      <c r="O10107" s="17" t="n"/>
      <c r="P10107" s="17" t="n"/>
      <c r="Q10107" s="18" t="n"/>
      <c r="R10107" s="17" t="n"/>
      <c r="S10107" s="23" t="n"/>
    </row>
    <row r="10108" ht="14.25" customHeight="1" s="20">
      <c r="A10108" s="17" t="n"/>
      <c r="B10108" s="17" t="n"/>
      <c r="C10108" s="17" t="n"/>
      <c r="D10108" s="17" t="n"/>
      <c r="E10108" s="17" t="n"/>
      <c r="F10108" s="17" t="n"/>
      <c r="G10108" s="17" t="n"/>
      <c r="H10108" s="18" t="n"/>
      <c r="I10108" s="17" t="n"/>
      <c r="J10108" s="17" t="n"/>
      <c r="K10108" s="17" t="n"/>
      <c r="L10108" s="17" t="n"/>
      <c r="M10108" s="17" t="n"/>
      <c r="N10108" s="19">
        <f>IF(OR(B10108="",C10108="",L10108=""),"",IF(M10108="Hayır","Evet",IF(M10108="Evet","Hayır",IF(M10108="Uygulanamaz","Uygulanamaz","Belirsiz"))))</f>
        <v/>
      </c>
      <c r="O10108" s="17" t="n"/>
      <c r="P10108" s="17" t="n"/>
      <c r="Q10108" s="18" t="n"/>
      <c r="R10108" s="17" t="n"/>
      <c r="S10108" s="23" t="n"/>
    </row>
    <row r="10109" ht="14.25" customHeight="1" s="20">
      <c r="A10109" s="17" t="n"/>
      <c r="B10109" s="17" t="n"/>
      <c r="C10109" s="17" t="n"/>
      <c r="D10109" s="17" t="n"/>
      <c r="E10109" s="17" t="n"/>
      <c r="F10109" s="17" t="n"/>
      <c r="G10109" s="17" t="n"/>
      <c r="H10109" s="18" t="n"/>
      <c r="I10109" s="17" t="n"/>
      <c r="J10109" s="17" t="n"/>
      <c r="K10109" s="17" t="n"/>
      <c r="L10109" s="17" t="n"/>
      <c r="M10109" s="17" t="n"/>
      <c r="N10109" s="19">
        <f>IF(OR(B10109="",C10109="",L10109=""),"",IF(M10109="Hayır","Evet",IF(M10109="Evet","Hayır",IF(M10109="Uygulanamaz","Uygulanamaz","Belirsiz"))))</f>
        <v/>
      </c>
      <c r="O10109" s="17" t="n"/>
      <c r="P10109" s="17" t="n"/>
      <c r="Q10109" s="18" t="n"/>
      <c r="R10109" s="17" t="n"/>
      <c r="S10109" s="23" t="n"/>
    </row>
    <row r="10110" ht="14.25" customHeight="1" s="20">
      <c r="A10110" s="17" t="n"/>
      <c r="B10110" s="17" t="n"/>
      <c r="C10110" s="17" t="n"/>
      <c r="D10110" s="17" t="n"/>
      <c r="E10110" s="17" t="n"/>
      <c r="F10110" s="17" t="n"/>
      <c r="G10110" s="17" t="n"/>
      <c r="H10110" s="18" t="n"/>
      <c r="I10110" s="17" t="n"/>
      <c r="J10110" s="17" t="n"/>
      <c r="K10110" s="17" t="n"/>
      <c r="L10110" s="17" t="n"/>
      <c r="M10110" s="17" t="n"/>
      <c r="N10110" s="19">
        <f>IF(OR(B10110="",C10110="",L10110=""),"",IF(M10110="Hayır","Evet",IF(M10110="Evet","Hayır",IF(M10110="Uygulanamaz","Uygulanamaz","Belirsiz"))))</f>
        <v/>
      </c>
      <c r="O10110" s="17" t="n"/>
      <c r="P10110" s="17" t="n"/>
      <c r="Q10110" s="18" t="n"/>
      <c r="R10110" s="17" t="n"/>
      <c r="S10110" s="23" t="n"/>
    </row>
    <row r="10111" ht="14.25" customHeight="1" s="20">
      <c r="A10111" s="17" t="n"/>
      <c r="B10111" s="17" t="n"/>
      <c r="C10111" s="17" t="n"/>
      <c r="D10111" s="17" t="n"/>
      <c r="E10111" s="17" t="n"/>
      <c r="F10111" s="17" t="n"/>
      <c r="G10111" s="17" t="n"/>
      <c r="H10111" s="18" t="n"/>
      <c r="I10111" s="17" t="n"/>
      <c r="J10111" s="17" t="n"/>
      <c r="K10111" s="17" t="n"/>
      <c r="L10111" s="17" t="n"/>
      <c r="M10111" s="17" t="n"/>
      <c r="N10111" s="19">
        <f>IF(OR(B10111="",C10111="",L10111=""),"",IF(M10111="Hayır","Evet",IF(M10111="Evet","Hayır",IF(M10111="Uygulanamaz","Uygulanamaz","Belirsiz"))))</f>
        <v/>
      </c>
      <c r="O10111" s="17" t="n"/>
      <c r="P10111" s="17" t="n"/>
      <c r="Q10111" s="18" t="n"/>
      <c r="R10111" s="17" t="n"/>
      <c r="S10111" s="23" t="n"/>
    </row>
    <row r="10112" ht="14.25" customHeight="1" s="20">
      <c r="A10112" s="17" t="n"/>
      <c r="B10112" s="17" t="n"/>
      <c r="C10112" s="17" t="n"/>
      <c r="D10112" s="17" t="n"/>
      <c r="E10112" s="17" t="n"/>
      <c r="F10112" s="17" t="n"/>
      <c r="G10112" s="17" t="n"/>
      <c r="H10112" s="18" t="n"/>
      <c r="I10112" s="17" t="n"/>
      <c r="J10112" s="17" t="n"/>
      <c r="K10112" s="17" t="n"/>
      <c r="L10112" s="17" t="n"/>
      <c r="M10112" s="17" t="n"/>
      <c r="N10112" s="19">
        <f>IF(OR(B10112="",C10112="",L10112=""),"",IF(M10112="Hayır","Evet",IF(M10112="Evet","Hayır",IF(M10112="Uygulanamaz","Uygulanamaz","Belirsiz"))))</f>
        <v/>
      </c>
      <c r="O10112" s="17" t="n"/>
      <c r="P10112" s="17" t="n"/>
      <c r="Q10112" s="18" t="n"/>
      <c r="R10112" s="17" t="n"/>
      <c r="S10112" s="23" t="n"/>
    </row>
    <row r="10113" ht="14.25" customHeight="1" s="20">
      <c r="A10113" s="17" t="n"/>
      <c r="B10113" s="17" t="n"/>
      <c r="C10113" s="17" t="n"/>
      <c r="D10113" s="17" t="n"/>
      <c r="E10113" s="17" t="n"/>
      <c r="F10113" s="17" t="n"/>
      <c r="G10113" s="17" t="n"/>
      <c r="H10113" s="18" t="n"/>
      <c r="I10113" s="17" t="n"/>
      <c r="J10113" s="17" t="n"/>
      <c r="K10113" s="17" t="n"/>
      <c r="L10113" s="17" t="n"/>
      <c r="M10113" s="17" t="n"/>
      <c r="N10113" s="19">
        <f>IF(OR(B10113="",C10113="",L10113=""),"",IF(M10113="Hayır","Evet",IF(M10113="Evet","Hayır",IF(M10113="Uygulanamaz","Uygulanamaz","Belirsiz"))))</f>
        <v/>
      </c>
      <c r="O10113" s="17" t="n"/>
      <c r="P10113" s="17" t="n"/>
      <c r="Q10113" s="18" t="n"/>
      <c r="R10113" s="17" t="n"/>
      <c r="S10113" s="23" t="n"/>
    </row>
    <row r="10114" ht="14.25" customHeight="1" s="20">
      <c r="A10114" s="17" t="n"/>
      <c r="B10114" s="17" t="n"/>
      <c r="C10114" s="17" t="n"/>
      <c r="D10114" s="17" t="n"/>
      <c r="E10114" s="17" t="n"/>
      <c r="F10114" s="17" t="n"/>
      <c r="G10114" s="17" t="n"/>
      <c r="H10114" s="18" t="n"/>
      <c r="I10114" s="17" t="n"/>
      <c r="J10114" s="17" t="n"/>
      <c r="K10114" s="17" t="n"/>
      <c r="L10114" s="17" t="n"/>
      <c r="M10114" s="17" t="n"/>
      <c r="N10114" s="19">
        <f>IF(OR(B10114="",C10114="",L10114=""),"",IF(M10114="Hayır","Evet",IF(M10114="Evet","Hayır",IF(M10114="Uygulanamaz","Uygulanamaz","Belirsiz"))))</f>
        <v/>
      </c>
      <c r="O10114" s="17" t="n"/>
      <c r="P10114" s="17" t="n"/>
      <c r="Q10114" s="18" t="n"/>
      <c r="R10114" s="17" t="n"/>
      <c r="S10114" s="23" t="n"/>
    </row>
    <row r="10115" ht="14.25" customHeight="1" s="20">
      <c r="A10115" s="17" t="n"/>
      <c r="B10115" s="17" t="n"/>
      <c r="C10115" s="17" t="n"/>
      <c r="D10115" s="17" t="n"/>
      <c r="E10115" s="17" t="n"/>
      <c r="F10115" s="17" t="n"/>
      <c r="G10115" s="17" t="n"/>
      <c r="H10115" s="18" t="n"/>
      <c r="I10115" s="17" t="n"/>
      <c r="J10115" s="17" t="n"/>
      <c r="K10115" s="17" t="n"/>
      <c r="L10115" s="17" t="n"/>
      <c r="M10115" s="17" t="n"/>
      <c r="N10115" s="19">
        <f>IF(OR(B10115="",C10115="",L10115=""),"",IF(M10115="Hayır","Evet",IF(M10115="Evet","Hayır",IF(M10115="Uygulanamaz","Uygulanamaz","Belirsiz"))))</f>
        <v/>
      </c>
      <c r="O10115" s="17" t="n"/>
      <c r="P10115" s="17" t="n"/>
      <c r="Q10115" s="18" t="n"/>
      <c r="R10115" s="17" t="n"/>
      <c r="S10115" s="23" t="n"/>
    </row>
    <row r="10116" ht="14.25" customHeight="1" s="20">
      <c r="A10116" s="17" t="n"/>
      <c r="B10116" s="17" t="n"/>
      <c r="C10116" s="17" t="n"/>
      <c r="D10116" s="17" t="n"/>
      <c r="E10116" s="17" t="n"/>
      <c r="F10116" s="17" t="n"/>
      <c r="G10116" s="17" t="n"/>
      <c r="H10116" s="18" t="n"/>
      <c r="I10116" s="17" t="n"/>
      <c r="J10116" s="17" t="n"/>
      <c r="K10116" s="17" t="n"/>
      <c r="L10116" s="17" t="n"/>
      <c r="M10116" s="17" t="n"/>
      <c r="N10116" s="19">
        <f>IF(OR(B10116="",C10116="",L10116=""),"",IF(M10116="Hayır","Evet",IF(M10116="Evet","Hayır",IF(M10116="Uygulanamaz","Uygulanamaz","Belirsiz"))))</f>
        <v/>
      </c>
      <c r="O10116" s="17" t="n"/>
      <c r="P10116" s="17" t="n"/>
      <c r="Q10116" s="18" t="n"/>
      <c r="R10116" s="17" t="n"/>
      <c r="S10116" s="23" t="n"/>
    </row>
    <row r="10117" ht="14.25" customHeight="1" s="20">
      <c r="A10117" s="17" t="n"/>
      <c r="B10117" s="17" t="n"/>
      <c r="C10117" s="17" t="n"/>
      <c r="D10117" s="17" t="n"/>
      <c r="E10117" s="17" t="n"/>
      <c r="F10117" s="17" t="n"/>
      <c r="G10117" s="17" t="n"/>
      <c r="H10117" s="18" t="n"/>
      <c r="I10117" s="17" t="n"/>
      <c r="J10117" s="17" t="n"/>
      <c r="K10117" s="17" t="n"/>
      <c r="L10117" s="17" t="n"/>
      <c r="M10117" s="17" t="n"/>
      <c r="N10117" s="19">
        <f>IF(OR(B10117="",C10117="",L10117=""),"",IF(M10117="Hayır","Evet",IF(M10117="Evet","Hayır",IF(M10117="Uygulanamaz","Uygulanamaz","Belirsiz"))))</f>
        <v/>
      </c>
      <c r="O10117" s="17" t="n"/>
      <c r="P10117" s="17" t="n"/>
      <c r="Q10117" s="18" t="n"/>
      <c r="R10117" s="17" t="n"/>
      <c r="S10117" s="23" t="n"/>
    </row>
    <row r="10118" ht="14.25" customHeight="1" s="20">
      <c r="A10118" s="17" t="n"/>
      <c r="B10118" s="17" t="n"/>
      <c r="C10118" s="17" t="n"/>
      <c r="D10118" s="17" t="n"/>
      <c r="E10118" s="17" t="n"/>
      <c r="F10118" s="17" t="n"/>
      <c r="G10118" s="17" t="n"/>
      <c r="H10118" s="18" t="n"/>
      <c r="I10118" s="17" t="n"/>
      <c r="J10118" s="17" t="n"/>
      <c r="K10118" s="17" t="n"/>
      <c r="L10118" s="17" t="n"/>
      <c r="M10118" s="17" t="n"/>
      <c r="N10118" s="19">
        <f>IF(OR(B10118="",C10118="",L10118=""),"",IF(M10118="Hayır","Evet",IF(M10118="Evet","Hayır",IF(M10118="Uygulanamaz","Uygulanamaz","Belirsiz"))))</f>
        <v/>
      </c>
      <c r="O10118" s="17" t="n"/>
      <c r="P10118" s="17" t="n"/>
      <c r="Q10118" s="18" t="n"/>
      <c r="R10118" s="17" t="n"/>
      <c r="S10118" s="23" t="n"/>
    </row>
    <row r="10119" ht="14.25" customHeight="1" s="20">
      <c r="A10119" s="17" t="n"/>
      <c r="B10119" s="17" t="n"/>
      <c r="C10119" s="17" t="n"/>
      <c r="D10119" s="17" t="n"/>
      <c r="E10119" s="17" t="n"/>
      <c r="F10119" s="17" t="n"/>
      <c r="G10119" s="17" t="n"/>
      <c r="H10119" s="18" t="n"/>
      <c r="I10119" s="17" t="n"/>
      <c r="J10119" s="17" t="n"/>
      <c r="K10119" s="17" t="n"/>
      <c r="L10119" s="17" t="n"/>
      <c r="M10119" s="17" t="n"/>
      <c r="N10119" s="19">
        <f>IF(OR(B10119="",C10119="",L10119=""),"",IF(M10119="Hayır","Evet",IF(M10119="Evet","Hayır",IF(M10119="Uygulanamaz","Uygulanamaz","Belirsiz"))))</f>
        <v/>
      </c>
      <c r="O10119" s="17" t="n"/>
      <c r="P10119" s="17" t="n"/>
      <c r="Q10119" s="18" t="n"/>
      <c r="R10119" s="17" t="n"/>
      <c r="S10119" s="23" t="n"/>
    </row>
    <row r="10120" ht="14.25" customHeight="1" s="20">
      <c r="A10120" s="17" t="n"/>
      <c r="B10120" s="17" t="n"/>
      <c r="C10120" s="17" t="n"/>
      <c r="D10120" s="17" t="n"/>
      <c r="E10120" s="17" t="n"/>
      <c r="F10120" s="17" t="n"/>
      <c r="G10120" s="17" t="n"/>
      <c r="H10120" s="18" t="n"/>
      <c r="I10120" s="17" t="n"/>
      <c r="J10120" s="17" t="n"/>
      <c r="K10120" s="17" t="n"/>
      <c r="L10120" s="17" t="n"/>
      <c r="M10120" s="17" t="n"/>
      <c r="N10120" s="19">
        <f>IF(OR(B10120="",C10120="",L10120=""),"",IF(M10120="Hayır","Evet",IF(M10120="Evet","Hayır",IF(M10120="Uygulanamaz","Uygulanamaz","Belirsiz"))))</f>
        <v/>
      </c>
      <c r="O10120" s="17" t="n"/>
      <c r="P10120" s="17" t="n"/>
      <c r="Q10120" s="18" t="n"/>
      <c r="R10120" s="17" t="n"/>
      <c r="S10120" s="23" t="n"/>
    </row>
    <row r="10121" ht="14.25" customHeight="1" s="20">
      <c r="A10121" s="17" t="n"/>
      <c r="B10121" s="17" t="n"/>
      <c r="C10121" s="17" t="n"/>
      <c r="D10121" s="17" t="n"/>
      <c r="E10121" s="17" t="n"/>
      <c r="F10121" s="17" t="n"/>
      <c r="G10121" s="17" t="n"/>
      <c r="H10121" s="18" t="n"/>
      <c r="I10121" s="17" t="n"/>
      <c r="J10121" s="17" t="n"/>
      <c r="K10121" s="17" t="n"/>
      <c r="L10121" s="17" t="n"/>
      <c r="M10121" s="17" t="n"/>
      <c r="N10121" s="19">
        <f>IF(OR(B10121="",C10121="",L10121=""),"",IF(M10121="Hayır","Evet",IF(M10121="Evet","Hayır",IF(M10121="Uygulanamaz","Uygulanamaz","Belirsiz"))))</f>
        <v/>
      </c>
      <c r="O10121" s="17" t="n"/>
      <c r="P10121" s="17" t="n"/>
      <c r="Q10121" s="18" t="n"/>
      <c r="R10121" s="17" t="n"/>
      <c r="S10121" s="23" t="n"/>
    </row>
    <row r="10122" ht="14.25" customHeight="1" s="20">
      <c r="A10122" s="17" t="n"/>
      <c r="B10122" s="17" t="n"/>
      <c r="C10122" s="17" t="n"/>
      <c r="D10122" s="17" t="n"/>
      <c r="E10122" s="17" t="n"/>
      <c r="F10122" s="17" t="n"/>
      <c r="G10122" s="17" t="n"/>
      <c r="H10122" s="18" t="n"/>
      <c r="I10122" s="17" t="n"/>
      <c r="J10122" s="17" t="n"/>
      <c r="K10122" s="17" t="n"/>
      <c r="L10122" s="17" t="n"/>
      <c r="M10122" s="17" t="n"/>
      <c r="N10122" s="19">
        <f>IF(OR(B10122="",C10122="",L10122=""),"",IF(M10122="Hayır","Evet",IF(M10122="Evet","Hayır",IF(M10122="Uygulanamaz","Uygulanamaz","Belirsiz"))))</f>
        <v/>
      </c>
      <c r="O10122" s="17" t="n"/>
      <c r="P10122" s="17" t="n"/>
      <c r="Q10122" s="18" t="n"/>
      <c r="R10122" s="17" t="n"/>
      <c r="S10122" s="23" t="n"/>
    </row>
    <row r="10123" ht="14.25" customHeight="1" s="20">
      <c r="A10123" s="17" t="n"/>
      <c r="B10123" s="17" t="n"/>
      <c r="C10123" s="17" t="n"/>
      <c r="D10123" s="17" t="n"/>
      <c r="E10123" s="17" t="n"/>
      <c r="F10123" s="17" t="n"/>
      <c r="G10123" s="17" t="n"/>
      <c r="H10123" s="18" t="n"/>
      <c r="I10123" s="17" t="n"/>
      <c r="J10123" s="17" t="n"/>
      <c r="K10123" s="17" t="n"/>
      <c r="L10123" s="17" t="n"/>
      <c r="M10123" s="17" t="n"/>
      <c r="N10123" s="19">
        <f>IF(OR(B10123="",C10123="",L10123=""),"",IF(M10123="Hayır","Evet",IF(M10123="Evet","Hayır",IF(M10123="Uygulanamaz","Uygulanamaz","Belirsiz"))))</f>
        <v/>
      </c>
      <c r="O10123" s="17" t="n"/>
      <c r="P10123" s="17" t="n"/>
      <c r="Q10123" s="18" t="n"/>
      <c r="R10123" s="17" t="n"/>
      <c r="S10123" s="23" t="n"/>
    </row>
    <row r="10124" ht="14.25" customHeight="1" s="20">
      <c r="A10124" s="17" t="n"/>
      <c r="B10124" s="17" t="n"/>
      <c r="C10124" s="17" t="n"/>
      <c r="D10124" s="17" t="n"/>
      <c r="E10124" s="17" t="n"/>
      <c r="F10124" s="17" t="n"/>
      <c r="G10124" s="17" t="n"/>
      <c r="H10124" s="18" t="n"/>
      <c r="I10124" s="17" t="n"/>
      <c r="J10124" s="17" t="n"/>
      <c r="K10124" s="17" t="n"/>
      <c r="L10124" s="17" t="n"/>
      <c r="M10124" s="17" t="n"/>
      <c r="N10124" s="19">
        <f>IF(OR(B10124="",C10124="",L10124=""),"",IF(M10124="Hayır","Evet",IF(M10124="Evet","Hayır",IF(M10124="Uygulanamaz","Uygulanamaz","Belirsiz"))))</f>
        <v/>
      </c>
      <c r="O10124" s="17" t="n"/>
      <c r="P10124" s="17" t="n"/>
      <c r="Q10124" s="18" t="n"/>
      <c r="R10124" s="17" t="n"/>
      <c r="S10124" s="23" t="n"/>
    </row>
    <row r="10125" ht="14.25" customHeight="1" s="20">
      <c r="A10125" s="17" t="n"/>
      <c r="B10125" s="17" t="n"/>
      <c r="C10125" s="17" t="n"/>
      <c r="D10125" s="17" t="n"/>
      <c r="E10125" s="17" t="n"/>
      <c r="F10125" s="17" t="n"/>
      <c r="G10125" s="17" t="n"/>
      <c r="H10125" s="18" t="n"/>
      <c r="I10125" s="17" t="n"/>
      <c r="J10125" s="17" t="n"/>
      <c r="K10125" s="17" t="n"/>
      <c r="L10125" s="17" t="n"/>
      <c r="M10125" s="17" t="n"/>
      <c r="N10125" s="19">
        <f>IF(OR(B10125="",C10125="",L10125=""),"",IF(M10125="Hayır","Evet",IF(M10125="Evet","Hayır",IF(M10125="Uygulanamaz","Uygulanamaz","Belirsiz"))))</f>
        <v/>
      </c>
      <c r="O10125" s="17" t="n"/>
      <c r="P10125" s="17" t="n"/>
      <c r="Q10125" s="18" t="n"/>
      <c r="R10125" s="17" t="n"/>
      <c r="S10125" s="23" t="n"/>
    </row>
    <row r="10126" ht="14.25" customHeight="1" s="20">
      <c r="A10126" s="17" t="n"/>
      <c r="B10126" s="17" t="n"/>
      <c r="C10126" s="17" t="n"/>
      <c r="D10126" s="17" t="n"/>
      <c r="E10126" s="17" t="n"/>
      <c r="F10126" s="17" t="n"/>
      <c r="G10126" s="17" t="n"/>
      <c r="H10126" s="18" t="n"/>
      <c r="I10126" s="17" t="n"/>
      <c r="J10126" s="17" t="n"/>
      <c r="K10126" s="17" t="n"/>
      <c r="L10126" s="17" t="n"/>
      <c r="M10126" s="17" t="n"/>
      <c r="N10126" s="19">
        <f>IF(OR(B10126="",C10126="",L10126=""),"",IF(M10126="Hayır","Evet",IF(M10126="Evet","Hayır",IF(M10126="Uygulanamaz","Uygulanamaz","Belirsiz"))))</f>
        <v/>
      </c>
      <c r="O10126" s="17" t="n"/>
      <c r="P10126" s="17" t="n"/>
      <c r="Q10126" s="18" t="n"/>
      <c r="R10126" s="17" t="n"/>
      <c r="S10126" s="23" t="n"/>
    </row>
    <row r="10127" ht="14.25" customHeight="1" s="20">
      <c r="A10127" s="17" t="n"/>
      <c r="B10127" s="17" t="n"/>
      <c r="C10127" s="17" t="n"/>
      <c r="D10127" s="17" t="n"/>
      <c r="E10127" s="17" t="n"/>
      <c r="F10127" s="17" t="n"/>
      <c r="G10127" s="17" t="n"/>
      <c r="H10127" s="18" t="n"/>
      <c r="I10127" s="17" t="n"/>
      <c r="J10127" s="17" t="n"/>
      <c r="K10127" s="17" t="n"/>
      <c r="L10127" s="17" t="n"/>
      <c r="M10127" s="17" t="n"/>
      <c r="N10127" s="19">
        <f>IF(OR(B10127="",C10127="",L10127=""),"",IF(M10127="Hayır","Evet",IF(M10127="Evet","Hayır",IF(M10127="Uygulanamaz","Uygulanamaz","Belirsiz"))))</f>
        <v/>
      </c>
      <c r="O10127" s="17" t="n"/>
      <c r="P10127" s="17" t="n"/>
      <c r="Q10127" s="18" t="n"/>
      <c r="R10127" s="17" t="n"/>
      <c r="S10127" s="23" t="n"/>
    </row>
    <row r="10128" ht="14.25" customHeight="1" s="20">
      <c r="A10128" s="17" t="n"/>
      <c r="B10128" s="17" t="n"/>
      <c r="C10128" s="17" t="n"/>
      <c r="D10128" s="17" t="n"/>
      <c r="E10128" s="17" t="n"/>
      <c r="F10128" s="17" t="n"/>
      <c r="G10128" s="17" t="n"/>
      <c r="H10128" s="18" t="n"/>
      <c r="I10128" s="17" t="n"/>
      <c r="J10128" s="17" t="n"/>
      <c r="K10128" s="17" t="n"/>
      <c r="L10128" s="17" t="n"/>
      <c r="M10128" s="17" t="n"/>
      <c r="N10128" s="19">
        <f>IF(OR(B10128="",C10128="",L10128=""),"",IF(M10128="Hayır","Evet",IF(M10128="Evet","Hayır",IF(M10128="Uygulanamaz","Uygulanamaz","Belirsiz"))))</f>
        <v/>
      </c>
      <c r="O10128" s="17" t="n"/>
      <c r="P10128" s="17" t="n"/>
      <c r="Q10128" s="18" t="n"/>
      <c r="R10128" s="17" t="n"/>
      <c r="S10128" s="23" t="n"/>
    </row>
    <row r="10129" ht="14.25" customHeight="1" s="20">
      <c r="A10129" s="17" t="n"/>
      <c r="B10129" s="17" t="n"/>
      <c r="C10129" s="17" t="n"/>
      <c r="D10129" s="17" t="n"/>
      <c r="E10129" s="17" t="n"/>
      <c r="F10129" s="17" t="n"/>
      <c r="G10129" s="17" t="n"/>
      <c r="H10129" s="18" t="n"/>
      <c r="I10129" s="17" t="n"/>
      <c r="J10129" s="17" t="n"/>
      <c r="K10129" s="17" t="n"/>
      <c r="L10129" s="17" t="n"/>
      <c r="M10129" s="17" t="n"/>
      <c r="N10129" s="19">
        <f>IF(OR(B10129="",C10129="",L10129=""),"",IF(M10129="Hayır","Evet",IF(M10129="Evet","Hayır",IF(M10129="Uygulanamaz","Uygulanamaz","Belirsiz"))))</f>
        <v/>
      </c>
      <c r="O10129" s="17" t="n"/>
      <c r="P10129" s="17" t="n"/>
      <c r="Q10129" s="18" t="n"/>
      <c r="R10129" s="17" t="n"/>
      <c r="S10129" s="23" t="n"/>
    </row>
    <row r="10130" ht="14.25" customHeight="1" s="20">
      <c r="A10130" s="17" t="n"/>
      <c r="B10130" s="17" t="n"/>
      <c r="C10130" s="17" t="n"/>
      <c r="D10130" s="17" t="n"/>
      <c r="E10130" s="17" t="n"/>
      <c r="F10130" s="17" t="n"/>
      <c r="G10130" s="17" t="n"/>
      <c r="H10130" s="18" t="n"/>
      <c r="I10130" s="17" t="n"/>
      <c r="J10130" s="17" t="n"/>
      <c r="K10130" s="17" t="n"/>
      <c r="L10130" s="17" t="n"/>
      <c r="M10130" s="17" t="n"/>
      <c r="N10130" s="19">
        <f>IF(OR(B10130="",C10130="",L10130=""),"",IF(M10130="Hayır","Evet",IF(M10130="Evet","Hayır",IF(M10130="Uygulanamaz","Uygulanamaz","Belirsiz"))))</f>
        <v/>
      </c>
      <c r="O10130" s="17" t="n"/>
      <c r="P10130" s="17" t="n"/>
      <c r="Q10130" s="18" t="n"/>
      <c r="R10130" s="17" t="n"/>
      <c r="S10130" s="23" t="n"/>
    </row>
    <row r="10131" ht="14.25" customHeight="1" s="20">
      <c r="A10131" s="17" t="n"/>
      <c r="B10131" s="17" t="n"/>
      <c r="C10131" s="17" t="n"/>
      <c r="D10131" s="17" t="n"/>
      <c r="E10131" s="17" t="n"/>
      <c r="F10131" s="17" t="n"/>
      <c r="G10131" s="17" t="n"/>
      <c r="H10131" s="18" t="n"/>
      <c r="I10131" s="17" t="n"/>
      <c r="J10131" s="17" t="n"/>
      <c r="K10131" s="17" t="n"/>
      <c r="L10131" s="17" t="n"/>
      <c r="M10131" s="17" t="n"/>
      <c r="N10131" s="19">
        <f>IF(OR(B10131="",C10131="",L10131=""),"",IF(M10131="Hayır","Evet",IF(M10131="Evet","Hayır",IF(M10131="Uygulanamaz","Uygulanamaz","Belirsiz"))))</f>
        <v/>
      </c>
      <c r="O10131" s="17" t="n"/>
      <c r="P10131" s="17" t="n"/>
      <c r="Q10131" s="18" t="n"/>
      <c r="R10131" s="17" t="n"/>
      <c r="S10131" s="23" t="n"/>
    </row>
    <row r="10132" ht="14.25" customHeight="1" s="20">
      <c r="A10132" s="17" t="n"/>
      <c r="B10132" s="17" t="n"/>
      <c r="C10132" s="17" t="n"/>
      <c r="D10132" s="17" t="n"/>
      <c r="E10132" s="17" t="n"/>
      <c r="F10132" s="17" t="n"/>
      <c r="G10132" s="17" t="n"/>
      <c r="H10132" s="18" t="n"/>
      <c r="I10132" s="17" t="n"/>
      <c r="J10132" s="17" t="n"/>
      <c r="K10132" s="17" t="n"/>
      <c r="L10132" s="17" t="n"/>
      <c r="M10132" s="17" t="n"/>
      <c r="N10132" s="19">
        <f>IF(OR(B10132="",C10132="",L10132=""),"",IF(M10132="Hayır","Evet",IF(M10132="Evet","Hayır",IF(M10132="Uygulanamaz","Uygulanamaz","Belirsiz"))))</f>
        <v/>
      </c>
      <c r="O10132" s="17" t="n"/>
      <c r="P10132" s="17" t="n"/>
      <c r="Q10132" s="18" t="n"/>
      <c r="R10132" s="17" t="n"/>
      <c r="S10132" s="23" t="n"/>
    </row>
    <row r="10133" ht="14.25" customHeight="1" s="20">
      <c r="A10133" s="17" t="n"/>
      <c r="B10133" s="17" t="n"/>
      <c r="C10133" s="17" t="n"/>
      <c r="D10133" s="17" t="n"/>
      <c r="E10133" s="17" t="n"/>
      <c r="F10133" s="17" t="n"/>
      <c r="G10133" s="17" t="n"/>
      <c r="H10133" s="18" t="n"/>
      <c r="I10133" s="17" t="n"/>
      <c r="J10133" s="17" t="n"/>
      <c r="K10133" s="17" t="n"/>
      <c r="L10133" s="17" t="n"/>
      <c r="M10133" s="17" t="n"/>
      <c r="N10133" s="19">
        <f>IF(OR(B10133="",C10133="",L10133=""),"",IF(M10133="Hayır","Evet",IF(M10133="Evet","Hayır",IF(M10133="Uygulanamaz","Uygulanamaz","Belirsiz"))))</f>
        <v/>
      </c>
      <c r="O10133" s="17" t="n"/>
      <c r="P10133" s="17" t="n"/>
      <c r="Q10133" s="18" t="n"/>
      <c r="R10133" s="17" t="n"/>
      <c r="S10133" s="23" t="n"/>
    </row>
    <row r="10134" ht="14.25" customHeight="1" s="20">
      <c r="A10134" s="17" t="n"/>
      <c r="B10134" s="17" t="n"/>
      <c r="C10134" s="17" t="n"/>
      <c r="D10134" s="17" t="n"/>
      <c r="E10134" s="17" t="n"/>
      <c r="F10134" s="17" t="n"/>
      <c r="G10134" s="17" t="n"/>
      <c r="H10134" s="18" t="n"/>
      <c r="I10134" s="17" t="n"/>
      <c r="J10134" s="17" t="n"/>
      <c r="K10134" s="17" t="n"/>
      <c r="L10134" s="17" t="n"/>
      <c r="M10134" s="17" t="n"/>
      <c r="N10134" s="19">
        <f>IF(OR(B10134="",C10134="",L10134=""),"",IF(M10134="Hayır","Evet",IF(M10134="Evet","Hayır",IF(M10134="Uygulanamaz","Uygulanamaz","Belirsiz"))))</f>
        <v/>
      </c>
      <c r="O10134" s="17" t="n"/>
      <c r="P10134" s="17" t="n"/>
      <c r="Q10134" s="18" t="n"/>
      <c r="R10134" s="17" t="n"/>
      <c r="S10134" s="23" t="n"/>
    </row>
    <row r="10135" ht="14.25" customHeight="1" s="20">
      <c r="A10135" s="17" t="n"/>
      <c r="B10135" s="17" t="n"/>
      <c r="C10135" s="17" t="n"/>
      <c r="D10135" s="17" t="n"/>
      <c r="E10135" s="17" t="n"/>
      <c r="F10135" s="17" t="n"/>
      <c r="G10135" s="17" t="n"/>
      <c r="H10135" s="18" t="n"/>
      <c r="I10135" s="17" t="n"/>
      <c r="J10135" s="17" t="n"/>
      <c r="K10135" s="17" t="n"/>
      <c r="L10135" s="17" t="n"/>
      <c r="M10135" s="17" t="n"/>
      <c r="N10135" s="19">
        <f>IF(OR(B10135="",C10135="",L10135=""),"",IF(M10135="Hayır","Evet",IF(M10135="Evet","Hayır",IF(M10135="Uygulanamaz","Uygulanamaz","Belirsiz"))))</f>
        <v/>
      </c>
      <c r="O10135" s="17" t="n"/>
      <c r="P10135" s="17" t="n"/>
      <c r="Q10135" s="18" t="n"/>
      <c r="R10135" s="17" t="n"/>
      <c r="S10135" s="23" t="n"/>
    </row>
    <row r="10136" ht="14.25" customHeight="1" s="20">
      <c r="A10136" s="17" t="n"/>
      <c r="B10136" s="17" t="n"/>
      <c r="C10136" s="17" t="n"/>
      <c r="D10136" s="17" t="n"/>
      <c r="E10136" s="17" t="n"/>
      <c r="F10136" s="17" t="n"/>
      <c r="G10136" s="17" t="n"/>
      <c r="H10136" s="18" t="n"/>
      <c r="I10136" s="17" t="n"/>
      <c r="J10136" s="17" t="n"/>
      <c r="K10136" s="17" t="n"/>
      <c r="L10136" s="17" t="n"/>
      <c r="M10136" s="17" t="n"/>
      <c r="N10136" s="19">
        <f>IF(OR(B10136="",C10136="",L10136=""),"",IF(M10136="Hayır","Evet",IF(M10136="Evet","Hayır",IF(M10136="Uygulanamaz","Uygulanamaz","Belirsiz"))))</f>
        <v/>
      </c>
      <c r="O10136" s="17" t="n"/>
      <c r="P10136" s="17" t="n"/>
      <c r="Q10136" s="18" t="n"/>
      <c r="R10136" s="17" t="n"/>
      <c r="S10136" s="23" t="n"/>
    </row>
    <row r="10137" ht="14.25" customHeight="1" s="20">
      <c r="A10137" s="17" t="n"/>
      <c r="B10137" s="17" t="n"/>
      <c r="C10137" s="17" t="n"/>
      <c r="D10137" s="17" t="n"/>
      <c r="E10137" s="17" t="n"/>
      <c r="F10137" s="17" t="n"/>
      <c r="G10137" s="17" t="n"/>
      <c r="H10137" s="18" t="n"/>
      <c r="I10137" s="17" t="n"/>
      <c r="J10137" s="17" t="n"/>
      <c r="K10137" s="17" t="n"/>
      <c r="L10137" s="17" t="n"/>
      <c r="M10137" s="17" t="n"/>
      <c r="N10137" s="19">
        <f>IF(OR(B10137="",C10137="",L10137=""),"",IF(M10137="Hayır","Evet",IF(M10137="Evet","Hayır",IF(M10137="Uygulanamaz","Uygulanamaz","Belirsiz"))))</f>
        <v/>
      </c>
      <c r="O10137" s="17" t="n"/>
      <c r="P10137" s="17" t="n"/>
      <c r="Q10137" s="18" t="n"/>
      <c r="R10137" s="17" t="n"/>
      <c r="S10137" s="23" t="n"/>
    </row>
    <row r="10138" ht="14.25" customHeight="1" s="20">
      <c r="A10138" s="17" t="n"/>
      <c r="B10138" s="17" t="n"/>
      <c r="C10138" s="17" t="n"/>
      <c r="D10138" s="17" t="n"/>
      <c r="E10138" s="17" t="n"/>
      <c r="F10138" s="17" t="n"/>
      <c r="G10138" s="17" t="n"/>
      <c r="H10138" s="18" t="n"/>
      <c r="I10138" s="17" t="n"/>
      <c r="J10138" s="17" t="n"/>
      <c r="K10138" s="17" t="n"/>
      <c r="L10138" s="17" t="n"/>
      <c r="M10138" s="17" t="n"/>
      <c r="N10138" s="19">
        <f>IF(OR(B10138="",C10138="",L10138=""),"",IF(M10138="Hayır","Evet",IF(M10138="Evet","Hayır",IF(M10138="Uygulanamaz","Uygulanamaz","Belirsiz"))))</f>
        <v/>
      </c>
      <c r="O10138" s="17" t="n"/>
      <c r="P10138" s="17" t="n"/>
      <c r="Q10138" s="18" t="n"/>
      <c r="R10138" s="17" t="n"/>
      <c r="S10138" s="23" t="n"/>
    </row>
    <row r="10139" ht="14.25" customHeight="1" s="20">
      <c r="A10139" s="17" t="n"/>
      <c r="B10139" s="17" t="n"/>
      <c r="C10139" s="17" t="n"/>
      <c r="D10139" s="17" t="n"/>
      <c r="E10139" s="17" t="n"/>
      <c r="F10139" s="17" t="n"/>
      <c r="G10139" s="17" t="n"/>
      <c r="H10139" s="18" t="n"/>
      <c r="I10139" s="17" t="n"/>
      <c r="J10139" s="17" t="n"/>
      <c r="K10139" s="17" t="n"/>
      <c r="L10139" s="17" t="n"/>
      <c r="M10139" s="17" t="n"/>
      <c r="N10139" s="19">
        <f>IF(OR(B10139="",C10139="",L10139=""),"",IF(M10139="Hayır","Evet",IF(M10139="Evet","Hayır",IF(M10139="Uygulanamaz","Uygulanamaz","Belirsiz"))))</f>
        <v/>
      </c>
      <c r="O10139" s="17" t="n"/>
      <c r="P10139" s="17" t="n"/>
      <c r="Q10139" s="18" t="n"/>
      <c r="R10139" s="17" t="n"/>
      <c r="S10139" s="23" t="n"/>
    </row>
    <row r="10140" ht="14.25" customHeight="1" s="20">
      <c r="A10140" s="17" t="n"/>
      <c r="B10140" s="17" t="n"/>
      <c r="C10140" s="17" t="n"/>
      <c r="D10140" s="17" t="n"/>
      <c r="E10140" s="17" t="n"/>
      <c r="F10140" s="17" t="n"/>
      <c r="G10140" s="17" t="n"/>
      <c r="H10140" s="18" t="n"/>
      <c r="I10140" s="17" t="n"/>
      <c r="J10140" s="17" t="n"/>
      <c r="K10140" s="17" t="n"/>
      <c r="L10140" s="17" t="n"/>
      <c r="M10140" s="17" t="n"/>
      <c r="N10140" s="19">
        <f>IF(OR(B10140="",C10140="",L10140=""),"",IF(M10140="Hayır","Evet",IF(M10140="Evet","Hayır",IF(M10140="Uygulanamaz","Uygulanamaz","Belirsiz"))))</f>
        <v/>
      </c>
      <c r="O10140" s="17" t="n"/>
      <c r="P10140" s="17" t="n"/>
      <c r="Q10140" s="18" t="n"/>
      <c r="R10140" s="17" t="n"/>
      <c r="S10140" s="23" t="n"/>
    </row>
    <row r="10141" ht="14.25" customHeight="1" s="20">
      <c r="A10141" s="17" t="n"/>
      <c r="B10141" s="17" t="n"/>
      <c r="C10141" s="17" t="n"/>
      <c r="D10141" s="17" t="n"/>
      <c r="E10141" s="17" t="n"/>
      <c r="F10141" s="17" t="n"/>
      <c r="G10141" s="17" t="n"/>
      <c r="H10141" s="18" t="n"/>
      <c r="I10141" s="17" t="n"/>
      <c r="J10141" s="17" t="n"/>
      <c r="K10141" s="17" t="n"/>
      <c r="L10141" s="17" t="n"/>
      <c r="M10141" s="17" t="n"/>
      <c r="N10141" s="19">
        <f>IF(OR(B10141="",C10141="",L10141=""),"",IF(M10141="Hayır","Evet",IF(M10141="Evet","Hayır",IF(M10141="Uygulanamaz","Uygulanamaz","Belirsiz"))))</f>
        <v/>
      </c>
      <c r="O10141" s="17" t="n"/>
      <c r="P10141" s="17" t="n"/>
      <c r="Q10141" s="18" t="n"/>
      <c r="R10141" s="17" t="n"/>
      <c r="S10141" s="23" t="n"/>
    </row>
    <row r="10142" ht="14.25" customHeight="1" s="20">
      <c r="A10142" s="17" t="n"/>
      <c r="B10142" s="17" t="n"/>
      <c r="C10142" s="17" t="n"/>
      <c r="D10142" s="17" t="n"/>
      <c r="E10142" s="17" t="n"/>
      <c r="F10142" s="17" t="n"/>
      <c r="G10142" s="17" t="n"/>
      <c r="H10142" s="18" t="n"/>
      <c r="I10142" s="17" t="n"/>
      <c r="J10142" s="17" t="n"/>
      <c r="K10142" s="17" t="n"/>
      <c r="L10142" s="17" t="n"/>
      <c r="M10142" s="17" t="n"/>
      <c r="N10142" s="19">
        <f>IF(OR(B10142="",C10142="",L10142=""),"",IF(M10142="Hayır","Evet",IF(M10142="Evet","Hayır",IF(M10142="Uygulanamaz","Uygulanamaz","Belirsiz"))))</f>
        <v/>
      </c>
      <c r="O10142" s="17" t="n"/>
      <c r="P10142" s="17" t="n"/>
      <c r="Q10142" s="18" t="n"/>
      <c r="R10142" s="17" t="n"/>
      <c r="S10142" s="23" t="n"/>
    </row>
    <row r="10143" ht="14.25" customHeight="1" s="20">
      <c r="A10143" s="17" t="n"/>
      <c r="B10143" s="17" t="n"/>
      <c r="C10143" s="17" t="n"/>
      <c r="D10143" s="17" t="n"/>
      <c r="E10143" s="17" t="n"/>
      <c r="F10143" s="17" t="n"/>
      <c r="G10143" s="17" t="n"/>
      <c r="H10143" s="18" t="n"/>
      <c r="I10143" s="17" t="n"/>
      <c r="J10143" s="17" t="n"/>
      <c r="K10143" s="17" t="n"/>
      <c r="L10143" s="17" t="n"/>
      <c r="M10143" s="17" t="n"/>
      <c r="N10143" s="19">
        <f>IF(OR(B10143="",C10143="",L10143=""),"",IF(M10143="Hayır","Evet",IF(M10143="Evet","Hayır",IF(M10143="Uygulanamaz","Uygulanamaz","Belirsiz"))))</f>
        <v/>
      </c>
      <c r="O10143" s="17" t="n"/>
      <c r="P10143" s="17" t="n"/>
      <c r="Q10143" s="18" t="n"/>
      <c r="R10143" s="17" t="n"/>
      <c r="S10143" s="23" t="n"/>
    </row>
    <row r="10144" ht="14.25" customHeight="1" s="20">
      <c r="A10144" s="17" t="n"/>
      <c r="B10144" s="17" t="n"/>
      <c r="C10144" s="17" t="n"/>
      <c r="D10144" s="17" t="n"/>
      <c r="E10144" s="17" t="n"/>
      <c r="F10144" s="17" t="n"/>
      <c r="G10144" s="17" t="n"/>
      <c r="H10144" s="18" t="n"/>
      <c r="I10144" s="17" t="n"/>
      <c r="J10144" s="17" t="n"/>
      <c r="K10144" s="17" t="n"/>
      <c r="L10144" s="17" t="n"/>
      <c r="M10144" s="17" t="n"/>
      <c r="N10144" s="19">
        <f>IF(OR(B10144="",C10144="",L10144=""),"",IF(M10144="Hayır","Evet",IF(M10144="Evet","Hayır",IF(M10144="Uygulanamaz","Uygulanamaz","Belirsiz"))))</f>
        <v/>
      </c>
      <c r="O10144" s="17" t="n"/>
      <c r="P10144" s="17" t="n"/>
      <c r="Q10144" s="18" t="n"/>
      <c r="R10144" s="17" t="n"/>
      <c r="S10144" s="23" t="n"/>
    </row>
    <row r="10145" ht="14.25" customHeight="1" s="20">
      <c r="A10145" s="17" t="n"/>
      <c r="B10145" s="17" t="n"/>
      <c r="C10145" s="17" t="n"/>
      <c r="D10145" s="17" t="n"/>
      <c r="E10145" s="17" t="n"/>
      <c r="F10145" s="17" t="n"/>
      <c r="G10145" s="17" t="n"/>
      <c r="H10145" s="18" t="n"/>
      <c r="I10145" s="17" t="n"/>
      <c r="J10145" s="17" t="n"/>
      <c r="K10145" s="17" t="n"/>
      <c r="L10145" s="17" t="n"/>
      <c r="M10145" s="17" t="n"/>
      <c r="N10145" s="19">
        <f>IF(OR(B10145="",C10145="",L10145=""),"",IF(M10145="Hayır","Evet",IF(M10145="Evet","Hayır",IF(M10145="Uygulanamaz","Uygulanamaz","Belirsiz"))))</f>
        <v/>
      </c>
      <c r="O10145" s="17" t="n"/>
      <c r="P10145" s="17" t="n"/>
      <c r="Q10145" s="18" t="n"/>
      <c r="R10145" s="17" t="n"/>
      <c r="S10145" s="23" t="n"/>
    </row>
    <row r="10146" ht="14.25" customHeight="1" s="20">
      <c r="A10146" s="17" t="n"/>
      <c r="B10146" s="17" t="n"/>
      <c r="C10146" s="17" t="n"/>
      <c r="D10146" s="17" t="n"/>
      <c r="E10146" s="17" t="n"/>
      <c r="F10146" s="17" t="n"/>
      <c r="G10146" s="17" t="n"/>
      <c r="H10146" s="18" t="n"/>
      <c r="I10146" s="17" t="n"/>
      <c r="J10146" s="17" t="n"/>
      <c r="K10146" s="17" t="n"/>
      <c r="L10146" s="17" t="n"/>
      <c r="M10146" s="17" t="n"/>
      <c r="N10146" s="19">
        <f>IF(OR(B10146="",C10146="",L10146=""),"",IF(M10146="Hayır","Evet",IF(M10146="Evet","Hayır",IF(M10146="Uygulanamaz","Uygulanamaz","Belirsiz"))))</f>
        <v/>
      </c>
      <c r="O10146" s="17" t="n"/>
      <c r="P10146" s="17" t="n"/>
      <c r="Q10146" s="18" t="n"/>
      <c r="R10146" s="17" t="n"/>
      <c r="S10146" s="23" t="n"/>
    </row>
    <row r="10147" ht="14.25" customHeight="1" s="20">
      <c r="A10147" s="17" t="n"/>
      <c r="B10147" s="17" t="n"/>
      <c r="C10147" s="17" t="n"/>
      <c r="D10147" s="17" t="n"/>
      <c r="E10147" s="17" t="n"/>
      <c r="F10147" s="17" t="n"/>
      <c r="G10147" s="17" t="n"/>
      <c r="H10147" s="18" t="n"/>
      <c r="I10147" s="17" t="n"/>
      <c r="J10147" s="17" t="n"/>
      <c r="K10147" s="17" t="n"/>
      <c r="L10147" s="17" t="n"/>
      <c r="M10147" s="17" t="n"/>
      <c r="N10147" s="19">
        <f>IF(OR(B10147="",C10147="",L10147=""),"",IF(M10147="Hayır","Evet",IF(M10147="Evet","Hayır",IF(M10147="Uygulanamaz","Uygulanamaz","Belirsiz"))))</f>
        <v/>
      </c>
      <c r="O10147" s="17" t="n"/>
      <c r="P10147" s="17" t="n"/>
      <c r="Q10147" s="18" t="n"/>
      <c r="R10147" s="17" t="n"/>
      <c r="S10147" s="23" t="n"/>
    </row>
    <row r="10148" ht="14.25" customHeight="1" s="20">
      <c r="A10148" s="17" t="n"/>
      <c r="B10148" s="17" t="n"/>
      <c r="C10148" s="17" t="n"/>
      <c r="D10148" s="17" t="n"/>
      <c r="E10148" s="17" t="n"/>
      <c r="F10148" s="17" t="n"/>
      <c r="G10148" s="17" t="n"/>
      <c r="H10148" s="18" t="n"/>
      <c r="I10148" s="17" t="n"/>
      <c r="J10148" s="17" t="n"/>
      <c r="K10148" s="17" t="n"/>
      <c r="L10148" s="17" t="n"/>
      <c r="M10148" s="17" t="n"/>
      <c r="N10148" s="19">
        <f>IF(OR(B10148="",C10148="",L10148=""),"",IF(M10148="Hayır","Evet",IF(M10148="Evet","Hayır",IF(M10148="Uygulanamaz","Uygulanamaz","Belirsiz"))))</f>
        <v/>
      </c>
      <c r="O10148" s="17" t="n"/>
      <c r="P10148" s="17" t="n"/>
      <c r="Q10148" s="18" t="n"/>
      <c r="R10148" s="17" t="n"/>
      <c r="S10148" s="23" t="n"/>
    </row>
    <row r="10149" ht="14.25" customHeight="1" s="20">
      <c r="A10149" s="17" t="n"/>
      <c r="B10149" s="17" t="n"/>
      <c r="C10149" s="17" t="n"/>
      <c r="D10149" s="17" t="n"/>
      <c r="E10149" s="17" t="n"/>
      <c r="F10149" s="17" t="n"/>
      <c r="G10149" s="17" t="n"/>
      <c r="H10149" s="18" t="n"/>
      <c r="I10149" s="17" t="n"/>
      <c r="J10149" s="17" t="n"/>
      <c r="K10149" s="17" t="n"/>
      <c r="L10149" s="17" t="n"/>
      <c r="M10149" s="17" t="n"/>
      <c r="N10149" s="19">
        <f>IF(OR(B10149="",C10149="",L10149=""),"",IF(M10149="Hayır","Evet",IF(M10149="Evet","Hayır",IF(M10149="Uygulanamaz","Uygulanamaz","Belirsiz"))))</f>
        <v/>
      </c>
      <c r="O10149" s="17" t="n"/>
      <c r="P10149" s="17" t="n"/>
      <c r="Q10149" s="18" t="n"/>
      <c r="R10149" s="17" t="n"/>
      <c r="S10149" s="23" t="n"/>
    </row>
    <row r="10150" ht="14.25" customHeight="1" s="20">
      <c r="A10150" s="17" t="n"/>
      <c r="B10150" s="17" t="n"/>
      <c r="C10150" s="17" t="n"/>
      <c r="D10150" s="17" t="n"/>
      <c r="E10150" s="17" t="n"/>
      <c r="F10150" s="17" t="n"/>
      <c r="G10150" s="17" t="n"/>
      <c r="H10150" s="18" t="n"/>
      <c r="I10150" s="17" t="n"/>
      <c r="J10150" s="17" t="n"/>
      <c r="K10150" s="17" t="n"/>
      <c r="L10150" s="17" t="n"/>
      <c r="M10150" s="17" t="n"/>
      <c r="N10150" s="19">
        <f>IF(OR(B10150="",C10150="",L10150=""),"",IF(M10150="Hayır","Evet",IF(M10150="Evet","Hayır",IF(M10150="Uygulanamaz","Uygulanamaz","Belirsiz"))))</f>
        <v/>
      </c>
      <c r="O10150" s="17" t="n"/>
      <c r="P10150" s="17" t="n"/>
      <c r="Q10150" s="18" t="n"/>
      <c r="R10150" s="17" t="n"/>
      <c r="S10150" s="23" t="n"/>
    </row>
    <row r="10151" ht="14.25" customHeight="1" s="20">
      <c r="A10151" s="17" t="n"/>
      <c r="B10151" s="17" t="n"/>
      <c r="C10151" s="17" t="n"/>
      <c r="D10151" s="17" t="n"/>
      <c r="E10151" s="17" t="n"/>
      <c r="F10151" s="17" t="n"/>
      <c r="G10151" s="17" t="n"/>
      <c r="H10151" s="18" t="n"/>
      <c r="I10151" s="17" t="n"/>
      <c r="J10151" s="17" t="n"/>
      <c r="K10151" s="17" t="n"/>
      <c r="L10151" s="17" t="n"/>
      <c r="M10151" s="17" t="n"/>
      <c r="N10151" s="19">
        <f>IF(OR(B10151="",C10151="",L10151=""),"",IF(M10151="Hayır","Evet",IF(M10151="Evet","Hayır",IF(M10151="Uygulanamaz","Uygulanamaz","Belirsiz"))))</f>
        <v/>
      </c>
      <c r="O10151" s="17" t="n"/>
      <c r="P10151" s="17" t="n"/>
      <c r="Q10151" s="18" t="n"/>
      <c r="R10151" s="17" t="n"/>
      <c r="S10151" s="23" t="n"/>
    </row>
    <row r="10152" ht="14.25" customHeight="1" s="20">
      <c r="A10152" s="17" t="n"/>
      <c r="B10152" s="17" t="n"/>
      <c r="C10152" s="17" t="n"/>
      <c r="D10152" s="17" t="n"/>
      <c r="E10152" s="17" t="n"/>
      <c r="F10152" s="17" t="n"/>
      <c r="G10152" s="17" t="n"/>
      <c r="H10152" s="18" t="n"/>
      <c r="I10152" s="17" t="n"/>
      <c r="J10152" s="17" t="n"/>
      <c r="K10152" s="17" t="n"/>
      <c r="L10152" s="17" t="n"/>
      <c r="M10152" s="17" t="n"/>
      <c r="N10152" s="19">
        <f>IF(OR(B10152="",C10152="",L10152=""),"",IF(M10152="Hayır","Evet",IF(M10152="Evet","Hayır",IF(M10152="Uygulanamaz","Uygulanamaz","Belirsiz"))))</f>
        <v/>
      </c>
      <c r="O10152" s="17" t="n"/>
      <c r="P10152" s="17" t="n"/>
      <c r="Q10152" s="18" t="n"/>
      <c r="R10152" s="17" t="n"/>
      <c r="S10152" s="23" t="n"/>
    </row>
    <row r="10153" ht="14.25" customHeight="1" s="20">
      <c r="A10153" s="17" t="n"/>
      <c r="B10153" s="17" t="n"/>
      <c r="C10153" s="17" t="n"/>
      <c r="D10153" s="17" t="n"/>
      <c r="E10153" s="17" t="n"/>
      <c r="F10153" s="17" t="n"/>
      <c r="G10153" s="17" t="n"/>
      <c r="H10153" s="18" t="n"/>
      <c r="I10153" s="17" t="n"/>
      <c r="J10153" s="17" t="n"/>
      <c r="K10153" s="17" t="n"/>
      <c r="L10153" s="17" t="n"/>
      <c r="M10153" s="17" t="n"/>
      <c r="N10153" s="19">
        <f>IF(OR(B10153="",C10153="",L10153=""),"",IF(M10153="Hayır","Evet",IF(M10153="Evet","Hayır",IF(M10153="Uygulanamaz","Uygulanamaz","Belirsiz"))))</f>
        <v/>
      </c>
      <c r="O10153" s="17" t="n"/>
      <c r="P10153" s="17" t="n"/>
      <c r="Q10153" s="18" t="n"/>
      <c r="R10153" s="17" t="n"/>
      <c r="S10153" s="23" t="n"/>
    </row>
    <row r="10154" ht="14.25" customHeight="1" s="20">
      <c r="A10154" s="17" t="n"/>
      <c r="B10154" s="17" t="n"/>
      <c r="C10154" s="17" t="n"/>
      <c r="D10154" s="17" t="n"/>
      <c r="E10154" s="17" t="n"/>
      <c r="F10154" s="17" t="n"/>
      <c r="G10154" s="17" t="n"/>
      <c r="H10154" s="18" t="n"/>
      <c r="I10154" s="17" t="n"/>
      <c r="J10154" s="17" t="n"/>
      <c r="K10154" s="17" t="n"/>
      <c r="L10154" s="17" t="n"/>
      <c r="M10154" s="17" t="n"/>
      <c r="N10154" s="19">
        <f>IF(OR(B10154="",C10154="",L10154=""),"",IF(M10154="Hayır","Evet",IF(M10154="Evet","Hayır",IF(M10154="Uygulanamaz","Uygulanamaz","Belirsiz"))))</f>
        <v/>
      </c>
      <c r="O10154" s="17" t="n"/>
      <c r="P10154" s="17" t="n"/>
      <c r="Q10154" s="18" t="n"/>
      <c r="R10154" s="17" t="n"/>
      <c r="S10154" s="23" t="n"/>
    </row>
    <row r="10155" ht="14.25" customHeight="1" s="20">
      <c r="A10155" s="17" t="n"/>
      <c r="B10155" s="17" t="n"/>
      <c r="C10155" s="17" t="n"/>
      <c r="D10155" s="17" t="n"/>
      <c r="E10155" s="17" t="n"/>
      <c r="F10155" s="17" t="n"/>
      <c r="G10155" s="17" t="n"/>
      <c r="H10155" s="18" t="n"/>
      <c r="I10155" s="17" t="n"/>
      <c r="J10155" s="17" t="n"/>
      <c r="K10155" s="17" t="n"/>
      <c r="L10155" s="17" t="n"/>
      <c r="M10155" s="17" t="n"/>
      <c r="N10155" s="19">
        <f>IF(OR(B10155="",C10155="",L10155=""),"",IF(M10155="Hayır","Evet",IF(M10155="Evet","Hayır",IF(M10155="Uygulanamaz","Uygulanamaz","Belirsiz"))))</f>
        <v/>
      </c>
      <c r="O10155" s="17" t="n"/>
      <c r="P10155" s="17" t="n"/>
      <c r="Q10155" s="18" t="n"/>
      <c r="R10155" s="17" t="n"/>
      <c r="S10155" s="23" t="n"/>
    </row>
    <row r="10156" ht="14.25" customHeight="1" s="20">
      <c r="A10156" s="17" t="n"/>
      <c r="B10156" s="17" t="n"/>
      <c r="C10156" s="17" t="n"/>
      <c r="D10156" s="17" t="n"/>
      <c r="E10156" s="17" t="n"/>
      <c r="F10156" s="17" t="n"/>
      <c r="G10156" s="17" t="n"/>
      <c r="H10156" s="18" t="n"/>
      <c r="I10156" s="17" t="n"/>
      <c r="J10156" s="17" t="n"/>
      <c r="K10156" s="17" t="n"/>
      <c r="L10156" s="17" t="n"/>
      <c r="M10156" s="17" t="n"/>
      <c r="N10156" s="19">
        <f>IF(OR(B10156="",C10156="",L10156=""),"",IF(M10156="Hayır","Evet",IF(M10156="Evet","Hayır",IF(M10156="Uygulanamaz","Uygulanamaz","Belirsiz"))))</f>
        <v/>
      </c>
      <c r="O10156" s="17" t="n"/>
      <c r="P10156" s="17" t="n"/>
      <c r="Q10156" s="18" t="n"/>
      <c r="R10156" s="17" t="n"/>
      <c r="S10156" s="23" t="n"/>
    </row>
    <row r="10157" ht="14.25" customHeight="1" s="20">
      <c r="A10157" s="17" t="n"/>
      <c r="B10157" s="17" t="n"/>
      <c r="C10157" s="17" t="n"/>
      <c r="D10157" s="17" t="n"/>
      <c r="E10157" s="17" t="n"/>
      <c r="F10157" s="17" t="n"/>
      <c r="G10157" s="17" t="n"/>
      <c r="H10157" s="18" t="n"/>
      <c r="I10157" s="17" t="n"/>
      <c r="J10157" s="17" t="n"/>
      <c r="K10157" s="17" t="n"/>
      <c r="L10157" s="17" t="n"/>
      <c r="M10157" s="17" t="n"/>
      <c r="N10157" s="19">
        <f>IF(OR(B10157="",C10157="",L10157=""),"",IF(M10157="Hayır","Evet",IF(M10157="Evet","Hayır",IF(M10157="Uygulanamaz","Uygulanamaz","Belirsiz"))))</f>
        <v/>
      </c>
      <c r="O10157" s="17" t="n"/>
      <c r="P10157" s="17" t="n"/>
      <c r="Q10157" s="18" t="n"/>
      <c r="R10157" s="17" t="n"/>
      <c r="S10157" s="23" t="n"/>
    </row>
    <row r="10158" ht="14.25" customHeight="1" s="20">
      <c r="A10158" s="17" t="n"/>
      <c r="B10158" s="17" t="n"/>
      <c r="C10158" s="17" t="n"/>
      <c r="D10158" s="17" t="n"/>
      <c r="E10158" s="17" t="n"/>
      <c r="F10158" s="17" t="n"/>
      <c r="G10158" s="17" t="n"/>
      <c r="H10158" s="18" t="n"/>
      <c r="I10158" s="17" t="n"/>
      <c r="J10158" s="17" t="n"/>
      <c r="K10158" s="17" t="n"/>
      <c r="L10158" s="17" t="n"/>
      <c r="M10158" s="17" t="n"/>
      <c r="N10158" s="19">
        <f>IF(OR(B10158="",C10158="",L10158=""),"",IF(M10158="Hayır","Evet",IF(M10158="Evet","Hayır",IF(M10158="Uygulanamaz","Uygulanamaz","Belirsiz"))))</f>
        <v/>
      </c>
      <c r="O10158" s="17" t="n"/>
      <c r="P10158" s="17" t="n"/>
      <c r="Q10158" s="18" t="n"/>
      <c r="R10158" s="17" t="n"/>
      <c r="S10158" s="23" t="n"/>
    </row>
    <row r="10159" ht="14.25" customHeight="1" s="20">
      <c r="A10159" s="17" t="n"/>
      <c r="B10159" s="17" t="n"/>
      <c r="C10159" s="17" t="n"/>
      <c r="D10159" s="17" t="n"/>
      <c r="E10159" s="17" t="n"/>
      <c r="F10159" s="17" t="n"/>
      <c r="G10159" s="17" t="n"/>
      <c r="H10159" s="18" t="n"/>
      <c r="I10159" s="17" t="n"/>
      <c r="J10159" s="17" t="n"/>
      <c r="K10159" s="17" t="n"/>
      <c r="L10159" s="17" t="n"/>
      <c r="M10159" s="17" t="n"/>
      <c r="N10159" s="19">
        <f>IF(OR(B10159="",C10159="",L10159=""),"",IF(M10159="Hayır","Evet",IF(M10159="Evet","Hayır",IF(M10159="Uygulanamaz","Uygulanamaz","Belirsiz"))))</f>
        <v/>
      </c>
      <c r="O10159" s="17" t="n"/>
      <c r="P10159" s="17" t="n"/>
      <c r="Q10159" s="18" t="n"/>
      <c r="R10159" s="17" t="n"/>
      <c r="S10159" s="23" t="n"/>
    </row>
    <row r="10160" ht="14.25" customHeight="1" s="20">
      <c r="A10160" s="17" t="n"/>
      <c r="B10160" s="17" t="n"/>
      <c r="C10160" s="17" t="n"/>
      <c r="D10160" s="17" t="n"/>
      <c r="E10160" s="17" t="n"/>
      <c r="F10160" s="17" t="n"/>
      <c r="G10160" s="17" t="n"/>
      <c r="H10160" s="18" t="n"/>
      <c r="I10160" s="17" t="n"/>
      <c r="J10160" s="17" t="n"/>
      <c r="K10160" s="17" t="n"/>
      <c r="L10160" s="17" t="n"/>
      <c r="M10160" s="17" t="n"/>
      <c r="N10160" s="19">
        <f>IF(OR(B10160="",C10160="",L10160=""),"",IF(M10160="Hayır","Evet",IF(M10160="Evet","Hayır",IF(M10160="Uygulanamaz","Uygulanamaz","Belirsiz"))))</f>
        <v/>
      </c>
      <c r="O10160" s="17" t="n"/>
      <c r="P10160" s="17" t="n"/>
      <c r="Q10160" s="18" t="n"/>
      <c r="R10160" s="17" t="n"/>
      <c r="S10160" s="23" t="n"/>
    </row>
    <row r="10161" ht="14.25" customHeight="1" s="20">
      <c r="A10161" s="17" t="n"/>
      <c r="B10161" s="17" t="n"/>
      <c r="C10161" s="17" t="n"/>
      <c r="D10161" s="17" t="n"/>
      <c r="E10161" s="17" t="n"/>
      <c r="F10161" s="17" t="n"/>
      <c r="G10161" s="17" t="n"/>
      <c r="H10161" s="18" t="n"/>
      <c r="I10161" s="17" t="n"/>
      <c r="J10161" s="17" t="n"/>
      <c r="K10161" s="17" t="n"/>
      <c r="L10161" s="17" t="n"/>
      <c r="M10161" s="17" t="n"/>
      <c r="N10161" s="19">
        <f>IF(OR(B10161="",C10161="",L10161=""),"",IF(M10161="Hayır","Evet",IF(M10161="Evet","Hayır",IF(M10161="Uygulanamaz","Uygulanamaz","Belirsiz"))))</f>
        <v/>
      </c>
      <c r="O10161" s="17" t="n"/>
      <c r="P10161" s="17" t="n"/>
      <c r="Q10161" s="18" t="n"/>
      <c r="R10161" s="17" t="n"/>
      <c r="S10161" s="23" t="n"/>
    </row>
    <row r="10162" ht="14.25" customHeight="1" s="20">
      <c r="A10162" s="17" t="n"/>
      <c r="B10162" s="17" t="n"/>
      <c r="C10162" s="17" t="n"/>
      <c r="D10162" s="17" t="n"/>
      <c r="E10162" s="17" t="n"/>
      <c r="F10162" s="17" t="n"/>
      <c r="G10162" s="17" t="n"/>
      <c r="H10162" s="18" t="n"/>
      <c r="I10162" s="17" t="n"/>
      <c r="J10162" s="17" t="n"/>
      <c r="K10162" s="17" t="n"/>
      <c r="L10162" s="17" t="n"/>
      <c r="M10162" s="17" t="n"/>
      <c r="N10162" s="19">
        <f>IF(OR(B10162="",C10162="",L10162=""),"",IF(M10162="Hayır","Evet",IF(M10162="Evet","Hayır",IF(M10162="Uygulanamaz","Uygulanamaz","Belirsiz"))))</f>
        <v/>
      </c>
      <c r="O10162" s="17" t="n"/>
      <c r="P10162" s="17" t="n"/>
      <c r="Q10162" s="18" t="n"/>
      <c r="R10162" s="17" t="n"/>
      <c r="S10162" s="23" t="n"/>
    </row>
    <row r="10163" ht="14.25" customHeight="1" s="20">
      <c r="A10163" s="17" t="n"/>
      <c r="B10163" s="17" t="n"/>
      <c r="C10163" s="17" t="n"/>
      <c r="D10163" s="17" t="n"/>
      <c r="E10163" s="17" t="n"/>
      <c r="F10163" s="17" t="n"/>
      <c r="G10163" s="17" t="n"/>
      <c r="H10163" s="18" t="n"/>
      <c r="I10163" s="17" t="n"/>
      <c r="J10163" s="17" t="n"/>
      <c r="K10163" s="17" t="n"/>
      <c r="L10163" s="17" t="n"/>
      <c r="M10163" s="17" t="n"/>
      <c r="N10163" s="19">
        <f>IF(OR(B10163="",C10163="",L10163=""),"",IF(M10163="Hayır","Evet",IF(M10163="Evet","Hayır",IF(M10163="Uygulanamaz","Uygulanamaz","Belirsiz"))))</f>
        <v/>
      </c>
      <c r="O10163" s="17" t="n"/>
      <c r="P10163" s="17" t="n"/>
      <c r="Q10163" s="18" t="n"/>
      <c r="R10163" s="17" t="n"/>
      <c r="S10163" s="23" t="n"/>
    </row>
    <row r="10164" ht="14.25" customHeight="1" s="20">
      <c r="A10164" s="17" t="n"/>
      <c r="B10164" s="17" t="n"/>
      <c r="C10164" s="17" t="n"/>
      <c r="D10164" s="17" t="n"/>
      <c r="E10164" s="17" t="n"/>
      <c r="F10164" s="17" t="n"/>
      <c r="G10164" s="17" t="n"/>
      <c r="H10164" s="18" t="n"/>
      <c r="I10164" s="17" t="n"/>
      <c r="J10164" s="17" t="n"/>
      <c r="K10164" s="17" t="n"/>
      <c r="L10164" s="17" t="n"/>
      <c r="M10164" s="17" t="n"/>
      <c r="N10164" s="19">
        <f>IF(OR(B10164="",C10164="",L10164=""),"",IF(M10164="Hayır","Evet",IF(M10164="Evet","Hayır",IF(M10164="Uygulanamaz","Uygulanamaz","Belirsiz"))))</f>
        <v/>
      </c>
      <c r="O10164" s="17" t="n"/>
      <c r="P10164" s="17" t="n"/>
      <c r="Q10164" s="18" t="n"/>
      <c r="R10164" s="17" t="n"/>
      <c r="S10164" s="23" t="n"/>
    </row>
    <row r="10165" ht="14.25" customHeight="1" s="20">
      <c r="A10165" s="17" t="n"/>
      <c r="B10165" s="17" t="n"/>
      <c r="C10165" s="17" t="n"/>
      <c r="D10165" s="17" t="n"/>
      <c r="E10165" s="17" t="n"/>
      <c r="F10165" s="17" t="n"/>
      <c r="G10165" s="17" t="n"/>
      <c r="H10165" s="18" t="n"/>
      <c r="I10165" s="17" t="n"/>
      <c r="J10165" s="17" t="n"/>
      <c r="K10165" s="17" t="n"/>
      <c r="L10165" s="17" t="n"/>
      <c r="M10165" s="17" t="n"/>
      <c r="N10165" s="19">
        <f>IF(OR(B10165="",C10165="",L10165=""),"",IF(M10165="Hayır","Evet",IF(M10165="Evet","Hayır",IF(M10165="Uygulanamaz","Uygulanamaz","Belirsiz"))))</f>
        <v/>
      </c>
      <c r="O10165" s="17" t="n"/>
      <c r="P10165" s="17" t="n"/>
      <c r="Q10165" s="18" t="n"/>
      <c r="R10165" s="17" t="n"/>
      <c r="S10165" s="23" t="n"/>
    </row>
    <row r="10166" ht="14.25" customHeight="1" s="20">
      <c r="A10166" s="17" t="n"/>
      <c r="B10166" s="17" t="n"/>
      <c r="C10166" s="17" t="n"/>
      <c r="D10166" s="17" t="n"/>
      <c r="E10166" s="17" t="n"/>
      <c r="F10166" s="17" t="n"/>
      <c r="G10166" s="17" t="n"/>
      <c r="H10166" s="18" t="n"/>
      <c r="I10166" s="17" t="n"/>
      <c r="J10166" s="17" t="n"/>
      <c r="K10166" s="17" t="n"/>
      <c r="L10166" s="17" t="n"/>
      <c r="M10166" s="17" t="n"/>
      <c r="N10166" s="19">
        <f>IF(OR(B10166="",C10166="",L10166=""),"",IF(M10166="Hayır","Evet",IF(M10166="Evet","Hayır",IF(M10166="Uygulanamaz","Uygulanamaz","Belirsiz"))))</f>
        <v/>
      </c>
      <c r="O10166" s="17" t="n"/>
      <c r="P10166" s="17" t="n"/>
      <c r="Q10166" s="18" t="n"/>
      <c r="R10166" s="17" t="n"/>
      <c r="S10166" s="23" t="n"/>
    </row>
    <row r="10167" ht="14.25" customHeight="1" s="20">
      <c r="A10167" s="17" t="n"/>
      <c r="B10167" s="17" t="n"/>
      <c r="C10167" s="17" t="n"/>
      <c r="D10167" s="17" t="n"/>
      <c r="E10167" s="17" t="n"/>
      <c r="F10167" s="17" t="n"/>
      <c r="G10167" s="17" t="n"/>
      <c r="H10167" s="18" t="n"/>
      <c r="I10167" s="17" t="n"/>
      <c r="J10167" s="17" t="n"/>
      <c r="K10167" s="17" t="n"/>
      <c r="L10167" s="17" t="n"/>
      <c r="M10167" s="17" t="n"/>
      <c r="N10167" s="19">
        <f>IF(OR(B10167="",C10167="",L10167=""),"",IF(M10167="Hayır","Evet",IF(M10167="Evet","Hayır",IF(M10167="Uygulanamaz","Uygulanamaz","Belirsiz"))))</f>
        <v/>
      </c>
      <c r="O10167" s="17" t="n"/>
      <c r="P10167" s="17" t="n"/>
      <c r="Q10167" s="18" t="n"/>
      <c r="R10167" s="17" t="n"/>
      <c r="S10167" s="23" t="n"/>
    </row>
    <row r="10168" ht="14.25" customHeight="1" s="20">
      <c r="A10168" s="17" t="n"/>
      <c r="B10168" s="17" t="n"/>
      <c r="C10168" s="17" t="n"/>
      <c r="D10168" s="17" t="n"/>
      <c r="E10168" s="17" t="n"/>
      <c r="F10168" s="17" t="n"/>
      <c r="G10168" s="17" t="n"/>
      <c r="H10168" s="18" t="n"/>
      <c r="I10168" s="17" t="n"/>
      <c r="J10168" s="17" t="n"/>
      <c r="K10168" s="17" t="n"/>
      <c r="L10168" s="17" t="n"/>
      <c r="M10168" s="17" t="n"/>
      <c r="N10168" s="19">
        <f>IF(OR(B10168="",C10168="",L10168=""),"",IF(M10168="Hayır","Evet",IF(M10168="Evet","Hayır",IF(M10168="Uygulanamaz","Uygulanamaz","Belirsiz"))))</f>
        <v/>
      </c>
      <c r="O10168" s="17" t="n"/>
      <c r="P10168" s="17" t="n"/>
      <c r="Q10168" s="18" t="n"/>
      <c r="R10168" s="17" t="n"/>
      <c r="S10168" s="23" t="n"/>
    </row>
    <row r="10169" ht="14.25" customHeight="1" s="20">
      <c r="A10169" s="17" t="n"/>
      <c r="B10169" s="17" t="n"/>
      <c r="C10169" s="17" t="n"/>
      <c r="D10169" s="17" t="n"/>
      <c r="E10169" s="17" t="n"/>
      <c r="F10169" s="17" t="n"/>
      <c r="G10169" s="17" t="n"/>
      <c r="H10169" s="18" t="n"/>
      <c r="I10169" s="17" t="n"/>
      <c r="J10169" s="17" t="n"/>
      <c r="K10169" s="17" t="n"/>
      <c r="L10169" s="17" t="n"/>
      <c r="M10169" s="17" t="n"/>
      <c r="N10169" s="19">
        <f>IF(OR(B10169="",C10169="",L10169=""),"",IF(M10169="Hayır","Evet",IF(M10169="Evet","Hayır",IF(M10169="Uygulanamaz","Uygulanamaz","Belirsiz"))))</f>
        <v/>
      </c>
      <c r="O10169" s="17" t="n"/>
      <c r="P10169" s="17" t="n"/>
      <c r="Q10169" s="18" t="n"/>
      <c r="R10169" s="17" t="n"/>
      <c r="S10169" s="23" t="n"/>
    </row>
    <row r="10170" ht="14.25" customHeight="1" s="20">
      <c r="A10170" s="17" t="n"/>
      <c r="B10170" s="17" t="n"/>
      <c r="C10170" s="17" t="n"/>
      <c r="D10170" s="17" t="n"/>
      <c r="E10170" s="17" t="n"/>
      <c r="F10170" s="17" t="n"/>
      <c r="G10170" s="17" t="n"/>
      <c r="H10170" s="18" t="n"/>
      <c r="I10170" s="17" t="n"/>
      <c r="J10170" s="17" t="n"/>
      <c r="K10170" s="17" t="n"/>
      <c r="L10170" s="17" t="n"/>
      <c r="M10170" s="17" t="n"/>
      <c r="N10170" s="19">
        <f>IF(OR(B10170="",C10170="",L10170=""),"",IF(M10170="Hayır","Evet",IF(M10170="Evet","Hayır",IF(M10170="Uygulanamaz","Uygulanamaz","Belirsiz"))))</f>
        <v/>
      </c>
      <c r="O10170" s="17" t="n"/>
      <c r="P10170" s="17" t="n"/>
      <c r="Q10170" s="18" t="n"/>
      <c r="R10170" s="17" t="n"/>
      <c r="S10170" s="23" t="n"/>
    </row>
    <row r="10171" ht="14.25" customHeight="1" s="20">
      <c r="A10171" s="17" t="n"/>
      <c r="B10171" s="17" t="n"/>
      <c r="C10171" s="17" t="n"/>
      <c r="D10171" s="17" t="n"/>
      <c r="E10171" s="17" t="n"/>
      <c r="F10171" s="17" t="n"/>
      <c r="G10171" s="17" t="n"/>
      <c r="H10171" s="18" t="n"/>
      <c r="I10171" s="17" t="n"/>
      <c r="J10171" s="17" t="n"/>
      <c r="K10171" s="17" t="n"/>
      <c r="L10171" s="17" t="n"/>
      <c r="M10171" s="17" t="n"/>
      <c r="N10171" s="19">
        <f>IF(OR(B10171="",C10171="",L10171=""),"",IF(M10171="Hayır","Evet",IF(M10171="Evet","Hayır",IF(M10171="Uygulanamaz","Uygulanamaz","Belirsiz"))))</f>
        <v/>
      </c>
      <c r="O10171" s="17" t="n"/>
      <c r="P10171" s="17" t="n"/>
      <c r="Q10171" s="18" t="n"/>
      <c r="R10171" s="17" t="n"/>
      <c r="S10171" s="23" t="n"/>
    </row>
    <row r="10172" ht="14.25" customHeight="1" s="20">
      <c r="A10172" s="17" t="n"/>
      <c r="B10172" s="17" t="n"/>
      <c r="C10172" s="17" t="n"/>
      <c r="D10172" s="17" t="n"/>
      <c r="E10172" s="17" t="n"/>
      <c r="F10172" s="17" t="n"/>
      <c r="G10172" s="17" t="n"/>
      <c r="H10172" s="18" t="n"/>
      <c r="I10172" s="17" t="n"/>
      <c r="J10172" s="17" t="n"/>
      <c r="K10172" s="17" t="n"/>
      <c r="L10172" s="17" t="n"/>
      <c r="M10172" s="17" t="n"/>
      <c r="N10172" s="19">
        <f>IF(OR(B10172="",C10172="",L10172=""),"",IF(M10172="Hayır","Evet",IF(M10172="Evet","Hayır",IF(M10172="Uygulanamaz","Uygulanamaz","Belirsiz"))))</f>
        <v/>
      </c>
      <c r="O10172" s="17" t="n"/>
      <c r="P10172" s="17" t="n"/>
      <c r="Q10172" s="18" t="n"/>
      <c r="R10172" s="17" t="n"/>
      <c r="S10172" s="23" t="n"/>
    </row>
    <row r="10173" ht="14.25" customHeight="1" s="20">
      <c r="A10173" s="17" t="n"/>
      <c r="B10173" s="17" t="n"/>
      <c r="C10173" s="17" t="n"/>
      <c r="D10173" s="17" t="n"/>
      <c r="E10173" s="17" t="n"/>
      <c r="F10173" s="17" t="n"/>
      <c r="G10173" s="17" t="n"/>
      <c r="H10173" s="18" t="n"/>
      <c r="I10173" s="17" t="n"/>
      <c r="J10173" s="17" t="n"/>
      <c r="K10173" s="17" t="n"/>
      <c r="L10173" s="17" t="n"/>
      <c r="M10173" s="17" t="n"/>
      <c r="N10173" s="19">
        <f>IF(OR(B10173="",C10173="",L10173=""),"",IF(M10173="Hayır","Evet",IF(M10173="Evet","Hayır",IF(M10173="Uygulanamaz","Uygulanamaz","Belirsiz"))))</f>
        <v/>
      </c>
      <c r="O10173" s="17" t="n"/>
      <c r="P10173" s="17" t="n"/>
      <c r="Q10173" s="18" t="n"/>
      <c r="R10173" s="17" t="n"/>
      <c r="S10173" s="23" t="n"/>
    </row>
    <row r="10174" ht="14.25" customHeight="1" s="20">
      <c r="A10174" s="17" t="n"/>
      <c r="B10174" s="17" t="n"/>
      <c r="C10174" s="17" t="n"/>
      <c r="D10174" s="17" t="n"/>
      <c r="E10174" s="17" t="n"/>
      <c r="F10174" s="17" t="n"/>
      <c r="G10174" s="17" t="n"/>
      <c r="H10174" s="18" t="n"/>
      <c r="I10174" s="17" t="n"/>
      <c r="J10174" s="17" t="n"/>
      <c r="K10174" s="17" t="n"/>
      <c r="L10174" s="17" t="n"/>
      <c r="M10174" s="17" t="n"/>
      <c r="N10174" s="19">
        <f>IF(OR(B10174="",C10174="",L10174=""),"",IF(M10174="Hayır","Evet",IF(M10174="Evet","Hayır",IF(M10174="Uygulanamaz","Uygulanamaz","Belirsiz"))))</f>
        <v/>
      </c>
      <c r="O10174" s="17" t="n"/>
      <c r="P10174" s="17" t="n"/>
      <c r="Q10174" s="18" t="n"/>
      <c r="R10174" s="17" t="n"/>
      <c r="S10174" s="23" t="n"/>
    </row>
    <row r="10175" ht="14.25" customHeight="1" s="20">
      <c r="A10175" s="17" t="n"/>
      <c r="B10175" s="17" t="n"/>
      <c r="C10175" s="17" t="n"/>
      <c r="D10175" s="17" t="n"/>
      <c r="E10175" s="17" t="n"/>
      <c r="F10175" s="17" t="n"/>
      <c r="G10175" s="17" t="n"/>
      <c r="H10175" s="18" t="n"/>
      <c r="I10175" s="17" t="n"/>
      <c r="J10175" s="17" t="n"/>
      <c r="K10175" s="17" t="n"/>
      <c r="L10175" s="17" t="n"/>
      <c r="M10175" s="17" t="n"/>
      <c r="N10175" s="19">
        <f>IF(OR(B10175="",C10175="",L10175=""),"",IF(M10175="Hayır","Evet",IF(M10175="Evet","Hayır",IF(M10175="Uygulanamaz","Uygulanamaz","Belirsiz"))))</f>
        <v/>
      </c>
      <c r="O10175" s="17" t="n"/>
      <c r="P10175" s="17" t="n"/>
      <c r="Q10175" s="18" t="n"/>
      <c r="R10175" s="17" t="n"/>
      <c r="S10175" s="23" t="n"/>
    </row>
    <row r="10176" ht="14.25" customHeight="1" s="20">
      <c r="A10176" s="17" t="n"/>
      <c r="B10176" s="17" t="n"/>
      <c r="C10176" s="17" t="n"/>
      <c r="D10176" s="17" t="n"/>
      <c r="E10176" s="17" t="n"/>
      <c r="F10176" s="17" t="n"/>
      <c r="G10176" s="17" t="n"/>
      <c r="H10176" s="18" t="n"/>
      <c r="I10176" s="17" t="n"/>
      <c r="J10176" s="17" t="n"/>
      <c r="K10176" s="17" t="n"/>
      <c r="L10176" s="17" t="n"/>
      <c r="M10176" s="17" t="n"/>
      <c r="N10176" s="19">
        <f>IF(OR(B10176="",C10176="",L10176=""),"",IF(M10176="Hayır","Evet",IF(M10176="Evet","Hayır",IF(M10176="Uygulanamaz","Uygulanamaz","Belirsiz"))))</f>
        <v/>
      </c>
      <c r="O10176" s="17" t="n"/>
      <c r="P10176" s="17" t="n"/>
      <c r="Q10176" s="18" t="n"/>
      <c r="R10176" s="17" t="n"/>
      <c r="S10176" s="23" t="n"/>
    </row>
    <row r="10177" ht="14.25" customHeight="1" s="20">
      <c r="A10177" s="17" t="n"/>
      <c r="B10177" s="17" t="n"/>
      <c r="C10177" s="17" t="n"/>
      <c r="D10177" s="17" t="n"/>
      <c r="E10177" s="17" t="n"/>
      <c r="F10177" s="17" t="n"/>
      <c r="G10177" s="17" t="n"/>
      <c r="H10177" s="18" t="n"/>
      <c r="I10177" s="17" t="n"/>
      <c r="J10177" s="17" t="n"/>
      <c r="K10177" s="17" t="n"/>
      <c r="L10177" s="17" t="n"/>
      <c r="M10177" s="17" t="n"/>
      <c r="N10177" s="19">
        <f>IF(OR(B10177="",C10177="",L10177=""),"",IF(M10177="Hayır","Evet",IF(M10177="Evet","Hayır",IF(M10177="Uygulanamaz","Uygulanamaz","Belirsiz"))))</f>
        <v/>
      </c>
      <c r="O10177" s="17" t="n"/>
      <c r="P10177" s="17" t="n"/>
      <c r="Q10177" s="18" t="n"/>
      <c r="R10177" s="17" t="n"/>
      <c r="S10177" s="23" t="n"/>
    </row>
    <row r="10178" ht="14.25" customHeight="1" s="20">
      <c r="A10178" s="17" t="n"/>
      <c r="B10178" s="17" t="n"/>
      <c r="C10178" s="17" t="n"/>
      <c r="D10178" s="17" t="n"/>
      <c r="E10178" s="17" t="n"/>
      <c r="F10178" s="17" t="n"/>
      <c r="G10178" s="17" t="n"/>
      <c r="H10178" s="18" t="n"/>
      <c r="I10178" s="17" t="n"/>
      <c r="J10178" s="17" t="n"/>
      <c r="K10178" s="17" t="n"/>
      <c r="L10178" s="17" t="n"/>
      <c r="M10178" s="17" t="n"/>
      <c r="N10178" s="19">
        <f>IF(OR(B10178="",C10178="",L10178=""),"",IF(M10178="Hayır","Evet",IF(M10178="Evet","Hayır",IF(M10178="Uygulanamaz","Uygulanamaz","Belirsiz"))))</f>
        <v/>
      </c>
      <c r="O10178" s="17" t="n"/>
      <c r="P10178" s="17" t="n"/>
      <c r="Q10178" s="18" t="n"/>
      <c r="R10178" s="17" t="n"/>
      <c r="S10178" s="23" t="n"/>
    </row>
    <row r="10179" ht="14.25" customHeight="1" s="20">
      <c r="A10179" s="17" t="n"/>
      <c r="B10179" s="17" t="n"/>
      <c r="C10179" s="17" t="n"/>
      <c r="D10179" s="17" t="n"/>
      <c r="E10179" s="17" t="n"/>
      <c r="F10179" s="17" t="n"/>
      <c r="G10179" s="17" t="n"/>
      <c r="H10179" s="18" t="n"/>
      <c r="I10179" s="17" t="n"/>
      <c r="J10179" s="17" t="n"/>
      <c r="K10179" s="17" t="n"/>
      <c r="L10179" s="17" t="n"/>
      <c r="M10179" s="17" t="n"/>
      <c r="N10179" s="19">
        <f>IF(OR(B10179="",C10179="",L10179=""),"",IF(M10179="Hayır","Evet",IF(M10179="Evet","Hayır",IF(M10179="Uygulanamaz","Uygulanamaz","Belirsiz"))))</f>
        <v/>
      </c>
      <c r="O10179" s="17" t="n"/>
      <c r="P10179" s="17" t="n"/>
      <c r="Q10179" s="18" t="n"/>
      <c r="R10179" s="17" t="n"/>
      <c r="S10179" s="23" t="n"/>
    </row>
    <row r="10180" ht="14.25" customHeight="1" s="20">
      <c r="A10180" s="17" t="n"/>
      <c r="B10180" s="17" t="n"/>
      <c r="C10180" s="17" t="n"/>
      <c r="D10180" s="17" t="n"/>
      <c r="E10180" s="17" t="n"/>
      <c r="F10180" s="17" t="n"/>
      <c r="G10180" s="17" t="n"/>
      <c r="H10180" s="18" t="n"/>
      <c r="I10180" s="17" t="n"/>
      <c r="J10180" s="17" t="n"/>
      <c r="K10180" s="17" t="n"/>
      <c r="L10180" s="17" t="n"/>
      <c r="M10180" s="17" t="n"/>
      <c r="N10180" s="19">
        <f>IF(OR(B10180="",C10180="",L10180=""),"",IF(M10180="Hayır","Evet",IF(M10180="Evet","Hayır",IF(M10180="Uygulanamaz","Uygulanamaz","Belirsiz"))))</f>
        <v/>
      </c>
      <c r="O10180" s="17" t="n"/>
      <c r="P10180" s="17" t="n"/>
      <c r="Q10180" s="18" t="n"/>
      <c r="R10180" s="17" t="n"/>
      <c r="S10180" s="23" t="n"/>
    </row>
    <row r="10181" ht="14.25" customHeight="1" s="20">
      <c r="A10181" s="17" t="n"/>
      <c r="B10181" s="17" t="n"/>
      <c r="C10181" s="17" t="n"/>
      <c r="D10181" s="17" t="n"/>
      <c r="E10181" s="17" t="n"/>
      <c r="F10181" s="17" t="n"/>
      <c r="G10181" s="17" t="n"/>
      <c r="H10181" s="18" t="n"/>
      <c r="I10181" s="17" t="n"/>
      <c r="J10181" s="17" t="n"/>
      <c r="K10181" s="17" t="n"/>
      <c r="L10181" s="17" t="n"/>
      <c r="M10181" s="17" t="n"/>
      <c r="N10181" s="19">
        <f>IF(OR(B10181="",C10181="",L10181=""),"",IF(M10181="Hayır","Evet",IF(M10181="Evet","Hayır",IF(M10181="Uygulanamaz","Uygulanamaz","Belirsiz"))))</f>
        <v/>
      </c>
      <c r="O10181" s="17" t="n"/>
      <c r="P10181" s="17" t="n"/>
      <c r="Q10181" s="18" t="n"/>
      <c r="R10181" s="17" t="n"/>
      <c r="S10181" s="23" t="n"/>
    </row>
    <row r="10182" ht="14.25" customHeight="1" s="20">
      <c r="A10182" s="17" t="n"/>
      <c r="B10182" s="17" t="n"/>
      <c r="C10182" s="17" t="n"/>
      <c r="D10182" s="17" t="n"/>
      <c r="E10182" s="17" t="n"/>
      <c r="F10182" s="17" t="n"/>
      <c r="G10182" s="17" t="n"/>
      <c r="H10182" s="18" t="n"/>
      <c r="I10182" s="17" t="n"/>
      <c r="J10182" s="17" t="n"/>
      <c r="K10182" s="17" t="n"/>
      <c r="L10182" s="17" t="n"/>
      <c r="M10182" s="17" t="n"/>
      <c r="N10182" s="19">
        <f>IF(OR(B10182="",C10182="",L10182=""),"",IF(M10182="Hayır","Evet",IF(M10182="Evet","Hayır",IF(M10182="Uygulanamaz","Uygulanamaz","Belirsiz"))))</f>
        <v/>
      </c>
      <c r="O10182" s="17" t="n"/>
      <c r="P10182" s="17" t="n"/>
      <c r="Q10182" s="18" t="n"/>
      <c r="R10182" s="17" t="n"/>
      <c r="S10182" s="23" t="n"/>
    </row>
    <row r="10183" ht="14.25" customHeight="1" s="20">
      <c r="A10183" s="17" t="n"/>
      <c r="B10183" s="17" t="n"/>
      <c r="C10183" s="17" t="n"/>
      <c r="D10183" s="17" t="n"/>
      <c r="E10183" s="17" t="n"/>
      <c r="F10183" s="17" t="n"/>
      <c r="G10183" s="17" t="n"/>
      <c r="H10183" s="18" t="n"/>
      <c r="I10183" s="17" t="n"/>
      <c r="J10183" s="17" t="n"/>
      <c r="K10183" s="17" t="n"/>
      <c r="L10183" s="17" t="n"/>
      <c r="M10183" s="17" t="n"/>
      <c r="N10183" s="19">
        <f>IF(OR(B10183="",C10183="",L10183=""),"",IF(M10183="Hayır","Evet",IF(M10183="Evet","Hayır",IF(M10183="Uygulanamaz","Uygulanamaz","Belirsiz"))))</f>
        <v/>
      </c>
      <c r="O10183" s="17" t="n"/>
      <c r="P10183" s="17" t="n"/>
      <c r="Q10183" s="18" t="n"/>
      <c r="R10183" s="17" t="n"/>
      <c r="S10183" s="23" t="n"/>
    </row>
    <row r="10184" ht="14.25" customHeight="1" s="20">
      <c r="A10184" s="17" t="n"/>
      <c r="B10184" s="17" t="n"/>
      <c r="C10184" s="17" t="n"/>
      <c r="D10184" s="17" t="n"/>
      <c r="E10184" s="17" t="n"/>
      <c r="F10184" s="17" t="n"/>
      <c r="G10184" s="17" t="n"/>
      <c r="H10184" s="18" t="n"/>
      <c r="I10184" s="17" t="n"/>
      <c r="J10184" s="17" t="n"/>
      <c r="K10184" s="17" t="n"/>
      <c r="L10184" s="17" t="n"/>
      <c r="M10184" s="17" t="n"/>
      <c r="N10184" s="19">
        <f>IF(OR(B10184="",C10184="",L10184=""),"",IF(M10184="Hayır","Evet",IF(M10184="Evet","Hayır",IF(M10184="Uygulanamaz","Uygulanamaz","Belirsiz"))))</f>
        <v/>
      </c>
      <c r="O10184" s="17" t="n"/>
      <c r="P10184" s="17" t="n"/>
      <c r="Q10184" s="18" t="n"/>
      <c r="R10184" s="17" t="n"/>
      <c r="S10184" s="23" t="n"/>
    </row>
    <row r="10185" ht="14.25" customHeight="1" s="20">
      <c r="A10185" s="17" t="n"/>
      <c r="B10185" s="17" t="n"/>
      <c r="C10185" s="17" t="n"/>
      <c r="D10185" s="17" t="n"/>
      <c r="E10185" s="17" t="n"/>
      <c r="F10185" s="17" t="n"/>
      <c r="G10185" s="17" t="n"/>
      <c r="H10185" s="18" t="n"/>
      <c r="I10185" s="17" t="n"/>
      <c r="J10185" s="17" t="n"/>
      <c r="K10185" s="17" t="n"/>
      <c r="L10185" s="17" t="n"/>
      <c r="M10185" s="17" t="n"/>
      <c r="N10185" s="19">
        <f>IF(OR(B10185="",C10185="",L10185=""),"",IF(M10185="Hayır","Evet",IF(M10185="Evet","Hayır",IF(M10185="Uygulanamaz","Uygulanamaz","Belirsiz"))))</f>
        <v/>
      </c>
      <c r="O10185" s="17" t="n"/>
      <c r="P10185" s="17" t="n"/>
      <c r="Q10185" s="18" t="n"/>
      <c r="R10185" s="17" t="n"/>
      <c r="S10185" s="23" t="n"/>
    </row>
    <row r="10186" ht="14.25" customHeight="1" s="20">
      <c r="A10186" s="17" t="n"/>
      <c r="B10186" s="17" t="n"/>
      <c r="C10186" s="17" t="n"/>
      <c r="D10186" s="17" t="n"/>
      <c r="E10186" s="17" t="n"/>
      <c r="F10186" s="17" t="n"/>
      <c r="G10186" s="17" t="n"/>
      <c r="H10186" s="18" t="n"/>
      <c r="I10186" s="17" t="n"/>
      <c r="J10186" s="17" t="n"/>
      <c r="K10186" s="17" t="n"/>
      <c r="L10186" s="17" t="n"/>
      <c r="M10186" s="17" t="n"/>
      <c r="N10186" s="19">
        <f>IF(OR(B10186="",C10186="",L10186=""),"",IF(M10186="Hayır","Evet",IF(M10186="Evet","Hayır",IF(M10186="Uygulanamaz","Uygulanamaz","Belirsiz"))))</f>
        <v/>
      </c>
      <c r="O10186" s="17" t="n"/>
      <c r="P10186" s="17" t="n"/>
      <c r="Q10186" s="18" t="n"/>
      <c r="R10186" s="17" t="n"/>
      <c r="S10186" s="23" t="n"/>
    </row>
    <row r="10187" ht="14.25" customHeight="1" s="20">
      <c r="A10187" s="17" t="n"/>
      <c r="B10187" s="17" t="n"/>
      <c r="C10187" s="17" t="n"/>
      <c r="D10187" s="17" t="n"/>
      <c r="E10187" s="17" t="n"/>
      <c r="F10187" s="17" t="n"/>
      <c r="G10187" s="17" t="n"/>
      <c r="H10187" s="18" t="n"/>
      <c r="I10187" s="17" t="n"/>
      <c r="J10187" s="17" t="n"/>
      <c r="K10187" s="17" t="n"/>
      <c r="L10187" s="17" t="n"/>
      <c r="M10187" s="17" t="n"/>
      <c r="N10187" s="19">
        <f>IF(OR(B10187="",C10187="",L10187=""),"",IF(M10187="Hayır","Evet",IF(M10187="Evet","Hayır",IF(M10187="Uygulanamaz","Uygulanamaz","Belirsiz"))))</f>
        <v/>
      </c>
      <c r="O10187" s="17" t="n"/>
      <c r="P10187" s="17" t="n"/>
      <c r="Q10187" s="18" t="n"/>
      <c r="R10187" s="17" t="n"/>
      <c r="S10187" s="23" t="n"/>
    </row>
    <row r="10188" ht="14.25" customHeight="1" s="20">
      <c r="A10188" s="17" t="n"/>
      <c r="B10188" s="17" t="n"/>
      <c r="C10188" s="17" t="n"/>
      <c r="D10188" s="17" t="n"/>
      <c r="E10188" s="17" t="n"/>
      <c r="F10188" s="17" t="n"/>
      <c r="G10188" s="17" t="n"/>
      <c r="H10188" s="18" t="n"/>
      <c r="I10188" s="17" t="n"/>
      <c r="J10188" s="17" t="n"/>
      <c r="K10188" s="17" t="n"/>
      <c r="L10188" s="17" t="n"/>
      <c r="M10188" s="17" t="n"/>
      <c r="N10188" s="19">
        <f>IF(OR(B10188="",C10188="",L10188=""),"",IF(M10188="Hayır","Evet",IF(M10188="Evet","Hayır",IF(M10188="Uygulanamaz","Uygulanamaz","Belirsiz"))))</f>
        <v/>
      </c>
      <c r="O10188" s="17" t="n"/>
      <c r="P10188" s="17" t="n"/>
      <c r="Q10188" s="18" t="n"/>
      <c r="R10188" s="17" t="n"/>
      <c r="S10188" s="23" t="n"/>
    </row>
    <row r="10189" ht="14.25" customHeight="1" s="20">
      <c r="A10189" s="17" t="n"/>
      <c r="B10189" s="17" t="n"/>
      <c r="C10189" s="17" t="n"/>
      <c r="D10189" s="17" t="n"/>
      <c r="E10189" s="17" t="n"/>
      <c r="F10189" s="17" t="n"/>
      <c r="G10189" s="17" t="n"/>
      <c r="H10189" s="18" t="n"/>
      <c r="I10189" s="17" t="n"/>
      <c r="J10189" s="17" t="n"/>
      <c r="K10189" s="17" t="n"/>
      <c r="L10189" s="17" t="n"/>
      <c r="M10189" s="17" t="n"/>
      <c r="N10189" s="19">
        <f>IF(OR(B10189="",C10189="",L10189=""),"",IF(M10189="Hayır","Evet",IF(M10189="Evet","Hayır",IF(M10189="Uygulanamaz","Uygulanamaz","Belirsiz"))))</f>
        <v/>
      </c>
      <c r="O10189" s="17" t="n"/>
      <c r="P10189" s="17" t="n"/>
      <c r="Q10189" s="18" t="n"/>
      <c r="R10189" s="17" t="n"/>
      <c r="S10189" s="23" t="n"/>
    </row>
    <row r="10190" ht="14.25" customHeight="1" s="20">
      <c r="A10190" s="17" t="n"/>
      <c r="B10190" s="17" t="n"/>
      <c r="C10190" s="17" t="n"/>
      <c r="D10190" s="17" t="n"/>
      <c r="E10190" s="17" t="n"/>
      <c r="F10190" s="17" t="n"/>
      <c r="G10190" s="17" t="n"/>
      <c r="H10190" s="18" t="n"/>
      <c r="I10190" s="17" t="n"/>
      <c r="J10190" s="17" t="n"/>
      <c r="K10190" s="17" t="n"/>
      <c r="L10190" s="17" t="n"/>
      <c r="M10190" s="17" t="n"/>
      <c r="N10190" s="19">
        <f>IF(OR(B10190="",C10190="",L10190=""),"",IF(M10190="Hayır","Evet",IF(M10190="Evet","Hayır",IF(M10190="Uygulanamaz","Uygulanamaz","Belirsiz"))))</f>
        <v/>
      </c>
      <c r="O10190" s="17" t="n"/>
      <c r="P10190" s="17" t="n"/>
      <c r="Q10190" s="18" t="n"/>
      <c r="R10190" s="17" t="n"/>
      <c r="S10190" s="23" t="n"/>
    </row>
    <row r="10191" ht="14.25" customHeight="1" s="20">
      <c r="A10191" s="17" t="n"/>
      <c r="B10191" s="17" t="n"/>
      <c r="C10191" s="17" t="n"/>
      <c r="D10191" s="17" t="n"/>
      <c r="E10191" s="17" t="n"/>
      <c r="F10191" s="17" t="n"/>
      <c r="G10191" s="17" t="n"/>
      <c r="H10191" s="18" t="n"/>
      <c r="I10191" s="17" t="n"/>
      <c r="J10191" s="17" t="n"/>
      <c r="K10191" s="17" t="n"/>
      <c r="L10191" s="17" t="n"/>
      <c r="M10191" s="17" t="n"/>
      <c r="N10191" s="19">
        <f>IF(OR(B10191="",C10191="",L10191=""),"",IF(M10191="Hayır","Evet",IF(M10191="Evet","Hayır",IF(M10191="Uygulanamaz","Uygulanamaz","Belirsiz"))))</f>
        <v/>
      </c>
      <c r="O10191" s="17" t="n"/>
      <c r="P10191" s="17" t="n"/>
      <c r="Q10191" s="18" t="n"/>
      <c r="R10191" s="17" t="n"/>
      <c r="S10191" s="23" t="n"/>
    </row>
    <row r="10192" ht="14.25" customHeight="1" s="20">
      <c r="A10192" s="17" t="n"/>
      <c r="B10192" s="17" t="n"/>
      <c r="C10192" s="17" t="n"/>
      <c r="D10192" s="17" t="n"/>
      <c r="E10192" s="17" t="n"/>
      <c r="F10192" s="17" t="n"/>
      <c r="G10192" s="17" t="n"/>
      <c r="H10192" s="18" t="n"/>
      <c r="I10192" s="17" t="n"/>
      <c r="J10192" s="17" t="n"/>
      <c r="K10192" s="17" t="n"/>
      <c r="L10192" s="17" t="n"/>
      <c r="M10192" s="17" t="n"/>
      <c r="N10192" s="19">
        <f>IF(OR(B10192="",C10192="",L10192=""),"",IF(M10192="Hayır","Evet",IF(M10192="Evet","Hayır",IF(M10192="Uygulanamaz","Uygulanamaz","Belirsiz"))))</f>
        <v/>
      </c>
      <c r="O10192" s="17" t="n"/>
      <c r="P10192" s="17" t="n"/>
      <c r="Q10192" s="18" t="n"/>
      <c r="R10192" s="17" t="n"/>
      <c r="S10192" s="23" t="n"/>
    </row>
    <row r="10193" ht="14.25" customHeight="1" s="20">
      <c r="A10193" s="17" t="n"/>
      <c r="B10193" s="17" t="n"/>
      <c r="C10193" s="17" t="n"/>
      <c r="D10193" s="17" t="n"/>
      <c r="E10193" s="17" t="n"/>
      <c r="F10193" s="17" t="n"/>
      <c r="G10193" s="17" t="n"/>
      <c r="H10193" s="18" t="n"/>
      <c r="I10193" s="17" t="n"/>
      <c r="J10193" s="17" t="n"/>
      <c r="K10193" s="17" t="n"/>
      <c r="L10193" s="17" t="n"/>
      <c r="M10193" s="17" t="n"/>
      <c r="N10193" s="19">
        <f>IF(OR(B10193="",C10193="",L10193=""),"",IF(M10193="Hayır","Evet",IF(M10193="Evet","Hayır",IF(M10193="Uygulanamaz","Uygulanamaz","Belirsiz"))))</f>
        <v/>
      </c>
      <c r="O10193" s="17" t="n"/>
      <c r="P10193" s="17" t="n"/>
      <c r="Q10193" s="18" t="n"/>
      <c r="R10193" s="17" t="n"/>
      <c r="S10193" s="23" t="n"/>
    </row>
    <row r="10194" ht="14.25" customHeight="1" s="20">
      <c r="A10194" s="17" t="n"/>
      <c r="B10194" s="17" t="n"/>
      <c r="C10194" s="17" t="n"/>
      <c r="D10194" s="17" t="n"/>
      <c r="E10194" s="17" t="n"/>
      <c r="F10194" s="17" t="n"/>
      <c r="G10194" s="17" t="n"/>
      <c r="H10194" s="18" t="n"/>
      <c r="I10194" s="17" t="n"/>
      <c r="J10194" s="17" t="n"/>
      <c r="K10194" s="17" t="n"/>
      <c r="L10194" s="17" t="n"/>
      <c r="M10194" s="17" t="n"/>
      <c r="N10194" s="19">
        <f>IF(OR(B10194="",C10194="",L10194=""),"",IF(M10194="Hayır","Evet",IF(M10194="Evet","Hayır",IF(M10194="Uygulanamaz","Uygulanamaz","Belirsiz"))))</f>
        <v/>
      </c>
      <c r="O10194" s="17" t="n"/>
      <c r="P10194" s="17" t="n"/>
      <c r="Q10194" s="18" t="n"/>
      <c r="R10194" s="17" t="n"/>
      <c r="S10194" s="23" t="n"/>
    </row>
    <row r="10195" ht="14.25" customHeight="1" s="20">
      <c r="A10195" s="17" t="n"/>
      <c r="B10195" s="17" t="n"/>
      <c r="C10195" s="17" t="n"/>
      <c r="D10195" s="17" t="n"/>
      <c r="E10195" s="17" t="n"/>
      <c r="F10195" s="17" t="n"/>
      <c r="G10195" s="17" t="n"/>
      <c r="H10195" s="18" t="n"/>
      <c r="I10195" s="17" t="n"/>
      <c r="J10195" s="17" t="n"/>
      <c r="K10195" s="17" t="n"/>
      <c r="L10195" s="17" t="n"/>
      <c r="M10195" s="17" t="n"/>
      <c r="N10195" s="19">
        <f>IF(OR(B10195="",C10195="",L10195=""),"",IF(M10195="Hayır","Evet",IF(M10195="Evet","Hayır",IF(M10195="Uygulanamaz","Uygulanamaz","Belirsiz"))))</f>
        <v/>
      </c>
      <c r="O10195" s="17" t="n"/>
      <c r="P10195" s="17" t="n"/>
      <c r="Q10195" s="18" t="n"/>
      <c r="R10195" s="17" t="n"/>
      <c r="S10195" s="23" t="n"/>
    </row>
    <row r="10196" ht="14.25" customHeight="1" s="20">
      <c r="A10196" s="17" t="n"/>
      <c r="B10196" s="17" t="n"/>
      <c r="C10196" s="17" t="n"/>
      <c r="D10196" s="17" t="n"/>
      <c r="E10196" s="17" t="n"/>
      <c r="F10196" s="17" t="n"/>
      <c r="G10196" s="17" t="n"/>
      <c r="H10196" s="18" t="n"/>
      <c r="I10196" s="17" t="n"/>
      <c r="J10196" s="17" t="n"/>
      <c r="K10196" s="17" t="n"/>
      <c r="L10196" s="17" t="n"/>
      <c r="M10196" s="17" t="n"/>
      <c r="N10196" s="19">
        <f>IF(OR(B10196="",C10196="",L10196=""),"",IF(M10196="Hayır","Evet",IF(M10196="Evet","Hayır",IF(M10196="Uygulanamaz","Uygulanamaz","Belirsiz"))))</f>
        <v/>
      </c>
      <c r="O10196" s="17" t="n"/>
      <c r="P10196" s="17" t="n"/>
      <c r="Q10196" s="18" t="n"/>
      <c r="R10196" s="17" t="n"/>
      <c r="S10196" s="23" t="n"/>
    </row>
    <row r="10197" ht="14.25" customHeight="1" s="20">
      <c r="A10197" s="17" t="n"/>
      <c r="B10197" s="17" t="n"/>
      <c r="C10197" s="17" t="n"/>
      <c r="D10197" s="17" t="n"/>
      <c r="E10197" s="17" t="n"/>
      <c r="F10197" s="17" t="n"/>
      <c r="G10197" s="17" t="n"/>
      <c r="H10197" s="18" t="n"/>
      <c r="I10197" s="17" t="n"/>
      <c r="J10197" s="17" t="n"/>
      <c r="K10197" s="17" t="n"/>
      <c r="L10197" s="17" t="n"/>
      <c r="M10197" s="17" t="n"/>
      <c r="N10197" s="19">
        <f>IF(OR(B10197="",C10197="",L10197=""),"",IF(M10197="Hayır","Evet",IF(M10197="Evet","Hayır",IF(M10197="Uygulanamaz","Uygulanamaz","Belirsiz"))))</f>
        <v/>
      </c>
      <c r="O10197" s="17" t="n"/>
      <c r="P10197" s="17" t="n"/>
      <c r="Q10197" s="18" t="n"/>
      <c r="R10197" s="17" t="n"/>
      <c r="S10197" s="23" t="n"/>
    </row>
    <row r="10198" ht="14.25" customHeight="1" s="20">
      <c r="A10198" s="17" t="n"/>
      <c r="B10198" s="17" t="n"/>
      <c r="C10198" s="17" t="n"/>
      <c r="D10198" s="17" t="n"/>
      <c r="E10198" s="17" t="n"/>
      <c r="F10198" s="17" t="n"/>
      <c r="G10198" s="17" t="n"/>
      <c r="H10198" s="18" t="n"/>
      <c r="I10198" s="17" t="n"/>
      <c r="J10198" s="17" t="n"/>
      <c r="K10198" s="17" t="n"/>
      <c r="L10198" s="17" t="n"/>
      <c r="M10198" s="17" t="n"/>
      <c r="N10198" s="19">
        <f>IF(OR(B10198="",C10198="",L10198=""),"",IF(M10198="Hayır","Evet",IF(M10198="Evet","Hayır",IF(M10198="Uygulanamaz","Uygulanamaz","Belirsiz"))))</f>
        <v/>
      </c>
      <c r="O10198" s="17" t="n"/>
      <c r="P10198" s="17" t="n"/>
      <c r="Q10198" s="18" t="n"/>
      <c r="R10198" s="17" t="n"/>
      <c r="S10198" s="23" t="n"/>
    </row>
    <row r="10199" ht="14.25" customHeight="1" s="20">
      <c r="A10199" s="17" t="n"/>
      <c r="B10199" s="17" t="n"/>
      <c r="C10199" s="17" t="n"/>
      <c r="D10199" s="17" t="n"/>
      <c r="E10199" s="17" t="n"/>
      <c r="F10199" s="17" t="n"/>
      <c r="G10199" s="17" t="n"/>
      <c r="H10199" s="18" t="n"/>
      <c r="I10199" s="17" t="n"/>
      <c r="J10199" s="17" t="n"/>
      <c r="K10199" s="17" t="n"/>
      <c r="L10199" s="17" t="n"/>
      <c r="M10199" s="17" t="n"/>
      <c r="N10199" s="19">
        <f>IF(OR(B10199="",C10199="",L10199=""),"",IF(M10199="Hayır","Evet",IF(M10199="Evet","Hayır",IF(M10199="Uygulanamaz","Uygulanamaz","Belirsiz"))))</f>
        <v/>
      </c>
      <c r="O10199" s="17" t="n"/>
      <c r="P10199" s="17" t="n"/>
      <c r="Q10199" s="18" t="n"/>
      <c r="R10199" s="17" t="n"/>
      <c r="S10199" s="23" t="n"/>
    </row>
    <row r="10200" ht="14.25" customHeight="1" s="20">
      <c r="A10200" s="17" t="n"/>
      <c r="B10200" s="17" t="n"/>
      <c r="C10200" s="17" t="n"/>
      <c r="D10200" s="17" t="n"/>
      <c r="E10200" s="17" t="n"/>
      <c r="F10200" s="17" t="n"/>
      <c r="G10200" s="17" t="n"/>
      <c r="H10200" s="18" t="n"/>
      <c r="I10200" s="17" t="n"/>
      <c r="J10200" s="17" t="n"/>
      <c r="K10200" s="17" t="n"/>
      <c r="L10200" s="17" t="n"/>
      <c r="M10200" s="17" t="n"/>
      <c r="N10200" s="19">
        <f>IF(OR(B10200="",C10200="",L10200=""),"",IF(M10200="Hayır","Evet",IF(M10200="Evet","Hayır",IF(M10200="Uygulanamaz","Uygulanamaz","Belirsiz"))))</f>
        <v/>
      </c>
      <c r="O10200" s="17" t="n"/>
      <c r="P10200" s="17" t="n"/>
      <c r="Q10200" s="18" t="n"/>
      <c r="R10200" s="17" t="n"/>
      <c r="S10200" s="23" t="n"/>
    </row>
    <row r="10201" ht="14.25" customHeight="1" s="20">
      <c r="A10201" s="17" t="n"/>
      <c r="B10201" s="17" t="n"/>
      <c r="C10201" s="17" t="n"/>
      <c r="D10201" s="17" t="n"/>
      <c r="E10201" s="17" t="n"/>
      <c r="F10201" s="17" t="n"/>
      <c r="G10201" s="17" t="n"/>
      <c r="H10201" s="18" t="n"/>
      <c r="I10201" s="17" t="n"/>
      <c r="J10201" s="17" t="n"/>
      <c r="K10201" s="17" t="n"/>
      <c r="L10201" s="17" t="n"/>
      <c r="M10201" s="17" t="n"/>
      <c r="N10201" s="19">
        <f>IF(OR(B10201="",C10201="",L10201=""),"",IF(M10201="Hayır","Evet",IF(M10201="Evet","Hayır",IF(M10201="Uygulanamaz","Uygulanamaz","Belirsiz"))))</f>
        <v/>
      </c>
      <c r="O10201" s="17" t="n"/>
      <c r="P10201" s="17" t="n"/>
      <c r="Q10201" s="18" t="n"/>
      <c r="R10201" s="17" t="n"/>
      <c r="S10201" s="23" t="n"/>
    </row>
    <row r="10202" ht="14.25" customHeight="1" s="20">
      <c r="A10202" s="17" t="n"/>
      <c r="B10202" s="17" t="n"/>
      <c r="C10202" s="17" t="n"/>
      <c r="D10202" s="17" t="n"/>
      <c r="E10202" s="17" t="n"/>
      <c r="F10202" s="17" t="n"/>
      <c r="G10202" s="17" t="n"/>
      <c r="H10202" s="18" t="n"/>
      <c r="I10202" s="17" t="n"/>
      <c r="J10202" s="17" t="n"/>
      <c r="K10202" s="17" t="n"/>
      <c r="L10202" s="17" t="n"/>
      <c r="M10202" s="17" t="n"/>
      <c r="N10202" s="19">
        <f>IF(OR(B10202="",C10202="",L10202=""),"",IF(M10202="Hayır","Evet",IF(M10202="Evet","Hayır",IF(M10202="Uygulanamaz","Uygulanamaz","Belirsiz"))))</f>
        <v/>
      </c>
      <c r="O10202" s="17" t="n"/>
      <c r="P10202" s="17" t="n"/>
      <c r="Q10202" s="18" t="n"/>
      <c r="R10202" s="17" t="n"/>
      <c r="S10202" s="23" t="n"/>
    </row>
    <row r="10203" ht="14.25" customHeight="1" s="20">
      <c r="A10203" s="17" t="n"/>
      <c r="B10203" s="17" t="n"/>
      <c r="C10203" s="17" t="n"/>
      <c r="D10203" s="17" t="n"/>
      <c r="E10203" s="17" t="n"/>
      <c r="F10203" s="17" t="n"/>
      <c r="G10203" s="17" t="n"/>
      <c r="H10203" s="18" t="n"/>
      <c r="I10203" s="17" t="n"/>
      <c r="J10203" s="17" t="n"/>
      <c r="K10203" s="17" t="n"/>
      <c r="L10203" s="17" t="n"/>
      <c r="M10203" s="17" t="n"/>
      <c r="N10203" s="19">
        <f>IF(OR(B10203="",C10203="",L10203=""),"",IF(M10203="Hayır","Evet",IF(M10203="Evet","Hayır",IF(M10203="Uygulanamaz","Uygulanamaz","Belirsiz"))))</f>
        <v/>
      </c>
      <c r="O10203" s="17" t="n"/>
      <c r="P10203" s="17" t="n"/>
      <c r="Q10203" s="18" t="n"/>
      <c r="R10203" s="17" t="n"/>
      <c r="S10203" s="23" t="n"/>
    </row>
    <row r="10204" ht="14.25" customHeight="1" s="20">
      <c r="A10204" s="17" t="n"/>
      <c r="B10204" s="17" t="n"/>
      <c r="C10204" s="17" t="n"/>
      <c r="D10204" s="17" t="n"/>
      <c r="E10204" s="17" t="n"/>
      <c r="F10204" s="17" t="n"/>
      <c r="G10204" s="17" t="n"/>
      <c r="H10204" s="18" t="n"/>
      <c r="I10204" s="17" t="n"/>
      <c r="J10204" s="17" t="n"/>
      <c r="K10204" s="17" t="n"/>
      <c r="L10204" s="17" t="n"/>
      <c r="M10204" s="17" t="n"/>
      <c r="N10204" s="19">
        <f>IF(OR(B10204="",C10204="",L10204=""),"",IF(M10204="Hayır","Evet",IF(M10204="Evet","Hayır",IF(M10204="Uygulanamaz","Uygulanamaz","Belirsiz"))))</f>
        <v/>
      </c>
      <c r="O10204" s="17" t="n"/>
      <c r="P10204" s="17" t="n"/>
      <c r="Q10204" s="18" t="n"/>
      <c r="R10204" s="17" t="n"/>
      <c r="S10204" s="23" t="n"/>
    </row>
    <row r="10205" ht="14.25" customHeight="1" s="20">
      <c r="A10205" s="17" t="n"/>
      <c r="B10205" s="17" t="n"/>
      <c r="C10205" s="17" t="n"/>
      <c r="D10205" s="17" t="n"/>
      <c r="E10205" s="17" t="n"/>
      <c r="F10205" s="17" t="n"/>
      <c r="G10205" s="17" t="n"/>
      <c r="H10205" s="18" t="n"/>
      <c r="I10205" s="17" t="n"/>
      <c r="J10205" s="17" t="n"/>
      <c r="K10205" s="17" t="n"/>
      <c r="L10205" s="17" t="n"/>
      <c r="M10205" s="17" t="n"/>
      <c r="N10205" s="19">
        <f>IF(OR(B10205="",C10205="",L10205=""),"",IF(M10205="Hayır","Evet",IF(M10205="Evet","Hayır",IF(M10205="Uygulanamaz","Uygulanamaz","Belirsiz"))))</f>
        <v/>
      </c>
      <c r="O10205" s="17" t="n"/>
      <c r="P10205" s="17" t="n"/>
      <c r="Q10205" s="18" t="n"/>
      <c r="R10205" s="17" t="n"/>
      <c r="S10205" s="23" t="n"/>
    </row>
    <row r="10206" ht="14.25" customHeight="1" s="20">
      <c r="A10206" s="17" t="n"/>
      <c r="B10206" s="17" t="n"/>
      <c r="C10206" s="17" t="n"/>
      <c r="D10206" s="17" t="n"/>
      <c r="E10206" s="17" t="n"/>
      <c r="F10206" s="17" t="n"/>
      <c r="G10206" s="17" t="n"/>
      <c r="H10206" s="18" t="n"/>
      <c r="I10206" s="17" t="n"/>
      <c r="J10206" s="17" t="n"/>
      <c r="K10206" s="17" t="n"/>
      <c r="L10206" s="17" t="n"/>
      <c r="M10206" s="17" t="n"/>
      <c r="N10206" s="19">
        <f>IF(OR(B10206="",C10206="",L10206=""),"",IF(M10206="Hayır","Evet",IF(M10206="Evet","Hayır",IF(M10206="Uygulanamaz","Uygulanamaz","Belirsiz"))))</f>
        <v/>
      </c>
      <c r="O10206" s="17" t="n"/>
      <c r="P10206" s="17" t="n"/>
      <c r="Q10206" s="18" t="n"/>
      <c r="R10206" s="17" t="n"/>
      <c r="S10206" s="23" t="n"/>
    </row>
    <row r="10207" ht="14.25" customHeight="1" s="20">
      <c r="A10207" s="17" t="n"/>
      <c r="B10207" s="17" t="n"/>
      <c r="C10207" s="17" t="n"/>
      <c r="D10207" s="17" t="n"/>
      <c r="E10207" s="17" t="n"/>
      <c r="F10207" s="17" t="n"/>
      <c r="G10207" s="17" t="n"/>
      <c r="H10207" s="18" t="n"/>
      <c r="I10207" s="17" t="n"/>
      <c r="J10207" s="17" t="n"/>
      <c r="K10207" s="17" t="n"/>
      <c r="L10207" s="17" t="n"/>
      <c r="M10207" s="17" t="n"/>
      <c r="N10207" s="19">
        <f>IF(OR(B10207="",C10207="",L10207=""),"",IF(M10207="Hayır","Evet",IF(M10207="Evet","Hayır",IF(M10207="Uygulanamaz","Uygulanamaz","Belirsiz"))))</f>
        <v/>
      </c>
      <c r="O10207" s="17" t="n"/>
      <c r="P10207" s="17" t="n"/>
      <c r="Q10207" s="18" t="n"/>
      <c r="R10207" s="17" t="n"/>
      <c r="S10207" s="23" t="n"/>
    </row>
    <row r="10208" ht="14.25" customHeight="1" s="20">
      <c r="A10208" s="17" t="n"/>
      <c r="B10208" s="17" t="n"/>
      <c r="C10208" s="17" t="n"/>
      <c r="D10208" s="17" t="n"/>
      <c r="E10208" s="17" t="n"/>
      <c r="F10208" s="17" t="n"/>
      <c r="G10208" s="17" t="n"/>
      <c r="H10208" s="18" t="n"/>
      <c r="I10208" s="17" t="n"/>
      <c r="J10208" s="17" t="n"/>
      <c r="K10208" s="17" t="n"/>
      <c r="L10208" s="17" t="n"/>
      <c r="M10208" s="17" t="n"/>
      <c r="N10208" s="19">
        <f>IF(OR(B10208="",C10208="",L10208=""),"",IF(M10208="Hayır","Evet",IF(M10208="Evet","Hayır",IF(M10208="Uygulanamaz","Uygulanamaz","Belirsiz"))))</f>
        <v/>
      </c>
      <c r="O10208" s="17" t="n"/>
      <c r="P10208" s="17" t="n"/>
      <c r="Q10208" s="18" t="n"/>
      <c r="R10208" s="17" t="n"/>
      <c r="S10208" s="23" t="n"/>
    </row>
    <row r="10209" ht="14.25" customHeight="1" s="20">
      <c r="A10209" s="17" t="n"/>
      <c r="B10209" s="17" t="n"/>
      <c r="C10209" s="17" t="n"/>
      <c r="D10209" s="17" t="n"/>
      <c r="E10209" s="17" t="n"/>
      <c r="F10209" s="17" t="n"/>
      <c r="G10209" s="17" t="n"/>
      <c r="H10209" s="18" t="n"/>
      <c r="I10209" s="17" t="n"/>
      <c r="J10209" s="17" t="n"/>
      <c r="K10209" s="17" t="n"/>
      <c r="L10209" s="17" t="n"/>
      <c r="M10209" s="17" t="n"/>
      <c r="N10209" s="19">
        <f>IF(OR(B10209="",C10209="",L10209=""),"",IF(M10209="Hayır","Evet",IF(M10209="Evet","Hayır",IF(M10209="Uygulanamaz","Uygulanamaz","Belirsiz"))))</f>
        <v/>
      </c>
      <c r="O10209" s="17" t="n"/>
      <c r="P10209" s="17" t="n"/>
      <c r="Q10209" s="18" t="n"/>
      <c r="R10209" s="17" t="n"/>
      <c r="S10209" s="23" t="n"/>
    </row>
    <row r="10210" ht="14.25" customHeight="1" s="20">
      <c r="A10210" s="17" t="n"/>
      <c r="B10210" s="17" t="n"/>
      <c r="C10210" s="17" t="n"/>
      <c r="D10210" s="17" t="n"/>
      <c r="E10210" s="17" t="n"/>
      <c r="F10210" s="17" t="n"/>
      <c r="G10210" s="17" t="n"/>
      <c r="H10210" s="18" t="n"/>
      <c r="I10210" s="17" t="n"/>
      <c r="J10210" s="17" t="n"/>
      <c r="K10210" s="17" t="n"/>
      <c r="L10210" s="17" t="n"/>
      <c r="M10210" s="17" t="n"/>
      <c r="N10210" s="19">
        <f>IF(OR(B10210="",C10210="",L10210=""),"",IF(M10210="Hayır","Evet",IF(M10210="Evet","Hayır",IF(M10210="Uygulanamaz","Uygulanamaz","Belirsiz"))))</f>
        <v/>
      </c>
      <c r="O10210" s="17" t="n"/>
      <c r="P10210" s="17" t="n"/>
      <c r="Q10210" s="18" t="n"/>
      <c r="R10210" s="17" t="n"/>
      <c r="S10210" s="23" t="n"/>
    </row>
    <row r="10211" ht="14.25" customHeight="1" s="20">
      <c r="A10211" s="17" t="n"/>
      <c r="B10211" s="17" t="n"/>
      <c r="C10211" s="17" t="n"/>
      <c r="D10211" s="17" t="n"/>
      <c r="E10211" s="17" t="n"/>
      <c r="F10211" s="17" t="n"/>
      <c r="G10211" s="17" t="n"/>
      <c r="H10211" s="18" t="n"/>
      <c r="I10211" s="17" t="n"/>
      <c r="J10211" s="17" t="n"/>
      <c r="K10211" s="17" t="n"/>
      <c r="L10211" s="17" t="n"/>
      <c r="M10211" s="17" t="n"/>
      <c r="N10211" s="19">
        <f>IF(OR(B10211="",C10211="",L10211=""),"",IF(M10211="Hayır","Evet",IF(M10211="Evet","Hayır",IF(M10211="Uygulanamaz","Uygulanamaz","Belirsiz"))))</f>
        <v/>
      </c>
      <c r="O10211" s="17" t="n"/>
      <c r="P10211" s="17" t="n"/>
      <c r="Q10211" s="18" t="n"/>
      <c r="R10211" s="17" t="n"/>
      <c r="S10211" s="23" t="n"/>
    </row>
    <row r="10212" ht="14.25" customHeight="1" s="20">
      <c r="A10212" s="17" t="n"/>
      <c r="B10212" s="17" t="n"/>
      <c r="C10212" s="17" t="n"/>
      <c r="D10212" s="17" t="n"/>
      <c r="E10212" s="17" t="n"/>
      <c r="F10212" s="17" t="n"/>
      <c r="G10212" s="17" t="n"/>
      <c r="H10212" s="18" t="n"/>
      <c r="I10212" s="17" t="n"/>
      <c r="J10212" s="17" t="n"/>
      <c r="K10212" s="17" t="n"/>
      <c r="L10212" s="17" t="n"/>
      <c r="M10212" s="17" t="n"/>
      <c r="N10212" s="19">
        <f>IF(OR(B10212="",C10212="",L10212=""),"",IF(M10212="Hayır","Evet",IF(M10212="Evet","Hayır",IF(M10212="Uygulanamaz","Uygulanamaz","Belirsiz"))))</f>
        <v/>
      </c>
      <c r="O10212" s="17" t="n"/>
      <c r="P10212" s="17" t="n"/>
      <c r="Q10212" s="18" t="n"/>
      <c r="R10212" s="17" t="n"/>
      <c r="S10212" s="23" t="n"/>
    </row>
    <row r="10213" ht="14.25" customHeight="1" s="20">
      <c r="A10213" s="17" t="n"/>
      <c r="B10213" s="17" t="n"/>
      <c r="C10213" s="17" t="n"/>
      <c r="D10213" s="17" t="n"/>
      <c r="E10213" s="17" t="n"/>
      <c r="F10213" s="17" t="n"/>
      <c r="G10213" s="17" t="n"/>
      <c r="H10213" s="18" t="n"/>
      <c r="I10213" s="17" t="n"/>
      <c r="J10213" s="17" t="n"/>
      <c r="K10213" s="17" t="n"/>
      <c r="L10213" s="17" t="n"/>
      <c r="M10213" s="17" t="n"/>
      <c r="N10213" s="19">
        <f>IF(OR(B10213="",C10213="",L10213=""),"",IF(M10213="Hayır","Evet",IF(M10213="Evet","Hayır",IF(M10213="Uygulanamaz","Uygulanamaz","Belirsiz"))))</f>
        <v/>
      </c>
      <c r="O10213" s="17" t="n"/>
      <c r="P10213" s="17" t="n"/>
      <c r="Q10213" s="18" t="n"/>
      <c r="R10213" s="17" t="n"/>
      <c r="S10213" s="23" t="n"/>
    </row>
    <row r="10214" ht="14.25" customHeight="1" s="20">
      <c r="A10214" s="17" t="n"/>
      <c r="B10214" s="17" t="n"/>
      <c r="C10214" s="17" t="n"/>
      <c r="D10214" s="17" t="n"/>
      <c r="E10214" s="17" t="n"/>
      <c r="F10214" s="17" t="n"/>
      <c r="G10214" s="17" t="n"/>
      <c r="H10214" s="18" t="n"/>
      <c r="I10214" s="17" t="n"/>
      <c r="J10214" s="17" t="n"/>
      <c r="K10214" s="17" t="n"/>
      <c r="L10214" s="17" t="n"/>
      <c r="M10214" s="17" t="n"/>
      <c r="N10214" s="19">
        <f>IF(OR(B10214="",C10214="",L10214=""),"",IF(M10214="Hayır","Evet",IF(M10214="Evet","Hayır",IF(M10214="Uygulanamaz","Uygulanamaz","Belirsiz"))))</f>
        <v/>
      </c>
      <c r="O10214" s="17" t="n"/>
      <c r="P10214" s="17" t="n"/>
      <c r="Q10214" s="18" t="n"/>
      <c r="R10214" s="17" t="n"/>
      <c r="S10214" s="23" t="n"/>
    </row>
    <row r="10215" ht="14.25" customHeight="1" s="20">
      <c r="A10215" s="17" t="n"/>
      <c r="B10215" s="17" t="n"/>
      <c r="C10215" s="17" t="n"/>
      <c r="D10215" s="17" t="n"/>
      <c r="E10215" s="17" t="n"/>
      <c r="F10215" s="17" t="n"/>
      <c r="G10215" s="17" t="n"/>
      <c r="H10215" s="18" t="n"/>
      <c r="I10215" s="17" t="n"/>
      <c r="J10215" s="17" t="n"/>
      <c r="K10215" s="17" t="n"/>
      <c r="L10215" s="17" t="n"/>
      <c r="M10215" s="17" t="n"/>
      <c r="N10215" s="19">
        <f>IF(OR(B10215="",C10215="",L10215=""),"",IF(M10215="Hayır","Evet",IF(M10215="Evet","Hayır",IF(M10215="Uygulanamaz","Uygulanamaz","Belirsiz"))))</f>
        <v/>
      </c>
      <c r="O10215" s="17" t="n"/>
      <c r="P10215" s="17" t="n"/>
      <c r="Q10215" s="18" t="n"/>
      <c r="R10215" s="17" t="n"/>
      <c r="S10215" s="23" t="n"/>
    </row>
    <row r="10216" ht="14.25" customHeight="1" s="20">
      <c r="A10216" s="17" t="n"/>
      <c r="B10216" s="17" t="n"/>
      <c r="C10216" s="17" t="n"/>
      <c r="D10216" s="17" t="n"/>
      <c r="E10216" s="17" t="n"/>
      <c r="F10216" s="17" t="n"/>
      <c r="G10216" s="17" t="n"/>
      <c r="H10216" s="18" t="n"/>
      <c r="I10216" s="17" t="n"/>
      <c r="J10216" s="17" t="n"/>
      <c r="K10216" s="17" t="n"/>
      <c r="L10216" s="17" t="n"/>
      <c r="M10216" s="17" t="n"/>
      <c r="N10216" s="19">
        <f>IF(OR(B10216="",C10216="",L10216=""),"",IF(M10216="Hayır","Evet",IF(M10216="Evet","Hayır",IF(M10216="Uygulanamaz","Uygulanamaz","Belirsiz"))))</f>
        <v/>
      </c>
      <c r="O10216" s="17" t="n"/>
      <c r="P10216" s="17" t="n"/>
      <c r="Q10216" s="18" t="n"/>
      <c r="R10216" s="17" t="n"/>
      <c r="S10216" s="23" t="n"/>
    </row>
    <row r="10217" ht="14.25" customHeight="1" s="20">
      <c r="A10217" s="17" t="n"/>
      <c r="B10217" s="17" t="n"/>
      <c r="C10217" s="17" t="n"/>
      <c r="D10217" s="17" t="n"/>
      <c r="E10217" s="17" t="n"/>
      <c r="F10217" s="17" t="n"/>
      <c r="G10217" s="17" t="n"/>
      <c r="H10217" s="18" t="n"/>
      <c r="I10217" s="17" t="n"/>
      <c r="J10217" s="17" t="n"/>
      <c r="K10217" s="17" t="n"/>
      <c r="L10217" s="17" t="n"/>
      <c r="M10217" s="17" t="n"/>
      <c r="N10217" s="19">
        <f>IF(OR(B10217="",C10217="",L10217=""),"",IF(M10217="Hayır","Evet",IF(M10217="Evet","Hayır",IF(M10217="Uygulanamaz","Uygulanamaz","Belirsiz"))))</f>
        <v/>
      </c>
      <c r="O10217" s="17" t="n"/>
      <c r="P10217" s="17" t="n"/>
      <c r="Q10217" s="18" t="n"/>
      <c r="R10217" s="17" t="n"/>
      <c r="S10217" s="23" t="n"/>
    </row>
    <row r="10218" ht="14.25" customHeight="1" s="20">
      <c r="A10218" s="17" t="n"/>
      <c r="B10218" s="17" t="n"/>
      <c r="C10218" s="17" t="n"/>
      <c r="D10218" s="17" t="n"/>
      <c r="E10218" s="17" t="n"/>
      <c r="F10218" s="17" t="n"/>
      <c r="G10218" s="17" t="n"/>
      <c r="H10218" s="18" t="n"/>
      <c r="I10218" s="17" t="n"/>
      <c r="J10218" s="17" t="n"/>
      <c r="K10218" s="17" t="n"/>
      <c r="L10218" s="17" t="n"/>
      <c r="M10218" s="17" t="n"/>
      <c r="N10218" s="19">
        <f>IF(OR(B10218="",C10218="",L10218=""),"",IF(M10218="Hayır","Evet",IF(M10218="Evet","Hayır",IF(M10218="Uygulanamaz","Uygulanamaz","Belirsiz"))))</f>
        <v/>
      </c>
      <c r="O10218" s="17" t="n"/>
      <c r="P10218" s="17" t="n"/>
      <c r="Q10218" s="18" t="n"/>
      <c r="R10218" s="17" t="n"/>
      <c r="S10218" s="23" t="n"/>
    </row>
    <row r="10219" ht="14.25" customHeight="1" s="20">
      <c r="A10219" s="17" t="n"/>
      <c r="B10219" s="17" t="n"/>
      <c r="C10219" s="17" t="n"/>
      <c r="D10219" s="17" t="n"/>
      <c r="E10219" s="17" t="n"/>
      <c r="F10219" s="17" t="n"/>
      <c r="G10219" s="17" t="n"/>
      <c r="H10219" s="18" t="n"/>
      <c r="I10219" s="17" t="n"/>
      <c r="J10219" s="17" t="n"/>
      <c r="K10219" s="17" t="n"/>
      <c r="L10219" s="17" t="n"/>
      <c r="M10219" s="17" t="n"/>
      <c r="N10219" s="19">
        <f>IF(OR(B10219="",C10219="",L10219=""),"",IF(M10219="Hayır","Evet",IF(M10219="Evet","Hayır",IF(M10219="Uygulanamaz","Uygulanamaz","Belirsiz"))))</f>
        <v/>
      </c>
      <c r="O10219" s="17" t="n"/>
      <c r="P10219" s="17" t="n"/>
      <c r="Q10219" s="18" t="n"/>
      <c r="R10219" s="17" t="n"/>
      <c r="S10219" s="23" t="n"/>
    </row>
    <row r="10220" ht="14.25" customHeight="1" s="20">
      <c r="A10220" s="17" t="n"/>
      <c r="B10220" s="17" t="n"/>
      <c r="C10220" s="17" t="n"/>
      <c r="D10220" s="17" t="n"/>
      <c r="E10220" s="17" t="n"/>
      <c r="F10220" s="17" t="n"/>
      <c r="G10220" s="17" t="n"/>
      <c r="H10220" s="18" t="n"/>
      <c r="I10220" s="17" t="n"/>
      <c r="J10220" s="17" t="n"/>
      <c r="K10220" s="17" t="n"/>
      <c r="L10220" s="17" t="n"/>
      <c r="M10220" s="17" t="n"/>
      <c r="N10220" s="19">
        <f>IF(OR(B10220="",C10220="",L10220=""),"",IF(M10220="Hayır","Evet",IF(M10220="Evet","Hayır",IF(M10220="Uygulanamaz","Uygulanamaz","Belirsiz"))))</f>
        <v/>
      </c>
      <c r="O10220" s="17" t="n"/>
      <c r="P10220" s="17" t="n"/>
      <c r="Q10220" s="18" t="n"/>
      <c r="R10220" s="17" t="n"/>
      <c r="S10220" s="23" t="n"/>
    </row>
    <row r="10221" ht="14.25" customHeight="1" s="20">
      <c r="A10221" s="17" t="n"/>
      <c r="B10221" s="17" t="n"/>
      <c r="C10221" s="17" t="n"/>
      <c r="D10221" s="17" t="n"/>
      <c r="E10221" s="17" t="n"/>
      <c r="F10221" s="17" t="n"/>
      <c r="G10221" s="17" t="n"/>
      <c r="H10221" s="18" t="n"/>
      <c r="I10221" s="17" t="n"/>
      <c r="J10221" s="17" t="n"/>
      <c r="K10221" s="17" t="n"/>
      <c r="L10221" s="17" t="n"/>
      <c r="M10221" s="17" t="n"/>
      <c r="N10221" s="19">
        <f>IF(OR(B10221="",C10221="",L10221=""),"",IF(M10221="Hayır","Evet",IF(M10221="Evet","Hayır",IF(M10221="Uygulanamaz","Uygulanamaz","Belirsiz"))))</f>
        <v/>
      </c>
      <c r="O10221" s="17" t="n"/>
      <c r="P10221" s="17" t="n"/>
      <c r="Q10221" s="18" t="n"/>
      <c r="R10221" s="17" t="n"/>
      <c r="S10221" s="23" t="n"/>
    </row>
    <row r="10222" ht="14.25" customHeight="1" s="20">
      <c r="A10222" s="17" t="n"/>
      <c r="B10222" s="17" t="n"/>
      <c r="C10222" s="17" t="n"/>
      <c r="D10222" s="17" t="n"/>
      <c r="E10222" s="17" t="n"/>
      <c r="F10222" s="17" t="n"/>
      <c r="G10222" s="17" t="n"/>
      <c r="H10222" s="18" t="n"/>
      <c r="I10222" s="17" t="n"/>
      <c r="J10222" s="17" t="n"/>
      <c r="K10222" s="17" t="n"/>
      <c r="L10222" s="17" t="n"/>
      <c r="M10222" s="17" t="n"/>
      <c r="N10222" s="19">
        <f>IF(OR(B10222="",C10222="",L10222=""),"",IF(M10222="Hayır","Evet",IF(M10222="Evet","Hayır",IF(M10222="Uygulanamaz","Uygulanamaz","Belirsiz"))))</f>
        <v/>
      </c>
      <c r="O10222" s="17" t="n"/>
      <c r="P10222" s="17" t="n"/>
      <c r="Q10222" s="18" t="n"/>
      <c r="R10222" s="17" t="n"/>
      <c r="S10222" s="23" t="n"/>
    </row>
    <row r="10223" ht="14.25" customHeight="1" s="20">
      <c r="A10223" s="17" t="n"/>
      <c r="B10223" s="17" t="n"/>
      <c r="C10223" s="17" t="n"/>
      <c r="D10223" s="17" t="n"/>
      <c r="E10223" s="17" t="n"/>
      <c r="F10223" s="17" t="n"/>
      <c r="G10223" s="17" t="n"/>
      <c r="H10223" s="18" t="n"/>
      <c r="I10223" s="17" t="n"/>
      <c r="J10223" s="17" t="n"/>
      <c r="K10223" s="17" t="n"/>
      <c r="L10223" s="17" t="n"/>
      <c r="M10223" s="17" t="n"/>
      <c r="N10223" s="19">
        <f>IF(OR(B10223="",C10223="",L10223=""),"",IF(M10223="Hayır","Evet",IF(M10223="Evet","Hayır",IF(M10223="Uygulanamaz","Uygulanamaz","Belirsiz"))))</f>
        <v/>
      </c>
      <c r="O10223" s="17" t="n"/>
      <c r="P10223" s="17" t="n"/>
      <c r="Q10223" s="18" t="n"/>
      <c r="R10223" s="17" t="n"/>
      <c r="S10223" s="23" t="n"/>
    </row>
    <row r="10224" ht="14.25" customHeight="1" s="20">
      <c r="A10224" s="17" t="n"/>
      <c r="B10224" s="17" t="n"/>
      <c r="C10224" s="17" t="n"/>
      <c r="D10224" s="17" t="n"/>
      <c r="E10224" s="17" t="n"/>
      <c r="F10224" s="17" t="n"/>
      <c r="G10224" s="17" t="n"/>
      <c r="H10224" s="18" t="n"/>
      <c r="I10224" s="17" t="n"/>
      <c r="J10224" s="17" t="n"/>
      <c r="K10224" s="17" t="n"/>
      <c r="L10224" s="17" t="n"/>
      <c r="M10224" s="17" t="n"/>
      <c r="N10224" s="19">
        <f>IF(OR(B10224="",C10224="",L10224=""),"",IF(M10224="Hayır","Evet",IF(M10224="Evet","Hayır",IF(M10224="Uygulanamaz","Uygulanamaz","Belirsiz"))))</f>
        <v/>
      </c>
      <c r="O10224" s="17" t="n"/>
      <c r="P10224" s="17" t="n"/>
      <c r="Q10224" s="18" t="n"/>
      <c r="R10224" s="17" t="n"/>
      <c r="S10224" s="23" t="n"/>
    </row>
    <row r="10225" ht="14.25" customHeight="1" s="20">
      <c r="A10225" s="17" t="n"/>
      <c r="B10225" s="17" t="n"/>
      <c r="C10225" s="17" t="n"/>
      <c r="D10225" s="17" t="n"/>
      <c r="E10225" s="17" t="n"/>
      <c r="F10225" s="17" t="n"/>
      <c r="G10225" s="17" t="n"/>
      <c r="H10225" s="18" t="n"/>
      <c r="I10225" s="17" t="n"/>
      <c r="J10225" s="17" t="n"/>
      <c r="K10225" s="17" t="n"/>
      <c r="L10225" s="17" t="n"/>
      <c r="M10225" s="17" t="n"/>
      <c r="N10225" s="19">
        <f>IF(OR(B10225="",C10225="",L10225=""),"",IF(M10225="Hayır","Evet",IF(M10225="Evet","Hayır",IF(M10225="Uygulanamaz","Uygulanamaz","Belirsiz"))))</f>
        <v/>
      </c>
      <c r="O10225" s="17" t="n"/>
      <c r="P10225" s="17" t="n"/>
      <c r="Q10225" s="18" t="n"/>
      <c r="R10225" s="17" t="n"/>
      <c r="S10225" s="23" t="n"/>
    </row>
    <row r="10226" ht="14.25" customHeight="1" s="20">
      <c r="A10226" s="17" t="n"/>
      <c r="B10226" s="17" t="n"/>
      <c r="C10226" s="17" t="n"/>
      <c r="D10226" s="17" t="n"/>
      <c r="E10226" s="17" t="n"/>
      <c r="F10226" s="17" t="n"/>
      <c r="G10226" s="17" t="n"/>
      <c r="H10226" s="18" t="n"/>
      <c r="I10226" s="17" t="n"/>
      <c r="J10226" s="17" t="n"/>
      <c r="K10226" s="17" t="n"/>
      <c r="L10226" s="17" t="n"/>
      <c r="M10226" s="17" t="n"/>
      <c r="N10226" s="19">
        <f>IF(OR(B10226="",C10226="",L10226=""),"",IF(M10226="Hayır","Evet",IF(M10226="Evet","Hayır",IF(M10226="Uygulanamaz","Uygulanamaz","Belirsiz"))))</f>
        <v/>
      </c>
      <c r="O10226" s="17" t="n"/>
      <c r="P10226" s="17" t="n"/>
      <c r="Q10226" s="18" t="n"/>
      <c r="R10226" s="17" t="n"/>
      <c r="S10226" s="23" t="n"/>
    </row>
    <row r="10227" ht="14.25" customHeight="1" s="20">
      <c r="A10227" s="17" t="n"/>
      <c r="B10227" s="17" t="n"/>
      <c r="C10227" s="17" t="n"/>
      <c r="D10227" s="17" t="n"/>
      <c r="E10227" s="17" t="n"/>
      <c r="F10227" s="17" t="n"/>
      <c r="G10227" s="17" t="n"/>
      <c r="H10227" s="18" t="n"/>
      <c r="I10227" s="17" t="n"/>
      <c r="J10227" s="17" t="n"/>
      <c r="K10227" s="17" t="n"/>
      <c r="L10227" s="17" t="n"/>
      <c r="M10227" s="17" t="n"/>
      <c r="N10227" s="19">
        <f>IF(OR(B10227="",C10227="",L10227=""),"",IF(M10227="Hayır","Evet",IF(M10227="Evet","Hayır",IF(M10227="Uygulanamaz","Uygulanamaz","Belirsiz"))))</f>
        <v/>
      </c>
      <c r="O10227" s="17" t="n"/>
      <c r="P10227" s="17" t="n"/>
      <c r="Q10227" s="18" t="n"/>
      <c r="R10227" s="17" t="n"/>
      <c r="S10227" s="23" t="n"/>
    </row>
    <row r="10228" ht="14.25" customHeight="1" s="20">
      <c r="A10228" s="17" t="n"/>
      <c r="B10228" s="17" t="n"/>
      <c r="C10228" s="17" t="n"/>
      <c r="D10228" s="17" t="n"/>
      <c r="E10228" s="17" t="n"/>
      <c r="F10228" s="17" t="n"/>
      <c r="G10228" s="17" t="n"/>
      <c r="H10228" s="18" t="n"/>
      <c r="I10228" s="17" t="n"/>
      <c r="J10228" s="17" t="n"/>
      <c r="K10228" s="17" t="n"/>
      <c r="L10228" s="17" t="n"/>
      <c r="M10228" s="17" t="n"/>
      <c r="N10228" s="19">
        <f>IF(OR(B10228="",C10228="",L10228=""),"",IF(M10228="Hayır","Evet",IF(M10228="Evet","Hayır",IF(M10228="Uygulanamaz","Uygulanamaz","Belirsiz"))))</f>
        <v/>
      </c>
      <c r="O10228" s="17" t="n"/>
      <c r="P10228" s="17" t="n"/>
      <c r="Q10228" s="18" t="n"/>
      <c r="R10228" s="17" t="n"/>
      <c r="S10228" s="23" t="n"/>
    </row>
    <row r="10229" ht="14.25" customHeight="1" s="20">
      <c r="A10229" s="17" t="n"/>
      <c r="B10229" s="17" t="n"/>
      <c r="C10229" s="17" t="n"/>
      <c r="D10229" s="17" t="n"/>
      <c r="E10229" s="17" t="n"/>
      <c r="F10229" s="17" t="n"/>
      <c r="G10229" s="17" t="n"/>
      <c r="H10229" s="18" t="n"/>
      <c r="I10229" s="17" t="n"/>
      <c r="J10229" s="17" t="n"/>
      <c r="K10229" s="17" t="n"/>
      <c r="L10229" s="17" t="n"/>
      <c r="M10229" s="17" t="n"/>
      <c r="N10229" s="19">
        <f>IF(OR(B10229="",C10229="",L10229=""),"",IF(M10229="Hayır","Evet",IF(M10229="Evet","Hayır",IF(M10229="Uygulanamaz","Uygulanamaz","Belirsiz"))))</f>
        <v/>
      </c>
      <c r="O10229" s="17" t="n"/>
      <c r="P10229" s="17" t="n"/>
      <c r="Q10229" s="18" t="n"/>
      <c r="R10229" s="17" t="n"/>
      <c r="S10229" s="23" t="n"/>
    </row>
    <row r="10230" ht="14.25" customHeight="1" s="20">
      <c r="A10230" s="17" t="n"/>
      <c r="B10230" s="17" t="n"/>
      <c r="C10230" s="17" t="n"/>
      <c r="D10230" s="17" t="n"/>
      <c r="E10230" s="17" t="n"/>
      <c r="F10230" s="17" t="n"/>
      <c r="G10230" s="17" t="n"/>
      <c r="H10230" s="18" t="n"/>
      <c r="I10230" s="17" t="n"/>
      <c r="J10230" s="17" t="n"/>
      <c r="K10230" s="17" t="n"/>
      <c r="L10230" s="17" t="n"/>
      <c r="M10230" s="17" t="n"/>
      <c r="N10230" s="19">
        <f>IF(OR(B10230="",C10230="",L10230=""),"",IF(M10230="Hayır","Evet",IF(M10230="Evet","Hayır",IF(M10230="Uygulanamaz","Uygulanamaz","Belirsiz"))))</f>
        <v/>
      </c>
      <c r="O10230" s="17" t="n"/>
      <c r="P10230" s="17" t="n"/>
      <c r="Q10230" s="18" t="n"/>
      <c r="R10230" s="17" t="n"/>
      <c r="S10230" s="23" t="n"/>
    </row>
    <row r="10231" ht="14.25" customHeight="1" s="20">
      <c r="A10231" s="17" t="n"/>
      <c r="B10231" s="17" t="n"/>
      <c r="C10231" s="17" t="n"/>
      <c r="D10231" s="17" t="n"/>
      <c r="E10231" s="17" t="n"/>
      <c r="F10231" s="17" t="n"/>
      <c r="G10231" s="17" t="n"/>
      <c r="H10231" s="18" t="n"/>
      <c r="I10231" s="17" t="n"/>
      <c r="J10231" s="17" t="n"/>
      <c r="K10231" s="17" t="n"/>
      <c r="L10231" s="17" t="n"/>
      <c r="M10231" s="17" t="n"/>
      <c r="N10231" s="19">
        <f>IF(OR(B10231="",C10231="",L10231=""),"",IF(M10231="Hayır","Evet",IF(M10231="Evet","Hayır",IF(M10231="Uygulanamaz","Uygulanamaz","Belirsiz"))))</f>
        <v/>
      </c>
      <c r="O10231" s="17" t="n"/>
      <c r="P10231" s="17" t="n"/>
      <c r="Q10231" s="18" t="n"/>
      <c r="R10231" s="17" t="n"/>
      <c r="S10231" s="23" t="n"/>
    </row>
    <row r="10232" ht="14.25" customHeight="1" s="20">
      <c r="A10232" s="17" t="n"/>
      <c r="B10232" s="17" t="n"/>
      <c r="C10232" s="17" t="n"/>
      <c r="D10232" s="17" t="n"/>
      <c r="E10232" s="17" t="n"/>
      <c r="F10232" s="17" t="n"/>
      <c r="G10232" s="17" t="n"/>
      <c r="H10232" s="18" t="n"/>
      <c r="I10232" s="17" t="n"/>
      <c r="J10232" s="17" t="n"/>
      <c r="K10232" s="17" t="n"/>
      <c r="L10232" s="17" t="n"/>
      <c r="M10232" s="17" t="n"/>
      <c r="N10232" s="19">
        <f>IF(OR(B10232="",C10232="",L10232=""),"",IF(M10232="Hayır","Evet",IF(M10232="Evet","Hayır",IF(M10232="Uygulanamaz","Uygulanamaz","Belirsiz"))))</f>
        <v/>
      </c>
      <c r="O10232" s="17" t="n"/>
      <c r="P10232" s="17" t="n"/>
      <c r="Q10232" s="18" t="n"/>
      <c r="R10232" s="17" t="n"/>
      <c r="S10232" s="23" t="n"/>
    </row>
    <row r="10233" ht="14.25" customHeight="1" s="20">
      <c r="A10233" s="17" t="n"/>
      <c r="B10233" s="17" t="n"/>
      <c r="C10233" s="17" t="n"/>
      <c r="D10233" s="17" t="n"/>
      <c r="E10233" s="17" t="n"/>
      <c r="F10233" s="17" t="n"/>
      <c r="G10233" s="17" t="n"/>
      <c r="H10233" s="18" t="n"/>
      <c r="I10233" s="17" t="n"/>
      <c r="J10233" s="17" t="n"/>
      <c r="K10233" s="17" t="n"/>
      <c r="L10233" s="17" t="n"/>
      <c r="M10233" s="17" t="n"/>
      <c r="N10233" s="19">
        <f>IF(OR(B10233="",C10233="",L10233=""),"",IF(M10233="Hayır","Evet",IF(M10233="Evet","Hayır",IF(M10233="Uygulanamaz","Uygulanamaz","Belirsiz"))))</f>
        <v/>
      </c>
      <c r="O10233" s="17" t="n"/>
      <c r="P10233" s="17" t="n"/>
      <c r="Q10233" s="18" t="n"/>
      <c r="R10233" s="17" t="n"/>
      <c r="S10233" s="23" t="n"/>
    </row>
    <row r="10234" ht="14.25" customHeight="1" s="20">
      <c r="A10234" s="17" t="n"/>
      <c r="B10234" s="17" t="n"/>
      <c r="C10234" s="17" t="n"/>
      <c r="D10234" s="17" t="n"/>
      <c r="E10234" s="17" t="n"/>
      <c r="F10234" s="17" t="n"/>
      <c r="G10234" s="17" t="n"/>
      <c r="H10234" s="18" t="n"/>
      <c r="I10234" s="17" t="n"/>
      <c r="J10234" s="17" t="n"/>
      <c r="K10234" s="17" t="n"/>
      <c r="L10234" s="17" t="n"/>
      <c r="M10234" s="17" t="n"/>
      <c r="N10234" s="19">
        <f>IF(OR(B10234="",C10234="",L10234=""),"",IF(M10234="Hayır","Evet",IF(M10234="Evet","Hayır",IF(M10234="Uygulanamaz","Uygulanamaz","Belirsiz"))))</f>
        <v/>
      </c>
      <c r="O10234" s="17" t="n"/>
      <c r="P10234" s="17" t="n"/>
      <c r="Q10234" s="18" t="n"/>
      <c r="R10234" s="17" t="n"/>
      <c r="S10234" s="23" t="n"/>
    </row>
    <row r="10235" ht="14.25" customHeight="1" s="20">
      <c r="A10235" s="17" t="n"/>
      <c r="B10235" s="17" t="n"/>
      <c r="C10235" s="17" t="n"/>
      <c r="D10235" s="17" t="n"/>
      <c r="E10235" s="17" t="n"/>
      <c r="F10235" s="17" t="n"/>
      <c r="G10235" s="17" t="n"/>
      <c r="H10235" s="18" t="n"/>
      <c r="I10235" s="17" t="n"/>
      <c r="J10235" s="17" t="n"/>
      <c r="K10235" s="17" t="n"/>
      <c r="L10235" s="17" t="n"/>
      <c r="M10235" s="17" t="n"/>
      <c r="N10235" s="19">
        <f>IF(OR(B10235="",C10235="",L10235=""),"",IF(M10235="Hayır","Evet",IF(M10235="Evet","Hayır",IF(M10235="Uygulanamaz","Uygulanamaz","Belirsiz"))))</f>
        <v/>
      </c>
      <c r="O10235" s="17" t="n"/>
      <c r="P10235" s="17" t="n"/>
      <c r="Q10235" s="18" t="n"/>
      <c r="R10235" s="17" t="n"/>
      <c r="S10235" s="23" t="n"/>
    </row>
    <row r="10236" ht="14.25" customHeight="1" s="20">
      <c r="A10236" s="17" t="n"/>
      <c r="B10236" s="17" t="n"/>
      <c r="C10236" s="17" t="n"/>
      <c r="D10236" s="17" t="n"/>
      <c r="E10236" s="17" t="n"/>
      <c r="F10236" s="17" t="n"/>
      <c r="G10236" s="17" t="n"/>
      <c r="H10236" s="18" t="n"/>
      <c r="I10236" s="17" t="n"/>
      <c r="J10236" s="17" t="n"/>
      <c r="K10236" s="17" t="n"/>
      <c r="L10236" s="17" t="n"/>
      <c r="M10236" s="17" t="n"/>
      <c r="N10236" s="19">
        <f>IF(OR(B10236="",C10236="",L10236=""),"",IF(M10236="Hayır","Evet",IF(M10236="Evet","Hayır",IF(M10236="Uygulanamaz","Uygulanamaz","Belirsiz"))))</f>
        <v/>
      </c>
      <c r="O10236" s="17" t="n"/>
      <c r="P10236" s="17" t="n"/>
      <c r="Q10236" s="18" t="n"/>
      <c r="R10236" s="17" t="n"/>
      <c r="S10236" s="23" t="n"/>
    </row>
    <row r="10237" ht="14.25" customHeight="1" s="20">
      <c r="A10237" s="17" t="n"/>
      <c r="B10237" s="17" t="n"/>
      <c r="C10237" s="17" t="n"/>
      <c r="D10237" s="17" t="n"/>
      <c r="E10237" s="17" t="n"/>
      <c r="F10237" s="17" t="n"/>
      <c r="G10237" s="17" t="n"/>
      <c r="H10237" s="18" t="n"/>
      <c r="I10237" s="17" t="n"/>
      <c r="J10237" s="17" t="n"/>
      <c r="K10237" s="17" t="n"/>
      <c r="L10237" s="17" t="n"/>
      <c r="M10237" s="17" t="n"/>
      <c r="N10237" s="19">
        <f>IF(OR(B10237="",C10237="",L10237=""),"",IF(M10237="Hayır","Evet",IF(M10237="Evet","Hayır",IF(M10237="Uygulanamaz","Uygulanamaz","Belirsiz"))))</f>
        <v/>
      </c>
      <c r="O10237" s="17" t="n"/>
      <c r="P10237" s="17" t="n"/>
      <c r="Q10237" s="18" t="n"/>
      <c r="R10237" s="17" t="n"/>
      <c r="S10237" s="23" t="n"/>
    </row>
    <row r="10238" ht="14.25" customHeight="1" s="20">
      <c r="A10238" s="17" t="n"/>
      <c r="B10238" s="17" t="n"/>
      <c r="C10238" s="17" t="n"/>
      <c r="D10238" s="17" t="n"/>
      <c r="E10238" s="17" t="n"/>
      <c r="F10238" s="17" t="n"/>
      <c r="G10238" s="17" t="n"/>
      <c r="H10238" s="18" t="n"/>
      <c r="I10238" s="17" t="n"/>
      <c r="J10238" s="17" t="n"/>
      <c r="K10238" s="17" t="n"/>
      <c r="L10238" s="17" t="n"/>
      <c r="M10238" s="17" t="n"/>
      <c r="N10238" s="19">
        <f>IF(OR(B10238="",C10238="",L10238=""),"",IF(M10238="Hayır","Evet",IF(M10238="Evet","Hayır",IF(M10238="Uygulanamaz","Uygulanamaz","Belirsiz"))))</f>
        <v/>
      </c>
      <c r="O10238" s="17" t="n"/>
      <c r="P10238" s="17" t="n"/>
      <c r="Q10238" s="18" t="n"/>
      <c r="R10238" s="17" t="n"/>
      <c r="S10238" s="23" t="n"/>
    </row>
    <row r="10239" ht="14.25" customHeight="1" s="20">
      <c r="A10239" s="17" t="n"/>
      <c r="B10239" s="17" t="n"/>
      <c r="C10239" s="17" t="n"/>
      <c r="D10239" s="17" t="n"/>
      <c r="E10239" s="17" t="n"/>
      <c r="F10239" s="17" t="n"/>
      <c r="G10239" s="17" t="n"/>
      <c r="H10239" s="18" t="n"/>
      <c r="I10239" s="17" t="n"/>
      <c r="J10239" s="17" t="n"/>
      <c r="K10239" s="17" t="n"/>
      <c r="L10239" s="17" t="n"/>
      <c r="M10239" s="17" t="n"/>
      <c r="N10239" s="19">
        <f>IF(OR(B10239="",C10239="",L10239=""),"",IF(M10239="Hayır","Evet",IF(M10239="Evet","Hayır",IF(M10239="Uygulanamaz","Uygulanamaz","Belirsiz"))))</f>
        <v/>
      </c>
      <c r="O10239" s="17" t="n"/>
      <c r="P10239" s="17" t="n"/>
      <c r="Q10239" s="18" t="n"/>
      <c r="R10239" s="17" t="n"/>
      <c r="S10239" s="23" t="n"/>
    </row>
    <row r="10240" ht="14.25" customHeight="1" s="20">
      <c r="A10240" s="17" t="n"/>
      <c r="B10240" s="17" t="n"/>
      <c r="C10240" s="17" t="n"/>
      <c r="D10240" s="17" t="n"/>
      <c r="E10240" s="17" t="n"/>
      <c r="F10240" s="17" t="n"/>
      <c r="G10240" s="17" t="n"/>
      <c r="H10240" s="18" t="n"/>
      <c r="I10240" s="17" t="n"/>
      <c r="J10240" s="17" t="n"/>
      <c r="K10240" s="17" t="n"/>
      <c r="L10240" s="17" t="n"/>
      <c r="M10240" s="17" t="n"/>
      <c r="N10240" s="19">
        <f>IF(OR(B10240="",C10240="",L10240=""),"",IF(M10240="Hayır","Evet",IF(M10240="Evet","Hayır",IF(M10240="Uygulanamaz","Uygulanamaz","Belirsiz"))))</f>
        <v/>
      </c>
      <c r="O10240" s="17" t="n"/>
      <c r="P10240" s="17" t="n"/>
      <c r="Q10240" s="18" t="n"/>
      <c r="R10240" s="17" t="n"/>
      <c r="S10240" s="23" t="n"/>
    </row>
    <row r="10241" ht="14.25" customHeight="1" s="20">
      <c r="A10241" s="17" t="n"/>
      <c r="B10241" s="17" t="n"/>
      <c r="C10241" s="17" t="n"/>
      <c r="D10241" s="17" t="n"/>
      <c r="E10241" s="17" t="n"/>
      <c r="F10241" s="17" t="n"/>
      <c r="G10241" s="17" t="n"/>
      <c r="H10241" s="18" t="n"/>
      <c r="I10241" s="17" t="n"/>
      <c r="J10241" s="17" t="n"/>
      <c r="K10241" s="17" t="n"/>
      <c r="L10241" s="17" t="n"/>
      <c r="M10241" s="17" t="n"/>
      <c r="N10241" s="19">
        <f>IF(OR(B10241="",C10241="",L10241=""),"",IF(M10241="Hayır","Evet",IF(M10241="Evet","Hayır",IF(M10241="Uygulanamaz","Uygulanamaz","Belirsiz"))))</f>
        <v/>
      </c>
      <c r="O10241" s="17" t="n"/>
      <c r="P10241" s="17" t="n"/>
      <c r="Q10241" s="18" t="n"/>
      <c r="R10241" s="17" t="n"/>
      <c r="S10241" s="23" t="n"/>
    </row>
    <row r="10242" ht="14.25" customHeight="1" s="20">
      <c r="A10242" s="17" t="n"/>
      <c r="B10242" s="17" t="n"/>
      <c r="C10242" s="17" t="n"/>
      <c r="D10242" s="17" t="n"/>
      <c r="E10242" s="17" t="n"/>
      <c r="F10242" s="17" t="n"/>
      <c r="G10242" s="17" t="n"/>
      <c r="H10242" s="18" t="n"/>
      <c r="I10242" s="17" t="n"/>
      <c r="J10242" s="17" t="n"/>
      <c r="K10242" s="17" t="n"/>
      <c r="L10242" s="17" t="n"/>
      <c r="M10242" s="17" t="n"/>
      <c r="N10242" s="19">
        <f>IF(OR(B10242="",C10242="",L10242=""),"",IF(M10242="Hayır","Evet",IF(M10242="Evet","Hayır",IF(M10242="Uygulanamaz","Uygulanamaz","Belirsiz"))))</f>
        <v/>
      </c>
      <c r="O10242" s="17" t="n"/>
      <c r="P10242" s="17" t="n"/>
      <c r="Q10242" s="18" t="n"/>
      <c r="R10242" s="17" t="n"/>
      <c r="S10242" s="23" t="n"/>
    </row>
    <row r="10243" ht="14.25" customHeight="1" s="20">
      <c r="A10243" s="17" t="n"/>
      <c r="B10243" s="17" t="n"/>
      <c r="C10243" s="17" t="n"/>
      <c r="D10243" s="17" t="n"/>
      <c r="E10243" s="17" t="n"/>
      <c r="F10243" s="17" t="n"/>
      <c r="G10243" s="17" t="n"/>
      <c r="H10243" s="18" t="n"/>
      <c r="I10243" s="17" t="n"/>
      <c r="J10243" s="17" t="n"/>
      <c r="K10243" s="17" t="n"/>
      <c r="L10243" s="17" t="n"/>
      <c r="M10243" s="17" t="n"/>
      <c r="N10243" s="19">
        <f>IF(OR(B10243="",C10243="",L10243=""),"",IF(M10243="Hayır","Evet",IF(M10243="Evet","Hayır",IF(M10243="Uygulanamaz","Uygulanamaz","Belirsiz"))))</f>
        <v/>
      </c>
      <c r="O10243" s="17" t="n"/>
      <c r="P10243" s="17" t="n"/>
      <c r="Q10243" s="18" t="n"/>
      <c r="R10243" s="17" t="n"/>
      <c r="S10243" s="23" t="n"/>
    </row>
    <row r="10244" ht="14.25" customHeight="1" s="20">
      <c r="A10244" s="17" t="n"/>
      <c r="B10244" s="17" t="n"/>
      <c r="C10244" s="17" t="n"/>
      <c r="D10244" s="17" t="n"/>
      <c r="E10244" s="17" t="n"/>
      <c r="F10244" s="17" t="n"/>
      <c r="G10244" s="17" t="n"/>
      <c r="H10244" s="18" t="n"/>
      <c r="I10244" s="17" t="n"/>
      <c r="J10244" s="17" t="n"/>
      <c r="K10244" s="17" t="n"/>
      <c r="L10244" s="17" t="n"/>
      <c r="M10244" s="17" t="n"/>
      <c r="N10244" s="19">
        <f>IF(OR(B10244="",C10244="",L10244=""),"",IF(M10244="Hayır","Evet",IF(M10244="Evet","Hayır",IF(M10244="Uygulanamaz","Uygulanamaz","Belirsiz"))))</f>
        <v/>
      </c>
      <c r="O10244" s="17" t="n"/>
      <c r="P10244" s="17" t="n"/>
      <c r="Q10244" s="18" t="n"/>
      <c r="R10244" s="17" t="n"/>
      <c r="S10244" s="23" t="n"/>
    </row>
    <row r="10245" ht="14.25" customHeight="1" s="20">
      <c r="A10245" s="17" t="n"/>
      <c r="B10245" s="17" t="n"/>
      <c r="C10245" s="17" t="n"/>
      <c r="D10245" s="17" t="n"/>
      <c r="E10245" s="17" t="n"/>
      <c r="F10245" s="17" t="n"/>
      <c r="G10245" s="17" t="n"/>
      <c r="H10245" s="18" t="n"/>
      <c r="I10245" s="17" t="n"/>
      <c r="J10245" s="17" t="n"/>
      <c r="K10245" s="17" t="n"/>
      <c r="L10245" s="17" t="n"/>
      <c r="M10245" s="17" t="n"/>
      <c r="N10245" s="19">
        <f>IF(OR(B10245="",C10245="",L10245=""),"",IF(M10245="Hayır","Evet",IF(M10245="Evet","Hayır",IF(M10245="Uygulanamaz","Uygulanamaz","Belirsiz"))))</f>
        <v/>
      </c>
      <c r="O10245" s="17" t="n"/>
      <c r="P10245" s="17" t="n"/>
      <c r="Q10245" s="18" t="n"/>
      <c r="R10245" s="17" t="n"/>
      <c r="S10245" s="23" t="n"/>
    </row>
    <row r="10246" ht="14.25" customHeight="1" s="20">
      <c r="A10246" s="17" t="n"/>
      <c r="B10246" s="17" t="n"/>
      <c r="C10246" s="17" t="n"/>
      <c r="D10246" s="17" t="n"/>
      <c r="E10246" s="17" t="n"/>
      <c r="F10246" s="17" t="n"/>
      <c r="G10246" s="17" t="n"/>
      <c r="H10246" s="18" t="n"/>
      <c r="I10246" s="17" t="n"/>
      <c r="J10246" s="17" t="n"/>
      <c r="K10246" s="17" t="n"/>
      <c r="L10246" s="17" t="n"/>
      <c r="M10246" s="17" t="n"/>
      <c r="N10246" s="19">
        <f>IF(OR(B10246="",C10246="",L10246=""),"",IF(M10246="Hayır","Evet",IF(M10246="Evet","Hayır",IF(M10246="Uygulanamaz","Uygulanamaz","Belirsiz"))))</f>
        <v/>
      </c>
      <c r="O10246" s="17" t="n"/>
      <c r="P10246" s="17" t="n"/>
      <c r="Q10246" s="18" t="n"/>
      <c r="R10246" s="17" t="n"/>
      <c r="S10246" s="23" t="n"/>
    </row>
    <row r="10247" ht="14.25" customHeight="1" s="20">
      <c r="A10247" s="17" t="n"/>
      <c r="B10247" s="17" t="n"/>
      <c r="C10247" s="17" t="n"/>
      <c r="D10247" s="17" t="n"/>
      <c r="E10247" s="17" t="n"/>
      <c r="F10247" s="17" t="n"/>
      <c r="G10247" s="17" t="n"/>
      <c r="H10247" s="18" t="n"/>
      <c r="I10247" s="17" t="n"/>
      <c r="J10247" s="17" t="n"/>
      <c r="K10247" s="17" t="n"/>
      <c r="L10247" s="17" t="n"/>
      <c r="M10247" s="17" t="n"/>
      <c r="N10247" s="19">
        <f>IF(OR(B10247="",C10247="",L10247=""),"",IF(M10247="Hayır","Evet",IF(M10247="Evet","Hayır",IF(M10247="Uygulanamaz","Uygulanamaz","Belirsiz"))))</f>
        <v/>
      </c>
      <c r="O10247" s="17" t="n"/>
      <c r="P10247" s="17" t="n"/>
      <c r="Q10247" s="18" t="n"/>
      <c r="R10247" s="17" t="n"/>
      <c r="S10247" s="23" t="n"/>
    </row>
    <row r="10248" ht="14.25" customHeight="1" s="20">
      <c r="A10248" s="17" t="n"/>
      <c r="B10248" s="17" t="n"/>
      <c r="C10248" s="17" t="n"/>
      <c r="D10248" s="17" t="n"/>
      <c r="E10248" s="17" t="n"/>
      <c r="F10248" s="17" t="n"/>
      <c r="G10248" s="17" t="n"/>
      <c r="H10248" s="18" t="n"/>
      <c r="I10248" s="17" t="n"/>
      <c r="J10248" s="17" t="n"/>
      <c r="K10248" s="17" t="n"/>
      <c r="L10248" s="17" t="n"/>
      <c r="M10248" s="17" t="n"/>
      <c r="N10248" s="19">
        <f>IF(OR(B10248="",C10248="",L10248=""),"",IF(M10248="Hayır","Evet",IF(M10248="Evet","Hayır",IF(M10248="Uygulanamaz","Uygulanamaz","Belirsiz"))))</f>
        <v/>
      </c>
      <c r="O10248" s="17" t="n"/>
      <c r="P10248" s="17" t="n"/>
      <c r="Q10248" s="18" t="n"/>
      <c r="R10248" s="17" t="n"/>
      <c r="S10248" s="23" t="n"/>
    </row>
    <row r="10249" ht="14.25" customHeight="1" s="20">
      <c r="A10249" s="17" t="n"/>
      <c r="B10249" s="17" t="n"/>
      <c r="C10249" s="17" t="n"/>
      <c r="D10249" s="17" t="n"/>
      <c r="E10249" s="17" t="n"/>
      <c r="F10249" s="17" t="n"/>
      <c r="G10249" s="17" t="n"/>
      <c r="H10249" s="18" t="n"/>
      <c r="I10249" s="17" t="n"/>
      <c r="J10249" s="17" t="n"/>
      <c r="K10249" s="17" t="n"/>
      <c r="L10249" s="17" t="n"/>
      <c r="M10249" s="17" t="n"/>
      <c r="N10249" s="19">
        <f>IF(OR(B10249="",C10249="",L10249=""),"",IF(M10249="Hayır","Evet",IF(M10249="Evet","Hayır",IF(M10249="Uygulanamaz","Uygulanamaz","Belirsiz"))))</f>
        <v/>
      </c>
      <c r="O10249" s="17" t="n"/>
      <c r="P10249" s="17" t="n"/>
      <c r="Q10249" s="18" t="n"/>
      <c r="R10249" s="17" t="n"/>
      <c r="S10249" s="23" t="n"/>
    </row>
    <row r="10250" ht="14.25" customHeight="1" s="20">
      <c r="A10250" s="17" t="n"/>
      <c r="B10250" s="17" t="n"/>
      <c r="C10250" s="17" t="n"/>
      <c r="D10250" s="17" t="n"/>
      <c r="E10250" s="17" t="n"/>
      <c r="F10250" s="17" t="n"/>
      <c r="G10250" s="17" t="n"/>
      <c r="H10250" s="18" t="n"/>
      <c r="I10250" s="17" t="n"/>
      <c r="J10250" s="17" t="n"/>
      <c r="K10250" s="17" t="n"/>
      <c r="L10250" s="17" t="n"/>
      <c r="M10250" s="17" t="n"/>
      <c r="N10250" s="19">
        <f>IF(OR(B10250="",C10250="",L10250=""),"",IF(M10250="Hayır","Evet",IF(M10250="Evet","Hayır",IF(M10250="Uygulanamaz","Uygulanamaz","Belirsiz"))))</f>
        <v/>
      </c>
      <c r="O10250" s="17" t="n"/>
      <c r="P10250" s="17" t="n"/>
      <c r="Q10250" s="18" t="n"/>
      <c r="R10250" s="17" t="n"/>
      <c r="S10250" s="23" t="n"/>
    </row>
    <row r="10251" ht="14.25" customHeight="1" s="20">
      <c r="A10251" s="17" t="n"/>
      <c r="B10251" s="17" t="n"/>
      <c r="C10251" s="17" t="n"/>
      <c r="D10251" s="17" t="n"/>
      <c r="E10251" s="17" t="n"/>
      <c r="F10251" s="17" t="n"/>
      <c r="G10251" s="17" t="n"/>
      <c r="H10251" s="18" t="n"/>
      <c r="I10251" s="17" t="n"/>
      <c r="J10251" s="17" t="n"/>
      <c r="K10251" s="17" t="n"/>
      <c r="L10251" s="17" t="n"/>
      <c r="M10251" s="17" t="n"/>
      <c r="N10251" s="19">
        <f>IF(OR(B10251="",C10251="",L10251=""),"",IF(M10251="Hayır","Evet",IF(M10251="Evet","Hayır",IF(M10251="Uygulanamaz","Uygulanamaz","Belirsiz"))))</f>
        <v/>
      </c>
      <c r="O10251" s="17" t="n"/>
      <c r="P10251" s="17" t="n"/>
      <c r="Q10251" s="18" t="n"/>
      <c r="R10251" s="17" t="n"/>
      <c r="S10251" s="23" t="n"/>
    </row>
    <row r="10252" ht="14.25" customHeight="1" s="20">
      <c r="A10252" s="17" t="n"/>
      <c r="B10252" s="17" t="n"/>
      <c r="C10252" s="17" t="n"/>
      <c r="D10252" s="17" t="n"/>
      <c r="E10252" s="17" t="n"/>
      <c r="F10252" s="17" t="n"/>
      <c r="G10252" s="17" t="n"/>
      <c r="H10252" s="18" t="n"/>
      <c r="I10252" s="17" t="n"/>
      <c r="J10252" s="17" t="n"/>
      <c r="K10252" s="17" t="n"/>
      <c r="L10252" s="17" t="n"/>
      <c r="M10252" s="17" t="n"/>
      <c r="N10252" s="19">
        <f>IF(OR(B10252="",C10252="",L10252=""),"",IF(M10252="Hayır","Evet",IF(M10252="Evet","Hayır",IF(M10252="Uygulanamaz","Uygulanamaz","Belirsiz"))))</f>
        <v/>
      </c>
      <c r="O10252" s="17" t="n"/>
      <c r="P10252" s="17" t="n"/>
      <c r="Q10252" s="18" t="n"/>
      <c r="R10252" s="17" t="n"/>
      <c r="S10252" s="23" t="n"/>
    </row>
    <row r="10253" ht="14.25" customHeight="1" s="20">
      <c r="A10253" s="17" t="n"/>
      <c r="B10253" s="17" t="n"/>
      <c r="C10253" s="17" t="n"/>
      <c r="D10253" s="17" t="n"/>
      <c r="E10253" s="17" t="n"/>
      <c r="F10253" s="17" t="n"/>
      <c r="G10253" s="17" t="n"/>
      <c r="H10253" s="18" t="n"/>
      <c r="I10253" s="17" t="n"/>
      <c r="J10253" s="17" t="n"/>
      <c r="K10253" s="17" t="n"/>
      <c r="L10253" s="17" t="n"/>
      <c r="M10253" s="17" t="n"/>
      <c r="N10253" s="19">
        <f>IF(OR(B10253="",C10253="",L10253=""),"",IF(M10253="Hayır","Evet",IF(M10253="Evet","Hayır",IF(M10253="Uygulanamaz","Uygulanamaz","Belirsiz"))))</f>
        <v/>
      </c>
      <c r="O10253" s="17" t="n"/>
      <c r="P10253" s="17" t="n"/>
      <c r="Q10253" s="18" t="n"/>
      <c r="R10253" s="17" t="n"/>
      <c r="S10253" s="23" t="n"/>
    </row>
    <row r="10254" ht="14.25" customHeight="1" s="20">
      <c r="A10254" s="17" t="n"/>
      <c r="B10254" s="17" t="n"/>
      <c r="C10254" s="17" t="n"/>
      <c r="D10254" s="17" t="n"/>
      <c r="E10254" s="17" t="n"/>
      <c r="F10254" s="17" t="n"/>
      <c r="G10254" s="17" t="n"/>
      <c r="H10254" s="18" t="n"/>
      <c r="I10254" s="17" t="n"/>
      <c r="J10254" s="17" t="n"/>
      <c r="K10254" s="17" t="n"/>
      <c r="L10254" s="17" t="n"/>
      <c r="M10254" s="17" t="n"/>
      <c r="N10254" s="19">
        <f>IF(OR(B10254="",C10254="",L10254=""),"",IF(M10254="Hayır","Evet",IF(M10254="Evet","Hayır",IF(M10254="Uygulanamaz","Uygulanamaz","Belirsiz"))))</f>
        <v/>
      </c>
      <c r="O10254" s="17" t="n"/>
      <c r="P10254" s="17" t="n"/>
      <c r="Q10254" s="18" t="n"/>
      <c r="R10254" s="17" t="n"/>
      <c r="S10254" s="23" t="n"/>
    </row>
    <row r="10255" ht="14.25" customHeight="1" s="20">
      <c r="A10255" s="17" t="n"/>
      <c r="B10255" s="17" t="n"/>
      <c r="C10255" s="17" t="n"/>
      <c r="D10255" s="17" t="n"/>
      <c r="E10255" s="17" t="n"/>
      <c r="F10255" s="17" t="n"/>
      <c r="G10255" s="17" t="n"/>
      <c r="H10255" s="18" t="n"/>
      <c r="I10255" s="17" t="n"/>
      <c r="J10255" s="17" t="n"/>
      <c r="K10255" s="17" t="n"/>
      <c r="L10255" s="17" t="n"/>
      <c r="M10255" s="17" t="n"/>
      <c r="N10255" s="19">
        <f>IF(OR(B10255="",C10255="",L10255=""),"",IF(M10255="Hayır","Evet",IF(M10255="Evet","Hayır",IF(M10255="Uygulanamaz","Uygulanamaz","Belirsiz"))))</f>
        <v/>
      </c>
      <c r="O10255" s="17" t="n"/>
      <c r="P10255" s="17" t="n"/>
      <c r="Q10255" s="18" t="n"/>
      <c r="R10255" s="17" t="n"/>
      <c r="S10255" s="23" t="n"/>
    </row>
    <row r="10256" ht="14.25" customHeight="1" s="20">
      <c r="A10256" s="17" t="n"/>
      <c r="B10256" s="17" t="n"/>
      <c r="C10256" s="17" t="n"/>
      <c r="D10256" s="17" t="n"/>
      <c r="E10256" s="17" t="n"/>
      <c r="F10256" s="17" t="n"/>
      <c r="G10256" s="17" t="n"/>
      <c r="H10256" s="18" t="n"/>
      <c r="I10256" s="17" t="n"/>
      <c r="J10256" s="17" t="n"/>
      <c r="K10256" s="17" t="n"/>
      <c r="L10256" s="17" t="n"/>
      <c r="M10256" s="17" t="n"/>
      <c r="N10256" s="19">
        <f>IF(OR(B10256="",C10256="",L10256=""),"",IF(M10256="Hayır","Evet",IF(M10256="Evet","Hayır",IF(M10256="Uygulanamaz","Uygulanamaz","Belirsiz"))))</f>
        <v/>
      </c>
      <c r="O10256" s="17" t="n"/>
      <c r="P10256" s="17" t="n"/>
      <c r="Q10256" s="18" t="n"/>
      <c r="R10256" s="17" t="n"/>
      <c r="S10256" s="23" t="n"/>
    </row>
    <row r="10257" ht="14.25" customHeight="1" s="20">
      <c r="A10257" s="17" t="n"/>
      <c r="B10257" s="17" t="n"/>
      <c r="C10257" s="17" t="n"/>
      <c r="D10257" s="17" t="n"/>
      <c r="E10257" s="17" t="n"/>
      <c r="F10257" s="17" t="n"/>
      <c r="G10257" s="17" t="n"/>
      <c r="H10257" s="18" t="n"/>
      <c r="I10257" s="17" t="n"/>
      <c r="J10257" s="17" t="n"/>
      <c r="K10257" s="17" t="n"/>
      <c r="L10257" s="17" t="n"/>
      <c r="M10257" s="17" t="n"/>
      <c r="N10257" s="19">
        <f>IF(OR(B10257="",C10257="",L10257=""),"",IF(M10257="Hayır","Evet",IF(M10257="Evet","Hayır",IF(M10257="Uygulanamaz","Uygulanamaz","Belirsiz"))))</f>
        <v/>
      </c>
      <c r="O10257" s="17" t="n"/>
      <c r="P10257" s="17" t="n"/>
      <c r="Q10257" s="18" t="n"/>
      <c r="R10257" s="17" t="n"/>
      <c r="S10257" s="23" t="n"/>
    </row>
    <row r="10258" ht="14.25" customHeight="1" s="20">
      <c r="A10258" s="17" t="n"/>
      <c r="B10258" s="17" t="n"/>
      <c r="C10258" s="17" t="n"/>
      <c r="D10258" s="17" t="n"/>
      <c r="E10258" s="17" t="n"/>
      <c r="F10258" s="17" t="n"/>
      <c r="G10258" s="17" t="n"/>
      <c r="H10258" s="18" t="n"/>
      <c r="I10258" s="17" t="n"/>
      <c r="J10258" s="17" t="n"/>
      <c r="K10258" s="17" t="n"/>
      <c r="L10258" s="17" t="n"/>
      <c r="M10258" s="17" t="n"/>
      <c r="N10258" s="19">
        <f>IF(OR(B10258="",C10258="",L10258=""),"",IF(M10258="Hayır","Evet",IF(M10258="Evet","Hayır",IF(M10258="Uygulanamaz","Uygulanamaz","Belirsiz"))))</f>
        <v/>
      </c>
      <c r="O10258" s="17" t="n"/>
      <c r="P10258" s="17" t="n"/>
      <c r="Q10258" s="18" t="n"/>
      <c r="R10258" s="17" t="n"/>
      <c r="S10258" s="23" t="n"/>
    </row>
    <row r="10259" ht="14.25" customHeight="1" s="20">
      <c r="A10259" s="17" t="n"/>
      <c r="B10259" s="17" t="n"/>
      <c r="C10259" s="17" t="n"/>
      <c r="D10259" s="17" t="n"/>
      <c r="E10259" s="17" t="n"/>
      <c r="F10259" s="17" t="n"/>
      <c r="G10259" s="17" t="n"/>
      <c r="H10259" s="18" t="n"/>
      <c r="I10259" s="17" t="n"/>
      <c r="J10259" s="17" t="n"/>
      <c r="K10259" s="17" t="n"/>
      <c r="L10259" s="17" t="n"/>
      <c r="M10259" s="17" t="n"/>
      <c r="N10259" s="19">
        <f>IF(OR(B10259="",C10259="",L10259=""),"",IF(M10259="Hayır","Evet",IF(M10259="Evet","Hayır",IF(M10259="Uygulanamaz","Uygulanamaz","Belirsiz"))))</f>
        <v/>
      </c>
      <c r="O10259" s="17" t="n"/>
      <c r="P10259" s="17" t="n"/>
      <c r="Q10259" s="18" t="n"/>
      <c r="R10259" s="17" t="n"/>
      <c r="S10259" s="23" t="n"/>
    </row>
    <row r="10260" ht="14.25" customHeight="1" s="20">
      <c r="A10260" s="17" t="n"/>
      <c r="B10260" s="17" t="n"/>
      <c r="C10260" s="17" t="n"/>
      <c r="D10260" s="17" t="n"/>
      <c r="E10260" s="17" t="n"/>
      <c r="F10260" s="17" t="n"/>
      <c r="G10260" s="17" t="n"/>
      <c r="H10260" s="18" t="n"/>
      <c r="I10260" s="17" t="n"/>
      <c r="J10260" s="17" t="n"/>
      <c r="K10260" s="17" t="n"/>
      <c r="L10260" s="17" t="n"/>
      <c r="M10260" s="17" t="n"/>
      <c r="N10260" s="19">
        <f>IF(OR(B10260="",C10260="",L10260=""),"",IF(M10260="Hayır","Evet",IF(M10260="Evet","Hayır",IF(M10260="Uygulanamaz","Uygulanamaz","Belirsiz"))))</f>
        <v/>
      </c>
      <c r="O10260" s="17" t="n"/>
      <c r="P10260" s="17" t="n"/>
      <c r="Q10260" s="18" t="n"/>
      <c r="R10260" s="17" t="n"/>
      <c r="S10260" s="23" t="n"/>
    </row>
    <row r="10261" ht="14.25" customHeight="1" s="20">
      <c r="A10261" s="17" t="n"/>
      <c r="B10261" s="17" t="n"/>
      <c r="C10261" s="17" t="n"/>
      <c r="D10261" s="17" t="n"/>
      <c r="E10261" s="17" t="n"/>
      <c r="F10261" s="17" t="n"/>
      <c r="G10261" s="17" t="n"/>
      <c r="H10261" s="18" t="n"/>
      <c r="I10261" s="17" t="n"/>
      <c r="J10261" s="17" t="n"/>
      <c r="K10261" s="17" t="n"/>
      <c r="L10261" s="17" t="n"/>
      <c r="M10261" s="17" t="n"/>
      <c r="N10261" s="19">
        <f>IF(OR(B10261="",C10261="",L10261=""),"",IF(M10261="Hayır","Evet",IF(M10261="Evet","Hayır",IF(M10261="Uygulanamaz","Uygulanamaz","Belirsiz"))))</f>
        <v/>
      </c>
      <c r="O10261" s="17" t="n"/>
      <c r="P10261" s="17" t="n"/>
      <c r="Q10261" s="18" t="n"/>
      <c r="R10261" s="17" t="n"/>
      <c r="S10261" s="23" t="n"/>
    </row>
    <row r="10262" ht="14.25" customHeight="1" s="20">
      <c r="A10262" s="17" t="n"/>
      <c r="B10262" s="17" t="n"/>
      <c r="C10262" s="17" t="n"/>
      <c r="D10262" s="17" t="n"/>
      <c r="E10262" s="17" t="n"/>
      <c r="F10262" s="17" t="n"/>
      <c r="G10262" s="17" t="n"/>
      <c r="H10262" s="18" t="n"/>
      <c r="I10262" s="17" t="n"/>
      <c r="J10262" s="17" t="n"/>
      <c r="K10262" s="17" t="n"/>
      <c r="L10262" s="17" t="n"/>
      <c r="M10262" s="17" t="n"/>
      <c r="N10262" s="19">
        <f>IF(OR(B10262="",C10262="",L10262=""),"",IF(M10262="Hayır","Evet",IF(M10262="Evet","Hayır",IF(M10262="Uygulanamaz","Uygulanamaz","Belirsiz"))))</f>
        <v/>
      </c>
      <c r="O10262" s="17" t="n"/>
      <c r="P10262" s="17" t="n"/>
      <c r="Q10262" s="18" t="n"/>
      <c r="R10262" s="17" t="n"/>
      <c r="S10262" s="23" t="n"/>
    </row>
    <row r="10263" ht="14.25" customHeight="1" s="20">
      <c r="A10263" s="17" t="n"/>
      <c r="B10263" s="17" t="n"/>
      <c r="C10263" s="17" t="n"/>
      <c r="D10263" s="17" t="n"/>
      <c r="E10263" s="17" t="n"/>
      <c r="F10263" s="17" t="n"/>
      <c r="G10263" s="17" t="n"/>
      <c r="H10263" s="18" t="n"/>
      <c r="I10263" s="17" t="n"/>
      <c r="J10263" s="17" t="n"/>
      <c r="K10263" s="17" t="n"/>
      <c r="L10263" s="17" t="n"/>
      <c r="M10263" s="17" t="n"/>
      <c r="N10263" s="19">
        <f>IF(OR(B10263="",C10263="",L10263=""),"",IF(M10263="Hayır","Evet",IF(M10263="Evet","Hayır",IF(M10263="Uygulanamaz","Uygulanamaz","Belirsiz"))))</f>
        <v/>
      </c>
      <c r="O10263" s="17" t="n"/>
      <c r="P10263" s="17" t="n"/>
      <c r="Q10263" s="18" t="n"/>
      <c r="R10263" s="17" t="n"/>
      <c r="S10263" s="23" t="n"/>
    </row>
    <row r="10264" ht="14.25" customHeight="1" s="20">
      <c r="A10264" s="17" t="n"/>
      <c r="B10264" s="17" t="n"/>
      <c r="C10264" s="17" t="n"/>
      <c r="D10264" s="17" t="n"/>
      <c r="E10264" s="17" t="n"/>
      <c r="F10264" s="17" t="n"/>
      <c r="G10264" s="17" t="n"/>
      <c r="H10264" s="18" t="n"/>
      <c r="I10264" s="17" t="n"/>
      <c r="J10264" s="17" t="n"/>
      <c r="K10264" s="17" t="n"/>
      <c r="L10264" s="17" t="n"/>
      <c r="M10264" s="17" t="n"/>
      <c r="N10264" s="19">
        <f>IF(OR(B10264="",C10264="",L10264=""),"",IF(M10264="Hayır","Evet",IF(M10264="Evet","Hayır",IF(M10264="Uygulanamaz","Uygulanamaz","Belirsiz"))))</f>
        <v/>
      </c>
      <c r="O10264" s="17" t="n"/>
      <c r="P10264" s="17" t="n"/>
      <c r="Q10264" s="18" t="n"/>
      <c r="R10264" s="17" t="n"/>
      <c r="S10264" s="23" t="n"/>
    </row>
    <row r="10265" ht="14.25" customHeight="1" s="20">
      <c r="A10265" s="17" t="n"/>
      <c r="B10265" s="17" t="n"/>
      <c r="C10265" s="17" t="n"/>
      <c r="D10265" s="17" t="n"/>
      <c r="E10265" s="17" t="n"/>
      <c r="F10265" s="17" t="n"/>
      <c r="G10265" s="17" t="n"/>
      <c r="H10265" s="18" t="n"/>
      <c r="I10265" s="17" t="n"/>
      <c r="J10265" s="17" t="n"/>
      <c r="K10265" s="17" t="n"/>
      <c r="L10265" s="17" t="n"/>
      <c r="M10265" s="17" t="n"/>
      <c r="N10265" s="19">
        <f>IF(OR(B10265="",C10265="",L10265=""),"",IF(M10265="Hayır","Evet",IF(M10265="Evet","Hayır",IF(M10265="Uygulanamaz","Uygulanamaz","Belirsiz"))))</f>
        <v/>
      </c>
      <c r="O10265" s="17" t="n"/>
      <c r="P10265" s="17" t="n"/>
      <c r="Q10265" s="18" t="n"/>
      <c r="R10265" s="17" t="n"/>
      <c r="S10265" s="23" t="n"/>
    </row>
    <row r="10266" ht="14.25" customHeight="1" s="20">
      <c r="A10266" s="17" t="n"/>
      <c r="B10266" s="17" t="n"/>
      <c r="C10266" s="17" t="n"/>
      <c r="D10266" s="17" t="n"/>
      <c r="E10266" s="17" t="n"/>
      <c r="F10266" s="17" t="n"/>
      <c r="G10266" s="17" t="n"/>
      <c r="H10266" s="18" t="n"/>
      <c r="I10266" s="17" t="n"/>
      <c r="J10266" s="17" t="n"/>
      <c r="K10266" s="17" t="n"/>
      <c r="L10266" s="17" t="n"/>
      <c r="M10266" s="17" t="n"/>
      <c r="N10266" s="19">
        <f>IF(OR(B10266="",C10266="",L10266=""),"",IF(M10266="Hayır","Evet",IF(M10266="Evet","Hayır",IF(M10266="Uygulanamaz","Uygulanamaz","Belirsiz"))))</f>
        <v/>
      </c>
      <c r="O10266" s="17" t="n"/>
      <c r="P10266" s="17" t="n"/>
      <c r="Q10266" s="18" t="n"/>
      <c r="R10266" s="17" t="n"/>
      <c r="S10266" s="23" t="n"/>
    </row>
    <row r="10267" ht="14.25" customHeight="1" s="20">
      <c r="A10267" s="17" t="n"/>
      <c r="B10267" s="17" t="n"/>
      <c r="C10267" s="17" t="n"/>
      <c r="D10267" s="17" t="n"/>
      <c r="E10267" s="17" t="n"/>
      <c r="F10267" s="17" t="n"/>
      <c r="G10267" s="17" t="n"/>
      <c r="H10267" s="18" t="n"/>
      <c r="I10267" s="17" t="n"/>
      <c r="J10267" s="17" t="n"/>
      <c r="K10267" s="17" t="n"/>
      <c r="L10267" s="17" t="n"/>
      <c r="M10267" s="17" t="n"/>
      <c r="N10267" s="19">
        <f>IF(OR(B10267="",C10267="",L10267=""),"",IF(M10267="Hayır","Evet",IF(M10267="Evet","Hayır",IF(M10267="Uygulanamaz","Uygulanamaz","Belirsiz"))))</f>
        <v/>
      </c>
      <c r="O10267" s="17" t="n"/>
      <c r="P10267" s="17" t="n"/>
      <c r="Q10267" s="18" t="n"/>
      <c r="R10267" s="17" t="n"/>
      <c r="S10267" s="23" t="n"/>
    </row>
    <row r="10268" ht="14.25" customHeight="1" s="20">
      <c r="A10268" s="17" t="n"/>
      <c r="B10268" s="17" t="n"/>
      <c r="C10268" s="17" t="n"/>
      <c r="D10268" s="17" t="n"/>
      <c r="E10268" s="17" t="n"/>
      <c r="F10268" s="17" t="n"/>
      <c r="G10268" s="17" t="n"/>
      <c r="H10268" s="18" t="n"/>
      <c r="I10268" s="17" t="n"/>
      <c r="J10268" s="17" t="n"/>
      <c r="K10268" s="17" t="n"/>
      <c r="L10268" s="17" t="n"/>
      <c r="M10268" s="17" t="n"/>
      <c r="N10268" s="19">
        <f>IF(OR(B10268="",C10268="",L10268=""),"",IF(M10268="Hayır","Evet",IF(M10268="Evet","Hayır",IF(M10268="Uygulanamaz","Uygulanamaz","Belirsiz"))))</f>
        <v/>
      </c>
      <c r="O10268" s="17" t="n"/>
      <c r="P10268" s="17" t="n"/>
      <c r="Q10268" s="18" t="n"/>
      <c r="R10268" s="17" t="n"/>
      <c r="S10268" s="23" t="n"/>
    </row>
    <row r="10269" ht="14.25" customHeight="1" s="20">
      <c r="A10269" s="17" t="n"/>
      <c r="B10269" s="17" t="n"/>
      <c r="C10269" s="17" t="n"/>
      <c r="D10269" s="17" t="n"/>
      <c r="E10269" s="17" t="n"/>
      <c r="F10269" s="17" t="n"/>
      <c r="G10269" s="17" t="n"/>
      <c r="H10269" s="18" t="n"/>
      <c r="I10269" s="17" t="n"/>
      <c r="J10269" s="17" t="n"/>
      <c r="K10269" s="17" t="n"/>
      <c r="L10269" s="17" t="n"/>
      <c r="M10269" s="17" t="n"/>
      <c r="N10269" s="19">
        <f>IF(OR(B10269="",C10269="",L10269=""),"",IF(M10269="Hayır","Evet",IF(M10269="Evet","Hayır",IF(M10269="Uygulanamaz","Uygulanamaz","Belirsiz"))))</f>
        <v/>
      </c>
      <c r="O10269" s="17" t="n"/>
      <c r="P10269" s="17" t="n"/>
      <c r="Q10269" s="18" t="n"/>
      <c r="R10269" s="17" t="n"/>
      <c r="S10269" s="23" t="n"/>
    </row>
    <row r="10270" ht="14.25" customHeight="1" s="20">
      <c r="A10270" s="17" t="n"/>
      <c r="B10270" s="17" t="n"/>
      <c r="C10270" s="17" t="n"/>
      <c r="D10270" s="17" t="n"/>
      <c r="E10270" s="17" t="n"/>
      <c r="F10270" s="17" t="n"/>
      <c r="G10270" s="17" t="n"/>
      <c r="H10270" s="18" t="n"/>
      <c r="I10270" s="17" t="n"/>
      <c r="J10270" s="17" t="n"/>
      <c r="K10270" s="17" t="n"/>
      <c r="L10270" s="17" t="n"/>
      <c r="M10270" s="17" t="n"/>
      <c r="N10270" s="19">
        <f>IF(OR(B10270="",C10270="",L10270=""),"",IF(M10270="Hayır","Evet",IF(M10270="Evet","Hayır",IF(M10270="Uygulanamaz","Uygulanamaz","Belirsiz"))))</f>
        <v/>
      </c>
      <c r="O10270" s="17" t="n"/>
      <c r="P10270" s="17" t="n"/>
      <c r="Q10270" s="18" t="n"/>
      <c r="R10270" s="17" t="n"/>
      <c r="S10270" s="23" t="n"/>
    </row>
    <row r="10271" ht="14.25" customHeight="1" s="20">
      <c r="A10271" s="17" t="n"/>
      <c r="B10271" s="17" t="n"/>
      <c r="C10271" s="17" t="n"/>
      <c r="D10271" s="17" t="n"/>
      <c r="E10271" s="17" t="n"/>
      <c r="F10271" s="17" t="n"/>
      <c r="G10271" s="17" t="n"/>
      <c r="H10271" s="18" t="n"/>
      <c r="I10271" s="17" t="n"/>
      <c r="J10271" s="17" t="n"/>
      <c r="K10271" s="17" t="n"/>
      <c r="L10271" s="17" t="n"/>
      <c r="M10271" s="17" t="n"/>
      <c r="N10271" s="19">
        <f>IF(OR(B10271="",C10271="",L10271=""),"",IF(M10271="Hayır","Evet",IF(M10271="Evet","Hayır",IF(M10271="Uygulanamaz","Uygulanamaz","Belirsiz"))))</f>
        <v/>
      </c>
      <c r="O10271" s="17" t="n"/>
      <c r="P10271" s="17" t="n"/>
      <c r="Q10271" s="18" t="n"/>
      <c r="R10271" s="17" t="n"/>
      <c r="S10271" s="23" t="n"/>
    </row>
    <row r="10272" ht="14.25" customHeight="1" s="20">
      <c r="A10272" s="17" t="n"/>
      <c r="B10272" s="17" t="n"/>
      <c r="C10272" s="17" t="n"/>
      <c r="D10272" s="17" t="n"/>
      <c r="E10272" s="17" t="n"/>
      <c r="F10272" s="17" t="n"/>
      <c r="G10272" s="17" t="n"/>
      <c r="H10272" s="18" t="n"/>
      <c r="I10272" s="17" t="n"/>
      <c r="J10272" s="17" t="n"/>
      <c r="K10272" s="17" t="n"/>
      <c r="L10272" s="17" t="n"/>
      <c r="M10272" s="17" t="n"/>
      <c r="N10272" s="19">
        <f>IF(OR(B10272="",C10272="",L10272=""),"",IF(M10272="Hayır","Evet",IF(M10272="Evet","Hayır",IF(M10272="Uygulanamaz","Uygulanamaz","Belirsiz"))))</f>
        <v/>
      </c>
      <c r="O10272" s="17" t="n"/>
      <c r="P10272" s="17" t="n"/>
      <c r="Q10272" s="18" t="n"/>
      <c r="R10272" s="17" t="n"/>
      <c r="S10272" s="23" t="n"/>
    </row>
    <row r="10273" ht="14.25" customHeight="1" s="20">
      <c r="A10273" s="17" t="n"/>
      <c r="B10273" s="17" t="n"/>
      <c r="C10273" s="17" t="n"/>
      <c r="D10273" s="17" t="n"/>
      <c r="E10273" s="17" t="n"/>
      <c r="F10273" s="17" t="n"/>
      <c r="G10273" s="17" t="n"/>
      <c r="H10273" s="18" t="n"/>
      <c r="I10273" s="17" t="n"/>
      <c r="J10273" s="17" t="n"/>
      <c r="K10273" s="17" t="n"/>
      <c r="L10273" s="17" t="n"/>
      <c r="M10273" s="17" t="n"/>
      <c r="N10273" s="19">
        <f>IF(OR(B10273="",C10273="",L10273=""),"",IF(M10273="Hayır","Evet",IF(M10273="Evet","Hayır",IF(M10273="Uygulanamaz","Uygulanamaz","Belirsiz"))))</f>
        <v/>
      </c>
      <c r="O10273" s="17" t="n"/>
      <c r="P10273" s="17" t="n"/>
      <c r="Q10273" s="18" t="n"/>
      <c r="R10273" s="17" t="n"/>
      <c r="S10273" s="23" t="n"/>
    </row>
    <row r="10274" ht="14.25" customHeight="1" s="20">
      <c r="A10274" s="17" t="n"/>
      <c r="B10274" s="17" t="n"/>
      <c r="C10274" s="17" t="n"/>
      <c r="D10274" s="17" t="n"/>
      <c r="E10274" s="17" t="n"/>
      <c r="F10274" s="17" t="n"/>
      <c r="G10274" s="17" t="n"/>
      <c r="H10274" s="18" t="n"/>
      <c r="I10274" s="17" t="n"/>
      <c r="J10274" s="17" t="n"/>
      <c r="K10274" s="17" t="n"/>
      <c r="L10274" s="17" t="n"/>
      <c r="M10274" s="17" t="n"/>
      <c r="N10274" s="19">
        <f>IF(OR(B10274="",C10274="",L10274=""),"",IF(M10274="Hayır","Evet",IF(M10274="Evet","Hayır",IF(M10274="Uygulanamaz","Uygulanamaz","Belirsiz"))))</f>
        <v/>
      </c>
      <c r="O10274" s="17" t="n"/>
      <c r="P10274" s="17" t="n"/>
      <c r="Q10274" s="18" t="n"/>
      <c r="R10274" s="17" t="n"/>
      <c r="S10274" s="23" t="n"/>
    </row>
    <row r="10275" ht="14.25" customHeight="1" s="20">
      <c r="A10275" s="17" t="n"/>
      <c r="B10275" s="17" t="n"/>
      <c r="C10275" s="17" t="n"/>
      <c r="D10275" s="17" t="n"/>
      <c r="E10275" s="17" t="n"/>
      <c r="F10275" s="17" t="n"/>
      <c r="G10275" s="17" t="n"/>
      <c r="H10275" s="18" t="n"/>
      <c r="I10275" s="17" t="n"/>
      <c r="J10275" s="17" t="n"/>
      <c r="K10275" s="17" t="n"/>
      <c r="L10275" s="17" t="n"/>
      <c r="M10275" s="17" t="n"/>
      <c r="N10275" s="19">
        <f>IF(OR(B10275="",C10275="",L10275=""),"",IF(M10275="Hayır","Evet",IF(M10275="Evet","Hayır",IF(M10275="Uygulanamaz","Uygulanamaz","Belirsiz"))))</f>
        <v/>
      </c>
      <c r="O10275" s="17" t="n"/>
      <c r="P10275" s="17" t="n"/>
      <c r="Q10275" s="18" t="n"/>
      <c r="R10275" s="17" t="n"/>
      <c r="S10275" s="23" t="n"/>
    </row>
    <row r="10276" ht="14.25" customHeight="1" s="20">
      <c r="A10276" s="17" t="n"/>
      <c r="B10276" s="17" t="n"/>
      <c r="C10276" s="17" t="n"/>
      <c r="D10276" s="17" t="n"/>
      <c r="E10276" s="17" t="n"/>
      <c r="F10276" s="17" t="n"/>
      <c r="G10276" s="17" t="n"/>
      <c r="H10276" s="18" t="n"/>
      <c r="I10276" s="17" t="n"/>
      <c r="J10276" s="17" t="n"/>
      <c r="K10276" s="17" t="n"/>
      <c r="L10276" s="17" t="n"/>
      <c r="M10276" s="17" t="n"/>
      <c r="N10276" s="19">
        <f>IF(OR(B10276="",C10276="",L10276=""),"",IF(M10276="Hayır","Evet",IF(M10276="Evet","Hayır",IF(M10276="Uygulanamaz","Uygulanamaz","Belirsiz"))))</f>
        <v/>
      </c>
      <c r="O10276" s="17" t="n"/>
      <c r="P10276" s="17" t="n"/>
      <c r="Q10276" s="18" t="n"/>
      <c r="R10276" s="17" t="n"/>
      <c r="S10276" s="23" t="n"/>
    </row>
    <row r="10277" ht="14.25" customHeight="1" s="20">
      <c r="A10277" s="17" t="n"/>
      <c r="B10277" s="17" t="n"/>
      <c r="C10277" s="17" t="n"/>
      <c r="D10277" s="17" t="n"/>
      <c r="E10277" s="17" t="n"/>
      <c r="F10277" s="17" t="n"/>
      <c r="G10277" s="17" t="n"/>
      <c r="H10277" s="18" t="n"/>
      <c r="I10277" s="17" t="n"/>
      <c r="J10277" s="17" t="n"/>
      <c r="K10277" s="17" t="n"/>
      <c r="L10277" s="17" t="n"/>
      <c r="M10277" s="17" t="n"/>
      <c r="N10277" s="19">
        <f>IF(OR(B10277="",C10277="",L10277=""),"",IF(M10277="Hayır","Evet",IF(M10277="Evet","Hayır",IF(M10277="Uygulanamaz","Uygulanamaz","Belirsiz"))))</f>
        <v/>
      </c>
      <c r="O10277" s="17" t="n"/>
      <c r="P10277" s="17" t="n"/>
      <c r="Q10277" s="18" t="n"/>
      <c r="R10277" s="17" t="n"/>
      <c r="S10277" s="23" t="n"/>
    </row>
    <row r="10278" ht="14.25" customHeight="1" s="20">
      <c r="A10278" s="17" t="n"/>
      <c r="B10278" s="17" t="n"/>
      <c r="C10278" s="17" t="n"/>
      <c r="D10278" s="17" t="n"/>
      <c r="E10278" s="17" t="n"/>
      <c r="F10278" s="17" t="n"/>
      <c r="G10278" s="17" t="n"/>
      <c r="H10278" s="18" t="n"/>
      <c r="I10278" s="17" t="n"/>
      <c r="J10278" s="17" t="n"/>
      <c r="K10278" s="17" t="n"/>
      <c r="L10278" s="17" t="n"/>
      <c r="M10278" s="17" t="n"/>
      <c r="N10278" s="19">
        <f>IF(OR(B10278="",C10278="",L10278=""),"",IF(M10278="Hayır","Evet",IF(M10278="Evet","Hayır",IF(M10278="Uygulanamaz","Uygulanamaz","Belirsiz"))))</f>
        <v/>
      </c>
      <c r="O10278" s="17" t="n"/>
      <c r="P10278" s="17" t="n"/>
      <c r="Q10278" s="18" t="n"/>
      <c r="R10278" s="17" t="n"/>
      <c r="S10278" s="23" t="n"/>
    </row>
    <row r="10279" ht="14.25" customHeight="1" s="20">
      <c r="A10279" s="17" t="n"/>
      <c r="B10279" s="17" t="n"/>
      <c r="C10279" s="17" t="n"/>
      <c r="D10279" s="17" t="n"/>
      <c r="E10279" s="17" t="n"/>
      <c r="F10279" s="17" t="n"/>
      <c r="G10279" s="17" t="n"/>
      <c r="H10279" s="18" t="n"/>
      <c r="I10279" s="17" t="n"/>
      <c r="J10279" s="17" t="n"/>
      <c r="K10279" s="17" t="n"/>
      <c r="L10279" s="17" t="n"/>
      <c r="M10279" s="17" t="n"/>
      <c r="N10279" s="19">
        <f>IF(OR(B10279="",C10279="",L10279=""),"",IF(M10279="Hayır","Evet",IF(M10279="Evet","Hayır",IF(M10279="Uygulanamaz","Uygulanamaz","Belirsiz"))))</f>
        <v/>
      </c>
      <c r="O10279" s="17" t="n"/>
      <c r="P10279" s="17" t="n"/>
      <c r="Q10279" s="18" t="n"/>
      <c r="R10279" s="17" t="n"/>
      <c r="S10279" s="23" t="n"/>
    </row>
    <row r="10280" ht="14.25" customHeight="1" s="20">
      <c r="A10280" s="17" t="n"/>
      <c r="B10280" s="17" t="n"/>
      <c r="C10280" s="17" t="n"/>
      <c r="D10280" s="17" t="n"/>
      <c r="E10280" s="17" t="n"/>
      <c r="F10280" s="17" t="n"/>
      <c r="G10280" s="17" t="n"/>
      <c r="H10280" s="18" t="n"/>
      <c r="I10280" s="17" t="n"/>
      <c r="J10280" s="17" t="n"/>
      <c r="K10280" s="17" t="n"/>
      <c r="L10280" s="17" t="n"/>
      <c r="M10280" s="17" t="n"/>
      <c r="N10280" s="19">
        <f>IF(OR(B10280="",C10280="",L10280=""),"",IF(M10280="Hayır","Evet",IF(M10280="Evet","Hayır",IF(M10280="Uygulanamaz","Uygulanamaz","Belirsiz"))))</f>
        <v/>
      </c>
      <c r="O10280" s="17" t="n"/>
      <c r="P10280" s="17" t="n"/>
      <c r="Q10280" s="18" t="n"/>
      <c r="R10280" s="17" t="n"/>
      <c r="S10280" s="23" t="n"/>
    </row>
    <row r="10281" ht="14.25" customHeight="1" s="20">
      <c r="A10281" s="17" t="n"/>
      <c r="B10281" s="17" t="n"/>
      <c r="C10281" s="17" t="n"/>
      <c r="D10281" s="17" t="n"/>
      <c r="E10281" s="17" t="n"/>
      <c r="F10281" s="17" t="n"/>
      <c r="G10281" s="17" t="n"/>
      <c r="H10281" s="18" t="n"/>
      <c r="I10281" s="17" t="n"/>
      <c r="J10281" s="17" t="n"/>
      <c r="K10281" s="17" t="n"/>
      <c r="L10281" s="17" t="n"/>
      <c r="M10281" s="17" t="n"/>
      <c r="N10281" s="19">
        <f>IF(OR(B10281="",C10281="",L10281=""),"",IF(M10281="Hayır","Evet",IF(M10281="Evet","Hayır",IF(M10281="Uygulanamaz","Uygulanamaz","Belirsiz"))))</f>
        <v/>
      </c>
      <c r="O10281" s="17" t="n"/>
      <c r="P10281" s="17" t="n"/>
      <c r="Q10281" s="18" t="n"/>
      <c r="R10281" s="17" t="n"/>
      <c r="S10281" s="23" t="n"/>
    </row>
    <row r="10282" ht="14.25" customHeight="1" s="20">
      <c r="A10282" s="17" t="n"/>
      <c r="B10282" s="17" t="n"/>
      <c r="C10282" s="17" t="n"/>
      <c r="D10282" s="17" t="n"/>
      <c r="E10282" s="17" t="n"/>
      <c r="F10282" s="17" t="n"/>
      <c r="G10282" s="17" t="n"/>
      <c r="H10282" s="18" t="n"/>
      <c r="I10282" s="17" t="n"/>
      <c r="J10282" s="17" t="n"/>
      <c r="K10282" s="17" t="n"/>
      <c r="L10282" s="17" t="n"/>
      <c r="M10282" s="17" t="n"/>
      <c r="N10282" s="19">
        <f>IF(OR(B10282="",C10282="",L10282=""),"",IF(M10282="Hayır","Evet",IF(M10282="Evet","Hayır",IF(M10282="Uygulanamaz","Uygulanamaz","Belirsiz"))))</f>
        <v/>
      </c>
      <c r="O10282" s="17" t="n"/>
      <c r="P10282" s="17" t="n"/>
      <c r="Q10282" s="18" t="n"/>
      <c r="R10282" s="17" t="n"/>
      <c r="S10282" s="23" t="n"/>
    </row>
    <row r="10283" ht="14.25" customHeight="1" s="20">
      <c r="A10283" s="17" t="n"/>
      <c r="B10283" s="17" t="n"/>
      <c r="C10283" s="17" t="n"/>
      <c r="D10283" s="17" t="n"/>
      <c r="E10283" s="17" t="n"/>
      <c r="F10283" s="17" t="n"/>
      <c r="G10283" s="17" t="n"/>
      <c r="H10283" s="18" t="n"/>
      <c r="I10283" s="17" t="n"/>
      <c r="J10283" s="17" t="n"/>
      <c r="K10283" s="17" t="n"/>
      <c r="L10283" s="17" t="n"/>
      <c r="M10283" s="17" t="n"/>
      <c r="N10283" s="19">
        <f>IF(OR(B10283="",C10283="",L10283=""),"",IF(M10283="Hayır","Evet",IF(M10283="Evet","Hayır",IF(M10283="Uygulanamaz","Uygulanamaz","Belirsiz"))))</f>
        <v/>
      </c>
      <c r="O10283" s="17" t="n"/>
      <c r="P10283" s="17" t="n"/>
      <c r="Q10283" s="18" t="n"/>
      <c r="R10283" s="17" t="n"/>
      <c r="S10283" s="23" t="n"/>
    </row>
    <row r="10284" ht="14.25" customHeight="1" s="20">
      <c r="A10284" s="17" t="n"/>
      <c r="B10284" s="17" t="n"/>
      <c r="C10284" s="17" t="n"/>
      <c r="D10284" s="17" t="n"/>
      <c r="E10284" s="17" t="n"/>
      <c r="F10284" s="17" t="n"/>
      <c r="G10284" s="17" t="n"/>
      <c r="H10284" s="18" t="n"/>
      <c r="I10284" s="17" t="n"/>
      <c r="J10284" s="17" t="n"/>
      <c r="K10284" s="17" t="n"/>
      <c r="L10284" s="17" t="n"/>
      <c r="M10284" s="17" t="n"/>
      <c r="N10284" s="19">
        <f>IF(OR(B10284="",C10284="",L10284=""),"",IF(M10284="Hayır","Evet",IF(M10284="Evet","Hayır",IF(M10284="Uygulanamaz","Uygulanamaz","Belirsiz"))))</f>
        <v/>
      </c>
      <c r="O10284" s="17" t="n"/>
      <c r="P10284" s="17" t="n"/>
      <c r="Q10284" s="18" t="n"/>
      <c r="R10284" s="17" t="n"/>
      <c r="S10284" s="23" t="n"/>
    </row>
    <row r="10285" ht="14.25" customHeight="1" s="20">
      <c r="A10285" s="17" t="n"/>
      <c r="B10285" s="17" t="n"/>
      <c r="C10285" s="17" t="n"/>
      <c r="D10285" s="17" t="n"/>
      <c r="E10285" s="17" t="n"/>
      <c r="F10285" s="17" t="n"/>
      <c r="G10285" s="17" t="n"/>
      <c r="H10285" s="18" t="n"/>
      <c r="I10285" s="17" t="n"/>
      <c r="J10285" s="17" t="n"/>
      <c r="K10285" s="17" t="n"/>
      <c r="L10285" s="17" t="n"/>
      <c r="M10285" s="17" t="n"/>
      <c r="N10285" s="19">
        <f>IF(OR(B10285="",C10285="",L10285=""),"",IF(M10285="Hayır","Evet",IF(M10285="Evet","Hayır",IF(M10285="Uygulanamaz","Uygulanamaz","Belirsiz"))))</f>
        <v/>
      </c>
      <c r="O10285" s="17" t="n"/>
      <c r="P10285" s="17" t="n"/>
      <c r="Q10285" s="18" t="n"/>
      <c r="R10285" s="17" t="n"/>
      <c r="S10285" s="23" t="n"/>
    </row>
    <row r="10286" ht="14.25" customHeight="1" s="20">
      <c r="A10286" s="17" t="n"/>
      <c r="B10286" s="17" t="n"/>
      <c r="C10286" s="17" t="n"/>
      <c r="D10286" s="17" t="n"/>
      <c r="E10286" s="17" t="n"/>
      <c r="F10286" s="17" t="n"/>
      <c r="G10286" s="17" t="n"/>
      <c r="H10286" s="18" t="n"/>
      <c r="I10286" s="17" t="n"/>
      <c r="J10286" s="17" t="n"/>
      <c r="K10286" s="17" t="n"/>
      <c r="L10286" s="17" t="n"/>
      <c r="M10286" s="17" t="n"/>
      <c r="N10286" s="19">
        <f>IF(OR(B10286="",C10286="",L10286=""),"",IF(M10286="Hayır","Evet",IF(M10286="Evet","Hayır",IF(M10286="Uygulanamaz","Uygulanamaz","Belirsiz"))))</f>
        <v/>
      </c>
      <c r="O10286" s="17" t="n"/>
      <c r="P10286" s="17" t="n"/>
      <c r="Q10286" s="18" t="n"/>
      <c r="R10286" s="17" t="n"/>
      <c r="S10286" s="23" t="n"/>
    </row>
    <row r="10287" ht="14.25" customHeight="1" s="20">
      <c r="A10287" s="17" t="n"/>
      <c r="B10287" s="17" t="n"/>
      <c r="C10287" s="17" t="n"/>
      <c r="D10287" s="17" t="n"/>
      <c r="E10287" s="17" t="n"/>
      <c r="F10287" s="17" t="n"/>
      <c r="G10287" s="17" t="n"/>
      <c r="H10287" s="18" t="n"/>
      <c r="I10287" s="17" t="n"/>
      <c r="J10287" s="17" t="n"/>
      <c r="K10287" s="17" t="n"/>
      <c r="L10287" s="17" t="n"/>
      <c r="M10287" s="17" t="n"/>
      <c r="N10287" s="19">
        <f>IF(OR(B10287="",C10287="",L10287=""),"",IF(M10287="Hayır","Evet",IF(M10287="Evet","Hayır",IF(M10287="Uygulanamaz","Uygulanamaz","Belirsiz"))))</f>
        <v/>
      </c>
      <c r="O10287" s="17" t="n"/>
      <c r="P10287" s="17" t="n"/>
      <c r="Q10287" s="18" t="n"/>
      <c r="R10287" s="17" t="n"/>
      <c r="S10287" s="23" t="n"/>
    </row>
    <row r="10288" ht="14.25" customHeight="1" s="20">
      <c r="A10288" s="17" t="n"/>
      <c r="B10288" s="17" t="n"/>
      <c r="C10288" s="17" t="n"/>
      <c r="D10288" s="17" t="n"/>
      <c r="E10288" s="17" t="n"/>
      <c r="F10288" s="17" t="n"/>
      <c r="G10288" s="17" t="n"/>
      <c r="H10288" s="18" t="n"/>
      <c r="I10288" s="17" t="n"/>
      <c r="J10288" s="17" t="n"/>
      <c r="K10288" s="17" t="n"/>
      <c r="L10288" s="17" t="n"/>
      <c r="M10288" s="17" t="n"/>
      <c r="N10288" s="19">
        <f>IF(OR(B10288="",C10288="",L10288=""),"",IF(M10288="Hayır","Evet",IF(M10288="Evet","Hayır",IF(M10288="Uygulanamaz","Uygulanamaz","Belirsiz"))))</f>
        <v/>
      </c>
      <c r="O10288" s="17" t="n"/>
      <c r="P10288" s="17" t="n"/>
      <c r="Q10288" s="18" t="n"/>
      <c r="R10288" s="17" t="n"/>
      <c r="S10288" s="23" t="n"/>
    </row>
    <row r="10289" ht="14.25" customHeight="1" s="20">
      <c r="A10289" s="17" t="n"/>
      <c r="B10289" s="17" t="n"/>
      <c r="C10289" s="17" t="n"/>
      <c r="D10289" s="17" t="n"/>
      <c r="E10289" s="17" t="n"/>
      <c r="F10289" s="17" t="n"/>
      <c r="G10289" s="17" t="n"/>
      <c r="H10289" s="18" t="n"/>
      <c r="I10289" s="17" t="n"/>
      <c r="J10289" s="17" t="n"/>
      <c r="K10289" s="17" t="n"/>
      <c r="L10289" s="17" t="n"/>
      <c r="M10289" s="17" t="n"/>
      <c r="N10289" s="19">
        <f>IF(OR(B10289="",C10289="",L10289=""),"",IF(M10289="Hayır","Evet",IF(M10289="Evet","Hayır",IF(M10289="Uygulanamaz","Uygulanamaz","Belirsiz"))))</f>
        <v/>
      </c>
      <c r="O10289" s="17" t="n"/>
      <c r="P10289" s="17" t="n"/>
      <c r="Q10289" s="18" t="n"/>
      <c r="R10289" s="17" t="n"/>
      <c r="S10289" s="23" t="n"/>
    </row>
    <row r="10290" ht="14.25" customHeight="1" s="20">
      <c r="A10290" s="17" t="n"/>
      <c r="B10290" s="17" t="n"/>
      <c r="C10290" s="17" t="n"/>
      <c r="D10290" s="17" t="n"/>
      <c r="E10290" s="17" t="n"/>
      <c r="F10290" s="17" t="n"/>
      <c r="G10290" s="17" t="n"/>
      <c r="H10290" s="18" t="n"/>
      <c r="I10290" s="17" t="n"/>
      <c r="J10290" s="17" t="n"/>
      <c r="K10290" s="17" t="n"/>
      <c r="L10290" s="17" t="n"/>
      <c r="M10290" s="17" t="n"/>
      <c r="N10290" s="19">
        <f>IF(OR(B10290="",C10290="",L10290=""),"",IF(M10290="Hayır","Evet",IF(M10290="Evet","Hayır",IF(M10290="Uygulanamaz","Uygulanamaz","Belirsiz"))))</f>
        <v/>
      </c>
      <c r="O10290" s="17" t="n"/>
      <c r="P10290" s="17" t="n"/>
      <c r="Q10290" s="18" t="n"/>
      <c r="R10290" s="17" t="n"/>
      <c r="S10290" s="23" t="n"/>
    </row>
    <row r="10291" ht="14.25" customHeight="1" s="20">
      <c r="A10291" s="17" t="n"/>
      <c r="B10291" s="17" t="n"/>
      <c r="C10291" s="17" t="n"/>
      <c r="D10291" s="17" t="n"/>
      <c r="E10291" s="17" t="n"/>
      <c r="F10291" s="17" t="n"/>
      <c r="G10291" s="17" t="n"/>
      <c r="H10291" s="18" t="n"/>
      <c r="I10291" s="17" t="n"/>
      <c r="J10291" s="17" t="n"/>
      <c r="K10291" s="17" t="n"/>
      <c r="L10291" s="17" t="n"/>
      <c r="M10291" s="17" t="n"/>
      <c r="N10291" s="19">
        <f>IF(OR(B10291="",C10291="",L10291=""),"",IF(M10291="Hayır","Evet",IF(M10291="Evet","Hayır",IF(M10291="Uygulanamaz","Uygulanamaz","Belirsiz"))))</f>
        <v/>
      </c>
      <c r="O10291" s="17" t="n"/>
      <c r="P10291" s="17" t="n"/>
      <c r="Q10291" s="18" t="n"/>
      <c r="R10291" s="17" t="n"/>
      <c r="S10291" s="23" t="n"/>
    </row>
    <row r="10292" ht="14.25" customHeight="1" s="20">
      <c r="A10292" s="17" t="n"/>
      <c r="B10292" s="17" t="n"/>
      <c r="C10292" s="17" t="n"/>
      <c r="D10292" s="17" t="n"/>
      <c r="E10292" s="17" t="n"/>
      <c r="F10292" s="17" t="n"/>
      <c r="G10292" s="17" t="n"/>
      <c r="H10292" s="18" t="n"/>
      <c r="I10292" s="17" t="n"/>
      <c r="J10292" s="17" t="n"/>
      <c r="K10292" s="17" t="n"/>
      <c r="L10292" s="17" t="n"/>
      <c r="M10292" s="17" t="n"/>
      <c r="N10292" s="19">
        <f>IF(OR(B10292="",C10292="",L10292=""),"",IF(M10292="Hayır","Evet",IF(M10292="Evet","Hayır",IF(M10292="Uygulanamaz","Uygulanamaz","Belirsiz"))))</f>
        <v/>
      </c>
      <c r="O10292" s="17" t="n"/>
      <c r="P10292" s="17" t="n"/>
      <c r="Q10292" s="18" t="n"/>
      <c r="R10292" s="17" t="n"/>
      <c r="S10292" s="23" t="n"/>
    </row>
    <row r="10293" ht="14.25" customHeight="1" s="20">
      <c r="A10293" s="17" t="n"/>
      <c r="B10293" s="17" t="n"/>
      <c r="C10293" s="17" t="n"/>
      <c r="D10293" s="17" t="n"/>
      <c r="E10293" s="17" t="n"/>
      <c r="F10293" s="17" t="n"/>
      <c r="G10293" s="17" t="n"/>
      <c r="H10293" s="18" t="n"/>
      <c r="I10293" s="17" t="n"/>
      <c r="J10293" s="17" t="n"/>
      <c r="K10293" s="17" t="n"/>
      <c r="L10293" s="17" t="n"/>
      <c r="M10293" s="17" t="n"/>
      <c r="N10293" s="19">
        <f>IF(OR(B10293="",C10293="",L10293=""),"",IF(M10293="Hayır","Evet",IF(M10293="Evet","Hayır",IF(M10293="Uygulanamaz","Uygulanamaz","Belirsiz"))))</f>
        <v/>
      </c>
      <c r="O10293" s="17" t="n"/>
      <c r="P10293" s="17" t="n"/>
      <c r="Q10293" s="18" t="n"/>
      <c r="R10293" s="17" t="n"/>
      <c r="S10293" s="23" t="n"/>
    </row>
    <row r="10294" ht="14.25" customHeight="1" s="20">
      <c r="A10294" s="17" t="n"/>
      <c r="B10294" s="17" t="n"/>
      <c r="C10294" s="17" t="n"/>
      <c r="D10294" s="17" t="n"/>
      <c r="E10294" s="17" t="n"/>
      <c r="F10294" s="17" t="n"/>
      <c r="G10294" s="17" t="n"/>
      <c r="H10294" s="18" t="n"/>
      <c r="I10294" s="17" t="n"/>
      <c r="J10294" s="17" t="n"/>
      <c r="K10294" s="17" t="n"/>
      <c r="L10294" s="17" t="n"/>
      <c r="M10294" s="17" t="n"/>
      <c r="N10294" s="19">
        <f>IF(OR(B10294="",C10294="",L10294=""),"",IF(M10294="Hayır","Evet",IF(M10294="Evet","Hayır",IF(M10294="Uygulanamaz","Uygulanamaz","Belirsiz"))))</f>
        <v/>
      </c>
      <c r="O10294" s="17" t="n"/>
      <c r="P10294" s="17" t="n"/>
      <c r="Q10294" s="18" t="n"/>
      <c r="R10294" s="17" t="n"/>
      <c r="S10294" s="23" t="n"/>
    </row>
    <row r="10295" ht="14.25" customHeight="1" s="20">
      <c r="A10295" s="17" t="n"/>
      <c r="B10295" s="17" t="n"/>
      <c r="C10295" s="17" t="n"/>
      <c r="D10295" s="17" t="n"/>
      <c r="E10295" s="17" t="n"/>
      <c r="F10295" s="17" t="n"/>
      <c r="G10295" s="17" t="n"/>
      <c r="H10295" s="18" t="n"/>
      <c r="I10295" s="17" t="n"/>
      <c r="J10295" s="17" t="n"/>
      <c r="K10295" s="17" t="n"/>
      <c r="L10295" s="17" t="n"/>
      <c r="M10295" s="17" t="n"/>
      <c r="N10295" s="19">
        <f>IF(OR(B10295="",C10295="",L10295=""),"",IF(M10295="Hayır","Evet",IF(M10295="Evet","Hayır",IF(M10295="Uygulanamaz","Uygulanamaz","Belirsiz"))))</f>
        <v/>
      </c>
      <c r="O10295" s="17" t="n"/>
      <c r="P10295" s="17" t="n"/>
      <c r="Q10295" s="18" t="n"/>
      <c r="R10295" s="17" t="n"/>
      <c r="S10295" s="23" t="n"/>
    </row>
    <row r="10296" ht="14.25" customHeight="1" s="20">
      <c r="A10296" s="17" t="n"/>
      <c r="B10296" s="17" t="n"/>
      <c r="C10296" s="17" t="n"/>
      <c r="D10296" s="17" t="n"/>
      <c r="E10296" s="17" t="n"/>
      <c r="F10296" s="17" t="n"/>
      <c r="G10296" s="17" t="n"/>
      <c r="H10296" s="18" t="n"/>
      <c r="I10296" s="17" t="n"/>
      <c r="J10296" s="17" t="n"/>
      <c r="K10296" s="17" t="n"/>
      <c r="L10296" s="17" t="n"/>
      <c r="M10296" s="17" t="n"/>
      <c r="N10296" s="19">
        <f>IF(OR(B10296="",C10296="",L10296=""),"",IF(M10296="Hayır","Evet",IF(M10296="Evet","Hayır",IF(M10296="Uygulanamaz","Uygulanamaz","Belirsiz"))))</f>
        <v/>
      </c>
      <c r="O10296" s="17" t="n"/>
      <c r="P10296" s="17" t="n"/>
      <c r="Q10296" s="18" t="n"/>
      <c r="R10296" s="17" t="n"/>
      <c r="S10296" s="23" t="n"/>
    </row>
    <row r="10297" ht="14.25" customHeight="1" s="20">
      <c r="A10297" s="17" t="n"/>
      <c r="B10297" s="17" t="n"/>
      <c r="C10297" s="17" t="n"/>
      <c r="D10297" s="17" t="n"/>
      <c r="E10297" s="17" t="n"/>
      <c r="F10297" s="17" t="n"/>
      <c r="G10297" s="17" t="n"/>
      <c r="H10297" s="18" t="n"/>
      <c r="I10297" s="17" t="n"/>
      <c r="J10297" s="17" t="n"/>
      <c r="K10297" s="17" t="n"/>
      <c r="L10297" s="17" t="n"/>
      <c r="M10297" s="17" t="n"/>
      <c r="N10297" s="19">
        <f>IF(OR(B10297="",C10297="",L10297=""),"",IF(M10297="Hayır","Evet",IF(M10297="Evet","Hayır",IF(M10297="Uygulanamaz","Uygulanamaz","Belirsiz"))))</f>
        <v/>
      </c>
      <c r="O10297" s="17" t="n"/>
      <c r="P10297" s="17" t="n"/>
      <c r="Q10297" s="18" t="n"/>
      <c r="R10297" s="17" t="n"/>
      <c r="S10297" s="23" t="n"/>
    </row>
    <row r="10298" ht="14.25" customHeight="1" s="20">
      <c r="A10298" s="17" t="n"/>
      <c r="B10298" s="17" t="n"/>
      <c r="C10298" s="17" t="n"/>
      <c r="D10298" s="17" t="n"/>
      <c r="E10298" s="17" t="n"/>
      <c r="F10298" s="17" t="n"/>
      <c r="G10298" s="17" t="n"/>
      <c r="H10298" s="18" t="n"/>
      <c r="I10298" s="17" t="n"/>
      <c r="J10298" s="17" t="n"/>
      <c r="K10298" s="17" t="n"/>
      <c r="L10298" s="17" t="n"/>
      <c r="M10298" s="17" t="n"/>
      <c r="N10298" s="19">
        <f>IF(OR(B10298="",C10298="",L10298=""),"",IF(M10298="Hayır","Evet",IF(M10298="Evet","Hayır",IF(M10298="Uygulanamaz","Uygulanamaz","Belirsiz"))))</f>
        <v/>
      </c>
      <c r="O10298" s="17" t="n"/>
      <c r="P10298" s="17" t="n"/>
      <c r="Q10298" s="18" t="n"/>
      <c r="R10298" s="17" t="n"/>
      <c r="S10298" s="23" t="n"/>
    </row>
    <row r="10299" ht="14.25" customHeight="1" s="20">
      <c r="A10299" s="17" t="n"/>
      <c r="B10299" s="17" t="n"/>
      <c r="C10299" s="17" t="n"/>
      <c r="D10299" s="17" t="n"/>
      <c r="E10299" s="17" t="n"/>
      <c r="F10299" s="17" t="n"/>
      <c r="G10299" s="17" t="n"/>
      <c r="H10299" s="18" t="n"/>
      <c r="I10299" s="17" t="n"/>
      <c r="J10299" s="17" t="n"/>
      <c r="K10299" s="17" t="n"/>
      <c r="L10299" s="17" t="n"/>
      <c r="M10299" s="17" t="n"/>
      <c r="N10299" s="19">
        <f>IF(OR(B10299="",C10299="",L10299=""),"",IF(M10299="Hayır","Evet",IF(M10299="Evet","Hayır",IF(M10299="Uygulanamaz","Uygulanamaz","Belirsiz"))))</f>
        <v/>
      </c>
      <c r="O10299" s="17" t="n"/>
      <c r="P10299" s="17" t="n"/>
      <c r="Q10299" s="18" t="n"/>
      <c r="R10299" s="17" t="n"/>
      <c r="S10299" s="23" t="n"/>
    </row>
    <row r="10300" ht="14.25" customHeight="1" s="20">
      <c r="A10300" s="17" t="n"/>
      <c r="B10300" s="17" t="n"/>
      <c r="C10300" s="17" t="n"/>
      <c r="D10300" s="17" t="n"/>
      <c r="E10300" s="17" t="n"/>
      <c r="F10300" s="17" t="n"/>
      <c r="G10300" s="17" t="n"/>
      <c r="H10300" s="18" t="n"/>
      <c r="I10300" s="17" t="n"/>
      <c r="J10300" s="17" t="n"/>
      <c r="K10300" s="17" t="n"/>
      <c r="L10300" s="17" t="n"/>
      <c r="M10300" s="17" t="n"/>
      <c r="N10300" s="19">
        <f>IF(OR(B10300="",C10300="",L10300=""),"",IF(M10300="Hayır","Evet",IF(M10300="Evet","Hayır",IF(M10300="Uygulanamaz","Uygulanamaz","Belirsiz"))))</f>
        <v/>
      </c>
      <c r="O10300" s="17" t="n"/>
      <c r="P10300" s="17" t="n"/>
      <c r="Q10300" s="18" t="n"/>
      <c r="R10300" s="17" t="n"/>
      <c r="S10300" s="23" t="n"/>
    </row>
    <row r="10301" ht="14.25" customHeight="1" s="20">
      <c r="A10301" s="17" t="n"/>
      <c r="B10301" s="17" t="n"/>
      <c r="C10301" s="17" t="n"/>
      <c r="D10301" s="17" t="n"/>
      <c r="E10301" s="17" t="n"/>
      <c r="F10301" s="17" t="n"/>
      <c r="G10301" s="17" t="n"/>
      <c r="H10301" s="18" t="n"/>
      <c r="I10301" s="17" t="n"/>
      <c r="J10301" s="17" t="n"/>
      <c r="K10301" s="17" t="n"/>
      <c r="L10301" s="17" t="n"/>
      <c r="M10301" s="17" t="n"/>
      <c r="N10301" s="19">
        <f>IF(OR(B10301="",C10301="",L10301=""),"",IF(M10301="Hayır","Evet",IF(M10301="Evet","Hayır",IF(M10301="Uygulanamaz","Uygulanamaz","Belirsiz"))))</f>
        <v/>
      </c>
      <c r="O10301" s="17" t="n"/>
      <c r="P10301" s="17" t="n"/>
      <c r="Q10301" s="18" t="n"/>
      <c r="R10301" s="17" t="n"/>
      <c r="S10301" s="23" t="n"/>
    </row>
    <row r="10302" ht="14.25" customHeight="1" s="20">
      <c r="A10302" s="17" t="n"/>
      <c r="B10302" s="17" t="n"/>
      <c r="C10302" s="17" t="n"/>
      <c r="D10302" s="17" t="n"/>
      <c r="E10302" s="17" t="n"/>
      <c r="F10302" s="17" t="n"/>
      <c r="G10302" s="17" t="n"/>
      <c r="H10302" s="18" t="n"/>
      <c r="I10302" s="17" t="n"/>
      <c r="J10302" s="17" t="n"/>
      <c r="K10302" s="17" t="n"/>
      <c r="L10302" s="17" t="n"/>
      <c r="M10302" s="17" t="n"/>
      <c r="N10302" s="19">
        <f>IF(OR(B10302="",C10302="",L10302=""),"",IF(M10302="Hayır","Evet",IF(M10302="Evet","Hayır",IF(M10302="Uygulanamaz","Uygulanamaz","Belirsiz"))))</f>
        <v/>
      </c>
      <c r="O10302" s="17" t="n"/>
      <c r="P10302" s="17" t="n"/>
      <c r="Q10302" s="18" t="n"/>
      <c r="R10302" s="17" t="n"/>
      <c r="S10302" s="23" t="n"/>
    </row>
    <row r="10303" ht="14.25" customHeight="1" s="20">
      <c r="A10303" s="17" t="n"/>
      <c r="B10303" s="17" t="n"/>
      <c r="C10303" s="17" t="n"/>
      <c r="D10303" s="17" t="n"/>
      <c r="E10303" s="17" t="n"/>
      <c r="F10303" s="17" t="n"/>
      <c r="G10303" s="17" t="n"/>
      <c r="H10303" s="18" t="n"/>
      <c r="I10303" s="17" t="n"/>
      <c r="J10303" s="17" t="n"/>
      <c r="K10303" s="17" t="n"/>
      <c r="L10303" s="17" t="n"/>
      <c r="M10303" s="17" t="n"/>
      <c r="N10303" s="19">
        <f>IF(OR(B10303="",C10303="",L10303=""),"",IF(M10303="Hayır","Evet",IF(M10303="Evet","Hayır",IF(M10303="Uygulanamaz","Uygulanamaz","Belirsiz"))))</f>
        <v/>
      </c>
      <c r="O10303" s="17" t="n"/>
      <c r="P10303" s="17" t="n"/>
      <c r="Q10303" s="18" t="n"/>
      <c r="R10303" s="17" t="n"/>
      <c r="S10303" s="23" t="n"/>
    </row>
    <row r="10304" ht="14.25" customHeight="1" s="20">
      <c r="A10304" s="17" t="n"/>
      <c r="B10304" s="17" t="n"/>
      <c r="C10304" s="17" t="n"/>
      <c r="D10304" s="17" t="n"/>
      <c r="E10304" s="17" t="n"/>
      <c r="F10304" s="17" t="n"/>
      <c r="G10304" s="17" t="n"/>
      <c r="H10304" s="18" t="n"/>
      <c r="I10304" s="17" t="n"/>
      <c r="J10304" s="17" t="n"/>
      <c r="K10304" s="17" t="n"/>
      <c r="L10304" s="17" t="n"/>
      <c r="M10304" s="17" t="n"/>
      <c r="N10304" s="19">
        <f>IF(OR(B10304="",C10304="",L10304=""),"",IF(M10304="Hayır","Evet",IF(M10304="Evet","Hayır",IF(M10304="Uygulanamaz","Uygulanamaz","Belirsiz"))))</f>
        <v/>
      </c>
      <c r="O10304" s="17" t="n"/>
      <c r="P10304" s="17" t="n"/>
      <c r="Q10304" s="18" t="n"/>
      <c r="R10304" s="17" t="n"/>
      <c r="S10304" s="23" t="n"/>
    </row>
    <row r="10305" ht="14.25" customHeight="1" s="20">
      <c r="A10305" s="17" t="n"/>
      <c r="B10305" s="17" t="n"/>
      <c r="C10305" s="17" t="n"/>
      <c r="D10305" s="17" t="n"/>
      <c r="E10305" s="17" t="n"/>
      <c r="F10305" s="17" t="n"/>
      <c r="G10305" s="17" t="n"/>
      <c r="H10305" s="18" t="n"/>
      <c r="I10305" s="17" t="n"/>
      <c r="J10305" s="17" t="n"/>
      <c r="K10305" s="17" t="n"/>
      <c r="L10305" s="17" t="n"/>
      <c r="M10305" s="17" t="n"/>
      <c r="N10305" s="19">
        <f>IF(OR(B10305="",C10305="",L10305=""),"",IF(M10305="Hayır","Evet",IF(M10305="Evet","Hayır",IF(M10305="Uygulanamaz","Uygulanamaz","Belirsiz"))))</f>
        <v/>
      </c>
      <c r="O10305" s="17" t="n"/>
      <c r="P10305" s="17" t="n"/>
      <c r="Q10305" s="18" t="n"/>
      <c r="R10305" s="17" t="n"/>
      <c r="S10305" s="23" t="n"/>
    </row>
    <row r="10306" ht="14.25" customHeight="1" s="20">
      <c r="A10306" s="17" t="n"/>
      <c r="B10306" s="17" t="n"/>
      <c r="C10306" s="17" t="n"/>
      <c r="D10306" s="17" t="n"/>
      <c r="E10306" s="17" t="n"/>
      <c r="F10306" s="17" t="n"/>
      <c r="G10306" s="17" t="n"/>
      <c r="H10306" s="18" t="n"/>
      <c r="I10306" s="17" t="n"/>
      <c r="J10306" s="17" t="n"/>
      <c r="K10306" s="17" t="n"/>
      <c r="L10306" s="17" t="n"/>
      <c r="M10306" s="17" t="n"/>
      <c r="N10306" s="19">
        <f>IF(OR(B10306="",C10306="",L10306=""),"",IF(M10306="Hayır","Evet",IF(M10306="Evet","Hayır",IF(M10306="Uygulanamaz","Uygulanamaz","Belirsiz"))))</f>
        <v/>
      </c>
      <c r="O10306" s="17" t="n"/>
      <c r="P10306" s="17" t="n"/>
      <c r="Q10306" s="18" t="n"/>
      <c r="R10306" s="17" t="n"/>
      <c r="S10306" s="23" t="n"/>
    </row>
    <row r="10307" ht="14.25" customHeight="1" s="20">
      <c r="A10307" s="17" t="n"/>
      <c r="B10307" s="17" t="n"/>
      <c r="C10307" s="17" t="n"/>
      <c r="D10307" s="17" t="n"/>
      <c r="E10307" s="17" t="n"/>
      <c r="F10307" s="17" t="n"/>
      <c r="G10307" s="17" t="n"/>
      <c r="H10307" s="18" t="n"/>
      <c r="I10307" s="17" t="n"/>
      <c r="J10307" s="17" t="n"/>
      <c r="K10307" s="17" t="n"/>
      <c r="L10307" s="17" t="n"/>
      <c r="M10307" s="17" t="n"/>
      <c r="N10307" s="19">
        <f>IF(OR(B10307="",C10307="",L10307=""),"",IF(M10307="Hayır","Evet",IF(M10307="Evet","Hayır",IF(M10307="Uygulanamaz","Uygulanamaz","Belirsiz"))))</f>
        <v/>
      </c>
      <c r="O10307" s="17" t="n"/>
      <c r="P10307" s="17" t="n"/>
      <c r="Q10307" s="18" t="n"/>
      <c r="R10307" s="17" t="n"/>
      <c r="S10307" s="23" t="n"/>
    </row>
    <row r="10308" ht="14.25" customHeight="1" s="20">
      <c r="A10308" s="17" t="n"/>
      <c r="B10308" s="17" t="n"/>
      <c r="C10308" s="17" t="n"/>
      <c r="D10308" s="17" t="n"/>
      <c r="E10308" s="17" t="n"/>
      <c r="F10308" s="17" t="n"/>
      <c r="G10308" s="17" t="n"/>
      <c r="H10308" s="18" t="n"/>
      <c r="I10308" s="17" t="n"/>
      <c r="J10308" s="17" t="n"/>
      <c r="K10308" s="17" t="n"/>
      <c r="L10308" s="17" t="n"/>
      <c r="M10308" s="17" t="n"/>
      <c r="N10308" s="19">
        <f>IF(OR(B10308="",C10308="",L10308=""),"",IF(M10308="Hayır","Evet",IF(M10308="Evet","Hayır",IF(M10308="Uygulanamaz","Uygulanamaz","Belirsiz"))))</f>
        <v/>
      </c>
      <c r="O10308" s="17" t="n"/>
      <c r="P10308" s="17" t="n"/>
      <c r="Q10308" s="18" t="n"/>
      <c r="R10308" s="17" t="n"/>
      <c r="S10308" s="23" t="n"/>
    </row>
    <row r="10309" ht="14.25" customHeight="1" s="20">
      <c r="A10309" s="17" t="n"/>
      <c r="B10309" s="17" t="n"/>
      <c r="C10309" s="17" t="n"/>
      <c r="D10309" s="17" t="n"/>
      <c r="E10309" s="17" t="n"/>
      <c r="F10309" s="17" t="n"/>
      <c r="G10309" s="17" t="n"/>
      <c r="H10309" s="18" t="n"/>
      <c r="I10309" s="17" t="n"/>
      <c r="J10309" s="17" t="n"/>
      <c r="K10309" s="17" t="n"/>
      <c r="L10309" s="17" t="n"/>
      <c r="M10309" s="17" t="n"/>
      <c r="N10309" s="19">
        <f>IF(OR(B10309="",C10309="",L10309=""),"",IF(M10309="Hayır","Evet",IF(M10309="Evet","Hayır",IF(M10309="Uygulanamaz","Uygulanamaz","Belirsiz"))))</f>
        <v/>
      </c>
      <c r="O10309" s="17" t="n"/>
      <c r="P10309" s="17" t="n"/>
      <c r="Q10309" s="18" t="n"/>
      <c r="R10309" s="17" t="n"/>
      <c r="S10309" s="23" t="n"/>
    </row>
    <row r="10310" ht="14.25" customHeight="1" s="20">
      <c r="A10310" s="17" t="n"/>
      <c r="B10310" s="17" t="n"/>
      <c r="C10310" s="17" t="n"/>
      <c r="D10310" s="17" t="n"/>
      <c r="E10310" s="17" t="n"/>
      <c r="F10310" s="17" t="n"/>
      <c r="G10310" s="17" t="n"/>
      <c r="H10310" s="18" t="n"/>
      <c r="I10310" s="17" t="n"/>
      <c r="J10310" s="17" t="n"/>
      <c r="K10310" s="17" t="n"/>
      <c r="L10310" s="17" t="n"/>
      <c r="M10310" s="17" t="n"/>
      <c r="N10310" s="19">
        <f>IF(OR(B10310="",C10310="",L10310=""),"",IF(M10310="Hayır","Evet",IF(M10310="Evet","Hayır",IF(M10310="Uygulanamaz","Uygulanamaz","Belirsiz"))))</f>
        <v/>
      </c>
      <c r="O10310" s="17" t="n"/>
      <c r="P10310" s="17" t="n"/>
      <c r="Q10310" s="18" t="n"/>
      <c r="R10310" s="17" t="n"/>
      <c r="S10310" s="23" t="n"/>
    </row>
    <row r="10311" ht="14.25" customHeight="1" s="20">
      <c r="A10311" s="17" t="n"/>
      <c r="B10311" s="17" t="n"/>
      <c r="C10311" s="17" t="n"/>
      <c r="D10311" s="17" t="n"/>
      <c r="E10311" s="17" t="n"/>
      <c r="F10311" s="17" t="n"/>
      <c r="G10311" s="17" t="n"/>
      <c r="H10311" s="18" t="n"/>
      <c r="I10311" s="17" t="n"/>
      <c r="J10311" s="17" t="n"/>
      <c r="K10311" s="17" t="n"/>
      <c r="L10311" s="17" t="n"/>
      <c r="M10311" s="17" t="n"/>
      <c r="N10311" s="19">
        <f>IF(OR(B10311="",C10311="",L10311=""),"",IF(M10311="Hayır","Evet",IF(M10311="Evet","Hayır",IF(M10311="Uygulanamaz","Uygulanamaz","Belirsiz"))))</f>
        <v/>
      </c>
      <c r="O10311" s="17" t="n"/>
      <c r="P10311" s="17" t="n"/>
      <c r="Q10311" s="18" t="n"/>
      <c r="R10311" s="17" t="n"/>
      <c r="S10311" s="23" t="n"/>
    </row>
    <row r="10312" ht="14.25" customHeight="1" s="20">
      <c r="A10312" s="17" t="n"/>
      <c r="B10312" s="17" t="n"/>
      <c r="C10312" s="17" t="n"/>
      <c r="D10312" s="17" t="n"/>
      <c r="E10312" s="17" t="n"/>
      <c r="F10312" s="17" t="n"/>
      <c r="G10312" s="17" t="n"/>
      <c r="H10312" s="18" t="n"/>
      <c r="I10312" s="17" t="n"/>
      <c r="J10312" s="17" t="n"/>
      <c r="K10312" s="17" t="n"/>
      <c r="L10312" s="17" t="n"/>
      <c r="M10312" s="17" t="n"/>
      <c r="N10312" s="19">
        <f>IF(OR(B10312="",C10312="",L10312=""),"",IF(M10312="Hayır","Evet",IF(M10312="Evet","Hayır",IF(M10312="Uygulanamaz","Uygulanamaz","Belirsiz"))))</f>
        <v/>
      </c>
      <c r="O10312" s="17" t="n"/>
      <c r="P10312" s="17" t="n"/>
      <c r="Q10312" s="18" t="n"/>
      <c r="R10312" s="17" t="n"/>
      <c r="S10312" s="23" t="n"/>
    </row>
    <row r="10313" ht="14.25" customHeight="1" s="20">
      <c r="A10313" s="17" t="n"/>
      <c r="B10313" s="17" t="n"/>
      <c r="C10313" s="17" t="n"/>
      <c r="D10313" s="17" t="n"/>
      <c r="E10313" s="17" t="n"/>
      <c r="F10313" s="17" t="n"/>
      <c r="G10313" s="17" t="n"/>
      <c r="H10313" s="18" t="n"/>
      <c r="I10313" s="17" t="n"/>
      <c r="J10313" s="17" t="n"/>
      <c r="K10313" s="17" t="n"/>
      <c r="L10313" s="17" t="n"/>
      <c r="M10313" s="17" t="n"/>
      <c r="N10313" s="19">
        <f>IF(OR(B10313="",C10313="",L10313=""),"",IF(M10313="Hayır","Evet",IF(M10313="Evet","Hayır",IF(M10313="Uygulanamaz","Uygulanamaz","Belirsiz"))))</f>
        <v/>
      </c>
      <c r="O10313" s="17" t="n"/>
      <c r="P10313" s="17" t="n"/>
      <c r="Q10313" s="18" t="n"/>
      <c r="R10313" s="17" t="n"/>
      <c r="S10313" s="23" t="n"/>
    </row>
    <row r="10314" ht="14.25" customHeight="1" s="20">
      <c r="A10314" s="17" t="n"/>
      <c r="B10314" s="17" t="n"/>
      <c r="C10314" s="17" t="n"/>
      <c r="D10314" s="17" t="n"/>
      <c r="E10314" s="17" t="n"/>
      <c r="F10314" s="17" t="n"/>
      <c r="G10314" s="17" t="n"/>
      <c r="H10314" s="18" t="n"/>
      <c r="I10314" s="17" t="n"/>
      <c r="J10314" s="17" t="n"/>
      <c r="K10314" s="17" t="n"/>
      <c r="L10314" s="17" t="n"/>
      <c r="M10314" s="17" t="n"/>
      <c r="N10314" s="19">
        <f>IF(OR(B10314="",C10314="",L10314=""),"",IF(M10314="Hayır","Evet",IF(M10314="Evet","Hayır",IF(M10314="Uygulanamaz","Uygulanamaz","Belirsiz"))))</f>
        <v/>
      </c>
      <c r="O10314" s="17" t="n"/>
      <c r="P10314" s="17" t="n"/>
      <c r="Q10314" s="18" t="n"/>
      <c r="R10314" s="17" t="n"/>
      <c r="S10314" s="23" t="n"/>
    </row>
    <row r="10315" ht="14.25" customHeight="1" s="20">
      <c r="A10315" s="17" t="n"/>
      <c r="B10315" s="17" t="n"/>
      <c r="C10315" s="17" t="n"/>
      <c r="D10315" s="17" t="n"/>
      <c r="E10315" s="17" t="n"/>
      <c r="F10315" s="17" t="n"/>
      <c r="G10315" s="17" t="n"/>
      <c r="H10315" s="18" t="n"/>
      <c r="I10315" s="17" t="n"/>
      <c r="J10315" s="17" t="n"/>
      <c r="K10315" s="17" t="n"/>
      <c r="L10315" s="17" t="n"/>
      <c r="M10315" s="17" t="n"/>
      <c r="N10315" s="19">
        <f>IF(OR(B10315="",C10315="",L10315=""),"",IF(M10315="Hayır","Evet",IF(M10315="Evet","Hayır",IF(M10315="Uygulanamaz","Uygulanamaz","Belirsiz"))))</f>
        <v/>
      </c>
      <c r="O10315" s="17" t="n"/>
      <c r="P10315" s="17" t="n"/>
      <c r="Q10315" s="18" t="n"/>
      <c r="R10315" s="17" t="n"/>
      <c r="S10315" s="23" t="n"/>
    </row>
    <row r="10316" ht="14.25" customHeight="1" s="20">
      <c r="A10316" s="17" t="n"/>
      <c r="B10316" s="17" t="n"/>
      <c r="C10316" s="17" t="n"/>
      <c r="D10316" s="17" t="n"/>
      <c r="E10316" s="17" t="n"/>
      <c r="F10316" s="17" t="n"/>
      <c r="G10316" s="17" t="n"/>
      <c r="H10316" s="18" t="n"/>
      <c r="I10316" s="17" t="n"/>
      <c r="J10316" s="17" t="n"/>
      <c r="K10316" s="17" t="n"/>
      <c r="L10316" s="17" t="n"/>
      <c r="M10316" s="17" t="n"/>
      <c r="N10316" s="19">
        <f>IF(OR(B10316="",C10316="",L10316=""),"",IF(M10316="Hayır","Evet",IF(M10316="Evet","Hayır",IF(M10316="Uygulanamaz","Uygulanamaz","Belirsiz"))))</f>
        <v/>
      </c>
      <c r="O10316" s="17" t="n"/>
      <c r="P10316" s="17" t="n"/>
      <c r="Q10316" s="18" t="n"/>
      <c r="R10316" s="17" t="n"/>
      <c r="S10316" s="23" t="n"/>
    </row>
    <row r="10317" ht="14.25" customHeight="1" s="20">
      <c r="A10317" s="17" t="n"/>
      <c r="B10317" s="17" t="n"/>
      <c r="C10317" s="17" t="n"/>
      <c r="D10317" s="17" t="n"/>
      <c r="E10317" s="17" t="n"/>
      <c r="F10317" s="17" t="n"/>
      <c r="G10317" s="17" t="n"/>
      <c r="H10317" s="18" t="n"/>
      <c r="I10317" s="17" t="n"/>
      <c r="J10317" s="17" t="n"/>
      <c r="K10317" s="17" t="n"/>
      <c r="L10317" s="17" t="n"/>
      <c r="M10317" s="17" t="n"/>
      <c r="N10317" s="19">
        <f>IF(OR(B10317="",C10317="",L10317=""),"",IF(M10317="Hayır","Evet",IF(M10317="Evet","Hayır",IF(M10317="Uygulanamaz","Uygulanamaz","Belirsiz"))))</f>
        <v/>
      </c>
      <c r="O10317" s="17" t="n"/>
      <c r="P10317" s="17" t="n"/>
      <c r="Q10317" s="18" t="n"/>
      <c r="R10317" s="17" t="n"/>
      <c r="S10317" s="23" t="n"/>
    </row>
    <row r="10318" ht="14.25" customHeight="1" s="20">
      <c r="A10318" s="17" t="n"/>
      <c r="B10318" s="17" t="n"/>
      <c r="C10318" s="17" t="n"/>
      <c r="D10318" s="17" t="n"/>
      <c r="E10318" s="17" t="n"/>
      <c r="F10318" s="17" t="n"/>
      <c r="G10318" s="17" t="n"/>
      <c r="H10318" s="18" t="n"/>
      <c r="I10318" s="17" t="n"/>
      <c r="J10318" s="17" t="n"/>
      <c r="K10318" s="17" t="n"/>
      <c r="L10318" s="17" t="n"/>
      <c r="M10318" s="17" t="n"/>
      <c r="N10318" s="19">
        <f>IF(OR(B10318="",C10318="",L10318=""),"",IF(M10318="Hayır","Evet",IF(M10318="Evet","Hayır",IF(M10318="Uygulanamaz","Uygulanamaz","Belirsiz"))))</f>
        <v/>
      </c>
      <c r="O10318" s="17" t="n"/>
      <c r="P10318" s="17" t="n"/>
      <c r="Q10318" s="18" t="n"/>
      <c r="R10318" s="17" t="n"/>
      <c r="S10318" s="23" t="n"/>
    </row>
    <row r="10319" ht="14.25" customHeight="1" s="20">
      <c r="A10319" s="17" t="n"/>
      <c r="B10319" s="17" t="n"/>
      <c r="C10319" s="17" t="n"/>
      <c r="D10319" s="17" t="n"/>
      <c r="E10319" s="17" t="n"/>
      <c r="F10319" s="17" t="n"/>
      <c r="G10319" s="17" t="n"/>
      <c r="H10319" s="18" t="n"/>
      <c r="I10319" s="17" t="n"/>
      <c r="J10319" s="17" t="n"/>
      <c r="K10319" s="17" t="n"/>
      <c r="L10319" s="17" t="n"/>
      <c r="M10319" s="17" t="n"/>
      <c r="N10319" s="19">
        <f>IF(OR(B10319="",C10319="",L10319=""),"",IF(M10319="Hayır","Evet",IF(M10319="Evet","Hayır",IF(M10319="Uygulanamaz","Uygulanamaz","Belirsiz"))))</f>
        <v/>
      </c>
      <c r="O10319" s="17" t="n"/>
      <c r="P10319" s="17" t="n"/>
      <c r="Q10319" s="18" t="n"/>
      <c r="R10319" s="17" t="n"/>
      <c r="S10319" s="23" t="n"/>
    </row>
    <row r="10320" ht="14.25" customHeight="1" s="20">
      <c r="A10320" s="17" t="n"/>
      <c r="B10320" s="17" t="n"/>
      <c r="C10320" s="17" t="n"/>
      <c r="D10320" s="17" t="n"/>
      <c r="E10320" s="17" t="n"/>
      <c r="F10320" s="17" t="n"/>
      <c r="G10320" s="17" t="n"/>
      <c r="H10320" s="18" t="n"/>
      <c r="I10320" s="17" t="n"/>
      <c r="J10320" s="17" t="n"/>
      <c r="K10320" s="17" t="n"/>
      <c r="L10320" s="17" t="n"/>
      <c r="M10320" s="17" t="n"/>
      <c r="N10320" s="19">
        <f>IF(OR(B10320="",C10320="",L10320=""),"",IF(M10320="Hayır","Evet",IF(M10320="Evet","Hayır",IF(M10320="Uygulanamaz","Uygulanamaz","Belirsiz"))))</f>
        <v/>
      </c>
      <c r="O10320" s="17" t="n"/>
      <c r="P10320" s="17" t="n"/>
      <c r="Q10320" s="18" t="n"/>
      <c r="R10320" s="17" t="n"/>
      <c r="S10320" s="23" t="n"/>
    </row>
    <row r="10321" ht="14.25" customHeight="1" s="20">
      <c r="A10321" s="17" t="n"/>
      <c r="B10321" s="17" t="n"/>
      <c r="C10321" s="17" t="n"/>
      <c r="D10321" s="17" t="n"/>
      <c r="E10321" s="17" t="n"/>
      <c r="F10321" s="17" t="n"/>
      <c r="G10321" s="17" t="n"/>
      <c r="H10321" s="18" t="n"/>
      <c r="I10321" s="17" t="n"/>
      <c r="J10321" s="17" t="n"/>
      <c r="K10321" s="17" t="n"/>
      <c r="L10321" s="17" t="n"/>
      <c r="M10321" s="17" t="n"/>
      <c r="N10321" s="19">
        <f>IF(OR(B10321="",C10321="",L10321=""),"",IF(M10321="Hayır","Evet",IF(M10321="Evet","Hayır",IF(M10321="Uygulanamaz","Uygulanamaz","Belirsiz"))))</f>
        <v/>
      </c>
      <c r="O10321" s="17" t="n"/>
      <c r="P10321" s="17" t="n"/>
      <c r="Q10321" s="18" t="n"/>
      <c r="R10321" s="17" t="n"/>
      <c r="S10321" s="23" t="n"/>
    </row>
    <row r="10322" ht="14.25" customHeight="1" s="20">
      <c r="A10322" s="17" t="n"/>
      <c r="B10322" s="17" t="n"/>
      <c r="C10322" s="17" t="n"/>
      <c r="D10322" s="17" t="n"/>
      <c r="E10322" s="17" t="n"/>
      <c r="F10322" s="17" t="n"/>
      <c r="G10322" s="17" t="n"/>
      <c r="H10322" s="18" t="n"/>
      <c r="I10322" s="17" t="n"/>
      <c r="J10322" s="17" t="n"/>
      <c r="K10322" s="17" t="n"/>
      <c r="L10322" s="17" t="n"/>
      <c r="M10322" s="17" t="n"/>
      <c r="N10322" s="19">
        <f>IF(OR(B10322="",C10322="",L10322=""),"",IF(M10322="Hayır","Evet",IF(M10322="Evet","Hayır",IF(M10322="Uygulanamaz","Uygulanamaz","Belirsiz"))))</f>
        <v/>
      </c>
      <c r="O10322" s="17" t="n"/>
      <c r="P10322" s="17" t="n"/>
      <c r="Q10322" s="18" t="n"/>
      <c r="R10322" s="17" t="n"/>
      <c r="S10322" s="23" t="n"/>
    </row>
    <row r="10323" ht="14.25" customHeight="1" s="20">
      <c r="A10323" s="17" t="n"/>
      <c r="B10323" s="17" t="n"/>
      <c r="C10323" s="17" t="n"/>
      <c r="D10323" s="17" t="n"/>
      <c r="E10323" s="17" t="n"/>
      <c r="F10323" s="17" t="n"/>
      <c r="G10323" s="17" t="n"/>
      <c r="H10323" s="18" t="n"/>
      <c r="I10323" s="17" t="n"/>
      <c r="J10323" s="17" t="n"/>
      <c r="K10323" s="17" t="n"/>
      <c r="L10323" s="17" t="n"/>
      <c r="M10323" s="17" t="n"/>
      <c r="N10323" s="19">
        <f>IF(OR(B10323="",C10323="",L10323=""),"",IF(M10323="Hayır","Evet",IF(M10323="Evet","Hayır",IF(M10323="Uygulanamaz","Uygulanamaz","Belirsiz"))))</f>
        <v/>
      </c>
      <c r="O10323" s="17" t="n"/>
      <c r="P10323" s="17" t="n"/>
      <c r="Q10323" s="18" t="n"/>
      <c r="R10323" s="17" t="n"/>
      <c r="S10323" s="23" t="n"/>
    </row>
    <row r="10324" ht="14.25" customHeight="1" s="20">
      <c r="A10324" s="17" t="n"/>
      <c r="B10324" s="17" t="n"/>
      <c r="C10324" s="17" t="n"/>
      <c r="D10324" s="17" t="n"/>
      <c r="E10324" s="17" t="n"/>
      <c r="F10324" s="17" t="n"/>
      <c r="G10324" s="17" t="n"/>
      <c r="H10324" s="18" t="n"/>
      <c r="I10324" s="17" t="n"/>
      <c r="J10324" s="17" t="n"/>
      <c r="K10324" s="17" t="n"/>
      <c r="L10324" s="17" t="n"/>
      <c r="M10324" s="17" t="n"/>
      <c r="N10324" s="19">
        <f>IF(OR(B10324="",C10324="",L10324=""),"",IF(M10324="Hayır","Evet",IF(M10324="Evet","Hayır",IF(M10324="Uygulanamaz","Uygulanamaz","Belirsiz"))))</f>
        <v/>
      </c>
      <c r="O10324" s="17" t="n"/>
      <c r="P10324" s="17" t="n"/>
      <c r="Q10324" s="18" t="n"/>
      <c r="R10324" s="17" t="n"/>
      <c r="S10324" s="23" t="n"/>
    </row>
    <row r="10325" ht="14.25" customHeight="1" s="20">
      <c r="A10325" s="17" t="n"/>
      <c r="B10325" s="17" t="n"/>
      <c r="C10325" s="17" t="n"/>
      <c r="D10325" s="17" t="n"/>
      <c r="E10325" s="17" t="n"/>
      <c r="F10325" s="17" t="n"/>
      <c r="G10325" s="17" t="n"/>
      <c r="H10325" s="18" t="n"/>
      <c r="I10325" s="17" t="n"/>
      <c r="J10325" s="17" t="n"/>
      <c r="K10325" s="17" t="n"/>
      <c r="L10325" s="17" t="n"/>
      <c r="M10325" s="17" t="n"/>
      <c r="N10325" s="19">
        <f>IF(OR(B10325="",C10325="",L10325=""),"",IF(M10325="Hayır","Evet",IF(M10325="Evet","Hayır",IF(M10325="Uygulanamaz","Uygulanamaz","Belirsiz"))))</f>
        <v/>
      </c>
      <c r="O10325" s="17" t="n"/>
      <c r="P10325" s="17" t="n"/>
      <c r="Q10325" s="18" t="n"/>
      <c r="R10325" s="17" t="n"/>
      <c r="S10325" s="23" t="n"/>
    </row>
    <row r="10326" ht="14.25" customHeight="1" s="20">
      <c r="A10326" s="17" t="n"/>
      <c r="B10326" s="17" t="n"/>
      <c r="C10326" s="17" t="n"/>
      <c r="D10326" s="17" t="n"/>
      <c r="E10326" s="17" t="n"/>
      <c r="F10326" s="17" t="n"/>
      <c r="G10326" s="17" t="n"/>
      <c r="H10326" s="18" t="n"/>
      <c r="I10326" s="17" t="n"/>
      <c r="J10326" s="17" t="n"/>
      <c r="K10326" s="17" t="n"/>
      <c r="L10326" s="17" t="n"/>
      <c r="M10326" s="17" t="n"/>
      <c r="N10326" s="19">
        <f>IF(OR(B10326="",C10326="",L10326=""),"",IF(M10326="Hayır","Evet",IF(M10326="Evet","Hayır",IF(M10326="Uygulanamaz","Uygulanamaz","Belirsiz"))))</f>
        <v/>
      </c>
      <c r="O10326" s="17" t="n"/>
      <c r="P10326" s="17" t="n"/>
      <c r="Q10326" s="18" t="n"/>
      <c r="R10326" s="17" t="n"/>
      <c r="S10326" s="23" t="n"/>
    </row>
    <row r="10327" ht="14.25" customHeight="1" s="20">
      <c r="A10327" s="17" t="n"/>
      <c r="B10327" s="17" t="n"/>
      <c r="C10327" s="17" t="n"/>
      <c r="D10327" s="17" t="n"/>
      <c r="E10327" s="17" t="n"/>
      <c r="F10327" s="17" t="n"/>
      <c r="G10327" s="17" t="n"/>
      <c r="H10327" s="18" t="n"/>
      <c r="I10327" s="17" t="n"/>
      <c r="J10327" s="17" t="n"/>
      <c r="K10327" s="17" t="n"/>
      <c r="L10327" s="17" t="n"/>
      <c r="M10327" s="17" t="n"/>
      <c r="N10327" s="19">
        <f>IF(OR(B10327="",C10327="",L10327=""),"",IF(M10327="Hayır","Evet",IF(M10327="Evet","Hayır",IF(M10327="Uygulanamaz","Uygulanamaz","Belirsiz"))))</f>
        <v/>
      </c>
      <c r="O10327" s="17" t="n"/>
      <c r="P10327" s="17" t="n"/>
      <c r="Q10327" s="18" t="n"/>
      <c r="R10327" s="17" t="n"/>
      <c r="S10327" s="23" t="n"/>
    </row>
    <row r="10328" ht="14.25" customHeight="1" s="20">
      <c r="A10328" s="17" t="n"/>
      <c r="B10328" s="17" t="n"/>
      <c r="C10328" s="17" t="n"/>
      <c r="D10328" s="17" t="n"/>
      <c r="E10328" s="17" t="n"/>
      <c r="F10328" s="17" t="n"/>
      <c r="G10328" s="17" t="n"/>
      <c r="H10328" s="18" t="n"/>
      <c r="I10328" s="17" t="n"/>
      <c r="J10328" s="17" t="n"/>
      <c r="K10328" s="17" t="n"/>
      <c r="L10328" s="17" t="n"/>
      <c r="M10328" s="17" t="n"/>
      <c r="N10328" s="19">
        <f>IF(OR(B10328="",C10328="",L10328=""),"",IF(M10328="Hayır","Evet",IF(M10328="Evet","Hayır",IF(M10328="Uygulanamaz","Uygulanamaz","Belirsiz"))))</f>
        <v/>
      </c>
      <c r="O10328" s="17" t="n"/>
      <c r="P10328" s="17" t="n"/>
      <c r="Q10328" s="18" t="n"/>
      <c r="R10328" s="17" t="n"/>
      <c r="S10328" s="23" t="n"/>
    </row>
    <row r="10329" ht="14.25" customHeight="1" s="20">
      <c r="A10329" s="17" t="n"/>
      <c r="B10329" s="17" t="n"/>
      <c r="C10329" s="17" t="n"/>
      <c r="D10329" s="17" t="n"/>
      <c r="E10329" s="17" t="n"/>
      <c r="F10329" s="17" t="n"/>
      <c r="G10329" s="17" t="n"/>
      <c r="H10329" s="18" t="n"/>
      <c r="I10329" s="17" t="n"/>
      <c r="J10329" s="17" t="n"/>
      <c r="K10329" s="17" t="n"/>
      <c r="L10329" s="17" t="n"/>
      <c r="M10329" s="17" t="n"/>
      <c r="N10329" s="19">
        <f>IF(OR(B10329="",C10329="",L10329=""),"",IF(M10329="Hayır","Evet",IF(M10329="Evet","Hayır",IF(M10329="Uygulanamaz","Uygulanamaz","Belirsiz"))))</f>
        <v/>
      </c>
      <c r="O10329" s="17" t="n"/>
      <c r="P10329" s="17" t="n"/>
      <c r="Q10329" s="18" t="n"/>
      <c r="R10329" s="17" t="n"/>
      <c r="S10329" s="23" t="n"/>
    </row>
    <row r="10330" ht="14.25" customHeight="1" s="20">
      <c r="A10330" s="17" t="n"/>
      <c r="B10330" s="17" t="n"/>
      <c r="C10330" s="17" t="n"/>
      <c r="D10330" s="17" t="n"/>
      <c r="E10330" s="17" t="n"/>
      <c r="F10330" s="17" t="n"/>
      <c r="G10330" s="17" t="n"/>
      <c r="H10330" s="18" t="n"/>
      <c r="I10330" s="17" t="n"/>
      <c r="J10330" s="17" t="n"/>
      <c r="K10330" s="17" t="n"/>
      <c r="L10330" s="17" t="n"/>
      <c r="M10330" s="17" t="n"/>
      <c r="N10330" s="19">
        <f>IF(OR(B10330="",C10330="",L10330=""),"",IF(M10330="Hayır","Evet",IF(M10330="Evet","Hayır",IF(M10330="Uygulanamaz","Uygulanamaz","Belirsiz"))))</f>
        <v/>
      </c>
      <c r="O10330" s="17" t="n"/>
      <c r="P10330" s="17" t="n"/>
      <c r="Q10330" s="18" t="n"/>
      <c r="R10330" s="17" t="n"/>
      <c r="S10330" s="23" t="n"/>
    </row>
    <row r="10331" ht="14.25" customHeight="1" s="20">
      <c r="A10331" s="17" t="n"/>
      <c r="B10331" s="17" t="n"/>
      <c r="C10331" s="17" t="n"/>
      <c r="D10331" s="17" t="n"/>
      <c r="E10331" s="17" t="n"/>
      <c r="F10331" s="17" t="n"/>
      <c r="G10331" s="17" t="n"/>
      <c r="H10331" s="18" t="n"/>
      <c r="I10331" s="17" t="n"/>
      <c r="J10331" s="17" t="n"/>
      <c r="K10331" s="17" t="n"/>
      <c r="L10331" s="17" t="n"/>
      <c r="M10331" s="17" t="n"/>
      <c r="N10331" s="19">
        <f>IF(OR(B10331="",C10331="",L10331=""),"",IF(M10331="Hayır","Evet",IF(M10331="Evet","Hayır",IF(M10331="Uygulanamaz","Uygulanamaz","Belirsiz"))))</f>
        <v/>
      </c>
      <c r="O10331" s="17" t="n"/>
      <c r="P10331" s="17" t="n"/>
      <c r="Q10331" s="18" t="n"/>
      <c r="R10331" s="17" t="n"/>
      <c r="S10331" s="23" t="n"/>
    </row>
    <row r="10332" ht="14.25" customHeight="1" s="20">
      <c r="A10332" s="17" t="n"/>
      <c r="B10332" s="17" t="n"/>
      <c r="C10332" s="17" t="n"/>
      <c r="D10332" s="17" t="n"/>
      <c r="E10332" s="17" t="n"/>
      <c r="F10332" s="17" t="n"/>
      <c r="G10332" s="17" t="n"/>
      <c r="H10332" s="18" t="n"/>
      <c r="I10332" s="17" t="n"/>
      <c r="J10332" s="17" t="n"/>
      <c r="K10332" s="17" t="n"/>
      <c r="L10332" s="17" t="n"/>
      <c r="M10332" s="17" t="n"/>
      <c r="N10332" s="19">
        <f>IF(OR(B10332="",C10332="",L10332=""),"",IF(M10332="Hayır","Evet",IF(M10332="Evet","Hayır",IF(M10332="Uygulanamaz","Uygulanamaz","Belirsiz"))))</f>
        <v/>
      </c>
      <c r="O10332" s="17" t="n"/>
      <c r="P10332" s="17" t="n"/>
      <c r="Q10332" s="18" t="n"/>
      <c r="R10332" s="17" t="n"/>
      <c r="S10332" s="23" t="n"/>
    </row>
    <row r="10333" ht="14.25" customHeight="1" s="20">
      <c r="A10333" s="17" t="n"/>
      <c r="B10333" s="17" t="n"/>
      <c r="C10333" s="17" t="n"/>
      <c r="D10333" s="17" t="n"/>
      <c r="E10333" s="17" t="n"/>
      <c r="F10333" s="17" t="n"/>
      <c r="G10333" s="17" t="n"/>
      <c r="H10333" s="18" t="n"/>
      <c r="I10333" s="17" t="n"/>
      <c r="J10333" s="17" t="n"/>
      <c r="K10333" s="17" t="n"/>
      <c r="L10333" s="17" t="n"/>
      <c r="M10333" s="17" t="n"/>
      <c r="N10333" s="19">
        <f>IF(OR(B10333="",C10333="",L10333=""),"",IF(M10333="Hayır","Evet",IF(M10333="Evet","Hayır",IF(M10333="Uygulanamaz","Uygulanamaz","Belirsiz"))))</f>
        <v/>
      </c>
      <c r="O10333" s="17" t="n"/>
      <c r="P10333" s="17" t="n"/>
      <c r="Q10333" s="18" t="n"/>
      <c r="R10333" s="17" t="n"/>
      <c r="S10333" s="23" t="n"/>
    </row>
    <row r="10334" ht="14.25" customHeight="1" s="20">
      <c r="A10334" s="17" t="n"/>
      <c r="B10334" s="17" t="n"/>
      <c r="C10334" s="17" t="n"/>
      <c r="D10334" s="17" t="n"/>
      <c r="E10334" s="17" t="n"/>
      <c r="F10334" s="17" t="n"/>
      <c r="G10334" s="17" t="n"/>
      <c r="H10334" s="18" t="n"/>
      <c r="I10334" s="17" t="n"/>
      <c r="J10334" s="17" t="n"/>
      <c r="K10334" s="17" t="n"/>
      <c r="L10334" s="17" t="n"/>
      <c r="M10334" s="17" t="n"/>
      <c r="N10334" s="19">
        <f>IF(OR(B10334="",C10334="",L10334=""),"",IF(M10334="Hayır","Evet",IF(M10334="Evet","Hayır",IF(M10334="Uygulanamaz","Uygulanamaz","Belirsiz"))))</f>
        <v/>
      </c>
      <c r="O10334" s="17" t="n"/>
      <c r="P10334" s="17" t="n"/>
      <c r="Q10334" s="18" t="n"/>
      <c r="R10334" s="17" t="n"/>
      <c r="S10334" s="23" t="n"/>
    </row>
    <row r="10335" ht="14.25" customHeight="1" s="20">
      <c r="A10335" s="17" t="n"/>
      <c r="B10335" s="17" t="n"/>
      <c r="C10335" s="17" t="n"/>
      <c r="D10335" s="17" t="n"/>
      <c r="E10335" s="17" t="n"/>
      <c r="F10335" s="17" t="n"/>
      <c r="G10335" s="17" t="n"/>
      <c r="H10335" s="18" t="n"/>
      <c r="I10335" s="17" t="n"/>
      <c r="J10335" s="17" t="n"/>
      <c r="K10335" s="17" t="n"/>
      <c r="L10335" s="17" t="n"/>
      <c r="M10335" s="17" t="n"/>
      <c r="N10335" s="19">
        <f>IF(OR(B10335="",C10335="",L10335=""),"",IF(M10335="Hayır","Evet",IF(M10335="Evet","Hayır",IF(M10335="Uygulanamaz","Uygulanamaz","Belirsiz"))))</f>
        <v/>
      </c>
      <c r="O10335" s="17" t="n"/>
      <c r="P10335" s="17" t="n"/>
      <c r="Q10335" s="18" t="n"/>
      <c r="R10335" s="17" t="n"/>
      <c r="S10335" s="23" t="n"/>
    </row>
    <row r="10336" ht="14.25" customHeight="1" s="20">
      <c r="A10336" s="17" t="n"/>
      <c r="B10336" s="17" t="n"/>
      <c r="C10336" s="17" t="n"/>
      <c r="D10336" s="17" t="n"/>
      <c r="E10336" s="17" t="n"/>
      <c r="F10336" s="17" t="n"/>
      <c r="G10336" s="17" t="n"/>
      <c r="H10336" s="18" t="n"/>
      <c r="I10336" s="17" t="n"/>
      <c r="J10336" s="17" t="n"/>
      <c r="K10336" s="17" t="n"/>
      <c r="L10336" s="17" t="n"/>
      <c r="M10336" s="17" t="n"/>
      <c r="N10336" s="19">
        <f>IF(OR(B10336="",C10336="",L10336=""),"",IF(M10336="Hayır","Evet",IF(M10336="Evet","Hayır",IF(M10336="Uygulanamaz","Uygulanamaz","Belirsiz"))))</f>
        <v/>
      </c>
      <c r="O10336" s="17" t="n"/>
      <c r="P10336" s="17" t="n"/>
      <c r="Q10336" s="18" t="n"/>
      <c r="R10336" s="17" t="n"/>
      <c r="S10336" s="23" t="n"/>
    </row>
    <row r="10337" ht="14.25" customHeight="1" s="20">
      <c r="A10337" s="17" t="n"/>
      <c r="B10337" s="17" t="n"/>
      <c r="C10337" s="17" t="n"/>
      <c r="D10337" s="17" t="n"/>
      <c r="E10337" s="17" t="n"/>
      <c r="F10337" s="17" t="n"/>
      <c r="G10337" s="17" t="n"/>
      <c r="H10337" s="18" t="n"/>
      <c r="I10337" s="17" t="n"/>
      <c r="J10337" s="17" t="n"/>
      <c r="K10337" s="17" t="n"/>
      <c r="L10337" s="17" t="n"/>
      <c r="M10337" s="17" t="n"/>
      <c r="N10337" s="19">
        <f>IF(OR(B10337="",C10337="",L10337=""),"",IF(M10337="Hayır","Evet",IF(M10337="Evet","Hayır",IF(M10337="Uygulanamaz","Uygulanamaz","Belirsiz"))))</f>
        <v/>
      </c>
      <c r="O10337" s="17" t="n"/>
      <c r="P10337" s="17" t="n"/>
      <c r="Q10337" s="18" t="n"/>
      <c r="R10337" s="17" t="n"/>
      <c r="S10337" s="23" t="n"/>
    </row>
    <row r="10338" ht="14.25" customHeight="1" s="20">
      <c r="A10338" s="17" t="n"/>
      <c r="B10338" s="17" t="n"/>
      <c r="C10338" s="17" t="n"/>
      <c r="D10338" s="17" t="n"/>
      <c r="E10338" s="17" t="n"/>
      <c r="F10338" s="17" t="n"/>
      <c r="G10338" s="17" t="n"/>
      <c r="H10338" s="18" t="n"/>
      <c r="I10338" s="17" t="n"/>
      <c r="J10338" s="17" t="n"/>
      <c r="K10338" s="17" t="n"/>
      <c r="L10338" s="17" t="n"/>
      <c r="M10338" s="17" t="n"/>
      <c r="N10338" s="19">
        <f>IF(OR(B10338="",C10338="",L10338=""),"",IF(M10338="Hayır","Evet",IF(M10338="Evet","Hayır",IF(M10338="Uygulanamaz","Uygulanamaz","Belirsiz"))))</f>
        <v/>
      </c>
      <c r="O10338" s="17" t="n"/>
      <c r="P10338" s="17" t="n"/>
      <c r="Q10338" s="18" t="n"/>
      <c r="R10338" s="17" t="n"/>
      <c r="S10338" s="23" t="n"/>
    </row>
    <row r="10339" ht="14.25" customHeight="1" s="20">
      <c r="A10339" s="17" t="n"/>
      <c r="B10339" s="17" t="n"/>
      <c r="C10339" s="17" t="n"/>
      <c r="D10339" s="17" t="n"/>
      <c r="E10339" s="17" t="n"/>
      <c r="F10339" s="17" t="n"/>
      <c r="G10339" s="17" t="n"/>
      <c r="H10339" s="18" t="n"/>
      <c r="I10339" s="17" t="n"/>
      <c r="J10339" s="17" t="n"/>
      <c r="K10339" s="17" t="n"/>
      <c r="L10339" s="17" t="n"/>
      <c r="M10339" s="17" t="n"/>
      <c r="N10339" s="19">
        <f>IF(OR(B10339="",C10339="",L10339=""),"",IF(M10339="Hayır","Evet",IF(M10339="Evet","Hayır",IF(M10339="Uygulanamaz","Uygulanamaz","Belirsiz"))))</f>
        <v/>
      </c>
      <c r="O10339" s="17" t="n"/>
      <c r="P10339" s="17" t="n"/>
      <c r="Q10339" s="18" t="n"/>
      <c r="R10339" s="17" t="n"/>
      <c r="S10339" s="23" t="n"/>
    </row>
    <row r="10340" ht="14.25" customHeight="1" s="20">
      <c r="A10340" s="17" t="n"/>
      <c r="B10340" s="17" t="n"/>
      <c r="C10340" s="17" t="n"/>
      <c r="D10340" s="17" t="n"/>
      <c r="E10340" s="17" t="n"/>
      <c r="F10340" s="17" t="n"/>
      <c r="G10340" s="17" t="n"/>
      <c r="H10340" s="18" t="n"/>
      <c r="I10340" s="17" t="n"/>
      <c r="J10340" s="17" t="n"/>
      <c r="K10340" s="17" t="n"/>
      <c r="L10340" s="17" t="n"/>
      <c r="M10340" s="17" t="n"/>
      <c r="N10340" s="19">
        <f>IF(OR(B10340="",C10340="",L10340=""),"",IF(M10340="Hayır","Evet",IF(M10340="Evet","Hayır",IF(M10340="Uygulanamaz","Uygulanamaz","Belirsiz"))))</f>
        <v/>
      </c>
      <c r="O10340" s="17" t="n"/>
      <c r="P10340" s="17" t="n"/>
      <c r="Q10340" s="18" t="n"/>
      <c r="R10340" s="17" t="n"/>
      <c r="S10340" s="23" t="n"/>
    </row>
    <row r="10341" ht="14.25" customHeight="1" s="20">
      <c r="A10341" s="17" t="n"/>
      <c r="B10341" s="17" t="n"/>
      <c r="C10341" s="17" t="n"/>
      <c r="D10341" s="17" t="n"/>
      <c r="E10341" s="17" t="n"/>
      <c r="F10341" s="17" t="n"/>
      <c r="G10341" s="17" t="n"/>
      <c r="H10341" s="18" t="n"/>
      <c r="I10341" s="17" t="n"/>
      <c r="J10341" s="17" t="n"/>
      <c r="K10341" s="17" t="n"/>
      <c r="L10341" s="17" t="n"/>
      <c r="M10341" s="17" t="n"/>
      <c r="N10341" s="19">
        <f>IF(OR(B10341="",C10341="",L10341=""),"",IF(M10341="Hayır","Evet",IF(M10341="Evet","Hayır",IF(M10341="Uygulanamaz","Uygulanamaz","Belirsiz"))))</f>
        <v/>
      </c>
      <c r="O10341" s="17" t="n"/>
      <c r="P10341" s="17" t="n"/>
      <c r="Q10341" s="18" t="n"/>
      <c r="R10341" s="17" t="n"/>
      <c r="S10341" s="23" t="n"/>
    </row>
    <row r="10342" ht="14.25" customHeight="1" s="20">
      <c r="A10342" s="17" t="n"/>
      <c r="B10342" s="17" t="n"/>
      <c r="C10342" s="17" t="n"/>
      <c r="D10342" s="17" t="n"/>
      <c r="E10342" s="17" t="n"/>
      <c r="F10342" s="17" t="n"/>
      <c r="G10342" s="17" t="n"/>
      <c r="H10342" s="18" t="n"/>
      <c r="I10342" s="17" t="n"/>
      <c r="J10342" s="17" t="n"/>
      <c r="K10342" s="17" t="n"/>
      <c r="L10342" s="17" t="n"/>
      <c r="M10342" s="17" t="n"/>
      <c r="N10342" s="19">
        <f>IF(OR(B10342="",C10342="",L10342=""),"",IF(M10342="Hayır","Evet",IF(M10342="Evet","Hayır",IF(M10342="Uygulanamaz","Uygulanamaz","Belirsiz"))))</f>
        <v/>
      </c>
      <c r="O10342" s="17" t="n"/>
      <c r="P10342" s="17" t="n"/>
      <c r="Q10342" s="18" t="n"/>
      <c r="R10342" s="17" t="n"/>
      <c r="S10342" s="23" t="n"/>
    </row>
    <row r="10343" ht="14.25" customHeight="1" s="20">
      <c r="A10343" s="17" t="n"/>
      <c r="B10343" s="17" t="n"/>
      <c r="C10343" s="17" t="n"/>
      <c r="D10343" s="17" t="n"/>
      <c r="E10343" s="17" t="n"/>
      <c r="F10343" s="17" t="n"/>
      <c r="G10343" s="17" t="n"/>
      <c r="H10343" s="18" t="n"/>
      <c r="I10343" s="17" t="n"/>
      <c r="J10343" s="17" t="n"/>
      <c r="K10343" s="17" t="n"/>
      <c r="L10343" s="17" t="n"/>
      <c r="M10343" s="17" t="n"/>
      <c r="N10343" s="19">
        <f>IF(OR(B10343="",C10343="",L10343=""),"",IF(M10343="Hayır","Evet",IF(M10343="Evet","Hayır",IF(M10343="Uygulanamaz","Uygulanamaz","Belirsiz"))))</f>
        <v/>
      </c>
      <c r="O10343" s="17" t="n"/>
      <c r="P10343" s="17" t="n"/>
      <c r="Q10343" s="18" t="n"/>
      <c r="R10343" s="17" t="n"/>
      <c r="S10343" s="23" t="n"/>
    </row>
    <row r="10344" ht="14.25" customHeight="1" s="20">
      <c r="A10344" s="17" t="n"/>
      <c r="B10344" s="17" t="n"/>
      <c r="C10344" s="17" t="n"/>
      <c r="D10344" s="17" t="n"/>
      <c r="E10344" s="17" t="n"/>
      <c r="F10344" s="17" t="n"/>
      <c r="G10344" s="17" t="n"/>
      <c r="H10344" s="18" t="n"/>
      <c r="I10344" s="17" t="n"/>
      <c r="J10344" s="17" t="n"/>
      <c r="K10344" s="17" t="n"/>
      <c r="L10344" s="17" t="n"/>
      <c r="M10344" s="17" t="n"/>
      <c r="N10344" s="19">
        <f>IF(OR(B10344="",C10344="",L10344=""),"",IF(M10344="Hayır","Evet",IF(M10344="Evet","Hayır",IF(M10344="Uygulanamaz","Uygulanamaz","Belirsiz"))))</f>
        <v/>
      </c>
      <c r="O10344" s="17" t="n"/>
      <c r="P10344" s="17" t="n"/>
      <c r="Q10344" s="18" t="n"/>
      <c r="R10344" s="17" t="n"/>
      <c r="S10344" s="23" t="n"/>
    </row>
    <row r="10345" ht="14.25" customHeight="1" s="20">
      <c r="A10345" s="17" t="n"/>
      <c r="B10345" s="17" t="n"/>
      <c r="C10345" s="17" t="n"/>
      <c r="D10345" s="17" t="n"/>
      <c r="E10345" s="17" t="n"/>
      <c r="F10345" s="17" t="n"/>
      <c r="G10345" s="17" t="n"/>
      <c r="H10345" s="18" t="n"/>
      <c r="I10345" s="17" t="n"/>
      <c r="J10345" s="17" t="n"/>
      <c r="K10345" s="17" t="n"/>
      <c r="L10345" s="17" t="n"/>
      <c r="M10345" s="17" t="n"/>
      <c r="N10345" s="19">
        <f>IF(OR(B10345="",C10345="",L10345=""),"",IF(M10345="Hayır","Evet",IF(M10345="Evet","Hayır",IF(M10345="Uygulanamaz","Uygulanamaz","Belirsiz"))))</f>
        <v/>
      </c>
      <c r="O10345" s="17" t="n"/>
      <c r="P10345" s="17" t="n"/>
      <c r="Q10345" s="18" t="n"/>
      <c r="R10345" s="17" t="n"/>
      <c r="S10345" s="23" t="n"/>
    </row>
    <row r="10346" ht="14.25" customHeight="1" s="20">
      <c r="A10346" s="17" t="n"/>
      <c r="B10346" s="17" t="n"/>
      <c r="C10346" s="17" t="n"/>
      <c r="D10346" s="17" t="n"/>
      <c r="E10346" s="17" t="n"/>
      <c r="F10346" s="17" t="n"/>
      <c r="G10346" s="17" t="n"/>
      <c r="H10346" s="18" t="n"/>
      <c r="I10346" s="17" t="n"/>
      <c r="J10346" s="17" t="n"/>
      <c r="K10346" s="17" t="n"/>
      <c r="L10346" s="17" t="n"/>
      <c r="M10346" s="17" t="n"/>
      <c r="N10346" s="19">
        <f>IF(OR(B10346="",C10346="",L10346=""),"",IF(M10346="Hayır","Evet",IF(M10346="Evet","Hayır",IF(M10346="Uygulanamaz","Uygulanamaz","Belirsiz"))))</f>
        <v/>
      </c>
      <c r="O10346" s="17" t="n"/>
      <c r="P10346" s="17" t="n"/>
      <c r="Q10346" s="18" t="n"/>
      <c r="R10346" s="17" t="n"/>
      <c r="S10346" s="23" t="n"/>
    </row>
    <row r="10347" ht="14.25" customHeight="1" s="20">
      <c r="A10347" s="17" t="n"/>
      <c r="B10347" s="17" t="n"/>
      <c r="C10347" s="17" t="n"/>
      <c r="D10347" s="17" t="n"/>
      <c r="E10347" s="17" t="n"/>
      <c r="F10347" s="17" t="n"/>
      <c r="G10347" s="17" t="n"/>
      <c r="H10347" s="18" t="n"/>
      <c r="I10347" s="17" t="n"/>
      <c r="J10347" s="17" t="n"/>
      <c r="K10347" s="17" t="n"/>
      <c r="L10347" s="17" t="n"/>
      <c r="M10347" s="17" t="n"/>
      <c r="N10347" s="19">
        <f>IF(OR(B10347="",C10347="",L10347=""),"",IF(M10347="Hayır","Evet",IF(M10347="Evet","Hayır",IF(M10347="Uygulanamaz","Uygulanamaz","Belirsiz"))))</f>
        <v/>
      </c>
      <c r="O10347" s="17" t="n"/>
      <c r="P10347" s="17" t="n"/>
      <c r="Q10347" s="18" t="n"/>
      <c r="R10347" s="17" t="n"/>
      <c r="S10347" s="23" t="n"/>
    </row>
    <row r="10348" ht="14.25" customHeight="1" s="20">
      <c r="A10348" s="17" t="n"/>
      <c r="B10348" s="17" t="n"/>
      <c r="C10348" s="17" t="n"/>
      <c r="D10348" s="17" t="n"/>
      <c r="E10348" s="17" t="n"/>
      <c r="F10348" s="17" t="n"/>
      <c r="G10348" s="17" t="n"/>
      <c r="H10348" s="18" t="n"/>
      <c r="I10348" s="17" t="n"/>
      <c r="J10348" s="17" t="n"/>
      <c r="K10348" s="17" t="n"/>
      <c r="L10348" s="17" t="n"/>
      <c r="M10348" s="17" t="n"/>
      <c r="N10348" s="19">
        <f>IF(OR(B10348="",C10348="",L10348=""),"",IF(M10348="Hayır","Evet",IF(M10348="Evet","Hayır",IF(M10348="Uygulanamaz","Uygulanamaz","Belirsiz"))))</f>
        <v/>
      </c>
      <c r="O10348" s="17" t="n"/>
      <c r="P10348" s="17" t="n"/>
      <c r="Q10348" s="18" t="n"/>
      <c r="R10348" s="17" t="n"/>
      <c r="S10348" s="23" t="n"/>
    </row>
    <row r="10349" ht="14.25" customHeight="1" s="20">
      <c r="A10349" s="17" t="n"/>
      <c r="B10349" s="17" t="n"/>
      <c r="C10349" s="17" t="n"/>
      <c r="D10349" s="17" t="n"/>
      <c r="E10349" s="17" t="n"/>
      <c r="F10349" s="17" t="n"/>
      <c r="G10349" s="17" t="n"/>
      <c r="H10349" s="18" t="n"/>
      <c r="I10349" s="17" t="n"/>
      <c r="J10349" s="17" t="n"/>
      <c r="K10349" s="17" t="n"/>
      <c r="L10349" s="17" t="n"/>
      <c r="M10349" s="17" t="n"/>
      <c r="N10349" s="19">
        <f>IF(OR(B10349="",C10349="",L10349=""),"",IF(M10349="Hayır","Evet",IF(M10349="Evet","Hayır",IF(M10349="Uygulanamaz","Uygulanamaz","Belirsiz"))))</f>
        <v/>
      </c>
      <c r="O10349" s="17" t="n"/>
      <c r="P10349" s="17" t="n"/>
      <c r="Q10349" s="18" t="n"/>
      <c r="R10349" s="17" t="n"/>
      <c r="S10349" s="23" t="n"/>
    </row>
    <row r="10350" ht="14.25" customHeight="1" s="20">
      <c r="A10350" s="17" t="n"/>
      <c r="B10350" s="17" t="n"/>
      <c r="C10350" s="17" t="n"/>
      <c r="D10350" s="17" t="n"/>
      <c r="E10350" s="17" t="n"/>
      <c r="F10350" s="17" t="n"/>
      <c r="G10350" s="17" t="n"/>
      <c r="H10350" s="18" t="n"/>
      <c r="I10350" s="17" t="n"/>
      <c r="J10350" s="17" t="n"/>
      <c r="K10350" s="17" t="n"/>
      <c r="L10350" s="17" t="n"/>
      <c r="M10350" s="17" t="n"/>
      <c r="N10350" s="19">
        <f>IF(OR(B10350="",C10350="",L10350=""),"",IF(M10350="Hayır","Evet",IF(M10350="Evet","Hayır",IF(M10350="Uygulanamaz","Uygulanamaz","Belirsiz"))))</f>
        <v/>
      </c>
      <c r="O10350" s="17" t="n"/>
      <c r="P10350" s="17" t="n"/>
      <c r="Q10350" s="18" t="n"/>
      <c r="R10350" s="17" t="n"/>
      <c r="S10350" s="23" t="n"/>
    </row>
    <row r="10351" ht="14.25" customHeight="1" s="20">
      <c r="A10351" s="17" t="n"/>
      <c r="B10351" s="17" t="n"/>
      <c r="C10351" s="17" t="n"/>
      <c r="D10351" s="17" t="n"/>
      <c r="E10351" s="17" t="n"/>
      <c r="F10351" s="17" t="n"/>
      <c r="G10351" s="17" t="n"/>
      <c r="H10351" s="18" t="n"/>
      <c r="I10351" s="17" t="n"/>
      <c r="J10351" s="17" t="n"/>
      <c r="K10351" s="17" t="n"/>
      <c r="L10351" s="17" t="n"/>
      <c r="M10351" s="17" t="n"/>
      <c r="N10351" s="19">
        <f>IF(OR(B10351="",C10351="",L10351=""),"",IF(M10351="Hayır","Evet",IF(M10351="Evet","Hayır",IF(M10351="Uygulanamaz","Uygulanamaz","Belirsiz"))))</f>
        <v/>
      </c>
      <c r="O10351" s="17" t="n"/>
      <c r="P10351" s="17" t="n"/>
      <c r="Q10351" s="18" t="n"/>
      <c r="R10351" s="17" t="n"/>
      <c r="S10351" s="23" t="n"/>
    </row>
    <row r="10352" ht="14.25" customHeight="1" s="20">
      <c r="A10352" s="17" t="n"/>
      <c r="B10352" s="17" t="n"/>
      <c r="C10352" s="17" t="n"/>
      <c r="D10352" s="17" t="n"/>
      <c r="E10352" s="17" t="n"/>
      <c r="F10352" s="17" t="n"/>
      <c r="G10352" s="17" t="n"/>
      <c r="H10352" s="18" t="n"/>
      <c r="I10352" s="17" t="n"/>
      <c r="J10352" s="17" t="n"/>
      <c r="K10352" s="17" t="n"/>
      <c r="L10352" s="17" t="n"/>
      <c r="M10352" s="17" t="n"/>
      <c r="N10352" s="19">
        <f>IF(OR(B10352="",C10352="",L10352=""),"",IF(M10352="Hayır","Evet",IF(M10352="Evet","Hayır",IF(M10352="Uygulanamaz","Uygulanamaz","Belirsiz"))))</f>
        <v/>
      </c>
      <c r="O10352" s="17" t="n"/>
      <c r="P10352" s="17" t="n"/>
      <c r="Q10352" s="18" t="n"/>
      <c r="R10352" s="17" t="n"/>
      <c r="S10352" s="23" t="n"/>
    </row>
    <row r="10353" ht="14.25" customHeight="1" s="20">
      <c r="A10353" s="17" t="n"/>
      <c r="B10353" s="17" t="n"/>
      <c r="C10353" s="17" t="n"/>
      <c r="D10353" s="17" t="n"/>
      <c r="E10353" s="17" t="n"/>
      <c r="F10353" s="17" t="n"/>
      <c r="G10353" s="17" t="n"/>
      <c r="H10353" s="18" t="n"/>
      <c r="I10353" s="17" t="n"/>
      <c r="J10353" s="17" t="n"/>
      <c r="K10353" s="17" t="n"/>
      <c r="L10353" s="17" t="n"/>
      <c r="M10353" s="17" t="n"/>
      <c r="N10353" s="19">
        <f>IF(OR(B10353="",C10353="",L10353=""),"",IF(M10353="Hayır","Evet",IF(M10353="Evet","Hayır",IF(M10353="Uygulanamaz","Uygulanamaz","Belirsiz"))))</f>
        <v/>
      </c>
      <c r="O10353" s="17" t="n"/>
      <c r="P10353" s="17" t="n"/>
      <c r="Q10353" s="18" t="n"/>
      <c r="R10353" s="17" t="n"/>
      <c r="S10353" s="23" t="n"/>
    </row>
    <row r="10354" ht="14.25" customHeight="1" s="20">
      <c r="A10354" s="17" t="n"/>
      <c r="B10354" s="17" t="n"/>
      <c r="C10354" s="17" t="n"/>
      <c r="D10354" s="17" t="n"/>
      <c r="E10354" s="17" t="n"/>
      <c r="F10354" s="17" t="n"/>
      <c r="G10354" s="17" t="n"/>
      <c r="H10354" s="18" t="n"/>
      <c r="I10354" s="17" t="n"/>
      <c r="J10354" s="17" t="n"/>
      <c r="K10354" s="17" t="n"/>
      <c r="L10354" s="17" t="n"/>
      <c r="M10354" s="17" t="n"/>
      <c r="N10354" s="19">
        <f>IF(OR(B10354="",C10354="",L10354=""),"",IF(M10354="Hayır","Evet",IF(M10354="Evet","Hayır",IF(M10354="Uygulanamaz","Uygulanamaz","Belirsiz"))))</f>
        <v/>
      </c>
      <c r="O10354" s="17" t="n"/>
      <c r="P10354" s="17" t="n"/>
      <c r="Q10354" s="18" t="n"/>
      <c r="R10354" s="17" t="n"/>
      <c r="S10354" s="23" t="n"/>
    </row>
    <row r="10355" ht="14.25" customHeight="1" s="20">
      <c r="A10355" s="17" t="n"/>
      <c r="B10355" s="17" t="n"/>
      <c r="C10355" s="17" t="n"/>
      <c r="D10355" s="17" t="n"/>
      <c r="E10355" s="17" t="n"/>
      <c r="F10355" s="17" t="n"/>
      <c r="G10355" s="17" t="n"/>
      <c r="H10355" s="18" t="n"/>
      <c r="I10355" s="17" t="n"/>
      <c r="J10355" s="17" t="n"/>
      <c r="K10355" s="17" t="n"/>
      <c r="L10355" s="17" t="n"/>
      <c r="M10355" s="17" t="n"/>
      <c r="N10355" s="19">
        <f>IF(OR(B10355="",C10355="",L10355=""),"",IF(M10355="Hayır","Evet",IF(M10355="Evet","Hayır",IF(M10355="Uygulanamaz","Uygulanamaz","Belirsiz"))))</f>
        <v/>
      </c>
      <c r="O10355" s="17" t="n"/>
      <c r="P10355" s="17" t="n"/>
      <c r="Q10355" s="18" t="n"/>
      <c r="R10355" s="17" t="n"/>
      <c r="S10355" s="23" t="n"/>
    </row>
    <row r="10356" ht="14.25" customHeight="1" s="20">
      <c r="A10356" s="17" t="n"/>
      <c r="B10356" s="17" t="n"/>
      <c r="C10356" s="17" t="n"/>
      <c r="D10356" s="17" t="n"/>
      <c r="E10356" s="17" t="n"/>
      <c r="F10356" s="17" t="n"/>
      <c r="G10356" s="17" t="n"/>
      <c r="H10356" s="18" t="n"/>
      <c r="I10356" s="17" t="n"/>
      <c r="J10356" s="17" t="n"/>
      <c r="K10356" s="17" t="n"/>
      <c r="L10356" s="17" t="n"/>
      <c r="M10356" s="17" t="n"/>
      <c r="N10356" s="19">
        <f>IF(OR(B10356="",C10356="",L10356=""),"",IF(M10356="Hayır","Evet",IF(M10356="Evet","Hayır",IF(M10356="Uygulanamaz","Uygulanamaz","Belirsiz"))))</f>
        <v/>
      </c>
      <c r="O10356" s="17" t="n"/>
      <c r="P10356" s="17" t="n"/>
      <c r="Q10356" s="18" t="n"/>
      <c r="R10356" s="17" t="n"/>
      <c r="S10356" s="23" t="n"/>
    </row>
    <row r="10357" ht="14.25" customHeight="1" s="20">
      <c r="A10357" s="17" t="n"/>
      <c r="B10357" s="17" t="n"/>
      <c r="C10357" s="17" t="n"/>
      <c r="D10357" s="17" t="n"/>
      <c r="E10357" s="17" t="n"/>
      <c r="F10357" s="17" t="n"/>
      <c r="G10357" s="17" t="n"/>
      <c r="H10357" s="18" t="n"/>
      <c r="I10357" s="17" t="n"/>
      <c r="J10357" s="17" t="n"/>
      <c r="K10357" s="17" t="n"/>
      <c r="L10357" s="17" t="n"/>
      <c r="M10357" s="17" t="n"/>
      <c r="N10357" s="19">
        <f>IF(OR(B10357="",C10357="",L10357=""),"",IF(M10357="Hayır","Evet",IF(M10357="Evet","Hayır",IF(M10357="Uygulanamaz","Uygulanamaz","Belirsiz"))))</f>
        <v/>
      </c>
      <c r="O10357" s="17" t="n"/>
      <c r="P10357" s="17" t="n"/>
      <c r="Q10357" s="18" t="n"/>
      <c r="R10357" s="17" t="n"/>
      <c r="S10357" s="23" t="n"/>
    </row>
    <row r="10358" ht="14.25" customHeight="1" s="20">
      <c r="A10358" s="17" t="n"/>
      <c r="B10358" s="17" t="n"/>
      <c r="C10358" s="17" t="n"/>
      <c r="D10358" s="17" t="n"/>
      <c r="E10358" s="17" t="n"/>
      <c r="F10358" s="17" t="n"/>
      <c r="G10358" s="17" t="n"/>
      <c r="H10358" s="18" t="n"/>
      <c r="I10358" s="17" t="n"/>
      <c r="J10358" s="17" t="n"/>
      <c r="K10358" s="17" t="n"/>
      <c r="L10358" s="17" t="n"/>
      <c r="M10358" s="17" t="n"/>
      <c r="N10358" s="19">
        <f>IF(OR(B10358="",C10358="",L10358=""),"",IF(M10358="Hayır","Evet",IF(M10358="Evet","Hayır",IF(M10358="Uygulanamaz","Uygulanamaz","Belirsiz"))))</f>
        <v/>
      </c>
      <c r="O10358" s="17" t="n"/>
      <c r="P10358" s="17" t="n"/>
      <c r="Q10358" s="18" t="n"/>
      <c r="R10358" s="17" t="n"/>
      <c r="S10358" s="23" t="n"/>
    </row>
    <row r="10359" ht="14.25" customHeight="1" s="20">
      <c r="A10359" s="17" t="n"/>
      <c r="B10359" s="17" t="n"/>
      <c r="C10359" s="17" t="n"/>
      <c r="D10359" s="17" t="n"/>
      <c r="E10359" s="17" t="n"/>
      <c r="F10359" s="17" t="n"/>
      <c r="G10359" s="17" t="n"/>
      <c r="H10359" s="18" t="n"/>
      <c r="I10359" s="17" t="n"/>
      <c r="J10359" s="17" t="n"/>
      <c r="K10359" s="17" t="n"/>
      <c r="L10359" s="17" t="n"/>
      <c r="M10359" s="17" t="n"/>
      <c r="N10359" s="19">
        <f>IF(OR(B10359="",C10359="",L10359=""),"",IF(M10359="Hayır","Evet",IF(M10359="Evet","Hayır",IF(M10359="Uygulanamaz","Uygulanamaz","Belirsiz"))))</f>
        <v/>
      </c>
      <c r="O10359" s="17" t="n"/>
      <c r="P10359" s="17" t="n"/>
      <c r="Q10359" s="18" t="n"/>
      <c r="R10359" s="17" t="n"/>
      <c r="S10359" s="23" t="n"/>
    </row>
    <row r="10360" ht="14.25" customHeight="1" s="20">
      <c r="A10360" s="17" t="n"/>
      <c r="B10360" s="17" t="n"/>
      <c r="C10360" s="17" t="n"/>
      <c r="D10360" s="17" t="n"/>
      <c r="E10360" s="17" t="n"/>
      <c r="F10360" s="17" t="n"/>
      <c r="G10360" s="17" t="n"/>
      <c r="H10360" s="18" t="n"/>
      <c r="I10360" s="17" t="n"/>
      <c r="J10360" s="17" t="n"/>
      <c r="K10360" s="17" t="n"/>
      <c r="L10360" s="17" t="n"/>
      <c r="M10360" s="17" t="n"/>
      <c r="N10360" s="19">
        <f>IF(OR(B10360="",C10360="",L10360=""),"",IF(M10360="Hayır","Evet",IF(M10360="Evet","Hayır",IF(M10360="Uygulanamaz","Uygulanamaz","Belirsiz"))))</f>
        <v/>
      </c>
      <c r="O10360" s="17" t="n"/>
      <c r="P10360" s="17" t="n"/>
      <c r="Q10360" s="18" t="n"/>
      <c r="R10360" s="17" t="n"/>
      <c r="S10360" s="23" t="n"/>
    </row>
    <row r="10361" ht="14.25" customHeight="1" s="20">
      <c r="A10361" s="17" t="n"/>
      <c r="B10361" s="17" t="n"/>
      <c r="C10361" s="17" t="n"/>
      <c r="D10361" s="17" t="n"/>
      <c r="E10361" s="17" t="n"/>
      <c r="F10361" s="17" t="n"/>
      <c r="G10361" s="17" t="n"/>
      <c r="H10361" s="18" t="n"/>
      <c r="I10361" s="17" t="n"/>
      <c r="J10361" s="17" t="n"/>
      <c r="K10361" s="17" t="n"/>
      <c r="L10361" s="17" t="n"/>
      <c r="M10361" s="17" t="n"/>
      <c r="N10361" s="19">
        <f>IF(OR(B10361="",C10361="",L10361=""),"",IF(M10361="Hayır","Evet",IF(M10361="Evet","Hayır",IF(M10361="Uygulanamaz","Uygulanamaz","Belirsiz"))))</f>
        <v/>
      </c>
      <c r="O10361" s="17" t="n"/>
      <c r="P10361" s="17" t="n"/>
      <c r="Q10361" s="18" t="n"/>
      <c r="R10361" s="17" t="n"/>
      <c r="S10361" s="23" t="n"/>
    </row>
    <row r="10362" ht="14.25" customHeight="1" s="20">
      <c r="A10362" s="17" t="n"/>
      <c r="B10362" s="17" t="n"/>
      <c r="C10362" s="17" t="n"/>
      <c r="D10362" s="17" t="n"/>
      <c r="E10362" s="17" t="n"/>
      <c r="F10362" s="17" t="n"/>
      <c r="G10362" s="17" t="n"/>
      <c r="H10362" s="18" t="n"/>
      <c r="I10362" s="17" t="n"/>
      <c r="J10362" s="17" t="n"/>
      <c r="K10362" s="17" t="n"/>
      <c r="L10362" s="17" t="n"/>
      <c r="M10362" s="17" t="n"/>
      <c r="N10362" s="19">
        <f>IF(OR(B10362="",C10362="",L10362=""),"",IF(M10362="Hayır","Evet",IF(M10362="Evet","Hayır",IF(M10362="Uygulanamaz","Uygulanamaz","Belirsiz"))))</f>
        <v/>
      </c>
      <c r="O10362" s="17" t="n"/>
      <c r="P10362" s="17" t="n"/>
      <c r="Q10362" s="18" t="n"/>
      <c r="R10362" s="17" t="n"/>
      <c r="S10362" s="23" t="n"/>
    </row>
    <row r="10363" ht="14.25" customHeight="1" s="20">
      <c r="A10363" s="17" t="n"/>
      <c r="B10363" s="17" t="n"/>
      <c r="C10363" s="17" t="n"/>
      <c r="D10363" s="17" t="n"/>
      <c r="E10363" s="17" t="n"/>
      <c r="F10363" s="17" t="n"/>
      <c r="G10363" s="17" t="n"/>
      <c r="H10363" s="18" t="n"/>
      <c r="I10363" s="17" t="n"/>
      <c r="J10363" s="17" t="n"/>
      <c r="K10363" s="17" t="n"/>
      <c r="L10363" s="17" t="n"/>
      <c r="M10363" s="17" t="n"/>
      <c r="N10363" s="19">
        <f>IF(OR(B10363="",C10363="",L10363=""),"",IF(M10363="Hayır","Evet",IF(M10363="Evet","Hayır",IF(M10363="Uygulanamaz","Uygulanamaz","Belirsiz"))))</f>
        <v/>
      </c>
      <c r="O10363" s="17" t="n"/>
      <c r="P10363" s="17" t="n"/>
      <c r="Q10363" s="18" t="n"/>
      <c r="R10363" s="17" t="n"/>
      <c r="S10363" s="23" t="n"/>
    </row>
    <row r="10364" ht="14.25" customHeight="1" s="20">
      <c r="A10364" s="17" t="n"/>
      <c r="B10364" s="17" t="n"/>
      <c r="C10364" s="17" t="n"/>
      <c r="D10364" s="17" t="n"/>
      <c r="E10364" s="17" t="n"/>
      <c r="F10364" s="17" t="n"/>
      <c r="G10364" s="17" t="n"/>
      <c r="H10364" s="18" t="n"/>
      <c r="I10364" s="17" t="n"/>
      <c r="J10364" s="17" t="n"/>
      <c r="K10364" s="17" t="n"/>
      <c r="L10364" s="17" t="n"/>
      <c r="M10364" s="17" t="n"/>
      <c r="N10364" s="19">
        <f>IF(OR(B10364="",C10364="",L10364=""),"",IF(M10364="Hayır","Evet",IF(M10364="Evet","Hayır",IF(M10364="Uygulanamaz","Uygulanamaz","Belirsiz"))))</f>
        <v/>
      </c>
      <c r="O10364" s="17" t="n"/>
      <c r="P10364" s="17" t="n"/>
      <c r="Q10364" s="18" t="n"/>
      <c r="R10364" s="17" t="n"/>
      <c r="S10364" s="23" t="n"/>
    </row>
    <row r="10365" ht="14.25" customHeight="1" s="20">
      <c r="A10365" s="17" t="n"/>
      <c r="B10365" s="17" t="n"/>
      <c r="C10365" s="17" t="n"/>
      <c r="D10365" s="17" t="n"/>
      <c r="E10365" s="17" t="n"/>
      <c r="F10365" s="17" t="n"/>
      <c r="G10365" s="17" t="n"/>
      <c r="H10365" s="18" t="n"/>
      <c r="I10365" s="17" t="n"/>
      <c r="J10365" s="17" t="n"/>
      <c r="K10365" s="17" t="n"/>
      <c r="L10365" s="17" t="n"/>
      <c r="M10365" s="17" t="n"/>
      <c r="N10365" s="19">
        <f>IF(OR(B10365="",C10365="",L10365=""),"",IF(M10365="Hayır","Evet",IF(M10365="Evet","Hayır",IF(M10365="Uygulanamaz","Uygulanamaz","Belirsiz"))))</f>
        <v/>
      </c>
      <c r="O10365" s="17" t="n"/>
      <c r="P10365" s="17" t="n"/>
      <c r="Q10365" s="18" t="n"/>
      <c r="R10365" s="17" t="n"/>
      <c r="S10365" s="23" t="n"/>
    </row>
    <row r="10366" ht="14.25" customHeight="1" s="20">
      <c r="A10366" s="17" t="n"/>
      <c r="B10366" s="17" t="n"/>
      <c r="C10366" s="17" t="n"/>
      <c r="D10366" s="17" t="n"/>
      <c r="E10366" s="17" t="n"/>
      <c r="F10366" s="17" t="n"/>
      <c r="G10366" s="17" t="n"/>
      <c r="H10366" s="18" t="n"/>
      <c r="I10366" s="17" t="n"/>
      <c r="J10366" s="17" t="n"/>
      <c r="K10366" s="17" t="n"/>
      <c r="L10366" s="17" t="n"/>
      <c r="M10366" s="17" t="n"/>
      <c r="N10366" s="19">
        <f>IF(OR(B10366="",C10366="",L10366=""),"",IF(M10366="Hayır","Evet",IF(M10366="Evet","Hayır",IF(M10366="Uygulanamaz","Uygulanamaz","Belirsiz"))))</f>
        <v/>
      </c>
      <c r="O10366" s="17" t="n"/>
      <c r="P10366" s="17" t="n"/>
      <c r="Q10366" s="18" t="n"/>
      <c r="R10366" s="17" t="n"/>
      <c r="S10366" s="23" t="n"/>
    </row>
    <row r="10367" ht="14.25" customHeight="1" s="20">
      <c r="A10367" s="17" t="n"/>
      <c r="B10367" s="17" t="n"/>
      <c r="C10367" s="17" t="n"/>
      <c r="D10367" s="17" t="n"/>
      <c r="E10367" s="17" t="n"/>
      <c r="F10367" s="17" t="n"/>
      <c r="G10367" s="17" t="n"/>
      <c r="H10367" s="18" t="n"/>
      <c r="I10367" s="17" t="n"/>
      <c r="J10367" s="17" t="n"/>
      <c r="K10367" s="17" t="n"/>
      <c r="L10367" s="17" t="n"/>
      <c r="M10367" s="17" t="n"/>
      <c r="N10367" s="19">
        <f>IF(OR(B10367="",C10367="",L10367=""),"",IF(M10367="Hayır","Evet",IF(M10367="Evet","Hayır",IF(M10367="Uygulanamaz","Uygulanamaz","Belirsiz"))))</f>
        <v/>
      </c>
      <c r="O10367" s="17" t="n"/>
      <c r="P10367" s="17" t="n"/>
      <c r="Q10367" s="18" t="n"/>
      <c r="R10367" s="17" t="n"/>
      <c r="S10367" s="23" t="n"/>
    </row>
    <row r="10368" ht="14.25" customHeight="1" s="20">
      <c r="A10368" s="17" t="n"/>
      <c r="B10368" s="17" t="n"/>
      <c r="C10368" s="17" t="n"/>
      <c r="D10368" s="17" t="n"/>
      <c r="E10368" s="17" t="n"/>
      <c r="F10368" s="17" t="n"/>
      <c r="G10368" s="17" t="n"/>
      <c r="H10368" s="18" t="n"/>
      <c r="I10368" s="17" t="n"/>
      <c r="J10368" s="17" t="n"/>
      <c r="K10368" s="17" t="n"/>
      <c r="L10368" s="17" t="n"/>
      <c r="M10368" s="17" t="n"/>
      <c r="N10368" s="19">
        <f>IF(OR(B10368="",C10368="",L10368=""),"",IF(M10368="Hayır","Evet",IF(M10368="Evet","Hayır",IF(M10368="Uygulanamaz","Uygulanamaz","Belirsiz"))))</f>
        <v/>
      </c>
      <c r="O10368" s="17" t="n"/>
      <c r="P10368" s="17" t="n"/>
      <c r="Q10368" s="18" t="n"/>
      <c r="R10368" s="17" t="n"/>
      <c r="S10368" s="23" t="n"/>
    </row>
    <row r="10369" ht="14.25" customHeight="1" s="20">
      <c r="A10369" s="17" t="n"/>
      <c r="B10369" s="17" t="n"/>
      <c r="C10369" s="17" t="n"/>
      <c r="D10369" s="17" t="n"/>
      <c r="E10369" s="17" t="n"/>
      <c r="F10369" s="17" t="n"/>
      <c r="G10369" s="17" t="n"/>
      <c r="H10369" s="18" t="n"/>
      <c r="I10369" s="17" t="n"/>
      <c r="J10369" s="17" t="n"/>
      <c r="K10369" s="17" t="n"/>
      <c r="L10369" s="17" t="n"/>
      <c r="M10369" s="17" t="n"/>
      <c r="N10369" s="19">
        <f>IF(OR(B10369="",C10369="",L10369=""),"",IF(M10369="Hayır","Evet",IF(M10369="Evet","Hayır",IF(M10369="Uygulanamaz","Uygulanamaz","Belirsiz"))))</f>
        <v/>
      </c>
      <c r="O10369" s="17" t="n"/>
      <c r="P10369" s="17" t="n"/>
      <c r="Q10369" s="18" t="n"/>
      <c r="R10369" s="17" t="n"/>
      <c r="S10369" s="23" t="n"/>
    </row>
    <row r="10370" ht="14.25" customHeight="1" s="20">
      <c r="A10370" s="17" t="n"/>
      <c r="B10370" s="17" t="n"/>
      <c r="C10370" s="17" t="n"/>
      <c r="D10370" s="17" t="n"/>
      <c r="E10370" s="17" t="n"/>
      <c r="F10370" s="17" t="n"/>
      <c r="G10370" s="17" t="n"/>
      <c r="H10370" s="18" t="n"/>
      <c r="I10370" s="17" t="n"/>
      <c r="J10370" s="17" t="n"/>
      <c r="K10370" s="17" t="n"/>
      <c r="L10370" s="17" t="n"/>
      <c r="M10370" s="17" t="n"/>
      <c r="N10370" s="19">
        <f>IF(OR(B10370="",C10370="",L10370=""),"",IF(M10370="Hayır","Evet",IF(M10370="Evet","Hayır",IF(M10370="Uygulanamaz","Uygulanamaz","Belirsiz"))))</f>
        <v/>
      </c>
      <c r="O10370" s="17" t="n"/>
      <c r="P10370" s="17" t="n"/>
      <c r="Q10370" s="18" t="n"/>
      <c r="R10370" s="17" t="n"/>
      <c r="S10370" s="23" t="n"/>
    </row>
    <row r="10371" ht="14.25" customHeight="1" s="20">
      <c r="A10371" s="17" t="n"/>
      <c r="B10371" s="17" t="n"/>
      <c r="C10371" s="17" t="n"/>
      <c r="D10371" s="17" t="n"/>
      <c r="E10371" s="17" t="n"/>
      <c r="F10371" s="17" t="n"/>
      <c r="G10371" s="17" t="n"/>
      <c r="H10371" s="18" t="n"/>
      <c r="I10371" s="17" t="n"/>
      <c r="J10371" s="17" t="n"/>
      <c r="K10371" s="17" t="n"/>
      <c r="L10371" s="17" t="n"/>
      <c r="M10371" s="17" t="n"/>
      <c r="N10371" s="19">
        <f>IF(OR(B10371="",C10371="",L10371=""),"",IF(M10371="Hayır","Evet",IF(M10371="Evet","Hayır",IF(M10371="Uygulanamaz","Uygulanamaz","Belirsiz"))))</f>
        <v/>
      </c>
      <c r="O10371" s="17" t="n"/>
      <c r="P10371" s="17" t="n"/>
      <c r="Q10371" s="18" t="n"/>
      <c r="R10371" s="17" t="n"/>
      <c r="S10371" s="23" t="n"/>
    </row>
    <row r="10372" ht="14.25" customHeight="1" s="20">
      <c r="A10372" s="17" t="n"/>
      <c r="B10372" s="17" t="n"/>
      <c r="C10372" s="17" t="n"/>
      <c r="D10372" s="17" t="n"/>
      <c r="E10372" s="17" t="n"/>
      <c r="F10372" s="17" t="n"/>
      <c r="G10372" s="17" t="n"/>
      <c r="H10372" s="18" t="n"/>
      <c r="I10372" s="17" t="n"/>
      <c r="J10372" s="17" t="n"/>
      <c r="K10372" s="17" t="n"/>
      <c r="L10372" s="17" t="n"/>
      <c r="M10372" s="17" t="n"/>
      <c r="N10372" s="19">
        <f>IF(OR(B10372="",C10372="",L10372=""),"",IF(M10372="Hayır","Evet",IF(M10372="Evet","Hayır",IF(M10372="Uygulanamaz","Uygulanamaz","Belirsiz"))))</f>
        <v/>
      </c>
      <c r="O10372" s="17" t="n"/>
      <c r="P10372" s="17" t="n"/>
      <c r="Q10372" s="18" t="n"/>
      <c r="R10372" s="17" t="n"/>
      <c r="S10372" s="23" t="n"/>
    </row>
    <row r="10373" ht="14.25" customHeight="1" s="20">
      <c r="A10373" s="17" t="n"/>
      <c r="B10373" s="17" t="n"/>
      <c r="C10373" s="17" t="n"/>
      <c r="D10373" s="17" t="n"/>
      <c r="E10373" s="17" t="n"/>
      <c r="F10373" s="17" t="n"/>
      <c r="G10373" s="17" t="n"/>
      <c r="H10373" s="18" t="n"/>
      <c r="I10373" s="17" t="n"/>
      <c r="J10373" s="17" t="n"/>
      <c r="K10373" s="17" t="n"/>
      <c r="L10373" s="17" t="n"/>
      <c r="M10373" s="17" t="n"/>
      <c r="N10373" s="19">
        <f>IF(OR(B10373="",C10373="",L10373=""),"",IF(M10373="Hayır","Evet",IF(M10373="Evet","Hayır",IF(M10373="Uygulanamaz","Uygulanamaz","Belirsiz"))))</f>
        <v/>
      </c>
      <c r="O10373" s="17" t="n"/>
      <c r="P10373" s="17" t="n"/>
      <c r="Q10373" s="18" t="n"/>
      <c r="R10373" s="17" t="n"/>
      <c r="S10373" s="23" t="n"/>
    </row>
    <row r="10374" ht="14.25" customHeight="1" s="20">
      <c r="A10374" s="17" t="n"/>
      <c r="B10374" s="17" t="n"/>
      <c r="C10374" s="17" t="n"/>
      <c r="D10374" s="17" t="n"/>
      <c r="E10374" s="17" t="n"/>
      <c r="F10374" s="17" t="n"/>
      <c r="G10374" s="17" t="n"/>
      <c r="H10374" s="18" t="n"/>
      <c r="I10374" s="17" t="n"/>
      <c r="J10374" s="17" t="n"/>
      <c r="K10374" s="17" t="n"/>
      <c r="L10374" s="17" t="n"/>
      <c r="M10374" s="17" t="n"/>
      <c r="N10374" s="19">
        <f>IF(OR(B10374="",C10374="",L10374=""),"",IF(M10374="Hayır","Evet",IF(M10374="Evet","Hayır",IF(M10374="Uygulanamaz","Uygulanamaz","Belirsiz"))))</f>
        <v/>
      </c>
      <c r="O10374" s="17" t="n"/>
      <c r="P10374" s="17" t="n"/>
      <c r="Q10374" s="18" t="n"/>
      <c r="R10374" s="17" t="n"/>
      <c r="S10374" s="23" t="n"/>
    </row>
    <row r="10375" ht="14.25" customHeight="1" s="20">
      <c r="A10375" s="17" t="n"/>
      <c r="B10375" s="17" t="n"/>
      <c r="C10375" s="17" t="n"/>
      <c r="D10375" s="17" t="n"/>
      <c r="E10375" s="17" t="n"/>
      <c r="F10375" s="17" t="n"/>
      <c r="G10375" s="17" t="n"/>
      <c r="H10375" s="18" t="n"/>
      <c r="I10375" s="17" t="n"/>
      <c r="J10375" s="17" t="n"/>
      <c r="K10375" s="17" t="n"/>
      <c r="L10375" s="17" t="n"/>
      <c r="M10375" s="17" t="n"/>
      <c r="N10375" s="19">
        <f>IF(OR(B10375="",C10375="",L10375=""),"",IF(M10375="Hayır","Evet",IF(M10375="Evet","Hayır",IF(M10375="Uygulanamaz","Uygulanamaz","Belirsiz"))))</f>
        <v/>
      </c>
      <c r="O10375" s="17" t="n"/>
      <c r="P10375" s="17" t="n"/>
      <c r="Q10375" s="18" t="n"/>
      <c r="R10375" s="17" t="n"/>
      <c r="S10375" s="23" t="n"/>
    </row>
    <row r="10376" ht="14.25" customHeight="1" s="20">
      <c r="A10376" s="17" t="n"/>
      <c r="B10376" s="17" t="n"/>
      <c r="C10376" s="17" t="n"/>
      <c r="D10376" s="17" t="n"/>
      <c r="E10376" s="17" t="n"/>
      <c r="F10376" s="17" t="n"/>
      <c r="G10376" s="17" t="n"/>
      <c r="H10376" s="18" t="n"/>
      <c r="I10376" s="17" t="n"/>
      <c r="J10376" s="17" t="n"/>
      <c r="K10376" s="17" t="n"/>
      <c r="L10376" s="17" t="n"/>
      <c r="M10376" s="17" t="n"/>
      <c r="N10376" s="19">
        <f>IF(OR(B10376="",C10376="",L10376=""),"",IF(M10376="Hayır","Evet",IF(M10376="Evet","Hayır",IF(M10376="Uygulanamaz","Uygulanamaz","Belirsiz"))))</f>
        <v/>
      </c>
      <c r="O10376" s="17" t="n"/>
      <c r="P10376" s="17" t="n"/>
      <c r="Q10376" s="18" t="n"/>
      <c r="R10376" s="17" t="n"/>
      <c r="S10376" s="23" t="n"/>
    </row>
    <row r="10377" ht="14.25" customHeight="1" s="20">
      <c r="A10377" s="17" t="n"/>
      <c r="B10377" s="17" t="n"/>
      <c r="C10377" s="17" t="n"/>
      <c r="D10377" s="17" t="n"/>
      <c r="E10377" s="17" t="n"/>
      <c r="F10377" s="17" t="n"/>
      <c r="G10377" s="17" t="n"/>
      <c r="H10377" s="18" t="n"/>
      <c r="I10377" s="17" t="n"/>
      <c r="J10377" s="17" t="n"/>
      <c r="K10377" s="17" t="n"/>
      <c r="L10377" s="17" t="n"/>
      <c r="M10377" s="17" t="n"/>
      <c r="N10377" s="19">
        <f>IF(OR(B10377="",C10377="",L10377=""),"",IF(M10377="Hayır","Evet",IF(M10377="Evet","Hayır",IF(M10377="Uygulanamaz","Uygulanamaz","Belirsiz"))))</f>
        <v/>
      </c>
      <c r="O10377" s="17" t="n"/>
      <c r="P10377" s="17" t="n"/>
      <c r="Q10377" s="18" t="n"/>
      <c r="R10377" s="17" t="n"/>
      <c r="S10377" s="23" t="n"/>
    </row>
    <row r="10378" ht="14.25" customHeight="1" s="20">
      <c r="A10378" s="17" t="n"/>
      <c r="B10378" s="17" t="n"/>
      <c r="C10378" s="17" t="n"/>
      <c r="D10378" s="17" t="n"/>
      <c r="E10378" s="17" t="n"/>
      <c r="F10378" s="17" t="n"/>
      <c r="G10378" s="17" t="n"/>
      <c r="H10378" s="18" t="n"/>
      <c r="I10378" s="17" t="n"/>
      <c r="J10378" s="17" t="n"/>
      <c r="K10378" s="17" t="n"/>
      <c r="L10378" s="17" t="n"/>
      <c r="M10378" s="17" t="n"/>
      <c r="N10378" s="19">
        <f>IF(OR(B10378="",C10378="",L10378=""),"",IF(M10378="Hayır","Evet",IF(M10378="Evet","Hayır",IF(M10378="Uygulanamaz","Uygulanamaz","Belirsiz"))))</f>
        <v/>
      </c>
      <c r="O10378" s="17" t="n"/>
      <c r="P10378" s="17" t="n"/>
      <c r="Q10378" s="18" t="n"/>
      <c r="R10378" s="17" t="n"/>
      <c r="S10378" s="23" t="n"/>
    </row>
    <row r="10379" ht="14.25" customHeight="1" s="20">
      <c r="A10379" s="17" t="n"/>
      <c r="B10379" s="17" t="n"/>
      <c r="C10379" s="17" t="n"/>
      <c r="D10379" s="17" t="n"/>
      <c r="E10379" s="17" t="n"/>
      <c r="F10379" s="17" t="n"/>
      <c r="G10379" s="17" t="n"/>
      <c r="H10379" s="18" t="n"/>
      <c r="I10379" s="17" t="n"/>
      <c r="J10379" s="17" t="n"/>
      <c r="K10379" s="17" t="n"/>
      <c r="L10379" s="17" t="n"/>
      <c r="M10379" s="17" t="n"/>
      <c r="N10379" s="19">
        <f>IF(OR(B10379="",C10379="",L10379=""),"",IF(M10379="Hayır","Evet",IF(M10379="Evet","Hayır",IF(M10379="Uygulanamaz","Uygulanamaz","Belirsiz"))))</f>
        <v/>
      </c>
      <c r="O10379" s="17" t="n"/>
      <c r="P10379" s="17" t="n"/>
      <c r="Q10379" s="18" t="n"/>
      <c r="R10379" s="17" t="n"/>
      <c r="S10379" s="23" t="n"/>
    </row>
    <row r="10380" ht="14.25" customHeight="1" s="20">
      <c r="A10380" s="17" t="n"/>
      <c r="B10380" s="17" t="n"/>
      <c r="C10380" s="17" t="n"/>
      <c r="D10380" s="17" t="n"/>
      <c r="E10380" s="17" t="n"/>
      <c r="F10380" s="17" t="n"/>
      <c r="G10380" s="17" t="n"/>
      <c r="H10380" s="18" t="n"/>
      <c r="I10380" s="17" t="n"/>
      <c r="J10380" s="17" t="n"/>
      <c r="K10380" s="17" t="n"/>
      <c r="L10380" s="17" t="n"/>
      <c r="M10380" s="17" t="n"/>
      <c r="N10380" s="19">
        <f>IF(OR(B10380="",C10380="",L10380=""),"",IF(M10380="Hayır","Evet",IF(M10380="Evet","Hayır",IF(M10380="Uygulanamaz","Uygulanamaz","Belirsiz"))))</f>
        <v/>
      </c>
      <c r="O10380" s="17" t="n"/>
      <c r="P10380" s="17" t="n"/>
      <c r="Q10380" s="18" t="n"/>
      <c r="R10380" s="17" t="n"/>
      <c r="S10380" s="23" t="n"/>
    </row>
    <row r="10381" ht="14.25" customHeight="1" s="20">
      <c r="A10381" s="17" t="n"/>
      <c r="B10381" s="17" t="n"/>
      <c r="C10381" s="17" t="n"/>
      <c r="D10381" s="17" t="n"/>
      <c r="E10381" s="17" t="n"/>
      <c r="F10381" s="17" t="n"/>
      <c r="G10381" s="17" t="n"/>
      <c r="H10381" s="18" t="n"/>
      <c r="I10381" s="17" t="n"/>
      <c r="J10381" s="17" t="n"/>
      <c r="K10381" s="17" t="n"/>
      <c r="L10381" s="17" t="n"/>
      <c r="M10381" s="17" t="n"/>
      <c r="N10381" s="19">
        <f>IF(OR(B10381="",C10381="",L10381=""),"",IF(M10381="Hayır","Evet",IF(M10381="Evet","Hayır",IF(M10381="Uygulanamaz","Uygulanamaz","Belirsiz"))))</f>
        <v/>
      </c>
      <c r="O10381" s="17" t="n"/>
      <c r="P10381" s="17" t="n"/>
      <c r="Q10381" s="18" t="n"/>
      <c r="R10381" s="17" t="n"/>
      <c r="S10381" s="23" t="n"/>
    </row>
    <row r="10382" ht="14.25" customHeight="1" s="20">
      <c r="A10382" s="17" t="n"/>
      <c r="B10382" s="17" t="n"/>
      <c r="C10382" s="17" t="n"/>
      <c r="D10382" s="17" t="n"/>
      <c r="E10382" s="17" t="n"/>
      <c r="F10382" s="17" t="n"/>
      <c r="G10382" s="17" t="n"/>
      <c r="H10382" s="18" t="n"/>
      <c r="I10382" s="17" t="n"/>
      <c r="J10382" s="17" t="n"/>
      <c r="K10382" s="17" t="n"/>
      <c r="L10382" s="17" t="n"/>
      <c r="M10382" s="17" t="n"/>
      <c r="N10382" s="19">
        <f>IF(OR(B10382="",C10382="",L10382=""),"",IF(M10382="Hayır","Evet",IF(M10382="Evet","Hayır",IF(M10382="Uygulanamaz","Uygulanamaz","Belirsiz"))))</f>
        <v/>
      </c>
      <c r="O10382" s="17" t="n"/>
      <c r="P10382" s="17" t="n"/>
      <c r="Q10382" s="18" t="n"/>
      <c r="R10382" s="17" t="n"/>
      <c r="S10382" s="23" t="n"/>
    </row>
    <row r="10383" ht="14.25" customHeight="1" s="20">
      <c r="A10383" s="17" t="n"/>
      <c r="B10383" s="17" t="n"/>
      <c r="C10383" s="17" t="n"/>
      <c r="D10383" s="17" t="n"/>
      <c r="E10383" s="17" t="n"/>
      <c r="F10383" s="17" t="n"/>
      <c r="G10383" s="17" t="n"/>
      <c r="H10383" s="18" t="n"/>
      <c r="I10383" s="17" t="n"/>
      <c r="J10383" s="17" t="n"/>
      <c r="K10383" s="17" t="n"/>
      <c r="L10383" s="17" t="n"/>
      <c r="M10383" s="17" t="n"/>
      <c r="N10383" s="19">
        <f>IF(OR(B10383="",C10383="",L10383=""),"",IF(M10383="Hayır","Evet",IF(M10383="Evet","Hayır",IF(M10383="Uygulanamaz","Uygulanamaz","Belirsiz"))))</f>
        <v/>
      </c>
      <c r="O10383" s="17" t="n"/>
      <c r="P10383" s="17" t="n"/>
      <c r="Q10383" s="18" t="n"/>
      <c r="R10383" s="17" t="n"/>
      <c r="S10383" s="23" t="n"/>
    </row>
    <row r="10384" ht="14.25" customHeight="1" s="20">
      <c r="A10384" s="17" t="n"/>
      <c r="B10384" s="17" t="n"/>
      <c r="C10384" s="17" t="n"/>
      <c r="D10384" s="17" t="n"/>
      <c r="E10384" s="17" t="n"/>
      <c r="F10384" s="17" t="n"/>
      <c r="G10384" s="17" t="n"/>
      <c r="H10384" s="18" t="n"/>
      <c r="I10384" s="17" t="n"/>
      <c r="J10384" s="17" t="n"/>
      <c r="K10384" s="17" t="n"/>
      <c r="L10384" s="17" t="n"/>
      <c r="M10384" s="17" t="n"/>
      <c r="N10384" s="19">
        <f>IF(OR(B10384="",C10384="",L10384=""),"",IF(M10384="Hayır","Evet",IF(M10384="Evet","Hayır",IF(M10384="Uygulanamaz","Uygulanamaz","Belirsiz"))))</f>
        <v/>
      </c>
      <c r="O10384" s="17" t="n"/>
      <c r="P10384" s="17" t="n"/>
      <c r="Q10384" s="18" t="n"/>
      <c r="R10384" s="17" t="n"/>
      <c r="S10384" s="23" t="n"/>
    </row>
    <row r="10385" ht="14.25" customHeight="1" s="20">
      <c r="A10385" s="17" t="n"/>
      <c r="B10385" s="17" t="n"/>
      <c r="C10385" s="17" t="n"/>
      <c r="D10385" s="17" t="n"/>
      <c r="E10385" s="17" t="n"/>
      <c r="F10385" s="17" t="n"/>
      <c r="G10385" s="17" t="n"/>
      <c r="H10385" s="18" t="n"/>
      <c r="I10385" s="17" t="n"/>
      <c r="J10385" s="17" t="n"/>
      <c r="K10385" s="17" t="n"/>
      <c r="L10385" s="17" t="n"/>
      <c r="M10385" s="17" t="n"/>
      <c r="N10385" s="19">
        <f>IF(OR(B10385="",C10385="",L10385=""),"",IF(M10385="Hayır","Evet",IF(M10385="Evet","Hayır",IF(M10385="Uygulanamaz","Uygulanamaz","Belirsiz"))))</f>
        <v/>
      </c>
      <c r="O10385" s="17" t="n"/>
      <c r="P10385" s="17" t="n"/>
      <c r="Q10385" s="18" t="n"/>
      <c r="R10385" s="17" t="n"/>
      <c r="S10385" s="23" t="n"/>
    </row>
    <row r="10386" ht="14.25" customHeight="1" s="20">
      <c r="A10386" s="17" t="n"/>
      <c r="B10386" s="17" t="n"/>
      <c r="C10386" s="17" t="n"/>
      <c r="D10386" s="17" t="n"/>
      <c r="E10386" s="17" t="n"/>
      <c r="F10386" s="17" t="n"/>
      <c r="G10386" s="17" t="n"/>
      <c r="H10386" s="18" t="n"/>
      <c r="I10386" s="17" t="n"/>
      <c r="J10386" s="17" t="n"/>
      <c r="K10386" s="17" t="n"/>
      <c r="L10386" s="17" t="n"/>
      <c r="M10386" s="17" t="n"/>
      <c r="N10386" s="19">
        <f>IF(OR(B10386="",C10386="",L10386=""),"",IF(M10386="Hayır","Evet",IF(M10386="Evet","Hayır",IF(M10386="Uygulanamaz","Uygulanamaz","Belirsiz"))))</f>
        <v/>
      </c>
      <c r="O10386" s="17" t="n"/>
      <c r="P10386" s="17" t="n"/>
      <c r="Q10386" s="18" t="n"/>
      <c r="R10386" s="17" t="n"/>
      <c r="S10386" s="23" t="n"/>
    </row>
    <row r="10387" ht="14.25" customHeight="1" s="20">
      <c r="A10387" s="17" t="n"/>
      <c r="B10387" s="17" t="n"/>
      <c r="C10387" s="17" t="n"/>
      <c r="D10387" s="17" t="n"/>
      <c r="E10387" s="17" t="n"/>
      <c r="F10387" s="17" t="n"/>
      <c r="G10387" s="17" t="n"/>
      <c r="H10387" s="18" t="n"/>
      <c r="I10387" s="17" t="n"/>
      <c r="J10387" s="17" t="n"/>
      <c r="K10387" s="17" t="n"/>
      <c r="L10387" s="17" t="n"/>
      <c r="M10387" s="17" t="n"/>
      <c r="N10387" s="19">
        <f>IF(OR(B10387="",C10387="",L10387=""),"",IF(M10387="Hayır","Evet",IF(M10387="Evet","Hayır",IF(M10387="Uygulanamaz","Uygulanamaz","Belirsiz"))))</f>
        <v/>
      </c>
      <c r="O10387" s="17" t="n"/>
      <c r="P10387" s="17" t="n"/>
      <c r="Q10387" s="18" t="n"/>
      <c r="R10387" s="17" t="n"/>
      <c r="S10387" s="23" t="n"/>
    </row>
    <row r="10388" ht="14.25" customHeight="1" s="20">
      <c r="A10388" s="17" t="n"/>
      <c r="B10388" s="17" t="n"/>
      <c r="C10388" s="17" t="n"/>
      <c r="D10388" s="17" t="n"/>
      <c r="E10388" s="17" t="n"/>
      <c r="F10388" s="17" t="n"/>
      <c r="G10388" s="17" t="n"/>
      <c r="H10388" s="18" t="n"/>
      <c r="I10388" s="17" t="n"/>
      <c r="J10388" s="17" t="n"/>
      <c r="K10388" s="17" t="n"/>
      <c r="L10388" s="17" t="n"/>
      <c r="M10388" s="17" t="n"/>
      <c r="N10388" s="19">
        <f>IF(OR(B10388="",C10388="",L10388=""),"",IF(M10388="Hayır","Evet",IF(M10388="Evet","Hayır",IF(M10388="Uygulanamaz","Uygulanamaz","Belirsiz"))))</f>
        <v/>
      </c>
      <c r="O10388" s="17" t="n"/>
      <c r="P10388" s="17" t="n"/>
      <c r="Q10388" s="18" t="n"/>
      <c r="R10388" s="17" t="n"/>
      <c r="S10388" s="23" t="n"/>
    </row>
    <row r="10389" ht="14.25" customHeight="1" s="20">
      <c r="A10389" s="17" t="n"/>
      <c r="B10389" s="17" t="n"/>
      <c r="C10389" s="17" t="n"/>
      <c r="D10389" s="17" t="n"/>
      <c r="E10389" s="17" t="n"/>
      <c r="F10389" s="17" t="n"/>
      <c r="G10389" s="17" t="n"/>
      <c r="H10389" s="18" t="n"/>
      <c r="I10389" s="17" t="n"/>
      <c r="J10389" s="17" t="n"/>
      <c r="K10389" s="17" t="n"/>
      <c r="L10389" s="17" t="n"/>
      <c r="M10389" s="17" t="n"/>
      <c r="N10389" s="19">
        <f>IF(OR(B10389="",C10389="",L10389=""),"",IF(M10389="Hayır","Evet",IF(M10389="Evet","Hayır",IF(M10389="Uygulanamaz","Uygulanamaz","Belirsiz"))))</f>
        <v/>
      </c>
      <c r="O10389" s="17" t="n"/>
      <c r="P10389" s="17" t="n"/>
      <c r="Q10389" s="18" t="n"/>
      <c r="R10389" s="17" t="n"/>
      <c r="S10389" s="23" t="n"/>
    </row>
    <row r="10390" ht="14.25" customHeight="1" s="20">
      <c r="A10390" s="17" t="n"/>
      <c r="B10390" s="17" t="n"/>
      <c r="C10390" s="17" t="n"/>
      <c r="D10390" s="17" t="n"/>
      <c r="E10390" s="17" t="n"/>
      <c r="F10390" s="17" t="n"/>
      <c r="G10390" s="17" t="n"/>
      <c r="H10390" s="18" t="n"/>
      <c r="I10390" s="17" t="n"/>
      <c r="J10390" s="17" t="n"/>
      <c r="K10390" s="17" t="n"/>
      <c r="L10390" s="17" t="n"/>
      <c r="M10390" s="17" t="n"/>
      <c r="N10390" s="19">
        <f>IF(OR(B10390="",C10390="",L10390=""),"",IF(M10390="Hayır","Evet",IF(M10390="Evet","Hayır",IF(M10390="Uygulanamaz","Uygulanamaz","Belirsiz"))))</f>
        <v/>
      </c>
      <c r="O10390" s="17" t="n"/>
      <c r="P10390" s="17" t="n"/>
      <c r="Q10390" s="18" t="n"/>
      <c r="R10390" s="17" t="n"/>
      <c r="S10390" s="23" t="n"/>
    </row>
    <row r="10391" ht="14.25" customHeight="1" s="20">
      <c r="A10391" s="17" t="n"/>
      <c r="B10391" s="17" t="n"/>
      <c r="C10391" s="17" t="n"/>
      <c r="D10391" s="17" t="n"/>
      <c r="E10391" s="17" t="n"/>
      <c r="F10391" s="17" t="n"/>
      <c r="G10391" s="17" t="n"/>
      <c r="H10391" s="18" t="n"/>
      <c r="I10391" s="17" t="n"/>
      <c r="J10391" s="17" t="n"/>
      <c r="K10391" s="17" t="n"/>
      <c r="L10391" s="17" t="n"/>
      <c r="M10391" s="17" t="n"/>
      <c r="N10391" s="19">
        <f>IF(OR(B10391="",C10391="",L10391=""),"",IF(M10391="Hayır","Evet",IF(M10391="Evet","Hayır",IF(M10391="Uygulanamaz","Uygulanamaz","Belirsiz"))))</f>
        <v/>
      </c>
      <c r="O10391" s="17" t="n"/>
      <c r="P10391" s="17" t="n"/>
      <c r="Q10391" s="18" t="n"/>
      <c r="R10391" s="17" t="n"/>
      <c r="S10391" s="23" t="n"/>
    </row>
    <row r="10392" ht="14.25" customHeight="1" s="20">
      <c r="A10392" s="17" t="n"/>
      <c r="B10392" s="17" t="n"/>
      <c r="C10392" s="17" t="n"/>
      <c r="D10392" s="17" t="n"/>
      <c r="E10392" s="17" t="n"/>
      <c r="F10392" s="17" t="n"/>
      <c r="G10392" s="17" t="n"/>
      <c r="H10392" s="18" t="n"/>
      <c r="I10392" s="17" t="n"/>
      <c r="J10392" s="17" t="n"/>
      <c r="K10392" s="17" t="n"/>
      <c r="L10392" s="17" t="n"/>
      <c r="M10392" s="17" t="n"/>
      <c r="N10392" s="19">
        <f>IF(OR(B10392="",C10392="",L10392=""),"",IF(M10392="Hayır","Evet",IF(M10392="Evet","Hayır",IF(M10392="Uygulanamaz","Uygulanamaz","Belirsiz"))))</f>
        <v/>
      </c>
      <c r="O10392" s="17" t="n"/>
      <c r="P10392" s="17" t="n"/>
      <c r="Q10392" s="18" t="n"/>
      <c r="R10392" s="17" t="n"/>
      <c r="S10392" s="23" t="n"/>
    </row>
    <row r="10393" ht="14.25" customHeight="1" s="20">
      <c r="A10393" s="17" t="n"/>
      <c r="B10393" s="17" t="n"/>
      <c r="C10393" s="17" t="n"/>
      <c r="D10393" s="17" t="n"/>
      <c r="E10393" s="17" t="n"/>
      <c r="F10393" s="17" t="n"/>
      <c r="G10393" s="17" t="n"/>
      <c r="H10393" s="18" t="n"/>
      <c r="I10393" s="17" t="n"/>
      <c r="J10393" s="17" t="n"/>
      <c r="K10393" s="17" t="n"/>
      <c r="L10393" s="17" t="n"/>
      <c r="M10393" s="17" t="n"/>
      <c r="N10393" s="19">
        <f>IF(OR(B10393="",C10393="",L10393=""),"",IF(M10393="Hayır","Evet",IF(M10393="Evet","Hayır",IF(M10393="Uygulanamaz","Uygulanamaz","Belirsiz"))))</f>
        <v/>
      </c>
      <c r="O10393" s="17" t="n"/>
      <c r="P10393" s="17" t="n"/>
      <c r="Q10393" s="18" t="n"/>
      <c r="R10393" s="17" t="n"/>
      <c r="S10393" s="23" t="n"/>
    </row>
    <row r="10394" ht="14.25" customHeight="1" s="20">
      <c r="A10394" s="17" t="n"/>
      <c r="B10394" s="17" t="n"/>
      <c r="C10394" s="17" t="n"/>
      <c r="D10394" s="17" t="n"/>
      <c r="E10394" s="17" t="n"/>
      <c r="F10394" s="17" t="n"/>
      <c r="G10394" s="17" t="n"/>
      <c r="H10394" s="18" t="n"/>
      <c r="I10394" s="17" t="n"/>
      <c r="J10394" s="17" t="n"/>
      <c r="K10394" s="17" t="n"/>
      <c r="L10394" s="17" t="n"/>
      <c r="M10394" s="17" t="n"/>
      <c r="N10394" s="19">
        <f>IF(OR(B10394="",C10394="",L10394=""),"",IF(M10394="Hayır","Evet",IF(M10394="Evet","Hayır",IF(M10394="Uygulanamaz","Uygulanamaz","Belirsiz"))))</f>
        <v/>
      </c>
      <c r="O10394" s="17" t="n"/>
      <c r="P10394" s="17" t="n"/>
      <c r="Q10394" s="18" t="n"/>
      <c r="R10394" s="17" t="n"/>
      <c r="S10394" s="23" t="n"/>
    </row>
    <row r="10395" ht="14.25" customHeight="1" s="20">
      <c r="A10395" s="17" t="n"/>
      <c r="B10395" s="17" t="n"/>
      <c r="C10395" s="17" t="n"/>
      <c r="D10395" s="17" t="n"/>
      <c r="E10395" s="17" t="n"/>
      <c r="F10395" s="17" t="n"/>
      <c r="G10395" s="17" t="n"/>
      <c r="H10395" s="18" t="n"/>
      <c r="I10395" s="17" t="n"/>
      <c r="J10395" s="17" t="n"/>
      <c r="K10395" s="17" t="n"/>
      <c r="L10395" s="17" t="n"/>
      <c r="M10395" s="17" t="n"/>
      <c r="N10395" s="19">
        <f>IF(OR(B10395="",C10395="",L10395=""),"",IF(M10395="Hayır","Evet",IF(M10395="Evet","Hayır",IF(M10395="Uygulanamaz","Uygulanamaz","Belirsiz"))))</f>
        <v/>
      </c>
      <c r="O10395" s="17" t="n"/>
      <c r="P10395" s="17" t="n"/>
      <c r="Q10395" s="18" t="n"/>
      <c r="R10395" s="17" t="n"/>
      <c r="S10395" s="23" t="n"/>
    </row>
    <row r="10396" ht="14.25" customHeight="1" s="20">
      <c r="A10396" s="17" t="n"/>
      <c r="B10396" s="17" t="n"/>
      <c r="C10396" s="17" t="n"/>
      <c r="D10396" s="17" t="n"/>
      <c r="E10396" s="17" t="n"/>
      <c r="F10396" s="17" t="n"/>
      <c r="G10396" s="17" t="n"/>
      <c r="H10396" s="18" t="n"/>
      <c r="I10396" s="17" t="n"/>
      <c r="J10396" s="17" t="n"/>
      <c r="K10396" s="17" t="n"/>
      <c r="L10396" s="17" t="n"/>
      <c r="M10396" s="17" t="n"/>
      <c r="N10396" s="19">
        <f>IF(OR(B10396="",C10396="",L10396=""),"",IF(M10396="Hayır","Evet",IF(M10396="Evet","Hayır",IF(M10396="Uygulanamaz","Uygulanamaz","Belirsiz"))))</f>
        <v/>
      </c>
      <c r="O10396" s="17" t="n"/>
      <c r="P10396" s="17" t="n"/>
      <c r="Q10396" s="18" t="n"/>
      <c r="R10396" s="17" t="n"/>
      <c r="S10396" s="23" t="n"/>
    </row>
    <row r="10397" ht="14.25" customHeight="1" s="20">
      <c r="A10397" s="17" t="n"/>
      <c r="B10397" s="17" t="n"/>
      <c r="C10397" s="17" t="n"/>
      <c r="D10397" s="17" t="n"/>
      <c r="E10397" s="17" t="n"/>
      <c r="F10397" s="17" t="n"/>
      <c r="G10397" s="17" t="n"/>
      <c r="H10397" s="18" t="n"/>
      <c r="I10397" s="17" t="n"/>
      <c r="J10397" s="17" t="n"/>
      <c r="K10397" s="17" t="n"/>
      <c r="L10397" s="17" t="n"/>
      <c r="M10397" s="17" t="n"/>
      <c r="N10397" s="19">
        <f>IF(OR(B10397="",C10397="",L10397=""),"",IF(M10397="Hayır","Evet",IF(M10397="Evet","Hayır",IF(M10397="Uygulanamaz","Uygulanamaz","Belirsiz"))))</f>
        <v/>
      </c>
      <c r="O10397" s="17" t="n"/>
      <c r="P10397" s="17" t="n"/>
      <c r="Q10397" s="18" t="n"/>
      <c r="R10397" s="17" t="n"/>
      <c r="S10397" s="23" t="n"/>
    </row>
    <row r="10398" ht="14.25" customHeight="1" s="20">
      <c r="A10398" s="17" t="n"/>
      <c r="B10398" s="17" t="n"/>
      <c r="C10398" s="17" t="n"/>
      <c r="D10398" s="17" t="n"/>
      <c r="E10398" s="17" t="n"/>
      <c r="F10398" s="17" t="n"/>
      <c r="G10398" s="17" t="n"/>
      <c r="H10398" s="18" t="n"/>
      <c r="I10398" s="17" t="n"/>
      <c r="J10398" s="17" t="n"/>
      <c r="K10398" s="17" t="n"/>
      <c r="L10398" s="17" t="n"/>
      <c r="M10398" s="17" t="n"/>
      <c r="N10398" s="19">
        <f>IF(OR(B10398="",C10398="",L10398=""),"",IF(M10398="Hayır","Evet",IF(M10398="Evet","Hayır",IF(M10398="Uygulanamaz","Uygulanamaz","Belirsiz"))))</f>
        <v/>
      </c>
      <c r="O10398" s="17" t="n"/>
      <c r="P10398" s="17" t="n"/>
      <c r="Q10398" s="18" t="n"/>
      <c r="R10398" s="17" t="n"/>
      <c r="S10398" s="23" t="n"/>
    </row>
    <row r="10399" ht="14.25" customHeight="1" s="20">
      <c r="A10399" s="17" t="n"/>
      <c r="B10399" s="17" t="n"/>
      <c r="C10399" s="17" t="n"/>
      <c r="D10399" s="17" t="n"/>
      <c r="E10399" s="17" t="n"/>
      <c r="F10399" s="17" t="n"/>
      <c r="G10399" s="17" t="n"/>
      <c r="H10399" s="18" t="n"/>
      <c r="I10399" s="17" t="n"/>
      <c r="J10399" s="17" t="n"/>
      <c r="K10399" s="17" t="n"/>
      <c r="L10399" s="17" t="n"/>
      <c r="M10399" s="17" t="n"/>
      <c r="N10399" s="19">
        <f>IF(OR(B10399="",C10399="",L10399=""),"",IF(M10399="Hayır","Evet",IF(M10399="Evet","Hayır",IF(M10399="Uygulanamaz","Uygulanamaz","Belirsiz"))))</f>
        <v/>
      </c>
      <c r="O10399" s="17" t="n"/>
      <c r="P10399" s="17" t="n"/>
      <c r="Q10399" s="18" t="n"/>
      <c r="R10399" s="17" t="n"/>
      <c r="S10399" s="23" t="n"/>
    </row>
    <row r="10400" ht="14.25" customHeight="1" s="20">
      <c r="A10400" s="17" t="n"/>
      <c r="B10400" s="17" t="n"/>
      <c r="C10400" s="17" t="n"/>
      <c r="D10400" s="17" t="n"/>
      <c r="E10400" s="17" t="n"/>
      <c r="F10400" s="17" t="n"/>
      <c r="G10400" s="17" t="n"/>
      <c r="H10400" s="18" t="n"/>
      <c r="I10400" s="17" t="n"/>
      <c r="J10400" s="17" t="n"/>
      <c r="K10400" s="17" t="n"/>
      <c r="L10400" s="17" t="n"/>
      <c r="M10400" s="17" t="n"/>
      <c r="N10400" s="19">
        <f>IF(OR(B10400="",C10400="",L10400=""),"",IF(M10400="Hayır","Evet",IF(M10400="Evet","Hayır",IF(M10400="Uygulanamaz","Uygulanamaz","Belirsiz"))))</f>
        <v/>
      </c>
      <c r="O10400" s="17" t="n"/>
      <c r="P10400" s="17" t="n"/>
      <c r="Q10400" s="18" t="n"/>
      <c r="R10400" s="17" t="n"/>
      <c r="S10400" s="23" t="n"/>
    </row>
    <row r="10401" ht="14.25" customHeight="1" s="20">
      <c r="A10401" s="17" t="n"/>
      <c r="B10401" s="17" t="n"/>
      <c r="C10401" s="17" t="n"/>
      <c r="D10401" s="17" t="n"/>
      <c r="E10401" s="17" t="n"/>
      <c r="F10401" s="17" t="n"/>
      <c r="G10401" s="17" t="n"/>
      <c r="H10401" s="18" t="n"/>
      <c r="I10401" s="17" t="n"/>
      <c r="J10401" s="17" t="n"/>
      <c r="K10401" s="17" t="n"/>
      <c r="L10401" s="17" t="n"/>
      <c r="M10401" s="17" t="n"/>
      <c r="N10401" s="19">
        <f>IF(OR(B10401="",C10401="",L10401=""),"",IF(M10401="Hayır","Evet",IF(M10401="Evet","Hayır",IF(M10401="Uygulanamaz","Uygulanamaz","Belirsiz"))))</f>
        <v/>
      </c>
      <c r="O10401" s="17" t="n"/>
      <c r="P10401" s="17" t="n"/>
      <c r="Q10401" s="18" t="n"/>
      <c r="R10401" s="17" t="n"/>
      <c r="S10401" s="23" t="n"/>
    </row>
    <row r="10402" ht="14.25" customHeight="1" s="20">
      <c r="A10402" s="17" t="n"/>
      <c r="B10402" s="17" t="n"/>
      <c r="C10402" s="17" t="n"/>
      <c r="D10402" s="17" t="n"/>
      <c r="E10402" s="17" t="n"/>
      <c r="F10402" s="17" t="n"/>
      <c r="G10402" s="17" t="n"/>
      <c r="H10402" s="18" t="n"/>
      <c r="I10402" s="17" t="n"/>
      <c r="J10402" s="17" t="n"/>
      <c r="K10402" s="17" t="n"/>
      <c r="L10402" s="17" t="n"/>
      <c r="M10402" s="17" t="n"/>
      <c r="N10402" s="19">
        <f>IF(OR(B10402="",C10402="",L10402=""),"",IF(M10402="Hayır","Evet",IF(M10402="Evet","Hayır",IF(M10402="Uygulanamaz","Uygulanamaz","Belirsiz"))))</f>
        <v/>
      </c>
      <c r="O10402" s="17" t="n"/>
      <c r="P10402" s="17" t="n"/>
      <c r="Q10402" s="18" t="n"/>
      <c r="R10402" s="17" t="n"/>
      <c r="S10402" s="23" t="n"/>
    </row>
    <row r="10403" ht="14.25" customHeight="1" s="20">
      <c r="A10403" s="17" t="n"/>
      <c r="B10403" s="17" t="n"/>
      <c r="C10403" s="17" t="n"/>
      <c r="D10403" s="17" t="n"/>
      <c r="E10403" s="17" t="n"/>
      <c r="F10403" s="17" t="n"/>
      <c r="G10403" s="17" t="n"/>
      <c r="H10403" s="18" t="n"/>
      <c r="I10403" s="17" t="n"/>
      <c r="J10403" s="17" t="n"/>
      <c r="K10403" s="17" t="n"/>
      <c r="L10403" s="17" t="n"/>
      <c r="M10403" s="17" t="n"/>
      <c r="N10403" s="19">
        <f>IF(OR(B10403="",C10403="",L10403=""),"",IF(M10403="Hayır","Evet",IF(M10403="Evet","Hayır",IF(M10403="Uygulanamaz","Uygulanamaz","Belirsiz"))))</f>
        <v/>
      </c>
      <c r="O10403" s="17" t="n"/>
      <c r="P10403" s="17" t="n"/>
      <c r="Q10403" s="18" t="n"/>
      <c r="R10403" s="17" t="n"/>
      <c r="S10403" s="23" t="n"/>
    </row>
    <row r="10404" ht="14.25" customHeight="1" s="20">
      <c r="A10404" s="17" t="n"/>
      <c r="B10404" s="17" t="n"/>
      <c r="C10404" s="17" t="n"/>
      <c r="D10404" s="17" t="n"/>
      <c r="E10404" s="17" t="n"/>
      <c r="F10404" s="17" t="n"/>
      <c r="G10404" s="17" t="n"/>
      <c r="H10404" s="18" t="n"/>
      <c r="I10404" s="17" t="n"/>
      <c r="J10404" s="17" t="n"/>
      <c r="K10404" s="17" t="n"/>
      <c r="L10404" s="17" t="n"/>
      <c r="M10404" s="17" t="n"/>
      <c r="N10404" s="19">
        <f>IF(OR(B10404="",C10404="",L10404=""),"",IF(M10404="Hayır","Evet",IF(M10404="Evet","Hayır",IF(M10404="Uygulanamaz","Uygulanamaz","Belirsiz"))))</f>
        <v/>
      </c>
      <c r="O10404" s="17" t="n"/>
      <c r="P10404" s="17" t="n"/>
      <c r="Q10404" s="18" t="n"/>
      <c r="R10404" s="17" t="n"/>
      <c r="S10404" s="23" t="n"/>
    </row>
    <row r="10405" ht="14.25" customHeight="1" s="20">
      <c r="A10405" s="17" t="n"/>
      <c r="B10405" s="17" t="n"/>
      <c r="C10405" s="17" t="n"/>
      <c r="D10405" s="17" t="n"/>
      <c r="E10405" s="17" t="n"/>
      <c r="F10405" s="17" t="n"/>
      <c r="G10405" s="17" t="n"/>
      <c r="H10405" s="18" t="n"/>
      <c r="I10405" s="17" t="n"/>
      <c r="J10405" s="17" t="n"/>
      <c r="K10405" s="17" t="n"/>
      <c r="L10405" s="17" t="n"/>
      <c r="M10405" s="17" t="n"/>
      <c r="N10405" s="19">
        <f>IF(OR(B10405="",C10405="",L10405=""),"",IF(M10405="Hayır","Evet",IF(M10405="Evet","Hayır",IF(M10405="Uygulanamaz","Uygulanamaz","Belirsiz"))))</f>
        <v/>
      </c>
      <c r="O10405" s="17" t="n"/>
      <c r="P10405" s="17" t="n"/>
      <c r="Q10405" s="18" t="n"/>
      <c r="R10405" s="17" t="n"/>
      <c r="S10405" s="23" t="n"/>
    </row>
    <row r="10406" ht="14.25" customHeight="1" s="20">
      <c r="A10406" s="17" t="n"/>
      <c r="B10406" s="17" t="n"/>
      <c r="C10406" s="17" t="n"/>
      <c r="D10406" s="17" t="n"/>
      <c r="E10406" s="17" t="n"/>
      <c r="F10406" s="17" t="n"/>
      <c r="G10406" s="17" t="n"/>
      <c r="H10406" s="18" t="n"/>
      <c r="I10406" s="17" t="n"/>
      <c r="J10406" s="17" t="n"/>
      <c r="K10406" s="17" t="n"/>
      <c r="L10406" s="17" t="n"/>
      <c r="M10406" s="17" t="n"/>
      <c r="N10406" s="19">
        <f>IF(OR(B10406="",C10406="",L10406=""),"",IF(M10406="Hayır","Evet",IF(M10406="Evet","Hayır",IF(M10406="Uygulanamaz","Uygulanamaz","Belirsiz"))))</f>
        <v/>
      </c>
      <c r="O10406" s="17" t="n"/>
      <c r="P10406" s="17" t="n"/>
      <c r="Q10406" s="18" t="n"/>
      <c r="R10406" s="17" t="n"/>
      <c r="S10406" s="23" t="n"/>
    </row>
    <row r="10407" ht="14.25" customHeight="1" s="20">
      <c r="A10407" s="17" t="n"/>
      <c r="B10407" s="17" t="n"/>
      <c r="C10407" s="17" t="n"/>
      <c r="D10407" s="17" t="n"/>
      <c r="E10407" s="17" t="n"/>
      <c r="F10407" s="17" t="n"/>
      <c r="G10407" s="17" t="n"/>
      <c r="H10407" s="18" t="n"/>
      <c r="I10407" s="17" t="n"/>
      <c r="J10407" s="17" t="n"/>
      <c r="K10407" s="17" t="n"/>
      <c r="L10407" s="17" t="n"/>
      <c r="M10407" s="17" t="n"/>
      <c r="N10407" s="19">
        <f>IF(OR(B10407="",C10407="",L10407=""),"",IF(M10407="Hayır","Evet",IF(M10407="Evet","Hayır",IF(M10407="Uygulanamaz","Uygulanamaz","Belirsiz"))))</f>
        <v/>
      </c>
      <c r="O10407" s="17" t="n"/>
      <c r="P10407" s="17" t="n"/>
      <c r="Q10407" s="18" t="n"/>
      <c r="R10407" s="17" t="n"/>
      <c r="S10407" s="23" t="n"/>
    </row>
    <row r="10408" ht="14.25" customHeight="1" s="20">
      <c r="A10408" s="17" t="n"/>
      <c r="B10408" s="17" t="n"/>
      <c r="C10408" s="17" t="n"/>
      <c r="D10408" s="17" t="n"/>
      <c r="E10408" s="17" t="n"/>
      <c r="F10408" s="17" t="n"/>
      <c r="G10408" s="17" t="n"/>
      <c r="H10408" s="18" t="n"/>
      <c r="I10408" s="17" t="n"/>
      <c r="J10408" s="17" t="n"/>
      <c r="K10408" s="17" t="n"/>
      <c r="L10408" s="17" t="n"/>
      <c r="M10408" s="17" t="n"/>
      <c r="N10408" s="19">
        <f>IF(OR(B10408="",C10408="",L10408=""),"",IF(M10408="Hayır","Evet",IF(M10408="Evet","Hayır",IF(M10408="Uygulanamaz","Uygulanamaz","Belirsiz"))))</f>
        <v/>
      </c>
      <c r="O10408" s="17" t="n"/>
      <c r="P10408" s="17" t="n"/>
      <c r="Q10408" s="18" t="n"/>
      <c r="R10408" s="17" t="n"/>
      <c r="S10408" s="23" t="n"/>
    </row>
    <row r="10409" ht="14.25" customHeight="1" s="20">
      <c r="A10409" s="17" t="n"/>
      <c r="B10409" s="17" t="n"/>
      <c r="C10409" s="17" t="n"/>
      <c r="D10409" s="17" t="n"/>
      <c r="E10409" s="17" t="n"/>
      <c r="F10409" s="17" t="n"/>
      <c r="G10409" s="17" t="n"/>
      <c r="H10409" s="18" t="n"/>
      <c r="I10409" s="17" t="n"/>
      <c r="J10409" s="17" t="n"/>
      <c r="K10409" s="17" t="n"/>
      <c r="L10409" s="17" t="n"/>
      <c r="M10409" s="17" t="n"/>
      <c r="N10409" s="19">
        <f>IF(OR(B10409="",C10409="",L10409=""),"",IF(M10409="Hayır","Evet",IF(M10409="Evet","Hayır",IF(M10409="Uygulanamaz","Uygulanamaz","Belirsiz"))))</f>
        <v/>
      </c>
      <c r="O10409" s="17" t="n"/>
      <c r="P10409" s="17" t="n"/>
      <c r="Q10409" s="18" t="n"/>
      <c r="R10409" s="17" t="n"/>
      <c r="S10409" s="23" t="n"/>
    </row>
    <row r="10410" ht="14.25" customHeight="1" s="20">
      <c r="A10410" s="17" t="n"/>
      <c r="B10410" s="17" t="n"/>
      <c r="C10410" s="17" t="n"/>
      <c r="D10410" s="17" t="n"/>
      <c r="E10410" s="17" t="n"/>
      <c r="F10410" s="17" t="n"/>
      <c r="G10410" s="17" t="n"/>
      <c r="H10410" s="18" t="n"/>
      <c r="I10410" s="17" t="n"/>
      <c r="J10410" s="17" t="n"/>
      <c r="K10410" s="17" t="n"/>
      <c r="L10410" s="17" t="n"/>
      <c r="M10410" s="17" t="n"/>
      <c r="N10410" s="19">
        <f>IF(OR(B10410="",C10410="",L10410=""),"",IF(M10410="Hayır","Evet",IF(M10410="Evet","Hayır",IF(M10410="Uygulanamaz","Uygulanamaz","Belirsiz"))))</f>
        <v/>
      </c>
      <c r="O10410" s="17" t="n"/>
      <c r="P10410" s="17" t="n"/>
      <c r="Q10410" s="18" t="n"/>
      <c r="R10410" s="17" t="n"/>
      <c r="S10410" s="23" t="n"/>
    </row>
    <row r="10411" ht="14.25" customHeight="1" s="20">
      <c r="A10411" s="17" t="n"/>
      <c r="B10411" s="17" t="n"/>
      <c r="C10411" s="17" t="n"/>
      <c r="D10411" s="17" t="n"/>
      <c r="E10411" s="17" t="n"/>
      <c r="F10411" s="17" t="n"/>
      <c r="G10411" s="17" t="n"/>
      <c r="H10411" s="18" t="n"/>
      <c r="I10411" s="17" t="n"/>
      <c r="J10411" s="17" t="n"/>
      <c r="K10411" s="17" t="n"/>
      <c r="L10411" s="17" t="n"/>
      <c r="M10411" s="17" t="n"/>
      <c r="N10411" s="19">
        <f>IF(OR(B10411="",C10411="",L10411=""),"",IF(M10411="Hayır","Evet",IF(M10411="Evet","Hayır",IF(M10411="Uygulanamaz","Uygulanamaz","Belirsiz"))))</f>
        <v/>
      </c>
      <c r="O10411" s="17" t="n"/>
      <c r="P10411" s="17" t="n"/>
      <c r="Q10411" s="18" t="n"/>
      <c r="R10411" s="17" t="n"/>
      <c r="S10411" s="23" t="n"/>
    </row>
    <row r="10412" ht="14.25" customHeight="1" s="20">
      <c r="A10412" s="17" t="n"/>
      <c r="B10412" s="17" t="n"/>
      <c r="C10412" s="17" t="n"/>
      <c r="D10412" s="17" t="n"/>
      <c r="E10412" s="17" t="n"/>
      <c r="F10412" s="17" t="n"/>
      <c r="G10412" s="17" t="n"/>
      <c r="H10412" s="18" t="n"/>
      <c r="I10412" s="17" t="n"/>
      <c r="J10412" s="17" t="n"/>
      <c r="K10412" s="17" t="n"/>
      <c r="L10412" s="17" t="n"/>
      <c r="M10412" s="17" t="n"/>
      <c r="N10412" s="19">
        <f>IF(OR(B10412="",C10412="",L10412=""),"",IF(M10412="Hayır","Evet",IF(M10412="Evet","Hayır",IF(M10412="Uygulanamaz","Uygulanamaz","Belirsiz"))))</f>
        <v/>
      </c>
      <c r="O10412" s="17" t="n"/>
      <c r="P10412" s="17" t="n"/>
      <c r="Q10412" s="18" t="n"/>
      <c r="R10412" s="17" t="n"/>
      <c r="S10412" s="23" t="n"/>
    </row>
    <row r="10413" ht="14.25" customHeight="1" s="20">
      <c r="A10413" s="17" t="n"/>
      <c r="B10413" s="17" t="n"/>
      <c r="C10413" s="17" t="n"/>
      <c r="D10413" s="17" t="n"/>
      <c r="E10413" s="17" t="n"/>
      <c r="F10413" s="17" t="n"/>
      <c r="G10413" s="17" t="n"/>
      <c r="H10413" s="18" t="n"/>
      <c r="I10413" s="17" t="n"/>
      <c r="J10413" s="17" t="n"/>
      <c r="K10413" s="17" t="n"/>
      <c r="L10413" s="17" t="n"/>
      <c r="M10413" s="17" t="n"/>
      <c r="N10413" s="19">
        <f>IF(OR(B10413="",C10413="",L10413=""),"",IF(M10413="Hayır","Evet",IF(M10413="Evet","Hayır",IF(M10413="Uygulanamaz","Uygulanamaz","Belirsiz"))))</f>
        <v/>
      </c>
      <c r="O10413" s="17" t="n"/>
      <c r="P10413" s="17" t="n"/>
      <c r="Q10413" s="18" t="n"/>
      <c r="R10413" s="17" t="n"/>
      <c r="S10413" s="23" t="n"/>
    </row>
    <row r="10414" ht="14.25" customHeight="1" s="20">
      <c r="A10414" s="17" t="n"/>
      <c r="B10414" s="17" t="n"/>
      <c r="C10414" s="17" t="n"/>
      <c r="D10414" s="17" t="n"/>
      <c r="E10414" s="17" t="n"/>
      <c r="F10414" s="17" t="n"/>
      <c r="G10414" s="17" t="n"/>
      <c r="H10414" s="18" t="n"/>
      <c r="I10414" s="17" t="n"/>
      <c r="J10414" s="17" t="n"/>
      <c r="K10414" s="17" t="n"/>
      <c r="L10414" s="17" t="n"/>
      <c r="M10414" s="17" t="n"/>
      <c r="N10414" s="19">
        <f>IF(OR(B10414="",C10414="",L10414=""),"",IF(M10414="Hayır","Evet",IF(M10414="Evet","Hayır",IF(M10414="Uygulanamaz","Uygulanamaz","Belirsiz"))))</f>
        <v/>
      </c>
      <c r="O10414" s="17" t="n"/>
      <c r="P10414" s="17" t="n"/>
      <c r="Q10414" s="18" t="n"/>
      <c r="R10414" s="17" t="n"/>
      <c r="S10414" s="23" t="n"/>
    </row>
    <row r="10415" ht="14.25" customHeight="1" s="20">
      <c r="A10415" s="17" t="n"/>
      <c r="B10415" s="17" t="n"/>
      <c r="C10415" s="17" t="n"/>
      <c r="D10415" s="17" t="n"/>
      <c r="E10415" s="17" t="n"/>
      <c r="F10415" s="17" t="n"/>
      <c r="G10415" s="17" t="n"/>
      <c r="H10415" s="18" t="n"/>
      <c r="I10415" s="17" t="n"/>
      <c r="J10415" s="17" t="n"/>
      <c r="K10415" s="17" t="n"/>
      <c r="L10415" s="17" t="n"/>
      <c r="M10415" s="17" t="n"/>
      <c r="N10415" s="19">
        <f>IF(OR(B10415="",C10415="",L10415=""),"",IF(M10415="Hayır","Evet",IF(M10415="Evet","Hayır",IF(M10415="Uygulanamaz","Uygulanamaz","Belirsiz"))))</f>
        <v/>
      </c>
      <c r="O10415" s="17" t="n"/>
      <c r="P10415" s="17" t="n"/>
      <c r="Q10415" s="18" t="n"/>
      <c r="R10415" s="17" t="n"/>
      <c r="S10415" s="23" t="n"/>
    </row>
    <row r="10416" ht="14.25" customHeight="1" s="20">
      <c r="A10416" s="17" t="n"/>
      <c r="B10416" s="17" t="n"/>
      <c r="C10416" s="17" t="n"/>
      <c r="D10416" s="17" t="n"/>
      <c r="E10416" s="17" t="n"/>
      <c r="F10416" s="17" t="n"/>
      <c r="G10416" s="17" t="n"/>
      <c r="H10416" s="18" t="n"/>
      <c r="I10416" s="17" t="n"/>
      <c r="J10416" s="17" t="n"/>
      <c r="K10416" s="17" t="n"/>
      <c r="L10416" s="17" t="n"/>
      <c r="M10416" s="17" t="n"/>
      <c r="N10416" s="19">
        <f>IF(OR(B10416="",C10416="",L10416=""),"",IF(M10416="Hayır","Evet",IF(M10416="Evet","Hayır",IF(M10416="Uygulanamaz","Uygulanamaz","Belirsiz"))))</f>
        <v/>
      </c>
      <c r="O10416" s="17" t="n"/>
      <c r="P10416" s="17" t="n"/>
      <c r="Q10416" s="18" t="n"/>
      <c r="R10416" s="17" t="n"/>
      <c r="S10416" s="23" t="n"/>
    </row>
    <row r="10417" ht="14.25" customHeight="1" s="20">
      <c r="A10417" s="17" t="n"/>
      <c r="B10417" s="17" t="n"/>
      <c r="C10417" s="17" t="n"/>
      <c r="D10417" s="17" t="n"/>
      <c r="E10417" s="17" t="n"/>
      <c r="F10417" s="17" t="n"/>
      <c r="G10417" s="17" t="n"/>
      <c r="H10417" s="18" t="n"/>
      <c r="I10417" s="17" t="n"/>
      <c r="J10417" s="17" t="n"/>
      <c r="K10417" s="17" t="n"/>
      <c r="L10417" s="17" t="n"/>
      <c r="M10417" s="17" t="n"/>
      <c r="N10417" s="19">
        <f>IF(OR(B10417="",C10417="",L10417=""),"",IF(M10417="Hayır","Evet",IF(M10417="Evet","Hayır",IF(M10417="Uygulanamaz","Uygulanamaz","Belirsiz"))))</f>
        <v/>
      </c>
      <c r="O10417" s="17" t="n"/>
      <c r="P10417" s="17" t="n"/>
      <c r="Q10417" s="18" t="n"/>
      <c r="R10417" s="17" t="n"/>
      <c r="S10417" s="23" t="n"/>
    </row>
    <row r="10418" ht="14.25" customHeight="1" s="20">
      <c r="A10418" s="17" t="n"/>
      <c r="B10418" s="17" t="n"/>
      <c r="C10418" s="17" t="n"/>
      <c r="D10418" s="17" t="n"/>
      <c r="E10418" s="17" t="n"/>
      <c r="F10418" s="17" t="n"/>
      <c r="G10418" s="17" t="n"/>
      <c r="H10418" s="18" t="n"/>
      <c r="I10418" s="17" t="n"/>
      <c r="J10418" s="17" t="n"/>
      <c r="K10418" s="17" t="n"/>
      <c r="L10418" s="17" t="n"/>
      <c r="M10418" s="17" t="n"/>
      <c r="N10418" s="19">
        <f>IF(OR(B10418="",C10418="",L10418=""),"",IF(M10418="Hayır","Evet",IF(M10418="Evet","Hayır",IF(M10418="Uygulanamaz","Uygulanamaz","Belirsiz"))))</f>
        <v/>
      </c>
      <c r="O10418" s="17" t="n"/>
      <c r="P10418" s="17" t="n"/>
      <c r="Q10418" s="18" t="n"/>
      <c r="R10418" s="17" t="n"/>
      <c r="S10418" s="23" t="n"/>
    </row>
    <row r="10419" ht="14.25" customHeight="1" s="20">
      <c r="A10419" s="17" t="n"/>
      <c r="B10419" s="17" t="n"/>
      <c r="C10419" s="17" t="n"/>
      <c r="D10419" s="17" t="n"/>
      <c r="E10419" s="17" t="n"/>
      <c r="F10419" s="17" t="n"/>
      <c r="G10419" s="17" t="n"/>
      <c r="H10419" s="18" t="n"/>
      <c r="I10419" s="17" t="n"/>
      <c r="J10419" s="17" t="n"/>
      <c r="K10419" s="17" t="n"/>
      <c r="L10419" s="17" t="n"/>
      <c r="M10419" s="17" t="n"/>
      <c r="N10419" s="19">
        <f>IF(OR(B10419="",C10419="",L10419=""),"",IF(M10419="Hayır","Evet",IF(M10419="Evet","Hayır",IF(M10419="Uygulanamaz","Uygulanamaz","Belirsiz"))))</f>
        <v/>
      </c>
      <c r="O10419" s="17" t="n"/>
      <c r="P10419" s="17" t="n"/>
      <c r="Q10419" s="18" t="n"/>
      <c r="R10419" s="17" t="n"/>
      <c r="S10419" s="23" t="n"/>
    </row>
    <row r="10420" ht="14.25" customHeight="1" s="20">
      <c r="A10420" s="17" t="n"/>
      <c r="B10420" s="17" t="n"/>
      <c r="C10420" s="17" t="n"/>
      <c r="D10420" s="17" t="n"/>
      <c r="E10420" s="17" t="n"/>
      <c r="F10420" s="17" t="n"/>
      <c r="G10420" s="17" t="n"/>
      <c r="H10420" s="18" t="n"/>
      <c r="I10420" s="17" t="n"/>
      <c r="J10420" s="17" t="n"/>
      <c r="K10420" s="17" t="n"/>
      <c r="L10420" s="17" t="n"/>
      <c r="M10420" s="17" t="n"/>
      <c r="N10420" s="19">
        <f>IF(OR(B10420="",C10420="",L10420=""),"",IF(M10420="Hayır","Evet",IF(M10420="Evet","Hayır",IF(M10420="Uygulanamaz","Uygulanamaz","Belirsiz"))))</f>
        <v/>
      </c>
      <c r="O10420" s="17" t="n"/>
      <c r="P10420" s="17" t="n"/>
      <c r="Q10420" s="18" t="n"/>
      <c r="R10420" s="17" t="n"/>
      <c r="S10420" s="23" t="n"/>
    </row>
    <row r="10421" ht="14.25" customHeight="1" s="20">
      <c r="A10421" s="17" t="n"/>
      <c r="B10421" s="17" t="n"/>
      <c r="C10421" s="17" t="n"/>
      <c r="D10421" s="17" t="n"/>
      <c r="E10421" s="17" t="n"/>
      <c r="F10421" s="17" t="n"/>
      <c r="G10421" s="17" t="n"/>
      <c r="H10421" s="18" t="n"/>
      <c r="I10421" s="17" t="n"/>
      <c r="J10421" s="17" t="n"/>
      <c r="K10421" s="17" t="n"/>
      <c r="L10421" s="17" t="n"/>
      <c r="M10421" s="17" t="n"/>
      <c r="N10421" s="19">
        <f>IF(OR(B10421="",C10421="",L10421=""),"",IF(M10421="Hayır","Evet",IF(M10421="Evet","Hayır",IF(M10421="Uygulanamaz","Uygulanamaz","Belirsiz"))))</f>
        <v/>
      </c>
      <c r="O10421" s="17" t="n"/>
      <c r="P10421" s="17" t="n"/>
      <c r="Q10421" s="18" t="n"/>
      <c r="R10421" s="17" t="n"/>
      <c r="S10421" s="23" t="n"/>
    </row>
    <row r="10422" ht="14.25" customHeight="1" s="20">
      <c r="A10422" s="17" t="n"/>
      <c r="B10422" s="17" t="n"/>
      <c r="C10422" s="17" t="n"/>
      <c r="D10422" s="17" t="n"/>
      <c r="E10422" s="17" t="n"/>
      <c r="F10422" s="17" t="n"/>
      <c r="G10422" s="17" t="n"/>
      <c r="H10422" s="18" t="n"/>
      <c r="I10422" s="17" t="n"/>
      <c r="J10422" s="17" t="n"/>
      <c r="K10422" s="17" t="n"/>
      <c r="L10422" s="17" t="n"/>
      <c r="M10422" s="17" t="n"/>
      <c r="N10422" s="19">
        <f>IF(OR(B10422="",C10422="",L10422=""),"",IF(M10422="Hayır","Evet",IF(M10422="Evet","Hayır",IF(M10422="Uygulanamaz","Uygulanamaz","Belirsiz"))))</f>
        <v/>
      </c>
      <c r="O10422" s="17" t="n"/>
      <c r="P10422" s="17" t="n"/>
      <c r="Q10422" s="18" t="n"/>
      <c r="R10422" s="17" t="n"/>
      <c r="S10422" s="23" t="n"/>
    </row>
    <row r="10423" ht="14.25" customHeight="1" s="20">
      <c r="A10423" s="17" t="n"/>
      <c r="B10423" s="17" t="n"/>
      <c r="C10423" s="17" t="n"/>
      <c r="D10423" s="17" t="n"/>
      <c r="E10423" s="17" t="n"/>
      <c r="F10423" s="17" t="n"/>
      <c r="G10423" s="17" t="n"/>
      <c r="H10423" s="18" t="n"/>
      <c r="I10423" s="17" t="n"/>
      <c r="J10423" s="17" t="n"/>
      <c r="K10423" s="17" t="n"/>
      <c r="L10423" s="17" t="n"/>
      <c r="M10423" s="17" t="n"/>
      <c r="N10423" s="19">
        <f>IF(OR(B10423="",C10423="",L10423=""),"",IF(M10423="Hayır","Evet",IF(M10423="Evet","Hayır",IF(M10423="Uygulanamaz","Uygulanamaz","Belirsiz"))))</f>
        <v/>
      </c>
      <c r="O10423" s="17" t="n"/>
      <c r="P10423" s="17" t="n"/>
      <c r="Q10423" s="18" t="n"/>
      <c r="R10423" s="17" t="n"/>
      <c r="S10423" s="23" t="n"/>
    </row>
    <row r="10424" ht="14.25" customHeight="1" s="20">
      <c r="A10424" s="17" t="n"/>
      <c r="B10424" s="17" t="n"/>
      <c r="C10424" s="17" t="n"/>
      <c r="D10424" s="17" t="n"/>
      <c r="E10424" s="17" t="n"/>
      <c r="F10424" s="17" t="n"/>
      <c r="G10424" s="17" t="n"/>
      <c r="H10424" s="18" t="n"/>
      <c r="I10424" s="17" t="n"/>
      <c r="J10424" s="17" t="n"/>
      <c r="K10424" s="17" t="n"/>
      <c r="L10424" s="17" t="n"/>
      <c r="M10424" s="17" t="n"/>
      <c r="N10424" s="19">
        <f>IF(OR(B10424="",C10424="",L10424=""),"",IF(M10424="Hayır","Evet",IF(M10424="Evet","Hayır",IF(M10424="Uygulanamaz","Uygulanamaz","Belirsiz"))))</f>
        <v/>
      </c>
      <c r="O10424" s="17" t="n"/>
      <c r="P10424" s="17" t="n"/>
      <c r="Q10424" s="18" t="n"/>
      <c r="R10424" s="17" t="n"/>
      <c r="S10424" s="23" t="n"/>
    </row>
    <row r="10425" ht="14.25" customHeight="1" s="20">
      <c r="A10425" s="17" t="n"/>
      <c r="B10425" s="17" t="n"/>
      <c r="C10425" s="17" t="n"/>
      <c r="D10425" s="17" t="n"/>
      <c r="E10425" s="17" t="n"/>
      <c r="F10425" s="17" t="n"/>
      <c r="G10425" s="17" t="n"/>
      <c r="H10425" s="18" t="n"/>
      <c r="I10425" s="17" t="n"/>
      <c r="J10425" s="17" t="n"/>
      <c r="K10425" s="17" t="n"/>
      <c r="L10425" s="17" t="n"/>
      <c r="M10425" s="17" t="n"/>
      <c r="N10425" s="19">
        <f>IF(OR(B10425="",C10425="",L10425=""),"",IF(M10425="Hayır","Evet",IF(M10425="Evet","Hayır",IF(M10425="Uygulanamaz","Uygulanamaz","Belirsiz"))))</f>
        <v/>
      </c>
      <c r="O10425" s="17" t="n"/>
      <c r="P10425" s="17" t="n"/>
      <c r="Q10425" s="18" t="n"/>
      <c r="R10425" s="17" t="n"/>
      <c r="S10425" s="23" t="n"/>
    </row>
    <row r="10426" ht="14.25" customHeight="1" s="20">
      <c r="A10426" s="17" t="n"/>
      <c r="B10426" s="17" t="n"/>
      <c r="C10426" s="17" t="n"/>
      <c r="D10426" s="17" t="n"/>
      <c r="E10426" s="17" t="n"/>
      <c r="F10426" s="17" t="n"/>
      <c r="G10426" s="17" t="n"/>
      <c r="H10426" s="18" t="n"/>
      <c r="I10426" s="17" t="n"/>
      <c r="J10426" s="17" t="n"/>
      <c r="K10426" s="17" t="n"/>
      <c r="L10426" s="17" t="n"/>
      <c r="M10426" s="17" t="n"/>
      <c r="N10426" s="19">
        <f>IF(OR(B10426="",C10426="",L10426=""),"",IF(M10426="Hayır","Evet",IF(M10426="Evet","Hayır",IF(M10426="Uygulanamaz","Uygulanamaz","Belirsiz"))))</f>
        <v/>
      </c>
      <c r="O10426" s="17" t="n"/>
      <c r="P10426" s="17" t="n"/>
      <c r="Q10426" s="18" t="n"/>
      <c r="R10426" s="17" t="n"/>
      <c r="S10426" s="23" t="n"/>
    </row>
    <row r="10427" ht="14.25" customHeight="1" s="20">
      <c r="A10427" s="17" t="n"/>
      <c r="B10427" s="17" t="n"/>
      <c r="C10427" s="17" t="n"/>
      <c r="D10427" s="17" t="n"/>
      <c r="E10427" s="17" t="n"/>
      <c r="F10427" s="17" t="n"/>
      <c r="G10427" s="17" t="n"/>
      <c r="H10427" s="18" t="n"/>
      <c r="I10427" s="17" t="n"/>
      <c r="J10427" s="17" t="n"/>
      <c r="K10427" s="17" t="n"/>
      <c r="L10427" s="17" t="n"/>
      <c r="M10427" s="17" t="n"/>
      <c r="N10427" s="19">
        <f>IF(OR(B10427="",C10427="",L10427=""),"",IF(M10427="Hayır","Evet",IF(M10427="Evet","Hayır",IF(M10427="Uygulanamaz","Uygulanamaz","Belirsiz"))))</f>
        <v/>
      </c>
      <c r="O10427" s="17" t="n"/>
      <c r="P10427" s="17" t="n"/>
      <c r="Q10427" s="18" t="n"/>
      <c r="R10427" s="17" t="n"/>
      <c r="S10427" s="23" t="n"/>
    </row>
    <row r="10428" ht="14.25" customHeight="1" s="20">
      <c r="A10428" s="17" t="n"/>
      <c r="B10428" s="17" t="n"/>
      <c r="C10428" s="17" t="n"/>
      <c r="D10428" s="17" t="n"/>
      <c r="E10428" s="17" t="n"/>
      <c r="F10428" s="17" t="n"/>
      <c r="G10428" s="17" t="n"/>
      <c r="H10428" s="18" t="n"/>
      <c r="I10428" s="17" t="n"/>
      <c r="J10428" s="17" t="n"/>
      <c r="K10428" s="17" t="n"/>
      <c r="L10428" s="17" t="n"/>
      <c r="M10428" s="17" t="n"/>
      <c r="N10428" s="19">
        <f>IF(OR(B10428="",C10428="",L10428=""),"",IF(M10428="Hayır","Evet",IF(M10428="Evet","Hayır",IF(M10428="Uygulanamaz","Uygulanamaz","Belirsiz"))))</f>
        <v/>
      </c>
      <c r="O10428" s="17" t="n"/>
      <c r="P10428" s="17" t="n"/>
      <c r="Q10428" s="18" t="n"/>
      <c r="R10428" s="17" t="n"/>
      <c r="S10428" s="23" t="n"/>
    </row>
    <row r="10429" ht="14.25" customHeight="1" s="20">
      <c r="A10429" s="17" t="n"/>
      <c r="B10429" s="17" t="n"/>
      <c r="C10429" s="17" t="n"/>
      <c r="D10429" s="17" t="n"/>
      <c r="E10429" s="17" t="n"/>
      <c r="F10429" s="17" t="n"/>
      <c r="G10429" s="17" t="n"/>
      <c r="H10429" s="18" t="n"/>
      <c r="I10429" s="17" t="n"/>
      <c r="J10429" s="17" t="n"/>
      <c r="K10429" s="17" t="n"/>
      <c r="L10429" s="17" t="n"/>
      <c r="M10429" s="17" t="n"/>
      <c r="N10429" s="19">
        <f>IF(OR(B10429="",C10429="",L10429=""),"",IF(M10429="Hayır","Evet",IF(M10429="Evet","Hayır",IF(M10429="Uygulanamaz","Uygulanamaz","Belirsiz"))))</f>
        <v/>
      </c>
      <c r="O10429" s="17" t="n"/>
      <c r="P10429" s="17" t="n"/>
      <c r="Q10429" s="18" t="n"/>
      <c r="R10429" s="17" t="n"/>
      <c r="S10429" s="23" t="n"/>
    </row>
    <row r="10430" ht="14.25" customHeight="1" s="20">
      <c r="A10430" s="17" t="n"/>
      <c r="B10430" s="17" t="n"/>
      <c r="C10430" s="17" t="n"/>
      <c r="D10430" s="17" t="n"/>
      <c r="E10430" s="17" t="n"/>
      <c r="F10430" s="17" t="n"/>
      <c r="G10430" s="17" t="n"/>
      <c r="H10430" s="18" t="n"/>
      <c r="I10430" s="17" t="n"/>
      <c r="J10430" s="17" t="n"/>
      <c r="K10430" s="17" t="n"/>
      <c r="L10430" s="17" t="n"/>
      <c r="M10430" s="17" t="n"/>
      <c r="N10430" s="19">
        <f>IF(OR(B10430="",C10430="",L10430=""),"",IF(M10430="Hayır","Evet",IF(M10430="Evet","Hayır",IF(M10430="Uygulanamaz","Uygulanamaz","Belirsiz"))))</f>
        <v/>
      </c>
      <c r="O10430" s="17" t="n"/>
      <c r="P10430" s="17" t="n"/>
      <c r="Q10430" s="18" t="n"/>
      <c r="R10430" s="17" t="n"/>
      <c r="S10430" s="23" t="n"/>
    </row>
    <row r="10431" ht="14.25" customHeight="1" s="20">
      <c r="A10431" s="17" t="n"/>
      <c r="B10431" s="17" t="n"/>
      <c r="C10431" s="17" t="n"/>
      <c r="D10431" s="17" t="n"/>
      <c r="E10431" s="17" t="n"/>
      <c r="F10431" s="17" t="n"/>
      <c r="G10431" s="17" t="n"/>
      <c r="H10431" s="18" t="n"/>
      <c r="I10431" s="17" t="n"/>
      <c r="J10431" s="17" t="n"/>
      <c r="K10431" s="17" t="n"/>
      <c r="L10431" s="17" t="n"/>
      <c r="M10431" s="17" t="n"/>
      <c r="N10431" s="19">
        <f>IF(OR(B10431="",C10431="",L10431=""),"",IF(M10431="Hayır","Evet",IF(M10431="Evet","Hayır",IF(M10431="Uygulanamaz","Uygulanamaz","Belirsiz"))))</f>
        <v/>
      </c>
      <c r="O10431" s="17" t="n"/>
      <c r="P10431" s="17" t="n"/>
      <c r="Q10431" s="18" t="n"/>
      <c r="R10431" s="17" t="n"/>
      <c r="S10431" s="23" t="n"/>
    </row>
    <row r="10432" ht="14.25" customHeight="1" s="20">
      <c r="A10432" s="17" t="n"/>
      <c r="B10432" s="17" t="n"/>
      <c r="C10432" s="17" t="n"/>
      <c r="D10432" s="17" t="n"/>
      <c r="E10432" s="17" t="n"/>
      <c r="F10432" s="17" t="n"/>
      <c r="G10432" s="17" t="n"/>
      <c r="H10432" s="18" t="n"/>
      <c r="I10432" s="17" t="n"/>
      <c r="J10432" s="17" t="n"/>
      <c r="K10432" s="17" t="n"/>
      <c r="L10432" s="17" t="n"/>
      <c r="M10432" s="17" t="n"/>
      <c r="N10432" s="19">
        <f>IF(OR(B10432="",C10432="",L10432=""),"",IF(M10432="Hayır","Evet",IF(M10432="Evet","Hayır",IF(M10432="Uygulanamaz","Uygulanamaz","Belirsiz"))))</f>
        <v/>
      </c>
      <c r="O10432" s="17" t="n"/>
      <c r="P10432" s="17" t="n"/>
      <c r="Q10432" s="18" t="n"/>
      <c r="R10432" s="17" t="n"/>
      <c r="S10432" s="23" t="n"/>
    </row>
    <row r="10433" ht="14.25" customHeight="1" s="20">
      <c r="A10433" s="17" t="n"/>
      <c r="B10433" s="17" t="n"/>
      <c r="C10433" s="17" t="n"/>
      <c r="D10433" s="17" t="n"/>
      <c r="E10433" s="17" t="n"/>
      <c r="F10433" s="17" t="n"/>
      <c r="G10433" s="17" t="n"/>
      <c r="H10433" s="18" t="n"/>
      <c r="I10433" s="17" t="n"/>
      <c r="J10433" s="17" t="n"/>
      <c r="K10433" s="17" t="n"/>
      <c r="L10433" s="17" t="n"/>
      <c r="M10433" s="17" t="n"/>
      <c r="N10433" s="19">
        <f>IF(OR(B10433="",C10433="",L10433=""),"",IF(M10433="Hayır","Evet",IF(M10433="Evet","Hayır",IF(M10433="Uygulanamaz","Uygulanamaz","Belirsiz"))))</f>
        <v/>
      </c>
      <c r="O10433" s="17" t="n"/>
      <c r="P10433" s="17" t="n"/>
      <c r="Q10433" s="18" t="n"/>
      <c r="R10433" s="17" t="n"/>
      <c r="S10433" s="23" t="n"/>
    </row>
    <row r="10434" ht="14.25" customHeight="1" s="20">
      <c r="A10434" s="17" t="n"/>
      <c r="B10434" s="17" t="n"/>
      <c r="C10434" s="17" t="n"/>
      <c r="D10434" s="17" t="n"/>
      <c r="E10434" s="17" t="n"/>
      <c r="F10434" s="17" t="n"/>
      <c r="G10434" s="17" t="n"/>
      <c r="H10434" s="18" t="n"/>
      <c r="I10434" s="17" t="n"/>
      <c r="J10434" s="17" t="n"/>
      <c r="K10434" s="17" t="n"/>
      <c r="L10434" s="17" t="n"/>
      <c r="M10434" s="17" t="n"/>
      <c r="N10434" s="19">
        <f>IF(OR(B10434="",C10434="",L10434=""),"",IF(M10434="Hayır","Evet",IF(M10434="Evet","Hayır",IF(M10434="Uygulanamaz","Uygulanamaz","Belirsiz"))))</f>
        <v/>
      </c>
      <c r="O10434" s="17" t="n"/>
      <c r="P10434" s="17" t="n"/>
      <c r="Q10434" s="18" t="n"/>
      <c r="R10434" s="17" t="n"/>
      <c r="S10434" s="23" t="n"/>
    </row>
    <row r="10435" ht="14.25" customHeight="1" s="20">
      <c r="A10435" s="17" t="n"/>
      <c r="B10435" s="17" t="n"/>
      <c r="C10435" s="17" t="n"/>
      <c r="D10435" s="17" t="n"/>
      <c r="E10435" s="17" t="n"/>
      <c r="F10435" s="17" t="n"/>
      <c r="G10435" s="17" t="n"/>
      <c r="H10435" s="18" t="n"/>
      <c r="I10435" s="17" t="n"/>
      <c r="J10435" s="17" t="n"/>
      <c r="K10435" s="17" t="n"/>
      <c r="L10435" s="17" t="n"/>
      <c r="M10435" s="17" t="n"/>
      <c r="N10435" s="19">
        <f>IF(OR(B10435="",C10435="",L10435=""),"",IF(M10435="Hayır","Evet",IF(M10435="Evet","Hayır",IF(M10435="Uygulanamaz","Uygulanamaz","Belirsiz"))))</f>
        <v/>
      </c>
      <c r="O10435" s="17" t="n"/>
      <c r="P10435" s="17" t="n"/>
      <c r="Q10435" s="18" t="n"/>
      <c r="R10435" s="17" t="n"/>
      <c r="S10435" s="23" t="n"/>
    </row>
    <row r="10436" ht="14.25" customHeight="1" s="20">
      <c r="A10436" s="17" t="n"/>
      <c r="B10436" s="17" t="n"/>
      <c r="C10436" s="17" t="n"/>
      <c r="D10436" s="17" t="n"/>
      <c r="E10436" s="17" t="n"/>
      <c r="F10436" s="17" t="n"/>
      <c r="G10436" s="17" t="n"/>
      <c r="H10436" s="18" t="n"/>
      <c r="I10436" s="17" t="n"/>
      <c r="J10436" s="17" t="n"/>
      <c r="K10436" s="17" t="n"/>
      <c r="L10436" s="17" t="n"/>
      <c r="M10436" s="17" t="n"/>
      <c r="N10436" s="19">
        <f>IF(OR(B10436="",C10436="",L10436=""),"",IF(M10436="Hayır","Evet",IF(M10436="Evet","Hayır",IF(M10436="Uygulanamaz","Uygulanamaz","Belirsiz"))))</f>
        <v/>
      </c>
      <c r="O10436" s="17" t="n"/>
      <c r="P10436" s="17" t="n"/>
      <c r="Q10436" s="18" t="n"/>
      <c r="R10436" s="17" t="n"/>
      <c r="S10436" s="23" t="n"/>
    </row>
    <row r="10437" ht="14.25" customHeight="1" s="20">
      <c r="A10437" s="17" t="n"/>
      <c r="B10437" s="17" t="n"/>
      <c r="C10437" s="17" t="n"/>
      <c r="D10437" s="17" t="n"/>
      <c r="E10437" s="17" t="n"/>
      <c r="F10437" s="17" t="n"/>
      <c r="G10437" s="17" t="n"/>
      <c r="H10437" s="18" t="n"/>
      <c r="I10437" s="17" t="n"/>
      <c r="J10437" s="17" t="n"/>
      <c r="K10437" s="17" t="n"/>
      <c r="L10437" s="17" t="n"/>
      <c r="M10437" s="17" t="n"/>
      <c r="N10437" s="19">
        <f>IF(OR(B10437="",C10437="",L10437=""),"",IF(M10437="Hayır","Evet",IF(M10437="Evet","Hayır",IF(M10437="Uygulanamaz","Uygulanamaz","Belirsiz"))))</f>
        <v/>
      </c>
      <c r="O10437" s="17" t="n"/>
      <c r="P10437" s="17" t="n"/>
      <c r="Q10437" s="18" t="n"/>
      <c r="R10437" s="17" t="n"/>
      <c r="S10437" s="23" t="n"/>
    </row>
    <row r="10438" ht="14.25" customHeight="1" s="20">
      <c r="A10438" s="17" t="n"/>
      <c r="B10438" s="17" t="n"/>
      <c r="C10438" s="17" t="n"/>
      <c r="D10438" s="17" t="n"/>
      <c r="E10438" s="17" t="n"/>
      <c r="F10438" s="17" t="n"/>
      <c r="G10438" s="17" t="n"/>
      <c r="H10438" s="18" t="n"/>
      <c r="I10438" s="17" t="n"/>
      <c r="J10438" s="17" t="n"/>
      <c r="K10438" s="17" t="n"/>
      <c r="L10438" s="17" t="n"/>
      <c r="M10438" s="17" t="n"/>
      <c r="N10438" s="19">
        <f>IF(OR(B10438="",C10438="",L10438=""),"",IF(M10438="Hayır","Evet",IF(M10438="Evet","Hayır",IF(M10438="Uygulanamaz","Uygulanamaz","Belirsiz"))))</f>
        <v/>
      </c>
      <c r="O10438" s="17" t="n"/>
      <c r="P10438" s="17" t="n"/>
      <c r="Q10438" s="18" t="n"/>
      <c r="R10438" s="17" t="n"/>
      <c r="S10438" s="23" t="n"/>
    </row>
    <row r="10439" ht="14.25" customHeight="1" s="20">
      <c r="A10439" s="17" t="n"/>
      <c r="B10439" s="17" t="n"/>
      <c r="C10439" s="17" t="n"/>
      <c r="D10439" s="17" t="n"/>
      <c r="E10439" s="17" t="n"/>
      <c r="F10439" s="17" t="n"/>
      <c r="G10439" s="17" t="n"/>
      <c r="H10439" s="18" t="n"/>
      <c r="I10439" s="17" t="n"/>
      <c r="J10439" s="17" t="n"/>
      <c r="K10439" s="17" t="n"/>
      <c r="L10439" s="17" t="n"/>
      <c r="M10439" s="17" t="n"/>
      <c r="N10439" s="19">
        <f>IF(OR(B10439="",C10439="",L10439=""),"",IF(M10439="Hayır","Evet",IF(M10439="Evet","Hayır",IF(M10439="Uygulanamaz","Uygulanamaz","Belirsiz"))))</f>
        <v/>
      </c>
      <c r="O10439" s="17" t="n"/>
      <c r="P10439" s="17" t="n"/>
      <c r="Q10439" s="18" t="n"/>
      <c r="R10439" s="17" t="n"/>
      <c r="S10439" s="23" t="n"/>
    </row>
    <row r="10440" ht="14.25" customHeight="1" s="20">
      <c r="A10440" s="17" t="n"/>
      <c r="B10440" s="17" t="n"/>
      <c r="C10440" s="17" t="n"/>
      <c r="D10440" s="17" t="n"/>
      <c r="E10440" s="17" t="n"/>
      <c r="F10440" s="17" t="n"/>
      <c r="G10440" s="17" t="n"/>
      <c r="H10440" s="18" t="n"/>
      <c r="I10440" s="17" t="n"/>
      <c r="J10440" s="17" t="n"/>
      <c r="K10440" s="17" t="n"/>
      <c r="L10440" s="17" t="n"/>
      <c r="M10440" s="17" t="n"/>
      <c r="N10440" s="19">
        <f>IF(OR(B10440="",C10440="",L10440=""),"",IF(M10440="Hayır","Evet",IF(M10440="Evet","Hayır",IF(M10440="Uygulanamaz","Uygulanamaz","Belirsiz"))))</f>
        <v/>
      </c>
      <c r="O10440" s="17" t="n"/>
      <c r="P10440" s="17" t="n"/>
      <c r="Q10440" s="18" t="n"/>
      <c r="R10440" s="17" t="n"/>
      <c r="S10440" s="23" t="n"/>
    </row>
    <row r="10441" ht="14.25" customHeight="1" s="20">
      <c r="A10441" s="17" t="n"/>
      <c r="B10441" s="17" t="n"/>
      <c r="C10441" s="17" t="n"/>
      <c r="D10441" s="17" t="n"/>
      <c r="E10441" s="17" t="n"/>
      <c r="F10441" s="17" t="n"/>
      <c r="G10441" s="17" t="n"/>
      <c r="H10441" s="18" t="n"/>
      <c r="I10441" s="17" t="n"/>
      <c r="J10441" s="17" t="n"/>
      <c r="K10441" s="17" t="n"/>
      <c r="L10441" s="17" t="n"/>
      <c r="M10441" s="17" t="n"/>
      <c r="N10441" s="19">
        <f>IF(OR(B10441="",C10441="",L10441=""),"",IF(M10441="Hayır","Evet",IF(M10441="Evet","Hayır",IF(M10441="Uygulanamaz","Uygulanamaz","Belirsiz"))))</f>
        <v/>
      </c>
      <c r="O10441" s="17" t="n"/>
      <c r="P10441" s="17" t="n"/>
      <c r="Q10441" s="18" t="n"/>
      <c r="R10441" s="17" t="n"/>
      <c r="S10441" s="23" t="n"/>
    </row>
    <row r="10442" ht="14.25" customHeight="1" s="20">
      <c r="A10442" s="17" t="n"/>
      <c r="B10442" s="17" t="n"/>
      <c r="C10442" s="17" t="n"/>
      <c r="D10442" s="17" t="n"/>
      <c r="E10442" s="17" t="n"/>
      <c r="F10442" s="17" t="n"/>
      <c r="G10442" s="17" t="n"/>
      <c r="H10442" s="18" t="n"/>
      <c r="I10442" s="17" t="n"/>
      <c r="J10442" s="17" t="n"/>
      <c r="K10442" s="17" t="n"/>
      <c r="L10442" s="17" t="n"/>
      <c r="M10442" s="17" t="n"/>
      <c r="N10442" s="19">
        <f>IF(OR(B10442="",C10442="",L10442=""),"",IF(M10442="Hayır","Evet",IF(M10442="Evet","Hayır",IF(M10442="Uygulanamaz","Uygulanamaz","Belirsiz"))))</f>
        <v/>
      </c>
      <c r="O10442" s="17" t="n"/>
      <c r="P10442" s="17" t="n"/>
      <c r="Q10442" s="18" t="n"/>
      <c r="R10442" s="17" t="n"/>
      <c r="S10442" s="23" t="n"/>
    </row>
    <row r="10443" ht="14.25" customHeight="1" s="20">
      <c r="A10443" s="17" t="n"/>
      <c r="B10443" s="17" t="n"/>
      <c r="C10443" s="17" t="n"/>
      <c r="D10443" s="17" t="n"/>
      <c r="E10443" s="17" t="n"/>
      <c r="F10443" s="17" t="n"/>
      <c r="G10443" s="17" t="n"/>
      <c r="H10443" s="18" t="n"/>
      <c r="I10443" s="17" t="n"/>
      <c r="J10443" s="17" t="n"/>
      <c r="K10443" s="17" t="n"/>
      <c r="L10443" s="17" t="n"/>
      <c r="M10443" s="17" t="n"/>
      <c r="N10443" s="19">
        <f>IF(OR(B10443="",C10443="",L10443=""),"",IF(M10443="Hayır","Evet",IF(M10443="Evet","Hayır",IF(M10443="Uygulanamaz","Uygulanamaz","Belirsiz"))))</f>
        <v/>
      </c>
      <c r="O10443" s="17" t="n"/>
      <c r="P10443" s="17" t="n"/>
      <c r="Q10443" s="18" t="n"/>
      <c r="R10443" s="17" t="n"/>
      <c r="S10443" s="23" t="n"/>
    </row>
    <row r="10444" ht="14.25" customHeight="1" s="20">
      <c r="A10444" s="17" t="n"/>
      <c r="B10444" s="17" t="n"/>
      <c r="C10444" s="17" t="n"/>
      <c r="D10444" s="17" t="n"/>
      <c r="E10444" s="17" t="n"/>
      <c r="F10444" s="17" t="n"/>
      <c r="G10444" s="17" t="n"/>
      <c r="H10444" s="18" t="n"/>
      <c r="I10444" s="17" t="n"/>
      <c r="J10444" s="17" t="n"/>
      <c r="K10444" s="17" t="n"/>
      <c r="L10444" s="17" t="n"/>
      <c r="M10444" s="17" t="n"/>
      <c r="N10444" s="19">
        <f>IF(OR(B10444="",C10444="",L10444=""),"",IF(M10444="Hayır","Evet",IF(M10444="Evet","Hayır",IF(M10444="Uygulanamaz","Uygulanamaz","Belirsiz"))))</f>
        <v/>
      </c>
      <c r="O10444" s="17" t="n"/>
      <c r="P10444" s="17" t="n"/>
      <c r="Q10444" s="18" t="n"/>
      <c r="R10444" s="17" t="n"/>
      <c r="S10444" s="23" t="n"/>
    </row>
    <row r="10445" ht="14.25" customHeight="1" s="20">
      <c r="A10445" s="17" t="n"/>
      <c r="B10445" s="17" t="n"/>
      <c r="C10445" s="17" t="n"/>
      <c r="D10445" s="17" t="n"/>
      <c r="E10445" s="17" t="n"/>
      <c r="F10445" s="17" t="n"/>
      <c r="G10445" s="17" t="n"/>
      <c r="H10445" s="18" t="n"/>
      <c r="I10445" s="17" t="n"/>
      <c r="J10445" s="17" t="n"/>
      <c r="K10445" s="17" t="n"/>
      <c r="L10445" s="17" t="n"/>
      <c r="M10445" s="17" t="n"/>
      <c r="N10445" s="19">
        <f>IF(OR(B10445="",C10445="",L10445=""),"",IF(M10445="Hayır","Evet",IF(M10445="Evet","Hayır",IF(M10445="Uygulanamaz","Uygulanamaz","Belirsiz"))))</f>
        <v/>
      </c>
      <c r="O10445" s="17" t="n"/>
      <c r="P10445" s="17" t="n"/>
      <c r="Q10445" s="18" t="n"/>
      <c r="R10445" s="17" t="n"/>
      <c r="S10445" s="23" t="n"/>
    </row>
    <row r="10446" ht="14.25" customHeight="1" s="20">
      <c r="A10446" s="17" t="n"/>
      <c r="B10446" s="17" t="n"/>
      <c r="C10446" s="17" t="n"/>
      <c r="D10446" s="17" t="n"/>
      <c r="E10446" s="17" t="n"/>
      <c r="F10446" s="17" t="n"/>
      <c r="G10446" s="17" t="n"/>
      <c r="H10446" s="18" t="n"/>
      <c r="I10446" s="17" t="n"/>
      <c r="J10446" s="17" t="n"/>
      <c r="K10446" s="17" t="n"/>
      <c r="L10446" s="17" t="n"/>
      <c r="M10446" s="17" t="n"/>
      <c r="N10446" s="19">
        <f>IF(OR(B10446="",C10446="",L10446=""),"",IF(M10446="Hayır","Evet",IF(M10446="Evet","Hayır",IF(M10446="Uygulanamaz","Uygulanamaz","Belirsiz"))))</f>
        <v/>
      </c>
      <c r="O10446" s="17" t="n"/>
      <c r="P10446" s="17" t="n"/>
      <c r="Q10446" s="18" t="n"/>
      <c r="R10446" s="17" t="n"/>
      <c r="S10446" s="23" t="n"/>
    </row>
    <row r="10447" ht="14.25" customHeight="1" s="20">
      <c r="A10447" s="17" t="n"/>
      <c r="B10447" s="17" t="n"/>
      <c r="C10447" s="17" t="n"/>
      <c r="D10447" s="17" t="n"/>
      <c r="E10447" s="17" t="n"/>
      <c r="F10447" s="17" t="n"/>
      <c r="G10447" s="17" t="n"/>
      <c r="H10447" s="18" t="n"/>
      <c r="I10447" s="17" t="n"/>
      <c r="J10447" s="17" t="n"/>
      <c r="K10447" s="17" t="n"/>
      <c r="L10447" s="17" t="n"/>
      <c r="M10447" s="17" t="n"/>
      <c r="N10447" s="19">
        <f>IF(OR(B10447="",C10447="",L10447=""),"",IF(M10447="Hayır","Evet",IF(M10447="Evet","Hayır",IF(M10447="Uygulanamaz","Uygulanamaz","Belirsiz"))))</f>
        <v/>
      </c>
      <c r="O10447" s="17" t="n"/>
      <c r="P10447" s="17" t="n"/>
      <c r="Q10447" s="18" t="n"/>
      <c r="R10447" s="17" t="n"/>
      <c r="S10447" s="23" t="n"/>
    </row>
    <row r="10448" ht="14.25" customHeight="1" s="20">
      <c r="A10448" s="17" t="n"/>
      <c r="B10448" s="17" t="n"/>
      <c r="C10448" s="17" t="n"/>
      <c r="D10448" s="17" t="n"/>
      <c r="E10448" s="17" t="n"/>
      <c r="F10448" s="17" t="n"/>
      <c r="G10448" s="17" t="n"/>
      <c r="H10448" s="18" t="n"/>
      <c r="I10448" s="17" t="n"/>
      <c r="J10448" s="17" t="n"/>
      <c r="K10448" s="17" t="n"/>
      <c r="L10448" s="17" t="n"/>
      <c r="M10448" s="17" t="n"/>
      <c r="N10448" s="19">
        <f>IF(OR(B10448="",C10448="",L10448=""),"",IF(M10448="Hayır","Evet",IF(M10448="Evet","Hayır",IF(M10448="Uygulanamaz","Uygulanamaz","Belirsiz"))))</f>
        <v/>
      </c>
      <c r="O10448" s="17" t="n"/>
      <c r="P10448" s="17" t="n"/>
      <c r="Q10448" s="18" t="n"/>
      <c r="R10448" s="17" t="n"/>
      <c r="S10448" s="23" t="n"/>
    </row>
    <row r="10449" ht="14.25" customHeight="1" s="20">
      <c r="A10449" s="17" t="n"/>
      <c r="B10449" s="17" t="n"/>
      <c r="C10449" s="17" t="n"/>
      <c r="D10449" s="17" t="n"/>
      <c r="E10449" s="17" t="n"/>
      <c r="F10449" s="17" t="n"/>
      <c r="G10449" s="17" t="n"/>
      <c r="H10449" s="18" t="n"/>
      <c r="I10449" s="17" t="n"/>
      <c r="J10449" s="17" t="n"/>
      <c r="K10449" s="17" t="n"/>
      <c r="L10449" s="17" t="n"/>
      <c r="M10449" s="17" t="n"/>
      <c r="N10449" s="19">
        <f>IF(OR(B10449="",C10449="",L10449=""),"",IF(M10449="Hayır","Evet",IF(M10449="Evet","Hayır",IF(M10449="Uygulanamaz","Uygulanamaz","Belirsiz"))))</f>
        <v/>
      </c>
      <c r="O10449" s="17" t="n"/>
      <c r="P10449" s="17" t="n"/>
      <c r="Q10449" s="18" t="n"/>
      <c r="R10449" s="17" t="n"/>
      <c r="S10449" s="23" t="n"/>
    </row>
    <row r="10450" ht="14.25" customHeight="1" s="20">
      <c r="A10450" s="17" t="n"/>
      <c r="B10450" s="17" t="n"/>
      <c r="C10450" s="17" t="n"/>
      <c r="D10450" s="17" t="n"/>
      <c r="E10450" s="17" t="n"/>
      <c r="F10450" s="17" t="n"/>
      <c r="G10450" s="17" t="n"/>
      <c r="H10450" s="18" t="n"/>
      <c r="I10450" s="17" t="n"/>
      <c r="J10450" s="17" t="n"/>
      <c r="K10450" s="17" t="n"/>
      <c r="L10450" s="17" t="n"/>
      <c r="M10450" s="17" t="n"/>
      <c r="N10450" s="19">
        <f>IF(OR(B10450="",C10450="",L10450=""),"",IF(M10450="Hayır","Evet",IF(M10450="Evet","Hayır",IF(M10450="Uygulanamaz","Uygulanamaz","Belirsiz"))))</f>
        <v/>
      </c>
      <c r="O10450" s="17" t="n"/>
      <c r="P10450" s="17" t="n"/>
      <c r="Q10450" s="18" t="n"/>
      <c r="R10450" s="17" t="n"/>
      <c r="S10450" s="23" t="n"/>
    </row>
    <row r="10451" ht="14.25" customHeight="1" s="20">
      <c r="A10451" s="17" t="n"/>
      <c r="B10451" s="17" t="n"/>
      <c r="C10451" s="17" t="n"/>
      <c r="D10451" s="17" t="n"/>
      <c r="E10451" s="17" t="n"/>
      <c r="F10451" s="17" t="n"/>
      <c r="G10451" s="17" t="n"/>
      <c r="H10451" s="18" t="n"/>
      <c r="I10451" s="17" t="n"/>
      <c r="J10451" s="17" t="n"/>
      <c r="K10451" s="17" t="n"/>
      <c r="L10451" s="17" t="n"/>
      <c r="M10451" s="17" t="n"/>
      <c r="N10451" s="19">
        <f>IF(OR(B10451="",C10451="",L10451=""),"",IF(M10451="Hayır","Evet",IF(M10451="Evet","Hayır",IF(M10451="Uygulanamaz","Uygulanamaz","Belirsiz"))))</f>
        <v/>
      </c>
      <c r="O10451" s="17" t="n"/>
      <c r="P10451" s="17" t="n"/>
      <c r="Q10451" s="18" t="n"/>
      <c r="R10451" s="17" t="n"/>
      <c r="S10451" s="23" t="n"/>
    </row>
    <row r="10452" ht="14.25" customHeight="1" s="20">
      <c r="A10452" s="17" t="n"/>
      <c r="B10452" s="17" t="n"/>
      <c r="C10452" s="17" t="n"/>
      <c r="D10452" s="17" t="n"/>
      <c r="E10452" s="17" t="n"/>
      <c r="F10452" s="17" t="n"/>
      <c r="G10452" s="17" t="n"/>
      <c r="H10452" s="18" t="n"/>
      <c r="I10452" s="17" t="n"/>
      <c r="J10452" s="17" t="n"/>
      <c r="K10452" s="17" t="n"/>
      <c r="L10452" s="17" t="n"/>
      <c r="M10452" s="17" t="n"/>
      <c r="N10452" s="19">
        <f>IF(OR(B10452="",C10452="",L10452=""),"",IF(M10452="Hayır","Evet",IF(M10452="Evet","Hayır",IF(M10452="Uygulanamaz","Uygulanamaz","Belirsiz"))))</f>
        <v/>
      </c>
      <c r="O10452" s="17" t="n"/>
      <c r="P10452" s="17" t="n"/>
      <c r="Q10452" s="18" t="n"/>
      <c r="R10452" s="17" t="n"/>
      <c r="S10452" s="23" t="n"/>
    </row>
    <row r="10453" ht="14.25" customHeight="1" s="20">
      <c r="A10453" s="17" t="n"/>
      <c r="B10453" s="17" t="n"/>
      <c r="C10453" s="17" t="n"/>
      <c r="D10453" s="17" t="n"/>
      <c r="E10453" s="17" t="n"/>
      <c r="F10453" s="17" t="n"/>
      <c r="G10453" s="17" t="n"/>
      <c r="H10453" s="18" t="n"/>
      <c r="I10453" s="17" t="n"/>
      <c r="J10453" s="17" t="n"/>
      <c r="K10453" s="17" t="n"/>
      <c r="L10453" s="17" t="n"/>
      <c r="M10453" s="17" t="n"/>
      <c r="N10453" s="19">
        <f>IF(OR(B10453="",C10453="",L10453=""),"",IF(M10453="Hayır","Evet",IF(M10453="Evet","Hayır",IF(M10453="Uygulanamaz","Uygulanamaz","Belirsiz"))))</f>
        <v/>
      </c>
      <c r="O10453" s="17" t="n"/>
      <c r="P10453" s="17" t="n"/>
      <c r="Q10453" s="18" t="n"/>
      <c r="R10453" s="17" t="n"/>
      <c r="S10453" s="23" t="n"/>
    </row>
    <row r="10454" ht="14.25" customHeight="1" s="20">
      <c r="A10454" s="17" t="n"/>
      <c r="B10454" s="17" t="n"/>
      <c r="C10454" s="17" t="n"/>
      <c r="D10454" s="17" t="n"/>
      <c r="E10454" s="17" t="n"/>
      <c r="F10454" s="17" t="n"/>
      <c r="G10454" s="17" t="n"/>
      <c r="H10454" s="18" t="n"/>
      <c r="I10454" s="17" t="n"/>
      <c r="J10454" s="17" t="n"/>
      <c r="K10454" s="17" t="n"/>
      <c r="L10454" s="17" t="n"/>
      <c r="M10454" s="17" t="n"/>
      <c r="N10454" s="19">
        <f>IF(OR(B10454="",C10454="",L10454=""),"",IF(M10454="Hayır","Evet",IF(M10454="Evet","Hayır",IF(M10454="Uygulanamaz","Uygulanamaz","Belirsiz"))))</f>
        <v/>
      </c>
      <c r="O10454" s="17" t="n"/>
      <c r="P10454" s="17" t="n"/>
      <c r="Q10454" s="18" t="n"/>
      <c r="R10454" s="17" t="n"/>
      <c r="S10454" s="23" t="n"/>
    </row>
    <row r="10455" ht="14.25" customHeight="1" s="20">
      <c r="A10455" s="17" t="n"/>
      <c r="B10455" s="17" t="n"/>
      <c r="C10455" s="17" t="n"/>
      <c r="D10455" s="17" t="n"/>
      <c r="E10455" s="17" t="n"/>
      <c r="F10455" s="17" t="n"/>
      <c r="G10455" s="17" t="n"/>
      <c r="H10455" s="18" t="n"/>
      <c r="I10455" s="17" t="n"/>
      <c r="J10455" s="17" t="n"/>
      <c r="K10455" s="17" t="n"/>
      <c r="L10455" s="17" t="n"/>
      <c r="M10455" s="17" t="n"/>
      <c r="N10455" s="19">
        <f>IF(OR(B10455="",C10455="",L10455=""),"",IF(M10455="Hayır","Evet",IF(M10455="Evet","Hayır",IF(M10455="Uygulanamaz","Uygulanamaz","Belirsiz"))))</f>
        <v/>
      </c>
      <c r="O10455" s="17" t="n"/>
      <c r="P10455" s="17" t="n"/>
      <c r="Q10455" s="18" t="n"/>
      <c r="R10455" s="17" t="n"/>
      <c r="S10455" s="23" t="n"/>
    </row>
    <row r="10456" ht="14.25" customHeight="1" s="20">
      <c r="A10456" s="17" t="n"/>
      <c r="B10456" s="17" t="n"/>
      <c r="C10456" s="17" t="n"/>
      <c r="D10456" s="17" t="n"/>
      <c r="E10456" s="17" t="n"/>
      <c r="F10456" s="17" t="n"/>
      <c r="G10456" s="17" t="n"/>
      <c r="H10456" s="18" t="n"/>
      <c r="I10456" s="17" t="n"/>
      <c r="J10456" s="17" t="n"/>
      <c r="K10456" s="17" t="n"/>
      <c r="L10456" s="17" t="n"/>
      <c r="M10456" s="17" t="n"/>
      <c r="N10456" s="19">
        <f>IF(OR(B10456="",C10456="",L10456=""),"",IF(M10456="Hayır","Evet",IF(M10456="Evet","Hayır",IF(M10456="Uygulanamaz","Uygulanamaz","Belirsiz"))))</f>
        <v/>
      </c>
      <c r="O10456" s="17" t="n"/>
      <c r="P10456" s="17" t="n"/>
      <c r="Q10456" s="18" t="n"/>
      <c r="R10456" s="17" t="n"/>
      <c r="S10456" s="23" t="n"/>
    </row>
    <row r="10457" ht="14.25" customHeight="1" s="20">
      <c r="A10457" s="17" t="n"/>
      <c r="B10457" s="17" t="n"/>
      <c r="C10457" s="17" t="n"/>
      <c r="D10457" s="17" t="n"/>
      <c r="E10457" s="17" t="n"/>
      <c r="F10457" s="17" t="n"/>
      <c r="G10457" s="17" t="n"/>
      <c r="H10457" s="18" t="n"/>
      <c r="I10457" s="17" t="n"/>
      <c r="J10457" s="17" t="n"/>
      <c r="K10457" s="17" t="n"/>
      <c r="L10457" s="17" t="n"/>
      <c r="M10457" s="17" t="n"/>
      <c r="N10457" s="19">
        <f>IF(OR(B10457="",C10457="",L10457=""),"",IF(M10457="Hayır","Evet",IF(M10457="Evet","Hayır",IF(M10457="Uygulanamaz","Uygulanamaz","Belirsiz"))))</f>
        <v/>
      </c>
      <c r="O10457" s="17" t="n"/>
      <c r="P10457" s="17" t="n"/>
      <c r="Q10457" s="18" t="n"/>
      <c r="R10457" s="17" t="n"/>
      <c r="S10457" s="23" t="n"/>
    </row>
    <row r="10458" ht="14.25" customHeight="1" s="20">
      <c r="A10458" s="17" t="n"/>
      <c r="B10458" s="17" t="n"/>
      <c r="C10458" s="17" t="n"/>
      <c r="D10458" s="17" t="n"/>
      <c r="E10458" s="17" t="n"/>
      <c r="F10458" s="17" t="n"/>
      <c r="G10458" s="17" t="n"/>
      <c r="H10458" s="18" t="n"/>
      <c r="I10458" s="17" t="n"/>
      <c r="J10458" s="17" t="n"/>
      <c r="K10458" s="17" t="n"/>
      <c r="L10458" s="17" t="n"/>
      <c r="M10458" s="17" t="n"/>
      <c r="N10458" s="19">
        <f>IF(OR(B10458="",C10458="",L10458=""),"",IF(M10458="Hayır","Evet",IF(M10458="Evet","Hayır",IF(M10458="Uygulanamaz","Uygulanamaz","Belirsiz"))))</f>
        <v/>
      </c>
      <c r="O10458" s="17" t="n"/>
      <c r="P10458" s="17" t="n"/>
      <c r="Q10458" s="18" t="n"/>
      <c r="R10458" s="17" t="n"/>
      <c r="S10458" s="23" t="n"/>
    </row>
    <row r="10459" ht="14.25" customHeight="1" s="20">
      <c r="A10459" s="17" t="n"/>
      <c r="B10459" s="17" t="n"/>
      <c r="C10459" s="17" t="n"/>
      <c r="D10459" s="17" t="n"/>
      <c r="E10459" s="17" t="n"/>
      <c r="F10459" s="17" t="n"/>
      <c r="G10459" s="17" t="n"/>
      <c r="H10459" s="18" t="n"/>
      <c r="I10459" s="17" t="n"/>
      <c r="J10459" s="17" t="n"/>
      <c r="K10459" s="17" t="n"/>
      <c r="L10459" s="17" t="n"/>
      <c r="M10459" s="17" t="n"/>
      <c r="N10459" s="19">
        <f>IF(OR(B10459="",C10459="",L10459=""),"",IF(M10459="Hayır","Evet",IF(M10459="Evet","Hayır",IF(M10459="Uygulanamaz","Uygulanamaz","Belirsiz"))))</f>
        <v/>
      </c>
      <c r="O10459" s="17" t="n"/>
      <c r="P10459" s="17" t="n"/>
      <c r="Q10459" s="18" t="n"/>
      <c r="R10459" s="17" t="n"/>
      <c r="S10459" s="23" t="n"/>
    </row>
    <row r="10460" ht="14.25" customHeight="1" s="20">
      <c r="A10460" s="17" t="n"/>
      <c r="B10460" s="17" t="n"/>
      <c r="C10460" s="17" t="n"/>
      <c r="D10460" s="17" t="n"/>
      <c r="E10460" s="17" t="n"/>
      <c r="F10460" s="17" t="n"/>
      <c r="G10460" s="17" t="n"/>
      <c r="H10460" s="18" t="n"/>
      <c r="I10460" s="17" t="n"/>
      <c r="J10460" s="17" t="n"/>
      <c r="K10460" s="17" t="n"/>
      <c r="L10460" s="17" t="n"/>
      <c r="M10460" s="17" t="n"/>
      <c r="N10460" s="19">
        <f>IF(OR(B10460="",C10460="",L10460=""),"",IF(M10460="Hayır","Evet",IF(M10460="Evet","Hayır",IF(M10460="Uygulanamaz","Uygulanamaz","Belirsiz"))))</f>
        <v/>
      </c>
      <c r="O10460" s="17" t="n"/>
      <c r="P10460" s="17" t="n"/>
      <c r="Q10460" s="18" t="n"/>
      <c r="R10460" s="17" t="n"/>
      <c r="S10460" s="23" t="n"/>
    </row>
    <row r="10461" ht="14.25" customHeight="1" s="20">
      <c r="A10461" s="17" t="n"/>
      <c r="B10461" s="17" t="n"/>
      <c r="C10461" s="17" t="n"/>
      <c r="D10461" s="17" t="n"/>
      <c r="E10461" s="17" t="n"/>
      <c r="F10461" s="17" t="n"/>
      <c r="G10461" s="17" t="n"/>
      <c r="H10461" s="18" t="n"/>
      <c r="I10461" s="17" t="n"/>
      <c r="J10461" s="17" t="n"/>
      <c r="K10461" s="17" t="n"/>
      <c r="L10461" s="17" t="n"/>
      <c r="M10461" s="17" t="n"/>
      <c r="N10461" s="19">
        <f>IF(OR(B10461="",C10461="",L10461=""),"",IF(M10461="Hayır","Evet",IF(M10461="Evet","Hayır",IF(M10461="Uygulanamaz","Uygulanamaz","Belirsiz"))))</f>
        <v/>
      </c>
      <c r="O10461" s="17" t="n"/>
      <c r="P10461" s="17" t="n"/>
      <c r="Q10461" s="18" t="n"/>
      <c r="R10461" s="17" t="n"/>
      <c r="S10461" s="23" t="n"/>
    </row>
    <row r="10462" ht="14.25" customHeight="1" s="20">
      <c r="A10462" s="17" t="n"/>
      <c r="B10462" s="17" t="n"/>
      <c r="C10462" s="17" t="n"/>
      <c r="D10462" s="17" t="n"/>
      <c r="E10462" s="17" t="n"/>
      <c r="F10462" s="17" t="n"/>
      <c r="G10462" s="17" t="n"/>
      <c r="H10462" s="18" t="n"/>
      <c r="I10462" s="17" t="n"/>
      <c r="J10462" s="17" t="n"/>
      <c r="K10462" s="17" t="n"/>
      <c r="L10462" s="17" t="n"/>
      <c r="M10462" s="17" t="n"/>
      <c r="N10462" s="19">
        <f>IF(OR(B10462="",C10462="",L10462=""),"",IF(M10462="Hayır","Evet",IF(M10462="Evet","Hayır",IF(M10462="Uygulanamaz","Uygulanamaz","Belirsiz"))))</f>
        <v/>
      </c>
      <c r="O10462" s="17" t="n"/>
      <c r="P10462" s="17" t="n"/>
      <c r="Q10462" s="18" t="n"/>
      <c r="R10462" s="17" t="n"/>
      <c r="S10462" s="23" t="n"/>
    </row>
    <row r="10463" ht="14.25" customHeight="1" s="20">
      <c r="A10463" s="17" t="n"/>
      <c r="B10463" s="17" t="n"/>
      <c r="C10463" s="17" t="n"/>
      <c r="D10463" s="17" t="n"/>
      <c r="E10463" s="17" t="n"/>
      <c r="F10463" s="17" t="n"/>
      <c r="G10463" s="17" t="n"/>
      <c r="H10463" s="18" t="n"/>
      <c r="I10463" s="17" t="n"/>
      <c r="J10463" s="17" t="n"/>
      <c r="K10463" s="17" t="n"/>
      <c r="L10463" s="17" t="n"/>
      <c r="M10463" s="17" t="n"/>
      <c r="N10463" s="19">
        <f>IF(OR(B10463="",C10463="",L10463=""),"",IF(M10463="Hayır","Evet",IF(M10463="Evet","Hayır",IF(M10463="Uygulanamaz","Uygulanamaz","Belirsiz"))))</f>
        <v/>
      </c>
      <c r="O10463" s="17" t="n"/>
      <c r="P10463" s="17" t="n"/>
      <c r="Q10463" s="18" t="n"/>
      <c r="R10463" s="17" t="n"/>
      <c r="S10463" s="23" t="n"/>
    </row>
    <row r="10464" ht="14.25" customHeight="1" s="20">
      <c r="A10464" s="17" t="n"/>
      <c r="B10464" s="17" t="n"/>
      <c r="C10464" s="17" t="n"/>
      <c r="D10464" s="17" t="n"/>
      <c r="E10464" s="17" t="n"/>
      <c r="F10464" s="17" t="n"/>
      <c r="G10464" s="17" t="n"/>
      <c r="H10464" s="18" t="n"/>
      <c r="I10464" s="17" t="n"/>
      <c r="J10464" s="17" t="n"/>
      <c r="K10464" s="17" t="n"/>
      <c r="L10464" s="17" t="n"/>
      <c r="M10464" s="17" t="n"/>
      <c r="N10464" s="19">
        <f>IF(OR(B10464="",C10464="",L10464=""),"",IF(M10464="Hayır","Evet",IF(M10464="Evet","Hayır",IF(M10464="Uygulanamaz","Uygulanamaz","Belirsiz"))))</f>
        <v/>
      </c>
      <c r="O10464" s="17" t="n"/>
      <c r="P10464" s="17" t="n"/>
      <c r="Q10464" s="18" t="n"/>
      <c r="R10464" s="17" t="n"/>
      <c r="S10464" s="23" t="n"/>
    </row>
    <row r="10465" ht="14.25" customHeight="1" s="20">
      <c r="A10465" s="17" t="n"/>
      <c r="B10465" s="17" t="n"/>
      <c r="C10465" s="17" t="n"/>
      <c r="D10465" s="17" t="n"/>
      <c r="E10465" s="17" t="n"/>
      <c r="F10465" s="17" t="n"/>
      <c r="G10465" s="17" t="n"/>
      <c r="H10465" s="18" t="n"/>
      <c r="I10465" s="17" t="n"/>
      <c r="J10465" s="17" t="n"/>
      <c r="K10465" s="17" t="n"/>
      <c r="L10465" s="17" t="n"/>
      <c r="M10465" s="17" t="n"/>
      <c r="N10465" s="19">
        <f>IF(OR(B10465="",C10465="",L10465=""),"",IF(M10465="Hayır","Evet",IF(M10465="Evet","Hayır",IF(M10465="Uygulanamaz","Uygulanamaz","Belirsiz"))))</f>
        <v/>
      </c>
      <c r="O10465" s="17" t="n"/>
      <c r="P10465" s="17" t="n"/>
      <c r="Q10465" s="18" t="n"/>
      <c r="R10465" s="17" t="n"/>
      <c r="S10465" s="23" t="n"/>
    </row>
    <row r="10466" ht="14.25" customHeight="1" s="20">
      <c r="A10466" s="17" t="n"/>
      <c r="B10466" s="17" t="n"/>
      <c r="C10466" s="17" t="n"/>
      <c r="D10466" s="17" t="n"/>
      <c r="E10466" s="17" t="n"/>
      <c r="F10466" s="17" t="n"/>
      <c r="G10466" s="17" t="n"/>
      <c r="H10466" s="18" t="n"/>
      <c r="I10466" s="17" t="n"/>
      <c r="J10466" s="17" t="n"/>
      <c r="K10466" s="17" t="n"/>
      <c r="L10466" s="17" t="n"/>
      <c r="M10466" s="17" t="n"/>
      <c r="N10466" s="19">
        <f>IF(OR(B10466="",C10466="",L10466=""),"",IF(M10466="Hayır","Evet",IF(M10466="Evet","Hayır",IF(M10466="Uygulanamaz","Uygulanamaz","Belirsiz"))))</f>
        <v/>
      </c>
      <c r="O10466" s="17" t="n"/>
      <c r="P10466" s="17" t="n"/>
      <c r="Q10466" s="18" t="n"/>
      <c r="R10466" s="17" t="n"/>
      <c r="S10466" s="23" t="n"/>
    </row>
    <row r="10467" ht="14.25" customHeight="1" s="20">
      <c r="A10467" s="17" t="n"/>
      <c r="B10467" s="17" t="n"/>
      <c r="C10467" s="17" t="n"/>
      <c r="D10467" s="17" t="n"/>
      <c r="E10467" s="17" t="n"/>
      <c r="F10467" s="17" t="n"/>
      <c r="G10467" s="17" t="n"/>
      <c r="H10467" s="18" t="n"/>
      <c r="I10467" s="17" t="n"/>
      <c r="J10467" s="17" t="n"/>
      <c r="K10467" s="17" t="n"/>
      <c r="L10467" s="17" t="n"/>
      <c r="M10467" s="17" t="n"/>
      <c r="N10467" s="19">
        <f>IF(OR(B10467="",C10467="",L10467=""),"",IF(M10467="Hayır","Evet",IF(M10467="Evet","Hayır",IF(M10467="Uygulanamaz","Uygulanamaz","Belirsiz"))))</f>
        <v/>
      </c>
      <c r="O10467" s="17" t="n"/>
      <c r="P10467" s="17" t="n"/>
      <c r="Q10467" s="18" t="n"/>
      <c r="R10467" s="17" t="n"/>
      <c r="S10467" s="23" t="n"/>
    </row>
    <row r="10468" ht="14.25" customHeight="1" s="20">
      <c r="A10468" s="17" t="n"/>
      <c r="B10468" s="17" t="n"/>
      <c r="C10468" s="17" t="n"/>
      <c r="D10468" s="17" t="n"/>
      <c r="E10468" s="17" t="n"/>
      <c r="F10468" s="17" t="n"/>
      <c r="G10468" s="17" t="n"/>
      <c r="H10468" s="18" t="n"/>
      <c r="I10468" s="17" t="n"/>
      <c r="J10468" s="17" t="n"/>
      <c r="K10468" s="17" t="n"/>
      <c r="L10468" s="17" t="n"/>
      <c r="M10468" s="17" t="n"/>
      <c r="N10468" s="19">
        <f>IF(OR(B10468="",C10468="",L10468=""),"",IF(M10468="Hayır","Evet",IF(M10468="Evet","Hayır",IF(M10468="Uygulanamaz","Uygulanamaz","Belirsiz"))))</f>
        <v/>
      </c>
      <c r="O10468" s="17" t="n"/>
      <c r="P10468" s="17" t="n"/>
      <c r="Q10468" s="18" t="n"/>
      <c r="R10468" s="17" t="n"/>
      <c r="S10468" s="23" t="n"/>
    </row>
    <row r="10469" ht="14.25" customHeight="1" s="20">
      <c r="A10469" s="17" t="n"/>
      <c r="B10469" s="17" t="n"/>
      <c r="C10469" s="17" t="n"/>
      <c r="D10469" s="17" t="n"/>
      <c r="E10469" s="17" t="n"/>
      <c r="F10469" s="17" t="n"/>
      <c r="G10469" s="17" t="n"/>
      <c r="H10469" s="18" t="n"/>
      <c r="I10469" s="17" t="n"/>
      <c r="J10469" s="17" t="n"/>
      <c r="K10469" s="17" t="n"/>
      <c r="L10469" s="17" t="n"/>
      <c r="M10469" s="17" t="n"/>
      <c r="N10469" s="19">
        <f>IF(OR(B10469="",C10469="",L10469=""),"",IF(M10469="Hayır","Evet",IF(M10469="Evet","Hayır",IF(M10469="Uygulanamaz","Uygulanamaz","Belirsiz"))))</f>
        <v/>
      </c>
      <c r="O10469" s="17" t="n"/>
      <c r="P10469" s="17" t="n"/>
      <c r="Q10469" s="18" t="n"/>
      <c r="R10469" s="17" t="n"/>
      <c r="S10469" s="23" t="n"/>
    </row>
    <row r="10470" ht="14.25" customHeight="1" s="20">
      <c r="A10470" s="17" t="n"/>
      <c r="B10470" s="17" t="n"/>
      <c r="C10470" s="17" t="n"/>
      <c r="D10470" s="17" t="n"/>
      <c r="E10470" s="17" t="n"/>
      <c r="F10470" s="17" t="n"/>
      <c r="G10470" s="17" t="n"/>
      <c r="H10470" s="18" t="n"/>
      <c r="I10470" s="17" t="n"/>
      <c r="J10470" s="17" t="n"/>
      <c r="K10470" s="17" t="n"/>
      <c r="L10470" s="17" t="n"/>
      <c r="M10470" s="17" t="n"/>
      <c r="N10470" s="19">
        <f>IF(OR(B10470="",C10470="",L10470=""),"",IF(M10470="Hayır","Evet",IF(M10470="Evet","Hayır",IF(M10470="Uygulanamaz","Uygulanamaz","Belirsiz"))))</f>
        <v/>
      </c>
      <c r="O10470" s="17" t="n"/>
      <c r="P10470" s="17" t="n"/>
      <c r="Q10470" s="18" t="n"/>
      <c r="R10470" s="17" t="n"/>
      <c r="S10470" s="23" t="n"/>
    </row>
    <row r="10471" ht="14.25" customHeight="1" s="20">
      <c r="A10471" s="17" t="n"/>
      <c r="B10471" s="17" t="n"/>
      <c r="C10471" s="17" t="n"/>
      <c r="D10471" s="17" t="n"/>
      <c r="E10471" s="17" t="n"/>
      <c r="F10471" s="17" t="n"/>
      <c r="G10471" s="17" t="n"/>
      <c r="H10471" s="18" t="n"/>
      <c r="I10471" s="17" t="n"/>
      <c r="J10471" s="17" t="n"/>
      <c r="K10471" s="17" t="n"/>
      <c r="L10471" s="17" t="n"/>
      <c r="M10471" s="17" t="n"/>
      <c r="N10471" s="19">
        <f>IF(OR(B10471="",C10471="",L10471=""),"",IF(M10471="Hayır","Evet",IF(M10471="Evet","Hayır",IF(M10471="Uygulanamaz","Uygulanamaz","Belirsiz"))))</f>
        <v/>
      </c>
      <c r="O10471" s="17" t="n"/>
      <c r="P10471" s="17" t="n"/>
      <c r="Q10471" s="18" t="n"/>
      <c r="R10471" s="17" t="n"/>
      <c r="S10471" s="23" t="n"/>
    </row>
    <row r="10472" ht="14.25" customHeight="1" s="20">
      <c r="A10472" s="17" t="n"/>
      <c r="B10472" s="17" t="n"/>
      <c r="C10472" s="17" t="n"/>
      <c r="D10472" s="17" t="n"/>
      <c r="E10472" s="17" t="n"/>
      <c r="F10472" s="17" t="n"/>
      <c r="G10472" s="17" t="n"/>
      <c r="H10472" s="18" t="n"/>
      <c r="I10472" s="17" t="n"/>
      <c r="J10472" s="17" t="n"/>
      <c r="K10472" s="17" t="n"/>
      <c r="L10472" s="17" t="n"/>
      <c r="M10472" s="17" t="n"/>
      <c r="N10472" s="19">
        <f>IF(OR(B10472="",C10472="",L10472=""),"",IF(M10472="Hayır","Evet",IF(M10472="Evet","Hayır",IF(M10472="Uygulanamaz","Uygulanamaz","Belirsiz"))))</f>
        <v/>
      </c>
      <c r="O10472" s="17" t="n"/>
      <c r="P10472" s="17" t="n"/>
      <c r="Q10472" s="18" t="n"/>
      <c r="R10472" s="17" t="n"/>
      <c r="S10472" s="23" t="n"/>
    </row>
    <row r="10473" ht="14.25" customHeight="1" s="20">
      <c r="A10473" s="17" t="n"/>
      <c r="B10473" s="17" t="n"/>
      <c r="C10473" s="17" t="n"/>
      <c r="D10473" s="17" t="n"/>
      <c r="E10473" s="17" t="n"/>
      <c r="F10473" s="17" t="n"/>
      <c r="G10473" s="17" t="n"/>
      <c r="H10473" s="18" t="n"/>
      <c r="I10473" s="17" t="n"/>
      <c r="J10473" s="17" t="n"/>
      <c r="K10473" s="17" t="n"/>
      <c r="L10473" s="17" t="n"/>
      <c r="M10473" s="17" t="n"/>
      <c r="N10473" s="19">
        <f>IF(OR(B10473="",C10473="",L10473=""),"",IF(M10473="Hayır","Evet",IF(M10473="Evet","Hayır",IF(M10473="Uygulanamaz","Uygulanamaz","Belirsiz"))))</f>
        <v/>
      </c>
      <c r="O10473" s="17" t="n"/>
      <c r="P10473" s="17" t="n"/>
      <c r="Q10473" s="18" t="n"/>
      <c r="R10473" s="17" t="n"/>
      <c r="S10473" s="23" t="n"/>
    </row>
    <row r="10474" ht="14.25" customHeight="1" s="20">
      <c r="A10474" s="17" t="n"/>
      <c r="B10474" s="17" t="n"/>
      <c r="C10474" s="17" t="n"/>
      <c r="D10474" s="17" t="n"/>
      <c r="E10474" s="17" t="n"/>
      <c r="F10474" s="17" t="n"/>
      <c r="G10474" s="17" t="n"/>
      <c r="H10474" s="18" t="n"/>
      <c r="I10474" s="17" t="n"/>
      <c r="J10474" s="17" t="n"/>
      <c r="K10474" s="17" t="n"/>
      <c r="L10474" s="17" t="n"/>
      <c r="M10474" s="17" t="n"/>
      <c r="N10474" s="19">
        <f>IF(OR(B10474="",C10474="",L10474=""),"",IF(M10474="Hayır","Evet",IF(M10474="Evet","Hayır",IF(M10474="Uygulanamaz","Uygulanamaz","Belirsiz"))))</f>
        <v/>
      </c>
      <c r="O10474" s="17" t="n"/>
      <c r="P10474" s="17" t="n"/>
      <c r="Q10474" s="18" t="n"/>
      <c r="R10474" s="17" t="n"/>
      <c r="S10474" s="23" t="n"/>
    </row>
    <row r="10475" ht="14.25" customHeight="1" s="20">
      <c r="A10475" s="17" t="n"/>
      <c r="B10475" s="17" t="n"/>
      <c r="C10475" s="17" t="n"/>
      <c r="D10475" s="17" t="n"/>
      <c r="E10475" s="17" t="n"/>
      <c r="F10475" s="17" t="n"/>
      <c r="G10475" s="17" t="n"/>
      <c r="H10475" s="18" t="n"/>
      <c r="I10475" s="17" t="n"/>
      <c r="J10475" s="17" t="n"/>
      <c r="K10475" s="17" t="n"/>
      <c r="L10475" s="17" t="n"/>
      <c r="M10475" s="17" t="n"/>
      <c r="N10475" s="19">
        <f>IF(OR(B10475="",C10475="",L10475=""),"",IF(M10475="Hayır","Evet",IF(M10475="Evet","Hayır",IF(M10475="Uygulanamaz","Uygulanamaz","Belirsiz"))))</f>
        <v/>
      </c>
      <c r="O10475" s="17" t="n"/>
      <c r="P10475" s="17" t="n"/>
      <c r="Q10475" s="18" t="n"/>
      <c r="R10475" s="17" t="n"/>
      <c r="S10475" s="23" t="n"/>
    </row>
    <row r="10476" ht="14.25" customHeight="1" s="20">
      <c r="A10476" s="17" t="n"/>
      <c r="B10476" s="17" t="n"/>
      <c r="C10476" s="17" t="n"/>
      <c r="D10476" s="17" t="n"/>
      <c r="E10476" s="17" t="n"/>
      <c r="F10476" s="17" t="n"/>
      <c r="G10476" s="17" t="n"/>
      <c r="H10476" s="18" t="n"/>
      <c r="I10476" s="17" t="n"/>
      <c r="J10476" s="17" t="n"/>
      <c r="K10476" s="17" t="n"/>
      <c r="L10476" s="17" t="n"/>
      <c r="M10476" s="17" t="n"/>
      <c r="N10476" s="19">
        <f>IF(OR(B10476="",C10476="",L10476=""),"",IF(M10476="Hayır","Evet",IF(M10476="Evet","Hayır",IF(M10476="Uygulanamaz","Uygulanamaz","Belirsiz"))))</f>
        <v/>
      </c>
      <c r="O10476" s="17" t="n"/>
      <c r="P10476" s="17" t="n"/>
      <c r="Q10476" s="18" t="n"/>
      <c r="R10476" s="17" t="n"/>
      <c r="S10476" s="23" t="n"/>
    </row>
    <row r="10477" ht="14.25" customHeight="1" s="20">
      <c r="A10477" s="17" t="n"/>
      <c r="B10477" s="17" t="n"/>
      <c r="C10477" s="17" t="n"/>
      <c r="D10477" s="17" t="n"/>
      <c r="E10477" s="17" t="n"/>
      <c r="F10477" s="17" t="n"/>
      <c r="G10477" s="17" t="n"/>
      <c r="H10477" s="18" t="n"/>
      <c r="I10477" s="17" t="n"/>
      <c r="J10477" s="17" t="n"/>
      <c r="K10477" s="17" t="n"/>
      <c r="L10477" s="17" t="n"/>
      <c r="M10477" s="17" t="n"/>
      <c r="N10477" s="19">
        <f>IF(OR(B10477="",C10477="",L10477=""),"",IF(M10477="Hayır","Evet",IF(M10477="Evet","Hayır",IF(M10477="Uygulanamaz","Uygulanamaz","Belirsiz"))))</f>
        <v/>
      </c>
      <c r="O10477" s="17" t="n"/>
      <c r="P10477" s="17" t="n"/>
      <c r="Q10477" s="18" t="n"/>
      <c r="R10477" s="17" t="n"/>
      <c r="S10477" s="23" t="n"/>
    </row>
    <row r="10478" ht="14.25" customHeight="1" s="20">
      <c r="A10478" s="17" t="n"/>
      <c r="B10478" s="17" t="n"/>
      <c r="C10478" s="17" t="n"/>
      <c r="D10478" s="17" t="n"/>
      <c r="E10478" s="17" t="n"/>
      <c r="F10478" s="17" t="n"/>
      <c r="G10478" s="17" t="n"/>
      <c r="H10478" s="18" t="n"/>
      <c r="I10478" s="17" t="n"/>
      <c r="J10478" s="17" t="n"/>
      <c r="K10478" s="17" t="n"/>
      <c r="L10478" s="17" t="n"/>
      <c r="M10478" s="17" t="n"/>
      <c r="N10478" s="19">
        <f>IF(OR(B10478="",C10478="",L10478=""),"",IF(M10478="Hayır","Evet",IF(M10478="Evet","Hayır",IF(M10478="Uygulanamaz","Uygulanamaz","Belirsiz"))))</f>
        <v/>
      </c>
      <c r="O10478" s="17" t="n"/>
      <c r="P10478" s="17" t="n"/>
      <c r="Q10478" s="18" t="n"/>
      <c r="R10478" s="17" t="n"/>
      <c r="S10478" s="23" t="n"/>
    </row>
    <row r="10479" ht="14.25" customHeight="1" s="20">
      <c r="A10479" s="17" t="n"/>
      <c r="B10479" s="17" t="n"/>
      <c r="C10479" s="17" t="n"/>
      <c r="D10479" s="17" t="n"/>
      <c r="E10479" s="17" t="n"/>
      <c r="F10479" s="17" t="n"/>
      <c r="G10479" s="17" t="n"/>
      <c r="H10479" s="18" t="n"/>
      <c r="I10479" s="17" t="n"/>
      <c r="J10479" s="17" t="n"/>
      <c r="K10479" s="17" t="n"/>
      <c r="L10479" s="17" t="n"/>
      <c r="M10479" s="17" t="n"/>
      <c r="N10479" s="19">
        <f>IF(OR(B10479="",C10479="",L10479=""),"",IF(M10479="Hayır","Evet",IF(M10479="Evet","Hayır",IF(M10479="Uygulanamaz","Uygulanamaz","Belirsiz"))))</f>
        <v/>
      </c>
      <c r="O10479" s="17" t="n"/>
      <c r="P10479" s="17" t="n"/>
      <c r="Q10479" s="18" t="n"/>
      <c r="R10479" s="17" t="n"/>
      <c r="S10479" s="23" t="n"/>
    </row>
    <row r="10480" ht="14.25" customHeight="1" s="20">
      <c r="A10480" s="17" t="n"/>
      <c r="B10480" s="17" t="n"/>
      <c r="C10480" s="17" t="n"/>
      <c r="D10480" s="17" t="n"/>
      <c r="E10480" s="17" t="n"/>
      <c r="F10480" s="17" t="n"/>
      <c r="G10480" s="17" t="n"/>
      <c r="H10480" s="18" t="n"/>
      <c r="I10480" s="17" t="n"/>
      <c r="J10480" s="17" t="n"/>
      <c r="K10480" s="17" t="n"/>
      <c r="L10480" s="17" t="n"/>
      <c r="M10480" s="17" t="n"/>
      <c r="N10480" s="19">
        <f>IF(OR(B10480="",C10480="",L10480=""),"",IF(M10480="Hayır","Evet",IF(M10480="Evet","Hayır",IF(M10480="Uygulanamaz","Uygulanamaz","Belirsiz"))))</f>
        <v/>
      </c>
      <c r="O10480" s="17" t="n"/>
      <c r="P10480" s="17" t="n"/>
      <c r="Q10480" s="18" t="n"/>
      <c r="R10480" s="17" t="n"/>
      <c r="S10480" s="23" t="n"/>
    </row>
    <row r="10481" ht="14.25" customHeight="1" s="20">
      <c r="A10481" s="17" t="n"/>
      <c r="B10481" s="17" t="n"/>
      <c r="C10481" s="17" t="n"/>
      <c r="D10481" s="17" t="n"/>
      <c r="E10481" s="17" t="n"/>
      <c r="F10481" s="17" t="n"/>
      <c r="G10481" s="17" t="n"/>
      <c r="H10481" s="18" t="n"/>
      <c r="I10481" s="17" t="n"/>
      <c r="J10481" s="17" t="n"/>
      <c r="K10481" s="17" t="n"/>
      <c r="L10481" s="17" t="n"/>
      <c r="M10481" s="17" t="n"/>
      <c r="N10481" s="19">
        <f>IF(OR(B10481="",C10481="",L10481=""),"",IF(M10481="Hayır","Evet",IF(M10481="Evet","Hayır",IF(M10481="Uygulanamaz","Uygulanamaz","Belirsiz"))))</f>
        <v/>
      </c>
      <c r="O10481" s="17" t="n"/>
      <c r="P10481" s="17" t="n"/>
      <c r="Q10481" s="18" t="n"/>
      <c r="R10481" s="17" t="n"/>
      <c r="S10481" s="23" t="n"/>
    </row>
    <row r="10482" ht="14.25" customHeight="1" s="20">
      <c r="A10482" s="17" t="n"/>
      <c r="B10482" s="17" t="n"/>
      <c r="C10482" s="17" t="n"/>
      <c r="D10482" s="17" t="n"/>
      <c r="E10482" s="17" t="n"/>
      <c r="F10482" s="17" t="n"/>
      <c r="G10482" s="17" t="n"/>
      <c r="H10482" s="18" t="n"/>
      <c r="I10482" s="17" t="n"/>
      <c r="J10482" s="17" t="n"/>
      <c r="K10482" s="17" t="n"/>
      <c r="L10482" s="17" t="n"/>
      <c r="M10482" s="17" t="n"/>
      <c r="N10482" s="19">
        <f>IF(OR(B10482="",C10482="",L10482=""),"",IF(M10482="Hayır","Evet",IF(M10482="Evet","Hayır",IF(M10482="Uygulanamaz","Uygulanamaz","Belirsiz"))))</f>
        <v/>
      </c>
      <c r="O10482" s="17" t="n"/>
      <c r="P10482" s="17" t="n"/>
      <c r="Q10482" s="18" t="n"/>
      <c r="R10482" s="17" t="n"/>
      <c r="S10482" s="23" t="n"/>
    </row>
    <row r="10483" ht="14.25" customHeight="1" s="20">
      <c r="A10483" s="17" t="n"/>
      <c r="B10483" s="17" t="n"/>
      <c r="C10483" s="17" t="n"/>
      <c r="D10483" s="17" t="n"/>
      <c r="E10483" s="17" t="n"/>
      <c r="F10483" s="17" t="n"/>
      <c r="G10483" s="17" t="n"/>
      <c r="H10483" s="18" t="n"/>
      <c r="I10483" s="17" t="n"/>
      <c r="J10483" s="17" t="n"/>
      <c r="K10483" s="17" t="n"/>
      <c r="L10483" s="17" t="n"/>
      <c r="M10483" s="17" t="n"/>
      <c r="N10483" s="19">
        <f>IF(OR(B10483="",C10483="",L10483=""),"",IF(M10483="Hayır","Evet",IF(M10483="Evet","Hayır",IF(M10483="Uygulanamaz","Uygulanamaz","Belirsiz"))))</f>
        <v/>
      </c>
      <c r="O10483" s="17" t="n"/>
      <c r="P10483" s="17" t="n"/>
      <c r="Q10483" s="18" t="n"/>
      <c r="R10483" s="17" t="n"/>
      <c r="S10483" s="23" t="n"/>
    </row>
    <row r="10484" ht="14.25" customHeight="1" s="20">
      <c r="A10484" s="17" t="n"/>
      <c r="B10484" s="17" t="n"/>
      <c r="C10484" s="17" t="n"/>
      <c r="D10484" s="17" t="n"/>
      <c r="E10484" s="17" t="n"/>
      <c r="F10484" s="17" t="n"/>
      <c r="G10484" s="17" t="n"/>
      <c r="H10484" s="18" t="n"/>
      <c r="I10484" s="17" t="n"/>
      <c r="J10484" s="17" t="n"/>
      <c r="K10484" s="17" t="n"/>
      <c r="L10484" s="17" t="n"/>
      <c r="M10484" s="17" t="n"/>
      <c r="N10484" s="19">
        <f>IF(OR(B10484="",C10484="",L10484=""),"",IF(M10484="Hayır","Evet",IF(M10484="Evet","Hayır",IF(M10484="Uygulanamaz","Uygulanamaz","Belirsiz"))))</f>
        <v/>
      </c>
      <c r="O10484" s="17" t="n"/>
      <c r="P10484" s="17" t="n"/>
      <c r="Q10484" s="18" t="n"/>
      <c r="R10484" s="17" t="n"/>
      <c r="S10484" s="23" t="n"/>
    </row>
    <row r="10485" ht="14.25" customHeight="1" s="20">
      <c r="A10485" s="17" t="n"/>
      <c r="B10485" s="17" t="n"/>
      <c r="C10485" s="17" t="n"/>
      <c r="D10485" s="17" t="n"/>
      <c r="E10485" s="17" t="n"/>
      <c r="F10485" s="17" t="n"/>
      <c r="G10485" s="17" t="n"/>
      <c r="H10485" s="18" t="n"/>
      <c r="I10485" s="17" t="n"/>
      <c r="J10485" s="17" t="n"/>
      <c r="K10485" s="17" t="n"/>
      <c r="L10485" s="17" t="n"/>
      <c r="M10485" s="17" t="n"/>
      <c r="N10485" s="19">
        <f>IF(OR(B10485="",C10485="",L10485=""),"",IF(M10485="Hayır","Evet",IF(M10485="Evet","Hayır",IF(M10485="Uygulanamaz","Uygulanamaz","Belirsiz"))))</f>
        <v/>
      </c>
      <c r="O10485" s="17" t="n"/>
      <c r="P10485" s="17" t="n"/>
      <c r="Q10485" s="18" t="n"/>
      <c r="R10485" s="17" t="n"/>
      <c r="S10485" s="23" t="n"/>
    </row>
    <row r="10486" ht="14.25" customHeight="1" s="20">
      <c r="A10486" s="17" t="n"/>
      <c r="B10486" s="17" t="n"/>
      <c r="C10486" s="17" t="n"/>
      <c r="D10486" s="17" t="n"/>
      <c r="E10486" s="17" t="n"/>
      <c r="F10486" s="17" t="n"/>
      <c r="G10486" s="17" t="n"/>
      <c r="H10486" s="18" t="n"/>
      <c r="I10486" s="17" t="n"/>
      <c r="J10486" s="17" t="n"/>
      <c r="K10486" s="17" t="n"/>
      <c r="L10486" s="17" t="n"/>
      <c r="M10486" s="17" t="n"/>
      <c r="N10486" s="19">
        <f>IF(OR(B10486="",C10486="",L10486=""),"",IF(M10486="Hayır","Evet",IF(M10486="Evet","Hayır",IF(M10486="Uygulanamaz","Uygulanamaz","Belirsiz"))))</f>
        <v/>
      </c>
      <c r="O10486" s="17" t="n"/>
      <c r="P10486" s="17" t="n"/>
      <c r="Q10486" s="18" t="n"/>
      <c r="R10486" s="17" t="n"/>
      <c r="S10486" s="23" t="n"/>
    </row>
    <row r="10487" ht="14.25" customHeight="1" s="20">
      <c r="A10487" s="17" t="n"/>
      <c r="B10487" s="17" t="n"/>
      <c r="C10487" s="17" t="n"/>
      <c r="D10487" s="17" t="n"/>
      <c r="E10487" s="17" t="n"/>
      <c r="F10487" s="17" t="n"/>
      <c r="G10487" s="17" t="n"/>
      <c r="H10487" s="18" t="n"/>
      <c r="I10487" s="17" t="n"/>
      <c r="J10487" s="17" t="n"/>
      <c r="K10487" s="17" t="n"/>
      <c r="L10487" s="17" t="n"/>
      <c r="M10487" s="17" t="n"/>
      <c r="N10487" s="19">
        <f>IF(OR(B10487="",C10487="",L10487=""),"",IF(M10487="Hayır","Evet",IF(M10487="Evet","Hayır",IF(M10487="Uygulanamaz","Uygulanamaz","Belirsiz"))))</f>
        <v/>
      </c>
      <c r="O10487" s="17" t="n"/>
      <c r="P10487" s="17" t="n"/>
      <c r="Q10487" s="18" t="n"/>
      <c r="R10487" s="17" t="n"/>
      <c r="S10487" s="23" t="n"/>
    </row>
    <row r="10488" ht="14.25" customHeight="1" s="20">
      <c r="A10488" s="17" t="n"/>
      <c r="B10488" s="17" t="n"/>
      <c r="C10488" s="17" t="n"/>
      <c r="D10488" s="17" t="n"/>
      <c r="E10488" s="17" t="n"/>
      <c r="F10488" s="17" t="n"/>
      <c r="G10488" s="17" t="n"/>
      <c r="H10488" s="18" t="n"/>
      <c r="I10488" s="17" t="n"/>
      <c r="J10488" s="17" t="n"/>
      <c r="K10488" s="17" t="n"/>
      <c r="L10488" s="17" t="n"/>
      <c r="M10488" s="17" t="n"/>
      <c r="N10488" s="19">
        <f>IF(OR(B10488="",C10488="",L10488=""),"",IF(M10488="Hayır","Evet",IF(M10488="Evet","Hayır",IF(M10488="Uygulanamaz","Uygulanamaz","Belirsiz"))))</f>
        <v/>
      </c>
      <c r="O10488" s="17" t="n"/>
      <c r="P10488" s="17" t="n"/>
      <c r="Q10488" s="18" t="n"/>
      <c r="R10488" s="17" t="n"/>
      <c r="S10488" s="23" t="n"/>
    </row>
    <row r="10489" ht="14.25" customHeight="1" s="20">
      <c r="A10489" s="17" t="n"/>
      <c r="B10489" s="17" t="n"/>
      <c r="C10489" s="17" t="n"/>
      <c r="D10489" s="17" t="n"/>
      <c r="E10489" s="17" t="n"/>
      <c r="F10489" s="17" t="n"/>
      <c r="G10489" s="17" t="n"/>
      <c r="H10489" s="18" t="n"/>
      <c r="I10489" s="17" t="n"/>
      <c r="J10489" s="17" t="n"/>
      <c r="K10489" s="17" t="n"/>
      <c r="L10489" s="17" t="n"/>
      <c r="M10489" s="17" t="n"/>
      <c r="N10489" s="19">
        <f>IF(OR(B10489="",C10489="",L10489=""),"",IF(M10489="Hayır","Evet",IF(M10489="Evet","Hayır",IF(M10489="Uygulanamaz","Uygulanamaz","Belirsiz"))))</f>
        <v/>
      </c>
      <c r="O10489" s="17" t="n"/>
      <c r="P10489" s="17" t="n"/>
      <c r="Q10489" s="18" t="n"/>
      <c r="R10489" s="17" t="n"/>
      <c r="S10489" s="23" t="n"/>
    </row>
    <row r="10490" ht="14.25" customHeight="1" s="20">
      <c r="A10490" s="17" t="n"/>
      <c r="B10490" s="17" t="n"/>
      <c r="C10490" s="17" t="n"/>
      <c r="D10490" s="17" t="n"/>
      <c r="E10490" s="17" t="n"/>
      <c r="F10490" s="17" t="n"/>
      <c r="G10490" s="17" t="n"/>
      <c r="H10490" s="18" t="n"/>
      <c r="I10490" s="17" t="n"/>
      <c r="J10490" s="17" t="n"/>
      <c r="K10490" s="17" t="n"/>
      <c r="L10490" s="17" t="n"/>
      <c r="M10490" s="17" t="n"/>
      <c r="N10490" s="19">
        <f>IF(OR(B10490="",C10490="",L10490=""),"",IF(M10490="Hayır","Evet",IF(M10490="Evet","Hayır",IF(M10490="Uygulanamaz","Uygulanamaz","Belirsiz"))))</f>
        <v/>
      </c>
      <c r="O10490" s="17" t="n"/>
      <c r="P10490" s="17" t="n"/>
      <c r="Q10490" s="18" t="n"/>
      <c r="R10490" s="17" t="n"/>
      <c r="S10490" s="23" t="n"/>
    </row>
    <row r="10491" ht="14.25" customHeight="1" s="20">
      <c r="A10491" s="17" t="n"/>
      <c r="B10491" s="17" t="n"/>
      <c r="C10491" s="17" t="n"/>
      <c r="D10491" s="17" t="n"/>
      <c r="E10491" s="17" t="n"/>
      <c r="F10491" s="17" t="n"/>
      <c r="G10491" s="17" t="n"/>
      <c r="H10491" s="18" t="n"/>
      <c r="I10491" s="17" t="n"/>
      <c r="J10491" s="17" t="n"/>
      <c r="K10491" s="17" t="n"/>
      <c r="L10491" s="17" t="n"/>
      <c r="M10491" s="17" t="n"/>
      <c r="N10491" s="19">
        <f>IF(OR(B10491="",C10491="",L10491=""),"",IF(M10491="Hayır","Evet",IF(M10491="Evet","Hayır",IF(M10491="Uygulanamaz","Uygulanamaz","Belirsiz"))))</f>
        <v/>
      </c>
      <c r="O10491" s="17" t="n"/>
      <c r="P10491" s="17" t="n"/>
      <c r="Q10491" s="18" t="n"/>
      <c r="R10491" s="17" t="n"/>
      <c r="S10491" s="23" t="n"/>
    </row>
    <row r="10492" ht="14.25" customHeight="1" s="20">
      <c r="A10492" s="17" t="n"/>
      <c r="B10492" s="17" t="n"/>
      <c r="C10492" s="17" t="n"/>
      <c r="D10492" s="17" t="n"/>
      <c r="E10492" s="17" t="n"/>
      <c r="F10492" s="17" t="n"/>
      <c r="G10492" s="17" t="n"/>
      <c r="H10492" s="18" t="n"/>
      <c r="I10492" s="17" t="n"/>
      <c r="J10492" s="17" t="n"/>
      <c r="K10492" s="17" t="n"/>
      <c r="L10492" s="17" t="n"/>
      <c r="M10492" s="17" t="n"/>
      <c r="N10492" s="19">
        <f>IF(OR(B10492="",C10492="",L10492=""),"",IF(M10492="Hayır","Evet",IF(M10492="Evet","Hayır",IF(M10492="Uygulanamaz","Uygulanamaz","Belirsiz"))))</f>
        <v/>
      </c>
      <c r="O10492" s="17" t="n"/>
      <c r="P10492" s="17" t="n"/>
      <c r="Q10492" s="18" t="n"/>
      <c r="R10492" s="17" t="n"/>
      <c r="S10492" s="23" t="n"/>
    </row>
    <row r="10493" ht="14.25" customHeight="1" s="20">
      <c r="A10493" s="17" t="n"/>
      <c r="B10493" s="17" t="n"/>
      <c r="C10493" s="17" t="n"/>
      <c r="D10493" s="17" t="n"/>
      <c r="E10493" s="17" t="n"/>
      <c r="F10493" s="17" t="n"/>
      <c r="G10493" s="17" t="n"/>
      <c r="H10493" s="18" t="n"/>
      <c r="I10493" s="17" t="n"/>
      <c r="J10493" s="17" t="n"/>
      <c r="K10493" s="17" t="n"/>
      <c r="L10493" s="17" t="n"/>
      <c r="M10493" s="17" t="n"/>
      <c r="N10493" s="19">
        <f>IF(OR(B10493="",C10493="",L10493=""),"",IF(M10493="Hayır","Evet",IF(M10493="Evet","Hayır",IF(M10493="Uygulanamaz","Uygulanamaz","Belirsiz"))))</f>
        <v/>
      </c>
      <c r="O10493" s="17" t="n"/>
      <c r="P10493" s="17" t="n"/>
      <c r="Q10493" s="18" t="n"/>
      <c r="R10493" s="17" t="n"/>
      <c r="S10493" s="23" t="n"/>
    </row>
    <row r="10494" ht="14.25" customHeight="1" s="20">
      <c r="A10494" s="17" t="n"/>
      <c r="B10494" s="17" t="n"/>
      <c r="C10494" s="17" t="n"/>
      <c r="D10494" s="17" t="n"/>
      <c r="E10494" s="17" t="n"/>
      <c r="F10494" s="17" t="n"/>
      <c r="G10494" s="17" t="n"/>
      <c r="H10494" s="18" t="n"/>
      <c r="I10494" s="17" t="n"/>
      <c r="J10494" s="17" t="n"/>
      <c r="K10494" s="17" t="n"/>
      <c r="L10494" s="17" t="n"/>
      <c r="M10494" s="17" t="n"/>
      <c r="N10494" s="19">
        <f>IF(OR(B10494="",C10494="",L10494=""),"",IF(M10494="Hayır","Evet",IF(M10494="Evet","Hayır",IF(M10494="Uygulanamaz","Uygulanamaz","Belirsiz"))))</f>
        <v/>
      </c>
      <c r="O10494" s="17" t="n"/>
      <c r="P10494" s="17" t="n"/>
      <c r="Q10494" s="18" t="n"/>
      <c r="R10494" s="17" t="n"/>
      <c r="S10494" s="23" t="n"/>
    </row>
    <row r="10495" ht="14.25" customHeight="1" s="20">
      <c r="A10495" s="17" t="n"/>
      <c r="B10495" s="17" t="n"/>
      <c r="C10495" s="17" t="n"/>
      <c r="D10495" s="17" t="n"/>
      <c r="E10495" s="17" t="n"/>
      <c r="F10495" s="17" t="n"/>
      <c r="G10495" s="17" t="n"/>
      <c r="H10495" s="18" t="n"/>
      <c r="I10495" s="17" t="n"/>
      <c r="J10495" s="17" t="n"/>
      <c r="K10495" s="17" t="n"/>
      <c r="L10495" s="17" t="n"/>
      <c r="M10495" s="17" t="n"/>
      <c r="N10495" s="19">
        <f>IF(OR(B10495="",C10495="",L10495=""),"",IF(M10495="Hayır","Evet",IF(M10495="Evet","Hayır",IF(M10495="Uygulanamaz","Uygulanamaz","Belirsiz"))))</f>
        <v/>
      </c>
      <c r="O10495" s="17" t="n"/>
      <c r="P10495" s="17" t="n"/>
      <c r="Q10495" s="18" t="n"/>
      <c r="R10495" s="17" t="n"/>
      <c r="S10495" s="23" t="n"/>
    </row>
    <row r="10496" ht="14.25" customHeight="1" s="20">
      <c r="A10496" s="17" t="n"/>
      <c r="B10496" s="17" t="n"/>
      <c r="C10496" s="17" t="n"/>
      <c r="D10496" s="17" t="n"/>
      <c r="E10496" s="17" t="n"/>
      <c r="F10496" s="17" t="n"/>
      <c r="G10496" s="17" t="n"/>
      <c r="H10496" s="18" t="n"/>
      <c r="I10496" s="17" t="n"/>
      <c r="J10496" s="17" t="n"/>
      <c r="K10496" s="17" t="n"/>
      <c r="L10496" s="17" t="n"/>
      <c r="M10496" s="17" t="n"/>
      <c r="N10496" s="19">
        <f>IF(OR(B10496="",C10496="",L10496=""),"",IF(M10496="Hayır","Evet",IF(M10496="Evet","Hayır",IF(M10496="Uygulanamaz","Uygulanamaz","Belirsiz"))))</f>
        <v/>
      </c>
      <c r="O10496" s="17" t="n"/>
      <c r="P10496" s="17" t="n"/>
      <c r="Q10496" s="18" t="n"/>
      <c r="R10496" s="17" t="n"/>
      <c r="S10496" s="23" t="n"/>
    </row>
    <row r="10497" ht="14.25" customHeight="1" s="20">
      <c r="A10497" s="17" t="n"/>
      <c r="B10497" s="17" t="n"/>
      <c r="C10497" s="17" t="n"/>
      <c r="D10497" s="17" t="n"/>
      <c r="E10497" s="17" t="n"/>
      <c r="F10497" s="17" t="n"/>
      <c r="G10497" s="17" t="n"/>
      <c r="H10497" s="18" t="n"/>
      <c r="I10497" s="17" t="n"/>
      <c r="J10497" s="17" t="n"/>
      <c r="K10497" s="17" t="n"/>
      <c r="L10497" s="17" t="n"/>
      <c r="M10497" s="17" t="n"/>
      <c r="N10497" s="19">
        <f>IF(OR(B10497="",C10497="",L10497=""),"",IF(M10497="Hayır","Evet",IF(M10497="Evet","Hayır",IF(M10497="Uygulanamaz","Uygulanamaz","Belirsiz"))))</f>
        <v/>
      </c>
      <c r="O10497" s="17" t="n"/>
      <c r="P10497" s="17" t="n"/>
      <c r="Q10497" s="18" t="n"/>
      <c r="R10497" s="17" t="n"/>
      <c r="S10497" s="23" t="n"/>
    </row>
    <row r="10498" ht="14.25" customHeight="1" s="20">
      <c r="A10498" s="17" t="n"/>
      <c r="B10498" s="17" t="n"/>
      <c r="C10498" s="17" t="n"/>
      <c r="D10498" s="17" t="n"/>
      <c r="E10498" s="17" t="n"/>
      <c r="F10498" s="17" t="n"/>
      <c r="G10498" s="17" t="n"/>
      <c r="H10498" s="18" t="n"/>
      <c r="I10498" s="17" t="n"/>
      <c r="J10498" s="17" t="n"/>
      <c r="K10498" s="17" t="n"/>
      <c r="L10498" s="17" t="n"/>
      <c r="M10498" s="17" t="n"/>
      <c r="N10498" s="19">
        <f>IF(OR(B10498="",C10498="",L10498=""),"",IF(M10498="Hayır","Evet",IF(M10498="Evet","Hayır",IF(M10498="Uygulanamaz","Uygulanamaz","Belirsiz"))))</f>
        <v/>
      </c>
      <c r="O10498" s="17" t="n"/>
      <c r="P10498" s="17" t="n"/>
      <c r="Q10498" s="18" t="n"/>
      <c r="R10498" s="17" t="n"/>
      <c r="S10498" s="23" t="n"/>
    </row>
    <row r="10499" ht="14.25" customHeight="1" s="20">
      <c r="A10499" s="17" t="n"/>
      <c r="B10499" s="17" t="n"/>
      <c r="C10499" s="17" t="n"/>
      <c r="D10499" s="17" t="n"/>
      <c r="E10499" s="17" t="n"/>
      <c r="F10499" s="17" t="n"/>
      <c r="G10499" s="17" t="n"/>
      <c r="H10499" s="18" t="n"/>
      <c r="I10499" s="17" t="n"/>
      <c r="J10499" s="17" t="n"/>
      <c r="K10499" s="17" t="n"/>
      <c r="L10499" s="17" t="n"/>
      <c r="M10499" s="17" t="n"/>
      <c r="N10499" s="19">
        <f>IF(OR(B10499="",C10499="",L10499=""),"",IF(M10499="Hayır","Evet",IF(M10499="Evet","Hayır",IF(M10499="Uygulanamaz","Uygulanamaz","Belirsiz"))))</f>
        <v/>
      </c>
      <c r="O10499" s="17" t="n"/>
      <c r="P10499" s="17" t="n"/>
      <c r="Q10499" s="18" t="n"/>
      <c r="R10499" s="17" t="n"/>
      <c r="S10499" s="23" t="n"/>
    </row>
    <row r="10500" ht="14.25" customHeight="1" s="20">
      <c r="A10500" s="17" t="n"/>
      <c r="B10500" s="17" t="n"/>
      <c r="C10500" s="17" t="n"/>
      <c r="D10500" s="17" t="n"/>
      <c r="E10500" s="17" t="n"/>
      <c r="F10500" s="17" t="n"/>
      <c r="G10500" s="17" t="n"/>
      <c r="H10500" s="18" t="n"/>
      <c r="I10500" s="17" t="n"/>
      <c r="J10500" s="17" t="n"/>
      <c r="K10500" s="17" t="n"/>
      <c r="L10500" s="17" t="n"/>
      <c r="M10500" s="17" t="n"/>
      <c r="N10500" s="19">
        <f>IF(OR(B10500="",C10500="",L10500=""),"",IF(M10500="Hayır","Evet",IF(M10500="Evet","Hayır",IF(M10500="Uygulanamaz","Uygulanamaz","Belirsiz"))))</f>
        <v/>
      </c>
      <c r="O10500" s="17" t="n"/>
      <c r="P10500" s="17" t="n"/>
      <c r="Q10500" s="18" t="n"/>
      <c r="R10500" s="17" t="n"/>
      <c r="S10500" s="23" t="n"/>
    </row>
    <row r="10501" ht="14.25" customHeight="1" s="20">
      <c r="A10501" s="17" t="n"/>
      <c r="B10501" s="17" t="n"/>
      <c r="C10501" s="17" t="n"/>
      <c r="D10501" s="17" t="n"/>
      <c r="E10501" s="17" t="n"/>
      <c r="F10501" s="17" t="n"/>
      <c r="G10501" s="17" t="n"/>
      <c r="H10501" s="18" t="n"/>
      <c r="I10501" s="17" t="n"/>
      <c r="J10501" s="17" t="n"/>
      <c r="K10501" s="17" t="n"/>
      <c r="L10501" s="17" t="n"/>
      <c r="M10501" s="17" t="n"/>
      <c r="N10501" s="19">
        <f>IF(OR(B10501="",C10501="",L10501=""),"",IF(M10501="Hayır","Evet",IF(M10501="Evet","Hayır",IF(M10501="Uygulanamaz","Uygulanamaz","Belirsiz"))))</f>
        <v/>
      </c>
      <c r="O10501" s="17" t="n"/>
      <c r="P10501" s="17" t="n"/>
      <c r="Q10501" s="18" t="n"/>
      <c r="R10501" s="17" t="n"/>
      <c r="S10501" s="23" t="n"/>
    </row>
    <row r="10502" ht="14.25" customHeight="1" s="20">
      <c r="A10502" s="17" t="n"/>
      <c r="B10502" s="17" t="n"/>
      <c r="C10502" s="17" t="n"/>
      <c r="D10502" s="17" t="n"/>
      <c r="E10502" s="17" t="n"/>
      <c r="F10502" s="17" t="n"/>
      <c r="G10502" s="17" t="n"/>
      <c r="H10502" s="18" t="n"/>
      <c r="I10502" s="17" t="n"/>
      <c r="J10502" s="17" t="n"/>
      <c r="K10502" s="17" t="n"/>
      <c r="L10502" s="17" t="n"/>
      <c r="M10502" s="17" t="n"/>
      <c r="N10502" s="19">
        <f>IF(OR(B10502="",C10502="",L10502=""),"",IF(M10502="Hayır","Evet",IF(M10502="Evet","Hayır",IF(M10502="Uygulanamaz","Uygulanamaz","Belirsiz"))))</f>
        <v/>
      </c>
      <c r="O10502" s="17" t="n"/>
      <c r="P10502" s="17" t="n"/>
      <c r="Q10502" s="18" t="n"/>
      <c r="R10502" s="17" t="n"/>
      <c r="S10502" s="23" t="n"/>
    </row>
    <row r="10503" ht="14.25" customHeight="1" s="20">
      <c r="A10503" s="17" t="n"/>
      <c r="B10503" s="17" t="n"/>
      <c r="C10503" s="17" t="n"/>
      <c r="D10503" s="17" t="n"/>
      <c r="E10503" s="17" t="n"/>
      <c r="F10503" s="17" t="n"/>
      <c r="G10503" s="17" t="n"/>
      <c r="H10503" s="18" t="n"/>
      <c r="I10503" s="17" t="n"/>
      <c r="J10503" s="17" t="n"/>
      <c r="K10503" s="17" t="n"/>
      <c r="L10503" s="17" t="n"/>
      <c r="M10503" s="17" t="n"/>
      <c r="N10503" s="19">
        <f>IF(OR(B10503="",C10503="",L10503=""),"",IF(M10503="Hayır","Evet",IF(M10503="Evet","Hayır",IF(M10503="Uygulanamaz","Uygulanamaz","Belirsiz"))))</f>
        <v/>
      </c>
      <c r="O10503" s="17" t="n"/>
      <c r="P10503" s="17" t="n"/>
      <c r="Q10503" s="18" t="n"/>
      <c r="R10503" s="17" t="n"/>
      <c r="S10503" s="23" t="n"/>
    </row>
    <row r="10504" ht="14.25" customHeight="1" s="20">
      <c r="A10504" s="17" t="n"/>
      <c r="B10504" s="17" t="n"/>
      <c r="C10504" s="17" t="n"/>
      <c r="D10504" s="17" t="n"/>
      <c r="E10504" s="17" t="n"/>
      <c r="F10504" s="17" t="n"/>
      <c r="G10504" s="17" t="n"/>
      <c r="H10504" s="18" t="n"/>
      <c r="I10504" s="17" t="n"/>
      <c r="J10504" s="17" t="n"/>
      <c r="K10504" s="17" t="n"/>
      <c r="L10504" s="17" t="n"/>
      <c r="M10504" s="17" t="n"/>
      <c r="N10504" s="19">
        <f>IF(OR(B10504="",C10504="",L10504=""),"",IF(M10504="Hayır","Evet",IF(M10504="Evet","Hayır",IF(M10504="Uygulanamaz","Uygulanamaz","Belirsiz"))))</f>
        <v/>
      </c>
      <c r="O10504" s="17" t="n"/>
      <c r="P10504" s="17" t="n"/>
      <c r="Q10504" s="18" t="n"/>
      <c r="R10504" s="17" t="n"/>
      <c r="S10504" s="23" t="n"/>
    </row>
    <row r="10505" ht="14.25" customHeight="1" s="20">
      <c r="A10505" s="17" t="n"/>
      <c r="B10505" s="17" t="n"/>
      <c r="C10505" s="17" t="n"/>
      <c r="D10505" s="17" t="n"/>
      <c r="E10505" s="17" t="n"/>
      <c r="F10505" s="17" t="n"/>
      <c r="G10505" s="17" t="n"/>
      <c r="H10505" s="18" t="n"/>
      <c r="I10505" s="17" t="n"/>
      <c r="J10505" s="17" t="n"/>
      <c r="K10505" s="17" t="n"/>
      <c r="L10505" s="17" t="n"/>
      <c r="M10505" s="17" t="n"/>
      <c r="N10505" s="19">
        <f>IF(OR(B10505="",C10505="",L10505=""),"",IF(M10505="Hayır","Evet",IF(M10505="Evet","Hayır",IF(M10505="Uygulanamaz","Uygulanamaz","Belirsiz"))))</f>
        <v/>
      </c>
      <c r="O10505" s="17" t="n"/>
      <c r="P10505" s="17" t="n"/>
      <c r="Q10505" s="18" t="n"/>
      <c r="R10505" s="17" t="n"/>
      <c r="S10505" s="23" t="n"/>
    </row>
    <row r="10506" ht="14.25" customHeight="1" s="20">
      <c r="A10506" s="17" t="n"/>
      <c r="B10506" s="17" t="n"/>
      <c r="C10506" s="17" t="n"/>
      <c r="D10506" s="17" t="n"/>
      <c r="E10506" s="17" t="n"/>
      <c r="F10506" s="17" t="n"/>
      <c r="G10506" s="17" t="n"/>
      <c r="H10506" s="18" t="n"/>
      <c r="I10506" s="17" t="n"/>
      <c r="J10506" s="17" t="n"/>
      <c r="K10506" s="17" t="n"/>
      <c r="L10506" s="17" t="n"/>
      <c r="M10506" s="17" t="n"/>
      <c r="N10506" s="19">
        <f>IF(OR(B10506="",C10506="",L10506=""),"",IF(M10506="Hayır","Evet",IF(M10506="Evet","Hayır",IF(M10506="Uygulanamaz","Uygulanamaz","Belirsiz"))))</f>
        <v/>
      </c>
      <c r="O10506" s="17" t="n"/>
      <c r="P10506" s="17" t="n"/>
      <c r="Q10506" s="18" t="n"/>
      <c r="R10506" s="17" t="n"/>
      <c r="S10506" s="23" t="n"/>
    </row>
    <row r="10507" ht="14.25" customHeight="1" s="20">
      <c r="A10507" s="17" t="n"/>
      <c r="B10507" s="17" t="n"/>
      <c r="C10507" s="17" t="n"/>
      <c r="D10507" s="17" t="n"/>
      <c r="E10507" s="17" t="n"/>
      <c r="F10507" s="17" t="n"/>
      <c r="G10507" s="17" t="n"/>
      <c r="H10507" s="18" t="n"/>
      <c r="I10507" s="17" t="n"/>
      <c r="J10507" s="17" t="n"/>
      <c r="K10507" s="17" t="n"/>
      <c r="L10507" s="17" t="n"/>
      <c r="M10507" s="17" t="n"/>
      <c r="N10507" s="19">
        <f>IF(OR(B10507="",C10507="",L10507=""),"",IF(M10507="Hayır","Evet",IF(M10507="Evet","Hayır",IF(M10507="Uygulanamaz","Uygulanamaz","Belirsiz"))))</f>
        <v/>
      </c>
      <c r="O10507" s="17" t="n"/>
      <c r="P10507" s="17" t="n"/>
      <c r="Q10507" s="18" t="n"/>
      <c r="R10507" s="17" t="n"/>
      <c r="S10507" s="23" t="n"/>
    </row>
    <row r="10508" ht="14.25" customHeight="1" s="20">
      <c r="A10508" s="17" t="n"/>
      <c r="B10508" s="17" t="n"/>
      <c r="C10508" s="17" t="n"/>
      <c r="D10508" s="17" t="n"/>
      <c r="E10508" s="17" t="n"/>
      <c r="F10508" s="17" t="n"/>
      <c r="G10508" s="17" t="n"/>
      <c r="H10508" s="18" t="n"/>
      <c r="I10508" s="17" t="n"/>
      <c r="J10508" s="17" t="n"/>
      <c r="K10508" s="17" t="n"/>
      <c r="L10508" s="17" t="n"/>
      <c r="M10508" s="17" t="n"/>
      <c r="N10508" s="19">
        <f>IF(OR(B10508="",C10508="",L10508=""),"",IF(M10508="Hayır","Evet",IF(M10508="Evet","Hayır",IF(M10508="Uygulanamaz","Uygulanamaz","Belirsiz"))))</f>
        <v/>
      </c>
      <c r="O10508" s="17" t="n"/>
      <c r="P10508" s="17" t="n"/>
      <c r="Q10508" s="18" t="n"/>
      <c r="R10508" s="17" t="n"/>
      <c r="S10508" s="23" t="n"/>
    </row>
    <row r="10509" ht="14.25" customHeight="1" s="20">
      <c r="A10509" s="17" t="n"/>
      <c r="B10509" s="17" t="n"/>
      <c r="C10509" s="17" t="n"/>
      <c r="D10509" s="17" t="n"/>
      <c r="E10509" s="17" t="n"/>
      <c r="F10509" s="17" t="n"/>
      <c r="G10509" s="17" t="n"/>
      <c r="H10509" s="18" t="n"/>
      <c r="I10509" s="17" t="n"/>
      <c r="J10509" s="17" t="n"/>
      <c r="K10509" s="17" t="n"/>
      <c r="L10509" s="17" t="n"/>
      <c r="M10509" s="17" t="n"/>
      <c r="N10509" s="19">
        <f>IF(OR(B10509="",C10509="",L10509=""),"",IF(M10509="Hayır","Evet",IF(M10509="Evet","Hayır",IF(M10509="Uygulanamaz","Uygulanamaz","Belirsiz"))))</f>
        <v/>
      </c>
      <c r="O10509" s="17" t="n"/>
      <c r="P10509" s="17" t="n"/>
      <c r="Q10509" s="18" t="n"/>
      <c r="R10509" s="17" t="n"/>
      <c r="S10509" s="23" t="n"/>
    </row>
    <row r="10510" ht="14.25" customHeight="1" s="20">
      <c r="A10510" s="17" t="n"/>
      <c r="B10510" s="17" t="n"/>
      <c r="C10510" s="17" t="n"/>
      <c r="D10510" s="17" t="n"/>
      <c r="E10510" s="17" t="n"/>
      <c r="F10510" s="17" t="n"/>
      <c r="G10510" s="17" t="n"/>
      <c r="H10510" s="18" t="n"/>
      <c r="I10510" s="17" t="n"/>
      <c r="J10510" s="17" t="n"/>
      <c r="K10510" s="17" t="n"/>
      <c r="L10510" s="17" t="n"/>
      <c r="M10510" s="17" t="n"/>
      <c r="N10510" s="19">
        <f>IF(OR(B10510="",C10510="",L10510=""),"",IF(M10510="Hayır","Evet",IF(M10510="Evet","Hayır",IF(M10510="Uygulanamaz","Uygulanamaz","Belirsiz"))))</f>
        <v/>
      </c>
      <c r="O10510" s="17" t="n"/>
      <c r="P10510" s="17" t="n"/>
      <c r="Q10510" s="18" t="n"/>
      <c r="R10510" s="17" t="n"/>
      <c r="S10510" s="23" t="n"/>
    </row>
    <row r="10511" ht="14.25" customHeight="1" s="20">
      <c r="A10511" s="17" t="n"/>
      <c r="B10511" s="17" t="n"/>
      <c r="C10511" s="17" t="n"/>
      <c r="D10511" s="17" t="n"/>
      <c r="E10511" s="17" t="n"/>
      <c r="F10511" s="17" t="n"/>
      <c r="G10511" s="17" t="n"/>
      <c r="H10511" s="18" t="n"/>
      <c r="I10511" s="17" t="n"/>
      <c r="J10511" s="17" t="n"/>
      <c r="K10511" s="17" t="n"/>
      <c r="L10511" s="17" t="n"/>
      <c r="M10511" s="17" t="n"/>
      <c r="N10511" s="19">
        <f>IF(OR(B10511="",C10511="",L10511=""),"",IF(M10511="Hayır","Evet",IF(M10511="Evet","Hayır",IF(M10511="Uygulanamaz","Uygulanamaz","Belirsiz"))))</f>
        <v/>
      </c>
      <c r="O10511" s="17" t="n"/>
      <c r="P10511" s="17" t="n"/>
      <c r="Q10511" s="18" t="n"/>
      <c r="R10511" s="17" t="n"/>
      <c r="S10511" s="23" t="n"/>
    </row>
    <row r="10512" ht="14.25" customHeight="1" s="20">
      <c r="A10512" s="17" t="n"/>
      <c r="B10512" s="17" t="n"/>
      <c r="C10512" s="17" t="n"/>
      <c r="D10512" s="17" t="n"/>
      <c r="E10512" s="17" t="n"/>
      <c r="F10512" s="17" t="n"/>
      <c r="G10512" s="17" t="n"/>
      <c r="H10512" s="18" t="n"/>
      <c r="I10512" s="17" t="n"/>
      <c r="J10512" s="17" t="n"/>
      <c r="K10512" s="17" t="n"/>
      <c r="L10512" s="17" t="n"/>
      <c r="M10512" s="17" t="n"/>
      <c r="N10512" s="19">
        <f>IF(OR(B10512="",C10512="",L10512=""),"",IF(M10512="Hayır","Evet",IF(M10512="Evet","Hayır",IF(M10512="Uygulanamaz","Uygulanamaz","Belirsiz"))))</f>
        <v/>
      </c>
      <c r="O10512" s="17" t="n"/>
      <c r="P10512" s="17" t="n"/>
      <c r="Q10512" s="18" t="n"/>
      <c r="R10512" s="17" t="n"/>
      <c r="S10512" s="23" t="n"/>
    </row>
    <row r="10513" ht="14.25" customHeight="1" s="20">
      <c r="A10513" s="17" t="n"/>
      <c r="B10513" s="17" t="n"/>
      <c r="C10513" s="17" t="n"/>
      <c r="D10513" s="17" t="n"/>
      <c r="E10513" s="17" t="n"/>
      <c r="F10513" s="17" t="n"/>
      <c r="G10513" s="17" t="n"/>
      <c r="H10513" s="18" t="n"/>
      <c r="I10513" s="17" t="n"/>
      <c r="J10513" s="17" t="n"/>
      <c r="K10513" s="17" t="n"/>
      <c r="L10513" s="17" t="n"/>
      <c r="M10513" s="17" t="n"/>
      <c r="N10513" s="19">
        <f>IF(OR(B10513="",C10513="",L10513=""),"",IF(M10513="Hayır","Evet",IF(M10513="Evet","Hayır",IF(M10513="Uygulanamaz","Uygulanamaz","Belirsiz"))))</f>
        <v/>
      </c>
      <c r="O10513" s="17" t="n"/>
      <c r="P10513" s="17" t="n"/>
      <c r="Q10513" s="18" t="n"/>
      <c r="R10513" s="17" t="n"/>
      <c r="S10513" s="23" t="n"/>
    </row>
    <row r="10514" ht="14.25" customHeight="1" s="20">
      <c r="A10514" s="17" t="n"/>
      <c r="B10514" s="17" t="n"/>
      <c r="C10514" s="17" t="n"/>
      <c r="D10514" s="17" t="n"/>
      <c r="E10514" s="17" t="n"/>
      <c r="F10514" s="17" t="n"/>
      <c r="G10514" s="17" t="n"/>
      <c r="H10514" s="18" t="n"/>
      <c r="I10514" s="17" t="n"/>
      <c r="J10514" s="17" t="n"/>
      <c r="K10514" s="17" t="n"/>
      <c r="L10514" s="17" t="n"/>
      <c r="M10514" s="17" t="n"/>
      <c r="N10514" s="19">
        <f>IF(OR(B10514="",C10514="",L10514=""),"",IF(M10514="Hayır","Evet",IF(M10514="Evet","Hayır",IF(M10514="Uygulanamaz","Uygulanamaz","Belirsiz"))))</f>
        <v/>
      </c>
      <c r="O10514" s="17" t="n"/>
      <c r="P10514" s="17" t="n"/>
      <c r="Q10514" s="18" t="n"/>
      <c r="R10514" s="17" t="n"/>
      <c r="S10514" s="23" t="n"/>
    </row>
    <row r="10515" ht="14.25" customHeight="1" s="20">
      <c r="A10515" s="17" t="n"/>
      <c r="B10515" s="17" t="n"/>
      <c r="C10515" s="17" t="n"/>
      <c r="D10515" s="17" t="n"/>
      <c r="E10515" s="17" t="n"/>
      <c r="F10515" s="17" t="n"/>
      <c r="G10515" s="17" t="n"/>
      <c r="H10515" s="18" t="n"/>
      <c r="I10515" s="17" t="n"/>
      <c r="J10515" s="17" t="n"/>
      <c r="K10515" s="17" t="n"/>
      <c r="L10515" s="17" t="n"/>
      <c r="M10515" s="17" t="n"/>
      <c r="N10515" s="19">
        <f>IF(OR(B10515="",C10515="",L10515=""),"",IF(M10515="Hayır","Evet",IF(M10515="Evet","Hayır",IF(M10515="Uygulanamaz","Uygulanamaz","Belirsiz"))))</f>
        <v/>
      </c>
      <c r="O10515" s="17" t="n"/>
      <c r="P10515" s="17" t="n"/>
      <c r="Q10515" s="18" t="n"/>
      <c r="R10515" s="17" t="n"/>
      <c r="S10515" s="23" t="n"/>
    </row>
    <row r="10516" ht="14.25" customHeight="1" s="20">
      <c r="A10516" s="17" t="n"/>
      <c r="B10516" s="17" t="n"/>
      <c r="C10516" s="17" t="n"/>
      <c r="D10516" s="17" t="n"/>
      <c r="E10516" s="17" t="n"/>
      <c r="F10516" s="17" t="n"/>
      <c r="G10516" s="17" t="n"/>
      <c r="H10516" s="18" t="n"/>
      <c r="I10516" s="17" t="n"/>
      <c r="J10516" s="17" t="n"/>
      <c r="K10516" s="17" t="n"/>
      <c r="L10516" s="17" t="n"/>
      <c r="M10516" s="17" t="n"/>
      <c r="N10516" s="19">
        <f>IF(OR(B10516="",C10516="",L10516=""),"",IF(M10516="Hayır","Evet",IF(M10516="Evet","Hayır",IF(M10516="Uygulanamaz","Uygulanamaz","Belirsiz"))))</f>
        <v/>
      </c>
      <c r="O10516" s="17" t="n"/>
      <c r="P10516" s="17" t="n"/>
      <c r="Q10516" s="18" t="n"/>
      <c r="R10516" s="17" t="n"/>
      <c r="S10516" s="23" t="n"/>
    </row>
    <row r="10517" ht="14.25" customHeight="1" s="20">
      <c r="A10517" s="17" t="n"/>
      <c r="B10517" s="17" t="n"/>
      <c r="C10517" s="17" t="n"/>
      <c r="D10517" s="17" t="n"/>
      <c r="E10517" s="17" t="n"/>
      <c r="F10517" s="17" t="n"/>
      <c r="G10517" s="17" t="n"/>
      <c r="H10517" s="18" t="n"/>
      <c r="I10517" s="17" t="n"/>
      <c r="J10517" s="17" t="n"/>
      <c r="K10517" s="17" t="n"/>
      <c r="L10517" s="17" t="n"/>
      <c r="M10517" s="17" t="n"/>
      <c r="N10517" s="19">
        <f>IF(OR(B10517="",C10517="",L10517=""),"",IF(M10517="Hayır","Evet",IF(M10517="Evet","Hayır",IF(M10517="Uygulanamaz","Uygulanamaz","Belirsiz"))))</f>
        <v/>
      </c>
      <c r="O10517" s="17" t="n"/>
      <c r="P10517" s="17" t="n"/>
      <c r="Q10517" s="18" t="n"/>
      <c r="R10517" s="17" t="n"/>
      <c r="S10517" s="23" t="n"/>
    </row>
    <row r="10518" ht="14.25" customHeight="1" s="20">
      <c r="A10518" s="17" t="n"/>
      <c r="B10518" s="17" t="n"/>
      <c r="C10518" s="17" t="n"/>
      <c r="D10518" s="17" t="n"/>
      <c r="E10518" s="17" t="n"/>
      <c r="F10518" s="17" t="n"/>
      <c r="G10518" s="17" t="n"/>
      <c r="H10518" s="18" t="n"/>
      <c r="I10518" s="17" t="n"/>
      <c r="J10518" s="17" t="n"/>
      <c r="K10518" s="17" t="n"/>
      <c r="L10518" s="17" t="n"/>
      <c r="M10518" s="17" t="n"/>
      <c r="N10518" s="19">
        <f>IF(OR(B10518="",C10518="",L10518=""),"",IF(M10518="Hayır","Evet",IF(M10518="Evet","Hayır",IF(M10518="Uygulanamaz","Uygulanamaz","Belirsiz"))))</f>
        <v/>
      </c>
      <c r="O10518" s="17" t="n"/>
      <c r="P10518" s="17" t="n"/>
      <c r="Q10518" s="18" t="n"/>
      <c r="R10518" s="17" t="n"/>
      <c r="S10518" s="23" t="n"/>
    </row>
    <row r="10519" ht="14.25" customHeight="1" s="20">
      <c r="A10519" s="17" t="n"/>
      <c r="B10519" s="17" t="n"/>
      <c r="C10519" s="17" t="n"/>
      <c r="D10519" s="17" t="n"/>
      <c r="E10519" s="17" t="n"/>
      <c r="F10519" s="17" t="n"/>
      <c r="G10519" s="17" t="n"/>
      <c r="H10519" s="18" t="n"/>
      <c r="I10519" s="17" t="n"/>
      <c r="J10519" s="17" t="n"/>
      <c r="K10519" s="17" t="n"/>
      <c r="L10519" s="17" t="n"/>
      <c r="M10519" s="17" t="n"/>
      <c r="N10519" s="19">
        <f>IF(OR(B10519="",C10519="",L10519=""),"",IF(M10519="Hayır","Evet",IF(M10519="Evet","Hayır",IF(M10519="Uygulanamaz","Uygulanamaz","Belirsiz"))))</f>
        <v/>
      </c>
      <c r="O10519" s="17" t="n"/>
      <c r="P10519" s="17" t="n"/>
      <c r="Q10519" s="18" t="n"/>
      <c r="R10519" s="17" t="n"/>
      <c r="S10519" s="23" t="n"/>
    </row>
    <row r="10520" ht="14.25" customHeight="1" s="20">
      <c r="A10520" s="17" t="n"/>
      <c r="B10520" s="17" t="n"/>
      <c r="C10520" s="17" t="n"/>
      <c r="D10520" s="17" t="n"/>
      <c r="E10520" s="17" t="n"/>
      <c r="F10520" s="17" t="n"/>
      <c r="G10520" s="17" t="n"/>
      <c r="H10520" s="18" t="n"/>
      <c r="I10520" s="17" t="n"/>
      <c r="J10520" s="17" t="n"/>
      <c r="K10520" s="17" t="n"/>
      <c r="L10520" s="17" t="n"/>
      <c r="M10520" s="17" t="n"/>
      <c r="N10520" s="19">
        <f>IF(OR(B10520="",C10520="",L10520=""),"",IF(M10520="Hayır","Evet",IF(M10520="Evet","Hayır",IF(M10520="Uygulanamaz","Uygulanamaz","Belirsiz"))))</f>
        <v/>
      </c>
      <c r="O10520" s="17" t="n"/>
      <c r="P10520" s="17" t="n"/>
      <c r="Q10520" s="18" t="n"/>
      <c r="R10520" s="17" t="n"/>
      <c r="S10520" s="23" t="n"/>
    </row>
    <row r="10521" ht="14.25" customHeight="1" s="20">
      <c r="A10521" s="17" t="n"/>
      <c r="B10521" s="17" t="n"/>
      <c r="C10521" s="17" t="n"/>
      <c r="D10521" s="17" t="n"/>
      <c r="E10521" s="17" t="n"/>
      <c r="F10521" s="17" t="n"/>
      <c r="G10521" s="17" t="n"/>
      <c r="H10521" s="18" t="n"/>
      <c r="I10521" s="17" t="n"/>
      <c r="J10521" s="17" t="n"/>
      <c r="K10521" s="17" t="n"/>
      <c r="L10521" s="17" t="n"/>
      <c r="M10521" s="17" t="n"/>
      <c r="N10521" s="19">
        <f>IF(OR(B10521="",C10521="",L10521=""),"",IF(M10521="Hayır","Evet",IF(M10521="Evet","Hayır",IF(M10521="Uygulanamaz","Uygulanamaz","Belirsiz"))))</f>
        <v/>
      </c>
      <c r="O10521" s="17" t="n"/>
      <c r="P10521" s="17" t="n"/>
      <c r="Q10521" s="18" t="n"/>
      <c r="R10521" s="17" t="n"/>
      <c r="S10521" s="23" t="n"/>
    </row>
    <row r="10522" ht="14.25" customHeight="1" s="20">
      <c r="A10522" s="17" t="n"/>
      <c r="B10522" s="17" t="n"/>
      <c r="C10522" s="17" t="n"/>
      <c r="D10522" s="17" t="n"/>
      <c r="E10522" s="17" t="n"/>
      <c r="F10522" s="17" t="n"/>
      <c r="G10522" s="17" t="n"/>
      <c r="H10522" s="18" t="n"/>
      <c r="I10522" s="17" t="n"/>
      <c r="J10522" s="17" t="n"/>
      <c r="K10522" s="17" t="n"/>
      <c r="L10522" s="17" t="n"/>
      <c r="M10522" s="17" t="n"/>
      <c r="N10522" s="19">
        <f>IF(OR(B10522="",C10522="",L10522=""),"",IF(M10522="Hayır","Evet",IF(M10522="Evet","Hayır",IF(M10522="Uygulanamaz","Uygulanamaz","Belirsiz"))))</f>
        <v/>
      </c>
      <c r="O10522" s="17" t="n"/>
      <c r="P10522" s="17" t="n"/>
      <c r="Q10522" s="18" t="n"/>
      <c r="R10522" s="17" t="n"/>
      <c r="S10522" s="23" t="n"/>
    </row>
    <row r="10523" ht="14.25" customHeight="1" s="20">
      <c r="A10523" s="17" t="n"/>
      <c r="B10523" s="17" t="n"/>
      <c r="C10523" s="17" t="n"/>
      <c r="D10523" s="17" t="n"/>
      <c r="E10523" s="17" t="n"/>
      <c r="F10523" s="17" t="n"/>
      <c r="G10523" s="17" t="n"/>
      <c r="H10523" s="18" t="n"/>
      <c r="I10523" s="17" t="n"/>
      <c r="J10523" s="17" t="n"/>
      <c r="K10523" s="17" t="n"/>
      <c r="L10523" s="17" t="n"/>
      <c r="M10523" s="17" t="n"/>
      <c r="N10523" s="19">
        <f>IF(OR(B10523="",C10523="",L10523=""),"",IF(M10523="Hayır","Evet",IF(M10523="Evet","Hayır",IF(M10523="Uygulanamaz","Uygulanamaz","Belirsiz"))))</f>
        <v/>
      </c>
      <c r="O10523" s="17" t="n"/>
      <c r="P10523" s="17" t="n"/>
      <c r="Q10523" s="18" t="n"/>
      <c r="R10523" s="17" t="n"/>
      <c r="S10523" s="23" t="n"/>
    </row>
    <row r="10524" ht="14.25" customHeight="1" s="20">
      <c r="A10524" s="17" t="n"/>
      <c r="B10524" s="17" t="n"/>
      <c r="C10524" s="17" t="n"/>
      <c r="D10524" s="17" t="n"/>
      <c r="E10524" s="17" t="n"/>
      <c r="F10524" s="17" t="n"/>
      <c r="G10524" s="17" t="n"/>
      <c r="H10524" s="18" t="n"/>
      <c r="I10524" s="17" t="n"/>
      <c r="J10524" s="17" t="n"/>
      <c r="K10524" s="17" t="n"/>
      <c r="L10524" s="17" t="n"/>
      <c r="M10524" s="17" t="n"/>
      <c r="N10524" s="19">
        <f>IF(OR(B10524="",C10524="",L10524=""),"",IF(M10524="Hayır","Evet",IF(M10524="Evet","Hayır",IF(M10524="Uygulanamaz","Uygulanamaz","Belirsiz"))))</f>
        <v/>
      </c>
      <c r="O10524" s="17" t="n"/>
      <c r="P10524" s="17" t="n"/>
      <c r="Q10524" s="18" t="n"/>
      <c r="R10524" s="17" t="n"/>
      <c r="S10524" s="23" t="n"/>
    </row>
    <row r="10525" ht="14.25" customHeight="1" s="20">
      <c r="A10525" s="17" t="n"/>
      <c r="B10525" s="17" t="n"/>
      <c r="C10525" s="17" t="n"/>
      <c r="D10525" s="17" t="n"/>
      <c r="E10525" s="17" t="n"/>
      <c r="F10525" s="17" t="n"/>
      <c r="G10525" s="17" t="n"/>
      <c r="H10525" s="18" t="n"/>
      <c r="I10525" s="17" t="n"/>
      <c r="J10525" s="17" t="n"/>
      <c r="K10525" s="17" t="n"/>
      <c r="L10525" s="17" t="n"/>
      <c r="M10525" s="17" t="n"/>
      <c r="N10525" s="19">
        <f>IF(OR(B10525="",C10525="",L10525=""),"",IF(M10525="Hayır","Evet",IF(M10525="Evet","Hayır",IF(M10525="Uygulanamaz","Uygulanamaz","Belirsiz"))))</f>
        <v/>
      </c>
      <c r="O10525" s="17" t="n"/>
      <c r="P10525" s="17" t="n"/>
      <c r="Q10525" s="18" t="n"/>
      <c r="R10525" s="17" t="n"/>
      <c r="S10525" s="23" t="n"/>
    </row>
    <row r="10526" ht="14.25" customHeight="1" s="20">
      <c r="A10526" s="17" t="n"/>
      <c r="B10526" s="17" t="n"/>
      <c r="C10526" s="17" t="n"/>
      <c r="D10526" s="17" t="n"/>
      <c r="E10526" s="17" t="n"/>
      <c r="F10526" s="17" t="n"/>
      <c r="G10526" s="17" t="n"/>
      <c r="H10526" s="18" t="n"/>
      <c r="I10526" s="17" t="n"/>
      <c r="J10526" s="17" t="n"/>
      <c r="K10526" s="17" t="n"/>
      <c r="L10526" s="17" t="n"/>
      <c r="M10526" s="17" t="n"/>
      <c r="N10526" s="19">
        <f>IF(OR(B10526="",C10526="",L10526=""),"",IF(M10526="Hayır","Evet",IF(M10526="Evet","Hayır",IF(M10526="Uygulanamaz","Uygulanamaz","Belirsiz"))))</f>
        <v/>
      </c>
      <c r="O10526" s="17" t="n"/>
      <c r="P10526" s="17" t="n"/>
      <c r="Q10526" s="18" t="n"/>
      <c r="R10526" s="17" t="n"/>
      <c r="S10526" s="23" t="n"/>
    </row>
    <row r="10527" ht="14.25" customHeight="1" s="20">
      <c r="A10527" s="17" t="n"/>
      <c r="B10527" s="17" t="n"/>
      <c r="C10527" s="17" t="n"/>
      <c r="D10527" s="17" t="n"/>
      <c r="E10527" s="17" t="n"/>
      <c r="F10527" s="17" t="n"/>
      <c r="G10527" s="17" t="n"/>
      <c r="H10527" s="18" t="n"/>
      <c r="I10527" s="17" t="n"/>
      <c r="J10527" s="17" t="n"/>
      <c r="K10527" s="17" t="n"/>
      <c r="L10527" s="17" t="n"/>
      <c r="M10527" s="17" t="n"/>
      <c r="N10527" s="19">
        <f>IF(OR(B10527="",C10527="",L10527=""),"",IF(M10527="Hayır","Evet",IF(M10527="Evet","Hayır",IF(M10527="Uygulanamaz","Uygulanamaz","Belirsiz"))))</f>
        <v/>
      </c>
      <c r="O10527" s="17" t="n"/>
      <c r="P10527" s="17" t="n"/>
      <c r="Q10527" s="18" t="n"/>
      <c r="R10527" s="17" t="n"/>
      <c r="S10527" s="23" t="n"/>
    </row>
    <row r="10528" ht="14.25" customHeight="1" s="20">
      <c r="A10528" s="17" t="n"/>
      <c r="B10528" s="17" t="n"/>
      <c r="C10528" s="17" t="n"/>
      <c r="D10528" s="17" t="n"/>
      <c r="E10528" s="17" t="n"/>
      <c r="F10528" s="17" t="n"/>
      <c r="G10528" s="17" t="n"/>
      <c r="H10528" s="18" t="n"/>
      <c r="I10528" s="17" t="n"/>
      <c r="J10528" s="17" t="n"/>
      <c r="K10528" s="17" t="n"/>
      <c r="L10528" s="17" t="n"/>
      <c r="M10528" s="17" t="n"/>
      <c r="N10528" s="19">
        <f>IF(OR(B10528="",C10528="",L10528=""),"",IF(M10528="Hayır","Evet",IF(M10528="Evet","Hayır",IF(M10528="Uygulanamaz","Uygulanamaz","Belirsiz"))))</f>
        <v/>
      </c>
      <c r="O10528" s="17" t="n"/>
      <c r="P10528" s="17" t="n"/>
      <c r="Q10528" s="18" t="n"/>
      <c r="R10528" s="17" t="n"/>
      <c r="S10528" s="23" t="n"/>
    </row>
    <row r="10529" ht="14.25" customHeight="1" s="20">
      <c r="A10529" s="17" t="n"/>
      <c r="B10529" s="17" t="n"/>
      <c r="C10529" s="17" t="n"/>
      <c r="D10529" s="17" t="n"/>
      <c r="E10529" s="17" t="n"/>
      <c r="F10529" s="17" t="n"/>
      <c r="G10529" s="17" t="n"/>
      <c r="H10529" s="18" t="n"/>
      <c r="I10529" s="17" t="n"/>
      <c r="J10529" s="17" t="n"/>
      <c r="K10529" s="17" t="n"/>
      <c r="L10529" s="17" t="n"/>
      <c r="M10529" s="17" t="n"/>
      <c r="N10529" s="19">
        <f>IF(OR(B10529="",C10529="",L10529=""),"",IF(M10529="Hayır","Evet",IF(M10529="Evet","Hayır",IF(M10529="Uygulanamaz","Uygulanamaz","Belirsiz"))))</f>
        <v/>
      </c>
      <c r="O10529" s="17" t="n"/>
      <c r="P10529" s="17" t="n"/>
      <c r="Q10529" s="18" t="n"/>
      <c r="R10529" s="17" t="n"/>
      <c r="S10529" s="23" t="n"/>
    </row>
    <row r="10530" ht="14.25" customHeight="1" s="20">
      <c r="A10530" s="17" t="n"/>
      <c r="B10530" s="17" t="n"/>
      <c r="C10530" s="17" t="n"/>
      <c r="D10530" s="17" t="n"/>
      <c r="E10530" s="17" t="n"/>
      <c r="F10530" s="17" t="n"/>
      <c r="G10530" s="17" t="n"/>
      <c r="H10530" s="18" t="n"/>
      <c r="I10530" s="17" t="n"/>
      <c r="J10530" s="17" t="n"/>
      <c r="K10530" s="17" t="n"/>
      <c r="L10530" s="17" t="n"/>
      <c r="M10530" s="17" t="n"/>
      <c r="N10530" s="19">
        <f>IF(OR(B10530="",C10530="",L10530=""),"",IF(M10530="Hayır","Evet",IF(M10530="Evet","Hayır",IF(M10530="Uygulanamaz","Uygulanamaz","Belirsiz"))))</f>
        <v/>
      </c>
      <c r="O10530" s="17" t="n"/>
      <c r="P10530" s="17" t="n"/>
      <c r="Q10530" s="18" t="n"/>
      <c r="R10530" s="17" t="n"/>
      <c r="S10530" s="23" t="n"/>
    </row>
    <row r="10531" ht="14.25" customHeight="1" s="20">
      <c r="A10531" s="17" t="n"/>
      <c r="B10531" s="17" t="n"/>
      <c r="C10531" s="17" t="n"/>
      <c r="D10531" s="17" t="n"/>
      <c r="E10531" s="17" t="n"/>
      <c r="F10531" s="17" t="n"/>
      <c r="G10531" s="17" t="n"/>
      <c r="H10531" s="18" t="n"/>
      <c r="I10531" s="17" t="n"/>
      <c r="J10531" s="17" t="n"/>
      <c r="K10531" s="17" t="n"/>
      <c r="L10531" s="17" t="n"/>
      <c r="M10531" s="17" t="n"/>
      <c r="N10531" s="19">
        <f>IF(OR(B10531="",C10531="",L10531=""),"",IF(M10531="Hayır","Evet",IF(M10531="Evet","Hayır",IF(M10531="Uygulanamaz","Uygulanamaz","Belirsiz"))))</f>
        <v/>
      </c>
      <c r="O10531" s="17" t="n"/>
      <c r="P10531" s="17" t="n"/>
      <c r="Q10531" s="18" t="n"/>
      <c r="R10531" s="17" t="n"/>
      <c r="S10531" s="23" t="n"/>
    </row>
    <row r="10532" ht="14.25" customHeight="1" s="20">
      <c r="A10532" s="17" t="n"/>
      <c r="B10532" s="17" t="n"/>
      <c r="C10532" s="17" t="n"/>
      <c r="D10532" s="17" t="n"/>
      <c r="E10532" s="17" t="n"/>
      <c r="F10532" s="17" t="n"/>
      <c r="G10532" s="17" t="n"/>
      <c r="H10532" s="18" t="n"/>
      <c r="I10532" s="17" t="n"/>
      <c r="J10532" s="17" t="n"/>
      <c r="K10532" s="17" t="n"/>
      <c r="L10532" s="17" t="n"/>
      <c r="M10532" s="17" t="n"/>
      <c r="N10532" s="19">
        <f>IF(OR(B10532="",C10532="",L10532=""),"",IF(M10532="Hayır","Evet",IF(M10532="Evet","Hayır",IF(M10532="Uygulanamaz","Uygulanamaz","Belirsiz"))))</f>
        <v/>
      </c>
      <c r="O10532" s="17" t="n"/>
      <c r="P10532" s="17" t="n"/>
      <c r="Q10532" s="18" t="n"/>
      <c r="R10532" s="17" t="n"/>
      <c r="S10532" s="23" t="n"/>
    </row>
    <row r="10533" ht="14.25" customHeight="1" s="20">
      <c r="A10533" s="17" t="n"/>
      <c r="B10533" s="17" t="n"/>
      <c r="C10533" s="17" t="n"/>
      <c r="D10533" s="17" t="n"/>
      <c r="E10533" s="17" t="n"/>
      <c r="F10533" s="17" t="n"/>
      <c r="G10533" s="17" t="n"/>
      <c r="H10533" s="18" t="n"/>
      <c r="I10533" s="17" t="n"/>
      <c r="J10533" s="17" t="n"/>
      <c r="K10533" s="17" t="n"/>
      <c r="L10533" s="17" t="n"/>
      <c r="M10533" s="17" t="n"/>
      <c r="N10533" s="19">
        <f>IF(OR(B10533="",C10533="",L10533=""),"",IF(M10533="Hayır","Evet",IF(M10533="Evet","Hayır",IF(M10533="Uygulanamaz","Uygulanamaz","Belirsiz"))))</f>
        <v/>
      </c>
      <c r="O10533" s="17" t="n"/>
      <c r="P10533" s="17" t="n"/>
      <c r="Q10533" s="18" t="n"/>
      <c r="R10533" s="17" t="n"/>
      <c r="S10533" s="23" t="n"/>
    </row>
    <row r="10534" ht="14.25" customHeight="1" s="20">
      <c r="A10534" s="17" t="n"/>
      <c r="B10534" s="17" t="n"/>
      <c r="C10534" s="17" t="n"/>
      <c r="D10534" s="17" t="n"/>
      <c r="E10534" s="17" t="n"/>
      <c r="F10534" s="17" t="n"/>
      <c r="G10534" s="17" t="n"/>
      <c r="H10534" s="18" t="n"/>
      <c r="I10534" s="17" t="n"/>
      <c r="J10534" s="17" t="n"/>
      <c r="K10534" s="17" t="n"/>
      <c r="L10534" s="17" t="n"/>
      <c r="M10534" s="17" t="n"/>
      <c r="N10534" s="19">
        <f>IF(OR(B10534="",C10534="",L10534=""),"",IF(M10534="Hayır","Evet",IF(M10534="Evet","Hayır",IF(M10534="Uygulanamaz","Uygulanamaz","Belirsiz"))))</f>
        <v/>
      </c>
      <c r="O10534" s="17" t="n"/>
      <c r="P10534" s="17" t="n"/>
      <c r="Q10534" s="18" t="n"/>
      <c r="R10534" s="17" t="n"/>
      <c r="S10534" s="23" t="n"/>
    </row>
    <row r="10535" ht="14.25" customHeight="1" s="20">
      <c r="A10535" s="17" t="n"/>
      <c r="B10535" s="17" t="n"/>
      <c r="C10535" s="17" t="n"/>
      <c r="D10535" s="17" t="n"/>
      <c r="E10535" s="17" t="n"/>
      <c r="F10535" s="17" t="n"/>
      <c r="G10535" s="17" t="n"/>
      <c r="H10535" s="18" t="n"/>
      <c r="I10535" s="17" t="n"/>
      <c r="J10535" s="17" t="n"/>
      <c r="K10535" s="17" t="n"/>
      <c r="L10535" s="17" t="n"/>
      <c r="M10535" s="17" t="n"/>
      <c r="N10535" s="19">
        <f>IF(OR(B10535="",C10535="",L10535=""),"",IF(M10535="Hayır","Evet",IF(M10535="Evet","Hayır",IF(M10535="Uygulanamaz","Uygulanamaz","Belirsiz"))))</f>
        <v/>
      </c>
      <c r="O10535" s="17" t="n"/>
      <c r="P10535" s="17" t="n"/>
      <c r="Q10535" s="18" t="n"/>
      <c r="R10535" s="17" t="n"/>
      <c r="S10535" s="23" t="n"/>
    </row>
    <row r="10536" ht="14.25" customHeight="1" s="20">
      <c r="A10536" s="17" t="n"/>
      <c r="B10536" s="17" t="n"/>
      <c r="C10536" s="17" t="n"/>
      <c r="D10536" s="17" t="n"/>
      <c r="E10536" s="17" t="n"/>
      <c r="F10536" s="17" t="n"/>
      <c r="G10536" s="17" t="n"/>
      <c r="H10536" s="18" t="n"/>
      <c r="I10536" s="17" t="n"/>
      <c r="J10536" s="17" t="n"/>
      <c r="K10536" s="17" t="n"/>
      <c r="L10536" s="17" t="n"/>
      <c r="M10536" s="17" t="n"/>
      <c r="N10536" s="19">
        <f>IF(OR(B10536="",C10536="",L10536=""),"",IF(M10536="Hayır","Evet",IF(M10536="Evet","Hayır",IF(M10536="Uygulanamaz","Uygulanamaz","Belirsiz"))))</f>
        <v/>
      </c>
      <c r="O10536" s="17" t="n"/>
      <c r="P10536" s="17" t="n"/>
      <c r="Q10536" s="18" t="n"/>
      <c r="R10536" s="17" t="n"/>
      <c r="S10536" s="23" t="n"/>
    </row>
    <row r="10537" ht="14.25" customHeight="1" s="20">
      <c r="A10537" s="17" t="n"/>
      <c r="B10537" s="17" t="n"/>
      <c r="C10537" s="17" t="n"/>
      <c r="D10537" s="17" t="n"/>
      <c r="E10537" s="17" t="n"/>
      <c r="F10537" s="17" t="n"/>
      <c r="G10537" s="17" t="n"/>
      <c r="H10537" s="18" t="n"/>
      <c r="I10537" s="17" t="n"/>
      <c r="J10537" s="17" t="n"/>
      <c r="K10537" s="17" t="n"/>
      <c r="L10537" s="17" t="n"/>
      <c r="M10537" s="17" t="n"/>
      <c r="N10537" s="19">
        <f>IF(OR(B10537="",C10537="",L10537=""),"",IF(M10537="Hayır","Evet",IF(M10537="Evet","Hayır",IF(M10537="Uygulanamaz","Uygulanamaz","Belirsiz"))))</f>
        <v/>
      </c>
      <c r="O10537" s="17" t="n"/>
      <c r="P10537" s="17" t="n"/>
      <c r="Q10537" s="18" t="n"/>
      <c r="R10537" s="17" t="n"/>
      <c r="S10537" s="23" t="n"/>
    </row>
    <row r="10538" ht="14.25" customHeight="1" s="20">
      <c r="A10538" s="17" t="n"/>
      <c r="B10538" s="17" t="n"/>
      <c r="C10538" s="17" t="n"/>
      <c r="D10538" s="17" t="n"/>
      <c r="E10538" s="17" t="n"/>
      <c r="F10538" s="17" t="n"/>
      <c r="G10538" s="17" t="n"/>
      <c r="H10538" s="18" t="n"/>
      <c r="I10538" s="17" t="n"/>
      <c r="J10538" s="17" t="n"/>
      <c r="K10538" s="17" t="n"/>
      <c r="L10538" s="17" t="n"/>
      <c r="M10538" s="17" t="n"/>
      <c r="N10538" s="19">
        <f>IF(OR(B10538="",C10538="",L10538=""),"",IF(M10538="Hayır","Evet",IF(M10538="Evet","Hayır",IF(M10538="Uygulanamaz","Uygulanamaz","Belirsiz"))))</f>
        <v/>
      </c>
      <c r="O10538" s="17" t="n"/>
      <c r="P10538" s="17" t="n"/>
      <c r="Q10538" s="18" t="n"/>
      <c r="R10538" s="17" t="n"/>
      <c r="S10538" s="23" t="n"/>
    </row>
    <row r="10539" ht="14.25" customHeight="1" s="20">
      <c r="A10539" s="17" t="n"/>
      <c r="B10539" s="17" t="n"/>
      <c r="C10539" s="17" t="n"/>
      <c r="D10539" s="17" t="n"/>
      <c r="E10539" s="17" t="n"/>
      <c r="F10539" s="17" t="n"/>
      <c r="G10539" s="17" t="n"/>
      <c r="H10539" s="18" t="n"/>
      <c r="I10539" s="17" t="n"/>
      <c r="J10539" s="17" t="n"/>
      <c r="K10539" s="17" t="n"/>
      <c r="L10539" s="17" t="n"/>
      <c r="M10539" s="17" t="n"/>
      <c r="N10539" s="19">
        <f>IF(OR(B10539="",C10539="",L10539=""),"",IF(M10539="Hayır","Evet",IF(M10539="Evet","Hayır",IF(M10539="Uygulanamaz","Uygulanamaz","Belirsiz"))))</f>
        <v/>
      </c>
      <c r="O10539" s="17" t="n"/>
      <c r="P10539" s="17" t="n"/>
      <c r="Q10539" s="18" t="n"/>
      <c r="R10539" s="17" t="n"/>
      <c r="S10539" s="23" t="n"/>
    </row>
    <row r="10540" ht="14.25" customHeight="1" s="20">
      <c r="A10540" s="17" t="n"/>
      <c r="B10540" s="17" t="n"/>
      <c r="C10540" s="17" t="n"/>
      <c r="D10540" s="17" t="n"/>
      <c r="E10540" s="17" t="n"/>
      <c r="F10540" s="17" t="n"/>
      <c r="G10540" s="17" t="n"/>
      <c r="H10540" s="18" t="n"/>
      <c r="I10540" s="17" t="n"/>
      <c r="J10540" s="17" t="n"/>
      <c r="K10540" s="17" t="n"/>
      <c r="L10540" s="17" t="n"/>
      <c r="M10540" s="17" t="n"/>
      <c r="N10540" s="19">
        <f>IF(OR(B10540="",C10540="",L10540=""),"",IF(M10540="Hayır","Evet",IF(M10540="Evet","Hayır",IF(M10540="Uygulanamaz","Uygulanamaz","Belirsiz"))))</f>
        <v/>
      </c>
      <c r="O10540" s="17" t="n"/>
      <c r="P10540" s="17" t="n"/>
      <c r="Q10540" s="18" t="n"/>
      <c r="R10540" s="17" t="n"/>
      <c r="S10540" s="23" t="n"/>
    </row>
    <row r="10541" ht="14.25" customHeight="1" s="20">
      <c r="A10541" s="17" t="n"/>
      <c r="B10541" s="17" t="n"/>
      <c r="C10541" s="17" t="n"/>
      <c r="D10541" s="17" t="n"/>
      <c r="E10541" s="17" t="n"/>
      <c r="F10541" s="17" t="n"/>
      <c r="G10541" s="17" t="n"/>
      <c r="H10541" s="18" t="n"/>
      <c r="I10541" s="17" t="n"/>
      <c r="J10541" s="17" t="n"/>
      <c r="K10541" s="17" t="n"/>
      <c r="L10541" s="17" t="n"/>
      <c r="M10541" s="17" t="n"/>
      <c r="N10541" s="19">
        <f>IF(OR(B10541="",C10541="",L10541=""),"",IF(M10541="Hayır","Evet",IF(M10541="Evet","Hayır",IF(M10541="Uygulanamaz","Uygulanamaz","Belirsiz"))))</f>
        <v/>
      </c>
      <c r="O10541" s="17" t="n"/>
      <c r="P10541" s="17" t="n"/>
      <c r="Q10541" s="18" t="n"/>
      <c r="R10541" s="17" t="n"/>
      <c r="S10541" s="23" t="n"/>
    </row>
    <row r="10542" ht="14.25" customHeight="1" s="20">
      <c r="A10542" s="17" t="n"/>
      <c r="B10542" s="17" t="n"/>
      <c r="C10542" s="17" t="n"/>
      <c r="D10542" s="17" t="n"/>
      <c r="E10542" s="17" t="n"/>
      <c r="F10542" s="17" t="n"/>
      <c r="G10542" s="17" t="n"/>
      <c r="H10542" s="18" t="n"/>
      <c r="I10542" s="17" t="n"/>
      <c r="J10542" s="17" t="n"/>
      <c r="K10542" s="17" t="n"/>
      <c r="L10542" s="17" t="n"/>
      <c r="M10542" s="17" t="n"/>
      <c r="N10542" s="19">
        <f>IF(OR(B10542="",C10542="",L10542=""),"",IF(M10542="Hayır","Evet",IF(M10542="Evet","Hayır",IF(M10542="Uygulanamaz","Uygulanamaz","Belirsiz"))))</f>
        <v/>
      </c>
      <c r="O10542" s="17" t="n"/>
      <c r="P10542" s="17" t="n"/>
      <c r="Q10542" s="18" t="n"/>
      <c r="R10542" s="17" t="n"/>
      <c r="S10542" s="23" t="n"/>
    </row>
    <row r="10543" ht="14.25" customHeight="1" s="20">
      <c r="A10543" s="17" t="n"/>
      <c r="B10543" s="17" t="n"/>
      <c r="C10543" s="17" t="n"/>
      <c r="D10543" s="17" t="n"/>
      <c r="E10543" s="17" t="n"/>
      <c r="F10543" s="17" t="n"/>
      <c r="G10543" s="17" t="n"/>
      <c r="H10543" s="18" t="n"/>
      <c r="I10543" s="17" t="n"/>
      <c r="J10543" s="17" t="n"/>
      <c r="K10543" s="17" t="n"/>
      <c r="L10543" s="17" t="n"/>
      <c r="M10543" s="17" t="n"/>
      <c r="N10543" s="19">
        <f>IF(OR(B10543="",C10543="",L10543=""),"",IF(M10543="Hayır","Evet",IF(M10543="Evet","Hayır",IF(M10543="Uygulanamaz","Uygulanamaz","Belirsiz"))))</f>
        <v/>
      </c>
      <c r="O10543" s="17" t="n"/>
      <c r="P10543" s="17" t="n"/>
      <c r="Q10543" s="18" t="n"/>
      <c r="R10543" s="17" t="n"/>
      <c r="S10543" s="23" t="n"/>
    </row>
    <row r="10544" ht="14.25" customHeight="1" s="20">
      <c r="A10544" s="17" t="n"/>
      <c r="B10544" s="17" t="n"/>
      <c r="C10544" s="17" t="n"/>
      <c r="D10544" s="17" t="n"/>
      <c r="E10544" s="17" t="n"/>
      <c r="F10544" s="17" t="n"/>
      <c r="G10544" s="17" t="n"/>
      <c r="H10544" s="18" t="n"/>
      <c r="I10544" s="17" t="n"/>
      <c r="J10544" s="17" t="n"/>
      <c r="K10544" s="17" t="n"/>
      <c r="L10544" s="17" t="n"/>
      <c r="M10544" s="17" t="n"/>
      <c r="N10544" s="19">
        <f>IF(OR(B10544="",C10544="",L10544=""),"",IF(M10544="Hayır","Evet",IF(M10544="Evet","Hayır",IF(M10544="Uygulanamaz","Uygulanamaz","Belirsiz"))))</f>
        <v/>
      </c>
      <c r="O10544" s="17" t="n"/>
      <c r="P10544" s="17" t="n"/>
      <c r="Q10544" s="18" t="n"/>
      <c r="R10544" s="17" t="n"/>
      <c r="S10544" s="23" t="n"/>
    </row>
    <row r="10545" ht="14.25" customHeight="1" s="20">
      <c r="A10545" s="17" t="n"/>
      <c r="B10545" s="17" t="n"/>
      <c r="C10545" s="17" t="n"/>
      <c r="D10545" s="17" t="n"/>
      <c r="E10545" s="17" t="n"/>
      <c r="F10545" s="17" t="n"/>
      <c r="G10545" s="17" t="n"/>
      <c r="H10545" s="18" t="n"/>
      <c r="I10545" s="17" t="n"/>
      <c r="J10545" s="17" t="n"/>
      <c r="K10545" s="17" t="n"/>
      <c r="L10545" s="17" t="n"/>
      <c r="M10545" s="17" t="n"/>
      <c r="N10545" s="19">
        <f>IF(OR(B10545="",C10545="",L10545=""),"",IF(M10545="Hayır","Evet",IF(M10545="Evet","Hayır",IF(M10545="Uygulanamaz","Uygulanamaz","Belirsiz"))))</f>
        <v/>
      </c>
      <c r="O10545" s="17" t="n"/>
      <c r="P10545" s="17" t="n"/>
      <c r="Q10545" s="18" t="n"/>
      <c r="R10545" s="17" t="n"/>
      <c r="S10545" s="23" t="n"/>
    </row>
    <row r="10546" ht="14.25" customHeight="1" s="20">
      <c r="A10546" s="17" t="n"/>
      <c r="B10546" s="17" t="n"/>
      <c r="C10546" s="17" t="n"/>
      <c r="D10546" s="17" t="n"/>
      <c r="E10546" s="17" t="n"/>
      <c r="F10546" s="17" t="n"/>
      <c r="G10546" s="17" t="n"/>
      <c r="H10546" s="18" t="n"/>
      <c r="I10546" s="17" t="n"/>
      <c r="J10546" s="17" t="n"/>
      <c r="K10546" s="17" t="n"/>
      <c r="L10546" s="17" t="n"/>
      <c r="M10546" s="17" t="n"/>
      <c r="N10546" s="19">
        <f>IF(OR(B10546="",C10546="",L10546=""),"",IF(M10546="Hayır","Evet",IF(M10546="Evet","Hayır",IF(M10546="Uygulanamaz","Uygulanamaz","Belirsiz"))))</f>
        <v/>
      </c>
      <c r="O10546" s="17" t="n"/>
      <c r="P10546" s="17" t="n"/>
      <c r="Q10546" s="18" t="n"/>
      <c r="R10546" s="17" t="n"/>
      <c r="S10546" s="23" t="n"/>
    </row>
    <row r="10547" ht="14.25" customHeight="1" s="20">
      <c r="A10547" s="17" t="n"/>
      <c r="B10547" s="17" t="n"/>
      <c r="C10547" s="17" t="n"/>
      <c r="D10547" s="17" t="n"/>
      <c r="E10547" s="17" t="n"/>
      <c r="F10547" s="17" t="n"/>
      <c r="G10547" s="17" t="n"/>
      <c r="H10547" s="18" t="n"/>
      <c r="I10547" s="17" t="n"/>
      <c r="J10547" s="17" t="n"/>
      <c r="K10547" s="17" t="n"/>
      <c r="L10547" s="17" t="n"/>
      <c r="M10547" s="17" t="n"/>
      <c r="N10547" s="19">
        <f>IF(OR(B10547="",C10547="",L10547=""),"",IF(M10547="Hayır","Evet",IF(M10547="Evet","Hayır",IF(M10547="Uygulanamaz","Uygulanamaz","Belirsiz"))))</f>
        <v/>
      </c>
      <c r="O10547" s="17" t="n"/>
      <c r="P10547" s="17" t="n"/>
      <c r="Q10547" s="18" t="n"/>
      <c r="R10547" s="17" t="n"/>
      <c r="S10547" s="23" t="n"/>
    </row>
    <row r="10548" ht="14.25" customHeight="1" s="20">
      <c r="A10548" s="17" t="n"/>
      <c r="B10548" s="17" t="n"/>
      <c r="C10548" s="17" t="n"/>
      <c r="D10548" s="17" t="n"/>
      <c r="E10548" s="17" t="n"/>
      <c r="F10548" s="17" t="n"/>
      <c r="G10548" s="17" t="n"/>
      <c r="H10548" s="18" t="n"/>
      <c r="I10548" s="17" t="n"/>
      <c r="J10548" s="17" t="n"/>
      <c r="K10548" s="17" t="n"/>
      <c r="L10548" s="17" t="n"/>
      <c r="M10548" s="17" t="n"/>
      <c r="N10548" s="19">
        <f>IF(OR(B10548="",C10548="",L10548=""),"",IF(M10548="Hayır","Evet",IF(M10548="Evet","Hayır",IF(M10548="Uygulanamaz","Uygulanamaz","Belirsiz"))))</f>
        <v/>
      </c>
      <c r="O10548" s="17" t="n"/>
      <c r="P10548" s="17" t="n"/>
      <c r="Q10548" s="18" t="n"/>
      <c r="R10548" s="17" t="n"/>
      <c r="S10548" s="23" t="n"/>
    </row>
    <row r="10549" ht="14.25" customHeight="1" s="20">
      <c r="A10549" s="17" t="n"/>
      <c r="B10549" s="17" t="n"/>
      <c r="C10549" s="17" t="n"/>
      <c r="D10549" s="17" t="n"/>
      <c r="E10549" s="17" t="n"/>
      <c r="F10549" s="17" t="n"/>
      <c r="G10549" s="17" t="n"/>
      <c r="H10549" s="18" t="n"/>
      <c r="I10549" s="17" t="n"/>
      <c r="J10549" s="17" t="n"/>
      <c r="K10549" s="17" t="n"/>
      <c r="L10549" s="17" t="n"/>
      <c r="M10549" s="17" t="n"/>
      <c r="N10549" s="19">
        <f>IF(OR(B10549="",C10549="",L10549=""),"",IF(M10549="Hayır","Evet",IF(M10549="Evet","Hayır",IF(M10549="Uygulanamaz","Uygulanamaz","Belirsiz"))))</f>
        <v/>
      </c>
      <c r="O10549" s="17" t="n"/>
      <c r="P10549" s="17" t="n"/>
      <c r="Q10549" s="18" t="n"/>
      <c r="R10549" s="17" t="n"/>
      <c r="S10549" s="23" t="n"/>
    </row>
    <row r="10550" ht="14.25" customHeight="1" s="20">
      <c r="A10550" s="17" t="n"/>
      <c r="B10550" s="17" t="n"/>
      <c r="C10550" s="17" t="n"/>
      <c r="D10550" s="17" t="n"/>
      <c r="E10550" s="17" t="n"/>
      <c r="F10550" s="17" t="n"/>
      <c r="G10550" s="17" t="n"/>
      <c r="H10550" s="18" t="n"/>
      <c r="I10550" s="17" t="n"/>
      <c r="J10550" s="17" t="n"/>
      <c r="K10550" s="17" t="n"/>
      <c r="L10550" s="17" t="n"/>
      <c r="M10550" s="17" t="n"/>
      <c r="N10550" s="19">
        <f>IF(OR(B10550="",C10550="",L10550=""),"",IF(M10550="Hayır","Evet",IF(M10550="Evet","Hayır",IF(M10550="Uygulanamaz","Uygulanamaz","Belirsiz"))))</f>
        <v/>
      </c>
      <c r="O10550" s="17" t="n"/>
      <c r="P10550" s="17" t="n"/>
      <c r="Q10550" s="18" t="n"/>
      <c r="R10550" s="17" t="n"/>
      <c r="S10550" s="23" t="n"/>
    </row>
    <row r="10551" ht="14.25" customHeight="1" s="20">
      <c r="A10551" s="17" t="n"/>
      <c r="B10551" s="17" t="n"/>
      <c r="C10551" s="17" t="n"/>
      <c r="D10551" s="17" t="n"/>
      <c r="E10551" s="17" t="n"/>
      <c r="F10551" s="17" t="n"/>
      <c r="G10551" s="17" t="n"/>
      <c r="H10551" s="18" t="n"/>
      <c r="I10551" s="17" t="n"/>
      <c r="J10551" s="17" t="n"/>
      <c r="K10551" s="17" t="n"/>
      <c r="L10551" s="17" t="n"/>
      <c r="M10551" s="17" t="n"/>
      <c r="N10551" s="19">
        <f>IF(OR(B10551="",C10551="",L10551=""),"",IF(M10551="Hayır","Evet",IF(M10551="Evet","Hayır",IF(M10551="Uygulanamaz","Uygulanamaz","Belirsiz"))))</f>
        <v/>
      </c>
      <c r="O10551" s="17" t="n"/>
      <c r="P10551" s="17" t="n"/>
      <c r="Q10551" s="18" t="n"/>
      <c r="R10551" s="17" t="n"/>
      <c r="S10551" s="23" t="n"/>
    </row>
    <row r="10552" ht="14.25" customHeight="1" s="20">
      <c r="A10552" s="17" t="n"/>
      <c r="B10552" s="17" t="n"/>
      <c r="C10552" s="17" t="n"/>
      <c r="D10552" s="17" t="n"/>
      <c r="E10552" s="17" t="n"/>
      <c r="F10552" s="17" t="n"/>
      <c r="G10552" s="17" t="n"/>
      <c r="H10552" s="18" t="n"/>
      <c r="I10552" s="17" t="n"/>
      <c r="J10552" s="17" t="n"/>
      <c r="K10552" s="17" t="n"/>
      <c r="L10552" s="17" t="n"/>
      <c r="M10552" s="17" t="n"/>
      <c r="N10552" s="19">
        <f>IF(OR(B10552="",C10552="",L10552=""),"",IF(M10552="Hayır","Evet",IF(M10552="Evet","Hayır",IF(M10552="Uygulanamaz","Uygulanamaz","Belirsiz"))))</f>
        <v/>
      </c>
      <c r="O10552" s="17" t="n"/>
      <c r="P10552" s="17" t="n"/>
      <c r="Q10552" s="18" t="n"/>
      <c r="R10552" s="17" t="n"/>
      <c r="S10552" s="23" t="n"/>
    </row>
    <row r="10553" ht="14.25" customHeight="1" s="20">
      <c r="A10553" s="17" t="n"/>
      <c r="B10553" s="17" t="n"/>
      <c r="C10553" s="17" t="n"/>
      <c r="D10553" s="17" t="n"/>
      <c r="E10553" s="17" t="n"/>
      <c r="F10553" s="17" t="n"/>
      <c r="G10553" s="17" t="n"/>
      <c r="H10553" s="18" t="n"/>
      <c r="I10553" s="17" t="n"/>
      <c r="J10553" s="17" t="n"/>
      <c r="K10553" s="17" t="n"/>
      <c r="L10553" s="17" t="n"/>
      <c r="M10553" s="17" t="n"/>
      <c r="N10553" s="19">
        <f>IF(OR(B10553="",C10553="",L10553=""),"",IF(M10553="Hayır","Evet",IF(M10553="Evet","Hayır",IF(M10553="Uygulanamaz","Uygulanamaz","Belirsiz"))))</f>
        <v/>
      </c>
      <c r="O10553" s="17" t="n"/>
      <c r="P10553" s="17" t="n"/>
      <c r="Q10553" s="18" t="n"/>
      <c r="R10553" s="17" t="n"/>
      <c r="S10553" s="23" t="n"/>
    </row>
    <row r="10554" ht="14.25" customHeight="1" s="20">
      <c r="A10554" s="17" t="n"/>
      <c r="B10554" s="17" t="n"/>
      <c r="C10554" s="17" t="n"/>
      <c r="D10554" s="17" t="n"/>
      <c r="E10554" s="17" t="n"/>
      <c r="F10554" s="17" t="n"/>
      <c r="G10554" s="17" t="n"/>
      <c r="H10554" s="18" t="n"/>
      <c r="I10554" s="17" t="n"/>
      <c r="J10554" s="17" t="n"/>
      <c r="K10554" s="17" t="n"/>
      <c r="L10554" s="17" t="n"/>
      <c r="M10554" s="17" t="n"/>
      <c r="N10554" s="19">
        <f>IF(OR(B10554="",C10554="",L10554=""),"",IF(M10554="Hayır","Evet",IF(M10554="Evet","Hayır",IF(M10554="Uygulanamaz","Uygulanamaz","Belirsiz"))))</f>
        <v/>
      </c>
      <c r="O10554" s="17" t="n"/>
      <c r="P10554" s="17" t="n"/>
      <c r="Q10554" s="18" t="n"/>
      <c r="R10554" s="17" t="n"/>
      <c r="S10554" s="23" t="n"/>
    </row>
    <row r="10555" ht="14.25" customHeight="1" s="20">
      <c r="A10555" s="17" t="n"/>
      <c r="B10555" s="17" t="n"/>
      <c r="C10555" s="17" t="n"/>
      <c r="D10555" s="17" t="n"/>
      <c r="E10555" s="17" t="n"/>
      <c r="F10555" s="17" t="n"/>
      <c r="G10555" s="17" t="n"/>
      <c r="H10555" s="18" t="n"/>
      <c r="I10555" s="17" t="n"/>
      <c r="J10555" s="17" t="n"/>
      <c r="K10555" s="17" t="n"/>
      <c r="L10555" s="17" t="n"/>
      <c r="M10555" s="17" t="n"/>
      <c r="N10555" s="19">
        <f>IF(OR(B10555="",C10555="",L10555=""),"",IF(M10555="Hayır","Evet",IF(M10555="Evet","Hayır",IF(M10555="Uygulanamaz","Uygulanamaz","Belirsiz"))))</f>
        <v/>
      </c>
      <c r="O10555" s="17" t="n"/>
      <c r="P10555" s="17" t="n"/>
      <c r="Q10555" s="18" t="n"/>
      <c r="R10555" s="17" t="n"/>
      <c r="S10555" s="23" t="n"/>
    </row>
    <row r="10556" ht="14.25" customHeight="1" s="20">
      <c r="A10556" s="17" t="n"/>
      <c r="B10556" s="17" t="n"/>
      <c r="C10556" s="17" t="n"/>
      <c r="D10556" s="17" t="n"/>
      <c r="E10556" s="17" t="n"/>
      <c r="F10556" s="17" t="n"/>
      <c r="G10556" s="17" t="n"/>
      <c r="H10556" s="18" t="n"/>
      <c r="I10556" s="17" t="n"/>
      <c r="J10556" s="17" t="n"/>
      <c r="K10556" s="17" t="n"/>
      <c r="L10556" s="17" t="n"/>
      <c r="M10556" s="17" t="n"/>
      <c r="N10556" s="19">
        <f>IF(OR(B10556="",C10556="",L10556=""),"",IF(M10556="Hayır","Evet",IF(M10556="Evet","Hayır",IF(M10556="Uygulanamaz","Uygulanamaz","Belirsiz"))))</f>
        <v/>
      </c>
      <c r="O10556" s="17" t="n"/>
      <c r="P10556" s="17" t="n"/>
      <c r="Q10556" s="18" t="n"/>
      <c r="R10556" s="17" t="n"/>
      <c r="S10556" s="23" t="n"/>
    </row>
    <row r="10557" ht="14.25" customHeight="1" s="20">
      <c r="A10557" s="17" t="n"/>
      <c r="B10557" s="17" t="n"/>
      <c r="C10557" s="17" t="n"/>
      <c r="D10557" s="17" t="n"/>
      <c r="E10557" s="17" t="n"/>
      <c r="F10557" s="17" t="n"/>
      <c r="G10557" s="17" t="n"/>
      <c r="H10557" s="18" t="n"/>
      <c r="I10557" s="17" t="n"/>
      <c r="J10557" s="17" t="n"/>
      <c r="K10557" s="17" t="n"/>
      <c r="L10557" s="17" t="n"/>
      <c r="M10557" s="17" t="n"/>
      <c r="N10557" s="19">
        <f>IF(OR(B10557="",C10557="",L10557=""),"",IF(M10557="Hayır","Evet",IF(M10557="Evet","Hayır",IF(M10557="Uygulanamaz","Uygulanamaz","Belirsiz"))))</f>
        <v/>
      </c>
      <c r="O10557" s="17" t="n"/>
      <c r="P10557" s="17" t="n"/>
      <c r="Q10557" s="18" t="n"/>
      <c r="R10557" s="17" t="n"/>
      <c r="S10557" s="23" t="n"/>
    </row>
    <row r="10558" ht="14.25" customHeight="1" s="20">
      <c r="A10558" s="17" t="n"/>
      <c r="B10558" s="17" t="n"/>
      <c r="C10558" s="17" t="n"/>
      <c r="D10558" s="17" t="n"/>
      <c r="E10558" s="17" t="n"/>
      <c r="F10558" s="17" t="n"/>
      <c r="G10558" s="17" t="n"/>
      <c r="H10558" s="18" t="n"/>
      <c r="I10558" s="17" t="n"/>
      <c r="J10558" s="17" t="n"/>
      <c r="K10558" s="17" t="n"/>
      <c r="L10558" s="17" t="n"/>
      <c r="M10558" s="17" t="n"/>
      <c r="N10558" s="19">
        <f>IF(OR(B10558="",C10558="",L10558=""),"",IF(M10558="Hayır","Evet",IF(M10558="Evet","Hayır",IF(M10558="Uygulanamaz","Uygulanamaz","Belirsiz"))))</f>
        <v/>
      </c>
      <c r="O10558" s="17" t="n"/>
      <c r="P10558" s="17" t="n"/>
      <c r="Q10558" s="18" t="n"/>
      <c r="R10558" s="17" t="n"/>
      <c r="S10558" s="23" t="n"/>
    </row>
    <row r="10559" ht="14.25" customHeight="1" s="20">
      <c r="A10559" s="17" t="n"/>
      <c r="B10559" s="17" t="n"/>
      <c r="C10559" s="17" t="n"/>
      <c r="D10559" s="17" t="n"/>
      <c r="E10559" s="17" t="n"/>
      <c r="F10559" s="17" t="n"/>
      <c r="G10559" s="17" t="n"/>
      <c r="H10559" s="18" t="n"/>
      <c r="I10559" s="17" t="n"/>
      <c r="J10559" s="17" t="n"/>
      <c r="K10559" s="17" t="n"/>
      <c r="L10559" s="17" t="n"/>
      <c r="M10559" s="17" t="n"/>
      <c r="N10559" s="19">
        <f>IF(OR(B10559="",C10559="",L10559=""),"",IF(M10559="Hayır","Evet",IF(M10559="Evet","Hayır",IF(M10559="Uygulanamaz","Uygulanamaz","Belirsiz"))))</f>
        <v/>
      </c>
      <c r="O10559" s="17" t="n"/>
      <c r="P10559" s="17" t="n"/>
      <c r="Q10559" s="18" t="n"/>
      <c r="R10559" s="17" t="n"/>
      <c r="S10559" s="23" t="n"/>
    </row>
    <row r="10560" ht="14.25" customHeight="1" s="20">
      <c r="A10560" s="17" t="n"/>
      <c r="B10560" s="17" t="n"/>
      <c r="C10560" s="17" t="n"/>
      <c r="D10560" s="17" t="n"/>
      <c r="E10560" s="17" t="n"/>
      <c r="F10560" s="17" t="n"/>
      <c r="G10560" s="17" t="n"/>
      <c r="H10560" s="18" t="n"/>
      <c r="I10560" s="17" t="n"/>
      <c r="J10560" s="17" t="n"/>
      <c r="K10560" s="17" t="n"/>
      <c r="L10560" s="17" t="n"/>
      <c r="M10560" s="17" t="n"/>
      <c r="N10560" s="19">
        <f>IF(OR(B10560="",C10560="",L10560=""),"",IF(M10560="Hayır","Evet",IF(M10560="Evet","Hayır",IF(M10560="Uygulanamaz","Uygulanamaz","Belirsiz"))))</f>
        <v/>
      </c>
      <c r="O10560" s="17" t="n"/>
      <c r="P10560" s="17" t="n"/>
      <c r="Q10560" s="18" t="n"/>
      <c r="R10560" s="17" t="n"/>
      <c r="S10560" s="23" t="n"/>
    </row>
    <row r="10561" ht="14.25" customHeight="1" s="20">
      <c r="A10561" s="17" t="n"/>
      <c r="B10561" s="17" t="n"/>
      <c r="C10561" s="17" t="n"/>
      <c r="D10561" s="17" t="n"/>
      <c r="E10561" s="17" t="n"/>
      <c r="F10561" s="17" t="n"/>
      <c r="G10561" s="17" t="n"/>
      <c r="H10561" s="18" t="n"/>
      <c r="I10561" s="17" t="n"/>
      <c r="J10561" s="17" t="n"/>
      <c r="K10561" s="17" t="n"/>
      <c r="L10561" s="17" t="n"/>
      <c r="M10561" s="17" t="n"/>
      <c r="N10561" s="19">
        <f>IF(OR(B10561="",C10561="",L10561=""),"",IF(M10561="Hayır","Evet",IF(M10561="Evet","Hayır",IF(M10561="Uygulanamaz","Uygulanamaz","Belirsiz"))))</f>
        <v/>
      </c>
      <c r="O10561" s="17" t="n"/>
      <c r="P10561" s="17" t="n"/>
      <c r="Q10561" s="18" t="n"/>
      <c r="R10561" s="17" t="n"/>
      <c r="S10561" s="23" t="n"/>
    </row>
    <row r="10562" ht="14.25" customHeight="1" s="20">
      <c r="A10562" s="17" t="n"/>
      <c r="B10562" s="17" t="n"/>
      <c r="C10562" s="17" t="n"/>
      <c r="D10562" s="17" t="n"/>
      <c r="E10562" s="17" t="n"/>
      <c r="F10562" s="17" t="n"/>
      <c r="G10562" s="17" t="n"/>
      <c r="H10562" s="18" t="n"/>
      <c r="I10562" s="17" t="n"/>
      <c r="J10562" s="17" t="n"/>
      <c r="K10562" s="17" t="n"/>
      <c r="L10562" s="17" t="n"/>
      <c r="M10562" s="17" t="n"/>
      <c r="N10562" s="19">
        <f>IF(OR(B10562="",C10562="",L10562=""),"",IF(M10562="Hayır","Evet",IF(M10562="Evet","Hayır",IF(M10562="Uygulanamaz","Uygulanamaz","Belirsiz"))))</f>
        <v/>
      </c>
      <c r="O10562" s="17" t="n"/>
      <c r="P10562" s="17" t="n"/>
      <c r="Q10562" s="18" t="n"/>
      <c r="R10562" s="17" t="n"/>
      <c r="S10562" s="23" t="n"/>
    </row>
    <row r="10563" ht="14.25" customHeight="1" s="20">
      <c r="A10563" s="17" t="n"/>
      <c r="B10563" s="17" t="n"/>
      <c r="C10563" s="17" t="n"/>
      <c r="D10563" s="17" t="n"/>
      <c r="E10563" s="17" t="n"/>
      <c r="F10563" s="17" t="n"/>
      <c r="G10563" s="17" t="n"/>
      <c r="H10563" s="18" t="n"/>
      <c r="I10563" s="17" t="n"/>
      <c r="J10563" s="17" t="n"/>
      <c r="K10563" s="17" t="n"/>
      <c r="L10563" s="17" t="n"/>
      <c r="M10563" s="17" t="n"/>
      <c r="N10563" s="19">
        <f>IF(OR(B10563="",C10563="",L10563=""),"",IF(M10563="Hayır","Evet",IF(M10563="Evet","Hayır",IF(M10563="Uygulanamaz","Uygulanamaz","Belirsiz"))))</f>
        <v/>
      </c>
      <c r="O10563" s="17" t="n"/>
      <c r="P10563" s="17" t="n"/>
      <c r="Q10563" s="18" t="n"/>
      <c r="R10563" s="17" t="n"/>
      <c r="S10563" s="23" t="n"/>
    </row>
    <row r="10564" ht="14.25" customHeight="1" s="20">
      <c r="A10564" s="17" t="n"/>
      <c r="B10564" s="17" t="n"/>
      <c r="C10564" s="17" t="n"/>
      <c r="D10564" s="17" t="n"/>
      <c r="E10564" s="17" t="n"/>
      <c r="F10564" s="17" t="n"/>
      <c r="G10564" s="17" t="n"/>
      <c r="H10564" s="18" t="n"/>
      <c r="I10564" s="17" t="n"/>
      <c r="J10564" s="17" t="n"/>
      <c r="K10564" s="17" t="n"/>
      <c r="L10564" s="17" t="n"/>
      <c r="M10564" s="17" t="n"/>
      <c r="N10564" s="19">
        <f>IF(OR(B10564="",C10564="",L10564=""),"",IF(M10564="Hayır","Evet",IF(M10564="Evet","Hayır",IF(M10564="Uygulanamaz","Uygulanamaz","Belirsiz"))))</f>
        <v/>
      </c>
      <c r="O10564" s="17" t="n"/>
      <c r="P10564" s="17" t="n"/>
      <c r="Q10564" s="18" t="n"/>
      <c r="R10564" s="17" t="n"/>
      <c r="S10564" s="23" t="n"/>
    </row>
    <row r="10565" ht="14.25" customHeight="1" s="20">
      <c r="A10565" s="17" t="n"/>
      <c r="B10565" s="17" t="n"/>
      <c r="C10565" s="17" t="n"/>
      <c r="D10565" s="17" t="n"/>
      <c r="E10565" s="17" t="n"/>
      <c r="F10565" s="17" t="n"/>
      <c r="G10565" s="17" t="n"/>
      <c r="H10565" s="18" t="n"/>
      <c r="I10565" s="17" t="n"/>
      <c r="J10565" s="17" t="n"/>
      <c r="K10565" s="17" t="n"/>
      <c r="L10565" s="17" t="n"/>
      <c r="M10565" s="17" t="n"/>
      <c r="N10565" s="19">
        <f>IF(OR(B10565="",C10565="",L10565=""),"",IF(M10565="Hayır","Evet",IF(M10565="Evet","Hayır",IF(M10565="Uygulanamaz","Uygulanamaz","Belirsiz"))))</f>
        <v/>
      </c>
      <c r="O10565" s="17" t="n"/>
      <c r="P10565" s="17" t="n"/>
      <c r="Q10565" s="18" t="n"/>
      <c r="R10565" s="17" t="n"/>
      <c r="S10565" s="23" t="n"/>
    </row>
    <row r="10566" ht="14.25" customHeight="1" s="20">
      <c r="A10566" s="17" t="n"/>
      <c r="B10566" s="17" t="n"/>
      <c r="C10566" s="17" t="n"/>
      <c r="D10566" s="17" t="n"/>
      <c r="E10566" s="17" t="n"/>
      <c r="F10566" s="17" t="n"/>
      <c r="G10566" s="17" t="n"/>
      <c r="H10566" s="18" t="n"/>
      <c r="I10566" s="17" t="n"/>
      <c r="J10566" s="17" t="n"/>
      <c r="K10566" s="17" t="n"/>
      <c r="L10566" s="17" t="n"/>
      <c r="M10566" s="17" t="n"/>
      <c r="N10566" s="19">
        <f>IF(OR(B10566="",C10566="",L10566=""),"",IF(M10566="Hayır","Evet",IF(M10566="Evet","Hayır",IF(M10566="Uygulanamaz","Uygulanamaz","Belirsiz"))))</f>
        <v/>
      </c>
      <c r="O10566" s="17" t="n"/>
      <c r="P10566" s="17" t="n"/>
      <c r="Q10566" s="18" t="n"/>
      <c r="R10566" s="17" t="n"/>
      <c r="S10566" s="23" t="n"/>
    </row>
    <row r="10567" ht="14.25" customHeight="1" s="20">
      <c r="A10567" s="17" t="n"/>
      <c r="B10567" s="17" t="n"/>
      <c r="C10567" s="17" t="n"/>
      <c r="D10567" s="17" t="n"/>
      <c r="E10567" s="17" t="n"/>
      <c r="F10567" s="17" t="n"/>
      <c r="G10567" s="17" t="n"/>
      <c r="H10567" s="18" t="n"/>
      <c r="I10567" s="17" t="n"/>
      <c r="J10567" s="17" t="n"/>
      <c r="K10567" s="17" t="n"/>
      <c r="L10567" s="17" t="n"/>
      <c r="M10567" s="17" t="n"/>
      <c r="N10567" s="19">
        <f>IF(OR(B10567="",C10567="",L10567=""),"",IF(M10567="Hayır","Evet",IF(M10567="Evet","Hayır",IF(M10567="Uygulanamaz","Uygulanamaz","Belirsiz"))))</f>
        <v/>
      </c>
      <c r="O10567" s="17" t="n"/>
      <c r="P10567" s="17" t="n"/>
      <c r="Q10567" s="18" t="n"/>
      <c r="R10567" s="17" t="n"/>
      <c r="S10567" s="23" t="n"/>
    </row>
    <row r="10568" ht="14.25" customHeight="1" s="20">
      <c r="A10568" s="17" t="n"/>
      <c r="B10568" s="17" t="n"/>
      <c r="C10568" s="17" t="n"/>
      <c r="D10568" s="17" t="n"/>
      <c r="E10568" s="17" t="n"/>
      <c r="F10568" s="17" t="n"/>
      <c r="G10568" s="17" t="n"/>
      <c r="H10568" s="18" t="n"/>
      <c r="I10568" s="17" t="n"/>
      <c r="J10568" s="17" t="n"/>
      <c r="K10568" s="17" t="n"/>
      <c r="L10568" s="17" t="n"/>
      <c r="M10568" s="17" t="n"/>
      <c r="N10568" s="19">
        <f>IF(OR(B10568="",C10568="",L10568=""),"",IF(M10568="Hayır","Evet",IF(M10568="Evet","Hayır",IF(M10568="Uygulanamaz","Uygulanamaz","Belirsiz"))))</f>
        <v/>
      </c>
      <c r="O10568" s="17" t="n"/>
      <c r="P10568" s="17" t="n"/>
      <c r="Q10568" s="18" t="n"/>
      <c r="R10568" s="17" t="n"/>
      <c r="S10568" s="23" t="n"/>
    </row>
    <row r="10569" ht="14.25" customHeight="1" s="20">
      <c r="A10569" s="17" t="n"/>
      <c r="B10569" s="17" t="n"/>
      <c r="C10569" s="17" t="n"/>
      <c r="D10569" s="17" t="n"/>
      <c r="E10569" s="17" t="n"/>
      <c r="F10569" s="17" t="n"/>
      <c r="G10569" s="17" t="n"/>
      <c r="H10569" s="18" t="n"/>
      <c r="I10569" s="17" t="n"/>
      <c r="J10569" s="17" t="n"/>
      <c r="K10569" s="17" t="n"/>
      <c r="L10569" s="17" t="n"/>
      <c r="M10569" s="17" t="n"/>
      <c r="N10569" s="19">
        <f>IF(OR(B10569="",C10569="",L10569=""),"",IF(M10569="Hayır","Evet",IF(M10569="Evet","Hayır",IF(M10569="Uygulanamaz","Uygulanamaz","Belirsiz"))))</f>
        <v/>
      </c>
      <c r="O10569" s="17" t="n"/>
      <c r="P10569" s="17" t="n"/>
      <c r="Q10569" s="18" t="n"/>
      <c r="R10569" s="17" t="n"/>
      <c r="S10569" s="23" t="n"/>
    </row>
    <row r="10570" ht="14.25" customHeight="1" s="20">
      <c r="A10570" s="17" t="n"/>
      <c r="B10570" s="17" t="n"/>
      <c r="C10570" s="17" t="n"/>
      <c r="D10570" s="17" t="n"/>
      <c r="E10570" s="17" t="n"/>
      <c r="F10570" s="17" t="n"/>
      <c r="G10570" s="17" t="n"/>
      <c r="H10570" s="18" t="n"/>
      <c r="I10570" s="17" t="n"/>
      <c r="J10570" s="17" t="n"/>
      <c r="K10570" s="17" t="n"/>
      <c r="L10570" s="17" t="n"/>
      <c r="M10570" s="17" t="n"/>
      <c r="N10570" s="19">
        <f>IF(OR(B10570="",C10570="",L10570=""),"",IF(M10570="Hayır","Evet",IF(M10570="Evet","Hayır",IF(M10570="Uygulanamaz","Uygulanamaz","Belirsiz"))))</f>
        <v/>
      </c>
      <c r="O10570" s="17" t="n"/>
      <c r="P10570" s="17" t="n"/>
      <c r="Q10570" s="18" t="n"/>
      <c r="R10570" s="17" t="n"/>
      <c r="S10570" s="23" t="n"/>
    </row>
    <row r="10571" ht="14.25" customHeight="1" s="20">
      <c r="A10571" s="17" t="n"/>
      <c r="B10571" s="17" t="n"/>
      <c r="C10571" s="17" t="n"/>
      <c r="D10571" s="17" t="n"/>
      <c r="E10571" s="17" t="n"/>
      <c r="F10571" s="17" t="n"/>
      <c r="G10571" s="17" t="n"/>
      <c r="H10571" s="18" t="n"/>
      <c r="I10571" s="17" t="n"/>
      <c r="J10571" s="17" t="n"/>
      <c r="K10571" s="17" t="n"/>
      <c r="L10571" s="17" t="n"/>
      <c r="M10571" s="17" t="n"/>
      <c r="N10571" s="19">
        <f>IF(OR(B10571="",C10571="",L10571=""),"",IF(M10571="Hayır","Evet",IF(M10571="Evet","Hayır",IF(M10571="Uygulanamaz","Uygulanamaz","Belirsiz"))))</f>
        <v/>
      </c>
      <c r="O10571" s="17" t="n"/>
      <c r="P10571" s="17" t="n"/>
      <c r="Q10571" s="18" t="n"/>
      <c r="R10571" s="17" t="n"/>
      <c r="S10571" s="23" t="n"/>
    </row>
    <row r="10572" ht="14.25" customHeight="1" s="20">
      <c r="A10572" s="17" t="n"/>
      <c r="B10572" s="17" t="n"/>
      <c r="C10572" s="17" t="n"/>
      <c r="D10572" s="17" t="n"/>
      <c r="E10572" s="17" t="n"/>
      <c r="F10572" s="17" t="n"/>
      <c r="G10572" s="17" t="n"/>
      <c r="H10572" s="18" t="n"/>
      <c r="I10572" s="17" t="n"/>
      <c r="J10572" s="17" t="n"/>
      <c r="K10572" s="17" t="n"/>
      <c r="L10572" s="17" t="n"/>
      <c r="M10572" s="17" t="n"/>
      <c r="N10572" s="19">
        <f>IF(OR(B10572="",C10572="",L10572=""),"",IF(M10572="Hayır","Evet",IF(M10572="Evet","Hayır",IF(M10572="Uygulanamaz","Uygulanamaz","Belirsiz"))))</f>
        <v/>
      </c>
      <c r="O10572" s="17" t="n"/>
      <c r="P10572" s="17" t="n"/>
      <c r="Q10572" s="18" t="n"/>
      <c r="R10572" s="17" t="n"/>
      <c r="S10572" s="23" t="n"/>
    </row>
    <row r="10573" ht="14.25" customHeight="1" s="20">
      <c r="A10573" s="17" t="n"/>
      <c r="B10573" s="17" t="n"/>
      <c r="C10573" s="17" t="n"/>
      <c r="D10573" s="17" t="n"/>
      <c r="E10573" s="17" t="n"/>
      <c r="F10573" s="17" t="n"/>
      <c r="G10573" s="17" t="n"/>
      <c r="H10573" s="18" t="n"/>
      <c r="I10573" s="17" t="n"/>
      <c r="J10573" s="17" t="n"/>
      <c r="K10573" s="17" t="n"/>
      <c r="L10573" s="17" t="n"/>
      <c r="M10573" s="17" t="n"/>
      <c r="N10573" s="19">
        <f>IF(OR(B10573="",C10573="",L10573=""),"",IF(M10573="Hayır","Evet",IF(M10573="Evet","Hayır",IF(M10573="Uygulanamaz","Uygulanamaz","Belirsiz"))))</f>
        <v/>
      </c>
      <c r="O10573" s="17" t="n"/>
      <c r="P10573" s="17" t="n"/>
      <c r="Q10573" s="18" t="n"/>
      <c r="R10573" s="17" t="n"/>
      <c r="S10573" s="23" t="n"/>
    </row>
    <row r="10574" ht="14.25" customHeight="1" s="20">
      <c r="A10574" s="17" t="n"/>
      <c r="B10574" s="17" t="n"/>
      <c r="C10574" s="17" t="n"/>
      <c r="D10574" s="17" t="n"/>
      <c r="E10574" s="17" t="n"/>
      <c r="F10574" s="17" t="n"/>
      <c r="G10574" s="17" t="n"/>
      <c r="H10574" s="18" t="n"/>
      <c r="I10574" s="17" t="n"/>
      <c r="J10574" s="17" t="n"/>
      <c r="K10574" s="17" t="n"/>
      <c r="L10574" s="17" t="n"/>
      <c r="M10574" s="17" t="n"/>
      <c r="N10574" s="19">
        <f>IF(OR(B10574="",C10574="",L10574=""),"",IF(M10574="Hayır","Evet",IF(M10574="Evet","Hayır",IF(M10574="Uygulanamaz","Uygulanamaz","Belirsiz"))))</f>
        <v/>
      </c>
      <c r="O10574" s="17" t="n"/>
      <c r="P10574" s="17" t="n"/>
      <c r="Q10574" s="18" t="n"/>
      <c r="R10574" s="17" t="n"/>
      <c r="S10574" s="23" t="n"/>
    </row>
    <row r="10575" ht="14.25" customHeight="1" s="20">
      <c r="A10575" s="17" t="n"/>
      <c r="B10575" s="17" t="n"/>
      <c r="C10575" s="17" t="n"/>
      <c r="D10575" s="17" t="n"/>
      <c r="E10575" s="17" t="n"/>
      <c r="F10575" s="17" t="n"/>
      <c r="G10575" s="17" t="n"/>
      <c r="H10575" s="18" t="n"/>
      <c r="I10575" s="17" t="n"/>
      <c r="J10575" s="17" t="n"/>
      <c r="K10575" s="17" t="n"/>
      <c r="L10575" s="17" t="n"/>
      <c r="M10575" s="17" t="n"/>
      <c r="N10575" s="19">
        <f>IF(OR(B10575="",C10575="",L10575=""),"",IF(M10575="Hayır","Evet",IF(M10575="Evet","Hayır",IF(M10575="Uygulanamaz","Uygulanamaz","Belirsiz"))))</f>
        <v/>
      </c>
      <c r="O10575" s="17" t="n"/>
      <c r="P10575" s="17" t="n"/>
      <c r="Q10575" s="18" t="n"/>
      <c r="R10575" s="17" t="n"/>
      <c r="S10575" s="23" t="n"/>
    </row>
    <row r="10576" ht="14.25" customHeight="1" s="20">
      <c r="A10576" s="17" t="n"/>
      <c r="B10576" s="17" t="n"/>
      <c r="C10576" s="17" t="n"/>
      <c r="D10576" s="17" t="n"/>
      <c r="E10576" s="17" t="n"/>
      <c r="F10576" s="17" t="n"/>
      <c r="G10576" s="17" t="n"/>
      <c r="H10576" s="18" t="n"/>
      <c r="I10576" s="17" t="n"/>
      <c r="J10576" s="17" t="n"/>
      <c r="K10576" s="17" t="n"/>
      <c r="L10576" s="17" t="n"/>
      <c r="M10576" s="17" t="n"/>
      <c r="N10576" s="19">
        <f>IF(OR(B10576="",C10576="",L10576=""),"",IF(M10576="Hayır","Evet",IF(M10576="Evet","Hayır",IF(M10576="Uygulanamaz","Uygulanamaz","Belirsiz"))))</f>
        <v/>
      </c>
      <c r="O10576" s="17" t="n"/>
      <c r="P10576" s="17" t="n"/>
      <c r="Q10576" s="18" t="n"/>
      <c r="R10576" s="17" t="n"/>
      <c r="S10576" s="23" t="n"/>
    </row>
    <row r="10577" ht="14.25" customHeight="1" s="20">
      <c r="A10577" s="17" t="n"/>
      <c r="B10577" s="17" t="n"/>
      <c r="C10577" s="17" t="n"/>
      <c r="D10577" s="17" t="n"/>
      <c r="E10577" s="17" t="n"/>
      <c r="F10577" s="17" t="n"/>
      <c r="G10577" s="17" t="n"/>
      <c r="H10577" s="18" t="n"/>
      <c r="I10577" s="17" t="n"/>
      <c r="J10577" s="17" t="n"/>
      <c r="K10577" s="17" t="n"/>
      <c r="L10577" s="17" t="n"/>
      <c r="M10577" s="17" t="n"/>
      <c r="N10577" s="19">
        <f>IF(OR(B10577="",C10577="",L10577=""),"",IF(M10577="Hayır","Evet",IF(M10577="Evet","Hayır",IF(M10577="Uygulanamaz","Uygulanamaz","Belirsiz"))))</f>
        <v/>
      </c>
      <c r="O10577" s="17" t="n"/>
      <c r="P10577" s="17" t="n"/>
      <c r="Q10577" s="18" t="n"/>
      <c r="R10577" s="17" t="n"/>
      <c r="S10577" s="23" t="n"/>
    </row>
    <row r="10578" ht="14.25" customHeight="1" s="20">
      <c r="A10578" s="17" t="n"/>
      <c r="B10578" s="17" t="n"/>
      <c r="C10578" s="17" t="n"/>
      <c r="D10578" s="17" t="n"/>
      <c r="E10578" s="17" t="n"/>
      <c r="F10578" s="17" t="n"/>
      <c r="G10578" s="17" t="n"/>
      <c r="H10578" s="18" t="n"/>
      <c r="I10578" s="17" t="n"/>
      <c r="J10578" s="17" t="n"/>
      <c r="K10578" s="17" t="n"/>
      <c r="L10578" s="17" t="n"/>
      <c r="M10578" s="17" t="n"/>
      <c r="N10578" s="19">
        <f>IF(OR(B10578="",C10578="",L10578=""),"",IF(M10578="Hayır","Evet",IF(M10578="Evet","Hayır",IF(M10578="Uygulanamaz","Uygulanamaz","Belirsiz"))))</f>
        <v/>
      </c>
      <c r="O10578" s="17" t="n"/>
      <c r="P10578" s="17" t="n"/>
      <c r="Q10578" s="18" t="n"/>
      <c r="R10578" s="17" t="n"/>
      <c r="S10578" s="23" t="n"/>
    </row>
    <row r="10579" ht="14.25" customHeight="1" s="20">
      <c r="A10579" s="17" t="n"/>
      <c r="B10579" s="17" t="n"/>
      <c r="C10579" s="17" t="n"/>
      <c r="D10579" s="17" t="n"/>
      <c r="E10579" s="17" t="n"/>
      <c r="F10579" s="17" t="n"/>
      <c r="G10579" s="17" t="n"/>
      <c r="H10579" s="18" t="n"/>
      <c r="I10579" s="17" t="n"/>
      <c r="J10579" s="17" t="n"/>
      <c r="K10579" s="17" t="n"/>
      <c r="L10579" s="17" t="n"/>
      <c r="M10579" s="17" t="n"/>
      <c r="N10579" s="19">
        <f>IF(OR(B10579="",C10579="",L10579=""),"",IF(M10579="Hayır","Evet",IF(M10579="Evet","Hayır",IF(M10579="Uygulanamaz","Uygulanamaz","Belirsiz"))))</f>
        <v/>
      </c>
      <c r="O10579" s="17" t="n"/>
      <c r="P10579" s="17" t="n"/>
      <c r="Q10579" s="18" t="n"/>
      <c r="R10579" s="17" t="n"/>
      <c r="S10579" s="23" t="n"/>
    </row>
    <row r="10580" ht="14.25" customHeight="1" s="20">
      <c r="A10580" s="17" t="n"/>
      <c r="B10580" s="17" t="n"/>
      <c r="C10580" s="17" t="n"/>
      <c r="D10580" s="17" t="n"/>
      <c r="E10580" s="17" t="n"/>
      <c r="F10580" s="17" t="n"/>
      <c r="G10580" s="17" t="n"/>
      <c r="H10580" s="18" t="n"/>
      <c r="I10580" s="17" t="n"/>
      <c r="J10580" s="17" t="n"/>
      <c r="K10580" s="17" t="n"/>
      <c r="L10580" s="17" t="n"/>
      <c r="M10580" s="17" t="n"/>
      <c r="N10580" s="19">
        <f>IF(OR(B10580="",C10580="",L10580=""),"",IF(M10580="Hayır","Evet",IF(M10580="Evet","Hayır",IF(M10580="Uygulanamaz","Uygulanamaz","Belirsiz"))))</f>
        <v/>
      </c>
      <c r="O10580" s="17" t="n"/>
      <c r="P10580" s="17" t="n"/>
      <c r="Q10580" s="18" t="n"/>
      <c r="R10580" s="17" t="n"/>
      <c r="S10580" s="23" t="n"/>
    </row>
    <row r="10581" ht="14.25" customHeight="1" s="20">
      <c r="A10581" s="17" t="n"/>
      <c r="B10581" s="17" t="n"/>
      <c r="C10581" s="17" t="n"/>
      <c r="D10581" s="17" t="n"/>
      <c r="E10581" s="17" t="n"/>
      <c r="F10581" s="17" t="n"/>
      <c r="G10581" s="17" t="n"/>
      <c r="H10581" s="18" t="n"/>
      <c r="I10581" s="17" t="n"/>
      <c r="J10581" s="17" t="n"/>
      <c r="K10581" s="17" t="n"/>
      <c r="L10581" s="17" t="n"/>
      <c r="M10581" s="17" t="n"/>
      <c r="N10581" s="19">
        <f>IF(OR(B10581="",C10581="",L10581=""),"",IF(M10581="Hayır","Evet",IF(M10581="Evet","Hayır",IF(M10581="Uygulanamaz","Uygulanamaz","Belirsiz"))))</f>
        <v/>
      </c>
      <c r="O10581" s="17" t="n"/>
      <c r="P10581" s="17" t="n"/>
      <c r="Q10581" s="18" t="n"/>
      <c r="R10581" s="17" t="n"/>
      <c r="S10581" s="23" t="n"/>
    </row>
    <row r="10582" ht="14.25" customHeight="1" s="20">
      <c r="A10582" s="17" t="n"/>
      <c r="B10582" s="17" t="n"/>
      <c r="C10582" s="17" t="n"/>
      <c r="D10582" s="17" t="n"/>
      <c r="E10582" s="17" t="n"/>
      <c r="F10582" s="17" t="n"/>
      <c r="G10582" s="17" t="n"/>
      <c r="H10582" s="18" t="n"/>
      <c r="I10582" s="17" t="n"/>
      <c r="J10582" s="17" t="n"/>
      <c r="K10582" s="17" t="n"/>
      <c r="L10582" s="17" t="n"/>
      <c r="M10582" s="17" t="n"/>
      <c r="N10582" s="19">
        <f>IF(OR(B10582="",C10582="",L10582=""),"",IF(M10582="Hayır","Evet",IF(M10582="Evet","Hayır",IF(M10582="Uygulanamaz","Uygulanamaz","Belirsiz"))))</f>
        <v/>
      </c>
      <c r="O10582" s="17" t="n"/>
      <c r="P10582" s="17" t="n"/>
      <c r="Q10582" s="18" t="n"/>
      <c r="R10582" s="17" t="n"/>
      <c r="S10582" s="23" t="n"/>
    </row>
    <row r="10583" ht="14.25" customHeight="1" s="20">
      <c r="A10583" s="17" t="n"/>
      <c r="B10583" s="17" t="n"/>
      <c r="C10583" s="17" t="n"/>
      <c r="D10583" s="17" t="n"/>
      <c r="E10583" s="17" t="n"/>
      <c r="F10583" s="17" t="n"/>
      <c r="G10583" s="17" t="n"/>
      <c r="H10583" s="18" t="n"/>
      <c r="I10583" s="17" t="n"/>
      <c r="J10583" s="17" t="n"/>
      <c r="K10583" s="17" t="n"/>
      <c r="L10583" s="17" t="n"/>
      <c r="M10583" s="17" t="n"/>
      <c r="N10583" s="19">
        <f>IF(OR(B10583="",C10583="",L10583=""),"",IF(M10583="Hayır","Evet",IF(M10583="Evet","Hayır",IF(M10583="Uygulanamaz","Uygulanamaz","Belirsiz"))))</f>
        <v/>
      </c>
      <c r="O10583" s="17" t="n"/>
      <c r="P10583" s="17" t="n"/>
      <c r="Q10583" s="18" t="n"/>
      <c r="R10583" s="17" t="n"/>
      <c r="S10583" s="23" t="n"/>
    </row>
    <row r="10584" ht="14.25" customHeight="1" s="20">
      <c r="A10584" s="17" t="n"/>
      <c r="B10584" s="17" t="n"/>
      <c r="C10584" s="17" t="n"/>
      <c r="D10584" s="17" t="n"/>
      <c r="E10584" s="17" t="n"/>
      <c r="F10584" s="17" t="n"/>
      <c r="G10584" s="17" t="n"/>
      <c r="H10584" s="18" t="n"/>
      <c r="I10584" s="17" t="n"/>
      <c r="J10584" s="17" t="n"/>
      <c r="K10584" s="17" t="n"/>
      <c r="L10584" s="17" t="n"/>
      <c r="M10584" s="17" t="n"/>
      <c r="N10584" s="19">
        <f>IF(OR(B10584="",C10584="",L10584=""),"",IF(M10584="Hayır","Evet",IF(M10584="Evet","Hayır",IF(M10584="Uygulanamaz","Uygulanamaz","Belirsiz"))))</f>
        <v/>
      </c>
      <c r="O10584" s="17" t="n"/>
      <c r="P10584" s="17" t="n"/>
      <c r="Q10584" s="18" t="n"/>
      <c r="R10584" s="17" t="n"/>
      <c r="S10584" s="23" t="n"/>
    </row>
    <row r="10585" ht="14.25" customHeight="1" s="20">
      <c r="A10585" s="17" t="n"/>
      <c r="B10585" s="17" t="n"/>
      <c r="C10585" s="17" t="n"/>
      <c r="D10585" s="17" t="n"/>
      <c r="E10585" s="17" t="n"/>
      <c r="F10585" s="17" t="n"/>
      <c r="G10585" s="17" t="n"/>
      <c r="H10585" s="18" t="n"/>
      <c r="I10585" s="17" t="n"/>
      <c r="J10585" s="17" t="n"/>
      <c r="K10585" s="17" t="n"/>
      <c r="L10585" s="17" t="n"/>
      <c r="M10585" s="17" t="n"/>
      <c r="N10585" s="19">
        <f>IF(OR(B10585="",C10585="",L10585=""),"",IF(M10585="Hayır","Evet",IF(M10585="Evet","Hayır",IF(M10585="Uygulanamaz","Uygulanamaz","Belirsiz"))))</f>
        <v/>
      </c>
      <c r="O10585" s="17" t="n"/>
      <c r="P10585" s="17" t="n"/>
      <c r="Q10585" s="18" t="n"/>
      <c r="R10585" s="17" t="n"/>
      <c r="S10585" s="23" t="n"/>
    </row>
    <row r="10586" ht="14.25" customHeight="1" s="20">
      <c r="A10586" s="17" t="n"/>
      <c r="B10586" s="17" t="n"/>
      <c r="C10586" s="17" t="n"/>
      <c r="D10586" s="17" t="n"/>
      <c r="E10586" s="17" t="n"/>
      <c r="F10586" s="17" t="n"/>
      <c r="G10586" s="17" t="n"/>
      <c r="H10586" s="18" t="n"/>
      <c r="I10586" s="17" t="n"/>
      <c r="J10586" s="17" t="n"/>
      <c r="K10586" s="17" t="n"/>
      <c r="L10586" s="17" t="n"/>
      <c r="M10586" s="17" t="n"/>
      <c r="N10586" s="19">
        <f>IF(OR(B10586="",C10586="",L10586=""),"",IF(M10586="Hayır","Evet",IF(M10586="Evet","Hayır",IF(M10586="Uygulanamaz","Uygulanamaz","Belirsiz"))))</f>
        <v/>
      </c>
      <c r="O10586" s="17" t="n"/>
      <c r="P10586" s="17" t="n"/>
      <c r="Q10586" s="18" t="n"/>
      <c r="R10586" s="17" t="n"/>
      <c r="S10586" s="23" t="n"/>
    </row>
    <row r="10587" ht="14.25" customHeight="1" s="20">
      <c r="A10587" s="17" t="n"/>
      <c r="B10587" s="17" t="n"/>
      <c r="C10587" s="17" t="n"/>
      <c r="D10587" s="17" t="n"/>
      <c r="E10587" s="17" t="n"/>
      <c r="F10587" s="17" t="n"/>
      <c r="G10587" s="17" t="n"/>
      <c r="H10587" s="18" t="n"/>
      <c r="I10587" s="17" t="n"/>
      <c r="J10587" s="17" t="n"/>
      <c r="K10587" s="17" t="n"/>
      <c r="L10587" s="17" t="n"/>
      <c r="M10587" s="17" t="n"/>
      <c r="N10587" s="19">
        <f>IF(OR(B10587="",C10587="",L10587=""),"",IF(M10587="Hayır","Evet",IF(M10587="Evet","Hayır",IF(M10587="Uygulanamaz","Uygulanamaz","Belirsiz"))))</f>
        <v/>
      </c>
      <c r="O10587" s="17" t="n"/>
      <c r="P10587" s="17" t="n"/>
      <c r="Q10587" s="18" t="n"/>
      <c r="R10587" s="17" t="n"/>
      <c r="S10587" s="23" t="n"/>
    </row>
    <row r="10588" ht="14.25" customHeight="1" s="20">
      <c r="A10588" s="17" t="n"/>
      <c r="B10588" s="17" t="n"/>
      <c r="C10588" s="17" t="n"/>
      <c r="D10588" s="17" t="n"/>
      <c r="E10588" s="17" t="n"/>
      <c r="F10588" s="17" t="n"/>
      <c r="G10588" s="17" t="n"/>
      <c r="H10588" s="18" t="n"/>
      <c r="I10588" s="17" t="n"/>
      <c r="J10588" s="17" t="n"/>
      <c r="K10588" s="17" t="n"/>
      <c r="L10588" s="17" t="n"/>
      <c r="M10588" s="17" t="n"/>
      <c r="N10588" s="19">
        <f>IF(OR(B10588="",C10588="",L10588=""),"",IF(M10588="Hayır","Evet",IF(M10588="Evet","Hayır",IF(M10588="Uygulanamaz","Uygulanamaz","Belirsiz"))))</f>
        <v/>
      </c>
      <c r="O10588" s="17" t="n"/>
      <c r="P10588" s="17" t="n"/>
      <c r="Q10588" s="18" t="n"/>
      <c r="R10588" s="17" t="n"/>
      <c r="S10588" s="23" t="n"/>
    </row>
    <row r="10589" ht="14.25" customHeight="1" s="20">
      <c r="A10589" s="17" t="n"/>
      <c r="B10589" s="17" t="n"/>
      <c r="C10589" s="17" t="n"/>
      <c r="D10589" s="17" t="n"/>
      <c r="E10589" s="17" t="n"/>
      <c r="F10589" s="17" t="n"/>
      <c r="G10589" s="17" t="n"/>
      <c r="H10589" s="18" t="n"/>
      <c r="I10589" s="17" t="n"/>
      <c r="J10589" s="17" t="n"/>
      <c r="K10589" s="17" t="n"/>
      <c r="L10589" s="17" t="n"/>
      <c r="M10589" s="17" t="n"/>
      <c r="N10589" s="19">
        <f>IF(OR(B10589="",C10589="",L10589=""),"",IF(M10589="Hayır","Evet",IF(M10589="Evet","Hayır",IF(M10589="Uygulanamaz","Uygulanamaz","Belirsiz"))))</f>
        <v/>
      </c>
      <c r="O10589" s="17" t="n"/>
      <c r="P10589" s="17" t="n"/>
      <c r="Q10589" s="18" t="n"/>
      <c r="R10589" s="17" t="n"/>
      <c r="S10589" s="23" t="n"/>
    </row>
    <row r="10590" ht="14.25" customHeight="1" s="20">
      <c r="A10590" s="17" t="n"/>
      <c r="B10590" s="17" t="n"/>
      <c r="C10590" s="17" t="n"/>
      <c r="D10590" s="17" t="n"/>
      <c r="E10590" s="17" t="n"/>
      <c r="F10590" s="17" t="n"/>
      <c r="G10590" s="17" t="n"/>
      <c r="H10590" s="18" t="n"/>
      <c r="I10590" s="17" t="n"/>
      <c r="J10590" s="17" t="n"/>
      <c r="K10590" s="17" t="n"/>
      <c r="L10590" s="17" t="n"/>
      <c r="M10590" s="17" t="n"/>
      <c r="N10590" s="19">
        <f>IF(OR(B10590="",C10590="",L10590=""),"",IF(M10590="Hayır","Evet",IF(M10590="Evet","Hayır",IF(M10590="Uygulanamaz","Uygulanamaz","Belirsiz"))))</f>
        <v/>
      </c>
      <c r="O10590" s="17" t="n"/>
      <c r="P10590" s="17" t="n"/>
      <c r="Q10590" s="18" t="n"/>
      <c r="R10590" s="17" t="n"/>
      <c r="S10590" s="23" t="n"/>
    </row>
    <row r="10591" ht="14.25" customHeight="1" s="20">
      <c r="A10591" s="17" t="n"/>
      <c r="B10591" s="17" t="n"/>
      <c r="C10591" s="17" t="n"/>
      <c r="D10591" s="17" t="n"/>
      <c r="E10591" s="17" t="n"/>
      <c r="F10591" s="17" t="n"/>
      <c r="G10591" s="17" t="n"/>
      <c r="H10591" s="18" t="n"/>
      <c r="I10591" s="17" t="n"/>
      <c r="J10591" s="17" t="n"/>
      <c r="K10591" s="17" t="n"/>
      <c r="L10591" s="17" t="n"/>
      <c r="M10591" s="17" t="n"/>
      <c r="N10591" s="19">
        <f>IF(OR(B10591="",C10591="",L10591=""),"",IF(M10591="Hayır","Evet",IF(M10591="Evet","Hayır",IF(M10591="Uygulanamaz","Uygulanamaz","Belirsiz"))))</f>
        <v/>
      </c>
      <c r="O10591" s="17" t="n"/>
      <c r="P10591" s="17" t="n"/>
      <c r="Q10591" s="18" t="n"/>
      <c r="R10591" s="17" t="n"/>
      <c r="S10591" s="23" t="n"/>
    </row>
    <row r="10592" ht="14.25" customHeight="1" s="20">
      <c r="A10592" s="17" t="n"/>
      <c r="B10592" s="17" t="n"/>
      <c r="C10592" s="17" t="n"/>
      <c r="D10592" s="17" t="n"/>
      <c r="E10592" s="17" t="n"/>
      <c r="F10592" s="17" t="n"/>
      <c r="G10592" s="17" t="n"/>
      <c r="H10592" s="18" t="n"/>
      <c r="I10592" s="17" t="n"/>
      <c r="J10592" s="17" t="n"/>
      <c r="K10592" s="17" t="n"/>
      <c r="L10592" s="17" t="n"/>
      <c r="M10592" s="17" t="n"/>
      <c r="N10592" s="19">
        <f>IF(OR(B10592="",C10592="",L10592=""),"",IF(M10592="Hayır","Evet",IF(M10592="Evet","Hayır",IF(M10592="Uygulanamaz","Uygulanamaz","Belirsiz"))))</f>
        <v/>
      </c>
      <c r="O10592" s="17" t="n"/>
      <c r="P10592" s="17" t="n"/>
      <c r="Q10592" s="18" t="n"/>
      <c r="R10592" s="17" t="n"/>
      <c r="S10592" s="23" t="n"/>
    </row>
    <row r="10593" ht="14.25" customHeight="1" s="20">
      <c r="A10593" s="17" t="n"/>
      <c r="B10593" s="17" t="n"/>
      <c r="C10593" s="17" t="n"/>
      <c r="D10593" s="17" t="n"/>
      <c r="E10593" s="17" t="n"/>
      <c r="F10593" s="17" t="n"/>
      <c r="G10593" s="17" t="n"/>
      <c r="H10593" s="18" t="n"/>
      <c r="I10593" s="17" t="n"/>
      <c r="J10593" s="17" t="n"/>
      <c r="K10593" s="17" t="n"/>
      <c r="L10593" s="17" t="n"/>
      <c r="M10593" s="17" t="n"/>
      <c r="N10593" s="19">
        <f>IF(OR(B10593="",C10593="",L10593=""),"",IF(M10593="Hayır","Evet",IF(M10593="Evet","Hayır",IF(M10593="Uygulanamaz","Uygulanamaz","Belirsiz"))))</f>
        <v/>
      </c>
      <c r="O10593" s="17" t="n"/>
      <c r="P10593" s="17" t="n"/>
      <c r="Q10593" s="18" t="n"/>
      <c r="R10593" s="17" t="n"/>
      <c r="S10593" s="23" t="n"/>
    </row>
    <row r="10594" ht="14.25" customHeight="1" s="20">
      <c r="A10594" s="17" t="n"/>
      <c r="B10594" s="17" t="n"/>
      <c r="C10594" s="17" t="n"/>
      <c r="D10594" s="17" t="n"/>
      <c r="E10594" s="17" t="n"/>
      <c r="F10594" s="17" t="n"/>
      <c r="G10594" s="17" t="n"/>
      <c r="H10594" s="18" t="n"/>
      <c r="I10594" s="17" t="n"/>
      <c r="J10594" s="17" t="n"/>
      <c r="K10594" s="17" t="n"/>
      <c r="L10594" s="17" t="n"/>
      <c r="M10594" s="17" t="n"/>
      <c r="N10594" s="19">
        <f>IF(OR(B10594="",C10594="",L10594=""),"",IF(M10594="Hayır","Evet",IF(M10594="Evet","Hayır",IF(M10594="Uygulanamaz","Uygulanamaz","Belirsiz"))))</f>
        <v/>
      </c>
      <c r="O10594" s="17" t="n"/>
      <c r="P10594" s="17" t="n"/>
      <c r="Q10594" s="18" t="n"/>
      <c r="R10594" s="17" t="n"/>
      <c r="S10594" s="23" t="n"/>
    </row>
    <row r="10595" ht="14.25" customHeight="1" s="20">
      <c r="A10595" s="17" t="n"/>
      <c r="B10595" s="17" t="n"/>
      <c r="C10595" s="17" t="n"/>
      <c r="D10595" s="17" t="n"/>
      <c r="E10595" s="17" t="n"/>
      <c r="F10595" s="17" t="n"/>
      <c r="G10595" s="17" t="n"/>
      <c r="H10595" s="18" t="n"/>
      <c r="I10595" s="17" t="n"/>
      <c r="J10595" s="17" t="n"/>
      <c r="K10595" s="17" t="n"/>
      <c r="L10595" s="17" t="n"/>
      <c r="M10595" s="17" t="n"/>
      <c r="N10595" s="19">
        <f>IF(OR(B10595="",C10595="",L10595=""),"",IF(M10595="Hayır","Evet",IF(M10595="Evet","Hayır",IF(M10595="Uygulanamaz","Uygulanamaz","Belirsiz"))))</f>
        <v/>
      </c>
      <c r="O10595" s="17" t="n"/>
      <c r="P10595" s="17" t="n"/>
      <c r="Q10595" s="18" t="n"/>
      <c r="R10595" s="17" t="n"/>
      <c r="S10595" s="23" t="n"/>
    </row>
    <row r="10596" ht="14.25" customHeight="1" s="20">
      <c r="A10596" s="17" t="n"/>
      <c r="B10596" s="17" t="n"/>
      <c r="C10596" s="17" t="n"/>
      <c r="D10596" s="17" t="n"/>
      <c r="E10596" s="17" t="n"/>
      <c r="F10596" s="17" t="n"/>
      <c r="G10596" s="17" t="n"/>
      <c r="H10596" s="18" t="n"/>
      <c r="I10596" s="17" t="n"/>
      <c r="J10596" s="17" t="n"/>
      <c r="K10596" s="17" t="n"/>
      <c r="L10596" s="17" t="n"/>
      <c r="M10596" s="17" t="n"/>
      <c r="N10596" s="19">
        <f>IF(OR(B10596="",C10596="",L10596=""),"",IF(M10596="Hayır","Evet",IF(M10596="Evet","Hayır",IF(M10596="Uygulanamaz","Uygulanamaz","Belirsiz"))))</f>
        <v/>
      </c>
      <c r="O10596" s="17" t="n"/>
      <c r="P10596" s="17" t="n"/>
      <c r="Q10596" s="18" t="n"/>
      <c r="R10596" s="17" t="n"/>
      <c r="S10596" s="23" t="n"/>
    </row>
    <row r="10597" ht="14.25" customHeight="1" s="20">
      <c r="A10597" s="17" t="n"/>
      <c r="B10597" s="17" t="n"/>
      <c r="C10597" s="17" t="n"/>
      <c r="D10597" s="17" t="n"/>
      <c r="E10597" s="17" t="n"/>
      <c r="F10597" s="17" t="n"/>
      <c r="G10597" s="17" t="n"/>
      <c r="H10597" s="18" t="n"/>
      <c r="I10597" s="17" t="n"/>
      <c r="J10597" s="17" t="n"/>
      <c r="K10597" s="17" t="n"/>
      <c r="L10597" s="17" t="n"/>
      <c r="M10597" s="17" t="n"/>
      <c r="N10597" s="19">
        <f>IF(OR(B10597="",C10597="",L10597=""),"",IF(M10597="Hayır","Evet",IF(M10597="Evet","Hayır",IF(M10597="Uygulanamaz","Uygulanamaz","Belirsiz"))))</f>
        <v/>
      </c>
      <c r="O10597" s="17" t="n"/>
      <c r="P10597" s="17" t="n"/>
      <c r="Q10597" s="18" t="n"/>
      <c r="R10597" s="17" t="n"/>
      <c r="S10597" s="23" t="n"/>
    </row>
    <row r="10598" ht="14.25" customHeight="1" s="20">
      <c r="A10598" s="17" t="n"/>
      <c r="B10598" s="17" t="n"/>
      <c r="C10598" s="17" t="n"/>
      <c r="D10598" s="17" t="n"/>
      <c r="E10598" s="17" t="n"/>
      <c r="F10598" s="17" t="n"/>
      <c r="G10598" s="17" t="n"/>
      <c r="H10598" s="18" t="n"/>
      <c r="I10598" s="17" t="n"/>
      <c r="J10598" s="17" t="n"/>
      <c r="K10598" s="17" t="n"/>
      <c r="L10598" s="17" t="n"/>
      <c r="M10598" s="17" t="n"/>
      <c r="N10598" s="19">
        <f>IF(OR(B10598="",C10598="",L10598=""),"",IF(M10598="Hayır","Evet",IF(M10598="Evet","Hayır",IF(M10598="Uygulanamaz","Uygulanamaz","Belirsiz"))))</f>
        <v/>
      </c>
      <c r="O10598" s="17" t="n"/>
      <c r="P10598" s="17" t="n"/>
      <c r="Q10598" s="18" t="n"/>
      <c r="R10598" s="17" t="n"/>
      <c r="S10598" s="23" t="n"/>
    </row>
    <row r="10599" ht="14.25" customHeight="1" s="20">
      <c r="A10599" s="17" t="n"/>
      <c r="B10599" s="17" t="n"/>
      <c r="C10599" s="17" t="n"/>
      <c r="D10599" s="17" t="n"/>
      <c r="E10599" s="17" t="n"/>
      <c r="F10599" s="17" t="n"/>
      <c r="G10599" s="17" t="n"/>
      <c r="H10599" s="18" t="n"/>
      <c r="I10599" s="17" t="n"/>
      <c r="J10599" s="17" t="n"/>
      <c r="K10599" s="17" t="n"/>
      <c r="L10599" s="17" t="n"/>
      <c r="M10599" s="17" t="n"/>
      <c r="N10599" s="19">
        <f>IF(OR(B10599="",C10599="",L10599=""),"",IF(M10599="Hayır","Evet",IF(M10599="Evet","Hayır",IF(M10599="Uygulanamaz","Uygulanamaz","Belirsiz"))))</f>
        <v/>
      </c>
      <c r="O10599" s="17" t="n"/>
      <c r="P10599" s="17" t="n"/>
      <c r="Q10599" s="18" t="n"/>
      <c r="R10599" s="17" t="n"/>
      <c r="S10599" s="23" t="n"/>
    </row>
    <row r="10600" ht="14.25" customHeight="1" s="20">
      <c r="A10600" s="17" t="n"/>
      <c r="B10600" s="17" t="n"/>
      <c r="C10600" s="17" t="n"/>
      <c r="D10600" s="17" t="n"/>
      <c r="E10600" s="17" t="n"/>
      <c r="F10600" s="17" t="n"/>
      <c r="G10600" s="17" t="n"/>
      <c r="H10600" s="18" t="n"/>
      <c r="I10600" s="17" t="n"/>
      <c r="J10600" s="17" t="n"/>
      <c r="K10600" s="17" t="n"/>
      <c r="L10600" s="17" t="n"/>
      <c r="M10600" s="17" t="n"/>
      <c r="N10600" s="19">
        <f>IF(OR(B10600="",C10600="",L10600=""),"",IF(M10600="Hayır","Evet",IF(M10600="Evet","Hayır",IF(M10600="Uygulanamaz","Uygulanamaz","Belirsiz"))))</f>
        <v/>
      </c>
      <c r="O10600" s="17" t="n"/>
      <c r="P10600" s="17" t="n"/>
      <c r="Q10600" s="18" t="n"/>
      <c r="R10600" s="17" t="n"/>
      <c r="S10600" s="23" t="n"/>
    </row>
    <row r="10601" ht="14.25" customHeight="1" s="20">
      <c r="A10601" s="17" t="n"/>
      <c r="B10601" s="17" t="n"/>
      <c r="C10601" s="17" t="n"/>
      <c r="D10601" s="17" t="n"/>
      <c r="E10601" s="17" t="n"/>
      <c r="F10601" s="17" t="n"/>
      <c r="G10601" s="17" t="n"/>
      <c r="H10601" s="18" t="n"/>
      <c r="I10601" s="17" t="n"/>
      <c r="J10601" s="17" t="n"/>
      <c r="K10601" s="17" t="n"/>
      <c r="L10601" s="17" t="n"/>
      <c r="M10601" s="17" t="n"/>
      <c r="N10601" s="19">
        <f>IF(OR(B10601="",C10601="",L10601=""),"",IF(M10601="Hayır","Evet",IF(M10601="Evet","Hayır",IF(M10601="Uygulanamaz","Uygulanamaz","Belirsiz"))))</f>
        <v/>
      </c>
      <c r="O10601" s="17" t="n"/>
      <c r="P10601" s="17" t="n"/>
      <c r="Q10601" s="18" t="n"/>
      <c r="R10601" s="17" t="n"/>
      <c r="S10601" s="23" t="n"/>
    </row>
    <row r="10602" ht="14.25" customHeight="1" s="20">
      <c r="A10602" s="17" t="n"/>
      <c r="B10602" s="17" t="n"/>
      <c r="C10602" s="17" t="n"/>
      <c r="D10602" s="17" t="n"/>
      <c r="E10602" s="17" t="n"/>
      <c r="F10602" s="17" t="n"/>
      <c r="G10602" s="17" t="n"/>
      <c r="H10602" s="18" t="n"/>
      <c r="I10602" s="17" t="n"/>
      <c r="J10602" s="17" t="n"/>
      <c r="K10602" s="17" t="n"/>
      <c r="L10602" s="17" t="n"/>
      <c r="M10602" s="17" t="n"/>
      <c r="N10602" s="19">
        <f>IF(OR(B10602="",C10602="",L10602=""),"",IF(M10602="Hayır","Evet",IF(M10602="Evet","Hayır",IF(M10602="Uygulanamaz","Uygulanamaz","Belirsiz"))))</f>
        <v/>
      </c>
      <c r="O10602" s="17" t="n"/>
      <c r="P10602" s="17" t="n"/>
      <c r="Q10602" s="18" t="n"/>
      <c r="R10602" s="17" t="n"/>
      <c r="S10602" s="23" t="n"/>
    </row>
    <row r="10603" ht="14.25" customHeight="1" s="20">
      <c r="A10603" s="17" t="n"/>
      <c r="B10603" s="17" t="n"/>
      <c r="C10603" s="17" t="n"/>
      <c r="D10603" s="17" t="n"/>
      <c r="E10603" s="17" t="n"/>
      <c r="F10603" s="17" t="n"/>
      <c r="G10603" s="17" t="n"/>
      <c r="H10603" s="18" t="n"/>
      <c r="I10603" s="17" t="n"/>
      <c r="J10603" s="17" t="n"/>
      <c r="K10603" s="17" t="n"/>
      <c r="L10603" s="17" t="n"/>
      <c r="M10603" s="17" t="n"/>
      <c r="N10603" s="19">
        <f>IF(OR(B10603="",C10603="",L10603=""),"",IF(M10603="Hayır","Evet",IF(M10603="Evet","Hayır",IF(M10603="Uygulanamaz","Uygulanamaz","Belirsiz"))))</f>
        <v/>
      </c>
      <c r="O10603" s="17" t="n"/>
      <c r="P10603" s="17" t="n"/>
      <c r="Q10603" s="18" t="n"/>
      <c r="R10603" s="17" t="n"/>
      <c r="S10603" s="23" t="n"/>
    </row>
    <row r="10604" ht="14.25" customHeight="1" s="20">
      <c r="A10604" s="17" t="n"/>
      <c r="B10604" s="17" t="n"/>
      <c r="C10604" s="17" t="n"/>
      <c r="D10604" s="17" t="n"/>
      <c r="E10604" s="17" t="n"/>
      <c r="F10604" s="17" t="n"/>
      <c r="G10604" s="17" t="n"/>
      <c r="H10604" s="18" t="n"/>
      <c r="I10604" s="17" t="n"/>
      <c r="J10604" s="17" t="n"/>
      <c r="K10604" s="17" t="n"/>
      <c r="L10604" s="17" t="n"/>
      <c r="M10604" s="17" t="n"/>
      <c r="N10604" s="19">
        <f>IF(OR(B10604="",C10604="",L10604=""),"",IF(M10604="Hayır","Evet",IF(M10604="Evet","Hayır",IF(M10604="Uygulanamaz","Uygulanamaz","Belirsiz"))))</f>
        <v/>
      </c>
      <c r="O10604" s="17" t="n"/>
      <c r="P10604" s="17" t="n"/>
      <c r="Q10604" s="18" t="n"/>
      <c r="R10604" s="17" t="n"/>
      <c r="S10604" s="23" t="n"/>
    </row>
    <row r="10605" ht="14.25" customHeight="1" s="20">
      <c r="A10605" s="17" t="n"/>
      <c r="B10605" s="17" t="n"/>
      <c r="C10605" s="17" t="n"/>
      <c r="D10605" s="17" t="n"/>
      <c r="E10605" s="17" t="n"/>
      <c r="F10605" s="17" t="n"/>
      <c r="G10605" s="17" t="n"/>
      <c r="H10605" s="18" t="n"/>
      <c r="I10605" s="17" t="n"/>
      <c r="J10605" s="17" t="n"/>
      <c r="K10605" s="17" t="n"/>
      <c r="L10605" s="17" t="n"/>
      <c r="M10605" s="17" t="n"/>
      <c r="N10605" s="19">
        <f>IF(OR(B10605="",C10605="",L10605=""),"",IF(M10605="Hayır","Evet",IF(M10605="Evet","Hayır",IF(M10605="Uygulanamaz","Uygulanamaz","Belirsiz"))))</f>
        <v/>
      </c>
      <c r="O10605" s="17" t="n"/>
      <c r="P10605" s="17" t="n"/>
      <c r="Q10605" s="18" t="n"/>
      <c r="R10605" s="17" t="n"/>
      <c r="S10605" s="23" t="n"/>
    </row>
    <row r="10606" ht="14.25" customHeight="1" s="20">
      <c r="A10606" s="17" t="n"/>
      <c r="B10606" s="17" t="n"/>
      <c r="C10606" s="17" t="n"/>
      <c r="D10606" s="17" t="n"/>
      <c r="E10606" s="17" t="n"/>
      <c r="F10606" s="17" t="n"/>
      <c r="G10606" s="17" t="n"/>
      <c r="H10606" s="18" t="n"/>
      <c r="I10606" s="17" t="n"/>
      <c r="J10606" s="17" t="n"/>
      <c r="K10606" s="17" t="n"/>
      <c r="L10606" s="17" t="n"/>
      <c r="M10606" s="17" t="n"/>
      <c r="N10606" s="19">
        <f>IF(OR(B10606="",C10606="",L10606=""),"",IF(M10606="Hayır","Evet",IF(M10606="Evet","Hayır",IF(M10606="Uygulanamaz","Uygulanamaz","Belirsiz"))))</f>
        <v/>
      </c>
      <c r="O10606" s="17" t="n"/>
      <c r="P10606" s="17" t="n"/>
      <c r="Q10606" s="18" t="n"/>
      <c r="R10606" s="17" t="n"/>
      <c r="S10606" s="23" t="n"/>
    </row>
    <row r="10607" ht="14.25" customHeight="1" s="20">
      <c r="A10607" s="17" t="n"/>
      <c r="B10607" s="17" t="n"/>
      <c r="C10607" s="17" t="n"/>
      <c r="D10607" s="17" t="n"/>
      <c r="E10607" s="17" t="n"/>
      <c r="F10607" s="17" t="n"/>
      <c r="G10607" s="17" t="n"/>
      <c r="H10607" s="18" t="n"/>
      <c r="I10607" s="17" t="n"/>
      <c r="J10607" s="17" t="n"/>
      <c r="K10607" s="17" t="n"/>
      <c r="L10607" s="17" t="n"/>
      <c r="M10607" s="17" t="n"/>
      <c r="N10607" s="19">
        <f>IF(OR(B10607="",C10607="",L10607=""),"",IF(M10607="Hayır","Evet",IF(M10607="Evet","Hayır",IF(M10607="Uygulanamaz","Uygulanamaz","Belirsiz"))))</f>
        <v/>
      </c>
      <c r="O10607" s="17" t="n"/>
      <c r="P10607" s="17" t="n"/>
      <c r="Q10607" s="18" t="n"/>
      <c r="R10607" s="17" t="n"/>
      <c r="S10607" s="23" t="n"/>
    </row>
    <row r="10608" ht="14.25" customHeight="1" s="20">
      <c r="A10608" s="17" t="n"/>
      <c r="B10608" s="17" t="n"/>
      <c r="C10608" s="17" t="n"/>
      <c r="D10608" s="17" t="n"/>
      <c r="E10608" s="17" t="n"/>
      <c r="F10608" s="17" t="n"/>
      <c r="G10608" s="17" t="n"/>
      <c r="H10608" s="18" t="n"/>
      <c r="I10608" s="17" t="n"/>
      <c r="J10608" s="17" t="n"/>
      <c r="K10608" s="17" t="n"/>
      <c r="L10608" s="17" t="n"/>
      <c r="M10608" s="17" t="n"/>
      <c r="N10608" s="19">
        <f>IF(OR(B10608="",C10608="",L10608=""),"",IF(M10608="Hayır","Evet",IF(M10608="Evet","Hayır",IF(M10608="Uygulanamaz","Uygulanamaz","Belirsiz"))))</f>
        <v/>
      </c>
      <c r="O10608" s="17" t="n"/>
      <c r="P10608" s="17" t="n"/>
      <c r="Q10608" s="18" t="n"/>
      <c r="R10608" s="17" t="n"/>
      <c r="S10608" s="23" t="n"/>
    </row>
    <row r="10609" ht="14.25" customHeight="1" s="20">
      <c r="A10609" s="17" t="n"/>
      <c r="B10609" s="17" t="n"/>
      <c r="C10609" s="17" t="n"/>
      <c r="D10609" s="17" t="n"/>
      <c r="E10609" s="17" t="n"/>
      <c r="F10609" s="17" t="n"/>
      <c r="G10609" s="17" t="n"/>
      <c r="H10609" s="18" t="n"/>
      <c r="I10609" s="17" t="n"/>
      <c r="J10609" s="17" t="n"/>
      <c r="K10609" s="17" t="n"/>
      <c r="L10609" s="17" t="n"/>
      <c r="M10609" s="17" t="n"/>
      <c r="N10609" s="19">
        <f>IF(OR(B10609="",C10609="",L10609=""),"",IF(M10609="Hayır","Evet",IF(M10609="Evet","Hayır",IF(M10609="Uygulanamaz","Uygulanamaz","Belirsiz"))))</f>
        <v/>
      </c>
      <c r="O10609" s="17" t="n"/>
      <c r="P10609" s="17" t="n"/>
      <c r="Q10609" s="18" t="n"/>
      <c r="R10609" s="17" t="n"/>
      <c r="S10609" s="23" t="n"/>
    </row>
    <row r="10610" ht="14.25" customHeight="1" s="20">
      <c r="A10610" s="17" t="n"/>
      <c r="B10610" s="17" t="n"/>
      <c r="C10610" s="17" t="n"/>
      <c r="D10610" s="17" t="n"/>
      <c r="E10610" s="17" t="n"/>
      <c r="F10610" s="17" t="n"/>
      <c r="G10610" s="17" t="n"/>
      <c r="H10610" s="18" t="n"/>
      <c r="I10610" s="17" t="n"/>
      <c r="J10610" s="17" t="n"/>
      <c r="K10610" s="17" t="n"/>
      <c r="L10610" s="17" t="n"/>
      <c r="M10610" s="17" t="n"/>
      <c r="N10610" s="19">
        <f>IF(OR(B10610="",C10610="",L10610=""),"",IF(M10610="Hayır","Evet",IF(M10610="Evet","Hayır",IF(M10610="Uygulanamaz","Uygulanamaz","Belirsiz"))))</f>
        <v/>
      </c>
      <c r="O10610" s="17" t="n"/>
      <c r="P10610" s="17" t="n"/>
      <c r="Q10610" s="18" t="n"/>
      <c r="R10610" s="17" t="n"/>
      <c r="S10610" s="23" t="n"/>
    </row>
    <row r="10611" ht="14.25" customHeight="1" s="20">
      <c r="A10611" s="17" t="n"/>
      <c r="B10611" s="17" t="n"/>
      <c r="C10611" s="17" t="n"/>
      <c r="D10611" s="17" t="n"/>
      <c r="E10611" s="17" t="n"/>
      <c r="F10611" s="17" t="n"/>
      <c r="G10611" s="17" t="n"/>
      <c r="H10611" s="18" t="n"/>
      <c r="I10611" s="17" t="n"/>
      <c r="J10611" s="17" t="n"/>
      <c r="K10611" s="17" t="n"/>
      <c r="L10611" s="17" t="n"/>
      <c r="M10611" s="17" t="n"/>
      <c r="N10611" s="19">
        <f>IF(OR(B10611="",C10611="",L10611=""),"",IF(M10611="Hayır","Evet",IF(M10611="Evet","Hayır",IF(M10611="Uygulanamaz","Uygulanamaz","Belirsiz"))))</f>
        <v/>
      </c>
      <c r="O10611" s="17" t="n"/>
      <c r="P10611" s="17" t="n"/>
      <c r="Q10611" s="18" t="n"/>
      <c r="R10611" s="17" t="n"/>
      <c r="S10611" s="23" t="n"/>
    </row>
    <row r="10612" ht="14.25" customHeight="1" s="20">
      <c r="A10612" s="17" t="n"/>
      <c r="B10612" s="17" t="n"/>
      <c r="C10612" s="17" t="n"/>
      <c r="D10612" s="17" t="n"/>
      <c r="E10612" s="17" t="n"/>
      <c r="F10612" s="17" t="n"/>
      <c r="G10612" s="17" t="n"/>
      <c r="H10612" s="18" t="n"/>
      <c r="I10612" s="17" t="n"/>
      <c r="J10612" s="17" t="n"/>
      <c r="K10612" s="17" t="n"/>
      <c r="L10612" s="17" t="n"/>
      <c r="M10612" s="17" t="n"/>
      <c r="N10612" s="19">
        <f>IF(OR(B10612="",C10612="",L10612=""),"",IF(M10612="Hayır","Evet",IF(M10612="Evet","Hayır",IF(M10612="Uygulanamaz","Uygulanamaz","Belirsiz"))))</f>
        <v/>
      </c>
      <c r="O10612" s="17" t="n"/>
      <c r="P10612" s="17" t="n"/>
      <c r="Q10612" s="18" t="n"/>
      <c r="R10612" s="17" t="n"/>
      <c r="S10612" s="23" t="n"/>
    </row>
    <row r="10613" ht="14.25" customHeight="1" s="20">
      <c r="A10613" s="17" t="n"/>
      <c r="B10613" s="17" t="n"/>
      <c r="C10613" s="17" t="n"/>
      <c r="D10613" s="17" t="n"/>
      <c r="E10613" s="17" t="n"/>
      <c r="F10613" s="17" t="n"/>
      <c r="G10613" s="17" t="n"/>
      <c r="H10613" s="18" t="n"/>
      <c r="I10613" s="17" t="n"/>
      <c r="J10613" s="17" t="n"/>
      <c r="K10613" s="17" t="n"/>
      <c r="L10613" s="17" t="n"/>
      <c r="M10613" s="17" t="n"/>
      <c r="N10613" s="19">
        <f>IF(OR(B10613="",C10613="",L10613=""),"",IF(M10613="Hayır","Evet",IF(M10613="Evet","Hayır",IF(M10613="Uygulanamaz","Uygulanamaz","Belirsiz"))))</f>
        <v/>
      </c>
      <c r="O10613" s="17" t="n"/>
      <c r="P10613" s="17" t="n"/>
      <c r="Q10613" s="18" t="n"/>
      <c r="R10613" s="17" t="n"/>
      <c r="S10613" s="23" t="n"/>
    </row>
    <row r="10614" ht="14.25" customHeight="1" s="20">
      <c r="A10614" s="17" t="n"/>
      <c r="B10614" s="17" t="n"/>
      <c r="C10614" s="17" t="n"/>
      <c r="D10614" s="17" t="n"/>
      <c r="E10614" s="17" t="n"/>
      <c r="F10614" s="17" t="n"/>
      <c r="G10614" s="17" t="n"/>
      <c r="H10614" s="18" t="n"/>
      <c r="I10614" s="17" t="n"/>
      <c r="J10614" s="17" t="n"/>
      <c r="K10614" s="17" t="n"/>
      <c r="L10614" s="17" t="n"/>
      <c r="M10614" s="17" t="n"/>
      <c r="N10614" s="19">
        <f>IF(OR(B10614="",C10614="",L10614=""),"",IF(M10614="Hayır","Evet",IF(M10614="Evet","Hayır",IF(M10614="Uygulanamaz","Uygulanamaz","Belirsiz"))))</f>
        <v/>
      </c>
      <c r="O10614" s="17" t="n"/>
      <c r="P10614" s="17" t="n"/>
      <c r="Q10614" s="18" t="n"/>
      <c r="R10614" s="17" t="n"/>
      <c r="S10614" s="23" t="n"/>
    </row>
    <row r="10615" ht="14.25" customHeight="1" s="20">
      <c r="A10615" s="17" t="n"/>
      <c r="B10615" s="17" t="n"/>
      <c r="C10615" s="17" t="n"/>
      <c r="D10615" s="17" t="n"/>
      <c r="E10615" s="17" t="n"/>
      <c r="F10615" s="17" t="n"/>
      <c r="G10615" s="17" t="n"/>
      <c r="H10615" s="18" t="n"/>
      <c r="I10615" s="17" t="n"/>
      <c r="J10615" s="17" t="n"/>
      <c r="K10615" s="17" t="n"/>
      <c r="L10615" s="17" t="n"/>
      <c r="M10615" s="17" t="n"/>
      <c r="N10615" s="19">
        <f>IF(OR(B10615="",C10615="",L10615=""),"",IF(M10615="Hayır","Evet",IF(M10615="Evet","Hayır",IF(M10615="Uygulanamaz","Uygulanamaz","Belirsiz"))))</f>
        <v/>
      </c>
      <c r="O10615" s="17" t="n"/>
      <c r="P10615" s="17" t="n"/>
      <c r="Q10615" s="18" t="n"/>
      <c r="R10615" s="17" t="n"/>
      <c r="S10615" s="23" t="n"/>
    </row>
    <row r="10616" ht="14.25" customHeight="1" s="20">
      <c r="A10616" s="17" t="n"/>
      <c r="B10616" s="17" t="n"/>
      <c r="C10616" s="17" t="n"/>
      <c r="D10616" s="17" t="n"/>
      <c r="E10616" s="17" t="n"/>
      <c r="F10616" s="17" t="n"/>
      <c r="G10616" s="17" t="n"/>
      <c r="H10616" s="18" t="n"/>
      <c r="I10616" s="17" t="n"/>
      <c r="J10616" s="17" t="n"/>
      <c r="K10616" s="17" t="n"/>
      <c r="L10616" s="17" t="n"/>
      <c r="M10616" s="17" t="n"/>
      <c r="N10616" s="19">
        <f>IF(OR(B10616="",C10616="",L10616=""),"",IF(M10616="Hayır","Evet",IF(M10616="Evet","Hayır",IF(M10616="Uygulanamaz","Uygulanamaz","Belirsiz"))))</f>
        <v/>
      </c>
      <c r="O10616" s="17" t="n"/>
      <c r="P10616" s="17" t="n"/>
      <c r="Q10616" s="18" t="n"/>
      <c r="R10616" s="17" t="n"/>
      <c r="S10616" s="23" t="n"/>
    </row>
    <row r="10617" ht="14.25" customHeight="1" s="20">
      <c r="A10617" s="17" t="n"/>
      <c r="B10617" s="17" t="n"/>
      <c r="C10617" s="17" t="n"/>
      <c r="D10617" s="17" t="n"/>
      <c r="E10617" s="17" t="n"/>
      <c r="F10617" s="17" t="n"/>
      <c r="G10617" s="17" t="n"/>
      <c r="H10617" s="18" t="n"/>
      <c r="I10617" s="17" t="n"/>
      <c r="J10617" s="17" t="n"/>
      <c r="K10617" s="17" t="n"/>
      <c r="L10617" s="17" t="n"/>
      <c r="M10617" s="17" t="n"/>
      <c r="N10617" s="19">
        <f>IF(OR(B10617="",C10617="",L10617=""),"",IF(M10617="Hayır","Evet",IF(M10617="Evet","Hayır",IF(M10617="Uygulanamaz","Uygulanamaz","Belirsiz"))))</f>
        <v/>
      </c>
      <c r="O10617" s="17" t="n"/>
      <c r="P10617" s="17" t="n"/>
      <c r="Q10617" s="18" t="n"/>
      <c r="R10617" s="17" t="n"/>
      <c r="S10617" s="23" t="n"/>
    </row>
    <row r="10618" ht="14.25" customHeight="1" s="20">
      <c r="A10618" s="17" t="n"/>
      <c r="B10618" s="17" t="n"/>
      <c r="C10618" s="17" t="n"/>
      <c r="D10618" s="17" t="n"/>
      <c r="E10618" s="17" t="n"/>
      <c r="F10618" s="17" t="n"/>
      <c r="G10618" s="17" t="n"/>
      <c r="H10618" s="18" t="n"/>
      <c r="I10618" s="17" t="n"/>
      <c r="J10618" s="17" t="n"/>
      <c r="K10618" s="17" t="n"/>
      <c r="L10618" s="17" t="n"/>
      <c r="M10618" s="17" t="n"/>
      <c r="N10618" s="19">
        <f>IF(OR(B10618="",C10618="",L10618=""),"",IF(M10618="Hayır","Evet",IF(M10618="Evet","Hayır",IF(M10618="Uygulanamaz","Uygulanamaz","Belirsiz"))))</f>
        <v/>
      </c>
      <c r="O10618" s="17" t="n"/>
      <c r="P10618" s="17" t="n"/>
      <c r="Q10618" s="18" t="n"/>
      <c r="R10618" s="17" t="n"/>
      <c r="S10618" s="23" t="n"/>
    </row>
    <row r="10619" ht="14.25" customHeight="1" s="20">
      <c r="A10619" s="17" t="n"/>
      <c r="B10619" s="17" t="n"/>
      <c r="C10619" s="17" t="n"/>
      <c r="D10619" s="17" t="n"/>
      <c r="E10619" s="17" t="n"/>
      <c r="F10619" s="17" t="n"/>
      <c r="G10619" s="17" t="n"/>
      <c r="H10619" s="18" t="n"/>
      <c r="I10619" s="17" t="n"/>
      <c r="J10619" s="17" t="n"/>
      <c r="K10619" s="17" t="n"/>
      <c r="L10619" s="17" t="n"/>
      <c r="M10619" s="17" t="n"/>
      <c r="N10619" s="19">
        <f>IF(OR(B10619="",C10619="",L10619=""),"",IF(M10619="Hayır","Evet",IF(M10619="Evet","Hayır",IF(M10619="Uygulanamaz","Uygulanamaz","Belirsiz"))))</f>
        <v/>
      </c>
      <c r="O10619" s="17" t="n"/>
      <c r="P10619" s="17" t="n"/>
      <c r="Q10619" s="18" t="n"/>
      <c r="R10619" s="17" t="n"/>
      <c r="S10619" s="23" t="n"/>
    </row>
    <row r="10620" ht="14.25" customHeight="1" s="20">
      <c r="A10620" s="17" t="n"/>
      <c r="B10620" s="17" t="n"/>
      <c r="C10620" s="17" t="n"/>
      <c r="D10620" s="17" t="n"/>
      <c r="E10620" s="17" t="n"/>
      <c r="F10620" s="17" t="n"/>
      <c r="G10620" s="17" t="n"/>
      <c r="H10620" s="18" t="n"/>
      <c r="I10620" s="17" t="n"/>
      <c r="J10620" s="17" t="n"/>
      <c r="K10620" s="17" t="n"/>
      <c r="L10620" s="17" t="n"/>
      <c r="M10620" s="17" t="n"/>
      <c r="N10620" s="19">
        <f>IF(OR(B10620="",C10620="",L10620=""),"",IF(M10620="Hayır","Evet",IF(M10620="Evet","Hayır",IF(M10620="Uygulanamaz","Uygulanamaz","Belirsiz"))))</f>
        <v/>
      </c>
      <c r="O10620" s="17" t="n"/>
      <c r="P10620" s="17" t="n"/>
      <c r="Q10620" s="18" t="n"/>
      <c r="R10620" s="17" t="n"/>
      <c r="S10620" s="23" t="n"/>
    </row>
    <row r="10621" ht="14.25" customHeight="1" s="20">
      <c r="A10621" s="17" t="n"/>
      <c r="B10621" s="17" t="n"/>
      <c r="C10621" s="17" t="n"/>
      <c r="D10621" s="17" t="n"/>
      <c r="E10621" s="17" t="n"/>
      <c r="F10621" s="17" t="n"/>
      <c r="G10621" s="17" t="n"/>
      <c r="H10621" s="18" t="n"/>
      <c r="I10621" s="17" t="n"/>
      <c r="J10621" s="17" t="n"/>
      <c r="K10621" s="17" t="n"/>
      <c r="L10621" s="17" t="n"/>
      <c r="M10621" s="17" t="n"/>
      <c r="N10621" s="19">
        <f>IF(OR(B10621="",C10621="",L10621=""),"",IF(M10621="Hayır","Evet",IF(M10621="Evet","Hayır",IF(M10621="Uygulanamaz","Uygulanamaz","Belirsiz"))))</f>
        <v/>
      </c>
      <c r="O10621" s="17" t="n"/>
      <c r="P10621" s="17" t="n"/>
      <c r="Q10621" s="18" t="n"/>
      <c r="R10621" s="17" t="n"/>
      <c r="S10621" s="23" t="n"/>
    </row>
    <row r="10622" ht="14.25" customHeight="1" s="20">
      <c r="A10622" s="17" t="n"/>
      <c r="B10622" s="17" t="n"/>
      <c r="C10622" s="17" t="n"/>
      <c r="D10622" s="17" t="n"/>
      <c r="E10622" s="17" t="n"/>
      <c r="F10622" s="17" t="n"/>
      <c r="G10622" s="17" t="n"/>
      <c r="H10622" s="18" t="n"/>
      <c r="I10622" s="17" t="n"/>
      <c r="J10622" s="17" t="n"/>
      <c r="K10622" s="17" t="n"/>
      <c r="L10622" s="17" t="n"/>
      <c r="M10622" s="17" t="n"/>
      <c r="N10622" s="19">
        <f>IF(OR(B10622="",C10622="",L10622=""),"",IF(M10622="Hayır","Evet",IF(M10622="Evet","Hayır",IF(M10622="Uygulanamaz","Uygulanamaz","Belirsiz"))))</f>
        <v/>
      </c>
      <c r="O10622" s="17" t="n"/>
      <c r="P10622" s="17" t="n"/>
      <c r="Q10622" s="18" t="n"/>
      <c r="R10622" s="17" t="n"/>
      <c r="S10622" s="23" t="n"/>
    </row>
    <row r="10623" ht="14.25" customHeight="1" s="20">
      <c r="A10623" s="17" t="n"/>
      <c r="B10623" s="17" t="n"/>
      <c r="C10623" s="17" t="n"/>
      <c r="D10623" s="17" t="n"/>
      <c r="E10623" s="17" t="n"/>
      <c r="F10623" s="17" t="n"/>
      <c r="G10623" s="17" t="n"/>
      <c r="H10623" s="18" t="n"/>
      <c r="I10623" s="17" t="n"/>
      <c r="J10623" s="17" t="n"/>
      <c r="K10623" s="17" t="n"/>
      <c r="L10623" s="17" t="n"/>
      <c r="M10623" s="17" t="n"/>
      <c r="N10623" s="19">
        <f>IF(OR(B10623="",C10623="",L10623=""),"",IF(M10623="Hayır","Evet",IF(M10623="Evet","Hayır",IF(M10623="Uygulanamaz","Uygulanamaz","Belirsiz"))))</f>
        <v/>
      </c>
      <c r="O10623" s="17" t="n"/>
      <c r="P10623" s="17" t="n"/>
      <c r="Q10623" s="18" t="n"/>
      <c r="R10623" s="17" t="n"/>
      <c r="S10623" s="23" t="n"/>
    </row>
    <row r="10624" ht="14.25" customHeight="1" s="20">
      <c r="A10624" s="17" t="n"/>
      <c r="B10624" s="17" t="n"/>
      <c r="C10624" s="17" t="n"/>
      <c r="D10624" s="17" t="n"/>
      <c r="E10624" s="17" t="n"/>
      <c r="F10624" s="17" t="n"/>
      <c r="G10624" s="17" t="n"/>
      <c r="H10624" s="18" t="n"/>
      <c r="I10624" s="17" t="n"/>
      <c r="J10624" s="17" t="n"/>
      <c r="K10624" s="17" t="n"/>
      <c r="L10624" s="17" t="n"/>
      <c r="M10624" s="17" t="n"/>
      <c r="N10624" s="19">
        <f>IF(OR(B10624="",C10624="",L10624=""),"",IF(M10624="Hayır","Evet",IF(M10624="Evet","Hayır",IF(M10624="Uygulanamaz","Uygulanamaz","Belirsiz"))))</f>
        <v/>
      </c>
      <c r="O10624" s="17" t="n"/>
      <c r="P10624" s="17" t="n"/>
      <c r="Q10624" s="18" t="n"/>
      <c r="R10624" s="17" t="n"/>
      <c r="S10624" s="23" t="n"/>
    </row>
    <row r="10625" ht="14.25" customHeight="1" s="20">
      <c r="A10625" s="17" t="n"/>
      <c r="B10625" s="17" t="n"/>
      <c r="C10625" s="17" t="n"/>
      <c r="D10625" s="17" t="n"/>
      <c r="E10625" s="17" t="n"/>
      <c r="F10625" s="17" t="n"/>
      <c r="G10625" s="17" t="n"/>
      <c r="H10625" s="18" t="n"/>
      <c r="I10625" s="17" t="n"/>
      <c r="J10625" s="17" t="n"/>
      <c r="K10625" s="17" t="n"/>
      <c r="L10625" s="17" t="n"/>
      <c r="M10625" s="17" t="n"/>
      <c r="N10625" s="19">
        <f>IF(OR(B10625="",C10625="",L10625=""),"",IF(M10625="Hayır","Evet",IF(M10625="Evet","Hayır",IF(M10625="Uygulanamaz","Uygulanamaz","Belirsiz"))))</f>
        <v/>
      </c>
      <c r="O10625" s="17" t="n"/>
      <c r="P10625" s="17" t="n"/>
      <c r="Q10625" s="18" t="n"/>
      <c r="R10625" s="17" t="n"/>
      <c r="S10625" s="23" t="n"/>
    </row>
    <row r="10626" ht="14.25" customHeight="1" s="20">
      <c r="A10626" s="17" t="n"/>
      <c r="B10626" s="17" t="n"/>
      <c r="C10626" s="17" t="n"/>
      <c r="D10626" s="17" t="n"/>
      <c r="E10626" s="17" t="n"/>
      <c r="F10626" s="17" t="n"/>
      <c r="G10626" s="17" t="n"/>
      <c r="H10626" s="18" t="n"/>
      <c r="I10626" s="17" t="n"/>
      <c r="J10626" s="17" t="n"/>
      <c r="K10626" s="17" t="n"/>
      <c r="L10626" s="17" t="n"/>
      <c r="M10626" s="17" t="n"/>
      <c r="N10626" s="19">
        <f>IF(OR(B10626="",C10626="",L10626=""),"",IF(M10626="Hayır","Evet",IF(M10626="Evet","Hayır",IF(M10626="Uygulanamaz","Uygulanamaz","Belirsiz"))))</f>
        <v/>
      </c>
      <c r="O10626" s="17" t="n"/>
      <c r="P10626" s="17" t="n"/>
      <c r="Q10626" s="18" t="n"/>
      <c r="R10626" s="17" t="n"/>
      <c r="S10626" s="23" t="n"/>
    </row>
    <row r="10627" ht="14.25" customHeight="1" s="20">
      <c r="A10627" s="17" t="n"/>
      <c r="B10627" s="17" t="n"/>
      <c r="C10627" s="17" t="n"/>
      <c r="D10627" s="17" t="n"/>
      <c r="E10627" s="17" t="n"/>
      <c r="F10627" s="17" t="n"/>
      <c r="G10627" s="17" t="n"/>
      <c r="H10627" s="18" t="n"/>
      <c r="I10627" s="17" t="n"/>
      <c r="J10627" s="17" t="n"/>
      <c r="K10627" s="17" t="n"/>
      <c r="L10627" s="17" t="n"/>
      <c r="M10627" s="17" t="n"/>
      <c r="N10627" s="19">
        <f>IF(OR(B10627="",C10627="",L10627=""),"",IF(M10627="Hayır","Evet",IF(M10627="Evet","Hayır",IF(M10627="Uygulanamaz","Uygulanamaz","Belirsiz"))))</f>
        <v/>
      </c>
      <c r="O10627" s="17" t="n"/>
      <c r="P10627" s="17" t="n"/>
      <c r="Q10627" s="18" t="n"/>
      <c r="R10627" s="17" t="n"/>
      <c r="S10627" s="23" t="n"/>
    </row>
    <row r="10628" ht="14.25" customHeight="1" s="20">
      <c r="A10628" s="17" t="n"/>
      <c r="B10628" s="17" t="n"/>
      <c r="C10628" s="17" t="n"/>
      <c r="D10628" s="17" t="n"/>
      <c r="E10628" s="17" t="n"/>
      <c r="F10628" s="17" t="n"/>
      <c r="G10628" s="17" t="n"/>
      <c r="H10628" s="18" t="n"/>
      <c r="I10628" s="17" t="n"/>
      <c r="J10628" s="17" t="n"/>
      <c r="K10628" s="17" t="n"/>
      <c r="L10628" s="17" t="n"/>
      <c r="M10628" s="17" t="n"/>
      <c r="N10628" s="19">
        <f>IF(OR(B10628="",C10628="",L10628=""),"",IF(M10628="Hayır","Evet",IF(M10628="Evet","Hayır",IF(M10628="Uygulanamaz","Uygulanamaz","Belirsiz"))))</f>
        <v/>
      </c>
      <c r="O10628" s="17" t="n"/>
      <c r="P10628" s="17" t="n"/>
      <c r="Q10628" s="18" t="n"/>
      <c r="R10628" s="17" t="n"/>
      <c r="S10628" s="23" t="n"/>
    </row>
    <row r="10629" ht="14.25" customHeight="1" s="20">
      <c r="A10629" s="17" t="n"/>
      <c r="B10629" s="17" t="n"/>
      <c r="C10629" s="17" t="n"/>
      <c r="D10629" s="17" t="n"/>
      <c r="E10629" s="17" t="n"/>
      <c r="F10629" s="17" t="n"/>
      <c r="G10629" s="17" t="n"/>
      <c r="H10629" s="18" t="n"/>
      <c r="I10629" s="17" t="n"/>
      <c r="J10629" s="17" t="n"/>
      <c r="K10629" s="17" t="n"/>
      <c r="L10629" s="17" t="n"/>
      <c r="M10629" s="17" t="n"/>
      <c r="N10629" s="19">
        <f>IF(OR(B10629="",C10629="",L10629=""),"",IF(M10629="Hayır","Evet",IF(M10629="Evet","Hayır",IF(M10629="Uygulanamaz","Uygulanamaz","Belirsiz"))))</f>
        <v/>
      </c>
      <c r="O10629" s="17" t="n"/>
      <c r="P10629" s="17" t="n"/>
      <c r="Q10629" s="18" t="n"/>
      <c r="R10629" s="17" t="n"/>
      <c r="S10629" s="23" t="n"/>
    </row>
    <row r="10630" ht="14.25" customHeight="1" s="20">
      <c r="A10630" s="17" t="n"/>
      <c r="B10630" s="17" t="n"/>
      <c r="C10630" s="17" t="n"/>
      <c r="D10630" s="17" t="n"/>
      <c r="E10630" s="17" t="n"/>
      <c r="F10630" s="17" t="n"/>
      <c r="G10630" s="17" t="n"/>
      <c r="H10630" s="18" t="n"/>
      <c r="I10630" s="17" t="n"/>
      <c r="J10630" s="17" t="n"/>
      <c r="K10630" s="17" t="n"/>
      <c r="L10630" s="17" t="n"/>
      <c r="M10630" s="17" t="n"/>
      <c r="N10630" s="19">
        <f>IF(OR(B10630="",C10630="",L10630=""),"",IF(M10630="Hayır","Evet",IF(M10630="Evet","Hayır",IF(M10630="Uygulanamaz","Uygulanamaz","Belirsiz"))))</f>
        <v/>
      </c>
      <c r="O10630" s="17" t="n"/>
      <c r="P10630" s="17" t="n"/>
      <c r="Q10630" s="18" t="n"/>
      <c r="R10630" s="17" t="n"/>
      <c r="S10630" s="23" t="n"/>
    </row>
    <row r="10631" ht="14.25" customHeight="1" s="20">
      <c r="A10631" s="17" t="n"/>
      <c r="B10631" s="17" t="n"/>
      <c r="C10631" s="17" t="n"/>
      <c r="D10631" s="17" t="n"/>
      <c r="E10631" s="17" t="n"/>
      <c r="F10631" s="17" t="n"/>
      <c r="G10631" s="17" t="n"/>
      <c r="H10631" s="18" t="n"/>
      <c r="I10631" s="17" t="n"/>
      <c r="J10631" s="17" t="n"/>
      <c r="K10631" s="17" t="n"/>
      <c r="L10631" s="17" t="n"/>
      <c r="M10631" s="17" t="n"/>
      <c r="N10631" s="19">
        <f>IF(OR(B10631="",C10631="",L10631=""),"",IF(M10631="Hayır","Evet",IF(M10631="Evet","Hayır",IF(M10631="Uygulanamaz","Uygulanamaz","Belirsiz"))))</f>
        <v/>
      </c>
      <c r="O10631" s="17" t="n"/>
      <c r="P10631" s="17" t="n"/>
      <c r="Q10631" s="18" t="n"/>
      <c r="R10631" s="17" t="n"/>
      <c r="S10631" s="23" t="n"/>
    </row>
    <row r="10632" ht="14.25" customHeight="1" s="20">
      <c r="A10632" s="17" t="n"/>
      <c r="B10632" s="17" t="n"/>
      <c r="C10632" s="17" t="n"/>
      <c r="D10632" s="17" t="n"/>
      <c r="E10632" s="17" t="n"/>
      <c r="F10632" s="17" t="n"/>
      <c r="G10632" s="17" t="n"/>
      <c r="H10632" s="18" t="n"/>
      <c r="I10632" s="17" t="n"/>
      <c r="J10632" s="17" t="n"/>
      <c r="K10632" s="17" t="n"/>
      <c r="L10632" s="17" t="n"/>
      <c r="M10632" s="17" t="n"/>
      <c r="N10632" s="19">
        <f>IF(OR(B10632="",C10632="",L10632=""),"",IF(M10632="Hayır","Evet",IF(M10632="Evet","Hayır",IF(M10632="Uygulanamaz","Uygulanamaz","Belirsiz"))))</f>
        <v/>
      </c>
      <c r="O10632" s="17" t="n"/>
      <c r="P10632" s="17" t="n"/>
      <c r="Q10632" s="18" t="n"/>
      <c r="R10632" s="17" t="n"/>
      <c r="S10632" s="23" t="n"/>
    </row>
    <row r="10633" ht="14.25" customHeight="1" s="20">
      <c r="A10633" s="17" t="n"/>
      <c r="B10633" s="17" t="n"/>
      <c r="C10633" s="17" t="n"/>
      <c r="D10633" s="17" t="n"/>
      <c r="E10633" s="17" t="n"/>
      <c r="F10633" s="17" t="n"/>
      <c r="G10633" s="17" t="n"/>
      <c r="H10633" s="18" t="n"/>
      <c r="I10633" s="17" t="n"/>
      <c r="J10633" s="17" t="n"/>
      <c r="K10633" s="17" t="n"/>
      <c r="L10633" s="17" t="n"/>
      <c r="M10633" s="17" t="n"/>
      <c r="N10633" s="19">
        <f>IF(OR(B10633="",C10633="",L10633=""),"",IF(M10633="Hayır","Evet",IF(M10633="Evet","Hayır",IF(M10633="Uygulanamaz","Uygulanamaz","Belirsiz"))))</f>
        <v/>
      </c>
      <c r="O10633" s="17" t="n"/>
      <c r="P10633" s="17" t="n"/>
      <c r="Q10633" s="18" t="n"/>
      <c r="R10633" s="17" t="n"/>
      <c r="S10633" s="23" t="n"/>
    </row>
    <row r="10634" ht="14.25" customHeight="1" s="20">
      <c r="A10634" s="17" t="n"/>
      <c r="B10634" s="17" t="n"/>
      <c r="C10634" s="17" t="n"/>
      <c r="D10634" s="17" t="n"/>
      <c r="E10634" s="17" t="n"/>
      <c r="F10634" s="17" t="n"/>
      <c r="G10634" s="17" t="n"/>
      <c r="H10634" s="18" t="n"/>
      <c r="I10634" s="17" t="n"/>
      <c r="J10634" s="17" t="n"/>
      <c r="K10634" s="17" t="n"/>
      <c r="L10634" s="17" t="n"/>
      <c r="M10634" s="17" t="n"/>
      <c r="N10634" s="19">
        <f>IF(OR(B10634="",C10634="",L10634=""),"",IF(M10634="Hayır","Evet",IF(M10634="Evet","Hayır",IF(M10634="Uygulanamaz","Uygulanamaz","Belirsiz"))))</f>
        <v/>
      </c>
      <c r="O10634" s="17" t="n"/>
      <c r="P10634" s="17" t="n"/>
      <c r="Q10634" s="18" t="n"/>
      <c r="R10634" s="17" t="n"/>
      <c r="S10634" s="23" t="n"/>
    </row>
    <row r="10635" ht="14.25" customHeight="1" s="20">
      <c r="A10635" s="17" t="n"/>
      <c r="B10635" s="17" t="n"/>
      <c r="C10635" s="17" t="n"/>
      <c r="D10635" s="17" t="n"/>
      <c r="E10635" s="17" t="n"/>
      <c r="F10635" s="17" t="n"/>
      <c r="G10635" s="17" t="n"/>
      <c r="H10635" s="18" t="n"/>
      <c r="I10635" s="17" t="n"/>
      <c r="J10635" s="17" t="n"/>
      <c r="K10635" s="17" t="n"/>
      <c r="L10635" s="17" t="n"/>
      <c r="M10635" s="17" t="n"/>
      <c r="N10635" s="19">
        <f>IF(OR(B10635="",C10635="",L10635=""),"",IF(M10635="Hayır","Evet",IF(M10635="Evet","Hayır",IF(M10635="Uygulanamaz","Uygulanamaz","Belirsiz"))))</f>
        <v/>
      </c>
      <c r="O10635" s="17" t="n"/>
      <c r="P10635" s="17" t="n"/>
      <c r="Q10635" s="18" t="n"/>
      <c r="R10635" s="17" t="n"/>
      <c r="S10635" s="23" t="n"/>
    </row>
    <row r="10636" ht="14.25" customHeight="1" s="20">
      <c r="A10636" s="17" t="n"/>
      <c r="B10636" s="17" t="n"/>
      <c r="C10636" s="17" t="n"/>
      <c r="D10636" s="17" t="n"/>
      <c r="E10636" s="17" t="n"/>
      <c r="F10636" s="17" t="n"/>
      <c r="G10636" s="17" t="n"/>
      <c r="H10636" s="18" t="n"/>
      <c r="I10636" s="17" t="n"/>
      <c r="J10636" s="17" t="n"/>
      <c r="K10636" s="17" t="n"/>
      <c r="L10636" s="17" t="n"/>
      <c r="M10636" s="17" t="n"/>
      <c r="N10636" s="19">
        <f>IF(OR(B10636="",C10636="",L10636=""),"",IF(M10636="Hayır","Evet",IF(M10636="Evet","Hayır",IF(M10636="Uygulanamaz","Uygulanamaz","Belirsiz"))))</f>
        <v/>
      </c>
      <c r="O10636" s="17" t="n"/>
      <c r="P10636" s="17" t="n"/>
      <c r="Q10636" s="18" t="n"/>
      <c r="R10636" s="17" t="n"/>
      <c r="S10636" s="23" t="n"/>
    </row>
    <row r="10637" ht="14.25" customHeight="1" s="20">
      <c r="A10637" s="17" t="n"/>
      <c r="B10637" s="17" t="n"/>
      <c r="C10637" s="17" t="n"/>
      <c r="D10637" s="17" t="n"/>
      <c r="E10637" s="17" t="n"/>
      <c r="F10637" s="17" t="n"/>
      <c r="G10637" s="17" t="n"/>
      <c r="H10637" s="18" t="n"/>
      <c r="I10637" s="17" t="n"/>
      <c r="J10637" s="17" t="n"/>
      <c r="K10637" s="17" t="n"/>
      <c r="L10637" s="17" t="n"/>
      <c r="M10637" s="17" t="n"/>
      <c r="N10637" s="19">
        <f>IF(OR(B10637="",C10637="",L10637=""),"",IF(M10637="Hayır","Evet",IF(M10637="Evet","Hayır",IF(M10637="Uygulanamaz","Uygulanamaz","Belirsiz"))))</f>
        <v/>
      </c>
      <c r="O10637" s="17" t="n"/>
      <c r="P10637" s="17" t="n"/>
      <c r="Q10637" s="18" t="n"/>
      <c r="R10637" s="17" t="n"/>
      <c r="S10637" s="23" t="n"/>
    </row>
    <row r="10638" ht="14.25" customHeight="1" s="20">
      <c r="A10638" s="17" t="n"/>
      <c r="B10638" s="17" t="n"/>
      <c r="C10638" s="17" t="n"/>
      <c r="D10638" s="17" t="n"/>
      <c r="E10638" s="17" t="n"/>
      <c r="F10638" s="17" t="n"/>
      <c r="G10638" s="17" t="n"/>
      <c r="H10638" s="18" t="n"/>
      <c r="I10638" s="17" t="n"/>
      <c r="J10638" s="17" t="n"/>
      <c r="K10638" s="17" t="n"/>
      <c r="L10638" s="17" t="n"/>
      <c r="M10638" s="17" t="n"/>
      <c r="N10638" s="19">
        <f>IF(OR(B10638="",C10638="",L10638=""),"",IF(M10638="Hayır","Evet",IF(M10638="Evet","Hayır",IF(M10638="Uygulanamaz","Uygulanamaz","Belirsiz"))))</f>
        <v/>
      </c>
      <c r="O10638" s="17" t="n"/>
      <c r="P10638" s="17" t="n"/>
      <c r="Q10638" s="18" t="n"/>
      <c r="R10638" s="17" t="n"/>
      <c r="S10638" s="23" t="n"/>
    </row>
    <row r="10639" ht="14.25" customHeight="1" s="20">
      <c r="A10639" s="17" t="n"/>
      <c r="B10639" s="17" t="n"/>
      <c r="C10639" s="17" t="n"/>
      <c r="D10639" s="17" t="n"/>
      <c r="E10639" s="17" t="n"/>
      <c r="F10639" s="17" t="n"/>
      <c r="G10639" s="17" t="n"/>
      <c r="H10639" s="18" t="n"/>
      <c r="I10639" s="17" t="n"/>
      <c r="J10639" s="17" t="n"/>
      <c r="K10639" s="17" t="n"/>
      <c r="L10639" s="17" t="n"/>
      <c r="M10639" s="17" t="n"/>
      <c r="N10639" s="19">
        <f>IF(OR(B10639="",C10639="",L10639=""),"",IF(M10639="Hayır","Evet",IF(M10639="Evet","Hayır",IF(M10639="Uygulanamaz","Uygulanamaz","Belirsiz"))))</f>
        <v/>
      </c>
      <c r="O10639" s="17" t="n"/>
      <c r="P10639" s="17" t="n"/>
      <c r="Q10639" s="18" t="n"/>
      <c r="R10639" s="17" t="n"/>
      <c r="S10639" s="23" t="n"/>
    </row>
    <row r="10640" ht="14.25" customHeight="1" s="20">
      <c r="A10640" s="17" t="n"/>
      <c r="B10640" s="17" t="n"/>
      <c r="C10640" s="17" t="n"/>
      <c r="D10640" s="17" t="n"/>
      <c r="E10640" s="17" t="n"/>
      <c r="F10640" s="17" t="n"/>
      <c r="G10640" s="17" t="n"/>
      <c r="H10640" s="18" t="n"/>
      <c r="I10640" s="17" t="n"/>
      <c r="J10640" s="17" t="n"/>
      <c r="K10640" s="17" t="n"/>
      <c r="L10640" s="17" t="n"/>
      <c r="M10640" s="17" t="n"/>
      <c r="N10640" s="19">
        <f>IF(OR(B10640="",C10640="",L10640=""),"",IF(M10640="Hayır","Evet",IF(M10640="Evet","Hayır",IF(M10640="Uygulanamaz","Uygulanamaz","Belirsiz"))))</f>
        <v/>
      </c>
      <c r="O10640" s="17" t="n"/>
      <c r="P10640" s="17" t="n"/>
      <c r="Q10640" s="18" t="n"/>
      <c r="R10640" s="17" t="n"/>
      <c r="S10640" s="23" t="n"/>
    </row>
    <row r="10641" ht="14.25" customHeight="1" s="20">
      <c r="A10641" s="17" t="n"/>
      <c r="B10641" s="17" t="n"/>
      <c r="C10641" s="17" t="n"/>
      <c r="D10641" s="17" t="n"/>
      <c r="E10641" s="17" t="n"/>
      <c r="F10641" s="17" t="n"/>
      <c r="G10641" s="17" t="n"/>
      <c r="H10641" s="18" t="n"/>
      <c r="I10641" s="17" t="n"/>
      <c r="J10641" s="17" t="n"/>
      <c r="K10641" s="17" t="n"/>
      <c r="L10641" s="17" t="n"/>
      <c r="M10641" s="17" t="n"/>
      <c r="N10641" s="19">
        <f>IF(OR(B10641="",C10641="",L10641=""),"",IF(M10641="Hayır","Evet",IF(M10641="Evet","Hayır",IF(M10641="Uygulanamaz","Uygulanamaz","Belirsiz"))))</f>
        <v/>
      </c>
      <c r="O10641" s="17" t="n"/>
      <c r="P10641" s="17" t="n"/>
      <c r="Q10641" s="18" t="n"/>
      <c r="R10641" s="17" t="n"/>
      <c r="S10641" s="23" t="n"/>
    </row>
    <row r="10642" ht="14.25" customHeight="1" s="20">
      <c r="A10642" s="17" t="n"/>
      <c r="B10642" s="17" t="n"/>
      <c r="C10642" s="17" t="n"/>
      <c r="D10642" s="17" t="n"/>
      <c r="E10642" s="17" t="n"/>
      <c r="F10642" s="17" t="n"/>
      <c r="G10642" s="17" t="n"/>
      <c r="H10642" s="18" t="n"/>
      <c r="I10642" s="17" t="n"/>
      <c r="J10642" s="17" t="n"/>
      <c r="K10642" s="17" t="n"/>
      <c r="L10642" s="17" t="n"/>
      <c r="M10642" s="17" t="n"/>
      <c r="N10642" s="19">
        <f>IF(OR(B10642="",C10642="",L10642=""),"",IF(M10642="Hayır","Evet",IF(M10642="Evet","Hayır",IF(M10642="Uygulanamaz","Uygulanamaz","Belirsiz"))))</f>
        <v/>
      </c>
      <c r="O10642" s="17" t="n"/>
      <c r="P10642" s="17" t="n"/>
      <c r="Q10642" s="18" t="n"/>
      <c r="R10642" s="17" t="n"/>
      <c r="S10642" s="23" t="n"/>
    </row>
    <row r="10643" ht="14.25" customHeight="1" s="20">
      <c r="A10643" s="17" t="n"/>
      <c r="B10643" s="17" t="n"/>
      <c r="C10643" s="17" t="n"/>
      <c r="D10643" s="17" t="n"/>
      <c r="E10643" s="17" t="n"/>
      <c r="F10643" s="17" t="n"/>
      <c r="G10643" s="17" t="n"/>
      <c r="H10643" s="18" t="n"/>
      <c r="I10643" s="17" t="n"/>
      <c r="J10643" s="17" t="n"/>
      <c r="K10643" s="17" t="n"/>
      <c r="L10643" s="17" t="n"/>
      <c r="M10643" s="17" t="n"/>
      <c r="N10643" s="19">
        <f>IF(OR(B10643="",C10643="",L10643=""),"",IF(M10643="Hayır","Evet",IF(M10643="Evet","Hayır",IF(M10643="Uygulanamaz","Uygulanamaz","Belirsiz"))))</f>
        <v/>
      </c>
      <c r="O10643" s="17" t="n"/>
      <c r="P10643" s="17" t="n"/>
      <c r="Q10643" s="18" t="n"/>
      <c r="R10643" s="17" t="n"/>
      <c r="S10643" s="23" t="n"/>
    </row>
    <row r="10644" ht="14.25" customHeight="1" s="20">
      <c r="A10644" s="17" t="n"/>
      <c r="B10644" s="17" t="n"/>
      <c r="C10644" s="17" t="n"/>
      <c r="D10644" s="17" t="n"/>
      <c r="E10644" s="17" t="n"/>
      <c r="F10644" s="17" t="n"/>
      <c r="G10644" s="17" t="n"/>
      <c r="H10644" s="18" t="n"/>
      <c r="I10644" s="17" t="n"/>
      <c r="J10644" s="17" t="n"/>
      <c r="K10644" s="17" t="n"/>
      <c r="L10644" s="17" t="n"/>
      <c r="M10644" s="17" t="n"/>
      <c r="N10644" s="19">
        <f>IF(OR(B10644="",C10644="",L10644=""),"",IF(M10644="Hayır","Evet",IF(M10644="Evet","Hayır",IF(M10644="Uygulanamaz","Uygulanamaz","Belirsiz"))))</f>
        <v/>
      </c>
      <c r="O10644" s="17" t="n"/>
      <c r="P10644" s="17" t="n"/>
      <c r="Q10644" s="18" t="n"/>
      <c r="R10644" s="17" t="n"/>
      <c r="S10644" s="23" t="n"/>
    </row>
    <row r="10645" ht="14.25" customHeight="1" s="20">
      <c r="A10645" s="17" t="n"/>
      <c r="B10645" s="17" t="n"/>
      <c r="C10645" s="17" t="n"/>
      <c r="D10645" s="17" t="n"/>
      <c r="E10645" s="17" t="n"/>
      <c r="F10645" s="17" t="n"/>
      <c r="G10645" s="17" t="n"/>
      <c r="H10645" s="18" t="n"/>
      <c r="I10645" s="17" t="n"/>
      <c r="J10645" s="17" t="n"/>
      <c r="K10645" s="17" t="n"/>
      <c r="L10645" s="17" t="n"/>
      <c r="M10645" s="17" t="n"/>
      <c r="N10645" s="19">
        <f>IF(OR(B10645="",C10645="",L10645=""),"",IF(M10645="Hayır","Evet",IF(M10645="Evet","Hayır",IF(M10645="Uygulanamaz","Uygulanamaz","Belirsiz"))))</f>
        <v/>
      </c>
      <c r="O10645" s="17" t="n"/>
      <c r="P10645" s="17" t="n"/>
      <c r="Q10645" s="18" t="n"/>
      <c r="R10645" s="17" t="n"/>
      <c r="S10645" s="23" t="n"/>
    </row>
    <row r="10646" ht="14.25" customHeight="1" s="20">
      <c r="A10646" s="17" t="n"/>
      <c r="B10646" s="17" t="n"/>
      <c r="C10646" s="17" t="n"/>
      <c r="D10646" s="17" t="n"/>
      <c r="E10646" s="17" t="n"/>
      <c r="F10646" s="17" t="n"/>
      <c r="G10646" s="17" t="n"/>
      <c r="H10646" s="18" t="n"/>
      <c r="I10646" s="17" t="n"/>
      <c r="J10646" s="17" t="n"/>
      <c r="K10646" s="17" t="n"/>
      <c r="L10646" s="17" t="n"/>
      <c r="M10646" s="17" t="n"/>
      <c r="N10646" s="19">
        <f>IF(OR(B10646="",C10646="",L10646=""),"",IF(M10646="Hayır","Evet",IF(M10646="Evet","Hayır",IF(M10646="Uygulanamaz","Uygulanamaz","Belirsiz"))))</f>
        <v/>
      </c>
      <c r="O10646" s="17" t="n"/>
      <c r="P10646" s="17" t="n"/>
      <c r="Q10646" s="18" t="n"/>
      <c r="R10646" s="17" t="n"/>
      <c r="S10646" s="23" t="n"/>
    </row>
    <row r="10647" ht="14.25" customHeight="1" s="20">
      <c r="A10647" s="17" t="n"/>
      <c r="B10647" s="17" t="n"/>
      <c r="C10647" s="17" t="n"/>
      <c r="D10647" s="17" t="n"/>
      <c r="E10647" s="17" t="n"/>
      <c r="F10647" s="17" t="n"/>
      <c r="G10647" s="17" t="n"/>
      <c r="H10647" s="18" t="n"/>
      <c r="I10647" s="17" t="n"/>
      <c r="J10647" s="17" t="n"/>
      <c r="K10647" s="17" t="n"/>
      <c r="L10647" s="17" t="n"/>
      <c r="M10647" s="17" t="n"/>
      <c r="N10647" s="19">
        <f>IF(OR(B10647="",C10647="",L10647=""),"",IF(M10647="Hayır","Evet",IF(M10647="Evet","Hayır",IF(M10647="Uygulanamaz","Uygulanamaz","Belirsiz"))))</f>
        <v/>
      </c>
      <c r="O10647" s="17" t="n"/>
      <c r="P10647" s="17" t="n"/>
      <c r="Q10647" s="18" t="n"/>
      <c r="R10647" s="17" t="n"/>
      <c r="S10647" s="23" t="n"/>
    </row>
    <row r="10648" ht="14.25" customHeight="1" s="20">
      <c r="A10648" s="17" t="n"/>
      <c r="B10648" s="17" t="n"/>
      <c r="C10648" s="17" t="n"/>
      <c r="D10648" s="17" t="n"/>
      <c r="E10648" s="17" t="n"/>
      <c r="F10648" s="17" t="n"/>
      <c r="G10648" s="17" t="n"/>
      <c r="H10648" s="18" t="n"/>
      <c r="I10648" s="17" t="n"/>
      <c r="J10648" s="17" t="n"/>
      <c r="K10648" s="17" t="n"/>
      <c r="L10648" s="17" t="n"/>
      <c r="M10648" s="17" t="n"/>
      <c r="N10648" s="19">
        <f>IF(OR(B10648="",C10648="",L10648=""),"",IF(M10648="Hayır","Evet",IF(M10648="Evet","Hayır",IF(M10648="Uygulanamaz","Uygulanamaz","Belirsiz"))))</f>
        <v/>
      </c>
      <c r="O10648" s="17" t="n"/>
      <c r="P10648" s="17" t="n"/>
      <c r="Q10648" s="18" t="n"/>
      <c r="R10648" s="17" t="n"/>
      <c r="S10648" s="23" t="n"/>
    </row>
    <row r="10649" ht="14.25" customHeight="1" s="20">
      <c r="A10649" s="17" t="n"/>
      <c r="B10649" s="17" t="n"/>
      <c r="C10649" s="17" t="n"/>
      <c r="D10649" s="17" t="n"/>
      <c r="E10649" s="17" t="n"/>
      <c r="F10649" s="17" t="n"/>
      <c r="G10649" s="17" t="n"/>
      <c r="H10649" s="18" t="n"/>
      <c r="I10649" s="17" t="n"/>
      <c r="J10649" s="17" t="n"/>
      <c r="K10649" s="17" t="n"/>
      <c r="L10649" s="17" t="n"/>
      <c r="M10649" s="17" t="n"/>
      <c r="N10649" s="19">
        <f>IF(OR(B10649="",C10649="",L10649=""),"",IF(M10649="Hayır","Evet",IF(M10649="Evet","Hayır",IF(M10649="Uygulanamaz","Uygulanamaz","Belirsiz"))))</f>
        <v/>
      </c>
      <c r="O10649" s="17" t="n"/>
      <c r="P10649" s="17" t="n"/>
      <c r="Q10649" s="18" t="n"/>
      <c r="R10649" s="17" t="n"/>
      <c r="S10649" s="23" t="n"/>
    </row>
    <row r="10650" ht="14.25" customHeight="1" s="20">
      <c r="A10650" s="17" t="n"/>
      <c r="B10650" s="17" t="n"/>
      <c r="C10650" s="17" t="n"/>
      <c r="D10650" s="17" t="n"/>
      <c r="E10650" s="17" t="n"/>
      <c r="F10650" s="17" t="n"/>
      <c r="G10650" s="17" t="n"/>
      <c r="H10650" s="18" t="n"/>
      <c r="I10650" s="17" t="n"/>
      <c r="J10650" s="17" t="n"/>
      <c r="K10650" s="17" t="n"/>
      <c r="L10650" s="17" t="n"/>
      <c r="M10650" s="17" t="n"/>
      <c r="N10650" s="19">
        <f>IF(OR(B10650="",C10650="",L10650=""),"",IF(M10650="Hayır","Evet",IF(M10650="Evet","Hayır",IF(M10650="Uygulanamaz","Uygulanamaz","Belirsiz"))))</f>
        <v/>
      </c>
      <c r="O10650" s="17" t="n"/>
      <c r="P10650" s="17" t="n"/>
      <c r="Q10650" s="18" t="n"/>
      <c r="R10650" s="17" t="n"/>
      <c r="S10650" s="23" t="n"/>
    </row>
    <row r="10651" ht="14.25" customHeight="1" s="20">
      <c r="A10651" s="17" t="n"/>
      <c r="B10651" s="17" t="n"/>
      <c r="C10651" s="17" t="n"/>
      <c r="D10651" s="17" t="n"/>
      <c r="E10651" s="17" t="n"/>
      <c r="F10651" s="17" t="n"/>
      <c r="G10651" s="17" t="n"/>
      <c r="H10651" s="18" t="n"/>
      <c r="I10651" s="17" t="n"/>
      <c r="J10651" s="17" t="n"/>
      <c r="K10651" s="17" t="n"/>
      <c r="L10651" s="17" t="n"/>
      <c r="M10651" s="17" t="n"/>
      <c r="N10651" s="19">
        <f>IF(OR(B10651="",C10651="",L10651=""),"",IF(M10651="Hayır","Evet",IF(M10651="Evet","Hayır",IF(M10651="Uygulanamaz","Uygulanamaz","Belirsiz"))))</f>
        <v/>
      </c>
      <c r="O10651" s="17" t="n"/>
      <c r="P10651" s="17" t="n"/>
      <c r="Q10651" s="18" t="n"/>
      <c r="R10651" s="17" t="n"/>
      <c r="S10651" s="23" t="n"/>
    </row>
    <row r="10652" ht="14.25" customHeight="1" s="20">
      <c r="A10652" s="17" t="n"/>
      <c r="B10652" s="17" t="n"/>
      <c r="C10652" s="17" t="n"/>
      <c r="D10652" s="17" t="n"/>
      <c r="E10652" s="17" t="n"/>
      <c r="F10652" s="17" t="n"/>
      <c r="G10652" s="17" t="n"/>
      <c r="H10652" s="18" t="n"/>
      <c r="I10652" s="17" t="n"/>
      <c r="J10652" s="17" t="n"/>
      <c r="K10652" s="17" t="n"/>
      <c r="L10652" s="17" t="n"/>
      <c r="M10652" s="17" t="n"/>
      <c r="N10652" s="19">
        <f>IF(OR(B10652="",C10652="",L10652=""),"",IF(M10652="Hayır","Evet",IF(M10652="Evet","Hayır",IF(M10652="Uygulanamaz","Uygulanamaz","Belirsiz"))))</f>
        <v/>
      </c>
      <c r="O10652" s="17" t="n"/>
      <c r="P10652" s="17" t="n"/>
      <c r="Q10652" s="18" t="n"/>
      <c r="R10652" s="17" t="n"/>
      <c r="S10652" s="23" t="n"/>
    </row>
    <row r="10653" ht="14.25" customHeight="1" s="20">
      <c r="A10653" s="17" t="n"/>
      <c r="B10653" s="17" t="n"/>
      <c r="C10653" s="17" t="n"/>
      <c r="D10653" s="17" t="n"/>
      <c r="E10653" s="17" t="n"/>
      <c r="F10653" s="17" t="n"/>
      <c r="G10653" s="17" t="n"/>
      <c r="H10653" s="18" t="n"/>
      <c r="I10653" s="17" t="n"/>
      <c r="J10653" s="17" t="n"/>
      <c r="K10653" s="17" t="n"/>
      <c r="L10653" s="17" t="n"/>
      <c r="M10653" s="17" t="n"/>
      <c r="N10653" s="19">
        <f>IF(OR(B10653="",C10653="",L10653=""),"",IF(M10653="Hayır","Evet",IF(M10653="Evet","Hayır",IF(M10653="Uygulanamaz","Uygulanamaz","Belirsiz"))))</f>
        <v/>
      </c>
      <c r="O10653" s="17" t="n"/>
      <c r="P10653" s="17" t="n"/>
      <c r="Q10653" s="18" t="n"/>
      <c r="R10653" s="17" t="n"/>
      <c r="S10653" s="23" t="n"/>
    </row>
    <row r="10654" ht="14.25" customHeight="1" s="20">
      <c r="A10654" s="17" t="n"/>
      <c r="B10654" s="17" t="n"/>
      <c r="C10654" s="17" t="n"/>
      <c r="D10654" s="17" t="n"/>
      <c r="E10654" s="17" t="n"/>
      <c r="F10654" s="17" t="n"/>
      <c r="G10654" s="17" t="n"/>
      <c r="H10654" s="18" t="n"/>
      <c r="I10654" s="17" t="n"/>
      <c r="J10654" s="17" t="n"/>
      <c r="K10654" s="17" t="n"/>
      <c r="L10654" s="17" t="n"/>
      <c r="M10654" s="17" t="n"/>
      <c r="N10654" s="19">
        <f>IF(OR(B10654="",C10654="",L10654=""),"",IF(M10654="Hayır","Evet",IF(M10654="Evet","Hayır",IF(M10654="Uygulanamaz","Uygulanamaz","Belirsiz"))))</f>
        <v/>
      </c>
      <c r="O10654" s="17" t="n"/>
      <c r="P10654" s="17" t="n"/>
      <c r="Q10654" s="18" t="n"/>
      <c r="R10654" s="17" t="n"/>
      <c r="S10654" s="23" t="n"/>
    </row>
    <row r="10655" ht="14.25" customHeight="1" s="20">
      <c r="A10655" s="17" t="n"/>
      <c r="B10655" s="17" t="n"/>
      <c r="C10655" s="17" t="n"/>
      <c r="D10655" s="17" t="n"/>
      <c r="E10655" s="17" t="n"/>
      <c r="F10655" s="17" t="n"/>
      <c r="G10655" s="17" t="n"/>
      <c r="H10655" s="18" t="n"/>
      <c r="I10655" s="17" t="n"/>
      <c r="J10655" s="17" t="n"/>
      <c r="K10655" s="17" t="n"/>
      <c r="L10655" s="17" t="n"/>
      <c r="M10655" s="17" t="n"/>
      <c r="N10655" s="19">
        <f>IF(OR(B10655="",C10655="",L10655=""),"",IF(M10655="Hayır","Evet",IF(M10655="Evet","Hayır",IF(M10655="Uygulanamaz","Uygulanamaz","Belirsiz"))))</f>
        <v/>
      </c>
      <c r="O10655" s="17" t="n"/>
      <c r="P10655" s="17" t="n"/>
      <c r="Q10655" s="18" t="n"/>
      <c r="R10655" s="17" t="n"/>
      <c r="S10655" s="23" t="n"/>
    </row>
    <row r="10656" ht="14.25" customHeight="1" s="20">
      <c r="A10656" s="17" t="n"/>
      <c r="B10656" s="17" t="n"/>
      <c r="C10656" s="17" t="n"/>
      <c r="D10656" s="17" t="n"/>
      <c r="E10656" s="17" t="n"/>
      <c r="F10656" s="17" t="n"/>
      <c r="G10656" s="17" t="n"/>
      <c r="H10656" s="18" t="n"/>
      <c r="I10656" s="17" t="n"/>
      <c r="J10656" s="17" t="n"/>
      <c r="K10656" s="17" t="n"/>
      <c r="L10656" s="17" t="n"/>
      <c r="M10656" s="17" t="n"/>
      <c r="N10656" s="19">
        <f>IF(OR(B10656="",C10656="",L10656=""),"",IF(M10656="Hayır","Evet",IF(M10656="Evet","Hayır",IF(M10656="Uygulanamaz","Uygulanamaz","Belirsiz"))))</f>
        <v/>
      </c>
      <c r="O10656" s="17" t="n"/>
      <c r="P10656" s="17" t="n"/>
      <c r="Q10656" s="18" t="n"/>
      <c r="R10656" s="17" t="n"/>
      <c r="S10656" s="23" t="n"/>
    </row>
    <row r="10657" ht="14.25" customHeight="1" s="20">
      <c r="A10657" s="17" t="n"/>
      <c r="B10657" s="17" t="n"/>
      <c r="C10657" s="17" t="n"/>
      <c r="D10657" s="17" t="n"/>
      <c r="E10657" s="17" t="n"/>
      <c r="F10657" s="17" t="n"/>
      <c r="G10657" s="17" t="n"/>
      <c r="H10657" s="18" t="n"/>
      <c r="I10657" s="17" t="n"/>
      <c r="J10657" s="17" t="n"/>
      <c r="K10657" s="17" t="n"/>
      <c r="L10657" s="17" t="n"/>
      <c r="M10657" s="17" t="n"/>
      <c r="N10657" s="19">
        <f>IF(OR(B10657="",C10657="",L10657=""),"",IF(M10657="Hayır","Evet",IF(M10657="Evet","Hayır",IF(M10657="Uygulanamaz","Uygulanamaz","Belirsiz"))))</f>
        <v/>
      </c>
      <c r="O10657" s="17" t="n"/>
      <c r="P10657" s="17" t="n"/>
      <c r="Q10657" s="18" t="n"/>
      <c r="R10657" s="17" t="n"/>
      <c r="S10657" s="23" t="n"/>
    </row>
    <row r="10658" ht="14.25" customHeight="1" s="20">
      <c r="A10658" s="17" t="n"/>
      <c r="B10658" s="17" t="n"/>
      <c r="C10658" s="17" t="n"/>
      <c r="D10658" s="17" t="n"/>
      <c r="E10658" s="17" t="n"/>
      <c r="F10658" s="17" t="n"/>
      <c r="G10658" s="17" t="n"/>
      <c r="H10658" s="18" t="n"/>
      <c r="I10658" s="17" t="n"/>
      <c r="J10658" s="17" t="n"/>
      <c r="K10658" s="17" t="n"/>
      <c r="L10658" s="17" t="n"/>
      <c r="M10658" s="17" t="n"/>
      <c r="N10658" s="19">
        <f>IF(OR(B10658="",C10658="",L10658=""),"",IF(M10658="Hayır","Evet",IF(M10658="Evet","Hayır",IF(M10658="Uygulanamaz","Uygulanamaz","Belirsiz"))))</f>
        <v/>
      </c>
      <c r="O10658" s="17" t="n"/>
      <c r="P10658" s="17" t="n"/>
      <c r="Q10658" s="18" t="n"/>
      <c r="R10658" s="17" t="n"/>
      <c r="S10658" s="23" t="n"/>
    </row>
    <row r="10659" ht="14.25" customHeight="1" s="20">
      <c r="A10659" s="17" t="n"/>
      <c r="B10659" s="17" t="n"/>
      <c r="C10659" s="17" t="n"/>
      <c r="D10659" s="17" t="n"/>
      <c r="E10659" s="17" t="n"/>
      <c r="F10659" s="17" t="n"/>
      <c r="G10659" s="17" t="n"/>
      <c r="H10659" s="18" t="n"/>
      <c r="I10659" s="17" t="n"/>
      <c r="J10659" s="17" t="n"/>
      <c r="K10659" s="17" t="n"/>
      <c r="L10659" s="17" t="n"/>
      <c r="M10659" s="17" t="n"/>
      <c r="N10659" s="19">
        <f>IF(OR(B10659="",C10659="",L10659=""),"",IF(M10659="Hayır","Evet",IF(M10659="Evet","Hayır",IF(M10659="Uygulanamaz","Uygulanamaz","Belirsiz"))))</f>
        <v/>
      </c>
      <c r="O10659" s="17" t="n"/>
      <c r="P10659" s="17" t="n"/>
      <c r="Q10659" s="18" t="n"/>
      <c r="R10659" s="17" t="n"/>
      <c r="S10659" s="23" t="n"/>
    </row>
    <row r="10660" ht="14.25" customHeight="1" s="20">
      <c r="A10660" s="17" t="n"/>
      <c r="B10660" s="17" t="n"/>
      <c r="C10660" s="17" t="n"/>
      <c r="D10660" s="17" t="n"/>
      <c r="E10660" s="17" t="n"/>
      <c r="F10660" s="17" t="n"/>
      <c r="G10660" s="17" t="n"/>
      <c r="H10660" s="18" t="n"/>
      <c r="I10660" s="17" t="n"/>
      <c r="J10660" s="17" t="n"/>
      <c r="K10660" s="17" t="n"/>
      <c r="L10660" s="17" t="n"/>
      <c r="M10660" s="17" t="n"/>
      <c r="N10660" s="19">
        <f>IF(OR(B10660="",C10660="",L10660=""),"",IF(M10660="Hayır","Evet",IF(M10660="Evet","Hayır",IF(M10660="Uygulanamaz","Uygulanamaz","Belirsiz"))))</f>
        <v/>
      </c>
      <c r="O10660" s="17" t="n"/>
      <c r="P10660" s="17" t="n"/>
      <c r="Q10660" s="18" t="n"/>
      <c r="R10660" s="17" t="n"/>
      <c r="S10660" s="23" t="n"/>
    </row>
    <row r="10661" ht="14.25" customHeight="1" s="20">
      <c r="A10661" s="17" t="n"/>
      <c r="B10661" s="17" t="n"/>
      <c r="C10661" s="17" t="n"/>
      <c r="D10661" s="17" t="n"/>
      <c r="E10661" s="17" t="n"/>
      <c r="F10661" s="17" t="n"/>
      <c r="G10661" s="17" t="n"/>
      <c r="H10661" s="18" t="n"/>
      <c r="I10661" s="17" t="n"/>
      <c r="J10661" s="17" t="n"/>
      <c r="K10661" s="17" t="n"/>
      <c r="L10661" s="17" t="n"/>
      <c r="M10661" s="17" t="n"/>
      <c r="N10661" s="19">
        <f>IF(OR(B10661="",C10661="",L10661=""),"",IF(M10661="Hayır","Evet",IF(M10661="Evet","Hayır",IF(M10661="Uygulanamaz","Uygulanamaz","Belirsiz"))))</f>
        <v/>
      </c>
      <c r="O10661" s="17" t="n"/>
      <c r="P10661" s="17" t="n"/>
      <c r="Q10661" s="18" t="n"/>
      <c r="R10661" s="17" t="n"/>
      <c r="S10661" s="23" t="n"/>
    </row>
    <row r="10662" ht="14.25" customHeight="1" s="20">
      <c r="A10662" s="17" t="n"/>
      <c r="B10662" s="17" t="n"/>
      <c r="C10662" s="17" t="n"/>
      <c r="D10662" s="17" t="n"/>
      <c r="E10662" s="17" t="n"/>
      <c r="F10662" s="17" t="n"/>
      <c r="G10662" s="17" t="n"/>
      <c r="H10662" s="18" t="n"/>
      <c r="I10662" s="17" t="n"/>
      <c r="J10662" s="17" t="n"/>
      <c r="K10662" s="17" t="n"/>
      <c r="L10662" s="17" t="n"/>
      <c r="M10662" s="17" t="n"/>
      <c r="N10662" s="19">
        <f>IF(OR(B10662="",C10662="",L10662=""),"",IF(M10662="Hayır","Evet",IF(M10662="Evet","Hayır",IF(M10662="Uygulanamaz","Uygulanamaz","Belirsiz"))))</f>
        <v/>
      </c>
      <c r="O10662" s="17" t="n"/>
      <c r="P10662" s="17" t="n"/>
      <c r="Q10662" s="18" t="n"/>
      <c r="R10662" s="17" t="n"/>
      <c r="S10662" s="23" t="n"/>
    </row>
    <row r="10663" ht="14.25" customHeight="1" s="20">
      <c r="A10663" s="17" t="n"/>
      <c r="B10663" s="17" t="n"/>
      <c r="C10663" s="17" t="n"/>
      <c r="D10663" s="17" t="n"/>
      <c r="E10663" s="17" t="n"/>
      <c r="F10663" s="17" t="n"/>
      <c r="G10663" s="17" t="n"/>
      <c r="H10663" s="18" t="n"/>
      <c r="I10663" s="17" t="n"/>
      <c r="J10663" s="17" t="n"/>
      <c r="K10663" s="17" t="n"/>
      <c r="L10663" s="17" t="n"/>
      <c r="M10663" s="17" t="n"/>
      <c r="N10663" s="19">
        <f>IF(OR(B10663="",C10663="",L10663=""),"",IF(M10663="Hayır","Evet",IF(M10663="Evet","Hayır",IF(M10663="Uygulanamaz","Uygulanamaz","Belirsiz"))))</f>
        <v/>
      </c>
      <c r="O10663" s="17" t="n"/>
      <c r="P10663" s="17" t="n"/>
      <c r="Q10663" s="18" t="n"/>
      <c r="R10663" s="17" t="n"/>
      <c r="S10663" s="23" t="n"/>
    </row>
    <row r="10664" ht="14.25" customHeight="1" s="20">
      <c r="A10664" s="17" t="n"/>
      <c r="B10664" s="17" t="n"/>
      <c r="C10664" s="17" t="n"/>
      <c r="D10664" s="17" t="n"/>
      <c r="E10664" s="17" t="n"/>
      <c r="F10664" s="17" t="n"/>
      <c r="G10664" s="17" t="n"/>
      <c r="H10664" s="18" t="n"/>
      <c r="I10664" s="17" t="n"/>
      <c r="J10664" s="17" t="n"/>
      <c r="K10664" s="17" t="n"/>
      <c r="L10664" s="17" t="n"/>
      <c r="M10664" s="17" t="n"/>
      <c r="N10664" s="19">
        <f>IF(OR(B10664="",C10664="",L10664=""),"",IF(M10664="Hayır","Evet",IF(M10664="Evet","Hayır",IF(M10664="Uygulanamaz","Uygulanamaz","Belirsiz"))))</f>
        <v/>
      </c>
      <c r="O10664" s="17" t="n"/>
      <c r="P10664" s="17" t="n"/>
      <c r="Q10664" s="18" t="n"/>
      <c r="R10664" s="17" t="n"/>
      <c r="S10664" s="23" t="n"/>
    </row>
    <row r="10665" ht="14.25" customHeight="1" s="20">
      <c r="A10665" s="17" t="n"/>
      <c r="B10665" s="17" t="n"/>
      <c r="C10665" s="17" t="n"/>
      <c r="D10665" s="17" t="n"/>
      <c r="E10665" s="17" t="n"/>
      <c r="F10665" s="17" t="n"/>
      <c r="G10665" s="17" t="n"/>
      <c r="H10665" s="18" t="n"/>
      <c r="I10665" s="17" t="n"/>
      <c r="J10665" s="17" t="n"/>
      <c r="K10665" s="17" t="n"/>
      <c r="L10665" s="17" t="n"/>
      <c r="M10665" s="17" t="n"/>
      <c r="N10665" s="19">
        <f>IF(OR(B10665="",C10665="",L10665=""),"",IF(M10665="Hayır","Evet",IF(M10665="Evet","Hayır",IF(M10665="Uygulanamaz","Uygulanamaz","Belirsiz"))))</f>
        <v/>
      </c>
      <c r="O10665" s="17" t="n"/>
      <c r="P10665" s="17" t="n"/>
      <c r="Q10665" s="18" t="n"/>
      <c r="R10665" s="17" t="n"/>
      <c r="S10665" s="23" t="n"/>
    </row>
    <row r="10666" ht="14.25" customHeight="1" s="20">
      <c r="A10666" s="17" t="n"/>
      <c r="B10666" s="17" t="n"/>
      <c r="C10666" s="17" t="n"/>
      <c r="D10666" s="17" t="n"/>
      <c r="E10666" s="17" t="n"/>
      <c r="F10666" s="17" t="n"/>
      <c r="G10666" s="17" t="n"/>
      <c r="H10666" s="18" t="n"/>
      <c r="I10666" s="17" t="n"/>
      <c r="J10666" s="17" t="n"/>
      <c r="K10666" s="17" t="n"/>
      <c r="L10666" s="17" t="n"/>
      <c r="M10666" s="17" t="n"/>
      <c r="N10666" s="19">
        <f>IF(OR(B10666="",C10666="",L10666=""),"",IF(M10666="Hayır","Evet",IF(M10666="Evet","Hayır",IF(M10666="Uygulanamaz","Uygulanamaz","Belirsiz"))))</f>
        <v/>
      </c>
      <c r="O10666" s="17" t="n"/>
      <c r="P10666" s="17" t="n"/>
      <c r="Q10666" s="18" t="n"/>
      <c r="R10666" s="17" t="n"/>
      <c r="S10666" s="23" t="n"/>
    </row>
    <row r="10667" ht="14.25" customHeight="1" s="20">
      <c r="A10667" s="17" t="n"/>
      <c r="B10667" s="17" t="n"/>
      <c r="C10667" s="17" t="n"/>
      <c r="D10667" s="17" t="n"/>
      <c r="E10667" s="17" t="n"/>
      <c r="F10667" s="17" t="n"/>
      <c r="G10667" s="17" t="n"/>
      <c r="H10667" s="18" t="n"/>
      <c r="I10667" s="17" t="n"/>
      <c r="J10667" s="17" t="n"/>
      <c r="K10667" s="17" t="n"/>
      <c r="L10667" s="17" t="n"/>
      <c r="M10667" s="17" t="n"/>
      <c r="N10667" s="19">
        <f>IF(OR(B10667="",C10667="",L10667=""),"",IF(M10667="Hayır","Evet",IF(M10667="Evet","Hayır",IF(M10667="Uygulanamaz","Uygulanamaz","Belirsiz"))))</f>
        <v/>
      </c>
      <c r="O10667" s="17" t="n"/>
      <c r="P10667" s="17" t="n"/>
      <c r="Q10667" s="18" t="n"/>
      <c r="R10667" s="17" t="n"/>
      <c r="S10667" s="23" t="n"/>
    </row>
    <row r="10668" ht="14.25" customHeight="1" s="20">
      <c r="A10668" s="17" t="n"/>
      <c r="B10668" s="17" t="n"/>
      <c r="C10668" s="17" t="n"/>
      <c r="D10668" s="17" t="n"/>
      <c r="E10668" s="17" t="n"/>
      <c r="F10668" s="17" t="n"/>
      <c r="G10668" s="17" t="n"/>
      <c r="H10668" s="18" t="n"/>
      <c r="I10668" s="17" t="n"/>
      <c r="J10668" s="17" t="n"/>
      <c r="K10668" s="17" t="n"/>
      <c r="L10668" s="17" t="n"/>
      <c r="M10668" s="17" t="n"/>
      <c r="N10668" s="19">
        <f>IF(OR(B10668="",C10668="",L10668=""),"",IF(M10668="Hayır","Evet",IF(M10668="Evet","Hayır",IF(M10668="Uygulanamaz","Uygulanamaz","Belirsiz"))))</f>
        <v/>
      </c>
      <c r="O10668" s="17" t="n"/>
      <c r="P10668" s="17" t="n"/>
      <c r="Q10668" s="18" t="n"/>
      <c r="R10668" s="17" t="n"/>
      <c r="S10668" s="23" t="n"/>
    </row>
    <row r="10669" ht="14.25" customHeight="1" s="20">
      <c r="A10669" s="17" t="n"/>
      <c r="B10669" s="17" t="n"/>
      <c r="C10669" s="17" t="n"/>
      <c r="D10669" s="17" t="n"/>
      <c r="E10669" s="17" t="n"/>
      <c r="F10669" s="17" t="n"/>
      <c r="G10669" s="17" t="n"/>
      <c r="H10669" s="18" t="n"/>
      <c r="I10669" s="17" t="n"/>
      <c r="J10669" s="17" t="n"/>
      <c r="K10669" s="17" t="n"/>
      <c r="L10669" s="17" t="n"/>
      <c r="M10669" s="17" t="n"/>
      <c r="N10669" s="19">
        <f>IF(OR(B10669="",C10669="",L10669=""),"",IF(M10669="Hayır","Evet",IF(M10669="Evet","Hayır",IF(M10669="Uygulanamaz","Uygulanamaz","Belirsiz"))))</f>
        <v/>
      </c>
      <c r="O10669" s="17" t="n"/>
      <c r="P10669" s="17" t="n"/>
      <c r="Q10669" s="18" t="n"/>
      <c r="R10669" s="17" t="n"/>
      <c r="S10669" s="23" t="n"/>
    </row>
    <row r="10670" ht="14.25" customHeight="1" s="20">
      <c r="A10670" s="17" t="n"/>
      <c r="B10670" s="17" t="n"/>
      <c r="C10670" s="17" t="n"/>
      <c r="D10670" s="17" t="n"/>
      <c r="E10670" s="17" t="n"/>
      <c r="F10670" s="17" t="n"/>
      <c r="G10670" s="17" t="n"/>
      <c r="H10670" s="18" t="n"/>
      <c r="I10670" s="17" t="n"/>
      <c r="J10670" s="17" t="n"/>
      <c r="K10670" s="17" t="n"/>
      <c r="L10670" s="17" t="n"/>
      <c r="M10670" s="17" t="n"/>
      <c r="N10670" s="19">
        <f>IF(OR(B10670="",C10670="",L10670=""),"",IF(M10670="Hayır","Evet",IF(M10670="Evet","Hayır",IF(M10670="Uygulanamaz","Uygulanamaz","Belirsiz"))))</f>
        <v/>
      </c>
      <c r="O10670" s="17" t="n"/>
      <c r="P10670" s="17" t="n"/>
      <c r="Q10670" s="18" t="n"/>
      <c r="R10670" s="17" t="n"/>
      <c r="S10670" s="23" t="n"/>
    </row>
    <row r="10671" ht="14.25" customHeight="1" s="20">
      <c r="A10671" s="17" t="n"/>
      <c r="B10671" s="17" t="n"/>
      <c r="C10671" s="17" t="n"/>
      <c r="D10671" s="17" t="n"/>
      <c r="E10671" s="17" t="n"/>
      <c r="F10671" s="17" t="n"/>
      <c r="G10671" s="17" t="n"/>
      <c r="H10671" s="18" t="n"/>
      <c r="I10671" s="17" t="n"/>
      <c r="J10671" s="17" t="n"/>
      <c r="K10671" s="17" t="n"/>
      <c r="L10671" s="17" t="n"/>
      <c r="M10671" s="17" t="n"/>
      <c r="N10671" s="19">
        <f>IF(OR(B10671="",C10671="",L10671=""),"",IF(M10671="Hayır","Evet",IF(M10671="Evet","Hayır",IF(M10671="Uygulanamaz","Uygulanamaz","Belirsiz"))))</f>
        <v/>
      </c>
      <c r="O10671" s="17" t="n"/>
      <c r="P10671" s="17" t="n"/>
      <c r="Q10671" s="18" t="n"/>
      <c r="R10671" s="17" t="n"/>
      <c r="S10671" s="23" t="n"/>
    </row>
    <row r="10672" ht="14.25" customHeight="1" s="20">
      <c r="A10672" s="17" t="n"/>
      <c r="B10672" s="17" t="n"/>
      <c r="C10672" s="17" t="n"/>
      <c r="D10672" s="17" t="n"/>
      <c r="E10672" s="17" t="n"/>
      <c r="F10672" s="17" t="n"/>
      <c r="G10672" s="17" t="n"/>
      <c r="H10672" s="18" t="n"/>
      <c r="I10672" s="17" t="n"/>
      <c r="J10672" s="17" t="n"/>
      <c r="K10672" s="17" t="n"/>
      <c r="L10672" s="17" t="n"/>
      <c r="M10672" s="17" t="n"/>
      <c r="N10672" s="19">
        <f>IF(OR(B10672="",C10672="",L10672=""),"",IF(M10672="Hayır","Evet",IF(M10672="Evet","Hayır",IF(M10672="Uygulanamaz","Uygulanamaz","Belirsiz"))))</f>
        <v/>
      </c>
      <c r="O10672" s="17" t="n"/>
      <c r="P10672" s="17" t="n"/>
      <c r="Q10672" s="18" t="n"/>
      <c r="R10672" s="17" t="n"/>
      <c r="S10672" s="23" t="n"/>
    </row>
    <row r="10673" ht="14.25" customHeight="1" s="20">
      <c r="A10673" s="17" t="n"/>
      <c r="B10673" s="17" t="n"/>
      <c r="C10673" s="17" t="n"/>
      <c r="D10673" s="17" t="n"/>
      <c r="E10673" s="17" t="n"/>
      <c r="F10673" s="17" t="n"/>
      <c r="G10673" s="17" t="n"/>
      <c r="H10673" s="18" t="n"/>
      <c r="I10673" s="17" t="n"/>
      <c r="J10673" s="17" t="n"/>
      <c r="K10673" s="17" t="n"/>
      <c r="L10673" s="17" t="n"/>
      <c r="M10673" s="17" t="n"/>
      <c r="N10673" s="19">
        <f>IF(OR(B10673="",C10673="",L10673=""),"",IF(M10673="Hayır","Evet",IF(M10673="Evet","Hayır",IF(M10673="Uygulanamaz","Uygulanamaz","Belirsiz"))))</f>
        <v/>
      </c>
      <c r="O10673" s="17" t="n"/>
      <c r="P10673" s="17" t="n"/>
      <c r="Q10673" s="18" t="n"/>
      <c r="R10673" s="17" t="n"/>
      <c r="S10673" s="23" t="n"/>
    </row>
    <row r="10674" ht="14.25" customHeight="1" s="20">
      <c r="A10674" s="17" t="n"/>
      <c r="B10674" s="17" t="n"/>
      <c r="C10674" s="17" t="n"/>
      <c r="D10674" s="17" t="n"/>
      <c r="E10674" s="17" t="n"/>
      <c r="F10674" s="17" t="n"/>
      <c r="G10674" s="17" t="n"/>
      <c r="H10674" s="18" t="n"/>
      <c r="I10674" s="17" t="n"/>
      <c r="J10674" s="17" t="n"/>
      <c r="K10674" s="17" t="n"/>
      <c r="L10674" s="17" t="n"/>
      <c r="M10674" s="17" t="n"/>
      <c r="N10674" s="19">
        <f>IF(OR(B10674="",C10674="",L10674=""),"",IF(M10674="Hayır","Evet",IF(M10674="Evet","Hayır",IF(M10674="Uygulanamaz","Uygulanamaz","Belirsiz"))))</f>
        <v/>
      </c>
      <c r="O10674" s="17" t="n"/>
      <c r="P10674" s="17" t="n"/>
      <c r="Q10674" s="18" t="n"/>
      <c r="R10674" s="17" t="n"/>
      <c r="S10674" s="23" t="n"/>
    </row>
    <row r="10675" ht="14.25" customHeight="1" s="20">
      <c r="A10675" s="17" t="n"/>
      <c r="B10675" s="17" t="n"/>
      <c r="C10675" s="17" t="n"/>
      <c r="D10675" s="17" t="n"/>
      <c r="E10675" s="17" t="n"/>
      <c r="F10675" s="17" t="n"/>
      <c r="G10675" s="17" t="n"/>
      <c r="H10675" s="18" t="n"/>
      <c r="I10675" s="17" t="n"/>
      <c r="J10675" s="17" t="n"/>
      <c r="K10675" s="17" t="n"/>
      <c r="L10675" s="17" t="n"/>
      <c r="M10675" s="17" t="n"/>
      <c r="N10675" s="19">
        <f>IF(OR(B10675="",C10675="",L10675=""),"",IF(M10675="Hayır","Evet",IF(M10675="Evet","Hayır",IF(M10675="Uygulanamaz","Uygulanamaz","Belirsiz"))))</f>
        <v/>
      </c>
      <c r="O10675" s="17" t="n"/>
      <c r="P10675" s="17" t="n"/>
      <c r="Q10675" s="18" t="n"/>
      <c r="R10675" s="17" t="n"/>
      <c r="S10675" s="23" t="n"/>
    </row>
    <row r="10676" ht="14.25" customHeight="1" s="20">
      <c r="A10676" s="17" t="n"/>
      <c r="B10676" s="17" t="n"/>
      <c r="C10676" s="17" t="n"/>
      <c r="D10676" s="17" t="n"/>
      <c r="E10676" s="17" t="n"/>
      <c r="F10676" s="17" t="n"/>
      <c r="G10676" s="17" t="n"/>
      <c r="H10676" s="18" t="n"/>
      <c r="I10676" s="17" t="n"/>
      <c r="J10676" s="17" t="n"/>
      <c r="K10676" s="17" t="n"/>
      <c r="L10676" s="17" t="n"/>
      <c r="M10676" s="17" t="n"/>
      <c r="N10676" s="19">
        <f>IF(OR(B10676="",C10676="",L10676=""),"",IF(M10676="Hayır","Evet",IF(M10676="Evet","Hayır",IF(M10676="Uygulanamaz","Uygulanamaz","Belirsiz"))))</f>
        <v/>
      </c>
      <c r="O10676" s="17" t="n"/>
      <c r="P10676" s="17" t="n"/>
      <c r="Q10676" s="18" t="n"/>
      <c r="R10676" s="17" t="n"/>
      <c r="S10676" s="23" t="n"/>
    </row>
    <row r="10677" ht="14.25" customHeight="1" s="20">
      <c r="A10677" s="17" t="n"/>
      <c r="B10677" s="17" t="n"/>
      <c r="C10677" s="17" t="n"/>
      <c r="D10677" s="17" t="n"/>
      <c r="E10677" s="17" t="n"/>
      <c r="F10677" s="17" t="n"/>
      <c r="G10677" s="17" t="n"/>
      <c r="H10677" s="18" t="n"/>
      <c r="I10677" s="17" t="n"/>
      <c r="J10677" s="17" t="n"/>
      <c r="K10677" s="17" t="n"/>
      <c r="L10677" s="17" t="n"/>
      <c r="M10677" s="17" t="n"/>
      <c r="N10677" s="19">
        <f>IF(OR(B10677="",C10677="",L10677=""),"",IF(M10677="Hayır","Evet",IF(M10677="Evet","Hayır",IF(M10677="Uygulanamaz","Uygulanamaz","Belirsiz"))))</f>
        <v/>
      </c>
      <c r="O10677" s="17" t="n"/>
      <c r="P10677" s="17" t="n"/>
      <c r="Q10677" s="18" t="n"/>
      <c r="R10677" s="17" t="n"/>
      <c r="S10677" s="23" t="n"/>
    </row>
    <row r="10678" ht="14.25" customHeight="1" s="20">
      <c r="A10678" s="17" t="n"/>
      <c r="B10678" s="17" t="n"/>
      <c r="C10678" s="17" t="n"/>
      <c r="D10678" s="17" t="n"/>
      <c r="E10678" s="17" t="n"/>
      <c r="F10678" s="17" t="n"/>
      <c r="G10678" s="17" t="n"/>
      <c r="H10678" s="18" t="n"/>
      <c r="I10678" s="17" t="n"/>
      <c r="J10678" s="17" t="n"/>
      <c r="K10678" s="17" t="n"/>
      <c r="L10678" s="17" t="n"/>
      <c r="M10678" s="17" t="n"/>
      <c r="N10678" s="19">
        <f>IF(OR(B10678="",C10678="",L10678=""),"",IF(M10678="Hayır","Evet",IF(M10678="Evet","Hayır",IF(M10678="Uygulanamaz","Uygulanamaz","Belirsiz"))))</f>
        <v/>
      </c>
      <c r="O10678" s="17" t="n"/>
      <c r="P10678" s="17" t="n"/>
      <c r="Q10678" s="18" t="n"/>
      <c r="R10678" s="17" t="n"/>
      <c r="S10678" s="23" t="n"/>
    </row>
    <row r="10679" ht="14.25" customHeight="1" s="20">
      <c r="A10679" s="17" t="n"/>
      <c r="B10679" s="17" t="n"/>
      <c r="C10679" s="17" t="n"/>
      <c r="D10679" s="17" t="n"/>
      <c r="E10679" s="17" t="n"/>
      <c r="F10679" s="17" t="n"/>
      <c r="G10679" s="17" t="n"/>
      <c r="H10679" s="18" t="n"/>
      <c r="I10679" s="17" t="n"/>
      <c r="J10679" s="17" t="n"/>
      <c r="K10679" s="17" t="n"/>
      <c r="L10679" s="17" t="n"/>
      <c r="M10679" s="17" t="n"/>
      <c r="N10679" s="19">
        <f>IF(OR(B10679="",C10679="",L10679=""),"",IF(M10679="Hayır","Evet",IF(M10679="Evet","Hayır",IF(M10679="Uygulanamaz","Uygulanamaz","Belirsiz"))))</f>
        <v/>
      </c>
      <c r="O10679" s="17" t="n"/>
      <c r="P10679" s="17" t="n"/>
      <c r="Q10679" s="18" t="n"/>
      <c r="R10679" s="17" t="n"/>
      <c r="S10679" s="23" t="n"/>
    </row>
    <row r="10680" ht="14.25" customHeight="1" s="20">
      <c r="A10680" s="17" t="n"/>
      <c r="B10680" s="17" t="n"/>
      <c r="C10680" s="17" t="n"/>
      <c r="D10680" s="17" t="n"/>
      <c r="E10680" s="17" t="n"/>
      <c r="F10680" s="17" t="n"/>
      <c r="G10680" s="17" t="n"/>
      <c r="H10680" s="18" t="n"/>
      <c r="I10680" s="17" t="n"/>
      <c r="J10680" s="17" t="n"/>
      <c r="K10680" s="17" t="n"/>
      <c r="L10680" s="17" t="n"/>
      <c r="M10680" s="17" t="n"/>
      <c r="N10680" s="19">
        <f>IF(OR(B10680="",C10680="",L10680=""),"",IF(M10680="Hayır","Evet",IF(M10680="Evet","Hayır",IF(M10680="Uygulanamaz","Uygulanamaz","Belirsiz"))))</f>
        <v/>
      </c>
      <c r="O10680" s="17" t="n"/>
      <c r="P10680" s="17" t="n"/>
      <c r="Q10680" s="18" t="n"/>
      <c r="R10680" s="17" t="n"/>
      <c r="S10680" s="23" t="n"/>
    </row>
    <row r="10681" ht="14.25" customHeight="1" s="20">
      <c r="A10681" s="17" t="n"/>
      <c r="B10681" s="17" t="n"/>
      <c r="C10681" s="17" t="n"/>
      <c r="D10681" s="17" t="n"/>
      <c r="E10681" s="17" t="n"/>
      <c r="F10681" s="17" t="n"/>
      <c r="G10681" s="17" t="n"/>
      <c r="H10681" s="18" t="n"/>
      <c r="I10681" s="17" t="n"/>
      <c r="J10681" s="17" t="n"/>
      <c r="K10681" s="17" t="n"/>
      <c r="L10681" s="17" t="n"/>
      <c r="M10681" s="17" t="n"/>
      <c r="N10681" s="19">
        <f>IF(OR(B10681="",C10681="",L10681=""),"",IF(M10681="Hayır","Evet",IF(M10681="Evet","Hayır",IF(M10681="Uygulanamaz","Uygulanamaz","Belirsiz"))))</f>
        <v/>
      </c>
      <c r="O10681" s="17" t="n"/>
      <c r="P10681" s="17" t="n"/>
      <c r="Q10681" s="18" t="n"/>
      <c r="R10681" s="17" t="n"/>
      <c r="S10681" s="23" t="n"/>
    </row>
    <row r="10682" ht="14.25" customHeight="1" s="20">
      <c r="A10682" s="17" t="n"/>
      <c r="B10682" s="17" t="n"/>
      <c r="C10682" s="17" t="n"/>
      <c r="D10682" s="17" t="n"/>
      <c r="E10682" s="17" t="n"/>
      <c r="F10682" s="17" t="n"/>
      <c r="G10682" s="17" t="n"/>
      <c r="H10682" s="18" t="n"/>
      <c r="I10682" s="17" t="n"/>
      <c r="J10682" s="17" t="n"/>
      <c r="K10682" s="17" t="n"/>
      <c r="L10682" s="17" t="n"/>
      <c r="M10682" s="17" t="n"/>
      <c r="N10682" s="19">
        <f>IF(OR(B10682="",C10682="",L10682=""),"",IF(M10682="Hayır","Evet",IF(M10682="Evet","Hayır",IF(M10682="Uygulanamaz","Uygulanamaz","Belirsiz"))))</f>
        <v/>
      </c>
      <c r="O10682" s="17" t="n"/>
      <c r="P10682" s="17" t="n"/>
      <c r="Q10682" s="18" t="n"/>
      <c r="R10682" s="17" t="n"/>
      <c r="S10682" s="23" t="n"/>
    </row>
    <row r="10683" ht="14.25" customHeight="1" s="20">
      <c r="A10683" s="17" t="n"/>
      <c r="B10683" s="17" t="n"/>
      <c r="C10683" s="17" t="n"/>
      <c r="D10683" s="17" t="n"/>
      <c r="E10683" s="17" t="n"/>
      <c r="F10683" s="17" t="n"/>
      <c r="G10683" s="17" t="n"/>
      <c r="H10683" s="18" t="n"/>
      <c r="I10683" s="17" t="n"/>
      <c r="J10683" s="17" t="n"/>
      <c r="K10683" s="17" t="n"/>
      <c r="L10683" s="17" t="n"/>
      <c r="M10683" s="17" t="n"/>
      <c r="N10683" s="19">
        <f>IF(OR(B10683="",C10683="",L10683=""),"",IF(M10683="Hayır","Evet",IF(M10683="Evet","Hayır",IF(M10683="Uygulanamaz","Uygulanamaz","Belirsiz"))))</f>
        <v/>
      </c>
      <c r="O10683" s="17" t="n"/>
      <c r="P10683" s="17" t="n"/>
      <c r="Q10683" s="18" t="n"/>
      <c r="R10683" s="17" t="n"/>
      <c r="S10683" s="23" t="n"/>
    </row>
    <row r="10684" ht="14.25" customHeight="1" s="20">
      <c r="A10684" s="17" t="n"/>
      <c r="B10684" s="17" t="n"/>
      <c r="C10684" s="17" t="n"/>
      <c r="D10684" s="17" t="n"/>
      <c r="E10684" s="17" t="n"/>
      <c r="F10684" s="17" t="n"/>
      <c r="G10684" s="17" t="n"/>
      <c r="H10684" s="18" t="n"/>
      <c r="I10684" s="17" t="n"/>
      <c r="J10684" s="17" t="n"/>
      <c r="K10684" s="17" t="n"/>
      <c r="L10684" s="17" t="n"/>
      <c r="M10684" s="17" t="n"/>
      <c r="N10684" s="19">
        <f>IF(OR(B10684="",C10684="",L10684=""),"",IF(M10684="Hayır","Evet",IF(M10684="Evet","Hayır",IF(M10684="Uygulanamaz","Uygulanamaz","Belirsiz"))))</f>
        <v/>
      </c>
      <c r="O10684" s="17" t="n"/>
      <c r="P10684" s="17" t="n"/>
      <c r="Q10684" s="18" t="n"/>
      <c r="R10684" s="17" t="n"/>
      <c r="S10684" s="23" t="n"/>
    </row>
    <row r="10685" ht="14.25" customHeight="1" s="20">
      <c r="A10685" s="17" t="n"/>
      <c r="B10685" s="17" t="n"/>
      <c r="C10685" s="17" t="n"/>
      <c r="D10685" s="17" t="n"/>
      <c r="E10685" s="17" t="n"/>
      <c r="F10685" s="17" t="n"/>
      <c r="G10685" s="17" t="n"/>
      <c r="H10685" s="18" t="n"/>
      <c r="I10685" s="17" t="n"/>
      <c r="J10685" s="17" t="n"/>
      <c r="K10685" s="17" t="n"/>
      <c r="L10685" s="17" t="n"/>
      <c r="M10685" s="17" t="n"/>
      <c r="N10685" s="19">
        <f>IF(OR(B10685="",C10685="",L10685=""),"",IF(M10685="Hayır","Evet",IF(M10685="Evet","Hayır",IF(M10685="Uygulanamaz","Uygulanamaz","Belirsiz"))))</f>
        <v/>
      </c>
      <c r="O10685" s="17" t="n"/>
      <c r="P10685" s="17" t="n"/>
      <c r="Q10685" s="18" t="n"/>
      <c r="R10685" s="17" t="n"/>
      <c r="S10685" s="23" t="n"/>
    </row>
    <row r="10686" ht="14.25" customHeight="1" s="20">
      <c r="A10686" s="17" t="n"/>
      <c r="B10686" s="17" t="n"/>
      <c r="C10686" s="17" t="n"/>
      <c r="D10686" s="17" t="n"/>
      <c r="E10686" s="17" t="n"/>
      <c r="F10686" s="17" t="n"/>
      <c r="G10686" s="17" t="n"/>
      <c r="H10686" s="18" t="n"/>
      <c r="I10686" s="17" t="n"/>
      <c r="J10686" s="17" t="n"/>
      <c r="K10686" s="17" t="n"/>
      <c r="L10686" s="17" t="n"/>
      <c r="M10686" s="17" t="n"/>
      <c r="N10686" s="19">
        <f>IF(OR(B10686="",C10686="",L10686=""),"",IF(M10686="Hayır","Evet",IF(M10686="Evet","Hayır",IF(M10686="Uygulanamaz","Uygulanamaz","Belirsiz"))))</f>
        <v/>
      </c>
      <c r="O10686" s="17" t="n"/>
      <c r="P10686" s="17" t="n"/>
      <c r="Q10686" s="18" t="n"/>
      <c r="R10686" s="17" t="n"/>
      <c r="S10686" s="23" t="n"/>
    </row>
    <row r="10687" ht="14.25" customHeight="1" s="20">
      <c r="A10687" s="17" t="n"/>
      <c r="B10687" s="17" t="n"/>
      <c r="C10687" s="17" t="n"/>
      <c r="D10687" s="17" t="n"/>
      <c r="E10687" s="17" t="n"/>
      <c r="F10687" s="17" t="n"/>
      <c r="G10687" s="17" t="n"/>
      <c r="H10687" s="18" t="n"/>
      <c r="I10687" s="17" t="n"/>
      <c r="J10687" s="17" t="n"/>
      <c r="K10687" s="17" t="n"/>
      <c r="L10687" s="17" t="n"/>
      <c r="M10687" s="17" t="n"/>
      <c r="N10687" s="19">
        <f>IF(OR(B10687="",C10687="",L10687=""),"",IF(M10687="Hayır","Evet",IF(M10687="Evet","Hayır",IF(M10687="Uygulanamaz","Uygulanamaz","Belirsiz"))))</f>
        <v/>
      </c>
      <c r="O10687" s="17" t="n"/>
      <c r="P10687" s="17" t="n"/>
      <c r="Q10687" s="18" t="n"/>
      <c r="R10687" s="17" t="n"/>
      <c r="S10687" s="23" t="n"/>
    </row>
    <row r="10688" ht="14.25" customHeight="1" s="20">
      <c r="A10688" s="17" t="n"/>
      <c r="B10688" s="17" t="n"/>
      <c r="C10688" s="17" t="n"/>
      <c r="D10688" s="17" t="n"/>
      <c r="E10688" s="17" t="n"/>
      <c r="F10688" s="17" t="n"/>
      <c r="G10688" s="17" t="n"/>
      <c r="H10688" s="18" t="n"/>
      <c r="I10688" s="17" t="n"/>
      <c r="J10688" s="17" t="n"/>
      <c r="K10688" s="17" t="n"/>
      <c r="L10688" s="17" t="n"/>
      <c r="M10688" s="17" t="n"/>
      <c r="N10688" s="19">
        <f>IF(OR(B10688="",C10688="",L10688=""),"",IF(M10688="Hayır","Evet",IF(M10688="Evet","Hayır",IF(M10688="Uygulanamaz","Uygulanamaz","Belirsiz"))))</f>
        <v/>
      </c>
      <c r="O10688" s="17" t="n"/>
      <c r="P10688" s="17" t="n"/>
      <c r="Q10688" s="18" t="n"/>
      <c r="R10688" s="17" t="n"/>
      <c r="S10688" s="23" t="n"/>
    </row>
    <row r="10689" ht="14.25" customHeight="1" s="20">
      <c r="A10689" s="17" t="n"/>
      <c r="B10689" s="17" t="n"/>
      <c r="C10689" s="17" t="n"/>
      <c r="D10689" s="17" t="n"/>
      <c r="E10689" s="17" t="n"/>
      <c r="F10689" s="17" t="n"/>
      <c r="G10689" s="17" t="n"/>
      <c r="H10689" s="18" t="n"/>
      <c r="I10689" s="17" t="n"/>
      <c r="J10689" s="17" t="n"/>
      <c r="K10689" s="17" t="n"/>
      <c r="L10689" s="17" t="n"/>
      <c r="M10689" s="17" t="n"/>
      <c r="N10689" s="19">
        <f>IF(OR(B10689="",C10689="",L10689=""),"",IF(M10689="Hayır","Evet",IF(M10689="Evet","Hayır",IF(M10689="Uygulanamaz","Uygulanamaz","Belirsiz"))))</f>
        <v/>
      </c>
      <c r="O10689" s="17" t="n"/>
      <c r="P10689" s="17" t="n"/>
      <c r="Q10689" s="18" t="n"/>
      <c r="R10689" s="17" t="n"/>
      <c r="S10689" s="23" t="n"/>
    </row>
    <row r="10690" ht="14.25" customHeight="1" s="20">
      <c r="A10690" s="17" t="n"/>
      <c r="B10690" s="17" t="n"/>
      <c r="C10690" s="17" t="n"/>
      <c r="D10690" s="17" t="n"/>
      <c r="E10690" s="17" t="n"/>
      <c r="F10690" s="17" t="n"/>
      <c r="G10690" s="17" t="n"/>
      <c r="H10690" s="18" t="n"/>
      <c r="I10690" s="17" t="n"/>
      <c r="J10690" s="17" t="n"/>
      <c r="K10690" s="17" t="n"/>
      <c r="L10690" s="17" t="n"/>
      <c r="M10690" s="17" t="n"/>
      <c r="N10690" s="19">
        <f>IF(OR(B10690="",C10690="",L10690=""),"",IF(M10690="Hayır","Evet",IF(M10690="Evet","Hayır",IF(M10690="Uygulanamaz","Uygulanamaz","Belirsiz"))))</f>
        <v/>
      </c>
      <c r="O10690" s="17" t="n"/>
      <c r="P10690" s="17" t="n"/>
      <c r="Q10690" s="18" t="n"/>
      <c r="R10690" s="17" t="n"/>
      <c r="S10690" s="23" t="n"/>
    </row>
    <row r="10691" ht="14.25" customHeight="1" s="20">
      <c r="A10691" s="17" t="n"/>
      <c r="B10691" s="17" t="n"/>
      <c r="C10691" s="17" t="n"/>
      <c r="D10691" s="17" t="n"/>
      <c r="E10691" s="17" t="n"/>
      <c r="F10691" s="17" t="n"/>
      <c r="G10691" s="17" t="n"/>
      <c r="H10691" s="18" t="n"/>
      <c r="I10691" s="17" t="n"/>
      <c r="J10691" s="17" t="n"/>
      <c r="K10691" s="17" t="n"/>
      <c r="L10691" s="17" t="n"/>
      <c r="M10691" s="17" t="n"/>
      <c r="N10691" s="19">
        <f>IF(OR(B10691="",C10691="",L10691=""),"",IF(M10691="Hayır","Evet",IF(M10691="Evet","Hayır",IF(M10691="Uygulanamaz","Uygulanamaz","Belirsiz"))))</f>
        <v/>
      </c>
      <c r="O10691" s="17" t="n"/>
      <c r="P10691" s="17" t="n"/>
      <c r="Q10691" s="18" t="n"/>
      <c r="R10691" s="17" t="n"/>
      <c r="S10691" s="23" t="n"/>
    </row>
    <row r="10692" ht="14.25" customHeight="1" s="20">
      <c r="A10692" s="17" t="n"/>
      <c r="B10692" s="17" t="n"/>
      <c r="C10692" s="17" t="n"/>
      <c r="D10692" s="17" t="n"/>
      <c r="E10692" s="17" t="n"/>
      <c r="F10692" s="17" t="n"/>
      <c r="G10692" s="17" t="n"/>
      <c r="H10692" s="18" t="n"/>
      <c r="I10692" s="17" t="n"/>
      <c r="J10692" s="17" t="n"/>
      <c r="K10692" s="17" t="n"/>
      <c r="L10692" s="17" t="n"/>
      <c r="M10692" s="17" t="n"/>
      <c r="N10692" s="19">
        <f>IF(OR(B10692="",C10692="",L10692=""),"",IF(M10692="Hayır","Evet",IF(M10692="Evet","Hayır",IF(M10692="Uygulanamaz","Uygulanamaz","Belirsiz"))))</f>
        <v/>
      </c>
      <c r="O10692" s="17" t="n"/>
      <c r="P10692" s="17" t="n"/>
      <c r="Q10692" s="18" t="n"/>
      <c r="R10692" s="17" t="n"/>
      <c r="S10692" s="23" t="n"/>
    </row>
    <row r="10693" ht="14.25" customHeight="1" s="20">
      <c r="A10693" s="17" t="n"/>
      <c r="B10693" s="17" t="n"/>
      <c r="C10693" s="17" t="n"/>
      <c r="D10693" s="17" t="n"/>
      <c r="E10693" s="17" t="n"/>
      <c r="F10693" s="17" t="n"/>
      <c r="G10693" s="17" t="n"/>
      <c r="H10693" s="18" t="n"/>
      <c r="I10693" s="17" t="n"/>
      <c r="J10693" s="17" t="n"/>
      <c r="K10693" s="17" t="n"/>
      <c r="L10693" s="17" t="n"/>
      <c r="M10693" s="17" t="n"/>
      <c r="N10693" s="19">
        <f>IF(OR(B10693="",C10693="",L10693=""),"",IF(M10693="Hayır","Evet",IF(M10693="Evet","Hayır",IF(M10693="Uygulanamaz","Uygulanamaz","Belirsiz"))))</f>
        <v/>
      </c>
      <c r="O10693" s="17" t="n"/>
      <c r="P10693" s="17" t="n"/>
      <c r="Q10693" s="18" t="n"/>
      <c r="R10693" s="17" t="n"/>
      <c r="S10693" s="23" t="n"/>
    </row>
    <row r="10694" ht="14.25" customHeight="1" s="20">
      <c r="A10694" s="17" t="n"/>
      <c r="B10694" s="17" t="n"/>
      <c r="C10694" s="17" t="n"/>
      <c r="D10694" s="17" t="n"/>
      <c r="E10694" s="17" t="n"/>
      <c r="F10694" s="17" t="n"/>
      <c r="G10694" s="17" t="n"/>
      <c r="H10694" s="18" t="n"/>
      <c r="I10694" s="17" t="n"/>
      <c r="J10694" s="17" t="n"/>
      <c r="K10694" s="17" t="n"/>
      <c r="L10694" s="17" t="n"/>
      <c r="M10694" s="17" t="n"/>
      <c r="N10694" s="19">
        <f>IF(OR(B10694="",C10694="",L10694=""),"",IF(M10694="Hayır","Evet",IF(M10694="Evet","Hayır",IF(M10694="Uygulanamaz","Uygulanamaz","Belirsiz"))))</f>
        <v/>
      </c>
      <c r="O10694" s="17" t="n"/>
      <c r="P10694" s="17" t="n"/>
      <c r="Q10694" s="18" t="n"/>
      <c r="R10694" s="17" t="n"/>
      <c r="S10694" s="23" t="n"/>
    </row>
    <row r="10695" ht="14.25" customHeight="1" s="20">
      <c r="A10695" s="17" t="n"/>
      <c r="B10695" s="17" t="n"/>
      <c r="C10695" s="17" t="n"/>
      <c r="D10695" s="17" t="n"/>
      <c r="E10695" s="17" t="n"/>
      <c r="F10695" s="17" t="n"/>
      <c r="G10695" s="17" t="n"/>
      <c r="H10695" s="18" t="n"/>
      <c r="I10695" s="17" t="n"/>
      <c r="J10695" s="17" t="n"/>
      <c r="K10695" s="17" t="n"/>
      <c r="L10695" s="17" t="n"/>
      <c r="M10695" s="17" t="n"/>
      <c r="N10695" s="19">
        <f>IF(OR(B10695="",C10695="",L10695=""),"",IF(M10695="Hayır","Evet",IF(M10695="Evet","Hayır",IF(M10695="Uygulanamaz","Uygulanamaz","Belirsiz"))))</f>
        <v/>
      </c>
      <c r="O10695" s="17" t="n"/>
      <c r="P10695" s="17" t="n"/>
      <c r="Q10695" s="18" t="n"/>
      <c r="R10695" s="17" t="n"/>
      <c r="S10695" s="23" t="n"/>
    </row>
    <row r="10696" ht="14.25" customHeight="1" s="20">
      <c r="A10696" s="17" t="n"/>
      <c r="B10696" s="17" t="n"/>
      <c r="C10696" s="17" t="n"/>
      <c r="D10696" s="17" t="n"/>
      <c r="E10696" s="17" t="n"/>
      <c r="F10696" s="17" t="n"/>
      <c r="G10696" s="17" t="n"/>
      <c r="H10696" s="18" t="n"/>
      <c r="I10696" s="17" t="n"/>
      <c r="J10696" s="17" t="n"/>
      <c r="K10696" s="17" t="n"/>
      <c r="L10696" s="17" t="n"/>
      <c r="M10696" s="17" t="n"/>
      <c r="N10696" s="19">
        <f>IF(OR(B10696="",C10696="",L10696=""),"",IF(M10696="Hayır","Evet",IF(M10696="Evet","Hayır",IF(M10696="Uygulanamaz","Uygulanamaz","Belirsiz"))))</f>
        <v/>
      </c>
      <c r="O10696" s="17" t="n"/>
      <c r="P10696" s="17" t="n"/>
      <c r="Q10696" s="18" t="n"/>
      <c r="R10696" s="17" t="n"/>
      <c r="S10696" s="23" t="n"/>
    </row>
    <row r="10697" ht="14.25" customHeight="1" s="20">
      <c r="A10697" s="17" t="n"/>
      <c r="B10697" s="17" t="n"/>
      <c r="C10697" s="17" t="n"/>
      <c r="D10697" s="17" t="n"/>
      <c r="E10697" s="17" t="n"/>
      <c r="F10697" s="17" t="n"/>
      <c r="G10697" s="17" t="n"/>
      <c r="H10697" s="18" t="n"/>
      <c r="I10697" s="17" t="n"/>
      <c r="J10697" s="17" t="n"/>
      <c r="K10697" s="17" t="n"/>
      <c r="L10697" s="17" t="n"/>
      <c r="M10697" s="17" t="n"/>
      <c r="N10697" s="19">
        <f>IF(OR(B10697="",C10697="",L10697=""),"",IF(M10697="Hayır","Evet",IF(M10697="Evet","Hayır",IF(M10697="Uygulanamaz","Uygulanamaz","Belirsiz"))))</f>
        <v/>
      </c>
      <c r="O10697" s="17" t="n"/>
      <c r="P10697" s="17" t="n"/>
      <c r="Q10697" s="18" t="n"/>
      <c r="R10697" s="17" t="n"/>
      <c r="S10697" s="23" t="n"/>
    </row>
    <row r="10698" ht="14.25" customHeight="1" s="20">
      <c r="A10698" s="17" t="n"/>
      <c r="B10698" s="17" t="n"/>
      <c r="C10698" s="17" t="n"/>
      <c r="D10698" s="17" t="n"/>
      <c r="E10698" s="17" t="n"/>
      <c r="F10698" s="17" t="n"/>
      <c r="G10698" s="17" t="n"/>
      <c r="H10698" s="18" t="n"/>
      <c r="I10698" s="17" t="n"/>
      <c r="J10698" s="17" t="n"/>
      <c r="K10698" s="17" t="n"/>
      <c r="L10698" s="17" t="n"/>
      <c r="M10698" s="17" t="n"/>
      <c r="N10698" s="19">
        <f>IF(OR(B10698="",C10698="",L10698=""),"",IF(M10698="Hayır","Evet",IF(M10698="Evet","Hayır",IF(M10698="Uygulanamaz","Uygulanamaz","Belirsiz"))))</f>
        <v/>
      </c>
      <c r="O10698" s="17" t="n"/>
      <c r="P10698" s="17" t="n"/>
      <c r="Q10698" s="18" t="n"/>
      <c r="R10698" s="17" t="n"/>
      <c r="S10698" s="23" t="n"/>
    </row>
    <row r="10699" ht="14.25" customHeight="1" s="20">
      <c r="A10699" s="17" t="n"/>
      <c r="B10699" s="17" t="n"/>
      <c r="C10699" s="17" t="n"/>
      <c r="D10699" s="17" t="n"/>
      <c r="E10699" s="17" t="n"/>
      <c r="F10699" s="17" t="n"/>
      <c r="G10699" s="17" t="n"/>
      <c r="H10699" s="18" t="n"/>
      <c r="I10699" s="17" t="n"/>
      <c r="J10699" s="17" t="n"/>
      <c r="K10699" s="17" t="n"/>
      <c r="L10699" s="17" t="n"/>
      <c r="M10699" s="17" t="n"/>
      <c r="N10699" s="19">
        <f>IF(OR(B10699="",C10699="",L10699=""),"",IF(M10699="Hayır","Evet",IF(M10699="Evet","Hayır",IF(M10699="Uygulanamaz","Uygulanamaz","Belirsiz"))))</f>
        <v/>
      </c>
      <c r="O10699" s="17" t="n"/>
      <c r="P10699" s="17" t="n"/>
      <c r="Q10699" s="18" t="n"/>
      <c r="R10699" s="17" t="n"/>
      <c r="S10699" s="23" t="n"/>
    </row>
    <row r="10700" ht="14.25" customHeight="1" s="20">
      <c r="A10700" s="17" t="n"/>
      <c r="B10700" s="17" t="n"/>
      <c r="C10700" s="17" t="n"/>
      <c r="D10700" s="17" t="n"/>
      <c r="E10700" s="17" t="n"/>
      <c r="F10700" s="17" t="n"/>
      <c r="G10700" s="17" t="n"/>
      <c r="H10700" s="18" t="n"/>
      <c r="I10700" s="17" t="n"/>
      <c r="J10700" s="17" t="n"/>
      <c r="K10700" s="17" t="n"/>
      <c r="L10700" s="17" t="n"/>
      <c r="M10700" s="17" t="n"/>
      <c r="N10700" s="19">
        <f>IF(OR(B10700="",C10700="",L10700=""),"",IF(M10700="Hayır","Evet",IF(M10700="Evet","Hayır",IF(M10700="Uygulanamaz","Uygulanamaz","Belirsiz"))))</f>
        <v/>
      </c>
      <c r="O10700" s="17" t="n"/>
      <c r="P10700" s="17" t="n"/>
      <c r="Q10700" s="18" t="n"/>
      <c r="R10700" s="17" t="n"/>
      <c r="S10700" s="23" t="n"/>
    </row>
    <row r="10701" ht="14.25" customHeight="1" s="20">
      <c r="A10701" s="17" t="n"/>
      <c r="B10701" s="17" t="n"/>
      <c r="C10701" s="17" t="n"/>
      <c r="D10701" s="17" t="n"/>
      <c r="E10701" s="17" t="n"/>
      <c r="F10701" s="17" t="n"/>
      <c r="G10701" s="17" t="n"/>
      <c r="H10701" s="18" t="n"/>
      <c r="I10701" s="17" t="n"/>
      <c r="J10701" s="17" t="n"/>
      <c r="K10701" s="17" t="n"/>
      <c r="L10701" s="17" t="n"/>
      <c r="M10701" s="17" t="n"/>
      <c r="N10701" s="19">
        <f>IF(OR(B10701="",C10701="",L10701=""),"",IF(M10701="Hayır","Evet",IF(M10701="Evet","Hayır",IF(M10701="Uygulanamaz","Uygulanamaz","Belirsiz"))))</f>
        <v/>
      </c>
      <c r="O10701" s="17" t="n"/>
      <c r="P10701" s="17" t="n"/>
      <c r="Q10701" s="18" t="n"/>
      <c r="R10701" s="17" t="n"/>
      <c r="S10701" s="23" t="n"/>
    </row>
    <row r="10702" ht="14.25" customHeight="1" s="20">
      <c r="A10702" s="17" t="n"/>
      <c r="B10702" s="17" t="n"/>
      <c r="C10702" s="17" t="n"/>
      <c r="D10702" s="17" t="n"/>
      <c r="E10702" s="17" t="n"/>
      <c r="F10702" s="17" t="n"/>
      <c r="G10702" s="17" t="n"/>
      <c r="H10702" s="18" t="n"/>
      <c r="I10702" s="17" t="n"/>
      <c r="J10702" s="17" t="n"/>
      <c r="K10702" s="17" t="n"/>
      <c r="L10702" s="17" t="n"/>
      <c r="M10702" s="17" t="n"/>
      <c r="N10702" s="19">
        <f>IF(OR(B10702="",C10702="",L10702=""),"",IF(M10702="Hayır","Evet",IF(M10702="Evet","Hayır",IF(M10702="Uygulanamaz","Uygulanamaz","Belirsiz"))))</f>
        <v/>
      </c>
      <c r="O10702" s="17" t="n"/>
      <c r="P10702" s="17" t="n"/>
      <c r="Q10702" s="18" t="n"/>
      <c r="R10702" s="17" t="n"/>
      <c r="S10702" s="23" t="n"/>
    </row>
    <row r="10703" ht="14.25" customHeight="1" s="20">
      <c r="A10703" s="17" t="n"/>
      <c r="B10703" s="17" t="n"/>
      <c r="C10703" s="17" t="n"/>
      <c r="D10703" s="17" t="n"/>
      <c r="E10703" s="17" t="n"/>
      <c r="F10703" s="17" t="n"/>
      <c r="G10703" s="17" t="n"/>
      <c r="H10703" s="18" t="n"/>
      <c r="I10703" s="17" t="n"/>
      <c r="J10703" s="17" t="n"/>
      <c r="K10703" s="17" t="n"/>
      <c r="L10703" s="17" t="n"/>
      <c r="M10703" s="17" t="n"/>
      <c r="N10703" s="19">
        <f>IF(OR(B10703="",C10703="",L10703=""),"",IF(M10703="Hayır","Evet",IF(M10703="Evet","Hayır",IF(M10703="Uygulanamaz","Uygulanamaz","Belirsiz"))))</f>
        <v/>
      </c>
      <c r="O10703" s="17" t="n"/>
      <c r="P10703" s="17" t="n"/>
      <c r="Q10703" s="18" t="n"/>
      <c r="R10703" s="17" t="n"/>
      <c r="S10703" s="23" t="n"/>
    </row>
    <row r="10704" ht="14.25" customHeight="1" s="20">
      <c r="A10704" s="17" t="n"/>
      <c r="B10704" s="17" t="n"/>
      <c r="C10704" s="17" t="n"/>
      <c r="D10704" s="17" t="n"/>
      <c r="E10704" s="17" t="n"/>
      <c r="F10704" s="17" t="n"/>
      <c r="G10704" s="17" t="n"/>
      <c r="H10704" s="18" t="n"/>
      <c r="I10704" s="17" t="n"/>
      <c r="J10704" s="17" t="n"/>
      <c r="K10704" s="17" t="n"/>
      <c r="L10704" s="17" t="n"/>
      <c r="M10704" s="17" t="n"/>
      <c r="N10704" s="19">
        <f>IF(OR(B10704="",C10704="",L10704=""),"",IF(M10704="Hayır","Evet",IF(M10704="Evet","Hayır",IF(M10704="Uygulanamaz","Uygulanamaz","Belirsiz"))))</f>
        <v/>
      </c>
      <c r="O10704" s="17" t="n"/>
      <c r="P10704" s="17" t="n"/>
      <c r="Q10704" s="18" t="n"/>
      <c r="R10704" s="17" t="n"/>
      <c r="S10704" s="23" t="n"/>
    </row>
    <row r="10705" ht="14.25" customHeight="1" s="20">
      <c r="A10705" s="17" t="n"/>
      <c r="B10705" s="17" t="n"/>
      <c r="C10705" s="17" t="n"/>
      <c r="D10705" s="17" t="n"/>
      <c r="E10705" s="17" t="n"/>
      <c r="F10705" s="17" t="n"/>
      <c r="G10705" s="17" t="n"/>
      <c r="H10705" s="18" t="n"/>
      <c r="I10705" s="17" t="n"/>
      <c r="J10705" s="17" t="n"/>
      <c r="K10705" s="17" t="n"/>
      <c r="L10705" s="17" t="n"/>
      <c r="M10705" s="17" t="n"/>
      <c r="N10705" s="19">
        <f>IF(OR(B10705="",C10705="",L10705=""),"",IF(M10705="Hayır","Evet",IF(M10705="Evet","Hayır",IF(M10705="Uygulanamaz","Uygulanamaz","Belirsiz"))))</f>
        <v/>
      </c>
      <c r="O10705" s="17" t="n"/>
      <c r="P10705" s="17" t="n"/>
      <c r="Q10705" s="18" t="n"/>
      <c r="R10705" s="17" t="n"/>
      <c r="S10705" s="23" t="n"/>
    </row>
    <row r="10706" ht="14.25" customHeight="1" s="20">
      <c r="A10706" s="17" t="n"/>
      <c r="B10706" s="17" t="n"/>
      <c r="C10706" s="17" t="n"/>
      <c r="D10706" s="17" t="n"/>
      <c r="E10706" s="17" t="n"/>
      <c r="F10706" s="17" t="n"/>
      <c r="G10706" s="17" t="n"/>
      <c r="H10706" s="18" t="n"/>
      <c r="I10706" s="17" t="n"/>
      <c r="J10706" s="17" t="n"/>
      <c r="K10706" s="17" t="n"/>
      <c r="L10706" s="17" t="n"/>
      <c r="M10706" s="17" t="n"/>
      <c r="N10706" s="19">
        <f>IF(OR(B10706="",C10706="",L10706=""),"",IF(M10706="Hayır","Evet",IF(M10706="Evet","Hayır",IF(M10706="Uygulanamaz","Uygulanamaz","Belirsiz"))))</f>
        <v/>
      </c>
      <c r="O10706" s="17" t="n"/>
      <c r="P10706" s="17" t="n"/>
      <c r="Q10706" s="18" t="n"/>
      <c r="R10706" s="17" t="n"/>
      <c r="S10706" s="23" t="n"/>
    </row>
    <row r="10707" ht="14.25" customHeight="1" s="20">
      <c r="A10707" s="17" t="n"/>
      <c r="B10707" s="17" t="n"/>
      <c r="C10707" s="17" t="n"/>
      <c r="D10707" s="17" t="n"/>
      <c r="E10707" s="17" t="n"/>
      <c r="F10707" s="17" t="n"/>
      <c r="G10707" s="17" t="n"/>
      <c r="H10707" s="18" t="n"/>
      <c r="I10707" s="17" t="n"/>
      <c r="J10707" s="17" t="n"/>
      <c r="K10707" s="17" t="n"/>
      <c r="L10707" s="17" t="n"/>
      <c r="M10707" s="17" t="n"/>
      <c r="N10707" s="19">
        <f>IF(OR(B10707="",C10707="",L10707=""),"",IF(M10707="Hayır","Evet",IF(M10707="Evet","Hayır",IF(M10707="Uygulanamaz","Uygulanamaz","Belirsiz"))))</f>
        <v/>
      </c>
      <c r="O10707" s="17" t="n"/>
      <c r="P10707" s="17" t="n"/>
      <c r="Q10707" s="18" t="n"/>
      <c r="R10707" s="17" t="n"/>
      <c r="S10707" s="23" t="n"/>
    </row>
    <row r="10708" ht="14.25" customHeight="1" s="20">
      <c r="A10708" s="17" t="n"/>
      <c r="B10708" s="17" t="n"/>
      <c r="C10708" s="17" t="n"/>
      <c r="D10708" s="17" t="n"/>
      <c r="E10708" s="17" t="n"/>
      <c r="F10708" s="17" t="n"/>
      <c r="G10708" s="17" t="n"/>
      <c r="H10708" s="18" t="n"/>
      <c r="I10708" s="17" t="n"/>
      <c r="J10708" s="17" t="n"/>
      <c r="K10708" s="17" t="n"/>
      <c r="L10708" s="17" t="n"/>
      <c r="M10708" s="17" t="n"/>
      <c r="N10708" s="19">
        <f>IF(OR(B10708="",C10708="",L10708=""),"",IF(M10708="Hayır","Evet",IF(M10708="Evet","Hayır",IF(M10708="Uygulanamaz","Uygulanamaz","Belirsiz"))))</f>
        <v/>
      </c>
      <c r="O10708" s="17" t="n"/>
      <c r="P10708" s="17" t="n"/>
      <c r="Q10708" s="18" t="n"/>
      <c r="R10708" s="17" t="n"/>
      <c r="S10708" s="23" t="n"/>
    </row>
    <row r="10709" ht="14.25" customHeight="1" s="20">
      <c r="A10709" s="17" t="n"/>
      <c r="B10709" s="17" t="n"/>
      <c r="C10709" s="17" t="n"/>
      <c r="D10709" s="17" t="n"/>
      <c r="E10709" s="17" t="n"/>
      <c r="F10709" s="17" t="n"/>
      <c r="G10709" s="17" t="n"/>
      <c r="H10709" s="18" t="n"/>
      <c r="I10709" s="17" t="n"/>
      <c r="J10709" s="17" t="n"/>
      <c r="K10709" s="17" t="n"/>
      <c r="L10709" s="17" t="n"/>
      <c r="M10709" s="17" t="n"/>
      <c r="N10709" s="19">
        <f>IF(OR(B10709="",C10709="",L10709=""),"",IF(M10709="Hayır","Evet",IF(M10709="Evet","Hayır",IF(M10709="Uygulanamaz","Uygulanamaz","Belirsiz"))))</f>
        <v/>
      </c>
      <c r="O10709" s="17" t="n"/>
      <c r="P10709" s="17" t="n"/>
      <c r="Q10709" s="18" t="n"/>
      <c r="R10709" s="17" t="n"/>
      <c r="S10709" s="23" t="n"/>
    </row>
    <row r="10710" ht="14.25" customHeight="1" s="20">
      <c r="A10710" s="17" t="n"/>
      <c r="B10710" s="17" t="n"/>
      <c r="C10710" s="17" t="n"/>
      <c r="D10710" s="17" t="n"/>
      <c r="E10710" s="17" t="n"/>
      <c r="F10710" s="17" t="n"/>
      <c r="G10710" s="17" t="n"/>
      <c r="H10710" s="18" t="n"/>
      <c r="I10710" s="17" t="n"/>
      <c r="J10710" s="17" t="n"/>
      <c r="K10710" s="17" t="n"/>
      <c r="L10710" s="17" t="n"/>
      <c r="M10710" s="17" t="n"/>
      <c r="N10710" s="19">
        <f>IF(OR(B10710="",C10710="",L10710=""),"",IF(M10710="Hayır","Evet",IF(M10710="Evet","Hayır",IF(M10710="Uygulanamaz","Uygulanamaz","Belirsiz"))))</f>
        <v/>
      </c>
      <c r="O10710" s="17" t="n"/>
      <c r="P10710" s="17" t="n"/>
      <c r="Q10710" s="18" t="n"/>
      <c r="R10710" s="17" t="n"/>
      <c r="S10710" s="23" t="n"/>
    </row>
    <row r="10711" ht="14.25" customHeight="1" s="20">
      <c r="A10711" s="17" t="n"/>
      <c r="B10711" s="17" t="n"/>
      <c r="C10711" s="17" t="n"/>
      <c r="D10711" s="17" t="n"/>
      <c r="E10711" s="17" t="n"/>
      <c r="F10711" s="17" t="n"/>
      <c r="G10711" s="17" t="n"/>
      <c r="H10711" s="18" t="n"/>
      <c r="I10711" s="17" t="n"/>
      <c r="J10711" s="17" t="n"/>
      <c r="K10711" s="17" t="n"/>
      <c r="L10711" s="17" t="n"/>
      <c r="M10711" s="17" t="n"/>
      <c r="N10711" s="19">
        <f>IF(OR(B10711="",C10711="",L10711=""),"",IF(M10711="Hayır","Evet",IF(M10711="Evet","Hayır",IF(M10711="Uygulanamaz","Uygulanamaz","Belirsiz"))))</f>
        <v/>
      </c>
      <c r="O10711" s="17" t="n"/>
      <c r="P10711" s="17" t="n"/>
      <c r="Q10711" s="18" t="n"/>
      <c r="R10711" s="17" t="n"/>
      <c r="S10711" s="23" t="n"/>
    </row>
    <row r="10712" ht="14.25" customHeight="1" s="20">
      <c r="A10712" s="17" t="n"/>
      <c r="B10712" s="17" t="n"/>
      <c r="C10712" s="17" t="n"/>
      <c r="D10712" s="17" t="n"/>
      <c r="E10712" s="17" t="n"/>
      <c r="F10712" s="17" t="n"/>
      <c r="G10712" s="17" t="n"/>
      <c r="H10712" s="18" t="n"/>
      <c r="I10712" s="17" t="n"/>
      <c r="J10712" s="17" t="n"/>
      <c r="K10712" s="17" t="n"/>
      <c r="L10712" s="17" t="n"/>
      <c r="M10712" s="17" t="n"/>
      <c r="N10712" s="19">
        <f>IF(OR(B10712="",C10712="",L10712=""),"",IF(M10712="Hayır","Evet",IF(M10712="Evet","Hayır",IF(M10712="Uygulanamaz","Uygulanamaz","Belirsiz"))))</f>
        <v/>
      </c>
      <c r="O10712" s="17" t="n"/>
      <c r="P10712" s="17" t="n"/>
      <c r="Q10712" s="18" t="n"/>
      <c r="R10712" s="17" t="n"/>
      <c r="S10712" s="23" t="n"/>
    </row>
    <row r="10713" ht="14.25" customHeight="1" s="20">
      <c r="A10713" s="17" t="n"/>
      <c r="B10713" s="17" t="n"/>
      <c r="C10713" s="17" t="n"/>
      <c r="D10713" s="17" t="n"/>
      <c r="E10713" s="17" t="n"/>
      <c r="F10713" s="17" t="n"/>
      <c r="G10713" s="17" t="n"/>
      <c r="H10713" s="18" t="n"/>
      <c r="I10713" s="17" t="n"/>
      <c r="J10713" s="17" t="n"/>
      <c r="K10713" s="17" t="n"/>
      <c r="L10713" s="17" t="n"/>
      <c r="M10713" s="17" t="n"/>
      <c r="N10713" s="19">
        <f>IF(OR(B10713="",C10713="",L10713=""),"",IF(M10713="Hayır","Evet",IF(M10713="Evet","Hayır",IF(M10713="Uygulanamaz","Uygulanamaz","Belirsiz"))))</f>
        <v/>
      </c>
      <c r="O10713" s="17" t="n"/>
      <c r="P10713" s="17" t="n"/>
      <c r="Q10713" s="18" t="n"/>
      <c r="R10713" s="17" t="n"/>
      <c r="S10713" s="23" t="n"/>
    </row>
    <row r="10714" ht="14.25" customHeight="1" s="20">
      <c r="A10714" s="17" t="n"/>
      <c r="B10714" s="17" t="n"/>
      <c r="C10714" s="17" t="n"/>
      <c r="D10714" s="17" t="n"/>
      <c r="E10714" s="17" t="n"/>
      <c r="F10714" s="17" t="n"/>
      <c r="G10714" s="17" t="n"/>
      <c r="H10714" s="18" t="n"/>
      <c r="I10714" s="17" t="n"/>
      <c r="J10714" s="17" t="n"/>
      <c r="K10714" s="17" t="n"/>
      <c r="L10714" s="17" t="n"/>
      <c r="M10714" s="17" t="n"/>
      <c r="N10714" s="19">
        <f>IF(OR(B10714="",C10714="",L10714=""),"",IF(M10714="Hayır","Evet",IF(M10714="Evet","Hayır",IF(M10714="Uygulanamaz","Uygulanamaz","Belirsiz"))))</f>
        <v/>
      </c>
      <c r="O10714" s="17" t="n"/>
      <c r="P10714" s="17" t="n"/>
      <c r="Q10714" s="18" t="n"/>
      <c r="R10714" s="17" t="n"/>
      <c r="S10714" s="23" t="n"/>
    </row>
    <row r="10715" ht="14.25" customHeight="1" s="20">
      <c r="A10715" s="17" t="n"/>
      <c r="B10715" s="17" t="n"/>
      <c r="C10715" s="17" t="n"/>
      <c r="D10715" s="17" t="n"/>
      <c r="E10715" s="17" t="n"/>
      <c r="F10715" s="17" t="n"/>
      <c r="G10715" s="17" t="n"/>
      <c r="H10715" s="18" t="n"/>
      <c r="I10715" s="17" t="n"/>
      <c r="J10715" s="17" t="n"/>
      <c r="K10715" s="17" t="n"/>
      <c r="L10715" s="17" t="n"/>
      <c r="M10715" s="17" t="n"/>
      <c r="N10715" s="19">
        <f>IF(OR(B10715="",C10715="",L10715=""),"",IF(M10715="Hayır","Evet",IF(M10715="Evet","Hayır",IF(M10715="Uygulanamaz","Uygulanamaz","Belirsiz"))))</f>
        <v/>
      </c>
      <c r="O10715" s="17" t="n"/>
      <c r="P10715" s="17" t="n"/>
      <c r="Q10715" s="18" t="n"/>
      <c r="R10715" s="17" t="n"/>
      <c r="S10715" s="23" t="n"/>
    </row>
    <row r="10716" ht="14.25" customHeight="1" s="20">
      <c r="A10716" s="17" t="n"/>
      <c r="B10716" s="17" t="n"/>
      <c r="C10716" s="17" t="n"/>
      <c r="D10716" s="17" t="n"/>
      <c r="E10716" s="17" t="n"/>
      <c r="F10716" s="17" t="n"/>
      <c r="G10716" s="17" t="n"/>
      <c r="H10716" s="18" t="n"/>
      <c r="I10716" s="17" t="n"/>
      <c r="J10716" s="17" t="n"/>
      <c r="K10716" s="17" t="n"/>
      <c r="L10716" s="17" t="n"/>
      <c r="M10716" s="17" t="n"/>
      <c r="N10716" s="19">
        <f>IF(OR(B10716="",C10716="",L10716=""),"",IF(M10716="Hayır","Evet",IF(M10716="Evet","Hayır",IF(M10716="Uygulanamaz","Uygulanamaz","Belirsiz"))))</f>
        <v/>
      </c>
      <c r="O10716" s="17" t="n"/>
      <c r="P10716" s="17" t="n"/>
      <c r="Q10716" s="18" t="n"/>
      <c r="R10716" s="17" t="n"/>
      <c r="S10716" s="23" t="n"/>
    </row>
    <row r="10717" ht="14.25" customHeight="1" s="20">
      <c r="A10717" s="17" t="n"/>
      <c r="B10717" s="17" t="n"/>
      <c r="C10717" s="17" t="n"/>
      <c r="D10717" s="17" t="n"/>
      <c r="E10717" s="17" t="n"/>
      <c r="F10717" s="17" t="n"/>
      <c r="G10717" s="17" t="n"/>
      <c r="H10717" s="18" t="n"/>
      <c r="I10717" s="17" t="n"/>
      <c r="J10717" s="17" t="n"/>
      <c r="K10717" s="17" t="n"/>
      <c r="L10717" s="17" t="n"/>
      <c r="M10717" s="17" t="n"/>
      <c r="N10717" s="19">
        <f>IF(OR(B10717="",C10717="",L10717=""),"",IF(M10717="Hayır","Evet",IF(M10717="Evet","Hayır",IF(M10717="Uygulanamaz","Uygulanamaz","Belirsiz"))))</f>
        <v/>
      </c>
      <c r="O10717" s="17" t="n"/>
      <c r="P10717" s="17" t="n"/>
      <c r="Q10717" s="18" t="n"/>
      <c r="R10717" s="17" t="n"/>
      <c r="S10717" s="23" t="n"/>
    </row>
    <row r="10718" ht="14.25" customHeight="1" s="20">
      <c r="A10718" s="17" t="n"/>
      <c r="B10718" s="17" t="n"/>
      <c r="C10718" s="17" t="n"/>
      <c r="D10718" s="17" t="n"/>
      <c r="E10718" s="17" t="n"/>
      <c r="F10718" s="17" t="n"/>
      <c r="G10718" s="17" t="n"/>
      <c r="H10718" s="18" t="n"/>
      <c r="I10718" s="17" t="n"/>
      <c r="J10718" s="17" t="n"/>
      <c r="K10718" s="17" t="n"/>
      <c r="L10718" s="17" t="n"/>
      <c r="M10718" s="17" t="n"/>
      <c r="N10718" s="19">
        <f>IF(OR(B10718="",C10718="",L10718=""),"",IF(M10718="Hayır","Evet",IF(M10718="Evet","Hayır",IF(M10718="Uygulanamaz","Uygulanamaz","Belirsiz"))))</f>
        <v/>
      </c>
      <c r="O10718" s="17" t="n"/>
      <c r="P10718" s="17" t="n"/>
      <c r="Q10718" s="18" t="n"/>
      <c r="R10718" s="17" t="n"/>
      <c r="S10718" s="23" t="n"/>
    </row>
    <row r="10719" ht="14.25" customHeight="1" s="20">
      <c r="A10719" s="17" t="n"/>
      <c r="B10719" s="17" t="n"/>
      <c r="C10719" s="17" t="n"/>
      <c r="D10719" s="17" t="n"/>
      <c r="E10719" s="17" t="n"/>
      <c r="F10719" s="17" t="n"/>
      <c r="G10719" s="17" t="n"/>
      <c r="H10719" s="18" t="n"/>
      <c r="I10719" s="17" t="n"/>
      <c r="J10719" s="17" t="n"/>
      <c r="K10719" s="17" t="n"/>
      <c r="L10719" s="17" t="n"/>
      <c r="M10719" s="17" t="n"/>
      <c r="N10719" s="19">
        <f>IF(OR(B10719="",C10719="",L10719=""),"",IF(M10719="Hayır","Evet",IF(M10719="Evet","Hayır",IF(M10719="Uygulanamaz","Uygulanamaz","Belirsiz"))))</f>
        <v/>
      </c>
      <c r="O10719" s="17" t="n"/>
      <c r="P10719" s="17" t="n"/>
      <c r="Q10719" s="18" t="n"/>
      <c r="R10719" s="17" t="n"/>
      <c r="S10719" s="23" t="n"/>
    </row>
    <row r="10720" ht="14.25" customHeight="1" s="20">
      <c r="A10720" s="17" t="n"/>
      <c r="B10720" s="17" t="n"/>
      <c r="C10720" s="17" t="n"/>
      <c r="D10720" s="17" t="n"/>
      <c r="E10720" s="17" t="n"/>
      <c r="F10720" s="17" t="n"/>
      <c r="G10720" s="17" t="n"/>
      <c r="H10720" s="18" t="n"/>
      <c r="I10720" s="17" t="n"/>
      <c r="J10720" s="17" t="n"/>
      <c r="K10720" s="17" t="n"/>
      <c r="L10720" s="17" t="n"/>
      <c r="M10720" s="17" t="n"/>
      <c r="N10720" s="19">
        <f>IF(OR(B10720="",C10720="",L10720=""),"",IF(M10720="Hayır","Evet",IF(M10720="Evet","Hayır",IF(M10720="Uygulanamaz","Uygulanamaz","Belirsiz"))))</f>
        <v/>
      </c>
      <c r="O10720" s="17" t="n"/>
      <c r="P10720" s="17" t="n"/>
      <c r="Q10720" s="18" t="n"/>
      <c r="R10720" s="17" t="n"/>
      <c r="S10720" s="23" t="n"/>
    </row>
    <row r="10721" ht="14.25" customHeight="1" s="20">
      <c r="A10721" s="17" t="n"/>
      <c r="B10721" s="17" t="n"/>
      <c r="C10721" s="17" t="n"/>
      <c r="D10721" s="17" t="n"/>
      <c r="E10721" s="17" t="n"/>
      <c r="F10721" s="17" t="n"/>
      <c r="G10721" s="17" t="n"/>
      <c r="H10721" s="18" t="n"/>
      <c r="I10721" s="17" t="n"/>
      <c r="J10721" s="17" t="n"/>
      <c r="K10721" s="17" t="n"/>
      <c r="L10721" s="17" t="n"/>
      <c r="M10721" s="17" t="n"/>
      <c r="N10721" s="19">
        <f>IF(OR(B10721="",C10721="",L10721=""),"",IF(M10721="Hayır","Evet",IF(M10721="Evet","Hayır",IF(M10721="Uygulanamaz","Uygulanamaz","Belirsiz"))))</f>
        <v/>
      </c>
      <c r="O10721" s="17" t="n"/>
      <c r="P10721" s="17" t="n"/>
      <c r="Q10721" s="18" t="n"/>
      <c r="R10721" s="17" t="n"/>
      <c r="S10721" s="23" t="n"/>
    </row>
    <row r="10722" ht="14.25" customHeight="1" s="20">
      <c r="A10722" s="17" t="n"/>
      <c r="B10722" s="17" t="n"/>
      <c r="C10722" s="17" t="n"/>
      <c r="D10722" s="17" t="n"/>
      <c r="E10722" s="17" t="n"/>
      <c r="F10722" s="17" t="n"/>
      <c r="G10722" s="17" t="n"/>
      <c r="H10722" s="18" t="n"/>
      <c r="I10722" s="17" t="n"/>
      <c r="J10722" s="17" t="n"/>
      <c r="K10722" s="17" t="n"/>
      <c r="L10722" s="17" t="n"/>
      <c r="M10722" s="17" t="n"/>
      <c r="N10722" s="19">
        <f>IF(OR(B10722="",C10722="",L10722=""),"",IF(M10722="Hayır","Evet",IF(M10722="Evet","Hayır",IF(M10722="Uygulanamaz","Uygulanamaz","Belirsiz"))))</f>
        <v/>
      </c>
      <c r="O10722" s="17" t="n"/>
      <c r="P10722" s="17" t="n"/>
      <c r="Q10722" s="18" t="n"/>
      <c r="R10722" s="17" t="n"/>
      <c r="S10722" s="23" t="n"/>
    </row>
    <row r="10723" ht="14.25" customHeight="1" s="20">
      <c r="A10723" s="17" t="n"/>
      <c r="B10723" s="17" t="n"/>
      <c r="C10723" s="17" t="n"/>
      <c r="D10723" s="17" t="n"/>
      <c r="E10723" s="17" t="n"/>
      <c r="F10723" s="17" t="n"/>
      <c r="G10723" s="17" t="n"/>
      <c r="H10723" s="18" t="n"/>
      <c r="I10723" s="17" t="n"/>
      <c r="J10723" s="17" t="n"/>
      <c r="K10723" s="17" t="n"/>
      <c r="L10723" s="17" t="n"/>
      <c r="M10723" s="17" t="n"/>
      <c r="N10723" s="19">
        <f>IF(OR(B10723="",C10723="",L10723=""),"",IF(M10723="Hayır","Evet",IF(M10723="Evet","Hayır",IF(M10723="Uygulanamaz","Uygulanamaz","Belirsiz"))))</f>
        <v/>
      </c>
      <c r="O10723" s="17" t="n"/>
      <c r="P10723" s="17" t="n"/>
      <c r="Q10723" s="18" t="n"/>
      <c r="R10723" s="17" t="n"/>
      <c r="S10723" s="23" t="n"/>
    </row>
    <row r="10724" ht="14.25" customHeight="1" s="20">
      <c r="A10724" s="17" t="n"/>
      <c r="B10724" s="17" t="n"/>
      <c r="C10724" s="17" t="n"/>
      <c r="D10724" s="17" t="n"/>
      <c r="E10724" s="17" t="n"/>
      <c r="F10724" s="17" t="n"/>
      <c r="G10724" s="17" t="n"/>
      <c r="H10724" s="18" t="n"/>
      <c r="I10724" s="17" t="n"/>
      <c r="J10724" s="17" t="n"/>
      <c r="K10724" s="17" t="n"/>
      <c r="L10724" s="17" t="n"/>
      <c r="M10724" s="17" t="n"/>
      <c r="N10724" s="19">
        <f>IF(OR(B10724="",C10724="",L10724=""),"",IF(M10724="Hayır","Evet",IF(M10724="Evet","Hayır",IF(M10724="Uygulanamaz","Uygulanamaz","Belirsiz"))))</f>
        <v/>
      </c>
      <c r="O10724" s="17" t="n"/>
      <c r="P10724" s="17" t="n"/>
      <c r="Q10724" s="18" t="n"/>
      <c r="R10724" s="17" t="n"/>
      <c r="S10724" s="23" t="n"/>
    </row>
    <row r="10725" ht="14.25" customHeight="1" s="20">
      <c r="A10725" s="17" t="n"/>
      <c r="B10725" s="17" t="n"/>
      <c r="C10725" s="17" t="n"/>
      <c r="D10725" s="17" t="n"/>
      <c r="E10725" s="17" t="n"/>
      <c r="F10725" s="17" t="n"/>
      <c r="G10725" s="17" t="n"/>
      <c r="H10725" s="18" t="n"/>
      <c r="I10725" s="17" t="n"/>
      <c r="J10725" s="17" t="n"/>
      <c r="K10725" s="17" t="n"/>
      <c r="L10725" s="17" t="n"/>
      <c r="M10725" s="17" t="n"/>
      <c r="N10725" s="19">
        <f>IF(OR(B10725="",C10725="",L10725=""),"",IF(M10725="Hayır","Evet",IF(M10725="Evet","Hayır",IF(M10725="Uygulanamaz","Uygulanamaz","Belirsiz"))))</f>
        <v/>
      </c>
      <c r="O10725" s="17" t="n"/>
      <c r="P10725" s="17" t="n"/>
      <c r="Q10725" s="18" t="n"/>
      <c r="R10725" s="17" t="n"/>
      <c r="S10725" s="23" t="n"/>
    </row>
    <row r="10726" ht="14.25" customHeight="1" s="20">
      <c r="A10726" s="17" t="n"/>
      <c r="B10726" s="17" t="n"/>
      <c r="C10726" s="17" t="n"/>
      <c r="D10726" s="17" t="n"/>
      <c r="E10726" s="17" t="n"/>
      <c r="F10726" s="17" t="n"/>
      <c r="G10726" s="17" t="n"/>
      <c r="H10726" s="18" t="n"/>
      <c r="I10726" s="17" t="n"/>
      <c r="J10726" s="17" t="n"/>
      <c r="K10726" s="17" t="n"/>
      <c r="L10726" s="17" t="n"/>
      <c r="M10726" s="17" t="n"/>
      <c r="N10726" s="19">
        <f>IF(OR(B10726="",C10726="",L10726=""),"",IF(M10726="Hayır","Evet",IF(M10726="Evet","Hayır",IF(M10726="Uygulanamaz","Uygulanamaz","Belirsiz"))))</f>
        <v/>
      </c>
      <c r="O10726" s="17" t="n"/>
      <c r="P10726" s="17" t="n"/>
      <c r="Q10726" s="18" t="n"/>
      <c r="R10726" s="17" t="n"/>
      <c r="S10726" s="23" t="n"/>
    </row>
    <row r="10727" ht="14.25" customHeight="1" s="20">
      <c r="A10727" s="17" t="n"/>
      <c r="B10727" s="17" t="n"/>
      <c r="C10727" s="17" t="n"/>
      <c r="D10727" s="17" t="n"/>
      <c r="E10727" s="17" t="n"/>
      <c r="F10727" s="17" t="n"/>
      <c r="G10727" s="17" t="n"/>
      <c r="H10727" s="18" t="n"/>
      <c r="I10727" s="17" t="n"/>
      <c r="J10727" s="17" t="n"/>
      <c r="K10727" s="17" t="n"/>
      <c r="L10727" s="17" t="n"/>
      <c r="M10727" s="17" t="n"/>
      <c r="N10727" s="19">
        <f>IF(OR(B10727="",C10727="",L10727=""),"",IF(M10727="Hayır","Evet",IF(M10727="Evet","Hayır",IF(M10727="Uygulanamaz","Uygulanamaz","Belirsiz"))))</f>
        <v/>
      </c>
      <c r="O10727" s="17" t="n"/>
      <c r="P10727" s="17" t="n"/>
      <c r="Q10727" s="18" t="n"/>
      <c r="R10727" s="17" t="n"/>
      <c r="S10727" s="23" t="n"/>
    </row>
    <row r="10728" ht="14.25" customHeight="1" s="20">
      <c r="A10728" s="17" t="n"/>
      <c r="B10728" s="17" t="n"/>
      <c r="C10728" s="17" t="n"/>
      <c r="D10728" s="17" t="n"/>
      <c r="E10728" s="17" t="n"/>
      <c r="F10728" s="17" t="n"/>
      <c r="G10728" s="17" t="n"/>
      <c r="H10728" s="18" t="n"/>
      <c r="I10728" s="17" t="n"/>
      <c r="J10728" s="17" t="n"/>
      <c r="K10728" s="17" t="n"/>
      <c r="L10728" s="17" t="n"/>
      <c r="M10728" s="17" t="n"/>
      <c r="N10728" s="19">
        <f>IF(OR(B10728="",C10728="",L10728=""),"",IF(M10728="Hayır","Evet",IF(M10728="Evet","Hayır",IF(M10728="Uygulanamaz","Uygulanamaz","Belirsiz"))))</f>
        <v/>
      </c>
      <c r="O10728" s="17" t="n"/>
      <c r="P10728" s="17" t="n"/>
      <c r="Q10728" s="18" t="n"/>
      <c r="R10728" s="17" t="n"/>
      <c r="S10728" s="23" t="n"/>
    </row>
    <row r="10729" ht="14.25" customHeight="1" s="20">
      <c r="A10729" s="17" t="n"/>
      <c r="B10729" s="17" t="n"/>
      <c r="C10729" s="17" t="n"/>
      <c r="D10729" s="17" t="n"/>
      <c r="E10729" s="17" t="n"/>
      <c r="F10729" s="17" t="n"/>
      <c r="G10729" s="17" t="n"/>
      <c r="H10729" s="18" t="n"/>
      <c r="I10729" s="17" t="n"/>
      <c r="J10729" s="17" t="n"/>
      <c r="K10729" s="17" t="n"/>
      <c r="L10729" s="17" t="n"/>
      <c r="M10729" s="17" t="n"/>
      <c r="N10729" s="19">
        <f>IF(OR(B10729="",C10729="",L10729=""),"",IF(M10729="Hayır","Evet",IF(M10729="Evet","Hayır",IF(M10729="Uygulanamaz","Uygulanamaz","Belirsiz"))))</f>
        <v/>
      </c>
      <c r="O10729" s="17" t="n"/>
      <c r="P10729" s="17" t="n"/>
      <c r="Q10729" s="18" t="n"/>
      <c r="R10729" s="17" t="n"/>
      <c r="S10729" s="23" t="n"/>
    </row>
    <row r="10730" ht="14.25" customHeight="1" s="20">
      <c r="A10730" s="17" t="n"/>
      <c r="B10730" s="17" t="n"/>
      <c r="C10730" s="17" t="n"/>
      <c r="D10730" s="17" t="n"/>
      <c r="E10730" s="17" t="n"/>
      <c r="F10730" s="17" t="n"/>
      <c r="G10730" s="17" t="n"/>
      <c r="H10730" s="18" t="n"/>
      <c r="I10730" s="17" t="n"/>
      <c r="J10730" s="17" t="n"/>
      <c r="K10730" s="17" t="n"/>
      <c r="L10730" s="17" t="n"/>
      <c r="M10730" s="17" t="n"/>
      <c r="N10730" s="19">
        <f>IF(OR(B10730="",C10730="",L10730=""),"",IF(M10730="Hayır","Evet",IF(M10730="Evet","Hayır",IF(M10730="Uygulanamaz","Uygulanamaz","Belirsiz"))))</f>
        <v/>
      </c>
      <c r="O10730" s="17" t="n"/>
      <c r="P10730" s="17" t="n"/>
      <c r="Q10730" s="18" t="n"/>
      <c r="R10730" s="17" t="n"/>
      <c r="S10730" s="23" t="n"/>
    </row>
    <row r="10731" ht="14.25" customHeight="1" s="20">
      <c r="A10731" s="17" t="n"/>
      <c r="B10731" s="17" t="n"/>
      <c r="C10731" s="17" t="n"/>
      <c r="D10731" s="17" t="n"/>
      <c r="E10731" s="17" t="n"/>
      <c r="F10731" s="17" t="n"/>
      <c r="G10731" s="17" t="n"/>
      <c r="H10731" s="18" t="n"/>
      <c r="I10731" s="17" t="n"/>
      <c r="J10731" s="17" t="n"/>
      <c r="K10731" s="17" t="n"/>
      <c r="L10731" s="17" t="n"/>
      <c r="M10731" s="17" t="n"/>
      <c r="N10731" s="19">
        <f>IF(OR(B10731="",C10731="",L10731=""),"",IF(M10731="Hayır","Evet",IF(M10731="Evet","Hayır",IF(M10731="Uygulanamaz","Uygulanamaz","Belirsiz"))))</f>
        <v/>
      </c>
      <c r="O10731" s="17" t="n"/>
      <c r="P10731" s="17" t="n"/>
      <c r="Q10731" s="18" t="n"/>
      <c r="R10731" s="17" t="n"/>
      <c r="S10731" s="23" t="n"/>
    </row>
    <row r="10732" ht="14.25" customHeight="1" s="20">
      <c r="A10732" s="17" t="n"/>
      <c r="B10732" s="17" t="n"/>
      <c r="C10732" s="17" t="n"/>
      <c r="D10732" s="17" t="n"/>
      <c r="E10732" s="17" t="n"/>
      <c r="F10732" s="17" t="n"/>
      <c r="G10732" s="17" t="n"/>
      <c r="H10732" s="18" t="n"/>
      <c r="I10732" s="17" t="n"/>
      <c r="J10732" s="17" t="n"/>
      <c r="K10732" s="17" t="n"/>
      <c r="L10732" s="17" t="n"/>
      <c r="M10732" s="17" t="n"/>
      <c r="N10732" s="19">
        <f>IF(OR(B10732="",C10732="",L10732=""),"",IF(M10732="Hayır","Evet",IF(M10732="Evet","Hayır",IF(M10732="Uygulanamaz","Uygulanamaz","Belirsiz"))))</f>
        <v/>
      </c>
      <c r="O10732" s="17" t="n"/>
      <c r="P10732" s="17" t="n"/>
      <c r="Q10732" s="18" t="n"/>
      <c r="R10732" s="17" t="n"/>
      <c r="S10732" s="23" t="n"/>
    </row>
    <row r="10733" ht="14.25" customHeight="1" s="20">
      <c r="A10733" s="17" t="n"/>
      <c r="B10733" s="17" t="n"/>
      <c r="C10733" s="17" t="n"/>
      <c r="D10733" s="17" t="n"/>
      <c r="E10733" s="17" t="n"/>
      <c r="F10733" s="17" t="n"/>
      <c r="G10733" s="17" t="n"/>
      <c r="H10733" s="18" t="n"/>
      <c r="I10733" s="17" t="n"/>
      <c r="J10733" s="17" t="n"/>
      <c r="K10733" s="17" t="n"/>
      <c r="L10733" s="17" t="n"/>
      <c r="M10733" s="17" t="n"/>
      <c r="N10733" s="19">
        <f>IF(OR(B10733="",C10733="",L10733=""),"",IF(M10733="Hayır","Evet",IF(M10733="Evet","Hayır",IF(M10733="Uygulanamaz","Uygulanamaz","Belirsiz"))))</f>
        <v/>
      </c>
      <c r="O10733" s="17" t="n"/>
      <c r="P10733" s="17" t="n"/>
      <c r="Q10733" s="18" t="n"/>
      <c r="R10733" s="17" t="n"/>
      <c r="S10733" s="23" t="n"/>
    </row>
    <row r="10734" ht="14.25" customHeight="1" s="20">
      <c r="A10734" s="17" t="n"/>
      <c r="B10734" s="17" t="n"/>
      <c r="C10734" s="17" t="n"/>
      <c r="D10734" s="17" t="n"/>
      <c r="E10734" s="17" t="n"/>
      <c r="F10734" s="17" t="n"/>
      <c r="G10734" s="17" t="n"/>
      <c r="H10734" s="18" t="n"/>
      <c r="I10734" s="17" t="n"/>
      <c r="J10734" s="17" t="n"/>
      <c r="K10734" s="17" t="n"/>
      <c r="L10734" s="17" t="n"/>
      <c r="M10734" s="17" t="n"/>
      <c r="N10734" s="19">
        <f>IF(OR(B10734="",C10734="",L10734=""),"",IF(M10734="Hayır","Evet",IF(M10734="Evet","Hayır",IF(M10734="Uygulanamaz","Uygulanamaz","Belirsiz"))))</f>
        <v/>
      </c>
      <c r="O10734" s="17" t="n"/>
      <c r="P10734" s="17" t="n"/>
      <c r="Q10734" s="18" t="n"/>
      <c r="R10734" s="17" t="n"/>
      <c r="S10734" s="23" t="n"/>
    </row>
    <row r="10735" ht="14.25" customHeight="1" s="20">
      <c r="A10735" s="17" t="n"/>
      <c r="B10735" s="17" t="n"/>
      <c r="C10735" s="17" t="n"/>
      <c r="D10735" s="17" t="n"/>
      <c r="E10735" s="17" t="n"/>
      <c r="F10735" s="17" t="n"/>
      <c r="G10735" s="17" t="n"/>
      <c r="H10735" s="18" t="n"/>
      <c r="I10735" s="17" t="n"/>
      <c r="J10735" s="17" t="n"/>
      <c r="K10735" s="17" t="n"/>
      <c r="L10735" s="17" t="n"/>
      <c r="M10735" s="17" t="n"/>
      <c r="N10735" s="19">
        <f>IF(OR(B10735="",C10735="",L10735=""),"",IF(M10735="Hayır","Evet",IF(M10735="Evet","Hayır",IF(M10735="Uygulanamaz","Uygulanamaz","Belirsiz"))))</f>
        <v/>
      </c>
      <c r="O10735" s="17" t="n"/>
      <c r="P10735" s="17" t="n"/>
      <c r="Q10735" s="18" t="n"/>
      <c r="R10735" s="17" t="n"/>
      <c r="S10735" s="23" t="n"/>
    </row>
    <row r="10736" ht="14.25" customHeight="1" s="20">
      <c r="A10736" s="17" t="n"/>
      <c r="B10736" s="17" t="n"/>
      <c r="C10736" s="17" t="n"/>
      <c r="D10736" s="17" t="n"/>
      <c r="E10736" s="17" t="n"/>
      <c r="F10736" s="17" t="n"/>
      <c r="G10736" s="17" t="n"/>
      <c r="H10736" s="18" t="n"/>
      <c r="I10736" s="17" t="n"/>
      <c r="J10736" s="17" t="n"/>
      <c r="K10736" s="17" t="n"/>
      <c r="L10736" s="17" t="n"/>
      <c r="M10736" s="17" t="n"/>
      <c r="N10736" s="19">
        <f>IF(OR(B10736="",C10736="",L10736=""),"",IF(M10736="Hayır","Evet",IF(M10736="Evet","Hayır",IF(M10736="Uygulanamaz","Uygulanamaz","Belirsiz"))))</f>
        <v/>
      </c>
      <c r="O10736" s="17" t="n"/>
      <c r="P10736" s="17" t="n"/>
      <c r="Q10736" s="18" t="n"/>
      <c r="R10736" s="17" t="n"/>
      <c r="S10736" s="23" t="n"/>
    </row>
    <row r="10737" ht="14.25" customHeight="1" s="20">
      <c r="A10737" s="17" t="n"/>
      <c r="B10737" s="17" t="n"/>
      <c r="C10737" s="17" t="n"/>
      <c r="D10737" s="17" t="n"/>
      <c r="E10737" s="17" t="n"/>
      <c r="F10737" s="17" t="n"/>
      <c r="G10737" s="17" t="n"/>
      <c r="H10737" s="18" t="n"/>
      <c r="I10737" s="17" t="n"/>
      <c r="J10737" s="17" t="n"/>
      <c r="K10737" s="17" t="n"/>
      <c r="L10737" s="17" t="n"/>
      <c r="M10737" s="17" t="n"/>
      <c r="N10737" s="19">
        <f>IF(OR(B10737="",C10737="",L10737=""),"",IF(M10737="Hayır","Evet",IF(M10737="Evet","Hayır",IF(M10737="Uygulanamaz","Uygulanamaz","Belirsiz"))))</f>
        <v/>
      </c>
      <c r="O10737" s="17" t="n"/>
      <c r="P10737" s="17" t="n"/>
      <c r="Q10737" s="18" t="n"/>
      <c r="R10737" s="17" t="n"/>
      <c r="S10737" s="23" t="n"/>
    </row>
    <row r="10738" ht="14.25" customHeight="1" s="20">
      <c r="A10738" s="17" t="n"/>
      <c r="B10738" s="17" t="n"/>
      <c r="C10738" s="17" t="n"/>
      <c r="D10738" s="17" t="n"/>
      <c r="E10738" s="17" t="n"/>
      <c r="F10738" s="17" t="n"/>
      <c r="G10738" s="17" t="n"/>
      <c r="H10738" s="18" t="n"/>
      <c r="I10738" s="17" t="n"/>
      <c r="J10738" s="17" t="n"/>
      <c r="K10738" s="17" t="n"/>
      <c r="L10738" s="17" t="n"/>
      <c r="M10738" s="17" t="n"/>
      <c r="N10738" s="19">
        <f>IF(OR(B10738="",C10738="",L10738=""),"",IF(M10738="Hayır","Evet",IF(M10738="Evet","Hayır",IF(M10738="Uygulanamaz","Uygulanamaz","Belirsiz"))))</f>
        <v/>
      </c>
      <c r="O10738" s="17" t="n"/>
      <c r="P10738" s="17" t="n"/>
      <c r="Q10738" s="18" t="n"/>
      <c r="R10738" s="17" t="n"/>
      <c r="S10738" s="23" t="n"/>
    </row>
    <row r="10739" ht="14.25" customHeight="1" s="20">
      <c r="A10739" s="17" t="n"/>
      <c r="B10739" s="17" t="n"/>
      <c r="C10739" s="17" t="n"/>
      <c r="D10739" s="17" t="n"/>
      <c r="E10739" s="17" t="n"/>
      <c r="F10739" s="17" t="n"/>
      <c r="G10739" s="17" t="n"/>
      <c r="H10739" s="18" t="n"/>
      <c r="I10739" s="17" t="n"/>
      <c r="J10739" s="17" t="n"/>
      <c r="K10739" s="17" t="n"/>
      <c r="L10739" s="17" t="n"/>
      <c r="M10739" s="17" t="n"/>
      <c r="N10739" s="19">
        <f>IF(OR(B10739="",C10739="",L10739=""),"",IF(M10739="Hayır","Evet",IF(M10739="Evet","Hayır",IF(M10739="Uygulanamaz","Uygulanamaz","Belirsiz"))))</f>
        <v/>
      </c>
      <c r="O10739" s="17" t="n"/>
      <c r="P10739" s="17" t="n"/>
      <c r="Q10739" s="18" t="n"/>
      <c r="R10739" s="17" t="n"/>
      <c r="S10739" s="23" t="n"/>
    </row>
    <row r="10740" ht="14.25" customHeight="1" s="20">
      <c r="A10740" s="17" t="n"/>
      <c r="B10740" s="17" t="n"/>
      <c r="C10740" s="17" t="n"/>
      <c r="D10740" s="17" t="n"/>
      <c r="E10740" s="17" t="n"/>
      <c r="F10740" s="17" t="n"/>
      <c r="G10740" s="17" t="n"/>
      <c r="H10740" s="18" t="n"/>
      <c r="I10740" s="17" t="n"/>
      <c r="J10740" s="17" t="n"/>
      <c r="K10740" s="17" t="n"/>
      <c r="L10740" s="17" t="n"/>
      <c r="M10740" s="17" t="n"/>
      <c r="N10740" s="19">
        <f>IF(OR(B10740="",C10740="",L10740=""),"",IF(M10740="Hayır","Evet",IF(M10740="Evet","Hayır",IF(M10740="Uygulanamaz","Uygulanamaz","Belirsiz"))))</f>
        <v/>
      </c>
      <c r="O10740" s="17" t="n"/>
      <c r="P10740" s="17" t="n"/>
      <c r="Q10740" s="18" t="n"/>
      <c r="R10740" s="17" t="n"/>
      <c r="S10740" s="23" t="n"/>
    </row>
    <row r="10741" ht="14.25" customHeight="1" s="20">
      <c r="A10741" s="17" t="n"/>
      <c r="B10741" s="17" t="n"/>
      <c r="C10741" s="17" t="n"/>
      <c r="D10741" s="17" t="n"/>
      <c r="E10741" s="17" t="n"/>
      <c r="F10741" s="17" t="n"/>
      <c r="G10741" s="17" t="n"/>
      <c r="H10741" s="18" t="n"/>
      <c r="I10741" s="17" t="n"/>
      <c r="J10741" s="17" t="n"/>
      <c r="K10741" s="17" t="n"/>
      <c r="L10741" s="17" t="n"/>
      <c r="M10741" s="17" t="n"/>
      <c r="N10741" s="19">
        <f>IF(OR(B10741="",C10741="",L10741=""),"",IF(M10741="Hayır","Evet",IF(M10741="Evet","Hayır",IF(M10741="Uygulanamaz","Uygulanamaz","Belirsiz"))))</f>
        <v/>
      </c>
      <c r="O10741" s="17" t="n"/>
      <c r="P10741" s="17" t="n"/>
      <c r="Q10741" s="18" t="n"/>
      <c r="R10741" s="17" t="n"/>
      <c r="S10741" s="23" t="n"/>
    </row>
    <row r="10742" ht="14.25" customHeight="1" s="20">
      <c r="A10742" s="17" t="n"/>
      <c r="B10742" s="17" t="n"/>
      <c r="C10742" s="17" t="n"/>
      <c r="D10742" s="17" t="n"/>
      <c r="E10742" s="17" t="n"/>
      <c r="F10742" s="17" t="n"/>
      <c r="G10742" s="17" t="n"/>
      <c r="H10742" s="18" t="n"/>
      <c r="I10742" s="17" t="n"/>
      <c r="J10742" s="17" t="n"/>
      <c r="K10742" s="17" t="n"/>
      <c r="L10742" s="17" t="n"/>
      <c r="M10742" s="17" t="n"/>
      <c r="N10742" s="19">
        <f>IF(OR(B10742="",C10742="",L10742=""),"",IF(M10742="Hayır","Evet",IF(M10742="Evet","Hayır",IF(M10742="Uygulanamaz","Uygulanamaz","Belirsiz"))))</f>
        <v/>
      </c>
      <c r="O10742" s="17" t="n"/>
      <c r="P10742" s="17" t="n"/>
      <c r="Q10742" s="18" t="n"/>
      <c r="R10742" s="17" t="n"/>
      <c r="S10742" s="23" t="n"/>
    </row>
    <row r="10743" ht="14.25" customHeight="1" s="20">
      <c r="A10743" s="17" t="n"/>
      <c r="B10743" s="17" t="n"/>
      <c r="C10743" s="17" t="n"/>
      <c r="D10743" s="17" t="n"/>
      <c r="E10743" s="17" t="n"/>
      <c r="F10743" s="17" t="n"/>
      <c r="G10743" s="17" t="n"/>
      <c r="H10743" s="18" t="n"/>
      <c r="I10743" s="17" t="n"/>
      <c r="J10743" s="17" t="n"/>
      <c r="K10743" s="17" t="n"/>
      <c r="L10743" s="17" t="n"/>
      <c r="M10743" s="17" t="n"/>
      <c r="N10743" s="19">
        <f>IF(OR(B10743="",C10743="",L10743=""),"",IF(M10743="Hayır","Evet",IF(M10743="Evet","Hayır",IF(M10743="Uygulanamaz","Uygulanamaz","Belirsiz"))))</f>
        <v/>
      </c>
      <c r="O10743" s="17" t="n"/>
      <c r="P10743" s="17" t="n"/>
      <c r="Q10743" s="18" t="n"/>
      <c r="R10743" s="17" t="n"/>
      <c r="S10743" s="23" t="n"/>
    </row>
    <row r="10744" ht="14.25" customHeight="1" s="20">
      <c r="A10744" s="17" t="n"/>
      <c r="B10744" s="17" t="n"/>
      <c r="C10744" s="17" t="n"/>
      <c r="D10744" s="17" t="n"/>
      <c r="E10744" s="17" t="n"/>
      <c r="F10744" s="17" t="n"/>
      <c r="G10744" s="17" t="n"/>
      <c r="H10744" s="18" t="n"/>
      <c r="I10744" s="17" t="n"/>
      <c r="J10744" s="17" t="n"/>
      <c r="K10744" s="17" t="n"/>
      <c r="L10744" s="17" t="n"/>
      <c r="M10744" s="17" t="n"/>
      <c r="N10744" s="19">
        <f>IF(OR(B10744="",C10744="",L10744=""),"",IF(M10744="Hayır","Evet",IF(M10744="Evet","Hayır",IF(M10744="Uygulanamaz","Uygulanamaz","Belirsiz"))))</f>
        <v/>
      </c>
      <c r="O10744" s="17" t="n"/>
      <c r="P10744" s="17" t="n"/>
      <c r="Q10744" s="18" t="n"/>
      <c r="R10744" s="17" t="n"/>
      <c r="S10744" s="23" t="n"/>
    </row>
    <row r="10745" ht="14.25" customHeight="1" s="20">
      <c r="A10745" s="17" t="n"/>
      <c r="B10745" s="17" t="n"/>
      <c r="C10745" s="17" t="n"/>
      <c r="D10745" s="17" t="n"/>
      <c r="E10745" s="17" t="n"/>
      <c r="F10745" s="17" t="n"/>
      <c r="G10745" s="17" t="n"/>
      <c r="H10745" s="18" t="n"/>
      <c r="I10745" s="17" t="n"/>
      <c r="J10745" s="17" t="n"/>
      <c r="K10745" s="17" t="n"/>
      <c r="L10745" s="17" t="n"/>
      <c r="M10745" s="17" t="n"/>
      <c r="N10745" s="19">
        <f>IF(OR(B10745="",C10745="",L10745=""),"",IF(M10745="Hayır","Evet",IF(M10745="Evet","Hayır",IF(M10745="Uygulanamaz","Uygulanamaz","Belirsiz"))))</f>
        <v/>
      </c>
      <c r="O10745" s="17" t="n"/>
      <c r="P10745" s="17" t="n"/>
      <c r="Q10745" s="18" t="n"/>
      <c r="R10745" s="17" t="n"/>
      <c r="S10745" s="23" t="n"/>
    </row>
    <row r="10746" ht="14.25" customHeight="1" s="20">
      <c r="A10746" s="17" t="n"/>
      <c r="B10746" s="17" t="n"/>
      <c r="C10746" s="17" t="n"/>
      <c r="D10746" s="17" t="n"/>
      <c r="E10746" s="17" t="n"/>
      <c r="F10746" s="17" t="n"/>
      <c r="G10746" s="17" t="n"/>
      <c r="H10746" s="18" t="n"/>
      <c r="I10746" s="17" t="n"/>
      <c r="J10746" s="17" t="n"/>
      <c r="K10746" s="17" t="n"/>
      <c r="L10746" s="17" t="n"/>
      <c r="M10746" s="17" t="n"/>
      <c r="N10746" s="19">
        <f>IF(OR(B10746="",C10746="",L10746=""),"",IF(M10746="Hayır","Evet",IF(M10746="Evet","Hayır",IF(M10746="Uygulanamaz","Uygulanamaz","Belirsiz"))))</f>
        <v/>
      </c>
      <c r="O10746" s="17" t="n"/>
      <c r="P10746" s="17" t="n"/>
      <c r="Q10746" s="18" t="n"/>
      <c r="R10746" s="17" t="n"/>
      <c r="S10746" s="23" t="n"/>
    </row>
    <row r="10747" ht="14.25" customHeight="1" s="20">
      <c r="A10747" s="17" t="n"/>
      <c r="B10747" s="17" t="n"/>
      <c r="C10747" s="17" t="n"/>
      <c r="D10747" s="17" t="n"/>
      <c r="E10747" s="17" t="n"/>
      <c r="F10747" s="17" t="n"/>
      <c r="G10747" s="17" t="n"/>
      <c r="H10747" s="18" t="n"/>
      <c r="I10747" s="17" t="n"/>
      <c r="J10747" s="17" t="n"/>
      <c r="K10747" s="17" t="n"/>
      <c r="L10747" s="17" t="n"/>
      <c r="M10747" s="17" t="n"/>
      <c r="N10747" s="19">
        <f>IF(OR(B10747="",C10747="",L10747=""),"",IF(M10747="Hayır","Evet",IF(M10747="Evet","Hayır",IF(M10747="Uygulanamaz","Uygulanamaz","Belirsiz"))))</f>
        <v/>
      </c>
      <c r="O10747" s="17" t="n"/>
      <c r="P10747" s="17" t="n"/>
      <c r="Q10747" s="18" t="n"/>
      <c r="R10747" s="17" t="n"/>
      <c r="S10747" s="23" t="n"/>
    </row>
    <row r="10748" ht="14.25" customHeight="1" s="20">
      <c r="A10748" s="17" t="n"/>
      <c r="B10748" s="17" t="n"/>
      <c r="C10748" s="17" t="n"/>
      <c r="D10748" s="17" t="n"/>
      <c r="E10748" s="17" t="n"/>
      <c r="F10748" s="17" t="n"/>
      <c r="G10748" s="17" t="n"/>
      <c r="H10748" s="18" t="n"/>
      <c r="I10748" s="17" t="n"/>
      <c r="J10748" s="17" t="n"/>
      <c r="K10748" s="17" t="n"/>
      <c r="L10748" s="17" t="n"/>
      <c r="M10748" s="17" t="n"/>
      <c r="N10748" s="19">
        <f>IF(OR(B10748="",C10748="",L10748=""),"",IF(M10748="Hayır","Evet",IF(M10748="Evet","Hayır",IF(M10748="Uygulanamaz","Uygulanamaz","Belirsiz"))))</f>
        <v/>
      </c>
      <c r="O10748" s="17" t="n"/>
      <c r="P10748" s="17" t="n"/>
      <c r="Q10748" s="18" t="n"/>
      <c r="R10748" s="17" t="n"/>
      <c r="S10748" s="23" t="n"/>
    </row>
    <row r="10749" ht="14.25" customHeight="1" s="20">
      <c r="A10749" s="17" t="n"/>
      <c r="B10749" s="17" t="n"/>
      <c r="C10749" s="17" t="n"/>
      <c r="D10749" s="17" t="n"/>
      <c r="E10749" s="17" t="n"/>
      <c r="F10749" s="17" t="n"/>
      <c r="G10749" s="17" t="n"/>
      <c r="H10749" s="18" t="n"/>
      <c r="I10749" s="17" t="n"/>
      <c r="J10749" s="17" t="n"/>
      <c r="K10749" s="17" t="n"/>
      <c r="L10749" s="17" t="n"/>
      <c r="M10749" s="17" t="n"/>
      <c r="N10749" s="19">
        <f>IF(OR(B10749="",C10749="",L10749=""),"",IF(M10749="Hayır","Evet",IF(M10749="Evet","Hayır",IF(M10749="Uygulanamaz","Uygulanamaz","Belirsiz"))))</f>
        <v/>
      </c>
      <c r="O10749" s="17" t="n"/>
      <c r="P10749" s="17" t="n"/>
      <c r="Q10749" s="18" t="n"/>
      <c r="R10749" s="17" t="n"/>
      <c r="S10749" s="23" t="n"/>
    </row>
    <row r="10750" ht="14.25" customHeight="1" s="20">
      <c r="A10750" s="17" t="n"/>
      <c r="B10750" s="17" t="n"/>
      <c r="C10750" s="17" t="n"/>
      <c r="D10750" s="17" t="n"/>
      <c r="E10750" s="17" t="n"/>
      <c r="F10750" s="17" t="n"/>
      <c r="G10750" s="17" t="n"/>
      <c r="H10750" s="18" t="n"/>
      <c r="I10750" s="17" t="n"/>
      <c r="J10750" s="17" t="n"/>
      <c r="K10750" s="17" t="n"/>
      <c r="L10750" s="17" t="n"/>
      <c r="M10750" s="17" t="n"/>
      <c r="N10750" s="19">
        <f>IF(OR(B10750="",C10750="",L10750=""),"",IF(M10750="Hayır","Evet",IF(M10750="Evet","Hayır",IF(M10750="Uygulanamaz","Uygulanamaz","Belirsiz"))))</f>
        <v/>
      </c>
      <c r="O10750" s="17" t="n"/>
      <c r="P10750" s="17" t="n"/>
      <c r="Q10750" s="18" t="n"/>
      <c r="R10750" s="17" t="n"/>
      <c r="S10750" s="23" t="n"/>
    </row>
    <row r="10751" ht="14.25" customHeight="1" s="20">
      <c r="A10751" s="17" t="n"/>
      <c r="B10751" s="17" t="n"/>
      <c r="C10751" s="17" t="n"/>
      <c r="D10751" s="17" t="n"/>
      <c r="E10751" s="17" t="n"/>
      <c r="F10751" s="17" t="n"/>
      <c r="G10751" s="17" t="n"/>
      <c r="H10751" s="18" t="n"/>
      <c r="I10751" s="17" t="n"/>
      <c r="J10751" s="17" t="n"/>
      <c r="K10751" s="17" t="n"/>
      <c r="L10751" s="17" t="n"/>
      <c r="M10751" s="17" t="n"/>
      <c r="N10751" s="19">
        <f>IF(OR(B10751="",C10751="",L10751=""),"",IF(M10751="Hayır","Evet",IF(M10751="Evet","Hayır",IF(M10751="Uygulanamaz","Uygulanamaz","Belirsiz"))))</f>
        <v/>
      </c>
      <c r="O10751" s="17" t="n"/>
      <c r="P10751" s="17" t="n"/>
      <c r="Q10751" s="18" t="n"/>
      <c r="R10751" s="17" t="n"/>
      <c r="S10751" s="23" t="n"/>
    </row>
    <row r="10752" ht="14.25" customHeight="1" s="20">
      <c r="A10752" s="17" t="n"/>
      <c r="B10752" s="17" t="n"/>
      <c r="C10752" s="17" t="n"/>
      <c r="D10752" s="17" t="n"/>
      <c r="E10752" s="17" t="n"/>
      <c r="F10752" s="17" t="n"/>
      <c r="G10752" s="17" t="n"/>
      <c r="H10752" s="18" t="n"/>
      <c r="I10752" s="17" t="n"/>
      <c r="J10752" s="17" t="n"/>
      <c r="K10752" s="17" t="n"/>
      <c r="L10752" s="17" t="n"/>
      <c r="M10752" s="17" t="n"/>
      <c r="N10752" s="19">
        <f>IF(OR(B10752="",C10752="",L10752=""),"",IF(M10752="Hayır","Evet",IF(M10752="Evet","Hayır",IF(M10752="Uygulanamaz","Uygulanamaz","Belirsiz"))))</f>
        <v/>
      </c>
      <c r="O10752" s="17" t="n"/>
      <c r="P10752" s="17" t="n"/>
      <c r="Q10752" s="18" t="n"/>
      <c r="R10752" s="17" t="n"/>
      <c r="S10752" s="23" t="n"/>
    </row>
    <row r="10753" ht="14.25" customHeight="1" s="20">
      <c r="A10753" s="17" t="n"/>
      <c r="B10753" s="17" t="n"/>
      <c r="C10753" s="17" t="n"/>
      <c r="D10753" s="17" t="n"/>
      <c r="E10753" s="17" t="n"/>
      <c r="F10753" s="17" t="n"/>
      <c r="G10753" s="17" t="n"/>
      <c r="H10753" s="18" t="n"/>
      <c r="I10753" s="17" t="n"/>
      <c r="J10753" s="17" t="n"/>
      <c r="K10753" s="17" t="n"/>
      <c r="L10753" s="17" t="n"/>
      <c r="M10753" s="17" t="n"/>
      <c r="N10753" s="19">
        <f>IF(OR(B10753="",C10753="",L10753=""),"",IF(M10753="Hayır","Evet",IF(M10753="Evet","Hayır",IF(M10753="Uygulanamaz","Uygulanamaz","Belirsiz"))))</f>
        <v/>
      </c>
      <c r="O10753" s="17" t="n"/>
      <c r="P10753" s="17" t="n"/>
      <c r="Q10753" s="18" t="n"/>
      <c r="R10753" s="17" t="n"/>
      <c r="S10753" s="23" t="n"/>
    </row>
    <row r="10754" ht="14.25" customHeight="1" s="20">
      <c r="A10754" s="17" t="n"/>
      <c r="B10754" s="17" t="n"/>
      <c r="C10754" s="17" t="n"/>
      <c r="D10754" s="17" t="n"/>
      <c r="E10754" s="17" t="n"/>
      <c r="F10754" s="17" t="n"/>
      <c r="G10754" s="17" t="n"/>
      <c r="H10754" s="18" t="n"/>
      <c r="I10754" s="17" t="n"/>
      <c r="J10754" s="17" t="n"/>
      <c r="K10754" s="17" t="n"/>
      <c r="L10754" s="17" t="n"/>
      <c r="M10754" s="17" t="n"/>
      <c r="N10754" s="19">
        <f>IF(OR(B10754="",C10754="",L10754=""),"",IF(M10754="Hayır","Evet",IF(M10754="Evet","Hayır",IF(M10754="Uygulanamaz","Uygulanamaz","Belirsiz"))))</f>
        <v/>
      </c>
      <c r="O10754" s="17" t="n"/>
      <c r="P10754" s="17" t="n"/>
      <c r="Q10754" s="18" t="n"/>
      <c r="R10754" s="17" t="n"/>
      <c r="S10754" s="23" t="n"/>
    </row>
    <row r="10755" ht="14.25" customHeight="1" s="20">
      <c r="A10755" s="17" t="n"/>
      <c r="B10755" s="17" t="n"/>
      <c r="C10755" s="17" t="n"/>
      <c r="D10755" s="17" t="n"/>
      <c r="E10755" s="17" t="n"/>
      <c r="F10755" s="17" t="n"/>
      <c r="G10755" s="17" t="n"/>
      <c r="H10755" s="18" t="n"/>
      <c r="I10755" s="17" t="n"/>
      <c r="J10755" s="17" t="n"/>
      <c r="K10755" s="17" t="n"/>
      <c r="L10755" s="17" t="n"/>
      <c r="M10755" s="17" t="n"/>
      <c r="N10755" s="19">
        <f>IF(OR(B10755="",C10755="",L10755=""),"",IF(M10755="Hayır","Evet",IF(M10755="Evet","Hayır",IF(M10755="Uygulanamaz","Uygulanamaz","Belirsiz"))))</f>
        <v/>
      </c>
      <c r="O10755" s="17" t="n"/>
      <c r="P10755" s="17" t="n"/>
      <c r="Q10755" s="18" t="n"/>
      <c r="R10755" s="17" t="n"/>
      <c r="S10755" s="23" t="n"/>
    </row>
    <row r="10756" ht="14.25" customHeight="1" s="20">
      <c r="A10756" s="17" t="n"/>
      <c r="B10756" s="17" t="n"/>
      <c r="C10756" s="17" t="n"/>
      <c r="D10756" s="17" t="n"/>
      <c r="E10756" s="17" t="n"/>
      <c r="F10756" s="17" t="n"/>
      <c r="G10756" s="17" t="n"/>
      <c r="H10756" s="18" t="n"/>
      <c r="I10756" s="17" t="n"/>
      <c r="J10756" s="17" t="n"/>
      <c r="K10756" s="17" t="n"/>
      <c r="L10756" s="17" t="n"/>
      <c r="M10756" s="17" t="n"/>
      <c r="N10756" s="19">
        <f>IF(OR(B10756="",C10756="",L10756=""),"",IF(M10756="Hayır","Evet",IF(M10756="Evet","Hayır",IF(M10756="Uygulanamaz","Uygulanamaz","Belirsiz"))))</f>
        <v/>
      </c>
      <c r="O10756" s="17" t="n"/>
      <c r="P10756" s="17" t="n"/>
      <c r="Q10756" s="18" t="n"/>
      <c r="R10756" s="17" t="n"/>
      <c r="S10756" s="23" t="n"/>
    </row>
    <row r="10757" ht="14.25" customHeight="1" s="20">
      <c r="A10757" s="17" t="n"/>
      <c r="B10757" s="17" t="n"/>
      <c r="C10757" s="17" t="n"/>
      <c r="D10757" s="17" t="n"/>
      <c r="E10757" s="17" t="n"/>
      <c r="F10757" s="17" t="n"/>
      <c r="G10757" s="17" t="n"/>
      <c r="H10757" s="18" t="n"/>
      <c r="I10757" s="17" t="n"/>
      <c r="J10757" s="17" t="n"/>
      <c r="K10757" s="17" t="n"/>
      <c r="L10757" s="17" t="n"/>
      <c r="M10757" s="17" t="n"/>
      <c r="N10757" s="19">
        <f>IF(OR(B10757="",C10757="",L10757=""),"",IF(M10757="Hayır","Evet",IF(M10757="Evet","Hayır",IF(M10757="Uygulanamaz","Uygulanamaz","Belirsiz"))))</f>
        <v/>
      </c>
      <c r="O10757" s="17" t="n"/>
      <c r="P10757" s="17" t="n"/>
      <c r="Q10757" s="18" t="n"/>
      <c r="R10757" s="17" t="n"/>
      <c r="S10757" s="23" t="n"/>
    </row>
    <row r="10758" ht="14.25" customHeight="1" s="20">
      <c r="A10758" s="17" t="n"/>
      <c r="B10758" s="17" t="n"/>
      <c r="C10758" s="17" t="n"/>
      <c r="D10758" s="17" t="n"/>
      <c r="E10758" s="17" t="n"/>
      <c r="F10758" s="17" t="n"/>
      <c r="G10758" s="17" t="n"/>
      <c r="H10758" s="18" t="n"/>
      <c r="I10758" s="17" t="n"/>
      <c r="J10758" s="17" t="n"/>
      <c r="K10758" s="17" t="n"/>
      <c r="L10758" s="17" t="n"/>
      <c r="M10758" s="17" t="n"/>
      <c r="N10758" s="19">
        <f>IF(OR(B10758="",C10758="",L10758=""),"",IF(M10758="Hayır","Evet",IF(M10758="Evet","Hayır",IF(M10758="Uygulanamaz","Uygulanamaz","Belirsiz"))))</f>
        <v/>
      </c>
      <c r="O10758" s="17" t="n"/>
      <c r="P10758" s="17" t="n"/>
      <c r="Q10758" s="18" t="n"/>
      <c r="R10758" s="17" t="n"/>
      <c r="S10758" s="23" t="n"/>
    </row>
    <row r="10759" ht="14.25" customHeight="1" s="20">
      <c r="A10759" s="17" t="n"/>
      <c r="B10759" s="17" t="n"/>
      <c r="C10759" s="17" t="n"/>
      <c r="D10759" s="17" t="n"/>
      <c r="E10759" s="17" t="n"/>
      <c r="F10759" s="17" t="n"/>
      <c r="G10759" s="17" t="n"/>
      <c r="H10759" s="18" t="n"/>
      <c r="I10759" s="17" t="n"/>
      <c r="J10759" s="17" t="n"/>
      <c r="K10759" s="17" t="n"/>
      <c r="L10759" s="17" t="n"/>
      <c r="M10759" s="17" t="n"/>
      <c r="N10759" s="19">
        <f>IF(OR(B10759="",C10759="",L10759=""),"",IF(M10759="Hayır","Evet",IF(M10759="Evet","Hayır",IF(M10759="Uygulanamaz","Uygulanamaz","Belirsiz"))))</f>
        <v/>
      </c>
      <c r="O10759" s="17" t="n"/>
      <c r="P10759" s="17" t="n"/>
      <c r="Q10759" s="18" t="n"/>
      <c r="R10759" s="17" t="n"/>
      <c r="S10759" s="23" t="n"/>
    </row>
    <row r="10760" ht="14.25" customHeight="1" s="20">
      <c r="A10760" s="17" t="n"/>
      <c r="B10760" s="17" t="n"/>
      <c r="C10760" s="17" t="n"/>
      <c r="D10760" s="17" t="n"/>
      <c r="E10760" s="17" t="n"/>
      <c r="F10760" s="17" t="n"/>
      <c r="G10760" s="17" t="n"/>
      <c r="H10760" s="18" t="n"/>
      <c r="I10760" s="17" t="n"/>
      <c r="J10760" s="17" t="n"/>
      <c r="K10760" s="17" t="n"/>
      <c r="L10760" s="17" t="n"/>
      <c r="M10760" s="17" t="n"/>
      <c r="N10760" s="19">
        <f>IF(OR(B10760="",C10760="",L10760=""),"",IF(M10760="Hayır","Evet",IF(M10760="Evet","Hayır",IF(M10760="Uygulanamaz","Uygulanamaz","Belirsiz"))))</f>
        <v/>
      </c>
      <c r="O10760" s="17" t="n"/>
      <c r="P10760" s="17" t="n"/>
      <c r="Q10760" s="18" t="n"/>
      <c r="R10760" s="17" t="n"/>
      <c r="S10760" s="23" t="n"/>
    </row>
    <row r="10761" ht="14.25" customHeight="1" s="20">
      <c r="A10761" s="17" t="n"/>
      <c r="B10761" s="17" t="n"/>
      <c r="C10761" s="17" t="n"/>
      <c r="D10761" s="17" t="n"/>
      <c r="E10761" s="17" t="n"/>
      <c r="F10761" s="17" t="n"/>
      <c r="G10761" s="17" t="n"/>
      <c r="H10761" s="18" t="n"/>
      <c r="I10761" s="17" t="n"/>
      <c r="J10761" s="17" t="n"/>
      <c r="K10761" s="17" t="n"/>
      <c r="L10761" s="17" t="n"/>
      <c r="M10761" s="17" t="n"/>
      <c r="N10761" s="19">
        <f>IF(OR(B10761="",C10761="",L10761=""),"",IF(M10761="Hayır","Evet",IF(M10761="Evet","Hayır",IF(M10761="Uygulanamaz","Uygulanamaz","Belirsiz"))))</f>
        <v/>
      </c>
      <c r="O10761" s="17" t="n"/>
      <c r="P10761" s="17" t="n"/>
      <c r="Q10761" s="18" t="n"/>
      <c r="R10761" s="17" t="n"/>
      <c r="S10761" s="23" t="n"/>
    </row>
    <row r="10762" ht="14.25" customHeight="1" s="20">
      <c r="A10762" s="17" t="n"/>
      <c r="B10762" s="17" t="n"/>
      <c r="C10762" s="17" t="n"/>
      <c r="D10762" s="17" t="n"/>
      <c r="E10762" s="17" t="n"/>
      <c r="F10762" s="17" t="n"/>
      <c r="G10762" s="17" t="n"/>
      <c r="H10762" s="18" t="n"/>
      <c r="I10762" s="17" t="n"/>
      <c r="J10762" s="17" t="n"/>
      <c r="K10762" s="17" t="n"/>
      <c r="L10762" s="17" t="n"/>
      <c r="M10762" s="17" t="n"/>
      <c r="N10762" s="19">
        <f>IF(OR(B10762="",C10762="",L10762=""),"",IF(M10762="Hayır","Evet",IF(M10762="Evet","Hayır",IF(M10762="Uygulanamaz","Uygulanamaz","Belirsiz"))))</f>
        <v/>
      </c>
      <c r="O10762" s="17" t="n"/>
      <c r="P10762" s="17" t="n"/>
      <c r="Q10762" s="18" t="n"/>
      <c r="R10762" s="17" t="n"/>
      <c r="S10762" s="23" t="n"/>
    </row>
    <row r="10763" ht="14.25" customHeight="1" s="20">
      <c r="A10763" s="17" t="n"/>
      <c r="B10763" s="17" t="n"/>
      <c r="C10763" s="17" t="n"/>
      <c r="D10763" s="17" t="n"/>
      <c r="E10763" s="17" t="n"/>
      <c r="F10763" s="17" t="n"/>
      <c r="G10763" s="17" t="n"/>
      <c r="H10763" s="18" t="n"/>
      <c r="I10763" s="17" t="n"/>
      <c r="J10763" s="17" t="n"/>
      <c r="K10763" s="17" t="n"/>
      <c r="L10763" s="17" t="n"/>
      <c r="M10763" s="17" t="n"/>
      <c r="N10763" s="19">
        <f>IF(OR(B10763="",C10763="",L10763=""),"",IF(M10763="Hayır","Evet",IF(M10763="Evet","Hayır",IF(M10763="Uygulanamaz","Uygulanamaz","Belirsiz"))))</f>
        <v/>
      </c>
      <c r="O10763" s="17" t="n"/>
      <c r="P10763" s="17" t="n"/>
      <c r="Q10763" s="18" t="n"/>
      <c r="R10763" s="17" t="n"/>
      <c r="S10763" s="23" t="n"/>
    </row>
    <row r="10764" ht="14.25" customHeight="1" s="20">
      <c r="A10764" s="17" t="n"/>
      <c r="B10764" s="17" t="n"/>
      <c r="C10764" s="17" t="n"/>
      <c r="D10764" s="17" t="n"/>
      <c r="E10764" s="17" t="n"/>
      <c r="F10764" s="17" t="n"/>
      <c r="G10764" s="17" t="n"/>
      <c r="H10764" s="18" t="n"/>
      <c r="I10764" s="17" t="n"/>
      <c r="J10764" s="17" t="n"/>
      <c r="K10764" s="17" t="n"/>
      <c r="L10764" s="17" t="n"/>
      <c r="M10764" s="17" t="n"/>
      <c r="N10764" s="19">
        <f>IF(OR(B10764="",C10764="",L10764=""),"",IF(M10764="Hayır","Evet",IF(M10764="Evet","Hayır",IF(M10764="Uygulanamaz","Uygulanamaz","Belirsiz"))))</f>
        <v/>
      </c>
      <c r="O10764" s="17" t="n"/>
      <c r="P10764" s="17" t="n"/>
      <c r="Q10764" s="18" t="n"/>
      <c r="R10764" s="17" t="n"/>
      <c r="S10764" s="23" t="n"/>
    </row>
    <row r="10765" ht="14.25" customHeight="1" s="20">
      <c r="A10765" s="17" t="n"/>
      <c r="B10765" s="17" t="n"/>
      <c r="C10765" s="17" t="n"/>
      <c r="D10765" s="17" t="n"/>
      <c r="E10765" s="17" t="n"/>
      <c r="F10765" s="17" t="n"/>
      <c r="G10765" s="17" t="n"/>
      <c r="H10765" s="18" t="n"/>
      <c r="I10765" s="17" t="n"/>
      <c r="J10765" s="17" t="n"/>
      <c r="K10765" s="17" t="n"/>
      <c r="L10765" s="17" t="n"/>
      <c r="M10765" s="17" t="n"/>
      <c r="N10765" s="19">
        <f>IF(OR(B10765="",C10765="",L10765=""),"",IF(M10765="Hayır","Evet",IF(M10765="Evet","Hayır",IF(M10765="Uygulanamaz","Uygulanamaz","Belirsiz"))))</f>
        <v/>
      </c>
      <c r="O10765" s="17" t="n"/>
      <c r="P10765" s="17" t="n"/>
      <c r="Q10765" s="18" t="n"/>
      <c r="R10765" s="17" t="n"/>
      <c r="S10765" s="23" t="n"/>
    </row>
    <row r="10766" ht="14.25" customHeight="1" s="20">
      <c r="A10766" s="17" t="n"/>
      <c r="B10766" s="17" t="n"/>
      <c r="C10766" s="17" t="n"/>
      <c r="D10766" s="17" t="n"/>
      <c r="E10766" s="17" t="n"/>
      <c r="F10766" s="17" t="n"/>
      <c r="G10766" s="17" t="n"/>
      <c r="H10766" s="18" t="n"/>
      <c r="I10766" s="17" t="n"/>
      <c r="J10766" s="17" t="n"/>
      <c r="K10766" s="17" t="n"/>
      <c r="L10766" s="17" t="n"/>
      <c r="M10766" s="17" t="n"/>
      <c r="N10766" s="19">
        <f>IF(OR(B10766="",C10766="",L10766=""),"",IF(M10766="Hayır","Evet",IF(M10766="Evet","Hayır",IF(M10766="Uygulanamaz","Uygulanamaz","Belirsiz"))))</f>
        <v/>
      </c>
      <c r="O10766" s="17" t="n"/>
      <c r="P10766" s="17" t="n"/>
      <c r="Q10766" s="18" t="n"/>
      <c r="R10766" s="17" t="n"/>
      <c r="S10766" s="23" t="n"/>
    </row>
    <row r="10767" ht="14.25" customHeight="1" s="20">
      <c r="A10767" s="17" t="n"/>
      <c r="B10767" s="17" t="n"/>
      <c r="C10767" s="17" t="n"/>
      <c r="D10767" s="17" t="n"/>
      <c r="E10767" s="17" t="n"/>
      <c r="F10767" s="17" t="n"/>
      <c r="G10767" s="17" t="n"/>
      <c r="H10767" s="18" t="n"/>
      <c r="I10767" s="17" t="n"/>
      <c r="J10767" s="17" t="n"/>
      <c r="K10767" s="17" t="n"/>
      <c r="L10767" s="17" t="n"/>
      <c r="M10767" s="17" t="n"/>
      <c r="N10767" s="19">
        <f>IF(OR(B10767="",C10767="",L10767=""),"",IF(M10767="Hayır","Evet",IF(M10767="Evet","Hayır",IF(M10767="Uygulanamaz","Uygulanamaz","Belirsiz"))))</f>
        <v/>
      </c>
      <c r="O10767" s="17" t="n"/>
      <c r="P10767" s="17" t="n"/>
      <c r="Q10767" s="18" t="n"/>
      <c r="R10767" s="17" t="n"/>
      <c r="S10767" s="23" t="n"/>
    </row>
    <row r="10768" ht="14.25" customHeight="1" s="20">
      <c r="A10768" s="17" t="n"/>
      <c r="B10768" s="17" t="n"/>
      <c r="C10768" s="17" t="n"/>
      <c r="D10768" s="17" t="n"/>
      <c r="E10768" s="17" t="n"/>
      <c r="F10768" s="17" t="n"/>
      <c r="G10768" s="17" t="n"/>
      <c r="H10768" s="18" t="n"/>
      <c r="I10768" s="17" t="n"/>
      <c r="J10768" s="17" t="n"/>
      <c r="K10768" s="17" t="n"/>
      <c r="L10768" s="17" t="n"/>
      <c r="M10768" s="17" t="n"/>
      <c r="N10768" s="19">
        <f>IF(OR(B10768="",C10768="",L10768=""),"",IF(M10768="Hayır","Evet",IF(M10768="Evet","Hayır",IF(M10768="Uygulanamaz","Uygulanamaz","Belirsiz"))))</f>
        <v/>
      </c>
      <c r="O10768" s="17" t="n"/>
      <c r="P10768" s="17" t="n"/>
      <c r="Q10768" s="18" t="n"/>
      <c r="R10768" s="17" t="n"/>
      <c r="S10768" s="23" t="n"/>
    </row>
    <row r="10769" ht="14.25" customHeight="1" s="20">
      <c r="A10769" s="17" t="n"/>
      <c r="B10769" s="17" t="n"/>
      <c r="C10769" s="17" t="n"/>
      <c r="D10769" s="17" t="n"/>
      <c r="E10769" s="17" t="n"/>
      <c r="F10769" s="17" t="n"/>
      <c r="G10769" s="17" t="n"/>
      <c r="H10769" s="18" t="n"/>
      <c r="I10769" s="17" t="n"/>
      <c r="J10769" s="17" t="n"/>
      <c r="K10769" s="17" t="n"/>
      <c r="L10769" s="17" t="n"/>
      <c r="M10769" s="17" t="n"/>
      <c r="N10769" s="19">
        <f>IF(OR(B10769="",C10769="",L10769=""),"",IF(M10769="Hayır","Evet",IF(M10769="Evet","Hayır",IF(M10769="Uygulanamaz","Uygulanamaz","Belirsiz"))))</f>
        <v/>
      </c>
      <c r="O10769" s="17" t="n"/>
      <c r="P10769" s="17" t="n"/>
      <c r="Q10769" s="18" t="n"/>
      <c r="R10769" s="17" t="n"/>
      <c r="S10769" s="23" t="n"/>
    </row>
    <row r="10770" ht="14.25" customHeight="1" s="20">
      <c r="A10770" s="17" t="n"/>
      <c r="B10770" s="17" t="n"/>
      <c r="C10770" s="17" t="n"/>
      <c r="D10770" s="17" t="n"/>
      <c r="E10770" s="17" t="n"/>
      <c r="F10770" s="17" t="n"/>
      <c r="G10770" s="17" t="n"/>
      <c r="H10770" s="18" t="n"/>
      <c r="I10770" s="17" t="n"/>
      <c r="J10770" s="17" t="n"/>
      <c r="K10770" s="17" t="n"/>
      <c r="L10770" s="17" t="n"/>
      <c r="M10770" s="17" t="n"/>
      <c r="N10770" s="19">
        <f>IF(OR(B10770="",C10770="",L10770=""),"",IF(M10770="Hayır","Evet",IF(M10770="Evet","Hayır",IF(M10770="Uygulanamaz","Uygulanamaz","Belirsiz"))))</f>
        <v/>
      </c>
      <c r="O10770" s="17" t="n"/>
      <c r="P10770" s="17" t="n"/>
      <c r="Q10770" s="18" t="n"/>
      <c r="R10770" s="17" t="n"/>
      <c r="S10770" s="23" t="n"/>
    </row>
    <row r="10771" ht="14.25" customHeight="1" s="20">
      <c r="A10771" s="17" t="n"/>
      <c r="B10771" s="17" t="n"/>
      <c r="C10771" s="17" t="n"/>
      <c r="D10771" s="17" t="n"/>
      <c r="E10771" s="17" t="n"/>
      <c r="F10771" s="17" t="n"/>
      <c r="G10771" s="17" t="n"/>
      <c r="H10771" s="18" t="n"/>
      <c r="I10771" s="17" t="n"/>
      <c r="J10771" s="17" t="n"/>
      <c r="K10771" s="17" t="n"/>
      <c r="L10771" s="17" t="n"/>
      <c r="M10771" s="17" t="n"/>
      <c r="N10771" s="19">
        <f>IF(OR(B10771="",C10771="",L10771=""),"",IF(M10771="Hayır","Evet",IF(M10771="Evet","Hayır",IF(M10771="Uygulanamaz","Uygulanamaz","Belirsiz"))))</f>
        <v/>
      </c>
      <c r="O10771" s="17" t="n"/>
      <c r="P10771" s="17" t="n"/>
      <c r="Q10771" s="18" t="n"/>
      <c r="R10771" s="17" t="n"/>
      <c r="S10771" s="23" t="n"/>
    </row>
    <row r="10772" ht="14.25" customHeight="1" s="20">
      <c r="A10772" s="17" t="n"/>
      <c r="B10772" s="17" t="n"/>
      <c r="C10772" s="17" t="n"/>
      <c r="D10772" s="17" t="n"/>
      <c r="E10772" s="17" t="n"/>
      <c r="F10772" s="17" t="n"/>
      <c r="G10772" s="17" t="n"/>
      <c r="H10772" s="18" t="n"/>
      <c r="I10772" s="17" t="n"/>
      <c r="J10772" s="17" t="n"/>
      <c r="K10772" s="17" t="n"/>
      <c r="L10772" s="17" t="n"/>
      <c r="M10772" s="17" t="n"/>
      <c r="N10772" s="19">
        <f>IF(OR(B10772="",C10772="",L10772=""),"",IF(M10772="Hayır","Evet",IF(M10772="Evet","Hayır",IF(M10772="Uygulanamaz","Uygulanamaz","Belirsiz"))))</f>
        <v/>
      </c>
      <c r="O10772" s="17" t="n"/>
      <c r="P10772" s="17" t="n"/>
      <c r="Q10772" s="18" t="n"/>
      <c r="R10772" s="17" t="n"/>
      <c r="S10772" s="23" t="n"/>
    </row>
    <row r="10773" ht="14.25" customHeight="1" s="20">
      <c r="A10773" s="17" t="n"/>
      <c r="B10773" s="17" t="n"/>
      <c r="C10773" s="17" t="n"/>
      <c r="D10773" s="17" t="n"/>
      <c r="E10773" s="17" t="n"/>
      <c r="F10773" s="17" t="n"/>
      <c r="G10773" s="17" t="n"/>
      <c r="H10773" s="18" t="n"/>
      <c r="I10773" s="17" t="n"/>
      <c r="J10773" s="17" t="n"/>
      <c r="K10773" s="17" t="n"/>
      <c r="L10773" s="17" t="n"/>
      <c r="M10773" s="17" t="n"/>
      <c r="N10773" s="19">
        <f>IF(OR(B10773="",C10773="",L10773=""),"",IF(M10773="Hayır","Evet",IF(M10773="Evet","Hayır",IF(M10773="Uygulanamaz","Uygulanamaz","Belirsiz"))))</f>
        <v/>
      </c>
      <c r="O10773" s="17" t="n"/>
      <c r="P10773" s="17" t="n"/>
      <c r="Q10773" s="18" t="n"/>
      <c r="R10773" s="17" t="n"/>
      <c r="S10773" s="23" t="n"/>
    </row>
    <row r="10774" ht="14.25" customHeight="1" s="20">
      <c r="A10774" s="17" t="n"/>
      <c r="B10774" s="17" t="n"/>
      <c r="C10774" s="17" t="n"/>
      <c r="D10774" s="17" t="n"/>
      <c r="E10774" s="17" t="n"/>
      <c r="F10774" s="17" t="n"/>
      <c r="G10774" s="17" t="n"/>
      <c r="H10774" s="18" t="n"/>
      <c r="I10774" s="17" t="n"/>
      <c r="J10774" s="17" t="n"/>
      <c r="K10774" s="17" t="n"/>
      <c r="L10774" s="17" t="n"/>
      <c r="M10774" s="17" t="n"/>
      <c r="N10774" s="19">
        <f>IF(OR(B10774="",C10774="",L10774=""),"",IF(M10774="Hayır","Evet",IF(M10774="Evet","Hayır",IF(M10774="Uygulanamaz","Uygulanamaz","Belirsiz"))))</f>
        <v/>
      </c>
      <c r="O10774" s="17" t="n"/>
      <c r="P10774" s="17" t="n"/>
      <c r="Q10774" s="18" t="n"/>
      <c r="R10774" s="17" t="n"/>
      <c r="S10774" s="23" t="n"/>
    </row>
    <row r="10775" ht="14.25" customHeight="1" s="20">
      <c r="A10775" s="17" t="n"/>
      <c r="B10775" s="17" t="n"/>
      <c r="C10775" s="17" t="n"/>
      <c r="D10775" s="17" t="n"/>
      <c r="E10775" s="17" t="n"/>
      <c r="F10775" s="17" t="n"/>
      <c r="G10775" s="17" t="n"/>
      <c r="H10775" s="18" t="n"/>
      <c r="I10775" s="17" t="n"/>
      <c r="J10775" s="17" t="n"/>
      <c r="K10775" s="17" t="n"/>
      <c r="L10775" s="17" t="n"/>
      <c r="M10775" s="17" t="n"/>
      <c r="N10775" s="19">
        <f>IF(OR(B10775="",C10775="",L10775=""),"",IF(M10775="Hayır","Evet",IF(M10775="Evet","Hayır",IF(M10775="Uygulanamaz","Uygulanamaz","Belirsiz"))))</f>
        <v/>
      </c>
      <c r="O10775" s="17" t="n"/>
      <c r="P10775" s="17" t="n"/>
      <c r="Q10775" s="18" t="n"/>
      <c r="R10775" s="17" t="n"/>
      <c r="S10775" s="23" t="n"/>
    </row>
    <row r="10776" ht="14.25" customHeight="1" s="20">
      <c r="A10776" s="17" t="n"/>
      <c r="B10776" s="17" t="n"/>
      <c r="C10776" s="17" t="n"/>
      <c r="D10776" s="17" t="n"/>
      <c r="E10776" s="17" t="n"/>
      <c r="F10776" s="17" t="n"/>
      <c r="G10776" s="17" t="n"/>
      <c r="H10776" s="18" t="n"/>
      <c r="I10776" s="17" t="n"/>
      <c r="J10776" s="17" t="n"/>
      <c r="K10776" s="17" t="n"/>
      <c r="L10776" s="17" t="n"/>
      <c r="M10776" s="17" t="n"/>
      <c r="N10776" s="19">
        <f>IF(OR(B10776="",C10776="",L10776=""),"",IF(M10776="Hayır","Evet",IF(M10776="Evet","Hayır",IF(M10776="Uygulanamaz","Uygulanamaz","Belirsiz"))))</f>
        <v/>
      </c>
      <c r="O10776" s="17" t="n"/>
      <c r="P10776" s="17" t="n"/>
      <c r="Q10776" s="18" t="n"/>
      <c r="R10776" s="17" t="n"/>
      <c r="S10776" s="23" t="n"/>
    </row>
    <row r="10777" ht="14.25" customHeight="1" s="20">
      <c r="A10777" s="17" t="n"/>
      <c r="B10777" s="17" t="n"/>
      <c r="C10777" s="17" t="n"/>
      <c r="D10777" s="17" t="n"/>
      <c r="E10777" s="17" t="n"/>
      <c r="F10777" s="17" t="n"/>
      <c r="G10777" s="17" t="n"/>
      <c r="H10777" s="18" t="n"/>
      <c r="I10777" s="17" t="n"/>
      <c r="J10777" s="17" t="n"/>
      <c r="K10777" s="17" t="n"/>
      <c r="L10777" s="17" t="n"/>
      <c r="M10777" s="17" t="n"/>
      <c r="N10777" s="19">
        <f>IF(OR(B10777="",C10777="",L10777=""),"",IF(M10777="Hayır","Evet",IF(M10777="Evet","Hayır",IF(M10777="Uygulanamaz","Uygulanamaz","Belirsiz"))))</f>
        <v/>
      </c>
      <c r="O10777" s="17" t="n"/>
      <c r="P10777" s="17" t="n"/>
      <c r="Q10777" s="18" t="n"/>
      <c r="R10777" s="17" t="n"/>
      <c r="S10777" s="23" t="n"/>
    </row>
    <row r="10778" ht="14.25" customHeight="1" s="20">
      <c r="A10778" s="17" t="n"/>
      <c r="B10778" s="17" t="n"/>
      <c r="C10778" s="17" t="n"/>
      <c r="D10778" s="17" t="n"/>
      <c r="E10778" s="17" t="n"/>
      <c r="F10778" s="17" t="n"/>
      <c r="G10778" s="17" t="n"/>
      <c r="H10778" s="18" t="n"/>
      <c r="I10778" s="17" t="n"/>
      <c r="J10778" s="17" t="n"/>
      <c r="K10778" s="17" t="n"/>
      <c r="L10778" s="17" t="n"/>
      <c r="M10778" s="17" t="n"/>
      <c r="N10778" s="19">
        <f>IF(OR(B10778="",C10778="",L10778=""),"",IF(M10778="Hayır","Evet",IF(M10778="Evet","Hayır",IF(M10778="Uygulanamaz","Uygulanamaz","Belirsiz"))))</f>
        <v/>
      </c>
      <c r="O10778" s="17" t="n"/>
      <c r="P10778" s="17" t="n"/>
      <c r="Q10778" s="18" t="n"/>
      <c r="R10778" s="17" t="n"/>
      <c r="S10778" s="23" t="n"/>
    </row>
    <row r="10779" ht="14.25" customHeight="1" s="20">
      <c r="A10779" s="17" t="n"/>
      <c r="B10779" s="17" t="n"/>
      <c r="C10779" s="17" t="n"/>
      <c r="D10779" s="17" t="n"/>
      <c r="E10779" s="17" t="n"/>
      <c r="F10779" s="17" t="n"/>
      <c r="G10779" s="17" t="n"/>
      <c r="H10779" s="18" t="n"/>
      <c r="I10779" s="17" t="n"/>
      <c r="J10779" s="17" t="n"/>
      <c r="K10779" s="17" t="n"/>
      <c r="L10779" s="17" t="n"/>
      <c r="M10779" s="17" t="n"/>
      <c r="N10779" s="19">
        <f>IF(OR(B10779="",C10779="",L10779=""),"",IF(M10779="Hayır","Evet",IF(M10779="Evet","Hayır",IF(M10779="Uygulanamaz","Uygulanamaz","Belirsiz"))))</f>
        <v/>
      </c>
      <c r="O10779" s="17" t="n"/>
      <c r="P10779" s="17" t="n"/>
      <c r="Q10779" s="18" t="n"/>
      <c r="R10779" s="17" t="n"/>
      <c r="S10779" s="23" t="n"/>
    </row>
    <row r="10780" ht="14.25" customHeight="1" s="20">
      <c r="A10780" s="17" t="n"/>
      <c r="B10780" s="17" t="n"/>
      <c r="C10780" s="17" t="n"/>
      <c r="D10780" s="17" t="n"/>
      <c r="E10780" s="17" t="n"/>
      <c r="F10780" s="17" t="n"/>
      <c r="G10780" s="17" t="n"/>
      <c r="H10780" s="18" t="n"/>
      <c r="I10780" s="17" t="n"/>
      <c r="J10780" s="17" t="n"/>
      <c r="K10780" s="17" t="n"/>
      <c r="L10780" s="17" t="n"/>
      <c r="M10780" s="17" t="n"/>
      <c r="N10780" s="19">
        <f>IF(OR(B10780="",C10780="",L10780=""),"",IF(M10780="Hayır","Evet",IF(M10780="Evet","Hayır",IF(M10780="Uygulanamaz","Uygulanamaz","Belirsiz"))))</f>
        <v/>
      </c>
      <c r="O10780" s="17" t="n"/>
      <c r="P10780" s="17" t="n"/>
      <c r="Q10780" s="18" t="n"/>
      <c r="R10780" s="17" t="n"/>
      <c r="S10780" s="23" t="n"/>
    </row>
    <row r="10781" ht="14.25" customHeight="1" s="20">
      <c r="A10781" s="17" t="n"/>
      <c r="B10781" s="17" t="n"/>
      <c r="C10781" s="17" t="n"/>
      <c r="D10781" s="17" t="n"/>
      <c r="E10781" s="17" t="n"/>
      <c r="F10781" s="17" t="n"/>
      <c r="G10781" s="17" t="n"/>
      <c r="H10781" s="18" t="n"/>
      <c r="I10781" s="17" t="n"/>
      <c r="J10781" s="17" t="n"/>
      <c r="K10781" s="17" t="n"/>
      <c r="L10781" s="17" t="n"/>
      <c r="M10781" s="17" t="n"/>
      <c r="N10781" s="19">
        <f>IF(OR(B10781="",C10781="",L10781=""),"",IF(M10781="Hayır","Evet",IF(M10781="Evet","Hayır",IF(M10781="Uygulanamaz","Uygulanamaz","Belirsiz"))))</f>
        <v/>
      </c>
      <c r="O10781" s="17" t="n"/>
      <c r="P10781" s="17" t="n"/>
      <c r="Q10781" s="18" t="n"/>
      <c r="R10781" s="17" t="n"/>
      <c r="S10781" s="23" t="n"/>
    </row>
    <row r="10782" ht="14.25" customHeight="1" s="20">
      <c r="A10782" s="17" t="n"/>
      <c r="B10782" s="17" t="n"/>
      <c r="C10782" s="17" t="n"/>
      <c r="D10782" s="17" t="n"/>
      <c r="E10782" s="17" t="n"/>
      <c r="F10782" s="17" t="n"/>
      <c r="G10782" s="17" t="n"/>
      <c r="H10782" s="18" t="n"/>
      <c r="I10782" s="17" t="n"/>
      <c r="J10782" s="17" t="n"/>
      <c r="K10782" s="17" t="n"/>
      <c r="L10782" s="17" t="n"/>
      <c r="M10782" s="17" t="n"/>
      <c r="N10782" s="19">
        <f>IF(OR(B10782="",C10782="",L10782=""),"",IF(M10782="Hayır","Evet",IF(M10782="Evet","Hayır",IF(M10782="Uygulanamaz","Uygulanamaz","Belirsiz"))))</f>
        <v/>
      </c>
      <c r="O10782" s="17" t="n"/>
      <c r="P10782" s="17" t="n"/>
      <c r="Q10782" s="18" t="n"/>
      <c r="R10782" s="17" t="n"/>
      <c r="S10782" s="23" t="n"/>
    </row>
    <row r="10783" ht="14.25" customHeight="1" s="20">
      <c r="A10783" s="17" t="n"/>
      <c r="B10783" s="17" t="n"/>
      <c r="C10783" s="17" t="n"/>
      <c r="D10783" s="17" t="n"/>
      <c r="E10783" s="17" t="n"/>
      <c r="F10783" s="17" t="n"/>
      <c r="G10783" s="17" t="n"/>
      <c r="H10783" s="18" t="n"/>
      <c r="I10783" s="17" t="n"/>
      <c r="J10783" s="17" t="n"/>
      <c r="K10783" s="17" t="n"/>
      <c r="L10783" s="17" t="n"/>
      <c r="M10783" s="17" t="n"/>
      <c r="N10783" s="19">
        <f>IF(OR(B10783="",C10783="",L10783=""),"",IF(M10783="Hayır","Evet",IF(M10783="Evet","Hayır",IF(M10783="Uygulanamaz","Uygulanamaz","Belirsiz"))))</f>
        <v/>
      </c>
      <c r="O10783" s="17" t="n"/>
      <c r="P10783" s="17" t="n"/>
      <c r="Q10783" s="18" t="n"/>
      <c r="R10783" s="17" t="n"/>
      <c r="S10783" s="23" t="n"/>
    </row>
    <row r="10784" ht="14.25" customHeight="1" s="20">
      <c r="A10784" s="17" t="n"/>
      <c r="B10784" s="17" t="n"/>
      <c r="C10784" s="17" t="n"/>
      <c r="D10784" s="17" t="n"/>
      <c r="E10784" s="17" t="n"/>
      <c r="F10784" s="17" t="n"/>
      <c r="G10784" s="17" t="n"/>
      <c r="H10784" s="18" t="n"/>
      <c r="I10784" s="17" t="n"/>
      <c r="J10784" s="17" t="n"/>
      <c r="K10784" s="17" t="n"/>
      <c r="L10784" s="17" t="n"/>
      <c r="M10784" s="17" t="n"/>
      <c r="N10784" s="19">
        <f>IF(OR(B10784="",C10784="",L10784=""),"",IF(M10784="Hayır","Evet",IF(M10784="Evet","Hayır",IF(M10784="Uygulanamaz","Uygulanamaz","Belirsiz"))))</f>
        <v/>
      </c>
      <c r="O10784" s="17" t="n"/>
      <c r="P10784" s="17" t="n"/>
      <c r="Q10784" s="18" t="n"/>
      <c r="R10784" s="17" t="n"/>
      <c r="S10784" s="23" t="n"/>
    </row>
    <row r="10785" ht="14.25" customHeight="1" s="20">
      <c r="A10785" s="17" t="n"/>
      <c r="B10785" s="17" t="n"/>
      <c r="C10785" s="17" t="n"/>
      <c r="D10785" s="17" t="n"/>
      <c r="E10785" s="17" t="n"/>
      <c r="F10785" s="17" t="n"/>
      <c r="G10785" s="17" t="n"/>
      <c r="H10785" s="18" t="n"/>
      <c r="I10785" s="17" t="n"/>
      <c r="J10785" s="17" t="n"/>
      <c r="K10785" s="17" t="n"/>
      <c r="L10785" s="17" t="n"/>
      <c r="M10785" s="17" t="n"/>
      <c r="N10785" s="19">
        <f>IF(OR(B10785="",C10785="",L10785=""),"",IF(M10785="Hayır","Evet",IF(M10785="Evet","Hayır",IF(M10785="Uygulanamaz","Uygulanamaz","Belirsiz"))))</f>
        <v/>
      </c>
      <c r="O10785" s="17" t="n"/>
      <c r="P10785" s="17" t="n"/>
      <c r="Q10785" s="18" t="n"/>
      <c r="R10785" s="17" t="n"/>
      <c r="S10785" s="23" t="n"/>
    </row>
    <row r="10786" ht="14.25" customHeight="1" s="20">
      <c r="A10786" s="17" t="n"/>
      <c r="B10786" s="17" t="n"/>
      <c r="C10786" s="17" t="n"/>
      <c r="D10786" s="17" t="n"/>
      <c r="E10786" s="17" t="n"/>
      <c r="F10786" s="17" t="n"/>
      <c r="G10786" s="17" t="n"/>
      <c r="H10786" s="18" t="n"/>
      <c r="I10786" s="17" t="n"/>
      <c r="J10786" s="17" t="n"/>
      <c r="K10786" s="17" t="n"/>
      <c r="L10786" s="17" t="n"/>
      <c r="M10786" s="17" t="n"/>
      <c r="N10786" s="19">
        <f>IF(OR(B10786="",C10786="",L10786=""),"",IF(M10786="Hayır","Evet",IF(M10786="Evet","Hayır",IF(M10786="Uygulanamaz","Uygulanamaz","Belirsiz"))))</f>
        <v/>
      </c>
      <c r="O10786" s="17" t="n"/>
      <c r="P10786" s="17" t="n"/>
      <c r="Q10786" s="18" t="n"/>
      <c r="R10786" s="17" t="n"/>
      <c r="S10786" s="23" t="n"/>
    </row>
    <row r="10787" ht="14.25" customHeight="1" s="20">
      <c r="A10787" s="17" t="n"/>
      <c r="B10787" s="17" t="n"/>
      <c r="C10787" s="17" t="n"/>
      <c r="D10787" s="17" t="n"/>
      <c r="E10787" s="17" t="n"/>
      <c r="F10787" s="17" t="n"/>
      <c r="G10787" s="17" t="n"/>
      <c r="H10787" s="18" t="n"/>
      <c r="I10787" s="17" t="n"/>
      <c r="J10787" s="17" t="n"/>
      <c r="K10787" s="17" t="n"/>
      <c r="L10787" s="17" t="n"/>
      <c r="M10787" s="17" t="n"/>
      <c r="N10787" s="19">
        <f>IF(OR(B10787="",C10787="",L10787=""),"",IF(M10787="Hayır","Evet",IF(M10787="Evet","Hayır",IF(M10787="Uygulanamaz","Uygulanamaz","Belirsiz"))))</f>
        <v/>
      </c>
      <c r="O10787" s="17" t="n"/>
      <c r="P10787" s="17" t="n"/>
      <c r="Q10787" s="18" t="n"/>
      <c r="R10787" s="17" t="n"/>
      <c r="S10787" s="23" t="n"/>
    </row>
    <row r="10788" ht="14.25" customHeight="1" s="20">
      <c r="A10788" s="17" t="n"/>
      <c r="B10788" s="17" t="n"/>
      <c r="C10788" s="17" t="n"/>
      <c r="D10788" s="17" t="n"/>
      <c r="E10788" s="17" t="n"/>
      <c r="F10788" s="17" t="n"/>
      <c r="G10788" s="17" t="n"/>
      <c r="H10788" s="18" t="n"/>
      <c r="I10788" s="17" t="n"/>
      <c r="J10788" s="17" t="n"/>
      <c r="K10788" s="17" t="n"/>
      <c r="L10788" s="17" t="n"/>
      <c r="M10788" s="17" t="n"/>
      <c r="N10788" s="19">
        <f>IF(OR(B10788="",C10788="",L10788=""),"",IF(M10788="Hayır","Evet",IF(M10788="Evet","Hayır",IF(M10788="Uygulanamaz","Uygulanamaz","Belirsiz"))))</f>
        <v/>
      </c>
      <c r="O10788" s="17" t="n"/>
      <c r="P10788" s="17" t="n"/>
      <c r="Q10788" s="18" t="n"/>
      <c r="R10788" s="17" t="n"/>
      <c r="S10788" s="23" t="n"/>
    </row>
    <row r="10789" ht="14.25" customHeight="1" s="20">
      <c r="A10789" s="17" t="n"/>
      <c r="B10789" s="17" t="n"/>
      <c r="C10789" s="17" t="n"/>
      <c r="D10789" s="17" t="n"/>
      <c r="E10789" s="17" t="n"/>
      <c r="F10789" s="17" t="n"/>
      <c r="G10789" s="17" t="n"/>
      <c r="H10789" s="18" t="n"/>
      <c r="I10789" s="17" t="n"/>
      <c r="J10789" s="17" t="n"/>
      <c r="K10789" s="17" t="n"/>
      <c r="L10789" s="17" t="n"/>
      <c r="M10789" s="17" t="n"/>
      <c r="N10789" s="19">
        <f>IF(OR(B10789="",C10789="",L10789=""),"",IF(M10789="Hayır","Evet",IF(M10789="Evet","Hayır",IF(M10789="Uygulanamaz","Uygulanamaz","Belirsiz"))))</f>
        <v/>
      </c>
      <c r="O10789" s="17" t="n"/>
      <c r="P10789" s="17" t="n"/>
      <c r="Q10789" s="18" t="n"/>
      <c r="R10789" s="17" t="n"/>
      <c r="S10789" s="23" t="n"/>
    </row>
    <row r="10790" ht="14.25" customHeight="1" s="20">
      <c r="A10790" s="17" t="n"/>
      <c r="B10790" s="17" t="n"/>
      <c r="C10790" s="17" t="n"/>
      <c r="D10790" s="17" t="n"/>
      <c r="E10790" s="17" t="n"/>
      <c r="F10790" s="17" t="n"/>
      <c r="G10790" s="17" t="n"/>
      <c r="H10790" s="18" t="n"/>
      <c r="I10790" s="17" t="n"/>
      <c r="J10790" s="17" t="n"/>
      <c r="K10790" s="17" t="n"/>
      <c r="L10790" s="17" t="n"/>
      <c r="M10790" s="17" t="n"/>
      <c r="N10790" s="19">
        <f>IF(OR(B10790="",C10790="",L10790=""),"",IF(M10790="Hayır","Evet",IF(M10790="Evet","Hayır",IF(M10790="Uygulanamaz","Uygulanamaz","Belirsiz"))))</f>
        <v/>
      </c>
      <c r="O10790" s="17" t="n"/>
      <c r="P10790" s="17" t="n"/>
      <c r="Q10790" s="18" t="n"/>
      <c r="R10790" s="17" t="n"/>
      <c r="S10790" s="23" t="n"/>
    </row>
    <row r="10791" ht="14.25" customHeight="1" s="20">
      <c r="A10791" s="17" t="n"/>
      <c r="B10791" s="17" t="n"/>
      <c r="C10791" s="17" t="n"/>
      <c r="D10791" s="17" t="n"/>
      <c r="E10791" s="17" t="n"/>
      <c r="F10791" s="17" t="n"/>
      <c r="G10791" s="17" t="n"/>
      <c r="H10791" s="18" t="n"/>
      <c r="I10791" s="17" t="n"/>
      <c r="J10791" s="17" t="n"/>
      <c r="K10791" s="17" t="n"/>
      <c r="L10791" s="17" t="n"/>
      <c r="M10791" s="17" t="n"/>
      <c r="N10791" s="19">
        <f>IF(OR(B10791="",C10791="",L10791=""),"",IF(M10791="Hayır","Evet",IF(M10791="Evet","Hayır",IF(M10791="Uygulanamaz","Uygulanamaz","Belirsiz"))))</f>
        <v/>
      </c>
      <c r="O10791" s="17" t="n"/>
      <c r="P10791" s="17" t="n"/>
      <c r="Q10791" s="18" t="n"/>
      <c r="R10791" s="17" t="n"/>
      <c r="S10791" s="23" t="n"/>
    </row>
    <row r="10792" ht="14.25" customHeight="1" s="20">
      <c r="A10792" s="17" t="n"/>
      <c r="B10792" s="17" t="n"/>
      <c r="C10792" s="17" t="n"/>
      <c r="D10792" s="17" t="n"/>
      <c r="E10792" s="17" t="n"/>
      <c r="F10792" s="17" t="n"/>
      <c r="G10792" s="17" t="n"/>
      <c r="H10792" s="18" t="n"/>
      <c r="I10792" s="17" t="n"/>
      <c r="J10792" s="17" t="n"/>
      <c r="K10792" s="17" t="n"/>
      <c r="L10792" s="17" t="n"/>
      <c r="M10792" s="17" t="n"/>
      <c r="N10792" s="19">
        <f>IF(OR(B10792="",C10792="",L10792=""),"",IF(M10792="Hayır","Evet",IF(M10792="Evet","Hayır",IF(M10792="Uygulanamaz","Uygulanamaz","Belirsiz"))))</f>
        <v/>
      </c>
      <c r="O10792" s="17" t="n"/>
      <c r="P10792" s="17" t="n"/>
      <c r="Q10792" s="18" t="n"/>
      <c r="R10792" s="17" t="n"/>
      <c r="S10792" s="23" t="n"/>
    </row>
    <row r="10793" ht="14.25" customHeight="1" s="20">
      <c r="A10793" s="17" t="n"/>
      <c r="B10793" s="17" t="n"/>
      <c r="C10793" s="17" t="n"/>
      <c r="D10793" s="17" t="n"/>
      <c r="E10793" s="17" t="n"/>
      <c r="F10793" s="17" t="n"/>
      <c r="G10793" s="17" t="n"/>
      <c r="H10793" s="18" t="n"/>
      <c r="I10793" s="17" t="n"/>
      <c r="J10793" s="17" t="n"/>
      <c r="K10793" s="17" t="n"/>
      <c r="L10793" s="17" t="n"/>
      <c r="M10793" s="17" t="n"/>
      <c r="N10793" s="19">
        <f>IF(OR(B10793="",C10793="",L10793=""),"",IF(M10793="Hayır","Evet",IF(M10793="Evet","Hayır",IF(M10793="Uygulanamaz","Uygulanamaz","Belirsiz"))))</f>
        <v/>
      </c>
      <c r="O10793" s="17" t="n"/>
      <c r="P10793" s="17" t="n"/>
      <c r="Q10793" s="18" t="n"/>
      <c r="R10793" s="17" t="n"/>
      <c r="S10793" s="23" t="n"/>
    </row>
    <row r="10794" ht="14.25" customHeight="1" s="20">
      <c r="A10794" s="17" t="n"/>
      <c r="B10794" s="17" t="n"/>
      <c r="C10794" s="17" t="n"/>
      <c r="D10794" s="17" t="n"/>
      <c r="E10794" s="17" t="n"/>
      <c r="F10794" s="17" t="n"/>
      <c r="G10794" s="17" t="n"/>
      <c r="H10794" s="18" t="n"/>
      <c r="I10794" s="17" t="n"/>
      <c r="J10794" s="17" t="n"/>
      <c r="K10794" s="17" t="n"/>
      <c r="L10794" s="17" t="n"/>
      <c r="M10794" s="17" t="n"/>
      <c r="N10794" s="19">
        <f>IF(OR(B10794="",C10794="",L10794=""),"",IF(M10794="Hayır","Evet",IF(M10794="Evet","Hayır",IF(M10794="Uygulanamaz","Uygulanamaz","Belirsiz"))))</f>
        <v/>
      </c>
      <c r="O10794" s="17" t="n"/>
      <c r="P10794" s="17" t="n"/>
      <c r="Q10794" s="18" t="n"/>
      <c r="R10794" s="17" t="n"/>
      <c r="S10794" s="23" t="n"/>
    </row>
    <row r="10795" ht="14.25" customHeight="1" s="20">
      <c r="A10795" s="17" t="n"/>
      <c r="B10795" s="17" t="n"/>
      <c r="C10795" s="17" t="n"/>
      <c r="D10795" s="17" t="n"/>
      <c r="E10795" s="17" t="n"/>
      <c r="F10795" s="17" t="n"/>
      <c r="G10795" s="17" t="n"/>
      <c r="H10795" s="18" t="n"/>
      <c r="I10795" s="17" t="n"/>
      <c r="J10795" s="17" t="n"/>
      <c r="K10795" s="17" t="n"/>
      <c r="L10795" s="17" t="n"/>
      <c r="M10795" s="17" t="n"/>
      <c r="N10795" s="19">
        <f>IF(OR(B10795="",C10795="",L10795=""),"",IF(M10795="Hayır","Evet",IF(M10795="Evet","Hayır",IF(M10795="Uygulanamaz","Uygulanamaz","Belirsiz"))))</f>
        <v/>
      </c>
      <c r="O10795" s="17" t="n"/>
      <c r="P10795" s="17" t="n"/>
      <c r="Q10795" s="18" t="n"/>
      <c r="R10795" s="17" t="n"/>
      <c r="S10795" s="23" t="n"/>
    </row>
    <row r="10796" ht="14.25" customHeight="1" s="20">
      <c r="A10796" s="17" t="n"/>
      <c r="B10796" s="17" t="n"/>
      <c r="C10796" s="17" t="n"/>
      <c r="D10796" s="17" t="n"/>
      <c r="E10796" s="17" t="n"/>
      <c r="F10796" s="17" t="n"/>
      <c r="G10796" s="17" t="n"/>
      <c r="H10796" s="18" t="n"/>
      <c r="I10796" s="17" t="n"/>
      <c r="J10796" s="17" t="n"/>
      <c r="K10796" s="17" t="n"/>
      <c r="L10796" s="17" t="n"/>
      <c r="M10796" s="17" t="n"/>
      <c r="N10796" s="19">
        <f>IF(OR(B10796="",C10796="",L10796=""),"",IF(M10796="Hayır","Evet",IF(M10796="Evet","Hayır",IF(M10796="Uygulanamaz","Uygulanamaz","Belirsiz"))))</f>
        <v/>
      </c>
      <c r="O10796" s="17" t="n"/>
      <c r="P10796" s="17" t="n"/>
      <c r="Q10796" s="18" t="n"/>
      <c r="R10796" s="17" t="n"/>
      <c r="S10796" s="23" t="n"/>
    </row>
    <row r="10797" ht="14.25" customHeight="1" s="20">
      <c r="A10797" s="17" t="n"/>
      <c r="B10797" s="17" t="n"/>
      <c r="C10797" s="17" t="n"/>
      <c r="D10797" s="17" t="n"/>
      <c r="E10797" s="17" t="n"/>
      <c r="F10797" s="17" t="n"/>
      <c r="G10797" s="17" t="n"/>
      <c r="H10797" s="18" t="n"/>
      <c r="I10797" s="17" t="n"/>
      <c r="J10797" s="17" t="n"/>
      <c r="K10797" s="17" t="n"/>
      <c r="L10797" s="17" t="n"/>
      <c r="M10797" s="17" t="n"/>
      <c r="N10797" s="19">
        <f>IF(OR(B10797="",C10797="",L10797=""),"",IF(M10797="Hayır","Evet",IF(M10797="Evet","Hayır",IF(M10797="Uygulanamaz","Uygulanamaz","Belirsiz"))))</f>
        <v/>
      </c>
      <c r="O10797" s="17" t="n"/>
      <c r="P10797" s="17" t="n"/>
      <c r="Q10797" s="18" t="n"/>
      <c r="R10797" s="17" t="n"/>
      <c r="S10797" s="23" t="n"/>
    </row>
    <row r="10798" ht="14.25" customHeight="1" s="20">
      <c r="A10798" s="17" t="n"/>
      <c r="B10798" s="17" t="n"/>
      <c r="C10798" s="17" t="n"/>
      <c r="D10798" s="17" t="n"/>
      <c r="E10798" s="17" t="n"/>
      <c r="F10798" s="17" t="n"/>
      <c r="G10798" s="17" t="n"/>
      <c r="H10798" s="18" t="n"/>
      <c r="I10798" s="17" t="n"/>
      <c r="J10798" s="17" t="n"/>
      <c r="K10798" s="17" t="n"/>
      <c r="L10798" s="17" t="n"/>
      <c r="M10798" s="17" t="n"/>
      <c r="N10798" s="19">
        <f>IF(OR(B10798="",C10798="",L10798=""),"",IF(M10798="Hayır","Evet",IF(M10798="Evet","Hayır",IF(M10798="Uygulanamaz","Uygulanamaz","Belirsiz"))))</f>
        <v/>
      </c>
      <c r="O10798" s="17" t="n"/>
      <c r="P10798" s="17" t="n"/>
      <c r="Q10798" s="18" t="n"/>
      <c r="R10798" s="17" t="n"/>
      <c r="S10798" s="23" t="n"/>
    </row>
    <row r="10799" ht="14.25" customHeight="1" s="20">
      <c r="A10799" s="17" t="n"/>
      <c r="B10799" s="17" t="n"/>
      <c r="C10799" s="17" t="n"/>
      <c r="D10799" s="17" t="n"/>
      <c r="E10799" s="17" t="n"/>
      <c r="F10799" s="17" t="n"/>
      <c r="G10799" s="17" t="n"/>
      <c r="H10799" s="18" t="n"/>
      <c r="I10799" s="17" t="n"/>
      <c r="J10799" s="17" t="n"/>
      <c r="K10799" s="17" t="n"/>
      <c r="L10799" s="17" t="n"/>
      <c r="M10799" s="17" t="n"/>
      <c r="N10799" s="19">
        <f>IF(OR(B10799="",C10799="",L10799=""),"",IF(M10799="Hayır","Evet",IF(M10799="Evet","Hayır",IF(M10799="Uygulanamaz","Uygulanamaz","Belirsiz"))))</f>
        <v/>
      </c>
      <c r="O10799" s="17" t="n"/>
      <c r="P10799" s="17" t="n"/>
      <c r="Q10799" s="18" t="n"/>
      <c r="R10799" s="17" t="n"/>
      <c r="S10799" s="23" t="n"/>
    </row>
    <row r="10800" ht="14.25" customHeight="1" s="20">
      <c r="A10800" s="17" t="n"/>
      <c r="B10800" s="17" t="n"/>
      <c r="C10800" s="17" t="n"/>
      <c r="D10800" s="17" t="n"/>
      <c r="E10800" s="17" t="n"/>
      <c r="F10800" s="17" t="n"/>
      <c r="G10800" s="17" t="n"/>
      <c r="H10800" s="18" t="n"/>
      <c r="I10800" s="17" t="n"/>
      <c r="J10800" s="17" t="n"/>
      <c r="K10800" s="17" t="n"/>
      <c r="L10800" s="17" t="n"/>
      <c r="M10800" s="17" t="n"/>
      <c r="N10800" s="19">
        <f>IF(OR(B10800="",C10800="",L10800=""),"",IF(M10800="Hayır","Evet",IF(M10800="Evet","Hayır",IF(M10800="Uygulanamaz","Uygulanamaz","Belirsiz"))))</f>
        <v/>
      </c>
      <c r="O10800" s="17" t="n"/>
      <c r="P10800" s="17" t="n"/>
      <c r="Q10800" s="18" t="n"/>
      <c r="R10800" s="17" t="n"/>
      <c r="S10800" s="23" t="n"/>
    </row>
    <row r="10801" ht="14.25" customHeight="1" s="20">
      <c r="A10801" s="17" t="n"/>
      <c r="B10801" s="17" t="n"/>
      <c r="C10801" s="17" t="n"/>
      <c r="D10801" s="17" t="n"/>
      <c r="E10801" s="17" t="n"/>
      <c r="F10801" s="17" t="n"/>
      <c r="G10801" s="17" t="n"/>
      <c r="H10801" s="18" t="n"/>
      <c r="I10801" s="17" t="n"/>
      <c r="J10801" s="17" t="n"/>
      <c r="K10801" s="17" t="n"/>
      <c r="L10801" s="17" t="n"/>
      <c r="M10801" s="17" t="n"/>
      <c r="N10801" s="19">
        <f>IF(OR(B10801="",C10801="",L10801=""),"",IF(M10801="Hayır","Evet",IF(M10801="Evet","Hayır",IF(M10801="Uygulanamaz","Uygulanamaz","Belirsiz"))))</f>
        <v/>
      </c>
      <c r="O10801" s="17" t="n"/>
      <c r="P10801" s="17" t="n"/>
      <c r="Q10801" s="18" t="n"/>
      <c r="R10801" s="17" t="n"/>
      <c r="S10801" s="23" t="n"/>
    </row>
    <row r="10802" ht="14.25" customHeight="1" s="20">
      <c r="A10802" s="17" t="n"/>
      <c r="B10802" s="17" t="n"/>
      <c r="C10802" s="17" t="n"/>
      <c r="D10802" s="17" t="n"/>
      <c r="E10802" s="17" t="n"/>
      <c r="F10802" s="17" t="n"/>
      <c r="G10802" s="17" t="n"/>
      <c r="H10802" s="18" t="n"/>
      <c r="I10802" s="17" t="n"/>
      <c r="J10802" s="17" t="n"/>
      <c r="K10802" s="17" t="n"/>
      <c r="L10802" s="17" t="n"/>
      <c r="M10802" s="17" t="n"/>
      <c r="N10802" s="19">
        <f>IF(OR(B10802="",C10802="",L10802=""),"",IF(M10802="Hayır","Evet",IF(M10802="Evet","Hayır",IF(M10802="Uygulanamaz","Uygulanamaz","Belirsiz"))))</f>
        <v/>
      </c>
      <c r="O10802" s="17" t="n"/>
      <c r="P10802" s="17" t="n"/>
      <c r="Q10802" s="18" t="n"/>
      <c r="R10802" s="17" t="n"/>
      <c r="S10802" s="23" t="n"/>
    </row>
    <row r="10803" ht="14.25" customHeight="1" s="20">
      <c r="A10803" s="17" t="n"/>
      <c r="B10803" s="17" t="n"/>
      <c r="C10803" s="17" t="n"/>
      <c r="D10803" s="17" t="n"/>
      <c r="E10803" s="17" t="n"/>
      <c r="F10803" s="17" t="n"/>
      <c r="G10803" s="17" t="n"/>
      <c r="H10803" s="18" t="n"/>
      <c r="I10803" s="17" t="n"/>
      <c r="J10803" s="17" t="n"/>
      <c r="K10803" s="17" t="n"/>
      <c r="L10803" s="17" t="n"/>
      <c r="M10803" s="17" t="n"/>
      <c r="N10803" s="19">
        <f>IF(OR(B10803="",C10803="",L10803=""),"",IF(M10803="Hayır","Evet",IF(M10803="Evet","Hayır",IF(M10803="Uygulanamaz","Uygulanamaz","Belirsiz"))))</f>
        <v/>
      </c>
      <c r="O10803" s="17" t="n"/>
      <c r="P10803" s="17" t="n"/>
      <c r="Q10803" s="18" t="n"/>
      <c r="R10803" s="17" t="n"/>
      <c r="S10803" s="23" t="n"/>
    </row>
    <row r="10804" ht="14.25" customHeight="1" s="20">
      <c r="A10804" s="17" t="n"/>
      <c r="B10804" s="17" t="n"/>
      <c r="C10804" s="17" t="n"/>
      <c r="D10804" s="17" t="n"/>
      <c r="E10804" s="17" t="n"/>
      <c r="F10804" s="17" t="n"/>
      <c r="G10804" s="17" t="n"/>
      <c r="H10804" s="18" t="n"/>
      <c r="I10804" s="17" t="n"/>
      <c r="J10804" s="17" t="n"/>
      <c r="K10804" s="17" t="n"/>
      <c r="L10804" s="17" t="n"/>
      <c r="M10804" s="17" t="n"/>
      <c r="N10804" s="19">
        <f>IF(OR(B10804="",C10804="",L10804=""),"",IF(M10804="Hayır","Evet",IF(M10804="Evet","Hayır",IF(M10804="Uygulanamaz","Uygulanamaz","Belirsiz"))))</f>
        <v/>
      </c>
      <c r="O10804" s="17" t="n"/>
      <c r="P10804" s="17" t="n"/>
      <c r="Q10804" s="18" t="n"/>
      <c r="R10804" s="17" t="n"/>
      <c r="S10804" s="23" t="n"/>
    </row>
    <row r="10805" ht="14.25" customHeight="1" s="20">
      <c r="A10805" s="17" t="n"/>
      <c r="B10805" s="17" t="n"/>
      <c r="C10805" s="17" t="n"/>
      <c r="D10805" s="17" t="n"/>
      <c r="E10805" s="17" t="n"/>
      <c r="F10805" s="17" t="n"/>
      <c r="G10805" s="17" t="n"/>
      <c r="H10805" s="18" t="n"/>
      <c r="I10805" s="17" t="n"/>
      <c r="J10805" s="17" t="n"/>
      <c r="K10805" s="17" t="n"/>
      <c r="L10805" s="17" t="n"/>
      <c r="M10805" s="17" t="n"/>
      <c r="N10805" s="19">
        <f>IF(OR(B10805="",C10805="",L10805=""),"",IF(M10805="Hayır","Evet",IF(M10805="Evet","Hayır",IF(M10805="Uygulanamaz","Uygulanamaz","Belirsiz"))))</f>
        <v/>
      </c>
      <c r="O10805" s="17" t="n"/>
      <c r="P10805" s="17" t="n"/>
      <c r="Q10805" s="18" t="n"/>
      <c r="R10805" s="17" t="n"/>
      <c r="S10805" s="23" t="n"/>
    </row>
    <row r="10806" ht="14.25" customHeight="1" s="20">
      <c r="A10806" s="17" t="n"/>
      <c r="B10806" s="17" t="n"/>
      <c r="C10806" s="17" t="n"/>
      <c r="D10806" s="17" t="n"/>
      <c r="E10806" s="17" t="n"/>
      <c r="F10806" s="17" t="n"/>
      <c r="G10806" s="17" t="n"/>
      <c r="H10806" s="18" t="n"/>
      <c r="I10806" s="17" t="n"/>
      <c r="J10806" s="17" t="n"/>
      <c r="K10806" s="17" t="n"/>
      <c r="L10806" s="17" t="n"/>
      <c r="M10806" s="17" t="n"/>
      <c r="N10806" s="19">
        <f>IF(OR(B10806="",C10806="",L10806=""),"",IF(M10806="Hayır","Evet",IF(M10806="Evet","Hayır",IF(M10806="Uygulanamaz","Uygulanamaz","Belirsiz"))))</f>
        <v/>
      </c>
      <c r="O10806" s="17" t="n"/>
      <c r="P10806" s="17" t="n"/>
      <c r="Q10806" s="18" t="n"/>
      <c r="R10806" s="17" t="n"/>
      <c r="S10806" s="23" t="n"/>
    </row>
    <row r="10807" ht="14.25" customHeight="1" s="20">
      <c r="A10807" s="17" t="n"/>
      <c r="B10807" s="17" t="n"/>
      <c r="C10807" s="17" t="n"/>
      <c r="D10807" s="17" t="n"/>
      <c r="E10807" s="17" t="n"/>
      <c r="F10807" s="17" t="n"/>
      <c r="G10807" s="17" t="n"/>
      <c r="H10807" s="18" t="n"/>
      <c r="I10807" s="17" t="n"/>
      <c r="J10807" s="17" t="n"/>
      <c r="K10807" s="17" t="n"/>
      <c r="L10807" s="17" t="n"/>
      <c r="M10807" s="17" t="n"/>
      <c r="N10807" s="19">
        <f>IF(OR(B10807="",C10807="",L10807=""),"",IF(M10807="Hayır","Evet",IF(M10807="Evet","Hayır",IF(M10807="Uygulanamaz","Uygulanamaz","Belirsiz"))))</f>
        <v/>
      </c>
      <c r="O10807" s="17" t="n"/>
      <c r="P10807" s="17" t="n"/>
      <c r="Q10807" s="18" t="n"/>
      <c r="R10807" s="17" t="n"/>
      <c r="S10807" s="23" t="n"/>
    </row>
    <row r="10808" ht="14.25" customHeight="1" s="20">
      <c r="A10808" s="17" t="n"/>
      <c r="B10808" s="17" t="n"/>
      <c r="C10808" s="17" t="n"/>
      <c r="D10808" s="17" t="n"/>
      <c r="E10808" s="17" t="n"/>
      <c r="F10808" s="17" t="n"/>
      <c r="G10808" s="17" t="n"/>
      <c r="H10808" s="18" t="n"/>
      <c r="I10808" s="17" t="n"/>
      <c r="J10808" s="17" t="n"/>
      <c r="K10808" s="17" t="n"/>
      <c r="L10808" s="17" t="n"/>
      <c r="M10808" s="17" t="n"/>
      <c r="N10808" s="19">
        <f>IF(OR(B10808="",C10808="",L10808=""),"",IF(M10808="Hayır","Evet",IF(M10808="Evet","Hayır",IF(M10808="Uygulanamaz","Uygulanamaz","Belirsiz"))))</f>
        <v/>
      </c>
      <c r="O10808" s="17" t="n"/>
      <c r="P10808" s="17" t="n"/>
      <c r="Q10808" s="18" t="n"/>
      <c r="R10808" s="17" t="n"/>
      <c r="S10808" s="23" t="n"/>
    </row>
    <row r="10809" ht="14.25" customHeight="1" s="20">
      <c r="A10809" s="17" t="n"/>
      <c r="B10809" s="17" t="n"/>
      <c r="C10809" s="17" t="n"/>
      <c r="D10809" s="17" t="n"/>
      <c r="E10809" s="17" t="n"/>
      <c r="F10809" s="17" t="n"/>
      <c r="G10809" s="17" t="n"/>
      <c r="H10809" s="18" t="n"/>
      <c r="I10809" s="17" t="n"/>
      <c r="J10809" s="17" t="n"/>
      <c r="K10809" s="17" t="n"/>
      <c r="L10809" s="17" t="n"/>
      <c r="M10809" s="17" t="n"/>
      <c r="N10809" s="19">
        <f>IF(OR(B10809="",C10809="",L10809=""),"",IF(M10809="Hayır","Evet",IF(M10809="Evet","Hayır",IF(M10809="Uygulanamaz","Uygulanamaz","Belirsiz"))))</f>
        <v/>
      </c>
      <c r="O10809" s="17" t="n"/>
      <c r="P10809" s="17" t="n"/>
      <c r="Q10809" s="18" t="n"/>
      <c r="R10809" s="17" t="n"/>
      <c r="S10809" s="23" t="n"/>
    </row>
    <row r="10810" ht="14.25" customHeight="1" s="20">
      <c r="A10810" s="17" t="n"/>
      <c r="B10810" s="17" t="n"/>
      <c r="C10810" s="17" t="n"/>
      <c r="D10810" s="17" t="n"/>
      <c r="E10810" s="17" t="n"/>
      <c r="F10810" s="17" t="n"/>
      <c r="G10810" s="17" t="n"/>
      <c r="H10810" s="18" t="n"/>
      <c r="I10810" s="17" t="n"/>
      <c r="J10810" s="17" t="n"/>
      <c r="K10810" s="17" t="n"/>
      <c r="L10810" s="17" t="n"/>
      <c r="M10810" s="17" t="n"/>
      <c r="N10810" s="19">
        <f>IF(OR(B10810="",C10810="",L10810=""),"",IF(M10810="Hayır","Evet",IF(M10810="Evet","Hayır",IF(M10810="Uygulanamaz","Uygulanamaz","Belirsiz"))))</f>
        <v/>
      </c>
      <c r="O10810" s="17" t="n"/>
      <c r="P10810" s="17" t="n"/>
      <c r="Q10810" s="18" t="n"/>
      <c r="R10810" s="17" t="n"/>
      <c r="S10810" s="23" t="n"/>
    </row>
    <row r="10811" ht="14.25" customHeight="1" s="20">
      <c r="A10811" s="17" t="n"/>
      <c r="B10811" s="17" t="n"/>
      <c r="C10811" s="17" t="n"/>
      <c r="D10811" s="17" t="n"/>
      <c r="E10811" s="17" t="n"/>
      <c r="F10811" s="17" t="n"/>
      <c r="G10811" s="17" t="n"/>
      <c r="H10811" s="18" t="n"/>
      <c r="I10811" s="17" t="n"/>
      <c r="J10811" s="17" t="n"/>
      <c r="K10811" s="17" t="n"/>
      <c r="L10811" s="17" t="n"/>
      <c r="M10811" s="17" t="n"/>
      <c r="N10811" s="19">
        <f>IF(OR(B10811="",C10811="",L10811=""),"",IF(M10811="Hayır","Evet",IF(M10811="Evet","Hayır",IF(M10811="Uygulanamaz","Uygulanamaz","Belirsiz"))))</f>
        <v/>
      </c>
      <c r="O10811" s="17" t="n"/>
      <c r="P10811" s="17" t="n"/>
      <c r="Q10811" s="18" t="n"/>
      <c r="R10811" s="17" t="n"/>
      <c r="S10811" s="23" t="n"/>
    </row>
    <row r="10812" ht="14.25" customHeight="1" s="20">
      <c r="A10812" s="17" t="n"/>
      <c r="B10812" s="17" t="n"/>
      <c r="C10812" s="17" t="n"/>
      <c r="D10812" s="17" t="n"/>
      <c r="E10812" s="17" t="n"/>
      <c r="F10812" s="17" t="n"/>
      <c r="G10812" s="17" t="n"/>
      <c r="H10812" s="18" t="n"/>
      <c r="I10812" s="17" t="n"/>
      <c r="J10812" s="17" t="n"/>
      <c r="K10812" s="17" t="n"/>
      <c r="L10812" s="17" t="n"/>
      <c r="M10812" s="17" t="n"/>
      <c r="N10812" s="19">
        <f>IF(OR(B10812="",C10812="",L10812=""),"",IF(M10812="Hayır","Evet",IF(M10812="Evet","Hayır",IF(M10812="Uygulanamaz","Uygulanamaz","Belirsiz"))))</f>
        <v/>
      </c>
      <c r="O10812" s="17" t="n"/>
      <c r="P10812" s="17" t="n"/>
      <c r="Q10812" s="18" t="n"/>
      <c r="R10812" s="17" t="n"/>
      <c r="S10812" s="23" t="n"/>
    </row>
    <row r="10813" ht="14.25" customHeight="1" s="20">
      <c r="A10813" s="17" t="n"/>
      <c r="B10813" s="17" t="n"/>
      <c r="C10813" s="17" t="n"/>
      <c r="D10813" s="17" t="n"/>
      <c r="E10813" s="17" t="n"/>
      <c r="F10813" s="17" t="n"/>
      <c r="G10813" s="17" t="n"/>
      <c r="H10813" s="18" t="n"/>
      <c r="I10813" s="17" t="n"/>
      <c r="J10813" s="17" t="n"/>
      <c r="K10813" s="17" t="n"/>
      <c r="L10813" s="17" t="n"/>
      <c r="M10813" s="17" t="n"/>
      <c r="N10813" s="19">
        <f>IF(OR(B10813="",C10813="",L10813=""),"",IF(M10813="Hayır","Evet",IF(M10813="Evet","Hayır",IF(M10813="Uygulanamaz","Uygulanamaz","Belirsiz"))))</f>
        <v/>
      </c>
      <c r="O10813" s="17" t="n"/>
      <c r="P10813" s="17" t="n"/>
      <c r="Q10813" s="18" t="n"/>
      <c r="R10813" s="17" t="n"/>
      <c r="S10813" s="23" t="n"/>
    </row>
    <row r="10814" ht="14.25" customHeight="1" s="20">
      <c r="A10814" s="17" t="n"/>
      <c r="B10814" s="17" t="n"/>
      <c r="C10814" s="17" t="n"/>
      <c r="D10814" s="17" t="n"/>
      <c r="E10814" s="17" t="n"/>
      <c r="F10814" s="17" t="n"/>
      <c r="G10814" s="17" t="n"/>
      <c r="H10814" s="18" t="n"/>
      <c r="I10814" s="17" t="n"/>
      <c r="J10814" s="17" t="n"/>
      <c r="K10814" s="17" t="n"/>
      <c r="L10814" s="17" t="n"/>
      <c r="M10814" s="17" t="n"/>
      <c r="N10814" s="19">
        <f>IF(OR(B10814="",C10814="",L10814=""),"",IF(M10814="Hayır","Evet",IF(M10814="Evet","Hayır",IF(M10814="Uygulanamaz","Uygulanamaz","Belirsiz"))))</f>
        <v/>
      </c>
      <c r="O10814" s="17" t="n"/>
      <c r="P10814" s="17" t="n"/>
      <c r="Q10814" s="18" t="n"/>
      <c r="R10814" s="17" t="n"/>
      <c r="S10814" s="23" t="n"/>
    </row>
    <row r="10815" ht="14.25" customHeight="1" s="20">
      <c r="A10815" s="17" t="n"/>
      <c r="B10815" s="17" t="n"/>
      <c r="C10815" s="17" t="n"/>
      <c r="D10815" s="17" t="n"/>
      <c r="E10815" s="17" t="n"/>
      <c r="F10815" s="17" t="n"/>
      <c r="G10815" s="17" t="n"/>
      <c r="H10815" s="18" t="n"/>
      <c r="I10815" s="17" t="n"/>
      <c r="J10815" s="17" t="n"/>
      <c r="K10815" s="17" t="n"/>
      <c r="L10815" s="17" t="n"/>
      <c r="M10815" s="17" t="n"/>
      <c r="N10815" s="19">
        <f>IF(OR(B10815="",C10815="",L10815=""),"",IF(M10815="Hayır","Evet",IF(M10815="Evet","Hayır",IF(M10815="Uygulanamaz","Uygulanamaz","Belirsiz"))))</f>
        <v/>
      </c>
      <c r="O10815" s="17" t="n"/>
      <c r="P10815" s="17" t="n"/>
      <c r="Q10815" s="18" t="n"/>
      <c r="R10815" s="17" t="n"/>
      <c r="S10815" s="23" t="n"/>
    </row>
    <row r="10816" ht="14.25" customHeight="1" s="20">
      <c r="A10816" s="17" t="n"/>
      <c r="B10816" s="17" t="n"/>
      <c r="C10816" s="17" t="n"/>
      <c r="D10816" s="17" t="n"/>
      <c r="E10816" s="17" t="n"/>
      <c r="F10816" s="17" t="n"/>
      <c r="G10816" s="17" t="n"/>
      <c r="H10816" s="18" t="n"/>
      <c r="I10816" s="17" t="n"/>
      <c r="J10816" s="17" t="n"/>
      <c r="K10816" s="17" t="n"/>
      <c r="L10816" s="17" t="n"/>
      <c r="M10816" s="17" t="n"/>
      <c r="N10816" s="19">
        <f>IF(OR(B10816="",C10816="",L10816=""),"",IF(M10816="Hayır","Evet",IF(M10816="Evet","Hayır",IF(M10816="Uygulanamaz","Uygulanamaz","Belirsiz"))))</f>
        <v/>
      </c>
      <c r="O10816" s="17" t="n"/>
      <c r="P10816" s="17" t="n"/>
      <c r="Q10816" s="18" t="n"/>
      <c r="R10816" s="17" t="n"/>
      <c r="S10816" s="23" t="n"/>
    </row>
    <row r="10817" ht="14.25" customHeight="1" s="20">
      <c r="A10817" s="17" t="n"/>
      <c r="B10817" s="17" t="n"/>
      <c r="C10817" s="17" t="n"/>
      <c r="D10817" s="17" t="n"/>
      <c r="E10817" s="17" t="n"/>
      <c r="F10817" s="17" t="n"/>
      <c r="G10817" s="17" t="n"/>
      <c r="H10817" s="18" t="n"/>
      <c r="I10817" s="17" t="n"/>
      <c r="J10817" s="17" t="n"/>
      <c r="K10817" s="17" t="n"/>
      <c r="L10817" s="17" t="n"/>
      <c r="M10817" s="17" t="n"/>
      <c r="N10817" s="19">
        <f>IF(OR(B10817="",C10817="",L10817=""),"",IF(M10817="Hayır","Evet",IF(M10817="Evet","Hayır",IF(M10817="Uygulanamaz","Uygulanamaz","Belirsiz"))))</f>
        <v/>
      </c>
      <c r="O10817" s="17" t="n"/>
      <c r="P10817" s="17" t="n"/>
      <c r="Q10817" s="18" t="n"/>
      <c r="R10817" s="17" t="n"/>
      <c r="S10817" s="23" t="n"/>
    </row>
    <row r="10818" ht="14.25" customHeight="1" s="20">
      <c r="A10818" s="17" t="n"/>
      <c r="B10818" s="17" t="n"/>
      <c r="C10818" s="17" t="n"/>
      <c r="D10818" s="17" t="n"/>
      <c r="E10818" s="17" t="n"/>
      <c r="F10818" s="17" t="n"/>
      <c r="G10818" s="17" t="n"/>
      <c r="H10818" s="18" t="n"/>
      <c r="I10818" s="17" t="n"/>
      <c r="J10818" s="17" t="n"/>
      <c r="K10818" s="17" t="n"/>
      <c r="L10818" s="17" t="n"/>
      <c r="M10818" s="17" t="n"/>
      <c r="N10818" s="19">
        <f>IF(OR(B10818="",C10818="",L10818=""),"",IF(M10818="Hayır","Evet",IF(M10818="Evet","Hayır",IF(M10818="Uygulanamaz","Uygulanamaz","Belirsiz"))))</f>
        <v/>
      </c>
      <c r="O10818" s="17" t="n"/>
      <c r="P10818" s="17" t="n"/>
      <c r="Q10818" s="18" t="n"/>
      <c r="R10818" s="17" t="n"/>
      <c r="S10818" s="23" t="n"/>
    </row>
    <row r="10819" ht="14.25" customHeight="1" s="20">
      <c r="A10819" s="17" t="n"/>
      <c r="B10819" s="17" t="n"/>
      <c r="C10819" s="17" t="n"/>
      <c r="D10819" s="17" t="n"/>
      <c r="E10819" s="17" t="n"/>
      <c r="F10819" s="17" t="n"/>
      <c r="G10819" s="17" t="n"/>
      <c r="H10819" s="18" t="n"/>
      <c r="I10819" s="17" t="n"/>
      <c r="J10819" s="17" t="n"/>
      <c r="K10819" s="17" t="n"/>
      <c r="L10819" s="17" t="n"/>
      <c r="M10819" s="17" t="n"/>
      <c r="N10819" s="19">
        <f>IF(OR(B10819="",C10819="",L10819=""),"",IF(M10819="Hayır","Evet",IF(M10819="Evet","Hayır",IF(M10819="Uygulanamaz","Uygulanamaz","Belirsiz"))))</f>
        <v/>
      </c>
      <c r="O10819" s="17" t="n"/>
      <c r="P10819" s="17" t="n"/>
      <c r="Q10819" s="18" t="n"/>
      <c r="R10819" s="17" t="n"/>
      <c r="S10819" s="23" t="n"/>
    </row>
    <row r="10820" ht="14.25" customHeight="1" s="20">
      <c r="A10820" s="17" t="n"/>
      <c r="B10820" s="17" t="n"/>
      <c r="C10820" s="17" t="n"/>
      <c r="D10820" s="17" t="n"/>
      <c r="E10820" s="17" t="n"/>
      <c r="F10820" s="17" t="n"/>
      <c r="G10820" s="17" t="n"/>
      <c r="H10820" s="18" t="n"/>
      <c r="I10820" s="17" t="n"/>
      <c r="J10820" s="17" t="n"/>
      <c r="K10820" s="17" t="n"/>
      <c r="L10820" s="17" t="n"/>
      <c r="M10820" s="17" t="n"/>
      <c r="N10820" s="19">
        <f>IF(OR(B10820="",C10820="",L10820=""),"",IF(M10820="Hayır","Evet",IF(M10820="Evet","Hayır",IF(M10820="Uygulanamaz","Uygulanamaz","Belirsiz"))))</f>
        <v/>
      </c>
      <c r="O10820" s="17" t="n"/>
      <c r="P10820" s="17" t="n"/>
      <c r="Q10820" s="18" t="n"/>
      <c r="R10820" s="17" t="n"/>
      <c r="S10820" s="23" t="n"/>
    </row>
    <row r="10821" ht="14.25" customHeight="1" s="20">
      <c r="A10821" s="17" t="n"/>
      <c r="B10821" s="17" t="n"/>
      <c r="C10821" s="17" t="n"/>
      <c r="D10821" s="17" t="n"/>
      <c r="E10821" s="17" t="n"/>
      <c r="F10821" s="17" t="n"/>
      <c r="G10821" s="17" t="n"/>
      <c r="H10821" s="18" t="n"/>
      <c r="I10821" s="17" t="n"/>
      <c r="J10821" s="17" t="n"/>
      <c r="K10821" s="17" t="n"/>
      <c r="L10821" s="17" t="n"/>
      <c r="M10821" s="17" t="n"/>
      <c r="N10821" s="19">
        <f>IF(OR(B10821="",C10821="",L10821=""),"",IF(M10821="Hayır","Evet",IF(M10821="Evet","Hayır",IF(M10821="Uygulanamaz","Uygulanamaz","Belirsiz"))))</f>
        <v/>
      </c>
      <c r="O10821" s="17" t="n"/>
      <c r="P10821" s="17" t="n"/>
      <c r="Q10821" s="18" t="n"/>
      <c r="R10821" s="17" t="n"/>
      <c r="S10821" s="23" t="n"/>
    </row>
    <row r="10822" ht="14.25" customHeight="1" s="20">
      <c r="A10822" s="17" t="n"/>
      <c r="B10822" s="17" t="n"/>
      <c r="C10822" s="17" t="n"/>
      <c r="D10822" s="17" t="n"/>
      <c r="E10822" s="17" t="n"/>
      <c r="F10822" s="17" t="n"/>
      <c r="G10822" s="17" t="n"/>
      <c r="H10822" s="18" t="n"/>
      <c r="I10822" s="17" t="n"/>
      <c r="J10822" s="17" t="n"/>
      <c r="K10822" s="17" t="n"/>
      <c r="L10822" s="17" t="n"/>
      <c r="M10822" s="17" t="n"/>
      <c r="N10822" s="19">
        <f>IF(OR(B10822="",C10822="",L10822=""),"",IF(M10822="Hayır","Evet",IF(M10822="Evet","Hayır",IF(M10822="Uygulanamaz","Uygulanamaz","Belirsiz"))))</f>
        <v/>
      </c>
      <c r="O10822" s="17" t="n"/>
      <c r="P10822" s="17" t="n"/>
      <c r="Q10822" s="18" t="n"/>
      <c r="R10822" s="17" t="n"/>
      <c r="S10822" s="23" t="n"/>
    </row>
    <row r="10823" ht="14.25" customHeight="1" s="20">
      <c r="A10823" s="17" t="n"/>
      <c r="B10823" s="17" t="n"/>
      <c r="C10823" s="17" t="n"/>
      <c r="D10823" s="17" t="n"/>
      <c r="E10823" s="17" t="n"/>
      <c r="F10823" s="17" t="n"/>
      <c r="G10823" s="17" t="n"/>
      <c r="H10823" s="18" t="n"/>
      <c r="I10823" s="17" t="n"/>
      <c r="J10823" s="17" t="n"/>
      <c r="K10823" s="17" t="n"/>
      <c r="L10823" s="17" t="n"/>
      <c r="M10823" s="17" t="n"/>
      <c r="N10823" s="19">
        <f>IF(OR(B10823="",C10823="",L10823=""),"",IF(M10823="Hayır","Evet",IF(M10823="Evet","Hayır",IF(M10823="Uygulanamaz","Uygulanamaz","Belirsiz"))))</f>
        <v/>
      </c>
      <c r="O10823" s="17" t="n"/>
      <c r="P10823" s="17" t="n"/>
      <c r="Q10823" s="18" t="n"/>
      <c r="R10823" s="17" t="n"/>
      <c r="S10823" s="23" t="n"/>
    </row>
    <row r="10824" ht="14.25" customHeight="1" s="20">
      <c r="A10824" s="17" t="n"/>
      <c r="B10824" s="17" t="n"/>
      <c r="C10824" s="17" t="n"/>
      <c r="D10824" s="17" t="n"/>
      <c r="E10824" s="17" t="n"/>
      <c r="F10824" s="17" t="n"/>
      <c r="G10824" s="17" t="n"/>
      <c r="H10824" s="18" t="n"/>
      <c r="I10824" s="17" t="n"/>
      <c r="J10824" s="17" t="n"/>
      <c r="K10824" s="17" t="n"/>
      <c r="L10824" s="17" t="n"/>
      <c r="M10824" s="17" t="n"/>
      <c r="N10824" s="19">
        <f>IF(OR(B10824="",C10824="",L10824=""),"",IF(M10824="Hayır","Evet",IF(M10824="Evet","Hayır",IF(M10824="Uygulanamaz","Uygulanamaz","Belirsiz"))))</f>
        <v/>
      </c>
      <c r="O10824" s="17" t="n"/>
      <c r="P10824" s="17" t="n"/>
      <c r="Q10824" s="18" t="n"/>
      <c r="R10824" s="17" t="n"/>
      <c r="S10824" s="23" t="n"/>
    </row>
    <row r="10825" ht="14.25" customHeight="1" s="20">
      <c r="A10825" s="17" t="n"/>
      <c r="B10825" s="17" t="n"/>
      <c r="C10825" s="17" t="n"/>
      <c r="D10825" s="17" t="n"/>
      <c r="E10825" s="17" t="n"/>
      <c r="F10825" s="17" t="n"/>
      <c r="G10825" s="17" t="n"/>
      <c r="H10825" s="18" t="n"/>
      <c r="I10825" s="17" t="n"/>
      <c r="J10825" s="17" t="n"/>
      <c r="K10825" s="17" t="n"/>
      <c r="L10825" s="17" t="n"/>
      <c r="M10825" s="17" t="n"/>
      <c r="N10825" s="19">
        <f>IF(OR(B10825="",C10825="",L10825=""),"",IF(M10825="Hayır","Evet",IF(M10825="Evet","Hayır",IF(M10825="Uygulanamaz","Uygulanamaz","Belirsiz"))))</f>
        <v/>
      </c>
      <c r="O10825" s="17" t="n"/>
      <c r="P10825" s="17" t="n"/>
      <c r="Q10825" s="18" t="n"/>
      <c r="R10825" s="17" t="n"/>
      <c r="S10825" s="23" t="n"/>
    </row>
    <row r="10826" ht="14.25" customHeight="1" s="20">
      <c r="A10826" s="17" t="n"/>
      <c r="B10826" s="17" t="n"/>
      <c r="C10826" s="17" t="n"/>
      <c r="D10826" s="17" t="n"/>
      <c r="E10826" s="17" t="n"/>
      <c r="F10826" s="17" t="n"/>
      <c r="G10826" s="17" t="n"/>
      <c r="H10826" s="18" t="n"/>
      <c r="I10826" s="17" t="n"/>
      <c r="J10826" s="17" t="n"/>
      <c r="K10826" s="17" t="n"/>
      <c r="L10826" s="17" t="n"/>
      <c r="M10826" s="17" t="n"/>
      <c r="N10826" s="19">
        <f>IF(OR(B10826="",C10826="",L10826=""),"",IF(M10826="Hayır","Evet",IF(M10826="Evet","Hayır",IF(M10826="Uygulanamaz","Uygulanamaz","Belirsiz"))))</f>
        <v/>
      </c>
      <c r="O10826" s="17" t="n"/>
      <c r="P10826" s="17" t="n"/>
      <c r="Q10826" s="18" t="n"/>
      <c r="R10826" s="17" t="n"/>
      <c r="S10826" s="23" t="n"/>
    </row>
    <row r="10827" ht="14.25" customHeight="1" s="20">
      <c r="A10827" s="17" t="n"/>
      <c r="B10827" s="17" t="n"/>
      <c r="C10827" s="17" t="n"/>
      <c r="D10827" s="17" t="n"/>
      <c r="E10827" s="17" t="n"/>
      <c r="F10827" s="17" t="n"/>
      <c r="G10827" s="17" t="n"/>
      <c r="H10827" s="18" t="n"/>
      <c r="I10827" s="17" t="n"/>
      <c r="J10827" s="17" t="n"/>
      <c r="K10827" s="17" t="n"/>
      <c r="L10827" s="17" t="n"/>
      <c r="M10827" s="17" t="n"/>
      <c r="N10827" s="19">
        <f>IF(OR(B10827="",C10827="",L10827=""),"",IF(M10827="Hayır","Evet",IF(M10827="Evet","Hayır",IF(M10827="Uygulanamaz","Uygulanamaz","Belirsiz"))))</f>
        <v/>
      </c>
      <c r="O10827" s="17" t="n"/>
      <c r="P10827" s="17" t="n"/>
      <c r="Q10827" s="18" t="n"/>
      <c r="R10827" s="17" t="n"/>
      <c r="S10827" s="23" t="n"/>
    </row>
    <row r="10828" ht="14.25" customHeight="1" s="20">
      <c r="A10828" s="17" t="n"/>
      <c r="B10828" s="17" t="n"/>
      <c r="C10828" s="17" t="n"/>
      <c r="D10828" s="17" t="n"/>
      <c r="E10828" s="17" t="n"/>
      <c r="F10828" s="17" t="n"/>
      <c r="G10828" s="17" t="n"/>
      <c r="H10828" s="18" t="n"/>
      <c r="I10828" s="17" t="n"/>
      <c r="J10828" s="17" t="n"/>
      <c r="K10828" s="17" t="n"/>
      <c r="L10828" s="17" t="n"/>
      <c r="M10828" s="17" t="n"/>
      <c r="N10828" s="19">
        <f>IF(OR(B10828="",C10828="",L10828=""),"",IF(M10828="Hayır","Evet",IF(M10828="Evet","Hayır",IF(M10828="Uygulanamaz","Uygulanamaz","Belirsiz"))))</f>
        <v/>
      </c>
      <c r="O10828" s="17" t="n"/>
      <c r="P10828" s="17" t="n"/>
      <c r="Q10828" s="18" t="n"/>
      <c r="R10828" s="17" t="n"/>
      <c r="S10828" s="23" t="n"/>
    </row>
    <row r="10829" ht="14.25" customHeight="1" s="20">
      <c r="A10829" s="17" t="n"/>
      <c r="B10829" s="17" t="n"/>
      <c r="C10829" s="17" t="n"/>
      <c r="D10829" s="17" t="n"/>
      <c r="E10829" s="17" t="n"/>
      <c r="F10829" s="17" t="n"/>
      <c r="G10829" s="17" t="n"/>
      <c r="H10829" s="18" t="n"/>
      <c r="I10829" s="17" t="n"/>
      <c r="J10829" s="17" t="n"/>
      <c r="K10829" s="17" t="n"/>
      <c r="L10829" s="17" t="n"/>
      <c r="M10829" s="17" t="n"/>
      <c r="N10829" s="19">
        <f>IF(OR(B10829="",C10829="",L10829=""),"",IF(M10829="Hayır","Evet",IF(M10829="Evet","Hayır",IF(M10829="Uygulanamaz","Uygulanamaz","Belirsiz"))))</f>
        <v/>
      </c>
      <c r="O10829" s="17" t="n"/>
      <c r="P10829" s="17" t="n"/>
      <c r="Q10829" s="18" t="n"/>
      <c r="R10829" s="17" t="n"/>
      <c r="S10829" s="23" t="n"/>
    </row>
    <row r="10830" ht="14.25" customHeight="1" s="20">
      <c r="A10830" s="17" t="n"/>
      <c r="B10830" s="17" t="n"/>
      <c r="C10830" s="17" t="n"/>
      <c r="D10830" s="17" t="n"/>
      <c r="E10830" s="17" t="n"/>
      <c r="F10830" s="17" t="n"/>
      <c r="G10830" s="17" t="n"/>
      <c r="H10830" s="18" t="n"/>
      <c r="I10830" s="17" t="n"/>
      <c r="J10830" s="17" t="n"/>
      <c r="K10830" s="17" t="n"/>
      <c r="L10830" s="17" t="n"/>
      <c r="M10830" s="17" t="n"/>
      <c r="N10830" s="19">
        <f>IF(OR(B10830="",C10830="",L10830=""),"",IF(M10830="Hayır","Evet",IF(M10830="Evet","Hayır",IF(M10830="Uygulanamaz","Uygulanamaz","Belirsiz"))))</f>
        <v/>
      </c>
      <c r="O10830" s="17" t="n"/>
      <c r="P10830" s="17" t="n"/>
      <c r="Q10830" s="18" t="n"/>
      <c r="R10830" s="17" t="n"/>
      <c r="S10830" s="23" t="n"/>
    </row>
    <row r="10831" ht="14.25" customHeight="1" s="20">
      <c r="A10831" s="17" t="n"/>
      <c r="B10831" s="17" t="n"/>
      <c r="C10831" s="17" t="n"/>
      <c r="D10831" s="17" t="n"/>
      <c r="E10831" s="17" t="n"/>
      <c r="F10831" s="17" t="n"/>
      <c r="G10831" s="17" t="n"/>
      <c r="H10831" s="18" t="n"/>
      <c r="I10831" s="17" t="n"/>
      <c r="J10831" s="17" t="n"/>
      <c r="K10831" s="17" t="n"/>
      <c r="L10831" s="17" t="n"/>
      <c r="M10831" s="17" t="n"/>
      <c r="N10831" s="19">
        <f>IF(OR(B10831="",C10831="",L10831=""),"",IF(M10831="Hayır","Evet",IF(M10831="Evet","Hayır",IF(M10831="Uygulanamaz","Uygulanamaz","Belirsiz"))))</f>
        <v/>
      </c>
      <c r="O10831" s="17" t="n"/>
      <c r="P10831" s="17" t="n"/>
      <c r="Q10831" s="18" t="n"/>
      <c r="R10831" s="17" t="n"/>
      <c r="S10831" s="23" t="n"/>
    </row>
    <row r="10832" ht="14.25" customHeight="1" s="20">
      <c r="A10832" s="17" t="n"/>
      <c r="B10832" s="17" t="n"/>
      <c r="C10832" s="17" t="n"/>
      <c r="D10832" s="17" t="n"/>
      <c r="E10832" s="17" t="n"/>
      <c r="F10832" s="17" t="n"/>
      <c r="G10832" s="17" t="n"/>
      <c r="H10832" s="18" t="n"/>
      <c r="I10832" s="17" t="n"/>
      <c r="J10832" s="17" t="n"/>
      <c r="K10832" s="17" t="n"/>
      <c r="L10832" s="17" t="n"/>
      <c r="M10832" s="17" t="n"/>
      <c r="N10832" s="19">
        <f>IF(OR(B10832="",C10832="",L10832=""),"",IF(M10832="Hayır","Evet",IF(M10832="Evet","Hayır",IF(M10832="Uygulanamaz","Uygulanamaz","Belirsiz"))))</f>
        <v/>
      </c>
      <c r="O10832" s="17" t="n"/>
      <c r="P10832" s="17" t="n"/>
      <c r="Q10832" s="18" t="n"/>
      <c r="R10832" s="17" t="n"/>
      <c r="S10832" s="23" t="n"/>
    </row>
    <row r="10833" ht="14.25" customHeight="1" s="20">
      <c r="A10833" s="17" t="n"/>
      <c r="B10833" s="17" t="n"/>
      <c r="C10833" s="17" t="n"/>
      <c r="D10833" s="17" t="n"/>
      <c r="E10833" s="17" t="n"/>
      <c r="F10833" s="17" t="n"/>
      <c r="G10833" s="17" t="n"/>
      <c r="H10833" s="18" t="n"/>
      <c r="I10833" s="17" t="n"/>
      <c r="J10833" s="17" t="n"/>
      <c r="K10833" s="17" t="n"/>
      <c r="L10833" s="17" t="n"/>
      <c r="M10833" s="17" t="n"/>
      <c r="N10833" s="19">
        <f>IF(OR(B10833="",C10833="",L10833=""),"",IF(M10833="Hayır","Evet",IF(M10833="Evet","Hayır",IF(M10833="Uygulanamaz","Uygulanamaz","Belirsiz"))))</f>
        <v/>
      </c>
      <c r="O10833" s="17" t="n"/>
      <c r="P10833" s="17" t="n"/>
      <c r="Q10833" s="18" t="n"/>
      <c r="R10833" s="17" t="n"/>
      <c r="S10833" s="23" t="n"/>
    </row>
    <row r="10834" ht="14.25" customHeight="1" s="20">
      <c r="A10834" s="17" t="n"/>
      <c r="B10834" s="17" t="n"/>
      <c r="C10834" s="17" t="n"/>
      <c r="D10834" s="17" t="n"/>
      <c r="E10834" s="17" t="n"/>
      <c r="F10834" s="17" t="n"/>
      <c r="G10834" s="17" t="n"/>
      <c r="H10834" s="18" t="n"/>
      <c r="I10834" s="17" t="n"/>
      <c r="J10834" s="17" t="n"/>
      <c r="K10834" s="17" t="n"/>
      <c r="L10834" s="17" t="n"/>
      <c r="M10834" s="17" t="n"/>
      <c r="N10834" s="19">
        <f>IF(OR(B10834="",C10834="",L10834=""),"",IF(M10834="Hayır","Evet",IF(M10834="Evet","Hayır",IF(M10834="Uygulanamaz","Uygulanamaz","Belirsiz"))))</f>
        <v/>
      </c>
      <c r="O10834" s="17" t="n"/>
      <c r="P10834" s="17" t="n"/>
      <c r="Q10834" s="18" t="n"/>
      <c r="R10834" s="17" t="n"/>
      <c r="S10834" s="23" t="n"/>
    </row>
    <row r="10835" ht="14.25" customHeight="1" s="20">
      <c r="A10835" s="17" t="n"/>
      <c r="B10835" s="17" t="n"/>
      <c r="C10835" s="17" t="n"/>
      <c r="D10835" s="17" t="n"/>
      <c r="E10835" s="17" t="n"/>
      <c r="F10835" s="17" t="n"/>
      <c r="G10835" s="17" t="n"/>
      <c r="H10835" s="18" t="n"/>
      <c r="I10835" s="17" t="n"/>
      <c r="J10835" s="17" t="n"/>
      <c r="K10835" s="17" t="n"/>
      <c r="L10835" s="17" t="n"/>
      <c r="M10835" s="17" t="n"/>
      <c r="N10835" s="19">
        <f>IF(OR(B10835="",C10835="",L10835=""),"",IF(M10835="Hayır","Evet",IF(M10835="Evet","Hayır",IF(M10835="Uygulanamaz","Uygulanamaz","Belirsiz"))))</f>
        <v/>
      </c>
      <c r="O10835" s="17" t="n"/>
      <c r="P10835" s="17" t="n"/>
      <c r="Q10835" s="18" t="n"/>
      <c r="R10835" s="17" t="n"/>
      <c r="S10835" s="23" t="n"/>
    </row>
    <row r="10836" ht="14.25" customHeight="1" s="20">
      <c r="A10836" s="17" t="n"/>
      <c r="B10836" s="17" t="n"/>
      <c r="C10836" s="17" t="n"/>
      <c r="D10836" s="17" t="n"/>
      <c r="E10836" s="17" t="n"/>
      <c r="F10836" s="17" t="n"/>
      <c r="G10836" s="17" t="n"/>
      <c r="H10836" s="18" t="n"/>
      <c r="I10836" s="17" t="n"/>
      <c r="J10836" s="17" t="n"/>
      <c r="K10836" s="17" t="n"/>
      <c r="L10836" s="17" t="n"/>
      <c r="M10836" s="17" t="n"/>
      <c r="N10836" s="19">
        <f>IF(OR(B10836="",C10836="",L10836=""),"",IF(M10836="Hayır","Evet",IF(M10836="Evet","Hayır",IF(M10836="Uygulanamaz","Uygulanamaz","Belirsiz"))))</f>
        <v/>
      </c>
      <c r="O10836" s="17" t="n"/>
      <c r="P10836" s="17" t="n"/>
      <c r="Q10836" s="18" t="n"/>
      <c r="R10836" s="17" t="n"/>
      <c r="S10836" s="23" t="n"/>
    </row>
    <row r="10837" ht="14.25" customHeight="1" s="20">
      <c r="A10837" s="17" t="n"/>
      <c r="B10837" s="17" t="n"/>
      <c r="C10837" s="17" t="n"/>
      <c r="D10837" s="17" t="n"/>
      <c r="E10837" s="17" t="n"/>
      <c r="F10837" s="17" t="n"/>
      <c r="G10837" s="17" t="n"/>
      <c r="H10837" s="18" t="n"/>
      <c r="I10837" s="17" t="n"/>
      <c r="J10837" s="17" t="n"/>
      <c r="K10837" s="17" t="n"/>
      <c r="L10837" s="17" t="n"/>
      <c r="M10837" s="17" t="n"/>
      <c r="N10837" s="19">
        <f>IF(OR(B10837="",C10837="",L10837=""),"",IF(M10837="Hayır","Evet",IF(M10837="Evet","Hayır",IF(M10837="Uygulanamaz","Uygulanamaz","Belirsiz"))))</f>
        <v/>
      </c>
      <c r="O10837" s="17" t="n"/>
      <c r="P10837" s="17" t="n"/>
      <c r="Q10837" s="18" t="n"/>
      <c r="R10837" s="17" t="n"/>
      <c r="S10837" s="23" t="n"/>
    </row>
    <row r="10838" ht="14.25" customHeight="1" s="20">
      <c r="A10838" s="17" t="n"/>
      <c r="B10838" s="17" t="n"/>
      <c r="C10838" s="17" t="n"/>
      <c r="D10838" s="17" t="n"/>
      <c r="E10838" s="17" t="n"/>
      <c r="F10838" s="17" t="n"/>
      <c r="G10838" s="17" t="n"/>
      <c r="H10838" s="18" t="n"/>
      <c r="I10838" s="17" t="n"/>
      <c r="J10838" s="17" t="n"/>
      <c r="K10838" s="17" t="n"/>
      <c r="L10838" s="17" t="n"/>
      <c r="M10838" s="17" t="n"/>
      <c r="N10838" s="19">
        <f>IF(OR(B10838="",C10838="",L10838=""),"",IF(M10838="Hayır","Evet",IF(M10838="Evet","Hayır",IF(M10838="Uygulanamaz","Uygulanamaz","Belirsiz"))))</f>
        <v/>
      </c>
      <c r="O10838" s="17" t="n"/>
      <c r="P10838" s="17" t="n"/>
      <c r="Q10838" s="18" t="n"/>
      <c r="R10838" s="17" t="n"/>
      <c r="S10838" s="23" t="n"/>
    </row>
    <row r="10839" ht="14.25" customHeight="1" s="20">
      <c r="A10839" s="17" t="n"/>
      <c r="B10839" s="17" t="n"/>
      <c r="C10839" s="17" t="n"/>
      <c r="D10839" s="17" t="n"/>
      <c r="E10839" s="17" t="n"/>
      <c r="F10839" s="17" t="n"/>
      <c r="G10839" s="17" t="n"/>
      <c r="H10839" s="18" t="n"/>
      <c r="I10839" s="17" t="n"/>
      <c r="J10839" s="17" t="n"/>
      <c r="K10839" s="17" t="n"/>
      <c r="L10839" s="17" t="n"/>
      <c r="M10839" s="17" t="n"/>
      <c r="N10839" s="19">
        <f>IF(OR(B10839="",C10839="",L10839=""),"",IF(M10839="Hayır","Evet",IF(M10839="Evet","Hayır",IF(M10839="Uygulanamaz","Uygulanamaz","Belirsiz"))))</f>
        <v/>
      </c>
      <c r="O10839" s="17" t="n"/>
      <c r="P10839" s="17" t="n"/>
      <c r="Q10839" s="18" t="n"/>
      <c r="R10839" s="17" t="n"/>
      <c r="S10839" s="23" t="n"/>
    </row>
    <row r="10840" ht="14.25" customHeight="1" s="20">
      <c r="A10840" s="17" t="n"/>
      <c r="B10840" s="17" t="n"/>
      <c r="C10840" s="17" t="n"/>
      <c r="D10840" s="17" t="n"/>
      <c r="E10840" s="17" t="n"/>
      <c r="F10840" s="17" t="n"/>
      <c r="G10840" s="17" t="n"/>
      <c r="H10840" s="18" t="n"/>
      <c r="I10840" s="17" t="n"/>
      <c r="J10840" s="17" t="n"/>
      <c r="K10840" s="17" t="n"/>
      <c r="L10840" s="17" t="n"/>
      <c r="M10840" s="17" t="n"/>
      <c r="N10840" s="19">
        <f>IF(OR(B10840="",C10840="",L10840=""),"",IF(M10840="Hayır","Evet",IF(M10840="Evet","Hayır",IF(M10840="Uygulanamaz","Uygulanamaz","Belirsiz"))))</f>
        <v/>
      </c>
      <c r="O10840" s="17" t="n"/>
      <c r="P10840" s="17" t="n"/>
      <c r="Q10840" s="18" t="n"/>
      <c r="R10840" s="17" t="n"/>
      <c r="S10840" s="23" t="n"/>
    </row>
    <row r="10841" ht="14.25" customHeight="1" s="20">
      <c r="A10841" s="17" t="n"/>
      <c r="B10841" s="17" t="n"/>
      <c r="C10841" s="17" t="n"/>
      <c r="D10841" s="17" t="n"/>
      <c r="E10841" s="17" t="n"/>
      <c r="F10841" s="17" t="n"/>
      <c r="G10841" s="17" t="n"/>
      <c r="H10841" s="18" t="n"/>
      <c r="I10841" s="17" t="n"/>
      <c r="J10841" s="17" t="n"/>
      <c r="K10841" s="17" t="n"/>
      <c r="L10841" s="17" t="n"/>
      <c r="M10841" s="17" t="n"/>
      <c r="N10841" s="19">
        <f>IF(OR(B10841="",C10841="",L10841=""),"",IF(M10841="Hayır","Evet",IF(M10841="Evet","Hayır",IF(M10841="Uygulanamaz","Uygulanamaz","Belirsiz"))))</f>
        <v/>
      </c>
      <c r="O10841" s="17" t="n"/>
      <c r="P10841" s="17" t="n"/>
      <c r="Q10841" s="18" t="n"/>
      <c r="R10841" s="17" t="n"/>
      <c r="S10841" s="23" t="n"/>
    </row>
    <row r="10842" ht="14.25" customHeight="1" s="20">
      <c r="A10842" s="17" t="n"/>
      <c r="B10842" s="17" t="n"/>
      <c r="C10842" s="17" t="n"/>
      <c r="D10842" s="17" t="n"/>
      <c r="E10842" s="17" t="n"/>
      <c r="F10842" s="17" t="n"/>
      <c r="G10842" s="17" t="n"/>
      <c r="H10842" s="18" t="n"/>
      <c r="I10842" s="17" t="n"/>
      <c r="J10842" s="17" t="n"/>
      <c r="K10842" s="17" t="n"/>
      <c r="L10842" s="17" t="n"/>
      <c r="M10842" s="17" t="n"/>
      <c r="N10842" s="19">
        <f>IF(OR(B10842="",C10842="",L10842=""),"",IF(M10842="Hayır","Evet",IF(M10842="Evet","Hayır",IF(M10842="Uygulanamaz","Uygulanamaz","Belirsiz"))))</f>
        <v/>
      </c>
      <c r="O10842" s="17" t="n"/>
      <c r="P10842" s="17" t="n"/>
      <c r="Q10842" s="18" t="n"/>
      <c r="R10842" s="17" t="n"/>
      <c r="S10842" s="23" t="n"/>
    </row>
    <row r="10843" ht="14.25" customHeight="1" s="20">
      <c r="A10843" s="17" t="n"/>
      <c r="B10843" s="17" t="n"/>
      <c r="C10843" s="17" t="n"/>
      <c r="D10843" s="17" t="n"/>
      <c r="E10843" s="17" t="n"/>
      <c r="F10843" s="17" t="n"/>
      <c r="G10843" s="17" t="n"/>
      <c r="H10843" s="18" t="n"/>
      <c r="I10843" s="17" t="n"/>
      <c r="J10843" s="17" t="n"/>
      <c r="K10843" s="17" t="n"/>
      <c r="L10843" s="17" t="n"/>
      <c r="M10843" s="17" t="n"/>
      <c r="N10843" s="19">
        <f>IF(OR(B10843="",C10843="",L10843=""),"",IF(M10843="Hayır","Evet",IF(M10843="Evet","Hayır",IF(M10843="Uygulanamaz","Uygulanamaz","Belirsiz"))))</f>
        <v/>
      </c>
      <c r="O10843" s="17" t="n"/>
      <c r="P10843" s="17" t="n"/>
      <c r="Q10843" s="18" t="n"/>
      <c r="R10843" s="17" t="n"/>
      <c r="S10843" s="23" t="n"/>
    </row>
    <row r="10844" ht="14.25" customHeight="1" s="20">
      <c r="A10844" s="17" t="n"/>
      <c r="B10844" s="17" t="n"/>
      <c r="C10844" s="17" t="n"/>
      <c r="D10844" s="17" t="n"/>
      <c r="E10844" s="17" t="n"/>
      <c r="F10844" s="17" t="n"/>
      <c r="G10844" s="17" t="n"/>
      <c r="H10844" s="18" t="n"/>
      <c r="I10844" s="17" t="n"/>
      <c r="J10844" s="17" t="n"/>
      <c r="K10844" s="17" t="n"/>
      <c r="L10844" s="17" t="n"/>
      <c r="M10844" s="17" t="n"/>
      <c r="N10844" s="19">
        <f>IF(OR(B10844="",C10844="",L10844=""),"",IF(M10844="Hayır","Evet",IF(M10844="Evet","Hayır",IF(M10844="Uygulanamaz","Uygulanamaz","Belirsiz"))))</f>
        <v/>
      </c>
      <c r="O10844" s="17" t="n"/>
      <c r="P10844" s="17" t="n"/>
      <c r="Q10844" s="18" t="n"/>
      <c r="R10844" s="17" t="n"/>
      <c r="S10844" s="23" t="n"/>
    </row>
    <row r="10845" ht="14.25" customHeight="1" s="20">
      <c r="A10845" s="17" t="n"/>
      <c r="B10845" s="17" t="n"/>
      <c r="C10845" s="17" t="n"/>
      <c r="D10845" s="17" t="n"/>
      <c r="E10845" s="17" t="n"/>
      <c r="F10845" s="17" t="n"/>
      <c r="G10845" s="17" t="n"/>
      <c r="H10845" s="18" t="n"/>
      <c r="I10845" s="17" t="n"/>
      <c r="J10845" s="17" t="n"/>
      <c r="K10845" s="17" t="n"/>
      <c r="L10845" s="17" t="n"/>
      <c r="M10845" s="17" t="n"/>
      <c r="N10845" s="19">
        <f>IF(OR(B10845="",C10845="",L10845=""),"",IF(M10845="Hayır","Evet",IF(M10845="Evet","Hayır",IF(M10845="Uygulanamaz","Uygulanamaz","Belirsiz"))))</f>
        <v/>
      </c>
      <c r="O10845" s="17" t="n"/>
      <c r="P10845" s="17" t="n"/>
      <c r="Q10845" s="18" t="n"/>
      <c r="R10845" s="17" t="n"/>
      <c r="S10845" s="23" t="n"/>
    </row>
    <row r="10846" ht="14.25" customHeight="1" s="20">
      <c r="A10846" s="17" t="n"/>
      <c r="B10846" s="17" t="n"/>
      <c r="C10846" s="17" t="n"/>
      <c r="D10846" s="17" t="n"/>
      <c r="E10846" s="17" t="n"/>
      <c r="F10846" s="17" t="n"/>
      <c r="G10846" s="17" t="n"/>
      <c r="H10846" s="18" t="n"/>
      <c r="I10846" s="17" t="n"/>
      <c r="J10846" s="17" t="n"/>
      <c r="K10846" s="17" t="n"/>
      <c r="L10846" s="17" t="n"/>
      <c r="M10846" s="17" t="n"/>
      <c r="N10846" s="19">
        <f>IF(OR(B10846="",C10846="",L10846=""),"",IF(M10846="Hayır","Evet",IF(M10846="Evet","Hayır",IF(M10846="Uygulanamaz","Uygulanamaz","Belirsiz"))))</f>
        <v/>
      </c>
      <c r="O10846" s="17" t="n"/>
      <c r="P10846" s="17" t="n"/>
      <c r="Q10846" s="18" t="n"/>
      <c r="R10846" s="17" t="n"/>
      <c r="S10846" s="23" t="n"/>
    </row>
    <row r="10847" ht="14.25" customHeight="1" s="20">
      <c r="A10847" s="17" t="n"/>
      <c r="B10847" s="17" t="n"/>
      <c r="C10847" s="17" t="n"/>
      <c r="D10847" s="17" t="n"/>
      <c r="E10847" s="17" t="n"/>
      <c r="F10847" s="17" t="n"/>
      <c r="G10847" s="17" t="n"/>
      <c r="H10847" s="18" t="n"/>
      <c r="I10847" s="17" t="n"/>
      <c r="J10847" s="17" t="n"/>
      <c r="K10847" s="17" t="n"/>
      <c r="L10847" s="17" t="n"/>
      <c r="M10847" s="17" t="n"/>
      <c r="N10847" s="19">
        <f>IF(OR(B10847="",C10847="",L10847=""),"",IF(M10847="Hayır","Evet",IF(M10847="Evet","Hayır",IF(M10847="Uygulanamaz","Uygulanamaz","Belirsiz"))))</f>
        <v/>
      </c>
      <c r="O10847" s="17" t="n"/>
      <c r="P10847" s="17" t="n"/>
      <c r="Q10847" s="18" t="n"/>
      <c r="R10847" s="17" t="n"/>
      <c r="S10847" s="23" t="n"/>
    </row>
    <row r="10848" ht="14.25" customHeight="1" s="20">
      <c r="A10848" s="17" t="n"/>
      <c r="B10848" s="17" t="n"/>
      <c r="C10848" s="17" t="n"/>
      <c r="D10848" s="17" t="n"/>
      <c r="E10848" s="17" t="n"/>
      <c r="F10848" s="17" t="n"/>
      <c r="G10848" s="17" t="n"/>
      <c r="H10848" s="18" t="n"/>
      <c r="I10848" s="17" t="n"/>
      <c r="J10848" s="17" t="n"/>
      <c r="K10848" s="17" t="n"/>
      <c r="L10848" s="17" t="n"/>
      <c r="M10848" s="17" t="n"/>
      <c r="N10848" s="19">
        <f>IF(OR(B10848="",C10848="",L10848=""),"",IF(M10848="Hayır","Evet",IF(M10848="Evet","Hayır",IF(M10848="Uygulanamaz","Uygulanamaz","Belirsiz"))))</f>
        <v/>
      </c>
      <c r="O10848" s="17" t="n"/>
      <c r="P10848" s="17" t="n"/>
      <c r="Q10848" s="18" t="n"/>
      <c r="R10848" s="17" t="n"/>
      <c r="S10848" s="23" t="n"/>
    </row>
    <row r="10849" ht="14.25" customHeight="1" s="20">
      <c r="A10849" s="17" t="n"/>
      <c r="B10849" s="17" t="n"/>
      <c r="C10849" s="17" t="n"/>
      <c r="D10849" s="17" t="n"/>
      <c r="E10849" s="17" t="n"/>
      <c r="F10849" s="17" t="n"/>
      <c r="G10849" s="17" t="n"/>
      <c r="H10849" s="18" t="n"/>
      <c r="I10849" s="17" t="n"/>
      <c r="J10849" s="17" t="n"/>
      <c r="K10849" s="17" t="n"/>
      <c r="L10849" s="17" t="n"/>
      <c r="M10849" s="17" t="n"/>
      <c r="N10849" s="19">
        <f>IF(OR(B10849="",C10849="",L10849=""),"",IF(M10849="Hayır","Evet",IF(M10849="Evet","Hayır",IF(M10849="Uygulanamaz","Uygulanamaz","Belirsiz"))))</f>
        <v/>
      </c>
      <c r="O10849" s="17" t="n"/>
      <c r="P10849" s="17" t="n"/>
      <c r="Q10849" s="18" t="n"/>
      <c r="R10849" s="17" t="n"/>
      <c r="S10849" s="23" t="n"/>
    </row>
    <row r="10850" ht="14.25" customHeight="1" s="20">
      <c r="A10850" s="17" t="n"/>
      <c r="B10850" s="17" t="n"/>
      <c r="C10850" s="17" t="n"/>
      <c r="D10850" s="17" t="n"/>
      <c r="E10850" s="17" t="n"/>
      <c r="F10850" s="17" t="n"/>
      <c r="G10850" s="17" t="n"/>
      <c r="H10850" s="18" t="n"/>
      <c r="I10850" s="17" t="n"/>
      <c r="J10850" s="17" t="n"/>
      <c r="K10850" s="17" t="n"/>
      <c r="L10850" s="17" t="n"/>
      <c r="M10850" s="17" t="n"/>
      <c r="N10850" s="19">
        <f>IF(OR(B10850="",C10850="",L10850=""),"",IF(M10850="Hayır","Evet",IF(M10850="Evet","Hayır",IF(M10850="Uygulanamaz","Uygulanamaz","Belirsiz"))))</f>
        <v/>
      </c>
      <c r="O10850" s="17" t="n"/>
      <c r="P10850" s="17" t="n"/>
      <c r="Q10850" s="18" t="n"/>
      <c r="R10850" s="17" t="n"/>
      <c r="S10850" s="23" t="n"/>
    </row>
    <row r="10851" ht="14.25" customHeight="1" s="20">
      <c r="A10851" s="17" t="n"/>
      <c r="B10851" s="17" t="n"/>
      <c r="C10851" s="17" t="n"/>
      <c r="D10851" s="17" t="n"/>
      <c r="E10851" s="17" t="n"/>
      <c r="F10851" s="17" t="n"/>
      <c r="G10851" s="17" t="n"/>
      <c r="H10851" s="18" t="n"/>
      <c r="I10851" s="17" t="n"/>
      <c r="J10851" s="17" t="n"/>
      <c r="K10851" s="17" t="n"/>
      <c r="L10851" s="17" t="n"/>
      <c r="M10851" s="17" t="n"/>
      <c r="N10851" s="19">
        <f>IF(OR(B10851="",C10851="",L10851=""),"",IF(M10851="Hayır","Evet",IF(M10851="Evet","Hayır",IF(M10851="Uygulanamaz","Uygulanamaz","Belirsiz"))))</f>
        <v/>
      </c>
      <c r="O10851" s="17" t="n"/>
      <c r="P10851" s="17" t="n"/>
      <c r="Q10851" s="18" t="n"/>
      <c r="R10851" s="17" t="n"/>
      <c r="S10851" s="23" t="n"/>
    </row>
    <row r="10852" ht="14.25" customHeight="1" s="20">
      <c r="A10852" s="17" t="n"/>
      <c r="B10852" s="17" t="n"/>
      <c r="C10852" s="17" t="n"/>
      <c r="D10852" s="17" t="n"/>
      <c r="E10852" s="17" t="n"/>
      <c r="F10852" s="17" t="n"/>
      <c r="G10852" s="17" t="n"/>
      <c r="H10852" s="18" t="n"/>
      <c r="I10852" s="17" t="n"/>
      <c r="J10852" s="17" t="n"/>
      <c r="K10852" s="17" t="n"/>
      <c r="L10852" s="17" t="n"/>
      <c r="M10852" s="17" t="n"/>
      <c r="N10852" s="19">
        <f>IF(OR(B10852="",C10852="",L10852=""),"",IF(M10852="Hayır","Evet",IF(M10852="Evet","Hayır",IF(M10852="Uygulanamaz","Uygulanamaz","Belirsiz"))))</f>
        <v/>
      </c>
      <c r="O10852" s="17" t="n"/>
      <c r="P10852" s="17" t="n"/>
      <c r="Q10852" s="18" t="n"/>
      <c r="R10852" s="17" t="n"/>
      <c r="S10852" s="23" t="n"/>
    </row>
    <row r="10853" ht="14.25" customHeight="1" s="20">
      <c r="A10853" s="17" t="n"/>
      <c r="B10853" s="17" t="n"/>
      <c r="C10853" s="17" t="n"/>
      <c r="D10853" s="17" t="n"/>
      <c r="E10853" s="17" t="n"/>
      <c r="F10853" s="17" t="n"/>
      <c r="G10853" s="17" t="n"/>
      <c r="H10853" s="18" t="n"/>
      <c r="I10853" s="17" t="n"/>
      <c r="J10853" s="17" t="n"/>
      <c r="K10853" s="17" t="n"/>
      <c r="L10853" s="17" t="n"/>
      <c r="M10853" s="17" t="n"/>
      <c r="N10853" s="19">
        <f>IF(OR(B10853="",C10853="",L10853=""),"",IF(M10853="Hayır","Evet",IF(M10853="Evet","Hayır",IF(M10853="Uygulanamaz","Uygulanamaz","Belirsiz"))))</f>
        <v/>
      </c>
      <c r="O10853" s="17" t="n"/>
      <c r="P10853" s="17" t="n"/>
      <c r="Q10853" s="18" t="n"/>
      <c r="R10853" s="17" t="n"/>
      <c r="S10853" s="23" t="n"/>
    </row>
    <row r="10854" ht="14.25" customHeight="1" s="20">
      <c r="A10854" s="17" t="n"/>
      <c r="B10854" s="17" t="n"/>
      <c r="C10854" s="17" t="n"/>
      <c r="D10854" s="17" t="n"/>
      <c r="E10854" s="17" t="n"/>
      <c r="F10854" s="17" t="n"/>
      <c r="G10854" s="17" t="n"/>
      <c r="H10854" s="18" t="n"/>
      <c r="I10854" s="17" t="n"/>
      <c r="J10854" s="17" t="n"/>
      <c r="K10854" s="17" t="n"/>
      <c r="L10854" s="17" t="n"/>
      <c r="M10854" s="17" t="n"/>
      <c r="N10854" s="19">
        <f>IF(OR(B10854="",C10854="",L10854=""),"",IF(M10854="Hayır","Evet",IF(M10854="Evet","Hayır",IF(M10854="Uygulanamaz","Uygulanamaz","Belirsiz"))))</f>
        <v/>
      </c>
      <c r="O10854" s="17" t="n"/>
      <c r="P10854" s="17" t="n"/>
      <c r="Q10854" s="18" t="n"/>
      <c r="R10854" s="17" t="n"/>
      <c r="S10854" s="23" t="n"/>
    </row>
    <row r="10855" ht="14.25" customHeight="1" s="20">
      <c r="A10855" s="17" t="n"/>
      <c r="B10855" s="17" t="n"/>
      <c r="C10855" s="17" t="n"/>
      <c r="D10855" s="17" t="n"/>
      <c r="E10855" s="17" t="n"/>
      <c r="F10855" s="17" t="n"/>
      <c r="G10855" s="17" t="n"/>
      <c r="H10855" s="18" t="n"/>
      <c r="I10855" s="17" t="n"/>
      <c r="J10855" s="17" t="n"/>
      <c r="K10855" s="17" t="n"/>
      <c r="L10855" s="17" t="n"/>
      <c r="M10855" s="17" t="n"/>
      <c r="N10855" s="19">
        <f>IF(OR(B10855="",C10855="",L10855=""),"",IF(M10855="Hayır","Evet",IF(M10855="Evet","Hayır",IF(M10855="Uygulanamaz","Uygulanamaz","Belirsiz"))))</f>
        <v/>
      </c>
      <c r="O10855" s="17" t="n"/>
      <c r="P10855" s="17" t="n"/>
      <c r="Q10855" s="18" t="n"/>
      <c r="R10855" s="17" t="n"/>
      <c r="S10855" s="23" t="n"/>
    </row>
    <row r="10856" ht="14.25" customHeight="1" s="20">
      <c r="A10856" s="17" t="n"/>
      <c r="B10856" s="17" t="n"/>
      <c r="C10856" s="17" t="n"/>
      <c r="D10856" s="17" t="n"/>
      <c r="E10856" s="17" t="n"/>
      <c r="F10856" s="17" t="n"/>
      <c r="G10856" s="17" t="n"/>
      <c r="H10856" s="18" t="n"/>
      <c r="I10856" s="17" t="n"/>
      <c r="J10856" s="17" t="n"/>
      <c r="K10856" s="17" t="n"/>
      <c r="L10856" s="17" t="n"/>
      <c r="M10856" s="17" t="n"/>
      <c r="N10856" s="19">
        <f>IF(OR(B10856="",C10856="",L10856=""),"",IF(M10856="Hayır","Evet",IF(M10856="Evet","Hayır",IF(M10856="Uygulanamaz","Uygulanamaz","Belirsiz"))))</f>
        <v/>
      </c>
      <c r="O10856" s="17" t="n"/>
      <c r="P10856" s="17" t="n"/>
      <c r="Q10856" s="18" t="n"/>
      <c r="R10856" s="17" t="n"/>
      <c r="S10856" s="23" t="n"/>
    </row>
    <row r="10857" ht="14.25" customHeight="1" s="20">
      <c r="A10857" s="17" t="n"/>
      <c r="B10857" s="17" t="n"/>
      <c r="C10857" s="17" t="n"/>
      <c r="D10857" s="17" t="n"/>
      <c r="E10857" s="17" t="n"/>
      <c r="F10857" s="17" t="n"/>
      <c r="G10857" s="17" t="n"/>
      <c r="H10857" s="18" t="n"/>
      <c r="I10857" s="17" t="n"/>
      <c r="J10857" s="17" t="n"/>
      <c r="K10857" s="17" t="n"/>
      <c r="L10857" s="17" t="n"/>
      <c r="M10857" s="17" t="n"/>
      <c r="N10857" s="19">
        <f>IF(OR(B10857="",C10857="",L10857=""),"",IF(M10857="Hayır","Evet",IF(M10857="Evet","Hayır",IF(M10857="Uygulanamaz","Uygulanamaz","Belirsiz"))))</f>
        <v/>
      </c>
      <c r="O10857" s="17" t="n"/>
      <c r="P10857" s="17" t="n"/>
      <c r="Q10857" s="18" t="n"/>
      <c r="R10857" s="17" t="n"/>
      <c r="S10857" s="23" t="n"/>
    </row>
    <row r="10858" ht="14.25" customHeight="1" s="20">
      <c r="A10858" s="17" t="n"/>
      <c r="B10858" s="17" t="n"/>
      <c r="C10858" s="17" t="n"/>
      <c r="D10858" s="17" t="n"/>
      <c r="E10858" s="17" t="n"/>
      <c r="F10858" s="17" t="n"/>
      <c r="G10858" s="17" t="n"/>
      <c r="H10858" s="18" t="n"/>
      <c r="I10858" s="17" t="n"/>
      <c r="J10858" s="17" t="n"/>
      <c r="K10858" s="17" t="n"/>
      <c r="L10858" s="17" t="n"/>
      <c r="M10858" s="17" t="n"/>
      <c r="N10858" s="19">
        <f>IF(OR(B10858="",C10858="",L10858=""),"",IF(M10858="Hayır","Evet",IF(M10858="Evet","Hayır",IF(M10858="Uygulanamaz","Uygulanamaz","Belirsiz"))))</f>
        <v/>
      </c>
      <c r="O10858" s="17" t="n"/>
      <c r="P10858" s="17" t="n"/>
      <c r="Q10858" s="18" t="n"/>
      <c r="R10858" s="17" t="n"/>
      <c r="S10858" s="23" t="n"/>
    </row>
    <row r="10859" ht="14.25" customHeight="1" s="20">
      <c r="A10859" s="17" t="n"/>
      <c r="B10859" s="17" t="n"/>
      <c r="C10859" s="17" t="n"/>
      <c r="D10859" s="17" t="n"/>
      <c r="E10859" s="17" t="n"/>
      <c r="F10859" s="17" t="n"/>
      <c r="G10859" s="17" t="n"/>
      <c r="H10859" s="18" t="n"/>
      <c r="I10859" s="17" t="n"/>
      <c r="J10859" s="17" t="n"/>
      <c r="K10859" s="17" t="n"/>
      <c r="L10859" s="17" t="n"/>
      <c r="M10859" s="17" t="n"/>
      <c r="N10859" s="19">
        <f>IF(OR(B10859="",C10859="",L10859=""),"",IF(M10859="Hayır","Evet",IF(M10859="Evet","Hayır",IF(M10859="Uygulanamaz","Uygulanamaz","Belirsiz"))))</f>
        <v/>
      </c>
      <c r="O10859" s="17" t="n"/>
      <c r="P10859" s="17" t="n"/>
      <c r="Q10859" s="18" t="n"/>
      <c r="R10859" s="17" t="n"/>
      <c r="S10859" s="23" t="n"/>
    </row>
    <row r="10860" ht="14.25" customHeight="1" s="20">
      <c r="A10860" s="17" t="n"/>
      <c r="B10860" s="17" t="n"/>
      <c r="C10860" s="17" t="n"/>
      <c r="D10860" s="17" t="n"/>
      <c r="E10860" s="17" t="n"/>
      <c r="F10860" s="17" t="n"/>
      <c r="G10860" s="17" t="n"/>
      <c r="H10860" s="18" t="n"/>
      <c r="I10860" s="17" t="n"/>
      <c r="J10860" s="17" t="n"/>
      <c r="K10860" s="17" t="n"/>
      <c r="L10860" s="17" t="n"/>
      <c r="M10860" s="17" t="n"/>
      <c r="N10860" s="19">
        <f>IF(OR(B10860="",C10860="",L10860=""),"",IF(M10860="Hayır","Evet",IF(M10860="Evet","Hayır",IF(M10860="Uygulanamaz","Uygulanamaz","Belirsiz"))))</f>
        <v/>
      </c>
      <c r="O10860" s="17" t="n"/>
      <c r="P10860" s="17" t="n"/>
      <c r="Q10860" s="18" t="n"/>
      <c r="R10860" s="17" t="n"/>
      <c r="S10860" s="23" t="n"/>
    </row>
    <row r="10861" ht="14.25" customHeight="1" s="20">
      <c r="A10861" s="17" t="n"/>
      <c r="B10861" s="17" t="n"/>
      <c r="C10861" s="17" t="n"/>
      <c r="D10861" s="17" t="n"/>
      <c r="E10861" s="17" t="n"/>
      <c r="F10861" s="17" t="n"/>
      <c r="G10861" s="17" t="n"/>
      <c r="H10861" s="18" t="n"/>
      <c r="I10861" s="17" t="n"/>
      <c r="J10861" s="17" t="n"/>
      <c r="K10861" s="17" t="n"/>
      <c r="L10861" s="17" t="n"/>
      <c r="M10861" s="17" t="n"/>
      <c r="N10861" s="19">
        <f>IF(OR(B10861="",C10861="",L10861=""),"",IF(M10861="Hayır","Evet",IF(M10861="Evet","Hayır",IF(M10861="Uygulanamaz","Uygulanamaz","Belirsiz"))))</f>
        <v/>
      </c>
      <c r="O10861" s="17" t="n"/>
      <c r="P10861" s="17" t="n"/>
      <c r="Q10861" s="18" t="n"/>
      <c r="R10861" s="17" t="n"/>
      <c r="S10861" s="23" t="n"/>
    </row>
    <row r="10862" ht="14.25" customHeight="1" s="20">
      <c r="A10862" s="17" t="n"/>
      <c r="B10862" s="17" t="n"/>
      <c r="C10862" s="17" t="n"/>
      <c r="D10862" s="17" t="n"/>
      <c r="E10862" s="17" t="n"/>
      <c r="F10862" s="17" t="n"/>
      <c r="G10862" s="17" t="n"/>
      <c r="H10862" s="18" t="n"/>
      <c r="I10862" s="17" t="n"/>
      <c r="J10862" s="17" t="n"/>
      <c r="K10862" s="17" t="n"/>
      <c r="L10862" s="17" t="n"/>
      <c r="M10862" s="17" t="n"/>
      <c r="N10862" s="19">
        <f>IF(OR(B10862="",C10862="",L10862=""),"",IF(M10862="Hayır","Evet",IF(M10862="Evet","Hayır",IF(M10862="Uygulanamaz","Uygulanamaz","Belirsiz"))))</f>
        <v/>
      </c>
      <c r="O10862" s="17" t="n"/>
      <c r="P10862" s="17" t="n"/>
      <c r="Q10862" s="18" t="n"/>
      <c r="R10862" s="17" t="n"/>
      <c r="S10862" s="23" t="n"/>
    </row>
    <row r="10863" ht="14.25" customHeight="1" s="20">
      <c r="A10863" s="17" t="n"/>
      <c r="B10863" s="17" t="n"/>
      <c r="C10863" s="17" t="n"/>
      <c r="D10863" s="17" t="n"/>
      <c r="E10863" s="17" t="n"/>
      <c r="F10863" s="17" t="n"/>
      <c r="G10863" s="17" t="n"/>
      <c r="H10863" s="18" t="n"/>
      <c r="I10863" s="17" t="n"/>
      <c r="J10863" s="17" t="n"/>
      <c r="K10863" s="17" t="n"/>
      <c r="L10863" s="17" t="n"/>
      <c r="M10863" s="17" t="n"/>
      <c r="N10863" s="19">
        <f>IF(OR(B10863="",C10863="",L10863=""),"",IF(M10863="Hayır","Evet",IF(M10863="Evet","Hayır",IF(M10863="Uygulanamaz","Uygulanamaz","Belirsiz"))))</f>
        <v/>
      </c>
      <c r="O10863" s="17" t="n"/>
      <c r="P10863" s="17" t="n"/>
      <c r="Q10863" s="18" t="n"/>
      <c r="R10863" s="17" t="n"/>
      <c r="S10863" s="23" t="n"/>
    </row>
    <row r="10864" ht="14.25" customHeight="1" s="20">
      <c r="A10864" s="17" t="n"/>
      <c r="B10864" s="17" t="n"/>
      <c r="C10864" s="17" t="n"/>
      <c r="D10864" s="17" t="n"/>
      <c r="E10864" s="17" t="n"/>
      <c r="F10864" s="17" t="n"/>
      <c r="G10864" s="17" t="n"/>
      <c r="H10864" s="18" t="n"/>
      <c r="I10864" s="17" t="n"/>
      <c r="J10864" s="17" t="n"/>
      <c r="K10864" s="17" t="n"/>
      <c r="L10864" s="17" t="n"/>
      <c r="M10864" s="17" t="n"/>
      <c r="N10864" s="19">
        <f>IF(OR(B10864="",C10864="",L10864=""),"",IF(M10864="Hayır","Evet",IF(M10864="Evet","Hayır",IF(M10864="Uygulanamaz","Uygulanamaz","Belirsiz"))))</f>
        <v/>
      </c>
      <c r="O10864" s="17" t="n"/>
      <c r="P10864" s="17" t="n"/>
      <c r="Q10864" s="18" t="n"/>
      <c r="R10864" s="17" t="n"/>
      <c r="S10864" s="23" t="n"/>
    </row>
    <row r="10865" ht="14.25" customHeight="1" s="20">
      <c r="A10865" s="17" t="n"/>
      <c r="B10865" s="17" t="n"/>
      <c r="C10865" s="17" t="n"/>
      <c r="D10865" s="17" t="n"/>
      <c r="E10865" s="17" t="n"/>
      <c r="F10865" s="17" t="n"/>
      <c r="G10865" s="17" t="n"/>
      <c r="H10865" s="18" t="n"/>
      <c r="I10865" s="17" t="n"/>
      <c r="J10865" s="17" t="n"/>
      <c r="K10865" s="17" t="n"/>
      <c r="L10865" s="17" t="n"/>
      <c r="M10865" s="17" t="n"/>
      <c r="N10865" s="19">
        <f>IF(OR(B10865="",C10865="",L10865=""),"",IF(M10865="Hayır","Evet",IF(M10865="Evet","Hayır",IF(M10865="Uygulanamaz","Uygulanamaz","Belirsiz"))))</f>
        <v/>
      </c>
      <c r="O10865" s="17" t="n"/>
      <c r="P10865" s="17" t="n"/>
      <c r="Q10865" s="18" t="n"/>
      <c r="R10865" s="17" t="n"/>
      <c r="S10865" s="23" t="n"/>
    </row>
    <row r="10866" ht="14.25" customHeight="1" s="20">
      <c r="A10866" s="17" t="n"/>
      <c r="B10866" s="17" t="n"/>
      <c r="C10866" s="17" t="n"/>
      <c r="D10866" s="17" t="n"/>
      <c r="E10866" s="17" t="n"/>
      <c r="F10866" s="17" t="n"/>
      <c r="G10866" s="17" t="n"/>
      <c r="H10866" s="18" t="n"/>
      <c r="I10866" s="17" t="n"/>
      <c r="J10866" s="17" t="n"/>
      <c r="K10866" s="17" t="n"/>
      <c r="L10866" s="17" t="n"/>
      <c r="M10866" s="17" t="n"/>
      <c r="N10866" s="19">
        <f>IF(OR(B10866="",C10866="",L10866=""),"",IF(M10866="Hayır","Evet",IF(M10866="Evet","Hayır",IF(M10866="Uygulanamaz","Uygulanamaz","Belirsiz"))))</f>
        <v/>
      </c>
      <c r="O10866" s="17" t="n"/>
      <c r="P10866" s="17" t="n"/>
      <c r="Q10866" s="18" t="n"/>
      <c r="R10866" s="17" t="n"/>
      <c r="S10866" s="23" t="n"/>
    </row>
    <row r="10867" ht="14.25" customHeight="1" s="20">
      <c r="A10867" s="17" t="n"/>
      <c r="B10867" s="17" t="n"/>
      <c r="C10867" s="17" t="n"/>
      <c r="D10867" s="17" t="n"/>
      <c r="E10867" s="17" t="n"/>
      <c r="F10867" s="17" t="n"/>
      <c r="G10867" s="17" t="n"/>
      <c r="H10867" s="18" t="n"/>
      <c r="I10867" s="17" t="n"/>
      <c r="J10867" s="17" t="n"/>
      <c r="K10867" s="17" t="n"/>
      <c r="L10867" s="17" t="n"/>
      <c r="M10867" s="17" t="n"/>
      <c r="N10867" s="19">
        <f>IF(OR(B10867="",C10867="",L10867=""),"",IF(M10867="Hayır","Evet",IF(M10867="Evet","Hayır",IF(M10867="Uygulanamaz","Uygulanamaz","Belirsiz"))))</f>
        <v/>
      </c>
      <c r="O10867" s="17" t="n"/>
      <c r="P10867" s="17" t="n"/>
      <c r="Q10867" s="18" t="n"/>
      <c r="R10867" s="17" t="n"/>
      <c r="S10867" s="23" t="n"/>
    </row>
    <row r="10868" ht="14.25" customHeight="1" s="20">
      <c r="A10868" s="17" t="n"/>
      <c r="B10868" s="17" t="n"/>
      <c r="C10868" s="17" t="n"/>
      <c r="D10868" s="17" t="n"/>
      <c r="E10868" s="17" t="n"/>
      <c r="F10868" s="17" t="n"/>
      <c r="G10868" s="17" t="n"/>
      <c r="H10868" s="18" t="n"/>
      <c r="I10868" s="17" t="n"/>
      <c r="J10868" s="17" t="n"/>
      <c r="K10868" s="17" t="n"/>
      <c r="L10868" s="17" t="n"/>
      <c r="M10868" s="17" t="n"/>
      <c r="N10868" s="19">
        <f>IF(OR(B10868="",C10868="",L10868=""),"",IF(M10868="Hayır","Evet",IF(M10868="Evet","Hayır",IF(M10868="Uygulanamaz","Uygulanamaz","Belirsiz"))))</f>
        <v/>
      </c>
      <c r="O10868" s="17" t="n"/>
      <c r="P10868" s="17" t="n"/>
      <c r="Q10868" s="18" t="n"/>
      <c r="R10868" s="17" t="n"/>
      <c r="S10868" s="23" t="n"/>
    </row>
    <row r="10869" ht="14.25" customHeight="1" s="20">
      <c r="A10869" s="17" t="n"/>
      <c r="B10869" s="17" t="n"/>
      <c r="C10869" s="17" t="n"/>
      <c r="D10869" s="17" t="n"/>
      <c r="E10869" s="17" t="n"/>
      <c r="F10869" s="17" t="n"/>
      <c r="G10869" s="17" t="n"/>
      <c r="H10869" s="18" t="n"/>
      <c r="I10869" s="17" t="n"/>
      <c r="J10869" s="17" t="n"/>
      <c r="K10869" s="17" t="n"/>
      <c r="L10869" s="17" t="n"/>
      <c r="M10869" s="17" t="n"/>
      <c r="N10869" s="19">
        <f>IF(OR(B10869="",C10869="",L10869=""),"",IF(M10869="Hayır","Evet",IF(M10869="Evet","Hayır",IF(M10869="Uygulanamaz","Uygulanamaz","Belirsiz"))))</f>
        <v/>
      </c>
      <c r="O10869" s="17" t="n"/>
      <c r="P10869" s="17" t="n"/>
      <c r="Q10869" s="18" t="n"/>
      <c r="R10869" s="17" t="n"/>
      <c r="S10869" s="23" t="n"/>
    </row>
    <row r="10870" ht="14.25" customHeight="1" s="20">
      <c r="A10870" s="17" t="n"/>
      <c r="B10870" s="17" t="n"/>
      <c r="C10870" s="17" t="n"/>
      <c r="D10870" s="17" t="n"/>
      <c r="E10870" s="17" t="n"/>
      <c r="F10870" s="17" t="n"/>
      <c r="G10870" s="17" t="n"/>
      <c r="H10870" s="18" t="n"/>
      <c r="I10870" s="17" t="n"/>
      <c r="J10870" s="17" t="n"/>
      <c r="K10870" s="17" t="n"/>
      <c r="L10870" s="17" t="n"/>
      <c r="M10870" s="17" t="n"/>
      <c r="N10870" s="19">
        <f>IF(OR(B10870="",C10870="",L10870=""),"",IF(M10870="Hayır","Evet",IF(M10870="Evet","Hayır",IF(M10870="Uygulanamaz","Uygulanamaz","Belirsiz"))))</f>
        <v/>
      </c>
      <c r="O10870" s="17" t="n"/>
      <c r="P10870" s="17" t="n"/>
      <c r="Q10870" s="18" t="n"/>
      <c r="R10870" s="17" t="n"/>
      <c r="S10870" s="23" t="n"/>
    </row>
    <row r="10871" ht="14.25" customHeight="1" s="20">
      <c r="A10871" s="17" t="n"/>
      <c r="B10871" s="17" t="n"/>
      <c r="C10871" s="17" t="n"/>
      <c r="D10871" s="17" t="n"/>
      <c r="E10871" s="17" t="n"/>
      <c r="F10871" s="17" t="n"/>
      <c r="G10871" s="17" t="n"/>
      <c r="H10871" s="18" t="n"/>
      <c r="I10871" s="17" t="n"/>
      <c r="J10871" s="17" t="n"/>
      <c r="K10871" s="17" t="n"/>
      <c r="L10871" s="17" t="n"/>
      <c r="M10871" s="17" t="n"/>
      <c r="N10871" s="19">
        <f>IF(OR(B10871="",C10871="",L10871=""),"",IF(M10871="Hayır","Evet",IF(M10871="Evet","Hayır",IF(M10871="Uygulanamaz","Uygulanamaz","Belirsiz"))))</f>
        <v/>
      </c>
      <c r="O10871" s="17" t="n"/>
      <c r="P10871" s="17" t="n"/>
      <c r="Q10871" s="18" t="n"/>
      <c r="R10871" s="17" t="n"/>
      <c r="S10871" s="23" t="n"/>
    </row>
    <row r="10872" ht="14.25" customHeight="1" s="20">
      <c r="A10872" s="17" t="n"/>
      <c r="B10872" s="17" t="n"/>
      <c r="C10872" s="17" t="n"/>
      <c r="D10872" s="17" t="n"/>
      <c r="E10872" s="17" t="n"/>
      <c r="F10872" s="17" t="n"/>
      <c r="G10872" s="17" t="n"/>
      <c r="H10872" s="18" t="n"/>
      <c r="I10872" s="17" t="n"/>
      <c r="J10872" s="17" t="n"/>
      <c r="K10872" s="17" t="n"/>
      <c r="L10872" s="17" t="n"/>
      <c r="M10872" s="17" t="n"/>
      <c r="N10872" s="19">
        <f>IF(OR(B10872="",C10872="",L10872=""),"",IF(M10872="Hayır","Evet",IF(M10872="Evet","Hayır",IF(M10872="Uygulanamaz","Uygulanamaz","Belirsiz"))))</f>
        <v/>
      </c>
      <c r="O10872" s="17" t="n"/>
      <c r="P10872" s="17" t="n"/>
      <c r="Q10872" s="18" t="n"/>
      <c r="R10872" s="17" t="n"/>
      <c r="S10872" s="23" t="n"/>
    </row>
    <row r="10873" ht="14.25" customHeight="1" s="20">
      <c r="A10873" s="17" t="n"/>
      <c r="B10873" s="17" t="n"/>
      <c r="C10873" s="17" t="n"/>
      <c r="D10873" s="17" t="n"/>
      <c r="E10873" s="17" t="n"/>
      <c r="F10873" s="17" t="n"/>
      <c r="G10873" s="17" t="n"/>
      <c r="H10873" s="18" t="n"/>
      <c r="I10873" s="17" t="n"/>
      <c r="J10873" s="17" t="n"/>
      <c r="K10873" s="17" t="n"/>
      <c r="L10873" s="17" t="n"/>
      <c r="M10873" s="17" t="n"/>
      <c r="N10873" s="19">
        <f>IF(OR(B10873="",C10873="",L10873=""),"",IF(M10873="Hayır","Evet",IF(M10873="Evet","Hayır",IF(M10873="Uygulanamaz","Uygulanamaz","Belirsiz"))))</f>
        <v/>
      </c>
      <c r="O10873" s="17" t="n"/>
      <c r="P10873" s="17" t="n"/>
      <c r="Q10873" s="18" t="n"/>
      <c r="R10873" s="17" t="n"/>
      <c r="S10873" s="23" t="n"/>
    </row>
    <row r="10874" ht="14.25" customHeight="1" s="20">
      <c r="A10874" s="17" t="n"/>
      <c r="B10874" s="17" t="n"/>
      <c r="C10874" s="17" t="n"/>
      <c r="D10874" s="17" t="n"/>
      <c r="E10874" s="17" t="n"/>
      <c r="F10874" s="17" t="n"/>
      <c r="G10874" s="17" t="n"/>
      <c r="H10874" s="18" t="n"/>
      <c r="I10874" s="17" t="n"/>
      <c r="J10874" s="17" t="n"/>
      <c r="K10874" s="17" t="n"/>
      <c r="L10874" s="17" t="n"/>
      <c r="M10874" s="17" t="n"/>
      <c r="N10874" s="19">
        <f>IF(OR(B10874="",C10874="",L10874=""),"",IF(M10874="Hayır","Evet",IF(M10874="Evet","Hayır",IF(M10874="Uygulanamaz","Uygulanamaz","Belirsiz"))))</f>
        <v/>
      </c>
      <c r="O10874" s="17" t="n"/>
      <c r="P10874" s="17" t="n"/>
      <c r="Q10874" s="18" t="n"/>
      <c r="R10874" s="17" t="n"/>
      <c r="S10874" s="23" t="n"/>
    </row>
    <row r="10875" ht="14.25" customHeight="1" s="20">
      <c r="A10875" s="17" t="n"/>
      <c r="B10875" s="17" t="n"/>
      <c r="C10875" s="17" t="n"/>
      <c r="D10875" s="17" t="n"/>
      <c r="E10875" s="17" t="n"/>
      <c r="F10875" s="17" t="n"/>
      <c r="G10875" s="17" t="n"/>
      <c r="H10875" s="18" t="n"/>
      <c r="I10875" s="17" t="n"/>
      <c r="J10875" s="17" t="n"/>
      <c r="K10875" s="17" t="n"/>
      <c r="L10875" s="17" t="n"/>
      <c r="M10875" s="17" t="n"/>
      <c r="N10875" s="19">
        <f>IF(OR(B10875="",C10875="",L10875=""),"",IF(M10875="Hayır","Evet",IF(M10875="Evet","Hayır",IF(M10875="Uygulanamaz","Uygulanamaz","Belirsiz"))))</f>
        <v/>
      </c>
      <c r="O10875" s="17" t="n"/>
      <c r="P10875" s="17" t="n"/>
      <c r="Q10875" s="18" t="n"/>
      <c r="R10875" s="17" t="n"/>
      <c r="S10875" s="23" t="n"/>
    </row>
    <row r="10876" ht="14.25" customHeight="1" s="20">
      <c r="A10876" s="17" t="n"/>
      <c r="B10876" s="17" t="n"/>
      <c r="C10876" s="17" t="n"/>
      <c r="D10876" s="17" t="n"/>
      <c r="E10876" s="17" t="n"/>
      <c r="F10876" s="17" t="n"/>
      <c r="G10876" s="17" t="n"/>
      <c r="H10876" s="18" t="n"/>
      <c r="I10876" s="17" t="n"/>
      <c r="J10876" s="17" t="n"/>
      <c r="K10876" s="17" t="n"/>
      <c r="L10876" s="17" t="n"/>
      <c r="M10876" s="17" t="n"/>
      <c r="N10876" s="19">
        <f>IF(OR(B10876="",C10876="",L10876=""),"",IF(M10876="Hayır","Evet",IF(M10876="Evet","Hayır",IF(M10876="Uygulanamaz","Uygulanamaz","Belirsiz"))))</f>
        <v/>
      </c>
      <c r="O10876" s="17" t="n"/>
      <c r="P10876" s="17" t="n"/>
      <c r="Q10876" s="18" t="n"/>
      <c r="R10876" s="17" t="n"/>
      <c r="S10876" s="23" t="n"/>
    </row>
    <row r="10877" ht="14.25" customHeight="1" s="20">
      <c r="A10877" s="17" t="n"/>
      <c r="B10877" s="17" t="n"/>
      <c r="C10877" s="17" t="n"/>
      <c r="D10877" s="17" t="n"/>
      <c r="E10877" s="17" t="n"/>
      <c r="F10877" s="17" t="n"/>
      <c r="G10877" s="17" t="n"/>
      <c r="H10877" s="18" t="n"/>
      <c r="I10877" s="17" t="n"/>
      <c r="J10877" s="17" t="n"/>
      <c r="K10877" s="17" t="n"/>
      <c r="L10877" s="17" t="n"/>
      <c r="M10877" s="17" t="n"/>
      <c r="N10877" s="19">
        <f>IF(OR(B10877="",C10877="",L10877=""),"",IF(M10877="Hayır","Evet",IF(M10877="Evet","Hayır",IF(M10877="Uygulanamaz","Uygulanamaz","Belirsiz"))))</f>
        <v/>
      </c>
      <c r="O10877" s="17" t="n"/>
      <c r="P10877" s="17" t="n"/>
      <c r="Q10877" s="18" t="n"/>
      <c r="R10877" s="17" t="n"/>
      <c r="S10877" s="23" t="n"/>
    </row>
    <row r="10878" ht="14.25" customHeight="1" s="20">
      <c r="A10878" s="17" t="n"/>
      <c r="B10878" s="17" t="n"/>
      <c r="C10878" s="17" t="n"/>
      <c r="D10878" s="17" t="n"/>
      <c r="E10878" s="17" t="n"/>
      <c r="F10878" s="17" t="n"/>
      <c r="G10878" s="17" t="n"/>
      <c r="H10878" s="18" t="n"/>
      <c r="I10878" s="17" t="n"/>
      <c r="J10878" s="17" t="n"/>
      <c r="K10878" s="17" t="n"/>
      <c r="L10878" s="17" t="n"/>
      <c r="M10878" s="17" t="n"/>
      <c r="N10878" s="19">
        <f>IF(OR(B10878="",C10878="",L10878=""),"",IF(M10878="Hayır","Evet",IF(M10878="Evet","Hayır",IF(M10878="Uygulanamaz","Uygulanamaz","Belirsiz"))))</f>
        <v/>
      </c>
      <c r="O10878" s="17" t="n"/>
      <c r="P10878" s="17" t="n"/>
      <c r="Q10878" s="18" t="n"/>
      <c r="R10878" s="17" t="n"/>
      <c r="S10878" s="23" t="n"/>
    </row>
    <row r="10879" ht="14.25" customHeight="1" s="20">
      <c r="A10879" s="17" t="n"/>
      <c r="B10879" s="17" t="n"/>
      <c r="C10879" s="17" t="n"/>
      <c r="D10879" s="17" t="n"/>
      <c r="E10879" s="17" t="n"/>
      <c r="F10879" s="17" t="n"/>
      <c r="G10879" s="17" t="n"/>
      <c r="H10879" s="18" t="n"/>
      <c r="I10879" s="17" t="n"/>
      <c r="J10879" s="17" t="n"/>
      <c r="K10879" s="17" t="n"/>
      <c r="L10879" s="17" t="n"/>
      <c r="M10879" s="17" t="n"/>
      <c r="N10879" s="19">
        <f>IF(OR(B10879="",C10879="",L10879=""),"",IF(M10879="Hayır","Evet",IF(M10879="Evet","Hayır",IF(M10879="Uygulanamaz","Uygulanamaz","Belirsiz"))))</f>
        <v/>
      </c>
      <c r="O10879" s="17" t="n"/>
      <c r="P10879" s="17" t="n"/>
      <c r="Q10879" s="18" t="n"/>
      <c r="R10879" s="17" t="n"/>
      <c r="S10879" s="23" t="n"/>
    </row>
    <row r="10880" ht="14.25" customHeight="1" s="20">
      <c r="A10880" s="17" t="n"/>
      <c r="B10880" s="17" t="n"/>
      <c r="C10880" s="17" t="n"/>
      <c r="D10880" s="17" t="n"/>
      <c r="E10880" s="17" t="n"/>
      <c r="F10880" s="17" t="n"/>
      <c r="G10880" s="17" t="n"/>
      <c r="H10880" s="18" t="n"/>
      <c r="I10880" s="17" t="n"/>
      <c r="J10880" s="17" t="n"/>
      <c r="K10880" s="17" t="n"/>
      <c r="L10880" s="17" t="n"/>
      <c r="M10880" s="17" t="n"/>
      <c r="N10880" s="19">
        <f>IF(OR(B10880="",C10880="",L10880=""),"",IF(M10880="Hayır","Evet",IF(M10880="Evet","Hayır",IF(M10880="Uygulanamaz","Uygulanamaz","Belirsiz"))))</f>
        <v/>
      </c>
      <c r="O10880" s="17" t="n"/>
      <c r="P10880" s="17" t="n"/>
      <c r="Q10880" s="18" t="n"/>
      <c r="R10880" s="17" t="n"/>
      <c r="S10880" s="23" t="n"/>
    </row>
    <row r="10881" ht="14.25" customHeight="1" s="20">
      <c r="A10881" s="17" t="n"/>
      <c r="B10881" s="17" t="n"/>
      <c r="C10881" s="17" t="n"/>
      <c r="D10881" s="17" t="n"/>
      <c r="E10881" s="17" t="n"/>
      <c r="F10881" s="17" t="n"/>
      <c r="G10881" s="17" t="n"/>
      <c r="H10881" s="18" t="n"/>
      <c r="I10881" s="17" t="n"/>
      <c r="J10881" s="17" t="n"/>
      <c r="K10881" s="17" t="n"/>
      <c r="L10881" s="17" t="n"/>
      <c r="M10881" s="17" t="n"/>
      <c r="N10881" s="19">
        <f>IF(OR(B10881="",C10881="",L10881=""),"",IF(M10881="Hayır","Evet",IF(M10881="Evet","Hayır",IF(M10881="Uygulanamaz","Uygulanamaz","Belirsiz"))))</f>
        <v/>
      </c>
      <c r="O10881" s="17" t="n"/>
      <c r="P10881" s="17" t="n"/>
      <c r="Q10881" s="18" t="n"/>
      <c r="R10881" s="17" t="n"/>
      <c r="S10881" s="23" t="n"/>
    </row>
    <row r="10882" ht="14.25" customHeight="1" s="20">
      <c r="A10882" s="17" t="n"/>
      <c r="B10882" s="17" t="n"/>
      <c r="C10882" s="17" t="n"/>
      <c r="D10882" s="17" t="n"/>
      <c r="E10882" s="17" t="n"/>
      <c r="F10882" s="17" t="n"/>
      <c r="G10882" s="17" t="n"/>
      <c r="H10882" s="18" t="n"/>
      <c r="I10882" s="17" t="n"/>
      <c r="J10882" s="17" t="n"/>
      <c r="K10882" s="17" t="n"/>
      <c r="L10882" s="17" t="n"/>
      <c r="M10882" s="17" t="n"/>
      <c r="N10882" s="19">
        <f>IF(OR(B10882="",C10882="",L10882=""),"",IF(M10882="Hayır","Evet",IF(M10882="Evet","Hayır",IF(M10882="Uygulanamaz","Uygulanamaz","Belirsiz"))))</f>
        <v/>
      </c>
      <c r="O10882" s="17" t="n"/>
      <c r="P10882" s="17" t="n"/>
      <c r="Q10882" s="18" t="n"/>
      <c r="R10882" s="17" t="n"/>
      <c r="S10882" s="23" t="n"/>
    </row>
    <row r="10883" ht="14.25" customHeight="1" s="20">
      <c r="A10883" s="17" t="n"/>
      <c r="B10883" s="17" t="n"/>
      <c r="C10883" s="17" t="n"/>
      <c r="D10883" s="17" t="n"/>
      <c r="E10883" s="17" t="n"/>
      <c r="F10883" s="17" t="n"/>
      <c r="G10883" s="17" t="n"/>
      <c r="H10883" s="18" t="n"/>
      <c r="I10883" s="17" t="n"/>
      <c r="J10883" s="17" t="n"/>
      <c r="K10883" s="17" t="n"/>
      <c r="L10883" s="17" t="n"/>
      <c r="M10883" s="17" t="n"/>
      <c r="N10883" s="19">
        <f>IF(OR(B10883="",C10883="",L10883=""),"",IF(M10883="Hayır","Evet",IF(M10883="Evet","Hayır",IF(M10883="Uygulanamaz","Uygulanamaz","Belirsiz"))))</f>
        <v/>
      </c>
      <c r="O10883" s="17" t="n"/>
      <c r="P10883" s="17" t="n"/>
      <c r="Q10883" s="18" t="n"/>
      <c r="R10883" s="17" t="n"/>
      <c r="S10883" s="23" t="n"/>
    </row>
    <row r="10884" ht="14.25" customHeight="1" s="20">
      <c r="A10884" s="17" t="n"/>
      <c r="B10884" s="17" t="n"/>
      <c r="C10884" s="17" t="n"/>
      <c r="D10884" s="17" t="n"/>
      <c r="E10884" s="17" t="n"/>
      <c r="F10884" s="17" t="n"/>
      <c r="G10884" s="17" t="n"/>
      <c r="H10884" s="18" t="n"/>
      <c r="I10884" s="17" t="n"/>
      <c r="J10884" s="17" t="n"/>
      <c r="K10884" s="17" t="n"/>
      <c r="L10884" s="17" t="n"/>
      <c r="M10884" s="17" t="n"/>
      <c r="N10884" s="19">
        <f>IF(OR(B10884="",C10884="",L10884=""),"",IF(M10884="Hayır","Evet",IF(M10884="Evet","Hayır",IF(M10884="Uygulanamaz","Uygulanamaz","Belirsiz"))))</f>
        <v/>
      </c>
      <c r="O10884" s="17" t="n"/>
      <c r="P10884" s="17" t="n"/>
      <c r="Q10884" s="18" t="n"/>
      <c r="R10884" s="17" t="n"/>
      <c r="S10884" s="23" t="n"/>
    </row>
    <row r="10885" ht="14.25" customHeight="1" s="20">
      <c r="A10885" s="17" t="n"/>
      <c r="B10885" s="17" t="n"/>
      <c r="C10885" s="17" t="n"/>
      <c r="D10885" s="17" t="n"/>
      <c r="E10885" s="17" t="n"/>
      <c r="F10885" s="17" t="n"/>
      <c r="G10885" s="17" t="n"/>
      <c r="H10885" s="18" t="n"/>
      <c r="I10885" s="17" t="n"/>
      <c r="J10885" s="17" t="n"/>
      <c r="K10885" s="17" t="n"/>
      <c r="L10885" s="17" t="n"/>
      <c r="M10885" s="17" t="n"/>
      <c r="N10885" s="19">
        <f>IF(OR(B10885="",C10885="",L10885=""),"",IF(M10885="Hayır","Evet",IF(M10885="Evet","Hayır",IF(M10885="Uygulanamaz","Uygulanamaz","Belirsiz"))))</f>
        <v/>
      </c>
      <c r="O10885" s="17" t="n"/>
      <c r="P10885" s="17" t="n"/>
      <c r="Q10885" s="18" t="n"/>
      <c r="R10885" s="17" t="n"/>
      <c r="S10885" s="23" t="n"/>
    </row>
    <row r="10886" ht="14.25" customHeight="1" s="20">
      <c r="A10886" s="17" t="n"/>
      <c r="B10886" s="17" t="n"/>
      <c r="C10886" s="17" t="n"/>
      <c r="D10886" s="17" t="n"/>
      <c r="E10886" s="17" t="n"/>
      <c r="F10886" s="17" t="n"/>
      <c r="G10886" s="17" t="n"/>
      <c r="H10886" s="18" t="n"/>
      <c r="I10886" s="17" t="n"/>
      <c r="J10886" s="17" t="n"/>
      <c r="K10886" s="17" t="n"/>
      <c r="L10886" s="17" t="n"/>
      <c r="M10886" s="17" t="n"/>
      <c r="N10886" s="19">
        <f>IF(OR(B10886="",C10886="",L10886=""),"",IF(M10886="Hayır","Evet",IF(M10886="Evet","Hayır",IF(M10886="Uygulanamaz","Uygulanamaz","Belirsiz"))))</f>
        <v/>
      </c>
      <c r="O10886" s="17" t="n"/>
      <c r="P10886" s="17" t="n"/>
      <c r="Q10886" s="18" t="n"/>
      <c r="R10886" s="17" t="n"/>
      <c r="S10886" s="23" t="n"/>
    </row>
    <row r="10887" ht="14.25" customHeight="1" s="20">
      <c r="A10887" s="17" t="n"/>
      <c r="B10887" s="17" t="n"/>
      <c r="C10887" s="17" t="n"/>
      <c r="D10887" s="17" t="n"/>
      <c r="E10887" s="17" t="n"/>
      <c r="F10887" s="17" t="n"/>
      <c r="G10887" s="17" t="n"/>
      <c r="H10887" s="18" t="n"/>
      <c r="I10887" s="17" t="n"/>
      <c r="J10887" s="17" t="n"/>
      <c r="K10887" s="17" t="n"/>
      <c r="L10887" s="17" t="n"/>
      <c r="M10887" s="17" t="n"/>
      <c r="N10887" s="19">
        <f>IF(OR(B10887="",C10887="",L10887=""),"",IF(M10887="Hayır","Evet",IF(M10887="Evet","Hayır",IF(M10887="Uygulanamaz","Uygulanamaz","Belirsiz"))))</f>
        <v/>
      </c>
      <c r="O10887" s="17" t="n"/>
      <c r="P10887" s="17" t="n"/>
      <c r="Q10887" s="18" t="n"/>
      <c r="R10887" s="17" t="n"/>
      <c r="S10887" s="23" t="n"/>
    </row>
    <row r="10888" ht="14.25" customHeight="1" s="20">
      <c r="A10888" s="17" t="n"/>
      <c r="B10888" s="17" t="n"/>
      <c r="C10888" s="17" t="n"/>
      <c r="D10888" s="17" t="n"/>
      <c r="E10888" s="17" t="n"/>
      <c r="F10888" s="17" t="n"/>
      <c r="G10888" s="17" t="n"/>
      <c r="H10888" s="18" t="n"/>
      <c r="I10888" s="17" t="n"/>
      <c r="J10888" s="17" t="n"/>
      <c r="K10888" s="17" t="n"/>
      <c r="L10888" s="17" t="n"/>
      <c r="M10888" s="17" t="n"/>
      <c r="N10888" s="19">
        <f>IF(OR(B10888="",C10888="",L10888=""),"",IF(M10888="Hayır","Evet",IF(M10888="Evet","Hayır",IF(M10888="Uygulanamaz","Uygulanamaz","Belirsiz"))))</f>
        <v/>
      </c>
      <c r="O10888" s="17" t="n"/>
      <c r="P10888" s="17" t="n"/>
      <c r="Q10888" s="18" t="n"/>
      <c r="R10888" s="17" t="n"/>
      <c r="S10888" s="23" t="n"/>
    </row>
    <row r="10889" ht="14.25" customHeight="1" s="20">
      <c r="A10889" s="17" t="n"/>
      <c r="B10889" s="17" t="n"/>
      <c r="C10889" s="17" t="n"/>
      <c r="D10889" s="17" t="n"/>
      <c r="E10889" s="17" t="n"/>
      <c r="F10889" s="17" t="n"/>
      <c r="G10889" s="17" t="n"/>
      <c r="H10889" s="18" t="n"/>
      <c r="I10889" s="17" t="n"/>
      <c r="J10889" s="17" t="n"/>
      <c r="K10889" s="17" t="n"/>
      <c r="L10889" s="17" t="n"/>
      <c r="M10889" s="17" t="n"/>
      <c r="N10889" s="19">
        <f>IF(OR(B10889="",C10889="",L10889=""),"",IF(M10889="Hayır","Evet",IF(M10889="Evet","Hayır",IF(M10889="Uygulanamaz","Uygulanamaz","Belirsiz"))))</f>
        <v/>
      </c>
      <c r="O10889" s="17" t="n"/>
      <c r="P10889" s="17" t="n"/>
      <c r="Q10889" s="18" t="n"/>
      <c r="R10889" s="17" t="n"/>
      <c r="S10889" s="23" t="n"/>
    </row>
    <row r="10890" ht="14.25" customHeight="1" s="20">
      <c r="A10890" s="17" t="n"/>
      <c r="B10890" s="17" t="n"/>
      <c r="C10890" s="17" t="n"/>
      <c r="D10890" s="17" t="n"/>
      <c r="E10890" s="17" t="n"/>
      <c r="F10890" s="17" t="n"/>
      <c r="G10890" s="17" t="n"/>
      <c r="H10890" s="18" t="n"/>
      <c r="I10890" s="17" t="n"/>
      <c r="J10890" s="17" t="n"/>
      <c r="K10890" s="17" t="n"/>
      <c r="L10890" s="17" t="n"/>
      <c r="M10890" s="17" t="n"/>
      <c r="N10890" s="19">
        <f>IF(OR(B10890="",C10890="",L10890=""),"",IF(M10890="Hayır","Evet",IF(M10890="Evet","Hayır",IF(M10890="Uygulanamaz","Uygulanamaz","Belirsiz"))))</f>
        <v/>
      </c>
      <c r="O10890" s="17" t="n"/>
      <c r="P10890" s="17" t="n"/>
      <c r="Q10890" s="18" t="n"/>
      <c r="R10890" s="17" t="n"/>
      <c r="S10890" s="23" t="n"/>
    </row>
    <row r="10891" ht="14.25" customHeight="1" s="20">
      <c r="A10891" s="17" t="n"/>
      <c r="B10891" s="17" t="n"/>
      <c r="C10891" s="17" t="n"/>
      <c r="D10891" s="17" t="n"/>
      <c r="E10891" s="17" t="n"/>
      <c r="F10891" s="17" t="n"/>
      <c r="G10891" s="17" t="n"/>
      <c r="H10891" s="18" t="n"/>
      <c r="I10891" s="17" t="n"/>
      <c r="J10891" s="17" t="n"/>
      <c r="K10891" s="17" t="n"/>
      <c r="L10891" s="17" t="n"/>
      <c r="M10891" s="17" t="n"/>
      <c r="N10891" s="19">
        <f>IF(OR(B10891="",C10891="",L10891=""),"",IF(M10891="Hayır","Evet",IF(M10891="Evet","Hayır",IF(M10891="Uygulanamaz","Uygulanamaz","Belirsiz"))))</f>
        <v/>
      </c>
      <c r="O10891" s="17" t="n"/>
      <c r="P10891" s="17" t="n"/>
      <c r="Q10891" s="18" t="n"/>
      <c r="R10891" s="17" t="n"/>
      <c r="S10891" s="23" t="n"/>
    </row>
    <row r="10892" ht="14.25" customHeight="1" s="20">
      <c r="A10892" s="17" t="n"/>
      <c r="B10892" s="17" t="n"/>
      <c r="C10892" s="17" t="n"/>
      <c r="D10892" s="17" t="n"/>
      <c r="E10892" s="17" t="n"/>
      <c r="F10892" s="17" t="n"/>
      <c r="G10892" s="17" t="n"/>
      <c r="H10892" s="18" t="n"/>
      <c r="I10892" s="17" t="n"/>
      <c r="J10892" s="17" t="n"/>
      <c r="K10892" s="17" t="n"/>
      <c r="L10892" s="17" t="n"/>
      <c r="M10892" s="17" t="n"/>
      <c r="N10892" s="19">
        <f>IF(OR(B10892="",C10892="",L10892=""),"",IF(M10892="Hayır","Evet",IF(M10892="Evet","Hayır",IF(M10892="Uygulanamaz","Uygulanamaz","Belirsiz"))))</f>
        <v/>
      </c>
      <c r="O10892" s="17" t="n"/>
      <c r="P10892" s="17" t="n"/>
      <c r="Q10892" s="18" t="n"/>
      <c r="R10892" s="17" t="n"/>
      <c r="S10892" s="23" t="n"/>
    </row>
    <row r="10893" ht="14.25" customHeight="1" s="20">
      <c r="A10893" s="17" t="n"/>
      <c r="B10893" s="17" t="n"/>
      <c r="C10893" s="17" t="n"/>
      <c r="D10893" s="17" t="n"/>
      <c r="E10893" s="17" t="n"/>
      <c r="F10893" s="17" t="n"/>
      <c r="G10893" s="17" t="n"/>
      <c r="H10893" s="18" t="n"/>
      <c r="I10893" s="17" t="n"/>
      <c r="J10893" s="17" t="n"/>
      <c r="K10893" s="17" t="n"/>
      <c r="L10893" s="17" t="n"/>
      <c r="M10893" s="17" t="n"/>
      <c r="N10893" s="19">
        <f>IF(OR(B10893="",C10893="",L10893=""),"",IF(M10893="Hayır","Evet",IF(M10893="Evet","Hayır",IF(M10893="Uygulanamaz","Uygulanamaz","Belirsiz"))))</f>
        <v/>
      </c>
      <c r="O10893" s="17" t="n"/>
      <c r="P10893" s="17" t="n"/>
      <c r="Q10893" s="18" t="n"/>
      <c r="R10893" s="17" t="n"/>
      <c r="S10893" s="23" t="n"/>
    </row>
    <row r="10894" ht="14.25" customHeight="1" s="20">
      <c r="A10894" s="17" t="n"/>
      <c r="B10894" s="17" t="n"/>
      <c r="C10894" s="17" t="n"/>
      <c r="D10894" s="17" t="n"/>
      <c r="E10894" s="17" t="n"/>
      <c r="F10894" s="17" t="n"/>
      <c r="G10894" s="17" t="n"/>
      <c r="H10894" s="18" t="n"/>
      <c r="I10894" s="17" t="n"/>
      <c r="J10894" s="17" t="n"/>
      <c r="K10894" s="17" t="n"/>
      <c r="L10894" s="17" t="n"/>
      <c r="M10894" s="17" t="n"/>
      <c r="N10894" s="19">
        <f>IF(OR(B10894="",C10894="",L10894=""),"",IF(M10894="Hayır","Evet",IF(M10894="Evet","Hayır",IF(M10894="Uygulanamaz","Uygulanamaz","Belirsiz"))))</f>
        <v/>
      </c>
      <c r="O10894" s="17" t="n"/>
      <c r="P10894" s="17" t="n"/>
      <c r="Q10894" s="18" t="n"/>
      <c r="R10894" s="17" t="n"/>
      <c r="S10894" s="23" t="n"/>
    </row>
    <row r="10895" ht="14.25" customHeight="1" s="20">
      <c r="A10895" s="17" t="n"/>
      <c r="B10895" s="17" t="n"/>
      <c r="C10895" s="17" t="n"/>
      <c r="D10895" s="17" t="n"/>
      <c r="E10895" s="17" t="n"/>
      <c r="F10895" s="17" t="n"/>
      <c r="G10895" s="17" t="n"/>
      <c r="H10895" s="18" t="n"/>
      <c r="I10895" s="17" t="n"/>
      <c r="J10895" s="17" t="n"/>
      <c r="K10895" s="17" t="n"/>
      <c r="L10895" s="17" t="n"/>
      <c r="M10895" s="17" t="n"/>
      <c r="N10895" s="19">
        <f>IF(OR(B10895="",C10895="",L10895=""),"",IF(M10895="Hayır","Evet",IF(M10895="Evet","Hayır",IF(M10895="Uygulanamaz","Uygulanamaz","Belirsiz"))))</f>
        <v/>
      </c>
      <c r="O10895" s="17" t="n"/>
      <c r="P10895" s="17" t="n"/>
      <c r="Q10895" s="18" t="n"/>
      <c r="R10895" s="17" t="n"/>
      <c r="S10895" s="23" t="n"/>
    </row>
    <row r="10896" ht="14.25" customHeight="1" s="20">
      <c r="A10896" s="17" t="n"/>
      <c r="B10896" s="17" t="n"/>
      <c r="C10896" s="17" t="n"/>
      <c r="D10896" s="17" t="n"/>
      <c r="E10896" s="17" t="n"/>
      <c r="F10896" s="17" t="n"/>
      <c r="G10896" s="17" t="n"/>
      <c r="H10896" s="18" t="n"/>
      <c r="I10896" s="17" t="n"/>
      <c r="J10896" s="17" t="n"/>
      <c r="K10896" s="17" t="n"/>
      <c r="L10896" s="17" t="n"/>
      <c r="M10896" s="17" t="n"/>
      <c r="N10896" s="19">
        <f>IF(OR(B10896="",C10896="",L10896=""),"",IF(M10896="Hayır","Evet",IF(M10896="Evet","Hayır",IF(M10896="Uygulanamaz","Uygulanamaz","Belirsiz"))))</f>
        <v/>
      </c>
      <c r="O10896" s="17" t="n"/>
      <c r="P10896" s="17" t="n"/>
      <c r="Q10896" s="18" t="n"/>
      <c r="R10896" s="17" t="n"/>
      <c r="S10896" s="23" t="n"/>
    </row>
    <row r="10897" ht="14.25" customHeight="1" s="20">
      <c r="A10897" s="17" t="n"/>
      <c r="B10897" s="17" t="n"/>
      <c r="C10897" s="17" t="n"/>
      <c r="D10897" s="17" t="n"/>
      <c r="E10897" s="17" t="n"/>
      <c r="F10897" s="17" t="n"/>
      <c r="G10897" s="17" t="n"/>
      <c r="H10897" s="18" t="n"/>
      <c r="I10897" s="17" t="n"/>
      <c r="J10897" s="17" t="n"/>
      <c r="K10897" s="17" t="n"/>
      <c r="L10897" s="17" t="n"/>
      <c r="M10897" s="17" t="n"/>
      <c r="N10897" s="19">
        <f>IF(OR(B10897="",C10897="",L10897=""),"",IF(M10897="Hayır","Evet",IF(M10897="Evet","Hayır",IF(M10897="Uygulanamaz","Uygulanamaz","Belirsiz"))))</f>
        <v/>
      </c>
      <c r="O10897" s="17" t="n"/>
      <c r="P10897" s="17" t="n"/>
      <c r="Q10897" s="18" t="n"/>
      <c r="R10897" s="17" t="n"/>
      <c r="S10897" s="23" t="n"/>
    </row>
    <row r="10898" ht="14.25" customHeight="1" s="20">
      <c r="A10898" s="17" t="n"/>
      <c r="B10898" s="17" t="n"/>
      <c r="C10898" s="17" t="n"/>
      <c r="D10898" s="17" t="n"/>
      <c r="E10898" s="17" t="n"/>
      <c r="F10898" s="17" t="n"/>
      <c r="G10898" s="17" t="n"/>
      <c r="H10898" s="18" t="n"/>
      <c r="I10898" s="17" t="n"/>
      <c r="J10898" s="17" t="n"/>
      <c r="K10898" s="17" t="n"/>
      <c r="L10898" s="17" t="n"/>
      <c r="M10898" s="17" t="n"/>
      <c r="N10898" s="19">
        <f>IF(OR(B10898="",C10898="",L10898=""),"",IF(M10898="Hayır","Evet",IF(M10898="Evet","Hayır",IF(M10898="Uygulanamaz","Uygulanamaz","Belirsiz"))))</f>
        <v/>
      </c>
      <c r="O10898" s="17" t="n"/>
      <c r="P10898" s="17" t="n"/>
      <c r="Q10898" s="18" t="n"/>
      <c r="R10898" s="17" t="n"/>
      <c r="S10898" s="23" t="n"/>
    </row>
    <row r="10899" ht="14.25" customHeight="1" s="20">
      <c r="A10899" s="17" t="n"/>
      <c r="B10899" s="17" t="n"/>
      <c r="C10899" s="17" t="n"/>
      <c r="D10899" s="17" t="n"/>
      <c r="E10899" s="17" t="n"/>
      <c r="F10899" s="17" t="n"/>
      <c r="G10899" s="17" t="n"/>
      <c r="H10899" s="18" t="n"/>
      <c r="I10899" s="17" t="n"/>
      <c r="J10899" s="17" t="n"/>
      <c r="K10899" s="17" t="n"/>
      <c r="L10899" s="17" t="n"/>
      <c r="M10899" s="17" t="n"/>
      <c r="N10899" s="19">
        <f>IF(OR(B10899="",C10899="",L10899=""),"",IF(M10899="Hayır","Evet",IF(M10899="Evet","Hayır",IF(M10899="Uygulanamaz","Uygulanamaz","Belirsiz"))))</f>
        <v/>
      </c>
      <c r="O10899" s="17" t="n"/>
      <c r="P10899" s="17" t="n"/>
      <c r="Q10899" s="18" t="n"/>
      <c r="R10899" s="17" t="n"/>
      <c r="S10899" s="23" t="n"/>
    </row>
    <row r="10900" ht="14.25" customHeight="1" s="20">
      <c r="A10900" s="17" t="n"/>
      <c r="B10900" s="17" t="n"/>
      <c r="C10900" s="17" t="n"/>
      <c r="D10900" s="17" t="n"/>
      <c r="E10900" s="17" t="n"/>
      <c r="F10900" s="17" t="n"/>
      <c r="G10900" s="17" t="n"/>
      <c r="H10900" s="18" t="n"/>
      <c r="I10900" s="17" t="n"/>
      <c r="J10900" s="17" t="n"/>
      <c r="K10900" s="17" t="n"/>
      <c r="L10900" s="17" t="n"/>
      <c r="M10900" s="17" t="n"/>
      <c r="N10900" s="19">
        <f>IF(OR(B10900="",C10900="",L10900=""),"",IF(M10900="Hayır","Evet",IF(M10900="Evet","Hayır",IF(M10900="Uygulanamaz","Uygulanamaz","Belirsiz"))))</f>
        <v/>
      </c>
      <c r="O10900" s="17" t="n"/>
      <c r="P10900" s="17" t="n"/>
      <c r="Q10900" s="18" t="n"/>
      <c r="R10900" s="17" t="n"/>
      <c r="S10900" s="23" t="n"/>
    </row>
    <row r="10901" ht="14.25" customHeight="1" s="20">
      <c r="A10901" s="17" t="n"/>
      <c r="B10901" s="17" t="n"/>
      <c r="C10901" s="17" t="n"/>
      <c r="D10901" s="17" t="n"/>
      <c r="E10901" s="17" t="n"/>
      <c r="F10901" s="17" t="n"/>
      <c r="G10901" s="17" t="n"/>
      <c r="H10901" s="18" t="n"/>
      <c r="I10901" s="17" t="n"/>
      <c r="J10901" s="17" t="n"/>
      <c r="K10901" s="17" t="n"/>
      <c r="L10901" s="17" t="n"/>
      <c r="M10901" s="17" t="n"/>
      <c r="N10901" s="19">
        <f>IF(OR(B10901="",C10901="",L10901=""),"",IF(M10901="Hayır","Evet",IF(M10901="Evet","Hayır",IF(M10901="Uygulanamaz","Uygulanamaz","Belirsiz"))))</f>
        <v/>
      </c>
      <c r="O10901" s="17" t="n"/>
      <c r="P10901" s="17" t="n"/>
      <c r="Q10901" s="18" t="n"/>
      <c r="R10901" s="17" t="n"/>
      <c r="S10901" s="23" t="n"/>
    </row>
    <row r="10902" ht="14.25" customHeight="1" s="20">
      <c r="A10902" s="17" t="n"/>
      <c r="B10902" s="17" t="n"/>
      <c r="C10902" s="17" t="n"/>
      <c r="D10902" s="17" t="n"/>
      <c r="E10902" s="17" t="n"/>
      <c r="F10902" s="17" t="n"/>
      <c r="G10902" s="17" t="n"/>
      <c r="H10902" s="18" t="n"/>
      <c r="I10902" s="17" t="n"/>
      <c r="J10902" s="17" t="n"/>
      <c r="K10902" s="17" t="n"/>
      <c r="L10902" s="17" t="n"/>
      <c r="M10902" s="17" t="n"/>
      <c r="N10902" s="19">
        <f>IF(OR(B10902="",C10902="",L10902=""),"",IF(M10902="Hayır","Evet",IF(M10902="Evet","Hayır",IF(M10902="Uygulanamaz","Uygulanamaz","Belirsiz"))))</f>
        <v/>
      </c>
      <c r="O10902" s="17" t="n"/>
      <c r="P10902" s="17" t="n"/>
      <c r="Q10902" s="18" t="n"/>
      <c r="R10902" s="17" t="n"/>
      <c r="S10902" s="23" t="n"/>
    </row>
    <row r="10903" ht="14.25" customHeight="1" s="20">
      <c r="A10903" s="17" t="n"/>
      <c r="B10903" s="17" t="n"/>
      <c r="C10903" s="17" t="n"/>
      <c r="D10903" s="17" t="n"/>
      <c r="E10903" s="17" t="n"/>
      <c r="F10903" s="17" t="n"/>
      <c r="G10903" s="17" t="n"/>
      <c r="H10903" s="18" t="n"/>
      <c r="I10903" s="17" t="n"/>
      <c r="J10903" s="17" t="n"/>
      <c r="K10903" s="17" t="n"/>
      <c r="L10903" s="17" t="n"/>
      <c r="M10903" s="17" t="n"/>
      <c r="N10903" s="19">
        <f>IF(OR(B10903="",C10903="",L10903=""),"",IF(M10903="Hayır","Evet",IF(M10903="Evet","Hayır",IF(M10903="Uygulanamaz","Uygulanamaz","Belirsiz"))))</f>
        <v/>
      </c>
      <c r="O10903" s="17" t="n"/>
      <c r="P10903" s="17" t="n"/>
      <c r="Q10903" s="18" t="n"/>
      <c r="R10903" s="17" t="n"/>
      <c r="S10903" s="23" t="n"/>
    </row>
    <row r="10904" ht="14.25" customHeight="1" s="20">
      <c r="A10904" s="17" t="n"/>
      <c r="B10904" s="17" t="n"/>
      <c r="C10904" s="17" t="n"/>
      <c r="D10904" s="17" t="n"/>
      <c r="E10904" s="17" t="n"/>
      <c r="F10904" s="17" t="n"/>
      <c r="G10904" s="17" t="n"/>
      <c r="H10904" s="18" t="n"/>
      <c r="I10904" s="17" t="n"/>
      <c r="J10904" s="17" t="n"/>
      <c r="K10904" s="17" t="n"/>
      <c r="L10904" s="17" t="n"/>
      <c r="M10904" s="17" t="n"/>
      <c r="N10904" s="19">
        <f>IF(OR(B10904="",C10904="",L10904=""),"",IF(M10904="Hayır","Evet",IF(M10904="Evet","Hayır",IF(M10904="Uygulanamaz","Uygulanamaz","Belirsiz"))))</f>
        <v/>
      </c>
      <c r="O10904" s="17" t="n"/>
      <c r="P10904" s="17" t="n"/>
      <c r="Q10904" s="18" t="n"/>
      <c r="R10904" s="17" t="n"/>
      <c r="S10904" s="23" t="n"/>
    </row>
    <row r="10905" ht="14.25" customHeight="1" s="20">
      <c r="A10905" s="17" t="n"/>
      <c r="B10905" s="17" t="n"/>
      <c r="C10905" s="17" t="n"/>
      <c r="D10905" s="17" t="n"/>
      <c r="E10905" s="17" t="n"/>
      <c r="F10905" s="17" t="n"/>
      <c r="G10905" s="17" t="n"/>
      <c r="H10905" s="18" t="n"/>
      <c r="I10905" s="17" t="n"/>
      <c r="J10905" s="17" t="n"/>
      <c r="K10905" s="17" t="n"/>
      <c r="L10905" s="17" t="n"/>
      <c r="M10905" s="17" t="n"/>
      <c r="N10905" s="19">
        <f>IF(OR(B10905="",C10905="",L10905=""),"",IF(M10905="Hayır","Evet",IF(M10905="Evet","Hayır",IF(M10905="Uygulanamaz","Uygulanamaz","Belirsiz"))))</f>
        <v/>
      </c>
      <c r="O10905" s="17" t="n"/>
      <c r="P10905" s="17" t="n"/>
      <c r="Q10905" s="18" t="n"/>
      <c r="R10905" s="17" t="n"/>
      <c r="S10905" s="23" t="n"/>
    </row>
    <row r="10906" ht="14.25" customHeight="1" s="20">
      <c r="A10906" s="17" t="n"/>
      <c r="B10906" s="17" t="n"/>
      <c r="C10906" s="17" t="n"/>
      <c r="D10906" s="17" t="n"/>
      <c r="E10906" s="17" t="n"/>
      <c r="F10906" s="17" t="n"/>
      <c r="G10906" s="17" t="n"/>
      <c r="H10906" s="18" t="n"/>
      <c r="I10906" s="17" t="n"/>
      <c r="J10906" s="17" t="n"/>
      <c r="K10906" s="17" t="n"/>
      <c r="L10906" s="17" t="n"/>
      <c r="M10906" s="17" t="n"/>
      <c r="N10906" s="19">
        <f>IF(OR(B10906="",C10906="",L10906=""),"",IF(M10906="Hayır","Evet",IF(M10906="Evet","Hayır",IF(M10906="Uygulanamaz","Uygulanamaz","Belirsiz"))))</f>
        <v/>
      </c>
      <c r="O10906" s="17" t="n"/>
      <c r="P10906" s="17" t="n"/>
      <c r="Q10906" s="18" t="n"/>
      <c r="R10906" s="17" t="n"/>
      <c r="S10906" s="23" t="n"/>
    </row>
    <row r="10907" ht="14.25" customHeight="1" s="20">
      <c r="A10907" s="17" t="n"/>
      <c r="B10907" s="17" t="n"/>
      <c r="C10907" s="17" t="n"/>
      <c r="D10907" s="17" t="n"/>
      <c r="E10907" s="17" t="n"/>
      <c r="F10907" s="17" t="n"/>
      <c r="G10907" s="17" t="n"/>
      <c r="H10907" s="18" t="n"/>
      <c r="I10907" s="17" t="n"/>
      <c r="J10907" s="17" t="n"/>
      <c r="K10907" s="17" t="n"/>
      <c r="L10907" s="17" t="n"/>
      <c r="M10907" s="17" t="n"/>
      <c r="N10907" s="19">
        <f>IF(OR(B10907="",C10907="",L10907=""),"",IF(M10907="Hayır","Evet",IF(M10907="Evet","Hayır",IF(M10907="Uygulanamaz","Uygulanamaz","Belirsiz"))))</f>
        <v/>
      </c>
      <c r="O10907" s="17" t="n"/>
      <c r="P10907" s="17" t="n"/>
      <c r="Q10907" s="18" t="n"/>
      <c r="R10907" s="17" t="n"/>
      <c r="S10907" s="23" t="n"/>
    </row>
    <row r="10908" ht="14.25" customHeight="1" s="20">
      <c r="A10908" s="17" t="n"/>
      <c r="B10908" s="17" t="n"/>
      <c r="C10908" s="17" t="n"/>
      <c r="D10908" s="17" t="n"/>
      <c r="E10908" s="17" t="n"/>
      <c r="F10908" s="17" t="n"/>
      <c r="G10908" s="17" t="n"/>
      <c r="H10908" s="18" t="n"/>
      <c r="I10908" s="17" t="n"/>
      <c r="J10908" s="17" t="n"/>
      <c r="K10908" s="17" t="n"/>
      <c r="L10908" s="17" t="n"/>
      <c r="M10908" s="17" t="n"/>
      <c r="N10908" s="19">
        <f>IF(OR(B10908="",C10908="",L10908=""),"",IF(M10908="Hayır","Evet",IF(M10908="Evet","Hayır",IF(M10908="Uygulanamaz","Uygulanamaz","Belirsiz"))))</f>
        <v/>
      </c>
      <c r="O10908" s="17" t="n"/>
      <c r="P10908" s="17" t="n"/>
      <c r="Q10908" s="18" t="n"/>
      <c r="R10908" s="17" t="n"/>
      <c r="S10908" s="23" t="n"/>
    </row>
    <row r="10909" ht="14.25" customHeight="1" s="20">
      <c r="A10909" s="17" t="n"/>
      <c r="B10909" s="17" t="n"/>
      <c r="C10909" s="17" t="n"/>
      <c r="D10909" s="17" t="n"/>
      <c r="E10909" s="17" t="n"/>
      <c r="F10909" s="17" t="n"/>
      <c r="G10909" s="17" t="n"/>
      <c r="H10909" s="18" t="n"/>
      <c r="I10909" s="17" t="n"/>
      <c r="J10909" s="17" t="n"/>
      <c r="K10909" s="17" t="n"/>
      <c r="L10909" s="17" t="n"/>
      <c r="M10909" s="17" t="n"/>
      <c r="N10909" s="19">
        <f>IF(OR(B10909="",C10909="",L10909=""),"",IF(M10909="Hayır","Evet",IF(M10909="Evet","Hayır",IF(M10909="Uygulanamaz","Uygulanamaz","Belirsiz"))))</f>
        <v/>
      </c>
      <c r="O10909" s="17" t="n"/>
      <c r="P10909" s="17" t="n"/>
      <c r="Q10909" s="18" t="n"/>
      <c r="R10909" s="17" t="n"/>
      <c r="S10909" s="23" t="n"/>
    </row>
    <row r="10910" ht="14.25" customHeight="1" s="20">
      <c r="A10910" s="17" t="n"/>
      <c r="B10910" s="17" t="n"/>
      <c r="C10910" s="17" t="n"/>
      <c r="D10910" s="17" t="n"/>
      <c r="E10910" s="17" t="n"/>
      <c r="F10910" s="17" t="n"/>
      <c r="G10910" s="17" t="n"/>
      <c r="H10910" s="18" t="n"/>
      <c r="I10910" s="17" t="n"/>
      <c r="J10910" s="17" t="n"/>
      <c r="K10910" s="17" t="n"/>
      <c r="L10910" s="17" t="n"/>
      <c r="M10910" s="17" t="n"/>
      <c r="N10910" s="19">
        <f>IF(OR(B10910="",C10910="",L10910=""),"",IF(M10910="Hayır","Evet",IF(M10910="Evet","Hayır",IF(M10910="Uygulanamaz","Uygulanamaz","Belirsiz"))))</f>
        <v/>
      </c>
      <c r="O10910" s="17" t="n"/>
      <c r="P10910" s="17" t="n"/>
      <c r="Q10910" s="18" t="n"/>
      <c r="R10910" s="17" t="n"/>
      <c r="S10910" s="23" t="n"/>
    </row>
    <row r="10911" ht="14.25" customHeight="1" s="20">
      <c r="A10911" s="17" t="n"/>
      <c r="B10911" s="17" t="n"/>
      <c r="C10911" s="17" t="n"/>
      <c r="D10911" s="17" t="n"/>
      <c r="E10911" s="17" t="n"/>
      <c r="F10911" s="17" t="n"/>
      <c r="G10911" s="17" t="n"/>
      <c r="H10911" s="18" t="n"/>
      <c r="I10911" s="17" t="n"/>
      <c r="J10911" s="17" t="n"/>
      <c r="K10911" s="17" t="n"/>
      <c r="L10911" s="17" t="n"/>
      <c r="M10911" s="17" t="n"/>
      <c r="N10911" s="19">
        <f>IF(OR(B10911="",C10911="",L10911=""),"",IF(M10911="Hayır","Evet",IF(M10911="Evet","Hayır",IF(M10911="Uygulanamaz","Uygulanamaz","Belirsiz"))))</f>
        <v/>
      </c>
      <c r="O10911" s="17" t="n"/>
      <c r="P10911" s="17" t="n"/>
      <c r="Q10911" s="18" t="n"/>
      <c r="R10911" s="17" t="n"/>
      <c r="S10911" s="23" t="n"/>
    </row>
    <row r="10912" ht="14.25" customHeight="1" s="20">
      <c r="A10912" s="17" t="n"/>
      <c r="B10912" s="17" t="n"/>
      <c r="C10912" s="17" t="n"/>
      <c r="D10912" s="17" t="n"/>
      <c r="E10912" s="17" t="n"/>
      <c r="F10912" s="17" t="n"/>
      <c r="G10912" s="17" t="n"/>
      <c r="H10912" s="18" t="n"/>
      <c r="I10912" s="17" t="n"/>
      <c r="J10912" s="17" t="n"/>
      <c r="K10912" s="17" t="n"/>
      <c r="L10912" s="17" t="n"/>
      <c r="M10912" s="17" t="n"/>
      <c r="N10912" s="19">
        <f>IF(OR(B10912="",C10912="",L10912=""),"",IF(M10912="Hayır","Evet",IF(M10912="Evet","Hayır",IF(M10912="Uygulanamaz","Uygulanamaz","Belirsiz"))))</f>
        <v/>
      </c>
      <c r="O10912" s="17" t="n"/>
      <c r="P10912" s="17" t="n"/>
      <c r="Q10912" s="18" t="n"/>
      <c r="R10912" s="17" t="n"/>
      <c r="S10912" s="23" t="n"/>
    </row>
    <row r="10913" ht="14.25" customHeight="1" s="20">
      <c r="A10913" s="17" t="n"/>
      <c r="B10913" s="17" t="n"/>
      <c r="C10913" s="17" t="n"/>
      <c r="D10913" s="17" t="n"/>
      <c r="E10913" s="17" t="n"/>
      <c r="F10913" s="17" t="n"/>
      <c r="G10913" s="17" t="n"/>
      <c r="H10913" s="18" t="n"/>
      <c r="I10913" s="17" t="n"/>
      <c r="J10913" s="17" t="n"/>
      <c r="K10913" s="17" t="n"/>
      <c r="L10913" s="17" t="n"/>
      <c r="M10913" s="17" t="n"/>
      <c r="N10913" s="19">
        <f>IF(OR(B10913="",C10913="",L10913=""),"",IF(M10913="Hayır","Evet",IF(M10913="Evet","Hayır",IF(M10913="Uygulanamaz","Uygulanamaz","Belirsiz"))))</f>
        <v/>
      </c>
      <c r="O10913" s="17" t="n"/>
      <c r="P10913" s="17" t="n"/>
      <c r="Q10913" s="18" t="n"/>
      <c r="R10913" s="17" t="n"/>
      <c r="S10913" s="23" t="n"/>
    </row>
    <row r="10914" ht="14.25" customHeight="1" s="20">
      <c r="A10914" s="17" t="n"/>
      <c r="B10914" s="17" t="n"/>
      <c r="C10914" s="17" t="n"/>
      <c r="D10914" s="17" t="n"/>
      <c r="E10914" s="17" t="n"/>
      <c r="F10914" s="17" t="n"/>
      <c r="G10914" s="17" t="n"/>
      <c r="H10914" s="18" t="n"/>
      <c r="I10914" s="17" t="n"/>
      <c r="J10914" s="17" t="n"/>
      <c r="K10914" s="17" t="n"/>
      <c r="L10914" s="17" t="n"/>
      <c r="M10914" s="17" t="n"/>
      <c r="N10914" s="19">
        <f>IF(OR(B10914="",C10914="",L10914=""),"",IF(M10914="Hayır","Evet",IF(M10914="Evet","Hayır",IF(M10914="Uygulanamaz","Uygulanamaz","Belirsiz"))))</f>
        <v/>
      </c>
      <c r="O10914" s="17" t="n"/>
      <c r="P10914" s="17" t="n"/>
      <c r="Q10914" s="18" t="n"/>
      <c r="R10914" s="17" t="n"/>
      <c r="S10914" s="23" t="n"/>
    </row>
    <row r="10915" ht="14.25" customHeight="1" s="20">
      <c r="A10915" s="17" t="n"/>
      <c r="B10915" s="17" t="n"/>
      <c r="C10915" s="17" t="n"/>
      <c r="D10915" s="17" t="n"/>
      <c r="E10915" s="17" t="n"/>
      <c r="F10915" s="17" t="n"/>
      <c r="G10915" s="17" t="n"/>
      <c r="H10915" s="18" t="n"/>
      <c r="I10915" s="17" t="n"/>
      <c r="J10915" s="17" t="n"/>
      <c r="K10915" s="17" t="n"/>
      <c r="L10915" s="17" t="n"/>
      <c r="M10915" s="17" t="n"/>
      <c r="N10915" s="19">
        <f>IF(OR(B10915="",C10915="",L10915=""),"",IF(M10915="Hayır","Evet",IF(M10915="Evet","Hayır",IF(M10915="Uygulanamaz","Uygulanamaz","Belirsiz"))))</f>
        <v/>
      </c>
      <c r="O10915" s="17" t="n"/>
      <c r="P10915" s="17" t="n"/>
      <c r="Q10915" s="18" t="n"/>
      <c r="R10915" s="17" t="n"/>
      <c r="S10915" s="23" t="n"/>
    </row>
    <row r="10916" ht="14.25" customHeight="1" s="20">
      <c r="A10916" s="17" t="n"/>
      <c r="B10916" s="17" t="n"/>
      <c r="C10916" s="17" t="n"/>
      <c r="D10916" s="17" t="n"/>
      <c r="E10916" s="17" t="n"/>
      <c r="F10916" s="17" t="n"/>
      <c r="G10916" s="17" t="n"/>
      <c r="H10916" s="18" t="n"/>
      <c r="I10916" s="17" t="n"/>
      <c r="J10916" s="17" t="n"/>
      <c r="K10916" s="17" t="n"/>
      <c r="L10916" s="17" t="n"/>
      <c r="M10916" s="17" t="n"/>
      <c r="N10916" s="19">
        <f>IF(OR(B10916="",C10916="",L10916=""),"",IF(M10916="Hayır","Evet",IF(M10916="Evet","Hayır",IF(M10916="Uygulanamaz","Uygulanamaz","Belirsiz"))))</f>
        <v/>
      </c>
      <c r="O10916" s="17" t="n"/>
      <c r="P10916" s="17" t="n"/>
      <c r="Q10916" s="18" t="n"/>
      <c r="R10916" s="17" t="n"/>
      <c r="S10916" s="23" t="n"/>
    </row>
    <row r="10917" ht="14.25" customHeight="1" s="20">
      <c r="A10917" s="17" t="n"/>
      <c r="B10917" s="17" t="n"/>
      <c r="C10917" s="17" t="n"/>
      <c r="D10917" s="17" t="n"/>
      <c r="E10917" s="17" t="n"/>
      <c r="F10917" s="17" t="n"/>
      <c r="G10917" s="17" t="n"/>
      <c r="H10917" s="18" t="n"/>
      <c r="I10917" s="17" t="n"/>
      <c r="J10917" s="17" t="n"/>
      <c r="K10917" s="17" t="n"/>
      <c r="L10917" s="17" t="n"/>
      <c r="M10917" s="17" t="n"/>
      <c r="N10917" s="19">
        <f>IF(OR(B10917="",C10917="",L10917=""),"",IF(M10917="Hayır","Evet",IF(M10917="Evet","Hayır",IF(M10917="Uygulanamaz","Uygulanamaz","Belirsiz"))))</f>
        <v/>
      </c>
      <c r="O10917" s="17" t="n"/>
      <c r="P10917" s="17" t="n"/>
      <c r="Q10917" s="18" t="n"/>
      <c r="R10917" s="17" t="n"/>
      <c r="S10917" s="23" t="n"/>
    </row>
    <row r="10918" ht="14.25" customHeight="1" s="20">
      <c r="A10918" s="17" t="n"/>
      <c r="B10918" s="17" t="n"/>
      <c r="C10918" s="17" t="n"/>
      <c r="D10918" s="17" t="n"/>
      <c r="E10918" s="17" t="n"/>
      <c r="F10918" s="17" t="n"/>
      <c r="G10918" s="17" t="n"/>
      <c r="H10918" s="18" t="n"/>
      <c r="I10918" s="17" t="n"/>
      <c r="J10918" s="17" t="n"/>
      <c r="K10918" s="17" t="n"/>
      <c r="L10918" s="17" t="n"/>
      <c r="M10918" s="17" t="n"/>
      <c r="N10918" s="19">
        <f>IF(OR(B10918="",C10918="",L10918=""),"",IF(M10918="Hayır","Evet",IF(M10918="Evet","Hayır",IF(M10918="Uygulanamaz","Uygulanamaz","Belirsiz"))))</f>
        <v/>
      </c>
      <c r="O10918" s="17" t="n"/>
      <c r="P10918" s="17" t="n"/>
      <c r="Q10918" s="18" t="n"/>
      <c r="R10918" s="17" t="n"/>
      <c r="S10918" s="23" t="n"/>
    </row>
    <row r="10919" ht="14.25" customHeight="1" s="20">
      <c r="A10919" s="17" t="n"/>
      <c r="B10919" s="17" t="n"/>
      <c r="C10919" s="17" t="n"/>
      <c r="D10919" s="17" t="n"/>
      <c r="E10919" s="17" t="n"/>
      <c r="F10919" s="17" t="n"/>
      <c r="G10919" s="17" t="n"/>
      <c r="H10919" s="18" t="n"/>
      <c r="I10919" s="17" t="n"/>
      <c r="J10919" s="17" t="n"/>
      <c r="K10919" s="17" t="n"/>
      <c r="L10919" s="17" t="n"/>
      <c r="M10919" s="17" t="n"/>
      <c r="N10919" s="19">
        <f>IF(OR(B10919="",C10919="",L10919=""),"",IF(M10919="Hayır","Evet",IF(M10919="Evet","Hayır",IF(M10919="Uygulanamaz","Uygulanamaz","Belirsiz"))))</f>
        <v/>
      </c>
      <c r="O10919" s="17" t="n"/>
      <c r="P10919" s="17" t="n"/>
      <c r="Q10919" s="18" t="n"/>
      <c r="R10919" s="17" t="n"/>
      <c r="S10919" s="23" t="n"/>
    </row>
    <row r="10920" ht="14.25" customHeight="1" s="20">
      <c r="A10920" s="17" t="n"/>
      <c r="B10920" s="17" t="n"/>
      <c r="C10920" s="17" t="n"/>
      <c r="D10920" s="17" t="n"/>
      <c r="E10920" s="17" t="n"/>
      <c r="F10920" s="17" t="n"/>
      <c r="G10920" s="17" t="n"/>
      <c r="H10920" s="18" t="n"/>
      <c r="I10920" s="17" t="n"/>
      <c r="J10920" s="17" t="n"/>
      <c r="K10920" s="17" t="n"/>
      <c r="L10920" s="17" t="n"/>
      <c r="M10920" s="17" t="n"/>
      <c r="N10920" s="19">
        <f>IF(OR(B10920="",C10920="",L10920=""),"",IF(M10920="Hayır","Evet",IF(M10920="Evet","Hayır",IF(M10920="Uygulanamaz","Uygulanamaz","Belirsiz"))))</f>
        <v/>
      </c>
      <c r="O10920" s="17" t="n"/>
      <c r="P10920" s="17" t="n"/>
      <c r="Q10920" s="18" t="n"/>
      <c r="R10920" s="17" t="n"/>
      <c r="S10920" s="23" t="n"/>
    </row>
    <row r="10921" ht="14.25" customHeight="1" s="20">
      <c r="A10921" s="17" t="n"/>
      <c r="B10921" s="17" t="n"/>
      <c r="C10921" s="17" t="n"/>
      <c r="D10921" s="17" t="n"/>
      <c r="E10921" s="17" t="n"/>
      <c r="F10921" s="17" t="n"/>
      <c r="G10921" s="17" t="n"/>
      <c r="H10921" s="18" t="n"/>
      <c r="I10921" s="17" t="n"/>
      <c r="J10921" s="17" t="n"/>
      <c r="K10921" s="17" t="n"/>
      <c r="L10921" s="17" t="n"/>
      <c r="M10921" s="17" t="n"/>
      <c r="N10921" s="19">
        <f>IF(OR(B10921="",C10921="",L10921=""),"",IF(M10921="Hayır","Evet",IF(M10921="Evet","Hayır",IF(M10921="Uygulanamaz","Uygulanamaz","Belirsiz"))))</f>
        <v/>
      </c>
      <c r="O10921" s="17" t="n"/>
      <c r="P10921" s="17" t="n"/>
      <c r="Q10921" s="18" t="n"/>
      <c r="R10921" s="17" t="n"/>
      <c r="S10921" s="23" t="n"/>
    </row>
    <row r="10922" ht="14.25" customHeight="1" s="20">
      <c r="A10922" s="17" t="n"/>
      <c r="B10922" s="17" t="n"/>
      <c r="C10922" s="17" t="n"/>
      <c r="D10922" s="17" t="n"/>
      <c r="E10922" s="17" t="n"/>
      <c r="F10922" s="17" t="n"/>
      <c r="G10922" s="17" t="n"/>
      <c r="H10922" s="18" t="n"/>
      <c r="I10922" s="17" t="n"/>
      <c r="J10922" s="17" t="n"/>
      <c r="K10922" s="17" t="n"/>
      <c r="L10922" s="17" t="n"/>
      <c r="M10922" s="17" t="n"/>
      <c r="N10922" s="19">
        <f>IF(OR(B10922="",C10922="",L10922=""),"",IF(M10922="Hayır","Evet",IF(M10922="Evet","Hayır",IF(M10922="Uygulanamaz","Uygulanamaz","Belirsiz"))))</f>
        <v/>
      </c>
      <c r="O10922" s="17" t="n"/>
      <c r="P10922" s="17" t="n"/>
      <c r="Q10922" s="18" t="n"/>
      <c r="R10922" s="17" t="n"/>
      <c r="S10922" s="23" t="n"/>
    </row>
    <row r="10923" ht="14.25" customHeight="1" s="20">
      <c r="A10923" s="17" t="n"/>
      <c r="B10923" s="17" t="n"/>
      <c r="C10923" s="17" t="n"/>
      <c r="D10923" s="17" t="n"/>
      <c r="E10923" s="17" t="n"/>
      <c r="F10923" s="17" t="n"/>
      <c r="G10923" s="17" t="n"/>
      <c r="H10923" s="18" t="n"/>
      <c r="I10923" s="17" t="n"/>
      <c r="J10923" s="17" t="n"/>
      <c r="K10923" s="17" t="n"/>
      <c r="L10923" s="17" t="n"/>
      <c r="M10923" s="17" t="n"/>
      <c r="N10923" s="19">
        <f>IF(OR(B10923="",C10923="",L10923=""),"",IF(M10923="Hayır","Evet",IF(M10923="Evet","Hayır",IF(M10923="Uygulanamaz","Uygulanamaz","Belirsiz"))))</f>
        <v/>
      </c>
      <c r="O10923" s="17" t="n"/>
      <c r="P10923" s="17" t="n"/>
      <c r="Q10923" s="18" t="n"/>
      <c r="R10923" s="17" t="n"/>
      <c r="S10923" s="23" t="n"/>
    </row>
    <row r="10924" ht="14.25" customHeight="1" s="20">
      <c r="A10924" s="17" t="n"/>
      <c r="B10924" s="17" t="n"/>
      <c r="C10924" s="17" t="n"/>
      <c r="D10924" s="17" t="n"/>
      <c r="E10924" s="17" t="n"/>
      <c r="F10924" s="17" t="n"/>
      <c r="G10924" s="17" t="n"/>
      <c r="H10924" s="18" t="n"/>
      <c r="I10924" s="17" t="n"/>
      <c r="J10924" s="17" t="n"/>
      <c r="K10924" s="17" t="n"/>
      <c r="L10924" s="17" t="n"/>
      <c r="M10924" s="17" t="n"/>
      <c r="N10924" s="19">
        <f>IF(OR(B10924="",C10924="",L10924=""),"",IF(M10924="Hayır","Evet",IF(M10924="Evet","Hayır",IF(M10924="Uygulanamaz","Uygulanamaz","Belirsiz"))))</f>
        <v/>
      </c>
      <c r="O10924" s="17" t="n"/>
      <c r="P10924" s="17" t="n"/>
      <c r="Q10924" s="18" t="n"/>
      <c r="R10924" s="17" t="n"/>
      <c r="S10924" s="23" t="n"/>
    </row>
    <row r="10925" ht="14.25" customHeight="1" s="20">
      <c r="A10925" s="17" t="n"/>
      <c r="B10925" s="17" t="n"/>
      <c r="C10925" s="17" t="n"/>
      <c r="D10925" s="17" t="n"/>
      <c r="E10925" s="17" t="n"/>
      <c r="F10925" s="17" t="n"/>
      <c r="G10925" s="17" t="n"/>
      <c r="H10925" s="18" t="n"/>
      <c r="I10925" s="17" t="n"/>
      <c r="J10925" s="17" t="n"/>
      <c r="K10925" s="17" t="n"/>
      <c r="L10925" s="17" t="n"/>
      <c r="M10925" s="17" t="n"/>
      <c r="N10925" s="19">
        <f>IF(OR(B10925="",C10925="",L10925=""),"",IF(M10925="Hayır","Evet",IF(M10925="Evet","Hayır",IF(M10925="Uygulanamaz","Uygulanamaz","Belirsiz"))))</f>
        <v/>
      </c>
      <c r="O10925" s="17" t="n"/>
      <c r="P10925" s="17" t="n"/>
      <c r="Q10925" s="18" t="n"/>
      <c r="R10925" s="17" t="n"/>
      <c r="S10925" s="23" t="n"/>
    </row>
    <row r="10926" ht="14.25" customHeight="1" s="20">
      <c r="A10926" s="17" t="n"/>
      <c r="B10926" s="17" t="n"/>
      <c r="C10926" s="17" t="n"/>
      <c r="D10926" s="17" t="n"/>
      <c r="E10926" s="17" t="n"/>
      <c r="F10926" s="17" t="n"/>
      <c r="G10926" s="17" t="n"/>
      <c r="H10926" s="18" t="n"/>
      <c r="I10926" s="17" t="n"/>
      <c r="J10926" s="17" t="n"/>
      <c r="K10926" s="17" t="n"/>
      <c r="L10926" s="17" t="n"/>
      <c r="M10926" s="17" t="n"/>
      <c r="N10926" s="19">
        <f>IF(OR(B10926="",C10926="",L10926=""),"",IF(M10926="Hayır","Evet",IF(M10926="Evet","Hayır",IF(M10926="Uygulanamaz","Uygulanamaz","Belirsiz"))))</f>
        <v/>
      </c>
      <c r="O10926" s="17" t="n"/>
      <c r="P10926" s="17" t="n"/>
      <c r="Q10926" s="18" t="n"/>
      <c r="R10926" s="17" t="n"/>
      <c r="S10926" s="23" t="n"/>
    </row>
    <row r="10927" ht="14.25" customHeight="1" s="20">
      <c r="A10927" s="17" t="n"/>
      <c r="B10927" s="17" t="n"/>
      <c r="C10927" s="17" t="n"/>
      <c r="D10927" s="17" t="n"/>
      <c r="E10927" s="17" t="n"/>
      <c r="F10927" s="17" t="n"/>
      <c r="G10927" s="17" t="n"/>
      <c r="H10927" s="18" t="n"/>
      <c r="I10927" s="17" t="n"/>
      <c r="J10927" s="17" t="n"/>
      <c r="K10927" s="17" t="n"/>
      <c r="L10927" s="17" t="n"/>
      <c r="M10927" s="17" t="n"/>
      <c r="N10927" s="19">
        <f>IF(OR(B10927="",C10927="",L10927=""),"",IF(M10927="Hayır","Evet",IF(M10927="Evet","Hayır",IF(M10927="Uygulanamaz","Uygulanamaz","Belirsiz"))))</f>
        <v/>
      </c>
      <c r="O10927" s="17" t="n"/>
      <c r="P10927" s="17" t="n"/>
      <c r="Q10927" s="18" t="n"/>
      <c r="R10927" s="17" t="n"/>
      <c r="S10927" s="23" t="n"/>
    </row>
    <row r="10928" ht="14.25" customHeight="1" s="20">
      <c r="A10928" s="17" t="n"/>
      <c r="B10928" s="17" t="n"/>
      <c r="C10928" s="17" t="n"/>
      <c r="D10928" s="17" t="n"/>
      <c r="E10928" s="17" t="n"/>
      <c r="F10928" s="17" t="n"/>
      <c r="G10928" s="17" t="n"/>
      <c r="H10928" s="18" t="n"/>
      <c r="I10928" s="17" t="n"/>
      <c r="J10928" s="17" t="n"/>
      <c r="K10928" s="17" t="n"/>
      <c r="L10928" s="17" t="n"/>
      <c r="M10928" s="17" t="n"/>
      <c r="N10928" s="19">
        <f>IF(OR(B10928="",C10928="",L10928=""),"",IF(M10928="Hayır","Evet",IF(M10928="Evet","Hayır",IF(M10928="Uygulanamaz","Uygulanamaz","Belirsiz"))))</f>
        <v/>
      </c>
      <c r="O10928" s="17" t="n"/>
      <c r="P10928" s="17" t="n"/>
      <c r="Q10928" s="18" t="n"/>
      <c r="R10928" s="17" t="n"/>
      <c r="S10928" s="23" t="n"/>
    </row>
    <row r="10929" ht="14.25" customHeight="1" s="20">
      <c r="A10929" s="17" t="n"/>
      <c r="B10929" s="17" t="n"/>
      <c r="C10929" s="17" t="n"/>
      <c r="D10929" s="17" t="n"/>
      <c r="E10929" s="17" t="n"/>
      <c r="F10929" s="17" t="n"/>
      <c r="G10929" s="17" t="n"/>
      <c r="H10929" s="18" t="n"/>
      <c r="I10929" s="17" t="n"/>
      <c r="J10929" s="17" t="n"/>
      <c r="K10929" s="17" t="n"/>
      <c r="L10929" s="17" t="n"/>
      <c r="M10929" s="17" t="n"/>
      <c r="N10929" s="19">
        <f>IF(OR(B10929="",C10929="",L10929=""),"",IF(M10929="Hayır","Evet",IF(M10929="Evet","Hayır",IF(M10929="Uygulanamaz","Uygulanamaz","Belirsiz"))))</f>
        <v/>
      </c>
      <c r="O10929" s="17" t="n"/>
      <c r="P10929" s="17" t="n"/>
      <c r="Q10929" s="18" t="n"/>
      <c r="R10929" s="17" t="n"/>
      <c r="S10929" s="23" t="n"/>
    </row>
    <row r="10930" ht="14.25" customHeight="1" s="20">
      <c r="A10930" s="17" t="n"/>
      <c r="B10930" s="17" t="n"/>
      <c r="C10930" s="17" t="n"/>
      <c r="D10930" s="17" t="n"/>
      <c r="E10930" s="17" t="n"/>
      <c r="F10930" s="17" t="n"/>
      <c r="G10930" s="17" t="n"/>
      <c r="H10930" s="18" t="n"/>
      <c r="I10930" s="17" t="n"/>
      <c r="J10930" s="17" t="n"/>
      <c r="K10930" s="17" t="n"/>
      <c r="L10930" s="17" t="n"/>
      <c r="M10930" s="17" t="n"/>
      <c r="N10930" s="19">
        <f>IF(OR(B10930="",C10930="",L10930=""),"",IF(M10930="Hayır","Evet",IF(M10930="Evet","Hayır",IF(M10930="Uygulanamaz","Uygulanamaz","Belirsiz"))))</f>
        <v/>
      </c>
      <c r="O10930" s="17" t="n"/>
      <c r="P10930" s="17" t="n"/>
      <c r="Q10930" s="18" t="n"/>
      <c r="R10930" s="17" t="n"/>
      <c r="S10930" s="23" t="n"/>
    </row>
    <row r="10931" ht="14.25" customHeight="1" s="20">
      <c r="A10931" s="17" t="n"/>
      <c r="B10931" s="17" t="n"/>
      <c r="C10931" s="17" t="n"/>
      <c r="D10931" s="17" t="n"/>
      <c r="E10931" s="17" t="n"/>
      <c r="F10931" s="17" t="n"/>
      <c r="G10931" s="17" t="n"/>
      <c r="H10931" s="18" t="n"/>
      <c r="I10931" s="17" t="n"/>
      <c r="J10931" s="17" t="n"/>
      <c r="K10931" s="17" t="n"/>
      <c r="L10931" s="17" t="n"/>
      <c r="M10931" s="17" t="n"/>
      <c r="N10931" s="19">
        <f>IF(OR(B10931="",C10931="",L10931=""),"",IF(M10931="Hayır","Evet",IF(M10931="Evet","Hayır",IF(M10931="Uygulanamaz","Uygulanamaz","Belirsiz"))))</f>
        <v/>
      </c>
      <c r="O10931" s="17" t="n"/>
      <c r="P10931" s="17" t="n"/>
      <c r="Q10931" s="18" t="n"/>
      <c r="R10931" s="17" t="n"/>
      <c r="S10931" s="23" t="n"/>
    </row>
    <row r="10932" ht="14.25" customHeight="1" s="20">
      <c r="A10932" s="17" t="n"/>
      <c r="B10932" s="17" t="n"/>
      <c r="C10932" s="17" t="n"/>
      <c r="D10932" s="17" t="n"/>
      <c r="E10932" s="17" t="n"/>
      <c r="F10932" s="17" t="n"/>
      <c r="G10932" s="17" t="n"/>
      <c r="H10932" s="18" t="n"/>
      <c r="I10932" s="17" t="n"/>
      <c r="J10932" s="17" t="n"/>
      <c r="K10932" s="17" t="n"/>
      <c r="L10932" s="17" t="n"/>
      <c r="M10932" s="17" t="n"/>
      <c r="N10932" s="19">
        <f>IF(OR(B10932="",C10932="",L10932=""),"",IF(M10932="Hayır","Evet",IF(M10932="Evet","Hayır",IF(M10932="Uygulanamaz","Uygulanamaz","Belirsiz"))))</f>
        <v/>
      </c>
      <c r="O10932" s="17" t="n"/>
      <c r="P10932" s="17" t="n"/>
      <c r="Q10932" s="18" t="n"/>
      <c r="R10932" s="17" t="n"/>
      <c r="S10932" s="23" t="n"/>
    </row>
    <row r="10933" ht="14.25" customHeight="1" s="20">
      <c r="A10933" s="17" t="n"/>
      <c r="B10933" s="17" t="n"/>
      <c r="C10933" s="17" t="n"/>
      <c r="D10933" s="17" t="n"/>
      <c r="E10933" s="17" t="n"/>
      <c r="F10933" s="17" t="n"/>
      <c r="G10933" s="17" t="n"/>
      <c r="H10933" s="18" t="n"/>
      <c r="I10933" s="17" t="n"/>
      <c r="J10933" s="17" t="n"/>
      <c r="K10933" s="17" t="n"/>
      <c r="L10933" s="17" t="n"/>
      <c r="M10933" s="17" t="n"/>
      <c r="N10933" s="19">
        <f>IF(OR(B10933="",C10933="",L10933=""),"",IF(M10933="Hayır","Evet",IF(M10933="Evet","Hayır",IF(M10933="Uygulanamaz","Uygulanamaz","Belirsiz"))))</f>
        <v/>
      </c>
      <c r="O10933" s="17" t="n"/>
      <c r="P10933" s="17" t="n"/>
      <c r="Q10933" s="18" t="n"/>
      <c r="R10933" s="17" t="n"/>
      <c r="S10933" s="23" t="n"/>
    </row>
    <row r="10934" ht="14.25" customHeight="1" s="20">
      <c r="A10934" s="17" t="n"/>
      <c r="B10934" s="17" t="n"/>
      <c r="C10934" s="17" t="n"/>
      <c r="D10934" s="17" t="n"/>
      <c r="E10934" s="17" t="n"/>
      <c r="F10934" s="17" t="n"/>
      <c r="G10934" s="17" t="n"/>
      <c r="H10934" s="18" t="n"/>
      <c r="I10934" s="17" t="n"/>
      <c r="J10934" s="17" t="n"/>
      <c r="K10934" s="17" t="n"/>
      <c r="L10934" s="17" t="n"/>
      <c r="M10934" s="17" t="n"/>
      <c r="N10934" s="19">
        <f>IF(OR(B10934="",C10934="",L10934=""),"",IF(M10934="Hayır","Evet",IF(M10934="Evet","Hayır",IF(M10934="Uygulanamaz","Uygulanamaz","Belirsiz"))))</f>
        <v/>
      </c>
      <c r="O10934" s="17" t="n"/>
      <c r="P10934" s="17" t="n"/>
      <c r="Q10934" s="18" t="n"/>
      <c r="R10934" s="17" t="n"/>
      <c r="S10934" s="23" t="n"/>
    </row>
    <row r="10935" ht="14.25" customHeight="1" s="20">
      <c r="A10935" s="17" t="n"/>
      <c r="B10935" s="17" t="n"/>
      <c r="C10935" s="17" t="n"/>
      <c r="D10935" s="17" t="n"/>
      <c r="E10935" s="17" t="n"/>
      <c r="F10935" s="17" t="n"/>
      <c r="G10935" s="17" t="n"/>
      <c r="H10935" s="18" t="n"/>
      <c r="I10935" s="17" t="n"/>
      <c r="J10935" s="17" t="n"/>
      <c r="K10935" s="17" t="n"/>
      <c r="L10935" s="17" t="n"/>
      <c r="M10935" s="17" t="n"/>
      <c r="N10935" s="19">
        <f>IF(OR(B10935="",C10935="",L10935=""),"",IF(M10935="Hayır","Evet",IF(M10935="Evet","Hayır",IF(M10935="Uygulanamaz","Uygulanamaz","Belirsiz"))))</f>
        <v/>
      </c>
      <c r="O10935" s="17" t="n"/>
      <c r="P10935" s="17" t="n"/>
      <c r="Q10935" s="18" t="n"/>
      <c r="R10935" s="17" t="n"/>
      <c r="S10935" s="23" t="n"/>
    </row>
    <row r="10936" ht="14.25" customHeight="1" s="20">
      <c r="A10936" s="17" t="n"/>
      <c r="B10936" s="17" t="n"/>
      <c r="C10936" s="17" t="n"/>
      <c r="D10936" s="17" t="n"/>
      <c r="E10936" s="17" t="n"/>
      <c r="F10936" s="17" t="n"/>
      <c r="G10936" s="17" t="n"/>
      <c r="H10936" s="18" t="n"/>
      <c r="I10936" s="17" t="n"/>
      <c r="J10936" s="17" t="n"/>
      <c r="K10936" s="17" t="n"/>
      <c r="L10936" s="17" t="n"/>
      <c r="M10936" s="17" t="n"/>
      <c r="N10936" s="19">
        <f>IF(OR(B10936="",C10936="",L10936=""),"",IF(M10936="Hayır","Evet",IF(M10936="Evet","Hayır",IF(M10936="Uygulanamaz","Uygulanamaz","Belirsiz"))))</f>
        <v/>
      </c>
      <c r="O10936" s="17" t="n"/>
      <c r="P10936" s="17" t="n"/>
      <c r="Q10936" s="18" t="n"/>
      <c r="R10936" s="17" t="n"/>
      <c r="S10936" s="23" t="n"/>
    </row>
    <row r="10937" ht="14.25" customHeight="1" s="20">
      <c r="A10937" s="17" t="n"/>
      <c r="B10937" s="17" t="n"/>
      <c r="C10937" s="17" t="n"/>
      <c r="D10937" s="17" t="n"/>
      <c r="E10937" s="17" t="n"/>
      <c r="F10937" s="17" t="n"/>
      <c r="G10937" s="17" t="n"/>
      <c r="H10937" s="18" t="n"/>
      <c r="I10937" s="17" t="n"/>
      <c r="J10937" s="17" t="n"/>
      <c r="K10937" s="17" t="n"/>
      <c r="L10937" s="17" t="n"/>
      <c r="M10937" s="17" t="n"/>
      <c r="N10937" s="19">
        <f>IF(OR(B10937="",C10937="",L10937=""),"",IF(M10937="Hayır","Evet",IF(M10937="Evet","Hayır",IF(M10937="Uygulanamaz","Uygulanamaz","Belirsiz"))))</f>
        <v/>
      </c>
      <c r="O10937" s="17" t="n"/>
      <c r="P10937" s="17" t="n"/>
      <c r="Q10937" s="18" t="n"/>
      <c r="R10937" s="17" t="n"/>
      <c r="S10937" s="23" t="n"/>
    </row>
    <row r="10938" ht="14.25" customHeight="1" s="20">
      <c r="A10938" s="17" t="n"/>
      <c r="B10938" s="17" t="n"/>
      <c r="C10938" s="17" t="n"/>
      <c r="D10938" s="17" t="n"/>
      <c r="E10938" s="17" t="n"/>
      <c r="F10938" s="17" t="n"/>
      <c r="G10938" s="17" t="n"/>
      <c r="H10938" s="18" t="n"/>
      <c r="I10938" s="17" t="n"/>
      <c r="J10938" s="17" t="n"/>
      <c r="K10938" s="17" t="n"/>
      <c r="L10938" s="17" t="n"/>
      <c r="M10938" s="17" t="n"/>
      <c r="N10938" s="19">
        <f>IF(OR(B10938="",C10938="",L10938=""),"",IF(M10938="Hayır","Evet",IF(M10938="Evet","Hayır",IF(M10938="Uygulanamaz","Uygulanamaz","Belirsiz"))))</f>
        <v/>
      </c>
      <c r="O10938" s="17" t="n"/>
      <c r="P10938" s="17" t="n"/>
      <c r="Q10938" s="18" t="n"/>
      <c r="R10938" s="17" t="n"/>
      <c r="S10938" s="23" t="n"/>
    </row>
    <row r="10939" ht="14.25" customHeight="1" s="20">
      <c r="A10939" s="17" t="n"/>
      <c r="B10939" s="17" t="n"/>
      <c r="C10939" s="17" t="n"/>
      <c r="D10939" s="17" t="n"/>
      <c r="E10939" s="17" t="n"/>
      <c r="F10939" s="17" t="n"/>
      <c r="G10939" s="17" t="n"/>
      <c r="H10939" s="18" t="n"/>
      <c r="I10939" s="17" t="n"/>
      <c r="J10939" s="17" t="n"/>
      <c r="K10939" s="17" t="n"/>
      <c r="L10939" s="17" t="n"/>
      <c r="M10939" s="17" t="n"/>
      <c r="N10939" s="19">
        <f>IF(OR(B10939="",C10939="",L10939=""),"",IF(M10939="Hayır","Evet",IF(M10939="Evet","Hayır",IF(M10939="Uygulanamaz","Uygulanamaz","Belirsiz"))))</f>
        <v/>
      </c>
      <c r="O10939" s="17" t="n"/>
      <c r="P10939" s="17" t="n"/>
      <c r="Q10939" s="18" t="n"/>
      <c r="R10939" s="17" t="n"/>
      <c r="S10939" s="23" t="n"/>
    </row>
    <row r="10940" ht="14.25" customHeight="1" s="20">
      <c r="A10940" s="17" t="n"/>
      <c r="B10940" s="17" t="n"/>
      <c r="C10940" s="17" t="n"/>
      <c r="D10940" s="17" t="n"/>
      <c r="E10940" s="17" t="n"/>
      <c r="F10940" s="17" t="n"/>
      <c r="G10940" s="17" t="n"/>
      <c r="H10940" s="18" t="n"/>
      <c r="I10940" s="17" t="n"/>
      <c r="J10940" s="17" t="n"/>
      <c r="K10940" s="17" t="n"/>
      <c r="L10940" s="17" t="n"/>
      <c r="M10940" s="17" t="n"/>
      <c r="N10940" s="19">
        <f>IF(OR(B10940="",C10940="",L10940=""),"",IF(M10940="Hayır","Evet",IF(M10940="Evet","Hayır",IF(M10940="Uygulanamaz","Uygulanamaz","Belirsiz"))))</f>
        <v/>
      </c>
      <c r="O10940" s="17" t="n"/>
      <c r="P10940" s="17" t="n"/>
      <c r="Q10940" s="18" t="n"/>
      <c r="R10940" s="17" t="n"/>
      <c r="S10940" s="23" t="n"/>
    </row>
    <row r="10941" ht="14.25" customHeight="1" s="20">
      <c r="A10941" s="17" t="n"/>
      <c r="B10941" s="17" t="n"/>
      <c r="C10941" s="17" t="n"/>
      <c r="D10941" s="17" t="n"/>
      <c r="E10941" s="17" t="n"/>
      <c r="F10941" s="17" t="n"/>
      <c r="G10941" s="17" t="n"/>
      <c r="H10941" s="18" t="n"/>
      <c r="I10941" s="17" t="n"/>
      <c r="J10941" s="17" t="n"/>
      <c r="K10941" s="17" t="n"/>
      <c r="L10941" s="17" t="n"/>
      <c r="M10941" s="17" t="n"/>
      <c r="N10941" s="19">
        <f>IF(OR(B10941="",C10941="",L10941=""),"",IF(M10941="Hayır","Evet",IF(M10941="Evet","Hayır",IF(M10941="Uygulanamaz","Uygulanamaz","Belirsiz"))))</f>
        <v/>
      </c>
      <c r="O10941" s="17" t="n"/>
      <c r="P10941" s="17" t="n"/>
      <c r="Q10941" s="18" t="n"/>
      <c r="R10941" s="17" t="n"/>
      <c r="S10941" s="23" t="n"/>
    </row>
    <row r="10942" ht="14.25" customHeight="1" s="20">
      <c r="A10942" s="17" t="n"/>
      <c r="B10942" s="17" t="n"/>
      <c r="C10942" s="17" t="n"/>
      <c r="D10942" s="17" t="n"/>
      <c r="E10942" s="17" t="n"/>
      <c r="F10942" s="17" t="n"/>
      <c r="G10942" s="17" t="n"/>
      <c r="H10942" s="18" t="n"/>
      <c r="I10942" s="17" t="n"/>
      <c r="J10942" s="17" t="n"/>
      <c r="K10942" s="17" t="n"/>
      <c r="L10942" s="17" t="n"/>
      <c r="M10942" s="17" t="n"/>
      <c r="N10942" s="19">
        <f>IF(OR(B10942="",C10942="",L10942=""),"",IF(M10942="Hayır","Evet",IF(M10942="Evet","Hayır",IF(M10942="Uygulanamaz","Uygulanamaz","Belirsiz"))))</f>
        <v/>
      </c>
      <c r="O10942" s="17" t="n"/>
      <c r="P10942" s="17" t="n"/>
      <c r="Q10942" s="18" t="n"/>
      <c r="R10942" s="17" t="n"/>
      <c r="S10942" s="23" t="n"/>
    </row>
    <row r="10943" ht="14.25" customHeight="1" s="20">
      <c r="A10943" s="17" t="n"/>
      <c r="B10943" s="17" t="n"/>
      <c r="C10943" s="17" t="n"/>
      <c r="D10943" s="17" t="n"/>
      <c r="E10943" s="17" t="n"/>
      <c r="F10943" s="17" t="n"/>
      <c r="G10943" s="17" t="n"/>
      <c r="H10943" s="18" t="n"/>
      <c r="I10943" s="17" t="n"/>
      <c r="J10943" s="17" t="n"/>
      <c r="K10943" s="17" t="n"/>
      <c r="L10943" s="17" t="n"/>
      <c r="M10943" s="17" t="n"/>
      <c r="N10943" s="19">
        <f>IF(OR(B10943="",C10943="",L10943=""),"",IF(M10943="Hayır","Evet",IF(M10943="Evet","Hayır",IF(M10943="Uygulanamaz","Uygulanamaz","Belirsiz"))))</f>
        <v/>
      </c>
      <c r="O10943" s="17" t="n"/>
      <c r="P10943" s="17" t="n"/>
      <c r="Q10943" s="18" t="n"/>
      <c r="R10943" s="17" t="n"/>
      <c r="S10943" s="23" t="n"/>
    </row>
    <row r="10944" ht="14.25" customHeight="1" s="20">
      <c r="A10944" s="17" t="n"/>
      <c r="B10944" s="17" t="n"/>
      <c r="C10944" s="17" t="n"/>
      <c r="D10944" s="17" t="n"/>
      <c r="E10944" s="17" t="n"/>
      <c r="F10944" s="17" t="n"/>
      <c r="G10944" s="17" t="n"/>
      <c r="H10944" s="18" t="n"/>
      <c r="I10944" s="17" t="n"/>
      <c r="J10944" s="17" t="n"/>
      <c r="K10944" s="17" t="n"/>
      <c r="L10944" s="17" t="n"/>
      <c r="M10944" s="17" t="n"/>
      <c r="N10944" s="19">
        <f>IF(OR(B10944="",C10944="",L10944=""),"",IF(M10944="Hayır","Evet",IF(M10944="Evet","Hayır",IF(M10944="Uygulanamaz","Uygulanamaz","Belirsiz"))))</f>
        <v/>
      </c>
      <c r="O10944" s="17" t="n"/>
      <c r="P10944" s="17" t="n"/>
      <c r="Q10944" s="18" t="n"/>
      <c r="R10944" s="17" t="n"/>
      <c r="S10944" s="23" t="n"/>
    </row>
    <row r="10945" ht="14.25" customHeight="1" s="20">
      <c r="A10945" s="17" t="n"/>
      <c r="B10945" s="17" t="n"/>
      <c r="C10945" s="17" t="n"/>
      <c r="D10945" s="17" t="n"/>
      <c r="E10945" s="17" t="n"/>
      <c r="F10945" s="17" t="n"/>
      <c r="G10945" s="17" t="n"/>
      <c r="H10945" s="18" t="n"/>
      <c r="I10945" s="17" t="n"/>
      <c r="J10945" s="17" t="n"/>
      <c r="K10945" s="17" t="n"/>
      <c r="L10945" s="17" t="n"/>
      <c r="M10945" s="17" t="n"/>
      <c r="N10945" s="19">
        <f>IF(OR(B10945="",C10945="",L10945=""),"",IF(M10945="Hayır","Evet",IF(M10945="Evet","Hayır",IF(M10945="Uygulanamaz","Uygulanamaz","Belirsiz"))))</f>
        <v/>
      </c>
      <c r="O10945" s="17" t="n"/>
      <c r="P10945" s="17" t="n"/>
      <c r="Q10945" s="18" t="n"/>
      <c r="R10945" s="17" t="n"/>
      <c r="S10945" s="23" t="n"/>
    </row>
    <row r="10946" ht="14.25" customHeight="1" s="20">
      <c r="A10946" s="17" t="n"/>
      <c r="B10946" s="17" t="n"/>
      <c r="C10946" s="17" t="n"/>
      <c r="D10946" s="17" t="n"/>
      <c r="E10946" s="17" t="n"/>
      <c r="F10946" s="17" t="n"/>
      <c r="G10946" s="17" t="n"/>
      <c r="H10946" s="18" t="n"/>
      <c r="I10946" s="17" t="n"/>
      <c r="J10946" s="17" t="n"/>
      <c r="K10946" s="17" t="n"/>
      <c r="L10946" s="17" t="n"/>
      <c r="M10946" s="17" t="n"/>
      <c r="N10946" s="19">
        <f>IF(OR(B10946="",C10946="",L10946=""),"",IF(M10946="Hayır","Evet",IF(M10946="Evet","Hayır",IF(M10946="Uygulanamaz","Uygulanamaz","Belirsiz"))))</f>
        <v/>
      </c>
      <c r="O10946" s="17" t="n"/>
      <c r="P10946" s="17" t="n"/>
      <c r="Q10946" s="18" t="n"/>
      <c r="R10946" s="17" t="n"/>
      <c r="S10946" s="23" t="n"/>
    </row>
    <row r="10947" ht="14.25" customHeight="1" s="20">
      <c r="A10947" s="17" t="n"/>
      <c r="B10947" s="17" t="n"/>
      <c r="C10947" s="17" t="n"/>
      <c r="D10947" s="17" t="n"/>
      <c r="E10947" s="17" t="n"/>
      <c r="F10947" s="17" t="n"/>
      <c r="G10947" s="17" t="n"/>
      <c r="H10947" s="18" t="n"/>
      <c r="I10947" s="17" t="n"/>
      <c r="J10947" s="17" t="n"/>
      <c r="K10947" s="17" t="n"/>
      <c r="L10947" s="17" t="n"/>
      <c r="M10947" s="17" t="n"/>
      <c r="N10947" s="19">
        <f>IF(OR(B10947="",C10947="",L10947=""),"",IF(M10947="Hayır","Evet",IF(M10947="Evet","Hayır",IF(M10947="Uygulanamaz","Uygulanamaz","Belirsiz"))))</f>
        <v/>
      </c>
      <c r="O10947" s="17" t="n"/>
      <c r="P10947" s="17" t="n"/>
      <c r="Q10947" s="18" t="n"/>
      <c r="R10947" s="17" t="n"/>
      <c r="S10947" s="23" t="n"/>
    </row>
    <row r="10948" ht="14.25" customHeight="1" s="20">
      <c r="A10948" s="17" t="n"/>
      <c r="B10948" s="17" t="n"/>
      <c r="C10948" s="17" t="n"/>
      <c r="D10948" s="17" t="n"/>
      <c r="E10948" s="17" t="n"/>
      <c r="F10948" s="17" t="n"/>
      <c r="G10948" s="17" t="n"/>
      <c r="H10948" s="18" t="n"/>
      <c r="I10948" s="17" t="n"/>
      <c r="J10948" s="17" t="n"/>
      <c r="K10948" s="17" t="n"/>
      <c r="L10948" s="17" t="n"/>
      <c r="M10948" s="17" t="n"/>
      <c r="N10948" s="19">
        <f>IF(OR(B10948="",C10948="",L10948=""),"",IF(M10948="Hayır","Evet",IF(M10948="Evet","Hayır",IF(M10948="Uygulanamaz","Uygulanamaz","Belirsiz"))))</f>
        <v/>
      </c>
      <c r="O10948" s="17" t="n"/>
      <c r="P10948" s="17" t="n"/>
      <c r="Q10948" s="18" t="n"/>
      <c r="R10948" s="17" t="n"/>
      <c r="S10948" s="23" t="n"/>
    </row>
    <row r="10949" ht="14.25" customHeight="1" s="20">
      <c r="A10949" s="17" t="n"/>
      <c r="B10949" s="17" t="n"/>
      <c r="C10949" s="17" t="n"/>
      <c r="D10949" s="17" t="n"/>
      <c r="E10949" s="17" t="n"/>
      <c r="F10949" s="17" t="n"/>
      <c r="G10949" s="17" t="n"/>
      <c r="H10949" s="18" t="n"/>
      <c r="I10949" s="17" t="n"/>
      <c r="J10949" s="17" t="n"/>
      <c r="K10949" s="17" t="n"/>
      <c r="L10949" s="17" t="n"/>
      <c r="M10949" s="17" t="n"/>
      <c r="N10949" s="19">
        <f>IF(OR(B10949="",C10949="",L10949=""),"",IF(M10949="Hayır","Evet",IF(M10949="Evet","Hayır",IF(M10949="Uygulanamaz","Uygulanamaz","Belirsiz"))))</f>
        <v/>
      </c>
      <c r="O10949" s="17" t="n"/>
      <c r="P10949" s="17" t="n"/>
      <c r="Q10949" s="18" t="n"/>
      <c r="R10949" s="17" t="n"/>
      <c r="S10949" s="23" t="n"/>
    </row>
    <row r="10950" ht="14.25" customHeight="1" s="20">
      <c r="A10950" s="17" t="n"/>
      <c r="B10950" s="17" t="n"/>
      <c r="C10950" s="17" t="n"/>
      <c r="D10950" s="17" t="n"/>
      <c r="E10950" s="17" t="n"/>
      <c r="F10950" s="17" t="n"/>
      <c r="G10950" s="17" t="n"/>
      <c r="H10950" s="18" t="n"/>
      <c r="I10950" s="17" t="n"/>
      <c r="J10950" s="17" t="n"/>
      <c r="K10950" s="17" t="n"/>
      <c r="L10950" s="17" t="n"/>
      <c r="M10950" s="17" t="n"/>
      <c r="N10950" s="19">
        <f>IF(OR(B10950="",C10950="",L10950=""),"",IF(M10950="Hayır","Evet",IF(M10950="Evet","Hayır",IF(M10950="Uygulanamaz","Uygulanamaz","Belirsiz"))))</f>
        <v/>
      </c>
      <c r="O10950" s="17" t="n"/>
      <c r="P10950" s="17" t="n"/>
      <c r="Q10950" s="18" t="n"/>
      <c r="R10950" s="17" t="n"/>
      <c r="S10950" s="23" t="n"/>
    </row>
    <row r="10951" ht="14.25" customHeight="1" s="20">
      <c r="A10951" s="17" t="n"/>
      <c r="B10951" s="17" t="n"/>
      <c r="C10951" s="17" t="n"/>
      <c r="D10951" s="17" t="n"/>
      <c r="E10951" s="17" t="n"/>
      <c r="F10951" s="17" t="n"/>
      <c r="G10951" s="17" t="n"/>
      <c r="H10951" s="18" t="n"/>
      <c r="I10951" s="17" t="n"/>
      <c r="J10951" s="17" t="n"/>
      <c r="K10951" s="17" t="n"/>
      <c r="L10951" s="17" t="n"/>
      <c r="M10951" s="17" t="n"/>
      <c r="N10951" s="19">
        <f>IF(OR(B10951="",C10951="",L10951=""),"",IF(M10951="Hayır","Evet",IF(M10951="Evet","Hayır",IF(M10951="Uygulanamaz","Uygulanamaz","Belirsiz"))))</f>
        <v/>
      </c>
      <c r="O10951" s="17" t="n"/>
      <c r="P10951" s="17" t="n"/>
      <c r="Q10951" s="18" t="n"/>
      <c r="R10951" s="17" t="n"/>
      <c r="S10951" s="23" t="n"/>
    </row>
    <row r="10952" ht="14.25" customHeight="1" s="20">
      <c r="A10952" s="17" t="n"/>
      <c r="B10952" s="17" t="n"/>
      <c r="C10952" s="17" t="n"/>
      <c r="D10952" s="17" t="n"/>
      <c r="E10952" s="17" t="n"/>
      <c r="F10952" s="17" t="n"/>
      <c r="G10952" s="17" t="n"/>
      <c r="H10952" s="18" t="n"/>
      <c r="I10952" s="17" t="n"/>
      <c r="J10952" s="17" t="n"/>
      <c r="K10952" s="17" t="n"/>
      <c r="L10952" s="17" t="n"/>
      <c r="M10952" s="17" t="n"/>
      <c r="N10952" s="19">
        <f>IF(OR(B10952="",C10952="",L10952=""),"",IF(M10952="Hayır","Evet",IF(M10952="Evet","Hayır",IF(M10952="Uygulanamaz","Uygulanamaz","Belirsiz"))))</f>
        <v/>
      </c>
      <c r="O10952" s="17" t="n"/>
      <c r="P10952" s="17" t="n"/>
      <c r="Q10952" s="18" t="n"/>
      <c r="R10952" s="17" t="n"/>
      <c r="S10952" s="23" t="n"/>
    </row>
    <row r="10953" ht="14.25" customHeight="1" s="20">
      <c r="A10953" s="17" t="n"/>
      <c r="B10953" s="17" t="n"/>
      <c r="C10953" s="17" t="n"/>
      <c r="D10953" s="17" t="n"/>
      <c r="E10953" s="17" t="n"/>
      <c r="F10953" s="17" t="n"/>
      <c r="G10953" s="17" t="n"/>
      <c r="H10953" s="18" t="n"/>
      <c r="I10953" s="17" t="n"/>
      <c r="J10953" s="17" t="n"/>
      <c r="K10953" s="17" t="n"/>
      <c r="L10953" s="17" t="n"/>
      <c r="M10953" s="17" t="n"/>
      <c r="N10953" s="19">
        <f>IF(OR(B10953="",C10953="",L10953=""),"",IF(M10953="Hayır","Evet",IF(M10953="Evet","Hayır",IF(M10953="Uygulanamaz","Uygulanamaz","Belirsiz"))))</f>
        <v/>
      </c>
      <c r="O10953" s="17" t="n"/>
      <c r="P10953" s="17" t="n"/>
      <c r="Q10953" s="18" t="n"/>
      <c r="R10953" s="17" t="n"/>
      <c r="S10953" s="23" t="n"/>
    </row>
    <row r="10954" ht="14.25" customHeight="1" s="20">
      <c r="A10954" s="17" t="n"/>
      <c r="B10954" s="17" t="n"/>
      <c r="C10954" s="17" t="n"/>
      <c r="D10954" s="17" t="n"/>
      <c r="E10954" s="17" t="n"/>
      <c r="F10954" s="17" t="n"/>
      <c r="G10954" s="17" t="n"/>
      <c r="H10954" s="18" t="n"/>
      <c r="I10954" s="17" t="n"/>
      <c r="J10954" s="17" t="n"/>
      <c r="K10954" s="17" t="n"/>
      <c r="L10954" s="17" t="n"/>
      <c r="M10954" s="17" t="n"/>
      <c r="N10954" s="19">
        <f>IF(OR(B10954="",C10954="",L10954=""),"",IF(M10954="Hayır","Evet",IF(M10954="Evet","Hayır",IF(M10954="Uygulanamaz","Uygulanamaz","Belirsiz"))))</f>
        <v/>
      </c>
      <c r="O10954" s="17" t="n"/>
      <c r="P10954" s="17" t="n"/>
      <c r="Q10954" s="18" t="n"/>
      <c r="R10954" s="17" t="n"/>
      <c r="S10954" s="23" t="n"/>
    </row>
    <row r="10955" ht="14.25" customHeight="1" s="20">
      <c r="A10955" s="17" t="n"/>
      <c r="B10955" s="17" t="n"/>
      <c r="C10955" s="17" t="n"/>
      <c r="D10955" s="17" t="n"/>
      <c r="E10955" s="17" t="n"/>
      <c r="F10955" s="17" t="n"/>
      <c r="G10955" s="17" t="n"/>
      <c r="H10955" s="18" t="n"/>
      <c r="I10955" s="17" t="n"/>
      <c r="J10955" s="17" t="n"/>
      <c r="K10955" s="17" t="n"/>
      <c r="L10955" s="17" t="n"/>
      <c r="M10955" s="17" t="n"/>
      <c r="N10955" s="19">
        <f>IF(OR(B10955="",C10955="",L10955=""),"",IF(M10955="Hayır","Evet",IF(M10955="Evet","Hayır",IF(M10955="Uygulanamaz","Uygulanamaz","Belirsiz"))))</f>
        <v/>
      </c>
      <c r="O10955" s="17" t="n"/>
      <c r="P10955" s="17" t="n"/>
      <c r="Q10955" s="18" t="n"/>
      <c r="R10955" s="17" t="n"/>
      <c r="S10955" s="23" t="n"/>
    </row>
    <row r="10956" ht="14.25" customHeight="1" s="20">
      <c r="A10956" s="17" t="n"/>
      <c r="B10956" s="17" t="n"/>
      <c r="C10956" s="17" t="n"/>
      <c r="D10956" s="17" t="n"/>
      <c r="E10956" s="17" t="n"/>
      <c r="F10956" s="17" t="n"/>
      <c r="G10956" s="17" t="n"/>
      <c r="H10956" s="18" t="n"/>
      <c r="I10956" s="17" t="n"/>
      <c r="J10956" s="17" t="n"/>
      <c r="K10956" s="17" t="n"/>
      <c r="L10956" s="17" t="n"/>
      <c r="M10956" s="17" t="n"/>
      <c r="N10956" s="19">
        <f>IF(OR(B10956="",C10956="",L10956=""),"",IF(M10956="Hayır","Evet",IF(M10956="Evet","Hayır",IF(M10956="Uygulanamaz","Uygulanamaz","Belirsiz"))))</f>
        <v/>
      </c>
      <c r="O10956" s="17" t="n"/>
      <c r="P10956" s="17" t="n"/>
      <c r="Q10956" s="18" t="n"/>
      <c r="R10956" s="17" t="n"/>
      <c r="S10956" s="23" t="n"/>
    </row>
    <row r="10957" ht="14.25" customHeight="1" s="20">
      <c r="A10957" s="17" t="n"/>
      <c r="B10957" s="17" t="n"/>
      <c r="C10957" s="17" t="n"/>
      <c r="D10957" s="17" t="n"/>
      <c r="E10957" s="17" t="n"/>
      <c r="F10957" s="17" t="n"/>
      <c r="G10957" s="17" t="n"/>
      <c r="H10957" s="18" t="n"/>
      <c r="I10957" s="17" t="n"/>
      <c r="J10957" s="17" t="n"/>
      <c r="K10957" s="17" t="n"/>
      <c r="L10957" s="17" t="n"/>
      <c r="M10957" s="17" t="n"/>
      <c r="N10957" s="19">
        <f>IF(OR(B10957="",C10957="",L10957=""),"",IF(M10957="Hayır","Evet",IF(M10957="Evet","Hayır",IF(M10957="Uygulanamaz","Uygulanamaz","Belirsiz"))))</f>
        <v/>
      </c>
      <c r="O10957" s="17" t="n"/>
      <c r="P10957" s="17" t="n"/>
      <c r="Q10957" s="18" t="n"/>
      <c r="R10957" s="17" t="n"/>
      <c r="S10957" s="23" t="n"/>
    </row>
    <row r="10958" ht="14.25" customHeight="1" s="20">
      <c r="A10958" s="17" t="n"/>
      <c r="B10958" s="17" t="n"/>
      <c r="C10958" s="17" t="n"/>
      <c r="D10958" s="17" t="n"/>
      <c r="E10958" s="17" t="n"/>
      <c r="F10958" s="17" t="n"/>
      <c r="G10958" s="17" t="n"/>
      <c r="H10958" s="18" t="n"/>
      <c r="I10958" s="17" t="n"/>
      <c r="J10958" s="17" t="n"/>
      <c r="K10958" s="17" t="n"/>
      <c r="L10958" s="17" t="n"/>
      <c r="M10958" s="17" t="n"/>
      <c r="N10958" s="19">
        <f>IF(OR(B10958="",C10958="",L10958=""),"",IF(M10958="Hayır","Evet",IF(M10958="Evet","Hayır",IF(M10958="Uygulanamaz","Uygulanamaz","Belirsiz"))))</f>
        <v/>
      </c>
      <c r="O10958" s="17" t="n"/>
      <c r="P10958" s="17" t="n"/>
      <c r="Q10958" s="18" t="n"/>
      <c r="R10958" s="17" t="n"/>
      <c r="S10958" s="23" t="n"/>
    </row>
    <row r="10959" ht="14.25" customHeight="1" s="20">
      <c r="A10959" s="17" t="n"/>
      <c r="B10959" s="17" t="n"/>
      <c r="C10959" s="17" t="n"/>
      <c r="D10959" s="17" t="n"/>
      <c r="E10959" s="17" t="n"/>
      <c r="F10959" s="17" t="n"/>
      <c r="G10959" s="17" t="n"/>
      <c r="H10959" s="18" t="n"/>
      <c r="I10959" s="17" t="n"/>
      <c r="J10959" s="17" t="n"/>
      <c r="K10959" s="17" t="n"/>
      <c r="L10959" s="17" t="n"/>
      <c r="M10959" s="17" t="n"/>
      <c r="N10959" s="19">
        <f>IF(OR(B10959="",C10959="",L10959=""),"",IF(M10959="Hayır","Evet",IF(M10959="Evet","Hayır",IF(M10959="Uygulanamaz","Uygulanamaz","Belirsiz"))))</f>
        <v/>
      </c>
      <c r="O10959" s="17" t="n"/>
      <c r="P10959" s="17" t="n"/>
      <c r="Q10959" s="18" t="n"/>
      <c r="R10959" s="17" t="n"/>
      <c r="S10959" s="23" t="n"/>
    </row>
    <row r="10960" ht="14.25" customHeight="1" s="20">
      <c r="A10960" s="17" t="n"/>
      <c r="B10960" s="17" t="n"/>
      <c r="C10960" s="17" t="n"/>
      <c r="D10960" s="17" t="n"/>
      <c r="E10960" s="17" t="n"/>
      <c r="F10960" s="17" t="n"/>
      <c r="G10960" s="17" t="n"/>
      <c r="H10960" s="18" t="n"/>
      <c r="I10960" s="17" t="n"/>
      <c r="J10960" s="17" t="n"/>
      <c r="K10960" s="17" t="n"/>
      <c r="L10960" s="17" t="n"/>
      <c r="M10960" s="17" t="n"/>
      <c r="N10960" s="19">
        <f>IF(OR(B10960="",C10960="",L10960=""),"",IF(M10960="Hayır","Evet",IF(M10960="Evet","Hayır",IF(M10960="Uygulanamaz","Uygulanamaz","Belirsiz"))))</f>
        <v/>
      </c>
      <c r="O10960" s="17" t="n"/>
      <c r="P10960" s="17" t="n"/>
      <c r="Q10960" s="18" t="n"/>
      <c r="R10960" s="17" t="n"/>
      <c r="S10960" s="23" t="n"/>
    </row>
    <row r="10961" ht="14.25" customHeight="1" s="20">
      <c r="A10961" s="17" t="n"/>
      <c r="B10961" s="17" t="n"/>
      <c r="C10961" s="17" t="n"/>
      <c r="D10961" s="17" t="n"/>
      <c r="E10961" s="17" t="n"/>
      <c r="F10961" s="17" t="n"/>
      <c r="G10961" s="17" t="n"/>
      <c r="H10961" s="18" t="n"/>
      <c r="I10961" s="17" t="n"/>
      <c r="J10961" s="17" t="n"/>
      <c r="K10961" s="17" t="n"/>
      <c r="L10961" s="17" t="n"/>
      <c r="M10961" s="17" t="n"/>
      <c r="N10961" s="19">
        <f>IF(OR(B10961="",C10961="",L10961=""),"",IF(M10961="Hayır","Evet",IF(M10961="Evet","Hayır",IF(M10961="Uygulanamaz","Uygulanamaz","Belirsiz"))))</f>
        <v/>
      </c>
      <c r="O10961" s="17" t="n"/>
      <c r="P10961" s="17" t="n"/>
      <c r="Q10961" s="18" t="n"/>
      <c r="R10961" s="17" t="n"/>
      <c r="S10961" s="23" t="n"/>
    </row>
    <row r="10962" ht="14.25" customHeight="1" s="20">
      <c r="A10962" s="17" t="n"/>
      <c r="B10962" s="17" t="n"/>
      <c r="C10962" s="17" t="n"/>
      <c r="D10962" s="17" t="n"/>
      <c r="E10962" s="17" t="n"/>
      <c r="F10962" s="17" t="n"/>
      <c r="G10962" s="17" t="n"/>
      <c r="H10962" s="18" t="n"/>
      <c r="I10962" s="17" t="n"/>
      <c r="J10962" s="17" t="n"/>
      <c r="K10962" s="17" t="n"/>
      <c r="L10962" s="17" t="n"/>
      <c r="M10962" s="17" t="n"/>
      <c r="N10962" s="19">
        <f>IF(OR(B10962="",C10962="",L10962=""),"",IF(M10962="Hayır","Evet",IF(M10962="Evet","Hayır",IF(M10962="Uygulanamaz","Uygulanamaz","Belirsiz"))))</f>
        <v/>
      </c>
      <c r="O10962" s="17" t="n"/>
      <c r="P10962" s="17" t="n"/>
      <c r="Q10962" s="18" t="n"/>
      <c r="R10962" s="17" t="n"/>
      <c r="S10962" s="23" t="n"/>
    </row>
    <row r="10963" ht="14.25" customHeight="1" s="20">
      <c r="A10963" s="17" t="n"/>
      <c r="B10963" s="17" t="n"/>
      <c r="C10963" s="17" t="n"/>
      <c r="D10963" s="17" t="n"/>
      <c r="E10963" s="17" t="n"/>
      <c r="F10963" s="17" t="n"/>
      <c r="G10963" s="17" t="n"/>
      <c r="H10963" s="18" t="n"/>
      <c r="I10963" s="17" t="n"/>
      <c r="J10963" s="17" t="n"/>
      <c r="K10963" s="17" t="n"/>
      <c r="L10963" s="17" t="n"/>
      <c r="M10963" s="17" t="n"/>
      <c r="N10963" s="19">
        <f>IF(OR(B10963="",C10963="",L10963=""),"",IF(M10963="Hayır","Evet",IF(M10963="Evet","Hayır",IF(M10963="Uygulanamaz","Uygulanamaz","Belirsiz"))))</f>
        <v/>
      </c>
      <c r="O10963" s="17" t="n"/>
      <c r="P10963" s="17" t="n"/>
      <c r="Q10963" s="18" t="n"/>
      <c r="R10963" s="17" t="n"/>
      <c r="S10963" s="23" t="n"/>
    </row>
    <row r="10964" ht="14.25" customHeight="1" s="20">
      <c r="A10964" s="17" t="n"/>
      <c r="B10964" s="17" t="n"/>
      <c r="C10964" s="17" t="n"/>
      <c r="D10964" s="17" t="n"/>
      <c r="E10964" s="17" t="n"/>
      <c r="F10964" s="17" t="n"/>
      <c r="G10964" s="17" t="n"/>
      <c r="H10964" s="18" t="n"/>
      <c r="I10964" s="17" t="n"/>
      <c r="J10964" s="17" t="n"/>
      <c r="K10964" s="17" t="n"/>
      <c r="L10964" s="17" t="n"/>
      <c r="M10964" s="17" t="n"/>
      <c r="N10964" s="19">
        <f>IF(OR(B10964="",C10964="",L10964=""),"",IF(M10964="Hayır","Evet",IF(M10964="Evet","Hayır",IF(M10964="Uygulanamaz","Uygulanamaz","Belirsiz"))))</f>
        <v/>
      </c>
      <c r="O10964" s="17" t="n"/>
      <c r="P10964" s="17" t="n"/>
      <c r="Q10964" s="18" t="n"/>
      <c r="R10964" s="17" t="n"/>
      <c r="S10964" s="23" t="n"/>
    </row>
    <row r="10965" ht="14.25" customHeight="1" s="20">
      <c r="A10965" s="17" t="n"/>
      <c r="B10965" s="17" t="n"/>
      <c r="C10965" s="17" t="n"/>
      <c r="D10965" s="17" t="n"/>
      <c r="E10965" s="17" t="n"/>
      <c r="F10965" s="17" t="n"/>
      <c r="G10965" s="17" t="n"/>
      <c r="H10965" s="18" t="n"/>
      <c r="I10965" s="17" t="n"/>
      <c r="J10965" s="17" t="n"/>
      <c r="K10965" s="17" t="n"/>
      <c r="L10965" s="17" t="n"/>
      <c r="M10965" s="17" t="n"/>
      <c r="N10965" s="19">
        <f>IF(OR(B10965="",C10965="",L10965=""),"",IF(M10965="Hayır","Evet",IF(M10965="Evet","Hayır",IF(M10965="Uygulanamaz","Uygulanamaz","Belirsiz"))))</f>
        <v/>
      </c>
      <c r="O10965" s="17" t="n"/>
      <c r="P10965" s="17" t="n"/>
      <c r="Q10965" s="18" t="n"/>
      <c r="R10965" s="17" t="n"/>
      <c r="S10965" s="23" t="n"/>
    </row>
    <row r="10966" ht="14.25" customHeight="1" s="20">
      <c r="A10966" s="17" t="n"/>
      <c r="B10966" s="17" t="n"/>
      <c r="C10966" s="17" t="n"/>
      <c r="D10966" s="17" t="n"/>
      <c r="E10966" s="17" t="n"/>
      <c r="F10966" s="17" t="n"/>
      <c r="G10966" s="17" t="n"/>
      <c r="H10966" s="18" t="n"/>
      <c r="I10966" s="17" t="n"/>
      <c r="J10966" s="17" t="n"/>
      <c r="K10966" s="17" t="n"/>
      <c r="L10966" s="17" t="n"/>
      <c r="M10966" s="17" t="n"/>
      <c r="N10966" s="19">
        <f>IF(OR(B10966="",C10966="",L10966=""),"",IF(M10966="Hayır","Evet",IF(M10966="Evet","Hayır",IF(M10966="Uygulanamaz","Uygulanamaz","Belirsiz"))))</f>
        <v/>
      </c>
      <c r="O10966" s="17" t="n"/>
      <c r="P10966" s="17" t="n"/>
      <c r="Q10966" s="18" t="n"/>
      <c r="R10966" s="17" t="n"/>
      <c r="S10966" s="23" t="n"/>
    </row>
    <row r="10967" ht="14.25" customHeight="1" s="20">
      <c r="A10967" s="17" t="n"/>
      <c r="B10967" s="17" t="n"/>
      <c r="C10967" s="17" t="n"/>
      <c r="D10967" s="17" t="n"/>
      <c r="E10967" s="17" t="n"/>
      <c r="F10967" s="17" t="n"/>
      <c r="G10967" s="17" t="n"/>
      <c r="H10967" s="18" t="n"/>
      <c r="I10967" s="17" t="n"/>
      <c r="J10967" s="17" t="n"/>
      <c r="K10967" s="17" t="n"/>
      <c r="L10967" s="17" t="n"/>
      <c r="M10967" s="17" t="n"/>
      <c r="N10967" s="19">
        <f>IF(OR(B10967="",C10967="",L10967=""),"",IF(M10967="Hayır","Evet",IF(M10967="Evet","Hayır",IF(M10967="Uygulanamaz","Uygulanamaz","Belirsiz"))))</f>
        <v/>
      </c>
      <c r="O10967" s="17" t="n"/>
      <c r="P10967" s="17" t="n"/>
      <c r="Q10967" s="18" t="n"/>
      <c r="R10967" s="17" t="n"/>
      <c r="S10967" s="23" t="n"/>
    </row>
    <row r="10968" ht="14.25" customHeight="1" s="20">
      <c r="A10968" s="17" t="n"/>
      <c r="B10968" s="17" t="n"/>
      <c r="C10968" s="17" t="n"/>
      <c r="D10968" s="17" t="n"/>
      <c r="E10968" s="17" t="n"/>
      <c r="F10968" s="17" t="n"/>
      <c r="G10968" s="17" t="n"/>
      <c r="H10968" s="18" t="n"/>
      <c r="I10968" s="17" t="n"/>
      <c r="J10968" s="17" t="n"/>
      <c r="K10968" s="17" t="n"/>
      <c r="L10968" s="17" t="n"/>
      <c r="M10968" s="17" t="n"/>
      <c r="N10968" s="19">
        <f>IF(OR(B10968="",C10968="",L10968=""),"",IF(M10968="Hayır","Evet",IF(M10968="Evet","Hayır",IF(M10968="Uygulanamaz","Uygulanamaz","Belirsiz"))))</f>
        <v/>
      </c>
      <c r="O10968" s="17" t="n"/>
      <c r="P10968" s="17" t="n"/>
      <c r="Q10968" s="18" t="n"/>
      <c r="R10968" s="17" t="n"/>
      <c r="S10968" s="23" t="n"/>
    </row>
    <row r="10969" ht="14.25" customHeight="1" s="20">
      <c r="A10969" s="17" t="n"/>
      <c r="B10969" s="17" t="n"/>
      <c r="C10969" s="17" t="n"/>
      <c r="D10969" s="17" t="n"/>
      <c r="E10969" s="17" t="n"/>
      <c r="F10969" s="17" t="n"/>
      <c r="G10969" s="17" t="n"/>
      <c r="H10969" s="18" t="n"/>
      <c r="I10969" s="17" t="n"/>
      <c r="J10969" s="17" t="n"/>
      <c r="K10969" s="17" t="n"/>
      <c r="L10969" s="17" t="n"/>
      <c r="M10969" s="17" t="n"/>
      <c r="N10969" s="19">
        <f>IF(OR(B10969="",C10969="",L10969=""),"",IF(M10969="Hayır","Evet",IF(M10969="Evet","Hayır",IF(M10969="Uygulanamaz","Uygulanamaz","Belirsiz"))))</f>
        <v/>
      </c>
      <c r="O10969" s="17" t="n"/>
      <c r="P10969" s="17" t="n"/>
      <c r="Q10969" s="18" t="n"/>
      <c r="R10969" s="17" t="n"/>
      <c r="S10969" s="23" t="n"/>
    </row>
    <row r="10970" ht="14.25" customHeight="1" s="20">
      <c r="A10970" s="17" t="n"/>
      <c r="B10970" s="17" t="n"/>
      <c r="C10970" s="17" t="n"/>
      <c r="D10970" s="17" t="n"/>
      <c r="E10970" s="17" t="n"/>
      <c r="F10970" s="17" t="n"/>
      <c r="G10970" s="17" t="n"/>
      <c r="H10970" s="18" t="n"/>
      <c r="I10970" s="17" t="n"/>
      <c r="J10970" s="17" t="n"/>
      <c r="K10970" s="17" t="n"/>
      <c r="L10970" s="17" t="n"/>
      <c r="M10970" s="17" t="n"/>
      <c r="N10970" s="19">
        <f>IF(OR(B10970="",C10970="",L10970=""),"",IF(M10970="Hayır","Evet",IF(M10970="Evet","Hayır",IF(M10970="Uygulanamaz","Uygulanamaz","Belirsiz"))))</f>
        <v/>
      </c>
      <c r="O10970" s="17" t="n"/>
      <c r="P10970" s="17" t="n"/>
      <c r="Q10970" s="18" t="n"/>
      <c r="R10970" s="17" t="n"/>
      <c r="S10970" s="23" t="n"/>
    </row>
    <row r="10971" ht="14.25" customHeight="1" s="20">
      <c r="A10971" s="17" t="n"/>
      <c r="B10971" s="17" t="n"/>
      <c r="C10971" s="17" t="n"/>
      <c r="D10971" s="17" t="n"/>
      <c r="E10971" s="17" t="n"/>
      <c r="F10971" s="17" t="n"/>
      <c r="G10971" s="17" t="n"/>
      <c r="H10971" s="18" t="n"/>
      <c r="I10971" s="17" t="n"/>
      <c r="J10971" s="17" t="n"/>
      <c r="K10971" s="17" t="n"/>
      <c r="L10971" s="17" t="n"/>
      <c r="M10971" s="17" t="n"/>
      <c r="N10971" s="19">
        <f>IF(OR(B10971="",C10971="",L10971=""),"",IF(M10971="Hayır","Evet",IF(M10971="Evet","Hayır",IF(M10971="Uygulanamaz","Uygulanamaz","Belirsiz"))))</f>
        <v/>
      </c>
      <c r="O10971" s="17" t="n"/>
      <c r="P10971" s="17" t="n"/>
      <c r="Q10971" s="18" t="n"/>
      <c r="R10971" s="17" t="n"/>
      <c r="S10971" s="23" t="n"/>
    </row>
    <row r="10972" ht="14.25" customHeight="1" s="20">
      <c r="A10972" s="17" t="n"/>
      <c r="B10972" s="17" t="n"/>
      <c r="C10972" s="17" t="n"/>
      <c r="D10972" s="17" t="n"/>
      <c r="E10972" s="17" t="n"/>
      <c r="F10972" s="17" t="n"/>
      <c r="G10972" s="17" t="n"/>
      <c r="H10972" s="18" t="n"/>
      <c r="I10972" s="17" t="n"/>
      <c r="J10972" s="17" t="n"/>
      <c r="K10972" s="17" t="n"/>
      <c r="L10972" s="17" t="n"/>
      <c r="M10972" s="17" t="n"/>
      <c r="N10972" s="19">
        <f>IF(OR(B10972="",C10972="",L10972=""),"",IF(M10972="Hayır","Evet",IF(M10972="Evet","Hayır",IF(M10972="Uygulanamaz","Uygulanamaz","Belirsiz"))))</f>
        <v/>
      </c>
      <c r="O10972" s="17" t="n"/>
      <c r="P10972" s="17" t="n"/>
      <c r="Q10972" s="18" t="n"/>
      <c r="R10972" s="17" t="n"/>
      <c r="S10972" s="23" t="n"/>
    </row>
    <row r="10973" ht="14.25" customHeight="1" s="20">
      <c r="A10973" s="17" t="n"/>
      <c r="B10973" s="17" t="n"/>
      <c r="C10973" s="17" t="n"/>
      <c r="D10973" s="17" t="n"/>
      <c r="E10973" s="17" t="n"/>
      <c r="F10973" s="17" t="n"/>
      <c r="G10973" s="17" t="n"/>
      <c r="H10973" s="18" t="n"/>
      <c r="I10973" s="17" t="n"/>
      <c r="J10973" s="17" t="n"/>
      <c r="K10973" s="17" t="n"/>
      <c r="L10973" s="17" t="n"/>
      <c r="M10973" s="17" t="n"/>
      <c r="N10973" s="19">
        <f>IF(OR(B10973="",C10973="",L10973=""),"",IF(M10973="Hayır","Evet",IF(M10973="Evet","Hayır",IF(M10973="Uygulanamaz","Uygulanamaz","Belirsiz"))))</f>
        <v/>
      </c>
      <c r="O10973" s="17" t="n"/>
      <c r="P10973" s="17" t="n"/>
      <c r="Q10973" s="18" t="n"/>
      <c r="R10973" s="17" t="n"/>
      <c r="S10973" s="23" t="n"/>
    </row>
    <row r="10974" ht="14.25" customHeight="1" s="20">
      <c r="A10974" s="17" t="n"/>
      <c r="B10974" s="17" t="n"/>
      <c r="C10974" s="17" t="n"/>
      <c r="D10974" s="17" t="n"/>
      <c r="E10974" s="17" t="n"/>
      <c r="F10974" s="17" t="n"/>
      <c r="G10974" s="17" t="n"/>
      <c r="H10974" s="18" t="n"/>
      <c r="I10974" s="17" t="n"/>
      <c r="J10974" s="17" t="n"/>
      <c r="K10974" s="17" t="n"/>
      <c r="L10974" s="17" t="n"/>
      <c r="M10974" s="17" t="n"/>
      <c r="N10974" s="19">
        <f>IF(OR(B10974="",C10974="",L10974=""),"",IF(M10974="Hayır","Evet",IF(M10974="Evet","Hayır",IF(M10974="Uygulanamaz","Uygulanamaz","Belirsiz"))))</f>
        <v/>
      </c>
      <c r="O10974" s="17" t="n"/>
      <c r="P10974" s="17" t="n"/>
      <c r="Q10974" s="18" t="n"/>
      <c r="R10974" s="17" t="n"/>
      <c r="S10974" s="23" t="n"/>
    </row>
    <row r="10975" ht="14.25" customHeight="1" s="20">
      <c r="A10975" s="17" t="n"/>
      <c r="B10975" s="17" t="n"/>
      <c r="C10975" s="17" t="n"/>
      <c r="D10975" s="17" t="n"/>
      <c r="E10975" s="17" t="n"/>
      <c r="F10975" s="17" t="n"/>
      <c r="G10975" s="17" t="n"/>
      <c r="H10975" s="18" t="n"/>
      <c r="I10975" s="17" t="n"/>
      <c r="J10975" s="17" t="n"/>
      <c r="K10975" s="17" t="n"/>
      <c r="L10975" s="17" t="n"/>
      <c r="M10975" s="17" t="n"/>
      <c r="N10975" s="19">
        <f>IF(OR(B10975="",C10975="",L10975=""),"",IF(M10975="Hayır","Evet",IF(M10975="Evet","Hayır",IF(M10975="Uygulanamaz","Uygulanamaz","Belirsiz"))))</f>
        <v/>
      </c>
      <c r="O10975" s="17" t="n"/>
      <c r="P10975" s="17" t="n"/>
      <c r="Q10975" s="18" t="n"/>
      <c r="R10975" s="17" t="n"/>
      <c r="S10975" s="23" t="n"/>
    </row>
    <row r="10976" ht="14.25" customHeight="1" s="20">
      <c r="A10976" s="17" t="n"/>
      <c r="B10976" s="17" t="n"/>
      <c r="C10976" s="17" t="n"/>
      <c r="D10976" s="17" t="n"/>
      <c r="E10976" s="17" t="n"/>
      <c r="F10976" s="17" t="n"/>
      <c r="G10976" s="17" t="n"/>
      <c r="H10976" s="18" t="n"/>
      <c r="I10976" s="17" t="n"/>
      <c r="J10976" s="17" t="n"/>
      <c r="K10976" s="17" t="n"/>
      <c r="L10976" s="17" t="n"/>
      <c r="M10976" s="17" t="n"/>
      <c r="N10976" s="19">
        <f>IF(OR(B10976="",C10976="",L10976=""),"",IF(M10976="Hayır","Evet",IF(M10976="Evet","Hayır",IF(M10976="Uygulanamaz","Uygulanamaz","Belirsiz"))))</f>
        <v/>
      </c>
      <c r="O10976" s="17" t="n"/>
      <c r="P10976" s="17" t="n"/>
      <c r="Q10976" s="18" t="n"/>
      <c r="R10976" s="17" t="n"/>
      <c r="S10976" s="23" t="n"/>
    </row>
    <row r="10977" ht="14.25" customHeight="1" s="20">
      <c r="A10977" s="17" t="n"/>
      <c r="B10977" s="17" t="n"/>
      <c r="C10977" s="17" t="n"/>
      <c r="D10977" s="17" t="n"/>
      <c r="E10977" s="17" t="n"/>
      <c r="F10977" s="17" t="n"/>
      <c r="G10977" s="17" t="n"/>
      <c r="H10977" s="18" t="n"/>
      <c r="I10977" s="17" t="n"/>
      <c r="J10977" s="17" t="n"/>
      <c r="K10977" s="17" t="n"/>
      <c r="L10977" s="17" t="n"/>
      <c r="M10977" s="17" t="n"/>
      <c r="N10977" s="19">
        <f>IF(OR(B10977="",C10977="",L10977=""),"",IF(M10977="Hayır","Evet",IF(M10977="Evet","Hayır",IF(M10977="Uygulanamaz","Uygulanamaz","Belirsiz"))))</f>
        <v/>
      </c>
      <c r="O10977" s="17" t="n"/>
      <c r="P10977" s="17" t="n"/>
      <c r="Q10977" s="18" t="n"/>
      <c r="R10977" s="17" t="n"/>
      <c r="S10977" s="23" t="n"/>
    </row>
    <row r="10978" ht="14.25" customHeight="1" s="20">
      <c r="A10978" s="17" t="n"/>
      <c r="B10978" s="17" t="n"/>
      <c r="C10978" s="17" t="n"/>
      <c r="D10978" s="17" t="n"/>
      <c r="E10978" s="17" t="n"/>
      <c r="F10978" s="17" t="n"/>
      <c r="G10978" s="17" t="n"/>
      <c r="H10978" s="18" t="n"/>
      <c r="I10978" s="17" t="n"/>
      <c r="J10978" s="17" t="n"/>
      <c r="K10978" s="17" t="n"/>
      <c r="L10978" s="17" t="n"/>
      <c r="M10978" s="17" t="n"/>
      <c r="N10978" s="19">
        <f>IF(OR(B10978="",C10978="",L10978=""),"",IF(M10978="Hayır","Evet",IF(M10978="Evet","Hayır",IF(M10978="Uygulanamaz","Uygulanamaz","Belirsiz"))))</f>
        <v/>
      </c>
      <c r="O10978" s="17" t="n"/>
      <c r="P10978" s="17" t="n"/>
      <c r="Q10978" s="18" t="n"/>
      <c r="R10978" s="17" t="n"/>
      <c r="S10978" s="23" t="n"/>
    </row>
    <row r="10979" ht="14.25" customHeight="1" s="20">
      <c r="A10979" s="17" t="n"/>
      <c r="B10979" s="17" t="n"/>
      <c r="C10979" s="17" t="n"/>
      <c r="D10979" s="17" t="n"/>
      <c r="E10979" s="17" t="n"/>
      <c r="F10979" s="17" t="n"/>
      <c r="G10979" s="17" t="n"/>
      <c r="H10979" s="18" t="n"/>
      <c r="I10979" s="17" t="n"/>
      <c r="J10979" s="17" t="n"/>
      <c r="K10979" s="17" t="n"/>
      <c r="L10979" s="17" t="n"/>
      <c r="M10979" s="17" t="n"/>
      <c r="N10979" s="19">
        <f>IF(OR(B10979="",C10979="",L10979=""),"",IF(M10979="Hayır","Evet",IF(M10979="Evet","Hayır",IF(M10979="Uygulanamaz","Uygulanamaz","Belirsiz"))))</f>
        <v/>
      </c>
      <c r="O10979" s="17" t="n"/>
      <c r="P10979" s="17" t="n"/>
      <c r="Q10979" s="18" t="n"/>
      <c r="R10979" s="17" t="n"/>
      <c r="S10979" s="23" t="n"/>
    </row>
    <row r="10980" ht="14.25" customHeight="1" s="20">
      <c r="A10980" s="17" t="n"/>
      <c r="B10980" s="17" t="n"/>
      <c r="C10980" s="17" t="n"/>
      <c r="D10980" s="17" t="n"/>
      <c r="E10980" s="17" t="n"/>
      <c r="F10980" s="17" t="n"/>
      <c r="G10980" s="17" t="n"/>
      <c r="H10980" s="18" t="n"/>
      <c r="I10980" s="17" t="n"/>
      <c r="J10980" s="17" t="n"/>
      <c r="K10980" s="17" t="n"/>
      <c r="L10980" s="17" t="n"/>
      <c r="M10980" s="17" t="n"/>
      <c r="N10980" s="19">
        <f>IF(OR(B10980="",C10980="",L10980=""),"",IF(M10980="Hayır","Evet",IF(M10980="Evet","Hayır",IF(M10980="Uygulanamaz","Uygulanamaz","Belirsiz"))))</f>
        <v/>
      </c>
      <c r="O10980" s="17" t="n"/>
      <c r="P10980" s="17" t="n"/>
      <c r="Q10980" s="18" t="n"/>
      <c r="R10980" s="17" t="n"/>
      <c r="S10980" s="23" t="n"/>
    </row>
    <row r="10981" ht="14.25" customHeight="1" s="20">
      <c r="A10981" s="17" t="n"/>
      <c r="B10981" s="17" t="n"/>
      <c r="C10981" s="17" t="n"/>
      <c r="D10981" s="17" t="n"/>
      <c r="E10981" s="17" t="n"/>
      <c r="F10981" s="17" t="n"/>
      <c r="G10981" s="17" t="n"/>
      <c r="H10981" s="18" t="n"/>
      <c r="I10981" s="17" t="n"/>
      <c r="J10981" s="17" t="n"/>
      <c r="K10981" s="17" t="n"/>
      <c r="L10981" s="17" t="n"/>
      <c r="M10981" s="17" t="n"/>
      <c r="N10981" s="19">
        <f>IF(OR(B10981="",C10981="",L10981=""),"",IF(M10981="Hayır","Evet",IF(M10981="Evet","Hayır",IF(M10981="Uygulanamaz","Uygulanamaz","Belirsiz"))))</f>
        <v/>
      </c>
      <c r="O10981" s="17" t="n"/>
      <c r="P10981" s="17" t="n"/>
      <c r="Q10981" s="18" t="n"/>
      <c r="R10981" s="17" t="n"/>
      <c r="S10981" s="23" t="n"/>
    </row>
    <row r="10982" ht="14.25" customHeight="1" s="20">
      <c r="A10982" s="17" t="n"/>
      <c r="B10982" s="17" t="n"/>
      <c r="C10982" s="17" t="n"/>
      <c r="D10982" s="17" t="n"/>
      <c r="E10982" s="17" t="n"/>
      <c r="F10982" s="17" t="n"/>
      <c r="G10982" s="17" t="n"/>
      <c r="H10982" s="18" t="n"/>
      <c r="I10982" s="17" t="n"/>
      <c r="J10982" s="17" t="n"/>
      <c r="K10982" s="17" t="n"/>
      <c r="L10982" s="17" t="n"/>
      <c r="M10982" s="17" t="n"/>
      <c r="N10982" s="19">
        <f>IF(OR(B10982="",C10982="",L10982=""),"",IF(M10982="Hayır","Evet",IF(M10982="Evet","Hayır",IF(M10982="Uygulanamaz","Uygulanamaz","Belirsiz"))))</f>
        <v/>
      </c>
      <c r="O10982" s="17" t="n"/>
      <c r="P10982" s="17" t="n"/>
      <c r="Q10982" s="18" t="n"/>
      <c r="R10982" s="17" t="n"/>
      <c r="S10982" s="23" t="n"/>
    </row>
    <row r="10983" ht="14.25" customHeight="1" s="20">
      <c r="A10983" s="17" t="n"/>
      <c r="B10983" s="17" t="n"/>
      <c r="C10983" s="17" t="n"/>
      <c r="D10983" s="17" t="n"/>
      <c r="E10983" s="17" t="n"/>
      <c r="F10983" s="17" t="n"/>
      <c r="G10983" s="17" t="n"/>
      <c r="H10983" s="18" t="n"/>
      <c r="I10983" s="17" t="n"/>
      <c r="J10983" s="17" t="n"/>
      <c r="K10983" s="17" t="n"/>
      <c r="L10983" s="17" t="n"/>
      <c r="M10983" s="17" t="n"/>
      <c r="N10983" s="19">
        <f>IF(OR(B10983="",C10983="",L10983=""),"",IF(M10983="Hayır","Evet",IF(M10983="Evet","Hayır",IF(M10983="Uygulanamaz","Uygulanamaz","Belirsiz"))))</f>
        <v/>
      </c>
      <c r="O10983" s="17" t="n"/>
      <c r="P10983" s="17" t="n"/>
      <c r="Q10983" s="18" t="n"/>
      <c r="R10983" s="17" t="n"/>
      <c r="S10983" s="23" t="n"/>
    </row>
    <row r="10984" ht="14.25" customHeight="1" s="20">
      <c r="A10984" s="17" t="n"/>
      <c r="B10984" s="17" t="n"/>
      <c r="C10984" s="17" t="n"/>
      <c r="D10984" s="17" t="n"/>
      <c r="E10984" s="17" t="n"/>
      <c r="F10984" s="17" t="n"/>
      <c r="G10984" s="17" t="n"/>
      <c r="H10984" s="18" t="n"/>
      <c r="I10984" s="17" t="n"/>
      <c r="J10984" s="17" t="n"/>
      <c r="K10984" s="17" t="n"/>
      <c r="L10984" s="17" t="n"/>
      <c r="M10984" s="17" t="n"/>
      <c r="N10984" s="19">
        <f>IF(OR(B10984="",C10984="",L10984=""),"",IF(M10984="Hayır","Evet",IF(M10984="Evet","Hayır",IF(M10984="Uygulanamaz","Uygulanamaz","Belirsiz"))))</f>
        <v/>
      </c>
      <c r="O10984" s="17" t="n"/>
      <c r="P10984" s="17" t="n"/>
      <c r="Q10984" s="18" t="n"/>
      <c r="R10984" s="17" t="n"/>
      <c r="S10984" s="23" t="n"/>
    </row>
    <row r="10985" ht="14.25" customHeight="1" s="20">
      <c r="A10985" s="17" t="n"/>
      <c r="B10985" s="17" t="n"/>
      <c r="C10985" s="17" t="n"/>
      <c r="D10985" s="17" t="n"/>
      <c r="E10985" s="17" t="n"/>
      <c r="F10985" s="17" t="n"/>
      <c r="G10985" s="17" t="n"/>
      <c r="H10985" s="18" t="n"/>
      <c r="I10985" s="17" t="n"/>
      <c r="J10985" s="17" t="n"/>
      <c r="K10985" s="17" t="n"/>
      <c r="L10985" s="17" t="n"/>
      <c r="M10985" s="17" t="n"/>
      <c r="N10985" s="19">
        <f>IF(OR(B10985="",C10985="",L10985=""),"",IF(M10985="Hayır","Evet",IF(M10985="Evet","Hayır",IF(M10985="Uygulanamaz","Uygulanamaz","Belirsiz"))))</f>
        <v/>
      </c>
      <c r="O10985" s="17" t="n"/>
      <c r="P10985" s="17" t="n"/>
      <c r="Q10985" s="18" t="n"/>
      <c r="R10985" s="17" t="n"/>
      <c r="S10985" s="23" t="n"/>
    </row>
    <row r="10986" ht="14.25" customHeight="1" s="20">
      <c r="A10986" s="17" t="n"/>
      <c r="B10986" s="17" t="n"/>
      <c r="C10986" s="17" t="n"/>
      <c r="D10986" s="17" t="n"/>
      <c r="E10986" s="17" t="n"/>
      <c r="F10986" s="17" t="n"/>
      <c r="G10986" s="17" t="n"/>
      <c r="H10986" s="18" t="n"/>
      <c r="I10986" s="17" t="n"/>
      <c r="J10986" s="17" t="n"/>
      <c r="K10986" s="17" t="n"/>
      <c r="L10986" s="17" t="n"/>
      <c r="M10986" s="17" t="n"/>
      <c r="N10986" s="19">
        <f>IF(OR(B10986="",C10986="",L10986=""),"",IF(M10986="Hayır","Evet",IF(M10986="Evet","Hayır",IF(M10986="Uygulanamaz","Uygulanamaz","Belirsiz"))))</f>
        <v/>
      </c>
      <c r="O10986" s="17" t="n"/>
      <c r="P10986" s="17" t="n"/>
      <c r="Q10986" s="18" t="n"/>
      <c r="R10986" s="17" t="n"/>
      <c r="S10986" s="23" t="n"/>
    </row>
    <row r="10987" ht="14.25" customHeight="1" s="20">
      <c r="A10987" s="17" t="n"/>
      <c r="B10987" s="17" t="n"/>
      <c r="C10987" s="17" t="n"/>
      <c r="D10987" s="17" t="n"/>
      <c r="E10987" s="17" t="n"/>
      <c r="F10987" s="17" t="n"/>
      <c r="G10987" s="17" t="n"/>
      <c r="H10987" s="18" t="n"/>
      <c r="I10987" s="17" t="n"/>
      <c r="J10987" s="17" t="n"/>
      <c r="K10987" s="17" t="n"/>
      <c r="L10987" s="17" t="n"/>
      <c r="M10987" s="17" t="n"/>
      <c r="N10987" s="19">
        <f>IF(OR(B10987="",C10987="",L10987=""),"",IF(M10987="Hayır","Evet",IF(M10987="Evet","Hayır",IF(M10987="Uygulanamaz","Uygulanamaz","Belirsiz"))))</f>
        <v/>
      </c>
      <c r="O10987" s="17" t="n"/>
      <c r="P10987" s="17" t="n"/>
      <c r="Q10987" s="18" t="n"/>
      <c r="R10987" s="17" t="n"/>
      <c r="S10987" s="23" t="n"/>
    </row>
    <row r="10988" ht="14.25" customHeight="1" s="20">
      <c r="A10988" s="17" t="n"/>
      <c r="B10988" s="17" t="n"/>
      <c r="C10988" s="17" t="n"/>
      <c r="D10988" s="17" t="n"/>
      <c r="E10988" s="17" t="n"/>
      <c r="F10988" s="17" t="n"/>
      <c r="G10988" s="17" t="n"/>
      <c r="H10988" s="18" t="n"/>
      <c r="I10988" s="17" t="n"/>
      <c r="J10988" s="17" t="n"/>
      <c r="K10988" s="17" t="n"/>
      <c r="L10988" s="17" t="n"/>
      <c r="M10988" s="17" t="n"/>
      <c r="N10988" s="19">
        <f>IF(OR(B10988="",C10988="",L10988=""),"",IF(M10988="Hayır","Evet",IF(M10988="Evet","Hayır",IF(M10988="Uygulanamaz","Uygulanamaz","Belirsiz"))))</f>
        <v/>
      </c>
      <c r="O10988" s="17" t="n"/>
      <c r="P10988" s="17" t="n"/>
      <c r="Q10988" s="18" t="n"/>
      <c r="R10988" s="17" t="n"/>
      <c r="S10988" s="23" t="n"/>
    </row>
    <row r="10989" ht="14.25" customHeight="1" s="20">
      <c r="A10989" s="17" t="n"/>
      <c r="B10989" s="17" t="n"/>
      <c r="C10989" s="17" t="n"/>
      <c r="D10989" s="17" t="n"/>
      <c r="E10989" s="17" t="n"/>
      <c r="F10989" s="17" t="n"/>
      <c r="G10989" s="17" t="n"/>
      <c r="H10989" s="18" t="n"/>
      <c r="I10989" s="17" t="n"/>
      <c r="J10989" s="17" t="n"/>
      <c r="K10989" s="17" t="n"/>
      <c r="L10989" s="17" t="n"/>
      <c r="M10989" s="17" t="n"/>
      <c r="N10989" s="19">
        <f>IF(OR(B10989="",C10989="",L10989=""),"",IF(M10989="Hayır","Evet",IF(M10989="Evet","Hayır",IF(M10989="Uygulanamaz","Uygulanamaz","Belirsiz"))))</f>
        <v/>
      </c>
      <c r="O10989" s="17" t="n"/>
      <c r="P10989" s="17" t="n"/>
      <c r="Q10989" s="18" t="n"/>
      <c r="R10989" s="17" t="n"/>
      <c r="S10989" s="23" t="n"/>
    </row>
    <row r="10990" ht="14.25" customHeight="1" s="20">
      <c r="A10990" s="17" t="n"/>
      <c r="B10990" s="17" t="n"/>
      <c r="C10990" s="17" t="n"/>
      <c r="D10990" s="17" t="n"/>
      <c r="E10990" s="17" t="n"/>
      <c r="F10990" s="17" t="n"/>
      <c r="G10990" s="17" t="n"/>
      <c r="H10990" s="18" t="n"/>
      <c r="I10990" s="17" t="n"/>
      <c r="J10990" s="17" t="n"/>
      <c r="K10990" s="17" t="n"/>
      <c r="L10990" s="17" t="n"/>
      <c r="M10990" s="17" t="n"/>
      <c r="N10990" s="19">
        <f>IF(OR(B10990="",C10990="",L10990=""),"",IF(M10990="Hayır","Evet",IF(M10990="Evet","Hayır",IF(M10990="Uygulanamaz","Uygulanamaz","Belirsiz"))))</f>
        <v/>
      </c>
      <c r="O10990" s="17" t="n"/>
      <c r="P10990" s="17" t="n"/>
      <c r="Q10990" s="18" t="n"/>
      <c r="R10990" s="17" t="n"/>
      <c r="S10990" s="23" t="n"/>
    </row>
    <row r="10991" ht="14.25" customHeight="1" s="20">
      <c r="A10991" s="17" t="n"/>
      <c r="B10991" s="17" t="n"/>
      <c r="C10991" s="17" t="n"/>
      <c r="D10991" s="17" t="n"/>
      <c r="E10991" s="17" t="n"/>
      <c r="F10991" s="17" t="n"/>
      <c r="G10991" s="17" t="n"/>
      <c r="H10991" s="18" t="n"/>
      <c r="I10991" s="17" t="n"/>
      <c r="J10991" s="17" t="n"/>
      <c r="K10991" s="17" t="n"/>
      <c r="L10991" s="17" t="n"/>
      <c r="M10991" s="17" t="n"/>
      <c r="N10991" s="19">
        <f>IF(OR(B10991="",C10991="",L10991=""),"",IF(M10991="Hayır","Evet",IF(M10991="Evet","Hayır",IF(M10991="Uygulanamaz","Uygulanamaz","Belirsiz"))))</f>
        <v/>
      </c>
      <c r="O10991" s="17" t="n"/>
      <c r="P10991" s="17" t="n"/>
      <c r="Q10991" s="18" t="n"/>
      <c r="R10991" s="17" t="n"/>
      <c r="S10991" s="23" t="n"/>
    </row>
    <row r="10992" ht="14.25" customHeight="1" s="20">
      <c r="A10992" s="17" t="n"/>
      <c r="B10992" s="17" t="n"/>
      <c r="C10992" s="17" t="n"/>
      <c r="D10992" s="17" t="n"/>
      <c r="E10992" s="17" t="n"/>
      <c r="F10992" s="17" t="n"/>
      <c r="G10992" s="17" t="n"/>
      <c r="H10992" s="18" t="n"/>
      <c r="I10992" s="17" t="n"/>
      <c r="J10992" s="17" t="n"/>
      <c r="K10992" s="17" t="n"/>
      <c r="L10992" s="17" t="n"/>
      <c r="M10992" s="17" t="n"/>
      <c r="N10992" s="19">
        <f>IF(OR(B10992="",C10992="",L10992=""),"",IF(M10992="Hayır","Evet",IF(M10992="Evet","Hayır",IF(M10992="Uygulanamaz","Uygulanamaz","Belirsiz"))))</f>
        <v/>
      </c>
      <c r="O10992" s="17" t="n"/>
      <c r="P10992" s="17" t="n"/>
      <c r="Q10992" s="18" t="n"/>
      <c r="R10992" s="17" t="n"/>
      <c r="S10992" s="23" t="n"/>
    </row>
    <row r="10993" ht="14.25" customHeight="1" s="20">
      <c r="A10993" s="17" t="n"/>
      <c r="B10993" s="17" t="n"/>
      <c r="C10993" s="17" t="n"/>
      <c r="D10993" s="17" t="n"/>
      <c r="E10993" s="17" t="n"/>
      <c r="F10993" s="17" t="n"/>
      <c r="G10993" s="17" t="n"/>
      <c r="H10993" s="18" t="n"/>
      <c r="I10993" s="17" t="n"/>
      <c r="J10993" s="17" t="n"/>
      <c r="K10993" s="17" t="n"/>
      <c r="L10993" s="17" t="n"/>
      <c r="M10993" s="17" t="n"/>
      <c r="N10993" s="19">
        <f>IF(OR(B10993="",C10993="",L10993=""),"",IF(M10993="Hayır","Evet",IF(M10993="Evet","Hayır",IF(M10993="Uygulanamaz","Uygulanamaz","Belirsiz"))))</f>
        <v/>
      </c>
      <c r="O10993" s="17" t="n"/>
      <c r="P10993" s="17" t="n"/>
      <c r="Q10993" s="18" t="n"/>
      <c r="R10993" s="17" t="n"/>
      <c r="S10993" s="23" t="n"/>
    </row>
    <row r="10994" ht="14.25" customHeight="1" s="20">
      <c r="A10994" s="17" t="n"/>
      <c r="B10994" s="17" t="n"/>
      <c r="C10994" s="17" t="n"/>
      <c r="D10994" s="17" t="n"/>
      <c r="E10994" s="17" t="n"/>
      <c r="F10994" s="17" t="n"/>
      <c r="G10994" s="17" t="n"/>
      <c r="H10994" s="18" t="n"/>
      <c r="I10994" s="17" t="n"/>
      <c r="J10994" s="17" t="n"/>
      <c r="K10994" s="17" t="n"/>
      <c r="L10994" s="17" t="n"/>
      <c r="M10994" s="17" t="n"/>
      <c r="N10994" s="19">
        <f>IF(OR(B10994="",C10994="",L10994=""),"",IF(M10994="Hayır","Evet",IF(M10994="Evet","Hayır",IF(M10994="Uygulanamaz","Uygulanamaz","Belirsiz"))))</f>
        <v/>
      </c>
      <c r="O10994" s="17" t="n"/>
      <c r="P10994" s="17" t="n"/>
      <c r="Q10994" s="18" t="n"/>
      <c r="R10994" s="17" t="n"/>
      <c r="S10994" s="23" t="n"/>
    </row>
    <row r="10995" ht="14.25" customHeight="1" s="20">
      <c r="A10995" s="17" t="n"/>
      <c r="B10995" s="17" t="n"/>
      <c r="C10995" s="17" t="n"/>
      <c r="D10995" s="17" t="n"/>
      <c r="E10995" s="17" t="n"/>
      <c r="F10995" s="17" t="n"/>
      <c r="G10995" s="17" t="n"/>
      <c r="H10995" s="18" t="n"/>
      <c r="I10995" s="17" t="n"/>
      <c r="J10995" s="17" t="n"/>
      <c r="K10995" s="17" t="n"/>
      <c r="L10995" s="17" t="n"/>
      <c r="M10995" s="17" t="n"/>
      <c r="N10995" s="19">
        <f>IF(OR(B10995="",C10995="",L10995=""),"",IF(M10995="Hayır","Evet",IF(M10995="Evet","Hayır",IF(M10995="Uygulanamaz","Uygulanamaz","Belirsiz"))))</f>
        <v/>
      </c>
      <c r="O10995" s="17" t="n"/>
      <c r="P10995" s="17" t="n"/>
      <c r="Q10995" s="18" t="n"/>
      <c r="R10995" s="17" t="n"/>
      <c r="S10995" s="23" t="n"/>
    </row>
    <row r="10996" ht="14.25" customHeight="1" s="20">
      <c r="A10996" s="17" t="n"/>
      <c r="B10996" s="17" t="n"/>
      <c r="C10996" s="17" t="n"/>
      <c r="D10996" s="17" t="n"/>
      <c r="E10996" s="17" t="n"/>
      <c r="F10996" s="17" t="n"/>
      <c r="G10996" s="17" t="n"/>
      <c r="H10996" s="18" t="n"/>
      <c r="I10996" s="17" t="n"/>
      <c r="J10996" s="17" t="n"/>
      <c r="K10996" s="17" t="n"/>
      <c r="L10996" s="17" t="n"/>
      <c r="M10996" s="17" t="n"/>
      <c r="N10996" s="19">
        <f>IF(OR(B10996="",C10996="",L10996=""),"",IF(M10996="Hayır","Evet",IF(M10996="Evet","Hayır",IF(M10996="Uygulanamaz","Uygulanamaz","Belirsiz"))))</f>
        <v/>
      </c>
      <c r="O10996" s="17" t="n"/>
      <c r="P10996" s="17" t="n"/>
      <c r="Q10996" s="18" t="n"/>
      <c r="R10996" s="17" t="n"/>
      <c r="S10996" s="23" t="n"/>
    </row>
    <row r="10997" ht="14.25" customHeight="1" s="20">
      <c r="A10997" s="17" t="n"/>
      <c r="B10997" s="17" t="n"/>
      <c r="C10997" s="17" t="n"/>
      <c r="D10997" s="17" t="n"/>
      <c r="E10997" s="17" t="n"/>
      <c r="F10997" s="17" t="n"/>
      <c r="G10997" s="17" t="n"/>
      <c r="H10997" s="18" t="n"/>
      <c r="I10997" s="17" t="n"/>
      <c r="J10997" s="17" t="n"/>
      <c r="K10997" s="17" t="n"/>
      <c r="L10997" s="17" t="n"/>
      <c r="M10997" s="17" t="n"/>
      <c r="N10997" s="19">
        <f>IF(OR(B10997="",C10997="",L10997=""),"",IF(M10997="Hayır","Evet",IF(M10997="Evet","Hayır",IF(M10997="Uygulanamaz","Uygulanamaz","Belirsiz"))))</f>
        <v/>
      </c>
      <c r="O10997" s="17" t="n"/>
      <c r="P10997" s="17" t="n"/>
      <c r="Q10997" s="18" t="n"/>
      <c r="R10997" s="17" t="n"/>
      <c r="S10997" s="23" t="n"/>
    </row>
    <row r="10998" ht="14.25" customHeight="1" s="20">
      <c r="A10998" s="17" t="n"/>
      <c r="B10998" s="17" t="n"/>
      <c r="C10998" s="17" t="n"/>
      <c r="D10998" s="17" t="n"/>
      <c r="E10998" s="17" t="n"/>
      <c r="F10998" s="17" t="n"/>
      <c r="G10998" s="17" t="n"/>
      <c r="H10998" s="18" t="n"/>
      <c r="I10998" s="17" t="n"/>
      <c r="J10998" s="17" t="n"/>
      <c r="K10998" s="17" t="n"/>
      <c r="L10998" s="17" t="n"/>
      <c r="M10998" s="17" t="n"/>
      <c r="N10998" s="19">
        <f>IF(OR(B10998="",C10998="",L10998=""),"",IF(M10998="Hayır","Evet",IF(M10998="Evet","Hayır",IF(M10998="Uygulanamaz","Uygulanamaz","Belirsiz"))))</f>
        <v/>
      </c>
      <c r="O10998" s="17" t="n"/>
      <c r="P10998" s="17" t="n"/>
      <c r="Q10998" s="18" t="n"/>
      <c r="R10998" s="17" t="n"/>
      <c r="S10998" s="23" t="n"/>
    </row>
    <row r="10999" ht="14.25" customHeight="1" s="20">
      <c r="A10999" s="17" t="n"/>
      <c r="B10999" s="17" t="n"/>
      <c r="C10999" s="17" t="n"/>
      <c r="D10999" s="17" t="n"/>
      <c r="E10999" s="17" t="n"/>
      <c r="F10999" s="17" t="n"/>
      <c r="G10999" s="17" t="n"/>
      <c r="H10999" s="18" t="n"/>
      <c r="I10999" s="17" t="n"/>
      <c r="J10999" s="17" t="n"/>
      <c r="K10999" s="17" t="n"/>
      <c r="L10999" s="17" t="n"/>
      <c r="M10999" s="17" t="n"/>
      <c r="N10999" s="19">
        <f>IF(OR(B10999="",C10999="",L10999=""),"",IF(M10999="Hayır","Evet",IF(M10999="Evet","Hayır",IF(M10999="Uygulanamaz","Uygulanamaz","Belirsiz"))))</f>
        <v/>
      </c>
      <c r="O10999" s="17" t="n"/>
      <c r="P10999" s="17" t="n"/>
      <c r="Q10999" s="18" t="n"/>
      <c r="R10999" s="17" t="n"/>
      <c r="S10999" s="23" t="n"/>
    </row>
    <row r="11000" ht="14.25" customHeight="1" s="20">
      <c r="A11000" s="17" t="n"/>
      <c r="B11000" s="17" t="n"/>
      <c r="C11000" s="17" t="n"/>
      <c r="D11000" s="17" t="n"/>
      <c r="E11000" s="17" t="n"/>
      <c r="F11000" s="17" t="n"/>
      <c r="G11000" s="17" t="n"/>
      <c r="H11000" s="18" t="n"/>
      <c r="I11000" s="17" t="n"/>
      <c r="J11000" s="17" t="n"/>
      <c r="K11000" s="17" t="n"/>
      <c r="L11000" s="17" t="n"/>
      <c r="M11000" s="17" t="n"/>
      <c r="N11000" s="19">
        <f>IF(OR(B11000="",C11000="",L11000=""),"",IF(M11000="Hayır","Evet",IF(M11000="Evet","Hayır",IF(M11000="Uygulanamaz","Uygulanamaz","Belirsiz"))))</f>
        <v/>
      </c>
      <c r="O11000" s="17" t="n"/>
      <c r="P11000" s="17" t="n"/>
      <c r="Q11000" s="18" t="n"/>
      <c r="R11000" s="17" t="n"/>
      <c r="S11000" s="23" t="n"/>
    </row>
    <row r="11001" ht="14.25" customHeight="1" s="20">
      <c r="A11001" s="17" t="n"/>
      <c r="B11001" s="17" t="n"/>
      <c r="C11001" s="17" t="n"/>
      <c r="D11001" s="17" t="n"/>
      <c r="E11001" s="17" t="n"/>
      <c r="F11001" s="17" t="n"/>
      <c r="G11001" s="17" t="n"/>
      <c r="H11001" s="18" t="n"/>
      <c r="I11001" s="17" t="n"/>
      <c r="J11001" s="17" t="n"/>
      <c r="K11001" s="17" t="n"/>
      <c r="L11001" s="17" t="n"/>
      <c r="M11001" s="17" t="n"/>
      <c r="N11001" s="19">
        <f>IF(OR(B11001="",C11001="",L11001=""),"",IF(M11001="Hayır","Evet",IF(M11001="Evet","Hayır",IF(M11001="Uygulanamaz","Uygulanamaz","Belirsiz"))))</f>
        <v/>
      </c>
      <c r="O11001" s="17" t="n"/>
      <c r="P11001" s="17" t="n"/>
      <c r="Q11001" s="18" t="n"/>
      <c r="R11001" s="17" t="n"/>
      <c r="S11001" s="23" t="n"/>
    </row>
    <row r="11002" ht="14.25" customHeight="1" s="20">
      <c r="A11002" s="17" t="n"/>
      <c r="B11002" s="17" t="n"/>
      <c r="C11002" s="17" t="n"/>
      <c r="D11002" s="17" t="n"/>
      <c r="E11002" s="17" t="n"/>
      <c r="F11002" s="17" t="n"/>
      <c r="G11002" s="17" t="n"/>
      <c r="H11002" s="18" t="n"/>
      <c r="I11002" s="17" t="n"/>
      <c r="J11002" s="17" t="n"/>
      <c r="K11002" s="17" t="n"/>
      <c r="L11002" s="17" t="n"/>
      <c r="M11002" s="17" t="n"/>
      <c r="N11002" s="19">
        <f>IF(OR(B11002="",C11002="",L11002=""),"",IF(M11002="Hayır","Evet",IF(M11002="Evet","Hayır",IF(M11002="Uygulanamaz","Uygulanamaz","Belirsiz"))))</f>
        <v/>
      </c>
      <c r="O11002" s="17" t="n"/>
      <c r="P11002" s="17" t="n"/>
      <c r="Q11002" s="18" t="n"/>
      <c r="R11002" s="17" t="n"/>
      <c r="S11002" s="23" t="n"/>
    </row>
    <row r="11003" ht="14.25" customHeight="1" s="20">
      <c r="A11003" s="17" t="n"/>
      <c r="B11003" s="17" t="n"/>
      <c r="C11003" s="17" t="n"/>
      <c r="D11003" s="17" t="n"/>
      <c r="E11003" s="17" t="n"/>
      <c r="F11003" s="17" t="n"/>
      <c r="G11003" s="17" t="n"/>
      <c r="H11003" s="18" t="n"/>
      <c r="I11003" s="17" t="n"/>
      <c r="J11003" s="17" t="n"/>
      <c r="K11003" s="17" t="n"/>
      <c r="L11003" s="17" t="n"/>
      <c r="M11003" s="17" t="n"/>
      <c r="N11003" s="19">
        <f>IF(OR(B11003="",C11003="",L11003=""),"",IF(M11003="Hayır","Evet",IF(M11003="Evet","Hayır",IF(M11003="Uygulanamaz","Uygulanamaz","Belirsiz"))))</f>
        <v/>
      </c>
      <c r="O11003" s="17" t="n"/>
      <c r="P11003" s="17" t="n"/>
      <c r="Q11003" s="18" t="n"/>
      <c r="R11003" s="17" t="n"/>
      <c r="S11003" s="23" t="n"/>
    </row>
    <row r="11004" ht="14.25" customHeight="1" s="20">
      <c r="A11004" s="17" t="n"/>
      <c r="B11004" s="17" t="n"/>
      <c r="C11004" s="17" t="n"/>
      <c r="D11004" s="17" t="n"/>
      <c r="E11004" s="17" t="n"/>
      <c r="F11004" s="17" t="n"/>
      <c r="G11004" s="17" t="n"/>
      <c r="H11004" s="18" t="n"/>
      <c r="I11004" s="17" t="n"/>
      <c r="J11004" s="17" t="n"/>
      <c r="K11004" s="17" t="n"/>
      <c r="L11004" s="17" t="n"/>
      <c r="M11004" s="17" t="n"/>
      <c r="N11004" s="19">
        <f>IF(OR(B11004="",C11004="",L11004=""),"",IF(M11004="Hayır","Evet",IF(M11004="Evet","Hayır",IF(M11004="Uygulanamaz","Uygulanamaz","Belirsiz"))))</f>
        <v/>
      </c>
      <c r="O11004" s="17" t="n"/>
      <c r="P11004" s="17" t="n"/>
      <c r="Q11004" s="18" t="n"/>
      <c r="R11004" s="17" t="n"/>
      <c r="S11004" s="23" t="n"/>
    </row>
    <row r="11005" ht="14.25" customHeight="1" s="20">
      <c r="A11005" s="17" t="n"/>
      <c r="B11005" s="17" t="n"/>
      <c r="C11005" s="17" t="n"/>
      <c r="D11005" s="17" t="n"/>
      <c r="E11005" s="17" t="n"/>
      <c r="F11005" s="17" t="n"/>
      <c r="G11005" s="17" t="n"/>
      <c r="H11005" s="18" t="n"/>
      <c r="I11005" s="17" t="n"/>
      <c r="J11005" s="17" t="n"/>
      <c r="K11005" s="17" t="n"/>
      <c r="L11005" s="17" t="n"/>
      <c r="M11005" s="17" t="n"/>
      <c r="N11005" s="19">
        <f>IF(OR(B11005="",C11005="",L11005=""),"",IF(M11005="Hayır","Evet",IF(M11005="Evet","Hayır",IF(M11005="Uygulanamaz","Uygulanamaz","Belirsiz"))))</f>
        <v/>
      </c>
      <c r="O11005" s="17" t="n"/>
      <c r="P11005" s="17" t="n"/>
      <c r="Q11005" s="18" t="n"/>
      <c r="R11005" s="17" t="n"/>
      <c r="S11005" s="23" t="n"/>
    </row>
    <row r="11006" ht="14.25" customHeight="1" s="20">
      <c r="A11006" s="17" t="n"/>
      <c r="B11006" s="17" t="n"/>
      <c r="C11006" s="17" t="n"/>
      <c r="D11006" s="17" t="n"/>
      <c r="E11006" s="17" t="n"/>
      <c r="F11006" s="17" t="n"/>
      <c r="G11006" s="17" t="n"/>
      <c r="H11006" s="18" t="n"/>
      <c r="I11006" s="17" t="n"/>
      <c r="J11006" s="17" t="n"/>
      <c r="K11006" s="17" t="n"/>
      <c r="L11006" s="17" t="n"/>
      <c r="M11006" s="17" t="n"/>
      <c r="N11006" s="19">
        <f>IF(OR(B11006="",C11006="",L11006=""),"",IF(M11006="Hayır","Evet",IF(M11006="Evet","Hayır",IF(M11006="Uygulanamaz","Uygulanamaz","Belirsiz"))))</f>
        <v/>
      </c>
      <c r="O11006" s="17" t="n"/>
      <c r="P11006" s="17" t="n"/>
      <c r="Q11006" s="18" t="n"/>
      <c r="R11006" s="17" t="n"/>
      <c r="S11006" s="23" t="n"/>
    </row>
    <row r="11007" ht="14.25" customHeight="1" s="20">
      <c r="A11007" s="17" t="n"/>
      <c r="B11007" s="17" t="n"/>
      <c r="C11007" s="17" t="n"/>
      <c r="D11007" s="17" t="n"/>
      <c r="E11007" s="17" t="n"/>
      <c r="F11007" s="17" t="n"/>
      <c r="G11007" s="17" t="n"/>
      <c r="H11007" s="18" t="n"/>
      <c r="I11007" s="17" t="n"/>
      <c r="J11007" s="17" t="n"/>
      <c r="K11007" s="17" t="n"/>
      <c r="L11007" s="17" t="n"/>
      <c r="M11007" s="17" t="n"/>
      <c r="N11007" s="19">
        <f>IF(OR(B11007="",C11007="",L11007=""),"",IF(M11007="Hayır","Evet",IF(M11007="Evet","Hayır",IF(M11007="Uygulanamaz","Uygulanamaz","Belirsiz"))))</f>
        <v/>
      </c>
      <c r="O11007" s="17" t="n"/>
      <c r="P11007" s="17" t="n"/>
      <c r="Q11007" s="18" t="n"/>
      <c r="R11007" s="17" t="n"/>
      <c r="S11007" s="23" t="n"/>
    </row>
    <row r="11008" ht="14.25" customHeight="1" s="20">
      <c r="A11008" s="17" t="n"/>
      <c r="B11008" s="17" t="n"/>
      <c r="C11008" s="17" t="n"/>
      <c r="D11008" s="17" t="n"/>
      <c r="E11008" s="17" t="n"/>
      <c r="F11008" s="17" t="n"/>
      <c r="G11008" s="17" t="n"/>
      <c r="H11008" s="18" t="n"/>
      <c r="I11008" s="17" t="n"/>
      <c r="J11008" s="17" t="n"/>
      <c r="K11008" s="17" t="n"/>
      <c r="L11008" s="17" t="n"/>
      <c r="M11008" s="17" t="n"/>
      <c r="N11008" s="19">
        <f>IF(OR(B11008="",C11008="",L11008=""),"",IF(M11008="Hayır","Evet",IF(M11008="Evet","Hayır",IF(M11008="Uygulanamaz","Uygulanamaz","Belirsiz"))))</f>
        <v/>
      </c>
      <c r="O11008" s="17" t="n"/>
      <c r="P11008" s="17" t="n"/>
      <c r="Q11008" s="18" t="n"/>
      <c r="R11008" s="17" t="n"/>
      <c r="S11008" s="23" t="n"/>
    </row>
    <row r="11009" ht="14.25" customHeight="1" s="20">
      <c r="A11009" s="17" t="n"/>
      <c r="B11009" s="17" t="n"/>
      <c r="C11009" s="17" t="n"/>
      <c r="D11009" s="17" t="n"/>
      <c r="E11009" s="17" t="n"/>
      <c r="F11009" s="17" t="n"/>
      <c r="G11009" s="17" t="n"/>
      <c r="H11009" s="18" t="n"/>
      <c r="I11009" s="17" t="n"/>
      <c r="J11009" s="17" t="n"/>
      <c r="K11009" s="17" t="n"/>
      <c r="L11009" s="17" t="n"/>
      <c r="M11009" s="17" t="n"/>
      <c r="N11009" s="19">
        <f>IF(OR(B11009="",C11009="",L11009=""),"",IF(M11009="Hayır","Evet",IF(M11009="Evet","Hayır",IF(M11009="Uygulanamaz","Uygulanamaz","Belirsiz"))))</f>
        <v/>
      </c>
      <c r="O11009" s="17" t="n"/>
      <c r="P11009" s="17" t="n"/>
      <c r="Q11009" s="18" t="n"/>
      <c r="R11009" s="17" t="n"/>
      <c r="S11009" s="23" t="n"/>
    </row>
    <row r="11010" ht="14.25" customHeight="1" s="20">
      <c r="A11010" s="17" t="n"/>
      <c r="B11010" s="17" t="n"/>
      <c r="C11010" s="17" t="n"/>
      <c r="D11010" s="17" t="n"/>
      <c r="E11010" s="17" t="n"/>
      <c r="F11010" s="17" t="n"/>
      <c r="G11010" s="17" t="n"/>
      <c r="H11010" s="18" t="n"/>
      <c r="I11010" s="17" t="n"/>
      <c r="J11010" s="17" t="n"/>
      <c r="K11010" s="17" t="n"/>
      <c r="L11010" s="17" t="n"/>
      <c r="M11010" s="17" t="n"/>
      <c r="N11010" s="19">
        <f>IF(OR(B11010="",C11010="",L11010=""),"",IF(M11010="Hayır","Evet",IF(M11010="Evet","Hayır",IF(M11010="Uygulanamaz","Uygulanamaz","Belirsiz"))))</f>
        <v/>
      </c>
      <c r="O11010" s="17" t="n"/>
      <c r="P11010" s="17" t="n"/>
      <c r="Q11010" s="18" t="n"/>
      <c r="R11010" s="17" t="n"/>
      <c r="S11010" s="23" t="n"/>
    </row>
    <row r="11011" ht="14.25" customHeight="1" s="20">
      <c r="A11011" s="17" t="n"/>
      <c r="B11011" s="17" t="n"/>
      <c r="C11011" s="17" t="n"/>
      <c r="D11011" s="17" t="n"/>
      <c r="E11011" s="17" t="n"/>
      <c r="F11011" s="17" t="n"/>
      <c r="G11011" s="17" t="n"/>
      <c r="H11011" s="18" t="n"/>
      <c r="I11011" s="17" t="n"/>
      <c r="J11011" s="17" t="n"/>
      <c r="K11011" s="17" t="n"/>
      <c r="L11011" s="17" t="n"/>
      <c r="M11011" s="17" t="n"/>
      <c r="N11011" s="19">
        <f>IF(OR(B11011="",C11011="",L11011=""),"",IF(M11011="Hayır","Evet",IF(M11011="Evet","Hayır",IF(M11011="Uygulanamaz","Uygulanamaz","Belirsiz"))))</f>
        <v/>
      </c>
      <c r="O11011" s="17" t="n"/>
      <c r="P11011" s="17" t="n"/>
      <c r="Q11011" s="18" t="n"/>
      <c r="R11011" s="17" t="n"/>
      <c r="S11011" s="23" t="n"/>
    </row>
    <row r="11012" ht="14.25" customHeight="1" s="20">
      <c r="A11012" s="17" t="n"/>
      <c r="B11012" s="17" t="n"/>
      <c r="C11012" s="17" t="n"/>
      <c r="D11012" s="17" t="n"/>
      <c r="E11012" s="17" t="n"/>
      <c r="F11012" s="17" t="n"/>
      <c r="G11012" s="17" t="n"/>
      <c r="H11012" s="18" t="n"/>
      <c r="I11012" s="17" t="n"/>
      <c r="J11012" s="17" t="n"/>
      <c r="K11012" s="17" t="n"/>
      <c r="L11012" s="17" t="n"/>
      <c r="M11012" s="17" t="n"/>
      <c r="N11012" s="19">
        <f>IF(OR(B11012="",C11012="",L11012=""),"",IF(M11012="Hayır","Evet",IF(M11012="Evet","Hayır",IF(M11012="Uygulanamaz","Uygulanamaz","Belirsiz"))))</f>
        <v/>
      </c>
      <c r="O11012" s="17" t="n"/>
      <c r="P11012" s="17" t="n"/>
      <c r="Q11012" s="18" t="n"/>
      <c r="R11012" s="17" t="n"/>
      <c r="S11012" s="23" t="n"/>
    </row>
    <row r="11013" ht="14.25" customHeight="1" s="20">
      <c r="A11013" s="17" t="n"/>
      <c r="B11013" s="17" t="n"/>
      <c r="C11013" s="17" t="n"/>
      <c r="D11013" s="17" t="n"/>
      <c r="E11013" s="17" t="n"/>
      <c r="F11013" s="17" t="n"/>
      <c r="G11013" s="17" t="n"/>
      <c r="H11013" s="18" t="n"/>
      <c r="I11013" s="17" t="n"/>
      <c r="J11013" s="17" t="n"/>
      <c r="K11013" s="17" t="n"/>
      <c r="L11013" s="17" t="n"/>
      <c r="M11013" s="17" t="n"/>
      <c r="N11013" s="19">
        <f>IF(OR(B11013="",C11013="",L11013=""),"",IF(M11013="Hayır","Evet",IF(M11013="Evet","Hayır",IF(M11013="Uygulanamaz","Uygulanamaz","Belirsiz"))))</f>
        <v/>
      </c>
      <c r="O11013" s="17" t="n"/>
      <c r="P11013" s="17" t="n"/>
      <c r="Q11013" s="18" t="n"/>
      <c r="R11013" s="17" t="n"/>
      <c r="S11013" s="23" t="n"/>
    </row>
    <row r="11014" ht="14.25" customHeight="1" s="20">
      <c r="A11014" s="17" t="n"/>
      <c r="B11014" s="17" t="n"/>
      <c r="C11014" s="17" t="n"/>
      <c r="D11014" s="17" t="n"/>
      <c r="E11014" s="17" t="n"/>
      <c r="F11014" s="17" t="n"/>
      <c r="G11014" s="17" t="n"/>
      <c r="H11014" s="18" t="n"/>
      <c r="I11014" s="17" t="n"/>
      <c r="J11014" s="17" t="n"/>
      <c r="K11014" s="17" t="n"/>
      <c r="L11014" s="17" t="n"/>
      <c r="M11014" s="17" t="n"/>
      <c r="N11014" s="19">
        <f>IF(OR(B11014="",C11014="",L11014=""),"",IF(M11014="Hayır","Evet",IF(M11014="Evet","Hayır",IF(M11014="Uygulanamaz","Uygulanamaz","Belirsiz"))))</f>
        <v/>
      </c>
      <c r="O11014" s="17" t="n"/>
      <c r="P11014" s="17" t="n"/>
      <c r="Q11014" s="18" t="n"/>
      <c r="R11014" s="17" t="n"/>
      <c r="S11014" s="23" t="n"/>
    </row>
    <row r="11015" ht="14.25" customHeight="1" s="20">
      <c r="A11015" s="17" t="n"/>
      <c r="B11015" s="17" t="n"/>
      <c r="C11015" s="17" t="n"/>
      <c r="D11015" s="17" t="n"/>
      <c r="E11015" s="17" t="n"/>
      <c r="F11015" s="17" t="n"/>
      <c r="G11015" s="17" t="n"/>
      <c r="H11015" s="18" t="n"/>
      <c r="I11015" s="17" t="n"/>
      <c r="J11015" s="17" t="n"/>
      <c r="K11015" s="17" t="n"/>
      <c r="L11015" s="17" t="n"/>
      <c r="M11015" s="17" t="n"/>
      <c r="N11015" s="19">
        <f>IF(OR(B11015="",C11015="",L11015=""),"",IF(M11015="Hayır","Evet",IF(M11015="Evet","Hayır",IF(M11015="Uygulanamaz","Uygulanamaz","Belirsiz"))))</f>
        <v/>
      </c>
      <c r="O11015" s="17" t="n"/>
      <c r="P11015" s="17" t="n"/>
      <c r="Q11015" s="18" t="n"/>
      <c r="R11015" s="17" t="n"/>
      <c r="S11015" s="23" t="n"/>
    </row>
    <row r="11016" ht="14.25" customHeight="1" s="20">
      <c r="A11016" s="17" t="n"/>
      <c r="B11016" s="17" t="n"/>
      <c r="C11016" s="17" t="n"/>
      <c r="D11016" s="17" t="n"/>
      <c r="E11016" s="17" t="n"/>
      <c r="F11016" s="17" t="n"/>
      <c r="G11016" s="17" t="n"/>
      <c r="H11016" s="18" t="n"/>
      <c r="I11016" s="17" t="n"/>
      <c r="J11016" s="17" t="n"/>
      <c r="K11016" s="17" t="n"/>
      <c r="L11016" s="17" t="n"/>
      <c r="M11016" s="17" t="n"/>
      <c r="N11016" s="19">
        <f>IF(OR(B11016="",C11016="",L11016=""),"",IF(M11016="Hayır","Evet",IF(M11016="Evet","Hayır",IF(M11016="Uygulanamaz","Uygulanamaz","Belirsiz"))))</f>
        <v/>
      </c>
      <c r="O11016" s="17" t="n"/>
      <c r="P11016" s="17" t="n"/>
      <c r="Q11016" s="18" t="n"/>
      <c r="R11016" s="17" t="n"/>
      <c r="S11016" s="23" t="n"/>
    </row>
    <row r="11017" ht="14.25" customHeight="1" s="20">
      <c r="A11017" s="17" t="n"/>
      <c r="B11017" s="17" t="n"/>
      <c r="C11017" s="17" t="n"/>
      <c r="D11017" s="17" t="n"/>
      <c r="E11017" s="17" t="n"/>
      <c r="F11017" s="17" t="n"/>
      <c r="G11017" s="17" t="n"/>
      <c r="H11017" s="18" t="n"/>
      <c r="I11017" s="17" t="n"/>
      <c r="J11017" s="17" t="n"/>
      <c r="K11017" s="17" t="n"/>
      <c r="L11017" s="17" t="n"/>
      <c r="M11017" s="17" t="n"/>
      <c r="N11017" s="19">
        <f>IF(OR(B11017="",C11017="",L11017=""),"",IF(M11017="Hayır","Evet",IF(M11017="Evet","Hayır",IF(M11017="Uygulanamaz","Uygulanamaz","Belirsiz"))))</f>
        <v/>
      </c>
      <c r="O11017" s="17" t="n"/>
      <c r="P11017" s="17" t="n"/>
      <c r="Q11017" s="18" t="n"/>
      <c r="R11017" s="17" t="n"/>
      <c r="S11017" s="23" t="n"/>
    </row>
    <row r="11018" ht="14.25" customHeight="1" s="20">
      <c r="A11018" s="17" t="n"/>
      <c r="B11018" s="17" t="n"/>
      <c r="C11018" s="17" t="n"/>
      <c r="D11018" s="17" t="n"/>
      <c r="E11018" s="17" t="n"/>
      <c r="F11018" s="17" t="n"/>
      <c r="G11018" s="17" t="n"/>
      <c r="H11018" s="18" t="n"/>
      <c r="I11018" s="17" t="n"/>
      <c r="J11018" s="17" t="n"/>
      <c r="K11018" s="17" t="n"/>
      <c r="L11018" s="17" t="n"/>
      <c r="M11018" s="17" t="n"/>
      <c r="N11018" s="19">
        <f>IF(OR(B11018="",C11018="",L11018=""),"",IF(M11018="Hayır","Evet",IF(M11018="Evet","Hayır",IF(M11018="Uygulanamaz","Uygulanamaz","Belirsiz"))))</f>
        <v/>
      </c>
      <c r="O11018" s="17" t="n"/>
      <c r="P11018" s="17" t="n"/>
      <c r="Q11018" s="18" t="n"/>
      <c r="R11018" s="17" t="n"/>
      <c r="S11018" s="23" t="n"/>
    </row>
    <row r="11019" ht="14.25" customHeight="1" s="20">
      <c r="A11019" s="17" t="n"/>
      <c r="B11019" s="17" t="n"/>
      <c r="C11019" s="17" t="n"/>
      <c r="D11019" s="17" t="n"/>
      <c r="E11019" s="17" t="n"/>
      <c r="F11019" s="17" t="n"/>
      <c r="G11019" s="17" t="n"/>
      <c r="H11019" s="18" t="n"/>
      <c r="I11019" s="17" t="n"/>
      <c r="J11019" s="17" t="n"/>
      <c r="K11019" s="17" t="n"/>
      <c r="L11019" s="17" t="n"/>
      <c r="M11019" s="17" t="n"/>
      <c r="N11019" s="19">
        <f>IF(OR(B11019="",C11019="",L11019=""),"",IF(M11019="Hayır","Evet",IF(M11019="Evet","Hayır",IF(M11019="Uygulanamaz","Uygulanamaz","Belirsiz"))))</f>
        <v/>
      </c>
      <c r="O11019" s="17" t="n"/>
      <c r="P11019" s="17" t="n"/>
      <c r="Q11019" s="18" t="n"/>
      <c r="R11019" s="17" t="n"/>
      <c r="S11019" s="23" t="n"/>
    </row>
    <row r="11020" ht="14.25" customHeight="1" s="20">
      <c r="A11020" s="17" t="n"/>
      <c r="B11020" s="17" t="n"/>
      <c r="C11020" s="17" t="n"/>
      <c r="D11020" s="17" t="n"/>
      <c r="E11020" s="17" t="n"/>
      <c r="F11020" s="17" t="n"/>
      <c r="G11020" s="17" t="n"/>
      <c r="H11020" s="18" t="n"/>
      <c r="I11020" s="17" t="n"/>
      <c r="J11020" s="17" t="n"/>
      <c r="K11020" s="17" t="n"/>
      <c r="L11020" s="17" t="n"/>
      <c r="M11020" s="17" t="n"/>
      <c r="N11020" s="19">
        <f>IF(OR(B11020="",C11020="",L11020=""),"",IF(M11020="Hayır","Evet",IF(M11020="Evet","Hayır",IF(M11020="Uygulanamaz","Uygulanamaz","Belirsiz"))))</f>
        <v/>
      </c>
      <c r="O11020" s="17" t="n"/>
      <c r="P11020" s="17" t="n"/>
      <c r="Q11020" s="18" t="n"/>
      <c r="R11020" s="17" t="n"/>
      <c r="S11020" s="23" t="n"/>
    </row>
    <row r="11021" ht="14.25" customHeight="1" s="20">
      <c r="A11021" s="17" t="n"/>
      <c r="B11021" s="17" t="n"/>
      <c r="C11021" s="17" t="n"/>
      <c r="D11021" s="17" t="n"/>
      <c r="E11021" s="17" t="n"/>
      <c r="F11021" s="17" t="n"/>
      <c r="G11021" s="17" t="n"/>
      <c r="H11021" s="18" t="n"/>
      <c r="I11021" s="17" t="n"/>
      <c r="J11021" s="17" t="n"/>
      <c r="K11021" s="17" t="n"/>
      <c r="L11021" s="17" t="n"/>
      <c r="M11021" s="17" t="n"/>
      <c r="N11021" s="19">
        <f>IF(OR(B11021="",C11021="",L11021=""),"",IF(M11021="Hayır","Evet",IF(M11021="Evet","Hayır",IF(M11021="Uygulanamaz","Uygulanamaz","Belirsiz"))))</f>
        <v/>
      </c>
      <c r="O11021" s="17" t="n"/>
      <c r="P11021" s="17" t="n"/>
      <c r="Q11021" s="18" t="n"/>
      <c r="R11021" s="17" t="n"/>
      <c r="S11021" s="23" t="n"/>
    </row>
    <row r="11022" ht="14.25" customHeight="1" s="20">
      <c r="A11022" s="17" t="n"/>
      <c r="B11022" s="17" t="n"/>
      <c r="C11022" s="17" t="n"/>
      <c r="D11022" s="17" t="n"/>
      <c r="E11022" s="17" t="n"/>
      <c r="F11022" s="17" t="n"/>
      <c r="G11022" s="17" t="n"/>
      <c r="H11022" s="18" t="n"/>
      <c r="I11022" s="17" t="n"/>
      <c r="J11022" s="17" t="n"/>
      <c r="K11022" s="17" t="n"/>
      <c r="L11022" s="17" t="n"/>
      <c r="M11022" s="17" t="n"/>
      <c r="N11022" s="19">
        <f>IF(OR(B11022="",C11022="",L11022=""),"",IF(M11022="Hayır","Evet",IF(M11022="Evet","Hayır",IF(M11022="Uygulanamaz","Uygulanamaz","Belirsiz"))))</f>
        <v/>
      </c>
      <c r="O11022" s="17" t="n"/>
      <c r="P11022" s="17" t="n"/>
      <c r="Q11022" s="18" t="n"/>
      <c r="R11022" s="17" t="n"/>
      <c r="S11022" s="23" t="n"/>
    </row>
    <row r="11023" ht="14.25" customHeight="1" s="20">
      <c r="A11023" s="17" t="n"/>
      <c r="B11023" s="17" t="n"/>
      <c r="C11023" s="17" t="n"/>
      <c r="D11023" s="17" t="n"/>
      <c r="E11023" s="17" t="n"/>
      <c r="F11023" s="17" t="n"/>
      <c r="G11023" s="17" t="n"/>
      <c r="H11023" s="18" t="n"/>
      <c r="I11023" s="17" t="n"/>
      <c r="J11023" s="17" t="n"/>
      <c r="K11023" s="17" t="n"/>
      <c r="L11023" s="17" t="n"/>
      <c r="M11023" s="17" t="n"/>
      <c r="N11023" s="19">
        <f>IF(OR(B11023="",C11023="",L11023=""),"",IF(M11023="Hayır","Evet",IF(M11023="Evet","Hayır",IF(M11023="Uygulanamaz","Uygulanamaz","Belirsiz"))))</f>
        <v/>
      </c>
      <c r="O11023" s="17" t="n"/>
      <c r="P11023" s="17" t="n"/>
      <c r="Q11023" s="18" t="n"/>
      <c r="R11023" s="17" t="n"/>
      <c r="S11023" s="23" t="n"/>
    </row>
    <row r="11024" ht="14.25" customHeight="1" s="20">
      <c r="A11024" s="17" t="n"/>
      <c r="B11024" s="17" t="n"/>
      <c r="C11024" s="17" t="n"/>
      <c r="D11024" s="17" t="n"/>
      <c r="E11024" s="17" t="n"/>
      <c r="F11024" s="17" t="n"/>
      <c r="G11024" s="17" t="n"/>
      <c r="H11024" s="18" t="n"/>
      <c r="I11024" s="17" t="n"/>
      <c r="J11024" s="17" t="n"/>
      <c r="K11024" s="17" t="n"/>
      <c r="L11024" s="17" t="n"/>
      <c r="M11024" s="17" t="n"/>
      <c r="N11024" s="19">
        <f>IF(OR(B11024="",C11024="",L11024=""),"",IF(M11024="Hayır","Evet",IF(M11024="Evet","Hayır",IF(M11024="Uygulanamaz","Uygulanamaz","Belirsiz"))))</f>
        <v/>
      </c>
      <c r="O11024" s="17" t="n"/>
      <c r="P11024" s="17" t="n"/>
      <c r="Q11024" s="18" t="n"/>
      <c r="R11024" s="17" t="n"/>
      <c r="S11024" s="23" t="n"/>
    </row>
    <row r="11025" ht="14.25" customHeight="1" s="20">
      <c r="A11025" s="17" t="n"/>
      <c r="B11025" s="17" t="n"/>
      <c r="C11025" s="17" t="n"/>
      <c r="D11025" s="17" t="n"/>
      <c r="E11025" s="17" t="n"/>
      <c r="F11025" s="17" t="n"/>
      <c r="G11025" s="17" t="n"/>
      <c r="H11025" s="18" t="n"/>
      <c r="I11025" s="17" t="n"/>
      <c r="J11025" s="17" t="n"/>
      <c r="K11025" s="17" t="n"/>
      <c r="L11025" s="17" t="n"/>
      <c r="M11025" s="17" t="n"/>
      <c r="N11025" s="19">
        <f>IF(OR(B11025="",C11025="",L11025=""),"",IF(M11025="Hayır","Evet",IF(M11025="Evet","Hayır",IF(M11025="Uygulanamaz","Uygulanamaz","Belirsiz"))))</f>
        <v/>
      </c>
      <c r="O11025" s="17" t="n"/>
      <c r="P11025" s="17" t="n"/>
      <c r="Q11025" s="18" t="n"/>
      <c r="R11025" s="17" t="n"/>
      <c r="S11025" s="23" t="n"/>
    </row>
    <row r="11026" ht="14.25" customHeight="1" s="20">
      <c r="A11026" s="17" t="n"/>
      <c r="B11026" s="17" t="n"/>
      <c r="C11026" s="17" t="n"/>
      <c r="D11026" s="17" t="n"/>
      <c r="E11026" s="17" t="n"/>
      <c r="F11026" s="17" t="n"/>
      <c r="G11026" s="17" t="n"/>
      <c r="H11026" s="18" t="n"/>
      <c r="I11026" s="17" t="n"/>
      <c r="J11026" s="17" t="n"/>
      <c r="K11026" s="17" t="n"/>
      <c r="L11026" s="17" t="n"/>
      <c r="M11026" s="17" t="n"/>
      <c r="N11026" s="19">
        <f>IF(OR(B11026="",C11026="",L11026=""),"",IF(M11026="Hayır","Evet",IF(M11026="Evet","Hayır",IF(M11026="Uygulanamaz","Uygulanamaz","Belirsiz"))))</f>
        <v/>
      </c>
      <c r="O11026" s="17" t="n"/>
      <c r="P11026" s="17" t="n"/>
      <c r="Q11026" s="18" t="n"/>
      <c r="R11026" s="17" t="n"/>
      <c r="S11026" s="23" t="n"/>
    </row>
    <row r="11027" ht="14.25" customHeight="1" s="20">
      <c r="A11027" s="17" t="n"/>
      <c r="B11027" s="17" t="n"/>
      <c r="C11027" s="17" t="n"/>
      <c r="D11027" s="17" t="n"/>
      <c r="E11027" s="17" t="n"/>
      <c r="F11027" s="17" t="n"/>
      <c r="G11027" s="17" t="n"/>
      <c r="H11027" s="18" t="n"/>
      <c r="I11027" s="17" t="n"/>
      <c r="J11027" s="17" t="n"/>
      <c r="K11027" s="17" t="n"/>
      <c r="L11027" s="17" t="n"/>
      <c r="M11027" s="17" t="n"/>
      <c r="N11027" s="19">
        <f>IF(OR(B11027="",C11027="",L11027=""),"",IF(M11027="Hayır","Evet",IF(M11027="Evet","Hayır",IF(M11027="Uygulanamaz","Uygulanamaz","Belirsiz"))))</f>
        <v/>
      </c>
      <c r="O11027" s="17" t="n"/>
      <c r="P11027" s="17" t="n"/>
      <c r="Q11027" s="18" t="n"/>
      <c r="R11027" s="17" t="n"/>
      <c r="S11027" s="23" t="n"/>
    </row>
    <row r="11028" ht="14.25" customHeight="1" s="20">
      <c r="A11028" s="17" t="n"/>
      <c r="B11028" s="17" t="n"/>
      <c r="C11028" s="17" t="n"/>
      <c r="D11028" s="17" t="n"/>
      <c r="E11028" s="17" t="n"/>
      <c r="F11028" s="17" t="n"/>
      <c r="G11028" s="17" t="n"/>
      <c r="H11028" s="18" t="n"/>
      <c r="I11028" s="17" t="n"/>
      <c r="J11028" s="17" t="n"/>
      <c r="K11028" s="17" t="n"/>
      <c r="L11028" s="17" t="n"/>
      <c r="M11028" s="17" t="n"/>
      <c r="N11028" s="19">
        <f>IF(OR(B11028="",C11028="",L11028=""),"",IF(M11028="Hayır","Evet",IF(M11028="Evet","Hayır",IF(M11028="Uygulanamaz","Uygulanamaz","Belirsiz"))))</f>
        <v/>
      </c>
      <c r="O11028" s="17" t="n"/>
      <c r="P11028" s="17" t="n"/>
      <c r="Q11028" s="18" t="n"/>
      <c r="R11028" s="17" t="n"/>
      <c r="S11028" s="23" t="n"/>
    </row>
    <row r="11029" ht="14.25" customHeight="1" s="20">
      <c r="A11029" s="17" t="n"/>
      <c r="B11029" s="17" t="n"/>
      <c r="C11029" s="17" t="n"/>
      <c r="D11029" s="17" t="n"/>
      <c r="E11029" s="17" t="n"/>
      <c r="F11029" s="17" t="n"/>
      <c r="G11029" s="17" t="n"/>
      <c r="H11029" s="18" t="n"/>
      <c r="I11029" s="17" t="n"/>
      <c r="J11029" s="17" t="n"/>
      <c r="K11029" s="17" t="n"/>
      <c r="L11029" s="17" t="n"/>
      <c r="M11029" s="17" t="n"/>
      <c r="N11029" s="19">
        <f>IF(OR(B11029="",C11029="",L11029=""),"",IF(M11029="Hayır","Evet",IF(M11029="Evet","Hayır",IF(M11029="Uygulanamaz","Uygulanamaz","Belirsiz"))))</f>
        <v/>
      </c>
      <c r="O11029" s="17" t="n"/>
      <c r="P11029" s="17" t="n"/>
      <c r="Q11029" s="18" t="n"/>
      <c r="R11029" s="17" t="n"/>
      <c r="S11029" s="23" t="n"/>
    </row>
    <row r="11030" ht="14.25" customHeight="1" s="20">
      <c r="A11030" s="17" t="n"/>
      <c r="B11030" s="17" t="n"/>
      <c r="C11030" s="17" t="n"/>
      <c r="D11030" s="17" t="n"/>
      <c r="E11030" s="17" t="n"/>
      <c r="F11030" s="17" t="n"/>
      <c r="G11030" s="17" t="n"/>
      <c r="H11030" s="18" t="n"/>
      <c r="I11030" s="17" t="n"/>
      <c r="J11030" s="17" t="n"/>
      <c r="K11030" s="17" t="n"/>
      <c r="L11030" s="17" t="n"/>
      <c r="M11030" s="17" t="n"/>
      <c r="N11030" s="19">
        <f>IF(OR(B11030="",C11030="",L11030=""),"",IF(M11030="Hayır","Evet",IF(M11030="Evet","Hayır",IF(M11030="Uygulanamaz","Uygulanamaz","Belirsiz"))))</f>
        <v/>
      </c>
      <c r="O11030" s="17" t="n"/>
      <c r="P11030" s="17" t="n"/>
      <c r="Q11030" s="18" t="n"/>
      <c r="R11030" s="17" t="n"/>
      <c r="S11030" s="23" t="n"/>
    </row>
    <row r="11031" ht="14.25" customHeight="1" s="20">
      <c r="A11031" s="17" t="n"/>
      <c r="B11031" s="17" t="n"/>
      <c r="C11031" s="17" t="n"/>
      <c r="D11031" s="17" t="n"/>
      <c r="E11031" s="17" t="n"/>
      <c r="F11031" s="17" t="n"/>
      <c r="G11031" s="17" t="n"/>
      <c r="H11031" s="18" t="n"/>
      <c r="I11031" s="17" t="n"/>
      <c r="J11031" s="17" t="n"/>
      <c r="K11031" s="17" t="n"/>
      <c r="L11031" s="17" t="n"/>
      <c r="M11031" s="17" t="n"/>
      <c r="N11031" s="19">
        <f>IF(OR(B11031="",C11031="",L11031=""),"",IF(M11031="Hayır","Evet",IF(M11031="Evet","Hayır",IF(M11031="Uygulanamaz","Uygulanamaz","Belirsiz"))))</f>
        <v/>
      </c>
      <c r="O11031" s="17" t="n"/>
      <c r="P11031" s="17" t="n"/>
      <c r="Q11031" s="18" t="n"/>
      <c r="R11031" s="17" t="n"/>
      <c r="S11031" s="23" t="n"/>
    </row>
    <row r="11032" ht="14.25" customHeight="1" s="20">
      <c r="A11032" s="17" t="n"/>
      <c r="B11032" s="17" t="n"/>
      <c r="C11032" s="17" t="n"/>
      <c r="D11032" s="17" t="n"/>
      <c r="E11032" s="17" t="n"/>
      <c r="F11032" s="17" t="n"/>
      <c r="G11032" s="17" t="n"/>
      <c r="H11032" s="18" t="n"/>
      <c r="I11032" s="17" t="n"/>
      <c r="J11032" s="17" t="n"/>
      <c r="K11032" s="17" t="n"/>
      <c r="L11032" s="17" t="n"/>
      <c r="M11032" s="17" t="n"/>
      <c r="N11032" s="19">
        <f>IF(OR(B11032="",C11032="",L11032=""),"",IF(M11032="Hayır","Evet",IF(M11032="Evet","Hayır",IF(M11032="Uygulanamaz","Uygulanamaz","Belirsiz"))))</f>
        <v/>
      </c>
      <c r="O11032" s="17" t="n"/>
      <c r="P11032" s="17" t="n"/>
      <c r="Q11032" s="18" t="n"/>
      <c r="R11032" s="17" t="n"/>
      <c r="S11032" s="23" t="n"/>
    </row>
    <row r="11033" ht="14.25" customHeight="1" s="20">
      <c r="A11033" s="17" t="n"/>
      <c r="B11033" s="17" t="n"/>
      <c r="C11033" s="17" t="n"/>
      <c r="D11033" s="17" t="n"/>
      <c r="E11033" s="17" t="n"/>
      <c r="F11033" s="17" t="n"/>
      <c r="G11033" s="17" t="n"/>
      <c r="H11033" s="18" t="n"/>
      <c r="I11033" s="17" t="n"/>
      <c r="J11033" s="17" t="n"/>
      <c r="K11033" s="17" t="n"/>
      <c r="L11033" s="17" t="n"/>
      <c r="M11033" s="17" t="n"/>
      <c r="N11033" s="19">
        <f>IF(OR(B11033="",C11033="",L11033=""),"",IF(M11033="Hayır","Evet",IF(M11033="Evet","Hayır",IF(M11033="Uygulanamaz","Uygulanamaz","Belirsiz"))))</f>
        <v/>
      </c>
      <c r="O11033" s="17" t="n"/>
      <c r="P11033" s="17" t="n"/>
      <c r="Q11033" s="18" t="n"/>
      <c r="R11033" s="17" t="n"/>
      <c r="S11033" s="23" t="n"/>
    </row>
    <row r="11034" ht="14.25" customHeight="1" s="20">
      <c r="A11034" s="17" t="n"/>
      <c r="B11034" s="17" t="n"/>
      <c r="C11034" s="17" t="n"/>
      <c r="D11034" s="17" t="n"/>
      <c r="E11034" s="17" t="n"/>
      <c r="F11034" s="17" t="n"/>
      <c r="G11034" s="17" t="n"/>
      <c r="H11034" s="18" t="n"/>
      <c r="I11034" s="17" t="n"/>
      <c r="J11034" s="17" t="n"/>
      <c r="K11034" s="17" t="n"/>
      <c r="L11034" s="17" t="n"/>
      <c r="M11034" s="17" t="n"/>
      <c r="N11034" s="19">
        <f>IF(OR(B11034="",C11034="",L11034=""),"",IF(M11034="Hayır","Evet",IF(M11034="Evet","Hayır",IF(M11034="Uygulanamaz","Uygulanamaz","Belirsiz"))))</f>
        <v/>
      </c>
      <c r="O11034" s="17" t="n"/>
      <c r="P11034" s="17" t="n"/>
      <c r="Q11034" s="18" t="n"/>
      <c r="R11034" s="17" t="n"/>
      <c r="S11034" s="23" t="n"/>
    </row>
    <row r="11035" ht="14.25" customHeight="1" s="20">
      <c r="A11035" s="17" t="n"/>
      <c r="B11035" s="17" t="n"/>
      <c r="C11035" s="17" t="n"/>
      <c r="D11035" s="17" t="n"/>
      <c r="E11035" s="17" t="n"/>
      <c r="F11035" s="17" t="n"/>
      <c r="G11035" s="17" t="n"/>
      <c r="H11035" s="18" t="n"/>
      <c r="I11035" s="17" t="n"/>
      <c r="J11035" s="17" t="n"/>
      <c r="K11035" s="17" t="n"/>
      <c r="L11035" s="17" t="n"/>
      <c r="M11035" s="17" t="n"/>
      <c r="N11035" s="19">
        <f>IF(OR(B11035="",C11035="",L11035=""),"",IF(M11035="Hayır","Evet",IF(M11035="Evet","Hayır",IF(M11035="Uygulanamaz","Uygulanamaz","Belirsiz"))))</f>
        <v/>
      </c>
      <c r="O11035" s="17" t="n"/>
      <c r="P11035" s="17" t="n"/>
      <c r="Q11035" s="18" t="n"/>
      <c r="R11035" s="17" t="n"/>
      <c r="S11035" s="23" t="n"/>
    </row>
    <row r="11036" ht="14.25" customHeight="1" s="20">
      <c r="A11036" s="17" t="n"/>
      <c r="B11036" s="17" t="n"/>
      <c r="C11036" s="17" t="n"/>
      <c r="D11036" s="17" t="n"/>
      <c r="E11036" s="17" t="n"/>
      <c r="F11036" s="17" t="n"/>
      <c r="G11036" s="17" t="n"/>
      <c r="H11036" s="18" t="n"/>
      <c r="I11036" s="17" t="n"/>
      <c r="J11036" s="17" t="n"/>
      <c r="K11036" s="17" t="n"/>
      <c r="L11036" s="17" t="n"/>
      <c r="M11036" s="17" t="n"/>
      <c r="N11036" s="19">
        <f>IF(OR(B11036="",C11036="",L11036=""),"",IF(M11036="Hayır","Evet",IF(M11036="Evet","Hayır",IF(M11036="Uygulanamaz","Uygulanamaz","Belirsiz"))))</f>
        <v/>
      </c>
      <c r="O11036" s="17" t="n"/>
      <c r="P11036" s="17" t="n"/>
      <c r="Q11036" s="18" t="n"/>
      <c r="R11036" s="17" t="n"/>
      <c r="S11036" s="23" t="n"/>
    </row>
    <row r="11037" ht="14.25" customHeight="1" s="20">
      <c r="A11037" s="17" t="n"/>
      <c r="B11037" s="17" t="n"/>
      <c r="C11037" s="17" t="n"/>
      <c r="D11037" s="17" t="n"/>
      <c r="E11037" s="17" t="n"/>
      <c r="F11037" s="17" t="n"/>
      <c r="G11037" s="17" t="n"/>
      <c r="H11037" s="18" t="n"/>
      <c r="I11037" s="17" t="n"/>
      <c r="J11037" s="17" t="n"/>
      <c r="K11037" s="17" t="n"/>
      <c r="L11037" s="17" t="n"/>
      <c r="M11037" s="17" t="n"/>
      <c r="N11037" s="19">
        <f>IF(OR(B11037="",C11037="",L11037=""),"",IF(M11037="Hayır","Evet",IF(M11037="Evet","Hayır",IF(M11037="Uygulanamaz","Uygulanamaz","Belirsiz"))))</f>
        <v/>
      </c>
      <c r="O11037" s="17" t="n"/>
      <c r="P11037" s="17" t="n"/>
      <c r="Q11037" s="18" t="n"/>
      <c r="R11037" s="17" t="n"/>
      <c r="S11037" s="23" t="n"/>
    </row>
    <row r="11038" ht="14.25" customHeight="1" s="20">
      <c r="A11038" s="17" t="n"/>
      <c r="B11038" s="17" t="n"/>
      <c r="C11038" s="17" t="n"/>
      <c r="D11038" s="17" t="n"/>
      <c r="E11038" s="17" t="n"/>
      <c r="F11038" s="17" t="n"/>
      <c r="G11038" s="17" t="n"/>
      <c r="H11038" s="18" t="n"/>
      <c r="I11038" s="17" t="n"/>
      <c r="J11038" s="17" t="n"/>
      <c r="K11038" s="17" t="n"/>
      <c r="L11038" s="17" t="n"/>
      <c r="M11038" s="17" t="n"/>
      <c r="N11038" s="19">
        <f>IF(OR(B11038="",C11038="",L11038=""),"",IF(M11038="Hayır","Evet",IF(M11038="Evet","Hayır",IF(M11038="Uygulanamaz","Uygulanamaz","Belirsiz"))))</f>
        <v/>
      </c>
      <c r="O11038" s="17" t="n"/>
      <c r="P11038" s="17" t="n"/>
      <c r="Q11038" s="18" t="n"/>
      <c r="R11038" s="17" t="n"/>
      <c r="S11038" s="23" t="n"/>
    </row>
    <row r="11039" ht="14.25" customHeight="1" s="20">
      <c r="A11039" s="17" t="n"/>
      <c r="B11039" s="17" t="n"/>
      <c r="C11039" s="17" t="n"/>
      <c r="D11039" s="17" t="n"/>
      <c r="E11039" s="17" t="n"/>
      <c r="F11039" s="17" t="n"/>
      <c r="G11039" s="17" t="n"/>
      <c r="H11039" s="18" t="n"/>
      <c r="I11039" s="17" t="n"/>
      <c r="J11039" s="17" t="n"/>
      <c r="K11039" s="17" t="n"/>
      <c r="L11039" s="17" t="n"/>
      <c r="M11039" s="17" t="n"/>
      <c r="N11039" s="19">
        <f>IF(OR(B11039="",C11039="",L11039=""),"",IF(M11039="Hayır","Evet",IF(M11039="Evet","Hayır",IF(M11039="Uygulanamaz","Uygulanamaz","Belirsiz"))))</f>
        <v/>
      </c>
      <c r="O11039" s="17" t="n"/>
      <c r="P11039" s="17" t="n"/>
      <c r="Q11039" s="18" t="n"/>
      <c r="R11039" s="17" t="n"/>
      <c r="S11039" s="23" t="n"/>
    </row>
    <row r="11040" ht="14.25" customHeight="1" s="20">
      <c r="A11040" s="17" t="n"/>
      <c r="B11040" s="17" t="n"/>
      <c r="C11040" s="17" t="n"/>
      <c r="D11040" s="17" t="n"/>
      <c r="E11040" s="17" t="n"/>
      <c r="F11040" s="17" t="n"/>
      <c r="G11040" s="17" t="n"/>
      <c r="H11040" s="18" t="n"/>
      <c r="I11040" s="17" t="n"/>
      <c r="J11040" s="17" t="n"/>
      <c r="K11040" s="17" t="n"/>
      <c r="L11040" s="17" t="n"/>
      <c r="M11040" s="17" t="n"/>
      <c r="N11040" s="19">
        <f>IF(OR(B11040="",C11040="",L11040=""),"",IF(M11040="Hayır","Evet",IF(M11040="Evet","Hayır",IF(M11040="Uygulanamaz","Uygulanamaz","Belirsiz"))))</f>
        <v/>
      </c>
      <c r="O11040" s="17" t="n"/>
      <c r="P11040" s="17" t="n"/>
      <c r="Q11040" s="18" t="n"/>
      <c r="R11040" s="17" t="n"/>
      <c r="S11040" s="23" t="n"/>
    </row>
    <row r="11041" ht="14.25" customHeight="1" s="20">
      <c r="A11041" s="17" t="n"/>
      <c r="B11041" s="17" t="n"/>
      <c r="C11041" s="17" t="n"/>
      <c r="D11041" s="17" t="n"/>
      <c r="E11041" s="17" t="n"/>
      <c r="F11041" s="17" t="n"/>
      <c r="G11041" s="17" t="n"/>
      <c r="H11041" s="18" t="n"/>
      <c r="I11041" s="17" t="n"/>
      <c r="J11041" s="17" t="n"/>
      <c r="K11041" s="17" t="n"/>
      <c r="L11041" s="17" t="n"/>
      <c r="M11041" s="17" t="n"/>
      <c r="N11041" s="19">
        <f>IF(OR(B11041="",C11041="",L11041=""),"",IF(M11041="Hayır","Evet",IF(M11041="Evet","Hayır",IF(M11041="Uygulanamaz","Uygulanamaz","Belirsiz"))))</f>
        <v/>
      </c>
      <c r="O11041" s="17" t="n"/>
      <c r="P11041" s="17" t="n"/>
      <c r="Q11041" s="18" t="n"/>
      <c r="R11041" s="17" t="n"/>
      <c r="S11041" s="23" t="n"/>
    </row>
    <row r="11042" ht="14.25" customHeight="1" s="20">
      <c r="A11042" s="17" t="n"/>
      <c r="B11042" s="17" t="n"/>
      <c r="C11042" s="17" t="n"/>
      <c r="D11042" s="17" t="n"/>
      <c r="E11042" s="17" t="n"/>
      <c r="F11042" s="17" t="n"/>
      <c r="G11042" s="17" t="n"/>
      <c r="H11042" s="18" t="n"/>
      <c r="I11042" s="17" t="n"/>
      <c r="J11042" s="17" t="n"/>
      <c r="K11042" s="17" t="n"/>
      <c r="L11042" s="17" t="n"/>
      <c r="M11042" s="17" t="n"/>
      <c r="N11042" s="19">
        <f>IF(OR(B11042="",C11042="",L11042=""),"",IF(M11042="Hayır","Evet",IF(M11042="Evet","Hayır",IF(M11042="Uygulanamaz","Uygulanamaz","Belirsiz"))))</f>
        <v/>
      </c>
      <c r="O11042" s="17" t="n"/>
      <c r="P11042" s="17" t="n"/>
      <c r="Q11042" s="18" t="n"/>
      <c r="R11042" s="17" t="n"/>
      <c r="S11042" s="23" t="n"/>
    </row>
    <row r="11043" ht="14.25" customHeight="1" s="20">
      <c r="A11043" s="17" t="n"/>
      <c r="B11043" s="17" t="n"/>
      <c r="C11043" s="17" t="n"/>
      <c r="D11043" s="17" t="n"/>
      <c r="E11043" s="17" t="n"/>
      <c r="F11043" s="17" t="n"/>
      <c r="G11043" s="17" t="n"/>
      <c r="H11043" s="18" t="n"/>
      <c r="I11043" s="17" t="n"/>
      <c r="J11043" s="17" t="n"/>
      <c r="K11043" s="17" t="n"/>
      <c r="L11043" s="17" t="n"/>
      <c r="M11043" s="17" t="n"/>
      <c r="N11043" s="19">
        <f>IF(OR(B11043="",C11043="",L11043=""),"",IF(M11043="Hayır","Evet",IF(M11043="Evet","Hayır",IF(M11043="Uygulanamaz","Uygulanamaz","Belirsiz"))))</f>
        <v/>
      </c>
      <c r="O11043" s="17" t="n"/>
      <c r="P11043" s="17" t="n"/>
      <c r="Q11043" s="18" t="n"/>
      <c r="R11043" s="17" t="n"/>
      <c r="S11043" s="23" t="n"/>
    </row>
    <row r="11044" ht="14.25" customHeight="1" s="20">
      <c r="A11044" s="17" t="n"/>
      <c r="B11044" s="17" t="n"/>
      <c r="C11044" s="17" t="n"/>
      <c r="D11044" s="17" t="n"/>
      <c r="E11044" s="17" t="n"/>
      <c r="F11044" s="17" t="n"/>
      <c r="G11044" s="17" t="n"/>
      <c r="H11044" s="18" t="n"/>
      <c r="I11044" s="17" t="n"/>
      <c r="J11044" s="17" t="n"/>
      <c r="K11044" s="17" t="n"/>
      <c r="L11044" s="17" t="n"/>
      <c r="M11044" s="17" t="n"/>
      <c r="N11044" s="19">
        <f>IF(OR(B11044="",C11044="",L11044=""),"",IF(M11044="Hayır","Evet",IF(M11044="Evet","Hayır",IF(M11044="Uygulanamaz","Uygulanamaz","Belirsiz"))))</f>
        <v/>
      </c>
      <c r="O11044" s="17" t="n"/>
      <c r="P11044" s="17" t="n"/>
      <c r="Q11044" s="18" t="n"/>
      <c r="R11044" s="17" t="n"/>
      <c r="S11044" s="23" t="n"/>
    </row>
    <row r="11045" ht="14.25" customHeight="1" s="20">
      <c r="A11045" s="17" t="n"/>
      <c r="B11045" s="17" t="n"/>
      <c r="C11045" s="17" t="n"/>
      <c r="D11045" s="17" t="n"/>
      <c r="E11045" s="17" t="n"/>
      <c r="F11045" s="17" t="n"/>
      <c r="G11045" s="17" t="n"/>
      <c r="H11045" s="18" t="n"/>
      <c r="I11045" s="17" t="n"/>
      <c r="J11045" s="17" t="n"/>
      <c r="K11045" s="17" t="n"/>
      <c r="L11045" s="17" t="n"/>
      <c r="M11045" s="17" t="n"/>
      <c r="N11045" s="19">
        <f>IF(OR(B11045="",C11045="",L11045=""),"",IF(M11045="Hayır","Evet",IF(M11045="Evet","Hayır",IF(M11045="Uygulanamaz","Uygulanamaz","Belirsiz"))))</f>
        <v/>
      </c>
      <c r="O11045" s="17" t="n"/>
      <c r="P11045" s="17" t="n"/>
      <c r="Q11045" s="18" t="n"/>
      <c r="R11045" s="17" t="n"/>
      <c r="S11045" s="23" t="n"/>
    </row>
    <row r="11046" ht="14.25" customHeight="1" s="20">
      <c r="A11046" s="17" t="n"/>
      <c r="B11046" s="17" t="n"/>
      <c r="C11046" s="17" t="n"/>
      <c r="D11046" s="17" t="n"/>
      <c r="E11046" s="17" t="n"/>
      <c r="F11046" s="17" t="n"/>
      <c r="G11046" s="17" t="n"/>
      <c r="H11046" s="18" t="n"/>
      <c r="I11046" s="17" t="n"/>
      <c r="J11046" s="17" t="n"/>
      <c r="K11046" s="17" t="n"/>
      <c r="L11046" s="17" t="n"/>
      <c r="M11046" s="17" t="n"/>
      <c r="N11046" s="19">
        <f>IF(OR(B11046="",C11046="",L11046=""),"",IF(M11046="Hayır","Evet",IF(M11046="Evet","Hayır",IF(M11046="Uygulanamaz","Uygulanamaz","Belirsiz"))))</f>
        <v/>
      </c>
      <c r="O11046" s="17" t="n"/>
      <c r="P11046" s="17" t="n"/>
      <c r="Q11046" s="18" t="n"/>
      <c r="R11046" s="17" t="n"/>
      <c r="S11046" s="23" t="n"/>
    </row>
    <row r="11047" ht="14.25" customHeight="1" s="20">
      <c r="A11047" s="17" t="n"/>
      <c r="B11047" s="17" t="n"/>
      <c r="C11047" s="17" t="n"/>
      <c r="D11047" s="17" t="n"/>
      <c r="E11047" s="17" t="n"/>
      <c r="F11047" s="17" t="n"/>
      <c r="G11047" s="17" t="n"/>
      <c r="H11047" s="18" t="n"/>
      <c r="I11047" s="17" t="n"/>
      <c r="J11047" s="17" t="n"/>
      <c r="K11047" s="17" t="n"/>
      <c r="L11047" s="17" t="n"/>
      <c r="M11047" s="17" t="n"/>
      <c r="N11047" s="19">
        <f>IF(OR(B11047="",C11047="",L11047=""),"",IF(M11047="Hayır","Evet",IF(M11047="Evet","Hayır",IF(M11047="Uygulanamaz","Uygulanamaz","Belirsiz"))))</f>
        <v/>
      </c>
      <c r="O11047" s="17" t="n"/>
      <c r="P11047" s="17" t="n"/>
      <c r="Q11047" s="18" t="n"/>
      <c r="R11047" s="17" t="n"/>
      <c r="S11047" s="23" t="n"/>
    </row>
    <row r="11048" ht="14.25" customHeight="1" s="20">
      <c r="A11048" s="17" t="n"/>
      <c r="B11048" s="17" t="n"/>
      <c r="C11048" s="17" t="n"/>
      <c r="D11048" s="17" t="n"/>
      <c r="E11048" s="17" t="n"/>
      <c r="F11048" s="17" t="n"/>
      <c r="G11048" s="17" t="n"/>
      <c r="H11048" s="18" t="n"/>
      <c r="I11048" s="17" t="n"/>
      <c r="J11048" s="17" t="n"/>
      <c r="K11048" s="17" t="n"/>
      <c r="L11048" s="17" t="n"/>
      <c r="M11048" s="17" t="n"/>
      <c r="N11048" s="19">
        <f>IF(OR(B11048="",C11048="",L11048=""),"",IF(M11048="Hayır","Evet",IF(M11048="Evet","Hayır",IF(M11048="Uygulanamaz","Uygulanamaz","Belirsiz"))))</f>
        <v/>
      </c>
      <c r="O11048" s="17" t="n"/>
      <c r="P11048" s="17" t="n"/>
      <c r="Q11048" s="18" t="n"/>
      <c r="R11048" s="17" t="n"/>
      <c r="S11048" s="23" t="n"/>
    </row>
    <row r="11049" ht="14.25" customHeight="1" s="20">
      <c r="A11049" s="17" t="n"/>
      <c r="B11049" s="17" t="n"/>
      <c r="C11049" s="17" t="n"/>
      <c r="D11049" s="17" t="n"/>
      <c r="E11049" s="17" t="n"/>
      <c r="F11049" s="17" t="n"/>
      <c r="G11049" s="17" t="n"/>
      <c r="H11049" s="18" t="n"/>
      <c r="I11049" s="17" t="n"/>
      <c r="J11049" s="17" t="n"/>
      <c r="K11049" s="17" t="n"/>
      <c r="L11049" s="17" t="n"/>
      <c r="M11049" s="17" t="n"/>
      <c r="N11049" s="19">
        <f>IF(OR(B11049="",C11049="",L11049=""),"",IF(M11049="Hayır","Evet",IF(M11049="Evet","Hayır",IF(M11049="Uygulanamaz","Uygulanamaz","Belirsiz"))))</f>
        <v/>
      </c>
      <c r="O11049" s="17" t="n"/>
      <c r="P11049" s="17" t="n"/>
      <c r="Q11049" s="18" t="n"/>
      <c r="R11049" s="17" t="n"/>
      <c r="S11049" s="23" t="n"/>
    </row>
    <row r="11050" ht="14.25" customHeight="1" s="20">
      <c r="A11050" s="17" t="n"/>
      <c r="B11050" s="17" t="n"/>
      <c r="C11050" s="17" t="n"/>
      <c r="D11050" s="17" t="n"/>
      <c r="E11050" s="17" t="n"/>
      <c r="F11050" s="17" t="n"/>
      <c r="G11050" s="17" t="n"/>
      <c r="H11050" s="18" t="n"/>
      <c r="I11050" s="17" t="n"/>
      <c r="J11050" s="17" t="n"/>
      <c r="K11050" s="17" t="n"/>
      <c r="L11050" s="17" t="n"/>
      <c r="M11050" s="17" t="n"/>
      <c r="N11050" s="19">
        <f>IF(OR(B11050="",C11050="",L11050=""),"",IF(M11050="Hayır","Evet",IF(M11050="Evet","Hayır",IF(M11050="Uygulanamaz","Uygulanamaz","Belirsiz"))))</f>
        <v/>
      </c>
      <c r="O11050" s="17" t="n"/>
      <c r="P11050" s="17" t="n"/>
      <c r="Q11050" s="18" t="n"/>
      <c r="R11050" s="17" t="n"/>
      <c r="S11050" s="23" t="n"/>
    </row>
    <row r="11051" ht="14.25" customHeight="1" s="20">
      <c r="A11051" s="17" t="n"/>
      <c r="B11051" s="17" t="n"/>
      <c r="C11051" s="17" t="n"/>
      <c r="D11051" s="17" t="n"/>
      <c r="E11051" s="17" t="n"/>
      <c r="F11051" s="17" t="n"/>
      <c r="G11051" s="17" t="n"/>
      <c r="H11051" s="18" t="n"/>
      <c r="I11051" s="17" t="n"/>
      <c r="J11051" s="17" t="n"/>
      <c r="K11051" s="17" t="n"/>
      <c r="L11051" s="17" t="n"/>
      <c r="M11051" s="17" t="n"/>
      <c r="N11051" s="19">
        <f>IF(OR(B11051="",C11051="",L11051=""),"",IF(M11051="Hayır","Evet",IF(M11051="Evet","Hayır",IF(M11051="Uygulanamaz","Uygulanamaz","Belirsiz"))))</f>
        <v/>
      </c>
      <c r="O11051" s="17" t="n"/>
      <c r="P11051" s="17" t="n"/>
      <c r="Q11051" s="18" t="n"/>
      <c r="R11051" s="17" t="n"/>
      <c r="S11051" s="23" t="n"/>
    </row>
    <row r="11052" ht="14.25" customHeight="1" s="20">
      <c r="A11052" s="17" t="n"/>
      <c r="B11052" s="17" t="n"/>
      <c r="C11052" s="17" t="n"/>
      <c r="D11052" s="17" t="n"/>
      <c r="E11052" s="17" t="n"/>
      <c r="F11052" s="17" t="n"/>
      <c r="G11052" s="17" t="n"/>
      <c r="H11052" s="18" t="n"/>
      <c r="I11052" s="17" t="n"/>
      <c r="J11052" s="17" t="n"/>
      <c r="K11052" s="17" t="n"/>
      <c r="L11052" s="17" t="n"/>
      <c r="M11052" s="17" t="n"/>
      <c r="N11052" s="19">
        <f>IF(OR(B11052="",C11052="",L11052=""),"",IF(M11052="Hayır","Evet",IF(M11052="Evet","Hayır",IF(M11052="Uygulanamaz","Uygulanamaz","Belirsiz"))))</f>
        <v/>
      </c>
      <c r="O11052" s="17" t="n"/>
      <c r="P11052" s="17" t="n"/>
      <c r="Q11052" s="18" t="n"/>
      <c r="R11052" s="17" t="n"/>
      <c r="S11052" s="23" t="n"/>
    </row>
    <row r="11053" ht="14.25" customHeight="1" s="20">
      <c r="A11053" s="17" t="n"/>
      <c r="B11053" s="17" t="n"/>
      <c r="C11053" s="17" t="n"/>
      <c r="D11053" s="17" t="n"/>
      <c r="E11053" s="17" t="n"/>
      <c r="F11053" s="17" t="n"/>
      <c r="G11053" s="17" t="n"/>
      <c r="H11053" s="18" t="n"/>
      <c r="I11053" s="17" t="n"/>
      <c r="J11053" s="17" t="n"/>
      <c r="K11053" s="17" t="n"/>
      <c r="L11053" s="17" t="n"/>
      <c r="M11053" s="17" t="n"/>
      <c r="N11053" s="19">
        <f>IF(OR(B11053="",C11053="",L11053=""),"",IF(M11053="Hayır","Evet",IF(M11053="Evet","Hayır",IF(M11053="Uygulanamaz","Uygulanamaz","Belirsiz"))))</f>
        <v/>
      </c>
      <c r="O11053" s="17" t="n"/>
      <c r="P11053" s="17" t="n"/>
      <c r="Q11053" s="18" t="n"/>
      <c r="R11053" s="17" t="n"/>
      <c r="S11053" s="23" t="n"/>
    </row>
    <row r="11054" ht="14.25" customHeight="1" s="20">
      <c r="A11054" s="17" t="n"/>
      <c r="B11054" s="17" t="n"/>
      <c r="C11054" s="17" t="n"/>
      <c r="D11054" s="17" t="n"/>
      <c r="E11054" s="17" t="n"/>
      <c r="F11054" s="17" t="n"/>
      <c r="G11054" s="17" t="n"/>
      <c r="H11054" s="18" t="n"/>
      <c r="I11054" s="17" t="n"/>
      <c r="J11054" s="17" t="n"/>
      <c r="K11054" s="17" t="n"/>
      <c r="L11054" s="17" t="n"/>
      <c r="M11054" s="17" t="n"/>
      <c r="N11054" s="19">
        <f>IF(OR(B11054="",C11054="",L11054=""),"",IF(M11054="Hayır","Evet",IF(M11054="Evet","Hayır",IF(M11054="Uygulanamaz","Uygulanamaz","Belirsiz"))))</f>
        <v/>
      </c>
      <c r="O11054" s="17" t="n"/>
      <c r="P11054" s="17" t="n"/>
      <c r="Q11054" s="18" t="n"/>
      <c r="R11054" s="17" t="n"/>
      <c r="S11054" s="23" t="n"/>
    </row>
    <row r="11055" ht="14.25" customHeight="1" s="20">
      <c r="A11055" s="17" t="n"/>
      <c r="B11055" s="17" t="n"/>
      <c r="C11055" s="17" t="n"/>
      <c r="D11055" s="17" t="n"/>
      <c r="E11055" s="17" t="n"/>
      <c r="F11055" s="17" t="n"/>
      <c r="G11055" s="17" t="n"/>
      <c r="H11055" s="18" t="n"/>
      <c r="I11055" s="17" t="n"/>
      <c r="J11055" s="17" t="n"/>
      <c r="K11055" s="17" t="n"/>
      <c r="L11055" s="17" t="n"/>
      <c r="M11055" s="17" t="n"/>
      <c r="N11055" s="19">
        <f>IF(OR(B11055="",C11055="",L11055=""),"",IF(M11055="Hayır","Evet",IF(M11055="Evet","Hayır",IF(M11055="Uygulanamaz","Uygulanamaz","Belirsiz"))))</f>
        <v/>
      </c>
      <c r="O11055" s="17" t="n"/>
      <c r="P11055" s="17" t="n"/>
      <c r="Q11055" s="18" t="n"/>
      <c r="R11055" s="17" t="n"/>
      <c r="S11055" s="23" t="n"/>
    </row>
    <row r="11056" ht="14.25" customHeight="1" s="20">
      <c r="A11056" s="17" t="n"/>
      <c r="B11056" s="17" t="n"/>
      <c r="C11056" s="17" t="n"/>
      <c r="D11056" s="17" t="n"/>
      <c r="E11056" s="17" t="n"/>
      <c r="F11056" s="17" t="n"/>
      <c r="G11056" s="17" t="n"/>
      <c r="H11056" s="18" t="n"/>
      <c r="I11056" s="17" t="n"/>
      <c r="J11056" s="17" t="n"/>
      <c r="K11056" s="17" t="n"/>
      <c r="L11056" s="17" t="n"/>
      <c r="M11056" s="17" t="n"/>
      <c r="N11056" s="19">
        <f>IF(OR(B11056="",C11056="",L11056=""),"",IF(M11056="Hayır","Evet",IF(M11056="Evet","Hayır",IF(M11056="Uygulanamaz","Uygulanamaz","Belirsiz"))))</f>
        <v/>
      </c>
      <c r="O11056" s="17" t="n"/>
      <c r="P11056" s="17" t="n"/>
      <c r="Q11056" s="18" t="n"/>
      <c r="R11056" s="17" t="n"/>
      <c r="S11056" s="23" t="n"/>
    </row>
    <row r="11057" ht="14.25" customHeight="1" s="20">
      <c r="A11057" s="17" t="n"/>
      <c r="B11057" s="17" t="n"/>
      <c r="C11057" s="17" t="n"/>
      <c r="D11057" s="17" t="n"/>
      <c r="E11057" s="17" t="n"/>
      <c r="F11057" s="17" t="n"/>
      <c r="G11057" s="17" t="n"/>
      <c r="H11057" s="18" t="n"/>
      <c r="I11057" s="17" t="n"/>
      <c r="J11057" s="17" t="n"/>
      <c r="K11057" s="17" t="n"/>
      <c r="L11057" s="17" t="n"/>
      <c r="M11057" s="17" t="n"/>
      <c r="N11057" s="19">
        <f>IF(OR(B11057="",C11057="",L11057=""),"",IF(M11057="Hayır","Evet",IF(M11057="Evet","Hayır",IF(M11057="Uygulanamaz","Uygulanamaz","Belirsiz"))))</f>
        <v/>
      </c>
      <c r="O11057" s="17" t="n"/>
      <c r="P11057" s="17" t="n"/>
      <c r="Q11057" s="18" t="n"/>
      <c r="R11057" s="17" t="n"/>
      <c r="S11057" s="23" t="n"/>
    </row>
    <row r="11058" ht="14.25" customHeight="1" s="20">
      <c r="A11058" s="17" t="n"/>
      <c r="B11058" s="17" t="n"/>
      <c r="C11058" s="17" t="n"/>
      <c r="D11058" s="17" t="n"/>
      <c r="E11058" s="17" t="n"/>
      <c r="F11058" s="17" t="n"/>
      <c r="G11058" s="17" t="n"/>
      <c r="H11058" s="18" t="n"/>
      <c r="I11058" s="17" t="n"/>
      <c r="J11058" s="17" t="n"/>
      <c r="K11058" s="17" t="n"/>
      <c r="L11058" s="17" t="n"/>
      <c r="M11058" s="17" t="n"/>
      <c r="N11058" s="19">
        <f>IF(OR(B11058="",C11058="",L11058=""),"",IF(M11058="Hayır","Evet",IF(M11058="Evet","Hayır",IF(M11058="Uygulanamaz","Uygulanamaz","Belirsiz"))))</f>
        <v/>
      </c>
      <c r="O11058" s="17" t="n"/>
      <c r="P11058" s="17" t="n"/>
      <c r="Q11058" s="18" t="n"/>
      <c r="R11058" s="17" t="n"/>
      <c r="S11058" s="23" t="n"/>
    </row>
    <row r="11059" ht="14.25" customHeight="1" s="20">
      <c r="A11059" s="17" t="n"/>
      <c r="B11059" s="17" t="n"/>
      <c r="C11059" s="17" t="n"/>
      <c r="D11059" s="17" t="n"/>
      <c r="E11059" s="17" t="n"/>
      <c r="F11059" s="17" t="n"/>
      <c r="G11059" s="17" t="n"/>
      <c r="H11059" s="18" t="n"/>
      <c r="I11059" s="17" t="n"/>
      <c r="J11059" s="17" t="n"/>
      <c r="K11059" s="17" t="n"/>
      <c r="L11059" s="17" t="n"/>
      <c r="M11059" s="17" t="n"/>
      <c r="N11059" s="19">
        <f>IF(OR(B11059="",C11059="",L11059=""),"",IF(M11059="Hayır","Evet",IF(M11059="Evet","Hayır",IF(M11059="Uygulanamaz","Uygulanamaz","Belirsiz"))))</f>
        <v/>
      </c>
      <c r="O11059" s="17" t="n"/>
      <c r="P11059" s="17" t="n"/>
      <c r="Q11059" s="18" t="n"/>
      <c r="R11059" s="17" t="n"/>
      <c r="S11059" s="23" t="n"/>
    </row>
    <row r="11060" ht="14.25" customHeight="1" s="20">
      <c r="A11060" s="17" t="n"/>
      <c r="B11060" s="17" t="n"/>
      <c r="C11060" s="17" t="n"/>
      <c r="D11060" s="17" t="n"/>
      <c r="E11060" s="17" t="n"/>
      <c r="F11060" s="17" t="n"/>
      <c r="G11060" s="17" t="n"/>
      <c r="H11060" s="18" t="n"/>
      <c r="I11060" s="17" t="n"/>
      <c r="J11060" s="17" t="n"/>
      <c r="K11060" s="17" t="n"/>
      <c r="L11060" s="17" t="n"/>
      <c r="M11060" s="17" t="n"/>
      <c r="N11060" s="19">
        <f>IF(OR(B11060="",C11060="",L11060=""),"",IF(M11060="Hayır","Evet",IF(M11060="Evet","Hayır",IF(M11060="Uygulanamaz","Uygulanamaz","Belirsiz"))))</f>
        <v/>
      </c>
      <c r="O11060" s="17" t="n"/>
      <c r="P11060" s="17" t="n"/>
      <c r="Q11060" s="18" t="n"/>
      <c r="R11060" s="17" t="n"/>
      <c r="S11060" s="23" t="n"/>
    </row>
    <row r="11061" ht="14.25" customHeight="1" s="20">
      <c r="A11061" s="17" t="n"/>
      <c r="B11061" s="17" t="n"/>
      <c r="C11061" s="17" t="n"/>
      <c r="D11061" s="17" t="n"/>
      <c r="E11061" s="17" t="n"/>
      <c r="F11061" s="17" t="n"/>
      <c r="G11061" s="17" t="n"/>
      <c r="H11061" s="18" t="n"/>
      <c r="I11061" s="17" t="n"/>
      <c r="J11061" s="17" t="n"/>
      <c r="K11061" s="17" t="n"/>
      <c r="L11061" s="17" t="n"/>
      <c r="M11061" s="17" t="n"/>
      <c r="N11061" s="19">
        <f>IF(OR(B11061="",C11061="",L11061=""),"",IF(M11061="Hayır","Evet",IF(M11061="Evet","Hayır",IF(M11061="Uygulanamaz","Uygulanamaz","Belirsiz"))))</f>
        <v/>
      </c>
      <c r="O11061" s="17" t="n"/>
      <c r="P11061" s="17" t="n"/>
      <c r="Q11061" s="18" t="n"/>
      <c r="R11061" s="17" t="n"/>
      <c r="S11061" s="23" t="n"/>
    </row>
    <row r="11062" ht="14.25" customHeight="1" s="20">
      <c r="A11062" s="17" t="n"/>
      <c r="B11062" s="17" t="n"/>
      <c r="C11062" s="17" t="n"/>
      <c r="D11062" s="17" t="n"/>
      <c r="E11062" s="17" t="n"/>
      <c r="F11062" s="17" t="n"/>
      <c r="G11062" s="17" t="n"/>
      <c r="H11062" s="18" t="n"/>
      <c r="I11062" s="17" t="n"/>
      <c r="J11062" s="17" t="n"/>
      <c r="K11062" s="17" t="n"/>
      <c r="L11062" s="17" t="n"/>
      <c r="M11062" s="17" t="n"/>
      <c r="N11062" s="19">
        <f>IF(OR(B11062="",C11062="",L11062=""),"",IF(M11062="Hayır","Evet",IF(M11062="Evet","Hayır",IF(M11062="Uygulanamaz","Uygulanamaz","Belirsiz"))))</f>
        <v/>
      </c>
      <c r="O11062" s="17" t="n"/>
      <c r="P11062" s="17" t="n"/>
      <c r="Q11062" s="18" t="n"/>
      <c r="R11062" s="17" t="n"/>
      <c r="S11062" s="23" t="n"/>
    </row>
    <row r="11063" ht="14.25" customHeight="1" s="20">
      <c r="A11063" s="17" t="n"/>
      <c r="B11063" s="17" t="n"/>
      <c r="C11063" s="17" t="n"/>
      <c r="D11063" s="17" t="n"/>
      <c r="E11063" s="17" t="n"/>
      <c r="F11063" s="17" t="n"/>
      <c r="G11063" s="17" t="n"/>
      <c r="H11063" s="18" t="n"/>
      <c r="I11063" s="17" t="n"/>
      <c r="J11063" s="17" t="n"/>
      <c r="K11063" s="17" t="n"/>
      <c r="L11063" s="17" t="n"/>
      <c r="M11063" s="17" t="n"/>
      <c r="N11063" s="19">
        <f>IF(OR(B11063="",C11063="",L11063=""),"",IF(M11063="Hayır","Evet",IF(M11063="Evet","Hayır",IF(M11063="Uygulanamaz","Uygulanamaz","Belirsiz"))))</f>
        <v/>
      </c>
      <c r="O11063" s="17" t="n"/>
      <c r="P11063" s="17" t="n"/>
      <c r="Q11063" s="18" t="n"/>
      <c r="R11063" s="17" t="n"/>
      <c r="S11063" s="23" t="n"/>
    </row>
    <row r="11064" ht="14.25" customHeight="1" s="20">
      <c r="A11064" s="17" t="n"/>
      <c r="B11064" s="17" t="n"/>
      <c r="C11064" s="17" t="n"/>
      <c r="D11064" s="17" t="n"/>
      <c r="E11064" s="17" t="n"/>
      <c r="F11064" s="17" t="n"/>
      <c r="G11064" s="17" t="n"/>
      <c r="H11064" s="18" t="n"/>
      <c r="I11064" s="17" t="n"/>
      <c r="J11064" s="17" t="n"/>
      <c r="K11064" s="17" t="n"/>
      <c r="L11064" s="17" t="n"/>
      <c r="M11064" s="17" t="n"/>
      <c r="N11064" s="19">
        <f>IF(OR(B11064="",C11064="",L11064=""),"",IF(M11064="Hayır","Evet",IF(M11064="Evet","Hayır",IF(M11064="Uygulanamaz","Uygulanamaz","Belirsiz"))))</f>
        <v/>
      </c>
      <c r="O11064" s="17" t="n"/>
      <c r="P11064" s="17" t="n"/>
      <c r="Q11064" s="18" t="n"/>
      <c r="R11064" s="17" t="n"/>
      <c r="S11064" s="23" t="n"/>
    </row>
    <row r="11065" ht="14.25" customHeight="1" s="20">
      <c r="A11065" s="17" t="n"/>
      <c r="B11065" s="17" t="n"/>
      <c r="C11065" s="17" t="n"/>
      <c r="D11065" s="17" t="n"/>
      <c r="E11065" s="17" t="n"/>
      <c r="F11065" s="17" t="n"/>
      <c r="G11065" s="17" t="n"/>
      <c r="H11065" s="18" t="n"/>
      <c r="I11065" s="17" t="n"/>
      <c r="J11065" s="17" t="n"/>
      <c r="K11065" s="17" t="n"/>
      <c r="L11065" s="17" t="n"/>
      <c r="M11065" s="17" t="n"/>
      <c r="N11065" s="19">
        <f>IF(OR(B11065="",C11065="",L11065=""),"",IF(M11065="Hayır","Evet",IF(M11065="Evet","Hayır",IF(M11065="Uygulanamaz","Uygulanamaz","Belirsiz"))))</f>
        <v/>
      </c>
      <c r="O11065" s="17" t="n"/>
      <c r="P11065" s="17" t="n"/>
      <c r="Q11065" s="18" t="n"/>
      <c r="R11065" s="17" t="n"/>
      <c r="S11065" s="23" t="n"/>
    </row>
    <row r="11066" ht="14.25" customHeight="1" s="20">
      <c r="A11066" s="17" t="n"/>
      <c r="B11066" s="17" t="n"/>
      <c r="C11066" s="17" t="n"/>
      <c r="D11066" s="17" t="n"/>
      <c r="E11066" s="17" t="n"/>
      <c r="F11066" s="17" t="n"/>
      <c r="G11066" s="17" t="n"/>
      <c r="H11066" s="18" t="n"/>
      <c r="I11066" s="17" t="n"/>
      <c r="J11066" s="17" t="n"/>
      <c r="K11066" s="17" t="n"/>
      <c r="L11066" s="17" t="n"/>
      <c r="M11066" s="17" t="n"/>
      <c r="N11066" s="19">
        <f>IF(OR(B11066="",C11066="",L11066=""),"",IF(M11066="Hayır","Evet",IF(M11066="Evet","Hayır",IF(M11066="Uygulanamaz","Uygulanamaz","Belirsiz"))))</f>
        <v/>
      </c>
      <c r="O11066" s="17" t="n"/>
      <c r="P11066" s="17" t="n"/>
      <c r="Q11066" s="18" t="n"/>
      <c r="R11066" s="17" t="n"/>
      <c r="S11066" s="23" t="n"/>
    </row>
    <row r="11067" ht="14.25" customHeight="1" s="20">
      <c r="A11067" s="17" t="n"/>
      <c r="B11067" s="17" t="n"/>
      <c r="C11067" s="17" t="n"/>
      <c r="D11067" s="17" t="n"/>
      <c r="E11067" s="17" t="n"/>
      <c r="F11067" s="17" t="n"/>
      <c r="G11067" s="17" t="n"/>
      <c r="H11067" s="18" t="n"/>
      <c r="I11067" s="17" t="n"/>
      <c r="J11067" s="17" t="n"/>
      <c r="K11067" s="17" t="n"/>
      <c r="L11067" s="17" t="n"/>
      <c r="M11067" s="17" t="n"/>
      <c r="N11067" s="19">
        <f>IF(OR(B11067="",C11067="",L11067=""),"",IF(M11067="Hayır","Evet",IF(M11067="Evet","Hayır",IF(M11067="Uygulanamaz","Uygulanamaz","Belirsiz"))))</f>
        <v/>
      </c>
      <c r="O11067" s="17" t="n"/>
      <c r="P11067" s="17" t="n"/>
      <c r="Q11067" s="18" t="n"/>
      <c r="R11067" s="17" t="n"/>
      <c r="S11067" s="23" t="n"/>
    </row>
    <row r="11068" ht="14.25" customHeight="1" s="20">
      <c r="A11068" s="17" t="n"/>
      <c r="B11068" s="17" t="n"/>
      <c r="C11068" s="17" t="n"/>
      <c r="D11068" s="17" t="n"/>
      <c r="E11068" s="17" t="n"/>
      <c r="F11068" s="17" t="n"/>
      <c r="G11068" s="17" t="n"/>
      <c r="H11068" s="18" t="n"/>
      <c r="I11068" s="17" t="n"/>
      <c r="J11068" s="17" t="n"/>
      <c r="K11068" s="17" t="n"/>
      <c r="L11068" s="17" t="n"/>
      <c r="M11068" s="17" t="n"/>
      <c r="N11068" s="19">
        <f>IF(OR(B11068="",C11068="",L11068=""),"",IF(M11068="Hayır","Evet",IF(M11068="Evet","Hayır",IF(M11068="Uygulanamaz","Uygulanamaz","Belirsiz"))))</f>
        <v/>
      </c>
      <c r="O11068" s="17" t="n"/>
      <c r="P11068" s="17" t="n"/>
      <c r="Q11068" s="18" t="n"/>
      <c r="R11068" s="17" t="n"/>
      <c r="S11068" s="23" t="n"/>
    </row>
    <row r="11069" ht="14.25" customHeight="1" s="20">
      <c r="A11069" s="17" t="n"/>
      <c r="B11069" s="17" t="n"/>
      <c r="C11069" s="17" t="n"/>
      <c r="D11069" s="17" t="n"/>
      <c r="E11069" s="17" t="n"/>
      <c r="F11069" s="17" t="n"/>
      <c r="G11069" s="17" t="n"/>
      <c r="H11069" s="18" t="n"/>
      <c r="I11069" s="17" t="n"/>
      <c r="J11069" s="17" t="n"/>
      <c r="K11069" s="17" t="n"/>
      <c r="L11069" s="17" t="n"/>
      <c r="M11069" s="17" t="n"/>
      <c r="N11069" s="19">
        <f>IF(OR(B11069="",C11069="",L11069=""),"",IF(M11069="Hayır","Evet",IF(M11069="Evet","Hayır",IF(M11069="Uygulanamaz","Uygulanamaz","Belirsiz"))))</f>
        <v/>
      </c>
      <c r="O11069" s="17" t="n"/>
      <c r="P11069" s="17" t="n"/>
      <c r="Q11069" s="18" t="n"/>
      <c r="R11069" s="17" t="n"/>
      <c r="S11069" s="23" t="n"/>
    </row>
    <row r="11070" ht="14.25" customHeight="1" s="20">
      <c r="A11070" s="17" t="n"/>
      <c r="B11070" s="17" t="n"/>
      <c r="C11070" s="17" t="n"/>
      <c r="D11070" s="17" t="n"/>
      <c r="E11070" s="17" t="n"/>
      <c r="F11070" s="17" t="n"/>
      <c r="G11070" s="17" t="n"/>
      <c r="H11070" s="18" t="n"/>
      <c r="I11070" s="17" t="n"/>
      <c r="J11070" s="17" t="n"/>
      <c r="K11070" s="17" t="n"/>
      <c r="L11070" s="17" t="n"/>
      <c r="M11070" s="17" t="n"/>
      <c r="N11070" s="19">
        <f>IF(OR(B11070="",C11070="",L11070=""),"",IF(M11070="Hayır","Evet",IF(M11070="Evet","Hayır",IF(M11070="Uygulanamaz","Uygulanamaz","Belirsiz"))))</f>
        <v/>
      </c>
      <c r="O11070" s="17" t="n"/>
      <c r="P11070" s="17" t="n"/>
      <c r="Q11070" s="18" t="n"/>
      <c r="R11070" s="17" t="n"/>
      <c r="S11070" s="23" t="n"/>
    </row>
    <row r="11071" ht="14.25" customHeight="1" s="20">
      <c r="A11071" s="17" t="n"/>
      <c r="B11071" s="17" t="n"/>
      <c r="C11071" s="17" t="n"/>
      <c r="D11071" s="17" t="n"/>
      <c r="E11071" s="17" t="n"/>
      <c r="F11071" s="17" t="n"/>
      <c r="G11071" s="17" t="n"/>
      <c r="H11071" s="18" t="n"/>
      <c r="I11071" s="17" t="n"/>
      <c r="J11071" s="17" t="n"/>
      <c r="K11071" s="17" t="n"/>
      <c r="L11071" s="17" t="n"/>
      <c r="M11071" s="17" t="n"/>
      <c r="N11071" s="19">
        <f>IF(OR(B11071="",C11071="",L11071=""),"",IF(M11071="Hayır","Evet",IF(M11071="Evet","Hayır",IF(M11071="Uygulanamaz","Uygulanamaz","Belirsiz"))))</f>
        <v/>
      </c>
      <c r="O11071" s="17" t="n"/>
      <c r="P11071" s="17" t="n"/>
      <c r="Q11071" s="18" t="n"/>
      <c r="R11071" s="17" t="n"/>
      <c r="S11071" s="23" t="n"/>
    </row>
    <row r="11072" ht="14.25" customHeight="1" s="20">
      <c r="A11072" s="17" t="n"/>
      <c r="B11072" s="17" t="n"/>
      <c r="C11072" s="17" t="n"/>
      <c r="D11072" s="17" t="n"/>
      <c r="E11072" s="17" t="n"/>
      <c r="F11072" s="17" t="n"/>
      <c r="G11072" s="17" t="n"/>
      <c r="H11072" s="18" t="n"/>
      <c r="I11072" s="17" t="n"/>
      <c r="J11072" s="17" t="n"/>
      <c r="K11072" s="17" t="n"/>
      <c r="L11072" s="17" t="n"/>
      <c r="M11072" s="17" t="n"/>
      <c r="N11072" s="19">
        <f>IF(OR(B11072="",C11072="",L11072=""),"",IF(M11072="Hayır","Evet",IF(M11072="Evet","Hayır",IF(M11072="Uygulanamaz","Uygulanamaz","Belirsiz"))))</f>
        <v/>
      </c>
      <c r="O11072" s="17" t="n"/>
      <c r="P11072" s="17" t="n"/>
      <c r="Q11072" s="18" t="n"/>
      <c r="R11072" s="17" t="n"/>
      <c r="S11072" s="23" t="n"/>
    </row>
    <row r="11073" ht="14.25" customHeight="1" s="20">
      <c r="A11073" s="17" t="n"/>
      <c r="B11073" s="17" t="n"/>
      <c r="C11073" s="17" t="n"/>
      <c r="D11073" s="17" t="n"/>
      <c r="E11073" s="17" t="n"/>
      <c r="F11073" s="17" t="n"/>
      <c r="G11073" s="17" t="n"/>
      <c r="H11073" s="18" t="n"/>
      <c r="I11073" s="17" t="n"/>
      <c r="J11073" s="17" t="n"/>
      <c r="K11073" s="17" t="n"/>
      <c r="L11073" s="17" t="n"/>
      <c r="M11073" s="17" t="n"/>
      <c r="N11073" s="19">
        <f>IF(OR(B11073="",C11073="",L11073=""),"",IF(M11073="Hayır","Evet",IF(M11073="Evet","Hayır",IF(M11073="Uygulanamaz","Uygulanamaz","Belirsiz"))))</f>
        <v/>
      </c>
      <c r="O11073" s="17" t="n"/>
      <c r="P11073" s="17" t="n"/>
      <c r="Q11073" s="18" t="n"/>
      <c r="R11073" s="17" t="n"/>
      <c r="S11073" s="23" t="n"/>
    </row>
    <row r="11074" ht="14.25" customHeight="1" s="20">
      <c r="A11074" s="17" t="n"/>
      <c r="B11074" s="17" t="n"/>
      <c r="C11074" s="17" t="n"/>
      <c r="D11074" s="17" t="n"/>
      <c r="E11074" s="17" t="n"/>
      <c r="F11074" s="17" t="n"/>
      <c r="G11074" s="17" t="n"/>
      <c r="H11074" s="18" t="n"/>
      <c r="I11074" s="17" t="n"/>
      <c r="J11074" s="17" t="n"/>
      <c r="K11074" s="17" t="n"/>
      <c r="L11074" s="17" t="n"/>
      <c r="M11074" s="17" t="n"/>
      <c r="N11074" s="19">
        <f>IF(OR(B11074="",C11074="",L11074=""),"",IF(M11074="Hayır","Evet",IF(M11074="Evet","Hayır",IF(M11074="Uygulanamaz","Uygulanamaz","Belirsiz"))))</f>
        <v/>
      </c>
      <c r="O11074" s="17" t="n"/>
      <c r="P11074" s="17" t="n"/>
      <c r="Q11074" s="18" t="n"/>
      <c r="R11074" s="17" t="n"/>
      <c r="S11074" s="23" t="n"/>
    </row>
    <row r="11075" ht="14.25" customHeight="1" s="20">
      <c r="A11075" s="17" t="n"/>
      <c r="B11075" s="17" t="n"/>
      <c r="C11075" s="17" t="n"/>
      <c r="D11075" s="17" t="n"/>
      <c r="E11075" s="17" t="n"/>
      <c r="F11075" s="17" t="n"/>
      <c r="G11075" s="17" t="n"/>
      <c r="H11075" s="18" t="n"/>
      <c r="I11075" s="17" t="n"/>
      <c r="J11075" s="17" t="n"/>
      <c r="K11075" s="17" t="n"/>
      <c r="L11075" s="17" t="n"/>
      <c r="M11075" s="17" t="n"/>
      <c r="N11075" s="19">
        <f>IF(OR(B11075="",C11075="",L11075=""),"",IF(M11075="Hayır","Evet",IF(M11075="Evet","Hayır",IF(M11075="Uygulanamaz","Uygulanamaz","Belirsiz"))))</f>
        <v/>
      </c>
      <c r="O11075" s="17" t="n"/>
      <c r="P11075" s="17" t="n"/>
      <c r="Q11075" s="18" t="n"/>
      <c r="R11075" s="17" t="n"/>
      <c r="S11075" s="23" t="n"/>
    </row>
    <row r="11076" ht="14.25" customHeight="1" s="20">
      <c r="A11076" s="17" t="n"/>
      <c r="B11076" s="17" t="n"/>
      <c r="C11076" s="17" t="n"/>
      <c r="D11076" s="17" t="n"/>
      <c r="E11076" s="17" t="n"/>
      <c r="F11076" s="17" t="n"/>
      <c r="G11076" s="17" t="n"/>
      <c r="H11076" s="18" t="n"/>
      <c r="I11076" s="17" t="n"/>
      <c r="J11076" s="17" t="n"/>
      <c r="K11076" s="17" t="n"/>
      <c r="L11076" s="17" t="n"/>
      <c r="M11076" s="17" t="n"/>
      <c r="N11076" s="19">
        <f>IF(OR(B11076="",C11076="",L11076=""),"",IF(M11076="Hayır","Evet",IF(M11076="Evet","Hayır",IF(M11076="Uygulanamaz","Uygulanamaz","Belirsiz"))))</f>
        <v/>
      </c>
      <c r="O11076" s="17" t="n"/>
      <c r="P11076" s="17" t="n"/>
      <c r="Q11076" s="18" t="n"/>
      <c r="R11076" s="17" t="n"/>
      <c r="S11076" s="23" t="n"/>
    </row>
    <row r="11077" ht="14.25" customHeight="1" s="20">
      <c r="A11077" s="17" t="n"/>
      <c r="B11077" s="17" t="n"/>
      <c r="C11077" s="17" t="n"/>
      <c r="D11077" s="17" t="n"/>
      <c r="E11077" s="17" t="n"/>
      <c r="F11077" s="17" t="n"/>
      <c r="G11077" s="17" t="n"/>
      <c r="H11077" s="18" t="n"/>
      <c r="I11077" s="17" t="n"/>
      <c r="J11077" s="17" t="n"/>
      <c r="K11077" s="17" t="n"/>
      <c r="L11077" s="17" t="n"/>
      <c r="M11077" s="17" t="n"/>
      <c r="N11077" s="19">
        <f>IF(OR(B11077="",C11077="",L11077=""),"",IF(M11077="Hayır","Evet",IF(M11077="Evet","Hayır",IF(M11077="Uygulanamaz","Uygulanamaz","Belirsiz"))))</f>
        <v/>
      </c>
      <c r="O11077" s="17" t="n"/>
      <c r="P11077" s="17" t="n"/>
      <c r="Q11077" s="18" t="n"/>
      <c r="R11077" s="17" t="n"/>
      <c r="S11077" s="23" t="n"/>
    </row>
    <row r="11078" ht="14.25" customHeight="1" s="20">
      <c r="A11078" s="17" t="n"/>
      <c r="B11078" s="17" t="n"/>
      <c r="C11078" s="17" t="n"/>
      <c r="D11078" s="17" t="n"/>
      <c r="E11078" s="17" t="n"/>
      <c r="F11078" s="17" t="n"/>
      <c r="G11078" s="17" t="n"/>
      <c r="H11078" s="18" t="n"/>
      <c r="I11078" s="17" t="n"/>
      <c r="J11078" s="17" t="n"/>
      <c r="K11078" s="17" t="n"/>
      <c r="L11078" s="17" t="n"/>
      <c r="M11078" s="17" t="n"/>
      <c r="N11078" s="19">
        <f>IF(OR(B11078="",C11078="",L11078=""),"",IF(M11078="Hayır","Evet",IF(M11078="Evet","Hayır",IF(M11078="Uygulanamaz","Uygulanamaz","Belirsiz"))))</f>
        <v/>
      </c>
      <c r="O11078" s="17" t="n"/>
      <c r="P11078" s="17" t="n"/>
      <c r="Q11078" s="18" t="n"/>
      <c r="R11078" s="17" t="n"/>
      <c r="S11078" s="23" t="n"/>
    </row>
    <row r="11079" ht="14.25" customHeight="1" s="20">
      <c r="A11079" s="17" t="n"/>
      <c r="B11079" s="17" t="n"/>
      <c r="C11079" s="17" t="n"/>
      <c r="D11079" s="17" t="n"/>
      <c r="E11079" s="17" t="n"/>
      <c r="F11079" s="17" t="n"/>
      <c r="G11079" s="17" t="n"/>
      <c r="H11079" s="18" t="n"/>
      <c r="I11079" s="17" t="n"/>
      <c r="J11079" s="17" t="n"/>
      <c r="K11079" s="17" t="n"/>
      <c r="L11079" s="17" t="n"/>
      <c r="M11079" s="17" t="n"/>
      <c r="N11079" s="19">
        <f>IF(OR(B11079="",C11079="",L11079=""),"",IF(M11079="Hayır","Evet",IF(M11079="Evet","Hayır",IF(M11079="Uygulanamaz","Uygulanamaz","Belirsiz"))))</f>
        <v/>
      </c>
      <c r="O11079" s="17" t="n"/>
      <c r="P11079" s="17" t="n"/>
      <c r="Q11079" s="18" t="n"/>
      <c r="R11079" s="17" t="n"/>
      <c r="S11079" s="23" t="n"/>
    </row>
    <row r="11080" ht="14.25" customHeight="1" s="20">
      <c r="A11080" s="17" t="n"/>
      <c r="B11080" s="17" t="n"/>
      <c r="C11080" s="17" t="n"/>
      <c r="D11080" s="17" t="n"/>
      <c r="E11080" s="17" t="n"/>
      <c r="F11080" s="17" t="n"/>
      <c r="G11080" s="17" t="n"/>
      <c r="H11080" s="18" t="n"/>
      <c r="I11080" s="17" t="n"/>
      <c r="J11080" s="17" t="n"/>
      <c r="K11080" s="17" t="n"/>
      <c r="L11080" s="17" t="n"/>
      <c r="M11080" s="17" t="n"/>
      <c r="N11080" s="19">
        <f>IF(OR(B11080="",C11080="",L11080=""),"",IF(M11080="Hayır","Evet",IF(M11080="Evet","Hayır",IF(M11080="Uygulanamaz","Uygulanamaz","Belirsiz"))))</f>
        <v/>
      </c>
      <c r="O11080" s="17" t="n"/>
      <c r="P11080" s="17" t="n"/>
      <c r="Q11080" s="18" t="n"/>
      <c r="R11080" s="17" t="n"/>
      <c r="S11080" s="23" t="n"/>
    </row>
    <row r="11081" ht="14.25" customHeight="1" s="20">
      <c r="A11081" s="17" t="n"/>
      <c r="B11081" s="17" t="n"/>
      <c r="C11081" s="17" t="n"/>
      <c r="D11081" s="17" t="n"/>
      <c r="E11081" s="17" t="n"/>
      <c r="F11081" s="17" t="n"/>
      <c r="G11081" s="17" t="n"/>
      <c r="H11081" s="18" t="n"/>
      <c r="I11081" s="17" t="n"/>
      <c r="J11081" s="17" t="n"/>
      <c r="K11081" s="17" t="n"/>
      <c r="L11081" s="17" t="n"/>
      <c r="M11081" s="17" t="n"/>
      <c r="N11081" s="19">
        <f>IF(OR(B11081="",C11081="",L11081=""),"",IF(M11081="Hayır","Evet",IF(M11081="Evet","Hayır",IF(M11081="Uygulanamaz","Uygulanamaz","Belirsiz"))))</f>
        <v/>
      </c>
      <c r="O11081" s="17" t="n"/>
      <c r="P11081" s="17" t="n"/>
      <c r="Q11081" s="18" t="n"/>
      <c r="R11081" s="17" t="n"/>
      <c r="S11081" s="23" t="n"/>
    </row>
    <row r="11082" ht="14.25" customHeight="1" s="20">
      <c r="A11082" s="17" t="n"/>
      <c r="B11082" s="17" t="n"/>
      <c r="C11082" s="17" t="n"/>
      <c r="D11082" s="17" t="n"/>
      <c r="E11082" s="17" t="n"/>
      <c r="F11082" s="17" t="n"/>
      <c r="G11082" s="17" t="n"/>
      <c r="H11082" s="18" t="n"/>
      <c r="I11082" s="17" t="n"/>
      <c r="J11082" s="17" t="n"/>
      <c r="K11082" s="17" t="n"/>
      <c r="L11082" s="17" t="n"/>
      <c r="M11082" s="17" t="n"/>
      <c r="N11082" s="19">
        <f>IF(OR(B11082="",C11082="",L11082=""),"",IF(M11082="Hayır","Evet",IF(M11082="Evet","Hayır",IF(M11082="Uygulanamaz","Uygulanamaz","Belirsiz"))))</f>
        <v/>
      </c>
      <c r="O11082" s="17" t="n"/>
      <c r="P11082" s="17" t="n"/>
      <c r="Q11082" s="18" t="n"/>
      <c r="R11082" s="17" t="n"/>
      <c r="S11082" s="23" t="n"/>
    </row>
    <row r="11083" ht="14.25" customHeight="1" s="20">
      <c r="A11083" s="17" t="n"/>
      <c r="B11083" s="17" t="n"/>
      <c r="C11083" s="17" t="n"/>
      <c r="D11083" s="17" t="n"/>
      <c r="E11083" s="17" t="n"/>
      <c r="F11083" s="17" t="n"/>
      <c r="G11083" s="17" t="n"/>
      <c r="H11083" s="18" t="n"/>
      <c r="I11083" s="17" t="n"/>
      <c r="J11083" s="17" t="n"/>
      <c r="K11083" s="17" t="n"/>
      <c r="L11083" s="17" t="n"/>
      <c r="M11083" s="17" t="n"/>
      <c r="N11083" s="19">
        <f>IF(OR(B11083="",C11083="",L11083=""),"",IF(M11083="Hayır","Evet",IF(M11083="Evet","Hayır",IF(M11083="Uygulanamaz","Uygulanamaz","Belirsiz"))))</f>
        <v/>
      </c>
      <c r="O11083" s="17" t="n"/>
      <c r="P11083" s="17" t="n"/>
      <c r="Q11083" s="18" t="n"/>
      <c r="R11083" s="17" t="n"/>
      <c r="S11083" s="23" t="n"/>
    </row>
    <row r="11084" ht="14.25" customHeight="1" s="20">
      <c r="A11084" s="17" t="n"/>
      <c r="B11084" s="17" t="n"/>
      <c r="C11084" s="17" t="n"/>
      <c r="D11084" s="17" t="n"/>
      <c r="E11084" s="17" t="n"/>
      <c r="F11084" s="17" t="n"/>
      <c r="G11084" s="17" t="n"/>
      <c r="H11084" s="18" t="n"/>
      <c r="I11084" s="17" t="n"/>
      <c r="J11084" s="17" t="n"/>
      <c r="K11084" s="17" t="n"/>
      <c r="L11084" s="17" t="n"/>
      <c r="M11084" s="17" t="n"/>
      <c r="N11084" s="19">
        <f>IF(OR(B11084="",C11084="",L11084=""),"",IF(M11084="Hayır","Evet",IF(M11084="Evet","Hayır",IF(M11084="Uygulanamaz","Uygulanamaz","Belirsiz"))))</f>
        <v/>
      </c>
      <c r="O11084" s="17" t="n"/>
      <c r="P11084" s="17" t="n"/>
      <c r="Q11084" s="18" t="n"/>
      <c r="R11084" s="17" t="n"/>
      <c r="S11084" s="23" t="n"/>
    </row>
    <row r="11085" ht="14.25" customHeight="1" s="20">
      <c r="A11085" s="17" t="n"/>
      <c r="B11085" s="17" t="n"/>
      <c r="C11085" s="17" t="n"/>
      <c r="D11085" s="17" t="n"/>
      <c r="E11085" s="17" t="n"/>
      <c r="F11085" s="17" t="n"/>
      <c r="G11085" s="17" t="n"/>
      <c r="H11085" s="18" t="n"/>
      <c r="I11085" s="17" t="n"/>
      <c r="J11085" s="17" t="n"/>
      <c r="K11085" s="17" t="n"/>
      <c r="L11085" s="17" t="n"/>
      <c r="M11085" s="17" t="n"/>
      <c r="N11085" s="19">
        <f>IF(OR(B11085="",C11085="",L11085=""),"",IF(M11085="Hayır","Evet",IF(M11085="Evet","Hayır",IF(M11085="Uygulanamaz","Uygulanamaz","Belirsiz"))))</f>
        <v/>
      </c>
      <c r="O11085" s="17" t="n"/>
      <c r="P11085" s="17" t="n"/>
      <c r="Q11085" s="18" t="n"/>
      <c r="R11085" s="17" t="n"/>
      <c r="S11085" s="23" t="n"/>
    </row>
    <row r="11086" ht="14.25" customHeight="1" s="20">
      <c r="A11086" s="17" t="n"/>
      <c r="B11086" s="17" t="n"/>
      <c r="C11086" s="17" t="n"/>
      <c r="D11086" s="17" t="n"/>
      <c r="E11086" s="17" t="n"/>
      <c r="F11086" s="17" t="n"/>
      <c r="G11086" s="17" t="n"/>
      <c r="H11086" s="18" t="n"/>
      <c r="I11086" s="17" t="n"/>
      <c r="J11086" s="17" t="n"/>
      <c r="K11086" s="17" t="n"/>
      <c r="L11086" s="17" t="n"/>
      <c r="M11086" s="17" t="n"/>
      <c r="N11086" s="19">
        <f>IF(OR(B11086="",C11086="",L11086=""),"",IF(M11086="Hayır","Evet",IF(M11086="Evet","Hayır",IF(M11086="Uygulanamaz","Uygulanamaz","Belirsiz"))))</f>
        <v/>
      </c>
      <c r="O11086" s="17" t="n"/>
      <c r="P11086" s="17" t="n"/>
      <c r="Q11086" s="18" t="n"/>
      <c r="R11086" s="17" t="n"/>
      <c r="S11086" s="23" t="n"/>
    </row>
    <row r="11087" ht="14.25" customHeight="1" s="20">
      <c r="A11087" s="17" t="n"/>
      <c r="B11087" s="17" t="n"/>
      <c r="C11087" s="17" t="n"/>
      <c r="D11087" s="17" t="n"/>
      <c r="E11087" s="17" t="n"/>
      <c r="F11087" s="17" t="n"/>
      <c r="G11087" s="17" t="n"/>
      <c r="H11087" s="18" t="n"/>
      <c r="I11087" s="17" t="n"/>
      <c r="J11087" s="17" t="n"/>
      <c r="K11087" s="17" t="n"/>
      <c r="L11087" s="17" t="n"/>
      <c r="M11087" s="17" t="n"/>
      <c r="N11087" s="19">
        <f>IF(OR(B11087="",C11087="",L11087=""),"",IF(M11087="Hayır","Evet",IF(M11087="Evet","Hayır",IF(M11087="Uygulanamaz","Uygulanamaz","Belirsiz"))))</f>
        <v/>
      </c>
      <c r="O11087" s="17" t="n"/>
      <c r="P11087" s="17" t="n"/>
      <c r="Q11087" s="18" t="n"/>
      <c r="R11087" s="17" t="n"/>
      <c r="S11087" s="23" t="n"/>
    </row>
    <row r="11088" ht="14.25" customHeight="1" s="20">
      <c r="A11088" s="17" t="n"/>
      <c r="B11088" s="17" t="n"/>
      <c r="C11088" s="17" t="n"/>
      <c r="D11088" s="17" t="n"/>
      <c r="E11088" s="17" t="n"/>
      <c r="F11088" s="17" t="n"/>
      <c r="G11088" s="17" t="n"/>
      <c r="H11088" s="18" t="n"/>
      <c r="I11088" s="17" t="n"/>
      <c r="J11088" s="17" t="n"/>
      <c r="K11088" s="17" t="n"/>
      <c r="L11088" s="17" t="n"/>
      <c r="M11088" s="17" t="n"/>
      <c r="N11088" s="19">
        <f>IF(OR(B11088="",C11088="",L11088=""),"",IF(M11088="Hayır","Evet",IF(M11088="Evet","Hayır",IF(M11088="Uygulanamaz","Uygulanamaz","Belirsiz"))))</f>
        <v/>
      </c>
      <c r="O11088" s="17" t="n"/>
      <c r="P11088" s="17" t="n"/>
      <c r="Q11088" s="18" t="n"/>
      <c r="R11088" s="17" t="n"/>
      <c r="S11088" s="23" t="n"/>
    </row>
    <row r="11089" ht="14.25" customHeight="1" s="20">
      <c r="A11089" s="17" t="n"/>
      <c r="B11089" s="17" t="n"/>
      <c r="C11089" s="17" t="n"/>
      <c r="D11089" s="17" t="n"/>
      <c r="E11089" s="17" t="n"/>
      <c r="F11089" s="17" t="n"/>
      <c r="G11089" s="17" t="n"/>
      <c r="H11089" s="18" t="n"/>
      <c r="I11089" s="17" t="n"/>
      <c r="J11089" s="17" t="n"/>
      <c r="K11089" s="17" t="n"/>
      <c r="L11089" s="17" t="n"/>
      <c r="M11089" s="17" t="n"/>
      <c r="N11089" s="19">
        <f>IF(OR(B11089="",C11089="",L11089=""),"",IF(M11089="Hayır","Evet",IF(M11089="Evet","Hayır",IF(M11089="Uygulanamaz","Uygulanamaz","Belirsiz"))))</f>
        <v/>
      </c>
      <c r="O11089" s="17" t="n"/>
      <c r="P11089" s="17" t="n"/>
      <c r="Q11089" s="18" t="n"/>
      <c r="R11089" s="17" t="n"/>
      <c r="S11089" s="23" t="n"/>
    </row>
    <row r="11090" ht="14.25" customHeight="1" s="20">
      <c r="A11090" s="17" t="n"/>
      <c r="B11090" s="17" t="n"/>
      <c r="C11090" s="17" t="n"/>
      <c r="D11090" s="17" t="n"/>
      <c r="E11090" s="17" t="n"/>
      <c r="F11090" s="17" t="n"/>
      <c r="G11090" s="17" t="n"/>
      <c r="H11090" s="18" t="n"/>
      <c r="I11090" s="17" t="n"/>
      <c r="J11090" s="17" t="n"/>
      <c r="K11090" s="17" t="n"/>
      <c r="L11090" s="17" t="n"/>
      <c r="M11090" s="17" t="n"/>
      <c r="N11090" s="19">
        <f>IF(OR(B11090="",C11090="",L11090=""),"",IF(M11090="Hayır","Evet",IF(M11090="Evet","Hayır",IF(M11090="Uygulanamaz","Uygulanamaz","Belirsiz"))))</f>
        <v/>
      </c>
      <c r="O11090" s="17" t="n"/>
      <c r="P11090" s="17" t="n"/>
      <c r="Q11090" s="18" t="n"/>
      <c r="R11090" s="17" t="n"/>
      <c r="S11090" s="23" t="n"/>
    </row>
    <row r="11091" ht="14.25" customHeight="1" s="20">
      <c r="A11091" s="17" t="n"/>
      <c r="B11091" s="17" t="n"/>
      <c r="C11091" s="17" t="n"/>
      <c r="D11091" s="17" t="n"/>
      <c r="E11091" s="17" t="n"/>
      <c r="F11091" s="17" t="n"/>
      <c r="G11091" s="17" t="n"/>
      <c r="H11091" s="18" t="n"/>
      <c r="I11091" s="17" t="n"/>
      <c r="J11091" s="17" t="n"/>
      <c r="K11091" s="17" t="n"/>
      <c r="L11091" s="17" t="n"/>
      <c r="M11091" s="17" t="n"/>
      <c r="N11091" s="19">
        <f>IF(OR(B11091="",C11091="",L11091=""),"",IF(M11091="Hayır","Evet",IF(M11091="Evet","Hayır",IF(M11091="Uygulanamaz","Uygulanamaz","Belirsiz"))))</f>
        <v/>
      </c>
      <c r="O11091" s="17" t="n"/>
      <c r="P11091" s="17" t="n"/>
      <c r="Q11091" s="18" t="n"/>
      <c r="R11091" s="17" t="n"/>
      <c r="S11091" s="23" t="n"/>
    </row>
    <row r="11092" ht="14.25" customHeight="1" s="20">
      <c r="A11092" s="17" t="n"/>
      <c r="B11092" s="17" t="n"/>
      <c r="C11092" s="17" t="n"/>
      <c r="D11092" s="17" t="n"/>
      <c r="E11092" s="17" t="n"/>
      <c r="F11092" s="17" t="n"/>
      <c r="G11092" s="17" t="n"/>
      <c r="H11092" s="18" t="n"/>
      <c r="I11092" s="17" t="n"/>
      <c r="J11092" s="17" t="n"/>
      <c r="K11092" s="17" t="n"/>
      <c r="L11092" s="17" t="n"/>
      <c r="M11092" s="17" t="n"/>
      <c r="N11092" s="19">
        <f>IF(OR(B11092="",C11092="",L11092=""),"",IF(M11092="Hayır","Evet",IF(M11092="Evet","Hayır",IF(M11092="Uygulanamaz","Uygulanamaz","Belirsiz"))))</f>
        <v/>
      </c>
      <c r="O11092" s="17" t="n"/>
      <c r="P11092" s="17" t="n"/>
      <c r="Q11092" s="18" t="n"/>
      <c r="R11092" s="17" t="n"/>
      <c r="S11092" s="23" t="n"/>
    </row>
    <row r="11093" ht="14.25" customHeight="1" s="20">
      <c r="A11093" s="17" t="n"/>
      <c r="B11093" s="17" t="n"/>
      <c r="C11093" s="17" t="n"/>
      <c r="D11093" s="17" t="n"/>
      <c r="E11093" s="17" t="n"/>
      <c r="F11093" s="17" t="n"/>
      <c r="G11093" s="17" t="n"/>
      <c r="H11093" s="18" t="n"/>
      <c r="I11093" s="17" t="n"/>
      <c r="J11093" s="17" t="n"/>
      <c r="K11093" s="17" t="n"/>
      <c r="L11093" s="17" t="n"/>
      <c r="M11093" s="17" t="n"/>
      <c r="N11093" s="19">
        <f>IF(OR(B11093="",C11093="",L11093=""),"",IF(M11093="Hayır","Evet",IF(M11093="Evet","Hayır",IF(M11093="Uygulanamaz","Uygulanamaz","Belirsiz"))))</f>
        <v/>
      </c>
      <c r="O11093" s="17" t="n"/>
      <c r="P11093" s="17" t="n"/>
      <c r="Q11093" s="18" t="n"/>
      <c r="R11093" s="17" t="n"/>
      <c r="S11093" s="23" t="n"/>
    </row>
    <row r="11094" ht="14.25" customHeight="1" s="20">
      <c r="A11094" s="17" t="n"/>
      <c r="B11094" s="17" t="n"/>
      <c r="C11094" s="17" t="n"/>
      <c r="D11094" s="17" t="n"/>
      <c r="E11094" s="17" t="n"/>
      <c r="F11094" s="17" t="n"/>
      <c r="G11094" s="17" t="n"/>
      <c r="H11094" s="18" t="n"/>
      <c r="I11094" s="17" t="n"/>
      <c r="J11094" s="17" t="n"/>
      <c r="K11094" s="17" t="n"/>
      <c r="L11094" s="17" t="n"/>
      <c r="M11094" s="17" t="n"/>
      <c r="N11094" s="19">
        <f>IF(OR(B11094="",C11094="",L11094=""),"",IF(M11094="Hayır","Evet",IF(M11094="Evet","Hayır",IF(M11094="Uygulanamaz","Uygulanamaz","Belirsiz"))))</f>
        <v/>
      </c>
      <c r="O11094" s="17" t="n"/>
      <c r="P11094" s="17" t="n"/>
      <c r="Q11094" s="18" t="n"/>
      <c r="R11094" s="17" t="n"/>
      <c r="S11094" s="23" t="n"/>
    </row>
    <row r="11095" ht="14.25" customHeight="1" s="20">
      <c r="A11095" s="17" t="n"/>
      <c r="B11095" s="17" t="n"/>
      <c r="C11095" s="17" t="n"/>
      <c r="D11095" s="17" t="n"/>
      <c r="E11095" s="17" t="n"/>
      <c r="F11095" s="17" t="n"/>
      <c r="G11095" s="17" t="n"/>
      <c r="H11095" s="18" t="n"/>
      <c r="I11095" s="17" t="n"/>
      <c r="J11095" s="17" t="n"/>
      <c r="K11095" s="17" t="n"/>
      <c r="L11095" s="17" t="n"/>
      <c r="M11095" s="17" t="n"/>
      <c r="N11095" s="19">
        <f>IF(OR(B11095="",C11095="",L11095=""),"",IF(M11095="Hayır","Evet",IF(M11095="Evet","Hayır",IF(M11095="Uygulanamaz","Uygulanamaz","Belirsiz"))))</f>
        <v/>
      </c>
      <c r="O11095" s="17" t="n"/>
      <c r="P11095" s="17" t="n"/>
      <c r="Q11095" s="18" t="n"/>
      <c r="R11095" s="17" t="n"/>
      <c r="S11095" s="23" t="n"/>
    </row>
    <row r="11096" ht="14.25" customHeight="1" s="20">
      <c r="A11096" s="17" t="n"/>
      <c r="B11096" s="17" t="n"/>
      <c r="C11096" s="17" t="n"/>
      <c r="D11096" s="17" t="n"/>
      <c r="E11096" s="17" t="n"/>
      <c r="F11096" s="17" t="n"/>
      <c r="G11096" s="17" t="n"/>
      <c r="H11096" s="18" t="n"/>
      <c r="I11096" s="17" t="n"/>
      <c r="J11096" s="17" t="n"/>
      <c r="K11096" s="17" t="n"/>
      <c r="L11096" s="17" t="n"/>
      <c r="M11096" s="17" t="n"/>
      <c r="N11096" s="19">
        <f>IF(OR(B11096="",C11096="",L11096=""),"",IF(M11096="Hayır","Evet",IF(M11096="Evet","Hayır",IF(M11096="Uygulanamaz","Uygulanamaz","Belirsiz"))))</f>
        <v/>
      </c>
      <c r="O11096" s="17" t="n"/>
      <c r="P11096" s="17" t="n"/>
      <c r="Q11096" s="18" t="n"/>
      <c r="R11096" s="17" t="n"/>
      <c r="S11096" s="23" t="n"/>
    </row>
    <row r="11097" ht="14.25" customHeight="1" s="20">
      <c r="A11097" s="17" t="n"/>
      <c r="B11097" s="17" t="n"/>
      <c r="C11097" s="17" t="n"/>
      <c r="D11097" s="17" t="n"/>
      <c r="E11097" s="17" t="n"/>
      <c r="F11097" s="17" t="n"/>
      <c r="G11097" s="17" t="n"/>
      <c r="H11097" s="18" t="n"/>
      <c r="I11097" s="17" t="n"/>
      <c r="J11097" s="17" t="n"/>
      <c r="K11097" s="17" t="n"/>
      <c r="L11097" s="17" t="n"/>
      <c r="M11097" s="17" t="n"/>
      <c r="N11097" s="19">
        <f>IF(OR(B11097="",C11097="",L11097=""),"",IF(M11097="Hayır","Evet",IF(M11097="Evet","Hayır",IF(M11097="Uygulanamaz","Uygulanamaz","Belirsiz"))))</f>
        <v/>
      </c>
      <c r="O11097" s="17" t="n"/>
      <c r="P11097" s="17" t="n"/>
      <c r="Q11097" s="18" t="n"/>
      <c r="R11097" s="17" t="n"/>
      <c r="S11097" s="23" t="n"/>
    </row>
    <row r="11098" ht="14.25" customHeight="1" s="20">
      <c r="A11098" s="17" t="n"/>
      <c r="B11098" s="17" t="n"/>
      <c r="C11098" s="17" t="n"/>
      <c r="D11098" s="17" t="n"/>
      <c r="E11098" s="17" t="n"/>
      <c r="F11098" s="17" t="n"/>
      <c r="G11098" s="17" t="n"/>
      <c r="H11098" s="18" t="n"/>
      <c r="I11098" s="17" t="n"/>
      <c r="J11098" s="17" t="n"/>
      <c r="K11098" s="17" t="n"/>
      <c r="L11098" s="17" t="n"/>
      <c r="M11098" s="17" t="n"/>
      <c r="N11098" s="19">
        <f>IF(OR(B11098="",C11098="",L11098=""),"",IF(M11098="Hayır","Evet",IF(M11098="Evet","Hayır",IF(M11098="Uygulanamaz","Uygulanamaz","Belirsiz"))))</f>
        <v/>
      </c>
      <c r="O11098" s="17" t="n"/>
      <c r="P11098" s="17" t="n"/>
      <c r="Q11098" s="18" t="n"/>
      <c r="R11098" s="17" t="n"/>
      <c r="S11098" s="23" t="n"/>
    </row>
    <row r="11099" ht="14.25" customHeight="1" s="20">
      <c r="A11099" s="17" t="n"/>
      <c r="B11099" s="17" t="n"/>
      <c r="C11099" s="17" t="n"/>
      <c r="D11099" s="17" t="n"/>
      <c r="E11099" s="17" t="n"/>
      <c r="F11099" s="17" t="n"/>
      <c r="G11099" s="17" t="n"/>
      <c r="H11099" s="18" t="n"/>
      <c r="I11099" s="17" t="n"/>
      <c r="J11099" s="17" t="n"/>
      <c r="K11099" s="17" t="n"/>
      <c r="L11099" s="17" t="n"/>
      <c r="M11099" s="17" t="n"/>
      <c r="N11099" s="19">
        <f>IF(OR(B11099="",C11099="",L11099=""),"",IF(M11099="Hayır","Evet",IF(M11099="Evet","Hayır",IF(M11099="Uygulanamaz","Uygulanamaz","Belirsiz"))))</f>
        <v/>
      </c>
      <c r="O11099" s="17" t="n"/>
      <c r="P11099" s="17" t="n"/>
      <c r="Q11099" s="18" t="n"/>
      <c r="R11099" s="17" t="n"/>
      <c r="S11099" s="23" t="n"/>
    </row>
    <row r="11100" ht="14.25" customHeight="1" s="20">
      <c r="A11100" s="17" t="n"/>
      <c r="B11100" s="17" t="n"/>
      <c r="C11100" s="17" t="n"/>
      <c r="D11100" s="17" t="n"/>
      <c r="E11100" s="17" t="n"/>
      <c r="F11100" s="17" t="n"/>
      <c r="G11100" s="17" t="n"/>
      <c r="H11100" s="18" t="n"/>
      <c r="I11100" s="17" t="n"/>
      <c r="J11100" s="17" t="n"/>
      <c r="K11100" s="17" t="n"/>
      <c r="L11100" s="17" t="n"/>
      <c r="M11100" s="17" t="n"/>
      <c r="N11100" s="19">
        <f>IF(OR(B11100="",C11100="",L11100=""),"",IF(M11100="Hayır","Evet",IF(M11100="Evet","Hayır",IF(M11100="Uygulanamaz","Uygulanamaz","Belirsiz"))))</f>
        <v/>
      </c>
      <c r="O11100" s="17" t="n"/>
      <c r="P11100" s="17" t="n"/>
      <c r="Q11100" s="18" t="n"/>
      <c r="R11100" s="17" t="n"/>
      <c r="S11100" s="23" t="n"/>
    </row>
    <row r="11101" ht="14.25" customHeight="1" s="20">
      <c r="A11101" s="17" t="n"/>
      <c r="B11101" s="17" t="n"/>
      <c r="C11101" s="17" t="n"/>
      <c r="D11101" s="17" t="n"/>
      <c r="E11101" s="17" t="n"/>
      <c r="F11101" s="17" t="n"/>
      <c r="G11101" s="17" t="n"/>
      <c r="H11101" s="18" t="n"/>
      <c r="I11101" s="17" t="n"/>
      <c r="J11101" s="17" t="n"/>
      <c r="K11101" s="17" t="n"/>
      <c r="L11101" s="17" t="n"/>
      <c r="M11101" s="17" t="n"/>
      <c r="N11101" s="19">
        <f>IF(OR(B11101="",C11101="",L11101=""),"",IF(M11101="Hayır","Evet",IF(M11101="Evet","Hayır",IF(M11101="Uygulanamaz","Uygulanamaz","Belirsiz"))))</f>
        <v/>
      </c>
      <c r="O11101" s="17" t="n"/>
      <c r="P11101" s="17" t="n"/>
      <c r="Q11101" s="18" t="n"/>
      <c r="R11101" s="17" t="n"/>
      <c r="S11101" s="23" t="n"/>
    </row>
    <row r="11102" ht="14.25" customHeight="1" s="20">
      <c r="A11102" s="17" t="n"/>
      <c r="B11102" s="17" t="n"/>
      <c r="C11102" s="17" t="n"/>
      <c r="D11102" s="17" t="n"/>
      <c r="E11102" s="17" t="n"/>
      <c r="F11102" s="17" t="n"/>
      <c r="G11102" s="17" t="n"/>
      <c r="H11102" s="18" t="n"/>
      <c r="I11102" s="17" t="n"/>
      <c r="J11102" s="17" t="n"/>
      <c r="K11102" s="17" t="n"/>
      <c r="L11102" s="17" t="n"/>
      <c r="M11102" s="17" t="n"/>
      <c r="N11102" s="19">
        <f>IF(OR(B11102="",C11102="",L11102=""),"",IF(M11102="Hayır","Evet",IF(M11102="Evet","Hayır",IF(M11102="Uygulanamaz","Uygulanamaz","Belirsiz"))))</f>
        <v/>
      </c>
      <c r="O11102" s="17" t="n"/>
      <c r="P11102" s="17" t="n"/>
      <c r="Q11102" s="18" t="n"/>
      <c r="R11102" s="17" t="n"/>
      <c r="S11102" s="23" t="n"/>
    </row>
    <row r="11103" ht="14.25" customHeight="1" s="20">
      <c r="A11103" s="17" t="n"/>
      <c r="B11103" s="17" t="n"/>
      <c r="C11103" s="17" t="n"/>
      <c r="D11103" s="17" t="n"/>
      <c r="E11103" s="17" t="n"/>
      <c r="F11103" s="17" t="n"/>
      <c r="G11103" s="17" t="n"/>
      <c r="H11103" s="18" t="n"/>
      <c r="I11103" s="17" t="n"/>
      <c r="J11103" s="17" t="n"/>
      <c r="K11103" s="17" t="n"/>
      <c r="L11103" s="17" t="n"/>
      <c r="M11103" s="17" t="n"/>
      <c r="N11103" s="19">
        <f>IF(OR(B11103="",C11103="",L11103=""),"",IF(M11103="Hayır","Evet",IF(M11103="Evet","Hayır",IF(M11103="Uygulanamaz","Uygulanamaz","Belirsiz"))))</f>
        <v/>
      </c>
      <c r="O11103" s="17" t="n"/>
      <c r="P11103" s="17" t="n"/>
      <c r="Q11103" s="18" t="n"/>
      <c r="R11103" s="17" t="n"/>
      <c r="S11103" s="23" t="n"/>
    </row>
    <row r="11104" ht="14.25" customHeight="1" s="20">
      <c r="A11104" s="17" t="n"/>
      <c r="B11104" s="17" t="n"/>
      <c r="C11104" s="17" t="n"/>
      <c r="D11104" s="17" t="n"/>
      <c r="E11104" s="17" t="n"/>
      <c r="F11104" s="17" t="n"/>
      <c r="G11104" s="17" t="n"/>
      <c r="H11104" s="18" t="n"/>
      <c r="I11104" s="17" t="n"/>
      <c r="J11104" s="17" t="n"/>
      <c r="K11104" s="17" t="n"/>
      <c r="L11104" s="17" t="n"/>
      <c r="M11104" s="17" t="n"/>
      <c r="N11104" s="19">
        <f>IF(OR(B11104="",C11104="",L11104=""),"",IF(M11104="Hayır","Evet",IF(M11104="Evet","Hayır",IF(M11104="Uygulanamaz","Uygulanamaz","Belirsiz"))))</f>
        <v/>
      </c>
      <c r="O11104" s="17" t="n"/>
      <c r="P11104" s="17" t="n"/>
      <c r="Q11104" s="18" t="n"/>
      <c r="R11104" s="17" t="n"/>
      <c r="S11104" s="23" t="n"/>
    </row>
    <row r="11105" ht="14.25" customHeight="1" s="20">
      <c r="A11105" s="17" t="n"/>
      <c r="B11105" s="17" t="n"/>
      <c r="C11105" s="17" t="n"/>
      <c r="D11105" s="17" t="n"/>
      <c r="E11105" s="17" t="n"/>
      <c r="F11105" s="17" t="n"/>
      <c r="G11105" s="17" t="n"/>
      <c r="H11105" s="18" t="n"/>
      <c r="I11105" s="17" t="n"/>
      <c r="J11105" s="17" t="n"/>
      <c r="K11105" s="17" t="n"/>
      <c r="L11105" s="17" t="n"/>
      <c r="M11105" s="17" t="n"/>
      <c r="N11105" s="19">
        <f>IF(OR(B11105="",C11105="",L11105=""),"",IF(M11105="Hayır","Evet",IF(M11105="Evet","Hayır",IF(M11105="Uygulanamaz","Uygulanamaz","Belirsiz"))))</f>
        <v/>
      </c>
      <c r="O11105" s="17" t="n"/>
      <c r="P11105" s="17" t="n"/>
      <c r="Q11105" s="18" t="n"/>
      <c r="R11105" s="17" t="n"/>
      <c r="S11105" s="23" t="n"/>
    </row>
    <row r="11106" ht="14.25" customHeight="1" s="20">
      <c r="A11106" s="17" t="n"/>
      <c r="B11106" s="17" t="n"/>
      <c r="C11106" s="17" t="n"/>
      <c r="D11106" s="17" t="n"/>
      <c r="E11106" s="17" t="n"/>
      <c r="F11106" s="17" t="n"/>
      <c r="G11106" s="17" t="n"/>
      <c r="H11106" s="18" t="n"/>
      <c r="I11106" s="17" t="n"/>
      <c r="J11106" s="17" t="n"/>
      <c r="K11106" s="17" t="n"/>
      <c r="L11106" s="17" t="n"/>
      <c r="M11106" s="17" t="n"/>
      <c r="N11106" s="19">
        <f>IF(OR(B11106="",C11106="",L11106=""),"",IF(M11106="Hayır","Evet",IF(M11106="Evet","Hayır",IF(M11106="Uygulanamaz","Uygulanamaz","Belirsiz"))))</f>
        <v/>
      </c>
      <c r="O11106" s="17" t="n"/>
      <c r="P11106" s="17" t="n"/>
      <c r="Q11106" s="18" t="n"/>
      <c r="R11106" s="17" t="n"/>
      <c r="S11106" s="23" t="n"/>
    </row>
    <row r="11107" ht="14.25" customHeight="1" s="20">
      <c r="A11107" s="17" t="n"/>
      <c r="B11107" s="17" t="n"/>
      <c r="C11107" s="17" t="n"/>
      <c r="D11107" s="17" t="n"/>
      <c r="E11107" s="17" t="n"/>
      <c r="F11107" s="17" t="n"/>
      <c r="G11107" s="17" t="n"/>
      <c r="H11107" s="18" t="n"/>
      <c r="I11107" s="17" t="n"/>
      <c r="J11107" s="17" t="n"/>
      <c r="K11107" s="17" t="n"/>
      <c r="L11107" s="17" t="n"/>
      <c r="M11107" s="17" t="n"/>
      <c r="N11107" s="19">
        <f>IF(OR(B11107="",C11107="",L11107=""),"",IF(M11107="Hayır","Evet",IF(M11107="Evet","Hayır",IF(M11107="Uygulanamaz","Uygulanamaz","Belirsiz"))))</f>
        <v/>
      </c>
      <c r="O11107" s="17" t="n"/>
      <c r="P11107" s="17" t="n"/>
      <c r="Q11107" s="18" t="n"/>
      <c r="R11107" s="17" t="n"/>
      <c r="S11107" s="23" t="n"/>
    </row>
    <row r="11108" ht="14.25" customHeight="1" s="20">
      <c r="A11108" s="17" t="n"/>
      <c r="B11108" s="17" t="n"/>
      <c r="C11108" s="17" t="n"/>
      <c r="D11108" s="17" t="n"/>
      <c r="E11108" s="17" t="n"/>
      <c r="F11108" s="17" t="n"/>
      <c r="G11108" s="17" t="n"/>
      <c r="H11108" s="18" t="n"/>
      <c r="I11108" s="17" t="n"/>
      <c r="J11108" s="17" t="n"/>
      <c r="K11108" s="17" t="n"/>
      <c r="L11108" s="17" t="n"/>
      <c r="M11108" s="17" t="n"/>
      <c r="N11108" s="19">
        <f>IF(OR(B11108="",C11108="",L11108=""),"",IF(M11108="Hayır","Evet",IF(M11108="Evet","Hayır",IF(M11108="Uygulanamaz","Uygulanamaz","Belirsiz"))))</f>
        <v/>
      </c>
      <c r="O11108" s="17" t="n"/>
      <c r="P11108" s="17" t="n"/>
      <c r="Q11108" s="18" t="n"/>
      <c r="R11108" s="17" t="n"/>
      <c r="S11108" s="23" t="n"/>
    </row>
    <row r="11109" ht="14.25" customHeight="1" s="20">
      <c r="A11109" s="17" t="n"/>
      <c r="B11109" s="17" t="n"/>
      <c r="C11109" s="17" t="n"/>
      <c r="D11109" s="17" t="n"/>
      <c r="E11109" s="17" t="n"/>
      <c r="F11109" s="17" t="n"/>
      <c r="G11109" s="17" t="n"/>
      <c r="H11109" s="18" t="n"/>
      <c r="I11109" s="17" t="n"/>
      <c r="J11109" s="17" t="n"/>
      <c r="K11109" s="17" t="n"/>
      <c r="L11109" s="17" t="n"/>
      <c r="M11109" s="17" t="n"/>
      <c r="N11109" s="19">
        <f>IF(OR(B11109="",C11109="",L11109=""),"",IF(M11109="Hayır","Evet",IF(M11109="Evet","Hayır",IF(M11109="Uygulanamaz","Uygulanamaz","Belirsiz"))))</f>
        <v/>
      </c>
      <c r="O11109" s="17" t="n"/>
      <c r="P11109" s="17" t="n"/>
      <c r="Q11109" s="18" t="n"/>
      <c r="R11109" s="17" t="n"/>
      <c r="S11109" s="23" t="n"/>
    </row>
    <row r="11110" ht="14.25" customHeight="1" s="20">
      <c r="A11110" s="17" t="n"/>
      <c r="B11110" s="17" t="n"/>
      <c r="C11110" s="17" t="n"/>
      <c r="D11110" s="17" t="n"/>
      <c r="E11110" s="17" t="n"/>
      <c r="F11110" s="17" t="n"/>
      <c r="G11110" s="17" t="n"/>
      <c r="H11110" s="18" t="n"/>
      <c r="I11110" s="17" t="n"/>
      <c r="J11110" s="17" t="n"/>
      <c r="K11110" s="17" t="n"/>
      <c r="L11110" s="17" t="n"/>
      <c r="M11110" s="17" t="n"/>
      <c r="N11110" s="19">
        <f>IF(OR(B11110="",C11110="",L11110=""),"",IF(M11110="Hayır","Evet",IF(M11110="Evet","Hayır",IF(M11110="Uygulanamaz","Uygulanamaz","Belirsiz"))))</f>
        <v/>
      </c>
      <c r="O11110" s="17" t="n"/>
      <c r="P11110" s="17" t="n"/>
      <c r="Q11110" s="18" t="n"/>
      <c r="R11110" s="17" t="n"/>
      <c r="S11110" s="23" t="n"/>
    </row>
    <row r="11111" ht="14.25" customHeight="1" s="20">
      <c r="A11111" s="17" t="n"/>
      <c r="B11111" s="17" t="n"/>
      <c r="C11111" s="17" t="n"/>
      <c r="D11111" s="17" t="n"/>
      <c r="E11111" s="17" t="n"/>
      <c r="F11111" s="17" t="n"/>
      <c r="G11111" s="17" t="n"/>
      <c r="H11111" s="18" t="n"/>
      <c r="I11111" s="17" t="n"/>
      <c r="J11111" s="17" t="n"/>
      <c r="K11111" s="17" t="n"/>
      <c r="L11111" s="17" t="n"/>
      <c r="M11111" s="17" t="n"/>
      <c r="N11111" s="19">
        <f>IF(OR(B11111="",C11111="",L11111=""),"",IF(M11111="Hayır","Evet",IF(M11111="Evet","Hayır",IF(M11111="Uygulanamaz","Uygulanamaz","Belirsiz"))))</f>
        <v/>
      </c>
      <c r="O11111" s="17" t="n"/>
      <c r="P11111" s="17" t="n"/>
      <c r="Q11111" s="18" t="n"/>
      <c r="R11111" s="17" t="n"/>
      <c r="S11111" s="23" t="n"/>
    </row>
    <row r="11112" ht="14.25" customHeight="1" s="20">
      <c r="A11112" s="17" t="n"/>
      <c r="B11112" s="17" t="n"/>
      <c r="C11112" s="17" t="n"/>
      <c r="D11112" s="17" t="n"/>
      <c r="E11112" s="17" t="n"/>
      <c r="F11112" s="17" t="n"/>
      <c r="G11112" s="17" t="n"/>
      <c r="H11112" s="18" t="n"/>
      <c r="I11112" s="17" t="n"/>
      <c r="J11112" s="17" t="n"/>
      <c r="K11112" s="17" t="n"/>
      <c r="L11112" s="17" t="n"/>
      <c r="M11112" s="17" t="n"/>
      <c r="N11112" s="19">
        <f>IF(OR(B11112="",C11112="",L11112=""),"",IF(M11112="Hayır","Evet",IF(M11112="Evet","Hayır",IF(M11112="Uygulanamaz","Uygulanamaz","Belirsiz"))))</f>
        <v/>
      </c>
      <c r="O11112" s="17" t="n"/>
      <c r="P11112" s="17" t="n"/>
      <c r="Q11112" s="18" t="n"/>
      <c r="R11112" s="17" t="n"/>
      <c r="S11112" s="23" t="n"/>
    </row>
    <row r="11113" ht="14.25" customHeight="1" s="20">
      <c r="A11113" s="17" t="n"/>
      <c r="B11113" s="17" t="n"/>
      <c r="C11113" s="17" t="n"/>
      <c r="D11113" s="17" t="n"/>
      <c r="E11113" s="17" t="n"/>
      <c r="F11113" s="17" t="n"/>
      <c r="G11113" s="17" t="n"/>
      <c r="H11113" s="18" t="n"/>
      <c r="I11113" s="17" t="n"/>
      <c r="J11113" s="17" t="n"/>
      <c r="K11113" s="17" t="n"/>
      <c r="L11113" s="17" t="n"/>
      <c r="M11113" s="17" t="n"/>
      <c r="N11113" s="19">
        <f>IF(OR(B11113="",C11113="",L11113=""),"",IF(M11113="Hayır","Evet",IF(M11113="Evet","Hayır",IF(M11113="Uygulanamaz","Uygulanamaz","Belirsiz"))))</f>
        <v/>
      </c>
      <c r="O11113" s="17" t="n"/>
      <c r="P11113" s="17" t="n"/>
      <c r="Q11113" s="18" t="n"/>
      <c r="R11113" s="17" t="n"/>
      <c r="S11113" s="23" t="n"/>
    </row>
    <row r="11114" ht="14.25" customHeight="1" s="20">
      <c r="A11114" s="17" t="n"/>
      <c r="B11114" s="17" t="n"/>
      <c r="C11114" s="17" t="n"/>
      <c r="D11114" s="17" t="n"/>
      <c r="E11114" s="17" t="n"/>
      <c r="F11114" s="17" t="n"/>
      <c r="G11114" s="17" t="n"/>
      <c r="H11114" s="18" t="n"/>
      <c r="I11114" s="17" t="n"/>
      <c r="J11114" s="17" t="n"/>
      <c r="K11114" s="17" t="n"/>
      <c r="L11114" s="17" t="n"/>
      <c r="M11114" s="17" t="n"/>
      <c r="N11114" s="19">
        <f>IF(OR(B11114="",C11114="",L11114=""),"",IF(M11114="Hayır","Evet",IF(M11114="Evet","Hayır",IF(M11114="Uygulanamaz","Uygulanamaz","Belirsiz"))))</f>
        <v/>
      </c>
      <c r="O11114" s="17" t="n"/>
      <c r="P11114" s="17" t="n"/>
      <c r="Q11114" s="18" t="n"/>
      <c r="R11114" s="17" t="n"/>
      <c r="S11114" s="23" t="n"/>
    </row>
    <row r="11115" ht="14.25" customHeight="1" s="20">
      <c r="A11115" s="17" t="n"/>
      <c r="B11115" s="17" t="n"/>
      <c r="C11115" s="17" t="n"/>
      <c r="D11115" s="17" t="n"/>
      <c r="E11115" s="17" t="n"/>
      <c r="F11115" s="17" t="n"/>
      <c r="G11115" s="17" t="n"/>
      <c r="H11115" s="18" t="n"/>
      <c r="I11115" s="17" t="n"/>
      <c r="J11115" s="17" t="n"/>
      <c r="K11115" s="17" t="n"/>
      <c r="L11115" s="17" t="n"/>
      <c r="M11115" s="17" t="n"/>
      <c r="N11115" s="19">
        <f>IF(OR(B11115="",C11115="",L11115=""),"",IF(M11115="Hayır","Evet",IF(M11115="Evet","Hayır",IF(M11115="Uygulanamaz","Uygulanamaz","Belirsiz"))))</f>
        <v/>
      </c>
      <c r="O11115" s="17" t="n"/>
      <c r="P11115" s="17" t="n"/>
      <c r="Q11115" s="18" t="n"/>
      <c r="R11115" s="17" t="n"/>
      <c r="S11115" s="23" t="n"/>
    </row>
    <row r="11116" ht="14.25" customHeight="1" s="20">
      <c r="A11116" s="17" t="n"/>
      <c r="B11116" s="17" t="n"/>
      <c r="C11116" s="17" t="n"/>
      <c r="D11116" s="17" t="n"/>
      <c r="E11116" s="17" t="n"/>
      <c r="F11116" s="17" t="n"/>
      <c r="G11116" s="17" t="n"/>
      <c r="H11116" s="18" t="n"/>
      <c r="I11116" s="17" t="n"/>
      <c r="J11116" s="17" t="n"/>
      <c r="K11116" s="17" t="n"/>
      <c r="L11116" s="17" t="n"/>
      <c r="M11116" s="17" t="n"/>
      <c r="N11116" s="19">
        <f>IF(OR(B11116="",C11116="",L11116=""),"",IF(M11116="Hayır","Evet",IF(M11116="Evet","Hayır",IF(M11116="Uygulanamaz","Uygulanamaz","Belirsiz"))))</f>
        <v/>
      </c>
      <c r="O11116" s="17" t="n"/>
      <c r="P11116" s="17" t="n"/>
      <c r="Q11116" s="18" t="n"/>
      <c r="R11116" s="17" t="n"/>
      <c r="S11116" s="23" t="n"/>
    </row>
    <row r="11117" ht="14.25" customHeight="1" s="20">
      <c r="A11117" s="17" t="n"/>
      <c r="B11117" s="17" t="n"/>
      <c r="C11117" s="17" t="n"/>
      <c r="D11117" s="17" t="n"/>
      <c r="E11117" s="17" t="n"/>
      <c r="F11117" s="17" t="n"/>
      <c r="G11117" s="17" t="n"/>
      <c r="H11117" s="18" t="n"/>
      <c r="I11117" s="17" t="n"/>
      <c r="J11117" s="17" t="n"/>
      <c r="K11117" s="17" t="n"/>
      <c r="L11117" s="17" t="n"/>
      <c r="M11117" s="17" t="n"/>
      <c r="N11117" s="19">
        <f>IF(OR(B11117="",C11117="",L11117=""),"",IF(M11117="Hayır","Evet",IF(M11117="Evet","Hayır",IF(M11117="Uygulanamaz","Uygulanamaz","Belirsiz"))))</f>
        <v/>
      </c>
      <c r="O11117" s="17" t="n"/>
      <c r="P11117" s="17" t="n"/>
      <c r="Q11117" s="18" t="n"/>
      <c r="R11117" s="17" t="n"/>
      <c r="S11117" s="23" t="n"/>
    </row>
    <row r="11118" ht="14.25" customHeight="1" s="20">
      <c r="A11118" s="17" t="n"/>
      <c r="B11118" s="17" t="n"/>
      <c r="C11118" s="17" t="n"/>
      <c r="D11118" s="17" t="n"/>
      <c r="E11118" s="17" t="n"/>
      <c r="F11118" s="17" t="n"/>
      <c r="G11118" s="17" t="n"/>
      <c r="H11118" s="18" t="n"/>
      <c r="I11118" s="17" t="n"/>
      <c r="J11118" s="17" t="n"/>
      <c r="K11118" s="17" t="n"/>
      <c r="L11118" s="17" t="n"/>
      <c r="M11118" s="17" t="n"/>
      <c r="N11118" s="19">
        <f>IF(OR(B11118="",C11118="",L11118=""),"",IF(M11118="Hayır","Evet",IF(M11118="Evet","Hayır",IF(M11118="Uygulanamaz","Uygulanamaz","Belirsiz"))))</f>
        <v/>
      </c>
      <c r="O11118" s="17" t="n"/>
      <c r="P11118" s="17" t="n"/>
      <c r="Q11118" s="18" t="n"/>
      <c r="R11118" s="17" t="n"/>
      <c r="S11118" s="23" t="n"/>
    </row>
    <row r="11119" ht="14.25" customHeight="1" s="20">
      <c r="A11119" s="17" t="n"/>
      <c r="B11119" s="17" t="n"/>
      <c r="C11119" s="17" t="n"/>
      <c r="D11119" s="17" t="n"/>
      <c r="E11119" s="17" t="n"/>
      <c r="F11119" s="17" t="n"/>
      <c r="G11119" s="17" t="n"/>
      <c r="H11119" s="18" t="n"/>
      <c r="I11119" s="17" t="n"/>
      <c r="J11119" s="17" t="n"/>
      <c r="K11119" s="17" t="n"/>
      <c r="L11119" s="17" t="n"/>
      <c r="M11119" s="17" t="n"/>
      <c r="N11119" s="19">
        <f>IF(OR(B11119="",C11119="",L11119=""),"",IF(M11119="Hayır","Evet",IF(M11119="Evet","Hayır",IF(M11119="Uygulanamaz","Uygulanamaz","Belirsiz"))))</f>
        <v/>
      </c>
      <c r="O11119" s="17" t="n"/>
      <c r="P11119" s="17" t="n"/>
      <c r="Q11119" s="18" t="n"/>
      <c r="R11119" s="17" t="n"/>
      <c r="S11119" s="23" t="n"/>
    </row>
    <row r="11120" ht="14.25" customHeight="1" s="20">
      <c r="A11120" s="17" t="n"/>
      <c r="B11120" s="17" t="n"/>
      <c r="C11120" s="17" t="n"/>
      <c r="D11120" s="17" t="n"/>
      <c r="E11120" s="17" t="n"/>
      <c r="F11120" s="17" t="n"/>
      <c r="G11120" s="17" t="n"/>
      <c r="H11120" s="18" t="n"/>
      <c r="I11120" s="17" t="n"/>
      <c r="J11120" s="17" t="n"/>
      <c r="K11120" s="17" t="n"/>
      <c r="L11120" s="17" t="n"/>
      <c r="M11120" s="17" t="n"/>
      <c r="N11120" s="19">
        <f>IF(OR(B11120="",C11120="",L11120=""),"",IF(M11120="Hayır","Evet",IF(M11120="Evet","Hayır",IF(M11120="Uygulanamaz","Uygulanamaz","Belirsiz"))))</f>
        <v/>
      </c>
      <c r="O11120" s="17" t="n"/>
      <c r="P11120" s="17" t="n"/>
      <c r="Q11120" s="18" t="n"/>
      <c r="R11120" s="17" t="n"/>
      <c r="S11120" s="23" t="n"/>
    </row>
    <row r="11121" ht="14.25" customHeight="1" s="20">
      <c r="A11121" s="17" t="n"/>
      <c r="B11121" s="17" t="n"/>
      <c r="C11121" s="17" t="n"/>
      <c r="D11121" s="17" t="n"/>
      <c r="E11121" s="17" t="n"/>
      <c r="F11121" s="17" t="n"/>
      <c r="G11121" s="17" t="n"/>
      <c r="H11121" s="18" t="n"/>
      <c r="I11121" s="17" t="n"/>
      <c r="J11121" s="17" t="n"/>
      <c r="K11121" s="17" t="n"/>
      <c r="L11121" s="17" t="n"/>
      <c r="M11121" s="17" t="n"/>
      <c r="N11121" s="19">
        <f>IF(OR(B11121="",C11121="",L11121=""),"",IF(M11121="Hayır","Evet",IF(M11121="Evet","Hayır",IF(M11121="Uygulanamaz","Uygulanamaz","Belirsiz"))))</f>
        <v/>
      </c>
      <c r="O11121" s="17" t="n"/>
      <c r="P11121" s="17" t="n"/>
      <c r="Q11121" s="18" t="n"/>
      <c r="R11121" s="17" t="n"/>
      <c r="S11121" s="23" t="n"/>
    </row>
    <row r="11122" ht="14.25" customHeight="1" s="20">
      <c r="A11122" s="17" t="n"/>
      <c r="B11122" s="17" t="n"/>
      <c r="C11122" s="17" t="n"/>
      <c r="D11122" s="17" t="n"/>
      <c r="E11122" s="17" t="n"/>
      <c r="F11122" s="17" t="n"/>
      <c r="G11122" s="17" t="n"/>
      <c r="H11122" s="18" t="n"/>
      <c r="I11122" s="17" t="n"/>
      <c r="J11122" s="17" t="n"/>
      <c r="K11122" s="17" t="n"/>
      <c r="L11122" s="17" t="n"/>
      <c r="M11122" s="17" t="n"/>
      <c r="N11122" s="19">
        <f>IF(OR(B11122="",C11122="",L11122=""),"",IF(M11122="Hayır","Evet",IF(M11122="Evet","Hayır",IF(M11122="Uygulanamaz","Uygulanamaz","Belirsiz"))))</f>
        <v/>
      </c>
      <c r="O11122" s="17" t="n"/>
      <c r="P11122" s="17" t="n"/>
      <c r="Q11122" s="18" t="n"/>
      <c r="R11122" s="17" t="n"/>
      <c r="S11122" s="23" t="n"/>
    </row>
    <row r="11123" ht="14.25" customHeight="1" s="20">
      <c r="A11123" s="17" t="n"/>
      <c r="B11123" s="17" t="n"/>
      <c r="C11123" s="17" t="n"/>
      <c r="D11123" s="17" t="n"/>
      <c r="E11123" s="17" t="n"/>
      <c r="F11123" s="17" t="n"/>
      <c r="G11123" s="17" t="n"/>
      <c r="H11123" s="18" t="n"/>
      <c r="I11123" s="17" t="n"/>
      <c r="J11123" s="17" t="n"/>
      <c r="K11123" s="17" t="n"/>
      <c r="L11123" s="17" t="n"/>
      <c r="M11123" s="17" t="n"/>
      <c r="N11123" s="19">
        <f>IF(OR(B11123="",C11123="",L11123=""),"",IF(M11123="Hayır","Evet",IF(M11123="Evet","Hayır",IF(M11123="Uygulanamaz","Uygulanamaz","Belirsiz"))))</f>
        <v/>
      </c>
      <c r="O11123" s="17" t="n"/>
      <c r="P11123" s="17" t="n"/>
      <c r="Q11123" s="18" t="n"/>
      <c r="R11123" s="17" t="n"/>
      <c r="S11123" s="23" t="n"/>
    </row>
    <row r="11124" ht="14.25" customHeight="1" s="20">
      <c r="A11124" s="17" t="n"/>
      <c r="B11124" s="17" t="n"/>
      <c r="C11124" s="17" t="n"/>
      <c r="D11124" s="17" t="n"/>
      <c r="E11124" s="17" t="n"/>
      <c r="F11124" s="17" t="n"/>
      <c r="G11124" s="17" t="n"/>
      <c r="H11124" s="18" t="n"/>
      <c r="I11124" s="17" t="n"/>
      <c r="J11124" s="17" t="n"/>
      <c r="K11124" s="17" t="n"/>
      <c r="L11124" s="17" t="n"/>
      <c r="M11124" s="17" t="n"/>
      <c r="N11124" s="19">
        <f>IF(OR(B11124="",C11124="",L11124=""),"",IF(M11124="Hayır","Evet",IF(M11124="Evet","Hayır",IF(M11124="Uygulanamaz","Uygulanamaz","Belirsiz"))))</f>
        <v/>
      </c>
      <c r="O11124" s="17" t="n"/>
      <c r="P11124" s="17" t="n"/>
      <c r="Q11124" s="18" t="n"/>
      <c r="R11124" s="17" t="n"/>
      <c r="S11124" s="23" t="n"/>
    </row>
    <row r="11125" ht="14.25" customHeight="1" s="20">
      <c r="A11125" s="17" t="n"/>
      <c r="B11125" s="17" t="n"/>
      <c r="C11125" s="17" t="n"/>
      <c r="D11125" s="17" t="n"/>
      <c r="E11125" s="17" t="n"/>
      <c r="F11125" s="17" t="n"/>
      <c r="G11125" s="17" t="n"/>
      <c r="H11125" s="18" t="n"/>
      <c r="I11125" s="17" t="n"/>
      <c r="J11125" s="17" t="n"/>
      <c r="K11125" s="17" t="n"/>
      <c r="L11125" s="17" t="n"/>
      <c r="M11125" s="17" t="n"/>
      <c r="N11125" s="19">
        <f>IF(OR(B11125="",C11125="",L11125=""),"",IF(M11125="Hayır","Evet",IF(M11125="Evet","Hayır",IF(M11125="Uygulanamaz","Uygulanamaz","Belirsiz"))))</f>
        <v/>
      </c>
      <c r="O11125" s="17" t="n"/>
      <c r="P11125" s="17" t="n"/>
      <c r="Q11125" s="18" t="n"/>
      <c r="R11125" s="17" t="n"/>
      <c r="S11125" s="23" t="n"/>
    </row>
    <row r="11126" ht="14.25" customHeight="1" s="20">
      <c r="A11126" s="17" t="n"/>
      <c r="B11126" s="17" t="n"/>
      <c r="C11126" s="17" t="n"/>
      <c r="D11126" s="17" t="n"/>
      <c r="E11126" s="17" t="n"/>
      <c r="F11126" s="17" t="n"/>
      <c r="G11126" s="17" t="n"/>
      <c r="H11126" s="18" t="n"/>
      <c r="I11126" s="17" t="n"/>
      <c r="J11126" s="17" t="n"/>
      <c r="K11126" s="17" t="n"/>
      <c r="L11126" s="17" t="n"/>
      <c r="M11126" s="17" t="n"/>
      <c r="N11126" s="19">
        <f>IF(OR(B11126="",C11126="",L11126=""),"",IF(M11126="Hayır","Evet",IF(M11126="Evet","Hayır",IF(M11126="Uygulanamaz","Uygulanamaz","Belirsiz"))))</f>
        <v/>
      </c>
      <c r="O11126" s="17" t="n"/>
      <c r="P11126" s="17" t="n"/>
      <c r="Q11126" s="18" t="n"/>
      <c r="R11126" s="17" t="n"/>
      <c r="S11126" s="23" t="n"/>
    </row>
    <row r="11127" ht="14.25" customHeight="1" s="20">
      <c r="A11127" s="17" t="n"/>
      <c r="B11127" s="17" t="n"/>
      <c r="C11127" s="17" t="n"/>
      <c r="D11127" s="17" t="n"/>
      <c r="E11127" s="17" t="n"/>
      <c r="F11127" s="17" t="n"/>
      <c r="G11127" s="17" t="n"/>
      <c r="H11127" s="18" t="n"/>
      <c r="I11127" s="17" t="n"/>
      <c r="J11127" s="17" t="n"/>
      <c r="K11127" s="17" t="n"/>
      <c r="L11127" s="17" t="n"/>
      <c r="M11127" s="17" t="n"/>
      <c r="N11127" s="19">
        <f>IF(OR(B11127="",C11127="",L11127=""),"",IF(M11127="Hayır","Evet",IF(M11127="Evet","Hayır",IF(M11127="Uygulanamaz","Uygulanamaz","Belirsiz"))))</f>
        <v/>
      </c>
      <c r="O11127" s="17" t="n"/>
      <c r="P11127" s="17" t="n"/>
      <c r="Q11127" s="18" t="n"/>
      <c r="R11127" s="17" t="n"/>
      <c r="S11127" s="23" t="n"/>
    </row>
    <row r="11128" ht="14.25" customHeight="1" s="20">
      <c r="A11128" s="17" t="n"/>
      <c r="B11128" s="17" t="n"/>
      <c r="C11128" s="17" t="n"/>
      <c r="D11128" s="17" t="n"/>
      <c r="E11128" s="17" t="n"/>
      <c r="F11128" s="17" t="n"/>
      <c r="G11128" s="17" t="n"/>
      <c r="H11128" s="18" t="n"/>
      <c r="I11128" s="17" t="n"/>
      <c r="J11128" s="17" t="n"/>
      <c r="K11128" s="17" t="n"/>
      <c r="L11128" s="17" t="n"/>
      <c r="M11128" s="17" t="n"/>
      <c r="N11128" s="19">
        <f>IF(OR(B11128="",C11128="",L11128=""),"",IF(M11128="Hayır","Evet",IF(M11128="Evet","Hayır",IF(M11128="Uygulanamaz","Uygulanamaz","Belirsiz"))))</f>
        <v/>
      </c>
      <c r="O11128" s="17" t="n"/>
      <c r="P11128" s="17" t="n"/>
      <c r="Q11128" s="18" t="n"/>
      <c r="R11128" s="17" t="n"/>
      <c r="S11128" s="23" t="n"/>
    </row>
    <row r="11129" ht="14.25" customHeight="1" s="20">
      <c r="A11129" s="17" t="n"/>
      <c r="B11129" s="17" t="n"/>
      <c r="C11129" s="17" t="n"/>
      <c r="D11129" s="17" t="n"/>
      <c r="E11129" s="17" t="n"/>
      <c r="F11129" s="17" t="n"/>
      <c r="G11129" s="17" t="n"/>
      <c r="H11129" s="18" t="n"/>
      <c r="I11129" s="17" t="n"/>
      <c r="J11129" s="17" t="n"/>
      <c r="K11129" s="17" t="n"/>
      <c r="L11129" s="17" t="n"/>
      <c r="M11129" s="17" t="n"/>
      <c r="N11129" s="19">
        <f>IF(OR(B11129="",C11129="",L11129=""),"",IF(M11129="Hayır","Evet",IF(M11129="Evet","Hayır",IF(M11129="Uygulanamaz","Uygulanamaz","Belirsiz"))))</f>
        <v/>
      </c>
      <c r="O11129" s="17" t="n"/>
      <c r="P11129" s="17" t="n"/>
      <c r="Q11129" s="18" t="n"/>
      <c r="R11129" s="17" t="n"/>
      <c r="S11129" s="23" t="n"/>
    </row>
    <row r="11130" ht="14.25" customHeight="1" s="20">
      <c r="A11130" s="17" t="n"/>
      <c r="B11130" s="17" t="n"/>
      <c r="C11130" s="17" t="n"/>
      <c r="D11130" s="17" t="n"/>
      <c r="E11130" s="17" t="n"/>
      <c r="F11130" s="17" t="n"/>
      <c r="G11130" s="17" t="n"/>
      <c r="H11130" s="18" t="n"/>
      <c r="I11130" s="17" t="n"/>
      <c r="J11130" s="17" t="n"/>
      <c r="K11130" s="17" t="n"/>
      <c r="L11130" s="17" t="n"/>
      <c r="M11130" s="17" t="n"/>
      <c r="N11130" s="19">
        <f>IF(OR(B11130="",C11130="",L11130=""),"",IF(M11130="Hayır","Evet",IF(M11130="Evet","Hayır",IF(M11130="Uygulanamaz","Uygulanamaz","Belirsiz"))))</f>
        <v/>
      </c>
      <c r="O11130" s="17" t="n"/>
      <c r="P11130" s="17" t="n"/>
      <c r="Q11130" s="18" t="n"/>
      <c r="R11130" s="17" t="n"/>
      <c r="S11130" s="23" t="n"/>
    </row>
    <row r="11131" ht="14.25" customHeight="1" s="20">
      <c r="A11131" s="17" t="n"/>
      <c r="B11131" s="17" t="n"/>
      <c r="C11131" s="17" t="n"/>
      <c r="D11131" s="17" t="n"/>
      <c r="E11131" s="17" t="n"/>
      <c r="F11131" s="17" t="n"/>
      <c r="G11131" s="17" t="n"/>
      <c r="H11131" s="18" t="n"/>
      <c r="I11131" s="17" t="n"/>
      <c r="J11131" s="17" t="n"/>
      <c r="K11131" s="17" t="n"/>
      <c r="L11131" s="17" t="n"/>
      <c r="M11131" s="17" t="n"/>
      <c r="N11131" s="19">
        <f>IF(OR(B11131="",C11131="",L11131=""),"",IF(M11131="Hayır","Evet",IF(M11131="Evet","Hayır",IF(M11131="Uygulanamaz","Uygulanamaz","Belirsiz"))))</f>
        <v/>
      </c>
      <c r="O11131" s="17" t="n"/>
      <c r="P11131" s="17" t="n"/>
      <c r="Q11131" s="18" t="n"/>
      <c r="R11131" s="17" t="n"/>
      <c r="S11131" s="23" t="n"/>
    </row>
    <row r="11132" ht="14.25" customHeight="1" s="20">
      <c r="A11132" s="17" t="n"/>
      <c r="B11132" s="17" t="n"/>
      <c r="C11132" s="17" t="n"/>
      <c r="D11132" s="17" t="n"/>
      <c r="E11132" s="17" t="n"/>
      <c r="F11132" s="17" t="n"/>
      <c r="G11132" s="17" t="n"/>
      <c r="H11132" s="18" t="n"/>
      <c r="I11132" s="17" t="n"/>
      <c r="J11132" s="17" t="n"/>
      <c r="K11132" s="17" t="n"/>
      <c r="L11132" s="17" t="n"/>
      <c r="M11132" s="17" t="n"/>
      <c r="N11132" s="19">
        <f>IF(OR(B11132="",C11132="",L11132=""),"",IF(M11132="Hayır","Evet",IF(M11132="Evet","Hayır",IF(M11132="Uygulanamaz","Uygulanamaz","Belirsiz"))))</f>
        <v/>
      </c>
      <c r="O11132" s="17" t="n"/>
      <c r="P11132" s="17" t="n"/>
      <c r="Q11132" s="18" t="n"/>
      <c r="R11132" s="17" t="n"/>
      <c r="S11132" s="23" t="n"/>
    </row>
    <row r="11133" ht="14.25" customHeight="1" s="20">
      <c r="A11133" s="17" t="n"/>
      <c r="B11133" s="17" t="n"/>
      <c r="C11133" s="17" t="n"/>
      <c r="D11133" s="17" t="n"/>
      <c r="E11133" s="17" t="n"/>
      <c r="F11133" s="17" t="n"/>
      <c r="G11133" s="17" t="n"/>
      <c r="H11133" s="18" t="n"/>
      <c r="I11133" s="17" t="n"/>
      <c r="J11133" s="17" t="n"/>
      <c r="K11133" s="17" t="n"/>
      <c r="L11133" s="17" t="n"/>
      <c r="M11133" s="17" t="n"/>
      <c r="N11133" s="19">
        <f>IF(OR(B11133="",C11133="",L11133=""),"",IF(M11133="Hayır","Evet",IF(M11133="Evet","Hayır",IF(M11133="Uygulanamaz","Uygulanamaz","Belirsiz"))))</f>
        <v/>
      </c>
      <c r="O11133" s="17" t="n"/>
      <c r="P11133" s="17" t="n"/>
      <c r="Q11133" s="18" t="n"/>
      <c r="R11133" s="17" t="n"/>
      <c r="S11133" s="23" t="n"/>
    </row>
    <row r="11134" ht="14.25" customHeight="1" s="20">
      <c r="A11134" s="17" t="n"/>
      <c r="B11134" s="17" t="n"/>
      <c r="C11134" s="17" t="n"/>
      <c r="D11134" s="17" t="n"/>
      <c r="E11134" s="17" t="n"/>
      <c r="F11134" s="17" t="n"/>
      <c r="G11134" s="17" t="n"/>
      <c r="H11134" s="18" t="n"/>
      <c r="I11134" s="17" t="n"/>
      <c r="J11134" s="17" t="n"/>
      <c r="K11134" s="17" t="n"/>
      <c r="L11134" s="17" t="n"/>
      <c r="M11134" s="17" t="n"/>
      <c r="N11134" s="19">
        <f>IF(OR(B11134="",C11134="",L11134=""),"",IF(M11134="Hayır","Evet",IF(M11134="Evet","Hayır",IF(M11134="Uygulanamaz","Uygulanamaz","Belirsiz"))))</f>
        <v/>
      </c>
      <c r="O11134" s="17" t="n"/>
      <c r="P11134" s="17" t="n"/>
      <c r="Q11134" s="18" t="n"/>
      <c r="R11134" s="17" t="n"/>
      <c r="S11134" s="23" t="n"/>
    </row>
    <row r="11135" ht="14.25" customHeight="1" s="20">
      <c r="A11135" s="17" t="n"/>
      <c r="B11135" s="17" t="n"/>
      <c r="C11135" s="17" t="n"/>
      <c r="D11135" s="17" t="n"/>
      <c r="E11135" s="17" t="n"/>
      <c r="F11135" s="17" t="n"/>
      <c r="G11135" s="17" t="n"/>
      <c r="H11135" s="18" t="n"/>
      <c r="I11135" s="17" t="n"/>
      <c r="J11135" s="17" t="n"/>
      <c r="K11135" s="17" t="n"/>
      <c r="L11135" s="17" t="n"/>
      <c r="M11135" s="17" t="n"/>
      <c r="N11135" s="19">
        <f>IF(OR(B11135="",C11135="",L11135=""),"",IF(M11135="Hayır","Evet",IF(M11135="Evet","Hayır",IF(M11135="Uygulanamaz","Uygulanamaz","Belirsiz"))))</f>
        <v/>
      </c>
      <c r="O11135" s="17" t="n"/>
      <c r="P11135" s="17" t="n"/>
      <c r="Q11135" s="18" t="n"/>
      <c r="R11135" s="17" t="n"/>
      <c r="S11135" s="23" t="n"/>
    </row>
    <row r="11136" ht="14.25" customHeight="1" s="20">
      <c r="A11136" s="17" t="n"/>
      <c r="B11136" s="17" t="n"/>
      <c r="C11136" s="17" t="n"/>
      <c r="D11136" s="17" t="n"/>
      <c r="E11136" s="17" t="n"/>
      <c r="F11136" s="17" t="n"/>
      <c r="G11136" s="17" t="n"/>
      <c r="H11136" s="18" t="n"/>
      <c r="I11136" s="17" t="n"/>
      <c r="J11136" s="17" t="n"/>
      <c r="K11136" s="17" t="n"/>
      <c r="L11136" s="17" t="n"/>
      <c r="M11136" s="17" t="n"/>
      <c r="N11136" s="19">
        <f>IF(OR(B11136="",C11136="",L11136=""),"",IF(M11136="Hayır","Evet",IF(M11136="Evet","Hayır",IF(M11136="Uygulanamaz","Uygulanamaz","Belirsiz"))))</f>
        <v/>
      </c>
      <c r="O11136" s="17" t="n"/>
      <c r="P11136" s="17" t="n"/>
      <c r="Q11136" s="18" t="n"/>
      <c r="R11136" s="17" t="n"/>
      <c r="S11136" s="23" t="n"/>
    </row>
    <row r="11137" ht="14.25" customHeight="1" s="20">
      <c r="A11137" s="17" t="n"/>
      <c r="B11137" s="17" t="n"/>
      <c r="C11137" s="17" t="n"/>
      <c r="D11137" s="17" t="n"/>
      <c r="E11137" s="17" t="n"/>
      <c r="F11137" s="17" t="n"/>
      <c r="G11137" s="17" t="n"/>
      <c r="H11137" s="18" t="n"/>
      <c r="I11137" s="17" t="n"/>
      <c r="J11137" s="17" t="n"/>
      <c r="K11137" s="17" t="n"/>
      <c r="L11137" s="17" t="n"/>
      <c r="M11137" s="17" t="n"/>
      <c r="N11137" s="19">
        <f>IF(OR(B11137="",C11137="",L11137=""),"",IF(M11137="Hayır","Evet",IF(M11137="Evet","Hayır",IF(M11137="Uygulanamaz","Uygulanamaz","Belirsiz"))))</f>
        <v/>
      </c>
      <c r="O11137" s="17" t="n"/>
      <c r="P11137" s="17" t="n"/>
      <c r="Q11137" s="18" t="n"/>
      <c r="R11137" s="17" t="n"/>
      <c r="S11137" s="23" t="n"/>
    </row>
    <row r="11138" ht="14.25" customHeight="1" s="20">
      <c r="A11138" s="17" t="n"/>
      <c r="B11138" s="17" t="n"/>
      <c r="C11138" s="17" t="n"/>
      <c r="D11138" s="17" t="n"/>
      <c r="E11138" s="17" t="n"/>
      <c r="F11138" s="17" t="n"/>
      <c r="G11138" s="17" t="n"/>
      <c r="H11138" s="18" t="n"/>
      <c r="I11138" s="17" t="n"/>
      <c r="J11138" s="17" t="n"/>
      <c r="K11138" s="17" t="n"/>
      <c r="L11138" s="17" t="n"/>
      <c r="M11138" s="17" t="n"/>
      <c r="N11138" s="19">
        <f>IF(OR(B11138="",C11138="",L11138=""),"",IF(M11138="Hayır","Evet",IF(M11138="Evet","Hayır",IF(M11138="Uygulanamaz","Uygulanamaz","Belirsiz"))))</f>
        <v/>
      </c>
      <c r="O11138" s="17" t="n"/>
      <c r="P11138" s="17" t="n"/>
      <c r="Q11138" s="18" t="n"/>
      <c r="R11138" s="17" t="n"/>
      <c r="S11138" s="23" t="n"/>
    </row>
    <row r="11139" ht="14.25" customHeight="1" s="20">
      <c r="A11139" s="17" t="n"/>
      <c r="B11139" s="17" t="n"/>
      <c r="C11139" s="17" t="n"/>
      <c r="D11139" s="17" t="n"/>
      <c r="E11139" s="17" t="n"/>
      <c r="F11139" s="17" t="n"/>
      <c r="G11139" s="17" t="n"/>
      <c r="H11139" s="18" t="n"/>
      <c r="I11139" s="17" t="n"/>
      <c r="J11139" s="17" t="n"/>
      <c r="K11139" s="17" t="n"/>
      <c r="L11139" s="17" t="n"/>
      <c r="M11139" s="17" t="n"/>
      <c r="N11139" s="19">
        <f>IF(OR(B11139="",C11139="",L11139=""),"",IF(M11139="Hayır","Evet",IF(M11139="Evet","Hayır",IF(M11139="Uygulanamaz","Uygulanamaz","Belirsiz"))))</f>
        <v/>
      </c>
      <c r="O11139" s="17" t="n"/>
      <c r="P11139" s="17" t="n"/>
      <c r="Q11139" s="18" t="n"/>
      <c r="R11139" s="17" t="n"/>
      <c r="S11139" s="23" t="n"/>
    </row>
    <row r="11140" ht="14.25" customHeight="1" s="20">
      <c r="A11140" s="17" t="n"/>
      <c r="B11140" s="17" t="n"/>
      <c r="C11140" s="17" t="n"/>
      <c r="D11140" s="17" t="n"/>
      <c r="E11140" s="17" t="n"/>
      <c r="F11140" s="17" t="n"/>
      <c r="G11140" s="17" t="n"/>
      <c r="H11140" s="18" t="n"/>
      <c r="I11140" s="17" t="n"/>
      <c r="J11140" s="17" t="n"/>
      <c r="K11140" s="17" t="n"/>
      <c r="L11140" s="17" t="n"/>
      <c r="M11140" s="17" t="n"/>
      <c r="N11140" s="19">
        <f>IF(OR(B11140="",C11140="",L11140=""),"",IF(M11140="Hayır","Evet",IF(M11140="Evet","Hayır",IF(M11140="Uygulanamaz","Uygulanamaz","Belirsiz"))))</f>
        <v/>
      </c>
      <c r="O11140" s="17" t="n"/>
      <c r="P11140" s="17" t="n"/>
      <c r="Q11140" s="18" t="n"/>
      <c r="R11140" s="17" t="n"/>
      <c r="S11140" s="23" t="n"/>
    </row>
    <row r="11141" ht="14.25" customHeight="1" s="20">
      <c r="A11141" s="17" t="n"/>
      <c r="B11141" s="17" t="n"/>
      <c r="C11141" s="17" t="n"/>
      <c r="D11141" s="17" t="n"/>
      <c r="E11141" s="17" t="n"/>
      <c r="F11141" s="17" t="n"/>
      <c r="G11141" s="17" t="n"/>
      <c r="H11141" s="18" t="n"/>
      <c r="I11141" s="17" t="n"/>
      <c r="J11141" s="17" t="n"/>
      <c r="K11141" s="17" t="n"/>
      <c r="L11141" s="17" t="n"/>
      <c r="M11141" s="17" t="n"/>
      <c r="N11141" s="19">
        <f>IF(OR(B11141="",C11141="",L11141=""),"",IF(M11141="Hayır","Evet",IF(M11141="Evet","Hayır",IF(M11141="Uygulanamaz","Uygulanamaz","Belirsiz"))))</f>
        <v/>
      </c>
      <c r="O11141" s="17" t="n"/>
      <c r="P11141" s="17" t="n"/>
      <c r="Q11141" s="18" t="n"/>
      <c r="R11141" s="17" t="n"/>
      <c r="S11141" s="23" t="n"/>
    </row>
    <row r="11142" ht="14.25" customHeight="1" s="20">
      <c r="A11142" s="17" t="n"/>
      <c r="B11142" s="17" t="n"/>
      <c r="C11142" s="17" t="n"/>
      <c r="D11142" s="17" t="n"/>
      <c r="E11142" s="17" t="n"/>
      <c r="F11142" s="17" t="n"/>
      <c r="G11142" s="17" t="n"/>
      <c r="H11142" s="18" t="n"/>
      <c r="I11142" s="17" t="n"/>
      <c r="J11142" s="17" t="n"/>
      <c r="K11142" s="17" t="n"/>
      <c r="L11142" s="17" t="n"/>
      <c r="M11142" s="17" t="n"/>
      <c r="N11142" s="19">
        <f>IF(OR(B11142="",C11142="",L11142=""),"",IF(M11142="Hayır","Evet",IF(M11142="Evet","Hayır",IF(M11142="Uygulanamaz","Uygulanamaz","Belirsiz"))))</f>
        <v/>
      </c>
      <c r="O11142" s="17" t="n"/>
      <c r="P11142" s="17" t="n"/>
      <c r="Q11142" s="18" t="n"/>
      <c r="R11142" s="17" t="n"/>
      <c r="S11142" s="23" t="n"/>
    </row>
    <row r="11143" ht="14.25" customHeight="1" s="20">
      <c r="A11143" s="17" t="n"/>
      <c r="B11143" s="17" t="n"/>
      <c r="C11143" s="17" t="n"/>
      <c r="D11143" s="17" t="n"/>
      <c r="E11143" s="17" t="n"/>
      <c r="F11143" s="17" t="n"/>
      <c r="G11143" s="17" t="n"/>
      <c r="H11143" s="18" t="n"/>
      <c r="I11143" s="17" t="n"/>
      <c r="J11143" s="17" t="n"/>
      <c r="K11143" s="17" t="n"/>
      <c r="L11143" s="17" t="n"/>
      <c r="M11143" s="17" t="n"/>
      <c r="N11143" s="19">
        <f>IF(OR(B11143="",C11143="",L11143=""),"",IF(M11143="Hayır","Evet",IF(M11143="Evet","Hayır",IF(M11143="Uygulanamaz","Uygulanamaz","Belirsiz"))))</f>
        <v/>
      </c>
      <c r="O11143" s="17" t="n"/>
      <c r="P11143" s="17" t="n"/>
      <c r="Q11143" s="18" t="n"/>
      <c r="R11143" s="17" t="n"/>
      <c r="S11143" s="23" t="n"/>
    </row>
    <row r="11144" ht="14.25" customHeight="1" s="20">
      <c r="A11144" s="17" t="n"/>
      <c r="B11144" s="17" t="n"/>
      <c r="C11144" s="17" t="n"/>
      <c r="D11144" s="17" t="n"/>
      <c r="E11144" s="17" t="n"/>
      <c r="F11144" s="17" t="n"/>
      <c r="G11144" s="17" t="n"/>
      <c r="H11144" s="18" t="n"/>
      <c r="I11144" s="17" t="n"/>
      <c r="J11144" s="17" t="n"/>
      <c r="K11144" s="17" t="n"/>
      <c r="L11144" s="17" t="n"/>
      <c r="M11144" s="17" t="n"/>
      <c r="N11144" s="19">
        <f>IF(OR(B11144="",C11144="",L11144=""),"",IF(M11144="Hayır","Evet",IF(M11144="Evet","Hayır",IF(M11144="Uygulanamaz","Uygulanamaz","Belirsiz"))))</f>
        <v/>
      </c>
      <c r="O11144" s="17" t="n"/>
      <c r="P11144" s="17" t="n"/>
      <c r="Q11144" s="18" t="n"/>
      <c r="R11144" s="17" t="n"/>
      <c r="S11144" s="23" t="n"/>
    </row>
    <row r="11145" ht="14.25" customHeight="1" s="20">
      <c r="A11145" s="17" t="n"/>
      <c r="B11145" s="17" t="n"/>
      <c r="C11145" s="17" t="n"/>
      <c r="D11145" s="17" t="n"/>
      <c r="E11145" s="17" t="n"/>
      <c r="F11145" s="17" t="n"/>
      <c r="G11145" s="17" t="n"/>
      <c r="H11145" s="18" t="n"/>
      <c r="I11145" s="17" t="n"/>
      <c r="J11145" s="17" t="n"/>
      <c r="K11145" s="17" t="n"/>
      <c r="L11145" s="17" t="n"/>
      <c r="M11145" s="17" t="n"/>
      <c r="N11145" s="19">
        <f>IF(OR(B11145="",C11145="",L11145=""),"",IF(M11145="Hayır","Evet",IF(M11145="Evet","Hayır",IF(M11145="Uygulanamaz","Uygulanamaz","Belirsiz"))))</f>
        <v/>
      </c>
      <c r="O11145" s="17" t="n"/>
      <c r="P11145" s="17" t="n"/>
      <c r="Q11145" s="18" t="n"/>
      <c r="R11145" s="17" t="n"/>
      <c r="S11145" s="23" t="n"/>
    </row>
    <row r="11146" ht="14.25" customHeight="1" s="20">
      <c r="A11146" s="17" t="n"/>
      <c r="B11146" s="17" t="n"/>
      <c r="C11146" s="17" t="n"/>
      <c r="D11146" s="17" t="n"/>
      <c r="E11146" s="17" t="n"/>
      <c r="F11146" s="17" t="n"/>
      <c r="G11146" s="17" t="n"/>
      <c r="H11146" s="18" t="n"/>
      <c r="I11146" s="17" t="n"/>
      <c r="J11146" s="17" t="n"/>
      <c r="K11146" s="17" t="n"/>
      <c r="L11146" s="17" t="n"/>
      <c r="M11146" s="17" t="n"/>
      <c r="N11146" s="19">
        <f>IF(OR(B11146="",C11146="",L11146=""),"",IF(M11146="Hayır","Evet",IF(M11146="Evet","Hayır",IF(M11146="Uygulanamaz","Uygulanamaz","Belirsiz"))))</f>
        <v/>
      </c>
      <c r="O11146" s="17" t="n"/>
      <c r="P11146" s="17" t="n"/>
      <c r="Q11146" s="18" t="n"/>
      <c r="R11146" s="17" t="n"/>
      <c r="S11146" s="23" t="n"/>
    </row>
    <row r="11147" ht="14.25" customHeight="1" s="20">
      <c r="A11147" s="17" t="n"/>
      <c r="B11147" s="17" t="n"/>
      <c r="C11147" s="17" t="n"/>
      <c r="D11147" s="17" t="n"/>
      <c r="E11147" s="17" t="n"/>
      <c r="F11147" s="17" t="n"/>
      <c r="G11147" s="17" t="n"/>
      <c r="H11147" s="18" t="n"/>
      <c r="I11147" s="17" t="n"/>
      <c r="J11147" s="17" t="n"/>
      <c r="K11147" s="17" t="n"/>
      <c r="L11147" s="17" t="n"/>
      <c r="M11147" s="17" t="n"/>
      <c r="N11147" s="19">
        <f>IF(OR(B11147="",C11147="",L11147=""),"",IF(M11147="Hayır","Evet",IF(M11147="Evet","Hayır",IF(M11147="Uygulanamaz","Uygulanamaz","Belirsiz"))))</f>
        <v/>
      </c>
      <c r="O11147" s="17" t="n"/>
      <c r="P11147" s="17" t="n"/>
      <c r="Q11147" s="18" t="n"/>
      <c r="R11147" s="17" t="n"/>
      <c r="S11147" s="23" t="n"/>
    </row>
    <row r="11148" ht="14.25" customHeight="1" s="20">
      <c r="A11148" s="17" t="n"/>
      <c r="B11148" s="17" t="n"/>
      <c r="C11148" s="17" t="n"/>
      <c r="D11148" s="17" t="n"/>
      <c r="E11148" s="17" t="n"/>
      <c r="F11148" s="17" t="n"/>
      <c r="G11148" s="17" t="n"/>
      <c r="H11148" s="18" t="n"/>
      <c r="I11148" s="17" t="n"/>
      <c r="J11148" s="17" t="n"/>
      <c r="K11148" s="17" t="n"/>
      <c r="L11148" s="17" t="n"/>
      <c r="M11148" s="17" t="n"/>
      <c r="N11148" s="19">
        <f>IF(OR(B11148="",C11148="",L11148=""),"",IF(M11148="Hayır","Evet",IF(M11148="Evet","Hayır",IF(M11148="Uygulanamaz","Uygulanamaz","Belirsiz"))))</f>
        <v/>
      </c>
      <c r="O11148" s="17" t="n"/>
      <c r="P11148" s="17" t="n"/>
      <c r="Q11148" s="18" t="n"/>
      <c r="R11148" s="17" t="n"/>
      <c r="S11148" s="23" t="n"/>
    </row>
    <row r="11149" ht="14.25" customHeight="1" s="20">
      <c r="A11149" s="17" t="n"/>
      <c r="B11149" s="17" t="n"/>
      <c r="C11149" s="17" t="n"/>
      <c r="D11149" s="17" t="n"/>
      <c r="E11149" s="17" t="n"/>
      <c r="F11149" s="17" t="n"/>
      <c r="G11149" s="17" t="n"/>
      <c r="H11149" s="18" t="n"/>
      <c r="I11149" s="17" t="n"/>
      <c r="J11149" s="17" t="n"/>
      <c r="K11149" s="17" t="n"/>
      <c r="L11149" s="17" t="n"/>
      <c r="M11149" s="17" t="n"/>
      <c r="N11149" s="19">
        <f>IF(OR(B11149="",C11149="",L11149=""),"",IF(M11149="Hayır","Evet",IF(M11149="Evet","Hayır",IF(M11149="Uygulanamaz","Uygulanamaz","Belirsiz"))))</f>
        <v/>
      </c>
      <c r="O11149" s="17" t="n"/>
      <c r="P11149" s="17" t="n"/>
      <c r="Q11149" s="18" t="n"/>
      <c r="R11149" s="17" t="n"/>
      <c r="S11149" s="23" t="n"/>
    </row>
    <row r="11150" ht="14.25" customHeight="1" s="20">
      <c r="A11150" s="17" t="n"/>
      <c r="B11150" s="17" t="n"/>
      <c r="C11150" s="17" t="n"/>
      <c r="D11150" s="17" t="n"/>
      <c r="E11150" s="17" t="n"/>
      <c r="F11150" s="17" t="n"/>
      <c r="G11150" s="17" t="n"/>
      <c r="H11150" s="18" t="n"/>
      <c r="I11150" s="17" t="n"/>
      <c r="J11150" s="17" t="n"/>
      <c r="K11150" s="17" t="n"/>
      <c r="L11150" s="17" t="n"/>
      <c r="M11150" s="17" t="n"/>
      <c r="N11150" s="19">
        <f>IF(OR(B11150="",C11150="",L11150=""),"",IF(M11150="Hayır","Evet",IF(M11150="Evet","Hayır",IF(M11150="Uygulanamaz","Uygulanamaz","Belirsiz"))))</f>
        <v/>
      </c>
      <c r="O11150" s="17" t="n"/>
      <c r="P11150" s="17" t="n"/>
      <c r="Q11150" s="18" t="n"/>
      <c r="R11150" s="17" t="n"/>
      <c r="S11150" s="23" t="n"/>
    </row>
    <row r="11151" ht="14.25" customHeight="1" s="20">
      <c r="A11151" s="17" t="n"/>
      <c r="B11151" s="17" t="n"/>
      <c r="C11151" s="17" t="n"/>
      <c r="D11151" s="17" t="n"/>
      <c r="E11151" s="17" t="n"/>
      <c r="F11151" s="17" t="n"/>
      <c r="G11151" s="17" t="n"/>
      <c r="H11151" s="18" t="n"/>
      <c r="I11151" s="17" t="n"/>
      <c r="J11151" s="17" t="n"/>
      <c r="K11151" s="17" t="n"/>
      <c r="L11151" s="17" t="n"/>
      <c r="M11151" s="17" t="n"/>
      <c r="N11151" s="19">
        <f>IF(OR(B11151="",C11151="",L11151=""),"",IF(M11151="Hayır","Evet",IF(M11151="Evet","Hayır",IF(M11151="Uygulanamaz","Uygulanamaz","Belirsiz"))))</f>
        <v/>
      </c>
      <c r="O11151" s="17" t="n"/>
      <c r="P11151" s="17" t="n"/>
      <c r="Q11151" s="18" t="n"/>
      <c r="R11151" s="17" t="n"/>
      <c r="S11151" s="23" t="n"/>
    </row>
    <row r="11152" ht="14.25" customHeight="1" s="20">
      <c r="A11152" s="17" t="n"/>
      <c r="B11152" s="17" t="n"/>
      <c r="C11152" s="17" t="n"/>
      <c r="D11152" s="17" t="n"/>
      <c r="E11152" s="17" t="n"/>
      <c r="F11152" s="17" t="n"/>
      <c r="G11152" s="17" t="n"/>
      <c r="H11152" s="18" t="n"/>
      <c r="I11152" s="17" t="n"/>
      <c r="J11152" s="17" t="n"/>
      <c r="K11152" s="17" t="n"/>
      <c r="L11152" s="17" t="n"/>
      <c r="M11152" s="17" t="n"/>
      <c r="N11152" s="19">
        <f>IF(OR(B11152="",C11152="",L11152=""),"",IF(M11152="Hayır","Evet",IF(M11152="Evet","Hayır",IF(M11152="Uygulanamaz","Uygulanamaz","Belirsiz"))))</f>
        <v/>
      </c>
      <c r="O11152" s="17" t="n"/>
      <c r="P11152" s="17" t="n"/>
      <c r="Q11152" s="18" t="n"/>
      <c r="R11152" s="17" t="n"/>
      <c r="S11152" s="23" t="n"/>
    </row>
    <row r="11153" ht="14.25" customHeight="1" s="20">
      <c r="A11153" s="17" t="n"/>
      <c r="B11153" s="17" t="n"/>
      <c r="C11153" s="17" t="n"/>
      <c r="D11153" s="17" t="n"/>
      <c r="E11153" s="17" t="n"/>
      <c r="F11153" s="17" t="n"/>
      <c r="G11153" s="17" t="n"/>
      <c r="H11153" s="18" t="n"/>
      <c r="I11153" s="17" t="n"/>
      <c r="J11153" s="17" t="n"/>
      <c r="K11153" s="17" t="n"/>
      <c r="L11153" s="17" t="n"/>
      <c r="M11153" s="17" t="n"/>
      <c r="N11153" s="19">
        <f>IF(OR(B11153="",C11153="",L11153=""),"",IF(M11153="Hayır","Evet",IF(M11153="Evet","Hayır",IF(M11153="Uygulanamaz","Uygulanamaz","Belirsiz"))))</f>
        <v/>
      </c>
      <c r="O11153" s="17" t="n"/>
      <c r="P11153" s="17" t="n"/>
      <c r="Q11153" s="18" t="n"/>
      <c r="R11153" s="17" t="n"/>
      <c r="S11153" s="23" t="n"/>
    </row>
    <row r="11154" ht="14.25" customHeight="1" s="20">
      <c r="A11154" s="17" t="n"/>
      <c r="B11154" s="17" t="n"/>
      <c r="C11154" s="17" t="n"/>
      <c r="D11154" s="17" t="n"/>
      <c r="E11154" s="17" t="n"/>
      <c r="F11154" s="17" t="n"/>
      <c r="G11154" s="17" t="n"/>
      <c r="H11154" s="18" t="n"/>
      <c r="I11154" s="17" t="n"/>
      <c r="J11154" s="17" t="n"/>
      <c r="K11154" s="17" t="n"/>
      <c r="L11154" s="17" t="n"/>
      <c r="M11154" s="17" t="n"/>
      <c r="N11154" s="19">
        <f>IF(OR(B11154="",C11154="",L11154=""),"",IF(M11154="Hayır","Evet",IF(M11154="Evet","Hayır",IF(M11154="Uygulanamaz","Uygulanamaz","Belirsiz"))))</f>
        <v/>
      </c>
      <c r="O11154" s="17" t="n"/>
      <c r="P11154" s="17" t="n"/>
      <c r="Q11154" s="18" t="n"/>
      <c r="R11154" s="17" t="n"/>
      <c r="S11154" s="23" t="n"/>
    </row>
    <row r="11155" ht="14.25" customHeight="1" s="20">
      <c r="A11155" s="17" t="n"/>
      <c r="B11155" s="17" t="n"/>
      <c r="C11155" s="17" t="n"/>
      <c r="D11155" s="17" t="n"/>
      <c r="E11155" s="17" t="n"/>
      <c r="F11155" s="17" t="n"/>
      <c r="G11155" s="17" t="n"/>
      <c r="H11155" s="18" t="n"/>
      <c r="I11155" s="17" t="n"/>
      <c r="J11155" s="17" t="n"/>
      <c r="K11155" s="17" t="n"/>
      <c r="L11155" s="17" t="n"/>
      <c r="M11155" s="17" t="n"/>
      <c r="N11155" s="19">
        <f>IF(OR(B11155="",C11155="",L11155=""),"",IF(M11155="Hayır","Evet",IF(M11155="Evet","Hayır",IF(M11155="Uygulanamaz","Uygulanamaz","Belirsiz"))))</f>
        <v/>
      </c>
      <c r="O11155" s="17" t="n"/>
      <c r="P11155" s="17" t="n"/>
      <c r="Q11155" s="18" t="n"/>
      <c r="R11155" s="17" t="n"/>
      <c r="S11155" s="23" t="n"/>
    </row>
    <row r="11156" ht="14.25" customHeight="1" s="20">
      <c r="A11156" s="17" t="n"/>
      <c r="B11156" s="17" t="n"/>
      <c r="C11156" s="17" t="n"/>
      <c r="D11156" s="17" t="n"/>
      <c r="E11156" s="17" t="n"/>
      <c r="F11156" s="17" t="n"/>
      <c r="G11156" s="17" t="n"/>
      <c r="H11156" s="18" t="n"/>
      <c r="I11156" s="17" t="n"/>
      <c r="J11156" s="17" t="n"/>
      <c r="K11156" s="17" t="n"/>
      <c r="L11156" s="17" t="n"/>
      <c r="M11156" s="17" t="n"/>
      <c r="N11156" s="19">
        <f>IF(OR(B11156="",C11156="",L11156=""),"",IF(M11156="Hayır","Evet",IF(M11156="Evet","Hayır",IF(M11156="Uygulanamaz","Uygulanamaz","Belirsiz"))))</f>
        <v/>
      </c>
      <c r="O11156" s="17" t="n"/>
      <c r="P11156" s="17" t="n"/>
      <c r="Q11156" s="18" t="n"/>
      <c r="R11156" s="17" t="n"/>
      <c r="S11156" s="23" t="n"/>
    </row>
    <row r="11157" ht="14.25" customHeight="1" s="20">
      <c r="A11157" s="17" t="n"/>
      <c r="B11157" s="17" t="n"/>
      <c r="C11157" s="17" t="n"/>
      <c r="D11157" s="17" t="n"/>
      <c r="E11157" s="17" t="n"/>
      <c r="F11157" s="17" t="n"/>
      <c r="G11157" s="17" t="n"/>
      <c r="H11157" s="18" t="n"/>
      <c r="I11157" s="17" t="n"/>
      <c r="J11157" s="17" t="n"/>
      <c r="K11157" s="17" t="n"/>
      <c r="L11157" s="17" t="n"/>
      <c r="M11157" s="17" t="n"/>
      <c r="N11157" s="19">
        <f>IF(OR(B11157="",C11157="",L11157=""),"",IF(M11157="Hayır","Evet",IF(M11157="Evet","Hayır",IF(M11157="Uygulanamaz","Uygulanamaz","Belirsiz"))))</f>
        <v/>
      </c>
      <c r="O11157" s="17" t="n"/>
      <c r="P11157" s="17" t="n"/>
      <c r="Q11157" s="18" t="n"/>
      <c r="R11157" s="17" t="n"/>
      <c r="S11157" s="23" t="n"/>
    </row>
    <row r="11158" ht="14.25" customHeight="1" s="20">
      <c r="A11158" s="17" t="n"/>
      <c r="B11158" s="17" t="n"/>
      <c r="C11158" s="17" t="n"/>
      <c r="D11158" s="17" t="n"/>
      <c r="E11158" s="17" t="n"/>
      <c r="F11158" s="17" t="n"/>
      <c r="G11158" s="17" t="n"/>
      <c r="H11158" s="18" t="n"/>
      <c r="I11158" s="17" t="n"/>
      <c r="J11158" s="17" t="n"/>
      <c r="K11158" s="17" t="n"/>
      <c r="L11158" s="17" t="n"/>
      <c r="M11158" s="17" t="n"/>
      <c r="N11158" s="19">
        <f>IF(OR(B11158="",C11158="",L11158=""),"",IF(M11158="Hayır","Evet",IF(M11158="Evet","Hayır",IF(M11158="Uygulanamaz","Uygulanamaz","Belirsiz"))))</f>
        <v/>
      </c>
      <c r="O11158" s="17" t="n"/>
      <c r="P11158" s="17" t="n"/>
      <c r="Q11158" s="18" t="n"/>
      <c r="R11158" s="17" t="n"/>
      <c r="S11158" s="23" t="n"/>
    </row>
    <row r="11159" ht="14.25" customHeight="1" s="20">
      <c r="A11159" s="17" t="n"/>
      <c r="B11159" s="17" t="n"/>
      <c r="C11159" s="17" t="n"/>
      <c r="D11159" s="17" t="n"/>
      <c r="E11159" s="17" t="n"/>
      <c r="F11159" s="17" t="n"/>
      <c r="G11159" s="17" t="n"/>
      <c r="H11159" s="18" t="n"/>
      <c r="I11159" s="17" t="n"/>
      <c r="J11159" s="17" t="n"/>
      <c r="K11159" s="17" t="n"/>
      <c r="L11159" s="17" t="n"/>
      <c r="M11159" s="17" t="n"/>
      <c r="N11159" s="19">
        <f>IF(OR(B11159="",C11159="",L11159=""),"",IF(M11159="Hayır","Evet",IF(M11159="Evet","Hayır",IF(M11159="Uygulanamaz","Uygulanamaz","Belirsiz"))))</f>
        <v/>
      </c>
      <c r="O11159" s="17" t="n"/>
      <c r="P11159" s="17" t="n"/>
      <c r="Q11159" s="18" t="n"/>
      <c r="R11159" s="17" t="n"/>
      <c r="S11159" s="23" t="n"/>
    </row>
    <row r="11160" ht="14.25" customHeight="1" s="20">
      <c r="A11160" s="17" t="n"/>
      <c r="B11160" s="17" t="n"/>
      <c r="C11160" s="17" t="n"/>
      <c r="D11160" s="17" t="n"/>
      <c r="E11160" s="17" t="n"/>
      <c r="F11160" s="17" t="n"/>
      <c r="G11160" s="17" t="n"/>
      <c r="H11160" s="18" t="n"/>
      <c r="I11160" s="17" t="n"/>
      <c r="J11160" s="17" t="n"/>
      <c r="K11160" s="17" t="n"/>
      <c r="L11160" s="17" t="n"/>
      <c r="M11160" s="17" t="n"/>
      <c r="N11160" s="19">
        <f>IF(OR(B11160="",C11160="",L11160=""),"",IF(M11160="Hayır","Evet",IF(M11160="Evet","Hayır",IF(M11160="Uygulanamaz","Uygulanamaz","Belirsiz"))))</f>
        <v/>
      </c>
      <c r="O11160" s="17" t="n"/>
      <c r="P11160" s="17" t="n"/>
      <c r="Q11160" s="18" t="n"/>
      <c r="R11160" s="17" t="n"/>
      <c r="S11160" s="23" t="n"/>
    </row>
    <row r="11161" ht="14.25" customHeight="1" s="20">
      <c r="A11161" s="17" t="n"/>
      <c r="B11161" s="17" t="n"/>
      <c r="C11161" s="17" t="n"/>
      <c r="D11161" s="17" t="n"/>
      <c r="E11161" s="17" t="n"/>
      <c r="F11161" s="17" t="n"/>
      <c r="G11161" s="17" t="n"/>
      <c r="H11161" s="18" t="n"/>
      <c r="I11161" s="17" t="n"/>
      <c r="J11161" s="17" t="n"/>
      <c r="K11161" s="17" t="n"/>
      <c r="L11161" s="17" t="n"/>
      <c r="M11161" s="17" t="n"/>
      <c r="N11161" s="19">
        <f>IF(OR(B11161="",C11161="",L11161=""),"",IF(M11161="Hayır","Evet",IF(M11161="Evet","Hayır",IF(M11161="Uygulanamaz","Uygulanamaz","Belirsiz"))))</f>
        <v/>
      </c>
      <c r="O11161" s="17" t="n"/>
      <c r="P11161" s="17" t="n"/>
      <c r="Q11161" s="18" t="n"/>
      <c r="R11161" s="17" t="n"/>
      <c r="S11161" s="23" t="n"/>
    </row>
    <row r="11162" ht="14.25" customHeight="1" s="20">
      <c r="A11162" s="17" t="n"/>
      <c r="B11162" s="17" t="n"/>
      <c r="C11162" s="17" t="n"/>
      <c r="D11162" s="17" t="n"/>
      <c r="E11162" s="17" t="n"/>
      <c r="F11162" s="17" t="n"/>
      <c r="G11162" s="17" t="n"/>
      <c r="H11162" s="18" t="n"/>
      <c r="I11162" s="17" t="n"/>
      <c r="J11162" s="17" t="n"/>
      <c r="K11162" s="17" t="n"/>
      <c r="L11162" s="17" t="n"/>
      <c r="M11162" s="17" t="n"/>
      <c r="N11162" s="19">
        <f>IF(OR(B11162="",C11162="",L11162=""),"",IF(M11162="Hayır","Evet",IF(M11162="Evet","Hayır",IF(M11162="Uygulanamaz","Uygulanamaz","Belirsiz"))))</f>
        <v/>
      </c>
      <c r="O11162" s="17" t="n"/>
      <c r="P11162" s="17" t="n"/>
      <c r="Q11162" s="18" t="n"/>
      <c r="R11162" s="17" t="n"/>
      <c r="S11162" s="23" t="n"/>
    </row>
    <row r="11163" ht="14.25" customHeight="1" s="20">
      <c r="A11163" s="17" t="n"/>
      <c r="B11163" s="17" t="n"/>
      <c r="C11163" s="17" t="n"/>
      <c r="D11163" s="17" t="n"/>
      <c r="E11163" s="17" t="n"/>
      <c r="F11163" s="17" t="n"/>
      <c r="G11163" s="17" t="n"/>
      <c r="H11163" s="18" t="n"/>
      <c r="I11163" s="17" t="n"/>
      <c r="J11163" s="17" t="n"/>
      <c r="K11163" s="17" t="n"/>
      <c r="L11163" s="17" t="n"/>
      <c r="M11163" s="17" t="n"/>
      <c r="N11163" s="19">
        <f>IF(OR(B11163="",C11163="",L11163=""),"",IF(M11163="Hayır","Evet",IF(M11163="Evet","Hayır",IF(M11163="Uygulanamaz","Uygulanamaz","Belirsiz"))))</f>
        <v/>
      </c>
      <c r="O11163" s="17" t="n"/>
      <c r="P11163" s="17" t="n"/>
      <c r="Q11163" s="18" t="n"/>
      <c r="R11163" s="17" t="n"/>
      <c r="S11163" s="23" t="n"/>
    </row>
    <row r="11164" ht="14.25" customHeight="1" s="20">
      <c r="A11164" s="17" t="n"/>
      <c r="B11164" s="17" t="n"/>
      <c r="C11164" s="17" t="n"/>
      <c r="D11164" s="17" t="n"/>
      <c r="E11164" s="17" t="n"/>
      <c r="F11164" s="17" t="n"/>
      <c r="G11164" s="17" t="n"/>
      <c r="H11164" s="18" t="n"/>
      <c r="I11164" s="17" t="n"/>
      <c r="J11164" s="17" t="n"/>
      <c r="K11164" s="17" t="n"/>
      <c r="L11164" s="17" t="n"/>
      <c r="M11164" s="17" t="n"/>
      <c r="N11164" s="19">
        <f>IF(OR(B11164="",C11164="",L11164=""),"",IF(M11164="Hayır","Evet",IF(M11164="Evet","Hayır",IF(M11164="Uygulanamaz","Uygulanamaz","Belirsiz"))))</f>
        <v/>
      </c>
      <c r="O11164" s="17" t="n"/>
      <c r="P11164" s="17" t="n"/>
      <c r="Q11164" s="18" t="n"/>
      <c r="R11164" s="17" t="n"/>
      <c r="S11164" s="23" t="n"/>
    </row>
    <row r="11165" ht="14.25" customHeight="1" s="20">
      <c r="A11165" s="17" t="n"/>
      <c r="B11165" s="17" t="n"/>
      <c r="C11165" s="17" t="n"/>
      <c r="D11165" s="17" t="n"/>
      <c r="E11165" s="17" t="n"/>
      <c r="F11165" s="17" t="n"/>
      <c r="G11165" s="17" t="n"/>
      <c r="H11165" s="18" t="n"/>
      <c r="I11165" s="17" t="n"/>
      <c r="J11165" s="17" t="n"/>
      <c r="K11165" s="17" t="n"/>
      <c r="L11165" s="17" t="n"/>
      <c r="M11165" s="17" t="n"/>
      <c r="N11165" s="19">
        <f>IF(OR(B11165="",C11165="",L11165=""),"",IF(M11165="Hayır","Evet",IF(M11165="Evet","Hayır",IF(M11165="Uygulanamaz","Uygulanamaz","Belirsiz"))))</f>
        <v/>
      </c>
      <c r="O11165" s="17" t="n"/>
      <c r="P11165" s="17" t="n"/>
      <c r="Q11165" s="18" t="n"/>
      <c r="R11165" s="17" t="n"/>
      <c r="S11165" s="23" t="n"/>
    </row>
    <row r="11166" ht="14.25" customHeight="1" s="20">
      <c r="A11166" s="17" t="n"/>
      <c r="B11166" s="17" t="n"/>
      <c r="C11166" s="17" t="n"/>
      <c r="D11166" s="17" t="n"/>
      <c r="E11166" s="17" t="n"/>
      <c r="F11166" s="17" t="n"/>
      <c r="G11166" s="17" t="n"/>
      <c r="H11166" s="18" t="n"/>
      <c r="I11166" s="17" t="n"/>
      <c r="J11166" s="17" t="n"/>
      <c r="K11166" s="17" t="n"/>
      <c r="L11166" s="17" t="n"/>
      <c r="M11166" s="17" t="n"/>
      <c r="N11166" s="19">
        <f>IF(OR(B11166="",C11166="",L11166=""),"",IF(M11166="Hayır","Evet",IF(M11166="Evet","Hayır",IF(M11166="Uygulanamaz","Uygulanamaz","Belirsiz"))))</f>
        <v/>
      </c>
      <c r="O11166" s="17" t="n"/>
      <c r="P11166" s="17" t="n"/>
      <c r="Q11166" s="18" t="n"/>
      <c r="R11166" s="17" t="n"/>
      <c r="S11166" s="23" t="n"/>
    </row>
    <row r="11167" ht="14.25" customHeight="1" s="20">
      <c r="A11167" s="17" t="n"/>
      <c r="B11167" s="17" t="n"/>
      <c r="C11167" s="17" t="n"/>
      <c r="D11167" s="17" t="n"/>
      <c r="E11167" s="17" t="n"/>
      <c r="F11167" s="17" t="n"/>
      <c r="G11167" s="17" t="n"/>
      <c r="H11167" s="18" t="n"/>
      <c r="I11167" s="17" t="n"/>
      <c r="J11167" s="17" t="n"/>
      <c r="K11167" s="17" t="n"/>
      <c r="L11167" s="17" t="n"/>
      <c r="M11167" s="17" t="n"/>
      <c r="N11167" s="19">
        <f>IF(OR(B11167="",C11167="",L11167=""),"",IF(M11167="Hayır","Evet",IF(M11167="Evet","Hayır",IF(M11167="Uygulanamaz","Uygulanamaz","Belirsiz"))))</f>
        <v/>
      </c>
      <c r="O11167" s="17" t="n"/>
      <c r="P11167" s="17" t="n"/>
      <c r="Q11167" s="18" t="n"/>
      <c r="R11167" s="17" t="n"/>
      <c r="S11167" s="23" t="n"/>
    </row>
    <row r="11168" ht="14.25" customHeight="1" s="20">
      <c r="A11168" s="17" t="n"/>
      <c r="B11168" s="17" t="n"/>
      <c r="C11168" s="17" t="n"/>
      <c r="D11168" s="17" t="n"/>
      <c r="E11168" s="17" t="n"/>
      <c r="F11168" s="17" t="n"/>
      <c r="G11168" s="17" t="n"/>
      <c r="H11168" s="18" t="n"/>
      <c r="I11168" s="17" t="n"/>
      <c r="J11168" s="17" t="n"/>
      <c r="K11168" s="17" t="n"/>
      <c r="L11168" s="17" t="n"/>
      <c r="M11168" s="17" t="n"/>
      <c r="N11168" s="19">
        <f>IF(OR(B11168="",C11168="",L11168=""),"",IF(M11168="Hayır","Evet",IF(M11168="Evet","Hayır",IF(M11168="Uygulanamaz","Uygulanamaz","Belirsiz"))))</f>
        <v/>
      </c>
      <c r="O11168" s="17" t="n"/>
      <c r="P11168" s="17" t="n"/>
      <c r="Q11168" s="18" t="n"/>
      <c r="R11168" s="17" t="n"/>
      <c r="S11168" s="23" t="n"/>
    </row>
    <row r="11169" ht="14.25" customHeight="1" s="20">
      <c r="A11169" s="17" t="n"/>
      <c r="B11169" s="17" t="n"/>
      <c r="C11169" s="17" t="n"/>
      <c r="D11169" s="17" t="n"/>
      <c r="E11169" s="17" t="n"/>
      <c r="F11169" s="17" t="n"/>
      <c r="G11169" s="17" t="n"/>
      <c r="H11169" s="18" t="n"/>
      <c r="I11169" s="17" t="n"/>
      <c r="J11169" s="17" t="n"/>
      <c r="K11169" s="17" t="n"/>
      <c r="L11169" s="17" t="n"/>
      <c r="M11169" s="17" t="n"/>
      <c r="N11169" s="19">
        <f>IF(OR(B11169="",C11169="",L11169=""),"",IF(M11169="Hayır","Evet",IF(M11169="Evet","Hayır",IF(M11169="Uygulanamaz","Uygulanamaz","Belirsiz"))))</f>
        <v/>
      </c>
      <c r="O11169" s="17" t="n"/>
      <c r="P11169" s="17" t="n"/>
      <c r="Q11169" s="18" t="n"/>
      <c r="R11169" s="17" t="n"/>
      <c r="S11169" s="23" t="n"/>
    </row>
    <row r="11170" ht="14.25" customHeight="1" s="20">
      <c r="A11170" s="17" t="n"/>
      <c r="B11170" s="17" t="n"/>
      <c r="C11170" s="17" t="n"/>
      <c r="D11170" s="17" t="n"/>
      <c r="E11170" s="17" t="n"/>
      <c r="F11170" s="17" t="n"/>
      <c r="G11170" s="17" t="n"/>
      <c r="H11170" s="18" t="n"/>
      <c r="I11170" s="17" t="n"/>
      <c r="J11170" s="17" t="n"/>
      <c r="K11170" s="17" t="n"/>
      <c r="L11170" s="17" t="n"/>
      <c r="M11170" s="17" t="n"/>
      <c r="N11170" s="19">
        <f>IF(OR(B11170="",C11170="",L11170=""),"",IF(M11170="Hayır","Evet",IF(M11170="Evet","Hayır",IF(M11170="Uygulanamaz","Uygulanamaz","Belirsiz"))))</f>
        <v/>
      </c>
      <c r="O11170" s="17" t="n"/>
      <c r="P11170" s="17" t="n"/>
      <c r="Q11170" s="18" t="n"/>
      <c r="R11170" s="17" t="n"/>
      <c r="S11170" s="23" t="n"/>
    </row>
    <row r="11171" ht="14.25" customHeight="1" s="20">
      <c r="A11171" s="17" t="n"/>
      <c r="B11171" s="17" t="n"/>
      <c r="C11171" s="17" t="n"/>
      <c r="D11171" s="17" t="n"/>
      <c r="E11171" s="17" t="n"/>
      <c r="F11171" s="17" t="n"/>
      <c r="G11171" s="17" t="n"/>
      <c r="H11171" s="18" t="n"/>
      <c r="I11171" s="17" t="n"/>
      <c r="J11171" s="17" t="n"/>
      <c r="K11171" s="17" t="n"/>
      <c r="L11171" s="17" t="n"/>
      <c r="M11171" s="17" t="n"/>
      <c r="N11171" s="19">
        <f>IF(OR(B11171="",C11171="",L11171=""),"",IF(M11171="Hayır","Evet",IF(M11171="Evet","Hayır",IF(M11171="Uygulanamaz","Uygulanamaz","Belirsiz"))))</f>
        <v/>
      </c>
      <c r="O11171" s="17" t="n"/>
      <c r="P11171" s="17" t="n"/>
      <c r="Q11171" s="18" t="n"/>
      <c r="R11171" s="17" t="n"/>
      <c r="S11171" s="23" t="n"/>
    </row>
    <row r="11172" ht="14.25" customHeight="1" s="20">
      <c r="A11172" s="17" t="n"/>
      <c r="B11172" s="17" t="n"/>
      <c r="C11172" s="17" t="n"/>
      <c r="D11172" s="17" t="n"/>
      <c r="E11172" s="17" t="n"/>
      <c r="F11172" s="17" t="n"/>
      <c r="G11172" s="17" t="n"/>
      <c r="H11172" s="18" t="n"/>
      <c r="I11172" s="17" t="n"/>
      <c r="J11172" s="17" t="n"/>
      <c r="K11172" s="17" t="n"/>
      <c r="L11172" s="17" t="n"/>
      <c r="M11172" s="17" t="n"/>
      <c r="N11172" s="19">
        <f>IF(OR(B11172="",C11172="",L11172=""),"",IF(M11172="Hayır","Evet",IF(M11172="Evet","Hayır",IF(M11172="Uygulanamaz","Uygulanamaz","Belirsiz"))))</f>
        <v/>
      </c>
      <c r="O11172" s="17" t="n"/>
      <c r="P11172" s="17" t="n"/>
      <c r="Q11172" s="18" t="n"/>
      <c r="R11172" s="17" t="n"/>
      <c r="S11172" s="23" t="n"/>
    </row>
    <row r="11173" ht="14.25" customHeight="1" s="20">
      <c r="A11173" s="17" t="n"/>
      <c r="B11173" s="17" t="n"/>
      <c r="C11173" s="17" t="n"/>
      <c r="D11173" s="17" t="n"/>
      <c r="E11173" s="17" t="n"/>
      <c r="F11173" s="17" t="n"/>
      <c r="G11173" s="17" t="n"/>
      <c r="H11173" s="18" t="n"/>
      <c r="I11173" s="17" t="n"/>
      <c r="J11173" s="17" t="n"/>
      <c r="K11173" s="17" t="n"/>
      <c r="L11173" s="17" t="n"/>
      <c r="M11173" s="17" t="n"/>
      <c r="N11173" s="19">
        <f>IF(OR(B11173="",C11173="",L11173=""),"",IF(M11173="Hayır","Evet",IF(M11173="Evet","Hayır",IF(M11173="Uygulanamaz","Uygulanamaz","Belirsiz"))))</f>
        <v/>
      </c>
      <c r="O11173" s="17" t="n"/>
      <c r="P11173" s="17" t="n"/>
      <c r="Q11173" s="18" t="n"/>
      <c r="R11173" s="17" t="n"/>
      <c r="S11173" s="23" t="n"/>
    </row>
    <row r="11174" ht="14.25" customHeight="1" s="20">
      <c r="A11174" s="17" t="n"/>
      <c r="B11174" s="17" t="n"/>
      <c r="C11174" s="17" t="n"/>
      <c r="D11174" s="17" t="n"/>
      <c r="E11174" s="17" t="n"/>
      <c r="F11174" s="17" t="n"/>
      <c r="G11174" s="17" t="n"/>
      <c r="H11174" s="18" t="n"/>
      <c r="I11174" s="17" t="n"/>
      <c r="J11174" s="17" t="n"/>
      <c r="K11174" s="17" t="n"/>
      <c r="L11174" s="17" t="n"/>
      <c r="M11174" s="17" t="n"/>
      <c r="N11174" s="19">
        <f>IF(OR(B11174="",C11174="",L11174=""),"",IF(M11174="Hayır","Evet",IF(M11174="Evet","Hayır",IF(M11174="Uygulanamaz","Uygulanamaz","Belirsiz"))))</f>
        <v/>
      </c>
      <c r="O11174" s="17" t="n"/>
      <c r="P11174" s="17" t="n"/>
      <c r="Q11174" s="18" t="n"/>
      <c r="R11174" s="17" t="n"/>
      <c r="S11174" s="23" t="n"/>
    </row>
    <row r="11175" ht="14.25" customHeight="1" s="20">
      <c r="A11175" s="17" t="n"/>
      <c r="B11175" s="17" t="n"/>
      <c r="C11175" s="17" t="n"/>
      <c r="D11175" s="17" t="n"/>
      <c r="E11175" s="17" t="n"/>
      <c r="F11175" s="17" t="n"/>
      <c r="G11175" s="17" t="n"/>
      <c r="H11175" s="18" t="n"/>
      <c r="I11175" s="17" t="n"/>
      <c r="J11175" s="17" t="n"/>
      <c r="K11175" s="17" t="n"/>
      <c r="L11175" s="17" t="n"/>
      <c r="M11175" s="17" t="n"/>
      <c r="N11175" s="19">
        <f>IF(OR(B11175="",C11175="",L11175=""),"",IF(M11175="Hayır","Evet",IF(M11175="Evet","Hayır",IF(M11175="Uygulanamaz","Uygulanamaz","Belirsiz"))))</f>
        <v/>
      </c>
      <c r="O11175" s="17" t="n"/>
      <c r="P11175" s="17" t="n"/>
      <c r="Q11175" s="18" t="n"/>
      <c r="R11175" s="17" t="n"/>
      <c r="S11175" s="23" t="n"/>
    </row>
    <row r="11176" ht="14.25" customHeight="1" s="20">
      <c r="A11176" s="17" t="n"/>
      <c r="B11176" s="17" t="n"/>
      <c r="C11176" s="17" t="n"/>
      <c r="D11176" s="17" t="n"/>
      <c r="E11176" s="17" t="n"/>
      <c r="F11176" s="17" t="n"/>
      <c r="G11176" s="17" t="n"/>
      <c r="H11176" s="18" t="n"/>
      <c r="I11176" s="17" t="n"/>
      <c r="J11176" s="17" t="n"/>
      <c r="K11176" s="17" t="n"/>
      <c r="L11176" s="17" t="n"/>
      <c r="M11176" s="17" t="n"/>
      <c r="N11176" s="19">
        <f>IF(OR(B11176="",C11176="",L11176=""),"",IF(M11176="Hayır","Evet",IF(M11176="Evet","Hayır",IF(M11176="Uygulanamaz","Uygulanamaz","Belirsiz"))))</f>
        <v/>
      </c>
      <c r="O11176" s="17" t="n"/>
      <c r="P11176" s="17" t="n"/>
      <c r="Q11176" s="18" t="n"/>
      <c r="R11176" s="17" t="n"/>
      <c r="S11176" s="23" t="n"/>
    </row>
    <row r="11177" ht="14.25" customHeight="1" s="20">
      <c r="A11177" s="17" t="n"/>
      <c r="B11177" s="17" t="n"/>
      <c r="C11177" s="17" t="n"/>
      <c r="D11177" s="17" t="n"/>
      <c r="E11177" s="17" t="n"/>
      <c r="F11177" s="17" t="n"/>
      <c r="G11177" s="17" t="n"/>
      <c r="H11177" s="18" t="n"/>
      <c r="I11177" s="17" t="n"/>
      <c r="J11177" s="17" t="n"/>
      <c r="K11177" s="17" t="n"/>
      <c r="L11177" s="17" t="n"/>
      <c r="M11177" s="17" t="n"/>
      <c r="N11177" s="19">
        <f>IF(OR(B11177="",C11177="",L11177=""),"",IF(M11177="Hayır","Evet",IF(M11177="Evet","Hayır",IF(M11177="Uygulanamaz","Uygulanamaz","Belirsiz"))))</f>
        <v/>
      </c>
      <c r="O11177" s="17" t="n"/>
      <c r="P11177" s="17" t="n"/>
      <c r="Q11177" s="18" t="n"/>
      <c r="R11177" s="17" t="n"/>
      <c r="S11177" s="23" t="n"/>
    </row>
    <row r="11178" ht="14.25" customHeight="1" s="20">
      <c r="A11178" s="17" t="n"/>
      <c r="B11178" s="17" t="n"/>
      <c r="C11178" s="17" t="n"/>
      <c r="D11178" s="17" t="n"/>
      <c r="E11178" s="17" t="n"/>
      <c r="F11178" s="17" t="n"/>
      <c r="G11178" s="17" t="n"/>
      <c r="H11178" s="18" t="n"/>
      <c r="I11178" s="17" t="n"/>
      <c r="J11178" s="17" t="n"/>
      <c r="K11178" s="17" t="n"/>
      <c r="L11178" s="17" t="n"/>
      <c r="M11178" s="17" t="n"/>
      <c r="N11178" s="19">
        <f>IF(OR(B11178="",C11178="",L11178=""),"",IF(M11178="Hayır","Evet",IF(M11178="Evet","Hayır",IF(M11178="Uygulanamaz","Uygulanamaz","Belirsiz"))))</f>
        <v/>
      </c>
      <c r="O11178" s="17" t="n"/>
      <c r="P11178" s="17" t="n"/>
      <c r="Q11178" s="18" t="n"/>
      <c r="R11178" s="17" t="n"/>
      <c r="S11178" s="23" t="n"/>
    </row>
    <row r="11179" ht="14.25" customHeight="1" s="20">
      <c r="A11179" s="17" t="n"/>
      <c r="B11179" s="17" t="n"/>
      <c r="C11179" s="17" t="n"/>
      <c r="D11179" s="17" t="n"/>
      <c r="E11179" s="17" t="n"/>
      <c r="F11179" s="17" t="n"/>
      <c r="G11179" s="17" t="n"/>
      <c r="H11179" s="18" t="n"/>
      <c r="I11179" s="17" t="n"/>
      <c r="J11179" s="17" t="n"/>
      <c r="K11179" s="17" t="n"/>
      <c r="L11179" s="17" t="n"/>
      <c r="M11179" s="17" t="n"/>
      <c r="N11179" s="19">
        <f>IF(OR(B11179="",C11179="",L11179=""),"",IF(M11179="Hayır","Evet",IF(M11179="Evet","Hayır",IF(M11179="Uygulanamaz","Uygulanamaz","Belirsiz"))))</f>
        <v/>
      </c>
      <c r="O11179" s="17" t="n"/>
      <c r="P11179" s="17" t="n"/>
      <c r="Q11179" s="18" t="n"/>
      <c r="R11179" s="17" t="n"/>
      <c r="S11179" s="23" t="n"/>
    </row>
    <row r="11180" ht="14.25" customHeight="1" s="20">
      <c r="A11180" s="17" t="n"/>
      <c r="B11180" s="17" t="n"/>
      <c r="C11180" s="17" t="n"/>
      <c r="D11180" s="17" t="n"/>
      <c r="E11180" s="17" t="n"/>
      <c r="F11180" s="17" t="n"/>
      <c r="G11180" s="17" t="n"/>
      <c r="H11180" s="18" t="n"/>
      <c r="I11180" s="17" t="n"/>
      <c r="J11180" s="17" t="n"/>
      <c r="K11180" s="17" t="n"/>
      <c r="L11180" s="17" t="n"/>
      <c r="M11180" s="17" t="n"/>
      <c r="N11180" s="19">
        <f>IF(OR(B11180="",C11180="",L11180=""),"",IF(M11180="Hayır","Evet",IF(M11180="Evet","Hayır",IF(M11180="Uygulanamaz","Uygulanamaz","Belirsiz"))))</f>
        <v/>
      </c>
      <c r="O11180" s="17" t="n"/>
      <c r="P11180" s="17" t="n"/>
      <c r="Q11180" s="18" t="n"/>
      <c r="R11180" s="17" t="n"/>
      <c r="S11180" s="23" t="n"/>
    </row>
    <row r="11181" ht="14.25" customHeight="1" s="20">
      <c r="A11181" s="17" t="n"/>
      <c r="B11181" s="17" t="n"/>
      <c r="C11181" s="17" t="n"/>
      <c r="D11181" s="17" t="n"/>
      <c r="E11181" s="17" t="n"/>
      <c r="F11181" s="17" t="n"/>
      <c r="G11181" s="17" t="n"/>
      <c r="H11181" s="18" t="n"/>
      <c r="I11181" s="17" t="n"/>
      <c r="J11181" s="17" t="n"/>
      <c r="K11181" s="17" t="n"/>
      <c r="L11181" s="17" t="n"/>
      <c r="M11181" s="17" t="n"/>
      <c r="N11181" s="19">
        <f>IF(OR(B11181="",C11181="",L11181=""),"",IF(M11181="Hayır","Evet",IF(M11181="Evet","Hayır",IF(M11181="Uygulanamaz","Uygulanamaz","Belirsiz"))))</f>
        <v/>
      </c>
      <c r="O11181" s="17" t="n"/>
      <c r="P11181" s="17" t="n"/>
      <c r="Q11181" s="18" t="n"/>
      <c r="R11181" s="17" t="n"/>
      <c r="S11181" s="23" t="n"/>
    </row>
    <row r="11182" ht="14.25" customHeight="1" s="20">
      <c r="A11182" s="17" t="n"/>
      <c r="B11182" s="17" t="n"/>
      <c r="C11182" s="17" t="n"/>
      <c r="D11182" s="17" t="n"/>
      <c r="E11182" s="17" t="n"/>
      <c r="F11182" s="17" t="n"/>
      <c r="G11182" s="17" t="n"/>
      <c r="H11182" s="18" t="n"/>
      <c r="I11182" s="17" t="n"/>
      <c r="J11182" s="17" t="n"/>
      <c r="K11182" s="17" t="n"/>
      <c r="L11182" s="17" t="n"/>
      <c r="M11182" s="17" t="n"/>
      <c r="N11182" s="19">
        <f>IF(OR(B11182="",C11182="",L11182=""),"",IF(M11182="Hayır","Evet",IF(M11182="Evet","Hayır",IF(M11182="Uygulanamaz","Uygulanamaz","Belirsiz"))))</f>
        <v/>
      </c>
      <c r="O11182" s="17" t="n"/>
      <c r="P11182" s="17" t="n"/>
      <c r="Q11182" s="18" t="n"/>
      <c r="R11182" s="17" t="n"/>
      <c r="S11182" s="23" t="n"/>
    </row>
    <row r="11183" ht="14.25" customHeight="1" s="20">
      <c r="A11183" s="17" t="n"/>
      <c r="B11183" s="17" t="n"/>
      <c r="C11183" s="17" t="n"/>
      <c r="D11183" s="17" t="n"/>
      <c r="E11183" s="17" t="n"/>
      <c r="F11183" s="17" t="n"/>
      <c r="G11183" s="17" t="n"/>
      <c r="H11183" s="18" t="n"/>
      <c r="I11183" s="17" t="n"/>
      <c r="J11183" s="17" t="n"/>
      <c r="K11183" s="17" t="n"/>
      <c r="L11183" s="17" t="n"/>
      <c r="M11183" s="17" t="n"/>
      <c r="N11183" s="19">
        <f>IF(OR(B11183="",C11183="",L11183=""),"",IF(M11183="Hayır","Evet",IF(M11183="Evet","Hayır",IF(M11183="Uygulanamaz","Uygulanamaz","Belirsiz"))))</f>
        <v/>
      </c>
      <c r="O11183" s="17" t="n"/>
      <c r="P11183" s="17" t="n"/>
      <c r="Q11183" s="18" t="n"/>
      <c r="R11183" s="17" t="n"/>
      <c r="S11183" s="23" t="n"/>
    </row>
    <row r="11184" ht="14.25" customHeight="1" s="20">
      <c r="A11184" s="17" t="n"/>
      <c r="B11184" s="17" t="n"/>
      <c r="C11184" s="17" t="n"/>
      <c r="D11184" s="17" t="n"/>
      <c r="E11184" s="17" t="n"/>
      <c r="F11184" s="17" t="n"/>
      <c r="G11184" s="17" t="n"/>
      <c r="H11184" s="18" t="n"/>
      <c r="I11184" s="17" t="n"/>
      <c r="J11184" s="17" t="n"/>
      <c r="K11184" s="17" t="n"/>
      <c r="L11184" s="17" t="n"/>
      <c r="M11184" s="17" t="n"/>
      <c r="N11184" s="19">
        <f>IF(OR(B11184="",C11184="",L11184=""),"",IF(M11184="Hayır","Evet",IF(M11184="Evet","Hayır",IF(M11184="Uygulanamaz","Uygulanamaz","Belirsiz"))))</f>
        <v/>
      </c>
      <c r="O11184" s="17" t="n"/>
      <c r="P11184" s="17" t="n"/>
      <c r="Q11184" s="18" t="n"/>
      <c r="R11184" s="17" t="n"/>
      <c r="S11184" s="23" t="n"/>
    </row>
    <row r="11185" ht="14.25" customHeight="1" s="20">
      <c r="A11185" s="17" t="n"/>
      <c r="B11185" s="17" t="n"/>
      <c r="C11185" s="17" t="n"/>
      <c r="D11185" s="17" t="n"/>
      <c r="E11185" s="17" t="n"/>
      <c r="F11185" s="17" t="n"/>
      <c r="G11185" s="17" t="n"/>
      <c r="H11185" s="18" t="n"/>
      <c r="I11185" s="17" t="n"/>
      <c r="J11185" s="17" t="n"/>
      <c r="K11185" s="17" t="n"/>
      <c r="L11185" s="17" t="n"/>
      <c r="M11185" s="17" t="n"/>
      <c r="N11185" s="19">
        <f>IF(OR(B11185="",C11185="",L11185=""),"",IF(M11185="Hayır","Evet",IF(M11185="Evet","Hayır",IF(M11185="Uygulanamaz","Uygulanamaz","Belirsiz"))))</f>
        <v/>
      </c>
      <c r="O11185" s="17" t="n"/>
      <c r="P11185" s="17" t="n"/>
      <c r="Q11185" s="18" t="n"/>
      <c r="R11185" s="17" t="n"/>
      <c r="S11185" s="23" t="n"/>
    </row>
    <row r="11186" ht="14.25" customHeight="1" s="20">
      <c r="A11186" s="17" t="n"/>
      <c r="B11186" s="17" t="n"/>
      <c r="C11186" s="17" t="n"/>
      <c r="D11186" s="17" t="n"/>
      <c r="E11186" s="17" t="n"/>
      <c r="F11186" s="17" t="n"/>
      <c r="G11186" s="17" t="n"/>
      <c r="H11186" s="18" t="n"/>
      <c r="I11186" s="17" t="n"/>
      <c r="J11186" s="17" t="n"/>
      <c r="K11186" s="17" t="n"/>
      <c r="L11186" s="17" t="n"/>
      <c r="M11186" s="17" t="n"/>
      <c r="N11186" s="19">
        <f>IF(OR(B11186="",C11186="",L11186=""),"",IF(M11186="Hayır","Evet",IF(M11186="Evet","Hayır",IF(M11186="Uygulanamaz","Uygulanamaz","Belirsiz"))))</f>
        <v/>
      </c>
      <c r="O11186" s="17" t="n"/>
      <c r="P11186" s="17" t="n"/>
      <c r="Q11186" s="18" t="n"/>
      <c r="R11186" s="17" t="n"/>
      <c r="S11186" s="23" t="n"/>
    </row>
    <row r="11187" ht="14.25" customHeight="1" s="20">
      <c r="A11187" s="17" t="n"/>
      <c r="B11187" s="17" t="n"/>
      <c r="C11187" s="17" t="n"/>
      <c r="D11187" s="17" t="n"/>
      <c r="E11187" s="17" t="n"/>
      <c r="F11187" s="17" t="n"/>
      <c r="G11187" s="17" t="n"/>
      <c r="H11187" s="18" t="n"/>
      <c r="I11187" s="17" t="n"/>
      <c r="J11187" s="17" t="n"/>
      <c r="K11187" s="17" t="n"/>
      <c r="L11187" s="17" t="n"/>
      <c r="M11187" s="17" t="n"/>
      <c r="N11187" s="19">
        <f>IF(OR(B11187="",C11187="",L11187=""),"",IF(M11187="Hayır","Evet",IF(M11187="Evet","Hayır",IF(M11187="Uygulanamaz","Uygulanamaz","Belirsiz"))))</f>
        <v/>
      </c>
      <c r="O11187" s="17" t="n"/>
      <c r="P11187" s="17" t="n"/>
      <c r="Q11187" s="18" t="n"/>
      <c r="R11187" s="17" t="n"/>
      <c r="S11187" s="23" t="n"/>
    </row>
    <row r="11188" ht="14.25" customHeight="1" s="20">
      <c r="A11188" s="17" t="n"/>
      <c r="B11188" s="17" t="n"/>
      <c r="C11188" s="17" t="n"/>
      <c r="D11188" s="17" t="n"/>
      <c r="E11188" s="17" t="n"/>
      <c r="F11188" s="17" t="n"/>
      <c r="G11188" s="17" t="n"/>
      <c r="H11188" s="18" t="n"/>
      <c r="I11188" s="17" t="n"/>
      <c r="J11188" s="17" t="n"/>
      <c r="K11188" s="17" t="n"/>
      <c r="L11188" s="17" t="n"/>
      <c r="M11188" s="17" t="n"/>
      <c r="N11188" s="19">
        <f>IF(OR(B11188="",C11188="",L11188=""),"",IF(M11188="Hayır","Evet",IF(M11188="Evet","Hayır",IF(M11188="Uygulanamaz","Uygulanamaz","Belirsiz"))))</f>
        <v/>
      </c>
      <c r="O11188" s="17" t="n"/>
      <c r="P11188" s="17" t="n"/>
      <c r="Q11188" s="18" t="n"/>
      <c r="R11188" s="17" t="n"/>
      <c r="S11188" s="23" t="n"/>
    </row>
    <row r="11189" ht="14.25" customHeight="1" s="20">
      <c r="A11189" s="17" t="n"/>
      <c r="B11189" s="17" t="n"/>
      <c r="C11189" s="17" t="n"/>
      <c r="D11189" s="17" t="n"/>
      <c r="E11189" s="17" t="n"/>
      <c r="F11189" s="17" t="n"/>
      <c r="G11189" s="17" t="n"/>
      <c r="H11189" s="18" t="n"/>
      <c r="I11189" s="17" t="n"/>
      <c r="J11189" s="17" t="n"/>
      <c r="K11189" s="17" t="n"/>
      <c r="L11189" s="17" t="n"/>
      <c r="M11189" s="17" t="n"/>
      <c r="N11189" s="19">
        <f>IF(OR(B11189="",C11189="",L11189=""),"",IF(M11189="Hayır","Evet",IF(M11189="Evet","Hayır",IF(M11189="Uygulanamaz","Uygulanamaz","Belirsiz"))))</f>
        <v/>
      </c>
      <c r="O11189" s="17" t="n"/>
      <c r="P11189" s="17" t="n"/>
      <c r="Q11189" s="18" t="n"/>
      <c r="R11189" s="17" t="n"/>
      <c r="S11189" s="23" t="n"/>
    </row>
    <row r="11190" ht="14.25" customHeight="1" s="20">
      <c r="A11190" s="17" t="n"/>
      <c r="B11190" s="17" t="n"/>
      <c r="C11190" s="17" t="n"/>
      <c r="D11190" s="17" t="n"/>
      <c r="E11190" s="17" t="n"/>
      <c r="F11190" s="17" t="n"/>
      <c r="G11190" s="17" t="n"/>
      <c r="H11190" s="18" t="n"/>
      <c r="I11190" s="17" t="n"/>
      <c r="J11190" s="17" t="n"/>
      <c r="K11190" s="17" t="n"/>
      <c r="L11190" s="17" t="n"/>
      <c r="M11190" s="17" t="n"/>
      <c r="N11190" s="19">
        <f>IF(OR(B11190="",C11190="",L11190=""),"",IF(M11190="Hayır","Evet",IF(M11190="Evet","Hayır",IF(M11190="Uygulanamaz","Uygulanamaz","Belirsiz"))))</f>
        <v/>
      </c>
      <c r="O11190" s="17" t="n"/>
      <c r="P11190" s="17" t="n"/>
      <c r="Q11190" s="18" t="n"/>
      <c r="R11190" s="17" t="n"/>
      <c r="S11190" s="23" t="n"/>
    </row>
    <row r="11191" ht="14.25" customHeight="1" s="20">
      <c r="A11191" s="17" t="n"/>
      <c r="B11191" s="17" t="n"/>
      <c r="C11191" s="17" t="n"/>
      <c r="D11191" s="17" t="n"/>
      <c r="E11191" s="17" t="n"/>
      <c r="F11191" s="17" t="n"/>
      <c r="G11191" s="17" t="n"/>
      <c r="H11191" s="18" t="n"/>
      <c r="I11191" s="17" t="n"/>
      <c r="J11191" s="17" t="n"/>
      <c r="K11191" s="17" t="n"/>
      <c r="L11191" s="17" t="n"/>
      <c r="M11191" s="17" t="n"/>
      <c r="N11191" s="19">
        <f>IF(OR(B11191="",C11191="",L11191=""),"",IF(M11191="Hayır","Evet",IF(M11191="Evet","Hayır",IF(M11191="Uygulanamaz","Uygulanamaz","Belirsiz"))))</f>
        <v/>
      </c>
      <c r="O11191" s="17" t="n"/>
      <c r="P11191" s="17" t="n"/>
      <c r="Q11191" s="18" t="n"/>
      <c r="R11191" s="17" t="n"/>
      <c r="S11191" s="23" t="n"/>
    </row>
    <row r="11192" ht="14.25" customHeight="1" s="20">
      <c r="A11192" s="17" t="n"/>
      <c r="B11192" s="17" t="n"/>
      <c r="C11192" s="17" t="n"/>
      <c r="D11192" s="17" t="n"/>
      <c r="E11192" s="17" t="n"/>
      <c r="F11192" s="17" t="n"/>
      <c r="G11192" s="17" t="n"/>
      <c r="H11192" s="18" t="n"/>
      <c r="I11192" s="17" t="n"/>
      <c r="J11192" s="17" t="n"/>
      <c r="K11192" s="17" t="n"/>
      <c r="L11192" s="17" t="n"/>
      <c r="M11192" s="17" t="n"/>
      <c r="N11192" s="19">
        <f>IF(OR(B11192="",C11192="",L11192=""),"",IF(M11192="Hayır","Evet",IF(M11192="Evet","Hayır",IF(M11192="Uygulanamaz","Uygulanamaz","Belirsiz"))))</f>
        <v/>
      </c>
      <c r="O11192" s="17" t="n"/>
      <c r="P11192" s="17" t="n"/>
      <c r="Q11192" s="18" t="n"/>
      <c r="R11192" s="17" t="n"/>
      <c r="S11192" s="23" t="n"/>
    </row>
    <row r="11193" ht="14.25" customHeight="1" s="20">
      <c r="A11193" s="17" t="n"/>
      <c r="B11193" s="17" t="n"/>
      <c r="C11193" s="17" t="n"/>
      <c r="D11193" s="17" t="n"/>
      <c r="E11193" s="17" t="n"/>
      <c r="F11193" s="17" t="n"/>
      <c r="G11193" s="17" t="n"/>
      <c r="H11193" s="18" t="n"/>
      <c r="I11193" s="17" t="n"/>
      <c r="J11193" s="17" t="n"/>
      <c r="K11193" s="17" t="n"/>
      <c r="L11193" s="17" t="n"/>
      <c r="M11193" s="17" t="n"/>
      <c r="N11193" s="19">
        <f>IF(OR(B11193="",C11193="",L11193=""),"",IF(M11193="Hayır","Evet",IF(M11193="Evet","Hayır",IF(M11193="Uygulanamaz","Uygulanamaz","Belirsiz"))))</f>
        <v/>
      </c>
      <c r="O11193" s="17" t="n"/>
      <c r="P11193" s="17" t="n"/>
      <c r="Q11193" s="18" t="n"/>
      <c r="R11193" s="17" t="n"/>
      <c r="S11193" s="23" t="n"/>
    </row>
    <row r="11194" ht="14.25" customHeight="1" s="20">
      <c r="A11194" s="17" t="n"/>
      <c r="B11194" s="17" t="n"/>
      <c r="C11194" s="17" t="n"/>
      <c r="D11194" s="17" t="n"/>
      <c r="E11194" s="17" t="n"/>
      <c r="F11194" s="17" t="n"/>
      <c r="G11194" s="17" t="n"/>
      <c r="H11194" s="18" t="n"/>
      <c r="I11194" s="17" t="n"/>
      <c r="J11194" s="17" t="n"/>
      <c r="K11194" s="17" t="n"/>
      <c r="L11194" s="17" t="n"/>
      <c r="M11194" s="17" t="n"/>
      <c r="N11194" s="19">
        <f>IF(OR(B11194="",C11194="",L11194=""),"",IF(M11194="Hayır","Evet",IF(M11194="Evet","Hayır",IF(M11194="Uygulanamaz","Uygulanamaz","Belirsiz"))))</f>
        <v/>
      </c>
      <c r="O11194" s="17" t="n"/>
      <c r="P11194" s="17" t="n"/>
      <c r="Q11194" s="18" t="n"/>
      <c r="R11194" s="17" t="n"/>
      <c r="S11194" s="23" t="n"/>
    </row>
    <row r="11195" ht="14.25" customHeight="1" s="20">
      <c r="A11195" s="17" t="n"/>
      <c r="B11195" s="17" t="n"/>
      <c r="C11195" s="17" t="n"/>
      <c r="D11195" s="17" t="n"/>
      <c r="E11195" s="17" t="n"/>
      <c r="F11195" s="17" t="n"/>
      <c r="G11195" s="17" t="n"/>
      <c r="H11195" s="18" t="n"/>
      <c r="I11195" s="17" t="n"/>
      <c r="J11195" s="17" t="n"/>
      <c r="K11195" s="17" t="n"/>
      <c r="L11195" s="17" t="n"/>
      <c r="M11195" s="17" t="n"/>
      <c r="N11195" s="19">
        <f>IF(OR(B11195="",C11195="",L11195=""),"",IF(M11195="Hayır","Evet",IF(M11195="Evet","Hayır",IF(M11195="Uygulanamaz","Uygulanamaz","Belirsiz"))))</f>
        <v/>
      </c>
      <c r="O11195" s="17" t="n"/>
      <c r="P11195" s="17" t="n"/>
      <c r="Q11195" s="18" t="n"/>
      <c r="R11195" s="17" t="n"/>
      <c r="S11195" s="23" t="n"/>
    </row>
    <row r="11196" ht="14.25" customHeight="1" s="20">
      <c r="A11196" s="17" t="n"/>
      <c r="B11196" s="17" t="n"/>
      <c r="C11196" s="17" t="n"/>
      <c r="D11196" s="17" t="n"/>
      <c r="E11196" s="17" t="n"/>
      <c r="F11196" s="17" t="n"/>
      <c r="G11196" s="17" t="n"/>
      <c r="H11196" s="18" t="n"/>
      <c r="I11196" s="17" t="n"/>
      <c r="J11196" s="17" t="n"/>
      <c r="K11196" s="17" t="n"/>
      <c r="L11196" s="17" t="n"/>
      <c r="M11196" s="17" t="n"/>
      <c r="N11196" s="19">
        <f>IF(OR(B11196="",C11196="",L11196=""),"",IF(M11196="Hayır","Evet",IF(M11196="Evet","Hayır",IF(M11196="Uygulanamaz","Uygulanamaz","Belirsiz"))))</f>
        <v/>
      </c>
      <c r="O11196" s="17" t="n"/>
      <c r="P11196" s="17" t="n"/>
      <c r="Q11196" s="18" t="n"/>
      <c r="R11196" s="17" t="n"/>
      <c r="S11196" s="23" t="n"/>
    </row>
    <row r="11197" ht="14.25" customHeight="1" s="20">
      <c r="A11197" s="17" t="n"/>
      <c r="B11197" s="17" t="n"/>
      <c r="C11197" s="17" t="n"/>
      <c r="D11197" s="17" t="n"/>
      <c r="E11197" s="17" t="n"/>
      <c r="F11197" s="17" t="n"/>
      <c r="G11197" s="17" t="n"/>
      <c r="H11197" s="18" t="n"/>
      <c r="I11197" s="17" t="n"/>
      <c r="J11197" s="17" t="n"/>
      <c r="K11197" s="17" t="n"/>
      <c r="L11197" s="17" t="n"/>
      <c r="M11197" s="17" t="n"/>
      <c r="N11197" s="19">
        <f>IF(OR(B11197="",C11197="",L11197=""),"",IF(M11197="Hayır","Evet",IF(M11197="Evet","Hayır",IF(M11197="Uygulanamaz","Uygulanamaz","Belirsiz"))))</f>
        <v/>
      </c>
      <c r="O11197" s="17" t="n"/>
      <c r="P11197" s="17" t="n"/>
      <c r="Q11197" s="18" t="n"/>
      <c r="R11197" s="17" t="n"/>
      <c r="S11197" s="23" t="n"/>
    </row>
    <row r="11198" ht="14.25" customHeight="1" s="20">
      <c r="A11198" s="17" t="n"/>
      <c r="B11198" s="17" t="n"/>
      <c r="C11198" s="17" t="n"/>
      <c r="D11198" s="17" t="n"/>
      <c r="E11198" s="17" t="n"/>
      <c r="F11198" s="17" t="n"/>
      <c r="G11198" s="17" t="n"/>
      <c r="H11198" s="18" t="n"/>
      <c r="I11198" s="17" t="n"/>
      <c r="J11198" s="17" t="n"/>
      <c r="K11198" s="17" t="n"/>
      <c r="L11198" s="17" t="n"/>
      <c r="M11198" s="17" t="n"/>
      <c r="N11198" s="19">
        <f>IF(OR(B11198="",C11198="",L11198=""),"",IF(M11198="Hayır","Evet",IF(M11198="Evet","Hayır",IF(M11198="Uygulanamaz","Uygulanamaz","Belirsiz"))))</f>
        <v/>
      </c>
      <c r="O11198" s="17" t="n"/>
      <c r="P11198" s="17" t="n"/>
      <c r="Q11198" s="18" t="n"/>
      <c r="R11198" s="17" t="n"/>
      <c r="S11198" s="23" t="n"/>
    </row>
    <row r="11199" ht="14.25" customHeight="1" s="20">
      <c r="A11199" s="17" t="n"/>
      <c r="B11199" s="17" t="n"/>
      <c r="C11199" s="17" t="n"/>
      <c r="D11199" s="17" t="n"/>
      <c r="E11199" s="17" t="n"/>
      <c r="F11199" s="17" t="n"/>
      <c r="G11199" s="17" t="n"/>
      <c r="H11199" s="18" t="n"/>
      <c r="I11199" s="17" t="n"/>
      <c r="J11199" s="17" t="n"/>
      <c r="K11199" s="17" t="n"/>
      <c r="L11199" s="17" t="n"/>
      <c r="M11199" s="17" t="n"/>
      <c r="N11199" s="19">
        <f>IF(OR(B11199="",C11199="",L11199=""),"",IF(M11199="Hayır","Evet",IF(M11199="Evet","Hayır",IF(M11199="Uygulanamaz","Uygulanamaz","Belirsiz"))))</f>
        <v/>
      </c>
      <c r="O11199" s="17" t="n"/>
      <c r="P11199" s="17" t="n"/>
      <c r="Q11199" s="18" t="n"/>
      <c r="R11199" s="17" t="n"/>
      <c r="S11199" s="23" t="n"/>
    </row>
    <row r="11200" ht="14.25" customHeight="1" s="20">
      <c r="A11200" s="17" t="n"/>
      <c r="B11200" s="17" t="n"/>
      <c r="C11200" s="17" t="n"/>
      <c r="D11200" s="17" t="n"/>
      <c r="E11200" s="17" t="n"/>
      <c r="F11200" s="17" t="n"/>
      <c r="G11200" s="17" t="n"/>
      <c r="H11200" s="18" t="n"/>
      <c r="I11200" s="17" t="n"/>
      <c r="J11200" s="17" t="n"/>
      <c r="K11200" s="17" t="n"/>
      <c r="L11200" s="17" t="n"/>
      <c r="M11200" s="17" t="n"/>
      <c r="N11200" s="19">
        <f>IF(OR(B11200="",C11200="",L11200=""),"",IF(M11200="Hayır","Evet",IF(M11200="Evet","Hayır",IF(M11200="Uygulanamaz","Uygulanamaz","Belirsiz"))))</f>
        <v/>
      </c>
      <c r="O11200" s="17" t="n"/>
      <c r="P11200" s="17" t="n"/>
      <c r="Q11200" s="18" t="n"/>
      <c r="R11200" s="17" t="n"/>
      <c r="S11200" s="23" t="n"/>
    </row>
    <row r="11201" ht="14.25" customHeight="1" s="20">
      <c r="A11201" s="17" t="n"/>
      <c r="B11201" s="17" t="n"/>
      <c r="C11201" s="17" t="n"/>
      <c r="D11201" s="17" t="n"/>
      <c r="E11201" s="17" t="n"/>
      <c r="F11201" s="17" t="n"/>
      <c r="G11201" s="17" t="n"/>
      <c r="H11201" s="18" t="n"/>
      <c r="I11201" s="17" t="n"/>
      <c r="J11201" s="17" t="n"/>
      <c r="K11201" s="17" t="n"/>
      <c r="L11201" s="17" t="n"/>
      <c r="M11201" s="17" t="n"/>
      <c r="N11201" s="19">
        <f>IF(OR(B11201="",C11201="",L11201=""),"",IF(M11201="Hayır","Evet",IF(M11201="Evet","Hayır",IF(M11201="Uygulanamaz","Uygulanamaz","Belirsiz"))))</f>
        <v/>
      </c>
      <c r="O11201" s="17" t="n"/>
      <c r="P11201" s="17" t="n"/>
      <c r="Q11201" s="18" t="n"/>
      <c r="R11201" s="17" t="n"/>
      <c r="S11201" s="23" t="n"/>
    </row>
    <row r="11202" ht="14.25" customHeight="1" s="20">
      <c r="A11202" s="17" t="n"/>
      <c r="B11202" s="17" t="n"/>
      <c r="C11202" s="17" t="n"/>
      <c r="D11202" s="17" t="n"/>
      <c r="E11202" s="17" t="n"/>
      <c r="F11202" s="17" t="n"/>
      <c r="G11202" s="17" t="n"/>
      <c r="H11202" s="18" t="n"/>
      <c r="I11202" s="17" t="n"/>
      <c r="J11202" s="17" t="n"/>
      <c r="K11202" s="17" t="n"/>
      <c r="L11202" s="17" t="n"/>
      <c r="M11202" s="17" t="n"/>
      <c r="N11202" s="19">
        <f>IF(OR(B11202="",C11202="",L11202=""),"",IF(M11202="Hayır","Evet",IF(M11202="Evet","Hayır",IF(M11202="Uygulanamaz","Uygulanamaz","Belirsiz"))))</f>
        <v/>
      </c>
      <c r="O11202" s="17" t="n"/>
      <c r="P11202" s="17" t="n"/>
      <c r="Q11202" s="18" t="n"/>
      <c r="R11202" s="17" t="n"/>
      <c r="S11202" s="23" t="n"/>
    </row>
    <row r="11203" ht="14.25" customHeight="1" s="20">
      <c r="A11203" s="17" t="n"/>
      <c r="B11203" s="17" t="n"/>
      <c r="C11203" s="17" t="n"/>
      <c r="D11203" s="17" t="n"/>
      <c r="E11203" s="17" t="n"/>
      <c r="F11203" s="17" t="n"/>
      <c r="G11203" s="17" t="n"/>
      <c r="H11203" s="18" t="n"/>
      <c r="I11203" s="17" t="n"/>
      <c r="J11203" s="17" t="n"/>
      <c r="K11203" s="17" t="n"/>
      <c r="L11203" s="17" t="n"/>
      <c r="M11203" s="17" t="n"/>
      <c r="N11203" s="19">
        <f>IF(OR(B11203="",C11203="",L11203=""),"",IF(M11203="Hayır","Evet",IF(M11203="Evet","Hayır",IF(M11203="Uygulanamaz","Uygulanamaz","Belirsiz"))))</f>
        <v/>
      </c>
      <c r="O11203" s="17" t="n"/>
      <c r="P11203" s="17" t="n"/>
      <c r="Q11203" s="18" t="n"/>
      <c r="R11203" s="17" t="n"/>
      <c r="S11203" s="23" t="n"/>
    </row>
    <row r="11204" ht="14.25" customHeight="1" s="20">
      <c r="A11204" s="17" t="n"/>
      <c r="B11204" s="17" t="n"/>
      <c r="C11204" s="17" t="n"/>
      <c r="D11204" s="17" t="n"/>
      <c r="E11204" s="17" t="n"/>
      <c r="F11204" s="17" t="n"/>
      <c r="G11204" s="17" t="n"/>
      <c r="H11204" s="18" t="n"/>
      <c r="I11204" s="17" t="n"/>
      <c r="J11204" s="17" t="n"/>
      <c r="K11204" s="17" t="n"/>
      <c r="L11204" s="17" t="n"/>
      <c r="M11204" s="17" t="n"/>
      <c r="N11204" s="19">
        <f>IF(OR(B11204="",C11204="",L11204=""),"",IF(M11204="Hayır","Evet",IF(M11204="Evet","Hayır",IF(M11204="Uygulanamaz","Uygulanamaz","Belirsiz"))))</f>
        <v/>
      </c>
      <c r="O11204" s="17" t="n"/>
      <c r="P11204" s="17" t="n"/>
      <c r="Q11204" s="18" t="n"/>
      <c r="R11204" s="17" t="n"/>
      <c r="S11204" s="23" t="n"/>
    </row>
    <row r="11205" ht="14.25" customHeight="1" s="20">
      <c r="A11205" s="17" t="n"/>
      <c r="B11205" s="17" t="n"/>
      <c r="C11205" s="17" t="n"/>
      <c r="D11205" s="17" t="n"/>
      <c r="E11205" s="17" t="n"/>
      <c r="F11205" s="17" t="n"/>
      <c r="G11205" s="17" t="n"/>
      <c r="H11205" s="18" t="n"/>
      <c r="I11205" s="17" t="n"/>
      <c r="J11205" s="17" t="n"/>
      <c r="K11205" s="17" t="n"/>
      <c r="L11205" s="17" t="n"/>
      <c r="M11205" s="17" t="n"/>
      <c r="N11205" s="19">
        <f>IF(OR(B11205="",C11205="",L11205=""),"",IF(M11205="Hayır","Evet",IF(M11205="Evet","Hayır",IF(M11205="Uygulanamaz","Uygulanamaz","Belirsiz"))))</f>
        <v/>
      </c>
      <c r="O11205" s="17" t="n"/>
      <c r="P11205" s="17" t="n"/>
      <c r="Q11205" s="18" t="n"/>
      <c r="R11205" s="17" t="n"/>
      <c r="S11205" s="23" t="n"/>
    </row>
    <row r="11206" ht="14.25" customHeight="1" s="20">
      <c r="A11206" s="17" t="n"/>
      <c r="B11206" s="17" t="n"/>
      <c r="C11206" s="17" t="n"/>
      <c r="D11206" s="17" t="n"/>
      <c r="E11206" s="17" t="n"/>
      <c r="F11206" s="17" t="n"/>
      <c r="G11206" s="17" t="n"/>
      <c r="H11206" s="18" t="n"/>
      <c r="I11206" s="17" t="n"/>
      <c r="J11206" s="17" t="n"/>
      <c r="K11206" s="17" t="n"/>
      <c r="L11206" s="17" t="n"/>
      <c r="M11206" s="17" t="n"/>
      <c r="N11206" s="19">
        <f>IF(OR(B11206="",C11206="",L11206=""),"",IF(M11206="Hayır","Evet",IF(M11206="Evet","Hayır",IF(M11206="Uygulanamaz","Uygulanamaz","Belirsiz"))))</f>
        <v/>
      </c>
      <c r="O11206" s="17" t="n"/>
      <c r="P11206" s="17" t="n"/>
      <c r="Q11206" s="18" t="n"/>
      <c r="R11206" s="17" t="n"/>
      <c r="S11206" s="23" t="n"/>
    </row>
    <row r="11207" ht="14.25" customHeight="1" s="20">
      <c r="A11207" s="17" t="n"/>
      <c r="B11207" s="17" t="n"/>
      <c r="C11207" s="17" t="n"/>
      <c r="D11207" s="17" t="n"/>
      <c r="E11207" s="17" t="n"/>
      <c r="F11207" s="17" t="n"/>
      <c r="G11207" s="17" t="n"/>
      <c r="H11207" s="18" t="n"/>
      <c r="I11207" s="17" t="n"/>
      <c r="J11207" s="17" t="n"/>
      <c r="K11207" s="17" t="n"/>
      <c r="L11207" s="17" t="n"/>
      <c r="M11207" s="17" t="n"/>
      <c r="N11207" s="19">
        <f>IF(OR(B11207="",C11207="",L11207=""),"",IF(M11207="Hayır","Evet",IF(M11207="Evet","Hayır",IF(M11207="Uygulanamaz","Uygulanamaz","Belirsiz"))))</f>
        <v/>
      </c>
      <c r="O11207" s="17" t="n"/>
      <c r="P11207" s="17" t="n"/>
      <c r="Q11207" s="18" t="n"/>
      <c r="R11207" s="17" t="n"/>
      <c r="S11207" s="23" t="n"/>
    </row>
    <row r="11208" ht="14.25" customHeight="1" s="20">
      <c r="A11208" s="17" t="n"/>
      <c r="B11208" s="17" t="n"/>
      <c r="C11208" s="17" t="n"/>
      <c r="D11208" s="17" t="n"/>
      <c r="E11208" s="17" t="n"/>
      <c r="F11208" s="17" t="n"/>
      <c r="G11208" s="17" t="n"/>
      <c r="H11208" s="18" t="n"/>
      <c r="I11208" s="17" t="n"/>
      <c r="J11208" s="17" t="n"/>
      <c r="K11208" s="17" t="n"/>
      <c r="L11208" s="17" t="n"/>
      <c r="M11208" s="17" t="n"/>
      <c r="N11208" s="19">
        <f>IF(OR(B11208="",C11208="",L11208=""),"",IF(M11208="Hayır","Evet",IF(M11208="Evet","Hayır",IF(M11208="Uygulanamaz","Uygulanamaz","Belirsiz"))))</f>
        <v/>
      </c>
      <c r="O11208" s="17" t="n"/>
      <c r="P11208" s="17" t="n"/>
      <c r="Q11208" s="18" t="n"/>
      <c r="R11208" s="17" t="n"/>
      <c r="S11208" s="23" t="n"/>
    </row>
    <row r="11209" ht="14.25" customHeight="1" s="20">
      <c r="A11209" s="17" t="n"/>
      <c r="B11209" s="17" t="n"/>
      <c r="C11209" s="17" t="n"/>
      <c r="D11209" s="17" t="n"/>
      <c r="E11209" s="17" t="n"/>
      <c r="F11209" s="17" t="n"/>
      <c r="G11209" s="17" t="n"/>
      <c r="H11209" s="18" t="n"/>
      <c r="I11209" s="17" t="n"/>
      <c r="J11209" s="17" t="n"/>
      <c r="K11209" s="17" t="n"/>
      <c r="L11209" s="17" t="n"/>
      <c r="M11209" s="17" t="n"/>
      <c r="N11209" s="19">
        <f>IF(OR(B11209="",C11209="",L11209=""),"",IF(M11209="Hayır","Evet",IF(M11209="Evet","Hayır",IF(M11209="Uygulanamaz","Uygulanamaz","Belirsiz"))))</f>
        <v/>
      </c>
      <c r="O11209" s="17" t="n"/>
      <c r="P11209" s="17" t="n"/>
      <c r="Q11209" s="18" t="n"/>
      <c r="R11209" s="17" t="n"/>
      <c r="S11209" s="23" t="n"/>
    </row>
    <row r="11210" ht="14.25" customHeight="1" s="20">
      <c r="A11210" s="17" t="n"/>
      <c r="B11210" s="17" t="n"/>
      <c r="C11210" s="17" t="n"/>
      <c r="D11210" s="17" t="n"/>
      <c r="E11210" s="17" t="n"/>
      <c r="F11210" s="17" t="n"/>
      <c r="G11210" s="17" t="n"/>
      <c r="H11210" s="18" t="n"/>
      <c r="I11210" s="17" t="n"/>
      <c r="J11210" s="17" t="n"/>
      <c r="K11210" s="17" t="n"/>
      <c r="L11210" s="17" t="n"/>
      <c r="M11210" s="17" t="n"/>
      <c r="N11210" s="19">
        <f>IF(OR(B11210="",C11210="",L11210=""),"",IF(M11210="Hayır","Evet",IF(M11210="Evet","Hayır",IF(M11210="Uygulanamaz","Uygulanamaz","Belirsiz"))))</f>
        <v/>
      </c>
      <c r="O11210" s="17" t="n"/>
      <c r="P11210" s="17" t="n"/>
      <c r="Q11210" s="18" t="n"/>
      <c r="R11210" s="17" t="n"/>
      <c r="S11210" s="23" t="n"/>
    </row>
    <row r="11211" ht="14.25" customHeight="1" s="20">
      <c r="A11211" s="17" t="n"/>
      <c r="B11211" s="17" t="n"/>
      <c r="C11211" s="17" t="n"/>
      <c r="D11211" s="17" t="n"/>
      <c r="E11211" s="17" t="n"/>
      <c r="F11211" s="17" t="n"/>
      <c r="G11211" s="17" t="n"/>
      <c r="H11211" s="18" t="n"/>
      <c r="I11211" s="17" t="n"/>
      <c r="J11211" s="17" t="n"/>
      <c r="K11211" s="17" t="n"/>
      <c r="L11211" s="17" t="n"/>
      <c r="M11211" s="17" t="n"/>
      <c r="N11211" s="19">
        <f>IF(OR(B11211="",C11211="",L11211=""),"",IF(M11211="Hayır","Evet",IF(M11211="Evet","Hayır",IF(M11211="Uygulanamaz","Uygulanamaz","Belirsiz"))))</f>
        <v/>
      </c>
      <c r="O11211" s="17" t="n"/>
      <c r="P11211" s="17" t="n"/>
      <c r="Q11211" s="18" t="n"/>
      <c r="R11211" s="17" t="n"/>
      <c r="S11211" s="23" t="n"/>
    </row>
    <row r="11212" ht="14.25" customHeight="1" s="20">
      <c r="A11212" s="17" t="n"/>
      <c r="B11212" s="17" t="n"/>
      <c r="C11212" s="17" t="n"/>
      <c r="D11212" s="17" t="n"/>
      <c r="E11212" s="17" t="n"/>
      <c r="F11212" s="17" t="n"/>
      <c r="G11212" s="17" t="n"/>
      <c r="H11212" s="18" t="n"/>
      <c r="I11212" s="17" t="n"/>
      <c r="J11212" s="17" t="n"/>
      <c r="K11212" s="17" t="n"/>
      <c r="L11212" s="17" t="n"/>
      <c r="M11212" s="17" t="n"/>
      <c r="N11212" s="19">
        <f>IF(OR(B11212="",C11212="",L11212=""),"",IF(M11212="Hayır","Evet",IF(M11212="Evet","Hayır",IF(M11212="Uygulanamaz","Uygulanamaz","Belirsiz"))))</f>
        <v/>
      </c>
      <c r="O11212" s="17" t="n"/>
      <c r="P11212" s="17" t="n"/>
      <c r="Q11212" s="18" t="n"/>
      <c r="R11212" s="17" t="n"/>
      <c r="S11212" s="23" t="n"/>
    </row>
    <row r="11213" ht="14.25" customHeight="1" s="20">
      <c r="A11213" s="17" t="n"/>
      <c r="B11213" s="17" t="n"/>
      <c r="C11213" s="17" t="n"/>
      <c r="D11213" s="17" t="n"/>
      <c r="E11213" s="17" t="n"/>
      <c r="F11213" s="17" t="n"/>
      <c r="G11213" s="17" t="n"/>
      <c r="H11213" s="18" t="n"/>
      <c r="I11213" s="17" t="n"/>
      <c r="J11213" s="17" t="n"/>
      <c r="K11213" s="17" t="n"/>
      <c r="L11213" s="17" t="n"/>
      <c r="M11213" s="17" t="n"/>
      <c r="N11213" s="19">
        <f>IF(OR(B11213="",C11213="",L11213=""),"",IF(M11213="Hayır","Evet",IF(M11213="Evet","Hayır",IF(M11213="Uygulanamaz","Uygulanamaz","Belirsiz"))))</f>
        <v/>
      </c>
      <c r="O11213" s="17" t="n"/>
      <c r="P11213" s="17" t="n"/>
      <c r="Q11213" s="18" t="n"/>
      <c r="R11213" s="17" t="n"/>
      <c r="S11213" s="23" t="n"/>
    </row>
    <row r="11214" ht="14.25" customHeight="1" s="20">
      <c r="A11214" s="17" t="n"/>
      <c r="B11214" s="17" t="n"/>
      <c r="C11214" s="17" t="n"/>
      <c r="D11214" s="17" t="n"/>
      <c r="E11214" s="17" t="n"/>
      <c r="F11214" s="17" t="n"/>
      <c r="G11214" s="17" t="n"/>
      <c r="H11214" s="18" t="n"/>
      <c r="I11214" s="17" t="n"/>
      <c r="J11214" s="17" t="n"/>
      <c r="K11214" s="17" t="n"/>
      <c r="L11214" s="17" t="n"/>
      <c r="M11214" s="17" t="n"/>
      <c r="N11214" s="19">
        <f>IF(OR(B11214="",C11214="",L11214=""),"",IF(M11214="Hayır","Evet",IF(M11214="Evet","Hayır",IF(M11214="Uygulanamaz","Uygulanamaz","Belirsiz"))))</f>
        <v/>
      </c>
      <c r="O11214" s="17" t="n"/>
      <c r="P11214" s="17" t="n"/>
      <c r="Q11214" s="18" t="n"/>
      <c r="R11214" s="17" t="n"/>
      <c r="S11214" s="23" t="n"/>
    </row>
    <row r="11215" ht="14.25" customHeight="1" s="20">
      <c r="A11215" s="17" t="n"/>
      <c r="B11215" s="17" t="n"/>
      <c r="C11215" s="17" t="n"/>
      <c r="D11215" s="17" t="n"/>
      <c r="E11215" s="17" t="n"/>
      <c r="F11215" s="17" t="n"/>
      <c r="G11215" s="17" t="n"/>
      <c r="H11215" s="18" t="n"/>
      <c r="I11215" s="17" t="n"/>
      <c r="J11215" s="17" t="n"/>
      <c r="K11215" s="17" t="n"/>
      <c r="L11215" s="17" t="n"/>
      <c r="M11215" s="17" t="n"/>
      <c r="N11215" s="19">
        <f>IF(OR(B11215="",C11215="",L11215=""),"",IF(M11215="Hayır","Evet",IF(M11215="Evet","Hayır",IF(M11215="Uygulanamaz","Uygulanamaz","Belirsiz"))))</f>
        <v/>
      </c>
      <c r="O11215" s="17" t="n"/>
      <c r="P11215" s="17" t="n"/>
      <c r="Q11215" s="18" t="n"/>
      <c r="R11215" s="17" t="n"/>
      <c r="S11215" s="23" t="n"/>
    </row>
    <row r="11216" ht="14.25" customHeight="1" s="20">
      <c r="A11216" s="17" t="n"/>
      <c r="B11216" s="17" t="n"/>
      <c r="C11216" s="17" t="n"/>
      <c r="D11216" s="17" t="n"/>
      <c r="E11216" s="17" t="n"/>
      <c r="F11216" s="17" t="n"/>
      <c r="G11216" s="17" t="n"/>
      <c r="H11216" s="18" t="n"/>
      <c r="I11216" s="17" t="n"/>
      <c r="J11216" s="17" t="n"/>
      <c r="K11216" s="17" t="n"/>
      <c r="L11216" s="17" t="n"/>
      <c r="M11216" s="17" t="n"/>
      <c r="N11216" s="19">
        <f>IF(OR(B11216="",C11216="",L11216=""),"",IF(M11216="Hayır","Evet",IF(M11216="Evet","Hayır",IF(M11216="Uygulanamaz","Uygulanamaz","Belirsiz"))))</f>
        <v/>
      </c>
      <c r="O11216" s="17" t="n"/>
      <c r="P11216" s="17" t="n"/>
      <c r="Q11216" s="18" t="n"/>
      <c r="R11216" s="17" t="n"/>
      <c r="S11216" s="23" t="n"/>
    </row>
    <row r="11217" ht="14.25" customHeight="1" s="20">
      <c r="A11217" s="17" t="n"/>
      <c r="B11217" s="17" t="n"/>
      <c r="C11217" s="17" t="n"/>
      <c r="D11217" s="17" t="n"/>
      <c r="E11217" s="17" t="n"/>
      <c r="F11217" s="17" t="n"/>
      <c r="G11217" s="17" t="n"/>
      <c r="H11217" s="18" t="n"/>
      <c r="I11217" s="17" t="n"/>
      <c r="J11217" s="17" t="n"/>
      <c r="K11217" s="17" t="n"/>
      <c r="L11217" s="17" t="n"/>
      <c r="M11217" s="17" t="n"/>
      <c r="N11217" s="19">
        <f>IF(OR(B11217="",C11217="",L11217=""),"",IF(M11217="Hayır","Evet",IF(M11217="Evet","Hayır",IF(M11217="Uygulanamaz","Uygulanamaz","Belirsiz"))))</f>
        <v/>
      </c>
      <c r="O11217" s="17" t="n"/>
      <c r="P11217" s="17" t="n"/>
      <c r="Q11217" s="18" t="n"/>
      <c r="R11217" s="17" t="n"/>
      <c r="S11217" s="23" t="n"/>
    </row>
    <row r="11218" ht="14.25" customHeight="1" s="20">
      <c r="A11218" s="17" t="n"/>
      <c r="B11218" s="17" t="n"/>
      <c r="C11218" s="17" t="n"/>
      <c r="D11218" s="17" t="n"/>
      <c r="E11218" s="17" t="n"/>
      <c r="F11218" s="17" t="n"/>
      <c r="G11218" s="17" t="n"/>
      <c r="H11218" s="18" t="n"/>
      <c r="I11218" s="17" t="n"/>
      <c r="J11218" s="17" t="n"/>
      <c r="K11218" s="17" t="n"/>
      <c r="L11218" s="17" t="n"/>
      <c r="M11218" s="17" t="n"/>
      <c r="N11218" s="19">
        <f>IF(OR(B11218="",C11218="",L11218=""),"",IF(M11218="Hayır","Evet",IF(M11218="Evet","Hayır",IF(M11218="Uygulanamaz","Uygulanamaz","Belirsiz"))))</f>
        <v/>
      </c>
      <c r="O11218" s="17" t="n"/>
      <c r="P11218" s="17" t="n"/>
      <c r="Q11218" s="18" t="n"/>
      <c r="R11218" s="17" t="n"/>
      <c r="S11218" s="23" t="n"/>
    </row>
    <row r="11219" ht="14.25" customHeight="1" s="20">
      <c r="A11219" s="17" t="n"/>
      <c r="B11219" s="17" t="n"/>
      <c r="C11219" s="17" t="n"/>
      <c r="D11219" s="17" t="n"/>
      <c r="E11219" s="17" t="n"/>
      <c r="F11219" s="17" t="n"/>
      <c r="G11219" s="17" t="n"/>
      <c r="H11219" s="18" t="n"/>
      <c r="I11219" s="17" t="n"/>
      <c r="J11219" s="17" t="n"/>
      <c r="K11219" s="17" t="n"/>
      <c r="L11219" s="17" t="n"/>
      <c r="M11219" s="17" t="n"/>
      <c r="N11219" s="19">
        <f>IF(OR(B11219="",C11219="",L11219=""),"",IF(M11219="Hayır","Evet",IF(M11219="Evet","Hayır",IF(M11219="Uygulanamaz","Uygulanamaz","Belirsiz"))))</f>
        <v/>
      </c>
      <c r="O11219" s="17" t="n"/>
      <c r="P11219" s="17" t="n"/>
      <c r="Q11219" s="18" t="n"/>
      <c r="R11219" s="17" t="n"/>
      <c r="S11219" s="23" t="n"/>
    </row>
    <row r="11220" ht="14.25" customHeight="1" s="20">
      <c r="A11220" s="17" t="n"/>
      <c r="B11220" s="17" t="n"/>
      <c r="C11220" s="17" t="n"/>
      <c r="D11220" s="17" t="n"/>
      <c r="E11220" s="17" t="n"/>
      <c r="F11220" s="17" t="n"/>
      <c r="G11220" s="17" t="n"/>
      <c r="H11220" s="18" t="n"/>
      <c r="I11220" s="17" t="n"/>
      <c r="J11220" s="17" t="n"/>
      <c r="K11220" s="17" t="n"/>
      <c r="L11220" s="17" t="n"/>
      <c r="M11220" s="17" t="n"/>
      <c r="N11220" s="19">
        <f>IF(OR(B11220="",C11220="",L11220=""),"",IF(M11220="Hayır","Evet",IF(M11220="Evet","Hayır",IF(M11220="Uygulanamaz","Uygulanamaz","Belirsiz"))))</f>
        <v/>
      </c>
      <c r="O11220" s="17" t="n"/>
      <c r="P11220" s="17" t="n"/>
      <c r="Q11220" s="18" t="n"/>
      <c r="R11220" s="17" t="n"/>
      <c r="S11220" s="23" t="n"/>
    </row>
    <row r="11221" ht="14.25" customHeight="1" s="20">
      <c r="A11221" s="17" t="n"/>
      <c r="B11221" s="17" t="n"/>
      <c r="C11221" s="17" t="n"/>
      <c r="D11221" s="17" t="n"/>
      <c r="E11221" s="17" t="n"/>
      <c r="F11221" s="17" t="n"/>
      <c r="G11221" s="17" t="n"/>
      <c r="H11221" s="18" t="n"/>
      <c r="I11221" s="17" t="n"/>
      <c r="J11221" s="17" t="n"/>
      <c r="K11221" s="17" t="n"/>
      <c r="L11221" s="17" t="n"/>
      <c r="M11221" s="17" t="n"/>
      <c r="N11221" s="19">
        <f>IF(OR(B11221="",C11221="",L11221=""),"",IF(M11221="Hayır","Evet",IF(M11221="Evet","Hayır",IF(M11221="Uygulanamaz","Uygulanamaz","Belirsiz"))))</f>
        <v/>
      </c>
      <c r="O11221" s="17" t="n"/>
      <c r="P11221" s="17" t="n"/>
      <c r="Q11221" s="18" t="n"/>
      <c r="R11221" s="17" t="n"/>
      <c r="S11221" s="23" t="n"/>
    </row>
    <row r="11222" ht="14.25" customHeight="1" s="20">
      <c r="A11222" s="17" t="n"/>
      <c r="B11222" s="17" t="n"/>
      <c r="C11222" s="17" t="n"/>
      <c r="D11222" s="17" t="n"/>
      <c r="E11222" s="17" t="n"/>
      <c r="F11222" s="17" t="n"/>
      <c r="G11222" s="17" t="n"/>
      <c r="H11222" s="18" t="n"/>
      <c r="I11222" s="17" t="n"/>
      <c r="J11222" s="17" t="n"/>
      <c r="K11222" s="17" t="n"/>
      <c r="L11222" s="17" t="n"/>
      <c r="M11222" s="17" t="n"/>
      <c r="N11222" s="19">
        <f>IF(OR(B11222="",C11222="",L11222=""),"",IF(M11222="Hayır","Evet",IF(M11222="Evet","Hayır",IF(M11222="Uygulanamaz","Uygulanamaz","Belirsiz"))))</f>
        <v/>
      </c>
      <c r="O11222" s="17" t="n"/>
      <c r="P11222" s="17" t="n"/>
      <c r="Q11222" s="18" t="n"/>
      <c r="R11222" s="17" t="n"/>
      <c r="S11222" s="23" t="n"/>
    </row>
    <row r="11223" ht="14.25" customHeight="1" s="20">
      <c r="A11223" s="17" t="n"/>
      <c r="B11223" s="17" t="n"/>
      <c r="C11223" s="17" t="n"/>
      <c r="D11223" s="17" t="n"/>
      <c r="E11223" s="17" t="n"/>
      <c r="F11223" s="17" t="n"/>
      <c r="G11223" s="17" t="n"/>
      <c r="H11223" s="18" t="n"/>
      <c r="I11223" s="17" t="n"/>
      <c r="J11223" s="17" t="n"/>
      <c r="K11223" s="17" t="n"/>
      <c r="L11223" s="17" t="n"/>
      <c r="M11223" s="17" t="n"/>
      <c r="N11223" s="19">
        <f>IF(OR(B11223="",C11223="",L11223=""),"",IF(M11223="Hayır","Evet",IF(M11223="Evet","Hayır",IF(M11223="Uygulanamaz","Uygulanamaz","Belirsiz"))))</f>
        <v/>
      </c>
      <c r="O11223" s="17" t="n"/>
      <c r="P11223" s="17" t="n"/>
      <c r="Q11223" s="18" t="n"/>
      <c r="R11223" s="17" t="n"/>
      <c r="S11223" s="23" t="n"/>
    </row>
    <row r="11224" ht="14.25" customHeight="1" s="20">
      <c r="A11224" s="17" t="n"/>
      <c r="B11224" s="17" t="n"/>
      <c r="C11224" s="17" t="n"/>
      <c r="D11224" s="17" t="n"/>
      <c r="E11224" s="17" t="n"/>
      <c r="F11224" s="17" t="n"/>
      <c r="G11224" s="17" t="n"/>
      <c r="H11224" s="18" t="n"/>
      <c r="I11224" s="17" t="n"/>
      <c r="J11224" s="17" t="n"/>
      <c r="K11224" s="17" t="n"/>
      <c r="L11224" s="17" t="n"/>
      <c r="M11224" s="17" t="n"/>
      <c r="N11224" s="19">
        <f>IF(OR(B11224="",C11224="",L11224=""),"",IF(M11224="Hayır","Evet",IF(M11224="Evet","Hayır",IF(M11224="Uygulanamaz","Uygulanamaz","Belirsiz"))))</f>
        <v/>
      </c>
      <c r="O11224" s="17" t="n"/>
      <c r="P11224" s="17" t="n"/>
      <c r="Q11224" s="18" t="n"/>
      <c r="R11224" s="17" t="n"/>
      <c r="S11224" s="23" t="n"/>
    </row>
    <row r="11225" ht="14.25" customHeight="1" s="20">
      <c r="A11225" s="17" t="n"/>
      <c r="B11225" s="17" t="n"/>
      <c r="C11225" s="17" t="n"/>
      <c r="D11225" s="17" t="n"/>
      <c r="E11225" s="17" t="n"/>
      <c r="F11225" s="17" t="n"/>
      <c r="G11225" s="17" t="n"/>
      <c r="H11225" s="18" t="n"/>
      <c r="I11225" s="17" t="n"/>
      <c r="J11225" s="17" t="n"/>
      <c r="K11225" s="17" t="n"/>
      <c r="L11225" s="17" t="n"/>
      <c r="M11225" s="17" t="n"/>
      <c r="N11225" s="19">
        <f>IF(OR(B11225="",C11225="",L11225=""),"",IF(M11225="Hayır","Evet",IF(M11225="Evet","Hayır",IF(M11225="Uygulanamaz","Uygulanamaz","Belirsiz"))))</f>
        <v/>
      </c>
      <c r="O11225" s="17" t="n"/>
      <c r="P11225" s="17" t="n"/>
      <c r="Q11225" s="18" t="n"/>
      <c r="R11225" s="17" t="n"/>
      <c r="S11225" s="23" t="n"/>
    </row>
    <row r="11226" ht="14.25" customHeight="1" s="20">
      <c r="A11226" s="17" t="n"/>
      <c r="B11226" s="17" t="n"/>
      <c r="C11226" s="17" t="n"/>
      <c r="D11226" s="17" t="n"/>
      <c r="E11226" s="17" t="n"/>
      <c r="F11226" s="17" t="n"/>
      <c r="G11226" s="17" t="n"/>
      <c r="H11226" s="18" t="n"/>
      <c r="I11226" s="17" t="n"/>
      <c r="J11226" s="17" t="n"/>
      <c r="K11226" s="17" t="n"/>
      <c r="L11226" s="17" t="n"/>
      <c r="M11226" s="17" t="n"/>
      <c r="N11226" s="19">
        <f>IF(OR(B11226="",C11226="",L11226=""),"",IF(M11226="Hayır","Evet",IF(M11226="Evet","Hayır",IF(M11226="Uygulanamaz","Uygulanamaz","Belirsiz"))))</f>
        <v/>
      </c>
      <c r="O11226" s="17" t="n"/>
      <c r="P11226" s="17" t="n"/>
      <c r="Q11226" s="18" t="n"/>
      <c r="R11226" s="17" t="n"/>
      <c r="S11226" s="23" t="n"/>
    </row>
    <row r="11227" ht="14.25" customHeight="1" s="20">
      <c r="A11227" s="17" t="n"/>
      <c r="B11227" s="17" t="n"/>
      <c r="C11227" s="17" t="n"/>
      <c r="D11227" s="17" t="n"/>
      <c r="E11227" s="17" t="n"/>
      <c r="F11227" s="17" t="n"/>
      <c r="G11227" s="17" t="n"/>
      <c r="H11227" s="18" t="n"/>
      <c r="I11227" s="17" t="n"/>
      <c r="J11227" s="17" t="n"/>
      <c r="K11227" s="17" t="n"/>
      <c r="L11227" s="17" t="n"/>
      <c r="M11227" s="17" t="n"/>
      <c r="N11227" s="19">
        <f>IF(OR(B11227="",C11227="",L11227=""),"",IF(M11227="Hayır","Evet",IF(M11227="Evet","Hayır",IF(M11227="Uygulanamaz","Uygulanamaz","Belirsiz"))))</f>
        <v/>
      </c>
      <c r="O11227" s="17" t="n"/>
      <c r="P11227" s="17" t="n"/>
      <c r="Q11227" s="18" t="n"/>
      <c r="R11227" s="17" t="n"/>
      <c r="S11227" s="23" t="n"/>
    </row>
    <row r="11228" ht="14.25" customHeight="1" s="20">
      <c r="A11228" s="17" t="n"/>
      <c r="B11228" s="17" t="n"/>
      <c r="C11228" s="17" t="n"/>
      <c r="D11228" s="17" t="n"/>
      <c r="E11228" s="17" t="n"/>
      <c r="F11228" s="17" t="n"/>
      <c r="G11228" s="17" t="n"/>
      <c r="H11228" s="18" t="n"/>
      <c r="I11228" s="17" t="n"/>
      <c r="J11228" s="17" t="n"/>
      <c r="K11228" s="17" t="n"/>
      <c r="L11228" s="17" t="n"/>
      <c r="M11228" s="17" t="n"/>
      <c r="N11228" s="19">
        <f>IF(OR(B11228="",C11228="",L11228=""),"",IF(M11228="Hayır","Evet",IF(M11228="Evet","Hayır",IF(M11228="Uygulanamaz","Uygulanamaz","Belirsiz"))))</f>
        <v/>
      </c>
      <c r="O11228" s="17" t="n"/>
      <c r="P11228" s="17" t="n"/>
      <c r="Q11228" s="18" t="n"/>
      <c r="R11228" s="17" t="n"/>
      <c r="S11228" s="23" t="n"/>
    </row>
    <row r="11229" ht="14.25" customHeight="1" s="20">
      <c r="A11229" s="17" t="n"/>
      <c r="B11229" s="17" t="n"/>
      <c r="C11229" s="17" t="n"/>
      <c r="D11229" s="17" t="n"/>
      <c r="E11229" s="17" t="n"/>
      <c r="F11229" s="17" t="n"/>
      <c r="G11229" s="17" t="n"/>
      <c r="H11229" s="18" t="n"/>
      <c r="I11229" s="17" t="n"/>
      <c r="J11229" s="17" t="n"/>
      <c r="K11229" s="17" t="n"/>
      <c r="L11229" s="17" t="n"/>
      <c r="M11229" s="17" t="n"/>
      <c r="N11229" s="19">
        <f>IF(OR(B11229="",C11229="",L11229=""),"",IF(M11229="Hayır","Evet",IF(M11229="Evet","Hayır",IF(M11229="Uygulanamaz","Uygulanamaz","Belirsiz"))))</f>
        <v/>
      </c>
      <c r="O11229" s="17" t="n"/>
      <c r="P11229" s="17" t="n"/>
      <c r="Q11229" s="18" t="n"/>
      <c r="R11229" s="17" t="n"/>
      <c r="S11229" s="23" t="n"/>
    </row>
    <row r="11230" ht="14.25" customHeight="1" s="20">
      <c r="A11230" s="17" t="n"/>
      <c r="B11230" s="17" t="n"/>
      <c r="C11230" s="17" t="n"/>
      <c r="D11230" s="17" t="n"/>
      <c r="E11230" s="17" t="n"/>
      <c r="F11230" s="17" t="n"/>
      <c r="G11230" s="17" t="n"/>
      <c r="H11230" s="18" t="n"/>
      <c r="I11230" s="17" t="n"/>
      <c r="J11230" s="17" t="n"/>
      <c r="K11230" s="17" t="n"/>
      <c r="L11230" s="17" t="n"/>
      <c r="M11230" s="17" t="n"/>
      <c r="N11230" s="19">
        <f>IF(OR(B11230="",C11230="",L11230=""),"",IF(M11230="Hayır","Evet",IF(M11230="Evet","Hayır",IF(M11230="Uygulanamaz","Uygulanamaz","Belirsiz"))))</f>
        <v/>
      </c>
      <c r="O11230" s="17" t="n"/>
      <c r="P11230" s="17" t="n"/>
      <c r="Q11230" s="18" t="n"/>
      <c r="R11230" s="17" t="n"/>
      <c r="S11230" s="23" t="n"/>
    </row>
    <row r="11231" ht="14.25" customHeight="1" s="20">
      <c r="A11231" s="17" t="n"/>
      <c r="B11231" s="17" t="n"/>
      <c r="C11231" s="17" t="n"/>
      <c r="D11231" s="17" t="n"/>
      <c r="E11231" s="17" t="n"/>
      <c r="F11231" s="17" t="n"/>
      <c r="G11231" s="17" t="n"/>
      <c r="H11231" s="18" t="n"/>
      <c r="I11231" s="17" t="n"/>
      <c r="J11231" s="17" t="n"/>
      <c r="K11231" s="17" t="n"/>
      <c r="L11231" s="17" t="n"/>
      <c r="M11231" s="17" t="n"/>
      <c r="N11231" s="19">
        <f>IF(OR(B11231="",C11231="",L11231=""),"",IF(M11231="Hayır","Evet",IF(M11231="Evet","Hayır",IF(M11231="Uygulanamaz","Uygulanamaz","Belirsiz"))))</f>
        <v/>
      </c>
      <c r="O11231" s="17" t="n"/>
      <c r="P11231" s="17" t="n"/>
      <c r="Q11231" s="18" t="n"/>
      <c r="R11231" s="17" t="n"/>
      <c r="S11231" s="23" t="n"/>
    </row>
    <row r="11232" ht="14.25" customHeight="1" s="20">
      <c r="A11232" s="17" t="n"/>
      <c r="B11232" s="17" t="n"/>
      <c r="C11232" s="17" t="n"/>
      <c r="D11232" s="17" t="n"/>
      <c r="E11232" s="17" t="n"/>
      <c r="F11232" s="17" t="n"/>
      <c r="G11232" s="17" t="n"/>
      <c r="H11232" s="18" t="n"/>
      <c r="I11232" s="17" t="n"/>
      <c r="J11232" s="17" t="n"/>
      <c r="K11232" s="17" t="n"/>
      <c r="L11232" s="17" t="n"/>
      <c r="M11232" s="17" t="n"/>
      <c r="N11232" s="19">
        <f>IF(OR(B11232="",C11232="",L11232=""),"",IF(M11232="Hayır","Evet",IF(M11232="Evet","Hayır",IF(M11232="Uygulanamaz","Uygulanamaz","Belirsiz"))))</f>
        <v/>
      </c>
      <c r="O11232" s="17" t="n"/>
      <c r="P11232" s="17" t="n"/>
      <c r="Q11232" s="18" t="n"/>
      <c r="R11232" s="17" t="n"/>
      <c r="S11232" s="23" t="n"/>
    </row>
    <row r="11233" ht="14.25" customHeight="1" s="20">
      <c r="A11233" s="17" t="n"/>
      <c r="B11233" s="17" t="n"/>
      <c r="C11233" s="17" t="n"/>
      <c r="D11233" s="17" t="n"/>
      <c r="E11233" s="17" t="n"/>
      <c r="F11233" s="17" t="n"/>
      <c r="G11233" s="17" t="n"/>
      <c r="H11233" s="18" t="n"/>
      <c r="I11233" s="17" t="n"/>
      <c r="J11233" s="17" t="n"/>
      <c r="K11233" s="17" t="n"/>
      <c r="L11233" s="17" t="n"/>
      <c r="M11233" s="17" t="n"/>
      <c r="N11233" s="19">
        <f>IF(OR(B11233="",C11233="",L11233=""),"",IF(M11233="Hayır","Evet",IF(M11233="Evet","Hayır",IF(M11233="Uygulanamaz","Uygulanamaz","Belirsiz"))))</f>
        <v/>
      </c>
      <c r="O11233" s="17" t="n"/>
      <c r="P11233" s="17" t="n"/>
      <c r="Q11233" s="18" t="n"/>
      <c r="R11233" s="17" t="n"/>
      <c r="S11233" s="23" t="n"/>
    </row>
    <row r="11234" ht="14.25" customHeight="1" s="20">
      <c r="A11234" s="17" t="n"/>
      <c r="B11234" s="17" t="n"/>
      <c r="C11234" s="17" t="n"/>
      <c r="D11234" s="17" t="n"/>
      <c r="E11234" s="17" t="n"/>
      <c r="F11234" s="17" t="n"/>
      <c r="G11234" s="17" t="n"/>
      <c r="H11234" s="18" t="n"/>
      <c r="I11234" s="17" t="n"/>
      <c r="J11234" s="17" t="n"/>
      <c r="K11234" s="17" t="n"/>
      <c r="L11234" s="17" t="n"/>
      <c r="M11234" s="17" t="n"/>
      <c r="N11234" s="19">
        <f>IF(OR(B11234="",C11234="",L11234=""),"",IF(M11234="Hayır","Evet",IF(M11234="Evet","Hayır",IF(M11234="Uygulanamaz","Uygulanamaz","Belirsiz"))))</f>
        <v/>
      </c>
      <c r="O11234" s="17" t="n"/>
      <c r="P11234" s="17" t="n"/>
      <c r="Q11234" s="18" t="n"/>
      <c r="R11234" s="17" t="n"/>
      <c r="S11234" s="23" t="n"/>
    </row>
    <row r="11235" ht="14.25" customHeight="1" s="20">
      <c r="A11235" s="17" t="n"/>
      <c r="B11235" s="17" t="n"/>
      <c r="C11235" s="17" t="n"/>
      <c r="D11235" s="17" t="n"/>
      <c r="E11235" s="17" t="n"/>
      <c r="F11235" s="17" t="n"/>
      <c r="G11235" s="17" t="n"/>
      <c r="H11235" s="18" t="n"/>
      <c r="I11235" s="17" t="n"/>
      <c r="J11235" s="17" t="n"/>
      <c r="K11235" s="17" t="n"/>
      <c r="L11235" s="17" t="n"/>
      <c r="M11235" s="17" t="n"/>
      <c r="N11235" s="19">
        <f>IF(OR(B11235="",C11235="",L11235=""),"",IF(M11235="Hayır","Evet",IF(M11235="Evet","Hayır",IF(M11235="Uygulanamaz","Uygulanamaz","Belirsiz"))))</f>
        <v/>
      </c>
      <c r="O11235" s="17" t="n"/>
      <c r="P11235" s="17" t="n"/>
      <c r="Q11235" s="18" t="n"/>
      <c r="R11235" s="17" t="n"/>
      <c r="S11235" s="23" t="n"/>
    </row>
    <row r="11236" ht="14.25" customHeight="1" s="20">
      <c r="A11236" s="17" t="n"/>
      <c r="B11236" s="17" t="n"/>
      <c r="C11236" s="17" t="n"/>
      <c r="D11236" s="17" t="n"/>
      <c r="E11236" s="17" t="n"/>
      <c r="F11236" s="17" t="n"/>
      <c r="G11236" s="17" t="n"/>
      <c r="H11236" s="18" t="n"/>
      <c r="I11236" s="17" t="n"/>
      <c r="J11236" s="17" t="n"/>
      <c r="K11236" s="17" t="n"/>
      <c r="L11236" s="17" t="n"/>
      <c r="M11236" s="17" t="n"/>
      <c r="N11236" s="19">
        <f>IF(OR(B11236="",C11236="",L11236=""),"",IF(M11236="Hayır","Evet",IF(M11236="Evet","Hayır",IF(M11236="Uygulanamaz","Uygulanamaz","Belirsiz"))))</f>
        <v/>
      </c>
      <c r="O11236" s="17" t="n"/>
      <c r="P11236" s="17" t="n"/>
      <c r="Q11236" s="18" t="n"/>
      <c r="R11236" s="17" t="n"/>
      <c r="S11236" s="23" t="n"/>
    </row>
    <row r="11237" ht="14.25" customHeight="1" s="20">
      <c r="A11237" s="17" t="n"/>
      <c r="B11237" s="17" t="n"/>
      <c r="C11237" s="17" t="n"/>
      <c r="D11237" s="17" t="n"/>
      <c r="E11237" s="17" t="n"/>
      <c r="F11237" s="17" t="n"/>
      <c r="G11237" s="17" t="n"/>
      <c r="H11237" s="18" t="n"/>
      <c r="I11237" s="17" t="n"/>
      <c r="J11237" s="17" t="n"/>
      <c r="K11237" s="17" t="n"/>
      <c r="L11237" s="17" t="n"/>
      <c r="M11237" s="17" t="n"/>
      <c r="N11237" s="19">
        <f>IF(OR(B11237="",C11237="",L11237=""),"",IF(M11237="Hayır","Evet",IF(M11237="Evet","Hayır",IF(M11237="Uygulanamaz","Uygulanamaz","Belirsiz"))))</f>
        <v/>
      </c>
      <c r="O11237" s="17" t="n"/>
      <c r="P11237" s="17" t="n"/>
      <c r="Q11237" s="18" t="n"/>
      <c r="R11237" s="17" t="n"/>
      <c r="S11237" s="23" t="n"/>
    </row>
    <row r="11238" ht="14.25" customHeight="1" s="20">
      <c r="A11238" s="17" t="n"/>
      <c r="B11238" s="17" t="n"/>
      <c r="C11238" s="17" t="n"/>
      <c r="D11238" s="17" t="n"/>
      <c r="E11238" s="17" t="n"/>
      <c r="F11238" s="17" t="n"/>
      <c r="G11238" s="17" t="n"/>
      <c r="H11238" s="18" t="n"/>
      <c r="I11238" s="17" t="n"/>
      <c r="J11238" s="17" t="n"/>
      <c r="K11238" s="17" t="n"/>
      <c r="L11238" s="17" t="n"/>
      <c r="M11238" s="17" t="n"/>
      <c r="N11238" s="19">
        <f>IF(OR(B11238="",C11238="",L11238=""),"",IF(M11238="Hayır","Evet",IF(M11238="Evet","Hayır",IF(M11238="Uygulanamaz","Uygulanamaz","Belirsiz"))))</f>
        <v/>
      </c>
      <c r="O11238" s="17" t="n"/>
      <c r="P11238" s="17" t="n"/>
      <c r="Q11238" s="18" t="n"/>
      <c r="R11238" s="17" t="n"/>
      <c r="S11238" s="23" t="n"/>
    </row>
    <row r="11239" ht="14.25" customHeight="1" s="20">
      <c r="A11239" s="17" t="n"/>
      <c r="B11239" s="17" t="n"/>
      <c r="C11239" s="17" t="n"/>
      <c r="D11239" s="17" t="n"/>
      <c r="E11239" s="17" t="n"/>
      <c r="F11239" s="17" t="n"/>
      <c r="G11239" s="17" t="n"/>
      <c r="H11239" s="18" t="n"/>
      <c r="I11239" s="17" t="n"/>
      <c r="J11239" s="17" t="n"/>
      <c r="K11239" s="17" t="n"/>
      <c r="L11239" s="17" t="n"/>
      <c r="M11239" s="17" t="n"/>
      <c r="N11239" s="19">
        <f>IF(OR(B11239="",C11239="",L11239=""),"",IF(M11239="Hayır","Evet",IF(M11239="Evet","Hayır",IF(M11239="Uygulanamaz","Uygulanamaz","Belirsiz"))))</f>
        <v/>
      </c>
      <c r="O11239" s="17" t="n"/>
      <c r="P11239" s="17" t="n"/>
      <c r="Q11239" s="18" t="n"/>
      <c r="R11239" s="17" t="n"/>
      <c r="S11239" s="23" t="n"/>
    </row>
    <row r="11240" ht="14.25" customHeight="1" s="20">
      <c r="A11240" s="17" t="n"/>
      <c r="B11240" s="17" t="n"/>
      <c r="C11240" s="17" t="n"/>
      <c r="D11240" s="17" t="n"/>
      <c r="E11240" s="17" t="n"/>
      <c r="F11240" s="17" t="n"/>
      <c r="G11240" s="17" t="n"/>
      <c r="H11240" s="18" t="n"/>
      <c r="I11240" s="17" t="n"/>
      <c r="J11240" s="17" t="n"/>
      <c r="K11240" s="17" t="n"/>
      <c r="L11240" s="17" t="n"/>
      <c r="M11240" s="17" t="n"/>
      <c r="N11240" s="19">
        <f>IF(OR(B11240="",C11240="",L11240=""),"",IF(M11240="Hayır","Evet",IF(M11240="Evet","Hayır",IF(M11240="Uygulanamaz","Uygulanamaz","Belirsiz"))))</f>
        <v/>
      </c>
      <c r="O11240" s="17" t="n"/>
      <c r="P11240" s="17" t="n"/>
      <c r="Q11240" s="18" t="n"/>
      <c r="R11240" s="17" t="n"/>
      <c r="S11240" s="23" t="n"/>
    </row>
    <row r="11241" ht="14.25" customHeight="1" s="20">
      <c r="A11241" s="17" t="n"/>
      <c r="B11241" s="17" t="n"/>
      <c r="C11241" s="17" t="n"/>
      <c r="D11241" s="17" t="n"/>
      <c r="E11241" s="17" t="n"/>
      <c r="F11241" s="17" t="n"/>
      <c r="G11241" s="17" t="n"/>
      <c r="H11241" s="18" t="n"/>
      <c r="I11241" s="17" t="n"/>
      <c r="J11241" s="17" t="n"/>
      <c r="K11241" s="17" t="n"/>
      <c r="L11241" s="17" t="n"/>
      <c r="M11241" s="17" t="n"/>
      <c r="N11241" s="19">
        <f>IF(OR(B11241="",C11241="",L11241=""),"",IF(M11241="Hayır","Evet",IF(M11241="Evet","Hayır",IF(M11241="Uygulanamaz","Uygulanamaz","Belirsiz"))))</f>
        <v/>
      </c>
      <c r="O11241" s="17" t="n"/>
      <c r="P11241" s="17" t="n"/>
      <c r="Q11241" s="18" t="n"/>
      <c r="R11241" s="17" t="n"/>
      <c r="S11241" s="23" t="n"/>
    </row>
    <row r="11242" ht="14.25" customHeight="1" s="20">
      <c r="A11242" s="17" t="n"/>
      <c r="B11242" s="17" t="n"/>
      <c r="C11242" s="17" t="n"/>
      <c r="D11242" s="17" t="n"/>
      <c r="E11242" s="17" t="n"/>
      <c r="F11242" s="17" t="n"/>
      <c r="G11242" s="17" t="n"/>
      <c r="H11242" s="18" t="n"/>
      <c r="I11242" s="17" t="n"/>
      <c r="J11242" s="17" t="n"/>
      <c r="K11242" s="17" t="n"/>
      <c r="L11242" s="17" t="n"/>
      <c r="M11242" s="17" t="n"/>
      <c r="N11242" s="19">
        <f>IF(OR(B11242="",C11242="",L11242=""),"",IF(M11242="Hayır","Evet",IF(M11242="Evet","Hayır",IF(M11242="Uygulanamaz","Uygulanamaz","Belirsiz"))))</f>
        <v/>
      </c>
      <c r="O11242" s="17" t="n"/>
      <c r="P11242" s="17" t="n"/>
      <c r="Q11242" s="18" t="n"/>
      <c r="R11242" s="17" t="n"/>
      <c r="S11242" s="23" t="n"/>
    </row>
    <row r="11243" ht="14.25" customHeight="1" s="20">
      <c r="A11243" s="17" t="n"/>
      <c r="B11243" s="17" t="n"/>
      <c r="C11243" s="17" t="n"/>
      <c r="D11243" s="17" t="n"/>
      <c r="E11243" s="17" t="n"/>
      <c r="F11243" s="17" t="n"/>
      <c r="G11243" s="17" t="n"/>
      <c r="H11243" s="18" t="n"/>
      <c r="I11243" s="17" t="n"/>
      <c r="J11243" s="17" t="n"/>
      <c r="K11243" s="17" t="n"/>
      <c r="L11243" s="17" t="n"/>
      <c r="M11243" s="17" t="n"/>
      <c r="N11243" s="19">
        <f>IF(OR(B11243="",C11243="",L11243=""),"",IF(M11243="Hayır","Evet",IF(M11243="Evet","Hayır",IF(M11243="Uygulanamaz","Uygulanamaz","Belirsiz"))))</f>
        <v/>
      </c>
      <c r="O11243" s="17" t="n"/>
      <c r="P11243" s="17" t="n"/>
      <c r="Q11243" s="18" t="n"/>
      <c r="R11243" s="17" t="n"/>
      <c r="S11243" s="23" t="n"/>
    </row>
    <row r="11244" ht="14.25" customHeight="1" s="20">
      <c r="A11244" s="17" t="n"/>
      <c r="B11244" s="17" t="n"/>
      <c r="C11244" s="17" t="n"/>
      <c r="D11244" s="17" t="n"/>
      <c r="E11244" s="17" t="n"/>
      <c r="F11244" s="17" t="n"/>
      <c r="G11244" s="17" t="n"/>
      <c r="H11244" s="18" t="n"/>
      <c r="I11244" s="17" t="n"/>
      <c r="J11244" s="17" t="n"/>
      <c r="K11244" s="17" t="n"/>
      <c r="L11244" s="17" t="n"/>
      <c r="M11244" s="17" t="n"/>
      <c r="N11244" s="19">
        <f>IF(OR(B11244="",C11244="",L11244=""),"",IF(M11244="Hayır","Evet",IF(M11244="Evet","Hayır",IF(M11244="Uygulanamaz","Uygulanamaz","Belirsiz"))))</f>
        <v/>
      </c>
      <c r="O11244" s="17" t="n"/>
      <c r="P11244" s="17" t="n"/>
      <c r="Q11244" s="18" t="n"/>
      <c r="R11244" s="17" t="n"/>
      <c r="S11244" s="23" t="n"/>
    </row>
    <row r="11245" ht="14.25" customHeight="1" s="20">
      <c r="A11245" s="17" t="n"/>
      <c r="B11245" s="17" t="n"/>
      <c r="C11245" s="17" t="n"/>
      <c r="D11245" s="17" t="n"/>
      <c r="E11245" s="17" t="n"/>
      <c r="F11245" s="17" t="n"/>
      <c r="G11245" s="17" t="n"/>
      <c r="H11245" s="18" t="n"/>
      <c r="I11245" s="17" t="n"/>
      <c r="J11245" s="17" t="n"/>
      <c r="K11245" s="17" t="n"/>
      <c r="L11245" s="17" t="n"/>
      <c r="M11245" s="17" t="n"/>
      <c r="N11245" s="19">
        <f>IF(OR(B11245="",C11245="",L11245=""),"",IF(M11245="Hayır","Evet",IF(M11245="Evet","Hayır",IF(M11245="Uygulanamaz","Uygulanamaz","Belirsiz"))))</f>
        <v/>
      </c>
      <c r="O11245" s="17" t="n"/>
      <c r="P11245" s="17" t="n"/>
      <c r="Q11245" s="18" t="n"/>
      <c r="R11245" s="17" t="n"/>
      <c r="S11245" s="23" t="n"/>
    </row>
    <row r="11246" ht="14.25" customHeight="1" s="20">
      <c r="A11246" s="17" t="n"/>
      <c r="B11246" s="17" t="n"/>
      <c r="C11246" s="17" t="n"/>
      <c r="D11246" s="17" t="n"/>
      <c r="E11246" s="17" t="n"/>
      <c r="F11246" s="17" t="n"/>
      <c r="G11246" s="17" t="n"/>
      <c r="H11246" s="18" t="n"/>
      <c r="I11246" s="17" t="n"/>
      <c r="J11246" s="17" t="n"/>
      <c r="K11246" s="17" t="n"/>
      <c r="L11246" s="17" t="n"/>
      <c r="M11246" s="17" t="n"/>
      <c r="N11246" s="19">
        <f>IF(OR(B11246="",C11246="",L11246=""),"",IF(M11246="Hayır","Evet",IF(M11246="Evet","Hayır",IF(M11246="Uygulanamaz","Uygulanamaz","Belirsiz"))))</f>
        <v/>
      </c>
      <c r="O11246" s="17" t="n"/>
      <c r="P11246" s="17" t="n"/>
      <c r="Q11246" s="18" t="n"/>
      <c r="R11246" s="17" t="n"/>
      <c r="S11246" s="23" t="n"/>
    </row>
    <row r="11247" ht="14.25" customHeight="1" s="20">
      <c r="A11247" s="17" t="n"/>
      <c r="B11247" s="17" t="n"/>
      <c r="C11247" s="17" t="n"/>
      <c r="D11247" s="17" t="n"/>
      <c r="E11247" s="17" t="n"/>
      <c r="F11247" s="17" t="n"/>
      <c r="G11247" s="17" t="n"/>
      <c r="H11247" s="18" t="n"/>
      <c r="I11247" s="17" t="n"/>
      <c r="J11247" s="17" t="n"/>
      <c r="K11247" s="17" t="n"/>
      <c r="L11247" s="17" t="n"/>
      <c r="M11247" s="17" t="n"/>
      <c r="N11247" s="19">
        <f>IF(OR(B11247="",C11247="",L11247=""),"",IF(M11247="Hayır","Evet",IF(M11247="Evet","Hayır",IF(M11247="Uygulanamaz","Uygulanamaz","Belirsiz"))))</f>
        <v/>
      </c>
      <c r="O11247" s="17" t="n"/>
      <c r="P11247" s="17" t="n"/>
      <c r="Q11247" s="18" t="n"/>
      <c r="R11247" s="17" t="n"/>
      <c r="S11247" s="23" t="n"/>
    </row>
    <row r="11248" ht="14.25" customHeight="1" s="20">
      <c r="A11248" s="17" t="n"/>
      <c r="B11248" s="17" t="n"/>
      <c r="C11248" s="17" t="n"/>
      <c r="D11248" s="17" t="n"/>
      <c r="E11248" s="17" t="n"/>
      <c r="F11248" s="17" t="n"/>
      <c r="G11248" s="17" t="n"/>
      <c r="H11248" s="18" t="n"/>
      <c r="I11248" s="17" t="n"/>
      <c r="J11248" s="17" t="n"/>
      <c r="K11248" s="17" t="n"/>
      <c r="L11248" s="17" t="n"/>
      <c r="M11248" s="17" t="n"/>
      <c r="N11248" s="19">
        <f>IF(OR(B11248="",C11248="",L11248=""),"",IF(M11248="Hayır","Evet",IF(M11248="Evet","Hayır",IF(M11248="Uygulanamaz","Uygulanamaz","Belirsiz"))))</f>
        <v/>
      </c>
      <c r="O11248" s="17" t="n"/>
      <c r="P11248" s="17" t="n"/>
      <c r="Q11248" s="18" t="n"/>
      <c r="R11248" s="17" t="n"/>
      <c r="S11248" s="23" t="n"/>
    </row>
    <row r="11249" ht="14.25" customHeight="1" s="20">
      <c r="A11249" s="17" t="n"/>
      <c r="B11249" s="17" t="n"/>
      <c r="C11249" s="17" t="n"/>
      <c r="D11249" s="17" t="n"/>
      <c r="E11249" s="17" t="n"/>
      <c r="F11249" s="17" t="n"/>
      <c r="G11249" s="17" t="n"/>
      <c r="H11249" s="18" t="n"/>
      <c r="I11249" s="17" t="n"/>
      <c r="J11249" s="17" t="n"/>
      <c r="K11249" s="17" t="n"/>
      <c r="L11249" s="17" t="n"/>
      <c r="M11249" s="17" t="n"/>
      <c r="N11249" s="19">
        <f>IF(OR(B11249="",C11249="",L11249=""),"",IF(M11249="Hayır","Evet",IF(M11249="Evet","Hayır",IF(M11249="Uygulanamaz","Uygulanamaz","Belirsiz"))))</f>
        <v/>
      </c>
      <c r="O11249" s="17" t="n"/>
      <c r="P11249" s="17" t="n"/>
      <c r="Q11249" s="18" t="n"/>
      <c r="R11249" s="17" t="n"/>
      <c r="S11249" s="23" t="n"/>
    </row>
    <row r="11250" ht="14.25" customHeight="1" s="20">
      <c r="A11250" s="17" t="n"/>
      <c r="B11250" s="17" t="n"/>
      <c r="C11250" s="17" t="n"/>
      <c r="D11250" s="17" t="n"/>
      <c r="E11250" s="17" t="n"/>
      <c r="F11250" s="17" t="n"/>
      <c r="G11250" s="17" t="n"/>
      <c r="H11250" s="18" t="n"/>
      <c r="I11250" s="17" t="n"/>
      <c r="J11250" s="17" t="n"/>
      <c r="K11250" s="17" t="n"/>
      <c r="L11250" s="17" t="n"/>
      <c r="M11250" s="17" t="n"/>
      <c r="N11250" s="19">
        <f>IF(OR(B11250="",C11250="",L11250=""),"",IF(M11250="Hayır","Evet",IF(M11250="Evet","Hayır",IF(M11250="Uygulanamaz","Uygulanamaz","Belirsiz"))))</f>
        <v/>
      </c>
      <c r="O11250" s="17" t="n"/>
      <c r="P11250" s="17" t="n"/>
      <c r="Q11250" s="18" t="n"/>
      <c r="R11250" s="17" t="n"/>
      <c r="S11250" s="23" t="n"/>
    </row>
    <row r="11251" ht="14.25" customHeight="1" s="20">
      <c r="A11251" s="17" t="n"/>
      <c r="B11251" s="17" t="n"/>
      <c r="C11251" s="17" t="n"/>
      <c r="D11251" s="17" t="n"/>
      <c r="E11251" s="17" t="n"/>
      <c r="F11251" s="17" t="n"/>
      <c r="G11251" s="17" t="n"/>
      <c r="H11251" s="18" t="n"/>
      <c r="I11251" s="17" t="n"/>
      <c r="J11251" s="17" t="n"/>
      <c r="K11251" s="17" t="n"/>
      <c r="L11251" s="17" t="n"/>
      <c r="M11251" s="17" t="n"/>
      <c r="N11251" s="19">
        <f>IF(OR(B11251="",C11251="",L11251=""),"",IF(M11251="Hayır","Evet",IF(M11251="Evet","Hayır",IF(M11251="Uygulanamaz","Uygulanamaz","Belirsiz"))))</f>
        <v/>
      </c>
      <c r="O11251" s="17" t="n"/>
      <c r="P11251" s="17" t="n"/>
      <c r="Q11251" s="18" t="n"/>
      <c r="R11251" s="17" t="n"/>
      <c r="S11251" s="23" t="n"/>
    </row>
    <row r="11252" ht="14.25" customHeight="1" s="20">
      <c r="A11252" s="17" t="n"/>
      <c r="B11252" s="17" t="n"/>
      <c r="C11252" s="17" t="n"/>
      <c r="D11252" s="17" t="n"/>
      <c r="E11252" s="17" t="n"/>
      <c r="F11252" s="17" t="n"/>
      <c r="G11252" s="17" t="n"/>
      <c r="H11252" s="18" t="n"/>
      <c r="I11252" s="17" t="n"/>
      <c r="J11252" s="17" t="n"/>
      <c r="K11252" s="17" t="n"/>
      <c r="L11252" s="17" t="n"/>
      <c r="M11252" s="17" t="n"/>
      <c r="N11252" s="19">
        <f>IF(OR(B11252="",C11252="",L11252=""),"",IF(M11252="Hayır","Evet",IF(M11252="Evet","Hayır",IF(M11252="Uygulanamaz","Uygulanamaz","Belirsiz"))))</f>
        <v/>
      </c>
      <c r="O11252" s="17" t="n"/>
      <c r="P11252" s="17" t="n"/>
      <c r="Q11252" s="18" t="n"/>
      <c r="R11252" s="17" t="n"/>
      <c r="S11252" s="23" t="n"/>
    </row>
    <row r="11253" ht="14.25" customHeight="1" s="20">
      <c r="A11253" s="17" t="n"/>
      <c r="B11253" s="17" t="n"/>
      <c r="C11253" s="17" t="n"/>
      <c r="D11253" s="17" t="n"/>
      <c r="E11253" s="17" t="n"/>
      <c r="F11253" s="17" t="n"/>
      <c r="G11253" s="17" t="n"/>
      <c r="H11253" s="18" t="n"/>
      <c r="I11253" s="17" t="n"/>
      <c r="J11253" s="17" t="n"/>
      <c r="K11253" s="17" t="n"/>
      <c r="L11253" s="17" t="n"/>
      <c r="M11253" s="17" t="n"/>
      <c r="N11253" s="19">
        <f>IF(OR(B11253="",C11253="",L11253=""),"",IF(M11253="Hayır","Evet",IF(M11253="Evet","Hayır",IF(M11253="Uygulanamaz","Uygulanamaz","Belirsiz"))))</f>
        <v/>
      </c>
      <c r="O11253" s="17" t="n"/>
      <c r="P11253" s="17" t="n"/>
      <c r="Q11253" s="18" t="n"/>
      <c r="R11253" s="17" t="n"/>
      <c r="S11253" s="23" t="n"/>
    </row>
    <row r="11254" ht="14.25" customHeight="1" s="20">
      <c r="A11254" s="17" t="n"/>
      <c r="B11254" s="17" t="n"/>
      <c r="C11254" s="17" t="n"/>
      <c r="D11254" s="17" t="n"/>
      <c r="E11254" s="17" t="n"/>
      <c r="F11254" s="17" t="n"/>
      <c r="G11254" s="17" t="n"/>
      <c r="H11254" s="18" t="n"/>
      <c r="I11254" s="17" t="n"/>
      <c r="J11254" s="17" t="n"/>
      <c r="K11254" s="17" t="n"/>
      <c r="L11254" s="17" t="n"/>
      <c r="M11254" s="17" t="n"/>
      <c r="N11254" s="19">
        <f>IF(OR(B11254="",C11254="",L11254=""),"",IF(M11254="Hayır","Evet",IF(M11254="Evet","Hayır",IF(M11254="Uygulanamaz","Uygulanamaz","Belirsiz"))))</f>
        <v/>
      </c>
      <c r="O11254" s="17" t="n"/>
      <c r="P11254" s="17" t="n"/>
      <c r="Q11254" s="18" t="n"/>
      <c r="R11254" s="17" t="n"/>
      <c r="S11254" s="23" t="n"/>
    </row>
    <row r="11255" ht="14.25" customHeight="1" s="20">
      <c r="A11255" s="17" t="n"/>
      <c r="B11255" s="17" t="n"/>
      <c r="C11255" s="17" t="n"/>
      <c r="D11255" s="17" t="n"/>
      <c r="E11255" s="17" t="n"/>
      <c r="F11255" s="17" t="n"/>
      <c r="G11255" s="17" t="n"/>
      <c r="H11255" s="18" t="n"/>
      <c r="I11255" s="17" t="n"/>
      <c r="J11255" s="17" t="n"/>
      <c r="K11255" s="17" t="n"/>
      <c r="L11255" s="17" t="n"/>
      <c r="M11255" s="17" t="n"/>
      <c r="N11255" s="19">
        <f>IF(OR(B11255="",C11255="",L11255=""),"",IF(M11255="Hayır","Evet",IF(M11255="Evet","Hayır",IF(M11255="Uygulanamaz","Uygulanamaz","Belirsiz"))))</f>
        <v/>
      </c>
      <c r="O11255" s="17" t="n"/>
      <c r="P11255" s="17" t="n"/>
      <c r="Q11255" s="18" t="n"/>
      <c r="R11255" s="17" t="n"/>
      <c r="S11255" s="23" t="n"/>
    </row>
    <row r="11256" ht="14.25" customHeight="1" s="20">
      <c r="A11256" s="17" t="n"/>
      <c r="B11256" s="17" t="n"/>
      <c r="C11256" s="17" t="n"/>
      <c r="D11256" s="17" t="n"/>
      <c r="E11256" s="17" t="n"/>
      <c r="F11256" s="17" t="n"/>
      <c r="G11256" s="17" t="n"/>
      <c r="H11256" s="18" t="n"/>
      <c r="I11256" s="17" t="n"/>
      <c r="J11256" s="17" t="n"/>
      <c r="K11256" s="17" t="n"/>
      <c r="L11256" s="17" t="n"/>
      <c r="M11256" s="17" t="n"/>
      <c r="N11256" s="19">
        <f>IF(OR(B11256="",C11256="",L11256=""),"",IF(M11256="Hayır","Evet",IF(M11256="Evet","Hayır",IF(M11256="Uygulanamaz","Uygulanamaz","Belirsiz"))))</f>
        <v/>
      </c>
      <c r="O11256" s="17" t="n"/>
      <c r="P11256" s="17" t="n"/>
      <c r="Q11256" s="18" t="n"/>
      <c r="R11256" s="17" t="n"/>
      <c r="S11256" s="23" t="n"/>
    </row>
    <row r="11257" ht="14.25" customHeight="1" s="20">
      <c r="A11257" s="17" t="n"/>
      <c r="B11257" s="17" t="n"/>
      <c r="C11257" s="17" t="n"/>
      <c r="D11257" s="17" t="n"/>
      <c r="E11257" s="17" t="n"/>
      <c r="F11257" s="17" t="n"/>
      <c r="G11257" s="17" t="n"/>
      <c r="H11257" s="18" t="n"/>
      <c r="I11257" s="17" t="n"/>
      <c r="J11257" s="17" t="n"/>
      <c r="K11257" s="17" t="n"/>
      <c r="L11257" s="17" t="n"/>
      <c r="M11257" s="17" t="n"/>
      <c r="N11257" s="19">
        <f>IF(OR(B11257="",C11257="",L11257=""),"",IF(M11257="Hayır","Evet",IF(M11257="Evet","Hayır",IF(M11257="Uygulanamaz","Uygulanamaz","Belirsiz"))))</f>
        <v/>
      </c>
      <c r="O11257" s="17" t="n"/>
      <c r="P11257" s="17" t="n"/>
      <c r="Q11257" s="18" t="n"/>
      <c r="R11257" s="17" t="n"/>
      <c r="S11257" s="23" t="n"/>
    </row>
    <row r="11258" ht="14.25" customHeight="1" s="20">
      <c r="A11258" s="17" t="n"/>
      <c r="B11258" s="17" t="n"/>
      <c r="C11258" s="17" t="n"/>
      <c r="D11258" s="17" t="n"/>
      <c r="E11258" s="17" t="n"/>
      <c r="F11258" s="17" t="n"/>
      <c r="G11258" s="17" t="n"/>
      <c r="H11258" s="18" t="n"/>
      <c r="I11258" s="17" t="n"/>
      <c r="J11258" s="17" t="n"/>
      <c r="K11258" s="17" t="n"/>
      <c r="L11258" s="17" t="n"/>
      <c r="M11258" s="17" t="n"/>
      <c r="N11258" s="19">
        <f>IF(OR(B11258="",C11258="",L11258=""),"",IF(M11258="Hayır","Evet",IF(M11258="Evet","Hayır",IF(M11258="Uygulanamaz","Uygulanamaz","Belirsiz"))))</f>
        <v/>
      </c>
      <c r="O11258" s="17" t="n"/>
      <c r="P11258" s="17" t="n"/>
      <c r="Q11258" s="18" t="n"/>
      <c r="R11258" s="17" t="n"/>
      <c r="S11258" s="23" t="n"/>
    </row>
    <row r="11259" ht="14.25" customHeight="1" s="20">
      <c r="A11259" s="17" t="n"/>
      <c r="B11259" s="17" t="n"/>
      <c r="C11259" s="17" t="n"/>
      <c r="D11259" s="17" t="n"/>
      <c r="E11259" s="17" t="n"/>
      <c r="F11259" s="17" t="n"/>
      <c r="G11259" s="17" t="n"/>
      <c r="H11259" s="18" t="n"/>
      <c r="I11259" s="17" t="n"/>
      <c r="J11259" s="17" t="n"/>
      <c r="K11259" s="17" t="n"/>
      <c r="L11259" s="17" t="n"/>
      <c r="M11259" s="17" t="n"/>
      <c r="N11259" s="19">
        <f>IF(OR(B11259="",C11259="",L11259=""),"",IF(M11259="Hayır","Evet",IF(M11259="Evet","Hayır",IF(M11259="Uygulanamaz","Uygulanamaz","Belirsiz"))))</f>
        <v/>
      </c>
      <c r="O11259" s="17" t="n"/>
      <c r="P11259" s="17" t="n"/>
      <c r="Q11259" s="18" t="n"/>
      <c r="R11259" s="17" t="n"/>
      <c r="S11259" s="23" t="n"/>
    </row>
    <row r="11260" ht="14.25" customHeight="1" s="20">
      <c r="A11260" s="17" t="n"/>
      <c r="B11260" s="17" t="n"/>
      <c r="C11260" s="17" t="n"/>
      <c r="D11260" s="17" t="n"/>
      <c r="E11260" s="17" t="n"/>
      <c r="F11260" s="17" t="n"/>
      <c r="G11260" s="17" t="n"/>
      <c r="H11260" s="18" t="n"/>
      <c r="I11260" s="17" t="n"/>
      <c r="J11260" s="17" t="n"/>
      <c r="K11260" s="17" t="n"/>
      <c r="L11260" s="17" t="n"/>
      <c r="M11260" s="17" t="n"/>
      <c r="N11260" s="19">
        <f>IF(OR(B11260="",C11260="",L11260=""),"",IF(M11260="Hayır","Evet",IF(M11260="Evet","Hayır",IF(M11260="Uygulanamaz","Uygulanamaz","Belirsiz"))))</f>
        <v/>
      </c>
      <c r="O11260" s="17" t="n"/>
      <c r="P11260" s="17" t="n"/>
      <c r="Q11260" s="18" t="n"/>
      <c r="R11260" s="17" t="n"/>
      <c r="S11260" s="23" t="n"/>
    </row>
    <row r="11261" ht="14.25" customHeight="1" s="20">
      <c r="A11261" s="17" t="n"/>
      <c r="B11261" s="17" t="n"/>
      <c r="C11261" s="17" t="n"/>
      <c r="D11261" s="17" t="n"/>
      <c r="E11261" s="17" t="n"/>
      <c r="F11261" s="17" t="n"/>
      <c r="G11261" s="17" t="n"/>
      <c r="H11261" s="18" t="n"/>
      <c r="I11261" s="17" t="n"/>
      <c r="J11261" s="17" t="n"/>
      <c r="K11261" s="17" t="n"/>
      <c r="L11261" s="17" t="n"/>
      <c r="M11261" s="17" t="n"/>
      <c r="N11261" s="19">
        <f>IF(OR(B11261="",C11261="",L11261=""),"",IF(M11261="Hayır","Evet",IF(M11261="Evet","Hayır",IF(M11261="Uygulanamaz","Uygulanamaz","Belirsiz"))))</f>
        <v/>
      </c>
      <c r="O11261" s="17" t="n"/>
      <c r="P11261" s="17" t="n"/>
      <c r="Q11261" s="18" t="n"/>
      <c r="R11261" s="17" t="n"/>
      <c r="S11261" s="23" t="n"/>
    </row>
    <row r="11262" ht="14.25" customHeight="1" s="20">
      <c r="A11262" s="17" t="n"/>
      <c r="B11262" s="17" t="n"/>
      <c r="C11262" s="17" t="n"/>
      <c r="D11262" s="17" t="n"/>
      <c r="E11262" s="17" t="n"/>
      <c r="F11262" s="17" t="n"/>
      <c r="G11262" s="17" t="n"/>
      <c r="H11262" s="18" t="n"/>
      <c r="I11262" s="17" t="n"/>
      <c r="J11262" s="17" t="n"/>
      <c r="K11262" s="17" t="n"/>
      <c r="L11262" s="17" t="n"/>
      <c r="M11262" s="17" t="n"/>
      <c r="N11262" s="19">
        <f>IF(OR(B11262="",C11262="",L11262=""),"",IF(M11262="Hayır","Evet",IF(M11262="Evet","Hayır",IF(M11262="Uygulanamaz","Uygulanamaz","Belirsiz"))))</f>
        <v/>
      </c>
      <c r="O11262" s="17" t="n"/>
      <c r="P11262" s="17" t="n"/>
      <c r="Q11262" s="18" t="n"/>
      <c r="R11262" s="17" t="n"/>
      <c r="S11262" s="23" t="n"/>
    </row>
    <row r="11263" ht="14.25" customHeight="1" s="20">
      <c r="A11263" s="17" t="n"/>
      <c r="B11263" s="17" t="n"/>
      <c r="C11263" s="17" t="n"/>
      <c r="D11263" s="17" t="n"/>
      <c r="E11263" s="17" t="n"/>
      <c r="F11263" s="17" t="n"/>
      <c r="G11263" s="17" t="n"/>
      <c r="H11263" s="18" t="n"/>
      <c r="I11263" s="17" t="n"/>
      <c r="J11263" s="17" t="n"/>
      <c r="K11263" s="17" t="n"/>
      <c r="L11263" s="17" t="n"/>
      <c r="M11263" s="17" t="n"/>
      <c r="N11263" s="19">
        <f>IF(OR(B11263="",C11263="",L11263=""),"",IF(M11263="Hayır","Evet",IF(M11263="Evet","Hayır",IF(M11263="Uygulanamaz","Uygulanamaz","Belirsiz"))))</f>
        <v/>
      </c>
      <c r="O11263" s="17" t="n"/>
      <c r="P11263" s="17" t="n"/>
      <c r="Q11263" s="18" t="n"/>
      <c r="R11263" s="17" t="n"/>
      <c r="S11263" s="23" t="n"/>
    </row>
    <row r="11264" ht="14.25" customHeight="1" s="20">
      <c r="A11264" s="17" t="n"/>
      <c r="B11264" s="17" t="n"/>
      <c r="C11264" s="17" t="n"/>
      <c r="D11264" s="17" t="n"/>
      <c r="E11264" s="17" t="n"/>
      <c r="F11264" s="17" t="n"/>
      <c r="G11264" s="17" t="n"/>
      <c r="H11264" s="18" t="n"/>
      <c r="I11264" s="17" t="n"/>
      <c r="J11264" s="17" t="n"/>
      <c r="K11264" s="17" t="n"/>
      <c r="L11264" s="17" t="n"/>
      <c r="M11264" s="17" t="n"/>
      <c r="N11264" s="19">
        <f>IF(OR(B11264="",C11264="",L11264=""),"",IF(M11264="Hayır","Evet",IF(M11264="Evet","Hayır",IF(M11264="Uygulanamaz","Uygulanamaz","Belirsiz"))))</f>
        <v/>
      </c>
      <c r="O11264" s="17" t="n"/>
      <c r="P11264" s="17" t="n"/>
      <c r="Q11264" s="18" t="n"/>
      <c r="R11264" s="17" t="n"/>
      <c r="S11264" s="23" t="n"/>
    </row>
    <row r="11265" ht="14.25" customHeight="1" s="20">
      <c r="A11265" s="17" t="n"/>
      <c r="B11265" s="17" t="n"/>
      <c r="C11265" s="17" t="n"/>
      <c r="D11265" s="17" t="n"/>
      <c r="E11265" s="17" t="n"/>
      <c r="F11265" s="17" t="n"/>
      <c r="G11265" s="17" t="n"/>
      <c r="H11265" s="18" t="n"/>
      <c r="I11265" s="17" t="n"/>
      <c r="J11265" s="17" t="n"/>
      <c r="K11265" s="17" t="n"/>
      <c r="L11265" s="17" t="n"/>
      <c r="M11265" s="17" t="n"/>
      <c r="N11265" s="19">
        <f>IF(OR(B11265="",C11265="",L11265=""),"",IF(M11265="Hayır","Evet",IF(M11265="Evet","Hayır",IF(M11265="Uygulanamaz","Uygulanamaz","Belirsiz"))))</f>
        <v/>
      </c>
      <c r="O11265" s="17" t="n"/>
      <c r="P11265" s="17" t="n"/>
      <c r="Q11265" s="18" t="n"/>
      <c r="R11265" s="17" t="n"/>
      <c r="S11265" s="23" t="n"/>
    </row>
    <row r="11266" ht="14.25" customHeight="1" s="20">
      <c r="A11266" s="17" t="n"/>
      <c r="B11266" s="17" t="n"/>
      <c r="C11266" s="17" t="n"/>
      <c r="D11266" s="17" t="n"/>
      <c r="E11266" s="17" t="n"/>
      <c r="F11266" s="17" t="n"/>
      <c r="G11266" s="17" t="n"/>
      <c r="H11266" s="18" t="n"/>
      <c r="I11266" s="17" t="n"/>
      <c r="J11266" s="17" t="n"/>
      <c r="K11266" s="17" t="n"/>
      <c r="L11266" s="17" t="n"/>
      <c r="M11266" s="17" t="n"/>
      <c r="N11266" s="19">
        <f>IF(OR(B11266="",C11266="",L11266=""),"",IF(M11266="Hayır","Evet",IF(M11266="Evet","Hayır",IF(M11266="Uygulanamaz","Uygulanamaz","Belirsiz"))))</f>
        <v/>
      </c>
      <c r="O11266" s="17" t="n"/>
      <c r="P11266" s="17" t="n"/>
      <c r="Q11266" s="18" t="n"/>
      <c r="R11266" s="17" t="n"/>
      <c r="S11266" s="23" t="n"/>
    </row>
    <row r="11267" ht="14.25" customHeight="1" s="20">
      <c r="A11267" s="17" t="n"/>
      <c r="B11267" s="17" t="n"/>
      <c r="C11267" s="17" t="n"/>
      <c r="D11267" s="17" t="n"/>
      <c r="E11267" s="17" t="n"/>
      <c r="F11267" s="17" t="n"/>
      <c r="G11267" s="17" t="n"/>
      <c r="H11267" s="18" t="n"/>
      <c r="I11267" s="17" t="n"/>
      <c r="J11267" s="17" t="n"/>
      <c r="K11267" s="17" t="n"/>
      <c r="L11267" s="17" t="n"/>
      <c r="M11267" s="17" t="n"/>
      <c r="N11267" s="19">
        <f>IF(OR(B11267="",C11267="",L11267=""),"",IF(M11267="Hayır","Evet",IF(M11267="Evet","Hayır",IF(M11267="Uygulanamaz","Uygulanamaz","Belirsiz"))))</f>
        <v/>
      </c>
      <c r="O11267" s="17" t="n"/>
      <c r="P11267" s="17" t="n"/>
      <c r="Q11267" s="18" t="n"/>
      <c r="R11267" s="17" t="n"/>
      <c r="S11267" s="23" t="n"/>
    </row>
    <row r="11268" ht="14.25" customHeight="1" s="20">
      <c r="A11268" s="17" t="n"/>
      <c r="B11268" s="17" t="n"/>
      <c r="C11268" s="17" t="n"/>
      <c r="D11268" s="17" t="n"/>
      <c r="E11268" s="17" t="n"/>
      <c r="F11268" s="17" t="n"/>
      <c r="G11268" s="17" t="n"/>
      <c r="H11268" s="18" t="n"/>
      <c r="I11268" s="17" t="n"/>
      <c r="J11268" s="17" t="n"/>
      <c r="K11268" s="17" t="n"/>
      <c r="L11268" s="17" t="n"/>
      <c r="M11268" s="17" t="n"/>
      <c r="N11268" s="19">
        <f>IF(OR(B11268="",C11268="",L11268=""),"",IF(M11268="Hayır","Evet",IF(M11268="Evet","Hayır",IF(M11268="Uygulanamaz","Uygulanamaz","Belirsiz"))))</f>
        <v/>
      </c>
      <c r="O11268" s="17" t="n"/>
      <c r="P11268" s="17" t="n"/>
      <c r="Q11268" s="18" t="n"/>
      <c r="R11268" s="17" t="n"/>
      <c r="S11268" s="23" t="n"/>
    </row>
    <row r="11269" ht="14.25" customHeight="1" s="20">
      <c r="A11269" s="17" t="n"/>
      <c r="B11269" s="17" t="n"/>
      <c r="C11269" s="17" t="n"/>
      <c r="D11269" s="17" t="n"/>
      <c r="E11269" s="17" t="n"/>
      <c r="F11269" s="17" t="n"/>
      <c r="G11269" s="17" t="n"/>
      <c r="H11269" s="18" t="n"/>
      <c r="I11269" s="17" t="n"/>
      <c r="J11269" s="17" t="n"/>
      <c r="K11269" s="17" t="n"/>
      <c r="L11269" s="17" t="n"/>
      <c r="M11269" s="17" t="n"/>
      <c r="N11269" s="19">
        <f>IF(OR(B11269="",C11269="",L11269=""),"",IF(M11269="Hayır","Evet",IF(M11269="Evet","Hayır",IF(M11269="Uygulanamaz","Uygulanamaz","Belirsiz"))))</f>
        <v/>
      </c>
      <c r="O11269" s="17" t="n"/>
      <c r="P11269" s="17" t="n"/>
      <c r="Q11269" s="18" t="n"/>
      <c r="R11269" s="17" t="n"/>
      <c r="S11269" s="23" t="n"/>
    </row>
    <row r="11270" ht="14.25" customHeight="1" s="20">
      <c r="A11270" s="17" t="n"/>
      <c r="B11270" s="17" t="n"/>
      <c r="C11270" s="17" t="n"/>
      <c r="D11270" s="17" t="n"/>
      <c r="E11270" s="17" t="n"/>
      <c r="F11270" s="17" t="n"/>
      <c r="G11270" s="17" t="n"/>
      <c r="H11270" s="18" t="n"/>
      <c r="I11270" s="17" t="n"/>
      <c r="J11270" s="17" t="n"/>
      <c r="K11270" s="17" t="n"/>
      <c r="L11270" s="17" t="n"/>
      <c r="M11270" s="17" t="n"/>
      <c r="N11270" s="19">
        <f>IF(OR(B11270="",C11270="",L11270=""),"",IF(M11270="Hayır","Evet",IF(M11270="Evet","Hayır",IF(M11270="Uygulanamaz","Uygulanamaz","Belirsiz"))))</f>
        <v/>
      </c>
      <c r="O11270" s="17" t="n"/>
      <c r="P11270" s="17" t="n"/>
      <c r="Q11270" s="18" t="n"/>
      <c r="R11270" s="17" t="n"/>
      <c r="S11270" s="23" t="n"/>
    </row>
    <row r="11271" ht="14.25" customHeight="1" s="20">
      <c r="A11271" s="17" t="n"/>
      <c r="B11271" s="17" t="n"/>
      <c r="C11271" s="17" t="n"/>
      <c r="D11271" s="17" t="n"/>
      <c r="E11271" s="17" t="n"/>
      <c r="F11271" s="17" t="n"/>
      <c r="G11271" s="17" t="n"/>
      <c r="H11271" s="18" t="n"/>
      <c r="I11271" s="17" t="n"/>
      <c r="J11271" s="17" t="n"/>
      <c r="K11271" s="17" t="n"/>
      <c r="L11271" s="17" t="n"/>
      <c r="M11271" s="17" t="n"/>
      <c r="N11271" s="19">
        <f>IF(OR(B11271="",C11271="",L11271=""),"",IF(M11271="Hayır","Evet",IF(M11271="Evet","Hayır",IF(M11271="Uygulanamaz","Uygulanamaz","Belirsiz"))))</f>
        <v/>
      </c>
      <c r="O11271" s="17" t="n"/>
      <c r="P11271" s="17" t="n"/>
      <c r="Q11271" s="18" t="n"/>
      <c r="R11271" s="17" t="n"/>
      <c r="S11271" s="23" t="n"/>
    </row>
    <row r="11272" ht="14.25" customHeight="1" s="20">
      <c r="A11272" s="17" t="n"/>
      <c r="B11272" s="17" t="n"/>
      <c r="C11272" s="17" t="n"/>
      <c r="D11272" s="17" t="n"/>
      <c r="E11272" s="17" t="n"/>
      <c r="F11272" s="17" t="n"/>
      <c r="G11272" s="17" t="n"/>
      <c r="H11272" s="18" t="n"/>
      <c r="I11272" s="17" t="n"/>
      <c r="J11272" s="17" t="n"/>
      <c r="K11272" s="17" t="n"/>
      <c r="L11272" s="17" t="n"/>
      <c r="M11272" s="17" t="n"/>
      <c r="N11272" s="19">
        <f>IF(OR(B11272="",C11272="",L11272=""),"",IF(M11272="Hayır","Evet",IF(M11272="Evet","Hayır",IF(M11272="Uygulanamaz","Uygulanamaz","Belirsiz"))))</f>
        <v/>
      </c>
      <c r="O11272" s="17" t="n"/>
      <c r="P11272" s="17" t="n"/>
      <c r="Q11272" s="18" t="n"/>
      <c r="R11272" s="17" t="n"/>
      <c r="S11272" s="23" t="n"/>
    </row>
    <row r="11273" ht="14.25" customHeight="1" s="20">
      <c r="A11273" s="17" t="n"/>
      <c r="B11273" s="17" t="n"/>
      <c r="C11273" s="17" t="n"/>
      <c r="D11273" s="17" t="n"/>
      <c r="E11273" s="17" t="n"/>
      <c r="F11273" s="17" t="n"/>
      <c r="G11273" s="17" t="n"/>
      <c r="H11273" s="18" t="n"/>
      <c r="I11273" s="17" t="n"/>
      <c r="J11273" s="17" t="n"/>
      <c r="K11273" s="17" t="n"/>
      <c r="L11273" s="17" t="n"/>
      <c r="M11273" s="17" t="n"/>
      <c r="N11273" s="19">
        <f>IF(OR(B11273="",C11273="",L11273=""),"",IF(M11273="Hayır","Evet",IF(M11273="Evet","Hayır",IF(M11273="Uygulanamaz","Uygulanamaz","Belirsiz"))))</f>
        <v/>
      </c>
      <c r="O11273" s="17" t="n"/>
      <c r="P11273" s="17" t="n"/>
      <c r="Q11273" s="18" t="n"/>
      <c r="R11273" s="17" t="n"/>
      <c r="S11273" s="23" t="n"/>
    </row>
    <row r="11274" ht="14.25" customHeight="1" s="20">
      <c r="A11274" s="17" t="n"/>
      <c r="B11274" s="17" t="n"/>
      <c r="C11274" s="17" t="n"/>
      <c r="D11274" s="17" t="n"/>
      <c r="E11274" s="17" t="n"/>
      <c r="F11274" s="17" t="n"/>
      <c r="G11274" s="17" t="n"/>
      <c r="H11274" s="18" t="n"/>
      <c r="I11274" s="17" t="n"/>
      <c r="J11274" s="17" t="n"/>
      <c r="K11274" s="17" t="n"/>
      <c r="L11274" s="17" t="n"/>
      <c r="M11274" s="17" t="n"/>
      <c r="N11274" s="19">
        <f>IF(OR(B11274="",C11274="",L11274=""),"",IF(M11274="Hayır","Evet",IF(M11274="Evet","Hayır",IF(M11274="Uygulanamaz","Uygulanamaz","Belirsiz"))))</f>
        <v/>
      </c>
      <c r="O11274" s="17" t="n"/>
      <c r="P11274" s="17" t="n"/>
      <c r="Q11274" s="18" t="n"/>
      <c r="R11274" s="17" t="n"/>
      <c r="S11274" s="23" t="n"/>
    </row>
    <row r="11275" ht="14.25" customHeight="1" s="20">
      <c r="A11275" s="17" t="n"/>
      <c r="B11275" s="17" t="n"/>
      <c r="C11275" s="17" t="n"/>
      <c r="D11275" s="17" t="n"/>
      <c r="E11275" s="17" t="n"/>
      <c r="F11275" s="17" t="n"/>
      <c r="G11275" s="17" t="n"/>
      <c r="H11275" s="18" t="n"/>
      <c r="I11275" s="17" t="n"/>
      <c r="J11275" s="17" t="n"/>
      <c r="K11275" s="17" t="n"/>
      <c r="L11275" s="17" t="n"/>
      <c r="M11275" s="17" t="n"/>
      <c r="N11275" s="19">
        <f>IF(OR(B11275="",C11275="",L11275=""),"",IF(M11275="Hayır","Evet",IF(M11275="Evet","Hayır",IF(M11275="Uygulanamaz","Uygulanamaz","Belirsiz"))))</f>
        <v/>
      </c>
      <c r="O11275" s="17" t="n"/>
      <c r="P11275" s="17" t="n"/>
      <c r="Q11275" s="18" t="n"/>
      <c r="R11275" s="17" t="n"/>
      <c r="S11275" s="23" t="n"/>
    </row>
    <row r="11276" ht="14.25" customHeight="1" s="20">
      <c r="A11276" s="17" t="n"/>
      <c r="B11276" s="17" t="n"/>
      <c r="C11276" s="17" t="n"/>
      <c r="D11276" s="17" t="n"/>
      <c r="E11276" s="17" t="n"/>
      <c r="F11276" s="17" t="n"/>
      <c r="G11276" s="17" t="n"/>
      <c r="H11276" s="18" t="n"/>
      <c r="I11276" s="17" t="n"/>
      <c r="J11276" s="17" t="n"/>
      <c r="K11276" s="17" t="n"/>
      <c r="L11276" s="17" t="n"/>
      <c r="M11276" s="17" t="n"/>
      <c r="N11276" s="19">
        <f>IF(OR(B11276="",C11276="",L11276=""),"",IF(M11276="Hayır","Evet",IF(M11276="Evet","Hayır",IF(M11276="Uygulanamaz","Uygulanamaz","Belirsiz"))))</f>
        <v/>
      </c>
      <c r="O11276" s="17" t="n"/>
      <c r="P11276" s="17" t="n"/>
      <c r="Q11276" s="18" t="n"/>
      <c r="R11276" s="17" t="n"/>
      <c r="S11276" s="23" t="n"/>
    </row>
    <row r="11277" ht="14.25" customHeight="1" s="20">
      <c r="A11277" s="17" t="n"/>
      <c r="B11277" s="17" t="n"/>
      <c r="C11277" s="17" t="n"/>
      <c r="D11277" s="17" t="n"/>
      <c r="E11277" s="17" t="n"/>
      <c r="F11277" s="17" t="n"/>
      <c r="G11277" s="17" t="n"/>
      <c r="H11277" s="18" t="n"/>
      <c r="I11277" s="17" t="n"/>
      <c r="J11277" s="17" t="n"/>
      <c r="K11277" s="17" t="n"/>
      <c r="L11277" s="17" t="n"/>
      <c r="M11277" s="17" t="n"/>
      <c r="N11277" s="19">
        <f>IF(OR(B11277="",C11277="",L11277=""),"",IF(M11277="Hayır","Evet",IF(M11277="Evet","Hayır",IF(M11277="Uygulanamaz","Uygulanamaz","Belirsiz"))))</f>
        <v/>
      </c>
      <c r="O11277" s="17" t="n"/>
      <c r="P11277" s="17" t="n"/>
      <c r="Q11277" s="18" t="n"/>
      <c r="R11277" s="17" t="n"/>
      <c r="S11277" s="23" t="n"/>
    </row>
    <row r="11278" ht="14.25" customHeight="1" s="20">
      <c r="A11278" s="17" t="n"/>
      <c r="B11278" s="17" t="n"/>
      <c r="C11278" s="17" t="n"/>
      <c r="D11278" s="17" t="n"/>
      <c r="E11278" s="17" t="n"/>
      <c r="F11278" s="17" t="n"/>
      <c r="G11278" s="17" t="n"/>
      <c r="H11278" s="18" t="n"/>
      <c r="I11278" s="17" t="n"/>
      <c r="J11278" s="17" t="n"/>
      <c r="K11278" s="17" t="n"/>
      <c r="L11278" s="17" t="n"/>
      <c r="M11278" s="17" t="n"/>
      <c r="N11278" s="19">
        <f>IF(OR(B11278="",C11278="",L11278=""),"",IF(M11278="Hayır","Evet",IF(M11278="Evet","Hayır",IF(M11278="Uygulanamaz","Uygulanamaz","Belirsiz"))))</f>
        <v/>
      </c>
      <c r="O11278" s="17" t="n"/>
      <c r="P11278" s="17" t="n"/>
      <c r="Q11278" s="18" t="n"/>
      <c r="R11278" s="17" t="n"/>
      <c r="S11278" s="23" t="n"/>
    </row>
    <row r="11279" ht="14.25" customHeight="1" s="20">
      <c r="A11279" s="17" t="n"/>
      <c r="B11279" s="17" t="n"/>
      <c r="C11279" s="17" t="n"/>
      <c r="D11279" s="17" t="n"/>
      <c r="E11279" s="17" t="n"/>
      <c r="F11279" s="17" t="n"/>
      <c r="G11279" s="17" t="n"/>
      <c r="H11279" s="18" t="n"/>
      <c r="I11279" s="17" t="n"/>
      <c r="J11279" s="17" t="n"/>
      <c r="K11279" s="17" t="n"/>
      <c r="L11279" s="17" t="n"/>
      <c r="M11279" s="17" t="n"/>
      <c r="N11279" s="19">
        <f>IF(OR(B11279="",C11279="",L11279=""),"",IF(M11279="Hayır","Evet",IF(M11279="Evet","Hayır",IF(M11279="Uygulanamaz","Uygulanamaz","Belirsiz"))))</f>
        <v/>
      </c>
      <c r="O11279" s="17" t="n"/>
      <c r="P11279" s="17" t="n"/>
      <c r="Q11279" s="18" t="n"/>
      <c r="R11279" s="17" t="n"/>
      <c r="S11279" s="23" t="n"/>
    </row>
    <row r="11280" ht="14.25" customHeight="1" s="20">
      <c r="A11280" s="17" t="n"/>
      <c r="B11280" s="17" t="n"/>
      <c r="C11280" s="17" t="n"/>
      <c r="D11280" s="17" t="n"/>
      <c r="E11280" s="17" t="n"/>
      <c r="F11280" s="17" t="n"/>
      <c r="G11280" s="17" t="n"/>
      <c r="H11280" s="18" t="n"/>
      <c r="I11280" s="17" t="n"/>
      <c r="J11280" s="17" t="n"/>
      <c r="K11280" s="17" t="n"/>
      <c r="L11280" s="17" t="n"/>
      <c r="M11280" s="17" t="n"/>
      <c r="N11280" s="19">
        <f>IF(OR(B11280="",C11280="",L11280=""),"",IF(M11280="Hayır","Evet",IF(M11280="Evet","Hayır",IF(M11280="Uygulanamaz","Uygulanamaz","Belirsiz"))))</f>
        <v/>
      </c>
      <c r="O11280" s="17" t="n"/>
      <c r="P11280" s="17" t="n"/>
      <c r="Q11280" s="18" t="n"/>
      <c r="R11280" s="17" t="n"/>
      <c r="S11280" s="23" t="n"/>
    </row>
    <row r="11281" ht="14.25" customHeight="1" s="20">
      <c r="A11281" s="17" t="n"/>
      <c r="B11281" s="17" t="n"/>
      <c r="C11281" s="17" t="n"/>
      <c r="D11281" s="17" t="n"/>
      <c r="E11281" s="17" t="n"/>
      <c r="F11281" s="17" t="n"/>
      <c r="G11281" s="17" t="n"/>
      <c r="H11281" s="18" t="n"/>
      <c r="I11281" s="17" t="n"/>
      <c r="J11281" s="17" t="n"/>
      <c r="K11281" s="17" t="n"/>
      <c r="L11281" s="17" t="n"/>
      <c r="M11281" s="17" t="n"/>
      <c r="N11281" s="19">
        <f>IF(OR(B11281="",C11281="",L11281=""),"",IF(M11281="Hayır","Evet",IF(M11281="Evet","Hayır",IF(M11281="Uygulanamaz","Uygulanamaz","Belirsiz"))))</f>
        <v/>
      </c>
      <c r="O11281" s="17" t="n"/>
      <c r="P11281" s="17" t="n"/>
      <c r="Q11281" s="18" t="n"/>
      <c r="R11281" s="17" t="n"/>
      <c r="S11281" s="23" t="n"/>
    </row>
    <row r="11282" ht="14.25" customHeight="1" s="20">
      <c r="A11282" s="17" t="n"/>
      <c r="B11282" s="17" t="n"/>
      <c r="C11282" s="17" t="n"/>
      <c r="D11282" s="17" t="n"/>
      <c r="E11282" s="17" t="n"/>
      <c r="F11282" s="17" t="n"/>
      <c r="G11282" s="17" t="n"/>
      <c r="H11282" s="18" t="n"/>
      <c r="I11282" s="17" t="n"/>
      <c r="J11282" s="17" t="n"/>
      <c r="K11282" s="17" t="n"/>
      <c r="L11282" s="17" t="n"/>
      <c r="M11282" s="17" t="n"/>
      <c r="N11282" s="19">
        <f>IF(OR(B11282="",C11282="",L11282=""),"",IF(M11282="Hayır","Evet",IF(M11282="Evet","Hayır",IF(M11282="Uygulanamaz","Uygulanamaz","Belirsiz"))))</f>
        <v/>
      </c>
      <c r="O11282" s="17" t="n"/>
      <c r="P11282" s="17" t="n"/>
      <c r="Q11282" s="18" t="n"/>
      <c r="R11282" s="17" t="n"/>
      <c r="S11282" s="23" t="n"/>
    </row>
    <row r="11283" ht="14.25" customHeight="1" s="20">
      <c r="A11283" s="17" t="n"/>
      <c r="B11283" s="17" t="n"/>
      <c r="C11283" s="17" t="n"/>
      <c r="D11283" s="17" t="n"/>
      <c r="E11283" s="17" t="n"/>
      <c r="F11283" s="17" t="n"/>
      <c r="G11283" s="17" t="n"/>
      <c r="H11283" s="18" t="n"/>
      <c r="I11283" s="17" t="n"/>
      <c r="J11283" s="17" t="n"/>
      <c r="K11283" s="17" t="n"/>
      <c r="L11283" s="17" t="n"/>
      <c r="M11283" s="17" t="n"/>
      <c r="N11283" s="19">
        <f>IF(OR(B11283="",C11283="",L11283=""),"",IF(M11283="Hayır","Evet",IF(M11283="Evet","Hayır",IF(M11283="Uygulanamaz","Uygulanamaz","Belirsiz"))))</f>
        <v/>
      </c>
      <c r="O11283" s="17" t="n"/>
      <c r="P11283" s="17" t="n"/>
      <c r="Q11283" s="18" t="n"/>
      <c r="R11283" s="17" t="n"/>
      <c r="S11283" s="23" t="n"/>
    </row>
    <row r="11284" ht="14.25" customHeight="1" s="20">
      <c r="A11284" s="17" t="n"/>
      <c r="B11284" s="17" t="n"/>
      <c r="C11284" s="17" t="n"/>
      <c r="D11284" s="17" t="n"/>
      <c r="E11284" s="17" t="n"/>
      <c r="F11284" s="17" t="n"/>
      <c r="G11284" s="17" t="n"/>
      <c r="H11284" s="18" t="n"/>
      <c r="I11284" s="17" t="n"/>
      <c r="J11284" s="17" t="n"/>
      <c r="K11284" s="17" t="n"/>
      <c r="L11284" s="17" t="n"/>
      <c r="M11284" s="17" t="n"/>
      <c r="N11284" s="19">
        <f>IF(OR(B11284="",C11284="",L11284=""),"",IF(M11284="Hayır","Evet",IF(M11284="Evet","Hayır",IF(M11284="Uygulanamaz","Uygulanamaz","Belirsiz"))))</f>
        <v/>
      </c>
      <c r="O11284" s="17" t="n"/>
      <c r="P11284" s="17" t="n"/>
      <c r="Q11284" s="18" t="n"/>
      <c r="R11284" s="17" t="n"/>
      <c r="S11284" s="23" t="n"/>
    </row>
    <row r="11285" ht="14.25" customHeight="1" s="20">
      <c r="A11285" s="17" t="n"/>
      <c r="B11285" s="17" t="n"/>
      <c r="C11285" s="17" t="n"/>
      <c r="D11285" s="17" t="n"/>
      <c r="E11285" s="17" t="n"/>
      <c r="F11285" s="17" t="n"/>
      <c r="G11285" s="17" t="n"/>
      <c r="H11285" s="18" t="n"/>
      <c r="I11285" s="17" t="n"/>
      <c r="J11285" s="17" t="n"/>
      <c r="K11285" s="17" t="n"/>
      <c r="L11285" s="17" t="n"/>
      <c r="M11285" s="17" t="n"/>
      <c r="N11285" s="19">
        <f>IF(OR(B11285="",C11285="",L11285=""),"",IF(M11285="Hayır","Evet",IF(M11285="Evet","Hayır",IF(M11285="Uygulanamaz","Uygulanamaz","Belirsiz"))))</f>
        <v/>
      </c>
      <c r="O11285" s="17" t="n"/>
      <c r="P11285" s="17" t="n"/>
      <c r="Q11285" s="18" t="n"/>
      <c r="R11285" s="17" t="n"/>
      <c r="S11285" s="23" t="n"/>
    </row>
    <row r="11286" ht="14.25" customHeight="1" s="20">
      <c r="A11286" s="17" t="n"/>
      <c r="B11286" s="17" t="n"/>
      <c r="C11286" s="17" t="n"/>
      <c r="D11286" s="17" t="n"/>
      <c r="E11286" s="17" t="n"/>
      <c r="F11286" s="17" t="n"/>
      <c r="G11286" s="17" t="n"/>
      <c r="H11286" s="18" t="n"/>
      <c r="I11286" s="17" t="n"/>
      <c r="J11286" s="17" t="n"/>
      <c r="K11286" s="17" t="n"/>
      <c r="L11286" s="17" t="n"/>
      <c r="M11286" s="17" t="n"/>
      <c r="N11286" s="19">
        <f>IF(OR(B11286="",C11286="",L11286=""),"",IF(M11286="Hayır","Evet",IF(M11286="Evet","Hayır",IF(M11286="Uygulanamaz","Uygulanamaz","Belirsiz"))))</f>
        <v/>
      </c>
      <c r="O11286" s="17" t="n"/>
      <c r="P11286" s="17" t="n"/>
      <c r="Q11286" s="18" t="n"/>
      <c r="R11286" s="17" t="n"/>
      <c r="S11286" s="23" t="n"/>
    </row>
    <row r="11287" ht="14.25" customHeight="1" s="20">
      <c r="A11287" s="17" t="n"/>
      <c r="B11287" s="17" t="n"/>
      <c r="C11287" s="17" t="n"/>
      <c r="D11287" s="17" t="n"/>
      <c r="E11287" s="17" t="n"/>
      <c r="F11287" s="17" t="n"/>
      <c r="G11287" s="17" t="n"/>
      <c r="H11287" s="18" t="n"/>
      <c r="I11287" s="17" t="n"/>
      <c r="J11287" s="17" t="n"/>
      <c r="K11287" s="17" t="n"/>
      <c r="L11287" s="17" t="n"/>
      <c r="M11287" s="17" t="n"/>
      <c r="N11287" s="19">
        <f>IF(OR(B11287="",C11287="",L11287=""),"",IF(M11287="Hayır","Evet",IF(M11287="Evet","Hayır",IF(M11287="Uygulanamaz","Uygulanamaz","Belirsiz"))))</f>
        <v/>
      </c>
      <c r="O11287" s="17" t="n"/>
      <c r="P11287" s="17" t="n"/>
      <c r="Q11287" s="18" t="n"/>
      <c r="R11287" s="17" t="n"/>
      <c r="S11287" s="23" t="n"/>
    </row>
    <row r="11288" ht="14.25" customHeight="1" s="20">
      <c r="A11288" s="17" t="n"/>
      <c r="B11288" s="17" t="n"/>
      <c r="C11288" s="17" t="n"/>
      <c r="D11288" s="17" t="n"/>
      <c r="E11288" s="17" t="n"/>
      <c r="F11288" s="17" t="n"/>
      <c r="G11288" s="17" t="n"/>
      <c r="H11288" s="18" t="n"/>
      <c r="I11288" s="17" t="n"/>
      <c r="J11288" s="17" t="n"/>
      <c r="K11288" s="17" t="n"/>
      <c r="L11288" s="17" t="n"/>
      <c r="M11288" s="17" t="n"/>
      <c r="N11288" s="19">
        <f>IF(OR(B11288="",C11288="",L11288=""),"",IF(M11288="Hayır","Evet",IF(M11288="Evet","Hayır",IF(M11288="Uygulanamaz","Uygulanamaz","Belirsiz"))))</f>
        <v/>
      </c>
      <c r="O11288" s="17" t="n"/>
      <c r="P11288" s="17" t="n"/>
      <c r="Q11288" s="18" t="n"/>
      <c r="R11288" s="17" t="n"/>
      <c r="S11288" s="23" t="n"/>
    </row>
    <row r="11289" ht="14.25" customHeight="1" s="20">
      <c r="A11289" s="17" t="n"/>
      <c r="B11289" s="17" t="n"/>
      <c r="C11289" s="17" t="n"/>
      <c r="D11289" s="17" t="n"/>
      <c r="E11289" s="17" t="n"/>
      <c r="F11289" s="17" t="n"/>
      <c r="G11289" s="17" t="n"/>
      <c r="H11289" s="18" t="n"/>
      <c r="I11289" s="17" t="n"/>
      <c r="J11289" s="17" t="n"/>
      <c r="K11289" s="17" t="n"/>
      <c r="L11289" s="17" t="n"/>
      <c r="M11289" s="17" t="n"/>
      <c r="N11289" s="19">
        <f>IF(OR(B11289="",C11289="",L11289=""),"",IF(M11289="Hayır","Evet",IF(M11289="Evet","Hayır",IF(M11289="Uygulanamaz","Uygulanamaz","Belirsiz"))))</f>
        <v/>
      </c>
      <c r="O11289" s="17" t="n"/>
      <c r="P11289" s="17" t="n"/>
      <c r="Q11289" s="18" t="n"/>
      <c r="R11289" s="17" t="n"/>
      <c r="S11289" s="23" t="n"/>
    </row>
    <row r="11290" ht="14.25" customHeight="1" s="20">
      <c r="A11290" s="17" t="n"/>
      <c r="B11290" s="17" t="n"/>
      <c r="C11290" s="17" t="n"/>
      <c r="D11290" s="17" t="n"/>
      <c r="E11290" s="17" t="n"/>
      <c r="F11290" s="17" t="n"/>
      <c r="G11290" s="17" t="n"/>
      <c r="H11290" s="18" t="n"/>
      <c r="I11290" s="17" t="n"/>
      <c r="J11290" s="17" t="n"/>
      <c r="K11290" s="17" t="n"/>
      <c r="L11290" s="17" t="n"/>
      <c r="M11290" s="17" t="n"/>
      <c r="N11290" s="19">
        <f>IF(OR(B11290="",C11290="",L11290=""),"",IF(M11290="Hayır","Evet",IF(M11290="Evet","Hayır",IF(M11290="Uygulanamaz","Uygulanamaz","Belirsiz"))))</f>
        <v/>
      </c>
      <c r="O11290" s="17" t="n"/>
      <c r="P11290" s="17" t="n"/>
      <c r="Q11290" s="18" t="n"/>
      <c r="R11290" s="17" t="n"/>
      <c r="S11290" s="23" t="n"/>
    </row>
    <row r="11291" ht="14.25" customHeight="1" s="20">
      <c r="A11291" s="17" t="n"/>
      <c r="B11291" s="17" t="n"/>
      <c r="C11291" s="17" t="n"/>
      <c r="D11291" s="17" t="n"/>
      <c r="E11291" s="17" t="n"/>
      <c r="F11291" s="17" t="n"/>
      <c r="G11291" s="17" t="n"/>
      <c r="H11291" s="18" t="n"/>
      <c r="I11291" s="17" t="n"/>
      <c r="J11291" s="17" t="n"/>
      <c r="K11291" s="17" t="n"/>
      <c r="L11291" s="17" t="n"/>
      <c r="M11291" s="17" t="n"/>
      <c r="N11291" s="19">
        <f>IF(OR(B11291="",C11291="",L11291=""),"",IF(M11291="Hayır","Evet",IF(M11291="Evet","Hayır",IF(M11291="Uygulanamaz","Uygulanamaz","Belirsiz"))))</f>
        <v/>
      </c>
      <c r="O11291" s="17" t="n"/>
      <c r="P11291" s="17" t="n"/>
      <c r="Q11291" s="18" t="n"/>
      <c r="R11291" s="17" t="n"/>
      <c r="S11291" s="23" t="n"/>
    </row>
    <row r="11292" ht="14.25" customHeight="1" s="20">
      <c r="A11292" s="17" t="n"/>
      <c r="B11292" s="17" t="n"/>
      <c r="C11292" s="17" t="n"/>
      <c r="D11292" s="17" t="n"/>
      <c r="E11292" s="17" t="n"/>
      <c r="F11292" s="17" t="n"/>
      <c r="G11292" s="17" t="n"/>
      <c r="H11292" s="18" t="n"/>
      <c r="I11292" s="17" t="n"/>
      <c r="J11292" s="17" t="n"/>
      <c r="K11292" s="17" t="n"/>
      <c r="L11292" s="17" t="n"/>
      <c r="M11292" s="17" t="n"/>
      <c r="N11292" s="19">
        <f>IF(OR(B11292="",C11292="",L11292=""),"",IF(M11292="Hayır","Evet",IF(M11292="Evet","Hayır",IF(M11292="Uygulanamaz","Uygulanamaz","Belirsiz"))))</f>
        <v/>
      </c>
      <c r="O11292" s="17" t="n"/>
      <c r="P11292" s="17" t="n"/>
      <c r="Q11292" s="18" t="n"/>
      <c r="R11292" s="17" t="n"/>
      <c r="S11292" s="23" t="n"/>
    </row>
    <row r="11293" ht="14.25" customHeight="1" s="20">
      <c r="A11293" s="17" t="n"/>
      <c r="B11293" s="17" t="n"/>
      <c r="C11293" s="17" t="n"/>
      <c r="D11293" s="17" t="n"/>
      <c r="E11293" s="17" t="n"/>
      <c r="F11293" s="17" t="n"/>
      <c r="G11293" s="17" t="n"/>
      <c r="H11293" s="18" t="n"/>
      <c r="I11293" s="17" t="n"/>
      <c r="J11293" s="17" t="n"/>
      <c r="K11293" s="17" t="n"/>
      <c r="L11293" s="17" t="n"/>
      <c r="M11293" s="17" t="n"/>
      <c r="N11293" s="19">
        <f>IF(OR(B11293="",C11293="",L11293=""),"",IF(M11293="Hayır","Evet",IF(M11293="Evet","Hayır",IF(M11293="Uygulanamaz","Uygulanamaz","Belirsiz"))))</f>
        <v/>
      </c>
      <c r="O11293" s="17" t="n"/>
      <c r="P11293" s="17" t="n"/>
      <c r="Q11293" s="18" t="n"/>
      <c r="R11293" s="17" t="n"/>
      <c r="S11293" s="23" t="n"/>
    </row>
    <row r="11294" ht="14.25" customHeight="1" s="20">
      <c r="A11294" s="17" t="n"/>
      <c r="B11294" s="17" t="n"/>
      <c r="C11294" s="17" t="n"/>
      <c r="D11294" s="17" t="n"/>
      <c r="E11294" s="17" t="n"/>
      <c r="F11294" s="17" t="n"/>
      <c r="G11294" s="17" t="n"/>
      <c r="H11294" s="18" t="n"/>
      <c r="I11294" s="17" t="n"/>
      <c r="J11294" s="17" t="n"/>
      <c r="K11294" s="17" t="n"/>
      <c r="L11294" s="17" t="n"/>
      <c r="M11294" s="17" t="n"/>
      <c r="N11294" s="19">
        <f>IF(OR(B11294="",C11294="",L11294=""),"",IF(M11294="Hayır","Evet",IF(M11294="Evet","Hayır",IF(M11294="Uygulanamaz","Uygulanamaz","Belirsiz"))))</f>
        <v/>
      </c>
      <c r="O11294" s="17" t="n"/>
      <c r="P11294" s="17" t="n"/>
      <c r="Q11294" s="18" t="n"/>
      <c r="R11294" s="17" t="n"/>
      <c r="S11294" s="23" t="n"/>
    </row>
    <row r="11295" ht="14.25" customHeight="1" s="20">
      <c r="A11295" s="17" t="n"/>
      <c r="B11295" s="17" t="n"/>
      <c r="C11295" s="17" t="n"/>
      <c r="D11295" s="17" t="n"/>
      <c r="E11295" s="17" t="n"/>
      <c r="F11295" s="17" t="n"/>
      <c r="G11295" s="17" t="n"/>
      <c r="H11295" s="18" t="n"/>
      <c r="I11295" s="17" t="n"/>
      <c r="J11295" s="17" t="n"/>
      <c r="K11295" s="17" t="n"/>
      <c r="L11295" s="17" t="n"/>
      <c r="M11295" s="17" t="n"/>
      <c r="N11295" s="19">
        <f>IF(OR(B11295="",C11295="",L11295=""),"",IF(M11295="Hayır","Evet",IF(M11295="Evet","Hayır",IF(M11295="Uygulanamaz","Uygulanamaz","Belirsiz"))))</f>
        <v/>
      </c>
      <c r="O11295" s="17" t="n"/>
      <c r="P11295" s="17" t="n"/>
      <c r="Q11295" s="18" t="n"/>
      <c r="R11295" s="17" t="n"/>
      <c r="S11295" s="23" t="n"/>
    </row>
    <row r="11296" ht="14.25" customHeight="1" s="20">
      <c r="A11296" s="17" t="n"/>
      <c r="B11296" s="17" t="n"/>
      <c r="C11296" s="17" t="n"/>
      <c r="D11296" s="17" t="n"/>
      <c r="E11296" s="17" t="n"/>
      <c r="F11296" s="17" t="n"/>
      <c r="G11296" s="17" t="n"/>
      <c r="H11296" s="18" t="n"/>
      <c r="I11296" s="17" t="n"/>
      <c r="J11296" s="17" t="n"/>
      <c r="K11296" s="17" t="n"/>
      <c r="L11296" s="17" t="n"/>
      <c r="M11296" s="17" t="n"/>
      <c r="N11296" s="19">
        <f>IF(OR(B11296="",C11296="",L11296=""),"",IF(M11296="Hayır","Evet",IF(M11296="Evet","Hayır",IF(M11296="Uygulanamaz","Uygulanamaz","Belirsiz"))))</f>
        <v/>
      </c>
      <c r="O11296" s="17" t="n"/>
      <c r="P11296" s="17" t="n"/>
      <c r="Q11296" s="18" t="n"/>
      <c r="R11296" s="17" t="n"/>
      <c r="S11296" s="23" t="n"/>
    </row>
    <row r="11297" ht="14.25" customHeight="1" s="20">
      <c r="A11297" s="17" t="n"/>
      <c r="B11297" s="17" t="n"/>
      <c r="C11297" s="17" t="n"/>
      <c r="D11297" s="17" t="n"/>
      <c r="E11297" s="17" t="n"/>
      <c r="F11297" s="17" t="n"/>
      <c r="G11297" s="17" t="n"/>
      <c r="H11297" s="18" t="n"/>
      <c r="I11297" s="17" t="n"/>
      <c r="J11297" s="17" t="n"/>
      <c r="K11297" s="17" t="n"/>
      <c r="L11297" s="17" t="n"/>
      <c r="M11297" s="17" t="n"/>
      <c r="N11297" s="19">
        <f>IF(OR(B11297="",C11297="",L11297=""),"",IF(M11297="Hayır","Evet",IF(M11297="Evet","Hayır",IF(M11297="Uygulanamaz","Uygulanamaz","Belirsiz"))))</f>
        <v/>
      </c>
      <c r="O11297" s="17" t="n"/>
      <c r="P11297" s="17" t="n"/>
      <c r="Q11297" s="18" t="n"/>
      <c r="R11297" s="17" t="n"/>
      <c r="S11297" s="23" t="n"/>
    </row>
    <row r="11298" ht="14.25" customHeight="1" s="20">
      <c r="A11298" s="17" t="n"/>
      <c r="B11298" s="17" t="n"/>
      <c r="C11298" s="17" t="n"/>
      <c r="D11298" s="17" t="n"/>
      <c r="E11298" s="17" t="n"/>
      <c r="F11298" s="17" t="n"/>
      <c r="G11298" s="17" t="n"/>
      <c r="H11298" s="18" t="n"/>
      <c r="I11298" s="17" t="n"/>
      <c r="J11298" s="17" t="n"/>
      <c r="K11298" s="17" t="n"/>
      <c r="L11298" s="17" t="n"/>
      <c r="M11298" s="17" t="n"/>
      <c r="N11298" s="19">
        <f>IF(OR(B11298="",C11298="",L11298=""),"",IF(M11298="Hayır","Evet",IF(M11298="Evet","Hayır",IF(M11298="Uygulanamaz","Uygulanamaz","Belirsiz"))))</f>
        <v/>
      </c>
      <c r="O11298" s="17" t="n"/>
      <c r="P11298" s="17" t="n"/>
      <c r="Q11298" s="18" t="n"/>
      <c r="R11298" s="17" t="n"/>
      <c r="S11298" s="23" t="n"/>
    </row>
    <row r="11299" ht="14.25" customHeight="1" s="20">
      <c r="A11299" s="17" t="n"/>
      <c r="B11299" s="17" t="n"/>
      <c r="C11299" s="17" t="n"/>
      <c r="D11299" s="17" t="n"/>
      <c r="E11299" s="17" t="n"/>
      <c r="F11299" s="17" t="n"/>
      <c r="G11299" s="17" t="n"/>
      <c r="H11299" s="18" t="n"/>
      <c r="I11299" s="17" t="n"/>
      <c r="J11299" s="17" t="n"/>
      <c r="K11299" s="17" t="n"/>
      <c r="L11299" s="17" t="n"/>
      <c r="M11299" s="17" t="n"/>
      <c r="N11299" s="19">
        <f>IF(OR(B11299="",C11299="",L11299=""),"",IF(M11299="Hayır","Evet",IF(M11299="Evet","Hayır",IF(M11299="Uygulanamaz","Uygulanamaz","Belirsiz"))))</f>
        <v/>
      </c>
      <c r="O11299" s="17" t="n"/>
      <c r="P11299" s="17" t="n"/>
      <c r="Q11299" s="18" t="n"/>
      <c r="R11299" s="17" t="n"/>
      <c r="S11299" s="23" t="n"/>
    </row>
    <row r="11300" ht="14.25" customHeight="1" s="20">
      <c r="A11300" s="17" t="n"/>
      <c r="B11300" s="17" t="n"/>
      <c r="C11300" s="17" t="n"/>
      <c r="D11300" s="17" t="n"/>
      <c r="E11300" s="17" t="n"/>
      <c r="F11300" s="17" t="n"/>
      <c r="G11300" s="17" t="n"/>
      <c r="H11300" s="18" t="n"/>
      <c r="I11300" s="17" t="n"/>
      <c r="J11300" s="17" t="n"/>
      <c r="K11300" s="17" t="n"/>
      <c r="L11300" s="17" t="n"/>
      <c r="M11300" s="17" t="n"/>
      <c r="N11300" s="19">
        <f>IF(OR(B11300="",C11300="",L11300=""),"",IF(M11300="Hayır","Evet",IF(M11300="Evet","Hayır",IF(M11300="Uygulanamaz","Uygulanamaz","Belirsiz"))))</f>
        <v/>
      </c>
      <c r="O11300" s="17" t="n"/>
      <c r="P11300" s="17" t="n"/>
      <c r="Q11300" s="18" t="n"/>
      <c r="R11300" s="17" t="n"/>
      <c r="S11300" s="23" t="n"/>
    </row>
    <row r="11301" ht="14.25" customHeight="1" s="20">
      <c r="A11301" s="17" t="n"/>
      <c r="B11301" s="17" t="n"/>
      <c r="C11301" s="17" t="n"/>
      <c r="D11301" s="17" t="n"/>
      <c r="E11301" s="17" t="n"/>
      <c r="F11301" s="17" t="n"/>
      <c r="G11301" s="17" t="n"/>
      <c r="H11301" s="18" t="n"/>
      <c r="I11301" s="17" t="n"/>
      <c r="J11301" s="17" t="n"/>
      <c r="K11301" s="17" t="n"/>
      <c r="L11301" s="17" t="n"/>
      <c r="M11301" s="17" t="n"/>
      <c r="N11301" s="19">
        <f>IF(OR(B11301="",C11301="",L11301=""),"",IF(M11301="Hayır","Evet",IF(M11301="Evet","Hayır",IF(M11301="Uygulanamaz","Uygulanamaz","Belirsiz"))))</f>
        <v/>
      </c>
      <c r="O11301" s="17" t="n"/>
      <c r="P11301" s="17" t="n"/>
      <c r="Q11301" s="18" t="n"/>
      <c r="R11301" s="17" t="n"/>
      <c r="S11301" s="23" t="n"/>
    </row>
    <row r="11302" ht="14.25" customHeight="1" s="20">
      <c r="A11302" s="17" t="n"/>
      <c r="B11302" s="17" t="n"/>
      <c r="C11302" s="17" t="n"/>
      <c r="D11302" s="17" t="n"/>
      <c r="E11302" s="17" t="n"/>
      <c r="F11302" s="17" t="n"/>
      <c r="G11302" s="17" t="n"/>
      <c r="H11302" s="18" t="n"/>
      <c r="I11302" s="17" t="n"/>
      <c r="J11302" s="17" t="n"/>
      <c r="K11302" s="17" t="n"/>
      <c r="L11302" s="17" t="n"/>
      <c r="M11302" s="17" t="n"/>
      <c r="N11302" s="19">
        <f>IF(OR(B11302="",C11302="",L11302=""),"",IF(M11302="Hayır","Evet",IF(M11302="Evet","Hayır",IF(M11302="Uygulanamaz","Uygulanamaz","Belirsiz"))))</f>
        <v/>
      </c>
      <c r="O11302" s="17" t="n"/>
      <c r="P11302" s="17" t="n"/>
      <c r="Q11302" s="18" t="n"/>
      <c r="R11302" s="17" t="n"/>
      <c r="S11302" s="23" t="n"/>
    </row>
    <row r="11303" ht="14.25" customHeight="1" s="20">
      <c r="A11303" s="17" t="n"/>
      <c r="B11303" s="17" t="n"/>
      <c r="C11303" s="17" t="n"/>
      <c r="D11303" s="17" t="n"/>
      <c r="E11303" s="17" t="n"/>
      <c r="F11303" s="17" t="n"/>
      <c r="G11303" s="17" t="n"/>
      <c r="H11303" s="18" t="n"/>
      <c r="I11303" s="17" t="n"/>
      <c r="J11303" s="17" t="n"/>
      <c r="K11303" s="17" t="n"/>
      <c r="L11303" s="17" t="n"/>
      <c r="M11303" s="17" t="n"/>
      <c r="N11303" s="19">
        <f>IF(OR(B11303="",C11303="",L11303=""),"",IF(M11303="Hayır","Evet",IF(M11303="Evet","Hayır",IF(M11303="Uygulanamaz","Uygulanamaz","Belirsiz"))))</f>
        <v/>
      </c>
      <c r="O11303" s="17" t="n"/>
      <c r="P11303" s="17" t="n"/>
      <c r="Q11303" s="18" t="n"/>
      <c r="R11303" s="17" t="n"/>
      <c r="S11303" s="23" t="n"/>
    </row>
    <row r="11304" ht="14.25" customHeight="1" s="20">
      <c r="A11304" s="17" t="n"/>
      <c r="B11304" s="17" t="n"/>
      <c r="C11304" s="17" t="n"/>
      <c r="D11304" s="17" t="n"/>
      <c r="E11304" s="17" t="n"/>
      <c r="F11304" s="17" t="n"/>
      <c r="G11304" s="17" t="n"/>
      <c r="H11304" s="18" t="n"/>
      <c r="I11304" s="17" t="n"/>
      <c r="J11304" s="17" t="n"/>
      <c r="K11304" s="17" t="n"/>
      <c r="L11304" s="17" t="n"/>
      <c r="M11304" s="17" t="n"/>
      <c r="N11304" s="19">
        <f>IF(OR(B11304="",C11304="",L11304=""),"",IF(M11304="Hayır","Evet",IF(M11304="Evet","Hayır",IF(M11304="Uygulanamaz","Uygulanamaz","Belirsiz"))))</f>
        <v/>
      </c>
      <c r="O11304" s="17" t="n"/>
      <c r="P11304" s="17" t="n"/>
      <c r="Q11304" s="18" t="n"/>
      <c r="R11304" s="17" t="n"/>
      <c r="S11304" s="23" t="n"/>
    </row>
    <row r="11305" ht="14.25" customHeight="1" s="20">
      <c r="A11305" s="17" t="n"/>
      <c r="B11305" s="17" t="n"/>
      <c r="C11305" s="17" t="n"/>
      <c r="D11305" s="17" t="n"/>
      <c r="E11305" s="17" t="n"/>
      <c r="F11305" s="17" t="n"/>
      <c r="G11305" s="17" t="n"/>
      <c r="H11305" s="18" t="n"/>
      <c r="I11305" s="17" t="n"/>
      <c r="J11305" s="17" t="n"/>
      <c r="K11305" s="17" t="n"/>
      <c r="L11305" s="17" t="n"/>
      <c r="M11305" s="17" t="n"/>
      <c r="N11305" s="19">
        <f>IF(OR(B11305="",C11305="",L11305=""),"",IF(M11305="Hayır","Evet",IF(M11305="Evet","Hayır",IF(M11305="Uygulanamaz","Uygulanamaz","Belirsiz"))))</f>
        <v/>
      </c>
      <c r="O11305" s="17" t="n"/>
      <c r="P11305" s="17" t="n"/>
      <c r="Q11305" s="18" t="n"/>
      <c r="R11305" s="17" t="n"/>
      <c r="S11305" s="23" t="n"/>
    </row>
    <row r="11306" ht="14.25" customHeight="1" s="20">
      <c r="A11306" s="17" t="n"/>
      <c r="B11306" s="17" t="n"/>
      <c r="C11306" s="17" t="n"/>
      <c r="D11306" s="17" t="n"/>
      <c r="E11306" s="17" t="n"/>
      <c r="F11306" s="17" t="n"/>
      <c r="G11306" s="17" t="n"/>
      <c r="H11306" s="18" t="n"/>
      <c r="I11306" s="17" t="n"/>
      <c r="J11306" s="17" t="n"/>
      <c r="K11306" s="17" t="n"/>
      <c r="L11306" s="17" t="n"/>
      <c r="M11306" s="17" t="n"/>
      <c r="N11306" s="19">
        <f>IF(OR(B11306="",C11306="",L11306=""),"",IF(M11306="Hayır","Evet",IF(M11306="Evet","Hayır",IF(M11306="Uygulanamaz","Uygulanamaz","Belirsiz"))))</f>
        <v/>
      </c>
      <c r="O11306" s="17" t="n"/>
      <c r="P11306" s="17" t="n"/>
      <c r="Q11306" s="18" t="n"/>
      <c r="R11306" s="17" t="n"/>
      <c r="S11306" s="23" t="n"/>
    </row>
    <row r="11307" ht="14.25" customHeight="1" s="20">
      <c r="A11307" s="17" t="n"/>
      <c r="B11307" s="17" t="n"/>
      <c r="C11307" s="17" t="n"/>
      <c r="D11307" s="17" t="n"/>
      <c r="E11307" s="17" t="n"/>
      <c r="F11307" s="17" t="n"/>
      <c r="G11307" s="17" t="n"/>
      <c r="H11307" s="18" t="n"/>
      <c r="I11307" s="17" t="n"/>
      <c r="J11307" s="17" t="n"/>
      <c r="K11307" s="17" t="n"/>
      <c r="L11307" s="17" t="n"/>
      <c r="M11307" s="17" t="n"/>
      <c r="N11307" s="19">
        <f>IF(OR(B11307="",C11307="",L11307=""),"",IF(M11307="Hayır","Evet",IF(M11307="Evet","Hayır",IF(M11307="Uygulanamaz","Uygulanamaz","Belirsiz"))))</f>
        <v/>
      </c>
      <c r="O11307" s="17" t="n"/>
      <c r="P11307" s="17" t="n"/>
      <c r="Q11307" s="18" t="n"/>
      <c r="R11307" s="17" t="n"/>
      <c r="S11307" s="23" t="n"/>
    </row>
    <row r="11308" ht="14.25" customHeight="1" s="20">
      <c r="A11308" s="17" t="n"/>
      <c r="B11308" s="17" t="n"/>
      <c r="C11308" s="17" t="n"/>
      <c r="D11308" s="17" t="n"/>
      <c r="E11308" s="17" t="n"/>
      <c r="F11308" s="17" t="n"/>
      <c r="G11308" s="17" t="n"/>
      <c r="H11308" s="18" t="n"/>
      <c r="I11308" s="17" t="n"/>
      <c r="J11308" s="17" t="n"/>
      <c r="K11308" s="17" t="n"/>
      <c r="L11308" s="17" t="n"/>
      <c r="M11308" s="17" t="n"/>
      <c r="N11308" s="19">
        <f>IF(OR(B11308="",C11308="",L11308=""),"",IF(M11308="Hayır","Evet",IF(M11308="Evet","Hayır",IF(M11308="Uygulanamaz","Uygulanamaz","Belirsiz"))))</f>
        <v/>
      </c>
      <c r="O11308" s="17" t="n"/>
      <c r="P11308" s="17" t="n"/>
      <c r="Q11308" s="18" t="n"/>
      <c r="R11308" s="17" t="n"/>
      <c r="S11308" s="23" t="n"/>
    </row>
    <row r="11309" ht="14.25" customHeight="1" s="20">
      <c r="A11309" s="17" t="n"/>
      <c r="B11309" s="17" t="n"/>
      <c r="C11309" s="17" t="n"/>
      <c r="D11309" s="17" t="n"/>
      <c r="E11309" s="17" t="n"/>
      <c r="F11309" s="17" t="n"/>
      <c r="G11309" s="17" t="n"/>
      <c r="H11309" s="18" t="n"/>
      <c r="I11309" s="17" t="n"/>
      <c r="J11309" s="17" t="n"/>
      <c r="K11309" s="17" t="n"/>
      <c r="L11309" s="17" t="n"/>
      <c r="M11309" s="17" t="n"/>
      <c r="N11309" s="19">
        <f>IF(OR(B11309="",C11309="",L11309=""),"",IF(M11309="Hayır","Evet",IF(M11309="Evet","Hayır",IF(M11309="Uygulanamaz","Uygulanamaz","Belirsiz"))))</f>
        <v/>
      </c>
      <c r="O11309" s="17" t="n"/>
      <c r="P11309" s="17" t="n"/>
      <c r="Q11309" s="18" t="n"/>
      <c r="R11309" s="17" t="n"/>
      <c r="S11309" s="23" t="n"/>
    </row>
    <row r="11310" ht="14.25" customHeight="1" s="20">
      <c r="A11310" s="17" t="n"/>
      <c r="B11310" s="17" t="n"/>
      <c r="C11310" s="17" t="n"/>
      <c r="D11310" s="17" t="n"/>
      <c r="E11310" s="17" t="n"/>
      <c r="F11310" s="17" t="n"/>
      <c r="G11310" s="17" t="n"/>
      <c r="H11310" s="18" t="n"/>
      <c r="I11310" s="17" t="n"/>
      <c r="J11310" s="17" t="n"/>
      <c r="K11310" s="17" t="n"/>
      <c r="L11310" s="17" t="n"/>
      <c r="M11310" s="17" t="n"/>
      <c r="N11310" s="19">
        <f>IF(OR(B11310="",C11310="",L11310=""),"",IF(M11310="Hayır","Evet",IF(M11310="Evet","Hayır",IF(M11310="Uygulanamaz","Uygulanamaz","Belirsiz"))))</f>
        <v/>
      </c>
      <c r="O11310" s="17" t="n"/>
      <c r="P11310" s="17" t="n"/>
      <c r="Q11310" s="18" t="n"/>
      <c r="R11310" s="17" t="n"/>
      <c r="S11310" s="23" t="n"/>
    </row>
    <row r="11311" ht="14.25" customHeight="1" s="20">
      <c r="A11311" s="17" t="n"/>
      <c r="B11311" s="17" t="n"/>
      <c r="C11311" s="17" t="n"/>
      <c r="D11311" s="17" t="n"/>
      <c r="E11311" s="17" t="n"/>
      <c r="F11311" s="17" t="n"/>
      <c r="G11311" s="17" t="n"/>
      <c r="H11311" s="18" t="n"/>
      <c r="I11311" s="17" t="n"/>
      <c r="J11311" s="17" t="n"/>
      <c r="K11311" s="17" t="n"/>
      <c r="L11311" s="17" t="n"/>
      <c r="M11311" s="17" t="n"/>
      <c r="N11311" s="19">
        <f>IF(OR(B11311="",C11311="",L11311=""),"",IF(M11311="Hayır","Evet",IF(M11311="Evet","Hayır",IF(M11311="Uygulanamaz","Uygulanamaz","Belirsiz"))))</f>
        <v/>
      </c>
      <c r="O11311" s="17" t="n"/>
      <c r="P11311" s="17" t="n"/>
      <c r="Q11311" s="18" t="n"/>
      <c r="R11311" s="17" t="n"/>
      <c r="S11311" s="23" t="n"/>
    </row>
    <row r="11312" ht="14.25" customHeight="1" s="20">
      <c r="A11312" s="17" t="n"/>
      <c r="B11312" s="17" t="n"/>
      <c r="C11312" s="17" t="n"/>
      <c r="D11312" s="17" t="n"/>
      <c r="E11312" s="17" t="n"/>
      <c r="F11312" s="17" t="n"/>
      <c r="G11312" s="17" t="n"/>
      <c r="H11312" s="18" t="n"/>
      <c r="I11312" s="17" t="n"/>
      <c r="J11312" s="17" t="n"/>
      <c r="K11312" s="17" t="n"/>
      <c r="L11312" s="17" t="n"/>
      <c r="M11312" s="17" t="n"/>
      <c r="N11312" s="19">
        <f>IF(OR(B11312="",C11312="",L11312=""),"",IF(M11312="Hayır","Evet",IF(M11312="Evet","Hayır",IF(M11312="Uygulanamaz","Uygulanamaz","Belirsiz"))))</f>
        <v/>
      </c>
      <c r="O11312" s="17" t="n"/>
      <c r="P11312" s="17" t="n"/>
      <c r="Q11312" s="18" t="n"/>
      <c r="R11312" s="17" t="n"/>
      <c r="S11312" s="23" t="n"/>
    </row>
    <row r="11313" ht="14.25" customHeight="1" s="20">
      <c r="A11313" s="17" t="n"/>
      <c r="B11313" s="17" t="n"/>
      <c r="C11313" s="17" t="n"/>
      <c r="D11313" s="17" t="n"/>
      <c r="E11313" s="17" t="n"/>
      <c r="F11313" s="17" t="n"/>
      <c r="G11313" s="17" t="n"/>
      <c r="H11313" s="18" t="n"/>
      <c r="I11313" s="17" t="n"/>
      <c r="J11313" s="17" t="n"/>
      <c r="K11313" s="17" t="n"/>
      <c r="L11313" s="17" t="n"/>
      <c r="M11313" s="17" t="n"/>
      <c r="N11313" s="19">
        <f>IF(OR(B11313="",C11313="",L11313=""),"",IF(M11313="Hayır","Evet",IF(M11313="Evet","Hayır",IF(M11313="Uygulanamaz","Uygulanamaz","Belirsiz"))))</f>
        <v/>
      </c>
      <c r="O11313" s="17" t="n"/>
      <c r="P11313" s="17" t="n"/>
      <c r="Q11313" s="18" t="n"/>
      <c r="R11313" s="17" t="n"/>
      <c r="S11313" s="23" t="n"/>
    </row>
    <row r="11314" ht="14.25" customHeight="1" s="20">
      <c r="A11314" s="17" t="n"/>
      <c r="B11314" s="17" t="n"/>
      <c r="C11314" s="17" t="n"/>
      <c r="D11314" s="17" t="n"/>
      <c r="E11314" s="17" t="n"/>
      <c r="F11314" s="17" t="n"/>
      <c r="G11314" s="17" t="n"/>
      <c r="H11314" s="18" t="n"/>
      <c r="I11314" s="17" t="n"/>
      <c r="J11314" s="17" t="n"/>
      <c r="K11314" s="17" t="n"/>
      <c r="L11314" s="17" t="n"/>
      <c r="M11314" s="17" t="n"/>
      <c r="N11314" s="19">
        <f>IF(OR(B11314="",C11314="",L11314=""),"",IF(M11314="Hayır","Evet",IF(M11314="Evet","Hayır",IF(M11314="Uygulanamaz","Uygulanamaz","Belirsiz"))))</f>
        <v/>
      </c>
      <c r="O11314" s="17" t="n"/>
      <c r="P11314" s="17" t="n"/>
      <c r="Q11314" s="18" t="n"/>
      <c r="R11314" s="17" t="n"/>
      <c r="S11314" s="23" t="n"/>
    </row>
    <row r="11315" ht="14.25" customHeight="1" s="20">
      <c r="A11315" s="17" t="n"/>
      <c r="B11315" s="17" t="n"/>
      <c r="C11315" s="17" t="n"/>
      <c r="D11315" s="17" t="n"/>
      <c r="E11315" s="17" t="n"/>
      <c r="F11315" s="17" t="n"/>
      <c r="G11315" s="17" t="n"/>
      <c r="H11315" s="18" t="n"/>
      <c r="I11315" s="17" t="n"/>
      <c r="J11315" s="17" t="n"/>
      <c r="K11315" s="17" t="n"/>
      <c r="L11315" s="17" t="n"/>
      <c r="M11315" s="17" t="n"/>
      <c r="N11315" s="19">
        <f>IF(OR(B11315="",C11315="",L11315=""),"",IF(M11315="Hayır","Evet",IF(M11315="Evet","Hayır",IF(M11315="Uygulanamaz","Uygulanamaz","Belirsiz"))))</f>
        <v/>
      </c>
      <c r="O11315" s="17" t="n"/>
      <c r="P11315" s="17" t="n"/>
      <c r="Q11315" s="18" t="n"/>
      <c r="R11315" s="17" t="n"/>
      <c r="S11315" s="23" t="n"/>
    </row>
    <row r="11316" ht="14.25" customHeight="1" s="20">
      <c r="A11316" s="17" t="n"/>
      <c r="B11316" s="17" t="n"/>
      <c r="C11316" s="17" t="n"/>
      <c r="D11316" s="17" t="n"/>
      <c r="E11316" s="17" t="n"/>
      <c r="F11316" s="17" t="n"/>
      <c r="G11316" s="17" t="n"/>
      <c r="H11316" s="18" t="n"/>
      <c r="I11316" s="17" t="n"/>
      <c r="J11316" s="17" t="n"/>
      <c r="K11316" s="17" t="n"/>
      <c r="L11316" s="17" t="n"/>
      <c r="M11316" s="17" t="n"/>
      <c r="N11316" s="19">
        <f>IF(OR(B11316="",C11316="",L11316=""),"",IF(M11316="Hayır","Evet",IF(M11316="Evet","Hayır",IF(M11316="Uygulanamaz","Uygulanamaz","Belirsiz"))))</f>
        <v/>
      </c>
      <c r="O11316" s="17" t="n"/>
      <c r="P11316" s="17" t="n"/>
      <c r="Q11316" s="18" t="n"/>
      <c r="R11316" s="17" t="n"/>
      <c r="S11316" s="23" t="n"/>
    </row>
    <row r="11317" ht="14.25" customHeight="1" s="20">
      <c r="A11317" s="17" t="n"/>
      <c r="B11317" s="17" t="n"/>
      <c r="C11317" s="17" t="n"/>
      <c r="D11317" s="17" t="n"/>
      <c r="E11317" s="17" t="n"/>
      <c r="F11317" s="17" t="n"/>
      <c r="G11317" s="17" t="n"/>
      <c r="H11317" s="18" t="n"/>
      <c r="I11317" s="17" t="n"/>
      <c r="J11317" s="17" t="n"/>
      <c r="K11317" s="17" t="n"/>
      <c r="L11317" s="17" t="n"/>
      <c r="M11317" s="17" t="n"/>
      <c r="N11317" s="19">
        <f>IF(OR(B11317="",C11317="",L11317=""),"",IF(M11317="Hayır","Evet",IF(M11317="Evet","Hayır",IF(M11317="Uygulanamaz","Uygulanamaz","Belirsiz"))))</f>
        <v/>
      </c>
      <c r="O11317" s="17" t="n"/>
      <c r="P11317" s="17" t="n"/>
      <c r="Q11317" s="18" t="n"/>
      <c r="R11317" s="17" t="n"/>
      <c r="S11317" s="23" t="n"/>
    </row>
    <row r="11318" ht="14.25" customHeight="1" s="20">
      <c r="A11318" s="17" t="n"/>
      <c r="B11318" s="17" t="n"/>
      <c r="C11318" s="17" t="n"/>
      <c r="D11318" s="17" t="n"/>
      <c r="E11318" s="17" t="n"/>
      <c r="F11318" s="17" t="n"/>
      <c r="G11318" s="17" t="n"/>
      <c r="H11318" s="18" t="n"/>
      <c r="I11318" s="17" t="n"/>
      <c r="J11318" s="17" t="n"/>
      <c r="K11318" s="17" t="n"/>
      <c r="L11318" s="17" t="n"/>
      <c r="M11318" s="17" t="n"/>
      <c r="N11318" s="19">
        <f>IF(OR(B11318="",C11318="",L11318=""),"",IF(M11318="Hayır","Evet",IF(M11318="Evet","Hayır",IF(M11318="Uygulanamaz","Uygulanamaz","Belirsiz"))))</f>
        <v/>
      </c>
      <c r="O11318" s="17" t="n"/>
      <c r="P11318" s="17" t="n"/>
      <c r="Q11318" s="18" t="n"/>
      <c r="R11318" s="17" t="n"/>
      <c r="S11318" s="23" t="n"/>
    </row>
    <row r="11319" ht="14.25" customHeight="1" s="20">
      <c r="A11319" s="17" t="n"/>
      <c r="B11319" s="17" t="n"/>
      <c r="C11319" s="17" t="n"/>
      <c r="D11319" s="17" t="n"/>
      <c r="E11319" s="17" t="n"/>
      <c r="F11319" s="17" t="n"/>
      <c r="G11319" s="17" t="n"/>
      <c r="H11319" s="18" t="n"/>
      <c r="I11319" s="17" t="n"/>
      <c r="J11319" s="17" t="n"/>
      <c r="K11319" s="17" t="n"/>
      <c r="L11319" s="17" t="n"/>
      <c r="M11319" s="17" t="n"/>
      <c r="N11319" s="19">
        <f>IF(OR(B11319="",C11319="",L11319=""),"",IF(M11319="Hayır","Evet",IF(M11319="Evet","Hayır",IF(M11319="Uygulanamaz","Uygulanamaz","Belirsiz"))))</f>
        <v/>
      </c>
      <c r="O11319" s="17" t="n"/>
      <c r="P11319" s="17" t="n"/>
      <c r="Q11319" s="18" t="n"/>
      <c r="R11319" s="17" t="n"/>
      <c r="S11319" s="23" t="n"/>
    </row>
    <row r="11320" ht="14.25" customHeight="1" s="20">
      <c r="A11320" s="17" t="n"/>
      <c r="B11320" s="17" t="n"/>
      <c r="C11320" s="17" t="n"/>
      <c r="D11320" s="17" t="n"/>
      <c r="E11320" s="17" t="n"/>
      <c r="F11320" s="17" t="n"/>
      <c r="G11320" s="17" t="n"/>
      <c r="H11320" s="18" t="n"/>
      <c r="I11320" s="17" t="n"/>
      <c r="J11320" s="17" t="n"/>
      <c r="K11320" s="17" t="n"/>
      <c r="L11320" s="17" t="n"/>
      <c r="M11320" s="17" t="n"/>
      <c r="N11320" s="19">
        <f>IF(OR(B11320="",C11320="",L11320=""),"",IF(M11320="Hayır","Evet",IF(M11320="Evet","Hayır",IF(M11320="Uygulanamaz","Uygulanamaz","Belirsiz"))))</f>
        <v/>
      </c>
      <c r="O11320" s="17" t="n"/>
      <c r="P11320" s="17" t="n"/>
      <c r="Q11320" s="18" t="n"/>
      <c r="R11320" s="17" t="n"/>
      <c r="S11320" s="23" t="n"/>
    </row>
    <row r="11321" ht="14.25" customHeight="1" s="20">
      <c r="A11321" s="17" t="n"/>
      <c r="B11321" s="17" t="n"/>
      <c r="C11321" s="17" t="n"/>
      <c r="D11321" s="17" t="n"/>
      <c r="E11321" s="17" t="n"/>
      <c r="F11321" s="17" t="n"/>
      <c r="G11321" s="17" t="n"/>
      <c r="H11321" s="18" t="n"/>
      <c r="I11321" s="17" t="n"/>
      <c r="J11321" s="17" t="n"/>
      <c r="K11321" s="17" t="n"/>
      <c r="L11321" s="17" t="n"/>
      <c r="M11321" s="17" t="n"/>
      <c r="N11321" s="19">
        <f>IF(OR(B11321="",C11321="",L11321=""),"",IF(M11321="Hayır","Evet",IF(M11321="Evet","Hayır",IF(M11321="Uygulanamaz","Uygulanamaz","Belirsiz"))))</f>
        <v/>
      </c>
      <c r="O11321" s="17" t="n"/>
      <c r="P11321" s="17" t="n"/>
      <c r="Q11321" s="18" t="n"/>
      <c r="R11321" s="17" t="n"/>
      <c r="S11321" s="23" t="n"/>
    </row>
    <row r="11322" ht="14.25" customHeight="1" s="20">
      <c r="A11322" s="17" t="n"/>
      <c r="B11322" s="17" t="n"/>
      <c r="C11322" s="17" t="n"/>
      <c r="D11322" s="17" t="n"/>
      <c r="E11322" s="17" t="n"/>
      <c r="F11322" s="17" t="n"/>
      <c r="G11322" s="17" t="n"/>
      <c r="H11322" s="18" t="n"/>
      <c r="I11322" s="17" t="n"/>
      <c r="J11322" s="17" t="n"/>
      <c r="K11322" s="17" t="n"/>
      <c r="L11322" s="17" t="n"/>
      <c r="M11322" s="17" t="n"/>
      <c r="N11322" s="19">
        <f>IF(OR(B11322="",C11322="",L11322=""),"",IF(M11322="Hayır","Evet",IF(M11322="Evet","Hayır",IF(M11322="Uygulanamaz","Uygulanamaz","Belirsiz"))))</f>
        <v/>
      </c>
      <c r="O11322" s="17" t="n"/>
      <c r="P11322" s="17" t="n"/>
      <c r="Q11322" s="18" t="n"/>
      <c r="R11322" s="17" t="n"/>
      <c r="S11322" s="23" t="n"/>
    </row>
    <row r="11323" ht="14.25" customHeight="1" s="20">
      <c r="A11323" s="17" t="n"/>
      <c r="B11323" s="17" t="n"/>
      <c r="C11323" s="17" t="n"/>
      <c r="D11323" s="17" t="n"/>
      <c r="E11323" s="17" t="n"/>
      <c r="F11323" s="17" t="n"/>
      <c r="G11323" s="17" t="n"/>
      <c r="H11323" s="18" t="n"/>
      <c r="I11323" s="17" t="n"/>
      <c r="J11323" s="17" t="n"/>
      <c r="K11323" s="17" t="n"/>
      <c r="L11323" s="17" t="n"/>
      <c r="M11323" s="17" t="n"/>
      <c r="N11323" s="19">
        <f>IF(OR(B11323="",C11323="",L11323=""),"",IF(M11323="Hayır","Evet",IF(M11323="Evet","Hayır",IF(M11323="Uygulanamaz","Uygulanamaz","Belirsiz"))))</f>
        <v/>
      </c>
      <c r="O11323" s="17" t="n"/>
      <c r="P11323" s="17" t="n"/>
      <c r="Q11323" s="18" t="n"/>
      <c r="R11323" s="17" t="n"/>
      <c r="S11323" s="23" t="n"/>
    </row>
    <row r="11324" ht="14.25" customHeight="1" s="20">
      <c r="A11324" s="17" t="n"/>
      <c r="B11324" s="17" t="n"/>
      <c r="C11324" s="17" t="n"/>
      <c r="D11324" s="17" t="n"/>
      <c r="E11324" s="17" t="n"/>
      <c r="F11324" s="17" t="n"/>
      <c r="G11324" s="17" t="n"/>
      <c r="H11324" s="18" t="n"/>
      <c r="I11324" s="17" t="n"/>
      <c r="J11324" s="17" t="n"/>
      <c r="K11324" s="17" t="n"/>
      <c r="L11324" s="17" t="n"/>
      <c r="M11324" s="17" t="n"/>
      <c r="N11324" s="19">
        <f>IF(OR(B11324="",C11324="",L11324=""),"",IF(M11324="Hayır","Evet",IF(M11324="Evet","Hayır",IF(M11324="Uygulanamaz","Uygulanamaz","Belirsiz"))))</f>
        <v/>
      </c>
      <c r="O11324" s="17" t="n"/>
      <c r="P11324" s="17" t="n"/>
      <c r="Q11324" s="18" t="n"/>
      <c r="R11324" s="17" t="n"/>
      <c r="S11324" s="23" t="n"/>
    </row>
    <row r="11325" ht="14.25" customHeight="1" s="20">
      <c r="A11325" s="17" t="n"/>
      <c r="B11325" s="17" t="n"/>
      <c r="C11325" s="17" t="n"/>
      <c r="D11325" s="17" t="n"/>
      <c r="E11325" s="17" t="n"/>
      <c r="F11325" s="17" t="n"/>
      <c r="G11325" s="17" t="n"/>
      <c r="H11325" s="18" t="n"/>
      <c r="I11325" s="17" t="n"/>
      <c r="J11325" s="17" t="n"/>
      <c r="K11325" s="17" t="n"/>
      <c r="L11325" s="17" t="n"/>
      <c r="M11325" s="17" t="n"/>
      <c r="N11325" s="19">
        <f>IF(OR(B11325="",C11325="",L11325=""),"",IF(M11325="Hayır","Evet",IF(M11325="Evet","Hayır",IF(M11325="Uygulanamaz","Uygulanamaz","Belirsiz"))))</f>
        <v/>
      </c>
      <c r="O11325" s="17" t="n"/>
      <c r="P11325" s="17" t="n"/>
      <c r="Q11325" s="18" t="n"/>
      <c r="R11325" s="17" t="n"/>
      <c r="S11325" s="23" t="n"/>
    </row>
    <row r="11326" ht="14.25" customHeight="1" s="20">
      <c r="A11326" s="17" t="n"/>
      <c r="B11326" s="17" t="n"/>
      <c r="C11326" s="17" t="n"/>
      <c r="D11326" s="17" t="n"/>
      <c r="E11326" s="17" t="n"/>
      <c r="F11326" s="17" t="n"/>
      <c r="G11326" s="17" t="n"/>
      <c r="H11326" s="18" t="n"/>
      <c r="I11326" s="17" t="n"/>
      <c r="J11326" s="17" t="n"/>
      <c r="K11326" s="17" t="n"/>
      <c r="L11326" s="17" t="n"/>
      <c r="M11326" s="17" t="n"/>
      <c r="N11326" s="19">
        <f>IF(OR(B11326="",C11326="",L11326=""),"",IF(M11326="Hayır","Evet",IF(M11326="Evet","Hayır",IF(M11326="Uygulanamaz","Uygulanamaz","Belirsiz"))))</f>
        <v/>
      </c>
      <c r="O11326" s="17" t="n"/>
      <c r="P11326" s="17" t="n"/>
      <c r="Q11326" s="18" t="n"/>
      <c r="R11326" s="17" t="n"/>
      <c r="S11326" s="23" t="n"/>
    </row>
    <row r="11327" ht="14.25" customHeight="1" s="20">
      <c r="A11327" s="17" t="n"/>
      <c r="B11327" s="17" t="n"/>
      <c r="C11327" s="17" t="n"/>
      <c r="D11327" s="17" t="n"/>
      <c r="E11327" s="17" t="n"/>
      <c r="F11327" s="17" t="n"/>
      <c r="G11327" s="17" t="n"/>
      <c r="H11327" s="18" t="n"/>
      <c r="I11327" s="17" t="n"/>
      <c r="J11327" s="17" t="n"/>
      <c r="K11327" s="17" t="n"/>
      <c r="L11327" s="17" t="n"/>
      <c r="M11327" s="17" t="n"/>
      <c r="N11327" s="19">
        <f>IF(OR(B11327="",C11327="",L11327=""),"",IF(M11327="Hayır","Evet",IF(M11327="Evet","Hayır",IF(M11327="Uygulanamaz","Uygulanamaz","Belirsiz"))))</f>
        <v/>
      </c>
      <c r="O11327" s="17" t="n"/>
      <c r="P11327" s="17" t="n"/>
      <c r="Q11327" s="18" t="n"/>
      <c r="R11327" s="17" t="n"/>
      <c r="S11327" s="23" t="n"/>
    </row>
    <row r="11328" ht="14.25" customHeight="1" s="20">
      <c r="A11328" s="17" t="n"/>
      <c r="B11328" s="17" t="n"/>
      <c r="C11328" s="17" t="n"/>
      <c r="D11328" s="17" t="n"/>
      <c r="E11328" s="17" t="n"/>
      <c r="F11328" s="17" t="n"/>
      <c r="G11328" s="17" t="n"/>
      <c r="H11328" s="18" t="n"/>
      <c r="I11328" s="17" t="n"/>
      <c r="J11328" s="17" t="n"/>
      <c r="K11328" s="17" t="n"/>
      <c r="L11328" s="17" t="n"/>
      <c r="M11328" s="17" t="n"/>
      <c r="N11328" s="19">
        <f>IF(OR(B11328="",C11328="",L11328=""),"",IF(M11328="Hayır","Evet",IF(M11328="Evet","Hayır",IF(M11328="Uygulanamaz","Uygulanamaz","Belirsiz"))))</f>
        <v/>
      </c>
      <c r="O11328" s="17" t="n"/>
      <c r="P11328" s="17" t="n"/>
      <c r="Q11328" s="18" t="n"/>
      <c r="R11328" s="17" t="n"/>
      <c r="S11328" s="23" t="n"/>
    </row>
    <row r="11329" ht="14.25" customHeight="1" s="20">
      <c r="A11329" s="17" t="n"/>
      <c r="B11329" s="17" t="n"/>
      <c r="C11329" s="17" t="n"/>
      <c r="D11329" s="17" t="n"/>
      <c r="E11329" s="17" t="n"/>
      <c r="F11329" s="17" t="n"/>
      <c r="G11329" s="17" t="n"/>
      <c r="H11329" s="18" t="n"/>
      <c r="I11329" s="17" t="n"/>
      <c r="J11329" s="17" t="n"/>
      <c r="K11329" s="17" t="n"/>
      <c r="L11329" s="17" t="n"/>
      <c r="M11329" s="17" t="n"/>
      <c r="N11329" s="19">
        <f>IF(OR(B11329="",C11329="",L11329=""),"",IF(M11329="Hayır","Evet",IF(M11329="Evet","Hayır",IF(M11329="Uygulanamaz","Uygulanamaz","Belirsiz"))))</f>
        <v/>
      </c>
      <c r="O11329" s="17" t="n"/>
      <c r="P11329" s="17" t="n"/>
      <c r="Q11329" s="18" t="n"/>
      <c r="R11329" s="17" t="n"/>
      <c r="S11329" s="23" t="n"/>
    </row>
    <row r="11330" ht="14.25" customHeight="1" s="20">
      <c r="A11330" s="17" t="n"/>
      <c r="B11330" s="17" t="n"/>
      <c r="C11330" s="17" t="n"/>
      <c r="D11330" s="17" t="n"/>
      <c r="E11330" s="17" t="n"/>
      <c r="F11330" s="17" t="n"/>
      <c r="G11330" s="17" t="n"/>
      <c r="H11330" s="18" t="n"/>
      <c r="I11330" s="17" t="n"/>
      <c r="J11330" s="17" t="n"/>
      <c r="K11330" s="17" t="n"/>
      <c r="L11330" s="17" t="n"/>
      <c r="M11330" s="17" t="n"/>
      <c r="N11330" s="19">
        <f>IF(OR(B11330="",C11330="",L11330=""),"",IF(M11330="Hayır","Evet",IF(M11330="Evet","Hayır",IF(M11330="Uygulanamaz","Uygulanamaz","Belirsiz"))))</f>
        <v/>
      </c>
      <c r="O11330" s="17" t="n"/>
      <c r="P11330" s="17" t="n"/>
      <c r="Q11330" s="18" t="n"/>
      <c r="R11330" s="17" t="n"/>
      <c r="S11330" s="23" t="n"/>
    </row>
    <row r="11331" ht="14.25" customHeight="1" s="20">
      <c r="A11331" s="17" t="n"/>
      <c r="B11331" s="17" t="n"/>
      <c r="C11331" s="17" t="n"/>
      <c r="D11331" s="17" t="n"/>
      <c r="E11331" s="17" t="n"/>
      <c r="F11331" s="17" t="n"/>
      <c r="G11331" s="17" t="n"/>
      <c r="H11331" s="18" t="n"/>
      <c r="I11331" s="17" t="n"/>
      <c r="J11331" s="17" t="n"/>
      <c r="K11331" s="17" t="n"/>
      <c r="L11331" s="17" t="n"/>
      <c r="M11331" s="17" t="n"/>
      <c r="N11331" s="19">
        <f>IF(OR(B11331="",C11331="",L11331=""),"",IF(M11331="Hayır","Evet",IF(M11331="Evet","Hayır",IF(M11331="Uygulanamaz","Uygulanamaz","Belirsiz"))))</f>
        <v/>
      </c>
      <c r="O11331" s="17" t="n"/>
      <c r="P11331" s="17" t="n"/>
      <c r="Q11331" s="18" t="n"/>
      <c r="R11331" s="17" t="n"/>
      <c r="S11331" s="23" t="n"/>
    </row>
    <row r="11332" ht="14.25" customHeight="1" s="20">
      <c r="A11332" s="17" t="n"/>
      <c r="B11332" s="17" t="n"/>
      <c r="C11332" s="17" t="n"/>
      <c r="D11332" s="17" t="n"/>
      <c r="E11332" s="17" t="n"/>
      <c r="F11332" s="17" t="n"/>
      <c r="G11332" s="17" t="n"/>
      <c r="H11332" s="18" t="n"/>
      <c r="I11332" s="17" t="n"/>
      <c r="J11332" s="17" t="n"/>
      <c r="K11332" s="17" t="n"/>
      <c r="L11332" s="17" t="n"/>
      <c r="M11332" s="17" t="n"/>
      <c r="N11332" s="19">
        <f>IF(OR(B11332="",C11332="",L11332=""),"",IF(M11332="Hayır","Evet",IF(M11332="Evet","Hayır",IF(M11332="Uygulanamaz","Uygulanamaz","Belirsiz"))))</f>
        <v/>
      </c>
      <c r="O11332" s="17" t="n"/>
      <c r="P11332" s="17" t="n"/>
      <c r="Q11332" s="18" t="n"/>
      <c r="R11332" s="17" t="n"/>
      <c r="S11332" s="23" t="n"/>
    </row>
    <row r="11333" ht="14.25" customHeight="1" s="20">
      <c r="A11333" s="17" t="n"/>
      <c r="B11333" s="17" t="n"/>
      <c r="C11333" s="17" t="n"/>
      <c r="D11333" s="17" t="n"/>
      <c r="E11333" s="17" t="n"/>
      <c r="F11333" s="17" t="n"/>
      <c r="G11333" s="17" t="n"/>
      <c r="H11333" s="18" t="n"/>
      <c r="I11333" s="17" t="n"/>
      <c r="J11333" s="17" t="n"/>
      <c r="K11333" s="17" t="n"/>
      <c r="L11333" s="17" t="n"/>
      <c r="M11333" s="17" t="n"/>
      <c r="N11333" s="19">
        <f>IF(OR(B11333="",C11333="",L11333=""),"",IF(M11333="Hayır","Evet",IF(M11333="Evet","Hayır",IF(M11333="Uygulanamaz","Uygulanamaz","Belirsiz"))))</f>
        <v/>
      </c>
      <c r="O11333" s="17" t="n"/>
      <c r="P11333" s="17" t="n"/>
      <c r="Q11333" s="18" t="n"/>
      <c r="R11333" s="17" t="n"/>
      <c r="S11333" s="23" t="n"/>
    </row>
    <row r="11334" ht="14.25" customHeight="1" s="20">
      <c r="A11334" s="17" t="n"/>
      <c r="B11334" s="17" t="n"/>
      <c r="C11334" s="17" t="n"/>
      <c r="D11334" s="17" t="n"/>
      <c r="E11334" s="17" t="n"/>
      <c r="F11334" s="17" t="n"/>
      <c r="G11334" s="17" t="n"/>
      <c r="H11334" s="18" t="n"/>
      <c r="I11334" s="17" t="n"/>
      <c r="J11334" s="17" t="n"/>
      <c r="K11334" s="17" t="n"/>
      <c r="L11334" s="17" t="n"/>
      <c r="M11334" s="17" t="n"/>
      <c r="N11334" s="19">
        <f>IF(OR(B11334="",C11334="",L11334=""),"",IF(M11334="Hayır","Evet",IF(M11334="Evet","Hayır",IF(M11334="Uygulanamaz","Uygulanamaz","Belirsiz"))))</f>
        <v/>
      </c>
      <c r="O11334" s="17" t="n"/>
      <c r="P11334" s="17" t="n"/>
      <c r="Q11334" s="18" t="n"/>
      <c r="R11334" s="17" t="n"/>
      <c r="S11334" s="23" t="n"/>
    </row>
    <row r="11335" ht="14.25" customHeight="1" s="20">
      <c r="A11335" s="17" t="n"/>
      <c r="B11335" s="17" t="n"/>
      <c r="C11335" s="17" t="n"/>
      <c r="D11335" s="17" t="n"/>
      <c r="E11335" s="17" t="n"/>
      <c r="F11335" s="17" t="n"/>
      <c r="G11335" s="17" t="n"/>
      <c r="H11335" s="18" t="n"/>
      <c r="I11335" s="17" t="n"/>
      <c r="J11335" s="17" t="n"/>
      <c r="K11335" s="17" t="n"/>
      <c r="L11335" s="17" t="n"/>
      <c r="M11335" s="17" t="n"/>
      <c r="N11335" s="19">
        <f>IF(OR(B11335="",C11335="",L11335=""),"",IF(M11335="Hayır","Evet",IF(M11335="Evet","Hayır",IF(M11335="Uygulanamaz","Uygulanamaz","Belirsiz"))))</f>
        <v/>
      </c>
      <c r="O11335" s="17" t="n"/>
      <c r="P11335" s="17" t="n"/>
      <c r="Q11335" s="18" t="n"/>
      <c r="R11335" s="17" t="n"/>
      <c r="S11335" s="23" t="n"/>
    </row>
    <row r="11336" ht="14.25" customHeight="1" s="20">
      <c r="A11336" s="17" t="n"/>
      <c r="B11336" s="17" t="n"/>
      <c r="C11336" s="17" t="n"/>
      <c r="D11336" s="17" t="n"/>
      <c r="E11336" s="17" t="n"/>
      <c r="F11336" s="17" t="n"/>
      <c r="G11336" s="17" t="n"/>
      <c r="H11336" s="18" t="n"/>
      <c r="I11336" s="17" t="n"/>
      <c r="J11336" s="17" t="n"/>
      <c r="K11336" s="17" t="n"/>
      <c r="L11336" s="17" t="n"/>
      <c r="M11336" s="17" t="n"/>
      <c r="N11336" s="19">
        <f>IF(OR(B11336="",C11336="",L11336=""),"",IF(M11336="Hayır","Evet",IF(M11336="Evet","Hayır",IF(M11336="Uygulanamaz","Uygulanamaz","Belirsiz"))))</f>
        <v/>
      </c>
      <c r="O11336" s="17" t="n"/>
      <c r="P11336" s="17" t="n"/>
      <c r="Q11336" s="18" t="n"/>
      <c r="R11336" s="17" t="n"/>
      <c r="S11336" s="23" t="n"/>
    </row>
    <row r="11337" ht="14.25" customHeight="1" s="20">
      <c r="A11337" s="17" t="n"/>
      <c r="B11337" s="17" t="n"/>
      <c r="C11337" s="17" t="n"/>
      <c r="D11337" s="17" t="n"/>
      <c r="E11337" s="17" t="n"/>
      <c r="F11337" s="17" t="n"/>
      <c r="G11337" s="17" t="n"/>
      <c r="H11337" s="18" t="n"/>
      <c r="I11337" s="17" t="n"/>
      <c r="J11337" s="17" t="n"/>
      <c r="K11337" s="17" t="n"/>
      <c r="L11337" s="17" t="n"/>
      <c r="M11337" s="17" t="n"/>
      <c r="N11337" s="19">
        <f>IF(OR(B11337="",C11337="",L11337=""),"",IF(M11337="Hayır","Evet",IF(M11337="Evet","Hayır",IF(M11337="Uygulanamaz","Uygulanamaz","Belirsiz"))))</f>
        <v/>
      </c>
      <c r="O11337" s="17" t="n"/>
      <c r="P11337" s="17" t="n"/>
      <c r="Q11337" s="18" t="n"/>
      <c r="R11337" s="17" t="n"/>
      <c r="S11337" s="23" t="n"/>
    </row>
    <row r="11338" ht="14.25" customHeight="1" s="20">
      <c r="A11338" s="17" t="n"/>
      <c r="B11338" s="17" t="n"/>
      <c r="C11338" s="17" t="n"/>
      <c r="D11338" s="17" t="n"/>
      <c r="E11338" s="17" t="n"/>
      <c r="F11338" s="17" t="n"/>
      <c r="G11338" s="17" t="n"/>
      <c r="H11338" s="18" t="n"/>
      <c r="I11338" s="17" t="n"/>
      <c r="J11338" s="17" t="n"/>
      <c r="K11338" s="17" t="n"/>
      <c r="L11338" s="17" t="n"/>
      <c r="M11338" s="17" t="n"/>
      <c r="N11338" s="19">
        <f>IF(OR(B11338="",C11338="",L11338=""),"",IF(M11338="Hayır","Evet",IF(M11338="Evet","Hayır",IF(M11338="Uygulanamaz","Uygulanamaz","Belirsiz"))))</f>
        <v/>
      </c>
      <c r="O11338" s="17" t="n"/>
      <c r="P11338" s="17" t="n"/>
      <c r="Q11338" s="18" t="n"/>
      <c r="R11338" s="17" t="n"/>
      <c r="S11338" s="23" t="n"/>
    </row>
    <row r="11339" ht="14.25" customHeight="1" s="20">
      <c r="A11339" s="17" t="n"/>
      <c r="B11339" s="17" t="n"/>
      <c r="C11339" s="17" t="n"/>
      <c r="D11339" s="17" t="n"/>
      <c r="E11339" s="17" t="n"/>
      <c r="F11339" s="17" t="n"/>
      <c r="G11339" s="17" t="n"/>
      <c r="H11339" s="18" t="n"/>
      <c r="I11339" s="17" t="n"/>
      <c r="J11339" s="17" t="n"/>
      <c r="K11339" s="17" t="n"/>
      <c r="L11339" s="17" t="n"/>
      <c r="M11339" s="17" t="n"/>
      <c r="N11339" s="19">
        <f>IF(OR(B11339="",C11339="",L11339=""),"",IF(M11339="Hayır","Evet",IF(M11339="Evet","Hayır",IF(M11339="Uygulanamaz","Uygulanamaz","Belirsiz"))))</f>
        <v/>
      </c>
      <c r="O11339" s="17" t="n"/>
      <c r="P11339" s="17" t="n"/>
      <c r="Q11339" s="18" t="n"/>
      <c r="R11339" s="17" t="n"/>
      <c r="S11339" s="23" t="n"/>
    </row>
    <row r="11340" ht="14.25" customHeight="1" s="20">
      <c r="A11340" s="17" t="n"/>
      <c r="B11340" s="17" t="n"/>
      <c r="C11340" s="17" t="n"/>
      <c r="D11340" s="17" t="n"/>
      <c r="E11340" s="17" t="n"/>
      <c r="F11340" s="17" t="n"/>
      <c r="G11340" s="17" t="n"/>
      <c r="H11340" s="18" t="n"/>
      <c r="I11340" s="17" t="n"/>
      <c r="J11340" s="17" t="n"/>
      <c r="K11340" s="17" t="n"/>
      <c r="L11340" s="17" t="n"/>
      <c r="M11340" s="17" t="n"/>
      <c r="N11340" s="19">
        <f>IF(OR(B11340="",C11340="",L11340=""),"",IF(M11340="Hayır","Evet",IF(M11340="Evet","Hayır",IF(M11340="Uygulanamaz","Uygulanamaz","Belirsiz"))))</f>
        <v/>
      </c>
      <c r="O11340" s="17" t="n"/>
      <c r="P11340" s="17" t="n"/>
      <c r="Q11340" s="18" t="n"/>
      <c r="R11340" s="17" t="n"/>
      <c r="S11340" s="23" t="n"/>
    </row>
    <row r="11341" ht="14.25" customHeight="1" s="20">
      <c r="A11341" s="17" t="n"/>
      <c r="B11341" s="17" t="n"/>
      <c r="C11341" s="17" t="n"/>
      <c r="D11341" s="17" t="n"/>
      <c r="E11341" s="17" t="n"/>
      <c r="F11341" s="17" t="n"/>
      <c r="G11341" s="17" t="n"/>
      <c r="H11341" s="18" t="n"/>
      <c r="I11341" s="17" t="n"/>
      <c r="J11341" s="17" t="n"/>
      <c r="K11341" s="17" t="n"/>
      <c r="L11341" s="17" t="n"/>
      <c r="M11341" s="17" t="n"/>
      <c r="N11341" s="19">
        <f>IF(OR(B11341="",C11341="",L11341=""),"",IF(M11341="Hayır","Evet",IF(M11341="Evet","Hayır",IF(M11341="Uygulanamaz","Uygulanamaz","Belirsiz"))))</f>
        <v/>
      </c>
      <c r="O11341" s="17" t="n"/>
      <c r="P11341" s="17" t="n"/>
      <c r="Q11341" s="18" t="n"/>
      <c r="R11341" s="17" t="n"/>
      <c r="S11341" s="23" t="n"/>
    </row>
    <row r="11342" ht="14.25" customHeight="1" s="20">
      <c r="A11342" s="17" t="n"/>
      <c r="B11342" s="17" t="n"/>
      <c r="C11342" s="17" t="n"/>
      <c r="D11342" s="17" t="n"/>
      <c r="E11342" s="17" t="n"/>
      <c r="F11342" s="17" t="n"/>
      <c r="G11342" s="17" t="n"/>
      <c r="H11342" s="18" t="n"/>
      <c r="I11342" s="17" t="n"/>
      <c r="J11342" s="17" t="n"/>
      <c r="K11342" s="17" t="n"/>
      <c r="L11342" s="17" t="n"/>
      <c r="M11342" s="17" t="n"/>
      <c r="N11342" s="19">
        <f>IF(OR(B11342="",C11342="",L11342=""),"",IF(M11342="Hayır","Evet",IF(M11342="Evet","Hayır",IF(M11342="Uygulanamaz","Uygulanamaz","Belirsiz"))))</f>
        <v/>
      </c>
      <c r="O11342" s="17" t="n"/>
      <c r="P11342" s="17" t="n"/>
      <c r="Q11342" s="18" t="n"/>
      <c r="R11342" s="17" t="n"/>
      <c r="S11342" s="23" t="n"/>
    </row>
    <row r="11343" ht="14.25" customHeight="1" s="20">
      <c r="A11343" s="17" t="n"/>
      <c r="B11343" s="17" t="n"/>
      <c r="C11343" s="17" t="n"/>
      <c r="D11343" s="17" t="n"/>
      <c r="E11343" s="17" t="n"/>
      <c r="F11343" s="17" t="n"/>
      <c r="G11343" s="17" t="n"/>
      <c r="H11343" s="18" t="n"/>
      <c r="I11343" s="17" t="n"/>
      <c r="J11343" s="17" t="n"/>
      <c r="K11343" s="17" t="n"/>
      <c r="L11343" s="17" t="n"/>
      <c r="M11343" s="17" t="n"/>
      <c r="N11343" s="19">
        <f>IF(OR(B11343="",C11343="",L11343=""),"",IF(M11343="Hayır","Evet",IF(M11343="Evet","Hayır",IF(M11343="Uygulanamaz","Uygulanamaz","Belirsiz"))))</f>
        <v/>
      </c>
      <c r="O11343" s="17" t="n"/>
      <c r="P11343" s="17" t="n"/>
      <c r="Q11343" s="18" t="n"/>
      <c r="R11343" s="17" t="n"/>
      <c r="S11343" s="23" t="n"/>
    </row>
    <row r="11344" ht="14.25" customHeight="1" s="20">
      <c r="A11344" s="17" t="n"/>
      <c r="B11344" s="17" t="n"/>
      <c r="C11344" s="17" t="n"/>
      <c r="D11344" s="17" t="n"/>
      <c r="E11344" s="17" t="n"/>
      <c r="F11344" s="17" t="n"/>
      <c r="G11344" s="17" t="n"/>
      <c r="H11344" s="18" t="n"/>
      <c r="I11344" s="17" t="n"/>
      <c r="J11344" s="17" t="n"/>
      <c r="K11344" s="17" t="n"/>
      <c r="L11344" s="17" t="n"/>
      <c r="M11344" s="17" t="n"/>
      <c r="N11344" s="19">
        <f>IF(OR(B11344="",C11344="",L11344=""),"",IF(M11344="Hayır","Evet",IF(M11344="Evet","Hayır",IF(M11344="Uygulanamaz","Uygulanamaz","Belirsiz"))))</f>
        <v/>
      </c>
      <c r="O11344" s="17" t="n"/>
      <c r="P11344" s="17" t="n"/>
      <c r="Q11344" s="18" t="n"/>
      <c r="R11344" s="17" t="n"/>
      <c r="S11344" s="23" t="n"/>
    </row>
    <row r="11345" ht="14.25" customHeight="1" s="20">
      <c r="A11345" s="17" t="n"/>
      <c r="B11345" s="17" t="n"/>
      <c r="C11345" s="17" t="n"/>
      <c r="D11345" s="17" t="n"/>
      <c r="E11345" s="17" t="n"/>
      <c r="F11345" s="17" t="n"/>
      <c r="G11345" s="17" t="n"/>
      <c r="H11345" s="18" t="n"/>
      <c r="I11345" s="17" t="n"/>
      <c r="J11345" s="17" t="n"/>
      <c r="K11345" s="17" t="n"/>
      <c r="L11345" s="17" t="n"/>
      <c r="M11345" s="17" t="n"/>
      <c r="N11345" s="19">
        <f>IF(OR(B11345="",C11345="",L11345=""),"",IF(M11345="Hayır","Evet",IF(M11345="Evet","Hayır",IF(M11345="Uygulanamaz","Uygulanamaz","Belirsiz"))))</f>
        <v/>
      </c>
      <c r="O11345" s="17" t="n"/>
      <c r="P11345" s="17" t="n"/>
      <c r="Q11345" s="18" t="n"/>
      <c r="R11345" s="17" t="n"/>
      <c r="S11345" s="23" t="n"/>
    </row>
    <row r="11346" ht="14.25" customHeight="1" s="20">
      <c r="A11346" s="17" t="n"/>
      <c r="B11346" s="17" t="n"/>
      <c r="C11346" s="17" t="n"/>
      <c r="D11346" s="17" t="n"/>
      <c r="E11346" s="17" t="n"/>
      <c r="F11346" s="17" t="n"/>
      <c r="G11346" s="17" t="n"/>
      <c r="H11346" s="18" t="n"/>
      <c r="I11346" s="17" t="n"/>
      <c r="J11346" s="17" t="n"/>
      <c r="K11346" s="17" t="n"/>
      <c r="L11346" s="17" t="n"/>
      <c r="M11346" s="17" t="n"/>
      <c r="N11346" s="19">
        <f>IF(OR(B11346="",C11346="",L11346=""),"",IF(M11346="Hayır","Evet",IF(M11346="Evet","Hayır",IF(M11346="Uygulanamaz","Uygulanamaz","Belirsiz"))))</f>
        <v/>
      </c>
      <c r="O11346" s="17" t="n"/>
      <c r="P11346" s="17" t="n"/>
      <c r="Q11346" s="18" t="n"/>
      <c r="R11346" s="17" t="n"/>
      <c r="S11346" s="23" t="n"/>
    </row>
    <row r="11347" ht="14.25" customHeight="1" s="20">
      <c r="A11347" s="17" t="n"/>
      <c r="B11347" s="17" t="n"/>
      <c r="C11347" s="17" t="n"/>
      <c r="D11347" s="17" t="n"/>
      <c r="E11347" s="17" t="n"/>
      <c r="F11347" s="17" t="n"/>
      <c r="G11347" s="17" t="n"/>
      <c r="H11347" s="18" t="n"/>
      <c r="I11347" s="17" t="n"/>
      <c r="J11347" s="17" t="n"/>
      <c r="K11347" s="17" t="n"/>
      <c r="L11347" s="17" t="n"/>
      <c r="M11347" s="17" t="n"/>
      <c r="N11347" s="19">
        <f>IF(OR(B11347="",C11347="",L11347=""),"",IF(M11347="Hayır","Evet",IF(M11347="Evet","Hayır",IF(M11347="Uygulanamaz","Uygulanamaz","Belirsiz"))))</f>
        <v/>
      </c>
      <c r="O11347" s="17" t="n"/>
      <c r="P11347" s="17" t="n"/>
      <c r="Q11347" s="18" t="n"/>
      <c r="R11347" s="17" t="n"/>
      <c r="S11347" s="23" t="n"/>
    </row>
    <row r="11348" ht="14.25" customHeight="1" s="20">
      <c r="A11348" s="17" t="n"/>
      <c r="B11348" s="17" t="n"/>
      <c r="C11348" s="17" t="n"/>
      <c r="D11348" s="17" t="n"/>
      <c r="E11348" s="17" t="n"/>
      <c r="F11348" s="17" t="n"/>
      <c r="G11348" s="17" t="n"/>
      <c r="H11348" s="18" t="n"/>
      <c r="I11348" s="17" t="n"/>
      <c r="J11348" s="17" t="n"/>
      <c r="K11348" s="17" t="n"/>
      <c r="L11348" s="17" t="n"/>
      <c r="M11348" s="17" t="n"/>
      <c r="N11348" s="19">
        <f>IF(OR(B11348="",C11348="",L11348=""),"",IF(M11348="Hayır","Evet",IF(M11348="Evet","Hayır",IF(M11348="Uygulanamaz","Uygulanamaz","Belirsiz"))))</f>
        <v/>
      </c>
      <c r="O11348" s="17" t="n"/>
      <c r="P11348" s="17" t="n"/>
      <c r="Q11348" s="18" t="n"/>
      <c r="R11348" s="17" t="n"/>
      <c r="S11348" s="23" t="n"/>
    </row>
    <row r="11349" ht="14.25" customHeight="1" s="20">
      <c r="A11349" s="17" t="n"/>
      <c r="B11349" s="17" t="n"/>
      <c r="C11349" s="17" t="n"/>
      <c r="D11349" s="17" t="n"/>
      <c r="E11349" s="17" t="n"/>
      <c r="F11349" s="17" t="n"/>
      <c r="G11349" s="17" t="n"/>
      <c r="H11349" s="18" t="n"/>
      <c r="I11349" s="17" t="n"/>
      <c r="J11349" s="17" t="n"/>
      <c r="K11349" s="17" t="n"/>
      <c r="L11349" s="17" t="n"/>
      <c r="M11349" s="17" t="n"/>
      <c r="N11349" s="19">
        <f>IF(OR(B11349="",C11349="",L11349=""),"",IF(M11349="Hayır","Evet",IF(M11349="Evet","Hayır",IF(M11349="Uygulanamaz","Uygulanamaz","Belirsiz"))))</f>
        <v/>
      </c>
      <c r="O11349" s="17" t="n"/>
      <c r="P11349" s="17" t="n"/>
      <c r="Q11349" s="18" t="n"/>
      <c r="R11349" s="17" t="n"/>
      <c r="S11349" s="23" t="n"/>
    </row>
    <row r="11350" ht="14.25" customHeight="1" s="20">
      <c r="A11350" s="17" t="n"/>
      <c r="B11350" s="17" t="n"/>
      <c r="C11350" s="17" t="n"/>
      <c r="D11350" s="17" t="n"/>
      <c r="E11350" s="17" t="n"/>
      <c r="F11350" s="17" t="n"/>
      <c r="G11350" s="17" t="n"/>
      <c r="H11350" s="18" t="n"/>
      <c r="I11350" s="17" t="n"/>
      <c r="J11350" s="17" t="n"/>
      <c r="K11350" s="17" t="n"/>
      <c r="L11350" s="17" t="n"/>
      <c r="M11350" s="17" t="n"/>
      <c r="N11350" s="19">
        <f>IF(OR(B11350="",C11350="",L11350=""),"",IF(M11350="Hayır","Evet",IF(M11350="Evet","Hayır",IF(M11350="Uygulanamaz","Uygulanamaz","Belirsiz"))))</f>
        <v/>
      </c>
      <c r="O11350" s="17" t="n"/>
      <c r="P11350" s="17" t="n"/>
      <c r="Q11350" s="18" t="n"/>
      <c r="R11350" s="17" t="n"/>
      <c r="S11350" s="23" t="n"/>
    </row>
    <row r="11351" ht="14.25" customHeight="1" s="20">
      <c r="A11351" s="17" t="n"/>
      <c r="B11351" s="17" t="n"/>
      <c r="C11351" s="17" t="n"/>
      <c r="D11351" s="17" t="n"/>
      <c r="E11351" s="17" t="n"/>
      <c r="F11351" s="17" t="n"/>
      <c r="G11351" s="17" t="n"/>
      <c r="H11351" s="18" t="n"/>
      <c r="I11351" s="17" t="n"/>
      <c r="J11351" s="17" t="n"/>
      <c r="K11351" s="17" t="n"/>
      <c r="L11351" s="17" t="n"/>
      <c r="M11351" s="17" t="n"/>
      <c r="N11351" s="19">
        <f>IF(OR(B11351="",C11351="",L11351=""),"",IF(M11351="Hayır","Evet",IF(M11351="Evet","Hayır",IF(M11351="Uygulanamaz","Uygulanamaz","Belirsiz"))))</f>
        <v/>
      </c>
      <c r="O11351" s="17" t="n"/>
      <c r="P11351" s="17" t="n"/>
      <c r="Q11351" s="18" t="n"/>
      <c r="R11351" s="17" t="n"/>
      <c r="S11351" s="23" t="n"/>
    </row>
    <row r="11352" ht="14.25" customHeight="1" s="20">
      <c r="A11352" s="17" t="n"/>
      <c r="B11352" s="17" t="n"/>
      <c r="C11352" s="17" t="n"/>
      <c r="D11352" s="17" t="n"/>
      <c r="E11352" s="17" t="n"/>
      <c r="F11352" s="17" t="n"/>
      <c r="G11352" s="17" t="n"/>
      <c r="H11352" s="18" t="n"/>
      <c r="I11352" s="17" t="n"/>
      <c r="J11352" s="17" t="n"/>
      <c r="K11352" s="17" t="n"/>
      <c r="L11352" s="17" t="n"/>
      <c r="M11352" s="17" t="n"/>
      <c r="N11352" s="19">
        <f>IF(OR(B11352="",C11352="",L11352=""),"",IF(M11352="Hayır","Evet",IF(M11352="Evet","Hayır",IF(M11352="Uygulanamaz","Uygulanamaz","Belirsiz"))))</f>
        <v/>
      </c>
      <c r="O11352" s="17" t="n"/>
      <c r="P11352" s="17" t="n"/>
      <c r="Q11352" s="18" t="n"/>
      <c r="R11352" s="17" t="n"/>
      <c r="S11352" s="23" t="n"/>
    </row>
    <row r="11353" ht="14.25" customHeight="1" s="20">
      <c r="A11353" s="17" t="n"/>
      <c r="B11353" s="17" t="n"/>
      <c r="C11353" s="17" t="n"/>
      <c r="D11353" s="17" t="n"/>
      <c r="E11353" s="17" t="n"/>
      <c r="F11353" s="17" t="n"/>
      <c r="G11353" s="17" t="n"/>
      <c r="H11353" s="18" t="n"/>
      <c r="I11353" s="17" t="n"/>
      <c r="J11353" s="17" t="n"/>
      <c r="K11353" s="17" t="n"/>
      <c r="L11353" s="17" t="n"/>
      <c r="M11353" s="17" t="n"/>
      <c r="N11353" s="19">
        <f>IF(OR(B11353="",C11353="",L11353=""),"",IF(M11353="Hayır","Evet",IF(M11353="Evet","Hayır",IF(M11353="Uygulanamaz","Uygulanamaz","Belirsiz"))))</f>
        <v/>
      </c>
      <c r="O11353" s="17" t="n"/>
      <c r="P11353" s="17" t="n"/>
      <c r="Q11353" s="18" t="n"/>
      <c r="R11353" s="17" t="n"/>
      <c r="S11353" s="23" t="n"/>
    </row>
    <row r="11354" ht="14.25" customHeight="1" s="20">
      <c r="A11354" s="17" t="n"/>
      <c r="B11354" s="17" t="n"/>
      <c r="C11354" s="17" t="n"/>
      <c r="D11354" s="17" t="n"/>
      <c r="E11354" s="17" t="n"/>
      <c r="F11354" s="17" t="n"/>
      <c r="G11354" s="17" t="n"/>
      <c r="H11354" s="18" t="n"/>
      <c r="I11354" s="17" t="n"/>
      <c r="J11354" s="17" t="n"/>
      <c r="K11354" s="17" t="n"/>
      <c r="L11354" s="17" t="n"/>
      <c r="M11354" s="17" t="n"/>
      <c r="N11354" s="19">
        <f>IF(OR(B11354="",C11354="",L11354=""),"",IF(M11354="Hayır","Evet",IF(M11354="Evet","Hayır",IF(M11354="Uygulanamaz","Uygulanamaz","Belirsiz"))))</f>
        <v/>
      </c>
      <c r="O11354" s="17" t="n"/>
      <c r="P11354" s="17" t="n"/>
      <c r="Q11354" s="18" t="n"/>
      <c r="R11354" s="17" t="n"/>
      <c r="S11354" s="23" t="n"/>
    </row>
    <row r="11355" ht="14.25" customHeight="1" s="20">
      <c r="A11355" s="17" t="n"/>
      <c r="B11355" s="17" t="n"/>
      <c r="C11355" s="17" t="n"/>
      <c r="D11355" s="17" t="n"/>
      <c r="E11355" s="17" t="n"/>
      <c r="F11355" s="17" t="n"/>
      <c r="G11355" s="17" t="n"/>
      <c r="H11355" s="18" t="n"/>
      <c r="I11355" s="17" t="n"/>
      <c r="J11355" s="17" t="n"/>
      <c r="K11355" s="17" t="n"/>
      <c r="L11355" s="17" t="n"/>
      <c r="M11355" s="17" t="n"/>
      <c r="N11355" s="19">
        <f>IF(OR(B11355="",C11355="",L11355=""),"",IF(M11355="Hayır","Evet",IF(M11355="Evet","Hayır",IF(M11355="Uygulanamaz","Uygulanamaz","Belirsiz"))))</f>
        <v/>
      </c>
      <c r="O11355" s="17" t="n"/>
      <c r="P11355" s="17" t="n"/>
      <c r="Q11355" s="18" t="n"/>
      <c r="R11355" s="17" t="n"/>
      <c r="S11355" s="23" t="n"/>
    </row>
    <row r="11356" ht="14.25" customHeight="1" s="20">
      <c r="A11356" s="17" t="n"/>
      <c r="B11356" s="17" t="n"/>
      <c r="C11356" s="17" t="n"/>
      <c r="D11356" s="17" t="n"/>
      <c r="E11356" s="17" t="n"/>
      <c r="F11356" s="17" t="n"/>
      <c r="G11356" s="17" t="n"/>
      <c r="H11356" s="18" t="n"/>
      <c r="I11356" s="17" t="n"/>
      <c r="J11356" s="17" t="n"/>
      <c r="K11356" s="17" t="n"/>
      <c r="L11356" s="17" t="n"/>
      <c r="M11356" s="17" t="n"/>
      <c r="N11356" s="19">
        <f>IF(OR(B11356="",C11356="",L11356=""),"",IF(M11356="Hayır","Evet",IF(M11356="Evet","Hayır",IF(M11356="Uygulanamaz","Uygulanamaz","Belirsiz"))))</f>
        <v/>
      </c>
      <c r="O11356" s="17" t="n"/>
      <c r="P11356" s="17" t="n"/>
      <c r="Q11356" s="18" t="n"/>
      <c r="R11356" s="17" t="n"/>
      <c r="S11356" s="23" t="n"/>
    </row>
    <row r="11357" ht="14.25" customHeight="1" s="20">
      <c r="A11357" s="17" t="n"/>
      <c r="B11357" s="17" t="n"/>
      <c r="C11357" s="17" t="n"/>
      <c r="D11357" s="17" t="n"/>
      <c r="E11357" s="17" t="n"/>
      <c r="F11357" s="17" t="n"/>
      <c r="G11357" s="17" t="n"/>
      <c r="H11357" s="18" t="n"/>
      <c r="I11357" s="17" t="n"/>
      <c r="J11357" s="17" t="n"/>
      <c r="K11357" s="17" t="n"/>
      <c r="L11357" s="17" t="n"/>
      <c r="M11357" s="17" t="n"/>
      <c r="N11357" s="19">
        <f>IF(OR(B11357="",C11357="",L11357=""),"",IF(M11357="Hayır","Evet",IF(M11357="Evet","Hayır",IF(M11357="Uygulanamaz","Uygulanamaz","Belirsiz"))))</f>
        <v/>
      </c>
      <c r="O11357" s="17" t="n"/>
      <c r="P11357" s="17" t="n"/>
      <c r="Q11357" s="18" t="n"/>
      <c r="R11357" s="17" t="n"/>
      <c r="S11357" s="23" t="n"/>
    </row>
    <row r="11358" ht="14.25" customHeight="1" s="20">
      <c r="A11358" s="17" t="n"/>
      <c r="B11358" s="17" t="n"/>
      <c r="C11358" s="17" t="n"/>
      <c r="D11358" s="17" t="n"/>
      <c r="E11358" s="17" t="n"/>
      <c r="F11358" s="17" t="n"/>
      <c r="G11358" s="17" t="n"/>
      <c r="H11358" s="18" t="n"/>
      <c r="I11358" s="17" t="n"/>
      <c r="J11358" s="17" t="n"/>
      <c r="K11358" s="17" t="n"/>
      <c r="L11358" s="17" t="n"/>
      <c r="M11358" s="17" t="n"/>
      <c r="N11358" s="19">
        <f>IF(OR(B11358="",C11358="",L11358=""),"",IF(M11358="Hayır","Evet",IF(M11358="Evet","Hayır",IF(M11358="Uygulanamaz","Uygulanamaz","Belirsiz"))))</f>
        <v/>
      </c>
      <c r="O11358" s="17" t="n"/>
      <c r="P11358" s="17" t="n"/>
      <c r="Q11358" s="18" t="n"/>
      <c r="R11358" s="17" t="n"/>
      <c r="S11358" s="23" t="n"/>
    </row>
    <row r="11359" ht="14.25" customHeight="1" s="20">
      <c r="A11359" s="17" t="n"/>
      <c r="B11359" s="17" t="n"/>
      <c r="C11359" s="17" t="n"/>
      <c r="D11359" s="17" t="n"/>
      <c r="E11359" s="17" t="n"/>
      <c r="F11359" s="17" t="n"/>
      <c r="G11359" s="17" t="n"/>
      <c r="H11359" s="18" t="n"/>
      <c r="I11359" s="17" t="n"/>
      <c r="J11359" s="17" t="n"/>
      <c r="K11359" s="17" t="n"/>
      <c r="L11359" s="17" t="n"/>
      <c r="M11359" s="17" t="n"/>
      <c r="N11359" s="19">
        <f>IF(OR(B11359="",C11359="",L11359=""),"",IF(M11359="Hayır","Evet",IF(M11359="Evet","Hayır",IF(M11359="Uygulanamaz","Uygulanamaz","Belirsiz"))))</f>
        <v/>
      </c>
      <c r="O11359" s="17" t="n"/>
      <c r="P11359" s="17" t="n"/>
      <c r="Q11359" s="18" t="n"/>
      <c r="R11359" s="17" t="n"/>
      <c r="S11359" s="23" t="n"/>
    </row>
    <row r="11360" ht="14.25" customHeight="1" s="20">
      <c r="A11360" s="17" t="n"/>
      <c r="B11360" s="17" t="n"/>
      <c r="C11360" s="17" t="n"/>
      <c r="D11360" s="17" t="n"/>
      <c r="E11360" s="17" t="n"/>
      <c r="F11360" s="17" t="n"/>
      <c r="G11360" s="17" t="n"/>
      <c r="H11360" s="18" t="n"/>
      <c r="I11360" s="17" t="n"/>
      <c r="J11360" s="17" t="n"/>
      <c r="K11360" s="17" t="n"/>
      <c r="L11360" s="17" t="n"/>
      <c r="M11360" s="17" t="n"/>
      <c r="N11360" s="19">
        <f>IF(OR(B11360="",C11360="",L11360=""),"",IF(M11360="Hayır","Evet",IF(M11360="Evet","Hayır",IF(M11360="Uygulanamaz","Uygulanamaz","Belirsiz"))))</f>
        <v/>
      </c>
      <c r="O11360" s="17" t="n"/>
      <c r="P11360" s="17" t="n"/>
      <c r="Q11360" s="18" t="n"/>
      <c r="R11360" s="17" t="n"/>
      <c r="S11360" s="23" t="n"/>
    </row>
    <row r="11361" ht="14.25" customHeight="1" s="20">
      <c r="A11361" s="17" t="n"/>
      <c r="B11361" s="17" t="n"/>
      <c r="C11361" s="17" t="n"/>
      <c r="D11361" s="17" t="n"/>
      <c r="E11361" s="17" t="n"/>
      <c r="F11361" s="17" t="n"/>
      <c r="G11361" s="17" t="n"/>
      <c r="H11361" s="18" t="n"/>
      <c r="I11361" s="17" t="n"/>
      <c r="J11361" s="17" t="n"/>
      <c r="K11361" s="17" t="n"/>
      <c r="L11361" s="17" t="n"/>
      <c r="M11361" s="17" t="n"/>
      <c r="N11361" s="19">
        <f>IF(OR(B11361="",C11361="",L11361=""),"",IF(M11361="Hayır","Evet",IF(M11361="Evet","Hayır",IF(M11361="Uygulanamaz","Uygulanamaz","Belirsiz"))))</f>
        <v/>
      </c>
      <c r="O11361" s="17" t="n"/>
      <c r="P11361" s="17" t="n"/>
      <c r="Q11361" s="18" t="n"/>
      <c r="R11361" s="17" t="n"/>
      <c r="S11361" s="23" t="n"/>
    </row>
    <row r="11362" ht="14.25" customHeight="1" s="20">
      <c r="A11362" s="17" t="n"/>
      <c r="B11362" s="17" t="n"/>
      <c r="C11362" s="17" t="n"/>
      <c r="D11362" s="17" t="n"/>
      <c r="E11362" s="17" t="n"/>
      <c r="F11362" s="17" t="n"/>
      <c r="G11362" s="17" t="n"/>
      <c r="H11362" s="18" t="n"/>
      <c r="I11362" s="17" t="n"/>
      <c r="J11362" s="17" t="n"/>
      <c r="K11362" s="17" t="n"/>
      <c r="L11362" s="17" t="n"/>
      <c r="M11362" s="17" t="n"/>
      <c r="N11362" s="19">
        <f>IF(OR(B11362="",C11362="",L11362=""),"",IF(M11362="Hayır","Evet",IF(M11362="Evet","Hayır",IF(M11362="Uygulanamaz","Uygulanamaz","Belirsiz"))))</f>
        <v/>
      </c>
      <c r="O11362" s="17" t="n"/>
      <c r="P11362" s="17" t="n"/>
      <c r="Q11362" s="18" t="n"/>
      <c r="R11362" s="17" t="n"/>
      <c r="S11362" s="23" t="n"/>
    </row>
    <row r="11363" ht="14.25" customHeight="1" s="20">
      <c r="A11363" s="17" t="n"/>
      <c r="B11363" s="17" t="n"/>
      <c r="C11363" s="17" t="n"/>
      <c r="D11363" s="17" t="n"/>
      <c r="E11363" s="17" t="n"/>
      <c r="F11363" s="17" t="n"/>
      <c r="G11363" s="17" t="n"/>
      <c r="H11363" s="18" t="n"/>
      <c r="I11363" s="17" t="n"/>
      <c r="J11363" s="17" t="n"/>
      <c r="K11363" s="17" t="n"/>
      <c r="L11363" s="17" t="n"/>
      <c r="M11363" s="17" t="n"/>
      <c r="N11363" s="19">
        <f>IF(OR(B11363="",C11363="",L11363=""),"",IF(M11363="Hayır","Evet",IF(M11363="Evet","Hayır",IF(M11363="Uygulanamaz","Uygulanamaz","Belirsiz"))))</f>
        <v/>
      </c>
      <c r="O11363" s="17" t="n"/>
      <c r="P11363" s="17" t="n"/>
      <c r="Q11363" s="18" t="n"/>
      <c r="R11363" s="17" t="n"/>
      <c r="S11363" s="23" t="n"/>
    </row>
    <row r="11364" ht="14.25" customHeight="1" s="20">
      <c r="A11364" s="17" t="n"/>
      <c r="B11364" s="17" t="n"/>
      <c r="C11364" s="17" t="n"/>
      <c r="D11364" s="17" t="n"/>
      <c r="E11364" s="17" t="n"/>
      <c r="F11364" s="17" t="n"/>
      <c r="G11364" s="17" t="n"/>
      <c r="H11364" s="18" t="n"/>
      <c r="I11364" s="17" t="n"/>
      <c r="J11364" s="17" t="n"/>
      <c r="K11364" s="17" t="n"/>
      <c r="L11364" s="17" t="n"/>
      <c r="M11364" s="17" t="n"/>
      <c r="N11364" s="19">
        <f>IF(OR(B11364="",C11364="",L11364=""),"",IF(M11364="Hayır","Evet",IF(M11364="Evet","Hayır",IF(M11364="Uygulanamaz","Uygulanamaz","Belirsiz"))))</f>
        <v/>
      </c>
      <c r="O11364" s="17" t="n"/>
      <c r="P11364" s="17" t="n"/>
      <c r="Q11364" s="18" t="n"/>
      <c r="R11364" s="17" t="n"/>
      <c r="S11364" s="23" t="n"/>
    </row>
    <row r="11365" ht="14.25" customHeight="1" s="20">
      <c r="A11365" s="17" t="n"/>
      <c r="B11365" s="17" t="n"/>
      <c r="C11365" s="17" t="n"/>
      <c r="D11365" s="17" t="n"/>
      <c r="E11365" s="17" t="n"/>
      <c r="F11365" s="17" t="n"/>
      <c r="G11365" s="17" t="n"/>
      <c r="H11365" s="18" t="n"/>
      <c r="I11365" s="17" t="n"/>
      <c r="J11365" s="17" t="n"/>
      <c r="K11365" s="17" t="n"/>
      <c r="L11365" s="17" t="n"/>
      <c r="M11365" s="17" t="n"/>
      <c r="N11365" s="19">
        <f>IF(OR(B11365="",C11365="",L11365=""),"",IF(M11365="Hayır","Evet",IF(M11365="Evet","Hayır",IF(M11365="Uygulanamaz","Uygulanamaz","Belirsiz"))))</f>
        <v/>
      </c>
      <c r="O11365" s="17" t="n"/>
      <c r="P11365" s="17" t="n"/>
      <c r="Q11365" s="18" t="n"/>
      <c r="R11365" s="17" t="n"/>
      <c r="S11365" s="23" t="n"/>
    </row>
    <row r="11366" ht="14.25" customHeight="1" s="20">
      <c r="A11366" s="17" t="n"/>
      <c r="B11366" s="17" t="n"/>
      <c r="C11366" s="17" t="n"/>
      <c r="D11366" s="17" t="n"/>
      <c r="E11366" s="17" t="n"/>
      <c r="F11366" s="17" t="n"/>
      <c r="G11366" s="17" t="n"/>
      <c r="H11366" s="18" t="n"/>
      <c r="I11366" s="17" t="n"/>
      <c r="J11366" s="17" t="n"/>
      <c r="K11366" s="17" t="n"/>
      <c r="L11366" s="17" t="n"/>
      <c r="M11366" s="17" t="n"/>
      <c r="N11366" s="19">
        <f>IF(OR(B11366="",C11366="",L11366=""),"",IF(M11366="Hayır","Evet",IF(M11366="Evet","Hayır",IF(M11366="Uygulanamaz","Uygulanamaz","Belirsiz"))))</f>
        <v/>
      </c>
      <c r="O11366" s="17" t="n"/>
      <c r="P11366" s="17" t="n"/>
      <c r="Q11366" s="18" t="n"/>
      <c r="R11366" s="17" t="n"/>
      <c r="S11366" s="23" t="n"/>
    </row>
    <row r="11367" ht="14.25" customHeight="1" s="20">
      <c r="A11367" s="17" t="n"/>
      <c r="B11367" s="17" t="n"/>
      <c r="C11367" s="17" t="n"/>
      <c r="D11367" s="17" t="n"/>
      <c r="E11367" s="17" t="n"/>
      <c r="F11367" s="17" t="n"/>
      <c r="G11367" s="17" t="n"/>
      <c r="H11367" s="18" t="n"/>
      <c r="I11367" s="17" t="n"/>
      <c r="J11367" s="17" t="n"/>
      <c r="K11367" s="17" t="n"/>
      <c r="L11367" s="17" t="n"/>
      <c r="M11367" s="17" t="n"/>
      <c r="N11367" s="19">
        <f>IF(OR(B11367="",C11367="",L11367=""),"",IF(M11367="Hayır","Evet",IF(M11367="Evet","Hayır",IF(M11367="Uygulanamaz","Uygulanamaz","Belirsiz"))))</f>
        <v/>
      </c>
      <c r="O11367" s="17" t="n"/>
      <c r="P11367" s="17" t="n"/>
      <c r="Q11367" s="18" t="n"/>
      <c r="R11367" s="17" t="n"/>
      <c r="S11367" s="23" t="n"/>
    </row>
    <row r="11368" ht="14.25" customHeight="1" s="20">
      <c r="A11368" s="17" t="n"/>
      <c r="B11368" s="17" t="n"/>
      <c r="C11368" s="17" t="n"/>
      <c r="D11368" s="17" t="n"/>
      <c r="E11368" s="17" t="n"/>
      <c r="F11368" s="17" t="n"/>
      <c r="G11368" s="17" t="n"/>
      <c r="H11368" s="18" t="n"/>
      <c r="I11368" s="17" t="n"/>
      <c r="J11368" s="17" t="n"/>
      <c r="K11368" s="17" t="n"/>
      <c r="L11368" s="17" t="n"/>
      <c r="M11368" s="17" t="n"/>
      <c r="N11368" s="19">
        <f>IF(OR(B11368="",C11368="",L11368=""),"",IF(M11368="Hayır","Evet",IF(M11368="Evet","Hayır",IF(M11368="Uygulanamaz","Uygulanamaz","Belirsiz"))))</f>
        <v/>
      </c>
      <c r="O11368" s="17" t="n"/>
      <c r="P11368" s="17" t="n"/>
      <c r="Q11368" s="18" t="n"/>
      <c r="R11368" s="17" t="n"/>
      <c r="S11368" s="23" t="n"/>
    </row>
    <row r="11369" ht="14.25" customHeight="1" s="20">
      <c r="A11369" s="17" t="n"/>
      <c r="B11369" s="17" t="n"/>
      <c r="C11369" s="17" t="n"/>
      <c r="D11369" s="17" t="n"/>
      <c r="E11369" s="17" t="n"/>
      <c r="F11369" s="17" t="n"/>
      <c r="G11369" s="17" t="n"/>
      <c r="H11369" s="18" t="n"/>
      <c r="I11369" s="17" t="n"/>
      <c r="J11369" s="17" t="n"/>
      <c r="K11369" s="17" t="n"/>
      <c r="L11369" s="17" t="n"/>
      <c r="M11369" s="17" t="n"/>
      <c r="N11369" s="19">
        <f>IF(OR(B11369="",C11369="",L11369=""),"",IF(M11369="Hayır","Evet",IF(M11369="Evet","Hayır",IF(M11369="Uygulanamaz","Uygulanamaz","Belirsiz"))))</f>
        <v/>
      </c>
      <c r="O11369" s="17" t="n"/>
      <c r="P11369" s="17" t="n"/>
      <c r="Q11369" s="18" t="n"/>
      <c r="R11369" s="17" t="n"/>
      <c r="S11369" s="23" t="n"/>
    </row>
    <row r="11370" ht="14.25" customHeight="1" s="20">
      <c r="A11370" s="17" t="n"/>
      <c r="B11370" s="17" t="n"/>
      <c r="C11370" s="17" t="n"/>
      <c r="D11370" s="17" t="n"/>
      <c r="E11370" s="17" t="n"/>
      <c r="F11370" s="17" t="n"/>
      <c r="G11370" s="17" t="n"/>
      <c r="H11370" s="18" t="n"/>
      <c r="I11370" s="17" t="n"/>
      <c r="J11370" s="17" t="n"/>
      <c r="K11370" s="17" t="n"/>
      <c r="L11370" s="17" t="n"/>
      <c r="M11370" s="17" t="n"/>
      <c r="N11370" s="19">
        <f>IF(OR(B11370="",C11370="",L11370=""),"",IF(M11370="Hayır","Evet",IF(M11370="Evet","Hayır",IF(M11370="Uygulanamaz","Uygulanamaz","Belirsiz"))))</f>
        <v/>
      </c>
      <c r="O11370" s="17" t="n"/>
      <c r="P11370" s="17" t="n"/>
      <c r="Q11370" s="18" t="n"/>
      <c r="R11370" s="17" t="n"/>
      <c r="S11370" s="23" t="n"/>
    </row>
    <row r="11371" ht="14.25" customHeight="1" s="20">
      <c r="A11371" s="17" t="n"/>
      <c r="B11371" s="17" t="n"/>
      <c r="C11371" s="17" t="n"/>
      <c r="D11371" s="17" t="n"/>
      <c r="E11371" s="17" t="n"/>
      <c r="F11371" s="17" t="n"/>
      <c r="G11371" s="17" t="n"/>
      <c r="H11371" s="18" t="n"/>
      <c r="I11371" s="17" t="n"/>
      <c r="J11371" s="17" t="n"/>
      <c r="K11371" s="17" t="n"/>
      <c r="L11371" s="17" t="n"/>
      <c r="M11371" s="17" t="n"/>
      <c r="N11371" s="19">
        <f>IF(OR(B11371="",C11371="",L11371=""),"",IF(M11371="Hayır","Evet",IF(M11371="Evet","Hayır",IF(M11371="Uygulanamaz","Uygulanamaz","Belirsiz"))))</f>
        <v/>
      </c>
      <c r="O11371" s="17" t="n"/>
      <c r="P11371" s="17" t="n"/>
      <c r="Q11371" s="18" t="n"/>
      <c r="R11371" s="17" t="n"/>
      <c r="S11371" s="23" t="n"/>
    </row>
    <row r="11372" ht="14.25" customHeight="1" s="20">
      <c r="A11372" s="17" t="n"/>
      <c r="B11372" s="17" t="n"/>
      <c r="C11372" s="17" t="n"/>
      <c r="D11372" s="17" t="n"/>
      <c r="E11372" s="17" t="n"/>
      <c r="F11372" s="17" t="n"/>
      <c r="G11372" s="17" t="n"/>
      <c r="H11372" s="18" t="n"/>
      <c r="I11372" s="17" t="n"/>
      <c r="J11372" s="17" t="n"/>
      <c r="K11372" s="17" t="n"/>
      <c r="L11372" s="17" t="n"/>
      <c r="M11372" s="17" t="n"/>
      <c r="N11372" s="19">
        <f>IF(OR(B11372="",C11372="",L11372=""),"",IF(M11372="Hayır","Evet",IF(M11372="Evet","Hayır",IF(M11372="Uygulanamaz","Uygulanamaz","Belirsiz"))))</f>
        <v/>
      </c>
      <c r="O11372" s="17" t="n"/>
      <c r="P11372" s="17" t="n"/>
      <c r="Q11372" s="18" t="n"/>
      <c r="R11372" s="17" t="n"/>
      <c r="S11372" s="23" t="n"/>
    </row>
    <row r="11373" ht="14.25" customHeight="1" s="20">
      <c r="A11373" s="17" t="n"/>
      <c r="B11373" s="17" t="n"/>
      <c r="C11373" s="17" t="n"/>
      <c r="D11373" s="17" t="n"/>
      <c r="E11373" s="17" t="n"/>
      <c r="F11373" s="17" t="n"/>
      <c r="G11373" s="17" t="n"/>
      <c r="H11373" s="18" t="n"/>
      <c r="I11373" s="17" t="n"/>
      <c r="J11373" s="17" t="n"/>
      <c r="K11373" s="17" t="n"/>
      <c r="L11373" s="17" t="n"/>
      <c r="M11373" s="17" t="n"/>
      <c r="N11373" s="19">
        <f>IF(OR(B11373="",C11373="",L11373=""),"",IF(M11373="Hayır","Evet",IF(M11373="Evet","Hayır",IF(M11373="Uygulanamaz","Uygulanamaz","Belirsiz"))))</f>
        <v/>
      </c>
      <c r="O11373" s="17" t="n"/>
      <c r="P11373" s="17" t="n"/>
      <c r="Q11373" s="18" t="n"/>
      <c r="R11373" s="17" t="n"/>
      <c r="S11373" s="23" t="n"/>
    </row>
    <row r="11374" ht="14.25" customHeight="1" s="20">
      <c r="A11374" s="17" t="n"/>
      <c r="B11374" s="17" t="n"/>
      <c r="C11374" s="17" t="n"/>
      <c r="D11374" s="17" t="n"/>
      <c r="E11374" s="17" t="n"/>
      <c r="F11374" s="17" t="n"/>
      <c r="G11374" s="17" t="n"/>
      <c r="H11374" s="18" t="n"/>
      <c r="I11374" s="17" t="n"/>
      <c r="J11374" s="17" t="n"/>
      <c r="K11374" s="17" t="n"/>
      <c r="L11374" s="17" t="n"/>
      <c r="M11374" s="17" t="n"/>
      <c r="N11374" s="19">
        <f>IF(OR(B11374="",C11374="",L11374=""),"",IF(M11374="Hayır","Evet",IF(M11374="Evet","Hayır",IF(M11374="Uygulanamaz","Uygulanamaz","Belirsiz"))))</f>
        <v/>
      </c>
      <c r="O11374" s="17" t="n"/>
      <c r="P11374" s="17" t="n"/>
      <c r="Q11374" s="18" t="n"/>
      <c r="R11374" s="17" t="n"/>
      <c r="S11374" s="23" t="n"/>
    </row>
    <row r="11375" ht="14.25" customHeight="1" s="20">
      <c r="A11375" s="17" t="n"/>
      <c r="B11375" s="17" t="n"/>
      <c r="C11375" s="17" t="n"/>
      <c r="D11375" s="17" t="n"/>
      <c r="E11375" s="17" t="n"/>
      <c r="F11375" s="17" t="n"/>
      <c r="G11375" s="17" t="n"/>
      <c r="H11375" s="18" t="n"/>
      <c r="I11375" s="17" t="n"/>
      <c r="J11375" s="17" t="n"/>
      <c r="K11375" s="17" t="n"/>
      <c r="L11375" s="17" t="n"/>
      <c r="M11375" s="17" t="n"/>
      <c r="N11375" s="19">
        <f>IF(OR(B11375="",C11375="",L11375=""),"",IF(M11375="Hayır","Evet",IF(M11375="Evet","Hayır",IF(M11375="Uygulanamaz","Uygulanamaz","Belirsiz"))))</f>
        <v/>
      </c>
      <c r="O11375" s="17" t="n"/>
      <c r="P11375" s="17" t="n"/>
      <c r="Q11375" s="18" t="n"/>
      <c r="R11375" s="17" t="n"/>
      <c r="S11375" s="23" t="n"/>
    </row>
    <row r="11376" ht="14.25" customHeight="1" s="20">
      <c r="A11376" s="17" t="n"/>
      <c r="B11376" s="17" t="n"/>
      <c r="C11376" s="17" t="n"/>
      <c r="D11376" s="17" t="n"/>
      <c r="E11376" s="17" t="n"/>
      <c r="F11376" s="17" t="n"/>
      <c r="G11376" s="17" t="n"/>
      <c r="H11376" s="18" t="n"/>
      <c r="I11376" s="17" t="n"/>
      <c r="J11376" s="17" t="n"/>
      <c r="K11376" s="17" t="n"/>
      <c r="L11376" s="17" t="n"/>
      <c r="M11376" s="17" t="n"/>
      <c r="N11376" s="19">
        <f>IF(OR(B11376="",C11376="",L11376=""),"",IF(M11376="Hayır","Evet",IF(M11376="Evet","Hayır",IF(M11376="Uygulanamaz","Uygulanamaz","Belirsiz"))))</f>
        <v/>
      </c>
      <c r="O11376" s="17" t="n"/>
      <c r="P11376" s="17" t="n"/>
      <c r="Q11376" s="18" t="n"/>
      <c r="R11376" s="17" t="n"/>
      <c r="S11376" s="23" t="n"/>
    </row>
    <row r="11377" ht="14.25" customHeight="1" s="20">
      <c r="A11377" s="17" t="n"/>
      <c r="B11377" s="17" t="n"/>
      <c r="C11377" s="17" t="n"/>
      <c r="D11377" s="17" t="n"/>
      <c r="E11377" s="17" t="n"/>
      <c r="F11377" s="17" t="n"/>
      <c r="G11377" s="17" t="n"/>
      <c r="H11377" s="18" t="n"/>
      <c r="I11377" s="17" t="n"/>
      <c r="J11377" s="17" t="n"/>
      <c r="K11377" s="17" t="n"/>
      <c r="L11377" s="17" t="n"/>
      <c r="M11377" s="17" t="n"/>
      <c r="N11377" s="19">
        <f>IF(OR(B11377="",C11377="",L11377=""),"",IF(M11377="Hayır","Evet",IF(M11377="Evet","Hayır",IF(M11377="Uygulanamaz","Uygulanamaz","Belirsiz"))))</f>
        <v/>
      </c>
      <c r="O11377" s="17" t="n"/>
      <c r="P11377" s="17" t="n"/>
      <c r="Q11377" s="18" t="n"/>
      <c r="R11377" s="17" t="n"/>
      <c r="S11377" s="23" t="n"/>
    </row>
    <row r="11378" ht="14.25" customHeight="1" s="20">
      <c r="A11378" s="17" t="n"/>
      <c r="B11378" s="17" t="n"/>
      <c r="C11378" s="17" t="n"/>
      <c r="D11378" s="17" t="n"/>
      <c r="E11378" s="17" t="n"/>
      <c r="F11378" s="17" t="n"/>
      <c r="G11378" s="17" t="n"/>
      <c r="H11378" s="18" t="n"/>
      <c r="I11378" s="17" t="n"/>
      <c r="J11378" s="17" t="n"/>
      <c r="K11378" s="17" t="n"/>
      <c r="L11378" s="17" t="n"/>
      <c r="M11378" s="17" t="n"/>
      <c r="N11378" s="19">
        <f>IF(OR(B11378="",C11378="",L11378=""),"",IF(M11378="Hayır","Evet",IF(M11378="Evet","Hayır",IF(M11378="Uygulanamaz","Uygulanamaz","Belirsiz"))))</f>
        <v/>
      </c>
      <c r="O11378" s="17" t="n"/>
      <c r="P11378" s="17" t="n"/>
      <c r="Q11378" s="18" t="n"/>
      <c r="R11378" s="17" t="n"/>
      <c r="S11378" s="23" t="n"/>
    </row>
    <row r="11379" ht="14.25" customHeight="1" s="20">
      <c r="A11379" s="17" t="n"/>
      <c r="B11379" s="17" t="n"/>
      <c r="C11379" s="17" t="n"/>
      <c r="D11379" s="17" t="n"/>
      <c r="E11379" s="17" t="n"/>
      <c r="F11379" s="17" t="n"/>
      <c r="G11379" s="17" t="n"/>
      <c r="H11379" s="18" t="n"/>
      <c r="I11379" s="17" t="n"/>
      <c r="J11379" s="17" t="n"/>
      <c r="K11379" s="17" t="n"/>
      <c r="L11379" s="17" t="n"/>
      <c r="M11379" s="17" t="n"/>
      <c r="N11379" s="19">
        <f>IF(OR(B11379="",C11379="",L11379=""),"",IF(M11379="Hayır","Evet",IF(M11379="Evet","Hayır",IF(M11379="Uygulanamaz","Uygulanamaz","Belirsiz"))))</f>
        <v/>
      </c>
      <c r="O11379" s="17" t="n"/>
      <c r="P11379" s="17" t="n"/>
      <c r="Q11379" s="18" t="n"/>
      <c r="R11379" s="17" t="n"/>
      <c r="S11379" s="23" t="n"/>
    </row>
    <row r="11380" ht="14.25" customHeight="1" s="20">
      <c r="A11380" s="17" t="n"/>
      <c r="B11380" s="17" t="n"/>
      <c r="C11380" s="17" t="n"/>
      <c r="D11380" s="17" t="n"/>
      <c r="E11380" s="17" t="n"/>
      <c r="F11380" s="17" t="n"/>
      <c r="G11380" s="17" t="n"/>
      <c r="H11380" s="18" t="n"/>
      <c r="I11380" s="17" t="n"/>
      <c r="J11380" s="17" t="n"/>
      <c r="K11380" s="17" t="n"/>
      <c r="L11380" s="17" t="n"/>
      <c r="M11380" s="17" t="n"/>
      <c r="N11380" s="19">
        <f>IF(OR(B11380="",C11380="",L11380=""),"",IF(M11380="Hayır","Evet",IF(M11380="Evet","Hayır",IF(M11380="Uygulanamaz","Uygulanamaz","Belirsiz"))))</f>
        <v/>
      </c>
      <c r="O11380" s="17" t="n"/>
      <c r="P11380" s="17" t="n"/>
      <c r="Q11380" s="18" t="n"/>
      <c r="R11380" s="17" t="n"/>
      <c r="S11380" s="23" t="n"/>
    </row>
    <row r="11381" ht="14.25" customHeight="1" s="20">
      <c r="A11381" s="17" t="n"/>
      <c r="B11381" s="17" t="n"/>
      <c r="C11381" s="17" t="n"/>
      <c r="D11381" s="17" t="n"/>
      <c r="E11381" s="17" t="n"/>
      <c r="F11381" s="17" t="n"/>
      <c r="G11381" s="17" t="n"/>
      <c r="H11381" s="18" t="n"/>
      <c r="I11381" s="17" t="n"/>
      <c r="J11381" s="17" t="n"/>
      <c r="K11381" s="17" t="n"/>
      <c r="L11381" s="17" t="n"/>
      <c r="M11381" s="17" t="n"/>
      <c r="N11381" s="19">
        <f>IF(OR(B11381="",C11381="",L11381=""),"",IF(M11381="Hayır","Evet",IF(M11381="Evet","Hayır",IF(M11381="Uygulanamaz","Uygulanamaz","Belirsiz"))))</f>
        <v/>
      </c>
      <c r="O11381" s="17" t="n"/>
      <c r="P11381" s="17" t="n"/>
      <c r="Q11381" s="18" t="n"/>
      <c r="R11381" s="17" t="n"/>
      <c r="S11381" s="23" t="n"/>
    </row>
    <row r="11382" ht="14.25" customHeight="1" s="20">
      <c r="A11382" s="17" t="n"/>
      <c r="B11382" s="17" t="n"/>
      <c r="C11382" s="17" t="n"/>
      <c r="D11382" s="17" t="n"/>
      <c r="E11382" s="17" t="n"/>
      <c r="F11382" s="17" t="n"/>
      <c r="G11382" s="17" t="n"/>
      <c r="H11382" s="18" t="n"/>
      <c r="I11382" s="17" t="n"/>
      <c r="J11382" s="17" t="n"/>
      <c r="K11382" s="17" t="n"/>
      <c r="L11382" s="17" t="n"/>
      <c r="M11382" s="17" t="n"/>
      <c r="N11382" s="19">
        <f>IF(OR(B11382="",C11382="",L11382=""),"",IF(M11382="Hayır","Evet",IF(M11382="Evet","Hayır",IF(M11382="Uygulanamaz","Uygulanamaz","Belirsiz"))))</f>
        <v/>
      </c>
      <c r="O11382" s="17" t="n"/>
      <c r="P11382" s="17" t="n"/>
      <c r="Q11382" s="18" t="n"/>
      <c r="R11382" s="17" t="n"/>
      <c r="S11382" s="23" t="n"/>
    </row>
    <row r="11383" ht="14.25" customHeight="1" s="20">
      <c r="A11383" s="17" t="n"/>
      <c r="B11383" s="17" t="n"/>
      <c r="C11383" s="17" t="n"/>
      <c r="D11383" s="17" t="n"/>
      <c r="E11383" s="17" t="n"/>
      <c r="F11383" s="17" t="n"/>
      <c r="G11383" s="17" t="n"/>
      <c r="H11383" s="18" t="n"/>
      <c r="I11383" s="17" t="n"/>
      <c r="J11383" s="17" t="n"/>
      <c r="K11383" s="17" t="n"/>
      <c r="L11383" s="17" t="n"/>
      <c r="M11383" s="17" t="n"/>
      <c r="N11383" s="19">
        <f>IF(OR(B11383="",C11383="",L11383=""),"",IF(M11383="Hayır","Evet",IF(M11383="Evet","Hayır",IF(M11383="Uygulanamaz","Uygulanamaz","Belirsiz"))))</f>
        <v/>
      </c>
      <c r="O11383" s="17" t="n"/>
      <c r="P11383" s="17" t="n"/>
      <c r="Q11383" s="18" t="n"/>
      <c r="R11383" s="17" t="n"/>
      <c r="S11383" s="23" t="n"/>
    </row>
    <row r="11384" ht="14.25" customHeight="1" s="20">
      <c r="A11384" s="17" t="n"/>
      <c r="B11384" s="17" t="n"/>
      <c r="C11384" s="17" t="n"/>
      <c r="D11384" s="17" t="n"/>
      <c r="E11384" s="17" t="n"/>
      <c r="F11384" s="17" t="n"/>
      <c r="G11384" s="17" t="n"/>
      <c r="H11384" s="18" t="n"/>
      <c r="I11384" s="17" t="n"/>
      <c r="J11384" s="17" t="n"/>
      <c r="K11384" s="17" t="n"/>
      <c r="L11384" s="17" t="n"/>
      <c r="M11384" s="17" t="n"/>
      <c r="N11384" s="19">
        <f>IF(OR(B11384="",C11384="",L11384=""),"",IF(M11384="Hayır","Evet",IF(M11384="Evet","Hayır",IF(M11384="Uygulanamaz","Uygulanamaz","Belirsiz"))))</f>
        <v/>
      </c>
      <c r="O11384" s="17" t="n"/>
      <c r="P11384" s="17" t="n"/>
      <c r="Q11384" s="18" t="n"/>
      <c r="R11384" s="17" t="n"/>
      <c r="S11384" s="23" t="n"/>
    </row>
    <row r="11385" ht="14.25" customHeight="1" s="20">
      <c r="A11385" s="17" t="n"/>
      <c r="B11385" s="17" t="n"/>
      <c r="C11385" s="17" t="n"/>
      <c r="D11385" s="17" t="n"/>
      <c r="E11385" s="17" t="n"/>
      <c r="F11385" s="17" t="n"/>
      <c r="G11385" s="17" t="n"/>
      <c r="H11385" s="18" t="n"/>
      <c r="I11385" s="17" t="n"/>
      <c r="J11385" s="17" t="n"/>
      <c r="K11385" s="17" t="n"/>
      <c r="L11385" s="17" t="n"/>
      <c r="M11385" s="17" t="n"/>
      <c r="N11385" s="19">
        <f>IF(OR(B11385="",C11385="",L11385=""),"",IF(M11385="Hayır","Evet",IF(M11385="Evet","Hayır",IF(M11385="Uygulanamaz","Uygulanamaz","Belirsiz"))))</f>
        <v/>
      </c>
      <c r="O11385" s="17" t="n"/>
      <c r="P11385" s="17" t="n"/>
      <c r="Q11385" s="18" t="n"/>
      <c r="R11385" s="17" t="n"/>
      <c r="S11385" s="23" t="n"/>
    </row>
    <row r="11386" ht="14.25" customHeight="1" s="20">
      <c r="A11386" s="17" t="n"/>
      <c r="B11386" s="17" t="n"/>
      <c r="C11386" s="17" t="n"/>
      <c r="D11386" s="17" t="n"/>
      <c r="E11386" s="17" t="n"/>
      <c r="F11386" s="17" t="n"/>
      <c r="G11386" s="17" t="n"/>
      <c r="H11386" s="18" t="n"/>
      <c r="I11386" s="17" t="n"/>
      <c r="J11386" s="17" t="n"/>
      <c r="K11386" s="17" t="n"/>
      <c r="L11386" s="17" t="n"/>
      <c r="M11386" s="17" t="n"/>
      <c r="N11386" s="19">
        <f>IF(OR(B11386="",C11386="",L11386=""),"",IF(M11386="Hayır","Evet",IF(M11386="Evet","Hayır",IF(M11386="Uygulanamaz","Uygulanamaz","Belirsiz"))))</f>
        <v/>
      </c>
      <c r="O11386" s="17" t="n"/>
      <c r="P11386" s="17" t="n"/>
      <c r="Q11386" s="18" t="n"/>
      <c r="R11386" s="17" t="n"/>
      <c r="S11386" s="23" t="n"/>
    </row>
    <row r="11387" ht="14.25" customHeight="1" s="20">
      <c r="A11387" s="17" t="n"/>
      <c r="B11387" s="17" t="n"/>
      <c r="C11387" s="17" t="n"/>
      <c r="D11387" s="17" t="n"/>
      <c r="E11387" s="17" t="n"/>
      <c r="F11387" s="17" t="n"/>
      <c r="G11387" s="17" t="n"/>
      <c r="H11387" s="18" t="n"/>
      <c r="I11387" s="17" t="n"/>
      <c r="J11387" s="17" t="n"/>
      <c r="K11387" s="17" t="n"/>
      <c r="L11387" s="17" t="n"/>
      <c r="M11387" s="17" t="n"/>
      <c r="N11387" s="19">
        <f>IF(OR(B11387="",C11387="",L11387=""),"",IF(M11387="Hayır","Evet",IF(M11387="Evet","Hayır",IF(M11387="Uygulanamaz","Uygulanamaz","Belirsiz"))))</f>
        <v/>
      </c>
      <c r="O11387" s="17" t="n"/>
      <c r="P11387" s="17" t="n"/>
      <c r="Q11387" s="18" t="n"/>
      <c r="R11387" s="17" t="n"/>
      <c r="S11387" s="23" t="n"/>
    </row>
    <row r="11388" ht="14.25" customHeight="1" s="20">
      <c r="A11388" s="17" t="n"/>
      <c r="B11388" s="17" t="n"/>
      <c r="C11388" s="17" t="n"/>
      <c r="D11388" s="17" t="n"/>
      <c r="E11388" s="17" t="n"/>
      <c r="F11388" s="17" t="n"/>
      <c r="G11388" s="17" t="n"/>
      <c r="H11388" s="18" t="n"/>
      <c r="I11388" s="17" t="n"/>
      <c r="J11388" s="17" t="n"/>
      <c r="K11388" s="17" t="n"/>
      <c r="L11388" s="17" t="n"/>
      <c r="M11388" s="17" t="n"/>
      <c r="N11388" s="19">
        <f>IF(OR(B11388="",C11388="",L11388=""),"",IF(M11388="Hayır","Evet",IF(M11388="Evet","Hayır",IF(M11388="Uygulanamaz","Uygulanamaz","Belirsiz"))))</f>
        <v/>
      </c>
      <c r="O11388" s="17" t="n"/>
      <c r="P11388" s="17" t="n"/>
      <c r="Q11388" s="18" t="n"/>
      <c r="R11388" s="17" t="n"/>
      <c r="S11388" s="23" t="n"/>
    </row>
    <row r="11389" ht="14.25" customHeight="1" s="20">
      <c r="A11389" s="17" t="n"/>
      <c r="B11389" s="17" t="n"/>
      <c r="C11389" s="17" t="n"/>
      <c r="D11389" s="17" t="n"/>
      <c r="E11389" s="17" t="n"/>
      <c r="F11389" s="17" t="n"/>
      <c r="G11389" s="17" t="n"/>
      <c r="H11389" s="18" t="n"/>
      <c r="I11389" s="17" t="n"/>
      <c r="J11389" s="17" t="n"/>
      <c r="K11389" s="17" t="n"/>
      <c r="L11389" s="17" t="n"/>
      <c r="M11389" s="17" t="n"/>
      <c r="N11389" s="19">
        <f>IF(OR(B11389="",C11389="",L11389=""),"",IF(M11389="Hayır","Evet",IF(M11389="Evet","Hayır",IF(M11389="Uygulanamaz","Uygulanamaz","Belirsiz"))))</f>
        <v/>
      </c>
      <c r="O11389" s="17" t="n"/>
      <c r="P11389" s="17" t="n"/>
      <c r="Q11389" s="18" t="n"/>
      <c r="R11389" s="17" t="n"/>
      <c r="S11389" s="23" t="n"/>
    </row>
    <row r="11390" ht="14.25" customHeight="1" s="20">
      <c r="A11390" s="17" t="n"/>
      <c r="B11390" s="17" t="n"/>
      <c r="C11390" s="17" t="n"/>
      <c r="D11390" s="17" t="n"/>
      <c r="E11390" s="17" t="n"/>
      <c r="F11390" s="17" t="n"/>
      <c r="G11390" s="17" t="n"/>
      <c r="H11390" s="18" t="n"/>
      <c r="I11390" s="17" t="n"/>
      <c r="J11390" s="17" t="n"/>
      <c r="K11390" s="17" t="n"/>
      <c r="L11390" s="17" t="n"/>
      <c r="M11390" s="17" t="n"/>
      <c r="N11390" s="19">
        <f>IF(OR(B11390="",C11390="",L11390=""),"",IF(M11390="Hayır","Evet",IF(M11390="Evet","Hayır",IF(M11390="Uygulanamaz","Uygulanamaz","Belirsiz"))))</f>
        <v/>
      </c>
      <c r="O11390" s="17" t="n"/>
      <c r="P11390" s="17" t="n"/>
      <c r="Q11390" s="18" t="n"/>
      <c r="R11390" s="17" t="n"/>
      <c r="S11390" s="23" t="n"/>
    </row>
    <row r="11391" ht="14.25" customHeight="1" s="20">
      <c r="A11391" s="17" t="n"/>
      <c r="B11391" s="17" t="n"/>
      <c r="C11391" s="17" t="n"/>
      <c r="D11391" s="17" t="n"/>
      <c r="E11391" s="17" t="n"/>
      <c r="F11391" s="17" t="n"/>
      <c r="G11391" s="17" t="n"/>
      <c r="H11391" s="18" t="n"/>
      <c r="I11391" s="17" t="n"/>
      <c r="J11391" s="17" t="n"/>
      <c r="K11391" s="17" t="n"/>
      <c r="L11391" s="17" t="n"/>
      <c r="M11391" s="17" t="n"/>
      <c r="N11391" s="19">
        <f>IF(OR(B11391="",C11391="",L11391=""),"",IF(M11391="Hayır","Evet",IF(M11391="Evet","Hayır",IF(M11391="Uygulanamaz","Uygulanamaz","Belirsiz"))))</f>
        <v/>
      </c>
      <c r="O11391" s="17" t="n"/>
      <c r="P11391" s="17" t="n"/>
      <c r="Q11391" s="18" t="n"/>
      <c r="R11391" s="17" t="n"/>
      <c r="S11391" s="23" t="n"/>
    </row>
    <row r="11392" ht="14.25" customHeight="1" s="20">
      <c r="A11392" s="17" t="n"/>
      <c r="B11392" s="17" t="n"/>
      <c r="C11392" s="17" t="n"/>
      <c r="D11392" s="17" t="n"/>
      <c r="E11392" s="17" t="n"/>
      <c r="F11392" s="17" t="n"/>
      <c r="G11392" s="17" t="n"/>
      <c r="H11392" s="18" t="n"/>
      <c r="I11392" s="17" t="n"/>
      <c r="J11392" s="17" t="n"/>
      <c r="K11392" s="17" t="n"/>
      <c r="L11392" s="17" t="n"/>
      <c r="M11392" s="17" t="n"/>
      <c r="N11392" s="19">
        <f>IF(OR(B11392="",C11392="",L11392=""),"",IF(M11392="Hayır","Evet",IF(M11392="Evet","Hayır",IF(M11392="Uygulanamaz","Uygulanamaz","Belirsiz"))))</f>
        <v/>
      </c>
      <c r="O11392" s="17" t="n"/>
      <c r="P11392" s="17" t="n"/>
      <c r="Q11392" s="18" t="n"/>
      <c r="R11392" s="17" t="n"/>
      <c r="S11392" s="23" t="n"/>
    </row>
    <row r="11393" ht="14.25" customHeight="1" s="20">
      <c r="A11393" s="17" t="n"/>
      <c r="B11393" s="17" t="n"/>
      <c r="C11393" s="17" t="n"/>
      <c r="D11393" s="17" t="n"/>
      <c r="E11393" s="17" t="n"/>
      <c r="F11393" s="17" t="n"/>
      <c r="G11393" s="17" t="n"/>
      <c r="H11393" s="18" t="n"/>
      <c r="I11393" s="17" t="n"/>
      <c r="J11393" s="17" t="n"/>
      <c r="K11393" s="17" t="n"/>
      <c r="L11393" s="17" t="n"/>
      <c r="M11393" s="17" t="n"/>
      <c r="N11393" s="19">
        <f>IF(OR(B11393="",C11393="",L11393=""),"",IF(M11393="Hayır","Evet",IF(M11393="Evet","Hayır",IF(M11393="Uygulanamaz","Uygulanamaz","Belirsiz"))))</f>
        <v/>
      </c>
      <c r="O11393" s="17" t="n"/>
      <c r="P11393" s="17" t="n"/>
      <c r="Q11393" s="18" t="n"/>
      <c r="R11393" s="17" t="n"/>
      <c r="S11393" s="23" t="n"/>
    </row>
    <row r="11394" ht="14.25" customHeight="1" s="20">
      <c r="A11394" s="17" t="n"/>
      <c r="B11394" s="17" t="n"/>
      <c r="C11394" s="17" t="n"/>
      <c r="D11394" s="17" t="n"/>
      <c r="E11394" s="17" t="n"/>
      <c r="F11394" s="17" t="n"/>
      <c r="G11394" s="17" t="n"/>
      <c r="H11394" s="18" t="n"/>
      <c r="I11394" s="17" t="n"/>
      <c r="J11394" s="17" t="n"/>
      <c r="K11394" s="17" t="n"/>
      <c r="L11394" s="17" t="n"/>
      <c r="M11394" s="17" t="n"/>
      <c r="N11394" s="19">
        <f>IF(OR(B11394="",C11394="",L11394=""),"",IF(M11394="Hayır","Evet",IF(M11394="Evet","Hayır",IF(M11394="Uygulanamaz","Uygulanamaz","Belirsiz"))))</f>
        <v/>
      </c>
      <c r="O11394" s="17" t="n"/>
      <c r="P11394" s="17" t="n"/>
      <c r="Q11394" s="18" t="n"/>
      <c r="R11394" s="17" t="n"/>
      <c r="S11394" s="23" t="n"/>
    </row>
    <row r="11395" ht="14.25" customHeight="1" s="20">
      <c r="A11395" s="17" t="n"/>
      <c r="B11395" s="17" t="n"/>
      <c r="C11395" s="17" t="n"/>
      <c r="D11395" s="17" t="n"/>
      <c r="E11395" s="17" t="n"/>
      <c r="F11395" s="17" t="n"/>
      <c r="G11395" s="17" t="n"/>
      <c r="H11395" s="18" t="n"/>
      <c r="I11395" s="17" t="n"/>
      <c r="J11395" s="17" t="n"/>
      <c r="K11395" s="17" t="n"/>
      <c r="L11395" s="17" t="n"/>
      <c r="M11395" s="17" t="n"/>
      <c r="N11395" s="19">
        <f>IF(OR(B11395="",C11395="",L11395=""),"",IF(M11395="Hayır","Evet",IF(M11395="Evet","Hayır",IF(M11395="Uygulanamaz","Uygulanamaz","Belirsiz"))))</f>
        <v/>
      </c>
      <c r="O11395" s="17" t="n"/>
      <c r="P11395" s="17" t="n"/>
      <c r="Q11395" s="18" t="n"/>
      <c r="R11395" s="17" t="n"/>
      <c r="S11395" s="23" t="n"/>
    </row>
    <row r="11396" ht="14.25" customHeight="1" s="20">
      <c r="A11396" s="17" t="n"/>
      <c r="B11396" s="17" t="n"/>
      <c r="C11396" s="17" t="n"/>
      <c r="D11396" s="17" t="n"/>
      <c r="E11396" s="17" t="n"/>
      <c r="F11396" s="17" t="n"/>
      <c r="G11396" s="17" t="n"/>
      <c r="H11396" s="18" t="n"/>
      <c r="I11396" s="17" t="n"/>
      <c r="J11396" s="17" t="n"/>
      <c r="K11396" s="17" t="n"/>
      <c r="L11396" s="17" t="n"/>
      <c r="M11396" s="17" t="n"/>
      <c r="N11396" s="19">
        <f>IF(OR(B11396="",C11396="",L11396=""),"",IF(M11396="Hayır","Evet",IF(M11396="Evet","Hayır",IF(M11396="Uygulanamaz","Uygulanamaz","Belirsiz"))))</f>
        <v/>
      </c>
      <c r="O11396" s="17" t="n"/>
      <c r="P11396" s="17" t="n"/>
      <c r="Q11396" s="18" t="n"/>
      <c r="R11396" s="17" t="n"/>
      <c r="S11396" s="23" t="n"/>
    </row>
    <row r="11397" ht="14.25" customHeight="1" s="20">
      <c r="A11397" s="17" t="n"/>
      <c r="B11397" s="17" t="n"/>
      <c r="C11397" s="17" t="n"/>
      <c r="D11397" s="17" t="n"/>
      <c r="E11397" s="17" t="n"/>
      <c r="F11397" s="17" t="n"/>
      <c r="G11397" s="17" t="n"/>
      <c r="H11397" s="18" t="n"/>
      <c r="I11397" s="17" t="n"/>
      <c r="J11397" s="17" t="n"/>
      <c r="K11397" s="17" t="n"/>
      <c r="L11397" s="17" t="n"/>
      <c r="M11397" s="17" t="n"/>
      <c r="N11397" s="19">
        <f>IF(OR(B11397="",C11397="",L11397=""),"",IF(M11397="Hayır","Evet",IF(M11397="Evet","Hayır",IF(M11397="Uygulanamaz","Uygulanamaz","Belirsiz"))))</f>
        <v/>
      </c>
      <c r="O11397" s="17" t="n"/>
      <c r="P11397" s="17" t="n"/>
      <c r="Q11397" s="18" t="n"/>
      <c r="R11397" s="17" t="n"/>
      <c r="S11397" s="23" t="n"/>
    </row>
    <row r="11398" ht="14.25" customHeight="1" s="20">
      <c r="A11398" s="17" t="n"/>
      <c r="B11398" s="17" t="n"/>
      <c r="C11398" s="17" t="n"/>
      <c r="D11398" s="17" t="n"/>
      <c r="E11398" s="17" t="n"/>
      <c r="F11398" s="17" t="n"/>
      <c r="G11398" s="17" t="n"/>
      <c r="H11398" s="18" t="n"/>
      <c r="I11398" s="17" t="n"/>
      <c r="J11398" s="17" t="n"/>
      <c r="K11398" s="17" t="n"/>
      <c r="L11398" s="17" t="n"/>
      <c r="M11398" s="17" t="n"/>
      <c r="N11398" s="19">
        <f>IF(OR(B11398="",C11398="",L11398=""),"",IF(M11398="Hayır","Evet",IF(M11398="Evet","Hayır",IF(M11398="Uygulanamaz","Uygulanamaz","Belirsiz"))))</f>
        <v/>
      </c>
      <c r="O11398" s="17" t="n"/>
      <c r="P11398" s="17" t="n"/>
      <c r="Q11398" s="18" t="n"/>
      <c r="R11398" s="17" t="n"/>
      <c r="S11398" s="23" t="n"/>
    </row>
    <row r="11399" ht="14.25" customHeight="1" s="20">
      <c r="A11399" s="17" t="n"/>
      <c r="B11399" s="17" t="n"/>
      <c r="C11399" s="17" t="n"/>
      <c r="D11399" s="17" t="n"/>
      <c r="E11399" s="17" t="n"/>
      <c r="F11399" s="17" t="n"/>
      <c r="G11399" s="17" t="n"/>
      <c r="H11399" s="18" t="n"/>
      <c r="I11399" s="17" t="n"/>
      <c r="J11399" s="17" t="n"/>
      <c r="K11399" s="17" t="n"/>
      <c r="L11399" s="17" t="n"/>
      <c r="M11399" s="17" t="n"/>
      <c r="N11399" s="19">
        <f>IF(OR(B11399="",C11399="",L11399=""),"",IF(M11399="Hayır","Evet",IF(M11399="Evet","Hayır",IF(M11399="Uygulanamaz","Uygulanamaz","Belirsiz"))))</f>
        <v/>
      </c>
      <c r="O11399" s="17" t="n"/>
      <c r="P11399" s="17" t="n"/>
      <c r="Q11399" s="18" t="n"/>
      <c r="R11399" s="17" t="n"/>
      <c r="S11399" s="23" t="n"/>
    </row>
    <row r="11400" ht="14.25" customHeight="1" s="20">
      <c r="A11400" s="17" t="n"/>
      <c r="B11400" s="17" t="n"/>
      <c r="C11400" s="17" t="n"/>
      <c r="D11400" s="17" t="n"/>
      <c r="E11400" s="17" t="n"/>
      <c r="F11400" s="17" t="n"/>
      <c r="G11400" s="17" t="n"/>
      <c r="H11400" s="18" t="n"/>
      <c r="I11400" s="17" t="n"/>
      <c r="J11400" s="17" t="n"/>
      <c r="K11400" s="17" t="n"/>
      <c r="L11400" s="17" t="n"/>
      <c r="M11400" s="17" t="n"/>
      <c r="N11400" s="19">
        <f>IF(OR(B11400="",C11400="",L11400=""),"",IF(M11400="Hayır","Evet",IF(M11400="Evet","Hayır",IF(M11400="Uygulanamaz","Uygulanamaz","Belirsiz"))))</f>
        <v/>
      </c>
      <c r="O11400" s="17" t="n"/>
      <c r="P11400" s="17" t="n"/>
      <c r="Q11400" s="18" t="n"/>
      <c r="R11400" s="17" t="n"/>
      <c r="S11400" s="23" t="n"/>
    </row>
    <row r="11401" ht="14.25" customHeight="1" s="20">
      <c r="A11401" s="17" t="n"/>
      <c r="B11401" s="17" t="n"/>
      <c r="C11401" s="17" t="n"/>
      <c r="D11401" s="17" t="n"/>
      <c r="E11401" s="17" t="n"/>
      <c r="F11401" s="17" t="n"/>
      <c r="G11401" s="17" t="n"/>
      <c r="H11401" s="18" t="n"/>
      <c r="I11401" s="17" t="n"/>
      <c r="J11401" s="17" t="n"/>
      <c r="K11401" s="17" t="n"/>
      <c r="L11401" s="17" t="n"/>
      <c r="M11401" s="17" t="n"/>
      <c r="N11401" s="19">
        <f>IF(OR(B11401="",C11401="",L11401=""),"",IF(M11401="Hayır","Evet",IF(M11401="Evet","Hayır",IF(M11401="Uygulanamaz","Uygulanamaz","Belirsiz"))))</f>
        <v/>
      </c>
      <c r="O11401" s="17" t="n"/>
      <c r="P11401" s="17" t="n"/>
      <c r="Q11401" s="18" t="n"/>
      <c r="R11401" s="17" t="n"/>
      <c r="S11401" s="23" t="n"/>
    </row>
    <row r="11402" ht="14.25" customHeight="1" s="20">
      <c r="A11402" s="17" t="n"/>
      <c r="B11402" s="17" t="n"/>
      <c r="C11402" s="17" t="n"/>
      <c r="D11402" s="17" t="n"/>
      <c r="E11402" s="17" t="n"/>
      <c r="F11402" s="17" t="n"/>
      <c r="G11402" s="17" t="n"/>
      <c r="H11402" s="18" t="n"/>
      <c r="I11402" s="17" t="n"/>
      <c r="J11402" s="17" t="n"/>
      <c r="K11402" s="17" t="n"/>
      <c r="L11402" s="17" t="n"/>
      <c r="M11402" s="17" t="n"/>
      <c r="N11402" s="19">
        <f>IF(OR(B11402="",C11402="",L11402=""),"",IF(M11402="Hayır","Evet",IF(M11402="Evet","Hayır",IF(M11402="Uygulanamaz","Uygulanamaz","Belirsiz"))))</f>
        <v/>
      </c>
      <c r="O11402" s="17" t="n"/>
      <c r="P11402" s="17" t="n"/>
      <c r="Q11402" s="18" t="n"/>
      <c r="R11402" s="17" t="n"/>
      <c r="S11402" s="23" t="n"/>
    </row>
    <row r="11403" ht="14.25" customHeight="1" s="20">
      <c r="A11403" s="17" t="n"/>
      <c r="B11403" s="17" t="n"/>
      <c r="C11403" s="17" t="n"/>
      <c r="D11403" s="17" t="n"/>
      <c r="E11403" s="17" t="n"/>
      <c r="F11403" s="17" t="n"/>
      <c r="G11403" s="17" t="n"/>
      <c r="H11403" s="18" t="n"/>
      <c r="I11403" s="17" t="n"/>
      <c r="J11403" s="17" t="n"/>
      <c r="K11403" s="17" t="n"/>
      <c r="L11403" s="17" t="n"/>
      <c r="M11403" s="17" t="n"/>
      <c r="N11403" s="19">
        <f>IF(OR(B11403="",C11403="",L11403=""),"",IF(M11403="Hayır","Evet",IF(M11403="Evet","Hayır",IF(M11403="Uygulanamaz","Uygulanamaz","Belirsiz"))))</f>
        <v/>
      </c>
      <c r="O11403" s="17" t="n"/>
      <c r="P11403" s="17" t="n"/>
      <c r="Q11403" s="18" t="n"/>
      <c r="R11403" s="17" t="n"/>
      <c r="S11403" s="23" t="n"/>
    </row>
    <row r="11404" ht="14.25" customHeight="1" s="20">
      <c r="A11404" s="17" t="n"/>
      <c r="B11404" s="17" t="n"/>
      <c r="C11404" s="17" t="n"/>
      <c r="D11404" s="17" t="n"/>
      <c r="E11404" s="17" t="n"/>
      <c r="F11404" s="17" t="n"/>
      <c r="G11404" s="17" t="n"/>
      <c r="H11404" s="18" t="n"/>
      <c r="I11404" s="17" t="n"/>
      <c r="J11404" s="17" t="n"/>
      <c r="K11404" s="17" t="n"/>
      <c r="L11404" s="17" t="n"/>
      <c r="M11404" s="17" t="n"/>
      <c r="N11404" s="19">
        <f>IF(OR(B11404="",C11404="",L11404=""),"",IF(M11404="Hayır","Evet",IF(M11404="Evet","Hayır",IF(M11404="Uygulanamaz","Uygulanamaz","Belirsiz"))))</f>
        <v/>
      </c>
      <c r="O11404" s="17" t="n"/>
      <c r="P11404" s="17" t="n"/>
      <c r="Q11404" s="18" t="n"/>
      <c r="R11404" s="17" t="n"/>
      <c r="S11404" s="23" t="n"/>
    </row>
    <row r="11405" ht="14.25" customHeight="1" s="20">
      <c r="A11405" s="17" t="n"/>
      <c r="B11405" s="17" t="n"/>
      <c r="C11405" s="17" t="n"/>
      <c r="D11405" s="17" t="n"/>
      <c r="E11405" s="17" t="n"/>
      <c r="F11405" s="17" t="n"/>
      <c r="G11405" s="17" t="n"/>
      <c r="H11405" s="18" t="n"/>
      <c r="I11405" s="17" t="n"/>
      <c r="J11405" s="17" t="n"/>
      <c r="K11405" s="17" t="n"/>
      <c r="L11405" s="17" t="n"/>
      <c r="M11405" s="17" t="n"/>
      <c r="N11405" s="19">
        <f>IF(OR(B11405="",C11405="",L11405=""),"",IF(M11405="Hayır","Evet",IF(M11405="Evet","Hayır",IF(M11405="Uygulanamaz","Uygulanamaz","Belirsiz"))))</f>
        <v/>
      </c>
      <c r="O11405" s="17" t="n"/>
      <c r="P11405" s="17" t="n"/>
      <c r="Q11405" s="18" t="n"/>
      <c r="R11405" s="17" t="n"/>
      <c r="S11405" s="23" t="n"/>
    </row>
    <row r="11406" ht="14.25" customHeight="1" s="20">
      <c r="A11406" s="17" t="n"/>
      <c r="B11406" s="17" t="n"/>
      <c r="C11406" s="17" t="n"/>
      <c r="D11406" s="17" t="n"/>
      <c r="E11406" s="17" t="n"/>
      <c r="F11406" s="17" t="n"/>
      <c r="G11406" s="17" t="n"/>
      <c r="H11406" s="18" t="n"/>
      <c r="I11406" s="17" t="n"/>
      <c r="J11406" s="17" t="n"/>
      <c r="K11406" s="17" t="n"/>
      <c r="L11406" s="17" t="n"/>
      <c r="M11406" s="17" t="n"/>
      <c r="N11406" s="19">
        <f>IF(OR(B11406="",C11406="",L11406=""),"",IF(M11406="Hayır","Evet",IF(M11406="Evet","Hayır",IF(M11406="Uygulanamaz","Uygulanamaz","Belirsiz"))))</f>
        <v/>
      </c>
      <c r="O11406" s="17" t="n"/>
      <c r="P11406" s="17" t="n"/>
      <c r="Q11406" s="18" t="n"/>
      <c r="R11406" s="17" t="n"/>
      <c r="S11406" s="23" t="n"/>
    </row>
    <row r="11407" ht="14.25" customHeight="1" s="20">
      <c r="A11407" s="17" t="n"/>
      <c r="B11407" s="17" t="n"/>
      <c r="C11407" s="17" t="n"/>
      <c r="D11407" s="17" t="n"/>
      <c r="E11407" s="17" t="n"/>
      <c r="F11407" s="17" t="n"/>
      <c r="G11407" s="17" t="n"/>
      <c r="H11407" s="18" t="n"/>
      <c r="I11407" s="17" t="n"/>
      <c r="J11407" s="17" t="n"/>
      <c r="K11407" s="17" t="n"/>
      <c r="L11407" s="17" t="n"/>
      <c r="M11407" s="17" t="n"/>
      <c r="N11407" s="19">
        <f>IF(OR(B11407="",C11407="",L11407=""),"",IF(M11407="Hayır","Evet",IF(M11407="Evet","Hayır",IF(M11407="Uygulanamaz","Uygulanamaz","Belirsiz"))))</f>
        <v/>
      </c>
      <c r="O11407" s="17" t="n"/>
      <c r="P11407" s="17" t="n"/>
      <c r="Q11407" s="18" t="n"/>
      <c r="R11407" s="17" t="n"/>
      <c r="S11407" s="23" t="n"/>
    </row>
    <row r="11408" ht="14.25" customHeight="1" s="20">
      <c r="A11408" s="17" t="n"/>
      <c r="B11408" s="17" t="n"/>
      <c r="C11408" s="17" t="n"/>
      <c r="D11408" s="17" t="n"/>
      <c r="E11408" s="17" t="n"/>
      <c r="F11408" s="17" t="n"/>
      <c r="G11408" s="17" t="n"/>
      <c r="H11408" s="18" t="n"/>
      <c r="I11408" s="17" t="n"/>
      <c r="J11408" s="17" t="n"/>
      <c r="K11408" s="17" t="n"/>
      <c r="L11408" s="17" t="n"/>
      <c r="M11408" s="17" t="n"/>
      <c r="N11408" s="19">
        <f>IF(OR(B11408="",C11408="",L11408=""),"",IF(M11408="Hayır","Evet",IF(M11408="Evet","Hayır",IF(M11408="Uygulanamaz","Uygulanamaz","Belirsiz"))))</f>
        <v/>
      </c>
      <c r="O11408" s="17" t="n"/>
      <c r="P11408" s="17" t="n"/>
      <c r="Q11408" s="18" t="n"/>
      <c r="R11408" s="17" t="n"/>
      <c r="S11408" s="23" t="n"/>
    </row>
    <row r="11409" ht="14.25" customHeight="1" s="20">
      <c r="A11409" s="17" t="n"/>
      <c r="B11409" s="17" t="n"/>
      <c r="C11409" s="17" t="n"/>
      <c r="D11409" s="17" t="n"/>
      <c r="E11409" s="17" t="n"/>
      <c r="F11409" s="17" t="n"/>
      <c r="G11409" s="17" t="n"/>
      <c r="H11409" s="18" t="n"/>
      <c r="I11409" s="17" t="n"/>
      <c r="J11409" s="17" t="n"/>
      <c r="K11409" s="17" t="n"/>
      <c r="L11409" s="17" t="n"/>
      <c r="M11409" s="17" t="n"/>
      <c r="N11409" s="19">
        <f>IF(OR(B11409="",C11409="",L11409=""),"",IF(M11409="Hayır","Evet",IF(M11409="Evet","Hayır",IF(M11409="Uygulanamaz","Uygulanamaz","Belirsiz"))))</f>
        <v/>
      </c>
      <c r="O11409" s="17" t="n"/>
      <c r="P11409" s="17" t="n"/>
      <c r="Q11409" s="18" t="n"/>
      <c r="R11409" s="17" t="n"/>
      <c r="S11409" s="23" t="n"/>
    </row>
    <row r="11410" ht="14.25" customHeight="1" s="20">
      <c r="A11410" s="17" t="n"/>
      <c r="B11410" s="17" t="n"/>
      <c r="C11410" s="17" t="n"/>
      <c r="D11410" s="17" t="n"/>
      <c r="E11410" s="17" t="n"/>
      <c r="F11410" s="17" t="n"/>
      <c r="G11410" s="17" t="n"/>
      <c r="H11410" s="18" t="n"/>
      <c r="I11410" s="17" t="n"/>
      <c r="J11410" s="17" t="n"/>
      <c r="K11410" s="17" t="n"/>
      <c r="L11410" s="17" t="n"/>
      <c r="M11410" s="17" t="n"/>
      <c r="N11410" s="19">
        <f>IF(OR(B11410="",C11410="",L11410=""),"",IF(M11410="Hayır","Evet",IF(M11410="Evet","Hayır",IF(M11410="Uygulanamaz","Uygulanamaz","Belirsiz"))))</f>
        <v/>
      </c>
      <c r="O11410" s="17" t="n"/>
      <c r="P11410" s="17" t="n"/>
      <c r="Q11410" s="18" t="n"/>
      <c r="R11410" s="17" t="n"/>
      <c r="S11410" s="23" t="n"/>
    </row>
    <row r="11411" ht="14.25" customHeight="1" s="20">
      <c r="A11411" s="17" t="n"/>
      <c r="B11411" s="17" t="n"/>
      <c r="C11411" s="17" t="n"/>
      <c r="D11411" s="17" t="n"/>
      <c r="E11411" s="17" t="n"/>
      <c r="F11411" s="17" t="n"/>
      <c r="G11411" s="17" t="n"/>
      <c r="H11411" s="18" t="n"/>
      <c r="I11411" s="17" t="n"/>
      <c r="J11411" s="17" t="n"/>
      <c r="K11411" s="17" t="n"/>
      <c r="L11411" s="17" t="n"/>
      <c r="M11411" s="17" t="n"/>
      <c r="N11411" s="19">
        <f>IF(OR(B11411="",C11411="",L11411=""),"",IF(M11411="Hayır","Evet",IF(M11411="Evet","Hayır",IF(M11411="Uygulanamaz","Uygulanamaz","Belirsiz"))))</f>
        <v/>
      </c>
      <c r="O11411" s="17" t="n"/>
      <c r="P11411" s="17" t="n"/>
      <c r="Q11411" s="18" t="n"/>
      <c r="R11411" s="17" t="n"/>
      <c r="S11411" s="23" t="n"/>
    </row>
    <row r="11412" ht="14.25" customHeight="1" s="20">
      <c r="A11412" s="17" t="n"/>
      <c r="B11412" s="17" t="n"/>
      <c r="C11412" s="17" t="n"/>
      <c r="D11412" s="17" t="n"/>
      <c r="E11412" s="17" t="n"/>
      <c r="F11412" s="17" t="n"/>
      <c r="G11412" s="17" t="n"/>
      <c r="H11412" s="18" t="n"/>
      <c r="I11412" s="17" t="n"/>
      <c r="J11412" s="17" t="n"/>
      <c r="K11412" s="17" t="n"/>
      <c r="L11412" s="17" t="n"/>
      <c r="M11412" s="17" t="n"/>
      <c r="N11412" s="19">
        <f>IF(OR(B11412="",C11412="",L11412=""),"",IF(M11412="Hayır","Evet",IF(M11412="Evet","Hayır",IF(M11412="Uygulanamaz","Uygulanamaz","Belirsiz"))))</f>
        <v/>
      </c>
      <c r="O11412" s="17" t="n"/>
      <c r="P11412" s="17" t="n"/>
      <c r="Q11412" s="18" t="n"/>
      <c r="R11412" s="17" t="n"/>
      <c r="S11412" s="23" t="n"/>
    </row>
    <row r="11413" ht="14.25" customHeight="1" s="20">
      <c r="A11413" s="17" t="n"/>
      <c r="B11413" s="17" t="n"/>
      <c r="C11413" s="17" t="n"/>
      <c r="D11413" s="17" t="n"/>
      <c r="E11413" s="17" t="n"/>
      <c r="F11413" s="17" t="n"/>
      <c r="G11413" s="17" t="n"/>
      <c r="H11413" s="18" t="n"/>
      <c r="I11413" s="17" t="n"/>
      <c r="J11413" s="17" t="n"/>
      <c r="K11413" s="17" t="n"/>
      <c r="L11413" s="17" t="n"/>
      <c r="M11413" s="17" t="n"/>
      <c r="N11413" s="19">
        <f>IF(OR(B11413="",C11413="",L11413=""),"",IF(M11413="Hayır","Evet",IF(M11413="Evet","Hayır",IF(M11413="Uygulanamaz","Uygulanamaz","Belirsiz"))))</f>
        <v/>
      </c>
      <c r="O11413" s="17" t="n"/>
      <c r="P11413" s="17" t="n"/>
      <c r="Q11413" s="18" t="n"/>
      <c r="R11413" s="17" t="n"/>
      <c r="S11413" s="23" t="n"/>
    </row>
    <row r="11414" ht="14.25" customHeight="1" s="20">
      <c r="A11414" s="17" t="n"/>
      <c r="B11414" s="17" t="n"/>
      <c r="C11414" s="17" t="n"/>
      <c r="D11414" s="17" t="n"/>
      <c r="E11414" s="17" t="n"/>
      <c r="F11414" s="17" t="n"/>
      <c r="G11414" s="17" t="n"/>
      <c r="H11414" s="18" t="n"/>
      <c r="I11414" s="17" t="n"/>
      <c r="J11414" s="17" t="n"/>
      <c r="K11414" s="17" t="n"/>
      <c r="L11414" s="17" t="n"/>
      <c r="M11414" s="17" t="n"/>
      <c r="N11414" s="19">
        <f>IF(OR(B11414="",C11414="",L11414=""),"",IF(M11414="Hayır","Evet",IF(M11414="Evet","Hayır",IF(M11414="Uygulanamaz","Uygulanamaz","Belirsiz"))))</f>
        <v/>
      </c>
      <c r="O11414" s="17" t="n"/>
      <c r="P11414" s="17" t="n"/>
      <c r="Q11414" s="18" t="n"/>
      <c r="R11414" s="17" t="n"/>
      <c r="S11414" s="23" t="n"/>
    </row>
    <row r="11415" ht="14.25" customHeight="1" s="20">
      <c r="A11415" s="17" t="n"/>
      <c r="B11415" s="17" t="n"/>
      <c r="C11415" s="17" t="n"/>
      <c r="D11415" s="17" t="n"/>
      <c r="E11415" s="17" t="n"/>
      <c r="F11415" s="17" t="n"/>
      <c r="G11415" s="17" t="n"/>
      <c r="H11415" s="18" t="n"/>
      <c r="I11415" s="17" t="n"/>
      <c r="J11415" s="17" t="n"/>
      <c r="K11415" s="17" t="n"/>
      <c r="L11415" s="17" t="n"/>
      <c r="M11415" s="17" t="n"/>
      <c r="N11415" s="19">
        <f>IF(OR(B11415="",C11415="",L11415=""),"",IF(M11415="Hayır","Evet",IF(M11415="Evet","Hayır",IF(M11415="Uygulanamaz","Uygulanamaz","Belirsiz"))))</f>
        <v/>
      </c>
      <c r="O11415" s="17" t="n"/>
      <c r="P11415" s="17" t="n"/>
      <c r="Q11415" s="18" t="n"/>
      <c r="R11415" s="17" t="n"/>
      <c r="S11415" s="23" t="n"/>
    </row>
    <row r="11416" ht="14.25" customHeight="1" s="20">
      <c r="A11416" s="17" t="n"/>
      <c r="B11416" s="17" t="n"/>
      <c r="C11416" s="17" t="n"/>
      <c r="D11416" s="17" t="n"/>
      <c r="E11416" s="17" t="n"/>
      <c r="F11416" s="17" t="n"/>
      <c r="G11416" s="17" t="n"/>
      <c r="H11416" s="18" t="n"/>
      <c r="I11416" s="17" t="n"/>
      <c r="J11416" s="17" t="n"/>
      <c r="K11416" s="17" t="n"/>
      <c r="L11416" s="17" t="n"/>
      <c r="M11416" s="17" t="n"/>
      <c r="N11416" s="19">
        <f>IF(OR(B11416="",C11416="",L11416=""),"",IF(M11416="Hayır","Evet",IF(M11416="Evet","Hayır",IF(M11416="Uygulanamaz","Uygulanamaz","Belirsiz"))))</f>
        <v/>
      </c>
      <c r="O11416" s="17" t="n"/>
      <c r="P11416" s="17" t="n"/>
      <c r="Q11416" s="18" t="n"/>
      <c r="R11416" s="17" t="n"/>
      <c r="S11416" s="23" t="n"/>
    </row>
    <row r="11417" ht="14.25" customHeight="1" s="20">
      <c r="A11417" s="17" t="n"/>
      <c r="B11417" s="17" t="n"/>
      <c r="C11417" s="17" t="n"/>
      <c r="D11417" s="17" t="n"/>
      <c r="E11417" s="17" t="n"/>
      <c r="F11417" s="17" t="n"/>
      <c r="G11417" s="17" t="n"/>
      <c r="H11417" s="18" t="n"/>
      <c r="I11417" s="17" t="n"/>
      <c r="J11417" s="17" t="n"/>
      <c r="K11417" s="17" t="n"/>
      <c r="L11417" s="17" t="n"/>
      <c r="M11417" s="17" t="n"/>
      <c r="N11417" s="19">
        <f>IF(OR(B11417="",C11417="",L11417=""),"",IF(M11417="Hayır","Evet",IF(M11417="Evet","Hayır",IF(M11417="Uygulanamaz","Uygulanamaz","Belirsiz"))))</f>
        <v/>
      </c>
      <c r="O11417" s="17" t="n"/>
      <c r="P11417" s="17" t="n"/>
      <c r="Q11417" s="18" t="n"/>
      <c r="R11417" s="17" t="n"/>
      <c r="S11417" s="23" t="n"/>
    </row>
    <row r="11418" ht="14.25" customHeight="1" s="20">
      <c r="A11418" s="17" t="n"/>
      <c r="B11418" s="17" t="n"/>
      <c r="C11418" s="17" t="n"/>
      <c r="D11418" s="17" t="n"/>
      <c r="E11418" s="17" t="n"/>
      <c r="F11418" s="17" t="n"/>
      <c r="G11418" s="17" t="n"/>
      <c r="H11418" s="18" t="n"/>
      <c r="I11418" s="17" t="n"/>
      <c r="J11418" s="17" t="n"/>
      <c r="K11418" s="17" t="n"/>
      <c r="L11418" s="17" t="n"/>
      <c r="M11418" s="17" t="n"/>
      <c r="N11418" s="19">
        <f>IF(OR(B11418="",C11418="",L11418=""),"",IF(M11418="Hayır","Evet",IF(M11418="Evet","Hayır",IF(M11418="Uygulanamaz","Uygulanamaz","Belirsiz"))))</f>
        <v/>
      </c>
      <c r="O11418" s="17" t="n"/>
      <c r="P11418" s="17" t="n"/>
      <c r="Q11418" s="18" t="n"/>
      <c r="R11418" s="17" t="n"/>
      <c r="S11418" s="23" t="n"/>
    </row>
    <row r="11419" ht="14.25" customHeight="1" s="20">
      <c r="A11419" s="17" t="n"/>
      <c r="B11419" s="17" t="n"/>
      <c r="C11419" s="17" t="n"/>
      <c r="D11419" s="17" t="n"/>
      <c r="E11419" s="17" t="n"/>
      <c r="F11419" s="17" t="n"/>
      <c r="G11419" s="17" t="n"/>
      <c r="H11419" s="18" t="n"/>
      <c r="I11419" s="17" t="n"/>
      <c r="J11419" s="17" t="n"/>
      <c r="K11419" s="17" t="n"/>
      <c r="L11419" s="17" t="n"/>
      <c r="M11419" s="17" t="n"/>
      <c r="N11419" s="19">
        <f>IF(OR(B11419="",C11419="",L11419=""),"",IF(M11419="Hayır","Evet",IF(M11419="Evet","Hayır",IF(M11419="Uygulanamaz","Uygulanamaz","Belirsiz"))))</f>
        <v/>
      </c>
      <c r="O11419" s="17" t="n"/>
      <c r="P11419" s="17" t="n"/>
      <c r="Q11419" s="18" t="n"/>
      <c r="R11419" s="17" t="n"/>
      <c r="S11419" s="23" t="n"/>
    </row>
    <row r="11420" ht="14.25" customHeight="1" s="20">
      <c r="A11420" s="17" t="n"/>
      <c r="B11420" s="17" t="n"/>
      <c r="C11420" s="17" t="n"/>
      <c r="D11420" s="17" t="n"/>
      <c r="E11420" s="17" t="n"/>
      <c r="F11420" s="17" t="n"/>
      <c r="G11420" s="17" t="n"/>
      <c r="H11420" s="18" t="n"/>
      <c r="I11420" s="17" t="n"/>
      <c r="J11420" s="17" t="n"/>
      <c r="K11420" s="17" t="n"/>
      <c r="L11420" s="17" t="n"/>
      <c r="M11420" s="17" t="n"/>
      <c r="N11420" s="19">
        <f>IF(OR(B11420="",C11420="",L11420=""),"",IF(M11420="Hayır","Evet",IF(M11420="Evet","Hayır",IF(M11420="Uygulanamaz","Uygulanamaz","Belirsiz"))))</f>
        <v/>
      </c>
      <c r="O11420" s="17" t="n"/>
      <c r="P11420" s="17" t="n"/>
      <c r="Q11420" s="18" t="n"/>
      <c r="R11420" s="17" t="n"/>
      <c r="S11420" s="23" t="n"/>
    </row>
    <row r="11421" ht="14.25" customHeight="1" s="20">
      <c r="A11421" s="17" t="n"/>
      <c r="B11421" s="17" t="n"/>
      <c r="C11421" s="17" t="n"/>
      <c r="D11421" s="17" t="n"/>
      <c r="E11421" s="17" t="n"/>
      <c r="F11421" s="17" t="n"/>
      <c r="G11421" s="17" t="n"/>
      <c r="H11421" s="18" t="n"/>
      <c r="I11421" s="17" t="n"/>
      <c r="J11421" s="17" t="n"/>
      <c r="K11421" s="17" t="n"/>
      <c r="L11421" s="17" t="n"/>
      <c r="M11421" s="17" t="n"/>
      <c r="N11421" s="19">
        <f>IF(OR(B11421="",C11421="",L11421=""),"",IF(M11421="Hayır","Evet",IF(M11421="Evet","Hayır",IF(M11421="Uygulanamaz","Uygulanamaz","Belirsiz"))))</f>
        <v/>
      </c>
      <c r="O11421" s="17" t="n"/>
      <c r="P11421" s="17" t="n"/>
      <c r="Q11421" s="18" t="n"/>
      <c r="R11421" s="17" t="n"/>
      <c r="S11421" s="23" t="n"/>
    </row>
    <row r="11422" ht="14.25" customHeight="1" s="20">
      <c r="A11422" s="17" t="n"/>
      <c r="B11422" s="17" t="n"/>
      <c r="C11422" s="17" t="n"/>
      <c r="D11422" s="17" t="n"/>
      <c r="E11422" s="17" t="n"/>
      <c r="F11422" s="17" t="n"/>
      <c r="G11422" s="17" t="n"/>
      <c r="H11422" s="18" t="n"/>
      <c r="I11422" s="17" t="n"/>
      <c r="J11422" s="17" t="n"/>
      <c r="K11422" s="17" t="n"/>
      <c r="L11422" s="17" t="n"/>
      <c r="M11422" s="17" t="n"/>
      <c r="N11422" s="19">
        <f>IF(OR(B11422="",C11422="",L11422=""),"",IF(M11422="Hayır","Evet",IF(M11422="Evet","Hayır",IF(M11422="Uygulanamaz","Uygulanamaz","Belirsiz"))))</f>
        <v/>
      </c>
      <c r="O11422" s="17" t="n"/>
      <c r="P11422" s="17" t="n"/>
      <c r="Q11422" s="18" t="n"/>
      <c r="R11422" s="17" t="n"/>
      <c r="S11422" s="23" t="n"/>
    </row>
    <row r="11423" ht="14.25" customHeight="1" s="20">
      <c r="A11423" s="17" t="n"/>
      <c r="B11423" s="17" t="n"/>
      <c r="C11423" s="17" t="n"/>
      <c r="D11423" s="17" t="n"/>
      <c r="E11423" s="17" t="n"/>
      <c r="F11423" s="17" t="n"/>
      <c r="G11423" s="17" t="n"/>
      <c r="H11423" s="18" t="n"/>
      <c r="I11423" s="17" t="n"/>
      <c r="J11423" s="17" t="n"/>
      <c r="K11423" s="17" t="n"/>
      <c r="L11423" s="17" t="n"/>
      <c r="M11423" s="17" t="n"/>
      <c r="N11423" s="19">
        <f>IF(OR(B11423="",C11423="",L11423=""),"",IF(M11423="Hayır","Evet",IF(M11423="Evet","Hayır",IF(M11423="Uygulanamaz","Uygulanamaz","Belirsiz"))))</f>
        <v/>
      </c>
      <c r="O11423" s="17" t="n"/>
      <c r="P11423" s="17" t="n"/>
      <c r="Q11423" s="18" t="n"/>
      <c r="R11423" s="17" t="n"/>
      <c r="S11423" s="23" t="n"/>
    </row>
    <row r="11424" ht="14.25" customHeight="1" s="20">
      <c r="A11424" s="17" t="n"/>
      <c r="B11424" s="17" t="n"/>
      <c r="C11424" s="17" t="n"/>
      <c r="D11424" s="17" t="n"/>
      <c r="E11424" s="17" t="n"/>
      <c r="F11424" s="17" t="n"/>
      <c r="G11424" s="17" t="n"/>
      <c r="H11424" s="18" t="n"/>
      <c r="I11424" s="17" t="n"/>
      <c r="J11424" s="17" t="n"/>
      <c r="K11424" s="17" t="n"/>
      <c r="L11424" s="17" t="n"/>
      <c r="M11424" s="17" t="n"/>
      <c r="N11424" s="19">
        <f>IF(OR(B11424="",C11424="",L11424=""),"",IF(M11424="Hayır","Evet",IF(M11424="Evet","Hayır",IF(M11424="Uygulanamaz","Uygulanamaz","Belirsiz"))))</f>
        <v/>
      </c>
      <c r="O11424" s="17" t="n"/>
      <c r="P11424" s="17" t="n"/>
      <c r="Q11424" s="18" t="n"/>
      <c r="R11424" s="17" t="n"/>
      <c r="S11424" s="23" t="n"/>
    </row>
    <row r="11425" ht="14.25" customHeight="1" s="20">
      <c r="A11425" s="17" t="n"/>
      <c r="B11425" s="17" t="n"/>
      <c r="C11425" s="17" t="n"/>
      <c r="D11425" s="17" t="n"/>
      <c r="E11425" s="17" t="n"/>
      <c r="F11425" s="17" t="n"/>
      <c r="G11425" s="17" t="n"/>
      <c r="H11425" s="18" t="n"/>
      <c r="I11425" s="17" t="n"/>
      <c r="J11425" s="17" t="n"/>
      <c r="K11425" s="17" t="n"/>
      <c r="L11425" s="17" t="n"/>
      <c r="M11425" s="17" t="n"/>
      <c r="N11425" s="19">
        <f>IF(OR(B11425="",C11425="",L11425=""),"",IF(M11425="Hayır","Evet",IF(M11425="Evet","Hayır",IF(M11425="Uygulanamaz","Uygulanamaz","Belirsiz"))))</f>
        <v/>
      </c>
      <c r="O11425" s="17" t="n"/>
      <c r="P11425" s="17" t="n"/>
      <c r="Q11425" s="18" t="n"/>
      <c r="R11425" s="17" t="n"/>
      <c r="S11425" s="23" t="n"/>
    </row>
    <row r="11426" ht="14.25" customHeight="1" s="20">
      <c r="A11426" s="17" t="n"/>
      <c r="B11426" s="17" t="n"/>
      <c r="C11426" s="17" t="n"/>
      <c r="D11426" s="17" t="n"/>
      <c r="E11426" s="17" t="n"/>
      <c r="F11426" s="17" t="n"/>
      <c r="G11426" s="17" t="n"/>
      <c r="H11426" s="18" t="n"/>
      <c r="I11426" s="17" t="n"/>
      <c r="J11426" s="17" t="n"/>
      <c r="K11426" s="17" t="n"/>
      <c r="L11426" s="17" t="n"/>
      <c r="M11426" s="17" t="n"/>
      <c r="N11426" s="19">
        <f>IF(OR(B11426="",C11426="",L11426=""),"",IF(M11426="Hayır","Evet",IF(M11426="Evet","Hayır",IF(M11426="Uygulanamaz","Uygulanamaz","Belirsiz"))))</f>
        <v/>
      </c>
      <c r="O11426" s="17" t="n"/>
      <c r="P11426" s="17" t="n"/>
      <c r="Q11426" s="18" t="n"/>
      <c r="R11426" s="17" t="n"/>
      <c r="S11426" s="23" t="n"/>
    </row>
    <row r="11427" ht="14.25" customHeight="1" s="20">
      <c r="A11427" s="17" t="n"/>
      <c r="B11427" s="17" t="n"/>
      <c r="C11427" s="17" t="n"/>
      <c r="D11427" s="17" t="n"/>
      <c r="E11427" s="17" t="n"/>
      <c r="F11427" s="17" t="n"/>
      <c r="G11427" s="17" t="n"/>
      <c r="H11427" s="18" t="n"/>
      <c r="I11427" s="17" t="n"/>
      <c r="J11427" s="17" t="n"/>
      <c r="K11427" s="17" t="n"/>
      <c r="L11427" s="17" t="n"/>
      <c r="M11427" s="17" t="n"/>
      <c r="N11427" s="19">
        <f>IF(OR(B11427="",C11427="",L11427=""),"",IF(M11427="Hayır","Evet",IF(M11427="Evet","Hayır",IF(M11427="Uygulanamaz","Uygulanamaz","Belirsiz"))))</f>
        <v/>
      </c>
      <c r="O11427" s="17" t="n"/>
      <c r="P11427" s="17" t="n"/>
      <c r="Q11427" s="18" t="n"/>
      <c r="R11427" s="17" t="n"/>
      <c r="S11427" s="23" t="n"/>
    </row>
    <row r="11428" ht="14.25" customHeight="1" s="20">
      <c r="A11428" s="17" t="n"/>
      <c r="B11428" s="17" t="n"/>
      <c r="C11428" s="17" t="n"/>
      <c r="D11428" s="17" t="n"/>
      <c r="E11428" s="17" t="n"/>
      <c r="F11428" s="17" t="n"/>
      <c r="G11428" s="17" t="n"/>
      <c r="H11428" s="18" t="n"/>
      <c r="I11428" s="17" t="n"/>
      <c r="J11428" s="17" t="n"/>
      <c r="K11428" s="17" t="n"/>
      <c r="L11428" s="17" t="n"/>
      <c r="M11428" s="17" t="n"/>
      <c r="N11428" s="19">
        <f>IF(OR(B11428="",C11428="",L11428=""),"",IF(M11428="Hayır","Evet",IF(M11428="Evet","Hayır",IF(M11428="Uygulanamaz","Uygulanamaz","Belirsiz"))))</f>
        <v/>
      </c>
      <c r="O11428" s="17" t="n"/>
      <c r="P11428" s="17" t="n"/>
      <c r="Q11428" s="18" t="n"/>
      <c r="R11428" s="17" t="n"/>
      <c r="S11428" s="23" t="n"/>
    </row>
    <row r="11429" ht="14.25" customHeight="1" s="20">
      <c r="A11429" s="17" t="n"/>
      <c r="B11429" s="17" t="n"/>
      <c r="C11429" s="17" t="n"/>
      <c r="D11429" s="17" t="n"/>
      <c r="E11429" s="17" t="n"/>
      <c r="F11429" s="17" t="n"/>
      <c r="G11429" s="17" t="n"/>
      <c r="H11429" s="18" t="n"/>
      <c r="I11429" s="17" t="n"/>
      <c r="J11429" s="17" t="n"/>
      <c r="K11429" s="17" t="n"/>
      <c r="L11429" s="17" t="n"/>
      <c r="M11429" s="17" t="n"/>
      <c r="N11429" s="19">
        <f>IF(OR(B11429="",C11429="",L11429=""),"",IF(M11429="Hayır","Evet",IF(M11429="Evet","Hayır",IF(M11429="Uygulanamaz","Uygulanamaz","Belirsiz"))))</f>
        <v/>
      </c>
      <c r="O11429" s="17" t="n"/>
      <c r="P11429" s="17" t="n"/>
      <c r="Q11429" s="18" t="n"/>
      <c r="R11429" s="17" t="n"/>
      <c r="S11429" s="23" t="n"/>
    </row>
    <row r="11430" ht="14.25" customHeight="1" s="20">
      <c r="A11430" s="17" t="n"/>
      <c r="B11430" s="17" t="n"/>
      <c r="C11430" s="17" t="n"/>
      <c r="D11430" s="17" t="n"/>
      <c r="E11430" s="17" t="n"/>
      <c r="F11430" s="17" t="n"/>
      <c r="G11430" s="17" t="n"/>
      <c r="H11430" s="18" t="n"/>
      <c r="I11430" s="17" t="n"/>
      <c r="J11430" s="17" t="n"/>
      <c r="K11430" s="17" t="n"/>
      <c r="L11430" s="17" t="n"/>
      <c r="M11430" s="17" t="n"/>
      <c r="N11430" s="19">
        <f>IF(OR(B11430="",C11430="",L11430=""),"",IF(M11430="Hayır","Evet",IF(M11430="Evet","Hayır",IF(M11430="Uygulanamaz","Uygulanamaz","Belirsiz"))))</f>
        <v/>
      </c>
      <c r="O11430" s="17" t="n"/>
      <c r="P11430" s="17" t="n"/>
      <c r="Q11430" s="18" t="n"/>
      <c r="R11430" s="17" t="n"/>
      <c r="S11430" s="23" t="n"/>
    </row>
    <row r="11431" ht="14.25" customHeight="1" s="20">
      <c r="A11431" s="17" t="n"/>
      <c r="B11431" s="17" t="n"/>
      <c r="C11431" s="17" t="n"/>
      <c r="D11431" s="17" t="n"/>
      <c r="E11431" s="17" t="n"/>
      <c r="F11431" s="17" t="n"/>
      <c r="G11431" s="17" t="n"/>
      <c r="H11431" s="18" t="n"/>
      <c r="I11431" s="17" t="n"/>
      <c r="J11431" s="17" t="n"/>
      <c r="K11431" s="17" t="n"/>
      <c r="L11431" s="17" t="n"/>
      <c r="M11431" s="17" t="n"/>
      <c r="N11431" s="19">
        <f>IF(OR(B11431="",C11431="",L11431=""),"",IF(M11431="Hayır","Evet",IF(M11431="Evet","Hayır",IF(M11431="Uygulanamaz","Uygulanamaz","Belirsiz"))))</f>
        <v/>
      </c>
      <c r="O11431" s="17" t="n"/>
      <c r="P11431" s="17" t="n"/>
      <c r="Q11431" s="18" t="n"/>
      <c r="R11431" s="17" t="n"/>
      <c r="S11431" s="23" t="n"/>
    </row>
    <row r="11432" ht="14.25" customHeight="1" s="20">
      <c r="A11432" s="17" t="n"/>
      <c r="B11432" s="17" t="n"/>
      <c r="C11432" s="17" t="n"/>
      <c r="D11432" s="17" t="n"/>
      <c r="E11432" s="17" t="n"/>
      <c r="F11432" s="17" t="n"/>
      <c r="G11432" s="17" t="n"/>
      <c r="H11432" s="18" t="n"/>
      <c r="I11432" s="17" t="n"/>
      <c r="J11432" s="17" t="n"/>
      <c r="K11432" s="17" t="n"/>
      <c r="L11432" s="17" t="n"/>
      <c r="M11432" s="17" t="n"/>
      <c r="N11432" s="19">
        <f>IF(OR(B11432="",C11432="",L11432=""),"",IF(M11432="Hayır","Evet",IF(M11432="Evet","Hayır",IF(M11432="Uygulanamaz","Uygulanamaz","Belirsiz"))))</f>
        <v/>
      </c>
      <c r="O11432" s="17" t="n"/>
      <c r="P11432" s="17" t="n"/>
      <c r="Q11432" s="18" t="n"/>
      <c r="R11432" s="17" t="n"/>
      <c r="S11432" s="23" t="n"/>
    </row>
    <row r="11433" ht="14.25" customHeight="1" s="20">
      <c r="A11433" s="17" t="n"/>
      <c r="B11433" s="17" t="n"/>
      <c r="C11433" s="17" t="n"/>
      <c r="D11433" s="17" t="n"/>
      <c r="E11433" s="17" t="n"/>
      <c r="F11433" s="17" t="n"/>
      <c r="G11433" s="17" t="n"/>
      <c r="H11433" s="18" t="n"/>
      <c r="I11433" s="17" t="n"/>
      <c r="J11433" s="17" t="n"/>
      <c r="K11433" s="17" t="n"/>
      <c r="L11433" s="17" t="n"/>
      <c r="M11433" s="17" t="n"/>
      <c r="N11433" s="19">
        <f>IF(OR(B11433="",C11433="",L11433=""),"",IF(M11433="Hayır","Evet",IF(M11433="Evet","Hayır",IF(M11433="Uygulanamaz","Uygulanamaz","Belirsiz"))))</f>
        <v/>
      </c>
      <c r="O11433" s="17" t="n"/>
      <c r="P11433" s="17" t="n"/>
      <c r="Q11433" s="18" t="n"/>
      <c r="R11433" s="17" t="n"/>
      <c r="S11433" s="23" t="n"/>
    </row>
    <row r="11434" ht="14.25" customHeight="1" s="20">
      <c r="A11434" s="17" t="n"/>
      <c r="B11434" s="17" t="n"/>
      <c r="C11434" s="17" t="n"/>
      <c r="D11434" s="17" t="n"/>
      <c r="E11434" s="17" t="n"/>
      <c r="F11434" s="17" t="n"/>
      <c r="G11434" s="17" t="n"/>
      <c r="H11434" s="18" t="n"/>
      <c r="I11434" s="17" t="n"/>
      <c r="J11434" s="17" t="n"/>
      <c r="K11434" s="17" t="n"/>
      <c r="L11434" s="17" t="n"/>
      <c r="M11434" s="17" t="n"/>
      <c r="N11434" s="19">
        <f>IF(OR(B11434="",C11434="",L11434=""),"",IF(M11434="Hayır","Evet",IF(M11434="Evet","Hayır",IF(M11434="Uygulanamaz","Uygulanamaz","Belirsiz"))))</f>
        <v/>
      </c>
      <c r="O11434" s="17" t="n"/>
      <c r="P11434" s="17" t="n"/>
      <c r="Q11434" s="18" t="n"/>
      <c r="R11434" s="17" t="n"/>
      <c r="S11434" s="23" t="n"/>
    </row>
    <row r="11435" ht="14.25" customHeight="1" s="20">
      <c r="A11435" s="17" t="n"/>
      <c r="B11435" s="17" t="n"/>
      <c r="C11435" s="17" t="n"/>
      <c r="D11435" s="17" t="n"/>
      <c r="E11435" s="17" t="n"/>
      <c r="F11435" s="17" t="n"/>
      <c r="G11435" s="17" t="n"/>
      <c r="H11435" s="18" t="n"/>
      <c r="I11435" s="17" t="n"/>
      <c r="J11435" s="17" t="n"/>
      <c r="K11435" s="17" t="n"/>
      <c r="L11435" s="17" t="n"/>
      <c r="M11435" s="17" t="n"/>
      <c r="N11435" s="19">
        <f>IF(OR(B11435="",C11435="",L11435=""),"",IF(M11435="Hayır","Evet",IF(M11435="Evet","Hayır",IF(M11435="Uygulanamaz","Uygulanamaz","Belirsiz"))))</f>
        <v/>
      </c>
      <c r="O11435" s="17" t="n"/>
      <c r="P11435" s="17" t="n"/>
      <c r="Q11435" s="18" t="n"/>
      <c r="R11435" s="17" t="n"/>
      <c r="S11435" s="23" t="n"/>
    </row>
    <row r="11436" ht="14.25" customHeight="1" s="20">
      <c r="A11436" s="17" t="n"/>
      <c r="B11436" s="17" t="n"/>
      <c r="C11436" s="17" t="n"/>
      <c r="D11436" s="17" t="n"/>
      <c r="E11436" s="17" t="n"/>
      <c r="F11436" s="17" t="n"/>
      <c r="G11436" s="17" t="n"/>
      <c r="H11436" s="18" t="n"/>
      <c r="I11436" s="17" t="n"/>
      <c r="J11436" s="17" t="n"/>
      <c r="K11436" s="17" t="n"/>
      <c r="L11436" s="17" t="n"/>
      <c r="M11436" s="17" t="n"/>
      <c r="N11436" s="19">
        <f>IF(OR(B11436="",C11436="",L11436=""),"",IF(M11436="Hayır","Evet",IF(M11436="Evet","Hayır",IF(M11436="Uygulanamaz","Uygulanamaz","Belirsiz"))))</f>
        <v/>
      </c>
      <c r="O11436" s="17" t="n"/>
      <c r="P11436" s="17" t="n"/>
      <c r="Q11436" s="18" t="n"/>
      <c r="R11436" s="17" t="n"/>
      <c r="S11436" s="23" t="n"/>
    </row>
    <row r="11437" ht="14.25" customHeight="1" s="20">
      <c r="A11437" s="17" t="n"/>
      <c r="B11437" s="17" t="n"/>
      <c r="C11437" s="17" t="n"/>
      <c r="D11437" s="17" t="n"/>
      <c r="E11437" s="17" t="n"/>
      <c r="F11437" s="17" t="n"/>
      <c r="G11437" s="17" t="n"/>
      <c r="H11437" s="18" t="n"/>
      <c r="I11437" s="17" t="n"/>
      <c r="J11437" s="17" t="n"/>
      <c r="K11437" s="17" t="n"/>
      <c r="L11437" s="17" t="n"/>
      <c r="M11437" s="17" t="n"/>
      <c r="N11437" s="19">
        <f>IF(OR(B11437="",C11437="",L11437=""),"",IF(M11437="Hayır","Evet",IF(M11437="Evet","Hayır",IF(M11437="Uygulanamaz","Uygulanamaz","Belirsiz"))))</f>
        <v/>
      </c>
      <c r="O11437" s="17" t="n"/>
      <c r="P11437" s="17" t="n"/>
      <c r="Q11437" s="18" t="n"/>
      <c r="R11437" s="17" t="n"/>
      <c r="S11437" s="23" t="n"/>
    </row>
    <row r="11438" ht="14.25" customHeight="1" s="20">
      <c r="A11438" s="17" t="n"/>
      <c r="B11438" s="17" t="n"/>
      <c r="C11438" s="17" t="n"/>
      <c r="D11438" s="17" t="n"/>
      <c r="E11438" s="17" t="n"/>
      <c r="F11438" s="17" t="n"/>
      <c r="G11438" s="17" t="n"/>
      <c r="H11438" s="18" t="n"/>
      <c r="I11438" s="17" t="n"/>
      <c r="J11438" s="17" t="n"/>
      <c r="K11438" s="17" t="n"/>
      <c r="L11438" s="17" t="n"/>
      <c r="M11438" s="17" t="n"/>
      <c r="N11438" s="19">
        <f>IF(OR(B11438="",C11438="",L11438=""),"",IF(M11438="Hayır","Evet",IF(M11438="Evet","Hayır",IF(M11438="Uygulanamaz","Uygulanamaz","Belirsiz"))))</f>
        <v/>
      </c>
      <c r="O11438" s="17" t="n"/>
      <c r="P11438" s="17" t="n"/>
      <c r="Q11438" s="18" t="n"/>
      <c r="R11438" s="17" t="n"/>
      <c r="S11438" s="23" t="n"/>
    </row>
    <row r="11439" ht="14.25" customHeight="1" s="20">
      <c r="A11439" s="17" t="n"/>
      <c r="B11439" s="17" t="n"/>
      <c r="C11439" s="17" t="n"/>
      <c r="D11439" s="17" t="n"/>
      <c r="E11439" s="17" t="n"/>
      <c r="F11439" s="17" t="n"/>
      <c r="G11439" s="17" t="n"/>
      <c r="H11439" s="18" t="n"/>
      <c r="I11439" s="17" t="n"/>
      <c r="J11439" s="17" t="n"/>
      <c r="K11439" s="17" t="n"/>
      <c r="L11439" s="17" t="n"/>
      <c r="M11439" s="17" t="n"/>
      <c r="N11439" s="19">
        <f>IF(OR(B11439="",C11439="",L11439=""),"",IF(M11439="Hayır","Evet",IF(M11439="Evet","Hayır",IF(M11439="Uygulanamaz","Uygulanamaz","Belirsiz"))))</f>
        <v/>
      </c>
      <c r="O11439" s="17" t="n"/>
      <c r="P11439" s="17" t="n"/>
      <c r="Q11439" s="18" t="n"/>
      <c r="R11439" s="17" t="n"/>
      <c r="S11439" s="23" t="n"/>
    </row>
    <row r="11440" ht="14.25" customHeight="1" s="20">
      <c r="A11440" s="17" t="n"/>
      <c r="B11440" s="17" t="n"/>
      <c r="C11440" s="17" t="n"/>
      <c r="D11440" s="17" t="n"/>
      <c r="E11440" s="17" t="n"/>
      <c r="F11440" s="17" t="n"/>
      <c r="G11440" s="17" t="n"/>
      <c r="H11440" s="18" t="n"/>
      <c r="I11440" s="17" t="n"/>
      <c r="J11440" s="17" t="n"/>
      <c r="K11440" s="17" t="n"/>
      <c r="L11440" s="17" t="n"/>
      <c r="M11440" s="17" t="n"/>
      <c r="N11440" s="19">
        <f>IF(OR(B11440="",C11440="",L11440=""),"",IF(M11440="Hayır","Evet",IF(M11440="Evet","Hayır",IF(M11440="Uygulanamaz","Uygulanamaz","Belirsiz"))))</f>
        <v/>
      </c>
      <c r="O11440" s="17" t="n"/>
      <c r="P11440" s="17" t="n"/>
      <c r="Q11440" s="18" t="n"/>
      <c r="R11440" s="17" t="n"/>
      <c r="S11440" s="23" t="n"/>
    </row>
    <row r="11441" ht="14.25" customHeight="1" s="20">
      <c r="A11441" s="17" t="n"/>
      <c r="B11441" s="17" t="n"/>
      <c r="C11441" s="17" t="n"/>
      <c r="D11441" s="17" t="n"/>
      <c r="E11441" s="17" t="n"/>
      <c r="F11441" s="17" t="n"/>
      <c r="G11441" s="17" t="n"/>
      <c r="H11441" s="18" t="n"/>
      <c r="I11441" s="17" t="n"/>
      <c r="J11441" s="17" t="n"/>
      <c r="K11441" s="17" t="n"/>
      <c r="L11441" s="17" t="n"/>
      <c r="M11441" s="17" t="n"/>
      <c r="N11441" s="19">
        <f>IF(OR(B11441="",C11441="",L11441=""),"",IF(M11441="Hayır","Evet",IF(M11441="Evet","Hayır",IF(M11441="Uygulanamaz","Uygulanamaz","Belirsiz"))))</f>
        <v/>
      </c>
      <c r="O11441" s="17" t="n"/>
      <c r="P11441" s="17" t="n"/>
      <c r="Q11441" s="18" t="n"/>
      <c r="R11441" s="17" t="n"/>
      <c r="S11441" s="23" t="n"/>
    </row>
    <row r="11442" ht="14.25" customHeight="1" s="20">
      <c r="A11442" s="17" t="n"/>
      <c r="B11442" s="17" t="n"/>
      <c r="C11442" s="17" t="n"/>
      <c r="D11442" s="17" t="n"/>
      <c r="E11442" s="17" t="n"/>
      <c r="F11442" s="17" t="n"/>
      <c r="G11442" s="17" t="n"/>
      <c r="H11442" s="18" t="n"/>
      <c r="I11442" s="17" t="n"/>
      <c r="J11442" s="17" t="n"/>
      <c r="K11442" s="17" t="n"/>
      <c r="L11442" s="17" t="n"/>
      <c r="M11442" s="17" t="n"/>
      <c r="N11442" s="19">
        <f>IF(OR(B11442="",C11442="",L11442=""),"",IF(M11442="Hayır","Evet",IF(M11442="Evet","Hayır",IF(M11442="Uygulanamaz","Uygulanamaz","Belirsiz"))))</f>
        <v/>
      </c>
      <c r="O11442" s="17" t="n"/>
      <c r="P11442" s="17" t="n"/>
      <c r="Q11442" s="18" t="n"/>
      <c r="R11442" s="17" t="n"/>
      <c r="S11442" s="23" t="n"/>
    </row>
    <row r="11443" ht="14.25" customHeight="1" s="20">
      <c r="A11443" s="17" t="n"/>
      <c r="B11443" s="17" t="n"/>
      <c r="C11443" s="17" t="n"/>
      <c r="D11443" s="17" t="n"/>
      <c r="E11443" s="17" t="n"/>
      <c r="F11443" s="17" t="n"/>
      <c r="G11443" s="17" t="n"/>
      <c r="H11443" s="18" t="n"/>
      <c r="I11443" s="17" t="n"/>
      <c r="J11443" s="17" t="n"/>
      <c r="K11443" s="17" t="n"/>
      <c r="L11443" s="17" t="n"/>
      <c r="M11443" s="17" t="n"/>
      <c r="N11443" s="19">
        <f>IF(OR(B11443="",C11443="",L11443=""),"",IF(M11443="Hayır","Evet",IF(M11443="Evet","Hayır",IF(M11443="Uygulanamaz","Uygulanamaz","Belirsiz"))))</f>
        <v/>
      </c>
      <c r="O11443" s="17" t="n"/>
      <c r="P11443" s="17" t="n"/>
      <c r="Q11443" s="18" t="n"/>
      <c r="R11443" s="17" t="n"/>
      <c r="S11443" s="23" t="n"/>
    </row>
    <row r="11444" ht="14.25" customHeight="1" s="20">
      <c r="A11444" s="17" t="n"/>
      <c r="B11444" s="17" t="n"/>
      <c r="C11444" s="17" t="n"/>
      <c r="D11444" s="17" t="n"/>
      <c r="E11444" s="17" t="n"/>
      <c r="F11444" s="17" t="n"/>
      <c r="G11444" s="17" t="n"/>
      <c r="H11444" s="18" t="n"/>
      <c r="I11444" s="17" t="n"/>
      <c r="J11444" s="17" t="n"/>
      <c r="K11444" s="17" t="n"/>
      <c r="L11444" s="17" t="n"/>
      <c r="M11444" s="17" t="n"/>
      <c r="N11444" s="19">
        <f>IF(OR(B11444="",C11444="",L11444=""),"",IF(M11444="Hayır","Evet",IF(M11444="Evet","Hayır",IF(M11444="Uygulanamaz","Uygulanamaz","Belirsiz"))))</f>
        <v/>
      </c>
      <c r="O11444" s="17" t="n"/>
      <c r="P11444" s="17" t="n"/>
      <c r="Q11444" s="18" t="n"/>
      <c r="R11444" s="17" t="n"/>
      <c r="S11444" s="23" t="n"/>
    </row>
    <row r="11445" ht="14.25" customHeight="1" s="20">
      <c r="A11445" s="17" t="n"/>
      <c r="B11445" s="17" t="n"/>
      <c r="C11445" s="17" t="n"/>
      <c r="D11445" s="17" t="n"/>
      <c r="E11445" s="17" t="n"/>
      <c r="F11445" s="17" t="n"/>
      <c r="G11445" s="17" t="n"/>
      <c r="H11445" s="18" t="n"/>
      <c r="I11445" s="17" t="n"/>
      <c r="J11445" s="17" t="n"/>
      <c r="K11445" s="17" t="n"/>
      <c r="L11445" s="17" t="n"/>
      <c r="M11445" s="17" t="n"/>
      <c r="N11445" s="19">
        <f>IF(OR(B11445="",C11445="",L11445=""),"",IF(M11445="Hayır","Evet",IF(M11445="Evet","Hayır",IF(M11445="Uygulanamaz","Uygulanamaz","Belirsiz"))))</f>
        <v/>
      </c>
      <c r="O11445" s="17" t="n"/>
      <c r="P11445" s="17" t="n"/>
      <c r="Q11445" s="18" t="n"/>
      <c r="R11445" s="17" t="n"/>
      <c r="S11445" s="23" t="n"/>
    </row>
    <row r="11446" ht="14.25" customHeight="1" s="20">
      <c r="A11446" s="17" t="n"/>
      <c r="B11446" s="17" t="n"/>
      <c r="C11446" s="17" t="n"/>
      <c r="D11446" s="17" t="n"/>
      <c r="E11446" s="17" t="n"/>
      <c r="F11446" s="17" t="n"/>
      <c r="G11446" s="17" t="n"/>
      <c r="H11446" s="18" t="n"/>
      <c r="I11446" s="17" t="n"/>
      <c r="J11446" s="17" t="n"/>
      <c r="K11446" s="17" t="n"/>
      <c r="L11446" s="17" t="n"/>
      <c r="M11446" s="17" t="n"/>
      <c r="N11446" s="19">
        <f>IF(OR(B11446="",C11446="",L11446=""),"",IF(M11446="Hayır","Evet",IF(M11446="Evet","Hayır",IF(M11446="Uygulanamaz","Uygulanamaz","Belirsiz"))))</f>
        <v/>
      </c>
      <c r="O11446" s="17" t="n"/>
      <c r="P11446" s="17" t="n"/>
      <c r="Q11446" s="18" t="n"/>
      <c r="R11446" s="17" t="n"/>
      <c r="S11446" s="23" t="n"/>
    </row>
    <row r="11447" ht="14.25" customHeight="1" s="20">
      <c r="A11447" s="17" t="n"/>
      <c r="B11447" s="17" t="n"/>
      <c r="C11447" s="17" t="n"/>
      <c r="D11447" s="17" t="n"/>
      <c r="E11447" s="17" t="n"/>
      <c r="F11447" s="17" t="n"/>
      <c r="G11447" s="17" t="n"/>
      <c r="H11447" s="18" t="n"/>
      <c r="I11447" s="17" t="n"/>
      <c r="J11447" s="17" t="n"/>
      <c r="K11447" s="17" t="n"/>
      <c r="L11447" s="17" t="n"/>
      <c r="M11447" s="17" t="n"/>
      <c r="N11447" s="19">
        <f>IF(OR(B11447="",C11447="",L11447=""),"",IF(M11447="Hayır","Evet",IF(M11447="Evet","Hayır",IF(M11447="Uygulanamaz","Uygulanamaz","Belirsiz"))))</f>
        <v/>
      </c>
      <c r="O11447" s="17" t="n"/>
      <c r="P11447" s="17" t="n"/>
      <c r="Q11447" s="18" t="n"/>
      <c r="R11447" s="17" t="n"/>
      <c r="S11447" s="23" t="n"/>
    </row>
    <row r="11448" ht="14.25" customHeight="1" s="20">
      <c r="A11448" s="17" t="n"/>
      <c r="B11448" s="17" t="n"/>
      <c r="C11448" s="17" t="n"/>
      <c r="D11448" s="17" t="n"/>
      <c r="E11448" s="17" t="n"/>
      <c r="F11448" s="17" t="n"/>
      <c r="G11448" s="17" t="n"/>
      <c r="H11448" s="18" t="n"/>
      <c r="I11448" s="17" t="n"/>
      <c r="J11448" s="17" t="n"/>
      <c r="K11448" s="17" t="n"/>
      <c r="L11448" s="17" t="n"/>
      <c r="M11448" s="17" t="n"/>
      <c r="N11448" s="19">
        <f>IF(OR(B11448="",C11448="",L11448=""),"",IF(M11448="Hayır","Evet",IF(M11448="Evet","Hayır",IF(M11448="Uygulanamaz","Uygulanamaz","Belirsiz"))))</f>
        <v/>
      </c>
      <c r="O11448" s="17" t="n"/>
      <c r="P11448" s="17" t="n"/>
      <c r="Q11448" s="18" t="n"/>
      <c r="R11448" s="17" t="n"/>
      <c r="S11448" s="23" t="n"/>
    </row>
    <row r="11449" ht="14.25" customHeight="1" s="20">
      <c r="A11449" s="17" t="n"/>
      <c r="B11449" s="17" t="n"/>
      <c r="C11449" s="17" t="n"/>
      <c r="D11449" s="17" t="n"/>
      <c r="E11449" s="17" t="n"/>
      <c r="F11449" s="17" t="n"/>
      <c r="G11449" s="17" t="n"/>
      <c r="H11449" s="18" t="n"/>
      <c r="I11449" s="17" t="n"/>
      <c r="J11449" s="17" t="n"/>
      <c r="K11449" s="17" t="n"/>
      <c r="L11449" s="17" t="n"/>
      <c r="M11449" s="17" t="n"/>
      <c r="N11449" s="19">
        <f>IF(OR(B11449="",C11449="",L11449=""),"",IF(M11449="Hayır","Evet",IF(M11449="Evet","Hayır",IF(M11449="Uygulanamaz","Uygulanamaz","Belirsiz"))))</f>
        <v/>
      </c>
      <c r="O11449" s="17" t="n"/>
      <c r="P11449" s="17" t="n"/>
      <c r="Q11449" s="18" t="n"/>
      <c r="R11449" s="17" t="n"/>
      <c r="S11449" s="23" t="n"/>
    </row>
    <row r="11450" ht="14.25" customHeight="1" s="20">
      <c r="A11450" s="17" t="n"/>
      <c r="B11450" s="17" t="n"/>
      <c r="C11450" s="17" t="n"/>
      <c r="D11450" s="17" t="n"/>
      <c r="E11450" s="17" t="n"/>
      <c r="F11450" s="17" t="n"/>
      <c r="G11450" s="17" t="n"/>
      <c r="H11450" s="18" t="n"/>
      <c r="I11450" s="17" t="n"/>
      <c r="J11450" s="17" t="n"/>
      <c r="K11450" s="17" t="n"/>
      <c r="L11450" s="17" t="n"/>
      <c r="M11450" s="17" t="n"/>
      <c r="N11450" s="19">
        <f>IF(OR(B11450="",C11450="",L11450=""),"",IF(M11450="Hayır","Evet",IF(M11450="Evet","Hayır",IF(M11450="Uygulanamaz","Uygulanamaz","Belirsiz"))))</f>
        <v/>
      </c>
      <c r="O11450" s="17" t="n"/>
      <c r="P11450" s="17" t="n"/>
      <c r="Q11450" s="18" t="n"/>
      <c r="R11450" s="17" t="n"/>
      <c r="S11450" s="23" t="n"/>
    </row>
    <row r="11451" ht="14.25" customHeight="1" s="20">
      <c r="A11451" s="17" t="n"/>
      <c r="B11451" s="17" t="n"/>
      <c r="C11451" s="17" t="n"/>
      <c r="D11451" s="17" t="n"/>
      <c r="E11451" s="17" t="n"/>
      <c r="F11451" s="17" t="n"/>
      <c r="G11451" s="17" t="n"/>
      <c r="H11451" s="18" t="n"/>
      <c r="I11451" s="17" t="n"/>
      <c r="J11451" s="17" t="n"/>
      <c r="K11451" s="17" t="n"/>
      <c r="L11451" s="17" t="n"/>
      <c r="M11451" s="17" t="n"/>
      <c r="N11451" s="19">
        <f>IF(OR(B11451="",C11451="",L11451=""),"",IF(M11451="Hayır","Evet",IF(M11451="Evet","Hayır",IF(M11451="Uygulanamaz","Uygulanamaz","Belirsiz"))))</f>
        <v/>
      </c>
      <c r="O11451" s="17" t="n"/>
      <c r="P11451" s="17" t="n"/>
      <c r="Q11451" s="18" t="n"/>
      <c r="R11451" s="17" t="n"/>
      <c r="S11451" s="23" t="n"/>
    </row>
    <row r="11452" ht="14.25" customHeight="1" s="20">
      <c r="A11452" s="17" t="n"/>
      <c r="B11452" s="17" t="n"/>
      <c r="C11452" s="17" t="n"/>
      <c r="D11452" s="17" t="n"/>
      <c r="E11452" s="17" t="n"/>
      <c r="F11452" s="17" t="n"/>
      <c r="G11452" s="17" t="n"/>
      <c r="H11452" s="18" t="n"/>
      <c r="I11452" s="17" t="n"/>
      <c r="J11452" s="17" t="n"/>
      <c r="K11452" s="17" t="n"/>
      <c r="L11452" s="17" t="n"/>
      <c r="M11452" s="17" t="n"/>
      <c r="N11452" s="19">
        <f>IF(OR(B11452="",C11452="",L11452=""),"",IF(M11452="Hayır","Evet",IF(M11452="Evet","Hayır",IF(M11452="Uygulanamaz","Uygulanamaz","Belirsiz"))))</f>
        <v/>
      </c>
      <c r="O11452" s="17" t="n"/>
      <c r="P11452" s="17" t="n"/>
      <c r="Q11452" s="18" t="n"/>
      <c r="R11452" s="17" t="n"/>
      <c r="S11452" s="23" t="n"/>
    </row>
    <row r="11453" ht="14.25" customHeight="1" s="20">
      <c r="A11453" s="17" t="n"/>
      <c r="B11453" s="17" t="n"/>
      <c r="C11453" s="17" t="n"/>
      <c r="D11453" s="17" t="n"/>
      <c r="E11453" s="17" t="n"/>
      <c r="F11453" s="17" t="n"/>
      <c r="G11453" s="17" t="n"/>
      <c r="H11453" s="18" t="n"/>
      <c r="I11453" s="17" t="n"/>
      <c r="J11453" s="17" t="n"/>
      <c r="K11453" s="17" t="n"/>
      <c r="L11453" s="17" t="n"/>
      <c r="M11453" s="17" t="n"/>
      <c r="N11453" s="19">
        <f>IF(OR(B11453="",C11453="",L11453=""),"",IF(M11453="Hayır","Evet",IF(M11453="Evet","Hayır",IF(M11453="Uygulanamaz","Uygulanamaz","Belirsiz"))))</f>
        <v/>
      </c>
      <c r="O11453" s="17" t="n"/>
      <c r="P11453" s="17" t="n"/>
      <c r="Q11453" s="18" t="n"/>
      <c r="R11453" s="17" t="n"/>
      <c r="S11453" s="23" t="n"/>
    </row>
    <row r="11454" ht="14.25" customHeight="1" s="20">
      <c r="A11454" s="17" t="n"/>
      <c r="B11454" s="17" t="n"/>
      <c r="C11454" s="17" t="n"/>
      <c r="D11454" s="17" t="n"/>
      <c r="E11454" s="17" t="n"/>
      <c r="F11454" s="17" t="n"/>
      <c r="G11454" s="17" t="n"/>
      <c r="H11454" s="18" t="n"/>
      <c r="I11454" s="17" t="n"/>
      <c r="J11454" s="17" t="n"/>
      <c r="K11454" s="17" t="n"/>
      <c r="L11454" s="17" t="n"/>
      <c r="M11454" s="17" t="n"/>
      <c r="N11454" s="19">
        <f>IF(OR(B11454="",C11454="",L11454=""),"",IF(M11454="Hayır","Evet",IF(M11454="Evet","Hayır",IF(M11454="Uygulanamaz","Uygulanamaz","Belirsiz"))))</f>
        <v/>
      </c>
      <c r="O11454" s="17" t="n"/>
      <c r="P11454" s="17" t="n"/>
      <c r="Q11454" s="18" t="n"/>
      <c r="R11454" s="17" t="n"/>
      <c r="S11454" s="23" t="n"/>
    </row>
    <row r="11455" ht="14.25" customHeight="1" s="20">
      <c r="A11455" s="17" t="n"/>
      <c r="B11455" s="17" t="n"/>
      <c r="C11455" s="17" t="n"/>
      <c r="D11455" s="17" t="n"/>
      <c r="E11455" s="17" t="n"/>
      <c r="F11455" s="17" t="n"/>
      <c r="G11455" s="17" t="n"/>
      <c r="H11455" s="18" t="n"/>
      <c r="I11455" s="17" t="n"/>
      <c r="J11455" s="17" t="n"/>
      <c r="K11455" s="17" t="n"/>
      <c r="L11455" s="17" t="n"/>
      <c r="M11455" s="17" t="n"/>
      <c r="N11455" s="19">
        <f>IF(OR(B11455="",C11455="",L11455=""),"",IF(M11455="Hayır","Evet",IF(M11455="Evet","Hayır",IF(M11455="Uygulanamaz","Uygulanamaz","Belirsiz"))))</f>
        <v/>
      </c>
      <c r="O11455" s="17" t="n"/>
      <c r="P11455" s="17" t="n"/>
      <c r="Q11455" s="18" t="n"/>
      <c r="R11455" s="17" t="n"/>
      <c r="S11455" s="23" t="n"/>
    </row>
    <row r="11456" ht="14.25" customHeight="1" s="20">
      <c r="A11456" s="17" t="n"/>
      <c r="B11456" s="17" t="n"/>
      <c r="C11456" s="17" t="n"/>
      <c r="D11456" s="17" t="n"/>
      <c r="E11456" s="17" t="n"/>
      <c r="F11456" s="17" t="n"/>
      <c r="G11456" s="17" t="n"/>
      <c r="H11456" s="18" t="n"/>
      <c r="I11456" s="17" t="n"/>
      <c r="J11456" s="17" t="n"/>
      <c r="K11456" s="17" t="n"/>
      <c r="L11456" s="17" t="n"/>
      <c r="M11456" s="17" t="n"/>
      <c r="N11456" s="19">
        <f>IF(OR(B11456="",C11456="",L11456=""),"",IF(M11456="Hayır","Evet",IF(M11456="Evet","Hayır",IF(M11456="Uygulanamaz","Uygulanamaz","Belirsiz"))))</f>
        <v/>
      </c>
      <c r="O11456" s="17" t="n"/>
      <c r="P11456" s="17" t="n"/>
      <c r="Q11456" s="18" t="n"/>
      <c r="R11456" s="17" t="n"/>
      <c r="S11456" s="23" t="n"/>
    </row>
    <row r="11457" ht="14.25" customHeight="1" s="20">
      <c r="A11457" s="17" t="n"/>
      <c r="B11457" s="17" t="n"/>
      <c r="C11457" s="17" t="n"/>
      <c r="D11457" s="17" t="n"/>
      <c r="E11457" s="17" t="n"/>
      <c r="F11457" s="17" t="n"/>
      <c r="G11457" s="17" t="n"/>
      <c r="H11457" s="18" t="n"/>
      <c r="I11457" s="17" t="n"/>
      <c r="J11457" s="17" t="n"/>
      <c r="K11457" s="17" t="n"/>
      <c r="L11457" s="17" t="n"/>
      <c r="M11457" s="17" t="n"/>
      <c r="N11457" s="19">
        <f>IF(OR(B11457="",C11457="",L11457=""),"",IF(M11457="Hayır","Evet",IF(M11457="Evet","Hayır",IF(M11457="Uygulanamaz","Uygulanamaz","Belirsiz"))))</f>
        <v/>
      </c>
      <c r="O11457" s="17" t="n"/>
      <c r="P11457" s="17" t="n"/>
      <c r="Q11457" s="18" t="n"/>
      <c r="R11457" s="17" t="n"/>
      <c r="S11457" s="23" t="n"/>
    </row>
    <row r="11458" ht="14.25" customHeight="1" s="20">
      <c r="A11458" s="17" t="n"/>
      <c r="B11458" s="17" t="n"/>
      <c r="C11458" s="17" t="n"/>
      <c r="D11458" s="17" t="n"/>
      <c r="E11458" s="17" t="n"/>
      <c r="F11458" s="17" t="n"/>
      <c r="G11458" s="17" t="n"/>
      <c r="H11458" s="18" t="n"/>
      <c r="I11458" s="17" t="n"/>
      <c r="J11458" s="17" t="n"/>
      <c r="K11458" s="17" t="n"/>
      <c r="L11458" s="17" t="n"/>
      <c r="M11458" s="17" t="n"/>
      <c r="N11458" s="19">
        <f>IF(OR(B11458="",C11458="",L11458=""),"",IF(M11458="Hayır","Evet",IF(M11458="Evet","Hayır",IF(M11458="Uygulanamaz","Uygulanamaz","Belirsiz"))))</f>
        <v/>
      </c>
      <c r="O11458" s="17" t="n"/>
      <c r="P11458" s="17" t="n"/>
      <c r="Q11458" s="18" t="n"/>
      <c r="R11458" s="17" t="n"/>
      <c r="S11458" s="23" t="n"/>
    </row>
    <row r="11459" ht="14.25" customHeight="1" s="20">
      <c r="A11459" s="17" t="n"/>
      <c r="B11459" s="17" t="n"/>
      <c r="C11459" s="17" t="n"/>
      <c r="D11459" s="17" t="n"/>
      <c r="E11459" s="17" t="n"/>
      <c r="F11459" s="17" t="n"/>
      <c r="G11459" s="17" t="n"/>
      <c r="H11459" s="18" t="n"/>
      <c r="I11459" s="17" t="n"/>
      <c r="J11459" s="17" t="n"/>
      <c r="K11459" s="17" t="n"/>
      <c r="L11459" s="17" t="n"/>
      <c r="M11459" s="17" t="n"/>
      <c r="N11459" s="19">
        <f>IF(OR(B11459="",C11459="",L11459=""),"",IF(M11459="Hayır","Evet",IF(M11459="Evet","Hayır",IF(M11459="Uygulanamaz","Uygulanamaz","Belirsiz"))))</f>
        <v/>
      </c>
      <c r="O11459" s="17" t="n"/>
      <c r="P11459" s="17" t="n"/>
      <c r="Q11459" s="18" t="n"/>
      <c r="R11459" s="17" t="n"/>
      <c r="S11459" s="23" t="n"/>
    </row>
    <row r="11460" ht="14.25" customHeight="1" s="20">
      <c r="A11460" s="17" t="n"/>
      <c r="B11460" s="17" t="n"/>
      <c r="C11460" s="17" t="n"/>
      <c r="D11460" s="17" t="n"/>
      <c r="E11460" s="17" t="n"/>
      <c r="F11460" s="17" t="n"/>
      <c r="G11460" s="17" t="n"/>
      <c r="H11460" s="18" t="n"/>
      <c r="I11460" s="17" t="n"/>
      <c r="J11460" s="17" t="n"/>
      <c r="K11460" s="17" t="n"/>
      <c r="L11460" s="17" t="n"/>
      <c r="M11460" s="17" t="n"/>
      <c r="N11460" s="19">
        <f>IF(OR(B11460="",C11460="",L11460=""),"",IF(M11460="Hayır","Evet",IF(M11460="Evet","Hayır",IF(M11460="Uygulanamaz","Uygulanamaz","Belirsiz"))))</f>
        <v/>
      </c>
      <c r="O11460" s="17" t="n"/>
      <c r="P11460" s="17" t="n"/>
      <c r="Q11460" s="18" t="n"/>
      <c r="R11460" s="17" t="n"/>
      <c r="S11460" s="23" t="n"/>
    </row>
    <row r="11461" ht="14.25" customHeight="1" s="20">
      <c r="A11461" s="17" t="n"/>
      <c r="B11461" s="17" t="n"/>
      <c r="C11461" s="17" t="n"/>
      <c r="D11461" s="17" t="n"/>
      <c r="E11461" s="17" t="n"/>
      <c r="F11461" s="17" t="n"/>
      <c r="G11461" s="17" t="n"/>
      <c r="H11461" s="18" t="n"/>
      <c r="I11461" s="17" t="n"/>
      <c r="J11461" s="17" t="n"/>
      <c r="K11461" s="17" t="n"/>
      <c r="L11461" s="17" t="n"/>
      <c r="M11461" s="17" t="n"/>
      <c r="N11461" s="19">
        <f>IF(OR(B11461="",C11461="",L11461=""),"",IF(M11461="Hayır","Evet",IF(M11461="Evet","Hayır",IF(M11461="Uygulanamaz","Uygulanamaz","Belirsiz"))))</f>
        <v/>
      </c>
      <c r="O11461" s="17" t="n"/>
      <c r="P11461" s="17" t="n"/>
      <c r="Q11461" s="18" t="n"/>
      <c r="R11461" s="17" t="n"/>
      <c r="S11461" s="23" t="n"/>
    </row>
    <row r="11462" ht="14.25" customHeight="1" s="20">
      <c r="A11462" s="17" t="n"/>
      <c r="B11462" s="17" t="n"/>
      <c r="C11462" s="17" t="n"/>
      <c r="D11462" s="17" t="n"/>
      <c r="E11462" s="17" t="n"/>
      <c r="F11462" s="17" t="n"/>
      <c r="G11462" s="17" t="n"/>
      <c r="H11462" s="18" t="n"/>
      <c r="I11462" s="17" t="n"/>
      <c r="J11462" s="17" t="n"/>
      <c r="K11462" s="17" t="n"/>
      <c r="L11462" s="17" t="n"/>
      <c r="M11462" s="17" t="n"/>
      <c r="N11462" s="19">
        <f>IF(OR(B11462="",C11462="",L11462=""),"",IF(M11462="Hayır","Evet",IF(M11462="Evet","Hayır",IF(M11462="Uygulanamaz","Uygulanamaz","Belirsiz"))))</f>
        <v/>
      </c>
      <c r="O11462" s="17" t="n"/>
      <c r="P11462" s="17" t="n"/>
      <c r="Q11462" s="18" t="n"/>
      <c r="R11462" s="17" t="n"/>
      <c r="S11462" s="23" t="n"/>
    </row>
    <row r="11463" ht="14.25" customHeight="1" s="20">
      <c r="A11463" s="17" t="n"/>
      <c r="B11463" s="17" t="n"/>
      <c r="C11463" s="17" t="n"/>
      <c r="D11463" s="17" t="n"/>
      <c r="E11463" s="17" t="n"/>
      <c r="F11463" s="17" t="n"/>
      <c r="G11463" s="17" t="n"/>
      <c r="H11463" s="18" t="n"/>
      <c r="I11463" s="17" t="n"/>
      <c r="J11463" s="17" t="n"/>
      <c r="K11463" s="17" t="n"/>
      <c r="L11463" s="17" t="n"/>
      <c r="M11463" s="17" t="n"/>
      <c r="N11463" s="19">
        <f>IF(OR(B11463="",C11463="",L11463=""),"",IF(M11463="Hayır","Evet",IF(M11463="Evet","Hayır",IF(M11463="Uygulanamaz","Uygulanamaz","Belirsiz"))))</f>
        <v/>
      </c>
      <c r="O11463" s="17" t="n"/>
      <c r="P11463" s="17" t="n"/>
      <c r="Q11463" s="18" t="n"/>
      <c r="R11463" s="17" t="n"/>
      <c r="S11463" s="23" t="n"/>
    </row>
    <row r="11464" ht="14.25" customHeight="1" s="20">
      <c r="A11464" s="17" t="n"/>
      <c r="B11464" s="17" t="n"/>
      <c r="C11464" s="17" t="n"/>
      <c r="D11464" s="17" t="n"/>
      <c r="E11464" s="17" t="n"/>
      <c r="F11464" s="17" t="n"/>
      <c r="G11464" s="17" t="n"/>
      <c r="H11464" s="18" t="n"/>
      <c r="I11464" s="17" t="n"/>
      <c r="J11464" s="17" t="n"/>
      <c r="K11464" s="17" t="n"/>
      <c r="L11464" s="17" t="n"/>
      <c r="M11464" s="17" t="n"/>
      <c r="N11464" s="19">
        <f>IF(OR(B11464="",C11464="",L11464=""),"",IF(M11464="Hayır","Evet",IF(M11464="Evet","Hayır",IF(M11464="Uygulanamaz","Uygulanamaz","Belirsiz"))))</f>
        <v/>
      </c>
      <c r="O11464" s="17" t="n"/>
      <c r="P11464" s="17" t="n"/>
      <c r="Q11464" s="18" t="n"/>
      <c r="R11464" s="17" t="n"/>
      <c r="S11464" s="23" t="n"/>
    </row>
    <row r="11465" ht="14.25" customHeight="1" s="20">
      <c r="A11465" s="17" t="n"/>
      <c r="B11465" s="17" t="n"/>
      <c r="C11465" s="17" t="n"/>
      <c r="D11465" s="17" t="n"/>
      <c r="E11465" s="17" t="n"/>
      <c r="F11465" s="17" t="n"/>
      <c r="G11465" s="17" t="n"/>
      <c r="H11465" s="18" t="n"/>
      <c r="I11465" s="17" t="n"/>
      <c r="J11465" s="17" t="n"/>
      <c r="K11465" s="17" t="n"/>
      <c r="L11465" s="17" t="n"/>
      <c r="M11465" s="17" t="n"/>
      <c r="N11465" s="19">
        <f>IF(OR(B11465="",C11465="",L11465=""),"",IF(M11465="Hayır","Evet",IF(M11465="Evet","Hayır",IF(M11465="Uygulanamaz","Uygulanamaz","Belirsiz"))))</f>
        <v/>
      </c>
      <c r="O11465" s="17" t="n"/>
      <c r="P11465" s="17" t="n"/>
      <c r="Q11465" s="18" t="n"/>
      <c r="R11465" s="17" t="n"/>
      <c r="S11465" s="23" t="n"/>
    </row>
    <row r="11466" ht="14.25" customHeight="1" s="20">
      <c r="A11466" s="17" t="n"/>
      <c r="B11466" s="17" t="n"/>
      <c r="C11466" s="17" t="n"/>
      <c r="D11466" s="17" t="n"/>
      <c r="E11466" s="17" t="n"/>
      <c r="F11466" s="17" t="n"/>
      <c r="G11466" s="17" t="n"/>
      <c r="H11466" s="18" t="n"/>
      <c r="I11466" s="17" t="n"/>
      <c r="J11466" s="17" t="n"/>
      <c r="K11466" s="17" t="n"/>
      <c r="L11466" s="17" t="n"/>
      <c r="M11466" s="17" t="n"/>
      <c r="N11466" s="19">
        <f>IF(OR(B11466="",C11466="",L11466=""),"",IF(M11466="Hayır","Evet",IF(M11466="Evet","Hayır",IF(M11466="Uygulanamaz","Uygulanamaz","Belirsiz"))))</f>
        <v/>
      </c>
      <c r="O11466" s="17" t="n"/>
      <c r="P11466" s="17" t="n"/>
      <c r="Q11466" s="18" t="n"/>
      <c r="R11466" s="17" t="n"/>
      <c r="S11466" s="23" t="n"/>
    </row>
    <row r="11467" ht="14.25" customHeight="1" s="20">
      <c r="A11467" s="17" t="n"/>
      <c r="B11467" s="17" t="n"/>
      <c r="C11467" s="17" t="n"/>
      <c r="D11467" s="17" t="n"/>
      <c r="E11467" s="17" t="n"/>
      <c r="F11467" s="17" t="n"/>
      <c r="G11467" s="17" t="n"/>
      <c r="H11467" s="18" t="n"/>
      <c r="I11467" s="17" t="n"/>
      <c r="J11467" s="17" t="n"/>
      <c r="K11467" s="17" t="n"/>
      <c r="L11467" s="17" t="n"/>
      <c r="M11467" s="17" t="n"/>
      <c r="N11467" s="19">
        <f>IF(OR(B11467="",C11467="",L11467=""),"",IF(M11467="Hayır","Evet",IF(M11467="Evet","Hayır",IF(M11467="Uygulanamaz","Uygulanamaz","Belirsiz"))))</f>
        <v/>
      </c>
      <c r="O11467" s="17" t="n"/>
      <c r="P11467" s="17" t="n"/>
      <c r="Q11467" s="18" t="n"/>
      <c r="R11467" s="17" t="n"/>
      <c r="S11467" s="23" t="n"/>
    </row>
    <row r="11468" ht="14.25" customHeight="1" s="20">
      <c r="A11468" s="17" t="n"/>
      <c r="B11468" s="17" t="n"/>
      <c r="C11468" s="17" t="n"/>
      <c r="D11468" s="17" t="n"/>
      <c r="E11468" s="17" t="n"/>
      <c r="F11468" s="17" t="n"/>
      <c r="G11468" s="17" t="n"/>
      <c r="H11468" s="18" t="n"/>
      <c r="I11468" s="17" t="n"/>
      <c r="J11468" s="17" t="n"/>
      <c r="K11468" s="17" t="n"/>
      <c r="L11468" s="17" t="n"/>
      <c r="M11468" s="17" t="n"/>
      <c r="N11468" s="19">
        <f>IF(OR(B11468="",C11468="",L11468=""),"",IF(M11468="Hayır","Evet",IF(M11468="Evet","Hayır",IF(M11468="Uygulanamaz","Uygulanamaz","Belirsiz"))))</f>
        <v/>
      </c>
      <c r="O11468" s="17" t="n"/>
      <c r="P11468" s="17" t="n"/>
      <c r="Q11468" s="18" t="n"/>
      <c r="R11468" s="17" t="n"/>
      <c r="S11468" s="23" t="n"/>
    </row>
    <row r="11469" ht="14.25" customHeight="1" s="20">
      <c r="A11469" s="17" t="n"/>
      <c r="B11469" s="17" t="n"/>
      <c r="C11469" s="17" t="n"/>
      <c r="D11469" s="17" t="n"/>
      <c r="E11469" s="17" t="n"/>
      <c r="F11469" s="17" t="n"/>
      <c r="G11469" s="17" t="n"/>
      <c r="H11469" s="18" t="n"/>
      <c r="I11469" s="17" t="n"/>
      <c r="J11469" s="17" t="n"/>
      <c r="K11469" s="17" t="n"/>
      <c r="L11469" s="17" t="n"/>
      <c r="M11469" s="17" t="n"/>
      <c r="N11469" s="19">
        <f>IF(OR(B11469="",C11469="",L11469=""),"",IF(M11469="Hayır","Evet",IF(M11469="Evet","Hayır",IF(M11469="Uygulanamaz","Uygulanamaz","Belirsiz"))))</f>
        <v/>
      </c>
      <c r="O11469" s="17" t="n"/>
      <c r="P11469" s="17" t="n"/>
      <c r="Q11469" s="18" t="n"/>
      <c r="R11469" s="17" t="n"/>
      <c r="S11469" s="23" t="n"/>
    </row>
    <row r="11470" ht="14.25" customHeight="1" s="20">
      <c r="A11470" s="17" t="n"/>
      <c r="B11470" s="17" t="n"/>
      <c r="C11470" s="17" t="n"/>
      <c r="D11470" s="17" t="n"/>
      <c r="E11470" s="17" t="n"/>
      <c r="F11470" s="17" t="n"/>
      <c r="G11470" s="17" t="n"/>
      <c r="H11470" s="18" t="n"/>
      <c r="I11470" s="17" t="n"/>
      <c r="J11470" s="17" t="n"/>
      <c r="K11470" s="17" t="n"/>
      <c r="L11470" s="17" t="n"/>
      <c r="M11470" s="17" t="n"/>
      <c r="N11470" s="19">
        <f>IF(OR(B11470="",C11470="",L11470=""),"",IF(M11470="Hayır","Evet",IF(M11470="Evet","Hayır",IF(M11470="Uygulanamaz","Uygulanamaz","Belirsiz"))))</f>
        <v/>
      </c>
      <c r="O11470" s="17" t="n"/>
      <c r="P11470" s="17" t="n"/>
      <c r="Q11470" s="18" t="n"/>
      <c r="R11470" s="17" t="n"/>
      <c r="S11470" s="23" t="n"/>
    </row>
    <row r="11471" ht="14.25" customHeight="1" s="20">
      <c r="A11471" s="17" t="n"/>
      <c r="B11471" s="17" t="n"/>
      <c r="C11471" s="17" t="n"/>
      <c r="D11471" s="17" t="n"/>
      <c r="E11471" s="17" t="n"/>
      <c r="F11471" s="17" t="n"/>
      <c r="G11471" s="17" t="n"/>
      <c r="H11471" s="18" t="n"/>
      <c r="I11471" s="17" t="n"/>
      <c r="J11471" s="17" t="n"/>
      <c r="K11471" s="17" t="n"/>
      <c r="L11471" s="17" t="n"/>
      <c r="M11471" s="17" t="n"/>
      <c r="N11471" s="19">
        <f>IF(OR(B11471="",C11471="",L11471=""),"",IF(M11471="Hayır","Evet",IF(M11471="Evet","Hayır",IF(M11471="Uygulanamaz","Uygulanamaz","Belirsiz"))))</f>
        <v/>
      </c>
      <c r="O11471" s="17" t="n"/>
      <c r="P11471" s="17" t="n"/>
      <c r="Q11471" s="18" t="n"/>
      <c r="R11471" s="17" t="n"/>
      <c r="S11471" s="23" t="n"/>
    </row>
    <row r="11472" ht="14.25" customHeight="1" s="20">
      <c r="A11472" s="17" t="n"/>
      <c r="B11472" s="17" t="n"/>
      <c r="C11472" s="17" t="n"/>
      <c r="D11472" s="17" t="n"/>
      <c r="E11472" s="17" t="n"/>
      <c r="F11472" s="17" t="n"/>
      <c r="G11472" s="17" t="n"/>
      <c r="H11472" s="18" t="n"/>
      <c r="I11472" s="17" t="n"/>
      <c r="J11472" s="17" t="n"/>
      <c r="K11472" s="17" t="n"/>
      <c r="L11472" s="17" t="n"/>
      <c r="M11472" s="17" t="n"/>
      <c r="N11472" s="19">
        <f>IF(OR(B11472="",C11472="",L11472=""),"",IF(M11472="Hayır","Evet",IF(M11472="Evet","Hayır",IF(M11472="Uygulanamaz","Uygulanamaz","Belirsiz"))))</f>
        <v/>
      </c>
      <c r="O11472" s="17" t="n"/>
      <c r="P11472" s="17" t="n"/>
      <c r="Q11472" s="18" t="n"/>
      <c r="R11472" s="17" t="n"/>
      <c r="S11472" s="23" t="n"/>
    </row>
    <row r="11473" ht="14.25" customHeight="1" s="20">
      <c r="A11473" s="17" t="n"/>
      <c r="B11473" s="17" t="n"/>
      <c r="C11473" s="17" t="n"/>
      <c r="D11473" s="17" t="n"/>
      <c r="E11473" s="17" t="n"/>
      <c r="F11473" s="17" t="n"/>
      <c r="G11473" s="17" t="n"/>
      <c r="H11473" s="18" t="n"/>
      <c r="I11473" s="17" t="n"/>
      <c r="J11473" s="17" t="n"/>
      <c r="K11473" s="17" t="n"/>
      <c r="L11473" s="17" t="n"/>
      <c r="M11473" s="17" t="n"/>
      <c r="N11473" s="19">
        <f>IF(OR(B11473="",C11473="",L11473=""),"",IF(M11473="Hayır","Evet",IF(M11473="Evet","Hayır",IF(M11473="Uygulanamaz","Uygulanamaz","Belirsiz"))))</f>
        <v/>
      </c>
      <c r="O11473" s="17" t="n"/>
      <c r="P11473" s="17" t="n"/>
      <c r="Q11473" s="18" t="n"/>
      <c r="R11473" s="17" t="n"/>
      <c r="S11473" s="23" t="n"/>
    </row>
    <row r="11474" ht="14.25" customHeight="1" s="20">
      <c r="A11474" s="17" t="n"/>
      <c r="B11474" s="17" t="n"/>
      <c r="C11474" s="17" t="n"/>
      <c r="D11474" s="17" t="n"/>
      <c r="E11474" s="17" t="n"/>
      <c r="F11474" s="17" t="n"/>
      <c r="G11474" s="17" t="n"/>
      <c r="H11474" s="18" t="n"/>
      <c r="I11474" s="17" t="n"/>
      <c r="J11474" s="17" t="n"/>
      <c r="K11474" s="17" t="n"/>
      <c r="L11474" s="17" t="n"/>
      <c r="M11474" s="17" t="n"/>
      <c r="N11474" s="19">
        <f>IF(OR(B11474="",C11474="",L11474=""),"",IF(M11474="Hayır","Evet",IF(M11474="Evet","Hayır",IF(M11474="Uygulanamaz","Uygulanamaz","Belirsiz"))))</f>
        <v/>
      </c>
      <c r="O11474" s="17" t="n"/>
      <c r="P11474" s="17" t="n"/>
      <c r="Q11474" s="18" t="n"/>
      <c r="R11474" s="17" t="n"/>
      <c r="S11474" s="23" t="n"/>
    </row>
    <row r="11475" ht="14.25" customHeight="1" s="20">
      <c r="A11475" s="17" t="n"/>
      <c r="B11475" s="17" t="n"/>
      <c r="C11475" s="17" t="n"/>
      <c r="D11475" s="17" t="n"/>
      <c r="E11475" s="17" t="n"/>
      <c r="F11475" s="17" t="n"/>
      <c r="G11475" s="17" t="n"/>
      <c r="H11475" s="18" t="n"/>
      <c r="I11475" s="17" t="n"/>
      <c r="J11475" s="17" t="n"/>
      <c r="K11475" s="17" t="n"/>
      <c r="L11475" s="17" t="n"/>
      <c r="M11475" s="17" t="n"/>
      <c r="N11475" s="19">
        <f>IF(OR(B11475="",C11475="",L11475=""),"",IF(M11475="Hayır","Evet",IF(M11475="Evet","Hayır",IF(M11475="Uygulanamaz","Uygulanamaz","Belirsiz"))))</f>
        <v/>
      </c>
      <c r="O11475" s="17" t="n"/>
      <c r="P11475" s="17" t="n"/>
      <c r="Q11475" s="18" t="n"/>
      <c r="R11475" s="17" t="n"/>
      <c r="S11475" s="23" t="n"/>
    </row>
    <row r="11476" ht="14.25" customHeight="1" s="20">
      <c r="A11476" s="17" t="n"/>
      <c r="B11476" s="17" t="n"/>
      <c r="C11476" s="17" t="n"/>
      <c r="D11476" s="17" t="n"/>
      <c r="E11476" s="17" t="n"/>
      <c r="F11476" s="17" t="n"/>
      <c r="G11476" s="17" t="n"/>
      <c r="H11476" s="18" t="n"/>
      <c r="I11476" s="17" t="n"/>
      <c r="J11476" s="17" t="n"/>
      <c r="K11476" s="17" t="n"/>
      <c r="L11476" s="17" t="n"/>
      <c r="M11476" s="17" t="n"/>
      <c r="N11476" s="19">
        <f>IF(OR(B11476="",C11476="",L11476=""),"",IF(M11476="Hayır","Evet",IF(M11476="Evet","Hayır",IF(M11476="Uygulanamaz","Uygulanamaz","Belirsiz"))))</f>
        <v/>
      </c>
      <c r="O11476" s="17" t="n"/>
      <c r="P11476" s="17" t="n"/>
      <c r="Q11476" s="18" t="n"/>
      <c r="R11476" s="17" t="n"/>
      <c r="S11476" s="23" t="n"/>
    </row>
    <row r="11477" ht="14.25" customHeight="1" s="20">
      <c r="A11477" s="17" t="n"/>
      <c r="B11477" s="17" t="n"/>
      <c r="C11477" s="17" t="n"/>
      <c r="D11477" s="17" t="n"/>
      <c r="E11477" s="17" t="n"/>
      <c r="F11477" s="17" t="n"/>
      <c r="G11477" s="17" t="n"/>
      <c r="H11477" s="18" t="n"/>
      <c r="I11477" s="17" t="n"/>
      <c r="J11477" s="17" t="n"/>
      <c r="K11477" s="17" t="n"/>
      <c r="L11477" s="17" t="n"/>
      <c r="M11477" s="17" t="n"/>
      <c r="N11477" s="19">
        <f>IF(OR(B11477="",C11477="",L11477=""),"",IF(M11477="Hayır","Evet",IF(M11477="Evet","Hayır",IF(M11477="Uygulanamaz","Uygulanamaz","Belirsiz"))))</f>
        <v/>
      </c>
      <c r="O11477" s="17" t="n"/>
      <c r="P11477" s="17" t="n"/>
      <c r="Q11477" s="18" t="n"/>
      <c r="R11477" s="17" t="n"/>
      <c r="S11477" s="23" t="n"/>
    </row>
    <row r="11478" ht="14.25" customHeight="1" s="20">
      <c r="A11478" s="17" t="n"/>
      <c r="B11478" s="17" t="n"/>
      <c r="C11478" s="17" t="n"/>
      <c r="D11478" s="17" t="n"/>
      <c r="E11478" s="17" t="n"/>
      <c r="F11478" s="17" t="n"/>
      <c r="G11478" s="17" t="n"/>
      <c r="H11478" s="18" t="n"/>
      <c r="I11478" s="17" t="n"/>
      <c r="J11478" s="17" t="n"/>
      <c r="K11478" s="17" t="n"/>
      <c r="L11478" s="17" t="n"/>
      <c r="M11478" s="17" t="n"/>
      <c r="N11478" s="19">
        <f>IF(OR(B11478="",C11478="",L11478=""),"",IF(M11478="Hayır","Evet",IF(M11478="Evet","Hayır",IF(M11478="Uygulanamaz","Uygulanamaz","Belirsiz"))))</f>
        <v/>
      </c>
      <c r="O11478" s="17" t="n"/>
      <c r="P11478" s="17" t="n"/>
      <c r="Q11478" s="18" t="n"/>
      <c r="R11478" s="17" t="n"/>
      <c r="S11478" s="23" t="n"/>
    </row>
    <row r="11479" ht="14.25" customHeight="1" s="20">
      <c r="A11479" s="17" t="n"/>
      <c r="B11479" s="17" t="n"/>
      <c r="C11479" s="17" t="n"/>
      <c r="D11479" s="17" t="n"/>
      <c r="E11479" s="17" t="n"/>
      <c r="F11479" s="17" t="n"/>
      <c r="G11479" s="17" t="n"/>
      <c r="H11479" s="18" t="n"/>
      <c r="I11479" s="17" t="n"/>
      <c r="J11479" s="17" t="n"/>
      <c r="K11479" s="17" t="n"/>
      <c r="L11479" s="17" t="n"/>
      <c r="M11479" s="17" t="n"/>
      <c r="N11479" s="19">
        <f>IF(OR(B11479="",C11479="",L11479=""),"",IF(M11479="Hayır","Evet",IF(M11479="Evet","Hayır",IF(M11479="Uygulanamaz","Uygulanamaz","Belirsiz"))))</f>
        <v/>
      </c>
      <c r="O11479" s="17" t="n"/>
      <c r="P11479" s="17" t="n"/>
      <c r="Q11479" s="18" t="n"/>
      <c r="R11479" s="17" t="n"/>
      <c r="S11479" s="23" t="n"/>
    </row>
    <row r="11480" ht="14.25" customHeight="1" s="20">
      <c r="A11480" s="17" t="n"/>
      <c r="B11480" s="17" t="n"/>
      <c r="C11480" s="17" t="n"/>
      <c r="D11480" s="17" t="n"/>
      <c r="E11480" s="17" t="n"/>
      <c r="F11480" s="17" t="n"/>
      <c r="G11480" s="17" t="n"/>
      <c r="H11480" s="18" t="n"/>
      <c r="I11480" s="17" t="n"/>
      <c r="J11480" s="17" t="n"/>
      <c r="K11480" s="17" t="n"/>
      <c r="L11480" s="17" t="n"/>
      <c r="M11480" s="17" t="n"/>
      <c r="N11480" s="19">
        <f>IF(OR(B11480="",C11480="",L11480=""),"",IF(M11480="Hayır","Evet",IF(M11480="Evet","Hayır",IF(M11480="Uygulanamaz","Uygulanamaz","Belirsiz"))))</f>
        <v/>
      </c>
      <c r="O11480" s="17" t="n"/>
      <c r="P11480" s="17" t="n"/>
      <c r="Q11480" s="18" t="n"/>
      <c r="R11480" s="17" t="n"/>
      <c r="S11480" s="23" t="n"/>
    </row>
    <row r="11481" ht="14.25" customHeight="1" s="20">
      <c r="A11481" s="17" t="n"/>
      <c r="B11481" s="17" t="n"/>
      <c r="C11481" s="17" t="n"/>
      <c r="D11481" s="17" t="n"/>
      <c r="E11481" s="17" t="n"/>
      <c r="F11481" s="17" t="n"/>
      <c r="G11481" s="17" t="n"/>
      <c r="H11481" s="18" t="n"/>
      <c r="I11481" s="17" t="n"/>
      <c r="J11481" s="17" t="n"/>
      <c r="K11481" s="17" t="n"/>
      <c r="L11481" s="17" t="n"/>
      <c r="M11481" s="17" t="n"/>
      <c r="N11481" s="19">
        <f>IF(OR(B11481="",C11481="",L11481=""),"",IF(M11481="Hayır","Evet",IF(M11481="Evet","Hayır",IF(M11481="Uygulanamaz","Uygulanamaz","Belirsiz"))))</f>
        <v/>
      </c>
      <c r="O11481" s="17" t="n"/>
      <c r="P11481" s="17" t="n"/>
      <c r="Q11481" s="18" t="n"/>
      <c r="R11481" s="17" t="n"/>
      <c r="S11481" s="23" t="n"/>
    </row>
    <row r="11482" ht="14.25" customHeight="1" s="20">
      <c r="A11482" s="17" t="n"/>
      <c r="B11482" s="17" t="n"/>
      <c r="C11482" s="17" t="n"/>
      <c r="D11482" s="17" t="n"/>
      <c r="E11482" s="17" t="n"/>
      <c r="F11482" s="17" t="n"/>
      <c r="G11482" s="17" t="n"/>
      <c r="H11482" s="18" t="n"/>
      <c r="I11482" s="17" t="n"/>
      <c r="J11482" s="17" t="n"/>
      <c r="K11482" s="17" t="n"/>
      <c r="L11482" s="17" t="n"/>
      <c r="M11482" s="17" t="n"/>
      <c r="N11482" s="19">
        <f>IF(OR(B11482="",C11482="",L11482=""),"",IF(M11482="Hayır","Evet",IF(M11482="Evet","Hayır",IF(M11482="Uygulanamaz","Uygulanamaz","Belirsiz"))))</f>
        <v/>
      </c>
      <c r="O11482" s="17" t="n"/>
      <c r="P11482" s="17" t="n"/>
      <c r="Q11482" s="18" t="n"/>
      <c r="R11482" s="17" t="n"/>
      <c r="S11482" s="23" t="n"/>
    </row>
    <row r="11483" ht="14.25" customHeight="1" s="20">
      <c r="A11483" s="17" t="n"/>
      <c r="B11483" s="17" t="n"/>
      <c r="C11483" s="17" t="n"/>
      <c r="D11483" s="17" t="n"/>
      <c r="E11483" s="17" t="n"/>
      <c r="F11483" s="17" t="n"/>
      <c r="G11483" s="17" t="n"/>
      <c r="H11483" s="18" t="n"/>
      <c r="I11483" s="17" t="n"/>
      <c r="J11483" s="17" t="n"/>
      <c r="K11483" s="17" t="n"/>
      <c r="L11483" s="17" t="n"/>
      <c r="M11483" s="17" t="n"/>
      <c r="N11483" s="19">
        <f>IF(OR(B11483="",C11483="",L11483=""),"",IF(M11483="Hayır","Evet",IF(M11483="Evet","Hayır",IF(M11483="Uygulanamaz","Uygulanamaz","Belirsiz"))))</f>
        <v/>
      </c>
      <c r="O11483" s="17" t="n"/>
      <c r="P11483" s="17" t="n"/>
      <c r="Q11483" s="18" t="n"/>
      <c r="R11483" s="17" t="n"/>
      <c r="S11483" s="23" t="n"/>
    </row>
    <row r="11484" ht="14.25" customHeight="1" s="20">
      <c r="A11484" s="17" t="n"/>
      <c r="B11484" s="17" t="n"/>
      <c r="C11484" s="17" t="n"/>
      <c r="D11484" s="17" t="n"/>
      <c r="E11484" s="17" t="n"/>
      <c r="F11484" s="17" t="n"/>
      <c r="G11484" s="17" t="n"/>
      <c r="H11484" s="18" t="n"/>
      <c r="I11484" s="17" t="n"/>
      <c r="J11484" s="17" t="n"/>
      <c r="K11484" s="17" t="n"/>
      <c r="L11484" s="17" t="n"/>
      <c r="M11484" s="17" t="n"/>
      <c r="N11484" s="19">
        <f>IF(OR(B11484="",C11484="",L11484=""),"",IF(M11484="Hayır","Evet",IF(M11484="Evet","Hayır",IF(M11484="Uygulanamaz","Uygulanamaz","Belirsiz"))))</f>
        <v/>
      </c>
      <c r="O11484" s="17" t="n"/>
      <c r="P11484" s="17" t="n"/>
      <c r="Q11484" s="18" t="n"/>
      <c r="R11484" s="17" t="n"/>
      <c r="S11484" s="23" t="n"/>
    </row>
    <row r="11485" ht="14.25" customHeight="1" s="20">
      <c r="A11485" s="17" t="n"/>
      <c r="B11485" s="17" t="n"/>
      <c r="C11485" s="17" t="n"/>
      <c r="D11485" s="17" t="n"/>
      <c r="E11485" s="17" t="n"/>
      <c r="F11485" s="17" t="n"/>
      <c r="G11485" s="17" t="n"/>
      <c r="H11485" s="18" t="n"/>
      <c r="I11485" s="17" t="n"/>
      <c r="J11485" s="17" t="n"/>
      <c r="K11485" s="17" t="n"/>
      <c r="L11485" s="17" t="n"/>
      <c r="M11485" s="17" t="n"/>
      <c r="N11485" s="19">
        <f>IF(OR(B11485="",C11485="",L11485=""),"",IF(M11485="Hayır","Evet",IF(M11485="Evet","Hayır",IF(M11485="Uygulanamaz","Uygulanamaz","Belirsiz"))))</f>
        <v/>
      </c>
      <c r="O11485" s="17" t="n"/>
      <c r="P11485" s="17" t="n"/>
      <c r="Q11485" s="18" t="n"/>
      <c r="R11485" s="17" t="n"/>
      <c r="S11485" s="23" t="n"/>
    </row>
    <row r="11486" ht="14.25" customHeight="1" s="20">
      <c r="A11486" s="17" t="n"/>
      <c r="B11486" s="17" t="n"/>
      <c r="C11486" s="17" t="n"/>
      <c r="D11486" s="17" t="n"/>
      <c r="E11486" s="17" t="n"/>
      <c r="F11486" s="17" t="n"/>
      <c r="G11486" s="17" t="n"/>
      <c r="H11486" s="18" t="n"/>
      <c r="I11486" s="17" t="n"/>
      <c r="J11486" s="17" t="n"/>
      <c r="K11486" s="17" t="n"/>
      <c r="L11486" s="17" t="n"/>
      <c r="M11486" s="17" t="n"/>
      <c r="N11486" s="19">
        <f>IF(OR(B11486="",C11486="",L11486=""),"",IF(M11486="Hayır","Evet",IF(M11486="Evet","Hayır",IF(M11486="Uygulanamaz","Uygulanamaz","Belirsiz"))))</f>
        <v/>
      </c>
      <c r="O11486" s="17" t="n"/>
      <c r="P11486" s="17" t="n"/>
      <c r="Q11486" s="18" t="n"/>
      <c r="R11486" s="17" t="n"/>
      <c r="S11486" s="23" t="n"/>
    </row>
    <row r="11487" ht="14.25" customHeight="1" s="20">
      <c r="A11487" s="17" t="n"/>
      <c r="B11487" s="17" t="n"/>
      <c r="C11487" s="17" t="n"/>
      <c r="D11487" s="17" t="n"/>
      <c r="E11487" s="17" t="n"/>
      <c r="F11487" s="17" t="n"/>
      <c r="G11487" s="17" t="n"/>
      <c r="H11487" s="18" t="n"/>
      <c r="I11487" s="17" t="n"/>
      <c r="J11487" s="17" t="n"/>
      <c r="K11487" s="17" t="n"/>
      <c r="L11487" s="17" t="n"/>
      <c r="M11487" s="17" t="n"/>
      <c r="N11487" s="19">
        <f>IF(OR(B11487="",C11487="",L11487=""),"",IF(M11487="Hayır","Evet",IF(M11487="Evet","Hayır",IF(M11487="Uygulanamaz","Uygulanamaz","Belirsiz"))))</f>
        <v/>
      </c>
      <c r="O11487" s="17" t="n"/>
      <c r="P11487" s="17" t="n"/>
      <c r="Q11487" s="18" t="n"/>
      <c r="R11487" s="17" t="n"/>
      <c r="S11487" s="23" t="n"/>
    </row>
    <row r="11488" ht="14.25" customHeight="1" s="20">
      <c r="A11488" s="17" t="n"/>
      <c r="B11488" s="17" t="n"/>
      <c r="C11488" s="17" t="n"/>
      <c r="D11488" s="17" t="n"/>
      <c r="E11488" s="17" t="n"/>
      <c r="F11488" s="17" t="n"/>
      <c r="G11488" s="17" t="n"/>
      <c r="H11488" s="18" t="n"/>
      <c r="I11488" s="17" t="n"/>
      <c r="J11488" s="17" t="n"/>
      <c r="K11488" s="17" t="n"/>
      <c r="L11488" s="17" t="n"/>
      <c r="M11488" s="17" t="n"/>
      <c r="N11488" s="19">
        <f>IF(OR(B11488="",C11488="",L11488=""),"",IF(M11488="Hayır","Evet",IF(M11488="Evet","Hayır",IF(M11488="Uygulanamaz","Uygulanamaz","Belirsiz"))))</f>
        <v/>
      </c>
      <c r="O11488" s="17" t="n"/>
      <c r="P11488" s="17" t="n"/>
      <c r="Q11488" s="18" t="n"/>
      <c r="R11488" s="17" t="n"/>
      <c r="S11488" s="23" t="n"/>
    </row>
    <row r="11489" ht="14.25" customHeight="1" s="20">
      <c r="A11489" s="17" t="n"/>
      <c r="B11489" s="17" t="n"/>
      <c r="C11489" s="17" t="n"/>
      <c r="D11489" s="17" t="n"/>
      <c r="E11489" s="17" t="n"/>
      <c r="F11489" s="17" t="n"/>
      <c r="G11489" s="17" t="n"/>
      <c r="H11489" s="18" t="n"/>
      <c r="I11489" s="17" t="n"/>
      <c r="J11489" s="17" t="n"/>
      <c r="K11489" s="17" t="n"/>
      <c r="L11489" s="17" t="n"/>
      <c r="M11489" s="17" t="n"/>
      <c r="N11489" s="19">
        <f>IF(OR(B11489="",C11489="",L11489=""),"",IF(M11489="Hayır","Evet",IF(M11489="Evet","Hayır",IF(M11489="Uygulanamaz","Uygulanamaz","Belirsiz"))))</f>
        <v/>
      </c>
      <c r="O11489" s="17" t="n"/>
      <c r="P11489" s="17" t="n"/>
      <c r="Q11489" s="18" t="n"/>
      <c r="R11489" s="17" t="n"/>
      <c r="S11489" s="23" t="n"/>
    </row>
    <row r="11490" ht="14.25" customHeight="1" s="20">
      <c r="A11490" s="17" t="n"/>
      <c r="B11490" s="17" t="n"/>
      <c r="C11490" s="17" t="n"/>
      <c r="D11490" s="17" t="n"/>
      <c r="E11490" s="17" t="n"/>
      <c r="F11490" s="17" t="n"/>
      <c r="G11490" s="17" t="n"/>
      <c r="H11490" s="18" t="n"/>
      <c r="I11490" s="17" t="n"/>
      <c r="J11490" s="17" t="n"/>
      <c r="K11490" s="17" t="n"/>
      <c r="L11490" s="17" t="n"/>
      <c r="M11490" s="17" t="n"/>
      <c r="N11490" s="19">
        <f>IF(OR(B11490="",C11490="",L11490=""),"",IF(M11490="Hayır","Evet",IF(M11490="Evet","Hayır",IF(M11490="Uygulanamaz","Uygulanamaz","Belirsiz"))))</f>
        <v/>
      </c>
      <c r="O11490" s="17" t="n"/>
      <c r="P11490" s="17" t="n"/>
      <c r="Q11490" s="18" t="n"/>
      <c r="R11490" s="17" t="n"/>
      <c r="S11490" s="23" t="n"/>
    </row>
    <row r="11491" ht="14.25" customHeight="1" s="20">
      <c r="A11491" s="17" t="n"/>
      <c r="B11491" s="17" t="n"/>
      <c r="C11491" s="17" t="n"/>
      <c r="D11491" s="17" t="n"/>
      <c r="E11491" s="17" t="n"/>
      <c r="F11491" s="17" t="n"/>
      <c r="G11491" s="17" t="n"/>
      <c r="H11491" s="18" t="n"/>
      <c r="I11491" s="17" t="n"/>
      <c r="J11491" s="17" t="n"/>
      <c r="K11491" s="17" t="n"/>
      <c r="L11491" s="17" t="n"/>
      <c r="M11491" s="17" t="n"/>
      <c r="N11491" s="19">
        <f>IF(OR(B11491="",C11491="",L11491=""),"",IF(M11491="Hayır","Evet",IF(M11491="Evet","Hayır",IF(M11491="Uygulanamaz","Uygulanamaz","Belirsiz"))))</f>
        <v/>
      </c>
      <c r="O11491" s="17" t="n"/>
      <c r="P11491" s="17" t="n"/>
      <c r="Q11491" s="18" t="n"/>
      <c r="R11491" s="17" t="n"/>
      <c r="S11491" s="23" t="n"/>
    </row>
    <row r="11492" ht="14.25" customHeight="1" s="20">
      <c r="A11492" s="17" t="n"/>
      <c r="B11492" s="17" t="n"/>
      <c r="C11492" s="17" t="n"/>
      <c r="D11492" s="17" t="n"/>
      <c r="E11492" s="17" t="n"/>
      <c r="F11492" s="17" t="n"/>
      <c r="G11492" s="17" t="n"/>
      <c r="H11492" s="18" t="n"/>
      <c r="I11492" s="17" t="n"/>
      <c r="J11492" s="17" t="n"/>
      <c r="K11492" s="17" t="n"/>
      <c r="L11492" s="17" t="n"/>
      <c r="M11492" s="17" t="n"/>
      <c r="N11492" s="19">
        <f>IF(OR(B11492="",C11492="",L11492=""),"",IF(M11492="Hayır","Evet",IF(M11492="Evet","Hayır",IF(M11492="Uygulanamaz","Uygulanamaz","Belirsiz"))))</f>
        <v/>
      </c>
      <c r="O11492" s="17" t="n"/>
      <c r="P11492" s="17" t="n"/>
      <c r="Q11492" s="18" t="n"/>
      <c r="R11492" s="17" t="n"/>
      <c r="S11492" s="23" t="n"/>
    </row>
    <row r="11493" ht="14.25" customHeight="1" s="20">
      <c r="A11493" s="17" t="n"/>
      <c r="B11493" s="17" t="n"/>
      <c r="C11493" s="17" t="n"/>
      <c r="D11493" s="17" t="n"/>
      <c r="E11493" s="17" t="n"/>
      <c r="F11493" s="17" t="n"/>
      <c r="G11493" s="17" t="n"/>
      <c r="H11493" s="18" t="n"/>
      <c r="I11493" s="17" t="n"/>
      <c r="J11493" s="17" t="n"/>
      <c r="K11493" s="17" t="n"/>
      <c r="L11493" s="17" t="n"/>
      <c r="M11493" s="17" t="n"/>
      <c r="N11493" s="19">
        <f>IF(OR(B11493="",C11493="",L11493=""),"",IF(M11493="Hayır","Evet",IF(M11493="Evet","Hayır",IF(M11493="Uygulanamaz","Uygulanamaz","Belirsiz"))))</f>
        <v/>
      </c>
      <c r="O11493" s="17" t="n"/>
      <c r="P11493" s="17" t="n"/>
      <c r="Q11493" s="18" t="n"/>
      <c r="R11493" s="17" t="n"/>
      <c r="S11493" s="23" t="n"/>
    </row>
    <row r="11494" ht="14.25" customHeight="1" s="20">
      <c r="A11494" s="17" t="n"/>
      <c r="B11494" s="17" t="n"/>
      <c r="C11494" s="17" t="n"/>
      <c r="D11494" s="17" t="n"/>
      <c r="E11494" s="17" t="n"/>
      <c r="F11494" s="17" t="n"/>
      <c r="G11494" s="17" t="n"/>
      <c r="H11494" s="18" t="n"/>
      <c r="I11494" s="17" t="n"/>
      <c r="J11494" s="17" t="n"/>
      <c r="K11494" s="17" t="n"/>
      <c r="L11494" s="17" t="n"/>
      <c r="M11494" s="17" t="n"/>
      <c r="N11494" s="19">
        <f>IF(OR(B11494="",C11494="",L11494=""),"",IF(M11494="Hayır","Evet",IF(M11494="Evet","Hayır",IF(M11494="Uygulanamaz","Uygulanamaz","Belirsiz"))))</f>
        <v/>
      </c>
      <c r="O11494" s="17" t="n"/>
      <c r="P11494" s="17" t="n"/>
      <c r="Q11494" s="18" t="n"/>
      <c r="R11494" s="17" t="n"/>
      <c r="S11494" s="23" t="n"/>
    </row>
    <row r="11495" ht="14.25" customHeight="1" s="20">
      <c r="A11495" s="17" t="n"/>
      <c r="B11495" s="17" t="n"/>
      <c r="C11495" s="17" t="n"/>
      <c r="D11495" s="17" t="n"/>
      <c r="E11495" s="17" t="n"/>
      <c r="F11495" s="17" t="n"/>
      <c r="G11495" s="17" t="n"/>
      <c r="H11495" s="18" t="n"/>
      <c r="I11495" s="17" t="n"/>
      <c r="J11495" s="17" t="n"/>
      <c r="K11495" s="17" t="n"/>
      <c r="L11495" s="17" t="n"/>
      <c r="M11495" s="17" t="n"/>
      <c r="N11495" s="19">
        <f>IF(OR(B11495="",C11495="",L11495=""),"",IF(M11495="Hayır","Evet",IF(M11495="Evet","Hayır",IF(M11495="Uygulanamaz","Uygulanamaz","Belirsiz"))))</f>
        <v/>
      </c>
      <c r="O11495" s="17" t="n"/>
      <c r="P11495" s="17" t="n"/>
      <c r="Q11495" s="18" t="n"/>
      <c r="R11495" s="17" t="n"/>
      <c r="S11495" s="23" t="n"/>
    </row>
    <row r="11496" ht="14.25" customHeight="1" s="20">
      <c r="A11496" s="17" t="n"/>
      <c r="B11496" s="17" t="n"/>
      <c r="C11496" s="17" t="n"/>
      <c r="D11496" s="17" t="n"/>
      <c r="E11496" s="17" t="n"/>
      <c r="F11496" s="17" t="n"/>
      <c r="G11496" s="17" t="n"/>
      <c r="H11496" s="18" t="n"/>
      <c r="I11496" s="17" t="n"/>
      <c r="J11496" s="17" t="n"/>
      <c r="K11496" s="17" t="n"/>
      <c r="L11496" s="17" t="n"/>
      <c r="M11496" s="17" t="n"/>
      <c r="N11496" s="19">
        <f>IF(OR(B11496="",C11496="",L11496=""),"",IF(M11496="Hayır","Evet",IF(M11496="Evet","Hayır",IF(M11496="Uygulanamaz","Uygulanamaz","Belirsiz"))))</f>
        <v/>
      </c>
      <c r="O11496" s="17" t="n"/>
      <c r="P11496" s="17" t="n"/>
      <c r="Q11496" s="18" t="n"/>
      <c r="R11496" s="17" t="n"/>
      <c r="S11496" s="23" t="n"/>
    </row>
    <row r="11497" ht="14.25" customHeight="1" s="20">
      <c r="A11497" s="17" t="n"/>
      <c r="B11497" s="17" t="n"/>
      <c r="C11497" s="17" t="n"/>
      <c r="D11497" s="17" t="n"/>
      <c r="E11497" s="17" t="n"/>
      <c r="F11497" s="17" t="n"/>
      <c r="G11497" s="17" t="n"/>
      <c r="H11497" s="18" t="n"/>
      <c r="I11497" s="17" t="n"/>
      <c r="J11497" s="17" t="n"/>
      <c r="K11497" s="17" t="n"/>
      <c r="L11497" s="17" t="n"/>
      <c r="M11497" s="17" t="n"/>
      <c r="N11497" s="19">
        <f>IF(OR(B11497="",C11497="",L11497=""),"",IF(M11497="Hayır","Evet",IF(M11497="Evet","Hayır",IF(M11497="Uygulanamaz","Uygulanamaz","Belirsiz"))))</f>
        <v/>
      </c>
      <c r="O11497" s="17" t="n"/>
      <c r="P11497" s="17" t="n"/>
      <c r="Q11497" s="18" t="n"/>
      <c r="R11497" s="17" t="n"/>
      <c r="S11497" s="23" t="n"/>
    </row>
    <row r="11498" ht="14.25" customHeight="1" s="20">
      <c r="A11498" s="17" t="n"/>
      <c r="B11498" s="17" t="n"/>
      <c r="C11498" s="17" t="n"/>
      <c r="D11498" s="17" t="n"/>
      <c r="E11498" s="17" t="n"/>
      <c r="F11498" s="17" t="n"/>
      <c r="G11498" s="17" t="n"/>
      <c r="H11498" s="18" t="n"/>
      <c r="I11498" s="17" t="n"/>
      <c r="J11498" s="17" t="n"/>
      <c r="K11498" s="17" t="n"/>
      <c r="L11498" s="17" t="n"/>
      <c r="M11498" s="17" t="n"/>
      <c r="N11498" s="19">
        <f>IF(OR(B11498="",C11498="",L11498=""),"",IF(M11498="Hayır","Evet",IF(M11498="Evet","Hayır",IF(M11498="Uygulanamaz","Uygulanamaz","Belirsiz"))))</f>
        <v/>
      </c>
      <c r="O11498" s="17" t="n"/>
      <c r="P11498" s="17" t="n"/>
      <c r="Q11498" s="18" t="n"/>
      <c r="R11498" s="17" t="n"/>
      <c r="S11498" s="23" t="n"/>
    </row>
    <row r="11499" ht="14.25" customHeight="1" s="20">
      <c r="A11499" s="17" t="n"/>
      <c r="B11499" s="17" t="n"/>
      <c r="C11499" s="17" t="n"/>
      <c r="D11499" s="17" t="n"/>
      <c r="E11499" s="17" t="n"/>
      <c r="F11499" s="17" t="n"/>
      <c r="G11499" s="17" t="n"/>
      <c r="H11499" s="18" t="n"/>
      <c r="I11499" s="17" t="n"/>
      <c r="J11499" s="17" t="n"/>
      <c r="K11499" s="17" t="n"/>
      <c r="L11499" s="17" t="n"/>
      <c r="M11499" s="17" t="n"/>
      <c r="N11499" s="19">
        <f>IF(OR(B11499="",C11499="",L11499=""),"",IF(M11499="Hayır","Evet",IF(M11499="Evet","Hayır",IF(M11499="Uygulanamaz","Uygulanamaz","Belirsiz"))))</f>
        <v/>
      </c>
      <c r="O11499" s="17" t="n"/>
      <c r="P11499" s="17" t="n"/>
      <c r="Q11499" s="18" t="n"/>
      <c r="R11499" s="17" t="n"/>
      <c r="S11499" s="23" t="n"/>
    </row>
    <row r="11500" ht="14.25" customHeight="1" s="20">
      <c r="A11500" s="17" t="n"/>
      <c r="B11500" s="17" t="n"/>
      <c r="C11500" s="17" t="n"/>
      <c r="D11500" s="17" t="n"/>
      <c r="E11500" s="17" t="n"/>
      <c r="F11500" s="17" t="n"/>
      <c r="G11500" s="17" t="n"/>
      <c r="H11500" s="18" t="n"/>
      <c r="I11500" s="17" t="n"/>
      <c r="J11500" s="17" t="n"/>
      <c r="K11500" s="17" t="n"/>
      <c r="L11500" s="17" t="n"/>
      <c r="M11500" s="17" t="n"/>
      <c r="N11500" s="19">
        <f>IF(OR(B11500="",C11500="",L11500=""),"",IF(M11500="Hayır","Evet",IF(M11500="Evet","Hayır",IF(M11500="Uygulanamaz","Uygulanamaz","Belirsiz"))))</f>
        <v/>
      </c>
      <c r="O11500" s="17" t="n"/>
      <c r="P11500" s="17" t="n"/>
      <c r="Q11500" s="18" t="n"/>
      <c r="R11500" s="17" t="n"/>
      <c r="S11500" s="23" t="n"/>
    </row>
    <row r="11501" ht="14.25" customHeight="1" s="20">
      <c r="A11501" s="17" t="n"/>
      <c r="B11501" s="17" t="n"/>
      <c r="C11501" s="17" t="n"/>
      <c r="D11501" s="17" t="n"/>
      <c r="E11501" s="17" t="n"/>
      <c r="F11501" s="17" t="n"/>
      <c r="G11501" s="17" t="n"/>
      <c r="H11501" s="18" t="n"/>
      <c r="I11501" s="17" t="n"/>
      <c r="J11501" s="17" t="n"/>
      <c r="K11501" s="17" t="n"/>
      <c r="L11501" s="17" t="n"/>
      <c r="M11501" s="17" t="n"/>
      <c r="N11501" s="19">
        <f>IF(OR(B11501="",C11501="",L11501=""),"",IF(M11501="Hayır","Evet",IF(M11501="Evet","Hayır",IF(M11501="Uygulanamaz","Uygulanamaz","Belirsiz"))))</f>
        <v/>
      </c>
      <c r="O11501" s="17" t="n"/>
      <c r="P11501" s="17" t="n"/>
      <c r="Q11501" s="18" t="n"/>
      <c r="R11501" s="17" t="n"/>
      <c r="S11501" s="23" t="n"/>
    </row>
    <row r="11502" ht="14.25" customHeight="1" s="20">
      <c r="A11502" s="17" t="n"/>
      <c r="B11502" s="17" t="n"/>
      <c r="C11502" s="17" t="n"/>
      <c r="D11502" s="17" t="n"/>
      <c r="E11502" s="17" t="n"/>
      <c r="F11502" s="17" t="n"/>
      <c r="G11502" s="17" t="n"/>
      <c r="H11502" s="18" t="n"/>
      <c r="I11502" s="17" t="n"/>
      <c r="J11502" s="17" t="n"/>
      <c r="K11502" s="17" t="n"/>
      <c r="L11502" s="17" t="n"/>
      <c r="M11502" s="17" t="n"/>
      <c r="N11502" s="19">
        <f>IF(OR(B11502="",C11502="",L11502=""),"",IF(M11502="Hayır","Evet",IF(M11502="Evet","Hayır",IF(M11502="Uygulanamaz","Uygulanamaz","Belirsiz"))))</f>
        <v/>
      </c>
      <c r="O11502" s="17" t="n"/>
      <c r="P11502" s="17" t="n"/>
      <c r="Q11502" s="18" t="n"/>
      <c r="R11502" s="17" t="n"/>
      <c r="S11502" s="23" t="n"/>
    </row>
    <row r="11503" ht="14.25" customHeight="1" s="20">
      <c r="A11503" s="17" t="n"/>
      <c r="B11503" s="17" t="n"/>
      <c r="C11503" s="17" t="n"/>
      <c r="D11503" s="17" t="n"/>
      <c r="E11503" s="17" t="n"/>
      <c r="F11503" s="17" t="n"/>
      <c r="G11503" s="17" t="n"/>
      <c r="H11503" s="18" t="n"/>
      <c r="I11503" s="17" t="n"/>
      <c r="J11503" s="17" t="n"/>
      <c r="K11503" s="17" t="n"/>
      <c r="L11503" s="17" t="n"/>
      <c r="M11503" s="17" t="n"/>
      <c r="N11503" s="19">
        <f>IF(OR(B11503="",C11503="",L11503=""),"",IF(M11503="Hayır","Evet",IF(M11503="Evet","Hayır",IF(M11503="Uygulanamaz","Uygulanamaz","Belirsiz"))))</f>
        <v/>
      </c>
      <c r="O11503" s="17" t="n"/>
      <c r="P11503" s="17" t="n"/>
      <c r="Q11503" s="18" t="n"/>
      <c r="R11503" s="17" t="n"/>
      <c r="S11503" s="23" t="n"/>
    </row>
    <row r="11504" ht="14.25" customHeight="1" s="20">
      <c r="A11504" s="17" t="n"/>
      <c r="B11504" s="17" t="n"/>
      <c r="C11504" s="17" t="n"/>
      <c r="D11504" s="17" t="n"/>
      <c r="E11504" s="17" t="n"/>
      <c r="F11504" s="17" t="n"/>
      <c r="G11504" s="17" t="n"/>
      <c r="H11504" s="18" t="n"/>
      <c r="I11504" s="17" t="n"/>
      <c r="J11504" s="17" t="n"/>
      <c r="K11504" s="17" t="n"/>
      <c r="L11504" s="17" t="n"/>
      <c r="M11504" s="17" t="n"/>
      <c r="N11504" s="19">
        <f>IF(OR(B11504="",C11504="",L11504=""),"",IF(M11504="Hayır","Evet",IF(M11504="Evet","Hayır",IF(M11504="Uygulanamaz","Uygulanamaz","Belirsiz"))))</f>
        <v/>
      </c>
      <c r="O11504" s="17" t="n"/>
      <c r="P11504" s="17" t="n"/>
      <c r="Q11504" s="18" t="n"/>
      <c r="R11504" s="17" t="n"/>
      <c r="S11504" s="23" t="n"/>
    </row>
    <row r="11505" ht="14.25" customHeight="1" s="20">
      <c r="A11505" s="17" t="n"/>
      <c r="B11505" s="17" t="n"/>
      <c r="C11505" s="17" t="n"/>
      <c r="D11505" s="17" t="n"/>
      <c r="E11505" s="17" t="n"/>
      <c r="F11505" s="17" t="n"/>
      <c r="G11505" s="17" t="n"/>
      <c r="H11505" s="18" t="n"/>
      <c r="I11505" s="17" t="n"/>
      <c r="J11505" s="17" t="n"/>
      <c r="K11505" s="17" t="n"/>
      <c r="L11505" s="17" t="n"/>
      <c r="M11505" s="17" t="n"/>
      <c r="N11505" s="19">
        <f>IF(OR(B11505="",C11505="",L11505=""),"",IF(M11505="Hayır","Evet",IF(M11505="Evet","Hayır",IF(M11505="Uygulanamaz","Uygulanamaz","Belirsiz"))))</f>
        <v/>
      </c>
      <c r="O11505" s="17" t="n"/>
      <c r="P11505" s="17" t="n"/>
      <c r="Q11505" s="18" t="n"/>
      <c r="R11505" s="17" t="n"/>
      <c r="S11505" s="23" t="n"/>
    </row>
    <row r="11506" ht="14.25" customHeight="1" s="20">
      <c r="A11506" s="17" t="n"/>
      <c r="B11506" s="17" t="n"/>
      <c r="C11506" s="17" t="n"/>
      <c r="D11506" s="17" t="n"/>
      <c r="E11506" s="17" t="n"/>
      <c r="F11506" s="17" t="n"/>
      <c r="G11506" s="17" t="n"/>
      <c r="H11506" s="18" t="n"/>
      <c r="I11506" s="17" t="n"/>
      <c r="J11506" s="17" t="n"/>
      <c r="K11506" s="17" t="n"/>
      <c r="L11506" s="17" t="n"/>
      <c r="M11506" s="17" t="n"/>
      <c r="N11506" s="19">
        <f>IF(OR(B11506="",C11506="",L11506=""),"",IF(M11506="Hayır","Evet",IF(M11506="Evet","Hayır",IF(M11506="Uygulanamaz","Uygulanamaz","Belirsiz"))))</f>
        <v/>
      </c>
      <c r="O11506" s="17" t="n"/>
      <c r="P11506" s="17" t="n"/>
      <c r="Q11506" s="18" t="n"/>
      <c r="R11506" s="17" t="n"/>
      <c r="S11506" s="23" t="n"/>
    </row>
    <row r="11507" ht="14.25" customHeight="1" s="20">
      <c r="A11507" s="17" t="n"/>
      <c r="B11507" s="17" t="n"/>
      <c r="C11507" s="17" t="n"/>
      <c r="D11507" s="17" t="n"/>
      <c r="E11507" s="17" t="n"/>
      <c r="F11507" s="17" t="n"/>
      <c r="G11507" s="17" t="n"/>
      <c r="H11507" s="18" t="n"/>
      <c r="I11507" s="17" t="n"/>
      <c r="J11507" s="17" t="n"/>
      <c r="K11507" s="17" t="n"/>
      <c r="L11507" s="17" t="n"/>
      <c r="M11507" s="17" t="n"/>
      <c r="N11507" s="19">
        <f>IF(OR(B11507="",C11507="",L11507=""),"",IF(M11507="Hayır","Evet",IF(M11507="Evet","Hayır",IF(M11507="Uygulanamaz","Uygulanamaz","Belirsiz"))))</f>
        <v/>
      </c>
      <c r="O11507" s="17" t="n"/>
      <c r="P11507" s="17" t="n"/>
      <c r="Q11507" s="18" t="n"/>
      <c r="R11507" s="17" t="n"/>
      <c r="S11507" s="23" t="n"/>
    </row>
    <row r="11508" ht="14.25" customHeight="1" s="20">
      <c r="A11508" s="17" t="n"/>
      <c r="B11508" s="17" t="n"/>
      <c r="C11508" s="17" t="n"/>
      <c r="D11508" s="17" t="n"/>
      <c r="E11508" s="17" t="n"/>
      <c r="F11508" s="17" t="n"/>
      <c r="G11508" s="17" t="n"/>
      <c r="H11508" s="18" t="n"/>
      <c r="I11508" s="17" t="n"/>
      <c r="J11508" s="17" t="n"/>
      <c r="K11508" s="17" t="n"/>
      <c r="L11508" s="17" t="n"/>
      <c r="M11508" s="17" t="n"/>
      <c r="N11508" s="19">
        <f>IF(OR(B11508="",C11508="",L11508=""),"",IF(M11508="Hayır","Evet",IF(M11508="Evet","Hayır",IF(M11508="Uygulanamaz","Uygulanamaz","Belirsiz"))))</f>
        <v/>
      </c>
      <c r="O11508" s="17" t="n"/>
      <c r="P11508" s="17" t="n"/>
      <c r="Q11508" s="18" t="n"/>
      <c r="R11508" s="17" t="n"/>
      <c r="S11508" s="23" t="n"/>
    </row>
    <row r="11509" ht="14.25" customHeight="1" s="20">
      <c r="A11509" s="17" t="n"/>
      <c r="B11509" s="17" t="n"/>
      <c r="C11509" s="17" t="n"/>
      <c r="D11509" s="17" t="n"/>
      <c r="E11509" s="17" t="n"/>
      <c r="F11509" s="17" t="n"/>
      <c r="G11509" s="17" t="n"/>
      <c r="H11509" s="18" t="n"/>
      <c r="I11509" s="17" t="n"/>
      <c r="J11509" s="17" t="n"/>
      <c r="K11509" s="17" t="n"/>
      <c r="L11509" s="17" t="n"/>
      <c r="M11509" s="17" t="n"/>
      <c r="N11509" s="19">
        <f>IF(OR(B11509="",C11509="",L11509=""),"",IF(M11509="Hayır","Evet",IF(M11509="Evet","Hayır",IF(M11509="Uygulanamaz","Uygulanamaz","Belirsiz"))))</f>
        <v/>
      </c>
      <c r="O11509" s="17" t="n"/>
      <c r="P11509" s="17" t="n"/>
      <c r="Q11509" s="18" t="n"/>
      <c r="R11509" s="17" t="n"/>
      <c r="S11509" s="23" t="n"/>
    </row>
    <row r="11510" ht="14.25" customHeight="1" s="20">
      <c r="A11510" s="17" t="n"/>
      <c r="B11510" s="17" t="n"/>
      <c r="C11510" s="17" t="n"/>
      <c r="D11510" s="17" t="n"/>
      <c r="E11510" s="17" t="n"/>
      <c r="F11510" s="17" t="n"/>
      <c r="G11510" s="17" t="n"/>
      <c r="H11510" s="18" t="n"/>
      <c r="I11510" s="17" t="n"/>
      <c r="J11510" s="17" t="n"/>
      <c r="K11510" s="17" t="n"/>
      <c r="L11510" s="17" t="n"/>
      <c r="M11510" s="17" t="n"/>
      <c r="N11510" s="19">
        <f>IF(OR(B11510="",C11510="",L11510=""),"",IF(M11510="Hayır","Evet",IF(M11510="Evet","Hayır",IF(M11510="Uygulanamaz","Uygulanamaz","Belirsiz"))))</f>
        <v/>
      </c>
      <c r="O11510" s="17" t="n"/>
      <c r="P11510" s="17" t="n"/>
      <c r="Q11510" s="18" t="n"/>
      <c r="R11510" s="17" t="n"/>
      <c r="S11510" s="23" t="n"/>
    </row>
    <row r="11511" ht="14.25" customHeight="1" s="20">
      <c r="A11511" s="17" t="n"/>
      <c r="B11511" s="17" t="n"/>
      <c r="C11511" s="17" t="n"/>
      <c r="D11511" s="17" t="n"/>
      <c r="E11511" s="17" t="n"/>
      <c r="F11511" s="17" t="n"/>
      <c r="G11511" s="17" t="n"/>
      <c r="H11511" s="18" t="n"/>
      <c r="I11511" s="17" t="n"/>
      <c r="J11511" s="17" t="n"/>
      <c r="K11511" s="17" t="n"/>
      <c r="L11511" s="17" t="n"/>
      <c r="M11511" s="17" t="n"/>
      <c r="N11511" s="19">
        <f>IF(OR(B11511="",C11511="",L11511=""),"",IF(M11511="Hayır","Evet",IF(M11511="Evet","Hayır",IF(M11511="Uygulanamaz","Uygulanamaz","Belirsiz"))))</f>
        <v/>
      </c>
      <c r="O11511" s="17" t="n"/>
      <c r="P11511" s="17" t="n"/>
      <c r="Q11511" s="18" t="n"/>
      <c r="R11511" s="17" t="n"/>
      <c r="S11511" s="23" t="n"/>
    </row>
    <row r="11512" ht="14.25" customHeight="1" s="20">
      <c r="A11512" s="17" t="n"/>
      <c r="B11512" s="17" t="n"/>
      <c r="C11512" s="17" t="n"/>
      <c r="D11512" s="17" t="n"/>
      <c r="E11512" s="17" t="n"/>
      <c r="F11512" s="17" t="n"/>
      <c r="G11512" s="17" t="n"/>
      <c r="H11512" s="18" t="n"/>
      <c r="I11512" s="17" t="n"/>
      <c r="J11512" s="17" t="n"/>
      <c r="K11512" s="17" t="n"/>
      <c r="L11512" s="17" t="n"/>
      <c r="M11512" s="17" t="n"/>
      <c r="N11512" s="19">
        <f>IF(OR(B11512="",C11512="",L11512=""),"",IF(M11512="Hayır","Evet",IF(M11512="Evet","Hayır",IF(M11512="Uygulanamaz","Uygulanamaz","Belirsiz"))))</f>
        <v/>
      </c>
      <c r="O11512" s="17" t="n"/>
      <c r="P11512" s="17" t="n"/>
      <c r="Q11512" s="18" t="n"/>
      <c r="R11512" s="17" t="n"/>
      <c r="S11512" s="23" t="n"/>
    </row>
    <row r="11513" ht="14.25" customHeight="1" s="20">
      <c r="A11513" s="17" t="n"/>
      <c r="B11513" s="17" t="n"/>
      <c r="C11513" s="17" t="n"/>
      <c r="D11513" s="17" t="n"/>
      <c r="E11513" s="17" t="n"/>
      <c r="F11513" s="17" t="n"/>
      <c r="G11513" s="17" t="n"/>
      <c r="H11513" s="18" t="n"/>
      <c r="I11513" s="17" t="n"/>
      <c r="J11513" s="17" t="n"/>
      <c r="K11513" s="17" t="n"/>
      <c r="L11513" s="17" t="n"/>
      <c r="M11513" s="17" t="n"/>
      <c r="N11513" s="19">
        <f>IF(OR(B11513="",C11513="",L11513=""),"",IF(M11513="Hayır","Evet",IF(M11513="Evet","Hayır",IF(M11513="Uygulanamaz","Uygulanamaz","Belirsiz"))))</f>
        <v/>
      </c>
      <c r="O11513" s="17" t="n"/>
      <c r="P11513" s="17" t="n"/>
      <c r="Q11513" s="18" t="n"/>
      <c r="R11513" s="17" t="n"/>
      <c r="S11513" s="23" t="n"/>
    </row>
    <row r="11514" ht="14.25" customHeight="1" s="20">
      <c r="A11514" s="17" t="n"/>
      <c r="B11514" s="17" t="n"/>
      <c r="C11514" s="17" t="n"/>
      <c r="D11514" s="17" t="n"/>
      <c r="E11514" s="17" t="n"/>
      <c r="F11514" s="17" t="n"/>
      <c r="G11514" s="17" t="n"/>
      <c r="H11514" s="18" t="n"/>
      <c r="I11514" s="17" t="n"/>
      <c r="J11514" s="17" t="n"/>
      <c r="K11514" s="17" t="n"/>
      <c r="L11514" s="17" t="n"/>
      <c r="M11514" s="17" t="n"/>
      <c r="N11514" s="19">
        <f>IF(OR(B11514="",C11514="",L11514=""),"",IF(M11514="Hayır","Evet",IF(M11514="Evet","Hayır",IF(M11514="Uygulanamaz","Uygulanamaz","Belirsiz"))))</f>
        <v/>
      </c>
      <c r="O11514" s="17" t="n"/>
      <c r="P11514" s="17" t="n"/>
      <c r="Q11514" s="18" t="n"/>
      <c r="R11514" s="17" t="n"/>
      <c r="S11514" s="23" t="n"/>
    </row>
    <row r="11515" ht="14.25" customHeight="1" s="20">
      <c r="A11515" s="17" t="n"/>
      <c r="B11515" s="17" t="n"/>
      <c r="C11515" s="17" t="n"/>
      <c r="D11515" s="17" t="n"/>
      <c r="E11515" s="17" t="n"/>
      <c r="F11515" s="17" t="n"/>
      <c r="G11515" s="17" t="n"/>
      <c r="H11515" s="18" t="n"/>
      <c r="I11515" s="17" t="n"/>
      <c r="J11515" s="17" t="n"/>
      <c r="K11515" s="17" t="n"/>
      <c r="L11515" s="17" t="n"/>
      <c r="M11515" s="17" t="n"/>
      <c r="N11515" s="19">
        <f>IF(OR(B11515="",C11515="",L11515=""),"",IF(M11515="Hayır","Evet",IF(M11515="Evet","Hayır",IF(M11515="Uygulanamaz","Uygulanamaz","Belirsiz"))))</f>
        <v/>
      </c>
      <c r="O11515" s="17" t="n"/>
      <c r="P11515" s="17" t="n"/>
      <c r="Q11515" s="18" t="n"/>
      <c r="R11515" s="17" t="n"/>
      <c r="S11515" s="23" t="n"/>
    </row>
    <row r="11516" ht="14.25" customHeight="1" s="20">
      <c r="A11516" s="17" t="n"/>
      <c r="B11516" s="17" t="n"/>
      <c r="C11516" s="17" t="n"/>
      <c r="D11516" s="17" t="n"/>
      <c r="E11516" s="17" t="n"/>
      <c r="F11516" s="17" t="n"/>
      <c r="G11516" s="17" t="n"/>
      <c r="H11516" s="18" t="n"/>
      <c r="I11516" s="17" t="n"/>
      <c r="J11516" s="17" t="n"/>
      <c r="K11516" s="17" t="n"/>
      <c r="L11516" s="17" t="n"/>
      <c r="M11516" s="17" t="n"/>
      <c r="N11516" s="19">
        <f>IF(OR(B11516="",C11516="",L11516=""),"",IF(M11516="Hayır","Evet",IF(M11516="Evet","Hayır",IF(M11516="Uygulanamaz","Uygulanamaz","Belirsiz"))))</f>
        <v/>
      </c>
      <c r="O11516" s="17" t="n"/>
      <c r="P11516" s="17" t="n"/>
      <c r="Q11516" s="18" t="n"/>
      <c r="R11516" s="17" t="n"/>
      <c r="S11516" s="23" t="n"/>
    </row>
    <row r="11517" ht="14.25" customHeight="1" s="20">
      <c r="A11517" s="17" t="n"/>
      <c r="B11517" s="17" t="n"/>
      <c r="C11517" s="17" t="n"/>
      <c r="D11517" s="17" t="n"/>
      <c r="E11517" s="17" t="n"/>
      <c r="F11517" s="17" t="n"/>
      <c r="G11517" s="17" t="n"/>
      <c r="H11517" s="18" t="n"/>
      <c r="I11517" s="17" t="n"/>
      <c r="J11517" s="17" t="n"/>
      <c r="K11517" s="17" t="n"/>
      <c r="L11517" s="17" t="n"/>
      <c r="M11517" s="17" t="n"/>
      <c r="N11517" s="19">
        <f>IF(OR(B11517="",C11517="",L11517=""),"",IF(M11517="Hayır","Evet",IF(M11517="Evet","Hayır",IF(M11517="Uygulanamaz","Uygulanamaz","Belirsiz"))))</f>
        <v/>
      </c>
      <c r="O11517" s="17" t="n"/>
      <c r="P11517" s="17" t="n"/>
      <c r="Q11517" s="18" t="n"/>
      <c r="R11517" s="17" t="n"/>
      <c r="S11517" s="23" t="n"/>
    </row>
    <row r="11518" ht="14.25" customHeight="1" s="20">
      <c r="A11518" s="17" t="n"/>
      <c r="B11518" s="17" t="n"/>
      <c r="C11518" s="17" t="n"/>
      <c r="D11518" s="17" t="n"/>
      <c r="E11518" s="17" t="n"/>
      <c r="F11518" s="17" t="n"/>
      <c r="G11518" s="17" t="n"/>
      <c r="H11518" s="18" t="n"/>
      <c r="I11518" s="17" t="n"/>
      <c r="J11518" s="17" t="n"/>
      <c r="K11518" s="17" t="n"/>
      <c r="L11518" s="17" t="n"/>
      <c r="M11518" s="17" t="n"/>
      <c r="N11518" s="19">
        <f>IF(OR(B11518="",C11518="",L11518=""),"",IF(M11518="Hayır","Evet",IF(M11518="Evet","Hayır",IF(M11518="Uygulanamaz","Uygulanamaz","Belirsiz"))))</f>
        <v/>
      </c>
      <c r="O11518" s="17" t="n"/>
      <c r="P11518" s="17" t="n"/>
      <c r="Q11518" s="18" t="n"/>
      <c r="R11518" s="17" t="n"/>
      <c r="S11518" s="23" t="n"/>
    </row>
    <row r="11519" ht="14.25" customHeight="1" s="20">
      <c r="A11519" s="17" t="n"/>
      <c r="B11519" s="17" t="n"/>
      <c r="C11519" s="17" t="n"/>
      <c r="D11519" s="17" t="n"/>
      <c r="E11519" s="17" t="n"/>
      <c r="F11519" s="17" t="n"/>
      <c r="G11519" s="17" t="n"/>
      <c r="H11519" s="18" t="n"/>
      <c r="I11519" s="17" t="n"/>
      <c r="J11519" s="17" t="n"/>
      <c r="K11519" s="17" t="n"/>
      <c r="L11519" s="17" t="n"/>
      <c r="M11519" s="17" t="n"/>
      <c r="N11519" s="19">
        <f>IF(OR(B11519="",C11519="",L11519=""),"",IF(M11519="Hayır","Evet",IF(M11519="Evet","Hayır",IF(M11519="Uygulanamaz","Uygulanamaz","Belirsiz"))))</f>
        <v/>
      </c>
      <c r="O11519" s="17" t="n"/>
      <c r="P11519" s="17" t="n"/>
      <c r="Q11519" s="18" t="n"/>
      <c r="R11519" s="17" t="n"/>
      <c r="S11519" s="23" t="n"/>
    </row>
    <row r="11520" ht="14.25" customHeight="1" s="20">
      <c r="A11520" s="17" t="n"/>
      <c r="B11520" s="17" t="n"/>
      <c r="C11520" s="17" t="n"/>
      <c r="D11520" s="17" t="n"/>
      <c r="E11520" s="17" t="n"/>
      <c r="F11520" s="17" t="n"/>
      <c r="G11520" s="17" t="n"/>
      <c r="H11520" s="18" t="n"/>
      <c r="I11520" s="17" t="n"/>
      <c r="J11520" s="17" t="n"/>
      <c r="K11520" s="17" t="n"/>
      <c r="L11520" s="17" t="n"/>
      <c r="M11520" s="17" t="n"/>
      <c r="N11520" s="19">
        <f>IF(OR(B11520="",C11520="",L11520=""),"",IF(M11520="Hayır","Evet",IF(M11520="Evet","Hayır",IF(M11520="Uygulanamaz","Uygulanamaz","Belirsiz"))))</f>
        <v/>
      </c>
      <c r="O11520" s="17" t="n"/>
      <c r="P11520" s="17" t="n"/>
      <c r="Q11520" s="18" t="n"/>
      <c r="R11520" s="17" t="n"/>
      <c r="S11520" s="23" t="n"/>
    </row>
    <row r="11521" ht="14.25" customHeight="1" s="20">
      <c r="A11521" s="17" t="n"/>
      <c r="B11521" s="17" t="n"/>
      <c r="C11521" s="17" t="n"/>
      <c r="D11521" s="17" t="n"/>
      <c r="E11521" s="17" t="n"/>
      <c r="F11521" s="17" t="n"/>
      <c r="G11521" s="17" t="n"/>
      <c r="H11521" s="18" t="n"/>
      <c r="I11521" s="17" t="n"/>
      <c r="J11521" s="17" t="n"/>
      <c r="K11521" s="17" t="n"/>
      <c r="L11521" s="17" t="n"/>
      <c r="M11521" s="17" t="n"/>
      <c r="N11521" s="19">
        <f>IF(OR(B11521="",C11521="",L11521=""),"",IF(M11521="Hayır","Evet",IF(M11521="Evet","Hayır",IF(M11521="Uygulanamaz","Uygulanamaz","Belirsiz"))))</f>
        <v/>
      </c>
      <c r="O11521" s="17" t="n"/>
      <c r="P11521" s="17" t="n"/>
      <c r="Q11521" s="18" t="n"/>
      <c r="R11521" s="17" t="n"/>
      <c r="S11521" s="23" t="n"/>
    </row>
    <row r="11522" ht="14.25" customHeight="1" s="20">
      <c r="A11522" s="17" t="n"/>
      <c r="B11522" s="17" t="n"/>
      <c r="C11522" s="17" t="n"/>
      <c r="D11522" s="17" t="n"/>
      <c r="E11522" s="17" t="n"/>
      <c r="F11522" s="17" t="n"/>
      <c r="G11522" s="17" t="n"/>
      <c r="H11522" s="18" t="n"/>
      <c r="I11522" s="17" t="n"/>
      <c r="J11522" s="17" t="n"/>
      <c r="K11522" s="17" t="n"/>
      <c r="L11522" s="17" t="n"/>
      <c r="M11522" s="17" t="n"/>
      <c r="N11522" s="19">
        <f>IF(OR(B11522="",C11522="",L11522=""),"",IF(M11522="Hayır","Evet",IF(M11522="Evet","Hayır",IF(M11522="Uygulanamaz","Uygulanamaz","Belirsiz"))))</f>
        <v/>
      </c>
      <c r="O11522" s="17" t="n"/>
      <c r="P11522" s="17" t="n"/>
      <c r="Q11522" s="18" t="n"/>
      <c r="R11522" s="17" t="n"/>
      <c r="S11522" s="23" t="n"/>
    </row>
    <row r="11523" ht="14.25" customHeight="1" s="20">
      <c r="A11523" s="17" t="n"/>
      <c r="B11523" s="17" t="n"/>
      <c r="C11523" s="17" t="n"/>
      <c r="D11523" s="17" t="n"/>
      <c r="E11523" s="17" t="n"/>
      <c r="F11523" s="17" t="n"/>
      <c r="G11523" s="17" t="n"/>
      <c r="H11523" s="18" t="n"/>
      <c r="I11523" s="17" t="n"/>
      <c r="J11523" s="17" t="n"/>
      <c r="K11523" s="17" t="n"/>
      <c r="L11523" s="17" t="n"/>
      <c r="M11523" s="17" t="n"/>
      <c r="N11523" s="19">
        <f>IF(OR(B11523="",C11523="",L11523=""),"",IF(M11523="Hayır","Evet",IF(M11523="Evet","Hayır",IF(M11523="Uygulanamaz","Uygulanamaz","Belirsiz"))))</f>
        <v/>
      </c>
      <c r="O11523" s="17" t="n"/>
      <c r="P11523" s="17" t="n"/>
      <c r="Q11523" s="18" t="n"/>
      <c r="R11523" s="17" t="n"/>
      <c r="S11523" s="23" t="n"/>
    </row>
    <row r="11524" ht="14.25" customHeight="1" s="20">
      <c r="A11524" s="17" t="n"/>
      <c r="B11524" s="17" t="n"/>
      <c r="C11524" s="17" t="n"/>
      <c r="D11524" s="17" t="n"/>
      <c r="E11524" s="17" t="n"/>
      <c r="F11524" s="17" t="n"/>
      <c r="G11524" s="17" t="n"/>
      <c r="H11524" s="18" t="n"/>
      <c r="I11524" s="17" t="n"/>
      <c r="J11524" s="17" t="n"/>
      <c r="K11524" s="17" t="n"/>
      <c r="L11524" s="17" t="n"/>
      <c r="M11524" s="17" t="n"/>
      <c r="N11524" s="19">
        <f>IF(OR(B11524="",C11524="",L11524=""),"",IF(M11524="Hayır","Evet",IF(M11524="Evet","Hayır",IF(M11524="Uygulanamaz","Uygulanamaz","Belirsiz"))))</f>
        <v/>
      </c>
      <c r="O11524" s="17" t="n"/>
      <c r="P11524" s="17" t="n"/>
      <c r="Q11524" s="18" t="n"/>
      <c r="R11524" s="17" t="n"/>
      <c r="S11524" s="23" t="n"/>
    </row>
    <row r="11525" ht="14.25" customHeight="1" s="20">
      <c r="A11525" s="17" t="n"/>
      <c r="B11525" s="17" t="n"/>
      <c r="C11525" s="17" t="n"/>
      <c r="D11525" s="17" t="n"/>
      <c r="E11525" s="17" t="n"/>
      <c r="F11525" s="17" t="n"/>
      <c r="G11525" s="17" t="n"/>
      <c r="H11525" s="18" t="n"/>
      <c r="I11525" s="17" t="n"/>
      <c r="J11525" s="17" t="n"/>
      <c r="K11525" s="17" t="n"/>
      <c r="L11525" s="17" t="n"/>
      <c r="M11525" s="17" t="n"/>
      <c r="N11525" s="19">
        <f>IF(OR(B11525="",C11525="",L11525=""),"",IF(M11525="Hayır","Evet",IF(M11525="Evet","Hayır",IF(M11525="Uygulanamaz","Uygulanamaz","Belirsiz"))))</f>
        <v/>
      </c>
      <c r="O11525" s="17" t="n"/>
      <c r="P11525" s="17" t="n"/>
      <c r="Q11525" s="18" t="n"/>
      <c r="R11525" s="17" t="n"/>
      <c r="S11525" s="23" t="n"/>
    </row>
    <row r="11526" ht="14.25" customHeight="1" s="20">
      <c r="A11526" s="17" t="n"/>
      <c r="B11526" s="17" t="n"/>
      <c r="C11526" s="17" t="n"/>
      <c r="D11526" s="17" t="n"/>
      <c r="E11526" s="17" t="n"/>
      <c r="F11526" s="17" t="n"/>
      <c r="G11526" s="17" t="n"/>
      <c r="H11526" s="18" t="n"/>
      <c r="I11526" s="17" t="n"/>
      <c r="J11526" s="17" t="n"/>
      <c r="K11526" s="17" t="n"/>
      <c r="L11526" s="17" t="n"/>
      <c r="M11526" s="17" t="n"/>
      <c r="N11526" s="19">
        <f>IF(OR(B11526="",C11526="",L11526=""),"",IF(M11526="Hayır","Evet",IF(M11526="Evet","Hayır",IF(M11526="Uygulanamaz","Uygulanamaz","Belirsiz"))))</f>
        <v/>
      </c>
      <c r="O11526" s="17" t="n"/>
      <c r="P11526" s="17" t="n"/>
      <c r="Q11526" s="18" t="n"/>
      <c r="R11526" s="17" t="n"/>
      <c r="S11526" s="23" t="n"/>
    </row>
    <row r="11527" ht="14.25" customHeight="1" s="20">
      <c r="A11527" s="17" t="n"/>
      <c r="B11527" s="17" t="n"/>
      <c r="C11527" s="17" t="n"/>
      <c r="D11527" s="17" t="n"/>
      <c r="E11527" s="17" t="n"/>
      <c r="F11527" s="17" t="n"/>
      <c r="G11527" s="17" t="n"/>
      <c r="H11527" s="18" t="n"/>
      <c r="I11527" s="17" t="n"/>
      <c r="J11527" s="17" t="n"/>
      <c r="K11527" s="17" t="n"/>
      <c r="L11527" s="17" t="n"/>
      <c r="M11527" s="17" t="n"/>
      <c r="N11527" s="19">
        <f>IF(OR(B11527="",C11527="",L11527=""),"",IF(M11527="Hayır","Evet",IF(M11527="Evet","Hayır",IF(M11527="Uygulanamaz","Uygulanamaz","Belirsiz"))))</f>
        <v/>
      </c>
      <c r="O11527" s="17" t="n"/>
      <c r="P11527" s="17" t="n"/>
      <c r="Q11527" s="18" t="n"/>
      <c r="R11527" s="17" t="n"/>
      <c r="S11527" s="23" t="n"/>
    </row>
    <row r="11528" ht="14.25" customHeight="1" s="20">
      <c r="A11528" s="17" t="n"/>
      <c r="B11528" s="17" t="n"/>
      <c r="C11528" s="17" t="n"/>
      <c r="D11528" s="17" t="n"/>
      <c r="E11528" s="17" t="n"/>
      <c r="F11528" s="17" t="n"/>
      <c r="G11528" s="17" t="n"/>
      <c r="H11528" s="18" t="n"/>
      <c r="I11528" s="17" t="n"/>
      <c r="J11528" s="17" t="n"/>
      <c r="K11528" s="17" t="n"/>
      <c r="L11528" s="17" t="n"/>
      <c r="M11528" s="17" t="n"/>
      <c r="N11528" s="19">
        <f>IF(OR(B11528="",C11528="",L11528=""),"",IF(M11528="Hayır","Evet",IF(M11528="Evet","Hayır",IF(M11528="Uygulanamaz","Uygulanamaz","Belirsiz"))))</f>
        <v/>
      </c>
      <c r="O11528" s="17" t="n"/>
      <c r="P11528" s="17" t="n"/>
      <c r="Q11528" s="18" t="n"/>
      <c r="R11528" s="17" t="n"/>
      <c r="S11528" s="23" t="n"/>
    </row>
    <row r="11529" ht="14.25" customHeight="1" s="20">
      <c r="A11529" s="17" t="n"/>
      <c r="B11529" s="17" t="n"/>
      <c r="C11529" s="17" t="n"/>
      <c r="D11529" s="17" t="n"/>
      <c r="E11529" s="17" t="n"/>
      <c r="F11529" s="17" t="n"/>
      <c r="G11529" s="17" t="n"/>
      <c r="H11529" s="18" t="n"/>
      <c r="I11529" s="17" t="n"/>
      <c r="J11529" s="17" t="n"/>
      <c r="K11529" s="17" t="n"/>
      <c r="L11529" s="17" t="n"/>
      <c r="M11529" s="17" t="n"/>
      <c r="N11529" s="19">
        <f>IF(OR(B11529="",C11529="",L11529=""),"",IF(M11529="Hayır","Evet",IF(M11529="Evet","Hayır",IF(M11529="Uygulanamaz","Uygulanamaz","Belirsiz"))))</f>
        <v/>
      </c>
      <c r="O11529" s="17" t="n"/>
      <c r="P11529" s="17" t="n"/>
      <c r="Q11529" s="18" t="n"/>
      <c r="R11529" s="17" t="n"/>
      <c r="S11529" s="23" t="n"/>
    </row>
    <row r="11530" ht="14.25" customHeight="1" s="20">
      <c r="A11530" s="17" t="n"/>
      <c r="B11530" s="17" t="n"/>
      <c r="C11530" s="17" t="n"/>
      <c r="D11530" s="17" t="n"/>
      <c r="E11530" s="17" t="n"/>
      <c r="F11530" s="17" t="n"/>
      <c r="G11530" s="17" t="n"/>
      <c r="H11530" s="18" t="n"/>
      <c r="I11530" s="17" t="n"/>
      <c r="J11530" s="17" t="n"/>
      <c r="K11530" s="17" t="n"/>
      <c r="L11530" s="17" t="n"/>
      <c r="M11530" s="17" t="n"/>
      <c r="N11530" s="19">
        <f>IF(OR(B11530="",C11530="",L11530=""),"",IF(M11530="Hayır","Evet",IF(M11530="Evet","Hayır",IF(M11530="Uygulanamaz","Uygulanamaz","Belirsiz"))))</f>
        <v/>
      </c>
      <c r="O11530" s="17" t="n"/>
      <c r="P11530" s="17" t="n"/>
      <c r="Q11530" s="18" t="n"/>
      <c r="R11530" s="17" t="n"/>
      <c r="S11530" s="23" t="n"/>
    </row>
    <row r="11531" ht="14.25" customHeight="1" s="20">
      <c r="A11531" s="17" t="n"/>
      <c r="B11531" s="17" t="n"/>
      <c r="C11531" s="17" t="n"/>
      <c r="D11531" s="17" t="n"/>
      <c r="E11531" s="17" t="n"/>
      <c r="F11531" s="17" t="n"/>
      <c r="G11531" s="17" t="n"/>
      <c r="H11531" s="18" t="n"/>
      <c r="I11531" s="17" t="n"/>
      <c r="J11531" s="17" t="n"/>
      <c r="K11531" s="17" t="n"/>
      <c r="L11531" s="17" t="n"/>
      <c r="M11531" s="17" t="n"/>
      <c r="N11531" s="19">
        <f>IF(OR(B11531="",C11531="",L11531=""),"",IF(M11531="Hayır","Evet",IF(M11531="Evet","Hayır",IF(M11531="Uygulanamaz","Uygulanamaz","Belirsiz"))))</f>
        <v/>
      </c>
      <c r="O11531" s="17" t="n"/>
      <c r="P11531" s="17" t="n"/>
      <c r="Q11531" s="18" t="n"/>
      <c r="R11531" s="17" t="n"/>
      <c r="S11531" s="23" t="n"/>
    </row>
    <row r="11532" ht="14.25" customHeight="1" s="20">
      <c r="A11532" s="17" t="n"/>
      <c r="B11532" s="17" t="n"/>
      <c r="C11532" s="17" t="n"/>
      <c r="D11532" s="17" t="n"/>
      <c r="E11532" s="17" t="n"/>
      <c r="F11532" s="17" t="n"/>
      <c r="G11532" s="17" t="n"/>
      <c r="H11532" s="18" t="n"/>
      <c r="I11532" s="17" t="n"/>
      <c r="J11532" s="17" t="n"/>
      <c r="K11532" s="17" t="n"/>
      <c r="L11532" s="17" t="n"/>
      <c r="M11532" s="17" t="n"/>
      <c r="N11532" s="19">
        <f>IF(OR(B11532="",C11532="",L11532=""),"",IF(M11532="Hayır","Evet",IF(M11532="Evet","Hayır",IF(M11532="Uygulanamaz","Uygulanamaz","Belirsiz"))))</f>
        <v/>
      </c>
      <c r="O11532" s="17" t="n"/>
      <c r="P11532" s="17" t="n"/>
      <c r="Q11532" s="18" t="n"/>
      <c r="R11532" s="17" t="n"/>
      <c r="S11532" s="23" t="n"/>
    </row>
    <row r="11533" ht="14.25" customHeight="1" s="20">
      <c r="A11533" s="17" t="n"/>
      <c r="B11533" s="17" t="n"/>
      <c r="C11533" s="17" t="n"/>
      <c r="D11533" s="17" t="n"/>
      <c r="E11533" s="17" t="n"/>
      <c r="F11533" s="17" t="n"/>
      <c r="G11533" s="17" t="n"/>
      <c r="H11533" s="18" t="n"/>
      <c r="I11533" s="17" t="n"/>
      <c r="J11533" s="17" t="n"/>
      <c r="K11533" s="17" t="n"/>
      <c r="L11533" s="17" t="n"/>
      <c r="M11533" s="17" t="n"/>
      <c r="N11533" s="19">
        <f>IF(OR(B11533="",C11533="",L11533=""),"",IF(M11533="Hayır","Evet",IF(M11533="Evet","Hayır",IF(M11533="Uygulanamaz","Uygulanamaz","Belirsiz"))))</f>
        <v/>
      </c>
      <c r="O11533" s="17" t="n"/>
      <c r="P11533" s="17" t="n"/>
      <c r="Q11533" s="18" t="n"/>
      <c r="R11533" s="17" t="n"/>
      <c r="S11533" s="23" t="n"/>
    </row>
    <row r="11534" ht="14.25" customHeight="1" s="20">
      <c r="A11534" s="17" t="n"/>
      <c r="B11534" s="17" t="n"/>
      <c r="C11534" s="17" t="n"/>
      <c r="D11534" s="17" t="n"/>
      <c r="E11534" s="17" t="n"/>
      <c r="F11534" s="17" t="n"/>
      <c r="G11534" s="17" t="n"/>
      <c r="H11534" s="18" t="n"/>
      <c r="I11534" s="17" t="n"/>
      <c r="J11534" s="17" t="n"/>
      <c r="K11534" s="17" t="n"/>
      <c r="L11534" s="17" t="n"/>
      <c r="M11534" s="17" t="n"/>
      <c r="N11534" s="19">
        <f>IF(OR(B11534="",C11534="",L11534=""),"",IF(M11534="Hayır","Evet",IF(M11534="Evet","Hayır",IF(M11534="Uygulanamaz","Uygulanamaz","Belirsiz"))))</f>
        <v/>
      </c>
      <c r="O11534" s="17" t="n"/>
      <c r="P11534" s="17" t="n"/>
      <c r="Q11534" s="18" t="n"/>
      <c r="R11534" s="17" t="n"/>
      <c r="S11534" s="23" t="n"/>
    </row>
    <row r="11535" ht="14.25" customHeight="1" s="20">
      <c r="A11535" s="17" t="n"/>
      <c r="B11535" s="17" t="n"/>
      <c r="C11535" s="17" t="n"/>
      <c r="D11535" s="17" t="n"/>
      <c r="E11535" s="17" t="n"/>
      <c r="F11535" s="17" t="n"/>
      <c r="G11535" s="17" t="n"/>
      <c r="H11535" s="18" t="n"/>
      <c r="I11535" s="17" t="n"/>
      <c r="J11535" s="17" t="n"/>
      <c r="K11535" s="17" t="n"/>
      <c r="L11535" s="17" t="n"/>
      <c r="M11535" s="17" t="n"/>
      <c r="N11535" s="19">
        <f>IF(OR(B11535="",C11535="",L11535=""),"",IF(M11535="Hayır","Evet",IF(M11535="Evet","Hayır",IF(M11535="Uygulanamaz","Uygulanamaz","Belirsiz"))))</f>
        <v/>
      </c>
      <c r="O11535" s="17" t="n"/>
      <c r="P11535" s="17" t="n"/>
      <c r="Q11535" s="18" t="n"/>
      <c r="R11535" s="17" t="n"/>
      <c r="S11535" s="23" t="n"/>
    </row>
    <row r="11536" ht="14.25" customHeight="1" s="20">
      <c r="A11536" s="17" t="n"/>
      <c r="B11536" s="17" t="n"/>
      <c r="C11536" s="17" t="n"/>
      <c r="D11536" s="17" t="n"/>
      <c r="E11536" s="17" t="n"/>
      <c r="F11536" s="17" t="n"/>
      <c r="G11536" s="17" t="n"/>
      <c r="H11536" s="18" t="n"/>
      <c r="I11536" s="17" t="n"/>
      <c r="J11536" s="17" t="n"/>
      <c r="K11536" s="17" t="n"/>
      <c r="L11536" s="17" t="n"/>
      <c r="M11536" s="17" t="n"/>
      <c r="N11536" s="19">
        <f>IF(OR(B11536="",C11536="",L11536=""),"",IF(M11536="Hayır","Evet",IF(M11536="Evet","Hayır",IF(M11536="Uygulanamaz","Uygulanamaz","Belirsiz"))))</f>
        <v/>
      </c>
      <c r="O11536" s="17" t="n"/>
      <c r="P11536" s="17" t="n"/>
      <c r="Q11536" s="18" t="n"/>
      <c r="R11536" s="17" t="n"/>
      <c r="S11536" s="23" t="n"/>
    </row>
    <row r="11537" ht="14.25" customHeight="1" s="20">
      <c r="A11537" s="17" t="n"/>
      <c r="B11537" s="17" t="n"/>
      <c r="C11537" s="17" t="n"/>
      <c r="D11537" s="17" t="n"/>
      <c r="E11537" s="17" t="n"/>
      <c r="F11537" s="17" t="n"/>
      <c r="G11537" s="17" t="n"/>
      <c r="H11537" s="18" t="n"/>
      <c r="I11537" s="17" t="n"/>
      <c r="J11537" s="17" t="n"/>
      <c r="K11537" s="17" t="n"/>
      <c r="L11537" s="17" t="n"/>
      <c r="M11537" s="17" t="n"/>
      <c r="N11537" s="19">
        <f>IF(OR(B11537="",C11537="",L11537=""),"",IF(M11537="Hayır","Evet",IF(M11537="Evet","Hayır",IF(M11537="Uygulanamaz","Uygulanamaz","Belirsiz"))))</f>
        <v/>
      </c>
      <c r="O11537" s="17" t="n"/>
      <c r="P11537" s="17" t="n"/>
      <c r="Q11537" s="18" t="n"/>
      <c r="R11537" s="17" t="n"/>
      <c r="S11537" s="23" t="n"/>
    </row>
    <row r="11538" ht="14.25" customHeight="1" s="20">
      <c r="A11538" s="17" t="n"/>
      <c r="B11538" s="17" t="n"/>
      <c r="C11538" s="17" t="n"/>
      <c r="D11538" s="17" t="n"/>
      <c r="E11538" s="17" t="n"/>
      <c r="F11538" s="17" t="n"/>
      <c r="G11538" s="17" t="n"/>
      <c r="H11538" s="18" t="n"/>
      <c r="I11538" s="17" t="n"/>
      <c r="J11538" s="17" t="n"/>
      <c r="K11538" s="17" t="n"/>
      <c r="L11538" s="17" t="n"/>
      <c r="M11538" s="17" t="n"/>
      <c r="N11538" s="19">
        <f>IF(OR(B11538="",C11538="",L11538=""),"",IF(M11538="Hayır","Evet",IF(M11538="Evet","Hayır",IF(M11538="Uygulanamaz","Uygulanamaz","Belirsiz"))))</f>
        <v/>
      </c>
      <c r="O11538" s="17" t="n"/>
      <c r="P11538" s="17" t="n"/>
      <c r="Q11538" s="18" t="n"/>
      <c r="R11538" s="17" t="n"/>
      <c r="S11538" s="23" t="n"/>
    </row>
    <row r="11539" ht="14.25" customHeight="1" s="20">
      <c r="A11539" s="17" t="n"/>
      <c r="B11539" s="17" t="n"/>
      <c r="C11539" s="17" t="n"/>
      <c r="D11539" s="17" t="n"/>
      <c r="E11539" s="17" t="n"/>
      <c r="F11539" s="17" t="n"/>
      <c r="G11539" s="17" t="n"/>
      <c r="H11539" s="18" t="n"/>
      <c r="I11539" s="17" t="n"/>
      <c r="J11539" s="17" t="n"/>
      <c r="K11539" s="17" t="n"/>
      <c r="L11539" s="17" t="n"/>
      <c r="M11539" s="17" t="n"/>
      <c r="N11539" s="19">
        <f>IF(OR(B11539="",C11539="",L11539=""),"",IF(M11539="Hayır","Evet",IF(M11539="Evet","Hayır",IF(M11539="Uygulanamaz","Uygulanamaz","Belirsiz"))))</f>
        <v/>
      </c>
      <c r="O11539" s="17" t="n"/>
      <c r="P11539" s="17" t="n"/>
      <c r="Q11539" s="18" t="n"/>
      <c r="R11539" s="17" t="n"/>
      <c r="S11539" s="23" t="n"/>
    </row>
    <row r="11540" ht="14.25" customHeight="1" s="20">
      <c r="A11540" s="17" t="n"/>
      <c r="B11540" s="17" t="n"/>
      <c r="C11540" s="17" t="n"/>
      <c r="D11540" s="17" t="n"/>
      <c r="E11540" s="17" t="n"/>
      <c r="F11540" s="17" t="n"/>
      <c r="G11540" s="17" t="n"/>
      <c r="H11540" s="18" t="n"/>
      <c r="I11540" s="17" t="n"/>
      <c r="J11540" s="17" t="n"/>
      <c r="K11540" s="17" t="n"/>
      <c r="L11540" s="17" t="n"/>
      <c r="M11540" s="17" t="n"/>
      <c r="N11540" s="19">
        <f>IF(OR(B11540="",C11540="",L11540=""),"",IF(M11540="Hayır","Evet",IF(M11540="Evet","Hayır",IF(M11540="Uygulanamaz","Uygulanamaz","Belirsiz"))))</f>
        <v/>
      </c>
      <c r="O11540" s="17" t="n"/>
      <c r="P11540" s="17" t="n"/>
      <c r="Q11540" s="18" t="n"/>
      <c r="R11540" s="17" t="n"/>
      <c r="S11540" s="23" t="n"/>
    </row>
    <row r="11541" ht="14.25" customHeight="1" s="20">
      <c r="A11541" s="17" t="n"/>
      <c r="B11541" s="17" t="n"/>
      <c r="C11541" s="17" t="n"/>
      <c r="D11541" s="17" t="n"/>
      <c r="E11541" s="17" t="n"/>
      <c r="F11541" s="17" t="n"/>
      <c r="G11541" s="17" t="n"/>
      <c r="H11541" s="18" t="n"/>
      <c r="I11541" s="17" t="n"/>
      <c r="J11541" s="17" t="n"/>
      <c r="K11541" s="17" t="n"/>
      <c r="L11541" s="17" t="n"/>
      <c r="M11541" s="17" t="n"/>
      <c r="N11541" s="19">
        <f>IF(OR(B11541="",C11541="",L11541=""),"",IF(M11541="Hayır","Evet",IF(M11541="Evet","Hayır",IF(M11541="Uygulanamaz","Uygulanamaz","Belirsiz"))))</f>
        <v/>
      </c>
      <c r="O11541" s="17" t="n"/>
      <c r="P11541" s="17" t="n"/>
      <c r="Q11541" s="18" t="n"/>
      <c r="R11541" s="17" t="n"/>
      <c r="S11541" s="23" t="n"/>
    </row>
    <row r="11542" ht="14.25" customHeight="1" s="20">
      <c r="A11542" s="17" t="n"/>
      <c r="B11542" s="17" t="n"/>
      <c r="C11542" s="17" t="n"/>
      <c r="D11542" s="17" t="n"/>
      <c r="E11542" s="17" t="n"/>
      <c r="F11542" s="17" t="n"/>
      <c r="G11542" s="17" t="n"/>
      <c r="H11542" s="18" t="n"/>
      <c r="I11542" s="17" t="n"/>
      <c r="J11542" s="17" t="n"/>
      <c r="K11542" s="17" t="n"/>
      <c r="L11542" s="17" t="n"/>
      <c r="M11542" s="17" t="n"/>
      <c r="N11542" s="19">
        <f>IF(OR(B11542="",C11542="",L11542=""),"",IF(M11542="Hayır","Evet",IF(M11542="Evet","Hayır",IF(M11542="Uygulanamaz","Uygulanamaz","Belirsiz"))))</f>
        <v/>
      </c>
      <c r="O11542" s="17" t="n"/>
      <c r="P11542" s="17" t="n"/>
      <c r="Q11542" s="18" t="n"/>
      <c r="R11542" s="17" t="n"/>
      <c r="S11542" s="23" t="n"/>
    </row>
    <row r="11543" ht="14.25" customHeight="1" s="20">
      <c r="A11543" s="17" t="n"/>
      <c r="B11543" s="17" t="n"/>
      <c r="C11543" s="17" t="n"/>
      <c r="D11543" s="17" t="n"/>
      <c r="E11543" s="17" t="n"/>
      <c r="F11543" s="17" t="n"/>
      <c r="G11543" s="17" t="n"/>
      <c r="H11543" s="18" t="n"/>
      <c r="I11543" s="17" t="n"/>
      <c r="J11543" s="17" t="n"/>
      <c r="K11543" s="17" t="n"/>
      <c r="L11543" s="17" t="n"/>
      <c r="M11543" s="17" t="n"/>
      <c r="N11543" s="19">
        <f>IF(OR(B11543="",C11543="",L11543=""),"",IF(M11543="Hayır","Evet",IF(M11543="Evet","Hayır",IF(M11543="Uygulanamaz","Uygulanamaz","Belirsiz"))))</f>
        <v/>
      </c>
      <c r="O11543" s="17" t="n"/>
      <c r="P11543" s="17" t="n"/>
      <c r="Q11543" s="18" t="n"/>
      <c r="R11543" s="17" t="n"/>
      <c r="S11543" s="23" t="n"/>
    </row>
    <row r="11544" ht="14.25" customHeight="1" s="20">
      <c r="A11544" s="17" t="n"/>
      <c r="B11544" s="17" t="n"/>
      <c r="C11544" s="17" t="n"/>
      <c r="D11544" s="17" t="n"/>
      <c r="E11544" s="17" t="n"/>
      <c r="F11544" s="17" t="n"/>
      <c r="G11544" s="17" t="n"/>
      <c r="H11544" s="18" t="n"/>
      <c r="I11544" s="17" t="n"/>
      <c r="J11544" s="17" t="n"/>
      <c r="K11544" s="17" t="n"/>
      <c r="L11544" s="17" t="n"/>
      <c r="M11544" s="17" t="n"/>
      <c r="N11544" s="19">
        <f>IF(OR(B11544="",C11544="",L11544=""),"",IF(M11544="Hayır","Evet",IF(M11544="Evet","Hayır",IF(M11544="Uygulanamaz","Uygulanamaz","Belirsiz"))))</f>
        <v/>
      </c>
      <c r="O11544" s="17" t="n"/>
      <c r="P11544" s="17" t="n"/>
      <c r="Q11544" s="18" t="n"/>
      <c r="R11544" s="17" t="n"/>
      <c r="S11544" s="23" t="n"/>
    </row>
    <row r="11545" ht="14.25" customHeight="1" s="20">
      <c r="A11545" s="17" t="n"/>
      <c r="B11545" s="17" t="n"/>
      <c r="C11545" s="17" t="n"/>
      <c r="D11545" s="17" t="n"/>
      <c r="E11545" s="17" t="n"/>
      <c r="F11545" s="17" t="n"/>
      <c r="G11545" s="17" t="n"/>
      <c r="H11545" s="18" t="n"/>
      <c r="I11545" s="17" t="n"/>
      <c r="J11545" s="17" t="n"/>
      <c r="K11545" s="17" t="n"/>
      <c r="L11545" s="17" t="n"/>
      <c r="M11545" s="17" t="n"/>
      <c r="N11545" s="19">
        <f>IF(OR(B11545="",C11545="",L11545=""),"",IF(M11545="Hayır","Evet",IF(M11545="Evet","Hayır",IF(M11545="Uygulanamaz","Uygulanamaz","Belirsiz"))))</f>
        <v/>
      </c>
      <c r="O11545" s="17" t="n"/>
      <c r="P11545" s="17" t="n"/>
      <c r="Q11545" s="18" t="n"/>
      <c r="R11545" s="17" t="n"/>
      <c r="S11545" s="23" t="n"/>
    </row>
    <row r="11546" ht="14.25" customHeight="1" s="20">
      <c r="A11546" s="17" t="n"/>
      <c r="B11546" s="17" t="n"/>
      <c r="C11546" s="17" t="n"/>
      <c r="D11546" s="17" t="n"/>
      <c r="E11546" s="17" t="n"/>
      <c r="F11546" s="17" t="n"/>
      <c r="G11546" s="17" t="n"/>
      <c r="H11546" s="18" t="n"/>
      <c r="I11546" s="17" t="n"/>
      <c r="J11546" s="17" t="n"/>
      <c r="K11546" s="17" t="n"/>
      <c r="L11546" s="17" t="n"/>
      <c r="M11546" s="17" t="n"/>
      <c r="N11546" s="19">
        <f>IF(OR(B11546="",C11546="",L11546=""),"",IF(M11546="Hayır","Evet",IF(M11546="Evet","Hayır",IF(M11546="Uygulanamaz","Uygulanamaz","Belirsiz"))))</f>
        <v/>
      </c>
      <c r="O11546" s="17" t="n"/>
      <c r="P11546" s="17" t="n"/>
      <c r="Q11546" s="18" t="n"/>
      <c r="R11546" s="17" t="n"/>
      <c r="S11546" s="23" t="n"/>
    </row>
    <row r="11547" ht="14.25" customHeight="1" s="20">
      <c r="A11547" s="17" t="n"/>
      <c r="B11547" s="17" t="n"/>
      <c r="C11547" s="17" t="n"/>
      <c r="D11547" s="17" t="n"/>
      <c r="E11547" s="17" t="n"/>
      <c r="F11547" s="17" t="n"/>
      <c r="G11547" s="17" t="n"/>
      <c r="H11547" s="18" t="n"/>
      <c r="I11547" s="17" t="n"/>
      <c r="J11547" s="17" t="n"/>
      <c r="K11547" s="17" t="n"/>
      <c r="L11547" s="17" t="n"/>
      <c r="M11547" s="17" t="n"/>
      <c r="N11547" s="19">
        <f>IF(OR(B11547="",C11547="",L11547=""),"",IF(M11547="Hayır","Evet",IF(M11547="Evet","Hayır",IF(M11547="Uygulanamaz","Uygulanamaz","Belirsiz"))))</f>
        <v/>
      </c>
      <c r="O11547" s="17" t="n"/>
      <c r="P11547" s="17" t="n"/>
      <c r="Q11547" s="18" t="n"/>
      <c r="R11547" s="17" t="n"/>
      <c r="S11547" s="23" t="n"/>
    </row>
    <row r="11548" ht="14.25" customHeight="1" s="20">
      <c r="A11548" s="17" t="n"/>
      <c r="B11548" s="17" t="n"/>
      <c r="C11548" s="17" t="n"/>
      <c r="D11548" s="17" t="n"/>
      <c r="E11548" s="17" t="n"/>
      <c r="F11548" s="17" t="n"/>
      <c r="G11548" s="17" t="n"/>
      <c r="H11548" s="18" t="n"/>
      <c r="I11548" s="17" t="n"/>
      <c r="J11548" s="17" t="n"/>
      <c r="K11548" s="17" t="n"/>
      <c r="L11548" s="17" t="n"/>
      <c r="M11548" s="17" t="n"/>
      <c r="N11548" s="19">
        <f>IF(OR(B11548="",C11548="",L11548=""),"",IF(M11548="Hayır","Evet",IF(M11548="Evet","Hayır",IF(M11548="Uygulanamaz","Uygulanamaz","Belirsiz"))))</f>
        <v/>
      </c>
      <c r="O11548" s="17" t="n"/>
      <c r="P11548" s="17" t="n"/>
      <c r="Q11548" s="18" t="n"/>
      <c r="R11548" s="17" t="n"/>
      <c r="S11548" s="23" t="n"/>
    </row>
    <row r="11549" ht="14.25" customHeight="1" s="20">
      <c r="A11549" s="17" t="n"/>
      <c r="B11549" s="17" t="n"/>
      <c r="C11549" s="17" t="n"/>
      <c r="D11549" s="17" t="n"/>
      <c r="E11549" s="17" t="n"/>
      <c r="F11549" s="17" t="n"/>
      <c r="G11549" s="17" t="n"/>
      <c r="H11549" s="18" t="n"/>
      <c r="I11549" s="17" t="n"/>
      <c r="J11549" s="17" t="n"/>
      <c r="K11549" s="17" t="n"/>
      <c r="L11549" s="17" t="n"/>
      <c r="M11549" s="17" t="n"/>
      <c r="N11549" s="19">
        <f>IF(OR(B11549="",C11549="",L11549=""),"",IF(M11549="Hayır","Evet",IF(M11549="Evet","Hayır",IF(M11549="Uygulanamaz","Uygulanamaz","Belirsiz"))))</f>
        <v/>
      </c>
      <c r="O11549" s="17" t="n"/>
      <c r="P11549" s="17" t="n"/>
      <c r="Q11549" s="18" t="n"/>
      <c r="R11549" s="17" t="n"/>
      <c r="S11549" s="23" t="n"/>
    </row>
    <row r="11550" ht="14.25" customHeight="1" s="20">
      <c r="A11550" s="17" t="n"/>
      <c r="B11550" s="17" t="n"/>
      <c r="C11550" s="17" t="n"/>
      <c r="D11550" s="17" t="n"/>
      <c r="E11550" s="17" t="n"/>
      <c r="F11550" s="17" t="n"/>
      <c r="G11550" s="17" t="n"/>
      <c r="H11550" s="18" t="n"/>
      <c r="I11550" s="17" t="n"/>
      <c r="J11550" s="17" t="n"/>
      <c r="K11550" s="17" t="n"/>
      <c r="L11550" s="17" t="n"/>
      <c r="M11550" s="17" t="n"/>
      <c r="N11550" s="19">
        <f>IF(OR(B11550="",C11550="",L11550=""),"",IF(M11550="Hayır","Evet",IF(M11550="Evet","Hayır",IF(M11550="Uygulanamaz","Uygulanamaz","Belirsiz"))))</f>
        <v/>
      </c>
      <c r="O11550" s="17" t="n"/>
      <c r="P11550" s="17" t="n"/>
      <c r="Q11550" s="18" t="n"/>
      <c r="R11550" s="17" t="n"/>
      <c r="S11550" s="23" t="n"/>
    </row>
    <row r="11551" ht="14.25" customHeight="1" s="20">
      <c r="A11551" s="17" t="n"/>
      <c r="B11551" s="17" t="n"/>
      <c r="C11551" s="17" t="n"/>
      <c r="D11551" s="17" t="n"/>
      <c r="E11551" s="17" t="n"/>
      <c r="F11551" s="17" t="n"/>
      <c r="G11551" s="17" t="n"/>
      <c r="H11551" s="18" t="n"/>
      <c r="I11551" s="17" t="n"/>
      <c r="J11551" s="17" t="n"/>
      <c r="K11551" s="17" t="n"/>
      <c r="L11551" s="17" t="n"/>
      <c r="M11551" s="17" t="n"/>
      <c r="N11551" s="19">
        <f>IF(OR(B11551="",C11551="",L11551=""),"",IF(M11551="Hayır","Evet",IF(M11551="Evet","Hayır",IF(M11551="Uygulanamaz","Uygulanamaz","Belirsiz"))))</f>
        <v/>
      </c>
      <c r="O11551" s="17" t="n"/>
      <c r="P11551" s="17" t="n"/>
      <c r="Q11551" s="18" t="n"/>
      <c r="R11551" s="17" t="n"/>
      <c r="S11551" s="23" t="n"/>
    </row>
    <row r="11552" ht="14.25" customHeight="1" s="20">
      <c r="A11552" s="17" t="n"/>
      <c r="B11552" s="17" t="n"/>
      <c r="C11552" s="17" t="n"/>
      <c r="D11552" s="17" t="n"/>
      <c r="E11552" s="17" t="n"/>
      <c r="F11552" s="17" t="n"/>
      <c r="G11552" s="17" t="n"/>
      <c r="H11552" s="18" t="n"/>
      <c r="I11552" s="17" t="n"/>
      <c r="J11552" s="17" t="n"/>
      <c r="K11552" s="17" t="n"/>
      <c r="L11552" s="17" t="n"/>
      <c r="M11552" s="17" t="n"/>
      <c r="N11552" s="19">
        <f>IF(OR(B11552="",C11552="",L11552=""),"",IF(M11552="Hayır","Evet",IF(M11552="Evet","Hayır",IF(M11552="Uygulanamaz","Uygulanamaz","Belirsiz"))))</f>
        <v/>
      </c>
      <c r="O11552" s="17" t="n"/>
      <c r="P11552" s="17" t="n"/>
      <c r="Q11552" s="18" t="n"/>
      <c r="R11552" s="17" t="n"/>
      <c r="S11552" s="23" t="n"/>
    </row>
    <row r="11553" ht="14.25" customHeight="1" s="20">
      <c r="A11553" s="17" t="n"/>
      <c r="B11553" s="17" t="n"/>
      <c r="C11553" s="17" t="n"/>
      <c r="D11553" s="17" t="n"/>
      <c r="E11553" s="17" t="n"/>
      <c r="F11553" s="17" t="n"/>
      <c r="G11553" s="17" t="n"/>
      <c r="H11553" s="18" t="n"/>
      <c r="I11553" s="17" t="n"/>
      <c r="J11553" s="17" t="n"/>
      <c r="K11553" s="17" t="n"/>
      <c r="L11553" s="17" t="n"/>
      <c r="M11553" s="17" t="n"/>
      <c r="N11553" s="19">
        <f>IF(OR(B11553="",C11553="",L11553=""),"",IF(M11553="Hayır","Evet",IF(M11553="Evet","Hayır",IF(M11553="Uygulanamaz","Uygulanamaz","Belirsiz"))))</f>
        <v/>
      </c>
      <c r="O11553" s="17" t="n"/>
      <c r="P11553" s="17" t="n"/>
      <c r="Q11553" s="18" t="n"/>
      <c r="R11553" s="17" t="n"/>
      <c r="S11553" s="23" t="n"/>
    </row>
    <row r="11554" ht="14.25" customHeight="1" s="20">
      <c r="A11554" s="17" t="n"/>
      <c r="B11554" s="17" t="n"/>
      <c r="C11554" s="17" t="n"/>
      <c r="D11554" s="17" t="n"/>
      <c r="E11554" s="17" t="n"/>
      <c r="F11554" s="17" t="n"/>
      <c r="G11554" s="17" t="n"/>
      <c r="H11554" s="18" t="n"/>
      <c r="I11554" s="17" t="n"/>
      <c r="J11554" s="17" t="n"/>
      <c r="K11554" s="17" t="n"/>
      <c r="L11554" s="17" t="n"/>
      <c r="M11554" s="17" t="n"/>
      <c r="N11554" s="19">
        <f>IF(OR(B11554="",C11554="",L11554=""),"",IF(M11554="Hayır","Evet",IF(M11554="Evet","Hayır",IF(M11554="Uygulanamaz","Uygulanamaz","Belirsiz"))))</f>
        <v/>
      </c>
      <c r="O11554" s="17" t="n"/>
      <c r="P11554" s="17" t="n"/>
      <c r="Q11554" s="18" t="n"/>
      <c r="R11554" s="17" t="n"/>
      <c r="S11554" s="23" t="n"/>
    </row>
    <row r="11555" ht="14.25" customHeight="1" s="20">
      <c r="A11555" s="17" t="n"/>
      <c r="B11555" s="17" t="n"/>
      <c r="C11555" s="17" t="n"/>
      <c r="D11555" s="17" t="n"/>
      <c r="E11555" s="17" t="n"/>
      <c r="F11555" s="17" t="n"/>
      <c r="G11555" s="17" t="n"/>
      <c r="H11555" s="18" t="n"/>
      <c r="I11555" s="17" t="n"/>
      <c r="J11555" s="17" t="n"/>
      <c r="K11555" s="17" t="n"/>
      <c r="L11555" s="17" t="n"/>
      <c r="M11555" s="17" t="n"/>
      <c r="N11555" s="19">
        <f>IF(OR(B11555="",C11555="",L11555=""),"",IF(M11555="Hayır","Evet",IF(M11555="Evet","Hayır",IF(M11555="Uygulanamaz","Uygulanamaz","Belirsiz"))))</f>
        <v/>
      </c>
      <c r="O11555" s="17" t="n"/>
      <c r="P11555" s="17" t="n"/>
      <c r="Q11555" s="18" t="n"/>
      <c r="R11555" s="17" t="n"/>
      <c r="S11555" s="23" t="n"/>
    </row>
    <row r="11556" ht="14.25" customHeight="1" s="20">
      <c r="A11556" s="17" t="n"/>
      <c r="B11556" s="17" t="n"/>
      <c r="C11556" s="17" t="n"/>
      <c r="D11556" s="17" t="n"/>
      <c r="E11556" s="17" t="n"/>
      <c r="F11556" s="17" t="n"/>
      <c r="G11556" s="17" t="n"/>
      <c r="H11556" s="18" t="n"/>
      <c r="I11556" s="17" t="n"/>
      <c r="J11556" s="17" t="n"/>
      <c r="K11556" s="17" t="n"/>
      <c r="L11556" s="17" t="n"/>
      <c r="M11556" s="17" t="n"/>
      <c r="N11556" s="19">
        <f>IF(OR(B11556="",C11556="",L11556=""),"",IF(M11556="Hayır","Evet",IF(M11556="Evet","Hayır",IF(M11556="Uygulanamaz","Uygulanamaz","Belirsiz"))))</f>
        <v/>
      </c>
      <c r="O11556" s="17" t="n"/>
      <c r="P11556" s="17" t="n"/>
      <c r="Q11556" s="18" t="n"/>
      <c r="R11556" s="17" t="n"/>
      <c r="S11556" s="23" t="n"/>
    </row>
    <row r="11557" ht="14.25" customHeight="1" s="20">
      <c r="A11557" s="17" t="n"/>
      <c r="B11557" s="17" t="n"/>
      <c r="C11557" s="17" t="n"/>
      <c r="D11557" s="17" t="n"/>
      <c r="E11557" s="17" t="n"/>
      <c r="F11557" s="17" t="n"/>
      <c r="G11557" s="17" t="n"/>
      <c r="H11557" s="18" t="n"/>
      <c r="I11557" s="17" t="n"/>
      <c r="J11557" s="17" t="n"/>
      <c r="K11557" s="17" t="n"/>
      <c r="L11557" s="17" t="n"/>
      <c r="M11557" s="17" t="n"/>
      <c r="N11557" s="19">
        <f>IF(OR(B11557="",C11557="",L11557=""),"",IF(M11557="Hayır","Evet",IF(M11557="Evet","Hayır",IF(M11557="Uygulanamaz","Uygulanamaz","Belirsiz"))))</f>
        <v/>
      </c>
      <c r="O11557" s="17" t="n"/>
      <c r="P11557" s="17" t="n"/>
      <c r="Q11557" s="18" t="n"/>
      <c r="R11557" s="17" t="n"/>
      <c r="S11557" s="23" t="n"/>
    </row>
    <row r="11558" ht="14.25" customHeight="1" s="20">
      <c r="A11558" s="17" t="n"/>
      <c r="B11558" s="17" t="n"/>
      <c r="C11558" s="17" t="n"/>
      <c r="D11558" s="17" t="n"/>
      <c r="E11558" s="17" t="n"/>
      <c r="F11558" s="17" t="n"/>
      <c r="G11558" s="17" t="n"/>
      <c r="H11558" s="18" t="n"/>
      <c r="I11558" s="17" t="n"/>
      <c r="J11558" s="17" t="n"/>
      <c r="K11558" s="17" t="n"/>
      <c r="L11558" s="17" t="n"/>
      <c r="M11558" s="17" t="n"/>
      <c r="N11558" s="19">
        <f>IF(OR(B11558="",C11558="",L11558=""),"",IF(M11558="Hayır","Evet",IF(M11558="Evet","Hayır",IF(M11558="Uygulanamaz","Uygulanamaz","Belirsiz"))))</f>
        <v/>
      </c>
      <c r="O11558" s="17" t="n"/>
      <c r="P11558" s="17" t="n"/>
      <c r="Q11558" s="18" t="n"/>
      <c r="R11558" s="17" t="n"/>
      <c r="S11558" s="23" t="n"/>
    </row>
    <row r="11559" ht="14.25" customHeight="1" s="20">
      <c r="A11559" s="17" t="n"/>
      <c r="B11559" s="17" t="n"/>
      <c r="C11559" s="17" t="n"/>
      <c r="D11559" s="17" t="n"/>
      <c r="E11559" s="17" t="n"/>
      <c r="F11559" s="17" t="n"/>
      <c r="G11559" s="17" t="n"/>
      <c r="H11559" s="18" t="n"/>
      <c r="I11559" s="17" t="n"/>
      <c r="J11559" s="17" t="n"/>
      <c r="K11559" s="17" t="n"/>
      <c r="L11559" s="17" t="n"/>
      <c r="M11559" s="17" t="n"/>
      <c r="N11559" s="19">
        <f>IF(OR(B11559="",C11559="",L11559=""),"",IF(M11559="Hayır","Evet",IF(M11559="Evet","Hayır",IF(M11559="Uygulanamaz","Uygulanamaz","Belirsiz"))))</f>
        <v/>
      </c>
      <c r="O11559" s="17" t="n"/>
      <c r="P11559" s="17" t="n"/>
      <c r="Q11559" s="18" t="n"/>
      <c r="R11559" s="17" t="n"/>
      <c r="S11559" s="23" t="n"/>
    </row>
    <row r="11560" ht="14.25" customHeight="1" s="20">
      <c r="A11560" s="17" t="n"/>
      <c r="B11560" s="17" t="n"/>
      <c r="C11560" s="17" t="n"/>
      <c r="D11560" s="17" t="n"/>
      <c r="E11560" s="17" t="n"/>
      <c r="F11560" s="17" t="n"/>
      <c r="G11560" s="17" t="n"/>
      <c r="H11560" s="18" t="n"/>
      <c r="I11560" s="17" t="n"/>
      <c r="J11560" s="17" t="n"/>
      <c r="K11560" s="17" t="n"/>
      <c r="L11560" s="17" t="n"/>
      <c r="M11560" s="17" t="n"/>
      <c r="N11560" s="19">
        <f>IF(OR(B11560="",C11560="",L11560=""),"",IF(M11560="Hayır","Evet",IF(M11560="Evet","Hayır",IF(M11560="Uygulanamaz","Uygulanamaz","Belirsiz"))))</f>
        <v/>
      </c>
      <c r="O11560" s="17" t="n"/>
      <c r="P11560" s="17" t="n"/>
      <c r="Q11560" s="18" t="n"/>
      <c r="R11560" s="17" t="n"/>
      <c r="S11560" s="23" t="n"/>
    </row>
    <row r="11561" ht="14.25" customHeight="1" s="20">
      <c r="A11561" s="17" t="n"/>
      <c r="B11561" s="17" t="n"/>
      <c r="C11561" s="17" t="n"/>
      <c r="D11561" s="17" t="n"/>
      <c r="E11561" s="17" t="n"/>
      <c r="F11561" s="17" t="n"/>
      <c r="G11561" s="17" t="n"/>
      <c r="H11561" s="18" t="n"/>
      <c r="I11561" s="17" t="n"/>
      <c r="J11561" s="17" t="n"/>
      <c r="K11561" s="17" t="n"/>
      <c r="L11561" s="17" t="n"/>
      <c r="M11561" s="17" t="n"/>
      <c r="N11561" s="19">
        <f>IF(OR(B11561="",C11561="",L11561=""),"",IF(M11561="Hayır","Evet",IF(M11561="Evet","Hayır",IF(M11561="Uygulanamaz","Uygulanamaz","Belirsiz"))))</f>
        <v/>
      </c>
      <c r="O11561" s="17" t="n"/>
      <c r="P11561" s="17" t="n"/>
      <c r="Q11561" s="18" t="n"/>
      <c r="R11561" s="17" t="n"/>
      <c r="S11561" s="23" t="n"/>
    </row>
    <row r="11562" ht="14.25" customHeight="1" s="20">
      <c r="A11562" s="17" t="n"/>
      <c r="B11562" s="17" t="n"/>
      <c r="C11562" s="17" t="n"/>
      <c r="D11562" s="17" t="n"/>
      <c r="E11562" s="17" t="n"/>
      <c r="F11562" s="17" t="n"/>
      <c r="G11562" s="17" t="n"/>
      <c r="H11562" s="18" t="n"/>
      <c r="I11562" s="17" t="n"/>
      <c r="J11562" s="17" t="n"/>
      <c r="K11562" s="17" t="n"/>
      <c r="L11562" s="17" t="n"/>
      <c r="M11562" s="17" t="n"/>
      <c r="N11562" s="19">
        <f>IF(OR(B11562="",C11562="",L11562=""),"",IF(M11562="Hayır","Evet",IF(M11562="Evet","Hayır",IF(M11562="Uygulanamaz","Uygulanamaz","Belirsiz"))))</f>
        <v/>
      </c>
      <c r="O11562" s="17" t="n"/>
      <c r="P11562" s="17" t="n"/>
      <c r="Q11562" s="18" t="n"/>
      <c r="R11562" s="17" t="n"/>
      <c r="S11562" s="23" t="n"/>
    </row>
    <row r="11563" ht="14.25" customHeight="1" s="20">
      <c r="A11563" s="17" t="n"/>
      <c r="B11563" s="17" t="n"/>
      <c r="C11563" s="17" t="n"/>
      <c r="D11563" s="17" t="n"/>
      <c r="E11563" s="17" t="n"/>
      <c r="F11563" s="17" t="n"/>
      <c r="G11563" s="17" t="n"/>
      <c r="H11563" s="18" t="n"/>
      <c r="I11563" s="17" t="n"/>
      <c r="J11563" s="17" t="n"/>
      <c r="K11563" s="17" t="n"/>
      <c r="L11563" s="17" t="n"/>
      <c r="M11563" s="17" t="n"/>
      <c r="N11563" s="19">
        <f>IF(OR(B11563="",C11563="",L11563=""),"",IF(M11563="Hayır","Evet",IF(M11563="Evet","Hayır",IF(M11563="Uygulanamaz","Uygulanamaz","Belirsiz"))))</f>
        <v/>
      </c>
      <c r="O11563" s="17" t="n"/>
      <c r="P11563" s="17" t="n"/>
      <c r="Q11563" s="18" t="n"/>
      <c r="R11563" s="17" t="n"/>
      <c r="S11563" s="23" t="n"/>
    </row>
    <row r="11564" ht="14.25" customHeight="1" s="20">
      <c r="A11564" s="17" t="n"/>
      <c r="B11564" s="17" t="n"/>
      <c r="C11564" s="17" t="n"/>
      <c r="D11564" s="17" t="n"/>
      <c r="E11564" s="17" t="n"/>
      <c r="F11564" s="17" t="n"/>
      <c r="G11564" s="17" t="n"/>
      <c r="H11564" s="18" t="n"/>
      <c r="I11564" s="17" t="n"/>
      <c r="J11564" s="17" t="n"/>
      <c r="K11564" s="17" t="n"/>
      <c r="L11564" s="17" t="n"/>
      <c r="M11564" s="17" t="n"/>
      <c r="N11564" s="19">
        <f>IF(OR(B11564="",C11564="",L11564=""),"",IF(M11564="Hayır","Evet",IF(M11564="Evet","Hayır",IF(M11564="Uygulanamaz","Uygulanamaz","Belirsiz"))))</f>
        <v/>
      </c>
      <c r="O11564" s="17" t="n"/>
      <c r="P11564" s="17" t="n"/>
      <c r="Q11564" s="18" t="n"/>
      <c r="R11564" s="17" t="n"/>
      <c r="S11564" s="23" t="n"/>
    </row>
    <row r="11565" ht="14.25" customHeight="1" s="20">
      <c r="A11565" s="17" t="n"/>
      <c r="B11565" s="17" t="n"/>
      <c r="C11565" s="17" t="n"/>
      <c r="D11565" s="17" t="n"/>
      <c r="E11565" s="17" t="n"/>
      <c r="F11565" s="17" t="n"/>
      <c r="G11565" s="17" t="n"/>
      <c r="H11565" s="18" t="n"/>
      <c r="I11565" s="17" t="n"/>
      <c r="J11565" s="17" t="n"/>
      <c r="K11565" s="17" t="n"/>
      <c r="L11565" s="17" t="n"/>
      <c r="M11565" s="17" t="n"/>
      <c r="N11565" s="19">
        <f>IF(OR(B11565="",C11565="",L11565=""),"",IF(M11565="Hayır","Evet",IF(M11565="Evet","Hayır",IF(M11565="Uygulanamaz","Uygulanamaz","Belirsiz"))))</f>
        <v/>
      </c>
      <c r="O11565" s="17" t="n"/>
      <c r="P11565" s="17" t="n"/>
      <c r="Q11565" s="18" t="n"/>
      <c r="R11565" s="17" t="n"/>
      <c r="S11565" s="23" t="n"/>
    </row>
    <row r="11566" ht="14.25" customHeight="1" s="20">
      <c r="A11566" s="17" t="n"/>
      <c r="B11566" s="17" t="n"/>
      <c r="C11566" s="17" t="n"/>
      <c r="D11566" s="17" t="n"/>
      <c r="E11566" s="17" t="n"/>
      <c r="F11566" s="17" t="n"/>
      <c r="G11566" s="17" t="n"/>
      <c r="H11566" s="18" t="n"/>
      <c r="I11566" s="17" t="n"/>
      <c r="J11566" s="17" t="n"/>
      <c r="K11566" s="17" t="n"/>
      <c r="L11566" s="17" t="n"/>
      <c r="M11566" s="17" t="n"/>
      <c r="N11566" s="19">
        <f>IF(OR(B11566="",C11566="",L11566=""),"",IF(M11566="Hayır","Evet",IF(M11566="Evet","Hayır",IF(M11566="Uygulanamaz","Uygulanamaz","Belirsiz"))))</f>
        <v/>
      </c>
      <c r="O11566" s="17" t="n"/>
      <c r="P11566" s="17" t="n"/>
      <c r="Q11566" s="18" t="n"/>
      <c r="R11566" s="17" t="n"/>
      <c r="S11566" s="23" t="n"/>
    </row>
    <row r="11567" ht="14.25" customHeight="1" s="20">
      <c r="A11567" s="17" t="n"/>
      <c r="B11567" s="17" t="n"/>
      <c r="C11567" s="17" t="n"/>
      <c r="D11567" s="17" t="n"/>
      <c r="E11567" s="17" t="n"/>
      <c r="F11567" s="17" t="n"/>
      <c r="G11567" s="17" t="n"/>
      <c r="H11567" s="18" t="n"/>
      <c r="I11567" s="17" t="n"/>
      <c r="J11567" s="17" t="n"/>
      <c r="K11567" s="17" t="n"/>
      <c r="L11567" s="17" t="n"/>
      <c r="M11567" s="17" t="n"/>
      <c r="N11567" s="19">
        <f>IF(OR(B11567="",C11567="",L11567=""),"",IF(M11567="Hayır","Evet",IF(M11567="Evet","Hayır",IF(M11567="Uygulanamaz","Uygulanamaz","Belirsiz"))))</f>
        <v/>
      </c>
      <c r="O11567" s="17" t="n"/>
      <c r="P11567" s="17" t="n"/>
      <c r="Q11567" s="18" t="n"/>
      <c r="R11567" s="17" t="n"/>
      <c r="S11567" s="23" t="n"/>
    </row>
    <row r="11568" ht="14.25" customHeight="1" s="20">
      <c r="A11568" s="17" t="n"/>
      <c r="B11568" s="17" t="n"/>
      <c r="C11568" s="17" t="n"/>
      <c r="D11568" s="17" t="n"/>
      <c r="E11568" s="17" t="n"/>
      <c r="F11568" s="17" t="n"/>
      <c r="G11568" s="17" t="n"/>
      <c r="H11568" s="18" t="n"/>
      <c r="I11568" s="17" t="n"/>
      <c r="J11568" s="17" t="n"/>
      <c r="K11568" s="17" t="n"/>
      <c r="L11568" s="17" t="n"/>
      <c r="M11568" s="17" t="n"/>
      <c r="N11568" s="19">
        <f>IF(OR(B11568="",C11568="",L11568=""),"",IF(M11568="Hayır","Evet",IF(M11568="Evet","Hayır",IF(M11568="Uygulanamaz","Uygulanamaz","Belirsiz"))))</f>
        <v/>
      </c>
      <c r="O11568" s="17" t="n"/>
      <c r="P11568" s="17" t="n"/>
      <c r="Q11568" s="18" t="n"/>
      <c r="R11568" s="17" t="n"/>
      <c r="S11568" s="23" t="n"/>
    </row>
    <row r="11569" ht="14.25" customHeight="1" s="20">
      <c r="A11569" s="17" t="n"/>
      <c r="B11569" s="17" t="n"/>
      <c r="C11569" s="17" t="n"/>
      <c r="D11569" s="17" t="n"/>
      <c r="E11569" s="17" t="n"/>
      <c r="F11569" s="17" t="n"/>
      <c r="G11569" s="17" t="n"/>
      <c r="H11569" s="18" t="n"/>
      <c r="I11569" s="17" t="n"/>
      <c r="J11569" s="17" t="n"/>
      <c r="K11569" s="17" t="n"/>
      <c r="L11569" s="17" t="n"/>
      <c r="M11569" s="17" t="n"/>
      <c r="N11569" s="19">
        <f>IF(OR(B11569="",C11569="",L11569=""),"",IF(M11569="Hayır","Evet",IF(M11569="Evet","Hayır",IF(M11569="Uygulanamaz","Uygulanamaz","Belirsiz"))))</f>
        <v/>
      </c>
      <c r="O11569" s="17" t="n"/>
      <c r="P11569" s="17" t="n"/>
      <c r="Q11569" s="18" t="n"/>
      <c r="R11569" s="17" t="n"/>
      <c r="S11569" s="23" t="n"/>
    </row>
    <row r="11570" ht="14.25" customHeight="1" s="20">
      <c r="A11570" s="17" t="n"/>
      <c r="B11570" s="17" t="n"/>
      <c r="C11570" s="17" t="n"/>
      <c r="D11570" s="17" t="n"/>
      <c r="E11570" s="17" t="n"/>
      <c r="F11570" s="17" t="n"/>
      <c r="G11570" s="17" t="n"/>
      <c r="H11570" s="18" t="n"/>
      <c r="I11570" s="17" t="n"/>
      <c r="J11570" s="17" t="n"/>
      <c r="K11570" s="17" t="n"/>
      <c r="L11570" s="17" t="n"/>
      <c r="M11570" s="17" t="n"/>
      <c r="N11570" s="19">
        <f>IF(OR(B11570="",C11570="",L11570=""),"",IF(M11570="Hayır","Evet",IF(M11570="Evet","Hayır",IF(M11570="Uygulanamaz","Uygulanamaz","Belirsiz"))))</f>
        <v/>
      </c>
      <c r="O11570" s="17" t="n"/>
      <c r="P11570" s="17" t="n"/>
      <c r="Q11570" s="18" t="n"/>
      <c r="R11570" s="17" t="n"/>
      <c r="S11570" s="23" t="n"/>
    </row>
    <row r="11571" ht="14.25" customHeight="1" s="20">
      <c r="A11571" s="17" t="n"/>
      <c r="B11571" s="17" t="n"/>
      <c r="C11571" s="17" t="n"/>
      <c r="D11571" s="17" t="n"/>
      <c r="E11571" s="17" t="n"/>
      <c r="F11571" s="17" t="n"/>
      <c r="G11571" s="17" t="n"/>
      <c r="H11571" s="18" t="n"/>
      <c r="I11571" s="17" t="n"/>
      <c r="J11571" s="17" t="n"/>
      <c r="K11571" s="17" t="n"/>
      <c r="L11571" s="17" t="n"/>
      <c r="M11571" s="17" t="n"/>
      <c r="N11571" s="19">
        <f>IF(OR(B11571="",C11571="",L11571=""),"",IF(M11571="Hayır","Evet",IF(M11571="Evet","Hayır",IF(M11571="Uygulanamaz","Uygulanamaz","Belirsiz"))))</f>
        <v/>
      </c>
      <c r="O11571" s="17" t="n"/>
      <c r="P11571" s="17" t="n"/>
      <c r="Q11571" s="18" t="n"/>
      <c r="R11571" s="17" t="n"/>
      <c r="S11571" s="23" t="n"/>
    </row>
    <row r="11572" ht="14.25" customHeight="1" s="20">
      <c r="A11572" s="17" t="n"/>
      <c r="B11572" s="17" t="n"/>
      <c r="C11572" s="17" t="n"/>
      <c r="D11572" s="17" t="n"/>
      <c r="E11572" s="17" t="n"/>
      <c r="F11572" s="17" t="n"/>
      <c r="G11572" s="17" t="n"/>
      <c r="H11572" s="18" t="n"/>
      <c r="I11572" s="17" t="n"/>
      <c r="J11572" s="17" t="n"/>
      <c r="K11572" s="17" t="n"/>
      <c r="L11572" s="17" t="n"/>
      <c r="M11572" s="17" t="n"/>
      <c r="N11572" s="19">
        <f>IF(OR(B11572="",C11572="",L11572=""),"",IF(M11572="Hayır","Evet",IF(M11572="Evet","Hayır",IF(M11572="Uygulanamaz","Uygulanamaz","Belirsiz"))))</f>
        <v/>
      </c>
      <c r="O11572" s="17" t="n"/>
      <c r="P11572" s="17" t="n"/>
      <c r="Q11572" s="18" t="n"/>
      <c r="R11572" s="17" t="n"/>
      <c r="S11572" s="23" t="n"/>
    </row>
    <row r="11573" ht="14.25" customHeight="1" s="20">
      <c r="A11573" s="17" t="n"/>
      <c r="B11573" s="17" t="n"/>
      <c r="C11573" s="17" t="n"/>
      <c r="D11573" s="17" t="n"/>
      <c r="E11573" s="17" t="n"/>
      <c r="F11573" s="17" t="n"/>
      <c r="G11573" s="17" t="n"/>
      <c r="H11573" s="18" t="n"/>
      <c r="I11573" s="17" t="n"/>
      <c r="J11573" s="17" t="n"/>
      <c r="K11573" s="17" t="n"/>
      <c r="L11573" s="17" t="n"/>
      <c r="M11573" s="17" t="n"/>
      <c r="N11573" s="19">
        <f>IF(OR(B11573="",C11573="",L11573=""),"",IF(M11573="Hayır","Evet",IF(M11573="Evet","Hayır",IF(M11573="Uygulanamaz","Uygulanamaz","Belirsiz"))))</f>
        <v/>
      </c>
      <c r="O11573" s="17" t="n"/>
      <c r="P11573" s="17" t="n"/>
      <c r="Q11573" s="18" t="n"/>
      <c r="R11573" s="17" t="n"/>
      <c r="S11573" s="23" t="n"/>
    </row>
    <row r="11574" ht="14.25" customHeight="1" s="20">
      <c r="A11574" s="17" t="n"/>
      <c r="B11574" s="17" t="n"/>
      <c r="C11574" s="17" t="n"/>
      <c r="D11574" s="17" t="n"/>
      <c r="E11574" s="17" t="n"/>
      <c r="F11574" s="17" t="n"/>
      <c r="G11574" s="17" t="n"/>
      <c r="H11574" s="18" t="n"/>
      <c r="I11574" s="17" t="n"/>
      <c r="J11574" s="17" t="n"/>
      <c r="K11574" s="17" t="n"/>
      <c r="L11574" s="17" t="n"/>
      <c r="M11574" s="17" t="n"/>
      <c r="N11574" s="19">
        <f>IF(OR(B11574="",C11574="",L11574=""),"",IF(M11574="Hayır","Evet",IF(M11574="Evet","Hayır",IF(M11574="Uygulanamaz","Uygulanamaz","Belirsiz"))))</f>
        <v/>
      </c>
      <c r="O11574" s="17" t="n"/>
      <c r="P11574" s="17" t="n"/>
      <c r="Q11574" s="18" t="n"/>
      <c r="R11574" s="17" t="n"/>
      <c r="S11574" s="23" t="n"/>
    </row>
    <row r="11575" ht="14.25" customHeight="1" s="20">
      <c r="A11575" s="17" t="n"/>
      <c r="B11575" s="17" t="n"/>
      <c r="C11575" s="17" t="n"/>
      <c r="D11575" s="17" t="n"/>
      <c r="E11575" s="17" t="n"/>
      <c r="F11575" s="17" t="n"/>
      <c r="G11575" s="17" t="n"/>
      <c r="H11575" s="18" t="n"/>
      <c r="I11575" s="17" t="n"/>
      <c r="J11575" s="17" t="n"/>
      <c r="K11575" s="17" t="n"/>
      <c r="L11575" s="17" t="n"/>
      <c r="M11575" s="17" t="n"/>
      <c r="N11575" s="19">
        <f>IF(OR(B11575="",C11575="",L11575=""),"",IF(M11575="Hayır","Evet",IF(M11575="Evet","Hayır",IF(M11575="Uygulanamaz","Uygulanamaz","Belirsiz"))))</f>
        <v/>
      </c>
      <c r="O11575" s="17" t="n"/>
      <c r="P11575" s="17" t="n"/>
      <c r="Q11575" s="18" t="n"/>
      <c r="R11575" s="17" t="n"/>
      <c r="S11575" s="23" t="n"/>
    </row>
    <row r="11576" ht="14.25" customHeight="1" s="20">
      <c r="A11576" s="17" t="n"/>
      <c r="B11576" s="17" t="n"/>
      <c r="C11576" s="17" t="n"/>
      <c r="D11576" s="17" t="n"/>
      <c r="E11576" s="17" t="n"/>
      <c r="F11576" s="17" t="n"/>
      <c r="G11576" s="17" t="n"/>
      <c r="H11576" s="18" t="n"/>
      <c r="I11576" s="17" t="n"/>
      <c r="J11576" s="17" t="n"/>
      <c r="K11576" s="17" t="n"/>
      <c r="L11576" s="17" t="n"/>
      <c r="M11576" s="17" t="n"/>
      <c r="N11576" s="19">
        <f>IF(OR(B11576="",C11576="",L11576=""),"",IF(M11576="Hayır","Evet",IF(M11576="Evet","Hayır",IF(M11576="Uygulanamaz","Uygulanamaz","Belirsiz"))))</f>
        <v/>
      </c>
      <c r="O11576" s="17" t="n"/>
      <c r="P11576" s="17" t="n"/>
      <c r="Q11576" s="18" t="n"/>
      <c r="R11576" s="17" t="n"/>
      <c r="S11576" s="23" t="n"/>
    </row>
    <row r="11577" ht="14.25" customHeight="1" s="20">
      <c r="A11577" s="17" t="n"/>
      <c r="B11577" s="17" t="n"/>
      <c r="C11577" s="17" t="n"/>
      <c r="D11577" s="17" t="n"/>
      <c r="E11577" s="17" t="n"/>
      <c r="F11577" s="17" t="n"/>
      <c r="G11577" s="17" t="n"/>
      <c r="H11577" s="18" t="n"/>
      <c r="I11577" s="17" t="n"/>
      <c r="J11577" s="17" t="n"/>
      <c r="K11577" s="17" t="n"/>
      <c r="L11577" s="17" t="n"/>
      <c r="M11577" s="17" t="n"/>
      <c r="N11577" s="19">
        <f>IF(OR(B11577="",C11577="",L11577=""),"",IF(M11577="Hayır","Evet",IF(M11577="Evet","Hayır",IF(M11577="Uygulanamaz","Uygulanamaz","Belirsiz"))))</f>
        <v/>
      </c>
      <c r="O11577" s="17" t="n"/>
      <c r="P11577" s="17" t="n"/>
      <c r="Q11577" s="18" t="n"/>
      <c r="R11577" s="17" t="n"/>
      <c r="S11577" s="23" t="n"/>
    </row>
    <row r="11578" ht="14.25" customHeight="1" s="20">
      <c r="A11578" s="17" t="n"/>
      <c r="B11578" s="17" t="n"/>
      <c r="C11578" s="17" t="n"/>
      <c r="D11578" s="17" t="n"/>
      <c r="E11578" s="17" t="n"/>
      <c r="F11578" s="17" t="n"/>
      <c r="G11578" s="17" t="n"/>
      <c r="H11578" s="18" t="n"/>
      <c r="I11578" s="17" t="n"/>
      <c r="J11578" s="17" t="n"/>
      <c r="K11578" s="17" t="n"/>
      <c r="L11578" s="17" t="n"/>
      <c r="M11578" s="17" t="n"/>
      <c r="N11578" s="19">
        <f>IF(OR(B11578="",C11578="",L11578=""),"",IF(M11578="Hayır","Evet",IF(M11578="Evet","Hayır",IF(M11578="Uygulanamaz","Uygulanamaz","Belirsiz"))))</f>
        <v/>
      </c>
      <c r="O11578" s="17" t="n"/>
      <c r="P11578" s="17" t="n"/>
      <c r="Q11578" s="18" t="n"/>
      <c r="R11578" s="17" t="n"/>
      <c r="S11578" s="23" t="n"/>
    </row>
    <row r="11579" ht="14.25" customHeight="1" s="20">
      <c r="A11579" s="17" t="n"/>
      <c r="B11579" s="17" t="n"/>
      <c r="C11579" s="17" t="n"/>
      <c r="D11579" s="17" t="n"/>
      <c r="E11579" s="17" t="n"/>
      <c r="F11579" s="17" t="n"/>
      <c r="G11579" s="17" t="n"/>
      <c r="H11579" s="18" t="n"/>
      <c r="I11579" s="17" t="n"/>
      <c r="J11579" s="17" t="n"/>
      <c r="K11579" s="17" t="n"/>
      <c r="L11579" s="17" t="n"/>
      <c r="M11579" s="17" t="n"/>
      <c r="N11579" s="19">
        <f>IF(OR(B11579="",C11579="",L11579=""),"",IF(M11579="Hayır","Evet",IF(M11579="Evet","Hayır",IF(M11579="Uygulanamaz","Uygulanamaz","Belirsiz"))))</f>
        <v/>
      </c>
      <c r="O11579" s="17" t="n"/>
      <c r="P11579" s="17" t="n"/>
      <c r="Q11579" s="18" t="n"/>
      <c r="R11579" s="17" t="n"/>
      <c r="S11579" s="23" t="n"/>
    </row>
    <row r="11580" ht="14.25" customHeight="1" s="20">
      <c r="A11580" s="17" t="n"/>
      <c r="B11580" s="17" t="n"/>
      <c r="C11580" s="17" t="n"/>
      <c r="D11580" s="17" t="n"/>
      <c r="E11580" s="17" t="n"/>
      <c r="F11580" s="17" t="n"/>
      <c r="G11580" s="17" t="n"/>
      <c r="H11580" s="18" t="n"/>
      <c r="I11580" s="17" t="n"/>
      <c r="J11580" s="17" t="n"/>
      <c r="K11580" s="17" t="n"/>
      <c r="L11580" s="17" t="n"/>
      <c r="M11580" s="17" t="n"/>
      <c r="N11580" s="19">
        <f>IF(OR(B11580="",C11580="",L11580=""),"",IF(M11580="Hayır","Evet",IF(M11580="Evet","Hayır",IF(M11580="Uygulanamaz","Uygulanamaz","Belirsiz"))))</f>
        <v/>
      </c>
      <c r="O11580" s="17" t="n"/>
      <c r="P11580" s="17" t="n"/>
      <c r="Q11580" s="18" t="n"/>
      <c r="R11580" s="17" t="n"/>
      <c r="S11580" s="23" t="n"/>
    </row>
    <row r="11581" ht="14.25" customHeight="1" s="20">
      <c r="A11581" s="17" t="n"/>
      <c r="B11581" s="17" t="n"/>
      <c r="C11581" s="17" t="n"/>
      <c r="D11581" s="17" t="n"/>
      <c r="E11581" s="17" t="n"/>
      <c r="F11581" s="17" t="n"/>
      <c r="G11581" s="17" t="n"/>
      <c r="H11581" s="18" t="n"/>
      <c r="I11581" s="17" t="n"/>
      <c r="J11581" s="17" t="n"/>
      <c r="K11581" s="17" t="n"/>
      <c r="L11581" s="17" t="n"/>
      <c r="M11581" s="17" t="n"/>
      <c r="N11581" s="19">
        <f>IF(OR(B11581="",C11581="",L11581=""),"",IF(M11581="Hayır","Evet",IF(M11581="Evet","Hayır",IF(M11581="Uygulanamaz","Uygulanamaz","Belirsiz"))))</f>
        <v/>
      </c>
      <c r="O11581" s="17" t="n"/>
      <c r="P11581" s="17" t="n"/>
      <c r="Q11581" s="18" t="n"/>
      <c r="R11581" s="17" t="n"/>
      <c r="S11581" s="23" t="n"/>
    </row>
    <row r="11582" ht="14.25" customHeight="1" s="20">
      <c r="A11582" s="17" t="n"/>
      <c r="B11582" s="17" t="n"/>
      <c r="C11582" s="17" t="n"/>
      <c r="D11582" s="17" t="n"/>
      <c r="E11582" s="17" t="n"/>
      <c r="F11582" s="17" t="n"/>
      <c r="G11582" s="17" t="n"/>
      <c r="H11582" s="18" t="n"/>
      <c r="I11582" s="17" t="n"/>
      <c r="J11582" s="17" t="n"/>
      <c r="K11582" s="17" t="n"/>
      <c r="L11582" s="17" t="n"/>
      <c r="M11582" s="17" t="n"/>
      <c r="N11582" s="19">
        <f>IF(OR(B11582="",C11582="",L11582=""),"",IF(M11582="Hayır","Evet",IF(M11582="Evet","Hayır",IF(M11582="Uygulanamaz","Uygulanamaz","Belirsiz"))))</f>
        <v/>
      </c>
      <c r="O11582" s="17" t="n"/>
      <c r="P11582" s="17" t="n"/>
      <c r="Q11582" s="18" t="n"/>
      <c r="R11582" s="17" t="n"/>
      <c r="S11582" s="23" t="n"/>
    </row>
    <row r="11583" ht="14.25" customHeight="1" s="20">
      <c r="A11583" s="17" t="n"/>
      <c r="B11583" s="17" t="n"/>
      <c r="C11583" s="17" t="n"/>
      <c r="D11583" s="17" t="n"/>
      <c r="E11583" s="17" t="n"/>
      <c r="F11583" s="17" t="n"/>
      <c r="G11583" s="17" t="n"/>
      <c r="H11583" s="18" t="n"/>
      <c r="I11583" s="17" t="n"/>
      <c r="J11583" s="17" t="n"/>
      <c r="K11583" s="17" t="n"/>
      <c r="L11583" s="17" t="n"/>
      <c r="M11583" s="17" t="n"/>
      <c r="N11583" s="19">
        <f>IF(OR(B11583="",C11583="",L11583=""),"",IF(M11583="Hayır","Evet",IF(M11583="Evet","Hayır",IF(M11583="Uygulanamaz","Uygulanamaz","Belirsiz"))))</f>
        <v/>
      </c>
      <c r="O11583" s="17" t="n"/>
      <c r="P11583" s="17" t="n"/>
      <c r="Q11583" s="18" t="n"/>
      <c r="R11583" s="17" t="n"/>
      <c r="S11583" s="23" t="n"/>
    </row>
    <row r="11584" ht="14.25" customHeight="1" s="20">
      <c r="A11584" s="17" t="n"/>
      <c r="B11584" s="17" t="n"/>
      <c r="C11584" s="17" t="n"/>
      <c r="D11584" s="17" t="n"/>
      <c r="E11584" s="17" t="n"/>
      <c r="F11584" s="17" t="n"/>
      <c r="G11584" s="17" t="n"/>
      <c r="H11584" s="18" t="n"/>
      <c r="I11584" s="17" t="n"/>
      <c r="J11584" s="17" t="n"/>
      <c r="K11584" s="17" t="n"/>
      <c r="L11584" s="17" t="n"/>
      <c r="M11584" s="17" t="n"/>
      <c r="N11584" s="19">
        <f>IF(OR(B11584="",C11584="",L11584=""),"",IF(M11584="Hayır","Evet",IF(M11584="Evet","Hayır",IF(M11584="Uygulanamaz","Uygulanamaz","Belirsiz"))))</f>
        <v/>
      </c>
      <c r="O11584" s="17" t="n"/>
      <c r="P11584" s="17" t="n"/>
      <c r="Q11584" s="18" t="n"/>
      <c r="R11584" s="17" t="n"/>
      <c r="S11584" s="23" t="n"/>
    </row>
    <row r="11585" ht="14.25" customHeight="1" s="20">
      <c r="A11585" s="17" t="n"/>
      <c r="B11585" s="17" t="n"/>
      <c r="C11585" s="17" t="n"/>
      <c r="D11585" s="17" t="n"/>
      <c r="E11585" s="17" t="n"/>
      <c r="F11585" s="17" t="n"/>
      <c r="G11585" s="17" t="n"/>
      <c r="H11585" s="18" t="n"/>
      <c r="I11585" s="17" t="n"/>
      <c r="J11585" s="17" t="n"/>
      <c r="K11585" s="17" t="n"/>
      <c r="L11585" s="17" t="n"/>
      <c r="M11585" s="17" t="n"/>
      <c r="N11585" s="19">
        <f>IF(OR(B11585="",C11585="",L11585=""),"",IF(M11585="Hayır","Evet",IF(M11585="Evet","Hayır",IF(M11585="Uygulanamaz","Uygulanamaz","Belirsiz"))))</f>
        <v/>
      </c>
      <c r="O11585" s="17" t="n"/>
      <c r="P11585" s="17" t="n"/>
      <c r="Q11585" s="18" t="n"/>
      <c r="R11585" s="17" t="n"/>
      <c r="S11585" s="23" t="n"/>
    </row>
    <row r="11586" ht="14.25" customHeight="1" s="20">
      <c r="A11586" s="17" t="n"/>
      <c r="B11586" s="17" t="n"/>
      <c r="C11586" s="17" t="n"/>
      <c r="D11586" s="17" t="n"/>
      <c r="E11586" s="17" t="n"/>
      <c r="F11586" s="17" t="n"/>
      <c r="G11586" s="17" t="n"/>
      <c r="H11586" s="18" t="n"/>
      <c r="I11586" s="17" t="n"/>
      <c r="J11586" s="17" t="n"/>
      <c r="K11586" s="17" t="n"/>
      <c r="L11586" s="17" t="n"/>
      <c r="M11586" s="17" t="n"/>
      <c r="N11586" s="19">
        <f>IF(OR(B11586="",C11586="",L11586=""),"",IF(M11586="Hayır","Evet",IF(M11586="Evet","Hayır",IF(M11586="Uygulanamaz","Uygulanamaz","Belirsiz"))))</f>
        <v/>
      </c>
      <c r="O11586" s="17" t="n"/>
      <c r="P11586" s="17" t="n"/>
      <c r="Q11586" s="18" t="n"/>
      <c r="R11586" s="17" t="n"/>
      <c r="S11586" s="23" t="n"/>
    </row>
    <row r="11587" ht="14.25" customHeight="1" s="20">
      <c r="A11587" s="17" t="n"/>
      <c r="B11587" s="17" t="n"/>
      <c r="C11587" s="17" t="n"/>
      <c r="D11587" s="17" t="n"/>
      <c r="E11587" s="17" t="n"/>
      <c r="F11587" s="17" t="n"/>
      <c r="G11587" s="17" t="n"/>
      <c r="H11587" s="18" t="n"/>
      <c r="I11587" s="17" t="n"/>
      <c r="J11587" s="17" t="n"/>
      <c r="K11587" s="17" t="n"/>
      <c r="L11587" s="17" t="n"/>
      <c r="M11587" s="17" t="n"/>
      <c r="N11587" s="19">
        <f>IF(OR(B11587="",C11587="",L11587=""),"",IF(M11587="Hayır","Evet",IF(M11587="Evet","Hayır",IF(M11587="Uygulanamaz","Uygulanamaz","Belirsiz"))))</f>
        <v/>
      </c>
      <c r="O11587" s="17" t="n"/>
      <c r="P11587" s="17" t="n"/>
      <c r="Q11587" s="18" t="n"/>
      <c r="R11587" s="17" t="n"/>
      <c r="S11587" s="23" t="n"/>
    </row>
    <row r="11588" ht="14.25" customHeight="1" s="20">
      <c r="A11588" s="17" t="n"/>
      <c r="B11588" s="17" t="n"/>
      <c r="C11588" s="17" t="n"/>
      <c r="D11588" s="17" t="n"/>
      <c r="E11588" s="17" t="n"/>
      <c r="F11588" s="17" t="n"/>
      <c r="G11588" s="17" t="n"/>
      <c r="H11588" s="18" t="n"/>
      <c r="I11588" s="17" t="n"/>
      <c r="J11588" s="17" t="n"/>
      <c r="K11588" s="17" t="n"/>
      <c r="L11588" s="17" t="n"/>
      <c r="M11588" s="17" t="n"/>
      <c r="N11588" s="19">
        <f>IF(OR(B11588="",C11588="",L11588=""),"",IF(M11588="Hayır","Evet",IF(M11588="Evet","Hayır",IF(M11588="Uygulanamaz","Uygulanamaz","Belirsiz"))))</f>
        <v/>
      </c>
      <c r="O11588" s="17" t="n"/>
      <c r="P11588" s="17" t="n"/>
      <c r="Q11588" s="18" t="n"/>
      <c r="R11588" s="17" t="n"/>
      <c r="S11588" s="23" t="n"/>
    </row>
    <row r="11589" ht="14.25" customHeight="1" s="20">
      <c r="A11589" s="17" t="n"/>
      <c r="B11589" s="17" t="n"/>
      <c r="C11589" s="17" t="n"/>
      <c r="D11589" s="17" t="n"/>
      <c r="E11589" s="17" t="n"/>
      <c r="F11589" s="17" t="n"/>
      <c r="G11589" s="17" t="n"/>
      <c r="H11589" s="18" t="n"/>
      <c r="I11589" s="17" t="n"/>
      <c r="J11589" s="17" t="n"/>
      <c r="K11589" s="17" t="n"/>
      <c r="L11589" s="17" t="n"/>
      <c r="M11589" s="17" t="n"/>
      <c r="N11589" s="19">
        <f>IF(OR(B11589="",C11589="",L11589=""),"",IF(M11589="Hayır","Evet",IF(M11589="Evet","Hayır",IF(M11589="Uygulanamaz","Uygulanamaz","Belirsiz"))))</f>
        <v/>
      </c>
      <c r="O11589" s="17" t="n"/>
      <c r="P11589" s="17" t="n"/>
      <c r="Q11589" s="18" t="n"/>
      <c r="R11589" s="17" t="n"/>
      <c r="S11589" s="23" t="n"/>
    </row>
    <row r="11590" ht="14.25" customHeight="1" s="20">
      <c r="A11590" s="17" t="n"/>
      <c r="B11590" s="17" t="n"/>
      <c r="C11590" s="17" t="n"/>
      <c r="D11590" s="17" t="n"/>
      <c r="E11590" s="17" t="n"/>
      <c r="F11590" s="17" t="n"/>
      <c r="G11590" s="17" t="n"/>
      <c r="H11590" s="18" t="n"/>
      <c r="I11590" s="17" t="n"/>
      <c r="J11590" s="17" t="n"/>
      <c r="K11590" s="17" t="n"/>
      <c r="L11590" s="17" t="n"/>
      <c r="M11590" s="17" t="n"/>
      <c r="N11590" s="19">
        <f>IF(OR(B11590="",C11590="",L11590=""),"",IF(M11590="Hayır","Evet",IF(M11590="Evet","Hayır",IF(M11590="Uygulanamaz","Uygulanamaz","Belirsiz"))))</f>
        <v/>
      </c>
      <c r="O11590" s="17" t="n"/>
      <c r="P11590" s="17" t="n"/>
      <c r="Q11590" s="18" t="n"/>
      <c r="R11590" s="17" t="n"/>
      <c r="S11590" s="23" t="n"/>
    </row>
    <row r="11591" ht="14.25" customHeight="1" s="20">
      <c r="A11591" s="17" t="n"/>
      <c r="B11591" s="17" t="n"/>
      <c r="C11591" s="17" t="n"/>
      <c r="D11591" s="17" t="n"/>
      <c r="E11591" s="17" t="n"/>
      <c r="F11591" s="17" t="n"/>
      <c r="G11591" s="17" t="n"/>
      <c r="H11591" s="18" t="n"/>
      <c r="I11591" s="17" t="n"/>
      <c r="J11591" s="17" t="n"/>
      <c r="K11591" s="17" t="n"/>
      <c r="L11591" s="17" t="n"/>
      <c r="M11591" s="17" t="n"/>
      <c r="N11591" s="19">
        <f>IF(OR(B11591="",C11591="",L11591=""),"",IF(M11591="Hayır","Evet",IF(M11591="Evet","Hayır",IF(M11591="Uygulanamaz","Uygulanamaz","Belirsiz"))))</f>
        <v/>
      </c>
      <c r="O11591" s="17" t="n"/>
      <c r="P11591" s="17" t="n"/>
      <c r="Q11591" s="18" t="n"/>
      <c r="R11591" s="17" t="n"/>
      <c r="S11591" s="23" t="n"/>
    </row>
    <row r="11592" ht="14.25" customHeight="1" s="20">
      <c r="A11592" s="17" t="n"/>
      <c r="B11592" s="17" t="n"/>
      <c r="C11592" s="17" t="n"/>
      <c r="D11592" s="17" t="n"/>
      <c r="E11592" s="17" t="n"/>
      <c r="F11592" s="17" t="n"/>
      <c r="G11592" s="17" t="n"/>
      <c r="H11592" s="18" t="n"/>
      <c r="I11592" s="17" t="n"/>
      <c r="J11592" s="17" t="n"/>
      <c r="K11592" s="17" t="n"/>
      <c r="L11592" s="17" t="n"/>
      <c r="M11592" s="17" t="n"/>
      <c r="N11592" s="19">
        <f>IF(OR(B11592="",C11592="",L11592=""),"",IF(M11592="Hayır","Evet",IF(M11592="Evet","Hayır",IF(M11592="Uygulanamaz","Uygulanamaz","Belirsiz"))))</f>
        <v/>
      </c>
      <c r="O11592" s="17" t="n"/>
      <c r="P11592" s="17" t="n"/>
      <c r="Q11592" s="18" t="n"/>
      <c r="R11592" s="17" t="n"/>
      <c r="S11592" s="23" t="n"/>
    </row>
    <row r="11593" ht="14.25" customHeight="1" s="20">
      <c r="A11593" s="17" t="n"/>
      <c r="B11593" s="17" t="n"/>
      <c r="C11593" s="17" t="n"/>
      <c r="D11593" s="17" t="n"/>
      <c r="E11593" s="17" t="n"/>
      <c r="F11593" s="17" t="n"/>
      <c r="G11593" s="17" t="n"/>
      <c r="H11593" s="18" t="n"/>
      <c r="I11593" s="17" t="n"/>
      <c r="J11593" s="17" t="n"/>
      <c r="K11593" s="17" t="n"/>
      <c r="L11593" s="17" t="n"/>
      <c r="M11593" s="17" t="n"/>
      <c r="N11593" s="19">
        <f>IF(OR(B11593="",C11593="",L11593=""),"",IF(M11593="Hayır","Evet",IF(M11593="Evet","Hayır",IF(M11593="Uygulanamaz","Uygulanamaz","Belirsiz"))))</f>
        <v/>
      </c>
      <c r="O11593" s="17" t="n"/>
      <c r="P11593" s="17" t="n"/>
      <c r="Q11593" s="18" t="n"/>
      <c r="R11593" s="17" t="n"/>
      <c r="S11593" s="23" t="n"/>
    </row>
    <row r="11594" ht="14.25" customHeight="1" s="20">
      <c r="A11594" s="17" t="n"/>
      <c r="B11594" s="17" t="n"/>
      <c r="C11594" s="17" t="n"/>
      <c r="D11594" s="17" t="n"/>
      <c r="E11594" s="17" t="n"/>
      <c r="F11594" s="17" t="n"/>
      <c r="G11594" s="17" t="n"/>
      <c r="H11594" s="18" t="n"/>
      <c r="I11594" s="17" t="n"/>
      <c r="J11594" s="17" t="n"/>
      <c r="K11594" s="17" t="n"/>
      <c r="L11594" s="17" t="n"/>
      <c r="M11594" s="17" t="n"/>
      <c r="N11594" s="19">
        <f>IF(OR(B11594="",C11594="",L11594=""),"",IF(M11594="Hayır","Evet",IF(M11594="Evet","Hayır",IF(M11594="Uygulanamaz","Uygulanamaz","Belirsiz"))))</f>
        <v/>
      </c>
      <c r="O11594" s="17" t="n"/>
      <c r="P11594" s="17" t="n"/>
      <c r="Q11594" s="18" t="n"/>
      <c r="R11594" s="17" t="n"/>
      <c r="S11594" s="23" t="n"/>
    </row>
    <row r="11595" ht="14.25" customHeight="1" s="20">
      <c r="A11595" s="17" t="n"/>
      <c r="B11595" s="17" t="n"/>
      <c r="C11595" s="17" t="n"/>
      <c r="D11595" s="17" t="n"/>
      <c r="E11595" s="17" t="n"/>
      <c r="F11595" s="17" t="n"/>
      <c r="G11595" s="17" t="n"/>
      <c r="H11595" s="18" t="n"/>
      <c r="I11595" s="17" t="n"/>
      <c r="J11595" s="17" t="n"/>
      <c r="K11595" s="17" t="n"/>
      <c r="L11595" s="17" t="n"/>
      <c r="M11595" s="17" t="n"/>
      <c r="N11595" s="19">
        <f>IF(OR(B11595="",C11595="",L11595=""),"",IF(M11595="Hayır","Evet",IF(M11595="Evet","Hayır",IF(M11595="Uygulanamaz","Uygulanamaz","Belirsiz"))))</f>
        <v/>
      </c>
      <c r="O11595" s="17" t="n"/>
      <c r="P11595" s="17" t="n"/>
      <c r="Q11595" s="18" t="n"/>
      <c r="R11595" s="17" t="n"/>
      <c r="S11595" s="23" t="n"/>
    </row>
    <row r="11596" ht="14.25" customHeight="1" s="20">
      <c r="A11596" s="17" t="n"/>
      <c r="B11596" s="17" t="n"/>
      <c r="C11596" s="17" t="n"/>
      <c r="D11596" s="17" t="n"/>
      <c r="E11596" s="17" t="n"/>
      <c r="F11596" s="17" t="n"/>
      <c r="G11596" s="17" t="n"/>
      <c r="H11596" s="18" t="n"/>
      <c r="I11596" s="17" t="n"/>
      <c r="J11596" s="17" t="n"/>
      <c r="K11596" s="17" t="n"/>
      <c r="L11596" s="17" t="n"/>
      <c r="M11596" s="17" t="n"/>
      <c r="N11596" s="19">
        <f>IF(OR(B11596="",C11596="",L11596=""),"",IF(M11596="Hayır","Evet",IF(M11596="Evet","Hayır",IF(M11596="Uygulanamaz","Uygulanamaz","Belirsiz"))))</f>
        <v/>
      </c>
      <c r="O11596" s="17" t="n"/>
      <c r="P11596" s="17" t="n"/>
      <c r="Q11596" s="18" t="n"/>
      <c r="R11596" s="17" t="n"/>
      <c r="S11596" s="23" t="n"/>
    </row>
    <row r="11597" ht="14.25" customHeight="1" s="20">
      <c r="A11597" s="17" t="n"/>
      <c r="B11597" s="17" t="n"/>
      <c r="C11597" s="17" t="n"/>
      <c r="D11597" s="17" t="n"/>
      <c r="E11597" s="17" t="n"/>
      <c r="F11597" s="17" t="n"/>
      <c r="G11597" s="17" t="n"/>
      <c r="H11597" s="18" t="n"/>
      <c r="I11597" s="17" t="n"/>
      <c r="J11597" s="17" t="n"/>
      <c r="K11597" s="17" t="n"/>
      <c r="L11597" s="17" t="n"/>
      <c r="M11597" s="17" t="n"/>
      <c r="N11597" s="19">
        <f>IF(OR(B11597="",C11597="",L11597=""),"",IF(M11597="Hayır","Evet",IF(M11597="Evet","Hayır",IF(M11597="Uygulanamaz","Uygulanamaz","Belirsiz"))))</f>
        <v/>
      </c>
      <c r="O11597" s="17" t="n"/>
      <c r="P11597" s="17" t="n"/>
      <c r="Q11597" s="18" t="n"/>
      <c r="R11597" s="17" t="n"/>
      <c r="S11597" s="23" t="n"/>
    </row>
    <row r="11598" ht="14.25" customHeight="1" s="20">
      <c r="A11598" s="17" t="n"/>
      <c r="B11598" s="17" t="n"/>
      <c r="C11598" s="17" t="n"/>
      <c r="D11598" s="17" t="n"/>
      <c r="E11598" s="17" t="n"/>
      <c r="F11598" s="17" t="n"/>
      <c r="G11598" s="17" t="n"/>
      <c r="H11598" s="18" t="n"/>
      <c r="I11598" s="17" t="n"/>
      <c r="J11598" s="17" t="n"/>
      <c r="K11598" s="17" t="n"/>
      <c r="L11598" s="17" t="n"/>
      <c r="M11598" s="17" t="n"/>
      <c r="N11598" s="19">
        <f>IF(OR(B11598="",C11598="",L11598=""),"",IF(M11598="Hayır","Evet",IF(M11598="Evet","Hayır",IF(M11598="Uygulanamaz","Uygulanamaz","Belirsiz"))))</f>
        <v/>
      </c>
      <c r="O11598" s="17" t="n"/>
      <c r="P11598" s="17" t="n"/>
      <c r="Q11598" s="18" t="n"/>
      <c r="R11598" s="17" t="n"/>
      <c r="S11598" s="23" t="n"/>
    </row>
    <row r="11599" ht="14.25" customHeight="1" s="20">
      <c r="A11599" s="17" t="n"/>
      <c r="B11599" s="17" t="n"/>
      <c r="C11599" s="17" t="n"/>
      <c r="D11599" s="17" t="n"/>
      <c r="E11599" s="17" t="n"/>
      <c r="F11599" s="17" t="n"/>
      <c r="G11599" s="17" t="n"/>
      <c r="H11599" s="18" t="n"/>
      <c r="I11599" s="17" t="n"/>
      <c r="J11599" s="17" t="n"/>
      <c r="K11599" s="17" t="n"/>
      <c r="L11599" s="17" t="n"/>
      <c r="M11599" s="17" t="n"/>
      <c r="N11599" s="19">
        <f>IF(OR(B11599="",C11599="",L11599=""),"",IF(M11599="Hayır","Evet",IF(M11599="Evet","Hayır",IF(M11599="Uygulanamaz","Uygulanamaz","Belirsiz"))))</f>
        <v/>
      </c>
      <c r="O11599" s="17" t="n"/>
      <c r="P11599" s="17" t="n"/>
      <c r="Q11599" s="18" t="n"/>
      <c r="R11599" s="17" t="n"/>
      <c r="S11599" s="23" t="n"/>
    </row>
    <row r="11600" ht="14.25" customHeight="1" s="20">
      <c r="A11600" s="17" t="n"/>
      <c r="B11600" s="17" t="n"/>
      <c r="C11600" s="17" t="n"/>
      <c r="D11600" s="17" t="n"/>
      <c r="E11600" s="17" t="n"/>
      <c r="F11600" s="17" t="n"/>
      <c r="G11600" s="17" t="n"/>
      <c r="H11600" s="18" t="n"/>
      <c r="I11600" s="17" t="n"/>
      <c r="J11600" s="17" t="n"/>
      <c r="K11600" s="17" t="n"/>
      <c r="L11600" s="17" t="n"/>
      <c r="M11600" s="17" t="n"/>
      <c r="N11600" s="19">
        <f>IF(OR(B11600="",C11600="",L11600=""),"",IF(M11600="Hayır","Evet",IF(M11600="Evet","Hayır",IF(M11600="Uygulanamaz","Uygulanamaz","Belirsiz"))))</f>
        <v/>
      </c>
      <c r="O11600" s="17" t="n"/>
      <c r="P11600" s="17" t="n"/>
      <c r="Q11600" s="18" t="n"/>
      <c r="R11600" s="17" t="n"/>
      <c r="S11600" s="23" t="n"/>
    </row>
    <row r="11601" ht="14.25" customHeight="1" s="20">
      <c r="A11601" s="17" t="n"/>
      <c r="B11601" s="17" t="n"/>
      <c r="C11601" s="17" t="n"/>
      <c r="D11601" s="17" t="n"/>
      <c r="E11601" s="17" t="n"/>
      <c r="F11601" s="17" t="n"/>
      <c r="G11601" s="17" t="n"/>
      <c r="H11601" s="18" t="n"/>
      <c r="I11601" s="17" t="n"/>
      <c r="J11601" s="17" t="n"/>
      <c r="K11601" s="17" t="n"/>
      <c r="L11601" s="17" t="n"/>
      <c r="M11601" s="17" t="n"/>
      <c r="N11601" s="19">
        <f>IF(OR(B11601="",C11601="",L11601=""),"",IF(M11601="Hayır","Evet",IF(M11601="Evet","Hayır",IF(M11601="Uygulanamaz","Uygulanamaz","Belirsiz"))))</f>
        <v/>
      </c>
      <c r="O11601" s="17" t="n"/>
      <c r="P11601" s="17" t="n"/>
      <c r="Q11601" s="18" t="n"/>
      <c r="R11601" s="17" t="n"/>
      <c r="S11601" s="23" t="n"/>
    </row>
    <row r="11602" ht="14.25" customHeight="1" s="20">
      <c r="A11602" s="17" t="n"/>
      <c r="B11602" s="17" t="n"/>
      <c r="C11602" s="17" t="n"/>
      <c r="D11602" s="17" t="n"/>
      <c r="E11602" s="17" t="n"/>
      <c r="F11602" s="17" t="n"/>
      <c r="G11602" s="17" t="n"/>
      <c r="H11602" s="18" t="n"/>
      <c r="I11602" s="17" t="n"/>
      <c r="J11602" s="17" t="n"/>
      <c r="K11602" s="17" t="n"/>
      <c r="L11602" s="17" t="n"/>
      <c r="M11602" s="17" t="n"/>
      <c r="N11602" s="19">
        <f>IF(OR(B11602="",C11602="",L11602=""),"",IF(M11602="Hayır","Evet",IF(M11602="Evet","Hayır",IF(M11602="Uygulanamaz","Uygulanamaz","Belirsiz"))))</f>
        <v/>
      </c>
      <c r="O11602" s="17" t="n"/>
      <c r="P11602" s="17" t="n"/>
      <c r="Q11602" s="18" t="n"/>
      <c r="R11602" s="17" t="n"/>
      <c r="S11602" s="23" t="n"/>
    </row>
    <row r="11603" ht="14.25" customHeight="1" s="20">
      <c r="A11603" s="17" t="n"/>
      <c r="B11603" s="17" t="n"/>
      <c r="C11603" s="17" t="n"/>
      <c r="D11603" s="17" t="n"/>
      <c r="E11603" s="17" t="n"/>
      <c r="F11603" s="17" t="n"/>
      <c r="G11603" s="17" t="n"/>
      <c r="H11603" s="18" t="n"/>
      <c r="I11603" s="17" t="n"/>
      <c r="J11603" s="17" t="n"/>
      <c r="K11603" s="17" t="n"/>
      <c r="L11603" s="17" t="n"/>
      <c r="M11603" s="17" t="n"/>
      <c r="N11603" s="19">
        <f>IF(OR(B11603="",C11603="",L11603=""),"",IF(M11603="Hayır","Evet",IF(M11603="Evet","Hayır",IF(M11603="Uygulanamaz","Uygulanamaz","Belirsiz"))))</f>
        <v/>
      </c>
      <c r="O11603" s="17" t="n"/>
      <c r="P11603" s="17" t="n"/>
      <c r="Q11603" s="18" t="n"/>
      <c r="R11603" s="17" t="n"/>
      <c r="S11603" s="23" t="n"/>
    </row>
    <row r="11604" ht="14.25" customHeight="1" s="20">
      <c r="A11604" s="17" t="n"/>
      <c r="B11604" s="17" t="n"/>
      <c r="C11604" s="17" t="n"/>
      <c r="D11604" s="17" t="n"/>
      <c r="E11604" s="17" t="n"/>
      <c r="F11604" s="17" t="n"/>
      <c r="G11604" s="17" t="n"/>
      <c r="H11604" s="18" t="n"/>
      <c r="I11604" s="17" t="n"/>
      <c r="J11604" s="17" t="n"/>
      <c r="K11604" s="17" t="n"/>
      <c r="L11604" s="17" t="n"/>
      <c r="M11604" s="17" t="n"/>
      <c r="N11604" s="19">
        <f>IF(OR(B11604="",C11604="",L11604=""),"",IF(M11604="Hayır","Evet",IF(M11604="Evet","Hayır",IF(M11604="Uygulanamaz","Uygulanamaz","Belirsiz"))))</f>
        <v/>
      </c>
      <c r="O11604" s="17" t="n"/>
      <c r="P11604" s="17" t="n"/>
      <c r="Q11604" s="18" t="n"/>
      <c r="R11604" s="17" t="n"/>
      <c r="S11604" s="23" t="n"/>
    </row>
    <row r="11605" ht="14.25" customHeight="1" s="20">
      <c r="A11605" s="17" t="n"/>
      <c r="B11605" s="17" t="n"/>
      <c r="C11605" s="17" t="n"/>
      <c r="D11605" s="17" t="n"/>
      <c r="E11605" s="17" t="n"/>
      <c r="F11605" s="17" t="n"/>
      <c r="G11605" s="17" t="n"/>
      <c r="H11605" s="18" t="n"/>
      <c r="I11605" s="17" t="n"/>
      <c r="J11605" s="17" t="n"/>
      <c r="K11605" s="17" t="n"/>
      <c r="L11605" s="17" t="n"/>
      <c r="M11605" s="17" t="n"/>
      <c r="N11605" s="19">
        <f>IF(OR(B11605="",C11605="",L11605=""),"",IF(M11605="Hayır","Evet",IF(M11605="Evet","Hayır",IF(M11605="Uygulanamaz","Uygulanamaz","Belirsiz"))))</f>
        <v/>
      </c>
      <c r="O11605" s="17" t="n"/>
      <c r="P11605" s="17" t="n"/>
      <c r="Q11605" s="18" t="n"/>
      <c r="R11605" s="17" t="n"/>
      <c r="S11605" s="23" t="n"/>
    </row>
    <row r="11606" ht="14.25" customHeight="1" s="20">
      <c r="A11606" s="17" t="n"/>
      <c r="B11606" s="17" t="n"/>
      <c r="C11606" s="17" t="n"/>
      <c r="D11606" s="17" t="n"/>
      <c r="E11606" s="17" t="n"/>
      <c r="F11606" s="17" t="n"/>
      <c r="G11606" s="17" t="n"/>
      <c r="H11606" s="18" t="n"/>
      <c r="I11606" s="17" t="n"/>
      <c r="J11606" s="17" t="n"/>
      <c r="K11606" s="17" t="n"/>
      <c r="L11606" s="17" t="n"/>
      <c r="M11606" s="17" t="n"/>
      <c r="N11606" s="19">
        <f>IF(OR(B11606="",C11606="",L11606=""),"",IF(M11606="Hayır","Evet",IF(M11606="Evet","Hayır",IF(M11606="Uygulanamaz","Uygulanamaz","Belirsiz"))))</f>
        <v/>
      </c>
      <c r="O11606" s="17" t="n"/>
      <c r="P11606" s="17" t="n"/>
      <c r="Q11606" s="18" t="n"/>
      <c r="R11606" s="17" t="n"/>
      <c r="S11606" s="23" t="n"/>
    </row>
    <row r="11607" ht="14.25" customHeight="1" s="20">
      <c r="A11607" s="17" t="n"/>
      <c r="B11607" s="17" t="n"/>
      <c r="C11607" s="17" t="n"/>
      <c r="D11607" s="17" t="n"/>
      <c r="E11607" s="17" t="n"/>
      <c r="F11607" s="17" t="n"/>
      <c r="G11607" s="17" t="n"/>
      <c r="H11607" s="18" t="n"/>
      <c r="I11607" s="17" t="n"/>
      <c r="J11607" s="17" t="n"/>
      <c r="K11607" s="17" t="n"/>
      <c r="L11607" s="17" t="n"/>
      <c r="M11607" s="17" t="n"/>
      <c r="N11607" s="19">
        <f>IF(OR(B11607="",C11607="",L11607=""),"",IF(M11607="Hayır","Evet",IF(M11607="Evet","Hayır",IF(M11607="Uygulanamaz","Uygulanamaz","Belirsiz"))))</f>
        <v/>
      </c>
      <c r="O11607" s="17" t="n"/>
      <c r="P11607" s="17" t="n"/>
      <c r="Q11607" s="18" t="n"/>
      <c r="R11607" s="17" t="n"/>
      <c r="S11607" s="23" t="n"/>
    </row>
    <row r="11608" ht="14.25" customHeight="1" s="20">
      <c r="A11608" s="17" t="n"/>
      <c r="B11608" s="17" t="n"/>
      <c r="C11608" s="17" t="n"/>
      <c r="D11608" s="17" t="n"/>
      <c r="E11608" s="17" t="n"/>
      <c r="F11608" s="17" t="n"/>
      <c r="G11608" s="17" t="n"/>
      <c r="H11608" s="18" t="n"/>
      <c r="I11608" s="17" t="n"/>
      <c r="J11608" s="17" t="n"/>
      <c r="K11608" s="17" t="n"/>
      <c r="L11608" s="17" t="n"/>
      <c r="M11608" s="17" t="n"/>
      <c r="N11608" s="19">
        <f>IF(OR(B11608="",C11608="",L11608=""),"",IF(M11608="Hayır","Evet",IF(M11608="Evet","Hayır",IF(M11608="Uygulanamaz","Uygulanamaz","Belirsiz"))))</f>
        <v/>
      </c>
      <c r="O11608" s="17" t="n"/>
      <c r="P11608" s="17" t="n"/>
      <c r="Q11608" s="18" t="n"/>
      <c r="R11608" s="17" t="n"/>
      <c r="S11608" s="23" t="n"/>
    </row>
    <row r="11609" ht="14.25" customHeight="1" s="20">
      <c r="A11609" s="17" t="n"/>
      <c r="B11609" s="17" t="n"/>
      <c r="C11609" s="17" t="n"/>
      <c r="D11609" s="17" t="n"/>
      <c r="E11609" s="17" t="n"/>
      <c r="F11609" s="17" t="n"/>
      <c r="G11609" s="17" t="n"/>
      <c r="H11609" s="18" t="n"/>
      <c r="I11609" s="17" t="n"/>
      <c r="J11609" s="17" t="n"/>
      <c r="K11609" s="17" t="n"/>
      <c r="L11609" s="17" t="n"/>
      <c r="M11609" s="17" t="n"/>
      <c r="N11609" s="19">
        <f>IF(OR(B11609="",C11609="",L11609=""),"",IF(M11609="Hayır","Evet",IF(M11609="Evet","Hayır",IF(M11609="Uygulanamaz","Uygulanamaz","Belirsiz"))))</f>
        <v/>
      </c>
      <c r="O11609" s="17" t="n"/>
      <c r="P11609" s="17" t="n"/>
      <c r="Q11609" s="18" t="n"/>
      <c r="R11609" s="17" t="n"/>
      <c r="S11609" s="23" t="n"/>
    </row>
    <row r="11610" ht="14.25" customHeight="1" s="20">
      <c r="A11610" s="17" t="n"/>
      <c r="B11610" s="17" t="n"/>
      <c r="C11610" s="17" t="n"/>
      <c r="D11610" s="17" t="n"/>
      <c r="E11610" s="17" t="n"/>
      <c r="F11610" s="17" t="n"/>
      <c r="G11610" s="17" t="n"/>
      <c r="H11610" s="18" t="n"/>
      <c r="I11610" s="17" t="n"/>
      <c r="J11610" s="17" t="n"/>
      <c r="K11610" s="17" t="n"/>
      <c r="L11610" s="17" t="n"/>
      <c r="M11610" s="17" t="n"/>
      <c r="N11610" s="19">
        <f>IF(OR(B11610="",C11610="",L11610=""),"",IF(M11610="Hayır","Evet",IF(M11610="Evet","Hayır",IF(M11610="Uygulanamaz","Uygulanamaz","Belirsiz"))))</f>
        <v/>
      </c>
      <c r="O11610" s="17" t="n"/>
      <c r="P11610" s="17" t="n"/>
      <c r="Q11610" s="18" t="n"/>
      <c r="R11610" s="17" t="n"/>
      <c r="S11610" s="23" t="n"/>
    </row>
    <row r="11611" ht="14.25" customHeight="1" s="20">
      <c r="A11611" s="17" t="n"/>
      <c r="B11611" s="17" t="n"/>
      <c r="C11611" s="17" t="n"/>
      <c r="D11611" s="17" t="n"/>
      <c r="E11611" s="17" t="n"/>
      <c r="F11611" s="17" t="n"/>
      <c r="G11611" s="17" t="n"/>
      <c r="H11611" s="18" t="n"/>
      <c r="I11611" s="17" t="n"/>
      <c r="J11611" s="17" t="n"/>
      <c r="K11611" s="17" t="n"/>
      <c r="L11611" s="17" t="n"/>
      <c r="M11611" s="17" t="n"/>
      <c r="N11611" s="19">
        <f>IF(OR(B11611="",C11611="",L11611=""),"",IF(M11611="Hayır","Evet",IF(M11611="Evet","Hayır",IF(M11611="Uygulanamaz","Uygulanamaz","Belirsiz"))))</f>
        <v/>
      </c>
      <c r="O11611" s="17" t="n"/>
      <c r="P11611" s="17" t="n"/>
      <c r="Q11611" s="18" t="n"/>
      <c r="R11611" s="17" t="n"/>
      <c r="S11611" s="23" t="n"/>
    </row>
    <row r="11612" ht="14.25" customHeight="1" s="20">
      <c r="A11612" s="17" t="n"/>
      <c r="B11612" s="17" t="n"/>
      <c r="C11612" s="17" t="n"/>
      <c r="D11612" s="17" t="n"/>
      <c r="E11612" s="17" t="n"/>
      <c r="F11612" s="17" t="n"/>
      <c r="G11612" s="17" t="n"/>
      <c r="H11612" s="18" t="n"/>
      <c r="I11612" s="17" t="n"/>
      <c r="J11612" s="17" t="n"/>
      <c r="K11612" s="17" t="n"/>
      <c r="L11612" s="17" t="n"/>
      <c r="M11612" s="17" t="n"/>
      <c r="N11612" s="19">
        <f>IF(OR(B11612="",C11612="",L11612=""),"",IF(M11612="Hayır","Evet",IF(M11612="Evet","Hayır",IF(M11612="Uygulanamaz","Uygulanamaz","Belirsiz"))))</f>
        <v/>
      </c>
      <c r="O11612" s="17" t="n"/>
      <c r="P11612" s="17" t="n"/>
      <c r="Q11612" s="18" t="n"/>
      <c r="R11612" s="17" t="n"/>
      <c r="S11612" s="23" t="n"/>
    </row>
    <row r="11613" ht="14.25" customHeight="1" s="20">
      <c r="A11613" s="17" t="n"/>
      <c r="B11613" s="17" t="n"/>
      <c r="C11613" s="17" t="n"/>
      <c r="D11613" s="17" t="n"/>
      <c r="E11613" s="17" t="n"/>
      <c r="F11613" s="17" t="n"/>
      <c r="G11613" s="17" t="n"/>
      <c r="H11613" s="18" t="n"/>
      <c r="I11613" s="17" t="n"/>
      <c r="J11613" s="17" t="n"/>
      <c r="K11613" s="17" t="n"/>
      <c r="L11613" s="17" t="n"/>
      <c r="M11613" s="17" t="n"/>
      <c r="N11613" s="19">
        <f>IF(OR(B11613="",C11613="",L11613=""),"",IF(M11613="Hayır","Evet",IF(M11613="Evet","Hayır",IF(M11613="Uygulanamaz","Uygulanamaz","Belirsiz"))))</f>
        <v/>
      </c>
      <c r="O11613" s="17" t="n"/>
      <c r="P11613" s="17" t="n"/>
      <c r="Q11613" s="18" t="n"/>
      <c r="R11613" s="17" t="n"/>
      <c r="S11613" s="23" t="n"/>
    </row>
    <row r="11614" ht="14.25" customHeight="1" s="20">
      <c r="A11614" s="17" t="n"/>
      <c r="B11614" s="17" t="n"/>
      <c r="C11614" s="17" t="n"/>
      <c r="D11614" s="17" t="n"/>
      <c r="E11614" s="17" t="n"/>
      <c r="F11614" s="17" t="n"/>
      <c r="G11614" s="17" t="n"/>
      <c r="H11614" s="18" t="n"/>
      <c r="I11614" s="17" t="n"/>
      <c r="J11614" s="17" t="n"/>
      <c r="K11614" s="17" t="n"/>
      <c r="L11614" s="17" t="n"/>
      <c r="M11614" s="17" t="n"/>
      <c r="N11614" s="19">
        <f>IF(OR(B11614="",C11614="",L11614=""),"",IF(M11614="Hayır","Evet",IF(M11614="Evet","Hayır",IF(M11614="Uygulanamaz","Uygulanamaz","Belirsiz"))))</f>
        <v/>
      </c>
      <c r="O11614" s="17" t="n"/>
      <c r="P11614" s="17" t="n"/>
      <c r="Q11614" s="18" t="n"/>
      <c r="R11614" s="17" t="n"/>
      <c r="S11614" s="23" t="n"/>
    </row>
    <row r="11615" ht="14.25" customHeight="1" s="20">
      <c r="A11615" s="17" t="n"/>
      <c r="B11615" s="17" t="n"/>
      <c r="C11615" s="17" t="n"/>
      <c r="D11615" s="17" t="n"/>
      <c r="E11615" s="17" t="n"/>
      <c r="F11615" s="17" t="n"/>
      <c r="G11615" s="17" t="n"/>
      <c r="H11615" s="18" t="n"/>
      <c r="I11615" s="17" t="n"/>
      <c r="J11615" s="17" t="n"/>
      <c r="K11615" s="17" t="n"/>
      <c r="L11615" s="17" t="n"/>
      <c r="M11615" s="17" t="n"/>
      <c r="N11615" s="19">
        <f>IF(OR(B11615="",C11615="",L11615=""),"",IF(M11615="Hayır","Evet",IF(M11615="Evet","Hayır",IF(M11615="Uygulanamaz","Uygulanamaz","Belirsiz"))))</f>
        <v/>
      </c>
      <c r="O11615" s="17" t="n"/>
      <c r="P11615" s="17" t="n"/>
      <c r="Q11615" s="18" t="n"/>
      <c r="R11615" s="17" t="n"/>
      <c r="S11615" s="23" t="n"/>
    </row>
    <row r="11616" ht="14.25" customHeight="1" s="20">
      <c r="A11616" s="17" t="n"/>
      <c r="B11616" s="17" t="n"/>
      <c r="C11616" s="17" t="n"/>
      <c r="D11616" s="17" t="n"/>
      <c r="E11616" s="17" t="n"/>
      <c r="F11616" s="17" t="n"/>
      <c r="G11616" s="17" t="n"/>
      <c r="H11616" s="18" t="n"/>
      <c r="I11616" s="17" t="n"/>
      <c r="J11616" s="17" t="n"/>
      <c r="K11616" s="17" t="n"/>
      <c r="L11616" s="17" t="n"/>
      <c r="M11616" s="17" t="n"/>
      <c r="N11616" s="19">
        <f>IF(OR(B11616="",C11616="",L11616=""),"",IF(M11616="Hayır","Evet",IF(M11616="Evet","Hayır",IF(M11616="Uygulanamaz","Uygulanamaz","Belirsiz"))))</f>
        <v/>
      </c>
      <c r="O11616" s="17" t="n"/>
      <c r="P11616" s="17" t="n"/>
      <c r="Q11616" s="18" t="n"/>
      <c r="R11616" s="17" t="n"/>
      <c r="S11616" s="23" t="n"/>
    </row>
    <row r="11617" ht="14.25" customHeight="1" s="20">
      <c r="A11617" s="17" t="n"/>
      <c r="B11617" s="17" t="n"/>
      <c r="C11617" s="17" t="n"/>
      <c r="D11617" s="17" t="n"/>
      <c r="E11617" s="17" t="n"/>
      <c r="F11617" s="17" t="n"/>
      <c r="G11617" s="17" t="n"/>
      <c r="H11617" s="18" t="n"/>
      <c r="I11617" s="17" t="n"/>
      <c r="J11617" s="17" t="n"/>
      <c r="K11617" s="17" t="n"/>
      <c r="L11617" s="17" t="n"/>
      <c r="M11617" s="17" t="n"/>
      <c r="N11617" s="19">
        <f>IF(OR(B11617="",C11617="",L11617=""),"",IF(M11617="Hayır","Evet",IF(M11617="Evet","Hayır",IF(M11617="Uygulanamaz","Uygulanamaz","Belirsiz"))))</f>
        <v/>
      </c>
      <c r="O11617" s="17" t="n"/>
      <c r="P11617" s="17" t="n"/>
      <c r="Q11617" s="18" t="n"/>
      <c r="R11617" s="17" t="n"/>
      <c r="S11617" s="23" t="n"/>
    </row>
    <row r="11618" ht="14.25" customHeight="1" s="20">
      <c r="A11618" s="17" t="n"/>
      <c r="B11618" s="17" t="n"/>
      <c r="C11618" s="17" t="n"/>
      <c r="D11618" s="17" t="n"/>
      <c r="E11618" s="17" t="n"/>
      <c r="F11618" s="17" t="n"/>
      <c r="G11618" s="17" t="n"/>
      <c r="H11618" s="18" t="n"/>
      <c r="I11618" s="17" t="n"/>
      <c r="J11618" s="17" t="n"/>
      <c r="K11618" s="17" t="n"/>
      <c r="L11618" s="17" t="n"/>
      <c r="M11618" s="17" t="n"/>
      <c r="N11618" s="19">
        <f>IF(OR(B11618="",C11618="",L11618=""),"",IF(M11618="Hayır","Evet",IF(M11618="Evet","Hayır",IF(M11618="Uygulanamaz","Uygulanamaz","Belirsiz"))))</f>
        <v/>
      </c>
      <c r="O11618" s="17" t="n"/>
      <c r="P11618" s="17" t="n"/>
      <c r="Q11618" s="18" t="n"/>
      <c r="R11618" s="17" t="n"/>
      <c r="S11618" s="23" t="n"/>
    </row>
    <row r="11619" ht="14.25" customHeight="1" s="20">
      <c r="A11619" s="17" t="n"/>
      <c r="B11619" s="17" t="n"/>
      <c r="C11619" s="17" t="n"/>
      <c r="D11619" s="17" t="n"/>
      <c r="E11619" s="17" t="n"/>
      <c r="F11619" s="17" t="n"/>
      <c r="G11619" s="17" t="n"/>
      <c r="H11619" s="18" t="n"/>
      <c r="I11619" s="17" t="n"/>
      <c r="J11619" s="17" t="n"/>
      <c r="K11619" s="17" t="n"/>
      <c r="L11619" s="17" t="n"/>
      <c r="M11619" s="17" t="n"/>
      <c r="N11619" s="19">
        <f>IF(OR(B11619="",C11619="",L11619=""),"",IF(M11619="Hayır","Evet",IF(M11619="Evet","Hayır",IF(M11619="Uygulanamaz","Uygulanamaz","Belirsiz"))))</f>
        <v/>
      </c>
      <c r="O11619" s="17" t="n"/>
      <c r="P11619" s="17" t="n"/>
      <c r="Q11619" s="18" t="n"/>
      <c r="R11619" s="17" t="n"/>
      <c r="S11619" s="23" t="n"/>
    </row>
    <row r="11620" ht="14.25" customHeight="1" s="20">
      <c r="A11620" s="17" t="n"/>
      <c r="B11620" s="17" t="n"/>
      <c r="C11620" s="17" t="n"/>
      <c r="D11620" s="17" t="n"/>
      <c r="E11620" s="17" t="n"/>
      <c r="F11620" s="17" t="n"/>
      <c r="G11620" s="17" t="n"/>
      <c r="H11620" s="18" t="n"/>
      <c r="I11620" s="17" t="n"/>
      <c r="J11620" s="17" t="n"/>
      <c r="K11620" s="17" t="n"/>
      <c r="L11620" s="17" t="n"/>
      <c r="M11620" s="17" t="n"/>
      <c r="N11620" s="19">
        <f>IF(OR(B11620="",C11620="",L11620=""),"",IF(M11620="Hayır","Evet",IF(M11620="Evet","Hayır",IF(M11620="Uygulanamaz","Uygulanamaz","Belirsiz"))))</f>
        <v/>
      </c>
      <c r="O11620" s="17" t="n"/>
      <c r="P11620" s="17" t="n"/>
      <c r="Q11620" s="18" t="n"/>
      <c r="R11620" s="17" t="n"/>
      <c r="S11620" s="23" t="n"/>
    </row>
    <row r="11621" ht="14.25" customHeight="1" s="20">
      <c r="A11621" s="17" t="n"/>
      <c r="B11621" s="17" t="n"/>
      <c r="C11621" s="17" t="n"/>
      <c r="D11621" s="17" t="n"/>
      <c r="E11621" s="17" t="n"/>
      <c r="F11621" s="17" t="n"/>
      <c r="G11621" s="17" t="n"/>
      <c r="H11621" s="18" t="n"/>
      <c r="I11621" s="17" t="n"/>
      <c r="J11621" s="17" t="n"/>
      <c r="K11621" s="17" t="n"/>
      <c r="L11621" s="17" t="n"/>
      <c r="M11621" s="17" t="n"/>
      <c r="N11621" s="19">
        <f>IF(OR(B11621="",C11621="",L11621=""),"",IF(M11621="Hayır","Evet",IF(M11621="Evet","Hayır",IF(M11621="Uygulanamaz","Uygulanamaz","Belirsiz"))))</f>
        <v/>
      </c>
      <c r="O11621" s="17" t="n"/>
      <c r="P11621" s="17" t="n"/>
      <c r="Q11621" s="18" t="n"/>
      <c r="R11621" s="17" t="n"/>
      <c r="S11621" s="23" t="n"/>
    </row>
    <row r="11622" ht="14.25" customHeight="1" s="20">
      <c r="A11622" s="17" t="n"/>
      <c r="B11622" s="17" t="n"/>
      <c r="C11622" s="17" t="n"/>
      <c r="D11622" s="17" t="n"/>
      <c r="E11622" s="17" t="n"/>
      <c r="F11622" s="17" t="n"/>
      <c r="G11622" s="17" t="n"/>
      <c r="H11622" s="18" t="n"/>
      <c r="I11622" s="17" t="n"/>
      <c r="J11622" s="17" t="n"/>
      <c r="K11622" s="17" t="n"/>
      <c r="L11622" s="17" t="n"/>
      <c r="M11622" s="17" t="n"/>
      <c r="N11622" s="19">
        <f>IF(OR(B11622="",C11622="",L11622=""),"",IF(M11622="Hayır","Evet",IF(M11622="Evet","Hayır",IF(M11622="Uygulanamaz","Uygulanamaz","Belirsiz"))))</f>
        <v/>
      </c>
      <c r="O11622" s="17" t="n"/>
      <c r="P11622" s="17" t="n"/>
      <c r="Q11622" s="18" t="n"/>
      <c r="R11622" s="17" t="n"/>
      <c r="S11622" s="23" t="n"/>
    </row>
    <row r="11623" ht="14.25" customHeight="1" s="20">
      <c r="A11623" s="17" t="n"/>
      <c r="B11623" s="17" t="n"/>
      <c r="C11623" s="17" t="n"/>
      <c r="D11623" s="17" t="n"/>
      <c r="E11623" s="17" t="n"/>
      <c r="F11623" s="17" t="n"/>
      <c r="G11623" s="17" t="n"/>
      <c r="H11623" s="18" t="n"/>
      <c r="I11623" s="17" t="n"/>
      <c r="J11623" s="17" t="n"/>
      <c r="K11623" s="17" t="n"/>
      <c r="L11623" s="17" t="n"/>
      <c r="M11623" s="17" t="n"/>
      <c r="N11623" s="19">
        <f>IF(OR(B11623="",C11623="",L11623=""),"",IF(M11623="Hayır","Evet",IF(M11623="Evet","Hayır",IF(M11623="Uygulanamaz","Uygulanamaz","Belirsiz"))))</f>
        <v/>
      </c>
      <c r="O11623" s="17" t="n"/>
      <c r="P11623" s="17" t="n"/>
      <c r="Q11623" s="18" t="n"/>
      <c r="R11623" s="17" t="n"/>
      <c r="S11623" s="23" t="n"/>
    </row>
    <row r="11624" ht="14.25" customHeight="1" s="20">
      <c r="A11624" s="17" t="n"/>
      <c r="B11624" s="17" t="n"/>
      <c r="C11624" s="17" t="n"/>
      <c r="D11624" s="17" t="n"/>
      <c r="E11624" s="17" t="n"/>
      <c r="F11624" s="17" t="n"/>
      <c r="G11624" s="17" t="n"/>
      <c r="H11624" s="18" t="n"/>
      <c r="I11624" s="17" t="n"/>
      <c r="J11624" s="17" t="n"/>
      <c r="K11624" s="17" t="n"/>
      <c r="L11624" s="17" t="n"/>
      <c r="M11624" s="17" t="n"/>
      <c r="N11624" s="19">
        <f>IF(OR(B11624="",C11624="",L11624=""),"",IF(M11624="Hayır","Evet",IF(M11624="Evet","Hayır",IF(M11624="Uygulanamaz","Uygulanamaz","Belirsiz"))))</f>
        <v/>
      </c>
      <c r="O11624" s="17" t="n"/>
      <c r="P11624" s="17" t="n"/>
      <c r="Q11624" s="18" t="n"/>
      <c r="R11624" s="17" t="n"/>
      <c r="S11624" s="23" t="n"/>
    </row>
    <row r="11625" ht="14.25" customHeight="1" s="20">
      <c r="A11625" s="17" t="n"/>
      <c r="B11625" s="17" t="n"/>
      <c r="C11625" s="17" t="n"/>
      <c r="D11625" s="17" t="n"/>
      <c r="E11625" s="17" t="n"/>
      <c r="F11625" s="17" t="n"/>
      <c r="G11625" s="17" t="n"/>
      <c r="H11625" s="18" t="n"/>
      <c r="I11625" s="17" t="n"/>
      <c r="J11625" s="17" t="n"/>
      <c r="K11625" s="17" t="n"/>
      <c r="L11625" s="17" t="n"/>
      <c r="M11625" s="17" t="n"/>
      <c r="N11625" s="19">
        <f>IF(OR(B11625="",C11625="",L11625=""),"",IF(M11625="Hayır","Evet",IF(M11625="Evet","Hayır",IF(M11625="Uygulanamaz","Uygulanamaz","Belirsiz"))))</f>
        <v/>
      </c>
      <c r="O11625" s="17" t="n"/>
      <c r="P11625" s="17" t="n"/>
      <c r="Q11625" s="18" t="n"/>
      <c r="R11625" s="17" t="n"/>
      <c r="S11625" s="23" t="n"/>
    </row>
    <row r="11626" ht="14.25" customHeight="1" s="20">
      <c r="A11626" s="17" t="n"/>
      <c r="B11626" s="17" t="n"/>
      <c r="C11626" s="17" t="n"/>
      <c r="D11626" s="17" t="n"/>
      <c r="E11626" s="17" t="n"/>
      <c r="F11626" s="17" t="n"/>
      <c r="G11626" s="17" t="n"/>
      <c r="H11626" s="18" t="n"/>
      <c r="I11626" s="17" t="n"/>
      <c r="J11626" s="17" t="n"/>
      <c r="K11626" s="17" t="n"/>
      <c r="L11626" s="17" t="n"/>
      <c r="M11626" s="17" t="n"/>
      <c r="N11626" s="19">
        <f>IF(OR(B11626="",C11626="",L11626=""),"",IF(M11626="Hayır","Evet",IF(M11626="Evet","Hayır",IF(M11626="Uygulanamaz","Uygulanamaz","Belirsiz"))))</f>
        <v/>
      </c>
      <c r="O11626" s="17" t="n"/>
      <c r="P11626" s="17" t="n"/>
      <c r="Q11626" s="18" t="n"/>
      <c r="R11626" s="17" t="n"/>
      <c r="S11626" s="23" t="n"/>
    </row>
    <row r="11627" ht="14.25" customHeight="1" s="20">
      <c r="A11627" s="17" t="n"/>
      <c r="B11627" s="17" t="n"/>
      <c r="C11627" s="17" t="n"/>
      <c r="D11627" s="17" t="n"/>
      <c r="E11627" s="17" t="n"/>
      <c r="F11627" s="17" t="n"/>
      <c r="G11627" s="17" t="n"/>
      <c r="H11627" s="18" t="n"/>
      <c r="I11627" s="17" t="n"/>
      <c r="J11627" s="17" t="n"/>
      <c r="K11627" s="17" t="n"/>
      <c r="L11627" s="17" t="n"/>
      <c r="M11627" s="17" t="n"/>
      <c r="N11627" s="19">
        <f>IF(OR(B11627="",C11627="",L11627=""),"",IF(M11627="Hayır","Evet",IF(M11627="Evet","Hayır",IF(M11627="Uygulanamaz","Uygulanamaz","Belirsiz"))))</f>
        <v/>
      </c>
      <c r="O11627" s="17" t="n"/>
      <c r="P11627" s="17" t="n"/>
      <c r="Q11627" s="18" t="n"/>
      <c r="R11627" s="17" t="n"/>
      <c r="S11627" s="23" t="n"/>
    </row>
    <row r="11628" ht="14.25" customHeight="1" s="20">
      <c r="A11628" s="17" t="n"/>
      <c r="B11628" s="17" t="n"/>
      <c r="C11628" s="17" t="n"/>
      <c r="D11628" s="17" t="n"/>
      <c r="E11628" s="17" t="n"/>
      <c r="F11628" s="17" t="n"/>
      <c r="G11628" s="17" t="n"/>
      <c r="H11628" s="18" t="n"/>
      <c r="I11628" s="17" t="n"/>
      <c r="J11628" s="17" t="n"/>
      <c r="K11628" s="17" t="n"/>
      <c r="L11628" s="17" t="n"/>
      <c r="M11628" s="17" t="n"/>
      <c r="N11628" s="19">
        <f>IF(OR(B11628="",C11628="",L11628=""),"",IF(M11628="Hayır","Evet",IF(M11628="Evet","Hayır",IF(M11628="Uygulanamaz","Uygulanamaz","Belirsiz"))))</f>
        <v/>
      </c>
      <c r="O11628" s="17" t="n"/>
      <c r="P11628" s="17" t="n"/>
      <c r="Q11628" s="18" t="n"/>
      <c r="R11628" s="17" t="n"/>
      <c r="S11628" s="23" t="n"/>
    </row>
    <row r="11629" ht="14.25" customHeight="1" s="20">
      <c r="A11629" s="17" t="n"/>
      <c r="B11629" s="17" t="n"/>
      <c r="C11629" s="17" t="n"/>
      <c r="D11629" s="17" t="n"/>
      <c r="E11629" s="17" t="n"/>
      <c r="F11629" s="17" t="n"/>
      <c r="G11629" s="17" t="n"/>
      <c r="H11629" s="18" t="n"/>
      <c r="I11629" s="17" t="n"/>
      <c r="J11629" s="17" t="n"/>
      <c r="K11629" s="17" t="n"/>
      <c r="L11629" s="17" t="n"/>
      <c r="M11629" s="17" t="n"/>
      <c r="N11629" s="19">
        <f>IF(OR(B11629="",C11629="",L11629=""),"",IF(M11629="Hayır","Evet",IF(M11629="Evet","Hayır",IF(M11629="Uygulanamaz","Uygulanamaz","Belirsiz"))))</f>
        <v/>
      </c>
      <c r="O11629" s="17" t="n"/>
      <c r="P11629" s="17" t="n"/>
      <c r="Q11629" s="18" t="n"/>
      <c r="R11629" s="17" t="n"/>
      <c r="S11629" s="23" t="n"/>
    </row>
    <row r="11630" ht="14.25" customHeight="1" s="20">
      <c r="A11630" s="17" t="n"/>
      <c r="B11630" s="17" t="n"/>
      <c r="C11630" s="17" t="n"/>
      <c r="D11630" s="17" t="n"/>
      <c r="E11630" s="17" t="n"/>
      <c r="F11630" s="17" t="n"/>
      <c r="G11630" s="17" t="n"/>
      <c r="H11630" s="18" t="n"/>
      <c r="I11630" s="17" t="n"/>
      <c r="J11630" s="17" t="n"/>
      <c r="K11630" s="17" t="n"/>
      <c r="L11630" s="17" t="n"/>
      <c r="M11630" s="17" t="n"/>
      <c r="N11630" s="19">
        <f>IF(OR(B11630="",C11630="",L11630=""),"",IF(M11630="Hayır","Evet",IF(M11630="Evet","Hayır",IF(M11630="Uygulanamaz","Uygulanamaz","Belirsiz"))))</f>
        <v/>
      </c>
      <c r="O11630" s="17" t="n"/>
      <c r="P11630" s="17" t="n"/>
      <c r="Q11630" s="18" t="n"/>
      <c r="R11630" s="17" t="n"/>
      <c r="S11630" s="23" t="n"/>
    </row>
    <row r="11631" ht="14.25" customHeight="1" s="20">
      <c r="A11631" s="17" t="n"/>
      <c r="B11631" s="17" t="n"/>
      <c r="C11631" s="17" t="n"/>
      <c r="D11631" s="17" t="n"/>
      <c r="E11631" s="17" t="n"/>
      <c r="F11631" s="17" t="n"/>
      <c r="G11631" s="17" t="n"/>
      <c r="H11631" s="18" t="n"/>
      <c r="I11631" s="17" t="n"/>
      <c r="J11631" s="17" t="n"/>
      <c r="K11631" s="17" t="n"/>
      <c r="L11631" s="17" t="n"/>
      <c r="M11631" s="17" t="n"/>
      <c r="N11631" s="19">
        <f>IF(OR(B11631="",C11631="",L11631=""),"",IF(M11631="Hayır","Evet",IF(M11631="Evet","Hayır",IF(M11631="Uygulanamaz","Uygulanamaz","Belirsiz"))))</f>
        <v/>
      </c>
      <c r="O11631" s="17" t="n"/>
      <c r="P11631" s="17" t="n"/>
      <c r="Q11631" s="18" t="n"/>
      <c r="R11631" s="17" t="n"/>
      <c r="S11631" s="23" t="n"/>
    </row>
    <row r="11632" ht="14.25" customHeight="1" s="20">
      <c r="A11632" s="17" t="n"/>
      <c r="B11632" s="17" t="n"/>
      <c r="C11632" s="17" t="n"/>
      <c r="D11632" s="17" t="n"/>
      <c r="E11632" s="17" t="n"/>
      <c r="F11632" s="17" t="n"/>
      <c r="G11632" s="17" t="n"/>
      <c r="H11632" s="18" t="n"/>
      <c r="I11632" s="17" t="n"/>
      <c r="J11632" s="17" t="n"/>
      <c r="K11632" s="17" t="n"/>
      <c r="L11632" s="17" t="n"/>
      <c r="M11632" s="17" t="n"/>
      <c r="N11632" s="19">
        <f>IF(OR(B11632="",C11632="",L11632=""),"",IF(M11632="Hayır","Evet",IF(M11632="Evet","Hayır",IF(M11632="Uygulanamaz","Uygulanamaz","Belirsiz"))))</f>
        <v/>
      </c>
      <c r="O11632" s="17" t="n"/>
      <c r="P11632" s="17" t="n"/>
      <c r="Q11632" s="18" t="n"/>
      <c r="R11632" s="17" t="n"/>
      <c r="S11632" s="23" t="n"/>
    </row>
    <row r="11633" ht="14.25" customHeight="1" s="20">
      <c r="A11633" s="17" t="n"/>
      <c r="B11633" s="17" t="n"/>
      <c r="C11633" s="17" t="n"/>
      <c r="D11633" s="17" t="n"/>
      <c r="E11633" s="17" t="n"/>
      <c r="F11633" s="17" t="n"/>
      <c r="G11633" s="17" t="n"/>
      <c r="H11633" s="18" t="n"/>
      <c r="I11633" s="17" t="n"/>
      <c r="J11633" s="17" t="n"/>
      <c r="K11633" s="17" t="n"/>
      <c r="L11633" s="17" t="n"/>
      <c r="M11633" s="17" t="n"/>
      <c r="N11633" s="19">
        <f>IF(OR(B11633="",C11633="",L11633=""),"",IF(M11633="Hayır","Evet",IF(M11633="Evet","Hayır",IF(M11633="Uygulanamaz","Uygulanamaz","Belirsiz"))))</f>
        <v/>
      </c>
      <c r="O11633" s="17" t="n"/>
      <c r="P11633" s="17" t="n"/>
      <c r="Q11633" s="18" t="n"/>
      <c r="R11633" s="17" t="n"/>
      <c r="S11633" s="23" t="n"/>
    </row>
    <row r="11634" ht="14.25" customHeight="1" s="20">
      <c r="A11634" s="17" t="n"/>
      <c r="B11634" s="17" t="n"/>
      <c r="C11634" s="17" t="n"/>
      <c r="D11634" s="17" t="n"/>
      <c r="E11634" s="17" t="n"/>
      <c r="F11634" s="17" t="n"/>
      <c r="G11634" s="17" t="n"/>
      <c r="H11634" s="18" t="n"/>
      <c r="I11634" s="17" t="n"/>
      <c r="J11634" s="17" t="n"/>
      <c r="K11634" s="17" t="n"/>
      <c r="L11634" s="17" t="n"/>
      <c r="M11634" s="17" t="n"/>
      <c r="N11634" s="19">
        <f>IF(OR(B11634="",C11634="",L11634=""),"",IF(M11634="Hayır","Evet",IF(M11634="Evet","Hayır",IF(M11634="Uygulanamaz","Uygulanamaz","Belirsiz"))))</f>
        <v/>
      </c>
      <c r="O11634" s="17" t="n"/>
      <c r="P11634" s="17" t="n"/>
      <c r="Q11634" s="18" t="n"/>
      <c r="R11634" s="17" t="n"/>
      <c r="S11634" s="23" t="n"/>
    </row>
    <row r="11635" ht="14.25" customHeight="1" s="20">
      <c r="A11635" s="17" t="n"/>
      <c r="B11635" s="17" t="n"/>
      <c r="C11635" s="17" t="n"/>
      <c r="D11635" s="17" t="n"/>
      <c r="E11635" s="17" t="n"/>
      <c r="F11635" s="17" t="n"/>
      <c r="G11635" s="17" t="n"/>
      <c r="H11635" s="18" t="n"/>
      <c r="I11635" s="17" t="n"/>
      <c r="J11635" s="17" t="n"/>
      <c r="K11635" s="17" t="n"/>
      <c r="L11635" s="17" t="n"/>
      <c r="M11635" s="17" t="n"/>
      <c r="N11635" s="19">
        <f>IF(OR(B11635="",C11635="",L11635=""),"",IF(M11635="Hayır","Evet",IF(M11635="Evet","Hayır",IF(M11635="Uygulanamaz","Uygulanamaz","Belirsiz"))))</f>
        <v/>
      </c>
      <c r="O11635" s="17" t="n"/>
      <c r="P11635" s="17" t="n"/>
      <c r="Q11635" s="18" t="n"/>
      <c r="R11635" s="17" t="n"/>
      <c r="S11635" s="23" t="n"/>
    </row>
    <row r="11636" ht="14.25" customHeight="1" s="20">
      <c r="A11636" s="17" t="n"/>
      <c r="B11636" s="17" t="n"/>
      <c r="C11636" s="17" t="n"/>
      <c r="D11636" s="17" t="n"/>
      <c r="E11636" s="17" t="n"/>
      <c r="F11636" s="17" t="n"/>
      <c r="G11636" s="17" t="n"/>
      <c r="H11636" s="18" t="n"/>
      <c r="I11636" s="17" t="n"/>
      <c r="J11636" s="17" t="n"/>
      <c r="K11636" s="17" t="n"/>
      <c r="L11636" s="17" t="n"/>
      <c r="M11636" s="17" t="n"/>
      <c r="N11636" s="19">
        <f>IF(OR(B11636="",C11636="",L11636=""),"",IF(M11636="Hayır","Evet",IF(M11636="Evet","Hayır",IF(M11636="Uygulanamaz","Uygulanamaz","Belirsiz"))))</f>
        <v/>
      </c>
      <c r="O11636" s="17" t="n"/>
      <c r="P11636" s="17" t="n"/>
      <c r="Q11636" s="18" t="n"/>
      <c r="R11636" s="17" t="n"/>
      <c r="S11636" s="23" t="n"/>
    </row>
    <row r="11637" ht="14.25" customHeight="1" s="20">
      <c r="A11637" s="17" t="n"/>
      <c r="B11637" s="17" t="n"/>
      <c r="C11637" s="17" t="n"/>
      <c r="D11637" s="17" t="n"/>
      <c r="E11637" s="17" t="n"/>
      <c r="F11637" s="17" t="n"/>
      <c r="G11637" s="17" t="n"/>
      <c r="H11637" s="18" t="n"/>
      <c r="I11637" s="17" t="n"/>
      <c r="J11637" s="17" t="n"/>
      <c r="K11637" s="17" t="n"/>
      <c r="L11637" s="17" t="n"/>
      <c r="M11637" s="17" t="n"/>
      <c r="N11637" s="19">
        <f>IF(OR(B11637="",C11637="",L11637=""),"",IF(M11637="Hayır","Evet",IF(M11637="Evet","Hayır",IF(M11637="Uygulanamaz","Uygulanamaz","Belirsiz"))))</f>
        <v/>
      </c>
      <c r="O11637" s="17" t="n"/>
      <c r="P11637" s="17" t="n"/>
      <c r="Q11637" s="18" t="n"/>
      <c r="R11637" s="17" t="n"/>
      <c r="S11637" s="23" t="n"/>
    </row>
    <row r="11638" ht="14.25" customHeight="1" s="20">
      <c r="A11638" s="17" t="n"/>
      <c r="B11638" s="17" t="n"/>
      <c r="C11638" s="17" t="n"/>
      <c r="D11638" s="17" t="n"/>
      <c r="E11638" s="17" t="n"/>
      <c r="F11638" s="17" t="n"/>
      <c r="G11638" s="17" t="n"/>
      <c r="H11638" s="18" t="n"/>
      <c r="I11638" s="17" t="n"/>
      <c r="J11638" s="17" t="n"/>
      <c r="K11638" s="17" t="n"/>
      <c r="L11638" s="17" t="n"/>
      <c r="M11638" s="17" t="n"/>
      <c r="N11638" s="19">
        <f>IF(OR(B11638="",C11638="",L11638=""),"",IF(M11638="Hayır","Evet",IF(M11638="Evet","Hayır",IF(M11638="Uygulanamaz","Uygulanamaz","Belirsiz"))))</f>
        <v/>
      </c>
      <c r="O11638" s="17" t="n"/>
      <c r="P11638" s="17" t="n"/>
      <c r="Q11638" s="18" t="n"/>
      <c r="R11638" s="17" t="n"/>
      <c r="S11638" s="23" t="n"/>
    </row>
    <row r="11639" ht="14.25" customHeight="1" s="20">
      <c r="A11639" s="17" t="n"/>
      <c r="B11639" s="17" t="n"/>
      <c r="C11639" s="17" t="n"/>
      <c r="D11639" s="17" t="n"/>
      <c r="E11639" s="17" t="n"/>
      <c r="F11639" s="17" t="n"/>
      <c r="G11639" s="17" t="n"/>
      <c r="H11639" s="18" t="n"/>
      <c r="I11639" s="17" t="n"/>
      <c r="J11639" s="17" t="n"/>
      <c r="K11639" s="17" t="n"/>
      <c r="L11639" s="17" t="n"/>
      <c r="M11639" s="17" t="n"/>
      <c r="N11639" s="19">
        <f>IF(OR(B11639="",C11639="",L11639=""),"",IF(M11639="Hayır","Evet",IF(M11639="Evet","Hayır",IF(M11639="Uygulanamaz","Uygulanamaz","Belirsiz"))))</f>
        <v/>
      </c>
      <c r="O11639" s="17" t="n"/>
      <c r="P11639" s="17" t="n"/>
      <c r="Q11639" s="18" t="n"/>
      <c r="R11639" s="17" t="n"/>
      <c r="S11639" s="23" t="n"/>
    </row>
    <row r="11640" ht="14.25" customHeight="1" s="20">
      <c r="A11640" s="17" t="n"/>
      <c r="B11640" s="17" t="n"/>
      <c r="C11640" s="17" t="n"/>
      <c r="D11640" s="17" t="n"/>
      <c r="E11640" s="17" t="n"/>
      <c r="F11640" s="17" t="n"/>
      <c r="G11640" s="17" t="n"/>
      <c r="H11640" s="18" t="n"/>
      <c r="I11640" s="17" t="n"/>
      <c r="J11640" s="17" t="n"/>
      <c r="K11640" s="17" t="n"/>
      <c r="L11640" s="17" t="n"/>
      <c r="M11640" s="17" t="n"/>
      <c r="N11640" s="19">
        <f>IF(OR(B11640="",C11640="",L11640=""),"",IF(M11640="Hayır","Evet",IF(M11640="Evet","Hayır",IF(M11640="Uygulanamaz","Uygulanamaz","Belirsiz"))))</f>
        <v/>
      </c>
      <c r="O11640" s="17" t="n"/>
      <c r="P11640" s="17" t="n"/>
      <c r="Q11640" s="18" t="n"/>
      <c r="R11640" s="17" t="n"/>
      <c r="S11640" s="23" t="n"/>
    </row>
    <row r="11641" ht="14.25" customHeight="1" s="20">
      <c r="A11641" s="17" t="n"/>
      <c r="B11641" s="17" t="n"/>
      <c r="C11641" s="17" t="n"/>
      <c r="D11641" s="17" t="n"/>
      <c r="E11641" s="17" t="n"/>
      <c r="F11641" s="17" t="n"/>
      <c r="G11641" s="17" t="n"/>
      <c r="H11641" s="18" t="n"/>
      <c r="I11641" s="17" t="n"/>
      <c r="J11641" s="17" t="n"/>
      <c r="K11641" s="17" t="n"/>
      <c r="L11641" s="17" t="n"/>
      <c r="M11641" s="17" t="n"/>
      <c r="N11641" s="19">
        <f>IF(OR(B11641="",C11641="",L11641=""),"",IF(M11641="Hayır","Evet",IF(M11641="Evet","Hayır",IF(M11641="Uygulanamaz","Uygulanamaz","Belirsiz"))))</f>
        <v/>
      </c>
      <c r="O11641" s="17" t="n"/>
      <c r="P11641" s="17" t="n"/>
      <c r="Q11641" s="18" t="n"/>
      <c r="R11641" s="17" t="n"/>
      <c r="S11641" s="23" t="n"/>
    </row>
    <row r="11642" ht="14.25" customHeight="1" s="20">
      <c r="A11642" s="17" t="n"/>
      <c r="B11642" s="17" t="n"/>
      <c r="C11642" s="17" t="n"/>
      <c r="D11642" s="17" t="n"/>
      <c r="E11642" s="17" t="n"/>
      <c r="F11642" s="17" t="n"/>
      <c r="G11642" s="17" t="n"/>
      <c r="H11642" s="18" t="n"/>
      <c r="I11642" s="17" t="n"/>
      <c r="J11642" s="17" t="n"/>
      <c r="K11642" s="17" t="n"/>
      <c r="L11642" s="17" t="n"/>
      <c r="M11642" s="17" t="n"/>
      <c r="N11642" s="19">
        <f>IF(OR(B11642="",C11642="",L11642=""),"",IF(M11642="Hayır","Evet",IF(M11642="Evet","Hayır",IF(M11642="Uygulanamaz","Uygulanamaz","Belirsiz"))))</f>
        <v/>
      </c>
      <c r="O11642" s="17" t="n"/>
      <c r="P11642" s="17" t="n"/>
      <c r="Q11642" s="18" t="n"/>
      <c r="R11642" s="17" t="n"/>
      <c r="S11642" s="23" t="n"/>
    </row>
    <row r="11643" ht="14.25" customHeight="1" s="20">
      <c r="A11643" s="17" t="n"/>
      <c r="B11643" s="17" t="n"/>
      <c r="C11643" s="17" t="n"/>
      <c r="D11643" s="17" t="n"/>
      <c r="E11643" s="17" t="n"/>
      <c r="F11643" s="17" t="n"/>
      <c r="G11643" s="17" t="n"/>
      <c r="H11643" s="18" t="n"/>
      <c r="I11643" s="17" t="n"/>
      <c r="J11643" s="17" t="n"/>
      <c r="K11643" s="17" t="n"/>
      <c r="L11643" s="17" t="n"/>
      <c r="M11643" s="17" t="n"/>
      <c r="N11643" s="19">
        <f>IF(OR(B11643="",C11643="",L11643=""),"",IF(M11643="Hayır","Evet",IF(M11643="Evet","Hayır",IF(M11643="Uygulanamaz","Uygulanamaz","Belirsiz"))))</f>
        <v/>
      </c>
      <c r="O11643" s="17" t="n"/>
      <c r="P11643" s="17" t="n"/>
      <c r="Q11643" s="18" t="n"/>
      <c r="R11643" s="17" t="n"/>
      <c r="S11643" s="23" t="n"/>
    </row>
    <row r="11644" ht="14.25" customHeight="1" s="20">
      <c r="A11644" s="17" t="n"/>
      <c r="B11644" s="17" t="n"/>
      <c r="C11644" s="17" t="n"/>
      <c r="D11644" s="17" t="n"/>
      <c r="E11644" s="17" t="n"/>
      <c r="F11644" s="17" t="n"/>
      <c r="G11644" s="17" t="n"/>
      <c r="H11644" s="18" t="n"/>
      <c r="I11644" s="17" t="n"/>
      <c r="J11644" s="17" t="n"/>
      <c r="K11644" s="17" t="n"/>
      <c r="L11644" s="17" t="n"/>
      <c r="M11644" s="17" t="n"/>
      <c r="N11644" s="19">
        <f>IF(OR(B11644="",C11644="",L11644=""),"",IF(M11644="Hayır","Evet",IF(M11644="Evet","Hayır",IF(M11644="Uygulanamaz","Uygulanamaz","Belirsiz"))))</f>
        <v/>
      </c>
      <c r="O11644" s="17" t="n"/>
      <c r="P11644" s="17" t="n"/>
      <c r="Q11644" s="18" t="n"/>
      <c r="R11644" s="17" t="n"/>
      <c r="S11644" s="23" t="n"/>
    </row>
    <row r="11645" ht="14.25" customHeight="1" s="20">
      <c r="A11645" s="17" t="n"/>
      <c r="B11645" s="17" t="n"/>
      <c r="C11645" s="17" t="n"/>
      <c r="D11645" s="17" t="n"/>
      <c r="E11645" s="17" t="n"/>
      <c r="F11645" s="17" t="n"/>
      <c r="G11645" s="17" t="n"/>
      <c r="H11645" s="18" t="n"/>
      <c r="I11645" s="17" t="n"/>
      <c r="J11645" s="17" t="n"/>
      <c r="K11645" s="17" t="n"/>
      <c r="L11645" s="17" t="n"/>
      <c r="M11645" s="17" t="n"/>
      <c r="N11645" s="19">
        <f>IF(OR(B11645="",C11645="",L11645=""),"",IF(M11645="Hayır","Evet",IF(M11645="Evet","Hayır",IF(M11645="Uygulanamaz","Uygulanamaz","Belirsiz"))))</f>
        <v/>
      </c>
      <c r="O11645" s="17" t="n"/>
      <c r="P11645" s="17" t="n"/>
      <c r="Q11645" s="18" t="n"/>
      <c r="R11645" s="17" t="n"/>
      <c r="S11645" s="23" t="n"/>
    </row>
    <row r="11646" ht="14.25" customHeight="1" s="20">
      <c r="A11646" s="17" t="n"/>
      <c r="B11646" s="17" t="n"/>
      <c r="C11646" s="17" t="n"/>
      <c r="D11646" s="17" t="n"/>
      <c r="E11646" s="17" t="n"/>
      <c r="F11646" s="17" t="n"/>
      <c r="G11646" s="17" t="n"/>
      <c r="H11646" s="18" t="n"/>
      <c r="I11646" s="17" t="n"/>
      <c r="J11646" s="17" t="n"/>
      <c r="K11646" s="17" t="n"/>
      <c r="L11646" s="17" t="n"/>
      <c r="M11646" s="17" t="n"/>
      <c r="N11646" s="19">
        <f>IF(OR(B11646="",C11646="",L11646=""),"",IF(M11646="Hayır","Evet",IF(M11646="Evet","Hayır",IF(M11646="Uygulanamaz","Uygulanamaz","Belirsiz"))))</f>
        <v/>
      </c>
      <c r="O11646" s="17" t="n"/>
      <c r="P11646" s="17" t="n"/>
      <c r="Q11646" s="18" t="n"/>
      <c r="R11646" s="17" t="n"/>
      <c r="S11646" s="23" t="n"/>
    </row>
    <row r="11647" ht="14.25" customHeight="1" s="20">
      <c r="A11647" s="17" t="n"/>
      <c r="B11647" s="17" t="n"/>
      <c r="C11647" s="17" t="n"/>
      <c r="D11647" s="17" t="n"/>
      <c r="E11647" s="17" t="n"/>
      <c r="F11647" s="17" t="n"/>
      <c r="G11647" s="17" t="n"/>
      <c r="H11647" s="18" t="n"/>
      <c r="I11647" s="17" t="n"/>
      <c r="J11647" s="17" t="n"/>
      <c r="K11647" s="17" t="n"/>
      <c r="L11647" s="17" t="n"/>
      <c r="M11647" s="17" t="n"/>
      <c r="N11647" s="19">
        <f>IF(OR(B11647="",C11647="",L11647=""),"",IF(M11647="Hayır","Evet",IF(M11647="Evet","Hayır",IF(M11647="Uygulanamaz","Uygulanamaz","Belirsiz"))))</f>
        <v/>
      </c>
      <c r="O11647" s="17" t="n"/>
      <c r="P11647" s="17" t="n"/>
      <c r="Q11647" s="18" t="n"/>
      <c r="R11647" s="17" t="n"/>
      <c r="S11647" s="23" t="n"/>
    </row>
    <row r="11648" ht="14.25" customHeight="1" s="20">
      <c r="A11648" s="17" t="n"/>
      <c r="B11648" s="17" t="n"/>
      <c r="C11648" s="17" t="n"/>
      <c r="D11648" s="17" t="n"/>
      <c r="E11648" s="17" t="n"/>
      <c r="F11648" s="17" t="n"/>
      <c r="G11648" s="17" t="n"/>
      <c r="H11648" s="18" t="n"/>
      <c r="I11648" s="17" t="n"/>
      <c r="J11648" s="17" t="n"/>
      <c r="K11648" s="17" t="n"/>
      <c r="L11648" s="17" t="n"/>
      <c r="M11648" s="17" t="n"/>
      <c r="N11648" s="19">
        <f>IF(OR(B11648="",C11648="",L11648=""),"",IF(M11648="Hayır","Evet",IF(M11648="Evet","Hayır",IF(M11648="Uygulanamaz","Uygulanamaz","Belirsiz"))))</f>
        <v/>
      </c>
      <c r="O11648" s="17" t="n"/>
      <c r="P11648" s="17" t="n"/>
      <c r="Q11648" s="18" t="n"/>
      <c r="R11648" s="17" t="n"/>
      <c r="S11648" s="23" t="n"/>
    </row>
    <row r="11649" ht="14.25" customHeight="1" s="20">
      <c r="A11649" s="17" t="n"/>
      <c r="B11649" s="17" t="n"/>
      <c r="C11649" s="17" t="n"/>
      <c r="D11649" s="17" t="n"/>
      <c r="E11649" s="17" t="n"/>
      <c r="F11649" s="17" t="n"/>
      <c r="G11649" s="17" t="n"/>
      <c r="H11649" s="18" t="n"/>
      <c r="I11649" s="17" t="n"/>
      <c r="J11649" s="17" t="n"/>
      <c r="K11649" s="17" t="n"/>
      <c r="L11649" s="17" t="n"/>
      <c r="M11649" s="17" t="n"/>
      <c r="N11649" s="19">
        <f>IF(OR(B11649="",C11649="",L11649=""),"",IF(M11649="Hayır","Evet",IF(M11649="Evet","Hayır",IF(M11649="Uygulanamaz","Uygulanamaz","Belirsiz"))))</f>
        <v/>
      </c>
      <c r="O11649" s="17" t="n"/>
      <c r="P11649" s="17" t="n"/>
      <c r="Q11649" s="18" t="n"/>
      <c r="R11649" s="17" t="n"/>
      <c r="S11649" s="23" t="n"/>
    </row>
    <row r="11650" ht="14.25" customHeight="1" s="20">
      <c r="A11650" s="17" t="n"/>
      <c r="B11650" s="17" t="n"/>
      <c r="C11650" s="17" t="n"/>
      <c r="D11650" s="17" t="n"/>
      <c r="E11650" s="17" t="n"/>
      <c r="F11650" s="17" t="n"/>
      <c r="G11650" s="17" t="n"/>
      <c r="H11650" s="18" t="n"/>
      <c r="I11650" s="17" t="n"/>
      <c r="J11650" s="17" t="n"/>
      <c r="K11650" s="17" t="n"/>
      <c r="L11650" s="17" t="n"/>
      <c r="M11650" s="17" t="n"/>
      <c r="N11650" s="19">
        <f>IF(OR(B11650="",C11650="",L11650=""),"",IF(M11650="Hayır","Evet",IF(M11650="Evet","Hayır",IF(M11650="Uygulanamaz","Uygulanamaz","Belirsiz"))))</f>
        <v/>
      </c>
      <c r="O11650" s="17" t="n"/>
      <c r="P11650" s="17" t="n"/>
      <c r="Q11650" s="18" t="n"/>
      <c r="R11650" s="17" t="n"/>
      <c r="S11650" s="23" t="n"/>
    </row>
    <row r="11651" ht="14.25" customHeight="1" s="20">
      <c r="A11651" s="17" t="n"/>
      <c r="B11651" s="17" t="n"/>
      <c r="C11651" s="17" t="n"/>
      <c r="D11651" s="17" t="n"/>
      <c r="E11651" s="17" t="n"/>
      <c r="F11651" s="17" t="n"/>
      <c r="G11651" s="17" t="n"/>
      <c r="H11651" s="18" t="n"/>
      <c r="I11651" s="17" t="n"/>
      <c r="J11651" s="17" t="n"/>
      <c r="K11651" s="17" t="n"/>
      <c r="L11651" s="17" t="n"/>
      <c r="M11651" s="17" t="n"/>
      <c r="N11651" s="19">
        <f>IF(OR(B11651="",C11651="",L11651=""),"",IF(M11651="Hayır","Evet",IF(M11651="Evet","Hayır",IF(M11651="Uygulanamaz","Uygulanamaz","Belirsiz"))))</f>
        <v/>
      </c>
      <c r="O11651" s="17" t="n"/>
      <c r="P11651" s="17" t="n"/>
      <c r="Q11651" s="18" t="n"/>
      <c r="R11651" s="17" t="n"/>
      <c r="S11651" s="23" t="n"/>
    </row>
    <row r="11652" ht="14.25" customHeight="1" s="20">
      <c r="A11652" s="17" t="n"/>
      <c r="B11652" s="17" t="n"/>
      <c r="C11652" s="17" t="n"/>
      <c r="D11652" s="17" t="n"/>
      <c r="E11652" s="17" t="n"/>
      <c r="F11652" s="17" t="n"/>
      <c r="G11652" s="17" t="n"/>
      <c r="H11652" s="18" t="n"/>
      <c r="I11652" s="17" t="n"/>
      <c r="J11652" s="17" t="n"/>
      <c r="K11652" s="17" t="n"/>
      <c r="L11652" s="17" t="n"/>
      <c r="M11652" s="17" t="n"/>
      <c r="N11652" s="19">
        <f>IF(OR(B11652="",C11652="",L11652=""),"",IF(M11652="Hayır","Evet",IF(M11652="Evet","Hayır",IF(M11652="Uygulanamaz","Uygulanamaz","Belirsiz"))))</f>
        <v/>
      </c>
      <c r="O11652" s="17" t="n"/>
      <c r="P11652" s="17" t="n"/>
      <c r="Q11652" s="18" t="n"/>
      <c r="R11652" s="17" t="n"/>
      <c r="S11652" s="23" t="n"/>
    </row>
    <row r="11653" ht="14.25" customHeight="1" s="20">
      <c r="A11653" s="17" t="n"/>
      <c r="B11653" s="17" t="n"/>
      <c r="C11653" s="17" t="n"/>
      <c r="D11653" s="17" t="n"/>
      <c r="E11653" s="17" t="n"/>
      <c r="F11653" s="17" t="n"/>
      <c r="G11653" s="17" t="n"/>
      <c r="H11653" s="18" t="n"/>
      <c r="I11653" s="17" t="n"/>
      <c r="J11653" s="17" t="n"/>
      <c r="K11653" s="17" t="n"/>
      <c r="L11653" s="17" t="n"/>
      <c r="M11653" s="17" t="n"/>
      <c r="N11653" s="19">
        <f>IF(OR(B11653="",C11653="",L11653=""),"",IF(M11653="Hayır","Evet",IF(M11653="Evet","Hayır",IF(M11653="Uygulanamaz","Uygulanamaz","Belirsiz"))))</f>
        <v/>
      </c>
      <c r="O11653" s="17" t="n"/>
      <c r="P11653" s="17" t="n"/>
      <c r="Q11653" s="18" t="n"/>
      <c r="R11653" s="17" t="n"/>
      <c r="S11653" s="23" t="n"/>
    </row>
    <row r="11654" ht="14.25" customHeight="1" s="20">
      <c r="A11654" s="17" t="n"/>
      <c r="B11654" s="17" t="n"/>
      <c r="C11654" s="17" t="n"/>
      <c r="D11654" s="17" t="n"/>
      <c r="E11654" s="17" t="n"/>
      <c r="F11654" s="17" t="n"/>
      <c r="G11654" s="17" t="n"/>
      <c r="H11654" s="18" t="n"/>
      <c r="I11654" s="17" t="n"/>
      <c r="J11654" s="17" t="n"/>
      <c r="K11654" s="17" t="n"/>
      <c r="L11654" s="17" t="n"/>
      <c r="M11654" s="17" t="n"/>
      <c r="N11654" s="19">
        <f>IF(OR(B11654="",C11654="",L11654=""),"",IF(M11654="Hayır","Evet",IF(M11654="Evet","Hayır",IF(M11654="Uygulanamaz","Uygulanamaz","Belirsiz"))))</f>
        <v/>
      </c>
      <c r="O11654" s="17" t="n"/>
      <c r="P11654" s="17" t="n"/>
      <c r="Q11654" s="18" t="n"/>
      <c r="R11654" s="17" t="n"/>
      <c r="S11654" s="23" t="n"/>
    </row>
    <row r="11655" ht="14.25" customHeight="1" s="20">
      <c r="A11655" s="17" t="n"/>
      <c r="B11655" s="17" t="n"/>
      <c r="C11655" s="17" t="n"/>
      <c r="D11655" s="17" t="n"/>
      <c r="E11655" s="17" t="n"/>
      <c r="F11655" s="17" t="n"/>
      <c r="G11655" s="17" t="n"/>
      <c r="H11655" s="18" t="n"/>
      <c r="I11655" s="17" t="n"/>
      <c r="J11655" s="17" t="n"/>
      <c r="K11655" s="17" t="n"/>
      <c r="L11655" s="17" t="n"/>
      <c r="M11655" s="17" t="n"/>
      <c r="N11655" s="19">
        <f>IF(OR(B11655="",C11655="",L11655=""),"",IF(M11655="Hayır","Evet",IF(M11655="Evet","Hayır",IF(M11655="Uygulanamaz","Uygulanamaz","Belirsiz"))))</f>
        <v/>
      </c>
      <c r="O11655" s="17" t="n"/>
      <c r="P11655" s="17" t="n"/>
      <c r="Q11655" s="18" t="n"/>
      <c r="R11655" s="17" t="n"/>
      <c r="S11655" s="23" t="n"/>
    </row>
    <row r="11656" ht="14.25" customHeight="1" s="20">
      <c r="A11656" s="17" t="n"/>
      <c r="B11656" s="17" t="n"/>
      <c r="C11656" s="17" t="n"/>
      <c r="D11656" s="17" t="n"/>
      <c r="E11656" s="17" t="n"/>
      <c r="F11656" s="17" t="n"/>
      <c r="G11656" s="17" t="n"/>
      <c r="H11656" s="18" t="n"/>
      <c r="I11656" s="17" t="n"/>
      <c r="J11656" s="17" t="n"/>
      <c r="K11656" s="17" t="n"/>
      <c r="L11656" s="17" t="n"/>
      <c r="M11656" s="17" t="n"/>
      <c r="N11656" s="19">
        <f>IF(OR(B11656="",C11656="",L11656=""),"",IF(M11656="Hayır","Evet",IF(M11656="Evet","Hayır",IF(M11656="Uygulanamaz","Uygulanamaz","Belirsiz"))))</f>
        <v/>
      </c>
      <c r="O11656" s="17" t="n"/>
      <c r="P11656" s="17" t="n"/>
      <c r="Q11656" s="18" t="n"/>
      <c r="R11656" s="17" t="n"/>
      <c r="S11656" s="23" t="n"/>
    </row>
    <row r="11657" ht="14.25" customHeight="1" s="20">
      <c r="A11657" s="17" t="n"/>
      <c r="B11657" s="17" t="n"/>
      <c r="C11657" s="17" t="n"/>
      <c r="D11657" s="17" t="n"/>
      <c r="E11657" s="17" t="n"/>
      <c r="F11657" s="17" t="n"/>
      <c r="G11657" s="17" t="n"/>
      <c r="H11657" s="18" t="n"/>
      <c r="I11657" s="17" t="n"/>
      <c r="J11657" s="17" t="n"/>
      <c r="K11657" s="17" t="n"/>
      <c r="L11657" s="17" t="n"/>
      <c r="M11657" s="17" t="n"/>
      <c r="N11657" s="19">
        <f>IF(OR(B11657="",C11657="",L11657=""),"",IF(M11657="Hayır","Evet",IF(M11657="Evet","Hayır",IF(M11657="Uygulanamaz","Uygulanamaz","Belirsiz"))))</f>
        <v/>
      </c>
      <c r="O11657" s="17" t="n"/>
      <c r="P11657" s="17" t="n"/>
      <c r="Q11657" s="18" t="n"/>
      <c r="R11657" s="17" t="n"/>
      <c r="S11657" s="23" t="n"/>
    </row>
    <row r="11658" ht="14.25" customHeight="1" s="20">
      <c r="A11658" s="17" t="n"/>
      <c r="B11658" s="17" t="n"/>
      <c r="C11658" s="17" t="n"/>
      <c r="D11658" s="17" t="n"/>
      <c r="E11658" s="17" t="n"/>
      <c r="F11658" s="17" t="n"/>
      <c r="G11658" s="17" t="n"/>
      <c r="H11658" s="18" t="n"/>
      <c r="I11658" s="17" t="n"/>
      <c r="J11658" s="17" t="n"/>
      <c r="K11658" s="17" t="n"/>
      <c r="L11658" s="17" t="n"/>
      <c r="M11658" s="17" t="n"/>
      <c r="N11658" s="19">
        <f>IF(OR(B11658="",C11658="",L11658=""),"",IF(M11658="Hayır","Evet",IF(M11658="Evet","Hayır",IF(M11658="Uygulanamaz","Uygulanamaz","Belirsiz"))))</f>
        <v/>
      </c>
      <c r="O11658" s="17" t="n"/>
      <c r="P11658" s="17" t="n"/>
      <c r="Q11658" s="18" t="n"/>
      <c r="R11658" s="17" t="n"/>
      <c r="S11658" s="23" t="n"/>
    </row>
    <row r="11659" ht="14.25" customHeight="1" s="20">
      <c r="A11659" s="17" t="n"/>
      <c r="B11659" s="17" t="n"/>
      <c r="C11659" s="17" t="n"/>
      <c r="D11659" s="17" t="n"/>
      <c r="E11659" s="17" t="n"/>
      <c r="F11659" s="17" t="n"/>
      <c r="G11659" s="17" t="n"/>
      <c r="H11659" s="18" t="n"/>
      <c r="I11659" s="17" t="n"/>
      <c r="J11659" s="17" t="n"/>
      <c r="K11659" s="17" t="n"/>
      <c r="L11659" s="17" t="n"/>
      <c r="M11659" s="17" t="n"/>
      <c r="N11659" s="19">
        <f>IF(OR(B11659="",C11659="",L11659=""),"",IF(M11659="Hayır","Evet",IF(M11659="Evet","Hayır",IF(M11659="Uygulanamaz","Uygulanamaz","Belirsiz"))))</f>
        <v/>
      </c>
      <c r="O11659" s="17" t="n"/>
      <c r="P11659" s="17" t="n"/>
      <c r="Q11659" s="18" t="n"/>
      <c r="R11659" s="17" t="n"/>
      <c r="S11659" s="23" t="n"/>
    </row>
    <row r="11660" ht="14.25" customHeight="1" s="20">
      <c r="A11660" s="17" t="n"/>
      <c r="B11660" s="17" t="n"/>
      <c r="C11660" s="17" t="n"/>
      <c r="D11660" s="17" t="n"/>
      <c r="E11660" s="17" t="n"/>
      <c r="F11660" s="17" t="n"/>
      <c r="G11660" s="17" t="n"/>
      <c r="H11660" s="18" t="n"/>
      <c r="I11660" s="17" t="n"/>
      <c r="J11660" s="17" t="n"/>
      <c r="K11660" s="17" t="n"/>
      <c r="L11660" s="17" t="n"/>
      <c r="M11660" s="17" t="n"/>
      <c r="N11660" s="19">
        <f>IF(OR(B11660="",C11660="",L11660=""),"",IF(M11660="Hayır","Evet",IF(M11660="Evet","Hayır",IF(M11660="Uygulanamaz","Uygulanamaz","Belirsiz"))))</f>
        <v/>
      </c>
      <c r="O11660" s="17" t="n"/>
      <c r="P11660" s="17" t="n"/>
      <c r="Q11660" s="18" t="n"/>
      <c r="R11660" s="17" t="n"/>
      <c r="S11660" s="23" t="n"/>
    </row>
    <row r="11661" ht="14.25" customHeight="1" s="20">
      <c r="A11661" s="17" t="n"/>
      <c r="B11661" s="17" t="n"/>
      <c r="C11661" s="17" t="n"/>
      <c r="D11661" s="17" t="n"/>
      <c r="E11661" s="17" t="n"/>
      <c r="F11661" s="17" t="n"/>
      <c r="G11661" s="17" t="n"/>
      <c r="H11661" s="18" t="n"/>
      <c r="I11661" s="17" t="n"/>
      <c r="J11661" s="17" t="n"/>
      <c r="K11661" s="17" t="n"/>
      <c r="L11661" s="17" t="n"/>
      <c r="M11661" s="17" t="n"/>
      <c r="N11661" s="19">
        <f>IF(OR(B11661="",C11661="",L11661=""),"",IF(M11661="Hayır","Evet",IF(M11661="Evet","Hayır",IF(M11661="Uygulanamaz","Uygulanamaz","Belirsiz"))))</f>
        <v/>
      </c>
      <c r="O11661" s="17" t="n"/>
      <c r="P11661" s="17" t="n"/>
      <c r="Q11661" s="18" t="n"/>
      <c r="R11661" s="17" t="n"/>
      <c r="S11661" s="23" t="n"/>
    </row>
    <row r="11662" ht="14.25" customHeight="1" s="20">
      <c r="A11662" s="17" t="n"/>
      <c r="B11662" s="17" t="n"/>
      <c r="C11662" s="17" t="n"/>
      <c r="D11662" s="17" t="n"/>
      <c r="E11662" s="17" t="n"/>
      <c r="F11662" s="17" t="n"/>
      <c r="G11662" s="17" t="n"/>
      <c r="H11662" s="18" t="n"/>
      <c r="I11662" s="17" t="n"/>
      <c r="J11662" s="17" t="n"/>
      <c r="K11662" s="17" t="n"/>
      <c r="L11662" s="17" t="n"/>
      <c r="M11662" s="17" t="n"/>
      <c r="N11662" s="19">
        <f>IF(OR(B11662="",C11662="",L11662=""),"",IF(M11662="Hayır","Evet",IF(M11662="Evet","Hayır",IF(M11662="Uygulanamaz","Uygulanamaz","Belirsiz"))))</f>
        <v/>
      </c>
      <c r="O11662" s="17" t="n"/>
      <c r="P11662" s="17" t="n"/>
      <c r="Q11662" s="18" t="n"/>
      <c r="R11662" s="17" t="n"/>
      <c r="S11662" s="23" t="n"/>
    </row>
    <row r="11663" ht="14.25" customHeight="1" s="20">
      <c r="A11663" s="17" t="n"/>
      <c r="B11663" s="17" t="n"/>
      <c r="C11663" s="17" t="n"/>
      <c r="D11663" s="17" t="n"/>
      <c r="E11663" s="17" t="n"/>
      <c r="F11663" s="17" t="n"/>
      <c r="G11663" s="17" t="n"/>
      <c r="H11663" s="18" t="n"/>
      <c r="I11663" s="17" t="n"/>
      <c r="J11663" s="17" t="n"/>
      <c r="K11663" s="17" t="n"/>
      <c r="L11663" s="17" t="n"/>
      <c r="M11663" s="17" t="n"/>
      <c r="N11663" s="19">
        <f>IF(OR(B11663="",C11663="",L11663=""),"",IF(M11663="Hayır","Evet",IF(M11663="Evet","Hayır",IF(M11663="Uygulanamaz","Uygulanamaz","Belirsiz"))))</f>
        <v/>
      </c>
      <c r="O11663" s="17" t="n"/>
      <c r="P11663" s="17" t="n"/>
      <c r="Q11663" s="18" t="n"/>
      <c r="R11663" s="17" t="n"/>
      <c r="S11663" s="23" t="n"/>
    </row>
    <row r="11664" ht="14.25" customHeight="1" s="20">
      <c r="A11664" s="17" t="n"/>
      <c r="B11664" s="17" t="n"/>
      <c r="C11664" s="17" t="n"/>
      <c r="D11664" s="17" t="n"/>
      <c r="E11664" s="17" t="n"/>
      <c r="F11664" s="17" t="n"/>
      <c r="G11664" s="17" t="n"/>
      <c r="H11664" s="18" t="n"/>
      <c r="I11664" s="17" t="n"/>
      <c r="J11664" s="17" t="n"/>
      <c r="K11664" s="17" t="n"/>
      <c r="L11664" s="17" t="n"/>
      <c r="M11664" s="17" t="n"/>
      <c r="N11664" s="19">
        <f>IF(OR(B11664="",C11664="",L11664=""),"",IF(M11664="Hayır","Evet",IF(M11664="Evet","Hayır",IF(M11664="Uygulanamaz","Uygulanamaz","Belirsiz"))))</f>
        <v/>
      </c>
      <c r="O11664" s="17" t="n"/>
      <c r="P11664" s="17" t="n"/>
      <c r="Q11664" s="18" t="n"/>
      <c r="R11664" s="17" t="n"/>
      <c r="S11664" s="23" t="n"/>
    </row>
    <row r="11665" ht="14.25" customHeight="1" s="20">
      <c r="A11665" s="17" t="n"/>
      <c r="B11665" s="17" t="n"/>
      <c r="C11665" s="17" t="n"/>
      <c r="D11665" s="17" t="n"/>
      <c r="E11665" s="17" t="n"/>
      <c r="F11665" s="17" t="n"/>
      <c r="G11665" s="17" t="n"/>
      <c r="H11665" s="18" t="n"/>
      <c r="I11665" s="17" t="n"/>
      <c r="J11665" s="17" t="n"/>
      <c r="K11665" s="17" t="n"/>
      <c r="L11665" s="17" t="n"/>
      <c r="M11665" s="17" t="n"/>
      <c r="N11665" s="19">
        <f>IF(OR(B11665="",C11665="",L11665=""),"",IF(M11665="Hayır","Evet",IF(M11665="Evet","Hayır",IF(M11665="Uygulanamaz","Uygulanamaz","Belirsiz"))))</f>
        <v/>
      </c>
      <c r="O11665" s="17" t="n"/>
      <c r="P11665" s="17" t="n"/>
      <c r="Q11665" s="18" t="n"/>
      <c r="R11665" s="17" t="n"/>
      <c r="S11665" s="23" t="n"/>
    </row>
    <row r="11666" ht="14.25" customHeight="1" s="20">
      <c r="A11666" s="17" t="n"/>
      <c r="B11666" s="17" t="n"/>
      <c r="C11666" s="17" t="n"/>
      <c r="D11666" s="17" t="n"/>
      <c r="E11666" s="17" t="n"/>
      <c r="F11666" s="17" t="n"/>
      <c r="G11666" s="17" t="n"/>
      <c r="H11666" s="18" t="n"/>
      <c r="I11666" s="17" t="n"/>
      <c r="J11666" s="17" t="n"/>
      <c r="K11666" s="17" t="n"/>
      <c r="L11666" s="17" t="n"/>
      <c r="M11666" s="17" t="n"/>
      <c r="N11666" s="19">
        <f>IF(OR(B11666="",C11666="",L11666=""),"",IF(M11666="Hayır","Evet",IF(M11666="Evet","Hayır",IF(M11666="Uygulanamaz","Uygulanamaz","Belirsiz"))))</f>
        <v/>
      </c>
      <c r="O11666" s="17" t="n"/>
      <c r="P11666" s="17" t="n"/>
      <c r="Q11666" s="18" t="n"/>
      <c r="R11666" s="17" t="n"/>
      <c r="S11666" s="23" t="n"/>
    </row>
    <row r="11667" ht="14.25" customHeight="1" s="20">
      <c r="A11667" s="17" t="n"/>
      <c r="B11667" s="17" t="n"/>
      <c r="C11667" s="17" t="n"/>
      <c r="D11667" s="17" t="n"/>
      <c r="E11667" s="17" t="n"/>
      <c r="F11667" s="17" t="n"/>
      <c r="G11667" s="17" t="n"/>
      <c r="H11667" s="18" t="n"/>
      <c r="I11667" s="17" t="n"/>
      <c r="J11667" s="17" t="n"/>
      <c r="K11667" s="17" t="n"/>
      <c r="L11667" s="17" t="n"/>
      <c r="M11667" s="17" t="n"/>
      <c r="N11667" s="19">
        <f>IF(OR(B11667="",C11667="",L11667=""),"",IF(M11667="Hayır","Evet",IF(M11667="Evet","Hayır",IF(M11667="Uygulanamaz","Uygulanamaz","Belirsiz"))))</f>
        <v/>
      </c>
      <c r="O11667" s="17" t="n"/>
      <c r="P11667" s="17" t="n"/>
      <c r="Q11667" s="18" t="n"/>
      <c r="R11667" s="17" t="n"/>
      <c r="S11667" s="23" t="n"/>
    </row>
    <row r="11668" ht="14.25" customHeight="1" s="20">
      <c r="A11668" s="17" t="n"/>
      <c r="B11668" s="17" t="n"/>
      <c r="C11668" s="17" t="n"/>
      <c r="D11668" s="17" t="n"/>
      <c r="E11668" s="17" t="n"/>
      <c r="F11668" s="17" t="n"/>
      <c r="G11668" s="17" t="n"/>
      <c r="H11668" s="18" t="n"/>
      <c r="I11668" s="17" t="n"/>
      <c r="J11668" s="17" t="n"/>
      <c r="K11668" s="17" t="n"/>
      <c r="L11668" s="17" t="n"/>
      <c r="M11668" s="17" t="n"/>
      <c r="N11668" s="19">
        <f>IF(OR(B11668="",C11668="",L11668=""),"",IF(M11668="Hayır","Evet",IF(M11668="Evet","Hayır",IF(M11668="Uygulanamaz","Uygulanamaz","Belirsiz"))))</f>
        <v/>
      </c>
      <c r="O11668" s="17" t="n"/>
      <c r="P11668" s="17" t="n"/>
      <c r="Q11668" s="18" t="n"/>
      <c r="R11668" s="17" t="n"/>
      <c r="S11668" s="23" t="n"/>
    </row>
    <row r="11669" ht="14.25" customHeight="1" s="20">
      <c r="A11669" s="17" t="n"/>
      <c r="B11669" s="17" t="n"/>
      <c r="C11669" s="17" t="n"/>
      <c r="D11669" s="17" t="n"/>
      <c r="E11669" s="17" t="n"/>
      <c r="F11669" s="17" t="n"/>
      <c r="G11669" s="17" t="n"/>
      <c r="H11669" s="18" t="n"/>
      <c r="I11669" s="17" t="n"/>
      <c r="J11669" s="17" t="n"/>
      <c r="K11669" s="17" t="n"/>
      <c r="L11669" s="17" t="n"/>
      <c r="M11669" s="17" t="n"/>
      <c r="N11669" s="19">
        <f>IF(OR(B11669="",C11669="",L11669=""),"",IF(M11669="Hayır","Evet",IF(M11669="Evet","Hayır",IF(M11669="Uygulanamaz","Uygulanamaz","Belirsiz"))))</f>
        <v/>
      </c>
      <c r="O11669" s="17" t="n"/>
      <c r="P11669" s="17" t="n"/>
      <c r="Q11669" s="18" t="n"/>
      <c r="R11669" s="17" t="n"/>
      <c r="S11669" s="23" t="n"/>
    </row>
    <row r="11670" ht="14.25" customHeight="1" s="20">
      <c r="A11670" s="17" t="n"/>
      <c r="B11670" s="17" t="n"/>
      <c r="C11670" s="17" t="n"/>
      <c r="D11670" s="17" t="n"/>
      <c r="E11670" s="17" t="n"/>
      <c r="F11670" s="17" t="n"/>
      <c r="G11670" s="17" t="n"/>
      <c r="H11670" s="18" t="n"/>
      <c r="I11670" s="17" t="n"/>
      <c r="J11670" s="17" t="n"/>
      <c r="K11670" s="17" t="n"/>
      <c r="L11670" s="17" t="n"/>
      <c r="M11670" s="17" t="n"/>
      <c r="N11670" s="19">
        <f>IF(OR(B11670="",C11670="",L11670=""),"",IF(M11670="Hayır","Evet",IF(M11670="Evet","Hayır",IF(M11670="Uygulanamaz","Uygulanamaz","Belirsiz"))))</f>
        <v/>
      </c>
      <c r="O11670" s="17" t="n"/>
      <c r="P11670" s="17" t="n"/>
      <c r="Q11670" s="18" t="n"/>
      <c r="R11670" s="17" t="n"/>
      <c r="S11670" s="23" t="n"/>
    </row>
    <row r="11671" ht="14.25" customHeight="1" s="20">
      <c r="A11671" s="17" t="n"/>
      <c r="B11671" s="17" t="n"/>
      <c r="C11671" s="17" t="n"/>
      <c r="D11671" s="17" t="n"/>
      <c r="E11671" s="17" t="n"/>
      <c r="F11671" s="17" t="n"/>
      <c r="G11671" s="17" t="n"/>
      <c r="H11671" s="18" t="n"/>
      <c r="I11671" s="17" t="n"/>
      <c r="J11671" s="17" t="n"/>
      <c r="K11671" s="17" t="n"/>
      <c r="L11671" s="17" t="n"/>
      <c r="M11671" s="17" t="n"/>
      <c r="N11671" s="19">
        <f>IF(OR(B11671="",C11671="",L11671=""),"",IF(M11671="Hayır","Evet",IF(M11671="Evet","Hayır",IF(M11671="Uygulanamaz","Uygulanamaz","Belirsiz"))))</f>
        <v/>
      </c>
      <c r="O11671" s="17" t="n"/>
      <c r="P11671" s="17" t="n"/>
      <c r="Q11671" s="18" t="n"/>
      <c r="R11671" s="17" t="n"/>
      <c r="S11671" s="23" t="n"/>
    </row>
    <row r="11672" ht="14.25" customHeight="1" s="20">
      <c r="A11672" s="17" t="n"/>
      <c r="B11672" s="17" t="n"/>
      <c r="C11672" s="17" t="n"/>
      <c r="D11672" s="17" t="n"/>
      <c r="E11672" s="17" t="n"/>
      <c r="F11672" s="17" t="n"/>
      <c r="G11672" s="17" t="n"/>
      <c r="H11672" s="18" t="n"/>
      <c r="I11672" s="17" t="n"/>
      <c r="J11672" s="17" t="n"/>
      <c r="K11672" s="17" t="n"/>
      <c r="L11672" s="17" t="n"/>
      <c r="M11672" s="17" t="n"/>
      <c r="N11672" s="19">
        <f>IF(OR(B11672="",C11672="",L11672=""),"",IF(M11672="Hayır","Evet",IF(M11672="Evet","Hayır",IF(M11672="Uygulanamaz","Uygulanamaz","Belirsiz"))))</f>
        <v/>
      </c>
      <c r="O11672" s="17" t="n"/>
      <c r="P11672" s="17" t="n"/>
      <c r="Q11672" s="18" t="n"/>
      <c r="R11672" s="17" t="n"/>
      <c r="S11672" s="23" t="n"/>
    </row>
    <row r="11673" ht="14.25" customHeight="1" s="20">
      <c r="A11673" s="17" t="n"/>
      <c r="B11673" s="17" t="n"/>
      <c r="C11673" s="17" t="n"/>
      <c r="D11673" s="17" t="n"/>
      <c r="E11673" s="17" t="n"/>
      <c r="F11673" s="17" t="n"/>
      <c r="G11673" s="17" t="n"/>
      <c r="H11673" s="18" t="n"/>
      <c r="I11673" s="17" t="n"/>
      <c r="J11673" s="17" t="n"/>
      <c r="K11673" s="17" t="n"/>
      <c r="L11673" s="17" t="n"/>
      <c r="M11673" s="17" t="n"/>
      <c r="N11673" s="19">
        <f>IF(OR(B11673="",C11673="",L11673=""),"",IF(M11673="Hayır","Evet",IF(M11673="Evet","Hayır",IF(M11673="Uygulanamaz","Uygulanamaz","Belirsiz"))))</f>
        <v/>
      </c>
      <c r="O11673" s="17" t="n"/>
      <c r="P11673" s="17" t="n"/>
      <c r="Q11673" s="18" t="n"/>
      <c r="R11673" s="17" t="n"/>
      <c r="S11673" s="23" t="n"/>
    </row>
    <row r="11674" ht="14.25" customHeight="1" s="20">
      <c r="A11674" s="17" t="n"/>
      <c r="B11674" s="17" t="n"/>
      <c r="C11674" s="17" t="n"/>
      <c r="D11674" s="17" t="n"/>
      <c r="E11674" s="17" t="n"/>
      <c r="F11674" s="17" t="n"/>
      <c r="G11674" s="17" t="n"/>
      <c r="H11674" s="18" t="n"/>
      <c r="I11674" s="17" t="n"/>
      <c r="J11674" s="17" t="n"/>
      <c r="K11674" s="17" t="n"/>
      <c r="L11674" s="17" t="n"/>
      <c r="M11674" s="17" t="n"/>
      <c r="N11674" s="19">
        <f>IF(OR(B11674="",C11674="",L11674=""),"",IF(M11674="Hayır","Evet",IF(M11674="Evet","Hayır",IF(M11674="Uygulanamaz","Uygulanamaz","Belirsiz"))))</f>
        <v/>
      </c>
      <c r="O11674" s="17" t="n"/>
      <c r="P11674" s="17" t="n"/>
      <c r="Q11674" s="18" t="n"/>
      <c r="R11674" s="17" t="n"/>
      <c r="S11674" s="23" t="n"/>
    </row>
    <row r="11675" ht="14.25" customHeight="1" s="20">
      <c r="A11675" s="17" t="n"/>
      <c r="B11675" s="17" t="n"/>
      <c r="C11675" s="17" t="n"/>
      <c r="D11675" s="17" t="n"/>
      <c r="E11675" s="17" t="n"/>
      <c r="F11675" s="17" t="n"/>
      <c r="G11675" s="17" t="n"/>
      <c r="H11675" s="18" t="n"/>
      <c r="I11675" s="17" t="n"/>
      <c r="J11675" s="17" t="n"/>
      <c r="K11675" s="17" t="n"/>
      <c r="L11675" s="17" t="n"/>
      <c r="M11675" s="17" t="n"/>
      <c r="N11675" s="19">
        <f>IF(OR(B11675="",C11675="",L11675=""),"",IF(M11675="Hayır","Evet",IF(M11675="Evet","Hayır",IF(M11675="Uygulanamaz","Uygulanamaz","Belirsiz"))))</f>
        <v/>
      </c>
      <c r="O11675" s="17" t="n"/>
      <c r="P11675" s="17" t="n"/>
      <c r="Q11675" s="18" t="n"/>
      <c r="R11675" s="17" t="n"/>
      <c r="S11675" s="23" t="n"/>
    </row>
    <row r="11676" ht="14.25" customHeight="1" s="20">
      <c r="A11676" s="17" t="n"/>
      <c r="B11676" s="17" t="n"/>
      <c r="C11676" s="17" t="n"/>
      <c r="D11676" s="17" t="n"/>
      <c r="E11676" s="17" t="n"/>
      <c r="F11676" s="17" t="n"/>
      <c r="G11676" s="17" t="n"/>
      <c r="H11676" s="18" t="n"/>
      <c r="I11676" s="17" t="n"/>
      <c r="J11676" s="17" t="n"/>
      <c r="K11676" s="17" t="n"/>
      <c r="L11676" s="17" t="n"/>
      <c r="M11676" s="17" t="n"/>
      <c r="N11676" s="19">
        <f>IF(OR(B11676="",C11676="",L11676=""),"",IF(M11676="Hayır","Evet",IF(M11676="Evet","Hayır",IF(M11676="Uygulanamaz","Uygulanamaz","Belirsiz"))))</f>
        <v/>
      </c>
      <c r="O11676" s="17" t="n"/>
      <c r="P11676" s="17" t="n"/>
      <c r="Q11676" s="18" t="n"/>
      <c r="R11676" s="17" t="n"/>
      <c r="S11676" s="23" t="n"/>
    </row>
    <row r="11677" ht="14.25" customHeight="1" s="20">
      <c r="A11677" s="17" t="n"/>
      <c r="B11677" s="17" t="n"/>
      <c r="C11677" s="17" t="n"/>
      <c r="D11677" s="17" t="n"/>
      <c r="E11677" s="17" t="n"/>
      <c r="F11677" s="17" t="n"/>
      <c r="G11677" s="17" t="n"/>
      <c r="H11677" s="18" t="n"/>
      <c r="I11677" s="17" t="n"/>
      <c r="J11677" s="17" t="n"/>
      <c r="K11677" s="17" t="n"/>
      <c r="L11677" s="17" t="n"/>
      <c r="M11677" s="17" t="n"/>
      <c r="N11677" s="19">
        <f>IF(OR(B11677="",C11677="",L11677=""),"",IF(M11677="Hayır","Evet",IF(M11677="Evet","Hayır",IF(M11677="Uygulanamaz","Uygulanamaz","Belirsiz"))))</f>
        <v/>
      </c>
      <c r="O11677" s="17" t="n"/>
      <c r="P11677" s="17" t="n"/>
      <c r="Q11677" s="18" t="n"/>
      <c r="R11677" s="17" t="n"/>
      <c r="S11677" s="23" t="n"/>
    </row>
    <row r="11678" ht="14.25" customHeight="1" s="20">
      <c r="A11678" s="17" t="n"/>
      <c r="B11678" s="17" t="n"/>
      <c r="C11678" s="17" t="n"/>
      <c r="D11678" s="17" t="n"/>
      <c r="E11678" s="17" t="n"/>
      <c r="F11678" s="17" t="n"/>
      <c r="G11678" s="17" t="n"/>
      <c r="H11678" s="18" t="n"/>
      <c r="I11678" s="17" t="n"/>
      <c r="J11678" s="17" t="n"/>
      <c r="K11678" s="17" t="n"/>
      <c r="L11678" s="17" t="n"/>
      <c r="M11678" s="17" t="n"/>
      <c r="N11678" s="19">
        <f>IF(OR(B11678="",C11678="",L11678=""),"",IF(M11678="Hayır","Evet",IF(M11678="Evet","Hayır",IF(M11678="Uygulanamaz","Uygulanamaz","Belirsiz"))))</f>
        <v/>
      </c>
      <c r="O11678" s="17" t="n"/>
      <c r="P11678" s="17" t="n"/>
      <c r="Q11678" s="18" t="n"/>
      <c r="R11678" s="17" t="n"/>
      <c r="S11678" s="23" t="n"/>
    </row>
    <row r="11679" ht="14.25" customHeight="1" s="20">
      <c r="A11679" s="17" t="n"/>
      <c r="B11679" s="17" t="n"/>
      <c r="C11679" s="17" t="n"/>
      <c r="D11679" s="17" t="n"/>
      <c r="E11679" s="17" t="n"/>
      <c r="F11679" s="17" t="n"/>
      <c r="G11679" s="17" t="n"/>
      <c r="H11679" s="18" t="n"/>
      <c r="I11679" s="17" t="n"/>
      <c r="J11679" s="17" t="n"/>
      <c r="K11679" s="17" t="n"/>
      <c r="L11679" s="17" t="n"/>
      <c r="M11679" s="17" t="n"/>
      <c r="N11679" s="19">
        <f>IF(OR(B11679="",C11679="",L11679=""),"",IF(M11679="Hayır","Evet",IF(M11679="Evet","Hayır",IF(M11679="Uygulanamaz","Uygulanamaz","Belirsiz"))))</f>
        <v/>
      </c>
      <c r="O11679" s="17" t="n"/>
      <c r="P11679" s="17" t="n"/>
      <c r="Q11679" s="18" t="n"/>
      <c r="R11679" s="17" t="n"/>
      <c r="S11679" s="23" t="n"/>
    </row>
    <row r="11680" ht="14.25" customHeight="1" s="20">
      <c r="A11680" s="17" t="n"/>
      <c r="B11680" s="17" t="n"/>
      <c r="C11680" s="17" t="n"/>
      <c r="D11680" s="17" t="n"/>
      <c r="E11680" s="17" t="n"/>
      <c r="F11680" s="17" t="n"/>
      <c r="G11680" s="17" t="n"/>
      <c r="H11680" s="18" t="n"/>
      <c r="I11680" s="17" t="n"/>
      <c r="J11680" s="17" t="n"/>
      <c r="K11680" s="17" t="n"/>
      <c r="L11680" s="17" t="n"/>
      <c r="M11680" s="17" t="n"/>
      <c r="N11680" s="19">
        <f>IF(OR(B11680="",C11680="",L11680=""),"",IF(M11680="Hayır","Evet",IF(M11680="Evet","Hayır",IF(M11680="Uygulanamaz","Uygulanamaz","Belirsiz"))))</f>
        <v/>
      </c>
      <c r="O11680" s="17" t="n"/>
      <c r="P11680" s="17" t="n"/>
      <c r="Q11680" s="18" t="n"/>
      <c r="R11680" s="17" t="n"/>
      <c r="S11680" s="23" t="n"/>
    </row>
    <row r="11681" ht="14.25" customHeight="1" s="20">
      <c r="A11681" s="17" t="n"/>
      <c r="B11681" s="17" t="n"/>
      <c r="C11681" s="17" t="n"/>
      <c r="D11681" s="17" t="n"/>
      <c r="E11681" s="17" t="n"/>
      <c r="F11681" s="17" t="n"/>
      <c r="G11681" s="17" t="n"/>
      <c r="H11681" s="18" t="n"/>
      <c r="I11681" s="17" t="n"/>
      <c r="J11681" s="17" t="n"/>
      <c r="K11681" s="17" t="n"/>
      <c r="L11681" s="17" t="n"/>
      <c r="M11681" s="17" t="n"/>
      <c r="N11681" s="19">
        <f>IF(OR(B11681="",C11681="",L11681=""),"",IF(M11681="Hayır","Evet",IF(M11681="Evet","Hayır",IF(M11681="Uygulanamaz","Uygulanamaz","Belirsiz"))))</f>
        <v/>
      </c>
      <c r="O11681" s="17" t="n"/>
      <c r="P11681" s="17" t="n"/>
      <c r="Q11681" s="18" t="n"/>
      <c r="R11681" s="17" t="n"/>
      <c r="S11681" s="23" t="n"/>
    </row>
    <row r="11682" ht="14.25" customHeight="1" s="20">
      <c r="A11682" s="17" t="n"/>
      <c r="B11682" s="17" t="n"/>
      <c r="C11682" s="17" t="n"/>
      <c r="D11682" s="17" t="n"/>
      <c r="E11682" s="17" t="n"/>
      <c r="F11682" s="17" t="n"/>
      <c r="G11682" s="17" t="n"/>
      <c r="H11682" s="18" t="n"/>
      <c r="I11682" s="17" t="n"/>
      <c r="J11682" s="17" t="n"/>
      <c r="K11682" s="17" t="n"/>
      <c r="L11682" s="17" t="n"/>
      <c r="M11682" s="17" t="n"/>
      <c r="N11682" s="19">
        <f>IF(OR(B11682="",C11682="",L11682=""),"",IF(M11682="Hayır","Evet",IF(M11682="Evet","Hayır",IF(M11682="Uygulanamaz","Uygulanamaz","Belirsiz"))))</f>
        <v/>
      </c>
      <c r="O11682" s="17" t="n"/>
      <c r="P11682" s="17" t="n"/>
      <c r="Q11682" s="18" t="n"/>
      <c r="R11682" s="17" t="n"/>
      <c r="S11682" s="23" t="n"/>
    </row>
    <row r="11683" ht="14.25" customHeight="1" s="20">
      <c r="A11683" s="17" t="n"/>
      <c r="B11683" s="17" t="n"/>
      <c r="C11683" s="17" t="n"/>
      <c r="D11683" s="17" t="n"/>
      <c r="E11683" s="17" t="n"/>
      <c r="F11683" s="17" t="n"/>
      <c r="G11683" s="17" t="n"/>
      <c r="H11683" s="18" t="n"/>
      <c r="I11683" s="17" t="n"/>
      <c r="J11683" s="17" t="n"/>
      <c r="K11683" s="17" t="n"/>
      <c r="L11683" s="17" t="n"/>
      <c r="M11683" s="17" t="n"/>
      <c r="N11683" s="19">
        <f>IF(OR(B11683="",C11683="",L11683=""),"",IF(M11683="Hayır","Evet",IF(M11683="Evet","Hayır",IF(M11683="Uygulanamaz","Uygulanamaz","Belirsiz"))))</f>
        <v/>
      </c>
      <c r="O11683" s="17" t="n"/>
      <c r="P11683" s="17" t="n"/>
      <c r="Q11683" s="18" t="n"/>
      <c r="R11683" s="17" t="n"/>
      <c r="S11683" s="23" t="n"/>
    </row>
    <row r="11684" ht="14.25" customHeight="1" s="20">
      <c r="A11684" s="17" t="n"/>
      <c r="B11684" s="17" t="n"/>
      <c r="C11684" s="17" t="n"/>
      <c r="D11684" s="17" t="n"/>
      <c r="E11684" s="17" t="n"/>
      <c r="F11684" s="17" t="n"/>
      <c r="G11684" s="17" t="n"/>
      <c r="H11684" s="18" t="n"/>
      <c r="I11684" s="17" t="n"/>
      <c r="J11684" s="17" t="n"/>
      <c r="K11684" s="17" t="n"/>
      <c r="L11684" s="17" t="n"/>
      <c r="M11684" s="17" t="n"/>
      <c r="N11684" s="19">
        <f>IF(OR(B11684="",C11684="",L11684=""),"",IF(M11684="Hayır","Evet",IF(M11684="Evet","Hayır",IF(M11684="Uygulanamaz","Uygulanamaz","Belirsiz"))))</f>
        <v/>
      </c>
      <c r="O11684" s="17" t="n"/>
      <c r="P11684" s="17" t="n"/>
      <c r="Q11684" s="18" t="n"/>
      <c r="R11684" s="17" t="n"/>
      <c r="S11684" s="23" t="n"/>
    </row>
    <row r="11685" ht="14.25" customHeight="1" s="20">
      <c r="A11685" s="17" t="n"/>
      <c r="B11685" s="17" t="n"/>
      <c r="C11685" s="17" t="n"/>
      <c r="D11685" s="17" t="n"/>
      <c r="E11685" s="17" t="n"/>
      <c r="F11685" s="17" t="n"/>
      <c r="G11685" s="17" t="n"/>
      <c r="H11685" s="18" t="n"/>
      <c r="I11685" s="17" t="n"/>
      <c r="J11685" s="17" t="n"/>
      <c r="K11685" s="17" t="n"/>
      <c r="L11685" s="17" t="n"/>
      <c r="M11685" s="17" t="n"/>
      <c r="N11685" s="19">
        <f>IF(OR(B11685="",C11685="",L11685=""),"",IF(M11685="Hayır","Evet",IF(M11685="Evet","Hayır",IF(M11685="Uygulanamaz","Uygulanamaz","Belirsiz"))))</f>
        <v/>
      </c>
      <c r="O11685" s="17" t="n"/>
      <c r="P11685" s="17" t="n"/>
      <c r="Q11685" s="18" t="n"/>
      <c r="R11685" s="17" t="n"/>
      <c r="S11685" s="23" t="n"/>
    </row>
    <row r="11686" ht="14.25" customHeight="1" s="20">
      <c r="A11686" s="17" t="n"/>
      <c r="B11686" s="17" t="n"/>
      <c r="C11686" s="17" t="n"/>
      <c r="D11686" s="17" t="n"/>
      <c r="E11686" s="17" t="n"/>
      <c r="F11686" s="17" t="n"/>
      <c r="G11686" s="17" t="n"/>
      <c r="H11686" s="18" t="n"/>
      <c r="I11686" s="17" t="n"/>
      <c r="J11686" s="17" t="n"/>
      <c r="K11686" s="17" t="n"/>
      <c r="L11686" s="17" t="n"/>
      <c r="M11686" s="17" t="n"/>
      <c r="N11686" s="19">
        <f>IF(OR(B11686="",C11686="",L11686=""),"",IF(M11686="Hayır","Evet",IF(M11686="Evet","Hayır",IF(M11686="Uygulanamaz","Uygulanamaz","Belirsiz"))))</f>
        <v/>
      </c>
      <c r="O11686" s="17" t="n"/>
      <c r="P11686" s="17" t="n"/>
      <c r="Q11686" s="18" t="n"/>
      <c r="R11686" s="17" t="n"/>
      <c r="S11686" s="23" t="n"/>
    </row>
    <row r="11687" ht="14.25" customHeight="1" s="20">
      <c r="A11687" s="17" t="n"/>
      <c r="B11687" s="17" t="n"/>
      <c r="C11687" s="17" t="n"/>
      <c r="D11687" s="17" t="n"/>
      <c r="E11687" s="17" t="n"/>
      <c r="F11687" s="17" t="n"/>
      <c r="G11687" s="17" t="n"/>
      <c r="H11687" s="18" t="n"/>
      <c r="I11687" s="17" t="n"/>
      <c r="J11687" s="17" t="n"/>
      <c r="K11687" s="17" t="n"/>
      <c r="L11687" s="17" t="n"/>
      <c r="M11687" s="17" t="n"/>
      <c r="N11687" s="19">
        <f>IF(OR(B11687="",C11687="",L11687=""),"",IF(M11687="Hayır","Evet",IF(M11687="Evet","Hayır",IF(M11687="Uygulanamaz","Uygulanamaz","Belirsiz"))))</f>
        <v/>
      </c>
      <c r="O11687" s="17" t="n"/>
      <c r="P11687" s="17" t="n"/>
      <c r="Q11687" s="18" t="n"/>
      <c r="R11687" s="17" t="n"/>
      <c r="S11687" s="23" t="n"/>
    </row>
    <row r="11688" ht="14.25" customHeight="1" s="20">
      <c r="A11688" s="17" t="n"/>
      <c r="B11688" s="17" t="n"/>
      <c r="C11688" s="17" t="n"/>
      <c r="D11688" s="17" t="n"/>
      <c r="E11688" s="17" t="n"/>
      <c r="F11688" s="17" t="n"/>
      <c r="G11688" s="17" t="n"/>
      <c r="H11688" s="18" t="n"/>
      <c r="I11688" s="17" t="n"/>
      <c r="J11688" s="17" t="n"/>
      <c r="K11688" s="17" t="n"/>
      <c r="L11688" s="17" t="n"/>
      <c r="M11688" s="17" t="n"/>
      <c r="N11688" s="19">
        <f>IF(OR(B11688="",C11688="",L11688=""),"",IF(M11688="Hayır","Evet",IF(M11688="Evet","Hayır",IF(M11688="Uygulanamaz","Uygulanamaz","Belirsiz"))))</f>
        <v/>
      </c>
      <c r="O11688" s="17" t="n"/>
      <c r="P11688" s="17" t="n"/>
      <c r="Q11688" s="18" t="n"/>
      <c r="R11688" s="17" t="n"/>
      <c r="S11688" s="23" t="n"/>
    </row>
    <row r="11689" ht="14.25" customHeight="1" s="20">
      <c r="A11689" s="17" t="n"/>
      <c r="B11689" s="17" t="n"/>
      <c r="C11689" s="17" t="n"/>
      <c r="D11689" s="17" t="n"/>
      <c r="E11689" s="17" t="n"/>
      <c r="F11689" s="17" t="n"/>
      <c r="G11689" s="17" t="n"/>
      <c r="H11689" s="18" t="n"/>
      <c r="I11689" s="17" t="n"/>
      <c r="J11689" s="17" t="n"/>
      <c r="K11689" s="17" t="n"/>
      <c r="L11689" s="17" t="n"/>
      <c r="M11689" s="17" t="n"/>
      <c r="N11689" s="19">
        <f>IF(OR(B11689="",C11689="",L11689=""),"",IF(M11689="Hayır","Evet",IF(M11689="Evet","Hayır",IF(M11689="Uygulanamaz","Uygulanamaz","Belirsiz"))))</f>
        <v/>
      </c>
      <c r="O11689" s="17" t="n"/>
      <c r="P11689" s="17" t="n"/>
      <c r="Q11689" s="18" t="n"/>
      <c r="R11689" s="17" t="n"/>
      <c r="S11689" s="23" t="n"/>
    </row>
    <row r="11690" ht="14.25" customHeight="1" s="20">
      <c r="A11690" s="17" t="n"/>
      <c r="B11690" s="17" t="n"/>
      <c r="C11690" s="17" t="n"/>
      <c r="D11690" s="17" t="n"/>
      <c r="E11690" s="17" t="n"/>
      <c r="F11690" s="17" t="n"/>
      <c r="G11690" s="17" t="n"/>
      <c r="H11690" s="18" t="n"/>
      <c r="I11690" s="17" t="n"/>
      <c r="J11690" s="17" t="n"/>
      <c r="K11690" s="17" t="n"/>
      <c r="L11690" s="17" t="n"/>
      <c r="M11690" s="17" t="n"/>
      <c r="N11690" s="19">
        <f>IF(OR(B11690="",C11690="",L11690=""),"",IF(M11690="Hayır","Evet",IF(M11690="Evet","Hayır",IF(M11690="Uygulanamaz","Uygulanamaz","Belirsiz"))))</f>
        <v/>
      </c>
      <c r="O11690" s="17" t="n"/>
      <c r="P11690" s="17" t="n"/>
      <c r="Q11690" s="18" t="n"/>
      <c r="R11690" s="17" t="n"/>
      <c r="S11690" s="23" t="n"/>
    </row>
    <row r="11691" ht="14.25" customHeight="1" s="20">
      <c r="A11691" s="17" t="n"/>
      <c r="B11691" s="17" t="n"/>
      <c r="C11691" s="17" t="n"/>
      <c r="D11691" s="17" t="n"/>
      <c r="E11691" s="17" t="n"/>
      <c r="F11691" s="17" t="n"/>
      <c r="G11691" s="17" t="n"/>
      <c r="H11691" s="18" t="n"/>
      <c r="I11691" s="17" t="n"/>
      <c r="J11691" s="17" t="n"/>
      <c r="K11691" s="17" t="n"/>
      <c r="L11691" s="17" t="n"/>
      <c r="M11691" s="17" t="n"/>
      <c r="N11691" s="19">
        <f>IF(OR(B11691="",C11691="",L11691=""),"",IF(M11691="Hayır","Evet",IF(M11691="Evet","Hayır",IF(M11691="Uygulanamaz","Uygulanamaz","Belirsiz"))))</f>
        <v/>
      </c>
      <c r="O11691" s="17" t="n"/>
      <c r="P11691" s="17" t="n"/>
      <c r="Q11691" s="18" t="n"/>
      <c r="R11691" s="17" t="n"/>
      <c r="S11691" s="23" t="n"/>
    </row>
    <row r="11692" ht="14.25" customHeight="1" s="20">
      <c r="A11692" s="17" t="n"/>
      <c r="B11692" s="17" t="n"/>
      <c r="C11692" s="17" t="n"/>
      <c r="D11692" s="17" t="n"/>
      <c r="E11692" s="17" t="n"/>
      <c r="F11692" s="17" t="n"/>
      <c r="G11692" s="17" t="n"/>
      <c r="H11692" s="18" t="n"/>
      <c r="I11692" s="17" t="n"/>
      <c r="J11692" s="17" t="n"/>
      <c r="K11692" s="17" t="n"/>
      <c r="L11692" s="17" t="n"/>
      <c r="M11692" s="17" t="n"/>
      <c r="N11692" s="19">
        <f>IF(OR(B11692="",C11692="",L11692=""),"",IF(M11692="Hayır","Evet",IF(M11692="Evet","Hayır",IF(M11692="Uygulanamaz","Uygulanamaz","Belirsiz"))))</f>
        <v/>
      </c>
      <c r="O11692" s="17" t="n"/>
      <c r="P11692" s="17" t="n"/>
      <c r="Q11692" s="18" t="n"/>
      <c r="R11692" s="17" t="n"/>
      <c r="S11692" s="23" t="n"/>
    </row>
    <row r="11693" ht="14.25" customHeight="1" s="20">
      <c r="A11693" s="17" t="n"/>
      <c r="B11693" s="17" t="n"/>
      <c r="C11693" s="17" t="n"/>
      <c r="D11693" s="17" t="n"/>
      <c r="E11693" s="17" t="n"/>
      <c r="F11693" s="17" t="n"/>
      <c r="G11693" s="17" t="n"/>
      <c r="H11693" s="18" t="n"/>
      <c r="I11693" s="17" t="n"/>
      <c r="J11693" s="17" t="n"/>
      <c r="K11693" s="17" t="n"/>
      <c r="L11693" s="17" t="n"/>
      <c r="M11693" s="17" t="n"/>
      <c r="N11693" s="19">
        <f>IF(OR(B11693="",C11693="",L11693=""),"",IF(M11693="Hayır","Evet",IF(M11693="Evet","Hayır",IF(M11693="Uygulanamaz","Uygulanamaz","Belirsiz"))))</f>
        <v/>
      </c>
      <c r="O11693" s="17" t="n"/>
      <c r="P11693" s="17" t="n"/>
      <c r="Q11693" s="18" t="n"/>
      <c r="R11693" s="17" t="n"/>
      <c r="S11693" s="23" t="n"/>
    </row>
    <row r="11694" ht="14.25" customHeight="1" s="20">
      <c r="A11694" s="17" t="n"/>
      <c r="B11694" s="17" t="n"/>
      <c r="C11694" s="17" t="n"/>
      <c r="D11694" s="17" t="n"/>
      <c r="E11694" s="17" t="n"/>
      <c r="F11694" s="17" t="n"/>
      <c r="G11694" s="17" t="n"/>
      <c r="H11694" s="18" t="n"/>
      <c r="I11694" s="17" t="n"/>
      <c r="J11694" s="17" t="n"/>
      <c r="K11694" s="17" t="n"/>
      <c r="L11694" s="17" t="n"/>
      <c r="M11694" s="17" t="n"/>
      <c r="N11694" s="19">
        <f>IF(OR(B11694="",C11694="",L11694=""),"",IF(M11694="Hayır","Evet",IF(M11694="Evet","Hayır",IF(M11694="Uygulanamaz","Uygulanamaz","Belirsiz"))))</f>
        <v/>
      </c>
      <c r="O11694" s="17" t="n"/>
      <c r="P11694" s="17" t="n"/>
      <c r="Q11694" s="18" t="n"/>
      <c r="R11694" s="17" t="n"/>
      <c r="S11694" s="23" t="n"/>
    </row>
    <row r="11695" ht="14.25" customHeight="1" s="20">
      <c r="A11695" s="17" t="n"/>
      <c r="B11695" s="17" t="n"/>
      <c r="C11695" s="17" t="n"/>
      <c r="D11695" s="17" t="n"/>
      <c r="E11695" s="17" t="n"/>
      <c r="F11695" s="17" t="n"/>
      <c r="G11695" s="17" t="n"/>
      <c r="H11695" s="18" t="n"/>
      <c r="I11695" s="17" t="n"/>
      <c r="J11695" s="17" t="n"/>
      <c r="K11695" s="17" t="n"/>
      <c r="L11695" s="17" t="n"/>
      <c r="M11695" s="17" t="n"/>
      <c r="N11695" s="19">
        <f>IF(OR(B11695="",C11695="",L11695=""),"",IF(M11695="Hayır","Evet",IF(M11695="Evet","Hayır",IF(M11695="Uygulanamaz","Uygulanamaz","Belirsiz"))))</f>
        <v/>
      </c>
      <c r="O11695" s="17" t="n"/>
      <c r="P11695" s="17" t="n"/>
      <c r="Q11695" s="18" t="n"/>
      <c r="R11695" s="17" t="n"/>
      <c r="S11695" s="23" t="n"/>
    </row>
    <row r="11696" ht="14.25" customHeight="1" s="20">
      <c r="A11696" s="17" t="n"/>
      <c r="B11696" s="17" t="n"/>
      <c r="C11696" s="17" t="n"/>
      <c r="D11696" s="17" t="n"/>
      <c r="E11696" s="17" t="n"/>
      <c r="F11696" s="17" t="n"/>
      <c r="G11696" s="17" t="n"/>
      <c r="H11696" s="18" t="n"/>
      <c r="I11696" s="17" t="n"/>
      <c r="J11696" s="17" t="n"/>
      <c r="K11696" s="17" t="n"/>
      <c r="L11696" s="17" t="n"/>
      <c r="M11696" s="17" t="n"/>
      <c r="N11696" s="19">
        <f>IF(OR(B11696="",C11696="",L11696=""),"",IF(M11696="Hayır","Evet",IF(M11696="Evet","Hayır",IF(M11696="Uygulanamaz","Uygulanamaz","Belirsiz"))))</f>
        <v/>
      </c>
      <c r="O11696" s="17" t="n"/>
      <c r="P11696" s="17" t="n"/>
      <c r="Q11696" s="18" t="n"/>
      <c r="R11696" s="17" t="n"/>
      <c r="S11696" s="23" t="n"/>
    </row>
    <row r="11697" ht="14.25" customHeight="1" s="20">
      <c r="A11697" s="17" t="n"/>
      <c r="B11697" s="17" t="n"/>
      <c r="C11697" s="17" t="n"/>
      <c r="D11697" s="17" t="n"/>
      <c r="E11697" s="17" t="n"/>
      <c r="F11697" s="17" t="n"/>
      <c r="G11697" s="17" t="n"/>
      <c r="H11697" s="18" t="n"/>
      <c r="I11697" s="17" t="n"/>
      <c r="J11697" s="17" t="n"/>
      <c r="K11697" s="17" t="n"/>
      <c r="L11697" s="17" t="n"/>
      <c r="M11697" s="17" t="n"/>
      <c r="N11697" s="19">
        <f>IF(OR(B11697="",C11697="",L11697=""),"",IF(M11697="Hayır","Evet",IF(M11697="Evet","Hayır",IF(M11697="Uygulanamaz","Uygulanamaz","Belirsiz"))))</f>
        <v/>
      </c>
      <c r="O11697" s="17" t="n"/>
      <c r="P11697" s="17" t="n"/>
      <c r="Q11697" s="18" t="n"/>
      <c r="R11697" s="17" t="n"/>
      <c r="S11697" s="23" t="n"/>
    </row>
    <row r="11698" ht="14.25" customHeight="1" s="20">
      <c r="A11698" s="17" t="n"/>
      <c r="B11698" s="17" t="n"/>
      <c r="C11698" s="17" t="n"/>
      <c r="D11698" s="17" t="n"/>
      <c r="E11698" s="17" t="n"/>
      <c r="F11698" s="17" t="n"/>
      <c r="G11698" s="17" t="n"/>
      <c r="H11698" s="18" t="n"/>
      <c r="I11698" s="17" t="n"/>
      <c r="J11698" s="17" t="n"/>
      <c r="K11698" s="17" t="n"/>
      <c r="L11698" s="17" t="n"/>
      <c r="M11698" s="17" t="n"/>
      <c r="N11698" s="19">
        <f>IF(OR(B11698="",C11698="",L11698=""),"",IF(M11698="Hayır","Evet",IF(M11698="Evet","Hayır",IF(M11698="Uygulanamaz","Uygulanamaz","Belirsiz"))))</f>
        <v/>
      </c>
      <c r="O11698" s="17" t="n"/>
      <c r="P11698" s="17" t="n"/>
      <c r="Q11698" s="18" t="n"/>
      <c r="R11698" s="17" t="n"/>
      <c r="S11698" s="23" t="n"/>
    </row>
    <row r="11699" ht="14.25" customHeight="1" s="20">
      <c r="A11699" s="17" t="n"/>
      <c r="B11699" s="17" t="n"/>
      <c r="C11699" s="17" t="n"/>
      <c r="D11699" s="17" t="n"/>
      <c r="E11699" s="17" t="n"/>
      <c r="F11699" s="17" t="n"/>
      <c r="G11699" s="17" t="n"/>
      <c r="H11699" s="18" t="n"/>
      <c r="I11699" s="17" t="n"/>
      <c r="J11699" s="17" t="n"/>
      <c r="K11699" s="17" t="n"/>
      <c r="L11699" s="17" t="n"/>
      <c r="M11699" s="17" t="n"/>
      <c r="N11699" s="19">
        <f>IF(OR(B11699="",C11699="",L11699=""),"",IF(M11699="Hayır","Evet",IF(M11699="Evet","Hayır",IF(M11699="Uygulanamaz","Uygulanamaz","Belirsiz"))))</f>
        <v/>
      </c>
      <c r="O11699" s="17" t="n"/>
      <c r="P11699" s="17" t="n"/>
      <c r="Q11699" s="18" t="n"/>
      <c r="R11699" s="17" t="n"/>
      <c r="S11699" s="23" t="n"/>
    </row>
    <row r="11700" ht="14.25" customHeight="1" s="20">
      <c r="A11700" s="17" t="n"/>
      <c r="B11700" s="17" t="n"/>
      <c r="C11700" s="17" t="n"/>
      <c r="D11700" s="17" t="n"/>
      <c r="E11700" s="17" t="n"/>
      <c r="F11700" s="17" t="n"/>
      <c r="G11700" s="17" t="n"/>
      <c r="H11700" s="18" t="n"/>
      <c r="I11700" s="17" t="n"/>
      <c r="J11700" s="17" t="n"/>
      <c r="K11700" s="17" t="n"/>
      <c r="L11700" s="17" t="n"/>
      <c r="M11700" s="17" t="n"/>
      <c r="N11700" s="19">
        <f>IF(OR(B11700="",C11700="",L11700=""),"",IF(M11700="Hayır","Evet",IF(M11700="Evet","Hayır",IF(M11700="Uygulanamaz","Uygulanamaz","Belirsiz"))))</f>
        <v/>
      </c>
      <c r="O11700" s="17" t="n"/>
      <c r="P11700" s="17" t="n"/>
      <c r="Q11700" s="18" t="n"/>
      <c r="R11700" s="17" t="n"/>
      <c r="S11700" s="23" t="n"/>
    </row>
    <row r="11701" ht="14.25" customHeight="1" s="20">
      <c r="A11701" s="17" t="n"/>
      <c r="B11701" s="17" t="n"/>
      <c r="C11701" s="17" t="n"/>
      <c r="D11701" s="17" t="n"/>
      <c r="E11701" s="17" t="n"/>
      <c r="F11701" s="17" t="n"/>
      <c r="G11701" s="17" t="n"/>
      <c r="H11701" s="18" t="n"/>
      <c r="I11701" s="17" t="n"/>
      <c r="J11701" s="17" t="n"/>
      <c r="K11701" s="17" t="n"/>
      <c r="L11701" s="17" t="n"/>
      <c r="M11701" s="17" t="n"/>
      <c r="N11701" s="19">
        <f>IF(OR(B11701="",C11701="",L11701=""),"",IF(M11701="Hayır","Evet",IF(M11701="Evet","Hayır",IF(M11701="Uygulanamaz","Uygulanamaz","Belirsiz"))))</f>
        <v/>
      </c>
      <c r="O11701" s="17" t="n"/>
      <c r="P11701" s="17" t="n"/>
      <c r="Q11701" s="18" t="n"/>
      <c r="R11701" s="17" t="n"/>
      <c r="S11701" s="23" t="n"/>
    </row>
    <row r="11702" ht="14.25" customHeight="1" s="20">
      <c r="A11702" s="17" t="n"/>
      <c r="B11702" s="17" t="n"/>
      <c r="C11702" s="17" t="n"/>
      <c r="D11702" s="17" t="n"/>
      <c r="E11702" s="17" t="n"/>
      <c r="F11702" s="17" t="n"/>
      <c r="G11702" s="17" t="n"/>
      <c r="H11702" s="18" t="n"/>
      <c r="I11702" s="17" t="n"/>
      <c r="J11702" s="17" t="n"/>
      <c r="K11702" s="17" t="n"/>
      <c r="L11702" s="17" t="n"/>
      <c r="M11702" s="17" t="n"/>
      <c r="N11702" s="19">
        <f>IF(OR(B11702="",C11702="",L11702=""),"",IF(M11702="Hayır","Evet",IF(M11702="Evet","Hayır",IF(M11702="Uygulanamaz","Uygulanamaz","Belirsiz"))))</f>
        <v/>
      </c>
      <c r="O11702" s="17" t="n"/>
      <c r="P11702" s="17" t="n"/>
      <c r="Q11702" s="18" t="n"/>
      <c r="R11702" s="17" t="n"/>
      <c r="S11702" s="23" t="n"/>
    </row>
    <row r="11703" ht="14.25" customHeight="1" s="20">
      <c r="A11703" s="17" t="n"/>
      <c r="B11703" s="17" t="n"/>
      <c r="C11703" s="17" t="n"/>
      <c r="D11703" s="17" t="n"/>
      <c r="E11703" s="17" t="n"/>
      <c r="F11703" s="17" t="n"/>
      <c r="G11703" s="17" t="n"/>
      <c r="H11703" s="18" t="n"/>
      <c r="I11703" s="17" t="n"/>
      <c r="J11703" s="17" t="n"/>
      <c r="K11703" s="17" t="n"/>
      <c r="L11703" s="17" t="n"/>
      <c r="M11703" s="17" t="n"/>
      <c r="N11703" s="19">
        <f>IF(OR(B11703="",C11703="",L11703=""),"",IF(M11703="Hayır","Evet",IF(M11703="Evet","Hayır",IF(M11703="Uygulanamaz","Uygulanamaz","Belirsiz"))))</f>
        <v/>
      </c>
      <c r="O11703" s="17" t="n"/>
      <c r="P11703" s="17" t="n"/>
      <c r="Q11703" s="18" t="n"/>
      <c r="R11703" s="17" t="n"/>
      <c r="S11703" s="23" t="n"/>
    </row>
    <row r="11704" ht="14.25" customHeight="1" s="20">
      <c r="A11704" s="17" t="n"/>
      <c r="B11704" s="17" t="n"/>
      <c r="C11704" s="17" t="n"/>
      <c r="D11704" s="17" t="n"/>
      <c r="E11704" s="17" t="n"/>
      <c r="F11704" s="17" t="n"/>
      <c r="G11704" s="17" t="n"/>
      <c r="H11704" s="18" t="n"/>
      <c r="I11704" s="17" t="n"/>
      <c r="J11704" s="17" t="n"/>
      <c r="K11704" s="17" t="n"/>
      <c r="L11704" s="17" t="n"/>
      <c r="M11704" s="17" t="n"/>
      <c r="N11704" s="19">
        <f>IF(OR(B11704="",C11704="",L11704=""),"",IF(M11704="Hayır","Evet",IF(M11704="Evet","Hayır",IF(M11704="Uygulanamaz","Uygulanamaz","Belirsiz"))))</f>
        <v/>
      </c>
      <c r="O11704" s="17" t="n"/>
      <c r="P11704" s="17" t="n"/>
      <c r="Q11704" s="18" t="n"/>
      <c r="R11704" s="17" t="n"/>
      <c r="S11704" s="23" t="n"/>
    </row>
    <row r="11705" ht="14.25" customHeight="1" s="20">
      <c r="A11705" s="17" t="n"/>
      <c r="B11705" s="17" t="n"/>
      <c r="C11705" s="17" t="n"/>
      <c r="D11705" s="17" t="n"/>
      <c r="E11705" s="17" t="n"/>
      <c r="F11705" s="17" t="n"/>
      <c r="G11705" s="17" t="n"/>
      <c r="H11705" s="18" t="n"/>
      <c r="I11705" s="17" t="n"/>
      <c r="J11705" s="17" t="n"/>
      <c r="K11705" s="17" t="n"/>
      <c r="L11705" s="17" t="n"/>
      <c r="M11705" s="17" t="n"/>
      <c r="N11705" s="19">
        <f>IF(OR(B11705="",C11705="",L11705=""),"",IF(M11705="Hayır","Evet",IF(M11705="Evet","Hayır",IF(M11705="Uygulanamaz","Uygulanamaz","Belirsiz"))))</f>
        <v/>
      </c>
      <c r="O11705" s="17" t="n"/>
      <c r="P11705" s="17" t="n"/>
      <c r="Q11705" s="18" t="n"/>
      <c r="R11705" s="17" t="n"/>
      <c r="S11705" s="23" t="n"/>
    </row>
    <row r="11706" ht="14.25" customHeight="1" s="20">
      <c r="A11706" s="17" t="n"/>
      <c r="B11706" s="17" t="n"/>
      <c r="C11706" s="17" t="n"/>
      <c r="D11706" s="17" t="n"/>
      <c r="E11706" s="17" t="n"/>
      <c r="F11706" s="17" t="n"/>
      <c r="G11706" s="17" t="n"/>
      <c r="H11706" s="18" t="n"/>
      <c r="I11706" s="17" t="n"/>
      <c r="J11706" s="17" t="n"/>
      <c r="K11706" s="17" t="n"/>
      <c r="L11706" s="17" t="n"/>
      <c r="M11706" s="17" t="n"/>
      <c r="N11706" s="19">
        <f>IF(OR(B11706="",C11706="",L11706=""),"",IF(M11706="Hayır","Evet",IF(M11706="Evet","Hayır",IF(M11706="Uygulanamaz","Uygulanamaz","Belirsiz"))))</f>
        <v/>
      </c>
      <c r="O11706" s="17" t="n"/>
      <c r="P11706" s="17" t="n"/>
      <c r="Q11706" s="18" t="n"/>
      <c r="R11706" s="17" t="n"/>
      <c r="S11706" s="23" t="n"/>
    </row>
    <row r="11707" ht="14.25" customHeight="1" s="20">
      <c r="A11707" s="17" t="n"/>
      <c r="B11707" s="17" t="n"/>
      <c r="C11707" s="17" t="n"/>
      <c r="D11707" s="17" t="n"/>
      <c r="E11707" s="17" t="n"/>
      <c r="F11707" s="17" t="n"/>
      <c r="G11707" s="17" t="n"/>
      <c r="H11707" s="18" t="n"/>
      <c r="I11707" s="17" t="n"/>
      <c r="J11707" s="17" t="n"/>
      <c r="K11707" s="17" t="n"/>
      <c r="L11707" s="17" t="n"/>
      <c r="M11707" s="17" t="n"/>
      <c r="N11707" s="19">
        <f>IF(OR(B11707="",C11707="",L11707=""),"",IF(M11707="Hayır","Evet",IF(M11707="Evet","Hayır",IF(M11707="Uygulanamaz","Uygulanamaz","Belirsiz"))))</f>
        <v/>
      </c>
      <c r="O11707" s="17" t="n"/>
      <c r="P11707" s="17" t="n"/>
      <c r="Q11707" s="18" t="n"/>
      <c r="R11707" s="17" t="n"/>
      <c r="S11707" s="23" t="n"/>
    </row>
    <row r="11708" ht="14.25" customHeight="1" s="20">
      <c r="A11708" s="17" t="n"/>
      <c r="B11708" s="17" t="n"/>
      <c r="C11708" s="17" t="n"/>
      <c r="D11708" s="17" t="n"/>
      <c r="E11708" s="17" t="n"/>
      <c r="F11708" s="17" t="n"/>
      <c r="G11708" s="17" t="n"/>
      <c r="H11708" s="18" t="n"/>
      <c r="I11708" s="17" t="n"/>
      <c r="J11708" s="17" t="n"/>
      <c r="K11708" s="17" t="n"/>
      <c r="L11708" s="17" t="n"/>
      <c r="M11708" s="17" t="n"/>
      <c r="N11708" s="19">
        <f>IF(OR(B11708="",C11708="",L11708=""),"",IF(M11708="Hayır","Evet",IF(M11708="Evet","Hayır",IF(M11708="Uygulanamaz","Uygulanamaz","Belirsiz"))))</f>
        <v/>
      </c>
      <c r="O11708" s="17" t="n"/>
      <c r="P11708" s="17" t="n"/>
      <c r="Q11708" s="18" t="n"/>
      <c r="R11708" s="17" t="n"/>
      <c r="S11708" s="23" t="n"/>
    </row>
    <row r="11709" ht="14.25" customHeight="1" s="20">
      <c r="A11709" s="17" t="n"/>
      <c r="B11709" s="17" t="n"/>
      <c r="C11709" s="17" t="n"/>
      <c r="D11709" s="17" t="n"/>
      <c r="E11709" s="17" t="n"/>
      <c r="F11709" s="17" t="n"/>
      <c r="G11709" s="17" t="n"/>
      <c r="H11709" s="18" t="n"/>
      <c r="I11709" s="17" t="n"/>
      <c r="J11709" s="17" t="n"/>
      <c r="K11709" s="17" t="n"/>
      <c r="L11709" s="17" t="n"/>
      <c r="M11709" s="17" t="n"/>
      <c r="N11709" s="19">
        <f>IF(OR(B11709="",C11709="",L11709=""),"",IF(M11709="Hayır","Evet",IF(M11709="Evet","Hayır",IF(M11709="Uygulanamaz","Uygulanamaz","Belirsiz"))))</f>
        <v/>
      </c>
      <c r="O11709" s="17" t="n"/>
      <c r="P11709" s="17" t="n"/>
      <c r="Q11709" s="18" t="n"/>
      <c r="R11709" s="17" t="n"/>
      <c r="S11709" s="23" t="n"/>
    </row>
    <row r="11710" ht="14.25" customHeight="1" s="20">
      <c r="A11710" s="17" t="n"/>
      <c r="B11710" s="17" t="n"/>
      <c r="C11710" s="17" t="n"/>
      <c r="D11710" s="17" t="n"/>
      <c r="E11710" s="17" t="n"/>
      <c r="F11710" s="17" t="n"/>
      <c r="G11710" s="17" t="n"/>
      <c r="H11710" s="18" t="n"/>
      <c r="I11710" s="17" t="n"/>
      <c r="J11710" s="17" t="n"/>
      <c r="K11710" s="17" t="n"/>
      <c r="L11710" s="17" t="n"/>
      <c r="M11710" s="17" t="n"/>
      <c r="N11710" s="19">
        <f>IF(OR(B11710="",C11710="",L11710=""),"",IF(M11710="Hayır","Evet",IF(M11710="Evet","Hayır",IF(M11710="Uygulanamaz","Uygulanamaz","Belirsiz"))))</f>
        <v/>
      </c>
      <c r="O11710" s="17" t="n"/>
      <c r="P11710" s="17" t="n"/>
      <c r="Q11710" s="18" t="n"/>
      <c r="R11710" s="17" t="n"/>
      <c r="S11710" s="23" t="n"/>
    </row>
    <row r="11711" ht="14.25" customHeight="1" s="20">
      <c r="A11711" s="17" t="n"/>
      <c r="B11711" s="17" t="n"/>
      <c r="C11711" s="17" t="n"/>
      <c r="D11711" s="17" t="n"/>
      <c r="E11711" s="17" t="n"/>
      <c r="F11711" s="17" t="n"/>
      <c r="G11711" s="17" t="n"/>
      <c r="H11711" s="18" t="n"/>
      <c r="I11711" s="17" t="n"/>
      <c r="J11711" s="17" t="n"/>
      <c r="K11711" s="17" t="n"/>
      <c r="L11711" s="17" t="n"/>
      <c r="M11711" s="17" t="n"/>
      <c r="N11711" s="19">
        <f>IF(OR(B11711="",C11711="",L11711=""),"",IF(M11711="Hayır","Evet",IF(M11711="Evet","Hayır",IF(M11711="Uygulanamaz","Uygulanamaz","Belirsiz"))))</f>
        <v/>
      </c>
      <c r="O11711" s="17" t="n"/>
      <c r="P11711" s="17" t="n"/>
      <c r="Q11711" s="18" t="n"/>
      <c r="R11711" s="17" t="n"/>
      <c r="S11711" s="23" t="n"/>
    </row>
    <row r="11712" ht="14.25" customHeight="1" s="20">
      <c r="A11712" s="17" t="n"/>
      <c r="B11712" s="17" t="n"/>
      <c r="C11712" s="17" t="n"/>
      <c r="D11712" s="17" t="n"/>
      <c r="E11712" s="17" t="n"/>
      <c r="F11712" s="17" t="n"/>
      <c r="G11712" s="17" t="n"/>
      <c r="H11712" s="18" t="n"/>
      <c r="I11712" s="17" t="n"/>
      <c r="J11712" s="17" t="n"/>
      <c r="K11712" s="17" t="n"/>
      <c r="L11712" s="17" t="n"/>
      <c r="M11712" s="17" t="n"/>
      <c r="N11712" s="19">
        <f>IF(OR(B11712="",C11712="",L11712=""),"",IF(M11712="Hayır","Evet",IF(M11712="Evet","Hayır",IF(M11712="Uygulanamaz","Uygulanamaz","Belirsiz"))))</f>
        <v/>
      </c>
      <c r="O11712" s="17" t="n"/>
      <c r="P11712" s="17" t="n"/>
      <c r="Q11712" s="18" t="n"/>
      <c r="R11712" s="17" t="n"/>
      <c r="S11712" s="23" t="n"/>
    </row>
    <row r="11713" ht="14.25" customHeight="1" s="20">
      <c r="A11713" s="17" t="n"/>
      <c r="B11713" s="17" t="n"/>
      <c r="C11713" s="17" t="n"/>
      <c r="D11713" s="17" t="n"/>
      <c r="E11713" s="17" t="n"/>
      <c r="F11713" s="17" t="n"/>
      <c r="G11713" s="17" t="n"/>
      <c r="H11713" s="18" t="n"/>
      <c r="I11713" s="17" t="n"/>
      <c r="J11713" s="17" t="n"/>
      <c r="K11713" s="17" t="n"/>
      <c r="L11713" s="17" t="n"/>
      <c r="M11713" s="17" t="n"/>
      <c r="N11713" s="19">
        <f>IF(OR(B11713="",C11713="",L11713=""),"",IF(M11713="Hayır","Evet",IF(M11713="Evet","Hayır",IF(M11713="Uygulanamaz","Uygulanamaz","Belirsiz"))))</f>
        <v/>
      </c>
      <c r="O11713" s="17" t="n"/>
      <c r="P11713" s="17" t="n"/>
      <c r="Q11713" s="18" t="n"/>
      <c r="R11713" s="17" t="n"/>
      <c r="S11713" s="23" t="n"/>
    </row>
    <row r="11714" ht="14.25" customHeight="1" s="20">
      <c r="A11714" s="17" t="n"/>
      <c r="B11714" s="17" t="n"/>
      <c r="C11714" s="17" t="n"/>
      <c r="D11714" s="17" t="n"/>
      <c r="E11714" s="17" t="n"/>
      <c r="F11714" s="17" t="n"/>
      <c r="G11714" s="17" t="n"/>
      <c r="H11714" s="18" t="n"/>
      <c r="I11714" s="17" t="n"/>
      <c r="J11714" s="17" t="n"/>
      <c r="K11714" s="17" t="n"/>
      <c r="L11714" s="17" t="n"/>
      <c r="M11714" s="17" t="n"/>
      <c r="N11714" s="19">
        <f>IF(OR(B11714="",C11714="",L11714=""),"",IF(M11714="Hayır","Evet",IF(M11714="Evet","Hayır",IF(M11714="Uygulanamaz","Uygulanamaz","Belirsiz"))))</f>
        <v/>
      </c>
      <c r="O11714" s="17" t="n"/>
      <c r="P11714" s="17" t="n"/>
      <c r="Q11714" s="18" t="n"/>
      <c r="R11714" s="17" t="n"/>
      <c r="S11714" s="23" t="n"/>
    </row>
    <row r="11715" ht="14.25" customHeight="1" s="20">
      <c r="A11715" s="17" t="n"/>
      <c r="B11715" s="17" t="n"/>
      <c r="C11715" s="17" t="n"/>
      <c r="D11715" s="17" t="n"/>
      <c r="E11715" s="17" t="n"/>
      <c r="F11715" s="17" t="n"/>
      <c r="G11715" s="17" t="n"/>
      <c r="H11715" s="18" t="n"/>
      <c r="I11715" s="17" t="n"/>
      <c r="J11715" s="17" t="n"/>
      <c r="K11715" s="17" t="n"/>
      <c r="L11715" s="17" t="n"/>
      <c r="M11715" s="17" t="n"/>
      <c r="N11715" s="19">
        <f>IF(OR(B11715="",C11715="",L11715=""),"",IF(M11715="Hayır","Evet",IF(M11715="Evet","Hayır",IF(M11715="Uygulanamaz","Uygulanamaz","Belirsiz"))))</f>
        <v/>
      </c>
      <c r="O11715" s="17" t="n"/>
      <c r="P11715" s="17" t="n"/>
      <c r="Q11715" s="18" t="n"/>
      <c r="R11715" s="17" t="n"/>
      <c r="S11715" s="23" t="n"/>
    </row>
    <row r="11716" ht="14.25" customHeight="1" s="20">
      <c r="A11716" s="17" t="n"/>
      <c r="B11716" s="17" t="n"/>
      <c r="C11716" s="17" t="n"/>
      <c r="D11716" s="17" t="n"/>
      <c r="E11716" s="17" t="n"/>
      <c r="F11716" s="17" t="n"/>
      <c r="G11716" s="17" t="n"/>
      <c r="H11716" s="18" t="n"/>
      <c r="I11716" s="17" t="n"/>
      <c r="J11716" s="17" t="n"/>
      <c r="K11716" s="17" t="n"/>
      <c r="L11716" s="17" t="n"/>
      <c r="M11716" s="17" t="n"/>
      <c r="N11716" s="19">
        <f>IF(OR(B11716="",C11716="",L11716=""),"",IF(M11716="Hayır","Evet",IF(M11716="Evet","Hayır",IF(M11716="Uygulanamaz","Uygulanamaz","Belirsiz"))))</f>
        <v/>
      </c>
      <c r="O11716" s="17" t="n"/>
      <c r="P11716" s="17" t="n"/>
      <c r="Q11716" s="18" t="n"/>
      <c r="R11716" s="17" t="n"/>
      <c r="S11716" s="23" t="n"/>
    </row>
    <row r="11717" ht="14.25" customHeight="1" s="20">
      <c r="A11717" s="17" t="n"/>
      <c r="B11717" s="17" t="n"/>
      <c r="C11717" s="17" t="n"/>
      <c r="D11717" s="17" t="n"/>
      <c r="E11717" s="17" t="n"/>
      <c r="F11717" s="17" t="n"/>
      <c r="G11717" s="17" t="n"/>
      <c r="H11717" s="18" t="n"/>
      <c r="I11717" s="17" t="n"/>
      <c r="J11717" s="17" t="n"/>
      <c r="K11717" s="17" t="n"/>
      <c r="L11717" s="17" t="n"/>
      <c r="M11717" s="17" t="n"/>
      <c r="N11717" s="19">
        <f>IF(OR(B11717="",C11717="",L11717=""),"",IF(M11717="Hayır","Evet",IF(M11717="Evet","Hayır",IF(M11717="Uygulanamaz","Uygulanamaz","Belirsiz"))))</f>
        <v/>
      </c>
      <c r="O11717" s="17" t="n"/>
      <c r="P11717" s="17" t="n"/>
      <c r="Q11717" s="18" t="n"/>
      <c r="R11717" s="17" t="n"/>
      <c r="S11717" s="23" t="n"/>
    </row>
    <row r="11718" ht="14.25" customHeight="1" s="20">
      <c r="A11718" s="17" t="n"/>
      <c r="B11718" s="17" t="n"/>
      <c r="C11718" s="17" t="n"/>
      <c r="D11718" s="17" t="n"/>
      <c r="E11718" s="17" t="n"/>
      <c r="F11718" s="17" t="n"/>
      <c r="G11718" s="17" t="n"/>
      <c r="H11718" s="18" t="n"/>
      <c r="I11718" s="17" t="n"/>
      <c r="J11718" s="17" t="n"/>
      <c r="K11718" s="17" t="n"/>
      <c r="L11718" s="17" t="n"/>
      <c r="M11718" s="17" t="n"/>
      <c r="N11718" s="19">
        <f>IF(OR(B11718="",C11718="",L11718=""),"",IF(M11718="Hayır","Evet",IF(M11718="Evet","Hayır",IF(M11718="Uygulanamaz","Uygulanamaz","Belirsiz"))))</f>
        <v/>
      </c>
      <c r="O11718" s="17" t="n"/>
      <c r="P11718" s="17" t="n"/>
      <c r="Q11718" s="18" t="n"/>
      <c r="R11718" s="17" t="n"/>
      <c r="S11718" s="23" t="n"/>
    </row>
    <row r="11719" ht="14.25" customHeight="1" s="20">
      <c r="A11719" s="17" t="n"/>
      <c r="B11719" s="17" t="n"/>
      <c r="C11719" s="17" t="n"/>
      <c r="D11719" s="17" t="n"/>
      <c r="E11719" s="17" t="n"/>
      <c r="F11719" s="17" t="n"/>
      <c r="G11719" s="17" t="n"/>
      <c r="H11719" s="18" t="n"/>
      <c r="I11719" s="17" t="n"/>
      <c r="J11719" s="17" t="n"/>
      <c r="K11719" s="17" t="n"/>
      <c r="L11719" s="17" t="n"/>
      <c r="M11719" s="17" t="n"/>
      <c r="N11719" s="19">
        <f>IF(OR(B11719="",C11719="",L11719=""),"",IF(M11719="Hayır","Evet",IF(M11719="Evet","Hayır",IF(M11719="Uygulanamaz","Uygulanamaz","Belirsiz"))))</f>
        <v/>
      </c>
      <c r="O11719" s="17" t="n"/>
      <c r="P11719" s="17" t="n"/>
      <c r="Q11719" s="18" t="n"/>
      <c r="R11719" s="17" t="n"/>
      <c r="S11719" s="23" t="n"/>
    </row>
    <row r="11720" ht="14.25" customHeight="1" s="20">
      <c r="A11720" s="17" t="n"/>
      <c r="B11720" s="17" t="n"/>
      <c r="C11720" s="17" t="n"/>
      <c r="D11720" s="17" t="n"/>
      <c r="E11720" s="17" t="n"/>
      <c r="F11720" s="17" t="n"/>
      <c r="G11720" s="17" t="n"/>
      <c r="H11720" s="18" t="n"/>
      <c r="I11720" s="17" t="n"/>
      <c r="J11720" s="17" t="n"/>
      <c r="K11720" s="17" t="n"/>
      <c r="L11720" s="17" t="n"/>
      <c r="M11720" s="17" t="n"/>
      <c r="N11720" s="19">
        <f>IF(OR(B11720="",C11720="",L11720=""),"",IF(M11720="Hayır","Evet",IF(M11720="Evet","Hayır",IF(M11720="Uygulanamaz","Uygulanamaz","Belirsiz"))))</f>
        <v/>
      </c>
      <c r="O11720" s="17" t="n"/>
      <c r="P11720" s="17" t="n"/>
      <c r="Q11720" s="18" t="n"/>
      <c r="R11720" s="17" t="n"/>
      <c r="S11720" s="23" t="n"/>
    </row>
    <row r="11721" ht="14.25" customHeight="1" s="20">
      <c r="A11721" s="17" t="n"/>
      <c r="B11721" s="17" t="n"/>
      <c r="C11721" s="17" t="n"/>
      <c r="D11721" s="17" t="n"/>
      <c r="E11721" s="17" t="n"/>
      <c r="F11721" s="17" t="n"/>
      <c r="G11721" s="17" t="n"/>
      <c r="H11721" s="18" t="n"/>
      <c r="I11721" s="17" t="n"/>
      <c r="J11721" s="17" t="n"/>
      <c r="K11721" s="17" t="n"/>
      <c r="L11721" s="17" t="n"/>
      <c r="M11721" s="17" t="n"/>
      <c r="N11721" s="19">
        <f>IF(OR(B11721="",C11721="",L11721=""),"",IF(M11721="Hayır","Evet",IF(M11721="Evet","Hayır",IF(M11721="Uygulanamaz","Uygulanamaz","Belirsiz"))))</f>
        <v/>
      </c>
      <c r="O11721" s="17" t="n"/>
      <c r="P11721" s="17" t="n"/>
      <c r="Q11721" s="18" t="n"/>
      <c r="R11721" s="17" t="n"/>
      <c r="S11721" s="23" t="n"/>
    </row>
    <row r="11722" ht="14.25" customHeight="1" s="20">
      <c r="A11722" s="17" t="n"/>
      <c r="B11722" s="17" t="n"/>
      <c r="C11722" s="17" t="n"/>
      <c r="D11722" s="17" t="n"/>
      <c r="E11722" s="17" t="n"/>
      <c r="F11722" s="17" t="n"/>
      <c r="G11722" s="17" t="n"/>
      <c r="H11722" s="18" t="n"/>
      <c r="I11722" s="17" t="n"/>
      <c r="J11722" s="17" t="n"/>
      <c r="K11722" s="17" t="n"/>
      <c r="L11722" s="17" t="n"/>
      <c r="M11722" s="17" t="n"/>
      <c r="N11722" s="19">
        <f>IF(OR(B11722="",C11722="",L11722=""),"",IF(M11722="Hayır","Evet",IF(M11722="Evet","Hayır",IF(M11722="Uygulanamaz","Uygulanamaz","Belirsiz"))))</f>
        <v/>
      </c>
      <c r="O11722" s="17" t="n"/>
      <c r="P11722" s="17" t="n"/>
      <c r="Q11722" s="18" t="n"/>
      <c r="R11722" s="17" t="n"/>
      <c r="S11722" s="23" t="n"/>
    </row>
    <row r="11723" ht="14.25" customHeight="1" s="20">
      <c r="A11723" s="17" t="n"/>
      <c r="B11723" s="17" t="n"/>
      <c r="C11723" s="17" t="n"/>
      <c r="D11723" s="17" t="n"/>
      <c r="E11723" s="17" t="n"/>
      <c r="F11723" s="17" t="n"/>
      <c r="G11723" s="17" t="n"/>
      <c r="H11723" s="18" t="n"/>
      <c r="I11723" s="17" t="n"/>
      <c r="J11723" s="17" t="n"/>
      <c r="K11723" s="17" t="n"/>
      <c r="L11723" s="17" t="n"/>
      <c r="M11723" s="17" t="n"/>
      <c r="N11723" s="19">
        <f>IF(OR(B11723="",C11723="",L11723=""),"",IF(M11723="Hayır","Evet",IF(M11723="Evet","Hayır",IF(M11723="Uygulanamaz","Uygulanamaz","Belirsiz"))))</f>
        <v/>
      </c>
      <c r="O11723" s="17" t="n"/>
      <c r="P11723" s="17" t="n"/>
      <c r="Q11723" s="18" t="n"/>
      <c r="R11723" s="17" t="n"/>
      <c r="S11723" s="23" t="n"/>
    </row>
    <row r="11724" ht="14.25" customHeight="1" s="20">
      <c r="A11724" s="17" t="n"/>
      <c r="B11724" s="17" t="n"/>
      <c r="C11724" s="17" t="n"/>
      <c r="D11724" s="17" t="n"/>
      <c r="E11724" s="17" t="n"/>
      <c r="F11724" s="17" t="n"/>
      <c r="G11724" s="17" t="n"/>
      <c r="H11724" s="18" t="n"/>
      <c r="I11724" s="17" t="n"/>
      <c r="J11724" s="17" t="n"/>
      <c r="K11724" s="17" t="n"/>
      <c r="L11724" s="17" t="n"/>
      <c r="M11724" s="17" t="n"/>
      <c r="N11724" s="19">
        <f>IF(OR(B11724="",C11724="",L11724=""),"",IF(M11724="Hayır","Evet",IF(M11724="Evet","Hayır",IF(M11724="Uygulanamaz","Uygulanamaz","Belirsiz"))))</f>
        <v/>
      </c>
      <c r="O11724" s="17" t="n"/>
      <c r="P11724" s="17" t="n"/>
      <c r="Q11724" s="18" t="n"/>
      <c r="R11724" s="17" t="n"/>
      <c r="S11724" s="23" t="n"/>
    </row>
    <row r="11725" ht="14.25" customHeight="1" s="20">
      <c r="A11725" s="17" t="n"/>
      <c r="B11725" s="17" t="n"/>
      <c r="C11725" s="17" t="n"/>
      <c r="D11725" s="17" t="n"/>
      <c r="E11725" s="17" t="n"/>
      <c r="F11725" s="17" t="n"/>
      <c r="G11725" s="17" t="n"/>
      <c r="H11725" s="18" t="n"/>
      <c r="I11725" s="17" t="n"/>
      <c r="J11725" s="17" t="n"/>
      <c r="K11725" s="17" t="n"/>
      <c r="L11725" s="17" t="n"/>
      <c r="M11725" s="17" t="n"/>
      <c r="N11725" s="19">
        <f>IF(OR(B11725="",C11725="",L11725=""),"",IF(M11725="Hayır","Evet",IF(M11725="Evet","Hayır",IF(M11725="Uygulanamaz","Uygulanamaz","Belirsiz"))))</f>
        <v/>
      </c>
      <c r="O11725" s="17" t="n"/>
      <c r="P11725" s="17" t="n"/>
      <c r="Q11725" s="18" t="n"/>
      <c r="R11725" s="17" t="n"/>
      <c r="S11725" s="23" t="n"/>
    </row>
    <row r="11726" ht="14.25" customHeight="1" s="20">
      <c r="A11726" s="17" t="n"/>
      <c r="B11726" s="17" t="n"/>
      <c r="C11726" s="17" t="n"/>
      <c r="D11726" s="17" t="n"/>
      <c r="E11726" s="17" t="n"/>
      <c r="F11726" s="17" t="n"/>
      <c r="G11726" s="17" t="n"/>
      <c r="H11726" s="18" t="n"/>
      <c r="I11726" s="17" t="n"/>
      <c r="J11726" s="17" t="n"/>
      <c r="K11726" s="17" t="n"/>
      <c r="L11726" s="17" t="n"/>
      <c r="M11726" s="17" t="n"/>
      <c r="N11726" s="19">
        <f>IF(OR(B11726="",C11726="",L11726=""),"",IF(M11726="Hayır","Evet",IF(M11726="Evet","Hayır",IF(M11726="Uygulanamaz","Uygulanamaz","Belirsiz"))))</f>
        <v/>
      </c>
      <c r="O11726" s="17" t="n"/>
      <c r="P11726" s="17" t="n"/>
      <c r="Q11726" s="18" t="n"/>
      <c r="R11726" s="17" t="n"/>
      <c r="S11726" s="23" t="n"/>
    </row>
    <row r="11727" ht="14.25" customHeight="1" s="20">
      <c r="A11727" s="17" t="n"/>
      <c r="B11727" s="17" t="n"/>
      <c r="C11727" s="17" t="n"/>
      <c r="D11727" s="17" t="n"/>
      <c r="E11727" s="17" t="n"/>
      <c r="F11727" s="17" t="n"/>
      <c r="G11727" s="17" t="n"/>
      <c r="H11727" s="18" t="n"/>
      <c r="I11727" s="17" t="n"/>
      <c r="J11727" s="17" t="n"/>
      <c r="K11727" s="17" t="n"/>
      <c r="L11727" s="17" t="n"/>
      <c r="M11727" s="17" t="n"/>
      <c r="N11727" s="19">
        <f>IF(OR(B11727="",C11727="",L11727=""),"",IF(M11727="Hayır","Evet",IF(M11727="Evet","Hayır",IF(M11727="Uygulanamaz","Uygulanamaz","Belirsiz"))))</f>
        <v/>
      </c>
      <c r="O11727" s="17" t="n"/>
      <c r="P11727" s="17" t="n"/>
      <c r="Q11727" s="18" t="n"/>
      <c r="R11727" s="17" t="n"/>
      <c r="S11727" s="23" t="n"/>
    </row>
    <row r="11728" ht="14.25" customHeight="1" s="20">
      <c r="A11728" s="17" t="n"/>
      <c r="B11728" s="17" t="n"/>
      <c r="C11728" s="17" t="n"/>
      <c r="D11728" s="17" t="n"/>
      <c r="E11728" s="17" t="n"/>
      <c r="F11728" s="17" t="n"/>
      <c r="G11728" s="17" t="n"/>
      <c r="H11728" s="18" t="n"/>
      <c r="I11728" s="17" t="n"/>
      <c r="J11728" s="17" t="n"/>
      <c r="K11728" s="17" t="n"/>
      <c r="L11728" s="17" t="n"/>
      <c r="M11728" s="17" t="n"/>
      <c r="N11728" s="19">
        <f>IF(OR(B11728="",C11728="",L11728=""),"",IF(M11728="Hayır","Evet",IF(M11728="Evet","Hayır",IF(M11728="Uygulanamaz","Uygulanamaz","Belirsiz"))))</f>
        <v/>
      </c>
      <c r="O11728" s="17" t="n"/>
      <c r="P11728" s="17" t="n"/>
      <c r="Q11728" s="18" t="n"/>
      <c r="R11728" s="17" t="n"/>
      <c r="S11728" s="23" t="n"/>
    </row>
    <row r="11729" ht="14.25" customHeight="1" s="20">
      <c r="A11729" s="17" t="n"/>
      <c r="B11729" s="17" t="n"/>
      <c r="C11729" s="17" t="n"/>
      <c r="D11729" s="17" t="n"/>
      <c r="E11729" s="17" t="n"/>
      <c r="F11729" s="17" t="n"/>
      <c r="G11729" s="17" t="n"/>
      <c r="H11729" s="18" t="n"/>
      <c r="I11729" s="17" t="n"/>
      <c r="J11729" s="17" t="n"/>
      <c r="K11729" s="17" t="n"/>
      <c r="L11729" s="17" t="n"/>
      <c r="M11729" s="17" t="n"/>
      <c r="N11729" s="19">
        <f>IF(OR(B11729="",C11729="",L11729=""),"",IF(M11729="Hayır","Evet",IF(M11729="Evet","Hayır",IF(M11729="Uygulanamaz","Uygulanamaz","Belirsiz"))))</f>
        <v/>
      </c>
      <c r="O11729" s="17" t="n"/>
      <c r="P11729" s="17" t="n"/>
      <c r="Q11729" s="18" t="n"/>
      <c r="R11729" s="17" t="n"/>
      <c r="S11729" s="23" t="n"/>
    </row>
    <row r="11730" ht="14.25" customHeight="1" s="20">
      <c r="A11730" s="17" t="n"/>
      <c r="B11730" s="17" t="n"/>
      <c r="C11730" s="17" t="n"/>
      <c r="D11730" s="17" t="n"/>
      <c r="E11730" s="17" t="n"/>
      <c r="F11730" s="17" t="n"/>
      <c r="G11730" s="17" t="n"/>
      <c r="H11730" s="18" t="n"/>
      <c r="I11730" s="17" t="n"/>
      <c r="J11730" s="17" t="n"/>
      <c r="K11730" s="17" t="n"/>
      <c r="L11730" s="17" t="n"/>
      <c r="M11730" s="17" t="n"/>
      <c r="N11730" s="19">
        <f>IF(OR(B11730="",C11730="",L11730=""),"",IF(M11730="Hayır","Evet",IF(M11730="Evet","Hayır",IF(M11730="Uygulanamaz","Uygulanamaz","Belirsiz"))))</f>
        <v/>
      </c>
      <c r="O11730" s="17" t="n"/>
      <c r="P11730" s="17" t="n"/>
      <c r="Q11730" s="18" t="n"/>
      <c r="R11730" s="17" t="n"/>
      <c r="S11730" s="23" t="n"/>
    </row>
    <row r="11731" ht="14.25" customHeight="1" s="20">
      <c r="A11731" s="17" t="n"/>
      <c r="B11731" s="17" t="n"/>
      <c r="C11731" s="17" t="n"/>
      <c r="D11731" s="17" t="n"/>
      <c r="E11731" s="17" t="n"/>
      <c r="F11731" s="17" t="n"/>
      <c r="G11731" s="17" t="n"/>
      <c r="H11731" s="18" t="n"/>
      <c r="I11731" s="17" t="n"/>
      <c r="J11731" s="17" t="n"/>
      <c r="K11731" s="17" t="n"/>
      <c r="L11731" s="17" t="n"/>
      <c r="M11731" s="17" t="n"/>
      <c r="N11731" s="19">
        <f>IF(OR(B11731="",C11731="",L11731=""),"",IF(M11731="Hayır","Evet",IF(M11731="Evet","Hayır",IF(M11731="Uygulanamaz","Uygulanamaz","Belirsiz"))))</f>
        <v/>
      </c>
      <c r="O11731" s="17" t="n"/>
      <c r="P11731" s="17" t="n"/>
      <c r="Q11731" s="18" t="n"/>
      <c r="R11731" s="17" t="n"/>
      <c r="S11731" s="23" t="n"/>
    </row>
    <row r="11732" ht="14.25" customHeight="1" s="20">
      <c r="A11732" s="17" t="n"/>
      <c r="B11732" s="17" t="n"/>
      <c r="C11732" s="17" t="n"/>
      <c r="D11732" s="17" t="n"/>
      <c r="E11732" s="17" t="n"/>
      <c r="F11732" s="17" t="n"/>
      <c r="G11732" s="17" t="n"/>
      <c r="H11732" s="18" t="n"/>
      <c r="I11732" s="17" t="n"/>
      <c r="J11732" s="17" t="n"/>
      <c r="K11732" s="17" t="n"/>
      <c r="L11732" s="17" t="n"/>
      <c r="M11732" s="17" t="n"/>
      <c r="N11732" s="19">
        <f>IF(OR(B11732="",C11732="",L11732=""),"",IF(M11732="Hayır","Evet",IF(M11732="Evet","Hayır",IF(M11732="Uygulanamaz","Uygulanamaz","Belirsiz"))))</f>
        <v/>
      </c>
      <c r="O11732" s="17" t="n"/>
      <c r="P11732" s="17" t="n"/>
      <c r="Q11732" s="18" t="n"/>
      <c r="R11732" s="17" t="n"/>
      <c r="S11732" s="23" t="n"/>
    </row>
    <row r="11733" ht="14.25" customHeight="1" s="20">
      <c r="A11733" s="17" t="n"/>
      <c r="B11733" s="17" t="n"/>
      <c r="C11733" s="17" t="n"/>
      <c r="D11733" s="17" t="n"/>
      <c r="E11733" s="17" t="n"/>
      <c r="F11733" s="17" t="n"/>
      <c r="G11733" s="17" t="n"/>
      <c r="H11733" s="18" t="n"/>
      <c r="I11733" s="17" t="n"/>
      <c r="J11733" s="17" t="n"/>
      <c r="K11733" s="17" t="n"/>
      <c r="L11733" s="17" t="n"/>
      <c r="M11733" s="17" t="n"/>
      <c r="N11733" s="19">
        <f>IF(OR(B11733="",C11733="",L11733=""),"",IF(M11733="Hayır","Evet",IF(M11733="Evet","Hayır",IF(M11733="Uygulanamaz","Uygulanamaz","Belirsiz"))))</f>
        <v/>
      </c>
      <c r="O11733" s="17" t="n"/>
      <c r="P11733" s="17" t="n"/>
      <c r="Q11733" s="18" t="n"/>
      <c r="R11733" s="17" t="n"/>
      <c r="S11733" s="23" t="n"/>
    </row>
    <row r="11734" ht="14.25" customHeight="1" s="20">
      <c r="A11734" s="17" t="n"/>
      <c r="B11734" s="17" t="n"/>
      <c r="C11734" s="17" t="n"/>
      <c r="D11734" s="17" t="n"/>
      <c r="E11734" s="17" t="n"/>
      <c r="F11734" s="17" t="n"/>
      <c r="G11734" s="17" t="n"/>
      <c r="H11734" s="18" t="n"/>
      <c r="I11734" s="17" t="n"/>
      <c r="J11734" s="17" t="n"/>
      <c r="K11734" s="17" t="n"/>
      <c r="L11734" s="17" t="n"/>
      <c r="M11734" s="17" t="n"/>
      <c r="N11734" s="19">
        <f>IF(OR(B11734="",C11734="",L11734=""),"",IF(M11734="Hayır","Evet",IF(M11734="Evet","Hayır",IF(M11734="Uygulanamaz","Uygulanamaz","Belirsiz"))))</f>
        <v/>
      </c>
      <c r="O11734" s="17" t="n"/>
      <c r="P11734" s="17" t="n"/>
      <c r="Q11734" s="18" t="n"/>
      <c r="R11734" s="17" t="n"/>
      <c r="S11734" s="23" t="n"/>
    </row>
    <row r="11735" ht="14.25" customHeight="1" s="20">
      <c r="A11735" s="17" t="n"/>
      <c r="B11735" s="17" t="n"/>
      <c r="C11735" s="17" t="n"/>
      <c r="D11735" s="17" t="n"/>
      <c r="E11735" s="17" t="n"/>
      <c r="F11735" s="17" t="n"/>
      <c r="G11735" s="17" t="n"/>
      <c r="H11735" s="18" t="n"/>
      <c r="I11735" s="17" t="n"/>
      <c r="J11735" s="17" t="n"/>
      <c r="K11735" s="17" t="n"/>
      <c r="L11735" s="17" t="n"/>
      <c r="M11735" s="17" t="n"/>
      <c r="N11735" s="19">
        <f>IF(OR(B11735="",C11735="",L11735=""),"",IF(M11735="Hayır","Evet",IF(M11735="Evet","Hayır",IF(M11735="Uygulanamaz","Uygulanamaz","Belirsiz"))))</f>
        <v/>
      </c>
      <c r="O11735" s="17" t="n"/>
      <c r="P11735" s="17" t="n"/>
      <c r="Q11735" s="18" t="n"/>
      <c r="R11735" s="17" t="n"/>
      <c r="S11735" s="23" t="n"/>
    </row>
    <row r="11736" ht="14.25" customHeight="1" s="20">
      <c r="A11736" s="17" t="n"/>
      <c r="B11736" s="17" t="n"/>
      <c r="C11736" s="17" t="n"/>
      <c r="D11736" s="17" t="n"/>
      <c r="E11736" s="17" t="n"/>
      <c r="F11736" s="17" t="n"/>
      <c r="G11736" s="17" t="n"/>
      <c r="H11736" s="18" t="n"/>
      <c r="I11736" s="17" t="n"/>
      <c r="J11736" s="17" t="n"/>
      <c r="K11736" s="17" t="n"/>
      <c r="L11736" s="17" t="n"/>
      <c r="M11736" s="17" t="n"/>
      <c r="N11736" s="19">
        <f>IF(OR(B11736="",C11736="",L11736=""),"",IF(M11736="Hayır","Evet",IF(M11736="Evet","Hayır",IF(M11736="Uygulanamaz","Uygulanamaz","Belirsiz"))))</f>
        <v/>
      </c>
      <c r="O11736" s="17" t="n"/>
      <c r="P11736" s="17" t="n"/>
      <c r="Q11736" s="18" t="n"/>
      <c r="R11736" s="17" t="n"/>
      <c r="S11736" s="23" t="n"/>
    </row>
    <row r="11737" ht="14.25" customHeight="1" s="20">
      <c r="A11737" s="17" t="n"/>
      <c r="B11737" s="17" t="n"/>
      <c r="C11737" s="17" t="n"/>
      <c r="D11737" s="17" t="n"/>
      <c r="E11737" s="17" t="n"/>
      <c r="F11737" s="17" t="n"/>
      <c r="G11737" s="17" t="n"/>
      <c r="H11737" s="18" t="n"/>
      <c r="I11737" s="17" t="n"/>
      <c r="J11737" s="17" t="n"/>
      <c r="K11737" s="17" t="n"/>
      <c r="L11737" s="17" t="n"/>
      <c r="M11737" s="17" t="n"/>
      <c r="N11737" s="19">
        <f>IF(OR(B11737="",C11737="",L11737=""),"",IF(M11737="Hayır","Evet",IF(M11737="Evet","Hayır",IF(M11737="Uygulanamaz","Uygulanamaz","Belirsiz"))))</f>
        <v/>
      </c>
      <c r="O11737" s="17" t="n"/>
      <c r="P11737" s="17" t="n"/>
      <c r="Q11737" s="18" t="n"/>
      <c r="R11737" s="17" t="n"/>
      <c r="S11737" s="23" t="n"/>
    </row>
    <row r="11738" ht="14.25" customHeight="1" s="20">
      <c r="A11738" s="17" t="n"/>
      <c r="B11738" s="17" t="n"/>
      <c r="C11738" s="17" t="n"/>
      <c r="D11738" s="17" t="n"/>
      <c r="E11738" s="17" t="n"/>
      <c r="F11738" s="17" t="n"/>
      <c r="G11738" s="17" t="n"/>
      <c r="H11738" s="18" t="n"/>
      <c r="I11738" s="17" t="n"/>
      <c r="J11738" s="17" t="n"/>
      <c r="K11738" s="17" t="n"/>
      <c r="L11738" s="17" t="n"/>
      <c r="M11738" s="17" t="n"/>
      <c r="N11738" s="19">
        <f>IF(OR(B11738="",C11738="",L11738=""),"",IF(M11738="Hayır","Evet",IF(M11738="Evet","Hayır",IF(M11738="Uygulanamaz","Uygulanamaz","Belirsiz"))))</f>
        <v/>
      </c>
      <c r="O11738" s="17" t="n"/>
      <c r="P11738" s="17" t="n"/>
      <c r="Q11738" s="18" t="n"/>
      <c r="R11738" s="17" t="n"/>
      <c r="S11738" s="23" t="n"/>
    </row>
    <row r="11739" ht="14.25" customHeight="1" s="20">
      <c r="A11739" s="17" t="n"/>
      <c r="B11739" s="17" t="n"/>
      <c r="C11739" s="17" t="n"/>
      <c r="D11739" s="17" t="n"/>
      <c r="E11739" s="17" t="n"/>
      <c r="F11739" s="17" t="n"/>
      <c r="G11739" s="17" t="n"/>
      <c r="H11739" s="18" t="n"/>
      <c r="I11739" s="17" t="n"/>
      <c r="J11739" s="17" t="n"/>
      <c r="K11739" s="17" t="n"/>
      <c r="L11739" s="17" t="n"/>
      <c r="M11739" s="17" t="n"/>
      <c r="N11739" s="19">
        <f>IF(OR(B11739="",C11739="",L11739=""),"",IF(M11739="Hayır","Evet",IF(M11739="Evet","Hayır",IF(M11739="Uygulanamaz","Uygulanamaz","Belirsiz"))))</f>
        <v/>
      </c>
      <c r="O11739" s="17" t="n"/>
      <c r="P11739" s="17" t="n"/>
      <c r="Q11739" s="18" t="n"/>
      <c r="R11739" s="17" t="n"/>
      <c r="S11739" s="23" t="n"/>
    </row>
    <row r="11740" ht="14.25" customHeight="1" s="20">
      <c r="A11740" s="17" t="n"/>
      <c r="B11740" s="17" t="n"/>
      <c r="C11740" s="17" t="n"/>
      <c r="D11740" s="17" t="n"/>
      <c r="E11740" s="17" t="n"/>
      <c r="F11740" s="17" t="n"/>
      <c r="G11740" s="17" t="n"/>
      <c r="H11740" s="18" t="n"/>
      <c r="I11740" s="17" t="n"/>
      <c r="J11740" s="17" t="n"/>
      <c r="K11740" s="17" t="n"/>
      <c r="L11740" s="17" t="n"/>
      <c r="M11740" s="17" t="n"/>
      <c r="N11740" s="19">
        <f>IF(OR(B11740="",C11740="",L11740=""),"",IF(M11740="Hayır","Evet",IF(M11740="Evet","Hayır",IF(M11740="Uygulanamaz","Uygulanamaz","Belirsiz"))))</f>
        <v/>
      </c>
      <c r="O11740" s="17" t="n"/>
      <c r="P11740" s="17" t="n"/>
      <c r="Q11740" s="18" t="n"/>
      <c r="R11740" s="17" t="n"/>
      <c r="S11740" s="23" t="n"/>
    </row>
    <row r="11741" ht="14.25" customHeight="1" s="20">
      <c r="A11741" s="17" t="n"/>
      <c r="B11741" s="17" t="n"/>
      <c r="C11741" s="17" t="n"/>
      <c r="D11741" s="17" t="n"/>
      <c r="E11741" s="17" t="n"/>
      <c r="F11741" s="17" t="n"/>
      <c r="G11741" s="17" t="n"/>
      <c r="H11741" s="18" t="n"/>
      <c r="I11741" s="17" t="n"/>
      <c r="J11741" s="17" t="n"/>
      <c r="K11741" s="17" t="n"/>
      <c r="L11741" s="17" t="n"/>
      <c r="M11741" s="17" t="n"/>
      <c r="N11741" s="19">
        <f>IF(OR(B11741="",C11741="",L11741=""),"",IF(M11741="Hayır","Evet",IF(M11741="Evet","Hayır",IF(M11741="Uygulanamaz","Uygulanamaz","Belirsiz"))))</f>
        <v/>
      </c>
      <c r="O11741" s="17" t="n"/>
      <c r="P11741" s="17" t="n"/>
      <c r="Q11741" s="18" t="n"/>
      <c r="R11741" s="17" t="n"/>
      <c r="S11741" s="23" t="n"/>
    </row>
    <row r="11742" ht="14.25" customHeight="1" s="20">
      <c r="A11742" s="17" t="n"/>
      <c r="B11742" s="17" t="n"/>
      <c r="C11742" s="17" t="n"/>
      <c r="D11742" s="17" t="n"/>
      <c r="E11742" s="17" t="n"/>
      <c r="F11742" s="17" t="n"/>
      <c r="G11742" s="17" t="n"/>
      <c r="H11742" s="18" t="n"/>
      <c r="I11742" s="17" t="n"/>
      <c r="J11742" s="17" t="n"/>
      <c r="K11742" s="17" t="n"/>
      <c r="L11742" s="17" t="n"/>
      <c r="M11742" s="17" t="n"/>
      <c r="N11742" s="19">
        <f>IF(OR(B11742="",C11742="",L11742=""),"",IF(M11742="Hayır","Evet",IF(M11742="Evet","Hayır",IF(M11742="Uygulanamaz","Uygulanamaz","Belirsiz"))))</f>
        <v/>
      </c>
      <c r="O11742" s="17" t="n"/>
      <c r="P11742" s="17" t="n"/>
      <c r="Q11742" s="18" t="n"/>
      <c r="R11742" s="17" t="n"/>
      <c r="S11742" s="23" t="n"/>
    </row>
    <row r="11743" ht="14.25" customHeight="1" s="20">
      <c r="A11743" s="17" t="n"/>
      <c r="B11743" s="17" t="n"/>
      <c r="C11743" s="17" t="n"/>
      <c r="D11743" s="17" t="n"/>
      <c r="E11743" s="17" t="n"/>
      <c r="F11743" s="17" t="n"/>
      <c r="G11743" s="17" t="n"/>
      <c r="H11743" s="18" t="n"/>
      <c r="I11743" s="17" t="n"/>
      <c r="J11743" s="17" t="n"/>
      <c r="K11743" s="17" t="n"/>
      <c r="L11743" s="17" t="n"/>
      <c r="M11743" s="17" t="n"/>
      <c r="N11743" s="19">
        <f>IF(OR(B11743="",C11743="",L11743=""),"",IF(M11743="Hayır","Evet",IF(M11743="Evet","Hayır",IF(M11743="Uygulanamaz","Uygulanamaz","Belirsiz"))))</f>
        <v/>
      </c>
      <c r="O11743" s="17" t="n"/>
      <c r="P11743" s="17" t="n"/>
      <c r="Q11743" s="18" t="n"/>
      <c r="R11743" s="17" t="n"/>
      <c r="S11743" s="23" t="n"/>
    </row>
    <row r="11744" ht="14.25" customHeight="1" s="20">
      <c r="A11744" s="17" t="n"/>
      <c r="B11744" s="17" t="n"/>
      <c r="C11744" s="17" t="n"/>
      <c r="D11744" s="17" t="n"/>
      <c r="E11744" s="17" t="n"/>
      <c r="F11744" s="17" t="n"/>
      <c r="G11744" s="17" t="n"/>
      <c r="H11744" s="18" t="n"/>
      <c r="I11744" s="17" t="n"/>
      <c r="J11744" s="17" t="n"/>
      <c r="K11744" s="17" t="n"/>
      <c r="L11744" s="17" t="n"/>
      <c r="M11744" s="17" t="n"/>
      <c r="N11744" s="19">
        <f>IF(OR(B11744="",C11744="",L11744=""),"",IF(M11744="Hayır","Evet",IF(M11744="Evet","Hayır",IF(M11744="Uygulanamaz","Uygulanamaz","Belirsiz"))))</f>
        <v/>
      </c>
      <c r="O11744" s="17" t="n"/>
      <c r="P11744" s="17" t="n"/>
      <c r="Q11744" s="18" t="n"/>
      <c r="R11744" s="17" t="n"/>
      <c r="S11744" s="23" t="n"/>
    </row>
    <row r="11745" ht="14.25" customHeight="1" s="20">
      <c r="A11745" s="17" t="n"/>
      <c r="B11745" s="17" t="n"/>
      <c r="C11745" s="17" t="n"/>
      <c r="D11745" s="17" t="n"/>
      <c r="E11745" s="17" t="n"/>
      <c r="F11745" s="17" t="n"/>
      <c r="G11745" s="17" t="n"/>
      <c r="H11745" s="18" t="n"/>
      <c r="I11745" s="17" t="n"/>
      <c r="J11745" s="17" t="n"/>
      <c r="K11745" s="17" t="n"/>
      <c r="L11745" s="17" t="n"/>
      <c r="M11745" s="17" t="n"/>
      <c r="N11745" s="19">
        <f>IF(OR(B11745="",C11745="",L11745=""),"",IF(M11745="Hayır","Evet",IF(M11745="Evet","Hayır",IF(M11745="Uygulanamaz","Uygulanamaz","Belirsiz"))))</f>
        <v/>
      </c>
      <c r="O11745" s="17" t="n"/>
      <c r="P11745" s="17" t="n"/>
      <c r="Q11745" s="18" t="n"/>
      <c r="R11745" s="17" t="n"/>
      <c r="S11745" s="23" t="n"/>
    </row>
    <row r="11746" ht="14.25" customHeight="1" s="20">
      <c r="A11746" s="17" t="n"/>
      <c r="B11746" s="17" t="n"/>
      <c r="C11746" s="17" t="n"/>
      <c r="D11746" s="17" t="n"/>
      <c r="E11746" s="17" t="n"/>
      <c r="F11746" s="17" t="n"/>
      <c r="G11746" s="17" t="n"/>
      <c r="H11746" s="18" t="n"/>
      <c r="I11746" s="17" t="n"/>
      <c r="J11746" s="17" t="n"/>
      <c r="K11746" s="17" t="n"/>
      <c r="L11746" s="17" t="n"/>
      <c r="M11746" s="17" t="n"/>
      <c r="N11746" s="19">
        <f>IF(OR(B11746="",C11746="",L11746=""),"",IF(M11746="Hayır","Evet",IF(M11746="Evet","Hayır",IF(M11746="Uygulanamaz","Uygulanamaz","Belirsiz"))))</f>
        <v/>
      </c>
      <c r="O11746" s="17" t="n"/>
      <c r="P11746" s="17" t="n"/>
      <c r="Q11746" s="18" t="n"/>
      <c r="R11746" s="17" t="n"/>
      <c r="S11746" s="23" t="n"/>
    </row>
    <row r="11747" ht="14.25" customHeight="1" s="20">
      <c r="A11747" s="17" t="n"/>
      <c r="B11747" s="17" t="n"/>
      <c r="C11747" s="17" t="n"/>
      <c r="D11747" s="17" t="n"/>
      <c r="E11747" s="17" t="n"/>
      <c r="F11747" s="17" t="n"/>
      <c r="G11747" s="17" t="n"/>
      <c r="H11747" s="18" t="n"/>
      <c r="I11747" s="17" t="n"/>
      <c r="J11747" s="17" t="n"/>
      <c r="K11747" s="17" t="n"/>
      <c r="L11747" s="17" t="n"/>
      <c r="M11747" s="17" t="n"/>
      <c r="N11747" s="19">
        <f>IF(OR(B11747="",C11747="",L11747=""),"",IF(M11747="Hayır","Evet",IF(M11747="Evet","Hayır",IF(M11747="Uygulanamaz","Uygulanamaz","Belirsiz"))))</f>
        <v/>
      </c>
      <c r="O11747" s="17" t="n"/>
      <c r="P11747" s="17" t="n"/>
      <c r="Q11747" s="18" t="n"/>
      <c r="R11747" s="17" t="n"/>
      <c r="S11747" s="23" t="n"/>
    </row>
    <row r="11748" ht="14.25" customHeight="1" s="20">
      <c r="A11748" s="17" t="n"/>
      <c r="B11748" s="17" t="n"/>
      <c r="C11748" s="17" t="n"/>
      <c r="D11748" s="17" t="n"/>
      <c r="E11748" s="17" t="n"/>
      <c r="F11748" s="17" t="n"/>
      <c r="G11748" s="17" t="n"/>
      <c r="H11748" s="18" t="n"/>
      <c r="I11748" s="17" t="n"/>
      <c r="J11748" s="17" t="n"/>
      <c r="K11748" s="17" t="n"/>
      <c r="L11748" s="17" t="n"/>
      <c r="M11748" s="17" t="n"/>
      <c r="N11748" s="19">
        <f>IF(OR(B11748="",C11748="",L11748=""),"",IF(M11748="Hayır","Evet",IF(M11748="Evet","Hayır",IF(M11748="Uygulanamaz","Uygulanamaz","Belirsiz"))))</f>
        <v/>
      </c>
      <c r="O11748" s="17" t="n"/>
      <c r="P11748" s="17" t="n"/>
      <c r="Q11748" s="18" t="n"/>
      <c r="R11748" s="17" t="n"/>
      <c r="S11748" s="23" t="n"/>
    </row>
    <row r="11749" ht="14.25" customHeight="1" s="20">
      <c r="A11749" s="17" t="n"/>
      <c r="B11749" s="17" t="n"/>
      <c r="C11749" s="17" t="n"/>
      <c r="D11749" s="17" t="n"/>
      <c r="E11749" s="17" t="n"/>
      <c r="F11749" s="17" t="n"/>
      <c r="G11749" s="17" t="n"/>
      <c r="H11749" s="18" t="n"/>
      <c r="I11749" s="17" t="n"/>
      <c r="J11749" s="17" t="n"/>
      <c r="K11749" s="17" t="n"/>
      <c r="L11749" s="17" t="n"/>
      <c r="M11749" s="17" t="n"/>
      <c r="N11749" s="19">
        <f>IF(OR(B11749="",C11749="",L11749=""),"",IF(M11749="Hayır","Evet",IF(M11749="Evet","Hayır",IF(M11749="Uygulanamaz","Uygulanamaz","Belirsiz"))))</f>
        <v/>
      </c>
      <c r="O11749" s="17" t="n"/>
      <c r="P11749" s="17" t="n"/>
      <c r="Q11749" s="18" t="n"/>
      <c r="R11749" s="17" t="n"/>
      <c r="S11749" s="23" t="n"/>
    </row>
    <row r="11750" ht="14.25" customHeight="1" s="20">
      <c r="A11750" s="17" t="n"/>
      <c r="B11750" s="17" t="n"/>
      <c r="C11750" s="17" t="n"/>
      <c r="D11750" s="17" t="n"/>
      <c r="E11750" s="17" t="n"/>
      <c r="F11750" s="17" t="n"/>
      <c r="G11750" s="17" t="n"/>
      <c r="H11750" s="18" t="n"/>
      <c r="I11750" s="17" t="n"/>
      <c r="J11750" s="17" t="n"/>
      <c r="K11750" s="17" t="n"/>
      <c r="L11750" s="17" t="n"/>
      <c r="M11750" s="17" t="n"/>
      <c r="N11750" s="19">
        <f>IF(OR(B11750="",C11750="",L11750=""),"",IF(M11750="Hayır","Evet",IF(M11750="Evet","Hayır",IF(M11750="Uygulanamaz","Uygulanamaz","Belirsiz"))))</f>
        <v/>
      </c>
      <c r="O11750" s="17" t="n"/>
      <c r="P11750" s="17" t="n"/>
      <c r="Q11750" s="18" t="n"/>
      <c r="R11750" s="17" t="n"/>
      <c r="S11750" s="23" t="n"/>
    </row>
    <row r="11751" ht="14.25" customHeight="1" s="20">
      <c r="A11751" s="17" t="n"/>
      <c r="B11751" s="17" t="n"/>
      <c r="C11751" s="17" t="n"/>
      <c r="D11751" s="17" t="n"/>
      <c r="E11751" s="17" t="n"/>
      <c r="F11751" s="17" t="n"/>
      <c r="G11751" s="17" t="n"/>
      <c r="H11751" s="18" t="n"/>
      <c r="I11751" s="17" t="n"/>
      <c r="J11751" s="17" t="n"/>
      <c r="K11751" s="17" t="n"/>
      <c r="L11751" s="17" t="n"/>
      <c r="M11751" s="17" t="n"/>
      <c r="N11751" s="19">
        <f>IF(OR(B11751="",C11751="",L11751=""),"",IF(M11751="Hayır","Evet",IF(M11751="Evet","Hayır",IF(M11751="Uygulanamaz","Uygulanamaz","Belirsiz"))))</f>
        <v/>
      </c>
      <c r="O11751" s="17" t="n"/>
      <c r="P11751" s="17" t="n"/>
      <c r="Q11751" s="18" t="n"/>
      <c r="R11751" s="17" t="n"/>
      <c r="S11751" s="23" t="n"/>
    </row>
    <row r="11752" ht="14.25" customHeight="1" s="20">
      <c r="A11752" s="17" t="n"/>
      <c r="B11752" s="17" t="n"/>
      <c r="C11752" s="17" t="n"/>
      <c r="D11752" s="17" t="n"/>
      <c r="E11752" s="17" t="n"/>
      <c r="F11752" s="17" t="n"/>
      <c r="G11752" s="17" t="n"/>
      <c r="H11752" s="18" t="n"/>
      <c r="I11752" s="17" t="n"/>
      <c r="J11752" s="17" t="n"/>
      <c r="K11752" s="17" t="n"/>
      <c r="L11752" s="17" t="n"/>
      <c r="M11752" s="17" t="n"/>
      <c r="N11752" s="19">
        <f>IF(OR(B11752="",C11752="",L11752=""),"",IF(M11752="Hayır","Evet",IF(M11752="Evet","Hayır",IF(M11752="Uygulanamaz","Uygulanamaz","Belirsiz"))))</f>
        <v/>
      </c>
      <c r="O11752" s="17" t="n"/>
      <c r="P11752" s="17" t="n"/>
      <c r="Q11752" s="18" t="n"/>
      <c r="R11752" s="17" t="n"/>
      <c r="S11752" s="23" t="n"/>
    </row>
    <row r="11753" ht="14.25" customHeight="1" s="20">
      <c r="A11753" s="17" t="n"/>
      <c r="B11753" s="17" t="n"/>
      <c r="C11753" s="17" t="n"/>
      <c r="D11753" s="17" t="n"/>
      <c r="E11753" s="17" t="n"/>
      <c r="F11753" s="17" t="n"/>
      <c r="G11753" s="17" t="n"/>
      <c r="H11753" s="18" t="n"/>
      <c r="I11753" s="17" t="n"/>
      <c r="J11753" s="17" t="n"/>
      <c r="K11753" s="17" t="n"/>
      <c r="L11753" s="17" t="n"/>
      <c r="M11753" s="17" t="n"/>
      <c r="N11753" s="19">
        <f>IF(OR(B11753="",C11753="",L11753=""),"",IF(M11753="Hayır","Evet",IF(M11753="Evet","Hayır",IF(M11753="Uygulanamaz","Uygulanamaz","Belirsiz"))))</f>
        <v/>
      </c>
      <c r="O11753" s="17" t="n"/>
      <c r="P11753" s="17" t="n"/>
      <c r="Q11753" s="18" t="n"/>
      <c r="R11753" s="17" t="n"/>
      <c r="S11753" s="23" t="n"/>
    </row>
    <row r="11754" ht="14.25" customHeight="1" s="20">
      <c r="A11754" s="17" t="n"/>
      <c r="B11754" s="17" t="n"/>
      <c r="C11754" s="17" t="n"/>
      <c r="D11754" s="17" t="n"/>
      <c r="E11754" s="17" t="n"/>
      <c r="F11754" s="17" t="n"/>
      <c r="G11754" s="17" t="n"/>
      <c r="H11754" s="18" t="n"/>
      <c r="I11754" s="17" t="n"/>
      <c r="J11754" s="17" t="n"/>
      <c r="K11754" s="17" t="n"/>
      <c r="L11754" s="17" t="n"/>
      <c r="M11754" s="17" t="n"/>
      <c r="N11754" s="19">
        <f>IF(OR(B11754="",C11754="",L11754=""),"",IF(M11754="Hayır","Evet",IF(M11754="Evet","Hayır",IF(M11754="Uygulanamaz","Uygulanamaz","Belirsiz"))))</f>
        <v/>
      </c>
      <c r="O11754" s="17" t="n"/>
      <c r="P11754" s="17" t="n"/>
      <c r="Q11754" s="18" t="n"/>
      <c r="R11754" s="17" t="n"/>
      <c r="S11754" s="23" t="n"/>
    </row>
    <row r="11755" ht="14.25" customHeight="1" s="20">
      <c r="A11755" s="17" t="n"/>
      <c r="B11755" s="17" t="n"/>
      <c r="C11755" s="17" t="n"/>
      <c r="D11755" s="17" t="n"/>
      <c r="E11755" s="17" t="n"/>
      <c r="F11755" s="17" t="n"/>
      <c r="G11755" s="17" t="n"/>
      <c r="H11755" s="18" t="n"/>
      <c r="I11755" s="17" t="n"/>
      <c r="J11755" s="17" t="n"/>
      <c r="K11755" s="17" t="n"/>
      <c r="L11755" s="17" t="n"/>
      <c r="M11755" s="17" t="n"/>
      <c r="N11755" s="19">
        <f>IF(OR(B11755="",C11755="",L11755=""),"",IF(M11755="Hayır","Evet",IF(M11755="Evet","Hayır",IF(M11755="Uygulanamaz","Uygulanamaz","Belirsiz"))))</f>
        <v/>
      </c>
      <c r="O11755" s="17" t="n"/>
      <c r="P11755" s="17" t="n"/>
      <c r="Q11755" s="18" t="n"/>
      <c r="R11755" s="17" t="n"/>
      <c r="S11755" s="23" t="n"/>
    </row>
    <row r="11756" ht="14.25" customHeight="1" s="20">
      <c r="A11756" s="17" t="n"/>
      <c r="B11756" s="17" t="n"/>
      <c r="C11756" s="17" t="n"/>
      <c r="D11756" s="17" t="n"/>
      <c r="E11756" s="17" t="n"/>
      <c r="F11756" s="17" t="n"/>
      <c r="G11756" s="17" t="n"/>
      <c r="H11756" s="18" t="n"/>
      <c r="I11756" s="17" t="n"/>
      <c r="J11756" s="17" t="n"/>
      <c r="K11756" s="17" t="n"/>
      <c r="L11756" s="17" t="n"/>
      <c r="M11756" s="17" t="n"/>
      <c r="N11756" s="19">
        <f>IF(OR(B11756="",C11756="",L11756=""),"",IF(M11756="Hayır","Evet",IF(M11756="Evet","Hayır",IF(M11756="Uygulanamaz","Uygulanamaz","Belirsiz"))))</f>
        <v/>
      </c>
      <c r="O11756" s="17" t="n"/>
      <c r="P11756" s="17" t="n"/>
      <c r="Q11756" s="18" t="n"/>
      <c r="R11756" s="17" t="n"/>
      <c r="S11756" s="23" t="n"/>
    </row>
    <row r="11757" ht="14.25" customHeight="1" s="20">
      <c r="A11757" s="17" t="n"/>
      <c r="B11757" s="17" t="n"/>
      <c r="C11757" s="17" t="n"/>
      <c r="D11757" s="17" t="n"/>
      <c r="E11757" s="17" t="n"/>
      <c r="F11757" s="17" t="n"/>
      <c r="G11757" s="17" t="n"/>
      <c r="H11757" s="18" t="n"/>
      <c r="I11757" s="17" t="n"/>
      <c r="J11757" s="17" t="n"/>
      <c r="K11757" s="17" t="n"/>
      <c r="L11757" s="17" t="n"/>
      <c r="M11757" s="17" t="n"/>
      <c r="N11757" s="19">
        <f>IF(OR(B11757="",C11757="",L11757=""),"",IF(M11757="Hayır","Evet",IF(M11757="Evet","Hayır",IF(M11757="Uygulanamaz","Uygulanamaz","Belirsiz"))))</f>
        <v/>
      </c>
      <c r="O11757" s="17" t="n"/>
      <c r="P11757" s="17" t="n"/>
      <c r="Q11757" s="18" t="n"/>
      <c r="R11757" s="17" t="n"/>
      <c r="S11757" s="23" t="n"/>
    </row>
    <row r="11758" ht="14.25" customHeight="1" s="20">
      <c r="A11758" s="17" t="n"/>
      <c r="B11758" s="17" t="n"/>
      <c r="C11758" s="17" t="n"/>
      <c r="D11758" s="17" t="n"/>
      <c r="E11758" s="17" t="n"/>
      <c r="F11758" s="17" t="n"/>
      <c r="G11758" s="17" t="n"/>
      <c r="H11758" s="18" t="n"/>
      <c r="I11758" s="17" t="n"/>
      <c r="J11758" s="17" t="n"/>
      <c r="K11758" s="17" t="n"/>
      <c r="L11758" s="17" t="n"/>
      <c r="M11758" s="17" t="n"/>
      <c r="N11758" s="19">
        <f>IF(OR(B11758="",C11758="",L11758=""),"",IF(M11758="Hayır","Evet",IF(M11758="Evet","Hayır",IF(M11758="Uygulanamaz","Uygulanamaz","Belirsiz"))))</f>
        <v/>
      </c>
      <c r="O11758" s="17" t="n"/>
      <c r="P11758" s="17" t="n"/>
      <c r="Q11758" s="18" t="n"/>
      <c r="R11758" s="17" t="n"/>
      <c r="S11758" s="23" t="n"/>
    </row>
    <row r="11759" ht="14.25" customHeight="1" s="20">
      <c r="A11759" s="17" t="n"/>
      <c r="B11759" s="17" t="n"/>
      <c r="C11759" s="17" t="n"/>
      <c r="D11759" s="17" t="n"/>
      <c r="E11759" s="17" t="n"/>
      <c r="F11759" s="17" t="n"/>
      <c r="G11759" s="17" t="n"/>
      <c r="H11759" s="18" t="n"/>
      <c r="I11759" s="17" t="n"/>
      <c r="J11759" s="17" t="n"/>
      <c r="K11759" s="17" t="n"/>
      <c r="L11759" s="17" t="n"/>
      <c r="M11759" s="17" t="n"/>
      <c r="N11759" s="19">
        <f>IF(OR(B11759="",C11759="",L11759=""),"",IF(M11759="Hayır","Evet",IF(M11759="Evet","Hayır",IF(M11759="Uygulanamaz","Uygulanamaz","Belirsiz"))))</f>
        <v/>
      </c>
      <c r="O11759" s="17" t="n"/>
      <c r="P11759" s="17" t="n"/>
      <c r="Q11759" s="18" t="n"/>
      <c r="R11759" s="17" t="n"/>
      <c r="S11759" s="23" t="n"/>
    </row>
    <row r="11760" ht="14.25" customHeight="1" s="20">
      <c r="A11760" s="17" t="n"/>
      <c r="B11760" s="17" t="n"/>
      <c r="C11760" s="17" t="n"/>
      <c r="D11760" s="17" t="n"/>
      <c r="E11760" s="17" t="n"/>
      <c r="F11760" s="17" t="n"/>
      <c r="G11760" s="17" t="n"/>
      <c r="H11760" s="18" t="n"/>
      <c r="I11760" s="17" t="n"/>
      <c r="J11760" s="17" t="n"/>
      <c r="K11760" s="17" t="n"/>
      <c r="L11760" s="17" t="n"/>
      <c r="M11760" s="17" t="n"/>
      <c r="N11760" s="19">
        <f>IF(OR(B11760="",C11760="",L11760=""),"",IF(M11760="Hayır","Evet",IF(M11760="Evet","Hayır",IF(M11760="Uygulanamaz","Uygulanamaz","Belirsiz"))))</f>
        <v/>
      </c>
      <c r="O11760" s="17" t="n"/>
      <c r="P11760" s="17" t="n"/>
      <c r="Q11760" s="18" t="n"/>
      <c r="R11760" s="17" t="n"/>
      <c r="S11760" s="23" t="n"/>
    </row>
    <row r="11761" ht="14.25" customHeight="1" s="20">
      <c r="A11761" s="17" t="n"/>
      <c r="B11761" s="17" t="n"/>
      <c r="C11761" s="17" t="n"/>
      <c r="D11761" s="17" t="n"/>
      <c r="E11761" s="17" t="n"/>
      <c r="F11761" s="17" t="n"/>
      <c r="G11761" s="17" t="n"/>
      <c r="H11761" s="18" t="n"/>
      <c r="I11761" s="17" t="n"/>
      <c r="J11761" s="17" t="n"/>
      <c r="K11761" s="17" t="n"/>
      <c r="L11761" s="17" t="n"/>
      <c r="M11761" s="17" t="n"/>
      <c r="N11761" s="19">
        <f>IF(OR(B11761="",C11761="",L11761=""),"",IF(M11761="Hayır","Evet",IF(M11761="Evet","Hayır",IF(M11761="Uygulanamaz","Uygulanamaz","Belirsiz"))))</f>
        <v/>
      </c>
      <c r="O11761" s="17" t="n"/>
      <c r="P11761" s="17" t="n"/>
      <c r="Q11761" s="18" t="n"/>
      <c r="R11761" s="17" t="n"/>
      <c r="S11761" s="23" t="n"/>
    </row>
    <row r="11762" ht="14.25" customHeight="1" s="20">
      <c r="A11762" s="17" t="n"/>
      <c r="B11762" s="17" t="n"/>
      <c r="C11762" s="17" t="n"/>
      <c r="D11762" s="17" t="n"/>
      <c r="E11762" s="17" t="n"/>
      <c r="F11762" s="17" t="n"/>
      <c r="G11762" s="17" t="n"/>
      <c r="H11762" s="18" t="n"/>
      <c r="I11762" s="17" t="n"/>
      <c r="J11762" s="17" t="n"/>
      <c r="K11762" s="17" t="n"/>
      <c r="L11762" s="17" t="n"/>
      <c r="M11762" s="17" t="n"/>
      <c r="N11762" s="19">
        <f>IF(OR(B11762="",C11762="",L11762=""),"",IF(M11762="Hayır","Evet",IF(M11762="Evet","Hayır",IF(M11762="Uygulanamaz","Uygulanamaz","Belirsiz"))))</f>
        <v/>
      </c>
      <c r="O11762" s="17" t="n"/>
      <c r="P11762" s="17" t="n"/>
      <c r="Q11762" s="18" t="n"/>
      <c r="R11762" s="17" t="n"/>
      <c r="S11762" s="23" t="n"/>
    </row>
    <row r="11763" ht="14.25" customHeight="1" s="20">
      <c r="A11763" s="17" t="n"/>
      <c r="B11763" s="17" t="n"/>
      <c r="C11763" s="17" t="n"/>
      <c r="D11763" s="17" t="n"/>
      <c r="E11763" s="17" t="n"/>
      <c r="F11763" s="17" t="n"/>
      <c r="G11763" s="17" t="n"/>
      <c r="H11763" s="18" t="n"/>
      <c r="I11763" s="17" t="n"/>
      <c r="J11763" s="17" t="n"/>
      <c r="K11763" s="17" t="n"/>
      <c r="L11763" s="17" t="n"/>
      <c r="M11763" s="17" t="n"/>
      <c r="N11763" s="19">
        <f>IF(OR(B11763="",C11763="",L11763=""),"",IF(M11763="Hayır","Evet",IF(M11763="Evet","Hayır",IF(M11763="Uygulanamaz","Uygulanamaz","Belirsiz"))))</f>
        <v/>
      </c>
      <c r="O11763" s="17" t="n"/>
      <c r="P11763" s="17" t="n"/>
      <c r="Q11763" s="18" t="n"/>
      <c r="R11763" s="17" t="n"/>
      <c r="S11763" s="23" t="n"/>
    </row>
    <row r="11764" ht="14.25" customHeight="1" s="20">
      <c r="A11764" s="17" t="n"/>
      <c r="B11764" s="17" t="n"/>
      <c r="C11764" s="17" t="n"/>
      <c r="D11764" s="17" t="n"/>
      <c r="E11764" s="17" t="n"/>
      <c r="F11764" s="17" t="n"/>
      <c r="G11764" s="17" t="n"/>
      <c r="H11764" s="18" t="n"/>
      <c r="I11764" s="17" t="n"/>
      <c r="J11764" s="17" t="n"/>
      <c r="K11764" s="17" t="n"/>
      <c r="L11764" s="17" t="n"/>
      <c r="M11764" s="17" t="n"/>
      <c r="N11764" s="19">
        <f>IF(OR(B11764="",C11764="",L11764=""),"",IF(M11764="Hayır","Evet",IF(M11764="Evet","Hayır",IF(M11764="Uygulanamaz","Uygulanamaz","Belirsiz"))))</f>
        <v/>
      </c>
      <c r="O11764" s="17" t="n"/>
      <c r="P11764" s="17" t="n"/>
      <c r="Q11764" s="18" t="n"/>
      <c r="R11764" s="17" t="n"/>
      <c r="S11764" s="23" t="n"/>
    </row>
    <row r="11765" ht="14.25" customHeight="1" s="20">
      <c r="A11765" s="17" t="n"/>
      <c r="B11765" s="17" t="n"/>
      <c r="C11765" s="17" t="n"/>
      <c r="D11765" s="17" t="n"/>
      <c r="E11765" s="17" t="n"/>
      <c r="F11765" s="17" t="n"/>
      <c r="G11765" s="17" t="n"/>
      <c r="H11765" s="18" t="n"/>
      <c r="I11765" s="17" t="n"/>
      <c r="J11765" s="17" t="n"/>
      <c r="K11765" s="17" t="n"/>
      <c r="L11765" s="17" t="n"/>
      <c r="M11765" s="17" t="n"/>
      <c r="N11765" s="19">
        <f>IF(OR(B11765="",C11765="",L11765=""),"",IF(M11765="Hayır","Evet",IF(M11765="Evet","Hayır",IF(M11765="Uygulanamaz","Uygulanamaz","Belirsiz"))))</f>
        <v/>
      </c>
      <c r="O11765" s="17" t="n"/>
      <c r="P11765" s="17" t="n"/>
      <c r="Q11765" s="18" t="n"/>
      <c r="R11765" s="17" t="n"/>
      <c r="S11765" s="23" t="n"/>
    </row>
    <row r="11766" ht="14.25" customHeight="1" s="20">
      <c r="A11766" s="17" t="n"/>
      <c r="B11766" s="17" t="n"/>
      <c r="C11766" s="17" t="n"/>
      <c r="D11766" s="17" t="n"/>
      <c r="E11766" s="17" t="n"/>
      <c r="F11766" s="17" t="n"/>
      <c r="G11766" s="17" t="n"/>
      <c r="H11766" s="18" t="n"/>
      <c r="I11766" s="17" t="n"/>
      <c r="J11766" s="17" t="n"/>
      <c r="K11766" s="17" t="n"/>
      <c r="L11766" s="17" t="n"/>
      <c r="M11766" s="17" t="n"/>
      <c r="N11766" s="19">
        <f>IF(OR(B11766="",C11766="",L11766=""),"",IF(M11766="Hayır","Evet",IF(M11766="Evet","Hayır",IF(M11766="Uygulanamaz","Uygulanamaz","Belirsiz"))))</f>
        <v/>
      </c>
      <c r="O11766" s="17" t="n"/>
      <c r="P11766" s="17" t="n"/>
      <c r="Q11766" s="18" t="n"/>
      <c r="R11766" s="17" t="n"/>
      <c r="S11766" s="23" t="n"/>
    </row>
    <row r="11767" ht="14.25" customHeight="1" s="20">
      <c r="A11767" s="17" t="n"/>
      <c r="B11767" s="17" t="n"/>
      <c r="C11767" s="17" t="n"/>
      <c r="D11767" s="17" t="n"/>
      <c r="E11767" s="17" t="n"/>
      <c r="F11767" s="17" t="n"/>
      <c r="G11767" s="17" t="n"/>
      <c r="H11767" s="18" t="n"/>
      <c r="I11767" s="17" t="n"/>
      <c r="J11767" s="17" t="n"/>
      <c r="K11767" s="17" t="n"/>
      <c r="L11767" s="17" t="n"/>
      <c r="M11767" s="17" t="n"/>
      <c r="N11767" s="19">
        <f>IF(OR(B11767="",C11767="",L11767=""),"",IF(M11767="Hayır","Evet",IF(M11767="Evet","Hayır",IF(M11767="Uygulanamaz","Uygulanamaz","Belirsiz"))))</f>
        <v/>
      </c>
      <c r="O11767" s="17" t="n"/>
      <c r="P11767" s="17" t="n"/>
      <c r="Q11767" s="18" t="n"/>
      <c r="R11767" s="17" t="n"/>
      <c r="S11767" s="23" t="n"/>
    </row>
    <row r="11768" ht="14.25" customHeight="1" s="20">
      <c r="A11768" s="17" t="n"/>
      <c r="B11768" s="17" t="n"/>
      <c r="C11768" s="17" t="n"/>
      <c r="D11768" s="17" t="n"/>
      <c r="E11768" s="17" t="n"/>
      <c r="F11768" s="17" t="n"/>
      <c r="G11768" s="17" t="n"/>
      <c r="H11768" s="18" t="n"/>
      <c r="I11768" s="17" t="n"/>
      <c r="J11768" s="17" t="n"/>
      <c r="K11768" s="17" t="n"/>
      <c r="L11768" s="17" t="n"/>
      <c r="M11768" s="17" t="n"/>
      <c r="N11768" s="19">
        <f>IF(OR(B11768="",C11768="",L11768=""),"",IF(M11768="Hayır","Evet",IF(M11768="Evet","Hayır",IF(M11768="Uygulanamaz","Uygulanamaz","Belirsiz"))))</f>
        <v/>
      </c>
      <c r="O11768" s="17" t="n"/>
      <c r="P11768" s="17" t="n"/>
      <c r="Q11768" s="18" t="n"/>
      <c r="R11768" s="17" t="n"/>
      <c r="S11768" s="23" t="n"/>
    </row>
    <row r="11769" ht="14.25" customHeight="1" s="20">
      <c r="A11769" s="17" t="n"/>
      <c r="B11769" s="17" t="n"/>
      <c r="C11769" s="17" t="n"/>
      <c r="D11769" s="17" t="n"/>
      <c r="E11769" s="17" t="n"/>
      <c r="F11769" s="17" t="n"/>
      <c r="G11769" s="17" t="n"/>
      <c r="H11769" s="18" t="n"/>
      <c r="I11769" s="17" t="n"/>
      <c r="J11769" s="17" t="n"/>
      <c r="K11769" s="17" t="n"/>
      <c r="L11769" s="17" t="n"/>
      <c r="M11769" s="17" t="n"/>
      <c r="N11769" s="19">
        <f>IF(OR(B11769="",C11769="",L11769=""),"",IF(M11769="Hayır","Evet",IF(M11769="Evet","Hayır",IF(M11769="Uygulanamaz","Uygulanamaz","Belirsiz"))))</f>
        <v/>
      </c>
      <c r="O11769" s="17" t="n"/>
      <c r="P11769" s="17" t="n"/>
      <c r="Q11769" s="18" t="n"/>
      <c r="R11769" s="17" t="n"/>
      <c r="S11769" s="23" t="n"/>
    </row>
    <row r="11770" ht="14.25" customHeight="1" s="20">
      <c r="A11770" s="17" t="n"/>
      <c r="B11770" s="17" t="n"/>
      <c r="C11770" s="17" t="n"/>
      <c r="D11770" s="17" t="n"/>
      <c r="E11770" s="17" t="n"/>
      <c r="F11770" s="17" t="n"/>
      <c r="G11770" s="17" t="n"/>
      <c r="H11770" s="18" t="n"/>
      <c r="I11770" s="17" t="n"/>
      <c r="J11770" s="17" t="n"/>
      <c r="K11770" s="17" t="n"/>
      <c r="L11770" s="17" t="n"/>
      <c r="M11770" s="17" t="n"/>
      <c r="N11770" s="19">
        <f>IF(OR(B11770="",C11770="",L11770=""),"",IF(M11770="Hayır","Evet",IF(M11770="Evet","Hayır",IF(M11770="Uygulanamaz","Uygulanamaz","Belirsiz"))))</f>
        <v/>
      </c>
      <c r="O11770" s="17" t="n"/>
      <c r="P11770" s="17" t="n"/>
      <c r="Q11770" s="18" t="n"/>
      <c r="R11770" s="17" t="n"/>
      <c r="S11770" s="23" t="n"/>
    </row>
    <row r="11771" ht="14.25" customHeight="1" s="20">
      <c r="A11771" s="17" t="n"/>
      <c r="B11771" s="17" t="n"/>
      <c r="C11771" s="17" t="n"/>
      <c r="D11771" s="17" t="n"/>
      <c r="E11771" s="17" t="n"/>
      <c r="F11771" s="17" t="n"/>
      <c r="G11771" s="17" t="n"/>
      <c r="H11771" s="18" t="n"/>
      <c r="I11771" s="17" t="n"/>
      <c r="J11771" s="17" t="n"/>
      <c r="K11771" s="17" t="n"/>
      <c r="L11771" s="17" t="n"/>
      <c r="M11771" s="17" t="n"/>
      <c r="N11771" s="19">
        <f>IF(OR(B11771="",C11771="",L11771=""),"",IF(M11771="Hayır","Evet",IF(M11771="Evet","Hayır",IF(M11771="Uygulanamaz","Uygulanamaz","Belirsiz"))))</f>
        <v/>
      </c>
      <c r="O11771" s="17" t="n"/>
      <c r="P11771" s="17" t="n"/>
      <c r="Q11771" s="18" t="n"/>
      <c r="R11771" s="17" t="n"/>
      <c r="S11771" s="23" t="n"/>
    </row>
    <row r="11772" ht="14.25" customHeight="1" s="20">
      <c r="A11772" s="17" t="n"/>
      <c r="B11772" s="17" t="n"/>
      <c r="C11772" s="17" t="n"/>
      <c r="D11772" s="17" t="n"/>
      <c r="E11772" s="17" t="n"/>
      <c r="F11772" s="17" t="n"/>
      <c r="G11772" s="17" t="n"/>
      <c r="H11772" s="18" t="n"/>
      <c r="I11772" s="17" t="n"/>
      <c r="J11772" s="17" t="n"/>
      <c r="K11772" s="17" t="n"/>
      <c r="L11772" s="17" t="n"/>
      <c r="M11772" s="17" t="n"/>
      <c r="N11772" s="19">
        <f>IF(OR(B11772="",C11772="",L11772=""),"",IF(M11772="Hayır","Evet",IF(M11772="Evet","Hayır",IF(M11772="Uygulanamaz","Uygulanamaz","Belirsiz"))))</f>
        <v/>
      </c>
      <c r="O11772" s="17" t="n"/>
      <c r="P11772" s="17" t="n"/>
      <c r="Q11772" s="18" t="n"/>
      <c r="R11772" s="17" t="n"/>
      <c r="S11772" s="23" t="n"/>
    </row>
    <row r="11773" ht="14.25" customHeight="1" s="20">
      <c r="A11773" s="17" t="n"/>
      <c r="B11773" s="17" t="n"/>
      <c r="C11773" s="17" t="n"/>
      <c r="D11773" s="17" t="n"/>
      <c r="E11773" s="17" t="n"/>
      <c r="F11773" s="17" t="n"/>
      <c r="G11773" s="17" t="n"/>
      <c r="H11773" s="18" t="n"/>
      <c r="I11773" s="17" t="n"/>
      <c r="J11773" s="17" t="n"/>
      <c r="K11773" s="17" t="n"/>
      <c r="L11773" s="17" t="n"/>
      <c r="M11773" s="17" t="n"/>
      <c r="N11773" s="19">
        <f>IF(OR(B11773="",C11773="",L11773=""),"",IF(M11773="Hayır","Evet",IF(M11773="Evet","Hayır",IF(M11773="Uygulanamaz","Uygulanamaz","Belirsiz"))))</f>
        <v/>
      </c>
      <c r="O11773" s="17" t="n"/>
      <c r="P11773" s="17" t="n"/>
      <c r="Q11773" s="18" t="n"/>
      <c r="R11773" s="17" t="n"/>
      <c r="S11773" s="23" t="n"/>
    </row>
    <row r="11774" ht="14.25" customHeight="1" s="20">
      <c r="A11774" s="17" t="n"/>
      <c r="B11774" s="17" t="n"/>
      <c r="C11774" s="17" t="n"/>
      <c r="D11774" s="17" t="n"/>
      <c r="E11774" s="17" t="n"/>
      <c r="F11774" s="17" t="n"/>
      <c r="G11774" s="17" t="n"/>
      <c r="H11774" s="18" t="n"/>
      <c r="I11774" s="17" t="n"/>
      <c r="J11774" s="17" t="n"/>
      <c r="K11774" s="17" t="n"/>
      <c r="L11774" s="17" t="n"/>
      <c r="M11774" s="17" t="n"/>
      <c r="N11774" s="19">
        <f>IF(OR(B11774="",C11774="",L11774=""),"",IF(M11774="Hayır","Evet",IF(M11774="Evet","Hayır",IF(M11774="Uygulanamaz","Uygulanamaz","Belirsiz"))))</f>
        <v/>
      </c>
      <c r="O11774" s="17" t="n"/>
      <c r="P11774" s="17" t="n"/>
      <c r="Q11774" s="18" t="n"/>
      <c r="R11774" s="17" t="n"/>
      <c r="S11774" s="23" t="n"/>
    </row>
    <row r="11775" ht="14.25" customHeight="1" s="20">
      <c r="A11775" s="17" t="n"/>
      <c r="B11775" s="17" t="n"/>
      <c r="C11775" s="17" t="n"/>
      <c r="D11775" s="17" t="n"/>
      <c r="E11775" s="17" t="n"/>
      <c r="F11775" s="17" t="n"/>
      <c r="G11775" s="17" t="n"/>
      <c r="H11775" s="18" t="n"/>
      <c r="I11775" s="17" t="n"/>
      <c r="J11775" s="17" t="n"/>
      <c r="K11775" s="17" t="n"/>
      <c r="L11775" s="17" t="n"/>
      <c r="M11775" s="17" t="n"/>
      <c r="N11775" s="19">
        <f>IF(OR(B11775="",C11775="",L11775=""),"",IF(M11775="Hayır","Evet",IF(M11775="Evet","Hayır",IF(M11775="Uygulanamaz","Uygulanamaz","Belirsiz"))))</f>
        <v/>
      </c>
      <c r="O11775" s="17" t="n"/>
      <c r="P11775" s="17" t="n"/>
      <c r="Q11775" s="18" t="n"/>
      <c r="R11775" s="17" t="n"/>
      <c r="S11775" s="23" t="n"/>
    </row>
    <row r="11776" ht="14.25" customHeight="1" s="20">
      <c r="A11776" s="17" t="n"/>
      <c r="B11776" s="17" t="n"/>
      <c r="C11776" s="17" t="n"/>
      <c r="D11776" s="17" t="n"/>
      <c r="E11776" s="17" t="n"/>
      <c r="F11776" s="17" t="n"/>
      <c r="G11776" s="17" t="n"/>
      <c r="H11776" s="18" t="n"/>
      <c r="I11776" s="17" t="n"/>
      <c r="J11776" s="17" t="n"/>
      <c r="K11776" s="17" t="n"/>
      <c r="L11776" s="17" t="n"/>
      <c r="M11776" s="17" t="n"/>
      <c r="N11776" s="19">
        <f>IF(OR(B11776="",C11776="",L11776=""),"",IF(M11776="Hayır","Evet",IF(M11776="Evet","Hayır",IF(M11776="Uygulanamaz","Uygulanamaz","Belirsiz"))))</f>
        <v/>
      </c>
      <c r="O11776" s="17" t="n"/>
      <c r="P11776" s="17" t="n"/>
      <c r="Q11776" s="18" t="n"/>
      <c r="R11776" s="17" t="n"/>
      <c r="S11776" s="23" t="n"/>
    </row>
    <row r="11777" ht="14.25" customHeight="1" s="20">
      <c r="A11777" s="17" t="n"/>
      <c r="B11777" s="17" t="n"/>
      <c r="C11777" s="17" t="n"/>
      <c r="D11777" s="17" t="n"/>
      <c r="E11777" s="17" t="n"/>
      <c r="F11777" s="17" t="n"/>
      <c r="G11777" s="17" t="n"/>
      <c r="H11777" s="18" t="n"/>
      <c r="I11777" s="17" t="n"/>
      <c r="J11777" s="17" t="n"/>
      <c r="K11777" s="17" t="n"/>
      <c r="L11777" s="17" t="n"/>
      <c r="M11777" s="17" t="n"/>
      <c r="N11777" s="19">
        <f>IF(OR(B11777="",C11777="",L11777=""),"",IF(M11777="Hayır","Evet",IF(M11777="Evet","Hayır",IF(M11777="Uygulanamaz","Uygulanamaz","Belirsiz"))))</f>
        <v/>
      </c>
      <c r="O11777" s="17" t="n"/>
      <c r="P11777" s="17" t="n"/>
      <c r="Q11777" s="18" t="n"/>
      <c r="R11777" s="17" t="n"/>
      <c r="S11777" s="23" t="n"/>
    </row>
    <row r="11778" ht="14.25" customHeight="1" s="20">
      <c r="A11778" s="17" t="n"/>
      <c r="B11778" s="17" t="n"/>
      <c r="C11778" s="17" t="n"/>
      <c r="D11778" s="17" t="n"/>
      <c r="E11778" s="17" t="n"/>
      <c r="F11778" s="17" t="n"/>
      <c r="G11778" s="17" t="n"/>
      <c r="H11778" s="18" t="n"/>
      <c r="I11778" s="17" t="n"/>
      <c r="J11778" s="17" t="n"/>
      <c r="K11778" s="17" t="n"/>
      <c r="L11778" s="17" t="n"/>
      <c r="M11778" s="17" t="n"/>
      <c r="N11778" s="19">
        <f>IF(OR(B11778="",C11778="",L11778=""),"",IF(M11778="Hayır","Evet",IF(M11778="Evet","Hayır",IF(M11778="Uygulanamaz","Uygulanamaz","Belirsiz"))))</f>
        <v/>
      </c>
      <c r="O11778" s="17" t="n"/>
      <c r="P11778" s="17" t="n"/>
      <c r="Q11778" s="18" t="n"/>
      <c r="R11778" s="17" t="n"/>
      <c r="S11778" s="23" t="n"/>
    </row>
    <row r="11779" ht="14.25" customHeight="1" s="20">
      <c r="A11779" s="17" t="n"/>
      <c r="B11779" s="17" t="n"/>
      <c r="C11779" s="17" t="n"/>
      <c r="D11779" s="17" t="n"/>
      <c r="E11779" s="17" t="n"/>
      <c r="F11779" s="17" t="n"/>
      <c r="G11779" s="17" t="n"/>
      <c r="H11779" s="18" t="n"/>
      <c r="I11779" s="17" t="n"/>
      <c r="J11779" s="17" t="n"/>
      <c r="K11779" s="17" t="n"/>
      <c r="L11779" s="17" t="n"/>
      <c r="M11779" s="17" t="n"/>
      <c r="N11779" s="19">
        <f>IF(OR(B11779="",C11779="",L11779=""),"",IF(M11779="Hayır","Evet",IF(M11779="Evet","Hayır",IF(M11779="Uygulanamaz","Uygulanamaz","Belirsiz"))))</f>
        <v/>
      </c>
      <c r="O11779" s="17" t="n"/>
      <c r="P11779" s="17" t="n"/>
      <c r="Q11779" s="18" t="n"/>
      <c r="R11779" s="17" t="n"/>
      <c r="S11779" s="23" t="n"/>
    </row>
    <row r="11780" ht="14.25" customHeight="1" s="20">
      <c r="A11780" s="17" t="n"/>
      <c r="B11780" s="17" t="n"/>
      <c r="C11780" s="17" t="n"/>
      <c r="D11780" s="17" t="n"/>
      <c r="E11780" s="17" t="n"/>
      <c r="F11780" s="17" t="n"/>
      <c r="G11780" s="17" t="n"/>
      <c r="H11780" s="18" t="n"/>
      <c r="I11780" s="17" t="n"/>
      <c r="J11780" s="17" t="n"/>
      <c r="K11780" s="17" t="n"/>
      <c r="L11780" s="17" t="n"/>
      <c r="M11780" s="17" t="n"/>
      <c r="N11780" s="19">
        <f>IF(OR(B11780="",C11780="",L11780=""),"",IF(M11780="Hayır","Evet",IF(M11780="Evet","Hayır",IF(M11780="Uygulanamaz","Uygulanamaz","Belirsiz"))))</f>
        <v/>
      </c>
      <c r="O11780" s="17" t="n"/>
      <c r="P11780" s="17" t="n"/>
      <c r="Q11780" s="18" t="n"/>
      <c r="R11780" s="17" t="n"/>
      <c r="S11780" s="23" t="n"/>
    </row>
    <row r="11781" ht="14.25" customHeight="1" s="20">
      <c r="A11781" s="17" t="n"/>
      <c r="B11781" s="17" t="n"/>
      <c r="C11781" s="17" t="n"/>
      <c r="D11781" s="17" t="n"/>
      <c r="E11781" s="17" t="n"/>
      <c r="F11781" s="17" t="n"/>
      <c r="G11781" s="17" t="n"/>
      <c r="H11781" s="18" t="n"/>
      <c r="I11781" s="17" t="n"/>
      <c r="J11781" s="17" t="n"/>
      <c r="K11781" s="17" t="n"/>
      <c r="L11781" s="17" t="n"/>
      <c r="M11781" s="17" t="n"/>
      <c r="N11781" s="19">
        <f>IF(OR(B11781="",C11781="",L11781=""),"",IF(M11781="Hayır","Evet",IF(M11781="Evet","Hayır",IF(M11781="Uygulanamaz","Uygulanamaz","Belirsiz"))))</f>
        <v/>
      </c>
      <c r="O11781" s="17" t="n"/>
      <c r="P11781" s="17" t="n"/>
      <c r="Q11781" s="18" t="n"/>
      <c r="R11781" s="17" t="n"/>
      <c r="S11781" s="23" t="n"/>
    </row>
    <row r="11782" ht="14.25" customHeight="1" s="20">
      <c r="A11782" s="17" t="n"/>
      <c r="B11782" s="17" t="n"/>
      <c r="C11782" s="17" t="n"/>
      <c r="D11782" s="17" t="n"/>
      <c r="E11782" s="17" t="n"/>
      <c r="F11782" s="17" t="n"/>
      <c r="G11782" s="17" t="n"/>
      <c r="H11782" s="18" t="n"/>
      <c r="I11782" s="17" t="n"/>
      <c r="J11782" s="17" t="n"/>
      <c r="K11782" s="17" t="n"/>
      <c r="L11782" s="17" t="n"/>
      <c r="M11782" s="17" t="n"/>
      <c r="N11782" s="19">
        <f>IF(OR(B11782="",C11782="",L11782=""),"",IF(M11782="Hayır","Evet",IF(M11782="Evet","Hayır",IF(M11782="Uygulanamaz","Uygulanamaz","Belirsiz"))))</f>
        <v/>
      </c>
      <c r="O11782" s="17" t="n"/>
      <c r="P11782" s="17" t="n"/>
      <c r="Q11782" s="18" t="n"/>
      <c r="R11782" s="17" t="n"/>
      <c r="S11782" s="23" t="n"/>
    </row>
    <row r="11783" ht="14.25" customHeight="1" s="20">
      <c r="A11783" s="17" t="n"/>
      <c r="B11783" s="17" t="n"/>
      <c r="C11783" s="17" t="n"/>
      <c r="D11783" s="17" t="n"/>
      <c r="E11783" s="17" t="n"/>
      <c r="F11783" s="17" t="n"/>
      <c r="G11783" s="17" t="n"/>
      <c r="H11783" s="18" t="n"/>
      <c r="I11783" s="17" t="n"/>
      <c r="J11783" s="17" t="n"/>
      <c r="K11783" s="17" t="n"/>
      <c r="L11783" s="17" t="n"/>
      <c r="M11783" s="17" t="n"/>
      <c r="N11783" s="19">
        <f>IF(OR(B11783="",C11783="",L11783=""),"",IF(M11783="Hayır","Evet",IF(M11783="Evet","Hayır",IF(M11783="Uygulanamaz","Uygulanamaz","Belirsiz"))))</f>
        <v/>
      </c>
      <c r="O11783" s="17" t="n"/>
      <c r="P11783" s="17" t="n"/>
      <c r="Q11783" s="18" t="n"/>
      <c r="R11783" s="17" t="n"/>
      <c r="S11783" s="23" t="n"/>
    </row>
    <row r="11784" ht="14.25" customHeight="1" s="20">
      <c r="A11784" s="17" t="n"/>
      <c r="B11784" s="17" t="n"/>
      <c r="C11784" s="17" t="n"/>
      <c r="D11784" s="17" t="n"/>
      <c r="E11784" s="17" t="n"/>
      <c r="F11784" s="17" t="n"/>
      <c r="G11784" s="17" t="n"/>
      <c r="H11784" s="18" t="n"/>
      <c r="I11784" s="17" t="n"/>
      <c r="J11784" s="17" t="n"/>
      <c r="K11784" s="17" t="n"/>
      <c r="L11784" s="17" t="n"/>
      <c r="M11784" s="17" t="n"/>
      <c r="N11784" s="19">
        <f>IF(OR(B11784="",C11784="",L11784=""),"",IF(M11784="Hayır","Evet",IF(M11784="Evet","Hayır",IF(M11784="Uygulanamaz","Uygulanamaz","Belirsiz"))))</f>
        <v/>
      </c>
      <c r="O11784" s="17" t="n"/>
      <c r="P11784" s="17" t="n"/>
      <c r="Q11784" s="18" t="n"/>
      <c r="R11784" s="17" t="n"/>
      <c r="S11784" s="23" t="n"/>
    </row>
    <row r="11785" ht="14.25" customHeight="1" s="20">
      <c r="A11785" s="17" t="n"/>
      <c r="B11785" s="17" t="n"/>
      <c r="C11785" s="17" t="n"/>
      <c r="D11785" s="17" t="n"/>
      <c r="E11785" s="17" t="n"/>
      <c r="F11785" s="17" t="n"/>
      <c r="G11785" s="17" t="n"/>
      <c r="H11785" s="18" t="n"/>
      <c r="I11785" s="17" t="n"/>
      <c r="J11785" s="17" t="n"/>
      <c r="K11785" s="17" t="n"/>
      <c r="L11785" s="17" t="n"/>
      <c r="M11785" s="17" t="n"/>
      <c r="N11785" s="19">
        <f>IF(OR(B11785="",C11785="",L11785=""),"",IF(M11785="Hayır","Evet",IF(M11785="Evet","Hayır",IF(M11785="Uygulanamaz","Uygulanamaz","Belirsiz"))))</f>
        <v/>
      </c>
      <c r="O11785" s="17" t="n"/>
      <c r="P11785" s="17" t="n"/>
      <c r="Q11785" s="18" t="n"/>
      <c r="R11785" s="17" t="n"/>
      <c r="S11785" s="23" t="n"/>
    </row>
    <row r="11786" ht="14.25" customHeight="1" s="20">
      <c r="A11786" s="17" t="n"/>
      <c r="B11786" s="17" t="n"/>
      <c r="C11786" s="17" t="n"/>
      <c r="D11786" s="17" t="n"/>
      <c r="E11786" s="17" t="n"/>
      <c r="F11786" s="17" t="n"/>
      <c r="G11786" s="17" t="n"/>
      <c r="H11786" s="18" t="n"/>
      <c r="I11786" s="17" t="n"/>
      <c r="J11786" s="17" t="n"/>
      <c r="K11786" s="17" t="n"/>
      <c r="L11786" s="17" t="n"/>
      <c r="M11786" s="17" t="n"/>
      <c r="N11786" s="19">
        <f>IF(OR(B11786="",C11786="",L11786=""),"",IF(M11786="Hayır","Evet",IF(M11786="Evet","Hayır",IF(M11786="Uygulanamaz","Uygulanamaz","Belirsiz"))))</f>
        <v/>
      </c>
      <c r="O11786" s="17" t="n"/>
      <c r="P11786" s="17" t="n"/>
      <c r="Q11786" s="18" t="n"/>
      <c r="R11786" s="17" t="n"/>
      <c r="S11786" s="23" t="n"/>
    </row>
    <row r="11787" ht="14.25" customHeight="1" s="20">
      <c r="A11787" s="17" t="n"/>
      <c r="B11787" s="17" t="n"/>
      <c r="C11787" s="17" t="n"/>
      <c r="D11787" s="17" t="n"/>
      <c r="E11787" s="17" t="n"/>
      <c r="F11787" s="17" t="n"/>
      <c r="G11787" s="17" t="n"/>
      <c r="H11787" s="18" t="n"/>
      <c r="I11787" s="17" t="n"/>
      <c r="J11787" s="17" t="n"/>
      <c r="K11787" s="17" t="n"/>
      <c r="L11787" s="17" t="n"/>
      <c r="M11787" s="17" t="n"/>
      <c r="N11787" s="19">
        <f>IF(OR(B11787="",C11787="",L11787=""),"",IF(M11787="Hayır","Evet",IF(M11787="Evet","Hayır",IF(M11787="Uygulanamaz","Uygulanamaz","Belirsiz"))))</f>
        <v/>
      </c>
      <c r="O11787" s="17" t="n"/>
      <c r="P11787" s="17" t="n"/>
      <c r="Q11787" s="18" t="n"/>
      <c r="R11787" s="17" t="n"/>
      <c r="S11787" s="23" t="n"/>
    </row>
    <row r="11788" ht="14.25" customHeight="1" s="20">
      <c r="A11788" s="17" t="n"/>
      <c r="B11788" s="17" t="n"/>
      <c r="C11788" s="17" t="n"/>
      <c r="D11788" s="17" t="n"/>
      <c r="E11788" s="17" t="n"/>
      <c r="F11788" s="17" t="n"/>
      <c r="G11788" s="17" t="n"/>
      <c r="H11788" s="18" t="n"/>
      <c r="I11788" s="17" t="n"/>
      <c r="J11788" s="17" t="n"/>
      <c r="K11788" s="17" t="n"/>
      <c r="L11788" s="17" t="n"/>
      <c r="M11788" s="17" t="n"/>
      <c r="N11788" s="19">
        <f>IF(OR(B11788="",C11788="",L11788=""),"",IF(M11788="Hayır","Evet",IF(M11788="Evet","Hayır",IF(M11788="Uygulanamaz","Uygulanamaz","Belirsiz"))))</f>
        <v/>
      </c>
      <c r="O11788" s="17" t="n"/>
      <c r="P11788" s="17" t="n"/>
      <c r="Q11788" s="18" t="n"/>
      <c r="R11788" s="17" t="n"/>
      <c r="S11788" s="23" t="n"/>
    </row>
    <row r="11789" ht="14.25" customHeight="1" s="20">
      <c r="A11789" s="17" t="n"/>
      <c r="B11789" s="17" t="n"/>
      <c r="C11789" s="17" t="n"/>
      <c r="D11789" s="17" t="n"/>
      <c r="E11789" s="17" t="n"/>
      <c r="F11789" s="17" t="n"/>
      <c r="G11789" s="17" t="n"/>
      <c r="H11789" s="18" t="n"/>
      <c r="I11789" s="17" t="n"/>
      <c r="J11789" s="17" t="n"/>
      <c r="K11789" s="17" t="n"/>
      <c r="L11789" s="17" t="n"/>
      <c r="M11789" s="17" t="n"/>
      <c r="N11789" s="19">
        <f>IF(OR(B11789="",C11789="",L11789=""),"",IF(M11789="Hayır","Evet",IF(M11789="Evet","Hayır",IF(M11789="Uygulanamaz","Uygulanamaz","Belirsiz"))))</f>
        <v/>
      </c>
      <c r="O11789" s="17" t="n"/>
      <c r="P11789" s="17" t="n"/>
      <c r="Q11789" s="18" t="n"/>
      <c r="R11789" s="17" t="n"/>
      <c r="S11789" s="23" t="n"/>
    </row>
    <row r="11790" ht="14.25" customHeight="1" s="20">
      <c r="A11790" s="17" t="n"/>
      <c r="B11790" s="17" t="n"/>
      <c r="C11790" s="17" t="n"/>
      <c r="D11790" s="17" t="n"/>
      <c r="E11790" s="17" t="n"/>
      <c r="F11790" s="17" t="n"/>
      <c r="G11790" s="17" t="n"/>
      <c r="H11790" s="18" t="n"/>
      <c r="I11790" s="17" t="n"/>
      <c r="J11790" s="17" t="n"/>
      <c r="K11790" s="17" t="n"/>
      <c r="L11790" s="17" t="n"/>
      <c r="M11790" s="17" t="n"/>
      <c r="N11790" s="19">
        <f>IF(OR(B11790="",C11790="",L11790=""),"",IF(M11790="Hayır","Evet",IF(M11790="Evet","Hayır",IF(M11790="Uygulanamaz","Uygulanamaz","Belirsiz"))))</f>
        <v/>
      </c>
      <c r="O11790" s="17" t="n"/>
      <c r="P11790" s="17" t="n"/>
      <c r="Q11790" s="18" t="n"/>
      <c r="R11790" s="17" t="n"/>
      <c r="S11790" s="23" t="n"/>
    </row>
    <row r="11791" ht="14.25" customHeight="1" s="20">
      <c r="A11791" s="17" t="n"/>
      <c r="B11791" s="17" t="n"/>
      <c r="C11791" s="17" t="n"/>
      <c r="D11791" s="17" t="n"/>
      <c r="E11791" s="17" t="n"/>
      <c r="F11791" s="17" t="n"/>
      <c r="G11791" s="17" t="n"/>
      <c r="H11791" s="18" t="n"/>
      <c r="I11791" s="17" t="n"/>
      <c r="J11791" s="17" t="n"/>
      <c r="K11791" s="17" t="n"/>
      <c r="L11791" s="17" t="n"/>
      <c r="M11791" s="17" t="n"/>
      <c r="N11791" s="19">
        <f>IF(OR(B11791="",C11791="",L11791=""),"",IF(M11791="Hayır","Evet",IF(M11791="Evet","Hayır",IF(M11791="Uygulanamaz","Uygulanamaz","Belirsiz"))))</f>
        <v/>
      </c>
      <c r="O11791" s="17" t="n"/>
      <c r="P11791" s="17" t="n"/>
      <c r="Q11791" s="18" t="n"/>
      <c r="R11791" s="17" t="n"/>
      <c r="S11791" s="23" t="n"/>
    </row>
    <row r="11792" ht="14.25" customHeight="1" s="20">
      <c r="A11792" s="17" t="n"/>
      <c r="B11792" s="17" t="n"/>
      <c r="C11792" s="17" t="n"/>
      <c r="D11792" s="17" t="n"/>
      <c r="E11792" s="17" t="n"/>
      <c r="F11792" s="17" t="n"/>
      <c r="G11792" s="17" t="n"/>
      <c r="H11792" s="18" t="n"/>
      <c r="I11792" s="17" t="n"/>
      <c r="J11792" s="17" t="n"/>
      <c r="K11792" s="17" t="n"/>
      <c r="L11792" s="17" t="n"/>
      <c r="M11792" s="17" t="n"/>
      <c r="N11792" s="19">
        <f>IF(OR(B11792="",C11792="",L11792=""),"",IF(M11792="Hayır","Evet",IF(M11792="Evet","Hayır",IF(M11792="Uygulanamaz","Uygulanamaz","Belirsiz"))))</f>
        <v/>
      </c>
      <c r="O11792" s="17" t="n"/>
      <c r="P11792" s="17" t="n"/>
      <c r="Q11792" s="18" t="n"/>
      <c r="R11792" s="17" t="n"/>
      <c r="S11792" s="23" t="n"/>
    </row>
    <row r="11793" ht="14.25" customHeight="1" s="20">
      <c r="A11793" s="17" t="n"/>
      <c r="B11793" s="17" t="n"/>
      <c r="C11793" s="17" t="n"/>
      <c r="D11793" s="17" t="n"/>
      <c r="E11793" s="17" t="n"/>
      <c r="F11793" s="17" t="n"/>
      <c r="G11793" s="17" t="n"/>
      <c r="H11793" s="18" t="n"/>
      <c r="I11793" s="17" t="n"/>
      <c r="J11793" s="17" t="n"/>
      <c r="K11793" s="17" t="n"/>
      <c r="L11793" s="17" t="n"/>
      <c r="M11793" s="17" t="n"/>
      <c r="N11793" s="19">
        <f>IF(OR(B11793="",C11793="",L11793=""),"",IF(M11793="Hayır","Evet",IF(M11793="Evet","Hayır",IF(M11793="Uygulanamaz","Uygulanamaz","Belirsiz"))))</f>
        <v/>
      </c>
      <c r="O11793" s="17" t="n"/>
      <c r="P11793" s="17" t="n"/>
      <c r="Q11793" s="18" t="n"/>
      <c r="R11793" s="17" t="n"/>
      <c r="S11793" s="23" t="n"/>
    </row>
    <row r="11794" ht="14.25" customHeight="1" s="20">
      <c r="A11794" s="17" t="n"/>
      <c r="B11794" s="17" t="n"/>
      <c r="C11794" s="17" t="n"/>
      <c r="D11794" s="17" t="n"/>
      <c r="E11794" s="17" t="n"/>
      <c r="F11794" s="17" t="n"/>
      <c r="G11794" s="17" t="n"/>
      <c r="H11794" s="18" t="n"/>
      <c r="I11794" s="17" t="n"/>
      <c r="J11794" s="17" t="n"/>
      <c r="K11794" s="17" t="n"/>
      <c r="L11794" s="17" t="n"/>
      <c r="M11794" s="17" t="n"/>
      <c r="N11794" s="19">
        <f>IF(OR(B11794="",C11794="",L11794=""),"",IF(M11794="Hayır","Evet",IF(M11794="Evet","Hayır",IF(M11794="Uygulanamaz","Uygulanamaz","Belirsiz"))))</f>
        <v/>
      </c>
      <c r="O11794" s="17" t="n"/>
      <c r="P11794" s="17" t="n"/>
      <c r="Q11794" s="18" t="n"/>
      <c r="R11794" s="17" t="n"/>
      <c r="S11794" s="23" t="n"/>
    </row>
    <row r="11795" ht="14.25" customHeight="1" s="20">
      <c r="A11795" s="17" t="n"/>
      <c r="B11795" s="17" t="n"/>
      <c r="C11795" s="17" t="n"/>
      <c r="D11795" s="17" t="n"/>
      <c r="E11795" s="17" t="n"/>
      <c r="F11795" s="17" t="n"/>
      <c r="G11795" s="17" t="n"/>
      <c r="H11795" s="18" t="n"/>
      <c r="I11795" s="17" t="n"/>
      <c r="J11795" s="17" t="n"/>
      <c r="K11795" s="17" t="n"/>
      <c r="L11795" s="17" t="n"/>
      <c r="M11795" s="17" t="n"/>
      <c r="N11795" s="19">
        <f>IF(OR(B11795="",C11795="",L11795=""),"",IF(M11795="Hayır","Evet",IF(M11795="Evet","Hayır",IF(M11795="Uygulanamaz","Uygulanamaz","Belirsiz"))))</f>
        <v/>
      </c>
      <c r="O11795" s="17" t="n"/>
      <c r="P11795" s="17" t="n"/>
      <c r="Q11795" s="18" t="n"/>
      <c r="R11795" s="17" t="n"/>
      <c r="S11795" s="23" t="n"/>
    </row>
    <row r="11796" ht="14.25" customHeight="1" s="20">
      <c r="A11796" s="17" t="n"/>
      <c r="B11796" s="17" t="n"/>
      <c r="C11796" s="17" t="n"/>
      <c r="D11796" s="17" t="n"/>
      <c r="E11796" s="17" t="n"/>
      <c r="F11796" s="17" t="n"/>
      <c r="G11796" s="17" t="n"/>
      <c r="H11796" s="18" t="n"/>
      <c r="I11796" s="17" t="n"/>
      <c r="J11796" s="17" t="n"/>
      <c r="K11796" s="17" t="n"/>
      <c r="L11796" s="17" t="n"/>
      <c r="M11796" s="17" t="n"/>
      <c r="N11796" s="19">
        <f>IF(OR(B11796="",C11796="",L11796=""),"",IF(M11796="Hayır","Evet",IF(M11796="Evet","Hayır",IF(M11796="Uygulanamaz","Uygulanamaz","Belirsiz"))))</f>
        <v/>
      </c>
      <c r="O11796" s="17" t="n"/>
      <c r="P11796" s="17" t="n"/>
      <c r="Q11796" s="18" t="n"/>
      <c r="R11796" s="17" t="n"/>
      <c r="S11796" s="23" t="n"/>
    </row>
    <row r="11797" ht="14.25" customHeight="1" s="20">
      <c r="A11797" s="17" t="n"/>
      <c r="B11797" s="17" t="n"/>
      <c r="C11797" s="17" t="n"/>
      <c r="D11797" s="17" t="n"/>
      <c r="E11797" s="17" t="n"/>
      <c r="F11797" s="17" t="n"/>
      <c r="G11797" s="17" t="n"/>
      <c r="H11797" s="18" t="n"/>
      <c r="I11797" s="17" t="n"/>
      <c r="J11797" s="17" t="n"/>
      <c r="K11797" s="17" t="n"/>
      <c r="L11797" s="17" t="n"/>
      <c r="M11797" s="17" t="n"/>
      <c r="N11797" s="19">
        <f>IF(OR(B11797="",C11797="",L11797=""),"",IF(M11797="Hayır","Evet",IF(M11797="Evet","Hayır",IF(M11797="Uygulanamaz","Uygulanamaz","Belirsiz"))))</f>
        <v/>
      </c>
      <c r="O11797" s="17" t="n"/>
      <c r="P11797" s="17" t="n"/>
      <c r="Q11797" s="18" t="n"/>
      <c r="R11797" s="17" t="n"/>
      <c r="S11797" s="23" t="n"/>
    </row>
    <row r="11798" ht="14.25" customHeight="1" s="20">
      <c r="A11798" s="17" t="n"/>
      <c r="B11798" s="17" t="n"/>
      <c r="C11798" s="17" t="n"/>
      <c r="D11798" s="17" t="n"/>
      <c r="E11798" s="17" t="n"/>
      <c r="F11798" s="17" t="n"/>
      <c r="G11798" s="17" t="n"/>
      <c r="H11798" s="18" t="n"/>
      <c r="I11798" s="17" t="n"/>
      <c r="J11798" s="17" t="n"/>
      <c r="K11798" s="17" t="n"/>
      <c r="L11798" s="17" t="n"/>
      <c r="M11798" s="17" t="n"/>
      <c r="N11798" s="19">
        <f>IF(OR(B11798="",C11798="",L11798=""),"",IF(M11798="Hayır","Evet",IF(M11798="Evet","Hayır",IF(M11798="Uygulanamaz","Uygulanamaz","Belirsiz"))))</f>
        <v/>
      </c>
      <c r="O11798" s="17" t="n"/>
      <c r="P11798" s="17" t="n"/>
      <c r="Q11798" s="18" t="n"/>
      <c r="R11798" s="17" t="n"/>
      <c r="S11798" s="23" t="n"/>
    </row>
    <row r="11799" ht="14.25" customHeight="1" s="20">
      <c r="A11799" s="17" t="n"/>
      <c r="B11799" s="17" t="n"/>
      <c r="C11799" s="17" t="n"/>
      <c r="D11799" s="17" t="n"/>
      <c r="E11799" s="17" t="n"/>
      <c r="F11799" s="17" t="n"/>
      <c r="G11799" s="17" t="n"/>
      <c r="H11799" s="18" t="n"/>
      <c r="I11799" s="17" t="n"/>
      <c r="J11799" s="17" t="n"/>
      <c r="K11799" s="17" t="n"/>
      <c r="L11799" s="17" t="n"/>
      <c r="M11799" s="17" t="n"/>
      <c r="N11799" s="19">
        <f>IF(OR(B11799="",C11799="",L11799=""),"",IF(M11799="Hayır","Evet",IF(M11799="Evet","Hayır",IF(M11799="Uygulanamaz","Uygulanamaz","Belirsiz"))))</f>
        <v/>
      </c>
      <c r="O11799" s="17" t="n"/>
      <c r="P11799" s="17" t="n"/>
      <c r="Q11799" s="18" t="n"/>
      <c r="R11799" s="17" t="n"/>
      <c r="S11799" s="23" t="n"/>
    </row>
    <row r="11800" ht="14.25" customHeight="1" s="20">
      <c r="A11800" s="17" t="n"/>
      <c r="B11800" s="17" t="n"/>
      <c r="C11800" s="17" t="n"/>
      <c r="D11800" s="17" t="n"/>
      <c r="E11800" s="17" t="n"/>
      <c r="F11800" s="17" t="n"/>
      <c r="G11800" s="17" t="n"/>
      <c r="H11800" s="18" t="n"/>
      <c r="I11800" s="17" t="n"/>
      <c r="J11800" s="17" t="n"/>
      <c r="K11800" s="17" t="n"/>
      <c r="L11800" s="17" t="n"/>
      <c r="M11800" s="17" t="n"/>
      <c r="N11800" s="19">
        <f>IF(OR(B11800="",C11800="",L11800=""),"",IF(M11800="Hayır","Evet",IF(M11800="Evet","Hayır",IF(M11800="Uygulanamaz","Uygulanamaz","Belirsiz"))))</f>
        <v/>
      </c>
      <c r="O11800" s="17" t="n"/>
      <c r="P11800" s="17" t="n"/>
      <c r="Q11800" s="18" t="n"/>
      <c r="R11800" s="17" t="n"/>
      <c r="S11800" s="23" t="n"/>
    </row>
    <row r="11801" ht="14.25" customHeight="1" s="20">
      <c r="A11801" s="17" t="n"/>
      <c r="B11801" s="17" t="n"/>
      <c r="C11801" s="17" t="n"/>
      <c r="D11801" s="17" t="n"/>
      <c r="E11801" s="17" t="n"/>
      <c r="F11801" s="17" t="n"/>
      <c r="G11801" s="17" t="n"/>
      <c r="H11801" s="18" t="n"/>
      <c r="I11801" s="17" t="n"/>
      <c r="J11801" s="17" t="n"/>
      <c r="K11801" s="17" t="n"/>
      <c r="L11801" s="17" t="n"/>
      <c r="M11801" s="17" t="n"/>
      <c r="N11801" s="19">
        <f>IF(OR(B11801="",C11801="",L11801=""),"",IF(M11801="Hayır","Evet",IF(M11801="Evet","Hayır",IF(M11801="Uygulanamaz","Uygulanamaz","Belirsiz"))))</f>
        <v/>
      </c>
      <c r="O11801" s="17" t="n"/>
      <c r="P11801" s="17" t="n"/>
      <c r="Q11801" s="18" t="n"/>
      <c r="R11801" s="17" t="n"/>
      <c r="S11801" s="23" t="n"/>
    </row>
    <row r="11802" ht="14.25" customHeight="1" s="20">
      <c r="A11802" s="17" t="n"/>
      <c r="B11802" s="17" t="n"/>
      <c r="C11802" s="17" t="n"/>
      <c r="D11802" s="17" t="n"/>
      <c r="E11802" s="17" t="n"/>
      <c r="F11802" s="17" t="n"/>
      <c r="G11802" s="17" t="n"/>
      <c r="H11802" s="18" t="n"/>
      <c r="I11802" s="17" t="n"/>
      <c r="J11802" s="17" t="n"/>
      <c r="K11802" s="17" t="n"/>
      <c r="L11802" s="17" t="n"/>
      <c r="M11802" s="17" t="n"/>
      <c r="N11802" s="19">
        <f>IF(OR(B11802="",C11802="",L11802=""),"",IF(M11802="Hayır","Evet",IF(M11802="Evet","Hayır",IF(M11802="Uygulanamaz","Uygulanamaz","Belirsiz"))))</f>
        <v/>
      </c>
      <c r="O11802" s="17" t="n"/>
      <c r="P11802" s="17" t="n"/>
      <c r="Q11802" s="18" t="n"/>
      <c r="R11802" s="17" t="n"/>
      <c r="S11802" s="23" t="n"/>
    </row>
    <row r="11803" ht="14.25" customHeight="1" s="20">
      <c r="A11803" s="17" t="n"/>
      <c r="B11803" s="17" t="n"/>
      <c r="C11803" s="17" t="n"/>
      <c r="D11803" s="17" t="n"/>
      <c r="E11803" s="17" t="n"/>
      <c r="F11803" s="17" t="n"/>
      <c r="G11803" s="17" t="n"/>
      <c r="H11803" s="18" t="n"/>
      <c r="I11803" s="17" t="n"/>
      <c r="J11803" s="17" t="n"/>
      <c r="K11803" s="17" t="n"/>
      <c r="L11803" s="17" t="n"/>
      <c r="M11803" s="17" t="n"/>
      <c r="N11803" s="19">
        <f>IF(OR(B11803="",C11803="",L11803=""),"",IF(M11803="Hayır","Evet",IF(M11803="Evet","Hayır",IF(M11803="Uygulanamaz","Uygulanamaz","Belirsiz"))))</f>
        <v/>
      </c>
      <c r="O11803" s="17" t="n"/>
      <c r="P11803" s="17" t="n"/>
      <c r="Q11803" s="18" t="n"/>
      <c r="R11803" s="17" t="n"/>
      <c r="S11803" s="23" t="n"/>
    </row>
    <row r="11804" ht="14.25" customHeight="1" s="20">
      <c r="A11804" s="17" t="n"/>
      <c r="B11804" s="17" t="n"/>
      <c r="C11804" s="17" t="n"/>
      <c r="D11804" s="17" t="n"/>
      <c r="E11804" s="17" t="n"/>
      <c r="F11804" s="17" t="n"/>
      <c r="G11804" s="17" t="n"/>
      <c r="H11804" s="18" t="n"/>
      <c r="I11804" s="17" t="n"/>
      <c r="J11804" s="17" t="n"/>
      <c r="K11804" s="17" t="n"/>
      <c r="L11804" s="17" t="n"/>
      <c r="M11804" s="17" t="n"/>
      <c r="N11804" s="19">
        <f>IF(OR(B11804="",C11804="",L11804=""),"",IF(M11804="Hayır","Evet",IF(M11804="Evet","Hayır",IF(M11804="Uygulanamaz","Uygulanamaz","Belirsiz"))))</f>
        <v/>
      </c>
      <c r="O11804" s="17" t="n"/>
      <c r="P11804" s="17" t="n"/>
      <c r="Q11804" s="18" t="n"/>
      <c r="R11804" s="17" t="n"/>
      <c r="S11804" s="23" t="n"/>
    </row>
    <row r="11805" ht="14.25" customHeight="1" s="20">
      <c r="A11805" s="17" t="n"/>
      <c r="B11805" s="17" t="n"/>
      <c r="C11805" s="17" t="n"/>
      <c r="D11805" s="17" t="n"/>
      <c r="E11805" s="17" t="n"/>
      <c r="F11805" s="17" t="n"/>
      <c r="G11805" s="17" t="n"/>
      <c r="H11805" s="18" t="n"/>
      <c r="I11805" s="17" t="n"/>
      <c r="J11805" s="17" t="n"/>
      <c r="K11805" s="17" t="n"/>
      <c r="L11805" s="17" t="n"/>
      <c r="M11805" s="17" t="n"/>
      <c r="N11805" s="19">
        <f>IF(OR(B11805="",C11805="",L11805=""),"",IF(M11805="Hayır","Evet",IF(M11805="Evet","Hayır",IF(M11805="Uygulanamaz","Uygulanamaz","Belirsiz"))))</f>
        <v/>
      </c>
      <c r="O11805" s="17" t="n"/>
      <c r="P11805" s="17" t="n"/>
      <c r="Q11805" s="18" t="n"/>
      <c r="R11805" s="17" t="n"/>
      <c r="S11805" s="23" t="n"/>
    </row>
    <row r="11806" ht="14.25" customHeight="1" s="20">
      <c r="A11806" s="17" t="n"/>
      <c r="B11806" s="17" t="n"/>
      <c r="C11806" s="17" t="n"/>
      <c r="D11806" s="17" t="n"/>
      <c r="E11806" s="17" t="n"/>
      <c r="F11806" s="17" t="n"/>
      <c r="G11806" s="17" t="n"/>
      <c r="H11806" s="18" t="n"/>
      <c r="I11806" s="17" t="n"/>
      <c r="J11806" s="17" t="n"/>
      <c r="K11806" s="17" t="n"/>
      <c r="L11806" s="17" t="n"/>
      <c r="M11806" s="17" t="n"/>
      <c r="N11806" s="19">
        <f>IF(OR(B11806="",C11806="",L11806=""),"",IF(M11806="Hayır","Evet",IF(M11806="Evet","Hayır",IF(M11806="Uygulanamaz","Uygulanamaz","Belirsiz"))))</f>
        <v/>
      </c>
      <c r="O11806" s="17" t="n"/>
      <c r="P11806" s="17" t="n"/>
      <c r="Q11806" s="18" t="n"/>
      <c r="R11806" s="17" t="n"/>
      <c r="S11806" s="23" t="n"/>
    </row>
    <row r="11807" ht="14.25" customHeight="1" s="20">
      <c r="A11807" s="17" t="n"/>
      <c r="B11807" s="17" t="n"/>
      <c r="C11807" s="17" t="n"/>
      <c r="D11807" s="17" t="n"/>
      <c r="E11807" s="17" t="n"/>
      <c r="F11807" s="17" t="n"/>
      <c r="G11807" s="17" t="n"/>
      <c r="H11807" s="18" t="n"/>
      <c r="I11807" s="17" t="n"/>
      <c r="J11807" s="17" t="n"/>
      <c r="K11807" s="17" t="n"/>
      <c r="L11807" s="17" t="n"/>
      <c r="M11807" s="17" t="n"/>
      <c r="N11807" s="19">
        <f>IF(OR(B11807="",C11807="",L11807=""),"",IF(M11807="Hayır","Evet",IF(M11807="Evet","Hayır",IF(M11807="Uygulanamaz","Uygulanamaz","Belirsiz"))))</f>
        <v/>
      </c>
      <c r="O11807" s="17" t="n"/>
      <c r="P11807" s="17" t="n"/>
      <c r="Q11807" s="18" t="n"/>
      <c r="R11807" s="17" t="n"/>
      <c r="S11807" s="23" t="n"/>
    </row>
    <row r="11808" ht="14.25" customHeight="1" s="20">
      <c r="A11808" s="17" t="n"/>
      <c r="B11808" s="17" t="n"/>
      <c r="C11808" s="17" t="n"/>
      <c r="D11808" s="17" t="n"/>
      <c r="E11808" s="17" t="n"/>
      <c r="F11808" s="17" t="n"/>
      <c r="G11808" s="17" t="n"/>
      <c r="H11808" s="18" t="n"/>
      <c r="I11808" s="17" t="n"/>
      <c r="J11808" s="17" t="n"/>
      <c r="K11808" s="17" t="n"/>
      <c r="L11808" s="17" t="n"/>
      <c r="M11808" s="17" t="n"/>
      <c r="N11808" s="19">
        <f>IF(OR(B11808="",C11808="",L11808=""),"",IF(M11808="Hayır","Evet",IF(M11808="Evet","Hayır",IF(M11808="Uygulanamaz","Uygulanamaz","Belirsiz"))))</f>
        <v/>
      </c>
      <c r="O11808" s="17" t="n"/>
      <c r="P11808" s="17" t="n"/>
      <c r="Q11808" s="18" t="n"/>
      <c r="R11808" s="17" t="n"/>
      <c r="S11808" s="23" t="n"/>
    </row>
    <row r="11809" ht="14.25" customHeight="1" s="20">
      <c r="A11809" s="17" t="n"/>
      <c r="B11809" s="17" t="n"/>
      <c r="C11809" s="17" t="n"/>
      <c r="D11809" s="17" t="n"/>
      <c r="E11809" s="17" t="n"/>
      <c r="F11809" s="17" t="n"/>
      <c r="G11809" s="17" t="n"/>
      <c r="H11809" s="18" t="n"/>
      <c r="I11809" s="17" t="n"/>
      <c r="J11809" s="17" t="n"/>
      <c r="K11809" s="17" t="n"/>
      <c r="L11809" s="17" t="n"/>
      <c r="M11809" s="17" t="n"/>
      <c r="N11809" s="19">
        <f>IF(OR(B11809="",C11809="",L11809=""),"",IF(M11809="Hayır","Evet",IF(M11809="Evet","Hayır",IF(M11809="Uygulanamaz","Uygulanamaz","Belirsiz"))))</f>
        <v/>
      </c>
      <c r="O11809" s="17" t="n"/>
      <c r="P11809" s="17" t="n"/>
      <c r="Q11809" s="18" t="n"/>
      <c r="R11809" s="17" t="n"/>
      <c r="S11809" s="23" t="n"/>
    </row>
    <row r="11810" ht="14.25" customHeight="1" s="20">
      <c r="A11810" s="17" t="n"/>
      <c r="B11810" s="17" t="n"/>
      <c r="C11810" s="17" t="n"/>
      <c r="D11810" s="17" t="n"/>
      <c r="E11810" s="17" t="n"/>
      <c r="F11810" s="17" t="n"/>
      <c r="G11810" s="17" t="n"/>
      <c r="H11810" s="18" t="n"/>
      <c r="I11810" s="17" t="n"/>
      <c r="J11810" s="17" t="n"/>
      <c r="K11810" s="17" t="n"/>
      <c r="L11810" s="17" t="n"/>
      <c r="M11810" s="17" t="n"/>
      <c r="N11810" s="19">
        <f>IF(OR(B11810="",C11810="",L11810=""),"",IF(M11810="Hayır","Evet",IF(M11810="Evet","Hayır",IF(M11810="Uygulanamaz","Uygulanamaz","Belirsiz"))))</f>
        <v/>
      </c>
      <c r="O11810" s="17" t="n"/>
      <c r="P11810" s="17" t="n"/>
      <c r="Q11810" s="18" t="n"/>
      <c r="R11810" s="17" t="n"/>
      <c r="S11810" s="23" t="n"/>
    </row>
    <row r="11811" ht="14.25" customHeight="1" s="20">
      <c r="A11811" s="17" t="n"/>
      <c r="B11811" s="17" t="n"/>
      <c r="C11811" s="17" t="n"/>
      <c r="D11811" s="17" t="n"/>
      <c r="E11811" s="17" t="n"/>
      <c r="F11811" s="17" t="n"/>
      <c r="G11811" s="17" t="n"/>
      <c r="H11811" s="18" t="n"/>
      <c r="I11811" s="17" t="n"/>
      <c r="J11811" s="17" t="n"/>
      <c r="K11811" s="17" t="n"/>
      <c r="L11811" s="17" t="n"/>
      <c r="M11811" s="17" t="n"/>
      <c r="N11811" s="19">
        <f>IF(OR(B11811="",C11811="",L11811=""),"",IF(M11811="Hayır","Evet",IF(M11811="Evet","Hayır",IF(M11811="Uygulanamaz","Uygulanamaz","Belirsiz"))))</f>
        <v/>
      </c>
      <c r="O11811" s="17" t="n"/>
      <c r="P11811" s="17" t="n"/>
      <c r="Q11811" s="18" t="n"/>
      <c r="R11811" s="17" t="n"/>
      <c r="S11811" s="23" t="n"/>
    </row>
    <row r="11812" ht="14.25" customHeight="1" s="20">
      <c r="A11812" s="17" t="n"/>
      <c r="B11812" s="17" t="n"/>
      <c r="C11812" s="17" t="n"/>
      <c r="D11812" s="17" t="n"/>
      <c r="E11812" s="17" t="n"/>
      <c r="F11812" s="17" t="n"/>
      <c r="G11812" s="17" t="n"/>
      <c r="H11812" s="18" t="n"/>
      <c r="I11812" s="17" t="n"/>
      <c r="J11812" s="17" t="n"/>
      <c r="K11812" s="17" t="n"/>
      <c r="L11812" s="17" t="n"/>
      <c r="M11812" s="17" t="n"/>
      <c r="N11812" s="19">
        <f>IF(OR(B11812="",C11812="",L11812=""),"",IF(M11812="Hayır","Evet",IF(M11812="Evet","Hayır",IF(M11812="Uygulanamaz","Uygulanamaz","Belirsiz"))))</f>
        <v/>
      </c>
      <c r="O11812" s="17" t="n"/>
      <c r="P11812" s="17" t="n"/>
      <c r="Q11812" s="18" t="n"/>
      <c r="R11812" s="17" t="n"/>
      <c r="S11812" s="23" t="n"/>
    </row>
    <row r="11813" ht="14.25" customHeight="1" s="20">
      <c r="A11813" s="17" t="n"/>
      <c r="B11813" s="17" t="n"/>
      <c r="C11813" s="17" t="n"/>
      <c r="D11813" s="17" t="n"/>
      <c r="E11813" s="17" t="n"/>
      <c r="F11813" s="17" t="n"/>
      <c r="G11813" s="17" t="n"/>
      <c r="H11813" s="18" t="n"/>
      <c r="I11813" s="17" t="n"/>
      <c r="J11813" s="17" t="n"/>
      <c r="K11813" s="17" t="n"/>
      <c r="L11813" s="17" t="n"/>
      <c r="M11813" s="17" t="n"/>
      <c r="N11813" s="19">
        <f>IF(OR(B11813="",C11813="",L11813=""),"",IF(M11813="Hayır","Evet",IF(M11813="Evet","Hayır",IF(M11813="Uygulanamaz","Uygulanamaz","Belirsiz"))))</f>
        <v/>
      </c>
      <c r="O11813" s="17" t="n"/>
      <c r="P11813" s="17" t="n"/>
      <c r="Q11813" s="18" t="n"/>
      <c r="R11813" s="17" t="n"/>
      <c r="S11813" s="23" t="n"/>
    </row>
    <row r="11814" ht="14.25" customHeight="1" s="20">
      <c r="A11814" s="17" t="n"/>
      <c r="B11814" s="17" t="n"/>
      <c r="C11814" s="17" t="n"/>
      <c r="D11814" s="17" t="n"/>
      <c r="E11814" s="17" t="n"/>
      <c r="F11814" s="17" t="n"/>
      <c r="G11814" s="17" t="n"/>
      <c r="H11814" s="18" t="n"/>
      <c r="I11814" s="17" t="n"/>
      <c r="J11814" s="17" t="n"/>
      <c r="K11814" s="17" t="n"/>
      <c r="L11814" s="17" t="n"/>
      <c r="M11814" s="17" t="n"/>
      <c r="N11814" s="19">
        <f>IF(OR(B11814="",C11814="",L11814=""),"",IF(M11814="Hayır","Evet",IF(M11814="Evet","Hayır",IF(M11814="Uygulanamaz","Uygulanamaz","Belirsiz"))))</f>
        <v/>
      </c>
      <c r="O11814" s="17" t="n"/>
      <c r="P11814" s="17" t="n"/>
      <c r="Q11814" s="18" t="n"/>
      <c r="R11814" s="17" t="n"/>
      <c r="S11814" s="23" t="n"/>
    </row>
    <row r="11815" ht="14.25" customHeight="1" s="20">
      <c r="A11815" s="17" t="n"/>
      <c r="B11815" s="17" t="n"/>
      <c r="C11815" s="17" t="n"/>
      <c r="D11815" s="17" t="n"/>
      <c r="E11815" s="17" t="n"/>
      <c r="F11815" s="17" t="n"/>
      <c r="G11815" s="17" t="n"/>
      <c r="H11815" s="18" t="n"/>
      <c r="I11815" s="17" t="n"/>
      <c r="J11815" s="17" t="n"/>
      <c r="K11815" s="17" t="n"/>
      <c r="L11815" s="17" t="n"/>
      <c r="M11815" s="17" t="n"/>
      <c r="N11815" s="19">
        <f>IF(OR(B11815="",C11815="",L11815=""),"",IF(M11815="Hayır","Evet",IF(M11815="Evet","Hayır",IF(M11815="Uygulanamaz","Uygulanamaz","Belirsiz"))))</f>
        <v/>
      </c>
      <c r="O11815" s="17" t="n"/>
      <c r="P11815" s="17" t="n"/>
      <c r="Q11815" s="18" t="n"/>
      <c r="R11815" s="17" t="n"/>
      <c r="S11815" s="23" t="n"/>
    </row>
    <row r="11816" ht="14.25" customHeight="1" s="20">
      <c r="A11816" s="17" t="n"/>
      <c r="B11816" s="17" t="n"/>
      <c r="C11816" s="17" t="n"/>
      <c r="D11816" s="17" t="n"/>
      <c r="E11816" s="17" t="n"/>
      <c r="F11816" s="17" t="n"/>
      <c r="G11816" s="17" t="n"/>
      <c r="H11816" s="18" t="n"/>
      <c r="I11816" s="17" t="n"/>
      <c r="J11816" s="17" t="n"/>
      <c r="K11816" s="17" t="n"/>
      <c r="L11816" s="17" t="n"/>
      <c r="M11816" s="17" t="n"/>
      <c r="N11816" s="19">
        <f>IF(OR(B11816="",C11816="",L11816=""),"",IF(M11816="Hayır","Evet",IF(M11816="Evet","Hayır",IF(M11816="Uygulanamaz","Uygulanamaz","Belirsiz"))))</f>
        <v/>
      </c>
      <c r="O11816" s="17" t="n"/>
      <c r="P11816" s="17" t="n"/>
      <c r="Q11816" s="18" t="n"/>
      <c r="R11816" s="17" t="n"/>
      <c r="S11816" s="23" t="n"/>
    </row>
    <row r="11817" ht="14.25" customHeight="1" s="20">
      <c r="A11817" s="17" t="n"/>
      <c r="B11817" s="17" t="n"/>
      <c r="C11817" s="17" t="n"/>
      <c r="D11817" s="17" t="n"/>
      <c r="E11817" s="17" t="n"/>
      <c r="F11817" s="17" t="n"/>
      <c r="G11817" s="17" t="n"/>
      <c r="H11817" s="18" t="n"/>
      <c r="I11817" s="17" t="n"/>
      <c r="J11817" s="17" t="n"/>
      <c r="K11817" s="17" t="n"/>
      <c r="L11817" s="17" t="n"/>
      <c r="M11817" s="17" t="n"/>
      <c r="N11817" s="19">
        <f>IF(OR(B11817="",C11817="",L11817=""),"",IF(M11817="Hayır","Evet",IF(M11817="Evet","Hayır",IF(M11817="Uygulanamaz","Uygulanamaz","Belirsiz"))))</f>
        <v/>
      </c>
      <c r="O11817" s="17" t="n"/>
      <c r="P11817" s="17" t="n"/>
      <c r="Q11817" s="18" t="n"/>
      <c r="R11817" s="17" t="n"/>
      <c r="S11817" s="23" t="n"/>
    </row>
    <row r="11818" ht="14.25" customHeight="1" s="20">
      <c r="A11818" s="17" t="n"/>
      <c r="B11818" s="17" t="n"/>
      <c r="C11818" s="17" t="n"/>
      <c r="D11818" s="17" t="n"/>
      <c r="E11818" s="17" t="n"/>
      <c r="F11818" s="17" t="n"/>
      <c r="G11818" s="17" t="n"/>
      <c r="H11818" s="18" t="n"/>
      <c r="I11818" s="17" t="n"/>
      <c r="J11818" s="17" t="n"/>
      <c r="K11818" s="17" t="n"/>
      <c r="L11818" s="17" t="n"/>
      <c r="M11818" s="17" t="n"/>
      <c r="N11818" s="19">
        <f>IF(OR(B11818="",C11818="",L11818=""),"",IF(M11818="Hayır","Evet",IF(M11818="Evet","Hayır",IF(M11818="Uygulanamaz","Uygulanamaz","Belirsiz"))))</f>
        <v/>
      </c>
      <c r="O11818" s="17" t="n"/>
      <c r="P11818" s="17" t="n"/>
      <c r="Q11818" s="18" t="n"/>
      <c r="R11818" s="17" t="n"/>
      <c r="S11818" s="23" t="n"/>
    </row>
    <row r="11819" ht="14.25" customHeight="1" s="20">
      <c r="A11819" s="17" t="n"/>
      <c r="B11819" s="17" t="n"/>
      <c r="C11819" s="17" t="n"/>
      <c r="D11819" s="17" t="n"/>
      <c r="E11819" s="17" t="n"/>
      <c r="F11819" s="17" t="n"/>
      <c r="G11819" s="17" t="n"/>
      <c r="H11819" s="18" t="n"/>
      <c r="I11819" s="17" t="n"/>
      <c r="J11819" s="17" t="n"/>
      <c r="K11819" s="17" t="n"/>
      <c r="L11819" s="17" t="n"/>
      <c r="M11819" s="17" t="n"/>
      <c r="N11819" s="19">
        <f>IF(OR(B11819="",C11819="",L11819=""),"",IF(M11819="Hayır","Evet",IF(M11819="Evet","Hayır",IF(M11819="Uygulanamaz","Uygulanamaz","Belirsiz"))))</f>
        <v/>
      </c>
      <c r="O11819" s="17" t="n"/>
      <c r="P11819" s="17" t="n"/>
      <c r="Q11819" s="18" t="n"/>
      <c r="R11819" s="17" t="n"/>
      <c r="S11819" s="23" t="n"/>
    </row>
    <row r="11820" ht="14.25" customHeight="1" s="20">
      <c r="A11820" s="17" t="n"/>
      <c r="B11820" s="17" t="n"/>
      <c r="C11820" s="17" t="n"/>
      <c r="D11820" s="17" t="n"/>
      <c r="E11820" s="17" t="n"/>
      <c r="F11820" s="17" t="n"/>
      <c r="G11820" s="17" t="n"/>
      <c r="H11820" s="18" t="n"/>
      <c r="I11820" s="17" t="n"/>
      <c r="J11820" s="17" t="n"/>
      <c r="K11820" s="17" t="n"/>
      <c r="L11820" s="17" t="n"/>
      <c r="M11820" s="17" t="n"/>
      <c r="N11820" s="19">
        <f>IF(OR(B11820="",C11820="",L11820=""),"",IF(M11820="Hayır","Evet",IF(M11820="Evet","Hayır",IF(M11820="Uygulanamaz","Uygulanamaz","Belirsiz"))))</f>
        <v/>
      </c>
      <c r="O11820" s="17" t="n"/>
      <c r="P11820" s="17" t="n"/>
      <c r="Q11820" s="18" t="n"/>
      <c r="R11820" s="17" t="n"/>
      <c r="S11820" s="23" t="n"/>
    </row>
    <row r="11821" ht="14.25" customHeight="1" s="20">
      <c r="A11821" s="17" t="n"/>
      <c r="B11821" s="17" t="n"/>
      <c r="C11821" s="17" t="n"/>
      <c r="D11821" s="17" t="n"/>
      <c r="E11821" s="17" t="n"/>
      <c r="F11821" s="17" t="n"/>
      <c r="G11821" s="17" t="n"/>
      <c r="H11821" s="18" t="n"/>
      <c r="I11821" s="17" t="n"/>
      <c r="J11821" s="17" t="n"/>
      <c r="K11821" s="17" t="n"/>
      <c r="L11821" s="17" t="n"/>
      <c r="M11821" s="17" t="n"/>
      <c r="N11821" s="19">
        <f>IF(OR(B11821="",C11821="",L11821=""),"",IF(M11821="Hayır","Evet",IF(M11821="Evet","Hayır",IF(M11821="Uygulanamaz","Uygulanamaz","Belirsiz"))))</f>
        <v/>
      </c>
      <c r="O11821" s="17" t="n"/>
      <c r="P11821" s="17" t="n"/>
      <c r="Q11821" s="18" t="n"/>
      <c r="R11821" s="17" t="n"/>
      <c r="S11821" s="23" t="n"/>
    </row>
    <row r="11822" ht="14.25" customHeight="1" s="20">
      <c r="A11822" s="17" t="n"/>
      <c r="B11822" s="17" t="n"/>
      <c r="C11822" s="17" t="n"/>
      <c r="D11822" s="17" t="n"/>
      <c r="E11822" s="17" t="n"/>
      <c r="F11822" s="17" t="n"/>
      <c r="G11822" s="17" t="n"/>
      <c r="H11822" s="18" t="n"/>
      <c r="I11822" s="17" t="n"/>
      <c r="J11822" s="17" t="n"/>
      <c r="K11822" s="17" t="n"/>
      <c r="L11822" s="17" t="n"/>
      <c r="M11822" s="17" t="n"/>
      <c r="N11822" s="19">
        <f>IF(OR(B11822="",C11822="",L11822=""),"",IF(M11822="Hayır","Evet",IF(M11822="Evet","Hayır",IF(M11822="Uygulanamaz","Uygulanamaz","Belirsiz"))))</f>
        <v/>
      </c>
      <c r="O11822" s="17" t="n"/>
      <c r="P11822" s="17" t="n"/>
      <c r="Q11822" s="18" t="n"/>
      <c r="R11822" s="17" t="n"/>
      <c r="S11822" s="23" t="n"/>
    </row>
    <row r="11823" ht="14.25" customHeight="1" s="20">
      <c r="A11823" s="17" t="n"/>
      <c r="B11823" s="17" t="n"/>
      <c r="C11823" s="17" t="n"/>
      <c r="D11823" s="17" t="n"/>
      <c r="E11823" s="17" t="n"/>
      <c r="F11823" s="17" t="n"/>
      <c r="G11823" s="17" t="n"/>
      <c r="H11823" s="18" t="n"/>
      <c r="I11823" s="17" t="n"/>
      <c r="J11823" s="17" t="n"/>
      <c r="K11823" s="17" t="n"/>
      <c r="L11823" s="17" t="n"/>
      <c r="M11823" s="17" t="n"/>
      <c r="N11823" s="19">
        <f>IF(OR(B11823="",C11823="",L11823=""),"",IF(M11823="Hayır","Evet",IF(M11823="Evet","Hayır",IF(M11823="Uygulanamaz","Uygulanamaz","Belirsiz"))))</f>
        <v/>
      </c>
      <c r="O11823" s="17" t="n"/>
      <c r="P11823" s="17" t="n"/>
      <c r="Q11823" s="18" t="n"/>
      <c r="R11823" s="17" t="n"/>
      <c r="S11823" s="23" t="n"/>
    </row>
    <row r="11824" ht="14.25" customHeight="1" s="20">
      <c r="A11824" s="17" t="n"/>
      <c r="B11824" s="17" t="n"/>
      <c r="C11824" s="17" t="n"/>
      <c r="D11824" s="17" t="n"/>
      <c r="E11824" s="17" t="n"/>
      <c r="F11824" s="17" t="n"/>
      <c r="G11824" s="17" t="n"/>
      <c r="H11824" s="18" t="n"/>
      <c r="I11824" s="17" t="n"/>
      <c r="J11824" s="17" t="n"/>
      <c r="K11824" s="17" t="n"/>
      <c r="L11824" s="17" t="n"/>
      <c r="M11824" s="17" t="n"/>
      <c r="N11824" s="19">
        <f>IF(OR(B11824="",C11824="",L11824=""),"",IF(M11824="Hayır","Evet",IF(M11824="Evet","Hayır",IF(M11824="Uygulanamaz","Uygulanamaz","Belirsiz"))))</f>
        <v/>
      </c>
      <c r="O11824" s="17" t="n"/>
      <c r="P11824" s="17" t="n"/>
      <c r="Q11824" s="18" t="n"/>
      <c r="R11824" s="17" t="n"/>
      <c r="S11824" s="23" t="n"/>
    </row>
    <row r="11825" ht="14.25" customHeight="1" s="20">
      <c r="A11825" s="17" t="n"/>
      <c r="B11825" s="17" t="n"/>
      <c r="C11825" s="17" t="n"/>
      <c r="D11825" s="17" t="n"/>
      <c r="E11825" s="17" t="n"/>
      <c r="F11825" s="17" t="n"/>
      <c r="G11825" s="17" t="n"/>
      <c r="H11825" s="18" t="n"/>
      <c r="I11825" s="17" t="n"/>
      <c r="J11825" s="17" t="n"/>
      <c r="K11825" s="17" t="n"/>
      <c r="L11825" s="17" t="n"/>
      <c r="M11825" s="17" t="n"/>
      <c r="N11825" s="19">
        <f>IF(OR(B11825="",C11825="",L11825=""),"",IF(M11825="Hayır","Evet",IF(M11825="Evet","Hayır",IF(M11825="Uygulanamaz","Uygulanamaz","Belirsiz"))))</f>
        <v/>
      </c>
      <c r="O11825" s="17" t="n"/>
      <c r="P11825" s="17" t="n"/>
      <c r="Q11825" s="18" t="n"/>
      <c r="R11825" s="17" t="n"/>
      <c r="S11825" s="23" t="n"/>
    </row>
    <row r="11826" ht="14.25" customHeight="1" s="20">
      <c r="A11826" s="17" t="n"/>
      <c r="B11826" s="17" t="n"/>
      <c r="C11826" s="17" t="n"/>
      <c r="D11826" s="17" t="n"/>
      <c r="E11826" s="17" t="n"/>
      <c r="F11826" s="17" t="n"/>
      <c r="G11826" s="17" t="n"/>
      <c r="H11826" s="18" t="n"/>
      <c r="I11826" s="17" t="n"/>
      <c r="J11826" s="17" t="n"/>
      <c r="K11826" s="17" t="n"/>
      <c r="L11826" s="17" t="n"/>
      <c r="M11826" s="17" t="n"/>
      <c r="N11826" s="19">
        <f>IF(OR(B11826="",C11826="",L11826=""),"",IF(M11826="Hayır","Evet",IF(M11826="Evet","Hayır",IF(M11826="Uygulanamaz","Uygulanamaz","Belirsiz"))))</f>
        <v/>
      </c>
      <c r="O11826" s="17" t="n"/>
      <c r="P11826" s="17" t="n"/>
      <c r="Q11826" s="18" t="n"/>
      <c r="R11826" s="17" t="n"/>
      <c r="S11826" s="23" t="n"/>
    </row>
    <row r="11827" ht="14.25" customHeight="1" s="20">
      <c r="A11827" s="17" t="n"/>
      <c r="B11827" s="17" t="n"/>
      <c r="C11827" s="17" t="n"/>
      <c r="D11827" s="17" t="n"/>
      <c r="E11827" s="17" t="n"/>
      <c r="F11827" s="17" t="n"/>
      <c r="G11827" s="17" t="n"/>
      <c r="H11827" s="18" t="n"/>
      <c r="I11827" s="17" t="n"/>
      <c r="J11827" s="17" t="n"/>
      <c r="K11827" s="17" t="n"/>
      <c r="L11827" s="17" t="n"/>
      <c r="M11827" s="17" t="n"/>
      <c r="N11827" s="19">
        <f>IF(OR(B11827="",C11827="",L11827=""),"",IF(M11827="Hayır","Evet",IF(M11827="Evet","Hayır",IF(M11827="Uygulanamaz","Uygulanamaz","Belirsiz"))))</f>
        <v/>
      </c>
      <c r="O11827" s="17" t="n"/>
      <c r="P11827" s="17" t="n"/>
      <c r="Q11827" s="18" t="n"/>
      <c r="R11827" s="17" t="n"/>
      <c r="S11827" s="23" t="n"/>
    </row>
    <row r="11828" ht="14.25" customHeight="1" s="20">
      <c r="A11828" s="17" t="n"/>
      <c r="B11828" s="17" t="n"/>
      <c r="C11828" s="17" t="n"/>
      <c r="D11828" s="17" t="n"/>
      <c r="E11828" s="17" t="n"/>
      <c r="F11828" s="17" t="n"/>
      <c r="G11828" s="17" t="n"/>
      <c r="H11828" s="18" t="n"/>
      <c r="I11828" s="17" t="n"/>
      <c r="J11828" s="17" t="n"/>
      <c r="K11828" s="17" t="n"/>
      <c r="L11828" s="17" t="n"/>
      <c r="M11828" s="17" t="n"/>
      <c r="N11828" s="19">
        <f>IF(OR(B11828="",C11828="",L11828=""),"",IF(M11828="Hayır","Evet",IF(M11828="Evet","Hayır",IF(M11828="Uygulanamaz","Uygulanamaz","Belirsiz"))))</f>
        <v/>
      </c>
      <c r="O11828" s="17" t="n"/>
      <c r="P11828" s="17" t="n"/>
      <c r="Q11828" s="18" t="n"/>
      <c r="R11828" s="17" t="n"/>
      <c r="S11828" s="23" t="n"/>
    </row>
    <row r="11829" ht="14.25" customHeight="1" s="20">
      <c r="A11829" s="17" t="n"/>
      <c r="B11829" s="17" t="n"/>
      <c r="C11829" s="17" t="n"/>
      <c r="D11829" s="17" t="n"/>
      <c r="E11829" s="17" t="n"/>
      <c r="F11829" s="17" t="n"/>
      <c r="G11829" s="17" t="n"/>
      <c r="H11829" s="18" t="n"/>
      <c r="I11829" s="17" t="n"/>
      <c r="J11829" s="17" t="n"/>
      <c r="K11829" s="17" t="n"/>
      <c r="L11829" s="17" t="n"/>
      <c r="M11829" s="17" t="n"/>
      <c r="N11829" s="19">
        <f>IF(OR(B11829="",C11829="",L11829=""),"",IF(M11829="Hayır","Evet",IF(M11829="Evet","Hayır",IF(M11829="Uygulanamaz","Uygulanamaz","Belirsiz"))))</f>
        <v/>
      </c>
      <c r="O11829" s="17" t="n"/>
      <c r="P11829" s="17" t="n"/>
      <c r="Q11829" s="18" t="n"/>
      <c r="R11829" s="17" t="n"/>
      <c r="S11829" s="23" t="n"/>
    </row>
    <row r="11830" ht="14.25" customHeight="1" s="20">
      <c r="A11830" s="17" t="n"/>
      <c r="B11830" s="17" t="n"/>
      <c r="C11830" s="17" t="n"/>
      <c r="D11830" s="17" t="n"/>
      <c r="E11830" s="17" t="n"/>
      <c r="F11830" s="17" t="n"/>
      <c r="G11830" s="17" t="n"/>
      <c r="H11830" s="18" t="n"/>
      <c r="I11830" s="17" t="n"/>
      <c r="J11830" s="17" t="n"/>
      <c r="K11830" s="17" t="n"/>
      <c r="L11830" s="17" t="n"/>
      <c r="M11830" s="17" t="n"/>
      <c r="N11830" s="19">
        <f>IF(OR(B11830="",C11830="",L11830=""),"",IF(M11830="Hayır","Evet",IF(M11830="Evet","Hayır",IF(M11830="Uygulanamaz","Uygulanamaz","Belirsiz"))))</f>
        <v/>
      </c>
      <c r="O11830" s="17" t="n"/>
      <c r="P11830" s="17" t="n"/>
      <c r="Q11830" s="18" t="n"/>
      <c r="R11830" s="17" t="n"/>
      <c r="S11830" s="23" t="n"/>
    </row>
    <row r="11831" ht="14.25" customHeight="1" s="20">
      <c r="A11831" s="17" t="n"/>
      <c r="B11831" s="17" t="n"/>
      <c r="C11831" s="17" t="n"/>
      <c r="D11831" s="17" t="n"/>
      <c r="E11831" s="17" t="n"/>
      <c r="F11831" s="17" t="n"/>
      <c r="G11831" s="17" t="n"/>
      <c r="H11831" s="18" t="n"/>
      <c r="I11831" s="17" t="n"/>
      <c r="J11831" s="17" t="n"/>
      <c r="K11831" s="17" t="n"/>
      <c r="L11831" s="17" t="n"/>
      <c r="M11831" s="17" t="n"/>
      <c r="N11831" s="19">
        <f>IF(OR(B11831="",C11831="",L11831=""),"",IF(M11831="Hayır","Evet",IF(M11831="Evet","Hayır",IF(M11831="Uygulanamaz","Uygulanamaz","Belirsiz"))))</f>
        <v/>
      </c>
      <c r="O11831" s="17" t="n"/>
      <c r="P11831" s="17" t="n"/>
      <c r="Q11831" s="18" t="n"/>
      <c r="R11831" s="17" t="n"/>
      <c r="S11831" s="23" t="n"/>
    </row>
    <row r="11832" ht="14.25" customHeight="1" s="20">
      <c r="A11832" s="17" t="n"/>
      <c r="B11832" s="17" t="n"/>
      <c r="C11832" s="17" t="n"/>
      <c r="D11832" s="17" t="n"/>
      <c r="E11832" s="17" t="n"/>
      <c r="F11832" s="17" t="n"/>
      <c r="G11832" s="17" t="n"/>
      <c r="H11832" s="18" t="n"/>
      <c r="I11832" s="17" t="n"/>
      <c r="J11832" s="17" t="n"/>
      <c r="K11832" s="17" t="n"/>
      <c r="L11832" s="17" t="n"/>
      <c r="M11832" s="17" t="n"/>
      <c r="N11832" s="19">
        <f>IF(OR(B11832="",C11832="",L11832=""),"",IF(M11832="Hayır","Evet",IF(M11832="Evet","Hayır",IF(M11832="Uygulanamaz","Uygulanamaz","Belirsiz"))))</f>
        <v/>
      </c>
      <c r="O11832" s="17" t="n"/>
      <c r="P11832" s="17" t="n"/>
      <c r="Q11832" s="18" t="n"/>
      <c r="R11832" s="17" t="n"/>
      <c r="S11832" s="23" t="n"/>
    </row>
    <row r="11833" ht="14.25" customHeight="1" s="20">
      <c r="A11833" s="17" t="n"/>
      <c r="B11833" s="17" t="n"/>
      <c r="C11833" s="17" t="n"/>
      <c r="D11833" s="17" t="n"/>
      <c r="E11833" s="17" t="n"/>
      <c r="F11833" s="17" t="n"/>
      <c r="G11833" s="17" t="n"/>
      <c r="H11833" s="18" t="n"/>
      <c r="I11833" s="17" t="n"/>
      <c r="J11833" s="17" t="n"/>
      <c r="K11833" s="17" t="n"/>
      <c r="L11833" s="17" t="n"/>
      <c r="M11833" s="17" t="n"/>
      <c r="N11833" s="19">
        <f>IF(OR(B11833="",C11833="",L11833=""),"",IF(M11833="Hayır","Evet",IF(M11833="Evet","Hayır",IF(M11833="Uygulanamaz","Uygulanamaz","Belirsiz"))))</f>
        <v/>
      </c>
      <c r="O11833" s="17" t="n"/>
      <c r="P11833" s="17" t="n"/>
      <c r="Q11833" s="18" t="n"/>
      <c r="R11833" s="17" t="n"/>
      <c r="S11833" s="23" t="n"/>
    </row>
    <row r="11834" ht="14.25" customHeight="1" s="20">
      <c r="A11834" s="17" t="n"/>
      <c r="B11834" s="17" t="n"/>
      <c r="C11834" s="17" t="n"/>
      <c r="D11834" s="17" t="n"/>
      <c r="E11834" s="17" t="n"/>
      <c r="F11834" s="17" t="n"/>
      <c r="G11834" s="17" t="n"/>
      <c r="H11834" s="18" t="n"/>
      <c r="I11834" s="17" t="n"/>
      <c r="J11834" s="17" t="n"/>
      <c r="K11834" s="17" t="n"/>
      <c r="L11834" s="17" t="n"/>
      <c r="M11834" s="17" t="n"/>
      <c r="N11834" s="19">
        <f>IF(OR(B11834="",C11834="",L11834=""),"",IF(M11834="Hayır","Evet",IF(M11834="Evet","Hayır",IF(M11834="Uygulanamaz","Uygulanamaz","Belirsiz"))))</f>
        <v/>
      </c>
      <c r="O11834" s="17" t="n"/>
      <c r="P11834" s="17" t="n"/>
      <c r="Q11834" s="18" t="n"/>
      <c r="R11834" s="17" t="n"/>
      <c r="S11834" s="23" t="n"/>
    </row>
    <row r="11835" ht="14.25" customHeight="1" s="20">
      <c r="A11835" s="17" t="n"/>
      <c r="B11835" s="17" t="n"/>
      <c r="C11835" s="17" t="n"/>
      <c r="D11835" s="17" t="n"/>
      <c r="E11835" s="17" t="n"/>
      <c r="F11835" s="17" t="n"/>
      <c r="G11835" s="17" t="n"/>
      <c r="H11835" s="18" t="n"/>
      <c r="I11835" s="17" t="n"/>
      <c r="J11835" s="17" t="n"/>
      <c r="K11835" s="17" t="n"/>
      <c r="L11835" s="17" t="n"/>
      <c r="M11835" s="17" t="n"/>
      <c r="N11835" s="19">
        <f>IF(OR(B11835="",C11835="",L11835=""),"",IF(M11835="Hayır","Evet",IF(M11835="Evet","Hayır",IF(M11835="Uygulanamaz","Uygulanamaz","Belirsiz"))))</f>
        <v/>
      </c>
      <c r="O11835" s="17" t="n"/>
      <c r="P11835" s="17" t="n"/>
      <c r="Q11835" s="18" t="n"/>
      <c r="R11835" s="17" t="n"/>
      <c r="S11835" s="23" t="n"/>
    </row>
    <row r="11836" ht="14.25" customHeight="1" s="20">
      <c r="A11836" s="17" t="n"/>
      <c r="B11836" s="17" t="n"/>
      <c r="C11836" s="17" t="n"/>
      <c r="D11836" s="17" t="n"/>
      <c r="E11836" s="17" t="n"/>
      <c r="F11836" s="17" t="n"/>
      <c r="G11836" s="17" t="n"/>
      <c r="H11836" s="18" t="n"/>
      <c r="I11836" s="17" t="n"/>
      <c r="J11836" s="17" t="n"/>
      <c r="K11836" s="17" t="n"/>
      <c r="L11836" s="17" t="n"/>
      <c r="M11836" s="17" t="n"/>
      <c r="N11836" s="19">
        <f>IF(OR(B11836="",C11836="",L11836=""),"",IF(M11836="Hayır","Evet",IF(M11836="Evet","Hayır",IF(M11836="Uygulanamaz","Uygulanamaz","Belirsiz"))))</f>
        <v/>
      </c>
      <c r="O11836" s="17" t="n"/>
      <c r="P11836" s="17" t="n"/>
      <c r="Q11836" s="18" t="n"/>
      <c r="R11836" s="17" t="n"/>
      <c r="S11836" s="23" t="n"/>
    </row>
    <row r="11837" ht="14.25" customHeight="1" s="20">
      <c r="A11837" s="17" t="n"/>
      <c r="B11837" s="17" t="n"/>
      <c r="C11837" s="17" t="n"/>
      <c r="D11837" s="17" t="n"/>
      <c r="E11837" s="17" t="n"/>
      <c r="F11837" s="17" t="n"/>
      <c r="G11837" s="17" t="n"/>
      <c r="H11837" s="18" t="n"/>
      <c r="I11837" s="17" t="n"/>
      <c r="J11837" s="17" t="n"/>
      <c r="K11837" s="17" t="n"/>
      <c r="L11837" s="17" t="n"/>
      <c r="M11837" s="17" t="n"/>
      <c r="N11837" s="19">
        <f>IF(OR(B11837="",C11837="",L11837=""),"",IF(M11837="Hayır","Evet",IF(M11837="Evet","Hayır",IF(M11837="Uygulanamaz","Uygulanamaz","Belirsiz"))))</f>
        <v/>
      </c>
      <c r="O11837" s="17" t="n"/>
      <c r="P11837" s="17" t="n"/>
      <c r="Q11837" s="18" t="n"/>
      <c r="R11837" s="17" t="n"/>
      <c r="S11837" s="23" t="n"/>
    </row>
    <row r="11838" ht="14.25" customHeight="1" s="20">
      <c r="A11838" s="17" t="n"/>
      <c r="B11838" s="17" t="n"/>
      <c r="C11838" s="17" t="n"/>
      <c r="D11838" s="17" t="n"/>
      <c r="E11838" s="17" t="n"/>
      <c r="F11838" s="17" t="n"/>
      <c r="G11838" s="17" t="n"/>
      <c r="H11838" s="18" t="n"/>
      <c r="I11838" s="17" t="n"/>
      <c r="J11838" s="17" t="n"/>
      <c r="K11838" s="17" t="n"/>
      <c r="L11838" s="17" t="n"/>
      <c r="M11838" s="17" t="n"/>
      <c r="N11838" s="19">
        <f>IF(OR(B11838="",C11838="",L11838=""),"",IF(M11838="Hayır","Evet",IF(M11838="Evet","Hayır",IF(M11838="Uygulanamaz","Uygulanamaz","Belirsiz"))))</f>
        <v/>
      </c>
      <c r="O11838" s="17" t="n"/>
      <c r="P11838" s="17" t="n"/>
      <c r="Q11838" s="18" t="n"/>
      <c r="R11838" s="17" t="n"/>
      <c r="S11838" s="23" t="n"/>
    </row>
    <row r="11839" ht="14.25" customHeight="1" s="20">
      <c r="A11839" s="17" t="n"/>
      <c r="B11839" s="17" t="n"/>
      <c r="C11839" s="17" t="n"/>
      <c r="D11839" s="17" t="n"/>
      <c r="E11839" s="17" t="n"/>
      <c r="F11839" s="17" t="n"/>
      <c r="G11839" s="17" t="n"/>
      <c r="H11839" s="18" t="n"/>
      <c r="I11839" s="17" t="n"/>
      <c r="J11839" s="17" t="n"/>
      <c r="K11839" s="17" t="n"/>
      <c r="L11839" s="17" t="n"/>
      <c r="M11839" s="17" t="n"/>
      <c r="N11839" s="19">
        <f>IF(OR(B11839="",C11839="",L11839=""),"",IF(M11839="Hayır","Evet",IF(M11839="Evet","Hayır",IF(M11839="Uygulanamaz","Uygulanamaz","Belirsiz"))))</f>
        <v/>
      </c>
      <c r="O11839" s="17" t="n"/>
      <c r="P11839" s="17" t="n"/>
      <c r="Q11839" s="18" t="n"/>
      <c r="R11839" s="17" t="n"/>
      <c r="S11839" s="23" t="n"/>
    </row>
    <row r="11840" ht="14.25" customHeight="1" s="20">
      <c r="A11840" s="17" t="n"/>
      <c r="B11840" s="17" t="n"/>
      <c r="C11840" s="17" t="n"/>
      <c r="D11840" s="17" t="n"/>
      <c r="E11840" s="17" t="n"/>
      <c r="F11840" s="17" t="n"/>
      <c r="G11840" s="17" t="n"/>
      <c r="H11840" s="18" t="n"/>
      <c r="I11840" s="17" t="n"/>
      <c r="J11840" s="17" t="n"/>
      <c r="K11840" s="17" t="n"/>
      <c r="L11840" s="17" t="n"/>
      <c r="M11840" s="17" t="n"/>
      <c r="N11840" s="19">
        <f>IF(OR(B11840="",C11840="",L11840=""),"",IF(M11840="Hayır","Evet",IF(M11840="Evet","Hayır",IF(M11840="Uygulanamaz","Uygulanamaz","Belirsiz"))))</f>
        <v/>
      </c>
      <c r="O11840" s="17" t="n"/>
      <c r="P11840" s="17" t="n"/>
      <c r="Q11840" s="18" t="n"/>
      <c r="R11840" s="17" t="n"/>
      <c r="S11840" s="23" t="n"/>
    </row>
    <row r="11841" ht="14.25" customHeight="1" s="20">
      <c r="A11841" s="17" t="n"/>
      <c r="B11841" s="17" t="n"/>
      <c r="C11841" s="17" t="n"/>
      <c r="D11841" s="17" t="n"/>
      <c r="E11841" s="17" t="n"/>
      <c r="F11841" s="17" t="n"/>
      <c r="G11841" s="17" t="n"/>
      <c r="H11841" s="18" t="n"/>
      <c r="I11841" s="17" t="n"/>
      <c r="J11841" s="17" t="n"/>
      <c r="K11841" s="17" t="n"/>
      <c r="L11841" s="17" t="n"/>
      <c r="M11841" s="17" t="n"/>
      <c r="N11841" s="19">
        <f>IF(OR(B11841="",C11841="",L11841=""),"",IF(M11841="Hayır","Evet",IF(M11841="Evet","Hayır",IF(M11841="Uygulanamaz","Uygulanamaz","Belirsiz"))))</f>
        <v/>
      </c>
      <c r="O11841" s="17" t="n"/>
      <c r="P11841" s="17" t="n"/>
      <c r="Q11841" s="18" t="n"/>
      <c r="R11841" s="17" t="n"/>
      <c r="S11841" s="23" t="n"/>
    </row>
    <row r="11842" ht="14.25" customHeight="1" s="20">
      <c r="A11842" s="17" t="n"/>
      <c r="B11842" s="17" t="n"/>
      <c r="C11842" s="17" t="n"/>
      <c r="D11842" s="17" t="n"/>
      <c r="E11842" s="17" t="n"/>
      <c r="F11842" s="17" t="n"/>
      <c r="G11842" s="17" t="n"/>
      <c r="H11842" s="18" t="n"/>
      <c r="I11842" s="17" t="n"/>
      <c r="J11842" s="17" t="n"/>
      <c r="K11842" s="17" t="n"/>
      <c r="L11842" s="17" t="n"/>
      <c r="M11842" s="17" t="n"/>
      <c r="N11842" s="19">
        <f>IF(OR(B11842="",C11842="",L11842=""),"",IF(M11842="Hayır","Evet",IF(M11842="Evet","Hayır",IF(M11842="Uygulanamaz","Uygulanamaz","Belirsiz"))))</f>
        <v/>
      </c>
      <c r="O11842" s="17" t="n"/>
      <c r="P11842" s="17" t="n"/>
      <c r="Q11842" s="18" t="n"/>
      <c r="R11842" s="17" t="n"/>
      <c r="S11842" s="23" t="n"/>
    </row>
    <row r="11843" ht="14.25" customHeight="1" s="20">
      <c r="A11843" s="17" t="n"/>
      <c r="B11843" s="17" t="n"/>
      <c r="C11843" s="17" t="n"/>
      <c r="D11843" s="17" t="n"/>
      <c r="E11843" s="17" t="n"/>
      <c r="F11843" s="17" t="n"/>
      <c r="G11843" s="17" t="n"/>
      <c r="H11843" s="18" t="n"/>
      <c r="I11843" s="17" t="n"/>
      <c r="J11843" s="17" t="n"/>
      <c r="K11843" s="17" t="n"/>
      <c r="L11843" s="17" t="n"/>
      <c r="M11843" s="17" t="n"/>
      <c r="N11843" s="19">
        <f>IF(OR(B11843="",C11843="",L11843=""),"",IF(M11843="Hayır","Evet",IF(M11843="Evet","Hayır",IF(M11843="Uygulanamaz","Uygulanamaz","Belirsiz"))))</f>
        <v/>
      </c>
      <c r="O11843" s="17" t="n"/>
      <c r="P11843" s="17" t="n"/>
      <c r="Q11843" s="18" t="n"/>
      <c r="R11843" s="17" t="n"/>
      <c r="S11843" s="23" t="n"/>
    </row>
    <row r="11844" ht="14.25" customHeight="1" s="20">
      <c r="A11844" s="17" t="n"/>
      <c r="B11844" s="17" t="n"/>
      <c r="C11844" s="17" t="n"/>
      <c r="D11844" s="17" t="n"/>
      <c r="E11844" s="17" t="n"/>
      <c r="F11844" s="17" t="n"/>
      <c r="G11844" s="17" t="n"/>
      <c r="H11844" s="18" t="n"/>
      <c r="I11844" s="17" t="n"/>
      <c r="J11844" s="17" t="n"/>
      <c r="K11844" s="17" t="n"/>
      <c r="L11844" s="17" t="n"/>
      <c r="M11844" s="17" t="n"/>
      <c r="N11844" s="19">
        <f>IF(OR(B11844="",C11844="",L11844=""),"",IF(M11844="Hayır","Evet",IF(M11844="Evet","Hayır",IF(M11844="Uygulanamaz","Uygulanamaz","Belirsiz"))))</f>
        <v/>
      </c>
      <c r="O11844" s="17" t="n"/>
      <c r="P11844" s="17" t="n"/>
      <c r="Q11844" s="18" t="n"/>
      <c r="R11844" s="17" t="n"/>
      <c r="S11844" s="23" t="n"/>
    </row>
    <row r="11845" ht="14.25" customHeight="1" s="20">
      <c r="A11845" s="17" t="n"/>
      <c r="B11845" s="17" t="n"/>
      <c r="C11845" s="17" t="n"/>
      <c r="D11845" s="17" t="n"/>
      <c r="E11845" s="17" t="n"/>
      <c r="F11845" s="17" t="n"/>
      <c r="G11845" s="17" t="n"/>
      <c r="H11845" s="18" t="n"/>
      <c r="I11845" s="17" t="n"/>
      <c r="J11845" s="17" t="n"/>
      <c r="K11845" s="17" t="n"/>
      <c r="L11845" s="17" t="n"/>
      <c r="M11845" s="17" t="n"/>
      <c r="N11845" s="19">
        <f>IF(OR(B11845="",C11845="",L11845=""),"",IF(M11845="Hayır","Evet",IF(M11845="Evet","Hayır",IF(M11845="Uygulanamaz","Uygulanamaz","Belirsiz"))))</f>
        <v/>
      </c>
      <c r="O11845" s="17" t="n"/>
      <c r="P11845" s="17" t="n"/>
      <c r="Q11845" s="18" t="n"/>
      <c r="R11845" s="17" t="n"/>
      <c r="S11845" s="23" t="n"/>
    </row>
    <row r="11846" ht="14.25" customHeight="1" s="20">
      <c r="A11846" s="17" t="n"/>
      <c r="B11846" s="17" t="n"/>
      <c r="C11846" s="17" t="n"/>
      <c r="D11846" s="17" t="n"/>
      <c r="E11846" s="17" t="n"/>
      <c r="F11846" s="17" t="n"/>
      <c r="G11846" s="17" t="n"/>
      <c r="H11846" s="18" t="n"/>
      <c r="I11846" s="17" t="n"/>
      <c r="J11846" s="17" t="n"/>
      <c r="K11846" s="17" t="n"/>
      <c r="L11846" s="17" t="n"/>
      <c r="M11846" s="17" t="n"/>
      <c r="N11846" s="19">
        <f>IF(OR(B11846="",C11846="",L11846=""),"",IF(M11846="Hayır","Evet",IF(M11846="Evet","Hayır",IF(M11846="Uygulanamaz","Uygulanamaz","Belirsiz"))))</f>
        <v/>
      </c>
      <c r="O11846" s="17" t="n"/>
      <c r="P11846" s="17" t="n"/>
      <c r="Q11846" s="18" t="n"/>
      <c r="R11846" s="17" t="n"/>
      <c r="S11846" s="23" t="n"/>
    </row>
    <row r="11847" ht="14.25" customHeight="1" s="20">
      <c r="A11847" s="17" t="n"/>
      <c r="B11847" s="17" t="n"/>
      <c r="C11847" s="17" t="n"/>
      <c r="D11847" s="17" t="n"/>
      <c r="E11847" s="17" t="n"/>
      <c r="F11847" s="17" t="n"/>
      <c r="G11847" s="17" t="n"/>
      <c r="H11847" s="18" t="n"/>
      <c r="I11847" s="17" t="n"/>
      <c r="J11847" s="17" t="n"/>
      <c r="K11847" s="17" t="n"/>
      <c r="L11847" s="17" t="n"/>
      <c r="M11847" s="17" t="n"/>
      <c r="N11847" s="19">
        <f>IF(OR(B11847="",C11847="",L11847=""),"",IF(M11847="Hayır","Evet",IF(M11847="Evet","Hayır",IF(M11847="Uygulanamaz","Uygulanamaz","Belirsiz"))))</f>
        <v/>
      </c>
      <c r="O11847" s="17" t="n"/>
      <c r="P11847" s="17" t="n"/>
      <c r="Q11847" s="18" t="n"/>
      <c r="R11847" s="17" t="n"/>
      <c r="S11847" s="23" t="n"/>
    </row>
    <row r="11848" ht="14.25" customHeight="1" s="20">
      <c r="A11848" s="17" t="n"/>
      <c r="B11848" s="17" t="n"/>
      <c r="C11848" s="17" t="n"/>
      <c r="D11848" s="17" t="n"/>
      <c r="E11848" s="17" t="n"/>
      <c r="F11848" s="17" t="n"/>
      <c r="G11848" s="17" t="n"/>
      <c r="H11848" s="18" t="n"/>
      <c r="I11848" s="17" t="n"/>
      <c r="J11848" s="17" t="n"/>
      <c r="K11848" s="17" t="n"/>
      <c r="L11848" s="17" t="n"/>
      <c r="M11848" s="17" t="n"/>
      <c r="N11848" s="19">
        <f>IF(OR(B11848="",C11848="",L11848=""),"",IF(M11848="Hayır","Evet",IF(M11848="Evet","Hayır",IF(M11848="Uygulanamaz","Uygulanamaz","Belirsiz"))))</f>
        <v/>
      </c>
      <c r="O11848" s="17" t="n"/>
      <c r="P11848" s="17" t="n"/>
      <c r="Q11848" s="18" t="n"/>
      <c r="R11848" s="17" t="n"/>
      <c r="S11848" s="23" t="n"/>
    </row>
    <row r="11849" ht="14.25" customHeight="1" s="20">
      <c r="A11849" s="17" t="n"/>
      <c r="B11849" s="17" t="n"/>
      <c r="C11849" s="17" t="n"/>
      <c r="D11849" s="17" t="n"/>
      <c r="E11849" s="17" t="n"/>
      <c r="F11849" s="17" t="n"/>
      <c r="G11849" s="17" t="n"/>
      <c r="H11849" s="18" t="n"/>
      <c r="I11849" s="17" t="n"/>
      <c r="J11849" s="17" t="n"/>
      <c r="K11849" s="17" t="n"/>
      <c r="L11849" s="17" t="n"/>
      <c r="M11849" s="17" t="n"/>
      <c r="N11849" s="19">
        <f>IF(OR(B11849="",C11849="",L11849=""),"",IF(M11849="Hayır","Evet",IF(M11849="Evet","Hayır",IF(M11849="Uygulanamaz","Uygulanamaz","Belirsiz"))))</f>
        <v/>
      </c>
      <c r="O11849" s="17" t="n"/>
      <c r="P11849" s="17" t="n"/>
      <c r="Q11849" s="18" t="n"/>
      <c r="R11849" s="17" t="n"/>
      <c r="S11849" s="23" t="n"/>
    </row>
    <row r="11850" ht="14.25" customHeight="1" s="20">
      <c r="A11850" s="17" t="n"/>
      <c r="B11850" s="17" t="n"/>
      <c r="C11850" s="17" t="n"/>
      <c r="D11850" s="17" t="n"/>
      <c r="E11850" s="17" t="n"/>
      <c r="F11850" s="17" t="n"/>
      <c r="G11850" s="17" t="n"/>
      <c r="H11850" s="18" t="n"/>
      <c r="I11850" s="17" t="n"/>
      <c r="J11850" s="17" t="n"/>
      <c r="K11850" s="17" t="n"/>
      <c r="L11850" s="17" t="n"/>
      <c r="M11850" s="17" t="n"/>
      <c r="N11850" s="19">
        <f>IF(OR(B11850="",C11850="",L11850=""),"",IF(M11850="Hayır","Evet",IF(M11850="Evet","Hayır",IF(M11850="Uygulanamaz","Uygulanamaz","Belirsiz"))))</f>
        <v/>
      </c>
      <c r="O11850" s="17" t="n"/>
      <c r="P11850" s="17" t="n"/>
      <c r="Q11850" s="18" t="n"/>
      <c r="R11850" s="17" t="n"/>
      <c r="S11850" s="23" t="n"/>
    </row>
    <row r="11851" ht="14.25" customHeight="1" s="20">
      <c r="A11851" s="17" t="n"/>
      <c r="B11851" s="17" t="n"/>
      <c r="C11851" s="17" t="n"/>
      <c r="D11851" s="17" t="n"/>
      <c r="E11851" s="17" t="n"/>
      <c r="F11851" s="17" t="n"/>
      <c r="G11851" s="17" t="n"/>
      <c r="H11851" s="18" t="n"/>
      <c r="I11851" s="17" t="n"/>
      <c r="J11851" s="17" t="n"/>
      <c r="K11851" s="17" t="n"/>
      <c r="L11851" s="17" t="n"/>
      <c r="M11851" s="17" t="n"/>
      <c r="N11851" s="19">
        <f>IF(OR(B11851="",C11851="",L11851=""),"",IF(M11851="Hayır","Evet",IF(M11851="Evet","Hayır",IF(M11851="Uygulanamaz","Uygulanamaz","Belirsiz"))))</f>
        <v/>
      </c>
      <c r="O11851" s="17" t="n"/>
      <c r="P11851" s="17" t="n"/>
      <c r="Q11851" s="18" t="n"/>
      <c r="R11851" s="17" t="n"/>
      <c r="S11851" s="23" t="n"/>
    </row>
    <row r="11852" ht="14.25" customHeight="1" s="20">
      <c r="A11852" s="17" t="n"/>
      <c r="B11852" s="17" t="n"/>
      <c r="C11852" s="17" t="n"/>
      <c r="D11852" s="17" t="n"/>
      <c r="E11852" s="17" t="n"/>
      <c r="F11852" s="17" t="n"/>
      <c r="G11852" s="17" t="n"/>
      <c r="H11852" s="18" t="n"/>
      <c r="I11852" s="17" t="n"/>
      <c r="J11852" s="17" t="n"/>
      <c r="K11852" s="17" t="n"/>
      <c r="L11852" s="17" t="n"/>
      <c r="M11852" s="17" t="n"/>
      <c r="N11852" s="19">
        <f>IF(OR(B11852="",C11852="",L11852=""),"",IF(M11852="Hayır","Evet",IF(M11852="Evet","Hayır",IF(M11852="Uygulanamaz","Uygulanamaz","Belirsiz"))))</f>
        <v/>
      </c>
      <c r="O11852" s="17" t="n"/>
      <c r="P11852" s="17" t="n"/>
      <c r="Q11852" s="18" t="n"/>
      <c r="R11852" s="17" t="n"/>
      <c r="S11852" s="23" t="n"/>
    </row>
    <row r="11853" ht="14.25" customHeight="1" s="20">
      <c r="A11853" s="17" t="n"/>
      <c r="B11853" s="17" t="n"/>
      <c r="C11853" s="17" t="n"/>
      <c r="D11853" s="17" t="n"/>
      <c r="E11853" s="17" t="n"/>
      <c r="F11853" s="17" t="n"/>
      <c r="G11853" s="17" t="n"/>
      <c r="H11853" s="18" t="n"/>
      <c r="I11853" s="17" t="n"/>
      <c r="J11853" s="17" t="n"/>
      <c r="K11853" s="17" t="n"/>
      <c r="L11853" s="17" t="n"/>
      <c r="M11853" s="17" t="n"/>
      <c r="N11853" s="19">
        <f>IF(OR(B11853="",C11853="",L11853=""),"",IF(M11853="Hayır","Evet",IF(M11853="Evet","Hayır",IF(M11853="Uygulanamaz","Uygulanamaz","Belirsiz"))))</f>
        <v/>
      </c>
      <c r="O11853" s="17" t="n"/>
      <c r="P11853" s="17" t="n"/>
      <c r="Q11853" s="18" t="n"/>
      <c r="R11853" s="17" t="n"/>
      <c r="S11853" s="23" t="n"/>
    </row>
    <row r="11854" ht="14.25" customHeight="1" s="20">
      <c r="A11854" s="17" t="n"/>
      <c r="B11854" s="17" t="n"/>
      <c r="C11854" s="17" t="n"/>
      <c r="D11854" s="17" t="n"/>
      <c r="E11854" s="17" t="n"/>
      <c r="F11854" s="17" t="n"/>
      <c r="G11854" s="17" t="n"/>
      <c r="H11854" s="18" t="n"/>
      <c r="I11854" s="17" t="n"/>
      <c r="J11854" s="17" t="n"/>
      <c r="K11854" s="17" t="n"/>
      <c r="L11854" s="17" t="n"/>
      <c r="M11854" s="17" t="n"/>
      <c r="N11854" s="19">
        <f>IF(OR(B11854="",C11854="",L11854=""),"",IF(M11854="Hayır","Evet",IF(M11854="Evet","Hayır",IF(M11854="Uygulanamaz","Uygulanamaz","Belirsiz"))))</f>
        <v/>
      </c>
      <c r="O11854" s="17" t="n"/>
      <c r="P11854" s="17" t="n"/>
      <c r="Q11854" s="18" t="n"/>
      <c r="R11854" s="17" t="n"/>
      <c r="S11854" s="23" t="n"/>
    </row>
    <row r="11855" ht="14.25" customHeight="1" s="20">
      <c r="A11855" s="17" t="n"/>
      <c r="B11855" s="17" t="n"/>
      <c r="C11855" s="17" t="n"/>
      <c r="D11855" s="17" t="n"/>
      <c r="E11855" s="17" t="n"/>
      <c r="F11855" s="17" t="n"/>
      <c r="G11855" s="17" t="n"/>
      <c r="H11855" s="18" t="n"/>
      <c r="I11855" s="17" t="n"/>
      <c r="J11855" s="17" t="n"/>
      <c r="K11855" s="17" t="n"/>
      <c r="L11855" s="17" t="n"/>
      <c r="M11855" s="17" t="n"/>
      <c r="N11855" s="19">
        <f>IF(OR(B11855="",C11855="",L11855=""),"",IF(M11855="Hayır","Evet",IF(M11855="Evet","Hayır",IF(M11855="Uygulanamaz","Uygulanamaz","Belirsiz"))))</f>
        <v/>
      </c>
      <c r="O11855" s="17" t="n"/>
      <c r="P11855" s="17" t="n"/>
      <c r="Q11855" s="18" t="n"/>
      <c r="R11855" s="17" t="n"/>
      <c r="S11855" s="23" t="n"/>
    </row>
    <row r="11856" ht="14.25" customHeight="1" s="20">
      <c r="A11856" s="17" t="n"/>
      <c r="B11856" s="17" t="n"/>
      <c r="C11856" s="17" t="n"/>
      <c r="D11856" s="17" t="n"/>
      <c r="E11856" s="17" t="n"/>
      <c r="F11856" s="17" t="n"/>
      <c r="G11856" s="17" t="n"/>
      <c r="H11856" s="18" t="n"/>
      <c r="I11856" s="17" t="n"/>
      <c r="J11856" s="17" t="n"/>
      <c r="K11856" s="17" t="n"/>
      <c r="L11856" s="17" t="n"/>
      <c r="M11856" s="17" t="n"/>
      <c r="N11856" s="19">
        <f>IF(OR(B11856="",C11856="",L11856=""),"",IF(M11856="Hayır","Evet",IF(M11856="Evet","Hayır",IF(M11856="Uygulanamaz","Uygulanamaz","Belirsiz"))))</f>
        <v/>
      </c>
      <c r="O11856" s="17" t="n"/>
      <c r="P11856" s="17" t="n"/>
      <c r="Q11856" s="18" t="n"/>
      <c r="R11856" s="17" t="n"/>
      <c r="S11856" s="23" t="n"/>
    </row>
    <row r="11857" ht="14.25" customHeight="1" s="20">
      <c r="A11857" s="17" t="n"/>
      <c r="B11857" s="17" t="n"/>
      <c r="C11857" s="17" t="n"/>
      <c r="D11857" s="17" t="n"/>
      <c r="E11857" s="17" t="n"/>
      <c r="F11857" s="17" t="n"/>
      <c r="G11857" s="17" t="n"/>
      <c r="H11857" s="18" t="n"/>
      <c r="I11857" s="17" t="n"/>
      <c r="J11857" s="17" t="n"/>
      <c r="K11857" s="17" t="n"/>
      <c r="L11857" s="17" t="n"/>
      <c r="M11857" s="17" t="n"/>
      <c r="N11857" s="19">
        <f>IF(OR(B11857="",C11857="",L11857=""),"",IF(M11857="Hayır","Evet",IF(M11857="Evet","Hayır",IF(M11857="Uygulanamaz","Uygulanamaz","Belirsiz"))))</f>
        <v/>
      </c>
      <c r="O11857" s="17" t="n"/>
      <c r="P11857" s="17" t="n"/>
      <c r="Q11857" s="18" t="n"/>
      <c r="R11857" s="17" t="n"/>
      <c r="S11857" s="23" t="n"/>
    </row>
    <row r="11858" ht="14.25" customHeight="1" s="20">
      <c r="A11858" s="17" t="n"/>
      <c r="B11858" s="17" t="n"/>
      <c r="C11858" s="17" t="n"/>
      <c r="D11858" s="17" t="n"/>
      <c r="E11858" s="17" t="n"/>
      <c r="F11858" s="17" t="n"/>
      <c r="G11858" s="17" t="n"/>
      <c r="H11858" s="18" t="n"/>
      <c r="I11858" s="17" t="n"/>
      <c r="J11858" s="17" t="n"/>
      <c r="K11858" s="17" t="n"/>
      <c r="L11858" s="17" t="n"/>
      <c r="M11858" s="17" t="n"/>
      <c r="N11858" s="19">
        <f>IF(OR(B11858="",C11858="",L11858=""),"",IF(M11858="Hayır","Evet",IF(M11858="Evet","Hayır",IF(M11858="Uygulanamaz","Uygulanamaz","Belirsiz"))))</f>
        <v/>
      </c>
      <c r="O11858" s="17" t="n"/>
      <c r="P11858" s="17" t="n"/>
      <c r="Q11858" s="18" t="n"/>
      <c r="R11858" s="17" t="n"/>
      <c r="S11858" s="23" t="n"/>
    </row>
    <row r="11859" ht="14.25" customHeight="1" s="20">
      <c r="A11859" s="17" t="n"/>
      <c r="B11859" s="17" t="n"/>
      <c r="C11859" s="17" t="n"/>
      <c r="D11859" s="17" t="n"/>
      <c r="E11859" s="17" t="n"/>
      <c r="F11859" s="17" t="n"/>
      <c r="G11859" s="17" t="n"/>
      <c r="H11859" s="18" t="n"/>
      <c r="I11859" s="17" t="n"/>
      <c r="J11859" s="17" t="n"/>
      <c r="K11859" s="17" t="n"/>
      <c r="L11859" s="17" t="n"/>
      <c r="M11859" s="17" t="n"/>
      <c r="N11859" s="19">
        <f>IF(OR(B11859="",C11859="",L11859=""),"",IF(M11859="Hayır","Evet",IF(M11859="Evet","Hayır",IF(M11859="Uygulanamaz","Uygulanamaz","Belirsiz"))))</f>
        <v/>
      </c>
      <c r="O11859" s="17" t="n"/>
      <c r="P11859" s="17" t="n"/>
      <c r="Q11859" s="18" t="n"/>
      <c r="R11859" s="17" t="n"/>
      <c r="S11859" s="23" t="n"/>
    </row>
    <row r="11860" ht="14.25" customHeight="1" s="20">
      <c r="A11860" s="17" t="n"/>
      <c r="B11860" s="17" t="n"/>
      <c r="C11860" s="17" t="n"/>
      <c r="D11860" s="17" t="n"/>
      <c r="E11860" s="17" t="n"/>
      <c r="F11860" s="17" t="n"/>
      <c r="G11860" s="17" t="n"/>
      <c r="H11860" s="18" t="n"/>
      <c r="I11860" s="17" t="n"/>
      <c r="J11860" s="17" t="n"/>
      <c r="K11860" s="17" t="n"/>
      <c r="L11860" s="17" t="n"/>
      <c r="M11860" s="17" t="n"/>
      <c r="N11860" s="19">
        <f>IF(OR(B11860="",C11860="",L11860=""),"",IF(M11860="Hayır","Evet",IF(M11860="Evet","Hayır",IF(M11860="Uygulanamaz","Uygulanamaz","Belirsiz"))))</f>
        <v/>
      </c>
      <c r="O11860" s="17" t="n"/>
      <c r="P11860" s="17" t="n"/>
      <c r="Q11860" s="18" t="n"/>
      <c r="R11860" s="17" t="n"/>
      <c r="S11860" s="23" t="n"/>
    </row>
    <row r="11861" ht="14.25" customHeight="1" s="20">
      <c r="A11861" s="17" t="n"/>
      <c r="B11861" s="17" t="n"/>
      <c r="C11861" s="17" t="n"/>
      <c r="D11861" s="17" t="n"/>
      <c r="E11861" s="17" t="n"/>
      <c r="F11861" s="17" t="n"/>
      <c r="G11861" s="17" t="n"/>
      <c r="H11861" s="18" t="n"/>
      <c r="I11861" s="17" t="n"/>
      <c r="J11861" s="17" t="n"/>
      <c r="K11861" s="17" t="n"/>
      <c r="L11861" s="17" t="n"/>
      <c r="M11861" s="17" t="n"/>
      <c r="N11861" s="19">
        <f>IF(OR(B11861="",C11861="",L11861=""),"",IF(M11861="Hayır","Evet",IF(M11861="Evet","Hayır",IF(M11861="Uygulanamaz","Uygulanamaz","Belirsiz"))))</f>
        <v/>
      </c>
      <c r="O11861" s="17" t="n"/>
      <c r="P11861" s="17" t="n"/>
      <c r="Q11861" s="18" t="n"/>
      <c r="R11861" s="17" t="n"/>
      <c r="S11861" s="23" t="n"/>
    </row>
    <row r="11862" ht="14.25" customHeight="1" s="20">
      <c r="A11862" s="17" t="n"/>
      <c r="B11862" s="17" t="n"/>
      <c r="C11862" s="17" t="n"/>
      <c r="D11862" s="17" t="n"/>
      <c r="E11862" s="17" t="n"/>
      <c r="F11862" s="17" t="n"/>
      <c r="G11862" s="17" t="n"/>
      <c r="H11862" s="18" t="n"/>
      <c r="I11862" s="17" t="n"/>
      <c r="J11862" s="17" t="n"/>
      <c r="K11862" s="17" t="n"/>
      <c r="L11862" s="17" t="n"/>
      <c r="M11862" s="17" t="n"/>
      <c r="N11862" s="19">
        <f>IF(OR(B11862="",C11862="",L11862=""),"",IF(M11862="Hayır","Evet",IF(M11862="Evet","Hayır",IF(M11862="Uygulanamaz","Uygulanamaz","Belirsiz"))))</f>
        <v/>
      </c>
      <c r="O11862" s="17" t="n"/>
      <c r="P11862" s="17" t="n"/>
      <c r="Q11862" s="18" t="n"/>
      <c r="R11862" s="17" t="n"/>
      <c r="S11862" s="23" t="n"/>
    </row>
    <row r="11863" ht="14.25" customHeight="1" s="20">
      <c r="A11863" s="17" t="n"/>
      <c r="B11863" s="17" t="n"/>
      <c r="C11863" s="17" t="n"/>
      <c r="D11863" s="17" t="n"/>
      <c r="E11863" s="17" t="n"/>
      <c r="F11863" s="17" t="n"/>
      <c r="G11863" s="17" t="n"/>
      <c r="H11863" s="18" t="n"/>
      <c r="I11863" s="17" t="n"/>
      <c r="J11863" s="17" t="n"/>
      <c r="K11863" s="17" t="n"/>
      <c r="L11863" s="17" t="n"/>
      <c r="M11863" s="17" t="n"/>
      <c r="N11863" s="19">
        <f>IF(OR(B11863="",C11863="",L11863=""),"",IF(M11863="Hayır","Evet",IF(M11863="Evet","Hayır",IF(M11863="Uygulanamaz","Uygulanamaz","Belirsiz"))))</f>
        <v/>
      </c>
      <c r="O11863" s="17" t="n"/>
      <c r="P11863" s="17" t="n"/>
      <c r="Q11863" s="18" t="n"/>
      <c r="R11863" s="17" t="n"/>
      <c r="S11863" s="23" t="n"/>
    </row>
    <row r="11864" ht="14.25" customHeight="1" s="20">
      <c r="A11864" s="17" t="n"/>
      <c r="B11864" s="17" t="n"/>
      <c r="C11864" s="17" t="n"/>
      <c r="D11864" s="17" t="n"/>
      <c r="E11864" s="17" t="n"/>
      <c r="F11864" s="17" t="n"/>
      <c r="G11864" s="17" t="n"/>
      <c r="H11864" s="18" t="n"/>
      <c r="I11864" s="17" t="n"/>
      <c r="J11864" s="17" t="n"/>
      <c r="K11864" s="17" t="n"/>
      <c r="L11864" s="17" t="n"/>
      <c r="M11864" s="17" t="n"/>
      <c r="N11864" s="19">
        <f>IF(OR(B11864="",C11864="",L11864=""),"",IF(M11864="Hayır","Evet",IF(M11864="Evet","Hayır",IF(M11864="Uygulanamaz","Uygulanamaz","Belirsiz"))))</f>
        <v/>
      </c>
      <c r="O11864" s="17" t="n"/>
      <c r="P11864" s="17" t="n"/>
      <c r="Q11864" s="18" t="n"/>
      <c r="R11864" s="17" t="n"/>
      <c r="S11864" s="23" t="n"/>
    </row>
    <row r="11865" ht="14.25" customHeight="1" s="20">
      <c r="A11865" s="17" t="n"/>
      <c r="B11865" s="17" t="n"/>
      <c r="C11865" s="17" t="n"/>
      <c r="D11865" s="17" t="n"/>
      <c r="E11865" s="17" t="n"/>
      <c r="F11865" s="17" t="n"/>
      <c r="G11865" s="17" t="n"/>
      <c r="H11865" s="18" t="n"/>
      <c r="I11865" s="17" t="n"/>
      <c r="J11865" s="17" t="n"/>
      <c r="K11865" s="17" t="n"/>
      <c r="L11865" s="17" t="n"/>
      <c r="M11865" s="17" t="n"/>
      <c r="N11865" s="19">
        <f>IF(OR(B11865="",C11865="",L11865=""),"",IF(M11865="Hayır","Evet",IF(M11865="Evet","Hayır",IF(M11865="Uygulanamaz","Uygulanamaz","Belirsiz"))))</f>
        <v/>
      </c>
      <c r="O11865" s="17" t="n"/>
      <c r="P11865" s="17" t="n"/>
      <c r="Q11865" s="18" t="n"/>
      <c r="R11865" s="17" t="n"/>
      <c r="S11865" s="23" t="n"/>
    </row>
    <row r="11866" ht="14.25" customHeight="1" s="20">
      <c r="A11866" s="17" t="n"/>
      <c r="B11866" s="17" t="n"/>
      <c r="C11866" s="17" t="n"/>
      <c r="D11866" s="17" t="n"/>
      <c r="E11866" s="17" t="n"/>
      <c r="F11866" s="17" t="n"/>
      <c r="G11866" s="17" t="n"/>
      <c r="H11866" s="18" t="n"/>
      <c r="I11866" s="17" t="n"/>
      <c r="J11866" s="17" t="n"/>
      <c r="K11866" s="17" t="n"/>
      <c r="L11866" s="17" t="n"/>
      <c r="M11866" s="17" t="n"/>
      <c r="N11866" s="19">
        <f>IF(OR(B11866="",C11866="",L11866=""),"",IF(M11866="Hayır","Evet",IF(M11866="Evet","Hayır",IF(M11866="Uygulanamaz","Uygulanamaz","Belirsiz"))))</f>
        <v/>
      </c>
      <c r="O11866" s="17" t="n"/>
      <c r="P11866" s="17" t="n"/>
      <c r="Q11866" s="18" t="n"/>
      <c r="R11866" s="17" t="n"/>
      <c r="S11866" s="23" t="n"/>
    </row>
    <row r="11867" ht="14.25" customHeight="1" s="20">
      <c r="A11867" s="17" t="n"/>
      <c r="B11867" s="17" t="n"/>
      <c r="C11867" s="17" t="n"/>
      <c r="D11867" s="17" t="n"/>
      <c r="E11867" s="17" t="n"/>
      <c r="F11867" s="17" t="n"/>
      <c r="G11867" s="17" t="n"/>
      <c r="H11867" s="18" t="n"/>
      <c r="I11867" s="17" t="n"/>
      <c r="J11867" s="17" t="n"/>
      <c r="K11867" s="17" t="n"/>
      <c r="L11867" s="17" t="n"/>
      <c r="M11867" s="17" t="n"/>
      <c r="N11867" s="19">
        <f>IF(OR(B11867="",C11867="",L11867=""),"",IF(M11867="Hayır","Evet",IF(M11867="Evet","Hayır",IF(M11867="Uygulanamaz","Uygulanamaz","Belirsiz"))))</f>
        <v/>
      </c>
      <c r="O11867" s="17" t="n"/>
      <c r="P11867" s="17" t="n"/>
      <c r="Q11867" s="18" t="n"/>
      <c r="R11867" s="17" t="n"/>
      <c r="S11867" s="23" t="n"/>
    </row>
    <row r="11868" ht="14.25" customHeight="1" s="20">
      <c r="A11868" s="17" t="n"/>
      <c r="B11868" s="17" t="n"/>
      <c r="C11868" s="17" t="n"/>
      <c r="D11868" s="17" t="n"/>
      <c r="E11868" s="17" t="n"/>
      <c r="F11868" s="17" t="n"/>
      <c r="G11868" s="17" t="n"/>
      <c r="H11868" s="18" t="n"/>
      <c r="I11868" s="17" t="n"/>
      <c r="J11868" s="17" t="n"/>
      <c r="K11868" s="17" t="n"/>
      <c r="L11868" s="17" t="n"/>
      <c r="M11868" s="17" t="n"/>
      <c r="N11868" s="19">
        <f>IF(OR(B11868="",C11868="",L11868=""),"",IF(M11868="Hayır","Evet",IF(M11868="Evet","Hayır",IF(M11868="Uygulanamaz","Uygulanamaz","Belirsiz"))))</f>
        <v/>
      </c>
      <c r="O11868" s="17" t="n"/>
      <c r="P11868" s="17" t="n"/>
      <c r="Q11868" s="18" t="n"/>
      <c r="R11868" s="17" t="n"/>
      <c r="S11868" s="23" t="n"/>
    </row>
    <row r="11869" ht="14.25" customHeight="1" s="20">
      <c r="A11869" s="17" t="n"/>
      <c r="B11869" s="17" t="n"/>
      <c r="C11869" s="17" t="n"/>
      <c r="D11869" s="17" t="n"/>
      <c r="E11869" s="17" t="n"/>
      <c r="F11869" s="17" t="n"/>
      <c r="G11869" s="17" t="n"/>
      <c r="H11869" s="18" t="n"/>
      <c r="I11869" s="17" t="n"/>
      <c r="J11869" s="17" t="n"/>
      <c r="K11869" s="17" t="n"/>
      <c r="L11869" s="17" t="n"/>
      <c r="M11869" s="17" t="n"/>
      <c r="N11869" s="19">
        <f>IF(OR(B11869="",C11869="",L11869=""),"",IF(M11869="Hayır","Evet",IF(M11869="Evet","Hayır",IF(M11869="Uygulanamaz","Uygulanamaz","Belirsiz"))))</f>
        <v/>
      </c>
      <c r="O11869" s="17" t="n"/>
      <c r="P11869" s="17" t="n"/>
      <c r="Q11869" s="18" t="n"/>
      <c r="R11869" s="17" t="n"/>
      <c r="S11869" s="23" t="n"/>
    </row>
    <row r="11870" ht="14.25" customHeight="1" s="20">
      <c r="A11870" s="17" t="n"/>
      <c r="B11870" s="17" t="n"/>
      <c r="C11870" s="17" t="n"/>
      <c r="D11870" s="17" t="n"/>
      <c r="E11870" s="17" t="n"/>
      <c r="F11870" s="17" t="n"/>
      <c r="G11870" s="17" t="n"/>
      <c r="H11870" s="18" t="n"/>
      <c r="I11870" s="17" t="n"/>
      <c r="J11870" s="17" t="n"/>
      <c r="K11870" s="17" t="n"/>
      <c r="L11870" s="17" t="n"/>
      <c r="M11870" s="17" t="n"/>
      <c r="N11870" s="19">
        <f>IF(OR(B11870="",C11870="",L11870=""),"",IF(M11870="Hayır","Evet",IF(M11870="Evet","Hayır",IF(M11870="Uygulanamaz","Uygulanamaz","Belirsiz"))))</f>
        <v/>
      </c>
      <c r="O11870" s="17" t="n"/>
      <c r="P11870" s="17" t="n"/>
      <c r="Q11870" s="18" t="n"/>
      <c r="R11870" s="17" t="n"/>
      <c r="S11870" s="23" t="n"/>
    </row>
    <row r="11871" ht="14.25" customHeight="1" s="20">
      <c r="A11871" s="17" t="n"/>
      <c r="B11871" s="17" t="n"/>
      <c r="C11871" s="17" t="n"/>
      <c r="D11871" s="17" t="n"/>
      <c r="E11871" s="17" t="n"/>
      <c r="F11871" s="17" t="n"/>
      <c r="G11871" s="17" t="n"/>
      <c r="H11871" s="18" t="n"/>
      <c r="I11871" s="17" t="n"/>
      <c r="J11871" s="17" t="n"/>
      <c r="K11871" s="17" t="n"/>
      <c r="L11871" s="17" t="n"/>
      <c r="M11871" s="17" t="n"/>
      <c r="N11871" s="19">
        <f>IF(OR(B11871="",C11871="",L11871=""),"",IF(M11871="Hayır","Evet",IF(M11871="Evet","Hayır",IF(M11871="Uygulanamaz","Uygulanamaz","Belirsiz"))))</f>
        <v/>
      </c>
      <c r="O11871" s="17" t="n"/>
      <c r="P11871" s="17" t="n"/>
      <c r="Q11871" s="18" t="n"/>
      <c r="R11871" s="17" t="n"/>
      <c r="S11871" s="23" t="n"/>
    </row>
    <row r="11872" ht="14.25" customHeight="1" s="20">
      <c r="A11872" s="17" t="n"/>
      <c r="B11872" s="17" t="n"/>
      <c r="C11872" s="17" t="n"/>
      <c r="D11872" s="17" t="n"/>
      <c r="E11872" s="17" t="n"/>
      <c r="F11872" s="17" t="n"/>
      <c r="G11872" s="17" t="n"/>
      <c r="H11872" s="18" t="n"/>
      <c r="I11872" s="17" t="n"/>
      <c r="J11872" s="17" t="n"/>
      <c r="K11872" s="17" t="n"/>
      <c r="L11872" s="17" t="n"/>
      <c r="M11872" s="17" t="n"/>
      <c r="N11872" s="19">
        <f>IF(OR(B11872="",C11872="",L11872=""),"",IF(M11872="Hayır","Evet",IF(M11872="Evet","Hayır",IF(M11872="Uygulanamaz","Uygulanamaz","Belirsiz"))))</f>
        <v/>
      </c>
      <c r="O11872" s="17" t="n"/>
      <c r="P11872" s="17" t="n"/>
      <c r="Q11872" s="18" t="n"/>
      <c r="R11872" s="17" t="n"/>
      <c r="S11872" s="23" t="n"/>
    </row>
    <row r="11873" ht="14.25" customHeight="1" s="20">
      <c r="A11873" s="17" t="n"/>
      <c r="B11873" s="17" t="n"/>
      <c r="C11873" s="17" t="n"/>
      <c r="D11873" s="17" t="n"/>
      <c r="E11873" s="17" t="n"/>
      <c r="F11873" s="17" t="n"/>
      <c r="G11873" s="17" t="n"/>
      <c r="H11873" s="18" t="n"/>
      <c r="I11873" s="17" t="n"/>
      <c r="J11873" s="17" t="n"/>
      <c r="K11873" s="17" t="n"/>
      <c r="L11873" s="17" t="n"/>
      <c r="M11873" s="17" t="n"/>
      <c r="N11873" s="19">
        <f>IF(OR(B11873="",C11873="",L11873=""),"",IF(M11873="Hayır","Evet",IF(M11873="Evet","Hayır",IF(M11873="Uygulanamaz","Uygulanamaz","Belirsiz"))))</f>
        <v/>
      </c>
      <c r="O11873" s="17" t="n"/>
      <c r="P11873" s="17" t="n"/>
      <c r="Q11873" s="18" t="n"/>
      <c r="R11873" s="17" t="n"/>
      <c r="S11873" s="23" t="n"/>
    </row>
    <row r="11874" ht="14.25" customHeight="1" s="20">
      <c r="A11874" s="17" t="n"/>
      <c r="B11874" s="17" t="n"/>
      <c r="C11874" s="17" t="n"/>
      <c r="D11874" s="17" t="n"/>
      <c r="E11874" s="17" t="n"/>
      <c r="F11874" s="17" t="n"/>
      <c r="G11874" s="17" t="n"/>
      <c r="H11874" s="18" t="n"/>
      <c r="I11874" s="17" t="n"/>
      <c r="J11874" s="17" t="n"/>
      <c r="K11874" s="17" t="n"/>
      <c r="L11874" s="17" t="n"/>
      <c r="M11874" s="17" t="n"/>
      <c r="N11874" s="19">
        <f>IF(OR(B11874="",C11874="",L11874=""),"",IF(M11874="Hayır","Evet",IF(M11874="Evet","Hayır",IF(M11874="Uygulanamaz","Uygulanamaz","Belirsiz"))))</f>
        <v/>
      </c>
      <c r="O11874" s="17" t="n"/>
      <c r="P11874" s="17" t="n"/>
      <c r="Q11874" s="18" t="n"/>
      <c r="R11874" s="17" t="n"/>
      <c r="S11874" s="23" t="n"/>
    </row>
    <row r="11875" ht="14.25" customHeight="1" s="20">
      <c r="A11875" s="17" t="n"/>
      <c r="B11875" s="17" t="n"/>
      <c r="C11875" s="17" t="n"/>
      <c r="D11875" s="17" t="n"/>
      <c r="E11875" s="17" t="n"/>
      <c r="F11875" s="17" t="n"/>
      <c r="G11875" s="17" t="n"/>
      <c r="H11875" s="18" t="n"/>
      <c r="I11875" s="17" t="n"/>
      <c r="J11875" s="17" t="n"/>
      <c r="K11875" s="17" t="n"/>
      <c r="L11875" s="17" t="n"/>
      <c r="M11875" s="17" t="n"/>
      <c r="N11875" s="19">
        <f>IF(OR(B11875="",C11875="",L11875=""),"",IF(M11875="Hayır","Evet",IF(M11875="Evet","Hayır",IF(M11875="Uygulanamaz","Uygulanamaz","Belirsiz"))))</f>
        <v/>
      </c>
      <c r="O11875" s="17" t="n"/>
      <c r="P11875" s="17" t="n"/>
      <c r="Q11875" s="18" t="n"/>
      <c r="R11875" s="17" t="n"/>
      <c r="S11875" s="23" t="n"/>
    </row>
    <row r="11876" ht="14.25" customHeight="1" s="20">
      <c r="A11876" s="17" t="n"/>
      <c r="B11876" s="17" t="n"/>
      <c r="C11876" s="17" t="n"/>
      <c r="D11876" s="17" t="n"/>
      <c r="E11876" s="17" t="n"/>
      <c r="F11876" s="17" t="n"/>
      <c r="G11876" s="17" t="n"/>
      <c r="H11876" s="18" t="n"/>
      <c r="I11876" s="17" t="n"/>
      <c r="J11876" s="17" t="n"/>
      <c r="K11876" s="17" t="n"/>
      <c r="L11876" s="17" t="n"/>
      <c r="M11876" s="17" t="n"/>
      <c r="N11876" s="19">
        <f>IF(OR(B11876="",C11876="",L11876=""),"",IF(M11876="Hayır","Evet",IF(M11876="Evet","Hayır",IF(M11876="Uygulanamaz","Uygulanamaz","Belirsiz"))))</f>
        <v/>
      </c>
      <c r="O11876" s="17" t="n"/>
      <c r="P11876" s="17" t="n"/>
      <c r="Q11876" s="18" t="n"/>
      <c r="R11876" s="17" t="n"/>
      <c r="S11876" s="23" t="n"/>
    </row>
    <row r="11877" ht="14.25" customHeight="1" s="20">
      <c r="A11877" s="17" t="n"/>
      <c r="B11877" s="17" t="n"/>
      <c r="C11877" s="17" t="n"/>
      <c r="D11877" s="17" t="n"/>
      <c r="E11877" s="17" t="n"/>
      <c r="F11877" s="17" t="n"/>
      <c r="G11877" s="17" t="n"/>
      <c r="H11877" s="18" t="n"/>
      <c r="I11877" s="17" t="n"/>
      <c r="J11877" s="17" t="n"/>
      <c r="K11877" s="17" t="n"/>
      <c r="L11877" s="17" t="n"/>
      <c r="M11877" s="17" t="n"/>
      <c r="N11877" s="19">
        <f>IF(OR(B11877="",C11877="",L11877=""),"",IF(M11877="Hayır","Evet",IF(M11877="Evet","Hayır",IF(M11877="Uygulanamaz","Uygulanamaz","Belirsiz"))))</f>
        <v/>
      </c>
      <c r="O11877" s="17" t="n"/>
      <c r="P11877" s="17" t="n"/>
      <c r="Q11877" s="18" t="n"/>
      <c r="R11877" s="17" t="n"/>
      <c r="S11877" s="23" t="n"/>
    </row>
    <row r="11878" ht="14.25" customHeight="1" s="20">
      <c r="A11878" s="17" t="n"/>
      <c r="B11878" s="17" t="n"/>
      <c r="C11878" s="17" t="n"/>
      <c r="D11878" s="17" t="n"/>
      <c r="E11878" s="17" t="n"/>
      <c r="F11878" s="17" t="n"/>
      <c r="G11878" s="17" t="n"/>
      <c r="H11878" s="18" t="n"/>
      <c r="I11878" s="17" t="n"/>
      <c r="J11878" s="17" t="n"/>
      <c r="K11878" s="17" t="n"/>
      <c r="L11878" s="17" t="n"/>
      <c r="M11878" s="17" t="n"/>
      <c r="N11878" s="19">
        <f>IF(OR(B11878="",C11878="",L11878=""),"",IF(M11878="Hayır","Evet",IF(M11878="Evet","Hayır",IF(M11878="Uygulanamaz","Uygulanamaz","Belirsiz"))))</f>
        <v/>
      </c>
      <c r="O11878" s="17" t="n"/>
      <c r="P11878" s="17" t="n"/>
      <c r="Q11878" s="18" t="n"/>
      <c r="R11878" s="17" t="n"/>
      <c r="S11878" s="23" t="n"/>
    </row>
    <row r="11879" ht="14.25" customHeight="1" s="20">
      <c r="A11879" s="17" t="n"/>
      <c r="B11879" s="17" t="n"/>
      <c r="C11879" s="17" t="n"/>
      <c r="D11879" s="17" t="n"/>
      <c r="E11879" s="17" t="n"/>
      <c r="F11879" s="17" t="n"/>
      <c r="G11879" s="17" t="n"/>
      <c r="H11879" s="18" t="n"/>
      <c r="I11879" s="17" t="n"/>
      <c r="J11879" s="17" t="n"/>
      <c r="K11879" s="17" t="n"/>
      <c r="L11879" s="17" t="n"/>
      <c r="M11879" s="17" t="n"/>
      <c r="N11879" s="19">
        <f>IF(OR(B11879="",C11879="",L11879=""),"",IF(M11879="Hayır","Evet",IF(M11879="Evet","Hayır",IF(M11879="Uygulanamaz","Uygulanamaz","Belirsiz"))))</f>
        <v/>
      </c>
      <c r="O11879" s="17" t="n"/>
      <c r="P11879" s="17" t="n"/>
      <c r="Q11879" s="18" t="n"/>
      <c r="R11879" s="17" t="n"/>
      <c r="S11879" s="23" t="n"/>
    </row>
    <row r="11880" ht="14.25" customHeight="1" s="20">
      <c r="A11880" s="17" t="n"/>
      <c r="B11880" s="17" t="n"/>
      <c r="C11880" s="17" t="n"/>
      <c r="D11880" s="17" t="n"/>
      <c r="E11880" s="17" t="n"/>
      <c r="F11880" s="17" t="n"/>
      <c r="G11880" s="17" t="n"/>
      <c r="H11880" s="18" t="n"/>
      <c r="I11880" s="17" t="n"/>
      <c r="J11880" s="17" t="n"/>
      <c r="K11880" s="17" t="n"/>
      <c r="L11880" s="17" t="n"/>
      <c r="M11880" s="17" t="n"/>
      <c r="N11880" s="19">
        <f>IF(OR(B11880="",C11880="",L11880=""),"",IF(M11880="Hayır","Evet",IF(M11880="Evet","Hayır",IF(M11880="Uygulanamaz","Uygulanamaz","Belirsiz"))))</f>
        <v/>
      </c>
      <c r="O11880" s="17" t="n"/>
      <c r="P11880" s="17" t="n"/>
      <c r="Q11880" s="18" t="n"/>
      <c r="R11880" s="17" t="n"/>
      <c r="S11880" s="23" t="n"/>
    </row>
    <row r="11881" ht="14.25" customHeight="1" s="20">
      <c r="A11881" s="17" t="n"/>
      <c r="B11881" s="17" t="n"/>
      <c r="C11881" s="17" t="n"/>
      <c r="D11881" s="17" t="n"/>
      <c r="E11881" s="17" t="n"/>
      <c r="F11881" s="17" t="n"/>
      <c r="G11881" s="17" t="n"/>
      <c r="H11881" s="18" t="n"/>
      <c r="I11881" s="17" t="n"/>
      <c r="J11881" s="17" t="n"/>
      <c r="K11881" s="17" t="n"/>
      <c r="L11881" s="17" t="n"/>
      <c r="M11881" s="17" t="n"/>
      <c r="N11881" s="19">
        <f>IF(OR(B11881="",C11881="",L11881=""),"",IF(M11881="Hayır","Evet",IF(M11881="Evet","Hayır",IF(M11881="Uygulanamaz","Uygulanamaz","Belirsiz"))))</f>
        <v/>
      </c>
      <c r="O11881" s="17" t="n"/>
      <c r="P11881" s="17" t="n"/>
      <c r="Q11881" s="18" t="n"/>
      <c r="R11881" s="17" t="n"/>
      <c r="S11881" s="23" t="n"/>
    </row>
    <row r="11882" ht="14.25" customHeight="1" s="20">
      <c r="A11882" s="17" t="n"/>
      <c r="B11882" s="17" t="n"/>
      <c r="C11882" s="17" t="n"/>
      <c r="D11882" s="17" t="n"/>
      <c r="E11882" s="17" t="n"/>
      <c r="F11882" s="17" t="n"/>
      <c r="G11882" s="17" t="n"/>
      <c r="H11882" s="18" t="n"/>
      <c r="I11882" s="17" t="n"/>
      <c r="J11882" s="17" t="n"/>
      <c r="K11882" s="17" t="n"/>
      <c r="L11882" s="17" t="n"/>
      <c r="M11882" s="17" t="n"/>
      <c r="N11882" s="19">
        <f>IF(OR(B11882="",C11882="",L11882=""),"",IF(M11882="Hayır","Evet",IF(M11882="Evet","Hayır",IF(M11882="Uygulanamaz","Uygulanamaz","Belirsiz"))))</f>
        <v/>
      </c>
      <c r="O11882" s="17" t="n"/>
      <c r="P11882" s="17" t="n"/>
      <c r="Q11882" s="18" t="n"/>
      <c r="R11882" s="17" t="n"/>
      <c r="S11882" s="23" t="n"/>
    </row>
    <row r="11883" ht="14.25" customHeight="1" s="20">
      <c r="A11883" s="17" t="n"/>
      <c r="B11883" s="17" t="n"/>
      <c r="C11883" s="17" t="n"/>
      <c r="D11883" s="17" t="n"/>
      <c r="E11883" s="17" t="n"/>
      <c r="F11883" s="17" t="n"/>
      <c r="G11883" s="17" t="n"/>
      <c r="H11883" s="18" t="n"/>
      <c r="I11883" s="17" t="n"/>
      <c r="J11883" s="17" t="n"/>
      <c r="K11883" s="17" t="n"/>
      <c r="L11883" s="17" t="n"/>
      <c r="M11883" s="17" t="n"/>
      <c r="N11883" s="19">
        <f>IF(OR(B11883="",C11883="",L11883=""),"",IF(M11883="Hayır","Evet",IF(M11883="Evet","Hayır",IF(M11883="Uygulanamaz","Uygulanamaz","Belirsiz"))))</f>
        <v/>
      </c>
      <c r="O11883" s="17" t="n"/>
      <c r="P11883" s="17" t="n"/>
      <c r="Q11883" s="18" t="n"/>
      <c r="R11883" s="17" t="n"/>
      <c r="S11883" s="23" t="n"/>
    </row>
    <row r="11884" ht="14.25" customHeight="1" s="20">
      <c r="A11884" s="17" t="n"/>
      <c r="B11884" s="17" t="n"/>
      <c r="C11884" s="17" t="n"/>
      <c r="D11884" s="17" t="n"/>
      <c r="E11884" s="17" t="n"/>
      <c r="F11884" s="17" t="n"/>
      <c r="G11884" s="17" t="n"/>
      <c r="H11884" s="18" t="n"/>
      <c r="I11884" s="17" t="n"/>
      <c r="J11884" s="17" t="n"/>
      <c r="K11884" s="17" t="n"/>
      <c r="L11884" s="17" t="n"/>
      <c r="M11884" s="17" t="n"/>
      <c r="N11884" s="19">
        <f>IF(OR(B11884="",C11884="",L11884=""),"",IF(M11884="Hayır","Evet",IF(M11884="Evet","Hayır",IF(M11884="Uygulanamaz","Uygulanamaz","Belirsiz"))))</f>
        <v/>
      </c>
      <c r="O11884" s="17" t="n"/>
      <c r="P11884" s="17" t="n"/>
      <c r="Q11884" s="18" t="n"/>
      <c r="R11884" s="17" t="n"/>
      <c r="S11884" s="23" t="n"/>
    </row>
    <row r="11885" ht="14.25" customHeight="1" s="20">
      <c r="A11885" s="17" t="n"/>
      <c r="B11885" s="17" t="n"/>
      <c r="C11885" s="17" t="n"/>
      <c r="D11885" s="17" t="n"/>
      <c r="E11885" s="17" t="n"/>
      <c r="F11885" s="17" t="n"/>
      <c r="G11885" s="17" t="n"/>
      <c r="H11885" s="18" t="n"/>
      <c r="I11885" s="17" t="n"/>
      <c r="J11885" s="17" t="n"/>
      <c r="K11885" s="17" t="n"/>
      <c r="L11885" s="17" t="n"/>
      <c r="M11885" s="17" t="n"/>
      <c r="N11885" s="19">
        <f>IF(OR(B11885="",C11885="",L11885=""),"",IF(M11885="Hayır","Evet",IF(M11885="Evet","Hayır",IF(M11885="Uygulanamaz","Uygulanamaz","Belirsiz"))))</f>
        <v/>
      </c>
      <c r="O11885" s="17" t="n"/>
      <c r="P11885" s="17" t="n"/>
      <c r="Q11885" s="18" t="n"/>
      <c r="R11885" s="17" t="n"/>
      <c r="S11885" s="23" t="n"/>
    </row>
    <row r="11886" ht="14.25" customHeight="1" s="20">
      <c r="A11886" s="17" t="n"/>
      <c r="B11886" s="17" t="n"/>
      <c r="C11886" s="17" t="n"/>
      <c r="D11886" s="17" t="n"/>
      <c r="E11886" s="17" t="n"/>
      <c r="F11886" s="17" t="n"/>
      <c r="G11886" s="17" t="n"/>
      <c r="H11886" s="18" t="n"/>
      <c r="I11886" s="17" t="n"/>
      <c r="J11886" s="17" t="n"/>
      <c r="K11886" s="17" t="n"/>
      <c r="L11886" s="17" t="n"/>
      <c r="M11886" s="17" t="n"/>
      <c r="N11886" s="19">
        <f>IF(OR(B11886="",C11886="",L11886=""),"",IF(M11886="Hayır","Evet",IF(M11886="Evet","Hayır",IF(M11886="Uygulanamaz","Uygulanamaz","Belirsiz"))))</f>
        <v/>
      </c>
      <c r="O11886" s="17" t="n"/>
      <c r="P11886" s="17" t="n"/>
      <c r="Q11886" s="18" t="n"/>
      <c r="R11886" s="17" t="n"/>
      <c r="S11886" s="23" t="n"/>
    </row>
    <row r="11887" ht="14.25" customHeight="1" s="20">
      <c r="A11887" s="17" t="n"/>
      <c r="B11887" s="17" t="n"/>
      <c r="C11887" s="17" t="n"/>
      <c r="D11887" s="17" t="n"/>
      <c r="E11887" s="17" t="n"/>
      <c r="F11887" s="17" t="n"/>
      <c r="G11887" s="17" t="n"/>
      <c r="H11887" s="18" t="n"/>
      <c r="I11887" s="17" t="n"/>
      <c r="J11887" s="17" t="n"/>
      <c r="K11887" s="17" t="n"/>
      <c r="L11887" s="17" t="n"/>
      <c r="M11887" s="17" t="n"/>
      <c r="N11887" s="19">
        <f>IF(OR(B11887="",C11887="",L11887=""),"",IF(M11887="Hayır","Evet",IF(M11887="Evet","Hayır",IF(M11887="Uygulanamaz","Uygulanamaz","Belirsiz"))))</f>
        <v/>
      </c>
      <c r="O11887" s="17" t="n"/>
      <c r="P11887" s="17" t="n"/>
      <c r="Q11887" s="18" t="n"/>
      <c r="R11887" s="17" t="n"/>
      <c r="S11887" s="23" t="n"/>
    </row>
    <row r="11888" ht="14.25" customHeight="1" s="20">
      <c r="A11888" s="17" t="n"/>
      <c r="B11888" s="17" t="n"/>
      <c r="C11888" s="17" t="n"/>
      <c r="D11888" s="17" t="n"/>
      <c r="E11888" s="17" t="n"/>
      <c r="F11888" s="17" t="n"/>
      <c r="G11888" s="17" t="n"/>
      <c r="H11888" s="18" t="n"/>
      <c r="I11888" s="17" t="n"/>
      <c r="J11888" s="17" t="n"/>
      <c r="K11888" s="17" t="n"/>
      <c r="L11888" s="17" t="n"/>
      <c r="M11888" s="17" t="n"/>
      <c r="N11888" s="19">
        <f>IF(OR(B11888="",C11888="",L11888=""),"",IF(M11888="Hayır","Evet",IF(M11888="Evet","Hayır",IF(M11888="Uygulanamaz","Uygulanamaz","Belirsiz"))))</f>
        <v/>
      </c>
      <c r="O11888" s="17" t="n"/>
      <c r="P11888" s="17" t="n"/>
      <c r="Q11888" s="18" t="n"/>
      <c r="R11888" s="17" t="n"/>
      <c r="S11888" s="23" t="n"/>
    </row>
    <row r="11889" ht="14.25" customHeight="1" s="20">
      <c r="A11889" s="17" t="n"/>
      <c r="B11889" s="17" t="n"/>
      <c r="C11889" s="17" t="n"/>
      <c r="D11889" s="17" t="n"/>
      <c r="E11889" s="17" t="n"/>
      <c r="F11889" s="17" t="n"/>
      <c r="G11889" s="17" t="n"/>
      <c r="H11889" s="18" t="n"/>
      <c r="I11889" s="17" t="n"/>
      <c r="J11889" s="17" t="n"/>
      <c r="K11889" s="17" t="n"/>
      <c r="L11889" s="17" t="n"/>
      <c r="M11889" s="17" t="n"/>
      <c r="N11889" s="19">
        <f>IF(OR(B11889="",C11889="",L11889=""),"",IF(M11889="Hayır","Evet",IF(M11889="Evet","Hayır",IF(M11889="Uygulanamaz","Uygulanamaz","Belirsiz"))))</f>
        <v/>
      </c>
      <c r="O11889" s="17" t="n"/>
      <c r="P11889" s="17" t="n"/>
      <c r="Q11889" s="18" t="n"/>
      <c r="R11889" s="17" t="n"/>
      <c r="S11889" s="23" t="n"/>
    </row>
    <row r="11890" ht="14.25" customHeight="1" s="20">
      <c r="A11890" s="17" t="n"/>
      <c r="B11890" s="17" t="n"/>
      <c r="C11890" s="17" t="n"/>
      <c r="D11890" s="17" t="n"/>
      <c r="E11890" s="17" t="n"/>
      <c r="F11890" s="17" t="n"/>
      <c r="G11890" s="17" t="n"/>
      <c r="H11890" s="18" t="n"/>
      <c r="I11890" s="17" t="n"/>
      <c r="J11890" s="17" t="n"/>
      <c r="K11890" s="17" t="n"/>
      <c r="L11890" s="17" t="n"/>
      <c r="M11890" s="17" t="n"/>
      <c r="N11890" s="19">
        <f>IF(OR(B11890="",C11890="",L11890=""),"",IF(M11890="Hayır","Evet",IF(M11890="Evet","Hayır",IF(M11890="Uygulanamaz","Uygulanamaz","Belirsiz"))))</f>
        <v/>
      </c>
      <c r="O11890" s="17" t="n"/>
      <c r="P11890" s="17" t="n"/>
      <c r="Q11890" s="18" t="n"/>
      <c r="R11890" s="17" t="n"/>
      <c r="S11890" s="23" t="n"/>
    </row>
    <row r="11891" ht="14.25" customHeight="1" s="20">
      <c r="A11891" s="17" t="n"/>
      <c r="B11891" s="17" t="n"/>
      <c r="C11891" s="17" t="n"/>
      <c r="D11891" s="17" t="n"/>
      <c r="E11891" s="17" t="n"/>
      <c r="F11891" s="17" t="n"/>
      <c r="G11891" s="17" t="n"/>
      <c r="H11891" s="18" t="n"/>
      <c r="I11891" s="17" t="n"/>
      <c r="J11891" s="17" t="n"/>
      <c r="K11891" s="17" t="n"/>
      <c r="L11891" s="17" t="n"/>
      <c r="M11891" s="17" t="n"/>
      <c r="N11891" s="19">
        <f>IF(OR(B11891="",C11891="",L11891=""),"",IF(M11891="Hayır","Evet",IF(M11891="Evet","Hayır",IF(M11891="Uygulanamaz","Uygulanamaz","Belirsiz"))))</f>
        <v/>
      </c>
      <c r="O11891" s="17" t="n"/>
      <c r="P11891" s="17" t="n"/>
      <c r="Q11891" s="18" t="n"/>
      <c r="R11891" s="17" t="n"/>
      <c r="S11891" s="23" t="n"/>
    </row>
    <row r="11892" ht="14.25" customHeight="1" s="20">
      <c r="A11892" s="17" t="n"/>
      <c r="B11892" s="17" t="n"/>
      <c r="C11892" s="17" t="n"/>
      <c r="D11892" s="17" t="n"/>
      <c r="E11892" s="17" t="n"/>
      <c r="F11892" s="17" t="n"/>
      <c r="G11892" s="17" t="n"/>
      <c r="H11892" s="18" t="n"/>
      <c r="I11892" s="17" t="n"/>
      <c r="J11892" s="17" t="n"/>
      <c r="K11892" s="17" t="n"/>
      <c r="L11892" s="17" t="n"/>
      <c r="M11892" s="17" t="n"/>
      <c r="N11892" s="19">
        <f>IF(OR(B11892="",C11892="",L11892=""),"",IF(M11892="Hayır","Evet",IF(M11892="Evet","Hayır",IF(M11892="Uygulanamaz","Uygulanamaz","Belirsiz"))))</f>
        <v/>
      </c>
      <c r="O11892" s="17" t="n"/>
      <c r="P11892" s="17" t="n"/>
      <c r="Q11892" s="18" t="n"/>
      <c r="R11892" s="17" t="n"/>
      <c r="S11892" s="23" t="n"/>
    </row>
    <row r="11893" ht="14.25" customHeight="1" s="20">
      <c r="A11893" s="17" t="n"/>
      <c r="B11893" s="17" t="n"/>
      <c r="C11893" s="17" t="n"/>
      <c r="D11893" s="17" t="n"/>
      <c r="E11893" s="17" t="n"/>
      <c r="F11893" s="17" t="n"/>
      <c r="G11893" s="17" t="n"/>
      <c r="H11893" s="18" t="n"/>
      <c r="I11893" s="17" t="n"/>
      <c r="J11893" s="17" t="n"/>
      <c r="K11893" s="17" t="n"/>
      <c r="L11893" s="17" t="n"/>
      <c r="M11893" s="17" t="n"/>
      <c r="N11893" s="19">
        <f>IF(OR(B11893="",C11893="",L11893=""),"",IF(M11893="Hayır","Evet",IF(M11893="Evet","Hayır",IF(M11893="Uygulanamaz","Uygulanamaz","Belirsiz"))))</f>
        <v/>
      </c>
      <c r="O11893" s="17" t="n"/>
      <c r="P11893" s="17" t="n"/>
      <c r="Q11893" s="18" t="n"/>
      <c r="R11893" s="17" t="n"/>
      <c r="S11893" s="23" t="n"/>
    </row>
    <row r="11894" ht="14.25" customHeight="1" s="20">
      <c r="A11894" s="17" t="n"/>
      <c r="B11894" s="17" t="n"/>
      <c r="C11894" s="17" t="n"/>
      <c r="D11894" s="17" t="n"/>
      <c r="E11894" s="17" t="n"/>
      <c r="F11894" s="17" t="n"/>
      <c r="G11894" s="17" t="n"/>
      <c r="H11894" s="18" t="n"/>
      <c r="I11894" s="17" t="n"/>
      <c r="J11894" s="17" t="n"/>
      <c r="K11894" s="17" t="n"/>
      <c r="L11894" s="17" t="n"/>
      <c r="M11894" s="17" t="n"/>
      <c r="N11894" s="19">
        <f>IF(OR(B11894="",C11894="",L11894=""),"",IF(M11894="Hayır","Evet",IF(M11894="Evet","Hayır",IF(M11894="Uygulanamaz","Uygulanamaz","Belirsiz"))))</f>
        <v/>
      </c>
      <c r="O11894" s="17" t="n"/>
      <c r="P11894" s="17" t="n"/>
      <c r="Q11894" s="18" t="n"/>
      <c r="R11894" s="17" t="n"/>
      <c r="S11894" s="23" t="n"/>
    </row>
    <row r="11895" ht="14.25" customHeight="1" s="20">
      <c r="A11895" s="17" t="n"/>
      <c r="B11895" s="17" t="n"/>
      <c r="C11895" s="17" t="n"/>
      <c r="D11895" s="17" t="n"/>
      <c r="E11895" s="17" t="n"/>
      <c r="F11895" s="17" t="n"/>
      <c r="G11895" s="17" t="n"/>
      <c r="H11895" s="18" t="n"/>
      <c r="I11895" s="17" t="n"/>
      <c r="J11895" s="17" t="n"/>
      <c r="K11895" s="17" t="n"/>
      <c r="L11895" s="17" t="n"/>
      <c r="M11895" s="17" t="n"/>
      <c r="N11895" s="19">
        <f>IF(OR(B11895="",C11895="",L11895=""),"",IF(M11895="Hayır","Evet",IF(M11895="Evet","Hayır",IF(M11895="Uygulanamaz","Uygulanamaz","Belirsiz"))))</f>
        <v/>
      </c>
      <c r="O11895" s="17" t="n"/>
      <c r="P11895" s="17" t="n"/>
      <c r="Q11895" s="18" t="n"/>
      <c r="R11895" s="17" t="n"/>
      <c r="S11895" s="23" t="n"/>
    </row>
    <row r="11896" ht="14.25" customHeight="1" s="20">
      <c r="A11896" s="17" t="n"/>
      <c r="B11896" s="17" t="n"/>
      <c r="C11896" s="17" t="n"/>
      <c r="D11896" s="17" t="n"/>
      <c r="E11896" s="17" t="n"/>
      <c r="F11896" s="17" t="n"/>
      <c r="G11896" s="17" t="n"/>
      <c r="H11896" s="18" t="n"/>
      <c r="I11896" s="17" t="n"/>
      <c r="J11896" s="17" t="n"/>
      <c r="K11896" s="17" t="n"/>
      <c r="L11896" s="17" t="n"/>
      <c r="M11896" s="17" t="n"/>
      <c r="N11896" s="19">
        <f>IF(OR(B11896="",C11896="",L11896=""),"",IF(M11896="Hayır","Evet",IF(M11896="Evet","Hayır",IF(M11896="Uygulanamaz","Uygulanamaz","Belirsiz"))))</f>
        <v/>
      </c>
      <c r="O11896" s="17" t="n"/>
      <c r="P11896" s="17" t="n"/>
      <c r="Q11896" s="18" t="n"/>
      <c r="R11896" s="17" t="n"/>
      <c r="S11896" s="23" t="n"/>
    </row>
    <row r="11897" ht="14.25" customHeight="1" s="20">
      <c r="A11897" s="17" t="n"/>
      <c r="B11897" s="17" t="n"/>
      <c r="C11897" s="17" t="n"/>
      <c r="D11897" s="17" t="n"/>
      <c r="E11897" s="17" t="n"/>
      <c r="F11897" s="17" t="n"/>
      <c r="G11897" s="17" t="n"/>
      <c r="H11897" s="18" t="n"/>
      <c r="I11897" s="17" t="n"/>
      <c r="J11897" s="17" t="n"/>
      <c r="K11897" s="17" t="n"/>
      <c r="L11897" s="17" t="n"/>
      <c r="M11897" s="17" t="n"/>
      <c r="N11897" s="19">
        <f>IF(OR(B11897="",C11897="",L11897=""),"",IF(M11897="Hayır","Evet",IF(M11897="Evet","Hayır",IF(M11897="Uygulanamaz","Uygulanamaz","Belirsiz"))))</f>
        <v/>
      </c>
      <c r="O11897" s="17" t="n"/>
      <c r="P11897" s="17" t="n"/>
      <c r="Q11897" s="18" t="n"/>
      <c r="R11897" s="17" t="n"/>
      <c r="S11897" s="23" t="n"/>
    </row>
    <row r="11898" ht="14.25" customHeight="1" s="20">
      <c r="A11898" s="17" t="n"/>
      <c r="B11898" s="17" t="n"/>
      <c r="C11898" s="17" t="n"/>
      <c r="D11898" s="17" t="n"/>
      <c r="E11898" s="17" t="n"/>
      <c r="F11898" s="17" t="n"/>
      <c r="G11898" s="17" t="n"/>
      <c r="H11898" s="18" t="n"/>
      <c r="I11898" s="17" t="n"/>
      <c r="J11898" s="17" t="n"/>
      <c r="K11898" s="17" t="n"/>
      <c r="L11898" s="17" t="n"/>
      <c r="M11898" s="17" t="n"/>
      <c r="N11898" s="19">
        <f>IF(OR(B11898="",C11898="",L11898=""),"",IF(M11898="Hayır","Evet",IF(M11898="Evet","Hayır",IF(M11898="Uygulanamaz","Uygulanamaz","Belirsiz"))))</f>
        <v/>
      </c>
      <c r="O11898" s="17" t="n"/>
      <c r="P11898" s="17" t="n"/>
      <c r="Q11898" s="18" t="n"/>
      <c r="R11898" s="17" t="n"/>
      <c r="S11898" s="23" t="n"/>
    </row>
    <row r="11899" ht="14.25" customHeight="1" s="20">
      <c r="A11899" s="17" t="n"/>
      <c r="B11899" s="17" t="n"/>
      <c r="C11899" s="17" t="n"/>
      <c r="D11899" s="17" t="n"/>
      <c r="E11899" s="17" t="n"/>
      <c r="F11899" s="17" t="n"/>
      <c r="G11899" s="17" t="n"/>
      <c r="H11899" s="18" t="n"/>
      <c r="I11899" s="17" t="n"/>
      <c r="J11899" s="17" t="n"/>
      <c r="K11899" s="17" t="n"/>
      <c r="L11899" s="17" t="n"/>
      <c r="M11899" s="17" t="n"/>
      <c r="N11899" s="19">
        <f>IF(OR(B11899="",C11899="",L11899=""),"",IF(M11899="Hayır","Evet",IF(M11899="Evet","Hayır",IF(M11899="Uygulanamaz","Uygulanamaz","Belirsiz"))))</f>
        <v/>
      </c>
      <c r="O11899" s="17" t="n"/>
      <c r="P11899" s="17" t="n"/>
      <c r="Q11899" s="18" t="n"/>
      <c r="R11899" s="17" t="n"/>
      <c r="S11899" s="23" t="n"/>
    </row>
    <row r="11900" ht="14.25" customHeight="1" s="20">
      <c r="A11900" s="17" t="n"/>
      <c r="B11900" s="17" t="n"/>
      <c r="C11900" s="17" t="n"/>
      <c r="D11900" s="17" t="n"/>
      <c r="E11900" s="17" t="n"/>
      <c r="F11900" s="17" t="n"/>
      <c r="G11900" s="17" t="n"/>
      <c r="H11900" s="18" t="n"/>
      <c r="I11900" s="17" t="n"/>
      <c r="J11900" s="17" t="n"/>
      <c r="K11900" s="17" t="n"/>
      <c r="L11900" s="17" t="n"/>
      <c r="M11900" s="17" t="n"/>
      <c r="N11900" s="19">
        <f>IF(OR(B11900="",C11900="",L11900=""),"",IF(M11900="Hayır","Evet",IF(M11900="Evet","Hayır",IF(M11900="Uygulanamaz","Uygulanamaz","Belirsiz"))))</f>
        <v/>
      </c>
      <c r="O11900" s="17" t="n"/>
      <c r="P11900" s="17" t="n"/>
      <c r="Q11900" s="18" t="n"/>
      <c r="R11900" s="17" t="n"/>
      <c r="S11900" s="23" t="n"/>
    </row>
    <row r="11901" ht="14.25" customHeight="1" s="20">
      <c r="A11901" s="17" t="n"/>
      <c r="B11901" s="17" t="n"/>
      <c r="C11901" s="17" t="n"/>
      <c r="D11901" s="17" t="n"/>
      <c r="E11901" s="17" t="n"/>
      <c r="F11901" s="17" t="n"/>
      <c r="G11901" s="17" t="n"/>
      <c r="H11901" s="18" t="n"/>
      <c r="I11901" s="17" t="n"/>
      <c r="J11901" s="17" t="n"/>
      <c r="K11901" s="17" t="n"/>
      <c r="L11901" s="17" t="n"/>
      <c r="M11901" s="17" t="n"/>
      <c r="N11901" s="19">
        <f>IF(OR(B11901="",C11901="",L11901=""),"",IF(M11901="Hayır","Evet",IF(M11901="Evet","Hayır",IF(M11901="Uygulanamaz","Uygulanamaz","Belirsiz"))))</f>
        <v/>
      </c>
      <c r="O11901" s="17" t="n"/>
      <c r="P11901" s="17" t="n"/>
      <c r="Q11901" s="18" t="n"/>
      <c r="R11901" s="17" t="n"/>
      <c r="S11901" s="23" t="n"/>
    </row>
    <row r="11902" ht="14.25" customHeight="1" s="20">
      <c r="A11902" s="17" t="n"/>
      <c r="B11902" s="17" t="n"/>
      <c r="C11902" s="17" t="n"/>
      <c r="D11902" s="17" t="n"/>
      <c r="E11902" s="17" t="n"/>
      <c r="F11902" s="17" t="n"/>
      <c r="G11902" s="17" t="n"/>
      <c r="H11902" s="18" t="n"/>
      <c r="I11902" s="17" t="n"/>
      <c r="J11902" s="17" t="n"/>
      <c r="K11902" s="17" t="n"/>
      <c r="L11902" s="17" t="n"/>
      <c r="M11902" s="17" t="n"/>
      <c r="N11902" s="19">
        <f>IF(OR(B11902="",C11902="",L11902=""),"",IF(M11902="Hayır","Evet",IF(M11902="Evet","Hayır",IF(M11902="Uygulanamaz","Uygulanamaz","Belirsiz"))))</f>
        <v/>
      </c>
      <c r="O11902" s="17" t="n"/>
      <c r="P11902" s="17" t="n"/>
      <c r="Q11902" s="18" t="n"/>
      <c r="R11902" s="17" t="n"/>
      <c r="S11902" s="23" t="n"/>
    </row>
    <row r="11903" ht="14.25" customHeight="1" s="20">
      <c r="A11903" s="17" t="n"/>
      <c r="B11903" s="17" t="n"/>
      <c r="C11903" s="17" t="n"/>
      <c r="D11903" s="17" t="n"/>
      <c r="E11903" s="17" t="n"/>
      <c r="F11903" s="17" t="n"/>
      <c r="G11903" s="17" t="n"/>
      <c r="H11903" s="18" t="n"/>
      <c r="I11903" s="17" t="n"/>
      <c r="J11903" s="17" t="n"/>
      <c r="K11903" s="17" t="n"/>
      <c r="L11903" s="17" t="n"/>
      <c r="M11903" s="17" t="n"/>
      <c r="N11903" s="19">
        <f>IF(OR(B11903="",C11903="",L11903=""),"",IF(M11903="Hayır","Evet",IF(M11903="Evet","Hayır",IF(M11903="Uygulanamaz","Uygulanamaz","Belirsiz"))))</f>
        <v/>
      </c>
      <c r="O11903" s="17" t="n"/>
      <c r="P11903" s="17" t="n"/>
      <c r="Q11903" s="18" t="n"/>
      <c r="R11903" s="17" t="n"/>
      <c r="S11903" s="23" t="n"/>
    </row>
    <row r="11904" ht="14.25" customHeight="1" s="20">
      <c r="A11904" s="17" t="n"/>
      <c r="B11904" s="17" t="n"/>
      <c r="C11904" s="17" t="n"/>
      <c r="D11904" s="17" t="n"/>
      <c r="E11904" s="17" t="n"/>
      <c r="F11904" s="17" t="n"/>
      <c r="G11904" s="17" t="n"/>
      <c r="H11904" s="18" t="n"/>
      <c r="I11904" s="17" t="n"/>
      <c r="J11904" s="17" t="n"/>
      <c r="K11904" s="17" t="n"/>
      <c r="L11904" s="17" t="n"/>
      <c r="M11904" s="17" t="n"/>
      <c r="N11904" s="19">
        <f>IF(OR(B11904="",C11904="",L11904=""),"",IF(M11904="Hayır","Evet",IF(M11904="Evet","Hayır",IF(M11904="Uygulanamaz","Uygulanamaz","Belirsiz"))))</f>
        <v/>
      </c>
      <c r="O11904" s="17" t="n"/>
      <c r="P11904" s="17" t="n"/>
      <c r="Q11904" s="18" t="n"/>
      <c r="R11904" s="17" t="n"/>
      <c r="S11904" s="23" t="n"/>
    </row>
    <row r="11905" ht="14.25" customHeight="1" s="20">
      <c r="A11905" s="17" t="n"/>
      <c r="B11905" s="17" t="n"/>
      <c r="C11905" s="17" t="n"/>
      <c r="D11905" s="17" t="n"/>
      <c r="E11905" s="17" t="n"/>
      <c r="F11905" s="17" t="n"/>
      <c r="G11905" s="17" t="n"/>
      <c r="H11905" s="18" t="n"/>
      <c r="I11905" s="17" t="n"/>
      <c r="J11905" s="17" t="n"/>
      <c r="K11905" s="17" t="n"/>
      <c r="L11905" s="17" t="n"/>
      <c r="M11905" s="17" t="n"/>
      <c r="N11905" s="19">
        <f>IF(OR(B11905="",C11905="",L11905=""),"",IF(M11905="Hayır","Evet",IF(M11905="Evet","Hayır",IF(M11905="Uygulanamaz","Uygulanamaz","Belirsiz"))))</f>
        <v/>
      </c>
      <c r="O11905" s="17" t="n"/>
      <c r="P11905" s="17" t="n"/>
      <c r="Q11905" s="18" t="n"/>
      <c r="R11905" s="17" t="n"/>
      <c r="S11905" s="23" t="n"/>
    </row>
    <row r="11906" ht="14.25" customHeight="1" s="20">
      <c r="A11906" s="17" t="n"/>
      <c r="B11906" s="17" t="n"/>
      <c r="C11906" s="17" t="n"/>
      <c r="D11906" s="17" t="n"/>
      <c r="E11906" s="17" t="n"/>
      <c r="F11906" s="17" t="n"/>
      <c r="G11906" s="17" t="n"/>
      <c r="H11906" s="18" t="n"/>
      <c r="I11906" s="17" t="n"/>
      <c r="J11906" s="17" t="n"/>
      <c r="K11906" s="17" t="n"/>
      <c r="L11906" s="17" t="n"/>
      <c r="M11906" s="17" t="n"/>
      <c r="N11906" s="19">
        <f>IF(OR(B11906="",C11906="",L11906=""),"",IF(M11906="Hayır","Evet",IF(M11906="Evet","Hayır",IF(M11906="Uygulanamaz","Uygulanamaz","Belirsiz"))))</f>
        <v/>
      </c>
      <c r="O11906" s="17" t="n"/>
      <c r="P11906" s="17" t="n"/>
      <c r="Q11906" s="18" t="n"/>
      <c r="R11906" s="17" t="n"/>
      <c r="S11906" s="23" t="n"/>
    </row>
    <row r="11907" ht="14.25" customHeight="1" s="20">
      <c r="A11907" s="17" t="n"/>
      <c r="B11907" s="17" t="n"/>
      <c r="C11907" s="17" t="n"/>
      <c r="D11907" s="17" t="n"/>
      <c r="E11907" s="17" t="n"/>
      <c r="F11907" s="17" t="n"/>
      <c r="G11907" s="17" t="n"/>
      <c r="H11907" s="18" t="n"/>
      <c r="I11907" s="17" t="n"/>
      <c r="J11907" s="17" t="n"/>
      <c r="K11907" s="17" t="n"/>
      <c r="L11907" s="17" t="n"/>
      <c r="M11907" s="17" t="n"/>
      <c r="N11907" s="19">
        <f>IF(OR(B11907="",C11907="",L11907=""),"",IF(M11907="Hayır","Evet",IF(M11907="Evet","Hayır",IF(M11907="Uygulanamaz","Uygulanamaz","Belirsiz"))))</f>
        <v/>
      </c>
      <c r="O11907" s="17" t="n"/>
      <c r="P11907" s="17" t="n"/>
      <c r="Q11907" s="18" t="n"/>
      <c r="R11907" s="17" t="n"/>
      <c r="S11907" s="23" t="n"/>
    </row>
    <row r="11908" ht="14.25" customHeight="1" s="20">
      <c r="A11908" s="17" t="n"/>
      <c r="B11908" s="17" t="n"/>
      <c r="C11908" s="17" t="n"/>
      <c r="D11908" s="17" t="n"/>
      <c r="E11908" s="17" t="n"/>
      <c r="F11908" s="17" t="n"/>
      <c r="G11908" s="17" t="n"/>
      <c r="H11908" s="18" t="n"/>
      <c r="I11908" s="17" t="n"/>
      <c r="J11908" s="17" t="n"/>
      <c r="K11908" s="17" t="n"/>
      <c r="L11908" s="17" t="n"/>
      <c r="M11908" s="17" t="n"/>
      <c r="N11908" s="19">
        <f>IF(OR(B11908="",C11908="",L11908=""),"",IF(M11908="Hayır","Evet",IF(M11908="Evet","Hayır",IF(M11908="Uygulanamaz","Uygulanamaz","Belirsiz"))))</f>
        <v/>
      </c>
      <c r="O11908" s="17" t="n"/>
      <c r="P11908" s="17" t="n"/>
      <c r="Q11908" s="18" t="n"/>
      <c r="R11908" s="17" t="n"/>
      <c r="S11908" s="23" t="n"/>
    </row>
    <row r="11909" ht="14.25" customHeight="1" s="20">
      <c r="A11909" s="17" t="n"/>
      <c r="B11909" s="17" t="n"/>
      <c r="C11909" s="17" t="n"/>
      <c r="D11909" s="17" t="n"/>
      <c r="E11909" s="17" t="n"/>
      <c r="F11909" s="17" t="n"/>
      <c r="G11909" s="17" t="n"/>
      <c r="H11909" s="18" t="n"/>
      <c r="I11909" s="17" t="n"/>
      <c r="J11909" s="17" t="n"/>
      <c r="K11909" s="17" t="n"/>
      <c r="L11909" s="17" t="n"/>
      <c r="M11909" s="17" t="n"/>
      <c r="N11909" s="19">
        <f>IF(OR(B11909="",C11909="",L11909=""),"",IF(M11909="Hayır","Evet",IF(M11909="Evet","Hayır",IF(M11909="Uygulanamaz","Uygulanamaz","Belirsiz"))))</f>
        <v/>
      </c>
      <c r="O11909" s="17" t="n"/>
      <c r="P11909" s="17" t="n"/>
      <c r="Q11909" s="18" t="n"/>
      <c r="R11909" s="17" t="n"/>
      <c r="S11909" s="23" t="n"/>
    </row>
    <row r="11910" ht="14.25" customHeight="1" s="20">
      <c r="A11910" s="17" t="n"/>
      <c r="B11910" s="17" t="n"/>
      <c r="C11910" s="17" t="n"/>
      <c r="D11910" s="17" t="n"/>
      <c r="E11910" s="17" t="n"/>
      <c r="F11910" s="17" t="n"/>
      <c r="G11910" s="17" t="n"/>
      <c r="H11910" s="18" t="n"/>
      <c r="I11910" s="17" t="n"/>
      <c r="J11910" s="17" t="n"/>
      <c r="K11910" s="17" t="n"/>
      <c r="L11910" s="17" t="n"/>
      <c r="M11910" s="17" t="n"/>
      <c r="N11910" s="19">
        <f>IF(OR(B11910="",C11910="",L11910=""),"",IF(M11910="Hayır","Evet",IF(M11910="Evet","Hayır",IF(M11910="Uygulanamaz","Uygulanamaz","Belirsiz"))))</f>
        <v/>
      </c>
      <c r="O11910" s="17" t="n"/>
      <c r="P11910" s="17" t="n"/>
      <c r="Q11910" s="18" t="n"/>
      <c r="R11910" s="17" t="n"/>
      <c r="S11910" s="23" t="n"/>
    </row>
    <row r="11911" ht="14.25" customHeight="1" s="20">
      <c r="A11911" s="17" t="n"/>
      <c r="B11911" s="17" t="n"/>
      <c r="C11911" s="17" t="n"/>
      <c r="D11911" s="17" t="n"/>
      <c r="E11911" s="17" t="n"/>
      <c r="F11911" s="17" t="n"/>
      <c r="G11911" s="17" t="n"/>
      <c r="H11911" s="18" t="n"/>
      <c r="I11911" s="17" t="n"/>
      <c r="J11911" s="17" t="n"/>
      <c r="K11911" s="17" t="n"/>
      <c r="L11911" s="17" t="n"/>
      <c r="M11911" s="17" t="n"/>
      <c r="N11911" s="19">
        <f>IF(OR(B11911="",C11911="",L11911=""),"",IF(M11911="Hayır","Evet",IF(M11911="Evet","Hayır",IF(M11911="Uygulanamaz","Uygulanamaz","Belirsiz"))))</f>
        <v/>
      </c>
      <c r="O11911" s="17" t="n"/>
      <c r="P11911" s="17" t="n"/>
      <c r="Q11911" s="18" t="n"/>
      <c r="R11911" s="17" t="n"/>
      <c r="S11911" s="23" t="n"/>
    </row>
    <row r="11912" ht="14.25" customHeight="1" s="20">
      <c r="A11912" s="17" t="n"/>
      <c r="B11912" s="17" t="n"/>
      <c r="C11912" s="17" t="n"/>
      <c r="D11912" s="17" t="n"/>
      <c r="E11912" s="17" t="n"/>
      <c r="F11912" s="17" t="n"/>
      <c r="G11912" s="17" t="n"/>
      <c r="H11912" s="18" t="n"/>
      <c r="I11912" s="17" t="n"/>
      <c r="J11912" s="17" t="n"/>
      <c r="K11912" s="17" t="n"/>
      <c r="L11912" s="17" t="n"/>
      <c r="M11912" s="17" t="n"/>
      <c r="N11912" s="19">
        <f>IF(OR(B11912="",C11912="",L11912=""),"",IF(M11912="Hayır","Evet",IF(M11912="Evet","Hayır",IF(M11912="Uygulanamaz","Uygulanamaz","Belirsiz"))))</f>
        <v/>
      </c>
      <c r="O11912" s="17" t="n"/>
      <c r="P11912" s="17" t="n"/>
      <c r="Q11912" s="18" t="n"/>
      <c r="R11912" s="17" t="n"/>
      <c r="S11912" s="23" t="n"/>
    </row>
    <row r="11913" ht="14.25" customHeight="1" s="20">
      <c r="A11913" s="17" t="n"/>
      <c r="B11913" s="17" t="n"/>
      <c r="C11913" s="17" t="n"/>
      <c r="D11913" s="17" t="n"/>
      <c r="E11913" s="17" t="n"/>
      <c r="F11913" s="17" t="n"/>
      <c r="G11913" s="17" t="n"/>
      <c r="H11913" s="18" t="n"/>
      <c r="I11913" s="17" t="n"/>
      <c r="J11913" s="17" t="n"/>
      <c r="K11913" s="17" t="n"/>
      <c r="L11913" s="17" t="n"/>
      <c r="M11913" s="17" t="n"/>
      <c r="N11913" s="19">
        <f>IF(OR(B11913="",C11913="",L11913=""),"",IF(M11913="Hayır","Evet",IF(M11913="Evet","Hayır",IF(M11913="Uygulanamaz","Uygulanamaz","Belirsiz"))))</f>
        <v/>
      </c>
      <c r="O11913" s="17" t="n"/>
      <c r="P11913" s="17" t="n"/>
      <c r="Q11913" s="18" t="n"/>
      <c r="R11913" s="17" t="n"/>
      <c r="S11913" s="23" t="n"/>
    </row>
    <row r="11914" ht="14.25" customHeight="1" s="20">
      <c r="A11914" s="17" t="n"/>
      <c r="B11914" s="17" t="n"/>
      <c r="C11914" s="17" t="n"/>
      <c r="D11914" s="17" t="n"/>
      <c r="E11914" s="17" t="n"/>
      <c r="F11914" s="17" t="n"/>
      <c r="G11914" s="17" t="n"/>
      <c r="H11914" s="18" t="n"/>
      <c r="I11914" s="17" t="n"/>
      <c r="J11914" s="17" t="n"/>
      <c r="K11914" s="17" t="n"/>
      <c r="L11914" s="17" t="n"/>
      <c r="M11914" s="17" t="n"/>
      <c r="N11914" s="19">
        <f>IF(OR(B11914="",C11914="",L11914=""),"",IF(M11914="Hayır","Evet",IF(M11914="Evet","Hayır",IF(M11914="Uygulanamaz","Uygulanamaz","Belirsiz"))))</f>
        <v/>
      </c>
      <c r="O11914" s="17" t="n"/>
      <c r="P11914" s="17" t="n"/>
      <c r="Q11914" s="18" t="n"/>
      <c r="R11914" s="17" t="n"/>
      <c r="S11914" s="23" t="n"/>
    </row>
    <row r="11915" ht="14.25" customHeight="1" s="20">
      <c r="A11915" s="17" t="n"/>
      <c r="B11915" s="17" t="n"/>
      <c r="C11915" s="17" t="n"/>
      <c r="D11915" s="17" t="n"/>
      <c r="E11915" s="17" t="n"/>
      <c r="F11915" s="17" t="n"/>
      <c r="G11915" s="17" t="n"/>
      <c r="H11915" s="18" t="n"/>
      <c r="I11915" s="17" t="n"/>
      <c r="J11915" s="17" t="n"/>
      <c r="K11915" s="17" t="n"/>
      <c r="L11915" s="17" t="n"/>
      <c r="M11915" s="17" t="n"/>
      <c r="N11915" s="19">
        <f>IF(OR(B11915="",C11915="",L11915=""),"",IF(M11915="Hayır","Evet",IF(M11915="Evet","Hayır",IF(M11915="Uygulanamaz","Uygulanamaz","Belirsiz"))))</f>
        <v/>
      </c>
      <c r="O11915" s="17" t="n"/>
      <c r="P11915" s="17" t="n"/>
      <c r="Q11915" s="18" t="n"/>
      <c r="R11915" s="17" t="n"/>
      <c r="S11915" s="23" t="n"/>
    </row>
    <row r="11916" ht="14.25" customHeight="1" s="20">
      <c r="A11916" s="17" t="n"/>
      <c r="B11916" s="17" t="n"/>
      <c r="C11916" s="17" t="n"/>
      <c r="D11916" s="17" t="n"/>
      <c r="E11916" s="17" t="n"/>
      <c r="F11916" s="17" t="n"/>
      <c r="G11916" s="17" t="n"/>
      <c r="H11916" s="18" t="n"/>
      <c r="I11916" s="17" t="n"/>
      <c r="J11916" s="17" t="n"/>
      <c r="K11916" s="17" t="n"/>
      <c r="L11916" s="17" t="n"/>
      <c r="M11916" s="17" t="n"/>
      <c r="N11916" s="19">
        <f>IF(OR(B11916="",C11916="",L11916=""),"",IF(M11916="Hayır","Evet",IF(M11916="Evet","Hayır",IF(M11916="Uygulanamaz","Uygulanamaz","Belirsiz"))))</f>
        <v/>
      </c>
      <c r="O11916" s="17" t="n"/>
      <c r="P11916" s="17" t="n"/>
      <c r="Q11916" s="18" t="n"/>
      <c r="R11916" s="17" t="n"/>
      <c r="S11916" s="23" t="n"/>
    </row>
    <row r="11917" ht="14.25" customHeight="1" s="20">
      <c r="A11917" s="17" t="n"/>
      <c r="B11917" s="17" t="n"/>
      <c r="C11917" s="17" t="n"/>
      <c r="D11917" s="17" t="n"/>
      <c r="E11917" s="17" t="n"/>
      <c r="F11917" s="17" t="n"/>
      <c r="G11917" s="17" t="n"/>
      <c r="H11917" s="18" t="n"/>
      <c r="I11917" s="17" t="n"/>
      <c r="J11917" s="17" t="n"/>
      <c r="K11917" s="17" t="n"/>
      <c r="L11917" s="17" t="n"/>
      <c r="M11917" s="17" t="n"/>
      <c r="N11917" s="19">
        <f>IF(OR(B11917="",C11917="",L11917=""),"",IF(M11917="Hayır","Evet",IF(M11917="Evet","Hayır",IF(M11917="Uygulanamaz","Uygulanamaz","Belirsiz"))))</f>
        <v/>
      </c>
      <c r="O11917" s="17" t="n"/>
      <c r="P11917" s="17" t="n"/>
      <c r="Q11917" s="18" t="n"/>
      <c r="R11917" s="17" t="n"/>
      <c r="S11917" s="23" t="n"/>
    </row>
    <row r="11918" ht="14.25" customHeight="1" s="20">
      <c r="A11918" s="17" t="n"/>
      <c r="B11918" s="17" t="n"/>
      <c r="C11918" s="17" t="n"/>
      <c r="D11918" s="17" t="n"/>
      <c r="E11918" s="17" t="n"/>
      <c r="F11918" s="17" t="n"/>
      <c r="G11918" s="17" t="n"/>
      <c r="H11918" s="18" t="n"/>
      <c r="I11918" s="17" t="n"/>
      <c r="J11918" s="17" t="n"/>
      <c r="K11918" s="17" t="n"/>
      <c r="L11918" s="17" t="n"/>
      <c r="M11918" s="17" t="n"/>
      <c r="N11918" s="19">
        <f>IF(OR(B11918="",C11918="",L11918=""),"",IF(M11918="Hayır","Evet",IF(M11918="Evet","Hayır",IF(M11918="Uygulanamaz","Uygulanamaz","Belirsiz"))))</f>
        <v/>
      </c>
      <c r="O11918" s="17" t="n"/>
      <c r="P11918" s="17" t="n"/>
      <c r="Q11918" s="18" t="n"/>
      <c r="R11918" s="17" t="n"/>
      <c r="S11918" s="23" t="n"/>
    </row>
    <row r="11919" ht="14.25" customHeight="1" s="20">
      <c r="A11919" s="17" t="n"/>
      <c r="B11919" s="17" t="n"/>
      <c r="C11919" s="17" t="n"/>
      <c r="D11919" s="17" t="n"/>
      <c r="E11919" s="17" t="n"/>
      <c r="F11919" s="17" t="n"/>
      <c r="G11919" s="17" t="n"/>
      <c r="H11919" s="18" t="n"/>
      <c r="I11919" s="17" t="n"/>
      <c r="J11919" s="17" t="n"/>
      <c r="K11919" s="17" t="n"/>
      <c r="L11919" s="17" t="n"/>
      <c r="M11919" s="17" t="n"/>
      <c r="N11919" s="19">
        <f>IF(OR(B11919="",C11919="",L11919=""),"",IF(M11919="Hayır","Evet",IF(M11919="Evet","Hayır",IF(M11919="Uygulanamaz","Uygulanamaz","Belirsiz"))))</f>
        <v/>
      </c>
      <c r="O11919" s="17" t="n"/>
      <c r="P11919" s="17" t="n"/>
      <c r="Q11919" s="18" t="n"/>
      <c r="R11919" s="17" t="n"/>
      <c r="S11919" s="23" t="n"/>
    </row>
    <row r="11920" ht="14.25" customHeight="1" s="20">
      <c r="A11920" s="17" t="n"/>
      <c r="B11920" s="17" t="n"/>
      <c r="C11920" s="17" t="n"/>
      <c r="D11920" s="17" t="n"/>
      <c r="E11920" s="17" t="n"/>
      <c r="F11920" s="17" t="n"/>
      <c r="G11920" s="17" t="n"/>
      <c r="H11920" s="18" t="n"/>
      <c r="I11920" s="17" t="n"/>
      <c r="J11920" s="17" t="n"/>
      <c r="K11920" s="17" t="n"/>
      <c r="L11920" s="17" t="n"/>
      <c r="M11920" s="17" t="n"/>
      <c r="N11920" s="19">
        <f>IF(OR(B11920="",C11920="",L11920=""),"",IF(M11920="Hayır","Evet",IF(M11920="Evet","Hayır",IF(M11920="Uygulanamaz","Uygulanamaz","Belirsiz"))))</f>
        <v/>
      </c>
      <c r="O11920" s="17" t="n"/>
      <c r="P11920" s="17" t="n"/>
      <c r="Q11920" s="18" t="n"/>
      <c r="R11920" s="17" t="n"/>
      <c r="S11920" s="23" t="n"/>
    </row>
    <row r="11921" ht="14.25" customHeight="1" s="20">
      <c r="A11921" s="17" t="n"/>
      <c r="B11921" s="17" t="n"/>
      <c r="C11921" s="17" t="n"/>
      <c r="D11921" s="17" t="n"/>
      <c r="E11921" s="17" t="n"/>
      <c r="F11921" s="17" t="n"/>
      <c r="G11921" s="17" t="n"/>
      <c r="H11921" s="18" t="n"/>
      <c r="I11921" s="17" t="n"/>
      <c r="J11921" s="17" t="n"/>
      <c r="K11921" s="17" t="n"/>
      <c r="L11921" s="17" t="n"/>
      <c r="M11921" s="17" t="n"/>
      <c r="N11921" s="19">
        <f>IF(OR(B11921="",C11921="",L11921=""),"",IF(M11921="Hayır","Evet",IF(M11921="Evet","Hayır",IF(M11921="Uygulanamaz","Uygulanamaz","Belirsiz"))))</f>
        <v/>
      </c>
      <c r="O11921" s="17" t="n"/>
      <c r="P11921" s="17" t="n"/>
      <c r="Q11921" s="18" t="n"/>
      <c r="R11921" s="17" t="n"/>
      <c r="S11921" s="23" t="n"/>
    </row>
    <row r="11922" ht="14.25" customHeight="1" s="20">
      <c r="A11922" s="17" t="n"/>
      <c r="B11922" s="17" t="n"/>
      <c r="C11922" s="17" t="n"/>
      <c r="D11922" s="17" t="n"/>
      <c r="E11922" s="17" t="n"/>
      <c r="F11922" s="17" t="n"/>
      <c r="G11922" s="17" t="n"/>
      <c r="H11922" s="18" t="n"/>
      <c r="I11922" s="17" t="n"/>
      <c r="J11922" s="17" t="n"/>
      <c r="K11922" s="17" t="n"/>
      <c r="L11922" s="17" t="n"/>
      <c r="M11922" s="17" t="n"/>
      <c r="N11922" s="19">
        <f>IF(OR(B11922="",C11922="",L11922=""),"",IF(M11922="Hayır","Evet",IF(M11922="Evet","Hayır",IF(M11922="Uygulanamaz","Uygulanamaz","Belirsiz"))))</f>
        <v/>
      </c>
      <c r="O11922" s="17" t="n"/>
      <c r="P11922" s="17" t="n"/>
      <c r="Q11922" s="18" t="n"/>
      <c r="R11922" s="17" t="n"/>
      <c r="S11922" s="23" t="n"/>
    </row>
    <row r="11923" ht="14.25" customHeight="1" s="20">
      <c r="A11923" s="17" t="n"/>
      <c r="B11923" s="17" t="n"/>
      <c r="C11923" s="17" t="n"/>
      <c r="D11923" s="17" t="n"/>
      <c r="E11923" s="17" t="n"/>
      <c r="F11923" s="17" t="n"/>
      <c r="G11923" s="17" t="n"/>
      <c r="H11923" s="18" t="n"/>
      <c r="I11923" s="17" t="n"/>
      <c r="J11923" s="17" t="n"/>
      <c r="K11923" s="17" t="n"/>
      <c r="L11923" s="17" t="n"/>
      <c r="M11923" s="17" t="n"/>
      <c r="N11923" s="19">
        <f>IF(OR(B11923="",C11923="",L11923=""),"",IF(M11923="Hayır","Evet",IF(M11923="Evet","Hayır",IF(M11923="Uygulanamaz","Uygulanamaz","Belirsiz"))))</f>
        <v/>
      </c>
      <c r="O11923" s="17" t="n"/>
      <c r="P11923" s="17" t="n"/>
      <c r="Q11923" s="18" t="n"/>
      <c r="R11923" s="17" t="n"/>
      <c r="S11923" s="23" t="n"/>
    </row>
    <row r="11924" ht="14.25" customHeight="1" s="20">
      <c r="A11924" s="17" t="n"/>
      <c r="B11924" s="17" t="n"/>
      <c r="C11924" s="17" t="n"/>
      <c r="D11924" s="17" t="n"/>
      <c r="E11924" s="17" t="n"/>
      <c r="F11924" s="17" t="n"/>
      <c r="G11924" s="17" t="n"/>
      <c r="H11924" s="18" t="n"/>
      <c r="I11924" s="17" t="n"/>
      <c r="J11924" s="17" t="n"/>
      <c r="K11924" s="17" t="n"/>
      <c r="L11924" s="17" t="n"/>
      <c r="M11924" s="17" t="n"/>
      <c r="N11924" s="19">
        <f>IF(OR(B11924="",C11924="",L11924=""),"",IF(M11924="Hayır","Evet",IF(M11924="Evet","Hayır",IF(M11924="Uygulanamaz","Uygulanamaz","Belirsiz"))))</f>
        <v/>
      </c>
      <c r="O11924" s="17" t="n"/>
      <c r="P11924" s="17" t="n"/>
      <c r="Q11924" s="18" t="n"/>
      <c r="R11924" s="17" t="n"/>
      <c r="S11924" s="23" t="n"/>
    </row>
    <row r="11925" ht="14.25" customHeight="1" s="20">
      <c r="A11925" s="17" t="n"/>
      <c r="B11925" s="17" t="n"/>
      <c r="C11925" s="17" t="n"/>
      <c r="D11925" s="17" t="n"/>
      <c r="E11925" s="17" t="n"/>
      <c r="F11925" s="17" t="n"/>
      <c r="G11925" s="17" t="n"/>
      <c r="H11925" s="18" t="n"/>
      <c r="I11925" s="17" t="n"/>
      <c r="J11925" s="17" t="n"/>
      <c r="K11925" s="17" t="n"/>
      <c r="L11925" s="17" t="n"/>
      <c r="M11925" s="17" t="n"/>
      <c r="N11925" s="19">
        <f>IF(OR(B11925="",C11925="",L11925=""),"",IF(M11925="Hayır","Evet",IF(M11925="Evet","Hayır",IF(M11925="Uygulanamaz","Uygulanamaz","Belirsiz"))))</f>
        <v/>
      </c>
      <c r="O11925" s="17" t="n"/>
      <c r="P11925" s="17" t="n"/>
      <c r="Q11925" s="18" t="n"/>
      <c r="R11925" s="17" t="n"/>
      <c r="S11925" s="23" t="n"/>
    </row>
    <row r="11926" ht="14.25" customHeight="1" s="20">
      <c r="A11926" s="17" t="n"/>
      <c r="B11926" s="17" t="n"/>
      <c r="C11926" s="17" t="n"/>
      <c r="D11926" s="17" t="n"/>
      <c r="E11926" s="17" t="n"/>
      <c r="F11926" s="17" t="n"/>
      <c r="G11926" s="17" t="n"/>
      <c r="H11926" s="18" t="n"/>
      <c r="I11926" s="17" t="n"/>
      <c r="J11926" s="17" t="n"/>
      <c r="K11926" s="17" t="n"/>
      <c r="L11926" s="17" t="n"/>
      <c r="M11926" s="17" t="n"/>
      <c r="N11926" s="19">
        <f>IF(OR(B11926="",C11926="",L11926=""),"",IF(M11926="Hayır","Evet",IF(M11926="Evet","Hayır",IF(M11926="Uygulanamaz","Uygulanamaz","Belirsiz"))))</f>
        <v/>
      </c>
      <c r="O11926" s="17" t="n"/>
      <c r="P11926" s="17" t="n"/>
      <c r="Q11926" s="18" t="n"/>
      <c r="R11926" s="17" t="n"/>
      <c r="S11926" s="23" t="n"/>
    </row>
    <row r="11927" ht="14.25" customHeight="1" s="20">
      <c r="A11927" s="17" t="n"/>
      <c r="B11927" s="17" t="n"/>
      <c r="C11927" s="17" t="n"/>
      <c r="D11927" s="17" t="n"/>
      <c r="E11927" s="17" t="n"/>
      <c r="F11927" s="17" t="n"/>
      <c r="G11927" s="17" t="n"/>
      <c r="H11927" s="18" t="n"/>
      <c r="I11927" s="17" t="n"/>
      <c r="J11927" s="17" t="n"/>
      <c r="K11927" s="17" t="n"/>
      <c r="L11927" s="17" t="n"/>
      <c r="M11927" s="17" t="n"/>
      <c r="N11927" s="19">
        <f>IF(OR(B11927="",C11927="",L11927=""),"",IF(M11927="Hayır","Evet",IF(M11927="Evet","Hayır",IF(M11927="Uygulanamaz","Uygulanamaz","Belirsiz"))))</f>
        <v/>
      </c>
      <c r="O11927" s="17" t="n"/>
      <c r="P11927" s="17" t="n"/>
      <c r="Q11927" s="18" t="n"/>
      <c r="R11927" s="17" t="n"/>
      <c r="S11927" s="23" t="n"/>
    </row>
    <row r="11928" ht="14.25" customHeight="1" s="20">
      <c r="A11928" s="17" t="n"/>
      <c r="B11928" s="17" t="n"/>
      <c r="C11928" s="17" t="n"/>
      <c r="D11928" s="17" t="n"/>
      <c r="E11928" s="17" t="n"/>
      <c r="F11928" s="17" t="n"/>
      <c r="G11928" s="17" t="n"/>
      <c r="H11928" s="18" t="n"/>
      <c r="I11928" s="17" t="n"/>
      <c r="J11928" s="17" t="n"/>
      <c r="K11928" s="17" t="n"/>
      <c r="L11928" s="17" t="n"/>
      <c r="M11928" s="17" t="n"/>
      <c r="N11928" s="19">
        <f>IF(OR(B11928="",C11928="",L11928=""),"",IF(M11928="Hayır","Evet",IF(M11928="Evet","Hayır",IF(M11928="Uygulanamaz","Uygulanamaz","Belirsiz"))))</f>
        <v/>
      </c>
      <c r="O11928" s="17" t="n"/>
      <c r="P11928" s="17" t="n"/>
      <c r="Q11928" s="18" t="n"/>
      <c r="R11928" s="17" t="n"/>
      <c r="S11928" s="23" t="n"/>
    </row>
    <row r="11929" ht="14.25" customHeight="1" s="20">
      <c r="A11929" s="17" t="n"/>
      <c r="B11929" s="17" t="n"/>
      <c r="C11929" s="17" t="n"/>
      <c r="D11929" s="17" t="n"/>
      <c r="E11929" s="17" t="n"/>
      <c r="F11929" s="17" t="n"/>
      <c r="G11929" s="17" t="n"/>
      <c r="H11929" s="18" t="n"/>
      <c r="I11929" s="17" t="n"/>
      <c r="J11929" s="17" t="n"/>
      <c r="K11929" s="17" t="n"/>
      <c r="L11929" s="17" t="n"/>
      <c r="M11929" s="17" t="n"/>
      <c r="N11929" s="19">
        <f>IF(OR(B11929="",C11929="",L11929=""),"",IF(M11929="Hayır","Evet",IF(M11929="Evet","Hayır",IF(M11929="Uygulanamaz","Uygulanamaz","Belirsiz"))))</f>
        <v/>
      </c>
      <c r="O11929" s="17" t="n"/>
      <c r="P11929" s="17" t="n"/>
      <c r="Q11929" s="18" t="n"/>
      <c r="R11929" s="17" t="n"/>
      <c r="S11929" s="23" t="n"/>
    </row>
    <row r="11930" ht="14.25" customHeight="1" s="20">
      <c r="A11930" s="17" t="n"/>
      <c r="B11930" s="17" t="n"/>
      <c r="C11930" s="17" t="n"/>
      <c r="D11930" s="17" t="n"/>
      <c r="E11930" s="17" t="n"/>
      <c r="F11930" s="17" t="n"/>
      <c r="G11930" s="17" t="n"/>
      <c r="H11930" s="18" t="n"/>
      <c r="I11930" s="17" t="n"/>
      <c r="J11930" s="17" t="n"/>
      <c r="K11930" s="17" t="n"/>
      <c r="L11930" s="17" t="n"/>
      <c r="M11930" s="17" t="n"/>
      <c r="N11930" s="19">
        <f>IF(OR(B11930="",C11930="",L11930=""),"",IF(M11930="Hayır","Evet",IF(M11930="Evet","Hayır",IF(M11930="Uygulanamaz","Uygulanamaz","Belirsiz"))))</f>
        <v/>
      </c>
      <c r="O11930" s="17" t="n"/>
      <c r="P11930" s="17" t="n"/>
      <c r="Q11930" s="18" t="n"/>
      <c r="R11930" s="17" t="n"/>
      <c r="S11930" s="23" t="n"/>
    </row>
    <row r="11931" ht="14.25" customHeight="1" s="20">
      <c r="A11931" s="17" t="n"/>
      <c r="B11931" s="17" t="n"/>
      <c r="C11931" s="17" t="n"/>
      <c r="D11931" s="17" t="n"/>
      <c r="E11931" s="17" t="n"/>
      <c r="F11931" s="17" t="n"/>
      <c r="G11931" s="17" t="n"/>
      <c r="H11931" s="18" t="n"/>
      <c r="I11931" s="17" t="n"/>
      <c r="J11931" s="17" t="n"/>
      <c r="K11931" s="17" t="n"/>
      <c r="L11931" s="17" t="n"/>
      <c r="M11931" s="17" t="n"/>
      <c r="N11931" s="19">
        <f>IF(OR(B11931="",C11931="",L11931=""),"",IF(M11931="Hayır","Evet",IF(M11931="Evet","Hayır",IF(M11931="Uygulanamaz","Uygulanamaz","Belirsiz"))))</f>
        <v/>
      </c>
      <c r="O11931" s="17" t="n"/>
      <c r="P11931" s="17" t="n"/>
      <c r="Q11931" s="18" t="n"/>
      <c r="R11931" s="17" t="n"/>
      <c r="S11931" s="23" t="n"/>
    </row>
    <row r="11932" ht="14.25" customHeight="1" s="20">
      <c r="A11932" s="17" t="n"/>
      <c r="B11932" s="17" t="n"/>
      <c r="C11932" s="17" t="n"/>
      <c r="D11932" s="17" t="n"/>
      <c r="E11932" s="17" t="n"/>
      <c r="F11932" s="17" t="n"/>
      <c r="G11932" s="17" t="n"/>
      <c r="H11932" s="18" t="n"/>
      <c r="I11932" s="17" t="n"/>
      <c r="J11932" s="17" t="n"/>
      <c r="K11932" s="17" t="n"/>
      <c r="L11932" s="17" t="n"/>
      <c r="M11932" s="17" t="n"/>
      <c r="N11932" s="19">
        <f>IF(OR(B11932="",C11932="",L11932=""),"",IF(M11932="Hayır","Evet",IF(M11932="Evet","Hayır",IF(M11932="Uygulanamaz","Uygulanamaz","Belirsiz"))))</f>
        <v/>
      </c>
      <c r="O11932" s="17" t="n"/>
      <c r="P11932" s="17" t="n"/>
      <c r="Q11932" s="18" t="n"/>
      <c r="R11932" s="17" t="n"/>
      <c r="S11932" s="23" t="n"/>
    </row>
    <row r="11933" ht="14.25" customHeight="1" s="20">
      <c r="A11933" s="17" t="n"/>
      <c r="B11933" s="17" t="n"/>
      <c r="C11933" s="17" t="n"/>
      <c r="D11933" s="17" t="n"/>
      <c r="E11933" s="17" t="n"/>
      <c r="F11933" s="17" t="n"/>
      <c r="G11933" s="17" t="n"/>
      <c r="H11933" s="18" t="n"/>
      <c r="I11933" s="17" t="n"/>
      <c r="J11933" s="17" t="n"/>
      <c r="K11933" s="17" t="n"/>
      <c r="L11933" s="17" t="n"/>
      <c r="M11933" s="17" t="n"/>
      <c r="N11933" s="19">
        <f>IF(OR(B11933="",C11933="",L11933=""),"",IF(M11933="Hayır","Evet",IF(M11933="Evet","Hayır",IF(M11933="Uygulanamaz","Uygulanamaz","Belirsiz"))))</f>
        <v/>
      </c>
      <c r="O11933" s="17" t="n"/>
      <c r="P11933" s="17" t="n"/>
      <c r="Q11933" s="18" t="n"/>
      <c r="R11933" s="17" t="n"/>
      <c r="S11933" s="23" t="n"/>
    </row>
    <row r="11934" ht="14.25" customHeight="1" s="20">
      <c r="A11934" s="17" t="n"/>
      <c r="B11934" s="17" t="n"/>
      <c r="C11934" s="17" t="n"/>
      <c r="D11934" s="17" t="n"/>
      <c r="E11934" s="17" t="n"/>
      <c r="F11934" s="17" t="n"/>
      <c r="G11934" s="17" t="n"/>
      <c r="H11934" s="18" t="n"/>
      <c r="I11934" s="17" t="n"/>
      <c r="J11934" s="17" t="n"/>
      <c r="K11934" s="17" t="n"/>
      <c r="L11934" s="17" t="n"/>
      <c r="M11934" s="17" t="n"/>
      <c r="N11934" s="19">
        <f>IF(OR(B11934="",C11934="",L11934=""),"",IF(M11934="Hayır","Evet",IF(M11934="Evet","Hayır",IF(M11934="Uygulanamaz","Uygulanamaz","Belirsiz"))))</f>
        <v/>
      </c>
      <c r="O11934" s="17" t="n"/>
      <c r="P11934" s="17" t="n"/>
      <c r="Q11934" s="18" t="n"/>
      <c r="R11934" s="17" t="n"/>
      <c r="S11934" s="23" t="n"/>
    </row>
    <row r="11935" ht="14.25" customHeight="1" s="20">
      <c r="A11935" s="17" t="n"/>
      <c r="B11935" s="17" t="n"/>
      <c r="C11935" s="17" t="n"/>
      <c r="D11935" s="17" t="n"/>
      <c r="E11935" s="17" t="n"/>
      <c r="F11935" s="17" t="n"/>
      <c r="G11935" s="17" t="n"/>
      <c r="H11935" s="18" t="n"/>
      <c r="I11935" s="17" t="n"/>
      <c r="J11935" s="17" t="n"/>
      <c r="K11935" s="17" t="n"/>
      <c r="L11935" s="17" t="n"/>
      <c r="M11935" s="17" t="n"/>
      <c r="N11935" s="19">
        <f>IF(OR(B11935="",C11935="",L11935=""),"",IF(M11935="Hayır","Evet",IF(M11935="Evet","Hayır",IF(M11935="Uygulanamaz","Uygulanamaz","Belirsiz"))))</f>
        <v/>
      </c>
      <c r="O11935" s="17" t="n"/>
      <c r="P11935" s="17" t="n"/>
      <c r="Q11935" s="18" t="n"/>
      <c r="R11935" s="17" t="n"/>
      <c r="S11935" s="23" t="n"/>
    </row>
    <row r="11936" ht="14.25" customHeight="1" s="20">
      <c r="A11936" s="17" t="n"/>
      <c r="B11936" s="17" t="n"/>
      <c r="C11936" s="17" t="n"/>
      <c r="D11936" s="17" t="n"/>
      <c r="E11936" s="17" t="n"/>
      <c r="F11936" s="17" t="n"/>
      <c r="G11936" s="17" t="n"/>
      <c r="H11936" s="18" t="n"/>
      <c r="I11936" s="17" t="n"/>
      <c r="J11936" s="17" t="n"/>
      <c r="K11936" s="17" t="n"/>
      <c r="L11936" s="17" t="n"/>
      <c r="M11936" s="17" t="n"/>
      <c r="N11936" s="19">
        <f>IF(OR(B11936="",C11936="",L11936=""),"",IF(M11936="Hayır","Evet",IF(M11936="Evet","Hayır",IF(M11936="Uygulanamaz","Uygulanamaz","Belirsiz"))))</f>
        <v/>
      </c>
      <c r="O11936" s="17" t="n"/>
      <c r="P11936" s="17" t="n"/>
      <c r="Q11936" s="18" t="n"/>
      <c r="R11936" s="17" t="n"/>
      <c r="S11936" s="23" t="n"/>
    </row>
    <row r="11937" ht="14.25" customHeight="1" s="20">
      <c r="A11937" s="17" t="n"/>
      <c r="B11937" s="17" t="n"/>
      <c r="C11937" s="17" t="n"/>
      <c r="D11937" s="17" t="n"/>
      <c r="E11937" s="17" t="n"/>
      <c r="F11937" s="17" t="n"/>
      <c r="G11937" s="17" t="n"/>
      <c r="H11937" s="18" t="n"/>
      <c r="I11937" s="17" t="n"/>
      <c r="J11937" s="17" t="n"/>
      <c r="K11937" s="17" t="n"/>
      <c r="L11937" s="17" t="n"/>
      <c r="M11937" s="17" t="n"/>
      <c r="N11937" s="19">
        <f>IF(OR(B11937="",C11937="",L11937=""),"",IF(M11937="Hayır","Evet",IF(M11937="Evet","Hayır",IF(M11937="Uygulanamaz","Uygulanamaz","Belirsiz"))))</f>
        <v/>
      </c>
      <c r="O11937" s="17" t="n"/>
      <c r="P11937" s="17" t="n"/>
      <c r="Q11937" s="18" t="n"/>
      <c r="R11937" s="17" t="n"/>
      <c r="S11937" s="23" t="n"/>
    </row>
    <row r="11938" ht="14.25" customHeight="1" s="20">
      <c r="A11938" s="17" t="n"/>
      <c r="B11938" s="17" t="n"/>
      <c r="C11938" s="17" t="n"/>
      <c r="D11938" s="17" t="n"/>
      <c r="E11938" s="17" t="n"/>
      <c r="F11938" s="17" t="n"/>
      <c r="G11938" s="17" t="n"/>
      <c r="H11938" s="18" t="n"/>
      <c r="I11938" s="17" t="n"/>
      <c r="J11938" s="17" t="n"/>
      <c r="K11938" s="17" t="n"/>
      <c r="L11938" s="17" t="n"/>
      <c r="M11938" s="17" t="n"/>
      <c r="N11938" s="19">
        <f>IF(OR(B11938="",C11938="",L11938=""),"",IF(M11938="Hayır","Evet",IF(M11938="Evet","Hayır",IF(M11938="Uygulanamaz","Uygulanamaz","Belirsiz"))))</f>
        <v/>
      </c>
      <c r="O11938" s="17" t="n"/>
      <c r="P11938" s="17" t="n"/>
      <c r="Q11938" s="18" t="n"/>
      <c r="R11938" s="17" t="n"/>
      <c r="S11938" s="23" t="n"/>
    </row>
    <row r="11939" ht="14.25" customHeight="1" s="20">
      <c r="A11939" s="17" t="n"/>
      <c r="B11939" s="17" t="n"/>
      <c r="C11939" s="17" t="n"/>
      <c r="D11939" s="17" t="n"/>
      <c r="E11939" s="17" t="n"/>
      <c r="F11939" s="17" t="n"/>
      <c r="G11939" s="17" t="n"/>
      <c r="H11939" s="18" t="n"/>
      <c r="I11939" s="17" t="n"/>
      <c r="J11939" s="17" t="n"/>
      <c r="K11939" s="17" t="n"/>
      <c r="L11939" s="17" t="n"/>
      <c r="M11939" s="17" t="n"/>
      <c r="N11939" s="19">
        <f>IF(OR(B11939="",C11939="",L11939=""),"",IF(M11939="Hayır","Evet",IF(M11939="Evet","Hayır",IF(M11939="Uygulanamaz","Uygulanamaz","Belirsiz"))))</f>
        <v/>
      </c>
      <c r="O11939" s="17" t="n"/>
      <c r="P11939" s="17" t="n"/>
      <c r="Q11939" s="18" t="n"/>
      <c r="R11939" s="17" t="n"/>
      <c r="S11939" s="23" t="n"/>
    </row>
    <row r="11940" ht="14.25" customHeight="1" s="20">
      <c r="A11940" s="17" t="n"/>
      <c r="B11940" s="17" t="n"/>
      <c r="C11940" s="17" t="n"/>
      <c r="D11940" s="17" t="n"/>
      <c r="E11940" s="17" t="n"/>
      <c r="F11940" s="17" t="n"/>
      <c r="G11940" s="17" t="n"/>
      <c r="H11940" s="18" t="n"/>
      <c r="I11940" s="17" t="n"/>
      <c r="J11940" s="17" t="n"/>
      <c r="K11940" s="17" t="n"/>
      <c r="L11940" s="17" t="n"/>
      <c r="M11940" s="17" t="n"/>
      <c r="N11940" s="19">
        <f>IF(OR(B11940="",C11940="",L11940=""),"",IF(M11940="Hayır","Evet",IF(M11940="Evet","Hayır",IF(M11940="Uygulanamaz","Uygulanamaz","Belirsiz"))))</f>
        <v/>
      </c>
      <c r="O11940" s="17" t="n"/>
      <c r="P11940" s="17" t="n"/>
      <c r="Q11940" s="18" t="n"/>
      <c r="R11940" s="17" t="n"/>
      <c r="S11940" s="23" t="n"/>
    </row>
    <row r="11941" ht="14.25" customHeight="1" s="20">
      <c r="A11941" s="17" t="n"/>
      <c r="B11941" s="17" t="n"/>
      <c r="C11941" s="17" t="n"/>
      <c r="D11941" s="17" t="n"/>
      <c r="E11941" s="17" t="n"/>
      <c r="F11941" s="17" t="n"/>
      <c r="G11941" s="17" t="n"/>
      <c r="H11941" s="18" t="n"/>
      <c r="I11941" s="17" t="n"/>
      <c r="J11941" s="17" t="n"/>
      <c r="K11941" s="17" t="n"/>
      <c r="L11941" s="17" t="n"/>
      <c r="M11941" s="17" t="n"/>
      <c r="N11941" s="19">
        <f>IF(OR(B11941="",C11941="",L11941=""),"",IF(M11941="Hayır","Evet",IF(M11941="Evet","Hayır",IF(M11941="Uygulanamaz","Uygulanamaz","Belirsiz"))))</f>
        <v/>
      </c>
      <c r="O11941" s="17" t="n"/>
      <c r="P11941" s="17" t="n"/>
      <c r="Q11941" s="18" t="n"/>
      <c r="R11941" s="17" t="n"/>
      <c r="S11941" s="23" t="n"/>
    </row>
    <row r="11942" ht="14.25" customHeight="1" s="20">
      <c r="A11942" s="17" t="n"/>
      <c r="B11942" s="17" t="n"/>
      <c r="C11942" s="17" t="n"/>
      <c r="D11942" s="17" t="n"/>
      <c r="E11942" s="17" t="n"/>
      <c r="F11942" s="17" t="n"/>
      <c r="G11942" s="17" t="n"/>
      <c r="H11942" s="18" t="n"/>
      <c r="I11942" s="17" t="n"/>
      <c r="J11942" s="17" t="n"/>
      <c r="K11942" s="17" t="n"/>
      <c r="L11942" s="17" t="n"/>
      <c r="M11942" s="17" t="n"/>
      <c r="N11942" s="19">
        <f>IF(OR(B11942="",C11942="",L11942=""),"",IF(M11942="Hayır","Evet",IF(M11942="Evet","Hayır",IF(M11942="Uygulanamaz","Uygulanamaz","Belirsiz"))))</f>
        <v/>
      </c>
      <c r="O11942" s="17" t="n"/>
      <c r="P11942" s="17" t="n"/>
      <c r="Q11942" s="18" t="n"/>
      <c r="R11942" s="17" t="n"/>
      <c r="S11942" s="23" t="n"/>
    </row>
    <row r="11943" ht="14.25" customHeight="1" s="20">
      <c r="A11943" s="17" t="n"/>
      <c r="B11943" s="17" t="n"/>
      <c r="C11943" s="17" t="n"/>
      <c r="D11943" s="17" t="n"/>
      <c r="E11943" s="17" t="n"/>
      <c r="F11943" s="17" t="n"/>
      <c r="G11943" s="17" t="n"/>
      <c r="H11943" s="18" t="n"/>
      <c r="I11943" s="17" t="n"/>
      <c r="J11943" s="17" t="n"/>
      <c r="K11943" s="17" t="n"/>
      <c r="L11943" s="17" t="n"/>
      <c r="M11943" s="17" t="n"/>
      <c r="N11943" s="19">
        <f>IF(OR(B11943="",C11943="",L11943=""),"",IF(M11943="Hayır","Evet",IF(M11943="Evet","Hayır",IF(M11943="Uygulanamaz","Uygulanamaz","Belirsiz"))))</f>
        <v/>
      </c>
      <c r="O11943" s="17" t="n"/>
      <c r="P11943" s="17" t="n"/>
      <c r="Q11943" s="18" t="n"/>
      <c r="R11943" s="17" t="n"/>
      <c r="S11943" s="23" t="n"/>
    </row>
    <row r="11944" ht="14.25" customHeight="1" s="20">
      <c r="A11944" s="17" t="n"/>
      <c r="B11944" s="17" t="n"/>
      <c r="C11944" s="17" t="n"/>
      <c r="D11944" s="17" t="n"/>
      <c r="E11944" s="17" t="n"/>
      <c r="F11944" s="17" t="n"/>
      <c r="G11944" s="17" t="n"/>
      <c r="H11944" s="18" t="n"/>
      <c r="I11944" s="17" t="n"/>
      <c r="J11944" s="17" t="n"/>
      <c r="K11944" s="17" t="n"/>
      <c r="L11944" s="17" t="n"/>
      <c r="M11944" s="17" t="n"/>
      <c r="N11944" s="19">
        <f>IF(OR(B11944="",C11944="",L11944=""),"",IF(M11944="Hayır","Evet",IF(M11944="Evet","Hayır",IF(M11944="Uygulanamaz","Uygulanamaz","Belirsiz"))))</f>
        <v/>
      </c>
      <c r="O11944" s="17" t="n"/>
      <c r="P11944" s="17" t="n"/>
      <c r="Q11944" s="18" t="n"/>
      <c r="R11944" s="17" t="n"/>
      <c r="S11944" s="23" t="n"/>
    </row>
    <row r="11945" ht="14.25" customHeight="1" s="20">
      <c r="A11945" s="17" t="n"/>
      <c r="B11945" s="17" t="n"/>
      <c r="C11945" s="17" t="n"/>
      <c r="D11945" s="17" t="n"/>
      <c r="E11945" s="17" t="n"/>
      <c r="F11945" s="17" t="n"/>
      <c r="G11945" s="17" t="n"/>
      <c r="H11945" s="18" t="n"/>
      <c r="I11945" s="17" t="n"/>
      <c r="J11945" s="17" t="n"/>
      <c r="K11945" s="17" t="n"/>
      <c r="L11945" s="17" t="n"/>
      <c r="M11945" s="17" t="n"/>
      <c r="N11945" s="19">
        <f>IF(OR(B11945="",C11945="",L11945=""),"",IF(M11945="Hayır","Evet",IF(M11945="Evet","Hayır",IF(M11945="Uygulanamaz","Uygulanamaz","Belirsiz"))))</f>
        <v/>
      </c>
      <c r="O11945" s="17" t="n"/>
      <c r="P11945" s="17" t="n"/>
      <c r="Q11945" s="18" t="n"/>
      <c r="R11945" s="17" t="n"/>
      <c r="S11945" s="23" t="n"/>
    </row>
    <row r="11946" ht="14.25" customHeight="1" s="20">
      <c r="A11946" s="17" t="n"/>
      <c r="B11946" s="17" t="n"/>
      <c r="C11946" s="17" t="n"/>
      <c r="D11946" s="17" t="n"/>
      <c r="E11946" s="17" t="n"/>
      <c r="F11946" s="17" t="n"/>
      <c r="G11946" s="17" t="n"/>
      <c r="H11946" s="18" t="n"/>
      <c r="I11946" s="17" t="n"/>
      <c r="J11946" s="17" t="n"/>
      <c r="K11946" s="17" t="n"/>
      <c r="L11946" s="17" t="n"/>
      <c r="M11946" s="17" t="n"/>
      <c r="N11946" s="19">
        <f>IF(OR(B11946="",C11946="",L11946=""),"",IF(M11946="Hayır","Evet",IF(M11946="Evet","Hayır",IF(M11946="Uygulanamaz","Uygulanamaz","Belirsiz"))))</f>
        <v/>
      </c>
      <c r="O11946" s="17" t="n"/>
      <c r="P11946" s="17" t="n"/>
      <c r="Q11946" s="18" t="n"/>
      <c r="R11946" s="17" t="n"/>
      <c r="S11946" s="23" t="n"/>
    </row>
    <row r="11947" ht="14.25" customHeight="1" s="20">
      <c r="A11947" s="17" t="n"/>
      <c r="B11947" s="17" t="n"/>
      <c r="C11947" s="17" t="n"/>
      <c r="D11947" s="17" t="n"/>
      <c r="E11947" s="17" t="n"/>
      <c r="F11947" s="17" t="n"/>
      <c r="G11947" s="17" t="n"/>
      <c r="H11947" s="18" t="n"/>
      <c r="I11947" s="17" t="n"/>
      <c r="J11947" s="17" t="n"/>
      <c r="K11947" s="17" t="n"/>
      <c r="L11947" s="17" t="n"/>
      <c r="M11947" s="17" t="n"/>
      <c r="N11947" s="19">
        <f>IF(OR(B11947="",C11947="",L11947=""),"",IF(M11947="Hayır","Evet",IF(M11947="Evet","Hayır",IF(M11947="Uygulanamaz","Uygulanamaz","Belirsiz"))))</f>
        <v/>
      </c>
      <c r="O11947" s="17" t="n"/>
      <c r="P11947" s="17" t="n"/>
      <c r="Q11947" s="18" t="n"/>
      <c r="R11947" s="17" t="n"/>
      <c r="S11947" s="23" t="n"/>
    </row>
    <row r="11948" ht="14.25" customHeight="1" s="20">
      <c r="A11948" s="17" t="n"/>
      <c r="B11948" s="17" t="n"/>
      <c r="C11948" s="17" t="n"/>
      <c r="D11948" s="17" t="n"/>
      <c r="E11948" s="17" t="n"/>
      <c r="F11948" s="17" t="n"/>
      <c r="G11948" s="17" t="n"/>
      <c r="H11948" s="18" t="n"/>
      <c r="I11948" s="17" t="n"/>
      <c r="J11948" s="17" t="n"/>
      <c r="K11948" s="17" t="n"/>
      <c r="L11948" s="17" t="n"/>
      <c r="M11948" s="17" t="n"/>
      <c r="N11948" s="19">
        <f>IF(OR(B11948="",C11948="",L11948=""),"",IF(M11948="Hayır","Evet",IF(M11948="Evet","Hayır",IF(M11948="Uygulanamaz","Uygulanamaz","Belirsiz"))))</f>
        <v/>
      </c>
      <c r="O11948" s="17" t="n"/>
      <c r="P11948" s="17" t="n"/>
      <c r="Q11948" s="18" t="n"/>
      <c r="R11948" s="17" t="n"/>
      <c r="S11948" s="23" t="n"/>
    </row>
    <row r="11949" ht="14.25" customHeight="1" s="20">
      <c r="A11949" s="17" t="n"/>
      <c r="B11949" s="17" t="n"/>
      <c r="C11949" s="17" t="n"/>
      <c r="D11949" s="17" t="n"/>
      <c r="E11949" s="17" t="n"/>
      <c r="F11949" s="17" t="n"/>
      <c r="G11949" s="17" t="n"/>
      <c r="H11949" s="18" t="n"/>
      <c r="I11949" s="17" t="n"/>
      <c r="J11949" s="17" t="n"/>
      <c r="K11949" s="17" t="n"/>
      <c r="L11949" s="17" t="n"/>
      <c r="M11949" s="17" t="n"/>
      <c r="N11949" s="19">
        <f>IF(OR(B11949="",C11949="",L11949=""),"",IF(M11949="Hayır","Evet",IF(M11949="Evet","Hayır",IF(M11949="Uygulanamaz","Uygulanamaz","Belirsiz"))))</f>
        <v/>
      </c>
      <c r="O11949" s="17" t="n"/>
      <c r="P11949" s="17" t="n"/>
      <c r="Q11949" s="18" t="n"/>
      <c r="R11949" s="17" t="n"/>
      <c r="S11949" s="23" t="n"/>
    </row>
    <row r="11950" ht="14.25" customHeight="1" s="20">
      <c r="A11950" s="17" t="n"/>
      <c r="B11950" s="17" t="n"/>
      <c r="C11950" s="17" t="n"/>
      <c r="D11950" s="17" t="n"/>
      <c r="E11950" s="17" t="n"/>
      <c r="F11950" s="17" t="n"/>
      <c r="G11950" s="17" t="n"/>
      <c r="H11950" s="18" t="n"/>
      <c r="I11950" s="17" t="n"/>
      <c r="J11950" s="17" t="n"/>
      <c r="K11950" s="17" t="n"/>
      <c r="L11950" s="17" t="n"/>
      <c r="M11950" s="17" t="n"/>
      <c r="N11950" s="19">
        <f>IF(OR(B11950="",C11950="",L11950=""),"",IF(M11950="Hayır","Evet",IF(M11950="Evet","Hayır",IF(M11950="Uygulanamaz","Uygulanamaz","Belirsiz"))))</f>
        <v/>
      </c>
      <c r="O11950" s="17" t="n"/>
      <c r="P11950" s="17" t="n"/>
      <c r="Q11950" s="18" t="n"/>
      <c r="R11950" s="17" t="n"/>
      <c r="S11950" s="23" t="n"/>
    </row>
    <row r="11951" ht="14.25" customHeight="1" s="20">
      <c r="A11951" s="17" t="n"/>
      <c r="B11951" s="17" t="n"/>
      <c r="C11951" s="17" t="n"/>
      <c r="D11951" s="17" t="n"/>
      <c r="E11951" s="17" t="n"/>
      <c r="F11951" s="17" t="n"/>
      <c r="G11951" s="17" t="n"/>
      <c r="H11951" s="18" t="n"/>
      <c r="I11951" s="17" t="n"/>
      <c r="J11951" s="17" t="n"/>
      <c r="K11951" s="17" t="n"/>
      <c r="L11951" s="17" t="n"/>
      <c r="M11951" s="17" t="n"/>
      <c r="N11951" s="19">
        <f>IF(OR(B11951="",C11951="",L11951=""),"",IF(M11951="Hayır","Evet",IF(M11951="Evet","Hayır",IF(M11951="Uygulanamaz","Uygulanamaz","Belirsiz"))))</f>
        <v/>
      </c>
      <c r="O11951" s="17" t="n"/>
      <c r="P11951" s="17" t="n"/>
      <c r="Q11951" s="18" t="n"/>
      <c r="R11951" s="17" t="n"/>
      <c r="S11951" s="23" t="n"/>
    </row>
    <row r="11952" ht="14.25" customHeight="1" s="20">
      <c r="A11952" s="17" t="n"/>
      <c r="B11952" s="17" t="n"/>
      <c r="C11952" s="17" t="n"/>
      <c r="D11952" s="17" t="n"/>
      <c r="E11952" s="17" t="n"/>
      <c r="F11952" s="17" t="n"/>
      <c r="G11952" s="17" t="n"/>
      <c r="H11952" s="18" t="n"/>
      <c r="I11952" s="17" t="n"/>
      <c r="J11952" s="17" t="n"/>
      <c r="K11952" s="17" t="n"/>
      <c r="L11952" s="17" t="n"/>
      <c r="M11952" s="17" t="n"/>
      <c r="N11952" s="19">
        <f>IF(OR(B11952="",C11952="",L11952=""),"",IF(M11952="Hayır","Evet",IF(M11952="Evet","Hayır",IF(M11952="Uygulanamaz","Uygulanamaz","Belirsiz"))))</f>
        <v/>
      </c>
      <c r="O11952" s="17" t="n"/>
      <c r="P11952" s="17" t="n"/>
      <c r="Q11952" s="18" t="n"/>
      <c r="R11952" s="17" t="n"/>
      <c r="S11952" s="23" t="n"/>
    </row>
    <row r="11953" ht="14.25" customHeight="1" s="20">
      <c r="A11953" s="17" t="n"/>
      <c r="B11953" s="17" t="n"/>
      <c r="C11953" s="17" t="n"/>
      <c r="D11953" s="17" t="n"/>
      <c r="E11953" s="17" t="n"/>
      <c r="F11953" s="17" t="n"/>
      <c r="G11953" s="17" t="n"/>
      <c r="H11953" s="18" t="n"/>
      <c r="I11953" s="17" t="n"/>
      <c r="J11953" s="17" t="n"/>
      <c r="K11953" s="17" t="n"/>
      <c r="L11953" s="17" t="n"/>
      <c r="M11953" s="17" t="n"/>
      <c r="N11953" s="19">
        <f>IF(OR(B11953="",C11953="",L11953=""),"",IF(M11953="Hayır","Evet",IF(M11953="Evet","Hayır",IF(M11953="Uygulanamaz","Uygulanamaz","Belirsiz"))))</f>
        <v/>
      </c>
      <c r="O11953" s="17" t="n"/>
      <c r="P11953" s="17" t="n"/>
      <c r="Q11953" s="18" t="n"/>
      <c r="R11953" s="17" t="n"/>
      <c r="S11953" s="23" t="n"/>
    </row>
    <row r="11954" ht="14.25" customHeight="1" s="20">
      <c r="A11954" s="17" t="n"/>
      <c r="B11954" s="17" t="n"/>
      <c r="C11954" s="17" t="n"/>
      <c r="D11954" s="17" t="n"/>
      <c r="E11954" s="17" t="n"/>
      <c r="F11954" s="17" t="n"/>
      <c r="G11954" s="17" t="n"/>
      <c r="H11954" s="18" t="n"/>
      <c r="I11954" s="17" t="n"/>
      <c r="J11954" s="17" t="n"/>
      <c r="K11954" s="17" t="n"/>
      <c r="L11954" s="17" t="n"/>
      <c r="M11954" s="17" t="n"/>
      <c r="N11954" s="19">
        <f>IF(OR(B11954="",C11954="",L11954=""),"",IF(M11954="Hayır","Evet",IF(M11954="Evet","Hayır",IF(M11954="Uygulanamaz","Uygulanamaz","Belirsiz"))))</f>
        <v/>
      </c>
      <c r="O11954" s="17" t="n"/>
      <c r="P11954" s="17" t="n"/>
      <c r="Q11954" s="18" t="n"/>
      <c r="R11954" s="17" t="n"/>
      <c r="S11954" s="23" t="n"/>
    </row>
    <row r="11955" ht="14.25" customHeight="1" s="20">
      <c r="A11955" s="17" t="n"/>
      <c r="B11955" s="17" t="n"/>
      <c r="C11955" s="17" t="n"/>
      <c r="D11955" s="17" t="n"/>
      <c r="E11955" s="17" t="n"/>
      <c r="F11955" s="17" t="n"/>
      <c r="G11955" s="17" t="n"/>
      <c r="H11955" s="18" t="n"/>
      <c r="I11955" s="17" t="n"/>
      <c r="J11955" s="17" t="n"/>
      <c r="K11955" s="17" t="n"/>
      <c r="L11955" s="17" t="n"/>
      <c r="M11955" s="17" t="n"/>
      <c r="N11955" s="19">
        <f>IF(OR(B11955="",C11955="",L11955=""),"",IF(M11955="Hayır","Evet",IF(M11955="Evet","Hayır",IF(M11955="Uygulanamaz","Uygulanamaz","Belirsiz"))))</f>
        <v/>
      </c>
      <c r="O11955" s="17" t="n"/>
      <c r="P11955" s="17" t="n"/>
      <c r="Q11955" s="18" t="n"/>
      <c r="R11955" s="17" t="n"/>
      <c r="S11955" s="23" t="n"/>
    </row>
    <row r="11956" ht="14.25" customHeight="1" s="20">
      <c r="A11956" s="17" t="n"/>
      <c r="B11956" s="17" t="n"/>
      <c r="C11956" s="17" t="n"/>
      <c r="D11956" s="17" t="n"/>
      <c r="E11956" s="17" t="n"/>
      <c r="F11956" s="17" t="n"/>
      <c r="G11956" s="17" t="n"/>
      <c r="H11956" s="18" t="n"/>
      <c r="I11956" s="17" t="n"/>
      <c r="J11956" s="17" t="n"/>
      <c r="K11956" s="17" t="n"/>
      <c r="L11956" s="17" t="n"/>
      <c r="M11956" s="17" t="n"/>
      <c r="N11956" s="19">
        <f>IF(OR(B11956="",C11956="",L11956=""),"",IF(M11956="Hayır","Evet",IF(M11956="Evet","Hayır",IF(M11956="Uygulanamaz","Uygulanamaz","Belirsiz"))))</f>
        <v/>
      </c>
      <c r="O11956" s="17" t="n"/>
      <c r="P11956" s="17" t="n"/>
      <c r="Q11956" s="18" t="n"/>
      <c r="R11956" s="17" t="n"/>
      <c r="S11956" s="23" t="n"/>
    </row>
    <row r="11957" ht="14.25" customHeight="1" s="20">
      <c r="A11957" s="17" t="n"/>
      <c r="B11957" s="17" t="n"/>
      <c r="C11957" s="17" t="n"/>
      <c r="D11957" s="17" t="n"/>
      <c r="E11957" s="17" t="n"/>
      <c r="F11957" s="17" t="n"/>
      <c r="G11957" s="17" t="n"/>
      <c r="H11957" s="18" t="n"/>
      <c r="I11957" s="17" t="n"/>
      <c r="J11957" s="17" t="n"/>
      <c r="K11957" s="17" t="n"/>
      <c r="L11957" s="17" t="n"/>
      <c r="M11957" s="17" t="n"/>
      <c r="N11957" s="19">
        <f>IF(OR(B11957="",C11957="",L11957=""),"",IF(M11957="Hayır","Evet",IF(M11957="Evet","Hayır",IF(M11957="Uygulanamaz","Uygulanamaz","Belirsiz"))))</f>
        <v/>
      </c>
      <c r="O11957" s="17" t="n"/>
      <c r="P11957" s="17" t="n"/>
      <c r="Q11957" s="18" t="n"/>
      <c r="R11957" s="17" t="n"/>
      <c r="S11957" s="23" t="n"/>
    </row>
    <row r="11958" ht="14.25" customHeight="1" s="20">
      <c r="A11958" s="17" t="n"/>
      <c r="B11958" s="17" t="n"/>
      <c r="C11958" s="17" t="n"/>
      <c r="D11958" s="17" t="n"/>
      <c r="E11958" s="17" t="n"/>
      <c r="F11958" s="17" t="n"/>
      <c r="G11958" s="17" t="n"/>
      <c r="H11958" s="18" t="n"/>
      <c r="I11958" s="17" t="n"/>
      <c r="J11958" s="17" t="n"/>
      <c r="K11958" s="17" t="n"/>
      <c r="L11958" s="17" t="n"/>
      <c r="M11958" s="17" t="n"/>
      <c r="N11958" s="19">
        <f>IF(OR(B11958="",C11958="",L11958=""),"",IF(M11958="Hayır","Evet",IF(M11958="Evet","Hayır",IF(M11958="Uygulanamaz","Uygulanamaz","Belirsiz"))))</f>
        <v/>
      </c>
      <c r="O11958" s="17" t="n"/>
      <c r="P11958" s="17" t="n"/>
      <c r="Q11958" s="18" t="n"/>
      <c r="R11958" s="17" t="n"/>
      <c r="S11958" s="23" t="n"/>
    </row>
    <row r="11959" ht="14.25" customHeight="1" s="20">
      <c r="A11959" s="17" t="n"/>
      <c r="B11959" s="17" t="n"/>
      <c r="C11959" s="17" t="n"/>
      <c r="D11959" s="17" t="n"/>
      <c r="E11959" s="17" t="n"/>
      <c r="F11959" s="17" t="n"/>
      <c r="G11959" s="17" t="n"/>
      <c r="H11959" s="18" t="n"/>
      <c r="I11959" s="17" t="n"/>
      <c r="J11959" s="17" t="n"/>
      <c r="K11959" s="17" t="n"/>
      <c r="L11959" s="17" t="n"/>
      <c r="M11959" s="17" t="n"/>
      <c r="N11959" s="19">
        <f>IF(OR(B11959="",C11959="",L11959=""),"",IF(M11959="Hayır","Evet",IF(M11959="Evet","Hayır",IF(M11959="Uygulanamaz","Uygulanamaz","Belirsiz"))))</f>
        <v/>
      </c>
      <c r="O11959" s="17" t="n"/>
      <c r="P11959" s="17" t="n"/>
      <c r="Q11959" s="18" t="n"/>
      <c r="R11959" s="17" t="n"/>
      <c r="S11959" s="23" t="n"/>
    </row>
    <row r="11960" ht="14.25" customHeight="1" s="20">
      <c r="A11960" s="17" t="n"/>
      <c r="B11960" s="17" t="n"/>
      <c r="C11960" s="17" t="n"/>
      <c r="D11960" s="17" t="n"/>
      <c r="E11960" s="17" t="n"/>
      <c r="F11960" s="17" t="n"/>
      <c r="G11960" s="17" t="n"/>
      <c r="H11960" s="18" t="n"/>
      <c r="I11960" s="17" t="n"/>
      <c r="J11960" s="17" t="n"/>
      <c r="K11960" s="17" t="n"/>
      <c r="L11960" s="17" t="n"/>
      <c r="M11960" s="17" t="n"/>
      <c r="N11960" s="19">
        <f>IF(OR(B11960="",C11960="",L11960=""),"",IF(M11960="Hayır","Evet",IF(M11960="Evet","Hayır",IF(M11960="Uygulanamaz","Uygulanamaz","Belirsiz"))))</f>
        <v/>
      </c>
      <c r="O11960" s="17" t="n"/>
      <c r="P11960" s="17" t="n"/>
      <c r="Q11960" s="18" t="n"/>
      <c r="R11960" s="17" t="n"/>
      <c r="S11960" s="23" t="n"/>
    </row>
    <row r="11961" ht="14.25" customHeight="1" s="20">
      <c r="A11961" s="17" t="n"/>
      <c r="B11961" s="17" t="n"/>
      <c r="C11961" s="17" t="n"/>
      <c r="D11961" s="17" t="n"/>
      <c r="E11961" s="17" t="n"/>
      <c r="F11961" s="17" t="n"/>
      <c r="G11961" s="17" t="n"/>
      <c r="H11961" s="18" t="n"/>
      <c r="I11961" s="17" t="n"/>
      <c r="J11961" s="17" t="n"/>
      <c r="K11961" s="17" t="n"/>
      <c r="L11961" s="17" t="n"/>
      <c r="M11961" s="17" t="n"/>
      <c r="N11961" s="19">
        <f>IF(OR(B11961="",C11961="",L11961=""),"",IF(M11961="Hayır","Evet",IF(M11961="Evet","Hayır",IF(M11961="Uygulanamaz","Uygulanamaz","Belirsiz"))))</f>
        <v/>
      </c>
      <c r="O11961" s="17" t="n"/>
      <c r="P11961" s="17" t="n"/>
      <c r="Q11961" s="18" t="n"/>
      <c r="R11961" s="17" t="n"/>
      <c r="S11961" s="23" t="n"/>
    </row>
    <row r="11962" ht="14.25" customHeight="1" s="20">
      <c r="A11962" s="17" t="n"/>
      <c r="B11962" s="17" t="n"/>
      <c r="C11962" s="17" t="n"/>
      <c r="D11962" s="17" t="n"/>
      <c r="E11962" s="17" t="n"/>
      <c r="F11962" s="17" t="n"/>
      <c r="G11962" s="17" t="n"/>
      <c r="H11962" s="18" t="n"/>
      <c r="I11962" s="17" t="n"/>
      <c r="J11962" s="17" t="n"/>
      <c r="K11962" s="17" t="n"/>
      <c r="L11962" s="17" t="n"/>
      <c r="M11962" s="17" t="n"/>
      <c r="N11962" s="19">
        <f>IF(OR(B11962="",C11962="",L11962=""),"",IF(M11962="Hayır","Evet",IF(M11962="Evet","Hayır",IF(M11962="Uygulanamaz","Uygulanamaz","Belirsiz"))))</f>
        <v/>
      </c>
      <c r="O11962" s="17" t="n"/>
      <c r="P11962" s="17" t="n"/>
      <c r="Q11962" s="18" t="n"/>
      <c r="R11962" s="17" t="n"/>
      <c r="S11962" s="23" t="n"/>
    </row>
    <row r="11963" ht="14.25" customHeight="1" s="20">
      <c r="A11963" s="17" t="n"/>
      <c r="B11963" s="17" t="n"/>
      <c r="C11963" s="17" t="n"/>
      <c r="D11963" s="17" t="n"/>
      <c r="E11963" s="17" t="n"/>
      <c r="F11963" s="17" t="n"/>
      <c r="G11963" s="17" t="n"/>
      <c r="H11963" s="18" t="n"/>
      <c r="I11963" s="17" t="n"/>
      <c r="J11963" s="17" t="n"/>
      <c r="K11963" s="17" t="n"/>
      <c r="L11963" s="17" t="n"/>
      <c r="M11963" s="17" t="n"/>
      <c r="N11963" s="19">
        <f>IF(OR(B11963="",C11963="",L11963=""),"",IF(M11963="Hayır","Evet",IF(M11963="Evet","Hayır",IF(M11963="Uygulanamaz","Uygulanamaz","Belirsiz"))))</f>
        <v/>
      </c>
      <c r="O11963" s="17" t="n"/>
      <c r="P11963" s="17" t="n"/>
      <c r="Q11963" s="18" t="n"/>
      <c r="R11963" s="17" t="n"/>
      <c r="S11963" s="23" t="n"/>
    </row>
    <row r="11964" ht="14.25" customHeight="1" s="20">
      <c r="A11964" s="17" t="n"/>
      <c r="B11964" s="17" t="n"/>
      <c r="C11964" s="17" t="n"/>
      <c r="D11964" s="17" t="n"/>
      <c r="E11964" s="17" t="n"/>
      <c r="F11964" s="17" t="n"/>
      <c r="G11964" s="17" t="n"/>
      <c r="H11964" s="18" t="n"/>
      <c r="I11964" s="17" t="n"/>
      <c r="J11964" s="17" t="n"/>
      <c r="K11964" s="17" t="n"/>
      <c r="L11964" s="17" t="n"/>
      <c r="M11964" s="17" t="n"/>
      <c r="N11964" s="19">
        <f>IF(OR(B11964="",C11964="",L11964=""),"",IF(M11964="Hayır","Evet",IF(M11964="Evet","Hayır",IF(M11964="Uygulanamaz","Uygulanamaz","Belirsiz"))))</f>
        <v/>
      </c>
      <c r="O11964" s="17" t="n"/>
      <c r="P11964" s="17" t="n"/>
      <c r="Q11964" s="18" t="n"/>
      <c r="R11964" s="17" t="n"/>
      <c r="S11964" s="23" t="n"/>
    </row>
    <row r="11965" ht="14.25" customHeight="1" s="20">
      <c r="A11965" s="17" t="n"/>
      <c r="B11965" s="17" t="n"/>
      <c r="C11965" s="17" t="n"/>
      <c r="D11965" s="17" t="n"/>
      <c r="E11965" s="17" t="n"/>
      <c r="F11965" s="17" t="n"/>
      <c r="G11965" s="17" t="n"/>
      <c r="H11965" s="18" t="n"/>
      <c r="I11965" s="17" t="n"/>
      <c r="J11965" s="17" t="n"/>
      <c r="K11965" s="17" t="n"/>
      <c r="L11965" s="17" t="n"/>
      <c r="M11965" s="17" t="n"/>
      <c r="N11965" s="19">
        <f>IF(OR(B11965="",C11965="",L11965=""),"",IF(M11965="Hayır","Evet",IF(M11965="Evet","Hayır",IF(M11965="Uygulanamaz","Uygulanamaz","Belirsiz"))))</f>
        <v/>
      </c>
      <c r="O11965" s="17" t="n"/>
      <c r="P11965" s="17" t="n"/>
      <c r="Q11965" s="18" t="n"/>
      <c r="R11965" s="17" t="n"/>
      <c r="S11965" s="23" t="n"/>
    </row>
    <row r="11966" ht="14.25" customHeight="1" s="20">
      <c r="A11966" s="17" t="n"/>
      <c r="B11966" s="17" t="n"/>
      <c r="C11966" s="17" t="n"/>
      <c r="D11966" s="17" t="n"/>
      <c r="E11966" s="17" t="n"/>
      <c r="F11966" s="17" t="n"/>
      <c r="G11966" s="17" t="n"/>
      <c r="H11966" s="18" t="n"/>
      <c r="I11966" s="17" t="n"/>
      <c r="J11966" s="17" t="n"/>
      <c r="K11966" s="17" t="n"/>
      <c r="L11966" s="17" t="n"/>
      <c r="M11966" s="17" t="n"/>
      <c r="N11966" s="19">
        <f>IF(OR(B11966="",C11966="",L11966=""),"",IF(M11966="Hayır","Evet",IF(M11966="Evet","Hayır",IF(M11966="Uygulanamaz","Uygulanamaz","Belirsiz"))))</f>
        <v/>
      </c>
      <c r="O11966" s="17" t="n"/>
      <c r="P11966" s="17" t="n"/>
      <c r="Q11966" s="18" t="n"/>
      <c r="R11966" s="17" t="n"/>
      <c r="S11966" s="23" t="n"/>
    </row>
    <row r="11967" ht="14.25" customHeight="1" s="20">
      <c r="A11967" s="17" t="n"/>
      <c r="B11967" s="17" t="n"/>
      <c r="C11967" s="17" t="n"/>
      <c r="D11967" s="17" t="n"/>
      <c r="E11967" s="17" t="n"/>
      <c r="F11967" s="17" t="n"/>
      <c r="G11967" s="17" t="n"/>
      <c r="H11967" s="18" t="n"/>
      <c r="I11967" s="17" t="n"/>
      <c r="J11967" s="17" t="n"/>
      <c r="K11967" s="17" t="n"/>
      <c r="L11967" s="17" t="n"/>
      <c r="M11967" s="17" t="n"/>
      <c r="N11967" s="19">
        <f>IF(OR(B11967="",C11967="",L11967=""),"",IF(M11967="Hayır","Evet",IF(M11967="Evet","Hayır",IF(M11967="Uygulanamaz","Uygulanamaz","Belirsiz"))))</f>
        <v/>
      </c>
      <c r="O11967" s="17" t="n"/>
      <c r="P11967" s="17" t="n"/>
      <c r="Q11967" s="18" t="n"/>
      <c r="R11967" s="17" t="n"/>
      <c r="S11967" s="23" t="n"/>
    </row>
    <row r="11968" ht="14.25" customHeight="1" s="20">
      <c r="A11968" s="17" t="n"/>
      <c r="B11968" s="17" t="n"/>
      <c r="C11968" s="17" t="n"/>
      <c r="D11968" s="17" t="n"/>
      <c r="E11968" s="17" t="n"/>
      <c r="F11968" s="17" t="n"/>
      <c r="G11968" s="17" t="n"/>
      <c r="H11968" s="18" t="n"/>
      <c r="I11968" s="17" t="n"/>
      <c r="J11968" s="17" t="n"/>
      <c r="K11968" s="17" t="n"/>
      <c r="L11968" s="17" t="n"/>
      <c r="M11968" s="17" t="n"/>
      <c r="N11968" s="19">
        <f>IF(OR(B11968="",C11968="",L11968=""),"",IF(M11968="Hayır","Evet",IF(M11968="Evet","Hayır",IF(M11968="Uygulanamaz","Uygulanamaz","Belirsiz"))))</f>
        <v/>
      </c>
      <c r="O11968" s="17" t="n"/>
      <c r="P11968" s="17" t="n"/>
      <c r="Q11968" s="18" t="n"/>
      <c r="R11968" s="17" t="n"/>
      <c r="S11968" s="23" t="n"/>
    </row>
    <row r="11969" ht="14.25" customHeight="1" s="20">
      <c r="A11969" s="17" t="n"/>
      <c r="B11969" s="17" t="n"/>
      <c r="C11969" s="17" t="n"/>
      <c r="D11969" s="17" t="n"/>
      <c r="E11969" s="17" t="n"/>
      <c r="F11969" s="17" t="n"/>
      <c r="G11969" s="17" t="n"/>
      <c r="H11969" s="18" t="n"/>
      <c r="I11969" s="17" t="n"/>
      <c r="J11969" s="17" t="n"/>
      <c r="K11969" s="17" t="n"/>
      <c r="L11969" s="17" t="n"/>
      <c r="M11969" s="17" t="n"/>
      <c r="N11969" s="19">
        <f>IF(OR(B11969="",C11969="",L11969=""),"",IF(M11969="Hayır","Evet",IF(M11969="Evet","Hayır",IF(M11969="Uygulanamaz","Uygulanamaz","Belirsiz"))))</f>
        <v/>
      </c>
      <c r="O11969" s="17" t="n"/>
      <c r="P11969" s="17" t="n"/>
      <c r="Q11969" s="18" t="n"/>
      <c r="R11969" s="17" t="n"/>
      <c r="S11969" s="23" t="n"/>
    </row>
    <row r="11970" ht="14.25" customHeight="1" s="20">
      <c r="A11970" s="17" t="n"/>
      <c r="B11970" s="17" t="n"/>
      <c r="C11970" s="17" t="n"/>
      <c r="D11970" s="17" t="n"/>
      <c r="E11970" s="17" t="n"/>
      <c r="F11970" s="17" t="n"/>
      <c r="G11970" s="17" t="n"/>
      <c r="H11970" s="18" t="n"/>
      <c r="I11970" s="17" t="n"/>
      <c r="J11970" s="17" t="n"/>
      <c r="K11970" s="17" t="n"/>
      <c r="L11970" s="17" t="n"/>
      <c r="M11970" s="17" t="n"/>
      <c r="N11970" s="19">
        <f>IF(OR(B11970="",C11970="",L11970=""),"",IF(M11970="Hayır","Evet",IF(M11970="Evet","Hayır",IF(M11970="Uygulanamaz","Uygulanamaz","Belirsiz"))))</f>
        <v/>
      </c>
      <c r="O11970" s="17" t="n"/>
      <c r="P11970" s="17" t="n"/>
      <c r="Q11970" s="18" t="n"/>
      <c r="R11970" s="17" t="n"/>
      <c r="S11970" s="23" t="n"/>
    </row>
    <row r="11971" ht="14.25" customHeight="1" s="20">
      <c r="A11971" s="17" t="n"/>
      <c r="B11971" s="17" t="n"/>
      <c r="C11971" s="17" t="n"/>
      <c r="D11971" s="17" t="n"/>
      <c r="E11971" s="17" t="n"/>
      <c r="F11971" s="17" t="n"/>
      <c r="G11971" s="17" t="n"/>
      <c r="H11971" s="18" t="n"/>
      <c r="I11971" s="17" t="n"/>
      <c r="J11971" s="17" t="n"/>
      <c r="K11971" s="17" t="n"/>
      <c r="L11971" s="17" t="n"/>
      <c r="M11971" s="17" t="n"/>
      <c r="N11971" s="19">
        <f>IF(OR(B11971="",C11971="",L11971=""),"",IF(M11971="Hayır","Evet",IF(M11971="Evet","Hayır",IF(M11971="Uygulanamaz","Uygulanamaz","Belirsiz"))))</f>
        <v/>
      </c>
      <c r="O11971" s="17" t="n"/>
      <c r="P11971" s="17" t="n"/>
      <c r="Q11971" s="18" t="n"/>
      <c r="R11971" s="17" t="n"/>
      <c r="S11971" s="23" t="n"/>
    </row>
    <row r="11972" ht="14.25" customHeight="1" s="20">
      <c r="A11972" s="17" t="n"/>
      <c r="B11972" s="17" t="n"/>
      <c r="C11972" s="17" t="n"/>
      <c r="D11972" s="17" t="n"/>
      <c r="E11972" s="17" t="n"/>
      <c r="F11972" s="17" t="n"/>
      <c r="G11972" s="17" t="n"/>
      <c r="H11972" s="18" t="n"/>
      <c r="I11972" s="17" t="n"/>
      <c r="J11972" s="17" t="n"/>
      <c r="K11972" s="17" t="n"/>
      <c r="L11972" s="17" t="n"/>
      <c r="M11972" s="17" t="n"/>
      <c r="N11972" s="19">
        <f>IF(OR(B11972="",C11972="",L11972=""),"",IF(M11972="Hayır","Evet",IF(M11972="Evet","Hayır",IF(M11972="Uygulanamaz","Uygulanamaz","Belirsiz"))))</f>
        <v/>
      </c>
      <c r="O11972" s="17" t="n"/>
      <c r="P11972" s="17" t="n"/>
      <c r="Q11972" s="18" t="n"/>
      <c r="R11972" s="17" t="n"/>
      <c r="S11972" s="23" t="n"/>
    </row>
    <row r="11973" ht="14.25" customHeight="1" s="20">
      <c r="A11973" s="17" t="n"/>
      <c r="B11973" s="17" t="n"/>
      <c r="C11973" s="17" t="n"/>
      <c r="D11973" s="17" t="n"/>
      <c r="E11973" s="17" t="n"/>
      <c r="F11973" s="17" t="n"/>
      <c r="G11973" s="17" t="n"/>
      <c r="H11973" s="18" t="n"/>
      <c r="I11973" s="17" t="n"/>
      <c r="J11973" s="17" t="n"/>
      <c r="K11973" s="17" t="n"/>
      <c r="L11973" s="17" t="n"/>
      <c r="M11973" s="17" t="n"/>
      <c r="N11973" s="19">
        <f>IF(OR(B11973="",C11973="",L11973=""),"",IF(M11973="Hayır","Evet",IF(M11973="Evet","Hayır",IF(M11973="Uygulanamaz","Uygulanamaz","Belirsiz"))))</f>
        <v/>
      </c>
      <c r="O11973" s="17" t="n"/>
      <c r="P11973" s="17" t="n"/>
      <c r="Q11973" s="18" t="n"/>
      <c r="R11973" s="17" t="n"/>
      <c r="S11973" s="23" t="n"/>
    </row>
    <row r="11974" ht="14.25" customHeight="1" s="20">
      <c r="A11974" s="17" t="n"/>
      <c r="B11974" s="17" t="n"/>
      <c r="C11974" s="17" t="n"/>
      <c r="D11974" s="17" t="n"/>
      <c r="E11974" s="17" t="n"/>
      <c r="F11974" s="17" t="n"/>
      <c r="G11974" s="17" t="n"/>
      <c r="H11974" s="18" t="n"/>
      <c r="I11974" s="17" t="n"/>
      <c r="J11974" s="17" t="n"/>
      <c r="K11974" s="17" t="n"/>
      <c r="L11974" s="17" t="n"/>
      <c r="M11974" s="17" t="n"/>
      <c r="N11974" s="19">
        <f>IF(OR(B11974="",C11974="",L11974=""),"",IF(M11974="Hayır","Evet",IF(M11974="Evet","Hayır",IF(M11974="Uygulanamaz","Uygulanamaz","Belirsiz"))))</f>
        <v/>
      </c>
      <c r="O11974" s="17" t="n"/>
      <c r="P11974" s="17" t="n"/>
      <c r="Q11974" s="18" t="n"/>
      <c r="R11974" s="17" t="n"/>
      <c r="S11974" s="23" t="n"/>
    </row>
    <row r="11975" ht="14.25" customHeight="1" s="20">
      <c r="A11975" s="17" t="n"/>
      <c r="B11975" s="17" t="n"/>
      <c r="C11975" s="17" t="n"/>
      <c r="D11975" s="17" t="n"/>
      <c r="E11975" s="17" t="n"/>
      <c r="F11975" s="17" t="n"/>
      <c r="G11975" s="17" t="n"/>
      <c r="H11975" s="18" t="n"/>
      <c r="I11975" s="17" t="n"/>
      <c r="J11975" s="17" t="n"/>
      <c r="K11975" s="17" t="n"/>
      <c r="L11975" s="17" t="n"/>
      <c r="M11975" s="17" t="n"/>
      <c r="N11975" s="19">
        <f>IF(OR(B11975="",C11975="",L11975=""),"",IF(M11975="Hayır","Evet",IF(M11975="Evet","Hayır",IF(M11975="Uygulanamaz","Uygulanamaz","Belirsiz"))))</f>
        <v/>
      </c>
      <c r="O11975" s="17" t="n"/>
      <c r="P11975" s="17" t="n"/>
      <c r="Q11975" s="18" t="n"/>
      <c r="R11975" s="17" t="n"/>
      <c r="S11975" s="23" t="n"/>
    </row>
    <row r="11976" ht="14.25" customHeight="1" s="20">
      <c r="A11976" s="17" t="n"/>
      <c r="B11976" s="17" t="n"/>
      <c r="C11976" s="17" t="n"/>
      <c r="D11976" s="17" t="n"/>
      <c r="E11976" s="17" t="n"/>
      <c r="F11976" s="17" t="n"/>
      <c r="G11976" s="17" t="n"/>
      <c r="H11976" s="18" t="n"/>
      <c r="I11976" s="17" t="n"/>
      <c r="J11976" s="17" t="n"/>
      <c r="K11976" s="17" t="n"/>
      <c r="L11976" s="17" t="n"/>
      <c r="M11976" s="17" t="n"/>
      <c r="N11976" s="19">
        <f>IF(OR(B11976="",C11976="",L11976=""),"",IF(M11976="Hayır","Evet",IF(M11976="Evet","Hayır",IF(M11976="Uygulanamaz","Uygulanamaz","Belirsiz"))))</f>
        <v/>
      </c>
      <c r="O11976" s="17" t="n"/>
      <c r="P11976" s="17" t="n"/>
      <c r="Q11976" s="18" t="n"/>
      <c r="R11976" s="17" t="n"/>
      <c r="S11976" s="23" t="n"/>
    </row>
    <row r="11977" ht="14.25" customHeight="1" s="20">
      <c r="A11977" s="17" t="n"/>
      <c r="B11977" s="17" t="n"/>
      <c r="C11977" s="17" t="n"/>
      <c r="D11977" s="17" t="n"/>
      <c r="E11977" s="17" t="n"/>
      <c r="F11977" s="17" t="n"/>
      <c r="G11977" s="17" t="n"/>
      <c r="H11977" s="18" t="n"/>
      <c r="I11977" s="17" t="n"/>
      <c r="J11977" s="17" t="n"/>
      <c r="K11977" s="17" t="n"/>
      <c r="L11977" s="17" t="n"/>
      <c r="M11977" s="17" t="n"/>
      <c r="N11977" s="19">
        <f>IF(OR(B11977="",C11977="",L11977=""),"",IF(M11977="Hayır","Evet",IF(M11977="Evet","Hayır",IF(M11977="Uygulanamaz","Uygulanamaz","Belirsiz"))))</f>
        <v/>
      </c>
      <c r="O11977" s="17" t="n"/>
      <c r="P11977" s="17" t="n"/>
      <c r="Q11977" s="18" t="n"/>
      <c r="R11977" s="17" t="n"/>
      <c r="S11977" s="23" t="n"/>
    </row>
    <row r="11978" ht="14.25" customHeight="1" s="20">
      <c r="A11978" s="17" t="n"/>
      <c r="B11978" s="17" t="n"/>
      <c r="C11978" s="17" t="n"/>
      <c r="D11978" s="17" t="n"/>
      <c r="E11978" s="17" t="n"/>
      <c r="F11978" s="17" t="n"/>
      <c r="G11978" s="17" t="n"/>
      <c r="H11978" s="18" t="n"/>
      <c r="I11978" s="17" t="n"/>
      <c r="J11978" s="17" t="n"/>
      <c r="K11978" s="17" t="n"/>
      <c r="L11978" s="17" t="n"/>
      <c r="M11978" s="17" t="n"/>
      <c r="N11978" s="19">
        <f>IF(OR(B11978="",C11978="",L11978=""),"",IF(M11978="Hayır","Evet",IF(M11978="Evet","Hayır",IF(M11978="Uygulanamaz","Uygulanamaz","Belirsiz"))))</f>
        <v/>
      </c>
      <c r="O11978" s="17" t="n"/>
      <c r="P11978" s="17" t="n"/>
      <c r="Q11978" s="18" t="n"/>
      <c r="R11978" s="17" t="n"/>
      <c r="S11978" s="23" t="n"/>
    </row>
    <row r="11979" ht="14.25" customHeight="1" s="20">
      <c r="A11979" s="17" t="n"/>
      <c r="B11979" s="17" t="n"/>
      <c r="C11979" s="17" t="n"/>
      <c r="D11979" s="17" t="n"/>
      <c r="E11979" s="17" t="n"/>
      <c r="F11979" s="17" t="n"/>
      <c r="G11979" s="17" t="n"/>
      <c r="H11979" s="18" t="n"/>
      <c r="I11979" s="17" t="n"/>
      <c r="J11979" s="17" t="n"/>
      <c r="K11979" s="17" t="n"/>
      <c r="L11979" s="17" t="n"/>
      <c r="M11979" s="17" t="n"/>
      <c r="N11979" s="19">
        <f>IF(OR(B11979="",C11979="",L11979=""),"",IF(M11979="Hayır","Evet",IF(M11979="Evet","Hayır",IF(M11979="Uygulanamaz","Uygulanamaz","Belirsiz"))))</f>
        <v/>
      </c>
      <c r="O11979" s="17" t="n"/>
      <c r="P11979" s="17" t="n"/>
      <c r="Q11979" s="18" t="n"/>
      <c r="R11979" s="17" t="n"/>
      <c r="S11979" s="23" t="n"/>
    </row>
    <row r="11980" ht="14.25" customHeight="1" s="20">
      <c r="A11980" s="17" t="n"/>
      <c r="B11980" s="17" t="n"/>
      <c r="C11980" s="17" t="n"/>
      <c r="D11980" s="17" t="n"/>
      <c r="E11980" s="17" t="n"/>
      <c r="F11980" s="17" t="n"/>
      <c r="G11980" s="17" t="n"/>
      <c r="H11980" s="18" t="n"/>
      <c r="I11980" s="17" t="n"/>
      <c r="J11980" s="17" t="n"/>
      <c r="K11980" s="17" t="n"/>
      <c r="L11980" s="17" t="n"/>
      <c r="M11980" s="17" t="n"/>
      <c r="N11980" s="19">
        <f>IF(OR(B11980="",C11980="",L11980=""),"",IF(M11980="Hayır","Evet",IF(M11980="Evet","Hayır",IF(M11980="Uygulanamaz","Uygulanamaz","Belirsiz"))))</f>
        <v/>
      </c>
      <c r="O11980" s="17" t="n"/>
      <c r="P11980" s="17" t="n"/>
      <c r="Q11980" s="18" t="n"/>
      <c r="R11980" s="17" t="n"/>
      <c r="S11980" s="23" t="n"/>
    </row>
    <row r="11981" ht="14.25" customHeight="1" s="20">
      <c r="A11981" s="17" t="n"/>
      <c r="B11981" s="17" t="n"/>
      <c r="C11981" s="17" t="n"/>
      <c r="D11981" s="17" t="n"/>
      <c r="E11981" s="17" t="n"/>
      <c r="F11981" s="17" t="n"/>
      <c r="G11981" s="17" t="n"/>
      <c r="H11981" s="18" t="n"/>
      <c r="I11981" s="17" t="n"/>
      <c r="J11981" s="17" t="n"/>
      <c r="K11981" s="17" t="n"/>
      <c r="L11981" s="17" t="n"/>
      <c r="M11981" s="17" t="n"/>
      <c r="N11981" s="19">
        <f>IF(OR(B11981="",C11981="",L11981=""),"",IF(M11981="Hayır","Evet",IF(M11981="Evet","Hayır",IF(M11981="Uygulanamaz","Uygulanamaz","Belirsiz"))))</f>
        <v/>
      </c>
      <c r="O11981" s="17" t="n"/>
      <c r="P11981" s="17" t="n"/>
      <c r="Q11981" s="18" t="n"/>
      <c r="R11981" s="17" t="n"/>
      <c r="S11981" s="23" t="n"/>
    </row>
    <row r="11982" ht="14.25" customHeight="1" s="20">
      <c r="A11982" s="17" t="n"/>
      <c r="B11982" s="17" t="n"/>
      <c r="C11982" s="17" t="n"/>
      <c r="D11982" s="17" t="n"/>
      <c r="E11982" s="17" t="n"/>
      <c r="F11982" s="17" t="n"/>
      <c r="G11982" s="17" t="n"/>
      <c r="H11982" s="18" t="n"/>
      <c r="I11982" s="17" t="n"/>
      <c r="J11982" s="17" t="n"/>
      <c r="K11982" s="17" t="n"/>
      <c r="L11982" s="17" t="n"/>
      <c r="M11982" s="17" t="n"/>
      <c r="N11982" s="19">
        <f>IF(OR(B11982="",C11982="",L11982=""),"",IF(M11982="Hayır","Evet",IF(M11982="Evet","Hayır",IF(M11982="Uygulanamaz","Uygulanamaz","Belirsiz"))))</f>
        <v/>
      </c>
      <c r="O11982" s="17" t="n"/>
      <c r="P11982" s="17" t="n"/>
      <c r="Q11982" s="18" t="n"/>
      <c r="R11982" s="17" t="n"/>
      <c r="S11982" s="23" t="n"/>
    </row>
    <row r="11983" ht="14.25" customHeight="1" s="20">
      <c r="A11983" s="17" t="n"/>
      <c r="B11983" s="17" t="n"/>
      <c r="C11983" s="17" t="n"/>
      <c r="D11983" s="17" t="n"/>
      <c r="E11983" s="17" t="n"/>
      <c r="F11983" s="17" t="n"/>
      <c r="G11983" s="17" t="n"/>
      <c r="H11983" s="18" t="n"/>
      <c r="I11983" s="17" t="n"/>
      <c r="J11983" s="17" t="n"/>
      <c r="K11983" s="17" t="n"/>
      <c r="L11983" s="17" t="n"/>
      <c r="M11983" s="17" t="n"/>
      <c r="N11983" s="19">
        <f>IF(OR(B11983="",C11983="",L11983=""),"",IF(M11983="Hayır","Evet",IF(M11983="Evet","Hayır",IF(M11983="Uygulanamaz","Uygulanamaz","Belirsiz"))))</f>
        <v/>
      </c>
      <c r="O11983" s="17" t="n"/>
      <c r="P11983" s="17" t="n"/>
      <c r="Q11983" s="18" t="n"/>
      <c r="R11983" s="17" t="n"/>
      <c r="S11983" s="23" t="n"/>
    </row>
    <row r="11984" ht="14.25" customHeight="1" s="20">
      <c r="A11984" s="17" t="n"/>
      <c r="B11984" s="17" t="n"/>
      <c r="C11984" s="17" t="n"/>
      <c r="D11984" s="17" t="n"/>
      <c r="E11984" s="17" t="n"/>
      <c r="F11984" s="17" t="n"/>
      <c r="G11984" s="17" t="n"/>
      <c r="H11984" s="18" t="n"/>
      <c r="I11984" s="17" t="n"/>
      <c r="J11984" s="17" t="n"/>
      <c r="K11984" s="17" t="n"/>
      <c r="L11984" s="17" t="n"/>
      <c r="M11984" s="17" t="n"/>
      <c r="N11984" s="19">
        <f>IF(OR(B11984="",C11984="",L11984=""),"",IF(M11984="Hayır","Evet",IF(M11984="Evet","Hayır",IF(M11984="Uygulanamaz","Uygulanamaz","Belirsiz"))))</f>
        <v/>
      </c>
      <c r="O11984" s="17" t="n"/>
      <c r="P11984" s="17" t="n"/>
      <c r="Q11984" s="18" t="n"/>
      <c r="R11984" s="17" t="n"/>
      <c r="S11984" s="23" t="n"/>
    </row>
    <row r="11985" ht="14.25" customHeight="1" s="20">
      <c r="A11985" s="17" t="n"/>
      <c r="B11985" s="17" t="n"/>
      <c r="C11985" s="17" t="n"/>
      <c r="D11985" s="17" t="n"/>
      <c r="E11985" s="17" t="n"/>
      <c r="F11985" s="17" t="n"/>
      <c r="G11985" s="17" t="n"/>
      <c r="H11985" s="18" t="n"/>
      <c r="I11985" s="17" t="n"/>
      <c r="J11985" s="17" t="n"/>
      <c r="K11985" s="17" t="n"/>
      <c r="L11985" s="17" t="n"/>
      <c r="M11985" s="17" t="n"/>
      <c r="N11985" s="19">
        <f>IF(OR(B11985="",C11985="",L11985=""),"",IF(M11985="Hayır","Evet",IF(M11985="Evet","Hayır",IF(M11985="Uygulanamaz","Uygulanamaz","Belirsiz"))))</f>
        <v/>
      </c>
      <c r="O11985" s="17" t="n"/>
      <c r="P11985" s="17" t="n"/>
      <c r="Q11985" s="18" t="n"/>
      <c r="R11985" s="17" t="n"/>
      <c r="S11985" s="23" t="n"/>
    </row>
    <row r="11986" ht="14.25" customHeight="1" s="20">
      <c r="A11986" s="17" t="n"/>
      <c r="B11986" s="17" t="n"/>
      <c r="C11986" s="17" t="n"/>
      <c r="D11986" s="17" t="n"/>
      <c r="E11986" s="17" t="n"/>
      <c r="F11986" s="17" t="n"/>
      <c r="G11986" s="17" t="n"/>
      <c r="H11986" s="18" t="n"/>
      <c r="I11986" s="17" t="n"/>
      <c r="J11986" s="17" t="n"/>
      <c r="K11986" s="17" t="n"/>
      <c r="L11986" s="17" t="n"/>
      <c r="M11986" s="17" t="n"/>
      <c r="N11986" s="19">
        <f>IF(OR(B11986="",C11986="",L11986=""),"",IF(M11986="Hayır","Evet",IF(M11986="Evet","Hayır",IF(M11986="Uygulanamaz","Uygulanamaz","Belirsiz"))))</f>
        <v/>
      </c>
      <c r="O11986" s="17" t="n"/>
      <c r="P11986" s="17" t="n"/>
      <c r="Q11986" s="18" t="n"/>
      <c r="R11986" s="17" t="n"/>
      <c r="S11986" s="23" t="n"/>
    </row>
    <row r="11987" ht="14.25" customHeight="1" s="20">
      <c r="A11987" s="17" t="n"/>
      <c r="B11987" s="17" t="n"/>
      <c r="C11987" s="17" t="n"/>
      <c r="D11987" s="17" t="n"/>
      <c r="E11987" s="17" t="n"/>
      <c r="F11987" s="17" t="n"/>
      <c r="G11987" s="17" t="n"/>
      <c r="H11987" s="18" t="n"/>
      <c r="I11987" s="17" t="n"/>
      <c r="J11987" s="17" t="n"/>
      <c r="K11987" s="17" t="n"/>
      <c r="L11987" s="17" t="n"/>
      <c r="M11987" s="17" t="n"/>
      <c r="N11987" s="19">
        <f>IF(OR(B11987="",C11987="",L11987=""),"",IF(M11987="Hayır","Evet",IF(M11987="Evet","Hayır",IF(M11987="Uygulanamaz","Uygulanamaz","Belirsiz"))))</f>
        <v/>
      </c>
      <c r="O11987" s="17" t="n"/>
      <c r="P11987" s="17" t="n"/>
      <c r="Q11987" s="18" t="n"/>
      <c r="R11987" s="17" t="n"/>
      <c r="S11987" s="23" t="n"/>
    </row>
    <row r="11988" ht="14.25" customHeight="1" s="20">
      <c r="A11988" s="17" t="n"/>
      <c r="B11988" s="17" t="n"/>
      <c r="C11988" s="17" t="n"/>
      <c r="D11988" s="17" t="n"/>
      <c r="E11988" s="17" t="n"/>
      <c r="F11988" s="17" t="n"/>
      <c r="G11988" s="17" t="n"/>
      <c r="H11988" s="18" t="n"/>
      <c r="I11988" s="17" t="n"/>
      <c r="J11988" s="17" t="n"/>
      <c r="K11988" s="17" t="n"/>
      <c r="L11988" s="17" t="n"/>
      <c r="M11988" s="17" t="n"/>
      <c r="N11988" s="19">
        <f>IF(OR(B11988="",C11988="",L11988=""),"",IF(M11988="Hayır","Evet",IF(M11988="Evet","Hayır",IF(M11988="Uygulanamaz","Uygulanamaz","Belirsiz"))))</f>
        <v/>
      </c>
      <c r="O11988" s="17" t="n"/>
      <c r="P11988" s="17" t="n"/>
      <c r="Q11988" s="18" t="n"/>
      <c r="R11988" s="17" t="n"/>
      <c r="S11988" s="23" t="n"/>
    </row>
    <row r="11989" ht="14.25" customHeight="1" s="20">
      <c r="A11989" s="17" t="n"/>
      <c r="B11989" s="17" t="n"/>
      <c r="C11989" s="17" t="n"/>
      <c r="D11989" s="17" t="n"/>
      <c r="E11989" s="17" t="n"/>
      <c r="F11989" s="17" t="n"/>
      <c r="G11989" s="17" t="n"/>
      <c r="H11989" s="18" t="n"/>
      <c r="I11989" s="17" t="n"/>
      <c r="J11989" s="17" t="n"/>
      <c r="K11989" s="17" t="n"/>
      <c r="L11989" s="17" t="n"/>
      <c r="M11989" s="17" t="n"/>
      <c r="N11989" s="19">
        <f>IF(OR(B11989="",C11989="",L11989=""),"",IF(M11989="Hayır","Evet",IF(M11989="Evet","Hayır",IF(M11989="Uygulanamaz","Uygulanamaz","Belirsiz"))))</f>
        <v/>
      </c>
      <c r="O11989" s="17" t="n"/>
      <c r="P11989" s="17" t="n"/>
      <c r="Q11989" s="18" t="n"/>
      <c r="R11989" s="17" t="n"/>
      <c r="S11989" s="23" t="n"/>
    </row>
    <row r="11990" ht="14.25" customHeight="1" s="20">
      <c r="A11990" s="17" t="n"/>
      <c r="B11990" s="17" t="n"/>
      <c r="C11990" s="17" t="n"/>
      <c r="D11990" s="17" t="n"/>
      <c r="E11990" s="17" t="n"/>
      <c r="F11990" s="17" t="n"/>
      <c r="G11990" s="17" t="n"/>
      <c r="H11990" s="18" t="n"/>
      <c r="I11990" s="17" t="n"/>
      <c r="J11990" s="17" t="n"/>
      <c r="K11990" s="17" t="n"/>
      <c r="L11990" s="17" t="n"/>
      <c r="M11990" s="17" t="n"/>
      <c r="N11990" s="19">
        <f>IF(OR(B11990="",C11990="",L11990=""),"",IF(M11990="Hayır","Evet",IF(M11990="Evet","Hayır",IF(M11990="Uygulanamaz","Uygulanamaz","Belirsiz"))))</f>
        <v/>
      </c>
      <c r="O11990" s="17" t="n"/>
      <c r="P11990" s="17" t="n"/>
      <c r="Q11990" s="18" t="n"/>
      <c r="R11990" s="17" t="n"/>
      <c r="S11990" s="23" t="n"/>
    </row>
    <row r="11991" ht="14.25" customHeight="1" s="20">
      <c r="A11991" s="17" t="n"/>
      <c r="B11991" s="17" t="n"/>
      <c r="C11991" s="17" t="n"/>
      <c r="D11991" s="17" t="n"/>
      <c r="E11991" s="17" t="n"/>
      <c r="F11991" s="17" t="n"/>
      <c r="G11991" s="17" t="n"/>
      <c r="H11991" s="18" t="n"/>
      <c r="I11991" s="17" t="n"/>
      <c r="J11991" s="17" t="n"/>
      <c r="K11991" s="17" t="n"/>
      <c r="L11991" s="17" t="n"/>
      <c r="M11991" s="17" t="n"/>
      <c r="N11991" s="19">
        <f>IF(OR(B11991="",C11991="",L11991=""),"",IF(M11991="Hayır","Evet",IF(M11991="Evet","Hayır",IF(M11991="Uygulanamaz","Uygulanamaz","Belirsiz"))))</f>
        <v/>
      </c>
      <c r="O11991" s="17" t="n"/>
      <c r="P11991" s="17" t="n"/>
      <c r="Q11991" s="18" t="n"/>
      <c r="R11991" s="17" t="n"/>
      <c r="S11991" s="23" t="n"/>
    </row>
    <row r="11992" ht="14.25" customHeight="1" s="20">
      <c r="A11992" s="17" t="n"/>
      <c r="B11992" s="17" t="n"/>
      <c r="C11992" s="17" t="n"/>
      <c r="D11992" s="17" t="n"/>
      <c r="E11992" s="17" t="n"/>
      <c r="F11992" s="17" t="n"/>
      <c r="G11992" s="17" t="n"/>
      <c r="H11992" s="18" t="n"/>
      <c r="I11992" s="17" t="n"/>
      <c r="J11992" s="17" t="n"/>
      <c r="K11992" s="17" t="n"/>
      <c r="L11992" s="17" t="n"/>
      <c r="M11992" s="17" t="n"/>
      <c r="N11992" s="19">
        <f>IF(OR(B11992="",C11992="",L11992=""),"",IF(M11992="Hayır","Evet",IF(M11992="Evet","Hayır",IF(M11992="Uygulanamaz","Uygulanamaz","Belirsiz"))))</f>
        <v/>
      </c>
      <c r="O11992" s="17" t="n"/>
      <c r="P11992" s="17" t="n"/>
      <c r="Q11992" s="18" t="n"/>
      <c r="R11992" s="17" t="n"/>
      <c r="S11992" s="23" t="n"/>
    </row>
    <row r="11993" ht="14.25" customHeight="1" s="20">
      <c r="A11993" s="17" t="n"/>
      <c r="B11993" s="17" t="n"/>
      <c r="C11993" s="17" t="n"/>
      <c r="D11993" s="17" t="n"/>
      <c r="E11993" s="17" t="n"/>
      <c r="F11993" s="17" t="n"/>
      <c r="G11993" s="17" t="n"/>
      <c r="H11993" s="18" t="n"/>
      <c r="I11993" s="17" t="n"/>
      <c r="J11993" s="17" t="n"/>
      <c r="K11993" s="17" t="n"/>
      <c r="L11993" s="17" t="n"/>
      <c r="M11993" s="17" t="n"/>
      <c r="N11993" s="19">
        <f>IF(OR(B11993="",C11993="",L11993=""),"",IF(M11993="Hayır","Evet",IF(M11993="Evet","Hayır",IF(M11993="Uygulanamaz","Uygulanamaz","Belirsiz"))))</f>
        <v/>
      </c>
      <c r="O11993" s="17" t="n"/>
      <c r="P11993" s="17" t="n"/>
      <c r="Q11993" s="18" t="n"/>
      <c r="R11993" s="17" t="n"/>
      <c r="S11993" s="23" t="n"/>
    </row>
    <row r="11994" ht="14.25" customHeight="1" s="20">
      <c r="A11994" s="17" t="n"/>
      <c r="B11994" s="17" t="n"/>
      <c r="C11994" s="17" t="n"/>
      <c r="D11994" s="17" t="n"/>
      <c r="E11994" s="17" t="n"/>
      <c r="F11994" s="17" t="n"/>
      <c r="G11994" s="17" t="n"/>
      <c r="H11994" s="18" t="n"/>
      <c r="I11994" s="17" t="n"/>
      <c r="J11994" s="17" t="n"/>
      <c r="K11994" s="17" t="n"/>
      <c r="L11994" s="17" t="n"/>
      <c r="M11994" s="17" t="n"/>
      <c r="N11994" s="19">
        <f>IF(OR(B11994="",C11994="",L11994=""),"",IF(M11994="Hayır","Evet",IF(M11994="Evet","Hayır",IF(M11994="Uygulanamaz","Uygulanamaz","Belirsiz"))))</f>
        <v/>
      </c>
      <c r="O11994" s="17" t="n"/>
      <c r="P11994" s="17" t="n"/>
      <c r="Q11994" s="18" t="n"/>
      <c r="R11994" s="17" t="n"/>
      <c r="S11994" s="23" t="n"/>
    </row>
    <row r="11995" ht="14.25" customHeight="1" s="20">
      <c r="A11995" s="17" t="n"/>
      <c r="B11995" s="17" t="n"/>
      <c r="C11995" s="17" t="n"/>
      <c r="D11995" s="17" t="n"/>
      <c r="E11995" s="17" t="n"/>
      <c r="F11995" s="17" t="n"/>
      <c r="G11995" s="17" t="n"/>
      <c r="H11995" s="18" t="n"/>
      <c r="I11995" s="17" t="n"/>
      <c r="J11995" s="17" t="n"/>
      <c r="K11995" s="17" t="n"/>
      <c r="L11995" s="17" t="n"/>
      <c r="M11995" s="17" t="n"/>
      <c r="N11995" s="19">
        <f>IF(OR(B11995="",C11995="",L11995=""),"",IF(M11995="Hayır","Evet",IF(M11995="Evet","Hayır",IF(M11995="Uygulanamaz","Uygulanamaz","Belirsiz"))))</f>
        <v/>
      </c>
      <c r="O11995" s="17" t="n"/>
      <c r="P11995" s="17" t="n"/>
      <c r="Q11995" s="18" t="n"/>
      <c r="R11995" s="17" t="n"/>
      <c r="S11995" s="23" t="n"/>
    </row>
    <row r="11996" ht="14.25" customHeight="1" s="20">
      <c r="A11996" s="17" t="n"/>
      <c r="B11996" s="17" t="n"/>
      <c r="C11996" s="17" t="n"/>
      <c r="D11996" s="17" t="n"/>
      <c r="E11996" s="17" t="n"/>
      <c r="F11996" s="17" t="n"/>
      <c r="G11996" s="17" t="n"/>
      <c r="H11996" s="18" t="n"/>
      <c r="I11996" s="17" t="n"/>
      <c r="J11996" s="17" t="n"/>
      <c r="K11996" s="17" t="n"/>
      <c r="L11996" s="17" t="n"/>
      <c r="M11996" s="17" t="n"/>
      <c r="N11996" s="19">
        <f>IF(OR(B11996="",C11996="",L11996=""),"",IF(M11996="Hayır","Evet",IF(M11996="Evet","Hayır",IF(M11996="Uygulanamaz","Uygulanamaz","Belirsiz"))))</f>
        <v/>
      </c>
      <c r="O11996" s="17" t="n"/>
      <c r="P11996" s="17" t="n"/>
      <c r="Q11996" s="18" t="n"/>
      <c r="R11996" s="17" t="n"/>
      <c r="S11996" s="23" t="n"/>
    </row>
    <row r="11997" ht="14.25" customHeight="1" s="20">
      <c r="A11997" s="17" t="n"/>
      <c r="B11997" s="17" t="n"/>
      <c r="C11997" s="17" t="n"/>
      <c r="D11997" s="17" t="n"/>
      <c r="E11997" s="17" t="n"/>
      <c r="F11997" s="17" t="n"/>
      <c r="G11997" s="17" t="n"/>
      <c r="H11997" s="18" t="n"/>
      <c r="I11997" s="17" t="n"/>
      <c r="J11997" s="17" t="n"/>
      <c r="K11997" s="17" t="n"/>
      <c r="L11997" s="17" t="n"/>
      <c r="M11997" s="17" t="n"/>
      <c r="N11997" s="19">
        <f>IF(OR(B11997="",C11997="",L11997=""),"",IF(M11997="Hayır","Evet",IF(M11997="Evet","Hayır",IF(M11997="Uygulanamaz","Uygulanamaz","Belirsiz"))))</f>
        <v/>
      </c>
      <c r="O11997" s="17" t="n"/>
      <c r="P11997" s="17" t="n"/>
      <c r="Q11997" s="18" t="n"/>
      <c r="R11997" s="17" t="n"/>
      <c r="S11997" s="23" t="n"/>
    </row>
    <row r="11998" ht="14.25" customHeight="1" s="20">
      <c r="A11998" s="17" t="n"/>
      <c r="B11998" s="17" t="n"/>
      <c r="C11998" s="17" t="n"/>
      <c r="D11998" s="17" t="n"/>
      <c r="E11998" s="17" t="n"/>
      <c r="F11998" s="17" t="n"/>
      <c r="G11998" s="17" t="n"/>
      <c r="H11998" s="18" t="n"/>
      <c r="I11998" s="17" t="n"/>
      <c r="J11998" s="17" t="n"/>
      <c r="K11998" s="17" t="n"/>
      <c r="L11998" s="17" t="n"/>
      <c r="M11998" s="17" t="n"/>
      <c r="N11998" s="19">
        <f>IF(OR(B11998="",C11998="",L11998=""),"",IF(M11998="Hayır","Evet",IF(M11998="Evet","Hayır",IF(M11998="Uygulanamaz","Uygulanamaz","Belirsiz"))))</f>
        <v/>
      </c>
      <c r="O11998" s="17" t="n"/>
      <c r="P11998" s="17" t="n"/>
      <c r="Q11998" s="18" t="n"/>
      <c r="R11998" s="17" t="n"/>
      <c r="S11998" s="23" t="n"/>
    </row>
    <row r="11999" ht="14.25" customHeight="1" s="20">
      <c r="A11999" s="17" t="n"/>
      <c r="B11999" s="17" t="n"/>
      <c r="C11999" s="17" t="n"/>
      <c r="D11999" s="17" t="n"/>
      <c r="E11999" s="17" t="n"/>
      <c r="F11999" s="17" t="n"/>
      <c r="G11999" s="17" t="n"/>
      <c r="H11999" s="18" t="n"/>
      <c r="I11999" s="17" t="n"/>
      <c r="J11999" s="17" t="n"/>
      <c r="K11999" s="17" t="n"/>
      <c r="L11999" s="17" t="n"/>
      <c r="M11999" s="17" t="n"/>
      <c r="N11999" s="19">
        <f>IF(OR(B11999="",C11999="",L11999=""),"",IF(M11999="Hayır","Evet",IF(M11999="Evet","Hayır",IF(M11999="Uygulanamaz","Uygulanamaz","Belirsiz"))))</f>
        <v/>
      </c>
      <c r="O11999" s="17" t="n"/>
      <c r="P11999" s="17" t="n"/>
      <c r="Q11999" s="18" t="n"/>
      <c r="R11999" s="17" t="n"/>
      <c r="S11999" s="23" t="n"/>
    </row>
    <row r="12000" ht="14.25" customHeight="1" s="20">
      <c r="A12000" s="17" t="n"/>
      <c r="B12000" s="17" t="n"/>
      <c r="C12000" s="17" t="n"/>
      <c r="D12000" s="17" t="n"/>
      <c r="E12000" s="17" t="n"/>
      <c r="F12000" s="17" t="n"/>
      <c r="G12000" s="17" t="n"/>
      <c r="H12000" s="18" t="n"/>
      <c r="I12000" s="17" t="n"/>
      <c r="J12000" s="17" t="n"/>
      <c r="K12000" s="17" t="n"/>
      <c r="L12000" s="17" t="n"/>
      <c r="M12000" s="17" t="n"/>
      <c r="N12000" s="19">
        <f>IF(OR(B12000="",C12000="",L12000=""),"",IF(M12000="Hayır","Evet",IF(M12000="Evet","Hayır",IF(M12000="Uygulanamaz","Uygulanamaz","Belirsiz"))))</f>
        <v/>
      </c>
      <c r="O12000" s="17" t="n"/>
      <c r="P12000" s="17" t="n"/>
      <c r="Q12000" s="18" t="n"/>
      <c r="R12000" s="17" t="n"/>
      <c r="S12000" s="23" t="n"/>
    </row>
    <row r="12001" ht="14.25" customHeight="1" s="20">
      <c r="A12001" s="17" t="n"/>
      <c r="B12001" s="17" t="n"/>
      <c r="C12001" s="17" t="n"/>
      <c r="D12001" s="17" t="n"/>
      <c r="E12001" s="17" t="n"/>
      <c r="F12001" s="17" t="n"/>
      <c r="G12001" s="17" t="n"/>
      <c r="H12001" s="18" t="n"/>
      <c r="I12001" s="17" t="n"/>
      <c r="J12001" s="17" t="n"/>
      <c r="K12001" s="17" t="n"/>
      <c r="L12001" s="17" t="n"/>
      <c r="M12001" s="17" t="n"/>
      <c r="N12001" s="19">
        <f>IF(OR(B12001="",C12001="",L12001=""),"",IF(M12001="Hayır","Evet",IF(M12001="Evet","Hayır",IF(M12001="Uygulanamaz","Uygulanamaz","Belirsiz"))))</f>
        <v/>
      </c>
      <c r="O12001" s="17" t="n"/>
      <c r="P12001" s="17" t="n"/>
      <c r="Q12001" s="18" t="n"/>
      <c r="R12001" s="17" t="n"/>
      <c r="S12001" s="23" t="n"/>
    </row>
    <row r="12002" ht="14.25" customHeight="1" s="20">
      <c r="A12002" s="17" t="n"/>
      <c r="B12002" s="17" t="n"/>
      <c r="C12002" s="17" t="n"/>
      <c r="D12002" s="17" t="n"/>
      <c r="E12002" s="17" t="n"/>
      <c r="F12002" s="17" t="n"/>
      <c r="G12002" s="17" t="n"/>
      <c r="H12002" s="18" t="n"/>
      <c r="I12002" s="17" t="n"/>
      <c r="J12002" s="17" t="n"/>
      <c r="K12002" s="17" t="n"/>
      <c r="L12002" s="17" t="n"/>
      <c r="M12002" s="17" t="n"/>
      <c r="N12002" s="19">
        <f>IF(OR(B12002="",C12002="",L12002=""),"",IF(M12002="Hayır","Evet",IF(M12002="Evet","Hayır",IF(M12002="Uygulanamaz","Uygulanamaz","Belirsiz"))))</f>
        <v/>
      </c>
      <c r="O12002" s="17" t="n"/>
      <c r="P12002" s="17" t="n"/>
      <c r="Q12002" s="18" t="n"/>
      <c r="R12002" s="17" t="n"/>
      <c r="S12002" s="23" t="n"/>
    </row>
    <row r="12003" ht="14.25" customHeight="1" s="20">
      <c r="A12003" s="17" t="n"/>
      <c r="B12003" s="17" t="n"/>
      <c r="C12003" s="17" t="n"/>
      <c r="D12003" s="17" t="n"/>
      <c r="E12003" s="17" t="n"/>
      <c r="F12003" s="17" t="n"/>
      <c r="G12003" s="17" t="n"/>
      <c r="H12003" s="18" t="n"/>
      <c r="I12003" s="17" t="n"/>
      <c r="J12003" s="17" t="n"/>
      <c r="K12003" s="17" t="n"/>
      <c r="L12003" s="17" t="n"/>
      <c r="M12003" s="17" t="n"/>
      <c r="N12003" s="19">
        <f>IF(OR(B12003="",C12003="",L12003=""),"",IF(M12003="Hayır","Evet",IF(M12003="Evet","Hayır",IF(M12003="Uygulanamaz","Uygulanamaz","Belirsiz"))))</f>
        <v/>
      </c>
      <c r="O12003" s="17" t="n"/>
      <c r="P12003" s="17" t="n"/>
      <c r="Q12003" s="18" t="n"/>
      <c r="R12003" s="17" t="n"/>
      <c r="S12003" s="23" t="n"/>
    </row>
    <row r="12004" ht="14.25" customHeight="1" s="20">
      <c r="A12004" s="17" t="n"/>
      <c r="B12004" s="17" t="n"/>
      <c r="C12004" s="17" t="n"/>
      <c r="D12004" s="17" t="n"/>
      <c r="E12004" s="17" t="n"/>
      <c r="F12004" s="17" t="n"/>
      <c r="G12004" s="17" t="n"/>
      <c r="H12004" s="18" t="n"/>
      <c r="I12004" s="17" t="n"/>
      <c r="J12004" s="17" t="n"/>
      <c r="K12004" s="17" t="n"/>
      <c r="L12004" s="17" t="n"/>
      <c r="M12004" s="17" t="n"/>
      <c r="N12004" s="19">
        <f>IF(OR(B12004="",C12004="",L12004=""),"",IF(M12004="Hayır","Evet",IF(M12004="Evet","Hayır",IF(M12004="Uygulanamaz","Uygulanamaz","Belirsiz"))))</f>
        <v/>
      </c>
      <c r="O12004" s="17" t="n"/>
      <c r="P12004" s="17" t="n"/>
      <c r="Q12004" s="18" t="n"/>
      <c r="R12004" s="17" t="n"/>
      <c r="S12004" s="23" t="n"/>
    </row>
    <row r="12005" ht="14.25" customHeight="1" s="20">
      <c r="A12005" s="17" t="n"/>
      <c r="B12005" s="17" t="n"/>
      <c r="C12005" s="17" t="n"/>
      <c r="D12005" s="17" t="n"/>
      <c r="E12005" s="17" t="n"/>
      <c r="F12005" s="17" t="n"/>
      <c r="G12005" s="17" t="n"/>
      <c r="H12005" s="18" t="n"/>
      <c r="I12005" s="17" t="n"/>
      <c r="J12005" s="17" t="n"/>
      <c r="K12005" s="17" t="n"/>
      <c r="L12005" s="17" t="n"/>
      <c r="M12005" s="17" t="n"/>
      <c r="N12005" s="19">
        <f>IF(OR(B12005="",C12005="",L12005=""),"",IF(M12005="Hayır","Evet",IF(M12005="Evet","Hayır",IF(M12005="Uygulanamaz","Uygulanamaz","Belirsiz"))))</f>
        <v/>
      </c>
      <c r="O12005" s="17" t="n"/>
      <c r="P12005" s="17" t="n"/>
      <c r="Q12005" s="18" t="n"/>
      <c r="R12005" s="17" t="n"/>
      <c r="S12005" s="23" t="n"/>
    </row>
    <row r="12006" ht="14.25" customHeight="1" s="20">
      <c r="A12006" s="17" t="n"/>
      <c r="B12006" s="17" t="n"/>
      <c r="C12006" s="17" t="n"/>
      <c r="D12006" s="17" t="n"/>
      <c r="E12006" s="17" t="n"/>
      <c r="F12006" s="17" t="n"/>
      <c r="G12006" s="17" t="n"/>
      <c r="H12006" s="18" t="n"/>
      <c r="I12006" s="17" t="n"/>
      <c r="J12006" s="17" t="n"/>
      <c r="K12006" s="17" t="n"/>
      <c r="L12006" s="17" t="n"/>
      <c r="M12006" s="17" t="n"/>
      <c r="N12006" s="19">
        <f>IF(OR(B12006="",C12006="",L12006=""),"",IF(M12006="Hayır","Evet",IF(M12006="Evet","Hayır",IF(M12006="Uygulanamaz","Uygulanamaz","Belirsiz"))))</f>
        <v/>
      </c>
      <c r="O12006" s="17" t="n"/>
      <c r="P12006" s="17" t="n"/>
      <c r="Q12006" s="18" t="n"/>
      <c r="R12006" s="17" t="n"/>
      <c r="S12006" s="23" t="n"/>
    </row>
    <row r="12007" ht="14.25" customHeight="1" s="20">
      <c r="A12007" s="17" t="n"/>
      <c r="B12007" s="17" t="n"/>
      <c r="C12007" s="17" t="n"/>
      <c r="D12007" s="17" t="n"/>
      <c r="E12007" s="17" t="n"/>
      <c r="F12007" s="17" t="n"/>
      <c r="G12007" s="17" t="n"/>
      <c r="H12007" s="18" t="n"/>
      <c r="I12007" s="17" t="n"/>
      <c r="J12007" s="17" t="n"/>
      <c r="K12007" s="17" t="n"/>
      <c r="L12007" s="17" t="n"/>
      <c r="M12007" s="17" t="n"/>
      <c r="N12007" s="19">
        <f>IF(OR(B12007="",C12007="",L12007=""),"",IF(M12007="Hayır","Evet",IF(M12007="Evet","Hayır",IF(M12007="Uygulanamaz","Uygulanamaz","Belirsiz"))))</f>
        <v/>
      </c>
      <c r="O12007" s="17" t="n"/>
      <c r="P12007" s="17" t="n"/>
      <c r="Q12007" s="18" t="n"/>
      <c r="R12007" s="17" t="n"/>
      <c r="S12007" s="23" t="n"/>
    </row>
    <row r="12008" ht="14.25" customHeight="1" s="20">
      <c r="A12008" s="17" t="n"/>
      <c r="B12008" s="17" t="n"/>
      <c r="C12008" s="17" t="n"/>
      <c r="D12008" s="17" t="n"/>
      <c r="E12008" s="17" t="n"/>
      <c r="F12008" s="17" t="n"/>
      <c r="G12008" s="17" t="n"/>
      <c r="H12008" s="18" t="n"/>
      <c r="I12008" s="17" t="n"/>
      <c r="J12008" s="17" t="n"/>
      <c r="K12008" s="17" t="n"/>
      <c r="L12008" s="17" t="n"/>
      <c r="M12008" s="17" t="n"/>
      <c r="N12008" s="19">
        <f>IF(OR(B12008="",C12008="",L12008=""),"",IF(M12008="Hayır","Evet",IF(M12008="Evet","Hayır",IF(M12008="Uygulanamaz","Uygulanamaz","Belirsiz"))))</f>
        <v/>
      </c>
      <c r="O12008" s="17" t="n"/>
      <c r="P12008" s="17" t="n"/>
      <c r="Q12008" s="18" t="n"/>
      <c r="R12008" s="17" t="n"/>
      <c r="S12008" s="23" t="n"/>
    </row>
    <row r="12009" ht="14.25" customHeight="1" s="20">
      <c r="A12009" s="17" t="n"/>
      <c r="B12009" s="17" t="n"/>
      <c r="C12009" s="17" t="n"/>
      <c r="D12009" s="17" t="n"/>
      <c r="E12009" s="17" t="n"/>
      <c r="F12009" s="17" t="n"/>
      <c r="G12009" s="17" t="n"/>
      <c r="H12009" s="18" t="n"/>
      <c r="I12009" s="17" t="n"/>
      <c r="J12009" s="17" t="n"/>
      <c r="K12009" s="17" t="n"/>
      <c r="L12009" s="17" t="n"/>
      <c r="M12009" s="17" t="n"/>
      <c r="N12009" s="19">
        <f>IF(OR(B12009="",C12009="",L12009=""),"",IF(M12009="Hayır","Evet",IF(M12009="Evet","Hayır",IF(M12009="Uygulanamaz","Uygulanamaz","Belirsiz"))))</f>
        <v/>
      </c>
      <c r="O12009" s="17" t="n"/>
      <c r="P12009" s="17" t="n"/>
      <c r="Q12009" s="18" t="n"/>
      <c r="R12009" s="17" t="n"/>
      <c r="S12009" s="23" t="n"/>
    </row>
    <row r="12010" ht="14.25" customHeight="1" s="20">
      <c r="A12010" s="17" t="n"/>
      <c r="B12010" s="17" t="n"/>
      <c r="C12010" s="17" t="n"/>
      <c r="D12010" s="17" t="n"/>
      <c r="E12010" s="17" t="n"/>
      <c r="F12010" s="17" t="n"/>
      <c r="G12010" s="17" t="n"/>
      <c r="H12010" s="18" t="n"/>
      <c r="I12010" s="17" t="n"/>
      <c r="J12010" s="17" t="n"/>
      <c r="K12010" s="17" t="n"/>
      <c r="L12010" s="17" t="n"/>
      <c r="M12010" s="17" t="n"/>
      <c r="N12010" s="19">
        <f>IF(OR(B12010="",C12010="",L12010=""),"",IF(M12010="Hayır","Evet",IF(M12010="Evet","Hayır",IF(M12010="Uygulanamaz","Uygulanamaz","Belirsiz"))))</f>
        <v/>
      </c>
      <c r="O12010" s="17" t="n"/>
      <c r="P12010" s="17" t="n"/>
      <c r="Q12010" s="18" t="n"/>
      <c r="R12010" s="17" t="n"/>
      <c r="S12010" s="23" t="n"/>
    </row>
    <row r="12011" ht="14.25" customHeight="1" s="20">
      <c r="A12011" s="17" t="n"/>
      <c r="B12011" s="17" t="n"/>
      <c r="C12011" s="17" t="n"/>
      <c r="D12011" s="17" t="n"/>
      <c r="E12011" s="17" t="n"/>
      <c r="F12011" s="17" t="n"/>
      <c r="G12011" s="17" t="n"/>
      <c r="H12011" s="18" t="n"/>
      <c r="I12011" s="17" t="n"/>
      <c r="J12011" s="17" t="n"/>
      <c r="K12011" s="17" t="n"/>
      <c r="L12011" s="17" t="n"/>
      <c r="M12011" s="17" t="n"/>
      <c r="N12011" s="19">
        <f>IF(OR(B12011="",C12011="",L12011=""),"",IF(M12011="Hayır","Evet",IF(M12011="Evet","Hayır",IF(M12011="Uygulanamaz","Uygulanamaz","Belirsiz"))))</f>
        <v/>
      </c>
      <c r="O12011" s="17" t="n"/>
      <c r="P12011" s="17" t="n"/>
      <c r="Q12011" s="18" t="n"/>
      <c r="R12011" s="17" t="n"/>
      <c r="S12011" s="23" t="n"/>
    </row>
    <row r="12012" ht="14.25" customHeight="1" s="20">
      <c r="A12012" s="17" t="n"/>
      <c r="B12012" s="17" t="n"/>
      <c r="C12012" s="17" t="n"/>
      <c r="D12012" s="17" t="n"/>
      <c r="E12012" s="17" t="n"/>
      <c r="F12012" s="17" t="n"/>
      <c r="G12012" s="17" t="n"/>
      <c r="H12012" s="18" t="n"/>
      <c r="I12012" s="17" t="n"/>
      <c r="J12012" s="17" t="n"/>
      <c r="K12012" s="17" t="n"/>
      <c r="L12012" s="17" t="n"/>
      <c r="M12012" s="17" t="n"/>
      <c r="N12012" s="19">
        <f>IF(OR(B12012="",C12012="",L12012=""),"",IF(M12012="Hayır","Evet",IF(M12012="Evet","Hayır",IF(M12012="Uygulanamaz","Uygulanamaz","Belirsiz"))))</f>
        <v/>
      </c>
      <c r="O12012" s="17" t="n"/>
      <c r="P12012" s="17" t="n"/>
      <c r="Q12012" s="18" t="n"/>
      <c r="R12012" s="17" t="n"/>
      <c r="S12012" s="23" t="n"/>
    </row>
    <row r="12013" ht="14.25" customHeight="1" s="20">
      <c r="A12013" s="17" t="n"/>
      <c r="B12013" s="17" t="n"/>
      <c r="C12013" s="17" t="n"/>
      <c r="D12013" s="17" t="n"/>
      <c r="E12013" s="17" t="n"/>
      <c r="F12013" s="17" t="n"/>
      <c r="G12013" s="17" t="n"/>
      <c r="H12013" s="18" t="n"/>
      <c r="I12013" s="17" t="n"/>
      <c r="J12013" s="17" t="n"/>
      <c r="K12013" s="17" t="n"/>
      <c r="L12013" s="17" t="n"/>
      <c r="M12013" s="17" t="n"/>
      <c r="N12013" s="19">
        <f>IF(OR(B12013="",C12013="",L12013=""),"",IF(M12013="Hayır","Evet",IF(M12013="Evet","Hayır",IF(M12013="Uygulanamaz","Uygulanamaz","Belirsiz"))))</f>
        <v/>
      </c>
      <c r="O12013" s="17" t="n"/>
      <c r="P12013" s="17" t="n"/>
      <c r="Q12013" s="18" t="n"/>
      <c r="R12013" s="17" t="n"/>
      <c r="S12013" s="23" t="n"/>
    </row>
    <row r="12014" ht="14.25" customHeight="1" s="20">
      <c r="A12014" s="17" t="n"/>
      <c r="B12014" s="17" t="n"/>
      <c r="C12014" s="17" t="n"/>
      <c r="D12014" s="17" t="n"/>
      <c r="E12014" s="17" t="n"/>
      <c r="F12014" s="17" t="n"/>
      <c r="G12014" s="17" t="n"/>
      <c r="H12014" s="18" t="n"/>
      <c r="I12014" s="17" t="n"/>
      <c r="J12014" s="17" t="n"/>
      <c r="K12014" s="17" t="n"/>
      <c r="L12014" s="17" t="n"/>
      <c r="M12014" s="17" t="n"/>
      <c r="N12014" s="19">
        <f>IF(OR(B12014="",C12014="",L12014=""),"",IF(M12014="Hayır","Evet",IF(M12014="Evet","Hayır",IF(M12014="Uygulanamaz","Uygulanamaz","Belirsiz"))))</f>
        <v/>
      </c>
      <c r="O12014" s="17" t="n"/>
      <c r="P12014" s="17" t="n"/>
      <c r="Q12014" s="18" t="n"/>
      <c r="R12014" s="17" t="n"/>
      <c r="S12014" s="23" t="n"/>
    </row>
    <row r="12015" ht="14.25" customHeight="1" s="20">
      <c r="A12015" s="17" t="n"/>
      <c r="B12015" s="17" t="n"/>
      <c r="C12015" s="17" t="n"/>
      <c r="D12015" s="17" t="n"/>
      <c r="E12015" s="17" t="n"/>
      <c r="F12015" s="17" t="n"/>
      <c r="G12015" s="17" t="n"/>
      <c r="H12015" s="18" t="n"/>
      <c r="I12015" s="17" t="n"/>
      <c r="J12015" s="17" t="n"/>
      <c r="K12015" s="17" t="n"/>
      <c r="L12015" s="17" t="n"/>
      <c r="M12015" s="17" t="n"/>
      <c r="N12015" s="19">
        <f>IF(OR(B12015="",C12015="",L12015=""),"",IF(M12015="Hayır","Evet",IF(M12015="Evet","Hayır",IF(M12015="Uygulanamaz","Uygulanamaz","Belirsiz"))))</f>
        <v/>
      </c>
      <c r="O12015" s="17" t="n"/>
      <c r="P12015" s="17" t="n"/>
      <c r="Q12015" s="18" t="n"/>
      <c r="R12015" s="17" t="n"/>
      <c r="S12015" s="23" t="n"/>
    </row>
    <row r="12016" ht="14.25" customHeight="1" s="20">
      <c r="A12016" s="17" t="n"/>
      <c r="B12016" s="17" t="n"/>
      <c r="C12016" s="17" t="n"/>
      <c r="D12016" s="17" t="n"/>
      <c r="E12016" s="17" t="n"/>
      <c r="F12016" s="17" t="n"/>
      <c r="G12016" s="17" t="n"/>
      <c r="H12016" s="18" t="n"/>
      <c r="I12016" s="17" t="n"/>
      <c r="J12016" s="17" t="n"/>
      <c r="K12016" s="17" t="n"/>
      <c r="L12016" s="17" t="n"/>
      <c r="M12016" s="17" t="n"/>
      <c r="N12016" s="19">
        <f>IF(OR(B12016="",C12016="",L12016=""),"",IF(M12016="Hayır","Evet",IF(M12016="Evet","Hayır",IF(M12016="Uygulanamaz","Uygulanamaz","Belirsiz"))))</f>
        <v/>
      </c>
      <c r="O12016" s="17" t="n"/>
      <c r="P12016" s="17" t="n"/>
      <c r="Q12016" s="18" t="n"/>
      <c r="R12016" s="17" t="n"/>
      <c r="S12016" s="23" t="n"/>
    </row>
    <row r="12017" ht="14.25" customHeight="1" s="20">
      <c r="A12017" s="17" t="n"/>
      <c r="B12017" s="17" t="n"/>
      <c r="C12017" s="17" t="n"/>
      <c r="D12017" s="17" t="n"/>
      <c r="E12017" s="17" t="n"/>
      <c r="F12017" s="17" t="n"/>
      <c r="G12017" s="17" t="n"/>
      <c r="H12017" s="18" t="n"/>
      <c r="I12017" s="17" t="n"/>
      <c r="J12017" s="17" t="n"/>
      <c r="K12017" s="17" t="n"/>
      <c r="L12017" s="17" t="n"/>
      <c r="M12017" s="17" t="n"/>
      <c r="N12017" s="19">
        <f>IF(OR(B12017="",C12017="",L12017=""),"",IF(M12017="Hayır","Evet",IF(M12017="Evet","Hayır",IF(M12017="Uygulanamaz","Uygulanamaz","Belirsiz"))))</f>
        <v/>
      </c>
      <c r="O12017" s="17" t="n"/>
      <c r="P12017" s="17" t="n"/>
      <c r="Q12017" s="18" t="n"/>
      <c r="R12017" s="17" t="n"/>
      <c r="S12017" s="23" t="n"/>
    </row>
    <row r="12018" ht="14.25" customHeight="1" s="20">
      <c r="A12018" s="17" t="n"/>
      <c r="B12018" s="17" t="n"/>
      <c r="C12018" s="17" t="n"/>
      <c r="D12018" s="17" t="n"/>
      <c r="E12018" s="17" t="n"/>
      <c r="F12018" s="17" t="n"/>
      <c r="G12018" s="17" t="n"/>
      <c r="H12018" s="18" t="n"/>
      <c r="I12018" s="17" t="n"/>
      <c r="J12018" s="17" t="n"/>
      <c r="K12018" s="17" t="n"/>
      <c r="L12018" s="17" t="n"/>
      <c r="M12018" s="17" t="n"/>
      <c r="N12018" s="19">
        <f>IF(OR(B12018="",C12018="",L12018=""),"",IF(M12018="Hayır","Evet",IF(M12018="Evet","Hayır",IF(M12018="Uygulanamaz","Uygulanamaz","Belirsiz"))))</f>
        <v/>
      </c>
      <c r="O12018" s="17" t="n"/>
      <c r="P12018" s="17" t="n"/>
      <c r="Q12018" s="18" t="n"/>
      <c r="R12018" s="17" t="n"/>
      <c r="S12018" s="23" t="n"/>
    </row>
    <row r="12019" ht="14.25" customHeight="1" s="20">
      <c r="A12019" s="17" t="n"/>
      <c r="B12019" s="17" t="n"/>
      <c r="C12019" s="17" t="n"/>
      <c r="D12019" s="17" t="n"/>
      <c r="E12019" s="17" t="n"/>
      <c r="F12019" s="17" t="n"/>
      <c r="G12019" s="17" t="n"/>
      <c r="H12019" s="18" t="n"/>
      <c r="I12019" s="17" t="n"/>
      <c r="J12019" s="17" t="n"/>
      <c r="K12019" s="17" t="n"/>
      <c r="L12019" s="17" t="n"/>
      <c r="M12019" s="17" t="n"/>
      <c r="N12019" s="19">
        <f>IF(OR(B12019="",C12019="",L12019=""),"",IF(M12019="Hayır","Evet",IF(M12019="Evet","Hayır",IF(M12019="Uygulanamaz","Uygulanamaz","Belirsiz"))))</f>
        <v/>
      </c>
      <c r="O12019" s="17" t="n"/>
      <c r="P12019" s="17" t="n"/>
      <c r="Q12019" s="18" t="n"/>
      <c r="R12019" s="17" t="n"/>
      <c r="S12019" s="23" t="n"/>
    </row>
    <row r="12020" ht="14.25" customHeight="1" s="20">
      <c r="A12020" s="17" t="n"/>
      <c r="B12020" s="17" t="n"/>
      <c r="C12020" s="17" t="n"/>
      <c r="D12020" s="17" t="n"/>
      <c r="E12020" s="17" t="n"/>
      <c r="F12020" s="17" t="n"/>
      <c r="G12020" s="17" t="n"/>
      <c r="H12020" s="18" t="n"/>
      <c r="I12020" s="17" t="n"/>
      <c r="J12020" s="17" t="n"/>
      <c r="K12020" s="17" t="n"/>
      <c r="L12020" s="17" t="n"/>
      <c r="M12020" s="17" t="n"/>
      <c r="N12020" s="19">
        <f>IF(OR(B12020="",C12020="",L12020=""),"",IF(M12020="Hayır","Evet",IF(M12020="Evet","Hayır",IF(M12020="Uygulanamaz","Uygulanamaz","Belirsiz"))))</f>
        <v/>
      </c>
      <c r="O12020" s="17" t="n"/>
      <c r="P12020" s="17" t="n"/>
      <c r="Q12020" s="18" t="n"/>
      <c r="R12020" s="17" t="n"/>
      <c r="S12020" s="23" t="n"/>
    </row>
    <row r="12021" ht="14.25" customHeight="1" s="20">
      <c r="A12021" s="17" t="n"/>
      <c r="B12021" s="17" t="n"/>
      <c r="C12021" s="17" t="n"/>
      <c r="D12021" s="17" t="n"/>
      <c r="E12021" s="17" t="n"/>
      <c r="F12021" s="17" t="n"/>
      <c r="G12021" s="17" t="n"/>
      <c r="H12021" s="18" t="n"/>
      <c r="I12021" s="17" t="n"/>
      <c r="J12021" s="17" t="n"/>
      <c r="K12021" s="17" t="n"/>
      <c r="L12021" s="17" t="n"/>
      <c r="M12021" s="17" t="n"/>
      <c r="N12021" s="19">
        <f>IF(OR(B12021="",C12021="",L12021=""),"",IF(M12021="Hayır","Evet",IF(M12021="Evet","Hayır",IF(M12021="Uygulanamaz","Uygulanamaz","Belirsiz"))))</f>
        <v/>
      </c>
      <c r="O12021" s="17" t="n"/>
      <c r="P12021" s="17" t="n"/>
      <c r="Q12021" s="18" t="n"/>
      <c r="R12021" s="17" t="n"/>
      <c r="S12021" s="23" t="n"/>
    </row>
    <row r="12022" ht="14.25" customHeight="1" s="20">
      <c r="A12022" s="17" t="n"/>
      <c r="B12022" s="17" t="n"/>
      <c r="C12022" s="17" t="n"/>
      <c r="D12022" s="17" t="n"/>
      <c r="E12022" s="17" t="n"/>
      <c r="F12022" s="17" t="n"/>
      <c r="G12022" s="17" t="n"/>
      <c r="H12022" s="18" t="n"/>
      <c r="I12022" s="17" t="n"/>
      <c r="J12022" s="17" t="n"/>
      <c r="K12022" s="17" t="n"/>
      <c r="L12022" s="17" t="n"/>
      <c r="M12022" s="17" t="n"/>
      <c r="N12022" s="19">
        <f>IF(OR(B12022="",C12022="",L12022=""),"",IF(M12022="Hayır","Evet",IF(M12022="Evet","Hayır",IF(M12022="Uygulanamaz","Uygulanamaz","Belirsiz"))))</f>
        <v/>
      </c>
      <c r="O12022" s="17" t="n"/>
      <c r="P12022" s="17" t="n"/>
      <c r="Q12022" s="18" t="n"/>
      <c r="R12022" s="17" t="n"/>
      <c r="S12022" s="23" t="n"/>
    </row>
    <row r="12023" ht="14.25" customHeight="1" s="20">
      <c r="A12023" s="17" t="n"/>
      <c r="B12023" s="17" t="n"/>
      <c r="C12023" s="17" t="n"/>
      <c r="D12023" s="17" t="n"/>
      <c r="E12023" s="17" t="n"/>
      <c r="F12023" s="17" t="n"/>
      <c r="G12023" s="17" t="n"/>
      <c r="H12023" s="18" t="n"/>
      <c r="I12023" s="17" t="n"/>
      <c r="J12023" s="17" t="n"/>
      <c r="K12023" s="17" t="n"/>
      <c r="L12023" s="17" t="n"/>
      <c r="M12023" s="17" t="n"/>
      <c r="N12023" s="19">
        <f>IF(OR(B12023="",C12023="",L12023=""),"",IF(M12023="Hayır","Evet",IF(M12023="Evet","Hayır",IF(M12023="Uygulanamaz","Uygulanamaz","Belirsiz"))))</f>
        <v/>
      </c>
      <c r="O12023" s="17" t="n"/>
      <c r="P12023" s="17" t="n"/>
      <c r="Q12023" s="18" t="n"/>
      <c r="R12023" s="17" t="n"/>
      <c r="S12023" s="23" t="n"/>
    </row>
    <row r="12024" ht="14.25" customHeight="1" s="20">
      <c r="A12024" s="17" t="n"/>
      <c r="B12024" s="17" t="n"/>
      <c r="C12024" s="17" t="n"/>
      <c r="D12024" s="17" t="n"/>
      <c r="E12024" s="17" t="n"/>
      <c r="F12024" s="17" t="n"/>
      <c r="G12024" s="17" t="n"/>
      <c r="H12024" s="18" t="n"/>
      <c r="I12024" s="17" t="n"/>
      <c r="J12024" s="17" t="n"/>
      <c r="K12024" s="17" t="n"/>
      <c r="L12024" s="17" t="n"/>
      <c r="M12024" s="17" t="n"/>
      <c r="N12024" s="19">
        <f>IF(OR(B12024="",C12024="",L12024=""),"",IF(M12024="Hayır","Evet",IF(M12024="Evet","Hayır",IF(M12024="Uygulanamaz","Uygulanamaz","Belirsiz"))))</f>
        <v/>
      </c>
      <c r="O12024" s="17" t="n"/>
      <c r="P12024" s="17" t="n"/>
      <c r="Q12024" s="18" t="n"/>
      <c r="R12024" s="17" t="n"/>
      <c r="S12024" s="23" t="n"/>
    </row>
    <row r="12025" ht="14.25" customHeight="1" s="20">
      <c r="A12025" s="17" t="n"/>
      <c r="B12025" s="17" t="n"/>
      <c r="C12025" s="17" t="n"/>
      <c r="D12025" s="17" t="n"/>
      <c r="E12025" s="17" t="n"/>
      <c r="F12025" s="17" t="n"/>
      <c r="G12025" s="17" t="n"/>
      <c r="H12025" s="18" t="n"/>
      <c r="I12025" s="17" t="n"/>
      <c r="J12025" s="17" t="n"/>
      <c r="K12025" s="17" t="n"/>
      <c r="L12025" s="17" t="n"/>
      <c r="M12025" s="17" t="n"/>
      <c r="N12025" s="19">
        <f>IF(OR(B12025="",C12025="",L12025=""),"",IF(M12025="Hayır","Evet",IF(M12025="Evet","Hayır",IF(M12025="Uygulanamaz","Uygulanamaz","Belirsiz"))))</f>
        <v/>
      </c>
      <c r="O12025" s="17" t="n"/>
      <c r="P12025" s="17" t="n"/>
      <c r="Q12025" s="18" t="n"/>
      <c r="R12025" s="17" t="n"/>
      <c r="S12025" s="23" t="n"/>
    </row>
    <row r="12026" ht="14.25" customHeight="1" s="20">
      <c r="A12026" s="17" t="n"/>
      <c r="B12026" s="17" t="n"/>
      <c r="C12026" s="17" t="n"/>
      <c r="D12026" s="17" t="n"/>
      <c r="E12026" s="17" t="n"/>
      <c r="F12026" s="17" t="n"/>
      <c r="G12026" s="17" t="n"/>
      <c r="H12026" s="18" t="n"/>
      <c r="I12026" s="17" t="n"/>
      <c r="J12026" s="17" t="n"/>
      <c r="K12026" s="17" t="n"/>
      <c r="L12026" s="17" t="n"/>
      <c r="M12026" s="17" t="n"/>
      <c r="N12026" s="19">
        <f>IF(OR(B12026="",C12026="",L12026=""),"",IF(M12026="Hayır","Evet",IF(M12026="Evet","Hayır",IF(M12026="Uygulanamaz","Uygulanamaz","Belirsiz"))))</f>
        <v/>
      </c>
      <c r="O12026" s="17" t="n"/>
      <c r="P12026" s="17" t="n"/>
      <c r="Q12026" s="18" t="n"/>
      <c r="R12026" s="17" t="n"/>
      <c r="S12026" s="23" t="n"/>
    </row>
    <row r="12027" ht="14.25" customHeight="1" s="20">
      <c r="A12027" s="17" t="n"/>
      <c r="B12027" s="17" t="n"/>
      <c r="C12027" s="17" t="n"/>
      <c r="D12027" s="17" t="n"/>
      <c r="E12027" s="17" t="n"/>
      <c r="F12027" s="17" t="n"/>
      <c r="G12027" s="17" t="n"/>
      <c r="H12027" s="18" t="n"/>
      <c r="I12027" s="17" t="n"/>
      <c r="J12027" s="17" t="n"/>
      <c r="K12027" s="17" t="n"/>
      <c r="L12027" s="17" t="n"/>
      <c r="M12027" s="17" t="n"/>
      <c r="N12027" s="19">
        <f>IF(OR(B12027="",C12027="",L12027=""),"",IF(M12027="Hayır","Evet",IF(M12027="Evet","Hayır",IF(M12027="Uygulanamaz","Uygulanamaz","Belirsiz"))))</f>
        <v/>
      </c>
      <c r="O12027" s="17" t="n"/>
      <c r="P12027" s="17" t="n"/>
      <c r="Q12027" s="18" t="n"/>
      <c r="R12027" s="17" t="n"/>
      <c r="S12027" s="23" t="n"/>
    </row>
    <row r="12028" ht="14.25" customHeight="1" s="20">
      <c r="A12028" s="17" t="n"/>
      <c r="B12028" s="17" t="n"/>
      <c r="C12028" s="17" t="n"/>
      <c r="D12028" s="17" t="n"/>
      <c r="E12028" s="17" t="n"/>
      <c r="F12028" s="17" t="n"/>
      <c r="G12028" s="17" t="n"/>
      <c r="H12028" s="18" t="n"/>
      <c r="I12028" s="17" t="n"/>
      <c r="J12028" s="17" t="n"/>
      <c r="K12028" s="17" t="n"/>
      <c r="L12028" s="17" t="n"/>
      <c r="M12028" s="17" t="n"/>
      <c r="N12028" s="19">
        <f>IF(OR(B12028="",C12028="",L12028=""),"",IF(M12028="Hayır","Evet",IF(M12028="Evet","Hayır",IF(M12028="Uygulanamaz","Uygulanamaz","Belirsiz"))))</f>
        <v/>
      </c>
      <c r="O12028" s="17" t="n"/>
      <c r="P12028" s="17" t="n"/>
      <c r="Q12028" s="18" t="n"/>
      <c r="R12028" s="17" t="n"/>
      <c r="S12028" s="23" t="n"/>
    </row>
    <row r="12029" ht="14.25" customHeight="1" s="20">
      <c r="A12029" s="17" t="n"/>
      <c r="B12029" s="17" t="n"/>
      <c r="C12029" s="17" t="n"/>
      <c r="D12029" s="17" t="n"/>
      <c r="E12029" s="17" t="n"/>
      <c r="F12029" s="17" t="n"/>
      <c r="G12029" s="17" t="n"/>
      <c r="H12029" s="18" t="n"/>
      <c r="I12029" s="17" t="n"/>
      <c r="J12029" s="17" t="n"/>
      <c r="K12029" s="17" t="n"/>
      <c r="L12029" s="17" t="n"/>
      <c r="M12029" s="17" t="n"/>
      <c r="N12029" s="19">
        <f>IF(OR(B12029="",C12029="",L12029=""),"",IF(M12029="Hayır","Evet",IF(M12029="Evet","Hayır",IF(M12029="Uygulanamaz","Uygulanamaz","Belirsiz"))))</f>
        <v/>
      </c>
      <c r="O12029" s="17" t="n"/>
      <c r="P12029" s="17" t="n"/>
      <c r="Q12029" s="18" t="n"/>
      <c r="R12029" s="17" t="n"/>
      <c r="S12029" s="23" t="n"/>
    </row>
    <row r="12030" ht="14.25" customHeight="1" s="20">
      <c r="A12030" s="17" t="n"/>
      <c r="B12030" s="17" t="n"/>
      <c r="C12030" s="17" t="n"/>
      <c r="D12030" s="17" t="n"/>
      <c r="E12030" s="17" t="n"/>
      <c r="F12030" s="17" t="n"/>
      <c r="G12030" s="17" t="n"/>
      <c r="H12030" s="18" t="n"/>
      <c r="I12030" s="17" t="n"/>
      <c r="J12030" s="17" t="n"/>
      <c r="K12030" s="17" t="n"/>
      <c r="L12030" s="17" t="n"/>
      <c r="M12030" s="17" t="n"/>
      <c r="N12030" s="19">
        <f>IF(OR(B12030="",C12030="",L12030=""),"",IF(M12030="Hayır","Evet",IF(M12030="Evet","Hayır",IF(M12030="Uygulanamaz","Uygulanamaz","Belirsiz"))))</f>
        <v/>
      </c>
      <c r="O12030" s="17" t="n"/>
      <c r="P12030" s="17" t="n"/>
      <c r="Q12030" s="18" t="n"/>
      <c r="R12030" s="17" t="n"/>
      <c r="S12030" s="23" t="n"/>
    </row>
    <row r="12031" ht="14.25" customHeight="1" s="20">
      <c r="A12031" s="17" t="n"/>
      <c r="B12031" s="17" t="n"/>
      <c r="C12031" s="17" t="n"/>
      <c r="D12031" s="17" t="n"/>
      <c r="E12031" s="17" t="n"/>
      <c r="F12031" s="17" t="n"/>
      <c r="G12031" s="17" t="n"/>
      <c r="H12031" s="18" t="n"/>
      <c r="I12031" s="17" t="n"/>
      <c r="J12031" s="17" t="n"/>
      <c r="K12031" s="17" t="n"/>
      <c r="L12031" s="17" t="n"/>
      <c r="M12031" s="17" t="n"/>
      <c r="N12031" s="19">
        <f>IF(OR(B12031="",C12031="",L12031=""),"",IF(M12031="Hayır","Evet",IF(M12031="Evet","Hayır",IF(M12031="Uygulanamaz","Uygulanamaz","Belirsiz"))))</f>
        <v/>
      </c>
      <c r="O12031" s="17" t="n"/>
      <c r="P12031" s="17" t="n"/>
      <c r="Q12031" s="18" t="n"/>
      <c r="R12031" s="17" t="n"/>
      <c r="S12031" s="23" t="n"/>
    </row>
    <row r="12032" ht="14.25" customHeight="1" s="20">
      <c r="A12032" s="17" t="n"/>
      <c r="B12032" s="17" t="n"/>
      <c r="C12032" s="17" t="n"/>
      <c r="D12032" s="17" t="n"/>
      <c r="E12032" s="17" t="n"/>
      <c r="F12032" s="17" t="n"/>
      <c r="G12032" s="17" t="n"/>
      <c r="H12032" s="18" t="n"/>
      <c r="I12032" s="17" t="n"/>
      <c r="J12032" s="17" t="n"/>
      <c r="K12032" s="17" t="n"/>
      <c r="L12032" s="17" t="n"/>
      <c r="M12032" s="17" t="n"/>
      <c r="N12032" s="19">
        <f>IF(OR(B12032="",C12032="",L12032=""),"",IF(M12032="Hayır","Evet",IF(M12032="Evet","Hayır",IF(M12032="Uygulanamaz","Uygulanamaz","Belirsiz"))))</f>
        <v/>
      </c>
      <c r="O12032" s="17" t="n"/>
      <c r="P12032" s="17" t="n"/>
      <c r="Q12032" s="18" t="n"/>
      <c r="R12032" s="17" t="n"/>
      <c r="S12032" s="23" t="n"/>
    </row>
    <row r="12033" ht="14.25" customHeight="1" s="20">
      <c r="A12033" s="17" t="n"/>
      <c r="B12033" s="17" t="n"/>
      <c r="C12033" s="17" t="n"/>
      <c r="D12033" s="17" t="n"/>
      <c r="E12033" s="17" t="n"/>
      <c r="F12033" s="17" t="n"/>
      <c r="G12033" s="17" t="n"/>
      <c r="H12033" s="18" t="n"/>
      <c r="I12033" s="17" t="n"/>
      <c r="J12033" s="17" t="n"/>
      <c r="K12033" s="17" t="n"/>
      <c r="L12033" s="17" t="n"/>
      <c r="M12033" s="17" t="n"/>
      <c r="N12033" s="19">
        <f>IF(OR(B12033="",C12033="",L12033=""),"",IF(M12033="Hayır","Evet",IF(M12033="Evet","Hayır",IF(M12033="Uygulanamaz","Uygulanamaz","Belirsiz"))))</f>
        <v/>
      </c>
      <c r="O12033" s="17" t="n"/>
      <c r="P12033" s="17" t="n"/>
      <c r="Q12033" s="18" t="n"/>
      <c r="R12033" s="17" t="n"/>
      <c r="S12033" s="23" t="n"/>
    </row>
    <row r="12034" ht="14.25" customHeight="1" s="20">
      <c r="A12034" s="17" t="n"/>
      <c r="B12034" s="17" t="n"/>
      <c r="C12034" s="17" t="n"/>
      <c r="D12034" s="17" t="n"/>
      <c r="E12034" s="17" t="n"/>
      <c r="F12034" s="17" t="n"/>
      <c r="G12034" s="17" t="n"/>
      <c r="H12034" s="18" t="n"/>
      <c r="I12034" s="17" t="n"/>
      <c r="J12034" s="17" t="n"/>
      <c r="K12034" s="17" t="n"/>
      <c r="L12034" s="17" t="n"/>
      <c r="M12034" s="17" t="n"/>
      <c r="N12034" s="19">
        <f>IF(OR(B12034="",C12034="",L12034=""),"",IF(M12034="Hayır","Evet",IF(M12034="Evet","Hayır",IF(M12034="Uygulanamaz","Uygulanamaz","Belirsiz"))))</f>
        <v/>
      </c>
      <c r="O12034" s="17" t="n"/>
      <c r="P12034" s="17" t="n"/>
      <c r="Q12034" s="18" t="n"/>
      <c r="R12034" s="17" t="n"/>
      <c r="S12034" s="23" t="n"/>
    </row>
    <row r="12035" ht="14.25" customHeight="1" s="20">
      <c r="A12035" s="17" t="n"/>
      <c r="B12035" s="17" t="n"/>
      <c r="C12035" s="17" t="n"/>
      <c r="D12035" s="17" t="n"/>
      <c r="E12035" s="17" t="n"/>
      <c r="F12035" s="17" t="n"/>
      <c r="G12035" s="17" t="n"/>
      <c r="H12035" s="18" t="n"/>
      <c r="I12035" s="17" t="n"/>
      <c r="J12035" s="17" t="n"/>
      <c r="K12035" s="17" t="n"/>
      <c r="L12035" s="17" t="n"/>
      <c r="M12035" s="17" t="n"/>
      <c r="N12035" s="19">
        <f>IF(OR(B12035="",C12035="",L12035=""),"",IF(M12035="Hayır","Evet",IF(M12035="Evet","Hayır",IF(M12035="Uygulanamaz","Uygulanamaz","Belirsiz"))))</f>
        <v/>
      </c>
      <c r="O12035" s="17" t="n"/>
      <c r="P12035" s="17" t="n"/>
      <c r="Q12035" s="18" t="n"/>
      <c r="R12035" s="17" t="n"/>
      <c r="S12035" s="23" t="n"/>
    </row>
    <row r="12036" ht="14.25" customHeight="1" s="20">
      <c r="A12036" s="17" t="n"/>
      <c r="B12036" s="17" t="n"/>
      <c r="C12036" s="17" t="n"/>
      <c r="D12036" s="17" t="n"/>
      <c r="E12036" s="17" t="n"/>
      <c r="F12036" s="17" t="n"/>
      <c r="G12036" s="17" t="n"/>
      <c r="H12036" s="18" t="n"/>
      <c r="I12036" s="17" t="n"/>
      <c r="J12036" s="17" t="n"/>
      <c r="K12036" s="17" t="n"/>
      <c r="L12036" s="17" t="n"/>
      <c r="M12036" s="17" t="n"/>
      <c r="N12036" s="19">
        <f>IF(OR(B12036="",C12036="",L12036=""),"",IF(M12036="Hayır","Evet",IF(M12036="Evet","Hayır",IF(M12036="Uygulanamaz","Uygulanamaz","Belirsiz"))))</f>
        <v/>
      </c>
      <c r="O12036" s="17" t="n"/>
      <c r="P12036" s="17" t="n"/>
      <c r="Q12036" s="18" t="n"/>
      <c r="R12036" s="17" t="n"/>
      <c r="S12036" s="23" t="n"/>
    </row>
    <row r="12037" ht="14.25" customHeight="1" s="20">
      <c r="A12037" s="17" t="n"/>
      <c r="B12037" s="17" t="n"/>
      <c r="C12037" s="17" t="n"/>
      <c r="D12037" s="17" t="n"/>
      <c r="E12037" s="17" t="n"/>
      <c r="F12037" s="17" t="n"/>
      <c r="G12037" s="17" t="n"/>
      <c r="H12037" s="18" t="n"/>
      <c r="I12037" s="17" t="n"/>
      <c r="J12037" s="17" t="n"/>
      <c r="K12037" s="17" t="n"/>
      <c r="L12037" s="17" t="n"/>
      <c r="M12037" s="17" t="n"/>
      <c r="N12037" s="19">
        <f>IF(OR(B12037="",C12037="",L12037=""),"",IF(M12037="Hayır","Evet",IF(M12037="Evet","Hayır",IF(M12037="Uygulanamaz","Uygulanamaz","Belirsiz"))))</f>
        <v/>
      </c>
      <c r="O12037" s="17" t="n"/>
      <c r="P12037" s="17" t="n"/>
      <c r="Q12037" s="18" t="n"/>
      <c r="R12037" s="17" t="n"/>
      <c r="S12037" s="23" t="n"/>
    </row>
    <row r="12038" ht="14.25" customHeight="1" s="20">
      <c r="A12038" s="17" t="n"/>
      <c r="B12038" s="17" t="n"/>
      <c r="C12038" s="17" t="n"/>
      <c r="D12038" s="17" t="n"/>
      <c r="E12038" s="17" t="n"/>
      <c r="F12038" s="17" t="n"/>
      <c r="G12038" s="17" t="n"/>
      <c r="H12038" s="18" t="n"/>
      <c r="I12038" s="17" t="n"/>
      <c r="J12038" s="17" t="n"/>
      <c r="K12038" s="17" t="n"/>
      <c r="L12038" s="17" t="n"/>
      <c r="M12038" s="17" t="n"/>
      <c r="N12038" s="19">
        <f>IF(OR(B12038="",C12038="",L12038=""),"",IF(M12038="Hayır","Evet",IF(M12038="Evet","Hayır",IF(M12038="Uygulanamaz","Uygulanamaz","Belirsiz"))))</f>
        <v/>
      </c>
      <c r="O12038" s="17" t="n"/>
      <c r="P12038" s="17" t="n"/>
      <c r="Q12038" s="18" t="n"/>
      <c r="R12038" s="17" t="n"/>
      <c r="S12038" s="23" t="n"/>
    </row>
    <row r="12039" ht="14.25" customHeight="1" s="20">
      <c r="A12039" s="17" t="n"/>
      <c r="B12039" s="17" t="n"/>
      <c r="C12039" s="17" t="n"/>
      <c r="D12039" s="17" t="n"/>
      <c r="E12039" s="17" t="n"/>
      <c r="F12039" s="17" t="n"/>
      <c r="G12039" s="17" t="n"/>
      <c r="H12039" s="18" t="n"/>
      <c r="I12039" s="17" t="n"/>
      <c r="J12039" s="17" t="n"/>
      <c r="K12039" s="17" t="n"/>
      <c r="L12039" s="17" t="n"/>
      <c r="M12039" s="17" t="n"/>
      <c r="N12039" s="19">
        <f>IF(OR(B12039="",C12039="",L12039=""),"",IF(M12039="Hayır","Evet",IF(M12039="Evet","Hayır",IF(M12039="Uygulanamaz","Uygulanamaz","Belirsiz"))))</f>
        <v/>
      </c>
      <c r="O12039" s="17" t="n"/>
      <c r="P12039" s="17" t="n"/>
      <c r="Q12039" s="18" t="n"/>
      <c r="R12039" s="17" t="n"/>
      <c r="S12039" s="23" t="n"/>
    </row>
    <row r="12040" ht="14.25" customHeight="1" s="20">
      <c r="A12040" s="17" t="n"/>
      <c r="B12040" s="17" t="n"/>
      <c r="C12040" s="17" t="n"/>
      <c r="D12040" s="17" t="n"/>
      <c r="E12040" s="17" t="n"/>
      <c r="F12040" s="17" t="n"/>
      <c r="G12040" s="17" t="n"/>
      <c r="H12040" s="18" t="n"/>
      <c r="I12040" s="17" t="n"/>
      <c r="J12040" s="17" t="n"/>
      <c r="K12040" s="17" t="n"/>
      <c r="L12040" s="17" t="n"/>
      <c r="M12040" s="17" t="n"/>
      <c r="N12040" s="19">
        <f>IF(OR(B12040="",C12040="",L12040=""),"",IF(M12040="Hayır","Evet",IF(M12040="Evet","Hayır",IF(M12040="Uygulanamaz","Uygulanamaz","Belirsiz"))))</f>
        <v/>
      </c>
      <c r="O12040" s="17" t="n"/>
      <c r="P12040" s="17" t="n"/>
      <c r="Q12040" s="18" t="n"/>
      <c r="R12040" s="17" t="n"/>
      <c r="S12040" s="23" t="n"/>
    </row>
    <row r="12041" ht="14.25" customHeight="1" s="20">
      <c r="A12041" s="17" t="n"/>
      <c r="B12041" s="17" t="n"/>
      <c r="C12041" s="17" t="n"/>
      <c r="D12041" s="17" t="n"/>
      <c r="E12041" s="17" t="n"/>
      <c r="F12041" s="17" t="n"/>
      <c r="G12041" s="17" t="n"/>
      <c r="H12041" s="18" t="n"/>
      <c r="I12041" s="17" t="n"/>
      <c r="J12041" s="17" t="n"/>
      <c r="K12041" s="17" t="n"/>
      <c r="L12041" s="17" t="n"/>
      <c r="M12041" s="17" t="n"/>
      <c r="N12041" s="19">
        <f>IF(OR(B12041="",C12041="",L12041=""),"",IF(M12041="Hayır","Evet",IF(M12041="Evet","Hayır",IF(M12041="Uygulanamaz","Uygulanamaz","Belirsiz"))))</f>
        <v/>
      </c>
      <c r="O12041" s="17" t="n"/>
      <c r="P12041" s="17" t="n"/>
      <c r="Q12041" s="18" t="n"/>
      <c r="R12041" s="17" t="n"/>
      <c r="S12041" s="23" t="n"/>
    </row>
    <row r="12042" ht="14.25" customHeight="1" s="20">
      <c r="A12042" s="17" t="n"/>
      <c r="B12042" s="17" t="n"/>
      <c r="C12042" s="17" t="n"/>
      <c r="D12042" s="17" t="n"/>
      <c r="E12042" s="17" t="n"/>
      <c r="F12042" s="17" t="n"/>
      <c r="G12042" s="17" t="n"/>
      <c r="H12042" s="18" t="n"/>
      <c r="I12042" s="17" t="n"/>
      <c r="J12042" s="17" t="n"/>
      <c r="K12042" s="17" t="n"/>
      <c r="L12042" s="17" t="n"/>
      <c r="M12042" s="17" t="n"/>
      <c r="N12042" s="19">
        <f>IF(OR(B12042="",C12042="",L12042=""),"",IF(M12042="Hayır","Evet",IF(M12042="Evet","Hayır",IF(M12042="Uygulanamaz","Uygulanamaz","Belirsiz"))))</f>
        <v/>
      </c>
      <c r="O12042" s="17" t="n"/>
      <c r="P12042" s="17" t="n"/>
      <c r="Q12042" s="18" t="n"/>
      <c r="R12042" s="17" t="n"/>
      <c r="S12042" s="23" t="n"/>
    </row>
    <row r="12043" ht="14.25" customHeight="1" s="20">
      <c r="A12043" s="17" t="n"/>
      <c r="B12043" s="17" t="n"/>
      <c r="C12043" s="17" t="n"/>
      <c r="D12043" s="17" t="n"/>
      <c r="E12043" s="17" t="n"/>
      <c r="F12043" s="17" t="n"/>
      <c r="G12043" s="17" t="n"/>
      <c r="H12043" s="18" t="n"/>
      <c r="I12043" s="17" t="n"/>
      <c r="J12043" s="17" t="n"/>
      <c r="K12043" s="17" t="n"/>
      <c r="L12043" s="17" t="n"/>
      <c r="M12043" s="17" t="n"/>
      <c r="N12043" s="19">
        <f>IF(OR(B12043="",C12043="",L12043=""),"",IF(M12043="Hayır","Evet",IF(M12043="Evet","Hayır",IF(M12043="Uygulanamaz","Uygulanamaz","Belirsiz"))))</f>
        <v/>
      </c>
      <c r="O12043" s="17" t="n"/>
      <c r="P12043" s="17" t="n"/>
      <c r="Q12043" s="18" t="n"/>
      <c r="R12043" s="17" t="n"/>
      <c r="S12043" s="23" t="n"/>
    </row>
    <row r="12044" ht="14.25" customHeight="1" s="20">
      <c r="A12044" s="17" t="n"/>
      <c r="B12044" s="17" t="n"/>
      <c r="C12044" s="17" t="n"/>
      <c r="D12044" s="17" t="n"/>
      <c r="E12044" s="17" t="n"/>
      <c r="F12044" s="17" t="n"/>
      <c r="G12044" s="17" t="n"/>
      <c r="H12044" s="18" t="n"/>
      <c r="I12044" s="17" t="n"/>
      <c r="J12044" s="17" t="n"/>
      <c r="K12044" s="17" t="n"/>
      <c r="L12044" s="17" t="n"/>
      <c r="M12044" s="17" t="n"/>
      <c r="N12044" s="19">
        <f>IF(OR(B12044="",C12044="",L12044=""),"",IF(M12044="Hayır","Evet",IF(M12044="Evet","Hayır",IF(M12044="Uygulanamaz","Uygulanamaz","Belirsiz"))))</f>
        <v/>
      </c>
      <c r="O12044" s="17" t="n"/>
      <c r="P12044" s="17" t="n"/>
      <c r="Q12044" s="18" t="n"/>
      <c r="R12044" s="17" t="n"/>
      <c r="S12044" s="23" t="n"/>
    </row>
    <row r="12045" ht="14.25" customHeight="1" s="20">
      <c r="A12045" s="17" t="n"/>
      <c r="B12045" s="17" t="n"/>
      <c r="C12045" s="17" t="n"/>
      <c r="D12045" s="17" t="n"/>
      <c r="E12045" s="17" t="n"/>
      <c r="F12045" s="17" t="n"/>
      <c r="G12045" s="17" t="n"/>
      <c r="H12045" s="18" t="n"/>
      <c r="I12045" s="17" t="n"/>
      <c r="J12045" s="17" t="n"/>
      <c r="K12045" s="17" t="n"/>
      <c r="L12045" s="17" t="n"/>
      <c r="M12045" s="17" t="n"/>
      <c r="N12045" s="19">
        <f>IF(OR(B12045="",C12045="",L12045=""),"",IF(M12045="Hayır","Evet",IF(M12045="Evet","Hayır",IF(M12045="Uygulanamaz","Uygulanamaz","Belirsiz"))))</f>
        <v/>
      </c>
      <c r="O12045" s="17" t="n"/>
      <c r="P12045" s="17" t="n"/>
      <c r="Q12045" s="18" t="n"/>
      <c r="R12045" s="17" t="n"/>
      <c r="S12045" s="23" t="n"/>
    </row>
    <row r="12046" ht="14.25" customHeight="1" s="20">
      <c r="A12046" s="17" t="n"/>
      <c r="B12046" s="17" t="n"/>
      <c r="C12046" s="17" t="n"/>
      <c r="D12046" s="17" t="n"/>
      <c r="E12046" s="17" t="n"/>
      <c r="F12046" s="17" t="n"/>
      <c r="G12046" s="17" t="n"/>
      <c r="H12046" s="18" t="n"/>
      <c r="I12046" s="17" t="n"/>
      <c r="J12046" s="17" t="n"/>
      <c r="K12046" s="17" t="n"/>
      <c r="L12046" s="17" t="n"/>
      <c r="M12046" s="17" t="n"/>
      <c r="N12046" s="19">
        <f>IF(OR(B12046="",C12046="",L12046=""),"",IF(M12046="Hayır","Evet",IF(M12046="Evet","Hayır",IF(M12046="Uygulanamaz","Uygulanamaz","Belirsiz"))))</f>
        <v/>
      </c>
      <c r="O12046" s="17" t="n"/>
      <c r="P12046" s="17" t="n"/>
      <c r="Q12046" s="18" t="n"/>
      <c r="R12046" s="17" t="n"/>
      <c r="S12046" s="23" t="n"/>
    </row>
    <row r="12047" ht="14.25" customHeight="1" s="20">
      <c r="A12047" s="17" t="n"/>
      <c r="B12047" s="17" t="n"/>
      <c r="C12047" s="17" t="n"/>
      <c r="D12047" s="17" t="n"/>
      <c r="E12047" s="17" t="n"/>
      <c r="F12047" s="17" t="n"/>
      <c r="G12047" s="17" t="n"/>
      <c r="H12047" s="18" t="n"/>
      <c r="I12047" s="17" t="n"/>
      <c r="J12047" s="17" t="n"/>
      <c r="K12047" s="17" t="n"/>
      <c r="L12047" s="17" t="n"/>
      <c r="M12047" s="17" t="n"/>
      <c r="N12047" s="19">
        <f>IF(OR(B12047="",C12047="",L12047=""),"",IF(M12047="Hayır","Evet",IF(M12047="Evet","Hayır",IF(M12047="Uygulanamaz","Uygulanamaz","Belirsiz"))))</f>
        <v/>
      </c>
      <c r="O12047" s="17" t="n"/>
      <c r="P12047" s="17" t="n"/>
      <c r="Q12047" s="18" t="n"/>
      <c r="R12047" s="17" t="n"/>
      <c r="S12047" s="23" t="n"/>
    </row>
    <row r="12048" ht="14.25" customHeight="1" s="20">
      <c r="A12048" s="17" t="n"/>
      <c r="B12048" s="17" t="n"/>
      <c r="C12048" s="17" t="n"/>
      <c r="D12048" s="17" t="n"/>
      <c r="E12048" s="17" t="n"/>
      <c r="F12048" s="17" t="n"/>
      <c r="G12048" s="17" t="n"/>
      <c r="H12048" s="18" t="n"/>
      <c r="I12048" s="17" t="n"/>
      <c r="J12048" s="17" t="n"/>
      <c r="K12048" s="17" t="n"/>
      <c r="L12048" s="17" t="n"/>
      <c r="M12048" s="17" t="n"/>
      <c r="N12048" s="19">
        <f>IF(OR(B12048="",C12048="",L12048=""),"",IF(M12048="Hayır","Evet",IF(M12048="Evet","Hayır",IF(M12048="Uygulanamaz","Uygulanamaz","Belirsiz"))))</f>
        <v/>
      </c>
      <c r="O12048" s="17" t="n"/>
      <c r="P12048" s="17" t="n"/>
      <c r="Q12048" s="18" t="n"/>
      <c r="R12048" s="17" t="n"/>
      <c r="S12048" s="23" t="n"/>
    </row>
    <row r="12049" ht="14.25" customHeight="1" s="20">
      <c r="A12049" s="17" t="n"/>
      <c r="B12049" s="17" t="n"/>
      <c r="C12049" s="17" t="n"/>
      <c r="D12049" s="17" t="n"/>
      <c r="E12049" s="17" t="n"/>
      <c r="F12049" s="17" t="n"/>
      <c r="G12049" s="17" t="n"/>
      <c r="H12049" s="18" t="n"/>
      <c r="I12049" s="17" t="n"/>
      <c r="J12049" s="17" t="n"/>
      <c r="K12049" s="17" t="n"/>
      <c r="L12049" s="17" t="n"/>
      <c r="M12049" s="17" t="n"/>
      <c r="N12049" s="19">
        <f>IF(OR(B12049="",C12049="",L12049=""),"",IF(M12049="Hayır","Evet",IF(M12049="Evet","Hayır",IF(M12049="Uygulanamaz","Uygulanamaz","Belirsiz"))))</f>
        <v/>
      </c>
      <c r="O12049" s="17" t="n"/>
      <c r="P12049" s="17" t="n"/>
      <c r="Q12049" s="18" t="n"/>
      <c r="R12049" s="17" t="n"/>
      <c r="S12049" s="23" t="n"/>
    </row>
    <row r="12050" ht="14.25" customHeight="1" s="20">
      <c r="A12050" s="17" t="n"/>
      <c r="B12050" s="17" t="n"/>
      <c r="C12050" s="17" t="n"/>
      <c r="D12050" s="17" t="n"/>
      <c r="E12050" s="17" t="n"/>
      <c r="F12050" s="17" t="n"/>
      <c r="G12050" s="17" t="n"/>
      <c r="H12050" s="18" t="n"/>
      <c r="I12050" s="17" t="n"/>
      <c r="J12050" s="17" t="n"/>
      <c r="K12050" s="17" t="n"/>
      <c r="L12050" s="17" t="n"/>
      <c r="M12050" s="17" t="n"/>
      <c r="N12050" s="19">
        <f>IF(OR(B12050="",C12050="",L12050=""),"",IF(M12050="Hayır","Evet",IF(M12050="Evet","Hayır",IF(M12050="Uygulanamaz","Uygulanamaz","Belirsiz"))))</f>
        <v/>
      </c>
      <c r="O12050" s="17" t="n"/>
      <c r="P12050" s="17" t="n"/>
      <c r="Q12050" s="18" t="n"/>
      <c r="R12050" s="17" t="n"/>
      <c r="S12050" s="23" t="n"/>
    </row>
    <row r="12051" ht="14.25" customHeight="1" s="20">
      <c r="A12051" s="17" t="n"/>
      <c r="B12051" s="17" t="n"/>
      <c r="C12051" s="17" t="n"/>
      <c r="D12051" s="17" t="n"/>
      <c r="E12051" s="17" t="n"/>
      <c r="F12051" s="17" t="n"/>
      <c r="G12051" s="17" t="n"/>
      <c r="H12051" s="18" t="n"/>
      <c r="I12051" s="17" t="n"/>
      <c r="J12051" s="17" t="n"/>
      <c r="K12051" s="17" t="n"/>
      <c r="L12051" s="17" t="n"/>
      <c r="M12051" s="17" t="n"/>
      <c r="N12051" s="19">
        <f>IF(OR(B12051="",C12051="",L12051=""),"",IF(M12051="Hayır","Evet",IF(M12051="Evet","Hayır",IF(M12051="Uygulanamaz","Uygulanamaz","Belirsiz"))))</f>
        <v/>
      </c>
      <c r="O12051" s="17" t="n"/>
      <c r="P12051" s="17" t="n"/>
      <c r="Q12051" s="18" t="n"/>
      <c r="R12051" s="17" t="n"/>
      <c r="S12051" s="23" t="n"/>
    </row>
    <row r="12052" ht="14.25" customHeight="1" s="20">
      <c r="A12052" s="17" t="n"/>
      <c r="B12052" s="17" t="n"/>
      <c r="C12052" s="17" t="n"/>
      <c r="D12052" s="17" t="n"/>
      <c r="E12052" s="17" t="n"/>
      <c r="F12052" s="17" t="n"/>
      <c r="G12052" s="17" t="n"/>
      <c r="H12052" s="18" t="n"/>
      <c r="I12052" s="17" t="n"/>
      <c r="J12052" s="17" t="n"/>
      <c r="K12052" s="17" t="n"/>
      <c r="L12052" s="17" t="n"/>
      <c r="M12052" s="17" t="n"/>
      <c r="N12052" s="19">
        <f>IF(OR(B12052="",C12052="",L12052=""),"",IF(M12052="Hayır","Evet",IF(M12052="Evet","Hayır",IF(M12052="Uygulanamaz","Uygulanamaz","Belirsiz"))))</f>
        <v/>
      </c>
      <c r="O12052" s="17" t="n"/>
      <c r="P12052" s="17" t="n"/>
      <c r="Q12052" s="18" t="n"/>
      <c r="R12052" s="17" t="n"/>
      <c r="S12052" s="23" t="n"/>
    </row>
    <row r="12053" ht="14.25" customHeight="1" s="20">
      <c r="A12053" s="17" t="n"/>
      <c r="B12053" s="17" t="n"/>
      <c r="C12053" s="17" t="n"/>
      <c r="D12053" s="17" t="n"/>
      <c r="E12053" s="17" t="n"/>
      <c r="F12053" s="17" t="n"/>
      <c r="G12053" s="17" t="n"/>
      <c r="H12053" s="18" t="n"/>
      <c r="I12053" s="17" t="n"/>
      <c r="J12053" s="17" t="n"/>
      <c r="K12053" s="17" t="n"/>
      <c r="L12053" s="17" t="n"/>
      <c r="M12053" s="17" t="n"/>
      <c r="N12053" s="19">
        <f>IF(OR(B12053="",C12053="",L12053=""),"",IF(M12053="Hayır","Evet",IF(M12053="Evet","Hayır",IF(M12053="Uygulanamaz","Uygulanamaz","Belirsiz"))))</f>
        <v/>
      </c>
      <c r="O12053" s="17" t="n"/>
      <c r="P12053" s="17" t="n"/>
      <c r="Q12053" s="18" t="n"/>
      <c r="R12053" s="17" t="n"/>
      <c r="S12053" s="23" t="n"/>
    </row>
    <row r="12054" ht="14.25" customHeight="1" s="20">
      <c r="A12054" s="17" t="n"/>
      <c r="B12054" s="17" t="n"/>
      <c r="C12054" s="17" t="n"/>
      <c r="D12054" s="17" t="n"/>
      <c r="E12054" s="17" t="n"/>
      <c r="F12054" s="17" t="n"/>
      <c r="G12054" s="17" t="n"/>
      <c r="H12054" s="18" t="n"/>
      <c r="I12054" s="17" t="n"/>
      <c r="J12054" s="17" t="n"/>
      <c r="K12054" s="17" t="n"/>
      <c r="L12054" s="17" t="n"/>
      <c r="M12054" s="17" t="n"/>
      <c r="N12054" s="19">
        <f>IF(OR(B12054="",C12054="",L12054=""),"",IF(M12054="Hayır","Evet",IF(M12054="Evet","Hayır",IF(M12054="Uygulanamaz","Uygulanamaz","Belirsiz"))))</f>
        <v/>
      </c>
      <c r="O12054" s="17" t="n"/>
      <c r="P12054" s="17" t="n"/>
      <c r="Q12054" s="18" t="n"/>
      <c r="R12054" s="17" t="n"/>
      <c r="S12054" s="23" t="n"/>
    </row>
    <row r="12055" ht="14.25" customHeight="1" s="20">
      <c r="A12055" s="17" t="n"/>
      <c r="B12055" s="17" t="n"/>
      <c r="C12055" s="17" t="n"/>
      <c r="D12055" s="17" t="n"/>
      <c r="E12055" s="17" t="n"/>
      <c r="F12055" s="17" t="n"/>
      <c r="G12055" s="17" t="n"/>
      <c r="H12055" s="18" t="n"/>
      <c r="I12055" s="17" t="n"/>
      <c r="J12055" s="17" t="n"/>
      <c r="K12055" s="17" t="n"/>
      <c r="L12055" s="17" t="n"/>
      <c r="M12055" s="17" t="n"/>
      <c r="N12055" s="19">
        <f>IF(OR(B12055="",C12055="",L12055=""),"",IF(M12055="Hayır","Evet",IF(M12055="Evet","Hayır",IF(M12055="Uygulanamaz","Uygulanamaz","Belirsiz"))))</f>
        <v/>
      </c>
      <c r="O12055" s="17" t="n"/>
      <c r="P12055" s="17" t="n"/>
      <c r="Q12055" s="18" t="n"/>
      <c r="R12055" s="17" t="n"/>
      <c r="S12055" s="23" t="n"/>
    </row>
    <row r="12056" ht="14.25" customHeight="1" s="20">
      <c r="A12056" s="17" t="n"/>
      <c r="B12056" s="17" t="n"/>
      <c r="C12056" s="17" t="n"/>
      <c r="D12056" s="17" t="n"/>
      <c r="E12056" s="17" t="n"/>
      <c r="F12056" s="17" t="n"/>
      <c r="G12056" s="17" t="n"/>
      <c r="H12056" s="18" t="n"/>
      <c r="I12056" s="17" t="n"/>
      <c r="J12056" s="17" t="n"/>
      <c r="K12056" s="17" t="n"/>
      <c r="L12056" s="17" t="n"/>
      <c r="M12056" s="17" t="n"/>
      <c r="N12056" s="19">
        <f>IF(OR(B12056="",C12056="",L12056=""),"",IF(M12056="Hayır","Evet",IF(M12056="Evet","Hayır",IF(M12056="Uygulanamaz","Uygulanamaz","Belirsiz"))))</f>
        <v/>
      </c>
      <c r="O12056" s="17" t="n"/>
      <c r="P12056" s="17" t="n"/>
      <c r="Q12056" s="18" t="n"/>
      <c r="R12056" s="17" t="n"/>
      <c r="S12056" s="23" t="n"/>
    </row>
    <row r="12057" ht="14.25" customHeight="1" s="20">
      <c r="A12057" s="17" t="n"/>
      <c r="B12057" s="17" t="n"/>
      <c r="C12057" s="17" t="n"/>
      <c r="D12057" s="17" t="n"/>
      <c r="E12057" s="17" t="n"/>
      <c r="F12057" s="17" t="n"/>
      <c r="G12057" s="17" t="n"/>
      <c r="H12057" s="18" t="n"/>
      <c r="I12057" s="17" t="n"/>
      <c r="J12057" s="17" t="n"/>
      <c r="K12057" s="17" t="n"/>
      <c r="L12057" s="17" t="n"/>
      <c r="M12057" s="17" t="n"/>
      <c r="N12057" s="19">
        <f>IF(OR(B12057="",C12057="",L12057=""),"",IF(M12057="Hayır","Evet",IF(M12057="Evet","Hayır",IF(M12057="Uygulanamaz","Uygulanamaz","Belirsiz"))))</f>
        <v/>
      </c>
      <c r="O12057" s="17" t="n"/>
      <c r="P12057" s="17" t="n"/>
      <c r="Q12057" s="18" t="n"/>
      <c r="R12057" s="17" t="n"/>
      <c r="S12057" s="23" t="n"/>
    </row>
    <row r="12058" ht="14.25" customHeight="1" s="20">
      <c r="A12058" s="17" t="n"/>
      <c r="B12058" s="17" t="n"/>
      <c r="C12058" s="17" t="n"/>
      <c r="D12058" s="17" t="n"/>
      <c r="E12058" s="17" t="n"/>
      <c r="F12058" s="17" t="n"/>
      <c r="G12058" s="17" t="n"/>
      <c r="H12058" s="18" t="n"/>
      <c r="I12058" s="17" t="n"/>
      <c r="J12058" s="17" t="n"/>
      <c r="K12058" s="17" t="n"/>
      <c r="L12058" s="17" t="n"/>
      <c r="M12058" s="17" t="n"/>
      <c r="N12058" s="19">
        <f>IF(OR(B12058="",C12058="",L12058=""),"",IF(M12058="Hayır","Evet",IF(M12058="Evet","Hayır",IF(M12058="Uygulanamaz","Uygulanamaz","Belirsiz"))))</f>
        <v/>
      </c>
      <c r="O12058" s="17" t="n"/>
      <c r="P12058" s="17" t="n"/>
      <c r="Q12058" s="18" t="n"/>
      <c r="R12058" s="17" t="n"/>
      <c r="S12058" s="23" t="n"/>
    </row>
    <row r="12059" ht="14.25" customHeight="1" s="20">
      <c r="A12059" s="17" t="n"/>
      <c r="B12059" s="17" t="n"/>
      <c r="C12059" s="17" t="n"/>
      <c r="D12059" s="17" t="n"/>
      <c r="E12059" s="17" t="n"/>
      <c r="F12059" s="17" t="n"/>
      <c r="G12059" s="17" t="n"/>
      <c r="H12059" s="18" t="n"/>
      <c r="I12059" s="17" t="n"/>
      <c r="J12059" s="17" t="n"/>
      <c r="K12059" s="17" t="n"/>
      <c r="L12059" s="17" t="n"/>
      <c r="M12059" s="17" t="n"/>
      <c r="N12059" s="19">
        <f>IF(OR(B12059="",C12059="",L12059=""),"",IF(M12059="Hayır","Evet",IF(M12059="Evet","Hayır",IF(M12059="Uygulanamaz","Uygulanamaz","Belirsiz"))))</f>
        <v/>
      </c>
      <c r="O12059" s="17" t="n"/>
      <c r="P12059" s="17" t="n"/>
      <c r="Q12059" s="18" t="n"/>
      <c r="R12059" s="17" t="n"/>
      <c r="S12059" s="23" t="n"/>
    </row>
    <row r="12060" ht="14.25" customHeight="1" s="20">
      <c r="A12060" s="17" t="n"/>
      <c r="B12060" s="17" t="n"/>
      <c r="C12060" s="17" t="n"/>
      <c r="D12060" s="17" t="n"/>
      <c r="E12060" s="17" t="n"/>
      <c r="F12060" s="17" t="n"/>
      <c r="G12060" s="17" t="n"/>
      <c r="H12060" s="18" t="n"/>
      <c r="I12060" s="17" t="n"/>
      <c r="J12060" s="17" t="n"/>
      <c r="K12060" s="17" t="n"/>
      <c r="L12060" s="17" t="n"/>
      <c r="M12060" s="17" t="n"/>
      <c r="N12060" s="19">
        <f>IF(OR(B12060="",C12060="",L12060=""),"",IF(M12060="Hayır","Evet",IF(M12060="Evet","Hayır",IF(M12060="Uygulanamaz","Uygulanamaz","Belirsiz"))))</f>
        <v/>
      </c>
      <c r="O12060" s="17" t="n"/>
      <c r="P12060" s="17" t="n"/>
      <c r="Q12060" s="18" t="n"/>
      <c r="R12060" s="17" t="n"/>
      <c r="S12060" s="23" t="n"/>
    </row>
    <row r="12061" ht="14.25" customHeight="1" s="20">
      <c r="A12061" s="17" t="n"/>
      <c r="B12061" s="17" t="n"/>
      <c r="C12061" s="17" t="n"/>
      <c r="D12061" s="17" t="n"/>
      <c r="E12061" s="17" t="n"/>
      <c r="F12061" s="17" t="n"/>
      <c r="G12061" s="17" t="n"/>
      <c r="H12061" s="18" t="n"/>
      <c r="I12061" s="17" t="n"/>
      <c r="J12061" s="17" t="n"/>
      <c r="K12061" s="17" t="n"/>
      <c r="L12061" s="17" t="n"/>
      <c r="M12061" s="17" t="n"/>
      <c r="N12061" s="19">
        <f>IF(OR(B12061="",C12061="",L12061=""),"",IF(M12061="Hayır","Evet",IF(M12061="Evet","Hayır",IF(M12061="Uygulanamaz","Uygulanamaz","Belirsiz"))))</f>
        <v/>
      </c>
      <c r="O12061" s="17" t="n"/>
      <c r="P12061" s="17" t="n"/>
      <c r="Q12061" s="18" t="n"/>
      <c r="R12061" s="17" t="n"/>
      <c r="S12061" s="23" t="n"/>
    </row>
    <row r="12062" ht="14.25" customHeight="1" s="20">
      <c r="A12062" s="17" t="n"/>
      <c r="B12062" s="17" t="n"/>
      <c r="C12062" s="17" t="n"/>
      <c r="D12062" s="17" t="n"/>
      <c r="E12062" s="17" t="n"/>
      <c r="F12062" s="17" t="n"/>
      <c r="G12062" s="17" t="n"/>
      <c r="H12062" s="18" t="n"/>
      <c r="I12062" s="17" t="n"/>
      <c r="J12062" s="17" t="n"/>
      <c r="K12062" s="17" t="n"/>
      <c r="L12062" s="17" t="n"/>
      <c r="M12062" s="17" t="n"/>
      <c r="N12062" s="19">
        <f>IF(OR(B12062="",C12062="",L12062=""),"",IF(M12062="Hayır","Evet",IF(M12062="Evet","Hayır",IF(M12062="Uygulanamaz","Uygulanamaz","Belirsiz"))))</f>
        <v/>
      </c>
      <c r="O12062" s="17" t="n"/>
      <c r="P12062" s="17" t="n"/>
      <c r="Q12062" s="18" t="n"/>
      <c r="R12062" s="17" t="n"/>
      <c r="S12062" s="23" t="n"/>
    </row>
    <row r="12063" ht="14.25" customHeight="1" s="20">
      <c r="A12063" s="17" t="n"/>
      <c r="B12063" s="17" t="n"/>
      <c r="C12063" s="17" t="n"/>
      <c r="D12063" s="17" t="n"/>
      <c r="E12063" s="17" t="n"/>
      <c r="F12063" s="17" t="n"/>
      <c r="G12063" s="17" t="n"/>
      <c r="H12063" s="18" t="n"/>
      <c r="I12063" s="17" t="n"/>
      <c r="J12063" s="17" t="n"/>
      <c r="K12063" s="17" t="n"/>
      <c r="L12063" s="17" t="n"/>
      <c r="M12063" s="17" t="n"/>
      <c r="N12063" s="19">
        <f>IF(OR(B12063="",C12063="",L12063=""),"",IF(M12063="Hayır","Evet",IF(M12063="Evet","Hayır",IF(M12063="Uygulanamaz","Uygulanamaz","Belirsiz"))))</f>
        <v/>
      </c>
      <c r="O12063" s="17" t="n"/>
      <c r="P12063" s="17" t="n"/>
      <c r="Q12063" s="18" t="n"/>
      <c r="R12063" s="17" t="n"/>
      <c r="S12063" s="23" t="n"/>
    </row>
    <row r="12064" ht="14.25" customHeight="1" s="20">
      <c r="A12064" s="17" t="n"/>
      <c r="B12064" s="17" t="n"/>
      <c r="C12064" s="17" t="n"/>
      <c r="D12064" s="17" t="n"/>
      <c r="E12064" s="17" t="n"/>
      <c r="F12064" s="17" t="n"/>
      <c r="G12064" s="17" t="n"/>
      <c r="H12064" s="18" t="n"/>
      <c r="I12064" s="17" t="n"/>
      <c r="J12064" s="17" t="n"/>
      <c r="K12064" s="17" t="n"/>
      <c r="L12064" s="17" t="n"/>
      <c r="M12064" s="17" t="n"/>
      <c r="N12064" s="19">
        <f>IF(OR(B12064="",C12064="",L12064=""),"",IF(M12064="Hayır","Evet",IF(M12064="Evet","Hayır",IF(M12064="Uygulanamaz","Uygulanamaz","Belirsiz"))))</f>
        <v/>
      </c>
      <c r="O12064" s="17" t="n"/>
      <c r="P12064" s="17" t="n"/>
      <c r="Q12064" s="18" t="n"/>
      <c r="R12064" s="17" t="n"/>
      <c r="S12064" s="23" t="n"/>
    </row>
    <row r="12065" ht="14.25" customHeight="1" s="20">
      <c r="A12065" s="17" t="n"/>
      <c r="B12065" s="17" t="n"/>
      <c r="C12065" s="17" t="n"/>
      <c r="D12065" s="17" t="n"/>
      <c r="E12065" s="17" t="n"/>
      <c r="F12065" s="17" t="n"/>
      <c r="G12065" s="17" t="n"/>
      <c r="H12065" s="18" t="n"/>
      <c r="I12065" s="17" t="n"/>
      <c r="J12065" s="17" t="n"/>
      <c r="K12065" s="17" t="n"/>
      <c r="L12065" s="17" t="n"/>
      <c r="M12065" s="17" t="n"/>
      <c r="N12065" s="19">
        <f>IF(OR(B12065="",C12065="",L12065=""),"",IF(M12065="Hayır","Evet",IF(M12065="Evet","Hayır",IF(M12065="Uygulanamaz","Uygulanamaz","Belirsiz"))))</f>
        <v/>
      </c>
      <c r="O12065" s="17" t="n"/>
      <c r="P12065" s="17" t="n"/>
      <c r="Q12065" s="18" t="n"/>
      <c r="R12065" s="17" t="n"/>
      <c r="S12065" s="23" t="n"/>
    </row>
    <row r="12066" ht="14.25" customHeight="1" s="20">
      <c r="A12066" s="17" t="n"/>
      <c r="B12066" s="17" t="n"/>
      <c r="C12066" s="17" t="n"/>
      <c r="D12066" s="17" t="n"/>
      <c r="E12066" s="17" t="n"/>
      <c r="F12066" s="17" t="n"/>
      <c r="G12066" s="17" t="n"/>
      <c r="H12066" s="18" t="n"/>
      <c r="I12066" s="17" t="n"/>
      <c r="J12066" s="17" t="n"/>
      <c r="K12066" s="17" t="n"/>
      <c r="L12066" s="17" t="n"/>
      <c r="M12066" s="17" t="n"/>
      <c r="N12066" s="19">
        <f>IF(OR(B12066="",C12066="",L12066=""),"",IF(M12066="Hayır","Evet",IF(M12066="Evet","Hayır",IF(M12066="Uygulanamaz","Uygulanamaz","Belirsiz"))))</f>
        <v/>
      </c>
      <c r="O12066" s="17" t="n"/>
      <c r="P12066" s="17" t="n"/>
      <c r="Q12066" s="18" t="n"/>
      <c r="R12066" s="17" t="n"/>
      <c r="S12066" s="23" t="n"/>
    </row>
    <row r="12067" ht="14.25" customHeight="1" s="20">
      <c r="A12067" s="17" t="n"/>
      <c r="B12067" s="17" t="n"/>
      <c r="C12067" s="17" t="n"/>
      <c r="D12067" s="17" t="n"/>
      <c r="E12067" s="17" t="n"/>
      <c r="F12067" s="17" t="n"/>
      <c r="G12067" s="17" t="n"/>
      <c r="H12067" s="18" t="n"/>
      <c r="I12067" s="17" t="n"/>
      <c r="J12067" s="17" t="n"/>
      <c r="K12067" s="17" t="n"/>
      <c r="L12067" s="17" t="n"/>
      <c r="M12067" s="17" t="n"/>
      <c r="N12067" s="19">
        <f>IF(OR(B12067="",C12067="",L12067=""),"",IF(M12067="Hayır","Evet",IF(M12067="Evet","Hayır",IF(M12067="Uygulanamaz","Uygulanamaz","Belirsiz"))))</f>
        <v/>
      </c>
      <c r="O12067" s="17" t="n"/>
      <c r="P12067" s="17" t="n"/>
      <c r="Q12067" s="18" t="n"/>
      <c r="R12067" s="17" t="n"/>
      <c r="S12067" s="23" t="n"/>
    </row>
    <row r="12068" ht="14.25" customHeight="1" s="20">
      <c r="A12068" s="17" t="n"/>
      <c r="B12068" s="17" t="n"/>
      <c r="C12068" s="17" t="n"/>
      <c r="D12068" s="17" t="n"/>
      <c r="E12068" s="17" t="n"/>
      <c r="F12068" s="17" t="n"/>
      <c r="G12068" s="17" t="n"/>
      <c r="H12068" s="18" t="n"/>
      <c r="I12068" s="17" t="n"/>
      <c r="J12068" s="17" t="n"/>
      <c r="K12068" s="17" t="n"/>
      <c r="L12068" s="17" t="n"/>
      <c r="M12068" s="17" t="n"/>
      <c r="N12068" s="19">
        <f>IF(OR(B12068="",C12068="",L12068=""),"",IF(M12068="Hayır","Evet",IF(M12068="Evet","Hayır",IF(M12068="Uygulanamaz","Uygulanamaz","Belirsiz"))))</f>
        <v/>
      </c>
      <c r="O12068" s="17" t="n"/>
      <c r="P12068" s="17" t="n"/>
      <c r="Q12068" s="18" t="n"/>
      <c r="R12068" s="17" t="n"/>
      <c r="S12068" s="23" t="n"/>
    </row>
    <row r="12069" ht="14.25" customHeight="1" s="20">
      <c r="A12069" s="17" t="n"/>
      <c r="B12069" s="17" t="n"/>
      <c r="C12069" s="17" t="n"/>
      <c r="D12069" s="17" t="n"/>
      <c r="E12069" s="17" t="n"/>
      <c r="F12069" s="17" t="n"/>
      <c r="G12069" s="17" t="n"/>
      <c r="H12069" s="18" t="n"/>
      <c r="I12069" s="17" t="n"/>
      <c r="J12069" s="17" t="n"/>
      <c r="K12069" s="17" t="n"/>
      <c r="L12069" s="17" t="n"/>
      <c r="M12069" s="17" t="n"/>
      <c r="N12069" s="19">
        <f>IF(OR(B12069="",C12069="",L12069=""),"",IF(M12069="Hayır","Evet",IF(M12069="Evet","Hayır",IF(M12069="Uygulanamaz","Uygulanamaz","Belirsiz"))))</f>
        <v/>
      </c>
      <c r="O12069" s="17" t="n"/>
      <c r="P12069" s="17" t="n"/>
      <c r="Q12069" s="18" t="n"/>
      <c r="R12069" s="17" t="n"/>
      <c r="S12069" s="23" t="n"/>
    </row>
    <row r="12070" ht="14.25" customHeight="1" s="20">
      <c r="A12070" s="17" t="n"/>
      <c r="B12070" s="17" t="n"/>
      <c r="C12070" s="17" t="n"/>
      <c r="D12070" s="17" t="n"/>
      <c r="E12070" s="17" t="n"/>
      <c r="F12070" s="17" t="n"/>
      <c r="G12070" s="17" t="n"/>
      <c r="H12070" s="18" t="n"/>
      <c r="I12070" s="17" t="n"/>
      <c r="J12070" s="17" t="n"/>
      <c r="K12070" s="17" t="n"/>
      <c r="L12070" s="17" t="n"/>
      <c r="M12070" s="17" t="n"/>
      <c r="N12070" s="19">
        <f>IF(OR(B12070="",C12070="",L12070=""),"",IF(M12070="Hayır","Evet",IF(M12070="Evet","Hayır",IF(M12070="Uygulanamaz","Uygulanamaz","Belirsiz"))))</f>
        <v/>
      </c>
      <c r="O12070" s="17" t="n"/>
      <c r="P12070" s="17" t="n"/>
      <c r="Q12070" s="18" t="n"/>
      <c r="R12070" s="17" t="n"/>
      <c r="S12070" s="23" t="n"/>
    </row>
    <row r="12071" ht="14.25" customHeight="1" s="20">
      <c r="A12071" s="17" t="n"/>
      <c r="B12071" s="17" t="n"/>
      <c r="C12071" s="17" t="n"/>
      <c r="D12071" s="17" t="n"/>
      <c r="E12071" s="17" t="n"/>
      <c r="F12071" s="17" t="n"/>
      <c r="G12071" s="17" t="n"/>
      <c r="H12071" s="18" t="n"/>
      <c r="I12071" s="17" t="n"/>
      <c r="J12071" s="17" t="n"/>
      <c r="K12071" s="17" t="n"/>
      <c r="L12071" s="17" t="n"/>
      <c r="M12071" s="17" t="n"/>
      <c r="N12071" s="19">
        <f>IF(OR(B12071="",C12071="",L12071=""),"",IF(M12071="Hayır","Evet",IF(M12071="Evet","Hayır",IF(M12071="Uygulanamaz","Uygulanamaz","Belirsiz"))))</f>
        <v/>
      </c>
      <c r="O12071" s="17" t="n"/>
      <c r="P12071" s="17" t="n"/>
      <c r="Q12071" s="18" t="n"/>
      <c r="R12071" s="17" t="n"/>
      <c r="S12071" s="23" t="n"/>
    </row>
    <row r="12072" ht="14.25" customHeight="1" s="20">
      <c r="A12072" s="17" t="n"/>
      <c r="B12072" s="17" t="n"/>
      <c r="C12072" s="17" t="n"/>
      <c r="D12072" s="17" t="n"/>
      <c r="E12072" s="17" t="n"/>
      <c r="F12072" s="17" t="n"/>
      <c r="G12072" s="17" t="n"/>
      <c r="H12072" s="18" t="n"/>
      <c r="I12072" s="17" t="n"/>
      <c r="J12072" s="17" t="n"/>
      <c r="K12072" s="17" t="n"/>
      <c r="L12072" s="17" t="n"/>
      <c r="M12072" s="17" t="n"/>
      <c r="N12072" s="19">
        <f>IF(OR(B12072="",C12072="",L12072=""),"",IF(M12072="Hayır","Evet",IF(M12072="Evet","Hayır",IF(M12072="Uygulanamaz","Uygulanamaz","Belirsiz"))))</f>
        <v/>
      </c>
      <c r="O12072" s="17" t="n"/>
      <c r="P12072" s="17" t="n"/>
      <c r="Q12072" s="18" t="n"/>
      <c r="R12072" s="17" t="n"/>
      <c r="S12072" s="23" t="n"/>
    </row>
    <row r="12073" ht="14.25" customHeight="1" s="20">
      <c r="A12073" s="17" t="n"/>
      <c r="B12073" s="17" t="n"/>
      <c r="C12073" s="17" t="n"/>
      <c r="D12073" s="17" t="n"/>
      <c r="E12073" s="17" t="n"/>
      <c r="F12073" s="17" t="n"/>
      <c r="G12073" s="17" t="n"/>
      <c r="H12073" s="18" t="n"/>
      <c r="I12073" s="17" t="n"/>
      <c r="J12073" s="17" t="n"/>
      <c r="K12073" s="17" t="n"/>
      <c r="L12073" s="17" t="n"/>
      <c r="M12073" s="17" t="n"/>
      <c r="N12073" s="19">
        <f>IF(OR(B12073="",C12073="",L12073=""),"",IF(M12073="Hayır","Evet",IF(M12073="Evet","Hayır",IF(M12073="Uygulanamaz","Uygulanamaz","Belirsiz"))))</f>
        <v/>
      </c>
      <c r="O12073" s="17" t="n"/>
      <c r="P12073" s="17" t="n"/>
      <c r="Q12073" s="18" t="n"/>
      <c r="R12073" s="17" t="n"/>
      <c r="S12073" s="23" t="n"/>
    </row>
    <row r="12074" ht="14.25" customHeight="1" s="20">
      <c r="A12074" s="17" t="n"/>
      <c r="B12074" s="17" t="n"/>
      <c r="C12074" s="17" t="n"/>
      <c r="D12074" s="17" t="n"/>
      <c r="E12074" s="17" t="n"/>
      <c r="F12074" s="17" t="n"/>
      <c r="G12074" s="17" t="n"/>
      <c r="H12074" s="18" t="n"/>
      <c r="I12074" s="17" t="n"/>
      <c r="J12074" s="17" t="n"/>
      <c r="K12074" s="17" t="n"/>
      <c r="L12074" s="17" t="n"/>
      <c r="M12074" s="17" t="n"/>
      <c r="N12074" s="19">
        <f>IF(OR(B12074="",C12074="",L12074=""),"",IF(M12074="Hayır","Evet",IF(M12074="Evet","Hayır",IF(M12074="Uygulanamaz","Uygulanamaz","Belirsiz"))))</f>
        <v/>
      </c>
      <c r="O12074" s="17" t="n"/>
      <c r="P12074" s="17" t="n"/>
      <c r="Q12074" s="18" t="n"/>
      <c r="R12074" s="17" t="n"/>
      <c r="S12074" s="23" t="n"/>
    </row>
    <row r="12075" ht="14.25" customHeight="1" s="20">
      <c r="A12075" s="17" t="n"/>
      <c r="B12075" s="17" t="n"/>
      <c r="C12075" s="17" t="n"/>
      <c r="D12075" s="17" t="n"/>
      <c r="E12075" s="17" t="n"/>
      <c r="F12075" s="17" t="n"/>
      <c r="G12075" s="17" t="n"/>
      <c r="H12075" s="18" t="n"/>
      <c r="I12075" s="17" t="n"/>
      <c r="J12075" s="17" t="n"/>
      <c r="K12075" s="17" t="n"/>
      <c r="L12075" s="17" t="n"/>
      <c r="M12075" s="17" t="n"/>
      <c r="N12075" s="19">
        <f>IF(OR(B12075="",C12075="",L12075=""),"",IF(M12075="Hayır","Evet",IF(M12075="Evet","Hayır",IF(M12075="Uygulanamaz","Uygulanamaz","Belirsiz"))))</f>
        <v/>
      </c>
      <c r="O12075" s="17" t="n"/>
      <c r="P12075" s="17" t="n"/>
      <c r="Q12075" s="18" t="n"/>
      <c r="R12075" s="17" t="n"/>
      <c r="S12075" s="23" t="n"/>
    </row>
    <row r="12076" ht="14.25" customHeight="1" s="20">
      <c r="A12076" s="17" t="n"/>
      <c r="B12076" s="17" t="n"/>
      <c r="C12076" s="17" t="n"/>
      <c r="D12076" s="17" t="n"/>
      <c r="E12076" s="17" t="n"/>
      <c r="F12076" s="17" t="n"/>
      <c r="G12076" s="17" t="n"/>
      <c r="H12076" s="18" t="n"/>
      <c r="I12076" s="17" t="n"/>
      <c r="J12076" s="17" t="n"/>
      <c r="K12076" s="17" t="n"/>
      <c r="L12076" s="17" t="n"/>
      <c r="M12076" s="17" t="n"/>
      <c r="N12076" s="19">
        <f>IF(OR(B12076="",C12076="",L12076=""),"",IF(M12076="Hayır","Evet",IF(M12076="Evet","Hayır",IF(M12076="Uygulanamaz","Uygulanamaz","Belirsiz"))))</f>
        <v/>
      </c>
      <c r="O12076" s="17" t="n"/>
      <c r="P12076" s="17" t="n"/>
      <c r="Q12076" s="18" t="n"/>
      <c r="R12076" s="17" t="n"/>
      <c r="S12076" s="23" t="n"/>
    </row>
    <row r="12077" ht="14.25" customHeight="1" s="20">
      <c r="A12077" s="17" t="n"/>
      <c r="B12077" s="17" t="n"/>
      <c r="C12077" s="17" t="n"/>
      <c r="D12077" s="17" t="n"/>
      <c r="E12077" s="17" t="n"/>
      <c r="F12077" s="17" t="n"/>
      <c r="G12077" s="17" t="n"/>
      <c r="H12077" s="18" t="n"/>
      <c r="I12077" s="17" t="n"/>
      <c r="J12077" s="17" t="n"/>
      <c r="K12077" s="17" t="n"/>
      <c r="L12077" s="17" t="n"/>
      <c r="M12077" s="17" t="n"/>
      <c r="N12077" s="19">
        <f>IF(OR(B12077="",C12077="",L12077=""),"",IF(M12077="Hayır","Evet",IF(M12077="Evet","Hayır",IF(M12077="Uygulanamaz","Uygulanamaz","Belirsiz"))))</f>
        <v/>
      </c>
      <c r="O12077" s="17" t="n"/>
      <c r="P12077" s="17" t="n"/>
      <c r="Q12077" s="18" t="n"/>
      <c r="R12077" s="17" t="n"/>
      <c r="S12077" s="23" t="n"/>
    </row>
    <row r="12078" ht="14.25" customHeight="1" s="20">
      <c r="A12078" s="17" t="n"/>
      <c r="B12078" s="17" t="n"/>
      <c r="C12078" s="17" t="n"/>
      <c r="D12078" s="17" t="n"/>
      <c r="E12078" s="17" t="n"/>
      <c r="F12078" s="17" t="n"/>
      <c r="G12078" s="17" t="n"/>
      <c r="H12078" s="18" t="n"/>
      <c r="I12078" s="17" t="n"/>
      <c r="J12078" s="17" t="n"/>
      <c r="K12078" s="17" t="n"/>
      <c r="L12078" s="17" t="n"/>
      <c r="M12078" s="17" t="n"/>
      <c r="N12078" s="19">
        <f>IF(OR(B12078="",C12078="",L12078=""),"",IF(M12078="Hayır","Evet",IF(M12078="Evet","Hayır",IF(M12078="Uygulanamaz","Uygulanamaz","Belirsiz"))))</f>
        <v/>
      </c>
      <c r="O12078" s="17" t="n"/>
      <c r="P12078" s="17" t="n"/>
      <c r="Q12078" s="18" t="n"/>
      <c r="R12078" s="17" t="n"/>
      <c r="S12078" s="23" t="n"/>
    </row>
    <row r="12079" ht="14.25" customHeight="1" s="20">
      <c r="A12079" s="17" t="n"/>
      <c r="B12079" s="17" t="n"/>
      <c r="C12079" s="17" t="n"/>
      <c r="D12079" s="17" t="n"/>
      <c r="E12079" s="17" t="n"/>
      <c r="F12079" s="17" t="n"/>
      <c r="G12079" s="17" t="n"/>
      <c r="H12079" s="18" t="n"/>
      <c r="I12079" s="17" t="n"/>
      <c r="J12079" s="17" t="n"/>
      <c r="K12079" s="17" t="n"/>
      <c r="L12079" s="17" t="n"/>
      <c r="M12079" s="17" t="n"/>
      <c r="N12079" s="19">
        <f>IF(OR(B12079="",C12079="",L12079=""),"",IF(M12079="Hayır","Evet",IF(M12079="Evet","Hayır",IF(M12079="Uygulanamaz","Uygulanamaz","Belirsiz"))))</f>
        <v/>
      </c>
      <c r="O12079" s="17" t="n"/>
      <c r="P12079" s="17" t="n"/>
      <c r="Q12079" s="18" t="n"/>
      <c r="R12079" s="17" t="n"/>
      <c r="S12079" s="23" t="n"/>
    </row>
    <row r="12080" ht="14.25" customHeight="1" s="20">
      <c r="A12080" s="17" t="n"/>
      <c r="B12080" s="17" t="n"/>
      <c r="C12080" s="17" t="n"/>
      <c r="D12080" s="17" t="n"/>
      <c r="E12080" s="17" t="n"/>
      <c r="F12080" s="17" t="n"/>
      <c r="G12080" s="17" t="n"/>
      <c r="H12080" s="18" t="n"/>
      <c r="I12080" s="17" t="n"/>
      <c r="J12080" s="17" t="n"/>
      <c r="K12080" s="17" t="n"/>
      <c r="L12080" s="17" t="n"/>
      <c r="M12080" s="17" t="n"/>
      <c r="N12080" s="19">
        <f>IF(OR(B12080="",C12080="",L12080=""),"",IF(M12080="Hayır","Evet",IF(M12080="Evet","Hayır",IF(M12080="Uygulanamaz","Uygulanamaz","Belirsiz"))))</f>
        <v/>
      </c>
      <c r="O12080" s="17" t="n"/>
      <c r="P12080" s="17" t="n"/>
      <c r="Q12080" s="18" t="n"/>
      <c r="R12080" s="17" t="n"/>
      <c r="S12080" s="23" t="n"/>
    </row>
    <row r="12081" ht="14.25" customHeight="1" s="20">
      <c r="A12081" s="17" t="n"/>
      <c r="B12081" s="17" t="n"/>
      <c r="C12081" s="17" t="n"/>
      <c r="D12081" s="17" t="n"/>
      <c r="E12081" s="17" t="n"/>
      <c r="F12081" s="17" t="n"/>
      <c r="G12081" s="17" t="n"/>
      <c r="H12081" s="18" t="n"/>
      <c r="I12081" s="17" t="n"/>
      <c r="J12081" s="17" t="n"/>
      <c r="K12081" s="17" t="n"/>
      <c r="L12081" s="17" t="n"/>
      <c r="M12081" s="17" t="n"/>
      <c r="N12081" s="19">
        <f>IF(OR(B12081="",C12081="",L12081=""),"",IF(M12081="Hayır","Evet",IF(M12081="Evet","Hayır",IF(M12081="Uygulanamaz","Uygulanamaz","Belirsiz"))))</f>
        <v/>
      </c>
      <c r="O12081" s="17" t="n"/>
      <c r="P12081" s="17" t="n"/>
      <c r="Q12081" s="18" t="n"/>
      <c r="R12081" s="17" t="n"/>
      <c r="S12081" s="23" t="n"/>
    </row>
    <row r="12082" ht="14.25" customHeight="1" s="20">
      <c r="A12082" s="17" t="n"/>
      <c r="B12082" s="17" t="n"/>
      <c r="C12082" s="17" t="n"/>
      <c r="D12082" s="17" t="n"/>
      <c r="E12082" s="17" t="n"/>
      <c r="F12082" s="17" t="n"/>
      <c r="G12082" s="17" t="n"/>
      <c r="H12082" s="18" t="n"/>
      <c r="I12082" s="17" t="n"/>
      <c r="J12082" s="17" t="n"/>
      <c r="K12082" s="17" t="n"/>
      <c r="L12082" s="17" t="n"/>
      <c r="M12082" s="17" t="n"/>
      <c r="N12082" s="19">
        <f>IF(OR(B12082="",C12082="",L12082=""),"",IF(M12082="Hayır","Evet",IF(M12082="Evet","Hayır",IF(M12082="Uygulanamaz","Uygulanamaz","Belirsiz"))))</f>
        <v/>
      </c>
      <c r="O12082" s="17" t="n"/>
      <c r="P12082" s="17" t="n"/>
      <c r="Q12082" s="18" t="n"/>
      <c r="R12082" s="17" t="n"/>
      <c r="S12082" s="23" t="n"/>
    </row>
    <row r="12083" ht="14.25" customHeight="1" s="20">
      <c r="A12083" s="17" t="n"/>
      <c r="B12083" s="17" t="n"/>
      <c r="C12083" s="17" t="n"/>
      <c r="D12083" s="17" t="n"/>
      <c r="E12083" s="17" t="n"/>
      <c r="F12083" s="17" t="n"/>
      <c r="G12083" s="17" t="n"/>
      <c r="H12083" s="18" t="n"/>
      <c r="I12083" s="17" t="n"/>
      <c r="J12083" s="17" t="n"/>
      <c r="K12083" s="17" t="n"/>
      <c r="L12083" s="17" t="n"/>
      <c r="M12083" s="17" t="n"/>
      <c r="N12083" s="19">
        <f>IF(OR(B12083="",C12083="",L12083=""),"",IF(M12083="Hayır","Evet",IF(M12083="Evet","Hayır",IF(M12083="Uygulanamaz","Uygulanamaz","Belirsiz"))))</f>
        <v/>
      </c>
      <c r="O12083" s="17" t="n"/>
      <c r="P12083" s="17" t="n"/>
      <c r="Q12083" s="18" t="n"/>
      <c r="R12083" s="17" t="n"/>
      <c r="S12083" s="23" t="n"/>
    </row>
    <row r="12084" ht="14.25" customHeight="1" s="20">
      <c r="A12084" s="17" t="n"/>
      <c r="B12084" s="17" t="n"/>
      <c r="C12084" s="17" t="n"/>
      <c r="D12084" s="17" t="n"/>
      <c r="E12084" s="17" t="n"/>
      <c r="F12084" s="17" t="n"/>
      <c r="G12084" s="17" t="n"/>
      <c r="H12084" s="18" t="n"/>
      <c r="I12084" s="17" t="n"/>
      <c r="J12084" s="17" t="n"/>
      <c r="K12084" s="17" t="n"/>
      <c r="L12084" s="17" t="n"/>
      <c r="M12084" s="17" t="n"/>
      <c r="N12084" s="19">
        <f>IF(OR(B12084="",C12084="",L12084=""),"",IF(M12084="Hayır","Evet",IF(M12084="Evet","Hayır",IF(M12084="Uygulanamaz","Uygulanamaz","Belirsiz"))))</f>
        <v/>
      </c>
      <c r="O12084" s="17" t="n"/>
      <c r="P12084" s="17" t="n"/>
      <c r="Q12084" s="18" t="n"/>
      <c r="R12084" s="17" t="n"/>
      <c r="S12084" s="23" t="n"/>
    </row>
    <row r="12085" ht="14.25" customHeight="1" s="20">
      <c r="A12085" s="17" t="n"/>
      <c r="B12085" s="17" t="n"/>
      <c r="C12085" s="17" t="n"/>
      <c r="D12085" s="17" t="n"/>
      <c r="E12085" s="17" t="n"/>
      <c r="F12085" s="17" t="n"/>
      <c r="G12085" s="17" t="n"/>
      <c r="H12085" s="18" t="n"/>
      <c r="I12085" s="17" t="n"/>
      <c r="J12085" s="17" t="n"/>
      <c r="K12085" s="17" t="n"/>
      <c r="L12085" s="17" t="n"/>
      <c r="M12085" s="17" t="n"/>
      <c r="N12085" s="19">
        <f>IF(OR(B12085="",C12085="",L12085=""),"",IF(M12085="Hayır","Evet",IF(M12085="Evet","Hayır",IF(M12085="Uygulanamaz","Uygulanamaz","Belirsiz"))))</f>
        <v/>
      </c>
      <c r="O12085" s="17" t="n"/>
      <c r="P12085" s="17" t="n"/>
      <c r="Q12085" s="18" t="n"/>
      <c r="R12085" s="17" t="n"/>
      <c r="S12085" s="23" t="n"/>
    </row>
    <row r="12086" ht="14.25" customHeight="1" s="20">
      <c r="A12086" s="17" t="n"/>
      <c r="B12086" s="17" t="n"/>
      <c r="C12086" s="17" t="n"/>
      <c r="D12086" s="17" t="n"/>
      <c r="E12086" s="17" t="n"/>
      <c r="F12086" s="17" t="n"/>
      <c r="G12086" s="17" t="n"/>
      <c r="H12086" s="18" t="n"/>
      <c r="I12086" s="17" t="n"/>
      <c r="J12086" s="17" t="n"/>
      <c r="K12086" s="17" t="n"/>
      <c r="L12086" s="17" t="n"/>
      <c r="M12086" s="17" t="n"/>
      <c r="N12086" s="19">
        <f>IF(OR(B12086="",C12086="",L12086=""),"",IF(M12086="Hayır","Evet",IF(M12086="Evet","Hayır",IF(M12086="Uygulanamaz","Uygulanamaz","Belirsiz"))))</f>
        <v/>
      </c>
      <c r="O12086" s="17" t="n"/>
      <c r="P12086" s="17" t="n"/>
      <c r="Q12086" s="18" t="n"/>
      <c r="R12086" s="17" t="n"/>
      <c r="S12086" s="23" t="n"/>
    </row>
    <row r="12087" ht="14.25" customHeight="1" s="20">
      <c r="A12087" s="17" t="n"/>
      <c r="B12087" s="17" t="n"/>
      <c r="C12087" s="17" t="n"/>
      <c r="D12087" s="17" t="n"/>
      <c r="E12087" s="17" t="n"/>
      <c r="F12087" s="17" t="n"/>
      <c r="G12087" s="17" t="n"/>
      <c r="H12087" s="18" t="n"/>
      <c r="I12087" s="17" t="n"/>
      <c r="J12087" s="17" t="n"/>
      <c r="K12087" s="17" t="n"/>
      <c r="L12087" s="17" t="n"/>
      <c r="M12087" s="17" t="n"/>
      <c r="N12087" s="19">
        <f>IF(OR(B12087="",C12087="",L12087=""),"",IF(M12087="Hayır","Evet",IF(M12087="Evet","Hayır",IF(M12087="Uygulanamaz","Uygulanamaz","Belirsiz"))))</f>
        <v/>
      </c>
      <c r="O12087" s="17" t="n"/>
      <c r="P12087" s="17" t="n"/>
      <c r="Q12087" s="18" t="n"/>
      <c r="R12087" s="17" t="n"/>
      <c r="S12087" s="23" t="n"/>
    </row>
    <row r="12088" ht="14.25" customHeight="1" s="20">
      <c r="A12088" s="17" t="n"/>
      <c r="B12088" s="17" t="n"/>
      <c r="C12088" s="17" t="n"/>
      <c r="D12088" s="17" t="n"/>
      <c r="E12088" s="17" t="n"/>
      <c r="F12088" s="17" t="n"/>
      <c r="G12088" s="17" t="n"/>
      <c r="H12088" s="18" t="n"/>
      <c r="I12088" s="17" t="n"/>
      <c r="J12088" s="17" t="n"/>
      <c r="K12088" s="17" t="n"/>
      <c r="L12088" s="17" t="n"/>
      <c r="M12088" s="17" t="n"/>
      <c r="N12088" s="19">
        <f>IF(OR(B12088="",C12088="",L12088=""),"",IF(M12088="Hayır","Evet",IF(M12088="Evet","Hayır",IF(M12088="Uygulanamaz","Uygulanamaz","Belirsiz"))))</f>
        <v/>
      </c>
      <c r="O12088" s="17" t="n"/>
      <c r="P12088" s="17" t="n"/>
      <c r="Q12088" s="18" t="n"/>
      <c r="R12088" s="17" t="n"/>
      <c r="S12088" s="23" t="n"/>
    </row>
    <row r="12089" ht="14.25" customHeight="1" s="20">
      <c r="A12089" s="17" t="n"/>
      <c r="B12089" s="17" t="n"/>
      <c r="C12089" s="17" t="n"/>
      <c r="D12089" s="17" t="n"/>
      <c r="E12089" s="17" t="n"/>
      <c r="F12089" s="17" t="n"/>
      <c r="G12089" s="17" t="n"/>
      <c r="H12089" s="18" t="n"/>
      <c r="I12089" s="17" t="n"/>
      <c r="J12089" s="17" t="n"/>
      <c r="K12089" s="17" t="n"/>
      <c r="L12089" s="17" t="n"/>
      <c r="M12089" s="17" t="n"/>
      <c r="N12089" s="19">
        <f>IF(OR(B12089="",C12089="",L12089=""),"",IF(M12089="Hayır","Evet",IF(M12089="Evet","Hayır",IF(M12089="Uygulanamaz","Uygulanamaz","Belirsiz"))))</f>
        <v/>
      </c>
      <c r="O12089" s="17" t="n"/>
      <c r="P12089" s="17" t="n"/>
      <c r="Q12089" s="18" t="n"/>
      <c r="R12089" s="17" t="n"/>
      <c r="S12089" s="23" t="n"/>
    </row>
    <row r="12090" ht="14.25" customHeight="1" s="20">
      <c r="A12090" s="17" t="n"/>
      <c r="B12090" s="17" t="n"/>
      <c r="C12090" s="17" t="n"/>
      <c r="D12090" s="17" t="n"/>
      <c r="E12090" s="17" t="n"/>
      <c r="F12090" s="17" t="n"/>
      <c r="G12090" s="17" t="n"/>
      <c r="H12090" s="18" t="n"/>
      <c r="I12090" s="17" t="n"/>
      <c r="J12090" s="17" t="n"/>
      <c r="K12090" s="17" t="n"/>
      <c r="L12090" s="17" t="n"/>
      <c r="M12090" s="17" t="n"/>
      <c r="N12090" s="19">
        <f>IF(OR(B12090="",C12090="",L12090=""),"",IF(M12090="Hayır","Evet",IF(M12090="Evet","Hayır",IF(M12090="Uygulanamaz","Uygulanamaz","Belirsiz"))))</f>
        <v/>
      </c>
      <c r="O12090" s="17" t="n"/>
      <c r="P12090" s="17" t="n"/>
      <c r="Q12090" s="18" t="n"/>
      <c r="R12090" s="17" t="n"/>
      <c r="S12090" s="23" t="n"/>
    </row>
    <row r="12091" ht="14.25" customHeight="1" s="20">
      <c r="A12091" s="17" t="n"/>
      <c r="B12091" s="17" t="n"/>
      <c r="C12091" s="17" t="n"/>
      <c r="D12091" s="17" t="n"/>
      <c r="E12091" s="17" t="n"/>
      <c r="F12091" s="17" t="n"/>
      <c r="G12091" s="17" t="n"/>
      <c r="H12091" s="18" t="n"/>
      <c r="I12091" s="17" t="n"/>
      <c r="J12091" s="17" t="n"/>
      <c r="K12091" s="17" t="n"/>
      <c r="L12091" s="17" t="n"/>
      <c r="M12091" s="17" t="n"/>
      <c r="N12091" s="19">
        <f>IF(OR(B12091="",C12091="",L12091=""),"",IF(M12091="Hayır","Evet",IF(M12091="Evet","Hayır",IF(M12091="Uygulanamaz","Uygulanamaz","Belirsiz"))))</f>
        <v/>
      </c>
      <c r="O12091" s="17" t="n"/>
      <c r="P12091" s="17" t="n"/>
      <c r="Q12091" s="18" t="n"/>
      <c r="R12091" s="17" t="n"/>
      <c r="S12091" s="23" t="n"/>
    </row>
    <row r="12092" ht="14.25" customHeight="1" s="20">
      <c r="A12092" s="17" t="n"/>
      <c r="B12092" s="17" t="n"/>
      <c r="C12092" s="17" t="n"/>
      <c r="D12092" s="17" t="n"/>
      <c r="E12092" s="17" t="n"/>
      <c r="F12092" s="17" t="n"/>
      <c r="G12092" s="17" t="n"/>
      <c r="H12092" s="18" t="n"/>
      <c r="I12092" s="17" t="n"/>
      <c r="J12092" s="17" t="n"/>
      <c r="K12092" s="17" t="n"/>
      <c r="L12092" s="17" t="n"/>
      <c r="M12092" s="17" t="n"/>
      <c r="N12092" s="19">
        <f>IF(OR(B12092="",C12092="",L12092=""),"",IF(M12092="Hayır","Evet",IF(M12092="Evet","Hayır",IF(M12092="Uygulanamaz","Uygulanamaz","Belirsiz"))))</f>
        <v/>
      </c>
      <c r="O12092" s="17" t="n"/>
      <c r="P12092" s="17" t="n"/>
      <c r="Q12092" s="18" t="n"/>
      <c r="R12092" s="17" t="n"/>
      <c r="S12092" s="23" t="n"/>
    </row>
    <row r="12093" ht="14.25" customHeight="1" s="20">
      <c r="A12093" s="17" t="n"/>
      <c r="B12093" s="17" t="n"/>
      <c r="C12093" s="17" t="n"/>
      <c r="D12093" s="17" t="n"/>
      <c r="E12093" s="17" t="n"/>
      <c r="F12093" s="17" t="n"/>
      <c r="G12093" s="17" t="n"/>
      <c r="H12093" s="18" t="n"/>
      <c r="I12093" s="17" t="n"/>
      <c r="J12093" s="17" t="n"/>
      <c r="K12093" s="17" t="n"/>
      <c r="L12093" s="17" t="n"/>
      <c r="M12093" s="17" t="n"/>
      <c r="N12093" s="19">
        <f>IF(OR(B12093="",C12093="",L12093=""),"",IF(M12093="Hayır","Evet",IF(M12093="Evet","Hayır",IF(M12093="Uygulanamaz","Uygulanamaz","Belirsiz"))))</f>
        <v/>
      </c>
      <c r="O12093" s="17" t="n"/>
      <c r="P12093" s="17" t="n"/>
      <c r="Q12093" s="18" t="n"/>
      <c r="R12093" s="17" t="n"/>
      <c r="S12093" s="23" t="n"/>
    </row>
    <row r="12094" ht="14.25" customHeight="1" s="20">
      <c r="A12094" s="17" t="n"/>
      <c r="B12094" s="17" t="n"/>
      <c r="C12094" s="17" t="n"/>
      <c r="D12094" s="17" t="n"/>
      <c r="E12094" s="17" t="n"/>
      <c r="F12094" s="17" t="n"/>
      <c r="G12094" s="17" t="n"/>
      <c r="H12094" s="18" t="n"/>
      <c r="I12094" s="17" t="n"/>
      <c r="J12094" s="17" t="n"/>
      <c r="K12094" s="17" t="n"/>
      <c r="L12094" s="17" t="n"/>
      <c r="M12094" s="17" t="n"/>
      <c r="N12094" s="19">
        <f>IF(OR(B12094="",C12094="",L12094=""),"",IF(M12094="Hayır","Evet",IF(M12094="Evet","Hayır",IF(M12094="Uygulanamaz","Uygulanamaz","Belirsiz"))))</f>
        <v/>
      </c>
      <c r="O12094" s="17" t="n"/>
      <c r="P12094" s="17" t="n"/>
      <c r="Q12094" s="18" t="n"/>
      <c r="R12094" s="17" t="n"/>
      <c r="S12094" s="23" t="n"/>
    </row>
    <row r="12095" ht="14.25" customHeight="1" s="20">
      <c r="A12095" s="17" t="n"/>
      <c r="B12095" s="17" t="n"/>
      <c r="C12095" s="17" t="n"/>
      <c r="D12095" s="17" t="n"/>
      <c r="E12095" s="17" t="n"/>
      <c r="F12095" s="17" t="n"/>
      <c r="G12095" s="17" t="n"/>
      <c r="H12095" s="18" t="n"/>
      <c r="I12095" s="17" t="n"/>
      <c r="J12095" s="17" t="n"/>
      <c r="K12095" s="17" t="n"/>
      <c r="L12095" s="17" t="n"/>
      <c r="M12095" s="17" t="n"/>
      <c r="N12095" s="19">
        <f>IF(OR(B12095="",C12095="",L12095=""),"",IF(M12095="Hayır","Evet",IF(M12095="Evet","Hayır",IF(M12095="Uygulanamaz","Uygulanamaz","Belirsiz"))))</f>
        <v/>
      </c>
      <c r="O12095" s="17" t="n"/>
      <c r="P12095" s="17" t="n"/>
      <c r="Q12095" s="18" t="n"/>
      <c r="R12095" s="17" t="n"/>
      <c r="S12095" s="23" t="n"/>
    </row>
    <row r="12096" ht="14.25" customHeight="1" s="20">
      <c r="A12096" s="17" t="n"/>
      <c r="B12096" s="17" t="n"/>
      <c r="C12096" s="17" t="n"/>
      <c r="D12096" s="17" t="n"/>
      <c r="E12096" s="17" t="n"/>
      <c r="F12096" s="17" t="n"/>
      <c r="G12096" s="17" t="n"/>
      <c r="H12096" s="18" t="n"/>
      <c r="I12096" s="17" t="n"/>
      <c r="J12096" s="17" t="n"/>
      <c r="K12096" s="17" t="n"/>
      <c r="L12096" s="17" t="n"/>
      <c r="M12096" s="17" t="n"/>
      <c r="N12096" s="19">
        <f>IF(OR(B12096="",C12096="",L12096=""),"",IF(M12096="Hayır","Evet",IF(M12096="Evet","Hayır",IF(M12096="Uygulanamaz","Uygulanamaz","Belirsiz"))))</f>
        <v/>
      </c>
      <c r="O12096" s="17" t="n"/>
      <c r="P12096" s="17" t="n"/>
      <c r="Q12096" s="18" t="n"/>
      <c r="R12096" s="17" t="n"/>
      <c r="S12096" s="23" t="n"/>
    </row>
    <row r="12097" ht="14.25" customHeight="1" s="20">
      <c r="A12097" s="17" t="n"/>
      <c r="B12097" s="17" t="n"/>
      <c r="C12097" s="17" t="n"/>
      <c r="D12097" s="17" t="n"/>
      <c r="E12097" s="17" t="n"/>
      <c r="F12097" s="17" t="n"/>
      <c r="G12097" s="17" t="n"/>
      <c r="H12097" s="18" t="n"/>
      <c r="I12097" s="17" t="n"/>
      <c r="J12097" s="17" t="n"/>
      <c r="K12097" s="17" t="n"/>
      <c r="L12097" s="17" t="n"/>
      <c r="M12097" s="17" t="n"/>
      <c r="N12097" s="19">
        <f>IF(OR(B12097="",C12097="",L12097=""),"",IF(M12097="Hayır","Evet",IF(M12097="Evet","Hayır",IF(M12097="Uygulanamaz","Uygulanamaz","Belirsiz"))))</f>
        <v/>
      </c>
      <c r="O12097" s="17" t="n"/>
      <c r="P12097" s="17" t="n"/>
      <c r="Q12097" s="18" t="n"/>
      <c r="R12097" s="17" t="n"/>
      <c r="S12097" s="23" t="n"/>
    </row>
    <row r="12098" ht="14.25" customHeight="1" s="20">
      <c r="A12098" s="17" t="n"/>
      <c r="B12098" s="17" t="n"/>
      <c r="C12098" s="17" t="n"/>
      <c r="D12098" s="17" t="n"/>
      <c r="E12098" s="17" t="n"/>
      <c r="F12098" s="17" t="n"/>
      <c r="G12098" s="17" t="n"/>
      <c r="H12098" s="18" t="n"/>
      <c r="I12098" s="17" t="n"/>
      <c r="J12098" s="17" t="n"/>
      <c r="K12098" s="17" t="n"/>
      <c r="L12098" s="17" t="n"/>
      <c r="M12098" s="17" t="n"/>
      <c r="N12098" s="19">
        <f>IF(OR(B12098="",C12098="",L12098=""),"",IF(M12098="Hayır","Evet",IF(M12098="Evet","Hayır",IF(M12098="Uygulanamaz","Uygulanamaz","Belirsiz"))))</f>
        <v/>
      </c>
      <c r="O12098" s="17" t="n"/>
      <c r="P12098" s="17" t="n"/>
      <c r="Q12098" s="18" t="n"/>
      <c r="R12098" s="17" t="n"/>
      <c r="S12098" s="23" t="n"/>
    </row>
    <row r="12099" ht="14.25" customHeight="1" s="20">
      <c r="A12099" s="17" t="n"/>
      <c r="B12099" s="17" t="n"/>
      <c r="C12099" s="17" t="n"/>
      <c r="D12099" s="17" t="n"/>
      <c r="E12099" s="17" t="n"/>
      <c r="F12099" s="17" t="n"/>
      <c r="G12099" s="17" t="n"/>
      <c r="H12099" s="18" t="n"/>
      <c r="I12099" s="17" t="n"/>
      <c r="J12099" s="17" t="n"/>
      <c r="K12099" s="17" t="n"/>
      <c r="L12099" s="17" t="n"/>
      <c r="M12099" s="17" t="n"/>
      <c r="N12099" s="19">
        <f>IF(OR(B12099="",C12099="",L12099=""),"",IF(M12099="Hayır","Evet",IF(M12099="Evet","Hayır",IF(M12099="Uygulanamaz","Uygulanamaz","Belirsiz"))))</f>
        <v/>
      </c>
      <c r="O12099" s="17" t="n"/>
      <c r="P12099" s="17" t="n"/>
      <c r="Q12099" s="18" t="n"/>
      <c r="R12099" s="17" t="n"/>
      <c r="S12099" s="23" t="n"/>
    </row>
    <row r="12100" ht="14.25" customHeight="1" s="20">
      <c r="A12100" s="17" t="n"/>
      <c r="B12100" s="17" t="n"/>
      <c r="C12100" s="17" t="n"/>
      <c r="D12100" s="17" t="n"/>
      <c r="E12100" s="17" t="n"/>
      <c r="F12100" s="17" t="n"/>
      <c r="G12100" s="17" t="n"/>
      <c r="H12100" s="18" t="n"/>
      <c r="I12100" s="17" t="n"/>
      <c r="J12100" s="17" t="n"/>
      <c r="K12100" s="17" t="n"/>
      <c r="L12100" s="17" t="n"/>
      <c r="M12100" s="17" t="n"/>
      <c r="N12100" s="19">
        <f>IF(OR(B12100="",C12100="",L12100=""),"",IF(M12100="Hayır","Evet",IF(M12100="Evet","Hayır",IF(M12100="Uygulanamaz","Uygulanamaz","Belirsiz"))))</f>
        <v/>
      </c>
      <c r="O12100" s="17" t="n"/>
      <c r="P12100" s="17" t="n"/>
      <c r="Q12100" s="18" t="n"/>
      <c r="R12100" s="17" t="n"/>
      <c r="S12100" s="23" t="n"/>
    </row>
    <row r="12101" ht="14.25" customHeight="1" s="20">
      <c r="A12101" s="17" t="n"/>
      <c r="B12101" s="17" t="n"/>
      <c r="C12101" s="17" t="n"/>
      <c r="D12101" s="17" t="n"/>
      <c r="E12101" s="17" t="n"/>
      <c r="F12101" s="17" t="n"/>
      <c r="G12101" s="17" t="n"/>
      <c r="H12101" s="18" t="n"/>
      <c r="I12101" s="17" t="n"/>
      <c r="J12101" s="17" t="n"/>
      <c r="K12101" s="17" t="n"/>
      <c r="L12101" s="17" t="n"/>
      <c r="M12101" s="17" t="n"/>
      <c r="N12101" s="19">
        <f>IF(OR(B12101="",C12101="",L12101=""),"",IF(M12101="Hayır","Evet",IF(M12101="Evet","Hayır",IF(M12101="Uygulanamaz","Uygulanamaz","Belirsiz"))))</f>
        <v/>
      </c>
      <c r="O12101" s="17" t="n"/>
      <c r="P12101" s="17" t="n"/>
      <c r="Q12101" s="18" t="n"/>
      <c r="R12101" s="17" t="n"/>
      <c r="S12101" s="23" t="n"/>
    </row>
    <row r="12102" ht="14.25" customHeight="1" s="20">
      <c r="A12102" s="17" t="n"/>
      <c r="B12102" s="17" t="n"/>
      <c r="C12102" s="17" t="n"/>
      <c r="D12102" s="17" t="n"/>
      <c r="E12102" s="17" t="n"/>
      <c r="F12102" s="17" t="n"/>
      <c r="G12102" s="17" t="n"/>
      <c r="H12102" s="18" t="n"/>
      <c r="I12102" s="17" t="n"/>
      <c r="J12102" s="17" t="n"/>
      <c r="K12102" s="17" t="n"/>
      <c r="L12102" s="17" t="n"/>
      <c r="M12102" s="17" t="n"/>
      <c r="N12102" s="19">
        <f>IF(OR(B12102="",C12102="",L12102=""),"",IF(M12102="Hayır","Evet",IF(M12102="Evet","Hayır",IF(M12102="Uygulanamaz","Uygulanamaz","Belirsiz"))))</f>
        <v/>
      </c>
      <c r="O12102" s="17" t="n"/>
      <c r="P12102" s="17" t="n"/>
      <c r="Q12102" s="18" t="n"/>
      <c r="R12102" s="17" t="n"/>
      <c r="S12102" s="23" t="n"/>
    </row>
    <row r="12103" ht="14.25" customHeight="1" s="20">
      <c r="A12103" s="17" t="n"/>
      <c r="B12103" s="17" t="n"/>
      <c r="C12103" s="17" t="n"/>
      <c r="D12103" s="17" t="n"/>
      <c r="E12103" s="17" t="n"/>
      <c r="F12103" s="17" t="n"/>
      <c r="G12103" s="17" t="n"/>
      <c r="H12103" s="18" t="n"/>
      <c r="I12103" s="17" t="n"/>
      <c r="J12103" s="17" t="n"/>
      <c r="K12103" s="17" t="n"/>
      <c r="L12103" s="17" t="n"/>
      <c r="M12103" s="17" t="n"/>
      <c r="N12103" s="19">
        <f>IF(OR(B12103="",C12103="",L12103=""),"",IF(M12103="Hayır","Evet",IF(M12103="Evet","Hayır",IF(M12103="Uygulanamaz","Uygulanamaz","Belirsiz"))))</f>
        <v/>
      </c>
      <c r="O12103" s="17" t="n"/>
      <c r="P12103" s="17" t="n"/>
      <c r="Q12103" s="18" t="n"/>
      <c r="R12103" s="17" t="n"/>
      <c r="S12103" s="23" t="n"/>
    </row>
    <row r="12104" ht="14.25" customHeight="1" s="20">
      <c r="A12104" s="17" t="n"/>
      <c r="B12104" s="17" t="n"/>
      <c r="C12104" s="17" t="n"/>
      <c r="D12104" s="17" t="n"/>
      <c r="E12104" s="17" t="n"/>
      <c r="F12104" s="17" t="n"/>
      <c r="G12104" s="17" t="n"/>
      <c r="H12104" s="18" t="n"/>
      <c r="I12104" s="17" t="n"/>
      <c r="J12104" s="17" t="n"/>
      <c r="K12104" s="17" t="n"/>
      <c r="L12104" s="17" t="n"/>
      <c r="M12104" s="17" t="n"/>
      <c r="N12104" s="19">
        <f>IF(OR(B12104="",C12104="",L12104=""),"",IF(M12104="Hayır","Evet",IF(M12104="Evet","Hayır",IF(M12104="Uygulanamaz","Uygulanamaz","Belirsiz"))))</f>
        <v/>
      </c>
      <c r="O12104" s="17" t="n"/>
      <c r="P12104" s="17" t="n"/>
      <c r="Q12104" s="18" t="n"/>
      <c r="R12104" s="17" t="n"/>
      <c r="S12104" s="23" t="n"/>
    </row>
    <row r="12105" ht="14.25" customHeight="1" s="20">
      <c r="A12105" s="17" t="n"/>
      <c r="B12105" s="17" t="n"/>
      <c r="C12105" s="17" t="n"/>
      <c r="D12105" s="17" t="n"/>
      <c r="E12105" s="17" t="n"/>
      <c r="F12105" s="17" t="n"/>
      <c r="G12105" s="17" t="n"/>
      <c r="H12105" s="18" t="n"/>
      <c r="I12105" s="17" t="n"/>
      <c r="J12105" s="17" t="n"/>
      <c r="K12105" s="17" t="n"/>
      <c r="L12105" s="17" t="n"/>
      <c r="M12105" s="17" t="n"/>
      <c r="N12105" s="19">
        <f>IF(OR(B12105="",C12105="",L12105=""),"",IF(M12105="Hayır","Evet",IF(M12105="Evet","Hayır",IF(M12105="Uygulanamaz","Uygulanamaz","Belirsiz"))))</f>
        <v/>
      </c>
      <c r="O12105" s="17" t="n"/>
      <c r="P12105" s="17" t="n"/>
      <c r="Q12105" s="18" t="n"/>
      <c r="R12105" s="17" t="n"/>
      <c r="S12105" s="23" t="n"/>
    </row>
    <row r="12106" ht="14.25" customHeight="1" s="20">
      <c r="A12106" s="17" t="n"/>
      <c r="B12106" s="17" t="n"/>
      <c r="C12106" s="17" t="n"/>
      <c r="D12106" s="17" t="n"/>
      <c r="E12106" s="17" t="n"/>
      <c r="F12106" s="17" t="n"/>
      <c r="G12106" s="17" t="n"/>
      <c r="H12106" s="18" t="n"/>
      <c r="I12106" s="17" t="n"/>
      <c r="J12106" s="17" t="n"/>
      <c r="K12106" s="17" t="n"/>
      <c r="L12106" s="17" t="n"/>
      <c r="M12106" s="17" t="n"/>
      <c r="N12106" s="19">
        <f>IF(OR(B12106="",C12106="",L12106=""),"",IF(M12106="Hayır","Evet",IF(M12106="Evet","Hayır",IF(M12106="Uygulanamaz","Uygulanamaz","Belirsiz"))))</f>
        <v/>
      </c>
      <c r="O12106" s="17" t="n"/>
      <c r="P12106" s="17" t="n"/>
      <c r="Q12106" s="18" t="n"/>
      <c r="R12106" s="17" t="n"/>
      <c r="S12106" s="23" t="n"/>
    </row>
    <row r="12107" ht="14.25" customHeight="1" s="20">
      <c r="A12107" s="17" t="n"/>
      <c r="B12107" s="17" t="n"/>
      <c r="C12107" s="17" t="n"/>
      <c r="D12107" s="17" t="n"/>
      <c r="E12107" s="17" t="n"/>
      <c r="F12107" s="17" t="n"/>
      <c r="G12107" s="17" t="n"/>
      <c r="H12107" s="18" t="n"/>
      <c r="I12107" s="17" t="n"/>
      <c r="J12107" s="17" t="n"/>
      <c r="K12107" s="17" t="n"/>
      <c r="L12107" s="17" t="n"/>
      <c r="M12107" s="17" t="n"/>
      <c r="N12107" s="19">
        <f>IF(OR(B12107="",C12107="",L12107=""),"",IF(M12107="Hayır","Evet",IF(M12107="Evet","Hayır",IF(M12107="Uygulanamaz","Uygulanamaz","Belirsiz"))))</f>
        <v/>
      </c>
      <c r="O12107" s="17" t="n"/>
      <c r="P12107" s="17" t="n"/>
      <c r="Q12107" s="18" t="n"/>
      <c r="R12107" s="17" t="n"/>
      <c r="S12107" s="23" t="n"/>
    </row>
    <row r="12108" ht="14.25" customHeight="1" s="20">
      <c r="A12108" s="17" t="n"/>
      <c r="B12108" s="17" t="n"/>
      <c r="C12108" s="17" t="n"/>
      <c r="D12108" s="17" t="n"/>
      <c r="E12108" s="17" t="n"/>
      <c r="F12108" s="17" t="n"/>
      <c r="G12108" s="17" t="n"/>
      <c r="H12108" s="18" t="n"/>
      <c r="I12108" s="17" t="n"/>
      <c r="J12108" s="17" t="n"/>
      <c r="K12108" s="17" t="n"/>
      <c r="L12108" s="17" t="n"/>
      <c r="M12108" s="17" t="n"/>
      <c r="N12108" s="19">
        <f>IF(OR(B12108="",C12108="",L12108=""),"",IF(M12108="Hayır","Evet",IF(M12108="Evet","Hayır",IF(M12108="Uygulanamaz","Uygulanamaz","Belirsiz"))))</f>
        <v/>
      </c>
      <c r="O12108" s="17" t="n"/>
      <c r="P12108" s="17" t="n"/>
      <c r="Q12108" s="18" t="n"/>
      <c r="R12108" s="17" t="n"/>
      <c r="S12108" s="23" t="n"/>
    </row>
    <row r="12109" ht="14.25" customHeight="1" s="20">
      <c r="A12109" s="17" t="n"/>
      <c r="B12109" s="17" t="n"/>
      <c r="C12109" s="17" t="n"/>
      <c r="D12109" s="17" t="n"/>
      <c r="E12109" s="17" t="n"/>
      <c r="F12109" s="17" t="n"/>
      <c r="G12109" s="17" t="n"/>
      <c r="H12109" s="18" t="n"/>
      <c r="I12109" s="17" t="n"/>
      <c r="J12109" s="17" t="n"/>
      <c r="K12109" s="17" t="n"/>
      <c r="L12109" s="17" t="n"/>
      <c r="M12109" s="17" t="n"/>
      <c r="N12109" s="19">
        <f>IF(OR(B12109="",C12109="",L12109=""),"",IF(M12109="Hayır","Evet",IF(M12109="Evet","Hayır",IF(M12109="Uygulanamaz","Uygulanamaz","Belirsiz"))))</f>
        <v/>
      </c>
      <c r="O12109" s="17" t="n"/>
      <c r="P12109" s="17" t="n"/>
      <c r="Q12109" s="18" t="n"/>
      <c r="R12109" s="17" t="n"/>
      <c r="S12109" s="23" t="n"/>
    </row>
    <row r="12110" ht="14.25" customHeight="1" s="20">
      <c r="A12110" s="17" t="n"/>
      <c r="B12110" s="17" t="n"/>
      <c r="C12110" s="17" t="n"/>
      <c r="D12110" s="17" t="n"/>
      <c r="E12110" s="17" t="n"/>
      <c r="F12110" s="17" t="n"/>
      <c r="G12110" s="17" t="n"/>
      <c r="H12110" s="18" t="n"/>
      <c r="I12110" s="17" t="n"/>
      <c r="J12110" s="17" t="n"/>
      <c r="K12110" s="17" t="n"/>
      <c r="L12110" s="17" t="n"/>
      <c r="M12110" s="17" t="n"/>
      <c r="N12110" s="19">
        <f>IF(OR(B12110="",C12110="",L12110=""),"",IF(M12110="Hayır","Evet",IF(M12110="Evet","Hayır",IF(M12110="Uygulanamaz","Uygulanamaz","Belirsiz"))))</f>
        <v/>
      </c>
      <c r="O12110" s="17" t="n"/>
      <c r="P12110" s="17" t="n"/>
      <c r="Q12110" s="18" t="n"/>
      <c r="R12110" s="17" t="n"/>
      <c r="S12110" s="23" t="n"/>
    </row>
    <row r="12111" ht="14.25" customHeight="1" s="20">
      <c r="A12111" s="17" t="n"/>
      <c r="B12111" s="17" t="n"/>
      <c r="C12111" s="17" t="n"/>
      <c r="D12111" s="17" t="n"/>
      <c r="E12111" s="17" t="n"/>
      <c r="F12111" s="17" t="n"/>
      <c r="G12111" s="17" t="n"/>
      <c r="H12111" s="18" t="n"/>
      <c r="I12111" s="17" t="n"/>
      <c r="J12111" s="17" t="n"/>
      <c r="K12111" s="17" t="n"/>
      <c r="L12111" s="17" t="n"/>
      <c r="M12111" s="17" t="n"/>
      <c r="N12111" s="19">
        <f>IF(OR(B12111="",C12111="",L12111=""),"",IF(M12111="Hayır","Evet",IF(M12111="Evet","Hayır",IF(M12111="Uygulanamaz","Uygulanamaz","Belirsiz"))))</f>
        <v/>
      </c>
      <c r="O12111" s="17" t="n"/>
      <c r="P12111" s="17" t="n"/>
      <c r="Q12111" s="18" t="n"/>
      <c r="R12111" s="17" t="n"/>
      <c r="S12111" s="23" t="n"/>
    </row>
    <row r="12112" ht="14.25" customHeight="1" s="20">
      <c r="A12112" s="17" t="n"/>
      <c r="B12112" s="17" t="n"/>
      <c r="C12112" s="17" t="n"/>
      <c r="D12112" s="17" t="n"/>
      <c r="E12112" s="17" t="n"/>
      <c r="F12112" s="17" t="n"/>
      <c r="G12112" s="17" t="n"/>
      <c r="H12112" s="18" t="n"/>
      <c r="I12112" s="17" t="n"/>
      <c r="J12112" s="17" t="n"/>
      <c r="K12112" s="17" t="n"/>
      <c r="L12112" s="17" t="n"/>
      <c r="M12112" s="17" t="n"/>
      <c r="N12112" s="19">
        <f>IF(OR(B12112="",C12112="",L12112=""),"",IF(M12112="Hayır","Evet",IF(M12112="Evet","Hayır",IF(M12112="Uygulanamaz","Uygulanamaz","Belirsiz"))))</f>
        <v/>
      </c>
      <c r="O12112" s="17" t="n"/>
      <c r="P12112" s="17" t="n"/>
      <c r="Q12112" s="18" t="n"/>
      <c r="R12112" s="17" t="n"/>
      <c r="S12112" s="23" t="n"/>
    </row>
    <row r="12113" ht="14.25" customHeight="1" s="20">
      <c r="A12113" s="17" t="n"/>
      <c r="B12113" s="17" t="n"/>
      <c r="C12113" s="17" t="n"/>
      <c r="D12113" s="17" t="n"/>
      <c r="E12113" s="17" t="n"/>
      <c r="F12113" s="17" t="n"/>
      <c r="G12113" s="17" t="n"/>
      <c r="H12113" s="18" t="n"/>
      <c r="I12113" s="17" t="n"/>
      <c r="J12113" s="17" t="n"/>
      <c r="K12113" s="17" t="n"/>
      <c r="L12113" s="17" t="n"/>
      <c r="M12113" s="17" t="n"/>
      <c r="N12113" s="19">
        <f>IF(OR(B12113="",C12113="",L12113=""),"",IF(M12113="Hayır","Evet",IF(M12113="Evet","Hayır",IF(M12113="Uygulanamaz","Uygulanamaz","Belirsiz"))))</f>
        <v/>
      </c>
      <c r="O12113" s="17" t="n"/>
      <c r="P12113" s="17" t="n"/>
      <c r="Q12113" s="18" t="n"/>
      <c r="R12113" s="17" t="n"/>
      <c r="S12113" s="23" t="n"/>
    </row>
    <row r="12114" ht="14.25" customHeight="1" s="20">
      <c r="A12114" s="17" t="n"/>
      <c r="B12114" s="17" t="n"/>
      <c r="C12114" s="17" t="n"/>
      <c r="D12114" s="17" t="n"/>
      <c r="E12114" s="17" t="n"/>
      <c r="F12114" s="17" t="n"/>
      <c r="G12114" s="17" t="n"/>
      <c r="H12114" s="18" t="n"/>
      <c r="I12114" s="17" t="n"/>
      <c r="J12114" s="17" t="n"/>
      <c r="K12114" s="17" t="n"/>
      <c r="L12114" s="17" t="n"/>
      <c r="M12114" s="17" t="n"/>
      <c r="N12114" s="19">
        <f>IF(OR(B12114="",C12114="",L12114=""),"",IF(M12114="Hayır","Evet",IF(M12114="Evet","Hayır",IF(M12114="Uygulanamaz","Uygulanamaz","Belirsiz"))))</f>
        <v/>
      </c>
      <c r="O12114" s="17" t="n"/>
      <c r="P12114" s="17" t="n"/>
      <c r="Q12114" s="18" t="n"/>
      <c r="R12114" s="17" t="n"/>
      <c r="S12114" s="23" t="n"/>
    </row>
    <row r="12115" ht="14.25" customHeight="1" s="20">
      <c r="A12115" s="17" t="n"/>
      <c r="B12115" s="17" t="n"/>
      <c r="C12115" s="17" t="n"/>
      <c r="D12115" s="17" t="n"/>
      <c r="E12115" s="17" t="n"/>
      <c r="F12115" s="17" t="n"/>
      <c r="G12115" s="17" t="n"/>
      <c r="H12115" s="18" t="n"/>
      <c r="I12115" s="17" t="n"/>
      <c r="J12115" s="17" t="n"/>
      <c r="K12115" s="17" t="n"/>
      <c r="L12115" s="17" t="n"/>
      <c r="M12115" s="17" t="n"/>
      <c r="N12115" s="19">
        <f>IF(OR(B12115="",C12115="",L12115=""),"",IF(M12115="Hayır","Evet",IF(M12115="Evet","Hayır",IF(M12115="Uygulanamaz","Uygulanamaz","Belirsiz"))))</f>
        <v/>
      </c>
      <c r="O12115" s="17" t="n"/>
      <c r="P12115" s="17" t="n"/>
      <c r="Q12115" s="18" t="n"/>
      <c r="R12115" s="17" t="n"/>
      <c r="S12115" s="23" t="n"/>
    </row>
    <row r="12116" ht="14.25" customHeight="1" s="20">
      <c r="A12116" s="17" t="n"/>
      <c r="B12116" s="17" t="n"/>
      <c r="C12116" s="17" t="n"/>
      <c r="D12116" s="17" t="n"/>
      <c r="E12116" s="17" t="n"/>
      <c r="F12116" s="17" t="n"/>
      <c r="G12116" s="17" t="n"/>
      <c r="H12116" s="18" t="n"/>
      <c r="I12116" s="17" t="n"/>
      <c r="J12116" s="17" t="n"/>
      <c r="K12116" s="17" t="n"/>
      <c r="L12116" s="17" t="n"/>
      <c r="M12116" s="17" t="n"/>
      <c r="N12116" s="19">
        <f>IF(OR(B12116="",C12116="",L12116=""),"",IF(M12116="Hayır","Evet",IF(M12116="Evet","Hayır",IF(M12116="Uygulanamaz","Uygulanamaz","Belirsiz"))))</f>
        <v/>
      </c>
      <c r="O12116" s="17" t="n"/>
      <c r="P12116" s="17" t="n"/>
      <c r="Q12116" s="18" t="n"/>
      <c r="R12116" s="17" t="n"/>
      <c r="S12116" s="23" t="n"/>
    </row>
    <row r="12117" ht="14.25" customHeight="1" s="20">
      <c r="A12117" s="17" t="n"/>
      <c r="B12117" s="17" t="n"/>
      <c r="C12117" s="17" t="n"/>
      <c r="D12117" s="17" t="n"/>
      <c r="E12117" s="17" t="n"/>
      <c r="F12117" s="17" t="n"/>
      <c r="G12117" s="17" t="n"/>
      <c r="H12117" s="18" t="n"/>
      <c r="I12117" s="17" t="n"/>
      <c r="J12117" s="17" t="n"/>
      <c r="K12117" s="17" t="n"/>
      <c r="L12117" s="17" t="n"/>
      <c r="M12117" s="17" t="n"/>
      <c r="N12117" s="19">
        <f>IF(OR(B12117="",C12117="",L12117=""),"",IF(M12117="Hayır","Evet",IF(M12117="Evet","Hayır",IF(M12117="Uygulanamaz","Uygulanamaz","Belirsiz"))))</f>
        <v/>
      </c>
      <c r="O12117" s="17" t="n"/>
      <c r="P12117" s="17" t="n"/>
      <c r="Q12117" s="18" t="n"/>
      <c r="R12117" s="17" t="n"/>
      <c r="S12117" s="23" t="n"/>
    </row>
    <row r="12118" ht="14.25" customHeight="1" s="20">
      <c r="A12118" s="17" t="n"/>
      <c r="B12118" s="17" t="n"/>
      <c r="C12118" s="17" t="n"/>
      <c r="D12118" s="17" t="n"/>
      <c r="E12118" s="17" t="n"/>
      <c r="F12118" s="17" t="n"/>
      <c r="G12118" s="17" t="n"/>
      <c r="H12118" s="18" t="n"/>
      <c r="I12118" s="17" t="n"/>
      <c r="J12118" s="17" t="n"/>
      <c r="K12118" s="17" t="n"/>
      <c r="L12118" s="17" t="n"/>
      <c r="M12118" s="17" t="n"/>
      <c r="N12118" s="19">
        <f>IF(OR(B12118="",C12118="",L12118=""),"",IF(M12118="Hayır","Evet",IF(M12118="Evet","Hayır",IF(M12118="Uygulanamaz","Uygulanamaz","Belirsiz"))))</f>
        <v/>
      </c>
      <c r="O12118" s="17" t="n"/>
      <c r="P12118" s="17" t="n"/>
      <c r="Q12118" s="18" t="n"/>
      <c r="R12118" s="17" t="n"/>
      <c r="S12118" s="23" t="n"/>
    </row>
    <row r="12119" ht="14.25" customHeight="1" s="20">
      <c r="A12119" s="17" t="n"/>
      <c r="B12119" s="17" t="n"/>
      <c r="C12119" s="17" t="n"/>
      <c r="D12119" s="17" t="n"/>
      <c r="E12119" s="17" t="n"/>
      <c r="F12119" s="17" t="n"/>
      <c r="G12119" s="17" t="n"/>
      <c r="H12119" s="18" t="n"/>
      <c r="I12119" s="17" t="n"/>
      <c r="J12119" s="17" t="n"/>
      <c r="K12119" s="17" t="n"/>
      <c r="L12119" s="17" t="n"/>
      <c r="M12119" s="17" t="n"/>
      <c r="N12119" s="19">
        <f>IF(OR(B12119="",C12119="",L12119=""),"",IF(M12119="Hayır","Evet",IF(M12119="Evet","Hayır",IF(M12119="Uygulanamaz","Uygulanamaz","Belirsiz"))))</f>
        <v/>
      </c>
      <c r="O12119" s="17" t="n"/>
      <c r="P12119" s="17" t="n"/>
      <c r="Q12119" s="18" t="n"/>
      <c r="R12119" s="17" t="n"/>
      <c r="S12119" s="23" t="n"/>
    </row>
    <row r="12120" ht="14.25" customHeight="1" s="20">
      <c r="A12120" s="17" t="n"/>
      <c r="B12120" s="17" t="n"/>
      <c r="C12120" s="17" t="n"/>
      <c r="D12120" s="17" t="n"/>
      <c r="E12120" s="17" t="n"/>
      <c r="F12120" s="17" t="n"/>
      <c r="G12120" s="17" t="n"/>
      <c r="H12120" s="18" t="n"/>
      <c r="I12120" s="17" t="n"/>
      <c r="J12120" s="17" t="n"/>
      <c r="K12120" s="17" t="n"/>
      <c r="L12120" s="17" t="n"/>
      <c r="M12120" s="17" t="n"/>
      <c r="N12120" s="19">
        <f>IF(OR(B12120="",C12120="",L12120=""),"",IF(M12120="Hayır","Evet",IF(M12120="Evet","Hayır",IF(M12120="Uygulanamaz","Uygulanamaz","Belirsiz"))))</f>
        <v/>
      </c>
      <c r="O12120" s="17" t="n"/>
      <c r="P12120" s="17" t="n"/>
      <c r="Q12120" s="18" t="n"/>
      <c r="R12120" s="17" t="n"/>
      <c r="S12120" s="23" t="n"/>
    </row>
    <row r="12121" ht="14.25" customHeight="1" s="20">
      <c r="A12121" s="17" t="n"/>
      <c r="B12121" s="17" t="n"/>
      <c r="C12121" s="17" t="n"/>
      <c r="D12121" s="17" t="n"/>
      <c r="E12121" s="17" t="n"/>
      <c r="F12121" s="17" t="n"/>
      <c r="G12121" s="17" t="n"/>
      <c r="H12121" s="18" t="n"/>
      <c r="I12121" s="17" t="n"/>
      <c r="J12121" s="17" t="n"/>
      <c r="K12121" s="17" t="n"/>
      <c r="L12121" s="17" t="n"/>
      <c r="M12121" s="17" t="n"/>
      <c r="N12121" s="19">
        <f>IF(OR(B12121="",C12121="",L12121=""),"",IF(M12121="Hayır","Evet",IF(M12121="Evet","Hayır",IF(M12121="Uygulanamaz","Uygulanamaz","Belirsiz"))))</f>
        <v/>
      </c>
      <c r="O12121" s="17" t="n"/>
      <c r="P12121" s="17" t="n"/>
      <c r="Q12121" s="18" t="n"/>
      <c r="R12121" s="17" t="n"/>
      <c r="S12121" s="23" t="n"/>
    </row>
    <row r="12122" ht="14.25" customHeight="1" s="20">
      <c r="A12122" s="17" t="n"/>
      <c r="B12122" s="17" t="n"/>
      <c r="C12122" s="17" t="n"/>
      <c r="D12122" s="17" t="n"/>
      <c r="E12122" s="17" t="n"/>
      <c r="F12122" s="17" t="n"/>
      <c r="G12122" s="17" t="n"/>
      <c r="H12122" s="18" t="n"/>
      <c r="I12122" s="17" t="n"/>
      <c r="J12122" s="17" t="n"/>
      <c r="K12122" s="17" t="n"/>
      <c r="L12122" s="17" t="n"/>
      <c r="M12122" s="17" t="n"/>
      <c r="N12122" s="19">
        <f>IF(OR(B12122="",C12122="",L12122=""),"",IF(M12122="Hayır","Evet",IF(M12122="Evet","Hayır",IF(M12122="Uygulanamaz","Uygulanamaz","Belirsiz"))))</f>
        <v/>
      </c>
      <c r="O12122" s="17" t="n"/>
      <c r="P12122" s="17" t="n"/>
      <c r="Q12122" s="18" t="n"/>
      <c r="R12122" s="17" t="n"/>
      <c r="S12122" s="23" t="n"/>
    </row>
    <row r="12123" ht="14.25" customHeight="1" s="20">
      <c r="A12123" s="17" t="n"/>
      <c r="B12123" s="17" t="n"/>
      <c r="C12123" s="17" t="n"/>
      <c r="D12123" s="17" t="n"/>
      <c r="E12123" s="17" t="n"/>
      <c r="F12123" s="17" t="n"/>
      <c r="G12123" s="17" t="n"/>
      <c r="H12123" s="18" t="n"/>
      <c r="I12123" s="17" t="n"/>
      <c r="J12123" s="17" t="n"/>
      <c r="K12123" s="17" t="n"/>
      <c r="L12123" s="17" t="n"/>
      <c r="M12123" s="17" t="n"/>
      <c r="N12123" s="19">
        <f>IF(OR(B12123="",C12123="",L12123=""),"",IF(M12123="Hayır","Evet",IF(M12123="Evet","Hayır",IF(M12123="Uygulanamaz","Uygulanamaz","Belirsiz"))))</f>
        <v/>
      </c>
      <c r="O12123" s="17" t="n"/>
      <c r="P12123" s="17" t="n"/>
      <c r="Q12123" s="18" t="n"/>
      <c r="R12123" s="17" t="n"/>
      <c r="S12123" s="23" t="n"/>
    </row>
    <row r="12124" ht="14.25" customHeight="1" s="20">
      <c r="A12124" s="17" t="n"/>
      <c r="B12124" s="17" t="n"/>
      <c r="C12124" s="17" t="n"/>
      <c r="D12124" s="17" t="n"/>
      <c r="E12124" s="17" t="n"/>
      <c r="F12124" s="17" t="n"/>
      <c r="G12124" s="17" t="n"/>
      <c r="H12124" s="18" t="n"/>
      <c r="I12124" s="17" t="n"/>
      <c r="J12124" s="17" t="n"/>
      <c r="K12124" s="17" t="n"/>
      <c r="L12124" s="17" t="n"/>
      <c r="M12124" s="17" t="n"/>
      <c r="N12124" s="19">
        <f>IF(OR(B12124="",C12124="",L12124=""),"",IF(M12124="Hayır","Evet",IF(M12124="Evet","Hayır",IF(M12124="Uygulanamaz","Uygulanamaz","Belirsiz"))))</f>
        <v/>
      </c>
      <c r="O12124" s="17" t="n"/>
      <c r="P12124" s="17" t="n"/>
      <c r="Q12124" s="18" t="n"/>
      <c r="R12124" s="17" t="n"/>
      <c r="S12124" s="23" t="n"/>
    </row>
    <row r="12125" ht="14.25" customHeight="1" s="20">
      <c r="A12125" s="17" t="n"/>
      <c r="B12125" s="17" t="n"/>
      <c r="C12125" s="17" t="n"/>
      <c r="D12125" s="17" t="n"/>
      <c r="E12125" s="17" t="n"/>
      <c r="F12125" s="17" t="n"/>
      <c r="G12125" s="17" t="n"/>
      <c r="H12125" s="18" t="n"/>
      <c r="I12125" s="17" t="n"/>
      <c r="J12125" s="17" t="n"/>
      <c r="K12125" s="17" t="n"/>
      <c r="L12125" s="17" t="n"/>
      <c r="M12125" s="17" t="n"/>
      <c r="N12125" s="19">
        <f>IF(OR(B12125="",C12125="",L12125=""),"",IF(M12125="Hayır","Evet",IF(M12125="Evet","Hayır",IF(M12125="Uygulanamaz","Uygulanamaz","Belirsiz"))))</f>
        <v/>
      </c>
      <c r="O12125" s="17" t="n"/>
      <c r="P12125" s="17" t="n"/>
      <c r="Q12125" s="18" t="n"/>
      <c r="R12125" s="17" t="n"/>
      <c r="S12125" s="23" t="n"/>
    </row>
    <row r="12126" ht="14.25" customHeight="1" s="20">
      <c r="A12126" s="17" t="n"/>
      <c r="B12126" s="17" t="n"/>
      <c r="C12126" s="17" t="n"/>
      <c r="D12126" s="17" t="n"/>
      <c r="E12126" s="17" t="n"/>
      <c r="F12126" s="17" t="n"/>
      <c r="G12126" s="17" t="n"/>
      <c r="H12126" s="18" t="n"/>
      <c r="I12126" s="17" t="n"/>
      <c r="J12126" s="17" t="n"/>
      <c r="K12126" s="17" t="n"/>
      <c r="L12126" s="17" t="n"/>
      <c r="M12126" s="17" t="n"/>
      <c r="N12126" s="19">
        <f>IF(OR(B12126="",C12126="",L12126=""),"",IF(M12126="Hayır","Evet",IF(M12126="Evet","Hayır",IF(M12126="Uygulanamaz","Uygulanamaz","Belirsiz"))))</f>
        <v/>
      </c>
      <c r="O12126" s="17" t="n"/>
      <c r="P12126" s="17" t="n"/>
      <c r="Q12126" s="18" t="n"/>
      <c r="R12126" s="17" t="n"/>
      <c r="S12126" s="23" t="n"/>
    </row>
    <row r="12127" ht="14.25" customHeight="1" s="20">
      <c r="A12127" s="17" t="n"/>
      <c r="B12127" s="17" t="n"/>
      <c r="C12127" s="17" t="n"/>
      <c r="D12127" s="17" t="n"/>
      <c r="E12127" s="17" t="n"/>
      <c r="F12127" s="17" t="n"/>
      <c r="G12127" s="17" t="n"/>
      <c r="H12127" s="18" t="n"/>
      <c r="I12127" s="17" t="n"/>
      <c r="J12127" s="17" t="n"/>
      <c r="K12127" s="17" t="n"/>
      <c r="L12127" s="17" t="n"/>
      <c r="M12127" s="17" t="n"/>
      <c r="N12127" s="19">
        <f>IF(OR(B12127="",C12127="",L12127=""),"",IF(M12127="Hayır","Evet",IF(M12127="Evet","Hayır",IF(M12127="Uygulanamaz","Uygulanamaz","Belirsiz"))))</f>
        <v/>
      </c>
      <c r="O12127" s="17" t="n"/>
      <c r="P12127" s="17" t="n"/>
      <c r="Q12127" s="18" t="n"/>
      <c r="R12127" s="17" t="n"/>
      <c r="S12127" s="23" t="n"/>
    </row>
    <row r="12128" ht="14.25" customHeight="1" s="20">
      <c r="A12128" s="17" t="n"/>
      <c r="B12128" s="17" t="n"/>
      <c r="C12128" s="17" t="n"/>
      <c r="D12128" s="17" t="n"/>
      <c r="E12128" s="17" t="n"/>
      <c r="F12128" s="17" t="n"/>
      <c r="G12128" s="17" t="n"/>
      <c r="H12128" s="18" t="n"/>
      <c r="I12128" s="17" t="n"/>
      <c r="J12128" s="17" t="n"/>
      <c r="K12128" s="17" t="n"/>
      <c r="L12128" s="17" t="n"/>
      <c r="M12128" s="17" t="n"/>
      <c r="N12128" s="19">
        <f>IF(OR(B12128="",C12128="",L12128=""),"",IF(M12128="Hayır","Evet",IF(M12128="Evet","Hayır",IF(M12128="Uygulanamaz","Uygulanamaz","Belirsiz"))))</f>
        <v/>
      </c>
      <c r="O12128" s="17" t="n"/>
      <c r="P12128" s="17" t="n"/>
      <c r="Q12128" s="18" t="n"/>
      <c r="R12128" s="17" t="n"/>
      <c r="S12128" s="23" t="n"/>
    </row>
    <row r="12129" ht="14.25" customHeight="1" s="20">
      <c r="A12129" s="17" t="n"/>
      <c r="B12129" s="17" t="n"/>
      <c r="C12129" s="17" t="n"/>
      <c r="D12129" s="17" t="n"/>
      <c r="E12129" s="17" t="n"/>
      <c r="F12129" s="17" t="n"/>
      <c r="G12129" s="17" t="n"/>
      <c r="H12129" s="18" t="n"/>
      <c r="I12129" s="17" t="n"/>
      <c r="J12129" s="17" t="n"/>
      <c r="K12129" s="17" t="n"/>
      <c r="L12129" s="17" t="n"/>
      <c r="M12129" s="17" t="n"/>
      <c r="N12129" s="19">
        <f>IF(OR(B12129="",C12129="",L12129=""),"",IF(M12129="Hayır","Evet",IF(M12129="Evet","Hayır",IF(M12129="Uygulanamaz","Uygulanamaz","Belirsiz"))))</f>
        <v/>
      </c>
      <c r="O12129" s="17" t="n"/>
      <c r="P12129" s="17" t="n"/>
      <c r="Q12129" s="18" t="n"/>
      <c r="R12129" s="17" t="n"/>
      <c r="S12129" s="23" t="n"/>
    </row>
    <row r="12130" ht="14.25" customHeight="1" s="20">
      <c r="A12130" s="17" t="n"/>
      <c r="B12130" s="17" t="n"/>
      <c r="C12130" s="17" t="n"/>
      <c r="D12130" s="17" t="n"/>
      <c r="E12130" s="17" t="n"/>
      <c r="F12130" s="17" t="n"/>
      <c r="G12130" s="17" t="n"/>
      <c r="H12130" s="18" t="n"/>
      <c r="I12130" s="17" t="n"/>
      <c r="J12130" s="17" t="n"/>
      <c r="K12130" s="17" t="n"/>
      <c r="L12130" s="17" t="n"/>
      <c r="M12130" s="17" t="n"/>
      <c r="N12130" s="19">
        <f>IF(OR(B12130="",C12130="",L12130=""),"",IF(M12130="Hayır","Evet",IF(M12130="Evet","Hayır",IF(M12130="Uygulanamaz","Uygulanamaz","Belirsiz"))))</f>
        <v/>
      </c>
      <c r="O12130" s="17" t="n"/>
      <c r="P12130" s="17" t="n"/>
      <c r="Q12130" s="18" t="n"/>
      <c r="R12130" s="17" t="n"/>
      <c r="S12130" s="23" t="n"/>
    </row>
    <row r="12131" ht="14.25" customHeight="1" s="20">
      <c r="A12131" s="17" t="n"/>
      <c r="B12131" s="17" t="n"/>
      <c r="C12131" s="17" t="n"/>
      <c r="D12131" s="17" t="n"/>
      <c r="E12131" s="17" t="n"/>
      <c r="F12131" s="17" t="n"/>
      <c r="G12131" s="17" t="n"/>
      <c r="H12131" s="18" t="n"/>
      <c r="I12131" s="17" t="n"/>
      <c r="J12131" s="17" t="n"/>
      <c r="K12131" s="17" t="n"/>
      <c r="L12131" s="17" t="n"/>
      <c r="M12131" s="17" t="n"/>
      <c r="N12131" s="19">
        <f>IF(OR(B12131="",C12131="",L12131=""),"",IF(M12131="Hayır","Evet",IF(M12131="Evet","Hayır",IF(M12131="Uygulanamaz","Uygulanamaz","Belirsiz"))))</f>
        <v/>
      </c>
      <c r="O12131" s="17" t="n"/>
      <c r="P12131" s="17" t="n"/>
      <c r="Q12131" s="18" t="n"/>
      <c r="R12131" s="17" t="n"/>
      <c r="S12131" s="23" t="n"/>
    </row>
    <row r="12132" ht="14.25" customHeight="1" s="20">
      <c r="A12132" s="17" t="n"/>
      <c r="B12132" s="17" t="n"/>
      <c r="C12132" s="17" t="n"/>
      <c r="D12132" s="17" t="n"/>
      <c r="E12132" s="17" t="n"/>
      <c r="F12132" s="17" t="n"/>
      <c r="G12132" s="17" t="n"/>
      <c r="H12132" s="18" t="n"/>
      <c r="I12132" s="17" t="n"/>
      <c r="J12132" s="17" t="n"/>
      <c r="K12132" s="17" t="n"/>
      <c r="L12132" s="17" t="n"/>
      <c r="M12132" s="17" t="n"/>
      <c r="N12132" s="19">
        <f>IF(OR(B12132="",C12132="",L12132=""),"",IF(M12132="Hayır","Evet",IF(M12132="Evet","Hayır",IF(M12132="Uygulanamaz","Uygulanamaz","Belirsiz"))))</f>
        <v/>
      </c>
      <c r="O12132" s="17" t="n"/>
      <c r="P12132" s="17" t="n"/>
      <c r="Q12132" s="18" t="n"/>
      <c r="R12132" s="17" t="n"/>
      <c r="S12132" s="23" t="n"/>
    </row>
    <row r="12133" ht="14.25" customHeight="1" s="20">
      <c r="A12133" s="17" t="n"/>
      <c r="B12133" s="17" t="n"/>
      <c r="C12133" s="17" t="n"/>
      <c r="D12133" s="17" t="n"/>
      <c r="E12133" s="17" t="n"/>
      <c r="F12133" s="17" t="n"/>
      <c r="G12133" s="17" t="n"/>
      <c r="H12133" s="18" t="n"/>
      <c r="I12133" s="17" t="n"/>
      <c r="J12133" s="17" t="n"/>
      <c r="K12133" s="17" t="n"/>
      <c r="L12133" s="17" t="n"/>
      <c r="M12133" s="17" t="n"/>
      <c r="N12133" s="19">
        <f>IF(OR(B12133="",C12133="",L12133=""),"",IF(M12133="Hayır","Evet",IF(M12133="Evet","Hayır",IF(M12133="Uygulanamaz","Uygulanamaz","Belirsiz"))))</f>
        <v/>
      </c>
      <c r="O12133" s="17" t="n"/>
      <c r="P12133" s="17" t="n"/>
      <c r="Q12133" s="18" t="n"/>
      <c r="R12133" s="17" t="n"/>
      <c r="S12133" s="23" t="n"/>
    </row>
    <row r="12134" ht="14.25" customHeight="1" s="20">
      <c r="A12134" s="17" t="n"/>
      <c r="B12134" s="17" t="n"/>
      <c r="C12134" s="17" t="n"/>
      <c r="D12134" s="17" t="n"/>
      <c r="E12134" s="17" t="n"/>
      <c r="F12134" s="17" t="n"/>
      <c r="G12134" s="17" t="n"/>
      <c r="H12134" s="18" t="n"/>
      <c r="I12134" s="17" t="n"/>
      <c r="J12134" s="17" t="n"/>
      <c r="K12134" s="17" t="n"/>
      <c r="L12134" s="17" t="n"/>
      <c r="M12134" s="17" t="n"/>
      <c r="N12134" s="19">
        <f>IF(OR(B12134="",C12134="",L12134=""),"",IF(M12134="Hayır","Evet",IF(M12134="Evet","Hayır",IF(M12134="Uygulanamaz","Uygulanamaz","Belirsiz"))))</f>
        <v/>
      </c>
      <c r="O12134" s="17" t="n"/>
      <c r="P12134" s="17" t="n"/>
      <c r="Q12134" s="18" t="n"/>
      <c r="R12134" s="17" t="n"/>
      <c r="S12134" s="23" t="n"/>
    </row>
    <row r="12135" ht="14.25" customHeight="1" s="20">
      <c r="A12135" s="17" t="n"/>
      <c r="B12135" s="17" t="n"/>
      <c r="C12135" s="17" t="n"/>
      <c r="D12135" s="17" t="n"/>
      <c r="E12135" s="17" t="n"/>
      <c r="F12135" s="17" t="n"/>
      <c r="G12135" s="17" t="n"/>
      <c r="H12135" s="18" t="n"/>
      <c r="I12135" s="17" t="n"/>
      <c r="J12135" s="17" t="n"/>
      <c r="K12135" s="17" t="n"/>
      <c r="L12135" s="17" t="n"/>
      <c r="M12135" s="17" t="n"/>
      <c r="N12135" s="19">
        <f>IF(OR(B12135="",C12135="",L12135=""),"",IF(M12135="Hayır","Evet",IF(M12135="Evet","Hayır",IF(M12135="Uygulanamaz","Uygulanamaz","Belirsiz"))))</f>
        <v/>
      </c>
      <c r="O12135" s="17" t="n"/>
      <c r="P12135" s="17" t="n"/>
      <c r="Q12135" s="18" t="n"/>
      <c r="R12135" s="17" t="n"/>
      <c r="S12135" s="23" t="n"/>
    </row>
    <row r="12136" ht="14.25" customHeight="1" s="20">
      <c r="A12136" s="17" t="n"/>
      <c r="B12136" s="17" t="n"/>
      <c r="C12136" s="17" t="n"/>
      <c r="D12136" s="17" t="n"/>
      <c r="E12136" s="17" t="n"/>
      <c r="F12136" s="17" t="n"/>
      <c r="G12136" s="17" t="n"/>
      <c r="H12136" s="18" t="n"/>
      <c r="I12136" s="17" t="n"/>
      <c r="J12136" s="17" t="n"/>
      <c r="K12136" s="17" t="n"/>
      <c r="L12136" s="17" t="n"/>
      <c r="M12136" s="17" t="n"/>
      <c r="N12136" s="19">
        <f>IF(OR(B12136="",C12136="",L12136=""),"",IF(M12136="Hayır","Evet",IF(M12136="Evet","Hayır",IF(M12136="Uygulanamaz","Uygulanamaz","Belirsiz"))))</f>
        <v/>
      </c>
      <c r="O12136" s="17" t="n"/>
      <c r="P12136" s="17" t="n"/>
      <c r="Q12136" s="18" t="n"/>
      <c r="R12136" s="17" t="n"/>
      <c r="S12136" s="23" t="n"/>
    </row>
    <row r="12137" ht="14.25" customHeight="1" s="20">
      <c r="A12137" s="17" t="n"/>
      <c r="B12137" s="17" t="n"/>
      <c r="C12137" s="17" t="n"/>
      <c r="D12137" s="17" t="n"/>
      <c r="E12137" s="17" t="n"/>
      <c r="F12137" s="17" t="n"/>
      <c r="G12137" s="17" t="n"/>
      <c r="H12137" s="18" t="n"/>
      <c r="I12137" s="17" t="n"/>
      <c r="J12137" s="17" t="n"/>
      <c r="K12137" s="17" t="n"/>
      <c r="L12137" s="17" t="n"/>
      <c r="M12137" s="17" t="n"/>
      <c r="N12137" s="19">
        <f>IF(OR(B12137="",C12137="",L12137=""),"",IF(M12137="Hayır","Evet",IF(M12137="Evet","Hayır",IF(M12137="Uygulanamaz","Uygulanamaz","Belirsiz"))))</f>
        <v/>
      </c>
      <c r="O12137" s="17" t="n"/>
      <c r="P12137" s="17" t="n"/>
      <c r="Q12137" s="18" t="n"/>
      <c r="R12137" s="17" t="n"/>
      <c r="S12137" s="23" t="n"/>
    </row>
    <row r="12138" ht="14.25" customHeight="1" s="20">
      <c r="A12138" s="17" t="n"/>
      <c r="B12138" s="17" t="n"/>
      <c r="C12138" s="17" t="n"/>
      <c r="D12138" s="17" t="n"/>
      <c r="E12138" s="17" t="n"/>
      <c r="F12138" s="17" t="n"/>
      <c r="G12138" s="17" t="n"/>
      <c r="H12138" s="18" t="n"/>
      <c r="I12138" s="17" t="n"/>
      <c r="J12138" s="17" t="n"/>
      <c r="K12138" s="17" t="n"/>
      <c r="L12138" s="17" t="n"/>
      <c r="M12138" s="17" t="n"/>
      <c r="N12138" s="19">
        <f>IF(OR(B12138="",C12138="",L12138=""),"",IF(M12138="Hayır","Evet",IF(M12138="Evet","Hayır",IF(M12138="Uygulanamaz","Uygulanamaz","Belirsiz"))))</f>
        <v/>
      </c>
      <c r="O12138" s="17" t="n"/>
      <c r="P12138" s="17" t="n"/>
      <c r="Q12138" s="18" t="n"/>
      <c r="R12138" s="17" t="n"/>
      <c r="S12138" s="23" t="n"/>
    </row>
    <row r="12139" ht="14.25" customHeight="1" s="20">
      <c r="A12139" s="17" t="n"/>
      <c r="B12139" s="17" t="n"/>
      <c r="C12139" s="17" t="n"/>
      <c r="D12139" s="17" t="n"/>
      <c r="E12139" s="17" t="n"/>
      <c r="F12139" s="17" t="n"/>
      <c r="G12139" s="17" t="n"/>
      <c r="H12139" s="18" t="n"/>
      <c r="I12139" s="17" t="n"/>
      <c r="J12139" s="17" t="n"/>
      <c r="K12139" s="17" t="n"/>
      <c r="L12139" s="17" t="n"/>
      <c r="M12139" s="17" t="n"/>
      <c r="N12139" s="19">
        <f>IF(OR(B12139="",C12139="",L12139=""),"",IF(M12139="Hayır","Evet",IF(M12139="Evet","Hayır",IF(M12139="Uygulanamaz","Uygulanamaz","Belirsiz"))))</f>
        <v/>
      </c>
      <c r="O12139" s="17" t="n"/>
      <c r="P12139" s="17" t="n"/>
      <c r="Q12139" s="18" t="n"/>
      <c r="R12139" s="17" t="n"/>
      <c r="S12139" s="23" t="n"/>
    </row>
    <row r="12140" ht="14.25" customHeight="1" s="20">
      <c r="A12140" s="17" t="n"/>
      <c r="B12140" s="17" t="n"/>
      <c r="C12140" s="17" t="n"/>
      <c r="D12140" s="17" t="n"/>
      <c r="E12140" s="17" t="n"/>
      <c r="F12140" s="17" t="n"/>
      <c r="G12140" s="17" t="n"/>
      <c r="H12140" s="18" t="n"/>
      <c r="I12140" s="17" t="n"/>
      <c r="J12140" s="17" t="n"/>
      <c r="K12140" s="17" t="n"/>
      <c r="L12140" s="17" t="n"/>
      <c r="M12140" s="17" t="n"/>
      <c r="N12140" s="19">
        <f>IF(OR(B12140="",C12140="",L12140=""),"",IF(M12140="Hayır","Evet",IF(M12140="Evet","Hayır",IF(M12140="Uygulanamaz","Uygulanamaz","Belirsiz"))))</f>
        <v/>
      </c>
      <c r="O12140" s="17" t="n"/>
      <c r="P12140" s="17" t="n"/>
      <c r="Q12140" s="18" t="n"/>
      <c r="R12140" s="17" t="n"/>
      <c r="S12140" s="23" t="n"/>
    </row>
    <row r="12141" ht="14.25" customHeight="1" s="20">
      <c r="A12141" s="17" t="n"/>
      <c r="B12141" s="17" t="n"/>
      <c r="C12141" s="17" t="n"/>
      <c r="D12141" s="17" t="n"/>
      <c r="E12141" s="17" t="n"/>
      <c r="F12141" s="17" t="n"/>
      <c r="G12141" s="17" t="n"/>
      <c r="H12141" s="18" t="n"/>
      <c r="I12141" s="17" t="n"/>
      <c r="J12141" s="17" t="n"/>
      <c r="K12141" s="17" t="n"/>
      <c r="L12141" s="17" t="n"/>
      <c r="M12141" s="17" t="n"/>
      <c r="N12141" s="19">
        <f>IF(OR(B12141="",C12141="",L12141=""),"",IF(M12141="Hayır","Evet",IF(M12141="Evet","Hayır",IF(M12141="Uygulanamaz","Uygulanamaz","Belirsiz"))))</f>
        <v/>
      </c>
      <c r="O12141" s="17" t="n"/>
      <c r="P12141" s="17" t="n"/>
      <c r="Q12141" s="18" t="n"/>
      <c r="R12141" s="17" t="n"/>
      <c r="S12141" s="23" t="n"/>
    </row>
    <row r="12142" ht="14.25" customHeight="1" s="20">
      <c r="A12142" s="17" t="n"/>
      <c r="B12142" s="17" t="n"/>
      <c r="C12142" s="17" t="n"/>
      <c r="D12142" s="17" t="n"/>
      <c r="E12142" s="17" t="n"/>
      <c r="F12142" s="17" t="n"/>
      <c r="G12142" s="17" t="n"/>
      <c r="H12142" s="18" t="n"/>
      <c r="I12142" s="17" t="n"/>
      <c r="J12142" s="17" t="n"/>
      <c r="K12142" s="17" t="n"/>
      <c r="L12142" s="17" t="n"/>
      <c r="M12142" s="17" t="n"/>
      <c r="N12142" s="19">
        <f>IF(OR(B12142="",C12142="",L12142=""),"",IF(M12142="Hayır","Evet",IF(M12142="Evet","Hayır",IF(M12142="Uygulanamaz","Uygulanamaz","Belirsiz"))))</f>
        <v/>
      </c>
      <c r="O12142" s="17" t="n"/>
      <c r="P12142" s="17" t="n"/>
      <c r="Q12142" s="18" t="n"/>
      <c r="R12142" s="17" t="n"/>
      <c r="S12142" s="23" t="n"/>
    </row>
    <row r="12143" ht="14.25" customHeight="1" s="20">
      <c r="A12143" s="17" t="n"/>
      <c r="B12143" s="17" t="n"/>
      <c r="C12143" s="17" t="n"/>
      <c r="D12143" s="17" t="n"/>
      <c r="E12143" s="17" t="n"/>
      <c r="F12143" s="17" t="n"/>
      <c r="G12143" s="17" t="n"/>
      <c r="H12143" s="18" t="n"/>
      <c r="I12143" s="17" t="n"/>
      <c r="J12143" s="17" t="n"/>
      <c r="K12143" s="17" t="n"/>
      <c r="L12143" s="17" t="n"/>
      <c r="M12143" s="17" t="n"/>
      <c r="N12143" s="19">
        <f>IF(OR(B12143="",C12143="",L12143=""),"",IF(M12143="Hayır","Evet",IF(M12143="Evet","Hayır",IF(M12143="Uygulanamaz","Uygulanamaz","Belirsiz"))))</f>
        <v/>
      </c>
      <c r="O12143" s="17" t="n"/>
      <c r="P12143" s="17" t="n"/>
      <c r="Q12143" s="18" t="n"/>
      <c r="R12143" s="17" t="n"/>
      <c r="S12143" s="23" t="n"/>
    </row>
    <row r="12144" ht="14.25" customHeight="1" s="20">
      <c r="A12144" s="17" t="n"/>
      <c r="B12144" s="17" t="n"/>
      <c r="C12144" s="17" t="n"/>
      <c r="D12144" s="17" t="n"/>
      <c r="E12144" s="17" t="n"/>
      <c r="F12144" s="17" t="n"/>
      <c r="G12144" s="17" t="n"/>
      <c r="H12144" s="18" t="n"/>
      <c r="I12144" s="17" t="n"/>
      <c r="J12144" s="17" t="n"/>
      <c r="K12144" s="17" t="n"/>
      <c r="L12144" s="17" t="n"/>
      <c r="M12144" s="17" t="n"/>
      <c r="N12144" s="19">
        <f>IF(OR(B12144="",C12144="",L12144=""),"",IF(M12144="Hayır","Evet",IF(M12144="Evet","Hayır",IF(M12144="Uygulanamaz","Uygulanamaz","Belirsiz"))))</f>
        <v/>
      </c>
      <c r="O12144" s="17" t="n"/>
      <c r="P12144" s="17" t="n"/>
      <c r="Q12144" s="18" t="n"/>
      <c r="R12144" s="17" t="n"/>
      <c r="S12144" s="23" t="n"/>
    </row>
    <row r="12145" ht="14.25" customHeight="1" s="20">
      <c r="A12145" s="17" t="n"/>
      <c r="B12145" s="17" t="n"/>
      <c r="C12145" s="17" t="n"/>
      <c r="D12145" s="17" t="n"/>
      <c r="E12145" s="17" t="n"/>
      <c r="F12145" s="17" t="n"/>
      <c r="G12145" s="17" t="n"/>
      <c r="H12145" s="18" t="n"/>
      <c r="I12145" s="17" t="n"/>
      <c r="J12145" s="17" t="n"/>
      <c r="K12145" s="17" t="n"/>
      <c r="L12145" s="17" t="n"/>
      <c r="M12145" s="17" t="n"/>
      <c r="N12145" s="19">
        <f>IF(OR(B12145="",C12145="",L12145=""),"",IF(M12145="Hayır","Evet",IF(M12145="Evet","Hayır",IF(M12145="Uygulanamaz","Uygulanamaz","Belirsiz"))))</f>
        <v/>
      </c>
      <c r="O12145" s="17" t="n"/>
      <c r="P12145" s="17" t="n"/>
      <c r="Q12145" s="18" t="n"/>
      <c r="R12145" s="17" t="n"/>
      <c r="S12145" s="23" t="n"/>
    </row>
    <row r="12146" ht="14.25" customHeight="1" s="20">
      <c r="A12146" s="17" t="n"/>
      <c r="B12146" s="17" t="n"/>
      <c r="C12146" s="17" t="n"/>
      <c r="D12146" s="17" t="n"/>
      <c r="E12146" s="17" t="n"/>
      <c r="F12146" s="17" t="n"/>
      <c r="G12146" s="17" t="n"/>
      <c r="H12146" s="18" t="n"/>
      <c r="I12146" s="17" t="n"/>
      <c r="J12146" s="17" t="n"/>
      <c r="K12146" s="17" t="n"/>
      <c r="L12146" s="17" t="n"/>
      <c r="M12146" s="17" t="n"/>
      <c r="N12146" s="19">
        <f>IF(OR(B12146="",C12146="",L12146=""),"",IF(M12146="Hayır","Evet",IF(M12146="Evet","Hayır",IF(M12146="Uygulanamaz","Uygulanamaz","Belirsiz"))))</f>
        <v/>
      </c>
      <c r="O12146" s="17" t="n"/>
      <c r="P12146" s="17" t="n"/>
      <c r="Q12146" s="18" t="n"/>
      <c r="R12146" s="17" t="n"/>
      <c r="S12146" s="23" t="n"/>
    </row>
    <row r="12147" ht="14.25" customHeight="1" s="20">
      <c r="A12147" s="17" t="n"/>
      <c r="B12147" s="17" t="n"/>
      <c r="C12147" s="17" t="n"/>
      <c r="D12147" s="17" t="n"/>
      <c r="E12147" s="17" t="n"/>
      <c r="F12147" s="17" t="n"/>
      <c r="G12147" s="17" t="n"/>
      <c r="H12147" s="18" t="n"/>
      <c r="I12147" s="17" t="n"/>
      <c r="J12147" s="17" t="n"/>
      <c r="K12147" s="17" t="n"/>
      <c r="L12147" s="17" t="n"/>
      <c r="M12147" s="17" t="n"/>
      <c r="N12147" s="19">
        <f>IF(OR(B12147="",C12147="",L12147=""),"",IF(M12147="Hayır","Evet",IF(M12147="Evet","Hayır",IF(M12147="Uygulanamaz","Uygulanamaz","Belirsiz"))))</f>
        <v/>
      </c>
      <c r="O12147" s="17" t="n"/>
      <c r="P12147" s="17" t="n"/>
      <c r="Q12147" s="18" t="n"/>
      <c r="R12147" s="17" t="n"/>
      <c r="S12147" s="23" t="n"/>
    </row>
    <row r="12148" ht="14.25" customHeight="1" s="20">
      <c r="A12148" s="17" t="n"/>
      <c r="B12148" s="17" t="n"/>
      <c r="C12148" s="17" t="n"/>
      <c r="D12148" s="17" t="n"/>
      <c r="E12148" s="17" t="n"/>
      <c r="F12148" s="17" t="n"/>
      <c r="G12148" s="17" t="n"/>
      <c r="H12148" s="18" t="n"/>
      <c r="I12148" s="17" t="n"/>
      <c r="J12148" s="17" t="n"/>
      <c r="K12148" s="17" t="n"/>
      <c r="L12148" s="17" t="n"/>
      <c r="M12148" s="17" t="n"/>
      <c r="N12148" s="19">
        <f>IF(OR(B12148="",C12148="",L12148=""),"",IF(M12148="Hayır","Evet",IF(M12148="Evet","Hayır",IF(M12148="Uygulanamaz","Uygulanamaz","Belirsiz"))))</f>
        <v/>
      </c>
      <c r="O12148" s="17" t="n"/>
      <c r="P12148" s="17" t="n"/>
      <c r="Q12148" s="18" t="n"/>
      <c r="R12148" s="17" t="n"/>
      <c r="S12148" s="23" t="n"/>
    </row>
    <row r="12149" ht="14.25" customHeight="1" s="20">
      <c r="A12149" s="17" t="n"/>
      <c r="B12149" s="17" t="n"/>
      <c r="C12149" s="17" t="n"/>
      <c r="D12149" s="17" t="n"/>
      <c r="E12149" s="17" t="n"/>
      <c r="F12149" s="17" t="n"/>
      <c r="G12149" s="17" t="n"/>
      <c r="H12149" s="18" t="n"/>
      <c r="I12149" s="17" t="n"/>
      <c r="J12149" s="17" t="n"/>
      <c r="K12149" s="17" t="n"/>
      <c r="L12149" s="17" t="n"/>
      <c r="M12149" s="17" t="n"/>
      <c r="N12149" s="19">
        <f>IF(OR(B12149="",C12149="",L12149=""),"",IF(M12149="Hayır","Evet",IF(M12149="Evet","Hayır",IF(M12149="Uygulanamaz","Uygulanamaz","Belirsiz"))))</f>
        <v/>
      </c>
      <c r="O12149" s="17" t="n"/>
      <c r="P12149" s="17" t="n"/>
      <c r="Q12149" s="18" t="n"/>
      <c r="R12149" s="17" t="n"/>
      <c r="S12149" s="23" t="n"/>
    </row>
    <row r="12150" ht="14.25" customHeight="1" s="20">
      <c r="A12150" s="17" t="n"/>
      <c r="B12150" s="17" t="n"/>
      <c r="C12150" s="17" t="n"/>
      <c r="D12150" s="17" t="n"/>
      <c r="E12150" s="17" t="n"/>
      <c r="F12150" s="17" t="n"/>
      <c r="G12150" s="17" t="n"/>
      <c r="H12150" s="18" t="n"/>
      <c r="I12150" s="17" t="n"/>
      <c r="J12150" s="17" t="n"/>
      <c r="K12150" s="17" t="n"/>
      <c r="L12150" s="17" t="n"/>
      <c r="M12150" s="17" t="n"/>
      <c r="N12150" s="19">
        <f>IF(OR(B12150="",C12150="",L12150=""),"",IF(M12150="Hayır","Evet",IF(M12150="Evet","Hayır",IF(M12150="Uygulanamaz","Uygulanamaz","Belirsiz"))))</f>
        <v/>
      </c>
      <c r="O12150" s="17" t="n"/>
      <c r="P12150" s="17" t="n"/>
      <c r="Q12150" s="18" t="n"/>
      <c r="R12150" s="17" t="n"/>
      <c r="S12150" s="23" t="n"/>
    </row>
    <row r="12151" ht="14.25" customHeight="1" s="20">
      <c r="A12151" s="17" t="n"/>
      <c r="B12151" s="17" t="n"/>
      <c r="C12151" s="17" t="n"/>
      <c r="D12151" s="17" t="n"/>
      <c r="E12151" s="17" t="n"/>
      <c r="F12151" s="17" t="n"/>
      <c r="G12151" s="17" t="n"/>
      <c r="H12151" s="18" t="n"/>
      <c r="I12151" s="17" t="n"/>
      <c r="J12151" s="17" t="n"/>
      <c r="K12151" s="17" t="n"/>
      <c r="L12151" s="17" t="n"/>
      <c r="M12151" s="17" t="n"/>
      <c r="N12151" s="19">
        <f>IF(OR(B12151="",C12151="",L12151=""),"",IF(M12151="Hayır","Evet",IF(M12151="Evet","Hayır",IF(M12151="Uygulanamaz","Uygulanamaz","Belirsiz"))))</f>
        <v/>
      </c>
      <c r="O12151" s="17" t="n"/>
      <c r="P12151" s="17" t="n"/>
      <c r="Q12151" s="18" t="n"/>
      <c r="R12151" s="17" t="n"/>
      <c r="S12151" s="23" t="n"/>
    </row>
    <row r="12152" ht="14.25" customHeight="1" s="20">
      <c r="A12152" s="17" t="n"/>
      <c r="B12152" s="17" t="n"/>
      <c r="C12152" s="17" t="n"/>
      <c r="D12152" s="17" t="n"/>
      <c r="E12152" s="17" t="n"/>
      <c r="F12152" s="17" t="n"/>
      <c r="G12152" s="17" t="n"/>
      <c r="H12152" s="18" t="n"/>
      <c r="I12152" s="17" t="n"/>
      <c r="J12152" s="17" t="n"/>
      <c r="K12152" s="17" t="n"/>
      <c r="L12152" s="17" t="n"/>
      <c r="M12152" s="17" t="n"/>
      <c r="N12152" s="19">
        <f>IF(OR(B12152="",C12152="",L12152=""),"",IF(M12152="Hayır","Evet",IF(M12152="Evet","Hayır",IF(M12152="Uygulanamaz","Uygulanamaz","Belirsiz"))))</f>
        <v/>
      </c>
      <c r="O12152" s="17" t="n"/>
      <c r="P12152" s="17" t="n"/>
      <c r="Q12152" s="18" t="n"/>
      <c r="R12152" s="17" t="n"/>
      <c r="S12152" s="23" t="n"/>
    </row>
    <row r="12153" ht="14.25" customHeight="1" s="20">
      <c r="A12153" s="17" t="n"/>
      <c r="B12153" s="17" t="n"/>
      <c r="C12153" s="17" t="n"/>
      <c r="D12153" s="17" t="n"/>
      <c r="E12153" s="17" t="n"/>
      <c r="F12153" s="17" t="n"/>
      <c r="G12153" s="17" t="n"/>
      <c r="H12153" s="18" t="n"/>
      <c r="I12153" s="17" t="n"/>
      <c r="J12153" s="17" t="n"/>
      <c r="K12153" s="17" t="n"/>
      <c r="L12153" s="17" t="n"/>
      <c r="M12153" s="17" t="n"/>
      <c r="N12153" s="19">
        <f>IF(OR(B12153="",C12153="",L12153=""),"",IF(M12153="Hayır","Evet",IF(M12153="Evet","Hayır",IF(M12153="Uygulanamaz","Uygulanamaz","Belirsiz"))))</f>
        <v/>
      </c>
      <c r="O12153" s="17" t="n"/>
      <c r="P12153" s="17" t="n"/>
      <c r="Q12153" s="18" t="n"/>
      <c r="R12153" s="17" t="n"/>
      <c r="S12153" s="23" t="n"/>
    </row>
    <row r="12154" ht="14.25" customHeight="1" s="20">
      <c r="A12154" s="17" t="n"/>
      <c r="B12154" s="17" t="n"/>
      <c r="C12154" s="17" t="n"/>
      <c r="D12154" s="17" t="n"/>
      <c r="E12154" s="17" t="n"/>
      <c r="F12154" s="17" t="n"/>
      <c r="G12154" s="17" t="n"/>
      <c r="H12154" s="18" t="n"/>
      <c r="I12154" s="17" t="n"/>
      <c r="J12154" s="17" t="n"/>
      <c r="K12154" s="17" t="n"/>
      <c r="L12154" s="17" t="n"/>
      <c r="M12154" s="17" t="n"/>
      <c r="N12154" s="19">
        <f>IF(OR(B12154="",C12154="",L12154=""),"",IF(M12154="Hayır","Evet",IF(M12154="Evet","Hayır",IF(M12154="Uygulanamaz","Uygulanamaz","Belirsiz"))))</f>
        <v/>
      </c>
      <c r="O12154" s="17" t="n"/>
      <c r="P12154" s="17" t="n"/>
      <c r="Q12154" s="18" t="n"/>
      <c r="R12154" s="17" t="n"/>
      <c r="S12154" s="23" t="n"/>
    </row>
    <row r="12155" ht="14.25" customHeight="1" s="20">
      <c r="A12155" s="17" t="n"/>
      <c r="B12155" s="17" t="n"/>
      <c r="C12155" s="17" t="n"/>
      <c r="D12155" s="17" t="n"/>
      <c r="E12155" s="17" t="n"/>
      <c r="F12155" s="17" t="n"/>
      <c r="G12155" s="17" t="n"/>
      <c r="H12155" s="18" t="n"/>
      <c r="I12155" s="17" t="n"/>
      <c r="J12155" s="17" t="n"/>
      <c r="K12155" s="17" t="n"/>
      <c r="L12155" s="17" t="n"/>
      <c r="M12155" s="17" t="n"/>
      <c r="N12155" s="19">
        <f>IF(OR(B12155="",C12155="",L12155=""),"",IF(M12155="Hayır","Evet",IF(M12155="Evet","Hayır",IF(M12155="Uygulanamaz","Uygulanamaz","Belirsiz"))))</f>
        <v/>
      </c>
      <c r="O12155" s="17" t="n"/>
      <c r="P12155" s="17" t="n"/>
      <c r="Q12155" s="18" t="n"/>
      <c r="R12155" s="17" t="n"/>
      <c r="S12155" s="23" t="n"/>
    </row>
    <row r="12156" ht="14.25" customHeight="1" s="20">
      <c r="A12156" s="17" t="n"/>
      <c r="B12156" s="17" t="n"/>
      <c r="C12156" s="17" t="n"/>
      <c r="D12156" s="17" t="n"/>
      <c r="E12156" s="17" t="n"/>
      <c r="F12156" s="17" t="n"/>
      <c r="G12156" s="17" t="n"/>
      <c r="H12156" s="18" t="n"/>
      <c r="I12156" s="17" t="n"/>
      <c r="J12156" s="17" t="n"/>
      <c r="K12156" s="17" t="n"/>
      <c r="L12156" s="17" t="n"/>
      <c r="M12156" s="17" t="n"/>
      <c r="N12156" s="19">
        <f>IF(OR(B12156="",C12156="",L12156=""),"",IF(M12156="Hayır","Evet",IF(M12156="Evet","Hayır",IF(M12156="Uygulanamaz","Uygulanamaz","Belirsiz"))))</f>
        <v/>
      </c>
      <c r="O12156" s="17" t="n"/>
      <c r="P12156" s="17" t="n"/>
      <c r="Q12156" s="18" t="n"/>
      <c r="R12156" s="17" t="n"/>
      <c r="S12156" s="23" t="n"/>
    </row>
    <row r="12157" ht="14.25" customHeight="1" s="20">
      <c r="A12157" s="17" t="n"/>
      <c r="B12157" s="17" t="n"/>
      <c r="C12157" s="17" t="n"/>
      <c r="D12157" s="17" t="n"/>
      <c r="E12157" s="17" t="n"/>
      <c r="F12157" s="17" t="n"/>
      <c r="G12157" s="17" t="n"/>
      <c r="H12157" s="18" t="n"/>
      <c r="I12157" s="17" t="n"/>
      <c r="J12157" s="17" t="n"/>
      <c r="K12157" s="17" t="n"/>
      <c r="L12157" s="17" t="n"/>
      <c r="M12157" s="17" t="n"/>
      <c r="N12157" s="19">
        <f>IF(OR(B12157="",C12157="",L12157=""),"",IF(M12157="Hayır","Evet",IF(M12157="Evet","Hayır",IF(M12157="Uygulanamaz","Uygulanamaz","Belirsiz"))))</f>
        <v/>
      </c>
      <c r="O12157" s="17" t="n"/>
      <c r="P12157" s="17" t="n"/>
      <c r="Q12157" s="18" t="n"/>
      <c r="R12157" s="17" t="n"/>
      <c r="S12157" s="23" t="n"/>
    </row>
    <row r="12158" ht="14.25" customHeight="1" s="20">
      <c r="A12158" s="17" t="n"/>
      <c r="B12158" s="17" t="n"/>
      <c r="C12158" s="17" t="n"/>
      <c r="D12158" s="17" t="n"/>
      <c r="E12158" s="17" t="n"/>
      <c r="F12158" s="17" t="n"/>
      <c r="G12158" s="17" t="n"/>
      <c r="H12158" s="18" t="n"/>
      <c r="I12158" s="17" t="n"/>
      <c r="J12158" s="17" t="n"/>
      <c r="K12158" s="17" t="n"/>
      <c r="L12158" s="17" t="n"/>
      <c r="M12158" s="17" t="n"/>
      <c r="N12158" s="19">
        <f>IF(OR(B12158="",C12158="",L12158=""),"",IF(M12158="Hayır","Evet",IF(M12158="Evet","Hayır",IF(M12158="Uygulanamaz","Uygulanamaz","Belirsiz"))))</f>
        <v/>
      </c>
      <c r="O12158" s="17" t="n"/>
      <c r="P12158" s="17" t="n"/>
      <c r="Q12158" s="18" t="n"/>
      <c r="R12158" s="17" t="n"/>
      <c r="S12158" s="23" t="n"/>
    </row>
    <row r="12159" ht="14.25" customHeight="1" s="20">
      <c r="A12159" s="17" t="n"/>
      <c r="B12159" s="17" t="n"/>
      <c r="C12159" s="17" t="n"/>
      <c r="D12159" s="17" t="n"/>
      <c r="E12159" s="17" t="n"/>
      <c r="F12159" s="17" t="n"/>
      <c r="G12159" s="17" t="n"/>
      <c r="H12159" s="18" t="n"/>
      <c r="I12159" s="17" t="n"/>
      <c r="J12159" s="17" t="n"/>
      <c r="K12159" s="17" t="n"/>
      <c r="L12159" s="17" t="n"/>
      <c r="M12159" s="17" t="n"/>
      <c r="N12159" s="19">
        <f>IF(OR(B12159="",C12159="",L12159=""),"",IF(M12159="Hayır","Evet",IF(M12159="Evet","Hayır",IF(M12159="Uygulanamaz","Uygulanamaz","Belirsiz"))))</f>
        <v/>
      </c>
      <c r="O12159" s="17" t="n"/>
      <c r="P12159" s="17" t="n"/>
      <c r="Q12159" s="18" t="n"/>
      <c r="R12159" s="17" t="n"/>
      <c r="S12159" s="23" t="n"/>
    </row>
    <row r="12160" ht="14.25" customHeight="1" s="20">
      <c r="A12160" s="17" t="n"/>
      <c r="B12160" s="17" t="n"/>
      <c r="C12160" s="17" t="n"/>
      <c r="D12160" s="17" t="n"/>
      <c r="E12160" s="17" t="n"/>
      <c r="F12160" s="17" t="n"/>
      <c r="G12160" s="17" t="n"/>
      <c r="H12160" s="18" t="n"/>
      <c r="I12160" s="17" t="n"/>
      <c r="J12160" s="17" t="n"/>
      <c r="K12160" s="17" t="n"/>
      <c r="L12160" s="17" t="n"/>
      <c r="M12160" s="17" t="n"/>
      <c r="N12160" s="19">
        <f>IF(OR(B12160="",C12160="",L12160=""),"",IF(M12160="Hayır","Evet",IF(M12160="Evet","Hayır",IF(M12160="Uygulanamaz","Uygulanamaz","Belirsiz"))))</f>
        <v/>
      </c>
      <c r="O12160" s="17" t="n"/>
      <c r="P12160" s="17" t="n"/>
      <c r="Q12160" s="18" t="n"/>
      <c r="R12160" s="17" t="n"/>
      <c r="S12160" s="23" t="n"/>
    </row>
    <row r="12161" ht="14.25" customHeight="1" s="20">
      <c r="A12161" s="17" t="n"/>
      <c r="B12161" s="17" t="n"/>
      <c r="C12161" s="17" t="n"/>
      <c r="D12161" s="17" t="n"/>
      <c r="E12161" s="17" t="n"/>
      <c r="F12161" s="17" t="n"/>
      <c r="G12161" s="17" t="n"/>
      <c r="H12161" s="18" t="n"/>
      <c r="I12161" s="17" t="n"/>
      <c r="J12161" s="17" t="n"/>
      <c r="K12161" s="17" t="n"/>
      <c r="L12161" s="17" t="n"/>
      <c r="M12161" s="17" t="n"/>
      <c r="N12161" s="19">
        <f>IF(OR(B12161="",C12161="",L12161=""),"",IF(M12161="Hayır","Evet",IF(M12161="Evet","Hayır",IF(M12161="Uygulanamaz","Uygulanamaz","Belirsiz"))))</f>
        <v/>
      </c>
      <c r="O12161" s="17" t="n"/>
      <c r="P12161" s="17" t="n"/>
      <c r="Q12161" s="18" t="n"/>
      <c r="R12161" s="17" t="n"/>
      <c r="S12161" s="23" t="n"/>
    </row>
    <row r="12162" ht="14.25" customHeight="1" s="20">
      <c r="A12162" s="17" t="n"/>
      <c r="B12162" s="17" t="n"/>
      <c r="C12162" s="17" t="n"/>
      <c r="D12162" s="17" t="n"/>
      <c r="E12162" s="17" t="n"/>
      <c r="F12162" s="17" t="n"/>
      <c r="G12162" s="17" t="n"/>
      <c r="H12162" s="18" t="n"/>
      <c r="I12162" s="17" t="n"/>
      <c r="J12162" s="17" t="n"/>
      <c r="K12162" s="17" t="n"/>
      <c r="L12162" s="17" t="n"/>
      <c r="M12162" s="17" t="n"/>
      <c r="N12162" s="19">
        <f>IF(OR(B12162="",C12162="",L12162=""),"",IF(M12162="Hayır","Evet",IF(M12162="Evet","Hayır",IF(M12162="Uygulanamaz","Uygulanamaz","Belirsiz"))))</f>
        <v/>
      </c>
      <c r="O12162" s="17" t="n"/>
      <c r="P12162" s="17" t="n"/>
      <c r="Q12162" s="18" t="n"/>
      <c r="R12162" s="17" t="n"/>
      <c r="S12162" s="23" t="n"/>
    </row>
    <row r="12163" ht="14.25" customHeight="1" s="20">
      <c r="A12163" s="17" t="n"/>
      <c r="B12163" s="17" t="n"/>
      <c r="C12163" s="17" t="n"/>
      <c r="D12163" s="17" t="n"/>
      <c r="E12163" s="17" t="n"/>
      <c r="F12163" s="17" t="n"/>
      <c r="G12163" s="17" t="n"/>
      <c r="H12163" s="18" t="n"/>
      <c r="I12163" s="17" t="n"/>
      <c r="J12163" s="17" t="n"/>
      <c r="K12163" s="17" t="n"/>
      <c r="L12163" s="17" t="n"/>
      <c r="M12163" s="17" t="n"/>
      <c r="N12163" s="19">
        <f>IF(OR(B12163="",C12163="",L12163=""),"",IF(M12163="Hayır","Evet",IF(M12163="Evet","Hayır",IF(M12163="Uygulanamaz","Uygulanamaz","Belirsiz"))))</f>
        <v/>
      </c>
      <c r="O12163" s="17" t="n"/>
      <c r="P12163" s="17" t="n"/>
      <c r="Q12163" s="18" t="n"/>
      <c r="R12163" s="17" t="n"/>
      <c r="S12163" s="23" t="n"/>
    </row>
    <row r="12164" ht="14.25" customHeight="1" s="20">
      <c r="A12164" s="17" t="n"/>
      <c r="B12164" s="17" t="n"/>
      <c r="C12164" s="17" t="n"/>
      <c r="D12164" s="17" t="n"/>
      <c r="E12164" s="17" t="n"/>
      <c r="F12164" s="17" t="n"/>
      <c r="G12164" s="17" t="n"/>
      <c r="H12164" s="18" t="n"/>
      <c r="I12164" s="17" t="n"/>
      <c r="J12164" s="17" t="n"/>
      <c r="K12164" s="17" t="n"/>
      <c r="L12164" s="17" t="n"/>
      <c r="M12164" s="17" t="n"/>
      <c r="N12164" s="19">
        <f>IF(OR(B12164="",C12164="",L12164=""),"",IF(M12164="Hayır","Evet",IF(M12164="Evet","Hayır",IF(M12164="Uygulanamaz","Uygulanamaz","Belirsiz"))))</f>
        <v/>
      </c>
      <c r="O12164" s="17" t="n"/>
      <c r="P12164" s="17" t="n"/>
      <c r="Q12164" s="18" t="n"/>
      <c r="R12164" s="17" t="n"/>
      <c r="S12164" s="23" t="n"/>
    </row>
    <row r="12165" ht="14.25" customHeight="1" s="20">
      <c r="A12165" s="17" t="n"/>
      <c r="B12165" s="17" t="n"/>
      <c r="C12165" s="17" t="n"/>
      <c r="D12165" s="17" t="n"/>
      <c r="E12165" s="17" t="n"/>
      <c r="F12165" s="17" t="n"/>
      <c r="G12165" s="17" t="n"/>
      <c r="H12165" s="18" t="n"/>
      <c r="I12165" s="17" t="n"/>
      <c r="J12165" s="17" t="n"/>
      <c r="K12165" s="17" t="n"/>
      <c r="L12165" s="17" t="n"/>
      <c r="M12165" s="17" t="n"/>
      <c r="N12165" s="19">
        <f>IF(OR(B12165="",C12165="",L12165=""),"",IF(M12165="Hayır","Evet",IF(M12165="Evet","Hayır",IF(M12165="Uygulanamaz","Uygulanamaz","Belirsiz"))))</f>
        <v/>
      </c>
      <c r="O12165" s="17" t="n"/>
      <c r="P12165" s="17" t="n"/>
      <c r="Q12165" s="18" t="n"/>
      <c r="R12165" s="17" t="n"/>
      <c r="S12165" s="23" t="n"/>
    </row>
    <row r="12166" ht="14.25" customHeight="1" s="20">
      <c r="A12166" s="17" t="n"/>
      <c r="B12166" s="17" t="n"/>
      <c r="C12166" s="17" t="n"/>
      <c r="D12166" s="17" t="n"/>
      <c r="E12166" s="17" t="n"/>
      <c r="F12166" s="17" t="n"/>
      <c r="G12166" s="17" t="n"/>
      <c r="H12166" s="18" t="n"/>
      <c r="I12166" s="17" t="n"/>
      <c r="J12166" s="17" t="n"/>
      <c r="K12166" s="17" t="n"/>
      <c r="L12166" s="17" t="n"/>
      <c r="M12166" s="17" t="n"/>
      <c r="N12166" s="19">
        <f>IF(OR(B12166="",C12166="",L12166=""),"",IF(M12166="Hayır","Evet",IF(M12166="Evet","Hayır",IF(M12166="Uygulanamaz","Uygulanamaz","Belirsiz"))))</f>
        <v/>
      </c>
      <c r="O12166" s="17" t="n"/>
      <c r="P12166" s="17" t="n"/>
      <c r="Q12166" s="18" t="n"/>
      <c r="R12166" s="17" t="n"/>
      <c r="S12166" s="23" t="n"/>
    </row>
    <row r="12167" ht="14.25" customHeight="1" s="20">
      <c r="A12167" s="17" t="n"/>
      <c r="B12167" s="17" t="n"/>
      <c r="C12167" s="17" t="n"/>
      <c r="D12167" s="17" t="n"/>
      <c r="E12167" s="17" t="n"/>
      <c r="F12167" s="17" t="n"/>
      <c r="G12167" s="17" t="n"/>
      <c r="H12167" s="18" t="n"/>
      <c r="I12167" s="17" t="n"/>
      <c r="J12167" s="17" t="n"/>
      <c r="K12167" s="17" t="n"/>
      <c r="L12167" s="17" t="n"/>
      <c r="M12167" s="17" t="n"/>
      <c r="N12167" s="19">
        <f>IF(OR(B12167="",C12167="",L12167=""),"",IF(M12167="Hayır","Evet",IF(M12167="Evet","Hayır",IF(M12167="Uygulanamaz","Uygulanamaz","Belirsiz"))))</f>
        <v/>
      </c>
      <c r="O12167" s="17" t="n"/>
      <c r="P12167" s="17" t="n"/>
      <c r="Q12167" s="18" t="n"/>
      <c r="R12167" s="17" t="n"/>
      <c r="S12167" s="23" t="n"/>
    </row>
    <row r="12168" ht="14.25" customHeight="1" s="20">
      <c r="A12168" s="17" t="n"/>
      <c r="B12168" s="17" t="n"/>
      <c r="C12168" s="17" t="n"/>
      <c r="D12168" s="17" t="n"/>
      <c r="E12168" s="17" t="n"/>
      <c r="F12168" s="17" t="n"/>
      <c r="G12168" s="17" t="n"/>
      <c r="H12168" s="18" t="n"/>
      <c r="I12168" s="17" t="n"/>
      <c r="J12168" s="17" t="n"/>
      <c r="K12168" s="17" t="n"/>
      <c r="L12168" s="17" t="n"/>
      <c r="M12168" s="17" t="n"/>
      <c r="N12168" s="19">
        <f>IF(OR(B12168="",C12168="",L12168=""),"",IF(M12168="Hayır","Evet",IF(M12168="Evet","Hayır",IF(M12168="Uygulanamaz","Uygulanamaz","Belirsiz"))))</f>
        <v/>
      </c>
      <c r="O12168" s="17" t="n"/>
      <c r="P12168" s="17" t="n"/>
      <c r="Q12168" s="18" t="n"/>
      <c r="R12168" s="17" t="n"/>
      <c r="S12168" s="23" t="n"/>
    </row>
    <row r="12169" ht="14.25" customHeight="1" s="20">
      <c r="A12169" s="17" t="n"/>
      <c r="B12169" s="17" t="n"/>
      <c r="C12169" s="17" t="n"/>
      <c r="D12169" s="17" t="n"/>
      <c r="E12169" s="17" t="n"/>
      <c r="F12169" s="17" t="n"/>
      <c r="G12169" s="17" t="n"/>
      <c r="H12169" s="18" t="n"/>
      <c r="I12169" s="17" t="n"/>
      <c r="J12169" s="17" t="n"/>
      <c r="K12169" s="17" t="n"/>
      <c r="L12169" s="17" t="n"/>
      <c r="M12169" s="17" t="n"/>
      <c r="N12169" s="19">
        <f>IF(OR(B12169="",C12169="",L12169=""),"",IF(M12169="Hayır","Evet",IF(M12169="Evet","Hayır",IF(M12169="Uygulanamaz","Uygulanamaz","Belirsiz"))))</f>
        <v/>
      </c>
      <c r="O12169" s="17" t="n"/>
      <c r="P12169" s="17" t="n"/>
      <c r="Q12169" s="18" t="n"/>
      <c r="R12169" s="17" t="n"/>
      <c r="S12169" s="23" t="n"/>
    </row>
    <row r="12170" ht="14.25" customHeight="1" s="20">
      <c r="A12170" s="17" t="n"/>
      <c r="B12170" s="17" t="n"/>
      <c r="C12170" s="17" t="n"/>
      <c r="D12170" s="17" t="n"/>
      <c r="E12170" s="17" t="n"/>
      <c r="F12170" s="17" t="n"/>
      <c r="G12170" s="17" t="n"/>
      <c r="H12170" s="18" t="n"/>
      <c r="I12170" s="17" t="n"/>
      <c r="J12170" s="17" t="n"/>
      <c r="K12170" s="17" t="n"/>
      <c r="L12170" s="17" t="n"/>
      <c r="M12170" s="17" t="n"/>
      <c r="N12170" s="19">
        <f>IF(OR(B12170="",C12170="",L12170=""),"",IF(M12170="Hayır","Evet",IF(M12170="Evet","Hayır",IF(M12170="Uygulanamaz","Uygulanamaz","Belirsiz"))))</f>
        <v/>
      </c>
      <c r="O12170" s="17" t="n"/>
      <c r="P12170" s="17" t="n"/>
      <c r="Q12170" s="18" t="n"/>
      <c r="R12170" s="17" t="n"/>
      <c r="S12170" s="23" t="n"/>
    </row>
    <row r="12171" ht="14.25" customHeight="1" s="20">
      <c r="A12171" s="17" t="n"/>
      <c r="B12171" s="17" t="n"/>
      <c r="C12171" s="17" t="n"/>
      <c r="D12171" s="17" t="n"/>
      <c r="E12171" s="17" t="n"/>
      <c r="F12171" s="17" t="n"/>
      <c r="G12171" s="17" t="n"/>
      <c r="H12171" s="18" t="n"/>
      <c r="I12171" s="17" t="n"/>
      <c r="J12171" s="17" t="n"/>
      <c r="K12171" s="17" t="n"/>
      <c r="L12171" s="17" t="n"/>
      <c r="M12171" s="17" t="n"/>
      <c r="N12171" s="19">
        <f>IF(OR(B12171="",C12171="",L12171=""),"",IF(M12171="Hayır","Evet",IF(M12171="Evet","Hayır",IF(M12171="Uygulanamaz","Uygulanamaz","Belirsiz"))))</f>
        <v/>
      </c>
      <c r="O12171" s="17" t="n"/>
      <c r="P12171" s="17" t="n"/>
      <c r="Q12171" s="18" t="n"/>
      <c r="R12171" s="17" t="n"/>
      <c r="S12171" s="23" t="n"/>
    </row>
    <row r="12172" ht="14.25" customHeight="1" s="20">
      <c r="A12172" s="17" t="n"/>
      <c r="B12172" s="17" t="n"/>
      <c r="C12172" s="17" t="n"/>
      <c r="D12172" s="17" t="n"/>
      <c r="E12172" s="17" t="n"/>
      <c r="F12172" s="17" t="n"/>
      <c r="G12172" s="17" t="n"/>
      <c r="H12172" s="18" t="n"/>
      <c r="I12172" s="17" t="n"/>
      <c r="J12172" s="17" t="n"/>
      <c r="K12172" s="17" t="n"/>
      <c r="L12172" s="17" t="n"/>
      <c r="M12172" s="17" t="n"/>
      <c r="N12172" s="19">
        <f>IF(OR(B12172="",C12172="",L12172=""),"",IF(M12172="Hayır","Evet",IF(M12172="Evet","Hayır",IF(M12172="Uygulanamaz","Uygulanamaz","Belirsiz"))))</f>
        <v/>
      </c>
      <c r="O12172" s="17" t="n"/>
      <c r="P12172" s="17" t="n"/>
      <c r="Q12172" s="18" t="n"/>
      <c r="R12172" s="17" t="n"/>
      <c r="S12172" s="23" t="n"/>
    </row>
    <row r="12173" ht="14.25" customHeight="1" s="20">
      <c r="A12173" s="17" t="n"/>
      <c r="B12173" s="17" t="n"/>
      <c r="C12173" s="17" t="n"/>
      <c r="D12173" s="17" t="n"/>
      <c r="E12173" s="17" t="n"/>
      <c r="F12173" s="17" t="n"/>
      <c r="G12173" s="17" t="n"/>
      <c r="H12173" s="18" t="n"/>
      <c r="I12173" s="17" t="n"/>
      <c r="J12173" s="17" t="n"/>
      <c r="K12173" s="17" t="n"/>
      <c r="L12173" s="17" t="n"/>
      <c r="M12173" s="17" t="n"/>
      <c r="N12173" s="19">
        <f>IF(OR(B12173="",C12173="",L12173=""),"",IF(M12173="Hayır","Evet",IF(M12173="Evet","Hayır",IF(M12173="Uygulanamaz","Uygulanamaz","Belirsiz"))))</f>
        <v/>
      </c>
      <c r="O12173" s="17" t="n"/>
      <c r="P12173" s="17" t="n"/>
      <c r="Q12173" s="18" t="n"/>
      <c r="R12173" s="17" t="n"/>
      <c r="S12173" s="23" t="n"/>
    </row>
    <row r="12174" ht="14.25" customHeight="1" s="20">
      <c r="A12174" s="17" t="n"/>
      <c r="B12174" s="17" t="n"/>
      <c r="C12174" s="17" t="n"/>
      <c r="D12174" s="17" t="n"/>
      <c r="E12174" s="17" t="n"/>
      <c r="F12174" s="17" t="n"/>
      <c r="G12174" s="17" t="n"/>
      <c r="H12174" s="18" t="n"/>
      <c r="I12174" s="17" t="n"/>
      <c r="J12174" s="17" t="n"/>
      <c r="K12174" s="17" t="n"/>
      <c r="L12174" s="17" t="n"/>
      <c r="M12174" s="17" t="n"/>
      <c r="N12174" s="19">
        <f>IF(OR(B12174="",C12174="",L12174=""),"",IF(M12174="Hayır","Evet",IF(M12174="Evet","Hayır",IF(M12174="Uygulanamaz","Uygulanamaz","Belirsiz"))))</f>
        <v/>
      </c>
      <c r="O12174" s="17" t="n"/>
      <c r="P12174" s="17" t="n"/>
      <c r="Q12174" s="18" t="n"/>
      <c r="R12174" s="17" t="n"/>
      <c r="S12174" s="23" t="n"/>
    </row>
    <row r="12175" ht="14.25" customHeight="1" s="20">
      <c r="A12175" s="17" t="n"/>
      <c r="B12175" s="17" t="n"/>
      <c r="C12175" s="17" t="n"/>
      <c r="D12175" s="17" t="n"/>
      <c r="E12175" s="17" t="n"/>
      <c r="F12175" s="17" t="n"/>
      <c r="G12175" s="17" t="n"/>
      <c r="H12175" s="18" t="n"/>
      <c r="I12175" s="17" t="n"/>
      <c r="J12175" s="17" t="n"/>
      <c r="K12175" s="17" t="n"/>
      <c r="L12175" s="17" t="n"/>
      <c r="M12175" s="17" t="n"/>
      <c r="N12175" s="19">
        <f>IF(OR(B12175="",C12175="",L12175=""),"",IF(M12175="Hayır","Evet",IF(M12175="Evet","Hayır",IF(M12175="Uygulanamaz","Uygulanamaz","Belirsiz"))))</f>
        <v/>
      </c>
      <c r="O12175" s="17" t="n"/>
      <c r="P12175" s="17" t="n"/>
      <c r="Q12175" s="18" t="n"/>
      <c r="R12175" s="17" t="n"/>
      <c r="S12175" s="23" t="n"/>
    </row>
    <row r="12176" ht="14.25" customHeight="1" s="20">
      <c r="A12176" s="17" t="n"/>
      <c r="B12176" s="17" t="n"/>
      <c r="C12176" s="17" t="n"/>
      <c r="D12176" s="17" t="n"/>
      <c r="E12176" s="17" t="n"/>
      <c r="F12176" s="17" t="n"/>
      <c r="G12176" s="17" t="n"/>
      <c r="H12176" s="18" t="n"/>
      <c r="I12176" s="17" t="n"/>
      <c r="J12176" s="17" t="n"/>
      <c r="K12176" s="17" t="n"/>
      <c r="L12176" s="17" t="n"/>
      <c r="M12176" s="17" t="n"/>
      <c r="N12176" s="19">
        <f>IF(OR(B12176="",C12176="",L12176=""),"",IF(M12176="Hayır","Evet",IF(M12176="Evet","Hayır",IF(M12176="Uygulanamaz","Uygulanamaz","Belirsiz"))))</f>
        <v/>
      </c>
      <c r="O12176" s="17" t="n"/>
      <c r="P12176" s="17" t="n"/>
      <c r="Q12176" s="18" t="n"/>
      <c r="R12176" s="17" t="n"/>
      <c r="S12176" s="23" t="n"/>
    </row>
    <row r="12177" ht="14.25" customHeight="1" s="20">
      <c r="A12177" s="17" t="n"/>
      <c r="B12177" s="17" t="n"/>
      <c r="C12177" s="17" t="n"/>
      <c r="D12177" s="17" t="n"/>
      <c r="E12177" s="17" t="n"/>
      <c r="F12177" s="17" t="n"/>
      <c r="G12177" s="17" t="n"/>
      <c r="H12177" s="18" t="n"/>
      <c r="I12177" s="17" t="n"/>
      <c r="J12177" s="17" t="n"/>
      <c r="K12177" s="17" t="n"/>
      <c r="L12177" s="17" t="n"/>
      <c r="M12177" s="17" t="n"/>
      <c r="N12177" s="19">
        <f>IF(OR(B12177="",C12177="",L12177=""),"",IF(M12177="Hayır","Evet",IF(M12177="Evet","Hayır",IF(M12177="Uygulanamaz","Uygulanamaz","Belirsiz"))))</f>
        <v/>
      </c>
      <c r="O12177" s="17" t="n"/>
      <c r="P12177" s="17" t="n"/>
      <c r="Q12177" s="18" t="n"/>
      <c r="R12177" s="17" t="n"/>
      <c r="S12177" s="23" t="n"/>
    </row>
    <row r="12178" ht="14.25" customHeight="1" s="20">
      <c r="A12178" s="17" t="n"/>
      <c r="B12178" s="17" t="n"/>
      <c r="C12178" s="17" t="n"/>
      <c r="D12178" s="17" t="n"/>
      <c r="E12178" s="17" t="n"/>
      <c r="F12178" s="17" t="n"/>
      <c r="G12178" s="17" t="n"/>
      <c r="H12178" s="18" t="n"/>
      <c r="I12178" s="17" t="n"/>
      <c r="J12178" s="17" t="n"/>
      <c r="K12178" s="17" t="n"/>
      <c r="L12178" s="17" t="n"/>
      <c r="M12178" s="17" t="n"/>
      <c r="N12178" s="19">
        <f>IF(OR(B12178="",C12178="",L12178=""),"",IF(M12178="Hayır","Evet",IF(M12178="Evet","Hayır",IF(M12178="Uygulanamaz","Uygulanamaz","Belirsiz"))))</f>
        <v/>
      </c>
      <c r="O12178" s="17" t="n"/>
      <c r="P12178" s="17" t="n"/>
      <c r="Q12178" s="18" t="n"/>
      <c r="R12178" s="17" t="n"/>
      <c r="S12178" s="23" t="n"/>
    </row>
    <row r="12179" ht="14.25" customHeight="1" s="20">
      <c r="A12179" s="17" t="n"/>
      <c r="B12179" s="17" t="n"/>
      <c r="C12179" s="17" t="n"/>
      <c r="D12179" s="17" t="n"/>
      <c r="E12179" s="17" t="n"/>
      <c r="F12179" s="17" t="n"/>
      <c r="G12179" s="17" t="n"/>
      <c r="H12179" s="18" t="n"/>
      <c r="I12179" s="17" t="n"/>
      <c r="J12179" s="17" t="n"/>
      <c r="K12179" s="17" t="n"/>
      <c r="L12179" s="17" t="n"/>
      <c r="M12179" s="17" t="n"/>
      <c r="N12179" s="19">
        <f>IF(OR(B12179="",C12179="",L12179=""),"",IF(M12179="Hayır","Evet",IF(M12179="Evet","Hayır",IF(M12179="Uygulanamaz","Uygulanamaz","Belirsiz"))))</f>
        <v/>
      </c>
      <c r="O12179" s="17" t="n"/>
      <c r="P12179" s="17" t="n"/>
      <c r="Q12179" s="18" t="n"/>
      <c r="R12179" s="17" t="n"/>
      <c r="S12179" s="23" t="n"/>
    </row>
    <row r="12180" ht="14.25" customHeight="1" s="20">
      <c r="A12180" s="17" t="n"/>
      <c r="B12180" s="17" t="n"/>
      <c r="C12180" s="17" t="n"/>
      <c r="D12180" s="17" t="n"/>
      <c r="E12180" s="17" t="n"/>
      <c r="F12180" s="17" t="n"/>
      <c r="G12180" s="17" t="n"/>
      <c r="H12180" s="18" t="n"/>
      <c r="I12180" s="17" t="n"/>
      <c r="J12180" s="17" t="n"/>
      <c r="K12180" s="17" t="n"/>
      <c r="L12180" s="17" t="n"/>
      <c r="M12180" s="17" t="n"/>
      <c r="N12180" s="19">
        <f>IF(OR(B12180="",C12180="",L12180=""),"",IF(M12180="Hayır","Evet",IF(M12180="Evet","Hayır",IF(M12180="Uygulanamaz","Uygulanamaz","Belirsiz"))))</f>
        <v/>
      </c>
      <c r="O12180" s="17" t="n"/>
      <c r="P12180" s="17" t="n"/>
      <c r="Q12180" s="18" t="n"/>
      <c r="R12180" s="17" t="n"/>
      <c r="S12180" s="23" t="n"/>
    </row>
    <row r="12181" ht="14.25" customHeight="1" s="20">
      <c r="A12181" s="17" t="n"/>
      <c r="B12181" s="17" t="n"/>
      <c r="C12181" s="17" t="n"/>
      <c r="D12181" s="17" t="n"/>
      <c r="E12181" s="17" t="n"/>
      <c r="F12181" s="17" t="n"/>
      <c r="G12181" s="17" t="n"/>
      <c r="H12181" s="18" t="n"/>
      <c r="I12181" s="17" t="n"/>
      <c r="J12181" s="17" t="n"/>
      <c r="K12181" s="17" t="n"/>
      <c r="L12181" s="17" t="n"/>
      <c r="M12181" s="17" t="n"/>
      <c r="N12181" s="19">
        <f>IF(OR(B12181="",C12181="",L12181=""),"",IF(M12181="Hayır","Evet",IF(M12181="Evet","Hayır",IF(M12181="Uygulanamaz","Uygulanamaz","Belirsiz"))))</f>
        <v/>
      </c>
      <c r="O12181" s="17" t="n"/>
      <c r="P12181" s="17" t="n"/>
      <c r="Q12181" s="18" t="n"/>
      <c r="R12181" s="17" t="n"/>
      <c r="S12181" s="23" t="n"/>
    </row>
    <row r="12182" ht="14.25" customHeight="1" s="20">
      <c r="A12182" s="17" t="n"/>
      <c r="B12182" s="17" t="n"/>
      <c r="C12182" s="17" t="n"/>
      <c r="D12182" s="17" t="n"/>
      <c r="E12182" s="17" t="n"/>
      <c r="F12182" s="17" t="n"/>
      <c r="G12182" s="17" t="n"/>
      <c r="H12182" s="18" t="n"/>
      <c r="I12182" s="17" t="n"/>
      <c r="J12182" s="17" t="n"/>
      <c r="K12182" s="17" t="n"/>
      <c r="L12182" s="17" t="n"/>
      <c r="M12182" s="17" t="n"/>
      <c r="N12182" s="19">
        <f>IF(OR(B12182="",C12182="",L12182=""),"",IF(M12182="Hayır","Evet",IF(M12182="Evet","Hayır",IF(M12182="Uygulanamaz","Uygulanamaz","Belirsiz"))))</f>
        <v/>
      </c>
      <c r="O12182" s="17" t="n"/>
      <c r="P12182" s="17" t="n"/>
      <c r="Q12182" s="18" t="n"/>
      <c r="R12182" s="17" t="n"/>
      <c r="S12182" s="23" t="n"/>
    </row>
    <row r="12183" ht="14.25" customHeight="1" s="20">
      <c r="A12183" s="17" t="n"/>
      <c r="B12183" s="17" t="n"/>
      <c r="C12183" s="17" t="n"/>
      <c r="D12183" s="17" t="n"/>
      <c r="E12183" s="17" t="n"/>
      <c r="F12183" s="17" t="n"/>
      <c r="G12183" s="17" t="n"/>
      <c r="H12183" s="18" t="n"/>
      <c r="I12183" s="17" t="n"/>
      <c r="J12183" s="17" t="n"/>
      <c r="K12183" s="17" t="n"/>
      <c r="L12183" s="17" t="n"/>
      <c r="M12183" s="17" t="n"/>
      <c r="N12183" s="19">
        <f>IF(OR(B12183="",C12183="",L12183=""),"",IF(M12183="Hayır","Evet",IF(M12183="Evet","Hayır",IF(M12183="Uygulanamaz","Uygulanamaz","Belirsiz"))))</f>
        <v/>
      </c>
      <c r="O12183" s="17" t="n"/>
      <c r="P12183" s="17" t="n"/>
      <c r="Q12183" s="18" t="n"/>
      <c r="R12183" s="17" t="n"/>
      <c r="S12183" s="23" t="n"/>
    </row>
    <row r="12184" ht="14.25" customHeight="1" s="20">
      <c r="A12184" s="17" t="n"/>
      <c r="B12184" s="17" t="n"/>
      <c r="C12184" s="17" t="n"/>
      <c r="D12184" s="17" t="n"/>
      <c r="E12184" s="17" t="n"/>
      <c r="F12184" s="17" t="n"/>
      <c r="G12184" s="17" t="n"/>
      <c r="H12184" s="18" t="n"/>
      <c r="I12184" s="17" t="n"/>
      <c r="J12184" s="17" t="n"/>
      <c r="K12184" s="17" t="n"/>
      <c r="L12184" s="17" t="n"/>
      <c r="M12184" s="17" t="n"/>
      <c r="N12184" s="19">
        <f>IF(OR(B12184="",C12184="",L12184=""),"",IF(M12184="Hayır","Evet",IF(M12184="Evet","Hayır",IF(M12184="Uygulanamaz","Uygulanamaz","Belirsiz"))))</f>
        <v/>
      </c>
      <c r="O12184" s="17" t="n"/>
      <c r="P12184" s="17" t="n"/>
      <c r="Q12184" s="18" t="n"/>
      <c r="R12184" s="17" t="n"/>
      <c r="S12184" s="23" t="n"/>
    </row>
    <row r="12185" ht="14.25" customHeight="1" s="20">
      <c r="A12185" s="17" t="n"/>
      <c r="B12185" s="17" t="n"/>
      <c r="C12185" s="17" t="n"/>
      <c r="D12185" s="17" t="n"/>
      <c r="E12185" s="17" t="n"/>
      <c r="F12185" s="17" t="n"/>
      <c r="G12185" s="17" t="n"/>
      <c r="H12185" s="18" t="n"/>
      <c r="I12185" s="17" t="n"/>
      <c r="J12185" s="17" t="n"/>
      <c r="K12185" s="17" t="n"/>
      <c r="L12185" s="17" t="n"/>
      <c r="M12185" s="17" t="n"/>
      <c r="N12185" s="19">
        <f>IF(OR(B12185="",C12185="",L12185=""),"",IF(M12185="Hayır","Evet",IF(M12185="Evet","Hayır",IF(M12185="Uygulanamaz","Uygulanamaz","Belirsiz"))))</f>
        <v/>
      </c>
      <c r="O12185" s="17" t="n"/>
      <c r="P12185" s="17" t="n"/>
      <c r="Q12185" s="18" t="n"/>
      <c r="R12185" s="17" t="n"/>
      <c r="S12185" s="23" t="n"/>
    </row>
    <row r="12186" ht="14.25" customHeight="1" s="20">
      <c r="A12186" s="17" t="n"/>
      <c r="B12186" s="17" t="n"/>
      <c r="C12186" s="17" t="n"/>
      <c r="D12186" s="17" t="n"/>
      <c r="E12186" s="17" t="n"/>
      <c r="F12186" s="17" t="n"/>
      <c r="G12186" s="17" t="n"/>
      <c r="H12186" s="18" t="n"/>
      <c r="I12186" s="17" t="n"/>
      <c r="J12186" s="17" t="n"/>
      <c r="K12186" s="17" t="n"/>
      <c r="L12186" s="17" t="n"/>
      <c r="M12186" s="17" t="n"/>
      <c r="N12186" s="19">
        <f>IF(OR(B12186="",C12186="",L12186=""),"",IF(M12186="Hayır","Evet",IF(M12186="Evet","Hayır",IF(M12186="Uygulanamaz","Uygulanamaz","Belirsiz"))))</f>
        <v/>
      </c>
      <c r="O12186" s="17" t="n"/>
      <c r="P12186" s="17" t="n"/>
      <c r="Q12186" s="18" t="n"/>
      <c r="R12186" s="17" t="n"/>
      <c r="S12186" s="23" t="n"/>
    </row>
    <row r="12187" ht="14.25" customHeight="1" s="20">
      <c r="A12187" s="17" t="n"/>
      <c r="B12187" s="17" t="n"/>
      <c r="C12187" s="17" t="n"/>
      <c r="D12187" s="17" t="n"/>
      <c r="E12187" s="17" t="n"/>
      <c r="F12187" s="17" t="n"/>
      <c r="G12187" s="17" t="n"/>
      <c r="H12187" s="18" t="n"/>
      <c r="I12187" s="17" t="n"/>
      <c r="J12187" s="17" t="n"/>
      <c r="K12187" s="17" t="n"/>
      <c r="L12187" s="17" t="n"/>
      <c r="M12187" s="17" t="n"/>
      <c r="N12187" s="19">
        <f>IF(OR(B12187="",C12187="",L12187=""),"",IF(M12187="Hayır","Evet",IF(M12187="Evet","Hayır",IF(M12187="Uygulanamaz","Uygulanamaz","Belirsiz"))))</f>
        <v/>
      </c>
      <c r="O12187" s="17" t="n"/>
      <c r="P12187" s="17" t="n"/>
      <c r="Q12187" s="18" t="n"/>
      <c r="R12187" s="17" t="n"/>
      <c r="S12187" s="23" t="n"/>
    </row>
    <row r="12188" ht="14.25" customHeight="1" s="20">
      <c r="A12188" s="17" t="n"/>
      <c r="B12188" s="17" t="n"/>
      <c r="C12188" s="17" t="n"/>
      <c r="D12188" s="17" t="n"/>
      <c r="E12188" s="17" t="n"/>
      <c r="F12188" s="17" t="n"/>
      <c r="G12188" s="17" t="n"/>
      <c r="H12188" s="18" t="n"/>
      <c r="I12188" s="17" t="n"/>
      <c r="J12188" s="17" t="n"/>
      <c r="K12188" s="17" t="n"/>
      <c r="L12188" s="17" t="n"/>
      <c r="M12188" s="17" t="n"/>
      <c r="N12188" s="19">
        <f>IF(OR(B12188="",C12188="",L12188=""),"",IF(M12188="Hayır","Evet",IF(M12188="Evet","Hayır",IF(M12188="Uygulanamaz","Uygulanamaz","Belirsiz"))))</f>
        <v/>
      </c>
      <c r="O12188" s="17" t="n"/>
      <c r="P12188" s="17" t="n"/>
      <c r="Q12188" s="18" t="n"/>
      <c r="R12188" s="17" t="n"/>
      <c r="S12188" s="23" t="n"/>
    </row>
    <row r="12189" ht="14.25" customHeight="1" s="20">
      <c r="A12189" s="17" t="n"/>
      <c r="B12189" s="17" t="n"/>
      <c r="C12189" s="17" t="n"/>
      <c r="D12189" s="17" t="n"/>
      <c r="E12189" s="17" t="n"/>
      <c r="F12189" s="17" t="n"/>
      <c r="G12189" s="17" t="n"/>
      <c r="H12189" s="18" t="n"/>
      <c r="I12189" s="17" t="n"/>
      <c r="J12189" s="17" t="n"/>
      <c r="K12189" s="17" t="n"/>
      <c r="L12189" s="17" t="n"/>
      <c r="M12189" s="17" t="n"/>
      <c r="N12189" s="19">
        <f>IF(OR(B12189="",C12189="",L12189=""),"",IF(M12189="Hayır","Evet",IF(M12189="Evet","Hayır",IF(M12189="Uygulanamaz","Uygulanamaz","Belirsiz"))))</f>
        <v/>
      </c>
      <c r="O12189" s="17" t="n"/>
      <c r="P12189" s="17" t="n"/>
      <c r="Q12189" s="18" t="n"/>
      <c r="R12189" s="17" t="n"/>
      <c r="S12189" s="23" t="n"/>
    </row>
    <row r="12190" ht="14.25" customHeight="1" s="20">
      <c r="A12190" s="17" t="n"/>
      <c r="B12190" s="17" t="n"/>
      <c r="C12190" s="17" t="n"/>
      <c r="D12190" s="17" t="n"/>
      <c r="E12190" s="17" t="n"/>
      <c r="F12190" s="17" t="n"/>
      <c r="G12190" s="17" t="n"/>
      <c r="H12190" s="18" t="n"/>
      <c r="I12190" s="17" t="n"/>
      <c r="J12190" s="17" t="n"/>
      <c r="K12190" s="17" t="n"/>
      <c r="L12190" s="17" t="n"/>
      <c r="M12190" s="17" t="n"/>
      <c r="N12190" s="19">
        <f>IF(OR(B12190="",C12190="",L12190=""),"",IF(M12190="Hayır","Evet",IF(M12190="Evet","Hayır",IF(M12190="Uygulanamaz","Uygulanamaz","Belirsiz"))))</f>
        <v/>
      </c>
      <c r="O12190" s="17" t="n"/>
      <c r="P12190" s="17" t="n"/>
      <c r="Q12190" s="18" t="n"/>
      <c r="R12190" s="17" t="n"/>
      <c r="S12190" s="23" t="n"/>
    </row>
    <row r="12191" ht="14.25" customHeight="1" s="20">
      <c r="A12191" s="17" t="n"/>
      <c r="B12191" s="17" t="n"/>
      <c r="C12191" s="17" t="n"/>
      <c r="D12191" s="17" t="n"/>
      <c r="E12191" s="17" t="n"/>
      <c r="F12191" s="17" t="n"/>
      <c r="G12191" s="17" t="n"/>
      <c r="H12191" s="18" t="n"/>
      <c r="I12191" s="17" t="n"/>
      <c r="J12191" s="17" t="n"/>
      <c r="K12191" s="17" t="n"/>
      <c r="L12191" s="17" t="n"/>
      <c r="M12191" s="17" t="n"/>
      <c r="N12191" s="19">
        <f>IF(OR(B12191="",C12191="",L12191=""),"",IF(M12191="Hayır","Evet",IF(M12191="Evet","Hayır",IF(M12191="Uygulanamaz","Uygulanamaz","Belirsiz"))))</f>
        <v/>
      </c>
      <c r="O12191" s="17" t="n"/>
      <c r="P12191" s="17" t="n"/>
      <c r="Q12191" s="18" t="n"/>
      <c r="R12191" s="17" t="n"/>
      <c r="S12191" s="23" t="n"/>
    </row>
    <row r="12192" ht="14.25" customHeight="1" s="20">
      <c r="A12192" s="17" t="n"/>
      <c r="B12192" s="17" t="n"/>
      <c r="C12192" s="17" t="n"/>
      <c r="D12192" s="17" t="n"/>
      <c r="E12192" s="17" t="n"/>
      <c r="F12192" s="17" t="n"/>
      <c r="G12192" s="17" t="n"/>
      <c r="H12192" s="18" t="n"/>
      <c r="I12192" s="17" t="n"/>
      <c r="J12192" s="17" t="n"/>
      <c r="K12192" s="17" t="n"/>
      <c r="L12192" s="17" t="n"/>
      <c r="M12192" s="17" t="n"/>
      <c r="N12192" s="19">
        <f>IF(OR(B12192="",C12192="",L12192=""),"",IF(M12192="Hayır","Evet",IF(M12192="Evet","Hayır",IF(M12192="Uygulanamaz","Uygulanamaz","Belirsiz"))))</f>
        <v/>
      </c>
      <c r="O12192" s="17" t="n"/>
      <c r="P12192" s="17" t="n"/>
      <c r="Q12192" s="18" t="n"/>
      <c r="R12192" s="17" t="n"/>
      <c r="S12192" s="23" t="n"/>
    </row>
    <row r="12193" ht="14.25" customHeight="1" s="20">
      <c r="A12193" s="17" t="n"/>
      <c r="B12193" s="17" t="n"/>
      <c r="C12193" s="17" t="n"/>
      <c r="D12193" s="17" t="n"/>
      <c r="E12193" s="17" t="n"/>
      <c r="F12193" s="17" t="n"/>
      <c r="G12193" s="17" t="n"/>
      <c r="H12193" s="18" t="n"/>
      <c r="I12193" s="17" t="n"/>
      <c r="J12193" s="17" t="n"/>
      <c r="K12193" s="17" t="n"/>
      <c r="L12193" s="17" t="n"/>
      <c r="M12193" s="17" t="n"/>
      <c r="N12193" s="19">
        <f>IF(OR(B12193="",C12193="",L12193=""),"",IF(M12193="Hayır","Evet",IF(M12193="Evet","Hayır",IF(M12193="Uygulanamaz","Uygulanamaz","Belirsiz"))))</f>
        <v/>
      </c>
      <c r="O12193" s="17" t="n"/>
      <c r="P12193" s="17" t="n"/>
      <c r="Q12193" s="18" t="n"/>
      <c r="R12193" s="17" t="n"/>
      <c r="S12193" s="23" t="n"/>
    </row>
    <row r="12194" ht="14.25" customHeight="1" s="20">
      <c r="A12194" s="17" t="n"/>
      <c r="B12194" s="17" t="n"/>
      <c r="C12194" s="17" t="n"/>
      <c r="D12194" s="17" t="n"/>
      <c r="E12194" s="17" t="n"/>
      <c r="F12194" s="17" t="n"/>
      <c r="G12194" s="17" t="n"/>
      <c r="H12194" s="18" t="n"/>
      <c r="I12194" s="17" t="n"/>
      <c r="J12194" s="17" t="n"/>
      <c r="K12194" s="17" t="n"/>
      <c r="L12194" s="17" t="n"/>
      <c r="M12194" s="17" t="n"/>
      <c r="N12194" s="19">
        <f>IF(OR(B12194="",C12194="",L12194=""),"",IF(M12194="Hayır","Evet",IF(M12194="Evet","Hayır",IF(M12194="Uygulanamaz","Uygulanamaz","Belirsiz"))))</f>
        <v/>
      </c>
      <c r="O12194" s="17" t="n"/>
      <c r="P12194" s="17" t="n"/>
      <c r="Q12194" s="18" t="n"/>
      <c r="R12194" s="17" t="n"/>
      <c r="S12194" s="23" t="n"/>
    </row>
    <row r="12195" ht="14.25" customHeight="1" s="20">
      <c r="A12195" s="17" t="n"/>
      <c r="B12195" s="17" t="n"/>
      <c r="C12195" s="17" t="n"/>
      <c r="D12195" s="17" t="n"/>
      <c r="E12195" s="17" t="n"/>
      <c r="F12195" s="17" t="n"/>
      <c r="G12195" s="17" t="n"/>
      <c r="H12195" s="18" t="n"/>
      <c r="I12195" s="17" t="n"/>
      <c r="J12195" s="17" t="n"/>
      <c r="K12195" s="17" t="n"/>
      <c r="L12195" s="17" t="n"/>
      <c r="M12195" s="17" t="n"/>
      <c r="N12195" s="19">
        <f>IF(OR(B12195="",C12195="",L12195=""),"",IF(M12195="Hayır","Evet",IF(M12195="Evet","Hayır",IF(M12195="Uygulanamaz","Uygulanamaz","Belirsiz"))))</f>
        <v/>
      </c>
      <c r="O12195" s="17" t="n"/>
      <c r="P12195" s="17" t="n"/>
      <c r="Q12195" s="18" t="n"/>
      <c r="R12195" s="17" t="n"/>
      <c r="S12195" s="23" t="n"/>
    </row>
    <row r="12196" ht="14.25" customHeight="1" s="20">
      <c r="A12196" s="17" t="n"/>
      <c r="B12196" s="17" t="n"/>
      <c r="C12196" s="17" t="n"/>
      <c r="D12196" s="17" t="n"/>
      <c r="E12196" s="17" t="n"/>
      <c r="F12196" s="17" t="n"/>
      <c r="G12196" s="17" t="n"/>
      <c r="H12196" s="18" t="n"/>
      <c r="I12196" s="17" t="n"/>
      <c r="J12196" s="17" t="n"/>
      <c r="K12196" s="17" t="n"/>
      <c r="L12196" s="17" t="n"/>
      <c r="M12196" s="17" t="n"/>
      <c r="N12196" s="19">
        <f>IF(OR(B12196="",C12196="",L12196=""),"",IF(M12196="Hayır","Evet",IF(M12196="Evet","Hayır",IF(M12196="Uygulanamaz","Uygulanamaz","Belirsiz"))))</f>
        <v/>
      </c>
      <c r="O12196" s="17" t="n"/>
      <c r="P12196" s="17" t="n"/>
      <c r="Q12196" s="18" t="n"/>
      <c r="R12196" s="17" t="n"/>
      <c r="S12196" s="23" t="n"/>
    </row>
    <row r="12197" ht="14.25" customHeight="1" s="20">
      <c r="A12197" s="17" t="n"/>
      <c r="B12197" s="17" t="n"/>
      <c r="C12197" s="17" t="n"/>
      <c r="D12197" s="17" t="n"/>
      <c r="E12197" s="17" t="n"/>
      <c r="F12197" s="17" t="n"/>
      <c r="G12197" s="17" t="n"/>
      <c r="H12197" s="18" t="n"/>
      <c r="I12197" s="17" t="n"/>
      <c r="J12197" s="17" t="n"/>
      <c r="K12197" s="17" t="n"/>
      <c r="L12197" s="17" t="n"/>
      <c r="M12197" s="17" t="n"/>
      <c r="N12197" s="19">
        <f>IF(OR(B12197="",C12197="",L12197=""),"",IF(M12197="Hayır","Evet",IF(M12197="Evet","Hayır",IF(M12197="Uygulanamaz","Uygulanamaz","Belirsiz"))))</f>
        <v/>
      </c>
      <c r="O12197" s="17" t="n"/>
      <c r="P12197" s="17" t="n"/>
      <c r="Q12197" s="18" t="n"/>
      <c r="R12197" s="17" t="n"/>
      <c r="S12197" s="23" t="n"/>
    </row>
    <row r="12198" ht="14.25" customHeight="1" s="20">
      <c r="A12198" s="17" t="n"/>
      <c r="B12198" s="17" t="n"/>
      <c r="C12198" s="17" t="n"/>
      <c r="D12198" s="17" t="n"/>
      <c r="E12198" s="17" t="n"/>
      <c r="F12198" s="17" t="n"/>
      <c r="G12198" s="17" t="n"/>
      <c r="H12198" s="18" t="n"/>
      <c r="I12198" s="17" t="n"/>
      <c r="J12198" s="17" t="n"/>
      <c r="K12198" s="17" t="n"/>
      <c r="L12198" s="17" t="n"/>
      <c r="M12198" s="17" t="n"/>
      <c r="N12198" s="19">
        <f>IF(OR(B12198="",C12198="",L12198=""),"",IF(M12198="Hayır","Evet",IF(M12198="Evet","Hayır",IF(M12198="Uygulanamaz","Uygulanamaz","Belirsiz"))))</f>
        <v/>
      </c>
      <c r="O12198" s="17" t="n"/>
      <c r="P12198" s="17" t="n"/>
      <c r="Q12198" s="18" t="n"/>
      <c r="R12198" s="17" t="n"/>
      <c r="S12198" s="23" t="n"/>
    </row>
    <row r="12199" ht="14.25" customHeight="1" s="20">
      <c r="A12199" s="17" t="n"/>
      <c r="B12199" s="17" t="n"/>
      <c r="C12199" s="17" t="n"/>
      <c r="D12199" s="17" t="n"/>
      <c r="E12199" s="17" t="n"/>
      <c r="F12199" s="17" t="n"/>
      <c r="G12199" s="17" t="n"/>
      <c r="H12199" s="18" t="n"/>
      <c r="I12199" s="17" t="n"/>
      <c r="J12199" s="17" t="n"/>
      <c r="K12199" s="17" t="n"/>
      <c r="L12199" s="17" t="n"/>
      <c r="M12199" s="17" t="n"/>
      <c r="N12199" s="19">
        <f>IF(OR(B12199="",C12199="",L12199=""),"",IF(M12199="Hayır","Evet",IF(M12199="Evet","Hayır",IF(M12199="Uygulanamaz","Uygulanamaz","Belirsiz"))))</f>
        <v/>
      </c>
      <c r="O12199" s="17" t="n"/>
      <c r="P12199" s="17" t="n"/>
      <c r="Q12199" s="18" t="n"/>
      <c r="R12199" s="17" t="n"/>
      <c r="S12199" s="23" t="n"/>
    </row>
    <row r="12200" ht="14.25" customHeight="1" s="20">
      <c r="A12200" s="17" t="n"/>
      <c r="B12200" s="17" t="n"/>
      <c r="C12200" s="17" t="n"/>
      <c r="D12200" s="17" t="n"/>
      <c r="E12200" s="17" t="n"/>
      <c r="F12200" s="17" t="n"/>
      <c r="G12200" s="17" t="n"/>
      <c r="H12200" s="18" t="n"/>
      <c r="I12200" s="17" t="n"/>
      <c r="J12200" s="17" t="n"/>
      <c r="K12200" s="17" t="n"/>
      <c r="L12200" s="17" t="n"/>
      <c r="M12200" s="17" t="n"/>
      <c r="N12200" s="19">
        <f>IF(OR(B12200="",C12200="",L12200=""),"",IF(M12200="Hayır","Evet",IF(M12200="Evet","Hayır",IF(M12200="Uygulanamaz","Uygulanamaz","Belirsiz"))))</f>
        <v/>
      </c>
      <c r="O12200" s="17" t="n"/>
      <c r="P12200" s="17" t="n"/>
      <c r="Q12200" s="18" t="n"/>
      <c r="R12200" s="17" t="n"/>
      <c r="S12200" s="23" t="n"/>
    </row>
    <row r="12201" ht="14.25" customHeight="1" s="20">
      <c r="A12201" s="17" t="n"/>
      <c r="B12201" s="17" t="n"/>
      <c r="C12201" s="17" t="n"/>
      <c r="D12201" s="17" t="n"/>
      <c r="E12201" s="17" t="n"/>
      <c r="F12201" s="17" t="n"/>
      <c r="G12201" s="17" t="n"/>
      <c r="H12201" s="18" t="n"/>
      <c r="I12201" s="17" t="n"/>
      <c r="J12201" s="17" t="n"/>
      <c r="K12201" s="17" t="n"/>
      <c r="L12201" s="17" t="n"/>
      <c r="M12201" s="17" t="n"/>
      <c r="N12201" s="19">
        <f>IF(OR(B12201="",C12201="",L12201=""),"",IF(M12201="Hayır","Evet",IF(M12201="Evet","Hayır",IF(M12201="Uygulanamaz","Uygulanamaz","Belirsiz"))))</f>
        <v/>
      </c>
      <c r="O12201" s="17" t="n"/>
      <c r="P12201" s="17" t="n"/>
      <c r="Q12201" s="18" t="n"/>
      <c r="R12201" s="17" t="n"/>
      <c r="S12201" s="23" t="n"/>
    </row>
    <row r="12202" ht="14.25" customHeight="1" s="20">
      <c r="A12202" s="17" t="n"/>
      <c r="B12202" s="17" t="n"/>
      <c r="C12202" s="17" t="n"/>
      <c r="D12202" s="17" t="n"/>
      <c r="E12202" s="17" t="n"/>
      <c r="F12202" s="17" t="n"/>
      <c r="G12202" s="17" t="n"/>
      <c r="H12202" s="18" t="n"/>
      <c r="I12202" s="17" t="n"/>
      <c r="J12202" s="17" t="n"/>
      <c r="K12202" s="17" t="n"/>
      <c r="L12202" s="17" t="n"/>
      <c r="M12202" s="17" t="n"/>
      <c r="N12202" s="19">
        <f>IF(OR(B12202="",C12202="",L12202=""),"",IF(M12202="Hayır","Evet",IF(M12202="Evet","Hayır",IF(M12202="Uygulanamaz","Uygulanamaz","Belirsiz"))))</f>
        <v/>
      </c>
      <c r="O12202" s="17" t="n"/>
      <c r="P12202" s="17" t="n"/>
      <c r="Q12202" s="18" t="n"/>
      <c r="R12202" s="17" t="n"/>
      <c r="S12202" s="23" t="n"/>
    </row>
    <row r="12203" ht="14.25" customHeight="1" s="20">
      <c r="A12203" s="17" t="n"/>
      <c r="B12203" s="17" t="n"/>
      <c r="C12203" s="17" t="n"/>
      <c r="D12203" s="17" t="n"/>
      <c r="E12203" s="17" t="n"/>
      <c r="F12203" s="17" t="n"/>
      <c r="G12203" s="17" t="n"/>
      <c r="H12203" s="18" t="n"/>
      <c r="I12203" s="17" t="n"/>
      <c r="J12203" s="17" t="n"/>
      <c r="K12203" s="17" t="n"/>
      <c r="L12203" s="17" t="n"/>
      <c r="M12203" s="17" t="n"/>
      <c r="N12203" s="19">
        <f>IF(OR(B12203="",C12203="",L12203=""),"",IF(M12203="Hayır","Evet",IF(M12203="Evet","Hayır",IF(M12203="Uygulanamaz","Uygulanamaz","Belirsiz"))))</f>
        <v/>
      </c>
      <c r="O12203" s="17" t="n"/>
      <c r="P12203" s="17" t="n"/>
      <c r="Q12203" s="18" t="n"/>
      <c r="R12203" s="17" t="n"/>
      <c r="S12203" s="23" t="n"/>
    </row>
    <row r="12204" ht="14.25" customHeight="1" s="20">
      <c r="A12204" s="17" t="n"/>
      <c r="B12204" s="17" t="n"/>
      <c r="C12204" s="17" t="n"/>
      <c r="D12204" s="17" t="n"/>
      <c r="E12204" s="17" t="n"/>
      <c r="F12204" s="17" t="n"/>
      <c r="G12204" s="17" t="n"/>
      <c r="H12204" s="18" t="n"/>
      <c r="I12204" s="17" t="n"/>
      <c r="J12204" s="17" t="n"/>
      <c r="K12204" s="17" t="n"/>
      <c r="L12204" s="17" t="n"/>
      <c r="M12204" s="17" t="n"/>
      <c r="N12204" s="19">
        <f>IF(OR(B12204="",C12204="",L12204=""),"",IF(M12204="Hayır","Evet",IF(M12204="Evet","Hayır",IF(M12204="Uygulanamaz","Uygulanamaz","Belirsiz"))))</f>
        <v/>
      </c>
      <c r="O12204" s="17" t="n"/>
      <c r="P12204" s="17" t="n"/>
      <c r="Q12204" s="18" t="n"/>
      <c r="R12204" s="17" t="n"/>
      <c r="S12204" s="23" t="n"/>
    </row>
    <row r="12205" ht="14.25" customHeight="1" s="20">
      <c r="A12205" s="17" t="n"/>
      <c r="B12205" s="17" t="n"/>
      <c r="C12205" s="17" t="n"/>
      <c r="D12205" s="17" t="n"/>
      <c r="E12205" s="17" t="n"/>
      <c r="F12205" s="17" t="n"/>
      <c r="G12205" s="17" t="n"/>
      <c r="H12205" s="18" t="n"/>
      <c r="I12205" s="17" t="n"/>
      <c r="J12205" s="17" t="n"/>
      <c r="K12205" s="17" t="n"/>
      <c r="L12205" s="17" t="n"/>
      <c r="M12205" s="17" t="n"/>
      <c r="N12205" s="19">
        <f>IF(OR(B12205="",C12205="",L12205=""),"",IF(M12205="Hayır","Evet",IF(M12205="Evet","Hayır",IF(M12205="Uygulanamaz","Uygulanamaz","Belirsiz"))))</f>
        <v/>
      </c>
      <c r="O12205" s="17" t="n"/>
      <c r="P12205" s="17" t="n"/>
      <c r="Q12205" s="18" t="n"/>
      <c r="R12205" s="17" t="n"/>
      <c r="S12205" s="23" t="n"/>
    </row>
    <row r="12206" ht="14.25" customHeight="1" s="20">
      <c r="A12206" s="17" t="n"/>
      <c r="B12206" s="17" t="n"/>
      <c r="C12206" s="17" t="n"/>
      <c r="D12206" s="17" t="n"/>
      <c r="E12206" s="17" t="n"/>
      <c r="F12206" s="17" t="n"/>
      <c r="G12206" s="17" t="n"/>
      <c r="H12206" s="18" t="n"/>
      <c r="I12206" s="17" t="n"/>
      <c r="J12206" s="17" t="n"/>
      <c r="K12206" s="17" t="n"/>
      <c r="L12206" s="17" t="n"/>
      <c r="M12206" s="17" t="n"/>
      <c r="N12206" s="19">
        <f>IF(OR(B12206="",C12206="",L12206=""),"",IF(M12206="Hayır","Evet",IF(M12206="Evet","Hayır",IF(M12206="Uygulanamaz","Uygulanamaz","Belirsiz"))))</f>
        <v/>
      </c>
      <c r="O12206" s="17" t="n"/>
      <c r="P12206" s="17" t="n"/>
      <c r="Q12206" s="18" t="n"/>
      <c r="R12206" s="17" t="n"/>
      <c r="S12206" s="23" t="n"/>
    </row>
    <row r="12207" ht="14.25" customHeight="1" s="20">
      <c r="A12207" s="17" t="n"/>
      <c r="B12207" s="17" t="n"/>
      <c r="C12207" s="17" t="n"/>
      <c r="D12207" s="17" t="n"/>
      <c r="E12207" s="17" t="n"/>
      <c r="F12207" s="17" t="n"/>
      <c r="G12207" s="17" t="n"/>
      <c r="H12207" s="18" t="n"/>
      <c r="I12207" s="17" t="n"/>
      <c r="J12207" s="17" t="n"/>
      <c r="K12207" s="17" t="n"/>
      <c r="L12207" s="17" t="n"/>
      <c r="M12207" s="17" t="n"/>
      <c r="N12207" s="19">
        <f>IF(OR(B12207="",C12207="",L12207=""),"",IF(M12207="Hayır","Evet",IF(M12207="Evet","Hayır",IF(M12207="Uygulanamaz","Uygulanamaz","Belirsiz"))))</f>
        <v/>
      </c>
      <c r="O12207" s="17" t="n"/>
      <c r="P12207" s="17" t="n"/>
      <c r="Q12207" s="18" t="n"/>
      <c r="R12207" s="17" t="n"/>
      <c r="S12207" s="23" t="n"/>
    </row>
    <row r="12208" ht="14.25" customHeight="1" s="20">
      <c r="A12208" s="17" t="n"/>
      <c r="B12208" s="17" t="n"/>
      <c r="C12208" s="17" t="n"/>
      <c r="D12208" s="17" t="n"/>
      <c r="E12208" s="17" t="n"/>
      <c r="F12208" s="17" t="n"/>
      <c r="G12208" s="17" t="n"/>
      <c r="H12208" s="18" t="n"/>
      <c r="I12208" s="17" t="n"/>
      <c r="J12208" s="17" t="n"/>
      <c r="K12208" s="17" t="n"/>
      <c r="L12208" s="17" t="n"/>
      <c r="M12208" s="17" t="n"/>
      <c r="N12208" s="19">
        <f>IF(OR(B12208="",C12208="",L12208=""),"",IF(M12208="Hayır","Evet",IF(M12208="Evet","Hayır",IF(M12208="Uygulanamaz","Uygulanamaz","Belirsiz"))))</f>
        <v/>
      </c>
      <c r="O12208" s="17" t="n"/>
      <c r="P12208" s="17" t="n"/>
      <c r="Q12208" s="18" t="n"/>
      <c r="R12208" s="17" t="n"/>
      <c r="S12208" s="23" t="n"/>
    </row>
    <row r="12209" ht="14.25" customHeight="1" s="20">
      <c r="A12209" s="17" t="n"/>
      <c r="B12209" s="17" t="n"/>
      <c r="C12209" s="17" t="n"/>
      <c r="D12209" s="17" t="n"/>
      <c r="E12209" s="17" t="n"/>
      <c r="F12209" s="17" t="n"/>
      <c r="G12209" s="17" t="n"/>
      <c r="H12209" s="18" t="n"/>
      <c r="I12209" s="17" t="n"/>
      <c r="J12209" s="17" t="n"/>
      <c r="K12209" s="17" t="n"/>
      <c r="L12209" s="17" t="n"/>
      <c r="M12209" s="17" t="n"/>
      <c r="N12209" s="19">
        <f>IF(OR(B12209="",C12209="",L12209=""),"",IF(M12209="Hayır","Evet",IF(M12209="Evet","Hayır",IF(M12209="Uygulanamaz","Uygulanamaz","Belirsiz"))))</f>
        <v/>
      </c>
      <c r="O12209" s="17" t="n"/>
      <c r="P12209" s="17" t="n"/>
      <c r="Q12209" s="18" t="n"/>
      <c r="R12209" s="17" t="n"/>
      <c r="S12209" s="23" t="n"/>
    </row>
    <row r="12210" ht="14.25" customHeight="1" s="20">
      <c r="A12210" s="17" t="n"/>
      <c r="B12210" s="17" t="n"/>
      <c r="C12210" s="17" t="n"/>
      <c r="D12210" s="17" t="n"/>
      <c r="E12210" s="17" t="n"/>
      <c r="F12210" s="17" t="n"/>
      <c r="G12210" s="17" t="n"/>
      <c r="H12210" s="18" t="n"/>
      <c r="I12210" s="17" t="n"/>
      <c r="J12210" s="17" t="n"/>
      <c r="K12210" s="17" t="n"/>
      <c r="L12210" s="17" t="n"/>
      <c r="M12210" s="17" t="n"/>
      <c r="N12210" s="19">
        <f>IF(OR(B12210="",C12210="",L12210=""),"",IF(M12210="Hayır","Evet",IF(M12210="Evet","Hayır",IF(M12210="Uygulanamaz","Uygulanamaz","Belirsiz"))))</f>
        <v/>
      </c>
      <c r="O12210" s="17" t="n"/>
      <c r="P12210" s="17" t="n"/>
      <c r="Q12210" s="18" t="n"/>
      <c r="R12210" s="17" t="n"/>
      <c r="S12210" s="23" t="n"/>
    </row>
    <row r="12211" ht="14.25" customHeight="1" s="20">
      <c r="A12211" s="17" t="n"/>
      <c r="B12211" s="17" t="n"/>
      <c r="C12211" s="17" t="n"/>
      <c r="D12211" s="17" t="n"/>
      <c r="E12211" s="17" t="n"/>
      <c r="F12211" s="17" t="n"/>
      <c r="G12211" s="17" t="n"/>
      <c r="H12211" s="18" t="n"/>
      <c r="I12211" s="17" t="n"/>
      <c r="J12211" s="17" t="n"/>
      <c r="K12211" s="17" t="n"/>
      <c r="L12211" s="17" t="n"/>
      <c r="M12211" s="17" t="n"/>
      <c r="N12211" s="19">
        <f>IF(OR(B12211="",C12211="",L12211=""),"",IF(M12211="Hayır","Evet",IF(M12211="Evet","Hayır",IF(M12211="Uygulanamaz","Uygulanamaz","Belirsiz"))))</f>
        <v/>
      </c>
      <c r="O12211" s="17" t="n"/>
      <c r="P12211" s="17" t="n"/>
      <c r="Q12211" s="18" t="n"/>
      <c r="R12211" s="17" t="n"/>
      <c r="S12211" s="23" t="n"/>
    </row>
    <row r="12212" ht="14.25" customHeight="1" s="20">
      <c r="A12212" s="17" t="n"/>
      <c r="B12212" s="17" t="n"/>
      <c r="C12212" s="17" t="n"/>
      <c r="D12212" s="17" t="n"/>
      <c r="E12212" s="17" t="n"/>
      <c r="F12212" s="17" t="n"/>
      <c r="G12212" s="17" t="n"/>
      <c r="H12212" s="18" t="n"/>
      <c r="I12212" s="17" t="n"/>
      <c r="J12212" s="17" t="n"/>
      <c r="K12212" s="17" t="n"/>
      <c r="L12212" s="17" t="n"/>
      <c r="M12212" s="17" t="n"/>
      <c r="N12212" s="19">
        <f>IF(OR(B12212="",C12212="",L12212=""),"",IF(M12212="Hayır","Evet",IF(M12212="Evet","Hayır",IF(M12212="Uygulanamaz","Uygulanamaz","Belirsiz"))))</f>
        <v/>
      </c>
      <c r="O12212" s="17" t="n"/>
      <c r="P12212" s="17" t="n"/>
      <c r="Q12212" s="18" t="n"/>
      <c r="R12212" s="17" t="n"/>
      <c r="S12212" s="23" t="n"/>
    </row>
    <row r="12213" ht="14.25" customHeight="1" s="20">
      <c r="A12213" s="17" t="n"/>
      <c r="B12213" s="17" t="n"/>
      <c r="C12213" s="17" t="n"/>
      <c r="D12213" s="17" t="n"/>
      <c r="E12213" s="17" t="n"/>
      <c r="F12213" s="17" t="n"/>
      <c r="G12213" s="17" t="n"/>
      <c r="H12213" s="18" t="n"/>
      <c r="I12213" s="17" t="n"/>
      <c r="J12213" s="17" t="n"/>
      <c r="K12213" s="17" t="n"/>
      <c r="L12213" s="17" t="n"/>
      <c r="M12213" s="17" t="n"/>
      <c r="N12213" s="19">
        <f>IF(OR(B12213="",C12213="",L12213=""),"",IF(M12213="Hayır","Evet",IF(M12213="Evet","Hayır",IF(M12213="Uygulanamaz","Uygulanamaz","Belirsiz"))))</f>
        <v/>
      </c>
      <c r="O12213" s="17" t="n"/>
      <c r="P12213" s="17" t="n"/>
      <c r="Q12213" s="18" t="n"/>
      <c r="R12213" s="17" t="n"/>
      <c r="S12213" s="23" t="n"/>
    </row>
    <row r="12214" ht="14.25" customHeight="1" s="20">
      <c r="A12214" s="17" t="n"/>
      <c r="B12214" s="17" t="n"/>
      <c r="C12214" s="17" t="n"/>
      <c r="D12214" s="17" t="n"/>
      <c r="E12214" s="17" t="n"/>
      <c r="F12214" s="17" t="n"/>
      <c r="G12214" s="17" t="n"/>
      <c r="H12214" s="18" t="n"/>
      <c r="I12214" s="17" t="n"/>
      <c r="J12214" s="17" t="n"/>
      <c r="K12214" s="17" t="n"/>
      <c r="L12214" s="17" t="n"/>
      <c r="M12214" s="17" t="n"/>
      <c r="N12214" s="19">
        <f>IF(OR(B12214="",C12214="",L12214=""),"",IF(M12214="Hayır","Evet",IF(M12214="Evet","Hayır",IF(M12214="Uygulanamaz","Uygulanamaz","Belirsiz"))))</f>
        <v/>
      </c>
      <c r="O12214" s="17" t="n"/>
      <c r="P12214" s="17" t="n"/>
      <c r="Q12214" s="18" t="n"/>
      <c r="R12214" s="17" t="n"/>
      <c r="S12214" s="23" t="n"/>
    </row>
    <row r="12215" ht="14.25" customHeight="1" s="20">
      <c r="A12215" s="17" t="n"/>
      <c r="B12215" s="17" t="n"/>
      <c r="C12215" s="17" t="n"/>
      <c r="D12215" s="17" t="n"/>
      <c r="E12215" s="17" t="n"/>
      <c r="F12215" s="17" t="n"/>
      <c r="G12215" s="17" t="n"/>
      <c r="H12215" s="18" t="n"/>
      <c r="I12215" s="17" t="n"/>
      <c r="J12215" s="17" t="n"/>
      <c r="K12215" s="17" t="n"/>
      <c r="L12215" s="17" t="n"/>
      <c r="M12215" s="17" t="n"/>
      <c r="N12215" s="19">
        <f>IF(OR(B12215="",C12215="",L12215=""),"",IF(M12215="Hayır","Evet",IF(M12215="Evet","Hayır",IF(M12215="Uygulanamaz","Uygulanamaz","Belirsiz"))))</f>
        <v/>
      </c>
      <c r="O12215" s="17" t="n"/>
      <c r="P12215" s="17" t="n"/>
      <c r="Q12215" s="18" t="n"/>
      <c r="R12215" s="17" t="n"/>
      <c r="S12215" s="23" t="n"/>
    </row>
    <row r="12216" ht="14.25" customHeight="1" s="20">
      <c r="A12216" s="17" t="n"/>
      <c r="B12216" s="17" t="n"/>
      <c r="C12216" s="17" t="n"/>
      <c r="D12216" s="17" t="n"/>
      <c r="E12216" s="17" t="n"/>
      <c r="F12216" s="17" t="n"/>
      <c r="G12216" s="17" t="n"/>
      <c r="H12216" s="18" t="n"/>
      <c r="I12216" s="17" t="n"/>
      <c r="J12216" s="17" t="n"/>
      <c r="K12216" s="17" t="n"/>
      <c r="L12216" s="17" t="n"/>
      <c r="M12216" s="17" t="n"/>
      <c r="N12216" s="19">
        <f>IF(OR(B12216="",C12216="",L12216=""),"",IF(M12216="Hayır","Evet",IF(M12216="Evet","Hayır",IF(M12216="Uygulanamaz","Uygulanamaz","Belirsiz"))))</f>
        <v/>
      </c>
      <c r="O12216" s="17" t="n"/>
      <c r="P12216" s="17" t="n"/>
      <c r="Q12216" s="18" t="n"/>
      <c r="R12216" s="17" t="n"/>
      <c r="S12216" s="23" t="n"/>
    </row>
    <row r="12217" ht="14.25" customHeight="1" s="20">
      <c r="A12217" s="17" t="n"/>
      <c r="B12217" s="17" t="n"/>
      <c r="C12217" s="17" t="n"/>
      <c r="D12217" s="17" t="n"/>
      <c r="E12217" s="17" t="n"/>
      <c r="F12217" s="17" t="n"/>
      <c r="G12217" s="17" t="n"/>
      <c r="H12217" s="18" t="n"/>
      <c r="I12217" s="17" t="n"/>
      <c r="J12217" s="17" t="n"/>
      <c r="K12217" s="17" t="n"/>
      <c r="L12217" s="17" t="n"/>
      <c r="M12217" s="17" t="n"/>
      <c r="N12217" s="19">
        <f>IF(OR(B12217="",C12217="",L12217=""),"",IF(M12217="Hayır","Evet",IF(M12217="Evet","Hayır",IF(M12217="Uygulanamaz","Uygulanamaz","Belirsiz"))))</f>
        <v/>
      </c>
      <c r="O12217" s="17" t="n"/>
      <c r="P12217" s="17" t="n"/>
      <c r="Q12217" s="18" t="n"/>
      <c r="R12217" s="17" t="n"/>
      <c r="S12217" s="23" t="n"/>
    </row>
    <row r="12218" ht="14.25" customHeight="1" s="20">
      <c r="A12218" s="17" t="n"/>
      <c r="B12218" s="17" t="n"/>
      <c r="C12218" s="17" t="n"/>
      <c r="D12218" s="17" t="n"/>
      <c r="E12218" s="17" t="n"/>
      <c r="F12218" s="17" t="n"/>
      <c r="G12218" s="17" t="n"/>
      <c r="H12218" s="18" t="n"/>
      <c r="I12218" s="17" t="n"/>
      <c r="J12218" s="17" t="n"/>
      <c r="K12218" s="17" t="n"/>
      <c r="L12218" s="17" t="n"/>
      <c r="M12218" s="17" t="n"/>
      <c r="N12218" s="19">
        <f>IF(OR(B12218="",C12218="",L12218=""),"",IF(M12218="Hayır","Evet",IF(M12218="Evet","Hayır",IF(M12218="Uygulanamaz","Uygulanamaz","Belirsiz"))))</f>
        <v/>
      </c>
      <c r="O12218" s="17" t="n"/>
      <c r="P12218" s="17" t="n"/>
      <c r="Q12218" s="18" t="n"/>
      <c r="R12218" s="17" t="n"/>
      <c r="S12218" s="23" t="n"/>
    </row>
    <row r="12219" ht="14.25" customHeight="1" s="20">
      <c r="A12219" s="17" t="n"/>
      <c r="B12219" s="17" t="n"/>
      <c r="C12219" s="17" t="n"/>
      <c r="D12219" s="17" t="n"/>
      <c r="E12219" s="17" t="n"/>
      <c r="F12219" s="17" t="n"/>
      <c r="G12219" s="17" t="n"/>
      <c r="H12219" s="18" t="n"/>
      <c r="I12219" s="17" t="n"/>
      <c r="J12219" s="17" t="n"/>
      <c r="K12219" s="17" t="n"/>
      <c r="L12219" s="17" t="n"/>
      <c r="M12219" s="17" t="n"/>
      <c r="N12219" s="19">
        <f>IF(OR(B12219="",C12219="",L12219=""),"",IF(M12219="Hayır","Evet",IF(M12219="Evet","Hayır",IF(M12219="Uygulanamaz","Uygulanamaz","Belirsiz"))))</f>
        <v/>
      </c>
      <c r="O12219" s="17" t="n"/>
      <c r="P12219" s="17" t="n"/>
      <c r="Q12219" s="18" t="n"/>
      <c r="R12219" s="17" t="n"/>
      <c r="S12219" s="23" t="n"/>
    </row>
    <row r="12220" ht="14.25" customHeight="1" s="20">
      <c r="A12220" s="17" t="n"/>
      <c r="B12220" s="17" t="n"/>
      <c r="C12220" s="17" t="n"/>
      <c r="D12220" s="17" t="n"/>
      <c r="E12220" s="17" t="n"/>
      <c r="F12220" s="17" t="n"/>
      <c r="G12220" s="17" t="n"/>
      <c r="H12220" s="18" t="n"/>
      <c r="I12220" s="17" t="n"/>
      <c r="J12220" s="17" t="n"/>
      <c r="K12220" s="17" t="n"/>
      <c r="L12220" s="17" t="n"/>
      <c r="M12220" s="17" t="n"/>
      <c r="N12220" s="19">
        <f>IF(OR(B12220="",C12220="",L12220=""),"",IF(M12220="Hayır","Evet",IF(M12220="Evet","Hayır",IF(M12220="Uygulanamaz","Uygulanamaz","Belirsiz"))))</f>
        <v/>
      </c>
      <c r="O12220" s="17" t="n"/>
      <c r="P12220" s="17" t="n"/>
      <c r="Q12220" s="18" t="n"/>
      <c r="R12220" s="17" t="n"/>
      <c r="S12220" s="23" t="n"/>
    </row>
    <row r="12221" ht="14.25" customHeight="1" s="20">
      <c r="A12221" s="17" t="n"/>
      <c r="B12221" s="17" t="n"/>
      <c r="C12221" s="17" t="n"/>
      <c r="D12221" s="17" t="n"/>
      <c r="E12221" s="17" t="n"/>
      <c r="F12221" s="17" t="n"/>
      <c r="G12221" s="17" t="n"/>
      <c r="H12221" s="18" t="n"/>
      <c r="I12221" s="17" t="n"/>
      <c r="J12221" s="17" t="n"/>
      <c r="K12221" s="17" t="n"/>
      <c r="L12221" s="17" t="n"/>
      <c r="M12221" s="17" t="n"/>
      <c r="N12221" s="19">
        <f>IF(OR(B12221="",C12221="",L12221=""),"",IF(M12221="Hayır","Evet",IF(M12221="Evet","Hayır",IF(M12221="Uygulanamaz","Uygulanamaz","Belirsiz"))))</f>
        <v/>
      </c>
      <c r="O12221" s="17" t="n"/>
      <c r="P12221" s="17" t="n"/>
      <c r="Q12221" s="18" t="n"/>
      <c r="R12221" s="17" t="n"/>
      <c r="S12221" s="23" t="n"/>
    </row>
    <row r="12222" ht="14.25" customHeight="1" s="20">
      <c r="A12222" s="17" t="n"/>
      <c r="B12222" s="17" t="n"/>
      <c r="C12222" s="17" t="n"/>
      <c r="D12222" s="17" t="n"/>
      <c r="E12222" s="17" t="n"/>
      <c r="F12222" s="17" t="n"/>
      <c r="G12222" s="17" t="n"/>
      <c r="H12222" s="18" t="n"/>
      <c r="I12222" s="17" t="n"/>
      <c r="J12222" s="17" t="n"/>
      <c r="K12222" s="17" t="n"/>
      <c r="L12222" s="17" t="n"/>
      <c r="M12222" s="17" t="n"/>
      <c r="N12222" s="19">
        <f>IF(OR(B12222="",C12222="",L12222=""),"",IF(M12222="Hayır","Evet",IF(M12222="Evet","Hayır",IF(M12222="Uygulanamaz","Uygulanamaz","Belirsiz"))))</f>
        <v/>
      </c>
      <c r="O12222" s="17" t="n"/>
      <c r="P12222" s="17" t="n"/>
      <c r="Q12222" s="18" t="n"/>
      <c r="R12222" s="17" t="n"/>
      <c r="S12222" s="23" t="n"/>
    </row>
    <row r="12223" ht="14.25" customHeight="1" s="20">
      <c r="A12223" s="17" t="n"/>
      <c r="B12223" s="17" t="n"/>
      <c r="C12223" s="17" t="n"/>
      <c r="D12223" s="17" t="n"/>
      <c r="E12223" s="17" t="n"/>
      <c r="F12223" s="17" t="n"/>
      <c r="G12223" s="17" t="n"/>
      <c r="H12223" s="18" t="n"/>
      <c r="I12223" s="17" t="n"/>
      <c r="J12223" s="17" t="n"/>
      <c r="K12223" s="17" t="n"/>
      <c r="L12223" s="17" t="n"/>
      <c r="M12223" s="17" t="n"/>
      <c r="N12223" s="19">
        <f>IF(OR(B12223="",C12223="",L12223=""),"",IF(M12223="Hayır","Evet",IF(M12223="Evet","Hayır",IF(M12223="Uygulanamaz","Uygulanamaz","Belirsiz"))))</f>
        <v/>
      </c>
      <c r="O12223" s="17" t="n"/>
      <c r="P12223" s="17" t="n"/>
      <c r="Q12223" s="18" t="n"/>
      <c r="R12223" s="17" t="n"/>
      <c r="S12223" s="23" t="n"/>
    </row>
    <row r="12224" ht="14.25" customHeight="1" s="20">
      <c r="A12224" s="17" t="n"/>
      <c r="B12224" s="17" t="n"/>
      <c r="C12224" s="17" t="n"/>
      <c r="D12224" s="17" t="n"/>
      <c r="E12224" s="17" t="n"/>
      <c r="F12224" s="17" t="n"/>
      <c r="G12224" s="17" t="n"/>
      <c r="H12224" s="18" t="n"/>
      <c r="I12224" s="17" t="n"/>
      <c r="J12224" s="17" t="n"/>
      <c r="K12224" s="17" t="n"/>
      <c r="L12224" s="17" t="n"/>
      <c r="M12224" s="17" t="n"/>
      <c r="N12224" s="19">
        <f>IF(OR(B12224="",C12224="",L12224=""),"",IF(M12224="Hayır","Evet",IF(M12224="Evet","Hayır",IF(M12224="Uygulanamaz","Uygulanamaz","Belirsiz"))))</f>
        <v/>
      </c>
      <c r="O12224" s="17" t="n"/>
      <c r="P12224" s="17" t="n"/>
      <c r="Q12224" s="18" t="n"/>
      <c r="R12224" s="17" t="n"/>
      <c r="S12224" s="23" t="n"/>
    </row>
    <row r="12225" ht="14.25" customHeight="1" s="20">
      <c r="A12225" s="17" t="n"/>
      <c r="B12225" s="17" t="n"/>
      <c r="C12225" s="17" t="n"/>
      <c r="D12225" s="17" t="n"/>
      <c r="E12225" s="17" t="n"/>
      <c r="F12225" s="17" t="n"/>
      <c r="G12225" s="17" t="n"/>
      <c r="H12225" s="18" t="n"/>
      <c r="I12225" s="17" t="n"/>
      <c r="J12225" s="17" t="n"/>
      <c r="K12225" s="17" t="n"/>
      <c r="L12225" s="17" t="n"/>
      <c r="M12225" s="17" t="n"/>
      <c r="N12225" s="19">
        <f>IF(OR(B12225="",C12225="",L12225=""),"",IF(M12225="Hayır","Evet",IF(M12225="Evet","Hayır",IF(M12225="Uygulanamaz","Uygulanamaz","Belirsiz"))))</f>
        <v/>
      </c>
      <c r="O12225" s="17" t="n"/>
      <c r="P12225" s="17" t="n"/>
      <c r="Q12225" s="18" t="n"/>
      <c r="R12225" s="17" t="n"/>
      <c r="S12225" s="23" t="n"/>
    </row>
    <row r="12226" ht="14.25" customHeight="1" s="20">
      <c r="A12226" s="17" t="n"/>
      <c r="B12226" s="17" t="n"/>
      <c r="C12226" s="17" t="n"/>
      <c r="D12226" s="17" t="n"/>
      <c r="E12226" s="17" t="n"/>
      <c r="F12226" s="17" t="n"/>
      <c r="G12226" s="17" t="n"/>
      <c r="H12226" s="18" t="n"/>
      <c r="I12226" s="17" t="n"/>
      <c r="J12226" s="17" t="n"/>
      <c r="K12226" s="17" t="n"/>
      <c r="L12226" s="17" t="n"/>
      <c r="M12226" s="17" t="n"/>
      <c r="N12226" s="19">
        <f>IF(OR(B12226="",C12226="",L12226=""),"",IF(M12226="Hayır","Evet",IF(M12226="Evet","Hayır",IF(M12226="Uygulanamaz","Uygulanamaz","Belirsiz"))))</f>
        <v/>
      </c>
      <c r="O12226" s="17" t="n"/>
      <c r="P12226" s="17" t="n"/>
      <c r="Q12226" s="18" t="n"/>
      <c r="R12226" s="17" t="n"/>
      <c r="S12226" s="23" t="n"/>
    </row>
    <row r="12227" ht="14.25" customHeight="1" s="20">
      <c r="A12227" s="17" t="n"/>
      <c r="B12227" s="17" t="n"/>
      <c r="C12227" s="17" t="n"/>
      <c r="D12227" s="17" t="n"/>
      <c r="E12227" s="17" t="n"/>
      <c r="F12227" s="17" t="n"/>
      <c r="G12227" s="17" t="n"/>
      <c r="H12227" s="18" t="n"/>
      <c r="I12227" s="17" t="n"/>
      <c r="J12227" s="17" t="n"/>
      <c r="K12227" s="17" t="n"/>
      <c r="L12227" s="17" t="n"/>
      <c r="M12227" s="17" t="n"/>
      <c r="N12227" s="19">
        <f>IF(OR(B12227="",C12227="",L12227=""),"",IF(M12227="Hayır","Evet",IF(M12227="Evet","Hayır",IF(M12227="Uygulanamaz","Uygulanamaz","Belirsiz"))))</f>
        <v/>
      </c>
      <c r="O12227" s="17" t="n"/>
      <c r="P12227" s="17" t="n"/>
      <c r="Q12227" s="18" t="n"/>
      <c r="R12227" s="17" t="n"/>
      <c r="S12227" s="23" t="n"/>
    </row>
    <row r="12228" ht="14.25" customHeight="1" s="20">
      <c r="A12228" s="17" t="n"/>
      <c r="B12228" s="17" t="n"/>
      <c r="C12228" s="17" t="n"/>
      <c r="D12228" s="17" t="n"/>
      <c r="E12228" s="17" t="n"/>
      <c r="F12228" s="17" t="n"/>
      <c r="G12228" s="17" t="n"/>
      <c r="H12228" s="18" t="n"/>
      <c r="I12228" s="17" t="n"/>
      <c r="J12228" s="17" t="n"/>
      <c r="K12228" s="17" t="n"/>
      <c r="L12228" s="17" t="n"/>
      <c r="M12228" s="17" t="n"/>
      <c r="N12228" s="19">
        <f>IF(OR(B12228="",C12228="",L12228=""),"",IF(M12228="Hayır","Evet",IF(M12228="Evet","Hayır",IF(M12228="Uygulanamaz","Uygulanamaz","Belirsiz"))))</f>
        <v/>
      </c>
      <c r="O12228" s="17" t="n"/>
      <c r="P12228" s="17" t="n"/>
      <c r="Q12228" s="18" t="n"/>
      <c r="R12228" s="17" t="n"/>
      <c r="S12228" s="23" t="n"/>
    </row>
    <row r="12229" ht="14.25" customHeight="1" s="20">
      <c r="A12229" s="17" t="n"/>
      <c r="B12229" s="17" t="n"/>
      <c r="C12229" s="17" t="n"/>
      <c r="D12229" s="17" t="n"/>
      <c r="E12229" s="17" t="n"/>
      <c r="F12229" s="17" t="n"/>
      <c r="G12229" s="17" t="n"/>
      <c r="H12229" s="18" t="n"/>
      <c r="I12229" s="17" t="n"/>
      <c r="J12229" s="17" t="n"/>
      <c r="K12229" s="17" t="n"/>
      <c r="L12229" s="17" t="n"/>
      <c r="M12229" s="17" t="n"/>
      <c r="N12229" s="19">
        <f>IF(OR(B12229="",C12229="",L12229=""),"",IF(M12229="Hayır","Evet",IF(M12229="Evet","Hayır",IF(M12229="Uygulanamaz","Uygulanamaz","Belirsiz"))))</f>
        <v/>
      </c>
      <c r="O12229" s="17" t="n"/>
      <c r="P12229" s="17" t="n"/>
      <c r="Q12229" s="18" t="n"/>
      <c r="R12229" s="17" t="n"/>
      <c r="S12229" s="23" t="n"/>
    </row>
    <row r="12230" ht="14.25" customHeight="1" s="20">
      <c r="A12230" s="17" t="n"/>
      <c r="B12230" s="17" t="n"/>
      <c r="C12230" s="17" t="n"/>
      <c r="D12230" s="17" t="n"/>
      <c r="E12230" s="17" t="n"/>
      <c r="F12230" s="17" t="n"/>
      <c r="G12230" s="17" t="n"/>
      <c r="H12230" s="18" t="n"/>
      <c r="I12230" s="17" t="n"/>
      <c r="J12230" s="17" t="n"/>
      <c r="K12230" s="17" t="n"/>
      <c r="L12230" s="17" t="n"/>
      <c r="M12230" s="17" t="n"/>
      <c r="N12230" s="19">
        <f>IF(OR(B12230="",C12230="",L12230=""),"",IF(M12230="Hayır","Evet",IF(M12230="Evet","Hayır",IF(M12230="Uygulanamaz","Uygulanamaz","Belirsiz"))))</f>
        <v/>
      </c>
      <c r="O12230" s="17" t="n"/>
      <c r="P12230" s="17" t="n"/>
      <c r="Q12230" s="18" t="n"/>
      <c r="R12230" s="17" t="n"/>
      <c r="S12230" s="23" t="n"/>
    </row>
    <row r="12231" ht="14.25" customHeight="1" s="20">
      <c r="A12231" s="17" t="n"/>
      <c r="B12231" s="17" t="n"/>
      <c r="C12231" s="17" t="n"/>
      <c r="D12231" s="17" t="n"/>
      <c r="E12231" s="17" t="n"/>
      <c r="F12231" s="17" t="n"/>
      <c r="G12231" s="17" t="n"/>
      <c r="H12231" s="18" t="n"/>
      <c r="I12231" s="17" t="n"/>
      <c r="J12231" s="17" t="n"/>
      <c r="K12231" s="17" t="n"/>
      <c r="L12231" s="17" t="n"/>
      <c r="M12231" s="17" t="n"/>
      <c r="N12231" s="19">
        <f>IF(OR(B12231="",C12231="",L12231=""),"",IF(M12231="Hayır","Evet",IF(M12231="Evet","Hayır",IF(M12231="Uygulanamaz","Uygulanamaz","Belirsiz"))))</f>
        <v/>
      </c>
      <c r="O12231" s="17" t="n"/>
      <c r="P12231" s="17" t="n"/>
      <c r="Q12231" s="18" t="n"/>
      <c r="R12231" s="17" t="n"/>
      <c r="S12231" s="23" t="n"/>
    </row>
    <row r="12232" ht="14.25" customHeight="1" s="20">
      <c r="A12232" s="17" t="n"/>
      <c r="B12232" s="17" t="n"/>
      <c r="C12232" s="17" t="n"/>
      <c r="D12232" s="17" t="n"/>
      <c r="E12232" s="17" t="n"/>
      <c r="F12232" s="17" t="n"/>
      <c r="G12232" s="17" t="n"/>
      <c r="H12232" s="18" t="n"/>
      <c r="I12232" s="17" t="n"/>
      <c r="J12232" s="17" t="n"/>
      <c r="K12232" s="17" t="n"/>
      <c r="L12232" s="17" t="n"/>
      <c r="M12232" s="17" t="n"/>
      <c r="N12232" s="19">
        <f>IF(OR(B12232="",C12232="",L12232=""),"",IF(M12232="Hayır","Evet",IF(M12232="Evet","Hayır",IF(M12232="Uygulanamaz","Uygulanamaz","Belirsiz"))))</f>
        <v/>
      </c>
      <c r="O12232" s="17" t="n"/>
      <c r="P12232" s="17" t="n"/>
      <c r="Q12232" s="18" t="n"/>
      <c r="R12232" s="17" t="n"/>
      <c r="S12232" s="23" t="n"/>
    </row>
    <row r="12233" ht="14.25" customHeight="1" s="20">
      <c r="A12233" s="17" t="n"/>
      <c r="B12233" s="17" t="n"/>
      <c r="C12233" s="17" t="n"/>
      <c r="D12233" s="17" t="n"/>
      <c r="E12233" s="17" t="n"/>
      <c r="F12233" s="17" t="n"/>
      <c r="G12233" s="17" t="n"/>
      <c r="H12233" s="18" t="n"/>
      <c r="I12233" s="17" t="n"/>
      <c r="J12233" s="17" t="n"/>
      <c r="K12233" s="17" t="n"/>
      <c r="L12233" s="17" t="n"/>
      <c r="M12233" s="17" t="n"/>
      <c r="N12233" s="19">
        <f>IF(OR(B12233="",C12233="",L12233=""),"",IF(M12233="Hayır","Evet",IF(M12233="Evet","Hayır",IF(M12233="Uygulanamaz","Uygulanamaz","Belirsiz"))))</f>
        <v/>
      </c>
      <c r="O12233" s="17" t="n"/>
      <c r="P12233" s="17" t="n"/>
      <c r="Q12233" s="18" t="n"/>
      <c r="R12233" s="17" t="n"/>
      <c r="S12233" s="23" t="n"/>
    </row>
    <row r="12234" ht="14.25" customHeight="1" s="20">
      <c r="A12234" s="17" t="n"/>
      <c r="B12234" s="17" t="n"/>
      <c r="C12234" s="17" t="n"/>
      <c r="D12234" s="17" t="n"/>
      <c r="E12234" s="17" t="n"/>
      <c r="F12234" s="17" t="n"/>
      <c r="G12234" s="17" t="n"/>
      <c r="H12234" s="18" t="n"/>
      <c r="I12234" s="17" t="n"/>
      <c r="J12234" s="17" t="n"/>
      <c r="K12234" s="17" t="n"/>
      <c r="L12234" s="17" t="n"/>
      <c r="M12234" s="17" t="n"/>
      <c r="N12234" s="19">
        <f>IF(OR(B12234="",C12234="",L12234=""),"",IF(M12234="Hayır","Evet",IF(M12234="Evet","Hayır",IF(M12234="Uygulanamaz","Uygulanamaz","Belirsiz"))))</f>
        <v/>
      </c>
      <c r="O12234" s="17" t="n"/>
      <c r="P12234" s="17" t="n"/>
      <c r="Q12234" s="18" t="n"/>
      <c r="R12234" s="17" t="n"/>
      <c r="S12234" s="23" t="n"/>
    </row>
    <row r="12235" ht="14.25" customHeight="1" s="20">
      <c r="A12235" s="17" t="n"/>
      <c r="B12235" s="17" t="n"/>
      <c r="C12235" s="17" t="n"/>
      <c r="D12235" s="17" t="n"/>
      <c r="E12235" s="17" t="n"/>
      <c r="F12235" s="17" t="n"/>
      <c r="G12235" s="17" t="n"/>
      <c r="H12235" s="18" t="n"/>
      <c r="I12235" s="17" t="n"/>
      <c r="J12235" s="17" t="n"/>
      <c r="K12235" s="17" t="n"/>
      <c r="L12235" s="17" t="n"/>
      <c r="M12235" s="17" t="n"/>
      <c r="N12235" s="19">
        <f>IF(OR(B12235="",C12235="",L12235=""),"",IF(M12235="Hayır","Evet",IF(M12235="Evet","Hayır",IF(M12235="Uygulanamaz","Uygulanamaz","Belirsiz"))))</f>
        <v/>
      </c>
      <c r="O12235" s="17" t="n"/>
      <c r="P12235" s="17" t="n"/>
      <c r="Q12235" s="18" t="n"/>
      <c r="R12235" s="17" t="n"/>
      <c r="S12235" s="23" t="n"/>
    </row>
    <row r="12236" ht="14.25" customHeight="1" s="20">
      <c r="A12236" s="17" t="n"/>
      <c r="B12236" s="17" t="n"/>
      <c r="C12236" s="17" t="n"/>
      <c r="D12236" s="17" t="n"/>
      <c r="E12236" s="17" t="n"/>
      <c r="F12236" s="17" t="n"/>
      <c r="G12236" s="17" t="n"/>
      <c r="H12236" s="18" t="n"/>
      <c r="I12236" s="17" t="n"/>
      <c r="J12236" s="17" t="n"/>
      <c r="K12236" s="17" t="n"/>
      <c r="L12236" s="17" t="n"/>
      <c r="M12236" s="17" t="n"/>
      <c r="N12236" s="19">
        <f>IF(OR(B12236="",C12236="",L12236=""),"",IF(M12236="Hayır","Evet",IF(M12236="Evet","Hayır",IF(M12236="Uygulanamaz","Uygulanamaz","Belirsiz"))))</f>
        <v/>
      </c>
      <c r="O12236" s="17" t="n"/>
      <c r="P12236" s="17" t="n"/>
      <c r="Q12236" s="18" t="n"/>
      <c r="R12236" s="17" t="n"/>
      <c r="S12236" s="23" t="n"/>
    </row>
    <row r="12237" ht="14.25" customHeight="1" s="20">
      <c r="A12237" s="17" t="n"/>
      <c r="B12237" s="17" t="n"/>
      <c r="C12237" s="17" t="n"/>
      <c r="D12237" s="17" t="n"/>
      <c r="E12237" s="17" t="n"/>
      <c r="F12237" s="17" t="n"/>
      <c r="G12237" s="17" t="n"/>
      <c r="H12237" s="18" t="n"/>
      <c r="I12237" s="17" t="n"/>
      <c r="J12237" s="17" t="n"/>
      <c r="K12237" s="17" t="n"/>
      <c r="L12237" s="17" t="n"/>
      <c r="M12237" s="17" t="n"/>
      <c r="N12237" s="19">
        <f>IF(OR(B12237="",C12237="",L12237=""),"",IF(M12237="Hayır","Evet",IF(M12237="Evet","Hayır",IF(M12237="Uygulanamaz","Uygulanamaz","Belirsiz"))))</f>
        <v/>
      </c>
      <c r="O12237" s="17" t="n"/>
      <c r="P12237" s="17" t="n"/>
      <c r="Q12237" s="18" t="n"/>
      <c r="R12237" s="17" t="n"/>
      <c r="S12237" s="23" t="n"/>
    </row>
    <row r="12238" ht="14.25" customHeight="1" s="20">
      <c r="A12238" s="17" t="n"/>
      <c r="B12238" s="17" t="n"/>
      <c r="C12238" s="17" t="n"/>
      <c r="D12238" s="17" t="n"/>
      <c r="E12238" s="17" t="n"/>
      <c r="F12238" s="17" t="n"/>
      <c r="G12238" s="17" t="n"/>
      <c r="H12238" s="18" t="n"/>
      <c r="I12238" s="17" t="n"/>
      <c r="J12238" s="17" t="n"/>
      <c r="K12238" s="17" t="n"/>
      <c r="L12238" s="17" t="n"/>
      <c r="M12238" s="17" t="n"/>
      <c r="N12238" s="19">
        <f>IF(OR(B12238="",C12238="",L12238=""),"",IF(M12238="Hayır","Evet",IF(M12238="Evet","Hayır",IF(M12238="Uygulanamaz","Uygulanamaz","Belirsiz"))))</f>
        <v/>
      </c>
      <c r="O12238" s="17" t="n"/>
      <c r="P12238" s="17" t="n"/>
      <c r="Q12238" s="18" t="n"/>
      <c r="R12238" s="17" t="n"/>
      <c r="S12238" s="23" t="n"/>
    </row>
    <row r="12239" ht="14.25" customHeight="1" s="20">
      <c r="A12239" s="17" t="n"/>
      <c r="B12239" s="17" t="n"/>
      <c r="C12239" s="17" t="n"/>
      <c r="D12239" s="17" t="n"/>
      <c r="E12239" s="17" t="n"/>
      <c r="F12239" s="17" t="n"/>
      <c r="G12239" s="17" t="n"/>
      <c r="H12239" s="18" t="n"/>
      <c r="I12239" s="17" t="n"/>
      <c r="J12239" s="17" t="n"/>
      <c r="K12239" s="17" t="n"/>
      <c r="L12239" s="17" t="n"/>
      <c r="M12239" s="17" t="n"/>
      <c r="N12239" s="19">
        <f>IF(OR(B12239="",C12239="",L12239=""),"",IF(M12239="Hayır","Evet",IF(M12239="Evet","Hayır",IF(M12239="Uygulanamaz","Uygulanamaz","Belirsiz"))))</f>
        <v/>
      </c>
      <c r="O12239" s="17" t="n"/>
      <c r="P12239" s="17" t="n"/>
      <c r="Q12239" s="18" t="n"/>
      <c r="R12239" s="17" t="n"/>
      <c r="S12239" s="23" t="n"/>
    </row>
    <row r="12240" ht="14.25" customHeight="1" s="20">
      <c r="A12240" s="17" t="n"/>
      <c r="B12240" s="17" t="n"/>
      <c r="C12240" s="17" t="n"/>
      <c r="D12240" s="17" t="n"/>
      <c r="E12240" s="17" t="n"/>
      <c r="F12240" s="17" t="n"/>
      <c r="G12240" s="17" t="n"/>
      <c r="H12240" s="18" t="n"/>
      <c r="I12240" s="17" t="n"/>
      <c r="J12240" s="17" t="n"/>
      <c r="K12240" s="17" t="n"/>
      <c r="L12240" s="17" t="n"/>
      <c r="M12240" s="17" t="n"/>
      <c r="N12240" s="19">
        <f>IF(OR(B12240="",C12240="",L12240=""),"",IF(M12240="Hayır","Evet",IF(M12240="Evet","Hayır",IF(M12240="Uygulanamaz","Uygulanamaz","Belirsiz"))))</f>
        <v/>
      </c>
      <c r="O12240" s="17" t="n"/>
      <c r="P12240" s="17" t="n"/>
      <c r="Q12240" s="18" t="n"/>
      <c r="R12240" s="17" t="n"/>
      <c r="S12240" s="23" t="n"/>
    </row>
    <row r="12241" ht="14.25" customHeight="1" s="20">
      <c r="A12241" s="17" t="n"/>
      <c r="B12241" s="17" t="n"/>
      <c r="C12241" s="17" t="n"/>
      <c r="D12241" s="17" t="n"/>
      <c r="E12241" s="17" t="n"/>
      <c r="F12241" s="17" t="n"/>
      <c r="G12241" s="17" t="n"/>
      <c r="H12241" s="18" t="n"/>
      <c r="I12241" s="17" t="n"/>
      <c r="J12241" s="17" t="n"/>
      <c r="K12241" s="17" t="n"/>
      <c r="L12241" s="17" t="n"/>
      <c r="M12241" s="17" t="n"/>
      <c r="N12241" s="19">
        <f>IF(OR(B12241="",C12241="",L12241=""),"",IF(M12241="Hayır","Evet",IF(M12241="Evet","Hayır",IF(M12241="Uygulanamaz","Uygulanamaz","Belirsiz"))))</f>
        <v/>
      </c>
      <c r="O12241" s="17" t="n"/>
      <c r="P12241" s="17" t="n"/>
      <c r="Q12241" s="18" t="n"/>
      <c r="R12241" s="17" t="n"/>
      <c r="S12241" s="23" t="n"/>
    </row>
    <row r="12242" ht="14.25" customHeight="1" s="20">
      <c r="A12242" s="17" t="n"/>
      <c r="B12242" s="17" t="n"/>
      <c r="C12242" s="17" t="n"/>
      <c r="D12242" s="17" t="n"/>
      <c r="E12242" s="17" t="n"/>
      <c r="F12242" s="17" t="n"/>
      <c r="G12242" s="17" t="n"/>
      <c r="H12242" s="18" t="n"/>
      <c r="I12242" s="17" t="n"/>
      <c r="J12242" s="17" t="n"/>
      <c r="K12242" s="17" t="n"/>
      <c r="L12242" s="17" t="n"/>
      <c r="M12242" s="17" t="n"/>
      <c r="N12242" s="19">
        <f>IF(OR(B12242="",C12242="",L12242=""),"",IF(M12242="Hayır","Evet",IF(M12242="Evet","Hayır",IF(M12242="Uygulanamaz","Uygulanamaz","Belirsiz"))))</f>
        <v/>
      </c>
      <c r="O12242" s="17" t="n"/>
      <c r="P12242" s="17" t="n"/>
      <c r="Q12242" s="18" t="n"/>
      <c r="R12242" s="17" t="n"/>
      <c r="S12242" s="23" t="n"/>
    </row>
    <row r="12243" ht="14.25" customHeight="1" s="20">
      <c r="A12243" s="17" t="n"/>
      <c r="B12243" s="17" t="n"/>
      <c r="C12243" s="17" t="n"/>
      <c r="D12243" s="17" t="n"/>
      <c r="E12243" s="17" t="n"/>
      <c r="F12243" s="17" t="n"/>
      <c r="G12243" s="17" t="n"/>
      <c r="H12243" s="18" t="n"/>
      <c r="I12243" s="17" t="n"/>
      <c r="J12243" s="17" t="n"/>
      <c r="K12243" s="17" t="n"/>
      <c r="L12243" s="17" t="n"/>
      <c r="M12243" s="17" t="n"/>
      <c r="N12243" s="19">
        <f>IF(OR(B12243="",C12243="",L12243=""),"",IF(M12243="Hayır","Evet",IF(M12243="Evet","Hayır",IF(M12243="Uygulanamaz","Uygulanamaz","Belirsiz"))))</f>
        <v/>
      </c>
      <c r="O12243" s="17" t="n"/>
      <c r="P12243" s="17" t="n"/>
      <c r="Q12243" s="18" t="n"/>
      <c r="R12243" s="17" t="n"/>
      <c r="S12243" s="23" t="n"/>
    </row>
    <row r="12244" ht="14.25" customHeight="1" s="20">
      <c r="A12244" s="17" t="n"/>
      <c r="B12244" s="17" t="n"/>
      <c r="C12244" s="17" t="n"/>
      <c r="D12244" s="17" t="n"/>
      <c r="E12244" s="17" t="n"/>
      <c r="F12244" s="17" t="n"/>
      <c r="G12244" s="17" t="n"/>
      <c r="H12244" s="18" t="n"/>
      <c r="I12244" s="17" t="n"/>
      <c r="J12244" s="17" t="n"/>
      <c r="K12244" s="17" t="n"/>
      <c r="L12244" s="17" t="n"/>
      <c r="M12244" s="17" t="n"/>
      <c r="N12244" s="19">
        <f>IF(OR(B12244="",C12244="",L12244=""),"",IF(M12244="Hayır","Evet",IF(M12244="Evet","Hayır",IF(M12244="Uygulanamaz","Uygulanamaz","Belirsiz"))))</f>
        <v/>
      </c>
      <c r="O12244" s="17" t="n"/>
      <c r="P12244" s="17" t="n"/>
      <c r="Q12244" s="18" t="n"/>
      <c r="R12244" s="17" t="n"/>
      <c r="S12244" s="23" t="n"/>
    </row>
    <row r="12245" ht="14.25" customHeight="1" s="20">
      <c r="A12245" s="17" t="n"/>
      <c r="B12245" s="17" t="n"/>
      <c r="C12245" s="17" t="n"/>
      <c r="D12245" s="17" t="n"/>
      <c r="E12245" s="17" t="n"/>
      <c r="F12245" s="17" t="n"/>
      <c r="G12245" s="17" t="n"/>
      <c r="H12245" s="18" t="n"/>
      <c r="I12245" s="17" t="n"/>
      <c r="J12245" s="17" t="n"/>
      <c r="K12245" s="17" t="n"/>
      <c r="L12245" s="17" t="n"/>
      <c r="M12245" s="17" t="n"/>
      <c r="N12245" s="19">
        <f>IF(OR(B12245="",C12245="",L12245=""),"",IF(M12245="Hayır","Evet",IF(M12245="Evet","Hayır",IF(M12245="Uygulanamaz","Uygulanamaz","Belirsiz"))))</f>
        <v/>
      </c>
      <c r="O12245" s="17" t="n"/>
      <c r="P12245" s="17" t="n"/>
      <c r="Q12245" s="18" t="n"/>
      <c r="R12245" s="17" t="n"/>
      <c r="S12245" s="23" t="n"/>
    </row>
    <row r="12246" ht="14.25" customHeight="1" s="20">
      <c r="A12246" s="17" t="n"/>
      <c r="B12246" s="17" t="n"/>
      <c r="C12246" s="17" t="n"/>
      <c r="D12246" s="17" t="n"/>
      <c r="E12246" s="17" t="n"/>
      <c r="F12246" s="17" t="n"/>
      <c r="G12246" s="17" t="n"/>
      <c r="H12246" s="18" t="n"/>
      <c r="I12246" s="17" t="n"/>
      <c r="J12246" s="17" t="n"/>
      <c r="K12246" s="17" t="n"/>
      <c r="L12246" s="17" t="n"/>
      <c r="M12246" s="17" t="n"/>
      <c r="N12246" s="19">
        <f>IF(OR(B12246="",C12246="",L12246=""),"",IF(M12246="Hayır","Evet",IF(M12246="Evet","Hayır",IF(M12246="Uygulanamaz","Uygulanamaz","Belirsiz"))))</f>
        <v/>
      </c>
      <c r="O12246" s="17" t="n"/>
      <c r="P12246" s="17" t="n"/>
      <c r="Q12246" s="18" t="n"/>
      <c r="R12246" s="17" t="n"/>
      <c r="S12246" s="23" t="n"/>
    </row>
    <row r="12247" ht="14.25" customHeight="1" s="20">
      <c r="A12247" s="17" t="n"/>
      <c r="B12247" s="17" t="n"/>
      <c r="C12247" s="17" t="n"/>
      <c r="D12247" s="17" t="n"/>
      <c r="E12247" s="17" t="n"/>
      <c r="F12247" s="17" t="n"/>
      <c r="G12247" s="17" t="n"/>
      <c r="H12247" s="18" t="n"/>
      <c r="I12247" s="17" t="n"/>
      <c r="J12247" s="17" t="n"/>
      <c r="K12247" s="17" t="n"/>
      <c r="L12247" s="17" t="n"/>
      <c r="M12247" s="17" t="n"/>
      <c r="N12247" s="19">
        <f>IF(OR(B12247="",C12247="",L12247=""),"",IF(M12247="Hayır","Evet",IF(M12247="Evet","Hayır",IF(M12247="Uygulanamaz","Uygulanamaz","Belirsiz"))))</f>
        <v/>
      </c>
      <c r="O12247" s="17" t="n"/>
      <c r="P12247" s="17" t="n"/>
      <c r="Q12247" s="18" t="n"/>
      <c r="R12247" s="17" t="n"/>
      <c r="S12247" s="23" t="n"/>
    </row>
    <row r="12248" ht="14.25" customHeight="1" s="20">
      <c r="A12248" s="17" t="n"/>
      <c r="B12248" s="17" t="n"/>
      <c r="C12248" s="17" t="n"/>
      <c r="D12248" s="17" t="n"/>
      <c r="E12248" s="17" t="n"/>
      <c r="F12248" s="17" t="n"/>
      <c r="G12248" s="17" t="n"/>
      <c r="H12248" s="18" t="n"/>
      <c r="I12248" s="17" t="n"/>
      <c r="J12248" s="17" t="n"/>
      <c r="K12248" s="17" t="n"/>
      <c r="L12248" s="17" t="n"/>
      <c r="M12248" s="17" t="n"/>
      <c r="N12248" s="19">
        <f>IF(OR(B12248="",C12248="",L12248=""),"",IF(M12248="Hayır","Evet",IF(M12248="Evet","Hayır",IF(M12248="Uygulanamaz","Uygulanamaz","Belirsiz"))))</f>
        <v/>
      </c>
      <c r="O12248" s="17" t="n"/>
      <c r="P12248" s="17" t="n"/>
      <c r="Q12248" s="18" t="n"/>
      <c r="R12248" s="17" t="n"/>
      <c r="S12248" s="23" t="n"/>
    </row>
    <row r="12249" ht="14.25" customHeight="1" s="20">
      <c r="A12249" s="17" t="n"/>
      <c r="B12249" s="17" t="n"/>
      <c r="C12249" s="17" t="n"/>
      <c r="D12249" s="17" t="n"/>
      <c r="E12249" s="17" t="n"/>
      <c r="F12249" s="17" t="n"/>
      <c r="G12249" s="17" t="n"/>
      <c r="H12249" s="18" t="n"/>
      <c r="I12249" s="17" t="n"/>
      <c r="J12249" s="17" t="n"/>
      <c r="K12249" s="17" t="n"/>
      <c r="L12249" s="17" t="n"/>
      <c r="M12249" s="17" t="n"/>
      <c r="N12249" s="19">
        <f>IF(OR(B12249="",C12249="",L12249=""),"",IF(M12249="Hayır","Evet",IF(M12249="Evet","Hayır",IF(M12249="Uygulanamaz","Uygulanamaz","Belirsiz"))))</f>
        <v/>
      </c>
      <c r="O12249" s="17" t="n"/>
      <c r="P12249" s="17" t="n"/>
      <c r="Q12249" s="18" t="n"/>
      <c r="R12249" s="17" t="n"/>
      <c r="S12249" s="23" t="n"/>
    </row>
    <row r="12250" ht="14.25" customHeight="1" s="20">
      <c r="A12250" s="17" t="n"/>
      <c r="B12250" s="17" t="n"/>
      <c r="C12250" s="17" t="n"/>
      <c r="D12250" s="17" t="n"/>
      <c r="E12250" s="17" t="n"/>
      <c r="F12250" s="17" t="n"/>
      <c r="G12250" s="17" t="n"/>
      <c r="H12250" s="18" t="n"/>
      <c r="I12250" s="17" t="n"/>
      <c r="J12250" s="17" t="n"/>
      <c r="K12250" s="17" t="n"/>
      <c r="L12250" s="17" t="n"/>
      <c r="M12250" s="17" t="n"/>
      <c r="N12250" s="19">
        <f>IF(OR(B12250="",C12250="",L12250=""),"",IF(M12250="Hayır","Evet",IF(M12250="Evet","Hayır",IF(M12250="Uygulanamaz","Uygulanamaz","Belirsiz"))))</f>
        <v/>
      </c>
      <c r="O12250" s="17" t="n"/>
      <c r="P12250" s="17" t="n"/>
      <c r="Q12250" s="18" t="n"/>
      <c r="R12250" s="17" t="n"/>
      <c r="S12250" s="23" t="n"/>
    </row>
    <row r="12251" ht="14.25" customHeight="1" s="20">
      <c r="A12251" s="17" t="n"/>
      <c r="B12251" s="17" t="n"/>
      <c r="C12251" s="17" t="n"/>
      <c r="D12251" s="17" t="n"/>
      <c r="E12251" s="17" t="n"/>
      <c r="F12251" s="17" t="n"/>
      <c r="G12251" s="17" t="n"/>
      <c r="H12251" s="18" t="n"/>
      <c r="I12251" s="17" t="n"/>
      <c r="J12251" s="17" t="n"/>
      <c r="K12251" s="17" t="n"/>
      <c r="L12251" s="17" t="n"/>
      <c r="M12251" s="17" t="n"/>
      <c r="N12251" s="19">
        <f>IF(OR(B12251="",C12251="",L12251=""),"",IF(M12251="Hayır","Evet",IF(M12251="Evet","Hayır",IF(M12251="Uygulanamaz","Uygulanamaz","Belirsiz"))))</f>
        <v/>
      </c>
      <c r="O12251" s="17" t="n"/>
      <c r="P12251" s="17" t="n"/>
      <c r="Q12251" s="18" t="n"/>
      <c r="R12251" s="17" t="n"/>
      <c r="S12251" s="23" t="n"/>
    </row>
    <row r="12252" ht="14.25" customHeight="1" s="20">
      <c r="A12252" s="17" t="n"/>
      <c r="B12252" s="17" t="n"/>
      <c r="C12252" s="17" t="n"/>
      <c r="D12252" s="17" t="n"/>
      <c r="E12252" s="17" t="n"/>
      <c r="F12252" s="17" t="n"/>
      <c r="G12252" s="17" t="n"/>
      <c r="H12252" s="18" t="n"/>
      <c r="I12252" s="17" t="n"/>
      <c r="J12252" s="17" t="n"/>
      <c r="K12252" s="17" t="n"/>
      <c r="L12252" s="17" t="n"/>
      <c r="M12252" s="17" t="n"/>
      <c r="N12252" s="19">
        <f>IF(OR(B12252="",C12252="",L12252=""),"",IF(M12252="Hayır","Evet",IF(M12252="Evet","Hayır",IF(M12252="Uygulanamaz","Uygulanamaz","Belirsiz"))))</f>
        <v/>
      </c>
      <c r="O12252" s="17" t="n"/>
      <c r="P12252" s="17" t="n"/>
      <c r="Q12252" s="18" t="n"/>
      <c r="R12252" s="17" t="n"/>
      <c r="S12252" s="23" t="n"/>
    </row>
    <row r="12253" ht="14.25" customHeight="1" s="20">
      <c r="A12253" s="17" t="n"/>
      <c r="B12253" s="17" t="n"/>
      <c r="C12253" s="17" t="n"/>
      <c r="D12253" s="17" t="n"/>
      <c r="E12253" s="17" t="n"/>
      <c r="F12253" s="17" t="n"/>
      <c r="G12253" s="17" t="n"/>
      <c r="H12253" s="18" t="n"/>
      <c r="I12253" s="17" t="n"/>
      <c r="J12253" s="17" t="n"/>
      <c r="K12253" s="17" t="n"/>
      <c r="L12253" s="17" t="n"/>
      <c r="M12253" s="17" t="n"/>
      <c r="N12253" s="19">
        <f>IF(OR(B12253="",C12253="",L12253=""),"",IF(M12253="Hayır","Evet",IF(M12253="Evet","Hayır",IF(M12253="Uygulanamaz","Uygulanamaz","Belirsiz"))))</f>
        <v/>
      </c>
      <c r="O12253" s="17" t="n"/>
      <c r="P12253" s="17" t="n"/>
      <c r="Q12253" s="18" t="n"/>
      <c r="R12253" s="17" t="n"/>
      <c r="S12253" s="23" t="n"/>
    </row>
    <row r="12254" ht="14.25" customHeight="1" s="20">
      <c r="A12254" s="17" t="n"/>
      <c r="B12254" s="17" t="n"/>
      <c r="C12254" s="17" t="n"/>
      <c r="D12254" s="17" t="n"/>
      <c r="E12254" s="17" t="n"/>
      <c r="F12254" s="17" t="n"/>
      <c r="G12254" s="17" t="n"/>
      <c r="H12254" s="18" t="n"/>
      <c r="I12254" s="17" t="n"/>
      <c r="J12254" s="17" t="n"/>
      <c r="K12254" s="17" t="n"/>
      <c r="L12254" s="17" t="n"/>
      <c r="M12254" s="17" t="n"/>
      <c r="N12254" s="19">
        <f>IF(OR(B12254="",C12254="",L12254=""),"",IF(M12254="Hayır","Evet",IF(M12254="Evet","Hayır",IF(M12254="Uygulanamaz","Uygulanamaz","Belirsiz"))))</f>
        <v/>
      </c>
      <c r="O12254" s="17" t="n"/>
      <c r="P12254" s="17" t="n"/>
      <c r="Q12254" s="18" t="n"/>
      <c r="R12254" s="17" t="n"/>
      <c r="S12254" s="23" t="n"/>
    </row>
    <row r="12255" ht="14.25" customHeight="1" s="20">
      <c r="A12255" s="17" t="n"/>
      <c r="B12255" s="17" t="n"/>
      <c r="C12255" s="17" t="n"/>
      <c r="D12255" s="17" t="n"/>
      <c r="E12255" s="17" t="n"/>
      <c r="F12255" s="17" t="n"/>
      <c r="G12255" s="17" t="n"/>
      <c r="H12255" s="18" t="n"/>
      <c r="I12255" s="17" t="n"/>
      <c r="J12255" s="17" t="n"/>
      <c r="K12255" s="17" t="n"/>
      <c r="L12255" s="17" t="n"/>
      <c r="M12255" s="17" t="n"/>
      <c r="N12255" s="19">
        <f>IF(OR(B12255="",C12255="",L12255=""),"",IF(M12255="Hayır","Evet",IF(M12255="Evet","Hayır",IF(M12255="Uygulanamaz","Uygulanamaz","Belirsiz"))))</f>
        <v/>
      </c>
      <c r="O12255" s="17" t="n"/>
      <c r="P12255" s="17" t="n"/>
      <c r="Q12255" s="18" t="n"/>
      <c r="R12255" s="17" t="n"/>
      <c r="S12255" s="23" t="n"/>
    </row>
    <row r="12256" ht="14.25" customHeight="1" s="20">
      <c r="A12256" s="17" t="n"/>
      <c r="B12256" s="17" t="n"/>
      <c r="C12256" s="17" t="n"/>
      <c r="D12256" s="17" t="n"/>
      <c r="E12256" s="17" t="n"/>
      <c r="F12256" s="17" t="n"/>
      <c r="G12256" s="17" t="n"/>
      <c r="H12256" s="18" t="n"/>
      <c r="I12256" s="17" t="n"/>
      <c r="J12256" s="17" t="n"/>
      <c r="K12256" s="17" t="n"/>
      <c r="L12256" s="17" t="n"/>
      <c r="M12256" s="17" t="n"/>
      <c r="N12256" s="19">
        <f>IF(OR(B12256="",C12256="",L12256=""),"",IF(M12256="Hayır","Evet",IF(M12256="Evet","Hayır",IF(M12256="Uygulanamaz","Uygulanamaz","Belirsiz"))))</f>
        <v/>
      </c>
      <c r="O12256" s="17" t="n"/>
      <c r="P12256" s="17" t="n"/>
      <c r="Q12256" s="18" t="n"/>
      <c r="R12256" s="17" t="n"/>
      <c r="S12256" s="23" t="n"/>
    </row>
    <row r="12257" ht="14.25" customHeight="1" s="20">
      <c r="A12257" s="17" t="n"/>
      <c r="B12257" s="17" t="n"/>
      <c r="C12257" s="17" t="n"/>
      <c r="D12257" s="17" t="n"/>
      <c r="E12257" s="17" t="n"/>
      <c r="F12257" s="17" t="n"/>
      <c r="G12257" s="17" t="n"/>
      <c r="H12257" s="18" t="n"/>
      <c r="I12257" s="17" t="n"/>
      <c r="J12257" s="17" t="n"/>
      <c r="K12257" s="17" t="n"/>
      <c r="L12257" s="17" t="n"/>
      <c r="M12257" s="17" t="n"/>
      <c r="N12257" s="19">
        <f>IF(OR(B12257="",C12257="",L12257=""),"",IF(M12257="Hayır","Evet",IF(M12257="Evet","Hayır",IF(M12257="Uygulanamaz","Uygulanamaz","Belirsiz"))))</f>
        <v/>
      </c>
      <c r="O12257" s="17" t="n"/>
      <c r="P12257" s="17" t="n"/>
      <c r="Q12257" s="18" t="n"/>
      <c r="R12257" s="17" t="n"/>
      <c r="S12257" s="23" t="n"/>
    </row>
    <row r="12258" ht="14.25" customHeight="1" s="20">
      <c r="A12258" s="17" t="n"/>
      <c r="B12258" s="17" t="n"/>
      <c r="C12258" s="17" t="n"/>
      <c r="D12258" s="17" t="n"/>
      <c r="E12258" s="17" t="n"/>
      <c r="F12258" s="17" t="n"/>
      <c r="G12258" s="17" t="n"/>
      <c r="H12258" s="18" t="n"/>
      <c r="I12258" s="17" t="n"/>
      <c r="J12258" s="17" t="n"/>
      <c r="K12258" s="17" t="n"/>
      <c r="L12258" s="17" t="n"/>
      <c r="M12258" s="17" t="n"/>
      <c r="N12258" s="19">
        <f>IF(OR(B12258="",C12258="",L12258=""),"",IF(M12258="Hayır","Evet",IF(M12258="Evet","Hayır",IF(M12258="Uygulanamaz","Uygulanamaz","Belirsiz"))))</f>
        <v/>
      </c>
      <c r="O12258" s="17" t="n"/>
      <c r="P12258" s="17" t="n"/>
      <c r="Q12258" s="18" t="n"/>
      <c r="R12258" s="17" t="n"/>
      <c r="S12258" s="23" t="n"/>
    </row>
    <row r="12259" ht="14.25" customHeight="1" s="20">
      <c r="A12259" s="17" t="n"/>
      <c r="B12259" s="17" t="n"/>
      <c r="C12259" s="17" t="n"/>
      <c r="D12259" s="17" t="n"/>
      <c r="E12259" s="17" t="n"/>
      <c r="F12259" s="17" t="n"/>
      <c r="G12259" s="17" t="n"/>
      <c r="H12259" s="18" t="n"/>
      <c r="I12259" s="17" t="n"/>
      <c r="J12259" s="17" t="n"/>
      <c r="K12259" s="17" t="n"/>
      <c r="L12259" s="17" t="n"/>
      <c r="M12259" s="17" t="n"/>
      <c r="N12259" s="19">
        <f>IF(OR(B12259="",C12259="",L12259=""),"",IF(M12259="Hayır","Evet",IF(M12259="Evet","Hayır",IF(M12259="Uygulanamaz","Uygulanamaz","Belirsiz"))))</f>
        <v/>
      </c>
      <c r="O12259" s="17" t="n"/>
      <c r="P12259" s="17" t="n"/>
      <c r="Q12259" s="18" t="n"/>
      <c r="R12259" s="17" t="n"/>
      <c r="S12259" s="23" t="n"/>
    </row>
    <row r="12260" ht="14.25" customHeight="1" s="20">
      <c r="A12260" s="17" t="n"/>
      <c r="B12260" s="17" t="n"/>
      <c r="C12260" s="17" t="n"/>
      <c r="D12260" s="17" t="n"/>
      <c r="E12260" s="17" t="n"/>
      <c r="F12260" s="17" t="n"/>
      <c r="G12260" s="17" t="n"/>
      <c r="H12260" s="18" t="n"/>
      <c r="I12260" s="17" t="n"/>
      <c r="J12260" s="17" t="n"/>
      <c r="K12260" s="17" t="n"/>
      <c r="L12260" s="17" t="n"/>
      <c r="M12260" s="17" t="n"/>
      <c r="N12260" s="19">
        <f>IF(OR(B12260="",C12260="",L12260=""),"",IF(M12260="Hayır","Evet",IF(M12260="Evet","Hayır",IF(M12260="Uygulanamaz","Uygulanamaz","Belirsiz"))))</f>
        <v/>
      </c>
      <c r="O12260" s="17" t="n"/>
      <c r="P12260" s="17" t="n"/>
      <c r="Q12260" s="18" t="n"/>
      <c r="R12260" s="17" t="n"/>
      <c r="S12260" s="23" t="n"/>
    </row>
    <row r="12261" ht="14.25" customHeight="1" s="20">
      <c r="A12261" s="17" t="n"/>
      <c r="B12261" s="17" t="n"/>
      <c r="C12261" s="17" t="n"/>
      <c r="D12261" s="17" t="n"/>
      <c r="E12261" s="17" t="n"/>
      <c r="F12261" s="17" t="n"/>
      <c r="G12261" s="17" t="n"/>
      <c r="H12261" s="18" t="n"/>
      <c r="I12261" s="17" t="n"/>
      <c r="J12261" s="17" t="n"/>
      <c r="K12261" s="17" t="n"/>
      <c r="L12261" s="17" t="n"/>
      <c r="M12261" s="17" t="n"/>
      <c r="N12261" s="19">
        <f>IF(OR(B12261="",C12261="",L12261=""),"",IF(M12261="Hayır","Evet",IF(M12261="Evet","Hayır",IF(M12261="Uygulanamaz","Uygulanamaz","Belirsiz"))))</f>
        <v/>
      </c>
      <c r="O12261" s="17" t="n"/>
      <c r="P12261" s="17" t="n"/>
      <c r="Q12261" s="18" t="n"/>
      <c r="R12261" s="17" t="n"/>
      <c r="S12261" s="23" t="n"/>
    </row>
    <row r="12262" ht="14.25" customHeight="1" s="20">
      <c r="A12262" s="17" t="n"/>
      <c r="B12262" s="17" t="n"/>
      <c r="C12262" s="17" t="n"/>
      <c r="D12262" s="17" t="n"/>
      <c r="E12262" s="17" t="n"/>
      <c r="F12262" s="17" t="n"/>
      <c r="G12262" s="17" t="n"/>
      <c r="H12262" s="18" t="n"/>
      <c r="I12262" s="17" t="n"/>
      <c r="J12262" s="17" t="n"/>
      <c r="K12262" s="17" t="n"/>
      <c r="L12262" s="17" t="n"/>
      <c r="M12262" s="17" t="n"/>
      <c r="N12262" s="19">
        <f>IF(OR(B12262="",C12262="",L12262=""),"",IF(M12262="Hayır","Evet",IF(M12262="Evet","Hayır",IF(M12262="Uygulanamaz","Uygulanamaz","Belirsiz"))))</f>
        <v/>
      </c>
      <c r="O12262" s="17" t="n"/>
      <c r="P12262" s="17" t="n"/>
      <c r="Q12262" s="18" t="n"/>
      <c r="R12262" s="17" t="n"/>
      <c r="S12262" s="23" t="n"/>
    </row>
    <row r="12263" ht="14.25" customHeight="1" s="20">
      <c r="A12263" s="17" t="n"/>
      <c r="B12263" s="17" t="n"/>
      <c r="C12263" s="17" t="n"/>
      <c r="D12263" s="17" t="n"/>
      <c r="E12263" s="17" t="n"/>
      <c r="F12263" s="17" t="n"/>
      <c r="G12263" s="17" t="n"/>
      <c r="H12263" s="18" t="n"/>
      <c r="I12263" s="17" t="n"/>
      <c r="J12263" s="17" t="n"/>
      <c r="K12263" s="17" t="n"/>
      <c r="L12263" s="17" t="n"/>
      <c r="M12263" s="17" t="n"/>
      <c r="N12263" s="19">
        <f>IF(OR(B12263="",C12263="",L12263=""),"",IF(M12263="Hayır","Evet",IF(M12263="Evet","Hayır",IF(M12263="Uygulanamaz","Uygulanamaz","Belirsiz"))))</f>
        <v/>
      </c>
      <c r="O12263" s="17" t="n"/>
      <c r="P12263" s="17" t="n"/>
      <c r="Q12263" s="18" t="n"/>
      <c r="R12263" s="17" t="n"/>
      <c r="S12263" s="23" t="n"/>
    </row>
    <row r="12264" ht="14.25" customHeight="1" s="20">
      <c r="A12264" s="17" t="n"/>
      <c r="B12264" s="17" t="n"/>
      <c r="C12264" s="17" t="n"/>
      <c r="D12264" s="17" t="n"/>
      <c r="E12264" s="17" t="n"/>
      <c r="F12264" s="17" t="n"/>
      <c r="G12264" s="17" t="n"/>
      <c r="H12264" s="18" t="n"/>
      <c r="I12264" s="17" t="n"/>
      <c r="J12264" s="17" t="n"/>
      <c r="K12264" s="17" t="n"/>
      <c r="L12264" s="17" t="n"/>
      <c r="M12264" s="17" t="n"/>
      <c r="N12264" s="19">
        <f>IF(OR(B12264="",C12264="",L12264=""),"",IF(M12264="Hayır","Evet",IF(M12264="Evet","Hayır",IF(M12264="Uygulanamaz","Uygulanamaz","Belirsiz"))))</f>
        <v/>
      </c>
      <c r="O12264" s="17" t="n"/>
      <c r="P12264" s="17" t="n"/>
      <c r="Q12264" s="18" t="n"/>
      <c r="R12264" s="17" t="n"/>
      <c r="S12264" s="23" t="n"/>
    </row>
    <row r="12265" ht="14.25" customHeight="1" s="20">
      <c r="A12265" s="17" t="n"/>
      <c r="B12265" s="17" t="n"/>
      <c r="C12265" s="17" t="n"/>
      <c r="D12265" s="17" t="n"/>
      <c r="E12265" s="17" t="n"/>
      <c r="F12265" s="17" t="n"/>
      <c r="G12265" s="17" t="n"/>
      <c r="H12265" s="18" t="n"/>
      <c r="I12265" s="17" t="n"/>
      <c r="J12265" s="17" t="n"/>
      <c r="K12265" s="17" t="n"/>
      <c r="L12265" s="17" t="n"/>
      <c r="M12265" s="17" t="n"/>
      <c r="N12265" s="19">
        <f>IF(OR(B12265="",C12265="",L12265=""),"",IF(M12265="Hayır","Evet",IF(M12265="Evet","Hayır",IF(M12265="Uygulanamaz","Uygulanamaz","Belirsiz"))))</f>
        <v/>
      </c>
      <c r="O12265" s="17" t="n"/>
      <c r="P12265" s="17" t="n"/>
      <c r="Q12265" s="18" t="n"/>
      <c r="R12265" s="17" t="n"/>
      <c r="S12265" s="23" t="n"/>
    </row>
    <row r="12266" ht="14.25" customHeight="1" s="20">
      <c r="A12266" s="17" t="n"/>
      <c r="B12266" s="17" t="n"/>
      <c r="C12266" s="17" t="n"/>
      <c r="D12266" s="17" t="n"/>
      <c r="E12266" s="17" t="n"/>
      <c r="F12266" s="17" t="n"/>
      <c r="G12266" s="17" t="n"/>
      <c r="H12266" s="18" t="n"/>
      <c r="I12266" s="17" t="n"/>
      <c r="J12266" s="17" t="n"/>
      <c r="K12266" s="17" t="n"/>
      <c r="L12266" s="17" t="n"/>
      <c r="M12266" s="17" t="n"/>
      <c r="N12266" s="19">
        <f>IF(OR(B12266="",C12266="",L12266=""),"",IF(M12266="Hayır","Evet",IF(M12266="Evet","Hayır",IF(M12266="Uygulanamaz","Uygulanamaz","Belirsiz"))))</f>
        <v/>
      </c>
      <c r="O12266" s="17" t="n"/>
      <c r="P12266" s="17" t="n"/>
      <c r="Q12266" s="18" t="n"/>
      <c r="R12266" s="17" t="n"/>
      <c r="S12266" s="23" t="n"/>
    </row>
    <row r="12267" ht="14.25" customHeight="1" s="20">
      <c r="A12267" s="17" t="n"/>
      <c r="B12267" s="17" t="n"/>
      <c r="C12267" s="17" t="n"/>
      <c r="D12267" s="17" t="n"/>
      <c r="E12267" s="17" t="n"/>
      <c r="F12267" s="17" t="n"/>
      <c r="G12267" s="17" t="n"/>
      <c r="H12267" s="18" t="n"/>
      <c r="I12267" s="17" t="n"/>
      <c r="J12267" s="17" t="n"/>
      <c r="K12267" s="17" t="n"/>
      <c r="L12267" s="17" t="n"/>
      <c r="M12267" s="17" t="n"/>
      <c r="N12267" s="19">
        <f>IF(OR(B12267="",C12267="",L12267=""),"",IF(M12267="Hayır","Evet",IF(M12267="Evet","Hayır",IF(M12267="Uygulanamaz","Uygulanamaz","Belirsiz"))))</f>
        <v/>
      </c>
      <c r="O12267" s="17" t="n"/>
      <c r="P12267" s="17" t="n"/>
      <c r="Q12267" s="18" t="n"/>
      <c r="R12267" s="17" t="n"/>
      <c r="S12267" s="23" t="n"/>
    </row>
    <row r="12268" ht="14.25" customHeight="1" s="20">
      <c r="A12268" s="17" t="n"/>
      <c r="B12268" s="17" t="n"/>
      <c r="C12268" s="17" t="n"/>
      <c r="D12268" s="17" t="n"/>
      <c r="E12268" s="17" t="n"/>
      <c r="F12268" s="17" t="n"/>
      <c r="G12268" s="17" t="n"/>
      <c r="H12268" s="18" t="n"/>
      <c r="I12268" s="17" t="n"/>
      <c r="J12268" s="17" t="n"/>
      <c r="K12268" s="17" t="n"/>
      <c r="L12268" s="17" t="n"/>
      <c r="M12268" s="17" t="n"/>
      <c r="N12268" s="19">
        <f>IF(OR(B12268="",C12268="",L12268=""),"",IF(M12268="Hayır","Evet",IF(M12268="Evet","Hayır",IF(M12268="Uygulanamaz","Uygulanamaz","Belirsiz"))))</f>
        <v/>
      </c>
      <c r="O12268" s="17" t="n"/>
      <c r="P12268" s="17" t="n"/>
      <c r="Q12268" s="18" t="n"/>
      <c r="R12268" s="17" t="n"/>
      <c r="S12268" s="23" t="n"/>
    </row>
    <row r="12269" ht="14.25" customHeight="1" s="20">
      <c r="A12269" s="17" t="n"/>
      <c r="B12269" s="17" t="n"/>
      <c r="C12269" s="17" t="n"/>
      <c r="D12269" s="17" t="n"/>
      <c r="E12269" s="17" t="n"/>
      <c r="F12269" s="17" t="n"/>
      <c r="G12269" s="17" t="n"/>
      <c r="H12269" s="18" t="n"/>
      <c r="I12269" s="17" t="n"/>
      <c r="J12269" s="17" t="n"/>
      <c r="K12269" s="17" t="n"/>
      <c r="L12269" s="17" t="n"/>
      <c r="M12269" s="17" t="n"/>
      <c r="N12269" s="19">
        <f>IF(OR(B12269="",C12269="",L12269=""),"",IF(M12269="Hayır","Evet",IF(M12269="Evet","Hayır",IF(M12269="Uygulanamaz","Uygulanamaz","Belirsiz"))))</f>
        <v/>
      </c>
      <c r="O12269" s="17" t="n"/>
      <c r="P12269" s="17" t="n"/>
      <c r="Q12269" s="18" t="n"/>
      <c r="R12269" s="17" t="n"/>
      <c r="S12269" s="23" t="n"/>
    </row>
    <row r="12270" ht="14.25" customHeight="1" s="20">
      <c r="A12270" s="17" t="n"/>
      <c r="B12270" s="17" t="n"/>
      <c r="C12270" s="17" t="n"/>
      <c r="D12270" s="17" t="n"/>
      <c r="E12270" s="17" t="n"/>
      <c r="F12270" s="17" t="n"/>
      <c r="G12270" s="17" t="n"/>
      <c r="H12270" s="18" t="n"/>
      <c r="I12270" s="17" t="n"/>
      <c r="J12270" s="17" t="n"/>
      <c r="K12270" s="17" t="n"/>
      <c r="L12270" s="17" t="n"/>
      <c r="M12270" s="17" t="n"/>
      <c r="N12270" s="19">
        <f>IF(OR(B12270="",C12270="",L12270=""),"",IF(M12270="Hayır","Evet",IF(M12270="Evet","Hayır",IF(M12270="Uygulanamaz","Uygulanamaz","Belirsiz"))))</f>
        <v/>
      </c>
      <c r="O12270" s="17" t="n"/>
      <c r="P12270" s="17" t="n"/>
      <c r="Q12270" s="18" t="n"/>
      <c r="R12270" s="17" t="n"/>
      <c r="S12270" s="23" t="n"/>
    </row>
    <row r="12271" ht="14.25" customHeight="1" s="20">
      <c r="A12271" s="17" t="n"/>
      <c r="B12271" s="17" t="n"/>
      <c r="C12271" s="17" t="n"/>
      <c r="D12271" s="17" t="n"/>
      <c r="E12271" s="17" t="n"/>
      <c r="F12271" s="17" t="n"/>
      <c r="G12271" s="17" t="n"/>
      <c r="H12271" s="18" t="n"/>
      <c r="I12271" s="17" t="n"/>
      <c r="J12271" s="17" t="n"/>
      <c r="K12271" s="17" t="n"/>
      <c r="L12271" s="17" t="n"/>
      <c r="M12271" s="17" t="n"/>
      <c r="N12271" s="19">
        <f>IF(OR(B12271="",C12271="",L12271=""),"",IF(M12271="Hayır","Evet",IF(M12271="Evet","Hayır",IF(M12271="Uygulanamaz","Uygulanamaz","Belirsiz"))))</f>
        <v/>
      </c>
      <c r="O12271" s="17" t="n"/>
      <c r="P12271" s="17" t="n"/>
      <c r="Q12271" s="18" t="n"/>
      <c r="R12271" s="17" t="n"/>
      <c r="S12271" s="23" t="n"/>
    </row>
    <row r="12272" ht="14.25" customHeight="1" s="20">
      <c r="A12272" s="17" t="n"/>
      <c r="B12272" s="17" t="n"/>
      <c r="C12272" s="17" t="n"/>
      <c r="D12272" s="17" t="n"/>
      <c r="E12272" s="17" t="n"/>
      <c r="F12272" s="17" t="n"/>
      <c r="G12272" s="17" t="n"/>
      <c r="H12272" s="18" t="n"/>
      <c r="I12272" s="17" t="n"/>
      <c r="J12272" s="17" t="n"/>
      <c r="K12272" s="17" t="n"/>
      <c r="L12272" s="17" t="n"/>
      <c r="M12272" s="17" t="n"/>
      <c r="N12272" s="19">
        <f>IF(OR(B12272="",C12272="",L12272=""),"",IF(M12272="Hayır","Evet",IF(M12272="Evet","Hayır",IF(M12272="Uygulanamaz","Uygulanamaz","Belirsiz"))))</f>
        <v/>
      </c>
      <c r="O12272" s="17" t="n"/>
      <c r="P12272" s="17" t="n"/>
      <c r="Q12272" s="18" t="n"/>
      <c r="R12272" s="17" t="n"/>
      <c r="S12272" s="23" t="n"/>
    </row>
    <row r="12273" ht="14.25" customHeight="1" s="20">
      <c r="A12273" s="17" t="n"/>
      <c r="B12273" s="17" t="n"/>
      <c r="C12273" s="17" t="n"/>
      <c r="D12273" s="17" t="n"/>
      <c r="E12273" s="17" t="n"/>
      <c r="F12273" s="17" t="n"/>
      <c r="G12273" s="17" t="n"/>
      <c r="H12273" s="18" t="n"/>
      <c r="I12273" s="17" t="n"/>
      <c r="J12273" s="17" t="n"/>
      <c r="K12273" s="17" t="n"/>
      <c r="L12273" s="17" t="n"/>
      <c r="M12273" s="17" t="n"/>
      <c r="N12273" s="19">
        <f>IF(OR(B12273="",C12273="",L12273=""),"",IF(M12273="Hayır","Evet",IF(M12273="Evet","Hayır",IF(M12273="Uygulanamaz","Uygulanamaz","Belirsiz"))))</f>
        <v/>
      </c>
      <c r="O12273" s="17" t="n"/>
      <c r="P12273" s="17" t="n"/>
      <c r="Q12273" s="18" t="n"/>
      <c r="R12273" s="17" t="n"/>
      <c r="S12273" s="23" t="n"/>
    </row>
    <row r="12274" ht="14.25" customHeight="1" s="20">
      <c r="A12274" s="17" t="n"/>
      <c r="B12274" s="17" t="n"/>
      <c r="C12274" s="17" t="n"/>
      <c r="D12274" s="17" t="n"/>
      <c r="E12274" s="17" t="n"/>
      <c r="F12274" s="17" t="n"/>
      <c r="G12274" s="17" t="n"/>
      <c r="H12274" s="18" t="n"/>
      <c r="I12274" s="17" t="n"/>
      <c r="J12274" s="17" t="n"/>
      <c r="K12274" s="17" t="n"/>
      <c r="L12274" s="17" t="n"/>
      <c r="M12274" s="17" t="n"/>
      <c r="N12274" s="19">
        <f>IF(OR(B12274="",C12274="",L12274=""),"",IF(M12274="Hayır","Evet",IF(M12274="Evet","Hayır",IF(M12274="Uygulanamaz","Uygulanamaz","Belirsiz"))))</f>
        <v/>
      </c>
      <c r="O12274" s="17" t="n"/>
      <c r="P12274" s="17" t="n"/>
      <c r="Q12274" s="18" t="n"/>
      <c r="R12274" s="17" t="n"/>
      <c r="S12274" s="23" t="n"/>
    </row>
    <row r="12275" ht="14.25" customHeight="1" s="20">
      <c r="A12275" s="17" t="n"/>
      <c r="B12275" s="17" t="n"/>
      <c r="C12275" s="17" t="n"/>
      <c r="D12275" s="17" t="n"/>
      <c r="E12275" s="17" t="n"/>
      <c r="F12275" s="17" t="n"/>
      <c r="G12275" s="17" t="n"/>
      <c r="H12275" s="18" t="n"/>
      <c r="I12275" s="17" t="n"/>
      <c r="J12275" s="17" t="n"/>
      <c r="K12275" s="17" t="n"/>
      <c r="L12275" s="17" t="n"/>
      <c r="M12275" s="17" t="n"/>
      <c r="N12275" s="19">
        <f>IF(OR(B12275="",C12275="",L12275=""),"",IF(M12275="Hayır","Evet",IF(M12275="Evet","Hayır",IF(M12275="Uygulanamaz","Uygulanamaz","Belirsiz"))))</f>
        <v/>
      </c>
      <c r="O12275" s="17" t="n"/>
      <c r="P12275" s="17" t="n"/>
      <c r="Q12275" s="18" t="n"/>
      <c r="R12275" s="17" t="n"/>
      <c r="S12275" s="23" t="n"/>
    </row>
    <row r="12276" ht="14.25" customHeight="1" s="20">
      <c r="A12276" s="17" t="n"/>
      <c r="B12276" s="17" t="n"/>
      <c r="C12276" s="17" t="n"/>
      <c r="D12276" s="17" t="n"/>
      <c r="E12276" s="17" t="n"/>
      <c r="F12276" s="17" t="n"/>
      <c r="G12276" s="17" t="n"/>
      <c r="H12276" s="18" t="n"/>
      <c r="I12276" s="17" t="n"/>
      <c r="J12276" s="17" t="n"/>
      <c r="K12276" s="17" t="n"/>
      <c r="L12276" s="17" t="n"/>
      <c r="M12276" s="17" t="n"/>
      <c r="N12276" s="19">
        <f>IF(OR(B12276="",C12276="",L12276=""),"",IF(M12276="Hayır","Evet",IF(M12276="Evet","Hayır",IF(M12276="Uygulanamaz","Uygulanamaz","Belirsiz"))))</f>
        <v/>
      </c>
      <c r="O12276" s="17" t="n"/>
      <c r="P12276" s="17" t="n"/>
      <c r="Q12276" s="18" t="n"/>
      <c r="R12276" s="17" t="n"/>
      <c r="S12276" s="23" t="n"/>
    </row>
    <row r="12277" ht="14.25" customHeight="1" s="20">
      <c r="A12277" s="17" t="n"/>
      <c r="B12277" s="17" t="n"/>
      <c r="C12277" s="17" t="n"/>
      <c r="D12277" s="17" t="n"/>
      <c r="E12277" s="17" t="n"/>
      <c r="F12277" s="17" t="n"/>
      <c r="G12277" s="17" t="n"/>
      <c r="H12277" s="18" t="n"/>
      <c r="I12277" s="17" t="n"/>
      <c r="J12277" s="17" t="n"/>
      <c r="K12277" s="17" t="n"/>
      <c r="L12277" s="17" t="n"/>
      <c r="M12277" s="17" t="n"/>
      <c r="N12277" s="19">
        <f>IF(OR(B12277="",C12277="",L12277=""),"",IF(M12277="Hayır","Evet",IF(M12277="Evet","Hayır",IF(M12277="Uygulanamaz","Uygulanamaz","Belirsiz"))))</f>
        <v/>
      </c>
      <c r="O12277" s="17" t="n"/>
      <c r="P12277" s="17" t="n"/>
      <c r="Q12277" s="18" t="n"/>
      <c r="R12277" s="17" t="n"/>
      <c r="S12277" s="23" t="n"/>
    </row>
    <row r="12278" ht="14.25" customHeight="1" s="20">
      <c r="A12278" s="17" t="n"/>
      <c r="B12278" s="17" t="n"/>
      <c r="C12278" s="17" t="n"/>
      <c r="D12278" s="17" t="n"/>
      <c r="E12278" s="17" t="n"/>
      <c r="F12278" s="17" t="n"/>
      <c r="G12278" s="17" t="n"/>
      <c r="H12278" s="18" t="n"/>
      <c r="I12278" s="17" t="n"/>
      <c r="J12278" s="17" t="n"/>
      <c r="K12278" s="17" t="n"/>
      <c r="L12278" s="17" t="n"/>
      <c r="M12278" s="17" t="n"/>
      <c r="N12278" s="19">
        <f>IF(OR(B12278="",C12278="",L12278=""),"",IF(M12278="Hayır","Evet",IF(M12278="Evet","Hayır",IF(M12278="Uygulanamaz","Uygulanamaz","Belirsiz"))))</f>
        <v/>
      </c>
      <c r="O12278" s="17" t="n"/>
      <c r="P12278" s="17" t="n"/>
      <c r="Q12278" s="18" t="n"/>
      <c r="R12278" s="17" t="n"/>
      <c r="S12278" s="23" t="n"/>
    </row>
    <row r="12279" ht="14.25" customHeight="1" s="20">
      <c r="A12279" s="17" t="n"/>
      <c r="B12279" s="17" t="n"/>
      <c r="C12279" s="17" t="n"/>
      <c r="D12279" s="17" t="n"/>
      <c r="E12279" s="17" t="n"/>
      <c r="F12279" s="17" t="n"/>
      <c r="G12279" s="17" t="n"/>
      <c r="H12279" s="18" t="n"/>
      <c r="I12279" s="17" t="n"/>
      <c r="J12279" s="17" t="n"/>
      <c r="K12279" s="17" t="n"/>
      <c r="L12279" s="17" t="n"/>
      <c r="M12279" s="17" t="n"/>
      <c r="N12279" s="19">
        <f>IF(OR(B12279="",C12279="",L12279=""),"",IF(M12279="Hayır","Evet",IF(M12279="Evet","Hayır",IF(M12279="Uygulanamaz","Uygulanamaz","Belirsiz"))))</f>
        <v/>
      </c>
      <c r="O12279" s="17" t="n"/>
      <c r="P12279" s="17" t="n"/>
      <c r="Q12279" s="18" t="n"/>
      <c r="R12279" s="17" t="n"/>
      <c r="S12279" s="23" t="n"/>
    </row>
    <row r="12280" ht="14.25" customHeight="1" s="20">
      <c r="A12280" s="17" t="n"/>
      <c r="B12280" s="17" t="n"/>
      <c r="C12280" s="17" t="n"/>
      <c r="D12280" s="17" t="n"/>
      <c r="E12280" s="17" t="n"/>
      <c r="F12280" s="17" t="n"/>
      <c r="G12280" s="17" t="n"/>
      <c r="H12280" s="18" t="n"/>
      <c r="I12280" s="17" t="n"/>
      <c r="J12280" s="17" t="n"/>
      <c r="K12280" s="17" t="n"/>
      <c r="L12280" s="17" t="n"/>
      <c r="M12280" s="17" t="n"/>
      <c r="N12280" s="19">
        <f>IF(OR(B12280="",C12280="",L12280=""),"",IF(M12280="Hayır","Evet",IF(M12280="Evet","Hayır",IF(M12280="Uygulanamaz","Uygulanamaz","Belirsiz"))))</f>
        <v/>
      </c>
      <c r="O12280" s="17" t="n"/>
      <c r="P12280" s="17" t="n"/>
      <c r="Q12280" s="18" t="n"/>
      <c r="R12280" s="17" t="n"/>
      <c r="S12280" s="23" t="n"/>
    </row>
    <row r="12281" ht="14.25" customHeight="1" s="20">
      <c r="A12281" s="17" t="n"/>
      <c r="B12281" s="17" t="n"/>
      <c r="C12281" s="17" t="n"/>
      <c r="D12281" s="17" t="n"/>
      <c r="E12281" s="17" t="n"/>
      <c r="F12281" s="17" t="n"/>
      <c r="G12281" s="17" t="n"/>
      <c r="H12281" s="18" t="n"/>
      <c r="I12281" s="17" t="n"/>
      <c r="J12281" s="17" t="n"/>
      <c r="K12281" s="17" t="n"/>
      <c r="L12281" s="17" t="n"/>
      <c r="M12281" s="17" t="n"/>
      <c r="N12281" s="19">
        <f>IF(OR(B12281="",C12281="",L12281=""),"",IF(M12281="Hayır","Evet",IF(M12281="Evet","Hayır",IF(M12281="Uygulanamaz","Uygulanamaz","Belirsiz"))))</f>
        <v/>
      </c>
      <c r="O12281" s="17" t="n"/>
      <c r="P12281" s="17" t="n"/>
      <c r="Q12281" s="18" t="n"/>
      <c r="R12281" s="17" t="n"/>
      <c r="S12281" s="23" t="n"/>
    </row>
    <row r="12282" ht="14.25" customHeight="1" s="20">
      <c r="A12282" s="17" t="n"/>
      <c r="B12282" s="17" t="n"/>
      <c r="C12282" s="17" t="n"/>
      <c r="D12282" s="17" t="n"/>
      <c r="E12282" s="17" t="n"/>
      <c r="F12282" s="17" t="n"/>
      <c r="G12282" s="17" t="n"/>
      <c r="H12282" s="18" t="n"/>
      <c r="I12282" s="17" t="n"/>
      <c r="J12282" s="17" t="n"/>
      <c r="K12282" s="17" t="n"/>
      <c r="L12282" s="17" t="n"/>
      <c r="M12282" s="17" t="n"/>
      <c r="N12282" s="19">
        <f>IF(OR(B12282="",C12282="",L12282=""),"",IF(M12282="Hayır","Evet",IF(M12282="Evet","Hayır",IF(M12282="Uygulanamaz","Uygulanamaz","Belirsiz"))))</f>
        <v/>
      </c>
      <c r="O12282" s="17" t="n"/>
      <c r="P12282" s="17" t="n"/>
      <c r="Q12282" s="18" t="n"/>
      <c r="R12282" s="17" t="n"/>
      <c r="S12282" s="23" t="n"/>
    </row>
    <row r="12283" ht="14.25" customHeight="1" s="20">
      <c r="A12283" s="17" t="n"/>
      <c r="B12283" s="17" t="n"/>
      <c r="C12283" s="17" t="n"/>
      <c r="D12283" s="17" t="n"/>
      <c r="E12283" s="17" t="n"/>
      <c r="F12283" s="17" t="n"/>
      <c r="G12283" s="17" t="n"/>
      <c r="H12283" s="18" t="n"/>
      <c r="I12283" s="17" t="n"/>
      <c r="J12283" s="17" t="n"/>
      <c r="K12283" s="17" t="n"/>
      <c r="L12283" s="17" t="n"/>
      <c r="M12283" s="17" t="n"/>
      <c r="N12283" s="19">
        <f>IF(OR(B12283="",C12283="",L12283=""),"",IF(M12283="Hayır","Evet",IF(M12283="Evet","Hayır",IF(M12283="Uygulanamaz","Uygulanamaz","Belirsiz"))))</f>
        <v/>
      </c>
      <c r="O12283" s="17" t="n"/>
      <c r="P12283" s="17" t="n"/>
      <c r="Q12283" s="18" t="n"/>
      <c r="R12283" s="17" t="n"/>
      <c r="S12283" s="23" t="n"/>
    </row>
    <row r="12284" ht="14.25" customHeight="1" s="20">
      <c r="A12284" s="17" t="n"/>
      <c r="B12284" s="17" t="n"/>
      <c r="C12284" s="17" t="n"/>
      <c r="D12284" s="17" t="n"/>
      <c r="E12284" s="17" t="n"/>
      <c r="F12284" s="17" t="n"/>
      <c r="G12284" s="17" t="n"/>
      <c r="H12284" s="18" t="n"/>
      <c r="I12284" s="17" t="n"/>
      <c r="J12284" s="17" t="n"/>
      <c r="K12284" s="17" t="n"/>
      <c r="L12284" s="17" t="n"/>
      <c r="M12284" s="17" t="n"/>
      <c r="N12284" s="19">
        <f>IF(OR(B12284="",C12284="",L12284=""),"",IF(M12284="Hayır","Evet",IF(M12284="Evet","Hayır",IF(M12284="Uygulanamaz","Uygulanamaz","Belirsiz"))))</f>
        <v/>
      </c>
      <c r="O12284" s="17" t="n"/>
      <c r="P12284" s="17" t="n"/>
      <c r="Q12284" s="18" t="n"/>
      <c r="R12284" s="17" t="n"/>
      <c r="S12284" s="23" t="n"/>
    </row>
    <row r="12285" ht="14.25" customHeight="1" s="20">
      <c r="A12285" s="17" t="n"/>
      <c r="B12285" s="17" t="n"/>
      <c r="C12285" s="17" t="n"/>
      <c r="D12285" s="17" t="n"/>
      <c r="E12285" s="17" t="n"/>
      <c r="F12285" s="17" t="n"/>
      <c r="G12285" s="17" t="n"/>
      <c r="H12285" s="18" t="n"/>
      <c r="I12285" s="17" t="n"/>
      <c r="J12285" s="17" t="n"/>
      <c r="K12285" s="17" t="n"/>
      <c r="L12285" s="17" t="n"/>
      <c r="M12285" s="17" t="n"/>
      <c r="N12285" s="19">
        <f>IF(OR(B12285="",C12285="",L12285=""),"",IF(M12285="Hayır","Evet",IF(M12285="Evet","Hayır",IF(M12285="Uygulanamaz","Uygulanamaz","Belirsiz"))))</f>
        <v/>
      </c>
      <c r="O12285" s="17" t="n"/>
      <c r="P12285" s="17" t="n"/>
      <c r="Q12285" s="18" t="n"/>
      <c r="R12285" s="17" t="n"/>
      <c r="S12285" s="23" t="n"/>
    </row>
    <row r="12286" ht="14.25" customHeight="1" s="20">
      <c r="A12286" s="17" t="n"/>
      <c r="B12286" s="17" t="n"/>
      <c r="C12286" s="17" t="n"/>
      <c r="D12286" s="17" t="n"/>
      <c r="E12286" s="17" t="n"/>
      <c r="F12286" s="17" t="n"/>
      <c r="G12286" s="17" t="n"/>
      <c r="H12286" s="18" t="n"/>
      <c r="I12286" s="17" t="n"/>
      <c r="J12286" s="17" t="n"/>
      <c r="K12286" s="17" t="n"/>
      <c r="L12286" s="17" t="n"/>
      <c r="M12286" s="17" t="n"/>
      <c r="N12286" s="19">
        <f>IF(OR(B12286="",C12286="",L12286=""),"",IF(M12286="Hayır","Evet",IF(M12286="Evet","Hayır",IF(M12286="Uygulanamaz","Uygulanamaz","Belirsiz"))))</f>
        <v/>
      </c>
      <c r="O12286" s="17" t="n"/>
      <c r="P12286" s="17" t="n"/>
      <c r="Q12286" s="18" t="n"/>
      <c r="R12286" s="17" t="n"/>
      <c r="S12286" s="23" t="n"/>
    </row>
    <row r="12287" ht="14.25" customHeight="1" s="20">
      <c r="A12287" s="17" t="n"/>
      <c r="B12287" s="17" t="n"/>
      <c r="C12287" s="17" t="n"/>
      <c r="D12287" s="17" t="n"/>
      <c r="E12287" s="17" t="n"/>
      <c r="F12287" s="17" t="n"/>
      <c r="G12287" s="17" t="n"/>
      <c r="H12287" s="18" t="n"/>
      <c r="I12287" s="17" t="n"/>
      <c r="J12287" s="17" t="n"/>
      <c r="K12287" s="17" t="n"/>
      <c r="L12287" s="17" t="n"/>
      <c r="M12287" s="17" t="n"/>
      <c r="N12287" s="19">
        <f>IF(OR(B12287="",C12287="",L12287=""),"",IF(M12287="Hayır","Evet",IF(M12287="Evet","Hayır",IF(M12287="Uygulanamaz","Uygulanamaz","Belirsiz"))))</f>
        <v/>
      </c>
      <c r="O12287" s="17" t="n"/>
      <c r="P12287" s="17" t="n"/>
      <c r="Q12287" s="18" t="n"/>
      <c r="R12287" s="17" t="n"/>
      <c r="S12287" s="23" t="n"/>
    </row>
    <row r="12288" ht="14.25" customHeight="1" s="20">
      <c r="A12288" s="17" t="n"/>
      <c r="B12288" s="17" t="n"/>
      <c r="C12288" s="17" t="n"/>
      <c r="D12288" s="17" t="n"/>
      <c r="E12288" s="17" t="n"/>
      <c r="F12288" s="17" t="n"/>
      <c r="G12288" s="17" t="n"/>
      <c r="H12288" s="18" t="n"/>
      <c r="I12288" s="17" t="n"/>
      <c r="J12288" s="17" t="n"/>
      <c r="K12288" s="17" t="n"/>
      <c r="L12288" s="17" t="n"/>
      <c r="M12288" s="17" t="n"/>
      <c r="N12288" s="19">
        <f>IF(OR(B12288="",C12288="",L12288=""),"",IF(M12288="Hayır","Evet",IF(M12288="Evet","Hayır",IF(M12288="Uygulanamaz","Uygulanamaz","Belirsiz"))))</f>
        <v/>
      </c>
      <c r="O12288" s="17" t="n"/>
      <c r="P12288" s="17" t="n"/>
      <c r="Q12288" s="18" t="n"/>
      <c r="R12288" s="17" t="n"/>
      <c r="S12288" s="23" t="n"/>
    </row>
    <row r="12289" ht="14.25" customHeight="1" s="20">
      <c r="A12289" s="17" t="n"/>
      <c r="B12289" s="17" t="n"/>
      <c r="C12289" s="17" t="n"/>
      <c r="D12289" s="17" t="n"/>
      <c r="E12289" s="17" t="n"/>
      <c r="F12289" s="17" t="n"/>
      <c r="G12289" s="17" t="n"/>
      <c r="H12289" s="18" t="n"/>
      <c r="I12289" s="17" t="n"/>
      <c r="J12289" s="17" t="n"/>
      <c r="K12289" s="17" t="n"/>
      <c r="L12289" s="17" t="n"/>
      <c r="M12289" s="17" t="n"/>
      <c r="N12289" s="19">
        <f>IF(OR(B12289="",C12289="",L12289=""),"",IF(M12289="Hayır","Evet",IF(M12289="Evet","Hayır",IF(M12289="Uygulanamaz","Uygulanamaz","Belirsiz"))))</f>
        <v/>
      </c>
      <c r="O12289" s="17" t="n"/>
      <c r="P12289" s="17" t="n"/>
      <c r="Q12289" s="18" t="n"/>
      <c r="R12289" s="17" t="n"/>
      <c r="S12289" s="23" t="n"/>
    </row>
    <row r="12290" ht="14.25" customHeight="1" s="20">
      <c r="A12290" s="17" t="n"/>
      <c r="B12290" s="17" t="n"/>
      <c r="C12290" s="17" t="n"/>
      <c r="D12290" s="17" t="n"/>
      <c r="E12290" s="17" t="n"/>
      <c r="F12290" s="17" t="n"/>
      <c r="G12290" s="17" t="n"/>
      <c r="H12290" s="18" t="n"/>
      <c r="I12290" s="17" t="n"/>
      <c r="J12290" s="17" t="n"/>
      <c r="K12290" s="17" t="n"/>
      <c r="L12290" s="17" t="n"/>
      <c r="M12290" s="17" t="n"/>
      <c r="N12290" s="19">
        <f>IF(OR(B12290="",C12290="",L12290=""),"",IF(M12290="Hayır","Evet",IF(M12290="Evet","Hayır",IF(M12290="Uygulanamaz","Uygulanamaz","Belirsiz"))))</f>
        <v/>
      </c>
      <c r="O12290" s="17" t="n"/>
      <c r="P12290" s="17" t="n"/>
      <c r="Q12290" s="18" t="n"/>
      <c r="R12290" s="17" t="n"/>
      <c r="S12290" s="23" t="n"/>
    </row>
    <row r="12291" ht="14.25" customHeight="1" s="20">
      <c r="A12291" s="17" t="n"/>
      <c r="B12291" s="17" t="n"/>
      <c r="C12291" s="17" t="n"/>
      <c r="D12291" s="17" t="n"/>
      <c r="E12291" s="17" t="n"/>
      <c r="F12291" s="17" t="n"/>
      <c r="G12291" s="17" t="n"/>
      <c r="H12291" s="18" t="n"/>
      <c r="I12291" s="17" t="n"/>
      <c r="J12291" s="17" t="n"/>
      <c r="K12291" s="17" t="n"/>
      <c r="L12291" s="17" t="n"/>
      <c r="M12291" s="17" t="n"/>
      <c r="N12291" s="19">
        <f>IF(OR(B12291="",C12291="",L12291=""),"",IF(M12291="Hayır","Evet",IF(M12291="Evet","Hayır",IF(M12291="Uygulanamaz","Uygulanamaz","Belirsiz"))))</f>
        <v/>
      </c>
      <c r="O12291" s="17" t="n"/>
      <c r="P12291" s="17" t="n"/>
      <c r="Q12291" s="18" t="n"/>
      <c r="R12291" s="17" t="n"/>
      <c r="S12291" s="23" t="n"/>
    </row>
    <row r="12292" ht="14.25" customHeight="1" s="20">
      <c r="A12292" s="17" t="n"/>
      <c r="B12292" s="17" t="n"/>
      <c r="C12292" s="17" t="n"/>
      <c r="D12292" s="17" t="n"/>
      <c r="E12292" s="17" t="n"/>
      <c r="F12292" s="17" t="n"/>
      <c r="G12292" s="17" t="n"/>
      <c r="H12292" s="18" t="n"/>
      <c r="I12292" s="17" t="n"/>
      <c r="J12292" s="17" t="n"/>
      <c r="K12292" s="17" t="n"/>
      <c r="L12292" s="17" t="n"/>
      <c r="M12292" s="17" t="n"/>
      <c r="N12292" s="19">
        <f>IF(OR(B12292="",C12292="",L12292=""),"",IF(M12292="Hayır","Evet",IF(M12292="Evet","Hayır",IF(M12292="Uygulanamaz","Uygulanamaz","Belirsiz"))))</f>
        <v/>
      </c>
      <c r="O12292" s="17" t="n"/>
      <c r="P12292" s="17" t="n"/>
      <c r="Q12292" s="18" t="n"/>
      <c r="R12292" s="17" t="n"/>
      <c r="S12292" s="23" t="n"/>
    </row>
    <row r="12293" ht="14.25" customHeight="1" s="20">
      <c r="A12293" s="17" t="n"/>
      <c r="B12293" s="17" t="n"/>
      <c r="C12293" s="17" t="n"/>
      <c r="D12293" s="17" t="n"/>
      <c r="E12293" s="17" t="n"/>
      <c r="F12293" s="17" t="n"/>
      <c r="G12293" s="17" t="n"/>
      <c r="H12293" s="18" t="n"/>
      <c r="I12293" s="17" t="n"/>
      <c r="J12293" s="17" t="n"/>
      <c r="K12293" s="17" t="n"/>
      <c r="L12293" s="17" t="n"/>
      <c r="M12293" s="17" t="n"/>
      <c r="N12293" s="19">
        <f>IF(OR(B12293="",C12293="",L12293=""),"",IF(M12293="Hayır","Evet",IF(M12293="Evet","Hayır",IF(M12293="Uygulanamaz","Uygulanamaz","Belirsiz"))))</f>
        <v/>
      </c>
      <c r="O12293" s="17" t="n"/>
      <c r="P12293" s="17" t="n"/>
      <c r="Q12293" s="18" t="n"/>
      <c r="R12293" s="17" t="n"/>
      <c r="S12293" s="23" t="n"/>
    </row>
    <row r="12294" ht="14.25" customHeight="1" s="20">
      <c r="A12294" s="17" t="n"/>
      <c r="B12294" s="17" t="n"/>
      <c r="C12294" s="17" t="n"/>
      <c r="D12294" s="17" t="n"/>
      <c r="E12294" s="17" t="n"/>
      <c r="F12294" s="17" t="n"/>
      <c r="G12294" s="17" t="n"/>
      <c r="H12294" s="18" t="n"/>
      <c r="I12294" s="17" t="n"/>
      <c r="J12294" s="17" t="n"/>
      <c r="K12294" s="17" t="n"/>
      <c r="L12294" s="17" t="n"/>
      <c r="M12294" s="17" t="n"/>
      <c r="N12294" s="19">
        <f>IF(OR(B12294="",C12294="",L12294=""),"",IF(M12294="Hayır","Evet",IF(M12294="Evet","Hayır",IF(M12294="Uygulanamaz","Uygulanamaz","Belirsiz"))))</f>
        <v/>
      </c>
      <c r="O12294" s="17" t="n"/>
      <c r="P12294" s="17" t="n"/>
      <c r="Q12294" s="18" t="n"/>
      <c r="R12294" s="17" t="n"/>
      <c r="S12294" s="23" t="n"/>
    </row>
    <row r="12295" ht="14.25" customHeight="1" s="20">
      <c r="A12295" s="17" t="n"/>
      <c r="B12295" s="17" t="n"/>
      <c r="C12295" s="17" t="n"/>
      <c r="D12295" s="17" t="n"/>
      <c r="E12295" s="17" t="n"/>
      <c r="F12295" s="17" t="n"/>
      <c r="G12295" s="17" t="n"/>
      <c r="H12295" s="18" t="n"/>
      <c r="I12295" s="17" t="n"/>
      <c r="J12295" s="17" t="n"/>
      <c r="K12295" s="17" t="n"/>
      <c r="L12295" s="17" t="n"/>
      <c r="M12295" s="17" t="n"/>
      <c r="N12295" s="19">
        <f>IF(OR(B12295="",C12295="",L12295=""),"",IF(M12295="Hayır","Evet",IF(M12295="Evet","Hayır",IF(M12295="Uygulanamaz","Uygulanamaz","Belirsiz"))))</f>
        <v/>
      </c>
      <c r="O12295" s="17" t="n"/>
      <c r="P12295" s="17" t="n"/>
      <c r="Q12295" s="18" t="n"/>
      <c r="R12295" s="17" t="n"/>
      <c r="S12295" s="23" t="n"/>
    </row>
    <row r="12296" ht="14.25" customHeight="1" s="20">
      <c r="A12296" s="17" t="n"/>
      <c r="B12296" s="17" t="n"/>
      <c r="C12296" s="17" t="n"/>
      <c r="D12296" s="17" t="n"/>
      <c r="E12296" s="17" t="n"/>
      <c r="F12296" s="17" t="n"/>
      <c r="G12296" s="17" t="n"/>
      <c r="H12296" s="18" t="n"/>
      <c r="I12296" s="17" t="n"/>
      <c r="J12296" s="17" t="n"/>
      <c r="K12296" s="17" t="n"/>
      <c r="L12296" s="17" t="n"/>
      <c r="M12296" s="17" t="n"/>
      <c r="N12296" s="19">
        <f>IF(OR(B12296="",C12296="",L12296=""),"",IF(M12296="Hayır","Evet",IF(M12296="Evet","Hayır",IF(M12296="Uygulanamaz","Uygulanamaz","Belirsiz"))))</f>
        <v/>
      </c>
      <c r="O12296" s="17" t="n"/>
      <c r="P12296" s="17" t="n"/>
      <c r="Q12296" s="18" t="n"/>
      <c r="R12296" s="17" t="n"/>
      <c r="S12296" s="23" t="n"/>
    </row>
    <row r="12297" ht="14.25" customHeight="1" s="20">
      <c r="A12297" s="17" t="n"/>
      <c r="B12297" s="17" t="n"/>
      <c r="C12297" s="17" t="n"/>
      <c r="D12297" s="17" t="n"/>
      <c r="E12297" s="17" t="n"/>
      <c r="F12297" s="17" t="n"/>
      <c r="G12297" s="17" t="n"/>
      <c r="H12297" s="18" t="n"/>
      <c r="I12297" s="17" t="n"/>
      <c r="J12297" s="17" t="n"/>
      <c r="K12297" s="17" t="n"/>
      <c r="L12297" s="17" t="n"/>
      <c r="M12297" s="17" t="n"/>
      <c r="N12297" s="19">
        <f>IF(OR(B12297="",C12297="",L12297=""),"",IF(M12297="Hayır","Evet",IF(M12297="Evet","Hayır",IF(M12297="Uygulanamaz","Uygulanamaz","Belirsiz"))))</f>
        <v/>
      </c>
      <c r="O12297" s="17" t="n"/>
      <c r="P12297" s="17" t="n"/>
      <c r="Q12297" s="18" t="n"/>
      <c r="R12297" s="17" t="n"/>
      <c r="S12297" s="23" t="n"/>
    </row>
    <row r="12298" ht="14.25" customHeight="1" s="20">
      <c r="A12298" s="17" t="n"/>
      <c r="B12298" s="17" t="n"/>
      <c r="C12298" s="17" t="n"/>
      <c r="D12298" s="17" t="n"/>
      <c r="E12298" s="17" t="n"/>
      <c r="F12298" s="17" t="n"/>
      <c r="G12298" s="17" t="n"/>
      <c r="H12298" s="18" t="n"/>
      <c r="I12298" s="17" t="n"/>
      <c r="J12298" s="17" t="n"/>
      <c r="K12298" s="17" t="n"/>
      <c r="L12298" s="17" t="n"/>
      <c r="M12298" s="17" t="n"/>
      <c r="N12298" s="19">
        <f>IF(OR(B12298="",C12298="",L12298=""),"",IF(M12298="Hayır","Evet",IF(M12298="Evet","Hayır",IF(M12298="Uygulanamaz","Uygulanamaz","Belirsiz"))))</f>
        <v/>
      </c>
      <c r="O12298" s="17" t="n"/>
      <c r="P12298" s="17" t="n"/>
      <c r="Q12298" s="18" t="n"/>
      <c r="R12298" s="17" t="n"/>
      <c r="S12298" s="23" t="n"/>
    </row>
    <row r="12299" ht="14.25" customHeight="1" s="20">
      <c r="A12299" s="17" t="n"/>
      <c r="B12299" s="17" t="n"/>
      <c r="C12299" s="17" t="n"/>
      <c r="D12299" s="17" t="n"/>
      <c r="E12299" s="17" t="n"/>
      <c r="F12299" s="17" t="n"/>
      <c r="G12299" s="17" t="n"/>
      <c r="H12299" s="18" t="n"/>
      <c r="I12299" s="17" t="n"/>
      <c r="J12299" s="17" t="n"/>
      <c r="K12299" s="17" t="n"/>
      <c r="L12299" s="17" t="n"/>
      <c r="M12299" s="17" t="n"/>
      <c r="N12299" s="19">
        <f>IF(OR(B12299="",C12299="",L12299=""),"",IF(M12299="Hayır","Evet",IF(M12299="Evet","Hayır",IF(M12299="Uygulanamaz","Uygulanamaz","Belirsiz"))))</f>
        <v/>
      </c>
      <c r="O12299" s="17" t="n"/>
      <c r="P12299" s="17" t="n"/>
      <c r="Q12299" s="18" t="n"/>
      <c r="R12299" s="17" t="n"/>
      <c r="S12299" s="23" t="n"/>
    </row>
    <row r="12300" ht="14.25" customHeight="1" s="20">
      <c r="A12300" s="17" t="n"/>
      <c r="B12300" s="17" t="n"/>
      <c r="C12300" s="17" t="n"/>
      <c r="D12300" s="17" t="n"/>
      <c r="E12300" s="17" t="n"/>
      <c r="F12300" s="17" t="n"/>
      <c r="G12300" s="17" t="n"/>
      <c r="H12300" s="18" t="n"/>
      <c r="I12300" s="17" t="n"/>
      <c r="J12300" s="17" t="n"/>
      <c r="K12300" s="17" t="n"/>
      <c r="L12300" s="17" t="n"/>
      <c r="M12300" s="17" t="n"/>
      <c r="N12300" s="19">
        <f>IF(OR(B12300="",C12300="",L12300=""),"",IF(M12300="Hayır","Evet",IF(M12300="Evet","Hayır",IF(M12300="Uygulanamaz","Uygulanamaz","Belirsiz"))))</f>
        <v/>
      </c>
      <c r="O12300" s="17" t="n"/>
      <c r="P12300" s="17" t="n"/>
      <c r="Q12300" s="18" t="n"/>
      <c r="R12300" s="17" t="n"/>
      <c r="S12300" s="23" t="n"/>
    </row>
    <row r="12301" ht="14.25" customHeight="1" s="20">
      <c r="A12301" s="17" t="n"/>
      <c r="B12301" s="17" t="n"/>
      <c r="C12301" s="17" t="n"/>
      <c r="D12301" s="17" t="n"/>
      <c r="E12301" s="17" t="n"/>
      <c r="F12301" s="17" t="n"/>
      <c r="G12301" s="17" t="n"/>
      <c r="H12301" s="18" t="n"/>
      <c r="I12301" s="17" t="n"/>
      <c r="J12301" s="17" t="n"/>
      <c r="K12301" s="17" t="n"/>
      <c r="L12301" s="17" t="n"/>
      <c r="M12301" s="17" t="n"/>
      <c r="N12301" s="19">
        <f>IF(OR(B12301="",C12301="",L12301=""),"",IF(M12301="Hayır","Evet",IF(M12301="Evet","Hayır",IF(M12301="Uygulanamaz","Uygulanamaz","Belirsiz"))))</f>
        <v/>
      </c>
      <c r="O12301" s="17" t="n"/>
      <c r="P12301" s="17" t="n"/>
      <c r="Q12301" s="18" t="n"/>
      <c r="R12301" s="17" t="n"/>
      <c r="S12301" s="23" t="n"/>
    </row>
    <row r="12302" ht="14.25" customHeight="1" s="20">
      <c r="A12302" s="17" t="n"/>
      <c r="B12302" s="17" t="n"/>
      <c r="C12302" s="17" t="n"/>
      <c r="D12302" s="17" t="n"/>
      <c r="E12302" s="17" t="n"/>
      <c r="F12302" s="17" t="n"/>
      <c r="G12302" s="17" t="n"/>
      <c r="H12302" s="18" t="n"/>
      <c r="I12302" s="17" t="n"/>
      <c r="J12302" s="17" t="n"/>
      <c r="K12302" s="17" t="n"/>
      <c r="L12302" s="17" t="n"/>
      <c r="M12302" s="17" t="n"/>
      <c r="N12302" s="19">
        <f>IF(OR(B12302="",C12302="",L12302=""),"",IF(M12302="Hayır","Evet",IF(M12302="Evet","Hayır",IF(M12302="Uygulanamaz","Uygulanamaz","Belirsiz"))))</f>
        <v/>
      </c>
      <c r="O12302" s="17" t="n"/>
      <c r="P12302" s="17" t="n"/>
      <c r="Q12302" s="18" t="n"/>
      <c r="R12302" s="17" t="n"/>
      <c r="S12302" s="23" t="n"/>
    </row>
    <row r="12303" ht="14.25" customHeight="1" s="20">
      <c r="A12303" s="17" t="n"/>
      <c r="B12303" s="17" t="n"/>
      <c r="C12303" s="17" t="n"/>
      <c r="D12303" s="17" t="n"/>
      <c r="E12303" s="17" t="n"/>
      <c r="F12303" s="17" t="n"/>
      <c r="G12303" s="17" t="n"/>
      <c r="H12303" s="18" t="n"/>
      <c r="I12303" s="17" t="n"/>
      <c r="J12303" s="17" t="n"/>
      <c r="K12303" s="17" t="n"/>
      <c r="L12303" s="17" t="n"/>
      <c r="M12303" s="17" t="n"/>
      <c r="N12303" s="19">
        <f>IF(OR(B12303="",C12303="",L12303=""),"",IF(M12303="Hayır","Evet",IF(M12303="Evet","Hayır",IF(M12303="Uygulanamaz","Uygulanamaz","Belirsiz"))))</f>
        <v/>
      </c>
      <c r="O12303" s="17" t="n"/>
      <c r="P12303" s="17" t="n"/>
      <c r="Q12303" s="18" t="n"/>
      <c r="R12303" s="17" t="n"/>
      <c r="S12303" s="23" t="n"/>
    </row>
    <row r="12304" ht="14.25" customHeight="1" s="20">
      <c r="A12304" s="17" t="n"/>
      <c r="B12304" s="17" t="n"/>
      <c r="C12304" s="17" t="n"/>
      <c r="D12304" s="17" t="n"/>
      <c r="E12304" s="17" t="n"/>
      <c r="F12304" s="17" t="n"/>
      <c r="G12304" s="17" t="n"/>
      <c r="H12304" s="18" t="n"/>
      <c r="I12304" s="17" t="n"/>
      <c r="J12304" s="17" t="n"/>
      <c r="K12304" s="17" t="n"/>
      <c r="L12304" s="17" t="n"/>
      <c r="M12304" s="17" t="n"/>
      <c r="N12304" s="19">
        <f>IF(OR(B12304="",C12304="",L12304=""),"",IF(M12304="Hayır","Evet",IF(M12304="Evet","Hayır",IF(M12304="Uygulanamaz","Uygulanamaz","Belirsiz"))))</f>
        <v/>
      </c>
      <c r="O12304" s="17" t="n"/>
      <c r="P12304" s="17" t="n"/>
      <c r="Q12304" s="18" t="n"/>
      <c r="R12304" s="17" t="n"/>
      <c r="S12304" s="23" t="n"/>
    </row>
    <row r="12305" ht="14.25" customHeight="1" s="20">
      <c r="A12305" s="17" t="n"/>
      <c r="B12305" s="17" t="n"/>
      <c r="C12305" s="17" t="n"/>
      <c r="D12305" s="17" t="n"/>
      <c r="E12305" s="17" t="n"/>
      <c r="F12305" s="17" t="n"/>
      <c r="G12305" s="17" t="n"/>
      <c r="H12305" s="18" t="n"/>
      <c r="I12305" s="17" t="n"/>
      <c r="J12305" s="17" t="n"/>
      <c r="K12305" s="17" t="n"/>
      <c r="L12305" s="17" t="n"/>
      <c r="M12305" s="17" t="n"/>
      <c r="N12305" s="19">
        <f>IF(OR(B12305="",C12305="",L12305=""),"",IF(M12305="Hayır","Evet",IF(M12305="Evet","Hayır",IF(M12305="Uygulanamaz","Uygulanamaz","Belirsiz"))))</f>
        <v/>
      </c>
      <c r="O12305" s="17" t="n"/>
      <c r="P12305" s="17" t="n"/>
      <c r="Q12305" s="18" t="n"/>
      <c r="R12305" s="17" t="n"/>
      <c r="S12305" s="23" t="n"/>
    </row>
    <row r="12306" ht="14.25" customHeight="1" s="20">
      <c r="A12306" s="17" t="n"/>
      <c r="B12306" s="17" t="n"/>
      <c r="C12306" s="17" t="n"/>
      <c r="D12306" s="17" t="n"/>
      <c r="E12306" s="17" t="n"/>
      <c r="F12306" s="17" t="n"/>
      <c r="G12306" s="17" t="n"/>
      <c r="H12306" s="18" t="n"/>
      <c r="I12306" s="17" t="n"/>
      <c r="J12306" s="17" t="n"/>
      <c r="K12306" s="17" t="n"/>
      <c r="L12306" s="17" t="n"/>
      <c r="M12306" s="17" t="n"/>
      <c r="N12306" s="19">
        <f>IF(OR(B12306="",C12306="",L12306=""),"",IF(M12306="Hayır","Evet",IF(M12306="Evet","Hayır",IF(M12306="Uygulanamaz","Uygulanamaz","Belirsiz"))))</f>
        <v/>
      </c>
      <c r="O12306" s="17" t="n"/>
      <c r="P12306" s="17" t="n"/>
      <c r="Q12306" s="18" t="n"/>
      <c r="R12306" s="17" t="n"/>
      <c r="S12306" s="23" t="n"/>
    </row>
    <row r="12307" ht="14.25" customHeight="1" s="20">
      <c r="A12307" s="17" t="n"/>
      <c r="B12307" s="17" t="n"/>
      <c r="C12307" s="17" t="n"/>
      <c r="D12307" s="17" t="n"/>
      <c r="E12307" s="17" t="n"/>
      <c r="F12307" s="17" t="n"/>
      <c r="G12307" s="17" t="n"/>
      <c r="H12307" s="18" t="n"/>
      <c r="I12307" s="17" t="n"/>
      <c r="J12307" s="17" t="n"/>
      <c r="K12307" s="17" t="n"/>
      <c r="L12307" s="17" t="n"/>
      <c r="M12307" s="17" t="n"/>
      <c r="N12307" s="19">
        <f>IF(OR(B12307="",C12307="",L12307=""),"",IF(M12307="Hayır","Evet",IF(M12307="Evet","Hayır",IF(M12307="Uygulanamaz","Uygulanamaz","Belirsiz"))))</f>
        <v/>
      </c>
      <c r="O12307" s="17" t="n"/>
      <c r="P12307" s="17" t="n"/>
      <c r="Q12307" s="18" t="n"/>
      <c r="R12307" s="17" t="n"/>
      <c r="S12307" s="23" t="n"/>
    </row>
    <row r="12308" ht="14.25" customHeight="1" s="20">
      <c r="A12308" s="17" t="n"/>
      <c r="B12308" s="17" t="n"/>
      <c r="C12308" s="17" t="n"/>
      <c r="D12308" s="17" t="n"/>
      <c r="E12308" s="17" t="n"/>
      <c r="F12308" s="17" t="n"/>
      <c r="G12308" s="17" t="n"/>
      <c r="H12308" s="18" t="n"/>
      <c r="I12308" s="17" t="n"/>
      <c r="J12308" s="17" t="n"/>
      <c r="K12308" s="17" t="n"/>
      <c r="L12308" s="17" t="n"/>
      <c r="M12308" s="17" t="n"/>
      <c r="N12308" s="19">
        <f>IF(OR(B12308="",C12308="",L12308=""),"",IF(M12308="Hayır","Evet",IF(M12308="Evet","Hayır",IF(M12308="Uygulanamaz","Uygulanamaz","Belirsiz"))))</f>
        <v/>
      </c>
      <c r="O12308" s="17" t="n"/>
      <c r="P12308" s="17" t="n"/>
      <c r="Q12308" s="18" t="n"/>
      <c r="R12308" s="17" t="n"/>
      <c r="S12308" s="23" t="n"/>
    </row>
    <row r="12309" ht="14.25" customHeight="1" s="20">
      <c r="A12309" s="17" t="n"/>
      <c r="B12309" s="17" t="n"/>
      <c r="C12309" s="17" t="n"/>
      <c r="D12309" s="17" t="n"/>
      <c r="E12309" s="17" t="n"/>
      <c r="F12309" s="17" t="n"/>
      <c r="G12309" s="17" t="n"/>
      <c r="H12309" s="18" t="n"/>
      <c r="I12309" s="17" t="n"/>
      <c r="J12309" s="17" t="n"/>
      <c r="K12309" s="17" t="n"/>
      <c r="L12309" s="17" t="n"/>
      <c r="M12309" s="17" t="n"/>
      <c r="N12309" s="19">
        <f>IF(OR(B12309="",C12309="",L12309=""),"",IF(M12309="Hayır","Evet",IF(M12309="Evet","Hayır",IF(M12309="Uygulanamaz","Uygulanamaz","Belirsiz"))))</f>
        <v/>
      </c>
      <c r="O12309" s="17" t="n"/>
      <c r="P12309" s="17" t="n"/>
      <c r="Q12309" s="18" t="n"/>
      <c r="R12309" s="17" t="n"/>
      <c r="S12309" s="23" t="n"/>
    </row>
    <row r="12310" ht="14.25" customHeight="1" s="20">
      <c r="A12310" s="17" t="n"/>
      <c r="B12310" s="17" t="n"/>
      <c r="C12310" s="17" t="n"/>
      <c r="D12310" s="17" t="n"/>
      <c r="E12310" s="17" t="n"/>
      <c r="F12310" s="17" t="n"/>
      <c r="G12310" s="17" t="n"/>
      <c r="H12310" s="18" t="n"/>
      <c r="I12310" s="17" t="n"/>
      <c r="J12310" s="17" t="n"/>
      <c r="K12310" s="17" t="n"/>
      <c r="L12310" s="17" t="n"/>
      <c r="M12310" s="17" t="n"/>
      <c r="N12310" s="19">
        <f>IF(OR(B12310="",C12310="",L12310=""),"",IF(M12310="Hayır","Evet",IF(M12310="Evet","Hayır",IF(M12310="Uygulanamaz","Uygulanamaz","Belirsiz"))))</f>
        <v/>
      </c>
      <c r="O12310" s="17" t="n"/>
      <c r="P12310" s="17" t="n"/>
      <c r="Q12310" s="18" t="n"/>
      <c r="R12310" s="17" t="n"/>
      <c r="S12310" s="23" t="n"/>
    </row>
    <row r="12311" ht="14.25" customHeight="1" s="20">
      <c r="A12311" s="17" t="n"/>
      <c r="B12311" s="17" t="n"/>
      <c r="C12311" s="17" t="n"/>
      <c r="D12311" s="17" t="n"/>
      <c r="E12311" s="17" t="n"/>
      <c r="F12311" s="17" t="n"/>
      <c r="G12311" s="17" t="n"/>
      <c r="H12311" s="18" t="n"/>
      <c r="I12311" s="17" t="n"/>
      <c r="J12311" s="17" t="n"/>
      <c r="K12311" s="17" t="n"/>
      <c r="L12311" s="17" t="n"/>
      <c r="M12311" s="17" t="n"/>
      <c r="N12311" s="19">
        <f>IF(OR(B12311="",C12311="",L12311=""),"",IF(M12311="Hayır","Evet",IF(M12311="Evet","Hayır",IF(M12311="Uygulanamaz","Uygulanamaz","Belirsiz"))))</f>
        <v/>
      </c>
      <c r="O12311" s="17" t="n"/>
      <c r="P12311" s="17" t="n"/>
      <c r="Q12311" s="18" t="n"/>
      <c r="R12311" s="17" t="n"/>
      <c r="S12311" s="23" t="n"/>
    </row>
    <row r="12312" ht="14.25" customHeight="1" s="20">
      <c r="A12312" s="17" t="n"/>
      <c r="B12312" s="17" t="n"/>
      <c r="C12312" s="17" t="n"/>
      <c r="D12312" s="17" t="n"/>
      <c r="E12312" s="17" t="n"/>
      <c r="F12312" s="17" t="n"/>
      <c r="G12312" s="17" t="n"/>
      <c r="H12312" s="18" t="n"/>
      <c r="I12312" s="17" t="n"/>
      <c r="J12312" s="17" t="n"/>
      <c r="K12312" s="17" t="n"/>
      <c r="L12312" s="17" t="n"/>
      <c r="M12312" s="17" t="n"/>
      <c r="N12312" s="19">
        <f>IF(OR(B12312="",C12312="",L12312=""),"",IF(M12312="Hayır","Evet",IF(M12312="Evet","Hayır",IF(M12312="Uygulanamaz","Uygulanamaz","Belirsiz"))))</f>
        <v/>
      </c>
      <c r="O12312" s="17" t="n"/>
      <c r="P12312" s="17" t="n"/>
      <c r="Q12312" s="18" t="n"/>
      <c r="R12312" s="17" t="n"/>
      <c r="S12312" s="23" t="n"/>
    </row>
    <row r="12313" ht="14.25" customHeight="1" s="20">
      <c r="A12313" s="17" t="n"/>
      <c r="B12313" s="17" t="n"/>
      <c r="C12313" s="17" t="n"/>
      <c r="D12313" s="17" t="n"/>
      <c r="E12313" s="17" t="n"/>
      <c r="F12313" s="17" t="n"/>
      <c r="G12313" s="17" t="n"/>
      <c r="H12313" s="18" t="n"/>
      <c r="I12313" s="17" t="n"/>
      <c r="J12313" s="17" t="n"/>
      <c r="K12313" s="17" t="n"/>
      <c r="L12313" s="17" t="n"/>
      <c r="M12313" s="17" t="n"/>
      <c r="N12313" s="19">
        <f>IF(OR(B12313="",C12313="",L12313=""),"",IF(M12313="Hayır","Evet",IF(M12313="Evet","Hayır",IF(M12313="Uygulanamaz","Uygulanamaz","Belirsiz"))))</f>
        <v/>
      </c>
      <c r="O12313" s="17" t="n"/>
      <c r="P12313" s="17" t="n"/>
      <c r="Q12313" s="18" t="n"/>
      <c r="R12313" s="17" t="n"/>
      <c r="S12313" s="23" t="n"/>
    </row>
    <row r="12314" ht="14.25" customHeight="1" s="20">
      <c r="A12314" s="17" t="n"/>
      <c r="B12314" s="17" t="n"/>
      <c r="C12314" s="17" t="n"/>
      <c r="D12314" s="17" t="n"/>
      <c r="E12314" s="17" t="n"/>
      <c r="F12314" s="17" t="n"/>
      <c r="G12314" s="17" t="n"/>
      <c r="H12314" s="18" t="n"/>
      <c r="I12314" s="17" t="n"/>
      <c r="J12314" s="17" t="n"/>
      <c r="K12314" s="17" t="n"/>
      <c r="L12314" s="17" t="n"/>
      <c r="M12314" s="17" t="n"/>
      <c r="N12314" s="19">
        <f>IF(OR(B12314="",C12314="",L12314=""),"",IF(M12314="Hayır","Evet",IF(M12314="Evet","Hayır",IF(M12314="Uygulanamaz","Uygulanamaz","Belirsiz"))))</f>
        <v/>
      </c>
      <c r="O12314" s="17" t="n"/>
      <c r="P12314" s="17" t="n"/>
      <c r="Q12314" s="18" t="n"/>
      <c r="R12314" s="17" t="n"/>
      <c r="S12314" s="23" t="n"/>
    </row>
    <row r="12315" ht="14.25" customHeight="1" s="20">
      <c r="A12315" s="17" t="n"/>
      <c r="B12315" s="17" t="n"/>
      <c r="C12315" s="17" t="n"/>
      <c r="D12315" s="17" t="n"/>
      <c r="E12315" s="17" t="n"/>
      <c r="F12315" s="17" t="n"/>
      <c r="G12315" s="17" t="n"/>
      <c r="H12315" s="18" t="n"/>
      <c r="I12315" s="17" t="n"/>
      <c r="J12315" s="17" t="n"/>
      <c r="K12315" s="17" t="n"/>
      <c r="L12315" s="17" t="n"/>
      <c r="M12315" s="17" t="n"/>
      <c r="N12315" s="19">
        <f>IF(OR(B12315="",C12315="",L12315=""),"",IF(M12315="Hayır","Evet",IF(M12315="Evet","Hayır",IF(M12315="Uygulanamaz","Uygulanamaz","Belirsiz"))))</f>
        <v/>
      </c>
      <c r="O12315" s="17" t="n"/>
      <c r="P12315" s="17" t="n"/>
      <c r="Q12315" s="18" t="n"/>
      <c r="R12315" s="17" t="n"/>
      <c r="S12315" s="23" t="n"/>
    </row>
    <row r="12316" ht="14.25" customHeight="1" s="20">
      <c r="A12316" s="17" t="n"/>
      <c r="B12316" s="17" t="n"/>
      <c r="C12316" s="17" t="n"/>
      <c r="D12316" s="17" t="n"/>
      <c r="E12316" s="17" t="n"/>
      <c r="F12316" s="17" t="n"/>
      <c r="G12316" s="17" t="n"/>
      <c r="H12316" s="18" t="n"/>
      <c r="I12316" s="17" t="n"/>
      <c r="J12316" s="17" t="n"/>
      <c r="K12316" s="17" t="n"/>
      <c r="L12316" s="17" t="n"/>
      <c r="M12316" s="17" t="n"/>
      <c r="N12316" s="19">
        <f>IF(OR(B12316="",C12316="",L12316=""),"",IF(M12316="Hayır","Evet",IF(M12316="Evet","Hayır",IF(M12316="Uygulanamaz","Uygulanamaz","Belirsiz"))))</f>
        <v/>
      </c>
      <c r="O12316" s="17" t="n"/>
      <c r="P12316" s="17" t="n"/>
      <c r="Q12316" s="18" t="n"/>
      <c r="R12316" s="17" t="n"/>
      <c r="S12316" s="23" t="n"/>
    </row>
    <row r="12317" ht="14.25" customHeight="1" s="20">
      <c r="A12317" s="17" t="n"/>
      <c r="B12317" s="17" t="n"/>
      <c r="C12317" s="17" t="n"/>
      <c r="D12317" s="17" t="n"/>
      <c r="E12317" s="17" t="n"/>
      <c r="F12317" s="17" t="n"/>
      <c r="G12317" s="17" t="n"/>
      <c r="H12317" s="18" t="n"/>
      <c r="I12317" s="17" t="n"/>
      <c r="J12317" s="17" t="n"/>
      <c r="K12317" s="17" t="n"/>
      <c r="L12317" s="17" t="n"/>
      <c r="M12317" s="17" t="n"/>
      <c r="N12317" s="19">
        <f>IF(OR(B12317="",C12317="",L12317=""),"",IF(M12317="Hayır","Evet",IF(M12317="Evet","Hayır",IF(M12317="Uygulanamaz","Uygulanamaz","Belirsiz"))))</f>
        <v/>
      </c>
      <c r="O12317" s="17" t="n"/>
      <c r="P12317" s="17" t="n"/>
      <c r="Q12317" s="18" t="n"/>
      <c r="R12317" s="17" t="n"/>
      <c r="S12317" s="23" t="n"/>
    </row>
    <row r="12318" ht="14.25" customHeight="1" s="20">
      <c r="A12318" s="17" t="n"/>
      <c r="B12318" s="17" t="n"/>
      <c r="C12318" s="17" t="n"/>
      <c r="D12318" s="17" t="n"/>
      <c r="E12318" s="17" t="n"/>
      <c r="F12318" s="17" t="n"/>
      <c r="G12318" s="17" t="n"/>
      <c r="H12318" s="18" t="n"/>
      <c r="I12318" s="17" t="n"/>
      <c r="J12318" s="17" t="n"/>
      <c r="K12318" s="17" t="n"/>
      <c r="L12318" s="17" t="n"/>
      <c r="M12318" s="17" t="n"/>
      <c r="N12318" s="19">
        <f>IF(OR(B12318="",C12318="",L12318=""),"",IF(M12318="Hayır","Evet",IF(M12318="Evet","Hayır",IF(M12318="Uygulanamaz","Uygulanamaz","Belirsiz"))))</f>
        <v/>
      </c>
      <c r="O12318" s="17" t="n"/>
      <c r="P12318" s="17" t="n"/>
      <c r="Q12318" s="18" t="n"/>
      <c r="R12318" s="17" t="n"/>
      <c r="S12318" s="23" t="n"/>
    </row>
    <row r="12319" ht="14.25" customHeight="1" s="20">
      <c r="A12319" s="17" t="n"/>
      <c r="B12319" s="17" t="n"/>
      <c r="C12319" s="17" t="n"/>
      <c r="D12319" s="17" t="n"/>
      <c r="E12319" s="17" t="n"/>
      <c r="F12319" s="17" t="n"/>
      <c r="G12319" s="17" t="n"/>
      <c r="H12319" s="18" t="n"/>
      <c r="I12319" s="17" t="n"/>
      <c r="J12319" s="17" t="n"/>
      <c r="K12319" s="17" t="n"/>
      <c r="L12319" s="17" t="n"/>
      <c r="M12319" s="17" t="n"/>
      <c r="N12319" s="19">
        <f>IF(OR(B12319="",C12319="",L12319=""),"",IF(M12319="Hayır","Evet",IF(M12319="Evet","Hayır",IF(M12319="Uygulanamaz","Uygulanamaz","Belirsiz"))))</f>
        <v/>
      </c>
      <c r="O12319" s="17" t="n"/>
      <c r="P12319" s="17" t="n"/>
      <c r="Q12319" s="18" t="n"/>
      <c r="R12319" s="17" t="n"/>
      <c r="S12319" s="23" t="n"/>
    </row>
    <row r="12320" ht="14.25" customHeight="1" s="20">
      <c r="A12320" s="17" t="n"/>
      <c r="B12320" s="17" t="n"/>
      <c r="C12320" s="17" t="n"/>
      <c r="D12320" s="17" t="n"/>
      <c r="E12320" s="17" t="n"/>
      <c r="F12320" s="17" t="n"/>
      <c r="G12320" s="17" t="n"/>
      <c r="H12320" s="18" t="n"/>
      <c r="I12320" s="17" t="n"/>
      <c r="J12320" s="17" t="n"/>
      <c r="K12320" s="17" t="n"/>
      <c r="L12320" s="17" t="n"/>
      <c r="M12320" s="17" t="n"/>
      <c r="N12320" s="19">
        <f>IF(OR(B12320="",C12320="",L12320=""),"",IF(M12320="Hayır","Evet",IF(M12320="Evet","Hayır",IF(M12320="Uygulanamaz","Uygulanamaz","Belirsiz"))))</f>
        <v/>
      </c>
      <c r="O12320" s="17" t="n"/>
      <c r="P12320" s="17" t="n"/>
      <c r="Q12320" s="18" t="n"/>
      <c r="R12320" s="17" t="n"/>
      <c r="S12320" s="23" t="n"/>
    </row>
    <row r="12321" ht="14.25" customHeight="1" s="20">
      <c r="A12321" s="17" t="n"/>
      <c r="B12321" s="17" t="n"/>
      <c r="C12321" s="17" t="n"/>
      <c r="D12321" s="17" t="n"/>
      <c r="E12321" s="17" t="n"/>
      <c r="F12321" s="17" t="n"/>
      <c r="G12321" s="17" t="n"/>
      <c r="H12321" s="18" t="n"/>
      <c r="I12321" s="17" t="n"/>
      <c r="J12321" s="17" t="n"/>
      <c r="K12321" s="17" t="n"/>
      <c r="L12321" s="17" t="n"/>
      <c r="M12321" s="17" t="n"/>
      <c r="N12321" s="19">
        <f>IF(OR(B12321="",C12321="",L12321=""),"",IF(M12321="Hayır","Evet",IF(M12321="Evet","Hayır",IF(M12321="Uygulanamaz","Uygulanamaz","Belirsiz"))))</f>
        <v/>
      </c>
      <c r="O12321" s="17" t="n"/>
      <c r="P12321" s="17" t="n"/>
      <c r="Q12321" s="18" t="n"/>
      <c r="R12321" s="17" t="n"/>
      <c r="S12321" s="23" t="n"/>
    </row>
    <row r="12322" ht="14.25" customHeight="1" s="20">
      <c r="A12322" s="17" t="n"/>
      <c r="B12322" s="17" t="n"/>
      <c r="C12322" s="17" t="n"/>
      <c r="D12322" s="17" t="n"/>
      <c r="E12322" s="17" t="n"/>
      <c r="F12322" s="17" t="n"/>
      <c r="G12322" s="17" t="n"/>
      <c r="H12322" s="18" t="n"/>
      <c r="I12322" s="17" t="n"/>
      <c r="J12322" s="17" t="n"/>
      <c r="K12322" s="17" t="n"/>
      <c r="L12322" s="17" t="n"/>
      <c r="M12322" s="17" t="n"/>
      <c r="N12322" s="19">
        <f>IF(OR(B12322="",C12322="",L12322=""),"",IF(M12322="Hayır","Evet",IF(M12322="Evet","Hayır",IF(M12322="Uygulanamaz","Uygulanamaz","Belirsiz"))))</f>
        <v/>
      </c>
      <c r="O12322" s="17" t="n"/>
      <c r="P12322" s="17" t="n"/>
      <c r="Q12322" s="18" t="n"/>
      <c r="R12322" s="17" t="n"/>
      <c r="S12322" s="23" t="n"/>
    </row>
    <row r="12323" ht="14.25" customHeight="1" s="20">
      <c r="A12323" s="17" t="n"/>
      <c r="B12323" s="17" t="n"/>
      <c r="C12323" s="17" t="n"/>
      <c r="D12323" s="17" t="n"/>
      <c r="E12323" s="17" t="n"/>
      <c r="F12323" s="17" t="n"/>
      <c r="G12323" s="17" t="n"/>
      <c r="H12323" s="18" t="n"/>
      <c r="I12323" s="17" t="n"/>
      <c r="J12323" s="17" t="n"/>
      <c r="K12323" s="17" t="n"/>
      <c r="L12323" s="17" t="n"/>
      <c r="M12323" s="17" t="n"/>
      <c r="N12323" s="19">
        <f>IF(OR(B12323="",C12323="",L12323=""),"",IF(M12323="Hayır","Evet",IF(M12323="Evet","Hayır",IF(M12323="Uygulanamaz","Uygulanamaz","Belirsiz"))))</f>
        <v/>
      </c>
      <c r="O12323" s="17" t="n"/>
      <c r="P12323" s="17" t="n"/>
      <c r="Q12323" s="18" t="n"/>
      <c r="R12323" s="17" t="n"/>
      <c r="S12323" s="23" t="n"/>
    </row>
    <row r="12324" ht="14.25" customHeight="1" s="20">
      <c r="A12324" s="17" t="n"/>
      <c r="B12324" s="17" t="n"/>
      <c r="C12324" s="17" t="n"/>
      <c r="D12324" s="17" t="n"/>
      <c r="E12324" s="17" t="n"/>
      <c r="F12324" s="17" t="n"/>
      <c r="G12324" s="17" t="n"/>
      <c r="H12324" s="18" t="n"/>
      <c r="I12324" s="17" t="n"/>
      <c r="J12324" s="17" t="n"/>
      <c r="K12324" s="17" t="n"/>
      <c r="L12324" s="17" t="n"/>
      <c r="M12324" s="17" t="n"/>
      <c r="N12324" s="19">
        <f>IF(OR(B12324="",C12324="",L12324=""),"",IF(M12324="Hayır","Evet",IF(M12324="Evet","Hayır",IF(M12324="Uygulanamaz","Uygulanamaz","Belirsiz"))))</f>
        <v/>
      </c>
      <c r="O12324" s="17" t="n"/>
      <c r="P12324" s="17" t="n"/>
      <c r="Q12324" s="18" t="n"/>
      <c r="R12324" s="17" t="n"/>
      <c r="S12324" s="23" t="n"/>
    </row>
    <row r="12325" ht="14.25" customHeight="1" s="20">
      <c r="A12325" s="17" t="n"/>
      <c r="B12325" s="17" t="n"/>
      <c r="C12325" s="17" t="n"/>
      <c r="D12325" s="17" t="n"/>
      <c r="E12325" s="17" t="n"/>
      <c r="F12325" s="17" t="n"/>
      <c r="G12325" s="17" t="n"/>
      <c r="H12325" s="18" t="n"/>
      <c r="I12325" s="17" t="n"/>
      <c r="J12325" s="17" t="n"/>
      <c r="K12325" s="17" t="n"/>
      <c r="L12325" s="17" t="n"/>
      <c r="M12325" s="17" t="n"/>
      <c r="N12325" s="19">
        <f>IF(OR(B12325="",C12325="",L12325=""),"",IF(M12325="Hayır","Evet",IF(M12325="Evet","Hayır",IF(M12325="Uygulanamaz","Uygulanamaz","Belirsiz"))))</f>
        <v/>
      </c>
      <c r="O12325" s="17" t="n"/>
      <c r="P12325" s="17" t="n"/>
      <c r="Q12325" s="18" t="n"/>
      <c r="R12325" s="17" t="n"/>
      <c r="S12325" s="23" t="n"/>
    </row>
    <row r="12326" ht="14.25" customHeight="1" s="20">
      <c r="A12326" s="17" t="n"/>
      <c r="B12326" s="17" t="n"/>
      <c r="C12326" s="17" t="n"/>
      <c r="D12326" s="17" t="n"/>
      <c r="E12326" s="17" t="n"/>
      <c r="F12326" s="17" t="n"/>
      <c r="G12326" s="17" t="n"/>
      <c r="H12326" s="18" t="n"/>
      <c r="I12326" s="17" t="n"/>
      <c r="J12326" s="17" t="n"/>
      <c r="K12326" s="17" t="n"/>
      <c r="L12326" s="17" t="n"/>
      <c r="M12326" s="17" t="n"/>
      <c r="N12326" s="19">
        <f>IF(OR(B12326="",C12326="",L12326=""),"",IF(M12326="Hayır","Evet",IF(M12326="Evet","Hayır",IF(M12326="Uygulanamaz","Uygulanamaz","Belirsiz"))))</f>
        <v/>
      </c>
      <c r="O12326" s="17" t="n"/>
      <c r="P12326" s="17" t="n"/>
      <c r="Q12326" s="18" t="n"/>
      <c r="R12326" s="17" t="n"/>
      <c r="S12326" s="23" t="n"/>
    </row>
    <row r="12327" ht="14.25" customHeight="1" s="20">
      <c r="A12327" s="17" t="n"/>
      <c r="B12327" s="17" t="n"/>
      <c r="C12327" s="17" t="n"/>
      <c r="D12327" s="17" t="n"/>
      <c r="E12327" s="17" t="n"/>
      <c r="F12327" s="17" t="n"/>
      <c r="G12327" s="17" t="n"/>
      <c r="H12327" s="18" t="n"/>
      <c r="I12327" s="17" t="n"/>
      <c r="J12327" s="17" t="n"/>
      <c r="K12327" s="17" t="n"/>
      <c r="L12327" s="17" t="n"/>
      <c r="M12327" s="17" t="n"/>
      <c r="N12327" s="19">
        <f>IF(OR(B12327="",C12327="",L12327=""),"",IF(M12327="Hayır","Evet",IF(M12327="Evet","Hayır",IF(M12327="Uygulanamaz","Uygulanamaz","Belirsiz"))))</f>
        <v/>
      </c>
      <c r="O12327" s="17" t="n"/>
      <c r="P12327" s="17" t="n"/>
      <c r="Q12327" s="18" t="n"/>
      <c r="R12327" s="17" t="n"/>
      <c r="S12327" s="23" t="n"/>
    </row>
    <row r="12328" ht="14.25" customHeight="1" s="20">
      <c r="A12328" s="17" t="n"/>
      <c r="B12328" s="17" t="n"/>
      <c r="C12328" s="17" t="n"/>
      <c r="D12328" s="17" t="n"/>
      <c r="E12328" s="17" t="n"/>
      <c r="F12328" s="17" t="n"/>
      <c r="G12328" s="17" t="n"/>
      <c r="H12328" s="18" t="n"/>
      <c r="I12328" s="17" t="n"/>
      <c r="J12328" s="17" t="n"/>
      <c r="K12328" s="17" t="n"/>
      <c r="L12328" s="17" t="n"/>
      <c r="M12328" s="17" t="n"/>
      <c r="N12328" s="19">
        <f>IF(OR(B12328="",C12328="",L12328=""),"",IF(M12328="Hayır","Evet",IF(M12328="Evet","Hayır",IF(M12328="Uygulanamaz","Uygulanamaz","Belirsiz"))))</f>
        <v/>
      </c>
      <c r="O12328" s="17" t="n"/>
      <c r="P12328" s="17" t="n"/>
      <c r="Q12328" s="18" t="n"/>
      <c r="R12328" s="17" t="n"/>
      <c r="S12328" s="23" t="n"/>
    </row>
    <row r="12329" ht="14.25" customHeight="1" s="20">
      <c r="A12329" s="17" t="n"/>
      <c r="B12329" s="17" t="n"/>
      <c r="C12329" s="17" t="n"/>
      <c r="D12329" s="17" t="n"/>
      <c r="E12329" s="17" t="n"/>
      <c r="F12329" s="17" t="n"/>
      <c r="G12329" s="17" t="n"/>
      <c r="H12329" s="18" t="n"/>
      <c r="I12329" s="17" t="n"/>
      <c r="J12329" s="17" t="n"/>
      <c r="K12329" s="17" t="n"/>
      <c r="L12329" s="17" t="n"/>
      <c r="M12329" s="17" t="n"/>
      <c r="N12329" s="19">
        <f>IF(OR(B12329="",C12329="",L12329=""),"",IF(M12329="Hayır","Evet",IF(M12329="Evet","Hayır",IF(M12329="Uygulanamaz","Uygulanamaz","Belirsiz"))))</f>
        <v/>
      </c>
      <c r="O12329" s="17" t="n"/>
      <c r="P12329" s="17" t="n"/>
      <c r="Q12329" s="18" t="n"/>
      <c r="R12329" s="17" t="n"/>
      <c r="S12329" s="23" t="n"/>
    </row>
    <row r="12330" ht="14.25" customHeight="1" s="20">
      <c r="A12330" s="17" t="n"/>
      <c r="B12330" s="17" t="n"/>
      <c r="C12330" s="17" t="n"/>
      <c r="D12330" s="17" t="n"/>
      <c r="E12330" s="17" t="n"/>
      <c r="F12330" s="17" t="n"/>
      <c r="G12330" s="17" t="n"/>
      <c r="H12330" s="18" t="n"/>
      <c r="I12330" s="17" t="n"/>
      <c r="J12330" s="17" t="n"/>
      <c r="K12330" s="17" t="n"/>
      <c r="L12330" s="17" t="n"/>
      <c r="M12330" s="17" t="n"/>
      <c r="N12330" s="19">
        <f>IF(OR(B12330="",C12330="",L12330=""),"",IF(M12330="Hayır","Evet",IF(M12330="Evet","Hayır",IF(M12330="Uygulanamaz","Uygulanamaz","Belirsiz"))))</f>
        <v/>
      </c>
      <c r="O12330" s="17" t="n"/>
      <c r="P12330" s="17" t="n"/>
      <c r="Q12330" s="18" t="n"/>
      <c r="R12330" s="17" t="n"/>
      <c r="S12330" s="23" t="n"/>
    </row>
    <row r="12331" ht="14.25" customHeight="1" s="20">
      <c r="A12331" s="17" t="n"/>
      <c r="B12331" s="17" t="n"/>
      <c r="C12331" s="17" t="n"/>
      <c r="D12331" s="17" t="n"/>
      <c r="E12331" s="17" t="n"/>
      <c r="F12331" s="17" t="n"/>
      <c r="G12331" s="17" t="n"/>
      <c r="H12331" s="18" t="n"/>
      <c r="I12331" s="17" t="n"/>
      <c r="J12331" s="17" t="n"/>
      <c r="K12331" s="17" t="n"/>
      <c r="L12331" s="17" t="n"/>
      <c r="M12331" s="17" t="n"/>
      <c r="N12331" s="19">
        <f>IF(OR(B12331="",C12331="",L12331=""),"",IF(M12331="Hayır","Evet",IF(M12331="Evet","Hayır",IF(M12331="Uygulanamaz","Uygulanamaz","Belirsiz"))))</f>
        <v/>
      </c>
      <c r="O12331" s="17" t="n"/>
      <c r="P12331" s="17" t="n"/>
      <c r="Q12331" s="18" t="n"/>
      <c r="R12331" s="17" t="n"/>
      <c r="S12331" s="23" t="n"/>
    </row>
    <row r="12332" ht="14.25" customHeight="1" s="20">
      <c r="A12332" s="17" t="n"/>
      <c r="B12332" s="17" t="n"/>
      <c r="C12332" s="17" t="n"/>
      <c r="D12332" s="17" t="n"/>
      <c r="E12332" s="17" t="n"/>
      <c r="F12332" s="17" t="n"/>
      <c r="G12332" s="17" t="n"/>
      <c r="H12332" s="18" t="n"/>
      <c r="I12332" s="17" t="n"/>
      <c r="J12332" s="17" t="n"/>
      <c r="K12332" s="17" t="n"/>
      <c r="L12332" s="17" t="n"/>
      <c r="M12332" s="17" t="n"/>
      <c r="N12332" s="19">
        <f>IF(OR(B12332="",C12332="",L12332=""),"",IF(M12332="Hayır","Evet",IF(M12332="Evet","Hayır",IF(M12332="Uygulanamaz","Uygulanamaz","Belirsiz"))))</f>
        <v/>
      </c>
      <c r="O12332" s="17" t="n"/>
      <c r="P12332" s="17" t="n"/>
      <c r="Q12332" s="18" t="n"/>
      <c r="R12332" s="17" t="n"/>
      <c r="S12332" s="23" t="n"/>
    </row>
    <row r="12333" ht="14.25" customHeight="1" s="20">
      <c r="A12333" s="17" t="n"/>
      <c r="B12333" s="17" t="n"/>
      <c r="C12333" s="17" t="n"/>
      <c r="D12333" s="17" t="n"/>
      <c r="E12333" s="17" t="n"/>
      <c r="F12333" s="17" t="n"/>
      <c r="G12333" s="17" t="n"/>
      <c r="H12333" s="18" t="n"/>
      <c r="I12333" s="17" t="n"/>
      <c r="J12333" s="17" t="n"/>
      <c r="K12333" s="17" t="n"/>
      <c r="L12333" s="17" t="n"/>
      <c r="M12333" s="17" t="n"/>
      <c r="N12333" s="19">
        <f>IF(OR(B12333="",C12333="",L12333=""),"",IF(M12333="Hayır","Evet",IF(M12333="Evet","Hayır",IF(M12333="Uygulanamaz","Uygulanamaz","Belirsiz"))))</f>
        <v/>
      </c>
      <c r="O12333" s="17" t="n"/>
      <c r="P12333" s="17" t="n"/>
      <c r="Q12333" s="18" t="n"/>
      <c r="R12333" s="17" t="n"/>
      <c r="S12333" s="23" t="n"/>
    </row>
    <row r="12334" ht="14.25" customHeight="1" s="20">
      <c r="A12334" s="17" t="n"/>
      <c r="B12334" s="17" t="n"/>
      <c r="C12334" s="17" t="n"/>
      <c r="D12334" s="17" t="n"/>
      <c r="E12334" s="17" t="n"/>
      <c r="F12334" s="17" t="n"/>
      <c r="G12334" s="17" t="n"/>
      <c r="H12334" s="18" t="n"/>
      <c r="I12334" s="17" t="n"/>
      <c r="J12334" s="17" t="n"/>
      <c r="K12334" s="17" t="n"/>
      <c r="L12334" s="17" t="n"/>
      <c r="M12334" s="17" t="n"/>
      <c r="N12334" s="19">
        <f>IF(OR(B12334="",C12334="",L12334=""),"",IF(M12334="Hayır","Evet",IF(M12334="Evet","Hayır",IF(M12334="Uygulanamaz","Uygulanamaz","Belirsiz"))))</f>
        <v/>
      </c>
      <c r="O12334" s="17" t="n"/>
      <c r="P12334" s="17" t="n"/>
      <c r="Q12334" s="18" t="n"/>
      <c r="R12334" s="17" t="n"/>
      <c r="S12334" s="23" t="n"/>
    </row>
    <row r="12335" ht="14.25" customHeight="1" s="20">
      <c r="A12335" s="17" t="n"/>
      <c r="B12335" s="17" t="n"/>
      <c r="C12335" s="17" t="n"/>
      <c r="D12335" s="17" t="n"/>
      <c r="E12335" s="17" t="n"/>
      <c r="F12335" s="17" t="n"/>
      <c r="G12335" s="17" t="n"/>
      <c r="H12335" s="18" t="n"/>
      <c r="I12335" s="17" t="n"/>
      <c r="J12335" s="17" t="n"/>
      <c r="K12335" s="17" t="n"/>
      <c r="L12335" s="17" t="n"/>
      <c r="M12335" s="17" t="n"/>
      <c r="N12335" s="19">
        <f>IF(OR(B12335="",C12335="",L12335=""),"",IF(M12335="Hayır","Evet",IF(M12335="Evet","Hayır",IF(M12335="Uygulanamaz","Uygulanamaz","Belirsiz"))))</f>
        <v/>
      </c>
      <c r="O12335" s="17" t="n"/>
      <c r="P12335" s="17" t="n"/>
      <c r="Q12335" s="18" t="n"/>
      <c r="R12335" s="17" t="n"/>
      <c r="S12335" s="23" t="n"/>
    </row>
    <row r="12336" ht="14.25" customHeight="1" s="20">
      <c r="A12336" s="17" t="n"/>
      <c r="B12336" s="17" t="n"/>
      <c r="C12336" s="17" t="n"/>
      <c r="D12336" s="17" t="n"/>
      <c r="E12336" s="17" t="n"/>
      <c r="F12336" s="17" t="n"/>
      <c r="G12336" s="17" t="n"/>
      <c r="H12336" s="18" t="n"/>
      <c r="I12336" s="17" t="n"/>
      <c r="J12336" s="17" t="n"/>
      <c r="K12336" s="17" t="n"/>
      <c r="L12336" s="17" t="n"/>
      <c r="M12336" s="17" t="n"/>
      <c r="N12336" s="19">
        <f>IF(OR(B12336="",C12336="",L12336=""),"",IF(M12336="Hayır","Evet",IF(M12336="Evet","Hayır",IF(M12336="Uygulanamaz","Uygulanamaz","Belirsiz"))))</f>
        <v/>
      </c>
      <c r="O12336" s="17" t="n"/>
      <c r="P12336" s="17" t="n"/>
      <c r="Q12336" s="18" t="n"/>
      <c r="R12336" s="17" t="n"/>
      <c r="S12336" s="23" t="n"/>
    </row>
    <row r="12337" ht="14.25" customHeight="1" s="20">
      <c r="A12337" s="17" t="n"/>
      <c r="B12337" s="17" t="n"/>
      <c r="C12337" s="17" t="n"/>
      <c r="D12337" s="17" t="n"/>
      <c r="E12337" s="17" t="n"/>
      <c r="F12337" s="17" t="n"/>
      <c r="G12337" s="17" t="n"/>
      <c r="H12337" s="18" t="n"/>
      <c r="I12337" s="17" t="n"/>
      <c r="J12337" s="17" t="n"/>
      <c r="K12337" s="17" t="n"/>
      <c r="L12337" s="17" t="n"/>
      <c r="M12337" s="17" t="n"/>
      <c r="N12337" s="19">
        <f>IF(OR(B12337="",C12337="",L12337=""),"",IF(M12337="Hayır","Evet",IF(M12337="Evet","Hayır",IF(M12337="Uygulanamaz","Uygulanamaz","Belirsiz"))))</f>
        <v/>
      </c>
      <c r="O12337" s="17" t="n"/>
      <c r="P12337" s="17" t="n"/>
      <c r="Q12337" s="18" t="n"/>
      <c r="R12337" s="17" t="n"/>
      <c r="S12337" s="23" t="n"/>
    </row>
    <row r="12338" ht="14.25" customHeight="1" s="20">
      <c r="A12338" s="17" t="n"/>
      <c r="B12338" s="17" t="n"/>
      <c r="C12338" s="17" t="n"/>
      <c r="D12338" s="17" t="n"/>
      <c r="E12338" s="17" t="n"/>
      <c r="F12338" s="17" t="n"/>
      <c r="G12338" s="17" t="n"/>
      <c r="H12338" s="18" t="n"/>
      <c r="I12338" s="17" t="n"/>
      <c r="J12338" s="17" t="n"/>
      <c r="K12338" s="17" t="n"/>
      <c r="L12338" s="17" t="n"/>
      <c r="M12338" s="17" t="n"/>
      <c r="N12338" s="19">
        <f>IF(OR(B12338="",C12338="",L12338=""),"",IF(M12338="Hayır","Evet",IF(M12338="Evet","Hayır",IF(M12338="Uygulanamaz","Uygulanamaz","Belirsiz"))))</f>
        <v/>
      </c>
      <c r="O12338" s="17" t="n"/>
      <c r="P12338" s="17" t="n"/>
      <c r="Q12338" s="18" t="n"/>
      <c r="R12338" s="17" t="n"/>
      <c r="S12338" s="23" t="n"/>
    </row>
    <row r="12339" ht="14.25" customHeight="1" s="20">
      <c r="A12339" s="17" t="n"/>
      <c r="B12339" s="17" t="n"/>
      <c r="C12339" s="17" t="n"/>
      <c r="D12339" s="17" t="n"/>
      <c r="E12339" s="17" t="n"/>
      <c r="F12339" s="17" t="n"/>
      <c r="G12339" s="17" t="n"/>
      <c r="H12339" s="18" t="n"/>
      <c r="I12339" s="17" t="n"/>
      <c r="J12339" s="17" t="n"/>
      <c r="K12339" s="17" t="n"/>
      <c r="L12339" s="17" t="n"/>
      <c r="M12339" s="17" t="n"/>
      <c r="N12339" s="19">
        <f>IF(OR(B12339="",C12339="",L12339=""),"",IF(M12339="Hayır","Evet",IF(M12339="Evet","Hayır",IF(M12339="Uygulanamaz","Uygulanamaz","Belirsiz"))))</f>
        <v/>
      </c>
      <c r="O12339" s="17" t="n"/>
      <c r="P12339" s="17" t="n"/>
      <c r="Q12339" s="18" t="n"/>
      <c r="R12339" s="17" t="n"/>
      <c r="S12339" s="23" t="n"/>
    </row>
    <row r="12340" ht="14.25" customHeight="1" s="20">
      <c r="A12340" s="17" t="n"/>
      <c r="B12340" s="17" t="n"/>
      <c r="C12340" s="17" t="n"/>
      <c r="D12340" s="17" t="n"/>
      <c r="E12340" s="17" t="n"/>
      <c r="F12340" s="17" t="n"/>
      <c r="G12340" s="17" t="n"/>
      <c r="H12340" s="18" t="n"/>
      <c r="I12340" s="17" t="n"/>
      <c r="J12340" s="17" t="n"/>
      <c r="K12340" s="17" t="n"/>
      <c r="L12340" s="17" t="n"/>
      <c r="M12340" s="17" t="n"/>
      <c r="N12340" s="19">
        <f>IF(OR(B12340="",C12340="",L12340=""),"",IF(M12340="Hayır","Evet",IF(M12340="Evet","Hayır",IF(M12340="Uygulanamaz","Uygulanamaz","Belirsiz"))))</f>
        <v/>
      </c>
      <c r="O12340" s="17" t="n"/>
      <c r="P12340" s="17" t="n"/>
      <c r="Q12340" s="18" t="n"/>
      <c r="R12340" s="17" t="n"/>
      <c r="S12340" s="23" t="n"/>
    </row>
    <row r="12341" ht="14.25" customHeight="1" s="20">
      <c r="A12341" s="17" t="n"/>
      <c r="B12341" s="17" t="n"/>
      <c r="C12341" s="17" t="n"/>
      <c r="D12341" s="17" t="n"/>
      <c r="E12341" s="17" t="n"/>
      <c r="F12341" s="17" t="n"/>
      <c r="G12341" s="17" t="n"/>
      <c r="H12341" s="18" t="n"/>
      <c r="I12341" s="17" t="n"/>
      <c r="J12341" s="17" t="n"/>
      <c r="K12341" s="17" t="n"/>
      <c r="L12341" s="17" t="n"/>
      <c r="M12341" s="17" t="n"/>
      <c r="N12341" s="19">
        <f>IF(OR(B12341="",C12341="",L12341=""),"",IF(M12341="Hayır","Evet",IF(M12341="Evet","Hayır",IF(M12341="Uygulanamaz","Uygulanamaz","Belirsiz"))))</f>
        <v/>
      </c>
      <c r="O12341" s="17" t="n"/>
      <c r="P12341" s="17" t="n"/>
      <c r="Q12341" s="18" t="n"/>
      <c r="R12341" s="17" t="n"/>
      <c r="S12341" s="23" t="n"/>
    </row>
    <row r="12342" ht="14.25" customHeight="1" s="20">
      <c r="A12342" s="17" t="n"/>
      <c r="B12342" s="17" t="n"/>
      <c r="C12342" s="17" t="n"/>
      <c r="D12342" s="17" t="n"/>
      <c r="E12342" s="17" t="n"/>
      <c r="F12342" s="17" t="n"/>
      <c r="G12342" s="17" t="n"/>
      <c r="H12342" s="18" t="n"/>
      <c r="I12342" s="17" t="n"/>
      <c r="J12342" s="17" t="n"/>
      <c r="K12342" s="17" t="n"/>
      <c r="L12342" s="17" t="n"/>
      <c r="M12342" s="17" t="n"/>
      <c r="N12342" s="19">
        <f>IF(OR(B12342="",C12342="",L12342=""),"",IF(M12342="Hayır","Evet",IF(M12342="Evet","Hayır",IF(M12342="Uygulanamaz","Uygulanamaz","Belirsiz"))))</f>
        <v/>
      </c>
      <c r="O12342" s="17" t="n"/>
      <c r="P12342" s="17" t="n"/>
      <c r="Q12342" s="18" t="n"/>
      <c r="R12342" s="17" t="n"/>
      <c r="S12342" s="23" t="n"/>
    </row>
    <row r="12343" ht="14.25" customHeight="1" s="20">
      <c r="A12343" s="17" t="n"/>
      <c r="B12343" s="17" t="n"/>
      <c r="C12343" s="17" t="n"/>
      <c r="D12343" s="17" t="n"/>
      <c r="E12343" s="17" t="n"/>
      <c r="F12343" s="17" t="n"/>
      <c r="G12343" s="17" t="n"/>
      <c r="H12343" s="18" t="n"/>
      <c r="I12343" s="17" t="n"/>
      <c r="J12343" s="17" t="n"/>
      <c r="K12343" s="17" t="n"/>
      <c r="L12343" s="17" t="n"/>
      <c r="M12343" s="17" t="n"/>
      <c r="N12343" s="19">
        <f>IF(OR(B12343="",C12343="",L12343=""),"",IF(M12343="Hayır","Evet",IF(M12343="Evet","Hayır",IF(M12343="Uygulanamaz","Uygulanamaz","Belirsiz"))))</f>
        <v/>
      </c>
      <c r="O12343" s="17" t="n"/>
      <c r="P12343" s="17" t="n"/>
      <c r="Q12343" s="18" t="n"/>
      <c r="R12343" s="17" t="n"/>
      <c r="S12343" s="23" t="n"/>
    </row>
    <row r="12344" ht="14.25" customHeight="1" s="20">
      <c r="A12344" s="17" t="n"/>
      <c r="B12344" s="17" t="n"/>
      <c r="C12344" s="17" t="n"/>
      <c r="D12344" s="17" t="n"/>
      <c r="E12344" s="17" t="n"/>
      <c r="F12344" s="17" t="n"/>
      <c r="G12344" s="17" t="n"/>
      <c r="H12344" s="18" t="n"/>
      <c r="I12344" s="17" t="n"/>
      <c r="J12344" s="17" t="n"/>
      <c r="K12344" s="17" t="n"/>
      <c r="L12344" s="17" t="n"/>
      <c r="M12344" s="17" t="n"/>
      <c r="N12344" s="19">
        <f>IF(OR(B12344="",C12344="",L12344=""),"",IF(M12344="Hayır","Evet",IF(M12344="Evet","Hayır",IF(M12344="Uygulanamaz","Uygulanamaz","Belirsiz"))))</f>
        <v/>
      </c>
      <c r="O12344" s="17" t="n"/>
      <c r="P12344" s="17" t="n"/>
      <c r="Q12344" s="18" t="n"/>
      <c r="R12344" s="17" t="n"/>
      <c r="S12344" s="23" t="n"/>
    </row>
    <row r="12345" ht="14.25" customHeight="1" s="20">
      <c r="A12345" s="17" t="n"/>
      <c r="B12345" s="17" t="n"/>
      <c r="C12345" s="17" t="n"/>
      <c r="D12345" s="17" t="n"/>
      <c r="E12345" s="17" t="n"/>
      <c r="F12345" s="17" t="n"/>
      <c r="G12345" s="17" t="n"/>
      <c r="H12345" s="18" t="n"/>
      <c r="I12345" s="17" t="n"/>
      <c r="J12345" s="17" t="n"/>
      <c r="K12345" s="17" t="n"/>
      <c r="L12345" s="17" t="n"/>
      <c r="M12345" s="17" t="n"/>
      <c r="N12345" s="19">
        <f>IF(OR(B12345="",C12345="",L12345=""),"",IF(M12345="Hayır","Evet",IF(M12345="Evet","Hayır",IF(M12345="Uygulanamaz","Uygulanamaz","Belirsiz"))))</f>
        <v/>
      </c>
      <c r="O12345" s="17" t="n"/>
      <c r="P12345" s="17" t="n"/>
      <c r="Q12345" s="18" t="n"/>
      <c r="R12345" s="17" t="n"/>
      <c r="S12345" s="23" t="n"/>
    </row>
    <row r="12346" ht="14.25" customHeight="1" s="20">
      <c r="A12346" s="17" t="n"/>
      <c r="B12346" s="17" t="n"/>
      <c r="C12346" s="17" t="n"/>
      <c r="D12346" s="17" t="n"/>
      <c r="E12346" s="17" t="n"/>
      <c r="F12346" s="17" t="n"/>
      <c r="G12346" s="17" t="n"/>
      <c r="H12346" s="18" t="n"/>
      <c r="I12346" s="17" t="n"/>
      <c r="J12346" s="17" t="n"/>
      <c r="K12346" s="17" t="n"/>
      <c r="L12346" s="17" t="n"/>
      <c r="M12346" s="17" t="n"/>
      <c r="N12346" s="19">
        <f>IF(OR(B12346="",C12346="",L12346=""),"",IF(M12346="Hayır","Evet",IF(M12346="Evet","Hayır",IF(M12346="Uygulanamaz","Uygulanamaz","Belirsiz"))))</f>
        <v/>
      </c>
      <c r="O12346" s="17" t="n"/>
      <c r="P12346" s="17" t="n"/>
      <c r="Q12346" s="18" t="n"/>
      <c r="R12346" s="17" t="n"/>
      <c r="S12346" s="23" t="n"/>
    </row>
    <row r="12347" ht="14.25" customHeight="1" s="20">
      <c r="A12347" s="17" t="n"/>
      <c r="B12347" s="17" t="n"/>
      <c r="C12347" s="17" t="n"/>
      <c r="D12347" s="17" t="n"/>
      <c r="E12347" s="17" t="n"/>
      <c r="F12347" s="17" t="n"/>
      <c r="G12347" s="17" t="n"/>
      <c r="H12347" s="18" t="n"/>
      <c r="I12347" s="17" t="n"/>
      <c r="J12347" s="17" t="n"/>
      <c r="K12347" s="17" t="n"/>
      <c r="L12347" s="17" t="n"/>
      <c r="M12347" s="17" t="n"/>
      <c r="N12347" s="19">
        <f>IF(OR(B12347="",C12347="",L12347=""),"",IF(M12347="Hayır","Evet",IF(M12347="Evet","Hayır",IF(M12347="Uygulanamaz","Uygulanamaz","Belirsiz"))))</f>
        <v/>
      </c>
      <c r="O12347" s="17" t="n"/>
      <c r="P12347" s="17" t="n"/>
      <c r="Q12347" s="18" t="n"/>
      <c r="R12347" s="17" t="n"/>
      <c r="S12347" s="23" t="n"/>
    </row>
    <row r="12348" ht="14.25" customHeight="1" s="20">
      <c r="A12348" s="17" t="n"/>
      <c r="B12348" s="17" t="n"/>
      <c r="C12348" s="17" t="n"/>
      <c r="D12348" s="17" t="n"/>
      <c r="E12348" s="17" t="n"/>
      <c r="F12348" s="17" t="n"/>
      <c r="G12348" s="17" t="n"/>
      <c r="H12348" s="18" t="n"/>
      <c r="I12348" s="17" t="n"/>
      <c r="J12348" s="17" t="n"/>
      <c r="K12348" s="17" t="n"/>
      <c r="L12348" s="17" t="n"/>
      <c r="M12348" s="17" t="n"/>
      <c r="N12348" s="19">
        <f>IF(OR(B12348="",C12348="",L12348=""),"",IF(M12348="Hayır","Evet",IF(M12348="Evet","Hayır",IF(M12348="Uygulanamaz","Uygulanamaz","Belirsiz"))))</f>
        <v/>
      </c>
      <c r="O12348" s="17" t="n"/>
      <c r="P12348" s="17" t="n"/>
      <c r="Q12348" s="18" t="n"/>
      <c r="R12348" s="17" t="n"/>
      <c r="S12348" s="23" t="n"/>
    </row>
    <row r="12349" ht="14.25" customHeight="1" s="20">
      <c r="A12349" s="17" t="n"/>
      <c r="B12349" s="17" t="n"/>
      <c r="C12349" s="17" t="n"/>
      <c r="D12349" s="17" t="n"/>
      <c r="E12349" s="17" t="n"/>
      <c r="F12349" s="17" t="n"/>
      <c r="G12349" s="17" t="n"/>
      <c r="H12349" s="18" t="n"/>
      <c r="I12349" s="17" t="n"/>
      <c r="J12349" s="17" t="n"/>
      <c r="K12349" s="17" t="n"/>
      <c r="L12349" s="17" t="n"/>
      <c r="M12349" s="17" t="n"/>
      <c r="N12349" s="19">
        <f>IF(OR(B12349="",C12349="",L12349=""),"",IF(M12349="Hayır","Evet",IF(M12349="Evet","Hayır",IF(M12349="Uygulanamaz","Uygulanamaz","Belirsiz"))))</f>
        <v/>
      </c>
      <c r="O12349" s="17" t="n"/>
      <c r="P12349" s="17" t="n"/>
      <c r="Q12349" s="18" t="n"/>
      <c r="R12349" s="17" t="n"/>
      <c r="S12349" s="23" t="n"/>
    </row>
    <row r="12350" ht="14.25" customHeight="1" s="20">
      <c r="A12350" s="17" t="n"/>
      <c r="B12350" s="17" t="n"/>
      <c r="C12350" s="17" t="n"/>
      <c r="D12350" s="17" t="n"/>
      <c r="E12350" s="17" t="n"/>
      <c r="F12350" s="17" t="n"/>
      <c r="G12350" s="17" t="n"/>
      <c r="H12350" s="18" t="n"/>
      <c r="I12350" s="17" t="n"/>
      <c r="J12350" s="17" t="n"/>
      <c r="K12350" s="17" t="n"/>
      <c r="L12350" s="17" t="n"/>
      <c r="M12350" s="17" t="n"/>
      <c r="N12350" s="19">
        <f>IF(OR(B12350="",C12350="",L12350=""),"",IF(M12350="Hayır","Evet",IF(M12350="Evet","Hayır",IF(M12350="Uygulanamaz","Uygulanamaz","Belirsiz"))))</f>
        <v/>
      </c>
      <c r="O12350" s="17" t="n"/>
      <c r="P12350" s="17" t="n"/>
      <c r="Q12350" s="18" t="n"/>
      <c r="R12350" s="17" t="n"/>
      <c r="S12350" s="23" t="n"/>
    </row>
    <row r="12351" ht="14.25" customHeight="1" s="20">
      <c r="A12351" s="17" t="n"/>
      <c r="B12351" s="17" t="n"/>
      <c r="C12351" s="17" t="n"/>
      <c r="D12351" s="17" t="n"/>
      <c r="E12351" s="17" t="n"/>
      <c r="F12351" s="17" t="n"/>
      <c r="G12351" s="17" t="n"/>
      <c r="H12351" s="18" t="n"/>
      <c r="I12351" s="17" t="n"/>
      <c r="J12351" s="17" t="n"/>
      <c r="K12351" s="17" t="n"/>
      <c r="L12351" s="17" t="n"/>
      <c r="M12351" s="17" t="n"/>
      <c r="N12351" s="19">
        <f>IF(OR(B12351="",C12351="",L12351=""),"",IF(M12351="Hayır","Evet",IF(M12351="Evet","Hayır",IF(M12351="Uygulanamaz","Uygulanamaz","Belirsiz"))))</f>
        <v/>
      </c>
      <c r="O12351" s="17" t="n"/>
      <c r="P12351" s="17" t="n"/>
      <c r="Q12351" s="18" t="n"/>
      <c r="R12351" s="17" t="n"/>
      <c r="S12351" s="23" t="n"/>
    </row>
    <row r="12352" ht="14.25" customHeight="1" s="20">
      <c r="A12352" s="17" t="n"/>
      <c r="B12352" s="17" t="n"/>
      <c r="C12352" s="17" t="n"/>
      <c r="D12352" s="17" t="n"/>
      <c r="E12352" s="17" t="n"/>
      <c r="F12352" s="17" t="n"/>
      <c r="G12352" s="17" t="n"/>
      <c r="H12352" s="18" t="n"/>
      <c r="I12352" s="17" t="n"/>
      <c r="J12352" s="17" t="n"/>
      <c r="K12352" s="17" t="n"/>
      <c r="L12352" s="17" t="n"/>
      <c r="M12352" s="17" t="n"/>
      <c r="N12352" s="19">
        <f>IF(OR(B12352="",C12352="",L12352=""),"",IF(M12352="Hayır","Evet",IF(M12352="Evet","Hayır",IF(M12352="Uygulanamaz","Uygulanamaz","Belirsiz"))))</f>
        <v/>
      </c>
      <c r="O12352" s="17" t="n"/>
      <c r="P12352" s="17" t="n"/>
      <c r="Q12352" s="18" t="n"/>
      <c r="R12352" s="17" t="n"/>
      <c r="S12352" s="23" t="n"/>
    </row>
    <row r="12353" ht="14.25" customHeight="1" s="20">
      <c r="A12353" s="17" t="n"/>
      <c r="B12353" s="17" t="n"/>
      <c r="C12353" s="17" t="n"/>
      <c r="D12353" s="17" t="n"/>
      <c r="E12353" s="17" t="n"/>
      <c r="F12353" s="17" t="n"/>
      <c r="G12353" s="17" t="n"/>
      <c r="H12353" s="18" t="n"/>
      <c r="I12353" s="17" t="n"/>
      <c r="J12353" s="17" t="n"/>
      <c r="K12353" s="17" t="n"/>
      <c r="L12353" s="17" t="n"/>
      <c r="M12353" s="17" t="n"/>
      <c r="N12353" s="19">
        <f>IF(OR(B12353="",C12353="",L12353=""),"",IF(M12353="Hayır","Evet",IF(M12353="Evet","Hayır",IF(M12353="Uygulanamaz","Uygulanamaz","Belirsiz"))))</f>
        <v/>
      </c>
      <c r="O12353" s="17" t="n"/>
      <c r="P12353" s="17" t="n"/>
      <c r="Q12353" s="18" t="n"/>
      <c r="R12353" s="17" t="n"/>
      <c r="S12353" s="23" t="n"/>
    </row>
    <row r="12354" ht="14.25" customHeight="1" s="20">
      <c r="A12354" s="17" t="n"/>
      <c r="B12354" s="17" t="n"/>
      <c r="C12354" s="17" t="n"/>
      <c r="D12354" s="17" t="n"/>
      <c r="E12354" s="17" t="n"/>
      <c r="F12354" s="17" t="n"/>
      <c r="G12354" s="17" t="n"/>
      <c r="H12354" s="18" t="n"/>
      <c r="I12354" s="17" t="n"/>
      <c r="J12354" s="17" t="n"/>
      <c r="K12354" s="17" t="n"/>
      <c r="L12354" s="17" t="n"/>
      <c r="M12354" s="17" t="n"/>
      <c r="N12354" s="19">
        <f>IF(OR(B12354="",C12354="",L12354=""),"",IF(M12354="Hayır","Evet",IF(M12354="Evet","Hayır",IF(M12354="Uygulanamaz","Uygulanamaz","Belirsiz"))))</f>
        <v/>
      </c>
      <c r="O12354" s="17" t="n"/>
      <c r="P12354" s="17" t="n"/>
      <c r="Q12354" s="18" t="n"/>
      <c r="R12354" s="17" t="n"/>
      <c r="S12354" s="23" t="n"/>
    </row>
    <row r="12355" ht="14.25" customHeight="1" s="20">
      <c r="A12355" s="17" t="n"/>
      <c r="B12355" s="17" t="n"/>
      <c r="C12355" s="17" t="n"/>
      <c r="D12355" s="17" t="n"/>
      <c r="E12355" s="17" t="n"/>
      <c r="F12355" s="17" t="n"/>
      <c r="G12355" s="17" t="n"/>
      <c r="H12355" s="18" t="n"/>
      <c r="I12355" s="17" t="n"/>
      <c r="J12355" s="17" t="n"/>
      <c r="K12355" s="17" t="n"/>
      <c r="L12355" s="17" t="n"/>
      <c r="M12355" s="17" t="n"/>
      <c r="N12355" s="19">
        <f>IF(OR(B12355="",C12355="",L12355=""),"",IF(M12355="Hayır","Evet",IF(M12355="Evet","Hayır",IF(M12355="Uygulanamaz","Uygulanamaz","Belirsiz"))))</f>
        <v/>
      </c>
      <c r="O12355" s="17" t="n"/>
      <c r="P12355" s="17" t="n"/>
      <c r="Q12355" s="18" t="n"/>
      <c r="R12355" s="17" t="n"/>
      <c r="S12355" s="23" t="n"/>
    </row>
    <row r="12356" ht="14.25" customHeight="1" s="20">
      <c r="A12356" s="17" t="n"/>
      <c r="B12356" s="17" t="n"/>
      <c r="C12356" s="17" t="n"/>
      <c r="D12356" s="17" t="n"/>
      <c r="E12356" s="17" t="n"/>
      <c r="F12356" s="17" t="n"/>
      <c r="G12356" s="17" t="n"/>
      <c r="H12356" s="18" t="n"/>
      <c r="I12356" s="17" t="n"/>
      <c r="J12356" s="17" t="n"/>
      <c r="K12356" s="17" t="n"/>
      <c r="L12356" s="17" t="n"/>
      <c r="M12356" s="17" t="n"/>
      <c r="N12356" s="19">
        <f>IF(OR(B12356="",C12356="",L12356=""),"",IF(M12356="Hayır","Evet",IF(M12356="Evet","Hayır",IF(M12356="Uygulanamaz","Uygulanamaz","Belirsiz"))))</f>
        <v/>
      </c>
      <c r="O12356" s="17" t="n"/>
      <c r="P12356" s="17" t="n"/>
      <c r="Q12356" s="18" t="n"/>
      <c r="R12356" s="17" t="n"/>
      <c r="S12356" s="23" t="n"/>
    </row>
    <row r="12357" ht="14.25" customHeight="1" s="20">
      <c r="A12357" s="17" t="n"/>
      <c r="B12357" s="17" t="n"/>
      <c r="C12357" s="17" t="n"/>
      <c r="D12357" s="17" t="n"/>
      <c r="E12357" s="17" t="n"/>
      <c r="F12357" s="17" t="n"/>
      <c r="G12357" s="17" t="n"/>
      <c r="H12357" s="18" t="n"/>
      <c r="I12357" s="17" t="n"/>
      <c r="J12357" s="17" t="n"/>
      <c r="K12357" s="17" t="n"/>
      <c r="L12357" s="17" t="n"/>
      <c r="M12357" s="17" t="n"/>
      <c r="N12357" s="19">
        <f>IF(OR(B12357="",C12357="",L12357=""),"",IF(M12357="Hayır","Evet",IF(M12357="Evet","Hayır",IF(M12357="Uygulanamaz","Uygulanamaz","Belirsiz"))))</f>
        <v/>
      </c>
      <c r="O12357" s="17" t="n"/>
      <c r="P12357" s="17" t="n"/>
      <c r="Q12357" s="18" t="n"/>
      <c r="R12357" s="17" t="n"/>
      <c r="S12357" s="23" t="n"/>
    </row>
    <row r="12358" ht="14.25" customHeight="1" s="20">
      <c r="A12358" s="17" t="n"/>
      <c r="B12358" s="17" t="n"/>
      <c r="C12358" s="17" t="n"/>
      <c r="D12358" s="17" t="n"/>
      <c r="E12358" s="17" t="n"/>
      <c r="F12358" s="17" t="n"/>
      <c r="G12358" s="17" t="n"/>
      <c r="H12358" s="18" t="n"/>
      <c r="I12358" s="17" t="n"/>
      <c r="J12358" s="17" t="n"/>
      <c r="K12358" s="17" t="n"/>
      <c r="L12358" s="17" t="n"/>
      <c r="M12358" s="17" t="n"/>
      <c r="N12358" s="19">
        <f>IF(OR(B12358="",C12358="",L12358=""),"",IF(M12358="Hayır","Evet",IF(M12358="Evet","Hayır",IF(M12358="Uygulanamaz","Uygulanamaz","Belirsiz"))))</f>
        <v/>
      </c>
      <c r="O12358" s="17" t="n"/>
      <c r="P12358" s="17" t="n"/>
      <c r="Q12358" s="18" t="n"/>
      <c r="R12358" s="17" t="n"/>
      <c r="S12358" s="23" t="n"/>
    </row>
    <row r="12359" ht="14.25" customHeight="1" s="20">
      <c r="A12359" s="17" t="n"/>
      <c r="B12359" s="17" t="n"/>
      <c r="C12359" s="17" t="n"/>
      <c r="D12359" s="17" t="n"/>
      <c r="E12359" s="17" t="n"/>
      <c r="F12359" s="17" t="n"/>
      <c r="G12359" s="17" t="n"/>
      <c r="H12359" s="18" t="n"/>
      <c r="I12359" s="17" t="n"/>
      <c r="J12359" s="17" t="n"/>
      <c r="K12359" s="17" t="n"/>
      <c r="L12359" s="17" t="n"/>
      <c r="M12359" s="17" t="n"/>
      <c r="N12359" s="19">
        <f>IF(OR(B12359="",C12359="",L12359=""),"",IF(M12359="Hayır","Evet",IF(M12359="Evet","Hayır",IF(M12359="Uygulanamaz","Uygulanamaz","Belirsiz"))))</f>
        <v/>
      </c>
      <c r="O12359" s="17" t="n"/>
      <c r="P12359" s="17" t="n"/>
      <c r="Q12359" s="18" t="n"/>
      <c r="R12359" s="17" t="n"/>
      <c r="S12359" s="23" t="n"/>
    </row>
    <row r="12360" ht="14.25" customHeight="1" s="20">
      <c r="A12360" s="17" t="n"/>
      <c r="B12360" s="17" t="n"/>
      <c r="C12360" s="17" t="n"/>
      <c r="D12360" s="17" t="n"/>
      <c r="E12360" s="17" t="n"/>
      <c r="F12360" s="17" t="n"/>
      <c r="G12360" s="17" t="n"/>
      <c r="H12360" s="18" t="n"/>
      <c r="I12360" s="17" t="n"/>
      <c r="J12360" s="17" t="n"/>
      <c r="K12360" s="17" t="n"/>
      <c r="L12360" s="17" t="n"/>
      <c r="M12360" s="17" t="n"/>
      <c r="N12360" s="19">
        <f>IF(OR(B12360="",C12360="",L12360=""),"",IF(M12360="Hayır","Evet",IF(M12360="Evet","Hayır",IF(M12360="Uygulanamaz","Uygulanamaz","Belirsiz"))))</f>
        <v/>
      </c>
      <c r="O12360" s="17" t="n"/>
      <c r="P12360" s="17" t="n"/>
      <c r="Q12360" s="18" t="n"/>
      <c r="R12360" s="17" t="n"/>
      <c r="S12360" s="23" t="n"/>
    </row>
    <row r="12361" ht="14.25" customHeight="1" s="20">
      <c r="A12361" s="17" t="n"/>
      <c r="B12361" s="17" t="n"/>
      <c r="C12361" s="17" t="n"/>
      <c r="D12361" s="17" t="n"/>
      <c r="E12361" s="17" t="n"/>
      <c r="F12361" s="17" t="n"/>
      <c r="G12361" s="17" t="n"/>
      <c r="H12361" s="18" t="n"/>
      <c r="I12361" s="17" t="n"/>
      <c r="J12361" s="17" t="n"/>
      <c r="K12361" s="17" t="n"/>
      <c r="L12361" s="17" t="n"/>
      <c r="M12361" s="17" t="n"/>
      <c r="N12361" s="19">
        <f>IF(OR(B12361="",C12361="",L12361=""),"",IF(M12361="Hayır","Evet",IF(M12361="Evet","Hayır",IF(M12361="Uygulanamaz","Uygulanamaz","Belirsiz"))))</f>
        <v/>
      </c>
      <c r="O12361" s="17" t="n"/>
      <c r="P12361" s="17" t="n"/>
      <c r="Q12361" s="18" t="n"/>
      <c r="R12361" s="17" t="n"/>
      <c r="S12361" s="23" t="n"/>
    </row>
    <row r="12362" ht="14.25" customHeight="1" s="20">
      <c r="A12362" s="17" t="n"/>
      <c r="B12362" s="17" t="n"/>
      <c r="C12362" s="17" t="n"/>
      <c r="D12362" s="17" t="n"/>
      <c r="E12362" s="17" t="n"/>
      <c r="F12362" s="17" t="n"/>
      <c r="G12362" s="17" t="n"/>
      <c r="H12362" s="18" t="n"/>
      <c r="I12362" s="17" t="n"/>
      <c r="J12362" s="17" t="n"/>
      <c r="K12362" s="17" t="n"/>
      <c r="L12362" s="17" t="n"/>
      <c r="M12362" s="17" t="n"/>
      <c r="N12362" s="19">
        <f>IF(OR(B12362="",C12362="",L12362=""),"",IF(M12362="Hayır","Evet",IF(M12362="Evet","Hayır",IF(M12362="Uygulanamaz","Uygulanamaz","Belirsiz"))))</f>
        <v/>
      </c>
      <c r="O12362" s="17" t="n"/>
      <c r="P12362" s="17" t="n"/>
      <c r="Q12362" s="18" t="n"/>
      <c r="R12362" s="17" t="n"/>
      <c r="S12362" s="23" t="n"/>
    </row>
    <row r="12363" ht="14.25" customHeight="1" s="20">
      <c r="A12363" s="17" t="n"/>
      <c r="B12363" s="17" t="n"/>
      <c r="C12363" s="17" t="n"/>
      <c r="D12363" s="17" t="n"/>
      <c r="E12363" s="17" t="n"/>
      <c r="F12363" s="17" t="n"/>
      <c r="G12363" s="17" t="n"/>
      <c r="H12363" s="18" t="n"/>
      <c r="I12363" s="17" t="n"/>
      <c r="J12363" s="17" t="n"/>
      <c r="K12363" s="17" t="n"/>
      <c r="L12363" s="17" t="n"/>
      <c r="M12363" s="17" t="n"/>
      <c r="N12363" s="19">
        <f>IF(OR(B12363="",C12363="",L12363=""),"",IF(M12363="Hayır","Evet",IF(M12363="Evet","Hayır",IF(M12363="Uygulanamaz","Uygulanamaz","Belirsiz"))))</f>
        <v/>
      </c>
      <c r="O12363" s="17" t="n"/>
      <c r="P12363" s="17" t="n"/>
      <c r="Q12363" s="18" t="n"/>
      <c r="R12363" s="17" t="n"/>
      <c r="S12363" s="23" t="n"/>
    </row>
    <row r="12364" ht="14.25" customHeight="1" s="20">
      <c r="A12364" s="17" t="n"/>
      <c r="B12364" s="17" t="n"/>
      <c r="C12364" s="17" t="n"/>
      <c r="D12364" s="17" t="n"/>
      <c r="E12364" s="17" t="n"/>
      <c r="F12364" s="17" t="n"/>
      <c r="G12364" s="17" t="n"/>
      <c r="H12364" s="18" t="n"/>
      <c r="I12364" s="17" t="n"/>
      <c r="J12364" s="17" t="n"/>
      <c r="K12364" s="17" t="n"/>
      <c r="L12364" s="17" t="n"/>
      <c r="M12364" s="17" t="n"/>
      <c r="N12364" s="19">
        <f>IF(OR(B12364="",C12364="",L12364=""),"",IF(M12364="Hayır","Evet",IF(M12364="Evet","Hayır",IF(M12364="Uygulanamaz","Uygulanamaz","Belirsiz"))))</f>
        <v/>
      </c>
      <c r="O12364" s="17" t="n"/>
      <c r="P12364" s="17" t="n"/>
      <c r="Q12364" s="18" t="n"/>
      <c r="R12364" s="17" t="n"/>
      <c r="S12364" s="23" t="n"/>
    </row>
    <row r="12365" ht="14.25" customHeight="1" s="20">
      <c r="A12365" s="17" t="n"/>
      <c r="B12365" s="17" t="n"/>
      <c r="C12365" s="17" t="n"/>
      <c r="D12365" s="17" t="n"/>
      <c r="E12365" s="17" t="n"/>
      <c r="F12365" s="17" t="n"/>
      <c r="G12365" s="17" t="n"/>
      <c r="H12365" s="18" t="n"/>
      <c r="I12365" s="17" t="n"/>
      <c r="J12365" s="17" t="n"/>
      <c r="K12365" s="17" t="n"/>
      <c r="L12365" s="17" t="n"/>
      <c r="M12365" s="17" t="n"/>
      <c r="N12365" s="19">
        <f>IF(OR(B12365="",C12365="",L12365=""),"",IF(M12365="Hayır","Evet",IF(M12365="Evet","Hayır",IF(M12365="Uygulanamaz","Uygulanamaz","Belirsiz"))))</f>
        <v/>
      </c>
      <c r="O12365" s="17" t="n"/>
      <c r="P12365" s="17" t="n"/>
      <c r="Q12365" s="18" t="n"/>
      <c r="R12365" s="17" t="n"/>
      <c r="S12365" s="23" t="n"/>
    </row>
    <row r="12366" ht="14.25" customHeight="1" s="20">
      <c r="A12366" s="17" t="n"/>
      <c r="B12366" s="17" t="n"/>
      <c r="C12366" s="17" t="n"/>
      <c r="D12366" s="17" t="n"/>
      <c r="E12366" s="17" t="n"/>
      <c r="F12366" s="17" t="n"/>
      <c r="G12366" s="17" t="n"/>
      <c r="H12366" s="18" t="n"/>
      <c r="I12366" s="17" t="n"/>
      <c r="J12366" s="17" t="n"/>
      <c r="K12366" s="17" t="n"/>
      <c r="L12366" s="17" t="n"/>
      <c r="M12366" s="17" t="n"/>
      <c r="N12366" s="19">
        <f>IF(OR(B12366="",C12366="",L12366=""),"",IF(M12366="Hayır","Evet",IF(M12366="Evet","Hayır",IF(M12366="Uygulanamaz","Uygulanamaz","Belirsiz"))))</f>
        <v/>
      </c>
      <c r="O12366" s="17" t="n"/>
      <c r="P12366" s="17" t="n"/>
      <c r="Q12366" s="18" t="n"/>
      <c r="R12366" s="17" t="n"/>
      <c r="S12366" s="23" t="n"/>
    </row>
    <row r="12367" ht="14.25" customHeight="1" s="20">
      <c r="A12367" s="17" t="n"/>
      <c r="B12367" s="17" t="n"/>
      <c r="C12367" s="17" t="n"/>
      <c r="D12367" s="17" t="n"/>
      <c r="E12367" s="17" t="n"/>
      <c r="F12367" s="17" t="n"/>
      <c r="G12367" s="17" t="n"/>
      <c r="H12367" s="18" t="n"/>
      <c r="I12367" s="17" t="n"/>
      <c r="J12367" s="17" t="n"/>
      <c r="K12367" s="17" t="n"/>
      <c r="L12367" s="17" t="n"/>
      <c r="M12367" s="17" t="n"/>
      <c r="N12367" s="19">
        <f>IF(OR(B12367="",C12367="",L12367=""),"",IF(M12367="Hayır","Evet",IF(M12367="Evet","Hayır",IF(M12367="Uygulanamaz","Uygulanamaz","Belirsiz"))))</f>
        <v/>
      </c>
      <c r="O12367" s="17" t="n"/>
      <c r="P12367" s="17" t="n"/>
      <c r="Q12367" s="18" t="n"/>
      <c r="R12367" s="17" t="n"/>
      <c r="S12367" s="23" t="n"/>
    </row>
    <row r="12368" ht="14.25" customHeight="1" s="20">
      <c r="A12368" s="17" t="n"/>
      <c r="B12368" s="17" t="n"/>
      <c r="C12368" s="17" t="n"/>
      <c r="D12368" s="17" t="n"/>
      <c r="E12368" s="17" t="n"/>
      <c r="F12368" s="17" t="n"/>
      <c r="G12368" s="17" t="n"/>
      <c r="H12368" s="18" t="n"/>
      <c r="I12368" s="17" t="n"/>
      <c r="J12368" s="17" t="n"/>
      <c r="K12368" s="17" t="n"/>
      <c r="L12368" s="17" t="n"/>
      <c r="M12368" s="17" t="n"/>
      <c r="N12368" s="19">
        <f>IF(OR(B12368="",C12368="",L12368=""),"",IF(M12368="Hayır","Evet",IF(M12368="Evet","Hayır",IF(M12368="Uygulanamaz","Uygulanamaz","Belirsiz"))))</f>
        <v/>
      </c>
      <c r="O12368" s="17" t="n"/>
      <c r="P12368" s="17" t="n"/>
      <c r="Q12368" s="18" t="n"/>
      <c r="R12368" s="17" t="n"/>
      <c r="S12368" s="23" t="n"/>
    </row>
    <row r="12369" ht="14.25" customHeight="1" s="20">
      <c r="A12369" s="17" t="n"/>
      <c r="B12369" s="17" t="n"/>
      <c r="C12369" s="17" t="n"/>
      <c r="D12369" s="17" t="n"/>
      <c r="E12369" s="17" t="n"/>
      <c r="F12369" s="17" t="n"/>
      <c r="G12369" s="17" t="n"/>
      <c r="H12369" s="18" t="n"/>
      <c r="I12369" s="17" t="n"/>
      <c r="J12369" s="17" t="n"/>
      <c r="K12369" s="17" t="n"/>
      <c r="L12369" s="17" t="n"/>
      <c r="M12369" s="17" t="n"/>
      <c r="N12369" s="19">
        <f>IF(OR(B12369="",C12369="",L12369=""),"",IF(M12369="Hayır","Evet",IF(M12369="Evet","Hayır",IF(M12369="Uygulanamaz","Uygulanamaz","Belirsiz"))))</f>
        <v/>
      </c>
      <c r="O12369" s="17" t="n"/>
      <c r="P12369" s="17" t="n"/>
      <c r="Q12369" s="18" t="n"/>
      <c r="R12369" s="17" t="n"/>
      <c r="S12369" s="23" t="n"/>
    </row>
    <row r="12370" ht="14.25" customHeight="1" s="20">
      <c r="A12370" s="17" t="n"/>
      <c r="B12370" s="17" t="n"/>
      <c r="C12370" s="17" t="n"/>
      <c r="D12370" s="17" t="n"/>
      <c r="E12370" s="17" t="n"/>
      <c r="F12370" s="17" t="n"/>
      <c r="G12370" s="17" t="n"/>
      <c r="H12370" s="18" t="n"/>
      <c r="I12370" s="17" t="n"/>
      <c r="J12370" s="17" t="n"/>
      <c r="K12370" s="17" t="n"/>
      <c r="L12370" s="17" t="n"/>
      <c r="M12370" s="17" t="n"/>
      <c r="N12370" s="19">
        <f>IF(OR(B12370="",C12370="",L12370=""),"",IF(M12370="Hayır","Evet",IF(M12370="Evet","Hayır",IF(M12370="Uygulanamaz","Uygulanamaz","Belirsiz"))))</f>
        <v/>
      </c>
      <c r="O12370" s="17" t="n"/>
      <c r="P12370" s="17" t="n"/>
      <c r="Q12370" s="18" t="n"/>
      <c r="R12370" s="17" t="n"/>
      <c r="S12370" s="23" t="n"/>
    </row>
    <row r="12371" ht="14.25" customHeight="1" s="20">
      <c r="A12371" s="17" t="n"/>
      <c r="B12371" s="17" t="n"/>
      <c r="C12371" s="17" t="n"/>
      <c r="D12371" s="17" t="n"/>
      <c r="E12371" s="17" t="n"/>
      <c r="F12371" s="17" t="n"/>
      <c r="G12371" s="17" t="n"/>
      <c r="H12371" s="18" t="n"/>
      <c r="I12371" s="17" t="n"/>
      <c r="J12371" s="17" t="n"/>
      <c r="K12371" s="17" t="n"/>
      <c r="L12371" s="17" t="n"/>
      <c r="M12371" s="17" t="n"/>
      <c r="N12371" s="19">
        <f>IF(OR(B12371="",C12371="",L12371=""),"",IF(M12371="Hayır","Evet",IF(M12371="Evet","Hayır",IF(M12371="Uygulanamaz","Uygulanamaz","Belirsiz"))))</f>
        <v/>
      </c>
      <c r="O12371" s="17" t="n"/>
      <c r="P12371" s="17" t="n"/>
      <c r="Q12371" s="18" t="n"/>
      <c r="R12371" s="17" t="n"/>
      <c r="S12371" s="23" t="n"/>
    </row>
    <row r="12372" ht="14.25" customHeight="1" s="20">
      <c r="A12372" s="17" t="n"/>
      <c r="B12372" s="17" t="n"/>
      <c r="C12372" s="17" t="n"/>
      <c r="D12372" s="17" t="n"/>
      <c r="E12372" s="17" t="n"/>
      <c r="F12372" s="17" t="n"/>
      <c r="G12372" s="17" t="n"/>
      <c r="H12372" s="18" t="n"/>
      <c r="I12372" s="17" t="n"/>
      <c r="J12372" s="17" t="n"/>
      <c r="K12372" s="17" t="n"/>
      <c r="L12372" s="17" t="n"/>
      <c r="M12372" s="17" t="n"/>
      <c r="N12372" s="19">
        <f>IF(OR(B12372="",C12372="",L12372=""),"",IF(M12372="Hayır","Evet",IF(M12372="Evet","Hayır",IF(M12372="Uygulanamaz","Uygulanamaz","Belirsiz"))))</f>
        <v/>
      </c>
      <c r="O12372" s="17" t="n"/>
      <c r="P12372" s="17" t="n"/>
      <c r="Q12372" s="18" t="n"/>
      <c r="R12372" s="17" t="n"/>
      <c r="S12372" s="23" t="n"/>
    </row>
    <row r="12373" ht="14.25" customHeight="1" s="20">
      <c r="A12373" s="17" t="n"/>
      <c r="B12373" s="17" t="n"/>
      <c r="C12373" s="17" t="n"/>
      <c r="D12373" s="17" t="n"/>
      <c r="E12373" s="17" t="n"/>
      <c r="F12373" s="17" t="n"/>
      <c r="G12373" s="17" t="n"/>
      <c r="H12373" s="18" t="n"/>
      <c r="I12373" s="17" t="n"/>
      <c r="J12373" s="17" t="n"/>
      <c r="K12373" s="17" t="n"/>
      <c r="L12373" s="17" t="n"/>
      <c r="M12373" s="17" t="n"/>
      <c r="N12373" s="19">
        <f>IF(OR(B12373="",C12373="",L12373=""),"",IF(M12373="Hayır","Evet",IF(M12373="Evet","Hayır",IF(M12373="Uygulanamaz","Uygulanamaz","Belirsiz"))))</f>
        <v/>
      </c>
      <c r="O12373" s="17" t="n"/>
      <c r="P12373" s="17" t="n"/>
      <c r="Q12373" s="18" t="n"/>
      <c r="R12373" s="17" t="n"/>
      <c r="S12373" s="23" t="n"/>
    </row>
    <row r="12374" ht="14.25" customHeight="1" s="20">
      <c r="A12374" s="17" t="n"/>
      <c r="B12374" s="17" t="n"/>
      <c r="C12374" s="17" t="n"/>
      <c r="D12374" s="17" t="n"/>
      <c r="E12374" s="17" t="n"/>
      <c r="F12374" s="17" t="n"/>
      <c r="G12374" s="17" t="n"/>
      <c r="H12374" s="18" t="n"/>
      <c r="I12374" s="17" t="n"/>
      <c r="J12374" s="17" t="n"/>
      <c r="K12374" s="17" t="n"/>
      <c r="L12374" s="17" t="n"/>
      <c r="M12374" s="17" t="n"/>
      <c r="N12374" s="19">
        <f>IF(OR(B12374="",C12374="",L12374=""),"",IF(M12374="Hayır","Evet",IF(M12374="Evet","Hayır",IF(M12374="Uygulanamaz","Uygulanamaz","Belirsiz"))))</f>
        <v/>
      </c>
      <c r="O12374" s="17" t="n"/>
      <c r="P12374" s="17" t="n"/>
      <c r="Q12374" s="18" t="n"/>
      <c r="R12374" s="17" t="n"/>
      <c r="S12374" s="23" t="n"/>
    </row>
    <row r="12375" ht="14.25" customHeight="1" s="20">
      <c r="A12375" s="17" t="n"/>
      <c r="B12375" s="17" t="n"/>
      <c r="C12375" s="17" t="n"/>
      <c r="D12375" s="17" t="n"/>
      <c r="E12375" s="17" t="n"/>
      <c r="F12375" s="17" t="n"/>
      <c r="G12375" s="17" t="n"/>
      <c r="H12375" s="18" t="n"/>
      <c r="I12375" s="17" t="n"/>
      <c r="J12375" s="17" t="n"/>
      <c r="K12375" s="17" t="n"/>
      <c r="L12375" s="17" t="n"/>
      <c r="M12375" s="17" t="n"/>
      <c r="N12375" s="19">
        <f>IF(OR(B12375="",C12375="",L12375=""),"",IF(M12375="Hayır","Evet",IF(M12375="Evet","Hayır",IF(M12375="Uygulanamaz","Uygulanamaz","Belirsiz"))))</f>
        <v/>
      </c>
      <c r="O12375" s="17" t="n"/>
      <c r="P12375" s="17" t="n"/>
      <c r="Q12375" s="18" t="n"/>
      <c r="R12375" s="17" t="n"/>
      <c r="S12375" s="23" t="n"/>
    </row>
    <row r="12376" ht="14.25" customHeight="1" s="20">
      <c r="A12376" s="17" t="n"/>
      <c r="B12376" s="17" t="n"/>
      <c r="C12376" s="17" t="n"/>
      <c r="D12376" s="17" t="n"/>
      <c r="E12376" s="17" t="n"/>
      <c r="F12376" s="17" t="n"/>
      <c r="G12376" s="17" t="n"/>
      <c r="H12376" s="18" t="n"/>
      <c r="I12376" s="17" t="n"/>
      <c r="J12376" s="17" t="n"/>
      <c r="K12376" s="17" t="n"/>
      <c r="L12376" s="17" t="n"/>
      <c r="M12376" s="17" t="n"/>
      <c r="N12376" s="19">
        <f>IF(OR(B12376="",C12376="",L12376=""),"",IF(M12376="Hayır","Evet",IF(M12376="Evet","Hayır",IF(M12376="Uygulanamaz","Uygulanamaz","Belirsiz"))))</f>
        <v/>
      </c>
      <c r="O12376" s="17" t="n"/>
      <c r="P12376" s="17" t="n"/>
      <c r="Q12376" s="18" t="n"/>
      <c r="R12376" s="17" t="n"/>
      <c r="S12376" s="23" t="n"/>
    </row>
    <row r="12377" ht="14.25" customHeight="1" s="20">
      <c r="A12377" s="17" t="n"/>
      <c r="B12377" s="17" t="n"/>
      <c r="C12377" s="17" t="n"/>
      <c r="D12377" s="17" t="n"/>
      <c r="E12377" s="17" t="n"/>
      <c r="F12377" s="17" t="n"/>
      <c r="G12377" s="17" t="n"/>
      <c r="H12377" s="18" t="n"/>
      <c r="I12377" s="17" t="n"/>
      <c r="J12377" s="17" t="n"/>
      <c r="K12377" s="17" t="n"/>
      <c r="L12377" s="17" t="n"/>
      <c r="M12377" s="17" t="n"/>
      <c r="N12377" s="19">
        <f>IF(OR(B12377="",C12377="",L12377=""),"",IF(M12377="Hayır","Evet",IF(M12377="Evet","Hayır",IF(M12377="Uygulanamaz","Uygulanamaz","Belirsiz"))))</f>
        <v/>
      </c>
      <c r="O12377" s="17" t="n"/>
      <c r="P12377" s="17" t="n"/>
      <c r="Q12377" s="18" t="n"/>
      <c r="R12377" s="17" t="n"/>
      <c r="S12377" s="23" t="n"/>
    </row>
    <row r="12378" ht="14.25" customHeight="1" s="20">
      <c r="A12378" s="17" t="n"/>
      <c r="B12378" s="17" t="n"/>
      <c r="C12378" s="17" t="n"/>
      <c r="D12378" s="17" t="n"/>
      <c r="E12378" s="17" t="n"/>
      <c r="F12378" s="17" t="n"/>
      <c r="G12378" s="17" t="n"/>
      <c r="H12378" s="18" t="n"/>
      <c r="I12378" s="17" t="n"/>
      <c r="J12378" s="17" t="n"/>
      <c r="K12378" s="17" t="n"/>
      <c r="L12378" s="17" t="n"/>
      <c r="M12378" s="17" t="n"/>
      <c r="N12378" s="19">
        <f>IF(OR(B12378="",C12378="",L12378=""),"",IF(M12378="Hayır","Evet",IF(M12378="Evet","Hayır",IF(M12378="Uygulanamaz","Uygulanamaz","Belirsiz"))))</f>
        <v/>
      </c>
      <c r="O12378" s="17" t="n"/>
      <c r="P12378" s="17" t="n"/>
      <c r="Q12378" s="18" t="n"/>
      <c r="R12378" s="17" t="n"/>
      <c r="S12378" s="23" t="n"/>
    </row>
    <row r="12379" ht="14.25" customHeight="1" s="20">
      <c r="A12379" s="17" t="n"/>
      <c r="B12379" s="17" t="n"/>
      <c r="C12379" s="17" t="n"/>
      <c r="D12379" s="17" t="n"/>
      <c r="E12379" s="17" t="n"/>
      <c r="F12379" s="17" t="n"/>
      <c r="G12379" s="17" t="n"/>
      <c r="H12379" s="18" t="n"/>
      <c r="I12379" s="17" t="n"/>
      <c r="J12379" s="17" t="n"/>
      <c r="K12379" s="17" t="n"/>
      <c r="L12379" s="17" t="n"/>
      <c r="M12379" s="17" t="n"/>
      <c r="N12379" s="19">
        <f>IF(OR(B12379="",C12379="",L12379=""),"",IF(M12379="Hayır","Evet",IF(M12379="Evet","Hayır",IF(M12379="Uygulanamaz","Uygulanamaz","Belirsiz"))))</f>
        <v/>
      </c>
      <c r="O12379" s="17" t="n"/>
      <c r="P12379" s="17" t="n"/>
      <c r="Q12379" s="18" t="n"/>
      <c r="R12379" s="17" t="n"/>
      <c r="S12379" s="23" t="n"/>
    </row>
    <row r="12380" ht="14.25" customHeight="1" s="20">
      <c r="A12380" s="17" t="n"/>
      <c r="B12380" s="17" t="n"/>
      <c r="C12380" s="17" t="n"/>
      <c r="D12380" s="17" t="n"/>
      <c r="E12380" s="17" t="n"/>
      <c r="F12380" s="17" t="n"/>
      <c r="G12380" s="17" t="n"/>
      <c r="H12380" s="18" t="n"/>
      <c r="I12380" s="17" t="n"/>
      <c r="J12380" s="17" t="n"/>
      <c r="K12380" s="17" t="n"/>
      <c r="L12380" s="17" t="n"/>
      <c r="M12380" s="17" t="n"/>
      <c r="N12380" s="19">
        <f>IF(OR(B12380="",C12380="",L12380=""),"",IF(M12380="Hayır","Evet",IF(M12380="Evet","Hayır",IF(M12380="Uygulanamaz","Uygulanamaz","Belirsiz"))))</f>
        <v/>
      </c>
      <c r="O12380" s="17" t="n"/>
      <c r="P12380" s="17" t="n"/>
      <c r="Q12380" s="18" t="n"/>
      <c r="R12380" s="17" t="n"/>
      <c r="S12380" s="23" t="n"/>
    </row>
    <row r="12381" ht="14.25" customHeight="1" s="20">
      <c r="A12381" s="17" t="n"/>
      <c r="B12381" s="17" t="n"/>
      <c r="C12381" s="17" t="n"/>
      <c r="D12381" s="17" t="n"/>
      <c r="E12381" s="17" t="n"/>
      <c r="F12381" s="17" t="n"/>
      <c r="G12381" s="17" t="n"/>
      <c r="H12381" s="18" t="n"/>
      <c r="I12381" s="17" t="n"/>
      <c r="J12381" s="17" t="n"/>
      <c r="K12381" s="17" t="n"/>
      <c r="L12381" s="17" t="n"/>
      <c r="M12381" s="17" t="n"/>
      <c r="N12381" s="19">
        <f>IF(OR(B12381="",C12381="",L12381=""),"",IF(M12381="Hayır","Evet",IF(M12381="Evet","Hayır",IF(M12381="Uygulanamaz","Uygulanamaz","Belirsiz"))))</f>
        <v/>
      </c>
      <c r="O12381" s="17" t="n"/>
      <c r="P12381" s="17" t="n"/>
      <c r="Q12381" s="18" t="n"/>
      <c r="R12381" s="17" t="n"/>
      <c r="S12381" s="23" t="n"/>
    </row>
    <row r="12382" ht="14.25" customHeight="1" s="20">
      <c r="A12382" s="17" t="n"/>
      <c r="B12382" s="17" t="n"/>
      <c r="C12382" s="17" t="n"/>
      <c r="D12382" s="17" t="n"/>
      <c r="E12382" s="17" t="n"/>
      <c r="F12382" s="17" t="n"/>
      <c r="G12382" s="17" t="n"/>
      <c r="H12382" s="18" t="n"/>
      <c r="I12382" s="17" t="n"/>
      <c r="J12382" s="17" t="n"/>
      <c r="K12382" s="17" t="n"/>
      <c r="L12382" s="17" t="n"/>
      <c r="M12382" s="17" t="n"/>
      <c r="N12382" s="19">
        <f>IF(OR(B12382="",C12382="",L12382=""),"",IF(M12382="Hayır","Evet",IF(M12382="Evet","Hayır",IF(M12382="Uygulanamaz","Uygulanamaz","Belirsiz"))))</f>
        <v/>
      </c>
      <c r="O12382" s="17" t="n"/>
      <c r="P12382" s="17" t="n"/>
      <c r="Q12382" s="18" t="n"/>
      <c r="R12382" s="17" t="n"/>
      <c r="S12382" s="23" t="n"/>
    </row>
    <row r="12383" ht="14.25" customHeight="1" s="20">
      <c r="A12383" s="17" t="n"/>
      <c r="B12383" s="17" t="n"/>
      <c r="C12383" s="17" t="n"/>
      <c r="D12383" s="17" t="n"/>
      <c r="E12383" s="17" t="n"/>
      <c r="F12383" s="17" t="n"/>
      <c r="G12383" s="17" t="n"/>
      <c r="H12383" s="18" t="n"/>
      <c r="I12383" s="17" t="n"/>
      <c r="J12383" s="17" t="n"/>
      <c r="K12383" s="17" t="n"/>
      <c r="L12383" s="17" t="n"/>
      <c r="M12383" s="17" t="n"/>
      <c r="N12383" s="19">
        <f>IF(OR(B12383="",C12383="",L12383=""),"",IF(M12383="Hayır","Evet",IF(M12383="Evet","Hayır",IF(M12383="Uygulanamaz","Uygulanamaz","Belirsiz"))))</f>
        <v/>
      </c>
      <c r="O12383" s="17" t="n"/>
      <c r="P12383" s="17" t="n"/>
      <c r="Q12383" s="18" t="n"/>
      <c r="R12383" s="17" t="n"/>
      <c r="S12383" s="23" t="n"/>
    </row>
    <row r="12384" ht="14.25" customHeight="1" s="20">
      <c r="A12384" s="17" t="n"/>
      <c r="B12384" s="17" t="n"/>
      <c r="C12384" s="17" t="n"/>
      <c r="D12384" s="17" t="n"/>
      <c r="E12384" s="17" t="n"/>
      <c r="F12384" s="17" t="n"/>
      <c r="G12384" s="17" t="n"/>
      <c r="H12384" s="18" t="n"/>
      <c r="I12384" s="17" t="n"/>
      <c r="J12384" s="17" t="n"/>
      <c r="K12384" s="17" t="n"/>
      <c r="L12384" s="17" t="n"/>
      <c r="M12384" s="17" t="n"/>
      <c r="N12384" s="19">
        <f>IF(OR(B12384="",C12384="",L12384=""),"",IF(M12384="Hayır","Evet",IF(M12384="Evet","Hayır",IF(M12384="Uygulanamaz","Uygulanamaz","Belirsiz"))))</f>
        <v/>
      </c>
      <c r="O12384" s="17" t="n"/>
      <c r="P12384" s="17" t="n"/>
      <c r="Q12384" s="18" t="n"/>
      <c r="R12384" s="17" t="n"/>
      <c r="S12384" s="23" t="n"/>
    </row>
    <row r="12385" ht="14.25" customHeight="1" s="20">
      <c r="A12385" s="17" t="n"/>
      <c r="B12385" s="17" t="n"/>
      <c r="C12385" s="17" t="n"/>
      <c r="D12385" s="17" t="n"/>
      <c r="E12385" s="17" t="n"/>
      <c r="F12385" s="17" t="n"/>
      <c r="G12385" s="17" t="n"/>
      <c r="H12385" s="18" t="n"/>
      <c r="I12385" s="17" t="n"/>
      <c r="J12385" s="17" t="n"/>
      <c r="K12385" s="17" t="n"/>
      <c r="L12385" s="17" t="n"/>
      <c r="M12385" s="17" t="n"/>
      <c r="N12385" s="19">
        <f>IF(OR(B12385="",C12385="",L12385=""),"",IF(M12385="Hayır","Evet",IF(M12385="Evet","Hayır",IF(M12385="Uygulanamaz","Uygulanamaz","Belirsiz"))))</f>
        <v/>
      </c>
      <c r="O12385" s="17" t="n"/>
      <c r="P12385" s="17" t="n"/>
      <c r="Q12385" s="18" t="n"/>
      <c r="R12385" s="17" t="n"/>
      <c r="S12385" s="23" t="n"/>
    </row>
    <row r="12386" ht="14.25" customHeight="1" s="20">
      <c r="A12386" s="17" t="n"/>
      <c r="B12386" s="17" t="n"/>
      <c r="C12386" s="17" t="n"/>
      <c r="D12386" s="17" t="n"/>
      <c r="E12386" s="17" t="n"/>
      <c r="F12386" s="17" t="n"/>
      <c r="G12386" s="17" t="n"/>
      <c r="H12386" s="18" t="n"/>
      <c r="I12386" s="17" t="n"/>
      <c r="J12386" s="17" t="n"/>
      <c r="K12386" s="17" t="n"/>
      <c r="L12386" s="17" t="n"/>
      <c r="M12386" s="17" t="n"/>
      <c r="N12386" s="19">
        <f>IF(OR(B12386="",C12386="",L12386=""),"",IF(M12386="Hayır","Evet",IF(M12386="Evet","Hayır",IF(M12386="Uygulanamaz","Uygulanamaz","Belirsiz"))))</f>
        <v/>
      </c>
      <c r="O12386" s="17" t="n"/>
      <c r="P12386" s="17" t="n"/>
      <c r="Q12386" s="18" t="n"/>
      <c r="R12386" s="17" t="n"/>
      <c r="S12386" s="23" t="n"/>
    </row>
    <row r="12387" ht="14.25" customHeight="1" s="20">
      <c r="A12387" s="17" t="n"/>
      <c r="B12387" s="17" t="n"/>
      <c r="C12387" s="17" t="n"/>
      <c r="D12387" s="17" t="n"/>
      <c r="E12387" s="17" t="n"/>
      <c r="F12387" s="17" t="n"/>
      <c r="G12387" s="17" t="n"/>
      <c r="H12387" s="18" t="n"/>
      <c r="I12387" s="17" t="n"/>
      <c r="J12387" s="17" t="n"/>
      <c r="K12387" s="17" t="n"/>
      <c r="L12387" s="17" t="n"/>
      <c r="M12387" s="17" t="n"/>
      <c r="N12387" s="19">
        <f>IF(OR(B12387="",C12387="",L12387=""),"",IF(M12387="Hayır","Evet",IF(M12387="Evet","Hayır",IF(M12387="Uygulanamaz","Uygulanamaz","Belirsiz"))))</f>
        <v/>
      </c>
      <c r="O12387" s="17" t="n"/>
      <c r="P12387" s="17" t="n"/>
      <c r="Q12387" s="18" t="n"/>
      <c r="R12387" s="17" t="n"/>
      <c r="S12387" s="23" t="n"/>
    </row>
    <row r="12388" ht="14.25" customHeight="1" s="20">
      <c r="A12388" s="17" t="n"/>
      <c r="B12388" s="17" t="n"/>
      <c r="C12388" s="17" t="n"/>
      <c r="D12388" s="17" t="n"/>
      <c r="E12388" s="17" t="n"/>
      <c r="F12388" s="17" t="n"/>
      <c r="G12388" s="17" t="n"/>
      <c r="H12388" s="18" t="n"/>
      <c r="I12388" s="17" t="n"/>
      <c r="J12388" s="17" t="n"/>
      <c r="K12388" s="17" t="n"/>
      <c r="L12388" s="17" t="n"/>
      <c r="M12388" s="17" t="n"/>
      <c r="N12388" s="19">
        <f>IF(OR(B12388="",C12388="",L12388=""),"",IF(M12388="Hayır","Evet",IF(M12388="Evet","Hayır",IF(M12388="Uygulanamaz","Uygulanamaz","Belirsiz"))))</f>
        <v/>
      </c>
      <c r="O12388" s="17" t="n"/>
      <c r="P12388" s="17" t="n"/>
      <c r="Q12388" s="18" t="n"/>
      <c r="R12388" s="17" t="n"/>
      <c r="S12388" s="23" t="n"/>
    </row>
    <row r="12389" ht="14.25" customHeight="1" s="20">
      <c r="A12389" s="17" t="n"/>
      <c r="B12389" s="17" t="n"/>
      <c r="C12389" s="17" t="n"/>
      <c r="D12389" s="17" t="n"/>
      <c r="E12389" s="17" t="n"/>
      <c r="F12389" s="17" t="n"/>
      <c r="G12389" s="17" t="n"/>
      <c r="H12389" s="18" t="n"/>
      <c r="I12389" s="17" t="n"/>
      <c r="J12389" s="17" t="n"/>
      <c r="K12389" s="17" t="n"/>
      <c r="L12389" s="17" t="n"/>
      <c r="M12389" s="17" t="n"/>
      <c r="N12389" s="19">
        <f>IF(OR(B12389="",C12389="",L12389=""),"",IF(M12389="Hayır","Evet",IF(M12389="Evet","Hayır",IF(M12389="Uygulanamaz","Uygulanamaz","Belirsiz"))))</f>
        <v/>
      </c>
      <c r="O12389" s="17" t="n"/>
      <c r="P12389" s="17" t="n"/>
      <c r="Q12389" s="18" t="n"/>
      <c r="R12389" s="17" t="n"/>
      <c r="S12389" s="23" t="n"/>
    </row>
    <row r="12390" ht="14.25" customHeight="1" s="20">
      <c r="A12390" s="17" t="n"/>
      <c r="B12390" s="17" t="n"/>
      <c r="C12390" s="17" t="n"/>
      <c r="D12390" s="17" t="n"/>
      <c r="E12390" s="17" t="n"/>
      <c r="F12390" s="17" t="n"/>
      <c r="G12390" s="17" t="n"/>
      <c r="H12390" s="18" t="n"/>
      <c r="I12390" s="17" t="n"/>
      <c r="J12390" s="17" t="n"/>
      <c r="K12390" s="17" t="n"/>
      <c r="L12390" s="17" t="n"/>
      <c r="M12390" s="17" t="n"/>
      <c r="N12390" s="19">
        <f>IF(OR(B12390="",C12390="",L12390=""),"",IF(M12390="Hayır","Evet",IF(M12390="Evet","Hayır",IF(M12390="Uygulanamaz","Uygulanamaz","Belirsiz"))))</f>
        <v/>
      </c>
      <c r="O12390" s="17" t="n"/>
      <c r="P12390" s="17" t="n"/>
      <c r="Q12390" s="18" t="n"/>
      <c r="R12390" s="17" t="n"/>
      <c r="S12390" s="23" t="n"/>
    </row>
    <row r="12391" ht="14.25" customHeight="1" s="20">
      <c r="A12391" s="17" t="n"/>
      <c r="B12391" s="17" t="n"/>
      <c r="C12391" s="17" t="n"/>
      <c r="D12391" s="17" t="n"/>
      <c r="E12391" s="17" t="n"/>
      <c r="F12391" s="17" t="n"/>
      <c r="G12391" s="17" t="n"/>
      <c r="H12391" s="18" t="n"/>
      <c r="I12391" s="17" t="n"/>
      <c r="J12391" s="17" t="n"/>
      <c r="K12391" s="17" t="n"/>
      <c r="L12391" s="17" t="n"/>
      <c r="M12391" s="17" t="n"/>
      <c r="N12391" s="19">
        <f>IF(OR(B12391="",C12391="",L12391=""),"",IF(M12391="Hayır","Evet",IF(M12391="Evet","Hayır",IF(M12391="Uygulanamaz","Uygulanamaz","Belirsiz"))))</f>
        <v/>
      </c>
      <c r="O12391" s="17" t="n"/>
      <c r="P12391" s="17" t="n"/>
      <c r="Q12391" s="18" t="n"/>
      <c r="R12391" s="17" t="n"/>
      <c r="S12391" s="23" t="n"/>
    </row>
    <row r="12392" ht="14.25" customHeight="1" s="20">
      <c r="A12392" s="17" t="n"/>
      <c r="B12392" s="17" t="n"/>
      <c r="C12392" s="17" t="n"/>
      <c r="D12392" s="17" t="n"/>
      <c r="E12392" s="17" t="n"/>
      <c r="F12392" s="17" t="n"/>
      <c r="G12392" s="17" t="n"/>
      <c r="H12392" s="18" t="n"/>
      <c r="I12392" s="17" t="n"/>
      <c r="J12392" s="17" t="n"/>
      <c r="K12392" s="17" t="n"/>
      <c r="L12392" s="17" t="n"/>
      <c r="M12392" s="17" t="n"/>
      <c r="N12392" s="19">
        <f>IF(OR(B12392="",C12392="",L12392=""),"",IF(M12392="Hayır","Evet",IF(M12392="Evet","Hayır",IF(M12392="Uygulanamaz","Uygulanamaz","Belirsiz"))))</f>
        <v/>
      </c>
      <c r="O12392" s="17" t="n"/>
      <c r="P12392" s="17" t="n"/>
      <c r="Q12392" s="18" t="n"/>
      <c r="R12392" s="17" t="n"/>
      <c r="S12392" s="23" t="n"/>
    </row>
    <row r="12393" ht="14.25" customHeight="1" s="20">
      <c r="A12393" s="17" t="n"/>
      <c r="B12393" s="17" t="n"/>
      <c r="C12393" s="17" t="n"/>
      <c r="D12393" s="17" t="n"/>
      <c r="E12393" s="17" t="n"/>
      <c r="F12393" s="17" t="n"/>
      <c r="G12393" s="17" t="n"/>
      <c r="H12393" s="18" t="n"/>
      <c r="I12393" s="17" t="n"/>
      <c r="J12393" s="17" t="n"/>
      <c r="K12393" s="17" t="n"/>
      <c r="L12393" s="17" t="n"/>
      <c r="M12393" s="17" t="n"/>
      <c r="N12393" s="19">
        <f>IF(OR(B12393="",C12393="",L12393=""),"",IF(M12393="Hayır","Evet",IF(M12393="Evet","Hayır",IF(M12393="Uygulanamaz","Uygulanamaz","Belirsiz"))))</f>
        <v/>
      </c>
      <c r="O12393" s="17" t="n"/>
      <c r="P12393" s="17" t="n"/>
      <c r="Q12393" s="18" t="n"/>
      <c r="R12393" s="17" t="n"/>
      <c r="S12393" s="23" t="n"/>
    </row>
    <row r="12394" ht="14.25" customHeight="1" s="20">
      <c r="A12394" s="17" t="n"/>
      <c r="B12394" s="17" t="n"/>
      <c r="C12394" s="17" t="n"/>
      <c r="D12394" s="17" t="n"/>
      <c r="E12394" s="17" t="n"/>
      <c r="F12394" s="17" t="n"/>
      <c r="G12394" s="17" t="n"/>
      <c r="H12394" s="18" t="n"/>
      <c r="I12394" s="17" t="n"/>
      <c r="J12394" s="17" t="n"/>
      <c r="K12394" s="17" t="n"/>
      <c r="L12394" s="17" t="n"/>
      <c r="M12394" s="17" t="n"/>
      <c r="N12394" s="19">
        <f>IF(OR(B12394="",C12394="",L12394=""),"",IF(M12394="Hayır","Evet",IF(M12394="Evet","Hayır",IF(M12394="Uygulanamaz","Uygulanamaz","Belirsiz"))))</f>
        <v/>
      </c>
      <c r="O12394" s="17" t="n"/>
      <c r="P12394" s="17" t="n"/>
      <c r="Q12394" s="18" t="n"/>
      <c r="R12394" s="17" t="n"/>
      <c r="S12394" s="23" t="n"/>
    </row>
    <row r="12395" ht="14.25" customHeight="1" s="20">
      <c r="A12395" s="17" t="n"/>
      <c r="B12395" s="17" t="n"/>
      <c r="C12395" s="17" t="n"/>
      <c r="D12395" s="17" t="n"/>
      <c r="E12395" s="17" t="n"/>
      <c r="F12395" s="17" t="n"/>
      <c r="G12395" s="17" t="n"/>
      <c r="H12395" s="18" t="n"/>
      <c r="I12395" s="17" t="n"/>
      <c r="J12395" s="17" t="n"/>
      <c r="K12395" s="17" t="n"/>
      <c r="L12395" s="17" t="n"/>
      <c r="M12395" s="17" t="n"/>
      <c r="N12395" s="19">
        <f>IF(OR(B12395="",C12395="",L12395=""),"",IF(M12395="Hayır","Evet",IF(M12395="Evet","Hayır",IF(M12395="Uygulanamaz","Uygulanamaz","Belirsiz"))))</f>
        <v/>
      </c>
      <c r="O12395" s="17" t="n"/>
      <c r="P12395" s="17" t="n"/>
      <c r="Q12395" s="18" t="n"/>
      <c r="R12395" s="17" t="n"/>
      <c r="S12395" s="23" t="n"/>
    </row>
    <row r="12396" ht="14.25" customHeight="1" s="20">
      <c r="A12396" s="17" t="n"/>
      <c r="B12396" s="17" t="n"/>
      <c r="C12396" s="17" t="n"/>
      <c r="D12396" s="17" t="n"/>
      <c r="E12396" s="17" t="n"/>
      <c r="F12396" s="17" t="n"/>
      <c r="G12396" s="17" t="n"/>
      <c r="H12396" s="18" t="n"/>
      <c r="I12396" s="17" t="n"/>
      <c r="J12396" s="17" t="n"/>
      <c r="K12396" s="17" t="n"/>
      <c r="L12396" s="17" t="n"/>
      <c r="M12396" s="17" t="n"/>
      <c r="N12396" s="19">
        <f>IF(OR(B12396="",C12396="",L12396=""),"",IF(M12396="Hayır","Evet",IF(M12396="Evet","Hayır",IF(M12396="Uygulanamaz","Uygulanamaz","Belirsiz"))))</f>
        <v/>
      </c>
      <c r="O12396" s="17" t="n"/>
      <c r="P12396" s="17" t="n"/>
      <c r="Q12396" s="18" t="n"/>
      <c r="R12396" s="17" t="n"/>
      <c r="S12396" s="23" t="n"/>
    </row>
    <row r="12397" ht="14.25" customHeight="1" s="20">
      <c r="A12397" s="17" t="n"/>
      <c r="B12397" s="17" t="n"/>
      <c r="C12397" s="17" t="n"/>
      <c r="D12397" s="17" t="n"/>
      <c r="E12397" s="17" t="n"/>
      <c r="F12397" s="17" t="n"/>
      <c r="G12397" s="17" t="n"/>
      <c r="H12397" s="18" t="n"/>
      <c r="I12397" s="17" t="n"/>
      <c r="J12397" s="17" t="n"/>
      <c r="K12397" s="17" t="n"/>
      <c r="L12397" s="17" t="n"/>
      <c r="M12397" s="17" t="n"/>
      <c r="N12397" s="19">
        <f>IF(OR(B12397="",C12397="",L12397=""),"",IF(M12397="Hayır","Evet",IF(M12397="Evet","Hayır",IF(M12397="Uygulanamaz","Uygulanamaz","Belirsiz"))))</f>
        <v/>
      </c>
      <c r="O12397" s="17" t="n"/>
      <c r="P12397" s="17" t="n"/>
      <c r="Q12397" s="18" t="n"/>
      <c r="R12397" s="17" t="n"/>
      <c r="S12397" s="23" t="n"/>
    </row>
    <row r="12398" ht="14.25" customHeight="1" s="20">
      <c r="A12398" s="17" t="n"/>
      <c r="B12398" s="17" t="n"/>
      <c r="C12398" s="17" t="n"/>
      <c r="D12398" s="17" t="n"/>
      <c r="E12398" s="17" t="n"/>
      <c r="F12398" s="17" t="n"/>
      <c r="G12398" s="17" t="n"/>
      <c r="H12398" s="18" t="n"/>
      <c r="I12398" s="17" t="n"/>
      <c r="J12398" s="17" t="n"/>
      <c r="K12398" s="17" t="n"/>
      <c r="L12398" s="17" t="n"/>
      <c r="M12398" s="17" t="n"/>
      <c r="N12398" s="19">
        <f>IF(OR(B12398="",C12398="",L12398=""),"",IF(M12398="Hayır","Evet",IF(M12398="Evet","Hayır",IF(M12398="Uygulanamaz","Uygulanamaz","Belirsiz"))))</f>
        <v/>
      </c>
      <c r="O12398" s="17" t="n"/>
      <c r="P12398" s="17" t="n"/>
      <c r="Q12398" s="18" t="n"/>
      <c r="R12398" s="17" t="n"/>
      <c r="S12398" s="23" t="n"/>
    </row>
    <row r="12399" ht="14.25" customHeight="1" s="20">
      <c r="A12399" s="17" t="n"/>
      <c r="B12399" s="17" t="n"/>
      <c r="C12399" s="17" t="n"/>
      <c r="D12399" s="17" t="n"/>
      <c r="E12399" s="17" t="n"/>
      <c r="F12399" s="17" t="n"/>
      <c r="G12399" s="17" t="n"/>
      <c r="H12399" s="18" t="n"/>
      <c r="I12399" s="17" t="n"/>
      <c r="J12399" s="17" t="n"/>
      <c r="K12399" s="17" t="n"/>
      <c r="L12399" s="17" t="n"/>
      <c r="M12399" s="17" t="n"/>
      <c r="N12399" s="19">
        <f>IF(OR(B12399="",C12399="",L12399=""),"",IF(M12399="Hayır","Evet",IF(M12399="Evet","Hayır",IF(M12399="Uygulanamaz","Uygulanamaz","Belirsiz"))))</f>
        <v/>
      </c>
      <c r="O12399" s="17" t="n"/>
      <c r="P12399" s="17" t="n"/>
      <c r="Q12399" s="18" t="n"/>
      <c r="R12399" s="17" t="n"/>
      <c r="S12399" s="23" t="n"/>
    </row>
    <row r="12400" ht="14.25" customHeight="1" s="20">
      <c r="A12400" s="17" t="n"/>
      <c r="B12400" s="17" t="n"/>
      <c r="C12400" s="17" t="n"/>
      <c r="D12400" s="17" t="n"/>
      <c r="E12400" s="17" t="n"/>
      <c r="F12400" s="17" t="n"/>
      <c r="G12400" s="17" t="n"/>
      <c r="H12400" s="18" t="n"/>
      <c r="I12400" s="17" t="n"/>
      <c r="J12400" s="17" t="n"/>
      <c r="K12400" s="17" t="n"/>
      <c r="L12400" s="17" t="n"/>
      <c r="M12400" s="17" t="n"/>
      <c r="N12400" s="19">
        <f>IF(OR(B12400="",C12400="",L12400=""),"",IF(M12400="Hayır","Evet",IF(M12400="Evet","Hayır",IF(M12400="Uygulanamaz","Uygulanamaz","Belirsiz"))))</f>
        <v/>
      </c>
      <c r="O12400" s="17" t="n"/>
      <c r="P12400" s="17" t="n"/>
      <c r="Q12400" s="18" t="n"/>
      <c r="R12400" s="17" t="n"/>
      <c r="S12400" s="23" t="n"/>
    </row>
    <row r="12401" ht="14.25" customHeight="1" s="20">
      <c r="A12401" s="17" t="n"/>
      <c r="B12401" s="17" t="n"/>
      <c r="C12401" s="17" t="n"/>
      <c r="D12401" s="17" t="n"/>
      <c r="E12401" s="17" t="n"/>
      <c r="F12401" s="17" t="n"/>
      <c r="G12401" s="17" t="n"/>
      <c r="H12401" s="18" t="n"/>
      <c r="I12401" s="17" t="n"/>
      <c r="J12401" s="17" t="n"/>
      <c r="K12401" s="17" t="n"/>
      <c r="L12401" s="17" t="n"/>
      <c r="M12401" s="17" t="n"/>
      <c r="N12401" s="19">
        <f>IF(OR(B12401="",C12401="",L12401=""),"",IF(M12401="Hayır","Evet",IF(M12401="Evet","Hayır",IF(M12401="Uygulanamaz","Uygulanamaz","Belirsiz"))))</f>
        <v/>
      </c>
      <c r="O12401" s="17" t="n"/>
      <c r="P12401" s="17" t="n"/>
      <c r="Q12401" s="18" t="n"/>
      <c r="R12401" s="17" t="n"/>
      <c r="S12401" s="23" t="n"/>
    </row>
    <row r="12402" ht="14.25" customHeight="1" s="20">
      <c r="A12402" s="17" t="n"/>
      <c r="B12402" s="17" t="n"/>
      <c r="C12402" s="17" t="n"/>
      <c r="D12402" s="17" t="n"/>
      <c r="E12402" s="17" t="n"/>
      <c r="F12402" s="17" t="n"/>
      <c r="G12402" s="17" t="n"/>
      <c r="H12402" s="18" t="n"/>
      <c r="I12402" s="17" t="n"/>
      <c r="J12402" s="17" t="n"/>
      <c r="K12402" s="17" t="n"/>
      <c r="L12402" s="17" t="n"/>
      <c r="M12402" s="17" t="n"/>
      <c r="N12402" s="19">
        <f>IF(OR(B12402="",C12402="",L12402=""),"",IF(M12402="Hayır","Evet",IF(M12402="Evet","Hayır",IF(M12402="Uygulanamaz","Uygulanamaz","Belirsiz"))))</f>
        <v/>
      </c>
      <c r="O12402" s="17" t="n"/>
      <c r="P12402" s="17" t="n"/>
      <c r="Q12402" s="18" t="n"/>
      <c r="R12402" s="17" t="n"/>
      <c r="S12402" s="23" t="n"/>
    </row>
    <row r="12403" ht="14.25" customHeight="1" s="20">
      <c r="A12403" s="17" t="n"/>
      <c r="B12403" s="17" t="n"/>
      <c r="C12403" s="17" t="n"/>
      <c r="D12403" s="17" t="n"/>
      <c r="E12403" s="17" t="n"/>
      <c r="F12403" s="17" t="n"/>
      <c r="G12403" s="17" t="n"/>
      <c r="H12403" s="18" t="n"/>
      <c r="I12403" s="17" t="n"/>
      <c r="J12403" s="17" t="n"/>
      <c r="K12403" s="17" t="n"/>
      <c r="L12403" s="17" t="n"/>
      <c r="M12403" s="17" t="n"/>
      <c r="N12403" s="19">
        <f>IF(OR(B12403="",C12403="",L12403=""),"",IF(M12403="Hayır","Evet",IF(M12403="Evet","Hayır",IF(M12403="Uygulanamaz","Uygulanamaz","Belirsiz"))))</f>
        <v/>
      </c>
      <c r="O12403" s="17" t="n"/>
      <c r="P12403" s="17" t="n"/>
      <c r="Q12403" s="18" t="n"/>
      <c r="R12403" s="17" t="n"/>
      <c r="S12403" s="23" t="n"/>
    </row>
    <row r="12404" ht="14.25" customHeight="1" s="20">
      <c r="A12404" s="17" t="n"/>
      <c r="B12404" s="17" t="n"/>
      <c r="C12404" s="17" t="n"/>
      <c r="D12404" s="17" t="n"/>
      <c r="E12404" s="17" t="n"/>
      <c r="F12404" s="17" t="n"/>
      <c r="G12404" s="17" t="n"/>
      <c r="H12404" s="18" t="n"/>
      <c r="I12404" s="17" t="n"/>
      <c r="J12404" s="17" t="n"/>
      <c r="K12404" s="17" t="n"/>
      <c r="L12404" s="17" t="n"/>
      <c r="M12404" s="17" t="n"/>
      <c r="N12404" s="19">
        <f>IF(OR(B12404="",C12404="",L12404=""),"",IF(M12404="Hayır","Evet",IF(M12404="Evet","Hayır",IF(M12404="Uygulanamaz","Uygulanamaz","Belirsiz"))))</f>
        <v/>
      </c>
      <c r="O12404" s="17" t="n"/>
      <c r="P12404" s="17" t="n"/>
      <c r="Q12404" s="18" t="n"/>
      <c r="R12404" s="17" t="n"/>
      <c r="S12404" s="23" t="n"/>
    </row>
    <row r="12405" ht="14.25" customHeight="1" s="20">
      <c r="A12405" s="17" t="n"/>
      <c r="B12405" s="17" t="n"/>
      <c r="C12405" s="17" t="n"/>
      <c r="D12405" s="17" t="n"/>
      <c r="E12405" s="17" t="n"/>
      <c r="F12405" s="17" t="n"/>
      <c r="G12405" s="17" t="n"/>
      <c r="H12405" s="18" t="n"/>
      <c r="I12405" s="17" t="n"/>
      <c r="J12405" s="17" t="n"/>
      <c r="K12405" s="17" t="n"/>
      <c r="L12405" s="17" t="n"/>
      <c r="M12405" s="17" t="n"/>
      <c r="N12405" s="19">
        <f>IF(OR(B12405="",C12405="",L12405=""),"",IF(M12405="Hayır","Evet",IF(M12405="Evet","Hayır",IF(M12405="Uygulanamaz","Uygulanamaz","Belirsiz"))))</f>
        <v/>
      </c>
      <c r="O12405" s="17" t="n"/>
      <c r="P12405" s="17" t="n"/>
      <c r="Q12405" s="18" t="n"/>
      <c r="R12405" s="17" t="n"/>
      <c r="S12405" s="23" t="n"/>
    </row>
    <row r="12406" ht="14.25" customHeight="1" s="20">
      <c r="A12406" s="17" t="n"/>
      <c r="B12406" s="17" t="n"/>
      <c r="C12406" s="17" t="n"/>
      <c r="D12406" s="17" t="n"/>
      <c r="E12406" s="17" t="n"/>
      <c r="F12406" s="17" t="n"/>
      <c r="G12406" s="17" t="n"/>
      <c r="H12406" s="18" t="n"/>
      <c r="I12406" s="17" t="n"/>
      <c r="J12406" s="17" t="n"/>
      <c r="K12406" s="17" t="n"/>
      <c r="L12406" s="17" t="n"/>
      <c r="M12406" s="17" t="n"/>
      <c r="N12406" s="19">
        <f>IF(OR(B12406="",C12406="",L12406=""),"",IF(M12406="Hayır","Evet",IF(M12406="Evet","Hayır",IF(M12406="Uygulanamaz","Uygulanamaz","Belirsiz"))))</f>
        <v/>
      </c>
      <c r="O12406" s="17" t="n"/>
      <c r="P12406" s="17" t="n"/>
      <c r="Q12406" s="18" t="n"/>
      <c r="R12406" s="17" t="n"/>
      <c r="S12406" s="23" t="n"/>
    </row>
    <row r="12407" ht="14.25" customHeight="1" s="20">
      <c r="A12407" s="17" t="n"/>
      <c r="B12407" s="17" t="n"/>
      <c r="C12407" s="17" t="n"/>
      <c r="D12407" s="17" t="n"/>
      <c r="E12407" s="17" t="n"/>
      <c r="F12407" s="17" t="n"/>
      <c r="G12407" s="17" t="n"/>
      <c r="H12407" s="18" t="n"/>
      <c r="I12407" s="17" t="n"/>
      <c r="J12407" s="17" t="n"/>
      <c r="K12407" s="17" t="n"/>
      <c r="L12407" s="17" t="n"/>
      <c r="M12407" s="17" t="n"/>
      <c r="N12407" s="19">
        <f>IF(OR(B12407="",C12407="",L12407=""),"",IF(M12407="Hayır","Evet",IF(M12407="Evet","Hayır",IF(M12407="Uygulanamaz","Uygulanamaz","Belirsiz"))))</f>
        <v/>
      </c>
      <c r="O12407" s="17" t="n"/>
      <c r="P12407" s="17" t="n"/>
      <c r="Q12407" s="18" t="n"/>
      <c r="R12407" s="17" t="n"/>
      <c r="S12407" s="23" t="n"/>
    </row>
    <row r="12408" ht="14.25" customHeight="1" s="20">
      <c r="A12408" s="17" t="n"/>
      <c r="B12408" s="17" t="n"/>
      <c r="C12408" s="17" t="n"/>
      <c r="D12408" s="17" t="n"/>
      <c r="E12408" s="17" t="n"/>
      <c r="F12408" s="17" t="n"/>
      <c r="G12408" s="17" t="n"/>
      <c r="H12408" s="18" t="n"/>
      <c r="I12408" s="17" t="n"/>
      <c r="J12408" s="17" t="n"/>
      <c r="K12408" s="17" t="n"/>
      <c r="L12408" s="17" t="n"/>
      <c r="M12408" s="17" t="n"/>
      <c r="N12408" s="19">
        <f>IF(OR(B12408="",C12408="",L12408=""),"",IF(M12408="Hayır","Evet",IF(M12408="Evet","Hayır",IF(M12408="Uygulanamaz","Uygulanamaz","Belirsiz"))))</f>
        <v/>
      </c>
      <c r="O12408" s="17" t="n"/>
      <c r="P12408" s="17" t="n"/>
      <c r="Q12408" s="18" t="n"/>
      <c r="R12408" s="17" t="n"/>
      <c r="S12408" s="23" t="n"/>
    </row>
    <row r="12409" ht="14.25" customHeight="1" s="20">
      <c r="A12409" s="17" t="n"/>
      <c r="B12409" s="17" t="n"/>
      <c r="C12409" s="17" t="n"/>
      <c r="D12409" s="17" t="n"/>
      <c r="E12409" s="17" t="n"/>
      <c r="F12409" s="17" t="n"/>
      <c r="G12409" s="17" t="n"/>
      <c r="H12409" s="18" t="n"/>
      <c r="I12409" s="17" t="n"/>
      <c r="J12409" s="17" t="n"/>
      <c r="K12409" s="17" t="n"/>
      <c r="L12409" s="17" t="n"/>
      <c r="M12409" s="17" t="n"/>
      <c r="N12409" s="19">
        <f>IF(OR(B12409="",C12409="",L12409=""),"",IF(M12409="Hayır","Evet",IF(M12409="Evet","Hayır",IF(M12409="Uygulanamaz","Uygulanamaz","Belirsiz"))))</f>
        <v/>
      </c>
      <c r="O12409" s="17" t="n"/>
      <c r="P12409" s="17" t="n"/>
      <c r="Q12409" s="18" t="n"/>
      <c r="R12409" s="17" t="n"/>
      <c r="S12409" s="23" t="n"/>
    </row>
    <row r="12410" ht="14.25" customHeight="1" s="20">
      <c r="A12410" s="17" t="n"/>
      <c r="B12410" s="17" t="n"/>
      <c r="C12410" s="17" t="n"/>
      <c r="D12410" s="17" t="n"/>
      <c r="E12410" s="17" t="n"/>
      <c r="F12410" s="17" t="n"/>
      <c r="G12410" s="17" t="n"/>
      <c r="H12410" s="18" t="n"/>
      <c r="I12410" s="17" t="n"/>
      <c r="J12410" s="17" t="n"/>
      <c r="K12410" s="17" t="n"/>
      <c r="L12410" s="17" t="n"/>
      <c r="M12410" s="17" t="n"/>
      <c r="N12410" s="19">
        <f>IF(OR(B12410="",C12410="",L12410=""),"",IF(M12410="Hayır","Evet",IF(M12410="Evet","Hayır",IF(M12410="Uygulanamaz","Uygulanamaz","Belirsiz"))))</f>
        <v/>
      </c>
      <c r="O12410" s="17" t="n"/>
      <c r="P12410" s="17" t="n"/>
      <c r="Q12410" s="18" t="n"/>
      <c r="R12410" s="17" t="n"/>
      <c r="S12410" s="23" t="n"/>
    </row>
    <row r="12411" ht="14.25" customHeight="1" s="20">
      <c r="A12411" s="17" t="n"/>
      <c r="B12411" s="17" t="n"/>
      <c r="C12411" s="17" t="n"/>
      <c r="D12411" s="17" t="n"/>
      <c r="E12411" s="17" t="n"/>
      <c r="F12411" s="17" t="n"/>
      <c r="G12411" s="17" t="n"/>
      <c r="H12411" s="18" t="n"/>
      <c r="I12411" s="17" t="n"/>
      <c r="J12411" s="17" t="n"/>
      <c r="K12411" s="17" t="n"/>
      <c r="L12411" s="17" t="n"/>
      <c r="M12411" s="17" t="n"/>
      <c r="N12411" s="19">
        <f>IF(OR(B12411="",C12411="",L12411=""),"",IF(M12411="Hayır","Evet",IF(M12411="Evet","Hayır",IF(M12411="Uygulanamaz","Uygulanamaz","Belirsiz"))))</f>
        <v/>
      </c>
      <c r="O12411" s="17" t="n"/>
      <c r="P12411" s="17" t="n"/>
      <c r="Q12411" s="18" t="n"/>
      <c r="R12411" s="17" t="n"/>
      <c r="S12411" s="23" t="n"/>
    </row>
    <row r="12412" ht="14.25" customHeight="1" s="20">
      <c r="A12412" s="17" t="n"/>
      <c r="B12412" s="17" t="n"/>
      <c r="C12412" s="17" t="n"/>
      <c r="D12412" s="17" t="n"/>
      <c r="E12412" s="17" t="n"/>
      <c r="F12412" s="17" t="n"/>
      <c r="G12412" s="17" t="n"/>
      <c r="H12412" s="18" t="n"/>
      <c r="I12412" s="17" t="n"/>
      <c r="J12412" s="17" t="n"/>
      <c r="K12412" s="17" t="n"/>
      <c r="L12412" s="17" t="n"/>
      <c r="M12412" s="17" t="n"/>
      <c r="N12412" s="19">
        <f>IF(OR(B12412="",C12412="",L12412=""),"",IF(M12412="Hayır","Evet",IF(M12412="Evet","Hayır",IF(M12412="Uygulanamaz","Uygulanamaz","Belirsiz"))))</f>
        <v/>
      </c>
      <c r="O12412" s="17" t="n"/>
      <c r="P12412" s="17" t="n"/>
      <c r="Q12412" s="18" t="n"/>
      <c r="R12412" s="17" t="n"/>
      <c r="S12412" s="23" t="n"/>
    </row>
    <row r="12413" ht="14.25" customHeight="1" s="20">
      <c r="A12413" s="17" t="n"/>
      <c r="B12413" s="17" t="n"/>
      <c r="C12413" s="17" t="n"/>
      <c r="D12413" s="17" t="n"/>
      <c r="E12413" s="17" t="n"/>
      <c r="F12413" s="17" t="n"/>
      <c r="G12413" s="17" t="n"/>
      <c r="H12413" s="18" t="n"/>
      <c r="I12413" s="17" t="n"/>
      <c r="J12413" s="17" t="n"/>
      <c r="K12413" s="17" t="n"/>
      <c r="L12413" s="17" t="n"/>
      <c r="M12413" s="17" t="n"/>
      <c r="N12413" s="19">
        <f>IF(OR(B12413="",C12413="",L12413=""),"",IF(M12413="Hayır","Evet",IF(M12413="Evet","Hayır",IF(M12413="Uygulanamaz","Uygulanamaz","Belirsiz"))))</f>
        <v/>
      </c>
      <c r="O12413" s="17" t="n"/>
      <c r="P12413" s="17" t="n"/>
      <c r="Q12413" s="18" t="n"/>
      <c r="R12413" s="17" t="n"/>
      <c r="S12413" s="23" t="n"/>
    </row>
    <row r="12414" ht="14.25" customHeight="1" s="20">
      <c r="A12414" s="17" t="n"/>
      <c r="B12414" s="17" t="n"/>
      <c r="C12414" s="17" t="n"/>
      <c r="D12414" s="17" t="n"/>
      <c r="E12414" s="17" t="n"/>
      <c r="F12414" s="17" t="n"/>
      <c r="G12414" s="17" t="n"/>
      <c r="H12414" s="18" t="n"/>
      <c r="I12414" s="17" t="n"/>
      <c r="J12414" s="17" t="n"/>
      <c r="K12414" s="17" t="n"/>
      <c r="L12414" s="17" t="n"/>
      <c r="M12414" s="17" t="n"/>
      <c r="N12414" s="19">
        <f>IF(OR(B12414="",C12414="",L12414=""),"",IF(M12414="Hayır","Evet",IF(M12414="Evet","Hayır",IF(M12414="Uygulanamaz","Uygulanamaz","Belirsiz"))))</f>
        <v/>
      </c>
      <c r="O12414" s="17" t="n"/>
      <c r="P12414" s="17" t="n"/>
      <c r="Q12414" s="18" t="n"/>
      <c r="R12414" s="17" t="n"/>
      <c r="S12414" s="23" t="n"/>
    </row>
    <row r="12415" ht="14.25" customHeight="1" s="20">
      <c r="A12415" s="17" t="n"/>
      <c r="B12415" s="17" t="n"/>
      <c r="C12415" s="17" t="n"/>
      <c r="D12415" s="17" t="n"/>
      <c r="E12415" s="17" t="n"/>
      <c r="F12415" s="17" t="n"/>
      <c r="G12415" s="17" t="n"/>
      <c r="H12415" s="18" t="n"/>
      <c r="I12415" s="17" t="n"/>
      <c r="J12415" s="17" t="n"/>
      <c r="K12415" s="17" t="n"/>
      <c r="L12415" s="17" t="n"/>
      <c r="M12415" s="17" t="n"/>
      <c r="N12415" s="19">
        <f>IF(OR(B12415="",C12415="",L12415=""),"",IF(M12415="Hayır","Evet",IF(M12415="Evet","Hayır",IF(M12415="Uygulanamaz","Uygulanamaz","Belirsiz"))))</f>
        <v/>
      </c>
      <c r="O12415" s="17" t="n"/>
      <c r="P12415" s="17" t="n"/>
      <c r="Q12415" s="18" t="n"/>
      <c r="R12415" s="17" t="n"/>
      <c r="S12415" s="23" t="n"/>
    </row>
    <row r="12416" ht="14.25" customHeight="1" s="20">
      <c r="A12416" s="17" t="n"/>
      <c r="B12416" s="17" t="n"/>
      <c r="C12416" s="17" t="n"/>
      <c r="D12416" s="17" t="n"/>
      <c r="E12416" s="17" t="n"/>
      <c r="F12416" s="17" t="n"/>
      <c r="G12416" s="17" t="n"/>
      <c r="H12416" s="18" t="n"/>
      <c r="I12416" s="17" t="n"/>
      <c r="J12416" s="17" t="n"/>
      <c r="K12416" s="17" t="n"/>
      <c r="L12416" s="17" t="n"/>
      <c r="M12416" s="17" t="n"/>
      <c r="N12416" s="19">
        <f>IF(OR(B12416="",C12416="",L12416=""),"",IF(M12416="Hayır","Evet",IF(M12416="Evet","Hayır",IF(M12416="Uygulanamaz","Uygulanamaz","Belirsiz"))))</f>
        <v/>
      </c>
      <c r="O12416" s="17" t="n"/>
      <c r="P12416" s="17" t="n"/>
      <c r="Q12416" s="18" t="n"/>
      <c r="R12416" s="17" t="n"/>
      <c r="S12416" s="23" t="n"/>
    </row>
    <row r="12417" ht="14.25" customHeight="1" s="20">
      <c r="A12417" s="17" t="n"/>
      <c r="B12417" s="17" t="n"/>
      <c r="C12417" s="17" t="n"/>
      <c r="D12417" s="17" t="n"/>
      <c r="E12417" s="17" t="n"/>
      <c r="F12417" s="17" t="n"/>
      <c r="G12417" s="17" t="n"/>
      <c r="H12417" s="18" t="n"/>
      <c r="I12417" s="17" t="n"/>
      <c r="J12417" s="17" t="n"/>
      <c r="K12417" s="17" t="n"/>
      <c r="L12417" s="17" t="n"/>
      <c r="M12417" s="17" t="n"/>
      <c r="N12417" s="19">
        <f>IF(OR(B12417="",C12417="",L12417=""),"",IF(M12417="Hayır","Evet",IF(M12417="Evet","Hayır",IF(M12417="Uygulanamaz","Uygulanamaz","Belirsiz"))))</f>
        <v/>
      </c>
      <c r="O12417" s="17" t="n"/>
      <c r="P12417" s="17" t="n"/>
      <c r="Q12417" s="18" t="n"/>
      <c r="R12417" s="17" t="n"/>
      <c r="S12417" s="23" t="n"/>
    </row>
    <row r="12418" ht="14.25" customHeight="1" s="20">
      <c r="A12418" s="17" t="n"/>
      <c r="B12418" s="17" t="n"/>
      <c r="C12418" s="17" t="n"/>
      <c r="D12418" s="17" t="n"/>
      <c r="E12418" s="17" t="n"/>
      <c r="F12418" s="17" t="n"/>
      <c r="G12418" s="17" t="n"/>
      <c r="H12418" s="18" t="n"/>
      <c r="I12418" s="17" t="n"/>
      <c r="J12418" s="17" t="n"/>
      <c r="K12418" s="17" t="n"/>
      <c r="L12418" s="17" t="n"/>
      <c r="M12418" s="17" t="n"/>
      <c r="N12418" s="19">
        <f>IF(OR(B12418="",C12418="",L12418=""),"",IF(M12418="Hayır","Evet",IF(M12418="Evet","Hayır",IF(M12418="Uygulanamaz","Uygulanamaz","Belirsiz"))))</f>
        <v/>
      </c>
      <c r="O12418" s="17" t="n"/>
      <c r="P12418" s="17" t="n"/>
      <c r="Q12418" s="18" t="n"/>
      <c r="R12418" s="17" t="n"/>
      <c r="S12418" s="23" t="n"/>
    </row>
    <row r="12419" ht="14.25" customHeight="1" s="20">
      <c r="A12419" s="17" t="n"/>
      <c r="B12419" s="17" t="n"/>
      <c r="C12419" s="17" t="n"/>
      <c r="D12419" s="17" t="n"/>
      <c r="E12419" s="17" t="n"/>
      <c r="F12419" s="17" t="n"/>
      <c r="G12419" s="17" t="n"/>
      <c r="H12419" s="18" t="n"/>
      <c r="I12419" s="17" t="n"/>
      <c r="J12419" s="17" t="n"/>
      <c r="K12419" s="17" t="n"/>
      <c r="L12419" s="17" t="n"/>
      <c r="M12419" s="17" t="n"/>
      <c r="N12419" s="19">
        <f>IF(OR(B12419="",C12419="",L12419=""),"",IF(M12419="Hayır","Evet",IF(M12419="Evet","Hayır",IF(M12419="Uygulanamaz","Uygulanamaz","Belirsiz"))))</f>
        <v/>
      </c>
      <c r="O12419" s="17" t="n"/>
      <c r="P12419" s="17" t="n"/>
      <c r="Q12419" s="18" t="n"/>
      <c r="R12419" s="17" t="n"/>
      <c r="S12419" s="23" t="n"/>
    </row>
    <row r="12420" ht="14.25" customHeight="1" s="20">
      <c r="A12420" s="17" t="n"/>
      <c r="B12420" s="17" t="n"/>
      <c r="C12420" s="17" t="n"/>
      <c r="D12420" s="17" t="n"/>
      <c r="E12420" s="17" t="n"/>
      <c r="F12420" s="17" t="n"/>
      <c r="G12420" s="17" t="n"/>
      <c r="H12420" s="18" t="n"/>
      <c r="I12420" s="17" t="n"/>
      <c r="J12420" s="17" t="n"/>
      <c r="K12420" s="17" t="n"/>
      <c r="L12420" s="17" t="n"/>
      <c r="M12420" s="17" t="n"/>
      <c r="N12420" s="19">
        <f>IF(OR(B12420="",C12420="",L12420=""),"",IF(M12420="Hayır","Evet",IF(M12420="Evet","Hayır",IF(M12420="Uygulanamaz","Uygulanamaz","Belirsiz"))))</f>
        <v/>
      </c>
      <c r="O12420" s="17" t="n"/>
      <c r="P12420" s="17" t="n"/>
      <c r="Q12420" s="18" t="n"/>
      <c r="R12420" s="17" t="n"/>
      <c r="S12420" s="23" t="n"/>
    </row>
    <row r="12421" ht="14.25" customHeight="1" s="20">
      <c r="A12421" s="17" t="n"/>
      <c r="B12421" s="17" t="n"/>
      <c r="C12421" s="17" t="n"/>
      <c r="D12421" s="17" t="n"/>
      <c r="E12421" s="17" t="n"/>
      <c r="F12421" s="17" t="n"/>
      <c r="G12421" s="17" t="n"/>
      <c r="H12421" s="18" t="n"/>
      <c r="I12421" s="17" t="n"/>
      <c r="J12421" s="17" t="n"/>
      <c r="K12421" s="17" t="n"/>
      <c r="L12421" s="17" t="n"/>
      <c r="M12421" s="17" t="n"/>
      <c r="N12421" s="19">
        <f>IF(OR(B12421="",C12421="",L12421=""),"",IF(M12421="Hayır","Evet",IF(M12421="Evet","Hayır",IF(M12421="Uygulanamaz","Uygulanamaz","Belirsiz"))))</f>
        <v/>
      </c>
      <c r="O12421" s="17" t="n"/>
      <c r="P12421" s="17" t="n"/>
      <c r="Q12421" s="18" t="n"/>
      <c r="R12421" s="17" t="n"/>
      <c r="S12421" s="23" t="n"/>
    </row>
    <row r="12422" ht="14.25" customHeight="1" s="20">
      <c r="A12422" s="17" t="n"/>
      <c r="B12422" s="17" t="n"/>
      <c r="C12422" s="17" t="n"/>
      <c r="D12422" s="17" t="n"/>
      <c r="E12422" s="17" t="n"/>
      <c r="F12422" s="17" t="n"/>
      <c r="G12422" s="17" t="n"/>
      <c r="H12422" s="18" t="n"/>
      <c r="I12422" s="17" t="n"/>
      <c r="J12422" s="17" t="n"/>
      <c r="K12422" s="17" t="n"/>
      <c r="L12422" s="17" t="n"/>
      <c r="M12422" s="17" t="n"/>
      <c r="N12422" s="19">
        <f>IF(OR(B12422="",C12422="",L12422=""),"",IF(M12422="Hayır","Evet",IF(M12422="Evet","Hayır",IF(M12422="Uygulanamaz","Uygulanamaz","Belirsiz"))))</f>
        <v/>
      </c>
      <c r="O12422" s="17" t="n"/>
      <c r="P12422" s="17" t="n"/>
      <c r="Q12422" s="18" t="n"/>
      <c r="R12422" s="17" t="n"/>
      <c r="S12422" s="23" t="n"/>
    </row>
    <row r="12423" ht="14.25" customHeight="1" s="20">
      <c r="A12423" s="17" t="n"/>
      <c r="B12423" s="17" t="n"/>
      <c r="C12423" s="17" t="n"/>
      <c r="D12423" s="17" t="n"/>
      <c r="E12423" s="17" t="n"/>
      <c r="F12423" s="17" t="n"/>
      <c r="G12423" s="17" t="n"/>
      <c r="H12423" s="18" t="n"/>
      <c r="I12423" s="17" t="n"/>
      <c r="J12423" s="17" t="n"/>
      <c r="K12423" s="17" t="n"/>
      <c r="L12423" s="17" t="n"/>
      <c r="M12423" s="17" t="n"/>
      <c r="N12423" s="19">
        <f>IF(OR(B12423="",C12423="",L12423=""),"",IF(M12423="Hayır","Evet",IF(M12423="Evet","Hayır",IF(M12423="Uygulanamaz","Uygulanamaz","Belirsiz"))))</f>
        <v/>
      </c>
      <c r="O12423" s="17" t="n"/>
      <c r="P12423" s="17" t="n"/>
      <c r="Q12423" s="18" t="n"/>
      <c r="R12423" s="17" t="n"/>
      <c r="S12423" s="23" t="n"/>
    </row>
    <row r="12424" ht="14.25" customHeight="1" s="20">
      <c r="A12424" s="17" t="n"/>
      <c r="B12424" s="17" t="n"/>
      <c r="C12424" s="17" t="n"/>
      <c r="D12424" s="17" t="n"/>
      <c r="E12424" s="17" t="n"/>
      <c r="F12424" s="17" t="n"/>
      <c r="G12424" s="17" t="n"/>
      <c r="H12424" s="18" t="n"/>
      <c r="I12424" s="17" t="n"/>
      <c r="J12424" s="17" t="n"/>
      <c r="K12424" s="17" t="n"/>
      <c r="L12424" s="17" t="n"/>
      <c r="M12424" s="17" t="n"/>
      <c r="N12424" s="19">
        <f>IF(OR(B12424="",C12424="",L12424=""),"",IF(M12424="Hayır","Evet",IF(M12424="Evet","Hayır",IF(M12424="Uygulanamaz","Uygulanamaz","Belirsiz"))))</f>
        <v/>
      </c>
      <c r="O12424" s="17" t="n"/>
      <c r="P12424" s="17" t="n"/>
      <c r="Q12424" s="18" t="n"/>
      <c r="R12424" s="17" t="n"/>
      <c r="S12424" s="23" t="n"/>
    </row>
    <row r="12425" ht="14.25" customHeight="1" s="20">
      <c r="A12425" s="17" t="n"/>
      <c r="B12425" s="17" t="n"/>
      <c r="C12425" s="17" t="n"/>
      <c r="D12425" s="17" t="n"/>
      <c r="E12425" s="17" t="n"/>
      <c r="F12425" s="17" t="n"/>
      <c r="G12425" s="17" t="n"/>
      <c r="H12425" s="18" t="n"/>
      <c r="I12425" s="17" t="n"/>
      <c r="J12425" s="17" t="n"/>
      <c r="K12425" s="17" t="n"/>
      <c r="L12425" s="17" t="n"/>
      <c r="M12425" s="17" t="n"/>
      <c r="N12425" s="19">
        <f>IF(OR(B12425="",C12425="",L12425=""),"",IF(M12425="Hayır","Evet",IF(M12425="Evet","Hayır",IF(M12425="Uygulanamaz","Uygulanamaz","Belirsiz"))))</f>
        <v/>
      </c>
      <c r="O12425" s="17" t="n"/>
      <c r="P12425" s="17" t="n"/>
      <c r="Q12425" s="18" t="n"/>
      <c r="R12425" s="17" t="n"/>
      <c r="S12425" s="23" t="n"/>
    </row>
    <row r="12426" ht="14.25" customHeight="1" s="20">
      <c r="A12426" s="17" t="n"/>
      <c r="B12426" s="17" t="n"/>
      <c r="C12426" s="17" t="n"/>
      <c r="D12426" s="17" t="n"/>
      <c r="E12426" s="17" t="n"/>
      <c r="F12426" s="17" t="n"/>
      <c r="G12426" s="17" t="n"/>
      <c r="H12426" s="18" t="n"/>
      <c r="I12426" s="17" t="n"/>
      <c r="J12426" s="17" t="n"/>
      <c r="K12426" s="17" t="n"/>
      <c r="L12426" s="17" t="n"/>
      <c r="M12426" s="17" t="n"/>
      <c r="N12426" s="19">
        <f>IF(OR(B12426="",C12426="",L12426=""),"",IF(M12426="Hayır","Evet",IF(M12426="Evet","Hayır",IF(M12426="Uygulanamaz","Uygulanamaz","Belirsiz"))))</f>
        <v/>
      </c>
      <c r="O12426" s="17" t="n"/>
      <c r="P12426" s="17" t="n"/>
      <c r="Q12426" s="18" t="n"/>
      <c r="R12426" s="17" t="n"/>
      <c r="S12426" s="23" t="n"/>
    </row>
    <row r="12427" ht="14.25" customHeight="1" s="20">
      <c r="A12427" s="17" t="n"/>
      <c r="B12427" s="17" t="n"/>
      <c r="C12427" s="17" t="n"/>
      <c r="D12427" s="17" t="n"/>
      <c r="E12427" s="17" t="n"/>
      <c r="F12427" s="17" t="n"/>
      <c r="G12427" s="17" t="n"/>
      <c r="H12427" s="18" t="n"/>
      <c r="I12427" s="17" t="n"/>
      <c r="J12427" s="17" t="n"/>
      <c r="K12427" s="17" t="n"/>
      <c r="L12427" s="17" t="n"/>
      <c r="M12427" s="17" t="n"/>
      <c r="N12427" s="19">
        <f>IF(OR(B12427="",C12427="",L12427=""),"",IF(M12427="Hayır","Evet",IF(M12427="Evet","Hayır",IF(M12427="Uygulanamaz","Uygulanamaz","Belirsiz"))))</f>
        <v/>
      </c>
      <c r="O12427" s="17" t="n"/>
      <c r="P12427" s="17" t="n"/>
      <c r="Q12427" s="18" t="n"/>
      <c r="R12427" s="17" t="n"/>
      <c r="S12427" s="23" t="n"/>
    </row>
    <row r="12428" ht="14.25" customHeight="1" s="20">
      <c r="A12428" s="17" t="n"/>
      <c r="B12428" s="17" t="n"/>
      <c r="C12428" s="17" t="n"/>
      <c r="D12428" s="17" t="n"/>
      <c r="E12428" s="17" t="n"/>
      <c r="F12428" s="17" t="n"/>
      <c r="G12428" s="17" t="n"/>
      <c r="H12428" s="18" t="n"/>
      <c r="I12428" s="17" t="n"/>
      <c r="J12428" s="17" t="n"/>
      <c r="K12428" s="17" t="n"/>
      <c r="L12428" s="17" t="n"/>
      <c r="M12428" s="17" t="n"/>
      <c r="N12428" s="19">
        <f>IF(OR(B12428="",C12428="",L12428=""),"",IF(M12428="Hayır","Evet",IF(M12428="Evet","Hayır",IF(M12428="Uygulanamaz","Uygulanamaz","Belirsiz"))))</f>
        <v/>
      </c>
      <c r="O12428" s="17" t="n"/>
      <c r="P12428" s="17" t="n"/>
      <c r="Q12428" s="18" t="n"/>
      <c r="R12428" s="17" t="n"/>
      <c r="S12428" s="23" t="n"/>
    </row>
    <row r="12429" ht="14.25" customHeight="1" s="20">
      <c r="A12429" s="17" t="n"/>
      <c r="B12429" s="17" t="n"/>
      <c r="C12429" s="17" t="n"/>
      <c r="D12429" s="17" t="n"/>
      <c r="E12429" s="17" t="n"/>
      <c r="F12429" s="17" t="n"/>
      <c r="G12429" s="17" t="n"/>
      <c r="H12429" s="18" t="n"/>
      <c r="I12429" s="17" t="n"/>
      <c r="J12429" s="17" t="n"/>
      <c r="K12429" s="17" t="n"/>
      <c r="L12429" s="17" t="n"/>
      <c r="M12429" s="17" t="n"/>
      <c r="N12429" s="19">
        <f>IF(OR(B12429="",C12429="",L12429=""),"",IF(M12429="Hayır","Evet",IF(M12429="Evet","Hayır",IF(M12429="Uygulanamaz","Uygulanamaz","Belirsiz"))))</f>
        <v/>
      </c>
      <c r="O12429" s="17" t="n"/>
      <c r="P12429" s="17" t="n"/>
      <c r="Q12429" s="18" t="n"/>
      <c r="R12429" s="17" t="n"/>
      <c r="S12429" s="23" t="n"/>
    </row>
    <row r="12430" ht="14.25" customHeight="1" s="20">
      <c r="A12430" s="17" t="n"/>
      <c r="B12430" s="17" t="n"/>
      <c r="C12430" s="17" t="n"/>
      <c r="D12430" s="17" t="n"/>
      <c r="E12430" s="17" t="n"/>
      <c r="F12430" s="17" t="n"/>
      <c r="G12430" s="17" t="n"/>
      <c r="H12430" s="18" t="n"/>
      <c r="I12430" s="17" t="n"/>
      <c r="J12430" s="17" t="n"/>
      <c r="K12430" s="17" t="n"/>
      <c r="L12430" s="17" t="n"/>
      <c r="M12430" s="17" t="n"/>
      <c r="N12430" s="19">
        <f>IF(OR(B12430="",C12430="",L12430=""),"",IF(M12430="Hayır","Evet",IF(M12430="Evet","Hayır",IF(M12430="Uygulanamaz","Uygulanamaz","Belirsiz"))))</f>
        <v/>
      </c>
      <c r="O12430" s="17" t="n"/>
      <c r="P12430" s="17" t="n"/>
      <c r="Q12430" s="18" t="n"/>
      <c r="R12430" s="17" t="n"/>
      <c r="S12430" s="23" t="n"/>
    </row>
    <row r="12431" ht="14.25" customHeight="1" s="20">
      <c r="A12431" s="17" t="n"/>
      <c r="B12431" s="17" t="n"/>
      <c r="C12431" s="17" t="n"/>
      <c r="D12431" s="17" t="n"/>
      <c r="E12431" s="17" t="n"/>
      <c r="F12431" s="17" t="n"/>
      <c r="G12431" s="17" t="n"/>
      <c r="H12431" s="18" t="n"/>
      <c r="I12431" s="17" t="n"/>
      <c r="J12431" s="17" t="n"/>
      <c r="K12431" s="17" t="n"/>
      <c r="L12431" s="17" t="n"/>
      <c r="M12431" s="17" t="n"/>
      <c r="N12431" s="19">
        <f>IF(OR(B12431="",C12431="",L12431=""),"",IF(M12431="Hayır","Evet",IF(M12431="Evet","Hayır",IF(M12431="Uygulanamaz","Uygulanamaz","Belirsiz"))))</f>
        <v/>
      </c>
      <c r="O12431" s="17" t="n"/>
      <c r="P12431" s="17" t="n"/>
      <c r="Q12431" s="18" t="n"/>
      <c r="R12431" s="17" t="n"/>
      <c r="S12431" s="23" t="n"/>
    </row>
    <row r="12432" ht="14.25" customHeight="1" s="20">
      <c r="A12432" s="17" t="n"/>
      <c r="B12432" s="17" t="n"/>
      <c r="C12432" s="17" t="n"/>
      <c r="D12432" s="17" t="n"/>
      <c r="E12432" s="17" t="n"/>
      <c r="F12432" s="17" t="n"/>
      <c r="G12432" s="17" t="n"/>
      <c r="H12432" s="18" t="n"/>
      <c r="I12432" s="17" t="n"/>
      <c r="J12432" s="17" t="n"/>
      <c r="K12432" s="17" t="n"/>
      <c r="L12432" s="17" t="n"/>
      <c r="M12432" s="17" t="n"/>
      <c r="N12432" s="19">
        <f>IF(OR(B12432="",C12432="",L12432=""),"",IF(M12432="Hayır","Evet",IF(M12432="Evet","Hayır",IF(M12432="Uygulanamaz","Uygulanamaz","Belirsiz"))))</f>
        <v/>
      </c>
      <c r="O12432" s="17" t="n"/>
      <c r="P12432" s="17" t="n"/>
      <c r="Q12432" s="18" t="n"/>
      <c r="R12432" s="17" t="n"/>
      <c r="S12432" s="23" t="n"/>
    </row>
    <row r="12433" ht="14.25" customHeight="1" s="20">
      <c r="A12433" s="17" t="n"/>
      <c r="B12433" s="17" t="n"/>
      <c r="C12433" s="17" t="n"/>
      <c r="D12433" s="17" t="n"/>
      <c r="E12433" s="17" t="n"/>
      <c r="F12433" s="17" t="n"/>
      <c r="G12433" s="17" t="n"/>
      <c r="H12433" s="18" t="n"/>
      <c r="I12433" s="17" t="n"/>
      <c r="J12433" s="17" t="n"/>
      <c r="K12433" s="17" t="n"/>
      <c r="L12433" s="17" t="n"/>
      <c r="M12433" s="17" t="n"/>
      <c r="N12433" s="19">
        <f>IF(OR(B12433="",C12433="",L12433=""),"",IF(M12433="Hayır","Evet",IF(M12433="Evet","Hayır",IF(M12433="Uygulanamaz","Uygulanamaz","Belirsiz"))))</f>
        <v/>
      </c>
      <c r="O12433" s="17" t="n"/>
      <c r="P12433" s="17" t="n"/>
      <c r="Q12433" s="18" t="n"/>
      <c r="R12433" s="17" t="n"/>
      <c r="S12433" s="23" t="n"/>
    </row>
    <row r="12434" ht="14.25" customHeight="1" s="20">
      <c r="A12434" s="17" t="n"/>
      <c r="B12434" s="17" t="n"/>
      <c r="C12434" s="17" t="n"/>
      <c r="D12434" s="17" t="n"/>
      <c r="E12434" s="17" t="n"/>
      <c r="F12434" s="17" t="n"/>
      <c r="G12434" s="17" t="n"/>
      <c r="H12434" s="18" t="n"/>
      <c r="I12434" s="17" t="n"/>
      <c r="J12434" s="17" t="n"/>
      <c r="K12434" s="17" t="n"/>
      <c r="L12434" s="17" t="n"/>
      <c r="M12434" s="17" t="n"/>
      <c r="N12434" s="19">
        <f>IF(OR(B12434="",C12434="",L12434=""),"",IF(M12434="Hayır","Evet",IF(M12434="Evet","Hayır",IF(M12434="Uygulanamaz","Uygulanamaz","Belirsiz"))))</f>
        <v/>
      </c>
      <c r="O12434" s="17" t="n"/>
      <c r="P12434" s="17" t="n"/>
      <c r="Q12434" s="18" t="n"/>
      <c r="R12434" s="17" t="n"/>
      <c r="S12434" s="23" t="n"/>
    </row>
    <row r="12435" ht="14.25" customHeight="1" s="20">
      <c r="A12435" s="17" t="n"/>
      <c r="B12435" s="17" t="n"/>
      <c r="C12435" s="17" t="n"/>
      <c r="D12435" s="17" t="n"/>
      <c r="E12435" s="17" t="n"/>
      <c r="F12435" s="17" t="n"/>
      <c r="G12435" s="17" t="n"/>
      <c r="H12435" s="18" t="n"/>
      <c r="I12435" s="17" t="n"/>
      <c r="J12435" s="17" t="n"/>
      <c r="K12435" s="17" t="n"/>
      <c r="L12435" s="17" t="n"/>
      <c r="M12435" s="17" t="n"/>
      <c r="N12435" s="19">
        <f>IF(OR(B12435="",C12435="",L12435=""),"",IF(M12435="Hayır","Evet",IF(M12435="Evet","Hayır",IF(M12435="Uygulanamaz","Uygulanamaz","Belirsiz"))))</f>
        <v/>
      </c>
      <c r="O12435" s="17" t="n"/>
      <c r="P12435" s="17" t="n"/>
      <c r="Q12435" s="18" t="n"/>
      <c r="R12435" s="17" t="n"/>
      <c r="S12435" s="23" t="n"/>
    </row>
    <row r="12436" ht="14.25" customHeight="1" s="20">
      <c r="A12436" s="17" t="n"/>
      <c r="B12436" s="17" t="n"/>
      <c r="C12436" s="17" t="n"/>
      <c r="D12436" s="17" t="n"/>
      <c r="E12436" s="17" t="n"/>
      <c r="F12436" s="17" t="n"/>
      <c r="G12436" s="17" t="n"/>
      <c r="H12436" s="18" t="n"/>
      <c r="I12436" s="17" t="n"/>
      <c r="J12436" s="17" t="n"/>
      <c r="K12436" s="17" t="n"/>
      <c r="L12436" s="17" t="n"/>
      <c r="M12436" s="17" t="n"/>
      <c r="N12436" s="19">
        <f>IF(OR(B12436="",C12436="",L12436=""),"",IF(M12436="Hayır","Evet",IF(M12436="Evet","Hayır",IF(M12436="Uygulanamaz","Uygulanamaz","Belirsiz"))))</f>
        <v/>
      </c>
      <c r="O12436" s="17" t="n"/>
      <c r="P12436" s="17" t="n"/>
      <c r="Q12436" s="18" t="n"/>
      <c r="R12436" s="17" t="n"/>
      <c r="S12436" s="23" t="n"/>
    </row>
    <row r="12437" ht="14.25" customHeight="1" s="20">
      <c r="A12437" s="17" t="n"/>
      <c r="B12437" s="17" t="n"/>
      <c r="C12437" s="17" t="n"/>
      <c r="D12437" s="17" t="n"/>
      <c r="E12437" s="17" t="n"/>
      <c r="F12437" s="17" t="n"/>
      <c r="G12437" s="17" t="n"/>
      <c r="H12437" s="18" t="n"/>
      <c r="I12437" s="17" t="n"/>
      <c r="J12437" s="17" t="n"/>
      <c r="K12437" s="17" t="n"/>
      <c r="L12437" s="17" t="n"/>
      <c r="M12437" s="17" t="n"/>
      <c r="N12437" s="19">
        <f>IF(OR(B12437="",C12437="",L12437=""),"",IF(M12437="Hayır","Evet",IF(M12437="Evet","Hayır",IF(M12437="Uygulanamaz","Uygulanamaz","Belirsiz"))))</f>
        <v/>
      </c>
      <c r="O12437" s="17" t="n"/>
      <c r="P12437" s="17" t="n"/>
      <c r="Q12437" s="18" t="n"/>
      <c r="R12437" s="17" t="n"/>
      <c r="S12437" s="23" t="n"/>
    </row>
    <row r="12438" ht="14.25" customHeight="1" s="20">
      <c r="A12438" s="17" t="n"/>
      <c r="B12438" s="17" t="n"/>
      <c r="C12438" s="17" t="n"/>
      <c r="D12438" s="17" t="n"/>
      <c r="E12438" s="17" t="n"/>
      <c r="F12438" s="17" t="n"/>
      <c r="G12438" s="17" t="n"/>
      <c r="H12438" s="18" t="n"/>
      <c r="I12438" s="17" t="n"/>
      <c r="J12438" s="17" t="n"/>
      <c r="K12438" s="17" t="n"/>
      <c r="L12438" s="17" t="n"/>
      <c r="M12438" s="17" t="n"/>
      <c r="N12438" s="19">
        <f>IF(OR(B12438="",C12438="",L12438=""),"",IF(M12438="Hayır","Evet",IF(M12438="Evet","Hayır",IF(M12438="Uygulanamaz","Uygulanamaz","Belirsiz"))))</f>
        <v/>
      </c>
      <c r="O12438" s="17" t="n"/>
      <c r="P12438" s="17" t="n"/>
      <c r="Q12438" s="18" t="n"/>
      <c r="R12438" s="17" t="n"/>
      <c r="S12438" s="23" t="n"/>
    </row>
    <row r="12439" ht="14.25" customHeight="1" s="20">
      <c r="A12439" s="17" t="n"/>
      <c r="B12439" s="17" t="n"/>
      <c r="C12439" s="17" t="n"/>
      <c r="D12439" s="17" t="n"/>
      <c r="E12439" s="17" t="n"/>
      <c r="F12439" s="17" t="n"/>
      <c r="G12439" s="17" t="n"/>
      <c r="H12439" s="18" t="n"/>
      <c r="I12439" s="17" t="n"/>
      <c r="J12439" s="17" t="n"/>
      <c r="K12439" s="17" t="n"/>
      <c r="L12439" s="17" t="n"/>
      <c r="M12439" s="17" t="n"/>
      <c r="N12439" s="19">
        <f>IF(OR(B12439="",C12439="",L12439=""),"",IF(M12439="Hayır","Evet",IF(M12439="Evet","Hayır",IF(M12439="Uygulanamaz","Uygulanamaz","Belirsiz"))))</f>
        <v/>
      </c>
      <c r="O12439" s="17" t="n"/>
      <c r="P12439" s="17" t="n"/>
      <c r="Q12439" s="18" t="n"/>
      <c r="R12439" s="17" t="n"/>
      <c r="S12439" s="23" t="n"/>
    </row>
    <row r="12440" ht="14.25" customHeight="1" s="20">
      <c r="A12440" s="17" t="n"/>
      <c r="B12440" s="17" t="n"/>
      <c r="C12440" s="17" t="n"/>
      <c r="D12440" s="17" t="n"/>
      <c r="E12440" s="17" t="n"/>
      <c r="F12440" s="17" t="n"/>
      <c r="G12440" s="17" t="n"/>
      <c r="H12440" s="18" t="n"/>
      <c r="I12440" s="17" t="n"/>
      <c r="J12440" s="17" t="n"/>
      <c r="K12440" s="17" t="n"/>
      <c r="L12440" s="17" t="n"/>
      <c r="M12440" s="17" t="n"/>
      <c r="N12440" s="19">
        <f>IF(OR(B12440="",C12440="",L12440=""),"",IF(M12440="Hayır","Evet",IF(M12440="Evet","Hayır",IF(M12440="Uygulanamaz","Uygulanamaz","Belirsiz"))))</f>
        <v/>
      </c>
      <c r="O12440" s="17" t="n"/>
      <c r="P12440" s="17" t="n"/>
      <c r="Q12440" s="18" t="n"/>
      <c r="R12440" s="17" t="n"/>
      <c r="S12440" s="23" t="n"/>
    </row>
    <row r="12441" ht="14.25" customHeight="1" s="20">
      <c r="A12441" s="17" t="n"/>
      <c r="B12441" s="17" t="n"/>
      <c r="C12441" s="17" t="n"/>
      <c r="D12441" s="17" t="n"/>
      <c r="E12441" s="17" t="n"/>
      <c r="F12441" s="17" t="n"/>
      <c r="G12441" s="17" t="n"/>
      <c r="H12441" s="18" t="n"/>
      <c r="I12441" s="17" t="n"/>
      <c r="J12441" s="17" t="n"/>
      <c r="K12441" s="17" t="n"/>
      <c r="L12441" s="17" t="n"/>
      <c r="M12441" s="17" t="n"/>
      <c r="N12441" s="19">
        <f>IF(OR(B12441="",C12441="",L12441=""),"",IF(M12441="Hayır","Evet",IF(M12441="Evet","Hayır",IF(M12441="Uygulanamaz","Uygulanamaz","Belirsiz"))))</f>
        <v/>
      </c>
      <c r="O12441" s="17" t="n"/>
      <c r="P12441" s="17" t="n"/>
      <c r="Q12441" s="18" t="n"/>
      <c r="R12441" s="17" t="n"/>
      <c r="S12441" s="23" t="n"/>
    </row>
    <row r="12442" ht="14.25" customHeight="1" s="20">
      <c r="A12442" s="17" t="n"/>
      <c r="B12442" s="17" t="n"/>
      <c r="C12442" s="17" t="n"/>
      <c r="D12442" s="17" t="n"/>
      <c r="E12442" s="17" t="n"/>
      <c r="F12442" s="17" t="n"/>
      <c r="G12442" s="17" t="n"/>
      <c r="H12442" s="18" t="n"/>
      <c r="I12442" s="17" t="n"/>
      <c r="J12442" s="17" t="n"/>
      <c r="K12442" s="17" t="n"/>
      <c r="L12442" s="17" t="n"/>
      <c r="M12442" s="17" t="n"/>
      <c r="N12442" s="19">
        <f>IF(OR(B12442="",C12442="",L12442=""),"",IF(M12442="Hayır","Evet",IF(M12442="Evet","Hayır",IF(M12442="Uygulanamaz","Uygulanamaz","Belirsiz"))))</f>
        <v/>
      </c>
      <c r="O12442" s="17" t="n"/>
      <c r="P12442" s="17" t="n"/>
      <c r="Q12442" s="18" t="n"/>
      <c r="R12442" s="17" t="n"/>
      <c r="S12442" s="23" t="n"/>
    </row>
    <row r="12443" ht="14.25" customHeight="1" s="20">
      <c r="A12443" s="17" t="n"/>
      <c r="B12443" s="17" t="n"/>
      <c r="C12443" s="17" t="n"/>
      <c r="D12443" s="17" t="n"/>
      <c r="E12443" s="17" t="n"/>
      <c r="F12443" s="17" t="n"/>
      <c r="G12443" s="17" t="n"/>
      <c r="H12443" s="18" t="n"/>
      <c r="I12443" s="17" t="n"/>
      <c r="J12443" s="17" t="n"/>
      <c r="K12443" s="17" t="n"/>
      <c r="L12443" s="17" t="n"/>
      <c r="M12443" s="17" t="n"/>
      <c r="N12443" s="19">
        <f>IF(OR(B12443="",C12443="",L12443=""),"",IF(M12443="Hayır","Evet",IF(M12443="Evet","Hayır",IF(M12443="Uygulanamaz","Uygulanamaz","Belirsiz"))))</f>
        <v/>
      </c>
      <c r="O12443" s="17" t="n"/>
      <c r="P12443" s="17" t="n"/>
      <c r="Q12443" s="18" t="n"/>
      <c r="R12443" s="17" t="n"/>
      <c r="S12443" s="23" t="n"/>
    </row>
    <row r="12444" ht="14.25" customHeight="1" s="20">
      <c r="A12444" s="17" t="n"/>
      <c r="B12444" s="17" t="n"/>
      <c r="C12444" s="17" t="n"/>
      <c r="D12444" s="17" t="n"/>
      <c r="E12444" s="17" t="n"/>
      <c r="F12444" s="17" t="n"/>
      <c r="G12444" s="17" t="n"/>
      <c r="H12444" s="18" t="n"/>
      <c r="I12444" s="17" t="n"/>
      <c r="J12444" s="17" t="n"/>
      <c r="K12444" s="17" t="n"/>
      <c r="L12444" s="17" t="n"/>
      <c r="M12444" s="17" t="n"/>
      <c r="N12444" s="19">
        <f>IF(OR(B12444="",C12444="",L12444=""),"",IF(M12444="Hayır","Evet",IF(M12444="Evet","Hayır",IF(M12444="Uygulanamaz","Uygulanamaz","Belirsiz"))))</f>
        <v/>
      </c>
      <c r="O12444" s="17" t="n"/>
      <c r="P12444" s="17" t="n"/>
      <c r="Q12444" s="18" t="n"/>
      <c r="R12444" s="17" t="n"/>
      <c r="S12444" s="23" t="n"/>
    </row>
    <row r="12445" ht="14.25" customHeight="1" s="20">
      <c r="A12445" s="17" t="n"/>
      <c r="B12445" s="17" t="n"/>
      <c r="C12445" s="17" t="n"/>
      <c r="D12445" s="17" t="n"/>
      <c r="E12445" s="17" t="n"/>
      <c r="F12445" s="17" t="n"/>
      <c r="G12445" s="17" t="n"/>
      <c r="H12445" s="18" t="n"/>
      <c r="I12445" s="17" t="n"/>
      <c r="J12445" s="17" t="n"/>
      <c r="K12445" s="17" t="n"/>
      <c r="L12445" s="17" t="n"/>
      <c r="M12445" s="17" t="n"/>
      <c r="N12445" s="19">
        <f>IF(OR(B12445="",C12445="",L12445=""),"",IF(M12445="Hayır","Evet",IF(M12445="Evet","Hayır",IF(M12445="Uygulanamaz","Uygulanamaz","Belirsiz"))))</f>
        <v/>
      </c>
      <c r="O12445" s="17" t="n"/>
      <c r="P12445" s="17" t="n"/>
      <c r="Q12445" s="18" t="n"/>
      <c r="R12445" s="17" t="n"/>
      <c r="S12445" s="23" t="n"/>
    </row>
    <row r="12446" ht="14.25" customHeight="1" s="20">
      <c r="A12446" s="17" t="n"/>
      <c r="B12446" s="17" t="n"/>
      <c r="C12446" s="17" t="n"/>
      <c r="D12446" s="17" t="n"/>
      <c r="E12446" s="17" t="n"/>
      <c r="F12446" s="17" t="n"/>
      <c r="G12446" s="17" t="n"/>
      <c r="H12446" s="18" t="n"/>
      <c r="I12446" s="17" t="n"/>
      <c r="J12446" s="17" t="n"/>
      <c r="K12446" s="17" t="n"/>
      <c r="L12446" s="17" t="n"/>
      <c r="M12446" s="17" t="n"/>
      <c r="N12446" s="19">
        <f>IF(OR(B12446="",C12446="",L12446=""),"",IF(M12446="Hayır","Evet",IF(M12446="Evet","Hayır",IF(M12446="Uygulanamaz","Uygulanamaz","Belirsiz"))))</f>
        <v/>
      </c>
      <c r="O12446" s="17" t="n"/>
      <c r="P12446" s="17" t="n"/>
      <c r="Q12446" s="18" t="n"/>
      <c r="R12446" s="17" t="n"/>
      <c r="S12446" s="23" t="n"/>
    </row>
    <row r="12447" ht="14.25" customHeight="1" s="20">
      <c r="A12447" s="17" t="n"/>
      <c r="B12447" s="17" t="n"/>
      <c r="C12447" s="17" t="n"/>
      <c r="D12447" s="17" t="n"/>
      <c r="E12447" s="17" t="n"/>
      <c r="F12447" s="17" t="n"/>
      <c r="G12447" s="17" t="n"/>
      <c r="H12447" s="18" t="n"/>
      <c r="I12447" s="17" t="n"/>
      <c r="J12447" s="17" t="n"/>
      <c r="K12447" s="17" t="n"/>
      <c r="L12447" s="17" t="n"/>
      <c r="M12447" s="17" t="n"/>
      <c r="N12447" s="19">
        <f>IF(OR(B12447="",C12447="",L12447=""),"",IF(M12447="Hayır","Evet",IF(M12447="Evet","Hayır",IF(M12447="Uygulanamaz","Uygulanamaz","Belirsiz"))))</f>
        <v/>
      </c>
      <c r="O12447" s="17" t="n"/>
      <c r="P12447" s="17" t="n"/>
      <c r="Q12447" s="18" t="n"/>
      <c r="R12447" s="17" t="n"/>
      <c r="S12447" s="23" t="n"/>
    </row>
    <row r="12448" ht="14.25" customHeight="1" s="20">
      <c r="A12448" s="17" t="n"/>
      <c r="B12448" s="17" t="n"/>
      <c r="C12448" s="17" t="n"/>
      <c r="D12448" s="17" t="n"/>
      <c r="E12448" s="17" t="n"/>
      <c r="F12448" s="17" t="n"/>
      <c r="G12448" s="17" t="n"/>
      <c r="H12448" s="18" t="n"/>
      <c r="I12448" s="17" t="n"/>
      <c r="J12448" s="17" t="n"/>
      <c r="K12448" s="17" t="n"/>
      <c r="L12448" s="17" t="n"/>
      <c r="M12448" s="17" t="n"/>
      <c r="N12448" s="19">
        <f>IF(OR(B12448="",C12448="",L12448=""),"",IF(M12448="Hayır","Evet",IF(M12448="Evet","Hayır",IF(M12448="Uygulanamaz","Uygulanamaz","Belirsiz"))))</f>
        <v/>
      </c>
      <c r="O12448" s="17" t="n"/>
      <c r="P12448" s="17" t="n"/>
      <c r="Q12448" s="18" t="n"/>
      <c r="R12448" s="17" t="n"/>
      <c r="S12448" s="23" t="n"/>
    </row>
    <row r="12449" ht="14.25" customHeight="1" s="20">
      <c r="A12449" s="17" t="n"/>
      <c r="B12449" s="17" t="n"/>
      <c r="C12449" s="17" t="n"/>
      <c r="D12449" s="17" t="n"/>
      <c r="E12449" s="17" t="n"/>
      <c r="F12449" s="17" t="n"/>
      <c r="G12449" s="17" t="n"/>
      <c r="H12449" s="18" t="n"/>
      <c r="I12449" s="17" t="n"/>
      <c r="J12449" s="17" t="n"/>
      <c r="K12449" s="17" t="n"/>
      <c r="L12449" s="17" t="n"/>
      <c r="M12449" s="17" t="n"/>
      <c r="N12449" s="19">
        <f>IF(OR(B12449="",C12449="",L12449=""),"",IF(M12449="Hayır","Evet",IF(M12449="Evet","Hayır",IF(M12449="Uygulanamaz","Uygulanamaz","Belirsiz"))))</f>
        <v/>
      </c>
      <c r="O12449" s="17" t="n"/>
      <c r="P12449" s="17" t="n"/>
      <c r="Q12449" s="18" t="n"/>
      <c r="R12449" s="17" t="n"/>
      <c r="S12449" s="23" t="n"/>
    </row>
    <row r="12450" ht="14.25" customHeight="1" s="20">
      <c r="A12450" s="17" t="n"/>
      <c r="B12450" s="17" t="n"/>
      <c r="C12450" s="17" t="n"/>
      <c r="D12450" s="17" t="n"/>
      <c r="E12450" s="17" t="n"/>
      <c r="F12450" s="17" t="n"/>
      <c r="G12450" s="17" t="n"/>
      <c r="H12450" s="18" t="n"/>
      <c r="I12450" s="17" t="n"/>
      <c r="J12450" s="17" t="n"/>
      <c r="K12450" s="17" t="n"/>
      <c r="L12450" s="17" t="n"/>
      <c r="M12450" s="17" t="n"/>
      <c r="N12450" s="19">
        <f>IF(OR(B12450="",C12450="",L12450=""),"",IF(M12450="Hayır","Evet",IF(M12450="Evet","Hayır",IF(M12450="Uygulanamaz","Uygulanamaz","Belirsiz"))))</f>
        <v/>
      </c>
      <c r="O12450" s="17" t="n"/>
      <c r="P12450" s="17" t="n"/>
      <c r="Q12450" s="18" t="n"/>
      <c r="R12450" s="17" t="n"/>
      <c r="S12450" s="23" t="n"/>
    </row>
    <row r="12451" ht="14.25" customHeight="1" s="20">
      <c r="A12451" s="17" t="n"/>
      <c r="B12451" s="17" t="n"/>
      <c r="C12451" s="17" t="n"/>
      <c r="D12451" s="17" t="n"/>
      <c r="E12451" s="17" t="n"/>
      <c r="F12451" s="17" t="n"/>
      <c r="G12451" s="17" t="n"/>
      <c r="H12451" s="18" t="n"/>
      <c r="I12451" s="17" t="n"/>
      <c r="J12451" s="17" t="n"/>
      <c r="K12451" s="17" t="n"/>
      <c r="L12451" s="17" t="n"/>
      <c r="M12451" s="17" t="n"/>
      <c r="N12451" s="19">
        <f>IF(OR(B12451="",C12451="",L12451=""),"",IF(M12451="Hayır","Evet",IF(M12451="Evet","Hayır",IF(M12451="Uygulanamaz","Uygulanamaz","Belirsiz"))))</f>
        <v/>
      </c>
      <c r="O12451" s="17" t="n"/>
      <c r="P12451" s="17" t="n"/>
      <c r="Q12451" s="18" t="n"/>
      <c r="R12451" s="17" t="n"/>
      <c r="S12451" s="23" t="n"/>
    </row>
    <row r="12452" ht="14.25" customHeight="1" s="20">
      <c r="A12452" s="17" t="n"/>
      <c r="B12452" s="17" t="n"/>
      <c r="C12452" s="17" t="n"/>
      <c r="D12452" s="17" t="n"/>
      <c r="E12452" s="17" t="n"/>
      <c r="F12452" s="17" t="n"/>
      <c r="G12452" s="17" t="n"/>
      <c r="H12452" s="18" t="n"/>
      <c r="I12452" s="17" t="n"/>
      <c r="J12452" s="17" t="n"/>
      <c r="K12452" s="17" t="n"/>
      <c r="L12452" s="17" t="n"/>
      <c r="M12452" s="17" t="n"/>
      <c r="N12452" s="19">
        <f>IF(OR(B12452="",C12452="",L12452=""),"",IF(M12452="Hayır","Evet",IF(M12452="Evet","Hayır",IF(M12452="Uygulanamaz","Uygulanamaz","Belirsiz"))))</f>
        <v/>
      </c>
      <c r="O12452" s="17" t="n"/>
      <c r="P12452" s="17" t="n"/>
      <c r="Q12452" s="18" t="n"/>
      <c r="R12452" s="17" t="n"/>
      <c r="S12452" s="23" t="n"/>
    </row>
    <row r="12453" ht="14.25" customHeight="1" s="20">
      <c r="A12453" s="17" t="n"/>
      <c r="B12453" s="17" t="n"/>
      <c r="C12453" s="17" t="n"/>
      <c r="D12453" s="17" t="n"/>
      <c r="E12453" s="17" t="n"/>
      <c r="F12453" s="17" t="n"/>
      <c r="G12453" s="17" t="n"/>
      <c r="H12453" s="18" t="n"/>
      <c r="I12453" s="17" t="n"/>
      <c r="J12453" s="17" t="n"/>
      <c r="K12453" s="17" t="n"/>
      <c r="L12453" s="17" t="n"/>
      <c r="M12453" s="17" t="n"/>
      <c r="N12453" s="19">
        <f>IF(OR(B12453="",C12453="",L12453=""),"",IF(M12453="Hayır","Evet",IF(M12453="Evet","Hayır",IF(M12453="Uygulanamaz","Uygulanamaz","Belirsiz"))))</f>
        <v/>
      </c>
      <c r="O12453" s="17" t="n"/>
      <c r="P12453" s="17" t="n"/>
      <c r="Q12453" s="18" t="n"/>
      <c r="R12453" s="17" t="n"/>
      <c r="S12453" s="23" t="n"/>
    </row>
    <row r="12454" ht="14.25" customHeight="1" s="20">
      <c r="A12454" s="17" t="n"/>
      <c r="B12454" s="17" t="n"/>
      <c r="C12454" s="17" t="n"/>
      <c r="D12454" s="17" t="n"/>
      <c r="E12454" s="17" t="n"/>
      <c r="F12454" s="17" t="n"/>
      <c r="G12454" s="17" t="n"/>
      <c r="H12454" s="18" t="n"/>
      <c r="I12454" s="17" t="n"/>
      <c r="J12454" s="17" t="n"/>
      <c r="K12454" s="17" t="n"/>
      <c r="L12454" s="17" t="n"/>
      <c r="M12454" s="17" t="n"/>
      <c r="N12454" s="19">
        <f>IF(OR(B12454="",C12454="",L12454=""),"",IF(M12454="Hayır","Evet",IF(M12454="Evet","Hayır",IF(M12454="Uygulanamaz","Uygulanamaz","Belirsiz"))))</f>
        <v/>
      </c>
      <c r="O12454" s="17" t="n"/>
      <c r="P12454" s="17" t="n"/>
      <c r="Q12454" s="18" t="n"/>
      <c r="R12454" s="17" t="n"/>
      <c r="S12454" s="23" t="n"/>
    </row>
    <row r="12455" ht="14.25" customHeight="1" s="20">
      <c r="A12455" s="17" t="n"/>
      <c r="B12455" s="17" t="n"/>
      <c r="C12455" s="17" t="n"/>
      <c r="D12455" s="17" t="n"/>
      <c r="E12455" s="17" t="n"/>
      <c r="F12455" s="17" t="n"/>
      <c r="G12455" s="17" t="n"/>
      <c r="H12455" s="18" t="n"/>
      <c r="I12455" s="17" t="n"/>
      <c r="J12455" s="17" t="n"/>
      <c r="K12455" s="17" t="n"/>
      <c r="L12455" s="17" t="n"/>
      <c r="M12455" s="17" t="n"/>
      <c r="N12455" s="19">
        <f>IF(OR(B12455="",C12455="",L12455=""),"",IF(M12455="Hayır","Evet",IF(M12455="Evet","Hayır",IF(M12455="Uygulanamaz","Uygulanamaz","Belirsiz"))))</f>
        <v/>
      </c>
      <c r="O12455" s="17" t="n"/>
      <c r="P12455" s="17" t="n"/>
      <c r="Q12455" s="18" t="n"/>
      <c r="R12455" s="17" t="n"/>
      <c r="S12455" s="23" t="n"/>
    </row>
    <row r="12456" ht="14.25" customHeight="1" s="20">
      <c r="A12456" s="17" t="n"/>
      <c r="B12456" s="17" t="n"/>
      <c r="C12456" s="17" t="n"/>
      <c r="D12456" s="17" t="n"/>
      <c r="E12456" s="17" t="n"/>
      <c r="F12456" s="17" t="n"/>
      <c r="G12456" s="17" t="n"/>
      <c r="H12456" s="18" t="n"/>
      <c r="I12456" s="17" t="n"/>
      <c r="J12456" s="17" t="n"/>
      <c r="K12456" s="17" t="n"/>
      <c r="L12456" s="17" t="n"/>
      <c r="M12456" s="17" t="n"/>
      <c r="N12456" s="19">
        <f>IF(OR(B12456="",C12456="",L12456=""),"",IF(M12456="Hayır","Evet",IF(M12456="Evet","Hayır",IF(M12456="Uygulanamaz","Uygulanamaz","Belirsiz"))))</f>
        <v/>
      </c>
      <c r="O12456" s="17" t="n"/>
      <c r="P12456" s="17" t="n"/>
      <c r="Q12456" s="18" t="n"/>
      <c r="R12456" s="17" t="n"/>
      <c r="S12456" s="23" t="n"/>
    </row>
    <row r="12457" ht="14.25" customHeight="1" s="20">
      <c r="A12457" s="17" t="n"/>
      <c r="B12457" s="17" t="n"/>
      <c r="C12457" s="17" t="n"/>
      <c r="D12457" s="17" t="n"/>
      <c r="E12457" s="17" t="n"/>
      <c r="F12457" s="17" t="n"/>
      <c r="G12457" s="17" t="n"/>
      <c r="H12457" s="18" t="n"/>
      <c r="I12457" s="17" t="n"/>
      <c r="J12457" s="17" t="n"/>
      <c r="K12457" s="17" t="n"/>
      <c r="L12457" s="17" t="n"/>
      <c r="M12457" s="17" t="n"/>
      <c r="N12457" s="19">
        <f>IF(OR(B12457="",C12457="",L12457=""),"",IF(M12457="Hayır","Evet",IF(M12457="Evet","Hayır",IF(M12457="Uygulanamaz","Uygulanamaz","Belirsiz"))))</f>
        <v/>
      </c>
      <c r="O12457" s="17" t="n"/>
      <c r="P12457" s="17" t="n"/>
      <c r="Q12457" s="18" t="n"/>
      <c r="R12457" s="17" t="n"/>
      <c r="S12457" s="23" t="n"/>
    </row>
    <row r="12458" ht="14.25" customHeight="1" s="20">
      <c r="A12458" s="17" t="n"/>
      <c r="B12458" s="17" t="n"/>
      <c r="C12458" s="17" t="n"/>
      <c r="D12458" s="17" t="n"/>
      <c r="E12458" s="17" t="n"/>
      <c r="F12458" s="17" t="n"/>
      <c r="G12458" s="17" t="n"/>
      <c r="H12458" s="18" t="n"/>
      <c r="I12458" s="17" t="n"/>
      <c r="J12458" s="17" t="n"/>
      <c r="K12458" s="17" t="n"/>
      <c r="L12458" s="17" t="n"/>
      <c r="M12458" s="17" t="n"/>
      <c r="N12458" s="19">
        <f>IF(OR(B12458="",C12458="",L12458=""),"",IF(M12458="Hayır","Evet",IF(M12458="Evet","Hayır",IF(M12458="Uygulanamaz","Uygulanamaz","Belirsiz"))))</f>
        <v/>
      </c>
      <c r="O12458" s="17" t="n"/>
      <c r="P12458" s="17" t="n"/>
      <c r="Q12458" s="18" t="n"/>
      <c r="R12458" s="17" t="n"/>
      <c r="S12458" s="23" t="n"/>
    </row>
    <row r="12459" ht="14.25" customHeight="1" s="20">
      <c r="A12459" s="17" t="n"/>
      <c r="B12459" s="17" t="n"/>
      <c r="C12459" s="17" t="n"/>
      <c r="D12459" s="17" t="n"/>
      <c r="E12459" s="17" t="n"/>
      <c r="F12459" s="17" t="n"/>
      <c r="G12459" s="17" t="n"/>
      <c r="H12459" s="18" t="n"/>
      <c r="I12459" s="17" t="n"/>
      <c r="J12459" s="17" t="n"/>
      <c r="K12459" s="17" t="n"/>
      <c r="L12459" s="17" t="n"/>
      <c r="M12459" s="17" t="n"/>
      <c r="N12459" s="19">
        <f>IF(OR(B12459="",C12459="",L12459=""),"",IF(M12459="Hayır","Evet",IF(M12459="Evet","Hayır",IF(M12459="Uygulanamaz","Uygulanamaz","Belirsiz"))))</f>
        <v/>
      </c>
      <c r="O12459" s="17" t="n"/>
      <c r="P12459" s="17" t="n"/>
      <c r="Q12459" s="18" t="n"/>
      <c r="R12459" s="17" t="n"/>
      <c r="S12459" s="23" t="n"/>
    </row>
    <row r="12460" ht="14.25" customHeight="1" s="20">
      <c r="A12460" s="17" t="n"/>
      <c r="B12460" s="17" t="n"/>
      <c r="C12460" s="17" t="n"/>
      <c r="D12460" s="17" t="n"/>
      <c r="E12460" s="17" t="n"/>
      <c r="F12460" s="17" t="n"/>
      <c r="G12460" s="17" t="n"/>
      <c r="H12460" s="18" t="n"/>
      <c r="I12460" s="17" t="n"/>
      <c r="J12460" s="17" t="n"/>
      <c r="K12460" s="17" t="n"/>
      <c r="L12460" s="17" t="n"/>
      <c r="M12460" s="17" t="n"/>
      <c r="N12460" s="19">
        <f>IF(OR(B12460="",C12460="",L12460=""),"",IF(M12460="Hayır","Evet",IF(M12460="Evet","Hayır",IF(M12460="Uygulanamaz","Uygulanamaz","Belirsiz"))))</f>
        <v/>
      </c>
      <c r="O12460" s="17" t="n"/>
      <c r="P12460" s="17" t="n"/>
      <c r="Q12460" s="18" t="n"/>
      <c r="R12460" s="17" t="n"/>
      <c r="S12460" s="23" t="n"/>
    </row>
    <row r="12461" ht="14.25" customHeight="1" s="20">
      <c r="A12461" s="17" t="n"/>
      <c r="B12461" s="17" t="n"/>
      <c r="C12461" s="17" t="n"/>
      <c r="D12461" s="17" t="n"/>
      <c r="E12461" s="17" t="n"/>
      <c r="F12461" s="17" t="n"/>
      <c r="G12461" s="17" t="n"/>
      <c r="H12461" s="18" t="n"/>
      <c r="I12461" s="17" t="n"/>
      <c r="J12461" s="17" t="n"/>
      <c r="K12461" s="17" t="n"/>
      <c r="L12461" s="17" t="n"/>
      <c r="M12461" s="17" t="n"/>
      <c r="N12461" s="19">
        <f>IF(OR(B12461="",C12461="",L12461=""),"",IF(M12461="Hayır","Evet",IF(M12461="Evet","Hayır",IF(M12461="Uygulanamaz","Uygulanamaz","Belirsiz"))))</f>
        <v/>
      </c>
      <c r="O12461" s="17" t="n"/>
      <c r="P12461" s="17" t="n"/>
      <c r="Q12461" s="18" t="n"/>
      <c r="R12461" s="17" t="n"/>
      <c r="S12461" s="23" t="n"/>
    </row>
    <row r="12462" ht="14.25" customHeight="1" s="20">
      <c r="A12462" s="17" t="n"/>
      <c r="B12462" s="17" t="n"/>
      <c r="C12462" s="17" t="n"/>
      <c r="D12462" s="17" t="n"/>
      <c r="E12462" s="17" t="n"/>
      <c r="F12462" s="17" t="n"/>
      <c r="G12462" s="17" t="n"/>
      <c r="H12462" s="18" t="n"/>
      <c r="I12462" s="17" t="n"/>
      <c r="J12462" s="17" t="n"/>
      <c r="K12462" s="17" t="n"/>
      <c r="L12462" s="17" t="n"/>
      <c r="M12462" s="17" t="n"/>
      <c r="N12462" s="19">
        <f>IF(OR(B12462="",C12462="",L12462=""),"",IF(M12462="Hayır","Evet",IF(M12462="Evet","Hayır",IF(M12462="Uygulanamaz","Uygulanamaz","Belirsiz"))))</f>
        <v/>
      </c>
      <c r="O12462" s="17" t="n"/>
      <c r="P12462" s="17" t="n"/>
      <c r="Q12462" s="18" t="n"/>
      <c r="R12462" s="17" t="n"/>
      <c r="S12462" s="23" t="n"/>
    </row>
    <row r="12463" ht="14.25" customHeight="1" s="20">
      <c r="A12463" s="17" t="n"/>
      <c r="B12463" s="17" t="n"/>
      <c r="C12463" s="17" t="n"/>
      <c r="D12463" s="17" t="n"/>
      <c r="E12463" s="17" t="n"/>
      <c r="F12463" s="17" t="n"/>
      <c r="G12463" s="17" t="n"/>
      <c r="H12463" s="18" t="n"/>
      <c r="I12463" s="17" t="n"/>
      <c r="J12463" s="17" t="n"/>
      <c r="K12463" s="17" t="n"/>
      <c r="L12463" s="17" t="n"/>
      <c r="M12463" s="17" t="n"/>
      <c r="N12463" s="19">
        <f>IF(OR(B12463="",C12463="",L12463=""),"",IF(M12463="Hayır","Evet",IF(M12463="Evet","Hayır",IF(M12463="Uygulanamaz","Uygulanamaz","Belirsiz"))))</f>
        <v/>
      </c>
      <c r="O12463" s="17" t="n"/>
      <c r="P12463" s="17" t="n"/>
      <c r="Q12463" s="18" t="n"/>
      <c r="R12463" s="17" t="n"/>
      <c r="S12463" s="23" t="n"/>
    </row>
    <row r="12464" ht="14.25" customHeight="1" s="20">
      <c r="A12464" s="17" t="n"/>
      <c r="B12464" s="17" t="n"/>
      <c r="C12464" s="17" t="n"/>
      <c r="D12464" s="17" t="n"/>
      <c r="E12464" s="17" t="n"/>
      <c r="F12464" s="17" t="n"/>
      <c r="G12464" s="17" t="n"/>
      <c r="H12464" s="18" t="n"/>
      <c r="I12464" s="17" t="n"/>
      <c r="J12464" s="17" t="n"/>
      <c r="K12464" s="17" t="n"/>
      <c r="L12464" s="17" t="n"/>
      <c r="M12464" s="17" t="n"/>
      <c r="N12464" s="19">
        <f>IF(OR(B12464="",C12464="",L12464=""),"",IF(M12464="Hayır","Evet",IF(M12464="Evet","Hayır",IF(M12464="Uygulanamaz","Uygulanamaz","Belirsiz"))))</f>
        <v/>
      </c>
      <c r="O12464" s="17" t="n"/>
      <c r="P12464" s="17" t="n"/>
      <c r="Q12464" s="18" t="n"/>
      <c r="R12464" s="17" t="n"/>
      <c r="S12464" s="23" t="n"/>
    </row>
    <row r="12465" ht="14.25" customHeight="1" s="20">
      <c r="A12465" s="17" t="n"/>
      <c r="B12465" s="17" t="n"/>
      <c r="C12465" s="17" t="n"/>
      <c r="D12465" s="17" t="n"/>
      <c r="E12465" s="17" t="n"/>
      <c r="F12465" s="17" t="n"/>
      <c r="G12465" s="17" t="n"/>
      <c r="H12465" s="18" t="n"/>
      <c r="I12465" s="17" t="n"/>
      <c r="J12465" s="17" t="n"/>
      <c r="K12465" s="17" t="n"/>
      <c r="L12465" s="17" t="n"/>
      <c r="M12465" s="17" t="n"/>
      <c r="N12465" s="19">
        <f>IF(OR(B12465="",C12465="",L12465=""),"",IF(M12465="Hayır","Evet",IF(M12465="Evet","Hayır",IF(M12465="Uygulanamaz","Uygulanamaz","Belirsiz"))))</f>
        <v/>
      </c>
      <c r="O12465" s="17" t="n"/>
      <c r="P12465" s="17" t="n"/>
      <c r="Q12465" s="18" t="n"/>
      <c r="R12465" s="17" t="n"/>
      <c r="S12465" s="23" t="n"/>
    </row>
    <row r="12466" ht="14.25" customHeight="1" s="20">
      <c r="A12466" s="17" t="n"/>
      <c r="B12466" s="17" t="n"/>
      <c r="C12466" s="17" t="n"/>
      <c r="D12466" s="17" t="n"/>
      <c r="E12466" s="17" t="n"/>
      <c r="F12466" s="17" t="n"/>
      <c r="G12466" s="17" t="n"/>
      <c r="H12466" s="18" t="n"/>
      <c r="I12466" s="17" t="n"/>
      <c r="J12466" s="17" t="n"/>
      <c r="K12466" s="17" t="n"/>
      <c r="L12466" s="17" t="n"/>
      <c r="M12466" s="17" t="n"/>
      <c r="N12466" s="19">
        <f>IF(OR(B12466="",C12466="",L12466=""),"",IF(M12466="Hayır","Evet",IF(M12466="Evet","Hayır",IF(M12466="Uygulanamaz","Uygulanamaz","Belirsiz"))))</f>
        <v/>
      </c>
      <c r="O12466" s="17" t="n"/>
      <c r="P12466" s="17" t="n"/>
      <c r="Q12466" s="18" t="n"/>
      <c r="R12466" s="17" t="n"/>
      <c r="S12466" s="23" t="n"/>
    </row>
    <row r="12467" ht="14.25" customHeight="1" s="20">
      <c r="A12467" s="17" t="n"/>
      <c r="B12467" s="17" t="n"/>
      <c r="C12467" s="17" t="n"/>
      <c r="D12467" s="17" t="n"/>
      <c r="E12467" s="17" t="n"/>
      <c r="F12467" s="17" t="n"/>
      <c r="G12467" s="17" t="n"/>
      <c r="H12467" s="18" t="n"/>
      <c r="I12467" s="17" t="n"/>
      <c r="J12467" s="17" t="n"/>
      <c r="K12467" s="17" t="n"/>
      <c r="L12467" s="17" t="n"/>
      <c r="M12467" s="17" t="n"/>
      <c r="N12467" s="19">
        <f>IF(OR(B12467="",C12467="",L12467=""),"",IF(M12467="Hayır","Evet",IF(M12467="Evet","Hayır",IF(M12467="Uygulanamaz","Uygulanamaz","Belirsiz"))))</f>
        <v/>
      </c>
      <c r="O12467" s="17" t="n"/>
      <c r="P12467" s="17" t="n"/>
      <c r="Q12467" s="18" t="n"/>
      <c r="R12467" s="17" t="n"/>
      <c r="S12467" s="23" t="n"/>
    </row>
    <row r="12468" ht="14.25" customHeight="1" s="20">
      <c r="A12468" s="17" t="n"/>
      <c r="B12468" s="17" t="n"/>
      <c r="C12468" s="17" t="n"/>
      <c r="D12468" s="17" t="n"/>
      <c r="E12468" s="17" t="n"/>
      <c r="F12468" s="17" t="n"/>
      <c r="G12468" s="17" t="n"/>
      <c r="H12468" s="18" t="n"/>
      <c r="I12468" s="17" t="n"/>
      <c r="J12468" s="17" t="n"/>
      <c r="K12468" s="17" t="n"/>
      <c r="L12468" s="17" t="n"/>
      <c r="M12468" s="17" t="n"/>
      <c r="N12468" s="19">
        <f>IF(OR(B12468="",C12468="",L12468=""),"",IF(M12468="Hayır","Evet",IF(M12468="Evet","Hayır",IF(M12468="Uygulanamaz","Uygulanamaz","Belirsiz"))))</f>
        <v/>
      </c>
      <c r="O12468" s="17" t="n"/>
      <c r="P12468" s="17" t="n"/>
      <c r="Q12468" s="18" t="n"/>
      <c r="R12468" s="17" t="n"/>
      <c r="S12468" s="23" t="n"/>
    </row>
    <row r="12469" ht="14.25" customHeight="1" s="20">
      <c r="A12469" s="17" t="n"/>
      <c r="B12469" s="17" t="n"/>
      <c r="C12469" s="17" t="n"/>
      <c r="D12469" s="17" t="n"/>
      <c r="E12469" s="17" t="n"/>
      <c r="F12469" s="17" t="n"/>
      <c r="G12469" s="17" t="n"/>
      <c r="H12469" s="18" t="n"/>
      <c r="I12469" s="17" t="n"/>
      <c r="J12469" s="17" t="n"/>
      <c r="K12469" s="17" t="n"/>
      <c r="L12469" s="17" t="n"/>
      <c r="M12469" s="17" t="n"/>
      <c r="N12469" s="19">
        <f>IF(OR(B12469="",C12469="",L12469=""),"",IF(M12469="Hayır","Evet",IF(M12469="Evet","Hayır",IF(M12469="Uygulanamaz","Uygulanamaz","Belirsiz"))))</f>
        <v/>
      </c>
      <c r="O12469" s="17" t="n"/>
      <c r="P12469" s="17" t="n"/>
      <c r="Q12469" s="18" t="n"/>
      <c r="R12469" s="17" t="n"/>
      <c r="S12469" s="23" t="n"/>
    </row>
    <row r="12470" ht="14.25" customHeight="1" s="20">
      <c r="A12470" s="17" t="n"/>
      <c r="B12470" s="17" t="n"/>
      <c r="C12470" s="17" t="n"/>
      <c r="D12470" s="17" t="n"/>
      <c r="E12470" s="17" t="n"/>
      <c r="F12470" s="17" t="n"/>
      <c r="G12470" s="17" t="n"/>
      <c r="H12470" s="18" t="n"/>
      <c r="I12470" s="17" t="n"/>
      <c r="J12470" s="17" t="n"/>
      <c r="K12470" s="17" t="n"/>
      <c r="L12470" s="17" t="n"/>
      <c r="M12470" s="17" t="n"/>
      <c r="N12470" s="19">
        <f>IF(OR(B12470="",C12470="",L12470=""),"",IF(M12470="Hayır","Evet",IF(M12470="Evet","Hayır",IF(M12470="Uygulanamaz","Uygulanamaz","Belirsiz"))))</f>
        <v/>
      </c>
      <c r="O12470" s="17" t="n"/>
      <c r="P12470" s="17" t="n"/>
      <c r="Q12470" s="18" t="n"/>
      <c r="R12470" s="17" t="n"/>
      <c r="S12470" s="23" t="n"/>
    </row>
    <row r="12471" ht="14.25" customHeight="1" s="20">
      <c r="A12471" s="17" t="n"/>
      <c r="B12471" s="17" t="n"/>
      <c r="C12471" s="17" t="n"/>
      <c r="D12471" s="17" t="n"/>
      <c r="E12471" s="17" t="n"/>
      <c r="F12471" s="17" t="n"/>
      <c r="G12471" s="17" t="n"/>
      <c r="H12471" s="18" t="n"/>
      <c r="I12471" s="17" t="n"/>
      <c r="J12471" s="17" t="n"/>
      <c r="K12471" s="17" t="n"/>
      <c r="L12471" s="17" t="n"/>
      <c r="M12471" s="17" t="n"/>
      <c r="N12471" s="19">
        <f>IF(OR(B12471="",C12471="",L12471=""),"",IF(M12471="Hayır","Evet",IF(M12471="Evet","Hayır",IF(M12471="Uygulanamaz","Uygulanamaz","Belirsiz"))))</f>
        <v/>
      </c>
      <c r="O12471" s="17" t="n"/>
      <c r="P12471" s="17" t="n"/>
      <c r="Q12471" s="18" t="n"/>
      <c r="R12471" s="17" t="n"/>
      <c r="S12471" s="23" t="n"/>
    </row>
    <row r="12472" ht="14.25" customHeight="1" s="20">
      <c r="A12472" s="17" t="n"/>
      <c r="B12472" s="17" t="n"/>
      <c r="C12472" s="17" t="n"/>
      <c r="D12472" s="17" t="n"/>
      <c r="E12472" s="17" t="n"/>
      <c r="F12472" s="17" t="n"/>
      <c r="G12472" s="17" t="n"/>
      <c r="H12472" s="18" t="n"/>
      <c r="I12472" s="17" t="n"/>
      <c r="J12472" s="17" t="n"/>
      <c r="K12472" s="17" t="n"/>
      <c r="L12472" s="17" t="n"/>
      <c r="M12472" s="17" t="n"/>
      <c r="N12472" s="19">
        <f>IF(OR(B12472="",C12472="",L12472=""),"",IF(M12472="Hayır","Evet",IF(M12472="Evet","Hayır",IF(M12472="Uygulanamaz","Uygulanamaz","Belirsiz"))))</f>
        <v/>
      </c>
      <c r="O12472" s="17" t="n"/>
      <c r="P12472" s="17" t="n"/>
      <c r="Q12472" s="18" t="n"/>
      <c r="R12472" s="17" t="n"/>
      <c r="S12472" s="23" t="n"/>
    </row>
    <row r="12473" ht="14.25" customHeight="1" s="20">
      <c r="A12473" s="17" t="n"/>
      <c r="B12473" s="17" t="n"/>
      <c r="C12473" s="17" t="n"/>
      <c r="D12473" s="17" t="n"/>
      <c r="E12473" s="17" t="n"/>
      <c r="F12473" s="17" t="n"/>
      <c r="G12473" s="17" t="n"/>
      <c r="H12473" s="18" t="n"/>
      <c r="I12473" s="17" t="n"/>
      <c r="J12473" s="17" t="n"/>
      <c r="K12473" s="17" t="n"/>
      <c r="L12473" s="17" t="n"/>
      <c r="M12473" s="17" t="n"/>
      <c r="N12473" s="19">
        <f>IF(OR(B12473="",C12473="",L12473=""),"",IF(M12473="Hayır","Evet",IF(M12473="Evet","Hayır",IF(M12473="Uygulanamaz","Uygulanamaz","Belirsiz"))))</f>
        <v/>
      </c>
      <c r="O12473" s="17" t="n"/>
      <c r="P12473" s="17" t="n"/>
      <c r="Q12473" s="18" t="n"/>
      <c r="R12473" s="17" t="n"/>
      <c r="S12473" s="23" t="n"/>
    </row>
    <row r="12474" ht="14.25" customHeight="1" s="20">
      <c r="A12474" s="17" t="n"/>
      <c r="B12474" s="17" t="n"/>
      <c r="C12474" s="17" t="n"/>
      <c r="D12474" s="17" t="n"/>
      <c r="E12474" s="17" t="n"/>
      <c r="F12474" s="17" t="n"/>
      <c r="G12474" s="17" t="n"/>
      <c r="H12474" s="18" t="n"/>
      <c r="I12474" s="17" t="n"/>
      <c r="J12474" s="17" t="n"/>
      <c r="K12474" s="17" t="n"/>
      <c r="L12474" s="17" t="n"/>
      <c r="M12474" s="17" t="n"/>
      <c r="N12474" s="19">
        <f>IF(OR(B12474="",C12474="",L12474=""),"",IF(M12474="Hayır","Evet",IF(M12474="Evet","Hayır",IF(M12474="Uygulanamaz","Uygulanamaz","Belirsiz"))))</f>
        <v/>
      </c>
      <c r="O12474" s="17" t="n"/>
      <c r="P12474" s="17" t="n"/>
      <c r="Q12474" s="18" t="n"/>
      <c r="R12474" s="17" t="n"/>
      <c r="S12474" s="23" t="n"/>
    </row>
    <row r="12475" ht="14.25" customHeight="1" s="20">
      <c r="A12475" s="17" t="n"/>
      <c r="B12475" s="17" t="n"/>
      <c r="C12475" s="17" t="n"/>
      <c r="D12475" s="17" t="n"/>
      <c r="E12475" s="17" t="n"/>
      <c r="F12475" s="17" t="n"/>
      <c r="G12475" s="17" t="n"/>
      <c r="H12475" s="18" t="n"/>
      <c r="I12475" s="17" t="n"/>
      <c r="J12475" s="17" t="n"/>
      <c r="K12475" s="17" t="n"/>
      <c r="L12475" s="17" t="n"/>
      <c r="M12475" s="17" t="n"/>
      <c r="N12475" s="19">
        <f>IF(OR(B12475="",C12475="",L12475=""),"",IF(M12475="Hayır","Evet",IF(M12475="Evet","Hayır",IF(M12475="Uygulanamaz","Uygulanamaz","Belirsiz"))))</f>
        <v/>
      </c>
      <c r="O12475" s="17" t="n"/>
      <c r="P12475" s="17" t="n"/>
      <c r="Q12475" s="18" t="n"/>
      <c r="R12475" s="17" t="n"/>
      <c r="S12475" s="23" t="n"/>
    </row>
    <row r="12476" ht="14.25" customHeight="1" s="20">
      <c r="A12476" s="17" t="n"/>
      <c r="B12476" s="17" t="n"/>
      <c r="C12476" s="17" t="n"/>
      <c r="D12476" s="17" t="n"/>
      <c r="E12476" s="17" t="n"/>
      <c r="F12476" s="17" t="n"/>
      <c r="G12476" s="17" t="n"/>
      <c r="H12476" s="18" t="n"/>
      <c r="I12476" s="17" t="n"/>
      <c r="J12476" s="17" t="n"/>
      <c r="K12476" s="17" t="n"/>
      <c r="L12476" s="17" t="n"/>
      <c r="M12476" s="17" t="n"/>
      <c r="N12476" s="19">
        <f>IF(OR(B12476="",C12476="",L12476=""),"",IF(M12476="Hayır","Evet",IF(M12476="Evet","Hayır",IF(M12476="Uygulanamaz","Uygulanamaz","Belirsiz"))))</f>
        <v/>
      </c>
      <c r="O12476" s="17" t="n"/>
      <c r="P12476" s="17" t="n"/>
      <c r="Q12476" s="18" t="n"/>
      <c r="R12476" s="17" t="n"/>
      <c r="S12476" s="23" t="n"/>
    </row>
    <row r="12477" ht="14.25" customHeight="1" s="20">
      <c r="A12477" s="17" t="n"/>
      <c r="B12477" s="17" t="n"/>
      <c r="C12477" s="17" t="n"/>
      <c r="D12477" s="17" t="n"/>
      <c r="E12477" s="17" t="n"/>
      <c r="F12477" s="17" t="n"/>
      <c r="G12477" s="17" t="n"/>
      <c r="H12477" s="18" t="n"/>
      <c r="I12477" s="17" t="n"/>
      <c r="J12477" s="17" t="n"/>
      <c r="K12477" s="17" t="n"/>
      <c r="L12477" s="17" t="n"/>
      <c r="M12477" s="17" t="n"/>
      <c r="N12477" s="19">
        <f>IF(OR(B12477="",C12477="",L12477=""),"",IF(M12477="Hayır","Evet",IF(M12477="Evet","Hayır",IF(M12477="Uygulanamaz","Uygulanamaz","Belirsiz"))))</f>
        <v/>
      </c>
      <c r="O12477" s="17" t="n"/>
      <c r="P12477" s="17" t="n"/>
      <c r="Q12477" s="18" t="n"/>
      <c r="R12477" s="17" t="n"/>
      <c r="S12477" s="23" t="n"/>
    </row>
    <row r="12478" ht="14.25" customHeight="1" s="20">
      <c r="A12478" s="17" t="n"/>
      <c r="B12478" s="17" t="n"/>
      <c r="C12478" s="17" t="n"/>
      <c r="D12478" s="17" t="n"/>
      <c r="E12478" s="17" t="n"/>
      <c r="F12478" s="17" t="n"/>
      <c r="G12478" s="17" t="n"/>
      <c r="H12478" s="18" t="n"/>
      <c r="I12478" s="17" t="n"/>
      <c r="J12478" s="17" t="n"/>
      <c r="K12478" s="17" t="n"/>
      <c r="L12478" s="17" t="n"/>
      <c r="M12478" s="17" t="n"/>
      <c r="N12478" s="19">
        <f>IF(OR(B12478="",C12478="",L12478=""),"",IF(M12478="Hayır","Evet",IF(M12478="Evet","Hayır",IF(M12478="Uygulanamaz","Uygulanamaz","Belirsiz"))))</f>
        <v/>
      </c>
      <c r="O12478" s="17" t="n"/>
      <c r="P12478" s="17" t="n"/>
      <c r="Q12478" s="18" t="n"/>
      <c r="R12478" s="17" t="n"/>
      <c r="S12478" s="23" t="n"/>
    </row>
    <row r="12479" ht="14.25" customHeight="1" s="20">
      <c r="A12479" s="17" t="n"/>
      <c r="B12479" s="17" t="n"/>
      <c r="C12479" s="17" t="n"/>
      <c r="D12479" s="17" t="n"/>
      <c r="E12479" s="17" t="n"/>
      <c r="F12479" s="17" t="n"/>
      <c r="G12479" s="17" t="n"/>
      <c r="H12479" s="18" t="n"/>
      <c r="I12479" s="17" t="n"/>
      <c r="J12479" s="17" t="n"/>
      <c r="K12479" s="17" t="n"/>
      <c r="L12479" s="17" t="n"/>
      <c r="M12479" s="17" t="n"/>
      <c r="N12479" s="19">
        <f>IF(OR(B12479="",C12479="",L12479=""),"",IF(M12479="Hayır","Evet",IF(M12479="Evet","Hayır",IF(M12479="Uygulanamaz","Uygulanamaz","Belirsiz"))))</f>
        <v/>
      </c>
      <c r="O12479" s="17" t="n"/>
      <c r="P12479" s="17" t="n"/>
      <c r="Q12479" s="18" t="n"/>
      <c r="R12479" s="17" t="n"/>
      <c r="S12479" s="23" t="n"/>
    </row>
    <row r="12480" ht="14.25" customHeight="1" s="20">
      <c r="A12480" s="17" t="n"/>
      <c r="B12480" s="17" t="n"/>
      <c r="C12480" s="17" t="n"/>
      <c r="D12480" s="17" t="n"/>
      <c r="E12480" s="17" t="n"/>
      <c r="F12480" s="17" t="n"/>
      <c r="G12480" s="17" t="n"/>
      <c r="H12480" s="18" t="n"/>
      <c r="I12480" s="17" t="n"/>
      <c r="J12480" s="17" t="n"/>
      <c r="K12480" s="17" t="n"/>
      <c r="L12480" s="17" t="n"/>
      <c r="M12480" s="17" t="n"/>
      <c r="N12480" s="19">
        <f>IF(OR(B12480="",C12480="",L12480=""),"",IF(M12480="Hayır","Evet",IF(M12480="Evet","Hayır",IF(M12480="Uygulanamaz","Uygulanamaz","Belirsiz"))))</f>
        <v/>
      </c>
      <c r="O12480" s="17" t="n"/>
      <c r="P12480" s="17" t="n"/>
      <c r="Q12480" s="18" t="n"/>
      <c r="R12480" s="17" t="n"/>
      <c r="S12480" s="23" t="n"/>
    </row>
    <row r="12481" ht="14.25" customHeight="1" s="20">
      <c r="A12481" s="17" t="n"/>
      <c r="B12481" s="17" t="n"/>
      <c r="C12481" s="17" t="n"/>
      <c r="D12481" s="17" t="n"/>
      <c r="E12481" s="17" t="n"/>
      <c r="F12481" s="17" t="n"/>
      <c r="G12481" s="17" t="n"/>
      <c r="H12481" s="18" t="n"/>
      <c r="I12481" s="17" t="n"/>
      <c r="J12481" s="17" t="n"/>
      <c r="K12481" s="17" t="n"/>
      <c r="L12481" s="17" t="n"/>
      <c r="M12481" s="17" t="n"/>
      <c r="N12481" s="19">
        <f>IF(OR(B12481="",C12481="",L12481=""),"",IF(M12481="Hayır","Evet",IF(M12481="Evet","Hayır",IF(M12481="Uygulanamaz","Uygulanamaz","Belirsiz"))))</f>
        <v/>
      </c>
      <c r="O12481" s="17" t="n"/>
      <c r="P12481" s="17" t="n"/>
      <c r="Q12481" s="18" t="n"/>
      <c r="R12481" s="17" t="n"/>
      <c r="S12481" s="23" t="n"/>
    </row>
    <row r="12482" ht="14.25" customHeight="1" s="20">
      <c r="A12482" s="17" t="n"/>
      <c r="B12482" s="17" t="n"/>
      <c r="C12482" s="17" t="n"/>
      <c r="D12482" s="17" t="n"/>
      <c r="E12482" s="17" t="n"/>
      <c r="F12482" s="17" t="n"/>
      <c r="G12482" s="17" t="n"/>
      <c r="H12482" s="18" t="n"/>
      <c r="I12482" s="17" t="n"/>
      <c r="J12482" s="17" t="n"/>
      <c r="K12482" s="17" t="n"/>
      <c r="L12482" s="17" t="n"/>
      <c r="M12482" s="17" t="n"/>
      <c r="N12482" s="19">
        <f>IF(OR(B12482="",C12482="",L12482=""),"",IF(M12482="Hayır","Evet",IF(M12482="Evet","Hayır",IF(M12482="Uygulanamaz","Uygulanamaz","Belirsiz"))))</f>
        <v/>
      </c>
      <c r="O12482" s="17" t="n"/>
      <c r="P12482" s="17" t="n"/>
      <c r="Q12482" s="18" t="n"/>
      <c r="R12482" s="17" t="n"/>
      <c r="S12482" s="23" t="n"/>
    </row>
    <row r="12483" ht="14.25" customHeight="1" s="20">
      <c r="A12483" s="17" t="n"/>
      <c r="B12483" s="17" t="n"/>
      <c r="C12483" s="17" t="n"/>
      <c r="D12483" s="17" t="n"/>
      <c r="E12483" s="17" t="n"/>
      <c r="F12483" s="17" t="n"/>
      <c r="G12483" s="17" t="n"/>
      <c r="H12483" s="18" t="n"/>
      <c r="I12483" s="17" t="n"/>
      <c r="J12483" s="17" t="n"/>
      <c r="K12483" s="17" t="n"/>
      <c r="L12483" s="17" t="n"/>
      <c r="M12483" s="17" t="n"/>
      <c r="N12483" s="19">
        <f>IF(OR(B12483="",C12483="",L12483=""),"",IF(M12483="Hayır","Evet",IF(M12483="Evet","Hayır",IF(M12483="Uygulanamaz","Uygulanamaz","Belirsiz"))))</f>
        <v/>
      </c>
      <c r="O12483" s="17" t="n"/>
      <c r="P12483" s="17" t="n"/>
      <c r="Q12483" s="18" t="n"/>
      <c r="R12483" s="17" t="n"/>
      <c r="S12483" s="23" t="n"/>
    </row>
    <row r="12484" ht="14.25" customHeight="1" s="20">
      <c r="A12484" s="17" t="n"/>
      <c r="B12484" s="17" t="n"/>
      <c r="C12484" s="17" t="n"/>
      <c r="D12484" s="17" t="n"/>
      <c r="E12484" s="17" t="n"/>
      <c r="F12484" s="17" t="n"/>
      <c r="G12484" s="17" t="n"/>
      <c r="H12484" s="18" t="n"/>
      <c r="I12484" s="17" t="n"/>
      <c r="J12484" s="17" t="n"/>
      <c r="K12484" s="17" t="n"/>
      <c r="L12484" s="17" t="n"/>
      <c r="M12484" s="17" t="n"/>
      <c r="N12484" s="19">
        <f>IF(OR(B12484="",C12484="",L12484=""),"",IF(M12484="Hayır","Evet",IF(M12484="Evet","Hayır",IF(M12484="Uygulanamaz","Uygulanamaz","Belirsiz"))))</f>
        <v/>
      </c>
      <c r="O12484" s="17" t="n"/>
      <c r="P12484" s="17" t="n"/>
      <c r="Q12484" s="18" t="n"/>
      <c r="R12484" s="17" t="n"/>
      <c r="S12484" s="23" t="n"/>
    </row>
    <row r="12485" ht="14.25" customHeight="1" s="20">
      <c r="A12485" s="17" t="n"/>
      <c r="B12485" s="17" t="n"/>
      <c r="C12485" s="17" t="n"/>
      <c r="D12485" s="17" t="n"/>
      <c r="E12485" s="17" t="n"/>
      <c r="F12485" s="17" t="n"/>
      <c r="G12485" s="17" t="n"/>
      <c r="H12485" s="18" t="n"/>
      <c r="I12485" s="17" t="n"/>
      <c r="J12485" s="17" t="n"/>
      <c r="K12485" s="17" t="n"/>
      <c r="L12485" s="17" t="n"/>
      <c r="M12485" s="17" t="n"/>
      <c r="N12485" s="19">
        <f>IF(OR(B12485="",C12485="",L12485=""),"",IF(M12485="Hayır","Evet",IF(M12485="Evet","Hayır",IF(M12485="Uygulanamaz","Uygulanamaz","Belirsiz"))))</f>
        <v/>
      </c>
      <c r="O12485" s="17" t="n"/>
      <c r="P12485" s="17" t="n"/>
      <c r="Q12485" s="18" t="n"/>
      <c r="R12485" s="17" t="n"/>
      <c r="S12485" s="23" t="n"/>
    </row>
    <row r="12486" ht="14.25" customHeight="1" s="20">
      <c r="A12486" s="17" t="n"/>
      <c r="B12486" s="17" t="n"/>
      <c r="C12486" s="17" t="n"/>
      <c r="D12486" s="17" t="n"/>
      <c r="E12486" s="17" t="n"/>
      <c r="F12486" s="17" t="n"/>
      <c r="G12486" s="17" t="n"/>
      <c r="H12486" s="18" t="n"/>
      <c r="I12486" s="17" t="n"/>
      <c r="J12486" s="17" t="n"/>
      <c r="K12486" s="17" t="n"/>
      <c r="L12486" s="17" t="n"/>
      <c r="M12486" s="17" t="n"/>
      <c r="N12486" s="19">
        <f>IF(OR(B12486="",C12486="",L12486=""),"",IF(M12486="Hayır","Evet",IF(M12486="Evet","Hayır",IF(M12486="Uygulanamaz","Uygulanamaz","Belirsiz"))))</f>
        <v/>
      </c>
      <c r="O12486" s="17" t="n"/>
      <c r="P12486" s="17" t="n"/>
      <c r="Q12486" s="18" t="n"/>
      <c r="R12486" s="17" t="n"/>
      <c r="S12486" s="23" t="n"/>
    </row>
    <row r="12487" ht="14.25" customHeight="1" s="20">
      <c r="A12487" s="17" t="n"/>
      <c r="B12487" s="17" t="n"/>
      <c r="C12487" s="17" t="n"/>
      <c r="D12487" s="17" t="n"/>
      <c r="E12487" s="17" t="n"/>
      <c r="F12487" s="17" t="n"/>
      <c r="G12487" s="17" t="n"/>
      <c r="H12487" s="18" t="n"/>
      <c r="I12487" s="17" t="n"/>
      <c r="J12487" s="17" t="n"/>
      <c r="K12487" s="17" t="n"/>
      <c r="L12487" s="17" t="n"/>
      <c r="M12487" s="17" t="n"/>
      <c r="N12487" s="19">
        <f>IF(OR(B12487="",C12487="",L12487=""),"",IF(M12487="Hayır","Evet",IF(M12487="Evet","Hayır",IF(M12487="Uygulanamaz","Uygulanamaz","Belirsiz"))))</f>
        <v/>
      </c>
      <c r="O12487" s="17" t="n"/>
      <c r="P12487" s="17" t="n"/>
      <c r="Q12487" s="18" t="n"/>
      <c r="R12487" s="17" t="n"/>
      <c r="S12487" s="23" t="n"/>
    </row>
    <row r="12488" ht="14.25" customHeight="1" s="20">
      <c r="A12488" s="17" t="n"/>
      <c r="B12488" s="17" t="n"/>
      <c r="C12488" s="17" t="n"/>
      <c r="D12488" s="17" t="n"/>
      <c r="E12488" s="17" t="n"/>
      <c r="F12488" s="17" t="n"/>
      <c r="G12488" s="17" t="n"/>
      <c r="H12488" s="18" t="n"/>
      <c r="I12488" s="17" t="n"/>
      <c r="J12488" s="17" t="n"/>
      <c r="K12488" s="17" t="n"/>
      <c r="L12488" s="17" t="n"/>
      <c r="M12488" s="17" t="n"/>
      <c r="N12488" s="19">
        <f>IF(OR(B12488="",C12488="",L12488=""),"",IF(M12488="Hayır","Evet",IF(M12488="Evet","Hayır",IF(M12488="Uygulanamaz","Uygulanamaz","Belirsiz"))))</f>
        <v/>
      </c>
      <c r="O12488" s="17" t="n"/>
      <c r="P12488" s="17" t="n"/>
      <c r="Q12488" s="18" t="n"/>
      <c r="R12488" s="17" t="n"/>
      <c r="S12488" s="23" t="n"/>
    </row>
    <row r="12489" ht="14.25" customHeight="1" s="20">
      <c r="A12489" s="17" t="n"/>
      <c r="B12489" s="17" t="n"/>
      <c r="C12489" s="17" t="n"/>
      <c r="D12489" s="17" t="n"/>
      <c r="E12489" s="17" t="n"/>
      <c r="F12489" s="17" t="n"/>
      <c r="G12489" s="17" t="n"/>
      <c r="H12489" s="18" t="n"/>
      <c r="I12489" s="17" t="n"/>
      <c r="J12489" s="17" t="n"/>
      <c r="K12489" s="17" t="n"/>
      <c r="L12489" s="17" t="n"/>
      <c r="M12489" s="17" t="n"/>
      <c r="N12489" s="19">
        <f>IF(OR(B12489="",C12489="",L12489=""),"",IF(M12489="Hayır","Evet",IF(M12489="Evet","Hayır",IF(M12489="Uygulanamaz","Uygulanamaz","Belirsiz"))))</f>
        <v/>
      </c>
      <c r="O12489" s="17" t="n"/>
      <c r="P12489" s="17" t="n"/>
      <c r="Q12489" s="18" t="n"/>
      <c r="R12489" s="17" t="n"/>
      <c r="S12489" s="23" t="n"/>
    </row>
    <row r="12490" ht="14.25" customHeight="1" s="20">
      <c r="A12490" s="17" t="n"/>
      <c r="B12490" s="17" t="n"/>
      <c r="C12490" s="17" t="n"/>
      <c r="D12490" s="17" t="n"/>
      <c r="E12490" s="17" t="n"/>
      <c r="F12490" s="17" t="n"/>
      <c r="G12490" s="17" t="n"/>
      <c r="H12490" s="18" t="n"/>
      <c r="I12490" s="17" t="n"/>
      <c r="J12490" s="17" t="n"/>
      <c r="K12490" s="17" t="n"/>
      <c r="L12490" s="17" t="n"/>
      <c r="M12490" s="17" t="n"/>
      <c r="N12490" s="19">
        <f>IF(OR(B12490="",C12490="",L12490=""),"",IF(M12490="Hayır","Evet",IF(M12490="Evet","Hayır",IF(M12490="Uygulanamaz","Uygulanamaz","Belirsiz"))))</f>
        <v/>
      </c>
      <c r="O12490" s="17" t="n"/>
      <c r="P12490" s="17" t="n"/>
      <c r="Q12490" s="18" t="n"/>
      <c r="R12490" s="17" t="n"/>
      <c r="S12490" s="23" t="n"/>
    </row>
    <row r="12491" ht="14.25" customHeight="1" s="20">
      <c r="A12491" s="17" t="n"/>
      <c r="B12491" s="17" t="n"/>
      <c r="C12491" s="17" t="n"/>
      <c r="D12491" s="17" t="n"/>
      <c r="E12491" s="17" t="n"/>
      <c r="F12491" s="17" t="n"/>
      <c r="G12491" s="17" t="n"/>
      <c r="H12491" s="18" t="n"/>
      <c r="I12491" s="17" t="n"/>
      <c r="J12491" s="17" t="n"/>
      <c r="K12491" s="17" t="n"/>
      <c r="L12491" s="17" t="n"/>
      <c r="M12491" s="17" t="n"/>
      <c r="N12491" s="19">
        <f>IF(OR(B12491="",C12491="",L12491=""),"",IF(M12491="Hayır","Evet",IF(M12491="Evet","Hayır",IF(M12491="Uygulanamaz","Uygulanamaz","Belirsiz"))))</f>
        <v/>
      </c>
      <c r="O12491" s="17" t="n"/>
      <c r="P12491" s="17" t="n"/>
      <c r="Q12491" s="18" t="n"/>
      <c r="R12491" s="17" t="n"/>
      <c r="S12491" s="23" t="n"/>
    </row>
    <row r="12492" ht="14.25" customHeight="1" s="20">
      <c r="A12492" s="17" t="n"/>
      <c r="B12492" s="17" t="n"/>
      <c r="C12492" s="17" t="n"/>
      <c r="D12492" s="17" t="n"/>
      <c r="E12492" s="17" t="n"/>
      <c r="F12492" s="17" t="n"/>
      <c r="G12492" s="17" t="n"/>
      <c r="H12492" s="18" t="n"/>
      <c r="I12492" s="17" t="n"/>
      <c r="J12492" s="17" t="n"/>
      <c r="K12492" s="17" t="n"/>
      <c r="L12492" s="17" t="n"/>
      <c r="M12492" s="17" t="n"/>
      <c r="N12492" s="19">
        <f>IF(OR(B12492="",C12492="",L12492=""),"",IF(M12492="Hayır","Evet",IF(M12492="Evet","Hayır",IF(M12492="Uygulanamaz","Uygulanamaz","Belirsiz"))))</f>
        <v/>
      </c>
      <c r="O12492" s="17" t="n"/>
      <c r="P12492" s="17" t="n"/>
      <c r="Q12492" s="18" t="n"/>
      <c r="R12492" s="17" t="n"/>
      <c r="S12492" s="23" t="n"/>
    </row>
    <row r="12493" ht="14.25" customHeight="1" s="20">
      <c r="A12493" s="17" t="n"/>
      <c r="B12493" s="17" t="n"/>
      <c r="C12493" s="17" t="n"/>
      <c r="D12493" s="17" t="n"/>
      <c r="E12493" s="17" t="n"/>
      <c r="F12493" s="17" t="n"/>
      <c r="G12493" s="17" t="n"/>
      <c r="H12493" s="18" t="n"/>
      <c r="I12493" s="17" t="n"/>
      <c r="J12493" s="17" t="n"/>
      <c r="K12493" s="17" t="n"/>
      <c r="L12493" s="17" t="n"/>
      <c r="M12493" s="17" t="n"/>
      <c r="N12493" s="19">
        <f>IF(OR(B12493="",C12493="",L12493=""),"",IF(M12493="Hayır","Evet",IF(M12493="Evet","Hayır",IF(M12493="Uygulanamaz","Uygulanamaz","Belirsiz"))))</f>
        <v/>
      </c>
      <c r="O12493" s="17" t="n"/>
      <c r="P12493" s="17" t="n"/>
      <c r="Q12493" s="18" t="n"/>
      <c r="R12493" s="17" t="n"/>
      <c r="S12493" s="23" t="n"/>
    </row>
    <row r="12494" ht="14.25" customHeight="1" s="20">
      <c r="A12494" s="17" t="n"/>
      <c r="B12494" s="17" t="n"/>
      <c r="C12494" s="17" t="n"/>
      <c r="D12494" s="17" t="n"/>
      <c r="E12494" s="17" t="n"/>
      <c r="F12494" s="17" t="n"/>
      <c r="G12494" s="17" t="n"/>
      <c r="H12494" s="18" t="n"/>
      <c r="I12494" s="17" t="n"/>
      <c r="J12494" s="17" t="n"/>
      <c r="K12494" s="17" t="n"/>
      <c r="L12494" s="17" t="n"/>
      <c r="M12494" s="17" t="n"/>
      <c r="N12494" s="19">
        <f>IF(OR(B12494="",C12494="",L12494=""),"",IF(M12494="Hayır","Evet",IF(M12494="Evet","Hayır",IF(M12494="Uygulanamaz","Uygulanamaz","Belirsiz"))))</f>
        <v/>
      </c>
      <c r="O12494" s="17" t="n"/>
      <c r="P12494" s="17" t="n"/>
      <c r="Q12494" s="18" t="n"/>
      <c r="R12494" s="17" t="n"/>
      <c r="S12494" s="23" t="n"/>
    </row>
    <row r="12495" ht="14.25" customHeight="1" s="20">
      <c r="A12495" s="17" t="n"/>
      <c r="B12495" s="17" t="n"/>
      <c r="C12495" s="17" t="n"/>
      <c r="D12495" s="17" t="n"/>
      <c r="E12495" s="17" t="n"/>
      <c r="F12495" s="17" t="n"/>
      <c r="G12495" s="17" t="n"/>
      <c r="H12495" s="18" t="n"/>
      <c r="I12495" s="17" t="n"/>
      <c r="J12495" s="17" t="n"/>
      <c r="K12495" s="17" t="n"/>
      <c r="L12495" s="17" t="n"/>
      <c r="M12495" s="17" t="n"/>
      <c r="N12495" s="19">
        <f>IF(OR(B12495="",C12495="",L12495=""),"",IF(M12495="Hayır","Evet",IF(M12495="Evet","Hayır",IF(M12495="Uygulanamaz","Uygulanamaz","Belirsiz"))))</f>
        <v/>
      </c>
      <c r="O12495" s="17" t="n"/>
      <c r="P12495" s="17" t="n"/>
      <c r="Q12495" s="18" t="n"/>
      <c r="R12495" s="17" t="n"/>
      <c r="S12495" s="23" t="n"/>
    </row>
    <row r="12496" ht="14.25" customHeight="1" s="20">
      <c r="A12496" s="17" t="n"/>
      <c r="B12496" s="17" t="n"/>
      <c r="C12496" s="17" t="n"/>
      <c r="D12496" s="17" t="n"/>
      <c r="E12496" s="17" t="n"/>
      <c r="F12496" s="17" t="n"/>
      <c r="G12496" s="17" t="n"/>
      <c r="H12496" s="18" t="n"/>
      <c r="I12496" s="17" t="n"/>
      <c r="J12496" s="17" t="n"/>
      <c r="K12496" s="17" t="n"/>
      <c r="L12496" s="17" t="n"/>
      <c r="M12496" s="17" t="n"/>
      <c r="N12496" s="19">
        <f>IF(OR(B12496="",C12496="",L12496=""),"",IF(M12496="Hayır","Evet",IF(M12496="Evet","Hayır",IF(M12496="Uygulanamaz","Uygulanamaz","Belirsiz"))))</f>
        <v/>
      </c>
      <c r="O12496" s="17" t="n"/>
      <c r="P12496" s="17" t="n"/>
      <c r="Q12496" s="18" t="n"/>
      <c r="R12496" s="17" t="n"/>
      <c r="S12496" s="23" t="n"/>
    </row>
    <row r="12497" ht="14.25" customHeight="1" s="20">
      <c r="A12497" s="17" t="n"/>
      <c r="B12497" s="17" t="n"/>
      <c r="C12497" s="17" t="n"/>
      <c r="D12497" s="17" t="n"/>
      <c r="E12497" s="17" t="n"/>
      <c r="F12497" s="17" t="n"/>
      <c r="G12497" s="17" t="n"/>
      <c r="H12497" s="18" t="n"/>
      <c r="I12497" s="17" t="n"/>
      <c r="J12497" s="17" t="n"/>
      <c r="K12497" s="17" t="n"/>
      <c r="L12497" s="17" t="n"/>
      <c r="M12497" s="17" t="n"/>
      <c r="N12497" s="19">
        <f>IF(OR(B12497="",C12497="",L12497=""),"",IF(M12497="Hayır","Evet",IF(M12497="Evet","Hayır",IF(M12497="Uygulanamaz","Uygulanamaz","Belirsiz"))))</f>
        <v/>
      </c>
      <c r="O12497" s="17" t="n"/>
      <c r="P12497" s="17" t="n"/>
      <c r="Q12497" s="18" t="n"/>
      <c r="R12497" s="17" t="n"/>
      <c r="S12497" s="23" t="n"/>
    </row>
    <row r="12498" ht="14.25" customHeight="1" s="20">
      <c r="A12498" s="17" t="n"/>
      <c r="B12498" s="17" t="n"/>
      <c r="C12498" s="17" t="n"/>
      <c r="D12498" s="17" t="n"/>
      <c r="E12498" s="17" t="n"/>
      <c r="F12498" s="17" t="n"/>
      <c r="G12498" s="17" t="n"/>
      <c r="H12498" s="18" t="n"/>
      <c r="I12498" s="17" t="n"/>
      <c r="J12498" s="17" t="n"/>
      <c r="K12498" s="17" t="n"/>
      <c r="L12498" s="17" t="n"/>
      <c r="M12498" s="17" t="n"/>
      <c r="N12498" s="19">
        <f>IF(OR(B12498="",C12498="",L12498=""),"",IF(M12498="Hayır","Evet",IF(M12498="Evet","Hayır",IF(M12498="Uygulanamaz","Uygulanamaz","Belirsiz"))))</f>
        <v/>
      </c>
      <c r="O12498" s="17" t="n"/>
      <c r="P12498" s="17" t="n"/>
      <c r="Q12498" s="18" t="n"/>
      <c r="R12498" s="17" t="n"/>
      <c r="S12498" s="23" t="n"/>
    </row>
    <row r="12499" ht="14.25" customHeight="1" s="20">
      <c r="A12499" s="17" t="n"/>
      <c r="B12499" s="17" t="n"/>
      <c r="C12499" s="17" t="n"/>
      <c r="D12499" s="17" t="n"/>
      <c r="E12499" s="17" t="n"/>
      <c r="F12499" s="17" t="n"/>
      <c r="G12499" s="17" t="n"/>
      <c r="H12499" s="18" t="n"/>
      <c r="I12499" s="17" t="n"/>
      <c r="J12499" s="17" t="n"/>
      <c r="K12499" s="17" t="n"/>
      <c r="L12499" s="17" t="n"/>
      <c r="M12499" s="17" t="n"/>
      <c r="N12499" s="19">
        <f>IF(OR(B12499="",C12499="",L12499=""),"",IF(M12499="Hayır","Evet",IF(M12499="Evet","Hayır",IF(M12499="Uygulanamaz","Uygulanamaz","Belirsiz"))))</f>
        <v/>
      </c>
      <c r="O12499" s="17" t="n"/>
      <c r="P12499" s="17" t="n"/>
      <c r="Q12499" s="18" t="n"/>
      <c r="R12499" s="17" t="n"/>
      <c r="S12499" s="23" t="n"/>
    </row>
    <row r="12500" ht="14.25" customHeight="1" s="20">
      <c r="A12500" s="17" t="n"/>
      <c r="B12500" s="17" t="n"/>
      <c r="C12500" s="17" t="n"/>
      <c r="D12500" s="17" t="n"/>
      <c r="E12500" s="17" t="n"/>
      <c r="F12500" s="17" t="n"/>
      <c r="G12500" s="17" t="n"/>
      <c r="H12500" s="18" t="n"/>
      <c r="I12500" s="17" t="n"/>
      <c r="J12500" s="17" t="n"/>
      <c r="K12500" s="17" t="n"/>
      <c r="L12500" s="17" t="n"/>
      <c r="M12500" s="17" t="n"/>
      <c r="N12500" s="19">
        <f>IF(OR(B12500="",C12500="",L12500=""),"",IF(M12500="Hayır","Evet",IF(M12500="Evet","Hayır",IF(M12500="Uygulanamaz","Uygulanamaz","Belirsiz"))))</f>
        <v/>
      </c>
      <c r="O12500" s="17" t="n"/>
      <c r="P12500" s="17" t="n"/>
      <c r="Q12500" s="18" t="n"/>
      <c r="R12500" s="17" t="n"/>
      <c r="S12500" s="23" t="n"/>
    </row>
    <row r="12501" ht="14.25" customHeight="1" s="20">
      <c r="A12501" s="17" t="n"/>
      <c r="B12501" s="17" t="n"/>
      <c r="C12501" s="17" t="n"/>
      <c r="D12501" s="17" t="n"/>
      <c r="E12501" s="17" t="n"/>
      <c r="F12501" s="17" t="n"/>
      <c r="G12501" s="17" t="n"/>
      <c r="H12501" s="18" t="n"/>
      <c r="I12501" s="17" t="n"/>
      <c r="J12501" s="17" t="n"/>
      <c r="K12501" s="17" t="n"/>
      <c r="L12501" s="17" t="n"/>
      <c r="M12501" s="17" t="n"/>
      <c r="N12501" s="19">
        <f>IF(OR(B12501="",C12501="",L12501=""),"",IF(M12501="Hayır","Evet",IF(M12501="Evet","Hayır",IF(M12501="Uygulanamaz","Uygulanamaz","Belirsiz"))))</f>
        <v/>
      </c>
      <c r="O12501" s="17" t="n"/>
      <c r="P12501" s="17" t="n"/>
      <c r="Q12501" s="18" t="n"/>
      <c r="R12501" s="17" t="n"/>
      <c r="S12501" s="23" t="n"/>
    </row>
    <row r="12502" ht="14.25" customHeight="1" s="20">
      <c r="A12502" s="17" t="n"/>
      <c r="B12502" s="17" t="n"/>
      <c r="C12502" s="17" t="n"/>
      <c r="D12502" s="17" t="n"/>
      <c r="E12502" s="17" t="n"/>
      <c r="F12502" s="17" t="n"/>
      <c r="G12502" s="17" t="n"/>
      <c r="H12502" s="18" t="n"/>
      <c r="I12502" s="17" t="n"/>
      <c r="J12502" s="17" t="n"/>
      <c r="K12502" s="17" t="n"/>
      <c r="L12502" s="17" t="n"/>
      <c r="M12502" s="17" t="n"/>
      <c r="N12502" s="19">
        <f>IF(OR(B12502="",C12502="",L12502=""),"",IF(M12502="Hayır","Evet",IF(M12502="Evet","Hayır",IF(M12502="Uygulanamaz","Uygulanamaz","Belirsiz"))))</f>
        <v/>
      </c>
      <c r="O12502" s="17" t="n"/>
      <c r="P12502" s="17" t="n"/>
      <c r="Q12502" s="18" t="n"/>
      <c r="R12502" s="17" t="n"/>
      <c r="S12502" s="23" t="n"/>
    </row>
    <row r="12503" ht="14.25" customHeight="1" s="20">
      <c r="A12503" s="17" t="n"/>
      <c r="B12503" s="17" t="n"/>
      <c r="C12503" s="17" t="n"/>
      <c r="D12503" s="17" t="n"/>
      <c r="E12503" s="17" t="n"/>
      <c r="F12503" s="17" t="n"/>
      <c r="G12503" s="17" t="n"/>
      <c r="H12503" s="18" t="n"/>
      <c r="I12503" s="17" t="n"/>
      <c r="J12503" s="17" t="n"/>
      <c r="K12503" s="17" t="n"/>
      <c r="L12503" s="17" t="n"/>
      <c r="M12503" s="17" t="n"/>
      <c r="N12503" s="19">
        <f>IF(OR(B12503="",C12503="",L12503=""),"",IF(M12503="Hayır","Evet",IF(M12503="Evet","Hayır",IF(M12503="Uygulanamaz","Uygulanamaz","Belirsiz"))))</f>
        <v/>
      </c>
      <c r="O12503" s="17" t="n"/>
      <c r="P12503" s="17" t="n"/>
      <c r="Q12503" s="18" t="n"/>
      <c r="R12503" s="17" t="n"/>
      <c r="S12503" s="23" t="n"/>
    </row>
    <row r="12504" ht="14.25" customHeight="1" s="20">
      <c r="A12504" s="17" t="n"/>
      <c r="B12504" s="17" t="n"/>
      <c r="C12504" s="17" t="n"/>
      <c r="D12504" s="17" t="n"/>
      <c r="E12504" s="17" t="n"/>
      <c r="F12504" s="17" t="n"/>
      <c r="G12504" s="17" t="n"/>
      <c r="H12504" s="18" t="n"/>
      <c r="I12504" s="17" t="n"/>
      <c r="J12504" s="17" t="n"/>
      <c r="K12504" s="17" t="n"/>
      <c r="L12504" s="17" t="n"/>
      <c r="M12504" s="17" t="n"/>
      <c r="N12504" s="19">
        <f>IF(OR(B12504="",C12504="",L12504=""),"",IF(M12504="Hayır","Evet",IF(M12504="Evet","Hayır",IF(M12504="Uygulanamaz","Uygulanamaz","Belirsiz"))))</f>
        <v/>
      </c>
      <c r="O12504" s="17" t="n"/>
      <c r="P12504" s="17" t="n"/>
      <c r="Q12504" s="18" t="n"/>
      <c r="R12504" s="17" t="n"/>
      <c r="S12504" s="23" t="n"/>
    </row>
    <row r="12505" ht="14.25" customHeight="1" s="20">
      <c r="A12505" s="17" t="n"/>
      <c r="B12505" s="17" t="n"/>
      <c r="C12505" s="17" t="n"/>
      <c r="D12505" s="17" t="n"/>
      <c r="E12505" s="17" t="n"/>
      <c r="F12505" s="17" t="n"/>
      <c r="G12505" s="17" t="n"/>
      <c r="H12505" s="18" t="n"/>
      <c r="I12505" s="17" t="n"/>
      <c r="J12505" s="17" t="n"/>
      <c r="K12505" s="17" t="n"/>
      <c r="L12505" s="17" t="n"/>
      <c r="M12505" s="17" t="n"/>
      <c r="N12505" s="19">
        <f>IF(OR(B12505="",C12505="",L12505=""),"",IF(M12505="Hayır","Evet",IF(M12505="Evet","Hayır",IF(M12505="Uygulanamaz","Uygulanamaz","Belirsiz"))))</f>
        <v/>
      </c>
      <c r="O12505" s="17" t="n"/>
      <c r="P12505" s="17" t="n"/>
      <c r="Q12505" s="18" t="n"/>
      <c r="R12505" s="17" t="n"/>
      <c r="S12505" s="23" t="n"/>
    </row>
    <row r="12506" ht="14.25" customHeight="1" s="20">
      <c r="A12506" s="17" t="n"/>
      <c r="B12506" s="17" t="n"/>
      <c r="C12506" s="17" t="n"/>
      <c r="D12506" s="17" t="n"/>
      <c r="E12506" s="17" t="n"/>
      <c r="F12506" s="17" t="n"/>
      <c r="G12506" s="17" t="n"/>
      <c r="H12506" s="18" t="n"/>
      <c r="I12506" s="17" t="n"/>
      <c r="J12506" s="17" t="n"/>
      <c r="K12506" s="17" t="n"/>
      <c r="L12506" s="17" t="n"/>
      <c r="M12506" s="17" t="n"/>
      <c r="N12506" s="19">
        <f>IF(OR(B12506="",C12506="",L12506=""),"",IF(M12506="Hayır","Evet",IF(M12506="Evet","Hayır",IF(M12506="Uygulanamaz","Uygulanamaz","Belirsiz"))))</f>
        <v/>
      </c>
      <c r="O12506" s="17" t="n"/>
      <c r="P12506" s="17" t="n"/>
      <c r="Q12506" s="18" t="n"/>
      <c r="R12506" s="17" t="n"/>
      <c r="S12506" s="23" t="n"/>
    </row>
    <row r="12507" ht="14.25" customHeight="1" s="20">
      <c r="A12507" s="17" t="n"/>
      <c r="B12507" s="17" t="n"/>
      <c r="C12507" s="17" t="n"/>
      <c r="D12507" s="17" t="n"/>
      <c r="E12507" s="17" t="n"/>
      <c r="F12507" s="17" t="n"/>
      <c r="G12507" s="17" t="n"/>
      <c r="H12507" s="18" t="n"/>
      <c r="I12507" s="17" t="n"/>
      <c r="J12507" s="17" t="n"/>
      <c r="K12507" s="17" t="n"/>
      <c r="L12507" s="17" t="n"/>
      <c r="M12507" s="17" t="n"/>
      <c r="N12507" s="19">
        <f>IF(OR(B12507="",C12507="",L12507=""),"",IF(M12507="Hayır","Evet",IF(M12507="Evet","Hayır",IF(M12507="Uygulanamaz","Uygulanamaz","Belirsiz"))))</f>
        <v/>
      </c>
      <c r="O12507" s="17" t="n"/>
      <c r="P12507" s="17" t="n"/>
      <c r="Q12507" s="18" t="n"/>
      <c r="R12507" s="17" t="n"/>
      <c r="S12507" s="23" t="n"/>
    </row>
    <row r="12508" ht="14.25" customHeight="1" s="20">
      <c r="A12508" s="17" t="n"/>
      <c r="B12508" s="17" t="n"/>
      <c r="C12508" s="17" t="n"/>
      <c r="D12508" s="17" t="n"/>
      <c r="E12508" s="17" t="n"/>
      <c r="F12508" s="17" t="n"/>
      <c r="G12508" s="17" t="n"/>
      <c r="H12508" s="18" t="n"/>
      <c r="I12508" s="17" t="n"/>
      <c r="J12508" s="17" t="n"/>
      <c r="K12508" s="17" t="n"/>
      <c r="L12508" s="17" t="n"/>
      <c r="M12508" s="17" t="n"/>
      <c r="N12508" s="19">
        <f>IF(OR(B12508="",C12508="",L12508=""),"",IF(M12508="Hayır","Evet",IF(M12508="Evet","Hayır",IF(M12508="Uygulanamaz","Uygulanamaz","Belirsiz"))))</f>
        <v/>
      </c>
      <c r="O12508" s="17" t="n"/>
      <c r="P12508" s="17" t="n"/>
      <c r="Q12508" s="18" t="n"/>
      <c r="R12508" s="17" t="n"/>
      <c r="S12508" s="23" t="n"/>
    </row>
    <row r="12509" ht="14.25" customHeight="1" s="20">
      <c r="A12509" s="17" t="n"/>
      <c r="B12509" s="17" t="n"/>
      <c r="C12509" s="17" t="n"/>
      <c r="D12509" s="17" t="n"/>
      <c r="E12509" s="17" t="n"/>
      <c r="F12509" s="17" t="n"/>
      <c r="G12509" s="17" t="n"/>
      <c r="H12509" s="18" t="n"/>
      <c r="I12509" s="17" t="n"/>
      <c r="J12509" s="17" t="n"/>
      <c r="K12509" s="17" t="n"/>
      <c r="L12509" s="17" t="n"/>
      <c r="M12509" s="17" t="n"/>
      <c r="N12509" s="19">
        <f>IF(OR(B12509="",C12509="",L12509=""),"",IF(M12509="Hayır","Evet",IF(M12509="Evet","Hayır",IF(M12509="Uygulanamaz","Uygulanamaz","Belirsiz"))))</f>
        <v/>
      </c>
      <c r="O12509" s="17" t="n"/>
      <c r="P12509" s="17" t="n"/>
      <c r="Q12509" s="18" t="n"/>
      <c r="R12509" s="17" t="n"/>
      <c r="S12509" s="23" t="n"/>
    </row>
    <row r="12510" ht="14.25" customHeight="1" s="20">
      <c r="A12510" s="17" t="n"/>
      <c r="B12510" s="17" t="n"/>
      <c r="C12510" s="17" t="n"/>
      <c r="D12510" s="17" t="n"/>
      <c r="E12510" s="17" t="n"/>
      <c r="F12510" s="17" t="n"/>
      <c r="G12510" s="17" t="n"/>
      <c r="H12510" s="18" t="n"/>
      <c r="I12510" s="17" t="n"/>
      <c r="J12510" s="17" t="n"/>
      <c r="K12510" s="17" t="n"/>
      <c r="L12510" s="17" t="n"/>
      <c r="M12510" s="17" t="n"/>
      <c r="N12510" s="19">
        <f>IF(OR(B12510="",C12510="",L12510=""),"",IF(M12510="Hayır","Evet",IF(M12510="Evet","Hayır",IF(M12510="Uygulanamaz","Uygulanamaz","Belirsiz"))))</f>
        <v/>
      </c>
      <c r="O12510" s="17" t="n"/>
      <c r="P12510" s="17" t="n"/>
      <c r="Q12510" s="18" t="n"/>
      <c r="R12510" s="17" t="n"/>
      <c r="S12510" s="23" t="n"/>
    </row>
    <row r="12511" ht="14.25" customHeight="1" s="20">
      <c r="A12511" s="17" t="n"/>
      <c r="B12511" s="17" t="n"/>
      <c r="C12511" s="17" t="n"/>
      <c r="D12511" s="17" t="n"/>
      <c r="E12511" s="17" t="n"/>
      <c r="F12511" s="17" t="n"/>
      <c r="G12511" s="17" t="n"/>
      <c r="H12511" s="18" t="n"/>
      <c r="I12511" s="17" t="n"/>
      <c r="J12511" s="17" t="n"/>
      <c r="K12511" s="17" t="n"/>
      <c r="L12511" s="17" t="n"/>
      <c r="M12511" s="17" t="n"/>
      <c r="N12511" s="19">
        <f>IF(OR(B12511="",C12511="",L12511=""),"",IF(M12511="Hayır","Evet",IF(M12511="Evet","Hayır",IF(M12511="Uygulanamaz","Uygulanamaz","Belirsiz"))))</f>
        <v/>
      </c>
      <c r="O12511" s="17" t="n"/>
      <c r="P12511" s="17" t="n"/>
      <c r="Q12511" s="18" t="n"/>
      <c r="R12511" s="17" t="n"/>
      <c r="S12511" s="23" t="n"/>
    </row>
    <row r="12512" ht="14.25" customHeight="1" s="20">
      <c r="A12512" s="17" t="n"/>
      <c r="B12512" s="17" t="n"/>
      <c r="C12512" s="17" t="n"/>
      <c r="D12512" s="17" t="n"/>
      <c r="E12512" s="17" t="n"/>
      <c r="F12512" s="17" t="n"/>
      <c r="G12512" s="17" t="n"/>
      <c r="H12512" s="18" t="n"/>
      <c r="I12512" s="17" t="n"/>
      <c r="J12512" s="17" t="n"/>
      <c r="K12512" s="17" t="n"/>
      <c r="L12512" s="17" t="n"/>
      <c r="M12512" s="17" t="n"/>
      <c r="N12512" s="19">
        <f>IF(OR(B12512="",C12512="",L12512=""),"",IF(M12512="Hayır","Evet",IF(M12512="Evet","Hayır",IF(M12512="Uygulanamaz","Uygulanamaz","Belirsiz"))))</f>
        <v/>
      </c>
      <c r="O12512" s="17" t="n"/>
      <c r="P12512" s="17" t="n"/>
      <c r="Q12512" s="18" t="n"/>
      <c r="R12512" s="17" t="n"/>
      <c r="S12512" s="23" t="n"/>
    </row>
    <row r="12513" ht="14.25" customHeight="1" s="20">
      <c r="A12513" s="17" t="n"/>
      <c r="B12513" s="17" t="n"/>
      <c r="C12513" s="17" t="n"/>
      <c r="D12513" s="17" t="n"/>
      <c r="E12513" s="17" t="n"/>
      <c r="F12513" s="17" t="n"/>
      <c r="G12513" s="17" t="n"/>
      <c r="H12513" s="18" t="n"/>
      <c r="I12513" s="17" t="n"/>
      <c r="J12513" s="17" t="n"/>
      <c r="K12513" s="17" t="n"/>
      <c r="L12513" s="17" t="n"/>
      <c r="M12513" s="17" t="n"/>
      <c r="N12513" s="19">
        <f>IF(OR(B12513="",C12513="",L12513=""),"",IF(M12513="Hayır","Evet",IF(M12513="Evet","Hayır",IF(M12513="Uygulanamaz","Uygulanamaz","Belirsiz"))))</f>
        <v/>
      </c>
      <c r="O12513" s="17" t="n"/>
      <c r="P12513" s="17" t="n"/>
      <c r="Q12513" s="18" t="n"/>
      <c r="R12513" s="17" t="n"/>
      <c r="S12513" s="23" t="n"/>
    </row>
    <row r="12514" ht="14.25" customHeight="1" s="20">
      <c r="A12514" s="17" t="n"/>
      <c r="B12514" s="17" t="n"/>
      <c r="C12514" s="17" t="n"/>
      <c r="D12514" s="17" t="n"/>
      <c r="E12514" s="17" t="n"/>
      <c r="F12514" s="17" t="n"/>
      <c r="G12514" s="17" t="n"/>
      <c r="H12514" s="18" t="n"/>
      <c r="I12514" s="17" t="n"/>
      <c r="J12514" s="17" t="n"/>
      <c r="K12514" s="17" t="n"/>
      <c r="L12514" s="17" t="n"/>
      <c r="M12514" s="17" t="n"/>
      <c r="N12514" s="19">
        <f>IF(OR(B12514="",C12514="",L12514=""),"",IF(M12514="Hayır","Evet",IF(M12514="Evet","Hayır",IF(M12514="Uygulanamaz","Uygulanamaz","Belirsiz"))))</f>
        <v/>
      </c>
      <c r="O12514" s="17" t="n"/>
      <c r="P12514" s="17" t="n"/>
      <c r="Q12514" s="18" t="n"/>
      <c r="R12514" s="17" t="n"/>
      <c r="S12514" s="23" t="n"/>
    </row>
    <row r="12515" ht="14.25" customHeight="1" s="20">
      <c r="A12515" s="17" t="n"/>
      <c r="B12515" s="17" t="n"/>
      <c r="C12515" s="17" t="n"/>
      <c r="D12515" s="17" t="n"/>
      <c r="E12515" s="17" t="n"/>
      <c r="F12515" s="17" t="n"/>
      <c r="G12515" s="17" t="n"/>
      <c r="H12515" s="18" t="n"/>
      <c r="I12515" s="17" t="n"/>
      <c r="J12515" s="17" t="n"/>
      <c r="K12515" s="17" t="n"/>
      <c r="L12515" s="17" t="n"/>
      <c r="M12515" s="17" t="n"/>
      <c r="N12515" s="19">
        <f>IF(OR(B12515="",C12515="",L12515=""),"",IF(M12515="Hayır","Evet",IF(M12515="Evet","Hayır",IF(M12515="Uygulanamaz","Uygulanamaz","Belirsiz"))))</f>
        <v/>
      </c>
      <c r="O12515" s="17" t="n"/>
      <c r="P12515" s="17" t="n"/>
      <c r="Q12515" s="18" t="n"/>
      <c r="R12515" s="17" t="n"/>
      <c r="S12515" s="23" t="n"/>
    </row>
    <row r="12516" ht="14.25" customHeight="1" s="20">
      <c r="A12516" s="17" t="n"/>
      <c r="B12516" s="17" t="n"/>
      <c r="C12516" s="17" t="n"/>
      <c r="D12516" s="17" t="n"/>
      <c r="E12516" s="17" t="n"/>
      <c r="F12516" s="17" t="n"/>
      <c r="G12516" s="17" t="n"/>
      <c r="H12516" s="18" t="n"/>
      <c r="I12516" s="17" t="n"/>
      <c r="J12516" s="17" t="n"/>
      <c r="K12516" s="17" t="n"/>
      <c r="L12516" s="17" t="n"/>
      <c r="M12516" s="17" t="n"/>
      <c r="N12516" s="19">
        <f>IF(OR(B12516="",C12516="",L12516=""),"",IF(M12516="Hayır","Evet",IF(M12516="Evet","Hayır",IF(M12516="Uygulanamaz","Uygulanamaz","Belirsiz"))))</f>
        <v/>
      </c>
      <c r="O12516" s="17" t="n"/>
      <c r="P12516" s="17" t="n"/>
      <c r="Q12516" s="18" t="n"/>
      <c r="R12516" s="17" t="n"/>
      <c r="S12516" s="23" t="n"/>
    </row>
    <row r="12517" ht="14.25" customHeight="1" s="20">
      <c r="A12517" s="17" t="n"/>
      <c r="B12517" s="17" t="n"/>
      <c r="C12517" s="17" t="n"/>
      <c r="D12517" s="17" t="n"/>
      <c r="E12517" s="17" t="n"/>
      <c r="F12517" s="17" t="n"/>
      <c r="G12517" s="17" t="n"/>
      <c r="H12517" s="18" t="n"/>
      <c r="I12517" s="17" t="n"/>
      <c r="J12517" s="17" t="n"/>
      <c r="K12517" s="17" t="n"/>
      <c r="L12517" s="17" t="n"/>
      <c r="M12517" s="17" t="n"/>
      <c r="N12517" s="19">
        <f>IF(OR(B12517="",C12517="",L12517=""),"",IF(M12517="Hayır","Evet",IF(M12517="Evet","Hayır",IF(M12517="Uygulanamaz","Uygulanamaz","Belirsiz"))))</f>
        <v/>
      </c>
      <c r="O12517" s="17" t="n"/>
      <c r="P12517" s="17" t="n"/>
      <c r="Q12517" s="18" t="n"/>
      <c r="R12517" s="17" t="n"/>
      <c r="S12517" s="23" t="n"/>
    </row>
    <row r="12518" ht="14.25" customHeight="1" s="20">
      <c r="A12518" s="17" t="n"/>
      <c r="B12518" s="17" t="n"/>
      <c r="C12518" s="17" t="n"/>
      <c r="D12518" s="17" t="n"/>
      <c r="E12518" s="17" t="n"/>
      <c r="F12518" s="17" t="n"/>
      <c r="G12518" s="17" t="n"/>
      <c r="H12518" s="18" t="n"/>
      <c r="I12518" s="17" t="n"/>
      <c r="J12518" s="17" t="n"/>
      <c r="K12518" s="17" t="n"/>
      <c r="L12518" s="17" t="n"/>
      <c r="M12518" s="17" t="n"/>
      <c r="N12518" s="19">
        <f>IF(OR(B12518="",C12518="",L12518=""),"",IF(M12518="Hayır","Evet",IF(M12518="Evet","Hayır",IF(M12518="Uygulanamaz","Uygulanamaz","Belirsiz"))))</f>
        <v/>
      </c>
      <c r="O12518" s="17" t="n"/>
      <c r="P12518" s="17" t="n"/>
      <c r="Q12518" s="18" t="n"/>
      <c r="R12518" s="17" t="n"/>
      <c r="S12518" s="23" t="n"/>
    </row>
    <row r="12519" ht="14.25" customHeight="1" s="20">
      <c r="A12519" s="17" t="n"/>
      <c r="B12519" s="17" t="n"/>
      <c r="C12519" s="17" t="n"/>
      <c r="D12519" s="17" t="n"/>
      <c r="E12519" s="17" t="n"/>
      <c r="F12519" s="17" t="n"/>
      <c r="G12519" s="17" t="n"/>
      <c r="H12519" s="18" t="n"/>
      <c r="I12519" s="17" t="n"/>
      <c r="J12519" s="17" t="n"/>
      <c r="K12519" s="17" t="n"/>
      <c r="L12519" s="17" t="n"/>
      <c r="M12519" s="17" t="n"/>
      <c r="N12519" s="19">
        <f>IF(OR(B12519="",C12519="",L12519=""),"",IF(M12519="Hayır","Evet",IF(M12519="Evet","Hayır",IF(M12519="Uygulanamaz","Uygulanamaz","Belirsiz"))))</f>
        <v/>
      </c>
      <c r="O12519" s="17" t="n"/>
      <c r="P12519" s="17" t="n"/>
      <c r="Q12519" s="18" t="n"/>
      <c r="R12519" s="17" t="n"/>
      <c r="S12519" s="23" t="n"/>
    </row>
    <row r="12520" ht="14.25" customHeight="1" s="20">
      <c r="A12520" s="17" t="n"/>
      <c r="B12520" s="17" t="n"/>
      <c r="C12520" s="17" t="n"/>
      <c r="D12520" s="17" t="n"/>
      <c r="E12520" s="17" t="n"/>
      <c r="F12520" s="17" t="n"/>
      <c r="G12520" s="17" t="n"/>
      <c r="H12520" s="18" t="n"/>
      <c r="I12520" s="17" t="n"/>
      <c r="J12520" s="17" t="n"/>
      <c r="K12520" s="17" t="n"/>
      <c r="L12520" s="17" t="n"/>
      <c r="M12520" s="17" t="n"/>
      <c r="N12520" s="19">
        <f>IF(OR(B12520="",C12520="",L12520=""),"",IF(M12520="Hayır","Evet",IF(M12520="Evet","Hayır",IF(M12520="Uygulanamaz","Uygulanamaz","Belirsiz"))))</f>
        <v/>
      </c>
      <c r="O12520" s="17" t="n"/>
      <c r="P12520" s="17" t="n"/>
      <c r="Q12520" s="18" t="n"/>
      <c r="R12520" s="17" t="n"/>
      <c r="S12520" s="23" t="n"/>
    </row>
    <row r="12521" ht="14.25" customHeight="1" s="20">
      <c r="A12521" s="17" t="n"/>
      <c r="B12521" s="17" t="n"/>
      <c r="C12521" s="17" t="n"/>
      <c r="D12521" s="17" t="n"/>
      <c r="E12521" s="17" t="n"/>
      <c r="F12521" s="17" t="n"/>
      <c r="G12521" s="17" t="n"/>
      <c r="H12521" s="18" t="n"/>
      <c r="I12521" s="17" t="n"/>
      <c r="J12521" s="17" t="n"/>
      <c r="K12521" s="17" t="n"/>
      <c r="L12521" s="17" t="n"/>
      <c r="M12521" s="17" t="n"/>
      <c r="N12521" s="19">
        <f>IF(OR(B12521="",C12521="",L12521=""),"",IF(M12521="Hayır","Evet",IF(M12521="Evet","Hayır",IF(M12521="Uygulanamaz","Uygulanamaz","Belirsiz"))))</f>
        <v/>
      </c>
      <c r="O12521" s="17" t="n"/>
      <c r="P12521" s="17" t="n"/>
      <c r="Q12521" s="18" t="n"/>
      <c r="R12521" s="17" t="n"/>
      <c r="S12521" s="23" t="n"/>
    </row>
    <row r="12522" ht="14.25" customHeight="1" s="20">
      <c r="A12522" s="17" t="n"/>
      <c r="B12522" s="17" t="n"/>
      <c r="C12522" s="17" t="n"/>
      <c r="D12522" s="17" t="n"/>
      <c r="E12522" s="17" t="n"/>
      <c r="F12522" s="17" t="n"/>
      <c r="G12522" s="17" t="n"/>
      <c r="H12522" s="18" t="n"/>
      <c r="I12522" s="17" t="n"/>
      <c r="J12522" s="17" t="n"/>
      <c r="K12522" s="17" t="n"/>
      <c r="L12522" s="17" t="n"/>
      <c r="M12522" s="17" t="n"/>
      <c r="N12522" s="19">
        <f>IF(OR(B12522="",C12522="",L12522=""),"",IF(M12522="Hayır","Evet",IF(M12522="Evet","Hayır",IF(M12522="Uygulanamaz","Uygulanamaz","Belirsiz"))))</f>
        <v/>
      </c>
      <c r="O12522" s="17" t="n"/>
      <c r="P12522" s="17" t="n"/>
      <c r="Q12522" s="18" t="n"/>
      <c r="R12522" s="17" t="n"/>
      <c r="S12522" s="23" t="n"/>
    </row>
    <row r="12523" ht="14.25" customHeight="1" s="20">
      <c r="A12523" s="17" t="n"/>
      <c r="B12523" s="17" t="n"/>
      <c r="C12523" s="17" t="n"/>
      <c r="D12523" s="17" t="n"/>
      <c r="E12523" s="17" t="n"/>
      <c r="F12523" s="17" t="n"/>
      <c r="G12523" s="17" t="n"/>
      <c r="H12523" s="18" t="n"/>
      <c r="I12523" s="17" t="n"/>
      <c r="J12523" s="17" t="n"/>
      <c r="K12523" s="17" t="n"/>
      <c r="L12523" s="17" t="n"/>
      <c r="M12523" s="17" t="n"/>
      <c r="N12523" s="19">
        <f>IF(OR(B12523="",C12523="",L12523=""),"",IF(M12523="Hayır","Evet",IF(M12523="Evet","Hayır",IF(M12523="Uygulanamaz","Uygulanamaz","Belirsiz"))))</f>
        <v/>
      </c>
      <c r="O12523" s="17" t="n"/>
      <c r="P12523" s="17" t="n"/>
      <c r="Q12523" s="18" t="n"/>
      <c r="R12523" s="17" t="n"/>
      <c r="S12523" s="23" t="n"/>
    </row>
    <row r="12524" ht="14.25" customHeight="1" s="20">
      <c r="A12524" s="17" t="n"/>
      <c r="B12524" s="17" t="n"/>
      <c r="C12524" s="17" t="n"/>
      <c r="D12524" s="17" t="n"/>
      <c r="E12524" s="17" t="n"/>
      <c r="F12524" s="17" t="n"/>
      <c r="G12524" s="17" t="n"/>
      <c r="H12524" s="18" t="n"/>
      <c r="I12524" s="17" t="n"/>
      <c r="J12524" s="17" t="n"/>
      <c r="K12524" s="17" t="n"/>
      <c r="L12524" s="17" t="n"/>
      <c r="M12524" s="17" t="n"/>
      <c r="N12524" s="19">
        <f>IF(OR(B12524="",C12524="",L12524=""),"",IF(M12524="Hayır","Evet",IF(M12524="Evet","Hayır",IF(M12524="Uygulanamaz","Uygulanamaz","Belirsiz"))))</f>
        <v/>
      </c>
      <c r="O12524" s="17" t="n"/>
      <c r="P12524" s="17" t="n"/>
      <c r="Q12524" s="18" t="n"/>
      <c r="R12524" s="17" t="n"/>
      <c r="S12524" s="23" t="n"/>
    </row>
    <row r="12525" ht="14.25" customHeight="1" s="20">
      <c r="A12525" s="17" t="n"/>
      <c r="B12525" s="17" t="n"/>
      <c r="C12525" s="17" t="n"/>
      <c r="D12525" s="17" t="n"/>
      <c r="E12525" s="17" t="n"/>
      <c r="F12525" s="17" t="n"/>
      <c r="G12525" s="17" t="n"/>
      <c r="H12525" s="18" t="n"/>
      <c r="I12525" s="17" t="n"/>
      <c r="J12525" s="17" t="n"/>
      <c r="K12525" s="17" t="n"/>
      <c r="L12525" s="17" t="n"/>
      <c r="M12525" s="17" t="n"/>
      <c r="N12525" s="19">
        <f>IF(OR(B12525="",C12525="",L12525=""),"",IF(M12525="Hayır","Evet",IF(M12525="Evet","Hayır",IF(M12525="Uygulanamaz","Uygulanamaz","Belirsiz"))))</f>
        <v/>
      </c>
      <c r="O12525" s="17" t="n"/>
      <c r="P12525" s="17" t="n"/>
      <c r="Q12525" s="18" t="n"/>
      <c r="R12525" s="17" t="n"/>
      <c r="S12525" s="23" t="n"/>
    </row>
    <row r="12526" ht="14.25" customHeight="1" s="20">
      <c r="A12526" s="17" t="n"/>
      <c r="B12526" s="17" t="n"/>
      <c r="C12526" s="17" t="n"/>
      <c r="D12526" s="17" t="n"/>
      <c r="E12526" s="17" t="n"/>
      <c r="F12526" s="17" t="n"/>
      <c r="G12526" s="17" t="n"/>
      <c r="H12526" s="18" t="n"/>
      <c r="I12526" s="17" t="n"/>
      <c r="J12526" s="17" t="n"/>
      <c r="K12526" s="17" t="n"/>
      <c r="L12526" s="17" t="n"/>
      <c r="M12526" s="17" t="n"/>
      <c r="N12526" s="19">
        <f>IF(OR(B12526="",C12526="",L12526=""),"",IF(M12526="Hayır","Evet",IF(M12526="Evet","Hayır",IF(M12526="Uygulanamaz","Uygulanamaz","Belirsiz"))))</f>
        <v/>
      </c>
      <c r="O12526" s="17" t="n"/>
      <c r="P12526" s="17" t="n"/>
      <c r="Q12526" s="18" t="n"/>
      <c r="R12526" s="17" t="n"/>
      <c r="S12526" s="23" t="n"/>
    </row>
    <row r="12527" ht="14.25" customHeight="1" s="20">
      <c r="A12527" s="17" t="n"/>
      <c r="B12527" s="17" t="n"/>
      <c r="C12527" s="17" t="n"/>
      <c r="D12527" s="17" t="n"/>
      <c r="E12527" s="17" t="n"/>
      <c r="F12527" s="17" t="n"/>
      <c r="G12527" s="17" t="n"/>
      <c r="H12527" s="18" t="n"/>
      <c r="I12527" s="17" t="n"/>
      <c r="J12527" s="17" t="n"/>
      <c r="K12527" s="17" t="n"/>
      <c r="L12527" s="17" t="n"/>
      <c r="M12527" s="17" t="n"/>
      <c r="N12527" s="19">
        <f>IF(OR(B12527="",C12527="",L12527=""),"",IF(M12527="Hayır","Evet",IF(M12527="Evet","Hayır",IF(M12527="Uygulanamaz","Uygulanamaz","Belirsiz"))))</f>
        <v/>
      </c>
      <c r="O12527" s="17" t="n"/>
      <c r="P12527" s="17" t="n"/>
      <c r="Q12527" s="18" t="n"/>
      <c r="R12527" s="17" t="n"/>
      <c r="S12527" s="23" t="n"/>
    </row>
    <row r="12528" ht="14.25" customHeight="1" s="20">
      <c r="A12528" s="17" t="n"/>
      <c r="B12528" s="17" t="n"/>
      <c r="C12528" s="17" t="n"/>
      <c r="D12528" s="17" t="n"/>
      <c r="E12528" s="17" t="n"/>
      <c r="F12528" s="17" t="n"/>
      <c r="G12528" s="17" t="n"/>
      <c r="H12528" s="18" t="n"/>
      <c r="I12528" s="17" t="n"/>
      <c r="J12528" s="17" t="n"/>
      <c r="K12528" s="17" t="n"/>
      <c r="L12528" s="17" t="n"/>
      <c r="M12528" s="17" t="n"/>
      <c r="N12528" s="19">
        <f>IF(OR(B12528="",C12528="",L12528=""),"",IF(M12528="Hayır","Evet",IF(M12528="Evet","Hayır",IF(M12528="Uygulanamaz","Uygulanamaz","Belirsiz"))))</f>
        <v/>
      </c>
      <c r="O12528" s="17" t="n"/>
      <c r="P12528" s="17" t="n"/>
      <c r="Q12528" s="18" t="n"/>
      <c r="R12528" s="17" t="n"/>
      <c r="S12528" s="23" t="n"/>
    </row>
    <row r="12529" ht="14.25" customHeight="1" s="20">
      <c r="A12529" s="17" t="n"/>
      <c r="B12529" s="17" t="n"/>
      <c r="C12529" s="17" t="n"/>
      <c r="D12529" s="17" t="n"/>
      <c r="E12529" s="17" t="n"/>
      <c r="F12529" s="17" t="n"/>
      <c r="G12529" s="17" t="n"/>
      <c r="H12529" s="18" t="n"/>
      <c r="I12529" s="17" t="n"/>
      <c r="J12529" s="17" t="n"/>
      <c r="K12529" s="17" t="n"/>
      <c r="L12529" s="17" t="n"/>
      <c r="M12529" s="17" t="n"/>
      <c r="N12529" s="19">
        <f>IF(OR(B12529="",C12529="",L12529=""),"",IF(M12529="Hayır","Evet",IF(M12529="Evet","Hayır",IF(M12529="Uygulanamaz","Uygulanamaz","Belirsiz"))))</f>
        <v/>
      </c>
      <c r="O12529" s="17" t="n"/>
      <c r="P12529" s="17" t="n"/>
      <c r="Q12529" s="18" t="n"/>
      <c r="R12529" s="17" t="n"/>
      <c r="S12529" s="23" t="n"/>
    </row>
    <row r="12530" ht="14.25" customHeight="1" s="20">
      <c r="A12530" s="17" t="n"/>
      <c r="B12530" s="17" t="n"/>
      <c r="C12530" s="17" t="n"/>
      <c r="D12530" s="17" t="n"/>
      <c r="E12530" s="17" t="n"/>
      <c r="F12530" s="17" t="n"/>
      <c r="G12530" s="17" t="n"/>
      <c r="H12530" s="18" t="n"/>
      <c r="I12530" s="17" t="n"/>
      <c r="J12530" s="17" t="n"/>
      <c r="K12530" s="17" t="n"/>
      <c r="L12530" s="17" t="n"/>
      <c r="M12530" s="17" t="n"/>
      <c r="N12530" s="19">
        <f>IF(OR(B12530="",C12530="",L12530=""),"",IF(M12530="Hayır","Evet",IF(M12530="Evet","Hayır",IF(M12530="Uygulanamaz","Uygulanamaz","Belirsiz"))))</f>
        <v/>
      </c>
      <c r="O12530" s="17" t="n"/>
      <c r="P12530" s="17" t="n"/>
      <c r="Q12530" s="18" t="n"/>
      <c r="R12530" s="17" t="n"/>
      <c r="S12530" s="23" t="n"/>
    </row>
    <row r="12531" ht="14.25" customHeight="1" s="20">
      <c r="A12531" s="17" t="n"/>
      <c r="B12531" s="17" t="n"/>
      <c r="C12531" s="17" t="n"/>
      <c r="D12531" s="17" t="n"/>
      <c r="E12531" s="17" t="n"/>
      <c r="F12531" s="17" t="n"/>
      <c r="G12531" s="17" t="n"/>
      <c r="H12531" s="18" t="n"/>
      <c r="I12531" s="17" t="n"/>
      <c r="J12531" s="17" t="n"/>
      <c r="K12531" s="17" t="n"/>
      <c r="L12531" s="17" t="n"/>
      <c r="M12531" s="17" t="n"/>
      <c r="N12531" s="19">
        <f>IF(OR(B12531="",C12531="",L12531=""),"",IF(M12531="Hayır","Evet",IF(M12531="Evet","Hayır",IF(M12531="Uygulanamaz","Uygulanamaz","Belirsiz"))))</f>
        <v/>
      </c>
      <c r="O12531" s="17" t="n"/>
      <c r="P12531" s="17" t="n"/>
      <c r="Q12531" s="18" t="n"/>
      <c r="R12531" s="17" t="n"/>
      <c r="S12531" s="23" t="n"/>
    </row>
    <row r="12532" ht="14.25" customHeight="1" s="20">
      <c r="A12532" s="17" t="n"/>
      <c r="B12532" s="17" t="n"/>
      <c r="C12532" s="17" t="n"/>
      <c r="D12532" s="17" t="n"/>
      <c r="E12532" s="17" t="n"/>
      <c r="F12532" s="17" t="n"/>
      <c r="G12532" s="17" t="n"/>
      <c r="H12532" s="18" t="n"/>
      <c r="I12532" s="17" t="n"/>
      <c r="J12532" s="17" t="n"/>
      <c r="K12532" s="17" t="n"/>
      <c r="L12532" s="17" t="n"/>
      <c r="M12532" s="17" t="n"/>
      <c r="N12532" s="19">
        <f>IF(OR(B12532="",C12532="",L12532=""),"",IF(M12532="Hayır","Evet",IF(M12532="Evet","Hayır",IF(M12532="Uygulanamaz","Uygulanamaz","Belirsiz"))))</f>
        <v/>
      </c>
      <c r="O12532" s="17" t="n"/>
      <c r="P12532" s="17" t="n"/>
      <c r="Q12532" s="18" t="n"/>
      <c r="R12532" s="17" t="n"/>
      <c r="S12532" s="23" t="n"/>
    </row>
    <row r="12533" ht="14.25" customHeight="1" s="20">
      <c r="A12533" s="17" t="n"/>
      <c r="B12533" s="17" t="n"/>
      <c r="C12533" s="17" t="n"/>
      <c r="D12533" s="17" t="n"/>
      <c r="E12533" s="17" t="n"/>
      <c r="F12533" s="17" t="n"/>
      <c r="G12533" s="17" t="n"/>
      <c r="H12533" s="18" t="n"/>
      <c r="I12533" s="17" t="n"/>
      <c r="J12533" s="17" t="n"/>
      <c r="K12533" s="17" t="n"/>
      <c r="L12533" s="17" t="n"/>
      <c r="M12533" s="17" t="n"/>
      <c r="N12533" s="19">
        <f>IF(OR(B12533="",C12533="",L12533=""),"",IF(M12533="Hayır","Evet",IF(M12533="Evet","Hayır",IF(M12533="Uygulanamaz","Uygulanamaz","Belirsiz"))))</f>
        <v/>
      </c>
      <c r="O12533" s="17" t="n"/>
      <c r="P12533" s="17" t="n"/>
      <c r="Q12533" s="18" t="n"/>
      <c r="R12533" s="17" t="n"/>
      <c r="S12533" s="23" t="n"/>
    </row>
    <row r="12534" ht="14.25" customHeight="1" s="20">
      <c r="A12534" s="17" t="n"/>
      <c r="B12534" s="17" t="n"/>
      <c r="C12534" s="17" t="n"/>
      <c r="D12534" s="17" t="n"/>
      <c r="E12534" s="17" t="n"/>
      <c r="F12534" s="17" t="n"/>
      <c r="G12534" s="17" t="n"/>
      <c r="H12534" s="18" t="n"/>
      <c r="I12534" s="17" t="n"/>
      <c r="J12534" s="17" t="n"/>
      <c r="K12534" s="17" t="n"/>
      <c r="L12534" s="17" t="n"/>
      <c r="M12534" s="17" t="n"/>
      <c r="N12534" s="19">
        <f>IF(OR(B12534="",C12534="",L12534=""),"",IF(M12534="Hayır","Evet",IF(M12534="Evet","Hayır",IF(M12534="Uygulanamaz","Uygulanamaz","Belirsiz"))))</f>
        <v/>
      </c>
      <c r="O12534" s="17" t="n"/>
      <c r="P12534" s="17" t="n"/>
      <c r="Q12534" s="18" t="n"/>
      <c r="R12534" s="17" t="n"/>
      <c r="S12534" s="23" t="n"/>
    </row>
    <row r="12535" ht="14.25" customHeight="1" s="20">
      <c r="A12535" s="17" t="n"/>
      <c r="B12535" s="17" t="n"/>
      <c r="C12535" s="17" t="n"/>
      <c r="D12535" s="17" t="n"/>
      <c r="E12535" s="17" t="n"/>
      <c r="F12535" s="17" t="n"/>
      <c r="G12535" s="17" t="n"/>
      <c r="H12535" s="18" t="n"/>
      <c r="I12535" s="17" t="n"/>
      <c r="J12535" s="17" t="n"/>
      <c r="K12535" s="17" t="n"/>
      <c r="L12535" s="17" t="n"/>
      <c r="M12535" s="17" t="n"/>
      <c r="N12535" s="19">
        <f>IF(OR(B12535="",C12535="",L12535=""),"",IF(M12535="Hayır","Evet",IF(M12535="Evet","Hayır",IF(M12535="Uygulanamaz","Uygulanamaz","Belirsiz"))))</f>
        <v/>
      </c>
      <c r="O12535" s="17" t="n"/>
      <c r="P12535" s="17" t="n"/>
      <c r="Q12535" s="18" t="n"/>
      <c r="R12535" s="17" t="n"/>
      <c r="S12535" s="23" t="n"/>
    </row>
    <row r="12536" ht="14.25" customHeight="1" s="20">
      <c r="A12536" s="17" t="n"/>
      <c r="B12536" s="17" t="n"/>
      <c r="C12536" s="17" t="n"/>
      <c r="D12536" s="17" t="n"/>
      <c r="E12536" s="17" t="n"/>
      <c r="F12536" s="17" t="n"/>
      <c r="G12536" s="17" t="n"/>
      <c r="H12536" s="18" t="n"/>
      <c r="I12536" s="17" t="n"/>
      <c r="J12536" s="17" t="n"/>
      <c r="K12536" s="17" t="n"/>
      <c r="L12536" s="17" t="n"/>
      <c r="M12536" s="17" t="n"/>
      <c r="N12536" s="19">
        <f>IF(OR(B12536="",C12536="",L12536=""),"",IF(M12536="Hayır","Evet",IF(M12536="Evet","Hayır",IF(M12536="Uygulanamaz","Uygulanamaz","Belirsiz"))))</f>
        <v/>
      </c>
      <c r="O12536" s="17" t="n"/>
      <c r="P12536" s="17" t="n"/>
      <c r="Q12536" s="18" t="n"/>
      <c r="R12536" s="17" t="n"/>
      <c r="S12536" s="23" t="n"/>
    </row>
    <row r="12537" ht="14.25" customHeight="1" s="20">
      <c r="A12537" s="17" t="n"/>
      <c r="B12537" s="17" t="n"/>
      <c r="C12537" s="17" t="n"/>
      <c r="D12537" s="17" t="n"/>
      <c r="E12537" s="17" t="n"/>
      <c r="F12537" s="17" t="n"/>
      <c r="G12537" s="17" t="n"/>
      <c r="H12537" s="18" t="n"/>
      <c r="I12537" s="17" t="n"/>
      <c r="J12537" s="17" t="n"/>
      <c r="K12537" s="17" t="n"/>
      <c r="L12537" s="17" t="n"/>
      <c r="M12537" s="17" t="n"/>
      <c r="N12537" s="19">
        <f>IF(OR(B12537="",C12537="",L12537=""),"",IF(M12537="Hayır","Evet",IF(M12537="Evet","Hayır",IF(M12537="Uygulanamaz","Uygulanamaz","Belirsiz"))))</f>
        <v/>
      </c>
      <c r="O12537" s="17" t="n"/>
      <c r="P12537" s="17" t="n"/>
      <c r="Q12537" s="18" t="n"/>
      <c r="R12537" s="17" t="n"/>
      <c r="S12537" s="23" t="n"/>
    </row>
    <row r="12538" ht="14.25" customHeight="1" s="20">
      <c r="A12538" s="17" t="n"/>
      <c r="B12538" s="17" t="n"/>
      <c r="C12538" s="17" t="n"/>
      <c r="D12538" s="17" t="n"/>
      <c r="E12538" s="17" t="n"/>
      <c r="F12538" s="17" t="n"/>
      <c r="G12538" s="17" t="n"/>
      <c r="H12538" s="18" t="n"/>
      <c r="I12538" s="17" t="n"/>
      <c r="J12538" s="17" t="n"/>
      <c r="K12538" s="17" t="n"/>
      <c r="L12538" s="17" t="n"/>
      <c r="M12538" s="17" t="n"/>
      <c r="N12538" s="19">
        <f>IF(OR(B12538="",C12538="",L12538=""),"",IF(M12538="Hayır","Evet",IF(M12538="Evet","Hayır",IF(M12538="Uygulanamaz","Uygulanamaz","Belirsiz"))))</f>
        <v/>
      </c>
      <c r="O12538" s="17" t="n"/>
      <c r="P12538" s="17" t="n"/>
      <c r="Q12538" s="18" t="n"/>
      <c r="R12538" s="17" t="n"/>
      <c r="S12538" s="23" t="n"/>
    </row>
    <row r="12539" ht="14.25" customHeight="1" s="20">
      <c r="A12539" s="17" t="n"/>
      <c r="B12539" s="17" t="n"/>
      <c r="C12539" s="17" t="n"/>
      <c r="D12539" s="17" t="n"/>
      <c r="E12539" s="17" t="n"/>
      <c r="F12539" s="17" t="n"/>
      <c r="G12539" s="17" t="n"/>
      <c r="H12539" s="18" t="n"/>
      <c r="I12539" s="17" t="n"/>
      <c r="J12539" s="17" t="n"/>
      <c r="K12539" s="17" t="n"/>
      <c r="L12539" s="17" t="n"/>
      <c r="M12539" s="17" t="n"/>
      <c r="N12539" s="19">
        <f>IF(OR(B12539="",C12539="",L12539=""),"",IF(M12539="Hayır","Evet",IF(M12539="Evet","Hayır",IF(M12539="Uygulanamaz","Uygulanamaz","Belirsiz"))))</f>
        <v/>
      </c>
      <c r="O12539" s="17" t="n"/>
      <c r="P12539" s="17" t="n"/>
      <c r="Q12539" s="18" t="n"/>
      <c r="R12539" s="17" t="n"/>
      <c r="S12539" s="23" t="n"/>
    </row>
    <row r="12540" ht="14.25" customHeight="1" s="20">
      <c r="A12540" s="17" t="n"/>
      <c r="B12540" s="17" t="n"/>
      <c r="C12540" s="17" t="n"/>
      <c r="D12540" s="17" t="n"/>
      <c r="E12540" s="17" t="n"/>
      <c r="F12540" s="17" t="n"/>
      <c r="G12540" s="17" t="n"/>
      <c r="H12540" s="18" t="n"/>
      <c r="I12540" s="17" t="n"/>
      <c r="J12540" s="17" t="n"/>
      <c r="K12540" s="17" t="n"/>
      <c r="L12540" s="17" t="n"/>
      <c r="M12540" s="17" t="n"/>
      <c r="N12540" s="19">
        <f>IF(OR(B12540="",C12540="",L12540=""),"",IF(M12540="Hayır","Evet",IF(M12540="Evet","Hayır",IF(M12540="Uygulanamaz","Uygulanamaz","Belirsiz"))))</f>
        <v/>
      </c>
      <c r="O12540" s="17" t="n"/>
      <c r="P12540" s="17" t="n"/>
      <c r="Q12540" s="18" t="n"/>
      <c r="R12540" s="17" t="n"/>
      <c r="S12540" s="23" t="n"/>
    </row>
    <row r="12541" ht="14.25" customHeight="1" s="20">
      <c r="A12541" s="17" t="n"/>
      <c r="B12541" s="17" t="n"/>
      <c r="C12541" s="17" t="n"/>
      <c r="D12541" s="17" t="n"/>
      <c r="E12541" s="17" t="n"/>
      <c r="F12541" s="17" t="n"/>
      <c r="G12541" s="17" t="n"/>
      <c r="H12541" s="18" t="n"/>
      <c r="I12541" s="17" t="n"/>
      <c r="J12541" s="17" t="n"/>
      <c r="K12541" s="17" t="n"/>
      <c r="L12541" s="17" t="n"/>
      <c r="M12541" s="17" t="n"/>
      <c r="N12541" s="19">
        <f>IF(OR(B12541="",C12541="",L12541=""),"",IF(M12541="Hayır","Evet",IF(M12541="Evet","Hayır",IF(M12541="Uygulanamaz","Uygulanamaz","Belirsiz"))))</f>
        <v/>
      </c>
      <c r="O12541" s="17" t="n"/>
      <c r="P12541" s="17" t="n"/>
      <c r="Q12541" s="18" t="n"/>
      <c r="R12541" s="17" t="n"/>
      <c r="S12541" s="23" t="n"/>
    </row>
    <row r="12542" ht="14.25" customHeight="1" s="20">
      <c r="A12542" s="17" t="n"/>
      <c r="B12542" s="17" t="n"/>
      <c r="C12542" s="17" t="n"/>
      <c r="D12542" s="17" t="n"/>
      <c r="E12542" s="17" t="n"/>
      <c r="F12542" s="17" t="n"/>
      <c r="G12542" s="17" t="n"/>
      <c r="H12542" s="18" t="n"/>
      <c r="I12542" s="17" t="n"/>
      <c r="J12542" s="17" t="n"/>
      <c r="K12542" s="17" t="n"/>
      <c r="L12542" s="17" t="n"/>
      <c r="M12542" s="17" t="n"/>
      <c r="N12542" s="19">
        <f>IF(OR(B12542="",C12542="",L12542=""),"",IF(M12542="Hayır","Evet",IF(M12542="Evet","Hayır",IF(M12542="Uygulanamaz","Uygulanamaz","Belirsiz"))))</f>
        <v/>
      </c>
      <c r="O12542" s="17" t="n"/>
      <c r="P12542" s="17" t="n"/>
      <c r="Q12542" s="18" t="n"/>
      <c r="R12542" s="17" t="n"/>
      <c r="S12542" s="23" t="n"/>
    </row>
    <row r="12543" ht="14.25" customHeight="1" s="20">
      <c r="A12543" s="17" t="n"/>
      <c r="B12543" s="17" t="n"/>
      <c r="C12543" s="17" t="n"/>
      <c r="D12543" s="17" t="n"/>
      <c r="E12543" s="17" t="n"/>
      <c r="F12543" s="17" t="n"/>
      <c r="G12543" s="17" t="n"/>
      <c r="H12543" s="18" t="n"/>
      <c r="I12543" s="17" t="n"/>
      <c r="J12543" s="17" t="n"/>
      <c r="K12543" s="17" t="n"/>
      <c r="L12543" s="17" t="n"/>
      <c r="M12543" s="17" t="n"/>
      <c r="N12543" s="19">
        <f>IF(OR(B12543="",C12543="",L12543=""),"",IF(M12543="Hayır","Evet",IF(M12543="Evet","Hayır",IF(M12543="Uygulanamaz","Uygulanamaz","Belirsiz"))))</f>
        <v/>
      </c>
      <c r="O12543" s="17" t="n"/>
      <c r="P12543" s="17" t="n"/>
      <c r="Q12543" s="18" t="n"/>
      <c r="R12543" s="17" t="n"/>
      <c r="S12543" s="23" t="n"/>
    </row>
    <row r="12544" ht="14.25" customHeight="1" s="20">
      <c r="A12544" s="17" t="n"/>
      <c r="B12544" s="17" t="n"/>
      <c r="C12544" s="17" t="n"/>
      <c r="D12544" s="17" t="n"/>
      <c r="E12544" s="17" t="n"/>
      <c r="F12544" s="17" t="n"/>
      <c r="G12544" s="17" t="n"/>
      <c r="H12544" s="18" t="n"/>
      <c r="I12544" s="17" t="n"/>
      <c r="J12544" s="17" t="n"/>
      <c r="K12544" s="17" t="n"/>
      <c r="L12544" s="17" t="n"/>
      <c r="M12544" s="17" t="n"/>
      <c r="N12544" s="19">
        <f>IF(OR(B12544="",C12544="",L12544=""),"",IF(M12544="Hayır","Evet",IF(M12544="Evet","Hayır",IF(M12544="Uygulanamaz","Uygulanamaz","Belirsiz"))))</f>
        <v/>
      </c>
      <c r="O12544" s="17" t="n"/>
      <c r="P12544" s="17" t="n"/>
      <c r="Q12544" s="18" t="n"/>
      <c r="R12544" s="17" t="n"/>
      <c r="S12544" s="23" t="n"/>
    </row>
    <row r="12545" ht="14.25" customHeight="1" s="20">
      <c r="A12545" s="17" t="n"/>
      <c r="B12545" s="17" t="n"/>
      <c r="C12545" s="17" t="n"/>
      <c r="D12545" s="17" t="n"/>
      <c r="E12545" s="17" t="n"/>
      <c r="F12545" s="17" t="n"/>
      <c r="G12545" s="17" t="n"/>
      <c r="H12545" s="18" t="n"/>
      <c r="I12545" s="17" t="n"/>
      <c r="J12545" s="17" t="n"/>
      <c r="K12545" s="17" t="n"/>
      <c r="L12545" s="17" t="n"/>
      <c r="M12545" s="17" t="n"/>
      <c r="N12545" s="19">
        <f>IF(OR(B12545="",C12545="",L12545=""),"",IF(M12545="Hayır","Evet",IF(M12545="Evet","Hayır",IF(M12545="Uygulanamaz","Uygulanamaz","Belirsiz"))))</f>
        <v/>
      </c>
      <c r="O12545" s="17" t="n"/>
      <c r="P12545" s="17" t="n"/>
      <c r="Q12545" s="18" t="n"/>
      <c r="R12545" s="17" t="n"/>
      <c r="S12545" s="23" t="n"/>
    </row>
    <row r="12546" ht="14.25" customHeight="1" s="20">
      <c r="A12546" s="17" t="n"/>
      <c r="B12546" s="17" t="n"/>
      <c r="C12546" s="17" t="n"/>
      <c r="D12546" s="17" t="n"/>
      <c r="E12546" s="17" t="n"/>
      <c r="F12546" s="17" t="n"/>
      <c r="G12546" s="17" t="n"/>
      <c r="H12546" s="18" t="n"/>
      <c r="I12546" s="17" t="n"/>
      <c r="J12546" s="17" t="n"/>
      <c r="K12546" s="17" t="n"/>
      <c r="L12546" s="17" t="n"/>
      <c r="M12546" s="17" t="n"/>
      <c r="N12546" s="19">
        <f>IF(OR(B12546="",C12546="",L12546=""),"",IF(M12546="Hayır","Evet",IF(M12546="Evet","Hayır",IF(M12546="Uygulanamaz","Uygulanamaz","Belirsiz"))))</f>
        <v/>
      </c>
      <c r="O12546" s="17" t="n"/>
      <c r="P12546" s="17" t="n"/>
      <c r="Q12546" s="18" t="n"/>
      <c r="R12546" s="17" t="n"/>
      <c r="S12546" s="23" t="n"/>
    </row>
    <row r="12547" ht="14.25" customHeight="1" s="20">
      <c r="A12547" s="17" t="n"/>
      <c r="B12547" s="17" t="n"/>
      <c r="C12547" s="17" t="n"/>
      <c r="D12547" s="17" t="n"/>
      <c r="E12547" s="17" t="n"/>
      <c r="F12547" s="17" t="n"/>
      <c r="G12547" s="17" t="n"/>
      <c r="H12547" s="18" t="n"/>
      <c r="I12547" s="17" t="n"/>
      <c r="J12547" s="17" t="n"/>
      <c r="K12547" s="17" t="n"/>
      <c r="L12547" s="17" t="n"/>
      <c r="M12547" s="17" t="n"/>
      <c r="N12547" s="19">
        <f>IF(OR(B12547="",C12547="",L12547=""),"",IF(M12547="Hayır","Evet",IF(M12547="Evet","Hayır",IF(M12547="Uygulanamaz","Uygulanamaz","Belirsiz"))))</f>
        <v/>
      </c>
      <c r="O12547" s="17" t="n"/>
      <c r="P12547" s="17" t="n"/>
      <c r="Q12547" s="18" t="n"/>
      <c r="R12547" s="17" t="n"/>
      <c r="S12547" s="23" t="n"/>
    </row>
    <row r="12548" ht="14.25" customHeight="1" s="20">
      <c r="A12548" s="17" t="n"/>
      <c r="B12548" s="17" t="n"/>
      <c r="C12548" s="17" t="n"/>
      <c r="D12548" s="17" t="n"/>
      <c r="E12548" s="17" t="n"/>
      <c r="F12548" s="17" t="n"/>
      <c r="G12548" s="17" t="n"/>
      <c r="H12548" s="18" t="n"/>
      <c r="I12548" s="17" t="n"/>
      <c r="J12548" s="17" t="n"/>
      <c r="K12548" s="17" t="n"/>
      <c r="L12548" s="17" t="n"/>
      <c r="M12548" s="17" t="n"/>
      <c r="N12548" s="19">
        <f>IF(OR(B12548="",C12548="",L12548=""),"",IF(M12548="Hayır","Evet",IF(M12548="Evet","Hayır",IF(M12548="Uygulanamaz","Uygulanamaz","Belirsiz"))))</f>
        <v/>
      </c>
      <c r="O12548" s="17" t="n"/>
      <c r="P12548" s="17" t="n"/>
      <c r="Q12548" s="18" t="n"/>
      <c r="R12548" s="17" t="n"/>
      <c r="S12548" s="23" t="n"/>
    </row>
    <row r="12549" ht="14.25" customHeight="1" s="20">
      <c r="A12549" s="17" t="n"/>
      <c r="B12549" s="17" t="n"/>
      <c r="C12549" s="17" t="n"/>
      <c r="D12549" s="17" t="n"/>
      <c r="E12549" s="17" t="n"/>
      <c r="F12549" s="17" t="n"/>
      <c r="G12549" s="17" t="n"/>
      <c r="H12549" s="18" t="n"/>
      <c r="I12549" s="17" t="n"/>
      <c r="J12549" s="17" t="n"/>
      <c r="K12549" s="17" t="n"/>
      <c r="L12549" s="17" t="n"/>
      <c r="M12549" s="17" t="n"/>
      <c r="N12549" s="19">
        <f>IF(OR(B12549="",C12549="",L12549=""),"",IF(M12549="Hayır","Evet",IF(M12549="Evet","Hayır",IF(M12549="Uygulanamaz","Uygulanamaz","Belirsiz"))))</f>
        <v/>
      </c>
      <c r="O12549" s="17" t="n"/>
      <c r="P12549" s="17" t="n"/>
      <c r="Q12549" s="18" t="n"/>
      <c r="R12549" s="17" t="n"/>
      <c r="S12549" s="23" t="n"/>
    </row>
    <row r="12550" ht="14.25" customHeight="1" s="20">
      <c r="A12550" s="17" t="n"/>
      <c r="B12550" s="17" t="n"/>
      <c r="C12550" s="17" t="n"/>
      <c r="D12550" s="17" t="n"/>
      <c r="E12550" s="17" t="n"/>
      <c r="F12550" s="17" t="n"/>
      <c r="G12550" s="17" t="n"/>
      <c r="H12550" s="18" t="n"/>
      <c r="I12550" s="17" t="n"/>
      <c r="J12550" s="17" t="n"/>
      <c r="K12550" s="17" t="n"/>
      <c r="L12550" s="17" t="n"/>
      <c r="M12550" s="17" t="n"/>
      <c r="N12550" s="19">
        <f>IF(OR(B12550="",C12550="",L12550=""),"",IF(M12550="Hayır","Evet",IF(M12550="Evet","Hayır",IF(M12550="Uygulanamaz","Uygulanamaz","Belirsiz"))))</f>
        <v/>
      </c>
      <c r="O12550" s="17" t="n"/>
      <c r="P12550" s="17" t="n"/>
      <c r="Q12550" s="18" t="n"/>
      <c r="R12550" s="17" t="n"/>
      <c r="S12550" s="23" t="n"/>
    </row>
    <row r="12551" ht="14.25" customHeight="1" s="20">
      <c r="A12551" s="17" t="n"/>
      <c r="B12551" s="17" t="n"/>
      <c r="C12551" s="17" t="n"/>
      <c r="D12551" s="17" t="n"/>
      <c r="E12551" s="17" t="n"/>
      <c r="F12551" s="17" t="n"/>
      <c r="G12551" s="17" t="n"/>
      <c r="H12551" s="18" t="n"/>
      <c r="I12551" s="17" t="n"/>
      <c r="J12551" s="17" t="n"/>
      <c r="K12551" s="17" t="n"/>
      <c r="L12551" s="17" t="n"/>
      <c r="M12551" s="17" t="n"/>
      <c r="N12551" s="19">
        <f>IF(OR(B12551="",C12551="",L12551=""),"",IF(M12551="Hayır","Evet",IF(M12551="Evet","Hayır",IF(M12551="Uygulanamaz","Uygulanamaz","Belirsiz"))))</f>
        <v/>
      </c>
      <c r="O12551" s="17" t="n"/>
      <c r="P12551" s="17" t="n"/>
      <c r="Q12551" s="18" t="n"/>
      <c r="R12551" s="17" t="n"/>
      <c r="S12551" s="23" t="n"/>
    </row>
    <row r="12552" ht="14.25" customHeight="1" s="20">
      <c r="A12552" s="17" t="n"/>
      <c r="B12552" s="17" t="n"/>
      <c r="C12552" s="17" t="n"/>
      <c r="D12552" s="17" t="n"/>
      <c r="E12552" s="17" t="n"/>
      <c r="F12552" s="17" t="n"/>
      <c r="G12552" s="17" t="n"/>
      <c r="H12552" s="18" t="n"/>
      <c r="I12552" s="17" t="n"/>
      <c r="J12552" s="17" t="n"/>
      <c r="K12552" s="17" t="n"/>
      <c r="L12552" s="17" t="n"/>
      <c r="M12552" s="17" t="n"/>
      <c r="N12552" s="19">
        <f>IF(OR(B12552="",C12552="",L12552=""),"",IF(M12552="Hayır","Evet",IF(M12552="Evet","Hayır",IF(M12552="Uygulanamaz","Uygulanamaz","Belirsiz"))))</f>
        <v/>
      </c>
      <c r="O12552" s="17" t="n"/>
      <c r="P12552" s="17" t="n"/>
      <c r="Q12552" s="18" t="n"/>
      <c r="R12552" s="17" t="n"/>
      <c r="S12552" s="23" t="n"/>
    </row>
    <row r="12553" ht="14.25" customHeight="1" s="20">
      <c r="A12553" s="17" t="n"/>
      <c r="B12553" s="17" t="n"/>
      <c r="C12553" s="17" t="n"/>
      <c r="D12553" s="17" t="n"/>
      <c r="E12553" s="17" t="n"/>
      <c r="F12553" s="17" t="n"/>
      <c r="G12553" s="17" t="n"/>
      <c r="H12553" s="18" t="n"/>
      <c r="I12553" s="17" t="n"/>
      <c r="J12553" s="17" t="n"/>
      <c r="K12553" s="17" t="n"/>
      <c r="L12553" s="17" t="n"/>
      <c r="M12553" s="17" t="n"/>
      <c r="N12553" s="19">
        <f>IF(OR(B12553="",C12553="",L12553=""),"",IF(M12553="Hayır","Evet",IF(M12553="Evet","Hayır",IF(M12553="Uygulanamaz","Uygulanamaz","Belirsiz"))))</f>
        <v/>
      </c>
      <c r="O12553" s="17" t="n"/>
      <c r="P12553" s="17" t="n"/>
      <c r="Q12553" s="18" t="n"/>
      <c r="R12553" s="17" t="n"/>
      <c r="S12553" s="23" t="n"/>
    </row>
    <row r="12554" ht="14.25" customHeight="1" s="20">
      <c r="A12554" s="17" t="n"/>
      <c r="B12554" s="17" t="n"/>
      <c r="C12554" s="17" t="n"/>
      <c r="D12554" s="17" t="n"/>
      <c r="E12554" s="17" t="n"/>
      <c r="F12554" s="17" t="n"/>
      <c r="G12554" s="17" t="n"/>
      <c r="H12554" s="18" t="n"/>
      <c r="I12554" s="17" t="n"/>
      <c r="J12554" s="17" t="n"/>
      <c r="K12554" s="17" t="n"/>
      <c r="L12554" s="17" t="n"/>
      <c r="M12554" s="17" t="n"/>
      <c r="N12554" s="19">
        <f>IF(OR(B12554="",C12554="",L12554=""),"",IF(M12554="Hayır","Evet",IF(M12554="Evet","Hayır",IF(M12554="Uygulanamaz","Uygulanamaz","Belirsiz"))))</f>
        <v/>
      </c>
      <c r="O12554" s="17" t="n"/>
      <c r="P12554" s="17" t="n"/>
      <c r="Q12554" s="18" t="n"/>
      <c r="R12554" s="17" t="n"/>
      <c r="S12554" s="23" t="n"/>
    </row>
    <row r="12555" ht="14.25" customHeight="1" s="20">
      <c r="A12555" s="17" t="n"/>
      <c r="B12555" s="17" t="n"/>
      <c r="C12555" s="17" t="n"/>
      <c r="D12555" s="17" t="n"/>
      <c r="E12555" s="17" t="n"/>
      <c r="F12555" s="17" t="n"/>
      <c r="G12555" s="17" t="n"/>
      <c r="H12555" s="18" t="n"/>
      <c r="I12555" s="17" t="n"/>
      <c r="J12555" s="17" t="n"/>
      <c r="K12555" s="17" t="n"/>
      <c r="L12555" s="17" t="n"/>
      <c r="M12555" s="17" t="n"/>
      <c r="N12555" s="19">
        <f>IF(OR(B12555="",C12555="",L12555=""),"",IF(M12555="Hayır","Evet",IF(M12555="Evet","Hayır",IF(M12555="Uygulanamaz","Uygulanamaz","Belirsiz"))))</f>
        <v/>
      </c>
      <c r="O12555" s="17" t="n"/>
      <c r="P12555" s="17" t="n"/>
      <c r="Q12555" s="18" t="n"/>
      <c r="R12555" s="17" t="n"/>
      <c r="S12555" s="23" t="n"/>
    </row>
    <row r="12556" ht="14.25" customHeight="1" s="20">
      <c r="A12556" s="17" t="n"/>
      <c r="B12556" s="17" t="n"/>
      <c r="C12556" s="17" t="n"/>
      <c r="D12556" s="17" t="n"/>
      <c r="E12556" s="17" t="n"/>
      <c r="F12556" s="17" t="n"/>
      <c r="G12556" s="17" t="n"/>
      <c r="H12556" s="18" t="n"/>
      <c r="I12556" s="17" t="n"/>
      <c r="J12556" s="17" t="n"/>
      <c r="K12556" s="17" t="n"/>
      <c r="L12556" s="17" t="n"/>
      <c r="M12556" s="17" t="n"/>
      <c r="N12556" s="19">
        <f>IF(OR(B12556="",C12556="",L12556=""),"",IF(M12556="Hayır","Evet",IF(M12556="Evet","Hayır",IF(M12556="Uygulanamaz","Uygulanamaz","Belirsiz"))))</f>
        <v/>
      </c>
      <c r="O12556" s="17" t="n"/>
      <c r="P12556" s="17" t="n"/>
      <c r="Q12556" s="18" t="n"/>
      <c r="R12556" s="17" t="n"/>
      <c r="S12556" s="23" t="n"/>
    </row>
    <row r="12557" ht="14.25" customHeight="1" s="20">
      <c r="A12557" s="17" t="n"/>
      <c r="B12557" s="17" t="n"/>
      <c r="C12557" s="17" t="n"/>
      <c r="D12557" s="17" t="n"/>
      <c r="E12557" s="17" t="n"/>
      <c r="F12557" s="17" t="n"/>
      <c r="G12557" s="17" t="n"/>
      <c r="H12557" s="18" t="n"/>
      <c r="I12557" s="17" t="n"/>
      <c r="J12557" s="17" t="n"/>
      <c r="K12557" s="17" t="n"/>
      <c r="L12557" s="17" t="n"/>
      <c r="M12557" s="17" t="n"/>
      <c r="N12557" s="19">
        <f>IF(OR(B12557="",C12557="",L12557=""),"",IF(M12557="Hayır","Evet",IF(M12557="Evet","Hayır",IF(M12557="Uygulanamaz","Uygulanamaz","Belirsiz"))))</f>
        <v/>
      </c>
      <c r="O12557" s="17" t="n"/>
      <c r="P12557" s="17" t="n"/>
      <c r="Q12557" s="18" t="n"/>
      <c r="R12557" s="17" t="n"/>
      <c r="S12557" s="23" t="n"/>
    </row>
    <row r="12558" ht="14.25" customHeight="1" s="20">
      <c r="A12558" s="17" t="n"/>
      <c r="B12558" s="17" t="n"/>
      <c r="C12558" s="17" t="n"/>
      <c r="D12558" s="17" t="n"/>
      <c r="E12558" s="17" t="n"/>
      <c r="F12558" s="17" t="n"/>
      <c r="G12558" s="17" t="n"/>
      <c r="H12558" s="18" t="n"/>
      <c r="I12558" s="17" t="n"/>
      <c r="J12558" s="17" t="n"/>
      <c r="K12558" s="17" t="n"/>
      <c r="L12558" s="17" t="n"/>
      <c r="M12558" s="17" t="n"/>
      <c r="N12558" s="19">
        <f>IF(OR(B12558="",C12558="",L12558=""),"",IF(M12558="Hayır","Evet",IF(M12558="Evet","Hayır",IF(M12558="Uygulanamaz","Uygulanamaz","Belirsiz"))))</f>
        <v/>
      </c>
      <c r="O12558" s="17" t="n"/>
      <c r="P12558" s="17" t="n"/>
      <c r="Q12558" s="18" t="n"/>
      <c r="R12558" s="17" t="n"/>
      <c r="S12558" s="23" t="n"/>
    </row>
    <row r="12559" ht="14.25" customHeight="1" s="20">
      <c r="A12559" s="17" t="n"/>
      <c r="B12559" s="17" t="n"/>
      <c r="C12559" s="17" t="n"/>
      <c r="D12559" s="17" t="n"/>
      <c r="E12559" s="17" t="n"/>
      <c r="F12559" s="17" t="n"/>
      <c r="G12559" s="17" t="n"/>
      <c r="H12559" s="18" t="n"/>
      <c r="I12559" s="17" t="n"/>
      <c r="J12559" s="17" t="n"/>
      <c r="K12559" s="17" t="n"/>
      <c r="L12559" s="17" t="n"/>
      <c r="M12559" s="17" t="n"/>
      <c r="N12559" s="19">
        <f>IF(OR(B12559="",C12559="",L12559=""),"",IF(M12559="Hayır","Evet",IF(M12559="Evet","Hayır",IF(M12559="Uygulanamaz","Uygulanamaz","Belirsiz"))))</f>
        <v/>
      </c>
      <c r="O12559" s="17" t="n"/>
      <c r="P12559" s="17" t="n"/>
      <c r="Q12559" s="18" t="n"/>
      <c r="R12559" s="17" t="n"/>
      <c r="S12559" s="23" t="n"/>
    </row>
    <row r="12560" ht="14.25" customHeight="1" s="20">
      <c r="A12560" s="17" t="n"/>
      <c r="B12560" s="17" t="n"/>
      <c r="C12560" s="17" t="n"/>
      <c r="D12560" s="17" t="n"/>
      <c r="E12560" s="17" t="n"/>
      <c r="F12560" s="17" t="n"/>
      <c r="G12560" s="17" t="n"/>
      <c r="H12560" s="18" t="n"/>
      <c r="I12560" s="17" t="n"/>
      <c r="J12560" s="17" t="n"/>
      <c r="K12560" s="17" t="n"/>
      <c r="L12560" s="17" t="n"/>
      <c r="M12560" s="17" t="n"/>
      <c r="N12560" s="19">
        <f>IF(OR(B12560="",C12560="",L12560=""),"",IF(M12560="Hayır","Evet",IF(M12560="Evet","Hayır",IF(M12560="Uygulanamaz","Uygulanamaz","Belirsiz"))))</f>
        <v/>
      </c>
      <c r="O12560" s="17" t="n"/>
      <c r="P12560" s="17" t="n"/>
      <c r="Q12560" s="18" t="n"/>
      <c r="R12560" s="17" t="n"/>
      <c r="S12560" s="23" t="n"/>
    </row>
    <row r="12561" ht="14.25" customHeight="1" s="20">
      <c r="A12561" s="17" t="n"/>
      <c r="B12561" s="17" t="n"/>
      <c r="C12561" s="17" t="n"/>
      <c r="D12561" s="17" t="n"/>
      <c r="E12561" s="17" t="n"/>
      <c r="F12561" s="17" t="n"/>
      <c r="G12561" s="17" t="n"/>
      <c r="H12561" s="18" t="n"/>
      <c r="I12561" s="17" t="n"/>
      <c r="J12561" s="17" t="n"/>
      <c r="K12561" s="17" t="n"/>
      <c r="L12561" s="17" t="n"/>
      <c r="M12561" s="17" t="n"/>
      <c r="N12561" s="19">
        <f>IF(OR(B12561="",C12561="",L12561=""),"",IF(M12561="Hayır","Evet",IF(M12561="Evet","Hayır",IF(M12561="Uygulanamaz","Uygulanamaz","Belirsiz"))))</f>
        <v/>
      </c>
      <c r="O12561" s="17" t="n"/>
      <c r="P12561" s="17" t="n"/>
      <c r="Q12561" s="18" t="n"/>
      <c r="R12561" s="17" t="n"/>
      <c r="S12561" s="23" t="n"/>
    </row>
    <row r="12562" ht="14.25" customHeight="1" s="20">
      <c r="A12562" s="17" t="n"/>
      <c r="B12562" s="17" t="n"/>
      <c r="C12562" s="17" t="n"/>
      <c r="D12562" s="17" t="n"/>
      <c r="E12562" s="17" t="n"/>
      <c r="F12562" s="17" t="n"/>
      <c r="G12562" s="17" t="n"/>
      <c r="H12562" s="18" t="n"/>
      <c r="I12562" s="17" t="n"/>
      <c r="J12562" s="17" t="n"/>
      <c r="K12562" s="17" t="n"/>
      <c r="L12562" s="17" t="n"/>
      <c r="M12562" s="17" t="n"/>
      <c r="N12562" s="19">
        <f>IF(OR(B12562="",C12562="",L12562=""),"",IF(M12562="Hayır","Evet",IF(M12562="Evet","Hayır",IF(M12562="Uygulanamaz","Uygulanamaz","Belirsiz"))))</f>
        <v/>
      </c>
      <c r="O12562" s="17" t="n"/>
      <c r="P12562" s="17" t="n"/>
      <c r="Q12562" s="18" t="n"/>
      <c r="R12562" s="17" t="n"/>
      <c r="S12562" s="23" t="n"/>
    </row>
    <row r="12563" ht="14.25" customHeight="1" s="20">
      <c r="A12563" s="17" t="n"/>
      <c r="B12563" s="17" t="n"/>
      <c r="C12563" s="17" t="n"/>
      <c r="D12563" s="17" t="n"/>
      <c r="E12563" s="17" t="n"/>
      <c r="F12563" s="17" t="n"/>
      <c r="G12563" s="17" t="n"/>
      <c r="H12563" s="18" t="n"/>
      <c r="I12563" s="17" t="n"/>
      <c r="J12563" s="17" t="n"/>
      <c r="K12563" s="17" t="n"/>
      <c r="L12563" s="17" t="n"/>
      <c r="M12563" s="17" t="n"/>
      <c r="N12563" s="19">
        <f>IF(OR(B12563="",C12563="",L12563=""),"",IF(M12563="Hayır","Evet",IF(M12563="Evet","Hayır",IF(M12563="Uygulanamaz","Uygulanamaz","Belirsiz"))))</f>
        <v/>
      </c>
      <c r="O12563" s="17" t="n"/>
      <c r="P12563" s="17" t="n"/>
      <c r="Q12563" s="18" t="n"/>
      <c r="R12563" s="17" t="n"/>
      <c r="S12563" s="23" t="n"/>
    </row>
    <row r="12564" ht="14.25" customHeight="1" s="20">
      <c r="A12564" s="17" t="n"/>
      <c r="B12564" s="17" t="n"/>
      <c r="C12564" s="17" t="n"/>
      <c r="D12564" s="17" t="n"/>
      <c r="E12564" s="17" t="n"/>
      <c r="F12564" s="17" t="n"/>
      <c r="G12564" s="17" t="n"/>
      <c r="H12564" s="18" t="n"/>
      <c r="I12564" s="17" t="n"/>
      <c r="J12564" s="17" t="n"/>
      <c r="K12564" s="17" t="n"/>
      <c r="L12564" s="17" t="n"/>
      <c r="M12564" s="17" t="n"/>
      <c r="N12564" s="19">
        <f>IF(OR(B12564="",C12564="",L12564=""),"",IF(M12564="Hayır","Evet",IF(M12564="Evet","Hayır",IF(M12564="Uygulanamaz","Uygulanamaz","Belirsiz"))))</f>
        <v/>
      </c>
      <c r="O12564" s="17" t="n"/>
      <c r="P12564" s="17" t="n"/>
      <c r="Q12564" s="18" t="n"/>
      <c r="R12564" s="17" t="n"/>
      <c r="S12564" s="23" t="n"/>
    </row>
    <row r="12565" ht="14.25" customHeight="1" s="20">
      <c r="A12565" s="17" t="n"/>
      <c r="B12565" s="17" t="n"/>
      <c r="C12565" s="17" t="n"/>
      <c r="D12565" s="17" t="n"/>
      <c r="E12565" s="17" t="n"/>
      <c r="F12565" s="17" t="n"/>
      <c r="G12565" s="17" t="n"/>
      <c r="H12565" s="18" t="n"/>
      <c r="I12565" s="17" t="n"/>
      <c r="J12565" s="17" t="n"/>
      <c r="K12565" s="17" t="n"/>
      <c r="L12565" s="17" t="n"/>
      <c r="M12565" s="17" t="n"/>
      <c r="N12565" s="19">
        <f>IF(OR(B12565="",C12565="",L12565=""),"",IF(M12565="Hayır","Evet",IF(M12565="Evet","Hayır",IF(M12565="Uygulanamaz","Uygulanamaz","Belirsiz"))))</f>
        <v/>
      </c>
      <c r="O12565" s="17" t="n"/>
      <c r="P12565" s="17" t="n"/>
      <c r="Q12565" s="18" t="n"/>
      <c r="R12565" s="17" t="n"/>
      <c r="S12565" s="23" t="n"/>
    </row>
    <row r="12566" ht="14.25" customHeight="1" s="20">
      <c r="A12566" s="17" t="n"/>
      <c r="B12566" s="17" t="n"/>
      <c r="C12566" s="17" t="n"/>
      <c r="D12566" s="17" t="n"/>
      <c r="E12566" s="17" t="n"/>
      <c r="F12566" s="17" t="n"/>
      <c r="G12566" s="17" t="n"/>
      <c r="H12566" s="18" t="n"/>
      <c r="I12566" s="17" t="n"/>
      <c r="J12566" s="17" t="n"/>
      <c r="K12566" s="17" t="n"/>
      <c r="L12566" s="17" t="n"/>
      <c r="M12566" s="17" t="n"/>
      <c r="N12566" s="19">
        <f>IF(OR(B12566="",C12566="",L12566=""),"",IF(M12566="Hayır","Evet",IF(M12566="Evet","Hayır",IF(M12566="Uygulanamaz","Uygulanamaz","Belirsiz"))))</f>
        <v/>
      </c>
      <c r="O12566" s="17" t="n"/>
      <c r="P12566" s="17" t="n"/>
      <c r="Q12566" s="18" t="n"/>
      <c r="R12566" s="17" t="n"/>
      <c r="S12566" s="23" t="n"/>
    </row>
    <row r="12567" ht="14.25" customHeight="1" s="20">
      <c r="A12567" s="17" t="n"/>
      <c r="B12567" s="17" t="n"/>
      <c r="C12567" s="17" t="n"/>
      <c r="D12567" s="17" t="n"/>
      <c r="E12567" s="17" t="n"/>
      <c r="F12567" s="17" t="n"/>
      <c r="G12567" s="17" t="n"/>
      <c r="H12567" s="18" t="n"/>
      <c r="I12567" s="17" t="n"/>
      <c r="J12567" s="17" t="n"/>
      <c r="K12567" s="17" t="n"/>
      <c r="L12567" s="17" t="n"/>
      <c r="M12567" s="17" t="n"/>
      <c r="N12567" s="19">
        <f>IF(OR(B12567="",C12567="",L12567=""),"",IF(M12567="Hayır","Evet",IF(M12567="Evet","Hayır",IF(M12567="Uygulanamaz","Uygulanamaz","Belirsiz"))))</f>
        <v/>
      </c>
      <c r="O12567" s="17" t="n"/>
      <c r="P12567" s="17" t="n"/>
      <c r="Q12567" s="18" t="n"/>
      <c r="R12567" s="17" t="n"/>
      <c r="S12567" s="23" t="n"/>
    </row>
    <row r="12568" ht="14.25" customHeight="1" s="20">
      <c r="A12568" s="17" t="n"/>
      <c r="B12568" s="17" t="n"/>
      <c r="C12568" s="17" t="n"/>
      <c r="D12568" s="17" t="n"/>
      <c r="E12568" s="17" t="n"/>
      <c r="F12568" s="17" t="n"/>
      <c r="G12568" s="17" t="n"/>
      <c r="H12568" s="18" t="n"/>
      <c r="I12568" s="17" t="n"/>
      <c r="J12568" s="17" t="n"/>
      <c r="K12568" s="17" t="n"/>
      <c r="L12568" s="17" t="n"/>
      <c r="M12568" s="17" t="n"/>
      <c r="N12568" s="19">
        <f>IF(OR(B12568="",C12568="",L12568=""),"",IF(M12568="Hayır","Evet",IF(M12568="Evet","Hayır",IF(M12568="Uygulanamaz","Uygulanamaz","Belirsiz"))))</f>
        <v/>
      </c>
      <c r="O12568" s="17" t="n"/>
      <c r="P12568" s="17" t="n"/>
      <c r="Q12568" s="18" t="n"/>
      <c r="R12568" s="17" t="n"/>
      <c r="S12568" s="23" t="n"/>
    </row>
    <row r="12569" ht="14.25" customHeight="1" s="20">
      <c r="A12569" s="17" t="n"/>
      <c r="B12569" s="17" t="n"/>
      <c r="C12569" s="17" t="n"/>
      <c r="D12569" s="17" t="n"/>
      <c r="E12569" s="17" t="n"/>
      <c r="F12569" s="17" t="n"/>
      <c r="G12569" s="17" t="n"/>
      <c r="H12569" s="18" t="n"/>
      <c r="I12569" s="17" t="n"/>
      <c r="J12569" s="17" t="n"/>
      <c r="K12569" s="17" t="n"/>
      <c r="L12569" s="17" t="n"/>
      <c r="M12569" s="17" t="n"/>
      <c r="N12569" s="19">
        <f>IF(OR(B12569="",C12569="",L12569=""),"",IF(M12569="Hayır","Evet",IF(M12569="Evet","Hayır",IF(M12569="Uygulanamaz","Uygulanamaz","Belirsiz"))))</f>
        <v/>
      </c>
      <c r="O12569" s="17" t="n"/>
      <c r="P12569" s="17" t="n"/>
      <c r="Q12569" s="18" t="n"/>
      <c r="R12569" s="17" t="n"/>
      <c r="S12569" s="23" t="n"/>
    </row>
    <row r="12570" ht="14.25" customHeight="1" s="20">
      <c r="A12570" s="17" t="n"/>
      <c r="B12570" s="17" t="n"/>
      <c r="C12570" s="17" t="n"/>
      <c r="D12570" s="17" t="n"/>
      <c r="E12570" s="17" t="n"/>
      <c r="F12570" s="17" t="n"/>
      <c r="G12570" s="17" t="n"/>
      <c r="H12570" s="18" t="n"/>
      <c r="I12570" s="17" t="n"/>
      <c r="J12570" s="17" t="n"/>
      <c r="K12570" s="17" t="n"/>
      <c r="L12570" s="17" t="n"/>
      <c r="M12570" s="17" t="n"/>
      <c r="N12570" s="19">
        <f>IF(OR(B12570="",C12570="",L12570=""),"",IF(M12570="Hayır","Evet",IF(M12570="Evet","Hayır",IF(M12570="Uygulanamaz","Uygulanamaz","Belirsiz"))))</f>
        <v/>
      </c>
      <c r="O12570" s="17" t="n"/>
      <c r="P12570" s="17" t="n"/>
      <c r="Q12570" s="18" t="n"/>
      <c r="R12570" s="17" t="n"/>
      <c r="S12570" s="23" t="n"/>
    </row>
    <row r="12571" ht="14.25" customHeight="1" s="20">
      <c r="A12571" s="17" t="n"/>
      <c r="B12571" s="17" t="n"/>
      <c r="C12571" s="17" t="n"/>
      <c r="D12571" s="17" t="n"/>
      <c r="E12571" s="17" t="n"/>
      <c r="F12571" s="17" t="n"/>
      <c r="G12571" s="17" t="n"/>
      <c r="H12571" s="18" t="n"/>
      <c r="I12571" s="17" t="n"/>
      <c r="J12571" s="17" t="n"/>
      <c r="K12571" s="17" t="n"/>
      <c r="L12571" s="17" t="n"/>
      <c r="M12571" s="17" t="n"/>
      <c r="N12571" s="19">
        <f>IF(OR(B12571="",C12571="",L12571=""),"",IF(M12571="Hayır","Evet",IF(M12571="Evet","Hayır",IF(M12571="Uygulanamaz","Uygulanamaz","Belirsiz"))))</f>
        <v/>
      </c>
      <c r="O12571" s="17" t="n"/>
      <c r="P12571" s="17" t="n"/>
      <c r="Q12571" s="18" t="n"/>
      <c r="R12571" s="17" t="n"/>
      <c r="S12571" s="23" t="n"/>
    </row>
    <row r="12572" ht="14.25" customHeight="1" s="20">
      <c r="A12572" s="17" t="n"/>
      <c r="B12572" s="17" t="n"/>
      <c r="C12572" s="17" t="n"/>
      <c r="D12572" s="17" t="n"/>
      <c r="E12572" s="17" t="n"/>
      <c r="F12572" s="17" t="n"/>
      <c r="G12572" s="17" t="n"/>
      <c r="H12572" s="18" t="n"/>
      <c r="I12572" s="17" t="n"/>
      <c r="J12572" s="17" t="n"/>
      <c r="K12572" s="17" t="n"/>
      <c r="L12572" s="17" t="n"/>
      <c r="M12572" s="17" t="n"/>
      <c r="N12572" s="19">
        <f>IF(OR(B12572="",C12572="",L12572=""),"",IF(M12572="Hayır","Evet",IF(M12572="Evet","Hayır",IF(M12572="Uygulanamaz","Uygulanamaz","Belirsiz"))))</f>
        <v/>
      </c>
      <c r="O12572" s="17" t="n"/>
      <c r="P12572" s="17" t="n"/>
      <c r="Q12572" s="18" t="n"/>
      <c r="R12572" s="17" t="n"/>
      <c r="S12572" s="23" t="n"/>
    </row>
    <row r="12573" ht="14.25" customHeight="1" s="20">
      <c r="A12573" s="17" t="n"/>
      <c r="B12573" s="17" t="n"/>
      <c r="C12573" s="17" t="n"/>
      <c r="D12573" s="17" t="n"/>
      <c r="E12573" s="17" t="n"/>
      <c r="F12573" s="17" t="n"/>
      <c r="G12573" s="17" t="n"/>
      <c r="H12573" s="18" t="n"/>
      <c r="I12573" s="17" t="n"/>
      <c r="J12573" s="17" t="n"/>
      <c r="K12573" s="17" t="n"/>
      <c r="L12573" s="17" t="n"/>
      <c r="M12573" s="17" t="n"/>
      <c r="N12573" s="19">
        <f>IF(OR(B12573="",C12573="",L12573=""),"",IF(M12573="Hayır","Evet",IF(M12573="Evet","Hayır",IF(M12573="Uygulanamaz","Uygulanamaz","Belirsiz"))))</f>
        <v/>
      </c>
      <c r="O12573" s="17" t="n"/>
      <c r="P12573" s="17" t="n"/>
      <c r="Q12573" s="18" t="n"/>
      <c r="R12573" s="17" t="n"/>
      <c r="S12573" s="23" t="n"/>
    </row>
    <row r="12574" ht="14.25" customHeight="1" s="20">
      <c r="A12574" s="17" t="n"/>
      <c r="B12574" s="17" t="n"/>
      <c r="C12574" s="17" t="n"/>
      <c r="D12574" s="17" t="n"/>
      <c r="E12574" s="17" t="n"/>
      <c r="F12574" s="17" t="n"/>
      <c r="G12574" s="17" t="n"/>
      <c r="H12574" s="18" t="n"/>
      <c r="I12574" s="17" t="n"/>
      <c r="J12574" s="17" t="n"/>
      <c r="K12574" s="17" t="n"/>
      <c r="L12574" s="17" t="n"/>
      <c r="M12574" s="17" t="n"/>
      <c r="N12574" s="19">
        <f>IF(OR(B12574="",C12574="",L12574=""),"",IF(M12574="Hayır","Evet",IF(M12574="Evet","Hayır",IF(M12574="Uygulanamaz","Uygulanamaz","Belirsiz"))))</f>
        <v/>
      </c>
      <c r="O12574" s="17" t="n"/>
      <c r="P12574" s="17" t="n"/>
      <c r="Q12574" s="18" t="n"/>
      <c r="R12574" s="17" t="n"/>
      <c r="S12574" s="23" t="n"/>
    </row>
    <row r="12575" ht="14.25" customHeight="1" s="20">
      <c r="A12575" s="17" t="n"/>
      <c r="B12575" s="17" t="n"/>
      <c r="C12575" s="17" t="n"/>
      <c r="D12575" s="17" t="n"/>
      <c r="E12575" s="17" t="n"/>
      <c r="F12575" s="17" t="n"/>
      <c r="G12575" s="17" t="n"/>
      <c r="H12575" s="18" t="n"/>
      <c r="I12575" s="17" t="n"/>
      <c r="J12575" s="17" t="n"/>
      <c r="K12575" s="17" t="n"/>
      <c r="L12575" s="17" t="n"/>
      <c r="M12575" s="17" t="n"/>
      <c r="N12575" s="19">
        <f>IF(OR(B12575="",C12575="",L12575=""),"",IF(M12575="Hayır","Evet",IF(M12575="Evet","Hayır",IF(M12575="Uygulanamaz","Uygulanamaz","Belirsiz"))))</f>
        <v/>
      </c>
      <c r="O12575" s="17" t="n"/>
      <c r="P12575" s="17" t="n"/>
      <c r="Q12575" s="18" t="n"/>
      <c r="R12575" s="17" t="n"/>
      <c r="S12575" s="23" t="n"/>
    </row>
    <row r="12576" ht="14.25" customHeight="1" s="20">
      <c r="A12576" s="17" t="n"/>
      <c r="B12576" s="17" t="n"/>
      <c r="C12576" s="17" t="n"/>
      <c r="D12576" s="17" t="n"/>
      <c r="E12576" s="17" t="n"/>
      <c r="F12576" s="17" t="n"/>
      <c r="G12576" s="17" t="n"/>
      <c r="H12576" s="18" t="n"/>
      <c r="I12576" s="17" t="n"/>
      <c r="J12576" s="17" t="n"/>
      <c r="K12576" s="17" t="n"/>
      <c r="L12576" s="17" t="n"/>
      <c r="M12576" s="17" t="n"/>
      <c r="N12576" s="19">
        <f>IF(OR(B12576="",C12576="",L12576=""),"",IF(M12576="Hayır","Evet",IF(M12576="Evet","Hayır",IF(M12576="Uygulanamaz","Uygulanamaz","Belirsiz"))))</f>
        <v/>
      </c>
      <c r="O12576" s="17" t="n"/>
      <c r="P12576" s="17" t="n"/>
      <c r="Q12576" s="18" t="n"/>
      <c r="R12576" s="17" t="n"/>
      <c r="S12576" s="23" t="n"/>
    </row>
    <row r="12577" ht="14.25" customHeight="1" s="20">
      <c r="A12577" s="17" t="n"/>
      <c r="B12577" s="17" t="n"/>
      <c r="C12577" s="17" t="n"/>
      <c r="D12577" s="17" t="n"/>
      <c r="E12577" s="17" t="n"/>
      <c r="F12577" s="17" t="n"/>
      <c r="G12577" s="17" t="n"/>
      <c r="H12577" s="18" t="n"/>
      <c r="I12577" s="17" t="n"/>
      <c r="J12577" s="17" t="n"/>
      <c r="K12577" s="17" t="n"/>
      <c r="L12577" s="17" t="n"/>
      <c r="M12577" s="17" t="n"/>
      <c r="N12577" s="19">
        <f>IF(OR(B12577="",C12577="",L12577=""),"",IF(M12577="Hayır","Evet",IF(M12577="Evet","Hayır",IF(M12577="Uygulanamaz","Uygulanamaz","Belirsiz"))))</f>
        <v/>
      </c>
      <c r="O12577" s="17" t="n"/>
      <c r="P12577" s="17" t="n"/>
      <c r="Q12577" s="18" t="n"/>
      <c r="R12577" s="17" t="n"/>
      <c r="S12577" s="23" t="n"/>
    </row>
    <row r="12578" ht="14.25" customHeight="1" s="20">
      <c r="A12578" s="17" t="n"/>
      <c r="B12578" s="17" t="n"/>
      <c r="C12578" s="17" t="n"/>
      <c r="D12578" s="17" t="n"/>
      <c r="E12578" s="17" t="n"/>
      <c r="F12578" s="17" t="n"/>
      <c r="G12578" s="17" t="n"/>
      <c r="H12578" s="18" t="n"/>
      <c r="I12578" s="17" t="n"/>
      <c r="J12578" s="17" t="n"/>
      <c r="K12578" s="17" t="n"/>
      <c r="L12578" s="17" t="n"/>
      <c r="M12578" s="17" t="n"/>
      <c r="N12578" s="19">
        <f>IF(OR(B12578="",C12578="",L12578=""),"",IF(M12578="Hayır","Evet",IF(M12578="Evet","Hayır",IF(M12578="Uygulanamaz","Uygulanamaz","Belirsiz"))))</f>
        <v/>
      </c>
      <c r="O12578" s="17" t="n"/>
      <c r="P12578" s="17" t="n"/>
      <c r="Q12578" s="18" t="n"/>
      <c r="R12578" s="17" t="n"/>
      <c r="S12578" s="23" t="n"/>
    </row>
    <row r="12579" ht="14.25" customHeight="1" s="20">
      <c r="A12579" s="17" t="n"/>
      <c r="B12579" s="17" t="n"/>
      <c r="C12579" s="17" t="n"/>
      <c r="D12579" s="17" t="n"/>
      <c r="E12579" s="17" t="n"/>
      <c r="F12579" s="17" t="n"/>
      <c r="G12579" s="17" t="n"/>
      <c r="H12579" s="18" t="n"/>
      <c r="I12579" s="17" t="n"/>
      <c r="J12579" s="17" t="n"/>
      <c r="K12579" s="17" t="n"/>
      <c r="L12579" s="17" t="n"/>
      <c r="M12579" s="17" t="n"/>
      <c r="N12579" s="19">
        <f>IF(OR(B12579="",C12579="",L12579=""),"",IF(M12579="Hayır","Evet",IF(M12579="Evet","Hayır",IF(M12579="Uygulanamaz","Uygulanamaz","Belirsiz"))))</f>
        <v/>
      </c>
      <c r="O12579" s="17" t="n"/>
      <c r="P12579" s="17" t="n"/>
      <c r="Q12579" s="18" t="n"/>
      <c r="R12579" s="17" t="n"/>
      <c r="S12579" s="23" t="n"/>
    </row>
    <row r="12580" ht="14.25" customHeight="1" s="20">
      <c r="A12580" s="17" t="n"/>
      <c r="B12580" s="17" t="n"/>
      <c r="C12580" s="17" t="n"/>
      <c r="D12580" s="17" t="n"/>
      <c r="E12580" s="17" t="n"/>
      <c r="F12580" s="17" t="n"/>
      <c r="G12580" s="17" t="n"/>
      <c r="H12580" s="18" t="n"/>
      <c r="I12580" s="17" t="n"/>
      <c r="J12580" s="17" t="n"/>
      <c r="K12580" s="17" t="n"/>
      <c r="L12580" s="17" t="n"/>
      <c r="M12580" s="17" t="n"/>
      <c r="N12580" s="19">
        <f>IF(OR(B12580="",C12580="",L12580=""),"",IF(M12580="Hayır","Evet",IF(M12580="Evet","Hayır",IF(M12580="Uygulanamaz","Uygulanamaz","Belirsiz"))))</f>
        <v/>
      </c>
      <c r="O12580" s="17" t="n"/>
      <c r="P12580" s="17" t="n"/>
      <c r="Q12580" s="18" t="n"/>
      <c r="R12580" s="17" t="n"/>
      <c r="S12580" s="23" t="n"/>
    </row>
    <row r="12581" ht="14.25" customHeight="1" s="20">
      <c r="A12581" s="17" t="n"/>
      <c r="B12581" s="17" t="n"/>
      <c r="C12581" s="17" t="n"/>
      <c r="D12581" s="17" t="n"/>
      <c r="E12581" s="17" t="n"/>
      <c r="F12581" s="17" t="n"/>
      <c r="G12581" s="17" t="n"/>
      <c r="H12581" s="18" t="n"/>
      <c r="I12581" s="17" t="n"/>
      <c r="J12581" s="17" t="n"/>
      <c r="K12581" s="17" t="n"/>
      <c r="L12581" s="17" t="n"/>
      <c r="M12581" s="17" t="n"/>
      <c r="N12581" s="19">
        <f>IF(OR(B12581="",C12581="",L12581=""),"",IF(M12581="Hayır","Evet",IF(M12581="Evet","Hayır",IF(M12581="Uygulanamaz","Uygulanamaz","Belirsiz"))))</f>
        <v/>
      </c>
      <c r="O12581" s="17" t="n"/>
      <c r="P12581" s="17" t="n"/>
      <c r="Q12581" s="18" t="n"/>
      <c r="R12581" s="17" t="n"/>
      <c r="S12581" s="23" t="n"/>
    </row>
    <row r="12582" ht="14.25" customHeight="1" s="20">
      <c r="A12582" s="17" t="n"/>
      <c r="B12582" s="17" t="n"/>
      <c r="C12582" s="17" t="n"/>
      <c r="D12582" s="17" t="n"/>
      <c r="E12582" s="17" t="n"/>
      <c r="F12582" s="17" t="n"/>
      <c r="G12582" s="17" t="n"/>
      <c r="H12582" s="18" t="n"/>
      <c r="I12582" s="17" t="n"/>
      <c r="J12582" s="17" t="n"/>
      <c r="K12582" s="17" t="n"/>
      <c r="L12582" s="17" t="n"/>
      <c r="M12582" s="17" t="n"/>
      <c r="N12582" s="19">
        <f>IF(OR(B12582="",C12582="",L12582=""),"",IF(M12582="Hayır","Evet",IF(M12582="Evet","Hayır",IF(M12582="Uygulanamaz","Uygulanamaz","Belirsiz"))))</f>
        <v/>
      </c>
      <c r="O12582" s="17" t="n"/>
      <c r="P12582" s="17" t="n"/>
      <c r="Q12582" s="18" t="n"/>
      <c r="R12582" s="17" t="n"/>
      <c r="S12582" s="23" t="n"/>
    </row>
    <row r="12583" ht="14.25" customHeight="1" s="20">
      <c r="A12583" s="17" t="n"/>
      <c r="B12583" s="17" t="n"/>
      <c r="C12583" s="17" t="n"/>
      <c r="D12583" s="17" t="n"/>
      <c r="E12583" s="17" t="n"/>
      <c r="F12583" s="17" t="n"/>
      <c r="G12583" s="17" t="n"/>
      <c r="H12583" s="18" t="n"/>
      <c r="I12583" s="17" t="n"/>
      <c r="J12583" s="17" t="n"/>
      <c r="K12583" s="17" t="n"/>
      <c r="L12583" s="17" t="n"/>
      <c r="M12583" s="17" t="n"/>
      <c r="N12583" s="19">
        <f>IF(OR(B12583="",C12583="",L12583=""),"",IF(M12583="Hayır","Evet",IF(M12583="Evet","Hayır",IF(M12583="Uygulanamaz","Uygulanamaz","Belirsiz"))))</f>
        <v/>
      </c>
      <c r="O12583" s="17" t="n"/>
      <c r="P12583" s="17" t="n"/>
      <c r="Q12583" s="18" t="n"/>
      <c r="R12583" s="17" t="n"/>
      <c r="S12583" s="23" t="n"/>
    </row>
    <row r="12584" ht="14.25" customHeight="1" s="20">
      <c r="A12584" s="17" t="n"/>
      <c r="B12584" s="17" t="n"/>
      <c r="C12584" s="17" t="n"/>
      <c r="D12584" s="17" t="n"/>
      <c r="E12584" s="17" t="n"/>
      <c r="F12584" s="17" t="n"/>
      <c r="G12584" s="17" t="n"/>
      <c r="H12584" s="18" t="n"/>
      <c r="I12584" s="17" t="n"/>
      <c r="J12584" s="17" t="n"/>
      <c r="K12584" s="17" t="n"/>
      <c r="L12584" s="17" t="n"/>
      <c r="M12584" s="17" t="n"/>
      <c r="N12584" s="19">
        <f>IF(OR(B12584="",C12584="",L12584=""),"",IF(M12584="Hayır","Evet",IF(M12584="Evet","Hayır",IF(M12584="Uygulanamaz","Uygulanamaz","Belirsiz"))))</f>
        <v/>
      </c>
      <c r="O12584" s="17" t="n"/>
      <c r="P12584" s="17" t="n"/>
      <c r="Q12584" s="18" t="n"/>
      <c r="R12584" s="17" t="n"/>
      <c r="S12584" s="23" t="n"/>
    </row>
    <row r="12585" ht="14.25" customHeight="1" s="20">
      <c r="A12585" s="17" t="n"/>
      <c r="B12585" s="17" t="n"/>
      <c r="C12585" s="17" t="n"/>
      <c r="D12585" s="17" t="n"/>
      <c r="E12585" s="17" t="n"/>
      <c r="F12585" s="17" t="n"/>
      <c r="G12585" s="17" t="n"/>
      <c r="H12585" s="18" t="n"/>
      <c r="I12585" s="17" t="n"/>
      <c r="J12585" s="17" t="n"/>
      <c r="K12585" s="17" t="n"/>
      <c r="L12585" s="17" t="n"/>
      <c r="M12585" s="17" t="n"/>
      <c r="N12585" s="19">
        <f>IF(OR(B12585="",C12585="",L12585=""),"",IF(M12585="Hayır","Evet",IF(M12585="Evet","Hayır",IF(M12585="Uygulanamaz","Uygulanamaz","Belirsiz"))))</f>
        <v/>
      </c>
      <c r="O12585" s="17" t="n"/>
      <c r="P12585" s="17" t="n"/>
      <c r="Q12585" s="18" t="n"/>
      <c r="R12585" s="17" t="n"/>
      <c r="S12585" s="23" t="n"/>
    </row>
    <row r="12586" ht="14.25" customHeight="1" s="20">
      <c r="A12586" s="17" t="n"/>
      <c r="B12586" s="17" t="n"/>
      <c r="C12586" s="17" t="n"/>
      <c r="D12586" s="17" t="n"/>
      <c r="E12586" s="17" t="n"/>
      <c r="F12586" s="17" t="n"/>
      <c r="G12586" s="17" t="n"/>
      <c r="H12586" s="18" t="n"/>
      <c r="I12586" s="17" t="n"/>
      <c r="J12586" s="17" t="n"/>
      <c r="K12586" s="17" t="n"/>
      <c r="L12586" s="17" t="n"/>
      <c r="M12586" s="17" t="n"/>
      <c r="N12586" s="19">
        <f>IF(OR(B12586="",C12586="",L12586=""),"",IF(M12586="Hayır","Evet",IF(M12586="Evet","Hayır",IF(M12586="Uygulanamaz","Uygulanamaz","Belirsiz"))))</f>
        <v/>
      </c>
      <c r="O12586" s="17" t="n"/>
      <c r="P12586" s="17" t="n"/>
      <c r="Q12586" s="18" t="n"/>
      <c r="R12586" s="17" t="n"/>
      <c r="S12586" s="23" t="n"/>
    </row>
    <row r="12587" ht="14.25" customHeight="1" s="20">
      <c r="A12587" s="17" t="n"/>
      <c r="B12587" s="17" t="n"/>
      <c r="C12587" s="17" t="n"/>
      <c r="D12587" s="17" t="n"/>
      <c r="E12587" s="17" t="n"/>
      <c r="F12587" s="17" t="n"/>
      <c r="G12587" s="17" t="n"/>
      <c r="H12587" s="18" t="n"/>
      <c r="I12587" s="17" t="n"/>
      <c r="J12587" s="17" t="n"/>
      <c r="K12587" s="17" t="n"/>
      <c r="L12587" s="17" t="n"/>
      <c r="M12587" s="17" t="n"/>
      <c r="N12587" s="19">
        <f>IF(OR(B12587="",C12587="",L12587=""),"",IF(M12587="Hayır","Evet",IF(M12587="Evet","Hayır",IF(M12587="Uygulanamaz","Uygulanamaz","Belirsiz"))))</f>
        <v/>
      </c>
      <c r="O12587" s="17" t="n"/>
      <c r="P12587" s="17" t="n"/>
      <c r="Q12587" s="18" t="n"/>
      <c r="R12587" s="17" t="n"/>
      <c r="S12587" s="23" t="n"/>
    </row>
    <row r="12588" ht="14.25" customHeight="1" s="20">
      <c r="A12588" s="17" t="n"/>
      <c r="B12588" s="17" t="n"/>
      <c r="C12588" s="17" t="n"/>
      <c r="D12588" s="17" t="n"/>
      <c r="E12588" s="17" t="n"/>
      <c r="F12588" s="17" t="n"/>
      <c r="G12588" s="17" t="n"/>
      <c r="H12588" s="18" t="n"/>
      <c r="I12588" s="17" t="n"/>
      <c r="J12588" s="17" t="n"/>
      <c r="K12588" s="17" t="n"/>
      <c r="L12588" s="17" t="n"/>
      <c r="M12588" s="17" t="n"/>
      <c r="N12588" s="19">
        <f>IF(OR(B12588="",C12588="",L12588=""),"",IF(M12588="Hayır","Evet",IF(M12588="Evet","Hayır",IF(M12588="Uygulanamaz","Uygulanamaz","Belirsiz"))))</f>
        <v/>
      </c>
      <c r="O12588" s="17" t="n"/>
      <c r="P12588" s="17" t="n"/>
      <c r="Q12588" s="18" t="n"/>
      <c r="R12588" s="17" t="n"/>
      <c r="S12588" s="23" t="n"/>
    </row>
    <row r="12589" ht="14.25" customHeight="1" s="20">
      <c r="A12589" s="17" t="n"/>
      <c r="B12589" s="17" t="n"/>
      <c r="C12589" s="17" t="n"/>
      <c r="D12589" s="17" t="n"/>
      <c r="E12589" s="17" t="n"/>
      <c r="F12589" s="17" t="n"/>
      <c r="G12589" s="17" t="n"/>
      <c r="H12589" s="18" t="n"/>
      <c r="I12589" s="17" t="n"/>
      <c r="J12589" s="17" t="n"/>
      <c r="K12589" s="17" t="n"/>
      <c r="L12589" s="17" t="n"/>
      <c r="M12589" s="17" t="n"/>
      <c r="N12589" s="19">
        <f>IF(OR(B12589="",C12589="",L12589=""),"",IF(M12589="Hayır","Evet",IF(M12589="Evet","Hayır",IF(M12589="Uygulanamaz","Uygulanamaz","Belirsiz"))))</f>
        <v/>
      </c>
      <c r="O12589" s="17" t="n"/>
      <c r="P12589" s="17" t="n"/>
      <c r="Q12589" s="18" t="n"/>
      <c r="R12589" s="17" t="n"/>
      <c r="S12589" s="23" t="n"/>
    </row>
    <row r="12590" ht="14.25" customHeight="1" s="20">
      <c r="A12590" s="17" t="n"/>
      <c r="B12590" s="17" t="n"/>
      <c r="C12590" s="17" t="n"/>
      <c r="D12590" s="17" t="n"/>
      <c r="E12590" s="17" t="n"/>
      <c r="F12590" s="17" t="n"/>
      <c r="G12590" s="17" t="n"/>
      <c r="H12590" s="18" t="n"/>
      <c r="I12590" s="17" t="n"/>
      <c r="J12590" s="17" t="n"/>
      <c r="K12590" s="17" t="n"/>
      <c r="L12590" s="17" t="n"/>
      <c r="M12590" s="17" t="n"/>
      <c r="N12590" s="19">
        <f>IF(OR(B12590="",C12590="",L12590=""),"",IF(M12590="Hayır","Evet",IF(M12590="Evet","Hayır",IF(M12590="Uygulanamaz","Uygulanamaz","Belirsiz"))))</f>
        <v/>
      </c>
      <c r="O12590" s="17" t="n"/>
      <c r="P12590" s="17" t="n"/>
      <c r="Q12590" s="18" t="n"/>
      <c r="R12590" s="17" t="n"/>
      <c r="S12590" s="23" t="n"/>
    </row>
    <row r="12591" ht="14.25" customHeight="1" s="20">
      <c r="A12591" s="17" t="n"/>
      <c r="B12591" s="17" t="n"/>
      <c r="C12591" s="17" t="n"/>
      <c r="D12591" s="17" t="n"/>
      <c r="E12591" s="17" t="n"/>
      <c r="F12591" s="17" t="n"/>
      <c r="G12591" s="17" t="n"/>
      <c r="H12591" s="18" t="n"/>
      <c r="I12591" s="17" t="n"/>
      <c r="J12591" s="17" t="n"/>
      <c r="K12591" s="17" t="n"/>
      <c r="L12591" s="17" t="n"/>
      <c r="M12591" s="17" t="n"/>
      <c r="N12591" s="19">
        <f>IF(OR(B12591="",C12591="",L12591=""),"",IF(M12591="Hayır","Evet",IF(M12591="Evet","Hayır",IF(M12591="Uygulanamaz","Uygulanamaz","Belirsiz"))))</f>
        <v/>
      </c>
      <c r="O12591" s="17" t="n"/>
      <c r="P12591" s="17" t="n"/>
      <c r="Q12591" s="18" t="n"/>
      <c r="R12591" s="17" t="n"/>
      <c r="S12591" s="23" t="n"/>
    </row>
    <row r="12592" ht="14.25" customHeight="1" s="20">
      <c r="A12592" s="17" t="n"/>
      <c r="B12592" s="17" t="n"/>
      <c r="C12592" s="17" t="n"/>
      <c r="D12592" s="17" t="n"/>
      <c r="E12592" s="17" t="n"/>
      <c r="F12592" s="17" t="n"/>
      <c r="G12592" s="17" t="n"/>
      <c r="H12592" s="18" t="n"/>
      <c r="I12592" s="17" t="n"/>
      <c r="J12592" s="17" t="n"/>
      <c r="K12592" s="17" t="n"/>
      <c r="L12592" s="17" t="n"/>
      <c r="M12592" s="17" t="n"/>
      <c r="N12592" s="19">
        <f>IF(OR(B12592="",C12592="",L12592=""),"",IF(M12592="Hayır","Evet",IF(M12592="Evet","Hayır",IF(M12592="Uygulanamaz","Uygulanamaz","Belirsiz"))))</f>
        <v/>
      </c>
      <c r="O12592" s="17" t="n"/>
      <c r="P12592" s="17" t="n"/>
      <c r="Q12592" s="18" t="n"/>
      <c r="R12592" s="17" t="n"/>
      <c r="S12592" s="23" t="n"/>
    </row>
    <row r="12593" ht="14.25" customHeight="1" s="20">
      <c r="A12593" s="17" t="n"/>
      <c r="B12593" s="17" t="n"/>
      <c r="C12593" s="17" t="n"/>
      <c r="D12593" s="17" t="n"/>
      <c r="E12593" s="17" t="n"/>
      <c r="F12593" s="17" t="n"/>
      <c r="G12593" s="17" t="n"/>
      <c r="H12593" s="18" t="n"/>
      <c r="I12593" s="17" t="n"/>
      <c r="J12593" s="17" t="n"/>
      <c r="K12593" s="17" t="n"/>
      <c r="L12593" s="17" t="n"/>
      <c r="M12593" s="17" t="n"/>
      <c r="N12593" s="19">
        <f>IF(OR(B12593="",C12593="",L12593=""),"",IF(M12593="Hayır","Evet",IF(M12593="Evet","Hayır",IF(M12593="Uygulanamaz","Uygulanamaz","Belirsiz"))))</f>
        <v/>
      </c>
      <c r="O12593" s="17" t="n"/>
      <c r="P12593" s="17" t="n"/>
      <c r="Q12593" s="18" t="n"/>
      <c r="R12593" s="17" t="n"/>
      <c r="S12593" s="23" t="n"/>
    </row>
    <row r="12594" ht="14.25" customHeight="1" s="20">
      <c r="A12594" s="17" t="n"/>
      <c r="B12594" s="17" t="n"/>
      <c r="C12594" s="17" t="n"/>
      <c r="D12594" s="17" t="n"/>
      <c r="E12594" s="17" t="n"/>
      <c r="F12594" s="17" t="n"/>
      <c r="G12594" s="17" t="n"/>
      <c r="H12594" s="18" t="n"/>
      <c r="I12594" s="17" t="n"/>
      <c r="J12594" s="17" t="n"/>
      <c r="K12594" s="17" t="n"/>
      <c r="L12594" s="17" t="n"/>
      <c r="M12594" s="17" t="n"/>
      <c r="N12594" s="19">
        <f>IF(OR(B12594="",C12594="",L12594=""),"",IF(M12594="Hayır","Evet",IF(M12594="Evet","Hayır",IF(M12594="Uygulanamaz","Uygulanamaz","Belirsiz"))))</f>
        <v/>
      </c>
      <c r="O12594" s="17" t="n"/>
      <c r="P12594" s="17" t="n"/>
      <c r="Q12594" s="18" t="n"/>
      <c r="R12594" s="17" t="n"/>
      <c r="S12594" s="23" t="n"/>
    </row>
    <row r="12595" ht="14.25" customHeight="1" s="20">
      <c r="A12595" s="17" t="n"/>
      <c r="B12595" s="17" t="n"/>
      <c r="C12595" s="17" t="n"/>
      <c r="D12595" s="17" t="n"/>
      <c r="E12595" s="17" t="n"/>
      <c r="F12595" s="17" t="n"/>
      <c r="G12595" s="17" t="n"/>
      <c r="H12595" s="18" t="n"/>
      <c r="I12595" s="17" t="n"/>
      <c r="J12595" s="17" t="n"/>
      <c r="K12595" s="17" t="n"/>
      <c r="L12595" s="17" t="n"/>
      <c r="M12595" s="17" t="n"/>
      <c r="N12595" s="19">
        <f>IF(OR(B12595="",C12595="",L12595=""),"",IF(M12595="Hayır","Evet",IF(M12595="Evet","Hayır",IF(M12595="Uygulanamaz","Uygulanamaz","Belirsiz"))))</f>
        <v/>
      </c>
      <c r="O12595" s="17" t="n"/>
      <c r="P12595" s="17" t="n"/>
      <c r="Q12595" s="18" t="n"/>
      <c r="R12595" s="17" t="n"/>
      <c r="S12595" s="23" t="n"/>
    </row>
    <row r="12596" ht="14.25" customHeight="1" s="20">
      <c r="A12596" s="17" t="n"/>
      <c r="B12596" s="17" t="n"/>
      <c r="C12596" s="17" t="n"/>
      <c r="D12596" s="17" t="n"/>
      <c r="E12596" s="17" t="n"/>
      <c r="F12596" s="17" t="n"/>
      <c r="G12596" s="17" t="n"/>
      <c r="H12596" s="18" t="n"/>
      <c r="I12596" s="17" t="n"/>
      <c r="J12596" s="17" t="n"/>
      <c r="K12596" s="17" t="n"/>
      <c r="L12596" s="17" t="n"/>
      <c r="M12596" s="17" t="n"/>
      <c r="N12596" s="19">
        <f>IF(OR(B12596="",C12596="",L12596=""),"",IF(M12596="Hayır","Evet",IF(M12596="Evet","Hayır",IF(M12596="Uygulanamaz","Uygulanamaz","Belirsiz"))))</f>
        <v/>
      </c>
      <c r="O12596" s="17" t="n"/>
      <c r="P12596" s="17" t="n"/>
      <c r="Q12596" s="18" t="n"/>
      <c r="R12596" s="17" t="n"/>
      <c r="S12596" s="23" t="n"/>
    </row>
    <row r="12597" ht="14.25" customHeight="1" s="20">
      <c r="A12597" s="17" t="n"/>
      <c r="B12597" s="17" t="n"/>
      <c r="C12597" s="17" t="n"/>
      <c r="D12597" s="17" t="n"/>
      <c r="E12597" s="17" t="n"/>
      <c r="F12597" s="17" t="n"/>
      <c r="G12597" s="17" t="n"/>
      <c r="H12597" s="18" t="n"/>
      <c r="I12597" s="17" t="n"/>
      <c r="J12597" s="17" t="n"/>
      <c r="K12597" s="17" t="n"/>
      <c r="L12597" s="17" t="n"/>
      <c r="M12597" s="17" t="n"/>
      <c r="N12597" s="19">
        <f>IF(OR(B12597="",C12597="",L12597=""),"",IF(M12597="Hayır","Evet",IF(M12597="Evet","Hayır",IF(M12597="Uygulanamaz","Uygulanamaz","Belirsiz"))))</f>
        <v/>
      </c>
      <c r="O12597" s="17" t="n"/>
      <c r="P12597" s="17" t="n"/>
      <c r="Q12597" s="18" t="n"/>
      <c r="R12597" s="17" t="n"/>
      <c r="S12597" s="23" t="n"/>
    </row>
    <row r="12598" ht="14.25" customHeight="1" s="20">
      <c r="A12598" s="17" t="n"/>
      <c r="B12598" s="17" t="n"/>
      <c r="C12598" s="17" t="n"/>
      <c r="D12598" s="17" t="n"/>
      <c r="E12598" s="17" t="n"/>
      <c r="F12598" s="17" t="n"/>
      <c r="G12598" s="17" t="n"/>
      <c r="H12598" s="18" t="n"/>
      <c r="I12598" s="17" t="n"/>
      <c r="J12598" s="17" t="n"/>
      <c r="K12598" s="17" t="n"/>
      <c r="L12598" s="17" t="n"/>
      <c r="M12598" s="17" t="n"/>
      <c r="N12598" s="19">
        <f>IF(OR(B12598="",C12598="",L12598=""),"",IF(M12598="Hayır","Evet",IF(M12598="Evet","Hayır",IF(M12598="Uygulanamaz","Uygulanamaz","Belirsiz"))))</f>
        <v/>
      </c>
      <c r="O12598" s="17" t="n"/>
      <c r="P12598" s="17" t="n"/>
      <c r="Q12598" s="18" t="n"/>
      <c r="R12598" s="17" t="n"/>
      <c r="S12598" s="23" t="n"/>
    </row>
    <row r="12599" ht="14.25" customHeight="1" s="20">
      <c r="A12599" s="17" t="n"/>
      <c r="B12599" s="17" t="n"/>
      <c r="C12599" s="17" t="n"/>
      <c r="D12599" s="17" t="n"/>
      <c r="E12599" s="17" t="n"/>
      <c r="F12599" s="17" t="n"/>
      <c r="G12599" s="17" t="n"/>
      <c r="H12599" s="18" t="n"/>
      <c r="I12599" s="17" t="n"/>
      <c r="J12599" s="17" t="n"/>
      <c r="K12599" s="17" t="n"/>
      <c r="L12599" s="17" t="n"/>
      <c r="M12599" s="17" t="n"/>
      <c r="N12599" s="19">
        <f>IF(OR(B12599="",C12599="",L12599=""),"",IF(M12599="Hayır","Evet",IF(M12599="Evet","Hayır",IF(M12599="Uygulanamaz","Uygulanamaz","Belirsiz"))))</f>
        <v/>
      </c>
      <c r="O12599" s="17" t="n"/>
      <c r="P12599" s="17" t="n"/>
      <c r="Q12599" s="18" t="n"/>
      <c r="R12599" s="17" t="n"/>
      <c r="S12599" s="23" t="n"/>
    </row>
    <row r="12600" ht="14.25" customHeight="1" s="20">
      <c r="A12600" s="17" t="n"/>
      <c r="B12600" s="17" t="n"/>
      <c r="C12600" s="17" t="n"/>
      <c r="D12600" s="17" t="n"/>
      <c r="E12600" s="17" t="n"/>
      <c r="F12600" s="17" t="n"/>
      <c r="G12600" s="17" t="n"/>
      <c r="H12600" s="18" t="n"/>
      <c r="I12600" s="17" t="n"/>
      <c r="J12600" s="17" t="n"/>
      <c r="K12600" s="17" t="n"/>
      <c r="L12600" s="17" t="n"/>
      <c r="M12600" s="17" t="n"/>
      <c r="N12600" s="19">
        <f>IF(OR(B12600="",C12600="",L12600=""),"",IF(M12600="Hayır","Evet",IF(M12600="Evet","Hayır",IF(M12600="Uygulanamaz","Uygulanamaz","Belirsiz"))))</f>
        <v/>
      </c>
      <c r="O12600" s="17" t="n"/>
      <c r="P12600" s="17" t="n"/>
      <c r="Q12600" s="18" t="n"/>
      <c r="R12600" s="17" t="n"/>
      <c r="S12600" s="23" t="n"/>
    </row>
    <row r="12601" ht="14.25" customHeight="1" s="20">
      <c r="A12601" s="17" t="n"/>
      <c r="B12601" s="17" t="n"/>
      <c r="C12601" s="17" t="n"/>
      <c r="D12601" s="17" t="n"/>
      <c r="E12601" s="17" t="n"/>
      <c r="F12601" s="17" t="n"/>
      <c r="G12601" s="17" t="n"/>
      <c r="H12601" s="18" t="n"/>
      <c r="I12601" s="17" t="n"/>
      <c r="J12601" s="17" t="n"/>
      <c r="K12601" s="17" t="n"/>
      <c r="L12601" s="17" t="n"/>
      <c r="M12601" s="17" t="n"/>
      <c r="N12601" s="19">
        <f>IF(OR(B12601="",C12601="",L12601=""),"",IF(M12601="Hayır","Evet",IF(M12601="Evet","Hayır",IF(M12601="Uygulanamaz","Uygulanamaz","Belirsiz"))))</f>
        <v/>
      </c>
      <c r="O12601" s="17" t="n"/>
      <c r="P12601" s="17" t="n"/>
      <c r="Q12601" s="18" t="n"/>
      <c r="R12601" s="17" t="n"/>
      <c r="S12601" s="23" t="n"/>
    </row>
    <row r="12602" ht="14.25" customHeight="1" s="20">
      <c r="A12602" s="17" t="n"/>
      <c r="B12602" s="17" t="n"/>
      <c r="C12602" s="17" t="n"/>
      <c r="D12602" s="17" t="n"/>
      <c r="E12602" s="17" t="n"/>
      <c r="F12602" s="17" t="n"/>
      <c r="G12602" s="17" t="n"/>
      <c r="H12602" s="18" t="n"/>
      <c r="I12602" s="17" t="n"/>
      <c r="J12602" s="17" t="n"/>
      <c r="K12602" s="17" t="n"/>
      <c r="L12602" s="17" t="n"/>
      <c r="M12602" s="17" t="n"/>
      <c r="N12602" s="19">
        <f>IF(OR(B12602="",C12602="",L12602=""),"",IF(M12602="Hayır","Evet",IF(M12602="Evet","Hayır",IF(M12602="Uygulanamaz","Uygulanamaz","Belirsiz"))))</f>
        <v/>
      </c>
      <c r="O12602" s="17" t="n"/>
      <c r="P12602" s="17" t="n"/>
      <c r="Q12602" s="18" t="n"/>
      <c r="R12602" s="17" t="n"/>
      <c r="S12602" s="23" t="n"/>
    </row>
    <row r="12603" ht="14.25" customHeight="1" s="20">
      <c r="A12603" s="17" t="n"/>
      <c r="B12603" s="17" t="n"/>
      <c r="C12603" s="17" t="n"/>
      <c r="D12603" s="17" t="n"/>
      <c r="E12603" s="17" t="n"/>
      <c r="F12603" s="17" t="n"/>
      <c r="G12603" s="17" t="n"/>
      <c r="H12603" s="18" t="n"/>
      <c r="I12603" s="17" t="n"/>
      <c r="J12603" s="17" t="n"/>
      <c r="K12603" s="17" t="n"/>
      <c r="L12603" s="17" t="n"/>
      <c r="M12603" s="17" t="n"/>
      <c r="N12603" s="19">
        <f>IF(OR(B12603="",C12603="",L12603=""),"",IF(M12603="Hayır","Evet",IF(M12603="Evet","Hayır",IF(M12603="Uygulanamaz","Uygulanamaz","Belirsiz"))))</f>
        <v/>
      </c>
      <c r="O12603" s="17" t="n"/>
      <c r="P12603" s="17" t="n"/>
      <c r="Q12603" s="18" t="n"/>
      <c r="R12603" s="17" t="n"/>
      <c r="S12603" s="23" t="n"/>
    </row>
    <row r="12604" ht="14.25" customHeight="1" s="20">
      <c r="A12604" s="17" t="n"/>
      <c r="B12604" s="17" t="n"/>
      <c r="C12604" s="17" t="n"/>
      <c r="D12604" s="17" t="n"/>
      <c r="E12604" s="17" t="n"/>
      <c r="F12604" s="17" t="n"/>
      <c r="G12604" s="17" t="n"/>
      <c r="H12604" s="18" t="n"/>
      <c r="I12604" s="17" t="n"/>
      <c r="J12604" s="17" t="n"/>
      <c r="K12604" s="17" t="n"/>
      <c r="L12604" s="17" t="n"/>
      <c r="M12604" s="17" t="n"/>
      <c r="N12604" s="19">
        <f>IF(OR(B12604="",C12604="",L12604=""),"",IF(M12604="Hayır","Evet",IF(M12604="Evet","Hayır",IF(M12604="Uygulanamaz","Uygulanamaz","Belirsiz"))))</f>
        <v/>
      </c>
      <c r="O12604" s="17" t="n"/>
      <c r="P12604" s="17" t="n"/>
      <c r="Q12604" s="18" t="n"/>
      <c r="R12604" s="17" t="n"/>
      <c r="S12604" s="23" t="n"/>
    </row>
    <row r="12605" ht="14.25" customHeight="1" s="20">
      <c r="A12605" s="17" t="n"/>
      <c r="B12605" s="17" t="n"/>
      <c r="C12605" s="17" t="n"/>
      <c r="D12605" s="17" t="n"/>
      <c r="E12605" s="17" t="n"/>
      <c r="F12605" s="17" t="n"/>
      <c r="G12605" s="17" t="n"/>
      <c r="H12605" s="18" t="n"/>
      <c r="I12605" s="17" t="n"/>
      <c r="J12605" s="17" t="n"/>
      <c r="K12605" s="17" t="n"/>
      <c r="L12605" s="17" t="n"/>
      <c r="M12605" s="17" t="n"/>
      <c r="N12605" s="19">
        <f>IF(OR(B12605="",C12605="",L12605=""),"",IF(M12605="Hayır","Evet",IF(M12605="Evet","Hayır",IF(M12605="Uygulanamaz","Uygulanamaz","Belirsiz"))))</f>
        <v/>
      </c>
      <c r="O12605" s="17" t="n"/>
      <c r="P12605" s="17" t="n"/>
      <c r="Q12605" s="18" t="n"/>
      <c r="R12605" s="17" t="n"/>
      <c r="S12605" s="23" t="n"/>
    </row>
    <row r="12606" ht="14.25" customHeight="1" s="20">
      <c r="A12606" s="17" t="n"/>
      <c r="B12606" s="17" t="n"/>
      <c r="C12606" s="17" t="n"/>
      <c r="D12606" s="17" t="n"/>
      <c r="E12606" s="17" t="n"/>
      <c r="F12606" s="17" t="n"/>
      <c r="G12606" s="17" t="n"/>
      <c r="H12606" s="18" t="n"/>
      <c r="I12606" s="17" t="n"/>
      <c r="J12606" s="17" t="n"/>
      <c r="K12606" s="17" t="n"/>
      <c r="L12606" s="17" t="n"/>
      <c r="M12606" s="17" t="n"/>
      <c r="N12606" s="19">
        <f>IF(OR(B12606="",C12606="",L12606=""),"",IF(M12606="Hayır","Evet",IF(M12606="Evet","Hayır",IF(M12606="Uygulanamaz","Uygulanamaz","Belirsiz"))))</f>
        <v/>
      </c>
      <c r="O12606" s="17" t="n"/>
      <c r="P12606" s="17" t="n"/>
      <c r="Q12606" s="18" t="n"/>
      <c r="R12606" s="17" t="n"/>
      <c r="S12606" s="23" t="n"/>
    </row>
    <row r="12607" ht="14.25" customHeight="1" s="20">
      <c r="A12607" s="17" t="n"/>
      <c r="B12607" s="17" t="n"/>
      <c r="C12607" s="17" t="n"/>
      <c r="D12607" s="17" t="n"/>
      <c r="E12607" s="17" t="n"/>
      <c r="F12607" s="17" t="n"/>
      <c r="G12607" s="17" t="n"/>
      <c r="H12607" s="18" t="n"/>
      <c r="I12607" s="17" t="n"/>
      <c r="J12607" s="17" t="n"/>
      <c r="K12607" s="17" t="n"/>
      <c r="L12607" s="17" t="n"/>
      <c r="M12607" s="17" t="n"/>
      <c r="N12607" s="19">
        <f>IF(OR(B12607="",C12607="",L12607=""),"",IF(M12607="Hayır","Evet",IF(M12607="Evet","Hayır",IF(M12607="Uygulanamaz","Uygulanamaz","Belirsiz"))))</f>
        <v/>
      </c>
      <c r="O12607" s="17" t="n"/>
      <c r="P12607" s="17" t="n"/>
      <c r="Q12607" s="18" t="n"/>
      <c r="R12607" s="17" t="n"/>
      <c r="S12607" s="23" t="n"/>
    </row>
    <row r="12608" ht="14.25" customHeight="1" s="20">
      <c r="A12608" s="17" t="n"/>
      <c r="B12608" s="17" t="n"/>
      <c r="C12608" s="17" t="n"/>
      <c r="D12608" s="17" t="n"/>
      <c r="E12608" s="17" t="n"/>
      <c r="F12608" s="17" t="n"/>
      <c r="G12608" s="17" t="n"/>
      <c r="H12608" s="18" t="n"/>
      <c r="I12608" s="17" t="n"/>
      <c r="J12608" s="17" t="n"/>
      <c r="K12608" s="17" t="n"/>
      <c r="L12608" s="17" t="n"/>
      <c r="M12608" s="17" t="n"/>
      <c r="N12608" s="19">
        <f>IF(OR(B12608="",C12608="",L12608=""),"",IF(M12608="Hayır","Evet",IF(M12608="Evet","Hayır",IF(M12608="Uygulanamaz","Uygulanamaz","Belirsiz"))))</f>
        <v/>
      </c>
      <c r="O12608" s="17" t="n"/>
      <c r="P12608" s="17" t="n"/>
      <c r="Q12608" s="18" t="n"/>
      <c r="R12608" s="17" t="n"/>
      <c r="S12608" s="23" t="n"/>
    </row>
    <row r="12609" ht="14.25" customHeight="1" s="20">
      <c r="A12609" s="17" t="n"/>
      <c r="B12609" s="17" t="n"/>
      <c r="C12609" s="17" t="n"/>
      <c r="D12609" s="17" t="n"/>
      <c r="E12609" s="17" t="n"/>
      <c r="F12609" s="17" t="n"/>
      <c r="G12609" s="17" t="n"/>
      <c r="H12609" s="18" t="n"/>
      <c r="I12609" s="17" t="n"/>
      <c r="J12609" s="17" t="n"/>
      <c r="K12609" s="17" t="n"/>
      <c r="L12609" s="17" t="n"/>
      <c r="M12609" s="17" t="n"/>
      <c r="N12609" s="19">
        <f>IF(OR(B12609="",C12609="",L12609=""),"",IF(M12609="Hayır","Evet",IF(M12609="Evet","Hayır",IF(M12609="Uygulanamaz","Uygulanamaz","Belirsiz"))))</f>
        <v/>
      </c>
      <c r="O12609" s="17" t="n"/>
      <c r="P12609" s="17" t="n"/>
      <c r="Q12609" s="18" t="n"/>
      <c r="R12609" s="17" t="n"/>
      <c r="S12609" s="23" t="n"/>
    </row>
    <row r="12610" ht="14.25" customHeight="1" s="20">
      <c r="A12610" s="17" t="n"/>
      <c r="B12610" s="17" t="n"/>
      <c r="C12610" s="17" t="n"/>
      <c r="D12610" s="17" t="n"/>
      <c r="E12610" s="17" t="n"/>
      <c r="F12610" s="17" t="n"/>
      <c r="G12610" s="17" t="n"/>
      <c r="H12610" s="18" t="n"/>
      <c r="I12610" s="17" t="n"/>
      <c r="J12610" s="17" t="n"/>
      <c r="K12610" s="17" t="n"/>
      <c r="L12610" s="17" t="n"/>
      <c r="M12610" s="17" t="n"/>
      <c r="N12610" s="19">
        <f>IF(OR(B12610="",C12610="",L12610=""),"",IF(M12610="Hayır","Evet",IF(M12610="Evet","Hayır",IF(M12610="Uygulanamaz","Uygulanamaz","Belirsiz"))))</f>
        <v/>
      </c>
      <c r="O12610" s="17" t="n"/>
      <c r="P12610" s="17" t="n"/>
      <c r="Q12610" s="18" t="n"/>
      <c r="R12610" s="17" t="n"/>
      <c r="S12610" s="23" t="n"/>
    </row>
    <row r="12611" ht="14.25" customHeight="1" s="20">
      <c r="A12611" s="17" t="n"/>
      <c r="B12611" s="17" t="n"/>
      <c r="C12611" s="17" t="n"/>
      <c r="D12611" s="17" t="n"/>
      <c r="E12611" s="17" t="n"/>
      <c r="F12611" s="17" t="n"/>
      <c r="G12611" s="17" t="n"/>
      <c r="H12611" s="18" t="n"/>
      <c r="I12611" s="17" t="n"/>
      <c r="J12611" s="17" t="n"/>
      <c r="K12611" s="17" t="n"/>
      <c r="L12611" s="17" t="n"/>
      <c r="M12611" s="17" t="n"/>
      <c r="N12611" s="19">
        <f>IF(OR(B12611="",C12611="",L12611=""),"",IF(M12611="Hayır","Evet",IF(M12611="Evet","Hayır",IF(M12611="Uygulanamaz","Uygulanamaz","Belirsiz"))))</f>
        <v/>
      </c>
      <c r="O12611" s="17" t="n"/>
      <c r="P12611" s="17" t="n"/>
      <c r="Q12611" s="18" t="n"/>
      <c r="R12611" s="17" t="n"/>
      <c r="S12611" s="23" t="n"/>
    </row>
    <row r="12612" ht="14.25" customHeight="1" s="20">
      <c r="A12612" s="17" t="n"/>
      <c r="B12612" s="17" t="n"/>
      <c r="C12612" s="17" t="n"/>
      <c r="D12612" s="17" t="n"/>
      <c r="E12612" s="17" t="n"/>
      <c r="F12612" s="17" t="n"/>
      <c r="G12612" s="17" t="n"/>
      <c r="H12612" s="18" t="n"/>
      <c r="I12612" s="17" t="n"/>
      <c r="J12612" s="17" t="n"/>
      <c r="K12612" s="17" t="n"/>
      <c r="L12612" s="17" t="n"/>
      <c r="M12612" s="17" t="n"/>
      <c r="N12612" s="19">
        <f>IF(OR(B12612="",C12612="",L12612=""),"",IF(M12612="Hayır","Evet",IF(M12612="Evet","Hayır",IF(M12612="Uygulanamaz","Uygulanamaz","Belirsiz"))))</f>
        <v/>
      </c>
      <c r="O12612" s="17" t="n"/>
      <c r="P12612" s="17" t="n"/>
      <c r="Q12612" s="18" t="n"/>
      <c r="R12612" s="17" t="n"/>
      <c r="S12612" s="23" t="n"/>
    </row>
    <row r="12613" ht="14.25" customHeight="1" s="20">
      <c r="A12613" s="17" t="n"/>
      <c r="B12613" s="17" t="n"/>
      <c r="C12613" s="17" t="n"/>
      <c r="D12613" s="17" t="n"/>
      <c r="E12613" s="17" t="n"/>
      <c r="F12613" s="17" t="n"/>
      <c r="G12613" s="17" t="n"/>
      <c r="H12613" s="18" t="n"/>
      <c r="I12613" s="17" t="n"/>
      <c r="J12613" s="17" t="n"/>
      <c r="K12613" s="17" t="n"/>
      <c r="L12613" s="17" t="n"/>
      <c r="M12613" s="17" t="n"/>
      <c r="N12613" s="19">
        <f>IF(OR(B12613="",C12613="",L12613=""),"",IF(M12613="Hayır","Evet",IF(M12613="Evet","Hayır",IF(M12613="Uygulanamaz","Uygulanamaz","Belirsiz"))))</f>
        <v/>
      </c>
      <c r="O12613" s="17" t="n"/>
      <c r="P12613" s="17" t="n"/>
      <c r="Q12613" s="18" t="n"/>
      <c r="R12613" s="17" t="n"/>
      <c r="S12613" s="23" t="n"/>
    </row>
    <row r="12614" ht="14.25" customHeight="1" s="20">
      <c r="A12614" s="17" t="n"/>
      <c r="B12614" s="17" t="n"/>
      <c r="C12614" s="17" t="n"/>
      <c r="D12614" s="17" t="n"/>
      <c r="E12614" s="17" t="n"/>
      <c r="F12614" s="17" t="n"/>
      <c r="G12614" s="17" t="n"/>
      <c r="H12614" s="18" t="n"/>
      <c r="I12614" s="17" t="n"/>
      <c r="J12614" s="17" t="n"/>
      <c r="K12614" s="17" t="n"/>
      <c r="L12614" s="17" t="n"/>
      <c r="M12614" s="17" t="n"/>
      <c r="N12614" s="19">
        <f>IF(OR(B12614="",C12614="",L12614=""),"",IF(M12614="Hayır","Evet",IF(M12614="Evet","Hayır",IF(M12614="Uygulanamaz","Uygulanamaz","Belirsiz"))))</f>
        <v/>
      </c>
      <c r="O12614" s="17" t="n"/>
      <c r="P12614" s="17" t="n"/>
      <c r="Q12614" s="18" t="n"/>
      <c r="R12614" s="17" t="n"/>
      <c r="S12614" s="23" t="n"/>
    </row>
    <row r="12615" ht="14.25" customHeight="1" s="20">
      <c r="A12615" s="17" t="n"/>
      <c r="B12615" s="17" t="n"/>
      <c r="C12615" s="17" t="n"/>
      <c r="D12615" s="17" t="n"/>
      <c r="E12615" s="17" t="n"/>
      <c r="F12615" s="17" t="n"/>
      <c r="G12615" s="17" t="n"/>
      <c r="H12615" s="18" t="n"/>
      <c r="I12615" s="17" t="n"/>
      <c r="J12615" s="17" t="n"/>
      <c r="K12615" s="17" t="n"/>
      <c r="L12615" s="17" t="n"/>
      <c r="M12615" s="17" t="n"/>
      <c r="N12615" s="19">
        <f>IF(OR(B12615="",C12615="",L12615=""),"",IF(M12615="Hayır","Evet",IF(M12615="Evet","Hayır",IF(M12615="Uygulanamaz","Uygulanamaz","Belirsiz"))))</f>
        <v/>
      </c>
      <c r="O12615" s="17" t="n"/>
      <c r="P12615" s="17" t="n"/>
      <c r="Q12615" s="18" t="n"/>
      <c r="R12615" s="17" t="n"/>
      <c r="S12615" s="23" t="n"/>
    </row>
    <row r="12616" ht="14.25" customHeight="1" s="20">
      <c r="A12616" s="17" t="n"/>
      <c r="B12616" s="17" t="n"/>
      <c r="C12616" s="17" t="n"/>
      <c r="D12616" s="17" t="n"/>
      <c r="E12616" s="17" t="n"/>
      <c r="F12616" s="17" t="n"/>
      <c r="G12616" s="17" t="n"/>
      <c r="H12616" s="18" t="n"/>
      <c r="I12616" s="17" t="n"/>
      <c r="J12616" s="17" t="n"/>
      <c r="K12616" s="17" t="n"/>
      <c r="L12616" s="17" t="n"/>
      <c r="M12616" s="17" t="n"/>
      <c r="N12616" s="19">
        <f>IF(OR(B12616="",C12616="",L12616=""),"",IF(M12616="Hayır","Evet",IF(M12616="Evet","Hayır",IF(M12616="Uygulanamaz","Uygulanamaz","Belirsiz"))))</f>
        <v/>
      </c>
      <c r="O12616" s="17" t="n"/>
      <c r="P12616" s="17" t="n"/>
      <c r="Q12616" s="18" t="n"/>
      <c r="R12616" s="17" t="n"/>
      <c r="S12616" s="23" t="n"/>
    </row>
    <row r="12617" ht="14.25" customHeight="1" s="20">
      <c r="A12617" s="17" t="n"/>
      <c r="B12617" s="17" t="n"/>
      <c r="C12617" s="17" t="n"/>
      <c r="D12617" s="17" t="n"/>
      <c r="E12617" s="17" t="n"/>
      <c r="F12617" s="17" t="n"/>
      <c r="G12617" s="17" t="n"/>
      <c r="H12617" s="18" t="n"/>
      <c r="I12617" s="17" t="n"/>
      <c r="J12617" s="17" t="n"/>
      <c r="K12617" s="17" t="n"/>
      <c r="L12617" s="17" t="n"/>
      <c r="M12617" s="17" t="n"/>
      <c r="N12617" s="19">
        <f>IF(OR(B12617="",C12617="",L12617=""),"",IF(M12617="Hayır","Evet",IF(M12617="Evet","Hayır",IF(M12617="Uygulanamaz","Uygulanamaz","Belirsiz"))))</f>
        <v/>
      </c>
      <c r="O12617" s="17" t="n"/>
      <c r="P12617" s="17" t="n"/>
      <c r="Q12617" s="18" t="n"/>
      <c r="R12617" s="17" t="n"/>
      <c r="S12617" s="23" t="n"/>
    </row>
    <row r="12618" ht="14.25" customHeight="1" s="20">
      <c r="A12618" s="17" t="n"/>
      <c r="B12618" s="17" t="n"/>
      <c r="C12618" s="17" t="n"/>
      <c r="D12618" s="17" t="n"/>
      <c r="E12618" s="17" t="n"/>
      <c r="F12618" s="17" t="n"/>
      <c r="G12618" s="17" t="n"/>
      <c r="H12618" s="18" t="n"/>
      <c r="I12618" s="17" t="n"/>
      <c r="J12618" s="17" t="n"/>
      <c r="K12618" s="17" t="n"/>
      <c r="L12618" s="17" t="n"/>
      <c r="M12618" s="17" t="n"/>
      <c r="N12618" s="19">
        <f>IF(OR(B12618="",C12618="",L12618=""),"",IF(M12618="Hayır","Evet",IF(M12618="Evet","Hayır",IF(M12618="Uygulanamaz","Uygulanamaz","Belirsiz"))))</f>
        <v/>
      </c>
      <c r="O12618" s="17" t="n"/>
      <c r="P12618" s="17" t="n"/>
      <c r="Q12618" s="18" t="n"/>
      <c r="R12618" s="17" t="n"/>
      <c r="S12618" s="23" t="n"/>
    </row>
    <row r="12619" ht="14.25" customHeight="1" s="20">
      <c r="A12619" s="17" t="n"/>
      <c r="B12619" s="17" t="n"/>
      <c r="C12619" s="17" t="n"/>
      <c r="D12619" s="17" t="n"/>
      <c r="E12619" s="17" t="n"/>
      <c r="F12619" s="17" t="n"/>
      <c r="G12619" s="17" t="n"/>
      <c r="H12619" s="18" t="n"/>
      <c r="I12619" s="17" t="n"/>
      <c r="J12619" s="17" t="n"/>
      <c r="K12619" s="17" t="n"/>
      <c r="L12619" s="17" t="n"/>
      <c r="M12619" s="17" t="n"/>
      <c r="N12619" s="19">
        <f>IF(OR(B12619="",C12619="",L12619=""),"",IF(M12619="Hayır","Evet",IF(M12619="Evet","Hayır",IF(M12619="Uygulanamaz","Uygulanamaz","Belirsiz"))))</f>
        <v/>
      </c>
      <c r="O12619" s="17" t="n"/>
      <c r="P12619" s="17" t="n"/>
      <c r="Q12619" s="18" t="n"/>
      <c r="R12619" s="17" t="n"/>
      <c r="S12619" s="23" t="n"/>
    </row>
    <row r="12620" ht="14.25" customHeight="1" s="20">
      <c r="A12620" s="17" t="n"/>
      <c r="B12620" s="17" t="n"/>
      <c r="C12620" s="17" t="n"/>
      <c r="D12620" s="17" t="n"/>
      <c r="E12620" s="17" t="n"/>
      <c r="F12620" s="17" t="n"/>
      <c r="G12620" s="17" t="n"/>
      <c r="H12620" s="18" t="n"/>
      <c r="I12620" s="17" t="n"/>
      <c r="J12620" s="17" t="n"/>
      <c r="K12620" s="17" t="n"/>
      <c r="L12620" s="17" t="n"/>
      <c r="M12620" s="17" t="n"/>
      <c r="N12620" s="19">
        <f>IF(OR(B12620="",C12620="",L12620=""),"",IF(M12620="Hayır","Evet",IF(M12620="Evet","Hayır",IF(M12620="Uygulanamaz","Uygulanamaz","Belirsiz"))))</f>
        <v/>
      </c>
      <c r="O12620" s="17" t="n"/>
      <c r="P12620" s="17" t="n"/>
      <c r="Q12620" s="18" t="n"/>
      <c r="R12620" s="17" t="n"/>
      <c r="S12620" s="23" t="n"/>
    </row>
    <row r="12621" ht="14.25" customHeight="1" s="20">
      <c r="A12621" s="17" t="n"/>
      <c r="B12621" s="17" t="n"/>
      <c r="C12621" s="17" t="n"/>
      <c r="D12621" s="17" t="n"/>
      <c r="E12621" s="17" t="n"/>
      <c r="F12621" s="17" t="n"/>
      <c r="G12621" s="17" t="n"/>
      <c r="H12621" s="18" t="n"/>
      <c r="I12621" s="17" t="n"/>
      <c r="J12621" s="17" t="n"/>
      <c r="K12621" s="17" t="n"/>
      <c r="L12621" s="17" t="n"/>
      <c r="M12621" s="17" t="n"/>
      <c r="N12621" s="19">
        <f>IF(OR(B12621="",C12621="",L12621=""),"",IF(M12621="Hayır","Evet",IF(M12621="Evet","Hayır",IF(M12621="Uygulanamaz","Uygulanamaz","Belirsiz"))))</f>
        <v/>
      </c>
      <c r="O12621" s="17" t="n"/>
      <c r="P12621" s="17" t="n"/>
      <c r="Q12621" s="18" t="n"/>
      <c r="R12621" s="17" t="n"/>
      <c r="S12621" s="23" t="n"/>
    </row>
    <row r="12622" ht="14.25" customHeight="1" s="20">
      <c r="A12622" s="17" t="n"/>
      <c r="B12622" s="17" t="n"/>
      <c r="C12622" s="17" t="n"/>
      <c r="D12622" s="17" t="n"/>
      <c r="E12622" s="17" t="n"/>
      <c r="F12622" s="17" t="n"/>
      <c r="G12622" s="17" t="n"/>
      <c r="H12622" s="18" t="n"/>
      <c r="I12622" s="17" t="n"/>
      <c r="J12622" s="17" t="n"/>
      <c r="K12622" s="17" t="n"/>
      <c r="L12622" s="17" t="n"/>
      <c r="M12622" s="17" t="n"/>
      <c r="N12622" s="19">
        <f>IF(OR(B12622="",C12622="",L12622=""),"",IF(M12622="Hayır","Evet",IF(M12622="Evet","Hayır",IF(M12622="Uygulanamaz","Uygulanamaz","Belirsiz"))))</f>
        <v/>
      </c>
      <c r="O12622" s="17" t="n"/>
      <c r="P12622" s="17" t="n"/>
      <c r="Q12622" s="18" t="n"/>
      <c r="R12622" s="17" t="n"/>
      <c r="S12622" s="23" t="n"/>
    </row>
    <row r="12623" ht="14.25" customHeight="1" s="20">
      <c r="A12623" s="17" t="n"/>
      <c r="B12623" s="17" t="n"/>
      <c r="C12623" s="17" t="n"/>
      <c r="D12623" s="17" t="n"/>
      <c r="E12623" s="17" t="n"/>
      <c r="F12623" s="17" t="n"/>
      <c r="G12623" s="17" t="n"/>
      <c r="H12623" s="18" t="n"/>
      <c r="I12623" s="17" t="n"/>
      <c r="J12623" s="17" t="n"/>
      <c r="K12623" s="17" t="n"/>
      <c r="L12623" s="17" t="n"/>
      <c r="M12623" s="17" t="n"/>
      <c r="N12623" s="19">
        <f>IF(OR(B12623="",C12623="",L12623=""),"",IF(M12623="Hayır","Evet",IF(M12623="Evet","Hayır",IF(M12623="Uygulanamaz","Uygulanamaz","Belirsiz"))))</f>
        <v/>
      </c>
      <c r="O12623" s="17" t="n"/>
      <c r="P12623" s="17" t="n"/>
      <c r="Q12623" s="18" t="n"/>
      <c r="R12623" s="17" t="n"/>
      <c r="S12623" s="23" t="n"/>
    </row>
    <row r="12624" ht="14.25" customHeight="1" s="20">
      <c r="A12624" s="17" t="n"/>
      <c r="B12624" s="17" t="n"/>
      <c r="C12624" s="17" t="n"/>
      <c r="D12624" s="17" t="n"/>
      <c r="E12624" s="17" t="n"/>
      <c r="F12624" s="17" t="n"/>
      <c r="G12624" s="17" t="n"/>
      <c r="H12624" s="18" t="n"/>
      <c r="I12624" s="17" t="n"/>
      <c r="J12624" s="17" t="n"/>
      <c r="K12624" s="17" t="n"/>
      <c r="L12624" s="17" t="n"/>
      <c r="M12624" s="17" t="n"/>
      <c r="N12624" s="19">
        <f>IF(OR(B12624="",C12624="",L12624=""),"",IF(M12624="Hayır","Evet",IF(M12624="Evet","Hayır",IF(M12624="Uygulanamaz","Uygulanamaz","Belirsiz"))))</f>
        <v/>
      </c>
      <c r="O12624" s="17" t="n"/>
      <c r="P12624" s="17" t="n"/>
      <c r="Q12624" s="18" t="n"/>
      <c r="R12624" s="17" t="n"/>
      <c r="S12624" s="23" t="n"/>
    </row>
    <row r="12625" ht="14.25" customHeight="1" s="20">
      <c r="A12625" s="17" t="n"/>
      <c r="B12625" s="17" t="n"/>
      <c r="C12625" s="17" t="n"/>
      <c r="D12625" s="17" t="n"/>
      <c r="E12625" s="17" t="n"/>
      <c r="F12625" s="17" t="n"/>
      <c r="G12625" s="17" t="n"/>
      <c r="H12625" s="18" t="n"/>
      <c r="I12625" s="17" t="n"/>
      <c r="J12625" s="17" t="n"/>
      <c r="K12625" s="17" t="n"/>
      <c r="L12625" s="17" t="n"/>
      <c r="M12625" s="17" t="n"/>
      <c r="N12625" s="19">
        <f>IF(OR(B12625="",C12625="",L12625=""),"",IF(M12625="Hayır","Evet",IF(M12625="Evet","Hayır",IF(M12625="Uygulanamaz","Uygulanamaz","Belirsiz"))))</f>
        <v/>
      </c>
      <c r="O12625" s="17" t="n"/>
      <c r="P12625" s="17" t="n"/>
      <c r="Q12625" s="18" t="n"/>
      <c r="R12625" s="17" t="n"/>
      <c r="S12625" s="23" t="n"/>
    </row>
    <row r="12626" ht="14.25" customHeight="1" s="20">
      <c r="A12626" s="17" t="n"/>
      <c r="B12626" s="17" t="n"/>
      <c r="C12626" s="17" t="n"/>
      <c r="D12626" s="17" t="n"/>
      <c r="E12626" s="17" t="n"/>
      <c r="F12626" s="17" t="n"/>
      <c r="G12626" s="17" t="n"/>
      <c r="H12626" s="18" t="n"/>
      <c r="I12626" s="17" t="n"/>
      <c r="J12626" s="17" t="n"/>
      <c r="K12626" s="17" t="n"/>
      <c r="L12626" s="17" t="n"/>
      <c r="M12626" s="17" t="n"/>
      <c r="N12626" s="19">
        <f>IF(OR(B12626="",C12626="",L12626=""),"",IF(M12626="Hayır","Evet",IF(M12626="Evet","Hayır",IF(M12626="Uygulanamaz","Uygulanamaz","Belirsiz"))))</f>
        <v/>
      </c>
      <c r="O12626" s="17" t="n"/>
      <c r="P12626" s="17" t="n"/>
      <c r="Q12626" s="18" t="n"/>
      <c r="R12626" s="17" t="n"/>
      <c r="S12626" s="23" t="n"/>
    </row>
    <row r="12627" ht="14.25" customHeight="1" s="20">
      <c r="A12627" s="17" t="n"/>
      <c r="B12627" s="17" t="n"/>
      <c r="C12627" s="17" t="n"/>
      <c r="D12627" s="17" t="n"/>
      <c r="E12627" s="17" t="n"/>
      <c r="F12627" s="17" t="n"/>
      <c r="G12627" s="17" t="n"/>
      <c r="H12627" s="18" t="n"/>
      <c r="I12627" s="17" t="n"/>
      <c r="J12627" s="17" t="n"/>
      <c r="K12627" s="17" t="n"/>
      <c r="L12627" s="17" t="n"/>
      <c r="M12627" s="17" t="n"/>
      <c r="N12627" s="19">
        <f>IF(OR(B12627="",C12627="",L12627=""),"",IF(M12627="Hayır","Evet",IF(M12627="Evet","Hayır",IF(M12627="Uygulanamaz","Uygulanamaz","Belirsiz"))))</f>
        <v/>
      </c>
      <c r="O12627" s="17" t="n"/>
      <c r="P12627" s="17" t="n"/>
      <c r="Q12627" s="18" t="n"/>
      <c r="R12627" s="17" t="n"/>
      <c r="S12627" s="23" t="n"/>
    </row>
    <row r="12628" ht="14.25" customHeight="1" s="20">
      <c r="A12628" s="17" t="n"/>
      <c r="B12628" s="17" t="n"/>
      <c r="C12628" s="17" t="n"/>
      <c r="D12628" s="17" t="n"/>
      <c r="E12628" s="17" t="n"/>
      <c r="F12628" s="17" t="n"/>
      <c r="G12628" s="17" t="n"/>
      <c r="H12628" s="18" t="n"/>
      <c r="I12628" s="17" t="n"/>
      <c r="J12628" s="17" t="n"/>
      <c r="K12628" s="17" t="n"/>
      <c r="L12628" s="17" t="n"/>
      <c r="M12628" s="17" t="n"/>
      <c r="N12628" s="19">
        <f>IF(OR(B12628="",C12628="",L12628=""),"",IF(M12628="Hayır","Evet",IF(M12628="Evet","Hayır",IF(M12628="Uygulanamaz","Uygulanamaz","Belirsiz"))))</f>
        <v/>
      </c>
      <c r="O12628" s="17" t="n"/>
      <c r="P12628" s="17" t="n"/>
      <c r="Q12628" s="18" t="n"/>
      <c r="R12628" s="17" t="n"/>
      <c r="S12628" s="23" t="n"/>
    </row>
    <row r="12629" ht="14.25" customHeight="1" s="20">
      <c r="A12629" s="17" t="n"/>
      <c r="B12629" s="17" t="n"/>
      <c r="C12629" s="17" t="n"/>
      <c r="D12629" s="17" t="n"/>
      <c r="E12629" s="17" t="n"/>
      <c r="F12629" s="17" t="n"/>
      <c r="G12629" s="17" t="n"/>
      <c r="H12629" s="18" t="n"/>
      <c r="I12629" s="17" t="n"/>
      <c r="J12629" s="17" t="n"/>
      <c r="K12629" s="17" t="n"/>
      <c r="L12629" s="17" t="n"/>
      <c r="M12629" s="17" t="n"/>
      <c r="N12629" s="19">
        <f>IF(OR(B12629="",C12629="",L12629=""),"",IF(M12629="Hayır","Evet",IF(M12629="Evet","Hayır",IF(M12629="Uygulanamaz","Uygulanamaz","Belirsiz"))))</f>
        <v/>
      </c>
      <c r="O12629" s="17" t="n"/>
      <c r="P12629" s="17" t="n"/>
      <c r="Q12629" s="18" t="n"/>
      <c r="R12629" s="17" t="n"/>
      <c r="S12629" s="23" t="n"/>
    </row>
    <row r="12630" ht="14.25" customHeight="1" s="20">
      <c r="A12630" s="17" t="n"/>
      <c r="B12630" s="17" t="n"/>
      <c r="C12630" s="17" t="n"/>
      <c r="D12630" s="17" t="n"/>
      <c r="E12630" s="17" t="n"/>
      <c r="F12630" s="17" t="n"/>
      <c r="G12630" s="17" t="n"/>
      <c r="H12630" s="18" t="n"/>
      <c r="I12630" s="17" t="n"/>
      <c r="J12630" s="17" t="n"/>
      <c r="K12630" s="17" t="n"/>
      <c r="L12630" s="17" t="n"/>
      <c r="M12630" s="17" t="n"/>
      <c r="N12630" s="19">
        <f>IF(OR(B12630="",C12630="",L12630=""),"",IF(M12630="Hayır","Evet",IF(M12630="Evet","Hayır",IF(M12630="Uygulanamaz","Uygulanamaz","Belirsiz"))))</f>
        <v/>
      </c>
      <c r="O12630" s="17" t="n"/>
      <c r="P12630" s="17" t="n"/>
      <c r="Q12630" s="18" t="n"/>
      <c r="R12630" s="17" t="n"/>
      <c r="S12630" s="23" t="n"/>
    </row>
    <row r="12631" ht="14.25" customHeight="1" s="20">
      <c r="A12631" s="17" t="n"/>
      <c r="B12631" s="17" t="n"/>
      <c r="C12631" s="17" t="n"/>
      <c r="D12631" s="17" t="n"/>
      <c r="E12631" s="17" t="n"/>
      <c r="F12631" s="17" t="n"/>
      <c r="G12631" s="17" t="n"/>
      <c r="H12631" s="18" t="n"/>
      <c r="I12631" s="17" t="n"/>
      <c r="J12631" s="17" t="n"/>
      <c r="K12631" s="17" t="n"/>
      <c r="L12631" s="17" t="n"/>
      <c r="M12631" s="17" t="n"/>
      <c r="N12631" s="19">
        <f>IF(OR(B12631="",C12631="",L12631=""),"",IF(M12631="Hayır","Evet",IF(M12631="Evet","Hayır",IF(M12631="Uygulanamaz","Uygulanamaz","Belirsiz"))))</f>
        <v/>
      </c>
      <c r="O12631" s="17" t="n"/>
      <c r="P12631" s="17" t="n"/>
      <c r="Q12631" s="18" t="n"/>
      <c r="R12631" s="17" t="n"/>
      <c r="S12631" s="23" t="n"/>
    </row>
    <row r="12632" ht="14.25" customHeight="1" s="20">
      <c r="A12632" s="17" t="n"/>
      <c r="B12632" s="17" t="n"/>
      <c r="C12632" s="17" t="n"/>
      <c r="D12632" s="17" t="n"/>
      <c r="E12632" s="17" t="n"/>
      <c r="F12632" s="17" t="n"/>
      <c r="G12632" s="17" t="n"/>
      <c r="H12632" s="18" t="n"/>
      <c r="I12632" s="17" t="n"/>
      <c r="J12632" s="17" t="n"/>
      <c r="K12632" s="17" t="n"/>
      <c r="L12632" s="17" t="n"/>
      <c r="M12632" s="17" t="n"/>
      <c r="N12632" s="19">
        <f>IF(OR(B12632="",C12632="",L12632=""),"",IF(M12632="Hayır","Evet",IF(M12632="Evet","Hayır",IF(M12632="Uygulanamaz","Uygulanamaz","Belirsiz"))))</f>
        <v/>
      </c>
      <c r="O12632" s="17" t="n"/>
      <c r="P12632" s="17" t="n"/>
      <c r="Q12632" s="18" t="n"/>
      <c r="R12632" s="17" t="n"/>
      <c r="S12632" s="23" t="n"/>
    </row>
    <row r="12633" ht="14.25" customHeight="1" s="20">
      <c r="A12633" s="17" t="n"/>
      <c r="B12633" s="17" t="n"/>
      <c r="C12633" s="17" t="n"/>
      <c r="D12633" s="17" t="n"/>
      <c r="E12633" s="17" t="n"/>
      <c r="F12633" s="17" t="n"/>
      <c r="G12633" s="17" t="n"/>
      <c r="H12633" s="18" t="n"/>
      <c r="I12633" s="17" t="n"/>
      <c r="J12633" s="17" t="n"/>
      <c r="K12633" s="17" t="n"/>
      <c r="L12633" s="17" t="n"/>
      <c r="M12633" s="17" t="n"/>
      <c r="N12633" s="19">
        <f>IF(OR(B12633="",C12633="",L12633=""),"",IF(M12633="Hayır","Evet",IF(M12633="Evet","Hayır",IF(M12633="Uygulanamaz","Uygulanamaz","Belirsiz"))))</f>
        <v/>
      </c>
      <c r="O12633" s="17" t="n"/>
      <c r="P12633" s="17" t="n"/>
      <c r="Q12633" s="18" t="n"/>
      <c r="R12633" s="17" t="n"/>
      <c r="S12633" s="23" t="n"/>
    </row>
    <row r="12634" ht="14.25" customHeight="1" s="20">
      <c r="A12634" s="17" t="n"/>
      <c r="B12634" s="17" t="n"/>
      <c r="C12634" s="17" t="n"/>
      <c r="D12634" s="17" t="n"/>
      <c r="E12634" s="17" t="n"/>
      <c r="F12634" s="17" t="n"/>
      <c r="G12634" s="17" t="n"/>
      <c r="H12634" s="18" t="n"/>
      <c r="I12634" s="17" t="n"/>
      <c r="J12634" s="17" t="n"/>
      <c r="K12634" s="17" t="n"/>
      <c r="L12634" s="17" t="n"/>
      <c r="M12634" s="17" t="n"/>
      <c r="N12634" s="19">
        <f>IF(OR(B12634="",C12634="",L12634=""),"",IF(M12634="Hayır","Evet",IF(M12634="Evet","Hayır",IF(M12634="Uygulanamaz","Uygulanamaz","Belirsiz"))))</f>
        <v/>
      </c>
      <c r="O12634" s="17" t="n"/>
      <c r="P12634" s="17" t="n"/>
      <c r="Q12634" s="18" t="n"/>
      <c r="R12634" s="17" t="n"/>
      <c r="S12634" s="23" t="n"/>
    </row>
    <row r="12635" ht="14.25" customHeight="1" s="20">
      <c r="A12635" s="17" t="n"/>
      <c r="B12635" s="17" t="n"/>
      <c r="C12635" s="17" t="n"/>
      <c r="D12635" s="17" t="n"/>
      <c r="E12635" s="17" t="n"/>
      <c r="F12635" s="17" t="n"/>
      <c r="G12635" s="17" t="n"/>
      <c r="H12635" s="18" t="n"/>
      <c r="I12635" s="17" t="n"/>
      <c r="J12635" s="17" t="n"/>
      <c r="K12635" s="17" t="n"/>
      <c r="L12635" s="17" t="n"/>
      <c r="M12635" s="17" t="n"/>
      <c r="N12635" s="19">
        <f>IF(OR(B12635="",C12635="",L12635=""),"",IF(M12635="Hayır","Evet",IF(M12635="Evet","Hayır",IF(M12635="Uygulanamaz","Uygulanamaz","Belirsiz"))))</f>
        <v/>
      </c>
      <c r="O12635" s="17" t="n"/>
      <c r="P12635" s="17" t="n"/>
      <c r="Q12635" s="18" t="n"/>
      <c r="R12635" s="17" t="n"/>
      <c r="S12635" s="23" t="n"/>
    </row>
    <row r="12636" ht="14.25" customHeight="1" s="20">
      <c r="A12636" s="17" t="n"/>
      <c r="B12636" s="17" t="n"/>
      <c r="C12636" s="17" t="n"/>
      <c r="D12636" s="17" t="n"/>
      <c r="E12636" s="17" t="n"/>
      <c r="F12636" s="17" t="n"/>
      <c r="G12636" s="17" t="n"/>
      <c r="H12636" s="18" t="n"/>
      <c r="I12636" s="17" t="n"/>
      <c r="J12636" s="17" t="n"/>
      <c r="K12636" s="17" t="n"/>
      <c r="L12636" s="17" t="n"/>
      <c r="M12636" s="17" t="n"/>
      <c r="N12636" s="19">
        <f>IF(OR(B12636="",C12636="",L12636=""),"",IF(M12636="Hayır","Evet",IF(M12636="Evet","Hayır",IF(M12636="Uygulanamaz","Uygulanamaz","Belirsiz"))))</f>
        <v/>
      </c>
      <c r="O12636" s="17" t="n"/>
      <c r="P12636" s="17" t="n"/>
      <c r="Q12636" s="18" t="n"/>
      <c r="R12636" s="17" t="n"/>
      <c r="S12636" s="23" t="n"/>
    </row>
    <row r="12637" ht="14.25" customHeight="1" s="20">
      <c r="A12637" s="17" t="n"/>
      <c r="B12637" s="17" t="n"/>
      <c r="C12637" s="17" t="n"/>
      <c r="D12637" s="17" t="n"/>
      <c r="E12637" s="17" t="n"/>
      <c r="F12637" s="17" t="n"/>
      <c r="G12637" s="17" t="n"/>
      <c r="H12637" s="18" t="n"/>
      <c r="I12637" s="17" t="n"/>
      <c r="J12637" s="17" t="n"/>
      <c r="K12637" s="17" t="n"/>
      <c r="L12637" s="17" t="n"/>
      <c r="M12637" s="17" t="n"/>
      <c r="N12637" s="19">
        <f>IF(OR(B12637="",C12637="",L12637=""),"",IF(M12637="Hayır","Evet",IF(M12637="Evet","Hayır",IF(M12637="Uygulanamaz","Uygulanamaz","Belirsiz"))))</f>
        <v/>
      </c>
      <c r="O12637" s="17" t="n"/>
      <c r="P12637" s="17" t="n"/>
      <c r="Q12637" s="18" t="n"/>
      <c r="R12637" s="17" t="n"/>
      <c r="S12637" s="23" t="n"/>
    </row>
    <row r="12638" ht="14.25" customHeight="1" s="20">
      <c r="A12638" s="17" t="n"/>
      <c r="B12638" s="17" t="n"/>
      <c r="C12638" s="17" t="n"/>
      <c r="D12638" s="17" t="n"/>
      <c r="E12638" s="17" t="n"/>
      <c r="F12638" s="17" t="n"/>
      <c r="G12638" s="17" t="n"/>
      <c r="H12638" s="18" t="n"/>
      <c r="I12638" s="17" t="n"/>
      <c r="J12638" s="17" t="n"/>
      <c r="K12638" s="17" t="n"/>
      <c r="L12638" s="17" t="n"/>
      <c r="M12638" s="17" t="n"/>
      <c r="N12638" s="19">
        <f>IF(OR(B12638="",C12638="",L12638=""),"",IF(M12638="Hayır","Evet",IF(M12638="Evet","Hayır",IF(M12638="Uygulanamaz","Uygulanamaz","Belirsiz"))))</f>
        <v/>
      </c>
      <c r="O12638" s="17" t="n"/>
      <c r="P12638" s="17" t="n"/>
      <c r="Q12638" s="18" t="n"/>
      <c r="R12638" s="17" t="n"/>
      <c r="S12638" s="23" t="n"/>
    </row>
    <row r="12639" ht="14.25" customHeight="1" s="20">
      <c r="A12639" s="17" t="n"/>
      <c r="B12639" s="17" t="n"/>
      <c r="C12639" s="17" t="n"/>
      <c r="D12639" s="17" t="n"/>
      <c r="E12639" s="17" t="n"/>
      <c r="F12639" s="17" t="n"/>
      <c r="G12639" s="17" t="n"/>
      <c r="H12639" s="18" t="n"/>
      <c r="I12639" s="17" t="n"/>
      <c r="J12639" s="17" t="n"/>
      <c r="K12639" s="17" t="n"/>
      <c r="L12639" s="17" t="n"/>
      <c r="M12639" s="17" t="n"/>
      <c r="N12639" s="19">
        <f>IF(OR(B12639="",C12639="",L12639=""),"",IF(M12639="Hayır","Evet",IF(M12639="Evet","Hayır",IF(M12639="Uygulanamaz","Uygulanamaz","Belirsiz"))))</f>
        <v/>
      </c>
      <c r="O12639" s="17" t="n"/>
      <c r="P12639" s="17" t="n"/>
      <c r="Q12639" s="18" t="n"/>
      <c r="R12639" s="17" t="n"/>
      <c r="S12639" s="23" t="n"/>
    </row>
    <row r="12640" ht="14.25" customHeight="1" s="20">
      <c r="A12640" s="17" t="n"/>
      <c r="B12640" s="17" t="n"/>
      <c r="C12640" s="17" t="n"/>
      <c r="D12640" s="17" t="n"/>
      <c r="E12640" s="17" t="n"/>
      <c r="F12640" s="17" t="n"/>
      <c r="G12640" s="17" t="n"/>
      <c r="H12640" s="18" t="n"/>
      <c r="I12640" s="17" t="n"/>
      <c r="J12640" s="17" t="n"/>
      <c r="K12640" s="17" t="n"/>
      <c r="L12640" s="17" t="n"/>
      <c r="M12640" s="17" t="n"/>
      <c r="N12640" s="19">
        <f>IF(OR(B12640="",C12640="",L12640=""),"",IF(M12640="Hayır","Evet",IF(M12640="Evet","Hayır",IF(M12640="Uygulanamaz","Uygulanamaz","Belirsiz"))))</f>
        <v/>
      </c>
      <c r="O12640" s="17" t="n"/>
      <c r="P12640" s="17" t="n"/>
      <c r="Q12640" s="18" t="n"/>
      <c r="R12640" s="17" t="n"/>
      <c r="S12640" s="23" t="n"/>
    </row>
    <row r="12641" ht="14.25" customHeight="1" s="20">
      <c r="A12641" s="17" t="n"/>
      <c r="B12641" s="17" t="n"/>
      <c r="C12641" s="17" t="n"/>
      <c r="D12641" s="17" t="n"/>
      <c r="E12641" s="17" t="n"/>
      <c r="F12641" s="17" t="n"/>
      <c r="G12641" s="17" t="n"/>
      <c r="H12641" s="18" t="n"/>
      <c r="I12641" s="17" t="n"/>
      <c r="J12641" s="17" t="n"/>
      <c r="K12641" s="17" t="n"/>
      <c r="L12641" s="17" t="n"/>
      <c r="M12641" s="17" t="n"/>
      <c r="N12641" s="19">
        <f>IF(OR(B12641="",C12641="",L12641=""),"",IF(M12641="Hayır","Evet",IF(M12641="Evet","Hayır",IF(M12641="Uygulanamaz","Uygulanamaz","Belirsiz"))))</f>
        <v/>
      </c>
      <c r="O12641" s="17" t="n"/>
      <c r="P12641" s="17" t="n"/>
      <c r="Q12641" s="18" t="n"/>
      <c r="R12641" s="17" t="n"/>
      <c r="S12641" s="23" t="n"/>
    </row>
    <row r="12642" ht="14.25" customHeight="1" s="20">
      <c r="A12642" s="17" t="n"/>
      <c r="B12642" s="17" t="n"/>
      <c r="C12642" s="17" t="n"/>
      <c r="D12642" s="17" t="n"/>
      <c r="E12642" s="17" t="n"/>
      <c r="F12642" s="17" t="n"/>
      <c r="G12642" s="17" t="n"/>
      <c r="H12642" s="18" t="n"/>
      <c r="I12642" s="17" t="n"/>
      <c r="J12642" s="17" t="n"/>
      <c r="K12642" s="17" t="n"/>
      <c r="L12642" s="17" t="n"/>
      <c r="M12642" s="17" t="n"/>
      <c r="N12642" s="19">
        <f>IF(OR(B12642="",C12642="",L12642=""),"",IF(M12642="Hayır","Evet",IF(M12642="Evet","Hayır",IF(M12642="Uygulanamaz","Uygulanamaz","Belirsiz"))))</f>
        <v/>
      </c>
      <c r="O12642" s="17" t="n"/>
      <c r="P12642" s="17" t="n"/>
      <c r="Q12642" s="18" t="n"/>
      <c r="R12642" s="17" t="n"/>
      <c r="S12642" s="23" t="n"/>
    </row>
    <row r="12643" ht="14.25" customHeight="1" s="20">
      <c r="A12643" s="17" t="n"/>
      <c r="B12643" s="17" t="n"/>
      <c r="C12643" s="17" t="n"/>
      <c r="D12643" s="17" t="n"/>
      <c r="E12643" s="17" t="n"/>
      <c r="F12643" s="17" t="n"/>
      <c r="G12643" s="17" t="n"/>
      <c r="H12643" s="18" t="n"/>
      <c r="I12643" s="17" t="n"/>
      <c r="J12643" s="17" t="n"/>
      <c r="K12643" s="17" t="n"/>
      <c r="L12643" s="17" t="n"/>
      <c r="M12643" s="17" t="n"/>
      <c r="N12643" s="19">
        <f>IF(OR(B12643="",C12643="",L12643=""),"",IF(M12643="Hayır","Evet",IF(M12643="Evet","Hayır",IF(M12643="Uygulanamaz","Uygulanamaz","Belirsiz"))))</f>
        <v/>
      </c>
      <c r="O12643" s="17" t="n"/>
      <c r="P12643" s="17" t="n"/>
      <c r="Q12643" s="18" t="n"/>
      <c r="R12643" s="17" t="n"/>
      <c r="S12643" s="23" t="n"/>
    </row>
    <row r="12644" ht="14.25" customHeight="1" s="20">
      <c r="A12644" s="17" t="n"/>
      <c r="B12644" s="17" t="n"/>
      <c r="C12644" s="17" t="n"/>
      <c r="D12644" s="17" t="n"/>
      <c r="E12644" s="17" t="n"/>
      <c r="F12644" s="17" t="n"/>
      <c r="G12644" s="17" t="n"/>
      <c r="H12644" s="18" t="n"/>
      <c r="I12644" s="17" t="n"/>
      <c r="J12644" s="17" t="n"/>
      <c r="K12644" s="17" t="n"/>
      <c r="L12644" s="17" t="n"/>
      <c r="M12644" s="17" t="n"/>
      <c r="N12644" s="19">
        <f>IF(OR(B12644="",C12644="",L12644=""),"",IF(M12644="Hayır","Evet",IF(M12644="Evet","Hayır",IF(M12644="Uygulanamaz","Uygulanamaz","Belirsiz"))))</f>
        <v/>
      </c>
      <c r="O12644" s="17" t="n"/>
      <c r="P12644" s="17" t="n"/>
      <c r="Q12644" s="18" t="n"/>
      <c r="R12644" s="17" t="n"/>
      <c r="S12644" s="23" t="n"/>
    </row>
    <row r="12645" ht="14.25" customHeight="1" s="20">
      <c r="A12645" s="17" t="n"/>
      <c r="B12645" s="17" t="n"/>
      <c r="C12645" s="17" t="n"/>
      <c r="D12645" s="17" t="n"/>
      <c r="E12645" s="17" t="n"/>
      <c r="F12645" s="17" t="n"/>
      <c r="G12645" s="17" t="n"/>
      <c r="H12645" s="18" t="n"/>
      <c r="I12645" s="17" t="n"/>
      <c r="J12645" s="17" t="n"/>
      <c r="K12645" s="17" t="n"/>
      <c r="L12645" s="17" t="n"/>
      <c r="M12645" s="17" t="n"/>
      <c r="N12645" s="19">
        <f>IF(OR(B12645="",C12645="",L12645=""),"",IF(M12645="Hayır","Evet",IF(M12645="Evet","Hayır",IF(M12645="Uygulanamaz","Uygulanamaz","Belirsiz"))))</f>
        <v/>
      </c>
      <c r="O12645" s="17" t="n"/>
      <c r="P12645" s="17" t="n"/>
      <c r="Q12645" s="18" t="n"/>
      <c r="R12645" s="17" t="n"/>
      <c r="S12645" s="23" t="n"/>
    </row>
    <row r="12646" ht="14.25" customHeight="1" s="20">
      <c r="A12646" s="17" t="n"/>
      <c r="B12646" s="17" t="n"/>
      <c r="C12646" s="17" t="n"/>
      <c r="D12646" s="17" t="n"/>
      <c r="E12646" s="17" t="n"/>
      <c r="F12646" s="17" t="n"/>
      <c r="G12646" s="17" t="n"/>
      <c r="H12646" s="18" t="n"/>
      <c r="I12646" s="17" t="n"/>
      <c r="J12646" s="17" t="n"/>
      <c r="K12646" s="17" t="n"/>
      <c r="L12646" s="17" t="n"/>
      <c r="M12646" s="17" t="n"/>
      <c r="N12646" s="19">
        <f>IF(OR(B12646="",C12646="",L12646=""),"",IF(M12646="Hayır","Evet",IF(M12646="Evet","Hayır",IF(M12646="Uygulanamaz","Uygulanamaz","Belirsiz"))))</f>
        <v/>
      </c>
      <c r="O12646" s="17" t="n"/>
      <c r="P12646" s="17" t="n"/>
      <c r="Q12646" s="18" t="n"/>
      <c r="R12646" s="17" t="n"/>
      <c r="S12646" s="23" t="n"/>
    </row>
    <row r="12647" ht="14.25" customHeight="1" s="20">
      <c r="A12647" s="17" t="n"/>
      <c r="B12647" s="17" t="n"/>
      <c r="C12647" s="17" t="n"/>
      <c r="D12647" s="17" t="n"/>
      <c r="E12647" s="17" t="n"/>
      <c r="F12647" s="17" t="n"/>
      <c r="G12647" s="17" t="n"/>
      <c r="H12647" s="18" t="n"/>
      <c r="I12647" s="17" t="n"/>
      <c r="J12647" s="17" t="n"/>
      <c r="K12647" s="17" t="n"/>
      <c r="L12647" s="17" t="n"/>
      <c r="M12647" s="17" t="n"/>
      <c r="N12647" s="19">
        <f>IF(OR(B12647="",C12647="",L12647=""),"",IF(M12647="Hayır","Evet",IF(M12647="Evet","Hayır",IF(M12647="Uygulanamaz","Uygulanamaz","Belirsiz"))))</f>
        <v/>
      </c>
      <c r="O12647" s="17" t="n"/>
      <c r="P12647" s="17" t="n"/>
      <c r="Q12647" s="18" t="n"/>
      <c r="R12647" s="17" t="n"/>
      <c r="S12647" s="23" t="n"/>
    </row>
    <row r="12648" ht="14.25" customHeight="1" s="20">
      <c r="A12648" s="17" t="n"/>
      <c r="B12648" s="17" t="n"/>
      <c r="C12648" s="17" t="n"/>
      <c r="D12648" s="17" t="n"/>
      <c r="E12648" s="17" t="n"/>
      <c r="F12648" s="17" t="n"/>
      <c r="G12648" s="17" t="n"/>
      <c r="H12648" s="18" t="n"/>
      <c r="I12648" s="17" t="n"/>
      <c r="J12648" s="17" t="n"/>
      <c r="K12648" s="17" t="n"/>
      <c r="L12648" s="17" t="n"/>
      <c r="M12648" s="17" t="n"/>
      <c r="N12648" s="19">
        <f>IF(OR(B12648="",C12648="",L12648=""),"",IF(M12648="Hayır","Evet",IF(M12648="Evet","Hayır",IF(M12648="Uygulanamaz","Uygulanamaz","Belirsiz"))))</f>
        <v/>
      </c>
      <c r="O12648" s="17" t="n"/>
      <c r="P12648" s="17" t="n"/>
      <c r="Q12648" s="18" t="n"/>
      <c r="R12648" s="17" t="n"/>
      <c r="S12648" s="23" t="n"/>
    </row>
    <row r="12649" ht="14.25" customHeight="1" s="20">
      <c r="A12649" s="17" t="n"/>
      <c r="B12649" s="17" t="n"/>
      <c r="C12649" s="17" t="n"/>
      <c r="D12649" s="17" t="n"/>
      <c r="E12649" s="17" t="n"/>
      <c r="F12649" s="17" t="n"/>
      <c r="G12649" s="17" t="n"/>
      <c r="H12649" s="18" t="n"/>
      <c r="I12649" s="17" t="n"/>
      <c r="J12649" s="17" t="n"/>
      <c r="K12649" s="17" t="n"/>
      <c r="L12649" s="17" t="n"/>
      <c r="M12649" s="17" t="n"/>
      <c r="N12649" s="19">
        <f>IF(OR(B12649="",C12649="",L12649=""),"",IF(M12649="Hayır","Evet",IF(M12649="Evet","Hayır",IF(M12649="Uygulanamaz","Uygulanamaz","Belirsiz"))))</f>
        <v/>
      </c>
      <c r="O12649" s="17" t="n"/>
      <c r="P12649" s="17" t="n"/>
      <c r="Q12649" s="18" t="n"/>
      <c r="R12649" s="17" t="n"/>
      <c r="S12649" s="23" t="n"/>
    </row>
    <row r="12650" ht="14.25" customHeight="1" s="20">
      <c r="A12650" s="17" t="n"/>
      <c r="B12650" s="17" t="n"/>
      <c r="C12650" s="17" t="n"/>
      <c r="D12650" s="17" t="n"/>
      <c r="E12650" s="17" t="n"/>
      <c r="F12650" s="17" t="n"/>
      <c r="G12650" s="17" t="n"/>
      <c r="H12650" s="18" t="n"/>
      <c r="I12650" s="17" t="n"/>
      <c r="J12650" s="17" t="n"/>
      <c r="K12650" s="17" t="n"/>
      <c r="L12650" s="17" t="n"/>
      <c r="M12650" s="17" t="n"/>
      <c r="N12650" s="19">
        <f>IF(OR(B12650="",C12650="",L12650=""),"",IF(M12650="Hayır","Evet",IF(M12650="Evet","Hayır",IF(M12650="Uygulanamaz","Uygulanamaz","Belirsiz"))))</f>
        <v/>
      </c>
      <c r="O12650" s="17" t="n"/>
      <c r="P12650" s="17" t="n"/>
      <c r="Q12650" s="18" t="n"/>
      <c r="R12650" s="17" t="n"/>
      <c r="S12650" s="23" t="n"/>
    </row>
    <row r="12651" ht="14.25" customHeight="1" s="20">
      <c r="A12651" s="17" t="n"/>
      <c r="B12651" s="17" t="n"/>
      <c r="C12651" s="17" t="n"/>
      <c r="D12651" s="17" t="n"/>
      <c r="E12651" s="17" t="n"/>
      <c r="F12651" s="17" t="n"/>
      <c r="G12651" s="17" t="n"/>
      <c r="H12651" s="18" t="n"/>
      <c r="I12651" s="17" t="n"/>
      <c r="J12651" s="17" t="n"/>
      <c r="K12651" s="17" t="n"/>
      <c r="L12651" s="17" t="n"/>
      <c r="M12651" s="17" t="n"/>
      <c r="N12651" s="19">
        <f>IF(OR(B12651="",C12651="",L12651=""),"",IF(M12651="Hayır","Evet",IF(M12651="Evet","Hayır",IF(M12651="Uygulanamaz","Uygulanamaz","Belirsiz"))))</f>
        <v/>
      </c>
      <c r="O12651" s="17" t="n"/>
      <c r="P12651" s="17" t="n"/>
      <c r="Q12651" s="18" t="n"/>
      <c r="R12651" s="17" t="n"/>
      <c r="S12651" s="23" t="n"/>
    </row>
    <row r="12652" ht="14.25" customHeight="1" s="20">
      <c r="A12652" s="17" t="n"/>
      <c r="B12652" s="17" t="n"/>
      <c r="C12652" s="17" t="n"/>
      <c r="D12652" s="17" t="n"/>
      <c r="E12652" s="17" t="n"/>
      <c r="F12652" s="17" t="n"/>
      <c r="G12652" s="17" t="n"/>
      <c r="H12652" s="18" t="n"/>
      <c r="I12652" s="17" t="n"/>
      <c r="J12652" s="17" t="n"/>
      <c r="K12652" s="17" t="n"/>
      <c r="L12652" s="17" t="n"/>
      <c r="M12652" s="17" t="n"/>
      <c r="N12652" s="19">
        <f>IF(OR(B12652="",C12652="",L12652=""),"",IF(M12652="Hayır","Evet",IF(M12652="Evet","Hayır",IF(M12652="Uygulanamaz","Uygulanamaz","Belirsiz"))))</f>
        <v/>
      </c>
      <c r="O12652" s="17" t="n"/>
      <c r="P12652" s="17" t="n"/>
      <c r="Q12652" s="18" t="n"/>
      <c r="R12652" s="17" t="n"/>
      <c r="S12652" s="23" t="n"/>
    </row>
    <row r="12653" ht="14.25" customHeight="1" s="20">
      <c r="A12653" s="17" t="n"/>
      <c r="B12653" s="17" t="n"/>
      <c r="C12653" s="17" t="n"/>
      <c r="D12653" s="17" t="n"/>
      <c r="E12653" s="17" t="n"/>
      <c r="F12653" s="17" t="n"/>
      <c r="G12653" s="17" t="n"/>
      <c r="H12653" s="18" t="n"/>
      <c r="I12653" s="17" t="n"/>
      <c r="J12653" s="17" t="n"/>
      <c r="K12653" s="17" t="n"/>
      <c r="L12653" s="17" t="n"/>
      <c r="M12653" s="17" t="n"/>
      <c r="N12653" s="19">
        <f>IF(OR(B12653="",C12653="",L12653=""),"",IF(M12653="Hayır","Evet",IF(M12653="Evet","Hayır",IF(M12653="Uygulanamaz","Uygulanamaz","Belirsiz"))))</f>
        <v/>
      </c>
      <c r="O12653" s="17" t="n"/>
      <c r="P12653" s="17" t="n"/>
      <c r="Q12653" s="18" t="n"/>
      <c r="R12653" s="17" t="n"/>
      <c r="S12653" s="23" t="n"/>
    </row>
    <row r="12654" ht="14.25" customHeight="1" s="20">
      <c r="A12654" s="17" t="n"/>
      <c r="B12654" s="17" t="n"/>
      <c r="C12654" s="17" t="n"/>
      <c r="D12654" s="17" t="n"/>
      <c r="E12654" s="17" t="n"/>
      <c r="F12654" s="17" t="n"/>
      <c r="G12654" s="17" t="n"/>
      <c r="H12654" s="18" t="n"/>
      <c r="I12654" s="17" t="n"/>
      <c r="J12654" s="17" t="n"/>
      <c r="K12654" s="17" t="n"/>
      <c r="L12654" s="17" t="n"/>
      <c r="M12654" s="17" t="n"/>
      <c r="N12654" s="19">
        <f>IF(OR(B12654="",C12654="",L12654=""),"",IF(M12654="Hayır","Evet",IF(M12654="Evet","Hayır",IF(M12654="Uygulanamaz","Uygulanamaz","Belirsiz"))))</f>
        <v/>
      </c>
      <c r="O12654" s="17" t="n"/>
      <c r="P12654" s="17" t="n"/>
      <c r="Q12654" s="18" t="n"/>
      <c r="R12654" s="17" t="n"/>
      <c r="S12654" s="23" t="n"/>
    </row>
    <row r="12655" ht="14.25" customHeight="1" s="20">
      <c r="A12655" s="17" t="n"/>
      <c r="B12655" s="17" t="n"/>
      <c r="C12655" s="17" t="n"/>
      <c r="D12655" s="17" t="n"/>
      <c r="E12655" s="17" t="n"/>
      <c r="F12655" s="17" t="n"/>
      <c r="G12655" s="17" t="n"/>
      <c r="H12655" s="18" t="n"/>
      <c r="I12655" s="17" t="n"/>
      <c r="J12655" s="17" t="n"/>
      <c r="K12655" s="17" t="n"/>
      <c r="L12655" s="17" t="n"/>
      <c r="M12655" s="17" t="n"/>
      <c r="N12655" s="19">
        <f>IF(OR(B12655="",C12655="",L12655=""),"",IF(M12655="Hayır","Evet",IF(M12655="Evet","Hayır",IF(M12655="Uygulanamaz","Uygulanamaz","Belirsiz"))))</f>
        <v/>
      </c>
      <c r="O12655" s="17" t="n"/>
      <c r="P12655" s="17" t="n"/>
      <c r="Q12655" s="18" t="n"/>
      <c r="R12655" s="17" t="n"/>
      <c r="S12655" s="23" t="n"/>
    </row>
    <row r="12656" ht="14.25" customHeight="1" s="20">
      <c r="A12656" s="17" t="n"/>
      <c r="B12656" s="17" t="n"/>
      <c r="C12656" s="17" t="n"/>
      <c r="D12656" s="17" t="n"/>
      <c r="E12656" s="17" t="n"/>
      <c r="F12656" s="17" t="n"/>
      <c r="G12656" s="17" t="n"/>
      <c r="H12656" s="18" t="n"/>
      <c r="I12656" s="17" t="n"/>
      <c r="J12656" s="17" t="n"/>
      <c r="K12656" s="17" t="n"/>
      <c r="L12656" s="17" t="n"/>
      <c r="M12656" s="17" t="n"/>
      <c r="N12656" s="19">
        <f>IF(OR(B12656="",C12656="",L12656=""),"",IF(M12656="Hayır","Evet",IF(M12656="Evet","Hayır",IF(M12656="Uygulanamaz","Uygulanamaz","Belirsiz"))))</f>
        <v/>
      </c>
      <c r="O12656" s="17" t="n"/>
      <c r="P12656" s="17" t="n"/>
      <c r="Q12656" s="18" t="n"/>
      <c r="R12656" s="17" t="n"/>
      <c r="S12656" s="23" t="n"/>
    </row>
    <row r="12657" ht="14.25" customHeight="1" s="20">
      <c r="A12657" s="17" t="n"/>
      <c r="B12657" s="17" t="n"/>
      <c r="C12657" s="17" t="n"/>
      <c r="D12657" s="17" t="n"/>
      <c r="E12657" s="17" t="n"/>
      <c r="F12657" s="17" t="n"/>
      <c r="G12657" s="17" t="n"/>
      <c r="H12657" s="18" t="n"/>
      <c r="I12657" s="17" t="n"/>
      <c r="J12657" s="17" t="n"/>
      <c r="K12657" s="17" t="n"/>
      <c r="L12657" s="17" t="n"/>
      <c r="M12657" s="17" t="n"/>
      <c r="N12657" s="19">
        <f>IF(OR(B12657="",C12657="",L12657=""),"",IF(M12657="Hayır","Evet",IF(M12657="Evet","Hayır",IF(M12657="Uygulanamaz","Uygulanamaz","Belirsiz"))))</f>
        <v/>
      </c>
      <c r="O12657" s="17" t="n"/>
      <c r="P12657" s="17" t="n"/>
      <c r="Q12657" s="18" t="n"/>
      <c r="R12657" s="17" t="n"/>
      <c r="S12657" s="23" t="n"/>
    </row>
    <row r="12658" ht="14.25" customHeight="1" s="20">
      <c r="A12658" s="17" t="n"/>
      <c r="B12658" s="17" t="n"/>
      <c r="C12658" s="17" t="n"/>
      <c r="D12658" s="17" t="n"/>
      <c r="E12658" s="17" t="n"/>
      <c r="F12658" s="17" t="n"/>
      <c r="G12658" s="17" t="n"/>
      <c r="H12658" s="18" t="n"/>
      <c r="I12658" s="17" t="n"/>
      <c r="J12658" s="17" t="n"/>
      <c r="K12658" s="17" t="n"/>
      <c r="L12658" s="17" t="n"/>
      <c r="M12658" s="17" t="n"/>
      <c r="N12658" s="19">
        <f>IF(OR(B12658="",C12658="",L12658=""),"",IF(M12658="Hayır","Evet",IF(M12658="Evet","Hayır",IF(M12658="Uygulanamaz","Uygulanamaz","Belirsiz"))))</f>
        <v/>
      </c>
      <c r="O12658" s="17" t="n"/>
      <c r="P12658" s="17" t="n"/>
      <c r="Q12658" s="18" t="n"/>
      <c r="R12658" s="17" t="n"/>
      <c r="S12658" s="23" t="n"/>
    </row>
    <row r="12659" ht="14.25" customHeight="1" s="20">
      <c r="A12659" s="17" t="n"/>
      <c r="B12659" s="17" t="n"/>
      <c r="C12659" s="17" t="n"/>
      <c r="D12659" s="17" t="n"/>
      <c r="E12659" s="17" t="n"/>
      <c r="F12659" s="17" t="n"/>
      <c r="G12659" s="17" t="n"/>
      <c r="H12659" s="18" t="n"/>
      <c r="I12659" s="17" t="n"/>
      <c r="J12659" s="17" t="n"/>
      <c r="K12659" s="17" t="n"/>
      <c r="L12659" s="17" t="n"/>
      <c r="M12659" s="17" t="n"/>
      <c r="N12659" s="19">
        <f>IF(OR(B12659="",C12659="",L12659=""),"",IF(M12659="Hayır","Evet",IF(M12659="Evet","Hayır",IF(M12659="Uygulanamaz","Uygulanamaz","Belirsiz"))))</f>
        <v/>
      </c>
      <c r="O12659" s="17" t="n"/>
      <c r="P12659" s="17" t="n"/>
      <c r="Q12659" s="18" t="n"/>
      <c r="R12659" s="17" t="n"/>
      <c r="S12659" s="23" t="n"/>
    </row>
    <row r="12660" ht="14.25" customHeight="1" s="20">
      <c r="A12660" s="17" t="n"/>
      <c r="B12660" s="17" t="n"/>
      <c r="C12660" s="17" t="n"/>
      <c r="D12660" s="17" t="n"/>
      <c r="E12660" s="17" t="n"/>
      <c r="F12660" s="17" t="n"/>
      <c r="G12660" s="17" t="n"/>
      <c r="H12660" s="18" t="n"/>
      <c r="I12660" s="17" t="n"/>
      <c r="J12660" s="17" t="n"/>
      <c r="K12660" s="17" t="n"/>
      <c r="L12660" s="17" t="n"/>
      <c r="M12660" s="17" t="n"/>
      <c r="N12660" s="19">
        <f>IF(OR(B12660="",C12660="",L12660=""),"",IF(M12660="Hayır","Evet",IF(M12660="Evet","Hayır",IF(M12660="Uygulanamaz","Uygulanamaz","Belirsiz"))))</f>
        <v/>
      </c>
      <c r="O12660" s="17" t="n"/>
      <c r="P12660" s="17" t="n"/>
      <c r="Q12660" s="18" t="n"/>
      <c r="R12660" s="17" t="n"/>
      <c r="S12660" s="23" t="n"/>
    </row>
    <row r="12661" ht="14.25" customHeight="1" s="20">
      <c r="A12661" s="17" t="n"/>
      <c r="B12661" s="17" t="n"/>
      <c r="C12661" s="17" t="n"/>
      <c r="D12661" s="17" t="n"/>
      <c r="E12661" s="17" t="n"/>
      <c r="F12661" s="17" t="n"/>
      <c r="G12661" s="17" t="n"/>
      <c r="H12661" s="18" t="n"/>
      <c r="I12661" s="17" t="n"/>
      <c r="J12661" s="17" t="n"/>
      <c r="K12661" s="17" t="n"/>
      <c r="L12661" s="17" t="n"/>
      <c r="M12661" s="17" t="n"/>
      <c r="N12661" s="19">
        <f>IF(OR(B12661="",C12661="",L12661=""),"",IF(M12661="Hayır","Evet",IF(M12661="Evet","Hayır",IF(M12661="Uygulanamaz","Uygulanamaz","Belirsiz"))))</f>
        <v/>
      </c>
      <c r="O12661" s="17" t="n"/>
      <c r="P12661" s="17" t="n"/>
      <c r="Q12661" s="18" t="n"/>
      <c r="R12661" s="17" t="n"/>
      <c r="S12661" s="23" t="n"/>
    </row>
    <row r="12662" ht="14.25" customHeight="1" s="20">
      <c r="A12662" s="17" t="n"/>
      <c r="B12662" s="17" t="n"/>
      <c r="C12662" s="17" t="n"/>
      <c r="D12662" s="17" t="n"/>
      <c r="E12662" s="17" t="n"/>
      <c r="F12662" s="17" t="n"/>
      <c r="G12662" s="17" t="n"/>
      <c r="H12662" s="18" t="n"/>
      <c r="I12662" s="17" t="n"/>
      <c r="J12662" s="17" t="n"/>
      <c r="K12662" s="17" t="n"/>
      <c r="L12662" s="17" t="n"/>
      <c r="M12662" s="17" t="n"/>
      <c r="N12662" s="19">
        <f>IF(OR(B12662="",C12662="",L12662=""),"",IF(M12662="Hayır","Evet",IF(M12662="Evet","Hayır",IF(M12662="Uygulanamaz","Uygulanamaz","Belirsiz"))))</f>
        <v/>
      </c>
      <c r="O12662" s="17" t="n"/>
      <c r="P12662" s="17" t="n"/>
      <c r="Q12662" s="18" t="n"/>
      <c r="R12662" s="17" t="n"/>
      <c r="S12662" s="23" t="n"/>
    </row>
    <row r="12663" ht="14.25" customHeight="1" s="20">
      <c r="A12663" s="17" t="n"/>
      <c r="B12663" s="17" t="n"/>
      <c r="C12663" s="17" t="n"/>
      <c r="D12663" s="17" t="n"/>
      <c r="E12663" s="17" t="n"/>
      <c r="F12663" s="17" t="n"/>
      <c r="G12663" s="17" t="n"/>
      <c r="H12663" s="18" t="n"/>
      <c r="I12663" s="17" t="n"/>
      <c r="J12663" s="17" t="n"/>
      <c r="K12663" s="17" t="n"/>
      <c r="L12663" s="17" t="n"/>
      <c r="M12663" s="17" t="n"/>
      <c r="N12663" s="19">
        <f>IF(OR(B12663="",C12663="",L12663=""),"",IF(M12663="Hayır","Evet",IF(M12663="Evet","Hayır",IF(M12663="Uygulanamaz","Uygulanamaz","Belirsiz"))))</f>
        <v/>
      </c>
      <c r="O12663" s="17" t="n"/>
      <c r="P12663" s="17" t="n"/>
      <c r="Q12663" s="18" t="n"/>
      <c r="R12663" s="17" t="n"/>
      <c r="S12663" s="23" t="n"/>
    </row>
    <row r="12664" ht="14.25" customHeight="1" s="20">
      <c r="A12664" s="17" t="n"/>
      <c r="B12664" s="17" t="n"/>
      <c r="C12664" s="17" t="n"/>
      <c r="D12664" s="17" t="n"/>
      <c r="E12664" s="17" t="n"/>
      <c r="F12664" s="17" t="n"/>
      <c r="G12664" s="17" t="n"/>
      <c r="H12664" s="18" t="n"/>
      <c r="I12664" s="17" t="n"/>
      <c r="J12664" s="17" t="n"/>
      <c r="K12664" s="17" t="n"/>
      <c r="L12664" s="17" t="n"/>
      <c r="M12664" s="17" t="n"/>
      <c r="N12664" s="19">
        <f>IF(OR(B12664="",C12664="",L12664=""),"",IF(M12664="Hayır","Evet",IF(M12664="Evet","Hayır",IF(M12664="Uygulanamaz","Uygulanamaz","Belirsiz"))))</f>
        <v/>
      </c>
      <c r="O12664" s="17" t="n"/>
      <c r="P12664" s="17" t="n"/>
      <c r="Q12664" s="18" t="n"/>
      <c r="R12664" s="17" t="n"/>
      <c r="S12664" s="23" t="n"/>
    </row>
    <row r="12665" ht="14.25" customHeight="1" s="20">
      <c r="A12665" s="17" t="n"/>
      <c r="B12665" s="17" t="n"/>
      <c r="C12665" s="17" t="n"/>
      <c r="D12665" s="17" t="n"/>
      <c r="E12665" s="17" t="n"/>
      <c r="F12665" s="17" t="n"/>
      <c r="G12665" s="17" t="n"/>
      <c r="H12665" s="18" t="n"/>
      <c r="I12665" s="17" t="n"/>
      <c r="J12665" s="17" t="n"/>
      <c r="K12665" s="17" t="n"/>
      <c r="L12665" s="17" t="n"/>
      <c r="M12665" s="17" t="n"/>
      <c r="N12665" s="19">
        <f>IF(OR(B12665="",C12665="",L12665=""),"",IF(M12665="Hayır","Evet",IF(M12665="Evet","Hayır",IF(M12665="Uygulanamaz","Uygulanamaz","Belirsiz"))))</f>
        <v/>
      </c>
      <c r="O12665" s="17" t="n"/>
      <c r="P12665" s="17" t="n"/>
      <c r="Q12665" s="18" t="n"/>
      <c r="R12665" s="17" t="n"/>
      <c r="S12665" s="23" t="n"/>
    </row>
    <row r="12666" ht="14.25" customHeight="1" s="20">
      <c r="A12666" s="17" t="n"/>
      <c r="B12666" s="17" t="n"/>
      <c r="C12666" s="17" t="n"/>
      <c r="D12666" s="17" t="n"/>
      <c r="E12666" s="17" t="n"/>
      <c r="F12666" s="17" t="n"/>
      <c r="G12666" s="17" t="n"/>
      <c r="H12666" s="18" t="n"/>
      <c r="I12666" s="17" t="n"/>
      <c r="J12666" s="17" t="n"/>
      <c r="K12666" s="17" t="n"/>
      <c r="L12666" s="17" t="n"/>
      <c r="M12666" s="17" t="n"/>
      <c r="N12666" s="19">
        <f>IF(OR(B12666="",C12666="",L12666=""),"",IF(M12666="Hayır","Evet",IF(M12666="Evet","Hayır",IF(M12666="Uygulanamaz","Uygulanamaz","Belirsiz"))))</f>
        <v/>
      </c>
      <c r="O12666" s="17" t="n"/>
      <c r="P12666" s="17" t="n"/>
      <c r="Q12666" s="18" t="n"/>
      <c r="R12666" s="17" t="n"/>
      <c r="S12666" s="23" t="n"/>
    </row>
    <row r="12667" ht="14.25" customHeight="1" s="20">
      <c r="A12667" s="17" t="n"/>
      <c r="B12667" s="17" t="n"/>
      <c r="C12667" s="17" t="n"/>
      <c r="D12667" s="17" t="n"/>
      <c r="E12667" s="17" t="n"/>
      <c r="F12667" s="17" t="n"/>
      <c r="G12667" s="17" t="n"/>
      <c r="H12667" s="18" t="n"/>
      <c r="I12667" s="17" t="n"/>
      <c r="J12667" s="17" t="n"/>
      <c r="K12667" s="17" t="n"/>
      <c r="L12667" s="17" t="n"/>
      <c r="M12667" s="17" t="n"/>
      <c r="N12667" s="19">
        <f>IF(OR(B12667="",C12667="",L12667=""),"",IF(M12667="Hayır","Evet",IF(M12667="Evet","Hayır",IF(M12667="Uygulanamaz","Uygulanamaz","Belirsiz"))))</f>
        <v/>
      </c>
      <c r="O12667" s="17" t="n"/>
      <c r="P12667" s="17" t="n"/>
      <c r="Q12667" s="18" t="n"/>
      <c r="R12667" s="17" t="n"/>
      <c r="S12667" s="23" t="n"/>
    </row>
    <row r="12668" ht="14.25" customHeight="1" s="20">
      <c r="A12668" s="17" t="n"/>
      <c r="B12668" s="17" t="n"/>
      <c r="C12668" s="17" t="n"/>
      <c r="D12668" s="17" t="n"/>
      <c r="E12668" s="17" t="n"/>
      <c r="F12668" s="17" t="n"/>
      <c r="G12668" s="17" t="n"/>
      <c r="H12668" s="18" t="n"/>
      <c r="I12668" s="17" t="n"/>
      <c r="J12668" s="17" t="n"/>
      <c r="K12668" s="17" t="n"/>
      <c r="L12668" s="17" t="n"/>
      <c r="M12668" s="17" t="n"/>
      <c r="N12668" s="19">
        <f>IF(OR(B12668="",C12668="",L12668=""),"",IF(M12668="Hayır","Evet",IF(M12668="Evet","Hayır",IF(M12668="Uygulanamaz","Uygulanamaz","Belirsiz"))))</f>
        <v/>
      </c>
      <c r="O12668" s="17" t="n"/>
      <c r="P12668" s="17" t="n"/>
      <c r="Q12668" s="18" t="n"/>
      <c r="R12668" s="17" t="n"/>
      <c r="S12668" s="23" t="n"/>
    </row>
    <row r="12669" ht="14.25" customHeight="1" s="20">
      <c r="A12669" s="17" t="n"/>
      <c r="B12669" s="17" t="n"/>
      <c r="C12669" s="17" t="n"/>
      <c r="D12669" s="17" t="n"/>
      <c r="E12669" s="17" t="n"/>
      <c r="F12669" s="17" t="n"/>
      <c r="G12669" s="17" t="n"/>
      <c r="H12669" s="18" t="n"/>
      <c r="I12669" s="17" t="n"/>
      <c r="J12669" s="17" t="n"/>
      <c r="K12669" s="17" t="n"/>
      <c r="L12669" s="17" t="n"/>
      <c r="M12669" s="17" t="n"/>
      <c r="N12669" s="19">
        <f>IF(OR(B12669="",C12669="",L12669=""),"",IF(M12669="Hayır","Evet",IF(M12669="Evet","Hayır",IF(M12669="Uygulanamaz","Uygulanamaz","Belirsiz"))))</f>
        <v/>
      </c>
      <c r="O12669" s="17" t="n"/>
      <c r="P12669" s="17" t="n"/>
      <c r="Q12669" s="18" t="n"/>
      <c r="R12669" s="17" t="n"/>
      <c r="S12669" s="23" t="n"/>
    </row>
    <row r="12670" ht="14.25" customHeight="1" s="20">
      <c r="A12670" s="17" t="n"/>
      <c r="B12670" s="17" t="n"/>
      <c r="C12670" s="17" t="n"/>
      <c r="D12670" s="17" t="n"/>
      <c r="E12670" s="17" t="n"/>
      <c r="F12670" s="17" t="n"/>
      <c r="G12670" s="17" t="n"/>
      <c r="H12670" s="18" t="n"/>
      <c r="I12670" s="17" t="n"/>
      <c r="J12670" s="17" t="n"/>
      <c r="K12670" s="17" t="n"/>
      <c r="L12670" s="17" t="n"/>
      <c r="M12670" s="17" t="n"/>
      <c r="N12670" s="19">
        <f>IF(OR(B12670="",C12670="",L12670=""),"",IF(M12670="Hayır","Evet",IF(M12670="Evet","Hayır",IF(M12670="Uygulanamaz","Uygulanamaz","Belirsiz"))))</f>
        <v/>
      </c>
      <c r="O12670" s="17" t="n"/>
      <c r="P12670" s="17" t="n"/>
      <c r="Q12670" s="18" t="n"/>
      <c r="R12670" s="17" t="n"/>
      <c r="S12670" s="23" t="n"/>
    </row>
    <row r="12671" ht="14.25" customHeight="1" s="20">
      <c r="A12671" s="17" t="n"/>
      <c r="B12671" s="17" t="n"/>
      <c r="C12671" s="17" t="n"/>
      <c r="D12671" s="17" t="n"/>
      <c r="E12671" s="17" t="n"/>
      <c r="F12671" s="17" t="n"/>
      <c r="G12671" s="17" t="n"/>
      <c r="H12671" s="18" t="n"/>
      <c r="I12671" s="17" t="n"/>
      <c r="J12671" s="17" t="n"/>
      <c r="K12671" s="17" t="n"/>
      <c r="L12671" s="17" t="n"/>
      <c r="M12671" s="17" t="n"/>
      <c r="N12671" s="19">
        <f>IF(OR(B12671="",C12671="",L12671=""),"",IF(M12671="Hayır","Evet",IF(M12671="Evet","Hayır",IF(M12671="Uygulanamaz","Uygulanamaz","Belirsiz"))))</f>
        <v/>
      </c>
      <c r="O12671" s="17" t="n"/>
      <c r="P12671" s="17" t="n"/>
      <c r="Q12671" s="18" t="n"/>
      <c r="R12671" s="17" t="n"/>
      <c r="S12671" s="23" t="n"/>
    </row>
    <row r="12672" ht="14.25" customHeight="1" s="20">
      <c r="A12672" s="17" t="n"/>
      <c r="B12672" s="17" t="n"/>
      <c r="C12672" s="17" t="n"/>
      <c r="D12672" s="17" t="n"/>
      <c r="E12672" s="17" t="n"/>
      <c r="F12672" s="17" t="n"/>
      <c r="G12672" s="17" t="n"/>
      <c r="H12672" s="18" t="n"/>
      <c r="I12672" s="17" t="n"/>
      <c r="J12672" s="17" t="n"/>
      <c r="K12672" s="17" t="n"/>
      <c r="L12672" s="17" t="n"/>
      <c r="M12672" s="17" t="n"/>
      <c r="N12672" s="19">
        <f>IF(OR(B12672="",C12672="",L12672=""),"",IF(M12672="Hayır","Evet",IF(M12672="Evet","Hayır",IF(M12672="Uygulanamaz","Uygulanamaz","Belirsiz"))))</f>
        <v/>
      </c>
      <c r="O12672" s="17" t="n"/>
      <c r="P12672" s="17" t="n"/>
      <c r="Q12672" s="18" t="n"/>
      <c r="R12672" s="17" t="n"/>
      <c r="S12672" s="23" t="n"/>
    </row>
    <row r="12673" ht="14.25" customHeight="1" s="20">
      <c r="A12673" s="17" t="n"/>
      <c r="B12673" s="17" t="n"/>
      <c r="C12673" s="17" t="n"/>
      <c r="D12673" s="17" t="n"/>
      <c r="E12673" s="17" t="n"/>
      <c r="F12673" s="17" t="n"/>
      <c r="G12673" s="17" t="n"/>
      <c r="H12673" s="18" t="n"/>
      <c r="I12673" s="17" t="n"/>
      <c r="J12673" s="17" t="n"/>
      <c r="K12673" s="17" t="n"/>
      <c r="L12673" s="17" t="n"/>
      <c r="M12673" s="17" t="n"/>
      <c r="N12673" s="19">
        <f>IF(OR(B12673="",C12673="",L12673=""),"",IF(M12673="Hayır","Evet",IF(M12673="Evet","Hayır",IF(M12673="Uygulanamaz","Uygulanamaz","Belirsiz"))))</f>
        <v/>
      </c>
      <c r="O12673" s="17" t="n"/>
      <c r="P12673" s="17" t="n"/>
      <c r="Q12673" s="18" t="n"/>
      <c r="R12673" s="17" t="n"/>
      <c r="S12673" s="23" t="n"/>
    </row>
    <row r="12674" ht="14.25" customHeight="1" s="20">
      <c r="A12674" s="17" t="n"/>
      <c r="B12674" s="17" t="n"/>
      <c r="C12674" s="17" t="n"/>
      <c r="D12674" s="17" t="n"/>
      <c r="E12674" s="17" t="n"/>
      <c r="F12674" s="17" t="n"/>
      <c r="G12674" s="17" t="n"/>
      <c r="H12674" s="18" t="n"/>
      <c r="I12674" s="17" t="n"/>
      <c r="J12674" s="17" t="n"/>
      <c r="K12674" s="17" t="n"/>
      <c r="L12674" s="17" t="n"/>
      <c r="M12674" s="17" t="n"/>
      <c r="N12674" s="19">
        <f>IF(OR(B12674="",C12674="",L12674=""),"",IF(M12674="Hayır","Evet",IF(M12674="Evet","Hayır",IF(M12674="Uygulanamaz","Uygulanamaz","Belirsiz"))))</f>
        <v/>
      </c>
      <c r="O12674" s="17" t="n"/>
      <c r="P12674" s="17" t="n"/>
      <c r="Q12674" s="18" t="n"/>
      <c r="R12674" s="17" t="n"/>
      <c r="S12674" s="23" t="n"/>
    </row>
    <row r="12675" ht="14.25" customHeight="1" s="20">
      <c r="A12675" s="17" t="n"/>
      <c r="B12675" s="17" t="n"/>
      <c r="C12675" s="17" t="n"/>
      <c r="D12675" s="17" t="n"/>
      <c r="E12675" s="17" t="n"/>
      <c r="F12675" s="17" t="n"/>
      <c r="G12675" s="17" t="n"/>
      <c r="H12675" s="18" t="n"/>
      <c r="I12675" s="17" t="n"/>
      <c r="J12675" s="17" t="n"/>
      <c r="K12675" s="17" t="n"/>
      <c r="L12675" s="17" t="n"/>
      <c r="M12675" s="17" t="n"/>
      <c r="N12675" s="19">
        <f>IF(OR(B12675="",C12675="",L12675=""),"",IF(M12675="Hayır","Evet",IF(M12675="Evet","Hayır",IF(M12675="Uygulanamaz","Uygulanamaz","Belirsiz"))))</f>
        <v/>
      </c>
      <c r="O12675" s="17" t="n"/>
      <c r="P12675" s="17" t="n"/>
      <c r="Q12675" s="18" t="n"/>
      <c r="R12675" s="17" t="n"/>
      <c r="S12675" s="23" t="n"/>
    </row>
    <row r="12676" ht="14.25" customHeight="1" s="20">
      <c r="A12676" s="17" t="n"/>
      <c r="B12676" s="17" t="n"/>
      <c r="C12676" s="17" t="n"/>
      <c r="D12676" s="17" t="n"/>
      <c r="E12676" s="17" t="n"/>
      <c r="F12676" s="17" t="n"/>
      <c r="G12676" s="17" t="n"/>
      <c r="H12676" s="18" t="n"/>
      <c r="I12676" s="17" t="n"/>
      <c r="J12676" s="17" t="n"/>
      <c r="K12676" s="17" t="n"/>
      <c r="L12676" s="17" t="n"/>
      <c r="M12676" s="17" t="n"/>
      <c r="N12676" s="19">
        <f>IF(OR(B12676="",C12676="",L12676=""),"",IF(M12676="Hayır","Evet",IF(M12676="Evet","Hayır",IF(M12676="Uygulanamaz","Uygulanamaz","Belirsiz"))))</f>
        <v/>
      </c>
      <c r="O12676" s="17" t="n"/>
      <c r="P12676" s="17" t="n"/>
      <c r="Q12676" s="18" t="n"/>
      <c r="R12676" s="17" t="n"/>
      <c r="S12676" s="23" t="n"/>
    </row>
    <row r="12677" ht="14.25" customHeight="1" s="20">
      <c r="A12677" s="17" t="n"/>
      <c r="B12677" s="17" t="n"/>
      <c r="C12677" s="17" t="n"/>
      <c r="D12677" s="17" t="n"/>
      <c r="E12677" s="17" t="n"/>
      <c r="F12677" s="17" t="n"/>
      <c r="G12677" s="17" t="n"/>
      <c r="H12677" s="18" t="n"/>
      <c r="I12677" s="17" t="n"/>
      <c r="J12677" s="17" t="n"/>
      <c r="K12677" s="17" t="n"/>
      <c r="L12677" s="17" t="n"/>
      <c r="M12677" s="17" t="n"/>
      <c r="N12677" s="19">
        <f>IF(OR(B12677="",C12677="",L12677=""),"",IF(M12677="Hayır","Evet",IF(M12677="Evet","Hayır",IF(M12677="Uygulanamaz","Uygulanamaz","Belirsiz"))))</f>
        <v/>
      </c>
      <c r="O12677" s="17" t="n"/>
      <c r="P12677" s="17" t="n"/>
      <c r="Q12677" s="18" t="n"/>
      <c r="R12677" s="17" t="n"/>
      <c r="S12677" s="23" t="n"/>
    </row>
    <row r="12678" ht="14.25" customHeight="1" s="20">
      <c r="A12678" s="17" t="n"/>
      <c r="B12678" s="17" t="n"/>
      <c r="C12678" s="17" t="n"/>
      <c r="D12678" s="17" t="n"/>
      <c r="E12678" s="17" t="n"/>
      <c r="F12678" s="17" t="n"/>
      <c r="G12678" s="17" t="n"/>
      <c r="H12678" s="18" t="n"/>
      <c r="I12678" s="17" t="n"/>
      <c r="J12678" s="17" t="n"/>
      <c r="K12678" s="17" t="n"/>
      <c r="L12678" s="17" t="n"/>
      <c r="M12678" s="17" t="n"/>
      <c r="N12678" s="19">
        <f>IF(OR(B12678="",C12678="",L12678=""),"",IF(M12678="Hayır","Evet",IF(M12678="Evet","Hayır",IF(M12678="Uygulanamaz","Uygulanamaz","Belirsiz"))))</f>
        <v/>
      </c>
      <c r="O12678" s="17" t="n"/>
      <c r="P12678" s="17" t="n"/>
      <c r="Q12678" s="18" t="n"/>
      <c r="R12678" s="17" t="n"/>
      <c r="S12678" s="23" t="n"/>
    </row>
    <row r="12679" ht="14.25" customHeight="1" s="20">
      <c r="A12679" s="17" t="n"/>
      <c r="B12679" s="17" t="n"/>
      <c r="C12679" s="17" t="n"/>
      <c r="D12679" s="17" t="n"/>
      <c r="E12679" s="17" t="n"/>
      <c r="F12679" s="17" t="n"/>
      <c r="G12679" s="17" t="n"/>
      <c r="H12679" s="18" t="n"/>
      <c r="I12679" s="17" t="n"/>
      <c r="J12679" s="17" t="n"/>
      <c r="K12679" s="17" t="n"/>
      <c r="L12679" s="17" t="n"/>
      <c r="M12679" s="17" t="n"/>
      <c r="N12679" s="19">
        <f>IF(OR(B12679="",C12679="",L12679=""),"",IF(M12679="Hayır","Evet",IF(M12679="Evet","Hayır",IF(M12679="Uygulanamaz","Uygulanamaz","Belirsiz"))))</f>
        <v/>
      </c>
      <c r="O12679" s="17" t="n"/>
      <c r="P12679" s="17" t="n"/>
      <c r="Q12679" s="18" t="n"/>
      <c r="R12679" s="17" t="n"/>
      <c r="S12679" s="23" t="n"/>
    </row>
    <row r="12680" ht="14.25" customHeight="1" s="20">
      <c r="A12680" s="17" t="n"/>
      <c r="B12680" s="17" t="n"/>
      <c r="C12680" s="17" t="n"/>
      <c r="D12680" s="17" t="n"/>
      <c r="E12680" s="17" t="n"/>
      <c r="F12680" s="17" t="n"/>
      <c r="G12680" s="17" t="n"/>
      <c r="H12680" s="18" t="n"/>
      <c r="I12680" s="17" t="n"/>
      <c r="J12680" s="17" t="n"/>
      <c r="K12680" s="17" t="n"/>
      <c r="L12680" s="17" t="n"/>
      <c r="M12680" s="17" t="n"/>
      <c r="N12680" s="19">
        <f>IF(OR(B12680="",C12680="",L12680=""),"",IF(M12680="Hayır","Evet",IF(M12680="Evet","Hayır",IF(M12680="Uygulanamaz","Uygulanamaz","Belirsiz"))))</f>
        <v/>
      </c>
      <c r="O12680" s="17" t="n"/>
      <c r="P12680" s="17" t="n"/>
      <c r="Q12680" s="18" t="n"/>
      <c r="R12680" s="17" t="n"/>
      <c r="S12680" s="23" t="n"/>
    </row>
    <row r="12681" ht="14.25" customHeight="1" s="20">
      <c r="A12681" s="17" t="n"/>
      <c r="B12681" s="17" t="n"/>
      <c r="C12681" s="17" t="n"/>
      <c r="D12681" s="17" t="n"/>
      <c r="E12681" s="17" t="n"/>
      <c r="F12681" s="17" t="n"/>
      <c r="G12681" s="17" t="n"/>
      <c r="H12681" s="18" t="n"/>
      <c r="I12681" s="17" t="n"/>
      <c r="J12681" s="17" t="n"/>
      <c r="K12681" s="17" t="n"/>
      <c r="L12681" s="17" t="n"/>
      <c r="M12681" s="17" t="n"/>
      <c r="N12681" s="19">
        <f>IF(OR(B12681="",C12681="",L12681=""),"",IF(M12681="Hayır","Evet",IF(M12681="Evet","Hayır",IF(M12681="Uygulanamaz","Uygulanamaz","Belirsiz"))))</f>
        <v/>
      </c>
      <c r="O12681" s="17" t="n"/>
      <c r="P12681" s="17" t="n"/>
      <c r="Q12681" s="18" t="n"/>
      <c r="R12681" s="17" t="n"/>
      <c r="S12681" s="23" t="n"/>
    </row>
    <row r="12682" ht="14.25" customHeight="1" s="20">
      <c r="A12682" s="17" t="n"/>
      <c r="B12682" s="17" t="n"/>
      <c r="C12682" s="17" t="n"/>
      <c r="D12682" s="17" t="n"/>
      <c r="E12682" s="17" t="n"/>
      <c r="F12682" s="17" t="n"/>
      <c r="G12682" s="17" t="n"/>
      <c r="H12682" s="18" t="n"/>
      <c r="I12682" s="17" t="n"/>
      <c r="J12682" s="17" t="n"/>
      <c r="K12682" s="17" t="n"/>
      <c r="L12682" s="17" t="n"/>
      <c r="M12682" s="17" t="n"/>
      <c r="N12682" s="19">
        <f>IF(OR(B12682="",C12682="",L12682=""),"",IF(M12682="Hayır","Evet",IF(M12682="Evet","Hayır",IF(M12682="Uygulanamaz","Uygulanamaz","Belirsiz"))))</f>
        <v/>
      </c>
      <c r="O12682" s="17" t="n"/>
      <c r="P12682" s="17" t="n"/>
      <c r="Q12682" s="18" t="n"/>
      <c r="R12682" s="17" t="n"/>
      <c r="S12682" s="23" t="n"/>
    </row>
    <row r="12683" ht="14.25" customHeight="1" s="20">
      <c r="A12683" s="17" t="n"/>
      <c r="B12683" s="17" t="n"/>
      <c r="C12683" s="17" t="n"/>
      <c r="D12683" s="17" t="n"/>
      <c r="E12683" s="17" t="n"/>
      <c r="F12683" s="17" t="n"/>
      <c r="G12683" s="17" t="n"/>
      <c r="H12683" s="18" t="n"/>
      <c r="I12683" s="17" t="n"/>
      <c r="J12683" s="17" t="n"/>
      <c r="K12683" s="17" t="n"/>
      <c r="L12683" s="17" t="n"/>
      <c r="M12683" s="17" t="n"/>
      <c r="N12683" s="19">
        <f>IF(OR(B12683="",C12683="",L12683=""),"",IF(M12683="Hayır","Evet",IF(M12683="Evet","Hayır",IF(M12683="Uygulanamaz","Uygulanamaz","Belirsiz"))))</f>
        <v/>
      </c>
      <c r="O12683" s="17" t="n"/>
      <c r="P12683" s="17" t="n"/>
      <c r="Q12683" s="18" t="n"/>
      <c r="R12683" s="17" t="n"/>
      <c r="S12683" s="23" t="n"/>
    </row>
    <row r="12684" ht="14.25" customHeight="1" s="20">
      <c r="A12684" s="17" t="n"/>
      <c r="B12684" s="17" t="n"/>
      <c r="C12684" s="17" t="n"/>
      <c r="D12684" s="17" t="n"/>
      <c r="E12684" s="17" t="n"/>
      <c r="F12684" s="17" t="n"/>
      <c r="G12684" s="17" t="n"/>
      <c r="H12684" s="18" t="n"/>
      <c r="I12684" s="17" t="n"/>
      <c r="J12684" s="17" t="n"/>
      <c r="K12684" s="17" t="n"/>
      <c r="L12684" s="17" t="n"/>
      <c r="M12684" s="17" t="n"/>
      <c r="N12684" s="19">
        <f>IF(OR(B12684="",C12684="",L12684=""),"",IF(M12684="Hayır","Evet",IF(M12684="Evet","Hayır",IF(M12684="Uygulanamaz","Uygulanamaz","Belirsiz"))))</f>
        <v/>
      </c>
      <c r="O12684" s="17" t="n"/>
      <c r="P12684" s="17" t="n"/>
      <c r="Q12684" s="18" t="n"/>
      <c r="R12684" s="17" t="n"/>
      <c r="S12684" s="23" t="n"/>
    </row>
    <row r="12685" ht="14.25" customHeight="1" s="20">
      <c r="A12685" s="17" t="n"/>
      <c r="B12685" s="17" t="n"/>
      <c r="C12685" s="17" t="n"/>
      <c r="D12685" s="17" t="n"/>
      <c r="E12685" s="17" t="n"/>
      <c r="F12685" s="17" t="n"/>
      <c r="G12685" s="17" t="n"/>
      <c r="H12685" s="18" t="n"/>
      <c r="I12685" s="17" t="n"/>
      <c r="J12685" s="17" t="n"/>
      <c r="K12685" s="17" t="n"/>
      <c r="L12685" s="17" t="n"/>
      <c r="M12685" s="17" t="n"/>
      <c r="N12685" s="19">
        <f>IF(OR(B12685="",C12685="",L12685=""),"",IF(M12685="Hayır","Evet",IF(M12685="Evet","Hayır",IF(M12685="Uygulanamaz","Uygulanamaz","Belirsiz"))))</f>
        <v/>
      </c>
      <c r="O12685" s="17" t="n"/>
      <c r="P12685" s="17" t="n"/>
      <c r="Q12685" s="18" t="n"/>
      <c r="R12685" s="17" t="n"/>
      <c r="S12685" s="23" t="n"/>
    </row>
    <row r="12686" ht="14.25" customHeight="1" s="20">
      <c r="A12686" s="17" t="n"/>
      <c r="B12686" s="17" t="n"/>
      <c r="C12686" s="17" t="n"/>
      <c r="D12686" s="17" t="n"/>
      <c r="E12686" s="17" t="n"/>
      <c r="F12686" s="17" t="n"/>
      <c r="G12686" s="17" t="n"/>
      <c r="H12686" s="18" t="n"/>
      <c r="I12686" s="17" t="n"/>
      <c r="J12686" s="17" t="n"/>
      <c r="K12686" s="17" t="n"/>
      <c r="L12686" s="17" t="n"/>
      <c r="M12686" s="17" t="n"/>
      <c r="N12686" s="19">
        <f>IF(OR(B12686="",C12686="",L12686=""),"",IF(M12686="Hayır","Evet",IF(M12686="Evet","Hayır",IF(M12686="Uygulanamaz","Uygulanamaz","Belirsiz"))))</f>
        <v/>
      </c>
      <c r="O12686" s="17" t="n"/>
      <c r="P12686" s="17" t="n"/>
      <c r="Q12686" s="18" t="n"/>
      <c r="R12686" s="17" t="n"/>
      <c r="S12686" s="23" t="n"/>
    </row>
    <row r="12687" ht="14.25" customHeight="1" s="20">
      <c r="A12687" s="17" t="n"/>
      <c r="B12687" s="17" t="n"/>
      <c r="C12687" s="17" t="n"/>
      <c r="D12687" s="17" t="n"/>
      <c r="E12687" s="17" t="n"/>
      <c r="F12687" s="17" t="n"/>
      <c r="G12687" s="17" t="n"/>
      <c r="H12687" s="18" t="n"/>
      <c r="I12687" s="17" t="n"/>
      <c r="J12687" s="17" t="n"/>
      <c r="K12687" s="17" t="n"/>
      <c r="L12687" s="17" t="n"/>
      <c r="M12687" s="17" t="n"/>
      <c r="N12687" s="19">
        <f>IF(OR(B12687="",C12687="",L12687=""),"",IF(M12687="Hayır","Evet",IF(M12687="Evet","Hayır",IF(M12687="Uygulanamaz","Uygulanamaz","Belirsiz"))))</f>
        <v/>
      </c>
      <c r="O12687" s="17" t="n"/>
      <c r="P12687" s="17" t="n"/>
      <c r="Q12687" s="18" t="n"/>
      <c r="R12687" s="17" t="n"/>
      <c r="S12687" s="23" t="n"/>
    </row>
    <row r="12688" ht="14.25" customHeight="1" s="20">
      <c r="A12688" s="17" t="n"/>
      <c r="B12688" s="17" t="n"/>
      <c r="C12688" s="17" t="n"/>
      <c r="D12688" s="17" t="n"/>
      <c r="E12688" s="17" t="n"/>
      <c r="F12688" s="17" t="n"/>
      <c r="G12688" s="17" t="n"/>
      <c r="H12688" s="18" t="n"/>
      <c r="I12688" s="17" t="n"/>
      <c r="J12688" s="17" t="n"/>
      <c r="K12688" s="17" t="n"/>
      <c r="L12688" s="17" t="n"/>
      <c r="M12688" s="17" t="n"/>
      <c r="N12688" s="19">
        <f>IF(OR(B12688="",C12688="",L12688=""),"",IF(M12688="Hayır","Evet",IF(M12688="Evet","Hayır",IF(M12688="Uygulanamaz","Uygulanamaz","Belirsiz"))))</f>
        <v/>
      </c>
      <c r="O12688" s="17" t="n"/>
      <c r="P12688" s="17" t="n"/>
      <c r="Q12688" s="18" t="n"/>
      <c r="R12688" s="17" t="n"/>
      <c r="S12688" s="23" t="n"/>
    </row>
    <row r="12689" ht="14.25" customHeight="1" s="20">
      <c r="A12689" s="17" t="n"/>
      <c r="B12689" s="17" t="n"/>
      <c r="C12689" s="17" t="n"/>
      <c r="D12689" s="17" t="n"/>
      <c r="E12689" s="17" t="n"/>
      <c r="F12689" s="17" t="n"/>
      <c r="G12689" s="17" t="n"/>
      <c r="H12689" s="18" t="n"/>
      <c r="I12689" s="17" t="n"/>
      <c r="J12689" s="17" t="n"/>
      <c r="K12689" s="17" t="n"/>
      <c r="L12689" s="17" t="n"/>
      <c r="M12689" s="17" t="n"/>
      <c r="N12689" s="19">
        <f>IF(OR(B12689="",C12689="",L12689=""),"",IF(M12689="Hayır","Evet",IF(M12689="Evet","Hayır",IF(M12689="Uygulanamaz","Uygulanamaz","Belirsiz"))))</f>
        <v/>
      </c>
      <c r="O12689" s="17" t="n"/>
      <c r="P12689" s="17" t="n"/>
      <c r="Q12689" s="18" t="n"/>
      <c r="R12689" s="17" t="n"/>
      <c r="S12689" s="23" t="n"/>
    </row>
    <row r="12690" ht="14.25" customHeight="1" s="20">
      <c r="A12690" s="17" t="n"/>
      <c r="B12690" s="17" t="n"/>
      <c r="C12690" s="17" t="n"/>
      <c r="D12690" s="17" t="n"/>
      <c r="E12690" s="17" t="n"/>
      <c r="F12690" s="17" t="n"/>
      <c r="G12690" s="17" t="n"/>
      <c r="H12690" s="18" t="n"/>
      <c r="I12690" s="17" t="n"/>
      <c r="J12690" s="17" t="n"/>
      <c r="K12690" s="17" t="n"/>
      <c r="L12690" s="17" t="n"/>
      <c r="M12690" s="17" t="n"/>
      <c r="N12690" s="19">
        <f>IF(OR(B12690="",C12690="",L12690=""),"",IF(M12690="Hayır","Evet",IF(M12690="Evet","Hayır",IF(M12690="Uygulanamaz","Uygulanamaz","Belirsiz"))))</f>
        <v/>
      </c>
      <c r="O12690" s="17" t="n"/>
      <c r="P12690" s="17" t="n"/>
      <c r="Q12690" s="18" t="n"/>
      <c r="R12690" s="17" t="n"/>
      <c r="S12690" s="23" t="n"/>
    </row>
    <row r="12691" ht="14.25" customHeight="1" s="20">
      <c r="A12691" s="17" t="n"/>
      <c r="B12691" s="17" t="n"/>
      <c r="C12691" s="17" t="n"/>
      <c r="D12691" s="17" t="n"/>
      <c r="E12691" s="17" t="n"/>
      <c r="F12691" s="17" t="n"/>
      <c r="G12691" s="17" t="n"/>
      <c r="H12691" s="18" t="n"/>
      <c r="I12691" s="17" t="n"/>
      <c r="J12691" s="17" t="n"/>
      <c r="K12691" s="17" t="n"/>
      <c r="L12691" s="17" t="n"/>
      <c r="M12691" s="17" t="n"/>
      <c r="N12691" s="19">
        <f>IF(OR(B12691="",C12691="",L12691=""),"",IF(M12691="Hayır","Evet",IF(M12691="Evet","Hayır",IF(M12691="Uygulanamaz","Uygulanamaz","Belirsiz"))))</f>
        <v/>
      </c>
      <c r="O12691" s="17" t="n"/>
      <c r="P12691" s="17" t="n"/>
      <c r="Q12691" s="18" t="n"/>
      <c r="R12691" s="17" t="n"/>
      <c r="S12691" s="23" t="n"/>
    </row>
    <row r="12692" ht="14.25" customHeight="1" s="20">
      <c r="A12692" s="17" t="n"/>
      <c r="B12692" s="17" t="n"/>
      <c r="C12692" s="17" t="n"/>
      <c r="D12692" s="17" t="n"/>
      <c r="E12692" s="17" t="n"/>
      <c r="F12692" s="17" t="n"/>
      <c r="G12692" s="17" t="n"/>
      <c r="H12692" s="18" t="n"/>
      <c r="I12692" s="17" t="n"/>
      <c r="J12692" s="17" t="n"/>
      <c r="K12692" s="17" t="n"/>
      <c r="L12692" s="17" t="n"/>
      <c r="M12692" s="17" t="n"/>
      <c r="N12692" s="19">
        <f>IF(OR(B12692="",C12692="",L12692=""),"",IF(M12692="Hayır","Evet",IF(M12692="Evet","Hayır",IF(M12692="Uygulanamaz","Uygulanamaz","Belirsiz"))))</f>
        <v/>
      </c>
      <c r="O12692" s="17" t="n"/>
      <c r="P12692" s="17" t="n"/>
      <c r="Q12692" s="18" t="n"/>
      <c r="R12692" s="17" t="n"/>
      <c r="S12692" s="23" t="n"/>
    </row>
    <row r="12693" ht="14.25" customHeight="1" s="20">
      <c r="A12693" s="17" t="n"/>
      <c r="B12693" s="17" t="n"/>
      <c r="C12693" s="17" t="n"/>
      <c r="D12693" s="17" t="n"/>
      <c r="E12693" s="17" t="n"/>
      <c r="F12693" s="17" t="n"/>
      <c r="G12693" s="17" t="n"/>
      <c r="H12693" s="18" t="n"/>
      <c r="I12693" s="17" t="n"/>
      <c r="J12693" s="17" t="n"/>
      <c r="K12693" s="17" t="n"/>
      <c r="L12693" s="17" t="n"/>
      <c r="M12693" s="17" t="n"/>
      <c r="N12693" s="19">
        <f>IF(OR(B12693="",C12693="",L12693=""),"",IF(M12693="Hayır","Evet",IF(M12693="Evet","Hayır",IF(M12693="Uygulanamaz","Uygulanamaz","Belirsiz"))))</f>
        <v/>
      </c>
      <c r="O12693" s="17" t="n"/>
      <c r="P12693" s="17" t="n"/>
      <c r="Q12693" s="18" t="n"/>
      <c r="R12693" s="17" t="n"/>
      <c r="S12693" s="23" t="n"/>
    </row>
    <row r="12694" ht="14.25" customHeight="1" s="20">
      <c r="A12694" s="17" t="n"/>
      <c r="B12694" s="17" t="n"/>
      <c r="C12694" s="17" t="n"/>
      <c r="D12694" s="17" t="n"/>
      <c r="E12694" s="17" t="n"/>
      <c r="F12694" s="17" t="n"/>
      <c r="G12694" s="17" t="n"/>
      <c r="H12694" s="18" t="n"/>
      <c r="I12694" s="17" t="n"/>
      <c r="J12694" s="17" t="n"/>
      <c r="K12694" s="17" t="n"/>
      <c r="L12694" s="17" t="n"/>
      <c r="M12694" s="17" t="n"/>
      <c r="N12694" s="19">
        <f>IF(OR(B12694="",C12694="",L12694=""),"",IF(M12694="Hayır","Evet",IF(M12694="Evet","Hayır",IF(M12694="Uygulanamaz","Uygulanamaz","Belirsiz"))))</f>
        <v/>
      </c>
      <c r="O12694" s="17" t="n"/>
      <c r="P12694" s="17" t="n"/>
      <c r="Q12694" s="18" t="n"/>
      <c r="R12694" s="17" t="n"/>
      <c r="S12694" s="23" t="n"/>
    </row>
    <row r="12695" ht="14.25" customHeight="1" s="20">
      <c r="A12695" s="17" t="n"/>
      <c r="B12695" s="17" t="n"/>
      <c r="C12695" s="17" t="n"/>
      <c r="D12695" s="17" t="n"/>
      <c r="E12695" s="17" t="n"/>
      <c r="F12695" s="17" t="n"/>
      <c r="G12695" s="17" t="n"/>
      <c r="H12695" s="18" t="n"/>
      <c r="I12695" s="17" t="n"/>
      <c r="J12695" s="17" t="n"/>
      <c r="K12695" s="17" t="n"/>
      <c r="L12695" s="17" t="n"/>
      <c r="M12695" s="17" t="n"/>
      <c r="N12695" s="19">
        <f>IF(OR(B12695="",C12695="",L12695=""),"",IF(M12695="Hayır","Evet",IF(M12695="Evet","Hayır",IF(M12695="Uygulanamaz","Uygulanamaz","Belirsiz"))))</f>
        <v/>
      </c>
      <c r="O12695" s="17" t="n"/>
      <c r="P12695" s="17" t="n"/>
      <c r="Q12695" s="18" t="n"/>
      <c r="R12695" s="17" t="n"/>
      <c r="S12695" s="23" t="n"/>
    </row>
    <row r="12696" ht="14.25" customHeight="1" s="20">
      <c r="A12696" s="17" t="n"/>
      <c r="B12696" s="17" t="n"/>
      <c r="C12696" s="17" t="n"/>
      <c r="D12696" s="17" t="n"/>
      <c r="E12696" s="17" t="n"/>
      <c r="F12696" s="17" t="n"/>
      <c r="G12696" s="17" t="n"/>
      <c r="H12696" s="18" t="n"/>
      <c r="I12696" s="17" t="n"/>
      <c r="J12696" s="17" t="n"/>
      <c r="K12696" s="17" t="n"/>
      <c r="L12696" s="17" t="n"/>
      <c r="M12696" s="17" t="n"/>
      <c r="N12696" s="19">
        <f>IF(OR(B12696="",C12696="",L12696=""),"",IF(M12696="Hayır","Evet",IF(M12696="Evet","Hayır",IF(M12696="Uygulanamaz","Uygulanamaz","Belirsiz"))))</f>
        <v/>
      </c>
      <c r="O12696" s="17" t="n"/>
      <c r="P12696" s="17" t="n"/>
      <c r="Q12696" s="18" t="n"/>
      <c r="R12696" s="17" t="n"/>
      <c r="S12696" s="23" t="n"/>
    </row>
    <row r="12697" ht="14.25" customHeight="1" s="20">
      <c r="A12697" s="17" t="n"/>
      <c r="B12697" s="17" t="n"/>
      <c r="C12697" s="17" t="n"/>
      <c r="D12697" s="17" t="n"/>
      <c r="E12697" s="17" t="n"/>
      <c r="F12697" s="17" t="n"/>
      <c r="G12697" s="17" t="n"/>
      <c r="H12697" s="18" t="n"/>
      <c r="I12697" s="17" t="n"/>
      <c r="J12697" s="17" t="n"/>
      <c r="K12697" s="17" t="n"/>
      <c r="L12697" s="17" t="n"/>
      <c r="M12697" s="17" t="n"/>
      <c r="N12697" s="19">
        <f>IF(OR(B12697="",C12697="",L12697=""),"",IF(M12697="Hayır","Evet",IF(M12697="Evet","Hayır",IF(M12697="Uygulanamaz","Uygulanamaz","Belirsiz"))))</f>
        <v/>
      </c>
      <c r="O12697" s="17" t="n"/>
      <c r="P12697" s="17" t="n"/>
      <c r="Q12697" s="18" t="n"/>
      <c r="R12697" s="17" t="n"/>
      <c r="S12697" s="23" t="n"/>
    </row>
    <row r="12698" ht="14.25" customHeight="1" s="20">
      <c r="A12698" s="17" t="n"/>
      <c r="B12698" s="17" t="n"/>
      <c r="C12698" s="17" t="n"/>
      <c r="D12698" s="17" t="n"/>
      <c r="E12698" s="17" t="n"/>
      <c r="F12698" s="17" t="n"/>
      <c r="G12698" s="17" t="n"/>
      <c r="H12698" s="18" t="n"/>
      <c r="I12698" s="17" t="n"/>
      <c r="J12698" s="17" t="n"/>
      <c r="K12698" s="17" t="n"/>
      <c r="L12698" s="17" t="n"/>
      <c r="M12698" s="17" t="n"/>
      <c r="N12698" s="19">
        <f>IF(OR(B12698="",C12698="",L12698=""),"",IF(M12698="Hayır","Evet",IF(M12698="Evet","Hayır",IF(M12698="Uygulanamaz","Uygulanamaz","Belirsiz"))))</f>
        <v/>
      </c>
      <c r="O12698" s="17" t="n"/>
      <c r="P12698" s="17" t="n"/>
      <c r="Q12698" s="18" t="n"/>
      <c r="R12698" s="17" t="n"/>
      <c r="S12698" s="23" t="n"/>
    </row>
    <row r="12699" ht="14.25" customHeight="1" s="20">
      <c r="A12699" s="17" t="n"/>
      <c r="B12699" s="17" t="n"/>
      <c r="C12699" s="17" t="n"/>
      <c r="D12699" s="17" t="n"/>
      <c r="E12699" s="17" t="n"/>
      <c r="F12699" s="17" t="n"/>
      <c r="G12699" s="17" t="n"/>
      <c r="H12699" s="18" t="n"/>
      <c r="I12699" s="17" t="n"/>
      <c r="J12699" s="17" t="n"/>
      <c r="K12699" s="17" t="n"/>
      <c r="L12699" s="17" t="n"/>
      <c r="M12699" s="17" t="n"/>
      <c r="N12699" s="19">
        <f>IF(OR(B12699="",C12699="",L12699=""),"",IF(M12699="Hayır","Evet",IF(M12699="Evet","Hayır",IF(M12699="Uygulanamaz","Uygulanamaz","Belirsiz"))))</f>
        <v/>
      </c>
      <c r="O12699" s="17" t="n"/>
      <c r="P12699" s="17" t="n"/>
      <c r="Q12699" s="18" t="n"/>
      <c r="R12699" s="17" t="n"/>
      <c r="S12699" s="23" t="n"/>
    </row>
    <row r="12700" ht="14.25" customHeight="1" s="20">
      <c r="A12700" s="17" t="n"/>
      <c r="B12700" s="17" t="n"/>
      <c r="C12700" s="17" t="n"/>
      <c r="D12700" s="17" t="n"/>
      <c r="E12700" s="17" t="n"/>
      <c r="F12700" s="17" t="n"/>
      <c r="G12700" s="17" t="n"/>
      <c r="H12700" s="18" t="n"/>
      <c r="I12700" s="17" t="n"/>
      <c r="J12700" s="17" t="n"/>
      <c r="K12700" s="17" t="n"/>
      <c r="L12700" s="17" t="n"/>
      <c r="M12700" s="17" t="n"/>
      <c r="N12700" s="19">
        <f>IF(OR(B12700="",C12700="",L12700=""),"",IF(M12700="Hayır","Evet",IF(M12700="Evet","Hayır",IF(M12700="Uygulanamaz","Uygulanamaz","Belirsiz"))))</f>
        <v/>
      </c>
      <c r="O12700" s="17" t="n"/>
      <c r="P12700" s="17" t="n"/>
      <c r="Q12700" s="18" t="n"/>
      <c r="R12700" s="17" t="n"/>
      <c r="S12700" s="23" t="n"/>
    </row>
    <row r="12701" ht="14.25" customHeight="1" s="20">
      <c r="A12701" s="17" t="n"/>
      <c r="B12701" s="17" t="n"/>
      <c r="C12701" s="17" t="n"/>
      <c r="D12701" s="17" t="n"/>
      <c r="E12701" s="17" t="n"/>
      <c r="F12701" s="17" t="n"/>
      <c r="G12701" s="17" t="n"/>
      <c r="H12701" s="18" t="n"/>
      <c r="I12701" s="17" t="n"/>
      <c r="J12701" s="17" t="n"/>
      <c r="K12701" s="17" t="n"/>
      <c r="L12701" s="17" t="n"/>
      <c r="M12701" s="17" t="n"/>
      <c r="N12701" s="19">
        <f>IF(OR(B12701="",C12701="",L12701=""),"",IF(M12701="Hayır","Evet",IF(M12701="Evet","Hayır",IF(M12701="Uygulanamaz","Uygulanamaz","Belirsiz"))))</f>
        <v/>
      </c>
      <c r="O12701" s="17" t="n"/>
      <c r="P12701" s="17" t="n"/>
      <c r="Q12701" s="18" t="n"/>
      <c r="R12701" s="17" t="n"/>
      <c r="S12701" s="23" t="n"/>
    </row>
    <row r="12702" ht="14.25" customHeight="1" s="20">
      <c r="A12702" s="17" t="n"/>
      <c r="B12702" s="17" t="n"/>
      <c r="C12702" s="17" t="n"/>
      <c r="D12702" s="17" t="n"/>
      <c r="E12702" s="17" t="n"/>
      <c r="F12702" s="17" t="n"/>
      <c r="G12702" s="17" t="n"/>
      <c r="H12702" s="18" t="n"/>
      <c r="I12702" s="17" t="n"/>
      <c r="J12702" s="17" t="n"/>
      <c r="K12702" s="17" t="n"/>
      <c r="L12702" s="17" t="n"/>
      <c r="M12702" s="17" t="n"/>
      <c r="N12702" s="19">
        <f>IF(OR(B12702="",C12702="",L12702=""),"",IF(M12702="Hayır","Evet",IF(M12702="Evet","Hayır",IF(M12702="Uygulanamaz","Uygulanamaz","Belirsiz"))))</f>
        <v/>
      </c>
      <c r="O12702" s="17" t="n"/>
      <c r="P12702" s="17" t="n"/>
      <c r="Q12702" s="18" t="n"/>
      <c r="R12702" s="17" t="n"/>
      <c r="S12702" s="23" t="n"/>
    </row>
    <row r="12703" ht="14.25" customHeight="1" s="20">
      <c r="A12703" s="17" t="n"/>
      <c r="B12703" s="17" t="n"/>
      <c r="C12703" s="17" t="n"/>
      <c r="D12703" s="17" t="n"/>
      <c r="E12703" s="17" t="n"/>
      <c r="F12703" s="17" t="n"/>
      <c r="G12703" s="17" t="n"/>
      <c r="H12703" s="18" t="n"/>
      <c r="I12703" s="17" t="n"/>
      <c r="J12703" s="17" t="n"/>
      <c r="K12703" s="17" t="n"/>
      <c r="L12703" s="17" t="n"/>
      <c r="M12703" s="17" t="n"/>
      <c r="N12703" s="19">
        <f>IF(OR(B12703="",C12703="",L12703=""),"",IF(M12703="Hayır","Evet",IF(M12703="Evet","Hayır",IF(M12703="Uygulanamaz","Uygulanamaz","Belirsiz"))))</f>
        <v/>
      </c>
      <c r="O12703" s="17" t="n"/>
      <c r="P12703" s="17" t="n"/>
      <c r="Q12703" s="18" t="n"/>
      <c r="R12703" s="17" t="n"/>
      <c r="S12703" s="23" t="n"/>
    </row>
    <row r="12704" ht="14.25" customHeight="1" s="20">
      <c r="A12704" s="17" t="n"/>
      <c r="B12704" s="17" t="n"/>
      <c r="C12704" s="17" t="n"/>
      <c r="D12704" s="17" t="n"/>
      <c r="E12704" s="17" t="n"/>
      <c r="F12704" s="17" t="n"/>
      <c r="G12704" s="17" t="n"/>
      <c r="H12704" s="18" t="n"/>
      <c r="I12704" s="17" t="n"/>
      <c r="J12704" s="17" t="n"/>
      <c r="K12704" s="17" t="n"/>
      <c r="L12704" s="17" t="n"/>
      <c r="M12704" s="17" t="n"/>
      <c r="N12704" s="19">
        <f>IF(OR(B12704="",C12704="",L12704=""),"",IF(M12704="Hayır","Evet",IF(M12704="Evet","Hayır",IF(M12704="Uygulanamaz","Uygulanamaz","Belirsiz"))))</f>
        <v/>
      </c>
      <c r="O12704" s="17" t="n"/>
      <c r="P12704" s="17" t="n"/>
      <c r="Q12704" s="18" t="n"/>
      <c r="R12704" s="17" t="n"/>
      <c r="S12704" s="23" t="n"/>
    </row>
    <row r="12705" ht="14.25" customHeight="1" s="20">
      <c r="A12705" s="17" t="n"/>
      <c r="B12705" s="17" t="n"/>
      <c r="C12705" s="17" t="n"/>
      <c r="D12705" s="17" t="n"/>
      <c r="E12705" s="17" t="n"/>
      <c r="F12705" s="17" t="n"/>
      <c r="G12705" s="17" t="n"/>
      <c r="H12705" s="18" t="n"/>
      <c r="I12705" s="17" t="n"/>
      <c r="J12705" s="17" t="n"/>
      <c r="K12705" s="17" t="n"/>
      <c r="L12705" s="17" t="n"/>
      <c r="M12705" s="17" t="n"/>
      <c r="N12705" s="19">
        <f>IF(OR(B12705="",C12705="",L12705=""),"",IF(M12705="Hayır","Evet",IF(M12705="Evet","Hayır",IF(M12705="Uygulanamaz","Uygulanamaz","Belirsiz"))))</f>
        <v/>
      </c>
      <c r="O12705" s="17" t="n"/>
      <c r="P12705" s="17" t="n"/>
      <c r="Q12705" s="18" t="n"/>
      <c r="R12705" s="17" t="n"/>
      <c r="S12705" s="23" t="n"/>
    </row>
    <row r="12706" ht="14.25" customHeight="1" s="20">
      <c r="A12706" s="17" t="n"/>
      <c r="B12706" s="17" t="n"/>
      <c r="C12706" s="17" t="n"/>
      <c r="D12706" s="17" t="n"/>
      <c r="E12706" s="17" t="n"/>
      <c r="F12706" s="17" t="n"/>
      <c r="G12706" s="17" t="n"/>
      <c r="H12706" s="18" t="n"/>
      <c r="I12706" s="17" t="n"/>
      <c r="J12706" s="17" t="n"/>
      <c r="K12706" s="17" t="n"/>
      <c r="L12706" s="17" t="n"/>
      <c r="M12706" s="17" t="n"/>
      <c r="N12706" s="19">
        <f>IF(OR(B12706="",C12706="",L12706=""),"",IF(M12706="Hayır","Evet",IF(M12706="Evet","Hayır",IF(M12706="Uygulanamaz","Uygulanamaz","Belirsiz"))))</f>
        <v/>
      </c>
      <c r="O12706" s="17" t="n"/>
      <c r="P12706" s="17" t="n"/>
      <c r="Q12706" s="18" t="n"/>
      <c r="R12706" s="17" t="n"/>
      <c r="S12706" s="23" t="n"/>
    </row>
    <row r="12707" ht="14.25" customHeight="1" s="20">
      <c r="A12707" s="17" t="n"/>
      <c r="B12707" s="17" t="n"/>
      <c r="C12707" s="17" t="n"/>
      <c r="D12707" s="17" t="n"/>
      <c r="E12707" s="17" t="n"/>
      <c r="F12707" s="17" t="n"/>
      <c r="G12707" s="17" t="n"/>
      <c r="H12707" s="18" t="n"/>
      <c r="I12707" s="17" t="n"/>
      <c r="J12707" s="17" t="n"/>
      <c r="K12707" s="17" t="n"/>
      <c r="L12707" s="17" t="n"/>
      <c r="M12707" s="17" t="n"/>
      <c r="N12707" s="19">
        <f>IF(OR(B12707="",C12707="",L12707=""),"",IF(M12707="Hayır","Evet",IF(M12707="Evet","Hayır",IF(M12707="Uygulanamaz","Uygulanamaz","Belirsiz"))))</f>
        <v/>
      </c>
      <c r="O12707" s="17" t="n"/>
      <c r="P12707" s="17" t="n"/>
      <c r="Q12707" s="18" t="n"/>
      <c r="R12707" s="17" t="n"/>
      <c r="S12707" s="23" t="n"/>
    </row>
    <row r="12708" ht="14.25" customHeight="1" s="20">
      <c r="A12708" s="17" t="n"/>
      <c r="B12708" s="17" t="n"/>
      <c r="C12708" s="17" t="n"/>
      <c r="D12708" s="17" t="n"/>
      <c r="E12708" s="17" t="n"/>
      <c r="F12708" s="17" t="n"/>
      <c r="G12708" s="17" t="n"/>
      <c r="H12708" s="18" t="n"/>
      <c r="I12708" s="17" t="n"/>
      <c r="J12708" s="17" t="n"/>
      <c r="K12708" s="17" t="n"/>
      <c r="L12708" s="17" t="n"/>
      <c r="M12708" s="17" t="n"/>
      <c r="N12708" s="19">
        <f>IF(OR(B12708="",C12708="",L12708=""),"",IF(M12708="Hayır","Evet",IF(M12708="Evet","Hayır",IF(M12708="Uygulanamaz","Uygulanamaz","Belirsiz"))))</f>
        <v/>
      </c>
      <c r="O12708" s="17" t="n"/>
      <c r="P12708" s="17" t="n"/>
      <c r="Q12708" s="18" t="n"/>
      <c r="R12708" s="17" t="n"/>
      <c r="S12708" s="23" t="n"/>
    </row>
    <row r="12709" ht="14.25" customHeight="1" s="20">
      <c r="A12709" s="17" t="n"/>
      <c r="B12709" s="17" t="n"/>
      <c r="C12709" s="17" t="n"/>
      <c r="D12709" s="17" t="n"/>
      <c r="E12709" s="17" t="n"/>
      <c r="F12709" s="17" t="n"/>
      <c r="G12709" s="17" t="n"/>
      <c r="H12709" s="18" t="n"/>
      <c r="I12709" s="17" t="n"/>
      <c r="J12709" s="17" t="n"/>
      <c r="K12709" s="17" t="n"/>
      <c r="L12709" s="17" t="n"/>
      <c r="M12709" s="17" t="n"/>
      <c r="N12709" s="19">
        <f>IF(OR(B12709="",C12709="",L12709=""),"",IF(M12709="Hayır","Evet",IF(M12709="Evet","Hayır",IF(M12709="Uygulanamaz","Uygulanamaz","Belirsiz"))))</f>
        <v/>
      </c>
      <c r="O12709" s="17" t="n"/>
      <c r="P12709" s="17" t="n"/>
      <c r="Q12709" s="18" t="n"/>
      <c r="R12709" s="17" t="n"/>
      <c r="S12709" s="23" t="n"/>
    </row>
    <row r="12710" ht="14.25" customHeight="1" s="20">
      <c r="A12710" s="17" t="n"/>
      <c r="B12710" s="17" t="n"/>
      <c r="C12710" s="17" t="n"/>
      <c r="D12710" s="17" t="n"/>
      <c r="E12710" s="17" t="n"/>
      <c r="F12710" s="17" t="n"/>
      <c r="G12710" s="17" t="n"/>
      <c r="H12710" s="18" t="n"/>
      <c r="I12710" s="17" t="n"/>
      <c r="J12710" s="17" t="n"/>
      <c r="K12710" s="17" t="n"/>
      <c r="L12710" s="17" t="n"/>
      <c r="M12710" s="17" t="n"/>
      <c r="N12710" s="19">
        <f>IF(OR(B12710="",C12710="",L12710=""),"",IF(M12710="Hayır","Evet",IF(M12710="Evet","Hayır",IF(M12710="Uygulanamaz","Uygulanamaz","Belirsiz"))))</f>
        <v/>
      </c>
      <c r="O12710" s="17" t="n"/>
      <c r="P12710" s="17" t="n"/>
      <c r="Q12710" s="18" t="n"/>
      <c r="R12710" s="17" t="n"/>
      <c r="S12710" s="23" t="n"/>
    </row>
    <row r="12711" ht="14.25" customHeight="1" s="20">
      <c r="A12711" s="17" t="n"/>
      <c r="B12711" s="17" t="n"/>
      <c r="C12711" s="17" t="n"/>
      <c r="D12711" s="17" t="n"/>
      <c r="E12711" s="17" t="n"/>
      <c r="F12711" s="17" t="n"/>
      <c r="G12711" s="17" t="n"/>
      <c r="H12711" s="18" t="n"/>
      <c r="I12711" s="17" t="n"/>
      <c r="J12711" s="17" t="n"/>
      <c r="K12711" s="17" t="n"/>
      <c r="L12711" s="17" t="n"/>
      <c r="M12711" s="17" t="n"/>
      <c r="N12711" s="19">
        <f>IF(OR(B12711="",C12711="",L12711=""),"",IF(M12711="Hayır","Evet",IF(M12711="Evet","Hayır",IF(M12711="Uygulanamaz","Uygulanamaz","Belirsiz"))))</f>
        <v/>
      </c>
      <c r="O12711" s="17" t="n"/>
      <c r="P12711" s="17" t="n"/>
      <c r="Q12711" s="18" t="n"/>
      <c r="R12711" s="17" t="n"/>
      <c r="S12711" s="23" t="n"/>
    </row>
    <row r="12712" ht="14.25" customHeight="1" s="20">
      <c r="A12712" s="17" t="n"/>
      <c r="B12712" s="17" t="n"/>
      <c r="C12712" s="17" t="n"/>
      <c r="D12712" s="17" t="n"/>
      <c r="E12712" s="17" t="n"/>
      <c r="F12712" s="17" t="n"/>
      <c r="G12712" s="17" t="n"/>
      <c r="H12712" s="18" t="n"/>
      <c r="I12712" s="17" t="n"/>
      <c r="J12712" s="17" t="n"/>
      <c r="K12712" s="17" t="n"/>
      <c r="L12712" s="17" t="n"/>
      <c r="M12712" s="17" t="n"/>
      <c r="N12712" s="19">
        <f>IF(OR(B12712="",C12712="",L12712=""),"",IF(M12712="Hayır","Evet",IF(M12712="Evet","Hayır",IF(M12712="Uygulanamaz","Uygulanamaz","Belirsiz"))))</f>
        <v/>
      </c>
      <c r="O12712" s="17" t="n"/>
      <c r="P12712" s="17" t="n"/>
      <c r="Q12712" s="18" t="n"/>
      <c r="R12712" s="17" t="n"/>
      <c r="S12712" s="23" t="n"/>
    </row>
    <row r="12713" ht="14.25" customHeight="1" s="20">
      <c r="A12713" s="17" t="n"/>
      <c r="B12713" s="17" t="n"/>
      <c r="C12713" s="17" t="n"/>
      <c r="D12713" s="17" t="n"/>
      <c r="E12713" s="17" t="n"/>
      <c r="F12713" s="17" t="n"/>
      <c r="G12713" s="17" t="n"/>
      <c r="H12713" s="18" t="n"/>
      <c r="I12713" s="17" t="n"/>
      <c r="J12713" s="17" t="n"/>
      <c r="K12713" s="17" t="n"/>
      <c r="L12713" s="17" t="n"/>
      <c r="M12713" s="17" t="n"/>
      <c r="N12713" s="19">
        <f>IF(OR(B12713="",C12713="",L12713=""),"",IF(M12713="Hayır","Evet",IF(M12713="Evet","Hayır",IF(M12713="Uygulanamaz","Uygulanamaz","Belirsiz"))))</f>
        <v/>
      </c>
      <c r="O12713" s="17" t="n"/>
      <c r="P12713" s="17" t="n"/>
      <c r="Q12713" s="18" t="n"/>
      <c r="R12713" s="17" t="n"/>
      <c r="S12713" s="23" t="n"/>
    </row>
    <row r="12714" ht="14.25" customHeight="1" s="20">
      <c r="A12714" s="17" t="n"/>
      <c r="B12714" s="17" t="n"/>
      <c r="C12714" s="17" t="n"/>
      <c r="D12714" s="17" t="n"/>
      <c r="E12714" s="17" t="n"/>
      <c r="F12714" s="17" t="n"/>
      <c r="G12714" s="17" t="n"/>
      <c r="H12714" s="18" t="n"/>
      <c r="I12714" s="17" t="n"/>
      <c r="J12714" s="17" t="n"/>
      <c r="K12714" s="17" t="n"/>
      <c r="L12714" s="17" t="n"/>
      <c r="M12714" s="17" t="n"/>
      <c r="N12714" s="19">
        <f>IF(OR(B12714="",C12714="",L12714=""),"",IF(M12714="Hayır","Evet",IF(M12714="Evet","Hayır",IF(M12714="Uygulanamaz","Uygulanamaz","Belirsiz"))))</f>
        <v/>
      </c>
      <c r="O12714" s="17" t="n"/>
      <c r="P12714" s="17" t="n"/>
      <c r="Q12714" s="18" t="n"/>
      <c r="R12714" s="17" t="n"/>
      <c r="S12714" s="23" t="n"/>
    </row>
    <row r="12715" ht="14.25" customHeight="1" s="20">
      <c r="A12715" s="17" t="n"/>
      <c r="B12715" s="17" t="n"/>
      <c r="C12715" s="17" t="n"/>
      <c r="D12715" s="17" t="n"/>
      <c r="E12715" s="17" t="n"/>
      <c r="F12715" s="17" t="n"/>
      <c r="G12715" s="17" t="n"/>
      <c r="H12715" s="18" t="n"/>
      <c r="I12715" s="17" t="n"/>
      <c r="J12715" s="17" t="n"/>
      <c r="K12715" s="17" t="n"/>
      <c r="L12715" s="17" t="n"/>
      <c r="M12715" s="17" t="n"/>
      <c r="N12715" s="19">
        <f>IF(OR(B12715="",C12715="",L12715=""),"",IF(M12715="Hayır","Evet",IF(M12715="Evet","Hayır",IF(M12715="Uygulanamaz","Uygulanamaz","Belirsiz"))))</f>
        <v/>
      </c>
      <c r="O12715" s="17" t="n"/>
      <c r="P12715" s="17" t="n"/>
      <c r="Q12715" s="18" t="n"/>
      <c r="R12715" s="17" t="n"/>
      <c r="S12715" s="23" t="n"/>
    </row>
    <row r="12716" ht="14.25" customHeight="1" s="20">
      <c r="A12716" s="17" t="n"/>
      <c r="B12716" s="17" t="n"/>
      <c r="C12716" s="17" t="n"/>
      <c r="D12716" s="17" t="n"/>
      <c r="E12716" s="17" t="n"/>
      <c r="F12716" s="17" t="n"/>
      <c r="G12716" s="17" t="n"/>
      <c r="H12716" s="18" t="n"/>
      <c r="I12716" s="17" t="n"/>
      <c r="J12716" s="17" t="n"/>
      <c r="K12716" s="17" t="n"/>
      <c r="L12716" s="17" t="n"/>
      <c r="M12716" s="17" t="n"/>
      <c r="N12716" s="19">
        <f>IF(OR(B12716="",C12716="",L12716=""),"",IF(M12716="Hayır","Evet",IF(M12716="Evet","Hayır",IF(M12716="Uygulanamaz","Uygulanamaz","Belirsiz"))))</f>
        <v/>
      </c>
      <c r="O12716" s="17" t="n"/>
      <c r="P12716" s="17" t="n"/>
      <c r="Q12716" s="18" t="n"/>
      <c r="R12716" s="17" t="n"/>
      <c r="S12716" s="23" t="n"/>
    </row>
    <row r="12717" ht="14.25" customHeight="1" s="20">
      <c r="A12717" s="17" t="n"/>
      <c r="B12717" s="17" t="n"/>
      <c r="C12717" s="17" t="n"/>
      <c r="D12717" s="17" t="n"/>
      <c r="E12717" s="17" t="n"/>
      <c r="F12717" s="17" t="n"/>
      <c r="G12717" s="17" t="n"/>
      <c r="H12717" s="18" t="n"/>
      <c r="I12717" s="17" t="n"/>
      <c r="J12717" s="17" t="n"/>
      <c r="K12717" s="17" t="n"/>
      <c r="L12717" s="17" t="n"/>
      <c r="M12717" s="17" t="n"/>
      <c r="N12717" s="19">
        <f>IF(OR(B12717="",C12717="",L12717=""),"",IF(M12717="Hayır","Evet",IF(M12717="Evet","Hayır",IF(M12717="Uygulanamaz","Uygulanamaz","Belirsiz"))))</f>
        <v/>
      </c>
      <c r="O12717" s="17" t="n"/>
      <c r="P12717" s="17" t="n"/>
      <c r="Q12717" s="18" t="n"/>
      <c r="R12717" s="17" t="n"/>
      <c r="S12717" s="23" t="n"/>
    </row>
    <row r="12718" ht="14.25" customHeight="1" s="20">
      <c r="A12718" s="17" t="n"/>
      <c r="B12718" s="17" t="n"/>
      <c r="C12718" s="17" t="n"/>
      <c r="D12718" s="17" t="n"/>
      <c r="E12718" s="17" t="n"/>
      <c r="F12718" s="17" t="n"/>
      <c r="G12718" s="17" t="n"/>
      <c r="H12718" s="18" t="n"/>
      <c r="I12718" s="17" t="n"/>
      <c r="J12718" s="17" t="n"/>
      <c r="K12718" s="17" t="n"/>
      <c r="L12718" s="17" t="n"/>
      <c r="M12718" s="17" t="n"/>
      <c r="N12718" s="19">
        <f>IF(OR(B12718="",C12718="",L12718=""),"",IF(M12718="Hayır","Evet",IF(M12718="Evet","Hayır",IF(M12718="Uygulanamaz","Uygulanamaz","Belirsiz"))))</f>
        <v/>
      </c>
      <c r="O12718" s="17" t="n"/>
      <c r="P12718" s="17" t="n"/>
      <c r="Q12718" s="18" t="n"/>
      <c r="R12718" s="17" t="n"/>
      <c r="S12718" s="23" t="n"/>
    </row>
    <row r="12719" ht="14.25" customHeight="1" s="20">
      <c r="A12719" s="17" t="n"/>
      <c r="B12719" s="17" t="n"/>
      <c r="C12719" s="17" t="n"/>
      <c r="D12719" s="17" t="n"/>
      <c r="E12719" s="17" t="n"/>
      <c r="F12719" s="17" t="n"/>
      <c r="G12719" s="17" t="n"/>
      <c r="H12719" s="18" t="n"/>
      <c r="I12719" s="17" t="n"/>
      <c r="J12719" s="17" t="n"/>
      <c r="K12719" s="17" t="n"/>
      <c r="L12719" s="17" t="n"/>
      <c r="M12719" s="17" t="n"/>
      <c r="N12719" s="19">
        <f>IF(OR(B12719="",C12719="",L12719=""),"",IF(M12719="Hayır","Evet",IF(M12719="Evet","Hayır",IF(M12719="Uygulanamaz","Uygulanamaz","Belirsiz"))))</f>
        <v/>
      </c>
      <c r="O12719" s="17" t="n"/>
      <c r="P12719" s="17" t="n"/>
      <c r="Q12719" s="18" t="n"/>
      <c r="R12719" s="17" t="n"/>
      <c r="S12719" s="23" t="n"/>
    </row>
    <row r="12720" ht="14.25" customHeight="1" s="20">
      <c r="A12720" s="17" t="n"/>
      <c r="B12720" s="17" t="n"/>
      <c r="C12720" s="17" t="n"/>
      <c r="D12720" s="17" t="n"/>
      <c r="E12720" s="17" t="n"/>
      <c r="F12720" s="17" t="n"/>
      <c r="G12720" s="17" t="n"/>
      <c r="H12720" s="18" t="n"/>
      <c r="I12720" s="17" t="n"/>
      <c r="J12720" s="17" t="n"/>
      <c r="K12720" s="17" t="n"/>
      <c r="L12720" s="17" t="n"/>
      <c r="M12720" s="17" t="n"/>
      <c r="N12720" s="19">
        <f>IF(OR(B12720="",C12720="",L12720=""),"",IF(M12720="Hayır","Evet",IF(M12720="Evet","Hayır",IF(M12720="Uygulanamaz","Uygulanamaz","Belirsiz"))))</f>
        <v/>
      </c>
      <c r="O12720" s="17" t="n"/>
      <c r="P12720" s="17" t="n"/>
      <c r="Q12720" s="18" t="n"/>
      <c r="R12720" s="17" t="n"/>
      <c r="S12720" s="23" t="n"/>
    </row>
    <row r="12721" ht="14.25" customHeight="1" s="20">
      <c r="A12721" s="17" t="n"/>
      <c r="B12721" s="17" t="n"/>
      <c r="C12721" s="17" t="n"/>
      <c r="D12721" s="17" t="n"/>
      <c r="E12721" s="17" t="n"/>
      <c r="F12721" s="17" t="n"/>
      <c r="G12721" s="17" t="n"/>
      <c r="H12721" s="18" t="n"/>
      <c r="I12721" s="17" t="n"/>
      <c r="J12721" s="17" t="n"/>
      <c r="K12721" s="17" t="n"/>
      <c r="L12721" s="17" t="n"/>
      <c r="M12721" s="17" t="n"/>
      <c r="N12721" s="19">
        <f>IF(OR(B12721="",C12721="",L12721=""),"",IF(M12721="Hayır","Evet",IF(M12721="Evet","Hayır",IF(M12721="Uygulanamaz","Uygulanamaz","Belirsiz"))))</f>
        <v/>
      </c>
      <c r="O12721" s="17" t="n"/>
      <c r="P12721" s="17" t="n"/>
      <c r="Q12721" s="18" t="n"/>
      <c r="R12721" s="17" t="n"/>
      <c r="S12721" s="23" t="n"/>
    </row>
    <row r="12722" ht="14.25" customHeight="1" s="20">
      <c r="A12722" s="17" t="n"/>
      <c r="B12722" s="17" t="n"/>
      <c r="C12722" s="17" t="n"/>
      <c r="D12722" s="17" t="n"/>
      <c r="E12722" s="17" t="n"/>
      <c r="F12722" s="17" t="n"/>
      <c r="G12722" s="17" t="n"/>
      <c r="H12722" s="18" t="n"/>
      <c r="I12722" s="17" t="n"/>
      <c r="J12722" s="17" t="n"/>
      <c r="K12722" s="17" t="n"/>
      <c r="L12722" s="17" t="n"/>
      <c r="M12722" s="17" t="n"/>
      <c r="N12722" s="19">
        <f>IF(OR(B12722="",C12722="",L12722=""),"",IF(M12722="Hayır","Evet",IF(M12722="Evet","Hayır",IF(M12722="Uygulanamaz","Uygulanamaz","Belirsiz"))))</f>
        <v/>
      </c>
      <c r="O12722" s="17" t="n"/>
      <c r="P12722" s="17" t="n"/>
      <c r="Q12722" s="18" t="n"/>
      <c r="R12722" s="17" t="n"/>
      <c r="S12722" s="23" t="n"/>
    </row>
    <row r="12723" ht="14.25" customHeight="1" s="20">
      <c r="A12723" s="17" t="n"/>
      <c r="B12723" s="17" t="n"/>
      <c r="C12723" s="17" t="n"/>
      <c r="D12723" s="17" t="n"/>
      <c r="E12723" s="17" t="n"/>
      <c r="F12723" s="17" t="n"/>
      <c r="G12723" s="17" t="n"/>
      <c r="H12723" s="18" t="n"/>
      <c r="I12723" s="17" t="n"/>
      <c r="J12723" s="17" t="n"/>
      <c r="K12723" s="17" t="n"/>
      <c r="L12723" s="17" t="n"/>
      <c r="M12723" s="17" t="n"/>
      <c r="N12723" s="19">
        <f>IF(OR(B12723="",C12723="",L12723=""),"",IF(M12723="Hayır","Evet",IF(M12723="Evet","Hayır",IF(M12723="Uygulanamaz","Uygulanamaz","Belirsiz"))))</f>
        <v/>
      </c>
      <c r="O12723" s="17" t="n"/>
      <c r="P12723" s="17" t="n"/>
      <c r="Q12723" s="18" t="n"/>
      <c r="R12723" s="17" t="n"/>
      <c r="S12723" s="23" t="n"/>
    </row>
    <row r="12724" ht="14.25" customHeight="1" s="20">
      <c r="A12724" s="17" t="n"/>
      <c r="B12724" s="17" t="n"/>
      <c r="C12724" s="17" t="n"/>
      <c r="D12724" s="17" t="n"/>
      <c r="E12724" s="17" t="n"/>
      <c r="F12724" s="17" t="n"/>
      <c r="G12724" s="17" t="n"/>
      <c r="H12724" s="18" t="n"/>
      <c r="I12724" s="17" t="n"/>
      <c r="J12724" s="17" t="n"/>
      <c r="K12724" s="17" t="n"/>
      <c r="L12724" s="17" t="n"/>
      <c r="M12724" s="17" t="n"/>
      <c r="N12724" s="19">
        <f>IF(OR(B12724="",C12724="",L12724=""),"",IF(M12724="Hayır","Evet",IF(M12724="Evet","Hayır",IF(M12724="Uygulanamaz","Uygulanamaz","Belirsiz"))))</f>
        <v/>
      </c>
      <c r="O12724" s="17" t="n"/>
      <c r="P12724" s="17" t="n"/>
      <c r="Q12724" s="18" t="n"/>
      <c r="R12724" s="17" t="n"/>
      <c r="S12724" s="23" t="n"/>
    </row>
    <row r="12725" ht="14.25" customHeight="1" s="20">
      <c r="A12725" s="17" t="n"/>
      <c r="B12725" s="17" t="n"/>
      <c r="C12725" s="17" t="n"/>
      <c r="D12725" s="17" t="n"/>
      <c r="E12725" s="17" t="n"/>
      <c r="F12725" s="17" t="n"/>
      <c r="G12725" s="17" t="n"/>
      <c r="H12725" s="18" t="n"/>
      <c r="I12725" s="17" t="n"/>
      <c r="J12725" s="17" t="n"/>
      <c r="K12725" s="17" t="n"/>
      <c r="L12725" s="17" t="n"/>
      <c r="M12725" s="17" t="n"/>
      <c r="N12725" s="19">
        <f>IF(OR(B12725="",C12725="",L12725=""),"",IF(M12725="Hayır","Evet",IF(M12725="Evet","Hayır",IF(M12725="Uygulanamaz","Uygulanamaz","Belirsiz"))))</f>
        <v/>
      </c>
      <c r="O12725" s="17" t="n"/>
      <c r="P12725" s="17" t="n"/>
      <c r="Q12725" s="18" t="n"/>
      <c r="R12725" s="17" t="n"/>
      <c r="S12725" s="23" t="n"/>
    </row>
    <row r="12726" ht="14.25" customHeight="1" s="20">
      <c r="A12726" s="17" t="n"/>
      <c r="B12726" s="17" t="n"/>
      <c r="C12726" s="17" t="n"/>
      <c r="D12726" s="17" t="n"/>
      <c r="E12726" s="17" t="n"/>
      <c r="F12726" s="17" t="n"/>
      <c r="G12726" s="17" t="n"/>
      <c r="H12726" s="18" t="n"/>
      <c r="I12726" s="17" t="n"/>
      <c r="J12726" s="17" t="n"/>
      <c r="K12726" s="17" t="n"/>
      <c r="L12726" s="17" t="n"/>
      <c r="M12726" s="17" t="n"/>
      <c r="N12726" s="19">
        <f>IF(OR(B12726="",C12726="",L12726=""),"",IF(M12726="Hayır","Evet",IF(M12726="Evet","Hayır",IF(M12726="Uygulanamaz","Uygulanamaz","Belirsiz"))))</f>
        <v/>
      </c>
      <c r="O12726" s="17" t="n"/>
      <c r="P12726" s="17" t="n"/>
      <c r="Q12726" s="18" t="n"/>
      <c r="R12726" s="17" t="n"/>
      <c r="S12726" s="23" t="n"/>
    </row>
    <row r="12727" ht="14.25" customHeight="1" s="20">
      <c r="A12727" s="17" t="n"/>
      <c r="B12727" s="17" t="n"/>
      <c r="C12727" s="17" t="n"/>
      <c r="D12727" s="17" t="n"/>
      <c r="E12727" s="17" t="n"/>
      <c r="F12727" s="17" t="n"/>
      <c r="G12727" s="17" t="n"/>
      <c r="H12727" s="18" t="n"/>
      <c r="I12727" s="17" t="n"/>
      <c r="J12727" s="17" t="n"/>
      <c r="K12727" s="17" t="n"/>
      <c r="L12727" s="17" t="n"/>
      <c r="M12727" s="17" t="n"/>
      <c r="N12727" s="19">
        <f>IF(OR(B12727="",C12727="",L12727=""),"",IF(M12727="Hayır","Evet",IF(M12727="Evet","Hayır",IF(M12727="Uygulanamaz","Uygulanamaz","Belirsiz"))))</f>
        <v/>
      </c>
      <c r="O12727" s="17" t="n"/>
      <c r="P12727" s="17" t="n"/>
      <c r="Q12727" s="18" t="n"/>
      <c r="R12727" s="17" t="n"/>
      <c r="S12727" s="23" t="n"/>
    </row>
    <row r="12728" ht="14.25" customHeight="1" s="20">
      <c r="A12728" s="17" t="n"/>
      <c r="B12728" s="17" t="n"/>
      <c r="C12728" s="17" t="n"/>
      <c r="D12728" s="17" t="n"/>
      <c r="E12728" s="17" t="n"/>
      <c r="F12728" s="17" t="n"/>
      <c r="G12728" s="17" t="n"/>
      <c r="H12728" s="18" t="n"/>
      <c r="I12728" s="17" t="n"/>
      <c r="J12728" s="17" t="n"/>
      <c r="K12728" s="17" t="n"/>
      <c r="L12728" s="17" t="n"/>
      <c r="M12728" s="17" t="n"/>
      <c r="N12728" s="19">
        <f>IF(OR(B12728="",C12728="",L12728=""),"",IF(M12728="Hayır","Evet",IF(M12728="Evet","Hayır",IF(M12728="Uygulanamaz","Uygulanamaz","Belirsiz"))))</f>
        <v/>
      </c>
      <c r="O12728" s="17" t="n"/>
      <c r="P12728" s="17" t="n"/>
      <c r="Q12728" s="18" t="n"/>
      <c r="R12728" s="17" t="n"/>
      <c r="S12728" s="23" t="n"/>
    </row>
    <row r="12729" ht="14.25" customHeight="1" s="20">
      <c r="A12729" s="17" t="n"/>
      <c r="B12729" s="17" t="n"/>
      <c r="C12729" s="17" t="n"/>
      <c r="D12729" s="17" t="n"/>
      <c r="E12729" s="17" t="n"/>
      <c r="F12729" s="17" t="n"/>
      <c r="G12729" s="17" t="n"/>
      <c r="H12729" s="18" t="n"/>
      <c r="I12729" s="17" t="n"/>
      <c r="J12729" s="17" t="n"/>
      <c r="K12729" s="17" t="n"/>
      <c r="L12729" s="17" t="n"/>
      <c r="M12729" s="17" t="n"/>
      <c r="N12729" s="19">
        <f>IF(OR(B12729="",C12729="",L12729=""),"",IF(M12729="Hayır","Evet",IF(M12729="Evet","Hayır",IF(M12729="Uygulanamaz","Uygulanamaz","Belirsiz"))))</f>
        <v/>
      </c>
      <c r="O12729" s="17" t="n"/>
      <c r="P12729" s="17" t="n"/>
      <c r="Q12729" s="18" t="n"/>
      <c r="R12729" s="17" t="n"/>
      <c r="S12729" s="23" t="n"/>
    </row>
    <row r="12730" ht="14.25" customHeight="1" s="20">
      <c r="A12730" s="17" t="n"/>
      <c r="B12730" s="17" t="n"/>
      <c r="C12730" s="17" t="n"/>
      <c r="D12730" s="17" t="n"/>
      <c r="E12730" s="17" t="n"/>
      <c r="F12730" s="17" t="n"/>
      <c r="G12730" s="17" t="n"/>
      <c r="H12730" s="18" t="n"/>
      <c r="I12730" s="17" t="n"/>
      <c r="J12730" s="17" t="n"/>
      <c r="K12730" s="17" t="n"/>
      <c r="L12730" s="17" t="n"/>
      <c r="M12730" s="17" t="n"/>
      <c r="N12730" s="19">
        <f>IF(OR(B12730="",C12730="",L12730=""),"",IF(M12730="Hayır","Evet",IF(M12730="Evet","Hayır",IF(M12730="Uygulanamaz","Uygulanamaz","Belirsiz"))))</f>
        <v/>
      </c>
      <c r="O12730" s="17" t="n"/>
      <c r="P12730" s="17" t="n"/>
      <c r="Q12730" s="18" t="n"/>
      <c r="R12730" s="17" t="n"/>
      <c r="S12730" s="23" t="n"/>
    </row>
    <row r="12731" ht="14.25" customHeight="1" s="20">
      <c r="A12731" s="17" t="n"/>
      <c r="B12731" s="17" t="n"/>
      <c r="C12731" s="17" t="n"/>
      <c r="D12731" s="17" t="n"/>
      <c r="E12731" s="17" t="n"/>
      <c r="F12731" s="17" t="n"/>
      <c r="G12731" s="17" t="n"/>
      <c r="H12731" s="18" t="n"/>
      <c r="I12731" s="17" t="n"/>
      <c r="J12731" s="17" t="n"/>
      <c r="K12731" s="17" t="n"/>
      <c r="L12731" s="17" t="n"/>
      <c r="M12731" s="17" t="n"/>
      <c r="N12731" s="19">
        <f>IF(OR(B12731="",C12731="",L12731=""),"",IF(M12731="Hayır","Evet",IF(M12731="Evet","Hayır",IF(M12731="Uygulanamaz","Uygulanamaz","Belirsiz"))))</f>
        <v/>
      </c>
      <c r="O12731" s="17" t="n"/>
      <c r="P12731" s="17" t="n"/>
      <c r="Q12731" s="18" t="n"/>
      <c r="R12731" s="17" t="n"/>
      <c r="S12731" s="23" t="n"/>
    </row>
    <row r="12732" ht="14.25" customHeight="1" s="20">
      <c r="A12732" s="17" t="n"/>
      <c r="B12732" s="17" t="n"/>
      <c r="C12732" s="17" t="n"/>
      <c r="D12732" s="17" t="n"/>
      <c r="E12732" s="17" t="n"/>
      <c r="F12732" s="17" t="n"/>
      <c r="G12732" s="17" t="n"/>
      <c r="H12732" s="18" t="n"/>
      <c r="I12732" s="17" t="n"/>
      <c r="J12732" s="17" t="n"/>
      <c r="K12732" s="17" t="n"/>
      <c r="L12732" s="17" t="n"/>
      <c r="M12732" s="17" t="n"/>
      <c r="N12732" s="19">
        <f>IF(OR(B12732="",C12732="",L12732=""),"",IF(M12732="Hayır","Evet",IF(M12732="Evet","Hayır",IF(M12732="Uygulanamaz","Uygulanamaz","Belirsiz"))))</f>
        <v/>
      </c>
      <c r="O12732" s="17" t="n"/>
      <c r="P12732" s="17" t="n"/>
      <c r="Q12732" s="18" t="n"/>
      <c r="R12732" s="17" t="n"/>
      <c r="S12732" s="23" t="n"/>
    </row>
    <row r="12733" ht="14.25" customHeight="1" s="20">
      <c r="A12733" s="17" t="n"/>
      <c r="B12733" s="17" t="n"/>
      <c r="C12733" s="17" t="n"/>
      <c r="D12733" s="17" t="n"/>
      <c r="E12733" s="17" t="n"/>
      <c r="F12733" s="17" t="n"/>
      <c r="G12733" s="17" t="n"/>
      <c r="H12733" s="18" t="n"/>
      <c r="I12733" s="17" t="n"/>
      <c r="J12733" s="17" t="n"/>
      <c r="K12733" s="17" t="n"/>
      <c r="L12733" s="17" t="n"/>
      <c r="M12733" s="17" t="n"/>
      <c r="N12733" s="19">
        <f>IF(OR(B12733="",C12733="",L12733=""),"",IF(M12733="Hayır","Evet",IF(M12733="Evet","Hayır",IF(M12733="Uygulanamaz","Uygulanamaz","Belirsiz"))))</f>
        <v/>
      </c>
      <c r="O12733" s="17" t="n"/>
      <c r="P12733" s="17" t="n"/>
      <c r="Q12733" s="18" t="n"/>
      <c r="R12733" s="17" t="n"/>
      <c r="S12733" s="23" t="n"/>
    </row>
    <row r="12734" ht="14.25" customHeight="1" s="20">
      <c r="A12734" s="17" t="n"/>
      <c r="B12734" s="17" t="n"/>
      <c r="C12734" s="17" t="n"/>
      <c r="D12734" s="17" t="n"/>
      <c r="E12734" s="17" t="n"/>
      <c r="F12734" s="17" t="n"/>
      <c r="G12734" s="17" t="n"/>
      <c r="H12734" s="18" t="n"/>
      <c r="I12734" s="17" t="n"/>
      <c r="J12734" s="17" t="n"/>
      <c r="K12734" s="17" t="n"/>
      <c r="L12734" s="17" t="n"/>
      <c r="M12734" s="17" t="n"/>
      <c r="N12734" s="19">
        <f>IF(OR(B12734="",C12734="",L12734=""),"",IF(M12734="Hayır","Evet",IF(M12734="Evet","Hayır",IF(M12734="Uygulanamaz","Uygulanamaz","Belirsiz"))))</f>
        <v/>
      </c>
      <c r="O12734" s="17" t="n"/>
      <c r="P12734" s="17" t="n"/>
      <c r="Q12734" s="18" t="n"/>
      <c r="R12734" s="17" t="n"/>
      <c r="S12734" s="23" t="n"/>
    </row>
    <row r="12735" ht="14.25" customHeight="1" s="20">
      <c r="A12735" s="17" t="n"/>
      <c r="B12735" s="17" t="n"/>
      <c r="C12735" s="17" t="n"/>
      <c r="D12735" s="17" t="n"/>
      <c r="E12735" s="17" t="n"/>
      <c r="F12735" s="17" t="n"/>
      <c r="G12735" s="17" t="n"/>
      <c r="H12735" s="18" t="n"/>
      <c r="I12735" s="17" t="n"/>
      <c r="J12735" s="17" t="n"/>
      <c r="K12735" s="17" t="n"/>
      <c r="L12735" s="17" t="n"/>
      <c r="M12735" s="17" t="n"/>
      <c r="N12735" s="19">
        <f>IF(OR(B12735="",C12735="",L12735=""),"",IF(M12735="Hayır","Evet",IF(M12735="Evet","Hayır",IF(M12735="Uygulanamaz","Uygulanamaz","Belirsiz"))))</f>
        <v/>
      </c>
      <c r="O12735" s="17" t="n"/>
      <c r="P12735" s="17" t="n"/>
      <c r="Q12735" s="18" t="n"/>
      <c r="R12735" s="17" t="n"/>
      <c r="S12735" s="23" t="n"/>
    </row>
    <row r="12736" ht="14.25" customHeight="1" s="20">
      <c r="A12736" s="17" t="n"/>
      <c r="B12736" s="17" t="n"/>
      <c r="C12736" s="17" t="n"/>
      <c r="D12736" s="17" t="n"/>
      <c r="E12736" s="17" t="n"/>
      <c r="F12736" s="17" t="n"/>
      <c r="G12736" s="17" t="n"/>
      <c r="H12736" s="18" t="n"/>
      <c r="I12736" s="17" t="n"/>
      <c r="J12736" s="17" t="n"/>
      <c r="K12736" s="17" t="n"/>
      <c r="L12736" s="17" t="n"/>
      <c r="M12736" s="17" t="n"/>
      <c r="N12736" s="19">
        <f>IF(OR(B12736="",C12736="",L12736=""),"",IF(M12736="Hayır","Evet",IF(M12736="Evet","Hayır",IF(M12736="Uygulanamaz","Uygulanamaz","Belirsiz"))))</f>
        <v/>
      </c>
      <c r="O12736" s="17" t="n"/>
      <c r="P12736" s="17" t="n"/>
      <c r="Q12736" s="18" t="n"/>
      <c r="R12736" s="17" t="n"/>
      <c r="S12736" s="23" t="n"/>
    </row>
    <row r="12737" ht="14.25" customHeight="1" s="20">
      <c r="A12737" s="17" t="n"/>
      <c r="B12737" s="17" t="n"/>
      <c r="C12737" s="17" t="n"/>
      <c r="D12737" s="17" t="n"/>
      <c r="E12737" s="17" t="n"/>
      <c r="F12737" s="17" t="n"/>
      <c r="G12737" s="17" t="n"/>
      <c r="H12737" s="18" t="n"/>
      <c r="I12737" s="17" t="n"/>
      <c r="J12737" s="17" t="n"/>
      <c r="K12737" s="17" t="n"/>
      <c r="L12737" s="17" t="n"/>
      <c r="M12737" s="17" t="n"/>
      <c r="N12737" s="19">
        <f>IF(OR(B12737="",C12737="",L12737=""),"",IF(M12737="Hayır","Evet",IF(M12737="Evet","Hayır",IF(M12737="Uygulanamaz","Uygulanamaz","Belirsiz"))))</f>
        <v/>
      </c>
      <c r="O12737" s="17" t="n"/>
      <c r="P12737" s="17" t="n"/>
      <c r="Q12737" s="18" t="n"/>
      <c r="R12737" s="17" t="n"/>
      <c r="S12737" s="23" t="n"/>
    </row>
    <row r="12738" ht="14.25" customHeight="1" s="20">
      <c r="A12738" s="17" t="n"/>
      <c r="B12738" s="17" t="n"/>
      <c r="C12738" s="17" t="n"/>
      <c r="D12738" s="17" t="n"/>
      <c r="E12738" s="17" t="n"/>
      <c r="F12738" s="17" t="n"/>
      <c r="G12738" s="17" t="n"/>
      <c r="H12738" s="18" t="n"/>
      <c r="I12738" s="17" t="n"/>
      <c r="J12738" s="17" t="n"/>
      <c r="K12738" s="17" t="n"/>
      <c r="L12738" s="17" t="n"/>
      <c r="M12738" s="17" t="n"/>
      <c r="N12738" s="19">
        <f>IF(OR(B12738="",C12738="",L12738=""),"",IF(M12738="Hayır","Evet",IF(M12738="Evet","Hayır",IF(M12738="Uygulanamaz","Uygulanamaz","Belirsiz"))))</f>
        <v/>
      </c>
      <c r="O12738" s="17" t="n"/>
      <c r="P12738" s="17" t="n"/>
      <c r="Q12738" s="18" t="n"/>
      <c r="R12738" s="17" t="n"/>
      <c r="S12738" s="23" t="n"/>
    </row>
    <row r="12739" ht="14.25" customHeight="1" s="20">
      <c r="A12739" s="17" t="n"/>
      <c r="B12739" s="17" t="n"/>
      <c r="C12739" s="17" t="n"/>
      <c r="D12739" s="17" t="n"/>
      <c r="E12739" s="17" t="n"/>
      <c r="F12739" s="17" t="n"/>
      <c r="G12739" s="17" t="n"/>
      <c r="H12739" s="18" t="n"/>
      <c r="I12739" s="17" t="n"/>
      <c r="J12739" s="17" t="n"/>
      <c r="K12739" s="17" t="n"/>
      <c r="L12739" s="17" t="n"/>
      <c r="M12739" s="17" t="n"/>
      <c r="N12739" s="19">
        <f>IF(OR(B12739="",C12739="",L12739=""),"",IF(M12739="Hayır","Evet",IF(M12739="Evet","Hayır",IF(M12739="Uygulanamaz","Uygulanamaz","Belirsiz"))))</f>
        <v/>
      </c>
      <c r="O12739" s="17" t="n"/>
      <c r="P12739" s="17" t="n"/>
      <c r="Q12739" s="18" t="n"/>
      <c r="R12739" s="17" t="n"/>
      <c r="S12739" s="23" t="n"/>
    </row>
    <row r="12740" ht="14.25" customHeight="1" s="20">
      <c r="A12740" s="17" t="n"/>
      <c r="B12740" s="17" t="n"/>
      <c r="C12740" s="17" t="n"/>
      <c r="D12740" s="17" t="n"/>
      <c r="E12740" s="17" t="n"/>
      <c r="F12740" s="17" t="n"/>
      <c r="G12740" s="17" t="n"/>
      <c r="H12740" s="18" t="n"/>
      <c r="I12740" s="17" t="n"/>
      <c r="J12740" s="17" t="n"/>
      <c r="K12740" s="17" t="n"/>
      <c r="L12740" s="17" t="n"/>
      <c r="M12740" s="17" t="n"/>
      <c r="N12740" s="19">
        <f>IF(OR(B12740="",C12740="",L12740=""),"",IF(M12740="Hayır","Evet",IF(M12740="Evet","Hayır",IF(M12740="Uygulanamaz","Uygulanamaz","Belirsiz"))))</f>
        <v/>
      </c>
      <c r="O12740" s="17" t="n"/>
      <c r="P12740" s="17" t="n"/>
      <c r="Q12740" s="18" t="n"/>
      <c r="R12740" s="17" t="n"/>
      <c r="S12740" s="23" t="n"/>
    </row>
    <row r="12741" ht="14.25" customHeight="1" s="20">
      <c r="A12741" s="17" t="n"/>
      <c r="B12741" s="17" t="n"/>
      <c r="C12741" s="17" t="n"/>
      <c r="D12741" s="17" t="n"/>
      <c r="E12741" s="17" t="n"/>
      <c r="F12741" s="17" t="n"/>
      <c r="G12741" s="17" t="n"/>
      <c r="H12741" s="18" t="n"/>
      <c r="I12741" s="17" t="n"/>
      <c r="J12741" s="17" t="n"/>
      <c r="K12741" s="17" t="n"/>
      <c r="L12741" s="17" t="n"/>
      <c r="M12741" s="17" t="n"/>
      <c r="N12741" s="19">
        <f>IF(OR(B12741="",C12741="",L12741=""),"",IF(M12741="Hayır","Evet",IF(M12741="Evet","Hayır",IF(M12741="Uygulanamaz","Uygulanamaz","Belirsiz"))))</f>
        <v/>
      </c>
      <c r="O12741" s="17" t="n"/>
      <c r="P12741" s="17" t="n"/>
      <c r="Q12741" s="18" t="n"/>
      <c r="R12741" s="17" t="n"/>
      <c r="S12741" s="23" t="n"/>
    </row>
    <row r="12742" ht="14.25" customHeight="1" s="20">
      <c r="A12742" s="17" t="n"/>
      <c r="B12742" s="17" t="n"/>
      <c r="C12742" s="17" t="n"/>
      <c r="D12742" s="17" t="n"/>
      <c r="E12742" s="17" t="n"/>
      <c r="F12742" s="17" t="n"/>
      <c r="G12742" s="17" t="n"/>
      <c r="H12742" s="18" t="n"/>
      <c r="I12742" s="17" t="n"/>
      <c r="J12742" s="17" t="n"/>
      <c r="K12742" s="17" t="n"/>
      <c r="L12742" s="17" t="n"/>
      <c r="M12742" s="17" t="n"/>
      <c r="N12742" s="19">
        <f>IF(OR(B12742="",C12742="",L12742=""),"",IF(M12742="Hayır","Evet",IF(M12742="Evet","Hayır",IF(M12742="Uygulanamaz","Uygulanamaz","Belirsiz"))))</f>
        <v/>
      </c>
      <c r="O12742" s="17" t="n"/>
      <c r="P12742" s="17" t="n"/>
      <c r="Q12742" s="18" t="n"/>
      <c r="R12742" s="17" t="n"/>
      <c r="S12742" s="23" t="n"/>
    </row>
    <row r="12743" ht="14.25" customHeight="1" s="20">
      <c r="A12743" s="17" t="n"/>
      <c r="B12743" s="17" t="n"/>
      <c r="C12743" s="17" t="n"/>
      <c r="D12743" s="17" t="n"/>
      <c r="E12743" s="17" t="n"/>
      <c r="F12743" s="17" t="n"/>
      <c r="G12743" s="17" t="n"/>
      <c r="H12743" s="18" t="n"/>
      <c r="I12743" s="17" t="n"/>
      <c r="J12743" s="17" t="n"/>
      <c r="K12743" s="17" t="n"/>
      <c r="L12743" s="17" t="n"/>
      <c r="M12743" s="17" t="n"/>
      <c r="N12743" s="19">
        <f>IF(OR(B12743="",C12743="",L12743=""),"",IF(M12743="Hayır","Evet",IF(M12743="Evet","Hayır",IF(M12743="Uygulanamaz","Uygulanamaz","Belirsiz"))))</f>
        <v/>
      </c>
      <c r="O12743" s="17" t="n"/>
      <c r="P12743" s="17" t="n"/>
      <c r="Q12743" s="18" t="n"/>
      <c r="R12743" s="17" t="n"/>
      <c r="S12743" s="23" t="n"/>
    </row>
    <row r="12744" ht="14.25" customHeight="1" s="20">
      <c r="A12744" s="17" t="n"/>
      <c r="B12744" s="17" t="n"/>
      <c r="C12744" s="17" t="n"/>
      <c r="D12744" s="17" t="n"/>
      <c r="E12744" s="17" t="n"/>
      <c r="F12744" s="17" t="n"/>
      <c r="G12744" s="17" t="n"/>
      <c r="H12744" s="18" t="n"/>
      <c r="I12744" s="17" t="n"/>
      <c r="J12744" s="17" t="n"/>
      <c r="K12744" s="17" t="n"/>
      <c r="L12744" s="17" t="n"/>
      <c r="M12744" s="17" t="n"/>
      <c r="N12744" s="19">
        <f>IF(OR(B12744="",C12744="",L12744=""),"",IF(M12744="Hayır","Evet",IF(M12744="Evet","Hayır",IF(M12744="Uygulanamaz","Uygulanamaz","Belirsiz"))))</f>
        <v/>
      </c>
      <c r="O12744" s="17" t="n"/>
      <c r="P12744" s="17" t="n"/>
      <c r="Q12744" s="18" t="n"/>
      <c r="R12744" s="17" t="n"/>
      <c r="S12744" s="23" t="n"/>
    </row>
    <row r="12745" ht="14.25" customHeight="1" s="20">
      <c r="A12745" s="17" t="n"/>
      <c r="B12745" s="17" t="n"/>
      <c r="C12745" s="17" t="n"/>
      <c r="D12745" s="17" t="n"/>
      <c r="E12745" s="17" t="n"/>
      <c r="F12745" s="17" t="n"/>
      <c r="G12745" s="17" t="n"/>
      <c r="H12745" s="18" t="n"/>
      <c r="I12745" s="17" t="n"/>
      <c r="J12745" s="17" t="n"/>
      <c r="K12745" s="17" t="n"/>
      <c r="L12745" s="17" t="n"/>
      <c r="M12745" s="17" t="n"/>
      <c r="N12745" s="19">
        <f>IF(OR(B12745="",C12745="",L12745=""),"",IF(M12745="Hayır","Evet",IF(M12745="Evet","Hayır",IF(M12745="Uygulanamaz","Uygulanamaz","Belirsiz"))))</f>
        <v/>
      </c>
      <c r="O12745" s="17" t="n"/>
      <c r="P12745" s="17" t="n"/>
      <c r="Q12745" s="18" t="n"/>
      <c r="R12745" s="17" t="n"/>
      <c r="S12745" s="23" t="n"/>
    </row>
    <row r="12746" ht="14.25" customHeight="1" s="20">
      <c r="A12746" s="17" t="n"/>
      <c r="B12746" s="17" t="n"/>
      <c r="C12746" s="17" t="n"/>
      <c r="D12746" s="17" t="n"/>
      <c r="E12746" s="17" t="n"/>
      <c r="F12746" s="17" t="n"/>
      <c r="G12746" s="17" t="n"/>
      <c r="H12746" s="18" t="n"/>
      <c r="I12746" s="17" t="n"/>
      <c r="J12746" s="17" t="n"/>
      <c r="K12746" s="17" t="n"/>
      <c r="L12746" s="17" t="n"/>
      <c r="M12746" s="17" t="n"/>
      <c r="N12746" s="19">
        <f>IF(OR(B12746="",C12746="",L12746=""),"",IF(M12746="Hayır","Evet",IF(M12746="Evet","Hayır",IF(M12746="Uygulanamaz","Uygulanamaz","Belirsiz"))))</f>
        <v/>
      </c>
      <c r="O12746" s="17" t="n"/>
      <c r="P12746" s="17" t="n"/>
      <c r="Q12746" s="18" t="n"/>
      <c r="R12746" s="17" t="n"/>
      <c r="S12746" s="23" t="n"/>
    </row>
    <row r="12747" ht="14.25" customHeight="1" s="20">
      <c r="A12747" s="17" t="n"/>
      <c r="B12747" s="17" t="n"/>
      <c r="C12747" s="17" t="n"/>
      <c r="D12747" s="17" t="n"/>
      <c r="E12747" s="17" t="n"/>
      <c r="F12747" s="17" t="n"/>
      <c r="G12747" s="17" t="n"/>
      <c r="H12747" s="18" t="n"/>
      <c r="I12747" s="17" t="n"/>
      <c r="J12747" s="17" t="n"/>
      <c r="K12747" s="17" t="n"/>
      <c r="L12747" s="17" t="n"/>
      <c r="M12747" s="17" t="n"/>
      <c r="N12747" s="19">
        <f>IF(OR(B12747="",C12747="",L12747=""),"",IF(M12747="Hayır","Evet",IF(M12747="Evet","Hayır",IF(M12747="Uygulanamaz","Uygulanamaz","Belirsiz"))))</f>
        <v/>
      </c>
      <c r="O12747" s="17" t="n"/>
      <c r="P12747" s="17" t="n"/>
      <c r="Q12747" s="18" t="n"/>
      <c r="R12747" s="17" t="n"/>
      <c r="S12747" s="23" t="n"/>
    </row>
    <row r="12748" ht="14.25" customHeight="1" s="20">
      <c r="A12748" s="17" t="n"/>
      <c r="B12748" s="17" t="n"/>
      <c r="C12748" s="17" t="n"/>
      <c r="D12748" s="17" t="n"/>
      <c r="E12748" s="17" t="n"/>
      <c r="F12748" s="17" t="n"/>
      <c r="G12748" s="17" t="n"/>
      <c r="H12748" s="18" t="n"/>
      <c r="I12748" s="17" t="n"/>
      <c r="J12748" s="17" t="n"/>
      <c r="K12748" s="17" t="n"/>
      <c r="L12748" s="17" t="n"/>
      <c r="M12748" s="17" t="n"/>
      <c r="N12748" s="19">
        <f>IF(OR(B12748="",C12748="",L12748=""),"",IF(M12748="Hayır","Evet",IF(M12748="Evet","Hayır",IF(M12748="Uygulanamaz","Uygulanamaz","Belirsiz"))))</f>
        <v/>
      </c>
      <c r="O12748" s="17" t="n"/>
      <c r="P12748" s="17" t="n"/>
      <c r="Q12748" s="18" t="n"/>
      <c r="R12748" s="17" t="n"/>
      <c r="S12748" s="23" t="n"/>
    </row>
    <row r="12749" ht="14.25" customHeight="1" s="20">
      <c r="A12749" s="17" t="n"/>
      <c r="B12749" s="17" t="n"/>
      <c r="C12749" s="17" t="n"/>
      <c r="D12749" s="17" t="n"/>
      <c r="E12749" s="17" t="n"/>
      <c r="F12749" s="17" t="n"/>
      <c r="G12749" s="17" t="n"/>
      <c r="H12749" s="18" t="n"/>
      <c r="I12749" s="17" t="n"/>
      <c r="J12749" s="17" t="n"/>
      <c r="K12749" s="17" t="n"/>
      <c r="L12749" s="17" t="n"/>
      <c r="M12749" s="17" t="n"/>
      <c r="N12749" s="19">
        <f>IF(OR(B12749="",C12749="",L12749=""),"",IF(M12749="Hayır","Evet",IF(M12749="Evet","Hayır",IF(M12749="Uygulanamaz","Uygulanamaz","Belirsiz"))))</f>
        <v/>
      </c>
      <c r="O12749" s="17" t="n"/>
      <c r="P12749" s="17" t="n"/>
      <c r="Q12749" s="18" t="n"/>
      <c r="R12749" s="17" t="n"/>
      <c r="S12749" s="23" t="n"/>
    </row>
    <row r="12750" ht="14.25" customHeight="1" s="20">
      <c r="A12750" s="17" t="n"/>
      <c r="B12750" s="17" t="n"/>
      <c r="C12750" s="17" t="n"/>
      <c r="D12750" s="17" t="n"/>
      <c r="E12750" s="17" t="n"/>
      <c r="F12750" s="17" t="n"/>
      <c r="G12750" s="17" t="n"/>
      <c r="H12750" s="18" t="n"/>
      <c r="I12750" s="17" t="n"/>
      <c r="J12750" s="17" t="n"/>
      <c r="K12750" s="17" t="n"/>
      <c r="L12750" s="17" t="n"/>
      <c r="M12750" s="17" t="n"/>
      <c r="N12750" s="19">
        <f>IF(OR(B12750="",C12750="",L12750=""),"",IF(M12750="Hayır","Evet",IF(M12750="Evet","Hayır",IF(M12750="Uygulanamaz","Uygulanamaz","Belirsiz"))))</f>
        <v/>
      </c>
      <c r="O12750" s="17" t="n"/>
      <c r="P12750" s="17" t="n"/>
      <c r="Q12750" s="18" t="n"/>
      <c r="R12750" s="17" t="n"/>
      <c r="S12750" s="23" t="n"/>
    </row>
    <row r="12751" ht="14.25" customHeight="1" s="20">
      <c r="A12751" s="17" t="n"/>
      <c r="B12751" s="17" t="n"/>
      <c r="C12751" s="17" t="n"/>
      <c r="D12751" s="17" t="n"/>
      <c r="E12751" s="17" t="n"/>
      <c r="F12751" s="17" t="n"/>
      <c r="G12751" s="17" t="n"/>
      <c r="H12751" s="18" t="n"/>
      <c r="I12751" s="17" t="n"/>
      <c r="J12751" s="17" t="n"/>
      <c r="K12751" s="17" t="n"/>
      <c r="L12751" s="17" t="n"/>
      <c r="M12751" s="17" t="n"/>
      <c r="N12751" s="19">
        <f>IF(OR(B12751="",C12751="",L12751=""),"",IF(M12751="Hayır","Evet",IF(M12751="Evet","Hayır",IF(M12751="Uygulanamaz","Uygulanamaz","Belirsiz"))))</f>
        <v/>
      </c>
      <c r="O12751" s="17" t="n"/>
      <c r="P12751" s="17" t="n"/>
      <c r="Q12751" s="18" t="n"/>
      <c r="R12751" s="17" t="n"/>
      <c r="S12751" s="23" t="n"/>
    </row>
    <row r="12752" ht="14.25" customHeight="1" s="20">
      <c r="A12752" s="17" t="n"/>
      <c r="B12752" s="17" t="n"/>
      <c r="C12752" s="17" t="n"/>
      <c r="D12752" s="17" t="n"/>
      <c r="E12752" s="17" t="n"/>
      <c r="F12752" s="17" t="n"/>
      <c r="G12752" s="17" t="n"/>
      <c r="H12752" s="18" t="n"/>
      <c r="I12752" s="17" t="n"/>
      <c r="J12752" s="17" t="n"/>
      <c r="K12752" s="17" t="n"/>
      <c r="L12752" s="17" t="n"/>
      <c r="M12752" s="17" t="n"/>
      <c r="N12752" s="19">
        <f>IF(OR(B12752="",C12752="",L12752=""),"",IF(M12752="Hayır","Evet",IF(M12752="Evet","Hayır",IF(M12752="Uygulanamaz","Uygulanamaz","Belirsiz"))))</f>
        <v/>
      </c>
      <c r="O12752" s="17" t="n"/>
      <c r="P12752" s="17" t="n"/>
      <c r="Q12752" s="18" t="n"/>
      <c r="R12752" s="17" t="n"/>
      <c r="S12752" s="23" t="n"/>
    </row>
    <row r="12753" ht="14.25" customHeight="1" s="20">
      <c r="A12753" s="17" t="n"/>
      <c r="B12753" s="17" t="n"/>
      <c r="C12753" s="17" t="n"/>
      <c r="D12753" s="17" t="n"/>
      <c r="E12753" s="17" t="n"/>
      <c r="F12753" s="17" t="n"/>
      <c r="G12753" s="17" t="n"/>
      <c r="H12753" s="18" t="n"/>
      <c r="I12753" s="17" t="n"/>
      <c r="J12753" s="17" t="n"/>
      <c r="K12753" s="17" t="n"/>
      <c r="L12753" s="17" t="n"/>
      <c r="M12753" s="17" t="n"/>
      <c r="N12753" s="19">
        <f>IF(OR(B12753="",C12753="",L12753=""),"",IF(M12753="Hayır","Evet",IF(M12753="Evet","Hayır",IF(M12753="Uygulanamaz","Uygulanamaz","Belirsiz"))))</f>
        <v/>
      </c>
      <c r="O12753" s="17" t="n"/>
      <c r="P12753" s="17" t="n"/>
      <c r="Q12753" s="18" t="n"/>
      <c r="R12753" s="17" t="n"/>
      <c r="S12753" s="23" t="n"/>
    </row>
    <row r="12754" ht="14.25" customHeight="1" s="20">
      <c r="A12754" s="17" t="n"/>
      <c r="B12754" s="17" t="n"/>
      <c r="C12754" s="17" t="n"/>
      <c r="D12754" s="17" t="n"/>
      <c r="E12754" s="17" t="n"/>
      <c r="F12754" s="17" t="n"/>
      <c r="G12754" s="17" t="n"/>
      <c r="H12754" s="18" t="n"/>
      <c r="I12754" s="17" t="n"/>
      <c r="J12754" s="17" t="n"/>
      <c r="K12754" s="17" t="n"/>
      <c r="L12754" s="17" t="n"/>
      <c r="M12754" s="17" t="n"/>
      <c r="N12754" s="19">
        <f>IF(OR(B12754="",C12754="",L12754=""),"",IF(M12754="Hayır","Evet",IF(M12754="Evet","Hayır",IF(M12754="Uygulanamaz","Uygulanamaz","Belirsiz"))))</f>
        <v/>
      </c>
      <c r="O12754" s="17" t="n"/>
      <c r="P12754" s="17" t="n"/>
      <c r="Q12754" s="18" t="n"/>
      <c r="R12754" s="17" t="n"/>
      <c r="S12754" s="23" t="n"/>
    </row>
    <row r="12755" ht="14.25" customHeight="1" s="20">
      <c r="A12755" s="17" t="n"/>
      <c r="B12755" s="17" t="n"/>
      <c r="C12755" s="17" t="n"/>
      <c r="D12755" s="17" t="n"/>
      <c r="E12755" s="17" t="n"/>
      <c r="F12755" s="17" t="n"/>
      <c r="G12755" s="17" t="n"/>
      <c r="H12755" s="18" t="n"/>
      <c r="I12755" s="17" t="n"/>
      <c r="J12755" s="17" t="n"/>
      <c r="K12755" s="17" t="n"/>
      <c r="L12755" s="17" t="n"/>
      <c r="M12755" s="17" t="n"/>
      <c r="N12755" s="19">
        <f>IF(OR(B12755="",C12755="",L12755=""),"",IF(M12755="Hayır","Evet",IF(M12755="Evet","Hayır",IF(M12755="Uygulanamaz","Uygulanamaz","Belirsiz"))))</f>
        <v/>
      </c>
      <c r="O12755" s="17" t="n"/>
      <c r="P12755" s="17" t="n"/>
      <c r="Q12755" s="18" t="n"/>
      <c r="R12755" s="17" t="n"/>
      <c r="S12755" s="23" t="n"/>
    </row>
    <row r="12756" ht="14.25" customHeight="1" s="20">
      <c r="A12756" s="17" t="n"/>
      <c r="B12756" s="17" t="n"/>
      <c r="C12756" s="17" t="n"/>
      <c r="D12756" s="17" t="n"/>
      <c r="E12756" s="17" t="n"/>
      <c r="F12756" s="17" t="n"/>
      <c r="G12756" s="17" t="n"/>
      <c r="H12756" s="18" t="n"/>
      <c r="I12756" s="17" t="n"/>
      <c r="J12756" s="17" t="n"/>
      <c r="K12756" s="17" t="n"/>
      <c r="L12756" s="17" t="n"/>
      <c r="M12756" s="17" t="n"/>
      <c r="N12756" s="19">
        <f>IF(OR(B12756="",C12756="",L12756=""),"",IF(M12756="Hayır","Evet",IF(M12756="Evet","Hayır",IF(M12756="Uygulanamaz","Uygulanamaz","Belirsiz"))))</f>
        <v/>
      </c>
      <c r="O12756" s="17" t="n"/>
      <c r="P12756" s="17" t="n"/>
      <c r="Q12756" s="18" t="n"/>
      <c r="R12756" s="17" t="n"/>
      <c r="S12756" s="23" t="n"/>
    </row>
    <row r="12757" ht="14.25" customHeight="1" s="20">
      <c r="A12757" s="17" t="n"/>
      <c r="B12757" s="17" t="n"/>
      <c r="C12757" s="17" t="n"/>
      <c r="D12757" s="17" t="n"/>
      <c r="E12757" s="17" t="n"/>
      <c r="F12757" s="17" t="n"/>
      <c r="G12757" s="17" t="n"/>
      <c r="H12757" s="18" t="n"/>
      <c r="I12757" s="17" t="n"/>
      <c r="J12757" s="17" t="n"/>
      <c r="K12757" s="17" t="n"/>
      <c r="L12757" s="17" t="n"/>
      <c r="M12757" s="17" t="n"/>
      <c r="N12757" s="19">
        <f>IF(OR(B12757="",C12757="",L12757=""),"",IF(M12757="Hayır","Evet",IF(M12757="Evet","Hayır",IF(M12757="Uygulanamaz","Uygulanamaz","Belirsiz"))))</f>
        <v/>
      </c>
      <c r="O12757" s="17" t="n"/>
      <c r="P12757" s="17" t="n"/>
      <c r="Q12757" s="18" t="n"/>
      <c r="R12757" s="17" t="n"/>
      <c r="S12757" s="23" t="n"/>
    </row>
    <row r="12758" ht="14.25" customHeight="1" s="20">
      <c r="A12758" s="17" t="n"/>
      <c r="B12758" s="17" t="n"/>
      <c r="C12758" s="17" t="n"/>
      <c r="D12758" s="17" t="n"/>
      <c r="E12758" s="17" t="n"/>
      <c r="F12758" s="17" t="n"/>
      <c r="G12758" s="17" t="n"/>
      <c r="H12758" s="18" t="n"/>
      <c r="I12758" s="17" t="n"/>
      <c r="J12758" s="17" t="n"/>
      <c r="K12758" s="17" t="n"/>
      <c r="L12758" s="17" t="n"/>
      <c r="M12758" s="17" t="n"/>
      <c r="N12758" s="19">
        <f>IF(OR(B12758="",C12758="",L12758=""),"",IF(M12758="Hayır","Evet",IF(M12758="Evet","Hayır",IF(M12758="Uygulanamaz","Uygulanamaz","Belirsiz"))))</f>
        <v/>
      </c>
      <c r="O12758" s="17" t="n"/>
      <c r="P12758" s="17" t="n"/>
      <c r="Q12758" s="18" t="n"/>
      <c r="R12758" s="17" t="n"/>
      <c r="S12758" s="23" t="n"/>
    </row>
    <row r="12759" ht="14.25" customHeight="1" s="20">
      <c r="A12759" s="17" t="n"/>
      <c r="B12759" s="17" t="n"/>
      <c r="C12759" s="17" t="n"/>
      <c r="D12759" s="17" t="n"/>
      <c r="E12759" s="17" t="n"/>
      <c r="F12759" s="17" t="n"/>
      <c r="G12759" s="17" t="n"/>
      <c r="H12759" s="18" t="n"/>
      <c r="I12759" s="17" t="n"/>
      <c r="J12759" s="17" t="n"/>
      <c r="K12759" s="17" t="n"/>
      <c r="L12759" s="17" t="n"/>
      <c r="M12759" s="17" t="n"/>
      <c r="N12759" s="19">
        <f>IF(OR(B12759="",C12759="",L12759=""),"",IF(M12759="Hayır","Evet",IF(M12759="Evet","Hayır",IF(M12759="Uygulanamaz","Uygulanamaz","Belirsiz"))))</f>
        <v/>
      </c>
      <c r="O12759" s="17" t="n"/>
      <c r="P12759" s="17" t="n"/>
      <c r="Q12759" s="18" t="n"/>
      <c r="R12759" s="17" t="n"/>
      <c r="S12759" s="23" t="n"/>
    </row>
    <row r="12760" ht="14.25" customHeight="1" s="20">
      <c r="A12760" s="17" t="n"/>
      <c r="B12760" s="17" t="n"/>
      <c r="C12760" s="17" t="n"/>
      <c r="D12760" s="17" t="n"/>
      <c r="E12760" s="17" t="n"/>
      <c r="F12760" s="17" t="n"/>
      <c r="G12760" s="17" t="n"/>
      <c r="H12760" s="18" t="n"/>
      <c r="I12760" s="17" t="n"/>
      <c r="J12760" s="17" t="n"/>
      <c r="K12760" s="17" t="n"/>
      <c r="L12760" s="17" t="n"/>
      <c r="M12760" s="17" t="n"/>
      <c r="N12760" s="19">
        <f>IF(OR(B12760="",C12760="",L12760=""),"",IF(M12760="Hayır","Evet",IF(M12760="Evet","Hayır",IF(M12760="Uygulanamaz","Uygulanamaz","Belirsiz"))))</f>
        <v/>
      </c>
      <c r="O12760" s="17" t="n"/>
      <c r="P12760" s="17" t="n"/>
      <c r="Q12760" s="18" t="n"/>
      <c r="R12760" s="17" t="n"/>
      <c r="S12760" s="23" t="n"/>
    </row>
    <row r="12761" ht="14.25" customHeight="1" s="20">
      <c r="A12761" s="17" t="n"/>
      <c r="B12761" s="17" t="n"/>
      <c r="C12761" s="17" t="n"/>
      <c r="D12761" s="17" t="n"/>
      <c r="E12761" s="17" t="n"/>
      <c r="F12761" s="17" t="n"/>
      <c r="G12761" s="17" t="n"/>
      <c r="H12761" s="18" t="n"/>
      <c r="I12761" s="17" t="n"/>
      <c r="J12761" s="17" t="n"/>
      <c r="K12761" s="17" t="n"/>
      <c r="L12761" s="17" t="n"/>
      <c r="M12761" s="17" t="n"/>
      <c r="N12761" s="19">
        <f>IF(OR(B12761="",C12761="",L12761=""),"",IF(M12761="Hayır","Evet",IF(M12761="Evet","Hayır",IF(M12761="Uygulanamaz","Uygulanamaz","Belirsiz"))))</f>
        <v/>
      </c>
      <c r="O12761" s="17" t="n"/>
      <c r="P12761" s="17" t="n"/>
      <c r="Q12761" s="18" t="n"/>
      <c r="R12761" s="17" t="n"/>
      <c r="S12761" s="23" t="n"/>
    </row>
    <row r="12762" ht="14.25" customHeight="1" s="20">
      <c r="A12762" s="17" t="n"/>
      <c r="B12762" s="17" t="n"/>
      <c r="C12762" s="17" t="n"/>
      <c r="D12762" s="17" t="n"/>
      <c r="E12762" s="17" t="n"/>
      <c r="F12762" s="17" t="n"/>
      <c r="G12762" s="17" t="n"/>
      <c r="H12762" s="18" t="n"/>
      <c r="I12762" s="17" t="n"/>
      <c r="J12762" s="17" t="n"/>
      <c r="K12762" s="17" t="n"/>
      <c r="L12762" s="17" t="n"/>
      <c r="M12762" s="17" t="n"/>
      <c r="N12762" s="19">
        <f>IF(OR(B12762="",C12762="",L12762=""),"",IF(M12762="Hayır","Evet",IF(M12762="Evet","Hayır",IF(M12762="Uygulanamaz","Uygulanamaz","Belirsiz"))))</f>
        <v/>
      </c>
      <c r="O12762" s="17" t="n"/>
      <c r="P12762" s="17" t="n"/>
      <c r="Q12762" s="18" t="n"/>
      <c r="R12762" s="17" t="n"/>
      <c r="S12762" s="23" t="n"/>
    </row>
    <row r="12763" ht="14.25" customHeight="1" s="20">
      <c r="A12763" s="17" t="n"/>
      <c r="B12763" s="17" t="n"/>
      <c r="C12763" s="17" t="n"/>
      <c r="D12763" s="17" t="n"/>
      <c r="E12763" s="17" t="n"/>
      <c r="F12763" s="17" t="n"/>
      <c r="G12763" s="17" t="n"/>
      <c r="H12763" s="18" t="n"/>
      <c r="I12763" s="17" t="n"/>
      <c r="J12763" s="17" t="n"/>
      <c r="K12763" s="17" t="n"/>
      <c r="L12763" s="17" t="n"/>
      <c r="M12763" s="17" t="n"/>
      <c r="N12763" s="19">
        <f>IF(OR(B12763="",C12763="",L12763=""),"",IF(M12763="Hayır","Evet",IF(M12763="Evet","Hayır",IF(M12763="Uygulanamaz","Uygulanamaz","Belirsiz"))))</f>
        <v/>
      </c>
      <c r="O12763" s="17" t="n"/>
      <c r="P12763" s="17" t="n"/>
      <c r="Q12763" s="18" t="n"/>
      <c r="R12763" s="17" t="n"/>
      <c r="S12763" s="23" t="n"/>
    </row>
    <row r="12764" ht="14.25" customHeight="1" s="20">
      <c r="A12764" s="17" t="n"/>
      <c r="B12764" s="17" t="n"/>
      <c r="C12764" s="17" t="n"/>
      <c r="D12764" s="17" t="n"/>
      <c r="E12764" s="17" t="n"/>
      <c r="F12764" s="17" t="n"/>
      <c r="G12764" s="17" t="n"/>
      <c r="H12764" s="18" t="n"/>
      <c r="I12764" s="17" t="n"/>
      <c r="J12764" s="17" t="n"/>
      <c r="K12764" s="17" t="n"/>
      <c r="L12764" s="17" t="n"/>
      <c r="M12764" s="17" t="n"/>
      <c r="N12764" s="19">
        <f>IF(OR(B12764="",C12764="",L12764=""),"",IF(M12764="Hayır","Evet",IF(M12764="Evet","Hayır",IF(M12764="Uygulanamaz","Uygulanamaz","Belirsiz"))))</f>
        <v/>
      </c>
      <c r="O12764" s="17" t="n"/>
      <c r="P12764" s="17" t="n"/>
      <c r="Q12764" s="18" t="n"/>
      <c r="R12764" s="17" t="n"/>
      <c r="S12764" s="23" t="n"/>
    </row>
    <row r="12765" ht="14.25" customHeight="1" s="20">
      <c r="A12765" s="17" t="n"/>
      <c r="B12765" s="17" t="n"/>
      <c r="C12765" s="17" t="n"/>
      <c r="D12765" s="17" t="n"/>
      <c r="E12765" s="17" t="n"/>
      <c r="F12765" s="17" t="n"/>
      <c r="G12765" s="17" t="n"/>
      <c r="H12765" s="18" t="n"/>
      <c r="I12765" s="17" t="n"/>
      <c r="J12765" s="17" t="n"/>
      <c r="K12765" s="17" t="n"/>
      <c r="L12765" s="17" t="n"/>
      <c r="M12765" s="17" t="n"/>
      <c r="N12765" s="19">
        <f>IF(OR(B12765="",C12765="",L12765=""),"",IF(M12765="Hayır","Evet",IF(M12765="Evet","Hayır",IF(M12765="Uygulanamaz","Uygulanamaz","Belirsiz"))))</f>
        <v/>
      </c>
      <c r="O12765" s="17" t="n"/>
      <c r="P12765" s="17" t="n"/>
      <c r="Q12765" s="18" t="n"/>
      <c r="R12765" s="17" t="n"/>
      <c r="S12765" s="23" t="n"/>
    </row>
    <row r="12766" ht="14.25" customHeight="1" s="20">
      <c r="A12766" s="17" t="n"/>
      <c r="B12766" s="17" t="n"/>
      <c r="C12766" s="17" t="n"/>
      <c r="D12766" s="17" t="n"/>
      <c r="E12766" s="17" t="n"/>
      <c r="F12766" s="17" t="n"/>
      <c r="G12766" s="17" t="n"/>
      <c r="H12766" s="18" t="n"/>
      <c r="I12766" s="17" t="n"/>
      <c r="J12766" s="17" t="n"/>
      <c r="K12766" s="17" t="n"/>
      <c r="L12766" s="17" t="n"/>
      <c r="M12766" s="17" t="n"/>
      <c r="N12766" s="19">
        <f>IF(OR(B12766="",C12766="",L12766=""),"",IF(M12766="Hayır","Evet",IF(M12766="Evet","Hayır",IF(M12766="Uygulanamaz","Uygulanamaz","Belirsiz"))))</f>
        <v/>
      </c>
      <c r="O12766" s="17" t="n"/>
      <c r="P12766" s="17" t="n"/>
      <c r="Q12766" s="18" t="n"/>
      <c r="R12766" s="17" t="n"/>
      <c r="S12766" s="23" t="n"/>
    </row>
    <row r="12767" ht="14.25" customHeight="1" s="20">
      <c r="A12767" s="17" t="n"/>
      <c r="B12767" s="17" t="n"/>
      <c r="C12767" s="17" t="n"/>
      <c r="D12767" s="17" t="n"/>
      <c r="E12767" s="17" t="n"/>
      <c r="F12767" s="17" t="n"/>
      <c r="G12767" s="17" t="n"/>
      <c r="H12767" s="18" t="n"/>
      <c r="I12767" s="17" t="n"/>
      <c r="J12767" s="17" t="n"/>
      <c r="K12767" s="17" t="n"/>
      <c r="L12767" s="17" t="n"/>
      <c r="M12767" s="17" t="n"/>
      <c r="N12767" s="19">
        <f>IF(OR(B12767="",C12767="",L12767=""),"",IF(M12767="Hayır","Evet",IF(M12767="Evet","Hayır",IF(M12767="Uygulanamaz","Uygulanamaz","Belirsiz"))))</f>
        <v/>
      </c>
      <c r="O12767" s="17" t="n"/>
      <c r="P12767" s="17" t="n"/>
      <c r="Q12767" s="18" t="n"/>
      <c r="R12767" s="17" t="n"/>
      <c r="S12767" s="23" t="n"/>
    </row>
    <row r="12768" ht="14.25" customHeight="1" s="20">
      <c r="A12768" s="17" t="n"/>
      <c r="B12768" s="17" t="n"/>
      <c r="C12768" s="17" t="n"/>
      <c r="D12768" s="17" t="n"/>
      <c r="E12768" s="17" t="n"/>
      <c r="F12768" s="17" t="n"/>
      <c r="G12768" s="17" t="n"/>
      <c r="H12768" s="18" t="n"/>
      <c r="I12768" s="17" t="n"/>
      <c r="J12768" s="17" t="n"/>
      <c r="K12768" s="17" t="n"/>
      <c r="L12768" s="17" t="n"/>
      <c r="M12768" s="17" t="n"/>
      <c r="N12768" s="19">
        <f>IF(OR(B12768="",C12768="",L12768=""),"",IF(M12768="Hayır","Evet",IF(M12768="Evet","Hayır",IF(M12768="Uygulanamaz","Uygulanamaz","Belirsiz"))))</f>
        <v/>
      </c>
      <c r="O12768" s="17" t="n"/>
      <c r="P12768" s="17" t="n"/>
      <c r="Q12768" s="18" t="n"/>
      <c r="R12768" s="17" t="n"/>
      <c r="S12768" s="23" t="n"/>
    </row>
    <row r="12769" ht="14.25" customHeight="1" s="20">
      <c r="A12769" s="17" t="n"/>
      <c r="B12769" s="17" t="n"/>
      <c r="C12769" s="17" t="n"/>
      <c r="D12769" s="17" t="n"/>
      <c r="E12769" s="17" t="n"/>
      <c r="F12769" s="17" t="n"/>
      <c r="G12769" s="17" t="n"/>
      <c r="H12769" s="18" t="n"/>
      <c r="I12769" s="17" t="n"/>
      <c r="J12769" s="17" t="n"/>
      <c r="K12769" s="17" t="n"/>
      <c r="L12769" s="17" t="n"/>
      <c r="M12769" s="17" t="n"/>
      <c r="N12769" s="19">
        <f>IF(OR(B12769="",C12769="",L12769=""),"",IF(M12769="Hayır","Evet",IF(M12769="Evet","Hayır",IF(M12769="Uygulanamaz","Uygulanamaz","Belirsiz"))))</f>
        <v/>
      </c>
      <c r="O12769" s="17" t="n"/>
      <c r="P12769" s="17" t="n"/>
      <c r="Q12769" s="18" t="n"/>
      <c r="R12769" s="17" t="n"/>
      <c r="S12769" s="23" t="n"/>
    </row>
    <row r="12770" ht="14.25" customHeight="1" s="20">
      <c r="A12770" s="17" t="n"/>
      <c r="B12770" s="17" t="n"/>
      <c r="C12770" s="17" t="n"/>
      <c r="D12770" s="17" t="n"/>
      <c r="E12770" s="17" t="n"/>
      <c r="F12770" s="17" t="n"/>
      <c r="G12770" s="17" t="n"/>
      <c r="H12770" s="18" t="n"/>
      <c r="I12770" s="17" t="n"/>
      <c r="J12770" s="17" t="n"/>
      <c r="K12770" s="17" t="n"/>
      <c r="L12770" s="17" t="n"/>
      <c r="M12770" s="17" t="n"/>
      <c r="N12770" s="19">
        <f>IF(OR(B12770="",C12770="",L12770=""),"",IF(M12770="Hayır","Evet",IF(M12770="Evet","Hayır",IF(M12770="Uygulanamaz","Uygulanamaz","Belirsiz"))))</f>
        <v/>
      </c>
      <c r="O12770" s="17" t="n"/>
      <c r="P12770" s="17" t="n"/>
      <c r="Q12770" s="18" t="n"/>
      <c r="R12770" s="17" t="n"/>
      <c r="S12770" s="23" t="n"/>
    </row>
    <row r="12771" ht="14.25" customHeight="1" s="20">
      <c r="A12771" s="17" t="n"/>
      <c r="B12771" s="17" t="n"/>
      <c r="C12771" s="17" t="n"/>
      <c r="D12771" s="17" t="n"/>
      <c r="E12771" s="17" t="n"/>
      <c r="F12771" s="17" t="n"/>
      <c r="G12771" s="17" t="n"/>
      <c r="H12771" s="18" t="n"/>
      <c r="I12771" s="17" t="n"/>
      <c r="J12771" s="17" t="n"/>
      <c r="K12771" s="17" t="n"/>
      <c r="L12771" s="17" t="n"/>
      <c r="M12771" s="17" t="n"/>
      <c r="N12771" s="19">
        <f>IF(OR(B12771="",C12771="",L12771=""),"",IF(M12771="Hayır","Evet",IF(M12771="Evet","Hayır",IF(M12771="Uygulanamaz","Uygulanamaz","Belirsiz"))))</f>
        <v/>
      </c>
      <c r="O12771" s="17" t="n"/>
      <c r="P12771" s="17" t="n"/>
      <c r="Q12771" s="18" t="n"/>
      <c r="R12771" s="17" t="n"/>
      <c r="S12771" s="23" t="n"/>
    </row>
    <row r="12772" ht="14.25" customHeight="1" s="20">
      <c r="A12772" s="17" t="n"/>
      <c r="B12772" s="17" t="n"/>
      <c r="C12772" s="17" t="n"/>
      <c r="D12772" s="17" t="n"/>
      <c r="E12772" s="17" t="n"/>
      <c r="F12772" s="17" t="n"/>
      <c r="G12772" s="17" t="n"/>
      <c r="H12772" s="18" t="n"/>
      <c r="I12772" s="17" t="n"/>
      <c r="J12772" s="17" t="n"/>
      <c r="K12772" s="17" t="n"/>
      <c r="L12772" s="17" t="n"/>
      <c r="M12772" s="17" t="n"/>
      <c r="N12772" s="19">
        <f>IF(OR(B12772="",C12772="",L12772=""),"",IF(M12772="Hayır","Evet",IF(M12772="Evet","Hayır",IF(M12772="Uygulanamaz","Uygulanamaz","Belirsiz"))))</f>
        <v/>
      </c>
      <c r="O12772" s="17" t="n"/>
      <c r="P12772" s="17" t="n"/>
      <c r="Q12772" s="18" t="n"/>
      <c r="R12772" s="17" t="n"/>
      <c r="S12772" s="23" t="n"/>
    </row>
    <row r="12773" ht="14.25" customHeight="1" s="20">
      <c r="A12773" s="17" t="n"/>
      <c r="B12773" s="17" t="n"/>
      <c r="C12773" s="17" t="n"/>
      <c r="D12773" s="17" t="n"/>
      <c r="E12773" s="17" t="n"/>
      <c r="F12773" s="17" t="n"/>
      <c r="G12773" s="17" t="n"/>
      <c r="H12773" s="18" t="n"/>
      <c r="I12773" s="17" t="n"/>
      <c r="J12773" s="17" t="n"/>
      <c r="K12773" s="17" t="n"/>
      <c r="L12773" s="17" t="n"/>
      <c r="M12773" s="17" t="n"/>
      <c r="N12773" s="19">
        <f>IF(OR(B12773="",C12773="",L12773=""),"",IF(M12773="Hayır","Evet",IF(M12773="Evet","Hayır",IF(M12773="Uygulanamaz","Uygulanamaz","Belirsiz"))))</f>
        <v/>
      </c>
      <c r="O12773" s="17" t="n"/>
      <c r="P12773" s="17" t="n"/>
      <c r="Q12773" s="18" t="n"/>
      <c r="R12773" s="17" t="n"/>
      <c r="S12773" s="23" t="n"/>
    </row>
    <row r="12774" ht="14.25" customHeight="1" s="20">
      <c r="A12774" s="17" t="n"/>
      <c r="B12774" s="17" t="n"/>
      <c r="C12774" s="17" t="n"/>
      <c r="D12774" s="17" t="n"/>
      <c r="E12774" s="17" t="n"/>
      <c r="F12774" s="17" t="n"/>
      <c r="G12774" s="17" t="n"/>
      <c r="H12774" s="18" t="n"/>
      <c r="I12774" s="17" t="n"/>
      <c r="J12774" s="17" t="n"/>
      <c r="K12774" s="17" t="n"/>
      <c r="L12774" s="17" t="n"/>
      <c r="M12774" s="17" t="n"/>
      <c r="N12774" s="19">
        <f>IF(OR(B12774="",C12774="",L12774=""),"",IF(M12774="Hayır","Evet",IF(M12774="Evet","Hayır",IF(M12774="Uygulanamaz","Uygulanamaz","Belirsiz"))))</f>
        <v/>
      </c>
      <c r="O12774" s="17" t="n"/>
      <c r="P12774" s="17" t="n"/>
      <c r="Q12774" s="18" t="n"/>
      <c r="R12774" s="17" t="n"/>
      <c r="S12774" s="23" t="n"/>
    </row>
    <row r="12775" ht="14.25" customHeight="1" s="20">
      <c r="A12775" s="17" t="n"/>
      <c r="B12775" s="17" t="n"/>
      <c r="C12775" s="17" t="n"/>
      <c r="D12775" s="17" t="n"/>
      <c r="E12775" s="17" t="n"/>
      <c r="F12775" s="17" t="n"/>
      <c r="G12775" s="17" t="n"/>
      <c r="H12775" s="18" t="n"/>
      <c r="I12775" s="17" t="n"/>
      <c r="J12775" s="17" t="n"/>
      <c r="K12775" s="17" t="n"/>
      <c r="L12775" s="17" t="n"/>
      <c r="M12775" s="17" t="n"/>
      <c r="N12775" s="19">
        <f>IF(OR(B12775="",C12775="",L12775=""),"",IF(M12775="Hayır","Evet",IF(M12775="Evet","Hayır",IF(M12775="Uygulanamaz","Uygulanamaz","Belirsiz"))))</f>
        <v/>
      </c>
      <c r="O12775" s="17" t="n"/>
      <c r="P12775" s="17" t="n"/>
      <c r="Q12775" s="18" t="n"/>
      <c r="R12775" s="17" t="n"/>
      <c r="S12775" s="23" t="n"/>
    </row>
    <row r="12776" ht="14.25" customHeight="1" s="20">
      <c r="A12776" s="17" t="n"/>
      <c r="B12776" s="17" t="n"/>
      <c r="C12776" s="17" t="n"/>
      <c r="D12776" s="17" t="n"/>
      <c r="E12776" s="17" t="n"/>
      <c r="F12776" s="17" t="n"/>
      <c r="G12776" s="17" t="n"/>
      <c r="H12776" s="18" t="n"/>
      <c r="I12776" s="17" t="n"/>
      <c r="J12776" s="17" t="n"/>
      <c r="K12776" s="17" t="n"/>
      <c r="L12776" s="17" t="n"/>
      <c r="M12776" s="17" t="n"/>
      <c r="N12776" s="19">
        <f>IF(OR(B12776="",C12776="",L12776=""),"",IF(M12776="Hayır","Evet",IF(M12776="Evet","Hayır",IF(M12776="Uygulanamaz","Uygulanamaz","Belirsiz"))))</f>
        <v/>
      </c>
      <c r="O12776" s="17" t="n"/>
      <c r="P12776" s="17" t="n"/>
      <c r="Q12776" s="18" t="n"/>
      <c r="R12776" s="17" t="n"/>
      <c r="S12776" s="23" t="n"/>
    </row>
    <row r="12777" ht="14.25" customHeight="1" s="20">
      <c r="A12777" s="17" t="n"/>
      <c r="B12777" s="17" t="n"/>
      <c r="C12777" s="17" t="n"/>
      <c r="D12777" s="17" t="n"/>
      <c r="E12777" s="17" t="n"/>
      <c r="F12777" s="17" t="n"/>
      <c r="G12777" s="17" t="n"/>
      <c r="H12777" s="18" t="n"/>
      <c r="I12777" s="17" t="n"/>
      <c r="J12777" s="17" t="n"/>
      <c r="K12777" s="17" t="n"/>
      <c r="L12777" s="17" t="n"/>
      <c r="M12777" s="17" t="n"/>
      <c r="N12777" s="19">
        <f>IF(OR(B12777="",C12777="",L12777=""),"",IF(M12777="Hayır","Evet",IF(M12777="Evet","Hayır",IF(M12777="Uygulanamaz","Uygulanamaz","Belirsiz"))))</f>
        <v/>
      </c>
      <c r="O12777" s="17" t="n"/>
      <c r="P12777" s="17" t="n"/>
      <c r="Q12777" s="18" t="n"/>
      <c r="R12777" s="17" t="n"/>
      <c r="S12777" s="23" t="n"/>
    </row>
    <row r="12778" ht="14.25" customHeight="1" s="20">
      <c r="A12778" s="17" t="n"/>
      <c r="B12778" s="17" t="n"/>
      <c r="C12778" s="17" t="n"/>
      <c r="D12778" s="17" t="n"/>
      <c r="E12778" s="17" t="n"/>
      <c r="F12778" s="17" t="n"/>
      <c r="G12778" s="17" t="n"/>
      <c r="H12778" s="18" t="n"/>
      <c r="I12778" s="17" t="n"/>
      <c r="J12778" s="17" t="n"/>
      <c r="K12778" s="17" t="n"/>
      <c r="L12778" s="17" t="n"/>
      <c r="M12778" s="17" t="n"/>
      <c r="N12778" s="19">
        <f>IF(OR(B12778="",C12778="",L12778=""),"",IF(M12778="Hayır","Evet",IF(M12778="Evet","Hayır",IF(M12778="Uygulanamaz","Uygulanamaz","Belirsiz"))))</f>
        <v/>
      </c>
      <c r="O12778" s="17" t="n"/>
      <c r="P12778" s="17" t="n"/>
      <c r="Q12778" s="18" t="n"/>
      <c r="R12778" s="17" t="n"/>
      <c r="S12778" s="23" t="n"/>
    </row>
    <row r="12779" ht="14.25" customHeight="1" s="20">
      <c r="A12779" s="17" t="n"/>
      <c r="B12779" s="17" t="n"/>
      <c r="C12779" s="17" t="n"/>
      <c r="D12779" s="17" t="n"/>
      <c r="E12779" s="17" t="n"/>
      <c r="F12779" s="17" t="n"/>
      <c r="G12779" s="17" t="n"/>
      <c r="H12779" s="18" t="n"/>
      <c r="I12779" s="17" t="n"/>
      <c r="J12779" s="17" t="n"/>
      <c r="K12779" s="17" t="n"/>
      <c r="L12779" s="17" t="n"/>
      <c r="M12779" s="17" t="n"/>
      <c r="N12779" s="19">
        <f>IF(OR(B12779="",C12779="",L12779=""),"",IF(M12779="Hayır","Evet",IF(M12779="Evet","Hayır",IF(M12779="Uygulanamaz","Uygulanamaz","Belirsiz"))))</f>
        <v/>
      </c>
      <c r="O12779" s="17" t="n"/>
      <c r="P12779" s="17" t="n"/>
      <c r="Q12779" s="18" t="n"/>
      <c r="R12779" s="17" t="n"/>
      <c r="S12779" s="23" t="n"/>
    </row>
    <row r="12780" ht="14.25" customHeight="1" s="20">
      <c r="A12780" s="17" t="n"/>
      <c r="B12780" s="17" t="n"/>
      <c r="C12780" s="17" t="n"/>
      <c r="D12780" s="17" t="n"/>
      <c r="E12780" s="17" t="n"/>
      <c r="F12780" s="17" t="n"/>
      <c r="G12780" s="17" t="n"/>
      <c r="H12780" s="18" t="n"/>
      <c r="I12780" s="17" t="n"/>
      <c r="J12780" s="17" t="n"/>
      <c r="K12780" s="17" t="n"/>
      <c r="L12780" s="17" t="n"/>
      <c r="M12780" s="17" t="n"/>
      <c r="N12780" s="19">
        <f>IF(OR(B12780="",C12780="",L12780=""),"",IF(M12780="Hayır","Evet",IF(M12780="Evet","Hayır",IF(M12780="Uygulanamaz","Uygulanamaz","Belirsiz"))))</f>
        <v/>
      </c>
      <c r="O12780" s="17" t="n"/>
      <c r="P12780" s="17" t="n"/>
      <c r="Q12780" s="18" t="n"/>
      <c r="R12780" s="17" t="n"/>
      <c r="S12780" s="23" t="n"/>
    </row>
    <row r="12781" ht="14.25" customHeight="1" s="20">
      <c r="A12781" s="17" t="n"/>
      <c r="B12781" s="17" t="n"/>
      <c r="C12781" s="17" t="n"/>
      <c r="D12781" s="17" t="n"/>
      <c r="E12781" s="17" t="n"/>
      <c r="F12781" s="17" t="n"/>
      <c r="G12781" s="17" t="n"/>
      <c r="H12781" s="18" t="n"/>
      <c r="I12781" s="17" t="n"/>
      <c r="J12781" s="17" t="n"/>
      <c r="K12781" s="17" t="n"/>
      <c r="L12781" s="17" t="n"/>
      <c r="M12781" s="17" t="n"/>
      <c r="N12781" s="19">
        <f>IF(OR(B12781="",C12781="",L12781=""),"",IF(M12781="Hayır","Evet",IF(M12781="Evet","Hayır",IF(M12781="Uygulanamaz","Uygulanamaz","Belirsiz"))))</f>
        <v/>
      </c>
      <c r="O12781" s="17" t="n"/>
      <c r="P12781" s="17" t="n"/>
      <c r="Q12781" s="18" t="n"/>
      <c r="R12781" s="17" t="n"/>
      <c r="S12781" s="23" t="n"/>
    </row>
    <row r="12782" ht="14.25" customHeight="1" s="20">
      <c r="A12782" s="17" t="n"/>
      <c r="B12782" s="17" t="n"/>
      <c r="C12782" s="17" t="n"/>
      <c r="D12782" s="17" t="n"/>
      <c r="E12782" s="17" t="n"/>
      <c r="F12782" s="17" t="n"/>
      <c r="G12782" s="17" t="n"/>
      <c r="H12782" s="18" t="n"/>
      <c r="I12782" s="17" t="n"/>
      <c r="J12782" s="17" t="n"/>
      <c r="K12782" s="17" t="n"/>
      <c r="L12782" s="17" t="n"/>
      <c r="M12782" s="17" t="n"/>
      <c r="N12782" s="19">
        <f>IF(OR(B12782="",C12782="",L12782=""),"",IF(M12782="Hayır","Evet",IF(M12782="Evet","Hayır",IF(M12782="Uygulanamaz","Uygulanamaz","Belirsiz"))))</f>
        <v/>
      </c>
      <c r="O12782" s="17" t="n"/>
      <c r="P12782" s="17" t="n"/>
      <c r="Q12782" s="18" t="n"/>
      <c r="R12782" s="17" t="n"/>
      <c r="S12782" s="23" t="n"/>
    </row>
    <row r="12783" ht="14.25" customHeight="1" s="20">
      <c r="A12783" s="17" t="n"/>
      <c r="B12783" s="17" t="n"/>
      <c r="C12783" s="17" t="n"/>
      <c r="D12783" s="17" t="n"/>
      <c r="E12783" s="17" t="n"/>
      <c r="F12783" s="17" t="n"/>
      <c r="G12783" s="17" t="n"/>
      <c r="H12783" s="18" t="n"/>
      <c r="I12783" s="17" t="n"/>
      <c r="J12783" s="17" t="n"/>
      <c r="K12783" s="17" t="n"/>
      <c r="L12783" s="17" t="n"/>
      <c r="M12783" s="17" t="n"/>
      <c r="N12783" s="19">
        <f>IF(OR(B12783="",C12783="",L12783=""),"",IF(M12783="Hayır","Evet",IF(M12783="Evet","Hayır",IF(M12783="Uygulanamaz","Uygulanamaz","Belirsiz"))))</f>
        <v/>
      </c>
      <c r="O12783" s="17" t="n"/>
      <c r="P12783" s="17" t="n"/>
      <c r="Q12783" s="18" t="n"/>
      <c r="R12783" s="17" t="n"/>
      <c r="S12783" s="23" t="n"/>
    </row>
    <row r="12784" ht="14.25" customHeight="1" s="20">
      <c r="A12784" s="17" t="n"/>
      <c r="B12784" s="17" t="n"/>
      <c r="C12784" s="17" t="n"/>
      <c r="D12784" s="17" t="n"/>
      <c r="E12784" s="17" t="n"/>
      <c r="F12784" s="17" t="n"/>
      <c r="G12784" s="17" t="n"/>
      <c r="H12784" s="18" t="n"/>
      <c r="I12784" s="17" t="n"/>
      <c r="J12784" s="17" t="n"/>
      <c r="K12784" s="17" t="n"/>
      <c r="L12784" s="17" t="n"/>
      <c r="M12784" s="17" t="n"/>
      <c r="N12784" s="19">
        <f>IF(OR(B12784="",C12784="",L12784=""),"",IF(M12784="Hayır","Evet",IF(M12784="Evet","Hayır",IF(M12784="Uygulanamaz","Uygulanamaz","Belirsiz"))))</f>
        <v/>
      </c>
      <c r="O12784" s="17" t="n"/>
      <c r="P12784" s="17" t="n"/>
      <c r="Q12784" s="18" t="n"/>
      <c r="R12784" s="17" t="n"/>
      <c r="S12784" s="23" t="n"/>
    </row>
    <row r="12785" ht="14.25" customHeight="1" s="20">
      <c r="A12785" s="17" t="n"/>
      <c r="B12785" s="17" t="n"/>
      <c r="C12785" s="17" t="n"/>
      <c r="D12785" s="17" t="n"/>
      <c r="E12785" s="17" t="n"/>
      <c r="F12785" s="17" t="n"/>
      <c r="G12785" s="17" t="n"/>
      <c r="H12785" s="18" t="n"/>
      <c r="I12785" s="17" t="n"/>
      <c r="J12785" s="17" t="n"/>
      <c r="K12785" s="17" t="n"/>
      <c r="L12785" s="17" t="n"/>
      <c r="M12785" s="17" t="n"/>
      <c r="N12785" s="19">
        <f>IF(OR(B12785="",C12785="",L12785=""),"",IF(M12785="Hayır","Evet",IF(M12785="Evet","Hayır",IF(M12785="Uygulanamaz","Uygulanamaz","Belirsiz"))))</f>
        <v/>
      </c>
      <c r="O12785" s="17" t="n"/>
      <c r="P12785" s="17" t="n"/>
      <c r="Q12785" s="18" t="n"/>
      <c r="R12785" s="17" t="n"/>
      <c r="S12785" s="23" t="n"/>
    </row>
    <row r="12786" ht="14.25" customHeight="1" s="20">
      <c r="A12786" s="17" t="n"/>
      <c r="B12786" s="17" t="n"/>
      <c r="C12786" s="17" t="n"/>
      <c r="D12786" s="17" t="n"/>
      <c r="E12786" s="17" t="n"/>
      <c r="F12786" s="17" t="n"/>
      <c r="G12786" s="17" t="n"/>
      <c r="H12786" s="18" t="n"/>
      <c r="I12786" s="17" t="n"/>
      <c r="J12786" s="17" t="n"/>
      <c r="K12786" s="17" t="n"/>
      <c r="L12786" s="17" t="n"/>
      <c r="M12786" s="17" t="n"/>
      <c r="N12786" s="19">
        <f>IF(OR(B12786="",C12786="",L12786=""),"",IF(M12786="Hayır","Evet",IF(M12786="Evet","Hayır",IF(M12786="Uygulanamaz","Uygulanamaz","Belirsiz"))))</f>
        <v/>
      </c>
      <c r="O12786" s="17" t="n"/>
      <c r="P12786" s="17" t="n"/>
      <c r="Q12786" s="18" t="n"/>
      <c r="R12786" s="17" t="n"/>
      <c r="S12786" s="23" t="n"/>
    </row>
    <row r="12787" ht="14.25" customHeight="1" s="20">
      <c r="A12787" s="17" t="n"/>
      <c r="B12787" s="17" t="n"/>
      <c r="C12787" s="17" t="n"/>
      <c r="D12787" s="17" t="n"/>
      <c r="E12787" s="17" t="n"/>
      <c r="F12787" s="17" t="n"/>
      <c r="G12787" s="17" t="n"/>
      <c r="H12787" s="18" t="n"/>
      <c r="I12787" s="17" t="n"/>
      <c r="J12787" s="17" t="n"/>
      <c r="K12787" s="17" t="n"/>
      <c r="L12787" s="17" t="n"/>
      <c r="M12787" s="17" t="n"/>
      <c r="N12787" s="19">
        <f>IF(OR(B12787="",C12787="",L12787=""),"",IF(M12787="Hayır","Evet",IF(M12787="Evet","Hayır",IF(M12787="Uygulanamaz","Uygulanamaz","Belirsiz"))))</f>
        <v/>
      </c>
      <c r="O12787" s="17" t="n"/>
      <c r="P12787" s="17" t="n"/>
      <c r="Q12787" s="18" t="n"/>
      <c r="R12787" s="17" t="n"/>
      <c r="S12787" s="23" t="n"/>
    </row>
    <row r="12788" ht="14.25" customHeight="1" s="20">
      <c r="A12788" s="17" t="n"/>
      <c r="B12788" s="17" t="n"/>
      <c r="C12788" s="17" t="n"/>
      <c r="D12788" s="17" t="n"/>
      <c r="E12788" s="17" t="n"/>
      <c r="F12788" s="17" t="n"/>
      <c r="G12788" s="17" t="n"/>
      <c r="H12788" s="18" t="n"/>
      <c r="I12788" s="17" t="n"/>
      <c r="J12788" s="17" t="n"/>
      <c r="K12788" s="17" t="n"/>
      <c r="L12788" s="17" t="n"/>
      <c r="M12788" s="17" t="n"/>
      <c r="N12788" s="19">
        <f>IF(OR(B12788="",C12788="",L12788=""),"",IF(M12788="Hayır","Evet",IF(M12788="Evet","Hayır",IF(M12788="Uygulanamaz","Uygulanamaz","Belirsiz"))))</f>
        <v/>
      </c>
      <c r="O12788" s="17" t="n"/>
      <c r="P12788" s="17" t="n"/>
      <c r="Q12788" s="18" t="n"/>
      <c r="R12788" s="17" t="n"/>
      <c r="S12788" s="23" t="n"/>
    </row>
    <row r="12789" ht="14.25" customHeight="1" s="20">
      <c r="A12789" s="17" t="n"/>
      <c r="B12789" s="17" t="n"/>
      <c r="C12789" s="17" t="n"/>
      <c r="D12789" s="17" t="n"/>
      <c r="E12789" s="17" t="n"/>
      <c r="F12789" s="17" t="n"/>
      <c r="G12789" s="17" t="n"/>
      <c r="H12789" s="18" t="n"/>
      <c r="I12789" s="17" t="n"/>
      <c r="J12789" s="17" t="n"/>
      <c r="K12789" s="17" t="n"/>
      <c r="L12789" s="17" t="n"/>
      <c r="M12789" s="17" t="n"/>
      <c r="N12789" s="19">
        <f>IF(OR(B12789="",C12789="",L12789=""),"",IF(M12789="Hayır","Evet",IF(M12789="Evet","Hayır",IF(M12789="Uygulanamaz","Uygulanamaz","Belirsiz"))))</f>
        <v/>
      </c>
      <c r="O12789" s="17" t="n"/>
      <c r="P12789" s="17" t="n"/>
      <c r="Q12789" s="18" t="n"/>
      <c r="R12789" s="17" t="n"/>
      <c r="S12789" s="23" t="n"/>
    </row>
    <row r="12790" ht="14.25" customHeight="1" s="20">
      <c r="A12790" s="17" t="n"/>
      <c r="B12790" s="17" t="n"/>
      <c r="C12790" s="17" t="n"/>
      <c r="D12790" s="17" t="n"/>
      <c r="E12790" s="17" t="n"/>
      <c r="F12790" s="17" t="n"/>
      <c r="G12790" s="17" t="n"/>
      <c r="H12790" s="18" t="n"/>
      <c r="I12790" s="17" t="n"/>
      <c r="J12790" s="17" t="n"/>
      <c r="K12790" s="17" t="n"/>
      <c r="L12790" s="17" t="n"/>
      <c r="M12790" s="17" t="n"/>
      <c r="N12790" s="19">
        <f>IF(OR(B12790="",C12790="",L12790=""),"",IF(M12790="Hayır","Evet",IF(M12790="Evet","Hayır",IF(M12790="Uygulanamaz","Uygulanamaz","Belirsiz"))))</f>
        <v/>
      </c>
      <c r="O12790" s="17" t="n"/>
      <c r="P12790" s="17" t="n"/>
      <c r="Q12790" s="18" t="n"/>
      <c r="R12790" s="17" t="n"/>
      <c r="S12790" s="23" t="n"/>
    </row>
    <row r="12791" ht="14.25" customHeight="1" s="20">
      <c r="A12791" s="17" t="n"/>
      <c r="B12791" s="17" t="n"/>
      <c r="C12791" s="17" t="n"/>
      <c r="D12791" s="17" t="n"/>
      <c r="E12791" s="17" t="n"/>
      <c r="F12791" s="17" t="n"/>
      <c r="G12791" s="17" t="n"/>
      <c r="H12791" s="18" t="n"/>
      <c r="I12791" s="17" t="n"/>
      <c r="J12791" s="17" t="n"/>
      <c r="K12791" s="17" t="n"/>
      <c r="L12791" s="17" t="n"/>
      <c r="M12791" s="17" t="n"/>
      <c r="N12791" s="19">
        <f>IF(OR(B12791="",C12791="",L12791=""),"",IF(M12791="Hayır","Evet",IF(M12791="Evet","Hayır",IF(M12791="Uygulanamaz","Uygulanamaz","Belirsiz"))))</f>
        <v/>
      </c>
      <c r="O12791" s="17" t="n"/>
      <c r="P12791" s="17" t="n"/>
      <c r="Q12791" s="18" t="n"/>
      <c r="R12791" s="17" t="n"/>
      <c r="S12791" s="23" t="n"/>
    </row>
    <row r="12792" ht="14.25" customHeight="1" s="20">
      <c r="A12792" s="17" t="n"/>
      <c r="B12792" s="17" t="n"/>
      <c r="C12792" s="17" t="n"/>
      <c r="D12792" s="17" t="n"/>
      <c r="E12792" s="17" t="n"/>
      <c r="F12792" s="17" t="n"/>
      <c r="G12792" s="17" t="n"/>
      <c r="H12792" s="18" t="n"/>
      <c r="I12792" s="17" t="n"/>
      <c r="J12792" s="17" t="n"/>
      <c r="K12792" s="17" t="n"/>
      <c r="L12792" s="17" t="n"/>
      <c r="M12792" s="17" t="n"/>
      <c r="N12792" s="19">
        <f>IF(OR(B12792="",C12792="",L12792=""),"",IF(M12792="Hayır","Evet",IF(M12792="Evet","Hayır",IF(M12792="Uygulanamaz","Uygulanamaz","Belirsiz"))))</f>
        <v/>
      </c>
      <c r="O12792" s="17" t="n"/>
      <c r="P12792" s="17" t="n"/>
      <c r="Q12792" s="18" t="n"/>
      <c r="R12792" s="17" t="n"/>
      <c r="S12792" s="23" t="n"/>
    </row>
    <row r="12793" ht="14.25" customHeight="1" s="20">
      <c r="A12793" s="17" t="n"/>
      <c r="B12793" s="17" t="n"/>
      <c r="C12793" s="17" t="n"/>
      <c r="D12793" s="17" t="n"/>
      <c r="E12793" s="17" t="n"/>
      <c r="F12793" s="17" t="n"/>
      <c r="G12793" s="17" t="n"/>
      <c r="H12793" s="18" t="n"/>
      <c r="I12793" s="17" t="n"/>
      <c r="J12793" s="17" t="n"/>
      <c r="K12793" s="17" t="n"/>
      <c r="L12793" s="17" t="n"/>
      <c r="M12793" s="17" t="n"/>
      <c r="N12793" s="19">
        <f>IF(OR(B12793="",C12793="",L12793=""),"",IF(M12793="Hayır","Evet",IF(M12793="Evet","Hayır",IF(M12793="Uygulanamaz","Uygulanamaz","Belirsiz"))))</f>
        <v/>
      </c>
      <c r="O12793" s="17" t="n"/>
      <c r="P12793" s="17" t="n"/>
      <c r="Q12793" s="18" t="n"/>
      <c r="R12793" s="17" t="n"/>
      <c r="S12793" s="23" t="n"/>
    </row>
    <row r="12794" ht="14.25" customHeight="1" s="20">
      <c r="A12794" s="17" t="n"/>
      <c r="B12794" s="17" t="n"/>
      <c r="C12794" s="17" t="n"/>
      <c r="D12794" s="17" t="n"/>
      <c r="E12794" s="17" t="n"/>
      <c r="F12794" s="17" t="n"/>
      <c r="G12794" s="17" t="n"/>
      <c r="H12794" s="18" t="n"/>
      <c r="I12794" s="17" t="n"/>
      <c r="J12794" s="17" t="n"/>
      <c r="K12794" s="17" t="n"/>
      <c r="L12794" s="17" t="n"/>
      <c r="M12794" s="17" t="n"/>
      <c r="N12794" s="19">
        <f>IF(OR(B12794="",C12794="",L12794=""),"",IF(M12794="Hayır","Evet",IF(M12794="Evet","Hayır",IF(M12794="Uygulanamaz","Uygulanamaz","Belirsiz"))))</f>
        <v/>
      </c>
      <c r="O12794" s="17" t="n"/>
      <c r="P12794" s="17" t="n"/>
      <c r="Q12794" s="18" t="n"/>
      <c r="R12794" s="17" t="n"/>
      <c r="S12794" s="23" t="n"/>
    </row>
    <row r="12795" ht="14.25" customHeight="1" s="20">
      <c r="A12795" s="17" t="n"/>
      <c r="B12795" s="17" t="n"/>
      <c r="C12795" s="17" t="n"/>
      <c r="D12795" s="17" t="n"/>
      <c r="E12795" s="17" t="n"/>
      <c r="F12795" s="17" t="n"/>
      <c r="G12795" s="17" t="n"/>
      <c r="H12795" s="18" t="n"/>
      <c r="I12795" s="17" t="n"/>
      <c r="J12795" s="17" t="n"/>
      <c r="K12795" s="17" t="n"/>
      <c r="L12795" s="17" t="n"/>
      <c r="M12795" s="17" t="n"/>
      <c r="N12795" s="19">
        <f>IF(OR(B12795="",C12795="",L12795=""),"",IF(M12795="Hayır","Evet",IF(M12795="Evet","Hayır",IF(M12795="Uygulanamaz","Uygulanamaz","Belirsiz"))))</f>
        <v/>
      </c>
      <c r="O12795" s="17" t="n"/>
      <c r="P12795" s="17" t="n"/>
      <c r="Q12795" s="18" t="n"/>
      <c r="R12795" s="17" t="n"/>
      <c r="S12795" s="23" t="n"/>
    </row>
    <row r="12796" ht="14.25" customHeight="1" s="20">
      <c r="A12796" s="17" t="n"/>
      <c r="B12796" s="17" t="n"/>
      <c r="C12796" s="17" t="n"/>
      <c r="D12796" s="17" t="n"/>
      <c r="E12796" s="17" t="n"/>
      <c r="F12796" s="17" t="n"/>
      <c r="G12796" s="17" t="n"/>
      <c r="H12796" s="18" t="n"/>
      <c r="I12796" s="17" t="n"/>
      <c r="J12796" s="17" t="n"/>
      <c r="K12796" s="17" t="n"/>
      <c r="L12796" s="17" t="n"/>
      <c r="M12796" s="17" t="n"/>
      <c r="N12796" s="19">
        <f>IF(OR(B12796="",C12796="",L12796=""),"",IF(M12796="Hayır","Evet",IF(M12796="Evet","Hayır",IF(M12796="Uygulanamaz","Uygulanamaz","Belirsiz"))))</f>
        <v/>
      </c>
      <c r="O12796" s="17" t="n"/>
      <c r="P12796" s="17" t="n"/>
      <c r="Q12796" s="18" t="n"/>
      <c r="R12796" s="17" t="n"/>
      <c r="S12796" s="23" t="n"/>
    </row>
    <row r="12797" ht="14.25" customHeight="1" s="20">
      <c r="A12797" s="17" t="n"/>
      <c r="B12797" s="17" t="n"/>
      <c r="C12797" s="17" t="n"/>
      <c r="D12797" s="17" t="n"/>
      <c r="E12797" s="17" t="n"/>
      <c r="F12797" s="17" t="n"/>
      <c r="G12797" s="17" t="n"/>
      <c r="H12797" s="18" t="n"/>
      <c r="I12797" s="17" t="n"/>
      <c r="J12797" s="17" t="n"/>
      <c r="K12797" s="17" t="n"/>
      <c r="L12797" s="17" t="n"/>
      <c r="M12797" s="17" t="n"/>
      <c r="N12797" s="19">
        <f>IF(OR(B12797="",C12797="",L12797=""),"",IF(M12797="Hayır","Evet",IF(M12797="Evet","Hayır",IF(M12797="Uygulanamaz","Uygulanamaz","Belirsiz"))))</f>
        <v/>
      </c>
      <c r="O12797" s="17" t="n"/>
      <c r="P12797" s="17" t="n"/>
      <c r="Q12797" s="18" t="n"/>
      <c r="R12797" s="17" t="n"/>
      <c r="S12797" s="23" t="n"/>
    </row>
    <row r="12798" ht="14.25" customHeight="1" s="20">
      <c r="A12798" s="17" t="n"/>
      <c r="B12798" s="17" t="n"/>
      <c r="C12798" s="17" t="n"/>
      <c r="D12798" s="17" t="n"/>
      <c r="E12798" s="17" t="n"/>
      <c r="F12798" s="17" t="n"/>
      <c r="G12798" s="17" t="n"/>
      <c r="H12798" s="18" t="n"/>
      <c r="I12798" s="17" t="n"/>
      <c r="J12798" s="17" t="n"/>
      <c r="K12798" s="17" t="n"/>
      <c r="L12798" s="17" t="n"/>
      <c r="M12798" s="17" t="n"/>
      <c r="N12798" s="19">
        <f>IF(OR(B12798="",C12798="",L12798=""),"",IF(M12798="Hayır","Evet",IF(M12798="Evet","Hayır",IF(M12798="Uygulanamaz","Uygulanamaz","Belirsiz"))))</f>
        <v/>
      </c>
      <c r="O12798" s="17" t="n"/>
      <c r="P12798" s="17" t="n"/>
      <c r="Q12798" s="18" t="n"/>
      <c r="R12798" s="17" t="n"/>
      <c r="S12798" s="23" t="n"/>
    </row>
    <row r="12799" ht="14.25" customHeight="1" s="20">
      <c r="A12799" s="17" t="n"/>
      <c r="B12799" s="17" t="n"/>
      <c r="C12799" s="17" t="n"/>
      <c r="D12799" s="17" t="n"/>
      <c r="E12799" s="17" t="n"/>
      <c r="F12799" s="17" t="n"/>
      <c r="G12799" s="17" t="n"/>
      <c r="H12799" s="18" t="n"/>
      <c r="I12799" s="17" t="n"/>
      <c r="J12799" s="17" t="n"/>
      <c r="K12799" s="17" t="n"/>
      <c r="L12799" s="17" t="n"/>
      <c r="M12799" s="17" t="n"/>
      <c r="N12799" s="19">
        <f>IF(OR(B12799="",C12799="",L12799=""),"",IF(M12799="Hayır","Evet",IF(M12799="Evet","Hayır",IF(M12799="Uygulanamaz","Uygulanamaz","Belirsiz"))))</f>
        <v/>
      </c>
      <c r="O12799" s="17" t="n"/>
      <c r="P12799" s="17" t="n"/>
      <c r="Q12799" s="18" t="n"/>
      <c r="R12799" s="17" t="n"/>
      <c r="S12799" s="23" t="n"/>
    </row>
    <row r="12800" ht="14.25" customHeight="1" s="20">
      <c r="A12800" s="17" t="n"/>
      <c r="B12800" s="17" t="n"/>
      <c r="C12800" s="17" t="n"/>
      <c r="D12800" s="17" t="n"/>
      <c r="E12800" s="17" t="n"/>
      <c r="F12800" s="17" t="n"/>
      <c r="G12800" s="17" t="n"/>
      <c r="H12800" s="18" t="n"/>
      <c r="I12800" s="17" t="n"/>
      <c r="J12800" s="17" t="n"/>
      <c r="K12800" s="17" t="n"/>
      <c r="L12800" s="17" t="n"/>
      <c r="M12800" s="17" t="n"/>
      <c r="N12800" s="19">
        <f>IF(OR(B12800="",C12800="",L12800=""),"",IF(M12800="Hayır","Evet",IF(M12800="Evet","Hayır",IF(M12800="Uygulanamaz","Uygulanamaz","Belirsiz"))))</f>
        <v/>
      </c>
      <c r="O12800" s="17" t="n"/>
      <c r="P12800" s="17" t="n"/>
      <c r="Q12800" s="18" t="n"/>
      <c r="R12800" s="17" t="n"/>
      <c r="S12800" s="23" t="n"/>
    </row>
    <row r="12801" ht="14.25" customHeight="1" s="20">
      <c r="A12801" s="17" t="n"/>
      <c r="B12801" s="17" t="n"/>
      <c r="C12801" s="17" t="n"/>
      <c r="D12801" s="17" t="n"/>
      <c r="E12801" s="17" t="n"/>
      <c r="F12801" s="17" t="n"/>
      <c r="G12801" s="17" t="n"/>
      <c r="H12801" s="18" t="n"/>
      <c r="I12801" s="17" t="n"/>
      <c r="J12801" s="17" t="n"/>
      <c r="K12801" s="17" t="n"/>
      <c r="L12801" s="17" t="n"/>
      <c r="M12801" s="17" t="n"/>
      <c r="N12801" s="19">
        <f>IF(OR(B12801="",C12801="",L12801=""),"",IF(M12801="Hayır","Evet",IF(M12801="Evet","Hayır",IF(M12801="Uygulanamaz","Uygulanamaz","Belirsiz"))))</f>
        <v/>
      </c>
      <c r="O12801" s="17" t="n"/>
      <c r="P12801" s="17" t="n"/>
      <c r="Q12801" s="18" t="n"/>
      <c r="R12801" s="17" t="n"/>
      <c r="S12801" s="23" t="n"/>
    </row>
    <row r="12802" ht="14.25" customHeight="1" s="20">
      <c r="A12802" s="17" t="n"/>
      <c r="B12802" s="17" t="n"/>
      <c r="C12802" s="17" t="n"/>
      <c r="D12802" s="17" t="n"/>
      <c r="E12802" s="17" t="n"/>
      <c r="F12802" s="17" t="n"/>
      <c r="G12802" s="17" t="n"/>
      <c r="H12802" s="18" t="n"/>
      <c r="I12802" s="17" t="n"/>
      <c r="J12802" s="17" t="n"/>
      <c r="K12802" s="17" t="n"/>
      <c r="L12802" s="17" t="n"/>
      <c r="M12802" s="17" t="n"/>
      <c r="N12802" s="19">
        <f>IF(OR(B12802="",C12802="",L12802=""),"",IF(M12802="Hayır","Evet",IF(M12802="Evet","Hayır",IF(M12802="Uygulanamaz","Uygulanamaz","Belirsiz"))))</f>
        <v/>
      </c>
      <c r="O12802" s="17" t="n"/>
      <c r="P12802" s="17" t="n"/>
      <c r="Q12802" s="18" t="n"/>
      <c r="R12802" s="17" t="n"/>
      <c r="S12802" s="23" t="n"/>
    </row>
    <row r="12803" ht="14.25" customHeight="1" s="20">
      <c r="A12803" s="17" t="n"/>
      <c r="B12803" s="17" t="n"/>
      <c r="C12803" s="17" t="n"/>
      <c r="D12803" s="17" t="n"/>
      <c r="E12803" s="17" t="n"/>
      <c r="F12803" s="17" t="n"/>
      <c r="G12803" s="17" t="n"/>
      <c r="H12803" s="18" t="n"/>
      <c r="I12803" s="17" t="n"/>
      <c r="J12803" s="17" t="n"/>
      <c r="K12803" s="17" t="n"/>
      <c r="L12803" s="17" t="n"/>
      <c r="M12803" s="17" t="n"/>
      <c r="N12803" s="19">
        <f>IF(OR(B12803="",C12803="",L12803=""),"",IF(M12803="Hayır","Evet",IF(M12803="Evet","Hayır",IF(M12803="Uygulanamaz","Uygulanamaz","Belirsiz"))))</f>
        <v/>
      </c>
      <c r="O12803" s="17" t="n"/>
      <c r="P12803" s="17" t="n"/>
      <c r="Q12803" s="18" t="n"/>
      <c r="R12803" s="17" t="n"/>
      <c r="S12803" s="23" t="n"/>
    </row>
    <row r="12804" ht="14.25" customHeight="1" s="20">
      <c r="A12804" s="17" t="n"/>
      <c r="B12804" s="17" t="n"/>
      <c r="C12804" s="17" t="n"/>
      <c r="D12804" s="17" t="n"/>
      <c r="E12804" s="17" t="n"/>
      <c r="F12804" s="17" t="n"/>
      <c r="G12804" s="17" t="n"/>
      <c r="H12804" s="18" t="n"/>
      <c r="I12804" s="17" t="n"/>
      <c r="J12804" s="17" t="n"/>
      <c r="K12804" s="17" t="n"/>
      <c r="L12804" s="17" t="n"/>
      <c r="M12804" s="17" t="n"/>
      <c r="N12804" s="19">
        <f>IF(OR(B12804="",C12804="",L12804=""),"",IF(M12804="Hayır","Evet",IF(M12804="Evet","Hayır",IF(M12804="Uygulanamaz","Uygulanamaz","Belirsiz"))))</f>
        <v/>
      </c>
      <c r="O12804" s="17" t="n"/>
      <c r="P12804" s="17" t="n"/>
      <c r="Q12804" s="18" t="n"/>
      <c r="R12804" s="17" t="n"/>
      <c r="S12804" s="23" t="n"/>
    </row>
    <row r="12805" ht="14.25" customHeight="1" s="20">
      <c r="A12805" s="17" t="n"/>
      <c r="B12805" s="17" t="n"/>
      <c r="C12805" s="17" t="n"/>
      <c r="D12805" s="17" t="n"/>
      <c r="E12805" s="17" t="n"/>
      <c r="F12805" s="17" t="n"/>
      <c r="G12805" s="17" t="n"/>
      <c r="H12805" s="18" t="n"/>
      <c r="I12805" s="17" t="n"/>
      <c r="J12805" s="17" t="n"/>
      <c r="K12805" s="17" t="n"/>
      <c r="L12805" s="17" t="n"/>
      <c r="M12805" s="17" t="n"/>
      <c r="N12805" s="19">
        <f>IF(OR(B12805="",C12805="",L12805=""),"",IF(M12805="Hayır","Evet",IF(M12805="Evet","Hayır",IF(M12805="Uygulanamaz","Uygulanamaz","Belirsiz"))))</f>
        <v/>
      </c>
      <c r="O12805" s="17" t="n"/>
      <c r="P12805" s="17" t="n"/>
      <c r="Q12805" s="18" t="n"/>
      <c r="R12805" s="17" t="n"/>
      <c r="S12805" s="23" t="n"/>
    </row>
    <row r="12806" ht="14.25" customHeight="1" s="20">
      <c r="A12806" s="17" t="n"/>
      <c r="B12806" s="17" t="n"/>
      <c r="C12806" s="17" t="n"/>
      <c r="D12806" s="17" t="n"/>
      <c r="E12806" s="17" t="n"/>
      <c r="F12806" s="17" t="n"/>
      <c r="G12806" s="17" t="n"/>
      <c r="H12806" s="18" t="n"/>
      <c r="I12806" s="17" t="n"/>
      <c r="J12806" s="17" t="n"/>
      <c r="K12806" s="17" t="n"/>
      <c r="L12806" s="17" t="n"/>
      <c r="M12806" s="17" t="n"/>
      <c r="N12806" s="19">
        <f>IF(OR(B12806="",C12806="",L12806=""),"",IF(M12806="Hayır","Evet",IF(M12806="Evet","Hayır",IF(M12806="Uygulanamaz","Uygulanamaz","Belirsiz"))))</f>
        <v/>
      </c>
      <c r="O12806" s="17" t="n"/>
      <c r="P12806" s="17" t="n"/>
      <c r="Q12806" s="18" t="n"/>
      <c r="R12806" s="17" t="n"/>
      <c r="S12806" s="23" t="n"/>
    </row>
    <row r="12807" ht="14.25" customHeight="1" s="20">
      <c r="A12807" s="17" t="n"/>
      <c r="B12807" s="17" t="n"/>
      <c r="C12807" s="17" t="n"/>
      <c r="D12807" s="17" t="n"/>
      <c r="E12807" s="17" t="n"/>
      <c r="F12807" s="17" t="n"/>
      <c r="G12807" s="17" t="n"/>
      <c r="H12807" s="18" t="n"/>
      <c r="I12807" s="17" t="n"/>
      <c r="J12807" s="17" t="n"/>
      <c r="K12807" s="17" t="n"/>
      <c r="L12807" s="17" t="n"/>
      <c r="M12807" s="17" t="n"/>
      <c r="N12807" s="19">
        <f>IF(OR(B12807="",C12807="",L12807=""),"",IF(M12807="Hayır","Evet",IF(M12807="Evet","Hayır",IF(M12807="Uygulanamaz","Uygulanamaz","Belirsiz"))))</f>
        <v/>
      </c>
      <c r="O12807" s="17" t="n"/>
      <c r="P12807" s="17" t="n"/>
      <c r="Q12807" s="18" t="n"/>
      <c r="R12807" s="17" t="n"/>
      <c r="S12807" s="23" t="n"/>
    </row>
    <row r="12808" ht="14.25" customHeight="1" s="20">
      <c r="A12808" s="17" t="n"/>
      <c r="B12808" s="17" t="n"/>
      <c r="C12808" s="17" t="n"/>
      <c r="D12808" s="17" t="n"/>
      <c r="E12808" s="17" t="n"/>
      <c r="F12808" s="17" t="n"/>
      <c r="G12808" s="17" t="n"/>
      <c r="H12808" s="18" t="n"/>
      <c r="I12808" s="17" t="n"/>
      <c r="J12808" s="17" t="n"/>
      <c r="K12808" s="17" t="n"/>
      <c r="L12808" s="17" t="n"/>
      <c r="M12808" s="17" t="n"/>
      <c r="N12808" s="19">
        <f>IF(OR(B12808="",C12808="",L12808=""),"",IF(M12808="Hayır","Evet",IF(M12808="Evet","Hayır",IF(M12808="Uygulanamaz","Uygulanamaz","Belirsiz"))))</f>
        <v/>
      </c>
      <c r="O12808" s="17" t="n"/>
      <c r="P12808" s="17" t="n"/>
      <c r="Q12808" s="18" t="n"/>
      <c r="R12808" s="17" t="n"/>
      <c r="S12808" s="23" t="n"/>
    </row>
    <row r="12809" ht="14.25" customHeight="1" s="20">
      <c r="A12809" s="17" t="n"/>
      <c r="B12809" s="17" t="n"/>
      <c r="C12809" s="17" t="n"/>
      <c r="D12809" s="17" t="n"/>
      <c r="E12809" s="17" t="n"/>
      <c r="F12809" s="17" t="n"/>
      <c r="G12809" s="17" t="n"/>
      <c r="H12809" s="18" t="n"/>
      <c r="I12809" s="17" t="n"/>
      <c r="J12809" s="17" t="n"/>
      <c r="K12809" s="17" t="n"/>
      <c r="L12809" s="17" t="n"/>
      <c r="M12809" s="17" t="n"/>
      <c r="N12809" s="19">
        <f>IF(OR(B12809="",C12809="",L12809=""),"",IF(M12809="Hayır","Evet",IF(M12809="Evet","Hayır",IF(M12809="Uygulanamaz","Uygulanamaz","Belirsiz"))))</f>
        <v/>
      </c>
      <c r="O12809" s="17" t="n"/>
      <c r="P12809" s="17" t="n"/>
      <c r="Q12809" s="18" t="n"/>
      <c r="R12809" s="17" t="n"/>
      <c r="S12809" s="23" t="n"/>
    </row>
    <row r="12810" ht="14.25" customHeight="1" s="20">
      <c r="A12810" s="17" t="n"/>
      <c r="B12810" s="17" t="n"/>
      <c r="C12810" s="17" t="n"/>
      <c r="D12810" s="17" t="n"/>
      <c r="E12810" s="17" t="n"/>
      <c r="F12810" s="17" t="n"/>
      <c r="G12810" s="17" t="n"/>
      <c r="H12810" s="18" t="n"/>
      <c r="I12810" s="17" t="n"/>
      <c r="J12810" s="17" t="n"/>
      <c r="K12810" s="17" t="n"/>
      <c r="L12810" s="17" t="n"/>
      <c r="M12810" s="17" t="n"/>
      <c r="N12810" s="19">
        <f>IF(OR(B12810="",C12810="",L12810=""),"",IF(M12810="Hayır","Evet",IF(M12810="Evet","Hayır",IF(M12810="Uygulanamaz","Uygulanamaz","Belirsiz"))))</f>
        <v/>
      </c>
      <c r="O12810" s="17" t="n"/>
      <c r="P12810" s="17" t="n"/>
      <c r="Q12810" s="18" t="n"/>
      <c r="R12810" s="17" t="n"/>
      <c r="S12810" s="23" t="n"/>
    </row>
    <row r="12811" ht="14.25" customHeight="1" s="20">
      <c r="A12811" s="17" t="n"/>
      <c r="B12811" s="17" t="n"/>
      <c r="C12811" s="17" t="n"/>
      <c r="D12811" s="17" t="n"/>
      <c r="E12811" s="17" t="n"/>
      <c r="F12811" s="17" t="n"/>
      <c r="G12811" s="17" t="n"/>
      <c r="H12811" s="18" t="n"/>
      <c r="I12811" s="17" t="n"/>
      <c r="J12811" s="17" t="n"/>
      <c r="K12811" s="17" t="n"/>
      <c r="L12811" s="17" t="n"/>
      <c r="M12811" s="17" t="n"/>
      <c r="N12811" s="19">
        <f>IF(OR(B12811="",C12811="",L12811=""),"",IF(M12811="Hayır","Evet",IF(M12811="Evet","Hayır",IF(M12811="Uygulanamaz","Uygulanamaz","Belirsiz"))))</f>
        <v/>
      </c>
      <c r="O12811" s="17" t="n"/>
      <c r="P12811" s="17" t="n"/>
      <c r="Q12811" s="18" t="n"/>
      <c r="R12811" s="17" t="n"/>
      <c r="S12811" s="23" t="n"/>
    </row>
    <row r="12812" ht="14.25" customHeight="1" s="20">
      <c r="A12812" s="17" t="n"/>
      <c r="B12812" s="17" t="n"/>
      <c r="C12812" s="17" t="n"/>
      <c r="D12812" s="17" t="n"/>
      <c r="E12812" s="17" t="n"/>
      <c r="F12812" s="17" t="n"/>
      <c r="G12812" s="17" t="n"/>
      <c r="H12812" s="18" t="n"/>
      <c r="I12812" s="17" t="n"/>
      <c r="J12812" s="17" t="n"/>
      <c r="K12812" s="17" t="n"/>
      <c r="L12812" s="17" t="n"/>
      <c r="M12812" s="17" t="n"/>
      <c r="N12812" s="19">
        <f>IF(OR(B12812="",C12812="",L12812=""),"",IF(M12812="Hayır","Evet",IF(M12812="Evet","Hayır",IF(M12812="Uygulanamaz","Uygulanamaz","Belirsiz"))))</f>
        <v/>
      </c>
      <c r="O12812" s="17" t="n"/>
      <c r="P12812" s="17" t="n"/>
      <c r="Q12812" s="18" t="n"/>
      <c r="R12812" s="17" t="n"/>
      <c r="S12812" s="23" t="n"/>
    </row>
    <row r="12813" ht="14.25" customHeight="1" s="20">
      <c r="A12813" s="17" t="n"/>
      <c r="B12813" s="17" t="n"/>
      <c r="C12813" s="17" t="n"/>
      <c r="D12813" s="17" t="n"/>
      <c r="E12813" s="17" t="n"/>
      <c r="F12813" s="17" t="n"/>
      <c r="G12813" s="17" t="n"/>
      <c r="H12813" s="18" t="n"/>
      <c r="I12813" s="17" t="n"/>
      <c r="J12813" s="17" t="n"/>
      <c r="K12813" s="17" t="n"/>
      <c r="L12813" s="17" t="n"/>
      <c r="M12813" s="17" t="n"/>
      <c r="N12813" s="19">
        <f>IF(OR(B12813="",C12813="",L12813=""),"",IF(M12813="Hayır","Evet",IF(M12813="Evet","Hayır",IF(M12813="Uygulanamaz","Uygulanamaz","Belirsiz"))))</f>
        <v/>
      </c>
      <c r="O12813" s="17" t="n"/>
      <c r="P12813" s="17" t="n"/>
      <c r="Q12813" s="18" t="n"/>
      <c r="R12813" s="17" t="n"/>
      <c r="S12813" s="23" t="n"/>
    </row>
    <row r="12814" ht="14.25" customHeight="1" s="20">
      <c r="A12814" s="17" t="n"/>
      <c r="B12814" s="17" t="n"/>
      <c r="C12814" s="17" t="n"/>
      <c r="D12814" s="17" t="n"/>
      <c r="E12814" s="17" t="n"/>
      <c r="F12814" s="17" t="n"/>
      <c r="G12814" s="17" t="n"/>
      <c r="H12814" s="18" t="n"/>
      <c r="I12814" s="17" t="n"/>
      <c r="J12814" s="17" t="n"/>
      <c r="K12814" s="17" t="n"/>
      <c r="L12814" s="17" t="n"/>
      <c r="M12814" s="17" t="n"/>
      <c r="N12814" s="19">
        <f>IF(OR(B12814="",C12814="",L12814=""),"",IF(M12814="Hayır","Evet",IF(M12814="Evet","Hayır",IF(M12814="Uygulanamaz","Uygulanamaz","Belirsiz"))))</f>
        <v/>
      </c>
      <c r="O12814" s="17" t="n"/>
      <c r="P12814" s="17" t="n"/>
      <c r="Q12814" s="18" t="n"/>
      <c r="R12814" s="17" t="n"/>
      <c r="S12814" s="23" t="n"/>
    </row>
    <row r="12815" ht="14.25" customHeight="1" s="20">
      <c r="A12815" s="17" t="n"/>
      <c r="B12815" s="17" t="n"/>
      <c r="C12815" s="17" t="n"/>
      <c r="D12815" s="17" t="n"/>
      <c r="E12815" s="17" t="n"/>
      <c r="F12815" s="17" t="n"/>
      <c r="G12815" s="17" t="n"/>
      <c r="H12815" s="18" t="n"/>
      <c r="I12815" s="17" t="n"/>
      <c r="J12815" s="17" t="n"/>
      <c r="K12815" s="17" t="n"/>
      <c r="L12815" s="17" t="n"/>
      <c r="M12815" s="17" t="n"/>
      <c r="N12815" s="19">
        <f>IF(OR(B12815="",C12815="",L12815=""),"",IF(M12815="Hayır","Evet",IF(M12815="Evet","Hayır",IF(M12815="Uygulanamaz","Uygulanamaz","Belirsiz"))))</f>
        <v/>
      </c>
      <c r="O12815" s="17" t="n"/>
      <c r="P12815" s="17" t="n"/>
      <c r="Q12815" s="18" t="n"/>
      <c r="R12815" s="17" t="n"/>
      <c r="S12815" s="23" t="n"/>
    </row>
    <row r="12816" ht="14.25" customHeight="1" s="20">
      <c r="A12816" s="17" t="n"/>
      <c r="B12816" s="17" t="n"/>
      <c r="C12816" s="17" t="n"/>
      <c r="D12816" s="17" t="n"/>
      <c r="E12816" s="17" t="n"/>
      <c r="F12816" s="17" t="n"/>
      <c r="G12816" s="17" t="n"/>
      <c r="H12816" s="18" t="n"/>
      <c r="I12816" s="17" t="n"/>
      <c r="J12816" s="17" t="n"/>
      <c r="K12816" s="17" t="n"/>
      <c r="L12816" s="17" t="n"/>
      <c r="M12816" s="17" t="n"/>
      <c r="N12816" s="19">
        <f>IF(OR(B12816="",C12816="",L12816=""),"",IF(M12816="Hayır","Evet",IF(M12816="Evet","Hayır",IF(M12816="Uygulanamaz","Uygulanamaz","Belirsiz"))))</f>
        <v/>
      </c>
      <c r="O12816" s="17" t="n"/>
      <c r="P12816" s="17" t="n"/>
      <c r="Q12816" s="18" t="n"/>
      <c r="R12816" s="17" t="n"/>
      <c r="S12816" s="23" t="n"/>
    </row>
    <row r="12817" ht="14.25" customHeight="1" s="20">
      <c r="A12817" s="17" t="n"/>
      <c r="B12817" s="17" t="n"/>
      <c r="C12817" s="17" t="n"/>
      <c r="D12817" s="17" t="n"/>
      <c r="E12817" s="17" t="n"/>
      <c r="F12817" s="17" t="n"/>
      <c r="G12817" s="17" t="n"/>
      <c r="H12817" s="18" t="n"/>
      <c r="I12817" s="17" t="n"/>
      <c r="J12817" s="17" t="n"/>
      <c r="K12817" s="17" t="n"/>
      <c r="L12817" s="17" t="n"/>
      <c r="M12817" s="17" t="n"/>
      <c r="N12817" s="19">
        <f>IF(OR(B12817="",C12817="",L12817=""),"",IF(M12817="Hayır","Evet",IF(M12817="Evet","Hayır",IF(M12817="Uygulanamaz","Uygulanamaz","Belirsiz"))))</f>
        <v/>
      </c>
      <c r="O12817" s="17" t="n"/>
      <c r="P12817" s="17" t="n"/>
      <c r="Q12817" s="18" t="n"/>
      <c r="R12817" s="17" t="n"/>
      <c r="S12817" s="23" t="n"/>
    </row>
    <row r="12818" ht="14.25" customHeight="1" s="20">
      <c r="A12818" s="17" t="n"/>
      <c r="B12818" s="17" t="n"/>
      <c r="C12818" s="17" t="n"/>
      <c r="D12818" s="17" t="n"/>
      <c r="E12818" s="17" t="n"/>
      <c r="F12818" s="17" t="n"/>
      <c r="G12818" s="17" t="n"/>
      <c r="H12818" s="18" t="n"/>
      <c r="I12818" s="17" t="n"/>
      <c r="J12818" s="17" t="n"/>
      <c r="K12818" s="17" t="n"/>
      <c r="L12818" s="17" t="n"/>
      <c r="M12818" s="17" t="n"/>
      <c r="N12818" s="19">
        <f>IF(OR(B12818="",C12818="",L12818=""),"",IF(M12818="Hayır","Evet",IF(M12818="Evet","Hayır",IF(M12818="Uygulanamaz","Uygulanamaz","Belirsiz"))))</f>
        <v/>
      </c>
      <c r="O12818" s="17" t="n"/>
      <c r="P12818" s="17" t="n"/>
      <c r="Q12818" s="18" t="n"/>
      <c r="R12818" s="17" t="n"/>
      <c r="S12818" s="23" t="n"/>
    </row>
    <row r="12819" ht="14.25" customHeight="1" s="20">
      <c r="A12819" s="17" t="n"/>
      <c r="B12819" s="17" t="n"/>
      <c r="C12819" s="17" t="n"/>
      <c r="D12819" s="17" t="n"/>
      <c r="E12819" s="17" t="n"/>
      <c r="F12819" s="17" t="n"/>
      <c r="G12819" s="17" t="n"/>
      <c r="H12819" s="18" t="n"/>
      <c r="I12819" s="17" t="n"/>
      <c r="J12819" s="17" t="n"/>
      <c r="K12819" s="17" t="n"/>
      <c r="L12819" s="17" t="n"/>
      <c r="M12819" s="17" t="n"/>
      <c r="N12819" s="19">
        <f>IF(OR(B12819="",C12819="",L12819=""),"",IF(M12819="Hayır","Evet",IF(M12819="Evet","Hayır",IF(M12819="Uygulanamaz","Uygulanamaz","Belirsiz"))))</f>
        <v/>
      </c>
      <c r="O12819" s="17" t="n"/>
      <c r="P12819" s="17" t="n"/>
      <c r="Q12819" s="18" t="n"/>
      <c r="R12819" s="17" t="n"/>
      <c r="S12819" s="23" t="n"/>
    </row>
    <row r="12820" ht="14.25" customHeight="1" s="20">
      <c r="A12820" s="17" t="n"/>
      <c r="B12820" s="17" t="n"/>
      <c r="C12820" s="17" t="n"/>
      <c r="D12820" s="17" t="n"/>
      <c r="E12820" s="17" t="n"/>
      <c r="F12820" s="17" t="n"/>
      <c r="G12820" s="17" t="n"/>
      <c r="H12820" s="18" t="n"/>
      <c r="I12820" s="17" t="n"/>
      <c r="J12820" s="17" t="n"/>
      <c r="K12820" s="17" t="n"/>
      <c r="L12820" s="17" t="n"/>
      <c r="M12820" s="17" t="n"/>
      <c r="N12820" s="19">
        <f>IF(OR(B12820="",C12820="",L12820=""),"",IF(M12820="Hayır","Evet",IF(M12820="Evet","Hayır",IF(M12820="Uygulanamaz","Uygulanamaz","Belirsiz"))))</f>
        <v/>
      </c>
      <c r="O12820" s="17" t="n"/>
      <c r="P12820" s="17" t="n"/>
      <c r="Q12820" s="18" t="n"/>
      <c r="R12820" s="17" t="n"/>
      <c r="S12820" s="23" t="n"/>
    </row>
    <row r="12821" ht="14.25" customHeight="1" s="20">
      <c r="A12821" s="17" t="n"/>
      <c r="B12821" s="17" t="n"/>
      <c r="C12821" s="17" t="n"/>
      <c r="D12821" s="17" t="n"/>
      <c r="E12821" s="17" t="n"/>
      <c r="F12821" s="17" t="n"/>
      <c r="G12821" s="17" t="n"/>
      <c r="H12821" s="18" t="n"/>
      <c r="I12821" s="17" t="n"/>
      <c r="J12821" s="17" t="n"/>
      <c r="K12821" s="17" t="n"/>
      <c r="L12821" s="17" t="n"/>
      <c r="M12821" s="17" t="n"/>
      <c r="N12821" s="19">
        <f>IF(OR(B12821="",C12821="",L12821=""),"",IF(M12821="Hayır","Evet",IF(M12821="Evet","Hayır",IF(M12821="Uygulanamaz","Uygulanamaz","Belirsiz"))))</f>
        <v/>
      </c>
      <c r="O12821" s="17" t="n"/>
      <c r="P12821" s="17" t="n"/>
      <c r="Q12821" s="18" t="n"/>
      <c r="R12821" s="17" t="n"/>
      <c r="S12821" s="23" t="n"/>
    </row>
    <row r="12822" ht="14.25" customHeight="1" s="20">
      <c r="A12822" s="17" t="n"/>
      <c r="B12822" s="17" t="n"/>
      <c r="C12822" s="17" t="n"/>
      <c r="D12822" s="17" t="n"/>
      <c r="E12822" s="17" t="n"/>
      <c r="F12822" s="17" t="n"/>
      <c r="G12822" s="17" t="n"/>
      <c r="H12822" s="18" t="n"/>
      <c r="I12822" s="17" t="n"/>
      <c r="J12822" s="17" t="n"/>
      <c r="K12822" s="17" t="n"/>
      <c r="L12822" s="17" t="n"/>
      <c r="M12822" s="17" t="n"/>
      <c r="N12822" s="19">
        <f>IF(OR(B12822="",C12822="",L12822=""),"",IF(M12822="Hayır","Evet",IF(M12822="Evet","Hayır",IF(M12822="Uygulanamaz","Uygulanamaz","Belirsiz"))))</f>
        <v/>
      </c>
      <c r="O12822" s="17" t="n"/>
      <c r="P12822" s="17" t="n"/>
      <c r="Q12822" s="18" t="n"/>
      <c r="R12822" s="17" t="n"/>
      <c r="S12822" s="23" t="n"/>
    </row>
    <row r="12823" ht="14.25" customHeight="1" s="20">
      <c r="A12823" s="17" t="n"/>
      <c r="B12823" s="17" t="n"/>
      <c r="C12823" s="17" t="n"/>
      <c r="D12823" s="17" t="n"/>
      <c r="E12823" s="17" t="n"/>
      <c r="F12823" s="17" t="n"/>
      <c r="G12823" s="17" t="n"/>
      <c r="H12823" s="18" t="n"/>
      <c r="I12823" s="17" t="n"/>
      <c r="J12823" s="17" t="n"/>
      <c r="K12823" s="17" t="n"/>
      <c r="L12823" s="17" t="n"/>
      <c r="M12823" s="17" t="n"/>
      <c r="N12823" s="19">
        <f>IF(OR(B12823="",C12823="",L12823=""),"",IF(M12823="Hayır","Evet",IF(M12823="Evet","Hayır",IF(M12823="Uygulanamaz","Uygulanamaz","Belirsiz"))))</f>
        <v/>
      </c>
      <c r="O12823" s="17" t="n"/>
      <c r="P12823" s="17" t="n"/>
      <c r="Q12823" s="18" t="n"/>
      <c r="R12823" s="17" t="n"/>
      <c r="S12823" s="23" t="n"/>
    </row>
    <row r="12824" ht="14.25" customHeight="1" s="20">
      <c r="A12824" s="17" t="n"/>
      <c r="B12824" s="17" t="n"/>
      <c r="C12824" s="17" t="n"/>
      <c r="D12824" s="17" t="n"/>
      <c r="E12824" s="17" t="n"/>
      <c r="F12824" s="17" t="n"/>
      <c r="G12824" s="17" t="n"/>
      <c r="H12824" s="18" t="n"/>
      <c r="I12824" s="17" t="n"/>
      <c r="J12824" s="17" t="n"/>
      <c r="K12824" s="17" t="n"/>
      <c r="L12824" s="17" t="n"/>
      <c r="M12824" s="17" t="n"/>
      <c r="N12824" s="19">
        <f>IF(OR(B12824="",C12824="",L12824=""),"",IF(M12824="Hayır","Evet",IF(M12824="Evet","Hayır",IF(M12824="Uygulanamaz","Uygulanamaz","Belirsiz"))))</f>
        <v/>
      </c>
      <c r="O12824" s="17" t="n"/>
      <c r="P12824" s="17" t="n"/>
      <c r="Q12824" s="18" t="n"/>
      <c r="R12824" s="17" t="n"/>
      <c r="S12824" s="23" t="n"/>
    </row>
    <row r="12825" ht="14.25" customHeight="1" s="20">
      <c r="A12825" s="17" t="n"/>
      <c r="B12825" s="17" t="n"/>
      <c r="C12825" s="17" t="n"/>
      <c r="D12825" s="17" t="n"/>
      <c r="E12825" s="17" t="n"/>
      <c r="F12825" s="17" t="n"/>
      <c r="G12825" s="17" t="n"/>
      <c r="H12825" s="18" t="n"/>
      <c r="I12825" s="17" t="n"/>
      <c r="J12825" s="17" t="n"/>
      <c r="K12825" s="17" t="n"/>
      <c r="L12825" s="17" t="n"/>
      <c r="M12825" s="17" t="n"/>
      <c r="N12825" s="19">
        <f>IF(OR(B12825="",C12825="",L12825=""),"",IF(M12825="Hayır","Evet",IF(M12825="Evet","Hayır",IF(M12825="Uygulanamaz","Uygulanamaz","Belirsiz"))))</f>
        <v/>
      </c>
      <c r="O12825" s="17" t="n"/>
      <c r="P12825" s="17" t="n"/>
      <c r="Q12825" s="18" t="n"/>
      <c r="R12825" s="17" t="n"/>
      <c r="S12825" s="23" t="n"/>
    </row>
    <row r="12826" ht="14.25" customHeight="1" s="20">
      <c r="A12826" s="17" t="n"/>
      <c r="B12826" s="17" t="n"/>
      <c r="C12826" s="17" t="n"/>
      <c r="D12826" s="17" t="n"/>
      <c r="E12826" s="17" t="n"/>
      <c r="F12826" s="17" t="n"/>
      <c r="G12826" s="17" t="n"/>
      <c r="H12826" s="18" t="n"/>
      <c r="I12826" s="17" t="n"/>
      <c r="J12826" s="17" t="n"/>
      <c r="K12826" s="17" t="n"/>
      <c r="L12826" s="17" t="n"/>
      <c r="M12826" s="17" t="n"/>
      <c r="N12826" s="19">
        <f>IF(OR(B12826="",C12826="",L12826=""),"",IF(M12826="Hayır","Evet",IF(M12826="Evet","Hayır",IF(M12826="Uygulanamaz","Uygulanamaz","Belirsiz"))))</f>
        <v/>
      </c>
      <c r="O12826" s="17" t="n"/>
      <c r="P12826" s="17" t="n"/>
      <c r="Q12826" s="18" t="n"/>
      <c r="R12826" s="17" t="n"/>
      <c r="S12826" s="23" t="n"/>
    </row>
    <row r="12827" ht="14.25" customHeight="1" s="20">
      <c r="A12827" s="17" t="n"/>
      <c r="B12827" s="17" t="n"/>
      <c r="C12827" s="17" t="n"/>
      <c r="D12827" s="17" t="n"/>
      <c r="E12827" s="17" t="n"/>
      <c r="F12827" s="17" t="n"/>
      <c r="G12827" s="17" t="n"/>
      <c r="H12827" s="18" t="n"/>
      <c r="I12827" s="17" t="n"/>
      <c r="J12827" s="17" t="n"/>
      <c r="K12827" s="17" t="n"/>
      <c r="L12827" s="17" t="n"/>
      <c r="M12827" s="17" t="n"/>
      <c r="N12827" s="19">
        <f>IF(OR(B12827="",C12827="",L12827=""),"",IF(M12827="Hayır","Evet",IF(M12827="Evet","Hayır",IF(M12827="Uygulanamaz","Uygulanamaz","Belirsiz"))))</f>
        <v/>
      </c>
      <c r="O12827" s="17" t="n"/>
      <c r="P12827" s="17" t="n"/>
      <c r="Q12827" s="18" t="n"/>
      <c r="R12827" s="17" t="n"/>
      <c r="S12827" s="23" t="n"/>
    </row>
    <row r="12828" ht="14.25" customHeight="1" s="20">
      <c r="A12828" s="17" t="n"/>
      <c r="B12828" s="17" t="n"/>
      <c r="C12828" s="17" t="n"/>
      <c r="D12828" s="17" t="n"/>
      <c r="E12828" s="17" t="n"/>
      <c r="F12828" s="17" t="n"/>
      <c r="G12828" s="17" t="n"/>
      <c r="H12828" s="18" t="n"/>
      <c r="I12828" s="17" t="n"/>
      <c r="J12828" s="17" t="n"/>
      <c r="K12828" s="17" t="n"/>
      <c r="L12828" s="17" t="n"/>
      <c r="M12828" s="17" t="n"/>
      <c r="N12828" s="19">
        <f>IF(OR(B12828="",C12828="",L12828=""),"",IF(M12828="Hayır","Evet",IF(M12828="Evet","Hayır",IF(M12828="Uygulanamaz","Uygulanamaz","Belirsiz"))))</f>
        <v/>
      </c>
      <c r="O12828" s="17" t="n"/>
      <c r="P12828" s="17" t="n"/>
      <c r="Q12828" s="18" t="n"/>
      <c r="R12828" s="17" t="n"/>
      <c r="S12828" s="23" t="n"/>
    </row>
    <row r="12829" ht="14.25" customHeight="1" s="20">
      <c r="A12829" s="17" t="n"/>
      <c r="B12829" s="17" t="n"/>
      <c r="C12829" s="17" t="n"/>
      <c r="D12829" s="17" t="n"/>
      <c r="E12829" s="17" t="n"/>
      <c r="F12829" s="17" t="n"/>
      <c r="G12829" s="17" t="n"/>
      <c r="H12829" s="18" t="n"/>
      <c r="I12829" s="17" t="n"/>
      <c r="J12829" s="17" t="n"/>
      <c r="K12829" s="17" t="n"/>
      <c r="L12829" s="17" t="n"/>
      <c r="M12829" s="17" t="n"/>
      <c r="N12829" s="19">
        <f>IF(OR(B12829="",C12829="",L12829=""),"",IF(M12829="Hayır","Evet",IF(M12829="Evet","Hayır",IF(M12829="Uygulanamaz","Uygulanamaz","Belirsiz"))))</f>
        <v/>
      </c>
      <c r="O12829" s="17" t="n"/>
      <c r="P12829" s="17" t="n"/>
      <c r="Q12829" s="18" t="n"/>
      <c r="R12829" s="17" t="n"/>
      <c r="S12829" s="23" t="n"/>
    </row>
    <row r="12830" ht="14.25" customHeight="1" s="20">
      <c r="A12830" s="17" t="n"/>
      <c r="B12830" s="17" t="n"/>
      <c r="C12830" s="17" t="n"/>
      <c r="D12830" s="17" t="n"/>
      <c r="E12830" s="17" t="n"/>
      <c r="F12830" s="17" t="n"/>
      <c r="G12830" s="17" t="n"/>
      <c r="H12830" s="18" t="n"/>
      <c r="I12830" s="17" t="n"/>
      <c r="J12830" s="17" t="n"/>
      <c r="K12830" s="17" t="n"/>
      <c r="L12830" s="17" t="n"/>
      <c r="M12830" s="17" t="n"/>
      <c r="N12830" s="19">
        <f>IF(OR(B12830="",C12830="",L12830=""),"",IF(M12830="Hayır","Evet",IF(M12830="Evet","Hayır",IF(M12830="Uygulanamaz","Uygulanamaz","Belirsiz"))))</f>
        <v/>
      </c>
      <c r="O12830" s="17" t="n"/>
      <c r="P12830" s="17" t="n"/>
      <c r="Q12830" s="18" t="n"/>
      <c r="R12830" s="17" t="n"/>
      <c r="S12830" s="23" t="n"/>
    </row>
    <row r="12831" ht="14.25" customHeight="1" s="20">
      <c r="A12831" s="17" t="n"/>
      <c r="B12831" s="17" t="n"/>
      <c r="C12831" s="17" t="n"/>
      <c r="D12831" s="17" t="n"/>
      <c r="E12831" s="17" t="n"/>
      <c r="F12831" s="17" t="n"/>
      <c r="G12831" s="17" t="n"/>
      <c r="H12831" s="18" t="n"/>
      <c r="I12831" s="17" t="n"/>
      <c r="J12831" s="17" t="n"/>
      <c r="K12831" s="17" t="n"/>
      <c r="L12831" s="17" t="n"/>
      <c r="M12831" s="17" t="n"/>
      <c r="N12831" s="19">
        <f>IF(OR(B12831="",C12831="",L12831=""),"",IF(M12831="Hayır","Evet",IF(M12831="Evet","Hayır",IF(M12831="Uygulanamaz","Uygulanamaz","Belirsiz"))))</f>
        <v/>
      </c>
      <c r="O12831" s="17" t="n"/>
      <c r="P12831" s="17" t="n"/>
      <c r="Q12831" s="18" t="n"/>
      <c r="R12831" s="17" t="n"/>
      <c r="S12831" s="23" t="n"/>
    </row>
    <row r="12832" ht="14.25" customHeight="1" s="20">
      <c r="A12832" s="17" t="n"/>
      <c r="B12832" s="17" t="n"/>
      <c r="C12832" s="17" t="n"/>
      <c r="D12832" s="17" t="n"/>
      <c r="E12832" s="17" t="n"/>
      <c r="F12832" s="17" t="n"/>
      <c r="G12832" s="17" t="n"/>
      <c r="H12832" s="18" t="n"/>
      <c r="I12832" s="17" t="n"/>
      <c r="J12832" s="17" t="n"/>
      <c r="K12832" s="17" t="n"/>
      <c r="L12832" s="17" t="n"/>
      <c r="M12832" s="17" t="n"/>
      <c r="N12832" s="19">
        <f>IF(OR(B12832="",C12832="",L12832=""),"",IF(M12832="Hayır","Evet",IF(M12832="Evet","Hayır",IF(M12832="Uygulanamaz","Uygulanamaz","Belirsiz"))))</f>
        <v/>
      </c>
      <c r="O12832" s="17" t="n"/>
      <c r="P12832" s="17" t="n"/>
      <c r="Q12832" s="18" t="n"/>
      <c r="R12832" s="17" t="n"/>
      <c r="S12832" s="23" t="n"/>
    </row>
    <row r="12833" ht="14.25" customHeight="1" s="20">
      <c r="A12833" s="17" t="n"/>
      <c r="B12833" s="17" t="n"/>
      <c r="C12833" s="17" t="n"/>
      <c r="D12833" s="17" t="n"/>
      <c r="E12833" s="17" t="n"/>
      <c r="F12833" s="17" t="n"/>
      <c r="G12833" s="17" t="n"/>
      <c r="H12833" s="18" t="n"/>
      <c r="I12833" s="17" t="n"/>
      <c r="J12833" s="17" t="n"/>
      <c r="K12833" s="17" t="n"/>
      <c r="L12833" s="17" t="n"/>
      <c r="M12833" s="17" t="n"/>
      <c r="N12833" s="19">
        <f>IF(OR(B12833="",C12833="",L12833=""),"",IF(M12833="Hayır","Evet",IF(M12833="Evet","Hayır",IF(M12833="Uygulanamaz","Uygulanamaz","Belirsiz"))))</f>
        <v/>
      </c>
      <c r="O12833" s="17" t="n"/>
      <c r="P12833" s="17" t="n"/>
      <c r="Q12833" s="18" t="n"/>
      <c r="R12833" s="17" t="n"/>
      <c r="S12833" s="23" t="n"/>
    </row>
    <row r="12834" ht="14.25" customHeight="1" s="20">
      <c r="A12834" s="17" t="n"/>
      <c r="B12834" s="17" t="n"/>
      <c r="C12834" s="17" t="n"/>
      <c r="D12834" s="17" t="n"/>
      <c r="E12834" s="17" t="n"/>
      <c r="F12834" s="17" t="n"/>
      <c r="G12834" s="17" t="n"/>
      <c r="H12834" s="18" t="n"/>
      <c r="I12834" s="17" t="n"/>
      <c r="J12834" s="17" t="n"/>
      <c r="K12834" s="17" t="n"/>
      <c r="L12834" s="17" t="n"/>
      <c r="M12834" s="17" t="n"/>
      <c r="N12834" s="19">
        <f>IF(OR(B12834="",C12834="",L12834=""),"",IF(M12834="Hayır","Evet",IF(M12834="Evet","Hayır",IF(M12834="Uygulanamaz","Uygulanamaz","Belirsiz"))))</f>
        <v/>
      </c>
      <c r="O12834" s="17" t="n"/>
      <c r="P12834" s="17" t="n"/>
      <c r="Q12834" s="18" t="n"/>
      <c r="R12834" s="17" t="n"/>
      <c r="S12834" s="23" t="n"/>
    </row>
    <row r="12835" ht="14.25" customHeight="1" s="20">
      <c r="A12835" s="17" t="n"/>
      <c r="B12835" s="17" t="n"/>
      <c r="C12835" s="17" t="n"/>
      <c r="D12835" s="17" t="n"/>
      <c r="E12835" s="17" t="n"/>
      <c r="F12835" s="17" t="n"/>
      <c r="G12835" s="17" t="n"/>
      <c r="H12835" s="18" t="n"/>
      <c r="I12835" s="17" t="n"/>
      <c r="J12835" s="17" t="n"/>
      <c r="K12835" s="17" t="n"/>
      <c r="L12835" s="17" t="n"/>
      <c r="M12835" s="17" t="n"/>
      <c r="N12835" s="19">
        <f>IF(OR(B12835="",C12835="",L12835=""),"",IF(M12835="Hayır","Evet",IF(M12835="Evet","Hayır",IF(M12835="Uygulanamaz","Uygulanamaz","Belirsiz"))))</f>
        <v/>
      </c>
      <c r="O12835" s="17" t="n"/>
      <c r="P12835" s="17" t="n"/>
      <c r="Q12835" s="18" t="n"/>
      <c r="R12835" s="17" t="n"/>
      <c r="S12835" s="23" t="n"/>
    </row>
    <row r="12836" ht="14.25" customHeight="1" s="20">
      <c r="A12836" s="17" t="n"/>
      <c r="B12836" s="17" t="n"/>
      <c r="C12836" s="17" t="n"/>
      <c r="D12836" s="17" t="n"/>
      <c r="E12836" s="17" t="n"/>
      <c r="F12836" s="17" t="n"/>
      <c r="G12836" s="17" t="n"/>
      <c r="H12836" s="18" t="n"/>
      <c r="I12836" s="17" t="n"/>
      <c r="J12836" s="17" t="n"/>
      <c r="K12836" s="17" t="n"/>
      <c r="L12836" s="17" t="n"/>
      <c r="M12836" s="17" t="n"/>
      <c r="N12836" s="19">
        <f>IF(OR(B12836="",C12836="",L12836=""),"",IF(M12836="Hayır","Evet",IF(M12836="Evet","Hayır",IF(M12836="Uygulanamaz","Uygulanamaz","Belirsiz"))))</f>
        <v/>
      </c>
      <c r="O12836" s="17" t="n"/>
      <c r="P12836" s="17" t="n"/>
      <c r="Q12836" s="18" t="n"/>
      <c r="R12836" s="17" t="n"/>
      <c r="S12836" s="23" t="n"/>
    </row>
    <row r="12837" ht="14.25" customHeight="1" s="20">
      <c r="A12837" s="17" t="n"/>
      <c r="B12837" s="17" t="n"/>
      <c r="C12837" s="17" t="n"/>
      <c r="D12837" s="17" t="n"/>
      <c r="E12837" s="17" t="n"/>
      <c r="F12837" s="17" t="n"/>
      <c r="G12837" s="17" t="n"/>
      <c r="H12837" s="18" t="n"/>
      <c r="I12837" s="17" t="n"/>
      <c r="J12837" s="17" t="n"/>
      <c r="K12837" s="17" t="n"/>
      <c r="L12837" s="17" t="n"/>
      <c r="M12837" s="17" t="n"/>
      <c r="N12837" s="19">
        <f>IF(OR(B12837="",C12837="",L12837=""),"",IF(M12837="Hayır","Evet",IF(M12837="Evet","Hayır",IF(M12837="Uygulanamaz","Uygulanamaz","Belirsiz"))))</f>
        <v/>
      </c>
      <c r="O12837" s="17" t="n"/>
      <c r="P12837" s="17" t="n"/>
      <c r="Q12837" s="18" t="n"/>
      <c r="R12837" s="17" t="n"/>
      <c r="S12837" s="23" t="n"/>
    </row>
    <row r="12838" ht="14.25" customHeight="1" s="20">
      <c r="A12838" s="17" t="n"/>
      <c r="B12838" s="17" t="n"/>
      <c r="C12838" s="17" t="n"/>
      <c r="D12838" s="17" t="n"/>
      <c r="E12838" s="17" t="n"/>
      <c r="F12838" s="17" t="n"/>
      <c r="G12838" s="17" t="n"/>
      <c r="H12838" s="18" t="n"/>
      <c r="I12838" s="17" t="n"/>
      <c r="J12838" s="17" t="n"/>
      <c r="K12838" s="17" t="n"/>
      <c r="L12838" s="17" t="n"/>
      <c r="M12838" s="17" t="n"/>
      <c r="N12838" s="19">
        <f>IF(OR(B12838="",C12838="",L12838=""),"",IF(M12838="Hayır","Evet",IF(M12838="Evet","Hayır",IF(M12838="Uygulanamaz","Uygulanamaz","Belirsiz"))))</f>
        <v/>
      </c>
      <c r="O12838" s="17" t="n"/>
      <c r="P12838" s="17" t="n"/>
      <c r="Q12838" s="18" t="n"/>
      <c r="R12838" s="17" t="n"/>
      <c r="S12838" s="23" t="n"/>
    </row>
    <row r="12839" ht="14.25" customHeight="1" s="20">
      <c r="A12839" s="17" t="n"/>
      <c r="B12839" s="17" t="n"/>
      <c r="C12839" s="17" t="n"/>
      <c r="D12839" s="17" t="n"/>
      <c r="E12839" s="17" t="n"/>
      <c r="F12839" s="17" t="n"/>
      <c r="G12839" s="17" t="n"/>
      <c r="H12839" s="18" t="n"/>
      <c r="I12839" s="17" t="n"/>
      <c r="J12839" s="17" t="n"/>
      <c r="K12839" s="17" t="n"/>
      <c r="L12839" s="17" t="n"/>
      <c r="M12839" s="17" t="n"/>
      <c r="N12839" s="19">
        <f>IF(OR(B12839="",C12839="",L12839=""),"",IF(M12839="Hayır","Evet",IF(M12839="Evet","Hayır",IF(M12839="Uygulanamaz","Uygulanamaz","Belirsiz"))))</f>
        <v/>
      </c>
      <c r="O12839" s="17" t="n"/>
      <c r="P12839" s="17" t="n"/>
      <c r="Q12839" s="18" t="n"/>
      <c r="R12839" s="17" t="n"/>
      <c r="S12839" s="23" t="n"/>
    </row>
    <row r="12840" ht="14.25" customHeight="1" s="20">
      <c r="A12840" s="17" t="n"/>
      <c r="B12840" s="17" t="n"/>
      <c r="C12840" s="17" t="n"/>
      <c r="D12840" s="17" t="n"/>
      <c r="E12840" s="17" t="n"/>
      <c r="F12840" s="17" t="n"/>
      <c r="G12840" s="17" t="n"/>
      <c r="H12840" s="18" t="n"/>
      <c r="I12840" s="17" t="n"/>
      <c r="J12840" s="17" t="n"/>
      <c r="K12840" s="17" t="n"/>
      <c r="L12840" s="17" t="n"/>
      <c r="M12840" s="17" t="n"/>
      <c r="N12840" s="19">
        <f>IF(OR(B12840="",C12840="",L12840=""),"",IF(M12840="Hayır","Evet",IF(M12840="Evet","Hayır",IF(M12840="Uygulanamaz","Uygulanamaz","Belirsiz"))))</f>
        <v/>
      </c>
      <c r="O12840" s="17" t="n"/>
      <c r="P12840" s="17" t="n"/>
      <c r="Q12840" s="18" t="n"/>
      <c r="R12840" s="17" t="n"/>
      <c r="S12840" s="23" t="n"/>
    </row>
    <row r="12841" ht="14.25" customHeight="1" s="20">
      <c r="A12841" s="17" t="n"/>
      <c r="B12841" s="17" t="n"/>
      <c r="C12841" s="17" t="n"/>
      <c r="D12841" s="17" t="n"/>
      <c r="E12841" s="17" t="n"/>
      <c r="F12841" s="17" t="n"/>
      <c r="G12841" s="17" t="n"/>
      <c r="H12841" s="18" t="n"/>
      <c r="I12841" s="17" t="n"/>
      <c r="J12841" s="17" t="n"/>
      <c r="K12841" s="17" t="n"/>
      <c r="L12841" s="17" t="n"/>
      <c r="M12841" s="17" t="n"/>
      <c r="N12841" s="19">
        <f>IF(OR(B12841="",C12841="",L12841=""),"",IF(M12841="Hayır","Evet",IF(M12841="Evet","Hayır",IF(M12841="Uygulanamaz","Uygulanamaz","Belirsiz"))))</f>
        <v/>
      </c>
      <c r="O12841" s="17" t="n"/>
      <c r="P12841" s="17" t="n"/>
      <c r="Q12841" s="18" t="n"/>
      <c r="R12841" s="17" t="n"/>
      <c r="S12841" s="23" t="n"/>
    </row>
    <row r="12842" ht="14.25" customHeight="1" s="20">
      <c r="A12842" s="17" t="n"/>
      <c r="B12842" s="17" t="n"/>
      <c r="C12842" s="17" t="n"/>
      <c r="D12842" s="17" t="n"/>
      <c r="E12842" s="17" t="n"/>
      <c r="F12842" s="17" t="n"/>
      <c r="G12842" s="17" t="n"/>
      <c r="H12842" s="18" t="n"/>
      <c r="I12842" s="17" t="n"/>
      <c r="J12842" s="17" t="n"/>
      <c r="K12842" s="17" t="n"/>
      <c r="L12842" s="17" t="n"/>
      <c r="M12842" s="17" t="n"/>
      <c r="N12842" s="19">
        <f>IF(OR(B12842="",C12842="",L12842=""),"",IF(M12842="Hayır","Evet",IF(M12842="Evet","Hayır",IF(M12842="Uygulanamaz","Uygulanamaz","Belirsiz"))))</f>
        <v/>
      </c>
      <c r="O12842" s="17" t="n"/>
      <c r="P12842" s="17" t="n"/>
      <c r="Q12842" s="18" t="n"/>
      <c r="R12842" s="17" t="n"/>
      <c r="S12842" s="23" t="n"/>
    </row>
    <row r="12843" ht="14.25" customHeight="1" s="20">
      <c r="A12843" s="17" t="n"/>
      <c r="B12843" s="17" t="n"/>
      <c r="C12843" s="17" t="n"/>
      <c r="D12843" s="17" t="n"/>
      <c r="E12843" s="17" t="n"/>
      <c r="F12843" s="17" t="n"/>
      <c r="G12843" s="17" t="n"/>
      <c r="H12843" s="18" t="n"/>
      <c r="I12843" s="17" t="n"/>
      <c r="J12843" s="17" t="n"/>
      <c r="K12843" s="17" t="n"/>
      <c r="L12843" s="17" t="n"/>
      <c r="M12843" s="17" t="n"/>
      <c r="N12843" s="19">
        <f>IF(OR(B12843="",C12843="",L12843=""),"",IF(M12843="Hayır","Evet",IF(M12843="Evet","Hayır",IF(M12843="Uygulanamaz","Uygulanamaz","Belirsiz"))))</f>
        <v/>
      </c>
      <c r="O12843" s="17" t="n"/>
      <c r="P12843" s="17" t="n"/>
      <c r="Q12843" s="18" t="n"/>
      <c r="R12843" s="17" t="n"/>
      <c r="S12843" s="23" t="n"/>
    </row>
    <row r="12844" ht="14.25" customHeight="1" s="20">
      <c r="A12844" s="17" t="n"/>
      <c r="B12844" s="17" t="n"/>
      <c r="C12844" s="17" t="n"/>
      <c r="D12844" s="17" t="n"/>
      <c r="E12844" s="17" t="n"/>
      <c r="F12844" s="17" t="n"/>
      <c r="G12844" s="17" t="n"/>
      <c r="H12844" s="18" t="n"/>
      <c r="I12844" s="17" t="n"/>
      <c r="J12844" s="17" t="n"/>
      <c r="K12844" s="17" t="n"/>
      <c r="L12844" s="17" t="n"/>
      <c r="M12844" s="17" t="n"/>
      <c r="N12844" s="19">
        <f>IF(OR(B12844="",C12844="",L12844=""),"",IF(M12844="Hayır","Evet",IF(M12844="Evet","Hayır",IF(M12844="Uygulanamaz","Uygulanamaz","Belirsiz"))))</f>
        <v/>
      </c>
      <c r="O12844" s="17" t="n"/>
      <c r="P12844" s="17" t="n"/>
      <c r="Q12844" s="18" t="n"/>
      <c r="R12844" s="17" t="n"/>
      <c r="S12844" s="23" t="n"/>
    </row>
    <row r="12845" ht="14.25" customHeight="1" s="20">
      <c r="A12845" s="17" t="n"/>
      <c r="B12845" s="17" t="n"/>
      <c r="C12845" s="17" t="n"/>
      <c r="D12845" s="17" t="n"/>
      <c r="E12845" s="17" t="n"/>
      <c r="F12845" s="17" t="n"/>
      <c r="G12845" s="17" t="n"/>
      <c r="H12845" s="18" t="n"/>
      <c r="I12845" s="17" t="n"/>
      <c r="J12845" s="17" t="n"/>
      <c r="K12845" s="17" t="n"/>
      <c r="L12845" s="17" t="n"/>
      <c r="M12845" s="17" t="n"/>
      <c r="N12845" s="19">
        <f>IF(OR(B12845="",C12845="",L12845=""),"",IF(M12845="Hayır","Evet",IF(M12845="Evet","Hayır",IF(M12845="Uygulanamaz","Uygulanamaz","Belirsiz"))))</f>
        <v/>
      </c>
      <c r="O12845" s="17" t="n"/>
      <c r="P12845" s="17" t="n"/>
      <c r="Q12845" s="18" t="n"/>
      <c r="R12845" s="17" t="n"/>
      <c r="S12845" s="23" t="n"/>
    </row>
    <row r="12846" ht="14.25" customHeight="1" s="20">
      <c r="A12846" s="17" t="n"/>
      <c r="B12846" s="17" t="n"/>
      <c r="C12846" s="17" t="n"/>
      <c r="D12846" s="17" t="n"/>
      <c r="E12846" s="17" t="n"/>
      <c r="F12846" s="17" t="n"/>
      <c r="G12846" s="17" t="n"/>
      <c r="H12846" s="18" t="n"/>
      <c r="I12846" s="17" t="n"/>
      <c r="J12846" s="17" t="n"/>
      <c r="K12846" s="17" t="n"/>
      <c r="L12846" s="17" t="n"/>
      <c r="M12846" s="17" t="n"/>
      <c r="N12846" s="19">
        <f>IF(OR(B12846="",C12846="",L12846=""),"",IF(M12846="Hayır","Evet",IF(M12846="Evet","Hayır",IF(M12846="Uygulanamaz","Uygulanamaz","Belirsiz"))))</f>
        <v/>
      </c>
      <c r="O12846" s="17" t="n"/>
      <c r="P12846" s="17" t="n"/>
      <c r="Q12846" s="18" t="n"/>
      <c r="R12846" s="17" t="n"/>
      <c r="S12846" s="23" t="n"/>
    </row>
    <row r="12847" ht="14.25" customHeight="1" s="20">
      <c r="A12847" s="17" t="n"/>
      <c r="B12847" s="17" t="n"/>
      <c r="C12847" s="17" t="n"/>
      <c r="D12847" s="17" t="n"/>
      <c r="E12847" s="17" t="n"/>
      <c r="F12847" s="17" t="n"/>
      <c r="G12847" s="17" t="n"/>
      <c r="H12847" s="18" t="n"/>
      <c r="I12847" s="17" t="n"/>
      <c r="J12847" s="17" t="n"/>
      <c r="K12847" s="17" t="n"/>
      <c r="L12847" s="17" t="n"/>
      <c r="M12847" s="17" t="n"/>
      <c r="N12847" s="19">
        <f>IF(OR(B12847="",C12847="",L12847=""),"",IF(M12847="Hayır","Evet",IF(M12847="Evet","Hayır",IF(M12847="Uygulanamaz","Uygulanamaz","Belirsiz"))))</f>
        <v/>
      </c>
      <c r="O12847" s="17" t="n"/>
      <c r="P12847" s="17" t="n"/>
      <c r="Q12847" s="18" t="n"/>
      <c r="R12847" s="17" t="n"/>
      <c r="S12847" s="23" t="n"/>
    </row>
    <row r="12848" ht="14.25" customHeight="1" s="20">
      <c r="A12848" s="17" t="n"/>
      <c r="B12848" s="17" t="n"/>
      <c r="C12848" s="17" t="n"/>
      <c r="D12848" s="17" t="n"/>
      <c r="E12848" s="17" t="n"/>
      <c r="F12848" s="17" t="n"/>
      <c r="G12848" s="17" t="n"/>
      <c r="H12848" s="18" t="n"/>
      <c r="I12848" s="17" t="n"/>
      <c r="J12848" s="17" t="n"/>
      <c r="K12848" s="17" t="n"/>
      <c r="L12848" s="17" t="n"/>
      <c r="M12848" s="17" t="n"/>
      <c r="N12848" s="19">
        <f>IF(OR(B12848="",C12848="",L12848=""),"",IF(M12848="Hayır","Evet",IF(M12848="Evet","Hayır",IF(M12848="Uygulanamaz","Uygulanamaz","Belirsiz"))))</f>
        <v/>
      </c>
      <c r="O12848" s="17" t="n"/>
      <c r="P12848" s="17" t="n"/>
      <c r="Q12848" s="18" t="n"/>
      <c r="R12848" s="17" t="n"/>
      <c r="S12848" s="23" t="n"/>
    </row>
    <row r="12849" ht="14.25" customHeight="1" s="20">
      <c r="A12849" s="17" t="n"/>
      <c r="B12849" s="17" t="n"/>
      <c r="C12849" s="17" t="n"/>
      <c r="D12849" s="17" t="n"/>
      <c r="E12849" s="17" t="n"/>
      <c r="F12849" s="17" t="n"/>
      <c r="G12849" s="17" t="n"/>
      <c r="H12849" s="18" t="n"/>
      <c r="I12849" s="17" t="n"/>
      <c r="J12849" s="17" t="n"/>
      <c r="K12849" s="17" t="n"/>
      <c r="L12849" s="17" t="n"/>
      <c r="M12849" s="17" t="n"/>
      <c r="N12849" s="19">
        <f>IF(OR(B12849="",C12849="",L12849=""),"",IF(M12849="Hayır","Evet",IF(M12849="Evet","Hayır",IF(M12849="Uygulanamaz","Uygulanamaz","Belirsiz"))))</f>
        <v/>
      </c>
      <c r="O12849" s="17" t="n"/>
      <c r="P12849" s="17" t="n"/>
      <c r="Q12849" s="18" t="n"/>
      <c r="R12849" s="17" t="n"/>
      <c r="S12849" s="23" t="n"/>
    </row>
    <row r="12850" ht="14.25" customHeight="1" s="20">
      <c r="A12850" s="17" t="n"/>
      <c r="B12850" s="17" t="n"/>
      <c r="C12850" s="17" t="n"/>
      <c r="D12850" s="17" t="n"/>
      <c r="E12850" s="17" t="n"/>
      <c r="F12850" s="17" t="n"/>
      <c r="G12850" s="17" t="n"/>
      <c r="H12850" s="18" t="n"/>
      <c r="I12850" s="17" t="n"/>
      <c r="J12850" s="17" t="n"/>
      <c r="K12850" s="17" t="n"/>
      <c r="L12850" s="17" t="n"/>
      <c r="M12850" s="17" t="n"/>
      <c r="N12850" s="19">
        <f>IF(OR(B12850="",C12850="",L12850=""),"",IF(M12850="Hayır","Evet",IF(M12850="Evet","Hayır",IF(M12850="Uygulanamaz","Uygulanamaz","Belirsiz"))))</f>
        <v/>
      </c>
      <c r="O12850" s="17" t="n"/>
      <c r="P12850" s="17" t="n"/>
      <c r="Q12850" s="18" t="n"/>
      <c r="R12850" s="17" t="n"/>
      <c r="S12850" s="23" t="n"/>
    </row>
    <row r="12851" ht="14.25" customHeight="1" s="20">
      <c r="A12851" s="17" t="n"/>
      <c r="B12851" s="17" t="n"/>
      <c r="C12851" s="17" t="n"/>
      <c r="D12851" s="17" t="n"/>
      <c r="E12851" s="17" t="n"/>
      <c r="F12851" s="17" t="n"/>
      <c r="G12851" s="17" t="n"/>
      <c r="H12851" s="18" t="n"/>
      <c r="I12851" s="17" t="n"/>
      <c r="J12851" s="17" t="n"/>
      <c r="K12851" s="17" t="n"/>
      <c r="L12851" s="17" t="n"/>
      <c r="M12851" s="17" t="n"/>
      <c r="N12851" s="19">
        <f>IF(OR(B12851="",C12851="",L12851=""),"",IF(M12851="Hayır","Evet",IF(M12851="Evet","Hayır",IF(M12851="Uygulanamaz","Uygulanamaz","Belirsiz"))))</f>
        <v/>
      </c>
      <c r="O12851" s="17" t="n"/>
      <c r="P12851" s="17" t="n"/>
      <c r="Q12851" s="18" t="n"/>
      <c r="R12851" s="17" t="n"/>
      <c r="S12851" s="23" t="n"/>
    </row>
    <row r="12852" ht="14.25" customHeight="1" s="20">
      <c r="A12852" s="17" t="n"/>
      <c r="B12852" s="17" t="n"/>
      <c r="C12852" s="17" t="n"/>
      <c r="D12852" s="17" t="n"/>
      <c r="E12852" s="17" t="n"/>
      <c r="F12852" s="17" t="n"/>
      <c r="G12852" s="17" t="n"/>
      <c r="H12852" s="18" t="n"/>
      <c r="I12852" s="17" t="n"/>
      <c r="J12852" s="17" t="n"/>
      <c r="K12852" s="17" t="n"/>
      <c r="L12852" s="17" t="n"/>
      <c r="M12852" s="17" t="n"/>
      <c r="N12852" s="19">
        <f>IF(OR(B12852="",C12852="",L12852=""),"",IF(M12852="Hayır","Evet",IF(M12852="Evet","Hayır",IF(M12852="Uygulanamaz","Uygulanamaz","Belirsiz"))))</f>
        <v/>
      </c>
      <c r="O12852" s="17" t="n"/>
      <c r="P12852" s="17" t="n"/>
      <c r="Q12852" s="18" t="n"/>
      <c r="R12852" s="17" t="n"/>
      <c r="S12852" s="23" t="n"/>
    </row>
    <row r="12853" ht="14.25" customHeight="1" s="20">
      <c r="A12853" s="17" t="n"/>
      <c r="B12853" s="17" t="n"/>
      <c r="C12853" s="17" t="n"/>
      <c r="D12853" s="17" t="n"/>
      <c r="E12853" s="17" t="n"/>
      <c r="F12853" s="17" t="n"/>
      <c r="G12853" s="17" t="n"/>
      <c r="H12853" s="18" t="n"/>
      <c r="I12853" s="17" t="n"/>
      <c r="J12853" s="17" t="n"/>
      <c r="K12853" s="17" t="n"/>
      <c r="L12853" s="17" t="n"/>
      <c r="M12853" s="17" t="n"/>
      <c r="N12853" s="19">
        <f>IF(OR(B12853="",C12853="",L12853=""),"",IF(M12853="Hayır","Evet",IF(M12853="Evet","Hayır",IF(M12853="Uygulanamaz","Uygulanamaz","Belirsiz"))))</f>
        <v/>
      </c>
      <c r="O12853" s="17" t="n"/>
      <c r="P12853" s="17" t="n"/>
      <c r="Q12853" s="18" t="n"/>
      <c r="R12853" s="17" t="n"/>
      <c r="S12853" s="23" t="n"/>
    </row>
    <row r="12854" ht="14.25" customHeight="1" s="20">
      <c r="A12854" s="17" t="n"/>
      <c r="B12854" s="17" t="n"/>
      <c r="C12854" s="17" t="n"/>
      <c r="D12854" s="17" t="n"/>
      <c r="E12854" s="17" t="n"/>
      <c r="F12854" s="17" t="n"/>
      <c r="G12854" s="17" t="n"/>
      <c r="H12854" s="18" t="n"/>
      <c r="I12854" s="17" t="n"/>
      <c r="J12854" s="17" t="n"/>
      <c r="K12854" s="17" t="n"/>
      <c r="L12854" s="17" t="n"/>
      <c r="M12854" s="17" t="n"/>
      <c r="N12854" s="19">
        <f>IF(OR(B12854="",C12854="",L12854=""),"",IF(M12854="Hayır","Evet",IF(M12854="Evet","Hayır",IF(M12854="Uygulanamaz","Uygulanamaz","Belirsiz"))))</f>
        <v/>
      </c>
      <c r="O12854" s="17" t="n"/>
      <c r="P12854" s="17" t="n"/>
      <c r="Q12854" s="18" t="n"/>
      <c r="R12854" s="17" t="n"/>
      <c r="S12854" s="23" t="n"/>
    </row>
    <row r="12855" ht="14.25" customHeight="1" s="20">
      <c r="A12855" s="17" t="n"/>
      <c r="B12855" s="17" t="n"/>
      <c r="C12855" s="17" t="n"/>
      <c r="D12855" s="17" t="n"/>
      <c r="E12855" s="17" t="n"/>
      <c r="F12855" s="17" t="n"/>
      <c r="G12855" s="17" t="n"/>
      <c r="H12855" s="18" t="n"/>
      <c r="I12855" s="17" t="n"/>
      <c r="J12855" s="17" t="n"/>
      <c r="K12855" s="17" t="n"/>
      <c r="L12855" s="17" t="n"/>
      <c r="M12855" s="17" t="n"/>
      <c r="N12855" s="19">
        <f>IF(OR(B12855="",C12855="",L12855=""),"",IF(M12855="Hayır","Evet",IF(M12855="Evet","Hayır",IF(M12855="Uygulanamaz","Uygulanamaz","Belirsiz"))))</f>
        <v/>
      </c>
      <c r="O12855" s="17" t="n"/>
      <c r="P12855" s="17" t="n"/>
      <c r="Q12855" s="18" t="n"/>
      <c r="R12855" s="17" t="n"/>
      <c r="S12855" s="23" t="n"/>
    </row>
    <row r="12856" ht="14.25" customHeight="1" s="20">
      <c r="A12856" s="17" t="n"/>
      <c r="B12856" s="17" t="n"/>
      <c r="C12856" s="17" t="n"/>
      <c r="D12856" s="17" t="n"/>
      <c r="E12856" s="17" t="n"/>
      <c r="F12856" s="17" t="n"/>
      <c r="G12856" s="17" t="n"/>
      <c r="H12856" s="18" t="n"/>
      <c r="I12856" s="17" t="n"/>
      <c r="J12856" s="17" t="n"/>
      <c r="K12856" s="17" t="n"/>
      <c r="L12856" s="17" t="n"/>
      <c r="M12856" s="17" t="n"/>
      <c r="N12856" s="19">
        <f>IF(OR(B12856="",C12856="",L12856=""),"",IF(M12856="Hayır","Evet",IF(M12856="Evet","Hayır",IF(M12856="Uygulanamaz","Uygulanamaz","Belirsiz"))))</f>
        <v/>
      </c>
      <c r="O12856" s="17" t="n"/>
      <c r="P12856" s="17" t="n"/>
      <c r="Q12856" s="18" t="n"/>
      <c r="R12856" s="17" t="n"/>
      <c r="S12856" s="23" t="n"/>
    </row>
    <row r="12857" ht="14.25" customHeight="1" s="20">
      <c r="A12857" s="17" t="n"/>
      <c r="B12857" s="17" t="n"/>
      <c r="C12857" s="17" t="n"/>
      <c r="D12857" s="17" t="n"/>
      <c r="E12857" s="17" t="n"/>
      <c r="F12857" s="17" t="n"/>
      <c r="G12857" s="17" t="n"/>
      <c r="H12857" s="18" t="n"/>
      <c r="I12857" s="17" t="n"/>
      <c r="J12857" s="17" t="n"/>
      <c r="K12857" s="17" t="n"/>
      <c r="L12857" s="17" t="n"/>
      <c r="M12857" s="17" t="n"/>
      <c r="N12857" s="19">
        <f>IF(OR(B12857="",C12857="",L12857=""),"",IF(M12857="Hayır","Evet",IF(M12857="Evet","Hayır",IF(M12857="Uygulanamaz","Uygulanamaz","Belirsiz"))))</f>
        <v/>
      </c>
      <c r="O12857" s="17" t="n"/>
      <c r="P12857" s="17" t="n"/>
      <c r="Q12857" s="18" t="n"/>
      <c r="R12857" s="17" t="n"/>
      <c r="S12857" s="23" t="n"/>
    </row>
    <row r="12858" ht="14.25" customHeight="1" s="20">
      <c r="A12858" s="17" t="n"/>
      <c r="B12858" s="17" t="n"/>
      <c r="C12858" s="17" t="n"/>
      <c r="D12858" s="17" t="n"/>
      <c r="E12858" s="17" t="n"/>
      <c r="F12858" s="17" t="n"/>
      <c r="G12858" s="17" t="n"/>
      <c r="H12858" s="18" t="n"/>
      <c r="I12858" s="17" t="n"/>
      <c r="J12858" s="17" t="n"/>
      <c r="K12858" s="17" t="n"/>
      <c r="L12858" s="17" t="n"/>
      <c r="M12858" s="17" t="n"/>
      <c r="N12858" s="19">
        <f>IF(OR(B12858="",C12858="",L12858=""),"",IF(M12858="Hayır","Evet",IF(M12858="Evet","Hayır",IF(M12858="Uygulanamaz","Uygulanamaz","Belirsiz"))))</f>
        <v/>
      </c>
      <c r="O12858" s="17" t="n"/>
      <c r="P12858" s="17" t="n"/>
      <c r="Q12858" s="18" t="n"/>
      <c r="R12858" s="17" t="n"/>
      <c r="S12858" s="23" t="n"/>
    </row>
    <row r="12859" ht="14.25" customHeight="1" s="20">
      <c r="A12859" s="17" t="n"/>
      <c r="B12859" s="17" t="n"/>
      <c r="C12859" s="17" t="n"/>
      <c r="D12859" s="17" t="n"/>
      <c r="E12859" s="17" t="n"/>
      <c r="F12859" s="17" t="n"/>
      <c r="G12859" s="17" t="n"/>
      <c r="H12859" s="18" t="n"/>
      <c r="I12859" s="17" t="n"/>
      <c r="J12859" s="17" t="n"/>
      <c r="K12859" s="17" t="n"/>
      <c r="L12859" s="17" t="n"/>
      <c r="M12859" s="17" t="n"/>
      <c r="N12859" s="19">
        <f>IF(OR(B12859="",C12859="",L12859=""),"",IF(M12859="Hayır","Evet",IF(M12859="Evet","Hayır",IF(M12859="Uygulanamaz","Uygulanamaz","Belirsiz"))))</f>
        <v/>
      </c>
      <c r="O12859" s="17" t="n"/>
      <c r="P12859" s="17" t="n"/>
      <c r="Q12859" s="18" t="n"/>
      <c r="R12859" s="17" t="n"/>
      <c r="S12859" s="23" t="n"/>
    </row>
    <row r="12860" ht="14.25" customHeight="1" s="20">
      <c r="A12860" s="17" t="n"/>
      <c r="B12860" s="17" t="n"/>
      <c r="C12860" s="17" t="n"/>
      <c r="D12860" s="17" t="n"/>
      <c r="E12860" s="17" t="n"/>
      <c r="F12860" s="17" t="n"/>
      <c r="G12860" s="17" t="n"/>
      <c r="H12860" s="18" t="n"/>
      <c r="I12860" s="17" t="n"/>
      <c r="J12860" s="17" t="n"/>
      <c r="K12860" s="17" t="n"/>
      <c r="L12860" s="17" t="n"/>
      <c r="M12860" s="17" t="n"/>
      <c r="N12860" s="19">
        <f>IF(OR(B12860="",C12860="",L12860=""),"",IF(M12860="Hayır","Evet",IF(M12860="Evet","Hayır",IF(M12860="Uygulanamaz","Uygulanamaz","Belirsiz"))))</f>
        <v/>
      </c>
      <c r="O12860" s="17" t="n"/>
      <c r="P12860" s="17" t="n"/>
      <c r="Q12860" s="18" t="n"/>
      <c r="R12860" s="17" t="n"/>
      <c r="S12860" s="23" t="n"/>
    </row>
    <row r="12861" ht="14.25" customHeight="1" s="20">
      <c r="A12861" s="17" t="n"/>
      <c r="B12861" s="17" t="n"/>
      <c r="C12861" s="17" t="n"/>
      <c r="D12861" s="17" t="n"/>
      <c r="E12861" s="17" t="n"/>
      <c r="F12861" s="17" t="n"/>
      <c r="G12861" s="17" t="n"/>
      <c r="H12861" s="18" t="n"/>
      <c r="I12861" s="17" t="n"/>
      <c r="J12861" s="17" t="n"/>
      <c r="K12861" s="17" t="n"/>
      <c r="L12861" s="17" t="n"/>
      <c r="M12861" s="17" t="n"/>
      <c r="N12861" s="19">
        <f>IF(OR(B12861="",C12861="",L12861=""),"",IF(M12861="Hayır","Evet",IF(M12861="Evet","Hayır",IF(M12861="Uygulanamaz","Uygulanamaz","Belirsiz"))))</f>
        <v/>
      </c>
      <c r="O12861" s="17" t="n"/>
      <c r="P12861" s="17" t="n"/>
      <c r="Q12861" s="18" t="n"/>
      <c r="R12861" s="17" t="n"/>
      <c r="S12861" s="23" t="n"/>
    </row>
    <row r="12862" ht="14.25" customHeight="1" s="20">
      <c r="A12862" s="17" t="n"/>
      <c r="B12862" s="17" t="n"/>
      <c r="C12862" s="17" t="n"/>
      <c r="D12862" s="17" t="n"/>
      <c r="E12862" s="17" t="n"/>
      <c r="F12862" s="17" t="n"/>
      <c r="G12862" s="17" t="n"/>
      <c r="H12862" s="18" t="n"/>
      <c r="I12862" s="17" t="n"/>
      <c r="J12862" s="17" t="n"/>
      <c r="K12862" s="17" t="n"/>
      <c r="L12862" s="17" t="n"/>
      <c r="M12862" s="17" t="n"/>
      <c r="N12862" s="19">
        <f>IF(OR(B12862="",C12862="",L12862=""),"",IF(M12862="Hayır","Evet",IF(M12862="Evet","Hayır",IF(M12862="Uygulanamaz","Uygulanamaz","Belirsiz"))))</f>
        <v/>
      </c>
      <c r="O12862" s="17" t="n"/>
      <c r="P12862" s="17" t="n"/>
      <c r="Q12862" s="18" t="n"/>
      <c r="R12862" s="17" t="n"/>
      <c r="S12862" s="23" t="n"/>
    </row>
    <row r="12863" ht="14.25" customHeight="1" s="20">
      <c r="A12863" s="17" t="n"/>
      <c r="B12863" s="17" t="n"/>
      <c r="C12863" s="17" t="n"/>
      <c r="D12863" s="17" t="n"/>
      <c r="E12863" s="17" t="n"/>
      <c r="F12863" s="17" t="n"/>
      <c r="G12863" s="17" t="n"/>
      <c r="H12863" s="18" t="n"/>
      <c r="I12863" s="17" t="n"/>
      <c r="J12863" s="17" t="n"/>
      <c r="K12863" s="17" t="n"/>
      <c r="L12863" s="17" t="n"/>
      <c r="M12863" s="17" t="n"/>
      <c r="N12863" s="19">
        <f>IF(OR(B12863="",C12863="",L12863=""),"",IF(M12863="Hayır","Evet",IF(M12863="Evet","Hayır",IF(M12863="Uygulanamaz","Uygulanamaz","Belirsiz"))))</f>
        <v/>
      </c>
      <c r="O12863" s="17" t="n"/>
      <c r="P12863" s="17" t="n"/>
      <c r="Q12863" s="18" t="n"/>
      <c r="R12863" s="17" t="n"/>
      <c r="S12863" s="23" t="n"/>
    </row>
    <row r="12864" ht="14.25" customHeight="1" s="20">
      <c r="A12864" s="17" t="n"/>
      <c r="B12864" s="17" t="n"/>
      <c r="C12864" s="17" t="n"/>
      <c r="D12864" s="17" t="n"/>
      <c r="E12864" s="17" t="n"/>
      <c r="F12864" s="17" t="n"/>
      <c r="G12864" s="17" t="n"/>
      <c r="H12864" s="18" t="n"/>
      <c r="I12864" s="17" t="n"/>
      <c r="J12864" s="17" t="n"/>
      <c r="K12864" s="17" t="n"/>
      <c r="L12864" s="17" t="n"/>
      <c r="M12864" s="17" t="n"/>
      <c r="N12864" s="19">
        <f>IF(OR(B12864="",C12864="",L12864=""),"",IF(M12864="Hayır","Evet",IF(M12864="Evet","Hayır",IF(M12864="Uygulanamaz","Uygulanamaz","Belirsiz"))))</f>
        <v/>
      </c>
      <c r="O12864" s="17" t="n"/>
      <c r="P12864" s="17" t="n"/>
      <c r="Q12864" s="18" t="n"/>
      <c r="R12864" s="17" t="n"/>
      <c r="S12864" s="23" t="n"/>
    </row>
    <row r="12865" ht="14.25" customHeight="1" s="20">
      <c r="A12865" s="17" t="n"/>
      <c r="B12865" s="17" t="n"/>
      <c r="C12865" s="17" t="n"/>
      <c r="D12865" s="17" t="n"/>
      <c r="E12865" s="17" t="n"/>
      <c r="F12865" s="17" t="n"/>
      <c r="G12865" s="17" t="n"/>
      <c r="H12865" s="18" t="n"/>
      <c r="I12865" s="17" t="n"/>
      <c r="J12865" s="17" t="n"/>
      <c r="K12865" s="17" t="n"/>
      <c r="L12865" s="17" t="n"/>
      <c r="M12865" s="17" t="n"/>
      <c r="N12865" s="19">
        <f>IF(OR(B12865="",C12865="",L12865=""),"",IF(M12865="Hayır","Evet",IF(M12865="Evet","Hayır",IF(M12865="Uygulanamaz","Uygulanamaz","Belirsiz"))))</f>
        <v/>
      </c>
      <c r="O12865" s="17" t="n"/>
      <c r="P12865" s="17" t="n"/>
      <c r="Q12865" s="18" t="n"/>
      <c r="R12865" s="17" t="n"/>
      <c r="S12865" s="23" t="n"/>
    </row>
    <row r="12866" ht="14.25" customHeight="1" s="20">
      <c r="A12866" s="17" t="n"/>
      <c r="B12866" s="17" t="n"/>
      <c r="C12866" s="17" t="n"/>
      <c r="D12866" s="17" t="n"/>
      <c r="E12866" s="17" t="n"/>
      <c r="F12866" s="17" t="n"/>
      <c r="G12866" s="17" t="n"/>
      <c r="H12866" s="18" t="n"/>
      <c r="I12866" s="17" t="n"/>
      <c r="J12866" s="17" t="n"/>
      <c r="K12866" s="17" t="n"/>
      <c r="L12866" s="17" t="n"/>
      <c r="M12866" s="17" t="n"/>
      <c r="N12866" s="19">
        <f>IF(OR(B12866="",C12866="",L12866=""),"",IF(M12866="Hayır","Evet",IF(M12866="Evet","Hayır",IF(M12866="Uygulanamaz","Uygulanamaz","Belirsiz"))))</f>
        <v/>
      </c>
      <c r="O12866" s="17" t="n"/>
      <c r="P12866" s="17" t="n"/>
      <c r="Q12866" s="18" t="n"/>
      <c r="R12866" s="17" t="n"/>
      <c r="S12866" s="23" t="n"/>
    </row>
    <row r="12867" ht="14.25" customHeight="1" s="20">
      <c r="A12867" s="17" t="n"/>
      <c r="B12867" s="17" t="n"/>
      <c r="C12867" s="17" t="n"/>
      <c r="D12867" s="17" t="n"/>
      <c r="E12867" s="17" t="n"/>
      <c r="F12867" s="17" t="n"/>
      <c r="G12867" s="17" t="n"/>
      <c r="H12867" s="18" t="n"/>
      <c r="I12867" s="17" t="n"/>
      <c r="J12867" s="17" t="n"/>
      <c r="K12867" s="17" t="n"/>
      <c r="L12867" s="17" t="n"/>
      <c r="M12867" s="17" t="n"/>
      <c r="N12867" s="19">
        <f>IF(OR(B12867="",C12867="",L12867=""),"",IF(M12867="Hayır","Evet",IF(M12867="Evet","Hayır",IF(M12867="Uygulanamaz","Uygulanamaz","Belirsiz"))))</f>
        <v/>
      </c>
      <c r="O12867" s="17" t="n"/>
      <c r="P12867" s="17" t="n"/>
      <c r="Q12867" s="18" t="n"/>
      <c r="R12867" s="17" t="n"/>
      <c r="S12867" s="23" t="n"/>
    </row>
    <row r="12868" ht="14.25" customHeight="1" s="20">
      <c r="A12868" s="17" t="n"/>
      <c r="B12868" s="17" t="n"/>
      <c r="C12868" s="17" t="n"/>
      <c r="D12868" s="17" t="n"/>
      <c r="E12868" s="17" t="n"/>
      <c r="F12868" s="17" t="n"/>
      <c r="G12868" s="17" t="n"/>
      <c r="H12868" s="18" t="n"/>
      <c r="I12868" s="17" t="n"/>
      <c r="J12868" s="17" t="n"/>
      <c r="K12868" s="17" t="n"/>
      <c r="L12868" s="17" t="n"/>
      <c r="M12868" s="17" t="n"/>
      <c r="N12868" s="19">
        <f>IF(OR(B12868="",C12868="",L12868=""),"",IF(M12868="Hayır","Evet",IF(M12868="Evet","Hayır",IF(M12868="Uygulanamaz","Uygulanamaz","Belirsiz"))))</f>
        <v/>
      </c>
      <c r="O12868" s="17" t="n"/>
      <c r="P12868" s="17" t="n"/>
      <c r="Q12868" s="18" t="n"/>
      <c r="R12868" s="17" t="n"/>
      <c r="S12868" s="23" t="n"/>
    </row>
    <row r="12869" ht="14.25" customHeight="1" s="20">
      <c r="A12869" s="17" t="n"/>
      <c r="B12869" s="17" t="n"/>
      <c r="C12869" s="17" t="n"/>
      <c r="D12869" s="17" t="n"/>
      <c r="E12869" s="17" t="n"/>
      <c r="F12869" s="17" t="n"/>
      <c r="G12869" s="17" t="n"/>
      <c r="H12869" s="18" t="n"/>
      <c r="I12869" s="17" t="n"/>
      <c r="J12869" s="17" t="n"/>
      <c r="K12869" s="17" t="n"/>
      <c r="L12869" s="17" t="n"/>
      <c r="M12869" s="17" t="n"/>
      <c r="N12869" s="19">
        <f>IF(OR(B12869="",C12869="",L12869=""),"",IF(M12869="Hayır","Evet",IF(M12869="Evet","Hayır",IF(M12869="Uygulanamaz","Uygulanamaz","Belirsiz"))))</f>
        <v/>
      </c>
      <c r="O12869" s="17" t="n"/>
      <c r="P12869" s="17" t="n"/>
      <c r="Q12869" s="18" t="n"/>
      <c r="R12869" s="17" t="n"/>
      <c r="S12869" s="23" t="n"/>
    </row>
    <row r="12870" ht="14.25" customHeight="1" s="20">
      <c r="A12870" s="17" t="n"/>
      <c r="B12870" s="17" t="n"/>
      <c r="C12870" s="17" t="n"/>
      <c r="D12870" s="17" t="n"/>
      <c r="E12870" s="17" t="n"/>
      <c r="F12870" s="17" t="n"/>
      <c r="G12870" s="17" t="n"/>
      <c r="H12870" s="18" t="n"/>
      <c r="I12870" s="17" t="n"/>
      <c r="J12870" s="17" t="n"/>
      <c r="K12870" s="17" t="n"/>
      <c r="L12870" s="17" t="n"/>
      <c r="M12870" s="17" t="n"/>
      <c r="N12870" s="19">
        <f>IF(OR(B12870="",C12870="",L12870=""),"",IF(M12870="Hayır","Evet",IF(M12870="Evet","Hayır",IF(M12870="Uygulanamaz","Uygulanamaz","Belirsiz"))))</f>
        <v/>
      </c>
      <c r="O12870" s="17" t="n"/>
      <c r="P12870" s="17" t="n"/>
      <c r="Q12870" s="18" t="n"/>
      <c r="R12870" s="17" t="n"/>
      <c r="S12870" s="23" t="n"/>
    </row>
    <row r="12871" ht="14.25" customHeight="1" s="20">
      <c r="A12871" s="17" t="n"/>
      <c r="B12871" s="17" t="n"/>
      <c r="C12871" s="17" t="n"/>
      <c r="D12871" s="17" t="n"/>
      <c r="E12871" s="17" t="n"/>
      <c r="F12871" s="17" t="n"/>
      <c r="G12871" s="17" t="n"/>
      <c r="H12871" s="18" t="n"/>
      <c r="I12871" s="17" t="n"/>
      <c r="J12871" s="17" t="n"/>
      <c r="K12871" s="17" t="n"/>
      <c r="L12871" s="17" t="n"/>
      <c r="M12871" s="17" t="n"/>
      <c r="N12871" s="19">
        <f>IF(OR(B12871="",C12871="",L12871=""),"",IF(M12871="Hayır","Evet",IF(M12871="Evet","Hayır",IF(M12871="Uygulanamaz","Uygulanamaz","Belirsiz"))))</f>
        <v/>
      </c>
      <c r="O12871" s="17" t="n"/>
      <c r="P12871" s="17" t="n"/>
      <c r="Q12871" s="18" t="n"/>
      <c r="R12871" s="17" t="n"/>
      <c r="S12871" s="23" t="n"/>
    </row>
    <row r="12872" ht="14.25" customHeight="1" s="20">
      <c r="A12872" s="17" t="n"/>
      <c r="B12872" s="17" t="n"/>
      <c r="C12872" s="17" t="n"/>
      <c r="D12872" s="17" t="n"/>
      <c r="E12872" s="17" t="n"/>
      <c r="F12872" s="17" t="n"/>
      <c r="G12872" s="17" t="n"/>
      <c r="H12872" s="18" t="n"/>
      <c r="I12872" s="17" t="n"/>
      <c r="J12872" s="17" t="n"/>
      <c r="K12872" s="17" t="n"/>
      <c r="L12872" s="17" t="n"/>
      <c r="M12872" s="17" t="n"/>
      <c r="N12872" s="19">
        <f>IF(OR(B12872="",C12872="",L12872=""),"",IF(M12872="Hayır","Evet",IF(M12872="Evet","Hayır",IF(M12872="Uygulanamaz","Uygulanamaz","Belirsiz"))))</f>
        <v/>
      </c>
      <c r="O12872" s="17" t="n"/>
      <c r="P12872" s="17" t="n"/>
      <c r="Q12872" s="18" t="n"/>
      <c r="R12872" s="17" t="n"/>
      <c r="S12872" s="23" t="n"/>
    </row>
    <row r="12873" ht="14.25" customHeight="1" s="20">
      <c r="A12873" s="17" t="n"/>
      <c r="B12873" s="17" t="n"/>
      <c r="C12873" s="17" t="n"/>
      <c r="D12873" s="17" t="n"/>
      <c r="E12873" s="17" t="n"/>
      <c r="F12873" s="17" t="n"/>
      <c r="G12873" s="17" t="n"/>
      <c r="H12873" s="18" t="n"/>
      <c r="I12873" s="17" t="n"/>
      <c r="J12873" s="17" t="n"/>
      <c r="K12873" s="17" t="n"/>
      <c r="L12873" s="17" t="n"/>
      <c r="M12873" s="17" t="n"/>
      <c r="N12873" s="19">
        <f>IF(OR(B12873="",C12873="",L12873=""),"",IF(M12873="Hayır","Evet",IF(M12873="Evet","Hayır",IF(M12873="Uygulanamaz","Uygulanamaz","Belirsiz"))))</f>
        <v/>
      </c>
      <c r="O12873" s="17" t="n"/>
      <c r="P12873" s="17" t="n"/>
      <c r="Q12873" s="18" t="n"/>
      <c r="R12873" s="17" t="n"/>
      <c r="S12873" s="23" t="n"/>
    </row>
    <row r="12874" ht="14.25" customHeight="1" s="20">
      <c r="A12874" s="17" t="n"/>
      <c r="B12874" s="17" t="n"/>
      <c r="C12874" s="17" t="n"/>
      <c r="D12874" s="17" t="n"/>
      <c r="E12874" s="17" t="n"/>
      <c r="F12874" s="17" t="n"/>
      <c r="G12874" s="17" t="n"/>
      <c r="H12874" s="18" t="n"/>
      <c r="I12874" s="17" t="n"/>
      <c r="J12874" s="17" t="n"/>
      <c r="K12874" s="17" t="n"/>
      <c r="L12874" s="17" t="n"/>
      <c r="M12874" s="17" t="n"/>
      <c r="N12874" s="19">
        <f>IF(OR(B12874="",C12874="",L12874=""),"",IF(M12874="Hayır","Evet",IF(M12874="Evet","Hayır",IF(M12874="Uygulanamaz","Uygulanamaz","Belirsiz"))))</f>
        <v/>
      </c>
      <c r="O12874" s="17" t="n"/>
      <c r="P12874" s="17" t="n"/>
      <c r="Q12874" s="18" t="n"/>
      <c r="R12874" s="17" t="n"/>
      <c r="S12874" s="23" t="n"/>
    </row>
    <row r="12875" ht="14.25" customHeight="1" s="20">
      <c r="A12875" s="17" t="n"/>
      <c r="B12875" s="17" t="n"/>
      <c r="C12875" s="17" t="n"/>
      <c r="D12875" s="17" t="n"/>
      <c r="E12875" s="17" t="n"/>
      <c r="F12875" s="17" t="n"/>
      <c r="G12875" s="17" t="n"/>
      <c r="H12875" s="18" t="n"/>
      <c r="I12875" s="17" t="n"/>
      <c r="J12875" s="17" t="n"/>
      <c r="K12875" s="17" t="n"/>
      <c r="L12875" s="17" t="n"/>
      <c r="M12875" s="17" t="n"/>
      <c r="N12875" s="19">
        <f>IF(OR(B12875="",C12875="",L12875=""),"",IF(M12875="Hayır","Evet",IF(M12875="Evet","Hayır",IF(M12875="Uygulanamaz","Uygulanamaz","Belirsiz"))))</f>
        <v/>
      </c>
      <c r="O12875" s="17" t="n"/>
      <c r="P12875" s="17" t="n"/>
      <c r="Q12875" s="18" t="n"/>
      <c r="R12875" s="17" t="n"/>
      <c r="S12875" s="23" t="n"/>
    </row>
    <row r="12876" ht="14.25" customHeight="1" s="20">
      <c r="A12876" s="17" t="n"/>
      <c r="B12876" s="17" t="n"/>
      <c r="C12876" s="17" t="n"/>
      <c r="D12876" s="17" t="n"/>
      <c r="E12876" s="17" t="n"/>
      <c r="F12876" s="17" t="n"/>
      <c r="G12876" s="17" t="n"/>
      <c r="H12876" s="18" t="n"/>
      <c r="I12876" s="17" t="n"/>
      <c r="J12876" s="17" t="n"/>
      <c r="K12876" s="17" t="n"/>
      <c r="L12876" s="17" t="n"/>
      <c r="M12876" s="17" t="n"/>
      <c r="N12876" s="19">
        <f>IF(OR(B12876="",C12876="",L12876=""),"",IF(M12876="Hayır","Evet",IF(M12876="Evet","Hayır",IF(M12876="Uygulanamaz","Uygulanamaz","Belirsiz"))))</f>
        <v/>
      </c>
      <c r="O12876" s="17" t="n"/>
      <c r="P12876" s="17" t="n"/>
      <c r="Q12876" s="18" t="n"/>
      <c r="R12876" s="17" t="n"/>
      <c r="S12876" s="23" t="n"/>
    </row>
    <row r="12877" ht="14.25" customHeight="1" s="20">
      <c r="A12877" s="17" t="n"/>
      <c r="B12877" s="17" t="n"/>
      <c r="C12877" s="17" t="n"/>
      <c r="D12877" s="17" t="n"/>
      <c r="E12877" s="17" t="n"/>
      <c r="F12877" s="17" t="n"/>
      <c r="G12877" s="17" t="n"/>
      <c r="H12877" s="18" t="n"/>
      <c r="I12877" s="17" t="n"/>
      <c r="J12877" s="17" t="n"/>
      <c r="K12877" s="17" t="n"/>
      <c r="L12877" s="17" t="n"/>
      <c r="M12877" s="17" t="n"/>
      <c r="N12877" s="19">
        <f>IF(OR(B12877="",C12877="",L12877=""),"",IF(M12877="Hayır","Evet",IF(M12877="Evet","Hayır",IF(M12877="Uygulanamaz","Uygulanamaz","Belirsiz"))))</f>
        <v/>
      </c>
      <c r="O12877" s="17" t="n"/>
      <c r="P12877" s="17" t="n"/>
      <c r="Q12877" s="18" t="n"/>
      <c r="R12877" s="17" t="n"/>
      <c r="S12877" s="23" t="n"/>
    </row>
    <row r="12878" ht="14.25" customHeight="1" s="20">
      <c r="A12878" s="17" t="n"/>
      <c r="B12878" s="17" t="n"/>
      <c r="C12878" s="17" t="n"/>
      <c r="D12878" s="17" t="n"/>
      <c r="E12878" s="17" t="n"/>
      <c r="F12878" s="17" t="n"/>
      <c r="G12878" s="17" t="n"/>
      <c r="H12878" s="18" t="n"/>
      <c r="I12878" s="17" t="n"/>
      <c r="J12878" s="17" t="n"/>
      <c r="K12878" s="17" t="n"/>
      <c r="L12878" s="17" t="n"/>
      <c r="M12878" s="17" t="n"/>
      <c r="N12878" s="19">
        <f>IF(OR(B12878="",C12878="",L12878=""),"",IF(M12878="Hayır","Evet",IF(M12878="Evet","Hayır",IF(M12878="Uygulanamaz","Uygulanamaz","Belirsiz"))))</f>
        <v/>
      </c>
      <c r="O12878" s="17" t="n"/>
      <c r="P12878" s="17" t="n"/>
      <c r="Q12878" s="18" t="n"/>
      <c r="R12878" s="17" t="n"/>
      <c r="S12878" s="23" t="n"/>
    </row>
    <row r="12879" ht="14.25" customHeight="1" s="20">
      <c r="A12879" s="17" t="n"/>
      <c r="B12879" s="17" t="n"/>
      <c r="C12879" s="17" t="n"/>
      <c r="D12879" s="17" t="n"/>
      <c r="E12879" s="17" t="n"/>
      <c r="F12879" s="17" t="n"/>
      <c r="G12879" s="17" t="n"/>
      <c r="H12879" s="18" t="n"/>
      <c r="I12879" s="17" t="n"/>
      <c r="J12879" s="17" t="n"/>
      <c r="K12879" s="17" t="n"/>
      <c r="L12879" s="17" t="n"/>
      <c r="M12879" s="17" t="n"/>
      <c r="N12879" s="19">
        <f>IF(OR(B12879="",C12879="",L12879=""),"",IF(M12879="Hayır","Evet",IF(M12879="Evet","Hayır",IF(M12879="Uygulanamaz","Uygulanamaz","Belirsiz"))))</f>
        <v/>
      </c>
      <c r="O12879" s="17" t="n"/>
      <c r="P12879" s="17" t="n"/>
      <c r="Q12879" s="18" t="n"/>
      <c r="R12879" s="17" t="n"/>
      <c r="S12879" s="23" t="n"/>
    </row>
    <row r="12880" ht="14.25" customHeight="1" s="20">
      <c r="A12880" s="17" t="n"/>
      <c r="B12880" s="17" t="n"/>
      <c r="C12880" s="17" t="n"/>
      <c r="D12880" s="17" t="n"/>
      <c r="E12880" s="17" t="n"/>
      <c r="F12880" s="17" t="n"/>
      <c r="G12880" s="17" t="n"/>
      <c r="H12880" s="18" t="n"/>
      <c r="I12880" s="17" t="n"/>
      <c r="J12880" s="17" t="n"/>
      <c r="K12880" s="17" t="n"/>
      <c r="L12880" s="17" t="n"/>
      <c r="M12880" s="17" t="n"/>
      <c r="N12880" s="19">
        <f>IF(OR(B12880="",C12880="",L12880=""),"",IF(M12880="Hayır","Evet",IF(M12880="Evet","Hayır",IF(M12880="Uygulanamaz","Uygulanamaz","Belirsiz"))))</f>
        <v/>
      </c>
      <c r="O12880" s="17" t="n"/>
      <c r="P12880" s="17" t="n"/>
      <c r="Q12880" s="18" t="n"/>
      <c r="R12880" s="17" t="n"/>
      <c r="S12880" s="23" t="n"/>
    </row>
    <row r="12881" ht="14.25" customHeight="1" s="20">
      <c r="A12881" s="17" t="n"/>
      <c r="B12881" s="17" t="n"/>
      <c r="C12881" s="17" t="n"/>
      <c r="D12881" s="17" t="n"/>
      <c r="E12881" s="17" t="n"/>
      <c r="F12881" s="17" t="n"/>
      <c r="G12881" s="17" t="n"/>
      <c r="H12881" s="18" t="n"/>
      <c r="I12881" s="17" t="n"/>
      <c r="J12881" s="17" t="n"/>
      <c r="K12881" s="17" t="n"/>
      <c r="L12881" s="17" t="n"/>
      <c r="M12881" s="17" t="n"/>
      <c r="N12881" s="19">
        <f>IF(OR(B12881="",C12881="",L12881=""),"",IF(M12881="Hayır","Evet",IF(M12881="Evet","Hayır",IF(M12881="Uygulanamaz","Uygulanamaz","Belirsiz"))))</f>
        <v/>
      </c>
      <c r="O12881" s="17" t="n"/>
      <c r="P12881" s="17" t="n"/>
      <c r="Q12881" s="18" t="n"/>
      <c r="R12881" s="17" t="n"/>
      <c r="S12881" s="23" t="n"/>
    </row>
    <row r="12882" ht="14.25" customHeight="1" s="20">
      <c r="A12882" s="17" t="n"/>
      <c r="B12882" s="17" t="n"/>
      <c r="C12882" s="17" t="n"/>
      <c r="D12882" s="17" t="n"/>
      <c r="E12882" s="17" t="n"/>
      <c r="F12882" s="17" t="n"/>
      <c r="G12882" s="17" t="n"/>
      <c r="H12882" s="18" t="n"/>
      <c r="I12882" s="17" t="n"/>
      <c r="J12882" s="17" t="n"/>
      <c r="K12882" s="17" t="n"/>
      <c r="L12882" s="17" t="n"/>
      <c r="M12882" s="17" t="n"/>
      <c r="N12882" s="19">
        <f>IF(OR(B12882="",C12882="",L12882=""),"",IF(M12882="Hayır","Evet",IF(M12882="Evet","Hayır",IF(M12882="Uygulanamaz","Uygulanamaz","Belirsiz"))))</f>
        <v/>
      </c>
      <c r="O12882" s="17" t="n"/>
      <c r="P12882" s="17" t="n"/>
      <c r="Q12882" s="18" t="n"/>
      <c r="R12882" s="17" t="n"/>
      <c r="S12882" s="23" t="n"/>
    </row>
    <row r="12883" ht="14.25" customHeight="1" s="20">
      <c r="A12883" s="17" t="n"/>
      <c r="B12883" s="17" t="n"/>
      <c r="C12883" s="17" t="n"/>
      <c r="D12883" s="17" t="n"/>
      <c r="E12883" s="17" t="n"/>
      <c r="F12883" s="17" t="n"/>
      <c r="G12883" s="17" t="n"/>
      <c r="H12883" s="18" t="n"/>
      <c r="I12883" s="17" t="n"/>
      <c r="J12883" s="17" t="n"/>
      <c r="K12883" s="17" t="n"/>
      <c r="L12883" s="17" t="n"/>
      <c r="M12883" s="17" t="n"/>
      <c r="N12883" s="19">
        <f>IF(OR(B12883="",C12883="",L12883=""),"",IF(M12883="Hayır","Evet",IF(M12883="Evet","Hayır",IF(M12883="Uygulanamaz","Uygulanamaz","Belirsiz"))))</f>
        <v/>
      </c>
      <c r="O12883" s="17" t="n"/>
      <c r="P12883" s="17" t="n"/>
      <c r="Q12883" s="18" t="n"/>
      <c r="R12883" s="17" t="n"/>
      <c r="S12883" s="23" t="n"/>
    </row>
    <row r="12884" ht="14.25" customHeight="1" s="20">
      <c r="A12884" s="17" t="n"/>
      <c r="B12884" s="17" t="n"/>
      <c r="C12884" s="17" t="n"/>
      <c r="D12884" s="17" t="n"/>
      <c r="E12884" s="17" t="n"/>
      <c r="F12884" s="17" t="n"/>
      <c r="G12884" s="17" t="n"/>
      <c r="H12884" s="18" t="n"/>
      <c r="I12884" s="17" t="n"/>
      <c r="J12884" s="17" t="n"/>
      <c r="K12884" s="17" t="n"/>
      <c r="L12884" s="17" t="n"/>
      <c r="M12884" s="17" t="n"/>
      <c r="N12884" s="19">
        <f>IF(OR(B12884="",C12884="",L12884=""),"",IF(M12884="Hayır","Evet",IF(M12884="Evet","Hayır",IF(M12884="Uygulanamaz","Uygulanamaz","Belirsiz"))))</f>
        <v/>
      </c>
      <c r="O12884" s="17" t="n"/>
      <c r="P12884" s="17" t="n"/>
      <c r="Q12884" s="18" t="n"/>
      <c r="R12884" s="17" t="n"/>
      <c r="S12884" s="23" t="n"/>
    </row>
    <row r="12885" ht="14.25" customHeight="1" s="20">
      <c r="A12885" s="17" t="n"/>
      <c r="B12885" s="17" t="n"/>
      <c r="C12885" s="17" t="n"/>
      <c r="D12885" s="17" t="n"/>
      <c r="E12885" s="17" t="n"/>
      <c r="F12885" s="17" t="n"/>
      <c r="G12885" s="17" t="n"/>
      <c r="H12885" s="18" t="n"/>
      <c r="I12885" s="17" t="n"/>
      <c r="J12885" s="17" t="n"/>
      <c r="K12885" s="17" t="n"/>
      <c r="L12885" s="17" t="n"/>
      <c r="M12885" s="17" t="n"/>
      <c r="N12885" s="19">
        <f>IF(OR(B12885="",C12885="",L12885=""),"",IF(M12885="Hayır","Evet",IF(M12885="Evet","Hayır",IF(M12885="Uygulanamaz","Uygulanamaz","Belirsiz"))))</f>
        <v/>
      </c>
      <c r="O12885" s="17" t="n"/>
      <c r="P12885" s="17" t="n"/>
      <c r="Q12885" s="18" t="n"/>
      <c r="R12885" s="17" t="n"/>
      <c r="S12885" s="23" t="n"/>
    </row>
    <row r="12886" ht="14.25" customHeight="1" s="20">
      <c r="A12886" s="17" t="n"/>
      <c r="B12886" s="17" t="n"/>
      <c r="C12886" s="17" t="n"/>
      <c r="D12886" s="17" t="n"/>
      <c r="E12886" s="17" t="n"/>
      <c r="F12886" s="17" t="n"/>
      <c r="G12886" s="17" t="n"/>
      <c r="H12886" s="18" t="n"/>
      <c r="I12886" s="17" t="n"/>
      <c r="J12886" s="17" t="n"/>
      <c r="K12886" s="17" t="n"/>
      <c r="L12886" s="17" t="n"/>
      <c r="M12886" s="17" t="n"/>
      <c r="N12886" s="19">
        <f>IF(OR(B12886="",C12886="",L12886=""),"",IF(M12886="Hayır","Evet",IF(M12886="Evet","Hayır",IF(M12886="Uygulanamaz","Uygulanamaz","Belirsiz"))))</f>
        <v/>
      </c>
      <c r="O12886" s="17" t="n"/>
      <c r="P12886" s="17" t="n"/>
      <c r="Q12886" s="18" t="n"/>
      <c r="R12886" s="17" t="n"/>
      <c r="S12886" s="23" t="n"/>
    </row>
    <row r="12887" ht="14.25" customHeight="1" s="20">
      <c r="A12887" s="17" t="n"/>
      <c r="B12887" s="17" t="n"/>
      <c r="C12887" s="17" t="n"/>
      <c r="D12887" s="17" t="n"/>
      <c r="E12887" s="17" t="n"/>
      <c r="F12887" s="17" t="n"/>
      <c r="G12887" s="17" t="n"/>
      <c r="H12887" s="18" t="n"/>
      <c r="I12887" s="17" t="n"/>
      <c r="J12887" s="17" t="n"/>
      <c r="K12887" s="17" t="n"/>
      <c r="L12887" s="17" t="n"/>
      <c r="M12887" s="17" t="n"/>
      <c r="N12887" s="19">
        <f>IF(OR(B12887="",C12887="",L12887=""),"",IF(M12887="Hayır","Evet",IF(M12887="Evet","Hayır",IF(M12887="Uygulanamaz","Uygulanamaz","Belirsiz"))))</f>
        <v/>
      </c>
      <c r="O12887" s="17" t="n"/>
      <c r="P12887" s="17" t="n"/>
      <c r="Q12887" s="18" t="n"/>
      <c r="R12887" s="17" t="n"/>
      <c r="S12887" s="23" t="n"/>
    </row>
    <row r="12888" ht="14.25" customHeight="1" s="20">
      <c r="A12888" s="17" t="n"/>
      <c r="B12888" s="17" t="n"/>
      <c r="C12888" s="17" t="n"/>
      <c r="D12888" s="17" t="n"/>
      <c r="E12888" s="17" t="n"/>
      <c r="F12888" s="17" t="n"/>
      <c r="G12888" s="17" t="n"/>
      <c r="H12888" s="18" t="n"/>
      <c r="I12888" s="17" t="n"/>
      <c r="J12888" s="17" t="n"/>
      <c r="K12888" s="17" t="n"/>
      <c r="L12888" s="17" t="n"/>
      <c r="M12888" s="17" t="n"/>
      <c r="N12888" s="19">
        <f>IF(OR(B12888="",C12888="",L12888=""),"",IF(M12888="Hayır","Evet",IF(M12888="Evet","Hayır",IF(M12888="Uygulanamaz","Uygulanamaz","Belirsiz"))))</f>
        <v/>
      </c>
      <c r="O12888" s="17" t="n"/>
      <c r="P12888" s="17" t="n"/>
      <c r="Q12888" s="18" t="n"/>
      <c r="R12888" s="17" t="n"/>
      <c r="S12888" s="23" t="n"/>
    </row>
    <row r="12889" ht="14.25" customHeight="1" s="20">
      <c r="A12889" s="17" t="n"/>
      <c r="B12889" s="17" t="n"/>
      <c r="C12889" s="17" t="n"/>
      <c r="D12889" s="17" t="n"/>
      <c r="E12889" s="17" t="n"/>
      <c r="F12889" s="17" t="n"/>
      <c r="G12889" s="17" t="n"/>
      <c r="H12889" s="18" t="n"/>
      <c r="I12889" s="17" t="n"/>
      <c r="J12889" s="17" t="n"/>
      <c r="K12889" s="17" t="n"/>
      <c r="L12889" s="17" t="n"/>
      <c r="M12889" s="17" t="n"/>
      <c r="N12889" s="19">
        <f>IF(OR(B12889="",C12889="",L12889=""),"",IF(M12889="Hayır","Evet",IF(M12889="Evet","Hayır",IF(M12889="Uygulanamaz","Uygulanamaz","Belirsiz"))))</f>
        <v/>
      </c>
      <c r="O12889" s="17" t="n"/>
      <c r="P12889" s="17" t="n"/>
      <c r="Q12889" s="18" t="n"/>
      <c r="R12889" s="17" t="n"/>
      <c r="S12889" s="23" t="n"/>
    </row>
    <row r="12890" ht="14.25" customHeight="1" s="20">
      <c r="A12890" s="17" t="n"/>
      <c r="B12890" s="17" t="n"/>
      <c r="C12890" s="17" t="n"/>
      <c r="D12890" s="17" t="n"/>
      <c r="E12890" s="17" t="n"/>
      <c r="F12890" s="17" t="n"/>
      <c r="G12890" s="17" t="n"/>
      <c r="H12890" s="18" t="n"/>
      <c r="I12890" s="17" t="n"/>
      <c r="J12890" s="17" t="n"/>
      <c r="K12890" s="17" t="n"/>
      <c r="L12890" s="17" t="n"/>
      <c r="M12890" s="17" t="n"/>
      <c r="N12890" s="19">
        <f>IF(OR(B12890="",C12890="",L12890=""),"",IF(M12890="Hayır","Evet",IF(M12890="Evet","Hayır",IF(M12890="Uygulanamaz","Uygulanamaz","Belirsiz"))))</f>
        <v/>
      </c>
      <c r="O12890" s="17" t="n"/>
      <c r="P12890" s="17" t="n"/>
      <c r="Q12890" s="18" t="n"/>
      <c r="R12890" s="17" t="n"/>
      <c r="S12890" s="23" t="n"/>
    </row>
    <row r="12891" ht="14.25" customHeight="1" s="20">
      <c r="A12891" s="17" t="n"/>
      <c r="B12891" s="17" t="n"/>
      <c r="C12891" s="17" t="n"/>
      <c r="D12891" s="17" t="n"/>
      <c r="E12891" s="17" t="n"/>
      <c r="F12891" s="17" t="n"/>
      <c r="G12891" s="17" t="n"/>
      <c r="H12891" s="18" t="n"/>
      <c r="I12891" s="17" t="n"/>
      <c r="J12891" s="17" t="n"/>
      <c r="K12891" s="17" t="n"/>
      <c r="L12891" s="17" t="n"/>
      <c r="M12891" s="17" t="n"/>
      <c r="N12891" s="19">
        <f>IF(OR(B12891="",C12891="",L12891=""),"",IF(M12891="Hayır","Evet",IF(M12891="Evet","Hayır",IF(M12891="Uygulanamaz","Uygulanamaz","Belirsiz"))))</f>
        <v/>
      </c>
      <c r="O12891" s="17" t="n"/>
      <c r="P12891" s="17" t="n"/>
      <c r="Q12891" s="18" t="n"/>
      <c r="R12891" s="17" t="n"/>
      <c r="S12891" s="23" t="n"/>
    </row>
    <row r="12892" ht="14.25" customHeight="1" s="20">
      <c r="A12892" s="17" t="n"/>
      <c r="B12892" s="17" t="n"/>
      <c r="C12892" s="17" t="n"/>
      <c r="D12892" s="17" t="n"/>
      <c r="E12892" s="17" t="n"/>
      <c r="F12892" s="17" t="n"/>
      <c r="G12892" s="17" t="n"/>
      <c r="H12892" s="18" t="n"/>
      <c r="I12892" s="17" t="n"/>
      <c r="J12892" s="17" t="n"/>
      <c r="K12892" s="17" t="n"/>
      <c r="L12892" s="17" t="n"/>
      <c r="M12892" s="17" t="n"/>
      <c r="N12892" s="19">
        <f>IF(OR(B12892="",C12892="",L12892=""),"",IF(M12892="Hayır","Evet",IF(M12892="Evet","Hayır",IF(M12892="Uygulanamaz","Uygulanamaz","Belirsiz"))))</f>
        <v/>
      </c>
      <c r="O12892" s="17" t="n"/>
      <c r="P12892" s="17" t="n"/>
      <c r="Q12892" s="18" t="n"/>
      <c r="R12892" s="17" t="n"/>
      <c r="S12892" s="23" t="n"/>
    </row>
    <row r="12893" ht="14.25" customHeight="1" s="20">
      <c r="A12893" s="17" t="n"/>
      <c r="B12893" s="17" t="n"/>
      <c r="C12893" s="17" t="n"/>
      <c r="D12893" s="17" t="n"/>
      <c r="E12893" s="17" t="n"/>
      <c r="F12893" s="17" t="n"/>
      <c r="G12893" s="17" t="n"/>
      <c r="H12893" s="18" t="n"/>
      <c r="I12893" s="17" t="n"/>
      <c r="J12893" s="17" t="n"/>
      <c r="K12893" s="17" t="n"/>
      <c r="L12893" s="17" t="n"/>
      <c r="M12893" s="17" t="n"/>
      <c r="N12893" s="19">
        <f>IF(OR(B12893="",C12893="",L12893=""),"",IF(M12893="Hayır","Evet",IF(M12893="Evet","Hayır",IF(M12893="Uygulanamaz","Uygulanamaz","Belirsiz"))))</f>
        <v/>
      </c>
      <c r="O12893" s="17" t="n"/>
      <c r="P12893" s="17" t="n"/>
      <c r="Q12893" s="18" t="n"/>
      <c r="R12893" s="17" t="n"/>
      <c r="S12893" s="23" t="n"/>
    </row>
    <row r="12894" ht="14.25" customHeight="1" s="20">
      <c r="A12894" s="17" t="n"/>
      <c r="B12894" s="17" t="n"/>
      <c r="C12894" s="17" t="n"/>
      <c r="D12894" s="17" t="n"/>
      <c r="E12894" s="17" t="n"/>
      <c r="F12894" s="17" t="n"/>
      <c r="G12894" s="17" t="n"/>
      <c r="H12894" s="18" t="n"/>
      <c r="I12894" s="17" t="n"/>
      <c r="J12894" s="17" t="n"/>
      <c r="K12894" s="17" t="n"/>
      <c r="L12894" s="17" t="n"/>
      <c r="M12894" s="17" t="n"/>
      <c r="N12894" s="19">
        <f>IF(OR(B12894="",C12894="",L12894=""),"",IF(M12894="Hayır","Evet",IF(M12894="Evet","Hayır",IF(M12894="Uygulanamaz","Uygulanamaz","Belirsiz"))))</f>
        <v/>
      </c>
      <c r="O12894" s="17" t="n"/>
      <c r="P12894" s="17" t="n"/>
      <c r="Q12894" s="18" t="n"/>
      <c r="R12894" s="17" t="n"/>
      <c r="S12894" s="23" t="n"/>
    </row>
    <row r="12895" ht="14.25" customHeight="1" s="20">
      <c r="A12895" s="17" t="n"/>
      <c r="B12895" s="17" t="n"/>
      <c r="C12895" s="17" t="n"/>
      <c r="D12895" s="17" t="n"/>
      <c r="E12895" s="17" t="n"/>
      <c r="F12895" s="17" t="n"/>
      <c r="G12895" s="17" t="n"/>
      <c r="H12895" s="18" t="n"/>
      <c r="I12895" s="17" t="n"/>
      <c r="J12895" s="17" t="n"/>
      <c r="K12895" s="17" t="n"/>
      <c r="L12895" s="17" t="n"/>
      <c r="M12895" s="17" t="n"/>
      <c r="N12895" s="19">
        <f>IF(OR(B12895="",C12895="",L12895=""),"",IF(M12895="Hayır","Evet",IF(M12895="Evet","Hayır",IF(M12895="Uygulanamaz","Uygulanamaz","Belirsiz"))))</f>
        <v/>
      </c>
      <c r="O12895" s="17" t="n"/>
      <c r="P12895" s="17" t="n"/>
      <c r="Q12895" s="18" t="n"/>
      <c r="R12895" s="17" t="n"/>
      <c r="S12895" s="23" t="n"/>
    </row>
    <row r="12896" ht="14.25" customHeight="1" s="20">
      <c r="A12896" s="17" t="n"/>
      <c r="B12896" s="17" t="n"/>
      <c r="C12896" s="17" t="n"/>
      <c r="D12896" s="17" t="n"/>
      <c r="E12896" s="17" t="n"/>
      <c r="F12896" s="17" t="n"/>
      <c r="G12896" s="17" t="n"/>
      <c r="H12896" s="18" t="n"/>
      <c r="I12896" s="17" t="n"/>
      <c r="J12896" s="17" t="n"/>
      <c r="K12896" s="17" t="n"/>
      <c r="L12896" s="17" t="n"/>
      <c r="M12896" s="17" t="n"/>
      <c r="N12896" s="19">
        <f>IF(OR(B12896="",C12896="",L12896=""),"",IF(M12896="Hayır","Evet",IF(M12896="Evet","Hayır",IF(M12896="Uygulanamaz","Uygulanamaz","Belirsiz"))))</f>
        <v/>
      </c>
      <c r="O12896" s="17" t="n"/>
      <c r="P12896" s="17" t="n"/>
      <c r="Q12896" s="18" t="n"/>
      <c r="R12896" s="17" t="n"/>
      <c r="S12896" s="23" t="n"/>
    </row>
    <row r="12897" ht="14.25" customHeight="1" s="20">
      <c r="A12897" s="17" t="n"/>
      <c r="B12897" s="17" t="n"/>
      <c r="C12897" s="17" t="n"/>
      <c r="D12897" s="17" t="n"/>
      <c r="E12897" s="17" t="n"/>
      <c r="F12897" s="17" t="n"/>
      <c r="G12897" s="17" t="n"/>
      <c r="H12897" s="18" t="n"/>
      <c r="I12897" s="17" t="n"/>
      <c r="J12897" s="17" t="n"/>
      <c r="K12897" s="17" t="n"/>
      <c r="L12897" s="17" t="n"/>
      <c r="M12897" s="17" t="n"/>
      <c r="N12897" s="19">
        <f>IF(OR(B12897="",C12897="",L12897=""),"",IF(M12897="Hayır","Evet",IF(M12897="Evet","Hayır",IF(M12897="Uygulanamaz","Uygulanamaz","Belirsiz"))))</f>
        <v/>
      </c>
      <c r="O12897" s="17" t="n"/>
      <c r="P12897" s="17" t="n"/>
      <c r="Q12897" s="18" t="n"/>
      <c r="R12897" s="17" t="n"/>
      <c r="S12897" s="23" t="n"/>
    </row>
    <row r="12898" ht="14.25" customHeight="1" s="20">
      <c r="A12898" s="17" t="n"/>
      <c r="B12898" s="17" t="n"/>
      <c r="C12898" s="17" t="n"/>
      <c r="D12898" s="17" t="n"/>
      <c r="E12898" s="17" t="n"/>
      <c r="F12898" s="17" t="n"/>
      <c r="G12898" s="17" t="n"/>
      <c r="H12898" s="18" t="n"/>
      <c r="I12898" s="17" t="n"/>
      <c r="J12898" s="17" t="n"/>
      <c r="K12898" s="17" t="n"/>
      <c r="L12898" s="17" t="n"/>
      <c r="M12898" s="17" t="n"/>
      <c r="N12898" s="19">
        <f>IF(OR(B12898="",C12898="",L12898=""),"",IF(M12898="Hayır","Evet",IF(M12898="Evet","Hayır",IF(M12898="Uygulanamaz","Uygulanamaz","Belirsiz"))))</f>
        <v/>
      </c>
      <c r="O12898" s="17" t="n"/>
      <c r="P12898" s="17" t="n"/>
      <c r="Q12898" s="18" t="n"/>
      <c r="R12898" s="17" t="n"/>
      <c r="S12898" s="23" t="n"/>
    </row>
    <row r="12899" ht="14.25" customHeight="1" s="20">
      <c r="A12899" s="17" t="n"/>
      <c r="B12899" s="17" t="n"/>
      <c r="C12899" s="17" t="n"/>
      <c r="D12899" s="17" t="n"/>
      <c r="E12899" s="17" t="n"/>
      <c r="F12899" s="17" t="n"/>
      <c r="G12899" s="17" t="n"/>
      <c r="H12899" s="18" t="n"/>
      <c r="I12899" s="17" t="n"/>
      <c r="J12899" s="17" t="n"/>
      <c r="K12899" s="17" t="n"/>
      <c r="L12899" s="17" t="n"/>
      <c r="M12899" s="17" t="n"/>
      <c r="N12899" s="19">
        <f>IF(OR(B12899="",C12899="",L12899=""),"",IF(M12899="Hayır","Evet",IF(M12899="Evet","Hayır",IF(M12899="Uygulanamaz","Uygulanamaz","Belirsiz"))))</f>
        <v/>
      </c>
      <c r="O12899" s="17" t="n"/>
      <c r="P12899" s="17" t="n"/>
      <c r="Q12899" s="18" t="n"/>
      <c r="R12899" s="17" t="n"/>
      <c r="S12899" s="23" t="n"/>
    </row>
    <row r="12900" ht="14.25" customHeight="1" s="20">
      <c r="A12900" s="17" t="n"/>
      <c r="B12900" s="17" t="n"/>
      <c r="C12900" s="17" t="n"/>
      <c r="D12900" s="17" t="n"/>
      <c r="E12900" s="17" t="n"/>
      <c r="F12900" s="17" t="n"/>
      <c r="G12900" s="17" t="n"/>
      <c r="H12900" s="18" t="n"/>
      <c r="I12900" s="17" t="n"/>
      <c r="J12900" s="17" t="n"/>
      <c r="K12900" s="17" t="n"/>
      <c r="L12900" s="17" t="n"/>
      <c r="M12900" s="17" t="n"/>
      <c r="N12900" s="19">
        <f>IF(OR(B12900="",C12900="",L12900=""),"",IF(M12900="Hayır","Evet",IF(M12900="Evet","Hayır",IF(M12900="Uygulanamaz","Uygulanamaz","Belirsiz"))))</f>
        <v/>
      </c>
      <c r="O12900" s="17" t="n"/>
      <c r="P12900" s="17" t="n"/>
      <c r="Q12900" s="18" t="n"/>
      <c r="R12900" s="17" t="n"/>
      <c r="S12900" s="23" t="n"/>
    </row>
    <row r="12901" ht="14.25" customHeight="1" s="20">
      <c r="A12901" s="17" t="n"/>
      <c r="B12901" s="17" t="n"/>
      <c r="C12901" s="17" t="n"/>
      <c r="D12901" s="17" t="n"/>
      <c r="E12901" s="17" t="n"/>
      <c r="F12901" s="17" t="n"/>
      <c r="G12901" s="17" t="n"/>
      <c r="H12901" s="18" t="n"/>
      <c r="I12901" s="17" t="n"/>
      <c r="J12901" s="17" t="n"/>
      <c r="K12901" s="17" t="n"/>
      <c r="L12901" s="17" t="n"/>
      <c r="M12901" s="17" t="n"/>
      <c r="N12901" s="19">
        <f>IF(OR(B12901="",C12901="",L12901=""),"",IF(M12901="Hayır","Evet",IF(M12901="Evet","Hayır",IF(M12901="Uygulanamaz","Uygulanamaz","Belirsiz"))))</f>
        <v/>
      </c>
      <c r="O12901" s="17" t="n"/>
      <c r="P12901" s="17" t="n"/>
      <c r="Q12901" s="18" t="n"/>
      <c r="R12901" s="17" t="n"/>
      <c r="S12901" s="23" t="n"/>
    </row>
    <row r="12902" ht="14.25" customHeight="1" s="20">
      <c r="A12902" s="17" t="n"/>
      <c r="B12902" s="17" t="n"/>
      <c r="C12902" s="17" t="n"/>
      <c r="D12902" s="17" t="n"/>
      <c r="E12902" s="17" t="n"/>
      <c r="F12902" s="17" t="n"/>
      <c r="G12902" s="17" t="n"/>
      <c r="H12902" s="18" t="n"/>
      <c r="I12902" s="17" t="n"/>
      <c r="J12902" s="17" t="n"/>
      <c r="K12902" s="17" t="n"/>
      <c r="L12902" s="17" t="n"/>
      <c r="M12902" s="17" t="n"/>
      <c r="N12902" s="19">
        <f>IF(OR(B12902="",C12902="",L12902=""),"",IF(M12902="Hayır","Evet",IF(M12902="Evet","Hayır",IF(M12902="Uygulanamaz","Uygulanamaz","Belirsiz"))))</f>
        <v/>
      </c>
      <c r="O12902" s="17" t="n"/>
      <c r="P12902" s="17" t="n"/>
      <c r="Q12902" s="18" t="n"/>
      <c r="R12902" s="17" t="n"/>
      <c r="S12902" s="23" t="n"/>
    </row>
    <row r="12903" ht="14.25" customHeight="1" s="20">
      <c r="A12903" s="17" t="n"/>
      <c r="B12903" s="17" t="n"/>
      <c r="C12903" s="17" t="n"/>
      <c r="D12903" s="17" t="n"/>
      <c r="E12903" s="17" t="n"/>
      <c r="F12903" s="17" t="n"/>
      <c r="G12903" s="17" t="n"/>
      <c r="H12903" s="18" t="n"/>
      <c r="I12903" s="17" t="n"/>
      <c r="J12903" s="17" t="n"/>
      <c r="K12903" s="17" t="n"/>
      <c r="L12903" s="17" t="n"/>
      <c r="M12903" s="17" t="n"/>
      <c r="N12903" s="19">
        <f>IF(OR(B12903="",C12903="",L12903=""),"",IF(M12903="Hayır","Evet",IF(M12903="Evet","Hayır",IF(M12903="Uygulanamaz","Uygulanamaz","Belirsiz"))))</f>
        <v/>
      </c>
      <c r="O12903" s="17" t="n"/>
      <c r="P12903" s="17" t="n"/>
      <c r="Q12903" s="18" t="n"/>
      <c r="R12903" s="17" t="n"/>
      <c r="S12903" s="23" t="n"/>
    </row>
    <row r="12904" ht="14.25" customHeight="1" s="20">
      <c r="A12904" s="17" t="n"/>
      <c r="B12904" s="17" t="n"/>
      <c r="C12904" s="17" t="n"/>
      <c r="D12904" s="17" t="n"/>
      <c r="E12904" s="17" t="n"/>
      <c r="F12904" s="17" t="n"/>
      <c r="G12904" s="17" t="n"/>
      <c r="H12904" s="18" t="n"/>
      <c r="I12904" s="17" t="n"/>
      <c r="J12904" s="17" t="n"/>
      <c r="K12904" s="17" t="n"/>
      <c r="L12904" s="17" t="n"/>
      <c r="M12904" s="17" t="n"/>
      <c r="N12904" s="19">
        <f>IF(OR(B12904="",C12904="",L12904=""),"",IF(M12904="Hayır","Evet",IF(M12904="Evet","Hayır",IF(M12904="Uygulanamaz","Uygulanamaz","Belirsiz"))))</f>
        <v/>
      </c>
      <c r="O12904" s="17" t="n"/>
      <c r="P12904" s="17" t="n"/>
      <c r="Q12904" s="18" t="n"/>
      <c r="R12904" s="17" t="n"/>
      <c r="S12904" s="23" t="n"/>
    </row>
    <row r="12905" ht="14.25" customHeight="1" s="20">
      <c r="A12905" s="17" t="n"/>
      <c r="B12905" s="17" t="n"/>
      <c r="C12905" s="17" t="n"/>
      <c r="D12905" s="17" t="n"/>
      <c r="E12905" s="17" t="n"/>
      <c r="F12905" s="17" t="n"/>
      <c r="G12905" s="17" t="n"/>
      <c r="H12905" s="18" t="n"/>
      <c r="I12905" s="17" t="n"/>
      <c r="J12905" s="17" t="n"/>
      <c r="K12905" s="17" t="n"/>
      <c r="L12905" s="17" t="n"/>
      <c r="M12905" s="17" t="n"/>
      <c r="N12905" s="19">
        <f>IF(OR(B12905="",C12905="",L12905=""),"",IF(M12905="Hayır","Evet",IF(M12905="Evet","Hayır",IF(M12905="Uygulanamaz","Uygulanamaz","Belirsiz"))))</f>
        <v/>
      </c>
      <c r="O12905" s="17" t="n"/>
      <c r="P12905" s="17" t="n"/>
      <c r="Q12905" s="18" t="n"/>
      <c r="R12905" s="17" t="n"/>
      <c r="S12905" s="23" t="n"/>
    </row>
    <row r="12906" ht="14.25" customHeight="1" s="20">
      <c r="A12906" s="17" t="n"/>
      <c r="B12906" s="17" t="n"/>
      <c r="C12906" s="17" t="n"/>
      <c r="D12906" s="17" t="n"/>
      <c r="E12906" s="17" t="n"/>
      <c r="F12906" s="17" t="n"/>
      <c r="G12906" s="17" t="n"/>
      <c r="H12906" s="18" t="n"/>
      <c r="I12906" s="17" t="n"/>
      <c r="J12906" s="17" t="n"/>
      <c r="K12906" s="17" t="n"/>
      <c r="L12906" s="17" t="n"/>
      <c r="M12906" s="17" t="n"/>
      <c r="N12906" s="19">
        <f>IF(OR(B12906="",C12906="",L12906=""),"",IF(M12906="Hayır","Evet",IF(M12906="Evet","Hayır",IF(M12906="Uygulanamaz","Uygulanamaz","Belirsiz"))))</f>
        <v/>
      </c>
      <c r="O12906" s="17" t="n"/>
      <c r="P12906" s="17" t="n"/>
      <c r="Q12906" s="18" t="n"/>
      <c r="R12906" s="17" t="n"/>
      <c r="S12906" s="23" t="n"/>
    </row>
    <row r="12907" ht="14.25" customHeight="1" s="20">
      <c r="A12907" s="17" t="n"/>
      <c r="B12907" s="17" t="n"/>
      <c r="C12907" s="17" t="n"/>
      <c r="D12907" s="17" t="n"/>
      <c r="E12907" s="17" t="n"/>
      <c r="F12907" s="17" t="n"/>
      <c r="G12907" s="17" t="n"/>
      <c r="H12907" s="18" t="n"/>
      <c r="I12907" s="17" t="n"/>
      <c r="J12907" s="17" t="n"/>
      <c r="K12907" s="17" t="n"/>
      <c r="L12907" s="17" t="n"/>
      <c r="M12907" s="17" t="n"/>
      <c r="N12907" s="19">
        <f>IF(OR(B12907="",C12907="",L12907=""),"",IF(M12907="Hayır","Evet",IF(M12907="Evet","Hayır",IF(M12907="Uygulanamaz","Uygulanamaz","Belirsiz"))))</f>
        <v/>
      </c>
      <c r="O12907" s="17" t="n"/>
      <c r="P12907" s="17" t="n"/>
      <c r="Q12907" s="18" t="n"/>
      <c r="R12907" s="17" t="n"/>
      <c r="S12907" s="23" t="n"/>
    </row>
    <row r="12908" ht="14.25" customHeight="1" s="20">
      <c r="A12908" s="17" t="n"/>
      <c r="B12908" s="17" t="n"/>
      <c r="C12908" s="17" t="n"/>
      <c r="D12908" s="17" t="n"/>
      <c r="E12908" s="17" t="n"/>
      <c r="F12908" s="17" t="n"/>
      <c r="G12908" s="17" t="n"/>
      <c r="H12908" s="18" t="n"/>
      <c r="I12908" s="17" t="n"/>
      <c r="J12908" s="17" t="n"/>
      <c r="K12908" s="17" t="n"/>
      <c r="L12908" s="17" t="n"/>
      <c r="M12908" s="17" t="n"/>
      <c r="N12908" s="19">
        <f>IF(OR(B12908="",C12908="",L12908=""),"",IF(M12908="Hayır","Evet",IF(M12908="Evet","Hayır",IF(M12908="Uygulanamaz","Uygulanamaz","Belirsiz"))))</f>
        <v/>
      </c>
      <c r="O12908" s="17" t="n"/>
      <c r="P12908" s="17" t="n"/>
      <c r="Q12908" s="18" t="n"/>
      <c r="R12908" s="17" t="n"/>
      <c r="S12908" s="23" t="n"/>
    </row>
    <row r="12909" ht="14.25" customHeight="1" s="20">
      <c r="A12909" s="17" t="n"/>
      <c r="B12909" s="17" t="n"/>
      <c r="C12909" s="17" t="n"/>
      <c r="D12909" s="17" t="n"/>
      <c r="E12909" s="17" t="n"/>
      <c r="F12909" s="17" t="n"/>
      <c r="G12909" s="17" t="n"/>
      <c r="H12909" s="18" t="n"/>
      <c r="I12909" s="17" t="n"/>
      <c r="J12909" s="17" t="n"/>
      <c r="K12909" s="17" t="n"/>
      <c r="L12909" s="17" t="n"/>
      <c r="M12909" s="17" t="n"/>
      <c r="N12909" s="19">
        <f>IF(OR(B12909="",C12909="",L12909=""),"",IF(M12909="Hayır","Evet",IF(M12909="Evet","Hayır",IF(M12909="Uygulanamaz","Uygulanamaz","Belirsiz"))))</f>
        <v/>
      </c>
      <c r="O12909" s="17" t="n"/>
      <c r="P12909" s="17" t="n"/>
      <c r="Q12909" s="18" t="n"/>
      <c r="R12909" s="17" t="n"/>
      <c r="S12909" s="23" t="n"/>
    </row>
    <row r="12910" ht="14.25" customHeight="1" s="20">
      <c r="A12910" s="17" t="n"/>
      <c r="B12910" s="17" t="n"/>
      <c r="C12910" s="17" t="n"/>
      <c r="D12910" s="17" t="n"/>
      <c r="E12910" s="17" t="n"/>
      <c r="F12910" s="17" t="n"/>
      <c r="G12910" s="17" t="n"/>
      <c r="H12910" s="18" t="n"/>
      <c r="I12910" s="17" t="n"/>
      <c r="J12910" s="17" t="n"/>
      <c r="K12910" s="17" t="n"/>
      <c r="L12910" s="17" t="n"/>
      <c r="M12910" s="17" t="n"/>
      <c r="N12910" s="19">
        <f>IF(OR(B12910="",C12910="",L12910=""),"",IF(M12910="Hayır","Evet",IF(M12910="Evet","Hayır",IF(M12910="Uygulanamaz","Uygulanamaz","Belirsiz"))))</f>
        <v/>
      </c>
      <c r="O12910" s="17" t="n"/>
      <c r="P12910" s="17" t="n"/>
      <c r="Q12910" s="18" t="n"/>
      <c r="R12910" s="17" t="n"/>
      <c r="S12910" s="23" t="n"/>
    </row>
    <row r="12911" ht="14.25" customHeight="1" s="20">
      <c r="A12911" s="17" t="n"/>
      <c r="B12911" s="17" t="n"/>
      <c r="C12911" s="17" t="n"/>
      <c r="D12911" s="17" t="n"/>
      <c r="E12911" s="17" t="n"/>
      <c r="F12911" s="17" t="n"/>
      <c r="G12911" s="17" t="n"/>
      <c r="H12911" s="18" t="n"/>
      <c r="I12911" s="17" t="n"/>
      <c r="J12911" s="17" t="n"/>
      <c r="K12911" s="17" t="n"/>
      <c r="L12911" s="17" t="n"/>
      <c r="M12911" s="17" t="n"/>
      <c r="N12911" s="19">
        <f>IF(OR(B12911="",C12911="",L12911=""),"",IF(M12911="Hayır","Evet",IF(M12911="Evet","Hayır",IF(M12911="Uygulanamaz","Uygulanamaz","Belirsiz"))))</f>
        <v/>
      </c>
      <c r="O12911" s="17" t="n"/>
      <c r="P12911" s="17" t="n"/>
      <c r="Q12911" s="18" t="n"/>
      <c r="R12911" s="17" t="n"/>
      <c r="S12911" s="23" t="n"/>
    </row>
    <row r="12912" ht="14.25" customHeight="1" s="20">
      <c r="A12912" s="17" t="n"/>
      <c r="B12912" s="17" t="n"/>
      <c r="C12912" s="17" t="n"/>
      <c r="D12912" s="17" t="n"/>
      <c r="E12912" s="17" t="n"/>
      <c r="F12912" s="17" t="n"/>
      <c r="G12912" s="17" t="n"/>
      <c r="H12912" s="18" t="n"/>
      <c r="I12912" s="17" t="n"/>
      <c r="J12912" s="17" t="n"/>
      <c r="K12912" s="17" t="n"/>
      <c r="L12912" s="17" t="n"/>
      <c r="M12912" s="17" t="n"/>
      <c r="N12912" s="19">
        <f>IF(OR(B12912="",C12912="",L12912=""),"",IF(M12912="Hayır","Evet",IF(M12912="Evet","Hayır",IF(M12912="Uygulanamaz","Uygulanamaz","Belirsiz"))))</f>
        <v/>
      </c>
      <c r="O12912" s="17" t="n"/>
      <c r="P12912" s="17" t="n"/>
      <c r="Q12912" s="18" t="n"/>
      <c r="R12912" s="17" t="n"/>
      <c r="S12912" s="23" t="n"/>
    </row>
    <row r="12913" ht="14.25" customHeight="1" s="20">
      <c r="A12913" s="17" t="n"/>
      <c r="B12913" s="17" t="n"/>
      <c r="C12913" s="17" t="n"/>
      <c r="D12913" s="17" t="n"/>
      <c r="E12913" s="17" t="n"/>
      <c r="F12913" s="17" t="n"/>
      <c r="G12913" s="17" t="n"/>
      <c r="H12913" s="18" t="n"/>
      <c r="I12913" s="17" t="n"/>
      <c r="J12913" s="17" t="n"/>
      <c r="K12913" s="17" t="n"/>
      <c r="L12913" s="17" t="n"/>
      <c r="M12913" s="17" t="n"/>
      <c r="N12913" s="19">
        <f>IF(OR(B12913="",C12913="",L12913=""),"",IF(M12913="Hayır","Evet",IF(M12913="Evet","Hayır",IF(M12913="Uygulanamaz","Uygulanamaz","Belirsiz"))))</f>
        <v/>
      </c>
      <c r="O12913" s="17" t="n"/>
      <c r="P12913" s="17" t="n"/>
      <c r="Q12913" s="18" t="n"/>
      <c r="R12913" s="17" t="n"/>
      <c r="S12913" s="23" t="n"/>
    </row>
    <row r="12914" ht="14.25" customHeight="1" s="20">
      <c r="A12914" s="17" t="n"/>
      <c r="B12914" s="17" t="n"/>
      <c r="C12914" s="17" t="n"/>
      <c r="D12914" s="17" t="n"/>
      <c r="E12914" s="17" t="n"/>
      <c r="F12914" s="17" t="n"/>
      <c r="G12914" s="17" t="n"/>
      <c r="H12914" s="18" t="n"/>
      <c r="I12914" s="17" t="n"/>
      <c r="J12914" s="17" t="n"/>
      <c r="K12914" s="17" t="n"/>
      <c r="L12914" s="17" t="n"/>
      <c r="M12914" s="17" t="n"/>
      <c r="N12914" s="19">
        <f>IF(OR(B12914="",C12914="",L12914=""),"",IF(M12914="Hayır","Evet",IF(M12914="Evet","Hayır",IF(M12914="Uygulanamaz","Uygulanamaz","Belirsiz"))))</f>
        <v/>
      </c>
      <c r="O12914" s="17" t="n"/>
      <c r="P12914" s="17" t="n"/>
      <c r="Q12914" s="18" t="n"/>
      <c r="R12914" s="17" t="n"/>
      <c r="S12914" s="23" t="n"/>
    </row>
    <row r="12915" ht="14.25" customHeight="1" s="20">
      <c r="A12915" s="17" t="n"/>
      <c r="B12915" s="17" t="n"/>
      <c r="C12915" s="17" t="n"/>
      <c r="D12915" s="17" t="n"/>
      <c r="E12915" s="17" t="n"/>
      <c r="F12915" s="17" t="n"/>
      <c r="G12915" s="17" t="n"/>
      <c r="H12915" s="18" t="n"/>
      <c r="I12915" s="17" t="n"/>
      <c r="J12915" s="17" t="n"/>
      <c r="K12915" s="17" t="n"/>
      <c r="L12915" s="17" t="n"/>
      <c r="M12915" s="17" t="n"/>
      <c r="N12915" s="19">
        <f>IF(OR(B12915="",C12915="",L12915=""),"",IF(M12915="Hayır","Evet",IF(M12915="Evet","Hayır",IF(M12915="Uygulanamaz","Uygulanamaz","Belirsiz"))))</f>
        <v/>
      </c>
      <c r="O12915" s="17" t="n"/>
      <c r="P12915" s="17" t="n"/>
      <c r="Q12915" s="18" t="n"/>
      <c r="R12915" s="17" t="n"/>
      <c r="S12915" s="23" t="n"/>
    </row>
    <row r="12916" ht="14.25" customHeight="1" s="20">
      <c r="A12916" s="17" t="n"/>
      <c r="B12916" s="17" t="n"/>
      <c r="C12916" s="17" t="n"/>
      <c r="D12916" s="17" t="n"/>
      <c r="E12916" s="17" t="n"/>
      <c r="F12916" s="17" t="n"/>
      <c r="G12916" s="17" t="n"/>
      <c r="H12916" s="18" t="n"/>
      <c r="I12916" s="17" t="n"/>
      <c r="J12916" s="17" t="n"/>
      <c r="K12916" s="17" t="n"/>
      <c r="L12916" s="17" t="n"/>
      <c r="M12916" s="17" t="n"/>
      <c r="N12916" s="19">
        <f>IF(OR(B12916="",C12916="",L12916=""),"",IF(M12916="Hayır","Evet",IF(M12916="Evet","Hayır",IF(M12916="Uygulanamaz","Uygulanamaz","Belirsiz"))))</f>
        <v/>
      </c>
      <c r="O12916" s="17" t="n"/>
      <c r="P12916" s="17" t="n"/>
      <c r="Q12916" s="18" t="n"/>
      <c r="R12916" s="17" t="n"/>
      <c r="S12916" s="23" t="n"/>
    </row>
    <row r="12917" ht="14.25" customHeight="1" s="20">
      <c r="A12917" s="17" t="n"/>
      <c r="B12917" s="17" t="n"/>
      <c r="C12917" s="17" t="n"/>
      <c r="D12917" s="17" t="n"/>
      <c r="E12917" s="17" t="n"/>
      <c r="F12917" s="17" t="n"/>
      <c r="G12917" s="17" t="n"/>
      <c r="H12917" s="18" t="n"/>
      <c r="I12917" s="17" t="n"/>
      <c r="J12917" s="17" t="n"/>
      <c r="K12917" s="17" t="n"/>
      <c r="L12917" s="17" t="n"/>
      <c r="M12917" s="17" t="n"/>
      <c r="N12917" s="19">
        <f>IF(OR(B12917="",C12917="",L12917=""),"",IF(M12917="Hayır","Evet",IF(M12917="Evet","Hayır",IF(M12917="Uygulanamaz","Uygulanamaz","Belirsiz"))))</f>
        <v/>
      </c>
      <c r="O12917" s="17" t="n"/>
      <c r="P12917" s="17" t="n"/>
      <c r="Q12917" s="18" t="n"/>
      <c r="R12917" s="17" t="n"/>
      <c r="S12917" s="23" t="n"/>
    </row>
    <row r="12918" ht="14.25" customHeight="1" s="20">
      <c r="A12918" s="17" t="n"/>
      <c r="B12918" s="17" t="n"/>
      <c r="C12918" s="17" t="n"/>
      <c r="D12918" s="17" t="n"/>
      <c r="E12918" s="17" t="n"/>
      <c r="F12918" s="17" t="n"/>
      <c r="G12918" s="17" t="n"/>
      <c r="H12918" s="18" t="n"/>
      <c r="I12918" s="17" t="n"/>
      <c r="J12918" s="17" t="n"/>
      <c r="K12918" s="17" t="n"/>
      <c r="L12918" s="17" t="n"/>
      <c r="M12918" s="17" t="n"/>
      <c r="N12918" s="19">
        <f>IF(OR(B12918="",C12918="",L12918=""),"",IF(M12918="Hayır","Evet",IF(M12918="Evet","Hayır",IF(M12918="Uygulanamaz","Uygulanamaz","Belirsiz"))))</f>
        <v/>
      </c>
      <c r="O12918" s="17" t="n"/>
      <c r="P12918" s="17" t="n"/>
      <c r="Q12918" s="18" t="n"/>
      <c r="R12918" s="17" t="n"/>
      <c r="S12918" s="23" t="n"/>
    </row>
    <row r="12919" ht="14.25" customHeight="1" s="20">
      <c r="A12919" s="17" t="n"/>
      <c r="B12919" s="17" t="n"/>
      <c r="C12919" s="17" t="n"/>
      <c r="D12919" s="17" t="n"/>
      <c r="E12919" s="17" t="n"/>
      <c r="F12919" s="17" t="n"/>
      <c r="G12919" s="17" t="n"/>
      <c r="H12919" s="18" t="n"/>
      <c r="I12919" s="17" t="n"/>
      <c r="J12919" s="17" t="n"/>
      <c r="K12919" s="17" t="n"/>
      <c r="L12919" s="17" t="n"/>
      <c r="M12919" s="17" t="n"/>
      <c r="N12919" s="19">
        <f>IF(OR(B12919="",C12919="",L12919=""),"",IF(M12919="Hayır","Evet",IF(M12919="Evet","Hayır",IF(M12919="Uygulanamaz","Uygulanamaz","Belirsiz"))))</f>
        <v/>
      </c>
      <c r="O12919" s="17" t="n"/>
      <c r="P12919" s="17" t="n"/>
      <c r="Q12919" s="18" t="n"/>
      <c r="R12919" s="17" t="n"/>
      <c r="S12919" s="23" t="n"/>
    </row>
    <row r="12920" ht="14.25" customHeight="1" s="20">
      <c r="A12920" s="17" t="n"/>
      <c r="B12920" s="17" t="n"/>
      <c r="C12920" s="17" t="n"/>
      <c r="D12920" s="17" t="n"/>
      <c r="E12920" s="17" t="n"/>
      <c r="F12920" s="17" t="n"/>
      <c r="G12920" s="17" t="n"/>
      <c r="H12920" s="18" t="n"/>
      <c r="I12920" s="17" t="n"/>
      <c r="J12920" s="17" t="n"/>
      <c r="K12920" s="17" t="n"/>
      <c r="L12920" s="17" t="n"/>
      <c r="M12920" s="17" t="n"/>
      <c r="N12920" s="19">
        <f>IF(OR(B12920="",C12920="",L12920=""),"",IF(M12920="Hayır","Evet",IF(M12920="Evet","Hayır",IF(M12920="Uygulanamaz","Uygulanamaz","Belirsiz"))))</f>
        <v/>
      </c>
      <c r="O12920" s="17" t="n"/>
      <c r="P12920" s="17" t="n"/>
      <c r="Q12920" s="18" t="n"/>
      <c r="R12920" s="17" t="n"/>
      <c r="S12920" s="23" t="n"/>
    </row>
    <row r="12921" ht="14.25" customHeight="1" s="20">
      <c r="A12921" s="17" t="n"/>
      <c r="B12921" s="17" t="n"/>
      <c r="C12921" s="17" t="n"/>
      <c r="D12921" s="17" t="n"/>
      <c r="E12921" s="17" t="n"/>
      <c r="F12921" s="17" t="n"/>
      <c r="G12921" s="17" t="n"/>
      <c r="H12921" s="18" t="n"/>
      <c r="I12921" s="17" t="n"/>
      <c r="J12921" s="17" t="n"/>
      <c r="K12921" s="17" t="n"/>
      <c r="L12921" s="17" t="n"/>
      <c r="M12921" s="17" t="n"/>
      <c r="N12921" s="19">
        <f>IF(OR(B12921="",C12921="",L12921=""),"",IF(M12921="Hayır","Evet",IF(M12921="Evet","Hayır",IF(M12921="Uygulanamaz","Uygulanamaz","Belirsiz"))))</f>
        <v/>
      </c>
      <c r="O12921" s="17" t="n"/>
      <c r="P12921" s="17" t="n"/>
      <c r="Q12921" s="18" t="n"/>
      <c r="R12921" s="17" t="n"/>
      <c r="S12921" s="23" t="n"/>
    </row>
    <row r="12922" ht="14.25" customHeight="1" s="20">
      <c r="A12922" s="17" t="n"/>
      <c r="B12922" s="17" t="n"/>
      <c r="C12922" s="17" t="n"/>
      <c r="D12922" s="17" t="n"/>
      <c r="E12922" s="17" t="n"/>
      <c r="F12922" s="17" t="n"/>
      <c r="G12922" s="17" t="n"/>
      <c r="H12922" s="18" t="n"/>
      <c r="I12922" s="17" t="n"/>
      <c r="J12922" s="17" t="n"/>
      <c r="K12922" s="17" t="n"/>
      <c r="L12922" s="17" t="n"/>
      <c r="M12922" s="17" t="n"/>
      <c r="N12922" s="19">
        <f>IF(OR(B12922="",C12922="",L12922=""),"",IF(M12922="Hayır","Evet",IF(M12922="Evet","Hayır",IF(M12922="Uygulanamaz","Uygulanamaz","Belirsiz"))))</f>
        <v/>
      </c>
      <c r="O12922" s="17" t="n"/>
      <c r="P12922" s="17" t="n"/>
      <c r="Q12922" s="18" t="n"/>
      <c r="R12922" s="17" t="n"/>
      <c r="S12922" s="23" t="n"/>
    </row>
    <row r="12923" ht="14.25" customHeight="1" s="20">
      <c r="A12923" s="17" t="n"/>
      <c r="B12923" s="17" t="n"/>
      <c r="C12923" s="17" t="n"/>
      <c r="D12923" s="17" t="n"/>
      <c r="E12923" s="17" t="n"/>
      <c r="F12923" s="17" t="n"/>
      <c r="G12923" s="17" t="n"/>
      <c r="H12923" s="18" t="n"/>
      <c r="I12923" s="17" t="n"/>
      <c r="J12923" s="17" t="n"/>
      <c r="K12923" s="17" t="n"/>
      <c r="L12923" s="17" t="n"/>
      <c r="M12923" s="17" t="n"/>
      <c r="N12923" s="19">
        <f>IF(OR(B12923="",C12923="",L12923=""),"",IF(M12923="Hayır","Evet",IF(M12923="Evet","Hayır",IF(M12923="Uygulanamaz","Uygulanamaz","Belirsiz"))))</f>
        <v/>
      </c>
      <c r="O12923" s="17" t="n"/>
      <c r="P12923" s="17" t="n"/>
      <c r="Q12923" s="18" t="n"/>
      <c r="R12923" s="17" t="n"/>
      <c r="S12923" s="23" t="n"/>
    </row>
    <row r="12924" ht="14.25" customHeight="1" s="20">
      <c r="A12924" s="17" t="n"/>
      <c r="B12924" s="17" t="n"/>
      <c r="C12924" s="17" t="n"/>
      <c r="D12924" s="17" t="n"/>
      <c r="E12924" s="17" t="n"/>
      <c r="F12924" s="17" t="n"/>
      <c r="G12924" s="17" t="n"/>
      <c r="H12924" s="18" t="n"/>
      <c r="I12924" s="17" t="n"/>
      <c r="J12924" s="17" t="n"/>
      <c r="K12924" s="17" t="n"/>
      <c r="L12924" s="17" t="n"/>
      <c r="M12924" s="17" t="n"/>
      <c r="N12924" s="19">
        <f>IF(OR(B12924="",C12924="",L12924=""),"",IF(M12924="Hayır","Evet",IF(M12924="Evet","Hayır",IF(M12924="Uygulanamaz","Uygulanamaz","Belirsiz"))))</f>
        <v/>
      </c>
      <c r="O12924" s="17" t="n"/>
      <c r="P12924" s="17" t="n"/>
      <c r="Q12924" s="18" t="n"/>
      <c r="R12924" s="17" t="n"/>
      <c r="S12924" s="23" t="n"/>
    </row>
    <row r="12925" ht="14.25" customHeight="1" s="20">
      <c r="A12925" s="17" t="n"/>
      <c r="B12925" s="17" t="n"/>
      <c r="C12925" s="17" t="n"/>
      <c r="D12925" s="17" t="n"/>
      <c r="E12925" s="17" t="n"/>
      <c r="F12925" s="17" t="n"/>
      <c r="G12925" s="17" t="n"/>
      <c r="H12925" s="18" t="n"/>
      <c r="I12925" s="17" t="n"/>
      <c r="J12925" s="17" t="n"/>
      <c r="K12925" s="17" t="n"/>
      <c r="L12925" s="17" t="n"/>
      <c r="M12925" s="17" t="n"/>
      <c r="N12925" s="19">
        <f>IF(OR(B12925="",C12925="",L12925=""),"",IF(M12925="Hayır","Evet",IF(M12925="Evet","Hayır",IF(M12925="Uygulanamaz","Uygulanamaz","Belirsiz"))))</f>
        <v/>
      </c>
      <c r="O12925" s="17" t="n"/>
      <c r="P12925" s="17" t="n"/>
      <c r="Q12925" s="18" t="n"/>
      <c r="R12925" s="17" t="n"/>
      <c r="S12925" s="23" t="n"/>
    </row>
    <row r="12926" ht="14.25" customHeight="1" s="20">
      <c r="A12926" s="17" t="n"/>
      <c r="B12926" s="17" t="n"/>
      <c r="C12926" s="17" t="n"/>
      <c r="D12926" s="17" t="n"/>
      <c r="E12926" s="17" t="n"/>
      <c r="F12926" s="17" t="n"/>
      <c r="G12926" s="17" t="n"/>
      <c r="H12926" s="18" t="n"/>
      <c r="I12926" s="17" t="n"/>
      <c r="J12926" s="17" t="n"/>
      <c r="K12926" s="17" t="n"/>
      <c r="L12926" s="17" t="n"/>
      <c r="M12926" s="17" t="n"/>
      <c r="N12926" s="19">
        <f>IF(OR(B12926="",C12926="",L12926=""),"",IF(M12926="Hayır","Evet",IF(M12926="Evet","Hayır",IF(M12926="Uygulanamaz","Uygulanamaz","Belirsiz"))))</f>
        <v/>
      </c>
      <c r="O12926" s="17" t="n"/>
      <c r="P12926" s="17" t="n"/>
      <c r="Q12926" s="18" t="n"/>
      <c r="R12926" s="17" t="n"/>
      <c r="S12926" s="23" t="n"/>
    </row>
    <row r="12927" ht="14.25" customHeight="1" s="20">
      <c r="A12927" s="17" t="n"/>
      <c r="B12927" s="17" t="n"/>
      <c r="C12927" s="17" t="n"/>
      <c r="D12927" s="17" t="n"/>
      <c r="E12927" s="17" t="n"/>
      <c r="F12927" s="17" t="n"/>
      <c r="G12927" s="17" t="n"/>
      <c r="H12927" s="18" t="n"/>
      <c r="I12927" s="17" t="n"/>
      <c r="J12927" s="17" t="n"/>
      <c r="K12927" s="17" t="n"/>
      <c r="L12927" s="17" t="n"/>
      <c r="M12927" s="17" t="n"/>
      <c r="N12927" s="19">
        <f>IF(OR(B12927="",C12927="",L12927=""),"",IF(M12927="Hayır","Evet",IF(M12927="Evet","Hayır",IF(M12927="Uygulanamaz","Uygulanamaz","Belirsiz"))))</f>
        <v/>
      </c>
      <c r="O12927" s="17" t="n"/>
      <c r="P12927" s="17" t="n"/>
      <c r="Q12927" s="18" t="n"/>
      <c r="R12927" s="17" t="n"/>
      <c r="S12927" s="23" t="n"/>
    </row>
    <row r="12928" ht="14.25" customHeight="1" s="20">
      <c r="A12928" s="17" t="n"/>
      <c r="B12928" s="17" t="n"/>
      <c r="C12928" s="17" t="n"/>
      <c r="D12928" s="17" t="n"/>
      <c r="E12928" s="17" t="n"/>
      <c r="F12928" s="17" t="n"/>
      <c r="G12928" s="17" t="n"/>
      <c r="H12928" s="18" t="n"/>
      <c r="I12928" s="17" t="n"/>
      <c r="J12928" s="17" t="n"/>
      <c r="K12928" s="17" t="n"/>
      <c r="L12928" s="17" t="n"/>
      <c r="M12928" s="17" t="n"/>
      <c r="N12928" s="19">
        <f>IF(OR(B12928="",C12928="",L12928=""),"",IF(M12928="Hayır","Evet",IF(M12928="Evet","Hayır",IF(M12928="Uygulanamaz","Uygulanamaz","Belirsiz"))))</f>
        <v/>
      </c>
      <c r="O12928" s="17" t="n"/>
      <c r="P12928" s="17" t="n"/>
      <c r="Q12928" s="18" t="n"/>
      <c r="R12928" s="17" t="n"/>
      <c r="S12928" s="23" t="n"/>
    </row>
    <row r="12929" ht="14.25" customHeight="1" s="20">
      <c r="A12929" s="17" t="n"/>
      <c r="B12929" s="17" t="n"/>
      <c r="C12929" s="17" t="n"/>
      <c r="D12929" s="17" t="n"/>
      <c r="E12929" s="17" t="n"/>
      <c r="F12929" s="17" t="n"/>
      <c r="G12929" s="17" t="n"/>
      <c r="H12929" s="18" t="n"/>
      <c r="I12929" s="17" t="n"/>
      <c r="J12929" s="17" t="n"/>
      <c r="K12929" s="17" t="n"/>
      <c r="L12929" s="17" t="n"/>
      <c r="M12929" s="17" t="n"/>
      <c r="N12929" s="19">
        <f>IF(OR(B12929="",C12929="",L12929=""),"",IF(M12929="Hayır","Evet",IF(M12929="Evet","Hayır",IF(M12929="Uygulanamaz","Uygulanamaz","Belirsiz"))))</f>
        <v/>
      </c>
      <c r="O12929" s="17" t="n"/>
      <c r="P12929" s="17" t="n"/>
      <c r="Q12929" s="18" t="n"/>
      <c r="R12929" s="17" t="n"/>
      <c r="S12929" s="23" t="n"/>
    </row>
    <row r="12930" ht="14.25" customHeight="1" s="20">
      <c r="A12930" s="17" t="n"/>
      <c r="B12930" s="17" t="n"/>
      <c r="C12930" s="17" t="n"/>
      <c r="D12930" s="17" t="n"/>
      <c r="E12930" s="17" t="n"/>
      <c r="F12930" s="17" t="n"/>
      <c r="G12930" s="17" t="n"/>
      <c r="H12930" s="18" t="n"/>
      <c r="I12930" s="17" t="n"/>
      <c r="J12930" s="17" t="n"/>
      <c r="K12930" s="17" t="n"/>
      <c r="L12930" s="17" t="n"/>
      <c r="M12930" s="17" t="n"/>
      <c r="N12930" s="19">
        <f>IF(OR(B12930="",C12930="",L12930=""),"",IF(M12930="Hayır","Evet",IF(M12930="Evet","Hayır",IF(M12930="Uygulanamaz","Uygulanamaz","Belirsiz"))))</f>
        <v/>
      </c>
      <c r="O12930" s="17" t="n"/>
      <c r="P12930" s="17" t="n"/>
      <c r="Q12930" s="18" t="n"/>
      <c r="R12930" s="17" t="n"/>
      <c r="S12930" s="23" t="n"/>
    </row>
    <row r="12931" ht="14.25" customHeight="1" s="20">
      <c r="A12931" s="17" t="n"/>
      <c r="B12931" s="17" t="n"/>
      <c r="C12931" s="17" t="n"/>
      <c r="D12931" s="17" t="n"/>
      <c r="E12931" s="17" t="n"/>
      <c r="F12931" s="17" t="n"/>
      <c r="G12931" s="17" t="n"/>
      <c r="H12931" s="18" t="n"/>
      <c r="I12931" s="17" t="n"/>
      <c r="J12931" s="17" t="n"/>
      <c r="K12931" s="17" t="n"/>
      <c r="L12931" s="17" t="n"/>
      <c r="M12931" s="17" t="n"/>
      <c r="N12931" s="19">
        <f>IF(OR(B12931="",C12931="",L12931=""),"",IF(M12931="Hayır","Evet",IF(M12931="Evet","Hayır",IF(M12931="Uygulanamaz","Uygulanamaz","Belirsiz"))))</f>
        <v/>
      </c>
      <c r="O12931" s="17" t="n"/>
      <c r="P12931" s="17" t="n"/>
      <c r="Q12931" s="18" t="n"/>
      <c r="R12931" s="17" t="n"/>
      <c r="S12931" s="23" t="n"/>
    </row>
    <row r="12932" ht="14.25" customHeight="1" s="20">
      <c r="A12932" s="17" t="n"/>
      <c r="B12932" s="17" t="n"/>
      <c r="C12932" s="17" t="n"/>
      <c r="D12932" s="17" t="n"/>
      <c r="E12932" s="17" t="n"/>
      <c r="F12932" s="17" t="n"/>
      <c r="G12932" s="17" t="n"/>
      <c r="H12932" s="18" t="n"/>
      <c r="I12932" s="17" t="n"/>
      <c r="J12932" s="17" t="n"/>
      <c r="K12932" s="17" t="n"/>
      <c r="L12932" s="17" t="n"/>
      <c r="M12932" s="17" t="n"/>
      <c r="N12932" s="19">
        <f>IF(OR(B12932="",C12932="",L12932=""),"",IF(M12932="Hayır","Evet",IF(M12932="Evet","Hayır",IF(M12932="Uygulanamaz","Uygulanamaz","Belirsiz"))))</f>
        <v/>
      </c>
      <c r="O12932" s="17" t="n"/>
      <c r="P12932" s="17" t="n"/>
      <c r="Q12932" s="18" t="n"/>
      <c r="R12932" s="17" t="n"/>
      <c r="S12932" s="23" t="n"/>
    </row>
    <row r="12933" ht="14.25" customHeight="1" s="20">
      <c r="A12933" s="17" t="n"/>
      <c r="B12933" s="17" t="n"/>
      <c r="C12933" s="17" t="n"/>
      <c r="D12933" s="17" t="n"/>
      <c r="E12933" s="17" t="n"/>
      <c r="F12933" s="17" t="n"/>
      <c r="G12933" s="17" t="n"/>
      <c r="H12933" s="18" t="n"/>
      <c r="I12933" s="17" t="n"/>
      <c r="J12933" s="17" t="n"/>
      <c r="K12933" s="17" t="n"/>
      <c r="L12933" s="17" t="n"/>
      <c r="M12933" s="17" t="n"/>
      <c r="N12933" s="19">
        <f>IF(OR(B12933="",C12933="",L12933=""),"",IF(M12933="Hayır","Evet",IF(M12933="Evet","Hayır",IF(M12933="Uygulanamaz","Uygulanamaz","Belirsiz"))))</f>
        <v/>
      </c>
      <c r="O12933" s="17" t="n"/>
      <c r="P12933" s="17" t="n"/>
      <c r="Q12933" s="18" t="n"/>
      <c r="R12933" s="17" t="n"/>
      <c r="S12933" s="23" t="n"/>
    </row>
    <row r="12934" ht="14.25" customHeight="1" s="20">
      <c r="A12934" s="17" t="n"/>
      <c r="B12934" s="17" t="n"/>
      <c r="C12934" s="17" t="n"/>
      <c r="D12934" s="17" t="n"/>
      <c r="E12934" s="17" t="n"/>
      <c r="F12934" s="17" t="n"/>
      <c r="G12934" s="17" t="n"/>
      <c r="H12934" s="18" t="n"/>
      <c r="I12934" s="17" t="n"/>
      <c r="J12934" s="17" t="n"/>
      <c r="K12934" s="17" t="n"/>
      <c r="L12934" s="17" t="n"/>
      <c r="M12934" s="17" t="n"/>
      <c r="N12934" s="19">
        <f>IF(OR(B12934="",C12934="",L12934=""),"",IF(M12934="Hayır","Evet",IF(M12934="Evet","Hayır",IF(M12934="Uygulanamaz","Uygulanamaz","Belirsiz"))))</f>
        <v/>
      </c>
      <c r="O12934" s="17" t="n"/>
      <c r="P12934" s="17" t="n"/>
      <c r="Q12934" s="18" t="n"/>
      <c r="R12934" s="17" t="n"/>
      <c r="S12934" s="23" t="n"/>
    </row>
    <row r="12935" ht="14.25" customHeight="1" s="20">
      <c r="A12935" s="17" t="n"/>
      <c r="B12935" s="17" t="n"/>
      <c r="C12935" s="17" t="n"/>
      <c r="D12935" s="17" t="n"/>
      <c r="E12935" s="17" t="n"/>
      <c r="F12935" s="17" t="n"/>
      <c r="G12935" s="17" t="n"/>
      <c r="H12935" s="18" t="n"/>
      <c r="I12935" s="17" t="n"/>
      <c r="J12935" s="17" t="n"/>
      <c r="K12935" s="17" t="n"/>
      <c r="L12935" s="17" t="n"/>
      <c r="M12935" s="17" t="n"/>
      <c r="N12935" s="19">
        <f>IF(OR(B12935="",C12935="",L12935=""),"",IF(M12935="Hayır","Evet",IF(M12935="Evet","Hayır",IF(M12935="Uygulanamaz","Uygulanamaz","Belirsiz"))))</f>
        <v/>
      </c>
      <c r="O12935" s="17" t="n"/>
      <c r="P12935" s="17" t="n"/>
      <c r="Q12935" s="18" t="n"/>
      <c r="R12935" s="17" t="n"/>
      <c r="S12935" s="23" t="n"/>
    </row>
    <row r="12936" ht="14.25" customHeight="1" s="20">
      <c r="A12936" s="17" t="n"/>
      <c r="B12936" s="17" t="n"/>
      <c r="C12936" s="17" t="n"/>
      <c r="D12936" s="17" t="n"/>
      <c r="E12936" s="17" t="n"/>
      <c r="F12936" s="17" t="n"/>
      <c r="G12936" s="17" t="n"/>
      <c r="H12936" s="18" t="n"/>
      <c r="I12936" s="17" t="n"/>
      <c r="J12936" s="17" t="n"/>
      <c r="K12936" s="17" t="n"/>
      <c r="L12936" s="17" t="n"/>
      <c r="M12936" s="17" t="n"/>
      <c r="N12936" s="19">
        <f>IF(OR(B12936="",C12936="",L12936=""),"",IF(M12936="Hayır","Evet",IF(M12936="Evet","Hayır",IF(M12936="Uygulanamaz","Uygulanamaz","Belirsiz"))))</f>
        <v/>
      </c>
      <c r="O12936" s="17" t="n"/>
      <c r="P12936" s="17" t="n"/>
      <c r="Q12936" s="18" t="n"/>
      <c r="R12936" s="17" t="n"/>
      <c r="S12936" s="23" t="n"/>
    </row>
    <row r="12937" ht="14.25" customHeight="1" s="20">
      <c r="A12937" s="17" t="n"/>
      <c r="B12937" s="17" t="n"/>
      <c r="C12937" s="17" t="n"/>
      <c r="D12937" s="17" t="n"/>
      <c r="E12937" s="17" t="n"/>
      <c r="F12937" s="17" t="n"/>
      <c r="G12937" s="17" t="n"/>
      <c r="H12937" s="18" t="n"/>
      <c r="I12937" s="17" t="n"/>
      <c r="J12937" s="17" t="n"/>
      <c r="K12937" s="17" t="n"/>
      <c r="L12937" s="17" t="n"/>
      <c r="M12937" s="17" t="n"/>
      <c r="N12937" s="19">
        <f>IF(OR(B12937="",C12937="",L12937=""),"",IF(M12937="Hayır","Evet",IF(M12937="Evet","Hayır",IF(M12937="Uygulanamaz","Uygulanamaz","Belirsiz"))))</f>
        <v/>
      </c>
      <c r="O12937" s="17" t="n"/>
      <c r="P12937" s="17" t="n"/>
      <c r="Q12937" s="18" t="n"/>
      <c r="R12937" s="17" t="n"/>
      <c r="S12937" s="23" t="n"/>
    </row>
    <row r="12938" ht="14.25" customHeight="1" s="20">
      <c r="A12938" s="17" t="n"/>
      <c r="B12938" s="17" t="n"/>
      <c r="C12938" s="17" t="n"/>
      <c r="D12938" s="17" t="n"/>
      <c r="E12938" s="17" t="n"/>
      <c r="F12938" s="17" t="n"/>
      <c r="G12938" s="17" t="n"/>
      <c r="H12938" s="18" t="n"/>
      <c r="I12938" s="17" t="n"/>
      <c r="J12938" s="17" t="n"/>
      <c r="K12938" s="17" t="n"/>
      <c r="L12938" s="17" t="n"/>
      <c r="M12938" s="17" t="n"/>
      <c r="N12938" s="19">
        <f>IF(OR(B12938="",C12938="",L12938=""),"",IF(M12938="Hayır","Evet",IF(M12938="Evet","Hayır",IF(M12938="Uygulanamaz","Uygulanamaz","Belirsiz"))))</f>
        <v/>
      </c>
      <c r="O12938" s="17" t="n"/>
      <c r="P12938" s="17" t="n"/>
      <c r="Q12938" s="18" t="n"/>
      <c r="R12938" s="17" t="n"/>
      <c r="S12938" s="23" t="n"/>
    </row>
    <row r="12939" ht="14.25" customHeight="1" s="20">
      <c r="A12939" s="17" t="n"/>
      <c r="B12939" s="17" t="n"/>
      <c r="C12939" s="17" t="n"/>
      <c r="D12939" s="17" t="n"/>
      <c r="E12939" s="17" t="n"/>
      <c r="F12939" s="17" t="n"/>
      <c r="G12939" s="17" t="n"/>
      <c r="H12939" s="18" t="n"/>
      <c r="I12939" s="17" t="n"/>
      <c r="J12939" s="17" t="n"/>
      <c r="K12939" s="17" t="n"/>
      <c r="L12939" s="17" t="n"/>
      <c r="M12939" s="17" t="n"/>
      <c r="N12939" s="19">
        <f>IF(OR(B12939="",C12939="",L12939=""),"",IF(M12939="Hayır","Evet",IF(M12939="Evet","Hayır",IF(M12939="Uygulanamaz","Uygulanamaz","Belirsiz"))))</f>
        <v/>
      </c>
      <c r="O12939" s="17" t="n"/>
      <c r="P12939" s="17" t="n"/>
      <c r="Q12939" s="18" t="n"/>
      <c r="R12939" s="17" t="n"/>
      <c r="S12939" s="23" t="n"/>
    </row>
    <row r="12940" ht="14.25" customHeight="1" s="20">
      <c r="A12940" s="17" t="n"/>
      <c r="B12940" s="17" t="n"/>
      <c r="C12940" s="17" t="n"/>
      <c r="D12940" s="17" t="n"/>
      <c r="E12940" s="17" t="n"/>
      <c r="F12940" s="17" t="n"/>
      <c r="G12940" s="17" t="n"/>
      <c r="H12940" s="18" t="n"/>
      <c r="I12940" s="17" t="n"/>
      <c r="J12940" s="17" t="n"/>
      <c r="K12940" s="17" t="n"/>
      <c r="L12940" s="17" t="n"/>
      <c r="M12940" s="17" t="n"/>
      <c r="N12940" s="19">
        <f>IF(OR(B12940="",C12940="",L12940=""),"",IF(M12940="Hayır","Evet",IF(M12940="Evet","Hayır",IF(M12940="Uygulanamaz","Uygulanamaz","Belirsiz"))))</f>
        <v/>
      </c>
      <c r="O12940" s="17" t="n"/>
      <c r="P12940" s="17" t="n"/>
      <c r="Q12940" s="18" t="n"/>
      <c r="R12940" s="17" t="n"/>
      <c r="S12940" s="23" t="n"/>
    </row>
    <row r="12941" ht="14.25" customHeight="1" s="20">
      <c r="A12941" s="17" t="n"/>
      <c r="B12941" s="17" t="n"/>
      <c r="C12941" s="17" t="n"/>
      <c r="D12941" s="17" t="n"/>
      <c r="E12941" s="17" t="n"/>
      <c r="F12941" s="17" t="n"/>
      <c r="G12941" s="17" t="n"/>
      <c r="H12941" s="18" t="n"/>
      <c r="I12941" s="17" t="n"/>
      <c r="J12941" s="17" t="n"/>
      <c r="K12941" s="17" t="n"/>
      <c r="L12941" s="17" t="n"/>
      <c r="M12941" s="17" t="n"/>
      <c r="N12941" s="19">
        <f>IF(OR(B12941="",C12941="",L12941=""),"",IF(M12941="Hayır","Evet",IF(M12941="Evet","Hayır",IF(M12941="Uygulanamaz","Uygulanamaz","Belirsiz"))))</f>
        <v/>
      </c>
      <c r="O12941" s="17" t="n"/>
      <c r="P12941" s="17" t="n"/>
      <c r="Q12941" s="18" t="n"/>
      <c r="R12941" s="17" t="n"/>
      <c r="S12941" s="23" t="n"/>
    </row>
    <row r="12942" ht="14.25" customHeight="1" s="20">
      <c r="A12942" s="17" t="n"/>
      <c r="B12942" s="17" t="n"/>
      <c r="C12942" s="17" t="n"/>
      <c r="D12942" s="17" t="n"/>
      <c r="E12942" s="17" t="n"/>
      <c r="F12942" s="17" t="n"/>
      <c r="G12942" s="17" t="n"/>
      <c r="H12942" s="18" t="n"/>
      <c r="I12942" s="17" t="n"/>
      <c r="J12942" s="17" t="n"/>
      <c r="K12942" s="17" t="n"/>
      <c r="L12942" s="17" t="n"/>
      <c r="M12942" s="17" t="n"/>
      <c r="N12942" s="19">
        <f>IF(OR(B12942="",C12942="",L12942=""),"",IF(M12942="Hayır","Evet",IF(M12942="Evet","Hayır",IF(M12942="Uygulanamaz","Uygulanamaz","Belirsiz"))))</f>
        <v/>
      </c>
      <c r="O12942" s="17" t="n"/>
      <c r="P12942" s="17" t="n"/>
      <c r="Q12942" s="18" t="n"/>
      <c r="R12942" s="17" t="n"/>
      <c r="S12942" s="23" t="n"/>
    </row>
    <row r="12943" ht="14.25" customHeight="1" s="20">
      <c r="A12943" s="17" t="n"/>
      <c r="B12943" s="17" t="n"/>
      <c r="C12943" s="17" t="n"/>
      <c r="D12943" s="17" t="n"/>
      <c r="E12943" s="17" t="n"/>
      <c r="F12943" s="17" t="n"/>
      <c r="G12943" s="17" t="n"/>
      <c r="H12943" s="18" t="n"/>
      <c r="I12943" s="17" t="n"/>
      <c r="J12943" s="17" t="n"/>
      <c r="K12943" s="17" t="n"/>
      <c r="L12943" s="17" t="n"/>
      <c r="M12943" s="17" t="n"/>
      <c r="N12943" s="19">
        <f>IF(OR(B12943="",C12943="",L12943=""),"",IF(M12943="Hayır","Evet",IF(M12943="Evet","Hayır",IF(M12943="Uygulanamaz","Uygulanamaz","Belirsiz"))))</f>
        <v/>
      </c>
      <c r="O12943" s="17" t="n"/>
      <c r="P12943" s="17" t="n"/>
      <c r="Q12943" s="18" t="n"/>
      <c r="R12943" s="17" t="n"/>
      <c r="S12943" s="23" t="n"/>
    </row>
    <row r="12944" ht="14.25" customHeight="1" s="20">
      <c r="A12944" s="17" t="n"/>
      <c r="B12944" s="17" t="n"/>
      <c r="C12944" s="17" t="n"/>
      <c r="D12944" s="17" t="n"/>
      <c r="E12944" s="17" t="n"/>
      <c r="F12944" s="17" t="n"/>
      <c r="G12944" s="17" t="n"/>
      <c r="H12944" s="18" t="n"/>
      <c r="I12944" s="17" t="n"/>
      <c r="J12944" s="17" t="n"/>
      <c r="K12944" s="17" t="n"/>
      <c r="L12944" s="17" t="n"/>
      <c r="M12944" s="17" t="n"/>
      <c r="N12944" s="19">
        <f>IF(OR(B12944="",C12944="",L12944=""),"",IF(M12944="Hayır","Evet",IF(M12944="Evet","Hayır",IF(M12944="Uygulanamaz","Uygulanamaz","Belirsiz"))))</f>
        <v/>
      </c>
      <c r="O12944" s="17" t="n"/>
      <c r="P12944" s="17" t="n"/>
      <c r="Q12944" s="18" t="n"/>
      <c r="R12944" s="17" t="n"/>
      <c r="S12944" s="23" t="n"/>
    </row>
    <row r="12945" ht="14.25" customHeight="1" s="20">
      <c r="A12945" s="17" t="n"/>
      <c r="B12945" s="17" t="n"/>
      <c r="C12945" s="17" t="n"/>
      <c r="D12945" s="17" t="n"/>
      <c r="E12945" s="17" t="n"/>
      <c r="F12945" s="17" t="n"/>
      <c r="G12945" s="17" t="n"/>
      <c r="H12945" s="18" t="n"/>
      <c r="I12945" s="17" t="n"/>
      <c r="J12945" s="17" t="n"/>
      <c r="K12945" s="17" t="n"/>
      <c r="L12945" s="17" t="n"/>
      <c r="M12945" s="17" t="n"/>
      <c r="N12945" s="19">
        <f>IF(OR(B12945="",C12945="",L12945=""),"",IF(M12945="Hayır","Evet",IF(M12945="Evet","Hayır",IF(M12945="Uygulanamaz","Uygulanamaz","Belirsiz"))))</f>
        <v/>
      </c>
      <c r="O12945" s="17" t="n"/>
      <c r="P12945" s="17" t="n"/>
      <c r="Q12945" s="18" t="n"/>
      <c r="R12945" s="17" t="n"/>
      <c r="S12945" s="23" t="n"/>
    </row>
    <row r="12946" ht="14.25" customHeight="1" s="20">
      <c r="A12946" s="17" t="n"/>
      <c r="B12946" s="17" t="n"/>
      <c r="C12946" s="17" t="n"/>
      <c r="D12946" s="17" t="n"/>
      <c r="E12946" s="17" t="n"/>
      <c r="F12946" s="17" t="n"/>
      <c r="G12946" s="17" t="n"/>
      <c r="H12946" s="18" t="n"/>
      <c r="I12946" s="17" t="n"/>
      <c r="J12946" s="17" t="n"/>
      <c r="K12946" s="17" t="n"/>
      <c r="L12946" s="17" t="n"/>
      <c r="M12946" s="17" t="n"/>
      <c r="N12946" s="19">
        <f>IF(OR(B12946="",C12946="",L12946=""),"",IF(M12946="Hayır","Evet",IF(M12946="Evet","Hayır",IF(M12946="Uygulanamaz","Uygulanamaz","Belirsiz"))))</f>
        <v/>
      </c>
      <c r="O12946" s="17" t="n"/>
      <c r="P12946" s="17" t="n"/>
      <c r="Q12946" s="18" t="n"/>
      <c r="R12946" s="17" t="n"/>
      <c r="S12946" s="23" t="n"/>
    </row>
    <row r="12947" ht="14.25" customHeight="1" s="20">
      <c r="A12947" s="17" t="n"/>
      <c r="B12947" s="17" t="n"/>
      <c r="C12947" s="17" t="n"/>
      <c r="D12947" s="17" t="n"/>
      <c r="E12947" s="17" t="n"/>
      <c r="F12947" s="17" t="n"/>
      <c r="G12947" s="17" t="n"/>
      <c r="H12947" s="18" t="n"/>
      <c r="I12947" s="17" t="n"/>
      <c r="J12947" s="17" t="n"/>
      <c r="K12947" s="17" t="n"/>
      <c r="L12947" s="17" t="n"/>
      <c r="M12947" s="17" t="n"/>
      <c r="N12947" s="19">
        <f>IF(OR(B12947="",C12947="",L12947=""),"",IF(M12947="Hayır","Evet",IF(M12947="Evet","Hayır",IF(M12947="Uygulanamaz","Uygulanamaz","Belirsiz"))))</f>
        <v/>
      </c>
      <c r="O12947" s="17" t="n"/>
      <c r="P12947" s="17" t="n"/>
      <c r="Q12947" s="18" t="n"/>
      <c r="R12947" s="17" t="n"/>
      <c r="S12947" s="23" t="n"/>
    </row>
    <row r="12948" ht="14.25" customHeight="1" s="20">
      <c r="A12948" s="17" t="n"/>
      <c r="B12948" s="17" t="n"/>
      <c r="C12948" s="17" t="n"/>
      <c r="D12948" s="17" t="n"/>
      <c r="E12948" s="17" t="n"/>
      <c r="F12948" s="17" t="n"/>
      <c r="G12948" s="17" t="n"/>
      <c r="H12948" s="18" t="n"/>
      <c r="I12948" s="17" t="n"/>
      <c r="J12948" s="17" t="n"/>
      <c r="K12948" s="17" t="n"/>
      <c r="L12948" s="17" t="n"/>
      <c r="M12948" s="17" t="n"/>
      <c r="N12948" s="19">
        <f>IF(OR(B12948="",C12948="",L12948=""),"",IF(M12948="Hayır","Evet",IF(M12948="Evet","Hayır",IF(M12948="Uygulanamaz","Uygulanamaz","Belirsiz"))))</f>
        <v/>
      </c>
      <c r="O12948" s="17" t="n"/>
      <c r="P12948" s="17" t="n"/>
      <c r="Q12948" s="18" t="n"/>
      <c r="R12948" s="17" t="n"/>
      <c r="S12948" s="23" t="n"/>
    </row>
    <row r="12949" ht="14.25" customHeight="1" s="20">
      <c r="A12949" s="17" t="n"/>
      <c r="B12949" s="17" t="n"/>
      <c r="C12949" s="17" t="n"/>
      <c r="D12949" s="17" t="n"/>
      <c r="E12949" s="17" t="n"/>
      <c r="F12949" s="17" t="n"/>
      <c r="G12949" s="17" t="n"/>
      <c r="H12949" s="18" t="n"/>
      <c r="I12949" s="17" t="n"/>
      <c r="J12949" s="17" t="n"/>
      <c r="K12949" s="17" t="n"/>
      <c r="L12949" s="17" t="n"/>
      <c r="M12949" s="17" t="n"/>
      <c r="N12949" s="19">
        <f>IF(OR(B12949="",C12949="",L12949=""),"",IF(M12949="Hayır","Evet",IF(M12949="Evet","Hayır",IF(M12949="Uygulanamaz","Uygulanamaz","Belirsiz"))))</f>
        <v/>
      </c>
      <c r="O12949" s="17" t="n"/>
      <c r="P12949" s="17" t="n"/>
      <c r="Q12949" s="18" t="n"/>
      <c r="R12949" s="17" t="n"/>
      <c r="S12949" s="23" t="n"/>
    </row>
    <row r="12950" ht="14.25" customHeight="1" s="20">
      <c r="A12950" s="17" t="n"/>
      <c r="B12950" s="17" t="n"/>
      <c r="C12950" s="17" t="n"/>
      <c r="D12950" s="17" t="n"/>
      <c r="E12950" s="17" t="n"/>
      <c r="F12950" s="17" t="n"/>
      <c r="G12950" s="17" t="n"/>
      <c r="H12950" s="18" t="n"/>
      <c r="I12950" s="17" t="n"/>
      <c r="J12950" s="17" t="n"/>
      <c r="K12950" s="17" t="n"/>
      <c r="L12950" s="17" t="n"/>
      <c r="M12950" s="17" t="n"/>
      <c r="N12950" s="19">
        <f>IF(OR(B12950="",C12950="",L12950=""),"",IF(M12950="Hayır","Evet",IF(M12950="Evet","Hayır",IF(M12950="Uygulanamaz","Uygulanamaz","Belirsiz"))))</f>
        <v/>
      </c>
      <c r="O12950" s="17" t="n"/>
      <c r="P12950" s="17" t="n"/>
      <c r="Q12950" s="18" t="n"/>
      <c r="R12950" s="17" t="n"/>
      <c r="S12950" s="23" t="n"/>
    </row>
    <row r="12951" ht="14.25" customHeight="1" s="20">
      <c r="A12951" s="17" t="n"/>
      <c r="B12951" s="17" t="n"/>
      <c r="C12951" s="17" t="n"/>
      <c r="D12951" s="17" t="n"/>
      <c r="E12951" s="17" t="n"/>
      <c r="F12951" s="17" t="n"/>
      <c r="G12951" s="17" t="n"/>
      <c r="H12951" s="18" t="n"/>
      <c r="I12951" s="17" t="n"/>
      <c r="J12951" s="17" t="n"/>
      <c r="K12951" s="17" t="n"/>
      <c r="L12951" s="17" t="n"/>
      <c r="M12951" s="17" t="n"/>
      <c r="N12951" s="19">
        <f>IF(OR(B12951="",C12951="",L12951=""),"",IF(M12951="Hayır","Evet",IF(M12951="Evet","Hayır",IF(M12951="Uygulanamaz","Uygulanamaz","Belirsiz"))))</f>
        <v/>
      </c>
      <c r="O12951" s="17" t="n"/>
      <c r="P12951" s="17" t="n"/>
      <c r="Q12951" s="18" t="n"/>
      <c r="R12951" s="17" t="n"/>
      <c r="S12951" s="23" t="n"/>
    </row>
    <row r="12952" ht="14.25" customHeight="1" s="20">
      <c r="A12952" s="17" t="n"/>
      <c r="B12952" s="17" t="n"/>
      <c r="C12952" s="17" t="n"/>
      <c r="D12952" s="17" t="n"/>
      <c r="E12952" s="17" t="n"/>
      <c r="F12952" s="17" t="n"/>
      <c r="G12952" s="17" t="n"/>
      <c r="H12952" s="18" t="n"/>
      <c r="I12952" s="17" t="n"/>
      <c r="J12952" s="17" t="n"/>
      <c r="K12952" s="17" t="n"/>
      <c r="L12952" s="17" t="n"/>
      <c r="M12952" s="17" t="n"/>
      <c r="N12952" s="19">
        <f>IF(OR(B12952="",C12952="",L12952=""),"",IF(M12952="Hayır","Evet",IF(M12952="Evet","Hayır",IF(M12952="Uygulanamaz","Uygulanamaz","Belirsiz"))))</f>
        <v/>
      </c>
      <c r="O12952" s="17" t="n"/>
      <c r="P12952" s="17" t="n"/>
      <c r="Q12952" s="18" t="n"/>
      <c r="R12952" s="17" t="n"/>
      <c r="S12952" s="23" t="n"/>
    </row>
    <row r="12953" ht="14.25" customHeight="1" s="20">
      <c r="A12953" s="17" t="n"/>
      <c r="B12953" s="17" t="n"/>
      <c r="C12953" s="17" t="n"/>
      <c r="D12953" s="17" t="n"/>
      <c r="E12953" s="17" t="n"/>
      <c r="F12953" s="17" t="n"/>
      <c r="G12953" s="17" t="n"/>
      <c r="H12953" s="18" t="n"/>
      <c r="I12953" s="17" t="n"/>
      <c r="J12953" s="17" t="n"/>
      <c r="K12953" s="17" t="n"/>
      <c r="L12953" s="17" t="n"/>
      <c r="M12953" s="17" t="n"/>
      <c r="N12953" s="19">
        <f>IF(OR(B12953="",C12953="",L12953=""),"",IF(M12953="Hayır","Evet",IF(M12953="Evet","Hayır",IF(M12953="Uygulanamaz","Uygulanamaz","Belirsiz"))))</f>
        <v/>
      </c>
      <c r="O12953" s="17" t="n"/>
      <c r="P12953" s="17" t="n"/>
      <c r="Q12953" s="18" t="n"/>
      <c r="R12953" s="17" t="n"/>
      <c r="S12953" s="23" t="n"/>
    </row>
    <row r="12954" ht="14.25" customHeight="1" s="20">
      <c r="A12954" s="17" t="n"/>
      <c r="B12954" s="17" t="n"/>
      <c r="C12954" s="17" t="n"/>
      <c r="D12954" s="17" t="n"/>
      <c r="E12954" s="17" t="n"/>
      <c r="F12954" s="17" t="n"/>
      <c r="G12954" s="17" t="n"/>
      <c r="H12954" s="18" t="n"/>
      <c r="I12954" s="17" t="n"/>
      <c r="J12954" s="17" t="n"/>
      <c r="K12954" s="17" t="n"/>
      <c r="L12954" s="17" t="n"/>
      <c r="M12954" s="17" t="n"/>
      <c r="N12954" s="19">
        <f>IF(OR(B12954="",C12954="",L12954=""),"",IF(M12954="Hayır","Evet",IF(M12954="Evet","Hayır",IF(M12954="Uygulanamaz","Uygulanamaz","Belirsiz"))))</f>
        <v/>
      </c>
      <c r="O12954" s="17" t="n"/>
      <c r="P12954" s="17" t="n"/>
      <c r="Q12954" s="18" t="n"/>
      <c r="R12954" s="17" t="n"/>
      <c r="S12954" s="23" t="n"/>
    </row>
    <row r="12955" ht="14.25" customHeight="1" s="20">
      <c r="A12955" s="17" t="n"/>
      <c r="B12955" s="17" t="n"/>
      <c r="C12955" s="17" t="n"/>
      <c r="D12955" s="17" t="n"/>
      <c r="E12955" s="17" t="n"/>
      <c r="F12955" s="17" t="n"/>
      <c r="G12955" s="17" t="n"/>
      <c r="H12955" s="18" t="n"/>
      <c r="I12955" s="17" t="n"/>
      <c r="J12955" s="17" t="n"/>
      <c r="K12955" s="17" t="n"/>
      <c r="L12955" s="17" t="n"/>
      <c r="M12955" s="17" t="n"/>
      <c r="N12955" s="19">
        <f>IF(OR(B12955="",C12955="",L12955=""),"",IF(M12955="Hayır","Evet",IF(M12955="Evet","Hayır",IF(M12955="Uygulanamaz","Uygulanamaz","Belirsiz"))))</f>
        <v/>
      </c>
      <c r="O12955" s="17" t="n"/>
      <c r="P12955" s="17" t="n"/>
      <c r="Q12955" s="18" t="n"/>
      <c r="R12955" s="17" t="n"/>
      <c r="S12955" s="23" t="n"/>
    </row>
    <row r="12956" ht="14.25" customHeight="1" s="20">
      <c r="A12956" s="17" t="n"/>
      <c r="B12956" s="17" t="n"/>
      <c r="C12956" s="17" t="n"/>
      <c r="D12956" s="17" t="n"/>
      <c r="E12956" s="17" t="n"/>
      <c r="F12956" s="17" t="n"/>
      <c r="G12956" s="17" t="n"/>
      <c r="H12956" s="18" t="n"/>
      <c r="I12956" s="17" t="n"/>
      <c r="J12956" s="17" t="n"/>
      <c r="K12956" s="17" t="n"/>
      <c r="L12956" s="17" t="n"/>
      <c r="M12956" s="17" t="n"/>
      <c r="N12956" s="19">
        <f>IF(OR(B12956="",C12956="",L12956=""),"",IF(M12956="Hayır","Evet",IF(M12956="Evet","Hayır",IF(M12956="Uygulanamaz","Uygulanamaz","Belirsiz"))))</f>
        <v/>
      </c>
      <c r="O12956" s="17" t="n"/>
      <c r="P12956" s="17" t="n"/>
      <c r="Q12956" s="18" t="n"/>
      <c r="R12956" s="17" t="n"/>
      <c r="S12956" s="23" t="n"/>
    </row>
    <row r="12957" ht="14.25" customHeight="1" s="20">
      <c r="A12957" s="17" t="n"/>
      <c r="B12957" s="17" t="n"/>
      <c r="C12957" s="17" t="n"/>
      <c r="D12957" s="17" t="n"/>
      <c r="E12957" s="17" t="n"/>
      <c r="F12957" s="17" t="n"/>
      <c r="G12957" s="17" t="n"/>
      <c r="H12957" s="18" t="n"/>
      <c r="I12957" s="17" t="n"/>
      <c r="J12957" s="17" t="n"/>
      <c r="K12957" s="17" t="n"/>
      <c r="L12957" s="17" t="n"/>
      <c r="M12957" s="17" t="n"/>
      <c r="N12957" s="19">
        <f>IF(OR(B12957="",C12957="",L12957=""),"",IF(M12957="Hayır","Evet",IF(M12957="Evet","Hayır",IF(M12957="Uygulanamaz","Uygulanamaz","Belirsiz"))))</f>
        <v/>
      </c>
      <c r="O12957" s="17" t="n"/>
      <c r="P12957" s="17" t="n"/>
      <c r="Q12957" s="18" t="n"/>
      <c r="R12957" s="17" t="n"/>
      <c r="S12957" s="23" t="n"/>
    </row>
    <row r="12958" ht="14.25" customHeight="1" s="20">
      <c r="A12958" s="17" t="n"/>
      <c r="B12958" s="17" t="n"/>
      <c r="C12958" s="17" t="n"/>
      <c r="D12958" s="17" t="n"/>
      <c r="E12958" s="17" t="n"/>
      <c r="F12958" s="17" t="n"/>
      <c r="G12958" s="17" t="n"/>
      <c r="H12958" s="18" t="n"/>
      <c r="I12958" s="17" t="n"/>
      <c r="J12958" s="17" t="n"/>
      <c r="K12958" s="17" t="n"/>
      <c r="L12958" s="17" t="n"/>
      <c r="M12958" s="17" t="n"/>
      <c r="N12958" s="19">
        <f>IF(OR(B12958="",C12958="",L12958=""),"",IF(M12958="Hayır","Evet",IF(M12958="Evet","Hayır",IF(M12958="Uygulanamaz","Uygulanamaz","Belirsiz"))))</f>
        <v/>
      </c>
      <c r="O12958" s="17" t="n"/>
      <c r="P12958" s="17" t="n"/>
      <c r="Q12958" s="18" t="n"/>
      <c r="R12958" s="17" t="n"/>
      <c r="S12958" s="23" t="n"/>
    </row>
    <row r="12959" ht="14.25" customHeight="1" s="20">
      <c r="A12959" s="17" t="n"/>
      <c r="B12959" s="17" t="n"/>
      <c r="C12959" s="17" t="n"/>
      <c r="D12959" s="17" t="n"/>
      <c r="E12959" s="17" t="n"/>
      <c r="F12959" s="17" t="n"/>
      <c r="G12959" s="17" t="n"/>
      <c r="H12959" s="18" t="n"/>
      <c r="I12959" s="17" t="n"/>
      <c r="J12959" s="17" t="n"/>
      <c r="K12959" s="17" t="n"/>
      <c r="L12959" s="17" t="n"/>
      <c r="M12959" s="17" t="n"/>
      <c r="N12959" s="19">
        <f>IF(OR(B12959="",C12959="",L12959=""),"",IF(M12959="Hayır","Evet",IF(M12959="Evet","Hayır",IF(M12959="Uygulanamaz","Uygulanamaz","Belirsiz"))))</f>
        <v/>
      </c>
      <c r="O12959" s="17" t="n"/>
      <c r="P12959" s="17" t="n"/>
      <c r="Q12959" s="18" t="n"/>
      <c r="R12959" s="17" t="n"/>
      <c r="S12959" s="23" t="n"/>
    </row>
    <row r="12960" ht="14.25" customHeight="1" s="20">
      <c r="A12960" s="17" t="n"/>
      <c r="B12960" s="17" t="n"/>
      <c r="C12960" s="17" t="n"/>
      <c r="D12960" s="17" t="n"/>
      <c r="E12960" s="17" t="n"/>
      <c r="F12960" s="17" t="n"/>
      <c r="G12960" s="17" t="n"/>
      <c r="H12960" s="18" t="n"/>
      <c r="I12960" s="17" t="n"/>
      <c r="J12960" s="17" t="n"/>
      <c r="K12960" s="17" t="n"/>
      <c r="L12960" s="17" t="n"/>
      <c r="M12960" s="17" t="n"/>
      <c r="N12960" s="19">
        <f>IF(OR(B12960="",C12960="",L12960=""),"",IF(M12960="Hayır","Evet",IF(M12960="Evet","Hayır",IF(M12960="Uygulanamaz","Uygulanamaz","Belirsiz"))))</f>
        <v/>
      </c>
      <c r="O12960" s="17" t="n"/>
      <c r="P12960" s="17" t="n"/>
      <c r="Q12960" s="18" t="n"/>
      <c r="R12960" s="17" t="n"/>
      <c r="S12960" s="23" t="n"/>
    </row>
    <row r="12961" ht="14.25" customHeight="1" s="20">
      <c r="A12961" s="17" t="n"/>
      <c r="B12961" s="17" t="n"/>
      <c r="C12961" s="17" t="n"/>
      <c r="D12961" s="17" t="n"/>
      <c r="E12961" s="17" t="n"/>
      <c r="F12961" s="17" t="n"/>
      <c r="G12961" s="17" t="n"/>
      <c r="H12961" s="18" t="n"/>
      <c r="I12961" s="17" t="n"/>
      <c r="J12961" s="17" t="n"/>
      <c r="K12961" s="17" t="n"/>
      <c r="L12961" s="17" t="n"/>
      <c r="M12961" s="17" t="n"/>
      <c r="N12961" s="19">
        <f>IF(OR(B12961="",C12961="",L12961=""),"",IF(M12961="Hayır","Evet",IF(M12961="Evet","Hayır",IF(M12961="Uygulanamaz","Uygulanamaz","Belirsiz"))))</f>
        <v/>
      </c>
      <c r="O12961" s="17" t="n"/>
      <c r="P12961" s="17" t="n"/>
      <c r="Q12961" s="18" t="n"/>
      <c r="R12961" s="17" t="n"/>
      <c r="S12961" s="23" t="n"/>
    </row>
    <row r="12962" ht="14.25" customHeight="1" s="20">
      <c r="A12962" s="17" t="n"/>
      <c r="B12962" s="17" t="n"/>
      <c r="C12962" s="17" t="n"/>
      <c r="D12962" s="17" t="n"/>
      <c r="E12962" s="17" t="n"/>
      <c r="F12962" s="17" t="n"/>
      <c r="G12962" s="17" t="n"/>
      <c r="H12962" s="18" t="n"/>
      <c r="I12962" s="17" t="n"/>
      <c r="J12962" s="17" t="n"/>
      <c r="K12962" s="17" t="n"/>
      <c r="L12962" s="17" t="n"/>
      <c r="M12962" s="17" t="n"/>
      <c r="N12962" s="19">
        <f>IF(OR(B12962="",C12962="",L12962=""),"",IF(M12962="Hayır","Evet",IF(M12962="Evet","Hayır",IF(M12962="Uygulanamaz","Uygulanamaz","Belirsiz"))))</f>
        <v/>
      </c>
      <c r="O12962" s="17" t="n"/>
      <c r="P12962" s="17" t="n"/>
      <c r="Q12962" s="18" t="n"/>
      <c r="R12962" s="17" t="n"/>
      <c r="S12962" s="23" t="n"/>
    </row>
    <row r="12963" ht="14.25" customHeight="1" s="20">
      <c r="A12963" s="17" t="n"/>
      <c r="B12963" s="17" t="n"/>
      <c r="C12963" s="17" t="n"/>
      <c r="D12963" s="17" t="n"/>
      <c r="E12963" s="17" t="n"/>
      <c r="F12963" s="17" t="n"/>
      <c r="G12963" s="17" t="n"/>
      <c r="H12963" s="18" t="n"/>
      <c r="I12963" s="17" t="n"/>
      <c r="J12963" s="17" t="n"/>
      <c r="K12963" s="17" t="n"/>
      <c r="L12963" s="17" t="n"/>
      <c r="M12963" s="17" t="n"/>
      <c r="N12963" s="19">
        <f>IF(OR(B12963="",C12963="",L12963=""),"",IF(M12963="Hayır","Evet",IF(M12963="Evet","Hayır",IF(M12963="Uygulanamaz","Uygulanamaz","Belirsiz"))))</f>
        <v/>
      </c>
      <c r="O12963" s="17" t="n"/>
      <c r="P12963" s="17" t="n"/>
      <c r="Q12963" s="18" t="n"/>
      <c r="R12963" s="17" t="n"/>
      <c r="S12963" s="23" t="n"/>
    </row>
    <row r="12964" ht="14.25" customHeight="1" s="20">
      <c r="A12964" s="17" t="n"/>
      <c r="B12964" s="17" t="n"/>
      <c r="C12964" s="17" t="n"/>
      <c r="D12964" s="17" t="n"/>
      <c r="E12964" s="17" t="n"/>
      <c r="F12964" s="17" t="n"/>
      <c r="G12964" s="17" t="n"/>
      <c r="H12964" s="18" t="n"/>
      <c r="I12964" s="17" t="n"/>
      <c r="J12964" s="17" t="n"/>
      <c r="K12964" s="17" t="n"/>
      <c r="L12964" s="17" t="n"/>
      <c r="M12964" s="17" t="n"/>
      <c r="N12964" s="19">
        <f>IF(OR(B12964="",C12964="",L12964=""),"",IF(M12964="Hayır","Evet",IF(M12964="Evet","Hayır",IF(M12964="Uygulanamaz","Uygulanamaz","Belirsiz"))))</f>
        <v/>
      </c>
      <c r="O12964" s="17" t="n"/>
      <c r="P12964" s="17" t="n"/>
      <c r="Q12964" s="18" t="n"/>
      <c r="R12964" s="17" t="n"/>
      <c r="S12964" s="23" t="n"/>
    </row>
    <row r="12965" ht="14.25" customHeight="1" s="20">
      <c r="A12965" s="17" t="n"/>
      <c r="B12965" s="17" t="n"/>
      <c r="C12965" s="17" t="n"/>
      <c r="D12965" s="17" t="n"/>
      <c r="E12965" s="17" t="n"/>
      <c r="F12965" s="17" t="n"/>
      <c r="G12965" s="17" t="n"/>
      <c r="H12965" s="18" t="n"/>
      <c r="I12965" s="17" t="n"/>
      <c r="J12965" s="17" t="n"/>
      <c r="K12965" s="17" t="n"/>
      <c r="L12965" s="17" t="n"/>
      <c r="M12965" s="17" t="n"/>
      <c r="N12965" s="19">
        <f>IF(OR(B12965="",C12965="",L12965=""),"",IF(M12965="Hayır","Evet",IF(M12965="Evet","Hayır",IF(M12965="Uygulanamaz","Uygulanamaz","Belirsiz"))))</f>
        <v/>
      </c>
      <c r="O12965" s="17" t="n"/>
      <c r="P12965" s="17" t="n"/>
      <c r="Q12965" s="18" t="n"/>
      <c r="R12965" s="17" t="n"/>
      <c r="S12965" s="23" t="n"/>
    </row>
    <row r="12966" ht="14.25" customHeight="1" s="20">
      <c r="A12966" s="17" t="n"/>
      <c r="B12966" s="17" t="n"/>
      <c r="C12966" s="17" t="n"/>
      <c r="D12966" s="17" t="n"/>
      <c r="E12966" s="17" t="n"/>
      <c r="F12966" s="17" t="n"/>
      <c r="G12966" s="17" t="n"/>
      <c r="H12966" s="18" t="n"/>
      <c r="I12966" s="17" t="n"/>
      <c r="J12966" s="17" t="n"/>
      <c r="K12966" s="17" t="n"/>
      <c r="L12966" s="17" t="n"/>
      <c r="M12966" s="17" t="n"/>
      <c r="N12966" s="19">
        <f>IF(OR(B12966="",C12966="",L12966=""),"",IF(M12966="Hayır","Evet",IF(M12966="Evet","Hayır",IF(M12966="Uygulanamaz","Uygulanamaz","Belirsiz"))))</f>
        <v/>
      </c>
      <c r="O12966" s="17" t="n"/>
      <c r="P12966" s="17" t="n"/>
      <c r="Q12966" s="18" t="n"/>
      <c r="R12966" s="17" t="n"/>
      <c r="S12966" s="23" t="n"/>
    </row>
    <row r="12967" ht="14.25" customHeight="1" s="20">
      <c r="A12967" s="17" t="n"/>
      <c r="B12967" s="17" t="n"/>
      <c r="C12967" s="17" t="n"/>
      <c r="D12967" s="17" t="n"/>
      <c r="E12967" s="17" t="n"/>
      <c r="F12967" s="17" t="n"/>
      <c r="G12967" s="17" t="n"/>
      <c r="H12967" s="18" t="n"/>
      <c r="I12967" s="17" t="n"/>
      <c r="J12967" s="17" t="n"/>
      <c r="K12967" s="17" t="n"/>
      <c r="L12967" s="17" t="n"/>
      <c r="M12967" s="17" t="n"/>
      <c r="N12967" s="19">
        <f>IF(OR(B12967="",C12967="",L12967=""),"",IF(M12967="Hayır","Evet",IF(M12967="Evet","Hayır",IF(M12967="Uygulanamaz","Uygulanamaz","Belirsiz"))))</f>
        <v/>
      </c>
      <c r="O12967" s="17" t="n"/>
      <c r="P12967" s="17" t="n"/>
      <c r="Q12967" s="18" t="n"/>
      <c r="R12967" s="17" t="n"/>
      <c r="S12967" s="23" t="n"/>
    </row>
    <row r="12968" ht="14.25" customHeight="1" s="20">
      <c r="A12968" s="17" t="n"/>
      <c r="B12968" s="17" t="n"/>
      <c r="C12968" s="17" t="n"/>
      <c r="D12968" s="17" t="n"/>
      <c r="E12968" s="17" t="n"/>
      <c r="F12968" s="17" t="n"/>
      <c r="G12968" s="17" t="n"/>
      <c r="H12968" s="18" t="n"/>
      <c r="I12968" s="17" t="n"/>
      <c r="J12968" s="17" t="n"/>
      <c r="K12968" s="17" t="n"/>
      <c r="L12968" s="17" t="n"/>
      <c r="M12968" s="17" t="n"/>
      <c r="N12968" s="19">
        <f>IF(OR(B12968="",C12968="",L12968=""),"",IF(M12968="Hayır","Evet",IF(M12968="Evet","Hayır",IF(M12968="Uygulanamaz","Uygulanamaz","Belirsiz"))))</f>
        <v/>
      </c>
      <c r="O12968" s="17" t="n"/>
      <c r="P12968" s="17" t="n"/>
      <c r="Q12968" s="18" t="n"/>
      <c r="R12968" s="17" t="n"/>
      <c r="S12968" s="23" t="n"/>
    </row>
    <row r="12969" ht="14.25" customHeight="1" s="20">
      <c r="A12969" s="17" t="n"/>
      <c r="B12969" s="17" t="n"/>
      <c r="C12969" s="17" t="n"/>
      <c r="D12969" s="17" t="n"/>
      <c r="E12969" s="17" t="n"/>
      <c r="F12969" s="17" t="n"/>
      <c r="G12969" s="17" t="n"/>
      <c r="H12969" s="18" t="n"/>
      <c r="I12969" s="17" t="n"/>
      <c r="J12969" s="17" t="n"/>
      <c r="K12969" s="17" t="n"/>
      <c r="L12969" s="17" t="n"/>
      <c r="M12969" s="17" t="n"/>
      <c r="N12969" s="19">
        <f>IF(OR(B12969="",C12969="",L12969=""),"",IF(M12969="Hayır","Evet",IF(M12969="Evet","Hayır",IF(M12969="Uygulanamaz","Uygulanamaz","Belirsiz"))))</f>
        <v/>
      </c>
      <c r="O12969" s="17" t="n"/>
      <c r="P12969" s="17" t="n"/>
      <c r="Q12969" s="18" t="n"/>
      <c r="R12969" s="17" t="n"/>
      <c r="S12969" s="23" t="n"/>
    </row>
    <row r="12970" ht="14.25" customHeight="1" s="20">
      <c r="A12970" s="17" t="n"/>
      <c r="B12970" s="17" t="n"/>
      <c r="C12970" s="17" t="n"/>
      <c r="D12970" s="17" t="n"/>
      <c r="E12970" s="17" t="n"/>
      <c r="F12970" s="17" t="n"/>
      <c r="G12970" s="17" t="n"/>
      <c r="H12970" s="18" t="n"/>
      <c r="I12970" s="17" t="n"/>
      <c r="J12970" s="17" t="n"/>
      <c r="K12970" s="17" t="n"/>
      <c r="L12970" s="17" t="n"/>
      <c r="M12970" s="17" t="n"/>
      <c r="N12970" s="19">
        <f>IF(OR(B12970="",C12970="",L12970=""),"",IF(M12970="Hayır","Evet",IF(M12970="Evet","Hayır",IF(M12970="Uygulanamaz","Uygulanamaz","Belirsiz"))))</f>
        <v/>
      </c>
      <c r="O12970" s="17" t="n"/>
      <c r="P12970" s="17" t="n"/>
      <c r="Q12970" s="18" t="n"/>
      <c r="R12970" s="17" t="n"/>
      <c r="S12970" s="23" t="n"/>
    </row>
    <row r="12971" ht="14.25" customHeight="1" s="20">
      <c r="A12971" s="17" t="n"/>
      <c r="B12971" s="17" t="n"/>
      <c r="C12971" s="17" t="n"/>
      <c r="D12971" s="17" t="n"/>
      <c r="E12971" s="17" t="n"/>
      <c r="F12971" s="17" t="n"/>
      <c r="G12971" s="17" t="n"/>
      <c r="H12971" s="18" t="n"/>
      <c r="I12971" s="17" t="n"/>
      <c r="J12971" s="17" t="n"/>
      <c r="K12971" s="17" t="n"/>
      <c r="L12971" s="17" t="n"/>
      <c r="M12971" s="17" t="n"/>
      <c r="N12971" s="19">
        <f>IF(OR(B12971="",C12971="",L12971=""),"",IF(M12971="Hayır","Evet",IF(M12971="Evet","Hayır",IF(M12971="Uygulanamaz","Uygulanamaz","Belirsiz"))))</f>
        <v/>
      </c>
      <c r="O12971" s="17" t="n"/>
      <c r="P12971" s="17" t="n"/>
      <c r="Q12971" s="18" t="n"/>
      <c r="R12971" s="17" t="n"/>
      <c r="S12971" s="23" t="n"/>
    </row>
    <row r="12972" ht="14.25" customHeight="1" s="20">
      <c r="A12972" s="17" t="n"/>
      <c r="B12972" s="17" t="n"/>
      <c r="C12972" s="17" t="n"/>
      <c r="D12972" s="17" t="n"/>
      <c r="E12972" s="17" t="n"/>
      <c r="F12972" s="17" t="n"/>
      <c r="G12972" s="17" t="n"/>
      <c r="H12972" s="18" t="n"/>
      <c r="I12972" s="17" t="n"/>
      <c r="J12972" s="17" t="n"/>
      <c r="K12972" s="17" t="n"/>
      <c r="L12972" s="17" t="n"/>
      <c r="M12972" s="17" t="n"/>
      <c r="N12972" s="19">
        <f>IF(OR(B12972="",C12972="",L12972=""),"",IF(M12972="Hayır","Evet",IF(M12972="Evet","Hayır",IF(M12972="Uygulanamaz","Uygulanamaz","Belirsiz"))))</f>
        <v/>
      </c>
      <c r="O12972" s="17" t="n"/>
      <c r="P12972" s="17" t="n"/>
      <c r="Q12972" s="18" t="n"/>
      <c r="R12972" s="17" t="n"/>
      <c r="S12972" s="23" t="n"/>
    </row>
    <row r="12973" ht="14.25" customHeight="1" s="20">
      <c r="A12973" s="17" t="n"/>
      <c r="B12973" s="17" t="n"/>
      <c r="C12973" s="17" t="n"/>
      <c r="D12973" s="17" t="n"/>
      <c r="E12973" s="17" t="n"/>
      <c r="F12973" s="17" t="n"/>
      <c r="G12973" s="17" t="n"/>
      <c r="H12973" s="18" t="n"/>
      <c r="I12973" s="17" t="n"/>
      <c r="J12973" s="17" t="n"/>
      <c r="K12973" s="17" t="n"/>
      <c r="L12973" s="17" t="n"/>
      <c r="M12973" s="17" t="n"/>
      <c r="N12973" s="19">
        <f>IF(OR(B12973="",C12973="",L12973=""),"",IF(M12973="Hayır","Evet",IF(M12973="Evet","Hayır",IF(M12973="Uygulanamaz","Uygulanamaz","Belirsiz"))))</f>
        <v/>
      </c>
      <c r="O12973" s="17" t="n"/>
      <c r="P12973" s="17" t="n"/>
      <c r="Q12973" s="18" t="n"/>
      <c r="R12973" s="17" t="n"/>
      <c r="S12973" s="23" t="n"/>
    </row>
    <row r="12974" ht="14.25" customHeight="1" s="20">
      <c r="A12974" s="17" t="n"/>
      <c r="B12974" s="17" t="n"/>
      <c r="C12974" s="17" t="n"/>
      <c r="D12974" s="17" t="n"/>
      <c r="E12974" s="17" t="n"/>
      <c r="F12974" s="17" t="n"/>
      <c r="G12974" s="17" t="n"/>
      <c r="H12974" s="18" t="n"/>
      <c r="I12974" s="17" t="n"/>
      <c r="J12974" s="17" t="n"/>
      <c r="K12974" s="17" t="n"/>
      <c r="L12974" s="17" t="n"/>
      <c r="M12974" s="17" t="n"/>
      <c r="N12974" s="19">
        <f>IF(OR(B12974="",C12974="",L12974=""),"",IF(M12974="Hayır","Evet",IF(M12974="Evet","Hayır",IF(M12974="Uygulanamaz","Uygulanamaz","Belirsiz"))))</f>
        <v/>
      </c>
      <c r="O12974" s="17" t="n"/>
      <c r="P12974" s="17" t="n"/>
      <c r="Q12974" s="18" t="n"/>
      <c r="R12974" s="17" t="n"/>
      <c r="S12974" s="23" t="n"/>
    </row>
    <row r="12975" ht="14.25" customHeight="1" s="20">
      <c r="A12975" s="17" t="n"/>
      <c r="B12975" s="17" t="n"/>
      <c r="C12975" s="17" t="n"/>
      <c r="D12975" s="17" t="n"/>
      <c r="E12975" s="17" t="n"/>
      <c r="F12975" s="17" t="n"/>
      <c r="G12975" s="17" t="n"/>
      <c r="H12975" s="18" t="n"/>
      <c r="I12975" s="17" t="n"/>
      <c r="J12975" s="17" t="n"/>
      <c r="K12975" s="17" t="n"/>
      <c r="L12975" s="17" t="n"/>
      <c r="M12975" s="17" t="n"/>
      <c r="N12975" s="19">
        <f>IF(OR(B12975="",C12975="",L12975=""),"",IF(M12975="Hayır","Evet",IF(M12975="Evet","Hayır",IF(M12975="Uygulanamaz","Uygulanamaz","Belirsiz"))))</f>
        <v/>
      </c>
      <c r="O12975" s="17" t="n"/>
      <c r="P12975" s="17" t="n"/>
      <c r="Q12975" s="18" t="n"/>
      <c r="R12975" s="17" t="n"/>
      <c r="S12975" s="23" t="n"/>
    </row>
    <row r="12976" ht="14.25" customHeight="1" s="20">
      <c r="A12976" s="17" t="n"/>
      <c r="B12976" s="17" t="n"/>
      <c r="C12976" s="17" t="n"/>
      <c r="D12976" s="17" t="n"/>
      <c r="E12976" s="17" t="n"/>
      <c r="F12976" s="17" t="n"/>
      <c r="G12976" s="17" t="n"/>
      <c r="H12976" s="18" t="n"/>
      <c r="I12976" s="17" t="n"/>
      <c r="J12976" s="17" t="n"/>
      <c r="K12976" s="17" t="n"/>
      <c r="L12976" s="17" t="n"/>
      <c r="M12976" s="17" t="n"/>
      <c r="N12976" s="19">
        <f>IF(OR(B12976="",C12976="",L12976=""),"",IF(M12976="Hayır","Evet",IF(M12976="Evet","Hayır",IF(M12976="Uygulanamaz","Uygulanamaz","Belirsiz"))))</f>
        <v/>
      </c>
      <c r="O12976" s="17" t="n"/>
      <c r="P12976" s="17" t="n"/>
      <c r="Q12976" s="18" t="n"/>
      <c r="R12976" s="17" t="n"/>
      <c r="S12976" s="23" t="n"/>
    </row>
    <row r="12977" ht="14.25" customHeight="1" s="20">
      <c r="A12977" s="17" t="n"/>
      <c r="B12977" s="17" t="n"/>
      <c r="C12977" s="17" t="n"/>
      <c r="D12977" s="17" t="n"/>
      <c r="E12977" s="17" t="n"/>
      <c r="F12977" s="17" t="n"/>
      <c r="G12977" s="17" t="n"/>
      <c r="H12977" s="18" t="n"/>
      <c r="I12977" s="17" t="n"/>
      <c r="J12977" s="17" t="n"/>
      <c r="K12977" s="17" t="n"/>
      <c r="L12977" s="17" t="n"/>
      <c r="M12977" s="17" t="n"/>
      <c r="N12977" s="19">
        <f>IF(OR(B12977="",C12977="",L12977=""),"",IF(M12977="Hayır","Evet",IF(M12977="Evet","Hayır",IF(M12977="Uygulanamaz","Uygulanamaz","Belirsiz"))))</f>
        <v/>
      </c>
      <c r="O12977" s="17" t="n"/>
      <c r="P12977" s="17" t="n"/>
      <c r="Q12977" s="18" t="n"/>
      <c r="R12977" s="17" t="n"/>
      <c r="S12977" s="23" t="n"/>
    </row>
    <row r="12978" ht="14.25" customHeight="1" s="20">
      <c r="A12978" s="17" t="n"/>
      <c r="B12978" s="17" t="n"/>
      <c r="C12978" s="17" t="n"/>
      <c r="D12978" s="17" t="n"/>
      <c r="E12978" s="17" t="n"/>
      <c r="F12978" s="17" t="n"/>
      <c r="G12978" s="17" t="n"/>
      <c r="H12978" s="18" t="n"/>
      <c r="I12978" s="17" t="n"/>
      <c r="J12978" s="17" t="n"/>
      <c r="K12978" s="17" t="n"/>
      <c r="L12978" s="17" t="n"/>
      <c r="M12978" s="17" t="n"/>
      <c r="N12978" s="19">
        <f>IF(OR(B12978="",C12978="",L12978=""),"",IF(M12978="Hayır","Evet",IF(M12978="Evet","Hayır",IF(M12978="Uygulanamaz","Uygulanamaz","Belirsiz"))))</f>
        <v/>
      </c>
      <c r="O12978" s="17" t="n"/>
      <c r="P12978" s="17" t="n"/>
      <c r="Q12978" s="18" t="n"/>
      <c r="R12978" s="17" t="n"/>
      <c r="S12978" s="23" t="n"/>
    </row>
    <row r="12979" ht="14.25" customHeight="1" s="20">
      <c r="A12979" s="17" t="n"/>
      <c r="B12979" s="17" t="n"/>
      <c r="C12979" s="17" t="n"/>
      <c r="D12979" s="17" t="n"/>
      <c r="E12979" s="17" t="n"/>
      <c r="F12979" s="17" t="n"/>
      <c r="G12979" s="17" t="n"/>
      <c r="H12979" s="18" t="n"/>
      <c r="I12979" s="17" t="n"/>
      <c r="J12979" s="17" t="n"/>
      <c r="K12979" s="17" t="n"/>
      <c r="L12979" s="17" t="n"/>
      <c r="M12979" s="17" t="n"/>
      <c r="N12979" s="19">
        <f>IF(OR(B12979="",C12979="",L12979=""),"",IF(M12979="Hayır","Evet",IF(M12979="Evet","Hayır",IF(M12979="Uygulanamaz","Uygulanamaz","Belirsiz"))))</f>
        <v/>
      </c>
      <c r="O12979" s="17" t="n"/>
      <c r="P12979" s="17" t="n"/>
      <c r="Q12979" s="18" t="n"/>
      <c r="R12979" s="17" t="n"/>
      <c r="S12979" s="23" t="n"/>
    </row>
    <row r="12980" ht="14.25" customHeight="1" s="20">
      <c r="A12980" s="17" t="n"/>
      <c r="B12980" s="17" t="n"/>
      <c r="C12980" s="17" t="n"/>
      <c r="D12980" s="17" t="n"/>
      <c r="E12980" s="17" t="n"/>
      <c r="F12980" s="17" t="n"/>
      <c r="G12980" s="17" t="n"/>
      <c r="H12980" s="18" t="n"/>
      <c r="I12980" s="17" t="n"/>
      <c r="J12980" s="17" t="n"/>
      <c r="K12980" s="17" t="n"/>
      <c r="L12980" s="17" t="n"/>
      <c r="M12980" s="17" t="n"/>
      <c r="N12980" s="19">
        <f>IF(OR(B12980="",C12980="",L12980=""),"",IF(M12980="Hayır","Evet",IF(M12980="Evet","Hayır",IF(M12980="Uygulanamaz","Uygulanamaz","Belirsiz"))))</f>
        <v/>
      </c>
      <c r="O12980" s="17" t="n"/>
      <c r="P12980" s="17" t="n"/>
      <c r="Q12980" s="18" t="n"/>
      <c r="R12980" s="17" t="n"/>
      <c r="S12980" s="23" t="n"/>
    </row>
    <row r="12981" ht="14.25" customHeight="1" s="20">
      <c r="A12981" s="17" t="n"/>
      <c r="B12981" s="17" t="n"/>
      <c r="C12981" s="17" t="n"/>
      <c r="D12981" s="17" t="n"/>
      <c r="E12981" s="17" t="n"/>
      <c r="F12981" s="17" t="n"/>
      <c r="G12981" s="17" t="n"/>
      <c r="H12981" s="18" t="n"/>
      <c r="I12981" s="17" t="n"/>
      <c r="J12981" s="17" t="n"/>
      <c r="K12981" s="17" t="n"/>
      <c r="L12981" s="17" t="n"/>
      <c r="M12981" s="17" t="n"/>
      <c r="N12981" s="19">
        <f>IF(OR(B12981="",C12981="",L12981=""),"",IF(M12981="Hayır","Evet",IF(M12981="Evet","Hayır",IF(M12981="Uygulanamaz","Uygulanamaz","Belirsiz"))))</f>
        <v/>
      </c>
      <c r="O12981" s="17" t="n"/>
      <c r="P12981" s="17" t="n"/>
      <c r="Q12981" s="18" t="n"/>
      <c r="R12981" s="17" t="n"/>
      <c r="S12981" s="23" t="n"/>
    </row>
    <row r="12982" ht="14.25" customHeight="1" s="20">
      <c r="A12982" s="17" t="n"/>
      <c r="B12982" s="17" t="n"/>
      <c r="C12982" s="17" t="n"/>
      <c r="D12982" s="17" t="n"/>
      <c r="E12982" s="17" t="n"/>
      <c r="F12982" s="17" t="n"/>
      <c r="G12982" s="17" t="n"/>
      <c r="H12982" s="18" t="n"/>
      <c r="I12982" s="17" t="n"/>
      <c r="J12982" s="17" t="n"/>
      <c r="K12982" s="17" t="n"/>
      <c r="L12982" s="17" t="n"/>
      <c r="M12982" s="17" t="n"/>
      <c r="N12982" s="19">
        <f>IF(OR(B12982="",C12982="",L12982=""),"",IF(M12982="Hayır","Evet",IF(M12982="Evet","Hayır",IF(M12982="Uygulanamaz","Uygulanamaz","Belirsiz"))))</f>
        <v/>
      </c>
      <c r="O12982" s="17" t="n"/>
      <c r="P12982" s="17" t="n"/>
      <c r="Q12982" s="18" t="n"/>
      <c r="R12982" s="17" t="n"/>
      <c r="S12982" s="23" t="n"/>
    </row>
    <row r="12983" ht="14.25" customHeight="1" s="20">
      <c r="A12983" s="17" t="n"/>
      <c r="B12983" s="17" t="n"/>
      <c r="C12983" s="17" t="n"/>
      <c r="D12983" s="17" t="n"/>
      <c r="E12983" s="17" t="n"/>
      <c r="F12983" s="17" t="n"/>
      <c r="G12983" s="17" t="n"/>
      <c r="H12983" s="18" t="n"/>
      <c r="I12983" s="17" t="n"/>
      <c r="J12983" s="17" t="n"/>
      <c r="K12983" s="17" t="n"/>
      <c r="L12983" s="17" t="n"/>
      <c r="M12983" s="17" t="n"/>
      <c r="N12983" s="19">
        <f>IF(OR(B12983="",C12983="",L12983=""),"",IF(M12983="Hayır","Evet",IF(M12983="Evet","Hayır",IF(M12983="Uygulanamaz","Uygulanamaz","Belirsiz"))))</f>
        <v/>
      </c>
      <c r="O12983" s="17" t="n"/>
      <c r="P12983" s="17" t="n"/>
      <c r="Q12983" s="18" t="n"/>
      <c r="R12983" s="17" t="n"/>
      <c r="S12983" s="23" t="n"/>
    </row>
    <row r="12984" ht="14.25" customHeight="1" s="20">
      <c r="A12984" s="17" t="n"/>
      <c r="B12984" s="17" t="n"/>
      <c r="C12984" s="17" t="n"/>
      <c r="D12984" s="17" t="n"/>
      <c r="E12984" s="17" t="n"/>
      <c r="F12984" s="17" t="n"/>
      <c r="G12984" s="17" t="n"/>
      <c r="H12984" s="18" t="n"/>
      <c r="I12984" s="17" t="n"/>
      <c r="J12984" s="17" t="n"/>
      <c r="K12984" s="17" t="n"/>
      <c r="L12984" s="17" t="n"/>
      <c r="M12984" s="17" t="n"/>
      <c r="N12984" s="19">
        <f>IF(OR(B12984="",C12984="",L12984=""),"",IF(M12984="Hayır","Evet",IF(M12984="Evet","Hayır",IF(M12984="Uygulanamaz","Uygulanamaz","Belirsiz"))))</f>
        <v/>
      </c>
      <c r="O12984" s="17" t="n"/>
      <c r="P12984" s="17" t="n"/>
      <c r="Q12984" s="18" t="n"/>
      <c r="R12984" s="17" t="n"/>
      <c r="S12984" s="23" t="n"/>
    </row>
    <row r="12985" ht="14.25" customHeight="1" s="20">
      <c r="A12985" s="17" t="n"/>
      <c r="B12985" s="17" t="n"/>
      <c r="C12985" s="17" t="n"/>
      <c r="D12985" s="17" t="n"/>
      <c r="E12985" s="17" t="n"/>
      <c r="F12985" s="17" t="n"/>
      <c r="G12985" s="17" t="n"/>
      <c r="H12985" s="18" t="n"/>
      <c r="I12985" s="17" t="n"/>
      <c r="J12985" s="17" t="n"/>
      <c r="K12985" s="17" t="n"/>
      <c r="L12985" s="17" t="n"/>
      <c r="M12985" s="17" t="n"/>
      <c r="N12985" s="19">
        <f>IF(OR(B12985="",C12985="",L12985=""),"",IF(M12985="Hayır","Evet",IF(M12985="Evet","Hayır",IF(M12985="Uygulanamaz","Uygulanamaz","Belirsiz"))))</f>
        <v/>
      </c>
      <c r="O12985" s="17" t="n"/>
      <c r="P12985" s="17" t="n"/>
      <c r="Q12985" s="18" t="n"/>
      <c r="R12985" s="17" t="n"/>
      <c r="S12985" s="23" t="n"/>
    </row>
    <row r="12986" ht="14.25" customHeight="1" s="20">
      <c r="A12986" s="17" t="n"/>
      <c r="B12986" s="17" t="n"/>
      <c r="C12986" s="17" t="n"/>
      <c r="D12986" s="17" t="n"/>
      <c r="E12986" s="17" t="n"/>
      <c r="F12986" s="17" t="n"/>
      <c r="G12986" s="17" t="n"/>
      <c r="H12986" s="18" t="n"/>
      <c r="I12986" s="17" t="n"/>
      <c r="J12986" s="17" t="n"/>
      <c r="K12986" s="17" t="n"/>
      <c r="L12986" s="17" t="n"/>
      <c r="M12986" s="17" t="n"/>
      <c r="N12986" s="19">
        <f>IF(OR(B12986="",C12986="",L12986=""),"",IF(M12986="Hayır","Evet",IF(M12986="Evet","Hayır",IF(M12986="Uygulanamaz","Uygulanamaz","Belirsiz"))))</f>
        <v/>
      </c>
      <c r="O12986" s="17" t="n"/>
      <c r="P12986" s="17" t="n"/>
      <c r="Q12986" s="18" t="n"/>
      <c r="R12986" s="17" t="n"/>
      <c r="S12986" s="23" t="n"/>
    </row>
    <row r="12987" ht="14.25" customHeight="1" s="20">
      <c r="A12987" s="17" t="n"/>
      <c r="B12987" s="17" t="n"/>
      <c r="C12987" s="17" t="n"/>
      <c r="D12987" s="17" t="n"/>
      <c r="E12987" s="17" t="n"/>
      <c r="F12987" s="17" t="n"/>
      <c r="G12987" s="17" t="n"/>
      <c r="H12987" s="18" t="n"/>
      <c r="I12987" s="17" t="n"/>
      <c r="J12987" s="17" t="n"/>
      <c r="K12987" s="17" t="n"/>
      <c r="L12987" s="17" t="n"/>
      <c r="M12987" s="17" t="n"/>
      <c r="N12987" s="19">
        <f>IF(OR(B12987="",C12987="",L12987=""),"",IF(M12987="Hayır","Evet",IF(M12987="Evet","Hayır",IF(M12987="Uygulanamaz","Uygulanamaz","Belirsiz"))))</f>
        <v/>
      </c>
      <c r="O12987" s="17" t="n"/>
      <c r="P12987" s="17" t="n"/>
      <c r="Q12987" s="18" t="n"/>
      <c r="R12987" s="17" t="n"/>
      <c r="S12987" s="23" t="n"/>
    </row>
    <row r="12988" ht="14.25" customHeight="1" s="20">
      <c r="A12988" s="17" t="n"/>
      <c r="B12988" s="17" t="n"/>
      <c r="C12988" s="17" t="n"/>
      <c r="D12988" s="17" t="n"/>
      <c r="E12988" s="17" t="n"/>
      <c r="F12988" s="17" t="n"/>
      <c r="G12988" s="17" t="n"/>
      <c r="H12988" s="18" t="n"/>
      <c r="I12988" s="17" t="n"/>
      <c r="J12988" s="17" t="n"/>
      <c r="K12988" s="17" t="n"/>
      <c r="L12988" s="17" t="n"/>
      <c r="M12988" s="17" t="n"/>
      <c r="N12988" s="19">
        <f>IF(OR(B12988="",C12988="",L12988=""),"",IF(M12988="Hayır","Evet",IF(M12988="Evet","Hayır",IF(M12988="Uygulanamaz","Uygulanamaz","Belirsiz"))))</f>
        <v/>
      </c>
      <c r="O12988" s="17" t="n"/>
      <c r="P12988" s="17" t="n"/>
      <c r="Q12988" s="18" t="n"/>
      <c r="R12988" s="17" t="n"/>
      <c r="S12988" s="23" t="n"/>
    </row>
    <row r="12989" ht="14.25" customHeight="1" s="20">
      <c r="A12989" s="17" t="n"/>
      <c r="B12989" s="17" t="n"/>
      <c r="C12989" s="17" t="n"/>
      <c r="D12989" s="17" t="n"/>
      <c r="E12989" s="17" t="n"/>
      <c r="F12989" s="17" t="n"/>
      <c r="G12989" s="17" t="n"/>
      <c r="H12989" s="18" t="n"/>
      <c r="I12989" s="17" t="n"/>
      <c r="J12989" s="17" t="n"/>
      <c r="K12989" s="17" t="n"/>
      <c r="L12989" s="17" t="n"/>
      <c r="M12989" s="17" t="n"/>
      <c r="N12989" s="19">
        <f>IF(OR(B12989="",C12989="",L12989=""),"",IF(M12989="Hayır","Evet",IF(M12989="Evet","Hayır",IF(M12989="Uygulanamaz","Uygulanamaz","Belirsiz"))))</f>
        <v/>
      </c>
      <c r="O12989" s="17" t="n"/>
      <c r="P12989" s="17" t="n"/>
      <c r="Q12989" s="18" t="n"/>
      <c r="R12989" s="17" t="n"/>
      <c r="S12989" s="23" t="n"/>
    </row>
    <row r="12990" ht="14.25" customHeight="1" s="20">
      <c r="A12990" s="17" t="n"/>
      <c r="B12990" s="17" t="n"/>
      <c r="C12990" s="17" t="n"/>
      <c r="D12990" s="17" t="n"/>
      <c r="E12990" s="17" t="n"/>
      <c r="F12990" s="17" t="n"/>
      <c r="G12990" s="17" t="n"/>
      <c r="H12990" s="18" t="n"/>
      <c r="I12990" s="17" t="n"/>
      <c r="J12990" s="17" t="n"/>
      <c r="K12990" s="17" t="n"/>
      <c r="L12990" s="17" t="n"/>
      <c r="M12990" s="17" t="n"/>
      <c r="N12990" s="19">
        <f>IF(OR(B12990="",C12990="",L12990=""),"",IF(M12990="Hayır","Evet",IF(M12990="Evet","Hayır",IF(M12990="Uygulanamaz","Uygulanamaz","Belirsiz"))))</f>
        <v/>
      </c>
      <c r="O12990" s="17" t="n"/>
      <c r="P12990" s="17" t="n"/>
      <c r="Q12990" s="18" t="n"/>
      <c r="R12990" s="17" t="n"/>
      <c r="S12990" s="23" t="n"/>
    </row>
    <row r="12991" ht="14.25" customHeight="1" s="20">
      <c r="A12991" s="17" t="n"/>
      <c r="B12991" s="17" t="n"/>
      <c r="C12991" s="17" t="n"/>
      <c r="D12991" s="17" t="n"/>
      <c r="E12991" s="17" t="n"/>
      <c r="F12991" s="17" t="n"/>
      <c r="G12991" s="17" t="n"/>
      <c r="H12991" s="18" t="n"/>
      <c r="I12991" s="17" t="n"/>
      <c r="J12991" s="17" t="n"/>
      <c r="K12991" s="17" t="n"/>
      <c r="L12991" s="17" t="n"/>
      <c r="M12991" s="17" t="n"/>
      <c r="N12991" s="19">
        <f>IF(OR(B12991="",C12991="",L12991=""),"",IF(M12991="Hayır","Evet",IF(M12991="Evet","Hayır",IF(M12991="Uygulanamaz","Uygulanamaz","Belirsiz"))))</f>
        <v/>
      </c>
      <c r="O12991" s="17" t="n"/>
      <c r="P12991" s="17" t="n"/>
      <c r="Q12991" s="18" t="n"/>
      <c r="R12991" s="17" t="n"/>
      <c r="S12991" s="23" t="n"/>
    </row>
    <row r="12992" ht="14.25" customHeight="1" s="20">
      <c r="A12992" s="17" t="n"/>
      <c r="B12992" s="17" t="n"/>
      <c r="C12992" s="17" t="n"/>
      <c r="D12992" s="17" t="n"/>
      <c r="E12992" s="17" t="n"/>
      <c r="F12992" s="17" t="n"/>
      <c r="G12992" s="17" t="n"/>
      <c r="H12992" s="18" t="n"/>
      <c r="I12992" s="17" t="n"/>
      <c r="J12992" s="17" t="n"/>
      <c r="K12992" s="17" t="n"/>
      <c r="L12992" s="17" t="n"/>
      <c r="M12992" s="17" t="n"/>
      <c r="N12992" s="19">
        <f>IF(OR(B12992="",C12992="",L12992=""),"",IF(M12992="Hayır","Evet",IF(M12992="Evet","Hayır",IF(M12992="Uygulanamaz","Uygulanamaz","Belirsiz"))))</f>
        <v/>
      </c>
      <c r="O12992" s="17" t="n"/>
      <c r="P12992" s="17" t="n"/>
      <c r="Q12992" s="18" t="n"/>
      <c r="R12992" s="17" t="n"/>
      <c r="S12992" s="23" t="n"/>
    </row>
    <row r="12993" ht="14.25" customHeight="1" s="20">
      <c r="A12993" s="17" t="n"/>
      <c r="B12993" s="17" t="n"/>
      <c r="C12993" s="17" t="n"/>
      <c r="D12993" s="17" t="n"/>
      <c r="E12993" s="17" t="n"/>
      <c r="F12993" s="17" t="n"/>
      <c r="G12993" s="17" t="n"/>
      <c r="H12993" s="18" t="n"/>
      <c r="I12993" s="17" t="n"/>
      <c r="J12993" s="17" t="n"/>
      <c r="K12993" s="17" t="n"/>
      <c r="L12993" s="17" t="n"/>
      <c r="M12993" s="17" t="n"/>
      <c r="N12993" s="19">
        <f>IF(OR(B12993="",C12993="",L12993=""),"",IF(M12993="Hayır","Evet",IF(M12993="Evet","Hayır",IF(M12993="Uygulanamaz","Uygulanamaz","Belirsiz"))))</f>
        <v/>
      </c>
      <c r="O12993" s="17" t="n"/>
      <c r="P12993" s="17" t="n"/>
      <c r="Q12993" s="18" t="n"/>
      <c r="R12993" s="17" t="n"/>
      <c r="S12993" s="23" t="n"/>
    </row>
    <row r="12994" ht="14.25" customHeight="1" s="20">
      <c r="A12994" s="17" t="n"/>
      <c r="B12994" s="17" t="n"/>
      <c r="C12994" s="17" t="n"/>
      <c r="D12994" s="17" t="n"/>
      <c r="E12994" s="17" t="n"/>
      <c r="F12994" s="17" t="n"/>
      <c r="G12994" s="17" t="n"/>
      <c r="H12994" s="18" t="n"/>
      <c r="I12994" s="17" t="n"/>
      <c r="J12994" s="17" t="n"/>
      <c r="K12994" s="17" t="n"/>
      <c r="L12994" s="17" t="n"/>
      <c r="M12994" s="17" t="n"/>
      <c r="N12994" s="19">
        <f>IF(OR(B12994="",C12994="",L12994=""),"",IF(M12994="Hayır","Evet",IF(M12994="Evet","Hayır",IF(M12994="Uygulanamaz","Uygulanamaz","Belirsiz"))))</f>
        <v/>
      </c>
      <c r="O12994" s="17" t="n"/>
      <c r="P12994" s="17" t="n"/>
      <c r="Q12994" s="18" t="n"/>
      <c r="R12994" s="17" t="n"/>
      <c r="S12994" s="23" t="n"/>
    </row>
    <row r="12995" ht="14.25" customHeight="1" s="20">
      <c r="A12995" s="17" t="n"/>
      <c r="B12995" s="17" t="n"/>
      <c r="C12995" s="17" t="n"/>
      <c r="D12995" s="17" t="n"/>
      <c r="E12995" s="17" t="n"/>
      <c r="F12995" s="17" t="n"/>
      <c r="G12995" s="17" t="n"/>
      <c r="H12995" s="18" t="n"/>
      <c r="I12995" s="17" t="n"/>
      <c r="J12995" s="17" t="n"/>
      <c r="K12995" s="17" t="n"/>
      <c r="L12995" s="17" t="n"/>
      <c r="M12995" s="17" t="n"/>
      <c r="N12995" s="19">
        <f>IF(OR(B12995="",C12995="",L12995=""),"",IF(M12995="Hayır","Evet",IF(M12995="Evet","Hayır",IF(M12995="Uygulanamaz","Uygulanamaz","Belirsiz"))))</f>
        <v/>
      </c>
      <c r="O12995" s="17" t="n"/>
      <c r="P12995" s="17" t="n"/>
      <c r="Q12995" s="18" t="n"/>
      <c r="R12995" s="17" t="n"/>
      <c r="S12995" s="23" t="n"/>
    </row>
    <row r="12996" ht="14.25" customHeight="1" s="20">
      <c r="A12996" s="17" t="n"/>
      <c r="B12996" s="17" t="n"/>
      <c r="C12996" s="17" t="n"/>
      <c r="D12996" s="17" t="n"/>
      <c r="E12996" s="17" t="n"/>
      <c r="F12996" s="17" t="n"/>
      <c r="G12996" s="17" t="n"/>
      <c r="H12996" s="18" t="n"/>
      <c r="I12996" s="17" t="n"/>
      <c r="J12996" s="17" t="n"/>
      <c r="K12996" s="17" t="n"/>
      <c r="L12996" s="17" t="n"/>
      <c r="M12996" s="17" t="n"/>
      <c r="N12996" s="19">
        <f>IF(OR(B12996="",C12996="",L12996=""),"",IF(M12996="Hayır","Evet",IF(M12996="Evet","Hayır",IF(M12996="Uygulanamaz","Uygulanamaz","Belirsiz"))))</f>
        <v/>
      </c>
      <c r="O12996" s="17" t="n"/>
      <c r="P12996" s="17" t="n"/>
      <c r="Q12996" s="18" t="n"/>
      <c r="R12996" s="17" t="n"/>
      <c r="S12996" s="23" t="n"/>
    </row>
    <row r="12997" ht="14.25" customHeight="1" s="20">
      <c r="A12997" s="17" t="n"/>
      <c r="B12997" s="17" t="n"/>
      <c r="C12997" s="17" t="n"/>
      <c r="D12997" s="17" t="n"/>
      <c r="E12997" s="17" t="n"/>
      <c r="F12997" s="17" t="n"/>
      <c r="G12997" s="17" t="n"/>
      <c r="H12997" s="18" t="n"/>
      <c r="I12997" s="17" t="n"/>
      <c r="J12997" s="17" t="n"/>
      <c r="K12997" s="17" t="n"/>
      <c r="L12997" s="17" t="n"/>
      <c r="M12997" s="17" t="n"/>
      <c r="N12997" s="19">
        <f>IF(OR(B12997="",C12997="",L12997=""),"",IF(M12997="Hayır","Evet",IF(M12997="Evet","Hayır",IF(M12997="Uygulanamaz","Uygulanamaz","Belirsiz"))))</f>
        <v/>
      </c>
      <c r="O12997" s="17" t="n"/>
      <c r="P12997" s="17" t="n"/>
      <c r="Q12997" s="18" t="n"/>
      <c r="R12997" s="17" t="n"/>
      <c r="S12997" s="23" t="n"/>
    </row>
    <row r="12998" ht="14.25" customHeight="1" s="20">
      <c r="A12998" s="17" t="n"/>
      <c r="B12998" s="17" t="n"/>
      <c r="C12998" s="17" t="n"/>
      <c r="D12998" s="17" t="n"/>
      <c r="E12998" s="17" t="n"/>
      <c r="F12998" s="17" t="n"/>
      <c r="G12998" s="17" t="n"/>
      <c r="H12998" s="18" t="n"/>
      <c r="I12998" s="17" t="n"/>
      <c r="J12998" s="17" t="n"/>
      <c r="K12998" s="17" t="n"/>
      <c r="L12998" s="17" t="n"/>
      <c r="M12998" s="17" t="n"/>
      <c r="N12998" s="19">
        <f>IF(OR(B12998="",C12998="",L12998=""),"",IF(M12998="Hayır","Evet",IF(M12998="Evet","Hayır",IF(M12998="Uygulanamaz","Uygulanamaz","Belirsiz"))))</f>
        <v/>
      </c>
      <c r="O12998" s="17" t="n"/>
      <c r="P12998" s="17" t="n"/>
      <c r="Q12998" s="18" t="n"/>
      <c r="R12998" s="17" t="n"/>
      <c r="S12998" s="23" t="n"/>
    </row>
    <row r="12999" ht="14.25" customHeight="1" s="20">
      <c r="A12999" s="17" t="n"/>
      <c r="B12999" s="17" t="n"/>
      <c r="C12999" s="17" t="n"/>
      <c r="D12999" s="17" t="n"/>
      <c r="E12999" s="17" t="n"/>
      <c r="F12999" s="17" t="n"/>
      <c r="G12999" s="17" t="n"/>
      <c r="H12999" s="18" t="n"/>
      <c r="I12999" s="17" t="n"/>
      <c r="J12999" s="17" t="n"/>
      <c r="K12999" s="17" t="n"/>
      <c r="L12999" s="17" t="n"/>
      <c r="M12999" s="17" t="n"/>
      <c r="N12999" s="19">
        <f>IF(OR(B12999="",C12999="",L12999=""),"",IF(M12999="Hayır","Evet",IF(M12999="Evet","Hayır",IF(M12999="Uygulanamaz","Uygulanamaz","Belirsiz"))))</f>
        <v/>
      </c>
      <c r="O12999" s="17" t="n"/>
      <c r="P12999" s="17" t="n"/>
      <c r="Q12999" s="18" t="n"/>
      <c r="R12999" s="17" t="n"/>
      <c r="S12999" s="23" t="n"/>
    </row>
    <row r="13000" ht="14.25" customHeight="1" s="20">
      <c r="A13000" s="17" t="n"/>
      <c r="B13000" s="17" t="n"/>
      <c r="C13000" s="17" t="n"/>
      <c r="D13000" s="17" t="n"/>
      <c r="E13000" s="17" t="n"/>
      <c r="F13000" s="17" t="n"/>
      <c r="G13000" s="17" t="n"/>
      <c r="H13000" s="18" t="n"/>
      <c r="I13000" s="17" t="n"/>
      <c r="J13000" s="17" t="n"/>
      <c r="K13000" s="17" t="n"/>
      <c r="L13000" s="17" t="n"/>
      <c r="M13000" s="17" t="n"/>
      <c r="N13000" s="19">
        <f>IF(OR(B13000="",C13000="",L13000=""),"",IF(M13000="Hayır","Evet",IF(M13000="Evet","Hayır",IF(M13000="Uygulanamaz","Uygulanamaz","Belirsiz"))))</f>
        <v/>
      </c>
      <c r="O13000" s="17" t="n"/>
      <c r="P13000" s="17" t="n"/>
      <c r="Q13000" s="18" t="n"/>
      <c r="R13000" s="17" t="n"/>
      <c r="S13000" s="23" t="n"/>
    </row>
    <row r="13001" ht="14.25" customHeight="1" s="20">
      <c r="A13001" s="17" t="n"/>
      <c r="B13001" s="17" t="n"/>
      <c r="C13001" s="17" t="n"/>
      <c r="D13001" s="17" t="n"/>
      <c r="E13001" s="17" t="n"/>
      <c r="F13001" s="17" t="n"/>
      <c r="G13001" s="17" t="n"/>
      <c r="H13001" s="18" t="n"/>
      <c r="I13001" s="17" t="n"/>
      <c r="J13001" s="17" t="n"/>
      <c r="K13001" s="17" t="n"/>
      <c r="L13001" s="17" t="n"/>
      <c r="M13001" s="17" t="n"/>
      <c r="N13001" s="19">
        <f>IF(OR(B13001="",C13001="",L13001=""),"",IF(M13001="Hayır","Evet",IF(M13001="Evet","Hayır",IF(M13001="Uygulanamaz","Uygulanamaz","Belirsiz"))))</f>
        <v/>
      </c>
      <c r="O13001" s="17" t="n"/>
      <c r="P13001" s="17" t="n"/>
      <c r="Q13001" s="18" t="n"/>
      <c r="R13001" s="17" t="n"/>
      <c r="S13001" s="23" t="n"/>
    </row>
    <row r="13002" ht="14.25" customHeight="1" s="20">
      <c r="A13002" s="17" t="n"/>
      <c r="B13002" s="17" t="n"/>
      <c r="C13002" s="17" t="n"/>
      <c r="D13002" s="17" t="n"/>
      <c r="E13002" s="17" t="n"/>
      <c r="F13002" s="17" t="n"/>
      <c r="G13002" s="17" t="n"/>
      <c r="H13002" s="18" t="n"/>
      <c r="I13002" s="17" t="n"/>
      <c r="J13002" s="17" t="n"/>
      <c r="K13002" s="17" t="n"/>
      <c r="L13002" s="17" t="n"/>
      <c r="M13002" s="17" t="n"/>
      <c r="N13002" s="19">
        <f>IF(OR(B13002="",C13002="",L13002=""),"",IF(M13002="Hayır","Evet",IF(M13002="Evet","Hayır",IF(M13002="Uygulanamaz","Uygulanamaz","Belirsiz"))))</f>
        <v/>
      </c>
      <c r="O13002" s="17" t="n"/>
      <c r="P13002" s="17" t="n"/>
      <c r="Q13002" s="18" t="n"/>
      <c r="R13002" s="17" t="n"/>
      <c r="S13002" s="23" t="n"/>
    </row>
    <row r="13003" ht="14.25" customHeight="1" s="20">
      <c r="A13003" s="17" t="n"/>
      <c r="B13003" s="17" t="n"/>
      <c r="C13003" s="17" t="n"/>
      <c r="D13003" s="17" t="n"/>
      <c r="E13003" s="17" t="n"/>
      <c r="F13003" s="17" t="n"/>
      <c r="G13003" s="17" t="n"/>
      <c r="H13003" s="18" t="n"/>
      <c r="I13003" s="17" t="n"/>
      <c r="J13003" s="17" t="n"/>
      <c r="K13003" s="17" t="n"/>
      <c r="L13003" s="17" t="n"/>
      <c r="M13003" s="17" t="n"/>
      <c r="N13003" s="19">
        <f>IF(OR(B13003="",C13003="",L13003=""),"",IF(M13003="Hayır","Evet",IF(M13003="Evet","Hayır",IF(M13003="Uygulanamaz","Uygulanamaz","Belirsiz"))))</f>
        <v/>
      </c>
      <c r="O13003" s="17" t="n"/>
      <c r="P13003" s="17" t="n"/>
      <c r="Q13003" s="18" t="n"/>
      <c r="R13003" s="17" t="n"/>
      <c r="S13003" s="23" t="n"/>
    </row>
    <row r="13004" ht="14.25" customHeight="1" s="20">
      <c r="A13004" s="17" t="n"/>
      <c r="B13004" s="17" t="n"/>
      <c r="C13004" s="17" t="n"/>
      <c r="D13004" s="17" t="n"/>
      <c r="E13004" s="17" t="n"/>
      <c r="F13004" s="17" t="n"/>
      <c r="G13004" s="17" t="n"/>
      <c r="H13004" s="18" t="n"/>
      <c r="I13004" s="17" t="n"/>
      <c r="J13004" s="17" t="n"/>
      <c r="K13004" s="17" t="n"/>
      <c r="L13004" s="17" t="n"/>
      <c r="M13004" s="17" t="n"/>
      <c r="N13004" s="19">
        <f>IF(OR(B13004="",C13004="",L13004=""),"",IF(M13004="Hayır","Evet",IF(M13004="Evet","Hayır",IF(M13004="Uygulanamaz","Uygulanamaz","Belirsiz"))))</f>
        <v/>
      </c>
      <c r="O13004" s="17" t="n"/>
      <c r="P13004" s="17" t="n"/>
      <c r="Q13004" s="18" t="n"/>
      <c r="R13004" s="17" t="n"/>
      <c r="S13004" s="23" t="n"/>
    </row>
    <row r="13005" ht="14.25" customHeight="1" s="20">
      <c r="A13005" s="17" t="n"/>
      <c r="B13005" s="17" t="n"/>
      <c r="C13005" s="17" t="n"/>
      <c r="D13005" s="17" t="n"/>
      <c r="E13005" s="17" t="n"/>
      <c r="F13005" s="17" t="n"/>
      <c r="G13005" s="17" t="n"/>
      <c r="H13005" s="18" t="n"/>
      <c r="I13005" s="17" t="n"/>
      <c r="J13005" s="17" t="n"/>
      <c r="K13005" s="17" t="n"/>
      <c r="L13005" s="17" t="n"/>
      <c r="M13005" s="17" t="n"/>
      <c r="N13005" s="19">
        <f>IF(OR(B13005="",C13005="",L13005=""),"",IF(M13005="Hayır","Evet",IF(M13005="Evet","Hayır",IF(M13005="Uygulanamaz","Uygulanamaz","Belirsiz"))))</f>
        <v/>
      </c>
      <c r="O13005" s="17" t="n"/>
      <c r="P13005" s="17" t="n"/>
      <c r="Q13005" s="18" t="n"/>
      <c r="R13005" s="17" t="n"/>
      <c r="S13005" s="23" t="n"/>
    </row>
    <row r="13006" ht="14.25" customHeight="1" s="20">
      <c r="A13006" s="17" t="n"/>
      <c r="B13006" s="17" t="n"/>
      <c r="C13006" s="17" t="n"/>
      <c r="D13006" s="17" t="n"/>
      <c r="E13006" s="17" t="n"/>
      <c r="F13006" s="17" t="n"/>
      <c r="G13006" s="17" t="n"/>
      <c r="H13006" s="18" t="n"/>
      <c r="I13006" s="17" t="n"/>
      <c r="J13006" s="17" t="n"/>
      <c r="K13006" s="17" t="n"/>
      <c r="L13006" s="17" t="n"/>
      <c r="M13006" s="17" t="n"/>
      <c r="N13006" s="19">
        <f>IF(OR(B13006="",C13006="",L13006=""),"",IF(M13006="Hayır","Evet",IF(M13006="Evet","Hayır",IF(M13006="Uygulanamaz","Uygulanamaz","Belirsiz"))))</f>
        <v/>
      </c>
      <c r="O13006" s="17" t="n"/>
      <c r="P13006" s="17" t="n"/>
      <c r="Q13006" s="18" t="n"/>
      <c r="R13006" s="17" t="n"/>
      <c r="S13006" s="23" t="n"/>
    </row>
    <row r="13007" ht="14.25" customHeight="1" s="20">
      <c r="A13007" s="17" t="n"/>
      <c r="B13007" s="17" t="n"/>
      <c r="C13007" s="17" t="n"/>
      <c r="D13007" s="17" t="n"/>
      <c r="E13007" s="17" t="n"/>
      <c r="F13007" s="17" t="n"/>
      <c r="G13007" s="17" t="n"/>
      <c r="H13007" s="18" t="n"/>
      <c r="I13007" s="17" t="n"/>
      <c r="J13007" s="17" t="n"/>
      <c r="K13007" s="17" t="n"/>
      <c r="L13007" s="17" t="n"/>
      <c r="M13007" s="17" t="n"/>
      <c r="N13007" s="19">
        <f>IF(OR(B13007="",C13007="",L13007=""),"",IF(M13007="Hayır","Evet",IF(M13007="Evet","Hayır",IF(M13007="Uygulanamaz","Uygulanamaz","Belirsiz"))))</f>
        <v/>
      </c>
      <c r="O13007" s="17" t="n"/>
      <c r="P13007" s="17" t="n"/>
      <c r="Q13007" s="18" t="n"/>
      <c r="R13007" s="17" t="n"/>
      <c r="S13007" s="23" t="n"/>
    </row>
    <row r="13008" ht="14.25" customHeight="1" s="20">
      <c r="A13008" s="17" t="n"/>
      <c r="B13008" s="17" t="n"/>
      <c r="C13008" s="17" t="n"/>
      <c r="D13008" s="17" t="n"/>
      <c r="E13008" s="17" t="n"/>
      <c r="F13008" s="17" t="n"/>
      <c r="G13008" s="17" t="n"/>
      <c r="H13008" s="18" t="n"/>
      <c r="I13008" s="17" t="n"/>
      <c r="J13008" s="17" t="n"/>
      <c r="K13008" s="17" t="n"/>
      <c r="L13008" s="17" t="n"/>
      <c r="M13008" s="17" t="n"/>
      <c r="N13008" s="19">
        <f>IF(OR(B13008="",C13008="",L13008=""),"",IF(M13008="Hayır","Evet",IF(M13008="Evet","Hayır",IF(M13008="Uygulanamaz","Uygulanamaz","Belirsiz"))))</f>
        <v/>
      </c>
      <c r="O13008" s="17" t="n"/>
      <c r="P13008" s="17" t="n"/>
      <c r="Q13008" s="18" t="n"/>
      <c r="R13008" s="17" t="n"/>
      <c r="S13008" s="23" t="n"/>
    </row>
    <row r="13009" ht="14.25" customHeight="1" s="20">
      <c r="A13009" s="17" t="n"/>
      <c r="B13009" s="17" t="n"/>
      <c r="C13009" s="17" t="n"/>
      <c r="D13009" s="17" t="n"/>
      <c r="E13009" s="17" t="n"/>
      <c r="F13009" s="17" t="n"/>
      <c r="G13009" s="17" t="n"/>
      <c r="H13009" s="18" t="n"/>
      <c r="I13009" s="17" t="n"/>
      <c r="J13009" s="17" t="n"/>
      <c r="K13009" s="17" t="n"/>
      <c r="L13009" s="17" t="n"/>
      <c r="M13009" s="17" t="n"/>
      <c r="N13009" s="19">
        <f>IF(OR(B13009="",C13009="",L13009=""),"",IF(M13009="Hayır","Evet",IF(M13009="Evet","Hayır",IF(M13009="Uygulanamaz","Uygulanamaz","Belirsiz"))))</f>
        <v/>
      </c>
      <c r="O13009" s="17" t="n"/>
      <c r="P13009" s="17" t="n"/>
      <c r="Q13009" s="18" t="n"/>
      <c r="R13009" s="17" t="n"/>
      <c r="S13009" s="23" t="n"/>
    </row>
    <row r="13010" ht="14.25" customHeight="1" s="20">
      <c r="A13010" s="17" t="n"/>
      <c r="B13010" s="17" t="n"/>
      <c r="C13010" s="17" t="n"/>
      <c r="D13010" s="17" t="n"/>
      <c r="E13010" s="17" t="n"/>
      <c r="F13010" s="17" t="n"/>
      <c r="G13010" s="17" t="n"/>
      <c r="H13010" s="18" t="n"/>
      <c r="I13010" s="17" t="n"/>
      <c r="J13010" s="17" t="n"/>
      <c r="K13010" s="17" t="n"/>
      <c r="L13010" s="17" t="n"/>
      <c r="M13010" s="17" t="n"/>
      <c r="N13010" s="19">
        <f>IF(OR(B13010="",C13010="",L13010=""),"",IF(M13010="Hayır","Evet",IF(M13010="Evet","Hayır",IF(M13010="Uygulanamaz","Uygulanamaz","Belirsiz"))))</f>
        <v/>
      </c>
      <c r="O13010" s="17" t="n"/>
      <c r="P13010" s="17" t="n"/>
      <c r="Q13010" s="18" t="n"/>
      <c r="R13010" s="17" t="n"/>
      <c r="S13010" s="23" t="n"/>
    </row>
    <row r="13011" ht="14.25" customHeight="1" s="20">
      <c r="A13011" s="17" t="n"/>
      <c r="B13011" s="17" t="n"/>
      <c r="C13011" s="17" t="n"/>
      <c r="D13011" s="17" t="n"/>
      <c r="E13011" s="17" t="n"/>
      <c r="F13011" s="17" t="n"/>
      <c r="G13011" s="17" t="n"/>
      <c r="H13011" s="18" t="n"/>
      <c r="I13011" s="17" t="n"/>
      <c r="J13011" s="17" t="n"/>
      <c r="K13011" s="17" t="n"/>
      <c r="L13011" s="17" t="n"/>
      <c r="M13011" s="17" t="n"/>
      <c r="N13011" s="19">
        <f>IF(OR(B13011="",C13011="",L13011=""),"",IF(M13011="Hayır","Evet",IF(M13011="Evet","Hayır",IF(M13011="Uygulanamaz","Uygulanamaz","Belirsiz"))))</f>
        <v/>
      </c>
      <c r="O13011" s="17" t="n"/>
      <c r="P13011" s="17" t="n"/>
      <c r="Q13011" s="18" t="n"/>
      <c r="R13011" s="17" t="n"/>
      <c r="S13011" s="23" t="n"/>
    </row>
    <row r="13012" ht="14.25" customHeight="1" s="20">
      <c r="A13012" s="17" t="n"/>
      <c r="B13012" s="17" t="n"/>
      <c r="C13012" s="17" t="n"/>
      <c r="D13012" s="17" t="n"/>
      <c r="E13012" s="17" t="n"/>
      <c r="F13012" s="17" t="n"/>
      <c r="G13012" s="17" t="n"/>
      <c r="H13012" s="18" t="n"/>
      <c r="I13012" s="17" t="n"/>
      <c r="J13012" s="17" t="n"/>
      <c r="K13012" s="17" t="n"/>
      <c r="L13012" s="17" t="n"/>
      <c r="M13012" s="17" t="n"/>
      <c r="N13012" s="19">
        <f>IF(OR(B13012="",C13012="",L13012=""),"",IF(M13012="Hayır","Evet",IF(M13012="Evet","Hayır",IF(M13012="Uygulanamaz","Uygulanamaz","Belirsiz"))))</f>
        <v/>
      </c>
      <c r="O13012" s="17" t="n"/>
      <c r="P13012" s="17" t="n"/>
      <c r="Q13012" s="18" t="n"/>
      <c r="R13012" s="17" t="n"/>
      <c r="S13012" s="23" t="n"/>
    </row>
    <row r="13013" ht="14.25" customHeight="1" s="20">
      <c r="A13013" s="17" t="n"/>
      <c r="B13013" s="17" t="n"/>
      <c r="C13013" s="17" t="n"/>
      <c r="D13013" s="17" t="n"/>
      <c r="E13013" s="17" t="n"/>
      <c r="F13013" s="17" t="n"/>
      <c r="G13013" s="17" t="n"/>
      <c r="H13013" s="18" t="n"/>
      <c r="I13013" s="17" t="n"/>
      <c r="J13013" s="17" t="n"/>
      <c r="K13013" s="17" t="n"/>
      <c r="L13013" s="17" t="n"/>
      <c r="M13013" s="17" t="n"/>
      <c r="N13013" s="19">
        <f>IF(OR(B13013="",C13013="",L13013=""),"",IF(M13013="Hayır","Evet",IF(M13013="Evet","Hayır",IF(M13013="Uygulanamaz","Uygulanamaz","Belirsiz"))))</f>
        <v/>
      </c>
      <c r="O13013" s="17" t="n"/>
      <c r="P13013" s="17" t="n"/>
      <c r="Q13013" s="18" t="n"/>
      <c r="R13013" s="17" t="n"/>
      <c r="S13013" s="23" t="n"/>
    </row>
    <row r="13014" ht="14.25" customHeight="1" s="20">
      <c r="A13014" s="17" t="n"/>
      <c r="B13014" s="17" t="n"/>
      <c r="C13014" s="17" t="n"/>
      <c r="D13014" s="17" t="n"/>
      <c r="E13014" s="17" t="n"/>
      <c r="F13014" s="17" t="n"/>
      <c r="G13014" s="17" t="n"/>
      <c r="H13014" s="18" t="n"/>
      <c r="I13014" s="17" t="n"/>
      <c r="J13014" s="17" t="n"/>
      <c r="K13014" s="17" t="n"/>
      <c r="L13014" s="17" t="n"/>
      <c r="M13014" s="17" t="n"/>
      <c r="N13014" s="19">
        <f>IF(OR(B13014="",C13014="",L13014=""),"",IF(M13014="Hayır","Evet",IF(M13014="Evet","Hayır",IF(M13014="Uygulanamaz","Uygulanamaz","Belirsiz"))))</f>
        <v/>
      </c>
      <c r="O13014" s="17" t="n"/>
      <c r="P13014" s="17" t="n"/>
      <c r="Q13014" s="18" t="n"/>
      <c r="R13014" s="17" t="n"/>
      <c r="S13014" s="23" t="n"/>
    </row>
    <row r="13015" ht="14.25" customHeight="1" s="20">
      <c r="A13015" s="17" t="n"/>
      <c r="B13015" s="17" t="n"/>
      <c r="C13015" s="17" t="n"/>
      <c r="D13015" s="17" t="n"/>
      <c r="E13015" s="17" t="n"/>
      <c r="F13015" s="17" t="n"/>
      <c r="G13015" s="17" t="n"/>
      <c r="H13015" s="18" t="n"/>
      <c r="I13015" s="17" t="n"/>
      <c r="J13015" s="17" t="n"/>
      <c r="K13015" s="17" t="n"/>
      <c r="L13015" s="17" t="n"/>
      <c r="M13015" s="17" t="n"/>
      <c r="N13015" s="19">
        <f>IF(OR(B13015="",C13015="",L13015=""),"",IF(M13015="Hayır","Evet",IF(M13015="Evet","Hayır",IF(M13015="Uygulanamaz","Uygulanamaz","Belirsiz"))))</f>
        <v/>
      </c>
      <c r="O13015" s="17" t="n"/>
      <c r="P13015" s="17" t="n"/>
      <c r="Q13015" s="18" t="n"/>
      <c r="R13015" s="17" t="n"/>
      <c r="S13015" s="23" t="n"/>
    </row>
    <row r="13016" ht="14.25" customHeight="1" s="20">
      <c r="A13016" s="17" t="n"/>
      <c r="B13016" s="17" t="n"/>
      <c r="C13016" s="17" t="n"/>
      <c r="D13016" s="17" t="n"/>
      <c r="E13016" s="17" t="n"/>
      <c r="F13016" s="17" t="n"/>
      <c r="G13016" s="17" t="n"/>
      <c r="H13016" s="18" t="n"/>
      <c r="I13016" s="17" t="n"/>
      <c r="J13016" s="17" t="n"/>
      <c r="K13016" s="17" t="n"/>
      <c r="L13016" s="17" t="n"/>
      <c r="M13016" s="17" t="n"/>
      <c r="N13016" s="19">
        <f>IF(OR(B13016="",C13016="",L13016=""),"",IF(M13016="Hayır","Evet",IF(M13016="Evet","Hayır",IF(M13016="Uygulanamaz","Uygulanamaz","Belirsiz"))))</f>
        <v/>
      </c>
      <c r="O13016" s="17" t="n"/>
      <c r="P13016" s="17" t="n"/>
      <c r="Q13016" s="18" t="n"/>
      <c r="R13016" s="17" t="n"/>
      <c r="S13016" s="23" t="n"/>
    </row>
    <row r="13017" ht="14.25" customHeight="1" s="20">
      <c r="A13017" s="17" t="n"/>
      <c r="B13017" s="17" t="n"/>
      <c r="C13017" s="17" t="n"/>
      <c r="D13017" s="17" t="n"/>
      <c r="E13017" s="17" t="n"/>
      <c r="F13017" s="17" t="n"/>
      <c r="G13017" s="17" t="n"/>
      <c r="H13017" s="18" t="n"/>
      <c r="I13017" s="17" t="n"/>
      <c r="J13017" s="17" t="n"/>
      <c r="K13017" s="17" t="n"/>
      <c r="L13017" s="17" t="n"/>
      <c r="M13017" s="17" t="n"/>
      <c r="N13017" s="19">
        <f>IF(OR(B13017="",C13017="",L13017=""),"",IF(M13017="Hayır","Evet",IF(M13017="Evet","Hayır",IF(M13017="Uygulanamaz","Uygulanamaz","Belirsiz"))))</f>
        <v/>
      </c>
      <c r="O13017" s="17" t="n"/>
      <c r="P13017" s="17" t="n"/>
      <c r="Q13017" s="18" t="n"/>
      <c r="R13017" s="17" t="n"/>
      <c r="S13017" s="23" t="n"/>
    </row>
    <row r="13018" ht="14.25" customHeight="1" s="20">
      <c r="A13018" s="17" t="n"/>
      <c r="B13018" s="17" t="n"/>
      <c r="C13018" s="17" t="n"/>
      <c r="D13018" s="17" t="n"/>
      <c r="E13018" s="17" t="n"/>
      <c r="F13018" s="17" t="n"/>
      <c r="G13018" s="17" t="n"/>
      <c r="H13018" s="18" t="n"/>
      <c r="I13018" s="17" t="n"/>
      <c r="J13018" s="17" t="n"/>
      <c r="K13018" s="17" t="n"/>
      <c r="L13018" s="17" t="n"/>
      <c r="M13018" s="17" t="n"/>
      <c r="N13018" s="19">
        <f>IF(OR(B13018="",C13018="",L13018=""),"",IF(M13018="Hayır","Evet",IF(M13018="Evet","Hayır",IF(M13018="Uygulanamaz","Uygulanamaz","Belirsiz"))))</f>
        <v/>
      </c>
      <c r="O13018" s="17" t="n"/>
      <c r="P13018" s="17" t="n"/>
      <c r="Q13018" s="18" t="n"/>
      <c r="R13018" s="17" t="n"/>
      <c r="S13018" s="23" t="n"/>
    </row>
    <row r="13019" ht="14.25" customHeight="1" s="20">
      <c r="A13019" s="17" t="n"/>
      <c r="B13019" s="17" t="n"/>
      <c r="C13019" s="17" t="n"/>
      <c r="D13019" s="17" t="n"/>
      <c r="E13019" s="17" t="n"/>
      <c r="F13019" s="17" t="n"/>
      <c r="G13019" s="17" t="n"/>
      <c r="H13019" s="18" t="n"/>
      <c r="I13019" s="17" t="n"/>
      <c r="J13019" s="17" t="n"/>
      <c r="K13019" s="17" t="n"/>
      <c r="L13019" s="17" t="n"/>
      <c r="M13019" s="17" t="n"/>
      <c r="N13019" s="19">
        <f>IF(OR(B13019="",C13019="",L13019=""),"",IF(M13019="Hayır","Evet",IF(M13019="Evet","Hayır",IF(M13019="Uygulanamaz","Uygulanamaz","Belirsiz"))))</f>
        <v/>
      </c>
      <c r="O13019" s="17" t="n"/>
      <c r="P13019" s="17" t="n"/>
      <c r="Q13019" s="18" t="n"/>
      <c r="R13019" s="17" t="n"/>
      <c r="S13019" s="23" t="n"/>
    </row>
    <row r="13020" ht="14.25" customHeight="1" s="20">
      <c r="A13020" s="17" t="n"/>
      <c r="B13020" s="17" t="n"/>
      <c r="C13020" s="17" t="n"/>
      <c r="D13020" s="17" t="n"/>
      <c r="E13020" s="17" t="n"/>
      <c r="F13020" s="17" t="n"/>
      <c r="G13020" s="17" t="n"/>
      <c r="H13020" s="18" t="n"/>
      <c r="I13020" s="17" t="n"/>
      <c r="J13020" s="17" t="n"/>
      <c r="K13020" s="17" t="n"/>
      <c r="L13020" s="17" t="n"/>
      <c r="M13020" s="17" t="n"/>
      <c r="N13020" s="19">
        <f>IF(OR(B13020="",C13020="",L13020=""),"",IF(M13020="Hayır","Evet",IF(M13020="Evet","Hayır",IF(M13020="Uygulanamaz","Uygulanamaz","Belirsiz"))))</f>
        <v/>
      </c>
      <c r="O13020" s="17" t="n"/>
      <c r="P13020" s="17" t="n"/>
      <c r="Q13020" s="18" t="n"/>
      <c r="R13020" s="17" t="n"/>
      <c r="S13020" s="23" t="n"/>
    </row>
    <row r="13021" ht="14.25" customHeight="1" s="20">
      <c r="A13021" s="17" t="n"/>
      <c r="B13021" s="17" t="n"/>
      <c r="C13021" s="17" t="n"/>
      <c r="D13021" s="17" t="n"/>
      <c r="E13021" s="17" t="n"/>
      <c r="F13021" s="17" t="n"/>
      <c r="G13021" s="17" t="n"/>
      <c r="H13021" s="18" t="n"/>
      <c r="I13021" s="17" t="n"/>
      <c r="J13021" s="17" t="n"/>
      <c r="K13021" s="17" t="n"/>
      <c r="L13021" s="17" t="n"/>
      <c r="M13021" s="17" t="n"/>
      <c r="N13021" s="19">
        <f>IF(OR(B13021="",C13021="",L13021=""),"",IF(M13021="Hayır","Evet",IF(M13021="Evet","Hayır",IF(M13021="Uygulanamaz","Uygulanamaz","Belirsiz"))))</f>
        <v/>
      </c>
      <c r="O13021" s="17" t="n"/>
      <c r="P13021" s="17" t="n"/>
      <c r="Q13021" s="18" t="n"/>
      <c r="R13021" s="17" t="n"/>
      <c r="S13021" s="23" t="n"/>
    </row>
    <row r="13022" ht="14.25" customHeight="1" s="20">
      <c r="A13022" s="17" t="n"/>
      <c r="B13022" s="17" t="n"/>
      <c r="C13022" s="17" t="n"/>
      <c r="D13022" s="17" t="n"/>
      <c r="E13022" s="17" t="n"/>
      <c r="F13022" s="17" t="n"/>
      <c r="G13022" s="17" t="n"/>
      <c r="H13022" s="18" t="n"/>
      <c r="I13022" s="17" t="n"/>
      <c r="J13022" s="17" t="n"/>
      <c r="K13022" s="17" t="n"/>
      <c r="L13022" s="17" t="n"/>
      <c r="M13022" s="17" t="n"/>
      <c r="N13022" s="19">
        <f>IF(OR(B13022="",C13022="",L13022=""),"",IF(M13022="Hayır","Evet",IF(M13022="Evet","Hayır",IF(M13022="Uygulanamaz","Uygulanamaz","Belirsiz"))))</f>
        <v/>
      </c>
      <c r="O13022" s="17" t="n"/>
      <c r="P13022" s="17" t="n"/>
      <c r="Q13022" s="18" t="n"/>
      <c r="R13022" s="17" t="n"/>
      <c r="S13022" s="23" t="n"/>
    </row>
    <row r="13023" ht="14.25" customHeight="1" s="20">
      <c r="A13023" s="17" t="n"/>
      <c r="B13023" s="17" t="n"/>
      <c r="C13023" s="17" t="n"/>
      <c r="D13023" s="17" t="n"/>
      <c r="E13023" s="17" t="n"/>
      <c r="F13023" s="17" t="n"/>
      <c r="G13023" s="17" t="n"/>
      <c r="H13023" s="18" t="n"/>
      <c r="I13023" s="17" t="n"/>
      <c r="J13023" s="17" t="n"/>
      <c r="K13023" s="17" t="n"/>
      <c r="L13023" s="17" t="n"/>
      <c r="M13023" s="17" t="n"/>
      <c r="N13023" s="19">
        <f>IF(OR(B13023="",C13023="",L13023=""),"",IF(M13023="Hayır","Evet",IF(M13023="Evet","Hayır",IF(M13023="Uygulanamaz","Uygulanamaz","Belirsiz"))))</f>
        <v/>
      </c>
      <c r="O13023" s="17" t="n"/>
      <c r="P13023" s="17" t="n"/>
      <c r="Q13023" s="18" t="n"/>
      <c r="R13023" s="17" t="n"/>
      <c r="S13023" s="23" t="n"/>
    </row>
    <row r="13024" ht="14.25" customHeight="1" s="20">
      <c r="A13024" s="17" t="n"/>
      <c r="B13024" s="17" t="n"/>
      <c r="C13024" s="17" t="n"/>
      <c r="D13024" s="17" t="n"/>
      <c r="E13024" s="17" t="n"/>
      <c r="F13024" s="17" t="n"/>
      <c r="G13024" s="17" t="n"/>
      <c r="H13024" s="18" t="n"/>
      <c r="I13024" s="17" t="n"/>
      <c r="J13024" s="17" t="n"/>
      <c r="K13024" s="17" t="n"/>
      <c r="L13024" s="17" t="n"/>
      <c r="M13024" s="17" t="n"/>
      <c r="N13024" s="19">
        <f>IF(OR(B13024="",C13024="",L13024=""),"",IF(M13024="Hayır","Evet",IF(M13024="Evet","Hayır",IF(M13024="Uygulanamaz","Uygulanamaz","Belirsiz"))))</f>
        <v/>
      </c>
      <c r="O13024" s="17" t="n"/>
      <c r="P13024" s="17" t="n"/>
      <c r="Q13024" s="18" t="n"/>
      <c r="R13024" s="17" t="n"/>
      <c r="S13024" s="23" t="n"/>
    </row>
    <row r="13025" ht="14.25" customHeight="1" s="20">
      <c r="A13025" s="17" t="n"/>
      <c r="B13025" s="17" t="n"/>
      <c r="C13025" s="17" t="n"/>
      <c r="D13025" s="17" t="n"/>
      <c r="E13025" s="17" t="n"/>
      <c r="F13025" s="17" t="n"/>
      <c r="G13025" s="17" t="n"/>
      <c r="H13025" s="18" t="n"/>
      <c r="I13025" s="17" t="n"/>
      <c r="J13025" s="17" t="n"/>
      <c r="K13025" s="17" t="n"/>
      <c r="L13025" s="17" t="n"/>
      <c r="M13025" s="17" t="n"/>
      <c r="N13025" s="19">
        <f>IF(OR(B13025="",C13025="",L13025=""),"",IF(M13025="Hayır","Evet",IF(M13025="Evet","Hayır",IF(M13025="Uygulanamaz","Uygulanamaz","Belirsiz"))))</f>
        <v/>
      </c>
      <c r="O13025" s="17" t="n"/>
      <c r="P13025" s="17" t="n"/>
      <c r="Q13025" s="18" t="n"/>
      <c r="R13025" s="17" t="n"/>
      <c r="S13025" s="23" t="n"/>
    </row>
    <row r="13026" ht="14.25" customHeight="1" s="20">
      <c r="A13026" s="17" t="n"/>
      <c r="B13026" s="17" t="n"/>
      <c r="C13026" s="17" t="n"/>
      <c r="D13026" s="17" t="n"/>
      <c r="E13026" s="17" t="n"/>
      <c r="F13026" s="17" t="n"/>
      <c r="G13026" s="17" t="n"/>
      <c r="H13026" s="18" t="n"/>
      <c r="I13026" s="17" t="n"/>
      <c r="J13026" s="17" t="n"/>
      <c r="K13026" s="17" t="n"/>
      <c r="L13026" s="17" t="n"/>
      <c r="M13026" s="17" t="n"/>
      <c r="N13026" s="19">
        <f>IF(OR(B13026="",C13026="",L13026=""),"",IF(M13026="Hayır","Evet",IF(M13026="Evet","Hayır",IF(M13026="Uygulanamaz","Uygulanamaz","Belirsiz"))))</f>
        <v/>
      </c>
      <c r="O13026" s="17" t="n"/>
      <c r="P13026" s="17" t="n"/>
      <c r="Q13026" s="18" t="n"/>
      <c r="R13026" s="17" t="n"/>
      <c r="S13026" s="23" t="n"/>
    </row>
    <row r="13027" ht="14.25" customHeight="1" s="20">
      <c r="A13027" s="17" t="n"/>
      <c r="B13027" s="17" t="n"/>
      <c r="C13027" s="17" t="n"/>
      <c r="D13027" s="17" t="n"/>
      <c r="E13027" s="17" t="n"/>
      <c r="F13027" s="17" t="n"/>
      <c r="G13027" s="17" t="n"/>
      <c r="H13027" s="18" t="n"/>
      <c r="I13027" s="17" t="n"/>
      <c r="J13027" s="17" t="n"/>
      <c r="K13027" s="17" t="n"/>
      <c r="L13027" s="17" t="n"/>
      <c r="M13027" s="17" t="n"/>
      <c r="N13027" s="19">
        <f>IF(OR(B13027="",C13027="",L13027=""),"",IF(M13027="Hayır","Evet",IF(M13027="Evet","Hayır",IF(M13027="Uygulanamaz","Uygulanamaz","Belirsiz"))))</f>
        <v/>
      </c>
      <c r="O13027" s="17" t="n"/>
      <c r="P13027" s="17" t="n"/>
      <c r="Q13027" s="18" t="n"/>
      <c r="R13027" s="17" t="n"/>
      <c r="S13027" s="23" t="n"/>
    </row>
    <row r="13028" ht="14.25" customHeight="1" s="20">
      <c r="A13028" s="17" t="n"/>
      <c r="B13028" s="17" t="n"/>
      <c r="C13028" s="17" t="n"/>
      <c r="D13028" s="17" t="n"/>
      <c r="E13028" s="17" t="n"/>
      <c r="F13028" s="17" t="n"/>
      <c r="G13028" s="17" t="n"/>
      <c r="H13028" s="18" t="n"/>
      <c r="I13028" s="17" t="n"/>
      <c r="J13028" s="17" t="n"/>
      <c r="K13028" s="17" t="n"/>
      <c r="L13028" s="17" t="n"/>
      <c r="M13028" s="17" t="n"/>
      <c r="N13028" s="19">
        <f>IF(OR(B13028="",C13028="",L13028=""),"",IF(M13028="Hayır","Evet",IF(M13028="Evet","Hayır",IF(M13028="Uygulanamaz","Uygulanamaz","Belirsiz"))))</f>
        <v/>
      </c>
      <c r="O13028" s="17" t="n"/>
      <c r="P13028" s="17" t="n"/>
      <c r="Q13028" s="18" t="n"/>
      <c r="R13028" s="17" t="n"/>
      <c r="S13028" s="23" t="n"/>
    </row>
    <row r="13029" ht="14.25" customHeight="1" s="20">
      <c r="A13029" s="17" t="n"/>
      <c r="B13029" s="17" t="n"/>
      <c r="C13029" s="17" t="n"/>
      <c r="D13029" s="17" t="n"/>
      <c r="E13029" s="17" t="n"/>
      <c r="F13029" s="17" t="n"/>
      <c r="G13029" s="17" t="n"/>
      <c r="H13029" s="18" t="n"/>
      <c r="I13029" s="17" t="n"/>
      <c r="J13029" s="17" t="n"/>
      <c r="K13029" s="17" t="n"/>
      <c r="L13029" s="17" t="n"/>
      <c r="M13029" s="17" t="n"/>
      <c r="N13029" s="19">
        <f>IF(OR(B13029="",C13029="",L13029=""),"",IF(M13029="Hayır","Evet",IF(M13029="Evet","Hayır",IF(M13029="Uygulanamaz","Uygulanamaz","Belirsiz"))))</f>
        <v/>
      </c>
      <c r="O13029" s="17" t="n"/>
      <c r="P13029" s="17" t="n"/>
      <c r="Q13029" s="18" t="n"/>
      <c r="R13029" s="17" t="n"/>
      <c r="S13029" s="23" t="n"/>
    </row>
    <row r="13030" ht="14.25" customHeight="1" s="20">
      <c r="A13030" s="17" t="n"/>
      <c r="B13030" s="17" t="n"/>
      <c r="C13030" s="17" t="n"/>
      <c r="D13030" s="17" t="n"/>
      <c r="E13030" s="17" t="n"/>
      <c r="F13030" s="17" t="n"/>
      <c r="G13030" s="17" t="n"/>
      <c r="H13030" s="18" t="n"/>
      <c r="I13030" s="17" t="n"/>
      <c r="J13030" s="17" t="n"/>
      <c r="K13030" s="17" t="n"/>
      <c r="L13030" s="17" t="n"/>
      <c r="M13030" s="17" t="n"/>
      <c r="N13030" s="19">
        <f>IF(OR(B13030="",C13030="",L13030=""),"",IF(M13030="Hayır","Evet",IF(M13030="Evet","Hayır",IF(M13030="Uygulanamaz","Uygulanamaz","Belirsiz"))))</f>
        <v/>
      </c>
      <c r="O13030" s="17" t="n"/>
      <c r="P13030" s="17" t="n"/>
      <c r="Q13030" s="18" t="n"/>
      <c r="R13030" s="17" t="n"/>
      <c r="S13030" s="23" t="n"/>
    </row>
    <row r="13031" ht="14.25" customHeight="1" s="20">
      <c r="A13031" s="17" t="n"/>
      <c r="B13031" s="17" t="n"/>
      <c r="C13031" s="17" t="n"/>
      <c r="D13031" s="17" t="n"/>
      <c r="E13031" s="17" t="n"/>
      <c r="F13031" s="17" t="n"/>
      <c r="G13031" s="17" t="n"/>
      <c r="H13031" s="18" t="n"/>
      <c r="I13031" s="17" t="n"/>
      <c r="J13031" s="17" t="n"/>
      <c r="K13031" s="17" t="n"/>
      <c r="L13031" s="17" t="n"/>
      <c r="M13031" s="17" t="n"/>
      <c r="N13031" s="19">
        <f>IF(OR(B13031="",C13031="",L13031=""),"",IF(M13031="Hayır","Evet",IF(M13031="Evet","Hayır",IF(M13031="Uygulanamaz","Uygulanamaz","Belirsiz"))))</f>
        <v/>
      </c>
      <c r="O13031" s="17" t="n"/>
      <c r="P13031" s="17" t="n"/>
      <c r="Q13031" s="18" t="n"/>
      <c r="R13031" s="17" t="n"/>
      <c r="S13031" s="23" t="n"/>
    </row>
    <row r="13032" ht="14.25" customHeight="1" s="20">
      <c r="A13032" s="17" t="n"/>
      <c r="B13032" s="17" t="n"/>
      <c r="C13032" s="17" t="n"/>
      <c r="D13032" s="17" t="n"/>
      <c r="E13032" s="17" t="n"/>
      <c r="F13032" s="17" t="n"/>
      <c r="G13032" s="17" t="n"/>
      <c r="H13032" s="18" t="n"/>
      <c r="I13032" s="17" t="n"/>
      <c r="J13032" s="17" t="n"/>
      <c r="K13032" s="17" t="n"/>
      <c r="L13032" s="17" t="n"/>
      <c r="M13032" s="17" t="n"/>
      <c r="N13032" s="19">
        <f>IF(OR(B13032="",C13032="",L13032=""),"",IF(M13032="Hayır","Evet",IF(M13032="Evet","Hayır",IF(M13032="Uygulanamaz","Uygulanamaz","Belirsiz"))))</f>
        <v/>
      </c>
      <c r="O13032" s="17" t="n"/>
      <c r="P13032" s="17" t="n"/>
      <c r="Q13032" s="18" t="n"/>
      <c r="R13032" s="17" t="n"/>
      <c r="S13032" s="23" t="n"/>
    </row>
    <row r="13033" ht="14.25" customHeight="1" s="20">
      <c r="A13033" s="17" t="n"/>
      <c r="B13033" s="17" t="n"/>
      <c r="C13033" s="17" t="n"/>
      <c r="D13033" s="17" t="n"/>
      <c r="E13033" s="17" t="n"/>
      <c r="F13033" s="17" t="n"/>
      <c r="G13033" s="17" t="n"/>
      <c r="H13033" s="18" t="n"/>
      <c r="I13033" s="17" t="n"/>
      <c r="J13033" s="17" t="n"/>
      <c r="K13033" s="17" t="n"/>
      <c r="L13033" s="17" t="n"/>
      <c r="M13033" s="17" t="n"/>
      <c r="N13033" s="19">
        <f>IF(OR(B13033="",C13033="",L13033=""),"",IF(M13033="Hayır","Evet",IF(M13033="Evet","Hayır",IF(M13033="Uygulanamaz","Uygulanamaz","Belirsiz"))))</f>
        <v/>
      </c>
      <c r="O13033" s="17" t="n"/>
      <c r="P13033" s="17" t="n"/>
      <c r="Q13033" s="18" t="n"/>
      <c r="R13033" s="17" t="n"/>
      <c r="S13033" s="23" t="n"/>
    </row>
    <row r="13034" ht="14.25" customHeight="1" s="20">
      <c r="A13034" s="17" t="n"/>
      <c r="B13034" s="17" t="n"/>
      <c r="C13034" s="17" t="n"/>
      <c r="D13034" s="17" t="n"/>
      <c r="E13034" s="17" t="n"/>
      <c r="F13034" s="17" t="n"/>
      <c r="G13034" s="17" t="n"/>
      <c r="H13034" s="18" t="n"/>
      <c r="I13034" s="17" t="n"/>
      <c r="J13034" s="17" t="n"/>
      <c r="K13034" s="17" t="n"/>
      <c r="L13034" s="17" t="n"/>
      <c r="M13034" s="17" t="n"/>
      <c r="N13034" s="19">
        <f>IF(OR(B13034="",C13034="",L13034=""),"",IF(M13034="Hayır","Evet",IF(M13034="Evet","Hayır",IF(M13034="Uygulanamaz","Uygulanamaz","Belirsiz"))))</f>
        <v/>
      </c>
      <c r="O13034" s="17" t="n"/>
      <c r="P13034" s="17" t="n"/>
      <c r="Q13034" s="18" t="n"/>
      <c r="R13034" s="17" t="n"/>
      <c r="S13034" s="23" t="n"/>
    </row>
    <row r="13035" ht="14.25" customHeight="1" s="20">
      <c r="A13035" s="17" t="n"/>
      <c r="B13035" s="17" t="n"/>
      <c r="C13035" s="17" t="n"/>
      <c r="D13035" s="17" t="n"/>
      <c r="E13035" s="17" t="n"/>
      <c r="F13035" s="17" t="n"/>
      <c r="G13035" s="17" t="n"/>
      <c r="H13035" s="18" t="n"/>
      <c r="I13035" s="17" t="n"/>
      <c r="J13035" s="17" t="n"/>
      <c r="K13035" s="17" t="n"/>
      <c r="L13035" s="17" t="n"/>
      <c r="M13035" s="17" t="n"/>
      <c r="N13035" s="19">
        <f>IF(OR(B13035="",C13035="",L13035=""),"",IF(M13035="Hayır","Evet",IF(M13035="Evet","Hayır",IF(M13035="Uygulanamaz","Uygulanamaz","Belirsiz"))))</f>
        <v/>
      </c>
      <c r="O13035" s="17" t="n"/>
      <c r="P13035" s="17" t="n"/>
      <c r="Q13035" s="18" t="n"/>
      <c r="R13035" s="17" t="n"/>
      <c r="S13035" s="23" t="n"/>
    </row>
    <row r="13036" ht="14.25" customHeight="1" s="20">
      <c r="A13036" s="17" t="n"/>
      <c r="B13036" s="17" t="n"/>
      <c r="C13036" s="17" t="n"/>
      <c r="D13036" s="17" t="n"/>
      <c r="E13036" s="17" t="n"/>
      <c r="F13036" s="17" t="n"/>
      <c r="G13036" s="17" t="n"/>
      <c r="H13036" s="18" t="n"/>
      <c r="I13036" s="17" t="n"/>
      <c r="J13036" s="17" t="n"/>
      <c r="K13036" s="17" t="n"/>
      <c r="L13036" s="17" t="n"/>
      <c r="M13036" s="17" t="n"/>
      <c r="N13036" s="19">
        <f>IF(OR(B13036="",C13036="",L13036=""),"",IF(M13036="Hayır","Evet",IF(M13036="Evet","Hayır",IF(M13036="Uygulanamaz","Uygulanamaz","Belirsiz"))))</f>
        <v/>
      </c>
      <c r="O13036" s="17" t="n"/>
      <c r="P13036" s="17" t="n"/>
      <c r="Q13036" s="18" t="n"/>
      <c r="R13036" s="17" t="n"/>
      <c r="S13036" s="23" t="n"/>
    </row>
    <row r="13037" ht="14.25" customHeight="1" s="20">
      <c r="A13037" s="17" t="n"/>
      <c r="B13037" s="17" t="n"/>
      <c r="C13037" s="17" t="n"/>
      <c r="D13037" s="17" t="n"/>
      <c r="E13037" s="17" t="n"/>
      <c r="F13037" s="17" t="n"/>
      <c r="G13037" s="17" t="n"/>
      <c r="H13037" s="18" t="n"/>
      <c r="I13037" s="17" t="n"/>
      <c r="J13037" s="17" t="n"/>
      <c r="K13037" s="17" t="n"/>
      <c r="L13037" s="17" t="n"/>
      <c r="M13037" s="17" t="n"/>
      <c r="N13037" s="19">
        <f>IF(OR(B13037="",C13037="",L13037=""),"",IF(M13037="Hayır","Evet",IF(M13037="Evet","Hayır",IF(M13037="Uygulanamaz","Uygulanamaz","Belirsiz"))))</f>
        <v/>
      </c>
      <c r="O13037" s="17" t="n"/>
      <c r="P13037" s="17" t="n"/>
      <c r="Q13037" s="18" t="n"/>
      <c r="R13037" s="17" t="n"/>
      <c r="S13037" s="23" t="n"/>
    </row>
    <row r="13038" ht="14.25" customHeight="1" s="20">
      <c r="A13038" s="17" t="n"/>
      <c r="B13038" s="17" t="n"/>
      <c r="C13038" s="17" t="n"/>
      <c r="D13038" s="17" t="n"/>
      <c r="E13038" s="17" t="n"/>
      <c r="F13038" s="17" t="n"/>
      <c r="G13038" s="17" t="n"/>
      <c r="H13038" s="18" t="n"/>
      <c r="I13038" s="17" t="n"/>
      <c r="J13038" s="17" t="n"/>
      <c r="K13038" s="17" t="n"/>
      <c r="L13038" s="17" t="n"/>
      <c r="M13038" s="17" t="n"/>
      <c r="N13038" s="19">
        <f>IF(OR(B13038="",C13038="",L13038=""),"",IF(M13038="Hayır","Evet",IF(M13038="Evet","Hayır",IF(M13038="Uygulanamaz","Uygulanamaz","Belirsiz"))))</f>
        <v/>
      </c>
      <c r="O13038" s="17" t="n"/>
      <c r="P13038" s="17" t="n"/>
      <c r="Q13038" s="18" t="n"/>
      <c r="R13038" s="17" t="n"/>
      <c r="S13038" s="23" t="n"/>
    </row>
    <row r="13039" ht="14.25" customHeight="1" s="20">
      <c r="A13039" s="17" t="n"/>
      <c r="B13039" s="17" t="n"/>
      <c r="C13039" s="17" t="n"/>
      <c r="D13039" s="17" t="n"/>
      <c r="E13039" s="17" t="n"/>
      <c r="F13039" s="17" t="n"/>
      <c r="G13039" s="17" t="n"/>
      <c r="H13039" s="18" t="n"/>
      <c r="I13039" s="17" t="n"/>
      <c r="J13039" s="17" t="n"/>
      <c r="K13039" s="17" t="n"/>
      <c r="L13039" s="17" t="n"/>
      <c r="M13039" s="17" t="n"/>
      <c r="N13039" s="19">
        <f>IF(OR(B13039="",C13039="",L13039=""),"",IF(M13039="Hayır","Evet",IF(M13039="Evet","Hayır",IF(M13039="Uygulanamaz","Uygulanamaz","Belirsiz"))))</f>
        <v/>
      </c>
      <c r="O13039" s="17" t="n"/>
      <c r="P13039" s="17" t="n"/>
      <c r="Q13039" s="18" t="n"/>
      <c r="R13039" s="17" t="n"/>
      <c r="S13039" s="23" t="n"/>
    </row>
    <row r="13040" ht="14.25" customHeight="1" s="20">
      <c r="A13040" s="17" t="n"/>
      <c r="B13040" s="17" t="n"/>
      <c r="C13040" s="17" t="n"/>
      <c r="D13040" s="17" t="n"/>
      <c r="E13040" s="17" t="n"/>
      <c r="F13040" s="17" t="n"/>
      <c r="G13040" s="17" t="n"/>
      <c r="H13040" s="18" t="n"/>
      <c r="I13040" s="17" t="n"/>
      <c r="J13040" s="17" t="n"/>
      <c r="K13040" s="17" t="n"/>
      <c r="L13040" s="17" t="n"/>
      <c r="M13040" s="17" t="n"/>
      <c r="N13040" s="19">
        <f>IF(OR(B13040="",C13040="",L13040=""),"",IF(M13040="Hayır","Evet",IF(M13040="Evet","Hayır",IF(M13040="Uygulanamaz","Uygulanamaz","Belirsiz"))))</f>
        <v/>
      </c>
      <c r="O13040" s="17" t="n"/>
      <c r="P13040" s="17" t="n"/>
      <c r="Q13040" s="18" t="n"/>
      <c r="R13040" s="17" t="n"/>
      <c r="S13040" s="23" t="n"/>
    </row>
    <row r="13041" ht="14.25" customHeight="1" s="20">
      <c r="A13041" s="17" t="n"/>
      <c r="B13041" s="17" t="n"/>
      <c r="C13041" s="17" t="n"/>
      <c r="D13041" s="17" t="n"/>
      <c r="E13041" s="17" t="n"/>
      <c r="F13041" s="17" t="n"/>
      <c r="G13041" s="17" t="n"/>
      <c r="H13041" s="18" t="n"/>
      <c r="I13041" s="17" t="n"/>
      <c r="J13041" s="17" t="n"/>
      <c r="K13041" s="17" t="n"/>
      <c r="L13041" s="17" t="n"/>
      <c r="M13041" s="17" t="n"/>
      <c r="N13041" s="19">
        <f>IF(OR(B13041="",C13041="",L13041=""),"",IF(M13041="Hayır","Evet",IF(M13041="Evet","Hayır",IF(M13041="Uygulanamaz","Uygulanamaz","Belirsiz"))))</f>
        <v/>
      </c>
      <c r="O13041" s="17" t="n"/>
      <c r="P13041" s="17" t="n"/>
      <c r="Q13041" s="18" t="n"/>
      <c r="R13041" s="17" t="n"/>
      <c r="S13041" s="23" t="n"/>
    </row>
    <row r="13042" ht="14.25" customHeight="1" s="20">
      <c r="A13042" s="17" t="n"/>
      <c r="B13042" s="17" t="n"/>
      <c r="C13042" s="17" t="n"/>
      <c r="D13042" s="17" t="n"/>
      <c r="E13042" s="17" t="n"/>
      <c r="F13042" s="17" t="n"/>
      <c r="G13042" s="17" t="n"/>
      <c r="H13042" s="18" t="n"/>
      <c r="I13042" s="17" t="n"/>
      <c r="J13042" s="17" t="n"/>
      <c r="K13042" s="17" t="n"/>
      <c r="L13042" s="17" t="n"/>
      <c r="M13042" s="17" t="n"/>
      <c r="N13042" s="19">
        <f>IF(OR(B13042="",C13042="",L13042=""),"",IF(M13042="Hayır","Evet",IF(M13042="Evet","Hayır",IF(M13042="Uygulanamaz","Uygulanamaz","Belirsiz"))))</f>
        <v/>
      </c>
      <c r="O13042" s="17" t="n"/>
      <c r="P13042" s="17" t="n"/>
      <c r="Q13042" s="18" t="n"/>
      <c r="R13042" s="17" t="n"/>
      <c r="S13042" s="23" t="n"/>
    </row>
    <row r="13043" ht="14.25" customHeight="1" s="20">
      <c r="A13043" s="17" t="n"/>
      <c r="B13043" s="17" t="n"/>
      <c r="C13043" s="17" t="n"/>
      <c r="D13043" s="17" t="n"/>
      <c r="E13043" s="17" t="n"/>
      <c r="F13043" s="17" t="n"/>
      <c r="G13043" s="17" t="n"/>
      <c r="H13043" s="18" t="n"/>
      <c r="I13043" s="17" t="n"/>
      <c r="J13043" s="17" t="n"/>
      <c r="K13043" s="17" t="n"/>
      <c r="L13043" s="17" t="n"/>
      <c r="M13043" s="17" t="n"/>
      <c r="N13043" s="19">
        <f>IF(OR(B13043="",C13043="",L13043=""),"",IF(M13043="Hayır","Evet",IF(M13043="Evet","Hayır",IF(M13043="Uygulanamaz","Uygulanamaz","Belirsiz"))))</f>
        <v/>
      </c>
      <c r="O13043" s="17" t="n"/>
      <c r="P13043" s="17" t="n"/>
      <c r="Q13043" s="18" t="n"/>
      <c r="R13043" s="17" t="n"/>
      <c r="S13043" s="23" t="n"/>
    </row>
    <row r="13044" ht="14.25" customHeight="1" s="20">
      <c r="A13044" s="17" t="n"/>
      <c r="B13044" s="17" t="n"/>
      <c r="C13044" s="17" t="n"/>
      <c r="D13044" s="17" t="n"/>
      <c r="E13044" s="17" t="n"/>
      <c r="F13044" s="17" t="n"/>
      <c r="G13044" s="17" t="n"/>
      <c r="H13044" s="18" t="n"/>
      <c r="I13044" s="17" t="n"/>
      <c r="J13044" s="17" t="n"/>
      <c r="K13044" s="17" t="n"/>
      <c r="L13044" s="17" t="n"/>
      <c r="M13044" s="17" t="n"/>
      <c r="N13044" s="19">
        <f>IF(OR(B13044="",C13044="",L13044=""),"",IF(M13044="Hayır","Evet",IF(M13044="Evet","Hayır",IF(M13044="Uygulanamaz","Uygulanamaz","Belirsiz"))))</f>
        <v/>
      </c>
      <c r="O13044" s="17" t="n"/>
      <c r="P13044" s="17" t="n"/>
      <c r="Q13044" s="18" t="n"/>
      <c r="R13044" s="17" t="n"/>
      <c r="S13044" s="23" t="n"/>
    </row>
    <row r="13045" ht="14.25" customHeight="1" s="20">
      <c r="A13045" s="17" t="n"/>
      <c r="B13045" s="17" t="n"/>
      <c r="C13045" s="17" t="n"/>
      <c r="D13045" s="17" t="n"/>
      <c r="E13045" s="17" t="n"/>
      <c r="F13045" s="17" t="n"/>
      <c r="G13045" s="17" t="n"/>
      <c r="H13045" s="18" t="n"/>
      <c r="I13045" s="17" t="n"/>
      <c r="J13045" s="17" t="n"/>
      <c r="K13045" s="17" t="n"/>
      <c r="L13045" s="17" t="n"/>
      <c r="M13045" s="17" t="n"/>
      <c r="N13045" s="19">
        <f>IF(OR(B13045="",C13045="",L13045=""),"",IF(M13045="Hayır","Evet",IF(M13045="Evet","Hayır",IF(M13045="Uygulanamaz","Uygulanamaz","Belirsiz"))))</f>
        <v/>
      </c>
      <c r="O13045" s="17" t="n"/>
      <c r="P13045" s="17" t="n"/>
      <c r="Q13045" s="18" t="n"/>
      <c r="R13045" s="17" t="n"/>
      <c r="S13045" s="23" t="n"/>
    </row>
    <row r="13046" ht="14.25" customHeight="1" s="20">
      <c r="A13046" s="17" t="n"/>
      <c r="B13046" s="17" t="n"/>
      <c r="C13046" s="17" t="n"/>
      <c r="D13046" s="17" t="n"/>
      <c r="E13046" s="17" t="n"/>
      <c r="F13046" s="17" t="n"/>
      <c r="G13046" s="17" t="n"/>
      <c r="H13046" s="18" t="n"/>
      <c r="I13046" s="17" t="n"/>
      <c r="J13046" s="17" t="n"/>
      <c r="K13046" s="17" t="n"/>
      <c r="L13046" s="17" t="n"/>
      <c r="M13046" s="17" t="n"/>
      <c r="N13046" s="19">
        <f>IF(OR(B13046="",C13046="",L13046=""),"",IF(M13046="Hayır","Evet",IF(M13046="Evet","Hayır",IF(M13046="Uygulanamaz","Uygulanamaz","Belirsiz"))))</f>
        <v/>
      </c>
      <c r="O13046" s="17" t="n"/>
      <c r="P13046" s="17" t="n"/>
      <c r="Q13046" s="18" t="n"/>
      <c r="R13046" s="17" t="n"/>
      <c r="S13046" s="23" t="n"/>
    </row>
    <row r="13047" ht="14.25" customHeight="1" s="20">
      <c r="A13047" s="17" t="n"/>
      <c r="B13047" s="17" t="n"/>
      <c r="C13047" s="17" t="n"/>
      <c r="D13047" s="17" t="n"/>
      <c r="E13047" s="17" t="n"/>
      <c r="F13047" s="17" t="n"/>
      <c r="G13047" s="17" t="n"/>
      <c r="H13047" s="18" t="n"/>
      <c r="I13047" s="17" t="n"/>
      <c r="J13047" s="17" t="n"/>
      <c r="K13047" s="17" t="n"/>
      <c r="L13047" s="17" t="n"/>
      <c r="M13047" s="17" t="n"/>
      <c r="N13047" s="19">
        <f>IF(OR(B13047="",C13047="",L13047=""),"",IF(M13047="Hayır","Evet",IF(M13047="Evet","Hayır",IF(M13047="Uygulanamaz","Uygulanamaz","Belirsiz"))))</f>
        <v/>
      </c>
      <c r="O13047" s="17" t="n"/>
      <c r="P13047" s="17" t="n"/>
      <c r="Q13047" s="18" t="n"/>
      <c r="R13047" s="17" t="n"/>
      <c r="S13047" s="23" t="n"/>
    </row>
    <row r="13048" ht="14.25" customHeight="1" s="20">
      <c r="A13048" s="17" t="n"/>
      <c r="B13048" s="17" t="n"/>
      <c r="C13048" s="17" t="n"/>
      <c r="D13048" s="17" t="n"/>
      <c r="E13048" s="17" t="n"/>
      <c r="F13048" s="17" t="n"/>
      <c r="G13048" s="17" t="n"/>
      <c r="H13048" s="18" t="n"/>
      <c r="I13048" s="17" t="n"/>
      <c r="J13048" s="17" t="n"/>
      <c r="K13048" s="17" t="n"/>
      <c r="L13048" s="17" t="n"/>
      <c r="M13048" s="17" t="n"/>
      <c r="N13048" s="19">
        <f>IF(OR(B13048="",C13048="",L13048=""),"",IF(M13048="Hayır","Evet",IF(M13048="Evet","Hayır",IF(M13048="Uygulanamaz","Uygulanamaz","Belirsiz"))))</f>
        <v/>
      </c>
      <c r="O13048" s="17" t="n"/>
      <c r="P13048" s="17" t="n"/>
      <c r="Q13048" s="18" t="n"/>
      <c r="R13048" s="17" t="n"/>
      <c r="S13048" s="23" t="n"/>
    </row>
    <row r="13049" ht="14.25" customHeight="1" s="20">
      <c r="A13049" s="17" t="n"/>
      <c r="B13049" s="17" t="n"/>
      <c r="C13049" s="17" t="n"/>
      <c r="D13049" s="17" t="n"/>
      <c r="E13049" s="17" t="n"/>
      <c r="F13049" s="17" t="n"/>
      <c r="G13049" s="17" t="n"/>
      <c r="H13049" s="18" t="n"/>
      <c r="I13049" s="17" t="n"/>
      <c r="J13049" s="17" t="n"/>
      <c r="K13049" s="17" t="n"/>
      <c r="L13049" s="17" t="n"/>
      <c r="M13049" s="17" t="n"/>
      <c r="N13049" s="19">
        <f>IF(OR(B13049="",C13049="",L13049=""),"",IF(M13049="Hayır","Evet",IF(M13049="Evet","Hayır",IF(M13049="Uygulanamaz","Uygulanamaz","Belirsiz"))))</f>
        <v/>
      </c>
      <c r="O13049" s="17" t="n"/>
      <c r="P13049" s="17" t="n"/>
      <c r="Q13049" s="18" t="n"/>
      <c r="R13049" s="17" t="n"/>
      <c r="S13049" s="23" t="n"/>
    </row>
    <row r="13050" ht="14.25" customHeight="1" s="20">
      <c r="A13050" s="17" t="n"/>
      <c r="B13050" s="17" t="n"/>
      <c r="C13050" s="17" t="n"/>
      <c r="D13050" s="17" t="n"/>
      <c r="E13050" s="17" t="n"/>
      <c r="F13050" s="17" t="n"/>
      <c r="G13050" s="17" t="n"/>
      <c r="H13050" s="18" t="n"/>
      <c r="I13050" s="17" t="n"/>
      <c r="J13050" s="17" t="n"/>
      <c r="K13050" s="17" t="n"/>
      <c r="L13050" s="17" t="n"/>
      <c r="M13050" s="17" t="n"/>
      <c r="N13050" s="19">
        <f>IF(OR(B13050="",C13050="",L13050=""),"",IF(M13050="Hayır","Evet",IF(M13050="Evet","Hayır",IF(M13050="Uygulanamaz","Uygulanamaz","Belirsiz"))))</f>
        <v/>
      </c>
      <c r="O13050" s="17" t="n"/>
      <c r="P13050" s="17" t="n"/>
      <c r="Q13050" s="18" t="n"/>
      <c r="R13050" s="17" t="n"/>
      <c r="S13050" s="23" t="n"/>
    </row>
    <row r="13051" ht="14.25" customHeight="1" s="20">
      <c r="A13051" s="17" t="n"/>
      <c r="B13051" s="17" t="n"/>
      <c r="C13051" s="17" t="n"/>
      <c r="D13051" s="17" t="n"/>
      <c r="E13051" s="17" t="n"/>
      <c r="F13051" s="17" t="n"/>
      <c r="G13051" s="17" t="n"/>
      <c r="H13051" s="18" t="n"/>
      <c r="I13051" s="17" t="n"/>
      <c r="J13051" s="17" t="n"/>
      <c r="K13051" s="17" t="n"/>
      <c r="L13051" s="17" t="n"/>
      <c r="M13051" s="17" t="n"/>
      <c r="N13051" s="19">
        <f>IF(OR(B13051="",C13051="",L13051=""),"",IF(M13051="Hayır","Evet",IF(M13051="Evet","Hayır",IF(M13051="Uygulanamaz","Uygulanamaz","Belirsiz"))))</f>
        <v/>
      </c>
      <c r="O13051" s="17" t="n"/>
      <c r="P13051" s="17" t="n"/>
      <c r="Q13051" s="18" t="n"/>
      <c r="R13051" s="17" t="n"/>
      <c r="S13051" s="23" t="n"/>
    </row>
    <row r="13052" ht="14.25" customHeight="1" s="20">
      <c r="A13052" s="17" t="n"/>
      <c r="B13052" s="17" t="n"/>
      <c r="C13052" s="17" t="n"/>
      <c r="D13052" s="17" t="n"/>
      <c r="E13052" s="17" t="n"/>
      <c r="F13052" s="17" t="n"/>
      <c r="G13052" s="17" t="n"/>
      <c r="H13052" s="18" t="n"/>
      <c r="I13052" s="17" t="n"/>
      <c r="J13052" s="17" t="n"/>
      <c r="K13052" s="17" t="n"/>
      <c r="L13052" s="17" t="n"/>
      <c r="M13052" s="17" t="n"/>
      <c r="N13052" s="19">
        <f>IF(OR(B13052="",C13052="",L13052=""),"",IF(M13052="Hayır","Evet",IF(M13052="Evet","Hayır",IF(M13052="Uygulanamaz","Uygulanamaz","Belirsiz"))))</f>
        <v/>
      </c>
      <c r="O13052" s="17" t="n"/>
      <c r="P13052" s="17" t="n"/>
      <c r="Q13052" s="18" t="n"/>
      <c r="R13052" s="17" t="n"/>
      <c r="S13052" s="23" t="n"/>
    </row>
    <row r="13053" ht="14.25" customHeight="1" s="20">
      <c r="A13053" s="17" t="n"/>
      <c r="B13053" s="17" t="n"/>
      <c r="C13053" s="17" t="n"/>
      <c r="D13053" s="17" t="n"/>
      <c r="E13053" s="17" t="n"/>
      <c r="F13053" s="17" t="n"/>
      <c r="G13053" s="17" t="n"/>
      <c r="H13053" s="18" t="n"/>
      <c r="I13053" s="17" t="n"/>
      <c r="J13053" s="17" t="n"/>
      <c r="K13053" s="17" t="n"/>
      <c r="L13053" s="17" t="n"/>
      <c r="M13053" s="17" t="n"/>
      <c r="N13053" s="19">
        <f>IF(OR(B13053="",C13053="",L13053=""),"",IF(M13053="Hayır","Evet",IF(M13053="Evet","Hayır",IF(M13053="Uygulanamaz","Uygulanamaz","Belirsiz"))))</f>
        <v/>
      </c>
      <c r="O13053" s="17" t="n"/>
      <c r="P13053" s="17" t="n"/>
      <c r="Q13053" s="18" t="n"/>
      <c r="R13053" s="17" t="n"/>
      <c r="S13053" s="23" t="n"/>
    </row>
    <row r="13054" ht="14.25" customHeight="1" s="20">
      <c r="A13054" s="17" t="n"/>
      <c r="B13054" s="17" t="n"/>
      <c r="C13054" s="17" t="n"/>
      <c r="D13054" s="17" t="n"/>
      <c r="E13054" s="17" t="n"/>
      <c r="F13054" s="17" t="n"/>
      <c r="G13054" s="17" t="n"/>
      <c r="H13054" s="18" t="n"/>
      <c r="I13054" s="17" t="n"/>
      <c r="J13054" s="17" t="n"/>
      <c r="K13054" s="17" t="n"/>
      <c r="L13054" s="17" t="n"/>
      <c r="M13054" s="17" t="n"/>
      <c r="N13054" s="19">
        <f>IF(OR(B13054="",C13054="",L13054=""),"",IF(M13054="Hayır","Evet",IF(M13054="Evet","Hayır",IF(M13054="Uygulanamaz","Uygulanamaz","Belirsiz"))))</f>
        <v/>
      </c>
      <c r="O13054" s="17" t="n"/>
      <c r="P13054" s="17" t="n"/>
      <c r="Q13054" s="18" t="n"/>
      <c r="R13054" s="17" t="n"/>
      <c r="S13054" s="23" t="n"/>
    </row>
    <row r="13055" ht="14.25" customHeight="1" s="20">
      <c r="A13055" s="17" t="n"/>
      <c r="B13055" s="17" t="n"/>
      <c r="C13055" s="17" t="n"/>
      <c r="D13055" s="17" t="n"/>
      <c r="E13055" s="17" t="n"/>
      <c r="F13055" s="17" t="n"/>
      <c r="G13055" s="17" t="n"/>
      <c r="H13055" s="18" t="n"/>
      <c r="I13055" s="17" t="n"/>
      <c r="J13055" s="17" t="n"/>
      <c r="K13055" s="17" t="n"/>
      <c r="L13055" s="17" t="n"/>
      <c r="M13055" s="17" t="n"/>
      <c r="N13055" s="19">
        <f>IF(OR(B13055="",C13055="",L13055=""),"",IF(M13055="Hayır","Evet",IF(M13055="Evet","Hayır",IF(M13055="Uygulanamaz","Uygulanamaz","Belirsiz"))))</f>
        <v/>
      </c>
      <c r="O13055" s="17" t="n"/>
      <c r="P13055" s="17" t="n"/>
      <c r="Q13055" s="18" t="n"/>
      <c r="R13055" s="17" t="n"/>
      <c r="S13055" s="23" t="n"/>
    </row>
    <row r="13056" ht="14.25" customHeight="1" s="20">
      <c r="A13056" s="17" t="n"/>
      <c r="B13056" s="17" t="n"/>
      <c r="C13056" s="17" t="n"/>
      <c r="D13056" s="17" t="n"/>
      <c r="E13056" s="17" t="n"/>
      <c r="F13056" s="17" t="n"/>
      <c r="G13056" s="17" t="n"/>
      <c r="H13056" s="18" t="n"/>
      <c r="I13056" s="17" t="n"/>
      <c r="J13056" s="17" t="n"/>
      <c r="K13056" s="17" t="n"/>
      <c r="L13056" s="17" t="n"/>
      <c r="M13056" s="17" t="n"/>
      <c r="N13056" s="19">
        <f>IF(OR(B13056="",C13056="",L13056=""),"",IF(M13056="Hayır","Evet",IF(M13056="Evet","Hayır",IF(M13056="Uygulanamaz","Uygulanamaz","Belirsiz"))))</f>
        <v/>
      </c>
      <c r="O13056" s="17" t="n"/>
      <c r="P13056" s="17" t="n"/>
      <c r="Q13056" s="18" t="n"/>
      <c r="R13056" s="17" t="n"/>
      <c r="S13056" s="23" t="n"/>
    </row>
    <row r="13057" ht="14.25" customHeight="1" s="20">
      <c r="A13057" s="17" t="n"/>
      <c r="B13057" s="17" t="n"/>
      <c r="C13057" s="17" t="n"/>
      <c r="D13057" s="17" t="n"/>
      <c r="E13057" s="17" t="n"/>
      <c r="F13057" s="17" t="n"/>
      <c r="G13057" s="17" t="n"/>
      <c r="H13057" s="18" t="n"/>
      <c r="I13057" s="17" t="n"/>
      <c r="J13057" s="17" t="n"/>
      <c r="K13057" s="17" t="n"/>
      <c r="L13057" s="17" t="n"/>
      <c r="M13057" s="17" t="n"/>
      <c r="N13057" s="19">
        <f>IF(OR(B13057="",C13057="",L13057=""),"",IF(M13057="Hayır","Evet",IF(M13057="Evet","Hayır",IF(M13057="Uygulanamaz","Uygulanamaz","Belirsiz"))))</f>
        <v/>
      </c>
      <c r="O13057" s="17" t="n"/>
      <c r="P13057" s="17" t="n"/>
      <c r="Q13057" s="18" t="n"/>
      <c r="R13057" s="17" t="n"/>
      <c r="S13057" s="23" t="n"/>
    </row>
    <row r="13058" ht="14.25" customHeight="1" s="20">
      <c r="A13058" s="17" t="n"/>
      <c r="B13058" s="17" t="n"/>
      <c r="C13058" s="17" t="n"/>
      <c r="D13058" s="17" t="n"/>
      <c r="E13058" s="17" t="n"/>
      <c r="F13058" s="17" t="n"/>
      <c r="G13058" s="17" t="n"/>
      <c r="H13058" s="18" t="n"/>
      <c r="I13058" s="17" t="n"/>
      <c r="J13058" s="17" t="n"/>
      <c r="K13058" s="17" t="n"/>
      <c r="L13058" s="17" t="n"/>
      <c r="M13058" s="17" t="n"/>
      <c r="N13058" s="19">
        <f>IF(OR(B13058="",C13058="",L13058=""),"",IF(M13058="Hayır","Evet",IF(M13058="Evet","Hayır",IF(M13058="Uygulanamaz","Uygulanamaz","Belirsiz"))))</f>
        <v/>
      </c>
      <c r="O13058" s="17" t="n"/>
      <c r="P13058" s="17" t="n"/>
      <c r="Q13058" s="18" t="n"/>
      <c r="R13058" s="17" t="n"/>
      <c r="S13058" s="23" t="n"/>
    </row>
    <row r="13059" ht="14.25" customHeight="1" s="20">
      <c r="A13059" s="17" t="n"/>
      <c r="B13059" s="17" t="n"/>
      <c r="C13059" s="17" t="n"/>
      <c r="D13059" s="17" t="n"/>
      <c r="E13059" s="17" t="n"/>
      <c r="F13059" s="17" t="n"/>
      <c r="G13059" s="17" t="n"/>
      <c r="H13059" s="18" t="n"/>
      <c r="I13059" s="17" t="n"/>
      <c r="J13059" s="17" t="n"/>
      <c r="K13059" s="17" t="n"/>
      <c r="L13059" s="17" t="n"/>
      <c r="M13059" s="17" t="n"/>
      <c r="N13059" s="19">
        <f>IF(OR(B13059="",C13059="",L13059=""),"",IF(M13059="Hayır","Evet",IF(M13059="Evet","Hayır",IF(M13059="Uygulanamaz","Uygulanamaz","Belirsiz"))))</f>
        <v/>
      </c>
      <c r="O13059" s="17" t="n"/>
      <c r="P13059" s="17" t="n"/>
      <c r="Q13059" s="18" t="n"/>
      <c r="R13059" s="17" t="n"/>
      <c r="S13059" s="23" t="n"/>
    </row>
    <row r="13060" ht="14.25" customHeight="1" s="20">
      <c r="A13060" s="17" t="n"/>
      <c r="B13060" s="17" t="n"/>
      <c r="C13060" s="17" t="n"/>
      <c r="D13060" s="17" t="n"/>
      <c r="E13060" s="17" t="n"/>
      <c r="F13060" s="17" t="n"/>
      <c r="G13060" s="17" t="n"/>
      <c r="H13060" s="18" t="n"/>
      <c r="I13060" s="17" t="n"/>
      <c r="J13060" s="17" t="n"/>
      <c r="K13060" s="17" t="n"/>
      <c r="L13060" s="17" t="n"/>
      <c r="M13060" s="17" t="n"/>
      <c r="N13060" s="19">
        <f>IF(OR(B13060="",C13060="",L13060=""),"",IF(M13060="Hayır","Evet",IF(M13060="Evet","Hayır",IF(M13060="Uygulanamaz","Uygulanamaz","Belirsiz"))))</f>
        <v/>
      </c>
      <c r="O13060" s="17" t="n"/>
      <c r="P13060" s="17" t="n"/>
      <c r="Q13060" s="18" t="n"/>
      <c r="R13060" s="17" t="n"/>
      <c r="S13060" s="23" t="n"/>
    </row>
    <row r="13061" ht="14.25" customHeight="1" s="20">
      <c r="A13061" s="17" t="n"/>
      <c r="B13061" s="17" t="n"/>
      <c r="C13061" s="17" t="n"/>
      <c r="D13061" s="17" t="n"/>
      <c r="E13061" s="17" t="n"/>
      <c r="F13061" s="17" t="n"/>
      <c r="G13061" s="17" t="n"/>
      <c r="H13061" s="18" t="n"/>
      <c r="I13061" s="17" t="n"/>
      <c r="J13061" s="17" t="n"/>
      <c r="K13061" s="17" t="n"/>
      <c r="L13061" s="17" t="n"/>
      <c r="M13061" s="17" t="n"/>
      <c r="N13061" s="19">
        <f>IF(OR(B13061="",C13061="",L13061=""),"",IF(M13061="Hayır","Evet",IF(M13061="Evet","Hayır",IF(M13061="Uygulanamaz","Uygulanamaz","Belirsiz"))))</f>
        <v/>
      </c>
      <c r="O13061" s="17" t="n"/>
      <c r="P13061" s="17" t="n"/>
      <c r="Q13061" s="18" t="n"/>
      <c r="R13061" s="17" t="n"/>
      <c r="S13061" s="23" t="n"/>
    </row>
    <row r="13062" ht="14.25" customHeight="1" s="20">
      <c r="A13062" s="17" t="n"/>
      <c r="B13062" s="17" t="n"/>
      <c r="C13062" s="17" t="n"/>
      <c r="D13062" s="17" t="n"/>
      <c r="E13062" s="17" t="n"/>
      <c r="F13062" s="17" t="n"/>
      <c r="G13062" s="17" t="n"/>
      <c r="H13062" s="18" t="n"/>
      <c r="I13062" s="17" t="n"/>
      <c r="J13062" s="17" t="n"/>
      <c r="K13062" s="17" t="n"/>
      <c r="L13062" s="17" t="n"/>
      <c r="M13062" s="17" t="n"/>
      <c r="N13062" s="19">
        <f>IF(OR(B13062="",C13062="",L13062=""),"",IF(M13062="Hayır","Evet",IF(M13062="Evet","Hayır",IF(M13062="Uygulanamaz","Uygulanamaz","Belirsiz"))))</f>
        <v/>
      </c>
      <c r="O13062" s="17" t="n"/>
      <c r="P13062" s="17" t="n"/>
      <c r="Q13062" s="18" t="n"/>
      <c r="R13062" s="17" t="n"/>
      <c r="S13062" s="23" t="n"/>
    </row>
    <row r="13063" ht="14.25" customHeight="1" s="20">
      <c r="A13063" s="17" t="n"/>
      <c r="B13063" s="17" t="n"/>
      <c r="C13063" s="17" t="n"/>
      <c r="D13063" s="17" t="n"/>
      <c r="E13063" s="17" t="n"/>
      <c r="F13063" s="17" t="n"/>
      <c r="G13063" s="17" t="n"/>
      <c r="H13063" s="18" t="n"/>
      <c r="I13063" s="17" t="n"/>
      <c r="J13063" s="17" t="n"/>
      <c r="K13063" s="17" t="n"/>
      <c r="L13063" s="17" t="n"/>
      <c r="M13063" s="17" t="n"/>
      <c r="N13063" s="19">
        <f>IF(OR(B13063="",C13063="",L13063=""),"",IF(M13063="Hayır","Evet",IF(M13063="Evet","Hayır",IF(M13063="Uygulanamaz","Uygulanamaz","Belirsiz"))))</f>
        <v/>
      </c>
      <c r="O13063" s="17" t="n"/>
      <c r="P13063" s="17" t="n"/>
      <c r="Q13063" s="18" t="n"/>
      <c r="R13063" s="17" t="n"/>
      <c r="S13063" s="23" t="n"/>
    </row>
    <row r="13064" ht="14.25" customHeight="1" s="20">
      <c r="A13064" s="17" t="n"/>
      <c r="B13064" s="17" t="n"/>
      <c r="C13064" s="17" t="n"/>
      <c r="D13064" s="17" t="n"/>
      <c r="E13064" s="17" t="n"/>
      <c r="F13064" s="17" t="n"/>
      <c r="G13064" s="17" t="n"/>
      <c r="H13064" s="18" t="n"/>
      <c r="I13064" s="17" t="n"/>
      <c r="J13064" s="17" t="n"/>
      <c r="K13064" s="17" t="n"/>
      <c r="L13064" s="17" t="n"/>
      <c r="M13064" s="17" t="n"/>
      <c r="N13064" s="19">
        <f>IF(OR(B13064="",C13064="",L13064=""),"",IF(M13064="Hayır","Evet",IF(M13064="Evet","Hayır",IF(M13064="Uygulanamaz","Uygulanamaz","Belirsiz"))))</f>
        <v/>
      </c>
      <c r="O13064" s="17" t="n"/>
      <c r="P13064" s="17" t="n"/>
      <c r="Q13064" s="18" t="n"/>
      <c r="R13064" s="17" t="n"/>
      <c r="S13064" s="23" t="n"/>
    </row>
    <row r="13065" ht="14.25" customHeight="1" s="20">
      <c r="A13065" s="17" t="n"/>
      <c r="B13065" s="17" t="n"/>
      <c r="C13065" s="17" t="n"/>
      <c r="D13065" s="17" t="n"/>
      <c r="E13065" s="17" t="n"/>
      <c r="F13065" s="17" t="n"/>
      <c r="G13065" s="17" t="n"/>
      <c r="H13065" s="18" t="n"/>
      <c r="I13065" s="17" t="n"/>
      <c r="J13065" s="17" t="n"/>
      <c r="K13065" s="17" t="n"/>
      <c r="L13065" s="17" t="n"/>
      <c r="M13065" s="17" t="n"/>
      <c r="N13065" s="19">
        <f>IF(OR(B13065="",C13065="",L13065=""),"",IF(M13065="Hayır","Evet",IF(M13065="Evet","Hayır",IF(M13065="Uygulanamaz","Uygulanamaz","Belirsiz"))))</f>
        <v/>
      </c>
      <c r="O13065" s="17" t="n"/>
      <c r="P13065" s="17" t="n"/>
      <c r="Q13065" s="18" t="n"/>
      <c r="R13065" s="17" t="n"/>
      <c r="S13065" s="23" t="n"/>
    </row>
    <row r="13066" ht="14.25" customHeight="1" s="20">
      <c r="A13066" s="17" t="n"/>
      <c r="B13066" s="17" t="n"/>
      <c r="C13066" s="17" t="n"/>
      <c r="D13066" s="17" t="n"/>
      <c r="E13066" s="17" t="n"/>
      <c r="F13066" s="17" t="n"/>
      <c r="G13066" s="17" t="n"/>
      <c r="H13066" s="18" t="n"/>
      <c r="I13066" s="17" t="n"/>
      <c r="J13066" s="17" t="n"/>
      <c r="K13066" s="17" t="n"/>
      <c r="L13066" s="17" t="n"/>
      <c r="M13066" s="17" t="n"/>
      <c r="N13066" s="19">
        <f>IF(OR(B13066="",C13066="",L13066=""),"",IF(M13066="Hayır","Evet",IF(M13066="Evet","Hayır",IF(M13066="Uygulanamaz","Uygulanamaz","Belirsiz"))))</f>
        <v/>
      </c>
      <c r="O13066" s="17" t="n"/>
      <c r="P13066" s="17" t="n"/>
      <c r="Q13066" s="18" t="n"/>
      <c r="R13066" s="17" t="n"/>
      <c r="S13066" s="23" t="n"/>
    </row>
    <row r="13067" ht="14.25" customHeight="1" s="20">
      <c r="A13067" s="17" t="n"/>
      <c r="B13067" s="17" t="n"/>
      <c r="C13067" s="17" t="n"/>
      <c r="D13067" s="17" t="n"/>
      <c r="E13067" s="17" t="n"/>
      <c r="F13067" s="17" t="n"/>
      <c r="G13067" s="17" t="n"/>
      <c r="H13067" s="18" t="n"/>
      <c r="I13067" s="17" t="n"/>
      <c r="J13067" s="17" t="n"/>
      <c r="K13067" s="17" t="n"/>
      <c r="L13067" s="17" t="n"/>
      <c r="M13067" s="17" t="n"/>
      <c r="N13067" s="19">
        <f>IF(OR(B13067="",C13067="",L13067=""),"",IF(M13067="Hayır","Evet",IF(M13067="Evet","Hayır",IF(M13067="Uygulanamaz","Uygulanamaz","Belirsiz"))))</f>
        <v/>
      </c>
      <c r="O13067" s="17" t="n"/>
      <c r="P13067" s="17" t="n"/>
      <c r="Q13067" s="18" t="n"/>
      <c r="R13067" s="17" t="n"/>
      <c r="S13067" s="23" t="n"/>
    </row>
    <row r="13068" ht="14.25" customHeight="1" s="20">
      <c r="A13068" s="17" t="n"/>
      <c r="B13068" s="17" t="n"/>
      <c r="C13068" s="17" t="n"/>
      <c r="D13068" s="17" t="n"/>
      <c r="E13068" s="17" t="n"/>
      <c r="F13068" s="17" t="n"/>
      <c r="G13068" s="17" t="n"/>
      <c r="H13068" s="18" t="n"/>
      <c r="I13068" s="17" t="n"/>
      <c r="J13068" s="17" t="n"/>
      <c r="K13068" s="17" t="n"/>
      <c r="L13068" s="17" t="n"/>
      <c r="M13068" s="17" t="n"/>
      <c r="N13068" s="19">
        <f>IF(OR(B13068="",C13068="",L13068=""),"",IF(M13068="Hayır","Evet",IF(M13068="Evet","Hayır",IF(M13068="Uygulanamaz","Uygulanamaz","Belirsiz"))))</f>
        <v/>
      </c>
      <c r="O13068" s="17" t="n"/>
      <c r="P13068" s="17" t="n"/>
      <c r="Q13068" s="18" t="n"/>
      <c r="R13068" s="17" t="n"/>
      <c r="S13068" s="23" t="n"/>
    </row>
    <row r="13069" ht="14.25" customHeight="1" s="20">
      <c r="A13069" s="17" t="n"/>
      <c r="B13069" s="17" t="n"/>
      <c r="C13069" s="17" t="n"/>
      <c r="D13069" s="17" t="n"/>
      <c r="E13069" s="17" t="n"/>
      <c r="F13069" s="17" t="n"/>
      <c r="G13069" s="17" t="n"/>
      <c r="H13069" s="18" t="n"/>
      <c r="I13069" s="17" t="n"/>
      <c r="J13069" s="17" t="n"/>
      <c r="K13069" s="17" t="n"/>
      <c r="L13069" s="17" t="n"/>
      <c r="M13069" s="17" t="n"/>
      <c r="N13069" s="19">
        <f>IF(OR(B13069="",C13069="",L13069=""),"",IF(M13069="Hayır","Evet",IF(M13069="Evet","Hayır",IF(M13069="Uygulanamaz","Uygulanamaz","Belirsiz"))))</f>
        <v/>
      </c>
      <c r="O13069" s="17" t="n"/>
      <c r="P13069" s="17" t="n"/>
      <c r="Q13069" s="18" t="n"/>
      <c r="R13069" s="17" t="n"/>
      <c r="S13069" s="23" t="n"/>
    </row>
    <row r="13070" ht="14.25" customHeight="1" s="20">
      <c r="A13070" s="17" t="n"/>
      <c r="B13070" s="17" t="n"/>
      <c r="C13070" s="17" t="n"/>
      <c r="D13070" s="17" t="n"/>
      <c r="E13070" s="17" t="n"/>
      <c r="F13070" s="17" t="n"/>
      <c r="G13070" s="17" t="n"/>
      <c r="H13070" s="18" t="n"/>
      <c r="I13070" s="17" t="n"/>
      <c r="J13070" s="17" t="n"/>
      <c r="K13070" s="17" t="n"/>
      <c r="L13070" s="17" t="n"/>
      <c r="M13070" s="17" t="n"/>
      <c r="N13070" s="19">
        <f>IF(OR(B13070="",C13070="",L13070=""),"",IF(M13070="Hayır","Evet",IF(M13070="Evet","Hayır",IF(M13070="Uygulanamaz","Uygulanamaz","Belirsiz"))))</f>
        <v/>
      </c>
      <c r="O13070" s="17" t="n"/>
      <c r="P13070" s="17" t="n"/>
      <c r="Q13070" s="18" t="n"/>
      <c r="R13070" s="17" t="n"/>
      <c r="S13070" s="23" t="n"/>
    </row>
    <row r="13071" ht="14.25" customHeight="1" s="20">
      <c r="A13071" s="17" t="n"/>
      <c r="B13071" s="17" t="n"/>
      <c r="C13071" s="17" t="n"/>
      <c r="D13071" s="17" t="n"/>
      <c r="E13071" s="17" t="n"/>
      <c r="F13071" s="17" t="n"/>
      <c r="G13071" s="17" t="n"/>
      <c r="H13071" s="18" t="n"/>
      <c r="I13071" s="17" t="n"/>
      <c r="J13071" s="17" t="n"/>
      <c r="K13071" s="17" t="n"/>
      <c r="L13071" s="17" t="n"/>
      <c r="M13071" s="17" t="n"/>
      <c r="N13071" s="19">
        <f>IF(OR(B13071="",C13071="",L13071=""),"",IF(M13071="Hayır","Evet",IF(M13071="Evet","Hayır",IF(M13071="Uygulanamaz","Uygulanamaz","Belirsiz"))))</f>
        <v/>
      </c>
      <c r="O13071" s="17" t="n"/>
      <c r="P13071" s="17" t="n"/>
      <c r="Q13071" s="18" t="n"/>
      <c r="R13071" s="17" t="n"/>
      <c r="S13071" s="23" t="n"/>
    </row>
    <row r="13072" ht="14.25" customHeight="1" s="20">
      <c r="A13072" s="17" t="n"/>
      <c r="B13072" s="17" t="n"/>
      <c r="C13072" s="17" t="n"/>
      <c r="D13072" s="17" t="n"/>
      <c r="E13072" s="17" t="n"/>
      <c r="F13072" s="17" t="n"/>
      <c r="G13072" s="17" t="n"/>
      <c r="H13072" s="18" t="n"/>
      <c r="I13072" s="17" t="n"/>
      <c r="J13072" s="17" t="n"/>
      <c r="K13072" s="17" t="n"/>
      <c r="L13072" s="17" t="n"/>
      <c r="M13072" s="17" t="n"/>
      <c r="N13072" s="19">
        <f>IF(OR(B13072="",C13072="",L13072=""),"",IF(M13072="Hayır","Evet",IF(M13072="Evet","Hayır",IF(M13072="Uygulanamaz","Uygulanamaz","Belirsiz"))))</f>
        <v/>
      </c>
      <c r="O13072" s="17" t="n"/>
      <c r="P13072" s="17" t="n"/>
      <c r="Q13072" s="18" t="n"/>
      <c r="R13072" s="17" t="n"/>
      <c r="S13072" s="23" t="n"/>
    </row>
    <row r="13073" ht="14.25" customHeight="1" s="20">
      <c r="A13073" s="17" t="n"/>
      <c r="B13073" s="17" t="n"/>
      <c r="C13073" s="17" t="n"/>
      <c r="D13073" s="17" t="n"/>
      <c r="E13073" s="17" t="n"/>
      <c r="F13073" s="17" t="n"/>
      <c r="G13073" s="17" t="n"/>
      <c r="H13073" s="18" t="n"/>
      <c r="I13073" s="17" t="n"/>
      <c r="J13073" s="17" t="n"/>
      <c r="K13073" s="17" t="n"/>
      <c r="L13073" s="17" t="n"/>
      <c r="M13073" s="17" t="n"/>
      <c r="N13073" s="19">
        <f>IF(OR(B13073="",C13073="",L13073=""),"",IF(M13073="Hayır","Evet",IF(M13073="Evet","Hayır",IF(M13073="Uygulanamaz","Uygulanamaz","Belirsiz"))))</f>
        <v/>
      </c>
      <c r="O13073" s="17" t="n"/>
      <c r="P13073" s="17" t="n"/>
      <c r="Q13073" s="18" t="n"/>
      <c r="R13073" s="17" t="n"/>
      <c r="S13073" s="23" t="n"/>
    </row>
    <row r="13074" ht="14.25" customHeight="1" s="20">
      <c r="A13074" s="17" t="n"/>
      <c r="B13074" s="17" t="n"/>
      <c r="C13074" s="17" t="n"/>
      <c r="D13074" s="17" t="n"/>
      <c r="E13074" s="17" t="n"/>
      <c r="F13074" s="17" t="n"/>
      <c r="G13074" s="17" t="n"/>
      <c r="H13074" s="18" t="n"/>
      <c r="I13074" s="17" t="n"/>
      <c r="J13074" s="17" t="n"/>
      <c r="K13074" s="17" t="n"/>
      <c r="L13074" s="17" t="n"/>
      <c r="M13074" s="17" t="n"/>
      <c r="N13074" s="19">
        <f>IF(OR(B13074="",C13074="",L13074=""),"",IF(M13074="Hayır","Evet",IF(M13074="Evet","Hayır",IF(M13074="Uygulanamaz","Uygulanamaz","Belirsiz"))))</f>
        <v/>
      </c>
      <c r="O13074" s="17" t="n"/>
      <c r="P13074" s="17" t="n"/>
      <c r="Q13074" s="18" t="n"/>
      <c r="R13074" s="17" t="n"/>
      <c r="S13074" s="23" t="n"/>
    </row>
    <row r="13075" ht="14.25" customHeight="1" s="20">
      <c r="A13075" s="17" t="n"/>
      <c r="B13075" s="17" t="n"/>
      <c r="C13075" s="17" t="n"/>
      <c r="D13075" s="17" t="n"/>
      <c r="E13075" s="17" t="n"/>
      <c r="F13075" s="17" t="n"/>
      <c r="G13075" s="17" t="n"/>
      <c r="H13075" s="18" t="n"/>
      <c r="I13075" s="17" t="n"/>
      <c r="J13075" s="17" t="n"/>
      <c r="K13075" s="17" t="n"/>
      <c r="L13075" s="17" t="n"/>
      <c r="M13075" s="17" t="n"/>
      <c r="N13075" s="19">
        <f>IF(OR(B13075="",C13075="",L13075=""),"",IF(M13075="Hayır","Evet",IF(M13075="Evet","Hayır",IF(M13075="Uygulanamaz","Uygulanamaz","Belirsiz"))))</f>
        <v/>
      </c>
      <c r="O13075" s="17" t="n"/>
      <c r="P13075" s="17" t="n"/>
      <c r="Q13075" s="18" t="n"/>
      <c r="R13075" s="17" t="n"/>
      <c r="S13075" s="23" t="n"/>
    </row>
    <row r="13076" ht="14.25" customHeight="1" s="20">
      <c r="A13076" s="17" t="n"/>
      <c r="B13076" s="17" t="n"/>
      <c r="C13076" s="17" t="n"/>
      <c r="D13076" s="17" t="n"/>
      <c r="E13076" s="17" t="n"/>
      <c r="F13076" s="17" t="n"/>
      <c r="G13076" s="17" t="n"/>
      <c r="H13076" s="18" t="n"/>
      <c r="I13076" s="17" t="n"/>
      <c r="J13076" s="17" t="n"/>
      <c r="K13076" s="17" t="n"/>
      <c r="L13076" s="17" t="n"/>
      <c r="M13076" s="17" t="n"/>
      <c r="N13076" s="19">
        <f>IF(OR(B13076="",C13076="",L13076=""),"",IF(M13076="Hayır","Evet",IF(M13076="Evet","Hayır",IF(M13076="Uygulanamaz","Uygulanamaz","Belirsiz"))))</f>
        <v/>
      </c>
      <c r="O13076" s="17" t="n"/>
      <c r="P13076" s="17" t="n"/>
      <c r="Q13076" s="18" t="n"/>
      <c r="R13076" s="17" t="n"/>
      <c r="S13076" s="23" t="n"/>
    </row>
    <row r="13077" ht="14.25" customHeight="1" s="20">
      <c r="A13077" s="17" t="n"/>
      <c r="B13077" s="17" t="n"/>
      <c r="C13077" s="17" t="n"/>
      <c r="D13077" s="17" t="n"/>
      <c r="E13077" s="17" t="n"/>
      <c r="F13077" s="17" t="n"/>
      <c r="G13077" s="17" t="n"/>
      <c r="H13077" s="18" t="n"/>
      <c r="I13077" s="17" t="n"/>
      <c r="J13077" s="17" t="n"/>
      <c r="K13077" s="17" t="n"/>
      <c r="L13077" s="17" t="n"/>
      <c r="M13077" s="17" t="n"/>
      <c r="N13077" s="19">
        <f>IF(OR(B13077="",C13077="",L13077=""),"",IF(M13077="Hayır","Evet",IF(M13077="Evet","Hayır",IF(M13077="Uygulanamaz","Uygulanamaz","Belirsiz"))))</f>
        <v/>
      </c>
      <c r="O13077" s="17" t="n"/>
      <c r="P13077" s="17" t="n"/>
      <c r="Q13077" s="18" t="n"/>
      <c r="R13077" s="17" t="n"/>
      <c r="S13077" s="23" t="n"/>
    </row>
    <row r="13078" ht="14.25" customHeight="1" s="20">
      <c r="A13078" s="17" t="n"/>
      <c r="B13078" s="17" t="n"/>
      <c r="C13078" s="17" t="n"/>
      <c r="D13078" s="17" t="n"/>
      <c r="E13078" s="17" t="n"/>
      <c r="F13078" s="17" t="n"/>
      <c r="G13078" s="17" t="n"/>
      <c r="H13078" s="18" t="n"/>
      <c r="I13078" s="17" t="n"/>
      <c r="J13078" s="17" t="n"/>
      <c r="K13078" s="17" t="n"/>
      <c r="L13078" s="17" t="n"/>
      <c r="M13078" s="17" t="n"/>
      <c r="N13078" s="19">
        <f>IF(OR(B13078="",C13078="",L13078=""),"",IF(M13078="Hayır","Evet",IF(M13078="Evet","Hayır",IF(M13078="Uygulanamaz","Uygulanamaz","Belirsiz"))))</f>
        <v/>
      </c>
      <c r="O13078" s="17" t="n"/>
      <c r="P13078" s="17" t="n"/>
      <c r="Q13078" s="18" t="n"/>
      <c r="R13078" s="17" t="n"/>
      <c r="S13078" s="23" t="n"/>
    </row>
    <row r="13079" ht="14.25" customHeight="1" s="20">
      <c r="A13079" s="17" t="n"/>
      <c r="B13079" s="17" t="n"/>
      <c r="C13079" s="17" t="n"/>
      <c r="D13079" s="17" t="n"/>
      <c r="E13079" s="17" t="n"/>
      <c r="F13079" s="17" t="n"/>
      <c r="G13079" s="17" t="n"/>
      <c r="H13079" s="18" t="n"/>
      <c r="I13079" s="17" t="n"/>
      <c r="J13079" s="17" t="n"/>
      <c r="K13079" s="17" t="n"/>
      <c r="L13079" s="17" t="n"/>
      <c r="M13079" s="17" t="n"/>
      <c r="N13079" s="19">
        <f>IF(OR(B13079="",C13079="",L13079=""),"",IF(M13079="Hayır","Evet",IF(M13079="Evet","Hayır",IF(M13079="Uygulanamaz","Uygulanamaz","Belirsiz"))))</f>
        <v/>
      </c>
      <c r="O13079" s="17" t="n"/>
      <c r="P13079" s="17" t="n"/>
      <c r="Q13079" s="18" t="n"/>
      <c r="R13079" s="17" t="n"/>
      <c r="S13079" s="23" t="n"/>
    </row>
    <row r="13080" ht="14.25" customHeight="1" s="20">
      <c r="A13080" s="17" t="n"/>
      <c r="B13080" s="17" t="n"/>
      <c r="C13080" s="17" t="n"/>
      <c r="D13080" s="17" t="n"/>
      <c r="E13080" s="17" t="n"/>
      <c r="F13080" s="17" t="n"/>
      <c r="G13080" s="17" t="n"/>
      <c r="H13080" s="18" t="n"/>
      <c r="I13080" s="17" t="n"/>
      <c r="J13080" s="17" t="n"/>
      <c r="K13080" s="17" t="n"/>
      <c r="L13080" s="17" t="n"/>
      <c r="M13080" s="17" t="n"/>
      <c r="N13080" s="19">
        <f>IF(OR(B13080="",C13080="",L13080=""),"",IF(M13080="Hayır","Evet",IF(M13080="Evet","Hayır",IF(M13080="Uygulanamaz","Uygulanamaz","Belirsiz"))))</f>
        <v/>
      </c>
      <c r="O13080" s="17" t="n"/>
      <c r="P13080" s="17" t="n"/>
      <c r="Q13080" s="18" t="n"/>
      <c r="R13080" s="17" t="n"/>
      <c r="S13080" s="23" t="n"/>
    </row>
    <row r="13081" ht="14.25" customHeight="1" s="20">
      <c r="A13081" s="17" t="n"/>
      <c r="B13081" s="17" t="n"/>
      <c r="C13081" s="17" t="n"/>
      <c r="D13081" s="17" t="n"/>
      <c r="E13081" s="17" t="n"/>
      <c r="F13081" s="17" t="n"/>
      <c r="G13081" s="17" t="n"/>
      <c r="H13081" s="18" t="n"/>
      <c r="I13081" s="17" t="n"/>
      <c r="J13081" s="17" t="n"/>
      <c r="K13081" s="17" t="n"/>
      <c r="L13081" s="17" t="n"/>
      <c r="M13081" s="17" t="n"/>
      <c r="N13081" s="19">
        <f>IF(OR(B13081="",C13081="",L13081=""),"",IF(M13081="Hayır","Evet",IF(M13081="Evet","Hayır",IF(M13081="Uygulanamaz","Uygulanamaz","Belirsiz"))))</f>
        <v/>
      </c>
      <c r="O13081" s="17" t="n"/>
      <c r="P13081" s="17" t="n"/>
      <c r="Q13081" s="18" t="n"/>
      <c r="R13081" s="17" t="n"/>
      <c r="S13081" s="23" t="n"/>
    </row>
    <row r="13082" ht="14.25" customHeight="1" s="20">
      <c r="A13082" s="17" t="n"/>
      <c r="B13082" s="17" t="n"/>
      <c r="C13082" s="17" t="n"/>
      <c r="D13082" s="17" t="n"/>
      <c r="E13082" s="17" t="n"/>
      <c r="F13082" s="17" t="n"/>
      <c r="G13082" s="17" t="n"/>
      <c r="H13082" s="18" t="n"/>
      <c r="I13082" s="17" t="n"/>
      <c r="J13082" s="17" t="n"/>
      <c r="K13082" s="17" t="n"/>
      <c r="L13082" s="17" t="n"/>
      <c r="M13082" s="17" t="n"/>
      <c r="N13082" s="19">
        <f>IF(OR(B13082="",C13082="",L13082=""),"",IF(M13082="Hayır","Evet",IF(M13082="Evet","Hayır",IF(M13082="Uygulanamaz","Uygulanamaz","Belirsiz"))))</f>
        <v/>
      </c>
      <c r="O13082" s="17" t="n"/>
      <c r="P13082" s="17" t="n"/>
      <c r="Q13082" s="18" t="n"/>
      <c r="R13082" s="17" t="n"/>
      <c r="S13082" s="23" t="n"/>
    </row>
    <row r="13083" ht="14.25" customHeight="1" s="20">
      <c r="A13083" s="17" t="n"/>
      <c r="B13083" s="17" t="n"/>
      <c r="C13083" s="17" t="n"/>
      <c r="D13083" s="17" t="n"/>
      <c r="E13083" s="17" t="n"/>
      <c r="F13083" s="17" t="n"/>
      <c r="G13083" s="17" t="n"/>
      <c r="H13083" s="18" t="n"/>
      <c r="I13083" s="17" t="n"/>
      <c r="J13083" s="17" t="n"/>
      <c r="K13083" s="17" t="n"/>
      <c r="L13083" s="17" t="n"/>
      <c r="M13083" s="17" t="n"/>
      <c r="N13083" s="19">
        <f>IF(OR(B13083="",C13083="",L13083=""),"",IF(M13083="Hayır","Evet",IF(M13083="Evet","Hayır",IF(M13083="Uygulanamaz","Uygulanamaz","Belirsiz"))))</f>
        <v/>
      </c>
      <c r="O13083" s="17" t="n"/>
      <c r="P13083" s="17" t="n"/>
      <c r="Q13083" s="18" t="n"/>
      <c r="R13083" s="17" t="n"/>
      <c r="S13083" s="23" t="n"/>
    </row>
    <row r="13084" ht="14.25" customHeight="1" s="20">
      <c r="A13084" s="17" t="n"/>
      <c r="B13084" s="17" t="n"/>
      <c r="C13084" s="17" t="n"/>
      <c r="D13084" s="17" t="n"/>
      <c r="E13084" s="17" t="n"/>
      <c r="F13084" s="17" t="n"/>
      <c r="G13084" s="17" t="n"/>
      <c r="H13084" s="18" t="n"/>
      <c r="I13084" s="17" t="n"/>
      <c r="J13084" s="17" t="n"/>
      <c r="K13084" s="17" t="n"/>
      <c r="L13084" s="17" t="n"/>
      <c r="M13084" s="17" t="n"/>
      <c r="N13084" s="19">
        <f>IF(OR(B13084="",C13084="",L13084=""),"",IF(M13084="Hayır","Evet",IF(M13084="Evet","Hayır",IF(M13084="Uygulanamaz","Uygulanamaz","Belirsiz"))))</f>
        <v/>
      </c>
      <c r="O13084" s="17" t="n"/>
      <c r="P13084" s="17" t="n"/>
      <c r="Q13084" s="18" t="n"/>
      <c r="R13084" s="17" t="n"/>
      <c r="S13084" s="23" t="n"/>
    </row>
    <row r="13085" ht="14.25" customHeight="1" s="20">
      <c r="A13085" s="17" t="n"/>
      <c r="B13085" s="17" t="n"/>
      <c r="C13085" s="17" t="n"/>
      <c r="D13085" s="17" t="n"/>
      <c r="E13085" s="17" t="n"/>
      <c r="F13085" s="17" t="n"/>
      <c r="G13085" s="17" t="n"/>
      <c r="H13085" s="18" t="n"/>
      <c r="I13085" s="17" t="n"/>
      <c r="J13085" s="17" t="n"/>
      <c r="K13085" s="17" t="n"/>
      <c r="L13085" s="17" t="n"/>
      <c r="M13085" s="17" t="n"/>
      <c r="N13085" s="19">
        <f>IF(OR(B13085="",C13085="",L13085=""),"",IF(M13085="Hayır","Evet",IF(M13085="Evet","Hayır",IF(M13085="Uygulanamaz","Uygulanamaz","Belirsiz"))))</f>
        <v/>
      </c>
      <c r="O13085" s="17" t="n"/>
      <c r="P13085" s="17" t="n"/>
      <c r="Q13085" s="18" t="n"/>
      <c r="R13085" s="17" t="n"/>
      <c r="S13085" s="23" t="n"/>
    </row>
    <row r="13086" ht="14.25" customHeight="1" s="20">
      <c r="A13086" s="17" t="n"/>
      <c r="B13086" s="17" t="n"/>
      <c r="C13086" s="17" t="n"/>
      <c r="D13086" s="17" t="n"/>
      <c r="E13086" s="17" t="n"/>
      <c r="F13086" s="17" t="n"/>
      <c r="G13086" s="17" t="n"/>
      <c r="H13086" s="18" t="n"/>
      <c r="I13086" s="17" t="n"/>
      <c r="J13086" s="17" t="n"/>
      <c r="K13086" s="17" t="n"/>
      <c r="L13086" s="17" t="n"/>
      <c r="M13086" s="17" t="n"/>
      <c r="N13086" s="19">
        <f>IF(OR(B13086="",C13086="",L13086=""),"",IF(M13086="Hayır","Evet",IF(M13086="Evet","Hayır",IF(M13086="Uygulanamaz","Uygulanamaz","Belirsiz"))))</f>
        <v/>
      </c>
      <c r="O13086" s="17" t="n"/>
      <c r="P13086" s="17" t="n"/>
      <c r="Q13086" s="18" t="n"/>
      <c r="R13086" s="17" t="n"/>
      <c r="S13086" s="23" t="n"/>
    </row>
    <row r="13087" ht="14.25" customHeight="1" s="20">
      <c r="A13087" s="17" t="n"/>
      <c r="B13087" s="17" t="n"/>
      <c r="C13087" s="17" t="n"/>
      <c r="D13087" s="17" t="n"/>
      <c r="E13087" s="17" t="n"/>
      <c r="F13087" s="17" t="n"/>
      <c r="G13087" s="17" t="n"/>
      <c r="H13087" s="18" t="n"/>
      <c r="I13087" s="17" t="n"/>
      <c r="J13087" s="17" t="n"/>
      <c r="K13087" s="17" t="n"/>
      <c r="L13087" s="17" t="n"/>
      <c r="M13087" s="17" t="n"/>
      <c r="N13087" s="19">
        <f>IF(OR(B13087="",C13087="",L13087=""),"",IF(M13087="Hayır","Evet",IF(M13087="Evet","Hayır",IF(M13087="Uygulanamaz","Uygulanamaz","Belirsiz"))))</f>
        <v/>
      </c>
      <c r="O13087" s="17" t="n"/>
      <c r="P13087" s="17" t="n"/>
      <c r="Q13087" s="18" t="n"/>
      <c r="R13087" s="17" t="n"/>
      <c r="S13087" s="23" t="n"/>
    </row>
    <row r="13088" ht="14.25" customHeight="1" s="20">
      <c r="A13088" s="17" t="n"/>
      <c r="B13088" s="17" t="n"/>
      <c r="C13088" s="17" t="n"/>
      <c r="D13088" s="17" t="n"/>
      <c r="E13088" s="17" t="n"/>
      <c r="F13088" s="17" t="n"/>
      <c r="G13088" s="17" t="n"/>
      <c r="H13088" s="18" t="n"/>
      <c r="I13088" s="17" t="n"/>
      <c r="J13088" s="17" t="n"/>
      <c r="K13088" s="17" t="n"/>
      <c r="L13088" s="17" t="n"/>
      <c r="M13088" s="17" t="n"/>
      <c r="N13088" s="19">
        <f>IF(OR(B13088="",C13088="",L13088=""),"",IF(M13088="Hayır","Evet",IF(M13088="Evet","Hayır",IF(M13088="Uygulanamaz","Uygulanamaz","Belirsiz"))))</f>
        <v/>
      </c>
      <c r="O13088" s="17" t="n"/>
      <c r="P13088" s="17" t="n"/>
      <c r="Q13088" s="18" t="n"/>
      <c r="R13088" s="17" t="n"/>
      <c r="S13088" s="23" t="n"/>
    </row>
    <row r="13089" ht="14.25" customHeight="1" s="20">
      <c r="A13089" s="17" t="n"/>
      <c r="B13089" s="17" t="n"/>
      <c r="C13089" s="17" t="n"/>
      <c r="D13089" s="17" t="n"/>
      <c r="E13089" s="17" t="n"/>
      <c r="F13089" s="17" t="n"/>
      <c r="G13089" s="17" t="n"/>
      <c r="H13089" s="18" t="n"/>
      <c r="I13089" s="17" t="n"/>
      <c r="J13089" s="17" t="n"/>
      <c r="K13089" s="17" t="n"/>
      <c r="L13089" s="17" t="n"/>
      <c r="M13089" s="17" t="n"/>
      <c r="N13089" s="19">
        <f>IF(OR(B13089="",C13089="",L13089=""),"",IF(M13089="Hayır","Evet",IF(M13089="Evet","Hayır",IF(M13089="Uygulanamaz","Uygulanamaz","Belirsiz"))))</f>
        <v/>
      </c>
      <c r="O13089" s="17" t="n"/>
      <c r="P13089" s="17" t="n"/>
      <c r="Q13089" s="18" t="n"/>
      <c r="R13089" s="17" t="n"/>
      <c r="S13089" s="23" t="n"/>
    </row>
    <row r="13090" ht="14.25" customHeight="1" s="20">
      <c r="A13090" s="17" t="n"/>
      <c r="B13090" s="17" t="n"/>
      <c r="C13090" s="17" t="n"/>
      <c r="D13090" s="17" t="n"/>
      <c r="E13090" s="17" t="n"/>
      <c r="F13090" s="17" t="n"/>
      <c r="G13090" s="17" t="n"/>
      <c r="H13090" s="18" t="n"/>
      <c r="I13090" s="17" t="n"/>
      <c r="J13090" s="17" t="n"/>
      <c r="K13090" s="17" t="n"/>
      <c r="L13090" s="17" t="n"/>
      <c r="M13090" s="17" t="n"/>
      <c r="N13090" s="19">
        <f>IF(OR(B13090="",C13090="",L13090=""),"",IF(M13090="Hayır","Evet",IF(M13090="Evet","Hayır",IF(M13090="Uygulanamaz","Uygulanamaz","Belirsiz"))))</f>
        <v/>
      </c>
      <c r="O13090" s="17" t="n"/>
      <c r="P13090" s="17" t="n"/>
      <c r="Q13090" s="18" t="n"/>
      <c r="R13090" s="17" t="n"/>
      <c r="S13090" s="23" t="n"/>
    </row>
    <row r="13091" ht="14.25" customHeight="1" s="20">
      <c r="A13091" s="17" t="n"/>
      <c r="B13091" s="17" t="n"/>
      <c r="C13091" s="17" t="n"/>
      <c r="D13091" s="17" t="n"/>
      <c r="E13091" s="17" t="n"/>
      <c r="F13091" s="17" t="n"/>
      <c r="G13091" s="17" t="n"/>
      <c r="H13091" s="18" t="n"/>
      <c r="I13091" s="17" t="n"/>
      <c r="J13091" s="17" t="n"/>
      <c r="K13091" s="17" t="n"/>
      <c r="L13091" s="17" t="n"/>
      <c r="M13091" s="17" t="n"/>
      <c r="N13091" s="19">
        <f>IF(OR(B13091="",C13091="",L13091=""),"",IF(M13091="Hayır","Evet",IF(M13091="Evet","Hayır",IF(M13091="Uygulanamaz","Uygulanamaz","Belirsiz"))))</f>
        <v/>
      </c>
      <c r="O13091" s="17" t="n"/>
      <c r="P13091" s="17" t="n"/>
      <c r="Q13091" s="18" t="n"/>
      <c r="R13091" s="17" t="n"/>
      <c r="S13091" s="23" t="n"/>
    </row>
    <row r="13092" ht="14.25" customHeight="1" s="20">
      <c r="A13092" s="17" t="n"/>
      <c r="B13092" s="17" t="n"/>
      <c r="C13092" s="17" t="n"/>
      <c r="D13092" s="17" t="n"/>
      <c r="E13092" s="17" t="n"/>
      <c r="F13092" s="17" t="n"/>
      <c r="G13092" s="17" t="n"/>
      <c r="H13092" s="18" t="n"/>
      <c r="I13092" s="17" t="n"/>
      <c r="J13092" s="17" t="n"/>
      <c r="K13092" s="17" t="n"/>
      <c r="L13092" s="17" t="n"/>
      <c r="M13092" s="17" t="n"/>
      <c r="N13092" s="19">
        <f>IF(OR(B13092="",C13092="",L13092=""),"",IF(M13092="Hayır","Evet",IF(M13092="Evet","Hayır",IF(M13092="Uygulanamaz","Uygulanamaz","Belirsiz"))))</f>
        <v/>
      </c>
      <c r="O13092" s="17" t="n"/>
      <c r="P13092" s="17" t="n"/>
      <c r="Q13092" s="18" t="n"/>
      <c r="R13092" s="17" t="n"/>
      <c r="S13092" s="23" t="n"/>
    </row>
    <row r="13093" ht="14.25" customHeight="1" s="20">
      <c r="A13093" s="17" t="n"/>
      <c r="B13093" s="17" t="n"/>
      <c r="C13093" s="17" t="n"/>
      <c r="D13093" s="17" t="n"/>
      <c r="E13093" s="17" t="n"/>
      <c r="F13093" s="17" t="n"/>
      <c r="G13093" s="17" t="n"/>
      <c r="H13093" s="18" t="n"/>
      <c r="I13093" s="17" t="n"/>
      <c r="J13093" s="17" t="n"/>
      <c r="K13093" s="17" t="n"/>
      <c r="L13093" s="17" t="n"/>
      <c r="M13093" s="17" t="n"/>
      <c r="N13093" s="19">
        <f>IF(OR(B13093="",C13093="",L13093=""),"",IF(M13093="Hayır","Evet",IF(M13093="Evet","Hayır",IF(M13093="Uygulanamaz","Uygulanamaz","Belirsiz"))))</f>
        <v/>
      </c>
      <c r="O13093" s="17" t="n"/>
      <c r="P13093" s="17" t="n"/>
      <c r="Q13093" s="18" t="n"/>
      <c r="R13093" s="17" t="n"/>
      <c r="S13093" s="23" t="n"/>
    </row>
    <row r="13094" ht="14.25" customHeight="1" s="20">
      <c r="A13094" s="17" t="n"/>
      <c r="B13094" s="17" t="n"/>
      <c r="C13094" s="17" t="n"/>
      <c r="D13094" s="17" t="n"/>
      <c r="E13094" s="17" t="n"/>
      <c r="F13094" s="17" t="n"/>
      <c r="G13094" s="17" t="n"/>
      <c r="H13094" s="18" t="n"/>
      <c r="I13094" s="17" t="n"/>
      <c r="J13094" s="17" t="n"/>
      <c r="K13094" s="17" t="n"/>
      <c r="L13094" s="17" t="n"/>
      <c r="M13094" s="17" t="n"/>
      <c r="N13094" s="19">
        <f>IF(OR(B13094="",C13094="",L13094=""),"",IF(M13094="Hayır","Evet",IF(M13094="Evet","Hayır",IF(M13094="Uygulanamaz","Uygulanamaz","Belirsiz"))))</f>
        <v/>
      </c>
      <c r="O13094" s="17" t="n"/>
      <c r="P13094" s="17" t="n"/>
      <c r="Q13094" s="18" t="n"/>
      <c r="R13094" s="17" t="n"/>
      <c r="S13094" s="23" t="n"/>
    </row>
    <row r="13095" ht="14.25" customHeight="1" s="20">
      <c r="A13095" s="17" t="n"/>
      <c r="B13095" s="17" t="n"/>
      <c r="C13095" s="17" t="n"/>
      <c r="D13095" s="17" t="n"/>
      <c r="E13095" s="17" t="n"/>
      <c r="F13095" s="17" t="n"/>
      <c r="G13095" s="17" t="n"/>
      <c r="H13095" s="18" t="n"/>
      <c r="I13095" s="17" t="n"/>
      <c r="J13095" s="17" t="n"/>
      <c r="K13095" s="17" t="n"/>
      <c r="L13095" s="17" t="n"/>
      <c r="M13095" s="17" t="n"/>
      <c r="N13095" s="19">
        <f>IF(OR(B13095="",C13095="",L13095=""),"",IF(M13095="Hayır","Evet",IF(M13095="Evet","Hayır",IF(M13095="Uygulanamaz","Uygulanamaz","Belirsiz"))))</f>
        <v/>
      </c>
      <c r="O13095" s="17" t="n"/>
      <c r="P13095" s="17" t="n"/>
      <c r="Q13095" s="18" t="n"/>
      <c r="R13095" s="17" t="n"/>
      <c r="S13095" s="23" t="n"/>
    </row>
    <row r="13096" ht="14.25" customHeight="1" s="20">
      <c r="A13096" s="17" t="n"/>
      <c r="B13096" s="17" t="n"/>
      <c r="C13096" s="17" t="n"/>
      <c r="D13096" s="17" t="n"/>
      <c r="E13096" s="17" t="n"/>
      <c r="F13096" s="17" t="n"/>
      <c r="G13096" s="17" t="n"/>
      <c r="H13096" s="18" t="n"/>
      <c r="I13096" s="17" t="n"/>
      <c r="J13096" s="17" t="n"/>
      <c r="K13096" s="17" t="n"/>
      <c r="L13096" s="17" t="n"/>
      <c r="M13096" s="17" t="n"/>
      <c r="N13096" s="19">
        <f>IF(OR(B13096="",C13096="",L13096=""),"",IF(M13096="Hayır","Evet",IF(M13096="Evet","Hayır",IF(M13096="Uygulanamaz","Uygulanamaz","Belirsiz"))))</f>
        <v/>
      </c>
      <c r="O13096" s="17" t="n"/>
      <c r="P13096" s="17" t="n"/>
      <c r="Q13096" s="18" t="n"/>
      <c r="R13096" s="17" t="n"/>
      <c r="S13096" s="23" t="n"/>
    </row>
    <row r="13097" ht="14.25" customHeight="1" s="20">
      <c r="A13097" s="17" t="n"/>
      <c r="B13097" s="17" t="n"/>
      <c r="C13097" s="17" t="n"/>
      <c r="D13097" s="17" t="n"/>
      <c r="E13097" s="17" t="n"/>
      <c r="F13097" s="17" t="n"/>
      <c r="G13097" s="17" t="n"/>
      <c r="H13097" s="18" t="n"/>
      <c r="I13097" s="17" t="n"/>
      <c r="J13097" s="17" t="n"/>
      <c r="K13097" s="17" t="n"/>
      <c r="L13097" s="17" t="n"/>
      <c r="M13097" s="17" t="n"/>
      <c r="N13097" s="19">
        <f>IF(OR(B13097="",C13097="",L13097=""),"",IF(M13097="Hayır","Evet",IF(M13097="Evet","Hayır",IF(M13097="Uygulanamaz","Uygulanamaz","Belirsiz"))))</f>
        <v/>
      </c>
      <c r="O13097" s="17" t="n"/>
      <c r="P13097" s="17" t="n"/>
      <c r="Q13097" s="18" t="n"/>
      <c r="R13097" s="17" t="n"/>
      <c r="S13097" s="23" t="n"/>
    </row>
    <row r="13098" ht="14.25" customHeight="1" s="20">
      <c r="A13098" s="17" t="n"/>
      <c r="B13098" s="17" t="n"/>
      <c r="C13098" s="17" t="n"/>
      <c r="D13098" s="17" t="n"/>
      <c r="E13098" s="17" t="n"/>
      <c r="F13098" s="17" t="n"/>
      <c r="G13098" s="17" t="n"/>
      <c r="H13098" s="18" t="n"/>
      <c r="I13098" s="17" t="n"/>
      <c r="J13098" s="17" t="n"/>
      <c r="K13098" s="17" t="n"/>
      <c r="L13098" s="17" t="n"/>
      <c r="M13098" s="17" t="n"/>
      <c r="N13098" s="19">
        <f>IF(OR(B13098="",C13098="",L13098=""),"",IF(M13098="Hayır","Evet",IF(M13098="Evet","Hayır",IF(M13098="Uygulanamaz","Uygulanamaz","Belirsiz"))))</f>
        <v/>
      </c>
      <c r="O13098" s="17" t="n"/>
      <c r="P13098" s="17" t="n"/>
      <c r="Q13098" s="18" t="n"/>
      <c r="R13098" s="17" t="n"/>
      <c r="S13098" s="23" t="n"/>
    </row>
    <row r="13099" ht="14.25" customHeight="1" s="20">
      <c r="A13099" s="17" t="n"/>
      <c r="B13099" s="17" t="n"/>
      <c r="C13099" s="17" t="n"/>
      <c r="D13099" s="17" t="n"/>
      <c r="E13099" s="17" t="n"/>
      <c r="F13099" s="17" t="n"/>
      <c r="G13099" s="17" t="n"/>
      <c r="H13099" s="18" t="n"/>
      <c r="I13099" s="17" t="n"/>
      <c r="J13099" s="17" t="n"/>
      <c r="K13099" s="17" t="n"/>
      <c r="L13099" s="17" t="n"/>
      <c r="M13099" s="17" t="n"/>
      <c r="N13099" s="19">
        <f>IF(OR(B13099="",C13099="",L13099=""),"",IF(M13099="Hayır","Evet",IF(M13099="Evet","Hayır",IF(M13099="Uygulanamaz","Uygulanamaz","Belirsiz"))))</f>
        <v/>
      </c>
      <c r="O13099" s="17" t="n"/>
      <c r="P13099" s="17" t="n"/>
      <c r="Q13099" s="18" t="n"/>
      <c r="R13099" s="17" t="n"/>
      <c r="S13099" s="23" t="n"/>
    </row>
    <row r="13100" ht="14.25" customHeight="1" s="20">
      <c r="A13100" s="17" t="n"/>
      <c r="B13100" s="17" t="n"/>
      <c r="C13100" s="17" t="n"/>
      <c r="D13100" s="17" t="n"/>
      <c r="E13100" s="17" t="n"/>
      <c r="F13100" s="17" t="n"/>
      <c r="G13100" s="17" t="n"/>
      <c r="H13100" s="18" t="n"/>
      <c r="I13100" s="17" t="n"/>
      <c r="J13100" s="17" t="n"/>
      <c r="K13100" s="17" t="n"/>
      <c r="L13100" s="17" t="n"/>
      <c r="M13100" s="17" t="n"/>
      <c r="N13100" s="19">
        <f>IF(OR(B13100="",C13100="",L13100=""),"",IF(M13100="Hayır","Evet",IF(M13100="Evet","Hayır",IF(M13100="Uygulanamaz","Uygulanamaz","Belirsiz"))))</f>
        <v/>
      </c>
      <c r="O13100" s="17" t="n"/>
      <c r="P13100" s="17" t="n"/>
      <c r="Q13100" s="18" t="n"/>
      <c r="R13100" s="17" t="n"/>
      <c r="S13100" s="23" t="n"/>
    </row>
    <row r="13101" ht="14.25" customHeight="1" s="20">
      <c r="A13101" s="17" t="n"/>
      <c r="B13101" s="17" t="n"/>
      <c r="C13101" s="17" t="n"/>
      <c r="D13101" s="17" t="n"/>
      <c r="E13101" s="17" t="n"/>
      <c r="F13101" s="17" t="n"/>
      <c r="G13101" s="17" t="n"/>
      <c r="H13101" s="18" t="n"/>
      <c r="I13101" s="17" t="n"/>
      <c r="J13101" s="17" t="n"/>
      <c r="K13101" s="17" t="n"/>
      <c r="L13101" s="17" t="n"/>
      <c r="M13101" s="17" t="n"/>
      <c r="N13101" s="19">
        <f>IF(OR(B13101="",C13101="",L13101=""),"",IF(M13101="Hayır","Evet",IF(M13101="Evet","Hayır",IF(M13101="Uygulanamaz","Uygulanamaz","Belirsiz"))))</f>
        <v/>
      </c>
      <c r="O13101" s="17" t="n"/>
      <c r="P13101" s="17" t="n"/>
      <c r="Q13101" s="18" t="n"/>
      <c r="R13101" s="17" t="n"/>
      <c r="S13101" s="23" t="n"/>
    </row>
    <row r="13102" ht="14.25" customHeight="1" s="20">
      <c r="A13102" s="17" t="n"/>
      <c r="B13102" s="17" t="n"/>
      <c r="C13102" s="17" t="n"/>
      <c r="D13102" s="17" t="n"/>
      <c r="E13102" s="17" t="n"/>
      <c r="F13102" s="17" t="n"/>
      <c r="G13102" s="17" t="n"/>
      <c r="H13102" s="18" t="n"/>
      <c r="I13102" s="17" t="n"/>
      <c r="J13102" s="17" t="n"/>
      <c r="K13102" s="17" t="n"/>
      <c r="L13102" s="17" t="n"/>
      <c r="M13102" s="17" t="n"/>
      <c r="N13102" s="19">
        <f>IF(OR(B13102="",C13102="",L13102=""),"",IF(M13102="Hayır","Evet",IF(M13102="Evet","Hayır",IF(M13102="Uygulanamaz","Uygulanamaz","Belirsiz"))))</f>
        <v/>
      </c>
      <c r="O13102" s="17" t="n"/>
      <c r="P13102" s="17" t="n"/>
      <c r="Q13102" s="18" t="n"/>
      <c r="R13102" s="17" t="n"/>
      <c r="S13102" s="23" t="n"/>
    </row>
    <row r="13103" ht="14.25" customHeight="1" s="20">
      <c r="A13103" s="17" t="n"/>
      <c r="B13103" s="17" t="n"/>
      <c r="C13103" s="17" t="n"/>
      <c r="D13103" s="17" t="n"/>
      <c r="E13103" s="17" t="n"/>
      <c r="F13103" s="17" t="n"/>
      <c r="G13103" s="17" t="n"/>
      <c r="H13103" s="18" t="n"/>
      <c r="I13103" s="17" t="n"/>
      <c r="J13103" s="17" t="n"/>
      <c r="K13103" s="17" t="n"/>
      <c r="L13103" s="17" t="n"/>
      <c r="M13103" s="17" t="n"/>
      <c r="N13103" s="19">
        <f>IF(OR(B13103="",C13103="",L13103=""),"",IF(M13103="Hayır","Evet",IF(M13103="Evet","Hayır",IF(M13103="Uygulanamaz","Uygulanamaz","Belirsiz"))))</f>
        <v/>
      </c>
      <c r="O13103" s="17" t="n"/>
      <c r="P13103" s="17" t="n"/>
      <c r="Q13103" s="18" t="n"/>
      <c r="R13103" s="17" t="n"/>
      <c r="S13103" s="23" t="n"/>
    </row>
    <row r="13104" ht="14.25" customHeight="1" s="20">
      <c r="A13104" s="17" t="n"/>
      <c r="B13104" s="17" t="n"/>
      <c r="C13104" s="17" t="n"/>
      <c r="D13104" s="17" t="n"/>
      <c r="E13104" s="17" t="n"/>
      <c r="F13104" s="17" t="n"/>
      <c r="G13104" s="17" t="n"/>
      <c r="H13104" s="18" t="n"/>
      <c r="I13104" s="17" t="n"/>
      <c r="J13104" s="17" t="n"/>
      <c r="K13104" s="17" t="n"/>
      <c r="L13104" s="17" t="n"/>
      <c r="M13104" s="17" t="n"/>
      <c r="N13104" s="19">
        <f>IF(OR(B13104="",C13104="",L13104=""),"",IF(M13104="Hayır","Evet",IF(M13104="Evet","Hayır",IF(M13104="Uygulanamaz","Uygulanamaz","Belirsiz"))))</f>
        <v/>
      </c>
      <c r="O13104" s="17" t="n"/>
      <c r="P13104" s="17" t="n"/>
      <c r="Q13104" s="18" t="n"/>
      <c r="R13104" s="17" t="n"/>
      <c r="S13104" s="23" t="n"/>
    </row>
    <row r="13105" ht="14.25" customHeight="1" s="20">
      <c r="A13105" s="17" t="n"/>
      <c r="B13105" s="17" t="n"/>
      <c r="C13105" s="17" t="n"/>
      <c r="D13105" s="17" t="n"/>
      <c r="E13105" s="17" t="n"/>
      <c r="F13105" s="17" t="n"/>
      <c r="G13105" s="17" t="n"/>
      <c r="H13105" s="18" t="n"/>
      <c r="I13105" s="17" t="n"/>
      <c r="J13105" s="17" t="n"/>
      <c r="K13105" s="17" t="n"/>
      <c r="L13105" s="17" t="n"/>
      <c r="M13105" s="17" t="n"/>
      <c r="N13105" s="19">
        <f>IF(OR(B13105="",C13105="",L13105=""),"",IF(M13105="Hayır","Evet",IF(M13105="Evet","Hayır",IF(M13105="Uygulanamaz","Uygulanamaz","Belirsiz"))))</f>
        <v/>
      </c>
      <c r="O13105" s="17" t="n"/>
      <c r="P13105" s="17" t="n"/>
      <c r="Q13105" s="18" t="n"/>
      <c r="R13105" s="17" t="n"/>
      <c r="S13105" s="23" t="n"/>
    </row>
    <row r="13106" ht="14.25" customHeight="1" s="20">
      <c r="A13106" s="17" t="n"/>
      <c r="B13106" s="17" t="n"/>
      <c r="C13106" s="17" t="n"/>
      <c r="D13106" s="17" t="n"/>
      <c r="E13106" s="17" t="n"/>
      <c r="F13106" s="17" t="n"/>
      <c r="G13106" s="17" t="n"/>
      <c r="H13106" s="18" t="n"/>
      <c r="I13106" s="17" t="n"/>
      <c r="J13106" s="17" t="n"/>
      <c r="K13106" s="17" t="n"/>
      <c r="L13106" s="17" t="n"/>
      <c r="M13106" s="17" t="n"/>
      <c r="N13106" s="19">
        <f>IF(OR(B13106="",C13106="",L13106=""),"",IF(M13106="Hayır","Evet",IF(M13106="Evet","Hayır",IF(M13106="Uygulanamaz","Uygulanamaz","Belirsiz"))))</f>
        <v/>
      </c>
      <c r="O13106" s="17" t="n"/>
      <c r="P13106" s="17" t="n"/>
      <c r="Q13106" s="18" t="n"/>
      <c r="R13106" s="17" t="n"/>
      <c r="S13106" s="23" t="n"/>
    </row>
    <row r="13107" ht="14.25" customHeight="1" s="20">
      <c r="A13107" s="17" t="n"/>
      <c r="B13107" s="17" t="n"/>
      <c r="C13107" s="17" t="n"/>
      <c r="D13107" s="17" t="n"/>
      <c r="E13107" s="17" t="n"/>
      <c r="F13107" s="17" t="n"/>
      <c r="G13107" s="17" t="n"/>
      <c r="H13107" s="18" t="n"/>
      <c r="I13107" s="17" t="n"/>
      <c r="J13107" s="17" t="n"/>
      <c r="K13107" s="17" t="n"/>
      <c r="L13107" s="17" t="n"/>
      <c r="M13107" s="17" t="n"/>
      <c r="N13107" s="19">
        <f>IF(OR(B13107="",C13107="",L13107=""),"",IF(M13107="Hayır","Evet",IF(M13107="Evet","Hayır",IF(M13107="Uygulanamaz","Uygulanamaz","Belirsiz"))))</f>
        <v/>
      </c>
      <c r="O13107" s="17" t="n"/>
      <c r="P13107" s="17" t="n"/>
      <c r="Q13107" s="18" t="n"/>
      <c r="R13107" s="17" t="n"/>
      <c r="S13107" s="23" t="n"/>
    </row>
    <row r="13108" ht="14.25" customHeight="1" s="20">
      <c r="A13108" s="17" t="n"/>
      <c r="B13108" s="17" t="n"/>
      <c r="C13108" s="17" t="n"/>
      <c r="D13108" s="17" t="n"/>
      <c r="E13108" s="17" t="n"/>
      <c r="F13108" s="17" t="n"/>
      <c r="G13108" s="17" t="n"/>
      <c r="H13108" s="18" t="n"/>
      <c r="I13108" s="17" t="n"/>
      <c r="J13108" s="17" t="n"/>
      <c r="K13108" s="17" t="n"/>
      <c r="L13108" s="17" t="n"/>
      <c r="M13108" s="17" t="n"/>
      <c r="N13108" s="19">
        <f>IF(OR(B13108="",C13108="",L13108=""),"",IF(M13108="Hayır","Evet",IF(M13108="Evet","Hayır",IF(M13108="Uygulanamaz","Uygulanamaz","Belirsiz"))))</f>
        <v/>
      </c>
      <c r="O13108" s="17" t="n"/>
      <c r="P13108" s="17" t="n"/>
      <c r="Q13108" s="18" t="n"/>
      <c r="R13108" s="17" t="n"/>
      <c r="S13108" s="23" t="n"/>
    </row>
    <row r="13109" ht="14.25" customHeight="1" s="20">
      <c r="A13109" s="17" t="n"/>
      <c r="B13109" s="17" t="n"/>
      <c r="C13109" s="17" t="n"/>
      <c r="D13109" s="17" t="n"/>
      <c r="E13109" s="17" t="n"/>
      <c r="F13109" s="17" t="n"/>
      <c r="G13109" s="17" t="n"/>
      <c r="H13109" s="18" t="n"/>
      <c r="I13109" s="17" t="n"/>
      <c r="J13109" s="17" t="n"/>
      <c r="K13109" s="17" t="n"/>
      <c r="L13109" s="17" t="n"/>
      <c r="M13109" s="17" t="n"/>
      <c r="N13109" s="19">
        <f>IF(OR(B13109="",C13109="",L13109=""),"",IF(M13109="Hayır","Evet",IF(M13109="Evet","Hayır",IF(M13109="Uygulanamaz","Uygulanamaz","Belirsiz"))))</f>
        <v/>
      </c>
      <c r="O13109" s="17" t="n"/>
      <c r="P13109" s="17" t="n"/>
      <c r="Q13109" s="18" t="n"/>
      <c r="R13109" s="17" t="n"/>
      <c r="S13109" s="23" t="n"/>
    </row>
    <row r="13110" ht="14.25" customHeight="1" s="20">
      <c r="A13110" s="17" t="n"/>
      <c r="B13110" s="17" t="n"/>
      <c r="C13110" s="17" t="n"/>
      <c r="D13110" s="17" t="n"/>
      <c r="E13110" s="17" t="n"/>
      <c r="F13110" s="17" t="n"/>
      <c r="G13110" s="17" t="n"/>
      <c r="H13110" s="18" t="n"/>
      <c r="I13110" s="17" t="n"/>
      <c r="J13110" s="17" t="n"/>
      <c r="K13110" s="17" t="n"/>
      <c r="L13110" s="17" t="n"/>
      <c r="M13110" s="17" t="n"/>
      <c r="N13110" s="19">
        <f>IF(OR(B13110="",C13110="",L13110=""),"",IF(M13110="Hayır","Evet",IF(M13110="Evet","Hayır",IF(M13110="Uygulanamaz","Uygulanamaz","Belirsiz"))))</f>
        <v/>
      </c>
      <c r="O13110" s="17" t="n"/>
      <c r="P13110" s="17" t="n"/>
      <c r="Q13110" s="18" t="n"/>
      <c r="R13110" s="17" t="n"/>
      <c r="S13110" s="23" t="n"/>
    </row>
    <row r="13111" ht="14.25" customHeight="1" s="20">
      <c r="A13111" s="17" t="n"/>
      <c r="B13111" s="17" t="n"/>
      <c r="C13111" s="17" t="n"/>
      <c r="D13111" s="17" t="n"/>
      <c r="E13111" s="17" t="n"/>
      <c r="F13111" s="17" t="n"/>
      <c r="G13111" s="17" t="n"/>
      <c r="H13111" s="18" t="n"/>
      <c r="I13111" s="17" t="n"/>
      <c r="J13111" s="17" t="n"/>
      <c r="K13111" s="17" t="n"/>
      <c r="L13111" s="17" t="n"/>
      <c r="M13111" s="17" t="n"/>
      <c r="N13111" s="19">
        <f>IF(OR(B13111="",C13111="",L13111=""),"",IF(M13111="Hayır","Evet",IF(M13111="Evet","Hayır",IF(M13111="Uygulanamaz","Uygulanamaz","Belirsiz"))))</f>
        <v/>
      </c>
      <c r="O13111" s="17" t="n"/>
      <c r="P13111" s="17" t="n"/>
      <c r="Q13111" s="18" t="n"/>
      <c r="R13111" s="17" t="n"/>
      <c r="S13111" s="23" t="n"/>
    </row>
    <row r="13112" ht="14.25" customHeight="1" s="20">
      <c r="A13112" s="17" t="n"/>
      <c r="B13112" s="17" t="n"/>
      <c r="C13112" s="17" t="n"/>
      <c r="D13112" s="17" t="n"/>
      <c r="E13112" s="17" t="n"/>
      <c r="F13112" s="17" t="n"/>
      <c r="G13112" s="17" t="n"/>
      <c r="H13112" s="18" t="n"/>
      <c r="I13112" s="17" t="n"/>
      <c r="J13112" s="17" t="n"/>
      <c r="K13112" s="17" t="n"/>
      <c r="L13112" s="17" t="n"/>
      <c r="M13112" s="17" t="n"/>
      <c r="N13112" s="19">
        <f>IF(OR(B13112="",C13112="",L13112=""),"",IF(M13112="Hayır","Evet",IF(M13112="Evet","Hayır",IF(M13112="Uygulanamaz","Uygulanamaz","Belirsiz"))))</f>
        <v/>
      </c>
      <c r="O13112" s="17" t="n"/>
      <c r="P13112" s="17" t="n"/>
      <c r="Q13112" s="18" t="n"/>
      <c r="R13112" s="17" t="n"/>
      <c r="S13112" s="23" t="n"/>
    </row>
    <row r="13113" ht="14.25" customHeight="1" s="20">
      <c r="A13113" s="17" t="n"/>
      <c r="B13113" s="17" t="n"/>
      <c r="C13113" s="17" t="n"/>
      <c r="D13113" s="17" t="n"/>
      <c r="E13113" s="17" t="n"/>
      <c r="F13113" s="17" t="n"/>
      <c r="G13113" s="17" t="n"/>
      <c r="H13113" s="18" t="n"/>
      <c r="I13113" s="17" t="n"/>
      <c r="J13113" s="17" t="n"/>
      <c r="K13113" s="17" t="n"/>
      <c r="L13113" s="17" t="n"/>
      <c r="M13113" s="17" t="n"/>
      <c r="N13113" s="19">
        <f>IF(OR(B13113="",C13113="",L13113=""),"",IF(M13113="Hayır","Evet",IF(M13113="Evet","Hayır",IF(M13113="Uygulanamaz","Uygulanamaz","Belirsiz"))))</f>
        <v/>
      </c>
      <c r="O13113" s="17" t="n"/>
      <c r="P13113" s="17" t="n"/>
      <c r="Q13113" s="18" t="n"/>
      <c r="R13113" s="17" t="n"/>
      <c r="S13113" s="23" t="n"/>
    </row>
    <row r="13114" ht="14.25" customHeight="1" s="20">
      <c r="A13114" s="17" t="n"/>
      <c r="B13114" s="17" t="n"/>
      <c r="C13114" s="17" t="n"/>
      <c r="D13114" s="17" t="n"/>
      <c r="E13114" s="17" t="n"/>
      <c r="F13114" s="17" t="n"/>
      <c r="G13114" s="17" t="n"/>
      <c r="H13114" s="18" t="n"/>
      <c r="I13114" s="17" t="n"/>
      <c r="J13114" s="17" t="n"/>
      <c r="K13114" s="17" t="n"/>
      <c r="L13114" s="17" t="n"/>
      <c r="M13114" s="17" t="n"/>
      <c r="N13114" s="19">
        <f>IF(OR(B13114="",C13114="",L13114=""),"",IF(M13114="Hayır","Evet",IF(M13114="Evet","Hayır",IF(M13114="Uygulanamaz","Uygulanamaz","Belirsiz"))))</f>
        <v/>
      </c>
      <c r="O13114" s="17" t="n"/>
      <c r="P13114" s="17" t="n"/>
      <c r="Q13114" s="18" t="n"/>
      <c r="R13114" s="17" t="n"/>
      <c r="S13114" s="23" t="n"/>
    </row>
    <row r="13115" ht="14.25" customHeight="1" s="20">
      <c r="A13115" s="17" t="n"/>
      <c r="B13115" s="17" t="n"/>
      <c r="C13115" s="17" t="n"/>
      <c r="D13115" s="17" t="n"/>
      <c r="E13115" s="17" t="n"/>
      <c r="F13115" s="17" t="n"/>
      <c r="G13115" s="17" t="n"/>
      <c r="H13115" s="18" t="n"/>
      <c r="I13115" s="17" t="n"/>
      <c r="J13115" s="17" t="n"/>
      <c r="K13115" s="17" t="n"/>
      <c r="L13115" s="17" t="n"/>
      <c r="M13115" s="17" t="n"/>
      <c r="N13115" s="19">
        <f>IF(OR(B13115="",C13115="",L13115=""),"",IF(M13115="Hayır","Evet",IF(M13115="Evet","Hayır",IF(M13115="Uygulanamaz","Uygulanamaz","Belirsiz"))))</f>
        <v/>
      </c>
      <c r="O13115" s="17" t="n"/>
      <c r="P13115" s="17" t="n"/>
      <c r="Q13115" s="18" t="n"/>
      <c r="R13115" s="17" t="n"/>
      <c r="S13115" s="23" t="n"/>
    </row>
    <row r="13116" ht="14.25" customHeight="1" s="20">
      <c r="A13116" s="17" t="n"/>
      <c r="B13116" s="17" t="n"/>
      <c r="C13116" s="17" t="n"/>
      <c r="D13116" s="17" t="n"/>
      <c r="E13116" s="17" t="n"/>
      <c r="F13116" s="17" t="n"/>
      <c r="G13116" s="17" t="n"/>
      <c r="H13116" s="18" t="n"/>
      <c r="I13116" s="17" t="n"/>
      <c r="J13116" s="17" t="n"/>
      <c r="K13116" s="17" t="n"/>
      <c r="L13116" s="17" t="n"/>
      <c r="M13116" s="17" t="n"/>
      <c r="N13116" s="19">
        <f>IF(OR(B13116="",C13116="",L13116=""),"",IF(M13116="Hayır","Evet",IF(M13116="Evet","Hayır",IF(M13116="Uygulanamaz","Uygulanamaz","Belirsiz"))))</f>
        <v/>
      </c>
      <c r="O13116" s="17" t="n"/>
      <c r="P13116" s="17" t="n"/>
      <c r="Q13116" s="18" t="n"/>
      <c r="R13116" s="17" t="n"/>
      <c r="S13116" s="23" t="n"/>
    </row>
    <row r="13117" ht="14.25" customHeight="1" s="20">
      <c r="A13117" s="17" t="n"/>
      <c r="B13117" s="17" t="n"/>
      <c r="C13117" s="17" t="n"/>
      <c r="D13117" s="17" t="n"/>
      <c r="E13117" s="17" t="n"/>
      <c r="F13117" s="17" t="n"/>
      <c r="G13117" s="17" t="n"/>
      <c r="H13117" s="18" t="n"/>
      <c r="I13117" s="17" t="n"/>
      <c r="J13117" s="17" t="n"/>
      <c r="K13117" s="17" t="n"/>
      <c r="L13117" s="17" t="n"/>
      <c r="M13117" s="17" t="n"/>
      <c r="N13117" s="19">
        <f>IF(OR(B13117="",C13117="",L13117=""),"",IF(M13117="Hayır","Evet",IF(M13117="Evet","Hayır",IF(M13117="Uygulanamaz","Uygulanamaz","Belirsiz"))))</f>
        <v/>
      </c>
      <c r="O13117" s="17" t="n"/>
      <c r="P13117" s="17" t="n"/>
      <c r="Q13117" s="18" t="n"/>
      <c r="R13117" s="17" t="n"/>
      <c r="S13117" s="23" t="n"/>
    </row>
    <row r="13118" ht="14.25" customHeight="1" s="20">
      <c r="A13118" s="17" t="n"/>
      <c r="B13118" s="17" t="n"/>
      <c r="C13118" s="17" t="n"/>
      <c r="D13118" s="17" t="n"/>
      <c r="E13118" s="17" t="n"/>
      <c r="F13118" s="17" t="n"/>
      <c r="G13118" s="17" t="n"/>
      <c r="H13118" s="18" t="n"/>
      <c r="I13118" s="17" t="n"/>
      <c r="J13118" s="17" t="n"/>
      <c r="K13118" s="17" t="n"/>
      <c r="L13118" s="17" t="n"/>
      <c r="M13118" s="17" t="n"/>
      <c r="N13118" s="19">
        <f>IF(OR(B13118="",C13118="",L13118=""),"",IF(M13118="Hayır","Evet",IF(M13118="Evet","Hayır",IF(M13118="Uygulanamaz","Uygulanamaz","Belirsiz"))))</f>
        <v/>
      </c>
      <c r="O13118" s="17" t="n"/>
      <c r="P13118" s="17" t="n"/>
      <c r="Q13118" s="18" t="n"/>
      <c r="R13118" s="17" t="n"/>
      <c r="S13118" s="23" t="n"/>
    </row>
    <row r="13119" ht="14.25" customHeight="1" s="20">
      <c r="A13119" s="17" t="n"/>
      <c r="B13119" s="17" t="n"/>
      <c r="C13119" s="17" t="n"/>
      <c r="D13119" s="17" t="n"/>
      <c r="E13119" s="17" t="n"/>
      <c r="F13119" s="17" t="n"/>
      <c r="G13119" s="17" t="n"/>
      <c r="H13119" s="18" t="n"/>
      <c r="I13119" s="17" t="n"/>
      <c r="J13119" s="17" t="n"/>
      <c r="K13119" s="17" t="n"/>
      <c r="L13119" s="17" t="n"/>
      <c r="M13119" s="17" t="n"/>
      <c r="N13119" s="19">
        <f>IF(OR(B13119="",C13119="",L13119=""),"",IF(M13119="Hayır","Evet",IF(M13119="Evet","Hayır",IF(M13119="Uygulanamaz","Uygulanamaz","Belirsiz"))))</f>
        <v/>
      </c>
      <c r="O13119" s="17" t="n"/>
      <c r="P13119" s="17" t="n"/>
      <c r="Q13119" s="18" t="n"/>
      <c r="R13119" s="17" t="n"/>
      <c r="S13119" s="23" t="n"/>
    </row>
    <row r="13120" ht="14.25" customHeight="1" s="20">
      <c r="A13120" s="17" t="n"/>
      <c r="B13120" s="17" t="n"/>
      <c r="C13120" s="17" t="n"/>
      <c r="D13120" s="17" t="n"/>
      <c r="E13120" s="17" t="n"/>
      <c r="F13120" s="17" t="n"/>
      <c r="G13120" s="17" t="n"/>
      <c r="H13120" s="18" t="n"/>
      <c r="I13120" s="17" t="n"/>
      <c r="J13120" s="17" t="n"/>
      <c r="K13120" s="17" t="n"/>
      <c r="L13120" s="17" t="n"/>
      <c r="M13120" s="17" t="n"/>
      <c r="N13120" s="19">
        <f>IF(OR(B13120="",C13120="",L13120=""),"",IF(M13120="Hayır","Evet",IF(M13120="Evet","Hayır",IF(M13120="Uygulanamaz","Uygulanamaz","Belirsiz"))))</f>
        <v/>
      </c>
      <c r="O13120" s="17" t="n"/>
      <c r="P13120" s="17" t="n"/>
      <c r="Q13120" s="18" t="n"/>
      <c r="R13120" s="17" t="n"/>
      <c r="S13120" s="23" t="n"/>
    </row>
    <row r="13121" ht="14.25" customHeight="1" s="20">
      <c r="A13121" s="17" t="n"/>
      <c r="B13121" s="17" t="n"/>
      <c r="C13121" s="17" t="n"/>
      <c r="D13121" s="17" t="n"/>
      <c r="E13121" s="17" t="n"/>
      <c r="F13121" s="17" t="n"/>
      <c r="G13121" s="17" t="n"/>
      <c r="H13121" s="18" t="n"/>
      <c r="I13121" s="17" t="n"/>
      <c r="J13121" s="17" t="n"/>
      <c r="K13121" s="17" t="n"/>
      <c r="L13121" s="17" t="n"/>
      <c r="M13121" s="17" t="n"/>
      <c r="N13121" s="19">
        <f>IF(OR(B13121="",C13121="",L13121=""),"",IF(M13121="Hayır","Evet",IF(M13121="Evet","Hayır",IF(M13121="Uygulanamaz","Uygulanamaz","Belirsiz"))))</f>
        <v/>
      </c>
      <c r="O13121" s="17" t="n"/>
      <c r="P13121" s="17" t="n"/>
      <c r="Q13121" s="18" t="n"/>
      <c r="R13121" s="17" t="n"/>
      <c r="S13121" s="23" t="n"/>
    </row>
    <row r="13122" ht="14.25" customHeight="1" s="20">
      <c r="A13122" s="17" t="n"/>
      <c r="B13122" s="17" t="n"/>
      <c r="C13122" s="17" t="n"/>
      <c r="D13122" s="17" t="n"/>
      <c r="E13122" s="17" t="n"/>
      <c r="F13122" s="17" t="n"/>
      <c r="G13122" s="17" t="n"/>
      <c r="H13122" s="18" t="n"/>
      <c r="I13122" s="17" t="n"/>
      <c r="J13122" s="17" t="n"/>
      <c r="K13122" s="17" t="n"/>
      <c r="L13122" s="17" t="n"/>
      <c r="M13122" s="17" t="n"/>
      <c r="N13122" s="19">
        <f>IF(OR(B13122="",C13122="",L13122=""),"",IF(M13122="Hayır","Evet",IF(M13122="Evet","Hayır",IF(M13122="Uygulanamaz","Uygulanamaz","Belirsiz"))))</f>
        <v/>
      </c>
      <c r="O13122" s="17" t="n"/>
      <c r="P13122" s="17" t="n"/>
      <c r="Q13122" s="18" t="n"/>
      <c r="R13122" s="17" t="n"/>
      <c r="S13122" s="23" t="n"/>
    </row>
    <row r="13123" ht="14.25" customHeight="1" s="20">
      <c r="A13123" s="17" t="n"/>
      <c r="B13123" s="17" t="n"/>
      <c r="C13123" s="17" t="n"/>
      <c r="D13123" s="17" t="n"/>
      <c r="E13123" s="17" t="n"/>
      <c r="F13123" s="17" t="n"/>
      <c r="G13123" s="17" t="n"/>
      <c r="H13123" s="18" t="n"/>
      <c r="I13123" s="17" t="n"/>
      <c r="J13123" s="17" t="n"/>
      <c r="K13123" s="17" t="n"/>
      <c r="L13123" s="17" t="n"/>
      <c r="M13123" s="17" t="n"/>
      <c r="N13123" s="19">
        <f>IF(OR(B13123="",C13123="",L13123=""),"",IF(M13123="Hayır","Evet",IF(M13123="Evet","Hayır",IF(M13123="Uygulanamaz","Uygulanamaz","Belirsiz"))))</f>
        <v/>
      </c>
      <c r="O13123" s="17" t="n"/>
      <c r="P13123" s="17" t="n"/>
      <c r="Q13123" s="18" t="n"/>
      <c r="R13123" s="17" t="n"/>
      <c r="S13123" s="23" t="n"/>
    </row>
    <row r="13124" ht="14.25" customHeight="1" s="20">
      <c r="A13124" s="17" t="n"/>
      <c r="B13124" s="17" t="n"/>
      <c r="C13124" s="17" t="n"/>
      <c r="D13124" s="17" t="n"/>
      <c r="E13124" s="17" t="n"/>
      <c r="F13124" s="17" t="n"/>
      <c r="G13124" s="17" t="n"/>
      <c r="H13124" s="18" t="n"/>
      <c r="I13124" s="17" t="n"/>
      <c r="J13124" s="17" t="n"/>
      <c r="K13124" s="17" t="n"/>
      <c r="L13124" s="17" t="n"/>
      <c r="M13124" s="17" t="n"/>
      <c r="N13124" s="19">
        <f>IF(OR(B13124="",C13124="",L13124=""),"",IF(M13124="Hayır","Evet",IF(M13124="Evet","Hayır",IF(M13124="Uygulanamaz","Uygulanamaz","Belirsiz"))))</f>
        <v/>
      </c>
      <c r="O13124" s="17" t="n"/>
      <c r="P13124" s="17" t="n"/>
      <c r="Q13124" s="18" t="n"/>
      <c r="R13124" s="17" t="n"/>
      <c r="S13124" s="23" t="n"/>
    </row>
    <row r="13125" ht="14.25" customHeight="1" s="20">
      <c r="A13125" s="17" t="n"/>
      <c r="B13125" s="17" t="n"/>
      <c r="C13125" s="17" t="n"/>
      <c r="D13125" s="17" t="n"/>
      <c r="E13125" s="17" t="n"/>
      <c r="F13125" s="17" t="n"/>
      <c r="G13125" s="17" t="n"/>
      <c r="H13125" s="18" t="n"/>
      <c r="I13125" s="17" t="n"/>
      <c r="J13125" s="17" t="n"/>
      <c r="K13125" s="17" t="n"/>
      <c r="L13125" s="17" t="n"/>
      <c r="M13125" s="17" t="n"/>
      <c r="N13125" s="19">
        <f>IF(OR(B13125="",C13125="",L13125=""),"",IF(M13125="Hayır","Evet",IF(M13125="Evet","Hayır",IF(M13125="Uygulanamaz","Uygulanamaz","Belirsiz"))))</f>
        <v/>
      </c>
      <c r="O13125" s="17" t="n"/>
      <c r="P13125" s="17" t="n"/>
      <c r="Q13125" s="18" t="n"/>
      <c r="R13125" s="17" t="n"/>
      <c r="S13125" s="23" t="n"/>
    </row>
    <row r="13126" ht="14.25" customHeight="1" s="20">
      <c r="A13126" s="17" t="n"/>
      <c r="B13126" s="17" t="n"/>
      <c r="C13126" s="17" t="n"/>
      <c r="D13126" s="17" t="n"/>
      <c r="E13126" s="17" t="n"/>
      <c r="F13126" s="17" t="n"/>
      <c r="G13126" s="17" t="n"/>
      <c r="H13126" s="18" t="n"/>
      <c r="I13126" s="17" t="n"/>
      <c r="J13126" s="17" t="n"/>
      <c r="K13126" s="17" t="n"/>
      <c r="L13126" s="17" t="n"/>
      <c r="M13126" s="17" t="n"/>
      <c r="N13126" s="19">
        <f>IF(OR(B13126="",C13126="",L13126=""),"",IF(M13126="Hayır","Evet",IF(M13126="Evet","Hayır",IF(M13126="Uygulanamaz","Uygulanamaz","Belirsiz"))))</f>
        <v/>
      </c>
      <c r="O13126" s="17" t="n"/>
      <c r="P13126" s="17" t="n"/>
      <c r="Q13126" s="18" t="n"/>
      <c r="R13126" s="17" t="n"/>
      <c r="S13126" s="23" t="n"/>
    </row>
    <row r="13127" ht="14.25" customHeight="1" s="20">
      <c r="A13127" s="17" t="n"/>
      <c r="B13127" s="17" t="n"/>
      <c r="C13127" s="17" t="n"/>
      <c r="D13127" s="17" t="n"/>
      <c r="E13127" s="17" t="n"/>
      <c r="F13127" s="17" t="n"/>
      <c r="G13127" s="17" t="n"/>
      <c r="H13127" s="18" t="n"/>
      <c r="I13127" s="17" t="n"/>
      <c r="J13127" s="17" t="n"/>
      <c r="K13127" s="17" t="n"/>
      <c r="L13127" s="17" t="n"/>
      <c r="M13127" s="17" t="n"/>
      <c r="N13127" s="19">
        <f>IF(OR(B13127="",C13127="",L13127=""),"",IF(M13127="Hayır","Evet",IF(M13127="Evet","Hayır",IF(M13127="Uygulanamaz","Uygulanamaz","Belirsiz"))))</f>
        <v/>
      </c>
      <c r="O13127" s="17" t="n"/>
      <c r="P13127" s="17" t="n"/>
      <c r="Q13127" s="18" t="n"/>
      <c r="R13127" s="17" t="n"/>
      <c r="S13127" s="23" t="n"/>
    </row>
    <row r="13128" ht="14.25" customHeight="1" s="20">
      <c r="A13128" s="17" t="n"/>
      <c r="B13128" s="17" t="n"/>
      <c r="C13128" s="17" t="n"/>
      <c r="D13128" s="17" t="n"/>
      <c r="E13128" s="17" t="n"/>
      <c r="F13128" s="17" t="n"/>
      <c r="G13128" s="17" t="n"/>
      <c r="H13128" s="18" t="n"/>
      <c r="I13128" s="17" t="n"/>
      <c r="J13128" s="17" t="n"/>
      <c r="K13128" s="17" t="n"/>
      <c r="L13128" s="17" t="n"/>
      <c r="M13128" s="17" t="n"/>
      <c r="N13128" s="19">
        <f>IF(OR(B13128="",C13128="",L13128=""),"",IF(M13128="Hayır","Evet",IF(M13128="Evet","Hayır",IF(M13128="Uygulanamaz","Uygulanamaz","Belirsiz"))))</f>
        <v/>
      </c>
      <c r="O13128" s="17" t="n"/>
      <c r="P13128" s="17" t="n"/>
      <c r="Q13128" s="18" t="n"/>
      <c r="R13128" s="17" t="n"/>
      <c r="S13128" s="23" t="n"/>
    </row>
    <row r="13129" ht="14.25" customHeight="1" s="20">
      <c r="A13129" s="17" t="n"/>
      <c r="B13129" s="17" t="n"/>
      <c r="C13129" s="17" t="n"/>
      <c r="D13129" s="17" t="n"/>
      <c r="E13129" s="17" t="n"/>
      <c r="F13129" s="17" t="n"/>
      <c r="G13129" s="17" t="n"/>
      <c r="H13129" s="18" t="n"/>
      <c r="I13129" s="17" t="n"/>
      <c r="J13129" s="17" t="n"/>
      <c r="K13129" s="17" t="n"/>
      <c r="L13129" s="17" t="n"/>
      <c r="M13129" s="17" t="n"/>
      <c r="N13129" s="19">
        <f>IF(OR(B13129="",C13129="",L13129=""),"",IF(M13129="Hayır","Evet",IF(M13129="Evet","Hayır",IF(M13129="Uygulanamaz","Uygulanamaz","Belirsiz"))))</f>
        <v/>
      </c>
      <c r="O13129" s="17" t="n"/>
      <c r="P13129" s="17" t="n"/>
      <c r="Q13129" s="18" t="n"/>
      <c r="R13129" s="17" t="n"/>
      <c r="S13129" s="23" t="n"/>
    </row>
    <row r="13130" ht="14.25" customHeight="1" s="20">
      <c r="A13130" s="17" t="n"/>
      <c r="B13130" s="17" t="n"/>
      <c r="C13130" s="17" t="n"/>
      <c r="D13130" s="17" t="n"/>
      <c r="E13130" s="17" t="n"/>
      <c r="F13130" s="17" t="n"/>
      <c r="G13130" s="17" t="n"/>
      <c r="H13130" s="18" t="n"/>
      <c r="I13130" s="17" t="n"/>
      <c r="J13130" s="17" t="n"/>
      <c r="K13130" s="17" t="n"/>
      <c r="L13130" s="17" t="n"/>
      <c r="M13130" s="17" t="n"/>
      <c r="N13130" s="19">
        <f>IF(OR(B13130="",C13130="",L13130=""),"",IF(M13130="Hayır","Evet",IF(M13130="Evet","Hayır",IF(M13130="Uygulanamaz","Uygulanamaz","Belirsiz"))))</f>
        <v/>
      </c>
      <c r="O13130" s="17" t="n"/>
      <c r="P13130" s="17" t="n"/>
      <c r="Q13130" s="18" t="n"/>
      <c r="R13130" s="17" t="n"/>
      <c r="S13130" s="23" t="n"/>
    </row>
    <row r="13131" ht="14.25" customHeight="1" s="20">
      <c r="A13131" s="17" t="n"/>
      <c r="B13131" s="17" t="n"/>
      <c r="C13131" s="17" t="n"/>
      <c r="D13131" s="17" t="n"/>
      <c r="E13131" s="17" t="n"/>
      <c r="F13131" s="17" t="n"/>
      <c r="G13131" s="17" t="n"/>
      <c r="H13131" s="18" t="n"/>
      <c r="I13131" s="17" t="n"/>
      <c r="J13131" s="17" t="n"/>
      <c r="K13131" s="17" t="n"/>
      <c r="L13131" s="17" t="n"/>
      <c r="M13131" s="17" t="n"/>
      <c r="N13131" s="19">
        <f>IF(OR(B13131="",C13131="",L13131=""),"",IF(M13131="Hayır","Evet",IF(M13131="Evet","Hayır",IF(M13131="Uygulanamaz","Uygulanamaz","Belirsiz"))))</f>
        <v/>
      </c>
      <c r="O13131" s="17" t="n"/>
      <c r="P13131" s="17" t="n"/>
      <c r="Q13131" s="18" t="n"/>
      <c r="R13131" s="17" t="n"/>
      <c r="S13131" s="23" t="n"/>
    </row>
    <row r="13132" ht="14.25" customHeight="1" s="20">
      <c r="A13132" s="17" t="n"/>
      <c r="B13132" s="17" t="n"/>
      <c r="C13132" s="17" t="n"/>
      <c r="D13132" s="17" t="n"/>
      <c r="E13132" s="17" t="n"/>
      <c r="F13132" s="17" t="n"/>
      <c r="G13132" s="17" t="n"/>
      <c r="H13132" s="18" t="n"/>
      <c r="I13132" s="17" t="n"/>
      <c r="J13132" s="17" t="n"/>
      <c r="K13132" s="17" t="n"/>
      <c r="L13132" s="17" t="n"/>
      <c r="M13132" s="17" t="n"/>
      <c r="N13132" s="19">
        <f>IF(OR(B13132="",C13132="",L13132=""),"",IF(M13132="Hayır","Evet",IF(M13132="Evet","Hayır",IF(M13132="Uygulanamaz","Uygulanamaz","Belirsiz"))))</f>
        <v/>
      </c>
      <c r="O13132" s="17" t="n"/>
      <c r="P13132" s="17" t="n"/>
      <c r="Q13132" s="18" t="n"/>
      <c r="R13132" s="17" t="n"/>
      <c r="S13132" s="23" t="n"/>
    </row>
    <row r="13133" ht="14.25" customHeight="1" s="20">
      <c r="A13133" s="17" t="n"/>
      <c r="B13133" s="17" t="n"/>
      <c r="C13133" s="17" t="n"/>
      <c r="D13133" s="17" t="n"/>
      <c r="E13133" s="17" t="n"/>
      <c r="F13133" s="17" t="n"/>
      <c r="G13133" s="17" t="n"/>
      <c r="H13133" s="18" t="n"/>
      <c r="I13133" s="17" t="n"/>
      <c r="J13133" s="17" t="n"/>
      <c r="K13133" s="17" t="n"/>
      <c r="L13133" s="17" t="n"/>
      <c r="M13133" s="17" t="n"/>
      <c r="N13133" s="19">
        <f>IF(OR(B13133="",C13133="",L13133=""),"",IF(M13133="Hayır","Evet",IF(M13133="Evet","Hayır",IF(M13133="Uygulanamaz","Uygulanamaz","Belirsiz"))))</f>
        <v/>
      </c>
      <c r="O13133" s="17" t="n"/>
      <c r="P13133" s="17" t="n"/>
      <c r="Q13133" s="18" t="n"/>
      <c r="R13133" s="17" t="n"/>
      <c r="S13133" s="23" t="n"/>
    </row>
    <row r="13134" ht="14.25" customHeight="1" s="20">
      <c r="A13134" s="17" t="n"/>
      <c r="B13134" s="17" t="n"/>
      <c r="C13134" s="17" t="n"/>
      <c r="D13134" s="17" t="n"/>
      <c r="E13134" s="17" t="n"/>
      <c r="F13134" s="17" t="n"/>
      <c r="G13134" s="17" t="n"/>
      <c r="H13134" s="18" t="n"/>
      <c r="I13134" s="17" t="n"/>
      <c r="J13134" s="17" t="n"/>
      <c r="K13134" s="17" t="n"/>
      <c r="L13134" s="17" t="n"/>
      <c r="M13134" s="17" t="n"/>
      <c r="N13134" s="19">
        <f>IF(OR(B13134="",C13134="",L13134=""),"",IF(M13134="Hayır","Evet",IF(M13134="Evet","Hayır",IF(M13134="Uygulanamaz","Uygulanamaz","Belirsiz"))))</f>
        <v/>
      </c>
      <c r="O13134" s="17" t="n"/>
      <c r="P13134" s="17" t="n"/>
      <c r="Q13134" s="18" t="n"/>
      <c r="R13134" s="17" t="n"/>
      <c r="S13134" s="23" t="n"/>
    </row>
    <row r="13135" ht="14.25" customHeight="1" s="20">
      <c r="A13135" s="17" t="n"/>
      <c r="B13135" s="17" t="n"/>
      <c r="C13135" s="17" t="n"/>
      <c r="D13135" s="17" t="n"/>
      <c r="E13135" s="17" t="n"/>
      <c r="F13135" s="17" t="n"/>
      <c r="G13135" s="17" t="n"/>
      <c r="H13135" s="18" t="n"/>
      <c r="I13135" s="17" t="n"/>
      <c r="J13135" s="17" t="n"/>
      <c r="K13135" s="17" t="n"/>
      <c r="L13135" s="17" t="n"/>
      <c r="M13135" s="17" t="n"/>
      <c r="N13135" s="19">
        <f>IF(OR(B13135="",C13135="",L13135=""),"",IF(M13135="Hayır","Evet",IF(M13135="Evet","Hayır",IF(M13135="Uygulanamaz","Uygulanamaz","Belirsiz"))))</f>
        <v/>
      </c>
      <c r="O13135" s="17" t="n"/>
      <c r="P13135" s="17" t="n"/>
      <c r="Q13135" s="18" t="n"/>
      <c r="R13135" s="17" t="n"/>
      <c r="S13135" s="23" t="n"/>
    </row>
    <row r="13136" ht="14.25" customHeight="1" s="20">
      <c r="A13136" s="17" t="n"/>
      <c r="B13136" s="17" t="n"/>
      <c r="C13136" s="17" t="n"/>
      <c r="D13136" s="17" t="n"/>
      <c r="E13136" s="17" t="n"/>
      <c r="F13136" s="17" t="n"/>
      <c r="G13136" s="17" t="n"/>
      <c r="H13136" s="18" t="n"/>
      <c r="I13136" s="17" t="n"/>
      <c r="J13136" s="17" t="n"/>
      <c r="K13136" s="17" t="n"/>
      <c r="L13136" s="17" t="n"/>
      <c r="M13136" s="17" t="n"/>
      <c r="N13136" s="19">
        <f>IF(OR(B13136="",C13136="",L13136=""),"",IF(M13136="Hayır","Evet",IF(M13136="Evet","Hayır",IF(M13136="Uygulanamaz","Uygulanamaz","Belirsiz"))))</f>
        <v/>
      </c>
      <c r="O13136" s="17" t="n"/>
      <c r="P13136" s="17" t="n"/>
      <c r="Q13136" s="18" t="n"/>
      <c r="R13136" s="17" t="n"/>
      <c r="S13136" s="23" t="n"/>
    </row>
    <row r="13137" ht="14.25" customHeight="1" s="20">
      <c r="A13137" s="17" t="n"/>
      <c r="B13137" s="17" t="n"/>
      <c r="C13137" s="17" t="n"/>
      <c r="D13137" s="17" t="n"/>
      <c r="E13137" s="17" t="n"/>
      <c r="F13137" s="17" t="n"/>
      <c r="G13137" s="17" t="n"/>
      <c r="H13137" s="18" t="n"/>
      <c r="I13137" s="17" t="n"/>
      <c r="J13137" s="17" t="n"/>
      <c r="K13137" s="17" t="n"/>
      <c r="L13137" s="17" t="n"/>
      <c r="M13137" s="17" t="n"/>
      <c r="N13137" s="19">
        <f>IF(OR(B13137="",C13137="",L13137=""),"",IF(M13137="Hayır","Evet",IF(M13137="Evet","Hayır",IF(M13137="Uygulanamaz","Uygulanamaz","Belirsiz"))))</f>
        <v/>
      </c>
      <c r="O13137" s="17" t="n"/>
      <c r="P13137" s="17" t="n"/>
      <c r="Q13137" s="18" t="n"/>
      <c r="R13137" s="17" t="n"/>
      <c r="S13137" s="23" t="n"/>
    </row>
    <row r="13138" ht="14.25" customHeight="1" s="20">
      <c r="A13138" s="17" t="n"/>
      <c r="B13138" s="17" t="n"/>
      <c r="C13138" s="17" t="n"/>
      <c r="D13138" s="17" t="n"/>
      <c r="E13138" s="17" t="n"/>
      <c r="F13138" s="17" t="n"/>
      <c r="G13138" s="17" t="n"/>
      <c r="H13138" s="18" t="n"/>
      <c r="I13138" s="17" t="n"/>
      <c r="J13138" s="17" t="n"/>
      <c r="K13138" s="17" t="n"/>
      <c r="L13138" s="17" t="n"/>
      <c r="M13138" s="17" t="n"/>
      <c r="N13138" s="19">
        <f>IF(OR(B13138="",C13138="",L13138=""),"",IF(M13138="Hayır","Evet",IF(M13138="Evet","Hayır",IF(M13138="Uygulanamaz","Uygulanamaz","Belirsiz"))))</f>
        <v/>
      </c>
      <c r="O13138" s="17" t="n"/>
      <c r="P13138" s="17" t="n"/>
      <c r="Q13138" s="18" t="n"/>
      <c r="R13138" s="17" t="n"/>
      <c r="S13138" s="23" t="n"/>
    </row>
    <row r="13139" ht="14.25" customHeight="1" s="20">
      <c r="A13139" s="17" t="n"/>
      <c r="B13139" s="17" t="n"/>
      <c r="C13139" s="17" t="n"/>
      <c r="D13139" s="17" t="n"/>
      <c r="E13139" s="17" t="n"/>
      <c r="F13139" s="17" t="n"/>
      <c r="G13139" s="17" t="n"/>
      <c r="H13139" s="18" t="n"/>
      <c r="I13139" s="17" t="n"/>
      <c r="J13139" s="17" t="n"/>
      <c r="K13139" s="17" t="n"/>
      <c r="L13139" s="17" t="n"/>
      <c r="M13139" s="17" t="n"/>
      <c r="N13139" s="19">
        <f>IF(OR(B13139="",C13139="",L13139=""),"",IF(M13139="Hayır","Evet",IF(M13139="Evet","Hayır",IF(M13139="Uygulanamaz","Uygulanamaz","Belirsiz"))))</f>
        <v/>
      </c>
      <c r="O13139" s="17" t="n"/>
      <c r="P13139" s="17" t="n"/>
      <c r="Q13139" s="18" t="n"/>
      <c r="R13139" s="17" t="n"/>
      <c r="S13139" s="23" t="n"/>
    </row>
    <row r="13140" ht="14.25" customHeight="1" s="20">
      <c r="A13140" s="17" t="n"/>
      <c r="B13140" s="17" t="n"/>
      <c r="C13140" s="17" t="n"/>
      <c r="D13140" s="17" t="n"/>
      <c r="E13140" s="17" t="n"/>
      <c r="F13140" s="17" t="n"/>
      <c r="G13140" s="17" t="n"/>
      <c r="H13140" s="18" t="n"/>
      <c r="I13140" s="17" t="n"/>
      <c r="J13140" s="17" t="n"/>
      <c r="K13140" s="17" t="n"/>
      <c r="L13140" s="17" t="n"/>
      <c r="M13140" s="17" t="n"/>
      <c r="N13140" s="19">
        <f>IF(OR(B13140="",C13140="",L13140=""),"",IF(M13140="Hayır","Evet",IF(M13140="Evet","Hayır",IF(M13140="Uygulanamaz","Uygulanamaz","Belirsiz"))))</f>
        <v/>
      </c>
      <c r="O13140" s="17" t="n"/>
      <c r="P13140" s="17" t="n"/>
      <c r="Q13140" s="18" t="n"/>
      <c r="R13140" s="17" t="n"/>
      <c r="S13140" s="23" t="n"/>
    </row>
    <row r="13141" ht="14.25" customHeight="1" s="20">
      <c r="A13141" s="17" t="n"/>
      <c r="B13141" s="17" t="n"/>
      <c r="C13141" s="17" t="n"/>
      <c r="D13141" s="17" t="n"/>
      <c r="E13141" s="17" t="n"/>
      <c r="F13141" s="17" t="n"/>
      <c r="G13141" s="17" t="n"/>
      <c r="H13141" s="18" t="n"/>
      <c r="I13141" s="17" t="n"/>
      <c r="J13141" s="17" t="n"/>
      <c r="K13141" s="17" t="n"/>
      <c r="L13141" s="17" t="n"/>
      <c r="M13141" s="17" t="n"/>
      <c r="N13141" s="19">
        <f>IF(OR(B13141="",C13141="",L13141=""),"",IF(M13141="Hayır","Evet",IF(M13141="Evet","Hayır",IF(M13141="Uygulanamaz","Uygulanamaz","Belirsiz"))))</f>
        <v/>
      </c>
      <c r="O13141" s="17" t="n"/>
      <c r="P13141" s="17" t="n"/>
      <c r="Q13141" s="18" t="n"/>
      <c r="R13141" s="17" t="n"/>
      <c r="S13141" s="23" t="n"/>
    </row>
    <row r="13142" ht="14.25" customHeight="1" s="20">
      <c r="A13142" s="17" t="n"/>
      <c r="B13142" s="17" t="n"/>
      <c r="C13142" s="17" t="n"/>
      <c r="D13142" s="17" t="n"/>
      <c r="E13142" s="17" t="n"/>
      <c r="F13142" s="17" t="n"/>
      <c r="G13142" s="17" t="n"/>
      <c r="H13142" s="18" t="n"/>
      <c r="I13142" s="17" t="n"/>
      <c r="J13142" s="17" t="n"/>
      <c r="K13142" s="17" t="n"/>
      <c r="L13142" s="17" t="n"/>
      <c r="M13142" s="17" t="n"/>
      <c r="N13142" s="19">
        <f>IF(OR(B13142="",C13142="",L13142=""),"",IF(M13142="Hayır","Evet",IF(M13142="Evet","Hayır",IF(M13142="Uygulanamaz","Uygulanamaz","Belirsiz"))))</f>
        <v/>
      </c>
      <c r="O13142" s="17" t="n"/>
      <c r="P13142" s="17" t="n"/>
      <c r="Q13142" s="18" t="n"/>
      <c r="R13142" s="17" t="n"/>
      <c r="S13142" s="23" t="n"/>
    </row>
    <row r="13143" ht="14.25" customHeight="1" s="20">
      <c r="A13143" s="17" t="n"/>
      <c r="B13143" s="17" t="n"/>
      <c r="C13143" s="17" t="n"/>
      <c r="D13143" s="17" t="n"/>
      <c r="E13143" s="17" t="n"/>
      <c r="F13143" s="17" t="n"/>
      <c r="G13143" s="17" t="n"/>
      <c r="H13143" s="18" t="n"/>
      <c r="I13143" s="17" t="n"/>
      <c r="J13143" s="17" t="n"/>
      <c r="K13143" s="17" t="n"/>
      <c r="L13143" s="17" t="n"/>
      <c r="M13143" s="17" t="n"/>
      <c r="N13143" s="19">
        <f>IF(OR(B13143="",C13143="",L13143=""),"",IF(M13143="Hayır","Evet",IF(M13143="Evet","Hayır",IF(M13143="Uygulanamaz","Uygulanamaz","Belirsiz"))))</f>
        <v/>
      </c>
      <c r="O13143" s="17" t="n"/>
      <c r="P13143" s="17" t="n"/>
      <c r="Q13143" s="18" t="n"/>
      <c r="R13143" s="17" t="n"/>
      <c r="S13143" s="23" t="n"/>
    </row>
    <row r="13144" ht="14.25" customHeight="1" s="20">
      <c r="A13144" s="17" t="n"/>
      <c r="B13144" s="17" t="n"/>
      <c r="C13144" s="17" t="n"/>
      <c r="D13144" s="17" t="n"/>
      <c r="E13144" s="17" t="n"/>
      <c r="F13144" s="17" t="n"/>
      <c r="G13144" s="17" t="n"/>
      <c r="H13144" s="18" t="n"/>
      <c r="I13144" s="17" t="n"/>
      <c r="J13144" s="17" t="n"/>
      <c r="K13144" s="17" t="n"/>
      <c r="L13144" s="17" t="n"/>
      <c r="M13144" s="17" t="n"/>
      <c r="N13144" s="19">
        <f>IF(OR(B13144="",C13144="",L13144=""),"",IF(M13144="Hayır","Evet",IF(M13144="Evet","Hayır",IF(M13144="Uygulanamaz","Uygulanamaz","Belirsiz"))))</f>
        <v/>
      </c>
      <c r="O13144" s="17" t="n"/>
      <c r="P13144" s="17" t="n"/>
      <c r="Q13144" s="18" t="n"/>
      <c r="R13144" s="17" t="n"/>
      <c r="S13144" s="23" t="n"/>
    </row>
    <row r="13145" ht="14.25" customHeight="1" s="20">
      <c r="A13145" s="17" t="n"/>
      <c r="B13145" s="17" t="n"/>
      <c r="C13145" s="17" t="n"/>
      <c r="D13145" s="17" t="n"/>
      <c r="E13145" s="17" t="n"/>
      <c r="F13145" s="17" t="n"/>
      <c r="G13145" s="17" t="n"/>
      <c r="H13145" s="18" t="n"/>
      <c r="I13145" s="17" t="n"/>
      <c r="J13145" s="17" t="n"/>
      <c r="K13145" s="17" t="n"/>
      <c r="L13145" s="17" t="n"/>
      <c r="M13145" s="17" t="n"/>
      <c r="N13145" s="19">
        <f>IF(OR(B13145="",C13145="",L13145=""),"",IF(M13145="Hayır","Evet",IF(M13145="Evet","Hayır",IF(M13145="Uygulanamaz","Uygulanamaz","Belirsiz"))))</f>
        <v/>
      </c>
      <c r="O13145" s="17" t="n"/>
      <c r="P13145" s="17" t="n"/>
      <c r="Q13145" s="18" t="n"/>
      <c r="R13145" s="17" t="n"/>
      <c r="S13145" s="23" t="n"/>
    </row>
    <row r="13146" ht="14.25" customHeight="1" s="20">
      <c r="A13146" s="17" t="n"/>
      <c r="B13146" s="17" t="n"/>
      <c r="C13146" s="17" t="n"/>
      <c r="D13146" s="17" t="n"/>
      <c r="E13146" s="17" t="n"/>
      <c r="F13146" s="17" t="n"/>
      <c r="G13146" s="17" t="n"/>
      <c r="H13146" s="18" t="n"/>
      <c r="I13146" s="17" t="n"/>
      <c r="J13146" s="17" t="n"/>
      <c r="K13146" s="17" t="n"/>
      <c r="L13146" s="17" t="n"/>
      <c r="M13146" s="17" t="n"/>
      <c r="N13146" s="19">
        <f>IF(OR(B13146="",C13146="",L13146=""),"",IF(M13146="Hayır","Evet",IF(M13146="Evet","Hayır",IF(M13146="Uygulanamaz","Uygulanamaz","Belirsiz"))))</f>
        <v/>
      </c>
      <c r="O13146" s="17" t="n"/>
      <c r="P13146" s="17" t="n"/>
      <c r="Q13146" s="18" t="n"/>
      <c r="R13146" s="17" t="n"/>
      <c r="S13146" s="23" t="n"/>
    </row>
    <row r="13147" ht="14.25" customHeight="1" s="20">
      <c r="A13147" s="17" t="n"/>
      <c r="B13147" s="17" t="n"/>
      <c r="C13147" s="17" t="n"/>
      <c r="D13147" s="17" t="n"/>
      <c r="E13147" s="17" t="n"/>
      <c r="F13147" s="17" t="n"/>
      <c r="G13147" s="17" t="n"/>
      <c r="H13147" s="18" t="n"/>
      <c r="I13147" s="17" t="n"/>
      <c r="J13147" s="17" t="n"/>
      <c r="K13147" s="17" t="n"/>
      <c r="L13147" s="17" t="n"/>
      <c r="M13147" s="17" t="n"/>
      <c r="N13147" s="19">
        <f>IF(OR(B13147="",C13147="",L13147=""),"",IF(M13147="Hayır","Evet",IF(M13147="Evet","Hayır",IF(M13147="Uygulanamaz","Uygulanamaz","Belirsiz"))))</f>
        <v/>
      </c>
      <c r="O13147" s="17" t="n"/>
      <c r="P13147" s="17" t="n"/>
      <c r="Q13147" s="18" t="n"/>
      <c r="R13147" s="17" t="n"/>
      <c r="S13147" s="23" t="n"/>
    </row>
    <row r="13148" ht="14.25" customHeight="1" s="20">
      <c r="A13148" s="17" t="n"/>
      <c r="B13148" s="17" t="n"/>
      <c r="C13148" s="17" t="n"/>
      <c r="D13148" s="17" t="n"/>
      <c r="E13148" s="17" t="n"/>
      <c r="F13148" s="17" t="n"/>
      <c r="G13148" s="17" t="n"/>
      <c r="H13148" s="18" t="n"/>
      <c r="I13148" s="17" t="n"/>
      <c r="J13148" s="17" t="n"/>
      <c r="K13148" s="17" t="n"/>
      <c r="L13148" s="17" t="n"/>
      <c r="M13148" s="17" t="n"/>
      <c r="N13148" s="19">
        <f>IF(OR(B13148="",C13148="",L13148=""),"",IF(M13148="Hayır","Evet",IF(M13148="Evet","Hayır",IF(M13148="Uygulanamaz","Uygulanamaz","Belirsiz"))))</f>
        <v/>
      </c>
      <c r="O13148" s="17" t="n"/>
      <c r="P13148" s="17" t="n"/>
      <c r="Q13148" s="18" t="n"/>
      <c r="R13148" s="17" t="n"/>
      <c r="S13148" s="23" t="n"/>
    </row>
    <row r="13149" ht="14.25" customHeight="1" s="20">
      <c r="A13149" s="17" t="n"/>
      <c r="B13149" s="17" t="n"/>
      <c r="C13149" s="17" t="n"/>
      <c r="D13149" s="17" t="n"/>
      <c r="E13149" s="17" t="n"/>
      <c r="F13149" s="17" t="n"/>
      <c r="G13149" s="17" t="n"/>
      <c r="H13149" s="18" t="n"/>
      <c r="I13149" s="17" t="n"/>
      <c r="J13149" s="17" t="n"/>
      <c r="K13149" s="17" t="n"/>
      <c r="L13149" s="17" t="n"/>
      <c r="M13149" s="17" t="n"/>
      <c r="N13149" s="19">
        <f>IF(OR(B13149="",C13149="",L13149=""),"",IF(M13149="Hayır","Evet",IF(M13149="Evet","Hayır",IF(M13149="Uygulanamaz","Uygulanamaz","Belirsiz"))))</f>
        <v/>
      </c>
      <c r="O13149" s="17" t="n"/>
      <c r="P13149" s="17" t="n"/>
      <c r="Q13149" s="18" t="n"/>
      <c r="R13149" s="17" t="n"/>
      <c r="S13149" s="23" t="n"/>
    </row>
    <row r="13150" ht="14.25" customHeight="1" s="20">
      <c r="A13150" s="17" t="n"/>
      <c r="B13150" s="17" t="n"/>
      <c r="C13150" s="17" t="n"/>
      <c r="D13150" s="17" t="n"/>
      <c r="E13150" s="17" t="n"/>
      <c r="F13150" s="17" t="n"/>
      <c r="G13150" s="17" t="n"/>
      <c r="H13150" s="18" t="n"/>
      <c r="I13150" s="17" t="n"/>
      <c r="J13150" s="17" t="n"/>
      <c r="K13150" s="17" t="n"/>
      <c r="L13150" s="17" t="n"/>
      <c r="M13150" s="17" t="n"/>
      <c r="N13150" s="19">
        <f>IF(OR(B13150="",C13150="",L13150=""),"",IF(M13150="Hayır","Evet",IF(M13150="Evet","Hayır",IF(M13150="Uygulanamaz","Uygulanamaz","Belirsiz"))))</f>
        <v/>
      </c>
      <c r="O13150" s="17" t="n"/>
      <c r="P13150" s="17" t="n"/>
      <c r="Q13150" s="18" t="n"/>
      <c r="R13150" s="17" t="n"/>
      <c r="S13150" s="23" t="n"/>
    </row>
    <row r="13151" ht="14.25" customHeight="1" s="20">
      <c r="A13151" s="17" t="n"/>
      <c r="B13151" s="17" t="n"/>
      <c r="C13151" s="17" t="n"/>
      <c r="D13151" s="17" t="n"/>
      <c r="E13151" s="17" t="n"/>
      <c r="F13151" s="17" t="n"/>
      <c r="G13151" s="17" t="n"/>
      <c r="H13151" s="18" t="n"/>
      <c r="I13151" s="17" t="n"/>
      <c r="J13151" s="17" t="n"/>
      <c r="K13151" s="17" t="n"/>
      <c r="L13151" s="17" t="n"/>
      <c r="M13151" s="17" t="n"/>
      <c r="N13151" s="19">
        <f>IF(OR(B13151="",C13151="",L13151=""),"",IF(M13151="Hayır","Evet",IF(M13151="Evet","Hayır",IF(M13151="Uygulanamaz","Uygulanamaz","Belirsiz"))))</f>
        <v/>
      </c>
      <c r="O13151" s="17" t="n"/>
      <c r="P13151" s="17" t="n"/>
      <c r="Q13151" s="18" t="n"/>
      <c r="R13151" s="17" t="n"/>
      <c r="S13151" s="23" t="n"/>
    </row>
    <row r="13152" ht="14.25" customHeight="1" s="20">
      <c r="A13152" s="17" t="n"/>
      <c r="B13152" s="17" t="n"/>
      <c r="C13152" s="17" t="n"/>
      <c r="D13152" s="17" t="n"/>
      <c r="E13152" s="17" t="n"/>
      <c r="F13152" s="17" t="n"/>
      <c r="G13152" s="17" t="n"/>
      <c r="H13152" s="18" t="n"/>
      <c r="I13152" s="17" t="n"/>
      <c r="J13152" s="17" t="n"/>
      <c r="K13152" s="17" t="n"/>
      <c r="L13152" s="17" t="n"/>
      <c r="M13152" s="17" t="n"/>
      <c r="N13152" s="19">
        <f>IF(OR(B13152="",C13152="",L13152=""),"",IF(M13152="Hayır","Evet",IF(M13152="Evet","Hayır",IF(M13152="Uygulanamaz","Uygulanamaz","Belirsiz"))))</f>
        <v/>
      </c>
      <c r="O13152" s="17" t="n"/>
      <c r="P13152" s="17" t="n"/>
      <c r="Q13152" s="18" t="n"/>
      <c r="R13152" s="17" t="n"/>
      <c r="S13152" s="23" t="n"/>
    </row>
    <row r="13153" ht="14.25" customHeight="1" s="20">
      <c r="A13153" s="17" t="n"/>
      <c r="B13153" s="17" t="n"/>
      <c r="C13153" s="17" t="n"/>
      <c r="D13153" s="17" t="n"/>
      <c r="E13153" s="17" t="n"/>
      <c r="F13153" s="17" t="n"/>
      <c r="G13153" s="17" t="n"/>
      <c r="H13153" s="18" t="n"/>
      <c r="I13153" s="17" t="n"/>
      <c r="J13153" s="17" t="n"/>
      <c r="K13153" s="17" t="n"/>
      <c r="L13153" s="17" t="n"/>
      <c r="M13153" s="17" t="n"/>
      <c r="N13153" s="19">
        <f>IF(OR(B13153="",C13153="",L13153=""),"",IF(M13153="Hayır","Evet",IF(M13153="Evet","Hayır",IF(M13153="Uygulanamaz","Uygulanamaz","Belirsiz"))))</f>
        <v/>
      </c>
      <c r="O13153" s="17" t="n"/>
      <c r="P13153" s="17" t="n"/>
      <c r="Q13153" s="18" t="n"/>
      <c r="R13153" s="17" t="n"/>
      <c r="S13153" s="23" t="n"/>
    </row>
    <row r="13154" ht="14.25" customHeight="1" s="20">
      <c r="A13154" s="17" t="n"/>
      <c r="B13154" s="17" t="n"/>
      <c r="C13154" s="17" t="n"/>
      <c r="D13154" s="17" t="n"/>
      <c r="E13154" s="17" t="n"/>
      <c r="F13154" s="17" t="n"/>
      <c r="G13154" s="17" t="n"/>
      <c r="H13154" s="18" t="n"/>
      <c r="I13154" s="17" t="n"/>
      <c r="J13154" s="17" t="n"/>
      <c r="K13154" s="17" t="n"/>
      <c r="L13154" s="17" t="n"/>
      <c r="M13154" s="17" t="n"/>
      <c r="N13154" s="19">
        <f>IF(OR(B13154="",C13154="",L13154=""),"",IF(M13154="Hayır","Evet",IF(M13154="Evet","Hayır",IF(M13154="Uygulanamaz","Uygulanamaz","Belirsiz"))))</f>
        <v/>
      </c>
      <c r="O13154" s="17" t="n"/>
      <c r="P13154" s="17" t="n"/>
      <c r="Q13154" s="18" t="n"/>
      <c r="R13154" s="17" t="n"/>
      <c r="S13154" s="23" t="n"/>
    </row>
    <row r="13155" ht="14.25" customHeight="1" s="20">
      <c r="A13155" s="17" t="n"/>
      <c r="B13155" s="17" t="n"/>
      <c r="C13155" s="17" t="n"/>
      <c r="D13155" s="17" t="n"/>
      <c r="E13155" s="17" t="n"/>
      <c r="F13155" s="17" t="n"/>
      <c r="G13155" s="17" t="n"/>
      <c r="H13155" s="18" t="n"/>
      <c r="I13155" s="17" t="n"/>
      <c r="J13155" s="17" t="n"/>
      <c r="K13155" s="17" t="n"/>
      <c r="L13155" s="17" t="n"/>
      <c r="M13155" s="17" t="n"/>
      <c r="N13155" s="19">
        <f>IF(OR(B13155="",C13155="",L13155=""),"",IF(M13155="Hayır","Evet",IF(M13155="Evet","Hayır",IF(M13155="Uygulanamaz","Uygulanamaz","Belirsiz"))))</f>
        <v/>
      </c>
      <c r="O13155" s="17" t="n"/>
      <c r="P13155" s="17" t="n"/>
      <c r="Q13155" s="18" t="n"/>
      <c r="R13155" s="17" t="n"/>
      <c r="S13155" s="23" t="n"/>
    </row>
    <row r="13156" ht="14.25" customHeight="1" s="20">
      <c r="A13156" s="17" t="n"/>
      <c r="B13156" s="17" t="n"/>
      <c r="C13156" s="17" t="n"/>
      <c r="D13156" s="17" t="n"/>
      <c r="E13156" s="17" t="n"/>
      <c r="F13156" s="17" t="n"/>
      <c r="G13156" s="17" t="n"/>
      <c r="H13156" s="18" t="n"/>
      <c r="I13156" s="17" t="n"/>
      <c r="J13156" s="17" t="n"/>
      <c r="K13156" s="17" t="n"/>
      <c r="L13156" s="17" t="n"/>
      <c r="M13156" s="17" t="n"/>
      <c r="N13156" s="19">
        <f>IF(OR(B13156="",C13156="",L13156=""),"",IF(M13156="Hayır","Evet",IF(M13156="Evet","Hayır",IF(M13156="Uygulanamaz","Uygulanamaz","Belirsiz"))))</f>
        <v/>
      </c>
      <c r="O13156" s="17" t="n"/>
      <c r="P13156" s="17" t="n"/>
      <c r="Q13156" s="18" t="n"/>
      <c r="R13156" s="17" t="n"/>
      <c r="S13156" s="23" t="n"/>
    </row>
    <row r="13157" ht="14.25" customHeight="1" s="20">
      <c r="A13157" s="17" t="n"/>
      <c r="B13157" s="17" t="n"/>
      <c r="C13157" s="17" t="n"/>
      <c r="D13157" s="17" t="n"/>
      <c r="E13157" s="17" t="n"/>
      <c r="F13157" s="17" t="n"/>
      <c r="G13157" s="17" t="n"/>
      <c r="H13157" s="18" t="n"/>
      <c r="I13157" s="17" t="n"/>
      <c r="J13157" s="17" t="n"/>
      <c r="K13157" s="17" t="n"/>
      <c r="L13157" s="17" t="n"/>
      <c r="M13157" s="17" t="n"/>
      <c r="N13157" s="19">
        <f>IF(OR(B13157="",C13157="",L13157=""),"",IF(M13157="Hayır","Evet",IF(M13157="Evet","Hayır",IF(M13157="Uygulanamaz","Uygulanamaz","Belirsiz"))))</f>
        <v/>
      </c>
      <c r="O13157" s="17" t="n"/>
      <c r="P13157" s="17" t="n"/>
      <c r="Q13157" s="18" t="n"/>
      <c r="R13157" s="17" t="n"/>
      <c r="S13157" s="23" t="n"/>
    </row>
    <row r="13158" ht="14.25" customHeight="1" s="20">
      <c r="A13158" s="17" t="n"/>
      <c r="B13158" s="17" t="n"/>
      <c r="C13158" s="17" t="n"/>
      <c r="D13158" s="17" t="n"/>
      <c r="E13158" s="17" t="n"/>
      <c r="F13158" s="17" t="n"/>
      <c r="G13158" s="17" t="n"/>
      <c r="H13158" s="18" t="n"/>
      <c r="I13158" s="17" t="n"/>
      <c r="J13158" s="17" t="n"/>
      <c r="K13158" s="17" t="n"/>
      <c r="L13158" s="17" t="n"/>
      <c r="M13158" s="17" t="n"/>
      <c r="N13158" s="19">
        <f>IF(OR(B13158="",C13158="",L13158=""),"",IF(M13158="Hayır","Evet",IF(M13158="Evet","Hayır",IF(M13158="Uygulanamaz","Uygulanamaz","Belirsiz"))))</f>
        <v/>
      </c>
      <c r="O13158" s="17" t="n"/>
      <c r="P13158" s="17" t="n"/>
      <c r="Q13158" s="18" t="n"/>
      <c r="R13158" s="17" t="n"/>
      <c r="S13158" s="23" t="n"/>
    </row>
    <row r="13159" ht="14.25" customHeight="1" s="20">
      <c r="A13159" s="17" t="n"/>
      <c r="B13159" s="17" t="n"/>
      <c r="C13159" s="17" t="n"/>
      <c r="D13159" s="17" t="n"/>
      <c r="E13159" s="17" t="n"/>
      <c r="F13159" s="17" t="n"/>
      <c r="G13159" s="17" t="n"/>
      <c r="H13159" s="18" t="n"/>
      <c r="I13159" s="17" t="n"/>
      <c r="J13159" s="17" t="n"/>
      <c r="K13159" s="17" t="n"/>
      <c r="L13159" s="17" t="n"/>
      <c r="M13159" s="17" t="n"/>
      <c r="N13159" s="19">
        <f>IF(OR(B13159="",C13159="",L13159=""),"",IF(M13159="Hayır","Evet",IF(M13159="Evet","Hayır",IF(M13159="Uygulanamaz","Uygulanamaz","Belirsiz"))))</f>
        <v/>
      </c>
      <c r="O13159" s="17" t="n"/>
      <c r="P13159" s="17" t="n"/>
      <c r="Q13159" s="18" t="n"/>
      <c r="R13159" s="17" t="n"/>
      <c r="S13159" s="23" t="n"/>
    </row>
    <row r="13160" ht="14.25" customHeight="1" s="20">
      <c r="A13160" s="17" t="n"/>
      <c r="B13160" s="17" t="n"/>
      <c r="C13160" s="17" t="n"/>
      <c r="D13160" s="17" t="n"/>
      <c r="E13160" s="17" t="n"/>
      <c r="F13160" s="17" t="n"/>
      <c r="G13160" s="17" t="n"/>
      <c r="H13160" s="18" t="n"/>
      <c r="I13160" s="17" t="n"/>
      <c r="J13160" s="17" t="n"/>
      <c r="K13160" s="17" t="n"/>
      <c r="L13160" s="17" t="n"/>
      <c r="M13160" s="17" t="n"/>
      <c r="N13160" s="19">
        <f>IF(OR(B13160="",C13160="",L13160=""),"",IF(M13160="Hayır","Evet",IF(M13160="Evet","Hayır",IF(M13160="Uygulanamaz","Uygulanamaz","Belirsiz"))))</f>
        <v/>
      </c>
      <c r="O13160" s="17" t="n"/>
      <c r="P13160" s="17" t="n"/>
      <c r="Q13160" s="18" t="n"/>
      <c r="R13160" s="17" t="n"/>
      <c r="S13160" s="23" t="n"/>
    </row>
    <row r="13161" ht="14.25" customHeight="1" s="20">
      <c r="A13161" s="17" t="n"/>
      <c r="B13161" s="17" t="n"/>
      <c r="C13161" s="17" t="n"/>
      <c r="D13161" s="17" t="n"/>
      <c r="E13161" s="17" t="n"/>
      <c r="F13161" s="17" t="n"/>
      <c r="G13161" s="17" t="n"/>
      <c r="H13161" s="18" t="n"/>
      <c r="I13161" s="17" t="n"/>
      <c r="J13161" s="17" t="n"/>
      <c r="K13161" s="17" t="n"/>
      <c r="L13161" s="17" t="n"/>
      <c r="M13161" s="17" t="n"/>
      <c r="N13161" s="19">
        <f>IF(OR(B13161="",C13161="",L13161=""),"",IF(M13161="Hayır","Evet",IF(M13161="Evet","Hayır",IF(M13161="Uygulanamaz","Uygulanamaz","Belirsiz"))))</f>
        <v/>
      </c>
      <c r="O13161" s="17" t="n"/>
      <c r="P13161" s="17" t="n"/>
      <c r="Q13161" s="18" t="n"/>
      <c r="R13161" s="17" t="n"/>
      <c r="S13161" s="23" t="n"/>
    </row>
    <row r="13162" ht="14.25" customHeight="1" s="20">
      <c r="A13162" s="17" t="n"/>
      <c r="B13162" s="17" t="n"/>
      <c r="C13162" s="17" t="n"/>
      <c r="D13162" s="17" t="n"/>
      <c r="E13162" s="17" t="n"/>
      <c r="F13162" s="17" t="n"/>
      <c r="G13162" s="17" t="n"/>
      <c r="H13162" s="18" t="n"/>
      <c r="I13162" s="17" t="n"/>
      <c r="J13162" s="17" t="n"/>
      <c r="K13162" s="17" t="n"/>
      <c r="L13162" s="17" t="n"/>
      <c r="M13162" s="17" t="n"/>
      <c r="N13162" s="19">
        <f>IF(OR(B13162="",C13162="",L13162=""),"",IF(M13162="Hayır","Evet",IF(M13162="Evet","Hayır",IF(M13162="Uygulanamaz","Uygulanamaz","Belirsiz"))))</f>
        <v/>
      </c>
      <c r="O13162" s="17" t="n"/>
      <c r="P13162" s="17" t="n"/>
      <c r="Q13162" s="18" t="n"/>
      <c r="R13162" s="17" t="n"/>
      <c r="S13162" s="23" t="n"/>
    </row>
    <row r="13163" ht="14.25" customHeight="1" s="20">
      <c r="A13163" s="17" t="n"/>
      <c r="B13163" s="17" t="n"/>
      <c r="C13163" s="17" t="n"/>
      <c r="D13163" s="17" t="n"/>
      <c r="E13163" s="17" t="n"/>
      <c r="F13163" s="17" t="n"/>
      <c r="G13163" s="17" t="n"/>
      <c r="H13163" s="18" t="n"/>
      <c r="I13163" s="17" t="n"/>
      <c r="J13163" s="17" t="n"/>
      <c r="K13163" s="17" t="n"/>
      <c r="L13163" s="17" t="n"/>
      <c r="M13163" s="17" t="n"/>
      <c r="N13163" s="19">
        <f>IF(OR(B13163="",C13163="",L13163=""),"",IF(M13163="Hayır","Evet",IF(M13163="Evet","Hayır",IF(M13163="Uygulanamaz","Uygulanamaz","Belirsiz"))))</f>
        <v/>
      </c>
      <c r="O13163" s="17" t="n"/>
      <c r="P13163" s="17" t="n"/>
      <c r="Q13163" s="18" t="n"/>
      <c r="R13163" s="17" t="n"/>
      <c r="S13163" s="23" t="n"/>
    </row>
    <row r="13164" ht="14.25" customHeight="1" s="20">
      <c r="A13164" s="17" t="n"/>
      <c r="B13164" s="17" t="n"/>
      <c r="C13164" s="17" t="n"/>
      <c r="D13164" s="17" t="n"/>
      <c r="E13164" s="17" t="n"/>
      <c r="F13164" s="17" t="n"/>
      <c r="G13164" s="17" t="n"/>
      <c r="H13164" s="18" t="n"/>
      <c r="I13164" s="17" t="n"/>
      <c r="J13164" s="17" t="n"/>
      <c r="K13164" s="17" t="n"/>
      <c r="L13164" s="17" t="n"/>
      <c r="M13164" s="17" t="n"/>
      <c r="N13164" s="19">
        <f>IF(OR(B13164="",C13164="",L13164=""),"",IF(M13164="Hayır","Evet",IF(M13164="Evet","Hayır",IF(M13164="Uygulanamaz","Uygulanamaz","Belirsiz"))))</f>
        <v/>
      </c>
      <c r="O13164" s="17" t="n"/>
      <c r="P13164" s="17" t="n"/>
      <c r="Q13164" s="18" t="n"/>
      <c r="R13164" s="17" t="n"/>
      <c r="S13164" s="23" t="n"/>
    </row>
    <row r="13165" ht="14.25" customHeight="1" s="20">
      <c r="A13165" s="17" t="n"/>
      <c r="B13165" s="17" t="n"/>
      <c r="C13165" s="17" t="n"/>
      <c r="D13165" s="17" t="n"/>
      <c r="E13165" s="17" t="n"/>
      <c r="F13165" s="17" t="n"/>
      <c r="G13165" s="17" t="n"/>
      <c r="H13165" s="18" t="n"/>
      <c r="I13165" s="17" t="n"/>
      <c r="J13165" s="17" t="n"/>
      <c r="K13165" s="17" t="n"/>
      <c r="L13165" s="17" t="n"/>
      <c r="M13165" s="17" t="n"/>
      <c r="N13165" s="19">
        <f>IF(OR(B13165="",C13165="",L13165=""),"",IF(M13165="Hayır","Evet",IF(M13165="Evet","Hayır",IF(M13165="Uygulanamaz","Uygulanamaz","Belirsiz"))))</f>
        <v/>
      </c>
      <c r="O13165" s="17" t="n"/>
      <c r="P13165" s="17" t="n"/>
      <c r="Q13165" s="18" t="n"/>
      <c r="R13165" s="17" t="n"/>
      <c r="S13165" s="23" t="n"/>
    </row>
    <row r="13166" ht="14.25" customHeight="1" s="20">
      <c r="A13166" s="17" t="n"/>
      <c r="B13166" s="17" t="n"/>
      <c r="C13166" s="17" t="n"/>
      <c r="D13166" s="17" t="n"/>
      <c r="E13166" s="17" t="n"/>
      <c r="F13166" s="17" t="n"/>
      <c r="G13166" s="17" t="n"/>
      <c r="H13166" s="18" t="n"/>
      <c r="I13166" s="17" t="n"/>
      <c r="J13166" s="17" t="n"/>
      <c r="K13166" s="17" t="n"/>
      <c r="L13166" s="17" t="n"/>
      <c r="M13166" s="17" t="n"/>
      <c r="N13166" s="19">
        <f>IF(OR(B13166="",C13166="",L13166=""),"",IF(M13166="Hayır","Evet",IF(M13166="Evet","Hayır",IF(M13166="Uygulanamaz","Uygulanamaz","Belirsiz"))))</f>
        <v/>
      </c>
      <c r="O13166" s="17" t="n"/>
      <c r="P13166" s="17" t="n"/>
      <c r="Q13166" s="18" t="n"/>
      <c r="R13166" s="17" t="n"/>
      <c r="S13166" s="23" t="n"/>
    </row>
    <row r="13167" ht="14.25" customHeight="1" s="20">
      <c r="A13167" s="17" t="n"/>
      <c r="B13167" s="17" t="n"/>
      <c r="C13167" s="17" t="n"/>
      <c r="D13167" s="17" t="n"/>
      <c r="E13167" s="17" t="n"/>
      <c r="F13167" s="17" t="n"/>
      <c r="G13167" s="17" t="n"/>
      <c r="H13167" s="18" t="n"/>
      <c r="I13167" s="17" t="n"/>
      <c r="J13167" s="17" t="n"/>
      <c r="K13167" s="17" t="n"/>
      <c r="L13167" s="17" t="n"/>
      <c r="M13167" s="17" t="n"/>
      <c r="N13167" s="19">
        <f>IF(OR(B13167="",C13167="",L13167=""),"",IF(M13167="Hayır","Evet",IF(M13167="Evet","Hayır",IF(M13167="Uygulanamaz","Uygulanamaz","Belirsiz"))))</f>
        <v/>
      </c>
      <c r="O13167" s="17" t="n"/>
      <c r="P13167" s="17" t="n"/>
      <c r="Q13167" s="18" t="n"/>
      <c r="R13167" s="17" t="n"/>
      <c r="S13167" s="23" t="n"/>
    </row>
    <row r="13168" ht="14.25" customHeight="1" s="20">
      <c r="A13168" s="17" t="n"/>
      <c r="B13168" s="17" t="n"/>
      <c r="C13168" s="17" t="n"/>
      <c r="D13168" s="17" t="n"/>
      <c r="E13168" s="17" t="n"/>
      <c r="F13168" s="17" t="n"/>
      <c r="G13168" s="17" t="n"/>
      <c r="H13168" s="18" t="n"/>
      <c r="I13168" s="17" t="n"/>
      <c r="J13168" s="17" t="n"/>
      <c r="K13168" s="17" t="n"/>
      <c r="L13168" s="17" t="n"/>
      <c r="M13168" s="17" t="n"/>
      <c r="N13168" s="19">
        <f>IF(OR(B13168="",C13168="",L13168=""),"",IF(M13168="Hayır","Evet",IF(M13168="Evet","Hayır",IF(M13168="Uygulanamaz","Uygulanamaz","Belirsiz"))))</f>
        <v/>
      </c>
      <c r="O13168" s="17" t="n"/>
      <c r="P13168" s="17" t="n"/>
      <c r="Q13168" s="18" t="n"/>
      <c r="R13168" s="17" t="n"/>
      <c r="S13168" s="23" t="n"/>
    </row>
    <row r="13169" ht="14.25" customHeight="1" s="20">
      <c r="A13169" s="17" t="n"/>
      <c r="B13169" s="17" t="n"/>
      <c r="C13169" s="17" t="n"/>
      <c r="D13169" s="17" t="n"/>
      <c r="E13169" s="17" t="n"/>
      <c r="F13169" s="17" t="n"/>
      <c r="G13169" s="17" t="n"/>
      <c r="H13169" s="18" t="n"/>
      <c r="I13169" s="17" t="n"/>
      <c r="J13169" s="17" t="n"/>
      <c r="K13169" s="17" t="n"/>
      <c r="L13169" s="17" t="n"/>
      <c r="M13169" s="17" t="n"/>
      <c r="N13169" s="19">
        <f>IF(OR(B13169="",C13169="",L13169=""),"",IF(M13169="Hayır","Evet",IF(M13169="Evet","Hayır",IF(M13169="Uygulanamaz","Uygulanamaz","Belirsiz"))))</f>
        <v/>
      </c>
      <c r="O13169" s="17" t="n"/>
      <c r="P13169" s="17" t="n"/>
      <c r="Q13169" s="18" t="n"/>
      <c r="R13169" s="17" t="n"/>
      <c r="S13169" s="23" t="n"/>
    </row>
    <row r="13170" ht="14.25" customHeight="1" s="20">
      <c r="A13170" s="17" t="n"/>
      <c r="B13170" s="17" t="n"/>
      <c r="C13170" s="17" t="n"/>
      <c r="D13170" s="17" t="n"/>
      <c r="E13170" s="17" t="n"/>
      <c r="F13170" s="17" t="n"/>
      <c r="G13170" s="17" t="n"/>
      <c r="H13170" s="18" t="n"/>
      <c r="I13170" s="17" t="n"/>
      <c r="J13170" s="17" t="n"/>
      <c r="K13170" s="17" t="n"/>
      <c r="L13170" s="17" t="n"/>
      <c r="M13170" s="17" t="n"/>
      <c r="N13170" s="19">
        <f>IF(OR(B13170="",C13170="",L13170=""),"",IF(M13170="Hayır","Evet",IF(M13170="Evet","Hayır",IF(M13170="Uygulanamaz","Uygulanamaz","Belirsiz"))))</f>
        <v/>
      </c>
      <c r="O13170" s="17" t="n"/>
      <c r="P13170" s="17" t="n"/>
      <c r="Q13170" s="18" t="n"/>
      <c r="R13170" s="17" t="n"/>
      <c r="S13170" s="23" t="n"/>
    </row>
    <row r="13171" ht="14.25" customHeight="1" s="20">
      <c r="A13171" s="17" t="n"/>
      <c r="B13171" s="17" t="n"/>
      <c r="C13171" s="17" t="n"/>
      <c r="D13171" s="17" t="n"/>
      <c r="E13171" s="17" t="n"/>
      <c r="F13171" s="17" t="n"/>
      <c r="G13171" s="17" t="n"/>
      <c r="H13171" s="18" t="n"/>
      <c r="I13171" s="17" t="n"/>
      <c r="J13171" s="17" t="n"/>
      <c r="K13171" s="17" t="n"/>
      <c r="L13171" s="17" t="n"/>
      <c r="M13171" s="17" t="n"/>
      <c r="N13171" s="19">
        <f>IF(OR(B13171="",C13171="",L13171=""),"",IF(M13171="Hayır","Evet",IF(M13171="Evet","Hayır",IF(M13171="Uygulanamaz","Uygulanamaz","Belirsiz"))))</f>
        <v/>
      </c>
      <c r="O13171" s="17" t="n"/>
      <c r="P13171" s="17" t="n"/>
      <c r="Q13171" s="18" t="n"/>
      <c r="R13171" s="17" t="n"/>
      <c r="S13171" s="23" t="n"/>
    </row>
    <row r="13172" ht="14.25" customHeight="1" s="20">
      <c r="A13172" s="17" t="n"/>
      <c r="B13172" s="17" t="n"/>
      <c r="C13172" s="17" t="n"/>
      <c r="D13172" s="17" t="n"/>
      <c r="E13172" s="17" t="n"/>
      <c r="F13172" s="17" t="n"/>
      <c r="G13172" s="17" t="n"/>
      <c r="H13172" s="18" t="n"/>
      <c r="I13172" s="17" t="n"/>
      <c r="J13172" s="17" t="n"/>
      <c r="K13172" s="17" t="n"/>
      <c r="L13172" s="17" t="n"/>
      <c r="M13172" s="17" t="n"/>
      <c r="N13172" s="19">
        <f>IF(OR(B13172="",C13172="",L13172=""),"",IF(M13172="Hayır","Evet",IF(M13172="Evet","Hayır",IF(M13172="Uygulanamaz","Uygulanamaz","Belirsiz"))))</f>
        <v/>
      </c>
      <c r="O13172" s="17" t="n"/>
      <c r="P13172" s="17" t="n"/>
      <c r="Q13172" s="18" t="n"/>
      <c r="R13172" s="17" t="n"/>
      <c r="S13172" s="23" t="n"/>
    </row>
    <row r="13173" ht="14.25" customHeight="1" s="20">
      <c r="A13173" s="17" t="n"/>
      <c r="B13173" s="17" t="n"/>
      <c r="C13173" s="17" t="n"/>
      <c r="D13173" s="17" t="n"/>
      <c r="E13173" s="17" t="n"/>
      <c r="F13173" s="17" t="n"/>
      <c r="G13173" s="17" t="n"/>
      <c r="H13173" s="18" t="n"/>
      <c r="I13173" s="17" t="n"/>
      <c r="J13173" s="17" t="n"/>
      <c r="K13173" s="17" t="n"/>
      <c r="L13173" s="17" t="n"/>
      <c r="M13173" s="17" t="n"/>
      <c r="N13173" s="19">
        <f>IF(OR(B13173="",C13173="",L13173=""),"",IF(M13173="Hayır","Evet",IF(M13173="Evet","Hayır",IF(M13173="Uygulanamaz","Uygulanamaz","Belirsiz"))))</f>
        <v/>
      </c>
      <c r="O13173" s="17" t="n"/>
      <c r="P13173" s="17" t="n"/>
      <c r="Q13173" s="18" t="n"/>
      <c r="R13173" s="17" t="n"/>
      <c r="S13173" s="23" t="n"/>
    </row>
    <row r="13174" ht="14.25" customHeight="1" s="20">
      <c r="A13174" s="17" t="n"/>
      <c r="B13174" s="17" t="n"/>
      <c r="C13174" s="17" t="n"/>
      <c r="D13174" s="17" t="n"/>
      <c r="E13174" s="17" t="n"/>
      <c r="F13174" s="17" t="n"/>
      <c r="G13174" s="17" t="n"/>
      <c r="H13174" s="18" t="n"/>
      <c r="I13174" s="17" t="n"/>
      <c r="J13174" s="17" t="n"/>
      <c r="K13174" s="17" t="n"/>
      <c r="L13174" s="17" t="n"/>
      <c r="M13174" s="17" t="n"/>
      <c r="N13174" s="19">
        <f>IF(OR(B13174="",C13174="",L13174=""),"",IF(M13174="Hayır","Evet",IF(M13174="Evet","Hayır",IF(M13174="Uygulanamaz","Uygulanamaz","Belirsiz"))))</f>
        <v/>
      </c>
      <c r="O13174" s="17" t="n"/>
      <c r="P13174" s="17" t="n"/>
      <c r="Q13174" s="18" t="n"/>
      <c r="R13174" s="17" t="n"/>
      <c r="S13174" s="23" t="n"/>
    </row>
    <row r="13175" ht="14.25" customHeight="1" s="20">
      <c r="A13175" s="17" t="n"/>
      <c r="B13175" s="17" t="n"/>
      <c r="C13175" s="17" t="n"/>
      <c r="D13175" s="17" t="n"/>
      <c r="E13175" s="17" t="n"/>
      <c r="F13175" s="17" t="n"/>
      <c r="G13175" s="17" t="n"/>
      <c r="H13175" s="18" t="n"/>
      <c r="I13175" s="17" t="n"/>
      <c r="J13175" s="17" t="n"/>
      <c r="K13175" s="17" t="n"/>
      <c r="L13175" s="17" t="n"/>
      <c r="M13175" s="17" t="n"/>
      <c r="N13175" s="19">
        <f>IF(OR(B13175="",C13175="",L13175=""),"",IF(M13175="Hayır","Evet",IF(M13175="Evet","Hayır",IF(M13175="Uygulanamaz","Uygulanamaz","Belirsiz"))))</f>
        <v/>
      </c>
      <c r="O13175" s="17" t="n"/>
      <c r="P13175" s="17" t="n"/>
      <c r="Q13175" s="18" t="n"/>
      <c r="R13175" s="17" t="n"/>
      <c r="S13175" s="23" t="n"/>
    </row>
    <row r="13176" ht="14.25" customHeight="1" s="20">
      <c r="A13176" s="17" t="n"/>
      <c r="B13176" s="17" t="n"/>
      <c r="C13176" s="17" t="n"/>
      <c r="D13176" s="17" t="n"/>
      <c r="E13176" s="17" t="n"/>
      <c r="F13176" s="17" t="n"/>
      <c r="G13176" s="17" t="n"/>
      <c r="H13176" s="18" t="n"/>
      <c r="I13176" s="17" t="n"/>
      <c r="J13176" s="17" t="n"/>
      <c r="K13176" s="17" t="n"/>
      <c r="L13176" s="17" t="n"/>
      <c r="M13176" s="17" t="n"/>
      <c r="N13176" s="19">
        <f>IF(OR(B13176="",C13176="",L13176=""),"",IF(M13176="Hayır","Evet",IF(M13176="Evet","Hayır",IF(M13176="Uygulanamaz","Uygulanamaz","Belirsiz"))))</f>
        <v/>
      </c>
      <c r="O13176" s="17" t="n"/>
      <c r="P13176" s="17" t="n"/>
      <c r="Q13176" s="18" t="n"/>
      <c r="R13176" s="17" t="n"/>
      <c r="S13176" s="23" t="n"/>
    </row>
    <row r="13177" ht="14.25" customHeight="1" s="20">
      <c r="A13177" s="17" t="n"/>
      <c r="B13177" s="17" t="n"/>
      <c r="C13177" s="17" t="n"/>
      <c r="D13177" s="17" t="n"/>
      <c r="E13177" s="17" t="n"/>
      <c r="F13177" s="17" t="n"/>
      <c r="G13177" s="17" t="n"/>
      <c r="H13177" s="18" t="n"/>
      <c r="I13177" s="17" t="n"/>
      <c r="J13177" s="17" t="n"/>
      <c r="K13177" s="17" t="n"/>
      <c r="L13177" s="17" t="n"/>
      <c r="M13177" s="17" t="n"/>
      <c r="N13177" s="19">
        <f>IF(OR(B13177="",C13177="",L13177=""),"",IF(M13177="Hayır","Evet",IF(M13177="Evet","Hayır",IF(M13177="Uygulanamaz","Uygulanamaz","Belirsiz"))))</f>
        <v/>
      </c>
      <c r="O13177" s="17" t="n"/>
      <c r="P13177" s="17" t="n"/>
      <c r="Q13177" s="18" t="n"/>
      <c r="R13177" s="17" t="n"/>
      <c r="S13177" s="23" t="n"/>
    </row>
    <row r="13178" ht="14.25" customHeight="1" s="20">
      <c r="A13178" s="17" t="n"/>
      <c r="B13178" s="17" t="n"/>
      <c r="C13178" s="17" t="n"/>
      <c r="D13178" s="17" t="n"/>
      <c r="E13178" s="17" t="n"/>
      <c r="F13178" s="17" t="n"/>
      <c r="G13178" s="17" t="n"/>
      <c r="H13178" s="18" t="n"/>
      <c r="I13178" s="17" t="n"/>
      <c r="J13178" s="17" t="n"/>
      <c r="K13178" s="17" t="n"/>
      <c r="L13178" s="17" t="n"/>
      <c r="M13178" s="17" t="n"/>
      <c r="N13178" s="19">
        <f>IF(OR(B13178="",C13178="",L13178=""),"",IF(M13178="Hayır","Evet",IF(M13178="Evet","Hayır",IF(M13178="Uygulanamaz","Uygulanamaz","Belirsiz"))))</f>
        <v/>
      </c>
      <c r="O13178" s="17" t="n"/>
      <c r="P13178" s="17" t="n"/>
      <c r="Q13178" s="18" t="n"/>
      <c r="R13178" s="17" t="n"/>
      <c r="S13178" s="23" t="n"/>
    </row>
    <row r="13179" ht="14.25" customHeight="1" s="20">
      <c r="A13179" s="17" t="n"/>
      <c r="B13179" s="17" t="n"/>
      <c r="C13179" s="17" t="n"/>
      <c r="D13179" s="17" t="n"/>
      <c r="E13179" s="17" t="n"/>
      <c r="F13179" s="17" t="n"/>
      <c r="G13179" s="17" t="n"/>
      <c r="H13179" s="18" t="n"/>
      <c r="I13179" s="17" t="n"/>
      <c r="J13179" s="17" t="n"/>
      <c r="K13179" s="17" t="n"/>
      <c r="L13179" s="17" t="n"/>
      <c r="M13179" s="17" t="n"/>
      <c r="N13179" s="19">
        <f>IF(OR(B13179="",C13179="",L13179=""),"",IF(M13179="Hayır","Evet",IF(M13179="Evet","Hayır",IF(M13179="Uygulanamaz","Uygulanamaz","Belirsiz"))))</f>
        <v/>
      </c>
      <c r="O13179" s="17" t="n"/>
      <c r="P13179" s="17" t="n"/>
      <c r="Q13179" s="18" t="n"/>
      <c r="R13179" s="17" t="n"/>
      <c r="S13179" s="23" t="n"/>
    </row>
    <row r="13180" ht="14.25" customHeight="1" s="20">
      <c r="A13180" s="17" t="n"/>
      <c r="B13180" s="17" t="n"/>
      <c r="C13180" s="17" t="n"/>
      <c r="D13180" s="17" t="n"/>
      <c r="E13180" s="17" t="n"/>
      <c r="F13180" s="17" t="n"/>
      <c r="G13180" s="17" t="n"/>
      <c r="H13180" s="18" t="n"/>
      <c r="I13180" s="17" t="n"/>
      <c r="J13180" s="17" t="n"/>
      <c r="K13180" s="17" t="n"/>
      <c r="L13180" s="17" t="n"/>
      <c r="M13180" s="17" t="n"/>
      <c r="N13180" s="19">
        <f>IF(OR(B13180="",C13180="",L13180=""),"",IF(M13180="Hayır","Evet",IF(M13180="Evet","Hayır",IF(M13180="Uygulanamaz","Uygulanamaz","Belirsiz"))))</f>
        <v/>
      </c>
      <c r="O13180" s="17" t="n"/>
      <c r="P13180" s="17" t="n"/>
      <c r="Q13180" s="18" t="n"/>
      <c r="R13180" s="17" t="n"/>
      <c r="S13180" s="23" t="n"/>
    </row>
    <row r="13181" ht="14.25" customHeight="1" s="20">
      <c r="A13181" s="17" t="n"/>
      <c r="B13181" s="17" t="n"/>
      <c r="C13181" s="17" t="n"/>
      <c r="D13181" s="17" t="n"/>
      <c r="E13181" s="17" t="n"/>
      <c r="F13181" s="17" t="n"/>
      <c r="G13181" s="17" t="n"/>
      <c r="H13181" s="18" t="n"/>
      <c r="I13181" s="17" t="n"/>
      <c r="J13181" s="17" t="n"/>
      <c r="K13181" s="17" t="n"/>
      <c r="L13181" s="17" t="n"/>
      <c r="M13181" s="17" t="n"/>
      <c r="N13181" s="19">
        <f>IF(OR(B13181="",C13181="",L13181=""),"",IF(M13181="Hayır","Evet",IF(M13181="Evet","Hayır",IF(M13181="Uygulanamaz","Uygulanamaz","Belirsiz"))))</f>
        <v/>
      </c>
      <c r="O13181" s="17" t="n"/>
      <c r="P13181" s="17" t="n"/>
      <c r="Q13181" s="18" t="n"/>
      <c r="R13181" s="17" t="n"/>
      <c r="S13181" s="23" t="n"/>
    </row>
    <row r="13182" ht="14.25" customHeight="1" s="20">
      <c r="A13182" s="17" t="n"/>
      <c r="B13182" s="17" t="n"/>
      <c r="C13182" s="17" t="n"/>
      <c r="D13182" s="17" t="n"/>
      <c r="E13182" s="17" t="n"/>
      <c r="F13182" s="17" t="n"/>
      <c r="G13182" s="17" t="n"/>
      <c r="H13182" s="18" t="n"/>
      <c r="I13182" s="17" t="n"/>
      <c r="J13182" s="17" t="n"/>
      <c r="K13182" s="17" t="n"/>
      <c r="L13182" s="17" t="n"/>
      <c r="M13182" s="17" t="n"/>
      <c r="N13182" s="19">
        <f>IF(OR(B13182="",C13182="",L13182=""),"",IF(M13182="Hayır","Evet",IF(M13182="Evet","Hayır",IF(M13182="Uygulanamaz","Uygulanamaz","Belirsiz"))))</f>
        <v/>
      </c>
      <c r="O13182" s="17" t="n"/>
      <c r="P13182" s="17" t="n"/>
      <c r="Q13182" s="18" t="n"/>
      <c r="R13182" s="17" t="n"/>
      <c r="S13182" s="23" t="n"/>
    </row>
    <row r="13183" ht="14.25" customHeight="1" s="20">
      <c r="A13183" s="17" t="n"/>
      <c r="B13183" s="17" t="n"/>
      <c r="C13183" s="17" t="n"/>
      <c r="D13183" s="17" t="n"/>
      <c r="E13183" s="17" t="n"/>
      <c r="F13183" s="17" t="n"/>
      <c r="G13183" s="17" t="n"/>
      <c r="H13183" s="18" t="n"/>
      <c r="I13183" s="17" t="n"/>
      <c r="J13183" s="17" t="n"/>
      <c r="K13183" s="17" t="n"/>
      <c r="L13183" s="17" t="n"/>
      <c r="M13183" s="17" t="n"/>
      <c r="N13183" s="19">
        <f>IF(OR(B13183="",C13183="",L13183=""),"",IF(M13183="Hayır","Evet",IF(M13183="Evet","Hayır",IF(M13183="Uygulanamaz","Uygulanamaz","Belirsiz"))))</f>
        <v/>
      </c>
      <c r="O13183" s="17" t="n"/>
      <c r="P13183" s="17" t="n"/>
      <c r="Q13183" s="18" t="n"/>
      <c r="R13183" s="17" t="n"/>
      <c r="S13183" s="23" t="n"/>
    </row>
    <row r="13184" ht="14.25" customHeight="1" s="20">
      <c r="A13184" s="17" t="n"/>
      <c r="B13184" s="17" t="n"/>
      <c r="C13184" s="17" t="n"/>
      <c r="D13184" s="17" t="n"/>
      <c r="E13184" s="17" t="n"/>
      <c r="F13184" s="17" t="n"/>
      <c r="G13184" s="17" t="n"/>
      <c r="H13184" s="18" t="n"/>
      <c r="I13184" s="17" t="n"/>
      <c r="J13184" s="17" t="n"/>
      <c r="K13184" s="17" t="n"/>
      <c r="L13184" s="17" t="n"/>
      <c r="M13184" s="17" t="n"/>
      <c r="N13184" s="19">
        <f>IF(OR(B13184="",C13184="",L13184=""),"",IF(M13184="Hayır","Evet",IF(M13184="Evet","Hayır",IF(M13184="Uygulanamaz","Uygulanamaz","Belirsiz"))))</f>
        <v/>
      </c>
      <c r="O13184" s="17" t="n"/>
      <c r="P13184" s="17" t="n"/>
      <c r="Q13184" s="18" t="n"/>
      <c r="R13184" s="17" t="n"/>
      <c r="S13184" s="23" t="n"/>
    </row>
    <row r="13185" ht="14.25" customHeight="1" s="20">
      <c r="A13185" s="17" t="n"/>
      <c r="B13185" s="17" t="n"/>
      <c r="C13185" s="17" t="n"/>
      <c r="D13185" s="17" t="n"/>
      <c r="E13185" s="17" t="n"/>
      <c r="F13185" s="17" t="n"/>
      <c r="G13185" s="17" t="n"/>
      <c r="H13185" s="18" t="n"/>
      <c r="I13185" s="17" t="n"/>
      <c r="J13185" s="17" t="n"/>
      <c r="K13185" s="17" t="n"/>
      <c r="L13185" s="17" t="n"/>
      <c r="M13185" s="17" t="n"/>
      <c r="N13185" s="19">
        <f>IF(OR(B13185="",C13185="",L13185=""),"",IF(M13185="Hayır","Evet",IF(M13185="Evet","Hayır",IF(M13185="Uygulanamaz","Uygulanamaz","Belirsiz"))))</f>
        <v/>
      </c>
      <c r="O13185" s="17" t="n"/>
      <c r="P13185" s="17" t="n"/>
      <c r="Q13185" s="18" t="n"/>
      <c r="R13185" s="17" t="n"/>
      <c r="S13185" s="23" t="n"/>
    </row>
    <row r="13186" ht="14.25" customHeight="1" s="20">
      <c r="A13186" s="17" t="n"/>
      <c r="B13186" s="17" t="n"/>
      <c r="C13186" s="17" t="n"/>
      <c r="D13186" s="17" t="n"/>
      <c r="E13186" s="17" t="n"/>
      <c r="F13186" s="17" t="n"/>
      <c r="G13186" s="17" t="n"/>
      <c r="H13186" s="18" t="n"/>
      <c r="I13186" s="17" t="n"/>
      <c r="J13186" s="17" t="n"/>
      <c r="K13186" s="17" t="n"/>
      <c r="L13186" s="17" t="n"/>
      <c r="M13186" s="17" t="n"/>
      <c r="N13186" s="19">
        <f>IF(OR(B13186="",C13186="",L13186=""),"",IF(M13186="Hayır","Evet",IF(M13186="Evet","Hayır",IF(M13186="Uygulanamaz","Uygulanamaz","Belirsiz"))))</f>
        <v/>
      </c>
      <c r="O13186" s="17" t="n"/>
      <c r="P13186" s="17" t="n"/>
      <c r="Q13186" s="18" t="n"/>
      <c r="R13186" s="17" t="n"/>
      <c r="S13186" s="23" t="n"/>
    </row>
    <row r="13187" ht="14.25" customHeight="1" s="20">
      <c r="A13187" s="17" t="n"/>
      <c r="B13187" s="17" t="n"/>
      <c r="C13187" s="17" t="n"/>
      <c r="D13187" s="17" t="n"/>
      <c r="E13187" s="17" t="n"/>
      <c r="F13187" s="17" t="n"/>
      <c r="G13187" s="17" t="n"/>
      <c r="H13187" s="18" t="n"/>
      <c r="I13187" s="17" t="n"/>
      <c r="J13187" s="17" t="n"/>
      <c r="K13187" s="17" t="n"/>
      <c r="L13187" s="17" t="n"/>
      <c r="M13187" s="17" t="n"/>
      <c r="N13187" s="19">
        <f>IF(OR(B13187="",C13187="",L13187=""),"",IF(M13187="Hayır","Evet",IF(M13187="Evet","Hayır",IF(M13187="Uygulanamaz","Uygulanamaz","Belirsiz"))))</f>
        <v/>
      </c>
      <c r="O13187" s="17" t="n"/>
      <c r="P13187" s="17" t="n"/>
      <c r="Q13187" s="18" t="n"/>
      <c r="R13187" s="17" t="n"/>
      <c r="S13187" s="23" t="n"/>
    </row>
    <row r="13188" ht="14.25" customHeight="1" s="20">
      <c r="A13188" s="17" t="n"/>
      <c r="B13188" s="17" t="n"/>
      <c r="C13188" s="17" t="n"/>
      <c r="D13188" s="17" t="n"/>
      <c r="E13188" s="17" t="n"/>
      <c r="F13188" s="17" t="n"/>
      <c r="G13188" s="17" t="n"/>
      <c r="H13188" s="18" t="n"/>
      <c r="I13188" s="17" t="n"/>
      <c r="J13188" s="17" t="n"/>
      <c r="K13188" s="17" t="n"/>
      <c r="L13188" s="17" t="n"/>
      <c r="M13188" s="17" t="n"/>
      <c r="N13188" s="19">
        <f>IF(OR(B13188="",C13188="",L13188=""),"",IF(M13188="Hayır","Evet",IF(M13188="Evet","Hayır",IF(M13188="Uygulanamaz","Uygulanamaz","Belirsiz"))))</f>
        <v/>
      </c>
      <c r="O13188" s="17" t="n"/>
      <c r="P13188" s="17" t="n"/>
      <c r="Q13188" s="18" t="n"/>
      <c r="R13188" s="17" t="n"/>
      <c r="S13188" s="23" t="n"/>
    </row>
    <row r="13189" ht="14.25" customHeight="1" s="20">
      <c r="A13189" s="17" t="n"/>
      <c r="B13189" s="17" t="n"/>
      <c r="C13189" s="17" t="n"/>
      <c r="D13189" s="17" t="n"/>
      <c r="E13189" s="17" t="n"/>
      <c r="F13189" s="17" t="n"/>
      <c r="G13189" s="17" t="n"/>
      <c r="H13189" s="18" t="n"/>
      <c r="I13189" s="17" t="n"/>
      <c r="J13189" s="17" t="n"/>
      <c r="K13189" s="17" t="n"/>
      <c r="L13189" s="17" t="n"/>
      <c r="M13189" s="17" t="n"/>
      <c r="N13189" s="19">
        <f>IF(OR(B13189="",C13189="",L13189=""),"",IF(M13189="Hayır","Evet",IF(M13189="Evet","Hayır",IF(M13189="Uygulanamaz","Uygulanamaz","Belirsiz"))))</f>
        <v/>
      </c>
      <c r="O13189" s="17" t="n"/>
      <c r="P13189" s="17" t="n"/>
      <c r="Q13189" s="18" t="n"/>
      <c r="R13189" s="17" t="n"/>
      <c r="S13189" s="23" t="n"/>
    </row>
    <row r="13190" ht="14.25" customHeight="1" s="20">
      <c r="A13190" s="17" t="n"/>
      <c r="B13190" s="17" t="n"/>
      <c r="C13190" s="17" t="n"/>
      <c r="D13190" s="17" t="n"/>
      <c r="E13190" s="17" t="n"/>
      <c r="F13190" s="17" t="n"/>
      <c r="G13190" s="17" t="n"/>
      <c r="H13190" s="18" t="n"/>
      <c r="I13190" s="17" t="n"/>
      <c r="J13190" s="17" t="n"/>
      <c r="K13190" s="17" t="n"/>
      <c r="L13190" s="17" t="n"/>
      <c r="M13190" s="17" t="n"/>
      <c r="N13190" s="19">
        <f>IF(OR(B13190="",C13190="",L13190=""),"",IF(M13190="Hayır","Evet",IF(M13190="Evet","Hayır",IF(M13190="Uygulanamaz","Uygulanamaz","Belirsiz"))))</f>
        <v/>
      </c>
      <c r="O13190" s="17" t="n"/>
      <c r="P13190" s="17" t="n"/>
      <c r="Q13190" s="18" t="n"/>
      <c r="R13190" s="17" t="n"/>
      <c r="S13190" s="23" t="n"/>
    </row>
    <row r="13191" ht="14.25" customHeight="1" s="20">
      <c r="A13191" s="17" t="n"/>
      <c r="B13191" s="17" t="n"/>
      <c r="C13191" s="17" t="n"/>
      <c r="D13191" s="17" t="n"/>
      <c r="E13191" s="17" t="n"/>
      <c r="F13191" s="17" t="n"/>
      <c r="G13191" s="17" t="n"/>
      <c r="H13191" s="18" t="n"/>
      <c r="I13191" s="17" t="n"/>
      <c r="J13191" s="17" t="n"/>
      <c r="K13191" s="17" t="n"/>
      <c r="L13191" s="17" t="n"/>
      <c r="M13191" s="17" t="n"/>
      <c r="N13191" s="19">
        <f>IF(OR(B13191="",C13191="",L13191=""),"",IF(M13191="Hayır","Evet",IF(M13191="Evet","Hayır",IF(M13191="Uygulanamaz","Uygulanamaz","Belirsiz"))))</f>
        <v/>
      </c>
      <c r="O13191" s="17" t="n"/>
      <c r="P13191" s="17" t="n"/>
      <c r="Q13191" s="18" t="n"/>
      <c r="R13191" s="17" t="n"/>
      <c r="S13191" s="23" t="n"/>
    </row>
    <row r="13192" ht="14.25" customHeight="1" s="20">
      <c r="A13192" s="17" t="n"/>
      <c r="B13192" s="17" t="n"/>
      <c r="C13192" s="17" t="n"/>
      <c r="D13192" s="17" t="n"/>
      <c r="E13192" s="17" t="n"/>
      <c r="F13192" s="17" t="n"/>
      <c r="G13192" s="17" t="n"/>
      <c r="H13192" s="18" t="n"/>
      <c r="I13192" s="17" t="n"/>
      <c r="J13192" s="17" t="n"/>
      <c r="K13192" s="17" t="n"/>
      <c r="L13192" s="17" t="n"/>
      <c r="M13192" s="17" t="n"/>
      <c r="N13192" s="19">
        <f>IF(OR(B13192="",C13192="",L13192=""),"",IF(M13192="Hayır","Evet",IF(M13192="Evet","Hayır",IF(M13192="Uygulanamaz","Uygulanamaz","Belirsiz"))))</f>
        <v/>
      </c>
      <c r="O13192" s="17" t="n"/>
      <c r="P13192" s="17" t="n"/>
      <c r="Q13192" s="18" t="n"/>
      <c r="R13192" s="17" t="n"/>
      <c r="S13192" s="23" t="n"/>
    </row>
    <row r="13193" ht="14.25" customHeight="1" s="20">
      <c r="A13193" s="17" t="n"/>
      <c r="B13193" s="17" t="n"/>
      <c r="C13193" s="17" t="n"/>
      <c r="D13193" s="17" t="n"/>
      <c r="E13193" s="17" t="n"/>
      <c r="F13193" s="17" t="n"/>
      <c r="G13193" s="17" t="n"/>
      <c r="H13193" s="18" t="n"/>
      <c r="I13193" s="17" t="n"/>
      <c r="J13193" s="17" t="n"/>
      <c r="K13193" s="17" t="n"/>
      <c r="L13193" s="17" t="n"/>
      <c r="M13193" s="17" t="n"/>
      <c r="N13193" s="19">
        <f>IF(OR(B13193="",C13193="",L13193=""),"",IF(M13193="Hayır","Evet",IF(M13193="Evet","Hayır",IF(M13193="Uygulanamaz","Uygulanamaz","Belirsiz"))))</f>
        <v/>
      </c>
      <c r="O13193" s="17" t="n"/>
      <c r="P13193" s="17" t="n"/>
      <c r="Q13193" s="18" t="n"/>
      <c r="R13193" s="17" t="n"/>
      <c r="S13193" s="23" t="n"/>
    </row>
    <row r="13194" ht="14.25" customHeight="1" s="20">
      <c r="A13194" s="17" t="n"/>
      <c r="B13194" s="17" t="n"/>
      <c r="C13194" s="17" t="n"/>
      <c r="D13194" s="17" t="n"/>
      <c r="E13194" s="17" t="n"/>
      <c r="F13194" s="17" t="n"/>
      <c r="G13194" s="17" t="n"/>
      <c r="H13194" s="18" t="n"/>
      <c r="I13194" s="17" t="n"/>
      <c r="J13194" s="17" t="n"/>
      <c r="K13194" s="17" t="n"/>
      <c r="L13194" s="17" t="n"/>
      <c r="M13194" s="17" t="n"/>
      <c r="N13194" s="19">
        <f>IF(OR(B13194="",C13194="",L13194=""),"",IF(M13194="Hayır","Evet",IF(M13194="Evet","Hayır",IF(M13194="Uygulanamaz","Uygulanamaz","Belirsiz"))))</f>
        <v/>
      </c>
      <c r="O13194" s="17" t="n"/>
      <c r="P13194" s="17" t="n"/>
      <c r="Q13194" s="18" t="n"/>
      <c r="R13194" s="17" t="n"/>
      <c r="S13194" s="23" t="n"/>
    </row>
    <row r="13195" ht="14.25" customHeight="1" s="20">
      <c r="A13195" s="17" t="n"/>
      <c r="B13195" s="17" t="n"/>
      <c r="C13195" s="17" t="n"/>
      <c r="D13195" s="17" t="n"/>
      <c r="E13195" s="17" t="n"/>
      <c r="F13195" s="17" t="n"/>
      <c r="G13195" s="17" t="n"/>
      <c r="H13195" s="18" t="n"/>
      <c r="I13195" s="17" t="n"/>
      <c r="J13195" s="17" t="n"/>
      <c r="K13195" s="17" t="n"/>
      <c r="L13195" s="17" t="n"/>
      <c r="M13195" s="17" t="n"/>
      <c r="N13195" s="19">
        <f>IF(OR(B13195="",C13195="",L13195=""),"",IF(M13195="Hayır","Evet",IF(M13195="Evet","Hayır",IF(M13195="Uygulanamaz","Uygulanamaz","Belirsiz"))))</f>
        <v/>
      </c>
      <c r="O13195" s="17" t="n"/>
      <c r="P13195" s="17" t="n"/>
      <c r="Q13195" s="18" t="n"/>
      <c r="R13195" s="17" t="n"/>
      <c r="S13195" s="23" t="n"/>
    </row>
    <row r="13196" ht="14.25" customHeight="1" s="20">
      <c r="A13196" s="17" t="n"/>
      <c r="B13196" s="17" t="n"/>
      <c r="C13196" s="17" t="n"/>
      <c r="D13196" s="17" t="n"/>
      <c r="E13196" s="17" t="n"/>
      <c r="F13196" s="17" t="n"/>
      <c r="G13196" s="17" t="n"/>
      <c r="H13196" s="18" t="n"/>
      <c r="I13196" s="17" t="n"/>
      <c r="J13196" s="17" t="n"/>
      <c r="K13196" s="17" t="n"/>
      <c r="L13196" s="17" t="n"/>
      <c r="M13196" s="17" t="n"/>
      <c r="N13196" s="19">
        <f>IF(OR(B13196="",C13196="",L13196=""),"",IF(M13196="Hayır","Evet",IF(M13196="Evet","Hayır",IF(M13196="Uygulanamaz","Uygulanamaz","Belirsiz"))))</f>
        <v/>
      </c>
      <c r="O13196" s="17" t="n"/>
      <c r="P13196" s="17" t="n"/>
      <c r="Q13196" s="18" t="n"/>
      <c r="R13196" s="17" t="n"/>
      <c r="S13196" s="23" t="n"/>
    </row>
    <row r="13197" ht="14.25" customHeight="1" s="20">
      <c r="A13197" s="17" t="n"/>
      <c r="B13197" s="17" t="n"/>
      <c r="C13197" s="17" t="n"/>
      <c r="D13197" s="17" t="n"/>
      <c r="E13197" s="17" t="n"/>
      <c r="F13197" s="17" t="n"/>
      <c r="G13197" s="17" t="n"/>
      <c r="H13197" s="18" t="n"/>
      <c r="I13197" s="17" t="n"/>
      <c r="J13197" s="17" t="n"/>
      <c r="K13197" s="17" t="n"/>
      <c r="L13197" s="17" t="n"/>
      <c r="M13197" s="17" t="n"/>
      <c r="N13197" s="19">
        <f>IF(OR(B13197="",C13197="",L13197=""),"",IF(M13197="Hayır","Evet",IF(M13197="Evet","Hayır",IF(M13197="Uygulanamaz","Uygulanamaz","Belirsiz"))))</f>
        <v/>
      </c>
      <c r="O13197" s="17" t="n"/>
      <c r="P13197" s="17" t="n"/>
      <c r="Q13197" s="18" t="n"/>
      <c r="R13197" s="17" t="n"/>
      <c r="S13197" s="23" t="n"/>
    </row>
    <row r="13198" ht="14.25" customHeight="1" s="20">
      <c r="A13198" s="17" t="n"/>
      <c r="B13198" s="17" t="n"/>
      <c r="C13198" s="17" t="n"/>
      <c r="D13198" s="17" t="n"/>
      <c r="E13198" s="17" t="n"/>
      <c r="F13198" s="17" t="n"/>
      <c r="G13198" s="17" t="n"/>
      <c r="H13198" s="18" t="n"/>
      <c r="I13198" s="17" t="n"/>
      <c r="J13198" s="17" t="n"/>
      <c r="K13198" s="17" t="n"/>
      <c r="L13198" s="17" t="n"/>
      <c r="M13198" s="17" t="n"/>
      <c r="N13198" s="19">
        <f>IF(OR(B13198="",C13198="",L13198=""),"",IF(M13198="Hayır","Evet",IF(M13198="Evet","Hayır",IF(M13198="Uygulanamaz","Uygulanamaz","Belirsiz"))))</f>
        <v/>
      </c>
      <c r="O13198" s="17" t="n"/>
      <c r="P13198" s="17" t="n"/>
      <c r="Q13198" s="18" t="n"/>
      <c r="R13198" s="17" t="n"/>
      <c r="S13198" s="23" t="n"/>
    </row>
    <row r="13199" ht="14.25" customHeight="1" s="20">
      <c r="A13199" s="17" t="n"/>
      <c r="B13199" s="17" t="n"/>
      <c r="C13199" s="17" t="n"/>
      <c r="D13199" s="17" t="n"/>
      <c r="E13199" s="17" t="n"/>
      <c r="F13199" s="17" t="n"/>
      <c r="G13199" s="17" t="n"/>
      <c r="H13199" s="18" t="n"/>
      <c r="I13199" s="17" t="n"/>
      <c r="J13199" s="17" t="n"/>
      <c r="K13199" s="17" t="n"/>
      <c r="L13199" s="17" t="n"/>
      <c r="M13199" s="17" t="n"/>
      <c r="N13199" s="19">
        <f>IF(OR(B13199="",C13199="",L13199=""),"",IF(M13199="Hayır","Evet",IF(M13199="Evet","Hayır",IF(M13199="Uygulanamaz","Uygulanamaz","Belirsiz"))))</f>
        <v/>
      </c>
      <c r="O13199" s="17" t="n"/>
      <c r="P13199" s="17" t="n"/>
      <c r="Q13199" s="18" t="n"/>
      <c r="R13199" s="17" t="n"/>
      <c r="S13199" s="23" t="n"/>
    </row>
    <row r="13200" ht="14.25" customHeight="1" s="20">
      <c r="A13200" s="17" t="n"/>
      <c r="B13200" s="17" t="n"/>
      <c r="C13200" s="17" t="n"/>
      <c r="D13200" s="17" t="n"/>
      <c r="E13200" s="17" t="n"/>
      <c r="F13200" s="17" t="n"/>
      <c r="G13200" s="17" t="n"/>
      <c r="H13200" s="18" t="n"/>
      <c r="I13200" s="17" t="n"/>
      <c r="J13200" s="17" t="n"/>
      <c r="K13200" s="17" t="n"/>
      <c r="L13200" s="17" t="n"/>
      <c r="M13200" s="17" t="n"/>
      <c r="N13200" s="19">
        <f>IF(OR(B13200="",C13200="",L13200=""),"",IF(M13200="Hayır","Evet",IF(M13200="Evet","Hayır",IF(M13200="Uygulanamaz","Uygulanamaz","Belirsiz"))))</f>
        <v/>
      </c>
      <c r="O13200" s="17" t="n"/>
      <c r="P13200" s="17" t="n"/>
      <c r="Q13200" s="18" t="n"/>
      <c r="R13200" s="17" t="n"/>
      <c r="S13200" s="23" t="n"/>
    </row>
    <row r="13201" ht="14.25" customHeight="1" s="20">
      <c r="A13201" s="17" t="n"/>
      <c r="B13201" s="17" t="n"/>
      <c r="C13201" s="17" t="n"/>
      <c r="D13201" s="17" t="n"/>
      <c r="E13201" s="17" t="n"/>
      <c r="F13201" s="17" t="n"/>
      <c r="G13201" s="17" t="n"/>
      <c r="H13201" s="18" t="n"/>
      <c r="I13201" s="17" t="n"/>
      <c r="J13201" s="17" t="n"/>
      <c r="K13201" s="17" t="n"/>
      <c r="L13201" s="17" t="n"/>
      <c r="M13201" s="17" t="n"/>
      <c r="N13201" s="19">
        <f>IF(OR(B13201="",C13201="",L13201=""),"",IF(M13201="Hayır","Evet",IF(M13201="Evet","Hayır",IF(M13201="Uygulanamaz","Uygulanamaz","Belirsiz"))))</f>
        <v/>
      </c>
      <c r="O13201" s="17" t="n"/>
      <c r="P13201" s="17" t="n"/>
      <c r="Q13201" s="18" t="n"/>
      <c r="R13201" s="17" t="n"/>
      <c r="S13201" s="23" t="n"/>
    </row>
    <row r="13202" ht="14.25" customHeight="1" s="20">
      <c r="A13202" s="17" t="n"/>
      <c r="B13202" s="17" t="n"/>
      <c r="C13202" s="17" t="n"/>
      <c r="D13202" s="17" t="n"/>
      <c r="E13202" s="17" t="n"/>
      <c r="F13202" s="17" t="n"/>
      <c r="G13202" s="17" t="n"/>
      <c r="H13202" s="18" t="n"/>
      <c r="I13202" s="17" t="n"/>
      <c r="J13202" s="17" t="n"/>
      <c r="K13202" s="17" t="n"/>
      <c r="L13202" s="17" t="n"/>
      <c r="M13202" s="17" t="n"/>
      <c r="N13202" s="19">
        <f>IF(OR(B13202="",C13202="",L13202=""),"",IF(M13202="Hayır","Evet",IF(M13202="Evet","Hayır",IF(M13202="Uygulanamaz","Uygulanamaz","Belirsiz"))))</f>
        <v/>
      </c>
      <c r="O13202" s="17" t="n"/>
      <c r="P13202" s="17" t="n"/>
      <c r="Q13202" s="18" t="n"/>
      <c r="R13202" s="17" t="n"/>
      <c r="S13202" s="23" t="n"/>
    </row>
    <row r="13203" ht="14.25" customHeight="1" s="20">
      <c r="A13203" s="17" t="n"/>
      <c r="B13203" s="17" t="n"/>
      <c r="C13203" s="17" t="n"/>
      <c r="D13203" s="17" t="n"/>
      <c r="E13203" s="17" t="n"/>
      <c r="F13203" s="17" t="n"/>
      <c r="G13203" s="17" t="n"/>
      <c r="H13203" s="18" t="n"/>
      <c r="I13203" s="17" t="n"/>
      <c r="J13203" s="17" t="n"/>
      <c r="K13203" s="17" t="n"/>
      <c r="L13203" s="17" t="n"/>
      <c r="M13203" s="17" t="n"/>
      <c r="N13203" s="19">
        <f>IF(OR(B13203="",C13203="",L13203=""),"",IF(M13203="Hayır","Evet",IF(M13203="Evet","Hayır",IF(M13203="Uygulanamaz","Uygulanamaz","Belirsiz"))))</f>
        <v/>
      </c>
      <c r="O13203" s="17" t="n"/>
      <c r="P13203" s="17" t="n"/>
      <c r="Q13203" s="18" t="n"/>
      <c r="R13203" s="17" t="n"/>
      <c r="S13203" s="23" t="n"/>
    </row>
    <row r="13204" ht="14.25" customHeight="1" s="20">
      <c r="A13204" s="17" t="n"/>
      <c r="B13204" s="17" t="n"/>
      <c r="C13204" s="17" t="n"/>
      <c r="D13204" s="17" t="n"/>
      <c r="E13204" s="17" t="n"/>
      <c r="F13204" s="17" t="n"/>
      <c r="G13204" s="17" t="n"/>
      <c r="H13204" s="18" t="n"/>
      <c r="I13204" s="17" t="n"/>
      <c r="J13204" s="17" t="n"/>
      <c r="K13204" s="17" t="n"/>
      <c r="L13204" s="17" t="n"/>
      <c r="M13204" s="17" t="n"/>
      <c r="N13204" s="19">
        <f>IF(OR(B13204="",C13204="",L13204=""),"",IF(M13204="Hayır","Evet",IF(M13204="Evet","Hayır",IF(M13204="Uygulanamaz","Uygulanamaz","Belirsiz"))))</f>
        <v/>
      </c>
      <c r="O13204" s="17" t="n"/>
      <c r="P13204" s="17" t="n"/>
      <c r="Q13204" s="18" t="n"/>
      <c r="R13204" s="17" t="n"/>
      <c r="S13204" s="23" t="n"/>
    </row>
    <row r="13205" ht="14.25" customHeight="1" s="20">
      <c r="A13205" s="17" t="n"/>
      <c r="B13205" s="17" t="n"/>
      <c r="C13205" s="17" t="n"/>
      <c r="D13205" s="17" t="n"/>
      <c r="E13205" s="17" t="n"/>
      <c r="F13205" s="17" t="n"/>
      <c r="G13205" s="17" t="n"/>
      <c r="H13205" s="18" t="n"/>
      <c r="I13205" s="17" t="n"/>
      <c r="J13205" s="17" t="n"/>
      <c r="K13205" s="17" t="n"/>
      <c r="L13205" s="17" t="n"/>
      <c r="M13205" s="17" t="n"/>
      <c r="N13205" s="19">
        <f>IF(OR(B13205="",C13205="",L13205=""),"",IF(M13205="Hayır","Evet",IF(M13205="Evet","Hayır",IF(M13205="Uygulanamaz","Uygulanamaz","Belirsiz"))))</f>
        <v/>
      </c>
      <c r="O13205" s="17" t="n"/>
      <c r="P13205" s="17" t="n"/>
      <c r="Q13205" s="18" t="n"/>
      <c r="R13205" s="17" t="n"/>
      <c r="S13205" s="23" t="n"/>
    </row>
    <row r="13206" ht="14.25" customHeight="1" s="20">
      <c r="A13206" s="17" t="n"/>
      <c r="B13206" s="17" t="n"/>
      <c r="C13206" s="17" t="n"/>
      <c r="D13206" s="17" t="n"/>
      <c r="E13206" s="17" t="n"/>
      <c r="F13206" s="17" t="n"/>
      <c r="G13206" s="17" t="n"/>
      <c r="H13206" s="18" t="n"/>
      <c r="I13206" s="17" t="n"/>
      <c r="J13206" s="17" t="n"/>
      <c r="K13206" s="17" t="n"/>
      <c r="L13206" s="17" t="n"/>
      <c r="M13206" s="17" t="n"/>
      <c r="N13206" s="19">
        <f>IF(OR(B13206="",C13206="",L13206=""),"",IF(M13206="Hayır","Evet",IF(M13206="Evet","Hayır",IF(M13206="Uygulanamaz","Uygulanamaz","Belirsiz"))))</f>
        <v/>
      </c>
      <c r="O13206" s="17" t="n"/>
      <c r="P13206" s="17" t="n"/>
      <c r="Q13206" s="18" t="n"/>
      <c r="R13206" s="17" t="n"/>
      <c r="S13206" s="23" t="n"/>
    </row>
    <row r="13207" ht="14.25" customHeight="1" s="20">
      <c r="A13207" s="17" t="n"/>
      <c r="B13207" s="17" t="n"/>
      <c r="C13207" s="17" t="n"/>
      <c r="D13207" s="17" t="n"/>
      <c r="E13207" s="17" t="n"/>
      <c r="F13207" s="17" t="n"/>
      <c r="G13207" s="17" t="n"/>
      <c r="H13207" s="18" t="n"/>
      <c r="I13207" s="17" t="n"/>
      <c r="J13207" s="17" t="n"/>
      <c r="K13207" s="17" t="n"/>
      <c r="L13207" s="17" t="n"/>
      <c r="M13207" s="17" t="n"/>
      <c r="N13207" s="19">
        <f>IF(OR(B13207="",C13207="",L13207=""),"",IF(M13207="Hayır","Evet",IF(M13207="Evet","Hayır",IF(M13207="Uygulanamaz","Uygulanamaz","Belirsiz"))))</f>
        <v/>
      </c>
      <c r="O13207" s="17" t="n"/>
      <c r="P13207" s="17" t="n"/>
      <c r="Q13207" s="18" t="n"/>
      <c r="R13207" s="17" t="n"/>
      <c r="S13207" s="23" t="n"/>
    </row>
    <row r="13208" ht="14.25" customHeight="1" s="20">
      <c r="A13208" s="17" t="n"/>
      <c r="B13208" s="17" t="n"/>
      <c r="C13208" s="17" t="n"/>
      <c r="D13208" s="17" t="n"/>
      <c r="E13208" s="17" t="n"/>
      <c r="F13208" s="17" t="n"/>
      <c r="G13208" s="17" t="n"/>
      <c r="H13208" s="18" t="n"/>
      <c r="I13208" s="17" t="n"/>
      <c r="J13208" s="17" t="n"/>
      <c r="K13208" s="17" t="n"/>
      <c r="L13208" s="17" t="n"/>
      <c r="M13208" s="17" t="n"/>
      <c r="N13208" s="19">
        <f>IF(OR(B13208="",C13208="",L13208=""),"",IF(M13208="Hayır","Evet",IF(M13208="Evet","Hayır",IF(M13208="Uygulanamaz","Uygulanamaz","Belirsiz"))))</f>
        <v/>
      </c>
      <c r="O13208" s="17" t="n"/>
      <c r="P13208" s="17" t="n"/>
      <c r="Q13208" s="18" t="n"/>
      <c r="R13208" s="17" t="n"/>
      <c r="S13208" s="23" t="n"/>
    </row>
    <row r="13209" ht="14.25" customHeight="1" s="20">
      <c r="A13209" s="17" t="n"/>
      <c r="B13209" s="17" t="n"/>
      <c r="C13209" s="17" t="n"/>
      <c r="D13209" s="17" t="n"/>
      <c r="E13209" s="17" t="n"/>
      <c r="F13209" s="17" t="n"/>
      <c r="G13209" s="17" t="n"/>
      <c r="H13209" s="18" t="n"/>
      <c r="I13209" s="17" t="n"/>
      <c r="J13209" s="17" t="n"/>
      <c r="K13209" s="17" t="n"/>
      <c r="L13209" s="17" t="n"/>
      <c r="M13209" s="17" t="n"/>
      <c r="N13209" s="19">
        <f>IF(OR(B13209="",C13209="",L13209=""),"",IF(M13209="Hayır","Evet",IF(M13209="Evet","Hayır",IF(M13209="Uygulanamaz","Uygulanamaz","Belirsiz"))))</f>
        <v/>
      </c>
      <c r="O13209" s="17" t="n"/>
      <c r="P13209" s="17" t="n"/>
      <c r="Q13209" s="18" t="n"/>
      <c r="R13209" s="17" t="n"/>
      <c r="S13209" s="23" t="n"/>
    </row>
    <row r="13210" ht="14.25" customHeight="1" s="20">
      <c r="A13210" s="17" t="n"/>
      <c r="B13210" s="17" t="n"/>
      <c r="C13210" s="17" t="n"/>
      <c r="D13210" s="17" t="n"/>
      <c r="E13210" s="17" t="n"/>
      <c r="F13210" s="17" t="n"/>
      <c r="G13210" s="17" t="n"/>
      <c r="H13210" s="18" t="n"/>
      <c r="I13210" s="17" t="n"/>
      <c r="J13210" s="17" t="n"/>
      <c r="K13210" s="17" t="n"/>
      <c r="L13210" s="17" t="n"/>
      <c r="M13210" s="17" t="n"/>
      <c r="N13210" s="19">
        <f>IF(OR(B13210="",C13210="",L13210=""),"",IF(M13210="Hayır","Evet",IF(M13210="Evet","Hayır",IF(M13210="Uygulanamaz","Uygulanamaz","Belirsiz"))))</f>
        <v/>
      </c>
      <c r="O13210" s="17" t="n"/>
      <c r="P13210" s="17" t="n"/>
      <c r="Q13210" s="18" t="n"/>
      <c r="R13210" s="17" t="n"/>
      <c r="S13210" s="23" t="n"/>
    </row>
    <row r="13211" ht="14.25" customHeight="1" s="20">
      <c r="A13211" s="17" t="n"/>
      <c r="B13211" s="17" t="n"/>
      <c r="C13211" s="17" t="n"/>
      <c r="D13211" s="17" t="n"/>
      <c r="E13211" s="17" t="n"/>
      <c r="F13211" s="17" t="n"/>
      <c r="G13211" s="17" t="n"/>
      <c r="H13211" s="18" t="n"/>
      <c r="I13211" s="17" t="n"/>
      <c r="J13211" s="17" t="n"/>
      <c r="K13211" s="17" t="n"/>
      <c r="L13211" s="17" t="n"/>
      <c r="M13211" s="17" t="n"/>
      <c r="N13211" s="19">
        <f>IF(OR(B13211="",C13211="",L13211=""),"",IF(M13211="Hayır","Evet",IF(M13211="Evet","Hayır",IF(M13211="Uygulanamaz","Uygulanamaz","Belirsiz"))))</f>
        <v/>
      </c>
      <c r="O13211" s="17" t="n"/>
      <c r="P13211" s="17" t="n"/>
      <c r="Q13211" s="18" t="n"/>
      <c r="R13211" s="17" t="n"/>
      <c r="S13211" s="23" t="n"/>
    </row>
    <row r="13212" ht="14.25" customHeight="1" s="20">
      <c r="A13212" s="17" t="n"/>
      <c r="B13212" s="17" t="n"/>
      <c r="C13212" s="17" t="n"/>
      <c r="D13212" s="17" t="n"/>
      <c r="E13212" s="17" t="n"/>
      <c r="F13212" s="17" t="n"/>
      <c r="G13212" s="17" t="n"/>
      <c r="H13212" s="18" t="n"/>
      <c r="I13212" s="17" t="n"/>
      <c r="J13212" s="17" t="n"/>
      <c r="K13212" s="17" t="n"/>
      <c r="L13212" s="17" t="n"/>
      <c r="M13212" s="17" t="n"/>
      <c r="N13212" s="19">
        <f>IF(OR(B13212="",C13212="",L13212=""),"",IF(M13212="Hayır","Evet",IF(M13212="Evet","Hayır",IF(M13212="Uygulanamaz","Uygulanamaz","Belirsiz"))))</f>
        <v/>
      </c>
      <c r="O13212" s="17" t="n"/>
      <c r="P13212" s="17" t="n"/>
      <c r="Q13212" s="18" t="n"/>
      <c r="R13212" s="17" t="n"/>
      <c r="S13212" s="23" t="n"/>
    </row>
    <row r="13213" ht="14.25" customHeight="1" s="20">
      <c r="A13213" s="17" t="n"/>
      <c r="B13213" s="17" t="n"/>
      <c r="C13213" s="17" t="n"/>
      <c r="D13213" s="17" t="n"/>
      <c r="E13213" s="17" t="n"/>
      <c r="F13213" s="17" t="n"/>
      <c r="G13213" s="17" t="n"/>
      <c r="H13213" s="18" t="n"/>
      <c r="I13213" s="17" t="n"/>
      <c r="J13213" s="17" t="n"/>
      <c r="K13213" s="17" t="n"/>
      <c r="L13213" s="17" t="n"/>
      <c r="M13213" s="17" t="n"/>
      <c r="N13213" s="19">
        <f>IF(OR(B13213="",C13213="",L13213=""),"",IF(M13213="Hayır","Evet",IF(M13213="Evet","Hayır",IF(M13213="Uygulanamaz","Uygulanamaz","Belirsiz"))))</f>
        <v/>
      </c>
      <c r="O13213" s="17" t="n"/>
      <c r="P13213" s="17" t="n"/>
      <c r="Q13213" s="18" t="n"/>
      <c r="R13213" s="17" t="n"/>
      <c r="S13213" s="23" t="n"/>
    </row>
    <row r="13214" ht="14.25" customHeight="1" s="20">
      <c r="A13214" s="17" t="n"/>
      <c r="B13214" s="17" t="n"/>
      <c r="C13214" s="17" t="n"/>
      <c r="D13214" s="17" t="n"/>
      <c r="E13214" s="17" t="n"/>
      <c r="F13214" s="17" t="n"/>
      <c r="G13214" s="17" t="n"/>
      <c r="H13214" s="18" t="n"/>
      <c r="I13214" s="17" t="n"/>
      <c r="J13214" s="17" t="n"/>
      <c r="K13214" s="17" t="n"/>
      <c r="L13214" s="17" t="n"/>
      <c r="M13214" s="17" t="n"/>
      <c r="N13214" s="19">
        <f>IF(OR(B13214="",C13214="",L13214=""),"",IF(M13214="Hayır","Evet",IF(M13214="Evet","Hayır",IF(M13214="Uygulanamaz","Uygulanamaz","Belirsiz"))))</f>
        <v/>
      </c>
      <c r="O13214" s="17" t="n"/>
      <c r="P13214" s="17" t="n"/>
      <c r="Q13214" s="18" t="n"/>
      <c r="R13214" s="17" t="n"/>
      <c r="S13214" s="23" t="n"/>
    </row>
    <row r="13215" ht="14.25" customHeight="1" s="20">
      <c r="A13215" s="17" t="n"/>
      <c r="B13215" s="17" t="n"/>
      <c r="C13215" s="17" t="n"/>
      <c r="D13215" s="17" t="n"/>
      <c r="E13215" s="17" t="n"/>
      <c r="F13215" s="17" t="n"/>
      <c r="G13215" s="17" t="n"/>
      <c r="H13215" s="18" t="n"/>
      <c r="I13215" s="17" t="n"/>
      <c r="J13215" s="17" t="n"/>
      <c r="K13215" s="17" t="n"/>
      <c r="L13215" s="17" t="n"/>
      <c r="M13215" s="17" t="n"/>
      <c r="N13215" s="19">
        <f>IF(OR(B13215="",C13215="",L13215=""),"",IF(M13215="Hayır","Evet",IF(M13215="Evet","Hayır",IF(M13215="Uygulanamaz","Uygulanamaz","Belirsiz"))))</f>
        <v/>
      </c>
      <c r="O13215" s="17" t="n"/>
      <c r="P13215" s="17" t="n"/>
      <c r="Q13215" s="18" t="n"/>
      <c r="R13215" s="17" t="n"/>
      <c r="S13215" s="23" t="n"/>
    </row>
    <row r="13216" ht="14.25" customHeight="1" s="20">
      <c r="A13216" s="17" t="n"/>
      <c r="B13216" s="17" t="n"/>
      <c r="C13216" s="17" t="n"/>
      <c r="D13216" s="17" t="n"/>
      <c r="E13216" s="17" t="n"/>
      <c r="F13216" s="17" t="n"/>
      <c r="G13216" s="17" t="n"/>
      <c r="H13216" s="18" t="n"/>
      <c r="I13216" s="17" t="n"/>
      <c r="J13216" s="17" t="n"/>
      <c r="K13216" s="17" t="n"/>
      <c r="L13216" s="17" t="n"/>
      <c r="M13216" s="17" t="n"/>
      <c r="N13216" s="19">
        <f>IF(OR(B13216="",C13216="",L13216=""),"",IF(M13216="Hayır","Evet",IF(M13216="Evet","Hayır",IF(M13216="Uygulanamaz","Uygulanamaz","Belirsiz"))))</f>
        <v/>
      </c>
      <c r="O13216" s="17" t="n"/>
      <c r="P13216" s="17" t="n"/>
      <c r="Q13216" s="18" t="n"/>
      <c r="R13216" s="17" t="n"/>
      <c r="S13216" s="23" t="n"/>
    </row>
    <row r="13217" ht="14.25" customHeight="1" s="20">
      <c r="A13217" s="17" t="n"/>
      <c r="B13217" s="17" t="n"/>
      <c r="C13217" s="17" t="n"/>
      <c r="D13217" s="17" t="n"/>
      <c r="E13217" s="17" t="n"/>
      <c r="F13217" s="17" t="n"/>
      <c r="G13217" s="17" t="n"/>
      <c r="H13217" s="18" t="n"/>
      <c r="I13217" s="17" t="n"/>
      <c r="J13217" s="17" t="n"/>
      <c r="K13217" s="17" t="n"/>
      <c r="L13217" s="17" t="n"/>
      <c r="M13217" s="17" t="n"/>
      <c r="N13217" s="19">
        <f>IF(OR(B13217="",C13217="",L13217=""),"",IF(M13217="Hayır","Evet",IF(M13217="Evet","Hayır",IF(M13217="Uygulanamaz","Uygulanamaz","Belirsiz"))))</f>
        <v/>
      </c>
      <c r="O13217" s="17" t="n"/>
      <c r="P13217" s="17" t="n"/>
      <c r="Q13217" s="18" t="n"/>
      <c r="R13217" s="17" t="n"/>
      <c r="S13217" s="23" t="n"/>
    </row>
    <row r="13218" ht="14.25" customHeight="1" s="20">
      <c r="A13218" s="17" t="n"/>
      <c r="B13218" s="17" t="n"/>
      <c r="C13218" s="17" t="n"/>
      <c r="D13218" s="17" t="n"/>
      <c r="E13218" s="17" t="n"/>
      <c r="F13218" s="17" t="n"/>
      <c r="G13218" s="17" t="n"/>
      <c r="H13218" s="18" t="n"/>
      <c r="I13218" s="17" t="n"/>
      <c r="J13218" s="17" t="n"/>
      <c r="K13218" s="17" t="n"/>
      <c r="L13218" s="17" t="n"/>
      <c r="M13218" s="17" t="n"/>
      <c r="N13218" s="19">
        <f>IF(OR(B13218="",C13218="",L13218=""),"",IF(M13218="Hayır","Evet",IF(M13218="Evet","Hayır",IF(M13218="Uygulanamaz","Uygulanamaz","Belirsiz"))))</f>
        <v/>
      </c>
      <c r="O13218" s="17" t="n"/>
      <c r="P13218" s="17" t="n"/>
      <c r="Q13218" s="18" t="n"/>
      <c r="R13218" s="17" t="n"/>
      <c r="S13218" s="23" t="n"/>
    </row>
    <row r="13219" ht="14.25" customHeight="1" s="20">
      <c r="A13219" s="17" t="n"/>
      <c r="B13219" s="17" t="n"/>
      <c r="C13219" s="17" t="n"/>
      <c r="D13219" s="17" t="n"/>
      <c r="E13219" s="17" t="n"/>
      <c r="F13219" s="17" t="n"/>
      <c r="G13219" s="17" t="n"/>
      <c r="H13219" s="18" t="n"/>
      <c r="I13219" s="17" t="n"/>
      <c r="J13219" s="17" t="n"/>
      <c r="K13219" s="17" t="n"/>
      <c r="L13219" s="17" t="n"/>
      <c r="M13219" s="17" t="n"/>
      <c r="N13219" s="19">
        <f>IF(OR(B13219="",C13219="",L13219=""),"",IF(M13219="Hayır","Evet",IF(M13219="Evet","Hayır",IF(M13219="Uygulanamaz","Uygulanamaz","Belirsiz"))))</f>
        <v/>
      </c>
      <c r="O13219" s="17" t="n"/>
      <c r="P13219" s="17" t="n"/>
      <c r="Q13219" s="18" t="n"/>
      <c r="R13219" s="17" t="n"/>
      <c r="S13219" s="23" t="n"/>
    </row>
    <row r="13220" ht="14.25" customHeight="1" s="20">
      <c r="A13220" s="17" t="n"/>
      <c r="B13220" s="17" t="n"/>
      <c r="C13220" s="17" t="n"/>
      <c r="D13220" s="17" t="n"/>
      <c r="E13220" s="17" t="n"/>
      <c r="F13220" s="17" t="n"/>
      <c r="G13220" s="17" t="n"/>
      <c r="H13220" s="18" t="n"/>
      <c r="I13220" s="17" t="n"/>
      <c r="J13220" s="17" t="n"/>
      <c r="K13220" s="17" t="n"/>
      <c r="L13220" s="17" t="n"/>
      <c r="M13220" s="17" t="n"/>
      <c r="N13220" s="19">
        <f>IF(OR(B13220="",C13220="",L13220=""),"",IF(M13220="Hayır","Evet",IF(M13220="Evet","Hayır",IF(M13220="Uygulanamaz","Uygulanamaz","Belirsiz"))))</f>
        <v/>
      </c>
      <c r="O13220" s="17" t="n"/>
      <c r="P13220" s="17" t="n"/>
      <c r="Q13220" s="18" t="n"/>
      <c r="R13220" s="17" t="n"/>
      <c r="S13220" s="23" t="n"/>
    </row>
    <row r="13221" ht="14.25" customHeight="1" s="20">
      <c r="A13221" s="17" t="n"/>
      <c r="B13221" s="17" t="n"/>
      <c r="C13221" s="17" t="n"/>
      <c r="D13221" s="17" t="n"/>
      <c r="E13221" s="17" t="n"/>
      <c r="F13221" s="17" t="n"/>
      <c r="G13221" s="17" t="n"/>
      <c r="H13221" s="18" t="n"/>
      <c r="I13221" s="17" t="n"/>
      <c r="J13221" s="17" t="n"/>
      <c r="K13221" s="17" t="n"/>
      <c r="L13221" s="17" t="n"/>
      <c r="M13221" s="17" t="n"/>
      <c r="N13221" s="19">
        <f>IF(OR(B13221="",C13221="",L13221=""),"",IF(M13221="Hayır","Evet",IF(M13221="Evet","Hayır",IF(M13221="Uygulanamaz","Uygulanamaz","Belirsiz"))))</f>
        <v/>
      </c>
      <c r="O13221" s="17" t="n"/>
      <c r="P13221" s="17" t="n"/>
      <c r="Q13221" s="18" t="n"/>
      <c r="R13221" s="17" t="n"/>
      <c r="S13221" s="23" t="n"/>
    </row>
    <row r="13222" ht="14.25" customHeight="1" s="20">
      <c r="A13222" s="17" t="n"/>
      <c r="B13222" s="17" t="n"/>
      <c r="C13222" s="17" t="n"/>
      <c r="D13222" s="17" t="n"/>
      <c r="E13222" s="17" t="n"/>
      <c r="F13222" s="17" t="n"/>
      <c r="G13222" s="17" t="n"/>
      <c r="H13222" s="18" t="n"/>
      <c r="I13222" s="17" t="n"/>
      <c r="J13222" s="17" t="n"/>
      <c r="K13222" s="17" t="n"/>
      <c r="L13222" s="17" t="n"/>
      <c r="M13222" s="17" t="n"/>
      <c r="N13222" s="19">
        <f>IF(OR(B13222="",C13222="",L13222=""),"",IF(M13222="Hayır","Evet",IF(M13222="Evet","Hayır",IF(M13222="Uygulanamaz","Uygulanamaz","Belirsiz"))))</f>
        <v/>
      </c>
      <c r="O13222" s="17" t="n"/>
      <c r="P13222" s="17" t="n"/>
      <c r="Q13222" s="18" t="n"/>
      <c r="R13222" s="17" t="n"/>
      <c r="S13222" s="23" t="n"/>
    </row>
    <row r="13223" ht="14.25" customHeight="1" s="20">
      <c r="A13223" s="17" t="n"/>
      <c r="B13223" s="17" t="n"/>
      <c r="C13223" s="17" t="n"/>
      <c r="D13223" s="17" t="n"/>
      <c r="E13223" s="17" t="n"/>
      <c r="F13223" s="17" t="n"/>
      <c r="G13223" s="17" t="n"/>
      <c r="H13223" s="18" t="n"/>
      <c r="I13223" s="17" t="n"/>
      <c r="J13223" s="17" t="n"/>
      <c r="K13223" s="17" t="n"/>
      <c r="L13223" s="17" t="n"/>
      <c r="M13223" s="17" t="n"/>
      <c r="N13223" s="19">
        <f>IF(OR(B13223="",C13223="",L13223=""),"",IF(M13223="Hayır","Evet",IF(M13223="Evet","Hayır",IF(M13223="Uygulanamaz","Uygulanamaz","Belirsiz"))))</f>
        <v/>
      </c>
      <c r="O13223" s="17" t="n"/>
      <c r="P13223" s="17" t="n"/>
      <c r="Q13223" s="18" t="n"/>
      <c r="R13223" s="17" t="n"/>
      <c r="S13223" s="23" t="n"/>
    </row>
    <row r="13224" ht="14.25" customHeight="1" s="20">
      <c r="A13224" s="17" t="n"/>
      <c r="B13224" s="17" t="n"/>
      <c r="C13224" s="17" t="n"/>
      <c r="D13224" s="17" t="n"/>
      <c r="E13224" s="17" t="n"/>
      <c r="F13224" s="17" t="n"/>
      <c r="G13224" s="17" t="n"/>
      <c r="H13224" s="18" t="n"/>
      <c r="I13224" s="17" t="n"/>
      <c r="J13224" s="17" t="n"/>
      <c r="K13224" s="17" t="n"/>
      <c r="L13224" s="17" t="n"/>
      <c r="M13224" s="17" t="n"/>
      <c r="N13224" s="19">
        <f>IF(OR(B13224="",C13224="",L13224=""),"",IF(M13224="Hayır","Evet",IF(M13224="Evet","Hayır",IF(M13224="Uygulanamaz","Uygulanamaz","Belirsiz"))))</f>
        <v/>
      </c>
      <c r="O13224" s="17" t="n"/>
      <c r="P13224" s="17" t="n"/>
      <c r="Q13224" s="18" t="n"/>
      <c r="R13224" s="17" t="n"/>
      <c r="S13224" s="23" t="n"/>
    </row>
    <row r="13225" ht="14.25" customHeight="1" s="20">
      <c r="A13225" s="17" t="n"/>
      <c r="B13225" s="17" t="n"/>
      <c r="C13225" s="17" t="n"/>
      <c r="D13225" s="17" t="n"/>
      <c r="E13225" s="17" t="n"/>
      <c r="F13225" s="17" t="n"/>
      <c r="G13225" s="17" t="n"/>
      <c r="H13225" s="18" t="n"/>
      <c r="I13225" s="17" t="n"/>
      <c r="J13225" s="17" t="n"/>
      <c r="K13225" s="17" t="n"/>
      <c r="L13225" s="17" t="n"/>
      <c r="M13225" s="17" t="n"/>
      <c r="N13225" s="19">
        <f>IF(OR(B13225="",C13225="",L13225=""),"",IF(M13225="Hayır","Evet",IF(M13225="Evet","Hayır",IF(M13225="Uygulanamaz","Uygulanamaz","Belirsiz"))))</f>
        <v/>
      </c>
      <c r="O13225" s="17" t="n"/>
      <c r="P13225" s="17" t="n"/>
      <c r="Q13225" s="18" t="n"/>
      <c r="R13225" s="17" t="n"/>
      <c r="S13225" s="23" t="n"/>
    </row>
    <row r="13226" ht="14.25" customHeight="1" s="20">
      <c r="A13226" s="17" t="n"/>
      <c r="B13226" s="17" t="n"/>
      <c r="C13226" s="17" t="n"/>
      <c r="D13226" s="17" t="n"/>
      <c r="E13226" s="17" t="n"/>
      <c r="F13226" s="17" t="n"/>
      <c r="G13226" s="17" t="n"/>
      <c r="H13226" s="18" t="n"/>
      <c r="I13226" s="17" t="n"/>
      <c r="J13226" s="17" t="n"/>
      <c r="K13226" s="17" t="n"/>
      <c r="L13226" s="17" t="n"/>
      <c r="M13226" s="17" t="n"/>
      <c r="N13226" s="19">
        <f>IF(OR(B13226="",C13226="",L13226=""),"",IF(M13226="Hayır","Evet",IF(M13226="Evet","Hayır",IF(M13226="Uygulanamaz","Uygulanamaz","Belirsiz"))))</f>
        <v/>
      </c>
      <c r="O13226" s="17" t="n"/>
      <c r="P13226" s="17" t="n"/>
      <c r="Q13226" s="18" t="n"/>
      <c r="R13226" s="17" t="n"/>
      <c r="S13226" s="23" t="n"/>
    </row>
    <row r="13227" ht="14.25" customHeight="1" s="20">
      <c r="A13227" s="17" t="n"/>
      <c r="B13227" s="17" t="n"/>
      <c r="C13227" s="17" t="n"/>
      <c r="D13227" s="17" t="n"/>
      <c r="E13227" s="17" t="n"/>
      <c r="F13227" s="17" t="n"/>
      <c r="G13227" s="17" t="n"/>
      <c r="H13227" s="18" t="n"/>
      <c r="I13227" s="17" t="n"/>
      <c r="J13227" s="17" t="n"/>
      <c r="K13227" s="17" t="n"/>
      <c r="L13227" s="17" t="n"/>
      <c r="M13227" s="17" t="n"/>
      <c r="N13227" s="19">
        <f>IF(OR(B13227="",C13227="",L13227=""),"",IF(M13227="Hayır","Evet",IF(M13227="Evet","Hayır",IF(M13227="Uygulanamaz","Uygulanamaz","Belirsiz"))))</f>
        <v/>
      </c>
      <c r="O13227" s="17" t="n"/>
      <c r="P13227" s="17" t="n"/>
      <c r="Q13227" s="18" t="n"/>
      <c r="R13227" s="17" t="n"/>
      <c r="S13227" s="23" t="n"/>
    </row>
    <row r="13228" ht="14.25" customHeight="1" s="20">
      <c r="A13228" s="17" t="n"/>
      <c r="B13228" s="17" t="n"/>
      <c r="C13228" s="17" t="n"/>
      <c r="D13228" s="17" t="n"/>
      <c r="E13228" s="17" t="n"/>
      <c r="F13228" s="17" t="n"/>
      <c r="G13228" s="17" t="n"/>
      <c r="H13228" s="18" t="n"/>
      <c r="I13228" s="17" t="n"/>
      <c r="J13228" s="17" t="n"/>
      <c r="K13228" s="17" t="n"/>
      <c r="L13228" s="17" t="n"/>
      <c r="M13228" s="17" t="n"/>
      <c r="N13228" s="19">
        <f>IF(OR(B13228="",C13228="",L13228=""),"",IF(M13228="Hayır","Evet",IF(M13228="Evet","Hayır",IF(M13228="Uygulanamaz","Uygulanamaz","Belirsiz"))))</f>
        <v/>
      </c>
      <c r="O13228" s="17" t="n"/>
      <c r="P13228" s="17" t="n"/>
      <c r="Q13228" s="18" t="n"/>
      <c r="R13228" s="17" t="n"/>
      <c r="S13228" s="23" t="n"/>
    </row>
    <row r="13229" ht="14.25" customHeight="1" s="20">
      <c r="A13229" s="17" t="n"/>
      <c r="B13229" s="17" t="n"/>
      <c r="C13229" s="17" t="n"/>
      <c r="D13229" s="17" t="n"/>
      <c r="E13229" s="17" t="n"/>
      <c r="F13229" s="17" t="n"/>
      <c r="G13229" s="17" t="n"/>
      <c r="H13229" s="18" t="n"/>
      <c r="I13229" s="17" t="n"/>
      <c r="J13229" s="17" t="n"/>
      <c r="K13229" s="17" t="n"/>
      <c r="L13229" s="17" t="n"/>
      <c r="M13229" s="17" t="n"/>
      <c r="N13229" s="19">
        <f>IF(OR(B13229="",C13229="",L13229=""),"",IF(M13229="Hayır","Evet",IF(M13229="Evet","Hayır",IF(M13229="Uygulanamaz","Uygulanamaz","Belirsiz"))))</f>
        <v/>
      </c>
      <c r="O13229" s="17" t="n"/>
      <c r="P13229" s="17" t="n"/>
      <c r="Q13229" s="18" t="n"/>
      <c r="R13229" s="17" t="n"/>
      <c r="S13229" s="23" t="n"/>
    </row>
    <row r="13230" ht="14.25" customHeight="1" s="20">
      <c r="A13230" s="17" t="n"/>
      <c r="B13230" s="17" t="n"/>
      <c r="C13230" s="17" t="n"/>
      <c r="D13230" s="17" t="n"/>
      <c r="E13230" s="17" t="n"/>
      <c r="F13230" s="17" t="n"/>
      <c r="G13230" s="17" t="n"/>
      <c r="H13230" s="18" t="n"/>
      <c r="I13230" s="17" t="n"/>
      <c r="J13230" s="17" t="n"/>
      <c r="K13230" s="17" t="n"/>
      <c r="L13230" s="17" t="n"/>
      <c r="M13230" s="17" t="n"/>
      <c r="N13230" s="19">
        <f>IF(OR(B13230="",C13230="",L13230=""),"",IF(M13230="Hayır","Evet",IF(M13230="Evet","Hayır",IF(M13230="Uygulanamaz","Uygulanamaz","Belirsiz"))))</f>
        <v/>
      </c>
      <c r="O13230" s="17" t="n"/>
      <c r="P13230" s="17" t="n"/>
      <c r="Q13230" s="18" t="n"/>
      <c r="R13230" s="17" t="n"/>
      <c r="S13230" s="23" t="n"/>
    </row>
    <row r="13231" ht="14.25" customHeight="1" s="20">
      <c r="A13231" s="17" t="n"/>
      <c r="B13231" s="17" t="n"/>
      <c r="C13231" s="17" t="n"/>
      <c r="D13231" s="17" t="n"/>
      <c r="E13231" s="17" t="n"/>
      <c r="F13231" s="17" t="n"/>
      <c r="G13231" s="17" t="n"/>
      <c r="H13231" s="18" t="n"/>
      <c r="I13231" s="17" t="n"/>
      <c r="J13231" s="17" t="n"/>
      <c r="K13231" s="17" t="n"/>
      <c r="L13231" s="17" t="n"/>
      <c r="M13231" s="17" t="n"/>
      <c r="N13231" s="19">
        <f>IF(OR(B13231="",C13231="",L13231=""),"",IF(M13231="Hayır","Evet",IF(M13231="Evet","Hayır",IF(M13231="Uygulanamaz","Uygulanamaz","Belirsiz"))))</f>
        <v/>
      </c>
      <c r="O13231" s="17" t="n"/>
      <c r="P13231" s="17" t="n"/>
      <c r="Q13231" s="18" t="n"/>
      <c r="R13231" s="17" t="n"/>
      <c r="S13231" s="23" t="n"/>
    </row>
    <row r="13232" ht="14.25" customHeight="1" s="20">
      <c r="A13232" s="17" t="n"/>
      <c r="B13232" s="17" t="n"/>
      <c r="C13232" s="17" t="n"/>
      <c r="D13232" s="17" t="n"/>
      <c r="E13232" s="17" t="n"/>
      <c r="F13232" s="17" t="n"/>
      <c r="G13232" s="17" t="n"/>
      <c r="H13232" s="18" t="n"/>
      <c r="I13232" s="17" t="n"/>
      <c r="J13232" s="17" t="n"/>
      <c r="K13232" s="17" t="n"/>
      <c r="L13232" s="17" t="n"/>
      <c r="M13232" s="17" t="n"/>
      <c r="N13232" s="19">
        <f>IF(OR(B13232="",C13232="",L13232=""),"",IF(M13232="Hayır","Evet",IF(M13232="Evet","Hayır",IF(M13232="Uygulanamaz","Uygulanamaz","Belirsiz"))))</f>
        <v/>
      </c>
      <c r="O13232" s="17" t="n"/>
      <c r="P13232" s="17" t="n"/>
      <c r="Q13232" s="18" t="n"/>
      <c r="R13232" s="17" t="n"/>
      <c r="S13232" s="23" t="n"/>
    </row>
    <row r="13233" ht="14.25" customHeight="1" s="20">
      <c r="A13233" s="17" t="n"/>
      <c r="B13233" s="17" t="n"/>
      <c r="C13233" s="17" t="n"/>
      <c r="D13233" s="17" t="n"/>
      <c r="E13233" s="17" t="n"/>
      <c r="F13233" s="17" t="n"/>
      <c r="G13233" s="17" t="n"/>
      <c r="H13233" s="18" t="n"/>
      <c r="I13233" s="17" t="n"/>
      <c r="J13233" s="17" t="n"/>
      <c r="K13233" s="17" t="n"/>
      <c r="L13233" s="17" t="n"/>
      <c r="M13233" s="17" t="n"/>
      <c r="N13233" s="19">
        <f>IF(OR(B13233="",C13233="",L13233=""),"",IF(M13233="Hayır","Evet",IF(M13233="Evet","Hayır",IF(M13233="Uygulanamaz","Uygulanamaz","Belirsiz"))))</f>
        <v/>
      </c>
      <c r="O13233" s="17" t="n"/>
      <c r="P13233" s="17" t="n"/>
      <c r="Q13233" s="18" t="n"/>
      <c r="R13233" s="17" t="n"/>
      <c r="S13233" s="23" t="n"/>
    </row>
    <row r="13234" ht="14.25" customHeight="1" s="20">
      <c r="A13234" s="17" t="n"/>
      <c r="B13234" s="17" t="n"/>
      <c r="C13234" s="17" t="n"/>
      <c r="D13234" s="17" t="n"/>
      <c r="E13234" s="17" t="n"/>
      <c r="F13234" s="17" t="n"/>
      <c r="G13234" s="17" t="n"/>
      <c r="H13234" s="18" t="n"/>
      <c r="I13234" s="17" t="n"/>
      <c r="J13234" s="17" t="n"/>
      <c r="K13234" s="17" t="n"/>
      <c r="L13234" s="17" t="n"/>
      <c r="M13234" s="17" t="n"/>
      <c r="N13234" s="19">
        <f>IF(OR(B13234="",C13234="",L13234=""),"",IF(M13234="Hayır","Evet",IF(M13234="Evet","Hayır",IF(M13234="Uygulanamaz","Uygulanamaz","Belirsiz"))))</f>
        <v/>
      </c>
      <c r="O13234" s="17" t="n"/>
      <c r="P13234" s="17" t="n"/>
      <c r="Q13234" s="18" t="n"/>
      <c r="R13234" s="17" t="n"/>
      <c r="S13234" s="23" t="n"/>
    </row>
    <row r="13235" ht="14.25" customHeight="1" s="20">
      <c r="A13235" s="17" t="n"/>
      <c r="B13235" s="17" t="n"/>
      <c r="C13235" s="17" t="n"/>
      <c r="D13235" s="17" t="n"/>
      <c r="E13235" s="17" t="n"/>
      <c r="F13235" s="17" t="n"/>
      <c r="G13235" s="17" t="n"/>
      <c r="H13235" s="18" t="n"/>
      <c r="I13235" s="17" t="n"/>
      <c r="J13235" s="17" t="n"/>
      <c r="K13235" s="17" t="n"/>
      <c r="L13235" s="17" t="n"/>
      <c r="M13235" s="17" t="n"/>
      <c r="N13235" s="19">
        <f>IF(OR(B13235="",C13235="",L13235=""),"",IF(M13235="Hayır","Evet",IF(M13235="Evet","Hayır",IF(M13235="Uygulanamaz","Uygulanamaz","Belirsiz"))))</f>
        <v/>
      </c>
      <c r="O13235" s="17" t="n"/>
      <c r="P13235" s="17" t="n"/>
      <c r="Q13235" s="18" t="n"/>
      <c r="R13235" s="17" t="n"/>
      <c r="S13235" s="23" t="n"/>
    </row>
    <row r="13236" ht="14.25" customHeight="1" s="20">
      <c r="A13236" s="17" t="n"/>
      <c r="B13236" s="17" t="n"/>
      <c r="C13236" s="17" t="n"/>
      <c r="D13236" s="17" t="n"/>
      <c r="E13236" s="17" t="n"/>
      <c r="F13236" s="17" t="n"/>
      <c r="G13236" s="17" t="n"/>
      <c r="H13236" s="18" t="n"/>
      <c r="I13236" s="17" t="n"/>
      <c r="J13236" s="17" t="n"/>
      <c r="K13236" s="17" t="n"/>
      <c r="L13236" s="17" t="n"/>
      <c r="M13236" s="17" t="n"/>
      <c r="N13236" s="19">
        <f>IF(OR(B13236="",C13236="",L13236=""),"",IF(M13236="Hayır","Evet",IF(M13236="Evet","Hayır",IF(M13236="Uygulanamaz","Uygulanamaz","Belirsiz"))))</f>
        <v/>
      </c>
      <c r="O13236" s="17" t="n"/>
      <c r="P13236" s="17" t="n"/>
      <c r="Q13236" s="18" t="n"/>
      <c r="R13236" s="17" t="n"/>
      <c r="S13236" s="23" t="n"/>
    </row>
    <row r="13237" ht="14.25" customHeight="1" s="20">
      <c r="A13237" s="17" t="n"/>
      <c r="B13237" s="17" t="n"/>
      <c r="C13237" s="17" t="n"/>
      <c r="D13237" s="17" t="n"/>
      <c r="E13237" s="17" t="n"/>
      <c r="F13237" s="17" t="n"/>
      <c r="G13237" s="17" t="n"/>
      <c r="H13237" s="18" t="n"/>
      <c r="I13237" s="17" t="n"/>
      <c r="J13237" s="17" t="n"/>
      <c r="K13237" s="17" t="n"/>
      <c r="L13237" s="17" t="n"/>
      <c r="M13237" s="17" t="n"/>
      <c r="N13237" s="19">
        <f>IF(OR(B13237="",C13237="",L13237=""),"",IF(M13237="Hayır","Evet",IF(M13237="Evet","Hayır",IF(M13237="Uygulanamaz","Uygulanamaz","Belirsiz"))))</f>
        <v/>
      </c>
      <c r="O13237" s="17" t="n"/>
      <c r="P13237" s="17" t="n"/>
      <c r="Q13237" s="18" t="n"/>
      <c r="R13237" s="17" t="n"/>
      <c r="S13237" s="23" t="n"/>
    </row>
    <row r="13238" ht="14.25" customHeight="1" s="20">
      <c r="A13238" s="17" t="n"/>
      <c r="B13238" s="17" t="n"/>
      <c r="C13238" s="17" t="n"/>
      <c r="D13238" s="17" t="n"/>
      <c r="E13238" s="17" t="n"/>
      <c r="F13238" s="17" t="n"/>
      <c r="G13238" s="17" t="n"/>
      <c r="H13238" s="18" t="n"/>
      <c r="I13238" s="17" t="n"/>
      <c r="J13238" s="17" t="n"/>
      <c r="K13238" s="17" t="n"/>
      <c r="L13238" s="17" t="n"/>
      <c r="M13238" s="17" t="n"/>
      <c r="N13238" s="19">
        <f>IF(OR(B13238="",C13238="",L13238=""),"",IF(M13238="Hayır","Evet",IF(M13238="Evet","Hayır",IF(M13238="Uygulanamaz","Uygulanamaz","Belirsiz"))))</f>
        <v/>
      </c>
      <c r="O13238" s="17" t="n"/>
      <c r="P13238" s="17" t="n"/>
      <c r="Q13238" s="18" t="n"/>
      <c r="R13238" s="17" t="n"/>
      <c r="S13238" s="23" t="n"/>
    </row>
    <row r="13239" ht="14.25" customHeight="1" s="20">
      <c r="A13239" s="17" t="n"/>
      <c r="B13239" s="17" t="n"/>
      <c r="C13239" s="17" t="n"/>
      <c r="D13239" s="17" t="n"/>
      <c r="E13239" s="17" t="n"/>
      <c r="F13239" s="17" t="n"/>
      <c r="G13239" s="17" t="n"/>
      <c r="H13239" s="18" t="n"/>
      <c r="I13239" s="17" t="n"/>
      <c r="J13239" s="17" t="n"/>
      <c r="K13239" s="17" t="n"/>
      <c r="L13239" s="17" t="n"/>
      <c r="M13239" s="17" t="n"/>
      <c r="N13239" s="19">
        <f>IF(OR(B13239="",C13239="",L13239=""),"",IF(M13239="Hayır","Evet",IF(M13239="Evet","Hayır",IF(M13239="Uygulanamaz","Uygulanamaz","Belirsiz"))))</f>
        <v/>
      </c>
      <c r="O13239" s="17" t="n"/>
      <c r="P13239" s="17" t="n"/>
      <c r="Q13239" s="18" t="n"/>
      <c r="R13239" s="17" t="n"/>
      <c r="S13239" s="23" t="n"/>
    </row>
    <row r="13240" ht="14.25" customHeight="1" s="20">
      <c r="A13240" s="17" t="n"/>
      <c r="B13240" s="17" t="n"/>
      <c r="C13240" s="17" t="n"/>
      <c r="D13240" s="17" t="n"/>
      <c r="E13240" s="17" t="n"/>
      <c r="F13240" s="17" t="n"/>
      <c r="G13240" s="17" t="n"/>
      <c r="H13240" s="18" t="n"/>
      <c r="I13240" s="17" t="n"/>
      <c r="J13240" s="17" t="n"/>
      <c r="K13240" s="17" t="n"/>
      <c r="L13240" s="17" t="n"/>
      <c r="M13240" s="17" t="n"/>
      <c r="N13240" s="19">
        <f>IF(OR(B13240="",C13240="",L13240=""),"",IF(M13240="Hayır","Evet",IF(M13240="Evet","Hayır",IF(M13240="Uygulanamaz","Uygulanamaz","Belirsiz"))))</f>
        <v/>
      </c>
      <c r="O13240" s="17" t="n"/>
      <c r="P13240" s="17" t="n"/>
      <c r="Q13240" s="18" t="n"/>
      <c r="R13240" s="17" t="n"/>
      <c r="S13240" s="23" t="n"/>
    </row>
    <row r="13241" ht="14.25" customHeight="1" s="20">
      <c r="A13241" s="17" t="n"/>
      <c r="B13241" s="17" t="n"/>
      <c r="C13241" s="17" t="n"/>
      <c r="D13241" s="17" t="n"/>
      <c r="E13241" s="17" t="n"/>
      <c r="F13241" s="17" t="n"/>
      <c r="G13241" s="17" t="n"/>
      <c r="H13241" s="18" t="n"/>
      <c r="I13241" s="17" t="n"/>
      <c r="J13241" s="17" t="n"/>
      <c r="K13241" s="17" t="n"/>
      <c r="L13241" s="17" t="n"/>
      <c r="M13241" s="17" t="n"/>
      <c r="N13241" s="19">
        <f>IF(OR(B13241="",C13241="",L13241=""),"",IF(M13241="Hayır","Evet",IF(M13241="Evet","Hayır",IF(M13241="Uygulanamaz","Uygulanamaz","Belirsiz"))))</f>
        <v/>
      </c>
      <c r="O13241" s="17" t="n"/>
      <c r="P13241" s="17" t="n"/>
      <c r="Q13241" s="18" t="n"/>
      <c r="R13241" s="17" t="n"/>
      <c r="S13241" s="23" t="n"/>
    </row>
    <row r="13242" ht="14.25" customHeight="1" s="20">
      <c r="A13242" s="17" t="n"/>
      <c r="B13242" s="17" t="n"/>
      <c r="C13242" s="17" t="n"/>
      <c r="D13242" s="17" t="n"/>
      <c r="E13242" s="17" t="n"/>
      <c r="F13242" s="17" t="n"/>
      <c r="G13242" s="17" t="n"/>
      <c r="H13242" s="18" t="n"/>
      <c r="I13242" s="17" t="n"/>
      <c r="J13242" s="17" t="n"/>
      <c r="K13242" s="17" t="n"/>
      <c r="L13242" s="17" t="n"/>
      <c r="M13242" s="17" t="n"/>
      <c r="N13242" s="19">
        <f>IF(OR(B13242="",C13242="",L13242=""),"",IF(M13242="Hayır","Evet",IF(M13242="Evet","Hayır",IF(M13242="Uygulanamaz","Uygulanamaz","Belirsiz"))))</f>
        <v/>
      </c>
      <c r="O13242" s="17" t="n"/>
      <c r="P13242" s="17" t="n"/>
      <c r="Q13242" s="18" t="n"/>
      <c r="R13242" s="17" t="n"/>
      <c r="S13242" s="23" t="n"/>
    </row>
    <row r="13243" ht="14.25" customHeight="1" s="20">
      <c r="A13243" s="17" t="n"/>
      <c r="B13243" s="17" t="n"/>
      <c r="C13243" s="17" t="n"/>
      <c r="D13243" s="17" t="n"/>
      <c r="E13243" s="17" t="n"/>
      <c r="F13243" s="17" t="n"/>
      <c r="G13243" s="17" t="n"/>
      <c r="H13243" s="18" t="n"/>
      <c r="I13243" s="17" t="n"/>
      <c r="J13243" s="17" t="n"/>
      <c r="K13243" s="17" t="n"/>
      <c r="L13243" s="17" t="n"/>
      <c r="M13243" s="17" t="n"/>
      <c r="N13243" s="19">
        <f>IF(OR(B13243="",C13243="",L13243=""),"",IF(M13243="Hayır","Evet",IF(M13243="Evet","Hayır",IF(M13243="Uygulanamaz","Uygulanamaz","Belirsiz"))))</f>
        <v/>
      </c>
      <c r="O13243" s="17" t="n"/>
      <c r="P13243" s="17" t="n"/>
      <c r="Q13243" s="18" t="n"/>
      <c r="R13243" s="17" t="n"/>
      <c r="S13243" s="23" t="n"/>
    </row>
    <row r="13244" ht="14.25" customHeight="1" s="20">
      <c r="A13244" s="17" t="n"/>
      <c r="B13244" s="17" t="n"/>
      <c r="C13244" s="17" t="n"/>
      <c r="D13244" s="17" t="n"/>
      <c r="E13244" s="17" t="n"/>
      <c r="F13244" s="17" t="n"/>
      <c r="G13244" s="17" t="n"/>
      <c r="H13244" s="18" t="n"/>
      <c r="I13244" s="17" t="n"/>
      <c r="J13244" s="17" t="n"/>
      <c r="K13244" s="17" t="n"/>
      <c r="L13244" s="17" t="n"/>
      <c r="M13244" s="17" t="n"/>
      <c r="N13244" s="19">
        <f>IF(OR(B13244="",C13244="",L13244=""),"",IF(M13244="Hayır","Evet",IF(M13244="Evet","Hayır",IF(M13244="Uygulanamaz","Uygulanamaz","Belirsiz"))))</f>
        <v/>
      </c>
      <c r="O13244" s="17" t="n"/>
      <c r="P13244" s="17" t="n"/>
      <c r="Q13244" s="18" t="n"/>
      <c r="R13244" s="17" t="n"/>
      <c r="S13244" s="23" t="n"/>
    </row>
    <row r="13245" ht="14.25" customHeight="1" s="20">
      <c r="A13245" s="17" t="n"/>
      <c r="B13245" s="17" t="n"/>
      <c r="C13245" s="17" t="n"/>
      <c r="D13245" s="17" t="n"/>
      <c r="E13245" s="17" t="n"/>
      <c r="F13245" s="17" t="n"/>
      <c r="G13245" s="17" t="n"/>
      <c r="H13245" s="18" t="n"/>
      <c r="I13245" s="17" t="n"/>
      <c r="J13245" s="17" t="n"/>
      <c r="K13245" s="17" t="n"/>
      <c r="L13245" s="17" t="n"/>
      <c r="M13245" s="17" t="n"/>
      <c r="N13245" s="19">
        <f>IF(OR(B13245="",C13245="",L13245=""),"",IF(M13245="Hayır","Evet",IF(M13245="Evet","Hayır",IF(M13245="Uygulanamaz","Uygulanamaz","Belirsiz"))))</f>
        <v/>
      </c>
      <c r="O13245" s="17" t="n"/>
      <c r="P13245" s="17" t="n"/>
      <c r="Q13245" s="18" t="n"/>
      <c r="R13245" s="17" t="n"/>
      <c r="S13245" s="23" t="n"/>
    </row>
    <row r="13246" ht="14.25" customHeight="1" s="20">
      <c r="A13246" s="17" t="n"/>
      <c r="B13246" s="17" t="n"/>
      <c r="C13246" s="17" t="n"/>
      <c r="D13246" s="17" t="n"/>
      <c r="E13246" s="17" t="n"/>
      <c r="F13246" s="17" t="n"/>
      <c r="G13246" s="17" t="n"/>
      <c r="H13246" s="18" t="n"/>
      <c r="I13246" s="17" t="n"/>
      <c r="J13246" s="17" t="n"/>
      <c r="K13246" s="17" t="n"/>
      <c r="L13246" s="17" t="n"/>
      <c r="M13246" s="17" t="n"/>
      <c r="N13246" s="19">
        <f>IF(OR(B13246="",C13246="",L13246=""),"",IF(M13246="Hayır","Evet",IF(M13246="Evet","Hayır",IF(M13246="Uygulanamaz","Uygulanamaz","Belirsiz"))))</f>
        <v/>
      </c>
      <c r="O13246" s="17" t="n"/>
      <c r="P13246" s="17" t="n"/>
      <c r="Q13246" s="18" t="n"/>
      <c r="R13246" s="17" t="n"/>
      <c r="S13246" s="23" t="n"/>
    </row>
    <row r="13247" ht="14.25" customHeight="1" s="20">
      <c r="A13247" s="17" t="n"/>
      <c r="B13247" s="17" t="n"/>
      <c r="C13247" s="17" t="n"/>
      <c r="D13247" s="17" t="n"/>
      <c r="E13247" s="17" t="n"/>
      <c r="F13247" s="17" t="n"/>
      <c r="G13247" s="17" t="n"/>
      <c r="H13247" s="18" t="n"/>
      <c r="I13247" s="17" t="n"/>
      <c r="J13247" s="17" t="n"/>
      <c r="K13247" s="17" t="n"/>
      <c r="L13247" s="17" t="n"/>
      <c r="M13247" s="17" t="n"/>
      <c r="N13247" s="19">
        <f>IF(OR(B13247="",C13247="",L13247=""),"",IF(M13247="Hayır","Evet",IF(M13247="Evet","Hayır",IF(M13247="Uygulanamaz","Uygulanamaz","Belirsiz"))))</f>
        <v/>
      </c>
      <c r="O13247" s="17" t="n"/>
      <c r="P13247" s="17" t="n"/>
      <c r="Q13247" s="18" t="n"/>
      <c r="R13247" s="17" t="n"/>
      <c r="S13247" s="23" t="n"/>
    </row>
    <row r="13248" ht="14.25" customHeight="1" s="20">
      <c r="A13248" s="17" t="n"/>
      <c r="B13248" s="17" t="n"/>
      <c r="C13248" s="17" t="n"/>
      <c r="D13248" s="17" t="n"/>
      <c r="E13248" s="17" t="n"/>
      <c r="F13248" s="17" t="n"/>
      <c r="G13248" s="17" t="n"/>
      <c r="H13248" s="18" t="n"/>
      <c r="I13248" s="17" t="n"/>
      <c r="J13248" s="17" t="n"/>
      <c r="K13248" s="17" t="n"/>
      <c r="L13248" s="17" t="n"/>
      <c r="M13248" s="17" t="n"/>
      <c r="N13248" s="19">
        <f>IF(OR(B13248="",C13248="",L13248=""),"",IF(M13248="Hayır","Evet",IF(M13248="Evet","Hayır",IF(M13248="Uygulanamaz","Uygulanamaz","Belirsiz"))))</f>
        <v/>
      </c>
      <c r="O13248" s="17" t="n"/>
      <c r="P13248" s="17" t="n"/>
      <c r="Q13248" s="18" t="n"/>
      <c r="R13248" s="17" t="n"/>
      <c r="S13248" s="23" t="n"/>
    </row>
    <row r="13249" ht="14.25" customHeight="1" s="20">
      <c r="A13249" s="17" t="n"/>
      <c r="B13249" s="17" t="n"/>
      <c r="C13249" s="17" t="n"/>
      <c r="D13249" s="17" t="n"/>
      <c r="E13249" s="17" t="n"/>
      <c r="F13249" s="17" t="n"/>
      <c r="G13249" s="17" t="n"/>
      <c r="H13249" s="18" t="n"/>
      <c r="I13249" s="17" t="n"/>
      <c r="J13249" s="17" t="n"/>
      <c r="K13249" s="17" t="n"/>
      <c r="L13249" s="17" t="n"/>
      <c r="M13249" s="17" t="n"/>
      <c r="N13249" s="19">
        <f>IF(OR(B13249="",C13249="",L13249=""),"",IF(M13249="Hayır","Evet",IF(M13249="Evet","Hayır",IF(M13249="Uygulanamaz","Uygulanamaz","Belirsiz"))))</f>
        <v/>
      </c>
      <c r="O13249" s="17" t="n"/>
      <c r="P13249" s="17" t="n"/>
      <c r="Q13249" s="18" t="n"/>
      <c r="R13249" s="17" t="n"/>
      <c r="S13249" s="23" t="n"/>
    </row>
    <row r="13250" ht="14.25" customHeight="1" s="20">
      <c r="A13250" s="17" t="n"/>
      <c r="B13250" s="17" t="n"/>
      <c r="C13250" s="17" t="n"/>
      <c r="D13250" s="17" t="n"/>
      <c r="E13250" s="17" t="n"/>
      <c r="F13250" s="17" t="n"/>
      <c r="G13250" s="17" t="n"/>
      <c r="H13250" s="18" t="n"/>
      <c r="I13250" s="17" t="n"/>
      <c r="J13250" s="17" t="n"/>
      <c r="K13250" s="17" t="n"/>
      <c r="L13250" s="17" t="n"/>
      <c r="M13250" s="17" t="n"/>
      <c r="N13250" s="19">
        <f>IF(OR(B13250="",C13250="",L13250=""),"",IF(M13250="Hayır","Evet",IF(M13250="Evet","Hayır",IF(M13250="Uygulanamaz","Uygulanamaz","Belirsiz"))))</f>
        <v/>
      </c>
      <c r="O13250" s="17" t="n"/>
      <c r="P13250" s="17" t="n"/>
      <c r="Q13250" s="18" t="n"/>
      <c r="R13250" s="17" t="n"/>
      <c r="S13250" s="23" t="n"/>
    </row>
    <row r="13251" ht="14.25" customHeight="1" s="20">
      <c r="A13251" s="17" t="n"/>
      <c r="B13251" s="17" t="n"/>
      <c r="C13251" s="17" t="n"/>
      <c r="D13251" s="17" t="n"/>
      <c r="E13251" s="17" t="n"/>
      <c r="F13251" s="17" t="n"/>
      <c r="G13251" s="17" t="n"/>
      <c r="H13251" s="18" t="n"/>
      <c r="I13251" s="17" t="n"/>
      <c r="J13251" s="17" t="n"/>
      <c r="K13251" s="17" t="n"/>
      <c r="L13251" s="17" t="n"/>
      <c r="M13251" s="17" t="n"/>
      <c r="N13251" s="19">
        <f>IF(OR(B13251="",C13251="",L13251=""),"",IF(M13251="Hayır","Evet",IF(M13251="Evet","Hayır",IF(M13251="Uygulanamaz","Uygulanamaz","Belirsiz"))))</f>
        <v/>
      </c>
      <c r="O13251" s="17" t="n"/>
      <c r="P13251" s="17" t="n"/>
      <c r="Q13251" s="18" t="n"/>
      <c r="R13251" s="17" t="n"/>
      <c r="S13251" s="23" t="n"/>
    </row>
    <row r="13252" ht="14.25" customHeight="1" s="20">
      <c r="A13252" s="17" t="n"/>
      <c r="B13252" s="17" t="n"/>
      <c r="C13252" s="17" t="n"/>
      <c r="D13252" s="17" t="n"/>
      <c r="E13252" s="17" t="n"/>
      <c r="F13252" s="17" t="n"/>
      <c r="G13252" s="17" t="n"/>
      <c r="H13252" s="18" t="n"/>
      <c r="I13252" s="17" t="n"/>
      <c r="J13252" s="17" t="n"/>
      <c r="K13252" s="17" t="n"/>
      <c r="L13252" s="17" t="n"/>
      <c r="M13252" s="17" t="n"/>
      <c r="N13252" s="19">
        <f>IF(OR(B13252="",C13252="",L13252=""),"",IF(M13252="Hayır","Evet",IF(M13252="Evet","Hayır",IF(M13252="Uygulanamaz","Uygulanamaz","Belirsiz"))))</f>
        <v/>
      </c>
      <c r="O13252" s="17" t="n"/>
      <c r="P13252" s="17" t="n"/>
      <c r="Q13252" s="18" t="n"/>
      <c r="R13252" s="17" t="n"/>
      <c r="S13252" s="23" t="n"/>
    </row>
    <row r="13253" ht="14.25" customHeight="1" s="20">
      <c r="A13253" s="17" t="n"/>
      <c r="B13253" s="17" t="n"/>
      <c r="C13253" s="17" t="n"/>
      <c r="D13253" s="17" t="n"/>
      <c r="E13253" s="17" t="n"/>
      <c r="F13253" s="17" t="n"/>
      <c r="G13253" s="17" t="n"/>
      <c r="H13253" s="18" t="n"/>
      <c r="I13253" s="17" t="n"/>
      <c r="J13253" s="17" t="n"/>
      <c r="K13253" s="17" t="n"/>
      <c r="L13253" s="17" t="n"/>
      <c r="M13253" s="17" t="n"/>
      <c r="N13253" s="19">
        <f>IF(OR(B13253="",C13253="",L13253=""),"",IF(M13253="Hayır","Evet",IF(M13253="Evet","Hayır",IF(M13253="Uygulanamaz","Uygulanamaz","Belirsiz"))))</f>
        <v/>
      </c>
      <c r="O13253" s="17" t="n"/>
      <c r="P13253" s="17" t="n"/>
      <c r="Q13253" s="18" t="n"/>
      <c r="R13253" s="17" t="n"/>
      <c r="S13253" s="23" t="n"/>
    </row>
    <row r="13254" ht="14.25" customHeight="1" s="20">
      <c r="A13254" s="17" t="n"/>
      <c r="B13254" s="17" t="n"/>
      <c r="C13254" s="17" t="n"/>
      <c r="D13254" s="17" t="n"/>
      <c r="E13254" s="17" t="n"/>
      <c r="F13254" s="17" t="n"/>
      <c r="G13254" s="17" t="n"/>
      <c r="H13254" s="18" t="n"/>
      <c r="I13254" s="17" t="n"/>
      <c r="J13254" s="17" t="n"/>
      <c r="K13254" s="17" t="n"/>
      <c r="L13254" s="17" t="n"/>
      <c r="M13254" s="17" t="n"/>
      <c r="N13254" s="19">
        <f>IF(OR(B13254="",C13254="",L13254=""),"",IF(M13254="Hayır","Evet",IF(M13254="Evet","Hayır",IF(M13254="Uygulanamaz","Uygulanamaz","Belirsiz"))))</f>
        <v/>
      </c>
      <c r="O13254" s="17" t="n"/>
      <c r="P13254" s="17" t="n"/>
      <c r="Q13254" s="18" t="n"/>
      <c r="R13254" s="17" t="n"/>
      <c r="S13254" s="23" t="n"/>
    </row>
    <row r="13255" ht="14.25" customHeight="1" s="20">
      <c r="A13255" s="17" t="n"/>
      <c r="B13255" s="17" t="n"/>
      <c r="C13255" s="17" t="n"/>
      <c r="D13255" s="17" t="n"/>
      <c r="E13255" s="17" t="n"/>
      <c r="F13255" s="17" t="n"/>
      <c r="G13255" s="17" t="n"/>
      <c r="H13255" s="18" t="n"/>
      <c r="I13255" s="17" t="n"/>
      <c r="J13255" s="17" t="n"/>
      <c r="K13255" s="17" t="n"/>
      <c r="L13255" s="17" t="n"/>
      <c r="M13255" s="17" t="n"/>
      <c r="N13255" s="19">
        <f>IF(OR(B13255="",C13255="",L13255=""),"",IF(M13255="Hayır","Evet",IF(M13255="Evet","Hayır",IF(M13255="Uygulanamaz","Uygulanamaz","Belirsiz"))))</f>
        <v/>
      </c>
      <c r="O13255" s="17" t="n"/>
      <c r="P13255" s="17" t="n"/>
      <c r="Q13255" s="18" t="n"/>
      <c r="R13255" s="17" t="n"/>
      <c r="S13255" s="23" t="n"/>
    </row>
    <row r="13256" ht="14.25" customHeight="1" s="20">
      <c r="A13256" s="17" t="n"/>
      <c r="B13256" s="17" t="n"/>
      <c r="C13256" s="17" t="n"/>
      <c r="D13256" s="17" t="n"/>
      <c r="E13256" s="17" t="n"/>
      <c r="F13256" s="17" t="n"/>
      <c r="G13256" s="17" t="n"/>
      <c r="H13256" s="18" t="n"/>
      <c r="I13256" s="17" t="n"/>
      <c r="J13256" s="17" t="n"/>
      <c r="K13256" s="17" t="n"/>
      <c r="L13256" s="17" t="n"/>
      <c r="M13256" s="17" t="n"/>
      <c r="N13256" s="19">
        <f>IF(OR(B13256="",C13256="",L13256=""),"",IF(M13256="Hayır","Evet",IF(M13256="Evet","Hayır",IF(M13256="Uygulanamaz","Uygulanamaz","Belirsiz"))))</f>
        <v/>
      </c>
      <c r="O13256" s="17" t="n"/>
      <c r="P13256" s="17" t="n"/>
      <c r="Q13256" s="18" t="n"/>
      <c r="R13256" s="17" t="n"/>
      <c r="S13256" s="23" t="n"/>
    </row>
    <row r="13257" ht="14.25" customHeight="1" s="20">
      <c r="A13257" s="17" t="n"/>
      <c r="B13257" s="17" t="n"/>
      <c r="C13257" s="17" t="n"/>
      <c r="D13257" s="17" t="n"/>
      <c r="E13257" s="17" t="n"/>
      <c r="F13257" s="17" t="n"/>
      <c r="G13257" s="17" t="n"/>
      <c r="H13257" s="18" t="n"/>
      <c r="I13257" s="17" t="n"/>
      <c r="J13257" s="17" t="n"/>
      <c r="K13257" s="17" t="n"/>
      <c r="L13257" s="17" t="n"/>
      <c r="M13257" s="17" t="n"/>
      <c r="N13257" s="19">
        <f>IF(OR(B13257="",C13257="",L13257=""),"",IF(M13257="Hayır","Evet",IF(M13257="Evet","Hayır",IF(M13257="Uygulanamaz","Uygulanamaz","Belirsiz"))))</f>
        <v/>
      </c>
      <c r="O13257" s="17" t="n"/>
      <c r="P13257" s="17" t="n"/>
      <c r="Q13257" s="18" t="n"/>
      <c r="R13257" s="17" t="n"/>
      <c r="S13257" s="23" t="n"/>
    </row>
    <row r="13258" ht="14.25" customHeight="1" s="20">
      <c r="A13258" s="17" t="n"/>
      <c r="B13258" s="17" t="n"/>
      <c r="C13258" s="17" t="n"/>
      <c r="D13258" s="17" t="n"/>
      <c r="E13258" s="17" t="n"/>
      <c r="F13258" s="17" t="n"/>
      <c r="G13258" s="17" t="n"/>
      <c r="H13258" s="18" t="n"/>
      <c r="I13258" s="17" t="n"/>
      <c r="J13258" s="17" t="n"/>
      <c r="K13258" s="17" t="n"/>
      <c r="L13258" s="17" t="n"/>
      <c r="M13258" s="17" t="n"/>
      <c r="N13258" s="19">
        <f>IF(OR(B13258="",C13258="",L13258=""),"",IF(M13258="Hayır","Evet",IF(M13258="Evet","Hayır",IF(M13258="Uygulanamaz","Uygulanamaz","Belirsiz"))))</f>
        <v/>
      </c>
      <c r="O13258" s="17" t="n"/>
      <c r="P13258" s="17" t="n"/>
      <c r="Q13258" s="18" t="n"/>
      <c r="R13258" s="17" t="n"/>
      <c r="S13258" s="23" t="n"/>
    </row>
    <row r="13259" ht="14.25" customHeight="1" s="20">
      <c r="A13259" s="17" t="n"/>
      <c r="B13259" s="17" t="n"/>
      <c r="C13259" s="17" t="n"/>
      <c r="D13259" s="17" t="n"/>
      <c r="E13259" s="17" t="n"/>
      <c r="F13259" s="17" t="n"/>
      <c r="G13259" s="17" t="n"/>
      <c r="H13259" s="18" t="n"/>
      <c r="I13259" s="17" t="n"/>
      <c r="J13259" s="17" t="n"/>
      <c r="K13259" s="17" t="n"/>
      <c r="L13259" s="17" t="n"/>
      <c r="M13259" s="17" t="n"/>
      <c r="N13259" s="19">
        <f>IF(OR(B13259="",C13259="",L13259=""),"",IF(M13259="Hayır","Evet",IF(M13259="Evet","Hayır",IF(M13259="Uygulanamaz","Uygulanamaz","Belirsiz"))))</f>
        <v/>
      </c>
      <c r="O13259" s="17" t="n"/>
      <c r="P13259" s="17" t="n"/>
      <c r="Q13259" s="18" t="n"/>
      <c r="R13259" s="17" t="n"/>
      <c r="S13259" s="23" t="n"/>
    </row>
    <row r="13260" ht="14.25" customHeight="1" s="20">
      <c r="A13260" s="17" t="n"/>
      <c r="B13260" s="17" t="n"/>
      <c r="C13260" s="17" t="n"/>
      <c r="D13260" s="17" t="n"/>
      <c r="E13260" s="17" t="n"/>
      <c r="F13260" s="17" t="n"/>
      <c r="G13260" s="17" t="n"/>
      <c r="H13260" s="18" t="n"/>
      <c r="I13260" s="17" t="n"/>
      <c r="J13260" s="17" t="n"/>
      <c r="K13260" s="17" t="n"/>
      <c r="L13260" s="17" t="n"/>
      <c r="M13260" s="17" t="n"/>
      <c r="N13260" s="19">
        <f>IF(OR(B13260="",C13260="",L13260=""),"",IF(M13260="Hayır","Evet",IF(M13260="Evet","Hayır",IF(M13260="Uygulanamaz","Uygulanamaz","Belirsiz"))))</f>
        <v/>
      </c>
      <c r="O13260" s="17" t="n"/>
      <c r="P13260" s="17" t="n"/>
      <c r="Q13260" s="18" t="n"/>
      <c r="R13260" s="17" t="n"/>
      <c r="S13260" s="23" t="n"/>
    </row>
    <row r="13261" ht="14.25" customHeight="1" s="20">
      <c r="A13261" s="17" t="n"/>
      <c r="B13261" s="17" t="n"/>
      <c r="C13261" s="17" t="n"/>
      <c r="D13261" s="17" t="n"/>
      <c r="E13261" s="17" t="n"/>
      <c r="F13261" s="17" t="n"/>
      <c r="G13261" s="17" t="n"/>
      <c r="H13261" s="18" t="n"/>
      <c r="I13261" s="17" t="n"/>
      <c r="J13261" s="17" t="n"/>
      <c r="K13261" s="17" t="n"/>
      <c r="L13261" s="17" t="n"/>
      <c r="M13261" s="17" t="n"/>
      <c r="N13261" s="19">
        <f>IF(OR(B13261="",C13261="",L13261=""),"",IF(M13261="Hayır","Evet",IF(M13261="Evet","Hayır",IF(M13261="Uygulanamaz","Uygulanamaz","Belirsiz"))))</f>
        <v/>
      </c>
      <c r="O13261" s="17" t="n"/>
      <c r="P13261" s="17" t="n"/>
      <c r="Q13261" s="18" t="n"/>
      <c r="R13261" s="17" t="n"/>
      <c r="S13261" s="23" t="n"/>
    </row>
    <row r="13262" ht="14.25" customHeight="1" s="20">
      <c r="A13262" s="17" t="n"/>
      <c r="B13262" s="17" t="n"/>
      <c r="C13262" s="17" t="n"/>
      <c r="D13262" s="17" t="n"/>
      <c r="E13262" s="17" t="n"/>
      <c r="F13262" s="17" t="n"/>
      <c r="G13262" s="17" t="n"/>
      <c r="H13262" s="18" t="n"/>
      <c r="I13262" s="17" t="n"/>
      <c r="J13262" s="17" t="n"/>
      <c r="K13262" s="17" t="n"/>
      <c r="L13262" s="17" t="n"/>
      <c r="M13262" s="17" t="n"/>
      <c r="N13262" s="19">
        <f>IF(OR(B13262="",C13262="",L13262=""),"",IF(M13262="Hayır","Evet",IF(M13262="Evet","Hayır",IF(M13262="Uygulanamaz","Uygulanamaz","Belirsiz"))))</f>
        <v/>
      </c>
      <c r="O13262" s="17" t="n"/>
      <c r="P13262" s="17" t="n"/>
      <c r="Q13262" s="18" t="n"/>
      <c r="R13262" s="17" t="n"/>
      <c r="S13262" s="23" t="n"/>
    </row>
    <row r="13263" ht="14.25" customHeight="1" s="20">
      <c r="A13263" s="17" t="n"/>
      <c r="B13263" s="17" t="n"/>
      <c r="C13263" s="17" t="n"/>
      <c r="D13263" s="17" t="n"/>
      <c r="E13263" s="17" t="n"/>
      <c r="F13263" s="17" t="n"/>
      <c r="G13263" s="17" t="n"/>
      <c r="H13263" s="18" t="n"/>
      <c r="I13263" s="17" t="n"/>
      <c r="J13263" s="17" t="n"/>
      <c r="K13263" s="17" t="n"/>
      <c r="L13263" s="17" t="n"/>
      <c r="M13263" s="17" t="n"/>
      <c r="N13263" s="19">
        <f>IF(OR(B13263="",C13263="",L13263=""),"",IF(M13263="Hayır","Evet",IF(M13263="Evet","Hayır",IF(M13263="Uygulanamaz","Uygulanamaz","Belirsiz"))))</f>
        <v/>
      </c>
      <c r="O13263" s="17" t="n"/>
      <c r="P13263" s="17" t="n"/>
      <c r="Q13263" s="18" t="n"/>
      <c r="R13263" s="17" t="n"/>
      <c r="S13263" s="23" t="n"/>
    </row>
    <row r="13264" ht="14.25" customHeight="1" s="20">
      <c r="A13264" s="17" t="n"/>
      <c r="B13264" s="17" t="n"/>
      <c r="C13264" s="17" t="n"/>
      <c r="D13264" s="17" t="n"/>
      <c r="E13264" s="17" t="n"/>
      <c r="F13264" s="17" t="n"/>
      <c r="G13264" s="17" t="n"/>
      <c r="H13264" s="18" t="n"/>
      <c r="I13264" s="17" t="n"/>
      <c r="J13264" s="17" t="n"/>
      <c r="K13264" s="17" t="n"/>
      <c r="L13264" s="17" t="n"/>
      <c r="M13264" s="17" t="n"/>
      <c r="N13264" s="19">
        <f>IF(OR(B13264="",C13264="",L13264=""),"",IF(M13264="Hayır","Evet",IF(M13264="Evet","Hayır",IF(M13264="Uygulanamaz","Uygulanamaz","Belirsiz"))))</f>
        <v/>
      </c>
      <c r="O13264" s="17" t="n"/>
      <c r="P13264" s="17" t="n"/>
      <c r="Q13264" s="18" t="n"/>
      <c r="R13264" s="17" t="n"/>
      <c r="S13264" s="23" t="n"/>
    </row>
    <row r="13265" ht="14.25" customHeight="1" s="20">
      <c r="A13265" s="17" t="n"/>
      <c r="B13265" s="17" t="n"/>
      <c r="C13265" s="17" t="n"/>
      <c r="D13265" s="17" t="n"/>
      <c r="E13265" s="17" t="n"/>
      <c r="F13265" s="17" t="n"/>
      <c r="G13265" s="17" t="n"/>
      <c r="H13265" s="18" t="n"/>
      <c r="I13265" s="17" t="n"/>
      <c r="J13265" s="17" t="n"/>
      <c r="K13265" s="17" t="n"/>
      <c r="L13265" s="17" t="n"/>
      <c r="M13265" s="17" t="n"/>
      <c r="N13265" s="19">
        <f>IF(OR(B13265="",C13265="",L13265=""),"",IF(M13265="Hayır","Evet",IF(M13265="Evet","Hayır",IF(M13265="Uygulanamaz","Uygulanamaz","Belirsiz"))))</f>
        <v/>
      </c>
      <c r="O13265" s="17" t="n"/>
      <c r="P13265" s="17" t="n"/>
      <c r="Q13265" s="18" t="n"/>
      <c r="R13265" s="17" t="n"/>
      <c r="S13265" s="23" t="n"/>
    </row>
    <row r="13266" ht="14.25" customHeight="1" s="20">
      <c r="A13266" s="17" t="n"/>
      <c r="B13266" s="17" t="n"/>
      <c r="C13266" s="17" t="n"/>
      <c r="D13266" s="17" t="n"/>
      <c r="E13266" s="17" t="n"/>
      <c r="F13266" s="17" t="n"/>
      <c r="G13266" s="17" t="n"/>
      <c r="H13266" s="18" t="n"/>
      <c r="I13266" s="17" t="n"/>
      <c r="J13266" s="17" t="n"/>
      <c r="K13266" s="17" t="n"/>
      <c r="L13266" s="17" t="n"/>
      <c r="M13266" s="17" t="n"/>
      <c r="N13266" s="19">
        <f>IF(OR(B13266="",C13266="",L13266=""),"",IF(M13266="Hayır","Evet",IF(M13266="Evet","Hayır",IF(M13266="Uygulanamaz","Uygulanamaz","Belirsiz"))))</f>
        <v/>
      </c>
      <c r="O13266" s="17" t="n"/>
      <c r="P13266" s="17" t="n"/>
      <c r="Q13266" s="18" t="n"/>
      <c r="R13266" s="17" t="n"/>
      <c r="S13266" s="23" t="n"/>
    </row>
    <row r="13267" ht="14.25" customHeight="1" s="20">
      <c r="A13267" s="17" t="n"/>
      <c r="B13267" s="17" t="n"/>
      <c r="C13267" s="17" t="n"/>
      <c r="D13267" s="17" t="n"/>
      <c r="E13267" s="17" t="n"/>
      <c r="F13267" s="17" t="n"/>
      <c r="G13267" s="17" t="n"/>
      <c r="H13267" s="18" t="n"/>
      <c r="I13267" s="17" t="n"/>
      <c r="J13267" s="17" t="n"/>
      <c r="K13267" s="17" t="n"/>
      <c r="L13267" s="17" t="n"/>
      <c r="M13267" s="17" t="n"/>
      <c r="N13267" s="19">
        <f>IF(OR(B13267="",C13267="",L13267=""),"",IF(M13267="Hayır","Evet",IF(M13267="Evet","Hayır",IF(M13267="Uygulanamaz","Uygulanamaz","Belirsiz"))))</f>
        <v/>
      </c>
      <c r="O13267" s="17" t="n"/>
      <c r="P13267" s="17" t="n"/>
      <c r="Q13267" s="18" t="n"/>
      <c r="R13267" s="17" t="n"/>
      <c r="S13267" s="23" t="n"/>
    </row>
    <row r="13268" ht="14.25" customHeight="1" s="20">
      <c r="A13268" s="17" t="n"/>
      <c r="B13268" s="17" t="n"/>
      <c r="C13268" s="17" t="n"/>
      <c r="D13268" s="17" t="n"/>
      <c r="E13268" s="17" t="n"/>
      <c r="F13268" s="17" t="n"/>
      <c r="G13268" s="17" t="n"/>
      <c r="H13268" s="18" t="n"/>
      <c r="I13268" s="17" t="n"/>
      <c r="J13268" s="17" t="n"/>
      <c r="K13268" s="17" t="n"/>
      <c r="L13268" s="17" t="n"/>
      <c r="M13268" s="17" t="n"/>
      <c r="N13268" s="19">
        <f>IF(OR(B13268="",C13268="",L13268=""),"",IF(M13268="Hayır","Evet",IF(M13268="Evet","Hayır",IF(M13268="Uygulanamaz","Uygulanamaz","Belirsiz"))))</f>
        <v/>
      </c>
      <c r="O13268" s="17" t="n"/>
      <c r="P13268" s="17" t="n"/>
      <c r="Q13268" s="18" t="n"/>
      <c r="R13268" s="17" t="n"/>
      <c r="S13268" s="23" t="n"/>
    </row>
    <row r="13269" ht="14.25" customHeight="1" s="20">
      <c r="A13269" s="17" t="n"/>
      <c r="B13269" s="17" t="n"/>
      <c r="C13269" s="17" t="n"/>
      <c r="D13269" s="17" t="n"/>
      <c r="E13269" s="17" t="n"/>
      <c r="F13269" s="17" t="n"/>
      <c r="G13269" s="17" t="n"/>
      <c r="H13269" s="18" t="n"/>
      <c r="I13269" s="17" t="n"/>
      <c r="J13269" s="17" t="n"/>
      <c r="K13269" s="17" t="n"/>
      <c r="L13269" s="17" t="n"/>
      <c r="M13269" s="17" t="n"/>
      <c r="N13269" s="19">
        <f>IF(OR(B13269="",C13269="",L13269=""),"",IF(M13269="Hayır","Evet",IF(M13269="Evet","Hayır",IF(M13269="Uygulanamaz","Uygulanamaz","Belirsiz"))))</f>
        <v/>
      </c>
      <c r="O13269" s="17" t="n"/>
      <c r="P13269" s="17" t="n"/>
      <c r="Q13269" s="18" t="n"/>
      <c r="R13269" s="17" t="n"/>
      <c r="S13269" s="23" t="n"/>
    </row>
    <row r="13270" ht="14.25" customHeight="1" s="20">
      <c r="A13270" s="17" t="n"/>
      <c r="B13270" s="17" t="n"/>
      <c r="C13270" s="17" t="n"/>
      <c r="D13270" s="17" t="n"/>
      <c r="E13270" s="17" t="n"/>
      <c r="F13270" s="17" t="n"/>
      <c r="G13270" s="17" t="n"/>
      <c r="H13270" s="18" t="n"/>
      <c r="I13270" s="17" t="n"/>
      <c r="J13270" s="17" t="n"/>
      <c r="K13270" s="17" t="n"/>
      <c r="L13270" s="17" t="n"/>
      <c r="M13270" s="17" t="n"/>
      <c r="N13270" s="19">
        <f>IF(OR(B13270="",C13270="",L13270=""),"",IF(M13270="Hayır","Evet",IF(M13270="Evet","Hayır",IF(M13270="Uygulanamaz","Uygulanamaz","Belirsiz"))))</f>
        <v/>
      </c>
      <c r="O13270" s="17" t="n"/>
      <c r="P13270" s="17" t="n"/>
      <c r="Q13270" s="18" t="n"/>
      <c r="R13270" s="17" t="n"/>
      <c r="S13270" s="23" t="n"/>
    </row>
    <row r="13271" ht="14.25" customHeight="1" s="20">
      <c r="A13271" s="17" t="n"/>
      <c r="B13271" s="17" t="n"/>
      <c r="C13271" s="17" t="n"/>
      <c r="D13271" s="17" t="n"/>
      <c r="E13271" s="17" t="n"/>
      <c r="F13271" s="17" t="n"/>
      <c r="G13271" s="17" t="n"/>
      <c r="H13271" s="18" t="n"/>
      <c r="I13271" s="17" t="n"/>
      <c r="J13271" s="17" t="n"/>
      <c r="K13271" s="17" t="n"/>
      <c r="L13271" s="17" t="n"/>
      <c r="M13271" s="17" t="n"/>
      <c r="N13271" s="19">
        <f>IF(OR(B13271="",C13271="",L13271=""),"",IF(M13271="Hayır","Evet",IF(M13271="Evet","Hayır",IF(M13271="Uygulanamaz","Uygulanamaz","Belirsiz"))))</f>
        <v/>
      </c>
      <c r="O13271" s="17" t="n"/>
      <c r="P13271" s="17" t="n"/>
      <c r="Q13271" s="18" t="n"/>
      <c r="R13271" s="17" t="n"/>
      <c r="S13271" s="23" t="n"/>
    </row>
    <row r="13272" ht="14.25" customHeight="1" s="20">
      <c r="A13272" s="17" t="n"/>
      <c r="B13272" s="17" t="n"/>
      <c r="C13272" s="17" t="n"/>
      <c r="D13272" s="17" t="n"/>
      <c r="E13272" s="17" t="n"/>
      <c r="F13272" s="17" t="n"/>
      <c r="G13272" s="17" t="n"/>
      <c r="H13272" s="18" t="n"/>
      <c r="I13272" s="17" t="n"/>
      <c r="J13272" s="17" t="n"/>
      <c r="K13272" s="17" t="n"/>
      <c r="L13272" s="17" t="n"/>
      <c r="M13272" s="17" t="n"/>
      <c r="N13272" s="19">
        <f>IF(OR(B13272="",C13272="",L13272=""),"",IF(M13272="Hayır","Evet",IF(M13272="Evet","Hayır",IF(M13272="Uygulanamaz","Uygulanamaz","Belirsiz"))))</f>
        <v/>
      </c>
      <c r="O13272" s="17" t="n"/>
      <c r="P13272" s="17" t="n"/>
      <c r="Q13272" s="18" t="n"/>
      <c r="R13272" s="17" t="n"/>
      <c r="S13272" s="23" t="n"/>
    </row>
    <row r="13273" ht="14.25" customHeight="1" s="20">
      <c r="A13273" s="17" t="n"/>
      <c r="B13273" s="17" t="n"/>
      <c r="C13273" s="17" t="n"/>
      <c r="D13273" s="17" t="n"/>
      <c r="E13273" s="17" t="n"/>
      <c r="F13273" s="17" t="n"/>
      <c r="G13273" s="17" t="n"/>
      <c r="H13273" s="18" t="n"/>
      <c r="I13273" s="17" t="n"/>
      <c r="J13273" s="17" t="n"/>
      <c r="K13273" s="17" t="n"/>
      <c r="L13273" s="17" t="n"/>
      <c r="M13273" s="17" t="n"/>
      <c r="N13273" s="19">
        <f>IF(OR(B13273="",C13273="",L13273=""),"",IF(M13273="Hayır","Evet",IF(M13273="Evet","Hayır",IF(M13273="Uygulanamaz","Uygulanamaz","Belirsiz"))))</f>
        <v/>
      </c>
      <c r="O13273" s="17" t="n"/>
      <c r="P13273" s="17" t="n"/>
      <c r="Q13273" s="18" t="n"/>
      <c r="R13273" s="17" t="n"/>
      <c r="S13273" s="23" t="n"/>
    </row>
    <row r="13274" ht="14.25" customHeight="1" s="20">
      <c r="A13274" s="17" t="n"/>
      <c r="B13274" s="17" t="n"/>
      <c r="C13274" s="17" t="n"/>
      <c r="D13274" s="17" t="n"/>
      <c r="E13274" s="17" t="n"/>
      <c r="F13274" s="17" t="n"/>
      <c r="G13274" s="17" t="n"/>
      <c r="H13274" s="18" t="n"/>
      <c r="I13274" s="17" t="n"/>
      <c r="J13274" s="17" t="n"/>
      <c r="K13274" s="17" t="n"/>
      <c r="L13274" s="17" t="n"/>
      <c r="M13274" s="17" t="n"/>
      <c r="N13274" s="19">
        <f>IF(OR(B13274="",C13274="",L13274=""),"",IF(M13274="Hayır","Evet",IF(M13274="Evet","Hayır",IF(M13274="Uygulanamaz","Uygulanamaz","Belirsiz"))))</f>
        <v/>
      </c>
      <c r="O13274" s="17" t="n"/>
      <c r="P13274" s="17" t="n"/>
      <c r="Q13274" s="18" t="n"/>
      <c r="R13274" s="17" t="n"/>
      <c r="S13274" s="23" t="n"/>
    </row>
    <row r="13275" ht="14.25" customHeight="1" s="20">
      <c r="A13275" s="17" t="n"/>
      <c r="B13275" s="17" t="n"/>
      <c r="C13275" s="17" t="n"/>
      <c r="D13275" s="17" t="n"/>
      <c r="E13275" s="17" t="n"/>
      <c r="F13275" s="17" t="n"/>
      <c r="G13275" s="17" t="n"/>
      <c r="H13275" s="18" t="n"/>
      <c r="I13275" s="17" t="n"/>
      <c r="J13275" s="17" t="n"/>
      <c r="K13275" s="17" t="n"/>
      <c r="L13275" s="17" t="n"/>
      <c r="M13275" s="17" t="n"/>
      <c r="N13275" s="19">
        <f>IF(OR(B13275="",C13275="",L13275=""),"",IF(M13275="Hayır","Evet",IF(M13275="Evet","Hayır",IF(M13275="Uygulanamaz","Uygulanamaz","Belirsiz"))))</f>
        <v/>
      </c>
      <c r="O13275" s="17" t="n"/>
      <c r="P13275" s="17" t="n"/>
      <c r="Q13275" s="18" t="n"/>
      <c r="R13275" s="17" t="n"/>
      <c r="S13275" s="23" t="n"/>
    </row>
    <row r="13276" ht="14.25" customHeight="1" s="20">
      <c r="A13276" s="17" t="n"/>
      <c r="B13276" s="17" t="n"/>
      <c r="C13276" s="17" t="n"/>
      <c r="D13276" s="17" t="n"/>
      <c r="E13276" s="17" t="n"/>
      <c r="F13276" s="17" t="n"/>
      <c r="G13276" s="17" t="n"/>
      <c r="H13276" s="18" t="n"/>
      <c r="I13276" s="17" t="n"/>
      <c r="J13276" s="17" t="n"/>
      <c r="K13276" s="17" t="n"/>
      <c r="L13276" s="17" t="n"/>
      <c r="M13276" s="17" t="n"/>
      <c r="N13276" s="19">
        <f>IF(OR(B13276="",C13276="",L13276=""),"",IF(M13276="Hayır","Evet",IF(M13276="Evet","Hayır",IF(M13276="Uygulanamaz","Uygulanamaz","Belirsiz"))))</f>
        <v/>
      </c>
      <c r="O13276" s="17" t="n"/>
      <c r="P13276" s="17" t="n"/>
      <c r="Q13276" s="18" t="n"/>
      <c r="R13276" s="17" t="n"/>
      <c r="S13276" s="23" t="n"/>
    </row>
    <row r="13277" ht="14.25" customHeight="1" s="20">
      <c r="A13277" s="17" t="n"/>
      <c r="B13277" s="17" t="n"/>
      <c r="C13277" s="17" t="n"/>
      <c r="D13277" s="17" t="n"/>
      <c r="E13277" s="17" t="n"/>
      <c r="F13277" s="17" t="n"/>
      <c r="G13277" s="17" t="n"/>
      <c r="H13277" s="18" t="n"/>
      <c r="I13277" s="17" t="n"/>
      <c r="J13277" s="17" t="n"/>
      <c r="K13277" s="17" t="n"/>
      <c r="L13277" s="17" t="n"/>
      <c r="M13277" s="17" t="n"/>
      <c r="N13277" s="19">
        <f>IF(OR(B13277="",C13277="",L13277=""),"",IF(M13277="Hayır","Evet",IF(M13277="Evet","Hayır",IF(M13277="Uygulanamaz","Uygulanamaz","Belirsiz"))))</f>
        <v/>
      </c>
      <c r="O13277" s="17" t="n"/>
      <c r="P13277" s="17" t="n"/>
      <c r="Q13277" s="18" t="n"/>
      <c r="R13277" s="17" t="n"/>
      <c r="S13277" s="23" t="n"/>
    </row>
    <row r="13278" ht="14.25" customHeight="1" s="20">
      <c r="A13278" s="17" t="n"/>
      <c r="B13278" s="17" t="n"/>
      <c r="C13278" s="17" t="n"/>
      <c r="D13278" s="17" t="n"/>
      <c r="E13278" s="17" t="n"/>
      <c r="F13278" s="17" t="n"/>
      <c r="G13278" s="17" t="n"/>
      <c r="H13278" s="18" t="n"/>
      <c r="I13278" s="17" t="n"/>
      <c r="J13278" s="17" t="n"/>
      <c r="K13278" s="17" t="n"/>
      <c r="L13278" s="17" t="n"/>
      <c r="M13278" s="17" t="n"/>
      <c r="N13278" s="19">
        <f>IF(OR(B13278="",C13278="",L13278=""),"",IF(M13278="Hayır","Evet",IF(M13278="Evet","Hayır",IF(M13278="Uygulanamaz","Uygulanamaz","Belirsiz"))))</f>
        <v/>
      </c>
      <c r="O13278" s="17" t="n"/>
      <c r="P13278" s="17" t="n"/>
      <c r="Q13278" s="18" t="n"/>
      <c r="R13278" s="17" t="n"/>
      <c r="S13278" s="23" t="n"/>
    </row>
    <row r="13279" ht="14.25" customHeight="1" s="20">
      <c r="A13279" s="17" t="n"/>
      <c r="B13279" s="17" t="n"/>
      <c r="C13279" s="17" t="n"/>
      <c r="D13279" s="17" t="n"/>
      <c r="E13279" s="17" t="n"/>
      <c r="F13279" s="17" t="n"/>
      <c r="G13279" s="17" t="n"/>
      <c r="H13279" s="18" t="n"/>
      <c r="I13279" s="17" t="n"/>
      <c r="J13279" s="17" t="n"/>
      <c r="K13279" s="17" t="n"/>
      <c r="L13279" s="17" t="n"/>
      <c r="M13279" s="17" t="n"/>
      <c r="N13279" s="19">
        <f>IF(OR(B13279="",C13279="",L13279=""),"",IF(M13279="Hayır","Evet",IF(M13279="Evet","Hayır",IF(M13279="Uygulanamaz","Uygulanamaz","Belirsiz"))))</f>
        <v/>
      </c>
      <c r="O13279" s="17" t="n"/>
      <c r="P13279" s="17" t="n"/>
      <c r="Q13279" s="18" t="n"/>
      <c r="R13279" s="17" t="n"/>
      <c r="S13279" s="23" t="n"/>
    </row>
    <row r="13280" ht="14.25" customHeight="1" s="20">
      <c r="A13280" s="17" t="n"/>
      <c r="B13280" s="17" t="n"/>
      <c r="C13280" s="17" t="n"/>
      <c r="D13280" s="17" t="n"/>
      <c r="E13280" s="17" t="n"/>
      <c r="F13280" s="17" t="n"/>
      <c r="G13280" s="17" t="n"/>
      <c r="H13280" s="18" t="n"/>
      <c r="I13280" s="17" t="n"/>
      <c r="J13280" s="17" t="n"/>
      <c r="K13280" s="17" t="n"/>
      <c r="L13280" s="17" t="n"/>
      <c r="M13280" s="17" t="n"/>
      <c r="N13280" s="19">
        <f>IF(OR(B13280="",C13280="",L13280=""),"",IF(M13280="Hayır","Evet",IF(M13280="Evet","Hayır",IF(M13280="Uygulanamaz","Uygulanamaz","Belirsiz"))))</f>
        <v/>
      </c>
      <c r="O13280" s="17" t="n"/>
      <c r="P13280" s="17" t="n"/>
      <c r="Q13280" s="18" t="n"/>
      <c r="R13280" s="17" t="n"/>
      <c r="S13280" s="23" t="n"/>
    </row>
    <row r="13281" ht="14.25" customHeight="1" s="20">
      <c r="A13281" s="17" t="n"/>
      <c r="B13281" s="17" t="n"/>
      <c r="C13281" s="17" t="n"/>
      <c r="D13281" s="17" t="n"/>
      <c r="E13281" s="17" t="n"/>
      <c r="F13281" s="17" t="n"/>
      <c r="G13281" s="17" t="n"/>
      <c r="H13281" s="18" t="n"/>
      <c r="I13281" s="17" t="n"/>
      <c r="J13281" s="17" t="n"/>
      <c r="K13281" s="17" t="n"/>
      <c r="L13281" s="17" t="n"/>
      <c r="M13281" s="17" t="n"/>
      <c r="N13281" s="19">
        <f>IF(OR(B13281="",C13281="",L13281=""),"",IF(M13281="Hayır","Evet",IF(M13281="Evet","Hayır",IF(M13281="Uygulanamaz","Uygulanamaz","Belirsiz"))))</f>
        <v/>
      </c>
      <c r="O13281" s="17" t="n"/>
      <c r="P13281" s="17" t="n"/>
      <c r="Q13281" s="18" t="n"/>
      <c r="R13281" s="17" t="n"/>
      <c r="S13281" s="23" t="n"/>
    </row>
    <row r="13282" ht="14.25" customHeight="1" s="20">
      <c r="A13282" s="17" t="n"/>
      <c r="B13282" s="17" t="n"/>
      <c r="C13282" s="17" t="n"/>
      <c r="D13282" s="17" t="n"/>
      <c r="E13282" s="17" t="n"/>
      <c r="F13282" s="17" t="n"/>
      <c r="G13282" s="17" t="n"/>
      <c r="H13282" s="18" t="n"/>
      <c r="I13282" s="17" t="n"/>
      <c r="J13282" s="17" t="n"/>
      <c r="K13282" s="17" t="n"/>
      <c r="L13282" s="17" t="n"/>
      <c r="M13282" s="17" t="n"/>
      <c r="N13282" s="19">
        <f>IF(OR(B13282="",C13282="",L13282=""),"",IF(M13282="Hayır","Evet",IF(M13282="Evet","Hayır",IF(M13282="Uygulanamaz","Uygulanamaz","Belirsiz"))))</f>
        <v/>
      </c>
      <c r="O13282" s="17" t="n"/>
      <c r="P13282" s="17" t="n"/>
      <c r="Q13282" s="18" t="n"/>
      <c r="R13282" s="17" t="n"/>
      <c r="S13282" s="23" t="n"/>
    </row>
    <row r="13283" ht="14.25" customHeight="1" s="20">
      <c r="A13283" s="17" t="n"/>
      <c r="B13283" s="17" t="n"/>
      <c r="C13283" s="17" t="n"/>
      <c r="D13283" s="17" t="n"/>
      <c r="E13283" s="17" t="n"/>
      <c r="F13283" s="17" t="n"/>
      <c r="G13283" s="17" t="n"/>
      <c r="H13283" s="18" t="n"/>
      <c r="I13283" s="17" t="n"/>
      <c r="J13283" s="17" t="n"/>
      <c r="K13283" s="17" t="n"/>
      <c r="L13283" s="17" t="n"/>
      <c r="M13283" s="17" t="n"/>
      <c r="N13283" s="19">
        <f>IF(OR(B13283="",C13283="",L13283=""),"",IF(M13283="Hayır","Evet",IF(M13283="Evet","Hayır",IF(M13283="Uygulanamaz","Uygulanamaz","Belirsiz"))))</f>
        <v/>
      </c>
      <c r="O13283" s="17" t="n"/>
      <c r="P13283" s="17" t="n"/>
      <c r="Q13283" s="18" t="n"/>
      <c r="R13283" s="17" t="n"/>
      <c r="S13283" s="23" t="n"/>
    </row>
    <row r="13284" ht="14.25" customHeight="1" s="20">
      <c r="A13284" s="17" t="n"/>
      <c r="B13284" s="17" t="n"/>
      <c r="C13284" s="17" t="n"/>
      <c r="D13284" s="17" t="n"/>
      <c r="E13284" s="17" t="n"/>
      <c r="F13284" s="17" t="n"/>
      <c r="G13284" s="17" t="n"/>
      <c r="H13284" s="18" t="n"/>
      <c r="I13284" s="17" t="n"/>
      <c r="J13284" s="17" t="n"/>
      <c r="K13284" s="17" t="n"/>
      <c r="L13284" s="17" t="n"/>
      <c r="M13284" s="17" t="n"/>
      <c r="N13284" s="19">
        <f>IF(OR(B13284="",C13284="",L13284=""),"",IF(M13284="Hayır","Evet",IF(M13284="Evet","Hayır",IF(M13284="Uygulanamaz","Uygulanamaz","Belirsiz"))))</f>
        <v/>
      </c>
      <c r="O13284" s="17" t="n"/>
      <c r="P13284" s="17" t="n"/>
      <c r="Q13284" s="18" t="n"/>
      <c r="R13284" s="17" t="n"/>
      <c r="S13284" s="23" t="n"/>
    </row>
    <row r="13285" ht="14.25" customHeight="1" s="20">
      <c r="A13285" s="17" t="n"/>
      <c r="B13285" s="17" t="n"/>
      <c r="C13285" s="17" t="n"/>
      <c r="D13285" s="17" t="n"/>
      <c r="E13285" s="17" t="n"/>
      <c r="F13285" s="17" t="n"/>
      <c r="G13285" s="17" t="n"/>
      <c r="H13285" s="18" t="n"/>
      <c r="I13285" s="17" t="n"/>
      <c r="J13285" s="17" t="n"/>
      <c r="K13285" s="17" t="n"/>
      <c r="L13285" s="17" t="n"/>
      <c r="M13285" s="17" t="n"/>
      <c r="N13285" s="19">
        <f>IF(OR(B13285="",C13285="",L13285=""),"",IF(M13285="Hayır","Evet",IF(M13285="Evet","Hayır",IF(M13285="Uygulanamaz","Uygulanamaz","Belirsiz"))))</f>
        <v/>
      </c>
      <c r="O13285" s="17" t="n"/>
      <c r="P13285" s="17" t="n"/>
      <c r="Q13285" s="18" t="n"/>
      <c r="R13285" s="17" t="n"/>
      <c r="S13285" s="23" t="n"/>
    </row>
    <row r="13286" ht="14.25" customHeight="1" s="20">
      <c r="A13286" s="17" t="n"/>
      <c r="B13286" s="17" t="n"/>
      <c r="C13286" s="17" t="n"/>
      <c r="D13286" s="17" t="n"/>
      <c r="E13286" s="17" t="n"/>
      <c r="F13286" s="17" t="n"/>
      <c r="G13286" s="17" t="n"/>
      <c r="H13286" s="18" t="n"/>
      <c r="I13286" s="17" t="n"/>
      <c r="J13286" s="17" t="n"/>
      <c r="K13286" s="17" t="n"/>
      <c r="L13286" s="17" t="n"/>
      <c r="M13286" s="17" t="n"/>
      <c r="N13286" s="19">
        <f>IF(OR(B13286="",C13286="",L13286=""),"",IF(M13286="Hayır","Evet",IF(M13286="Evet","Hayır",IF(M13286="Uygulanamaz","Uygulanamaz","Belirsiz"))))</f>
        <v/>
      </c>
      <c r="O13286" s="17" t="n"/>
      <c r="P13286" s="17" t="n"/>
      <c r="Q13286" s="18" t="n"/>
      <c r="R13286" s="17" t="n"/>
      <c r="S13286" s="23" t="n"/>
    </row>
    <row r="13287" ht="14.25" customHeight="1" s="20">
      <c r="A13287" s="17" t="n"/>
      <c r="B13287" s="17" t="n"/>
      <c r="C13287" s="17" t="n"/>
      <c r="D13287" s="17" t="n"/>
      <c r="E13287" s="17" t="n"/>
      <c r="F13287" s="17" t="n"/>
      <c r="G13287" s="17" t="n"/>
      <c r="H13287" s="18" t="n"/>
      <c r="I13287" s="17" t="n"/>
      <c r="J13287" s="17" t="n"/>
      <c r="K13287" s="17" t="n"/>
      <c r="L13287" s="17" t="n"/>
      <c r="M13287" s="17" t="n"/>
      <c r="N13287" s="19">
        <f>IF(OR(B13287="",C13287="",L13287=""),"",IF(M13287="Hayır","Evet",IF(M13287="Evet","Hayır",IF(M13287="Uygulanamaz","Uygulanamaz","Belirsiz"))))</f>
        <v/>
      </c>
      <c r="O13287" s="17" t="n"/>
      <c r="P13287" s="17" t="n"/>
      <c r="Q13287" s="18" t="n"/>
      <c r="R13287" s="17" t="n"/>
      <c r="S13287" s="23" t="n"/>
    </row>
    <row r="13288" ht="14.25" customHeight="1" s="20">
      <c r="A13288" s="17" t="n"/>
      <c r="B13288" s="17" t="n"/>
      <c r="C13288" s="17" t="n"/>
      <c r="D13288" s="17" t="n"/>
      <c r="E13288" s="17" t="n"/>
      <c r="F13288" s="17" t="n"/>
      <c r="G13288" s="17" t="n"/>
      <c r="H13288" s="18" t="n"/>
      <c r="I13288" s="17" t="n"/>
      <c r="J13288" s="17" t="n"/>
      <c r="K13288" s="17" t="n"/>
      <c r="L13288" s="17" t="n"/>
      <c r="M13288" s="17" t="n"/>
      <c r="N13288" s="19">
        <f>IF(OR(B13288="",C13288="",L13288=""),"",IF(M13288="Hayır","Evet",IF(M13288="Evet","Hayır",IF(M13288="Uygulanamaz","Uygulanamaz","Belirsiz"))))</f>
        <v/>
      </c>
      <c r="O13288" s="17" t="n"/>
      <c r="P13288" s="17" t="n"/>
      <c r="Q13288" s="18" t="n"/>
      <c r="R13288" s="17" t="n"/>
      <c r="S13288" s="23" t="n"/>
    </row>
    <row r="13289" ht="14.25" customHeight="1" s="20">
      <c r="A13289" s="17" t="n"/>
      <c r="B13289" s="17" t="n"/>
      <c r="C13289" s="17" t="n"/>
      <c r="D13289" s="17" t="n"/>
      <c r="E13289" s="17" t="n"/>
      <c r="F13289" s="17" t="n"/>
      <c r="G13289" s="17" t="n"/>
      <c r="H13289" s="18" t="n"/>
      <c r="I13289" s="17" t="n"/>
      <c r="J13289" s="17" t="n"/>
      <c r="K13289" s="17" t="n"/>
      <c r="L13289" s="17" t="n"/>
      <c r="M13289" s="17" t="n"/>
      <c r="N13289" s="19">
        <f>IF(OR(B13289="",C13289="",L13289=""),"",IF(M13289="Hayır","Evet",IF(M13289="Evet","Hayır",IF(M13289="Uygulanamaz","Uygulanamaz","Belirsiz"))))</f>
        <v/>
      </c>
      <c r="O13289" s="17" t="n"/>
      <c r="P13289" s="17" t="n"/>
      <c r="Q13289" s="18" t="n"/>
      <c r="R13289" s="17" t="n"/>
      <c r="S13289" s="23" t="n"/>
    </row>
    <row r="13290" ht="14.25" customHeight="1" s="20">
      <c r="A13290" s="17" t="n"/>
      <c r="B13290" s="17" t="n"/>
      <c r="C13290" s="17" t="n"/>
      <c r="D13290" s="17" t="n"/>
      <c r="E13290" s="17" t="n"/>
      <c r="F13290" s="17" t="n"/>
      <c r="G13290" s="17" t="n"/>
      <c r="H13290" s="18" t="n"/>
      <c r="I13290" s="17" t="n"/>
      <c r="J13290" s="17" t="n"/>
      <c r="K13290" s="17" t="n"/>
      <c r="L13290" s="17" t="n"/>
      <c r="M13290" s="17" t="n"/>
      <c r="N13290" s="19">
        <f>IF(OR(B13290="",C13290="",L13290=""),"",IF(M13290="Hayır","Evet",IF(M13290="Evet","Hayır",IF(M13290="Uygulanamaz","Uygulanamaz","Belirsiz"))))</f>
        <v/>
      </c>
      <c r="O13290" s="17" t="n"/>
      <c r="P13290" s="17" t="n"/>
      <c r="Q13290" s="18" t="n"/>
      <c r="R13290" s="17" t="n"/>
      <c r="S13290" s="23" t="n"/>
    </row>
    <row r="13291" ht="14.25" customHeight="1" s="20">
      <c r="A13291" s="17" t="n"/>
      <c r="B13291" s="17" t="n"/>
      <c r="C13291" s="17" t="n"/>
      <c r="D13291" s="17" t="n"/>
      <c r="E13291" s="17" t="n"/>
      <c r="F13291" s="17" t="n"/>
      <c r="G13291" s="17" t="n"/>
      <c r="H13291" s="18" t="n"/>
      <c r="I13291" s="17" t="n"/>
      <c r="J13291" s="17" t="n"/>
      <c r="K13291" s="17" t="n"/>
      <c r="L13291" s="17" t="n"/>
      <c r="M13291" s="17" t="n"/>
      <c r="N13291" s="19">
        <f>IF(OR(B13291="",C13291="",L13291=""),"",IF(M13291="Hayır","Evet",IF(M13291="Evet","Hayır",IF(M13291="Uygulanamaz","Uygulanamaz","Belirsiz"))))</f>
        <v/>
      </c>
      <c r="O13291" s="17" t="n"/>
      <c r="P13291" s="17" t="n"/>
      <c r="Q13291" s="18" t="n"/>
      <c r="R13291" s="17" t="n"/>
      <c r="S13291" s="23" t="n"/>
    </row>
    <row r="13292" ht="14.25" customHeight="1" s="20">
      <c r="A13292" s="17" t="n"/>
      <c r="B13292" s="17" t="n"/>
      <c r="C13292" s="17" t="n"/>
      <c r="D13292" s="17" t="n"/>
      <c r="E13292" s="17" t="n"/>
      <c r="F13292" s="17" t="n"/>
      <c r="G13292" s="17" t="n"/>
      <c r="H13292" s="18" t="n"/>
      <c r="I13292" s="17" t="n"/>
      <c r="J13292" s="17" t="n"/>
      <c r="K13292" s="17" t="n"/>
      <c r="L13292" s="17" t="n"/>
      <c r="M13292" s="17" t="n"/>
      <c r="N13292" s="19">
        <f>IF(OR(B13292="",C13292="",L13292=""),"",IF(M13292="Hayır","Evet",IF(M13292="Evet","Hayır",IF(M13292="Uygulanamaz","Uygulanamaz","Belirsiz"))))</f>
        <v/>
      </c>
      <c r="O13292" s="17" t="n"/>
      <c r="P13292" s="17" t="n"/>
      <c r="Q13292" s="18" t="n"/>
      <c r="R13292" s="17" t="n"/>
      <c r="S13292" s="23" t="n"/>
    </row>
    <row r="13293" ht="14.25" customHeight="1" s="20">
      <c r="A13293" s="17" t="n"/>
      <c r="B13293" s="17" t="n"/>
      <c r="C13293" s="17" t="n"/>
      <c r="D13293" s="17" t="n"/>
      <c r="E13293" s="17" t="n"/>
      <c r="F13293" s="17" t="n"/>
      <c r="G13293" s="17" t="n"/>
      <c r="H13293" s="18" t="n"/>
      <c r="I13293" s="17" t="n"/>
      <c r="J13293" s="17" t="n"/>
      <c r="K13293" s="17" t="n"/>
      <c r="L13293" s="17" t="n"/>
      <c r="M13293" s="17" t="n"/>
      <c r="N13293" s="19">
        <f>IF(OR(B13293="",C13293="",L13293=""),"",IF(M13293="Hayır","Evet",IF(M13293="Evet","Hayır",IF(M13293="Uygulanamaz","Uygulanamaz","Belirsiz"))))</f>
        <v/>
      </c>
      <c r="O13293" s="17" t="n"/>
      <c r="P13293" s="17" t="n"/>
      <c r="Q13293" s="18" t="n"/>
      <c r="R13293" s="17" t="n"/>
      <c r="S13293" s="23" t="n"/>
    </row>
    <row r="13294" ht="14.25" customHeight="1" s="20">
      <c r="A13294" s="17" t="n"/>
      <c r="B13294" s="17" t="n"/>
      <c r="C13294" s="17" t="n"/>
      <c r="D13294" s="17" t="n"/>
      <c r="E13294" s="17" t="n"/>
      <c r="F13294" s="17" t="n"/>
      <c r="G13294" s="17" t="n"/>
      <c r="H13294" s="18" t="n"/>
      <c r="I13294" s="17" t="n"/>
      <c r="J13294" s="17" t="n"/>
      <c r="K13294" s="17" t="n"/>
      <c r="L13294" s="17" t="n"/>
      <c r="M13294" s="17" t="n"/>
      <c r="N13294" s="19">
        <f>IF(OR(B13294="",C13294="",L13294=""),"",IF(M13294="Hayır","Evet",IF(M13294="Evet","Hayır",IF(M13294="Uygulanamaz","Uygulanamaz","Belirsiz"))))</f>
        <v/>
      </c>
      <c r="O13294" s="17" t="n"/>
      <c r="P13294" s="17" t="n"/>
      <c r="Q13294" s="18" t="n"/>
      <c r="R13294" s="17" t="n"/>
      <c r="S13294" s="23" t="n"/>
    </row>
    <row r="13295" ht="14.25" customHeight="1" s="20">
      <c r="A13295" s="17" t="n"/>
      <c r="B13295" s="17" t="n"/>
      <c r="C13295" s="17" t="n"/>
      <c r="D13295" s="17" t="n"/>
      <c r="E13295" s="17" t="n"/>
      <c r="F13295" s="17" t="n"/>
      <c r="G13295" s="17" t="n"/>
      <c r="H13295" s="18" t="n"/>
      <c r="I13295" s="17" t="n"/>
      <c r="J13295" s="17" t="n"/>
      <c r="K13295" s="17" t="n"/>
      <c r="L13295" s="17" t="n"/>
      <c r="M13295" s="17" t="n"/>
      <c r="N13295" s="19">
        <f>IF(OR(B13295="",C13295="",L13295=""),"",IF(M13295="Hayır","Evet",IF(M13295="Evet","Hayır",IF(M13295="Uygulanamaz","Uygulanamaz","Belirsiz"))))</f>
        <v/>
      </c>
      <c r="O13295" s="17" t="n"/>
      <c r="P13295" s="17" t="n"/>
      <c r="Q13295" s="18" t="n"/>
      <c r="R13295" s="17" t="n"/>
      <c r="S13295" s="23" t="n"/>
    </row>
    <row r="13296" ht="14.25" customHeight="1" s="20">
      <c r="A13296" s="17" t="n"/>
      <c r="B13296" s="17" t="n"/>
      <c r="C13296" s="17" t="n"/>
      <c r="D13296" s="17" t="n"/>
      <c r="E13296" s="17" t="n"/>
      <c r="F13296" s="17" t="n"/>
      <c r="G13296" s="17" t="n"/>
      <c r="H13296" s="18" t="n"/>
      <c r="I13296" s="17" t="n"/>
      <c r="J13296" s="17" t="n"/>
      <c r="K13296" s="17" t="n"/>
      <c r="L13296" s="17" t="n"/>
      <c r="M13296" s="17" t="n"/>
      <c r="N13296" s="19">
        <f>IF(OR(B13296="",C13296="",L13296=""),"",IF(M13296="Hayır","Evet",IF(M13296="Evet","Hayır",IF(M13296="Uygulanamaz","Uygulanamaz","Belirsiz"))))</f>
        <v/>
      </c>
      <c r="O13296" s="17" t="n"/>
      <c r="P13296" s="17" t="n"/>
      <c r="Q13296" s="18" t="n"/>
      <c r="R13296" s="17" t="n"/>
      <c r="S13296" s="23" t="n"/>
    </row>
    <row r="13297" ht="14.25" customHeight="1" s="20">
      <c r="A13297" s="17" t="n"/>
      <c r="B13297" s="17" t="n"/>
      <c r="C13297" s="17" t="n"/>
      <c r="D13297" s="17" t="n"/>
      <c r="E13297" s="17" t="n"/>
      <c r="F13297" s="17" t="n"/>
      <c r="G13297" s="17" t="n"/>
      <c r="H13297" s="18" t="n"/>
      <c r="I13297" s="17" t="n"/>
      <c r="J13297" s="17" t="n"/>
      <c r="K13297" s="17" t="n"/>
      <c r="L13297" s="17" t="n"/>
      <c r="M13297" s="17" t="n"/>
      <c r="N13297" s="19">
        <f>IF(OR(B13297="",C13297="",L13297=""),"",IF(M13297="Hayır","Evet",IF(M13297="Evet","Hayır",IF(M13297="Uygulanamaz","Uygulanamaz","Belirsiz"))))</f>
        <v/>
      </c>
      <c r="O13297" s="17" t="n"/>
      <c r="P13297" s="17" t="n"/>
      <c r="Q13297" s="18" t="n"/>
      <c r="R13297" s="17" t="n"/>
      <c r="S13297" s="23" t="n"/>
    </row>
    <row r="13298" ht="14.25" customHeight="1" s="20">
      <c r="A13298" s="17" t="n"/>
      <c r="B13298" s="17" t="n"/>
      <c r="C13298" s="17" t="n"/>
      <c r="D13298" s="17" t="n"/>
      <c r="E13298" s="17" t="n"/>
      <c r="F13298" s="17" t="n"/>
      <c r="G13298" s="17" t="n"/>
      <c r="H13298" s="18" t="n"/>
      <c r="I13298" s="17" t="n"/>
      <c r="J13298" s="17" t="n"/>
      <c r="K13298" s="17" t="n"/>
      <c r="L13298" s="17" t="n"/>
      <c r="M13298" s="17" t="n"/>
      <c r="N13298" s="19">
        <f>IF(OR(B13298="",C13298="",L13298=""),"",IF(M13298="Hayır","Evet",IF(M13298="Evet","Hayır",IF(M13298="Uygulanamaz","Uygulanamaz","Belirsiz"))))</f>
        <v/>
      </c>
      <c r="O13298" s="17" t="n"/>
      <c r="P13298" s="17" t="n"/>
      <c r="Q13298" s="18" t="n"/>
      <c r="R13298" s="17" t="n"/>
      <c r="S13298" s="23" t="n"/>
    </row>
    <row r="13299" ht="14.25" customHeight="1" s="20">
      <c r="A13299" s="17" t="n"/>
      <c r="B13299" s="17" t="n"/>
      <c r="C13299" s="17" t="n"/>
      <c r="D13299" s="17" t="n"/>
      <c r="E13299" s="17" t="n"/>
      <c r="F13299" s="17" t="n"/>
      <c r="G13299" s="17" t="n"/>
      <c r="H13299" s="18" t="n"/>
      <c r="I13299" s="17" t="n"/>
      <c r="J13299" s="17" t="n"/>
      <c r="K13299" s="17" t="n"/>
      <c r="L13299" s="17" t="n"/>
      <c r="M13299" s="17" t="n"/>
      <c r="N13299" s="19">
        <f>IF(OR(B13299="",C13299="",L13299=""),"",IF(M13299="Hayır","Evet",IF(M13299="Evet","Hayır",IF(M13299="Uygulanamaz","Uygulanamaz","Belirsiz"))))</f>
        <v/>
      </c>
      <c r="O13299" s="17" t="n"/>
      <c r="P13299" s="17" t="n"/>
      <c r="Q13299" s="18" t="n"/>
      <c r="R13299" s="17" t="n"/>
      <c r="S13299" s="23" t="n"/>
    </row>
    <row r="13300" ht="14.25" customHeight="1" s="20">
      <c r="A13300" s="17" t="n"/>
      <c r="B13300" s="17" t="n"/>
      <c r="C13300" s="17" t="n"/>
      <c r="D13300" s="17" t="n"/>
      <c r="E13300" s="17" t="n"/>
      <c r="F13300" s="17" t="n"/>
      <c r="G13300" s="17" t="n"/>
      <c r="H13300" s="18" t="n"/>
      <c r="I13300" s="17" t="n"/>
      <c r="J13300" s="17" t="n"/>
      <c r="K13300" s="17" t="n"/>
      <c r="L13300" s="17" t="n"/>
      <c r="M13300" s="17" t="n"/>
      <c r="N13300" s="19">
        <f>IF(OR(B13300="",C13300="",L13300=""),"",IF(M13300="Hayır","Evet",IF(M13300="Evet","Hayır",IF(M13300="Uygulanamaz","Uygulanamaz","Belirsiz"))))</f>
        <v/>
      </c>
      <c r="O13300" s="17" t="n"/>
      <c r="P13300" s="17" t="n"/>
      <c r="Q13300" s="18" t="n"/>
      <c r="R13300" s="17" t="n"/>
      <c r="S13300" s="23" t="n"/>
    </row>
    <row r="13301" ht="14.25" customHeight="1" s="20">
      <c r="A13301" s="17" t="n"/>
      <c r="B13301" s="17" t="n"/>
      <c r="C13301" s="17" t="n"/>
      <c r="D13301" s="17" t="n"/>
      <c r="E13301" s="17" t="n"/>
      <c r="F13301" s="17" t="n"/>
      <c r="G13301" s="17" t="n"/>
      <c r="H13301" s="18" t="n"/>
      <c r="I13301" s="17" t="n"/>
      <c r="J13301" s="17" t="n"/>
      <c r="K13301" s="17" t="n"/>
      <c r="L13301" s="17" t="n"/>
      <c r="M13301" s="17" t="n"/>
      <c r="N13301" s="19">
        <f>IF(OR(B13301="",C13301="",L13301=""),"",IF(M13301="Hayır","Evet",IF(M13301="Evet","Hayır",IF(M13301="Uygulanamaz","Uygulanamaz","Belirsiz"))))</f>
        <v/>
      </c>
      <c r="O13301" s="17" t="n"/>
      <c r="P13301" s="17" t="n"/>
      <c r="Q13301" s="18" t="n"/>
      <c r="R13301" s="17" t="n"/>
      <c r="S13301" s="23" t="n"/>
    </row>
    <row r="13302" ht="14.25" customHeight="1" s="20">
      <c r="A13302" s="17" t="n"/>
      <c r="B13302" s="17" t="n"/>
      <c r="C13302" s="17" t="n"/>
      <c r="D13302" s="17" t="n"/>
      <c r="E13302" s="17" t="n"/>
      <c r="F13302" s="17" t="n"/>
      <c r="G13302" s="17" t="n"/>
      <c r="H13302" s="18" t="n"/>
      <c r="I13302" s="17" t="n"/>
      <c r="J13302" s="17" t="n"/>
      <c r="K13302" s="17" t="n"/>
      <c r="L13302" s="17" t="n"/>
      <c r="M13302" s="17" t="n"/>
      <c r="N13302" s="19">
        <f>IF(OR(B13302="",C13302="",L13302=""),"",IF(M13302="Hayır","Evet",IF(M13302="Evet","Hayır",IF(M13302="Uygulanamaz","Uygulanamaz","Belirsiz"))))</f>
        <v/>
      </c>
      <c r="O13302" s="17" t="n"/>
      <c r="P13302" s="17" t="n"/>
      <c r="Q13302" s="18" t="n"/>
      <c r="R13302" s="17" t="n"/>
      <c r="S13302" s="23" t="n"/>
    </row>
    <row r="13303" ht="14.25" customHeight="1" s="20">
      <c r="A13303" s="17" t="n"/>
      <c r="B13303" s="17" t="n"/>
      <c r="C13303" s="17" t="n"/>
      <c r="D13303" s="17" t="n"/>
      <c r="E13303" s="17" t="n"/>
      <c r="F13303" s="17" t="n"/>
      <c r="G13303" s="17" t="n"/>
      <c r="H13303" s="18" t="n"/>
      <c r="I13303" s="17" t="n"/>
      <c r="J13303" s="17" t="n"/>
      <c r="K13303" s="17" t="n"/>
      <c r="L13303" s="17" t="n"/>
      <c r="M13303" s="17" t="n"/>
      <c r="N13303" s="19">
        <f>IF(OR(B13303="",C13303="",L13303=""),"",IF(M13303="Hayır","Evet",IF(M13303="Evet","Hayır",IF(M13303="Uygulanamaz","Uygulanamaz","Belirsiz"))))</f>
        <v/>
      </c>
      <c r="O13303" s="17" t="n"/>
      <c r="P13303" s="17" t="n"/>
      <c r="Q13303" s="18" t="n"/>
      <c r="R13303" s="17" t="n"/>
      <c r="S13303" s="23" t="n"/>
    </row>
    <row r="13304" ht="14.25" customHeight="1" s="20">
      <c r="A13304" s="17" t="n"/>
      <c r="B13304" s="17" t="n"/>
      <c r="C13304" s="17" t="n"/>
      <c r="D13304" s="17" t="n"/>
      <c r="E13304" s="17" t="n"/>
      <c r="F13304" s="17" t="n"/>
      <c r="G13304" s="17" t="n"/>
      <c r="H13304" s="18" t="n"/>
      <c r="I13304" s="17" t="n"/>
      <c r="J13304" s="17" t="n"/>
      <c r="K13304" s="17" t="n"/>
      <c r="L13304" s="17" t="n"/>
      <c r="M13304" s="17" t="n"/>
      <c r="N13304" s="19">
        <f>IF(OR(B13304="",C13304="",L13304=""),"",IF(M13304="Hayır","Evet",IF(M13304="Evet","Hayır",IF(M13304="Uygulanamaz","Uygulanamaz","Belirsiz"))))</f>
        <v/>
      </c>
      <c r="O13304" s="17" t="n"/>
      <c r="P13304" s="17" t="n"/>
      <c r="Q13304" s="18" t="n"/>
      <c r="R13304" s="17" t="n"/>
      <c r="S13304" s="23" t="n"/>
    </row>
    <row r="13305" ht="14.25" customHeight="1" s="20">
      <c r="A13305" s="17" t="n"/>
      <c r="B13305" s="17" t="n"/>
      <c r="C13305" s="17" t="n"/>
      <c r="D13305" s="17" t="n"/>
      <c r="E13305" s="17" t="n"/>
      <c r="F13305" s="17" t="n"/>
      <c r="G13305" s="17" t="n"/>
      <c r="H13305" s="18" t="n"/>
      <c r="I13305" s="17" t="n"/>
      <c r="J13305" s="17" t="n"/>
      <c r="K13305" s="17" t="n"/>
      <c r="L13305" s="17" t="n"/>
      <c r="M13305" s="17" t="n"/>
      <c r="N13305" s="19">
        <f>IF(OR(B13305="",C13305="",L13305=""),"",IF(M13305="Hayır","Evet",IF(M13305="Evet","Hayır",IF(M13305="Uygulanamaz","Uygulanamaz","Belirsiz"))))</f>
        <v/>
      </c>
      <c r="O13305" s="17" t="n"/>
      <c r="P13305" s="17" t="n"/>
      <c r="Q13305" s="18" t="n"/>
      <c r="R13305" s="17" t="n"/>
      <c r="S13305" s="23" t="n"/>
    </row>
    <row r="13306" ht="14.25" customHeight="1" s="20">
      <c r="A13306" s="17" t="n"/>
      <c r="B13306" s="17" t="n"/>
      <c r="C13306" s="17" t="n"/>
      <c r="D13306" s="17" t="n"/>
      <c r="E13306" s="17" t="n"/>
      <c r="F13306" s="17" t="n"/>
      <c r="G13306" s="17" t="n"/>
      <c r="H13306" s="18" t="n"/>
      <c r="I13306" s="17" t="n"/>
      <c r="J13306" s="17" t="n"/>
      <c r="K13306" s="17" t="n"/>
      <c r="L13306" s="17" t="n"/>
      <c r="M13306" s="17" t="n"/>
      <c r="N13306" s="19">
        <f>IF(OR(B13306="",C13306="",L13306=""),"",IF(M13306="Hayır","Evet",IF(M13306="Evet","Hayır",IF(M13306="Uygulanamaz","Uygulanamaz","Belirsiz"))))</f>
        <v/>
      </c>
      <c r="O13306" s="17" t="n"/>
      <c r="P13306" s="17" t="n"/>
      <c r="Q13306" s="18" t="n"/>
      <c r="R13306" s="17" t="n"/>
      <c r="S13306" s="23" t="n"/>
    </row>
    <row r="13307" ht="14.25" customHeight="1" s="20">
      <c r="A13307" s="17" t="n"/>
      <c r="B13307" s="17" t="n"/>
      <c r="C13307" s="17" t="n"/>
      <c r="D13307" s="17" t="n"/>
      <c r="E13307" s="17" t="n"/>
      <c r="F13307" s="17" t="n"/>
      <c r="G13307" s="17" t="n"/>
      <c r="H13307" s="18" t="n"/>
      <c r="I13307" s="17" t="n"/>
      <c r="J13307" s="17" t="n"/>
      <c r="K13307" s="17" t="n"/>
      <c r="L13307" s="17" t="n"/>
      <c r="M13307" s="17" t="n"/>
      <c r="N13307" s="19">
        <f>IF(OR(B13307="",C13307="",L13307=""),"",IF(M13307="Hayır","Evet",IF(M13307="Evet","Hayır",IF(M13307="Uygulanamaz","Uygulanamaz","Belirsiz"))))</f>
        <v/>
      </c>
      <c r="O13307" s="17" t="n"/>
      <c r="P13307" s="17" t="n"/>
      <c r="Q13307" s="18" t="n"/>
      <c r="R13307" s="17" t="n"/>
      <c r="S13307" s="23" t="n"/>
    </row>
    <row r="13308" ht="14.25" customHeight="1" s="20">
      <c r="A13308" s="17" t="n"/>
      <c r="B13308" s="17" t="n"/>
      <c r="C13308" s="17" t="n"/>
      <c r="D13308" s="17" t="n"/>
      <c r="E13308" s="17" t="n"/>
      <c r="F13308" s="17" t="n"/>
      <c r="G13308" s="17" t="n"/>
      <c r="H13308" s="18" t="n"/>
      <c r="I13308" s="17" t="n"/>
      <c r="J13308" s="17" t="n"/>
      <c r="K13308" s="17" t="n"/>
      <c r="L13308" s="17" t="n"/>
      <c r="M13308" s="17" t="n"/>
      <c r="N13308" s="19">
        <f>IF(OR(B13308="",C13308="",L13308=""),"",IF(M13308="Hayır","Evet",IF(M13308="Evet","Hayır",IF(M13308="Uygulanamaz","Uygulanamaz","Belirsiz"))))</f>
        <v/>
      </c>
      <c r="O13308" s="17" t="n"/>
      <c r="P13308" s="17" t="n"/>
      <c r="Q13308" s="18" t="n"/>
      <c r="R13308" s="17" t="n"/>
      <c r="S13308" s="23" t="n"/>
    </row>
    <row r="13309" ht="14.25" customHeight="1" s="20">
      <c r="A13309" s="17" t="n"/>
      <c r="B13309" s="17" t="n"/>
      <c r="C13309" s="17" t="n"/>
      <c r="D13309" s="17" t="n"/>
      <c r="E13309" s="17" t="n"/>
      <c r="F13309" s="17" t="n"/>
      <c r="G13309" s="17" t="n"/>
      <c r="H13309" s="18" t="n"/>
      <c r="I13309" s="17" t="n"/>
      <c r="J13309" s="17" t="n"/>
      <c r="K13309" s="17" t="n"/>
      <c r="L13309" s="17" t="n"/>
      <c r="M13309" s="17" t="n"/>
      <c r="N13309" s="19">
        <f>IF(OR(B13309="",C13309="",L13309=""),"",IF(M13309="Hayır","Evet",IF(M13309="Evet","Hayır",IF(M13309="Uygulanamaz","Uygulanamaz","Belirsiz"))))</f>
        <v/>
      </c>
      <c r="O13309" s="17" t="n"/>
      <c r="P13309" s="17" t="n"/>
      <c r="Q13309" s="18" t="n"/>
      <c r="R13309" s="17" t="n"/>
      <c r="S13309" s="23" t="n"/>
    </row>
    <row r="13310" ht="14.25" customHeight="1" s="20">
      <c r="A13310" s="17" t="n"/>
      <c r="B13310" s="17" t="n"/>
      <c r="C13310" s="17" t="n"/>
      <c r="D13310" s="17" t="n"/>
      <c r="E13310" s="17" t="n"/>
      <c r="F13310" s="17" t="n"/>
      <c r="G13310" s="17" t="n"/>
      <c r="H13310" s="18" t="n"/>
      <c r="I13310" s="17" t="n"/>
      <c r="J13310" s="17" t="n"/>
      <c r="K13310" s="17" t="n"/>
      <c r="L13310" s="17" t="n"/>
      <c r="M13310" s="17" t="n"/>
      <c r="N13310" s="19">
        <f>IF(OR(B13310="",C13310="",L13310=""),"",IF(M13310="Hayır","Evet",IF(M13310="Evet","Hayır",IF(M13310="Uygulanamaz","Uygulanamaz","Belirsiz"))))</f>
        <v/>
      </c>
      <c r="O13310" s="17" t="n"/>
      <c r="P13310" s="17" t="n"/>
      <c r="Q13310" s="18" t="n"/>
      <c r="R13310" s="17" t="n"/>
      <c r="S13310" s="23" t="n"/>
    </row>
    <row r="13311" ht="14.25" customHeight="1" s="20">
      <c r="A13311" s="17" t="n"/>
      <c r="B13311" s="17" t="n"/>
      <c r="C13311" s="17" t="n"/>
      <c r="D13311" s="17" t="n"/>
      <c r="E13311" s="17" t="n"/>
      <c r="F13311" s="17" t="n"/>
      <c r="G13311" s="17" t="n"/>
      <c r="H13311" s="18" t="n"/>
      <c r="I13311" s="17" t="n"/>
      <c r="J13311" s="17" t="n"/>
      <c r="K13311" s="17" t="n"/>
      <c r="L13311" s="17" t="n"/>
      <c r="M13311" s="17" t="n"/>
      <c r="N13311" s="19">
        <f>IF(OR(B13311="",C13311="",L13311=""),"",IF(M13311="Hayır","Evet",IF(M13311="Evet","Hayır",IF(M13311="Uygulanamaz","Uygulanamaz","Belirsiz"))))</f>
        <v/>
      </c>
      <c r="O13311" s="17" t="n"/>
      <c r="P13311" s="17" t="n"/>
      <c r="Q13311" s="18" t="n"/>
      <c r="R13311" s="17" t="n"/>
      <c r="S13311" s="23" t="n"/>
    </row>
    <row r="13312" ht="14.25" customHeight="1" s="20">
      <c r="A13312" s="17" t="n"/>
      <c r="B13312" s="17" t="n"/>
      <c r="C13312" s="17" t="n"/>
      <c r="D13312" s="17" t="n"/>
      <c r="E13312" s="17" t="n"/>
      <c r="F13312" s="17" t="n"/>
      <c r="G13312" s="17" t="n"/>
      <c r="H13312" s="18" t="n"/>
      <c r="I13312" s="17" t="n"/>
      <c r="J13312" s="17" t="n"/>
      <c r="K13312" s="17" t="n"/>
      <c r="L13312" s="17" t="n"/>
      <c r="M13312" s="17" t="n"/>
      <c r="N13312" s="19">
        <f>IF(OR(B13312="",C13312="",L13312=""),"",IF(M13312="Hayır","Evet",IF(M13312="Evet","Hayır",IF(M13312="Uygulanamaz","Uygulanamaz","Belirsiz"))))</f>
        <v/>
      </c>
      <c r="O13312" s="17" t="n"/>
      <c r="P13312" s="17" t="n"/>
      <c r="Q13312" s="18" t="n"/>
      <c r="R13312" s="17" t="n"/>
      <c r="S13312" s="23" t="n"/>
    </row>
    <row r="13313" ht="14.25" customHeight="1" s="20">
      <c r="A13313" s="17" t="n"/>
      <c r="B13313" s="17" t="n"/>
      <c r="C13313" s="17" t="n"/>
      <c r="D13313" s="17" t="n"/>
      <c r="E13313" s="17" t="n"/>
      <c r="F13313" s="17" t="n"/>
      <c r="G13313" s="17" t="n"/>
      <c r="H13313" s="18" t="n"/>
      <c r="I13313" s="17" t="n"/>
      <c r="J13313" s="17" t="n"/>
      <c r="K13313" s="17" t="n"/>
      <c r="L13313" s="17" t="n"/>
      <c r="M13313" s="17" t="n"/>
      <c r="N13313" s="19">
        <f>IF(OR(B13313="",C13313="",L13313=""),"",IF(M13313="Hayır","Evet",IF(M13313="Evet","Hayır",IF(M13313="Uygulanamaz","Uygulanamaz","Belirsiz"))))</f>
        <v/>
      </c>
      <c r="O13313" s="17" t="n"/>
      <c r="P13313" s="17" t="n"/>
      <c r="Q13313" s="18" t="n"/>
      <c r="R13313" s="17" t="n"/>
      <c r="S13313" s="23" t="n"/>
    </row>
    <row r="13314" ht="14.25" customHeight="1" s="20">
      <c r="A13314" s="17" t="n"/>
      <c r="B13314" s="17" t="n"/>
      <c r="C13314" s="17" t="n"/>
      <c r="D13314" s="17" t="n"/>
      <c r="E13314" s="17" t="n"/>
      <c r="F13314" s="17" t="n"/>
      <c r="G13314" s="17" t="n"/>
      <c r="H13314" s="18" t="n"/>
      <c r="I13314" s="17" t="n"/>
      <c r="J13314" s="17" t="n"/>
      <c r="K13314" s="17" t="n"/>
      <c r="L13314" s="17" t="n"/>
      <c r="M13314" s="17" t="n"/>
      <c r="N13314" s="19">
        <f>IF(OR(B13314="",C13314="",L13314=""),"",IF(M13314="Hayır","Evet",IF(M13314="Evet","Hayır",IF(M13314="Uygulanamaz","Uygulanamaz","Belirsiz"))))</f>
        <v/>
      </c>
      <c r="O13314" s="17" t="n"/>
      <c r="P13314" s="17" t="n"/>
      <c r="Q13314" s="18" t="n"/>
      <c r="R13314" s="17" t="n"/>
      <c r="S13314" s="23" t="n"/>
    </row>
    <row r="13315" ht="14.25" customHeight="1" s="20">
      <c r="A13315" s="17" t="n"/>
      <c r="B13315" s="17" t="n"/>
      <c r="C13315" s="17" t="n"/>
      <c r="D13315" s="17" t="n"/>
      <c r="E13315" s="17" t="n"/>
      <c r="F13315" s="17" t="n"/>
      <c r="G13315" s="17" t="n"/>
      <c r="H13315" s="18" t="n"/>
      <c r="I13315" s="17" t="n"/>
      <c r="J13315" s="17" t="n"/>
      <c r="K13315" s="17" t="n"/>
      <c r="L13315" s="17" t="n"/>
      <c r="M13315" s="17" t="n"/>
      <c r="N13315" s="19">
        <f>IF(OR(B13315="",C13315="",L13315=""),"",IF(M13315="Hayır","Evet",IF(M13315="Evet","Hayır",IF(M13315="Uygulanamaz","Uygulanamaz","Belirsiz"))))</f>
        <v/>
      </c>
      <c r="O13315" s="17" t="n"/>
      <c r="P13315" s="17" t="n"/>
      <c r="Q13315" s="18" t="n"/>
      <c r="R13315" s="17" t="n"/>
      <c r="S13315" s="23" t="n"/>
    </row>
    <row r="13316" ht="14.25" customHeight="1" s="20">
      <c r="A13316" s="17" t="n"/>
      <c r="B13316" s="17" t="n"/>
      <c r="C13316" s="17" t="n"/>
      <c r="D13316" s="17" t="n"/>
      <c r="E13316" s="17" t="n"/>
      <c r="F13316" s="17" t="n"/>
      <c r="G13316" s="17" t="n"/>
      <c r="H13316" s="18" t="n"/>
      <c r="I13316" s="17" t="n"/>
      <c r="J13316" s="17" t="n"/>
      <c r="K13316" s="17" t="n"/>
      <c r="L13316" s="17" t="n"/>
      <c r="M13316" s="17" t="n"/>
      <c r="N13316" s="19">
        <f>IF(OR(B13316="",C13316="",L13316=""),"",IF(M13316="Hayır","Evet",IF(M13316="Evet","Hayır",IF(M13316="Uygulanamaz","Uygulanamaz","Belirsiz"))))</f>
        <v/>
      </c>
      <c r="O13316" s="17" t="n"/>
      <c r="P13316" s="17" t="n"/>
      <c r="Q13316" s="18" t="n"/>
      <c r="R13316" s="17" t="n"/>
      <c r="S13316" s="23" t="n"/>
    </row>
    <row r="13317" ht="14.25" customHeight="1" s="20">
      <c r="A13317" s="17" t="n"/>
      <c r="B13317" s="17" t="n"/>
      <c r="C13317" s="17" t="n"/>
      <c r="D13317" s="17" t="n"/>
      <c r="E13317" s="17" t="n"/>
      <c r="F13317" s="17" t="n"/>
      <c r="G13317" s="17" t="n"/>
      <c r="H13317" s="18" t="n"/>
      <c r="I13317" s="17" t="n"/>
      <c r="J13317" s="17" t="n"/>
      <c r="K13317" s="17" t="n"/>
      <c r="L13317" s="17" t="n"/>
      <c r="M13317" s="17" t="n"/>
      <c r="N13317" s="19">
        <f>IF(OR(B13317="",C13317="",L13317=""),"",IF(M13317="Hayır","Evet",IF(M13317="Evet","Hayır",IF(M13317="Uygulanamaz","Uygulanamaz","Belirsiz"))))</f>
        <v/>
      </c>
      <c r="O13317" s="17" t="n"/>
      <c r="P13317" s="17" t="n"/>
      <c r="Q13317" s="18" t="n"/>
      <c r="R13317" s="17" t="n"/>
      <c r="S13317" s="23" t="n"/>
    </row>
    <row r="13318" ht="14.25" customHeight="1" s="20">
      <c r="A13318" s="17" t="n"/>
      <c r="B13318" s="17" t="n"/>
      <c r="C13318" s="17" t="n"/>
      <c r="D13318" s="17" t="n"/>
      <c r="E13318" s="17" t="n"/>
      <c r="F13318" s="17" t="n"/>
      <c r="G13318" s="17" t="n"/>
      <c r="H13318" s="18" t="n"/>
      <c r="I13318" s="17" t="n"/>
      <c r="J13318" s="17" t="n"/>
      <c r="K13318" s="17" t="n"/>
      <c r="L13318" s="17" t="n"/>
      <c r="M13318" s="17" t="n"/>
      <c r="N13318" s="19">
        <f>IF(OR(B13318="",C13318="",L13318=""),"",IF(M13318="Hayır","Evet",IF(M13318="Evet","Hayır",IF(M13318="Uygulanamaz","Uygulanamaz","Belirsiz"))))</f>
        <v/>
      </c>
      <c r="O13318" s="17" t="n"/>
      <c r="P13318" s="17" t="n"/>
      <c r="Q13318" s="18" t="n"/>
      <c r="R13318" s="17" t="n"/>
      <c r="S13318" s="23" t="n"/>
    </row>
    <row r="13319" ht="14.25" customHeight="1" s="20">
      <c r="A13319" s="17" t="n"/>
      <c r="B13319" s="17" t="n"/>
      <c r="C13319" s="17" t="n"/>
      <c r="D13319" s="17" t="n"/>
      <c r="E13319" s="17" t="n"/>
      <c r="F13319" s="17" t="n"/>
      <c r="G13319" s="17" t="n"/>
      <c r="H13319" s="18" t="n"/>
      <c r="I13319" s="17" t="n"/>
      <c r="J13319" s="17" t="n"/>
      <c r="K13319" s="17" t="n"/>
      <c r="L13319" s="17" t="n"/>
      <c r="M13319" s="17" t="n"/>
      <c r="N13319" s="19">
        <f>IF(OR(B13319="",C13319="",L13319=""),"",IF(M13319="Hayır","Evet",IF(M13319="Evet","Hayır",IF(M13319="Uygulanamaz","Uygulanamaz","Belirsiz"))))</f>
        <v/>
      </c>
      <c r="O13319" s="17" t="n"/>
      <c r="P13319" s="17" t="n"/>
      <c r="Q13319" s="18" t="n"/>
      <c r="R13319" s="17" t="n"/>
      <c r="S13319" s="23" t="n"/>
    </row>
    <row r="13320" ht="14.25" customHeight="1" s="20">
      <c r="A13320" s="17" t="n"/>
      <c r="B13320" s="17" t="n"/>
      <c r="C13320" s="17" t="n"/>
      <c r="D13320" s="17" t="n"/>
      <c r="E13320" s="17" t="n"/>
      <c r="F13320" s="17" t="n"/>
      <c r="G13320" s="17" t="n"/>
      <c r="H13320" s="18" t="n"/>
      <c r="I13320" s="17" t="n"/>
      <c r="J13320" s="17" t="n"/>
      <c r="K13320" s="17" t="n"/>
      <c r="L13320" s="17" t="n"/>
      <c r="M13320" s="17" t="n"/>
      <c r="N13320" s="19">
        <f>IF(OR(B13320="",C13320="",L13320=""),"",IF(M13320="Hayır","Evet",IF(M13320="Evet","Hayır",IF(M13320="Uygulanamaz","Uygulanamaz","Belirsiz"))))</f>
        <v/>
      </c>
      <c r="O13320" s="17" t="n"/>
      <c r="P13320" s="17" t="n"/>
      <c r="Q13320" s="18" t="n"/>
      <c r="R13320" s="17" t="n"/>
      <c r="S13320" s="23" t="n"/>
    </row>
    <row r="13321" ht="14.25" customHeight="1" s="20">
      <c r="A13321" s="17" t="n"/>
      <c r="B13321" s="17" t="n"/>
      <c r="C13321" s="17" t="n"/>
      <c r="D13321" s="17" t="n"/>
      <c r="E13321" s="17" t="n"/>
      <c r="F13321" s="17" t="n"/>
      <c r="G13321" s="17" t="n"/>
      <c r="H13321" s="18" t="n"/>
      <c r="I13321" s="17" t="n"/>
      <c r="J13321" s="17" t="n"/>
      <c r="K13321" s="17" t="n"/>
      <c r="L13321" s="17" t="n"/>
      <c r="M13321" s="17" t="n"/>
      <c r="N13321" s="19">
        <f>IF(OR(B13321="",C13321="",L13321=""),"",IF(M13321="Hayır","Evet",IF(M13321="Evet","Hayır",IF(M13321="Uygulanamaz","Uygulanamaz","Belirsiz"))))</f>
        <v/>
      </c>
      <c r="O13321" s="17" t="n"/>
      <c r="P13321" s="17" t="n"/>
      <c r="Q13321" s="18" t="n"/>
      <c r="R13321" s="17" t="n"/>
      <c r="S13321" s="23" t="n"/>
    </row>
    <row r="13322" ht="14.25" customHeight="1" s="20">
      <c r="A13322" s="17" t="n"/>
      <c r="B13322" s="17" t="n"/>
      <c r="C13322" s="17" t="n"/>
      <c r="D13322" s="17" t="n"/>
      <c r="E13322" s="17" t="n"/>
      <c r="F13322" s="17" t="n"/>
      <c r="G13322" s="17" t="n"/>
      <c r="H13322" s="18" t="n"/>
      <c r="I13322" s="17" t="n"/>
      <c r="J13322" s="17" t="n"/>
      <c r="K13322" s="17" t="n"/>
      <c r="L13322" s="17" t="n"/>
      <c r="M13322" s="17" t="n"/>
      <c r="N13322" s="19">
        <f>IF(OR(B13322="",C13322="",L13322=""),"",IF(M13322="Hayır","Evet",IF(M13322="Evet","Hayır",IF(M13322="Uygulanamaz","Uygulanamaz","Belirsiz"))))</f>
        <v/>
      </c>
      <c r="O13322" s="17" t="n"/>
      <c r="P13322" s="17" t="n"/>
      <c r="Q13322" s="18" t="n"/>
      <c r="R13322" s="17" t="n"/>
      <c r="S13322" s="23" t="n"/>
    </row>
    <row r="13323" ht="14.25" customHeight="1" s="20">
      <c r="A13323" s="17" t="n"/>
      <c r="B13323" s="17" t="n"/>
      <c r="C13323" s="17" t="n"/>
      <c r="D13323" s="17" t="n"/>
      <c r="E13323" s="17" t="n"/>
      <c r="F13323" s="17" t="n"/>
      <c r="G13323" s="17" t="n"/>
      <c r="H13323" s="18" t="n"/>
      <c r="I13323" s="17" t="n"/>
      <c r="J13323" s="17" t="n"/>
      <c r="K13323" s="17" t="n"/>
      <c r="L13323" s="17" t="n"/>
      <c r="M13323" s="17" t="n"/>
      <c r="N13323" s="19">
        <f>IF(OR(B13323="",C13323="",L13323=""),"",IF(M13323="Hayır","Evet",IF(M13323="Evet","Hayır",IF(M13323="Uygulanamaz","Uygulanamaz","Belirsiz"))))</f>
        <v/>
      </c>
      <c r="O13323" s="17" t="n"/>
      <c r="P13323" s="17" t="n"/>
      <c r="Q13323" s="18" t="n"/>
      <c r="R13323" s="17" t="n"/>
      <c r="S13323" s="23" t="n"/>
    </row>
    <row r="13324" ht="14.25" customHeight="1" s="20">
      <c r="A13324" s="17" t="n"/>
      <c r="B13324" s="17" t="n"/>
      <c r="C13324" s="17" t="n"/>
      <c r="D13324" s="17" t="n"/>
      <c r="E13324" s="17" t="n"/>
      <c r="F13324" s="17" t="n"/>
      <c r="G13324" s="17" t="n"/>
      <c r="H13324" s="18" t="n"/>
      <c r="I13324" s="17" t="n"/>
      <c r="J13324" s="17" t="n"/>
      <c r="K13324" s="17" t="n"/>
      <c r="L13324" s="17" t="n"/>
      <c r="M13324" s="17" t="n"/>
      <c r="N13324" s="19">
        <f>IF(OR(B13324="",C13324="",L13324=""),"",IF(M13324="Hayır","Evet",IF(M13324="Evet","Hayır",IF(M13324="Uygulanamaz","Uygulanamaz","Belirsiz"))))</f>
        <v/>
      </c>
      <c r="O13324" s="17" t="n"/>
      <c r="P13324" s="17" t="n"/>
      <c r="Q13324" s="18" t="n"/>
      <c r="R13324" s="17" t="n"/>
      <c r="S13324" s="23" t="n"/>
    </row>
    <row r="13325" ht="14.25" customHeight="1" s="20">
      <c r="A13325" s="17" t="n"/>
      <c r="B13325" s="17" t="n"/>
      <c r="C13325" s="17" t="n"/>
      <c r="D13325" s="17" t="n"/>
      <c r="E13325" s="17" t="n"/>
      <c r="F13325" s="17" t="n"/>
      <c r="G13325" s="17" t="n"/>
      <c r="H13325" s="18" t="n"/>
      <c r="I13325" s="17" t="n"/>
      <c r="J13325" s="17" t="n"/>
      <c r="K13325" s="17" t="n"/>
      <c r="L13325" s="17" t="n"/>
      <c r="M13325" s="17" t="n"/>
      <c r="N13325" s="19">
        <f>IF(OR(B13325="",C13325="",L13325=""),"",IF(M13325="Hayır","Evet",IF(M13325="Evet","Hayır",IF(M13325="Uygulanamaz","Uygulanamaz","Belirsiz"))))</f>
        <v/>
      </c>
      <c r="O13325" s="17" t="n"/>
      <c r="P13325" s="17" t="n"/>
      <c r="Q13325" s="18" t="n"/>
      <c r="R13325" s="17" t="n"/>
      <c r="S13325" s="23" t="n"/>
    </row>
    <row r="13326" ht="14.25" customHeight="1" s="20">
      <c r="A13326" s="17" t="n"/>
      <c r="B13326" s="17" t="n"/>
      <c r="C13326" s="17" t="n"/>
      <c r="D13326" s="17" t="n"/>
      <c r="E13326" s="17" t="n"/>
      <c r="F13326" s="17" t="n"/>
      <c r="G13326" s="17" t="n"/>
      <c r="H13326" s="18" t="n"/>
      <c r="I13326" s="17" t="n"/>
      <c r="J13326" s="17" t="n"/>
      <c r="K13326" s="17" t="n"/>
      <c r="L13326" s="17" t="n"/>
      <c r="M13326" s="17" t="n"/>
      <c r="N13326" s="19">
        <f>IF(OR(B13326="",C13326="",L13326=""),"",IF(M13326="Hayır","Evet",IF(M13326="Evet","Hayır",IF(M13326="Uygulanamaz","Uygulanamaz","Belirsiz"))))</f>
        <v/>
      </c>
      <c r="O13326" s="17" t="n"/>
      <c r="P13326" s="17" t="n"/>
      <c r="Q13326" s="18" t="n"/>
      <c r="R13326" s="17" t="n"/>
      <c r="S13326" s="23" t="n"/>
    </row>
    <row r="13327" ht="14.25" customHeight="1" s="20">
      <c r="A13327" s="17" t="n"/>
      <c r="B13327" s="17" t="n"/>
      <c r="C13327" s="17" t="n"/>
      <c r="D13327" s="17" t="n"/>
      <c r="E13327" s="17" t="n"/>
      <c r="F13327" s="17" t="n"/>
      <c r="G13327" s="17" t="n"/>
      <c r="H13327" s="18" t="n"/>
      <c r="I13327" s="17" t="n"/>
      <c r="J13327" s="17" t="n"/>
      <c r="K13327" s="17" t="n"/>
      <c r="L13327" s="17" t="n"/>
      <c r="M13327" s="17" t="n"/>
      <c r="N13327" s="19">
        <f>IF(OR(B13327="",C13327="",L13327=""),"",IF(M13327="Hayır","Evet",IF(M13327="Evet","Hayır",IF(M13327="Uygulanamaz","Uygulanamaz","Belirsiz"))))</f>
        <v/>
      </c>
      <c r="O13327" s="17" t="n"/>
      <c r="P13327" s="17" t="n"/>
      <c r="Q13327" s="18" t="n"/>
      <c r="R13327" s="17" t="n"/>
      <c r="S13327" s="23" t="n"/>
    </row>
    <row r="13328" ht="14.25" customHeight="1" s="20">
      <c r="A13328" s="17" t="n"/>
      <c r="B13328" s="17" t="n"/>
      <c r="C13328" s="17" t="n"/>
      <c r="D13328" s="17" t="n"/>
      <c r="E13328" s="17" t="n"/>
      <c r="F13328" s="17" t="n"/>
      <c r="G13328" s="17" t="n"/>
      <c r="H13328" s="18" t="n"/>
      <c r="I13328" s="17" t="n"/>
      <c r="J13328" s="17" t="n"/>
      <c r="K13328" s="17" t="n"/>
      <c r="L13328" s="17" t="n"/>
      <c r="M13328" s="17" t="n"/>
      <c r="N13328" s="19">
        <f>IF(OR(B13328="",C13328="",L13328=""),"",IF(M13328="Hayır","Evet",IF(M13328="Evet","Hayır",IF(M13328="Uygulanamaz","Uygulanamaz","Belirsiz"))))</f>
        <v/>
      </c>
      <c r="O13328" s="17" t="n"/>
      <c r="P13328" s="17" t="n"/>
      <c r="Q13328" s="18" t="n"/>
      <c r="R13328" s="17" t="n"/>
      <c r="S13328" s="23" t="n"/>
    </row>
    <row r="13329" ht="14.25" customHeight="1" s="20">
      <c r="A13329" s="17" t="n"/>
      <c r="B13329" s="17" t="n"/>
      <c r="C13329" s="17" t="n"/>
      <c r="D13329" s="17" t="n"/>
      <c r="E13329" s="17" t="n"/>
      <c r="F13329" s="17" t="n"/>
      <c r="G13329" s="17" t="n"/>
      <c r="H13329" s="18" t="n"/>
      <c r="I13329" s="17" t="n"/>
      <c r="J13329" s="17" t="n"/>
      <c r="K13329" s="17" t="n"/>
      <c r="L13329" s="17" t="n"/>
      <c r="M13329" s="17" t="n"/>
      <c r="N13329" s="19">
        <f>IF(OR(B13329="",C13329="",L13329=""),"",IF(M13329="Hayır","Evet",IF(M13329="Evet","Hayır",IF(M13329="Uygulanamaz","Uygulanamaz","Belirsiz"))))</f>
        <v/>
      </c>
      <c r="O13329" s="17" t="n"/>
      <c r="P13329" s="17" t="n"/>
      <c r="Q13329" s="18" t="n"/>
      <c r="R13329" s="17" t="n"/>
      <c r="S13329" s="23" t="n"/>
    </row>
    <row r="13330" ht="14.25" customHeight="1" s="20">
      <c r="A13330" s="17" t="n"/>
      <c r="B13330" s="17" t="n"/>
      <c r="C13330" s="17" t="n"/>
      <c r="D13330" s="17" t="n"/>
      <c r="E13330" s="17" t="n"/>
      <c r="F13330" s="17" t="n"/>
      <c r="G13330" s="17" t="n"/>
      <c r="H13330" s="18" t="n"/>
      <c r="I13330" s="17" t="n"/>
      <c r="J13330" s="17" t="n"/>
      <c r="K13330" s="17" t="n"/>
      <c r="L13330" s="17" t="n"/>
      <c r="M13330" s="17" t="n"/>
      <c r="N13330" s="19">
        <f>IF(OR(B13330="",C13330="",L13330=""),"",IF(M13330="Hayır","Evet",IF(M13330="Evet","Hayır",IF(M13330="Uygulanamaz","Uygulanamaz","Belirsiz"))))</f>
        <v/>
      </c>
      <c r="O13330" s="17" t="n"/>
      <c r="P13330" s="17" t="n"/>
      <c r="Q13330" s="18" t="n"/>
      <c r="R13330" s="17" t="n"/>
      <c r="S13330" s="23" t="n"/>
    </row>
    <row r="13331" ht="14.25" customHeight="1" s="20">
      <c r="A13331" s="17" t="n"/>
      <c r="B13331" s="17" t="n"/>
      <c r="C13331" s="17" t="n"/>
      <c r="D13331" s="17" t="n"/>
      <c r="E13331" s="17" t="n"/>
      <c r="F13331" s="17" t="n"/>
      <c r="G13331" s="17" t="n"/>
      <c r="H13331" s="18" t="n"/>
      <c r="I13331" s="17" t="n"/>
      <c r="J13331" s="17" t="n"/>
      <c r="K13331" s="17" t="n"/>
      <c r="L13331" s="17" t="n"/>
      <c r="M13331" s="17" t="n"/>
      <c r="N13331" s="19">
        <f>IF(OR(B13331="",C13331="",L13331=""),"",IF(M13331="Hayır","Evet",IF(M13331="Evet","Hayır",IF(M13331="Uygulanamaz","Uygulanamaz","Belirsiz"))))</f>
        <v/>
      </c>
      <c r="O13331" s="17" t="n"/>
      <c r="P13331" s="17" t="n"/>
      <c r="Q13331" s="18" t="n"/>
      <c r="R13331" s="17" t="n"/>
      <c r="S13331" s="23" t="n"/>
    </row>
    <row r="13332" ht="14.25" customHeight="1" s="20">
      <c r="A13332" s="17" t="n"/>
      <c r="B13332" s="17" t="n"/>
      <c r="C13332" s="17" t="n"/>
      <c r="D13332" s="17" t="n"/>
      <c r="E13332" s="17" t="n"/>
      <c r="F13332" s="17" t="n"/>
      <c r="G13332" s="17" t="n"/>
      <c r="H13332" s="18" t="n"/>
      <c r="I13332" s="17" t="n"/>
      <c r="J13332" s="17" t="n"/>
      <c r="K13332" s="17" t="n"/>
      <c r="L13332" s="17" t="n"/>
      <c r="M13332" s="17" t="n"/>
      <c r="N13332" s="19">
        <f>IF(OR(B13332="",C13332="",L13332=""),"",IF(M13332="Hayır","Evet",IF(M13332="Evet","Hayır",IF(M13332="Uygulanamaz","Uygulanamaz","Belirsiz"))))</f>
        <v/>
      </c>
      <c r="O13332" s="17" t="n"/>
      <c r="P13332" s="17" t="n"/>
      <c r="Q13332" s="18" t="n"/>
      <c r="R13332" s="17" t="n"/>
      <c r="S13332" s="23" t="n"/>
    </row>
    <row r="13333" ht="14.25" customHeight="1" s="20">
      <c r="A13333" s="17" t="n"/>
      <c r="B13333" s="17" t="n"/>
      <c r="C13333" s="17" t="n"/>
      <c r="D13333" s="17" t="n"/>
      <c r="E13333" s="17" t="n"/>
      <c r="F13333" s="17" t="n"/>
      <c r="G13333" s="17" t="n"/>
      <c r="H13333" s="18" t="n"/>
      <c r="I13333" s="17" t="n"/>
      <c r="J13333" s="17" t="n"/>
      <c r="K13333" s="17" t="n"/>
      <c r="L13333" s="17" t="n"/>
      <c r="M13333" s="17" t="n"/>
      <c r="N13333" s="19">
        <f>IF(OR(B13333="",C13333="",L13333=""),"",IF(M13333="Hayır","Evet",IF(M13333="Evet","Hayır",IF(M13333="Uygulanamaz","Uygulanamaz","Belirsiz"))))</f>
        <v/>
      </c>
      <c r="O13333" s="17" t="n"/>
      <c r="P13333" s="17" t="n"/>
      <c r="Q13333" s="18" t="n"/>
      <c r="R13333" s="17" t="n"/>
      <c r="S13333" s="23" t="n"/>
    </row>
    <row r="13334" ht="14.25" customHeight="1" s="20">
      <c r="A13334" s="17" t="n"/>
      <c r="B13334" s="17" t="n"/>
      <c r="C13334" s="17" t="n"/>
      <c r="D13334" s="17" t="n"/>
      <c r="E13334" s="17" t="n"/>
      <c r="F13334" s="17" t="n"/>
      <c r="G13334" s="17" t="n"/>
      <c r="H13334" s="18" t="n"/>
      <c r="I13334" s="17" t="n"/>
      <c r="J13334" s="17" t="n"/>
      <c r="K13334" s="17" t="n"/>
      <c r="L13334" s="17" t="n"/>
      <c r="M13334" s="17" t="n"/>
      <c r="N13334" s="19">
        <f>IF(OR(B13334="",C13334="",L13334=""),"",IF(M13334="Hayır","Evet",IF(M13334="Evet","Hayır",IF(M13334="Uygulanamaz","Uygulanamaz","Belirsiz"))))</f>
        <v/>
      </c>
      <c r="O13334" s="17" t="n"/>
      <c r="P13334" s="17" t="n"/>
      <c r="Q13334" s="18" t="n"/>
      <c r="R13334" s="17" t="n"/>
      <c r="S13334" s="23" t="n"/>
    </row>
    <row r="13335" ht="14.25" customHeight="1" s="20">
      <c r="A13335" s="17" t="n"/>
      <c r="B13335" s="17" t="n"/>
      <c r="C13335" s="17" t="n"/>
      <c r="D13335" s="17" t="n"/>
      <c r="E13335" s="17" t="n"/>
      <c r="F13335" s="17" t="n"/>
      <c r="G13335" s="17" t="n"/>
      <c r="H13335" s="18" t="n"/>
      <c r="I13335" s="17" t="n"/>
      <c r="J13335" s="17" t="n"/>
      <c r="K13335" s="17" t="n"/>
      <c r="L13335" s="17" t="n"/>
      <c r="M13335" s="17" t="n"/>
      <c r="N13335" s="19">
        <f>IF(OR(B13335="",C13335="",L13335=""),"",IF(M13335="Hayır","Evet",IF(M13335="Evet","Hayır",IF(M13335="Uygulanamaz","Uygulanamaz","Belirsiz"))))</f>
        <v/>
      </c>
      <c r="O13335" s="17" t="n"/>
      <c r="P13335" s="17" t="n"/>
      <c r="Q13335" s="18" t="n"/>
      <c r="R13335" s="17" t="n"/>
      <c r="S13335" s="23" t="n"/>
    </row>
    <row r="13336" ht="14.25" customHeight="1" s="20">
      <c r="A13336" s="17" t="n"/>
      <c r="B13336" s="17" t="n"/>
      <c r="C13336" s="17" t="n"/>
      <c r="D13336" s="17" t="n"/>
      <c r="E13336" s="17" t="n"/>
      <c r="F13336" s="17" t="n"/>
      <c r="G13336" s="17" t="n"/>
      <c r="H13336" s="18" t="n"/>
      <c r="I13336" s="17" t="n"/>
      <c r="J13336" s="17" t="n"/>
      <c r="K13336" s="17" t="n"/>
      <c r="L13336" s="17" t="n"/>
      <c r="M13336" s="17" t="n"/>
      <c r="N13336" s="19">
        <f>IF(OR(B13336="",C13336="",L13336=""),"",IF(M13336="Hayır","Evet",IF(M13336="Evet","Hayır",IF(M13336="Uygulanamaz","Uygulanamaz","Belirsiz"))))</f>
        <v/>
      </c>
      <c r="O13336" s="17" t="n"/>
      <c r="P13336" s="17" t="n"/>
      <c r="Q13336" s="18" t="n"/>
      <c r="R13336" s="17" t="n"/>
      <c r="S13336" s="23" t="n"/>
    </row>
    <row r="13337" ht="14.25" customHeight="1" s="20">
      <c r="A13337" s="17" t="n"/>
      <c r="B13337" s="17" t="n"/>
      <c r="C13337" s="17" t="n"/>
      <c r="D13337" s="17" t="n"/>
      <c r="E13337" s="17" t="n"/>
      <c r="F13337" s="17" t="n"/>
      <c r="G13337" s="17" t="n"/>
      <c r="H13337" s="18" t="n"/>
      <c r="I13337" s="17" t="n"/>
      <c r="J13337" s="17" t="n"/>
      <c r="K13337" s="17" t="n"/>
      <c r="L13337" s="17" t="n"/>
      <c r="M13337" s="17" t="n"/>
      <c r="N13337" s="19">
        <f>IF(OR(B13337="",C13337="",L13337=""),"",IF(M13337="Hayır","Evet",IF(M13337="Evet","Hayır",IF(M13337="Uygulanamaz","Uygulanamaz","Belirsiz"))))</f>
        <v/>
      </c>
      <c r="O13337" s="17" t="n"/>
      <c r="P13337" s="17" t="n"/>
      <c r="Q13337" s="18" t="n"/>
      <c r="R13337" s="17" t="n"/>
      <c r="S13337" s="23" t="n"/>
    </row>
    <row r="13338" ht="14.25" customHeight="1" s="20">
      <c r="A13338" s="17" t="n"/>
      <c r="B13338" s="17" t="n"/>
      <c r="C13338" s="17" t="n"/>
      <c r="D13338" s="17" t="n"/>
      <c r="E13338" s="17" t="n"/>
      <c r="F13338" s="17" t="n"/>
      <c r="G13338" s="17" t="n"/>
      <c r="H13338" s="18" t="n"/>
      <c r="I13338" s="17" t="n"/>
      <c r="J13338" s="17" t="n"/>
      <c r="K13338" s="17" t="n"/>
      <c r="L13338" s="17" t="n"/>
      <c r="M13338" s="17" t="n"/>
      <c r="N13338" s="19">
        <f>IF(OR(B13338="",C13338="",L13338=""),"",IF(M13338="Hayır","Evet",IF(M13338="Evet","Hayır",IF(M13338="Uygulanamaz","Uygulanamaz","Belirsiz"))))</f>
        <v/>
      </c>
      <c r="O13338" s="17" t="n"/>
      <c r="P13338" s="17" t="n"/>
      <c r="Q13338" s="18" t="n"/>
      <c r="R13338" s="17" t="n"/>
      <c r="S13338" s="23" t="n"/>
    </row>
    <row r="13339" ht="14.25" customHeight="1" s="20">
      <c r="A13339" s="17" t="n"/>
      <c r="B13339" s="17" t="n"/>
      <c r="C13339" s="17" t="n"/>
      <c r="D13339" s="17" t="n"/>
      <c r="E13339" s="17" t="n"/>
      <c r="F13339" s="17" t="n"/>
      <c r="G13339" s="17" t="n"/>
      <c r="H13339" s="18" t="n"/>
      <c r="I13339" s="17" t="n"/>
      <c r="J13339" s="17" t="n"/>
      <c r="K13339" s="17" t="n"/>
      <c r="L13339" s="17" t="n"/>
      <c r="M13339" s="17" t="n"/>
      <c r="N13339" s="19">
        <f>IF(OR(B13339="",C13339="",L13339=""),"",IF(M13339="Hayır","Evet",IF(M13339="Evet","Hayır",IF(M13339="Uygulanamaz","Uygulanamaz","Belirsiz"))))</f>
        <v/>
      </c>
      <c r="O13339" s="17" t="n"/>
      <c r="P13339" s="17" t="n"/>
      <c r="Q13339" s="18" t="n"/>
      <c r="R13339" s="17" t="n"/>
      <c r="S13339" s="23" t="n"/>
    </row>
    <row r="13340" ht="14.25" customHeight="1" s="20">
      <c r="A13340" s="17" t="n"/>
      <c r="B13340" s="17" t="n"/>
      <c r="C13340" s="17" t="n"/>
      <c r="D13340" s="17" t="n"/>
      <c r="E13340" s="17" t="n"/>
      <c r="F13340" s="17" t="n"/>
      <c r="G13340" s="17" t="n"/>
      <c r="H13340" s="18" t="n"/>
      <c r="I13340" s="17" t="n"/>
      <c r="J13340" s="17" t="n"/>
      <c r="K13340" s="17" t="n"/>
      <c r="L13340" s="17" t="n"/>
      <c r="M13340" s="17" t="n"/>
      <c r="N13340" s="19">
        <f>IF(OR(B13340="",C13340="",L13340=""),"",IF(M13340="Hayır","Evet",IF(M13340="Evet","Hayır",IF(M13340="Uygulanamaz","Uygulanamaz","Belirsiz"))))</f>
        <v/>
      </c>
      <c r="O13340" s="17" t="n"/>
      <c r="P13340" s="17" t="n"/>
      <c r="Q13340" s="18" t="n"/>
      <c r="R13340" s="17" t="n"/>
      <c r="S13340" s="23" t="n"/>
    </row>
    <row r="13341" ht="14.25" customHeight="1" s="20">
      <c r="A13341" s="17" t="n"/>
      <c r="B13341" s="17" t="n"/>
      <c r="C13341" s="17" t="n"/>
      <c r="D13341" s="17" t="n"/>
      <c r="E13341" s="17" t="n"/>
      <c r="F13341" s="17" t="n"/>
      <c r="G13341" s="17" t="n"/>
      <c r="H13341" s="18" t="n"/>
      <c r="I13341" s="17" t="n"/>
      <c r="J13341" s="17" t="n"/>
      <c r="K13341" s="17" t="n"/>
      <c r="L13341" s="17" t="n"/>
      <c r="M13341" s="17" t="n"/>
      <c r="N13341" s="19">
        <f>IF(OR(B13341="",C13341="",L13341=""),"",IF(M13341="Hayır","Evet",IF(M13341="Evet","Hayır",IF(M13341="Uygulanamaz","Uygulanamaz","Belirsiz"))))</f>
        <v/>
      </c>
      <c r="O13341" s="17" t="n"/>
      <c r="P13341" s="17" t="n"/>
      <c r="Q13341" s="18" t="n"/>
      <c r="R13341" s="17" t="n"/>
      <c r="S13341" s="23" t="n"/>
    </row>
    <row r="13342" ht="14.25" customHeight="1" s="20">
      <c r="A13342" s="17" t="n"/>
      <c r="B13342" s="17" t="n"/>
      <c r="C13342" s="17" t="n"/>
      <c r="D13342" s="17" t="n"/>
      <c r="E13342" s="17" t="n"/>
      <c r="F13342" s="17" t="n"/>
      <c r="G13342" s="17" t="n"/>
      <c r="H13342" s="18" t="n"/>
      <c r="I13342" s="17" t="n"/>
      <c r="J13342" s="17" t="n"/>
      <c r="K13342" s="17" t="n"/>
      <c r="L13342" s="17" t="n"/>
      <c r="M13342" s="17" t="n"/>
      <c r="N13342" s="19">
        <f>IF(OR(B13342="",C13342="",L13342=""),"",IF(M13342="Hayır","Evet",IF(M13342="Evet","Hayır",IF(M13342="Uygulanamaz","Uygulanamaz","Belirsiz"))))</f>
        <v/>
      </c>
      <c r="O13342" s="17" t="n"/>
      <c r="P13342" s="17" t="n"/>
      <c r="Q13342" s="18" t="n"/>
      <c r="R13342" s="17" t="n"/>
      <c r="S13342" s="23" t="n"/>
    </row>
    <row r="13343" ht="14.25" customHeight="1" s="20">
      <c r="A13343" s="17" t="n"/>
      <c r="B13343" s="17" t="n"/>
      <c r="C13343" s="17" t="n"/>
      <c r="D13343" s="17" t="n"/>
      <c r="E13343" s="17" t="n"/>
      <c r="F13343" s="17" t="n"/>
      <c r="G13343" s="17" t="n"/>
      <c r="H13343" s="18" t="n"/>
      <c r="I13343" s="17" t="n"/>
      <c r="J13343" s="17" t="n"/>
      <c r="K13343" s="17" t="n"/>
      <c r="L13343" s="17" t="n"/>
      <c r="M13343" s="17" t="n"/>
      <c r="N13343" s="19">
        <f>IF(OR(B13343="",C13343="",L13343=""),"",IF(M13343="Hayır","Evet",IF(M13343="Evet","Hayır",IF(M13343="Uygulanamaz","Uygulanamaz","Belirsiz"))))</f>
        <v/>
      </c>
      <c r="O13343" s="17" t="n"/>
      <c r="P13343" s="17" t="n"/>
      <c r="Q13343" s="18" t="n"/>
      <c r="R13343" s="17" t="n"/>
      <c r="S13343" s="23" t="n"/>
    </row>
    <row r="13344" ht="14.25" customHeight="1" s="20">
      <c r="A13344" s="17" t="n"/>
      <c r="B13344" s="17" t="n"/>
      <c r="C13344" s="17" t="n"/>
      <c r="D13344" s="17" t="n"/>
      <c r="E13344" s="17" t="n"/>
      <c r="F13344" s="17" t="n"/>
      <c r="G13344" s="17" t="n"/>
      <c r="H13344" s="18" t="n"/>
      <c r="I13344" s="17" t="n"/>
      <c r="J13344" s="17" t="n"/>
      <c r="K13344" s="17" t="n"/>
      <c r="L13344" s="17" t="n"/>
      <c r="M13344" s="17" t="n"/>
      <c r="N13344" s="19">
        <f>IF(OR(B13344="",C13344="",L13344=""),"",IF(M13344="Hayır","Evet",IF(M13344="Evet","Hayır",IF(M13344="Uygulanamaz","Uygulanamaz","Belirsiz"))))</f>
        <v/>
      </c>
      <c r="O13344" s="17" t="n"/>
      <c r="P13344" s="17" t="n"/>
      <c r="Q13344" s="18" t="n"/>
      <c r="R13344" s="17" t="n"/>
      <c r="S13344" s="23" t="n"/>
    </row>
    <row r="13345" ht="14.25" customHeight="1" s="20">
      <c r="A13345" s="17" t="n"/>
      <c r="B13345" s="17" t="n"/>
      <c r="C13345" s="17" t="n"/>
      <c r="D13345" s="17" t="n"/>
      <c r="E13345" s="17" t="n"/>
      <c r="F13345" s="17" t="n"/>
      <c r="G13345" s="17" t="n"/>
      <c r="H13345" s="18" t="n"/>
      <c r="I13345" s="17" t="n"/>
      <c r="J13345" s="17" t="n"/>
      <c r="K13345" s="17" t="n"/>
      <c r="L13345" s="17" t="n"/>
      <c r="M13345" s="17" t="n"/>
      <c r="N13345" s="19">
        <f>IF(OR(B13345="",C13345="",L13345=""),"",IF(M13345="Hayır","Evet",IF(M13345="Evet","Hayır",IF(M13345="Uygulanamaz","Uygulanamaz","Belirsiz"))))</f>
        <v/>
      </c>
      <c r="O13345" s="17" t="n"/>
      <c r="P13345" s="17" t="n"/>
      <c r="Q13345" s="18" t="n"/>
      <c r="R13345" s="17" t="n"/>
      <c r="S13345" s="23" t="n"/>
    </row>
    <row r="13346" ht="14.25" customHeight="1" s="20">
      <c r="A13346" s="17" t="n"/>
      <c r="B13346" s="17" t="n"/>
      <c r="C13346" s="17" t="n"/>
      <c r="D13346" s="17" t="n"/>
      <c r="E13346" s="17" t="n"/>
      <c r="F13346" s="17" t="n"/>
      <c r="G13346" s="17" t="n"/>
      <c r="H13346" s="18" t="n"/>
      <c r="I13346" s="17" t="n"/>
      <c r="J13346" s="17" t="n"/>
      <c r="K13346" s="17" t="n"/>
      <c r="L13346" s="17" t="n"/>
      <c r="M13346" s="17" t="n"/>
      <c r="N13346" s="19">
        <f>IF(OR(B13346="",C13346="",L13346=""),"",IF(M13346="Hayır","Evet",IF(M13346="Evet","Hayır",IF(M13346="Uygulanamaz","Uygulanamaz","Belirsiz"))))</f>
        <v/>
      </c>
      <c r="O13346" s="17" t="n"/>
      <c r="P13346" s="17" t="n"/>
      <c r="Q13346" s="18" t="n"/>
      <c r="R13346" s="17" t="n"/>
      <c r="S13346" s="23" t="n"/>
    </row>
    <row r="13347" ht="14.25" customHeight="1" s="20">
      <c r="A13347" s="17" t="n"/>
      <c r="B13347" s="17" t="n"/>
      <c r="C13347" s="17" t="n"/>
      <c r="D13347" s="17" t="n"/>
      <c r="E13347" s="17" t="n"/>
      <c r="F13347" s="17" t="n"/>
      <c r="G13347" s="17" t="n"/>
      <c r="H13347" s="18" t="n"/>
      <c r="I13347" s="17" t="n"/>
      <c r="J13347" s="17" t="n"/>
      <c r="K13347" s="17" t="n"/>
      <c r="L13347" s="17" t="n"/>
      <c r="M13347" s="17" t="n"/>
      <c r="N13347" s="19">
        <f>IF(OR(B13347="",C13347="",L13347=""),"",IF(M13347="Hayır","Evet",IF(M13347="Evet","Hayır",IF(M13347="Uygulanamaz","Uygulanamaz","Belirsiz"))))</f>
        <v/>
      </c>
      <c r="O13347" s="17" t="n"/>
      <c r="P13347" s="17" t="n"/>
      <c r="Q13347" s="18" t="n"/>
      <c r="R13347" s="17" t="n"/>
      <c r="S13347" s="23" t="n"/>
    </row>
    <row r="13348" ht="14.25" customHeight="1" s="20">
      <c r="A13348" s="17" t="n"/>
      <c r="B13348" s="17" t="n"/>
      <c r="C13348" s="17" t="n"/>
      <c r="D13348" s="17" t="n"/>
      <c r="E13348" s="17" t="n"/>
      <c r="F13348" s="17" t="n"/>
      <c r="G13348" s="17" t="n"/>
      <c r="H13348" s="18" t="n"/>
      <c r="I13348" s="17" t="n"/>
      <c r="J13348" s="17" t="n"/>
      <c r="K13348" s="17" t="n"/>
      <c r="L13348" s="17" t="n"/>
      <c r="M13348" s="17" t="n"/>
      <c r="N13348" s="19">
        <f>IF(OR(B13348="",C13348="",L13348=""),"",IF(M13348="Hayır","Evet",IF(M13348="Evet","Hayır",IF(M13348="Uygulanamaz","Uygulanamaz","Belirsiz"))))</f>
        <v/>
      </c>
      <c r="O13348" s="17" t="n"/>
      <c r="P13348" s="17" t="n"/>
      <c r="Q13348" s="18" t="n"/>
      <c r="R13348" s="17" t="n"/>
      <c r="S13348" s="23" t="n"/>
    </row>
    <row r="13349" ht="14.25" customHeight="1" s="20">
      <c r="A13349" s="17" t="n"/>
      <c r="B13349" s="17" t="n"/>
      <c r="C13349" s="17" t="n"/>
      <c r="D13349" s="17" t="n"/>
      <c r="E13349" s="17" t="n"/>
      <c r="F13349" s="17" t="n"/>
      <c r="G13349" s="17" t="n"/>
      <c r="H13349" s="18" t="n"/>
      <c r="I13349" s="17" t="n"/>
      <c r="J13349" s="17" t="n"/>
      <c r="K13349" s="17" t="n"/>
      <c r="L13349" s="17" t="n"/>
      <c r="M13349" s="17" t="n"/>
      <c r="N13349" s="19">
        <f>IF(OR(B13349="",C13349="",L13349=""),"",IF(M13349="Hayır","Evet",IF(M13349="Evet","Hayır",IF(M13349="Uygulanamaz","Uygulanamaz","Belirsiz"))))</f>
        <v/>
      </c>
      <c r="O13349" s="17" t="n"/>
      <c r="P13349" s="17" t="n"/>
      <c r="Q13349" s="18" t="n"/>
      <c r="R13349" s="17" t="n"/>
      <c r="S13349" s="23" t="n"/>
    </row>
    <row r="13350" ht="14.25" customHeight="1" s="20">
      <c r="A13350" s="17" t="n"/>
      <c r="B13350" s="17" t="n"/>
      <c r="C13350" s="17" t="n"/>
      <c r="D13350" s="17" t="n"/>
      <c r="E13350" s="17" t="n"/>
      <c r="F13350" s="17" t="n"/>
      <c r="G13350" s="17" t="n"/>
      <c r="H13350" s="18" t="n"/>
      <c r="I13350" s="17" t="n"/>
      <c r="J13350" s="17" t="n"/>
      <c r="K13350" s="17" t="n"/>
      <c r="L13350" s="17" t="n"/>
      <c r="M13350" s="17" t="n"/>
      <c r="N13350" s="19">
        <f>IF(OR(B13350="",C13350="",L13350=""),"",IF(M13350="Hayır","Evet",IF(M13350="Evet","Hayır",IF(M13350="Uygulanamaz","Uygulanamaz","Belirsiz"))))</f>
        <v/>
      </c>
      <c r="O13350" s="17" t="n"/>
      <c r="P13350" s="17" t="n"/>
      <c r="Q13350" s="18" t="n"/>
      <c r="R13350" s="17" t="n"/>
      <c r="S13350" s="23" t="n"/>
    </row>
    <row r="13351" ht="14.25" customHeight="1" s="20">
      <c r="A13351" s="17" t="n"/>
      <c r="B13351" s="17" t="n"/>
      <c r="C13351" s="17" t="n"/>
      <c r="D13351" s="17" t="n"/>
      <c r="E13351" s="17" t="n"/>
      <c r="F13351" s="17" t="n"/>
      <c r="G13351" s="17" t="n"/>
      <c r="H13351" s="18" t="n"/>
      <c r="I13351" s="17" t="n"/>
      <c r="J13351" s="17" t="n"/>
      <c r="K13351" s="17" t="n"/>
      <c r="L13351" s="17" t="n"/>
      <c r="M13351" s="17" t="n"/>
      <c r="N13351" s="19">
        <f>IF(OR(B13351="",C13351="",L13351=""),"",IF(M13351="Hayır","Evet",IF(M13351="Evet","Hayır",IF(M13351="Uygulanamaz","Uygulanamaz","Belirsiz"))))</f>
        <v/>
      </c>
      <c r="O13351" s="17" t="n"/>
      <c r="P13351" s="17" t="n"/>
      <c r="Q13351" s="18" t="n"/>
      <c r="R13351" s="17" t="n"/>
      <c r="S13351" s="23" t="n"/>
    </row>
    <row r="13352" ht="14.25" customHeight="1" s="20">
      <c r="A13352" s="17" t="n"/>
      <c r="B13352" s="17" t="n"/>
      <c r="C13352" s="17" t="n"/>
      <c r="D13352" s="17" t="n"/>
      <c r="E13352" s="17" t="n"/>
      <c r="F13352" s="17" t="n"/>
      <c r="G13352" s="17" t="n"/>
      <c r="H13352" s="18" t="n"/>
      <c r="I13352" s="17" t="n"/>
      <c r="J13352" s="17" t="n"/>
      <c r="K13352" s="17" t="n"/>
      <c r="L13352" s="17" t="n"/>
      <c r="M13352" s="17" t="n"/>
      <c r="N13352" s="19">
        <f>IF(OR(B13352="",C13352="",L13352=""),"",IF(M13352="Hayır","Evet",IF(M13352="Evet","Hayır",IF(M13352="Uygulanamaz","Uygulanamaz","Belirsiz"))))</f>
        <v/>
      </c>
      <c r="O13352" s="17" t="n"/>
      <c r="P13352" s="17" t="n"/>
      <c r="Q13352" s="18" t="n"/>
      <c r="R13352" s="17" t="n"/>
      <c r="S13352" s="23" t="n"/>
    </row>
    <row r="13353" ht="14.25" customHeight="1" s="20">
      <c r="A13353" s="17" t="n"/>
      <c r="B13353" s="17" t="n"/>
      <c r="C13353" s="17" t="n"/>
      <c r="D13353" s="17" t="n"/>
      <c r="E13353" s="17" t="n"/>
      <c r="F13353" s="17" t="n"/>
      <c r="G13353" s="17" t="n"/>
      <c r="H13353" s="18" t="n"/>
      <c r="I13353" s="17" t="n"/>
      <c r="J13353" s="17" t="n"/>
      <c r="K13353" s="17" t="n"/>
      <c r="L13353" s="17" t="n"/>
      <c r="M13353" s="17" t="n"/>
      <c r="N13353" s="19">
        <f>IF(OR(B13353="",C13353="",L13353=""),"",IF(M13353="Hayır","Evet",IF(M13353="Evet","Hayır",IF(M13353="Uygulanamaz","Uygulanamaz","Belirsiz"))))</f>
        <v/>
      </c>
      <c r="O13353" s="17" t="n"/>
      <c r="P13353" s="17" t="n"/>
      <c r="Q13353" s="18" t="n"/>
      <c r="R13353" s="17" t="n"/>
      <c r="S13353" s="23" t="n"/>
    </row>
    <row r="13354" ht="14.25" customHeight="1" s="20">
      <c r="A13354" s="17" t="n"/>
      <c r="B13354" s="17" t="n"/>
      <c r="C13354" s="17" t="n"/>
      <c r="D13354" s="17" t="n"/>
      <c r="E13354" s="17" t="n"/>
      <c r="F13354" s="17" t="n"/>
      <c r="G13354" s="17" t="n"/>
      <c r="H13354" s="18" t="n"/>
      <c r="I13354" s="17" t="n"/>
      <c r="J13354" s="17" t="n"/>
      <c r="K13354" s="17" t="n"/>
      <c r="L13354" s="17" t="n"/>
      <c r="M13354" s="17" t="n"/>
      <c r="N13354" s="19">
        <f>IF(OR(B13354="",C13354="",L13354=""),"",IF(M13354="Hayır","Evet",IF(M13354="Evet","Hayır",IF(M13354="Uygulanamaz","Uygulanamaz","Belirsiz"))))</f>
        <v/>
      </c>
      <c r="O13354" s="17" t="n"/>
      <c r="P13354" s="17" t="n"/>
      <c r="Q13354" s="18" t="n"/>
      <c r="R13354" s="17" t="n"/>
      <c r="S13354" s="23" t="n"/>
    </row>
    <row r="13355" ht="14.25" customHeight="1" s="20">
      <c r="A13355" s="17" t="n"/>
      <c r="B13355" s="17" t="n"/>
      <c r="C13355" s="17" t="n"/>
      <c r="D13355" s="17" t="n"/>
      <c r="E13355" s="17" t="n"/>
      <c r="F13355" s="17" t="n"/>
      <c r="G13355" s="17" t="n"/>
      <c r="H13355" s="18" t="n"/>
      <c r="I13355" s="17" t="n"/>
      <c r="J13355" s="17" t="n"/>
      <c r="K13355" s="17" t="n"/>
      <c r="L13355" s="17" t="n"/>
      <c r="M13355" s="17" t="n"/>
      <c r="N13355" s="19">
        <f>IF(OR(B13355="",C13355="",L13355=""),"",IF(M13355="Hayır","Evet",IF(M13355="Evet","Hayır",IF(M13355="Uygulanamaz","Uygulanamaz","Belirsiz"))))</f>
        <v/>
      </c>
      <c r="O13355" s="17" t="n"/>
      <c r="P13355" s="17" t="n"/>
      <c r="Q13355" s="18" t="n"/>
      <c r="R13355" s="17" t="n"/>
      <c r="S13355" s="23" t="n"/>
    </row>
    <row r="13356" ht="14.25" customHeight="1" s="20">
      <c r="A13356" s="17" t="n"/>
      <c r="B13356" s="17" t="n"/>
      <c r="C13356" s="17" t="n"/>
      <c r="D13356" s="17" t="n"/>
      <c r="E13356" s="17" t="n"/>
      <c r="F13356" s="17" t="n"/>
      <c r="G13356" s="17" t="n"/>
      <c r="H13356" s="18" t="n"/>
      <c r="I13356" s="17" t="n"/>
      <c r="J13356" s="17" t="n"/>
      <c r="K13356" s="17" t="n"/>
      <c r="L13356" s="17" t="n"/>
      <c r="M13356" s="17" t="n"/>
      <c r="N13356" s="19">
        <f>IF(OR(B13356="",C13356="",L13356=""),"",IF(M13356="Hayır","Evet",IF(M13356="Evet","Hayır",IF(M13356="Uygulanamaz","Uygulanamaz","Belirsiz"))))</f>
        <v/>
      </c>
      <c r="O13356" s="17" t="n"/>
      <c r="P13356" s="17" t="n"/>
      <c r="Q13356" s="18" t="n"/>
      <c r="R13356" s="17" t="n"/>
      <c r="S13356" s="23" t="n"/>
    </row>
    <row r="13357" ht="14.25" customHeight="1" s="20">
      <c r="A13357" s="17" t="n"/>
      <c r="B13357" s="17" t="n"/>
      <c r="C13357" s="17" t="n"/>
      <c r="D13357" s="17" t="n"/>
      <c r="E13357" s="17" t="n"/>
      <c r="F13357" s="17" t="n"/>
      <c r="G13357" s="17" t="n"/>
      <c r="H13357" s="18" t="n"/>
      <c r="I13357" s="17" t="n"/>
      <c r="J13357" s="17" t="n"/>
      <c r="K13357" s="17" t="n"/>
      <c r="L13357" s="17" t="n"/>
      <c r="M13357" s="17" t="n"/>
      <c r="N13357" s="19">
        <f>IF(OR(B13357="",C13357="",L13357=""),"",IF(M13357="Hayır","Evet",IF(M13357="Evet","Hayır",IF(M13357="Uygulanamaz","Uygulanamaz","Belirsiz"))))</f>
        <v/>
      </c>
      <c r="O13357" s="17" t="n"/>
      <c r="P13357" s="17" t="n"/>
      <c r="Q13357" s="18" t="n"/>
      <c r="R13357" s="17" t="n"/>
      <c r="S13357" s="23" t="n"/>
    </row>
    <row r="13358" ht="14.25" customHeight="1" s="20">
      <c r="A13358" s="17" t="n"/>
      <c r="B13358" s="17" t="n"/>
      <c r="C13358" s="17" t="n"/>
      <c r="D13358" s="17" t="n"/>
      <c r="E13358" s="17" t="n"/>
      <c r="F13358" s="17" t="n"/>
      <c r="G13358" s="17" t="n"/>
      <c r="H13358" s="18" t="n"/>
      <c r="I13358" s="17" t="n"/>
      <c r="J13358" s="17" t="n"/>
      <c r="K13358" s="17" t="n"/>
      <c r="L13358" s="17" t="n"/>
      <c r="M13358" s="17" t="n"/>
      <c r="N13358" s="19">
        <f>IF(OR(B13358="",C13358="",L13358=""),"",IF(M13358="Hayır","Evet",IF(M13358="Evet","Hayır",IF(M13358="Uygulanamaz","Uygulanamaz","Belirsiz"))))</f>
        <v/>
      </c>
      <c r="O13358" s="17" t="n"/>
      <c r="P13358" s="17" t="n"/>
      <c r="Q13358" s="18" t="n"/>
      <c r="R13358" s="17" t="n"/>
      <c r="S13358" s="23" t="n"/>
    </row>
    <row r="13359" ht="14.25" customHeight="1" s="20">
      <c r="A13359" s="17" t="n"/>
      <c r="B13359" s="17" t="n"/>
      <c r="C13359" s="17" t="n"/>
      <c r="D13359" s="17" t="n"/>
      <c r="E13359" s="17" t="n"/>
      <c r="F13359" s="17" t="n"/>
      <c r="G13359" s="17" t="n"/>
      <c r="H13359" s="18" t="n"/>
      <c r="I13359" s="17" t="n"/>
      <c r="J13359" s="17" t="n"/>
      <c r="K13359" s="17" t="n"/>
      <c r="L13359" s="17" t="n"/>
      <c r="M13359" s="17" t="n"/>
      <c r="N13359" s="19">
        <f>IF(OR(B13359="",C13359="",L13359=""),"",IF(M13359="Hayır","Evet",IF(M13359="Evet","Hayır",IF(M13359="Uygulanamaz","Uygulanamaz","Belirsiz"))))</f>
        <v/>
      </c>
      <c r="O13359" s="17" t="n"/>
      <c r="P13359" s="17" t="n"/>
      <c r="Q13359" s="18" t="n"/>
      <c r="R13359" s="17" t="n"/>
      <c r="S13359" s="23" t="n"/>
    </row>
    <row r="13360" ht="14.25" customHeight="1" s="20">
      <c r="A13360" s="17" t="n"/>
      <c r="B13360" s="17" t="n"/>
      <c r="C13360" s="17" t="n"/>
      <c r="D13360" s="17" t="n"/>
      <c r="E13360" s="17" t="n"/>
      <c r="F13360" s="17" t="n"/>
      <c r="G13360" s="17" t="n"/>
      <c r="H13360" s="18" t="n"/>
      <c r="I13360" s="17" t="n"/>
      <c r="J13360" s="17" t="n"/>
      <c r="K13360" s="17" t="n"/>
      <c r="L13360" s="17" t="n"/>
      <c r="M13360" s="17" t="n"/>
      <c r="N13360" s="19">
        <f>IF(OR(B13360="",C13360="",L13360=""),"",IF(M13360="Hayır","Evet",IF(M13360="Evet","Hayır",IF(M13360="Uygulanamaz","Uygulanamaz","Belirsiz"))))</f>
        <v/>
      </c>
      <c r="O13360" s="17" t="n"/>
      <c r="P13360" s="17" t="n"/>
      <c r="Q13360" s="18" t="n"/>
      <c r="R13360" s="17" t="n"/>
      <c r="S13360" s="23" t="n"/>
    </row>
    <row r="13361" ht="14.25" customHeight="1" s="20">
      <c r="A13361" s="17" t="n"/>
      <c r="B13361" s="17" t="n"/>
      <c r="C13361" s="17" t="n"/>
      <c r="D13361" s="17" t="n"/>
      <c r="E13361" s="17" t="n"/>
      <c r="F13361" s="17" t="n"/>
      <c r="G13361" s="17" t="n"/>
      <c r="H13361" s="18" t="n"/>
      <c r="I13361" s="17" t="n"/>
      <c r="J13361" s="17" t="n"/>
      <c r="K13361" s="17" t="n"/>
      <c r="L13361" s="17" t="n"/>
      <c r="M13361" s="17" t="n"/>
      <c r="N13361" s="19">
        <f>IF(OR(B13361="",C13361="",L13361=""),"",IF(M13361="Hayır","Evet",IF(M13361="Evet","Hayır",IF(M13361="Uygulanamaz","Uygulanamaz","Belirsiz"))))</f>
        <v/>
      </c>
      <c r="O13361" s="17" t="n"/>
      <c r="P13361" s="17" t="n"/>
      <c r="Q13361" s="18" t="n"/>
      <c r="R13361" s="17" t="n"/>
      <c r="S13361" s="23" t="n"/>
    </row>
    <row r="13362" ht="14.25" customHeight="1" s="20">
      <c r="A13362" s="17" t="n"/>
      <c r="B13362" s="17" t="n"/>
      <c r="C13362" s="17" t="n"/>
      <c r="D13362" s="17" t="n"/>
      <c r="E13362" s="17" t="n"/>
      <c r="F13362" s="17" t="n"/>
      <c r="G13362" s="17" t="n"/>
      <c r="H13362" s="18" t="n"/>
      <c r="I13362" s="17" t="n"/>
      <c r="J13362" s="17" t="n"/>
      <c r="K13362" s="17" t="n"/>
      <c r="L13362" s="17" t="n"/>
      <c r="M13362" s="17" t="n"/>
      <c r="N13362" s="19">
        <f>IF(OR(B13362="",C13362="",L13362=""),"",IF(M13362="Hayır","Evet",IF(M13362="Evet","Hayır",IF(M13362="Uygulanamaz","Uygulanamaz","Belirsiz"))))</f>
        <v/>
      </c>
      <c r="O13362" s="17" t="n"/>
      <c r="P13362" s="17" t="n"/>
      <c r="Q13362" s="18" t="n"/>
      <c r="R13362" s="17" t="n"/>
      <c r="S13362" s="23" t="n"/>
    </row>
    <row r="13363" ht="14.25" customHeight="1" s="20">
      <c r="A13363" s="17" t="n"/>
      <c r="B13363" s="17" t="n"/>
      <c r="C13363" s="17" t="n"/>
      <c r="D13363" s="17" t="n"/>
      <c r="E13363" s="17" t="n"/>
      <c r="F13363" s="17" t="n"/>
      <c r="G13363" s="17" t="n"/>
      <c r="H13363" s="18" t="n"/>
      <c r="I13363" s="17" t="n"/>
      <c r="J13363" s="17" t="n"/>
      <c r="K13363" s="17" t="n"/>
      <c r="L13363" s="17" t="n"/>
      <c r="M13363" s="17" t="n"/>
      <c r="N13363" s="19">
        <f>IF(OR(B13363="",C13363="",L13363=""),"",IF(M13363="Hayır","Evet",IF(M13363="Evet","Hayır",IF(M13363="Uygulanamaz","Uygulanamaz","Belirsiz"))))</f>
        <v/>
      </c>
      <c r="O13363" s="17" t="n"/>
      <c r="P13363" s="17" t="n"/>
      <c r="Q13363" s="18" t="n"/>
      <c r="R13363" s="17" t="n"/>
      <c r="S13363" s="23" t="n"/>
    </row>
    <row r="13364" ht="14.25" customHeight="1" s="20">
      <c r="A13364" s="17" t="n"/>
      <c r="B13364" s="17" t="n"/>
      <c r="C13364" s="17" t="n"/>
      <c r="D13364" s="17" t="n"/>
      <c r="E13364" s="17" t="n"/>
      <c r="F13364" s="17" t="n"/>
      <c r="G13364" s="17" t="n"/>
      <c r="H13364" s="18" t="n"/>
      <c r="I13364" s="17" t="n"/>
      <c r="J13364" s="17" t="n"/>
      <c r="K13364" s="17" t="n"/>
      <c r="L13364" s="17" t="n"/>
      <c r="M13364" s="17" t="n"/>
      <c r="N13364" s="19">
        <f>IF(OR(B13364="",C13364="",L13364=""),"",IF(M13364="Hayır","Evet",IF(M13364="Evet","Hayır",IF(M13364="Uygulanamaz","Uygulanamaz","Belirsiz"))))</f>
        <v/>
      </c>
      <c r="O13364" s="17" t="n"/>
      <c r="P13364" s="17" t="n"/>
      <c r="Q13364" s="18" t="n"/>
      <c r="R13364" s="17" t="n"/>
      <c r="S13364" s="23" t="n"/>
    </row>
    <row r="13365" ht="14.25" customHeight="1" s="20">
      <c r="A13365" s="17" t="n"/>
      <c r="B13365" s="17" t="n"/>
      <c r="C13365" s="17" t="n"/>
      <c r="D13365" s="17" t="n"/>
      <c r="E13365" s="17" t="n"/>
      <c r="F13365" s="17" t="n"/>
      <c r="G13365" s="17" t="n"/>
      <c r="H13365" s="18" t="n"/>
      <c r="I13365" s="17" t="n"/>
      <c r="J13365" s="17" t="n"/>
      <c r="K13365" s="17" t="n"/>
      <c r="L13365" s="17" t="n"/>
      <c r="M13365" s="17" t="n"/>
      <c r="N13365" s="19">
        <f>IF(OR(B13365="",C13365="",L13365=""),"",IF(M13365="Hayır","Evet",IF(M13365="Evet","Hayır",IF(M13365="Uygulanamaz","Uygulanamaz","Belirsiz"))))</f>
        <v/>
      </c>
      <c r="O13365" s="17" t="n"/>
      <c r="P13365" s="17" t="n"/>
      <c r="Q13365" s="18" t="n"/>
      <c r="R13365" s="17" t="n"/>
      <c r="S13365" s="23" t="n"/>
    </row>
    <row r="13366" ht="14.25" customHeight="1" s="20">
      <c r="A13366" s="17" t="n"/>
      <c r="B13366" s="17" t="n"/>
      <c r="C13366" s="17" t="n"/>
      <c r="D13366" s="17" t="n"/>
      <c r="E13366" s="17" t="n"/>
      <c r="F13366" s="17" t="n"/>
      <c r="G13366" s="17" t="n"/>
      <c r="H13366" s="18" t="n"/>
      <c r="I13366" s="17" t="n"/>
      <c r="J13366" s="17" t="n"/>
      <c r="K13366" s="17" t="n"/>
      <c r="L13366" s="17" t="n"/>
      <c r="M13366" s="17" t="n"/>
      <c r="N13366" s="19">
        <f>IF(OR(B13366="",C13366="",L13366=""),"",IF(M13366="Hayır","Evet",IF(M13366="Evet","Hayır",IF(M13366="Uygulanamaz","Uygulanamaz","Belirsiz"))))</f>
        <v/>
      </c>
      <c r="O13366" s="17" t="n"/>
      <c r="P13366" s="17" t="n"/>
      <c r="Q13366" s="18" t="n"/>
      <c r="R13366" s="17" t="n"/>
      <c r="S13366" s="23" t="n"/>
    </row>
    <row r="13367" ht="14.25" customHeight="1" s="20">
      <c r="A13367" s="17" t="n"/>
      <c r="B13367" s="17" t="n"/>
      <c r="C13367" s="17" t="n"/>
      <c r="D13367" s="17" t="n"/>
      <c r="E13367" s="17" t="n"/>
      <c r="F13367" s="17" t="n"/>
      <c r="G13367" s="17" t="n"/>
      <c r="H13367" s="18" t="n"/>
      <c r="I13367" s="17" t="n"/>
      <c r="J13367" s="17" t="n"/>
      <c r="K13367" s="17" t="n"/>
      <c r="L13367" s="17" t="n"/>
      <c r="M13367" s="17" t="n"/>
      <c r="N13367" s="19">
        <f>IF(OR(B13367="",C13367="",L13367=""),"",IF(M13367="Hayır","Evet",IF(M13367="Evet","Hayır",IF(M13367="Uygulanamaz","Uygulanamaz","Belirsiz"))))</f>
        <v/>
      </c>
      <c r="O13367" s="17" t="n"/>
      <c r="P13367" s="17" t="n"/>
      <c r="Q13367" s="18" t="n"/>
      <c r="R13367" s="17" t="n"/>
      <c r="S13367" s="23" t="n"/>
    </row>
    <row r="13368" ht="14.25" customHeight="1" s="20">
      <c r="A13368" s="17" t="n"/>
      <c r="B13368" s="17" t="n"/>
      <c r="C13368" s="17" t="n"/>
      <c r="D13368" s="17" t="n"/>
      <c r="E13368" s="17" t="n"/>
      <c r="F13368" s="17" t="n"/>
      <c r="G13368" s="17" t="n"/>
      <c r="H13368" s="18" t="n"/>
      <c r="I13368" s="17" t="n"/>
      <c r="J13368" s="17" t="n"/>
      <c r="K13368" s="17" t="n"/>
      <c r="L13368" s="17" t="n"/>
      <c r="M13368" s="17" t="n"/>
      <c r="N13368" s="19">
        <f>IF(OR(B13368="",C13368="",L13368=""),"",IF(M13368="Hayır","Evet",IF(M13368="Evet","Hayır",IF(M13368="Uygulanamaz","Uygulanamaz","Belirsiz"))))</f>
        <v/>
      </c>
      <c r="O13368" s="17" t="n"/>
      <c r="P13368" s="17" t="n"/>
      <c r="Q13368" s="18" t="n"/>
      <c r="R13368" s="17" t="n"/>
      <c r="S13368" s="23" t="n"/>
    </row>
    <row r="13369" ht="14.25" customHeight="1" s="20">
      <c r="A13369" s="17" t="n"/>
      <c r="B13369" s="17" t="n"/>
      <c r="C13369" s="17" t="n"/>
      <c r="D13369" s="17" t="n"/>
      <c r="E13369" s="17" t="n"/>
      <c r="F13369" s="17" t="n"/>
      <c r="G13369" s="17" t="n"/>
      <c r="H13369" s="18" t="n"/>
      <c r="I13369" s="17" t="n"/>
      <c r="J13369" s="17" t="n"/>
      <c r="K13369" s="17" t="n"/>
      <c r="L13369" s="17" t="n"/>
      <c r="M13369" s="17" t="n"/>
      <c r="N13369" s="19">
        <f>IF(OR(B13369="",C13369="",L13369=""),"",IF(M13369="Hayır","Evet",IF(M13369="Evet","Hayır",IF(M13369="Uygulanamaz","Uygulanamaz","Belirsiz"))))</f>
        <v/>
      </c>
      <c r="O13369" s="17" t="n"/>
      <c r="P13369" s="17" t="n"/>
      <c r="Q13369" s="18" t="n"/>
      <c r="R13369" s="17" t="n"/>
      <c r="S13369" s="23" t="n"/>
    </row>
    <row r="13370" ht="14.25" customHeight="1" s="20">
      <c r="A13370" s="17" t="n"/>
      <c r="B13370" s="17" t="n"/>
      <c r="C13370" s="17" t="n"/>
      <c r="D13370" s="17" t="n"/>
      <c r="E13370" s="17" t="n"/>
      <c r="F13370" s="17" t="n"/>
      <c r="G13370" s="17" t="n"/>
      <c r="H13370" s="18" t="n"/>
      <c r="I13370" s="17" t="n"/>
      <c r="J13370" s="17" t="n"/>
      <c r="K13370" s="17" t="n"/>
      <c r="L13370" s="17" t="n"/>
      <c r="M13370" s="17" t="n"/>
      <c r="N13370" s="19">
        <f>IF(OR(B13370="",C13370="",L13370=""),"",IF(M13370="Hayır","Evet",IF(M13370="Evet","Hayır",IF(M13370="Uygulanamaz","Uygulanamaz","Belirsiz"))))</f>
        <v/>
      </c>
      <c r="O13370" s="17" t="n"/>
      <c r="P13370" s="17" t="n"/>
      <c r="Q13370" s="18" t="n"/>
      <c r="R13370" s="17" t="n"/>
      <c r="S13370" s="23" t="n"/>
    </row>
    <row r="13371" ht="14.25" customHeight="1" s="20">
      <c r="A13371" s="17" t="n"/>
      <c r="B13371" s="17" t="n"/>
      <c r="C13371" s="17" t="n"/>
      <c r="D13371" s="17" t="n"/>
      <c r="E13371" s="17" t="n"/>
      <c r="F13371" s="17" t="n"/>
      <c r="G13371" s="17" t="n"/>
      <c r="H13371" s="18" t="n"/>
      <c r="I13371" s="17" t="n"/>
      <c r="J13371" s="17" t="n"/>
      <c r="K13371" s="17" t="n"/>
      <c r="L13371" s="17" t="n"/>
      <c r="M13371" s="17" t="n"/>
      <c r="N13371" s="19">
        <f>IF(OR(B13371="",C13371="",L13371=""),"",IF(M13371="Hayır","Evet",IF(M13371="Evet","Hayır",IF(M13371="Uygulanamaz","Uygulanamaz","Belirsiz"))))</f>
        <v/>
      </c>
      <c r="O13371" s="17" t="n"/>
      <c r="P13371" s="17" t="n"/>
      <c r="Q13371" s="18" t="n"/>
      <c r="R13371" s="17" t="n"/>
      <c r="S13371" s="23" t="n"/>
    </row>
    <row r="13372" ht="14.25" customHeight="1" s="20">
      <c r="A13372" s="17" t="n"/>
      <c r="B13372" s="17" t="n"/>
      <c r="C13372" s="17" t="n"/>
      <c r="D13372" s="17" t="n"/>
      <c r="E13372" s="17" t="n"/>
      <c r="F13372" s="17" t="n"/>
      <c r="G13372" s="17" t="n"/>
      <c r="H13372" s="18" t="n"/>
      <c r="I13372" s="17" t="n"/>
      <c r="J13372" s="17" t="n"/>
      <c r="K13372" s="17" t="n"/>
      <c r="L13372" s="17" t="n"/>
      <c r="M13372" s="17" t="n"/>
      <c r="N13372" s="19">
        <f>IF(OR(B13372="",C13372="",L13372=""),"",IF(M13372="Hayır","Evet",IF(M13372="Evet","Hayır",IF(M13372="Uygulanamaz","Uygulanamaz","Belirsiz"))))</f>
        <v/>
      </c>
      <c r="O13372" s="17" t="n"/>
      <c r="P13372" s="17" t="n"/>
      <c r="Q13372" s="18" t="n"/>
      <c r="R13372" s="17" t="n"/>
      <c r="S13372" s="23" t="n"/>
    </row>
    <row r="13373" ht="14.25" customHeight="1" s="20">
      <c r="A13373" s="17" t="n"/>
      <c r="B13373" s="17" t="n"/>
      <c r="C13373" s="17" t="n"/>
      <c r="D13373" s="17" t="n"/>
      <c r="E13373" s="17" t="n"/>
      <c r="F13373" s="17" t="n"/>
      <c r="G13373" s="17" t="n"/>
      <c r="H13373" s="18" t="n"/>
      <c r="I13373" s="17" t="n"/>
      <c r="J13373" s="17" t="n"/>
      <c r="K13373" s="17" t="n"/>
      <c r="L13373" s="17" t="n"/>
      <c r="M13373" s="17" t="n"/>
      <c r="N13373" s="19">
        <f>IF(OR(B13373="",C13373="",L13373=""),"",IF(M13373="Hayır","Evet",IF(M13373="Evet","Hayır",IF(M13373="Uygulanamaz","Uygulanamaz","Belirsiz"))))</f>
        <v/>
      </c>
      <c r="O13373" s="17" t="n"/>
      <c r="P13373" s="17" t="n"/>
      <c r="Q13373" s="18" t="n"/>
      <c r="R13373" s="17" t="n"/>
      <c r="S13373" s="23" t="n"/>
    </row>
    <row r="13374" ht="14.25" customHeight="1" s="20">
      <c r="A13374" s="17" t="n"/>
      <c r="B13374" s="17" t="n"/>
      <c r="C13374" s="17" t="n"/>
      <c r="D13374" s="17" t="n"/>
      <c r="E13374" s="17" t="n"/>
      <c r="F13374" s="17" t="n"/>
      <c r="G13374" s="17" t="n"/>
      <c r="H13374" s="18" t="n"/>
      <c r="I13374" s="17" t="n"/>
      <c r="J13374" s="17" t="n"/>
      <c r="K13374" s="17" t="n"/>
      <c r="L13374" s="17" t="n"/>
      <c r="M13374" s="17" t="n"/>
      <c r="N13374" s="19">
        <f>IF(OR(B13374="",C13374="",L13374=""),"",IF(M13374="Hayır","Evet",IF(M13374="Evet","Hayır",IF(M13374="Uygulanamaz","Uygulanamaz","Belirsiz"))))</f>
        <v/>
      </c>
      <c r="O13374" s="17" t="n"/>
      <c r="P13374" s="17" t="n"/>
      <c r="Q13374" s="18" t="n"/>
      <c r="R13374" s="17" t="n"/>
      <c r="S13374" s="23" t="n"/>
    </row>
    <row r="13375" ht="14.25" customHeight="1" s="20">
      <c r="A13375" s="17" t="n"/>
      <c r="B13375" s="17" t="n"/>
      <c r="C13375" s="17" t="n"/>
      <c r="D13375" s="17" t="n"/>
      <c r="E13375" s="17" t="n"/>
      <c r="F13375" s="17" t="n"/>
      <c r="G13375" s="17" t="n"/>
      <c r="H13375" s="18" t="n"/>
      <c r="I13375" s="17" t="n"/>
      <c r="J13375" s="17" t="n"/>
      <c r="K13375" s="17" t="n"/>
      <c r="L13375" s="17" t="n"/>
      <c r="M13375" s="17" t="n"/>
      <c r="N13375" s="19">
        <f>IF(OR(B13375="",C13375="",L13375=""),"",IF(M13375="Hayır","Evet",IF(M13375="Evet","Hayır",IF(M13375="Uygulanamaz","Uygulanamaz","Belirsiz"))))</f>
        <v/>
      </c>
      <c r="O13375" s="17" t="n"/>
      <c r="P13375" s="17" t="n"/>
      <c r="Q13375" s="18" t="n"/>
      <c r="R13375" s="17" t="n"/>
      <c r="S13375" s="23" t="n"/>
    </row>
    <row r="13376" ht="14.25" customHeight="1" s="20">
      <c r="A13376" s="17" t="n"/>
      <c r="B13376" s="17" t="n"/>
      <c r="C13376" s="17" t="n"/>
      <c r="D13376" s="17" t="n"/>
      <c r="E13376" s="17" t="n"/>
      <c r="F13376" s="17" t="n"/>
      <c r="G13376" s="17" t="n"/>
      <c r="H13376" s="18" t="n"/>
      <c r="I13376" s="17" t="n"/>
      <c r="J13376" s="17" t="n"/>
      <c r="K13376" s="17" t="n"/>
      <c r="L13376" s="17" t="n"/>
      <c r="M13376" s="17" t="n"/>
      <c r="N13376" s="19">
        <f>IF(OR(B13376="",C13376="",L13376=""),"",IF(M13376="Hayır","Evet",IF(M13376="Evet","Hayır",IF(M13376="Uygulanamaz","Uygulanamaz","Belirsiz"))))</f>
        <v/>
      </c>
      <c r="O13376" s="17" t="n"/>
      <c r="P13376" s="17" t="n"/>
      <c r="Q13376" s="18" t="n"/>
      <c r="R13376" s="17" t="n"/>
      <c r="S13376" s="23" t="n"/>
    </row>
    <row r="13377" ht="14.25" customHeight="1" s="20">
      <c r="A13377" s="17" t="n"/>
      <c r="B13377" s="17" t="n"/>
      <c r="C13377" s="17" t="n"/>
      <c r="D13377" s="17" t="n"/>
      <c r="E13377" s="17" t="n"/>
      <c r="F13377" s="17" t="n"/>
      <c r="G13377" s="17" t="n"/>
      <c r="H13377" s="18" t="n"/>
      <c r="I13377" s="17" t="n"/>
      <c r="J13377" s="17" t="n"/>
      <c r="K13377" s="17" t="n"/>
      <c r="L13377" s="17" t="n"/>
      <c r="M13377" s="17" t="n"/>
      <c r="N13377" s="19">
        <f>IF(OR(B13377="",C13377="",L13377=""),"",IF(M13377="Hayır","Evet",IF(M13377="Evet","Hayır",IF(M13377="Uygulanamaz","Uygulanamaz","Belirsiz"))))</f>
        <v/>
      </c>
      <c r="O13377" s="17" t="n"/>
      <c r="P13377" s="17" t="n"/>
      <c r="Q13377" s="18" t="n"/>
      <c r="R13377" s="17" t="n"/>
      <c r="S13377" s="23" t="n"/>
    </row>
    <row r="13378" ht="14.25" customHeight="1" s="20">
      <c r="A13378" s="17" t="n"/>
      <c r="B13378" s="17" t="n"/>
      <c r="C13378" s="17" t="n"/>
      <c r="D13378" s="17" t="n"/>
      <c r="E13378" s="17" t="n"/>
      <c r="F13378" s="17" t="n"/>
      <c r="G13378" s="17" t="n"/>
      <c r="H13378" s="18" t="n"/>
      <c r="I13378" s="17" t="n"/>
      <c r="J13378" s="17" t="n"/>
      <c r="K13378" s="17" t="n"/>
      <c r="L13378" s="17" t="n"/>
      <c r="M13378" s="17" t="n"/>
      <c r="N13378" s="19">
        <f>IF(OR(B13378="",C13378="",L13378=""),"",IF(M13378="Hayır","Evet",IF(M13378="Evet","Hayır",IF(M13378="Uygulanamaz","Uygulanamaz","Belirsiz"))))</f>
        <v/>
      </c>
      <c r="O13378" s="17" t="n"/>
      <c r="P13378" s="17" t="n"/>
      <c r="Q13378" s="18" t="n"/>
      <c r="R13378" s="17" t="n"/>
      <c r="S13378" s="23" t="n"/>
    </row>
    <row r="13379" ht="14.25" customHeight="1" s="20">
      <c r="A13379" s="17" t="n"/>
      <c r="B13379" s="17" t="n"/>
      <c r="C13379" s="17" t="n"/>
      <c r="D13379" s="17" t="n"/>
      <c r="E13379" s="17" t="n"/>
      <c r="F13379" s="17" t="n"/>
      <c r="G13379" s="17" t="n"/>
      <c r="H13379" s="18" t="n"/>
      <c r="I13379" s="17" t="n"/>
      <c r="J13379" s="17" t="n"/>
      <c r="K13379" s="17" t="n"/>
      <c r="L13379" s="17" t="n"/>
      <c r="M13379" s="17" t="n"/>
      <c r="N13379" s="19">
        <f>IF(OR(B13379="",C13379="",L13379=""),"",IF(M13379="Hayır","Evet",IF(M13379="Evet","Hayır",IF(M13379="Uygulanamaz","Uygulanamaz","Belirsiz"))))</f>
        <v/>
      </c>
      <c r="O13379" s="17" t="n"/>
      <c r="P13379" s="17" t="n"/>
      <c r="Q13379" s="18" t="n"/>
      <c r="R13379" s="17" t="n"/>
      <c r="S13379" s="23" t="n"/>
    </row>
    <row r="13380" ht="14.25" customHeight="1" s="20">
      <c r="A13380" s="17" t="n"/>
      <c r="B13380" s="17" t="n"/>
      <c r="C13380" s="17" t="n"/>
      <c r="D13380" s="17" t="n"/>
      <c r="E13380" s="17" t="n"/>
      <c r="F13380" s="17" t="n"/>
      <c r="G13380" s="17" t="n"/>
      <c r="H13380" s="18" t="n"/>
      <c r="I13380" s="17" t="n"/>
      <c r="J13380" s="17" t="n"/>
      <c r="K13380" s="17" t="n"/>
      <c r="L13380" s="17" t="n"/>
      <c r="M13380" s="17" t="n"/>
      <c r="N13380" s="19">
        <f>IF(OR(B13380="",C13380="",L13380=""),"",IF(M13380="Hayır","Evet",IF(M13380="Evet","Hayır",IF(M13380="Uygulanamaz","Uygulanamaz","Belirsiz"))))</f>
        <v/>
      </c>
      <c r="O13380" s="17" t="n"/>
      <c r="P13380" s="17" t="n"/>
      <c r="Q13380" s="18" t="n"/>
      <c r="R13380" s="17" t="n"/>
      <c r="S13380" s="23" t="n"/>
    </row>
    <row r="13381" ht="14.25" customHeight="1" s="20">
      <c r="A13381" s="17" t="n"/>
      <c r="B13381" s="17" t="n"/>
      <c r="C13381" s="17" t="n"/>
      <c r="D13381" s="17" t="n"/>
      <c r="E13381" s="17" t="n"/>
      <c r="F13381" s="17" t="n"/>
      <c r="G13381" s="17" t="n"/>
      <c r="H13381" s="18" t="n"/>
      <c r="I13381" s="17" t="n"/>
      <c r="J13381" s="17" t="n"/>
      <c r="K13381" s="17" t="n"/>
      <c r="L13381" s="17" t="n"/>
      <c r="M13381" s="17" t="n"/>
      <c r="N13381" s="19">
        <f>IF(OR(B13381="",C13381="",L13381=""),"",IF(M13381="Hayır","Evet",IF(M13381="Evet","Hayır",IF(M13381="Uygulanamaz","Uygulanamaz","Belirsiz"))))</f>
        <v/>
      </c>
      <c r="O13381" s="17" t="n"/>
      <c r="P13381" s="17" t="n"/>
      <c r="Q13381" s="18" t="n"/>
      <c r="R13381" s="17" t="n"/>
      <c r="S13381" s="23" t="n"/>
    </row>
    <row r="13382" ht="14.25" customHeight="1" s="20">
      <c r="A13382" s="17" t="n"/>
      <c r="B13382" s="17" t="n"/>
      <c r="C13382" s="17" t="n"/>
      <c r="D13382" s="17" t="n"/>
      <c r="E13382" s="17" t="n"/>
      <c r="F13382" s="17" t="n"/>
      <c r="G13382" s="17" t="n"/>
      <c r="H13382" s="18" t="n"/>
      <c r="I13382" s="17" t="n"/>
      <c r="J13382" s="17" t="n"/>
      <c r="K13382" s="17" t="n"/>
      <c r="L13382" s="17" t="n"/>
      <c r="M13382" s="17" t="n"/>
      <c r="N13382" s="19">
        <f>IF(OR(B13382="",C13382="",L13382=""),"",IF(M13382="Hayır","Evet",IF(M13382="Evet","Hayır",IF(M13382="Uygulanamaz","Uygulanamaz","Belirsiz"))))</f>
        <v/>
      </c>
      <c r="O13382" s="17" t="n"/>
      <c r="P13382" s="17" t="n"/>
      <c r="Q13382" s="18" t="n"/>
      <c r="R13382" s="17" t="n"/>
      <c r="S13382" s="23" t="n"/>
    </row>
    <row r="13383" ht="14.25" customHeight="1" s="20">
      <c r="A13383" s="17" t="n"/>
      <c r="B13383" s="17" t="n"/>
      <c r="C13383" s="17" t="n"/>
      <c r="D13383" s="17" t="n"/>
      <c r="E13383" s="17" t="n"/>
      <c r="F13383" s="17" t="n"/>
      <c r="G13383" s="17" t="n"/>
      <c r="H13383" s="18" t="n"/>
      <c r="I13383" s="17" t="n"/>
      <c r="J13383" s="17" t="n"/>
      <c r="K13383" s="17" t="n"/>
      <c r="L13383" s="17" t="n"/>
      <c r="M13383" s="17" t="n"/>
      <c r="N13383" s="19">
        <f>IF(OR(B13383="",C13383="",L13383=""),"",IF(M13383="Hayır","Evet",IF(M13383="Evet","Hayır",IF(M13383="Uygulanamaz","Uygulanamaz","Belirsiz"))))</f>
        <v/>
      </c>
      <c r="O13383" s="17" t="n"/>
      <c r="P13383" s="17" t="n"/>
      <c r="Q13383" s="18" t="n"/>
      <c r="R13383" s="17" t="n"/>
      <c r="S13383" s="23" t="n"/>
    </row>
    <row r="13384" ht="14.25" customHeight="1" s="20">
      <c r="A13384" s="17" t="n"/>
      <c r="B13384" s="17" t="n"/>
      <c r="C13384" s="17" t="n"/>
      <c r="D13384" s="17" t="n"/>
      <c r="E13384" s="17" t="n"/>
      <c r="F13384" s="17" t="n"/>
      <c r="G13384" s="17" t="n"/>
      <c r="H13384" s="18" t="n"/>
      <c r="I13384" s="17" t="n"/>
      <c r="J13384" s="17" t="n"/>
      <c r="K13384" s="17" t="n"/>
      <c r="L13384" s="17" t="n"/>
      <c r="M13384" s="17" t="n"/>
      <c r="N13384" s="19">
        <f>IF(OR(B13384="",C13384="",L13384=""),"",IF(M13384="Hayır","Evet",IF(M13384="Evet","Hayır",IF(M13384="Uygulanamaz","Uygulanamaz","Belirsiz"))))</f>
        <v/>
      </c>
      <c r="O13384" s="17" t="n"/>
      <c r="P13384" s="17" t="n"/>
      <c r="Q13384" s="18" t="n"/>
      <c r="R13384" s="17" t="n"/>
      <c r="S13384" s="23" t="n"/>
    </row>
    <row r="13385" ht="14.25" customHeight="1" s="20">
      <c r="A13385" s="17" t="n"/>
      <c r="B13385" s="17" t="n"/>
      <c r="C13385" s="17" t="n"/>
      <c r="D13385" s="17" t="n"/>
      <c r="E13385" s="17" t="n"/>
      <c r="F13385" s="17" t="n"/>
      <c r="G13385" s="17" t="n"/>
      <c r="H13385" s="18" t="n"/>
      <c r="I13385" s="17" t="n"/>
      <c r="J13385" s="17" t="n"/>
      <c r="K13385" s="17" t="n"/>
      <c r="L13385" s="17" t="n"/>
      <c r="M13385" s="17" t="n"/>
      <c r="N13385" s="19">
        <f>IF(OR(B13385="",C13385="",L13385=""),"",IF(M13385="Hayır","Evet",IF(M13385="Evet","Hayır",IF(M13385="Uygulanamaz","Uygulanamaz","Belirsiz"))))</f>
        <v/>
      </c>
      <c r="O13385" s="17" t="n"/>
      <c r="P13385" s="17" t="n"/>
      <c r="Q13385" s="18" t="n"/>
      <c r="R13385" s="17" t="n"/>
      <c r="S13385" s="23" t="n"/>
    </row>
    <row r="13386" ht="14.25" customHeight="1" s="20">
      <c r="A13386" s="17" t="n"/>
      <c r="B13386" s="17" t="n"/>
      <c r="C13386" s="17" t="n"/>
      <c r="D13386" s="17" t="n"/>
      <c r="E13386" s="17" t="n"/>
      <c r="F13386" s="17" t="n"/>
      <c r="G13386" s="17" t="n"/>
      <c r="H13386" s="18" t="n"/>
      <c r="I13386" s="17" t="n"/>
      <c r="J13386" s="17" t="n"/>
      <c r="K13386" s="17" t="n"/>
      <c r="L13386" s="17" t="n"/>
      <c r="M13386" s="17" t="n"/>
      <c r="N13386" s="19">
        <f>IF(OR(B13386="",C13386="",L13386=""),"",IF(M13386="Hayır","Evet",IF(M13386="Evet","Hayır",IF(M13386="Uygulanamaz","Uygulanamaz","Belirsiz"))))</f>
        <v/>
      </c>
      <c r="O13386" s="17" t="n"/>
      <c r="P13386" s="17" t="n"/>
      <c r="Q13386" s="18" t="n"/>
      <c r="R13386" s="17" t="n"/>
      <c r="S13386" s="23" t="n"/>
    </row>
    <row r="13387" ht="14.25" customHeight="1" s="20">
      <c r="A13387" s="17" t="n"/>
      <c r="B13387" s="17" t="n"/>
      <c r="C13387" s="17" t="n"/>
      <c r="D13387" s="17" t="n"/>
      <c r="E13387" s="17" t="n"/>
      <c r="F13387" s="17" t="n"/>
      <c r="G13387" s="17" t="n"/>
      <c r="H13387" s="18" t="n"/>
      <c r="I13387" s="17" t="n"/>
      <c r="J13387" s="17" t="n"/>
      <c r="K13387" s="17" t="n"/>
      <c r="L13387" s="17" t="n"/>
      <c r="M13387" s="17" t="n"/>
      <c r="N13387" s="19">
        <f>IF(OR(B13387="",C13387="",L13387=""),"",IF(M13387="Hayır","Evet",IF(M13387="Evet","Hayır",IF(M13387="Uygulanamaz","Uygulanamaz","Belirsiz"))))</f>
        <v/>
      </c>
      <c r="O13387" s="17" t="n"/>
      <c r="P13387" s="17" t="n"/>
      <c r="Q13387" s="18" t="n"/>
      <c r="R13387" s="17" t="n"/>
      <c r="S13387" s="23" t="n"/>
    </row>
    <row r="13388" ht="14.25" customHeight="1" s="20">
      <c r="A13388" s="17" t="n"/>
      <c r="B13388" s="17" t="n"/>
      <c r="C13388" s="17" t="n"/>
      <c r="D13388" s="17" t="n"/>
      <c r="E13388" s="17" t="n"/>
      <c r="F13388" s="17" t="n"/>
      <c r="G13388" s="17" t="n"/>
      <c r="H13388" s="18" t="n"/>
      <c r="I13388" s="17" t="n"/>
      <c r="J13388" s="17" t="n"/>
      <c r="K13388" s="17" t="n"/>
      <c r="L13388" s="17" t="n"/>
      <c r="M13388" s="17" t="n"/>
      <c r="N13388" s="19">
        <f>IF(OR(B13388="",C13388="",L13388=""),"",IF(M13388="Hayır","Evet",IF(M13388="Evet","Hayır",IF(M13388="Uygulanamaz","Uygulanamaz","Belirsiz"))))</f>
        <v/>
      </c>
      <c r="O13388" s="17" t="n"/>
      <c r="P13388" s="17" t="n"/>
      <c r="Q13388" s="18" t="n"/>
      <c r="R13388" s="17" t="n"/>
      <c r="S13388" s="23" t="n"/>
    </row>
    <row r="13389" ht="14.25" customHeight="1" s="20">
      <c r="A13389" s="17" t="n"/>
      <c r="B13389" s="17" t="n"/>
      <c r="C13389" s="17" t="n"/>
      <c r="D13389" s="17" t="n"/>
      <c r="E13389" s="17" t="n"/>
      <c r="F13389" s="17" t="n"/>
      <c r="G13389" s="17" t="n"/>
      <c r="H13389" s="18" t="n"/>
      <c r="I13389" s="17" t="n"/>
      <c r="J13389" s="17" t="n"/>
      <c r="K13389" s="17" t="n"/>
      <c r="L13389" s="17" t="n"/>
      <c r="M13389" s="17" t="n"/>
      <c r="N13389" s="19">
        <f>IF(OR(B13389="",C13389="",L13389=""),"",IF(M13389="Hayır","Evet",IF(M13389="Evet","Hayır",IF(M13389="Uygulanamaz","Uygulanamaz","Belirsiz"))))</f>
        <v/>
      </c>
      <c r="O13389" s="17" t="n"/>
      <c r="P13389" s="17" t="n"/>
      <c r="Q13389" s="18" t="n"/>
      <c r="R13389" s="17" t="n"/>
      <c r="S13389" s="23" t="n"/>
    </row>
    <row r="13390" ht="14.25" customHeight="1" s="20">
      <c r="A13390" s="17" t="n"/>
      <c r="B13390" s="17" t="n"/>
      <c r="C13390" s="17" t="n"/>
      <c r="D13390" s="17" t="n"/>
      <c r="E13390" s="17" t="n"/>
      <c r="F13390" s="17" t="n"/>
      <c r="G13390" s="17" t="n"/>
      <c r="H13390" s="18" t="n"/>
      <c r="I13390" s="17" t="n"/>
      <c r="J13390" s="17" t="n"/>
      <c r="K13390" s="17" t="n"/>
      <c r="L13390" s="17" t="n"/>
      <c r="M13390" s="17" t="n"/>
      <c r="N13390" s="19">
        <f>IF(OR(B13390="",C13390="",L13390=""),"",IF(M13390="Hayır","Evet",IF(M13390="Evet","Hayır",IF(M13390="Uygulanamaz","Uygulanamaz","Belirsiz"))))</f>
        <v/>
      </c>
      <c r="O13390" s="17" t="n"/>
      <c r="P13390" s="17" t="n"/>
      <c r="Q13390" s="18" t="n"/>
      <c r="R13390" s="17" t="n"/>
      <c r="S13390" s="23" t="n"/>
    </row>
    <row r="13391" ht="14.25" customHeight="1" s="20">
      <c r="A13391" s="17" t="n"/>
      <c r="B13391" s="17" t="n"/>
      <c r="C13391" s="17" t="n"/>
      <c r="D13391" s="17" t="n"/>
      <c r="E13391" s="17" t="n"/>
      <c r="F13391" s="17" t="n"/>
      <c r="G13391" s="17" t="n"/>
      <c r="H13391" s="18" t="n"/>
      <c r="I13391" s="17" t="n"/>
      <c r="J13391" s="17" t="n"/>
      <c r="K13391" s="17" t="n"/>
      <c r="L13391" s="17" t="n"/>
      <c r="M13391" s="17" t="n"/>
      <c r="N13391" s="19">
        <f>IF(OR(B13391="",C13391="",L13391=""),"",IF(M13391="Hayır","Evet",IF(M13391="Evet","Hayır",IF(M13391="Uygulanamaz","Uygulanamaz","Belirsiz"))))</f>
        <v/>
      </c>
      <c r="O13391" s="17" t="n"/>
      <c r="P13391" s="17" t="n"/>
      <c r="Q13391" s="18" t="n"/>
      <c r="R13391" s="17" t="n"/>
      <c r="S13391" s="23" t="n"/>
    </row>
    <row r="13392" ht="14.25" customHeight="1" s="20">
      <c r="A13392" s="17" t="n"/>
      <c r="B13392" s="17" t="n"/>
      <c r="C13392" s="17" t="n"/>
      <c r="D13392" s="17" t="n"/>
      <c r="E13392" s="17" t="n"/>
      <c r="F13392" s="17" t="n"/>
      <c r="G13392" s="17" t="n"/>
      <c r="H13392" s="18" t="n"/>
      <c r="I13392" s="17" t="n"/>
      <c r="J13392" s="17" t="n"/>
      <c r="K13392" s="17" t="n"/>
      <c r="L13392" s="17" t="n"/>
      <c r="M13392" s="17" t="n"/>
      <c r="N13392" s="19">
        <f>IF(OR(B13392="",C13392="",L13392=""),"",IF(M13392="Hayır","Evet",IF(M13392="Evet","Hayır",IF(M13392="Uygulanamaz","Uygulanamaz","Belirsiz"))))</f>
        <v/>
      </c>
      <c r="O13392" s="17" t="n"/>
      <c r="P13392" s="17" t="n"/>
      <c r="Q13392" s="18" t="n"/>
      <c r="R13392" s="17" t="n"/>
      <c r="S13392" s="23" t="n"/>
    </row>
    <row r="13393" ht="14.25" customHeight="1" s="20">
      <c r="A13393" s="17" t="n"/>
      <c r="B13393" s="17" t="n"/>
      <c r="C13393" s="17" t="n"/>
      <c r="D13393" s="17" t="n"/>
      <c r="E13393" s="17" t="n"/>
      <c r="F13393" s="17" t="n"/>
      <c r="G13393" s="17" t="n"/>
      <c r="H13393" s="18" t="n"/>
      <c r="I13393" s="17" t="n"/>
      <c r="J13393" s="17" t="n"/>
      <c r="K13393" s="17" t="n"/>
      <c r="L13393" s="17" t="n"/>
      <c r="M13393" s="17" t="n"/>
      <c r="N13393" s="19">
        <f>IF(OR(B13393="",C13393="",L13393=""),"",IF(M13393="Hayır","Evet",IF(M13393="Evet","Hayır",IF(M13393="Uygulanamaz","Uygulanamaz","Belirsiz"))))</f>
        <v/>
      </c>
      <c r="O13393" s="17" t="n"/>
      <c r="P13393" s="17" t="n"/>
      <c r="Q13393" s="18" t="n"/>
      <c r="R13393" s="17" t="n"/>
      <c r="S13393" s="23" t="n"/>
    </row>
    <row r="13394" ht="14.25" customHeight="1" s="20">
      <c r="A13394" s="17" t="n"/>
      <c r="B13394" s="17" t="n"/>
      <c r="C13394" s="17" t="n"/>
      <c r="D13394" s="17" t="n"/>
      <c r="E13394" s="17" t="n"/>
      <c r="F13394" s="17" t="n"/>
      <c r="G13394" s="17" t="n"/>
      <c r="H13394" s="18" t="n"/>
      <c r="I13394" s="17" t="n"/>
      <c r="J13394" s="17" t="n"/>
      <c r="K13394" s="17" t="n"/>
      <c r="L13394" s="17" t="n"/>
      <c r="M13394" s="17" t="n"/>
      <c r="N13394" s="19">
        <f>IF(OR(B13394="",C13394="",L13394=""),"",IF(M13394="Hayır","Evet",IF(M13394="Evet","Hayır",IF(M13394="Uygulanamaz","Uygulanamaz","Belirsiz"))))</f>
        <v/>
      </c>
      <c r="O13394" s="17" t="n"/>
      <c r="P13394" s="17" t="n"/>
      <c r="Q13394" s="18" t="n"/>
      <c r="R13394" s="17" t="n"/>
      <c r="S13394" s="23" t="n"/>
    </row>
    <row r="13395" ht="14.25" customHeight="1" s="20">
      <c r="A13395" s="17" t="n"/>
      <c r="B13395" s="17" t="n"/>
      <c r="C13395" s="17" t="n"/>
      <c r="D13395" s="17" t="n"/>
      <c r="E13395" s="17" t="n"/>
      <c r="F13395" s="17" t="n"/>
      <c r="G13395" s="17" t="n"/>
      <c r="H13395" s="18" t="n"/>
      <c r="I13395" s="17" t="n"/>
      <c r="J13395" s="17" t="n"/>
      <c r="K13395" s="17" t="n"/>
      <c r="L13395" s="17" t="n"/>
      <c r="M13395" s="17" t="n"/>
      <c r="N13395" s="19">
        <f>IF(OR(B13395="",C13395="",L13395=""),"",IF(M13395="Hayır","Evet",IF(M13395="Evet","Hayır",IF(M13395="Uygulanamaz","Uygulanamaz","Belirsiz"))))</f>
        <v/>
      </c>
      <c r="O13395" s="17" t="n"/>
      <c r="P13395" s="17" t="n"/>
      <c r="Q13395" s="18" t="n"/>
      <c r="R13395" s="17" t="n"/>
      <c r="S13395" s="23" t="n"/>
    </row>
    <row r="13396" ht="14.25" customHeight="1" s="20">
      <c r="A13396" s="17" t="n"/>
      <c r="B13396" s="17" t="n"/>
      <c r="C13396" s="17" t="n"/>
      <c r="D13396" s="17" t="n"/>
      <c r="E13396" s="17" t="n"/>
      <c r="F13396" s="17" t="n"/>
      <c r="G13396" s="17" t="n"/>
      <c r="H13396" s="18" t="n"/>
      <c r="I13396" s="17" t="n"/>
      <c r="J13396" s="17" t="n"/>
      <c r="K13396" s="17" t="n"/>
      <c r="L13396" s="17" t="n"/>
      <c r="M13396" s="17" t="n"/>
      <c r="N13396" s="19">
        <f>IF(OR(B13396="",C13396="",L13396=""),"",IF(M13396="Hayır","Evet",IF(M13396="Evet","Hayır",IF(M13396="Uygulanamaz","Uygulanamaz","Belirsiz"))))</f>
        <v/>
      </c>
      <c r="O13396" s="17" t="n"/>
      <c r="P13396" s="17" t="n"/>
      <c r="Q13396" s="18" t="n"/>
      <c r="R13396" s="17" t="n"/>
      <c r="S13396" s="23" t="n"/>
    </row>
    <row r="13397" ht="14.25" customHeight="1" s="20">
      <c r="A13397" s="17" t="n"/>
      <c r="B13397" s="17" t="n"/>
      <c r="C13397" s="17" t="n"/>
      <c r="D13397" s="17" t="n"/>
      <c r="E13397" s="17" t="n"/>
      <c r="F13397" s="17" t="n"/>
      <c r="G13397" s="17" t="n"/>
      <c r="H13397" s="18" t="n"/>
      <c r="I13397" s="17" t="n"/>
      <c r="J13397" s="17" t="n"/>
      <c r="K13397" s="17" t="n"/>
      <c r="L13397" s="17" t="n"/>
      <c r="M13397" s="17" t="n"/>
      <c r="N13397" s="19">
        <f>IF(OR(B13397="",C13397="",L13397=""),"",IF(M13397="Hayır","Evet",IF(M13397="Evet","Hayır",IF(M13397="Uygulanamaz","Uygulanamaz","Belirsiz"))))</f>
        <v/>
      </c>
      <c r="O13397" s="17" t="n"/>
      <c r="P13397" s="17" t="n"/>
      <c r="Q13397" s="18" t="n"/>
      <c r="R13397" s="17" t="n"/>
      <c r="S13397" s="23" t="n"/>
    </row>
    <row r="13398" ht="14.25" customHeight="1" s="20">
      <c r="A13398" s="17" t="n"/>
      <c r="B13398" s="17" t="n"/>
      <c r="C13398" s="17" t="n"/>
      <c r="D13398" s="17" t="n"/>
      <c r="E13398" s="17" t="n"/>
      <c r="F13398" s="17" t="n"/>
      <c r="G13398" s="17" t="n"/>
      <c r="H13398" s="18" t="n"/>
      <c r="I13398" s="17" t="n"/>
      <c r="J13398" s="17" t="n"/>
      <c r="K13398" s="17" t="n"/>
      <c r="L13398" s="17" t="n"/>
      <c r="M13398" s="17" t="n"/>
      <c r="N13398" s="19">
        <f>IF(OR(B13398="",C13398="",L13398=""),"",IF(M13398="Hayır","Evet",IF(M13398="Evet","Hayır",IF(M13398="Uygulanamaz","Uygulanamaz","Belirsiz"))))</f>
        <v/>
      </c>
      <c r="O13398" s="17" t="n"/>
      <c r="P13398" s="17" t="n"/>
      <c r="Q13398" s="18" t="n"/>
      <c r="R13398" s="17" t="n"/>
      <c r="S13398" s="23" t="n"/>
    </row>
    <row r="13399" ht="14.25" customHeight="1" s="20">
      <c r="A13399" s="17" t="n"/>
      <c r="B13399" s="17" t="n"/>
      <c r="C13399" s="17" t="n"/>
      <c r="D13399" s="17" t="n"/>
      <c r="E13399" s="17" t="n"/>
      <c r="F13399" s="17" t="n"/>
      <c r="G13399" s="17" t="n"/>
      <c r="H13399" s="18" t="n"/>
      <c r="I13399" s="17" t="n"/>
      <c r="J13399" s="17" t="n"/>
      <c r="K13399" s="17" t="n"/>
      <c r="L13399" s="17" t="n"/>
      <c r="M13399" s="17" t="n"/>
      <c r="N13399" s="19">
        <f>IF(OR(B13399="",C13399="",L13399=""),"",IF(M13399="Hayır","Evet",IF(M13399="Evet","Hayır",IF(M13399="Uygulanamaz","Uygulanamaz","Belirsiz"))))</f>
        <v/>
      </c>
      <c r="O13399" s="17" t="n"/>
      <c r="P13399" s="17" t="n"/>
      <c r="Q13399" s="18" t="n"/>
      <c r="R13399" s="17" t="n"/>
      <c r="S13399" s="23" t="n"/>
    </row>
    <row r="13400" ht="14.25" customHeight="1" s="20">
      <c r="A13400" s="17" t="n"/>
      <c r="B13400" s="17" t="n"/>
      <c r="C13400" s="17" t="n"/>
      <c r="D13400" s="17" t="n"/>
      <c r="E13400" s="17" t="n"/>
      <c r="F13400" s="17" t="n"/>
      <c r="G13400" s="17" t="n"/>
      <c r="H13400" s="18" t="n"/>
      <c r="I13400" s="17" t="n"/>
      <c r="J13400" s="17" t="n"/>
      <c r="K13400" s="17" t="n"/>
      <c r="L13400" s="17" t="n"/>
      <c r="M13400" s="17" t="n"/>
      <c r="N13400" s="19">
        <f>IF(OR(B13400="",C13400="",L13400=""),"",IF(M13400="Hayır","Evet",IF(M13400="Evet","Hayır",IF(M13400="Uygulanamaz","Uygulanamaz","Belirsiz"))))</f>
        <v/>
      </c>
      <c r="O13400" s="17" t="n"/>
      <c r="P13400" s="17" t="n"/>
      <c r="Q13400" s="18" t="n"/>
      <c r="R13400" s="17" t="n"/>
      <c r="S13400" s="23" t="n"/>
    </row>
    <row r="13401" ht="14.25" customHeight="1" s="20">
      <c r="A13401" s="17" t="n"/>
      <c r="B13401" s="17" t="n"/>
      <c r="C13401" s="17" t="n"/>
      <c r="D13401" s="17" t="n"/>
      <c r="E13401" s="17" t="n"/>
      <c r="F13401" s="17" t="n"/>
      <c r="G13401" s="17" t="n"/>
      <c r="H13401" s="18" t="n"/>
      <c r="I13401" s="17" t="n"/>
      <c r="J13401" s="17" t="n"/>
      <c r="K13401" s="17" t="n"/>
      <c r="L13401" s="17" t="n"/>
      <c r="M13401" s="17" t="n"/>
      <c r="N13401" s="19">
        <f>IF(OR(B13401="",C13401="",L13401=""),"",IF(M13401="Hayır","Evet",IF(M13401="Evet","Hayır",IF(M13401="Uygulanamaz","Uygulanamaz","Belirsiz"))))</f>
        <v/>
      </c>
      <c r="O13401" s="17" t="n"/>
      <c r="P13401" s="17" t="n"/>
      <c r="Q13401" s="18" t="n"/>
      <c r="R13401" s="17" t="n"/>
      <c r="S13401" s="23" t="n"/>
    </row>
    <row r="13402" ht="14.25" customHeight="1" s="20">
      <c r="A13402" s="17" t="n"/>
      <c r="B13402" s="17" t="n"/>
      <c r="C13402" s="17" t="n"/>
      <c r="D13402" s="17" t="n"/>
      <c r="E13402" s="17" t="n"/>
      <c r="F13402" s="17" t="n"/>
      <c r="G13402" s="17" t="n"/>
      <c r="H13402" s="18" t="n"/>
      <c r="I13402" s="17" t="n"/>
      <c r="J13402" s="17" t="n"/>
      <c r="K13402" s="17" t="n"/>
      <c r="L13402" s="17" t="n"/>
      <c r="M13402" s="17" t="n"/>
      <c r="N13402" s="19">
        <f>IF(OR(B13402="",C13402="",L13402=""),"",IF(M13402="Hayır","Evet",IF(M13402="Evet","Hayır",IF(M13402="Uygulanamaz","Uygulanamaz","Belirsiz"))))</f>
        <v/>
      </c>
      <c r="O13402" s="17" t="n"/>
      <c r="P13402" s="17" t="n"/>
      <c r="Q13402" s="18" t="n"/>
      <c r="R13402" s="17" t="n"/>
      <c r="S13402" s="23" t="n"/>
    </row>
    <row r="13403" ht="14.25" customHeight="1" s="20">
      <c r="A13403" s="17" t="n"/>
      <c r="B13403" s="17" t="n"/>
      <c r="C13403" s="17" t="n"/>
      <c r="D13403" s="17" t="n"/>
      <c r="E13403" s="17" t="n"/>
      <c r="F13403" s="17" t="n"/>
      <c r="G13403" s="17" t="n"/>
      <c r="H13403" s="18" t="n"/>
      <c r="I13403" s="17" t="n"/>
      <c r="J13403" s="17" t="n"/>
      <c r="K13403" s="17" t="n"/>
      <c r="L13403" s="17" t="n"/>
      <c r="M13403" s="17" t="n"/>
      <c r="N13403" s="19">
        <f>IF(OR(B13403="",C13403="",L13403=""),"",IF(M13403="Hayır","Evet",IF(M13403="Evet","Hayır",IF(M13403="Uygulanamaz","Uygulanamaz","Belirsiz"))))</f>
        <v/>
      </c>
      <c r="O13403" s="17" t="n"/>
      <c r="P13403" s="17" t="n"/>
      <c r="Q13403" s="18" t="n"/>
      <c r="R13403" s="17" t="n"/>
      <c r="S13403" s="23" t="n"/>
    </row>
    <row r="13404" ht="14.25" customHeight="1" s="20">
      <c r="A13404" s="17" t="n"/>
      <c r="B13404" s="17" t="n"/>
      <c r="C13404" s="17" t="n"/>
      <c r="D13404" s="17" t="n"/>
      <c r="E13404" s="17" t="n"/>
      <c r="F13404" s="17" t="n"/>
      <c r="G13404" s="17" t="n"/>
      <c r="H13404" s="18" t="n"/>
      <c r="I13404" s="17" t="n"/>
      <c r="J13404" s="17" t="n"/>
      <c r="K13404" s="17" t="n"/>
      <c r="L13404" s="17" t="n"/>
      <c r="M13404" s="17" t="n"/>
      <c r="N13404" s="19">
        <f>IF(OR(B13404="",C13404="",L13404=""),"",IF(M13404="Hayır","Evet",IF(M13404="Evet","Hayır",IF(M13404="Uygulanamaz","Uygulanamaz","Belirsiz"))))</f>
        <v/>
      </c>
      <c r="O13404" s="17" t="n"/>
      <c r="P13404" s="17" t="n"/>
      <c r="Q13404" s="18" t="n"/>
      <c r="R13404" s="17" t="n"/>
      <c r="S13404" s="23" t="n"/>
    </row>
    <row r="13405" ht="14.25" customHeight="1" s="20">
      <c r="A13405" s="17" t="n"/>
      <c r="B13405" s="17" t="n"/>
      <c r="C13405" s="17" t="n"/>
      <c r="D13405" s="17" t="n"/>
      <c r="E13405" s="17" t="n"/>
      <c r="F13405" s="17" t="n"/>
      <c r="G13405" s="17" t="n"/>
      <c r="H13405" s="18" t="n"/>
      <c r="I13405" s="17" t="n"/>
      <c r="J13405" s="17" t="n"/>
      <c r="K13405" s="17" t="n"/>
      <c r="L13405" s="17" t="n"/>
      <c r="M13405" s="17" t="n"/>
      <c r="N13405" s="19">
        <f>IF(OR(B13405="",C13405="",L13405=""),"",IF(M13405="Hayır","Evet",IF(M13405="Evet","Hayır",IF(M13405="Uygulanamaz","Uygulanamaz","Belirsiz"))))</f>
        <v/>
      </c>
      <c r="O13405" s="17" t="n"/>
      <c r="P13405" s="17" t="n"/>
      <c r="Q13405" s="18" t="n"/>
      <c r="R13405" s="17" t="n"/>
      <c r="S13405" s="23" t="n"/>
    </row>
    <row r="13406" ht="14.25" customHeight="1" s="20">
      <c r="A13406" s="17" t="n"/>
      <c r="B13406" s="17" t="n"/>
      <c r="C13406" s="17" t="n"/>
      <c r="D13406" s="17" t="n"/>
      <c r="E13406" s="17" t="n"/>
      <c r="F13406" s="17" t="n"/>
      <c r="G13406" s="17" t="n"/>
      <c r="H13406" s="18" t="n"/>
      <c r="I13406" s="17" t="n"/>
      <c r="J13406" s="17" t="n"/>
      <c r="K13406" s="17" t="n"/>
      <c r="L13406" s="17" t="n"/>
      <c r="M13406" s="17" t="n"/>
      <c r="N13406" s="19">
        <f>IF(OR(B13406="",C13406="",L13406=""),"",IF(M13406="Hayır","Evet",IF(M13406="Evet","Hayır",IF(M13406="Uygulanamaz","Uygulanamaz","Belirsiz"))))</f>
        <v/>
      </c>
      <c r="O13406" s="17" t="n"/>
      <c r="P13406" s="17" t="n"/>
      <c r="Q13406" s="18" t="n"/>
      <c r="R13406" s="17" t="n"/>
      <c r="S13406" s="23" t="n"/>
    </row>
    <row r="13407" ht="14.25" customHeight="1" s="20">
      <c r="A13407" s="17" t="n"/>
      <c r="B13407" s="17" t="n"/>
      <c r="C13407" s="17" t="n"/>
      <c r="D13407" s="17" t="n"/>
      <c r="E13407" s="17" t="n"/>
      <c r="F13407" s="17" t="n"/>
      <c r="G13407" s="17" t="n"/>
      <c r="H13407" s="18" t="n"/>
      <c r="I13407" s="17" t="n"/>
      <c r="J13407" s="17" t="n"/>
      <c r="K13407" s="17" t="n"/>
      <c r="L13407" s="17" t="n"/>
      <c r="M13407" s="17" t="n"/>
      <c r="N13407" s="19">
        <f>IF(OR(B13407="",C13407="",L13407=""),"",IF(M13407="Hayır","Evet",IF(M13407="Evet","Hayır",IF(M13407="Uygulanamaz","Uygulanamaz","Belirsiz"))))</f>
        <v/>
      </c>
      <c r="O13407" s="17" t="n"/>
      <c r="P13407" s="17" t="n"/>
      <c r="Q13407" s="18" t="n"/>
      <c r="R13407" s="17" t="n"/>
      <c r="S13407" s="23" t="n"/>
    </row>
    <row r="13408" ht="14.25" customHeight="1" s="20">
      <c r="A13408" s="17" t="n"/>
      <c r="B13408" s="17" t="n"/>
      <c r="C13408" s="17" t="n"/>
      <c r="D13408" s="17" t="n"/>
      <c r="E13408" s="17" t="n"/>
      <c r="F13408" s="17" t="n"/>
      <c r="G13408" s="17" t="n"/>
      <c r="H13408" s="18" t="n"/>
      <c r="I13408" s="17" t="n"/>
      <c r="J13408" s="17" t="n"/>
      <c r="K13408" s="17" t="n"/>
      <c r="L13408" s="17" t="n"/>
      <c r="M13408" s="17" t="n"/>
      <c r="N13408" s="19">
        <f>IF(OR(B13408="",C13408="",L13408=""),"",IF(M13408="Hayır","Evet",IF(M13408="Evet","Hayır",IF(M13408="Uygulanamaz","Uygulanamaz","Belirsiz"))))</f>
        <v/>
      </c>
      <c r="O13408" s="17" t="n"/>
      <c r="P13408" s="17" t="n"/>
      <c r="Q13408" s="18" t="n"/>
      <c r="R13408" s="17" t="n"/>
      <c r="S13408" s="23" t="n"/>
    </row>
    <row r="13409" ht="14.25" customHeight="1" s="20">
      <c r="A13409" s="17" t="n"/>
      <c r="B13409" s="17" t="n"/>
      <c r="C13409" s="17" t="n"/>
      <c r="D13409" s="17" t="n"/>
      <c r="E13409" s="17" t="n"/>
      <c r="F13409" s="17" t="n"/>
      <c r="G13409" s="17" t="n"/>
      <c r="H13409" s="18" t="n"/>
      <c r="I13409" s="17" t="n"/>
      <c r="J13409" s="17" t="n"/>
      <c r="K13409" s="17" t="n"/>
      <c r="L13409" s="17" t="n"/>
      <c r="M13409" s="17" t="n"/>
      <c r="N13409" s="19">
        <f>IF(OR(B13409="",C13409="",L13409=""),"",IF(M13409="Hayır","Evet",IF(M13409="Evet","Hayır",IF(M13409="Uygulanamaz","Uygulanamaz","Belirsiz"))))</f>
        <v/>
      </c>
      <c r="O13409" s="17" t="n"/>
      <c r="P13409" s="17" t="n"/>
      <c r="Q13409" s="18" t="n"/>
      <c r="R13409" s="17" t="n"/>
      <c r="S13409" s="23" t="n"/>
    </row>
    <row r="13410" ht="14.25" customHeight="1" s="20">
      <c r="A13410" s="17" t="n"/>
      <c r="B13410" s="17" t="n"/>
      <c r="C13410" s="17" t="n"/>
      <c r="D13410" s="17" t="n"/>
      <c r="E13410" s="17" t="n"/>
      <c r="F13410" s="17" t="n"/>
      <c r="G13410" s="17" t="n"/>
      <c r="H13410" s="18" t="n"/>
      <c r="I13410" s="17" t="n"/>
      <c r="J13410" s="17" t="n"/>
      <c r="K13410" s="17" t="n"/>
      <c r="L13410" s="17" t="n"/>
      <c r="M13410" s="17" t="n"/>
      <c r="N13410" s="19">
        <f>IF(OR(B13410="",C13410="",L13410=""),"",IF(M13410="Hayır","Evet",IF(M13410="Evet","Hayır",IF(M13410="Uygulanamaz","Uygulanamaz","Belirsiz"))))</f>
        <v/>
      </c>
      <c r="O13410" s="17" t="n"/>
      <c r="P13410" s="17" t="n"/>
      <c r="Q13410" s="18" t="n"/>
      <c r="R13410" s="17" t="n"/>
      <c r="S13410" s="23" t="n"/>
    </row>
    <row r="13411" ht="14.25" customHeight="1" s="20">
      <c r="A13411" s="17" t="n"/>
      <c r="B13411" s="17" t="n"/>
      <c r="C13411" s="17" t="n"/>
      <c r="D13411" s="17" t="n"/>
      <c r="E13411" s="17" t="n"/>
      <c r="F13411" s="17" t="n"/>
      <c r="G13411" s="17" t="n"/>
      <c r="H13411" s="18" t="n"/>
      <c r="I13411" s="17" t="n"/>
      <c r="J13411" s="17" t="n"/>
      <c r="K13411" s="17" t="n"/>
      <c r="L13411" s="17" t="n"/>
      <c r="M13411" s="17" t="n"/>
      <c r="N13411" s="19">
        <f>IF(OR(B13411="",C13411="",L13411=""),"",IF(M13411="Hayır","Evet",IF(M13411="Evet","Hayır",IF(M13411="Uygulanamaz","Uygulanamaz","Belirsiz"))))</f>
        <v/>
      </c>
      <c r="O13411" s="17" t="n"/>
      <c r="P13411" s="17" t="n"/>
      <c r="Q13411" s="18" t="n"/>
      <c r="R13411" s="17" t="n"/>
      <c r="S13411" s="23" t="n"/>
    </row>
    <row r="13412" ht="14.25" customHeight="1" s="20">
      <c r="A13412" s="17" t="n"/>
      <c r="B13412" s="17" t="n"/>
      <c r="C13412" s="17" t="n"/>
      <c r="D13412" s="17" t="n"/>
      <c r="E13412" s="17" t="n"/>
      <c r="F13412" s="17" t="n"/>
      <c r="G13412" s="17" t="n"/>
      <c r="H13412" s="18" t="n"/>
      <c r="I13412" s="17" t="n"/>
      <c r="J13412" s="17" t="n"/>
      <c r="K13412" s="17" t="n"/>
      <c r="L13412" s="17" t="n"/>
      <c r="M13412" s="17" t="n"/>
      <c r="N13412" s="19">
        <f>IF(OR(B13412="",C13412="",L13412=""),"",IF(M13412="Hayır","Evet",IF(M13412="Evet","Hayır",IF(M13412="Uygulanamaz","Uygulanamaz","Belirsiz"))))</f>
        <v/>
      </c>
      <c r="O13412" s="17" t="n"/>
      <c r="P13412" s="17" t="n"/>
      <c r="Q13412" s="18" t="n"/>
      <c r="R13412" s="17" t="n"/>
      <c r="S13412" s="23" t="n"/>
    </row>
    <row r="13413" ht="14.25" customHeight="1" s="20">
      <c r="A13413" s="17" t="n"/>
      <c r="B13413" s="17" t="n"/>
      <c r="C13413" s="17" t="n"/>
      <c r="D13413" s="17" t="n"/>
      <c r="E13413" s="17" t="n"/>
      <c r="F13413" s="17" t="n"/>
      <c r="G13413" s="17" t="n"/>
      <c r="H13413" s="18" t="n"/>
      <c r="I13413" s="17" t="n"/>
      <c r="J13413" s="17" t="n"/>
      <c r="K13413" s="17" t="n"/>
      <c r="L13413" s="17" t="n"/>
      <c r="M13413" s="17" t="n"/>
      <c r="N13413" s="19">
        <f>IF(OR(B13413="",C13413="",L13413=""),"",IF(M13413="Hayır","Evet",IF(M13413="Evet","Hayır",IF(M13413="Uygulanamaz","Uygulanamaz","Belirsiz"))))</f>
        <v/>
      </c>
      <c r="O13413" s="17" t="n"/>
      <c r="P13413" s="17" t="n"/>
      <c r="Q13413" s="18" t="n"/>
      <c r="R13413" s="17" t="n"/>
      <c r="S13413" s="23" t="n"/>
    </row>
    <row r="13414" ht="14.25" customHeight="1" s="20">
      <c r="A13414" s="17" t="n"/>
      <c r="B13414" s="17" t="n"/>
      <c r="C13414" s="17" t="n"/>
      <c r="D13414" s="17" t="n"/>
      <c r="E13414" s="17" t="n"/>
      <c r="F13414" s="17" t="n"/>
      <c r="G13414" s="17" t="n"/>
      <c r="H13414" s="18" t="n"/>
      <c r="I13414" s="17" t="n"/>
      <c r="J13414" s="17" t="n"/>
      <c r="K13414" s="17" t="n"/>
      <c r="L13414" s="17" t="n"/>
      <c r="M13414" s="17" t="n"/>
      <c r="N13414" s="19">
        <f>IF(OR(B13414="",C13414="",L13414=""),"",IF(M13414="Hayır","Evet",IF(M13414="Evet","Hayır",IF(M13414="Uygulanamaz","Uygulanamaz","Belirsiz"))))</f>
        <v/>
      </c>
      <c r="O13414" s="17" t="n"/>
      <c r="P13414" s="17" t="n"/>
      <c r="Q13414" s="18" t="n"/>
      <c r="R13414" s="17" t="n"/>
      <c r="S13414" s="23" t="n"/>
    </row>
    <row r="13415" ht="14.25" customHeight="1" s="20">
      <c r="A13415" s="17" t="n"/>
      <c r="B13415" s="17" t="n"/>
      <c r="C13415" s="17" t="n"/>
      <c r="D13415" s="17" t="n"/>
      <c r="E13415" s="17" t="n"/>
      <c r="F13415" s="17" t="n"/>
      <c r="G13415" s="17" t="n"/>
      <c r="H13415" s="18" t="n"/>
      <c r="I13415" s="17" t="n"/>
      <c r="J13415" s="17" t="n"/>
      <c r="K13415" s="17" t="n"/>
      <c r="L13415" s="17" t="n"/>
      <c r="M13415" s="17" t="n"/>
      <c r="N13415" s="19">
        <f>IF(OR(B13415="",C13415="",L13415=""),"",IF(M13415="Hayır","Evet",IF(M13415="Evet","Hayır",IF(M13415="Uygulanamaz","Uygulanamaz","Belirsiz"))))</f>
        <v/>
      </c>
      <c r="O13415" s="17" t="n"/>
      <c r="P13415" s="17" t="n"/>
      <c r="Q13415" s="18" t="n"/>
      <c r="R13415" s="17" t="n"/>
      <c r="S13415" s="23" t="n"/>
    </row>
    <row r="13416" ht="14.25" customHeight="1" s="20">
      <c r="A13416" s="17" t="n"/>
      <c r="B13416" s="17" t="n"/>
      <c r="C13416" s="17" t="n"/>
      <c r="D13416" s="17" t="n"/>
      <c r="E13416" s="17" t="n"/>
      <c r="F13416" s="17" t="n"/>
      <c r="G13416" s="17" t="n"/>
      <c r="H13416" s="18" t="n"/>
      <c r="I13416" s="17" t="n"/>
      <c r="J13416" s="17" t="n"/>
      <c r="K13416" s="17" t="n"/>
      <c r="L13416" s="17" t="n"/>
      <c r="M13416" s="17" t="n"/>
      <c r="N13416" s="19">
        <f>IF(OR(B13416="",C13416="",L13416=""),"",IF(M13416="Hayır","Evet",IF(M13416="Evet","Hayır",IF(M13416="Uygulanamaz","Uygulanamaz","Belirsiz"))))</f>
        <v/>
      </c>
      <c r="O13416" s="17" t="n"/>
      <c r="P13416" s="17" t="n"/>
      <c r="Q13416" s="18" t="n"/>
      <c r="R13416" s="17" t="n"/>
      <c r="S13416" s="23" t="n"/>
    </row>
    <row r="13417" ht="14.25" customHeight="1" s="20">
      <c r="A13417" s="17" t="n"/>
      <c r="B13417" s="17" t="n"/>
      <c r="C13417" s="17" t="n"/>
      <c r="D13417" s="17" t="n"/>
      <c r="E13417" s="17" t="n"/>
      <c r="F13417" s="17" t="n"/>
      <c r="G13417" s="17" t="n"/>
      <c r="H13417" s="18" t="n"/>
      <c r="I13417" s="17" t="n"/>
      <c r="J13417" s="17" t="n"/>
      <c r="K13417" s="17" t="n"/>
      <c r="L13417" s="17" t="n"/>
      <c r="M13417" s="17" t="n"/>
      <c r="N13417" s="19">
        <f>IF(OR(B13417="",C13417="",L13417=""),"",IF(M13417="Hayır","Evet",IF(M13417="Evet","Hayır",IF(M13417="Uygulanamaz","Uygulanamaz","Belirsiz"))))</f>
        <v/>
      </c>
      <c r="O13417" s="17" t="n"/>
      <c r="P13417" s="17" t="n"/>
      <c r="Q13417" s="18" t="n"/>
      <c r="R13417" s="17" t="n"/>
      <c r="S13417" s="23" t="n"/>
    </row>
    <row r="13418" ht="14.25" customHeight="1" s="20">
      <c r="A13418" s="17" t="n"/>
      <c r="B13418" s="17" t="n"/>
      <c r="C13418" s="17" t="n"/>
      <c r="D13418" s="17" t="n"/>
      <c r="E13418" s="17" t="n"/>
      <c r="F13418" s="17" t="n"/>
      <c r="G13418" s="17" t="n"/>
      <c r="H13418" s="18" t="n"/>
      <c r="I13418" s="17" t="n"/>
      <c r="J13418" s="17" t="n"/>
      <c r="K13418" s="17" t="n"/>
      <c r="L13418" s="17" t="n"/>
      <c r="M13418" s="17" t="n"/>
      <c r="N13418" s="19">
        <f>IF(OR(B13418="",C13418="",L13418=""),"",IF(M13418="Hayır","Evet",IF(M13418="Evet","Hayır",IF(M13418="Uygulanamaz","Uygulanamaz","Belirsiz"))))</f>
        <v/>
      </c>
      <c r="O13418" s="17" t="n"/>
      <c r="P13418" s="17" t="n"/>
      <c r="Q13418" s="18" t="n"/>
      <c r="R13418" s="17" t="n"/>
      <c r="S13418" s="23" t="n"/>
    </row>
    <row r="13419" ht="14.25" customHeight="1" s="20">
      <c r="A13419" s="17" t="n"/>
      <c r="B13419" s="17" t="n"/>
      <c r="C13419" s="17" t="n"/>
      <c r="D13419" s="17" t="n"/>
      <c r="E13419" s="17" t="n"/>
      <c r="F13419" s="17" t="n"/>
      <c r="G13419" s="17" t="n"/>
      <c r="H13419" s="18" t="n"/>
      <c r="I13419" s="17" t="n"/>
      <c r="J13419" s="17" t="n"/>
      <c r="K13419" s="17" t="n"/>
      <c r="L13419" s="17" t="n"/>
      <c r="M13419" s="17" t="n"/>
      <c r="N13419" s="19">
        <f>IF(OR(B13419="",C13419="",L13419=""),"",IF(M13419="Hayır","Evet",IF(M13419="Evet","Hayır",IF(M13419="Uygulanamaz","Uygulanamaz","Belirsiz"))))</f>
        <v/>
      </c>
      <c r="O13419" s="17" t="n"/>
      <c r="P13419" s="17" t="n"/>
      <c r="Q13419" s="18" t="n"/>
      <c r="R13419" s="17" t="n"/>
      <c r="S13419" s="23" t="n"/>
    </row>
    <row r="13420" ht="14.25" customHeight="1" s="20">
      <c r="A13420" s="17" t="n"/>
      <c r="B13420" s="17" t="n"/>
      <c r="C13420" s="17" t="n"/>
      <c r="D13420" s="17" t="n"/>
      <c r="E13420" s="17" t="n"/>
      <c r="F13420" s="17" t="n"/>
      <c r="G13420" s="17" t="n"/>
      <c r="H13420" s="18" t="n"/>
      <c r="I13420" s="17" t="n"/>
      <c r="J13420" s="17" t="n"/>
      <c r="K13420" s="17" t="n"/>
      <c r="L13420" s="17" t="n"/>
      <c r="M13420" s="17" t="n"/>
      <c r="N13420" s="19">
        <f>IF(OR(B13420="",C13420="",L13420=""),"",IF(M13420="Hayır","Evet",IF(M13420="Evet","Hayır",IF(M13420="Uygulanamaz","Uygulanamaz","Belirsiz"))))</f>
        <v/>
      </c>
      <c r="O13420" s="17" t="n"/>
      <c r="P13420" s="17" t="n"/>
      <c r="Q13420" s="18" t="n"/>
      <c r="R13420" s="17" t="n"/>
      <c r="S13420" s="23" t="n"/>
    </row>
    <row r="13421" ht="14.25" customHeight="1" s="20">
      <c r="A13421" s="17" t="n"/>
      <c r="B13421" s="17" t="n"/>
      <c r="C13421" s="17" t="n"/>
      <c r="D13421" s="17" t="n"/>
      <c r="E13421" s="17" t="n"/>
      <c r="F13421" s="17" t="n"/>
      <c r="G13421" s="17" t="n"/>
      <c r="H13421" s="18" t="n"/>
      <c r="I13421" s="17" t="n"/>
      <c r="J13421" s="17" t="n"/>
      <c r="K13421" s="17" t="n"/>
      <c r="L13421" s="17" t="n"/>
      <c r="M13421" s="17" t="n"/>
      <c r="N13421" s="19">
        <f>IF(OR(B13421="",C13421="",L13421=""),"",IF(M13421="Hayır","Evet",IF(M13421="Evet","Hayır",IF(M13421="Uygulanamaz","Uygulanamaz","Belirsiz"))))</f>
        <v/>
      </c>
      <c r="O13421" s="17" t="n"/>
      <c r="P13421" s="17" t="n"/>
      <c r="Q13421" s="18" t="n"/>
      <c r="R13421" s="17" t="n"/>
      <c r="S13421" s="23" t="n"/>
    </row>
    <row r="13422" ht="14.25" customHeight="1" s="20">
      <c r="A13422" s="17" t="n"/>
      <c r="B13422" s="17" t="n"/>
      <c r="C13422" s="17" t="n"/>
      <c r="D13422" s="17" t="n"/>
      <c r="E13422" s="17" t="n"/>
      <c r="F13422" s="17" t="n"/>
      <c r="G13422" s="17" t="n"/>
      <c r="H13422" s="18" t="n"/>
      <c r="I13422" s="17" t="n"/>
      <c r="J13422" s="17" t="n"/>
      <c r="K13422" s="17" t="n"/>
      <c r="L13422" s="17" t="n"/>
      <c r="M13422" s="17" t="n"/>
      <c r="N13422" s="19">
        <f>IF(OR(B13422="",C13422="",L13422=""),"",IF(M13422="Hayır","Evet",IF(M13422="Evet","Hayır",IF(M13422="Uygulanamaz","Uygulanamaz","Belirsiz"))))</f>
        <v/>
      </c>
      <c r="O13422" s="17" t="n"/>
      <c r="P13422" s="17" t="n"/>
      <c r="Q13422" s="18" t="n"/>
      <c r="R13422" s="17" t="n"/>
      <c r="S13422" s="23" t="n"/>
    </row>
    <row r="13423" ht="14.25" customHeight="1" s="20">
      <c r="A13423" s="17" t="n"/>
      <c r="B13423" s="17" t="n"/>
      <c r="C13423" s="17" t="n"/>
      <c r="D13423" s="17" t="n"/>
      <c r="E13423" s="17" t="n"/>
      <c r="F13423" s="17" t="n"/>
      <c r="G13423" s="17" t="n"/>
      <c r="H13423" s="18" t="n"/>
      <c r="I13423" s="17" t="n"/>
      <c r="J13423" s="17" t="n"/>
      <c r="K13423" s="17" t="n"/>
      <c r="L13423" s="17" t="n"/>
      <c r="M13423" s="17" t="n"/>
      <c r="N13423" s="19">
        <f>IF(OR(B13423="",C13423="",L13423=""),"",IF(M13423="Hayır","Evet",IF(M13423="Evet","Hayır",IF(M13423="Uygulanamaz","Uygulanamaz","Belirsiz"))))</f>
        <v/>
      </c>
      <c r="O13423" s="17" t="n"/>
      <c r="P13423" s="17" t="n"/>
      <c r="Q13423" s="18" t="n"/>
      <c r="R13423" s="17" t="n"/>
      <c r="S13423" s="23" t="n"/>
    </row>
    <row r="13424" ht="14.25" customHeight="1" s="20">
      <c r="A13424" s="17" t="n"/>
      <c r="B13424" s="17" t="n"/>
      <c r="C13424" s="17" t="n"/>
      <c r="D13424" s="17" t="n"/>
      <c r="E13424" s="17" t="n"/>
      <c r="F13424" s="17" t="n"/>
      <c r="G13424" s="17" t="n"/>
      <c r="H13424" s="18" t="n"/>
      <c r="I13424" s="17" t="n"/>
      <c r="J13424" s="17" t="n"/>
      <c r="K13424" s="17" t="n"/>
      <c r="L13424" s="17" t="n"/>
      <c r="M13424" s="17" t="n"/>
      <c r="N13424" s="19">
        <f>IF(OR(B13424="",C13424="",L13424=""),"",IF(M13424="Hayır","Evet",IF(M13424="Evet","Hayır",IF(M13424="Uygulanamaz","Uygulanamaz","Belirsiz"))))</f>
        <v/>
      </c>
      <c r="O13424" s="17" t="n"/>
      <c r="P13424" s="17" t="n"/>
      <c r="Q13424" s="18" t="n"/>
      <c r="R13424" s="17" t="n"/>
      <c r="S13424" s="23" t="n"/>
    </row>
    <row r="13425" ht="14.25" customHeight="1" s="20">
      <c r="A13425" s="17" t="n"/>
      <c r="B13425" s="17" t="n"/>
      <c r="C13425" s="17" t="n"/>
      <c r="D13425" s="17" t="n"/>
      <c r="E13425" s="17" t="n"/>
      <c r="F13425" s="17" t="n"/>
      <c r="G13425" s="17" t="n"/>
      <c r="H13425" s="18" t="n"/>
      <c r="I13425" s="17" t="n"/>
      <c r="J13425" s="17" t="n"/>
      <c r="K13425" s="17" t="n"/>
      <c r="L13425" s="17" t="n"/>
      <c r="M13425" s="17" t="n"/>
      <c r="N13425" s="19">
        <f>IF(OR(B13425="",C13425="",L13425=""),"",IF(M13425="Hayır","Evet",IF(M13425="Evet","Hayır",IF(M13425="Uygulanamaz","Uygulanamaz","Belirsiz"))))</f>
        <v/>
      </c>
      <c r="O13425" s="17" t="n"/>
      <c r="P13425" s="17" t="n"/>
      <c r="Q13425" s="18" t="n"/>
      <c r="R13425" s="17" t="n"/>
      <c r="S13425" s="23" t="n"/>
    </row>
    <row r="13426" ht="14.25" customHeight="1" s="20">
      <c r="A13426" s="17" t="n"/>
      <c r="B13426" s="17" t="n"/>
      <c r="C13426" s="17" t="n"/>
      <c r="D13426" s="17" t="n"/>
      <c r="E13426" s="17" t="n"/>
      <c r="F13426" s="17" t="n"/>
      <c r="G13426" s="17" t="n"/>
      <c r="H13426" s="18" t="n"/>
      <c r="I13426" s="17" t="n"/>
      <c r="J13426" s="17" t="n"/>
      <c r="K13426" s="17" t="n"/>
      <c r="L13426" s="17" t="n"/>
      <c r="M13426" s="17" t="n"/>
      <c r="N13426" s="19">
        <f>IF(OR(B13426="",C13426="",L13426=""),"",IF(M13426="Hayır","Evet",IF(M13426="Evet","Hayır",IF(M13426="Uygulanamaz","Uygulanamaz","Belirsiz"))))</f>
        <v/>
      </c>
      <c r="O13426" s="17" t="n"/>
      <c r="P13426" s="17" t="n"/>
      <c r="Q13426" s="18" t="n"/>
      <c r="R13426" s="17" t="n"/>
      <c r="S13426" s="23" t="n"/>
    </row>
    <row r="13427" ht="14.25" customHeight="1" s="20">
      <c r="A13427" s="17" t="n"/>
      <c r="B13427" s="17" t="n"/>
      <c r="C13427" s="17" t="n"/>
      <c r="D13427" s="17" t="n"/>
      <c r="E13427" s="17" t="n"/>
      <c r="F13427" s="17" t="n"/>
      <c r="G13427" s="17" t="n"/>
      <c r="H13427" s="18" t="n"/>
      <c r="I13427" s="17" t="n"/>
      <c r="J13427" s="17" t="n"/>
      <c r="K13427" s="17" t="n"/>
      <c r="L13427" s="17" t="n"/>
      <c r="M13427" s="17" t="n"/>
      <c r="N13427" s="19">
        <f>IF(OR(B13427="",C13427="",L13427=""),"",IF(M13427="Hayır","Evet",IF(M13427="Evet","Hayır",IF(M13427="Uygulanamaz","Uygulanamaz","Belirsiz"))))</f>
        <v/>
      </c>
      <c r="O13427" s="17" t="n"/>
      <c r="P13427" s="17" t="n"/>
      <c r="Q13427" s="18" t="n"/>
      <c r="R13427" s="17" t="n"/>
      <c r="S13427" s="23" t="n"/>
    </row>
    <row r="13428" ht="14.25" customHeight="1" s="20">
      <c r="A13428" s="17" t="n"/>
      <c r="B13428" s="17" t="n"/>
      <c r="C13428" s="17" t="n"/>
      <c r="D13428" s="17" t="n"/>
      <c r="E13428" s="17" t="n"/>
      <c r="F13428" s="17" t="n"/>
      <c r="G13428" s="17" t="n"/>
      <c r="H13428" s="18" t="n"/>
      <c r="I13428" s="17" t="n"/>
      <c r="J13428" s="17" t="n"/>
      <c r="K13428" s="17" t="n"/>
      <c r="L13428" s="17" t="n"/>
      <c r="M13428" s="17" t="n"/>
      <c r="N13428" s="19">
        <f>IF(OR(B13428="",C13428="",L13428=""),"",IF(M13428="Hayır","Evet",IF(M13428="Evet","Hayır",IF(M13428="Uygulanamaz","Uygulanamaz","Belirsiz"))))</f>
        <v/>
      </c>
      <c r="O13428" s="17" t="n"/>
      <c r="P13428" s="17" t="n"/>
      <c r="Q13428" s="18" t="n"/>
      <c r="R13428" s="17" t="n"/>
      <c r="S13428" s="23" t="n"/>
    </row>
    <row r="13429" ht="14.25" customHeight="1" s="20">
      <c r="A13429" s="17" t="n"/>
      <c r="B13429" s="17" t="n"/>
      <c r="C13429" s="17" t="n"/>
      <c r="D13429" s="17" t="n"/>
      <c r="E13429" s="17" t="n"/>
      <c r="F13429" s="17" t="n"/>
      <c r="G13429" s="17" t="n"/>
      <c r="H13429" s="18" t="n"/>
      <c r="I13429" s="17" t="n"/>
      <c r="J13429" s="17" t="n"/>
      <c r="K13429" s="17" t="n"/>
      <c r="L13429" s="17" t="n"/>
      <c r="M13429" s="17" t="n"/>
      <c r="N13429" s="19">
        <f>IF(OR(B13429="",C13429="",L13429=""),"",IF(M13429="Hayır","Evet",IF(M13429="Evet","Hayır",IF(M13429="Uygulanamaz","Uygulanamaz","Belirsiz"))))</f>
        <v/>
      </c>
      <c r="O13429" s="17" t="n"/>
      <c r="P13429" s="17" t="n"/>
      <c r="Q13429" s="18" t="n"/>
      <c r="R13429" s="17" t="n"/>
      <c r="S13429" s="23" t="n"/>
    </row>
    <row r="13430" ht="14.25" customHeight="1" s="20">
      <c r="A13430" s="17" t="n"/>
      <c r="B13430" s="17" t="n"/>
      <c r="C13430" s="17" t="n"/>
      <c r="D13430" s="17" t="n"/>
      <c r="E13430" s="17" t="n"/>
      <c r="F13430" s="17" t="n"/>
      <c r="G13430" s="17" t="n"/>
      <c r="H13430" s="18" t="n"/>
      <c r="I13430" s="17" t="n"/>
      <c r="J13430" s="17" t="n"/>
      <c r="K13430" s="17" t="n"/>
      <c r="L13430" s="17" t="n"/>
      <c r="M13430" s="17" t="n"/>
      <c r="N13430" s="19">
        <f>IF(OR(B13430="",C13430="",L13430=""),"",IF(M13430="Hayır","Evet",IF(M13430="Evet","Hayır",IF(M13430="Uygulanamaz","Uygulanamaz","Belirsiz"))))</f>
        <v/>
      </c>
      <c r="O13430" s="17" t="n"/>
      <c r="P13430" s="17" t="n"/>
      <c r="Q13430" s="18" t="n"/>
      <c r="R13430" s="17" t="n"/>
      <c r="S13430" s="23" t="n"/>
    </row>
    <row r="13431" ht="14.25" customHeight="1" s="20">
      <c r="A13431" s="17" t="n"/>
      <c r="B13431" s="17" t="n"/>
      <c r="C13431" s="17" t="n"/>
      <c r="D13431" s="17" t="n"/>
      <c r="E13431" s="17" t="n"/>
      <c r="F13431" s="17" t="n"/>
      <c r="G13431" s="17" t="n"/>
      <c r="H13431" s="18" t="n"/>
      <c r="I13431" s="17" t="n"/>
      <c r="J13431" s="17" t="n"/>
      <c r="K13431" s="17" t="n"/>
      <c r="L13431" s="17" t="n"/>
      <c r="M13431" s="17" t="n"/>
      <c r="N13431" s="19">
        <f>IF(OR(B13431="",C13431="",L13431=""),"",IF(M13431="Hayır","Evet",IF(M13431="Evet","Hayır",IF(M13431="Uygulanamaz","Uygulanamaz","Belirsiz"))))</f>
        <v/>
      </c>
      <c r="O13431" s="17" t="n"/>
      <c r="P13431" s="17" t="n"/>
      <c r="Q13431" s="18" t="n"/>
      <c r="R13431" s="17" t="n"/>
      <c r="S13431" s="23" t="n"/>
    </row>
    <row r="13432" ht="14.25" customHeight="1" s="20">
      <c r="A13432" s="17" t="n"/>
      <c r="B13432" s="17" t="n"/>
      <c r="C13432" s="17" t="n"/>
      <c r="D13432" s="17" t="n"/>
      <c r="E13432" s="17" t="n"/>
      <c r="F13432" s="17" t="n"/>
      <c r="G13432" s="17" t="n"/>
      <c r="H13432" s="18" t="n"/>
      <c r="I13432" s="17" t="n"/>
      <c r="J13432" s="17" t="n"/>
      <c r="K13432" s="17" t="n"/>
      <c r="L13432" s="17" t="n"/>
      <c r="M13432" s="17" t="n"/>
      <c r="N13432" s="19">
        <f>IF(OR(B13432="",C13432="",L13432=""),"",IF(M13432="Hayır","Evet",IF(M13432="Evet","Hayır",IF(M13432="Uygulanamaz","Uygulanamaz","Belirsiz"))))</f>
        <v/>
      </c>
      <c r="O13432" s="17" t="n"/>
      <c r="P13432" s="17" t="n"/>
      <c r="Q13432" s="18" t="n"/>
      <c r="R13432" s="17" t="n"/>
      <c r="S13432" s="23" t="n"/>
    </row>
    <row r="13433" ht="14.25" customHeight="1" s="20">
      <c r="A13433" s="17" t="n"/>
      <c r="B13433" s="17" t="n"/>
      <c r="C13433" s="17" t="n"/>
      <c r="D13433" s="17" t="n"/>
      <c r="E13433" s="17" t="n"/>
      <c r="F13433" s="17" t="n"/>
      <c r="G13433" s="17" t="n"/>
      <c r="H13433" s="18" t="n"/>
      <c r="I13433" s="17" t="n"/>
      <c r="J13433" s="17" t="n"/>
      <c r="K13433" s="17" t="n"/>
      <c r="L13433" s="17" t="n"/>
      <c r="M13433" s="17" t="n"/>
      <c r="N13433" s="19">
        <f>IF(OR(B13433="",C13433="",L13433=""),"",IF(M13433="Hayır","Evet",IF(M13433="Evet","Hayır",IF(M13433="Uygulanamaz","Uygulanamaz","Belirsiz"))))</f>
        <v/>
      </c>
      <c r="O13433" s="17" t="n"/>
      <c r="P13433" s="17" t="n"/>
      <c r="Q13433" s="18" t="n"/>
      <c r="R13433" s="17" t="n"/>
      <c r="S13433" s="23" t="n"/>
    </row>
    <row r="13434" ht="14.25" customHeight="1" s="20">
      <c r="A13434" s="17" t="n"/>
      <c r="B13434" s="17" t="n"/>
      <c r="C13434" s="17" t="n"/>
      <c r="D13434" s="17" t="n"/>
      <c r="E13434" s="17" t="n"/>
      <c r="F13434" s="17" t="n"/>
      <c r="G13434" s="17" t="n"/>
      <c r="H13434" s="18" t="n"/>
      <c r="I13434" s="17" t="n"/>
      <c r="J13434" s="17" t="n"/>
      <c r="K13434" s="17" t="n"/>
      <c r="L13434" s="17" t="n"/>
      <c r="M13434" s="17" t="n"/>
      <c r="N13434" s="19">
        <f>IF(OR(B13434="",C13434="",L13434=""),"",IF(M13434="Hayır","Evet",IF(M13434="Evet","Hayır",IF(M13434="Uygulanamaz","Uygulanamaz","Belirsiz"))))</f>
        <v/>
      </c>
      <c r="O13434" s="17" t="n"/>
      <c r="P13434" s="17" t="n"/>
      <c r="Q13434" s="18" t="n"/>
      <c r="R13434" s="17" t="n"/>
      <c r="S13434" s="23" t="n"/>
    </row>
    <row r="13435" ht="14.25" customHeight="1" s="20">
      <c r="A13435" s="17" t="n"/>
      <c r="B13435" s="17" t="n"/>
      <c r="C13435" s="17" t="n"/>
      <c r="D13435" s="17" t="n"/>
      <c r="E13435" s="17" t="n"/>
      <c r="F13435" s="17" t="n"/>
      <c r="G13435" s="17" t="n"/>
      <c r="H13435" s="18" t="n"/>
      <c r="I13435" s="17" t="n"/>
      <c r="J13435" s="17" t="n"/>
      <c r="K13435" s="17" t="n"/>
      <c r="L13435" s="17" t="n"/>
      <c r="M13435" s="17" t="n"/>
      <c r="N13435" s="19">
        <f>IF(OR(B13435="",C13435="",L13435=""),"",IF(M13435="Hayır","Evet",IF(M13435="Evet","Hayır",IF(M13435="Uygulanamaz","Uygulanamaz","Belirsiz"))))</f>
        <v/>
      </c>
      <c r="O13435" s="17" t="n"/>
      <c r="P13435" s="17" t="n"/>
      <c r="Q13435" s="18" t="n"/>
      <c r="R13435" s="17" t="n"/>
      <c r="S13435" s="23" t="n"/>
    </row>
    <row r="13436" ht="14.25" customHeight="1" s="20">
      <c r="A13436" s="17" t="n"/>
      <c r="B13436" s="17" t="n"/>
      <c r="C13436" s="17" t="n"/>
      <c r="D13436" s="17" t="n"/>
      <c r="E13436" s="17" t="n"/>
      <c r="F13436" s="17" t="n"/>
      <c r="G13436" s="17" t="n"/>
      <c r="H13436" s="18" t="n"/>
      <c r="I13436" s="17" t="n"/>
      <c r="J13436" s="17" t="n"/>
      <c r="K13436" s="17" t="n"/>
      <c r="L13436" s="17" t="n"/>
      <c r="M13436" s="17" t="n"/>
      <c r="N13436" s="19">
        <f>IF(OR(B13436="",C13436="",L13436=""),"",IF(M13436="Hayır","Evet",IF(M13436="Evet","Hayır",IF(M13436="Uygulanamaz","Uygulanamaz","Belirsiz"))))</f>
        <v/>
      </c>
      <c r="O13436" s="17" t="n"/>
      <c r="P13436" s="17" t="n"/>
      <c r="Q13436" s="18" t="n"/>
      <c r="R13436" s="17" t="n"/>
      <c r="S13436" s="23" t="n"/>
    </row>
    <row r="13437" ht="14.25" customHeight="1" s="20">
      <c r="A13437" s="17" t="n"/>
      <c r="B13437" s="17" t="n"/>
      <c r="C13437" s="17" t="n"/>
      <c r="D13437" s="17" t="n"/>
      <c r="E13437" s="17" t="n"/>
      <c r="F13437" s="17" t="n"/>
      <c r="G13437" s="17" t="n"/>
      <c r="H13437" s="18" t="n"/>
      <c r="I13437" s="17" t="n"/>
      <c r="J13437" s="17" t="n"/>
      <c r="K13437" s="17" t="n"/>
      <c r="L13437" s="17" t="n"/>
      <c r="M13437" s="17" t="n"/>
      <c r="N13437" s="19">
        <f>IF(OR(B13437="",C13437="",L13437=""),"",IF(M13437="Hayır","Evet",IF(M13437="Evet","Hayır",IF(M13437="Uygulanamaz","Uygulanamaz","Belirsiz"))))</f>
        <v/>
      </c>
      <c r="O13437" s="17" t="n"/>
      <c r="P13437" s="17" t="n"/>
      <c r="Q13437" s="18" t="n"/>
      <c r="R13437" s="17" t="n"/>
      <c r="S13437" s="23" t="n"/>
    </row>
    <row r="13438" ht="14.25" customHeight="1" s="20">
      <c r="A13438" s="17" t="n"/>
      <c r="B13438" s="17" t="n"/>
      <c r="C13438" s="17" t="n"/>
      <c r="D13438" s="17" t="n"/>
      <c r="E13438" s="17" t="n"/>
      <c r="F13438" s="17" t="n"/>
      <c r="G13438" s="17" t="n"/>
      <c r="H13438" s="18" t="n"/>
      <c r="I13438" s="17" t="n"/>
      <c r="J13438" s="17" t="n"/>
      <c r="K13438" s="17" t="n"/>
      <c r="L13438" s="17" t="n"/>
      <c r="M13438" s="17" t="n"/>
      <c r="N13438" s="19">
        <f>IF(OR(B13438="",C13438="",L13438=""),"",IF(M13438="Hayır","Evet",IF(M13438="Evet","Hayır",IF(M13438="Uygulanamaz","Uygulanamaz","Belirsiz"))))</f>
        <v/>
      </c>
      <c r="O13438" s="17" t="n"/>
      <c r="P13438" s="17" t="n"/>
      <c r="Q13438" s="18" t="n"/>
      <c r="R13438" s="17" t="n"/>
      <c r="S13438" s="23" t="n"/>
    </row>
    <row r="13439" ht="14.25" customHeight="1" s="20">
      <c r="A13439" s="17" t="n"/>
      <c r="B13439" s="17" t="n"/>
      <c r="C13439" s="17" t="n"/>
      <c r="D13439" s="17" t="n"/>
      <c r="E13439" s="17" t="n"/>
      <c r="F13439" s="17" t="n"/>
      <c r="G13439" s="17" t="n"/>
      <c r="H13439" s="18" t="n"/>
      <c r="I13439" s="17" t="n"/>
      <c r="J13439" s="17" t="n"/>
      <c r="K13439" s="17" t="n"/>
      <c r="L13439" s="17" t="n"/>
      <c r="M13439" s="17" t="n"/>
      <c r="N13439" s="19">
        <f>IF(OR(B13439="",C13439="",L13439=""),"",IF(M13439="Hayır","Evet",IF(M13439="Evet","Hayır",IF(M13439="Uygulanamaz","Uygulanamaz","Belirsiz"))))</f>
        <v/>
      </c>
      <c r="O13439" s="17" t="n"/>
      <c r="P13439" s="17" t="n"/>
      <c r="Q13439" s="18" t="n"/>
      <c r="R13439" s="17" t="n"/>
      <c r="S13439" s="23" t="n"/>
    </row>
    <row r="13440" ht="14.25" customHeight="1" s="20">
      <c r="A13440" s="17" t="n"/>
      <c r="B13440" s="17" t="n"/>
      <c r="C13440" s="17" t="n"/>
      <c r="D13440" s="17" t="n"/>
      <c r="E13440" s="17" t="n"/>
      <c r="F13440" s="17" t="n"/>
      <c r="G13440" s="17" t="n"/>
      <c r="H13440" s="18" t="n"/>
      <c r="I13440" s="17" t="n"/>
      <c r="J13440" s="17" t="n"/>
      <c r="K13440" s="17" t="n"/>
      <c r="L13440" s="17" t="n"/>
      <c r="M13440" s="17" t="n"/>
      <c r="N13440" s="19">
        <f>IF(OR(B13440="",C13440="",L13440=""),"",IF(M13440="Hayır","Evet",IF(M13440="Evet","Hayır",IF(M13440="Uygulanamaz","Uygulanamaz","Belirsiz"))))</f>
        <v/>
      </c>
      <c r="O13440" s="17" t="n"/>
      <c r="P13440" s="17" t="n"/>
      <c r="Q13440" s="18" t="n"/>
      <c r="R13440" s="17" t="n"/>
      <c r="S13440" s="23" t="n"/>
    </row>
    <row r="13441" ht="14.25" customHeight="1" s="20">
      <c r="A13441" s="17" t="n"/>
      <c r="B13441" s="17" t="n"/>
      <c r="C13441" s="17" t="n"/>
      <c r="D13441" s="17" t="n"/>
      <c r="E13441" s="17" t="n"/>
      <c r="F13441" s="17" t="n"/>
      <c r="G13441" s="17" t="n"/>
      <c r="H13441" s="18" t="n"/>
      <c r="I13441" s="17" t="n"/>
      <c r="J13441" s="17" t="n"/>
      <c r="K13441" s="17" t="n"/>
      <c r="L13441" s="17" t="n"/>
      <c r="M13441" s="17" t="n"/>
      <c r="N13441" s="19">
        <f>IF(OR(B13441="",C13441="",L13441=""),"",IF(M13441="Hayır","Evet",IF(M13441="Evet","Hayır",IF(M13441="Uygulanamaz","Uygulanamaz","Belirsiz"))))</f>
        <v/>
      </c>
      <c r="O13441" s="17" t="n"/>
      <c r="P13441" s="17" t="n"/>
      <c r="Q13441" s="18" t="n"/>
      <c r="R13441" s="17" t="n"/>
      <c r="S13441" s="23" t="n"/>
    </row>
    <row r="13442" ht="14.25" customHeight="1" s="20">
      <c r="A13442" s="17" t="n"/>
      <c r="B13442" s="17" t="n"/>
      <c r="C13442" s="17" t="n"/>
      <c r="D13442" s="17" t="n"/>
      <c r="E13442" s="17" t="n"/>
      <c r="F13442" s="17" t="n"/>
      <c r="G13442" s="17" t="n"/>
      <c r="H13442" s="18" t="n"/>
      <c r="I13442" s="17" t="n"/>
      <c r="J13442" s="17" t="n"/>
      <c r="K13442" s="17" t="n"/>
      <c r="L13442" s="17" t="n"/>
      <c r="M13442" s="17" t="n"/>
      <c r="N13442" s="19">
        <f>IF(OR(B13442="",C13442="",L13442=""),"",IF(M13442="Hayır","Evet",IF(M13442="Evet","Hayır",IF(M13442="Uygulanamaz","Uygulanamaz","Belirsiz"))))</f>
        <v/>
      </c>
      <c r="O13442" s="17" t="n"/>
      <c r="P13442" s="17" t="n"/>
      <c r="Q13442" s="18" t="n"/>
      <c r="R13442" s="17" t="n"/>
      <c r="S13442" s="23" t="n"/>
    </row>
    <row r="13443" ht="14.25" customHeight="1" s="20">
      <c r="A13443" s="17" t="n"/>
      <c r="B13443" s="17" t="n"/>
      <c r="C13443" s="17" t="n"/>
      <c r="D13443" s="17" t="n"/>
      <c r="E13443" s="17" t="n"/>
      <c r="F13443" s="17" t="n"/>
      <c r="G13443" s="17" t="n"/>
      <c r="H13443" s="18" t="n"/>
      <c r="I13443" s="17" t="n"/>
      <c r="J13443" s="17" t="n"/>
      <c r="K13443" s="17" t="n"/>
      <c r="L13443" s="17" t="n"/>
      <c r="M13443" s="17" t="n"/>
      <c r="N13443" s="19">
        <f>IF(OR(B13443="",C13443="",L13443=""),"",IF(M13443="Hayır","Evet",IF(M13443="Evet","Hayır",IF(M13443="Uygulanamaz","Uygulanamaz","Belirsiz"))))</f>
        <v/>
      </c>
      <c r="O13443" s="17" t="n"/>
      <c r="P13443" s="17" t="n"/>
      <c r="Q13443" s="18" t="n"/>
      <c r="R13443" s="17" t="n"/>
      <c r="S13443" s="23" t="n"/>
    </row>
    <row r="13444" ht="14.25" customHeight="1" s="20">
      <c r="A13444" s="17" t="n"/>
      <c r="B13444" s="17" t="n"/>
      <c r="C13444" s="17" t="n"/>
      <c r="D13444" s="17" t="n"/>
      <c r="E13444" s="17" t="n"/>
      <c r="F13444" s="17" t="n"/>
      <c r="G13444" s="17" t="n"/>
      <c r="H13444" s="18" t="n"/>
      <c r="I13444" s="17" t="n"/>
      <c r="J13444" s="17" t="n"/>
      <c r="K13444" s="17" t="n"/>
      <c r="L13444" s="17" t="n"/>
      <c r="M13444" s="17" t="n"/>
      <c r="N13444" s="19">
        <f>IF(OR(B13444="",C13444="",L13444=""),"",IF(M13444="Hayır","Evet",IF(M13444="Evet","Hayır",IF(M13444="Uygulanamaz","Uygulanamaz","Belirsiz"))))</f>
        <v/>
      </c>
      <c r="O13444" s="17" t="n"/>
      <c r="P13444" s="17" t="n"/>
      <c r="Q13444" s="18" t="n"/>
      <c r="R13444" s="17" t="n"/>
      <c r="S13444" s="23" t="n"/>
    </row>
    <row r="13445" ht="14.25" customHeight="1" s="20">
      <c r="A13445" s="17" t="n"/>
      <c r="B13445" s="17" t="n"/>
      <c r="C13445" s="17" t="n"/>
      <c r="D13445" s="17" t="n"/>
      <c r="E13445" s="17" t="n"/>
      <c r="F13445" s="17" t="n"/>
      <c r="G13445" s="17" t="n"/>
      <c r="H13445" s="18" t="n"/>
      <c r="I13445" s="17" t="n"/>
      <c r="J13445" s="17" t="n"/>
      <c r="K13445" s="17" t="n"/>
      <c r="L13445" s="17" t="n"/>
      <c r="M13445" s="17" t="n"/>
      <c r="N13445" s="19">
        <f>IF(OR(B13445="",C13445="",L13445=""),"",IF(M13445="Hayır","Evet",IF(M13445="Evet","Hayır",IF(M13445="Uygulanamaz","Uygulanamaz","Belirsiz"))))</f>
        <v/>
      </c>
      <c r="O13445" s="17" t="n"/>
      <c r="P13445" s="17" t="n"/>
      <c r="Q13445" s="18" t="n"/>
      <c r="R13445" s="17" t="n"/>
      <c r="S13445" s="23" t="n"/>
    </row>
    <row r="13446" ht="14.25" customHeight="1" s="20">
      <c r="A13446" s="17" t="n"/>
      <c r="B13446" s="17" t="n"/>
      <c r="C13446" s="17" t="n"/>
      <c r="D13446" s="17" t="n"/>
      <c r="E13446" s="17" t="n"/>
      <c r="F13446" s="17" t="n"/>
      <c r="G13446" s="17" t="n"/>
      <c r="H13446" s="18" t="n"/>
      <c r="I13446" s="17" t="n"/>
      <c r="J13446" s="17" t="n"/>
      <c r="K13446" s="17" t="n"/>
      <c r="L13446" s="17" t="n"/>
      <c r="M13446" s="17" t="n"/>
      <c r="N13446" s="19">
        <f>IF(OR(B13446="",C13446="",L13446=""),"",IF(M13446="Hayır","Evet",IF(M13446="Evet","Hayır",IF(M13446="Uygulanamaz","Uygulanamaz","Belirsiz"))))</f>
        <v/>
      </c>
      <c r="O13446" s="17" t="n"/>
      <c r="P13446" s="17" t="n"/>
      <c r="Q13446" s="18" t="n"/>
      <c r="R13446" s="17" t="n"/>
      <c r="S13446" s="23" t="n"/>
    </row>
    <row r="13447" ht="14.25" customHeight="1" s="20">
      <c r="A13447" s="17" t="n"/>
      <c r="B13447" s="17" t="n"/>
      <c r="C13447" s="17" t="n"/>
      <c r="D13447" s="17" t="n"/>
      <c r="E13447" s="17" t="n"/>
      <c r="F13447" s="17" t="n"/>
      <c r="G13447" s="17" t="n"/>
      <c r="H13447" s="18" t="n"/>
      <c r="I13447" s="17" t="n"/>
      <c r="J13447" s="17" t="n"/>
      <c r="K13447" s="17" t="n"/>
      <c r="L13447" s="17" t="n"/>
      <c r="M13447" s="17" t="n"/>
      <c r="N13447" s="19">
        <f>IF(OR(B13447="",C13447="",L13447=""),"",IF(M13447="Hayır","Evet",IF(M13447="Evet","Hayır",IF(M13447="Uygulanamaz","Uygulanamaz","Belirsiz"))))</f>
        <v/>
      </c>
      <c r="O13447" s="17" t="n"/>
      <c r="P13447" s="17" t="n"/>
      <c r="Q13447" s="18" t="n"/>
      <c r="R13447" s="17" t="n"/>
      <c r="S13447" s="23" t="n"/>
    </row>
    <row r="13448" ht="14.25" customHeight="1" s="20">
      <c r="A13448" s="17" t="n"/>
      <c r="B13448" s="17" t="n"/>
      <c r="C13448" s="17" t="n"/>
      <c r="D13448" s="17" t="n"/>
      <c r="E13448" s="17" t="n"/>
      <c r="F13448" s="17" t="n"/>
      <c r="G13448" s="17" t="n"/>
      <c r="H13448" s="18" t="n"/>
      <c r="I13448" s="17" t="n"/>
      <c r="J13448" s="17" t="n"/>
      <c r="K13448" s="17" t="n"/>
      <c r="L13448" s="17" t="n"/>
      <c r="M13448" s="17" t="n"/>
      <c r="N13448" s="19">
        <f>IF(OR(B13448="",C13448="",L13448=""),"",IF(M13448="Hayır","Evet",IF(M13448="Evet","Hayır",IF(M13448="Uygulanamaz","Uygulanamaz","Belirsiz"))))</f>
        <v/>
      </c>
      <c r="O13448" s="17" t="n"/>
      <c r="P13448" s="17" t="n"/>
      <c r="Q13448" s="18" t="n"/>
      <c r="R13448" s="17" t="n"/>
      <c r="S13448" s="23" t="n"/>
    </row>
    <row r="13449" ht="14.25" customHeight="1" s="20">
      <c r="A13449" s="17" t="n"/>
      <c r="B13449" s="17" t="n"/>
      <c r="C13449" s="17" t="n"/>
      <c r="D13449" s="17" t="n"/>
      <c r="E13449" s="17" t="n"/>
      <c r="F13449" s="17" t="n"/>
      <c r="G13449" s="17" t="n"/>
      <c r="H13449" s="18" t="n"/>
      <c r="I13449" s="17" t="n"/>
      <c r="J13449" s="17" t="n"/>
      <c r="K13449" s="17" t="n"/>
      <c r="L13449" s="17" t="n"/>
      <c r="M13449" s="17" t="n"/>
      <c r="N13449" s="19">
        <f>IF(OR(B13449="",C13449="",L13449=""),"",IF(M13449="Hayır","Evet",IF(M13449="Evet","Hayır",IF(M13449="Uygulanamaz","Uygulanamaz","Belirsiz"))))</f>
        <v/>
      </c>
      <c r="O13449" s="17" t="n"/>
      <c r="P13449" s="17" t="n"/>
      <c r="Q13449" s="18" t="n"/>
      <c r="R13449" s="17" t="n"/>
      <c r="S13449" s="23" t="n"/>
    </row>
    <row r="13450" ht="14.25" customHeight="1" s="20">
      <c r="A13450" s="17" t="n"/>
      <c r="B13450" s="17" t="n"/>
      <c r="C13450" s="17" t="n"/>
      <c r="D13450" s="17" t="n"/>
      <c r="E13450" s="17" t="n"/>
      <c r="F13450" s="17" t="n"/>
      <c r="G13450" s="17" t="n"/>
      <c r="H13450" s="18" t="n"/>
      <c r="I13450" s="17" t="n"/>
      <c r="J13450" s="17" t="n"/>
      <c r="K13450" s="17" t="n"/>
      <c r="L13450" s="17" t="n"/>
      <c r="M13450" s="17" t="n"/>
      <c r="N13450" s="19">
        <f>IF(OR(B13450="",C13450="",L13450=""),"",IF(M13450="Hayır","Evet",IF(M13450="Evet","Hayır",IF(M13450="Uygulanamaz","Uygulanamaz","Belirsiz"))))</f>
        <v/>
      </c>
      <c r="O13450" s="17" t="n"/>
      <c r="P13450" s="17" t="n"/>
      <c r="Q13450" s="18" t="n"/>
      <c r="R13450" s="17" t="n"/>
      <c r="S13450" s="23" t="n"/>
    </row>
    <row r="13451" ht="14.25" customHeight="1" s="20">
      <c r="A13451" s="17" t="n"/>
      <c r="B13451" s="17" t="n"/>
      <c r="C13451" s="17" t="n"/>
      <c r="D13451" s="17" t="n"/>
      <c r="E13451" s="17" t="n"/>
      <c r="F13451" s="17" t="n"/>
      <c r="G13451" s="17" t="n"/>
      <c r="H13451" s="18" t="n"/>
      <c r="I13451" s="17" t="n"/>
      <c r="J13451" s="17" t="n"/>
      <c r="K13451" s="17" t="n"/>
      <c r="L13451" s="17" t="n"/>
      <c r="M13451" s="17" t="n"/>
      <c r="N13451" s="19">
        <f>IF(OR(B13451="",C13451="",L13451=""),"",IF(M13451="Hayır","Evet",IF(M13451="Evet","Hayır",IF(M13451="Uygulanamaz","Uygulanamaz","Belirsiz"))))</f>
        <v/>
      </c>
      <c r="O13451" s="17" t="n"/>
      <c r="P13451" s="17" t="n"/>
      <c r="Q13451" s="18" t="n"/>
      <c r="R13451" s="17" t="n"/>
      <c r="S13451" s="23" t="n"/>
    </row>
    <row r="13452" ht="14.25" customHeight="1" s="20">
      <c r="A13452" s="17" t="n"/>
      <c r="B13452" s="17" t="n"/>
      <c r="C13452" s="17" t="n"/>
      <c r="D13452" s="17" t="n"/>
      <c r="E13452" s="17" t="n"/>
      <c r="F13452" s="17" t="n"/>
      <c r="G13452" s="17" t="n"/>
      <c r="H13452" s="18" t="n"/>
      <c r="I13452" s="17" t="n"/>
      <c r="J13452" s="17" t="n"/>
      <c r="K13452" s="17" t="n"/>
      <c r="L13452" s="17" t="n"/>
      <c r="M13452" s="17" t="n"/>
      <c r="N13452" s="19">
        <f>IF(OR(B13452="",C13452="",L13452=""),"",IF(M13452="Hayır","Evet",IF(M13452="Evet","Hayır",IF(M13452="Uygulanamaz","Uygulanamaz","Belirsiz"))))</f>
        <v/>
      </c>
      <c r="O13452" s="17" t="n"/>
      <c r="P13452" s="17" t="n"/>
      <c r="Q13452" s="18" t="n"/>
      <c r="R13452" s="17" t="n"/>
      <c r="S13452" s="23" t="n"/>
    </row>
    <row r="13453" ht="14.25" customHeight="1" s="20">
      <c r="A13453" s="17" t="n"/>
      <c r="B13453" s="17" t="n"/>
      <c r="C13453" s="17" t="n"/>
      <c r="D13453" s="17" t="n"/>
      <c r="E13453" s="17" t="n"/>
      <c r="F13453" s="17" t="n"/>
      <c r="G13453" s="17" t="n"/>
      <c r="H13453" s="18" t="n"/>
      <c r="I13453" s="17" t="n"/>
      <c r="J13453" s="17" t="n"/>
      <c r="K13453" s="17" t="n"/>
      <c r="L13453" s="17" t="n"/>
      <c r="M13453" s="17" t="n"/>
      <c r="N13453" s="19">
        <f>IF(OR(B13453="",C13453="",L13453=""),"",IF(M13453="Hayır","Evet",IF(M13453="Evet","Hayır",IF(M13453="Uygulanamaz","Uygulanamaz","Belirsiz"))))</f>
        <v/>
      </c>
      <c r="O13453" s="17" t="n"/>
      <c r="P13453" s="17" t="n"/>
      <c r="Q13453" s="18" t="n"/>
      <c r="R13453" s="17" t="n"/>
      <c r="S13453" s="23" t="n"/>
    </row>
    <row r="13454" ht="14.25" customHeight="1" s="20">
      <c r="A13454" s="17" t="n"/>
      <c r="B13454" s="17" t="n"/>
      <c r="C13454" s="17" t="n"/>
      <c r="D13454" s="17" t="n"/>
      <c r="E13454" s="17" t="n"/>
      <c r="F13454" s="17" t="n"/>
      <c r="G13454" s="17" t="n"/>
      <c r="H13454" s="18" t="n"/>
      <c r="I13454" s="17" t="n"/>
      <c r="J13454" s="17" t="n"/>
      <c r="K13454" s="17" t="n"/>
      <c r="L13454" s="17" t="n"/>
      <c r="M13454" s="17" t="n"/>
      <c r="N13454" s="19">
        <f>IF(OR(B13454="",C13454="",L13454=""),"",IF(M13454="Hayır","Evet",IF(M13454="Evet","Hayır",IF(M13454="Uygulanamaz","Uygulanamaz","Belirsiz"))))</f>
        <v/>
      </c>
      <c r="O13454" s="17" t="n"/>
      <c r="P13454" s="17" t="n"/>
      <c r="Q13454" s="18" t="n"/>
      <c r="R13454" s="17" t="n"/>
      <c r="S13454" s="23" t="n"/>
    </row>
    <row r="13455" ht="14.25" customHeight="1" s="20">
      <c r="A13455" s="17" t="n"/>
      <c r="B13455" s="17" t="n"/>
      <c r="C13455" s="17" t="n"/>
      <c r="D13455" s="17" t="n"/>
      <c r="E13455" s="17" t="n"/>
      <c r="F13455" s="17" t="n"/>
      <c r="G13455" s="17" t="n"/>
      <c r="H13455" s="18" t="n"/>
      <c r="I13455" s="17" t="n"/>
      <c r="J13455" s="17" t="n"/>
      <c r="K13455" s="17" t="n"/>
      <c r="L13455" s="17" t="n"/>
      <c r="M13455" s="17" t="n"/>
      <c r="N13455" s="19">
        <f>IF(OR(B13455="",C13455="",L13455=""),"",IF(M13455="Hayır","Evet",IF(M13455="Evet","Hayır",IF(M13455="Uygulanamaz","Uygulanamaz","Belirsiz"))))</f>
        <v/>
      </c>
      <c r="O13455" s="17" t="n"/>
      <c r="P13455" s="17" t="n"/>
      <c r="Q13455" s="18" t="n"/>
      <c r="R13455" s="17" t="n"/>
      <c r="S13455" s="23" t="n"/>
    </row>
    <row r="13456" ht="14.25" customHeight="1" s="20">
      <c r="A13456" s="17" t="n"/>
      <c r="B13456" s="17" t="n"/>
      <c r="C13456" s="17" t="n"/>
      <c r="D13456" s="17" t="n"/>
      <c r="E13456" s="17" t="n"/>
      <c r="F13456" s="17" t="n"/>
      <c r="G13456" s="17" t="n"/>
      <c r="H13456" s="18" t="n"/>
      <c r="I13456" s="17" t="n"/>
      <c r="J13456" s="17" t="n"/>
      <c r="K13456" s="17" t="n"/>
      <c r="L13456" s="17" t="n"/>
      <c r="M13456" s="17" t="n"/>
      <c r="N13456" s="19">
        <f>IF(OR(B13456="",C13456="",L13456=""),"",IF(M13456="Hayır","Evet",IF(M13456="Evet","Hayır",IF(M13456="Uygulanamaz","Uygulanamaz","Belirsiz"))))</f>
        <v/>
      </c>
      <c r="O13456" s="17" t="n"/>
      <c r="P13456" s="17" t="n"/>
      <c r="Q13456" s="18" t="n"/>
      <c r="R13456" s="17" t="n"/>
      <c r="S13456" s="23" t="n"/>
    </row>
    <row r="13457" ht="14.25" customHeight="1" s="20">
      <c r="A13457" s="17" t="n"/>
      <c r="B13457" s="17" t="n"/>
      <c r="C13457" s="17" t="n"/>
      <c r="D13457" s="17" t="n"/>
      <c r="E13457" s="17" t="n"/>
      <c r="F13457" s="17" t="n"/>
      <c r="G13457" s="17" t="n"/>
      <c r="H13457" s="18" t="n"/>
      <c r="I13457" s="17" t="n"/>
      <c r="J13457" s="17" t="n"/>
      <c r="K13457" s="17" t="n"/>
      <c r="L13457" s="17" t="n"/>
      <c r="M13457" s="17" t="n"/>
      <c r="N13457" s="19">
        <f>IF(OR(B13457="",C13457="",L13457=""),"",IF(M13457="Hayır","Evet",IF(M13457="Evet","Hayır",IF(M13457="Uygulanamaz","Uygulanamaz","Belirsiz"))))</f>
        <v/>
      </c>
      <c r="O13457" s="17" t="n"/>
      <c r="P13457" s="17" t="n"/>
      <c r="Q13457" s="18" t="n"/>
      <c r="R13457" s="17" t="n"/>
      <c r="S13457" s="23" t="n"/>
    </row>
    <row r="13458" ht="14.25" customHeight="1" s="20">
      <c r="A13458" s="17" t="n"/>
      <c r="B13458" s="17" t="n"/>
      <c r="C13458" s="17" t="n"/>
      <c r="D13458" s="17" t="n"/>
      <c r="E13458" s="17" t="n"/>
      <c r="F13458" s="17" t="n"/>
      <c r="G13458" s="17" t="n"/>
      <c r="H13458" s="18" t="n"/>
      <c r="I13458" s="17" t="n"/>
      <c r="J13458" s="17" t="n"/>
      <c r="K13458" s="17" t="n"/>
      <c r="L13458" s="17" t="n"/>
      <c r="M13458" s="17" t="n"/>
      <c r="N13458" s="19">
        <f>IF(OR(B13458="",C13458="",L13458=""),"",IF(M13458="Hayır","Evet",IF(M13458="Evet","Hayır",IF(M13458="Uygulanamaz","Uygulanamaz","Belirsiz"))))</f>
        <v/>
      </c>
      <c r="O13458" s="17" t="n"/>
      <c r="P13458" s="17" t="n"/>
      <c r="Q13458" s="18" t="n"/>
      <c r="R13458" s="17" t="n"/>
      <c r="S13458" s="23" t="n"/>
    </row>
    <row r="13459" ht="14.25" customHeight="1" s="20">
      <c r="A13459" s="17" t="n"/>
      <c r="B13459" s="17" t="n"/>
      <c r="C13459" s="17" t="n"/>
      <c r="D13459" s="17" t="n"/>
      <c r="E13459" s="17" t="n"/>
      <c r="F13459" s="17" t="n"/>
      <c r="G13459" s="17" t="n"/>
      <c r="H13459" s="18" t="n"/>
      <c r="I13459" s="17" t="n"/>
      <c r="J13459" s="17" t="n"/>
      <c r="K13459" s="17" t="n"/>
      <c r="L13459" s="17" t="n"/>
      <c r="M13459" s="17" t="n"/>
      <c r="N13459" s="19">
        <f>IF(OR(B13459="",C13459="",L13459=""),"",IF(M13459="Hayır","Evet",IF(M13459="Evet","Hayır",IF(M13459="Uygulanamaz","Uygulanamaz","Belirsiz"))))</f>
        <v/>
      </c>
      <c r="O13459" s="17" t="n"/>
      <c r="P13459" s="17" t="n"/>
      <c r="Q13459" s="18" t="n"/>
      <c r="R13459" s="17" t="n"/>
      <c r="S13459" s="23" t="n"/>
    </row>
    <row r="13460" ht="14.25" customHeight="1" s="20">
      <c r="A13460" s="17" t="n"/>
      <c r="B13460" s="17" t="n"/>
      <c r="C13460" s="17" t="n"/>
      <c r="D13460" s="17" t="n"/>
      <c r="E13460" s="17" t="n"/>
      <c r="F13460" s="17" t="n"/>
      <c r="G13460" s="17" t="n"/>
      <c r="H13460" s="18" t="n"/>
      <c r="I13460" s="17" t="n"/>
      <c r="J13460" s="17" t="n"/>
      <c r="K13460" s="17" t="n"/>
      <c r="L13460" s="17" t="n"/>
      <c r="M13460" s="17" t="n"/>
      <c r="N13460" s="19">
        <f>IF(OR(B13460="",C13460="",L13460=""),"",IF(M13460="Hayır","Evet",IF(M13460="Evet","Hayır",IF(M13460="Uygulanamaz","Uygulanamaz","Belirsiz"))))</f>
        <v/>
      </c>
      <c r="O13460" s="17" t="n"/>
      <c r="P13460" s="17" t="n"/>
      <c r="Q13460" s="18" t="n"/>
      <c r="R13460" s="17" t="n"/>
      <c r="S13460" s="23" t="n"/>
    </row>
    <row r="13461" ht="14.25" customHeight="1" s="20">
      <c r="A13461" s="17" t="n"/>
      <c r="B13461" s="17" t="n"/>
      <c r="C13461" s="17" t="n"/>
      <c r="D13461" s="17" t="n"/>
      <c r="E13461" s="17" t="n"/>
      <c r="F13461" s="17" t="n"/>
      <c r="G13461" s="17" t="n"/>
      <c r="H13461" s="18" t="n"/>
      <c r="I13461" s="17" t="n"/>
      <c r="J13461" s="17" t="n"/>
      <c r="K13461" s="17" t="n"/>
      <c r="L13461" s="17" t="n"/>
      <c r="M13461" s="17" t="n"/>
      <c r="N13461" s="19">
        <f>IF(OR(B13461="",C13461="",L13461=""),"",IF(M13461="Hayır","Evet",IF(M13461="Evet","Hayır",IF(M13461="Uygulanamaz","Uygulanamaz","Belirsiz"))))</f>
        <v/>
      </c>
      <c r="O13461" s="17" t="n"/>
      <c r="P13461" s="17" t="n"/>
      <c r="Q13461" s="18" t="n"/>
      <c r="R13461" s="17" t="n"/>
      <c r="S13461" s="23" t="n"/>
    </row>
    <row r="13462" ht="14.25" customHeight="1" s="20">
      <c r="A13462" s="17" t="n"/>
      <c r="B13462" s="17" t="n"/>
      <c r="C13462" s="17" t="n"/>
      <c r="D13462" s="17" t="n"/>
      <c r="E13462" s="17" t="n"/>
      <c r="F13462" s="17" t="n"/>
      <c r="G13462" s="17" t="n"/>
      <c r="H13462" s="18" t="n"/>
      <c r="I13462" s="17" t="n"/>
      <c r="J13462" s="17" t="n"/>
      <c r="K13462" s="17" t="n"/>
      <c r="L13462" s="17" t="n"/>
      <c r="M13462" s="17" t="n"/>
      <c r="N13462" s="19">
        <f>IF(OR(B13462="",C13462="",L13462=""),"",IF(M13462="Hayır","Evet",IF(M13462="Evet","Hayır",IF(M13462="Uygulanamaz","Uygulanamaz","Belirsiz"))))</f>
        <v/>
      </c>
      <c r="O13462" s="17" t="n"/>
      <c r="P13462" s="17" t="n"/>
      <c r="Q13462" s="18" t="n"/>
      <c r="R13462" s="17" t="n"/>
      <c r="S13462" s="23" t="n"/>
    </row>
    <row r="13463" ht="14.25" customHeight="1" s="20">
      <c r="A13463" s="17" t="n"/>
      <c r="B13463" s="17" t="n"/>
      <c r="C13463" s="17" t="n"/>
      <c r="D13463" s="17" t="n"/>
      <c r="E13463" s="17" t="n"/>
      <c r="F13463" s="17" t="n"/>
      <c r="G13463" s="17" t="n"/>
      <c r="H13463" s="18" t="n"/>
      <c r="I13463" s="17" t="n"/>
      <c r="J13463" s="17" t="n"/>
      <c r="K13463" s="17" t="n"/>
      <c r="L13463" s="17" t="n"/>
      <c r="M13463" s="17" t="n"/>
      <c r="N13463" s="19">
        <f>IF(OR(B13463="",C13463="",L13463=""),"",IF(M13463="Hayır","Evet",IF(M13463="Evet","Hayır",IF(M13463="Uygulanamaz","Uygulanamaz","Belirsiz"))))</f>
        <v/>
      </c>
      <c r="O13463" s="17" t="n"/>
      <c r="P13463" s="17" t="n"/>
      <c r="Q13463" s="18" t="n"/>
      <c r="R13463" s="17" t="n"/>
      <c r="S13463" s="23" t="n"/>
    </row>
    <row r="13464" ht="14.25" customHeight="1" s="20">
      <c r="A13464" s="17" t="n"/>
      <c r="B13464" s="17" t="n"/>
      <c r="C13464" s="17" t="n"/>
      <c r="D13464" s="17" t="n"/>
      <c r="E13464" s="17" t="n"/>
      <c r="F13464" s="17" t="n"/>
      <c r="G13464" s="17" t="n"/>
      <c r="H13464" s="18" t="n"/>
      <c r="I13464" s="17" t="n"/>
      <c r="J13464" s="17" t="n"/>
      <c r="K13464" s="17" t="n"/>
      <c r="L13464" s="17" t="n"/>
      <c r="M13464" s="17" t="n"/>
      <c r="N13464" s="19">
        <f>IF(OR(B13464="",C13464="",L13464=""),"",IF(M13464="Hayır","Evet",IF(M13464="Evet","Hayır",IF(M13464="Uygulanamaz","Uygulanamaz","Belirsiz"))))</f>
        <v/>
      </c>
      <c r="O13464" s="17" t="n"/>
      <c r="P13464" s="17" t="n"/>
      <c r="Q13464" s="18" t="n"/>
      <c r="R13464" s="17" t="n"/>
      <c r="S13464" s="23" t="n"/>
    </row>
    <row r="13465" ht="14.25" customHeight="1" s="20">
      <c r="A13465" s="17" t="n"/>
      <c r="B13465" s="17" t="n"/>
      <c r="C13465" s="17" t="n"/>
      <c r="D13465" s="17" t="n"/>
      <c r="E13465" s="17" t="n"/>
      <c r="F13465" s="17" t="n"/>
      <c r="G13465" s="17" t="n"/>
      <c r="H13465" s="18" t="n"/>
      <c r="I13465" s="17" t="n"/>
      <c r="J13465" s="17" t="n"/>
      <c r="K13465" s="17" t="n"/>
      <c r="L13465" s="17" t="n"/>
      <c r="M13465" s="17" t="n"/>
      <c r="N13465" s="19">
        <f>IF(OR(B13465="",C13465="",L13465=""),"",IF(M13465="Hayır","Evet",IF(M13465="Evet","Hayır",IF(M13465="Uygulanamaz","Uygulanamaz","Belirsiz"))))</f>
        <v/>
      </c>
      <c r="O13465" s="17" t="n"/>
      <c r="P13465" s="17" t="n"/>
      <c r="Q13465" s="18" t="n"/>
      <c r="R13465" s="17" t="n"/>
      <c r="S13465" s="23" t="n"/>
    </row>
    <row r="13466" ht="14.25" customHeight="1" s="20">
      <c r="A13466" s="17" t="n"/>
      <c r="B13466" s="17" t="n"/>
      <c r="C13466" s="17" t="n"/>
      <c r="D13466" s="17" t="n"/>
      <c r="E13466" s="17" t="n"/>
      <c r="F13466" s="17" t="n"/>
      <c r="G13466" s="17" t="n"/>
      <c r="H13466" s="18" t="n"/>
      <c r="I13466" s="17" t="n"/>
      <c r="J13466" s="17" t="n"/>
      <c r="K13466" s="17" t="n"/>
      <c r="L13466" s="17" t="n"/>
      <c r="M13466" s="17" t="n"/>
      <c r="N13466" s="19">
        <f>IF(OR(B13466="",C13466="",L13466=""),"",IF(M13466="Hayır","Evet",IF(M13466="Evet","Hayır",IF(M13466="Uygulanamaz","Uygulanamaz","Belirsiz"))))</f>
        <v/>
      </c>
      <c r="O13466" s="17" t="n"/>
      <c r="P13466" s="17" t="n"/>
      <c r="Q13466" s="18" t="n"/>
      <c r="R13466" s="17" t="n"/>
      <c r="S13466" s="23" t="n"/>
    </row>
    <row r="13467" ht="14.25" customHeight="1" s="20">
      <c r="A13467" s="17" t="n"/>
      <c r="B13467" s="17" t="n"/>
      <c r="C13467" s="17" t="n"/>
      <c r="D13467" s="17" t="n"/>
      <c r="E13467" s="17" t="n"/>
      <c r="F13467" s="17" t="n"/>
      <c r="G13467" s="17" t="n"/>
      <c r="H13467" s="18" t="n"/>
      <c r="I13467" s="17" t="n"/>
      <c r="J13467" s="17" t="n"/>
      <c r="K13467" s="17" t="n"/>
      <c r="L13467" s="17" t="n"/>
      <c r="M13467" s="17" t="n"/>
      <c r="N13467" s="19">
        <f>IF(OR(B13467="",C13467="",L13467=""),"",IF(M13467="Hayır","Evet",IF(M13467="Evet","Hayır",IF(M13467="Uygulanamaz","Uygulanamaz","Belirsiz"))))</f>
        <v/>
      </c>
      <c r="O13467" s="17" t="n"/>
      <c r="P13467" s="17" t="n"/>
      <c r="Q13467" s="18" t="n"/>
      <c r="R13467" s="17" t="n"/>
      <c r="S13467" s="23" t="n"/>
    </row>
    <row r="13468" ht="14.25" customHeight="1" s="20">
      <c r="A13468" s="17" t="n"/>
      <c r="B13468" s="17" t="n"/>
      <c r="C13468" s="17" t="n"/>
      <c r="D13468" s="17" t="n"/>
      <c r="E13468" s="17" t="n"/>
      <c r="F13468" s="17" t="n"/>
      <c r="G13468" s="17" t="n"/>
      <c r="H13468" s="18" t="n"/>
      <c r="I13468" s="17" t="n"/>
      <c r="J13468" s="17" t="n"/>
      <c r="K13468" s="17" t="n"/>
      <c r="L13468" s="17" t="n"/>
      <c r="M13468" s="17" t="n"/>
      <c r="N13468" s="19">
        <f>IF(OR(B13468="",C13468="",L13468=""),"",IF(M13468="Hayır","Evet",IF(M13468="Evet","Hayır",IF(M13468="Uygulanamaz","Uygulanamaz","Belirsiz"))))</f>
        <v/>
      </c>
      <c r="O13468" s="17" t="n"/>
      <c r="P13468" s="17" t="n"/>
      <c r="Q13468" s="18" t="n"/>
      <c r="R13468" s="17" t="n"/>
      <c r="S13468" s="23" t="n"/>
    </row>
    <row r="13469" ht="14.25" customHeight="1" s="20">
      <c r="A13469" s="17" t="n"/>
      <c r="B13469" s="17" t="n"/>
      <c r="C13469" s="17" t="n"/>
      <c r="D13469" s="17" t="n"/>
      <c r="E13469" s="17" t="n"/>
      <c r="F13469" s="17" t="n"/>
      <c r="G13469" s="17" t="n"/>
      <c r="H13469" s="18" t="n"/>
      <c r="I13469" s="17" t="n"/>
      <c r="J13469" s="17" t="n"/>
      <c r="K13469" s="17" t="n"/>
      <c r="L13469" s="17" t="n"/>
      <c r="M13469" s="17" t="n"/>
      <c r="N13469" s="19">
        <f>IF(OR(B13469="",C13469="",L13469=""),"",IF(M13469="Hayır","Evet",IF(M13469="Evet","Hayır",IF(M13469="Uygulanamaz","Uygulanamaz","Belirsiz"))))</f>
        <v/>
      </c>
      <c r="O13469" s="17" t="n"/>
      <c r="P13469" s="17" t="n"/>
      <c r="Q13469" s="18" t="n"/>
      <c r="R13469" s="17" t="n"/>
      <c r="S13469" s="23" t="n"/>
    </row>
    <row r="13470" ht="14.25" customHeight="1" s="20">
      <c r="A13470" s="17" t="n"/>
      <c r="B13470" s="17" t="n"/>
      <c r="C13470" s="17" t="n"/>
      <c r="D13470" s="17" t="n"/>
      <c r="E13470" s="17" t="n"/>
      <c r="F13470" s="17" t="n"/>
      <c r="G13470" s="17" t="n"/>
      <c r="H13470" s="18" t="n"/>
      <c r="I13470" s="17" t="n"/>
      <c r="J13470" s="17" t="n"/>
      <c r="K13470" s="17" t="n"/>
      <c r="L13470" s="17" t="n"/>
      <c r="M13470" s="17" t="n"/>
      <c r="N13470" s="19">
        <f>IF(OR(B13470="",C13470="",L13470=""),"",IF(M13470="Hayır","Evet",IF(M13470="Evet","Hayır",IF(M13470="Uygulanamaz","Uygulanamaz","Belirsiz"))))</f>
        <v/>
      </c>
      <c r="O13470" s="17" t="n"/>
      <c r="P13470" s="17" t="n"/>
      <c r="Q13470" s="18" t="n"/>
      <c r="R13470" s="17" t="n"/>
      <c r="S13470" s="23" t="n"/>
    </row>
    <row r="13471" ht="14.25" customHeight="1" s="20">
      <c r="A13471" s="17" t="n"/>
      <c r="B13471" s="17" t="n"/>
      <c r="C13471" s="17" t="n"/>
      <c r="D13471" s="17" t="n"/>
      <c r="E13471" s="17" t="n"/>
      <c r="F13471" s="17" t="n"/>
      <c r="G13471" s="17" t="n"/>
      <c r="H13471" s="18" t="n"/>
      <c r="I13471" s="17" t="n"/>
      <c r="J13471" s="17" t="n"/>
      <c r="K13471" s="17" t="n"/>
      <c r="L13471" s="17" t="n"/>
      <c r="M13471" s="17" t="n"/>
      <c r="N13471" s="19">
        <f>IF(OR(B13471="",C13471="",L13471=""),"",IF(M13471="Hayır","Evet",IF(M13471="Evet","Hayır",IF(M13471="Uygulanamaz","Uygulanamaz","Belirsiz"))))</f>
        <v/>
      </c>
      <c r="O13471" s="17" t="n"/>
      <c r="P13471" s="17" t="n"/>
      <c r="Q13471" s="18" t="n"/>
      <c r="R13471" s="17" t="n"/>
      <c r="S13471" s="23" t="n"/>
    </row>
    <row r="13472" ht="14.25" customHeight="1" s="20">
      <c r="A13472" s="17" t="n"/>
      <c r="B13472" s="17" t="n"/>
      <c r="C13472" s="17" t="n"/>
      <c r="D13472" s="17" t="n"/>
      <c r="E13472" s="17" t="n"/>
      <c r="F13472" s="17" t="n"/>
      <c r="G13472" s="17" t="n"/>
      <c r="H13472" s="18" t="n"/>
      <c r="I13472" s="17" t="n"/>
      <c r="J13472" s="17" t="n"/>
      <c r="K13472" s="17" t="n"/>
      <c r="L13472" s="17" t="n"/>
      <c r="M13472" s="17" t="n"/>
      <c r="N13472" s="19">
        <f>IF(OR(B13472="",C13472="",L13472=""),"",IF(M13472="Hayır","Evet",IF(M13472="Evet","Hayır",IF(M13472="Uygulanamaz","Uygulanamaz","Belirsiz"))))</f>
        <v/>
      </c>
      <c r="O13472" s="17" t="n"/>
      <c r="P13472" s="17" t="n"/>
      <c r="Q13472" s="18" t="n"/>
      <c r="R13472" s="17" t="n"/>
      <c r="S13472" s="23" t="n"/>
    </row>
    <row r="13473" ht="14.25" customHeight="1" s="20">
      <c r="A13473" s="17" t="n"/>
      <c r="B13473" s="17" t="n"/>
      <c r="C13473" s="17" t="n"/>
      <c r="D13473" s="17" t="n"/>
      <c r="E13473" s="17" t="n"/>
      <c r="F13473" s="17" t="n"/>
      <c r="G13473" s="17" t="n"/>
      <c r="H13473" s="18" t="n"/>
      <c r="I13473" s="17" t="n"/>
      <c r="J13473" s="17" t="n"/>
      <c r="K13473" s="17" t="n"/>
      <c r="L13473" s="17" t="n"/>
      <c r="M13473" s="17" t="n"/>
      <c r="N13473" s="19">
        <f>IF(OR(B13473="",C13473="",L13473=""),"",IF(M13473="Hayır","Evet",IF(M13473="Evet","Hayır",IF(M13473="Uygulanamaz","Uygulanamaz","Belirsiz"))))</f>
        <v/>
      </c>
      <c r="O13473" s="17" t="n"/>
      <c r="P13473" s="17" t="n"/>
      <c r="Q13473" s="18" t="n"/>
      <c r="R13473" s="17" t="n"/>
      <c r="S13473" s="23" t="n"/>
    </row>
    <row r="13474" ht="14.25" customHeight="1" s="20">
      <c r="A13474" s="17" t="n"/>
      <c r="B13474" s="17" t="n"/>
      <c r="C13474" s="17" t="n"/>
      <c r="D13474" s="17" t="n"/>
      <c r="E13474" s="17" t="n"/>
      <c r="F13474" s="17" t="n"/>
      <c r="G13474" s="17" t="n"/>
      <c r="H13474" s="18" t="n"/>
      <c r="I13474" s="17" t="n"/>
      <c r="J13474" s="17" t="n"/>
      <c r="K13474" s="17" t="n"/>
      <c r="L13474" s="17" t="n"/>
      <c r="M13474" s="17" t="n"/>
      <c r="N13474" s="19">
        <f>IF(OR(B13474="",C13474="",L13474=""),"",IF(M13474="Hayır","Evet",IF(M13474="Evet","Hayır",IF(M13474="Uygulanamaz","Uygulanamaz","Belirsiz"))))</f>
        <v/>
      </c>
      <c r="O13474" s="17" t="n"/>
      <c r="P13474" s="17" t="n"/>
      <c r="Q13474" s="18" t="n"/>
      <c r="R13474" s="17" t="n"/>
      <c r="S13474" s="23" t="n"/>
    </row>
    <row r="13475" ht="14.25" customHeight="1" s="20">
      <c r="A13475" s="17" t="n"/>
      <c r="B13475" s="17" t="n"/>
      <c r="C13475" s="17" t="n"/>
      <c r="D13475" s="17" t="n"/>
      <c r="E13475" s="17" t="n"/>
      <c r="F13475" s="17" t="n"/>
      <c r="G13475" s="17" t="n"/>
      <c r="H13475" s="18" t="n"/>
      <c r="I13475" s="17" t="n"/>
      <c r="J13475" s="17" t="n"/>
      <c r="K13475" s="17" t="n"/>
      <c r="L13475" s="17" t="n"/>
      <c r="M13475" s="17" t="n"/>
      <c r="N13475" s="19">
        <f>IF(OR(B13475="",C13475="",L13475=""),"",IF(M13475="Hayır","Evet",IF(M13475="Evet","Hayır",IF(M13475="Uygulanamaz","Uygulanamaz","Belirsiz"))))</f>
        <v/>
      </c>
      <c r="O13475" s="17" t="n"/>
      <c r="P13475" s="17" t="n"/>
      <c r="Q13475" s="18" t="n"/>
      <c r="R13475" s="17" t="n"/>
      <c r="S13475" s="23" t="n"/>
    </row>
    <row r="13476" ht="14.25" customHeight="1" s="20">
      <c r="A13476" s="17" t="n"/>
      <c r="B13476" s="17" t="n"/>
      <c r="C13476" s="17" t="n"/>
      <c r="D13476" s="17" t="n"/>
      <c r="E13476" s="17" t="n"/>
      <c r="F13476" s="17" t="n"/>
      <c r="G13476" s="17" t="n"/>
      <c r="H13476" s="18" t="n"/>
      <c r="I13476" s="17" t="n"/>
      <c r="J13476" s="17" t="n"/>
      <c r="K13476" s="17" t="n"/>
      <c r="L13476" s="17" t="n"/>
      <c r="M13476" s="17" t="n"/>
      <c r="N13476" s="19">
        <f>IF(OR(B13476="",C13476="",L13476=""),"",IF(M13476="Hayır","Evet",IF(M13476="Evet","Hayır",IF(M13476="Uygulanamaz","Uygulanamaz","Belirsiz"))))</f>
        <v/>
      </c>
      <c r="O13476" s="17" t="n"/>
      <c r="P13476" s="17" t="n"/>
      <c r="Q13476" s="18" t="n"/>
      <c r="R13476" s="17" t="n"/>
      <c r="S13476" s="23" t="n"/>
    </row>
    <row r="13477" ht="14.25" customHeight="1" s="20">
      <c r="A13477" s="17" t="n"/>
      <c r="B13477" s="17" t="n"/>
      <c r="C13477" s="17" t="n"/>
      <c r="D13477" s="17" t="n"/>
      <c r="E13477" s="17" t="n"/>
      <c r="F13477" s="17" t="n"/>
      <c r="G13477" s="17" t="n"/>
      <c r="H13477" s="18" t="n"/>
      <c r="I13477" s="17" t="n"/>
      <c r="J13477" s="17" t="n"/>
      <c r="K13477" s="17" t="n"/>
      <c r="L13477" s="17" t="n"/>
      <c r="M13477" s="17" t="n"/>
      <c r="N13477" s="19">
        <f>IF(OR(B13477="",C13477="",L13477=""),"",IF(M13477="Hayır","Evet",IF(M13477="Evet","Hayır",IF(M13477="Uygulanamaz","Uygulanamaz","Belirsiz"))))</f>
        <v/>
      </c>
      <c r="O13477" s="17" t="n"/>
      <c r="P13477" s="17" t="n"/>
      <c r="Q13477" s="18" t="n"/>
      <c r="R13477" s="17" t="n"/>
      <c r="S13477" s="23" t="n"/>
    </row>
    <row r="13478" ht="14.25" customHeight="1" s="20">
      <c r="A13478" s="17" t="n"/>
      <c r="B13478" s="17" t="n"/>
      <c r="C13478" s="17" t="n"/>
      <c r="D13478" s="17" t="n"/>
      <c r="E13478" s="17" t="n"/>
      <c r="F13478" s="17" t="n"/>
      <c r="G13478" s="17" t="n"/>
      <c r="H13478" s="18" t="n"/>
      <c r="I13478" s="17" t="n"/>
      <c r="J13478" s="17" t="n"/>
      <c r="K13478" s="17" t="n"/>
      <c r="L13478" s="17" t="n"/>
      <c r="M13478" s="17" t="n"/>
      <c r="N13478" s="19">
        <f>IF(OR(B13478="",C13478="",L13478=""),"",IF(M13478="Hayır","Evet",IF(M13478="Evet","Hayır",IF(M13478="Uygulanamaz","Uygulanamaz","Belirsiz"))))</f>
        <v/>
      </c>
      <c r="O13478" s="17" t="n"/>
      <c r="P13478" s="17" t="n"/>
      <c r="Q13478" s="18" t="n"/>
      <c r="R13478" s="17" t="n"/>
      <c r="S13478" s="23" t="n"/>
    </row>
    <row r="13479" ht="14.25" customHeight="1" s="20">
      <c r="A13479" s="17" t="n"/>
      <c r="B13479" s="17" t="n"/>
      <c r="C13479" s="17" t="n"/>
      <c r="D13479" s="17" t="n"/>
      <c r="E13479" s="17" t="n"/>
      <c r="F13479" s="17" t="n"/>
      <c r="G13479" s="17" t="n"/>
      <c r="H13479" s="18" t="n"/>
      <c r="I13479" s="17" t="n"/>
      <c r="J13479" s="17" t="n"/>
      <c r="K13479" s="17" t="n"/>
      <c r="L13479" s="17" t="n"/>
      <c r="M13479" s="17" t="n"/>
      <c r="N13479" s="19">
        <f>IF(OR(B13479="",C13479="",L13479=""),"",IF(M13479="Hayır","Evet",IF(M13479="Evet","Hayır",IF(M13479="Uygulanamaz","Uygulanamaz","Belirsiz"))))</f>
        <v/>
      </c>
      <c r="O13479" s="17" t="n"/>
      <c r="P13479" s="17" t="n"/>
      <c r="Q13479" s="18" t="n"/>
      <c r="R13479" s="17" t="n"/>
      <c r="S13479" s="23" t="n"/>
    </row>
    <row r="13480" ht="14.25" customHeight="1" s="20">
      <c r="A13480" s="17" t="n"/>
      <c r="B13480" s="17" t="n"/>
      <c r="C13480" s="17" t="n"/>
      <c r="D13480" s="17" t="n"/>
      <c r="E13480" s="17" t="n"/>
      <c r="F13480" s="17" t="n"/>
      <c r="G13480" s="17" t="n"/>
      <c r="H13480" s="18" t="n"/>
      <c r="I13480" s="17" t="n"/>
      <c r="J13480" s="17" t="n"/>
      <c r="K13480" s="17" t="n"/>
      <c r="L13480" s="17" t="n"/>
      <c r="M13480" s="17" t="n"/>
      <c r="N13480" s="19">
        <f>IF(OR(B13480="",C13480="",L13480=""),"",IF(M13480="Hayır","Evet",IF(M13480="Evet","Hayır",IF(M13480="Uygulanamaz","Uygulanamaz","Belirsiz"))))</f>
        <v/>
      </c>
      <c r="O13480" s="17" t="n"/>
      <c r="P13480" s="17" t="n"/>
      <c r="Q13480" s="18" t="n"/>
      <c r="R13480" s="17" t="n"/>
      <c r="S13480" s="23" t="n"/>
    </row>
    <row r="13481" ht="14.25" customHeight="1" s="20">
      <c r="A13481" s="17" t="n"/>
      <c r="B13481" s="17" t="n"/>
      <c r="C13481" s="17" t="n"/>
      <c r="D13481" s="17" t="n"/>
      <c r="E13481" s="17" t="n"/>
      <c r="F13481" s="17" t="n"/>
      <c r="G13481" s="17" t="n"/>
      <c r="H13481" s="18" t="n"/>
      <c r="I13481" s="17" t="n"/>
      <c r="J13481" s="17" t="n"/>
      <c r="K13481" s="17" t="n"/>
      <c r="L13481" s="17" t="n"/>
      <c r="M13481" s="17" t="n"/>
      <c r="N13481" s="19">
        <f>IF(OR(B13481="",C13481="",L13481=""),"",IF(M13481="Hayır","Evet",IF(M13481="Evet","Hayır",IF(M13481="Uygulanamaz","Uygulanamaz","Belirsiz"))))</f>
        <v/>
      </c>
      <c r="O13481" s="17" t="n"/>
      <c r="P13481" s="17" t="n"/>
      <c r="Q13481" s="18" t="n"/>
      <c r="R13481" s="17" t="n"/>
      <c r="S13481" s="23" t="n"/>
    </row>
    <row r="13482" ht="14.25" customHeight="1" s="20">
      <c r="A13482" s="17" t="n"/>
      <c r="B13482" s="17" t="n"/>
      <c r="C13482" s="17" t="n"/>
      <c r="D13482" s="17" t="n"/>
      <c r="E13482" s="17" t="n"/>
      <c r="F13482" s="17" t="n"/>
      <c r="G13482" s="17" t="n"/>
      <c r="H13482" s="18" t="n"/>
      <c r="I13482" s="17" t="n"/>
      <c r="J13482" s="17" t="n"/>
      <c r="K13482" s="17" t="n"/>
      <c r="L13482" s="17" t="n"/>
      <c r="M13482" s="17" t="n"/>
      <c r="N13482" s="19">
        <f>IF(OR(B13482="",C13482="",L13482=""),"",IF(M13482="Hayır","Evet",IF(M13482="Evet","Hayır",IF(M13482="Uygulanamaz","Uygulanamaz","Belirsiz"))))</f>
        <v/>
      </c>
      <c r="O13482" s="17" t="n"/>
      <c r="P13482" s="17" t="n"/>
      <c r="Q13482" s="18" t="n"/>
      <c r="R13482" s="17" t="n"/>
      <c r="S13482" s="23" t="n"/>
    </row>
    <row r="13483" ht="14.25" customHeight="1" s="20">
      <c r="A13483" s="17" t="n"/>
      <c r="B13483" s="17" t="n"/>
      <c r="C13483" s="17" t="n"/>
      <c r="D13483" s="17" t="n"/>
      <c r="E13483" s="17" t="n"/>
      <c r="F13483" s="17" t="n"/>
      <c r="G13483" s="17" t="n"/>
      <c r="H13483" s="18" t="n"/>
      <c r="I13483" s="17" t="n"/>
      <c r="J13483" s="17" t="n"/>
      <c r="K13483" s="17" t="n"/>
      <c r="L13483" s="17" t="n"/>
      <c r="M13483" s="17" t="n"/>
      <c r="N13483" s="19">
        <f>IF(OR(B13483="",C13483="",L13483=""),"",IF(M13483="Hayır","Evet",IF(M13483="Evet","Hayır",IF(M13483="Uygulanamaz","Uygulanamaz","Belirsiz"))))</f>
        <v/>
      </c>
      <c r="O13483" s="17" t="n"/>
      <c r="P13483" s="17" t="n"/>
      <c r="Q13483" s="18" t="n"/>
      <c r="R13483" s="17" t="n"/>
      <c r="S13483" s="23" t="n"/>
    </row>
    <row r="13484" ht="14.25" customHeight="1" s="20">
      <c r="A13484" s="17" t="n"/>
      <c r="B13484" s="17" t="n"/>
      <c r="C13484" s="17" t="n"/>
      <c r="D13484" s="17" t="n"/>
      <c r="E13484" s="17" t="n"/>
      <c r="F13484" s="17" t="n"/>
      <c r="G13484" s="17" t="n"/>
      <c r="H13484" s="18" t="n"/>
      <c r="I13484" s="17" t="n"/>
      <c r="J13484" s="17" t="n"/>
      <c r="K13484" s="17" t="n"/>
      <c r="L13484" s="17" t="n"/>
      <c r="M13484" s="17" t="n"/>
      <c r="N13484" s="19">
        <f>IF(OR(B13484="",C13484="",L13484=""),"",IF(M13484="Hayır","Evet",IF(M13484="Evet","Hayır",IF(M13484="Uygulanamaz","Uygulanamaz","Belirsiz"))))</f>
        <v/>
      </c>
      <c r="O13484" s="17" t="n"/>
      <c r="P13484" s="17" t="n"/>
      <c r="Q13484" s="18" t="n"/>
      <c r="R13484" s="17" t="n"/>
      <c r="S13484" s="23" t="n"/>
    </row>
    <row r="13485" ht="14.25" customHeight="1" s="20">
      <c r="A13485" s="17" t="n"/>
      <c r="B13485" s="17" t="n"/>
      <c r="C13485" s="17" t="n"/>
      <c r="D13485" s="17" t="n"/>
      <c r="E13485" s="17" t="n"/>
      <c r="F13485" s="17" t="n"/>
      <c r="G13485" s="17" t="n"/>
      <c r="H13485" s="18" t="n"/>
      <c r="I13485" s="17" t="n"/>
      <c r="J13485" s="17" t="n"/>
      <c r="K13485" s="17" t="n"/>
      <c r="L13485" s="17" t="n"/>
      <c r="M13485" s="17" t="n"/>
      <c r="N13485" s="19">
        <f>IF(OR(B13485="",C13485="",L13485=""),"",IF(M13485="Hayır","Evet",IF(M13485="Evet","Hayır",IF(M13485="Uygulanamaz","Uygulanamaz","Belirsiz"))))</f>
        <v/>
      </c>
      <c r="O13485" s="17" t="n"/>
      <c r="P13485" s="17" t="n"/>
      <c r="Q13485" s="18" t="n"/>
      <c r="R13485" s="17" t="n"/>
      <c r="S13485" s="23" t="n"/>
    </row>
    <row r="13486" ht="14.25" customHeight="1" s="20">
      <c r="A13486" s="17" t="n"/>
      <c r="B13486" s="17" t="n"/>
      <c r="C13486" s="17" t="n"/>
      <c r="D13486" s="17" t="n"/>
      <c r="E13486" s="17" t="n"/>
      <c r="F13486" s="17" t="n"/>
      <c r="G13486" s="17" t="n"/>
      <c r="H13486" s="18" t="n"/>
      <c r="I13486" s="17" t="n"/>
      <c r="J13486" s="17" t="n"/>
      <c r="K13486" s="17" t="n"/>
      <c r="L13486" s="17" t="n"/>
      <c r="M13486" s="17" t="n"/>
      <c r="N13486" s="19">
        <f>IF(OR(B13486="",C13486="",L13486=""),"",IF(M13486="Hayır","Evet",IF(M13486="Evet","Hayır",IF(M13486="Uygulanamaz","Uygulanamaz","Belirsiz"))))</f>
        <v/>
      </c>
      <c r="O13486" s="17" t="n"/>
      <c r="P13486" s="17" t="n"/>
      <c r="Q13486" s="18" t="n"/>
      <c r="R13486" s="17" t="n"/>
      <c r="S13486" s="23" t="n"/>
    </row>
    <row r="13487" ht="14.25" customHeight="1" s="20">
      <c r="A13487" s="17" t="n"/>
      <c r="B13487" s="17" t="n"/>
      <c r="C13487" s="17" t="n"/>
      <c r="D13487" s="17" t="n"/>
      <c r="E13487" s="17" t="n"/>
      <c r="F13487" s="17" t="n"/>
      <c r="G13487" s="17" t="n"/>
      <c r="H13487" s="18" t="n"/>
      <c r="I13487" s="17" t="n"/>
      <c r="J13487" s="17" t="n"/>
      <c r="K13487" s="17" t="n"/>
      <c r="L13487" s="17" t="n"/>
      <c r="M13487" s="17" t="n"/>
      <c r="N13487" s="19">
        <f>IF(OR(B13487="",C13487="",L13487=""),"",IF(M13487="Hayır","Evet",IF(M13487="Evet","Hayır",IF(M13487="Uygulanamaz","Uygulanamaz","Belirsiz"))))</f>
        <v/>
      </c>
      <c r="O13487" s="17" t="n"/>
      <c r="P13487" s="17" t="n"/>
      <c r="Q13487" s="18" t="n"/>
      <c r="R13487" s="17" t="n"/>
      <c r="S13487" s="23" t="n"/>
    </row>
    <row r="13488" ht="14.25" customHeight="1" s="20">
      <c r="A13488" s="17" t="n"/>
      <c r="B13488" s="17" t="n"/>
      <c r="C13488" s="17" t="n"/>
      <c r="D13488" s="17" t="n"/>
      <c r="E13488" s="17" t="n"/>
      <c r="F13488" s="17" t="n"/>
      <c r="G13488" s="17" t="n"/>
      <c r="H13488" s="18" t="n"/>
      <c r="I13488" s="17" t="n"/>
      <c r="J13488" s="17" t="n"/>
      <c r="K13488" s="17" t="n"/>
      <c r="L13488" s="17" t="n"/>
      <c r="M13488" s="17" t="n"/>
      <c r="N13488" s="19">
        <f>IF(OR(B13488="",C13488="",L13488=""),"",IF(M13488="Hayır","Evet",IF(M13488="Evet","Hayır",IF(M13488="Uygulanamaz","Uygulanamaz","Belirsiz"))))</f>
        <v/>
      </c>
      <c r="O13488" s="17" t="n"/>
      <c r="P13488" s="17" t="n"/>
      <c r="Q13488" s="18" t="n"/>
      <c r="R13488" s="17" t="n"/>
      <c r="S13488" s="23" t="n"/>
    </row>
    <row r="13489" ht="14.25" customHeight="1" s="20">
      <c r="A13489" s="17" t="n"/>
      <c r="B13489" s="17" t="n"/>
      <c r="C13489" s="17" t="n"/>
      <c r="D13489" s="17" t="n"/>
      <c r="E13489" s="17" t="n"/>
      <c r="F13489" s="17" t="n"/>
      <c r="G13489" s="17" t="n"/>
      <c r="H13489" s="18" t="n"/>
      <c r="I13489" s="17" t="n"/>
      <c r="J13489" s="17" t="n"/>
      <c r="K13489" s="17" t="n"/>
      <c r="L13489" s="17" t="n"/>
      <c r="M13489" s="17" t="n"/>
      <c r="N13489" s="19">
        <f>IF(OR(B13489="",C13489="",L13489=""),"",IF(M13489="Hayır","Evet",IF(M13489="Evet","Hayır",IF(M13489="Uygulanamaz","Uygulanamaz","Belirsiz"))))</f>
        <v/>
      </c>
      <c r="O13489" s="17" t="n"/>
      <c r="P13489" s="17" t="n"/>
      <c r="Q13489" s="18" t="n"/>
      <c r="R13489" s="17" t="n"/>
      <c r="S13489" s="23" t="n"/>
    </row>
    <row r="13490" ht="14.25" customHeight="1" s="20">
      <c r="A13490" s="17" t="n"/>
      <c r="B13490" s="17" t="n"/>
      <c r="C13490" s="17" t="n"/>
      <c r="D13490" s="17" t="n"/>
      <c r="E13490" s="17" t="n"/>
      <c r="F13490" s="17" t="n"/>
      <c r="G13490" s="17" t="n"/>
      <c r="H13490" s="18" t="n"/>
      <c r="I13490" s="17" t="n"/>
      <c r="J13490" s="17" t="n"/>
      <c r="K13490" s="17" t="n"/>
      <c r="L13490" s="17" t="n"/>
      <c r="M13490" s="17" t="n"/>
      <c r="N13490" s="19">
        <f>IF(OR(B13490="",C13490="",L13490=""),"",IF(M13490="Hayır","Evet",IF(M13490="Evet","Hayır",IF(M13490="Uygulanamaz","Uygulanamaz","Belirsiz"))))</f>
        <v/>
      </c>
      <c r="O13490" s="17" t="n"/>
      <c r="P13490" s="17" t="n"/>
      <c r="Q13490" s="18" t="n"/>
      <c r="R13490" s="17" t="n"/>
      <c r="S13490" s="23" t="n"/>
    </row>
    <row r="13491" ht="14.25" customHeight="1" s="20">
      <c r="A13491" s="17" t="n"/>
      <c r="B13491" s="17" t="n"/>
      <c r="C13491" s="17" t="n"/>
      <c r="D13491" s="17" t="n"/>
      <c r="E13491" s="17" t="n"/>
      <c r="F13491" s="17" t="n"/>
      <c r="G13491" s="17" t="n"/>
      <c r="H13491" s="18" t="n"/>
      <c r="I13491" s="17" t="n"/>
      <c r="J13491" s="17" t="n"/>
      <c r="K13491" s="17" t="n"/>
      <c r="L13491" s="17" t="n"/>
      <c r="M13491" s="17" t="n"/>
      <c r="N13491" s="19">
        <f>IF(OR(B13491="",C13491="",L13491=""),"",IF(M13491="Hayır","Evet",IF(M13491="Evet","Hayır",IF(M13491="Uygulanamaz","Uygulanamaz","Belirsiz"))))</f>
        <v/>
      </c>
      <c r="O13491" s="17" t="n"/>
      <c r="P13491" s="17" t="n"/>
      <c r="Q13491" s="18" t="n"/>
      <c r="R13491" s="17" t="n"/>
      <c r="S13491" s="23" t="n"/>
    </row>
    <row r="13492" ht="14.25" customHeight="1" s="20">
      <c r="A13492" s="17" t="n"/>
      <c r="B13492" s="17" t="n"/>
      <c r="C13492" s="17" t="n"/>
      <c r="D13492" s="17" t="n"/>
      <c r="E13492" s="17" t="n"/>
      <c r="F13492" s="17" t="n"/>
      <c r="G13492" s="17" t="n"/>
      <c r="H13492" s="18" t="n"/>
      <c r="I13492" s="17" t="n"/>
      <c r="J13492" s="17" t="n"/>
      <c r="K13492" s="17" t="n"/>
      <c r="L13492" s="17" t="n"/>
      <c r="M13492" s="17" t="n"/>
      <c r="N13492" s="19">
        <f>IF(OR(B13492="",C13492="",L13492=""),"",IF(M13492="Hayır","Evet",IF(M13492="Evet","Hayır",IF(M13492="Uygulanamaz","Uygulanamaz","Belirsiz"))))</f>
        <v/>
      </c>
      <c r="O13492" s="17" t="n"/>
      <c r="P13492" s="17" t="n"/>
      <c r="Q13492" s="18" t="n"/>
      <c r="R13492" s="17" t="n"/>
      <c r="S13492" s="23" t="n"/>
    </row>
    <row r="13493" ht="14.25" customHeight="1" s="20">
      <c r="A13493" s="17" t="n"/>
      <c r="B13493" s="17" t="n"/>
      <c r="C13493" s="17" t="n"/>
      <c r="D13493" s="17" t="n"/>
      <c r="E13493" s="17" t="n"/>
      <c r="F13493" s="17" t="n"/>
      <c r="G13493" s="17" t="n"/>
      <c r="H13493" s="18" t="n"/>
      <c r="I13493" s="17" t="n"/>
      <c r="J13493" s="17" t="n"/>
      <c r="K13493" s="17" t="n"/>
      <c r="L13493" s="17" t="n"/>
      <c r="M13493" s="17" t="n"/>
      <c r="N13493" s="19">
        <f>IF(OR(B13493="",C13493="",L13493=""),"",IF(M13493="Hayır","Evet",IF(M13493="Evet","Hayır",IF(M13493="Uygulanamaz","Uygulanamaz","Belirsiz"))))</f>
        <v/>
      </c>
      <c r="O13493" s="17" t="n"/>
      <c r="P13493" s="17" t="n"/>
      <c r="Q13493" s="18" t="n"/>
      <c r="R13493" s="17" t="n"/>
      <c r="S13493" s="23" t="n"/>
    </row>
    <row r="13494" ht="14.25" customHeight="1" s="20">
      <c r="A13494" s="17" t="n"/>
      <c r="B13494" s="17" t="n"/>
      <c r="C13494" s="17" t="n"/>
      <c r="D13494" s="17" t="n"/>
      <c r="E13494" s="17" t="n"/>
      <c r="F13494" s="17" t="n"/>
      <c r="G13494" s="17" t="n"/>
      <c r="H13494" s="18" t="n"/>
      <c r="I13494" s="17" t="n"/>
      <c r="J13494" s="17" t="n"/>
      <c r="K13494" s="17" t="n"/>
      <c r="L13494" s="17" t="n"/>
      <c r="M13494" s="17" t="n"/>
      <c r="N13494" s="19">
        <f>IF(OR(B13494="",C13494="",L13494=""),"",IF(M13494="Hayır","Evet",IF(M13494="Evet","Hayır",IF(M13494="Uygulanamaz","Uygulanamaz","Belirsiz"))))</f>
        <v/>
      </c>
      <c r="O13494" s="17" t="n"/>
      <c r="P13494" s="17" t="n"/>
      <c r="Q13494" s="18" t="n"/>
      <c r="R13494" s="17" t="n"/>
      <c r="S13494" s="23" t="n"/>
    </row>
    <row r="13495" ht="14.25" customHeight="1" s="20">
      <c r="A13495" s="17" t="n"/>
      <c r="B13495" s="17" t="n"/>
      <c r="C13495" s="17" t="n"/>
      <c r="D13495" s="17" t="n"/>
      <c r="E13495" s="17" t="n"/>
      <c r="F13495" s="17" t="n"/>
      <c r="G13495" s="17" t="n"/>
      <c r="H13495" s="18" t="n"/>
      <c r="I13495" s="17" t="n"/>
      <c r="J13495" s="17" t="n"/>
      <c r="K13495" s="17" t="n"/>
      <c r="L13495" s="17" t="n"/>
      <c r="M13495" s="17" t="n"/>
      <c r="N13495" s="19">
        <f>IF(OR(B13495="",C13495="",L13495=""),"",IF(M13495="Hayır","Evet",IF(M13495="Evet","Hayır",IF(M13495="Uygulanamaz","Uygulanamaz","Belirsiz"))))</f>
        <v/>
      </c>
      <c r="O13495" s="17" t="n"/>
      <c r="P13495" s="17" t="n"/>
      <c r="Q13495" s="18" t="n"/>
      <c r="R13495" s="17" t="n"/>
      <c r="S13495" s="23" t="n"/>
    </row>
    <row r="13496" ht="14.25" customHeight="1" s="20">
      <c r="A13496" s="17" t="n"/>
      <c r="B13496" s="17" t="n"/>
      <c r="C13496" s="17" t="n"/>
      <c r="D13496" s="17" t="n"/>
      <c r="E13496" s="17" t="n"/>
      <c r="F13496" s="17" t="n"/>
      <c r="G13496" s="17" t="n"/>
      <c r="H13496" s="18" t="n"/>
      <c r="I13496" s="17" t="n"/>
      <c r="J13496" s="17" t="n"/>
      <c r="K13496" s="17" t="n"/>
      <c r="L13496" s="17" t="n"/>
      <c r="M13496" s="17" t="n"/>
      <c r="N13496" s="19">
        <f>IF(OR(B13496="",C13496="",L13496=""),"",IF(M13496="Hayır","Evet",IF(M13496="Evet","Hayır",IF(M13496="Uygulanamaz","Uygulanamaz","Belirsiz"))))</f>
        <v/>
      </c>
      <c r="O13496" s="17" t="n"/>
      <c r="P13496" s="17" t="n"/>
      <c r="Q13496" s="18" t="n"/>
      <c r="R13496" s="17" t="n"/>
      <c r="S13496" s="23" t="n"/>
    </row>
    <row r="13497" ht="14.25" customHeight="1" s="20">
      <c r="A13497" s="17" t="n"/>
      <c r="B13497" s="17" t="n"/>
      <c r="C13497" s="17" t="n"/>
      <c r="D13497" s="17" t="n"/>
      <c r="E13497" s="17" t="n"/>
      <c r="F13497" s="17" t="n"/>
      <c r="G13497" s="17" t="n"/>
      <c r="H13497" s="18" t="n"/>
      <c r="I13497" s="17" t="n"/>
      <c r="J13497" s="17" t="n"/>
      <c r="K13497" s="17" t="n"/>
      <c r="L13497" s="17" t="n"/>
      <c r="M13497" s="17" t="n"/>
      <c r="N13497" s="19">
        <f>IF(OR(B13497="",C13497="",L13497=""),"",IF(M13497="Hayır","Evet",IF(M13497="Evet","Hayır",IF(M13497="Uygulanamaz","Uygulanamaz","Belirsiz"))))</f>
        <v/>
      </c>
      <c r="O13497" s="17" t="n"/>
      <c r="P13497" s="17" t="n"/>
      <c r="Q13497" s="18" t="n"/>
      <c r="R13497" s="17" t="n"/>
      <c r="S13497" s="23" t="n"/>
    </row>
    <row r="13498" ht="14.25" customHeight="1" s="20">
      <c r="A13498" s="17" t="n"/>
      <c r="B13498" s="17" t="n"/>
      <c r="C13498" s="17" t="n"/>
      <c r="D13498" s="17" t="n"/>
      <c r="E13498" s="17" t="n"/>
      <c r="F13498" s="17" t="n"/>
      <c r="G13498" s="17" t="n"/>
      <c r="H13498" s="18" t="n"/>
      <c r="I13498" s="17" t="n"/>
      <c r="J13498" s="17" t="n"/>
      <c r="K13498" s="17" t="n"/>
      <c r="L13498" s="17" t="n"/>
      <c r="M13498" s="17" t="n"/>
      <c r="N13498" s="19">
        <f>IF(OR(B13498="",C13498="",L13498=""),"",IF(M13498="Hayır","Evet",IF(M13498="Evet","Hayır",IF(M13498="Uygulanamaz","Uygulanamaz","Belirsiz"))))</f>
        <v/>
      </c>
      <c r="O13498" s="17" t="n"/>
      <c r="P13498" s="17" t="n"/>
      <c r="Q13498" s="18" t="n"/>
      <c r="R13498" s="17" t="n"/>
      <c r="S13498" s="23" t="n"/>
    </row>
    <row r="13499" ht="14.25" customHeight="1" s="20">
      <c r="A13499" s="17" t="n"/>
      <c r="B13499" s="17" t="n"/>
      <c r="C13499" s="17" t="n"/>
      <c r="D13499" s="17" t="n"/>
      <c r="E13499" s="17" t="n"/>
      <c r="F13499" s="17" t="n"/>
      <c r="G13499" s="17" t="n"/>
      <c r="H13499" s="18" t="n"/>
      <c r="I13499" s="17" t="n"/>
      <c r="J13499" s="17" t="n"/>
      <c r="K13499" s="17" t="n"/>
      <c r="L13499" s="17" t="n"/>
      <c r="M13499" s="17" t="n"/>
      <c r="N13499" s="19">
        <f>IF(OR(B13499="",C13499="",L13499=""),"",IF(M13499="Hayır","Evet",IF(M13499="Evet","Hayır",IF(M13499="Uygulanamaz","Uygulanamaz","Belirsiz"))))</f>
        <v/>
      </c>
      <c r="O13499" s="17" t="n"/>
      <c r="P13499" s="17" t="n"/>
      <c r="Q13499" s="18" t="n"/>
      <c r="R13499" s="17" t="n"/>
      <c r="S13499" s="23" t="n"/>
    </row>
    <row r="13500" ht="14.25" customHeight="1" s="20">
      <c r="A13500" s="17" t="n"/>
      <c r="B13500" s="17" t="n"/>
      <c r="C13500" s="17" t="n"/>
      <c r="D13500" s="17" t="n"/>
      <c r="E13500" s="17" t="n"/>
      <c r="F13500" s="17" t="n"/>
      <c r="G13500" s="17" t="n"/>
      <c r="H13500" s="18" t="n"/>
      <c r="I13500" s="17" t="n"/>
      <c r="J13500" s="17" t="n"/>
      <c r="K13500" s="17" t="n"/>
      <c r="L13500" s="17" t="n"/>
      <c r="M13500" s="17" t="n"/>
      <c r="N13500" s="19">
        <f>IF(OR(B13500="",C13500="",L13500=""),"",IF(M13500="Hayır","Evet",IF(M13500="Evet","Hayır",IF(M13500="Uygulanamaz","Uygulanamaz","Belirsiz"))))</f>
        <v/>
      </c>
      <c r="O13500" s="17" t="n"/>
      <c r="P13500" s="17" t="n"/>
      <c r="Q13500" s="18" t="n"/>
      <c r="R13500" s="17" t="n"/>
      <c r="S13500" s="23" t="n"/>
    </row>
    <row r="13501" ht="14.25" customHeight="1" s="20">
      <c r="A13501" s="17" t="n"/>
      <c r="B13501" s="17" t="n"/>
      <c r="C13501" s="17" t="n"/>
      <c r="D13501" s="17" t="n"/>
      <c r="E13501" s="17" t="n"/>
      <c r="F13501" s="17" t="n"/>
      <c r="G13501" s="17" t="n"/>
      <c r="H13501" s="18" t="n"/>
      <c r="I13501" s="17" t="n"/>
      <c r="J13501" s="17" t="n"/>
      <c r="K13501" s="17" t="n"/>
      <c r="L13501" s="17" t="n"/>
      <c r="M13501" s="17" t="n"/>
      <c r="N13501" s="19">
        <f>IF(OR(B13501="",C13501="",L13501=""),"",IF(M13501="Hayır","Evet",IF(M13501="Evet","Hayır",IF(M13501="Uygulanamaz","Uygulanamaz","Belirsiz"))))</f>
        <v/>
      </c>
      <c r="O13501" s="17" t="n"/>
      <c r="P13501" s="17" t="n"/>
      <c r="Q13501" s="18" t="n"/>
      <c r="R13501" s="17" t="n"/>
      <c r="S13501" s="23" t="n"/>
    </row>
    <row r="13502" ht="14.25" customHeight="1" s="20">
      <c r="A13502" s="17" t="n"/>
      <c r="B13502" s="17" t="n"/>
      <c r="C13502" s="17" t="n"/>
      <c r="D13502" s="17" t="n"/>
      <c r="E13502" s="17" t="n"/>
      <c r="F13502" s="17" t="n"/>
      <c r="G13502" s="17" t="n"/>
      <c r="H13502" s="18" t="n"/>
      <c r="I13502" s="17" t="n"/>
      <c r="J13502" s="17" t="n"/>
      <c r="K13502" s="17" t="n"/>
      <c r="L13502" s="17" t="n"/>
      <c r="M13502" s="17" t="n"/>
      <c r="N13502" s="19">
        <f>IF(OR(B13502="",C13502="",L13502=""),"",IF(M13502="Hayır","Evet",IF(M13502="Evet","Hayır",IF(M13502="Uygulanamaz","Uygulanamaz","Belirsiz"))))</f>
        <v/>
      </c>
      <c r="O13502" s="17" t="n"/>
      <c r="P13502" s="17" t="n"/>
      <c r="Q13502" s="18" t="n"/>
      <c r="R13502" s="17" t="n"/>
      <c r="S13502" s="23" t="n"/>
    </row>
    <row r="13503" ht="14.25" customHeight="1" s="20">
      <c r="A13503" s="17" t="n"/>
      <c r="B13503" s="17" t="n"/>
      <c r="C13503" s="17" t="n"/>
      <c r="D13503" s="17" t="n"/>
      <c r="E13503" s="17" t="n"/>
      <c r="F13503" s="17" t="n"/>
      <c r="G13503" s="17" t="n"/>
      <c r="H13503" s="18" t="n"/>
      <c r="I13503" s="17" t="n"/>
      <c r="J13503" s="17" t="n"/>
      <c r="K13503" s="17" t="n"/>
      <c r="L13503" s="17" t="n"/>
      <c r="M13503" s="17" t="n"/>
      <c r="N13503" s="19">
        <f>IF(OR(B13503="",C13503="",L13503=""),"",IF(M13503="Hayır","Evet",IF(M13503="Evet","Hayır",IF(M13503="Uygulanamaz","Uygulanamaz","Belirsiz"))))</f>
        <v/>
      </c>
      <c r="O13503" s="17" t="n"/>
      <c r="P13503" s="17" t="n"/>
      <c r="Q13503" s="18" t="n"/>
      <c r="R13503" s="17" t="n"/>
      <c r="S13503" s="23" t="n"/>
    </row>
    <row r="13504" ht="14.25" customHeight="1" s="20">
      <c r="A13504" s="17" t="n"/>
      <c r="B13504" s="17" t="n"/>
      <c r="C13504" s="17" t="n"/>
      <c r="D13504" s="17" t="n"/>
      <c r="E13504" s="17" t="n"/>
      <c r="F13504" s="17" t="n"/>
      <c r="G13504" s="17" t="n"/>
      <c r="H13504" s="18" t="n"/>
      <c r="I13504" s="17" t="n"/>
      <c r="J13504" s="17" t="n"/>
      <c r="K13504" s="17" t="n"/>
      <c r="L13504" s="17" t="n"/>
      <c r="M13504" s="17" t="n"/>
      <c r="N13504" s="19">
        <f>IF(OR(B13504="",C13504="",L13504=""),"",IF(M13504="Hayır","Evet",IF(M13504="Evet","Hayır",IF(M13504="Uygulanamaz","Uygulanamaz","Belirsiz"))))</f>
        <v/>
      </c>
      <c r="O13504" s="17" t="n"/>
      <c r="P13504" s="17" t="n"/>
      <c r="Q13504" s="18" t="n"/>
      <c r="R13504" s="17" t="n"/>
      <c r="S13504" s="23" t="n"/>
    </row>
    <row r="13505" ht="14.25" customHeight="1" s="20">
      <c r="A13505" s="17" t="n"/>
      <c r="B13505" s="17" t="n"/>
      <c r="C13505" s="17" t="n"/>
      <c r="D13505" s="17" t="n"/>
      <c r="E13505" s="17" t="n"/>
      <c r="F13505" s="17" t="n"/>
      <c r="G13505" s="17" t="n"/>
      <c r="H13505" s="18" t="n"/>
      <c r="I13505" s="17" t="n"/>
      <c r="J13505" s="17" t="n"/>
      <c r="K13505" s="17" t="n"/>
      <c r="L13505" s="17" t="n"/>
      <c r="M13505" s="17" t="n"/>
      <c r="N13505" s="19">
        <f>IF(OR(B13505="",C13505="",L13505=""),"",IF(M13505="Hayır","Evet",IF(M13505="Evet","Hayır",IF(M13505="Uygulanamaz","Uygulanamaz","Belirsiz"))))</f>
        <v/>
      </c>
      <c r="O13505" s="17" t="n"/>
      <c r="P13505" s="17" t="n"/>
      <c r="Q13505" s="18" t="n"/>
      <c r="R13505" s="17" t="n"/>
      <c r="S13505" s="23" t="n"/>
    </row>
    <row r="13506" ht="14.25" customHeight="1" s="20">
      <c r="A13506" s="17" t="n"/>
      <c r="B13506" s="17" t="n"/>
      <c r="C13506" s="17" t="n"/>
      <c r="D13506" s="17" t="n"/>
      <c r="E13506" s="17" t="n"/>
      <c r="F13506" s="17" t="n"/>
      <c r="G13506" s="17" t="n"/>
      <c r="H13506" s="18" t="n"/>
      <c r="I13506" s="17" t="n"/>
      <c r="J13506" s="17" t="n"/>
      <c r="K13506" s="17" t="n"/>
      <c r="L13506" s="17" t="n"/>
      <c r="M13506" s="17" t="n"/>
      <c r="N13506" s="19">
        <f>IF(OR(B13506="",C13506="",L13506=""),"",IF(M13506="Hayır","Evet",IF(M13506="Evet","Hayır",IF(M13506="Uygulanamaz","Uygulanamaz","Belirsiz"))))</f>
        <v/>
      </c>
      <c r="O13506" s="17" t="n"/>
      <c r="P13506" s="17" t="n"/>
      <c r="Q13506" s="18" t="n"/>
      <c r="R13506" s="17" t="n"/>
      <c r="S13506" s="23" t="n"/>
    </row>
    <row r="13507" ht="14.25" customHeight="1" s="20">
      <c r="A13507" s="17" t="n"/>
      <c r="B13507" s="17" t="n"/>
      <c r="C13507" s="17" t="n"/>
      <c r="D13507" s="17" t="n"/>
      <c r="E13507" s="17" t="n"/>
      <c r="F13507" s="17" t="n"/>
      <c r="G13507" s="17" t="n"/>
      <c r="H13507" s="18" t="n"/>
      <c r="I13507" s="17" t="n"/>
      <c r="J13507" s="17" t="n"/>
      <c r="K13507" s="17" t="n"/>
      <c r="L13507" s="17" t="n"/>
      <c r="M13507" s="17" t="n"/>
      <c r="N13507" s="19">
        <f>IF(OR(B13507="",C13507="",L13507=""),"",IF(M13507="Hayır","Evet",IF(M13507="Evet","Hayır",IF(M13507="Uygulanamaz","Uygulanamaz","Belirsiz"))))</f>
        <v/>
      </c>
      <c r="O13507" s="17" t="n"/>
      <c r="P13507" s="17" t="n"/>
      <c r="Q13507" s="18" t="n"/>
      <c r="R13507" s="17" t="n"/>
      <c r="S13507" s="23" t="n"/>
    </row>
    <row r="13508" ht="14.25" customHeight="1" s="20">
      <c r="A13508" s="17" t="n"/>
      <c r="B13508" s="17" t="n"/>
      <c r="C13508" s="17" t="n"/>
      <c r="D13508" s="17" t="n"/>
      <c r="E13508" s="17" t="n"/>
      <c r="F13508" s="17" t="n"/>
      <c r="G13508" s="17" t="n"/>
      <c r="H13508" s="18" t="n"/>
      <c r="I13508" s="17" t="n"/>
      <c r="J13508" s="17" t="n"/>
      <c r="K13508" s="17" t="n"/>
      <c r="L13508" s="17" t="n"/>
      <c r="M13508" s="17" t="n"/>
      <c r="N13508" s="19">
        <f>IF(OR(B13508="",C13508="",L13508=""),"",IF(M13508="Hayır","Evet",IF(M13508="Evet","Hayır",IF(M13508="Uygulanamaz","Uygulanamaz","Belirsiz"))))</f>
        <v/>
      </c>
      <c r="O13508" s="17" t="n"/>
      <c r="P13508" s="17" t="n"/>
      <c r="Q13508" s="18" t="n"/>
      <c r="R13508" s="17" t="n"/>
      <c r="S13508" s="23" t="n"/>
    </row>
    <row r="13509" ht="14.25" customHeight="1" s="20">
      <c r="A13509" s="17" t="n"/>
      <c r="B13509" s="17" t="n"/>
      <c r="C13509" s="17" t="n"/>
      <c r="D13509" s="17" t="n"/>
      <c r="E13509" s="17" t="n"/>
      <c r="F13509" s="17" t="n"/>
      <c r="G13509" s="17" t="n"/>
      <c r="H13509" s="18" t="n"/>
      <c r="I13509" s="17" t="n"/>
      <c r="J13509" s="17" t="n"/>
      <c r="K13509" s="17" t="n"/>
      <c r="L13509" s="17" t="n"/>
      <c r="M13509" s="17" t="n"/>
      <c r="N13509" s="19">
        <f>IF(OR(B13509="",C13509="",L13509=""),"",IF(M13509="Hayır","Evet",IF(M13509="Evet","Hayır",IF(M13509="Uygulanamaz","Uygulanamaz","Belirsiz"))))</f>
        <v/>
      </c>
      <c r="O13509" s="17" t="n"/>
      <c r="P13509" s="17" t="n"/>
      <c r="Q13509" s="18" t="n"/>
      <c r="R13509" s="17" t="n"/>
      <c r="S13509" s="23" t="n"/>
    </row>
    <row r="13510" ht="14.25" customHeight="1" s="20">
      <c r="A13510" s="17" t="n"/>
      <c r="B13510" s="17" t="n"/>
      <c r="C13510" s="17" t="n"/>
      <c r="D13510" s="17" t="n"/>
      <c r="E13510" s="17" t="n"/>
      <c r="F13510" s="17" t="n"/>
      <c r="G13510" s="17" t="n"/>
      <c r="H13510" s="18" t="n"/>
      <c r="I13510" s="17" t="n"/>
      <c r="J13510" s="17" t="n"/>
      <c r="K13510" s="17" t="n"/>
      <c r="L13510" s="17" t="n"/>
      <c r="M13510" s="17" t="n"/>
      <c r="N13510" s="19">
        <f>IF(OR(B13510="",C13510="",L13510=""),"",IF(M13510="Hayır","Evet",IF(M13510="Evet","Hayır",IF(M13510="Uygulanamaz","Uygulanamaz","Belirsiz"))))</f>
        <v/>
      </c>
      <c r="O13510" s="17" t="n"/>
      <c r="P13510" s="17" t="n"/>
      <c r="Q13510" s="18" t="n"/>
      <c r="R13510" s="17" t="n"/>
      <c r="S13510" s="23" t="n"/>
    </row>
    <row r="13511" ht="14.25" customHeight="1" s="20">
      <c r="A13511" s="17" t="n"/>
      <c r="B13511" s="17" t="n"/>
      <c r="C13511" s="17" t="n"/>
      <c r="D13511" s="17" t="n"/>
      <c r="E13511" s="17" t="n"/>
      <c r="F13511" s="17" t="n"/>
      <c r="G13511" s="17" t="n"/>
      <c r="H13511" s="18" t="n"/>
      <c r="I13511" s="17" t="n"/>
      <c r="J13511" s="17" t="n"/>
      <c r="K13511" s="17" t="n"/>
      <c r="L13511" s="17" t="n"/>
      <c r="M13511" s="17" t="n"/>
      <c r="N13511" s="19">
        <f>IF(OR(B13511="",C13511="",L13511=""),"",IF(M13511="Hayır","Evet",IF(M13511="Evet","Hayır",IF(M13511="Uygulanamaz","Uygulanamaz","Belirsiz"))))</f>
        <v/>
      </c>
      <c r="O13511" s="17" t="n"/>
      <c r="P13511" s="17" t="n"/>
      <c r="Q13511" s="18" t="n"/>
      <c r="R13511" s="17" t="n"/>
      <c r="S13511" s="23" t="n"/>
    </row>
    <row r="13512" ht="14.25" customHeight="1" s="20">
      <c r="A13512" s="17" t="n"/>
      <c r="B13512" s="17" t="n"/>
      <c r="C13512" s="17" t="n"/>
      <c r="D13512" s="17" t="n"/>
      <c r="E13512" s="17" t="n"/>
      <c r="F13512" s="17" t="n"/>
      <c r="G13512" s="17" t="n"/>
      <c r="H13512" s="18" t="n"/>
      <c r="I13512" s="17" t="n"/>
      <c r="J13512" s="17" t="n"/>
      <c r="K13512" s="17" t="n"/>
      <c r="L13512" s="17" t="n"/>
      <c r="M13512" s="17" t="n"/>
      <c r="N13512" s="19">
        <f>IF(OR(B13512="",C13512="",L13512=""),"",IF(M13512="Hayır","Evet",IF(M13512="Evet","Hayır",IF(M13512="Uygulanamaz","Uygulanamaz","Belirsiz"))))</f>
        <v/>
      </c>
      <c r="O13512" s="17" t="n"/>
      <c r="P13512" s="17" t="n"/>
      <c r="Q13512" s="18" t="n"/>
      <c r="R13512" s="17" t="n"/>
      <c r="S13512" s="23" t="n"/>
    </row>
    <row r="13513" ht="14.25" customHeight="1" s="20">
      <c r="A13513" s="17" t="n"/>
      <c r="B13513" s="17" t="n"/>
      <c r="C13513" s="17" t="n"/>
      <c r="D13513" s="17" t="n"/>
      <c r="E13513" s="17" t="n"/>
      <c r="F13513" s="17" t="n"/>
      <c r="G13513" s="17" t="n"/>
      <c r="H13513" s="18" t="n"/>
      <c r="I13513" s="17" t="n"/>
      <c r="J13513" s="17" t="n"/>
      <c r="K13513" s="17" t="n"/>
      <c r="L13513" s="17" t="n"/>
      <c r="M13513" s="17" t="n"/>
      <c r="N13513" s="19">
        <f>IF(OR(B13513="",C13513="",L13513=""),"",IF(M13513="Hayır","Evet",IF(M13513="Evet","Hayır",IF(M13513="Uygulanamaz","Uygulanamaz","Belirsiz"))))</f>
        <v/>
      </c>
      <c r="O13513" s="17" t="n"/>
      <c r="P13513" s="17" t="n"/>
      <c r="Q13513" s="18" t="n"/>
      <c r="R13513" s="17" t="n"/>
      <c r="S13513" s="23" t="n"/>
    </row>
    <row r="13514" ht="14.25" customHeight="1" s="20">
      <c r="A13514" s="17" t="n"/>
      <c r="B13514" s="17" t="n"/>
      <c r="C13514" s="17" t="n"/>
      <c r="D13514" s="17" t="n"/>
      <c r="E13514" s="17" t="n"/>
      <c r="F13514" s="17" t="n"/>
      <c r="G13514" s="17" t="n"/>
      <c r="H13514" s="18" t="n"/>
      <c r="I13514" s="17" t="n"/>
      <c r="J13514" s="17" t="n"/>
      <c r="K13514" s="17" t="n"/>
      <c r="L13514" s="17" t="n"/>
      <c r="M13514" s="17" t="n"/>
      <c r="N13514" s="19">
        <f>IF(OR(B13514="",C13514="",L13514=""),"",IF(M13514="Hayır","Evet",IF(M13514="Evet","Hayır",IF(M13514="Uygulanamaz","Uygulanamaz","Belirsiz"))))</f>
        <v/>
      </c>
      <c r="O13514" s="17" t="n"/>
      <c r="P13514" s="17" t="n"/>
      <c r="Q13514" s="18" t="n"/>
      <c r="R13514" s="17" t="n"/>
      <c r="S13514" s="23" t="n"/>
    </row>
    <row r="13515" ht="14.25" customHeight="1" s="20">
      <c r="A13515" s="17" t="n"/>
      <c r="B13515" s="17" t="n"/>
      <c r="C13515" s="17" t="n"/>
      <c r="D13515" s="17" t="n"/>
      <c r="E13515" s="17" t="n"/>
      <c r="F13515" s="17" t="n"/>
      <c r="G13515" s="17" t="n"/>
      <c r="H13515" s="18" t="n"/>
      <c r="I13515" s="17" t="n"/>
      <c r="J13515" s="17" t="n"/>
      <c r="K13515" s="17" t="n"/>
      <c r="L13515" s="17" t="n"/>
      <c r="M13515" s="17" t="n"/>
      <c r="N13515" s="19">
        <f>IF(OR(B13515="",C13515="",L13515=""),"",IF(M13515="Hayır","Evet",IF(M13515="Evet","Hayır",IF(M13515="Uygulanamaz","Uygulanamaz","Belirsiz"))))</f>
        <v/>
      </c>
      <c r="O13515" s="17" t="n"/>
      <c r="P13515" s="17" t="n"/>
      <c r="Q13515" s="18" t="n"/>
      <c r="R13515" s="17" t="n"/>
      <c r="S13515" s="23" t="n"/>
    </row>
    <row r="13516" ht="14.25" customHeight="1" s="20">
      <c r="A13516" s="17" t="n"/>
      <c r="B13516" s="17" t="n"/>
      <c r="C13516" s="17" t="n"/>
      <c r="D13516" s="17" t="n"/>
      <c r="E13516" s="17" t="n"/>
      <c r="F13516" s="17" t="n"/>
      <c r="G13516" s="17" t="n"/>
      <c r="H13516" s="18" t="n"/>
      <c r="I13516" s="17" t="n"/>
      <c r="J13516" s="17" t="n"/>
      <c r="K13516" s="17" t="n"/>
      <c r="L13516" s="17" t="n"/>
      <c r="M13516" s="17" t="n"/>
      <c r="N13516" s="19">
        <f>IF(OR(B13516="",C13516="",L13516=""),"",IF(M13516="Hayır","Evet",IF(M13516="Evet","Hayır",IF(M13516="Uygulanamaz","Uygulanamaz","Belirsiz"))))</f>
        <v/>
      </c>
      <c r="O13516" s="17" t="n"/>
      <c r="P13516" s="17" t="n"/>
      <c r="Q13516" s="18" t="n"/>
      <c r="R13516" s="17" t="n"/>
      <c r="S13516" s="23" t="n"/>
    </row>
    <row r="13517" ht="14.25" customHeight="1" s="20">
      <c r="A13517" s="17" t="n"/>
      <c r="B13517" s="17" t="n"/>
      <c r="C13517" s="17" t="n"/>
      <c r="D13517" s="17" t="n"/>
      <c r="E13517" s="17" t="n"/>
      <c r="F13517" s="17" t="n"/>
      <c r="G13517" s="17" t="n"/>
      <c r="H13517" s="18" t="n"/>
      <c r="I13517" s="17" t="n"/>
      <c r="J13517" s="17" t="n"/>
      <c r="K13517" s="17" t="n"/>
      <c r="L13517" s="17" t="n"/>
      <c r="M13517" s="17" t="n"/>
      <c r="N13517" s="19">
        <f>IF(OR(B13517="",C13517="",L13517=""),"",IF(M13517="Hayır","Evet",IF(M13517="Evet","Hayır",IF(M13517="Uygulanamaz","Uygulanamaz","Belirsiz"))))</f>
        <v/>
      </c>
      <c r="O13517" s="17" t="n"/>
      <c r="P13517" s="17" t="n"/>
      <c r="Q13517" s="18" t="n"/>
      <c r="R13517" s="17" t="n"/>
      <c r="S13517" s="23" t="n"/>
    </row>
    <row r="13518" ht="14.25" customHeight="1" s="20">
      <c r="A13518" s="17" t="n"/>
      <c r="B13518" s="17" t="n"/>
      <c r="C13518" s="17" t="n"/>
      <c r="D13518" s="17" t="n"/>
      <c r="E13518" s="17" t="n"/>
      <c r="F13518" s="17" t="n"/>
      <c r="G13518" s="17" t="n"/>
      <c r="H13518" s="18" t="n"/>
      <c r="I13518" s="17" t="n"/>
      <c r="J13518" s="17" t="n"/>
      <c r="K13518" s="17" t="n"/>
      <c r="L13518" s="17" t="n"/>
      <c r="M13518" s="17" t="n"/>
      <c r="N13518" s="19">
        <f>IF(OR(B13518="",C13518="",L13518=""),"",IF(M13518="Hayır","Evet",IF(M13518="Evet","Hayır",IF(M13518="Uygulanamaz","Uygulanamaz","Belirsiz"))))</f>
        <v/>
      </c>
      <c r="O13518" s="17" t="n"/>
      <c r="P13518" s="17" t="n"/>
      <c r="Q13518" s="18" t="n"/>
      <c r="R13518" s="17" t="n"/>
      <c r="S13518" s="23" t="n"/>
    </row>
    <row r="13519" ht="14.25" customHeight="1" s="20">
      <c r="A13519" s="17" t="n"/>
      <c r="B13519" s="17" t="n"/>
      <c r="C13519" s="17" t="n"/>
      <c r="D13519" s="17" t="n"/>
      <c r="E13519" s="17" t="n"/>
      <c r="F13519" s="17" t="n"/>
      <c r="G13519" s="17" t="n"/>
      <c r="H13519" s="18" t="n"/>
      <c r="I13519" s="17" t="n"/>
      <c r="J13519" s="17" t="n"/>
      <c r="K13519" s="17" t="n"/>
      <c r="L13519" s="17" t="n"/>
      <c r="M13519" s="17" t="n"/>
      <c r="N13519" s="19">
        <f>IF(OR(B13519="",C13519="",L13519=""),"",IF(M13519="Hayır","Evet",IF(M13519="Evet","Hayır",IF(M13519="Uygulanamaz","Uygulanamaz","Belirsiz"))))</f>
        <v/>
      </c>
      <c r="O13519" s="17" t="n"/>
      <c r="P13519" s="17" t="n"/>
      <c r="Q13519" s="18" t="n"/>
      <c r="R13519" s="17" t="n"/>
      <c r="S13519" s="23" t="n"/>
    </row>
    <row r="13520" ht="14.25" customHeight="1" s="20">
      <c r="A13520" s="17" t="n"/>
      <c r="B13520" s="17" t="n"/>
      <c r="C13520" s="17" t="n"/>
      <c r="D13520" s="17" t="n"/>
      <c r="E13520" s="17" t="n"/>
      <c r="F13520" s="17" t="n"/>
      <c r="G13520" s="17" t="n"/>
      <c r="H13520" s="18" t="n"/>
      <c r="I13520" s="17" t="n"/>
      <c r="J13520" s="17" t="n"/>
      <c r="K13520" s="17" t="n"/>
      <c r="L13520" s="17" t="n"/>
      <c r="M13520" s="17" t="n"/>
      <c r="N13520" s="19">
        <f>IF(OR(B13520="",C13520="",L13520=""),"",IF(M13520="Hayır","Evet",IF(M13520="Evet","Hayır",IF(M13520="Uygulanamaz","Uygulanamaz","Belirsiz"))))</f>
        <v/>
      </c>
      <c r="O13520" s="17" t="n"/>
      <c r="P13520" s="17" t="n"/>
      <c r="Q13520" s="18" t="n"/>
      <c r="R13520" s="17" t="n"/>
      <c r="S13520" s="23" t="n"/>
    </row>
    <row r="13521" ht="14.25" customHeight="1" s="20">
      <c r="A13521" s="17" t="n"/>
      <c r="B13521" s="17" t="n"/>
      <c r="C13521" s="17" t="n"/>
      <c r="D13521" s="17" t="n"/>
      <c r="E13521" s="17" t="n"/>
      <c r="F13521" s="17" t="n"/>
      <c r="G13521" s="17" t="n"/>
      <c r="H13521" s="18" t="n"/>
      <c r="I13521" s="17" t="n"/>
      <c r="J13521" s="17" t="n"/>
      <c r="K13521" s="17" t="n"/>
      <c r="L13521" s="17" t="n"/>
      <c r="M13521" s="17" t="n"/>
      <c r="N13521" s="19">
        <f>IF(OR(B13521="",C13521="",L13521=""),"",IF(M13521="Hayır","Evet",IF(M13521="Evet","Hayır",IF(M13521="Uygulanamaz","Uygulanamaz","Belirsiz"))))</f>
        <v/>
      </c>
      <c r="O13521" s="17" t="n"/>
      <c r="P13521" s="17" t="n"/>
      <c r="Q13521" s="18" t="n"/>
      <c r="R13521" s="17" t="n"/>
      <c r="S13521" s="23" t="n"/>
    </row>
    <row r="13522" ht="14.25" customHeight="1" s="20">
      <c r="A13522" s="17" t="n"/>
      <c r="B13522" s="17" t="n"/>
      <c r="C13522" s="17" t="n"/>
      <c r="D13522" s="17" t="n"/>
      <c r="E13522" s="17" t="n"/>
      <c r="F13522" s="17" t="n"/>
      <c r="G13522" s="17" t="n"/>
      <c r="H13522" s="18" t="n"/>
      <c r="I13522" s="17" t="n"/>
      <c r="J13522" s="17" t="n"/>
      <c r="K13522" s="17" t="n"/>
      <c r="L13522" s="17" t="n"/>
      <c r="M13522" s="17" t="n"/>
      <c r="N13522" s="19">
        <f>IF(OR(B13522="",C13522="",L13522=""),"",IF(M13522="Hayır","Evet",IF(M13522="Evet","Hayır",IF(M13522="Uygulanamaz","Uygulanamaz","Belirsiz"))))</f>
        <v/>
      </c>
      <c r="O13522" s="17" t="n"/>
      <c r="P13522" s="17" t="n"/>
      <c r="Q13522" s="18" t="n"/>
      <c r="R13522" s="17" t="n"/>
      <c r="S13522" s="23" t="n"/>
    </row>
    <row r="13523" ht="14.25" customHeight="1" s="20">
      <c r="A13523" s="17" t="n"/>
      <c r="B13523" s="17" t="n"/>
      <c r="C13523" s="17" t="n"/>
      <c r="D13523" s="17" t="n"/>
      <c r="E13523" s="17" t="n"/>
      <c r="F13523" s="17" t="n"/>
      <c r="G13523" s="17" t="n"/>
      <c r="H13523" s="18" t="n"/>
      <c r="I13523" s="17" t="n"/>
      <c r="J13523" s="17" t="n"/>
      <c r="K13523" s="17" t="n"/>
      <c r="L13523" s="17" t="n"/>
      <c r="M13523" s="17" t="n"/>
      <c r="N13523" s="19">
        <f>IF(OR(B13523="",C13523="",L13523=""),"",IF(M13523="Hayır","Evet",IF(M13523="Evet","Hayır",IF(M13523="Uygulanamaz","Uygulanamaz","Belirsiz"))))</f>
        <v/>
      </c>
      <c r="O13523" s="17" t="n"/>
      <c r="P13523" s="17" t="n"/>
      <c r="Q13523" s="18" t="n"/>
      <c r="R13523" s="17" t="n"/>
      <c r="S13523" s="23" t="n"/>
    </row>
    <row r="13524" ht="14.25" customHeight="1" s="20">
      <c r="A13524" s="17" t="n"/>
      <c r="B13524" s="17" t="n"/>
      <c r="C13524" s="17" t="n"/>
      <c r="D13524" s="17" t="n"/>
      <c r="E13524" s="17" t="n"/>
      <c r="F13524" s="17" t="n"/>
      <c r="G13524" s="17" t="n"/>
      <c r="H13524" s="18" t="n"/>
      <c r="I13524" s="17" t="n"/>
      <c r="J13524" s="17" t="n"/>
      <c r="K13524" s="17" t="n"/>
      <c r="L13524" s="17" t="n"/>
      <c r="M13524" s="17" t="n"/>
      <c r="N13524" s="19">
        <f>IF(OR(B13524="",C13524="",L13524=""),"",IF(M13524="Hayır","Evet",IF(M13524="Evet","Hayır",IF(M13524="Uygulanamaz","Uygulanamaz","Belirsiz"))))</f>
        <v/>
      </c>
      <c r="O13524" s="17" t="n"/>
      <c r="P13524" s="17" t="n"/>
      <c r="Q13524" s="18" t="n"/>
      <c r="R13524" s="17" t="n"/>
      <c r="S13524" s="23" t="n"/>
    </row>
    <row r="13525" ht="14.25" customHeight="1" s="20">
      <c r="A13525" s="17" t="n"/>
      <c r="B13525" s="17" t="n"/>
      <c r="C13525" s="17" t="n"/>
      <c r="D13525" s="17" t="n"/>
      <c r="E13525" s="17" t="n"/>
      <c r="F13525" s="17" t="n"/>
      <c r="G13525" s="17" t="n"/>
      <c r="H13525" s="18" t="n"/>
      <c r="I13525" s="17" t="n"/>
      <c r="J13525" s="17" t="n"/>
      <c r="K13525" s="17" t="n"/>
      <c r="L13525" s="17" t="n"/>
      <c r="M13525" s="17" t="n"/>
      <c r="N13525" s="19">
        <f>IF(OR(B13525="",C13525="",L13525=""),"",IF(M13525="Hayır","Evet",IF(M13525="Evet","Hayır",IF(M13525="Uygulanamaz","Uygulanamaz","Belirsiz"))))</f>
        <v/>
      </c>
      <c r="O13525" s="17" t="n"/>
      <c r="P13525" s="17" t="n"/>
      <c r="Q13525" s="18" t="n"/>
      <c r="R13525" s="17" t="n"/>
      <c r="S13525" s="23" t="n"/>
    </row>
    <row r="13526" ht="14.25" customHeight="1" s="20">
      <c r="A13526" s="17" t="n"/>
      <c r="B13526" s="17" t="n"/>
      <c r="C13526" s="17" t="n"/>
      <c r="D13526" s="17" t="n"/>
      <c r="E13526" s="17" t="n"/>
      <c r="F13526" s="17" t="n"/>
      <c r="G13526" s="17" t="n"/>
      <c r="H13526" s="18" t="n"/>
      <c r="I13526" s="17" t="n"/>
      <c r="J13526" s="17" t="n"/>
      <c r="K13526" s="17" t="n"/>
      <c r="L13526" s="17" t="n"/>
      <c r="M13526" s="17" t="n"/>
      <c r="N13526" s="19">
        <f>IF(OR(B13526="",C13526="",L13526=""),"",IF(M13526="Hayır","Evet",IF(M13526="Evet","Hayır",IF(M13526="Uygulanamaz","Uygulanamaz","Belirsiz"))))</f>
        <v/>
      </c>
      <c r="O13526" s="17" t="n"/>
      <c r="P13526" s="17" t="n"/>
      <c r="Q13526" s="18" t="n"/>
      <c r="R13526" s="17" t="n"/>
      <c r="S13526" s="23" t="n"/>
    </row>
    <row r="13527" ht="14.25" customHeight="1" s="20">
      <c r="A13527" s="17" t="n"/>
      <c r="B13527" s="17" t="n"/>
      <c r="C13527" s="17" t="n"/>
      <c r="D13527" s="17" t="n"/>
      <c r="E13527" s="17" t="n"/>
      <c r="F13527" s="17" t="n"/>
      <c r="G13527" s="17" t="n"/>
      <c r="H13527" s="18" t="n"/>
      <c r="I13527" s="17" t="n"/>
      <c r="J13527" s="17" t="n"/>
      <c r="K13527" s="17" t="n"/>
      <c r="L13527" s="17" t="n"/>
      <c r="M13527" s="17" t="n"/>
      <c r="N13527" s="19">
        <f>IF(OR(B13527="",C13527="",L13527=""),"",IF(M13527="Hayır","Evet",IF(M13527="Evet","Hayır",IF(M13527="Uygulanamaz","Uygulanamaz","Belirsiz"))))</f>
        <v/>
      </c>
      <c r="O13527" s="17" t="n"/>
      <c r="P13527" s="17" t="n"/>
      <c r="Q13527" s="18" t="n"/>
      <c r="R13527" s="17" t="n"/>
      <c r="S13527" s="23" t="n"/>
    </row>
    <row r="13528" ht="14.25" customHeight="1" s="20">
      <c r="A13528" s="17" t="n"/>
      <c r="B13528" s="17" t="n"/>
      <c r="C13528" s="17" t="n"/>
      <c r="D13528" s="17" t="n"/>
      <c r="E13528" s="17" t="n"/>
      <c r="F13528" s="17" t="n"/>
      <c r="G13528" s="17" t="n"/>
      <c r="H13528" s="18" t="n"/>
      <c r="I13528" s="17" t="n"/>
      <c r="J13528" s="17" t="n"/>
      <c r="K13528" s="17" t="n"/>
      <c r="L13528" s="17" t="n"/>
      <c r="M13528" s="17" t="n"/>
      <c r="N13528" s="19">
        <f>IF(OR(B13528="",C13528="",L13528=""),"",IF(M13528="Hayır","Evet",IF(M13528="Evet","Hayır",IF(M13528="Uygulanamaz","Uygulanamaz","Belirsiz"))))</f>
        <v/>
      </c>
      <c r="O13528" s="17" t="n"/>
      <c r="P13528" s="17" t="n"/>
      <c r="Q13528" s="18" t="n"/>
      <c r="R13528" s="17" t="n"/>
      <c r="S13528" s="23" t="n"/>
    </row>
    <row r="13529" ht="14.25" customHeight="1" s="20">
      <c r="A13529" s="17" t="n"/>
      <c r="B13529" s="17" t="n"/>
      <c r="C13529" s="17" t="n"/>
      <c r="D13529" s="17" t="n"/>
      <c r="E13529" s="17" t="n"/>
      <c r="F13529" s="17" t="n"/>
      <c r="G13529" s="17" t="n"/>
      <c r="H13529" s="18" t="n"/>
      <c r="I13529" s="17" t="n"/>
      <c r="J13529" s="17" t="n"/>
      <c r="K13529" s="17" t="n"/>
      <c r="L13529" s="17" t="n"/>
      <c r="M13529" s="17" t="n"/>
      <c r="N13529" s="19">
        <f>IF(OR(B13529="",C13529="",L13529=""),"",IF(M13529="Hayır","Evet",IF(M13529="Evet","Hayır",IF(M13529="Uygulanamaz","Uygulanamaz","Belirsiz"))))</f>
        <v/>
      </c>
      <c r="O13529" s="17" t="n"/>
      <c r="P13529" s="17" t="n"/>
      <c r="Q13529" s="18" t="n"/>
      <c r="R13529" s="17" t="n"/>
      <c r="S13529" s="23" t="n"/>
    </row>
    <row r="13530" ht="14.25" customHeight="1" s="20">
      <c r="A13530" s="17" t="n"/>
      <c r="B13530" s="17" t="n"/>
      <c r="C13530" s="17" t="n"/>
      <c r="D13530" s="17" t="n"/>
      <c r="E13530" s="17" t="n"/>
      <c r="F13530" s="17" t="n"/>
      <c r="G13530" s="17" t="n"/>
      <c r="H13530" s="18" t="n"/>
      <c r="I13530" s="17" t="n"/>
      <c r="J13530" s="17" t="n"/>
      <c r="K13530" s="17" t="n"/>
      <c r="L13530" s="17" t="n"/>
      <c r="M13530" s="17" t="n"/>
      <c r="N13530" s="19">
        <f>IF(OR(B13530="",C13530="",L13530=""),"",IF(M13530="Hayır","Evet",IF(M13530="Evet","Hayır",IF(M13530="Uygulanamaz","Uygulanamaz","Belirsiz"))))</f>
        <v/>
      </c>
      <c r="O13530" s="17" t="n"/>
      <c r="P13530" s="17" t="n"/>
      <c r="Q13530" s="18" t="n"/>
      <c r="R13530" s="17" t="n"/>
      <c r="S13530" s="23" t="n"/>
    </row>
    <row r="13531" ht="14.25" customHeight="1" s="20">
      <c r="A13531" s="17" t="n"/>
      <c r="B13531" s="17" t="n"/>
      <c r="C13531" s="17" t="n"/>
      <c r="D13531" s="17" t="n"/>
      <c r="E13531" s="17" t="n"/>
      <c r="F13531" s="17" t="n"/>
      <c r="G13531" s="17" t="n"/>
      <c r="H13531" s="18" t="n"/>
      <c r="I13531" s="17" t="n"/>
      <c r="J13531" s="17" t="n"/>
      <c r="K13531" s="17" t="n"/>
      <c r="L13531" s="17" t="n"/>
      <c r="M13531" s="17" t="n"/>
      <c r="N13531" s="19">
        <f>IF(OR(B13531="",C13531="",L13531=""),"",IF(M13531="Hayır","Evet",IF(M13531="Evet","Hayır",IF(M13531="Uygulanamaz","Uygulanamaz","Belirsiz"))))</f>
        <v/>
      </c>
      <c r="O13531" s="17" t="n"/>
      <c r="P13531" s="17" t="n"/>
      <c r="Q13531" s="18" t="n"/>
      <c r="R13531" s="17" t="n"/>
      <c r="S13531" s="23" t="n"/>
    </row>
    <row r="13532" ht="14.25" customHeight="1" s="20">
      <c r="A13532" s="17" t="n"/>
      <c r="B13532" s="17" t="n"/>
      <c r="C13532" s="17" t="n"/>
      <c r="D13532" s="17" t="n"/>
      <c r="E13532" s="17" t="n"/>
      <c r="F13532" s="17" t="n"/>
      <c r="G13532" s="17" t="n"/>
      <c r="H13532" s="18" t="n"/>
      <c r="I13532" s="17" t="n"/>
      <c r="J13532" s="17" t="n"/>
      <c r="K13532" s="17" t="n"/>
      <c r="L13532" s="17" t="n"/>
      <c r="M13532" s="17" t="n"/>
      <c r="N13532" s="19">
        <f>IF(OR(B13532="",C13532="",L13532=""),"",IF(M13532="Hayır","Evet",IF(M13532="Evet","Hayır",IF(M13532="Uygulanamaz","Uygulanamaz","Belirsiz"))))</f>
        <v/>
      </c>
      <c r="O13532" s="17" t="n"/>
      <c r="P13532" s="17" t="n"/>
      <c r="Q13532" s="18" t="n"/>
      <c r="R13532" s="17" t="n"/>
      <c r="S13532" s="23" t="n"/>
    </row>
    <row r="13533" ht="14.25" customHeight="1" s="20">
      <c r="A13533" s="17" t="n"/>
      <c r="B13533" s="17" t="n"/>
      <c r="C13533" s="17" t="n"/>
      <c r="D13533" s="17" t="n"/>
      <c r="E13533" s="17" t="n"/>
      <c r="F13533" s="17" t="n"/>
      <c r="G13533" s="17" t="n"/>
      <c r="H13533" s="18" t="n"/>
      <c r="I13533" s="17" t="n"/>
      <c r="J13533" s="17" t="n"/>
      <c r="K13533" s="17" t="n"/>
      <c r="L13533" s="17" t="n"/>
      <c r="M13533" s="17" t="n"/>
      <c r="N13533" s="19">
        <f>IF(OR(B13533="",C13533="",L13533=""),"",IF(M13533="Hayır","Evet",IF(M13533="Evet","Hayır",IF(M13533="Uygulanamaz","Uygulanamaz","Belirsiz"))))</f>
        <v/>
      </c>
      <c r="O13533" s="17" t="n"/>
      <c r="P13533" s="17" t="n"/>
      <c r="Q13533" s="18" t="n"/>
      <c r="R13533" s="17" t="n"/>
      <c r="S13533" s="23" t="n"/>
    </row>
    <row r="13534" ht="14.25" customHeight="1" s="20">
      <c r="A13534" s="17" t="n"/>
      <c r="B13534" s="17" t="n"/>
      <c r="C13534" s="17" t="n"/>
      <c r="D13534" s="17" t="n"/>
      <c r="E13534" s="17" t="n"/>
      <c r="F13534" s="17" t="n"/>
      <c r="G13534" s="17" t="n"/>
      <c r="H13534" s="18" t="n"/>
      <c r="I13534" s="17" t="n"/>
      <c r="J13534" s="17" t="n"/>
      <c r="K13534" s="17" t="n"/>
      <c r="L13534" s="17" t="n"/>
      <c r="M13534" s="17" t="n"/>
      <c r="N13534" s="19">
        <f>IF(OR(B13534="",C13534="",L13534=""),"",IF(M13534="Hayır","Evet",IF(M13534="Evet","Hayır",IF(M13534="Uygulanamaz","Uygulanamaz","Belirsiz"))))</f>
        <v/>
      </c>
      <c r="O13534" s="17" t="n"/>
      <c r="P13534" s="17" t="n"/>
      <c r="Q13534" s="18" t="n"/>
      <c r="R13534" s="17" t="n"/>
      <c r="S13534" s="23" t="n"/>
    </row>
    <row r="13535" ht="14.25" customHeight="1" s="20">
      <c r="A13535" s="17" t="n"/>
      <c r="B13535" s="17" t="n"/>
      <c r="C13535" s="17" t="n"/>
      <c r="D13535" s="17" t="n"/>
      <c r="E13535" s="17" t="n"/>
      <c r="F13535" s="17" t="n"/>
      <c r="G13535" s="17" t="n"/>
      <c r="H13535" s="18" t="n"/>
      <c r="I13535" s="17" t="n"/>
      <c r="J13535" s="17" t="n"/>
      <c r="K13535" s="17" t="n"/>
      <c r="L13535" s="17" t="n"/>
      <c r="M13535" s="17" t="n"/>
      <c r="N13535" s="19">
        <f>IF(OR(B13535="",C13535="",L13535=""),"",IF(M13535="Hayır","Evet",IF(M13535="Evet","Hayır",IF(M13535="Uygulanamaz","Uygulanamaz","Belirsiz"))))</f>
        <v/>
      </c>
      <c r="O13535" s="17" t="n"/>
      <c r="P13535" s="17" t="n"/>
      <c r="Q13535" s="18" t="n"/>
      <c r="R13535" s="17" t="n"/>
      <c r="S13535" s="23" t="n"/>
    </row>
    <row r="13536" ht="14.25" customHeight="1" s="20">
      <c r="A13536" s="17" t="n"/>
      <c r="B13536" s="17" t="n"/>
      <c r="C13536" s="17" t="n"/>
      <c r="D13536" s="17" t="n"/>
      <c r="E13536" s="17" t="n"/>
      <c r="F13536" s="17" t="n"/>
      <c r="G13536" s="17" t="n"/>
      <c r="H13536" s="18" t="n"/>
      <c r="I13536" s="17" t="n"/>
      <c r="J13536" s="17" t="n"/>
      <c r="K13536" s="17" t="n"/>
      <c r="L13536" s="17" t="n"/>
      <c r="M13536" s="17" t="n"/>
      <c r="N13536" s="19">
        <f>IF(OR(B13536="",C13536="",L13536=""),"",IF(M13536="Hayır","Evet",IF(M13536="Evet","Hayır",IF(M13536="Uygulanamaz","Uygulanamaz","Belirsiz"))))</f>
        <v/>
      </c>
      <c r="O13536" s="17" t="n"/>
      <c r="P13536" s="17" t="n"/>
      <c r="Q13536" s="18" t="n"/>
      <c r="R13536" s="17" t="n"/>
      <c r="S13536" s="23" t="n"/>
    </row>
    <row r="13537" ht="14.25" customHeight="1" s="20">
      <c r="A13537" s="17" t="n"/>
      <c r="B13537" s="17" t="n"/>
      <c r="C13537" s="17" t="n"/>
      <c r="D13537" s="17" t="n"/>
      <c r="E13537" s="17" t="n"/>
      <c r="F13537" s="17" t="n"/>
      <c r="G13537" s="17" t="n"/>
      <c r="H13537" s="18" t="n"/>
      <c r="I13537" s="17" t="n"/>
      <c r="J13537" s="17" t="n"/>
      <c r="K13537" s="17" t="n"/>
      <c r="L13537" s="17" t="n"/>
      <c r="M13537" s="17" t="n"/>
      <c r="N13537" s="19">
        <f>IF(OR(B13537="",C13537="",L13537=""),"",IF(M13537="Hayır","Evet",IF(M13537="Evet","Hayır",IF(M13537="Uygulanamaz","Uygulanamaz","Belirsiz"))))</f>
        <v/>
      </c>
      <c r="O13537" s="17" t="n"/>
      <c r="P13537" s="17" t="n"/>
      <c r="Q13537" s="18" t="n"/>
      <c r="R13537" s="17" t="n"/>
      <c r="S13537" s="23" t="n"/>
    </row>
    <row r="13538" ht="14.25" customHeight="1" s="20">
      <c r="A13538" s="17" t="n"/>
      <c r="B13538" s="17" t="n"/>
      <c r="C13538" s="17" t="n"/>
      <c r="D13538" s="17" t="n"/>
      <c r="E13538" s="17" t="n"/>
      <c r="F13538" s="17" t="n"/>
      <c r="G13538" s="17" t="n"/>
      <c r="H13538" s="18" t="n"/>
      <c r="I13538" s="17" t="n"/>
      <c r="J13538" s="17" t="n"/>
      <c r="K13538" s="17" t="n"/>
      <c r="L13538" s="17" t="n"/>
      <c r="M13538" s="17" t="n"/>
      <c r="N13538" s="19">
        <f>IF(OR(B13538="",C13538="",L13538=""),"",IF(M13538="Hayır","Evet",IF(M13538="Evet","Hayır",IF(M13538="Uygulanamaz","Uygulanamaz","Belirsiz"))))</f>
        <v/>
      </c>
      <c r="O13538" s="17" t="n"/>
      <c r="P13538" s="17" t="n"/>
      <c r="Q13538" s="18" t="n"/>
      <c r="R13538" s="17" t="n"/>
      <c r="S13538" s="23" t="n"/>
    </row>
    <row r="13539" ht="14.25" customHeight="1" s="20">
      <c r="A13539" s="17" t="n"/>
      <c r="B13539" s="17" t="n"/>
      <c r="C13539" s="17" t="n"/>
      <c r="D13539" s="17" t="n"/>
      <c r="E13539" s="17" t="n"/>
      <c r="F13539" s="17" t="n"/>
      <c r="G13539" s="17" t="n"/>
      <c r="H13539" s="18" t="n"/>
      <c r="I13539" s="17" t="n"/>
      <c r="J13539" s="17" t="n"/>
      <c r="K13539" s="17" t="n"/>
      <c r="L13539" s="17" t="n"/>
      <c r="M13539" s="17" t="n"/>
      <c r="N13539" s="19">
        <f>IF(OR(B13539="",C13539="",L13539=""),"",IF(M13539="Hayır","Evet",IF(M13539="Evet","Hayır",IF(M13539="Uygulanamaz","Uygulanamaz","Belirsiz"))))</f>
        <v/>
      </c>
      <c r="O13539" s="17" t="n"/>
      <c r="P13539" s="17" t="n"/>
      <c r="Q13539" s="18" t="n"/>
      <c r="R13539" s="17" t="n"/>
      <c r="S13539" s="23" t="n"/>
    </row>
    <row r="13540" ht="14.25" customHeight="1" s="20">
      <c r="A13540" s="17" t="n"/>
      <c r="B13540" s="17" t="n"/>
      <c r="C13540" s="17" t="n"/>
      <c r="D13540" s="17" t="n"/>
      <c r="E13540" s="17" t="n"/>
      <c r="F13540" s="17" t="n"/>
      <c r="G13540" s="17" t="n"/>
      <c r="H13540" s="18" t="n"/>
      <c r="I13540" s="17" t="n"/>
      <c r="J13540" s="17" t="n"/>
      <c r="K13540" s="17" t="n"/>
      <c r="L13540" s="17" t="n"/>
      <c r="M13540" s="17" t="n"/>
      <c r="N13540" s="19">
        <f>IF(OR(B13540="",C13540="",L13540=""),"",IF(M13540="Hayır","Evet",IF(M13540="Evet","Hayır",IF(M13540="Uygulanamaz","Uygulanamaz","Belirsiz"))))</f>
        <v/>
      </c>
      <c r="O13540" s="17" t="n"/>
      <c r="P13540" s="17" t="n"/>
      <c r="Q13540" s="18" t="n"/>
      <c r="R13540" s="17" t="n"/>
      <c r="S13540" s="23" t="n"/>
    </row>
    <row r="13541" ht="14.25" customHeight="1" s="20">
      <c r="A13541" s="17" t="n"/>
      <c r="B13541" s="17" t="n"/>
      <c r="C13541" s="17" t="n"/>
      <c r="D13541" s="17" t="n"/>
      <c r="E13541" s="17" t="n"/>
      <c r="F13541" s="17" t="n"/>
      <c r="G13541" s="17" t="n"/>
      <c r="H13541" s="18" t="n"/>
      <c r="I13541" s="17" t="n"/>
      <c r="J13541" s="17" t="n"/>
      <c r="K13541" s="17" t="n"/>
      <c r="L13541" s="17" t="n"/>
      <c r="M13541" s="17" t="n"/>
      <c r="N13541" s="19">
        <f>IF(OR(B13541="",C13541="",L13541=""),"",IF(M13541="Hayır","Evet",IF(M13541="Evet","Hayır",IF(M13541="Uygulanamaz","Uygulanamaz","Belirsiz"))))</f>
        <v/>
      </c>
      <c r="O13541" s="17" t="n"/>
      <c r="P13541" s="17" t="n"/>
      <c r="Q13541" s="18" t="n"/>
      <c r="R13541" s="17" t="n"/>
      <c r="S13541" s="23" t="n"/>
    </row>
    <row r="13542" ht="14.25" customHeight="1" s="20">
      <c r="A13542" s="17" t="n"/>
      <c r="B13542" s="17" t="n"/>
      <c r="C13542" s="17" t="n"/>
      <c r="D13542" s="17" t="n"/>
      <c r="E13542" s="17" t="n"/>
      <c r="F13542" s="17" t="n"/>
      <c r="G13542" s="17" t="n"/>
      <c r="H13542" s="18" t="n"/>
      <c r="I13542" s="17" t="n"/>
      <c r="J13542" s="17" t="n"/>
      <c r="K13542" s="17" t="n"/>
      <c r="L13542" s="17" t="n"/>
      <c r="M13542" s="17" t="n"/>
      <c r="N13542" s="19">
        <f>IF(OR(B13542="",C13542="",L13542=""),"",IF(M13542="Hayır","Evet",IF(M13542="Evet","Hayır",IF(M13542="Uygulanamaz","Uygulanamaz","Belirsiz"))))</f>
        <v/>
      </c>
      <c r="O13542" s="17" t="n"/>
      <c r="P13542" s="17" t="n"/>
      <c r="Q13542" s="18" t="n"/>
      <c r="R13542" s="17" t="n"/>
      <c r="S13542" s="23" t="n"/>
    </row>
    <row r="13543" ht="14.25" customHeight="1" s="20">
      <c r="A13543" s="17" t="n"/>
      <c r="B13543" s="17" t="n"/>
      <c r="C13543" s="17" t="n"/>
      <c r="D13543" s="17" t="n"/>
      <c r="E13543" s="17" t="n"/>
      <c r="F13543" s="17" t="n"/>
      <c r="G13543" s="17" t="n"/>
      <c r="H13543" s="18" t="n"/>
      <c r="I13543" s="17" t="n"/>
      <c r="J13543" s="17" t="n"/>
      <c r="K13543" s="17" t="n"/>
      <c r="L13543" s="17" t="n"/>
      <c r="M13543" s="17" t="n"/>
      <c r="N13543" s="19">
        <f>IF(OR(B13543="",C13543="",L13543=""),"",IF(M13543="Hayır","Evet",IF(M13543="Evet","Hayır",IF(M13543="Uygulanamaz","Uygulanamaz","Belirsiz"))))</f>
        <v/>
      </c>
      <c r="O13543" s="17" t="n"/>
      <c r="P13543" s="17" t="n"/>
      <c r="Q13543" s="18" t="n"/>
      <c r="R13543" s="17" t="n"/>
      <c r="S13543" s="23" t="n"/>
    </row>
    <row r="13544" ht="14.25" customHeight="1" s="20">
      <c r="A13544" s="17" t="n"/>
      <c r="B13544" s="17" t="n"/>
      <c r="C13544" s="17" t="n"/>
      <c r="D13544" s="17" t="n"/>
      <c r="E13544" s="17" t="n"/>
      <c r="F13544" s="17" t="n"/>
      <c r="G13544" s="17" t="n"/>
      <c r="H13544" s="18" t="n"/>
      <c r="I13544" s="17" t="n"/>
      <c r="J13544" s="17" t="n"/>
      <c r="K13544" s="17" t="n"/>
      <c r="L13544" s="17" t="n"/>
      <c r="M13544" s="17" t="n"/>
      <c r="N13544" s="19">
        <f>IF(OR(B13544="",C13544="",L13544=""),"",IF(M13544="Hayır","Evet",IF(M13544="Evet","Hayır",IF(M13544="Uygulanamaz","Uygulanamaz","Belirsiz"))))</f>
        <v/>
      </c>
      <c r="O13544" s="17" t="n"/>
      <c r="P13544" s="17" t="n"/>
      <c r="Q13544" s="18" t="n"/>
      <c r="R13544" s="17" t="n"/>
      <c r="S13544" s="23" t="n"/>
    </row>
    <row r="13545" ht="14.25" customHeight="1" s="20">
      <c r="A13545" s="17" t="n"/>
      <c r="B13545" s="17" t="n"/>
      <c r="C13545" s="17" t="n"/>
      <c r="D13545" s="17" t="n"/>
      <c r="E13545" s="17" t="n"/>
      <c r="F13545" s="17" t="n"/>
      <c r="G13545" s="17" t="n"/>
      <c r="H13545" s="18" t="n"/>
      <c r="I13545" s="17" t="n"/>
      <c r="J13545" s="17" t="n"/>
      <c r="K13545" s="17" t="n"/>
      <c r="L13545" s="17" t="n"/>
      <c r="M13545" s="17" t="n"/>
      <c r="N13545" s="19">
        <f>IF(OR(B13545="",C13545="",L13545=""),"",IF(M13545="Hayır","Evet",IF(M13545="Evet","Hayır",IF(M13545="Uygulanamaz","Uygulanamaz","Belirsiz"))))</f>
        <v/>
      </c>
      <c r="O13545" s="17" t="n"/>
      <c r="P13545" s="17" t="n"/>
      <c r="Q13545" s="18" t="n"/>
      <c r="R13545" s="17" t="n"/>
      <c r="S13545" s="23" t="n"/>
    </row>
    <row r="13546" ht="14.25" customHeight="1" s="20">
      <c r="A13546" s="17" t="n"/>
      <c r="B13546" s="17" t="n"/>
      <c r="C13546" s="17" t="n"/>
      <c r="D13546" s="17" t="n"/>
      <c r="E13546" s="17" t="n"/>
      <c r="F13546" s="17" t="n"/>
      <c r="G13546" s="17" t="n"/>
      <c r="H13546" s="18" t="n"/>
      <c r="I13546" s="17" t="n"/>
      <c r="J13546" s="17" t="n"/>
      <c r="K13546" s="17" t="n"/>
      <c r="L13546" s="17" t="n"/>
      <c r="M13546" s="17" t="n"/>
      <c r="N13546" s="19">
        <f>IF(OR(B13546="",C13546="",L13546=""),"",IF(M13546="Hayır","Evet",IF(M13546="Evet","Hayır",IF(M13546="Uygulanamaz","Uygulanamaz","Belirsiz"))))</f>
        <v/>
      </c>
      <c r="O13546" s="17" t="n"/>
      <c r="P13546" s="17" t="n"/>
      <c r="Q13546" s="18" t="n"/>
      <c r="R13546" s="17" t="n"/>
      <c r="S13546" s="23" t="n"/>
    </row>
    <row r="13547" ht="14.25" customHeight="1" s="20">
      <c r="A13547" s="17" t="n"/>
      <c r="B13547" s="17" t="n"/>
      <c r="C13547" s="17" t="n"/>
      <c r="D13547" s="17" t="n"/>
      <c r="E13547" s="17" t="n"/>
      <c r="F13547" s="17" t="n"/>
      <c r="G13547" s="17" t="n"/>
      <c r="H13547" s="18" t="n"/>
      <c r="I13547" s="17" t="n"/>
      <c r="J13547" s="17" t="n"/>
      <c r="K13547" s="17" t="n"/>
      <c r="L13547" s="17" t="n"/>
      <c r="M13547" s="17" t="n"/>
      <c r="N13547" s="19">
        <f>IF(OR(B13547="",C13547="",L13547=""),"",IF(M13547="Hayır","Evet",IF(M13547="Evet","Hayır",IF(M13547="Uygulanamaz","Uygulanamaz","Belirsiz"))))</f>
        <v/>
      </c>
      <c r="O13547" s="17" t="n"/>
      <c r="P13547" s="17" t="n"/>
      <c r="Q13547" s="18" t="n"/>
      <c r="R13547" s="17" t="n"/>
      <c r="S13547" s="23" t="n"/>
    </row>
    <row r="13548" ht="14.25" customHeight="1" s="20">
      <c r="A13548" s="17" t="n"/>
      <c r="B13548" s="17" t="n"/>
      <c r="C13548" s="17" t="n"/>
      <c r="D13548" s="17" t="n"/>
      <c r="E13548" s="17" t="n"/>
      <c r="F13548" s="17" t="n"/>
      <c r="G13548" s="17" t="n"/>
      <c r="H13548" s="18" t="n"/>
      <c r="I13548" s="17" t="n"/>
      <c r="J13548" s="17" t="n"/>
      <c r="K13548" s="17" t="n"/>
      <c r="L13548" s="17" t="n"/>
      <c r="M13548" s="17" t="n"/>
      <c r="N13548" s="19">
        <f>IF(OR(B13548="",C13548="",L13548=""),"",IF(M13548="Hayır","Evet",IF(M13548="Evet","Hayır",IF(M13548="Uygulanamaz","Uygulanamaz","Belirsiz"))))</f>
        <v/>
      </c>
      <c r="O13548" s="17" t="n"/>
      <c r="P13548" s="17" t="n"/>
      <c r="Q13548" s="18" t="n"/>
      <c r="R13548" s="17" t="n"/>
      <c r="S13548" s="23" t="n"/>
    </row>
    <row r="13549" ht="14.25" customHeight="1" s="20">
      <c r="A13549" s="17" t="n"/>
      <c r="B13549" s="17" t="n"/>
      <c r="C13549" s="17" t="n"/>
      <c r="D13549" s="17" t="n"/>
      <c r="E13549" s="17" t="n"/>
      <c r="F13549" s="17" t="n"/>
      <c r="G13549" s="17" t="n"/>
      <c r="H13549" s="18" t="n"/>
      <c r="I13549" s="17" t="n"/>
      <c r="J13549" s="17" t="n"/>
      <c r="K13549" s="17" t="n"/>
      <c r="L13549" s="17" t="n"/>
      <c r="M13549" s="17" t="n"/>
      <c r="N13549" s="19">
        <f>IF(OR(B13549="",C13549="",L13549=""),"",IF(M13549="Hayır","Evet",IF(M13549="Evet","Hayır",IF(M13549="Uygulanamaz","Uygulanamaz","Belirsiz"))))</f>
        <v/>
      </c>
      <c r="O13549" s="17" t="n"/>
      <c r="P13549" s="17" t="n"/>
      <c r="Q13549" s="18" t="n"/>
      <c r="R13549" s="17" t="n"/>
      <c r="S13549" s="23" t="n"/>
    </row>
    <row r="13550" ht="14.25" customHeight="1" s="20">
      <c r="A13550" s="17" t="n"/>
      <c r="B13550" s="17" t="n"/>
      <c r="C13550" s="17" t="n"/>
      <c r="D13550" s="17" t="n"/>
      <c r="E13550" s="17" t="n"/>
      <c r="F13550" s="17" t="n"/>
      <c r="G13550" s="17" t="n"/>
      <c r="H13550" s="18" t="n"/>
      <c r="I13550" s="17" t="n"/>
      <c r="J13550" s="17" t="n"/>
      <c r="K13550" s="17" t="n"/>
      <c r="L13550" s="17" t="n"/>
      <c r="M13550" s="17" t="n"/>
      <c r="N13550" s="19">
        <f>IF(OR(B13550="",C13550="",L13550=""),"",IF(M13550="Hayır","Evet",IF(M13550="Evet","Hayır",IF(M13550="Uygulanamaz","Uygulanamaz","Belirsiz"))))</f>
        <v/>
      </c>
      <c r="O13550" s="17" t="n"/>
      <c r="P13550" s="17" t="n"/>
      <c r="Q13550" s="18" t="n"/>
      <c r="R13550" s="17" t="n"/>
      <c r="S13550" s="23" t="n"/>
    </row>
    <row r="13551" ht="14.25" customHeight="1" s="20">
      <c r="A13551" s="17" t="n"/>
      <c r="B13551" s="17" t="n"/>
      <c r="C13551" s="17" t="n"/>
      <c r="D13551" s="17" t="n"/>
      <c r="E13551" s="17" t="n"/>
      <c r="F13551" s="17" t="n"/>
      <c r="G13551" s="17" t="n"/>
      <c r="H13551" s="18" t="n"/>
      <c r="I13551" s="17" t="n"/>
      <c r="J13551" s="17" t="n"/>
      <c r="K13551" s="17" t="n"/>
      <c r="L13551" s="17" t="n"/>
      <c r="M13551" s="17" t="n"/>
      <c r="N13551" s="19">
        <f>IF(OR(B13551="",C13551="",L13551=""),"",IF(M13551="Hayır","Evet",IF(M13551="Evet","Hayır",IF(M13551="Uygulanamaz","Uygulanamaz","Belirsiz"))))</f>
        <v/>
      </c>
      <c r="O13551" s="17" t="n"/>
      <c r="P13551" s="17" t="n"/>
      <c r="Q13551" s="18" t="n"/>
      <c r="R13551" s="17" t="n"/>
      <c r="S13551" s="23" t="n"/>
    </row>
    <row r="13552" ht="14.25" customHeight="1" s="20">
      <c r="A13552" s="17" t="n"/>
      <c r="B13552" s="17" t="n"/>
      <c r="C13552" s="17" t="n"/>
      <c r="D13552" s="17" t="n"/>
      <c r="E13552" s="17" t="n"/>
      <c r="F13552" s="17" t="n"/>
      <c r="G13552" s="17" t="n"/>
      <c r="H13552" s="18" t="n"/>
      <c r="I13552" s="17" t="n"/>
      <c r="J13552" s="17" t="n"/>
      <c r="K13552" s="17" t="n"/>
      <c r="L13552" s="17" t="n"/>
      <c r="M13552" s="17" t="n"/>
      <c r="N13552" s="19">
        <f>IF(OR(B13552="",C13552="",L13552=""),"",IF(M13552="Hayır","Evet",IF(M13552="Evet","Hayır",IF(M13552="Uygulanamaz","Uygulanamaz","Belirsiz"))))</f>
        <v/>
      </c>
      <c r="O13552" s="17" t="n"/>
      <c r="P13552" s="17" t="n"/>
      <c r="Q13552" s="18" t="n"/>
      <c r="R13552" s="17" t="n"/>
      <c r="S13552" s="23" t="n"/>
    </row>
    <row r="13553" ht="14.25" customHeight="1" s="20">
      <c r="A13553" s="17" t="n"/>
      <c r="B13553" s="17" t="n"/>
      <c r="C13553" s="17" t="n"/>
      <c r="D13553" s="17" t="n"/>
      <c r="E13553" s="17" t="n"/>
      <c r="F13553" s="17" t="n"/>
      <c r="G13553" s="17" t="n"/>
      <c r="H13553" s="18" t="n"/>
      <c r="I13553" s="17" t="n"/>
      <c r="J13553" s="17" t="n"/>
      <c r="K13553" s="17" t="n"/>
      <c r="L13553" s="17" t="n"/>
      <c r="M13553" s="17" t="n"/>
      <c r="N13553" s="19">
        <f>IF(OR(B13553="",C13553="",L13553=""),"",IF(M13553="Hayır","Evet",IF(M13553="Evet","Hayır",IF(M13553="Uygulanamaz","Uygulanamaz","Belirsiz"))))</f>
        <v/>
      </c>
      <c r="O13553" s="17" t="n"/>
      <c r="P13553" s="17" t="n"/>
      <c r="Q13553" s="18" t="n"/>
      <c r="R13553" s="17" t="n"/>
      <c r="S13553" s="23" t="n"/>
    </row>
    <row r="13554" ht="14.25" customHeight="1" s="20">
      <c r="A13554" s="17" t="n"/>
      <c r="B13554" s="17" t="n"/>
      <c r="C13554" s="17" t="n"/>
      <c r="D13554" s="17" t="n"/>
      <c r="E13554" s="17" t="n"/>
      <c r="F13554" s="17" t="n"/>
      <c r="G13554" s="17" t="n"/>
      <c r="H13554" s="18" t="n"/>
      <c r="I13554" s="17" t="n"/>
      <c r="J13554" s="17" t="n"/>
      <c r="K13554" s="17" t="n"/>
      <c r="L13554" s="17" t="n"/>
      <c r="M13554" s="17" t="n"/>
      <c r="N13554" s="19">
        <f>IF(OR(B13554="",C13554="",L13554=""),"",IF(M13554="Hayır","Evet",IF(M13554="Evet","Hayır",IF(M13554="Uygulanamaz","Uygulanamaz","Belirsiz"))))</f>
        <v/>
      </c>
      <c r="O13554" s="17" t="n"/>
      <c r="P13554" s="17" t="n"/>
      <c r="Q13554" s="18" t="n"/>
      <c r="R13554" s="17" t="n"/>
      <c r="S13554" s="23" t="n"/>
    </row>
    <row r="13555" ht="14.25" customHeight="1" s="20">
      <c r="A13555" s="17" t="n"/>
      <c r="B13555" s="17" t="n"/>
      <c r="C13555" s="17" t="n"/>
      <c r="D13555" s="17" t="n"/>
      <c r="E13555" s="17" t="n"/>
      <c r="F13555" s="17" t="n"/>
      <c r="G13555" s="17" t="n"/>
      <c r="H13555" s="18" t="n"/>
      <c r="I13555" s="17" t="n"/>
      <c r="J13555" s="17" t="n"/>
      <c r="K13555" s="17" t="n"/>
      <c r="L13555" s="17" t="n"/>
      <c r="M13555" s="17" t="n"/>
      <c r="N13555" s="19">
        <f>IF(OR(B13555="",C13555="",L13555=""),"",IF(M13555="Hayır","Evet",IF(M13555="Evet","Hayır",IF(M13555="Uygulanamaz","Uygulanamaz","Belirsiz"))))</f>
        <v/>
      </c>
      <c r="O13555" s="17" t="n"/>
      <c r="P13555" s="17" t="n"/>
      <c r="Q13555" s="18" t="n"/>
      <c r="R13555" s="17" t="n"/>
      <c r="S13555" s="23" t="n"/>
    </row>
    <row r="13556" ht="14.25" customHeight="1" s="20">
      <c r="A13556" s="17" t="n"/>
      <c r="B13556" s="17" t="n"/>
      <c r="C13556" s="17" t="n"/>
      <c r="D13556" s="17" t="n"/>
      <c r="E13556" s="17" t="n"/>
      <c r="F13556" s="17" t="n"/>
      <c r="G13556" s="17" t="n"/>
      <c r="H13556" s="18" t="n"/>
      <c r="I13556" s="17" t="n"/>
      <c r="J13556" s="17" t="n"/>
      <c r="K13556" s="17" t="n"/>
      <c r="L13556" s="17" t="n"/>
      <c r="M13556" s="17" t="n"/>
      <c r="N13556" s="19">
        <f>IF(OR(B13556="",C13556="",L13556=""),"",IF(M13556="Hayır","Evet",IF(M13556="Evet","Hayır",IF(M13556="Uygulanamaz","Uygulanamaz","Belirsiz"))))</f>
        <v/>
      </c>
      <c r="O13556" s="17" t="n"/>
      <c r="P13556" s="17" t="n"/>
      <c r="Q13556" s="18" t="n"/>
      <c r="R13556" s="17" t="n"/>
      <c r="S13556" s="23" t="n"/>
    </row>
    <row r="13557" ht="14.25" customHeight="1" s="20">
      <c r="A13557" s="17" t="n"/>
      <c r="B13557" s="17" t="n"/>
      <c r="C13557" s="17" t="n"/>
      <c r="D13557" s="17" t="n"/>
      <c r="E13557" s="17" t="n"/>
      <c r="F13557" s="17" t="n"/>
      <c r="G13557" s="17" t="n"/>
      <c r="H13557" s="18" t="n"/>
      <c r="I13557" s="17" t="n"/>
      <c r="J13557" s="17" t="n"/>
      <c r="K13557" s="17" t="n"/>
      <c r="L13557" s="17" t="n"/>
      <c r="M13557" s="17" t="n"/>
      <c r="N13557" s="19">
        <f>IF(OR(B13557="",C13557="",L13557=""),"",IF(M13557="Hayır","Evet",IF(M13557="Evet","Hayır",IF(M13557="Uygulanamaz","Uygulanamaz","Belirsiz"))))</f>
        <v/>
      </c>
      <c r="O13557" s="17" t="n"/>
      <c r="P13557" s="17" t="n"/>
      <c r="Q13557" s="18" t="n"/>
      <c r="R13557" s="17" t="n"/>
      <c r="S13557" s="23" t="n"/>
    </row>
    <row r="13558" ht="14.25" customHeight="1" s="20">
      <c r="A13558" s="17" t="n"/>
      <c r="B13558" s="17" t="n"/>
      <c r="C13558" s="17" t="n"/>
      <c r="D13558" s="17" t="n"/>
      <c r="E13558" s="17" t="n"/>
      <c r="F13558" s="17" t="n"/>
      <c r="G13558" s="17" t="n"/>
      <c r="H13558" s="18" t="n"/>
      <c r="I13558" s="17" t="n"/>
      <c r="J13558" s="17" t="n"/>
      <c r="K13558" s="17" t="n"/>
      <c r="L13558" s="17" t="n"/>
      <c r="M13558" s="17" t="n"/>
      <c r="N13558" s="19">
        <f>IF(OR(B13558="",C13558="",L13558=""),"",IF(M13558="Hayır","Evet",IF(M13558="Evet","Hayır",IF(M13558="Uygulanamaz","Uygulanamaz","Belirsiz"))))</f>
        <v/>
      </c>
      <c r="O13558" s="17" t="n"/>
      <c r="P13558" s="17" t="n"/>
      <c r="Q13558" s="18" t="n"/>
      <c r="R13558" s="17" t="n"/>
      <c r="S13558" s="23" t="n"/>
    </row>
    <row r="13559" ht="14.25" customHeight="1" s="20">
      <c r="A13559" s="17" t="n"/>
      <c r="B13559" s="17" t="n"/>
      <c r="C13559" s="17" t="n"/>
      <c r="D13559" s="17" t="n"/>
      <c r="E13559" s="17" t="n"/>
      <c r="F13559" s="17" t="n"/>
      <c r="G13559" s="17" t="n"/>
      <c r="H13559" s="18" t="n"/>
      <c r="I13559" s="17" t="n"/>
      <c r="J13559" s="17" t="n"/>
      <c r="K13559" s="17" t="n"/>
      <c r="L13559" s="17" t="n"/>
      <c r="M13559" s="17" t="n"/>
      <c r="N13559" s="19">
        <f>IF(OR(B13559="",C13559="",L13559=""),"",IF(M13559="Hayır","Evet",IF(M13559="Evet","Hayır",IF(M13559="Uygulanamaz","Uygulanamaz","Belirsiz"))))</f>
        <v/>
      </c>
      <c r="O13559" s="17" t="n"/>
      <c r="P13559" s="17" t="n"/>
      <c r="Q13559" s="18" t="n"/>
      <c r="R13559" s="17" t="n"/>
      <c r="S13559" s="23" t="n"/>
    </row>
    <row r="13560" ht="14.25" customHeight="1" s="20">
      <c r="A13560" s="17" t="n"/>
      <c r="B13560" s="17" t="n"/>
      <c r="C13560" s="17" t="n"/>
      <c r="D13560" s="17" t="n"/>
      <c r="E13560" s="17" t="n"/>
      <c r="F13560" s="17" t="n"/>
      <c r="G13560" s="17" t="n"/>
      <c r="H13560" s="18" t="n"/>
      <c r="I13560" s="17" t="n"/>
      <c r="J13560" s="17" t="n"/>
      <c r="K13560" s="17" t="n"/>
      <c r="L13560" s="17" t="n"/>
      <c r="M13560" s="17" t="n"/>
      <c r="N13560" s="19">
        <f>IF(OR(B13560="",C13560="",L13560=""),"",IF(M13560="Hayır","Evet",IF(M13560="Evet","Hayır",IF(M13560="Uygulanamaz","Uygulanamaz","Belirsiz"))))</f>
        <v/>
      </c>
      <c r="O13560" s="17" t="n"/>
      <c r="P13560" s="17" t="n"/>
      <c r="Q13560" s="18" t="n"/>
      <c r="R13560" s="17" t="n"/>
      <c r="S13560" s="23" t="n"/>
    </row>
    <row r="13561" ht="14.25" customHeight="1" s="20">
      <c r="A13561" s="17" t="n"/>
      <c r="B13561" s="17" t="n"/>
      <c r="C13561" s="17" t="n"/>
      <c r="D13561" s="17" t="n"/>
      <c r="E13561" s="17" t="n"/>
      <c r="F13561" s="17" t="n"/>
      <c r="G13561" s="17" t="n"/>
      <c r="H13561" s="18" t="n"/>
      <c r="I13561" s="17" t="n"/>
      <c r="J13561" s="17" t="n"/>
      <c r="K13561" s="17" t="n"/>
      <c r="L13561" s="17" t="n"/>
      <c r="M13561" s="17" t="n"/>
      <c r="N13561" s="19">
        <f>IF(OR(B13561="",C13561="",L13561=""),"",IF(M13561="Hayır","Evet",IF(M13561="Evet","Hayır",IF(M13561="Uygulanamaz","Uygulanamaz","Belirsiz"))))</f>
        <v/>
      </c>
      <c r="O13561" s="17" t="n"/>
      <c r="P13561" s="17" t="n"/>
      <c r="Q13561" s="18" t="n"/>
      <c r="R13561" s="17" t="n"/>
      <c r="S13561" s="23" t="n"/>
    </row>
    <row r="13562" ht="14.25" customHeight="1" s="20">
      <c r="A13562" s="17" t="n"/>
      <c r="B13562" s="17" t="n"/>
      <c r="C13562" s="17" t="n"/>
      <c r="D13562" s="17" t="n"/>
      <c r="E13562" s="17" t="n"/>
      <c r="F13562" s="17" t="n"/>
      <c r="G13562" s="17" t="n"/>
      <c r="H13562" s="18" t="n"/>
      <c r="I13562" s="17" t="n"/>
      <c r="J13562" s="17" t="n"/>
      <c r="K13562" s="17" t="n"/>
      <c r="L13562" s="17" t="n"/>
      <c r="M13562" s="17" t="n"/>
      <c r="N13562" s="19">
        <f>IF(OR(B13562="",C13562="",L13562=""),"",IF(M13562="Hayır","Evet",IF(M13562="Evet","Hayır",IF(M13562="Uygulanamaz","Uygulanamaz","Belirsiz"))))</f>
        <v/>
      </c>
      <c r="O13562" s="17" t="n"/>
      <c r="P13562" s="17" t="n"/>
      <c r="Q13562" s="18" t="n"/>
      <c r="R13562" s="17" t="n"/>
      <c r="S13562" s="23" t="n"/>
    </row>
    <row r="13563" ht="14.25" customHeight="1" s="20">
      <c r="A13563" s="17" t="n"/>
      <c r="B13563" s="17" t="n"/>
      <c r="C13563" s="17" t="n"/>
      <c r="D13563" s="17" t="n"/>
      <c r="E13563" s="17" t="n"/>
      <c r="F13563" s="17" t="n"/>
      <c r="G13563" s="17" t="n"/>
      <c r="H13563" s="18" t="n"/>
      <c r="I13563" s="17" t="n"/>
      <c r="J13563" s="17" t="n"/>
      <c r="K13563" s="17" t="n"/>
      <c r="L13563" s="17" t="n"/>
      <c r="M13563" s="17" t="n"/>
      <c r="N13563" s="19">
        <f>IF(OR(B13563="",C13563="",L13563=""),"",IF(M13563="Hayır","Evet",IF(M13563="Evet","Hayır",IF(M13563="Uygulanamaz","Uygulanamaz","Belirsiz"))))</f>
        <v/>
      </c>
      <c r="O13563" s="17" t="n"/>
      <c r="P13563" s="17" t="n"/>
      <c r="Q13563" s="18" t="n"/>
      <c r="R13563" s="17" t="n"/>
      <c r="S13563" s="23" t="n"/>
    </row>
    <row r="13564" ht="14.25" customHeight="1" s="20">
      <c r="A13564" s="17" t="n"/>
      <c r="B13564" s="17" t="n"/>
      <c r="C13564" s="17" t="n"/>
      <c r="D13564" s="17" t="n"/>
      <c r="E13564" s="17" t="n"/>
      <c r="F13564" s="17" t="n"/>
      <c r="G13564" s="17" t="n"/>
      <c r="H13564" s="18" t="n"/>
      <c r="I13564" s="17" t="n"/>
      <c r="J13564" s="17" t="n"/>
      <c r="K13564" s="17" t="n"/>
      <c r="L13564" s="17" t="n"/>
      <c r="M13564" s="17" t="n"/>
      <c r="N13564" s="19">
        <f>IF(OR(B13564="",C13564="",L13564=""),"",IF(M13564="Hayır","Evet",IF(M13564="Evet","Hayır",IF(M13564="Uygulanamaz","Uygulanamaz","Belirsiz"))))</f>
        <v/>
      </c>
      <c r="O13564" s="17" t="n"/>
      <c r="P13564" s="17" t="n"/>
      <c r="Q13564" s="18" t="n"/>
      <c r="R13564" s="17" t="n"/>
      <c r="S13564" s="23" t="n"/>
    </row>
    <row r="13565" ht="14.25" customHeight="1" s="20">
      <c r="A13565" s="17" t="n"/>
      <c r="B13565" s="17" t="n"/>
      <c r="C13565" s="17" t="n"/>
      <c r="D13565" s="17" t="n"/>
      <c r="E13565" s="17" t="n"/>
      <c r="F13565" s="17" t="n"/>
      <c r="G13565" s="17" t="n"/>
      <c r="H13565" s="18" t="n"/>
      <c r="I13565" s="17" t="n"/>
      <c r="J13565" s="17" t="n"/>
      <c r="K13565" s="17" t="n"/>
      <c r="L13565" s="17" t="n"/>
      <c r="M13565" s="17" t="n"/>
      <c r="N13565" s="19">
        <f>IF(OR(B13565="",C13565="",L13565=""),"",IF(M13565="Hayır","Evet",IF(M13565="Evet","Hayır",IF(M13565="Uygulanamaz","Uygulanamaz","Belirsiz"))))</f>
        <v/>
      </c>
      <c r="O13565" s="17" t="n"/>
      <c r="P13565" s="17" t="n"/>
      <c r="Q13565" s="18" t="n"/>
      <c r="R13565" s="17" t="n"/>
      <c r="S13565" s="23" t="n"/>
    </row>
    <row r="13566" ht="14.25" customHeight="1" s="20">
      <c r="A13566" s="17" t="n"/>
      <c r="B13566" s="17" t="n"/>
      <c r="C13566" s="17" t="n"/>
      <c r="D13566" s="17" t="n"/>
      <c r="E13566" s="17" t="n"/>
      <c r="F13566" s="17" t="n"/>
      <c r="G13566" s="17" t="n"/>
      <c r="H13566" s="18" t="n"/>
      <c r="I13566" s="17" t="n"/>
      <c r="J13566" s="17" t="n"/>
      <c r="K13566" s="17" t="n"/>
      <c r="L13566" s="17" t="n"/>
      <c r="M13566" s="17" t="n"/>
      <c r="N13566" s="19">
        <f>IF(OR(B13566="",C13566="",L13566=""),"",IF(M13566="Hayır","Evet",IF(M13566="Evet","Hayır",IF(M13566="Uygulanamaz","Uygulanamaz","Belirsiz"))))</f>
        <v/>
      </c>
      <c r="O13566" s="17" t="n"/>
      <c r="P13566" s="17" t="n"/>
      <c r="Q13566" s="18" t="n"/>
      <c r="R13566" s="17" t="n"/>
      <c r="S13566" s="23" t="n"/>
    </row>
    <row r="13567" ht="14.25" customHeight="1" s="20">
      <c r="A13567" s="17" t="n"/>
      <c r="B13567" s="17" t="n"/>
      <c r="C13567" s="17" t="n"/>
      <c r="D13567" s="17" t="n"/>
      <c r="E13567" s="17" t="n"/>
      <c r="F13567" s="17" t="n"/>
      <c r="G13567" s="17" t="n"/>
      <c r="H13567" s="18" t="n"/>
      <c r="I13567" s="17" t="n"/>
      <c r="J13567" s="17" t="n"/>
      <c r="K13567" s="17" t="n"/>
      <c r="L13567" s="17" t="n"/>
      <c r="M13567" s="17" t="n"/>
      <c r="N13567" s="19">
        <f>IF(OR(B13567="",C13567="",L13567=""),"",IF(M13567="Hayır","Evet",IF(M13567="Evet","Hayır",IF(M13567="Uygulanamaz","Uygulanamaz","Belirsiz"))))</f>
        <v/>
      </c>
      <c r="O13567" s="17" t="n"/>
      <c r="P13567" s="17" t="n"/>
      <c r="Q13567" s="18" t="n"/>
      <c r="R13567" s="17" t="n"/>
      <c r="S13567" s="23" t="n"/>
    </row>
    <row r="13568" ht="14.25" customHeight="1" s="20">
      <c r="A13568" s="17" t="n"/>
      <c r="B13568" s="17" t="n"/>
      <c r="C13568" s="17" t="n"/>
      <c r="D13568" s="17" t="n"/>
      <c r="E13568" s="17" t="n"/>
      <c r="F13568" s="17" t="n"/>
      <c r="G13568" s="17" t="n"/>
      <c r="H13568" s="18" t="n"/>
      <c r="I13568" s="17" t="n"/>
      <c r="J13568" s="17" t="n"/>
      <c r="K13568" s="17" t="n"/>
      <c r="L13568" s="17" t="n"/>
      <c r="M13568" s="17" t="n"/>
      <c r="N13568" s="19">
        <f>IF(OR(B13568="",C13568="",L13568=""),"",IF(M13568="Hayır","Evet",IF(M13568="Evet","Hayır",IF(M13568="Uygulanamaz","Uygulanamaz","Belirsiz"))))</f>
        <v/>
      </c>
      <c r="O13568" s="17" t="n"/>
      <c r="P13568" s="17" t="n"/>
      <c r="Q13568" s="18" t="n"/>
      <c r="R13568" s="17" t="n"/>
      <c r="S13568" s="23" t="n"/>
    </row>
    <row r="13569" ht="14.25" customHeight="1" s="20">
      <c r="A13569" s="17" t="n"/>
      <c r="B13569" s="17" t="n"/>
      <c r="C13569" s="17" t="n"/>
      <c r="D13569" s="17" t="n"/>
      <c r="E13569" s="17" t="n"/>
      <c r="F13569" s="17" t="n"/>
      <c r="G13569" s="17" t="n"/>
      <c r="H13569" s="18" t="n"/>
      <c r="I13569" s="17" t="n"/>
      <c r="J13569" s="17" t="n"/>
      <c r="K13569" s="17" t="n"/>
      <c r="L13569" s="17" t="n"/>
      <c r="M13569" s="17" t="n"/>
      <c r="N13569" s="19">
        <f>IF(OR(B13569="",C13569="",L13569=""),"",IF(M13569="Hayır","Evet",IF(M13569="Evet","Hayır",IF(M13569="Uygulanamaz","Uygulanamaz","Belirsiz"))))</f>
        <v/>
      </c>
      <c r="O13569" s="17" t="n"/>
      <c r="P13569" s="17" t="n"/>
      <c r="Q13569" s="18" t="n"/>
      <c r="R13569" s="17" t="n"/>
      <c r="S13569" s="23" t="n"/>
    </row>
    <row r="13570" ht="14.25" customHeight="1" s="20">
      <c r="A13570" s="17" t="n"/>
      <c r="B13570" s="17" t="n"/>
      <c r="C13570" s="17" t="n"/>
      <c r="D13570" s="17" t="n"/>
      <c r="E13570" s="17" t="n"/>
      <c r="F13570" s="17" t="n"/>
      <c r="G13570" s="17" t="n"/>
      <c r="H13570" s="18" t="n"/>
      <c r="I13570" s="17" t="n"/>
      <c r="J13570" s="17" t="n"/>
      <c r="K13570" s="17" t="n"/>
      <c r="L13570" s="17" t="n"/>
      <c r="M13570" s="17" t="n"/>
      <c r="N13570" s="19">
        <f>IF(OR(B13570="",C13570="",L13570=""),"",IF(M13570="Hayır","Evet",IF(M13570="Evet","Hayır",IF(M13570="Uygulanamaz","Uygulanamaz","Belirsiz"))))</f>
        <v/>
      </c>
      <c r="O13570" s="17" t="n"/>
      <c r="P13570" s="17" t="n"/>
      <c r="Q13570" s="18" t="n"/>
      <c r="R13570" s="17" t="n"/>
      <c r="S13570" s="23" t="n"/>
    </row>
    <row r="13571" ht="14.25" customHeight="1" s="20">
      <c r="A13571" s="17" t="n"/>
      <c r="B13571" s="17" t="n"/>
      <c r="C13571" s="17" t="n"/>
      <c r="D13571" s="17" t="n"/>
      <c r="E13571" s="17" t="n"/>
      <c r="F13571" s="17" t="n"/>
      <c r="G13571" s="17" t="n"/>
      <c r="H13571" s="18" t="n"/>
      <c r="I13571" s="17" t="n"/>
      <c r="J13571" s="17" t="n"/>
      <c r="K13571" s="17" t="n"/>
      <c r="L13571" s="17" t="n"/>
      <c r="M13571" s="17" t="n"/>
      <c r="N13571" s="19">
        <f>IF(OR(B13571="",C13571="",L13571=""),"",IF(M13571="Hayır","Evet",IF(M13571="Evet","Hayır",IF(M13571="Uygulanamaz","Uygulanamaz","Belirsiz"))))</f>
        <v/>
      </c>
      <c r="O13571" s="17" t="n"/>
      <c r="P13571" s="17" t="n"/>
      <c r="Q13571" s="18" t="n"/>
      <c r="R13571" s="17" t="n"/>
      <c r="S13571" s="23" t="n"/>
    </row>
    <row r="13572" ht="14.25" customHeight="1" s="20">
      <c r="A13572" s="17" t="n"/>
      <c r="B13572" s="17" t="n"/>
      <c r="C13572" s="17" t="n"/>
      <c r="D13572" s="17" t="n"/>
      <c r="E13572" s="17" t="n"/>
      <c r="F13572" s="17" t="n"/>
      <c r="G13572" s="17" t="n"/>
      <c r="H13572" s="18" t="n"/>
      <c r="I13572" s="17" t="n"/>
      <c r="J13572" s="17" t="n"/>
      <c r="K13572" s="17" t="n"/>
      <c r="L13572" s="17" t="n"/>
      <c r="M13572" s="17" t="n"/>
      <c r="N13572" s="19">
        <f>IF(OR(B13572="",C13572="",L13572=""),"",IF(M13572="Hayır","Evet",IF(M13572="Evet","Hayır",IF(M13572="Uygulanamaz","Uygulanamaz","Belirsiz"))))</f>
        <v/>
      </c>
      <c r="O13572" s="17" t="n"/>
      <c r="P13572" s="17" t="n"/>
      <c r="Q13572" s="18" t="n"/>
      <c r="R13572" s="17" t="n"/>
      <c r="S13572" s="23" t="n"/>
    </row>
    <row r="13573" ht="14.25" customHeight="1" s="20">
      <c r="A13573" s="17" t="n"/>
      <c r="B13573" s="17" t="n"/>
      <c r="C13573" s="17" t="n"/>
      <c r="D13573" s="17" t="n"/>
      <c r="E13573" s="17" t="n"/>
      <c r="F13573" s="17" t="n"/>
      <c r="G13573" s="17" t="n"/>
      <c r="H13573" s="18" t="n"/>
      <c r="I13573" s="17" t="n"/>
      <c r="J13573" s="17" t="n"/>
      <c r="K13573" s="17" t="n"/>
      <c r="L13573" s="17" t="n"/>
      <c r="M13573" s="17" t="n"/>
      <c r="N13573" s="19">
        <f>IF(OR(B13573="",C13573="",L13573=""),"",IF(M13573="Hayır","Evet",IF(M13573="Evet","Hayır",IF(M13573="Uygulanamaz","Uygulanamaz","Belirsiz"))))</f>
        <v/>
      </c>
      <c r="O13573" s="17" t="n"/>
      <c r="P13573" s="17" t="n"/>
      <c r="Q13573" s="18" t="n"/>
      <c r="R13573" s="17" t="n"/>
      <c r="S13573" s="23" t="n"/>
    </row>
    <row r="13574" ht="14.25" customHeight="1" s="20">
      <c r="A13574" s="17" t="n"/>
      <c r="B13574" s="17" t="n"/>
      <c r="C13574" s="17" t="n"/>
      <c r="D13574" s="17" t="n"/>
      <c r="E13574" s="17" t="n"/>
      <c r="F13574" s="17" t="n"/>
      <c r="G13574" s="17" t="n"/>
      <c r="H13574" s="18" t="n"/>
      <c r="I13574" s="17" t="n"/>
      <c r="J13574" s="17" t="n"/>
      <c r="K13574" s="17" t="n"/>
      <c r="L13574" s="17" t="n"/>
      <c r="M13574" s="17" t="n"/>
      <c r="N13574" s="19">
        <f>IF(OR(B13574="",C13574="",L13574=""),"",IF(M13574="Hayır","Evet",IF(M13574="Evet","Hayır",IF(M13574="Uygulanamaz","Uygulanamaz","Belirsiz"))))</f>
        <v/>
      </c>
      <c r="O13574" s="17" t="n"/>
      <c r="P13574" s="17" t="n"/>
      <c r="Q13574" s="18" t="n"/>
      <c r="R13574" s="17" t="n"/>
      <c r="S13574" s="23" t="n"/>
    </row>
    <row r="13575" ht="14.25" customHeight="1" s="20">
      <c r="A13575" s="17" t="n"/>
      <c r="B13575" s="17" t="n"/>
      <c r="C13575" s="17" t="n"/>
      <c r="D13575" s="17" t="n"/>
      <c r="E13575" s="17" t="n"/>
      <c r="F13575" s="17" t="n"/>
      <c r="G13575" s="17" t="n"/>
      <c r="H13575" s="18" t="n"/>
      <c r="I13575" s="17" t="n"/>
      <c r="J13575" s="17" t="n"/>
      <c r="K13575" s="17" t="n"/>
      <c r="L13575" s="17" t="n"/>
      <c r="M13575" s="17" t="n"/>
      <c r="N13575" s="19">
        <f>IF(OR(B13575="",C13575="",L13575=""),"",IF(M13575="Hayır","Evet",IF(M13575="Evet","Hayır",IF(M13575="Uygulanamaz","Uygulanamaz","Belirsiz"))))</f>
        <v/>
      </c>
      <c r="O13575" s="17" t="n"/>
      <c r="P13575" s="17" t="n"/>
      <c r="Q13575" s="18" t="n"/>
      <c r="R13575" s="17" t="n"/>
      <c r="S13575" s="23" t="n"/>
    </row>
    <row r="13576" ht="14.25" customHeight="1" s="20">
      <c r="A13576" s="17" t="n"/>
      <c r="B13576" s="17" t="n"/>
      <c r="C13576" s="17" t="n"/>
      <c r="D13576" s="17" t="n"/>
      <c r="E13576" s="17" t="n"/>
      <c r="F13576" s="17" t="n"/>
      <c r="G13576" s="17" t="n"/>
      <c r="H13576" s="18" t="n"/>
      <c r="I13576" s="17" t="n"/>
      <c r="J13576" s="17" t="n"/>
      <c r="K13576" s="17" t="n"/>
      <c r="L13576" s="17" t="n"/>
      <c r="M13576" s="17" t="n"/>
      <c r="N13576" s="19">
        <f>IF(OR(B13576="",C13576="",L13576=""),"",IF(M13576="Hayır","Evet",IF(M13576="Evet","Hayır",IF(M13576="Uygulanamaz","Uygulanamaz","Belirsiz"))))</f>
        <v/>
      </c>
      <c r="O13576" s="17" t="n"/>
      <c r="P13576" s="17" t="n"/>
      <c r="Q13576" s="18" t="n"/>
      <c r="R13576" s="17" t="n"/>
      <c r="S13576" s="23" t="n"/>
    </row>
    <row r="13577" ht="14.25" customHeight="1" s="20">
      <c r="A13577" s="17" t="n"/>
      <c r="B13577" s="17" t="n"/>
      <c r="C13577" s="17" t="n"/>
      <c r="D13577" s="17" t="n"/>
      <c r="E13577" s="17" t="n"/>
      <c r="F13577" s="17" t="n"/>
      <c r="G13577" s="17" t="n"/>
      <c r="H13577" s="18" t="n"/>
      <c r="I13577" s="17" t="n"/>
      <c r="J13577" s="17" t="n"/>
      <c r="K13577" s="17" t="n"/>
      <c r="L13577" s="17" t="n"/>
      <c r="M13577" s="17" t="n"/>
      <c r="N13577" s="19">
        <f>IF(OR(B13577="",C13577="",L13577=""),"",IF(M13577="Hayır","Evet",IF(M13577="Evet","Hayır",IF(M13577="Uygulanamaz","Uygulanamaz","Belirsiz"))))</f>
        <v/>
      </c>
      <c r="O13577" s="17" t="n"/>
      <c r="P13577" s="17" t="n"/>
      <c r="Q13577" s="18" t="n"/>
      <c r="R13577" s="17" t="n"/>
      <c r="S13577" s="23" t="n"/>
    </row>
    <row r="13578" ht="14.25" customHeight="1" s="20">
      <c r="A13578" s="17" t="n"/>
      <c r="B13578" s="17" t="n"/>
      <c r="C13578" s="17" t="n"/>
      <c r="D13578" s="17" t="n"/>
      <c r="E13578" s="17" t="n"/>
      <c r="F13578" s="17" t="n"/>
      <c r="G13578" s="17" t="n"/>
      <c r="H13578" s="18" t="n"/>
      <c r="I13578" s="17" t="n"/>
      <c r="J13578" s="17" t="n"/>
      <c r="K13578" s="17" t="n"/>
      <c r="L13578" s="17" t="n"/>
      <c r="M13578" s="17" t="n"/>
      <c r="N13578" s="19">
        <f>IF(OR(B13578="",C13578="",L13578=""),"",IF(M13578="Hayır","Evet",IF(M13578="Evet","Hayır",IF(M13578="Uygulanamaz","Uygulanamaz","Belirsiz"))))</f>
        <v/>
      </c>
      <c r="O13578" s="17" t="n"/>
      <c r="P13578" s="17" t="n"/>
      <c r="Q13578" s="18" t="n"/>
      <c r="R13578" s="17" t="n"/>
      <c r="S13578" s="23" t="n"/>
    </row>
    <row r="13579" ht="14.25" customHeight="1" s="20">
      <c r="A13579" s="17" t="n"/>
      <c r="B13579" s="17" t="n"/>
      <c r="C13579" s="17" t="n"/>
      <c r="D13579" s="17" t="n"/>
      <c r="E13579" s="17" t="n"/>
      <c r="F13579" s="17" t="n"/>
      <c r="G13579" s="17" t="n"/>
      <c r="H13579" s="18" t="n"/>
      <c r="I13579" s="17" t="n"/>
      <c r="J13579" s="17" t="n"/>
      <c r="K13579" s="17" t="n"/>
      <c r="L13579" s="17" t="n"/>
      <c r="M13579" s="17" t="n"/>
      <c r="N13579" s="19">
        <f>IF(OR(B13579="",C13579="",L13579=""),"",IF(M13579="Hayır","Evet",IF(M13579="Evet","Hayır",IF(M13579="Uygulanamaz","Uygulanamaz","Belirsiz"))))</f>
        <v/>
      </c>
      <c r="O13579" s="17" t="n"/>
      <c r="P13579" s="17" t="n"/>
      <c r="Q13579" s="18" t="n"/>
      <c r="R13579" s="17" t="n"/>
      <c r="S13579" s="23" t="n"/>
    </row>
    <row r="13580" ht="14.25" customHeight="1" s="20">
      <c r="A13580" s="17" t="n"/>
      <c r="B13580" s="17" t="n"/>
      <c r="C13580" s="17" t="n"/>
      <c r="D13580" s="17" t="n"/>
      <c r="E13580" s="17" t="n"/>
      <c r="F13580" s="17" t="n"/>
      <c r="G13580" s="17" t="n"/>
      <c r="H13580" s="18" t="n"/>
      <c r="I13580" s="17" t="n"/>
      <c r="J13580" s="17" t="n"/>
      <c r="K13580" s="17" t="n"/>
      <c r="L13580" s="17" t="n"/>
      <c r="M13580" s="17" t="n"/>
      <c r="N13580" s="19">
        <f>IF(OR(B13580="",C13580="",L13580=""),"",IF(M13580="Hayır","Evet",IF(M13580="Evet","Hayır",IF(M13580="Uygulanamaz","Uygulanamaz","Belirsiz"))))</f>
        <v/>
      </c>
      <c r="O13580" s="17" t="n"/>
      <c r="P13580" s="17" t="n"/>
      <c r="Q13580" s="18" t="n"/>
      <c r="R13580" s="17" t="n"/>
      <c r="S13580" s="23" t="n"/>
    </row>
    <row r="13581" ht="14.25" customHeight="1" s="20">
      <c r="A13581" s="17" t="n"/>
      <c r="B13581" s="17" t="n"/>
      <c r="C13581" s="17" t="n"/>
      <c r="D13581" s="17" t="n"/>
      <c r="E13581" s="17" t="n"/>
      <c r="F13581" s="17" t="n"/>
      <c r="G13581" s="17" t="n"/>
      <c r="H13581" s="18" t="n"/>
      <c r="I13581" s="17" t="n"/>
      <c r="J13581" s="17" t="n"/>
      <c r="K13581" s="17" t="n"/>
      <c r="L13581" s="17" t="n"/>
      <c r="M13581" s="17" t="n"/>
      <c r="N13581" s="19">
        <f>IF(OR(B13581="",C13581="",L13581=""),"",IF(M13581="Hayır","Evet",IF(M13581="Evet","Hayır",IF(M13581="Uygulanamaz","Uygulanamaz","Belirsiz"))))</f>
        <v/>
      </c>
      <c r="O13581" s="17" t="n"/>
      <c r="P13581" s="17" t="n"/>
      <c r="Q13581" s="18" t="n"/>
      <c r="R13581" s="17" t="n"/>
      <c r="S13581" s="23" t="n"/>
    </row>
    <row r="13582" ht="14.25" customHeight="1" s="20">
      <c r="A13582" s="17" t="n"/>
      <c r="B13582" s="17" t="n"/>
      <c r="C13582" s="17" t="n"/>
      <c r="D13582" s="17" t="n"/>
      <c r="E13582" s="17" t="n"/>
      <c r="F13582" s="17" t="n"/>
      <c r="G13582" s="17" t="n"/>
      <c r="H13582" s="18" t="n"/>
      <c r="I13582" s="17" t="n"/>
      <c r="J13582" s="17" t="n"/>
      <c r="K13582" s="17" t="n"/>
      <c r="L13582" s="17" t="n"/>
      <c r="M13582" s="17" t="n"/>
      <c r="N13582" s="19">
        <f>IF(OR(B13582="",C13582="",L13582=""),"",IF(M13582="Hayır","Evet",IF(M13582="Evet","Hayır",IF(M13582="Uygulanamaz","Uygulanamaz","Belirsiz"))))</f>
        <v/>
      </c>
      <c r="O13582" s="17" t="n"/>
      <c r="P13582" s="17" t="n"/>
      <c r="Q13582" s="18" t="n"/>
      <c r="R13582" s="17" t="n"/>
      <c r="S13582" s="23" t="n"/>
    </row>
    <row r="13583" ht="14.25" customHeight="1" s="20">
      <c r="A13583" s="17" t="n"/>
      <c r="B13583" s="17" t="n"/>
      <c r="C13583" s="17" t="n"/>
      <c r="D13583" s="17" t="n"/>
      <c r="E13583" s="17" t="n"/>
      <c r="F13583" s="17" t="n"/>
      <c r="G13583" s="17" t="n"/>
      <c r="H13583" s="18" t="n"/>
      <c r="I13583" s="17" t="n"/>
      <c r="J13583" s="17" t="n"/>
      <c r="K13583" s="17" t="n"/>
      <c r="L13583" s="17" t="n"/>
      <c r="M13583" s="17" t="n"/>
      <c r="N13583" s="19">
        <f>IF(OR(B13583="",C13583="",L13583=""),"",IF(M13583="Hayır","Evet",IF(M13583="Evet","Hayır",IF(M13583="Uygulanamaz","Uygulanamaz","Belirsiz"))))</f>
        <v/>
      </c>
      <c r="O13583" s="17" t="n"/>
      <c r="P13583" s="17" t="n"/>
      <c r="Q13583" s="18" t="n"/>
      <c r="R13583" s="17" t="n"/>
      <c r="S13583" s="23" t="n"/>
    </row>
    <row r="13584" ht="14.25" customHeight="1" s="20">
      <c r="A13584" s="17" t="n"/>
      <c r="B13584" s="17" t="n"/>
      <c r="C13584" s="17" t="n"/>
      <c r="D13584" s="17" t="n"/>
      <c r="E13584" s="17" t="n"/>
      <c r="F13584" s="17" t="n"/>
      <c r="G13584" s="17" t="n"/>
      <c r="H13584" s="18" t="n"/>
      <c r="I13584" s="17" t="n"/>
      <c r="J13584" s="17" t="n"/>
      <c r="K13584" s="17" t="n"/>
      <c r="L13584" s="17" t="n"/>
      <c r="M13584" s="17" t="n"/>
      <c r="N13584" s="19">
        <f>IF(OR(B13584="",C13584="",L13584=""),"",IF(M13584="Hayır","Evet",IF(M13584="Evet","Hayır",IF(M13584="Uygulanamaz","Uygulanamaz","Belirsiz"))))</f>
        <v/>
      </c>
      <c r="O13584" s="17" t="n"/>
      <c r="P13584" s="17" t="n"/>
      <c r="Q13584" s="18" t="n"/>
      <c r="R13584" s="17" t="n"/>
      <c r="S13584" s="23" t="n"/>
    </row>
    <row r="13585" ht="14.25" customHeight="1" s="20">
      <c r="A13585" s="17" t="n"/>
      <c r="B13585" s="17" t="n"/>
      <c r="C13585" s="17" t="n"/>
      <c r="D13585" s="17" t="n"/>
      <c r="E13585" s="17" t="n"/>
      <c r="F13585" s="17" t="n"/>
      <c r="G13585" s="17" t="n"/>
      <c r="H13585" s="18" t="n"/>
      <c r="I13585" s="17" t="n"/>
      <c r="J13585" s="17" t="n"/>
      <c r="K13585" s="17" t="n"/>
      <c r="L13585" s="17" t="n"/>
      <c r="M13585" s="17" t="n"/>
      <c r="N13585" s="19">
        <f>IF(OR(B13585="",C13585="",L13585=""),"",IF(M13585="Hayır","Evet",IF(M13585="Evet","Hayır",IF(M13585="Uygulanamaz","Uygulanamaz","Belirsiz"))))</f>
        <v/>
      </c>
      <c r="O13585" s="17" t="n"/>
      <c r="P13585" s="17" t="n"/>
      <c r="Q13585" s="18" t="n"/>
      <c r="R13585" s="17" t="n"/>
      <c r="S13585" s="23" t="n"/>
    </row>
    <row r="13586" ht="14.25" customHeight="1" s="20">
      <c r="A13586" s="17" t="n"/>
      <c r="B13586" s="17" t="n"/>
      <c r="C13586" s="17" t="n"/>
      <c r="D13586" s="17" t="n"/>
      <c r="E13586" s="17" t="n"/>
      <c r="F13586" s="17" t="n"/>
      <c r="G13586" s="17" t="n"/>
      <c r="H13586" s="18" t="n"/>
      <c r="I13586" s="17" t="n"/>
      <c r="J13586" s="17" t="n"/>
      <c r="K13586" s="17" t="n"/>
      <c r="L13586" s="17" t="n"/>
      <c r="M13586" s="17" t="n"/>
      <c r="N13586" s="19">
        <f>IF(OR(B13586="",C13586="",L13586=""),"",IF(M13586="Hayır","Evet",IF(M13586="Evet","Hayır",IF(M13586="Uygulanamaz","Uygulanamaz","Belirsiz"))))</f>
        <v/>
      </c>
      <c r="O13586" s="17" t="n"/>
      <c r="P13586" s="17" t="n"/>
      <c r="Q13586" s="18" t="n"/>
      <c r="R13586" s="17" t="n"/>
      <c r="S13586" s="23" t="n"/>
    </row>
    <row r="13587" ht="14.25" customHeight="1" s="20">
      <c r="A13587" s="17" t="n"/>
      <c r="B13587" s="17" t="n"/>
      <c r="C13587" s="17" t="n"/>
      <c r="D13587" s="17" t="n"/>
      <c r="E13587" s="17" t="n"/>
      <c r="F13587" s="17" t="n"/>
      <c r="G13587" s="17" t="n"/>
      <c r="H13587" s="18" t="n"/>
      <c r="I13587" s="17" t="n"/>
      <c r="J13587" s="17" t="n"/>
      <c r="K13587" s="17" t="n"/>
      <c r="L13587" s="17" t="n"/>
      <c r="M13587" s="17" t="n"/>
      <c r="N13587" s="19">
        <f>IF(OR(B13587="",C13587="",L13587=""),"",IF(M13587="Hayır","Evet",IF(M13587="Evet","Hayır",IF(M13587="Uygulanamaz","Uygulanamaz","Belirsiz"))))</f>
        <v/>
      </c>
      <c r="O13587" s="17" t="n"/>
      <c r="P13587" s="17" t="n"/>
      <c r="Q13587" s="18" t="n"/>
      <c r="R13587" s="17" t="n"/>
      <c r="S13587" s="23" t="n"/>
    </row>
    <row r="13588" ht="14.25" customHeight="1" s="20">
      <c r="A13588" s="17" t="n"/>
      <c r="B13588" s="17" t="n"/>
      <c r="C13588" s="17" t="n"/>
      <c r="D13588" s="17" t="n"/>
      <c r="E13588" s="17" t="n"/>
      <c r="F13588" s="17" t="n"/>
      <c r="G13588" s="17" t="n"/>
      <c r="H13588" s="18" t="n"/>
      <c r="I13588" s="17" t="n"/>
      <c r="J13588" s="17" t="n"/>
      <c r="K13588" s="17" t="n"/>
      <c r="L13588" s="17" t="n"/>
      <c r="M13588" s="17" t="n"/>
      <c r="N13588" s="19">
        <f>IF(OR(B13588="",C13588="",L13588=""),"",IF(M13588="Hayır","Evet",IF(M13588="Evet","Hayır",IF(M13588="Uygulanamaz","Uygulanamaz","Belirsiz"))))</f>
        <v/>
      </c>
      <c r="O13588" s="17" t="n"/>
      <c r="P13588" s="17" t="n"/>
      <c r="Q13588" s="18" t="n"/>
      <c r="R13588" s="17" t="n"/>
      <c r="S13588" s="23" t="n"/>
    </row>
    <row r="13589" ht="14.25" customHeight="1" s="20">
      <c r="A13589" s="17" t="n"/>
      <c r="B13589" s="17" t="n"/>
      <c r="C13589" s="17" t="n"/>
      <c r="D13589" s="17" t="n"/>
      <c r="E13589" s="17" t="n"/>
      <c r="F13589" s="17" t="n"/>
      <c r="G13589" s="17" t="n"/>
      <c r="H13589" s="18" t="n"/>
      <c r="I13589" s="17" t="n"/>
      <c r="J13589" s="17" t="n"/>
      <c r="K13589" s="17" t="n"/>
      <c r="L13589" s="17" t="n"/>
      <c r="M13589" s="17" t="n"/>
      <c r="N13589" s="19">
        <f>IF(OR(B13589="",C13589="",L13589=""),"",IF(M13589="Hayır","Evet",IF(M13589="Evet","Hayır",IF(M13589="Uygulanamaz","Uygulanamaz","Belirsiz"))))</f>
        <v/>
      </c>
      <c r="O13589" s="17" t="n"/>
      <c r="P13589" s="17" t="n"/>
      <c r="Q13589" s="18" t="n"/>
      <c r="R13589" s="17" t="n"/>
      <c r="S13589" s="23" t="n"/>
    </row>
    <row r="13590" ht="14.25" customHeight="1" s="20">
      <c r="A13590" s="17" t="n"/>
      <c r="B13590" s="17" t="n"/>
      <c r="C13590" s="17" t="n"/>
      <c r="D13590" s="17" t="n"/>
      <c r="E13590" s="17" t="n"/>
      <c r="F13590" s="17" t="n"/>
      <c r="G13590" s="17" t="n"/>
      <c r="H13590" s="18" t="n"/>
      <c r="I13590" s="17" t="n"/>
      <c r="J13590" s="17" t="n"/>
      <c r="K13590" s="17" t="n"/>
      <c r="L13590" s="17" t="n"/>
      <c r="M13590" s="17" t="n"/>
      <c r="N13590" s="19">
        <f>IF(OR(B13590="",C13590="",L13590=""),"",IF(M13590="Hayır","Evet",IF(M13590="Evet","Hayır",IF(M13590="Uygulanamaz","Uygulanamaz","Belirsiz"))))</f>
        <v/>
      </c>
      <c r="O13590" s="17" t="n"/>
      <c r="P13590" s="17" t="n"/>
      <c r="Q13590" s="18" t="n"/>
      <c r="R13590" s="17" t="n"/>
      <c r="S13590" s="23" t="n"/>
    </row>
    <row r="13591" ht="14.25" customHeight="1" s="20">
      <c r="A13591" s="17" t="n"/>
      <c r="B13591" s="17" t="n"/>
      <c r="C13591" s="17" t="n"/>
      <c r="D13591" s="17" t="n"/>
      <c r="E13591" s="17" t="n"/>
      <c r="F13591" s="17" t="n"/>
      <c r="G13591" s="17" t="n"/>
      <c r="H13591" s="18" t="n"/>
      <c r="I13591" s="17" t="n"/>
      <c r="J13591" s="17" t="n"/>
      <c r="K13591" s="17" t="n"/>
      <c r="L13591" s="17" t="n"/>
      <c r="M13591" s="17" t="n"/>
      <c r="N13591" s="19">
        <f>IF(OR(B13591="",C13591="",L13591=""),"",IF(M13591="Hayır","Evet",IF(M13591="Evet","Hayır",IF(M13591="Uygulanamaz","Uygulanamaz","Belirsiz"))))</f>
        <v/>
      </c>
      <c r="O13591" s="17" t="n"/>
      <c r="P13591" s="17" t="n"/>
      <c r="Q13591" s="18" t="n"/>
      <c r="R13591" s="17" t="n"/>
      <c r="S13591" s="23" t="n"/>
    </row>
    <row r="13592" ht="14.25" customHeight="1" s="20">
      <c r="A13592" s="17" t="n"/>
      <c r="B13592" s="17" t="n"/>
      <c r="C13592" s="17" t="n"/>
      <c r="D13592" s="17" t="n"/>
      <c r="E13592" s="17" t="n"/>
      <c r="F13592" s="17" t="n"/>
      <c r="G13592" s="17" t="n"/>
      <c r="H13592" s="18" t="n"/>
      <c r="I13592" s="17" t="n"/>
      <c r="J13592" s="17" t="n"/>
      <c r="K13592" s="17" t="n"/>
      <c r="L13592" s="17" t="n"/>
      <c r="M13592" s="17" t="n"/>
      <c r="N13592" s="19">
        <f>IF(OR(B13592="",C13592="",L13592=""),"",IF(M13592="Hayır","Evet",IF(M13592="Evet","Hayır",IF(M13592="Uygulanamaz","Uygulanamaz","Belirsiz"))))</f>
        <v/>
      </c>
      <c r="O13592" s="17" t="n"/>
      <c r="P13592" s="17" t="n"/>
      <c r="Q13592" s="18" t="n"/>
      <c r="R13592" s="17" t="n"/>
      <c r="S13592" s="23" t="n"/>
    </row>
    <row r="13593" ht="14.25" customHeight="1" s="20">
      <c r="A13593" s="17" t="n"/>
      <c r="B13593" s="17" t="n"/>
      <c r="C13593" s="17" t="n"/>
      <c r="D13593" s="17" t="n"/>
      <c r="E13593" s="17" t="n"/>
      <c r="F13593" s="17" t="n"/>
      <c r="G13593" s="17" t="n"/>
      <c r="H13593" s="18" t="n"/>
      <c r="I13593" s="17" t="n"/>
      <c r="J13593" s="17" t="n"/>
      <c r="K13593" s="17" t="n"/>
      <c r="L13593" s="17" t="n"/>
      <c r="M13593" s="17" t="n"/>
      <c r="N13593" s="19">
        <f>IF(OR(B13593="",C13593="",L13593=""),"",IF(M13593="Hayır","Evet",IF(M13593="Evet","Hayır",IF(M13593="Uygulanamaz","Uygulanamaz","Belirsiz"))))</f>
        <v/>
      </c>
      <c r="O13593" s="17" t="n"/>
      <c r="P13593" s="17" t="n"/>
      <c r="Q13593" s="18" t="n"/>
      <c r="R13593" s="17" t="n"/>
      <c r="S13593" s="23" t="n"/>
    </row>
    <row r="13594" ht="14.25" customHeight="1" s="20">
      <c r="A13594" s="17" t="n"/>
      <c r="B13594" s="17" t="n"/>
      <c r="C13594" s="17" t="n"/>
      <c r="D13594" s="17" t="n"/>
      <c r="E13594" s="17" t="n"/>
      <c r="F13594" s="17" t="n"/>
      <c r="G13594" s="17" t="n"/>
      <c r="H13594" s="18" t="n"/>
      <c r="I13594" s="17" t="n"/>
      <c r="J13594" s="17" t="n"/>
      <c r="K13594" s="17" t="n"/>
      <c r="L13594" s="17" t="n"/>
      <c r="M13594" s="17" t="n"/>
      <c r="N13594" s="19">
        <f>IF(OR(B13594="",C13594="",L13594=""),"",IF(M13594="Hayır","Evet",IF(M13594="Evet","Hayır",IF(M13594="Uygulanamaz","Uygulanamaz","Belirsiz"))))</f>
        <v/>
      </c>
      <c r="O13594" s="17" t="n"/>
      <c r="P13594" s="17" t="n"/>
      <c r="Q13594" s="18" t="n"/>
      <c r="R13594" s="17" t="n"/>
      <c r="S13594" s="23" t="n"/>
    </row>
    <row r="13595" ht="14.25" customHeight="1" s="20">
      <c r="A13595" s="17" t="n"/>
      <c r="B13595" s="17" t="n"/>
      <c r="C13595" s="17" t="n"/>
      <c r="D13595" s="17" t="n"/>
      <c r="E13595" s="17" t="n"/>
      <c r="F13595" s="17" t="n"/>
      <c r="G13595" s="17" t="n"/>
      <c r="H13595" s="18" t="n"/>
      <c r="I13595" s="17" t="n"/>
      <c r="J13595" s="17" t="n"/>
      <c r="K13595" s="17" t="n"/>
      <c r="L13595" s="17" t="n"/>
      <c r="M13595" s="17" t="n"/>
      <c r="N13595" s="19">
        <f>IF(OR(B13595="",C13595="",L13595=""),"",IF(M13595="Hayır","Evet",IF(M13595="Evet","Hayır",IF(M13595="Uygulanamaz","Uygulanamaz","Belirsiz"))))</f>
        <v/>
      </c>
      <c r="O13595" s="17" t="n"/>
      <c r="P13595" s="17" t="n"/>
      <c r="Q13595" s="18" t="n"/>
      <c r="R13595" s="17" t="n"/>
      <c r="S13595" s="23" t="n"/>
    </row>
    <row r="13596" ht="14.25" customHeight="1" s="20">
      <c r="A13596" s="17" t="n"/>
      <c r="B13596" s="17" t="n"/>
      <c r="C13596" s="17" t="n"/>
      <c r="D13596" s="17" t="n"/>
      <c r="E13596" s="17" t="n"/>
      <c r="F13596" s="17" t="n"/>
      <c r="G13596" s="17" t="n"/>
      <c r="H13596" s="18" t="n"/>
      <c r="I13596" s="17" t="n"/>
      <c r="J13596" s="17" t="n"/>
      <c r="K13596" s="17" t="n"/>
      <c r="L13596" s="17" t="n"/>
      <c r="M13596" s="17" t="n"/>
      <c r="N13596" s="19">
        <f>IF(OR(B13596="",C13596="",L13596=""),"",IF(M13596="Hayır","Evet",IF(M13596="Evet","Hayır",IF(M13596="Uygulanamaz","Uygulanamaz","Belirsiz"))))</f>
        <v/>
      </c>
      <c r="O13596" s="17" t="n"/>
      <c r="P13596" s="17" t="n"/>
      <c r="Q13596" s="18" t="n"/>
      <c r="R13596" s="17" t="n"/>
      <c r="S13596" s="23" t="n"/>
    </row>
    <row r="13597" ht="14.25" customHeight="1" s="20">
      <c r="A13597" s="17" t="n"/>
      <c r="B13597" s="17" t="n"/>
      <c r="C13597" s="17" t="n"/>
      <c r="D13597" s="17" t="n"/>
      <c r="E13597" s="17" t="n"/>
      <c r="F13597" s="17" t="n"/>
      <c r="G13597" s="17" t="n"/>
      <c r="H13597" s="18" t="n"/>
      <c r="I13597" s="17" t="n"/>
      <c r="J13597" s="17" t="n"/>
      <c r="K13597" s="17" t="n"/>
      <c r="L13597" s="17" t="n"/>
      <c r="M13597" s="17" t="n"/>
      <c r="N13597" s="19">
        <f>IF(OR(B13597="",C13597="",L13597=""),"",IF(M13597="Hayır","Evet",IF(M13597="Evet","Hayır",IF(M13597="Uygulanamaz","Uygulanamaz","Belirsiz"))))</f>
        <v/>
      </c>
      <c r="O13597" s="17" t="n"/>
      <c r="P13597" s="17" t="n"/>
      <c r="Q13597" s="18" t="n"/>
      <c r="R13597" s="17" t="n"/>
      <c r="S13597" s="23" t="n"/>
    </row>
    <row r="13598" ht="14.25" customHeight="1" s="20">
      <c r="A13598" s="17" t="n"/>
      <c r="B13598" s="17" t="n"/>
      <c r="C13598" s="17" t="n"/>
      <c r="D13598" s="17" t="n"/>
      <c r="E13598" s="17" t="n"/>
      <c r="F13598" s="17" t="n"/>
      <c r="G13598" s="17" t="n"/>
      <c r="H13598" s="18" t="n"/>
      <c r="I13598" s="17" t="n"/>
      <c r="J13598" s="17" t="n"/>
      <c r="K13598" s="17" t="n"/>
      <c r="L13598" s="17" t="n"/>
      <c r="M13598" s="17" t="n"/>
      <c r="N13598" s="19">
        <f>IF(OR(B13598="",C13598="",L13598=""),"",IF(M13598="Hayır","Evet",IF(M13598="Evet","Hayır",IF(M13598="Uygulanamaz","Uygulanamaz","Belirsiz"))))</f>
        <v/>
      </c>
      <c r="O13598" s="17" t="n"/>
      <c r="P13598" s="17" t="n"/>
      <c r="Q13598" s="18" t="n"/>
      <c r="R13598" s="17" t="n"/>
      <c r="S13598" s="23" t="n"/>
    </row>
    <row r="13599" ht="14.25" customHeight="1" s="20">
      <c r="A13599" s="17" t="n"/>
      <c r="B13599" s="17" t="n"/>
      <c r="C13599" s="17" t="n"/>
      <c r="D13599" s="17" t="n"/>
      <c r="E13599" s="17" t="n"/>
      <c r="F13599" s="17" t="n"/>
      <c r="G13599" s="17" t="n"/>
      <c r="H13599" s="18" t="n"/>
      <c r="I13599" s="17" t="n"/>
      <c r="J13599" s="17" t="n"/>
      <c r="K13599" s="17" t="n"/>
      <c r="L13599" s="17" t="n"/>
      <c r="M13599" s="17" t="n"/>
      <c r="N13599" s="19">
        <f>IF(OR(B13599="",C13599="",L13599=""),"",IF(M13599="Hayır","Evet",IF(M13599="Evet","Hayır",IF(M13599="Uygulanamaz","Uygulanamaz","Belirsiz"))))</f>
        <v/>
      </c>
      <c r="O13599" s="17" t="n"/>
      <c r="P13599" s="17" t="n"/>
      <c r="Q13599" s="18" t="n"/>
      <c r="R13599" s="17" t="n"/>
      <c r="S13599" s="23" t="n"/>
    </row>
    <row r="13600" ht="14.25" customHeight="1" s="20">
      <c r="A13600" s="17" t="n"/>
      <c r="B13600" s="17" t="n"/>
      <c r="C13600" s="17" t="n"/>
      <c r="D13600" s="17" t="n"/>
      <c r="E13600" s="17" t="n"/>
      <c r="F13600" s="17" t="n"/>
      <c r="G13600" s="17" t="n"/>
      <c r="H13600" s="18" t="n"/>
      <c r="I13600" s="17" t="n"/>
      <c r="J13600" s="17" t="n"/>
      <c r="K13600" s="17" t="n"/>
      <c r="L13600" s="17" t="n"/>
      <c r="M13600" s="17" t="n"/>
      <c r="N13600" s="19">
        <f>IF(OR(B13600="",C13600="",L13600=""),"",IF(M13600="Hayır","Evet",IF(M13600="Evet","Hayır",IF(M13600="Uygulanamaz","Uygulanamaz","Belirsiz"))))</f>
        <v/>
      </c>
      <c r="O13600" s="17" t="n"/>
      <c r="P13600" s="17" t="n"/>
      <c r="Q13600" s="18" t="n"/>
      <c r="R13600" s="17" t="n"/>
      <c r="S13600" s="23" t="n"/>
    </row>
    <row r="13601" ht="14.25" customHeight="1" s="20">
      <c r="A13601" s="17" t="n"/>
      <c r="B13601" s="17" t="n"/>
      <c r="C13601" s="17" t="n"/>
      <c r="D13601" s="17" t="n"/>
      <c r="E13601" s="17" t="n"/>
      <c r="F13601" s="17" t="n"/>
      <c r="G13601" s="17" t="n"/>
      <c r="H13601" s="18" t="n"/>
      <c r="I13601" s="17" t="n"/>
      <c r="J13601" s="17" t="n"/>
      <c r="K13601" s="17" t="n"/>
      <c r="L13601" s="17" t="n"/>
      <c r="M13601" s="17" t="n"/>
      <c r="N13601" s="19">
        <f>IF(OR(B13601="",C13601="",L13601=""),"",IF(M13601="Hayır","Evet",IF(M13601="Evet","Hayır",IF(M13601="Uygulanamaz","Uygulanamaz","Belirsiz"))))</f>
        <v/>
      </c>
      <c r="O13601" s="17" t="n"/>
      <c r="P13601" s="17" t="n"/>
      <c r="Q13601" s="18" t="n"/>
      <c r="R13601" s="17" t="n"/>
      <c r="S13601" s="23" t="n"/>
    </row>
    <row r="13602" ht="14.25" customHeight="1" s="20">
      <c r="A13602" s="17" t="n"/>
      <c r="B13602" s="17" t="n"/>
      <c r="C13602" s="17" t="n"/>
      <c r="D13602" s="17" t="n"/>
      <c r="E13602" s="17" t="n"/>
      <c r="F13602" s="17" t="n"/>
      <c r="G13602" s="17" t="n"/>
      <c r="H13602" s="18" t="n"/>
      <c r="I13602" s="17" t="n"/>
      <c r="J13602" s="17" t="n"/>
      <c r="K13602" s="17" t="n"/>
      <c r="L13602" s="17" t="n"/>
      <c r="M13602" s="17" t="n"/>
      <c r="N13602" s="19">
        <f>IF(OR(B13602="",C13602="",L13602=""),"",IF(M13602="Hayır","Evet",IF(M13602="Evet","Hayır",IF(M13602="Uygulanamaz","Uygulanamaz","Belirsiz"))))</f>
        <v/>
      </c>
      <c r="O13602" s="17" t="n"/>
      <c r="P13602" s="17" t="n"/>
      <c r="Q13602" s="18" t="n"/>
      <c r="R13602" s="17" t="n"/>
      <c r="S13602" s="23" t="n"/>
    </row>
    <row r="13603" ht="14.25" customHeight="1" s="20">
      <c r="A13603" s="17" t="n"/>
      <c r="B13603" s="17" t="n"/>
      <c r="C13603" s="17" t="n"/>
      <c r="D13603" s="17" t="n"/>
      <c r="E13603" s="17" t="n"/>
      <c r="F13603" s="17" t="n"/>
      <c r="G13603" s="17" t="n"/>
      <c r="H13603" s="18" t="n"/>
      <c r="I13603" s="17" t="n"/>
      <c r="J13603" s="17" t="n"/>
      <c r="K13603" s="17" t="n"/>
      <c r="L13603" s="17" t="n"/>
      <c r="M13603" s="17" t="n"/>
      <c r="N13603" s="19">
        <f>IF(OR(B13603="",C13603="",L13603=""),"",IF(M13603="Hayır","Evet",IF(M13603="Evet","Hayır",IF(M13603="Uygulanamaz","Uygulanamaz","Belirsiz"))))</f>
        <v/>
      </c>
      <c r="O13603" s="17" t="n"/>
      <c r="P13603" s="17" t="n"/>
      <c r="Q13603" s="18" t="n"/>
      <c r="R13603" s="17" t="n"/>
      <c r="S13603" s="23" t="n"/>
    </row>
    <row r="13604" ht="14.25" customHeight="1" s="20">
      <c r="A13604" s="17" t="n"/>
      <c r="B13604" s="17" t="n"/>
      <c r="C13604" s="17" t="n"/>
      <c r="D13604" s="17" t="n"/>
      <c r="E13604" s="17" t="n"/>
      <c r="F13604" s="17" t="n"/>
      <c r="G13604" s="17" t="n"/>
      <c r="H13604" s="18" t="n"/>
      <c r="I13604" s="17" t="n"/>
      <c r="J13604" s="17" t="n"/>
      <c r="K13604" s="17" t="n"/>
      <c r="L13604" s="17" t="n"/>
      <c r="M13604" s="17" t="n"/>
      <c r="N13604" s="19">
        <f>IF(OR(B13604="",C13604="",L13604=""),"",IF(M13604="Hayır","Evet",IF(M13604="Evet","Hayır",IF(M13604="Uygulanamaz","Uygulanamaz","Belirsiz"))))</f>
        <v/>
      </c>
      <c r="O13604" s="17" t="n"/>
      <c r="P13604" s="17" t="n"/>
      <c r="Q13604" s="18" t="n"/>
      <c r="R13604" s="17" t="n"/>
      <c r="S13604" s="23" t="n"/>
    </row>
    <row r="13605" ht="14.25" customHeight="1" s="20">
      <c r="A13605" s="17" t="n"/>
      <c r="B13605" s="17" t="n"/>
      <c r="C13605" s="17" t="n"/>
      <c r="D13605" s="17" t="n"/>
      <c r="E13605" s="17" t="n"/>
      <c r="F13605" s="17" t="n"/>
      <c r="G13605" s="17" t="n"/>
      <c r="H13605" s="18" t="n"/>
      <c r="I13605" s="17" t="n"/>
      <c r="J13605" s="17" t="n"/>
      <c r="K13605" s="17" t="n"/>
      <c r="L13605" s="17" t="n"/>
      <c r="M13605" s="17" t="n"/>
      <c r="N13605" s="19">
        <f>IF(OR(B13605="",C13605="",L13605=""),"",IF(M13605="Hayır","Evet",IF(M13605="Evet","Hayır",IF(M13605="Uygulanamaz","Uygulanamaz","Belirsiz"))))</f>
        <v/>
      </c>
      <c r="O13605" s="17" t="n"/>
      <c r="P13605" s="17" t="n"/>
      <c r="Q13605" s="18" t="n"/>
      <c r="R13605" s="17" t="n"/>
      <c r="S13605" s="23" t="n"/>
    </row>
    <row r="13606" ht="14.25" customHeight="1" s="20">
      <c r="A13606" s="17" t="n"/>
      <c r="B13606" s="17" t="n"/>
      <c r="C13606" s="17" t="n"/>
      <c r="D13606" s="17" t="n"/>
      <c r="E13606" s="17" t="n"/>
      <c r="F13606" s="17" t="n"/>
      <c r="G13606" s="17" t="n"/>
      <c r="H13606" s="18" t="n"/>
      <c r="I13606" s="17" t="n"/>
      <c r="J13606" s="17" t="n"/>
      <c r="K13606" s="17" t="n"/>
      <c r="L13606" s="17" t="n"/>
      <c r="M13606" s="17" t="n"/>
      <c r="N13606" s="19">
        <f>IF(OR(B13606="",C13606="",L13606=""),"",IF(M13606="Hayır","Evet",IF(M13606="Evet","Hayır",IF(M13606="Uygulanamaz","Uygulanamaz","Belirsiz"))))</f>
        <v/>
      </c>
      <c r="O13606" s="17" t="n"/>
      <c r="P13606" s="17" t="n"/>
      <c r="Q13606" s="18" t="n"/>
      <c r="R13606" s="17" t="n"/>
      <c r="S13606" s="23" t="n"/>
    </row>
    <row r="13607" ht="14.25" customHeight="1" s="20">
      <c r="A13607" s="17" t="n"/>
      <c r="B13607" s="17" t="n"/>
      <c r="C13607" s="17" t="n"/>
      <c r="D13607" s="17" t="n"/>
      <c r="E13607" s="17" t="n"/>
      <c r="F13607" s="17" t="n"/>
      <c r="G13607" s="17" t="n"/>
      <c r="H13607" s="18" t="n"/>
      <c r="I13607" s="17" t="n"/>
      <c r="J13607" s="17" t="n"/>
      <c r="K13607" s="17" t="n"/>
      <c r="L13607" s="17" t="n"/>
      <c r="M13607" s="17" t="n"/>
      <c r="N13607" s="19">
        <f>IF(OR(B13607="",C13607="",L13607=""),"",IF(M13607="Hayır","Evet",IF(M13607="Evet","Hayır",IF(M13607="Uygulanamaz","Uygulanamaz","Belirsiz"))))</f>
        <v/>
      </c>
      <c r="O13607" s="17" t="n"/>
      <c r="P13607" s="17" t="n"/>
      <c r="Q13607" s="18" t="n"/>
      <c r="R13607" s="17" t="n"/>
      <c r="S13607" s="23" t="n"/>
    </row>
    <row r="13608" ht="14.25" customHeight="1" s="20">
      <c r="A13608" s="17" t="n"/>
      <c r="B13608" s="17" t="n"/>
      <c r="C13608" s="17" t="n"/>
      <c r="D13608" s="17" t="n"/>
      <c r="E13608" s="17" t="n"/>
      <c r="F13608" s="17" t="n"/>
      <c r="G13608" s="17" t="n"/>
      <c r="H13608" s="18" t="n"/>
      <c r="I13608" s="17" t="n"/>
      <c r="J13608" s="17" t="n"/>
      <c r="K13608" s="17" t="n"/>
      <c r="L13608" s="17" t="n"/>
      <c r="M13608" s="17" t="n"/>
      <c r="N13608" s="19">
        <f>IF(OR(B13608="",C13608="",L13608=""),"",IF(M13608="Hayır","Evet",IF(M13608="Evet","Hayır",IF(M13608="Uygulanamaz","Uygulanamaz","Belirsiz"))))</f>
        <v/>
      </c>
      <c r="O13608" s="17" t="n"/>
      <c r="P13608" s="17" t="n"/>
      <c r="Q13608" s="18" t="n"/>
      <c r="R13608" s="17" t="n"/>
      <c r="S13608" s="23" t="n"/>
    </row>
    <row r="13609" ht="14.25" customHeight="1" s="20">
      <c r="A13609" s="17" t="n"/>
      <c r="B13609" s="17" t="n"/>
      <c r="C13609" s="17" t="n"/>
      <c r="D13609" s="17" t="n"/>
      <c r="E13609" s="17" t="n"/>
      <c r="F13609" s="17" t="n"/>
      <c r="G13609" s="17" t="n"/>
      <c r="H13609" s="18" t="n"/>
      <c r="I13609" s="17" t="n"/>
      <c r="J13609" s="17" t="n"/>
      <c r="K13609" s="17" t="n"/>
      <c r="L13609" s="17" t="n"/>
      <c r="M13609" s="17" t="n"/>
      <c r="N13609" s="19">
        <f>IF(OR(B13609="",C13609="",L13609=""),"",IF(M13609="Hayır","Evet",IF(M13609="Evet","Hayır",IF(M13609="Uygulanamaz","Uygulanamaz","Belirsiz"))))</f>
        <v/>
      </c>
      <c r="O13609" s="17" t="n"/>
      <c r="P13609" s="17" t="n"/>
      <c r="Q13609" s="18" t="n"/>
      <c r="R13609" s="17" t="n"/>
      <c r="S13609" s="23" t="n"/>
    </row>
    <row r="13610" ht="14.25" customHeight="1" s="20">
      <c r="A13610" s="17" t="n"/>
      <c r="B13610" s="17" t="n"/>
      <c r="C13610" s="17" t="n"/>
      <c r="D13610" s="17" t="n"/>
      <c r="E13610" s="17" t="n"/>
      <c r="F13610" s="17" t="n"/>
      <c r="G13610" s="17" t="n"/>
      <c r="H13610" s="18" t="n"/>
      <c r="I13610" s="17" t="n"/>
      <c r="J13610" s="17" t="n"/>
      <c r="K13610" s="17" t="n"/>
      <c r="L13610" s="17" t="n"/>
      <c r="M13610" s="17" t="n"/>
      <c r="N13610" s="19">
        <f>IF(OR(B13610="",C13610="",L13610=""),"",IF(M13610="Hayır","Evet",IF(M13610="Evet","Hayır",IF(M13610="Uygulanamaz","Uygulanamaz","Belirsiz"))))</f>
        <v/>
      </c>
      <c r="O13610" s="17" t="n"/>
      <c r="P13610" s="17" t="n"/>
      <c r="Q13610" s="18" t="n"/>
      <c r="R13610" s="17" t="n"/>
      <c r="S13610" s="23" t="n"/>
    </row>
    <row r="13611" ht="14.25" customHeight="1" s="20">
      <c r="A13611" s="17" t="n"/>
      <c r="B13611" s="17" t="n"/>
      <c r="C13611" s="17" t="n"/>
      <c r="D13611" s="17" t="n"/>
      <c r="E13611" s="17" t="n"/>
      <c r="F13611" s="17" t="n"/>
      <c r="G13611" s="17" t="n"/>
      <c r="H13611" s="18" t="n"/>
      <c r="I13611" s="17" t="n"/>
      <c r="J13611" s="17" t="n"/>
      <c r="K13611" s="17" t="n"/>
      <c r="L13611" s="17" t="n"/>
      <c r="M13611" s="17" t="n"/>
      <c r="N13611" s="19">
        <f>IF(OR(B13611="",C13611="",L13611=""),"",IF(M13611="Hayır","Evet",IF(M13611="Evet","Hayır",IF(M13611="Uygulanamaz","Uygulanamaz","Belirsiz"))))</f>
        <v/>
      </c>
      <c r="O13611" s="17" t="n"/>
      <c r="P13611" s="17" t="n"/>
      <c r="Q13611" s="18" t="n"/>
      <c r="R13611" s="17" t="n"/>
      <c r="S13611" s="23" t="n"/>
    </row>
    <row r="13612" ht="14.25" customHeight="1" s="20">
      <c r="A13612" s="17" t="n"/>
      <c r="B13612" s="17" t="n"/>
      <c r="C13612" s="17" t="n"/>
      <c r="D13612" s="17" t="n"/>
      <c r="E13612" s="17" t="n"/>
      <c r="F13612" s="17" t="n"/>
      <c r="G13612" s="17" t="n"/>
      <c r="H13612" s="18" t="n"/>
      <c r="I13612" s="17" t="n"/>
      <c r="J13612" s="17" t="n"/>
      <c r="K13612" s="17" t="n"/>
      <c r="L13612" s="17" t="n"/>
      <c r="M13612" s="17" t="n"/>
      <c r="N13612" s="19">
        <f>IF(OR(B13612="",C13612="",L13612=""),"",IF(M13612="Hayır","Evet",IF(M13612="Evet","Hayır",IF(M13612="Uygulanamaz","Uygulanamaz","Belirsiz"))))</f>
        <v/>
      </c>
      <c r="O13612" s="17" t="n"/>
      <c r="P13612" s="17" t="n"/>
      <c r="Q13612" s="18" t="n"/>
      <c r="R13612" s="17" t="n"/>
      <c r="S13612" s="23" t="n"/>
    </row>
    <row r="13613" ht="14.25" customHeight="1" s="20">
      <c r="A13613" s="17" t="n"/>
      <c r="B13613" s="17" t="n"/>
      <c r="C13613" s="17" t="n"/>
      <c r="D13613" s="17" t="n"/>
      <c r="E13613" s="17" t="n"/>
      <c r="F13613" s="17" t="n"/>
      <c r="G13613" s="17" t="n"/>
      <c r="H13613" s="18" t="n"/>
      <c r="I13613" s="17" t="n"/>
      <c r="J13613" s="17" t="n"/>
      <c r="K13613" s="17" t="n"/>
      <c r="L13613" s="17" t="n"/>
      <c r="M13613" s="17" t="n"/>
      <c r="N13613" s="19">
        <f>IF(OR(B13613="",C13613="",L13613=""),"",IF(M13613="Hayır","Evet",IF(M13613="Evet","Hayır",IF(M13613="Uygulanamaz","Uygulanamaz","Belirsiz"))))</f>
        <v/>
      </c>
      <c r="O13613" s="17" t="n"/>
      <c r="P13613" s="17" t="n"/>
      <c r="Q13613" s="18" t="n"/>
      <c r="R13613" s="17" t="n"/>
      <c r="S13613" s="23" t="n"/>
    </row>
    <row r="13614" ht="14.25" customHeight="1" s="20">
      <c r="A13614" s="17" t="n"/>
      <c r="B13614" s="17" t="n"/>
      <c r="C13614" s="17" t="n"/>
      <c r="D13614" s="17" t="n"/>
      <c r="E13614" s="17" t="n"/>
      <c r="F13614" s="17" t="n"/>
      <c r="G13614" s="17" t="n"/>
      <c r="H13614" s="18" t="n"/>
      <c r="I13614" s="17" t="n"/>
      <c r="J13614" s="17" t="n"/>
      <c r="K13614" s="17" t="n"/>
      <c r="L13614" s="17" t="n"/>
      <c r="M13614" s="17" t="n"/>
      <c r="N13614" s="19">
        <f>IF(OR(B13614="",C13614="",L13614=""),"",IF(M13614="Hayır","Evet",IF(M13614="Evet","Hayır",IF(M13614="Uygulanamaz","Uygulanamaz","Belirsiz"))))</f>
        <v/>
      </c>
      <c r="O13614" s="17" t="n"/>
      <c r="P13614" s="17" t="n"/>
      <c r="Q13614" s="18" t="n"/>
      <c r="R13614" s="17" t="n"/>
      <c r="S13614" s="23" t="n"/>
    </row>
    <row r="13615" ht="14.25" customHeight="1" s="20">
      <c r="A13615" s="17" t="n"/>
      <c r="B13615" s="17" t="n"/>
      <c r="C13615" s="17" t="n"/>
      <c r="D13615" s="17" t="n"/>
      <c r="E13615" s="17" t="n"/>
      <c r="F13615" s="17" t="n"/>
      <c r="G13615" s="17" t="n"/>
      <c r="H13615" s="18" t="n"/>
      <c r="I13615" s="17" t="n"/>
      <c r="J13615" s="17" t="n"/>
      <c r="K13615" s="17" t="n"/>
      <c r="L13615" s="17" t="n"/>
      <c r="M13615" s="17" t="n"/>
      <c r="N13615" s="19">
        <f>IF(OR(B13615="",C13615="",L13615=""),"",IF(M13615="Hayır","Evet",IF(M13615="Evet","Hayır",IF(M13615="Uygulanamaz","Uygulanamaz","Belirsiz"))))</f>
        <v/>
      </c>
      <c r="O13615" s="17" t="n"/>
      <c r="P13615" s="17" t="n"/>
      <c r="Q13615" s="18" t="n"/>
      <c r="R13615" s="17" t="n"/>
      <c r="S13615" s="23" t="n"/>
    </row>
    <row r="13616" ht="14.25" customHeight="1" s="20">
      <c r="A13616" s="17" t="n"/>
      <c r="B13616" s="17" t="n"/>
      <c r="C13616" s="17" t="n"/>
      <c r="D13616" s="17" t="n"/>
      <c r="E13616" s="17" t="n"/>
      <c r="F13616" s="17" t="n"/>
      <c r="G13616" s="17" t="n"/>
      <c r="H13616" s="18" t="n"/>
      <c r="I13616" s="17" t="n"/>
      <c r="J13616" s="17" t="n"/>
      <c r="K13616" s="17" t="n"/>
      <c r="L13616" s="17" t="n"/>
      <c r="M13616" s="17" t="n"/>
      <c r="N13616" s="19">
        <f>IF(OR(B13616="",C13616="",L13616=""),"",IF(M13616="Hayır","Evet",IF(M13616="Evet","Hayır",IF(M13616="Uygulanamaz","Uygulanamaz","Belirsiz"))))</f>
        <v/>
      </c>
      <c r="O13616" s="17" t="n"/>
      <c r="P13616" s="17" t="n"/>
      <c r="Q13616" s="18" t="n"/>
      <c r="R13616" s="17" t="n"/>
      <c r="S13616" s="23" t="n"/>
    </row>
    <row r="13617" ht="14.25" customHeight="1" s="20">
      <c r="A13617" s="17" t="n"/>
      <c r="B13617" s="17" t="n"/>
      <c r="C13617" s="17" t="n"/>
      <c r="D13617" s="17" t="n"/>
      <c r="E13617" s="17" t="n"/>
      <c r="F13617" s="17" t="n"/>
      <c r="G13617" s="17" t="n"/>
      <c r="H13617" s="18" t="n"/>
      <c r="I13617" s="17" t="n"/>
      <c r="J13617" s="17" t="n"/>
      <c r="K13617" s="17" t="n"/>
      <c r="L13617" s="17" t="n"/>
      <c r="M13617" s="17" t="n"/>
      <c r="N13617" s="19">
        <f>IF(OR(B13617="",C13617="",L13617=""),"",IF(M13617="Hayır","Evet",IF(M13617="Evet","Hayır",IF(M13617="Uygulanamaz","Uygulanamaz","Belirsiz"))))</f>
        <v/>
      </c>
      <c r="O13617" s="17" t="n"/>
      <c r="P13617" s="17" t="n"/>
      <c r="Q13617" s="18" t="n"/>
      <c r="R13617" s="17" t="n"/>
      <c r="S13617" s="23" t="n"/>
    </row>
    <row r="13618" ht="14.25" customHeight="1" s="20">
      <c r="A13618" s="17" t="n"/>
      <c r="B13618" s="17" t="n"/>
      <c r="C13618" s="17" t="n"/>
      <c r="D13618" s="17" t="n"/>
      <c r="E13618" s="17" t="n"/>
      <c r="F13618" s="17" t="n"/>
      <c r="G13618" s="17" t="n"/>
      <c r="H13618" s="18" t="n"/>
      <c r="I13618" s="17" t="n"/>
      <c r="J13618" s="17" t="n"/>
      <c r="K13618" s="17" t="n"/>
      <c r="L13618" s="17" t="n"/>
      <c r="M13618" s="17" t="n"/>
      <c r="N13618" s="19">
        <f>IF(OR(B13618="",C13618="",L13618=""),"",IF(M13618="Hayır","Evet",IF(M13618="Evet","Hayır",IF(M13618="Uygulanamaz","Uygulanamaz","Belirsiz"))))</f>
        <v/>
      </c>
      <c r="O13618" s="17" t="n"/>
      <c r="P13618" s="17" t="n"/>
      <c r="Q13618" s="18" t="n"/>
      <c r="R13618" s="17" t="n"/>
      <c r="S13618" s="23" t="n"/>
    </row>
    <row r="13619" ht="14.25" customHeight="1" s="20">
      <c r="A13619" s="17" t="n"/>
      <c r="B13619" s="17" t="n"/>
      <c r="C13619" s="17" t="n"/>
      <c r="D13619" s="17" t="n"/>
      <c r="E13619" s="17" t="n"/>
      <c r="F13619" s="17" t="n"/>
      <c r="G13619" s="17" t="n"/>
      <c r="H13619" s="18" t="n"/>
      <c r="I13619" s="17" t="n"/>
      <c r="J13619" s="17" t="n"/>
      <c r="K13619" s="17" t="n"/>
      <c r="L13619" s="17" t="n"/>
      <c r="M13619" s="17" t="n"/>
      <c r="N13619" s="19">
        <f>IF(OR(B13619="",C13619="",L13619=""),"",IF(M13619="Hayır","Evet",IF(M13619="Evet","Hayır",IF(M13619="Uygulanamaz","Uygulanamaz","Belirsiz"))))</f>
        <v/>
      </c>
      <c r="O13619" s="17" t="n"/>
      <c r="P13619" s="17" t="n"/>
      <c r="Q13619" s="18" t="n"/>
      <c r="R13619" s="17" t="n"/>
      <c r="S13619" s="23" t="n"/>
    </row>
    <row r="13620" ht="14.25" customHeight="1" s="20">
      <c r="A13620" s="17" t="n"/>
      <c r="B13620" s="17" t="n"/>
      <c r="C13620" s="17" t="n"/>
      <c r="D13620" s="17" t="n"/>
      <c r="E13620" s="17" t="n"/>
      <c r="F13620" s="17" t="n"/>
      <c r="G13620" s="17" t="n"/>
      <c r="H13620" s="18" t="n"/>
      <c r="I13620" s="17" t="n"/>
      <c r="J13620" s="17" t="n"/>
      <c r="K13620" s="17" t="n"/>
      <c r="L13620" s="17" t="n"/>
      <c r="M13620" s="17" t="n"/>
      <c r="N13620" s="19">
        <f>IF(OR(B13620="",C13620="",L13620=""),"",IF(M13620="Hayır","Evet",IF(M13620="Evet","Hayır",IF(M13620="Uygulanamaz","Uygulanamaz","Belirsiz"))))</f>
        <v/>
      </c>
      <c r="O13620" s="17" t="n"/>
      <c r="P13620" s="17" t="n"/>
      <c r="Q13620" s="18" t="n"/>
      <c r="R13620" s="17" t="n"/>
      <c r="S13620" s="23" t="n"/>
    </row>
    <row r="13621" ht="14.25" customHeight="1" s="20">
      <c r="A13621" s="17" t="n"/>
      <c r="B13621" s="17" t="n"/>
      <c r="C13621" s="17" t="n"/>
      <c r="D13621" s="17" t="n"/>
      <c r="E13621" s="17" t="n"/>
      <c r="F13621" s="17" t="n"/>
      <c r="G13621" s="17" t="n"/>
      <c r="H13621" s="18" t="n"/>
      <c r="I13621" s="17" t="n"/>
      <c r="J13621" s="17" t="n"/>
      <c r="K13621" s="17" t="n"/>
      <c r="L13621" s="17" t="n"/>
      <c r="M13621" s="17" t="n"/>
      <c r="N13621" s="19">
        <f>IF(OR(B13621="",C13621="",L13621=""),"",IF(M13621="Hayır","Evet",IF(M13621="Evet","Hayır",IF(M13621="Uygulanamaz","Uygulanamaz","Belirsiz"))))</f>
        <v/>
      </c>
      <c r="O13621" s="17" t="n"/>
      <c r="P13621" s="17" t="n"/>
      <c r="Q13621" s="18" t="n"/>
      <c r="R13621" s="17" t="n"/>
      <c r="S13621" s="23" t="n"/>
    </row>
    <row r="13622" ht="14.25" customHeight="1" s="20">
      <c r="A13622" s="17" t="n"/>
      <c r="B13622" s="17" t="n"/>
      <c r="C13622" s="17" t="n"/>
      <c r="D13622" s="17" t="n"/>
      <c r="E13622" s="17" t="n"/>
      <c r="F13622" s="17" t="n"/>
      <c r="G13622" s="17" t="n"/>
      <c r="H13622" s="18" t="n"/>
      <c r="I13622" s="17" t="n"/>
      <c r="J13622" s="17" t="n"/>
      <c r="K13622" s="17" t="n"/>
      <c r="L13622" s="17" t="n"/>
      <c r="M13622" s="17" t="n"/>
      <c r="N13622" s="19">
        <f>IF(OR(B13622="",C13622="",L13622=""),"",IF(M13622="Hayır","Evet",IF(M13622="Evet","Hayır",IF(M13622="Uygulanamaz","Uygulanamaz","Belirsiz"))))</f>
        <v/>
      </c>
      <c r="O13622" s="17" t="n"/>
      <c r="P13622" s="17" t="n"/>
      <c r="Q13622" s="18" t="n"/>
      <c r="R13622" s="17" t="n"/>
      <c r="S13622" s="23" t="n"/>
    </row>
    <row r="13623" ht="14.25" customHeight="1" s="20">
      <c r="A13623" s="17" t="n"/>
      <c r="B13623" s="17" t="n"/>
      <c r="C13623" s="17" t="n"/>
      <c r="D13623" s="17" t="n"/>
      <c r="E13623" s="17" t="n"/>
      <c r="F13623" s="17" t="n"/>
      <c r="G13623" s="17" t="n"/>
      <c r="H13623" s="18" t="n"/>
      <c r="I13623" s="17" t="n"/>
      <c r="J13623" s="17" t="n"/>
      <c r="K13623" s="17" t="n"/>
      <c r="L13623" s="17" t="n"/>
      <c r="M13623" s="17" t="n"/>
      <c r="N13623" s="19">
        <f>IF(OR(B13623="",C13623="",L13623=""),"",IF(M13623="Hayır","Evet",IF(M13623="Evet","Hayır",IF(M13623="Uygulanamaz","Uygulanamaz","Belirsiz"))))</f>
        <v/>
      </c>
      <c r="O13623" s="17" t="n"/>
      <c r="P13623" s="17" t="n"/>
      <c r="Q13623" s="18" t="n"/>
      <c r="R13623" s="17" t="n"/>
      <c r="S13623" s="23" t="n"/>
    </row>
    <row r="13624" ht="14.25" customHeight="1" s="20">
      <c r="A13624" s="17" t="n"/>
      <c r="B13624" s="17" t="n"/>
      <c r="C13624" s="17" t="n"/>
      <c r="D13624" s="17" t="n"/>
      <c r="E13624" s="17" t="n"/>
      <c r="F13624" s="17" t="n"/>
      <c r="G13624" s="17" t="n"/>
      <c r="H13624" s="18" t="n"/>
      <c r="I13624" s="17" t="n"/>
      <c r="J13624" s="17" t="n"/>
      <c r="K13624" s="17" t="n"/>
      <c r="L13624" s="17" t="n"/>
      <c r="M13624" s="17" t="n"/>
      <c r="N13624" s="19">
        <f>IF(OR(B13624="",C13624="",L13624=""),"",IF(M13624="Hayır","Evet",IF(M13624="Evet","Hayır",IF(M13624="Uygulanamaz","Uygulanamaz","Belirsiz"))))</f>
        <v/>
      </c>
      <c r="O13624" s="17" t="n"/>
      <c r="P13624" s="17" t="n"/>
      <c r="Q13624" s="18" t="n"/>
      <c r="R13624" s="17" t="n"/>
      <c r="S13624" s="23" t="n"/>
    </row>
    <row r="13625" ht="14.25" customHeight="1" s="20">
      <c r="A13625" s="17" t="n"/>
      <c r="B13625" s="17" t="n"/>
      <c r="C13625" s="17" t="n"/>
      <c r="D13625" s="17" t="n"/>
      <c r="E13625" s="17" t="n"/>
      <c r="F13625" s="17" t="n"/>
      <c r="G13625" s="17" t="n"/>
      <c r="H13625" s="18" t="n"/>
      <c r="I13625" s="17" t="n"/>
      <c r="J13625" s="17" t="n"/>
      <c r="K13625" s="17" t="n"/>
      <c r="L13625" s="17" t="n"/>
      <c r="M13625" s="17" t="n"/>
      <c r="N13625" s="19">
        <f>IF(OR(B13625="",C13625="",L13625=""),"",IF(M13625="Hayır","Evet",IF(M13625="Evet","Hayır",IF(M13625="Uygulanamaz","Uygulanamaz","Belirsiz"))))</f>
        <v/>
      </c>
      <c r="O13625" s="17" t="n"/>
      <c r="P13625" s="17" t="n"/>
      <c r="Q13625" s="18" t="n"/>
      <c r="R13625" s="17" t="n"/>
      <c r="S13625" s="23" t="n"/>
    </row>
    <row r="13626" ht="14.25" customHeight="1" s="20">
      <c r="A13626" s="17" t="n"/>
      <c r="B13626" s="17" t="n"/>
      <c r="C13626" s="17" t="n"/>
      <c r="D13626" s="17" t="n"/>
      <c r="E13626" s="17" t="n"/>
      <c r="F13626" s="17" t="n"/>
      <c r="G13626" s="17" t="n"/>
      <c r="H13626" s="18" t="n"/>
      <c r="I13626" s="17" t="n"/>
      <c r="J13626" s="17" t="n"/>
      <c r="K13626" s="17" t="n"/>
      <c r="L13626" s="17" t="n"/>
      <c r="M13626" s="17" t="n"/>
      <c r="N13626" s="19">
        <f>IF(OR(B13626="",C13626="",L13626=""),"",IF(M13626="Hayır","Evet",IF(M13626="Evet","Hayır",IF(M13626="Uygulanamaz","Uygulanamaz","Belirsiz"))))</f>
        <v/>
      </c>
      <c r="O13626" s="17" t="n"/>
      <c r="P13626" s="17" t="n"/>
      <c r="Q13626" s="18" t="n"/>
      <c r="R13626" s="17" t="n"/>
      <c r="S13626" s="23" t="n"/>
    </row>
    <row r="13627" ht="14.25" customHeight="1" s="20">
      <c r="A13627" s="17" t="n"/>
      <c r="B13627" s="17" t="n"/>
      <c r="C13627" s="17" t="n"/>
      <c r="D13627" s="17" t="n"/>
      <c r="E13627" s="17" t="n"/>
      <c r="F13627" s="17" t="n"/>
      <c r="G13627" s="17" t="n"/>
      <c r="H13627" s="18" t="n"/>
      <c r="I13627" s="17" t="n"/>
      <c r="J13627" s="17" t="n"/>
      <c r="K13627" s="17" t="n"/>
      <c r="L13627" s="17" t="n"/>
      <c r="M13627" s="17" t="n"/>
      <c r="N13627" s="19">
        <f>IF(OR(B13627="",C13627="",L13627=""),"",IF(M13627="Hayır","Evet",IF(M13627="Evet","Hayır",IF(M13627="Uygulanamaz","Uygulanamaz","Belirsiz"))))</f>
        <v/>
      </c>
      <c r="O13627" s="17" t="n"/>
      <c r="P13627" s="17" t="n"/>
      <c r="Q13627" s="18" t="n"/>
      <c r="R13627" s="17" t="n"/>
      <c r="S13627" s="23" t="n"/>
    </row>
    <row r="13628" ht="14.25" customHeight="1" s="20">
      <c r="A13628" s="17" t="n"/>
      <c r="B13628" s="17" t="n"/>
      <c r="C13628" s="17" t="n"/>
      <c r="D13628" s="17" t="n"/>
      <c r="E13628" s="17" t="n"/>
      <c r="F13628" s="17" t="n"/>
      <c r="G13628" s="17" t="n"/>
      <c r="H13628" s="18" t="n"/>
      <c r="I13628" s="17" t="n"/>
      <c r="J13628" s="17" t="n"/>
      <c r="K13628" s="17" t="n"/>
      <c r="L13628" s="17" t="n"/>
      <c r="M13628" s="17" t="n"/>
      <c r="N13628" s="19">
        <f>IF(OR(B13628="",C13628="",L13628=""),"",IF(M13628="Hayır","Evet",IF(M13628="Evet","Hayır",IF(M13628="Uygulanamaz","Uygulanamaz","Belirsiz"))))</f>
        <v/>
      </c>
      <c r="O13628" s="17" t="n"/>
      <c r="P13628" s="17" t="n"/>
      <c r="Q13628" s="18" t="n"/>
      <c r="R13628" s="17" t="n"/>
      <c r="S13628" s="23" t="n"/>
    </row>
    <row r="13629" ht="14.25" customHeight="1" s="20">
      <c r="A13629" s="17" t="n"/>
      <c r="B13629" s="17" t="n"/>
      <c r="C13629" s="17" t="n"/>
      <c r="D13629" s="17" t="n"/>
      <c r="E13629" s="17" t="n"/>
      <c r="F13629" s="17" t="n"/>
      <c r="G13629" s="17" t="n"/>
      <c r="H13629" s="18" t="n"/>
      <c r="I13629" s="17" t="n"/>
      <c r="J13629" s="17" t="n"/>
      <c r="K13629" s="17" t="n"/>
      <c r="L13629" s="17" t="n"/>
      <c r="M13629" s="17" t="n"/>
      <c r="N13629" s="19">
        <f>IF(OR(B13629="",C13629="",L13629=""),"",IF(M13629="Hayır","Evet",IF(M13629="Evet","Hayır",IF(M13629="Uygulanamaz","Uygulanamaz","Belirsiz"))))</f>
        <v/>
      </c>
      <c r="O13629" s="17" t="n"/>
      <c r="P13629" s="17" t="n"/>
      <c r="Q13629" s="18" t="n"/>
      <c r="R13629" s="17" t="n"/>
      <c r="S13629" s="23" t="n"/>
    </row>
    <row r="13630" ht="14.25" customHeight="1" s="20">
      <c r="A13630" s="17" t="n"/>
      <c r="B13630" s="17" t="n"/>
      <c r="C13630" s="17" t="n"/>
      <c r="D13630" s="17" t="n"/>
      <c r="E13630" s="17" t="n"/>
      <c r="F13630" s="17" t="n"/>
      <c r="G13630" s="17" t="n"/>
      <c r="H13630" s="18" t="n"/>
      <c r="I13630" s="17" t="n"/>
      <c r="J13630" s="17" t="n"/>
      <c r="K13630" s="17" t="n"/>
      <c r="L13630" s="17" t="n"/>
      <c r="M13630" s="17" t="n"/>
      <c r="N13630" s="19">
        <f>IF(OR(B13630="",C13630="",L13630=""),"",IF(M13630="Hayır","Evet",IF(M13630="Evet","Hayır",IF(M13630="Uygulanamaz","Uygulanamaz","Belirsiz"))))</f>
        <v/>
      </c>
      <c r="O13630" s="17" t="n"/>
      <c r="P13630" s="17" t="n"/>
      <c r="Q13630" s="18" t="n"/>
      <c r="R13630" s="17" t="n"/>
      <c r="S13630" s="23" t="n"/>
    </row>
    <row r="13631" ht="14.25" customHeight="1" s="20">
      <c r="A13631" s="17" t="n"/>
      <c r="B13631" s="17" t="n"/>
      <c r="C13631" s="17" t="n"/>
      <c r="D13631" s="17" t="n"/>
      <c r="E13631" s="17" t="n"/>
      <c r="F13631" s="17" t="n"/>
      <c r="G13631" s="17" t="n"/>
      <c r="H13631" s="18" t="n"/>
      <c r="I13631" s="17" t="n"/>
      <c r="J13631" s="17" t="n"/>
      <c r="K13631" s="17" t="n"/>
      <c r="L13631" s="17" t="n"/>
      <c r="M13631" s="17" t="n"/>
      <c r="N13631" s="19">
        <f>IF(OR(B13631="",C13631="",L13631=""),"",IF(M13631="Hayır","Evet",IF(M13631="Evet","Hayır",IF(M13631="Uygulanamaz","Uygulanamaz","Belirsiz"))))</f>
        <v/>
      </c>
      <c r="O13631" s="17" t="n"/>
      <c r="P13631" s="17" t="n"/>
      <c r="Q13631" s="18" t="n"/>
      <c r="R13631" s="17" t="n"/>
      <c r="S13631" s="23" t="n"/>
    </row>
    <row r="13632" ht="14.25" customHeight="1" s="20">
      <c r="A13632" s="17" t="n"/>
      <c r="B13632" s="17" t="n"/>
      <c r="C13632" s="17" t="n"/>
      <c r="D13632" s="17" t="n"/>
      <c r="E13632" s="17" t="n"/>
      <c r="F13632" s="17" t="n"/>
      <c r="G13632" s="17" t="n"/>
      <c r="H13632" s="18" t="n"/>
      <c r="I13632" s="17" t="n"/>
      <c r="J13632" s="17" t="n"/>
      <c r="K13632" s="17" t="n"/>
      <c r="L13632" s="17" t="n"/>
      <c r="M13632" s="17" t="n"/>
      <c r="N13632" s="19">
        <f>IF(OR(B13632="",C13632="",L13632=""),"",IF(M13632="Hayır","Evet",IF(M13632="Evet","Hayır",IF(M13632="Uygulanamaz","Uygulanamaz","Belirsiz"))))</f>
        <v/>
      </c>
      <c r="O13632" s="17" t="n"/>
      <c r="P13632" s="17" t="n"/>
      <c r="Q13632" s="18" t="n"/>
      <c r="R13632" s="17" t="n"/>
      <c r="S13632" s="23" t="n"/>
    </row>
    <row r="13633" ht="14.25" customHeight="1" s="20">
      <c r="A13633" s="17" t="n"/>
      <c r="B13633" s="17" t="n"/>
      <c r="C13633" s="17" t="n"/>
      <c r="D13633" s="17" t="n"/>
      <c r="E13633" s="17" t="n"/>
      <c r="F13633" s="17" t="n"/>
      <c r="G13633" s="17" t="n"/>
      <c r="H13633" s="18" t="n"/>
      <c r="I13633" s="17" t="n"/>
      <c r="J13633" s="17" t="n"/>
      <c r="K13633" s="17" t="n"/>
      <c r="L13633" s="17" t="n"/>
      <c r="M13633" s="17" t="n"/>
      <c r="N13633" s="19">
        <f>IF(OR(B13633="",C13633="",L13633=""),"",IF(M13633="Hayır","Evet",IF(M13633="Evet","Hayır",IF(M13633="Uygulanamaz","Uygulanamaz","Belirsiz"))))</f>
        <v/>
      </c>
      <c r="O13633" s="17" t="n"/>
      <c r="P13633" s="17" t="n"/>
      <c r="Q13633" s="18" t="n"/>
      <c r="R13633" s="17" t="n"/>
      <c r="S13633" s="23" t="n"/>
    </row>
    <row r="13634" ht="14.25" customHeight="1" s="20">
      <c r="A13634" s="17" t="n"/>
      <c r="B13634" s="17" t="n"/>
      <c r="C13634" s="17" t="n"/>
      <c r="D13634" s="17" t="n"/>
      <c r="E13634" s="17" t="n"/>
      <c r="F13634" s="17" t="n"/>
      <c r="G13634" s="17" t="n"/>
      <c r="H13634" s="18" t="n"/>
      <c r="I13634" s="17" t="n"/>
      <c r="J13634" s="17" t="n"/>
      <c r="K13634" s="17" t="n"/>
      <c r="L13634" s="17" t="n"/>
      <c r="M13634" s="17" t="n"/>
      <c r="N13634" s="19">
        <f>IF(OR(B13634="",C13634="",L13634=""),"",IF(M13634="Hayır","Evet",IF(M13634="Evet","Hayır",IF(M13634="Uygulanamaz","Uygulanamaz","Belirsiz"))))</f>
        <v/>
      </c>
      <c r="O13634" s="17" t="n"/>
      <c r="P13634" s="17" t="n"/>
      <c r="Q13634" s="18" t="n"/>
      <c r="R13634" s="17" t="n"/>
      <c r="S13634" s="23" t="n"/>
    </row>
    <row r="13635" ht="14.25" customHeight="1" s="20">
      <c r="A13635" s="17" t="n"/>
      <c r="B13635" s="17" t="n"/>
      <c r="C13635" s="17" t="n"/>
      <c r="D13635" s="17" t="n"/>
      <c r="E13635" s="17" t="n"/>
      <c r="F13635" s="17" t="n"/>
      <c r="G13635" s="17" t="n"/>
      <c r="H13635" s="18" t="n"/>
      <c r="I13635" s="17" t="n"/>
      <c r="J13635" s="17" t="n"/>
      <c r="K13635" s="17" t="n"/>
      <c r="L13635" s="17" t="n"/>
      <c r="M13635" s="17" t="n"/>
      <c r="N13635" s="19">
        <f>IF(OR(B13635="",C13635="",L13635=""),"",IF(M13635="Hayır","Evet",IF(M13635="Evet","Hayır",IF(M13635="Uygulanamaz","Uygulanamaz","Belirsiz"))))</f>
        <v/>
      </c>
      <c r="O13635" s="17" t="n"/>
      <c r="P13635" s="17" t="n"/>
      <c r="Q13635" s="18" t="n"/>
      <c r="R13635" s="17" t="n"/>
      <c r="S13635" s="23" t="n"/>
    </row>
    <row r="13636" ht="14.25" customHeight="1" s="20">
      <c r="A13636" s="17" t="n"/>
      <c r="B13636" s="17" t="n"/>
      <c r="C13636" s="17" t="n"/>
      <c r="D13636" s="17" t="n"/>
      <c r="E13636" s="17" t="n"/>
      <c r="F13636" s="17" t="n"/>
      <c r="G13636" s="17" t="n"/>
      <c r="H13636" s="18" t="n"/>
      <c r="I13636" s="17" t="n"/>
      <c r="J13636" s="17" t="n"/>
      <c r="K13636" s="17" t="n"/>
      <c r="L13636" s="17" t="n"/>
      <c r="M13636" s="17" t="n"/>
      <c r="N13636" s="19">
        <f>IF(OR(B13636="",C13636="",L13636=""),"",IF(M13636="Hayır","Evet",IF(M13636="Evet","Hayır",IF(M13636="Uygulanamaz","Uygulanamaz","Belirsiz"))))</f>
        <v/>
      </c>
      <c r="O13636" s="17" t="n"/>
      <c r="P13636" s="17" t="n"/>
      <c r="Q13636" s="18" t="n"/>
      <c r="R13636" s="17" t="n"/>
      <c r="S13636" s="23" t="n"/>
    </row>
    <row r="13637" ht="14.25" customHeight="1" s="20">
      <c r="A13637" s="17" t="n"/>
      <c r="B13637" s="17" t="n"/>
      <c r="C13637" s="17" t="n"/>
      <c r="D13637" s="17" t="n"/>
      <c r="E13637" s="17" t="n"/>
      <c r="F13637" s="17" t="n"/>
      <c r="G13637" s="17" t="n"/>
      <c r="H13637" s="18" t="n"/>
      <c r="I13637" s="17" t="n"/>
      <c r="J13637" s="17" t="n"/>
      <c r="K13637" s="17" t="n"/>
      <c r="L13637" s="17" t="n"/>
      <c r="M13637" s="17" t="n"/>
      <c r="N13637" s="19">
        <f>IF(OR(B13637="",C13637="",L13637=""),"",IF(M13637="Hayır","Evet",IF(M13637="Evet","Hayır",IF(M13637="Uygulanamaz","Uygulanamaz","Belirsiz"))))</f>
        <v/>
      </c>
      <c r="O13637" s="17" t="n"/>
      <c r="P13637" s="17" t="n"/>
      <c r="Q13637" s="18" t="n"/>
      <c r="R13637" s="17" t="n"/>
      <c r="S13637" s="23" t="n"/>
    </row>
    <row r="13638" ht="14.25" customHeight="1" s="20">
      <c r="A13638" s="17" t="n"/>
      <c r="B13638" s="17" t="n"/>
      <c r="C13638" s="17" t="n"/>
      <c r="D13638" s="17" t="n"/>
      <c r="E13638" s="17" t="n"/>
      <c r="F13638" s="17" t="n"/>
      <c r="G13638" s="17" t="n"/>
      <c r="H13638" s="18" t="n"/>
      <c r="I13638" s="17" t="n"/>
      <c r="J13638" s="17" t="n"/>
      <c r="K13638" s="17" t="n"/>
      <c r="L13638" s="17" t="n"/>
      <c r="M13638" s="17" t="n"/>
      <c r="N13638" s="19">
        <f>IF(OR(B13638="",C13638="",L13638=""),"",IF(M13638="Hayır","Evet",IF(M13638="Evet","Hayır",IF(M13638="Uygulanamaz","Uygulanamaz","Belirsiz"))))</f>
        <v/>
      </c>
      <c r="O13638" s="17" t="n"/>
      <c r="P13638" s="17" t="n"/>
      <c r="Q13638" s="18" t="n"/>
      <c r="R13638" s="17" t="n"/>
      <c r="S13638" s="23" t="n"/>
    </row>
    <row r="13639" ht="14.25" customHeight="1" s="20">
      <c r="A13639" s="17" t="n"/>
      <c r="B13639" s="17" t="n"/>
      <c r="C13639" s="17" t="n"/>
      <c r="D13639" s="17" t="n"/>
      <c r="E13639" s="17" t="n"/>
      <c r="F13639" s="17" t="n"/>
      <c r="G13639" s="17" t="n"/>
      <c r="H13639" s="18" t="n"/>
      <c r="I13639" s="17" t="n"/>
      <c r="J13639" s="17" t="n"/>
      <c r="K13639" s="17" t="n"/>
      <c r="L13639" s="17" t="n"/>
      <c r="M13639" s="17" t="n"/>
      <c r="N13639" s="19">
        <f>IF(OR(B13639="",C13639="",L13639=""),"",IF(M13639="Hayır","Evet",IF(M13639="Evet","Hayır",IF(M13639="Uygulanamaz","Uygulanamaz","Belirsiz"))))</f>
        <v/>
      </c>
      <c r="O13639" s="17" t="n"/>
      <c r="P13639" s="17" t="n"/>
      <c r="Q13639" s="18" t="n"/>
      <c r="R13639" s="17" t="n"/>
      <c r="S13639" s="23" t="n"/>
    </row>
    <row r="13640" ht="14.25" customHeight="1" s="20">
      <c r="A13640" s="17" t="n"/>
      <c r="B13640" s="17" t="n"/>
      <c r="C13640" s="17" t="n"/>
      <c r="D13640" s="17" t="n"/>
      <c r="E13640" s="17" t="n"/>
      <c r="F13640" s="17" t="n"/>
      <c r="G13640" s="17" t="n"/>
      <c r="H13640" s="18" t="n"/>
      <c r="I13640" s="17" t="n"/>
      <c r="J13640" s="17" t="n"/>
      <c r="K13640" s="17" t="n"/>
      <c r="L13640" s="17" t="n"/>
      <c r="M13640" s="17" t="n"/>
      <c r="N13640" s="19">
        <f>IF(OR(B13640="",C13640="",L13640=""),"",IF(M13640="Hayır","Evet",IF(M13640="Evet","Hayır",IF(M13640="Uygulanamaz","Uygulanamaz","Belirsiz"))))</f>
        <v/>
      </c>
      <c r="O13640" s="17" t="n"/>
      <c r="P13640" s="17" t="n"/>
      <c r="Q13640" s="18" t="n"/>
      <c r="R13640" s="17" t="n"/>
      <c r="S13640" s="23" t="n"/>
    </row>
    <row r="13641" ht="14.25" customHeight="1" s="20">
      <c r="A13641" s="17" t="n"/>
      <c r="B13641" s="17" t="n"/>
      <c r="C13641" s="17" t="n"/>
      <c r="D13641" s="17" t="n"/>
      <c r="E13641" s="17" t="n"/>
      <c r="F13641" s="17" t="n"/>
      <c r="G13641" s="17" t="n"/>
      <c r="H13641" s="18" t="n"/>
      <c r="I13641" s="17" t="n"/>
      <c r="J13641" s="17" t="n"/>
      <c r="K13641" s="17" t="n"/>
      <c r="L13641" s="17" t="n"/>
      <c r="M13641" s="17" t="n"/>
      <c r="N13641" s="19">
        <f>IF(OR(B13641="",C13641="",L13641=""),"",IF(M13641="Hayır","Evet",IF(M13641="Evet","Hayır",IF(M13641="Uygulanamaz","Uygulanamaz","Belirsiz"))))</f>
        <v/>
      </c>
      <c r="O13641" s="17" t="n"/>
      <c r="P13641" s="17" t="n"/>
      <c r="Q13641" s="18" t="n"/>
      <c r="R13641" s="17" t="n"/>
      <c r="S13641" s="23" t="n"/>
    </row>
    <row r="13642" ht="14.25" customHeight="1" s="20">
      <c r="A13642" s="17" t="n"/>
      <c r="B13642" s="17" t="n"/>
      <c r="C13642" s="17" t="n"/>
      <c r="D13642" s="17" t="n"/>
      <c r="E13642" s="17" t="n"/>
      <c r="F13642" s="17" t="n"/>
      <c r="G13642" s="17" t="n"/>
      <c r="H13642" s="18" t="n"/>
      <c r="I13642" s="17" t="n"/>
      <c r="J13642" s="17" t="n"/>
      <c r="K13642" s="17" t="n"/>
      <c r="L13642" s="17" t="n"/>
      <c r="M13642" s="17" t="n"/>
      <c r="N13642" s="19">
        <f>IF(OR(B13642="",C13642="",L13642=""),"",IF(M13642="Hayır","Evet",IF(M13642="Evet","Hayır",IF(M13642="Uygulanamaz","Uygulanamaz","Belirsiz"))))</f>
        <v/>
      </c>
      <c r="O13642" s="17" t="n"/>
      <c r="P13642" s="17" t="n"/>
      <c r="Q13642" s="18" t="n"/>
      <c r="R13642" s="17" t="n"/>
      <c r="S13642" s="23" t="n"/>
    </row>
    <row r="13643" ht="14.25" customHeight="1" s="20">
      <c r="A13643" s="17" t="n"/>
      <c r="B13643" s="17" t="n"/>
      <c r="C13643" s="17" t="n"/>
      <c r="D13643" s="17" t="n"/>
      <c r="E13643" s="17" t="n"/>
      <c r="F13643" s="17" t="n"/>
      <c r="G13643" s="17" t="n"/>
      <c r="H13643" s="18" t="n"/>
      <c r="I13643" s="17" t="n"/>
      <c r="J13643" s="17" t="n"/>
      <c r="K13643" s="17" t="n"/>
      <c r="L13643" s="17" t="n"/>
      <c r="M13643" s="17" t="n"/>
      <c r="N13643" s="19">
        <f>IF(OR(B13643="",C13643="",L13643=""),"",IF(M13643="Hayır","Evet",IF(M13643="Evet","Hayır",IF(M13643="Uygulanamaz","Uygulanamaz","Belirsiz"))))</f>
        <v/>
      </c>
      <c r="O13643" s="17" t="n"/>
      <c r="P13643" s="17" t="n"/>
      <c r="Q13643" s="18" t="n"/>
      <c r="R13643" s="17" t="n"/>
      <c r="S13643" s="23" t="n"/>
    </row>
    <row r="13644" ht="14.25" customHeight="1" s="20">
      <c r="A13644" s="17" t="n"/>
      <c r="B13644" s="17" t="n"/>
      <c r="C13644" s="17" t="n"/>
      <c r="D13644" s="17" t="n"/>
      <c r="E13644" s="17" t="n"/>
      <c r="F13644" s="17" t="n"/>
      <c r="G13644" s="17" t="n"/>
      <c r="H13644" s="18" t="n"/>
      <c r="I13644" s="17" t="n"/>
      <c r="J13644" s="17" t="n"/>
      <c r="K13644" s="17" t="n"/>
      <c r="L13644" s="17" t="n"/>
      <c r="M13644" s="17" t="n"/>
      <c r="N13644" s="19">
        <f>IF(OR(B13644="",C13644="",L13644=""),"",IF(M13644="Hayır","Evet",IF(M13644="Evet","Hayır",IF(M13644="Uygulanamaz","Uygulanamaz","Belirsiz"))))</f>
        <v/>
      </c>
      <c r="O13644" s="17" t="n"/>
      <c r="P13644" s="17" t="n"/>
      <c r="Q13644" s="18" t="n"/>
      <c r="R13644" s="17" t="n"/>
      <c r="S13644" s="23" t="n"/>
    </row>
    <row r="13645" ht="14.25" customHeight="1" s="20">
      <c r="A13645" s="17" t="n"/>
      <c r="B13645" s="17" t="n"/>
      <c r="C13645" s="17" t="n"/>
      <c r="D13645" s="17" t="n"/>
      <c r="E13645" s="17" t="n"/>
      <c r="F13645" s="17" t="n"/>
      <c r="G13645" s="17" t="n"/>
      <c r="H13645" s="18" t="n"/>
      <c r="I13645" s="17" t="n"/>
      <c r="J13645" s="17" t="n"/>
      <c r="K13645" s="17" t="n"/>
      <c r="L13645" s="17" t="n"/>
      <c r="M13645" s="17" t="n"/>
      <c r="N13645" s="19">
        <f>IF(OR(B13645="",C13645="",L13645=""),"",IF(M13645="Hayır","Evet",IF(M13645="Evet","Hayır",IF(M13645="Uygulanamaz","Uygulanamaz","Belirsiz"))))</f>
        <v/>
      </c>
      <c r="O13645" s="17" t="n"/>
      <c r="P13645" s="17" t="n"/>
      <c r="Q13645" s="18" t="n"/>
      <c r="R13645" s="17" t="n"/>
      <c r="S13645" s="23" t="n"/>
    </row>
    <row r="13646" ht="14.25" customHeight="1" s="20">
      <c r="A13646" s="17" t="n"/>
      <c r="B13646" s="17" t="n"/>
      <c r="C13646" s="17" t="n"/>
      <c r="D13646" s="17" t="n"/>
      <c r="E13646" s="17" t="n"/>
      <c r="F13646" s="17" t="n"/>
      <c r="G13646" s="17" t="n"/>
      <c r="H13646" s="18" t="n"/>
      <c r="I13646" s="17" t="n"/>
      <c r="J13646" s="17" t="n"/>
      <c r="K13646" s="17" t="n"/>
      <c r="L13646" s="17" t="n"/>
      <c r="M13646" s="17" t="n"/>
      <c r="N13646" s="19">
        <f>IF(OR(B13646="",C13646="",L13646=""),"",IF(M13646="Hayır","Evet",IF(M13646="Evet","Hayır",IF(M13646="Uygulanamaz","Uygulanamaz","Belirsiz"))))</f>
        <v/>
      </c>
      <c r="O13646" s="17" t="n"/>
      <c r="P13646" s="17" t="n"/>
      <c r="Q13646" s="18" t="n"/>
      <c r="R13646" s="17" t="n"/>
      <c r="S13646" s="23" t="n"/>
    </row>
    <row r="13647" ht="14.25" customHeight="1" s="20">
      <c r="A13647" s="17" t="n"/>
      <c r="B13647" s="17" t="n"/>
      <c r="C13647" s="17" t="n"/>
      <c r="D13647" s="17" t="n"/>
      <c r="E13647" s="17" t="n"/>
      <c r="F13647" s="17" t="n"/>
      <c r="G13647" s="17" t="n"/>
      <c r="H13647" s="18" t="n"/>
      <c r="I13647" s="17" t="n"/>
      <c r="J13647" s="17" t="n"/>
      <c r="K13647" s="17" t="n"/>
      <c r="L13647" s="17" t="n"/>
      <c r="M13647" s="17" t="n"/>
      <c r="N13647" s="19">
        <f>IF(OR(B13647="",C13647="",L13647=""),"",IF(M13647="Hayır","Evet",IF(M13647="Evet","Hayır",IF(M13647="Uygulanamaz","Uygulanamaz","Belirsiz"))))</f>
        <v/>
      </c>
      <c r="O13647" s="17" t="n"/>
      <c r="P13647" s="17" t="n"/>
      <c r="Q13647" s="18" t="n"/>
      <c r="R13647" s="17" t="n"/>
      <c r="S13647" s="23" t="n"/>
    </row>
    <row r="13648" ht="14.25" customHeight="1" s="20">
      <c r="A13648" s="17" t="n"/>
      <c r="B13648" s="17" t="n"/>
      <c r="C13648" s="17" t="n"/>
      <c r="D13648" s="17" t="n"/>
      <c r="E13648" s="17" t="n"/>
      <c r="F13648" s="17" t="n"/>
      <c r="G13648" s="17" t="n"/>
      <c r="H13648" s="18" t="n"/>
      <c r="I13648" s="17" t="n"/>
      <c r="J13648" s="17" t="n"/>
      <c r="K13648" s="17" t="n"/>
      <c r="L13648" s="17" t="n"/>
      <c r="M13648" s="17" t="n"/>
      <c r="N13648" s="19">
        <f>IF(OR(B13648="",C13648="",L13648=""),"",IF(M13648="Hayır","Evet",IF(M13648="Evet","Hayır",IF(M13648="Uygulanamaz","Uygulanamaz","Belirsiz"))))</f>
        <v/>
      </c>
      <c r="O13648" s="17" t="n"/>
      <c r="P13648" s="17" t="n"/>
      <c r="Q13648" s="18" t="n"/>
      <c r="R13648" s="17" t="n"/>
      <c r="S13648" s="23" t="n"/>
    </row>
    <row r="13649" ht="14.25" customHeight="1" s="20">
      <c r="A13649" s="17" t="n"/>
      <c r="B13649" s="17" t="n"/>
      <c r="C13649" s="17" t="n"/>
      <c r="D13649" s="17" t="n"/>
      <c r="E13649" s="17" t="n"/>
      <c r="F13649" s="17" t="n"/>
      <c r="G13649" s="17" t="n"/>
      <c r="H13649" s="18" t="n"/>
      <c r="I13649" s="17" t="n"/>
      <c r="J13649" s="17" t="n"/>
      <c r="K13649" s="17" t="n"/>
      <c r="L13649" s="17" t="n"/>
      <c r="M13649" s="17" t="n"/>
      <c r="N13649" s="19">
        <f>IF(OR(B13649="",C13649="",L13649=""),"",IF(M13649="Hayır","Evet",IF(M13649="Evet","Hayır",IF(M13649="Uygulanamaz","Uygulanamaz","Belirsiz"))))</f>
        <v/>
      </c>
      <c r="O13649" s="17" t="n"/>
      <c r="P13649" s="17" t="n"/>
      <c r="Q13649" s="18" t="n"/>
      <c r="R13649" s="17" t="n"/>
      <c r="S13649" s="23" t="n"/>
    </row>
    <row r="13650" ht="14.25" customHeight="1" s="20">
      <c r="A13650" s="17" t="n"/>
      <c r="B13650" s="17" t="n"/>
      <c r="C13650" s="17" t="n"/>
      <c r="D13650" s="17" t="n"/>
      <c r="E13650" s="17" t="n"/>
      <c r="F13650" s="17" t="n"/>
      <c r="G13650" s="17" t="n"/>
      <c r="H13650" s="18" t="n"/>
      <c r="I13650" s="17" t="n"/>
      <c r="J13650" s="17" t="n"/>
      <c r="K13650" s="17" t="n"/>
      <c r="L13650" s="17" t="n"/>
      <c r="M13650" s="17" t="n"/>
      <c r="N13650" s="19">
        <f>IF(OR(B13650="",C13650="",L13650=""),"",IF(M13650="Hayır","Evet",IF(M13650="Evet","Hayır",IF(M13650="Uygulanamaz","Uygulanamaz","Belirsiz"))))</f>
        <v/>
      </c>
      <c r="O13650" s="17" t="n"/>
      <c r="P13650" s="17" t="n"/>
      <c r="Q13650" s="18" t="n"/>
      <c r="R13650" s="17" t="n"/>
      <c r="S13650" s="23" t="n"/>
    </row>
    <row r="13651" ht="14.25" customHeight="1" s="20">
      <c r="A13651" s="17" t="n"/>
      <c r="B13651" s="17" t="n"/>
      <c r="C13651" s="17" t="n"/>
      <c r="D13651" s="17" t="n"/>
      <c r="E13651" s="17" t="n"/>
      <c r="F13651" s="17" t="n"/>
      <c r="G13651" s="17" t="n"/>
      <c r="H13651" s="18" t="n"/>
      <c r="I13651" s="17" t="n"/>
      <c r="J13651" s="17" t="n"/>
      <c r="K13651" s="17" t="n"/>
      <c r="L13651" s="17" t="n"/>
      <c r="M13651" s="17" t="n"/>
      <c r="N13651" s="19">
        <f>IF(OR(B13651="",C13651="",L13651=""),"",IF(M13651="Hayır","Evet",IF(M13651="Evet","Hayır",IF(M13651="Uygulanamaz","Uygulanamaz","Belirsiz"))))</f>
        <v/>
      </c>
      <c r="O13651" s="17" t="n"/>
      <c r="P13651" s="17" t="n"/>
      <c r="Q13651" s="18" t="n"/>
      <c r="R13651" s="17" t="n"/>
      <c r="S13651" s="23" t="n"/>
    </row>
    <row r="13652" ht="14.25" customHeight="1" s="20">
      <c r="A13652" s="17" t="n"/>
      <c r="B13652" s="17" t="n"/>
      <c r="C13652" s="17" t="n"/>
      <c r="D13652" s="17" t="n"/>
      <c r="E13652" s="17" t="n"/>
      <c r="F13652" s="17" t="n"/>
      <c r="G13652" s="17" t="n"/>
      <c r="H13652" s="18" t="n"/>
      <c r="I13652" s="17" t="n"/>
      <c r="J13652" s="17" t="n"/>
      <c r="K13652" s="17" t="n"/>
      <c r="L13652" s="17" t="n"/>
      <c r="M13652" s="17" t="n"/>
      <c r="N13652" s="19">
        <f>IF(OR(B13652="",C13652="",L13652=""),"",IF(M13652="Hayır","Evet",IF(M13652="Evet","Hayır",IF(M13652="Uygulanamaz","Uygulanamaz","Belirsiz"))))</f>
        <v/>
      </c>
      <c r="O13652" s="17" t="n"/>
      <c r="P13652" s="17" t="n"/>
      <c r="Q13652" s="18" t="n"/>
      <c r="R13652" s="17" t="n"/>
      <c r="S13652" s="23" t="n"/>
    </row>
    <row r="13653" ht="14.25" customHeight="1" s="20">
      <c r="A13653" s="17" t="n"/>
      <c r="B13653" s="17" t="n"/>
      <c r="C13653" s="17" t="n"/>
      <c r="D13653" s="17" t="n"/>
      <c r="E13653" s="17" t="n"/>
      <c r="F13653" s="17" t="n"/>
      <c r="G13653" s="17" t="n"/>
      <c r="H13653" s="18" t="n"/>
      <c r="I13653" s="17" t="n"/>
      <c r="J13653" s="17" t="n"/>
      <c r="K13653" s="17" t="n"/>
      <c r="L13653" s="17" t="n"/>
      <c r="M13653" s="17" t="n"/>
      <c r="N13653" s="19">
        <f>IF(OR(B13653="",C13653="",L13653=""),"",IF(M13653="Hayır","Evet",IF(M13653="Evet","Hayır",IF(M13653="Uygulanamaz","Uygulanamaz","Belirsiz"))))</f>
        <v/>
      </c>
      <c r="O13653" s="17" t="n"/>
      <c r="P13653" s="17" t="n"/>
      <c r="Q13653" s="18" t="n"/>
      <c r="R13653" s="17" t="n"/>
      <c r="S13653" s="23" t="n"/>
    </row>
    <row r="13654" ht="14.25" customHeight="1" s="20">
      <c r="A13654" s="17" t="n"/>
      <c r="B13654" s="17" t="n"/>
      <c r="C13654" s="17" t="n"/>
      <c r="D13654" s="17" t="n"/>
      <c r="E13654" s="17" t="n"/>
      <c r="F13654" s="17" t="n"/>
      <c r="G13654" s="17" t="n"/>
      <c r="H13654" s="18" t="n"/>
      <c r="I13654" s="17" t="n"/>
      <c r="J13654" s="17" t="n"/>
      <c r="K13654" s="17" t="n"/>
      <c r="L13654" s="17" t="n"/>
      <c r="M13654" s="17" t="n"/>
      <c r="N13654" s="19">
        <f>IF(OR(B13654="",C13654="",L13654=""),"",IF(M13654="Hayır","Evet",IF(M13654="Evet","Hayır",IF(M13654="Uygulanamaz","Uygulanamaz","Belirsiz"))))</f>
        <v/>
      </c>
      <c r="O13654" s="17" t="n"/>
      <c r="P13654" s="17" t="n"/>
      <c r="Q13654" s="18" t="n"/>
      <c r="R13654" s="17" t="n"/>
      <c r="S13654" s="23" t="n"/>
    </row>
    <row r="13655" ht="14.25" customHeight="1" s="20">
      <c r="A13655" s="17" t="n"/>
      <c r="B13655" s="17" t="n"/>
      <c r="C13655" s="17" t="n"/>
      <c r="D13655" s="17" t="n"/>
      <c r="E13655" s="17" t="n"/>
      <c r="F13655" s="17" t="n"/>
      <c r="G13655" s="17" t="n"/>
      <c r="H13655" s="18" t="n"/>
      <c r="I13655" s="17" t="n"/>
      <c r="J13655" s="17" t="n"/>
      <c r="K13655" s="17" t="n"/>
      <c r="L13655" s="17" t="n"/>
      <c r="M13655" s="17" t="n"/>
      <c r="N13655" s="19">
        <f>IF(OR(B13655="",C13655="",L13655=""),"",IF(M13655="Hayır","Evet",IF(M13655="Evet","Hayır",IF(M13655="Uygulanamaz","Uygulanamaz","Belirsiz"))))</f>
        <v/>
      </c>
      <c r="O13655" s="17" t="n"/>
      <c r="P13655" s="17" t="n"/>
      <c r="Q13655" s="18" t="n"/>
      <c r="R13655" s="17" t="n"/>
      <c r="S13655" s="23" t="n"/>
    </row>
    <row r="13656" ht="14.25" customHeight="1" s="20">
      <c r="A13656" s="17" t="n"/>
      <c r="B13656" s="17" t="n"/>
      <c r="C13656" s="17" t="n"/>
      <c r="D13656" s="17" t="n"/>
      <c r="E13656" s="17" t="n"/>
      <c r="F13656" s="17" t="n"/>
      <c r="G13656" s="17" t="n"/>
      <c r="H13656" s="18" t="n"/>
      <c r="I13656" s="17" t="n"/>
      <c r="J13656" s="17" t="n"/>
      <c r="K13656" s="17" t="n"/>
      <c r="L13656" s="17" t="n"/>
      <c r="M13656" s="17" t="n"/>
      <c r="N13656" s="19">
        <f>IF(OR(B13656="",C13656="",L13656=""),"",IF(M13656="Hayır","Evet",IF(M13656="Evet","Hayır",IF(M13656="Uygulanamaz","Uygulanamaz","Belirsiz"))))</f>
        <v/>
      </c>
      <c r="O13656" s="17" t="n"/>
      <c r="P13656" s="17" t="n"/>
      <c r="Q13656" s="18" t="n"/>
      <c r="R13656" s="17" t="n"/>
      <c r="S13656" s="23" t="n"/>
    </row>
    <row r="13657" ht="14.25" customHeight="1" s="20">
      <c r="A13657" s="17" t="n"/>
      <c r="B13657" s="17" t="n"/>
      <c r="C13657" s="17" t="n"/>
      <c r="D13657" s="17" t="n"/>
      <c r="E13657" s="17" t="n"/>
      <c r="F13657" s="17" t="n"/>
      <c r="G13657" s="17" t="n"/>
      <c r="H13657" s="18" t="n"/>
      <c r="I13657" s="17" t="n"/>
      <c r="J13657" s="17" t="n"/>
      <c r="K13657" s="17" t="n"/>
      <c r="L13657" s="17" t="n"/>
      <c r="M13657" s="17" t="n"/>
      <c r="N13657" s="19">
        <f>IF(OR(B13657="",C13657="",L13657=""),"",IF(M13657="Hayır","Evet",IF(M13657="Evet","Hayır",IF(M13657="Uygulanamaz","Uygulanamaz","Belirsiz"))))</f>
        <v/>
      </c>
      <c r="O13657" s="17" t="n"/>
      <c r="P13657" s="17" t="n"/>
      <c r="Q13657" s="18" t="n"/>
      <c r="R13657" s="17" t="n"/>
      <c r="S13657" s="23" t="n"/>
    </row>
    <row r="13658" ht="14.25" customHeight="1" s="20">
      <c r="A13658" s="17" t="n"/>
      <c r="B13658" s="17" t="n"/>
      <c r="C13658" s="17" t="n"/>
      <c r="D13658" s="17" t="n"/>
      <c r="E13658" s="17" t="n"/>
      <c r="F13658" s="17" t="n"/>
      <c r="G13658" s="17" t="n"/>
      <c r="H13658" s="18" t="n"/>
      <c r="I13658" s="17" t="n"/>
      <c r="J13658" s="17" t="n"/>
      <c r="K13658" s="17" t="n"/>
      <c r="L13658" s="17" t="n"/>
      <c r="M13658" s="17" t="n"/>
      <c r="N13658" s="19">
        <f>IF(OR(B13658="",C13658="",L13658=""),"",IF(M13658="Hayır","Evet",IF(M13658="Evet","Hayır",IF(M13658="Uygulanamaz","Uygulanamaz","Belirsiz"))))</f>
        <v/>
      </c>
      <c r="O13658" s="17" t="n"/>
      <c r="P13658" s="17" t="n"/>
      <c r="Q13658" s="18" t="n"/>
      <c r="R13658" s="17" t="n"/>
      <c r="S13658" s="23" t="n"/>
    </row>
    <row r="13659" ht="14.25" customHeight="1" s="20">
      <c r="A13659" s="17" t="n"/>
      <c r="B13659" s="17" t="n"/>
      <c r="C13659" s="17" t="n"/>
      <c r="D13659" s="17" t="n"/>
      <c r="E13659" s="17" t="n"/>
      <c r="F13659" s="17" t="n"/>
      <c r="G13659" s="17" t="n"/>
      <c r="H13659" s="18" t="n"/>
      <c r="I13659" s="17" t="n"/>
      <c r="J13659" s="17" t="n"/>
      <c r="K13659" s="17" t="n"/>
      <c r="L13659" s="17" t="n"/>
      <c r="M13659" s="17" t="n"/>
      <c r="N13659" s="19">
        <f>IF(OR(B13659="",C13659="",L13659=""),"",IF(M13659="Hayır","Evet",IF(M13659="Evet","Hayır",IF(M13659="Uygulanamaz","Uygulanamaz","Belirsiz"))))</f>
        <v/>
      </c>
      <c r="O13659" s="17" t="n"/>
      <c r="P13659" s="17" t="n"/>
      <c r="Q13659" s="18" t="n"/>
      <c r="R13659" s="17" t="n"/>
      <c r="S13659" s="23" t="n"/>
    </row>
    <row r="13660" ht="14.25" customHeight="1" s="20">
      <c r="A13660" s="17" t="n"/>
      <c r="B13660" s="17" t="n"/>
      <c r="C13660" s="17" t="n"/>
      <c r="D13660" s="17" t="n"/>
      <c r="E13660" s="17" t="n"/>
      <c r="F13660" s="17" t="n"/>
      <c r="G13660" s="17" t="n"/>
      <c r="H13660" s="18" t="n"/>
      <c r="I13660" s="17" t="n"/>
      <c r="J13660" s="17" t="n"/>
      <c r="K13660" s="17" t="n"/>
      <c r="L13660" s="17" t="n"/>
      <c r="M13660" s="17" t="n"/>
      <c r="N13660" s="19">
        <f>IF(OR(B13660="",C13660="",L13660=""),"",IF(M13660="Hayır","Evet",IF(M13660="Evet","Hayır",IF(M13660="Uygulanamaz","Uygulanamaz","Belirsiz"))))</f>
        <v/>
      </c>
      <c r="O13660" s="17" t="n"/>
      <c r="P13660" s="17" t="n"/>
      <c r="Q13660" s="18" t="n"/>
      <c r="R13660" s="17" t="n"/>
      <c r="S13660" s="23" t="n"/>
    </row>
    <row r="13661" ht="14.25" customHeight="1" s="20">
      <c r="A13661" s="17" t="n"/>
      <c r="B13661" s="17" t="n"/>
      <c r="C13661" s="17" t="n"/>
      <c r="D13661" s="17" t="n"/>
      <c r="E13661" s="17" t="n"/>
      <c r="F13661" s="17" t="n"/>
      <c r="G13661" s="17" t="n"/>
      <c r="H13661" s="18" t="n"/>
      <c r="I13661" s="17" t="n"/>
      <c r="J13661" s="17" t="n"/>
      <c r="K13661" s="17" t="n"/>
      <c r="L13661" s="17" t="n"/>
      <c r="M13661" s="17" t="n"/>
      <c r="N13661" s="19">
        <f>IF(OR(B13661="",C13661="",L13661=""),"",IF(M13661="Hayır","Evet",IF(M13661="Evet","Hayır",IF(M13661="Uygulanamaz","Uygulanamaz","Belirsiz"))))</f>
        <v/>
      </c>
      <c r="O13661" s="17" t="n"/>
      <c r="P13661" s="17" t="n"/>
      <c r="Q13661" s="18" t="n"/>
      <c r="R13661" s="17" t="n"/>
      <c r="S13661" s="23" t="n"/>
    </row>
    <row r="13662" ht="14.25" customHeight="1" s="20">
      <c r="A13662" s="17" t="n"/>
      <c r="B13662" s="17" t="n"/>
      <c r="C13662" s="17" t="n"/>
      <c r="D13662" s="17" t="n"/>
      <c r="E13662" s="17" t="n"/>
      <c r="F13662" s="17" t="n"/>
      <c r="G13662" s="17" t="n"/>
      <c r="H13662" s="18" t="n"/>
      <c r="I13662" s="17" t="n"/>
      <c r="J13662" s="17" t="n"/>
      <c r="K13662" s="17" t="n"/>
      <c r="L13662" s="17" t="n"/>
      <c r="M13662" s="17" t="n"/>
      <c r="N13662" s="19">
        <f>IF(OR(B13662="",C13662="",L13662=""),"",IF(M13662="Hayır","Evet",IF(M13662="Evet","Hayır",IF(M13662="Uygulanamaz","Uygulanamaz","Belirsiz"))))</f>
        <v/>
      </c>
      <c r="O13662" s="17" t="n"/>
      <c r="P13662" s="17" t="n"/>
      <c r="Q13662" s="18" t="n"/>
      <c r="R13662" s="17" t="n"/>
      <c r="S13662" s="23" t="n"/>
    </row>
    <row r="13663" ht="14.25" customHeight="1" s="20">
      <c r="A13663" s="17" t="n"/>
      <c r="B13663" s="17" t="n"/>
      <c r="C13663" s="17" t="n"/>
      <c r="D13663" s="17" t="n"/>
      <c r="E13663" s="17" t="n"/>
      <c r="F13663" s="17" t="n"/>
      <c r="G13663" s="17" t="n"/>
      <c r="H13663" s="18" t="n"/>
      <c r="I13663" s="17" t="n"/>
      <c r="J13663" s="17" t="n"/>
      <c r="K13663" s="17" t="n"/>
      <c r="L13663" s="17" t="n"/>
      <c r="M13663" s="17" t="n"/>
      <c r="N13663" s="19">
        <f>IF(OR(B13663="",C13663="",L13663=""),"",IF(M13663="Hayır","Evet",IF(M13663="Evet","Hayır",IF(M13663="Uygulanamaz","Uygulanamaz","Belirsiz"))))</f>
        <v/>
      </c>
      <c r="O13663" s="17" t="n"/>
      <c r="P13663" s="17" t="n"/>
      <c r="Q13663" s="18" t="n"/>
      <c r="R13663" s="17" t="n"/>
      <c r="S13663" s="23" t="n"/>
    </row>
    <row r="13664" ht="14.25" customHeight="1" s="20">
      <c r="A13664" s="17" t="n"/>
      <c r="B13664" s="17" t="n"/>
      <c r="C13664" s="17" t="n"/>
      <c r="D13664" s="17" t="n"/>
      <c r="E13664" s="17" t="n"/>
      <c r="F13664" s="17" t="n"/>
      <c r="G13664" s="17" t="n"/>
      <c r="H13664" s="18" t="n"/>
      <c r="I13664" s="17" t="n"/>
      <c r="J13664" s="17" t="n"/>
      <c r="K13664" s="17" t="n"/>
      <c r="L13664" s="17" t="n"/>
      <c r="M13664" s="17" t="n"/>
      <c r="N13664" s="19">
        <f>IF(OR(B13664="",C13664="",L13664=""),"",IF(M13664="Hayır","Evet",IF(M13664="Evet","Hayır",IF(M13664="Uygulanamaz","Uygulanamaz","Belirsiz"))))</f>
        <v/>
      </c>
      <c r="O13664" s="17" t="n"/>
      <c r="P13664" s="17" t="n"/>
      <c r="Q13664" s="18" t="n"/>
      <c r="R13664" s="17" t="n"/>
      <c r="S13664" s="23" t="n"/>
    </row>
    <row r="13665" ht="14.25" customHeight="1" s="20">
      <c r="A13665" s="17" t="n"/>
      <c r="B13665" s="17" t="n"/>
      <c r="C13665" s="17" t="n"/>
      <c r="D13665" s="17" t="n"/>
      <c r="E13665" s="17" t="n"/>
      <c r="F13665" s="17" t="n"/>
      <c r="G13665" s="17" t="n"/>
      <c r="H13665" s="18" t="n"/>
      <c r="I13665" s="17" t="n"/>
      <c r="J13665" s="17" t="n"/>
      <c r="K13665" s="17" t="n"/>
      <c r="L13665" s="17" t="n"/>
      <c r="M13665" s="17" t="n"/>
      <c r="N13665" s="19">
        <f>IF(OR(B13665="",C13665="",L13665=""),"",IF(M13665="Hayır","Evet",IF(M13665="Evet","Hayır",IF(M13665="Uygulanamaz","Uygulanamaz","Belirsiz"))))</f>
        <v/>
      </c>
      <c r="O13665" s="17" t="n"/>
      <c r="P13665" s="17" t="n"/>
      <c r="Q13665" s="18" t="n"/>
      <c r="R13665" s="17" t="n"/>
      <c r="S13665" s="23" t="n"/>
    </row>
    <row r="13666" ht="14.25" customHeight="1" s="20">
      <c r="A13666" s="17" t="n"/>
      <c r="B13666" s="17" t="n"/>
      <c r="C13666" s="17" t="n"/>
      <c r="D13666" s="17" t="n"/>
      <c r="E13666" s="17" t="n"/>
      <c r="F13666" s="17" t="n"/>
      <c r="G13666" s="17" t="n"/>
      <c r="H13666" s="18" t="n"/>
      <c r="I13666" s="17" t="n"/>
      <c r="J13666" s="17" t="n"/>
      <c r="K13666" s="17" t="n"/>
      <c r="L13666" s="17" t="n"/>
      <c r="M13666" s="17" t="n"/>
      <c r="N13666" s="19">
        <f>IF(OR(B13666="",C13666="",L13666=""),"",IF(M13666="Hayır","Evet",IF(M13666="Evet","Hayır",IF(M13666="Uygulanamaz","Uygulanamaz","Belirsiz"))))</f>
        <v/>
      </c>
      <c r="O13666" s="17" t="n"/>
      <c r="P13666" s="17" t="n"/>
      <c r="Q13666" s="18" t="n"/>
      <c r="R13666" s="17" t="n"/>
      <c r="S13666" s="23" t="n"/>
    </row>
    <row r="13667" ht="14.25" customHeight="1" s="20">
      <c r="A13667" s="17" t="n"/>
      <c r="B13667" s="17" t="n"/>
      <c r="C13667" s="17" t="n"/>
      <c r="D13667" s="17" t="n"/>
      <c r="E13667" s="17" t="n"/>
      <c r="F13667" s="17" t="n"/>
      <c r="G13667" s="17" t="n"/>
      <c r="H13667" s="18" t="n"/>
      <c r="I13667" s="17" t="n"/>
      <c r="J13667" s="17" t="n"/>
      <c r="K13667" s="17" t="n"/>
      <c r="L13667" s="17" t="n"/>
      <c r="M13667" s="17" t="n"/>
      <c r="N13667" s="19">
        <f>IF(OR(B13667="",C13667="",L13667=""),"",IF(M13667="Hayır","Evet",IF(M13667="Evet","Hayır",IF(M13667="Uygulanamaz","Uygulanamaz","Belirsiz"))))</f>
        <v/>
      </c>
      <c r="O13667" s="17" t="n"/>
      <c r="P13667" s="17" t="n"/>
      <c r="Q13667" s="18" t="n"/>
      <c r="R13667" s="17" t="n"/>
      <c r="S13667" s="23" t="n"/>
    </row>
    <row r="13668" ht="14.25" customHeight="1" s="20">
      <c r="A13668" s="17" t="n"/>
      <c r="B13668" s="17" t="n"/>
      <c r="C13668" s="17" t="n"/>
      <c r="D13668" s="17" t="n"/>
      <c r="E13668" s="17" t="n"/>
      <c r="F13668" s="17" t="n"/>
      <c r="G13668" s="17" t="n"/>
      <c r="H13668" s="18" t="n"/>
      <c r="I13668" s="17" t="n"/>
      <c r="J13668" s="17" t="n"/>
      <c r="K13668" s="17" t="n"/>
      <c r="L13668" s="17" t="n"/>
      <c r="M13668" s="17" t="n"/>
      <c r="N13668" s="19">
        <f>IF(OR(B13668="",C13668="",L13668=""),"",IF(M13668="Hayır","Evet",IF(M13668="Evet","Hayır",IF(M13668="Uygulanamaz","Uygulanamaz","Belirsiz"))))</f>
        <v/>
      </c>
      <c r="O13668" s="17" t="n"/>
      <c r="P13668" s="17" t="n"/>
      <c r="Q13668" s="18" t="n"/>
      <c r="R13668" s="17" t="n"/>
      <c r="S13668" s="23" t="n"/>
    </row>
    <row r="13669" ht="14.25" customHeight="1" s="20">
      <c r="A13669" s="17" t="n"/>
      <c r="B13669" s="17" t="n"/>
      <c r="C13669" s="17" t="n"/>
      <c r="D13669" s="17" t="n"/>
      <c r="E13669" s="17" t="n"/>
      <c r="F13669" s="17" t="n"/>
      <c r="G13669" s="17" t="n"/>
      <c r="H13669" s="18" t="n"/>
      <c r="I13669" s="17" t="n"/>
      <c r="J13669" s="17" t="n"/>
      <c r="K13669" s="17" t="n"/>
      <c r="L13669" s="17" t="n"/>
      <c r="M13669" s="17" t="n"/>
      <c r="N13669" s="19">
        <f>IF(OR(B13669="",C13669="",L13669=""),"",IF(M13669="Hayır","Evet",IF(M13669="Evet","Hayır",IF(M13669="Uygulanamaz","Uygulanamaz","Belirsiz"))))</f>
        <v/>
      </c>
      <c r="O13669" s="17" t="n"/>
      <c r="P13669" s="17" t="n"/>
      <c r="Q13669" s="18" t="n"/>
      <c r="R13669" s="17" t="n"/>
      <c r="S13669" s="23" t="n"/>
    </row>
    <row r="13670" ht="14.25" customHeight="1" s="20">
      <c r="A13670" s="17" t="n"/>
      <c r="B13670" s="17" t="n"/>
      <c r="C13670" s="17" t="n"/>
      <c r="D13670" s="17" t="n"/>
      <c r="E13670" s="17" t="n"/>
      <c r="F13670" s="17" t="n"/>
      <c r="G13670" s="17" t="n"/>
      <c r="H13670" s="18" t="n"/>
      <c r="I13670" s="17" t="n"/>
      <c r="J13670" s="17" t="n"/>
      <c r="K13670" s="17" t="n"/>
      <c r="L13670" s="17" t="n"/>
      <c r="M13670" s="17" t="n"/>
      <c r="N13670" s="19">
        <f>IF(OR(B13670="",C13670="",L13670=""),"",IF(M13670="Hayır","Evet",IF(M13670="Evet","Hayır",IF(M13670="Uygulanamaz","Uygulanamaz","Belirsiz"))))</f>
        <v/>
      </c>
      <c r="O13670" s="17" t="n"/>
      <c r="P13670" s="17" t="n"/>
      <c r="Q13670" s="18" t="n"/>
      <c r="R13670" s="17" t="n"/>
      <c r="S13670" s="23" t="n"/>
    </row>
    <row r="13671" ht="14.25" customHeight="1" s="20">
      <c r="A13671" s="17" t="n"/>
      <c r="B13671" s="17" t="n"/>
      <c r="C13671" s="17" t="n"/>
      <c r="D13671" s="17" t="n"/>
      <c r="E13671" s="17" t="n"/>
      <c r="F13671" s="17" t="n"/>
      <c r="G13671" s="17" t="n"/>
      <c r="H13671" s="18" t="n"/>
      <c r="I13671" s="17" t="n"/>
      <c r="J13671" s="17" t="n"/>
      <c r="K13671" s="17" t="n"/>
      <c r="L13671" s="17" t="n"/>
      <c r="M13671" s="17" t="n"/>
      <c r="N13671" s="19">
        <f>IF(OR(B13671="",C13671="",L13671=""),"",IF(M13671="Hayır","Evet",IF(M13671="Evet","Hayır",IF(M13671="Uygulanamaz","Uygulanamaz","Belirsiz"))))</f>
        <v/>
      </c>
      <c r="O13671" s="17" t="n"/>
      <c r="P13671" s="17" t="n"/>
      <c r="Q13671" s="18" t="n"/>
      <c r="R13671" s="17" t="n"/>
      <c r="S13671" s="23" t="n"/>
    </row>
    <row r="13672" ht="14.25" customHeight="1" s="20">
      <c r="A13672" s="17" t="n"/>
      <c r="B13672" s="17" t="n"/>
      <c r="C13672" s="17" t="n"/>
      <c r="D13672" s="17" t="n"/>
      <c r="E13672" s="17" t="n"/>
      <c r="F13672" s="17" t="n"/>
      <c r="G13672" s="17" t="n"/>
      <c r="H13672" s="18" t="n"/>
      <c r="I13672" s="17" t="n"/>
      <c r="J13672" s="17" t="n"/>
      <c r="K13672" s="17" t="n"/>
      <c r="L13672" s="17" t="n"/>
      <c r="M13672" s="17" t="n"/>
      <c r="N13672" s="19">
        <f>IF(OR(B13672="",C13672="",L13672=""),"",IF(M13672="Hayır","Evet",IF(M13672="Evet","Hayır",IF(M13672="Uygulanamaz","Uygulanamaz","Belirsiz"))))</f>
        <v/>
      </c>
      <c r="O13672" s="17" t="n"/>
      <c r="P13672" s="17" t="n"/>
      <c r="Q13672" s="18" t="n"/>
      <c r="R13672" s="17" t="n"/>
      <c r="S13672" s="23" t="n"/>
    </row>
    <row r="13673" ht="14.25" customHeight="1" s="20">
      <c r="A13673" s="17" t="n"/>
      <c r="B13673" s="17" t="n"/>
      <c r="C13673" s="17" t="n"/>
      <c r="D13673" s="17" t="n"/>
      <c r="E13673" s="17" t="n"/>
      <c r="F13673" s="17" t="n"/>
      <c r="G13673" s="17" t="n"/>
      <c r="H13673" s="18" t="n"/>
      <c r="I13673" s="17" t="n"/>
      <c r="J13673" s="17" t="n"/>
      <c r="K13673" s="17" t="n"/>
      <c r="L13673" s="17" t="n"/>
      <c r="M13673" s="17" t="n"/>
      <c r="N13673" s="19">
        <f>IF(OR(B13673="",C13673="",L13673=""),"",IF(M13673="Hayır","Evet",IF(M13673="Evet","Hayır",IF(M13673="Uygulanamaz","Uygulanamaz","Belirsiz"))))</f>
        <v/>
      </c>
      <c r="O13673" s="17" t="n"/>
      <c r="P13673" s="17" t="n"/>
      <c r="Q13673" s="18" t="n"/>
      <c r="R13673" s="17" t="n"/>
      <c r="S13673" s="23" t="n"/>
    </row>
    <row r="13674" ht="14.25" customHeight="1" s="20">
      <c r="A13674" s="17" t="n"/>
      <c r="B13674" s="17" t="n"/>
      <c r="C13674" s="17" t="n"/>
      <c r="D13674" s="17" t="n"/>
      <c r="E13674" s="17" t="n"/>
      <c r="F13674" s="17" t="n"/>
      <c r="G13674" s="17" t="n"/>
      <c r="H13674" s="18" t="n"/>
      <c r="I13674" s="17" t="n"/>
      <c r="J13674" s="17" t="n"/>
      <c r="K13674" s="17" t="n"/>
      <c r="L13674" s="17" t="n"/>
      <c r="M13674" s="17" t="n"/>
      <c r="N13674" s="19">
        <f>IF(OR(B13674="",C13674="",L13674=""),"",IF(M13674="Hayır","Evet",IF(M13674="Evet","Hayır",IF(M13674="Uygulanamaz","Uygulanamaz","Belirsiz"))))</f>
        <v/>
      </c>
      <c r="O13674" s="17" t="n"/>
      <c r="P13674" s="17" t="n"/>
      <c r="Q13674" s="18" t="n"/>
      <c r="R13674" s="17" t="n"/>
      <c r="S13674" s="23" t="n"/>
    </row>
    <row r="13675" ht="14.25" customHeight="1" s="20">
      <c r="A13675" s="17" t="n"/>
      <c r="B13675" s="17" t="n"/>
      <c r="C13675" s="17" t="n"/>
      <c r="D13675" s="17" t="n"/>
      <c r="E13675" s="17" t="n"/>
      <c r="F13675" s="17" t="n"/>
      <c r="G13675" s="17" t="n"/>
      <c r="H13675" s="18" t="n"/>
      <c r="I13675" s="17" t="n"/>
      <c r="J13675" s="17" t="n"/>
      <c r="K13675" s="17" t="n"/>
      <c r="L13675" s="17" t="n"/>
      <c r="M13675" s="17" t="n"/>
      <c r="N13675" s="19">
        <f>IF(OR(B13675="",C13675="",L13675=""),"",IF(M13675="Hayır","Evet",IF(M13675="Evet","Hayır",IF(M13675="Uygulanamaz","Uygulanamaz","Belirsiz"))))</f>
        <v/>
      </c>
      <c r="O13675" s="17" t="n"/>
      <c r="P13675" s="17" t="n"/>
      <c r="Q13675" s="18" t="n"/>
      <c r="R13675" s="17" t="n"/>
      <c r="S13675" s="23" t="n"/>
    </row>
    <row r="13676" ht="14.25" customHeight="1" s="20">
      <c r="A13676" s="17" t="n"/>
      <c r="B13676" s="17" t="n"/>
      <c r="C13676" s="17" t="n"/>
      <c r="D13676" s="17" t="n"/>
      <c r="E13676" s="17" t="n"/>
      <c r="F13676" s="17" t="n"/>
      <c r="G13676" s="17" t="n"/>
      <c r="H13676" s="18" t="n"/>
      <c r="I13676" s="17" t="n"/>
      <c r="J13676" s="17" t="n"/>
      <c r="K13676" s="17" t="n"/>
      <c r="L13676" s="17" t="n"/>
      <c r="M13676" s="17" t="n"/>
      <c r="N13676" s="19">
        <f>IF(OR(B13676="",C13676="",L13676=""),"",IF(M13676="Hayır","Evet",IF(M13676="Evet","Hayır",IF(M13676="Uygulanamaz","Uygulanamaz","Belirsiz"))))</f>
        <v/>
      </c>
      <c r="O13676" s="17" t="n"/>
      <c r="P13676" s="17" t="n"/>
      <c r="Q13676" s="18" t="n"/>
      <c r="R13676" s="17" t="n"/>
      <c r="S13676" s="23" t="n"/>
    </row>
    <row r="13677" ht="14.25" customHeight="1" s="20">
      <c r="A13677" s="17" t="n"/>
      <c r="B13677" s="17" t="n"/>
      <c r="C13677" s="17" t="n"/>
      <c r="D13677" s="17" t="n"/>
      <c r="E13677" s="17" t="n"/>
      <c r="F13677" s="17" t="n"/>
      <c r="G13677" s="17" t="n"/>
      <c r="H13677" s="18" t="n"/>
      <c r="I13677" s="17" t="n"/>
      <c r="J13677" s="17" t="n"/>
      <c r="K13677" s="17" t="n"/>
      <c r="L13677" s="17" t="n"/>
      <c r="M13677" s="17" t="n"/>
      <c r="N13677" s="19">
        <f>IF(OR(B13677="",C13677="",L13677=""),"",IF(M13677="Hayır","Evet",IF(M13677="Evet","Hayır",IF(M13677="Uygulanamaz","Uygulanamaz","Belirsiz"))))</f>
        <v/>
      </c>
      <c r="O13677" s="17" t="n"/>
      <c r="P13677" s="17" t="n"/>
      <c r="Q13677" s="18" t="n"/>
      <c r="R13677" s="17" t="n"/>
      <c r="S13677" s="23" t="n"/>
    </row>
    <row r="13678" ht="14.25" customHeight="1" s="20">
      <c r="A13678" s="17" t="n"/>
      <c r="B13678" s="17" t="n"/>
      <c r="C13678" s="17" t="n"/>
      <c r="D13678" s="17" t="n"/>
      <c r="E13678" s="17" t="n"/>
      <c r="F13678" s="17" t="n"/>
      <c r="G13678" s="17" t="n"/>
      <c r="H13678" s="18" t="n"/>
      <c r="I13678" s="17" t="n"/>
      <c r="J13678" s="17" t="n"/>
      <c r="K13678" s="17" t="n"/>
      <c r="L13678" s="17" t="n"/>
      <c r="M13678" s="17" t="n"/>
      <c r="N13678" s="19">
        <f>IF(OR(B13678="",C13678="",L13678=""),"",IF(M13678="Hayır","Evet",IF(M13678="Evet","Hayır",IF(M13678="Uygulanamaz","Uygulanamaz","Belirsiz"))))</f>
        <v/>
      </c>
      <c r="O13678" s="17" t="n"/>
      <c r="P13678" s="17" t="n"/>
      <c r="Q13678" s="18" t="n"/>
      <c r="R13678" s="17" t="n"/>
      <c r="S13678" s="23" t="n"/>
    </row>
    <row r="13679" ht="14.25" customHeight="1" s="20">
      <c r="A13679" s="17" t="n"/>
      <c r="B13679" s="17" t="n"/>
      <c r="C13679" s="17" t="n"/>
      <c r="D13679" s="17" t="n"/>
      <c r="E13679" s="17" t="n"/>
      <c r="F13679" s="17" t="n"/>
      <c r="G13679" s="17" t="n"/>
      <c r="H13679" s="18" t="n"/>
      <c r="I13679" s="17" t="n"/>
      <c r="J13679" s="17" t="n"/>
      <c r="K13679" s="17" t="n"/>
      <c r="L13679" s="17" t="n"/>
      <c r="M13679" s="17" t="n"/>
      <c r="N13679" s="19">
        <f>IF(OR(B13679="",C13679="",L13679=""),"",IF(M13679="Hayır","Evet",IF(M13679="Evet","Hayır",IF(M13679="Uygulanamaz","Uygulanamaz","Belirsiz"))))</f>
        <v/>
      </c>
      <c r="O13679" s="17" t="n"/>
      <c r="P13679" s="17" t="n"/>
      <c r="Q13679" s="18" t="n"/>
      <c r="R13679" s="17" t="n"/>
      <c r="S13679" s="23" t="n"/>
    </row>
    <row r="13680" ht="14.25" customHeight="1" s="20">
      <c r="A13680" s="17" t="n"/>
      <c r="B13680" s="17" t="n"/>
      <c r="C13680" s="17" t="n"/>
      <c r="D13680" s="17" t="n"/>
      <c r="E13680" s="17" t="n"/>
      <c r="F13680" s="17" t="n"/>
      <c r="G13680" s="17" t="n"/>
      <c r="H13680" s="18" t="n"/>
      <c r="I13680" s="17" t="n"/>
      <c r="J13680" s="17" t="n"/>
      <c r="K13680" s="17" t="n"/>
      <c r="L13680" s="17" t="n"/>
      <c r="M13680" s="17" t="n"/>
      <c r="N13680" s="19">
        <f>IF(OR(B13680="",C13680="",L13680=""),"",IF(M13680="Hayır","Evet",IF(M13680="Evet","Hayır",IF(M13680="Uygulanamaz","Uygulanamaz","Belirsiz"))))</f>
        <v/>
      </c>
      <c r="O13680" s="17" t="n"/>
      <c r="P13680" s="17" t="n"/>
      <c r="Q13680" s="18" t="n"/>
      <c r="R13680" s="17" t="n"/>
      <c r="S13680" s="23" t="n"/>
    </row>
    <row r="13681" ht="14.25" customHeight="1" s="20">
      <c r="A13681" s="17" t="n"/>
      <c r="B13681" s="17" t="n"/>
      <c r="C13681" s="17" t="n"/>
      <c r="D13681" s="17" t="n"/>
      <c r="E13681" s="17" t="n"/>
      <c r="F13681" s="17" t="n"/>
      <c r="G13681" s="17" t="n"/>
      <c r="H13681" s="18" t="n"/>
      <c r="I13681" s="17" t="n"/>
      <c r="J13681" s="17" t="n"/>
      <c r="K13681" s="17" t="n"/>
      <c r="L13681" s="17" t="n"/>
      <c r="M13681" s="17" t="n"/>
      <c r="N13681" s="19">
        <f>IF(OR(B13681="",C13681="",L13681=""),"",IF(M13681="Hayır","Evet",IF(M13681="Evet","Hayır",IF(M13681="Uygulanamaz","Uygulanamaz","Belirsiz"))))</f>
        <v/>
      </c>
      <c r="O13681" s="17" t="n"/>
      <c r="P13681" s="17" t="n"/>
      <c r="Q13681" s="18" t="n"/>
      <c r="R13681" s="17" t="n"/>
      <c r="S13681" s="23" t="n"/>
    </row>
    <row r="13682" ht="14.25" customHeight="1" s="20">
      <c r="A13682" s="17" t="n"/>
      <c r="B13682" s="17" t="n"/>
      <c r="C13682" s="17" t="n"/>
      <c r="D13682" s="17" t="n"/>
      <c r="E13682" s="17" t="n"/>
      <c r="F13682" s="17" t="n"/>
      <c r="G13682" s="17" t="n"/>
      <c r="H13682" s="18" t="n"/>
      <c r="I13682" s="17" t="n"/>
      <c r="J13682" s="17" t="n"/>
      <c r="K13682" s="17" t="n"/>
      <c r="L13682" s="17" t="n"/>
      <c r="M13682" s="17" t="n"/>
      <c r="N13682" s="19">
        <f>IF(OR(B13682="",C13682="",L13682=""),"",IF(M13682="Hayır","Evet",IF(M13682="Evet","Hayır",IF(M13682="Uygulanamaz","Uygulanamaz","Belirsiz"))))</f>
        <v/>
      </c>
      <c r="O13682" s="17" t="n"/>
      <c r="P13682" s="17" t="n"/>
      <c r="Q13682" s="18" t="n"/>
      <c r="R13682" s="17" t="n"/>
      <c r="S13682" s="23" t="n"/>
    </row>
    <row r="13683" ht="14.25" customHeight="1" s="20">
      <c r="A13683" s="17" t="n"/>
      <c r="B13683" s="17" t="n"/>
      <c r="C13683" s="17" t="n"/>
      <c r="D13683" s="17" t="n"/>
      <c r="E13683" s="17" t="n"/>
      <c r="F13683" s="17" t="n"/>
      <c r="G13683" s="17" t="n"/>
      <c r="H13683" s="18" t="n"/>
      <c r="I13683" s="17" t="n"/>
      <c r="J13683" s="17" t="n"/>
      <c r="K13683" s="17" t="n"/>
      <c r="L13683" s="17" t="n"/>
      <c r="M13683" s="17" t="n"/>
      <c r="N13683" s="19">
        <f>IF(OR(B13683="",C13683="",L13683=""),"",IF(M13683="Hayır","Evet",IF(M13683="Evet","Hayır",IF(M13683="Uygulanamaz","Uygulanamaz","Belirsiz"))))</f>
        <v/>
      </c>
      <c r="O13683" s="17" t="n"/>
      <c r="P13683" s="17" t="n"/>
      <c r="Q13683" s="18" t="n"/>
      <c r="R13683" s="17" t="n"/>
      <c r="S13683" s="23" t="n"/>
    </row>
    <row r="13684" ht="14.25" customHeight="1" s="20">
      <c r="A13684" s="17" t="n"/>
      <c r="B13684" s="17" t="n"/>
      <c r="C13684" s="17" t="n"/>
      <c r="D13684" s="17" t="n"/>
      <c r="E13684" s="17" t="n"/>
      <c r="F13684" s="17" t="n"/>
      <c r="G13684" s="17" t="n"/>
      <c r="H13684" s="18" t="n"/>
      <c r="I13684" s="17" t="n"/>
      <c r="J13684" s="17" t="n"/>
      <c r="K13684" s="17" t="n"/>
      <c r="L13684" s="17" t="n"/>
      <c r="M13684" s="17" t="n"/>
      <c r="N13684" s="19">
        <f>IF(OR(B13684="",C13684="",L13684=""),"",IF(M13684="Hayır","Evet",IF(M13684="Evet","Hayır",IF(M13684="Uygulanamaz","Uygulanamaz","Belirsiz"))))</f>
        <v/>
      </c>
      <c r="O13684" s="17" t="n"/>
      <c r="P13684" s="17" t="n"/>
      <c r="Q13684" s="18" t="n"/>
      <c r="R13684" s="17" t="n"/>
      <c r="S13684" s="23" t="n"/>
    </row>
    <row r="13685" ht="14.25" customHeight="1" s="20">
      <c r="A13685" s="17" t="n"/>
      <c r="B13685" s="17" t="n"/>
      <c r="C13685" s="17" t="n"/>
      <c r="D13685" s="17" t="n"/>
      <c r="E13685" s="17" t="n"/>
      <c r="F13685" s="17" t="n"/>
      <c r="G13685" s="17" t="n"/>
      <c r="H13685" s="18" t="n"/>
      <c r="I13685" s="17" t="n"/>
      <c r="J13685" s="17" t="n"/>
      <c r="K13685" s="17" t="n"/>
      <c r="L13685" s="17" t="n"/>
      <c r="M13685" s="17" t="n"/>
      <c r="N13685" s="19">
        <f>IF(OR(B13685="",C13685="",L13685=""),"",IF(M13685="Hayır","Evet",IF(M13685="Evet","Hayır",IF(M13685="Uygulanamaz","Uygulanamaz","Belirsiz"))))</f>
        <v/>
      </c>
      <c r="O13685" s="17" t="n"/>
      <c r="P13685" s="17" t="n"/>
      <c r="Q13685" s="18" t="n"/>
      <c r="R13685" s="17" t="n"/>
      <c r="S13685" s="23" t="n"/>
    </row>
    <row r="13686" ht="14.25" customHeight="1" s="20">
      <c r="A13686" s="17" t="n"/>
      <c r="B13686" s="17" t="n"/>
      <c r="C13686" s="17" t="n"/>
      <c r="D13686" s="17" t="n"/>
      <c r="E13686" s="17" t="n"/>
      <c r="F13686" s="17" t="n"/>
      <c r="G13686" s="17" t="n"/>
      <c r="H13686" s="18" t="n"/>
      <c r="I13686" s="17" t="n"/>
      <c r="J13686" s="17" t="n"/>
      <c r="K13686" s="17" t="n"/>
      <c r="L13686" s="17" t="n"/>
      <c r="M13686" s="17" t="n"/>
      <c r="N13686" s="19">
        <f>IF(OR(B13686="",C13686="",L13686=""),"",IF(M13686="Hayır","Evet",IF(M13686="Evet","Hayır",IF(M13686="Uygulanamaz","Uygulanamaz","Belirsiz"))))</f>
        <v/>
      </c>
      <c r="O13686" s="17" t="n"/>
      <c r="P13686" s="17" t="n"/>
      <c r="Q13686" s="18" t="n"/>
      <c r="R13686" s="17" t="n"/>
      <c r="S13686" s="23" t="n"/>
    </row>
    <row r="13687" ht="14.25" customHeight="1" s="20">
      <c r="A13687" s="17" t="n"/>
      <c r="B13687" s="17" t="n"/>
      <c r="C13687" s="17" t="n"/>
      <c r="D13687" s="17" t="n"/>
      <c r="E13687" s="17" t="n"/>
      <c r="F13687" s="17" t="n"/>
      <c r="G13687" s="17" t="n"/>
      <c r="H13687" s="18" t="n"/>
      <c r="I13687" s="17" t="n"/>
      <c r="J13687" s="17" t="n"/>
      <c r="K13687" s="17" t="n"/>
      <c r="L13687" s="17" t="n"/>
      <c r="M13687" s="17" t="n"/>
      <c r="N13687" s="19">
        <f>IF(OR(B13687="",C13687="",L13687=""),"",IF(M13687="Hayır","Evet",IF(M13687="Evet","Hayır",IF(M13687="Uygulanamaz","Uygulanamaz","Belirsiz"))))</f>
        <v/>
      </c>
      <c r="O13687" s="17" t="n"/>
      <c r="P13687" s="17" t="n"/>
      <c r="Q13687" s="18" t="n"/>
      <c r="R13687" s="17" t="n"/>
      <c r="S13687" s="23" t="n"/>
    </row>
    <row r="13688" ht="14.25" customHeight="1" s="20">
      <c r="A13688" s="17" t="n"/>
      <c r="B13688" s="17" t="n"/>
      <c r="C13688" s="17" t="n"/>
      <c r="D13688" s="17" t="n"/>
      <c r="E13688" s="17" t="n"/>
      <c r="F13688" s="17" t="n"/>
      <c r="G13688" s="17" t="n"/>
      <c r="H13688" s="18" t="n"/>
      <c r="I13688" s="17" t="n"/>
      <c r="J13688" s="17" t="n"/>
      <c r="K13688" s="17" t="n"/>
      <c r="L13688" s="17" t="n"/>
      <c r="M13688" s="17" t="n"/>
      <c r="N13688" s="19">
        <f>IF(OR(B13688="",C13688="",L13688=""),"",IF(M13688="Hayır","Evet",IF(M13688="Evet","Hayır",IF(M13688="Uygulanamaz","Uygulanamaz","Belirsiz"))))</f>
        <v/>
      </c>
      <c r="O13688" s="17" t="n"/>
      <c r="P13688" s="17" t="n"/>
      <c r="Q13688" s="18" t="n"/>
      <c r="R13688" s="17" t="n"/>
      <c r="S13688" s="23" t="n"/>
    </row>
    <row r="13689" ht="14.25" customHeight="1" s="20">
      <c r="A13689" s="17" t="n"/>
      <c r="B13689" s="17" t="n"/>
      <c r="C13689" s="17" t="n"/>
      <c r="D13689" s="17" t="n"/>
      <c r="E13689" s="17" t="n"/>
      <c r="F13689" s="17" t="n"/>
      <c r="G13689" s="17" t="n"/>
      <c r="H13689" s="18" t="n"/>
      <c r="I13689" s="17" t="n"/>
      <c r="J13689" s="17" t="n"/>
      <c r="K13689" s="17" t="n"/>
      <c r="L13689" s="17" t="n"/>
      <c r="M13689" s="17" t="n"/>
      <c r="N13689" s="19">
        <f>IF(OR(B13689="",C13689="",L13689=""),"",IF(M13689="Hayır","Evet",IF(M13689="Evet","Hayır",IF(M13689="Uygulanamaz","Uygulanamaz","Belirsiz"))))</f>
        <v/>
      </c>
      <c r="O13689" s="17" t="n"/>
      <c r="P13689" s="17" t="n"/>
      <c r="Q13689" s="18" t="n"/>
      <c r="R13689" s="17" t="n"/>
      <c r="S13689" s="23" t="n"/>
    </row>
    <row r="13690" ht="14.25" customHeight="1" s="20">
      <c r="A13690" s="17" t="n"/>
      <c r="B13690" s="17" t="n"/>
      <c r="C13690" s="17" t="n"/>
      <c r="D13690" s="17" t="n"/>
      <c r="E13690" s="17" t="n"/>
      <c r="F13690" s="17" t="n"/>
      <c r="G13690" s="17" t="n"/>
      <c r="H13690" s="18" t="n"/>
      <c r="I13690" s="17" t="n"/>
      <c r="J13690" s="17" t="n"/>
      <c r="K13690" s="17" t="n"/>
      <c r="L13690" s="17" t="n"/>
      <c r="M13690" s="17" t="n"/>
      <c r="N13690" s="19">
        <f>IF(OR(B13690="",C13690="",L13690=""),"",IF(M13690="Hayır","Evet",IF(M13690="Evet","Hayır",IF(M13690="Uygulanamaz","Uygulanamaz","Belirsiz"))))</f>
        <v/>
      </c>
      <c r="O13690" s="17" t="n"/>
      <c r="P13690" s="17" t="n"/>
      <c r="Q13690" s="18" t="n"/>
      <c r="R13690" s="17" t="n"/>
      <c r="S13690" s="23" t="n"/>
    </row>
    <row r="13691" ht="14.25" customHeight="1" s="20">
      <c r="A13691" s="17" t="n"/>
      <c r="B13691" s="17" t="n"/>
      <c r="C13691" s="17" t="n"/>
      <c r="D13691" s="17" t="n"/>
      <c r="E13691" s="17" t="n"/>
      <c r="F13691" s="17" t="n"/>
      <c r="G13691" s="17" t="n"/>
      <c r="H13691" s="18" t="n"/>
      <c r="I13691" s="17" t="n"/>
      <c r="J13691" s="17" t="n"/>
      <c r="K13691" s="17" t="n"/>
      <c r="L13691" s="17" t="n"/>
      <c r="M13691" s="17" t="n"/>
      <c r="N13691" s="19">
        <f>IF(OR(B13691="",C13691="",L13691=""),"",IF(M13691="Hayır","Evet",IF(M13691="Evet","Hayır",IF(M13691="Uygulanamaz","Uygulanamaz","Belirsiz"))))</f>
        <v/>
      </c>
      <c r="O13691" s="17" t="n"/>
      <c r="P13691" s="17" t="n"/>
      <c r="Q13691" s="18" t="n"/>
      <c r="R13691" s="17" t="n"/>
      <c r="S13691" s="23" t="n"/>
    </row>
    <row r="13692" ht="14.25" customHeight="1" s="20">
      <c r="A13692" s="17" t="n"/>
      <c r="B13692" s="17" t="n"/>
      <c r="C13692" s="17" t="n"/>
      <c r="D13692" s="17" t="n"/>
      <c r="E13692" s="17" t="n"/>
      <c r="F13692" s="17" t="n"/>
      <c r="G13692" s="17" t="n"/>
      <c r="H13692" s="18" t="n"/>
      <c r="I13692" s="17" t="n"/>
      <c r="J13692" s="17" t="n"/>
      <c r="K13692" s="17" t="n"/>
      <c r="L13692" s="17" t="n"/>
      <c r="M13692" s="17" t="n"/>
      <c r="N13692" s="19">
        <f>IF(OR(B13692="",C13692="",L13692=""),"",IF(M13692="Hayır","Evet",IF(M13692="Evet","Hayır",IF(M13692="Uygulanamaz","Uygulanamaz","Belirsiz"))))</f>
        <v/>
      </c>
      <c r="O13692" s="17" t="n"/>
      <c r="P13692" s="17" t="n"/>
      <c r="Q13692" s="18" t="n"/>
      <c r="R13692" s="17" t="n"/>
      <c r="S13692" s="23" t="n"/>
    </row>
    <row r="13693" ht="14.25" customHeight="1" s="20">
      <c r="A13693" s="17" t="n"/>
      <c r="B13693" s="17" t="n"/>
      <c r="C13693" s="17" t="n"/>
      <c r="D13693" s="17" t="n"/>
      <c r="E13693" s="17" t="n"/>
      <c r="F13693" s="17" t="n"/>
      <c r="G13693" s="17" t="n"/>
      <c r="H13693" s="18" t="n"/>
      <c r="I13693" s="17" t="n"/>
      <c r="J13693" s="17" t="n"/>
      <c r="K13693" s="17" t="n"/>
      <c r="L13693" s="17" t="n"/>
      <c r="M13693" s="17" t="n"/>
      <c r="N13693" s="19">
        <f>IF(OR(B13693="",C13693="",L13693=""),"",IF(M13693="Hayır","Evet",IF(M13693="Evet","Hayır",IF(M13693="Uygulanamaz","Uygulanamaz","Belirsiz"))))</f>
        <v/>
      </c>
      <c r="O13693" s="17" t="n"/>
      <c r="P13693" s="17" t="n"/>
      <c r="Q13693" s="18" t="n"/>
      <c r="R13693" s="17" t="n"/>
      <c r="S13693" s="23" t="n"/>
    </row>
    <row r="13694" ht="14.25" customHeight="1" s="20">
      <c r="A13694" s="17" t="n"/>
      <c r="B13694" s="17" t="n"/>
      <c r="C13694" s="17" t="n"/>
      <c r="D13694" s="17" t="n"/>
      <c r="E13694" s="17" t="n"/>
      <c r="F13694" s="17" t="n"/>
      <c r="G13694" s="17" t="n"/>
      <c r="H13694" s="18" t="n"/>
      <c r="I13694" s="17" t="n"/>
      <c r="J13694" s="17" t="n"/>
      <c r="K13694" s="17" t="n"/>
      <c r="L13694" s="17" t="n"/>
      <c r="M13694" s="17" t="n"/>
      <c r="N13694" s="19">
        <f>IF(OR(B13694="",C13694="",L13694=""),"",IF(M13694="Hayır","Evet",IF(M13694="Evet","Hayır",IF(M13694="Uygulanamaz","Uygulanamaz","Belirsiz"))))</f>
        <v/>
      </c>
      <c r="O13694" s="17" t="n"/>
      <c r="P13694" s="17" t="n"/>
      <c r="Q13694" s="18" t="n"/>
      <c r="R13694" s="17" t="n"/>
      <c r="S13694" s="23" t="n"/>
    </row>
    <row r="13695" ht="14.25" customHeight="1" s="20">
      <c r="A13695" s="17" t="n"/>
      <c r="B13695" s="17" t="n"/>
      <c r="C13695" s="17" t="n"/>
      <c r="D13695" s="17" t="n"/>
      <c r="E13695" s="17" t="n"/>
      <c r="F13695" s="17" t="n"/>
      <c r="G13695" s="17" t="n"/>
      <c r="H13695" s="18" t="n"/>
      <c r="I13695" s="17" t="n"/>
      <c r="J13695" s="17" t="n"/>
      <c r="K13695" s="17" t="n"/>
      <c r="L13695" s="17" t="n"/>
      <c r="M13695" s="17" t="n"/>
      <c r="N13695" s="19">
        <f>IF(OR(B13695="",C13695="",L13695=""),"",IF(M13695="Hayır","Evet",IF(M13695="Evet","Hayır",IF(M13695="Uygulanamaz","Uygulanamaz","Belirsiz"))))</f>
        <v/>
      </c>
      <c r="O13695" s="17" t="n"/>
      <c r="P13695" s="17" t="n"/>
      <c r="Q13695" s="18" t="n"/>
      <c r="R13695" s="17" t="n"/>
      <c r="S13695" s="23" t="n"/>
    </row>
    <row r="13696" ht="14.25" customHeight="1" s="20">
      <c r="A13696" s="17" t="n"/>
      <c r="B13696" s="17" t="n"/>
      <c r="C13696" s="17" t="n"/>
      <c r="D13696" s="17" t="n"/>
      <c r="E13696" s="17" t="n"/>
      <c r="F13696" s="17" t="n"/>
      <c r="G13696" s="17" t="n"/>
      <c r="H13696" s="18" t="n"/>
      <c r="I13696" s="17" t="n"/>
      <c r="J13696" s="17" t="n"/>
      <c r="K13696" s="17" t="n"/>
      <c r="L13696" s="17" t="n"/>
      <c r="M13696" s="17" t="n"/>
      <c r="N13696" s="19">
        <f>IF(OR(B13696="",C13696="",L13696=""),"",IF(M13696="Hayır","Evet",IF(M13696="Evet","Hayır",IF(M13696="Uygulanamaz","Uygulanamaz","Belirsiz"))))</f>
        <v/>
      </c>
      <c r="O13696" s="17" t="n"/>
      <c r="P13696" s="17" t="n"/>
      <c r="Q13696" s="18" t="n"/>
      <c r="R13696" s="17" t="n"/>
      <c r="S13696" s="23" t="n"/>
    </row>
    <row r="13697" ht="14.25" customHeight="1" s="20">
      <c r="A13697" s="17" t="n"/>
      <c r="B13697" s="17" t="n"/>
      <c r="C13697" s="17" t="n"/>
      <c r="D13697" s="17" t="n"/>
      <c r="E13697" s="17" t="n"/>
      <c r="F13697" s="17" t="n"/>
      <c r="G13697" s="17" t="n"/>
      <c r="H13697" s="18" t="n"/>
      <c r="I13697" s="17" t="n"/>
      <c r="J13697" s="17" t="n"/>
      <c r="K13697" s="17" t="n"/>
      <c r="L13697" s="17" t="n"/>
      <c r="M13697" s="17" t="n"/>
      <c r="N13697" s="19">
        <f>IF(OR(B13697="",C13697="",L13697=""),"",IF(M13697="Hayır","Evet",IF(M13697="Evet","Hayır",IF(M13697="Uygulanamaz","Uygulanamaz","Belirsiz"))))</f>
        <v/>
      </c>
      <c r="O13697" s="17" t="n"/>
      <c r="P13697" s="17" t="n"/>
      <c r="Q13697" s="18" t="n"/>
      <c r="R13697" s="17" t="n"/>
      <c r="S13697" s="23" t="n"/>
    </row>
    <row r="13698" ht="14.25" customHeight="1" s="20">
      <c r="A13698" s="17" t="n"/>
      <c r="B13698" s="17" t="n"/>
      <c r="C13698" s="17" t="n"/>
      <c r="D13698" s="17" t="n"/>
      <c r="E13698" s="17" t="n"/>
      <c r="F13698" s="17" t="n"/>
      <c r="G13698" s="17" t="n"/>
      <c r="H13698" s="18" t="n"/>
      <c r="I13698" s="17" t="n"/>
      <c r="J13698" s="17" t="n"/>
      <c r="K13698" s="17" t="n"/>
      <c r="L13698" s="17" t="n"/>
      <c r="M13698" s="17" t="n"/>
      <c r="N13698" s="19">
        <f>IF(OR(B13698="",C13698="",L13698=""),"",IF(M13698="Hayır","Evet",IF(M13698="Evet","Hayır",IF(M13698="Uygulanamaz","Uygulanamaz","Belirsiz"))))</f>
        <v/>
      </c>
      <c r="O13698" s="17" t="n"/>
      <c r="P13698" s="17" t="n"/>
      <c r="Q13698" s="18" t="n"/>
      <c r="R13698" s="17" t="n"/>
      <c r="S13698" s="23" t="n"/>
    </row>
    <row r="13699" ht="14.25" customHeight="1" s="20">
      <c r="A13699" s="17" t="n"/>
      <c r="B13699" s="17" t="n"/>
      <c r="C13699" s="17" t="n"/>
      <c r="D13699" s="17" t="n"/>
      <c r="E13699" s="17" t="n"/>
      <c r="F13699" s="17" t="n"/>
      <c r="G13699" s="17" t="n"/>
      <c r="H13699" s="18" t="n"/>
      <c r="I13699" s="17" t="n"/>
      <c r="J13699" s="17" t="n"/>
      <c r="K13699" s="17" t="n"/>
      <c r="L13699" s="17" t="n"/>
      <c r="M13699" s="17" t="n"/>
      <c r="N13699" s="19">
        <f>IF(OR(B13699="",C13699="",L13699=""),"",IF(M13699="Hayır","Evet",IF(M13699="Evet","Hayır",IF(M13699="Uygulanamaz","Uygulanamaz","Belirsiz"))))</f>
        <v/>
      </c>
      <c r="O13699" s="17" t="n"/>
      <c r="P13699" s="17" t="n"/>
      <c r="Q13699" s="18" t="n"/>
      <c r="R13699" s="17" t="n"/>
      <c r="S13699" s="23" t="n"/>
    </row>
    <row r="13700" ht="14.25" customHeight="1" s="20">
      <c r="A13700" s="17" t="n"/>
      <c r="B13700" s="17" t="n"/>
      <c r="C13700" s="17" t="n"/>
      <c r="D13700" s="17" t="n"/>
      <c r="E13700" s="17" t="n"/>
      <c r="F13700" s="17" t="n"/>
      <c r="G13700" s="17" t="n"/>
      <c r="H13700" s="18" t="n"/>
      <c r="I13700" s="17" t="n"/>
      <c r="J13700" s="17" t="n"/>
      <c r="K13700" s="17" t="n"/>
      <c r="L13700" s="17" t="n"/>
      <c r="M13700" s="17" t="n"/>
      <c r="N13700" s="19">
        <f>IF(OR(B13700="",C13700="",L13700=""),"",IF(M13700="Hayır","Evet",IF(M13700="Evet","Hayır",IF(M13700="Uygulanamaz","Uygulanamaz","Belirsiz"))))</f>
        <v/>
      </c>
      <c r="O13700" s="17" t="n"/>
      <c r="P13700" s="17" t="n"/>
      <c r="Q13700" s="18" t="n"/>
      <c r="R13700" s="17" t="n"/>
      <c r="S13700" s="23" t="n"/>
    </row>
    <row r="13701" ht="14.25" customHeight="1" s="20">
      <c r="A13701" s="17" t="n"/>
      <c r="B13701" s="17" t="n"/>
      <c r="C13701" s="17" t="n"/>
      <c r="D13701" s="17" t="n"/>
      <c r="E13701" s="17" t="n"/>
      <c r="F13701" s="17" t="n"/>
      <c r="G13701" s="17" t="n"/>
      <c r="H13701" s="18" t="n"/>
      <c r="I13701" s="17" t="n"/>
      <c r="J13701" s="17" t="n"/>
      <c r="K13701" s="17" t="n"/>
      <c r="L13701" s="17" t="n"/>
      <c r="M13701" s="17" t="n"/>
      <c r="N13701" s="19">
        <f>IF(OR(B13701="",C13701="",L13701=""),"",IF(M13701="Hayır","Evet",IF(M13701="Evet","Hayır",IF(M13701="Uygulanamaz","Uygulanamaz","Belirsiz"))))</f>
        <v/>
      </c>
      <c r="O13701" s="17" t="n"/>
      <c r="P13701" s="17" t="n"/>
      <c r="Q13701" s="18" t="n"/>
      <c r="R13701" s="17" t="n"/>
      <c r="S13701" s="23" t="n"/>
    </row>
    <row r="13702" ht="14.25" customHeight="1" s="20">
      <c r="A13702" s="17" t="n"/>
      <c r="B13702" s="17" t="n"/>
      <c r="C13702" s="17" t="n"/>
      <c r="D13702" s="17" t="n"/>
      <c r="E13702" s="17" t="n"/>
      <c r="F13702" s="17" t="n"/>
      <c r="G13702" s="17" t="n"/>
      <c r="H13702" s="18" t="n"/>
      <c r="I13702" s="17" t="n"/>
      <c r="J13702" s="17" t="n"/>
      <c r="K13702" s="17" t="n"/>
      <c r="L13702" s="17" t="n"/>
      <c r="M13702" s="17" t="n"/>
      <c r="N13702" s="19">
        <f>IF(OR(B13702="",C13702="",L13702=""),"",IF(M13702="Hayır","Evet",IF(M13702="Evet","Hayır",IF(M13702="Uygulanamaz","Uygulanamaz","Belirsiz"))))</f>
        <v/>
      </c>
      <c r="O13702" s="17" t="n"/>
      <c r="P13702" s="17" t="n"/>
      <c r="Q13702" s="18" t="n"/>
      <c r="R13702" s="17" t="n"/>
      <c r="S13702" s="23" t="n"/>
    </row>
    <row r="13703" ht="14.25" customHeight="1" s="20">
      <c r="A13703" s="17" t="n"/>
      <c r="B13703" s="17" t="n"/>
      <c r="C13703" s="17" t="n"/>
      <c r="D13703" s="17" t="n"/>
      <c r="E13703" s="17" t="n"/>
      <c r="F13703" s="17" t="n"/>
      <c r="G13703" s="17" t="n"/>
      <c r="H13703" s="18" t="n"/>
      <c r="I13703" s="17" t="n"/>
      <c r="J13703" s="17" t="n"/>
      <c r="K13703" s="17" t="n"/>
      <c r="L13703" s="17" t="n"/>
      <c r="M13703" s="17" t="n"/>
      <c r="N13703" s="19">
        <f>IF(OR(B13703="",C13703="",L13703=""),"",IF(M13703="Hayır","Evet",IF(M13703="Evet","Hayır",IF(M13703="Uygulanamaz","Uygulanamaz","Belirsiz"))))</f>
        <v/>
      </c>
      <c r="O13703" s="17" t="n"/>
      <c r="P13703" s="17" t="n"/>
      <c r="Q13703" s="18" t="n"/>
      <c r="R13703" s="17" t="n"/>
      <c r="S13703" s="23" t="n"/>
    </row>
    <row r="13704" ht="14.25" customHeight="1" s="20">
      <c r="A13704" s="17" t="n"/>
      <c r="B13704" s="17" t="n"/>
      <c r="C13704" s="17" t="n"/>
      <c r="D13704" s="17" t="n"/>
      <c r="E13704" s="17" t="n"/>
      <c r="F13704" s="17" t="n"/>
      <c r="G13704" s="17" t="n"/>
      <c r="H13704" s="18" t="n"/>
      <c r="I13704" s="17" t="n"/>
      <c r="J13704" s="17" t="n"/>
      <c r="K13704" s="17" t="n"/>
      <c r="L13704" s="17" t="n"/>
      <c r="M13704" s="17" t="n"/>
      <c r="N13704" s="19">
        <f>IF(OR(B13704="",C13704="",L13704=""),"",IF(M13704="Hayır","Evet",IF(M13704="Evet","Hayır",IF(M13704="Uygulanamaz","Uygulanamaz","Belirsiz"))))</f>
        <v/>
      </c>
      <c r="O13704" s="17" t="n"/>
      <c r="P13704" s="17" t="n"/>
      <c r="Q13704" s="18" t="n"/>
      <c r="R13704" s="17" t="n"/>
      <c r="S13704" s="23" t="n"/>
    </row>
    <row r="13705" ht="14.25" customHeight="1" s="20">
      <c r="A13705" s="17" t="n"/>
      <c r="B13705" s="17" t="n"/>
      <c r="C13705" s="17" t="n"/>
      <c r="D13705" s="17" t="n"/>
      <c r="E13705" s="17" t="n"/>
      <c r="F13705" s="17" t="n"/>
      <c r="G13705" s="17" t="n"/>
      <c r="H13705" s="18" t="n"/>
      <c r="I13705" s="17" t="n"/>
      <c r="J13705" s="17" t="n"/>
      <c r="K13705" s="17" t="n"/>
      <c r="L13705" s="17" t="n"/>
      <c r="M13705" s="17" t="n"/>
      <c r="N13705" s="19">
        <f>IF(OR(B13705="",C13705="",L13705=""),"",IF(M13705="Hayır","Evet",IF(M13705="Evet","Hayır",IF(M13705="Uygulanamaz","Uygulanamaz","Belirsiz"))))</f>
        <v/>
      </c>
      <c r="O13705" s="17" t="n"/>
      <c r="P13705" s="17" t="n"/>
      <c r="Q13705" s="18" t="n"/>
      <c r="R13705" s="17" t="n"/>
      <c r="S13705" s="23" t="n"/>
    </row>
    <row r="13706" ht="14.25" customHeight="1" s="20">
      <c r="A13706" s="17" t="n"/>
      <c r="B13706" s="17" t="n"/>
      <c r="C13706" s="17" t="n"/>
      <c r="D13706" s="17" t="n"/>
      <c r="E13706" s="17" t="n"/>
      <c r="F13706" s="17" t="n"/>
      <c r="G13706" s="17" t="n"/>
      <c r="H13706" s="18" t="n"/>
      <c r="I13706" s="17" t="n"/>
      <c r="J13706" s="17" t="n"/>
      <c r="K13706" s="17" t="n"/>
      <c r="L13706" s="17" t="n"/>
      <c r="M13706" s="17" t="n"/>
      <c r="N13706" s="19">
        <f>IF(OR(B13706="",C13706="",L13706=""),"",IF(M13706="Hayır","Evet",IF(M13706="Evet","Hayır",IF(M13706="Uygulanamaz","Uygulanamaz","Belirsiz"))))</f>
        <v/>
      </c>
      <c r="O13706" s="17" t="n"/>
      <c r="P13706" s="17" t="n"/>
      <c r="Q13706" s="18" t="n"/>
      <c r="R13706" s="17" t="n"/>
      <c r="S13706" s="23" t="n"/>
    </row>
    <row r="13707" ht="14.25" customHeight="1" s="20">
      <c r="A13707" s="17" t="n"/>
      <c r="B13707" s="17" t="n"/>
      <c r="C13707" s="17" t="n"/>
      <c r="D13707" s="17" t="n"/>
      <c r="E13707" s="17" t="n"/>
      <c r="F13707" s="17" t="n"/>
      <c r="G13707" s="17" t="n"/>
      <c r="H13707" s="18" t="n"/>
      <c r="I13707" s="17" t="n"/>
      <c r="J13707" s="17" t="n"/>
      <c r="K13707" s="17" t="n"/>
      <c r="L13707" s="17" t="n"/>
      <c r="M13707" s="17" t="n"/>
      <c r="N13707" s="19">
        <f>IF(OR(B13707="",C13707="",L13707=""),"",IF(M13707="Hayır","Evet",IF(M13707="Evet","Hayır",IF(M13707="Uygulanamaz","Uygulanamaz","Belirsiz"))))</f>
        <v/>
      </c>
      <c r="O13707" s="17" t="n"/>
      <c r="P13707" s="17" t="n"/>
      <c r="Q13707" s="18" t="n"/>
      <c r="R13707" s="17" t="n"/>
      <c r="S13707" s="23" t="n"/>
    </row>
    <row r="13708" ht="14.25" customHeight="1" s="20">
      <c r="A13708" s="17" t="n"/>
      <c r="B13708" s="17" t="n"/>
      <c r="C13708" s="17" t="n"/>
      <c r="D13708" s="17" t="n"/>
      <c r="E13708" s="17" t="n"/>
      <c r="F13708" s="17" t="n"/>
      <c r="G13708" s="17" t="n"/>
      <c r="H13708" s="18" t="n"/>
      <c r="I13708" s="17" t="n"/>
      <c r="J13708" s="17" t="n"/>
      <c r="K13708" s="17" t="n"/>
      <c r="L13708" s="17" t="n"/>
      <c r="M13708" s="17" t="n"/>
      <c r="N13708" s="19">
        <f>IF(OR(B13708="",C13708="",L13708=""),"",IF(M13708="Hayır","Evet",IF(M13708="Evet","Hayır",IF(M13708="Uygulanamaz","Uygulanamaz","Belirsiz"))))</f>
        <v/>
      </c>
      <c r="O13708" s="17" t="n"/>
      <c r="P13708" s="17" t="n"/>
      <c r="Q13708" s="18" t="n"/>
      <c r="R13708" s="17" t="n"/>
      <c r="S13708" s="23" t="n"/>
    </row>
    <row r="13709" ht="14.25" customHeight="1" s="20">
      <c r="A13709" s="17" t="n"/>
      <c r="B13709" s="17" t="n"/>
      <c r="C13709" s="17" t="n"/>
      <c r="D13709" s="17" t="n"/>
      <c r="E13709" s="17" t="n"/>
      <c r="F13709" s="17" t="n"/>
      <c r="G13709" s="17" t="n"/>
      <c r="H13709" s="18" t="n"/>
      <c r="I13709" s="17" t="n"/>
      <c r="J13709" s="17" t="n"/>
      <c r="K13709" s="17" t="n"/>
      <c r="L13709" s="17" t="n"/>
      <c r="M13709" s="17" t="n"/>
      <c r="N13709" s="19">
        <f>IF(OR(B13709="",C13709="",L13709=""),"",IF(M13709="Hayır","Evet",IF(M13709="Evet","Hayır",IF(M13709="Uygulanamaz","Uygulanamaz","Belirsiz"))))</f>
        <v/>
      </c>
      <c r="O13709" s="17" t="n"/>
      <c r="P13709" s="17" t="n"/>
      <c r="Q13709" s="18" t="n"/>
      <c r="R13709" s="17" t="n"/>
      <c r="S13709" s="23" t="n"/>
    </row>
    <row r="13710" ht="14.25" customHeight="1" s="20">
      <c r="A13710" s="17" t="n"/>
      <c r="B13710" s="17" t="n"/>
      <c r="C13710" s="17" t="n"/>
      <c r="D13710" s="17" t="n"/>
      <c r="E13710" s="17" t="n"/>
      <c r="F13710" s="17" t="n"/>
      <c r="G13710" s="17" t="n"/>
      <c r="H13710" s="18" t="n"/>
      <c r="I13710" s="17" t="n"/>
      <c r="J13710" s="17" t="n"/>
      <c r="K13710" s="17" t="n"/>
      <c r="L13710" s="17" t="n"/>
      <c r="M13710" s="17" t="n"/>
      <c r="N13710" s="19">
        <f>IF(OR(B13710="",C13710="",L13710=""),"",IF(M13710="Hayır","Evet",IF(M13710="Evet","Hayır",IF(M13710="Uygulanamaz","Uygulanamaz","Belirsiz"))))</f>
        <v/>
      </c>
      <c r="O13710" s="17" t="n"/>
      <c r="P13710" s="17" t="n"/>
      <c r="Q13710" s="18" t="n"/>
      <c r="R13710" s="17" t="n"/>
      <c r="S13710" s="23" t="n"/>
    </row>
    <row r="13711" ht="14.25" customHeight="1" s="20">
      <c r="A13711" s="17" t="n"/>
      <c r="B13711" s="17" t="n"/>
      <c r="C13711" s="17" t="n"/>
      <c r="D13711" s="17" t="n"/>
      <c r="E13711" s="17" t="n"/>
      <c r="F13711" s="17" t="n"/>
      <c r="G13711" s="17" t="n"/>
      <c r="H13711" s="18" t="n"/>
      <c r="I13711" s="17" t="n"/>
      <c r="J13711" s="17" t="n"/>
      <c r="K13711" s="17" t="n"/>
      <c r="L13711" s="17" t="n"/>
      <c r="M13711" s="17" t="n"/>
      <c r="N13711" s="19">
        <f>IF(OR(B13711="",C13711="",L13711=""),"",IF(M13711="Hayır","Evet",IF(M13711="Evet","Hayır",IF(M13711="Uygulanamaz","Uygulanamaz","Belirsiz"))))</f>
        <v/>
      </c>
      <c r="O13711" s="17" t="n"/>
      <c r="P13711" s="17" t="n"/>
      <c r="Q13711" s="18" t="n"/>
      <c r="R13711" s="17" t="n"/>
      <c r="S13711" s="23" t="n"/>
    </row>
    <row r="13712" ht="14.25" customHeight="1" s="20">
      <c r="A13712" s="17" t="n"/>
      <c r="B13712" s="17" t="n"/>
      <c r="C13712" s="17" t="n"/>
      <c r="D13712" s="17" t="n"/>
      <c r="E13712" s="17" t="n"/>
      <c r="F13712" s="17" t="n"/>
      <c r="G13712" s="17" t="n"/>
      <c r="H13712" s="18" t="n"/>
      <c r="I13712" s="17" t="n"/>
      <c r="J13712" s="17" t="n"/>
      <c r="K13712" s="17" t="n"/>
      <c r="L13712" s="17" t="n"/>
      <c r="M13712" s="17" t="n"/>
      <c r="N13712" s="19">
        <f>IF(OR(B13712="",C13712="",L13712=""),"",IF(M13712="Hayır","Evet",IF(M13712="Evet","Hayır",IF(M13712="Uygulanamaz","Uygulanamaz","Belirsiz"))))</f>
        <v/>
      </c>
      <c r="O13712" s="17" t="n"/>
      <c r="P13712" s="17" t="n"/>
      <c r="Q13712" s="18" t="n"/>
      <c r="R13712" s="17" t="n"/>
      <c r="S13712" s="23" t="n"/>
    </row>
    <row r="13713" ht="14.25" customHeight="1" s="20">
      <c r="A13713" s="17" t="n"/>
      <c r="B13713" s="17" t="n"/>
      <c r="C13713" s="17" t="n"/>
      <c r="D13713" s="17" t="n"/>
      <c r="E13713" s="17" t="n"/>
      <c r="F13713" s="17" t="n"/>
      <c r="G13713" s="17" t="n"/>
      <c r="H13713" s="18" t="n"/>
      <c r="I13713" s="17" t="n"/>
      <c r="J13713" s="17" t="n"/>
      <c r="K13713" s="17" t="n"/>
      <c r="L13713" s="17" t="n"/>
      <c r="M13713" s="17" t="n"/>
      <c r="N13713" s="19">
        <f>IF(OR(B13713="",C13713="",L13713=""),"",IF(M13713="Hayır","Evet",IF(M13713="Evet","Hayır",IF(M13713="Uygulanamaz","Uygulanamaz","Belirsiz"))))</f>
        <v/>
      </c>
      <c r="O13713" s="17" t="n"/>
      <c r="P13713" s="17" t="n"/>
      <c r="Q13713" s="18" t="n"/>
      <c r="R13713" s="17" t="n"/>
      <c r="S13713" s="23" t="n"/>
    </row>
    <row r="13714" ht="14.25" customHeight="1" s="20">
      <c r="A13714" s="17" t="n"/>
      <c r="B13714" s="17" t="n"/>
      <c r="C13714" s="17" t="n"/>
      <c r="D13714" s="17" t="n"/>
      <c r="E13714" s="17" t="n"/>
      <c r="F13714" s="17" t="n"/>
      <c r="G13714" s="17" t="n"/>
      <c r="H13714" s="18" t="n"/>
      <c r="I13714" s="17" t="n"/>
      <c r="J13714" s="17" t="n"/>
      <c r="K13714" s="17" t="n"/>
      <c r="L13714" s="17" t="n"/>
      <c r="M13714" s="17" t="n"/>
      <c r="N13714" s="19">
        <f>IF(OR(B13714="",C13714="",L13714=""),"",IF(M13714="Hayır","Evet",IF(M13714="Evet","Hayır",IF(M13714="Uygulanamaz","Uygulanamaz","Belirsiz"))))</f>
        <v/>
      </c>
      <c r="O13714" s="17" t="n"/>
      <c r="P13714" s="17" t="n"/>
      <c r="Q13714" s="18" t="n"/>
      <c r="R13714" s="17" t="n"/>
      <c r="S13714" s="23" t="n"/>
    </row>
    <row r="13715" ht="14.25" customHeight="1" s="20">
      <c r="A13715" s="17" t="n"/>
      <c r="B13715" s="17" t="n"/>
      <c r="C13715" s="17" t="n"/>
      <c r="D13715" s="17" t="n"/>
      <c r="E13715" s="17" t="n"/>
      <c r="F13715" s="17" t="n"/>
      <c r="G13715" s="17" t="n"/>
      <c r="H13715" s="18" t="n"/>
      <c r="I13715" s="17" t="n"/>
      <c r="J13715" s="17" t="n"/>
      <c r="K13715" s="17" t="n"/>
      <c r="L13715" s="17" t="n"/>
      <c r="M13715" s="17" t="n"/>
      <c r="N13715" s="19">
        <f>IF(OR(B13715="",C13715="",L13715=""),"",IF(M13715="Hayır","Evet",IF(M13715="Evet","Hayır",IF(M13715="Uygulanamaz","Uygulanamaz","Belirsiz"))))</f>
        <v/>
      </c>
      <c r="O13715" s="17" t="n"/>
      <c r="P13715" s="17" t="n"/>
      <c r="Q13715" s="18" t="n"/>
      <c r="R13715" s="17" t="n"/>
      <c r="S13715" s="23" t="n"/>
    </row>
    <row r="13716" ht="14.25" customHeight="1" s="20">
      <c r="A13716" s="17" t="n"/>
      <c r="B13716" s="17" t="n"/>
      <c r="C13716" s="17" t="n"/>
      <c r="D13716" s="17" t="n"/>
      <c r="E13716" s="17" t="n"/>
      <c r="F13716" s="17" t="n"/>
      <c r="G13716" s="17" t="n"/>
      <c r="H13716" s="18" t="n"/>
      <c r="I13716" s="17" t="n"/>
      <c r="J13716" s="17" t="n"/>
      <c r="K13716" s="17" t="n"/>
      <c r="L13716" s="17" t="n"/>
      <c r="M13716" s="17" t="n"/>
      <c r="N13716" s="19">
        <f>IF(OR(B13716="",C13716="",L13716=""),"",IF(M13716="Hayır","Evet",IF(M13716="Evet","Hayır",IF(M13716="Uygulanamaz","Uygulanamaz","Belirsiz"))))</f>
        <v/>
      </c>
      <c r="O13716" s="17" t="n"/>
      <c r="P13716" s="17" t="n"/>
      <c r="Q13716" s="18" t="n"/>
      <c r="R13716" s="17" t="n"/>
      <c r="S13716" s="23" t="n"/>
    </row>
    <row r="13717" ht="14.25" customHeight="1" s="20">
      <c r="A13717" s="17" t="n"/>
      <c r="B13717" s="17" t="n"/>
      <c r="C13717" s="17" t="n"/>
      <c r="D13717" s="17" t="n"/>
      <c r="E13717" s="17" t="n"/>
      <c r="F13717" s="17" t="n"/>
      <c r="G13717" s="17" t="n"/>
      <c r="H13717" s="18" t="n"/>
      <c r="I13717" s="17" t="n"/>
      <c r="J13717" s="17" t="n"/>
      <c r="K13717" s="17" t="n"/>
      <c r="L13717" s="17" t="n"/>
      <c r="M13717" s="17" t="n"/>
      <c r="N13717" s="19">
        <f>IF(OR(B13717="",C13717="",L13717=""),"",IF(M13717="Hayır","Evet",IF(M13717="Evet","Hayır",IF(M13717="Uygulanamaz","Uygulanamaz","Belirsiz"))))</f>
        <v/>
      </c>
      <c r="O13717" s="17" t="n"/>
      <c r="P13717" s="17" t="n"/>
      <c r="Q13717" s="18" t="n"/>
      <c r="R13717" s="17" t="n"/>
      <c r="S13717" s="23" t="n"/>
    </row>
    <row r="13718" ht="14.25" customHeight="1" s="20">
      <c r="A13718" s="17" t="n"/>
      <c r="B13718" s="17" t="n"/>
      <c r="C13718" s="17" t="n"/>
      <c r="D13718" s="17" t="n"/>
      <c r="E13718" s="17" t="n"/>
      <c r="F13718" s="17" t="n"/>
      <c r="G13718" s="17" t="n"/>
      <c r="H13718" s="18" t="n"/>
      <c r="I13718" s="17" t="n"/>
      <c r="J13718" s="17" t="n"/>
      <c r="K13718" s="17" t="n"/>
      <c r="L13718" s="17" t="n"/>
      <c r="M13718" s="17" t="n"/>
      <c r="N13718" s="19">
        <f>IF(OR(B13718="",C13718="",L13718=""),"",IF(M13718="Hayır","Evet",IF(M13718="Evet","Hayır",IF(M13718="Uygulanamaz","Uygulanamaz","Belirsiz"))))</f>
        <v/>
      </c>
      <c r="O13718" s="17" t="n"/>
      <c r="P13718" s="17" t="n"/>
      <c r="Q13718" s="18" t="n"/>
      <c r="R13718" s="17" t="n"/>
      <c r="S13718" s="23" t="n"/>
    </row>
    <row r="13719" ht="14.25" customHeight="1" s="20">
      <c r="A13719" s="17" t="n"/>
      <c r="B13719" s="17" t="n"/>
      <c r="C13719" s="17" t="n"/>
      <c r="D13719" s="17" t="n"/>
      <c r="E13719" s="17" t="n"/>
      <c r="F13719" s="17" t="n"/>
      <c r="G13719" s="17" t="n"/>
      <c r="H13719" s="18" t="n"/>
      <c r="I13719" s="17" t="n"/>
      <c r="J13719" s="17" t="n"/>
      <c r="K13719" s="17" t="n"/>
      <c r="L13719" s="17" t="n"/>
      <c r="M13719" s="17" t="n"/>
      <c r="N13719" s="19">
        <f>IF(OR(B13719="",C13719="",L13719=""),"",IF(M13719="Hayır","Evet",IF(M13719="Evet","Hayır",IF(M13719="Uygulanamaz","Uygulanamaz","Belirsiz"))))</f>
        <v/>
      </c>
      <c r="O13719" s="17" t="n"/>
      <c r="P13719" s="17" t="n"/>
      <c r="Q13719" s="18" t="n"/>
      <c r="R13719" s="17" t="n"/>
      <c r="S13719" s="23" t="n"/>
    </row>
    <row r="13720" ht="14.25" customHeight="1" s="20">
      <c r="A13720" s="17" t="n"/>
      <c r="B13720" s="17" t="n"/>
      <c r="C13720" s="17" t="n"/>
      <c r="D13720" s="17" t="n"/>
      <c r="E13720" s="17" t="n"/>
      <c r="F13720" s="17" t="n"/>
      <c r="G13720" s="17" t="n"/>
      <c r="H13720" s="18" t="n"/>
      <c r="I13720" s="17" t="n"/>
      <c r="J13720" s="17" t="n"/>
      <c r="K13720" s="17" t="n"/>
      <c r="L13720" s="17" t="n"/>
      <c r="M13720" s="17" t="n"/>
      <c r="N13720" s="19">
        <f>IF(OR(B13720="",C13720="",L13720=""),"",IF(M13720="Hayır","Evet",IF(M13720="Evet","Hayır",IF(M13720="Uygulanamaz","Uygulanamaz","Belirsiz"))))</f>
        <v/>
      </c>
      <c r="O13720" s="17" t="n"/>
      <c r="P13720" s="17" t="n"/>
      <c r="Q13720" s="18" t="n"/>
      <c r="R13720" s="17" t="n"/>
      <c r="S13720" s="23" t="n"/>
    </row>
    <row r="13721" ht="14.25" customHeight="1" s="20">
      <c r="A13721" s="17" t="n"/>
      <c r="B13721" s="17" t="n"/>
      <c r="C13721" s="17" t="n"/>
      <c r="D13721" s="17" t="n"/>
      <c r="E13721" s="17" t="n"/>
      <c r="F13721" s="17" t="n"/>
      <c r="G13721" s="17" t="n"/>
      <c r="H13721" s="18" t="n"/>
      <c r="I13721" s="17" t="n"/>
      <c r="J13721" s="17" t="n"/>
      <c r="K13721" s="17" t="n"/>
      <c r="L13721" s="17" t="n"/>
      <c r="M13721" s="17" t="n"/>
      <c r="N13721" s="19">
        <f>IF(OR(B13721="",C13721="",L13721=""),"",IF(M13721="Hayır","Evet",IF(M13721="Evet","Hayır",IF(M13721="Uygulanamaz","Uygulanamaz","Belirsiz"))))</f>
        <v/>
      </c>
      <c r="O13721" s="17" t="n"/>
      <c r="P13721" s="17" t="n"/>
      <c r="Q13721" s="18" t="n"/>
      <c r="R13721" s="17" t="n"/>
      <c r="S13721" s="23" t="n"/>
    </row>
    <row r="13722" ht="14.25" customHeight="1" s="20">
      <c r="A13722" s="17" t="n"/>
      <c r="B13722" s="17" t="n"/>
      <c r="C13722" s="17" t="n"/>
      <c r="D13722" s="17" t="n"/>
      <c r="E13722" s="17" t="n"/>
      <c r="F13722" s="17" t="n"/>
      <c r="G13722" s="17" t="n"/>
      <c r="H13722" s="18" t="n"/>
      <c r="I13722" s="17" t="n"/>
      <c r="J13722" s="17" t="n"/>
      <c r="K13722" s="17" t="n"/>
      <c r="L13722" s="17" t="n"/>
      <c r="M13722" s="17" t="n"/>
      <c r="N13722" s="19">
        <f>IF(OR(B13722="",C13722="",L13722=""),"",IF(M13722="Hayır","Evet",IF(M13722="Evet","Hayır",IF(M13722="Uygulanamaz","Uygulanamaz","Belirsiz"))))</f>
        <v/>
      </c>
      <c r="O13722" s="17" t="n"/>
      <c r="P13722" s="17" t="n"/>
      <c r="Q13722" s="18" t="n"/>
      <c r="R13722" s="17" t="n"/>
      <c r="S13722" s="23" t="n"/>
    </row>
    <row r="13723" ht="14.25" customHeight="1" s="20">
      <c r="A13723" s="17" t="n"/>
      <c r="B13723" s="17" t="n"/>
      <c r="C13723" s="17" t="n"/>
      <c r="D13723" s="17" t="n"/>
      <c r="E13723" s="17" t="n"/>
      <c r="F13723" s="17" t="n"/>
      <c r="G13723" s="17" t="n"/>
      <c r="H13723" s="18" t="n"/>
      <c r="I13723" s="17" t="n"/>
      <c r="J13723" s="17" t="n"/>
      <c r="K13723" s="17" t="n"/>
      <c r="L13723" s="17" t="n"/>
      <c r="M13723" s="17" t="n"/>
      <c r="N13723" s="19">
        <f>IF(OR(B13723="",C13723="",L13723=""),"",IF(M13723="Hayır","Evet",IF(M13723="Evet","Hayır",IF(M13723="Uygulanamaz","Uygulanamaz","Belirsiz"))))</f>
        <v/>
      </c>
      <c r="O13723" s="17" t="n"/>
      <c r="P13723" s="17" t="n"/>
      <c r="Q13723" s="18" t="n"/>
      <c r="R13723" s="17" t="n"/>
      <c r="S13723" s="23" t="n"/>
    </row>
    <row r="13724" ht="14.25" customHeight="1" s="20">
      <c r="A13724" s="17" t="n"/>
      <c r="B13724" s="17" t="n"/>
      <c r="C13724" s="17" t="n"/>
      <c r="D13724" s="17" t="n"/>
      <c r="E13724" s="17" t="n"/>
      <c r="F13724" s="17" t="n"/>
      <c r="G13724" s="17" t="n"/>
      <c r="H13724" s="18" t="n"/>
      <c r="I13724" s="17" t="n"/>
      <c r="J13724" s="17" t="n"/>
      <c r="K13724" s="17" t="n"/>
      <c r="L13724" s="17" t="n"/>
      <c r="M13724" s="17" t="n"/>
      <c r="N13724" s="19">
        <f>IF(OR(B13724="",C13724="",L13724=""),"",IF(M13724="Hayır","Evet",IF(M13724="Evet","Hayır",IF(M13724="Uygulanamaz","Uygulanamaz","Belirsiz"))))</f>
        <v/>
      </c>
      <c r="O13724" s="17" t="n"/>
      <c r="P13724" s="17" t="n"/>
      <c r="Q13724" s="18" t="n"/>
      <c r="R13724" s="17" t="n"/>
      <c r="S13724" s="23" t="n"/>
    </row>
    <row r="13725" ht="14.25" customHeight="1" s="20">
      <c r="A13725" s="17" t="n"/>
      <c r="B13725" s="17" t="n"/>
      <c r="C13725" s="17" t="n"/>
      <c r="D13725" s="17" t="n"/>
      <c r="E13725" s="17" t="n"/>
      <c r="F13725" s="17" t="n"/>
      <c r="G13725" s="17" t="n"/>
      <c r="H13725" s="18" t="n"/>
      <c r="I13725" s="17" t="n"/>
      <c r="J13725" s="17" t="n"/>
      <c r="K13725" s="17" t="n"/>
      <c r="L13725" s="17" t="n"/>
      <c r="M13725" s="17" t="n"/>
      <c r="N13725" s="19">
        <f>IF(OR(B13725="",C13725="",L13725=""),"",IF(M13725="Hayır","Evet",IF(M13725="Evet","Hayır",IF(M13725="Uygulanamaz","Uygulanamaz","Belirsiz"))))</f>
        <v/>
      </c>
      <c r="O13725" s="17" t="n"/>
      <c r="P13725" s="17" t="n"/>
      <c r="Q13725" s="18" t="n"/>
      <c r="R13725" s="17" t="n"/>
      <c r="S13725" s="23" t="n"/>
    </row>
    <row r="13726" ht="14.25" customHeight="1" s="20">
      <c r="A13726" s="17" t="n"/>
      <c r="B13726" s="17" t="n"/>
      <c r="C13726" s="17" t="n"/>
      <c r="D13726" s="17" t="n"/>
      <c r="E13726" s="17" t="n"/>
      <c r="F13726" s="17" t="n"/>
      <c r="G13726" s="17" t="n"/>
      <c r="H13726" s="18" t="n"/>
      <c r="I13726" s="17" t="n"/>
      <c r="J13726" s="17" t="n"/>
      <c r="K13726" s="17" t="n"/>
      <c r="L13726" s="17" t="n"/>
      <c r="M13726" s="17" t="n"/>
      <c r="N13726" s="19">
        <f>IF(OR(B13726="",C13726="",L13726=""),"",IF(M13726="Hayır","Evet",IF(M13726="Evet","Hayır",IF(M13726="Uygulanamaz","Uygulanamaz","Belirsiz"))))</f>
        <v/>
      </c>
      <c r="O13726" s="17" t="n"/>
      <c r="P13726" s="17" t="n"/>
      <c r="Q13726" s="18" t="n"/>
      <c r="R13726" s="17" t="n"/>
      <c r="S13726" s="23" t="n"/>
    </row>
    <row r="13727" ht="14.25" customHeight="1" s="20">
      <c r="A13727" s="17" t="n"/>
      <c r="B13727" s="17" t="n"/>
      <c r="C13727" s="17" t="n"/>
      <c r="D13727" s="17" t="n"/>
      <c r="E13727" s="17" t="n"/>
      <c r="F13727" s="17" t="n"/>
      <c r="G13727" s="17" t="n"/>
      <c r="H13727" s="18" t="n"/>
      <c r="I13727" s="17" t="n"/>
      <c r="J13727" s="17" t="n"/>
      <c r="K13727" s="17" t="n"/>
      <c r="L13727" s="17" t="n"/>
      <c r="M13727" s="17" t="n"/>
      <c r="N13727" s="19">
        <f>IF(OR(B13727="",C13727="",L13727=""),"",IF(M13727="Hayır","Evet",IF(M13727="Evet","Hayır",IF(M13727="Uygulanamaz","Uygulanamaz","Belirsiz"))))</f>
        <v/>
      </c>
      <c r="O13727" s="17" t="n"/>
      <c r="P13727" s="17" t="n"/>
      <c r="Q13727" s="18" t="n"/>
      <c r="R13727" s="17" t="n"/>
      <c r="S13727" s="23" t="n"/>
    </row>
    <row r="13728" ht="14.25" customHeight="1" s="20">
      <c r="A13728" s="17" t="n"/>
      <c r="B13728" s="17" t="n"/>
      <c r="C13728" s="17" t="n"/>
      <c r="D13728" s="17" t="n"/>
      <c r="E13728" s="17" t="n"/>
      <c r="F13728" s="17" t="n"/>
      <c r="G13728" s="17" t="n"/>
      <c r="H13728" s="18" t="n"/>
      <c r="I13728" s="17" t="n"/>
      <c r="J13728" s="17" t="n"/>
      <c r="K13728" s="17" t="n"/>
      <c r="L13728" s="17" t="n"/>
      <c r="M13728" s="17" t="n"/>
      <c r="N13728" s="19">
        <f>IF(OR(B13728="",C13728="",L13728=""),"",IF(M13728="Hayır","Evet",IF(M13728="Evet","Hayır",IF(M13728="Uygulanamaz","Uygulanamaz","Belirsiz"))))</f>
        <v/>
      </c>
      <c r="O13728" s="17" t="n"/>
      <c r="P13728" s="17" t="n"/>
      <c r="Q13728" s="18" t="n"/>
      <c r="R13728" s="17" t="n"/>
      <c r="S13728" s="23" t="n"/>
    </row>
    <row r="13729" ht="14.25" customHeight="1" s="20">
      <c r="A13729" s="17" t="n"/>
      <c r="B13729" s="17" t="n"/>
      <c r="C13729" s="17" t="n"/>
      <c r="D13729" s="17" t="n"/>
      <c r="E13729" s="17" t="n"/>
      <c r="F13729" s="17" t="n"/>
      <c r="G13729" s="17" t="n"/>
      <c r="H13729" s="18" t="n"/>
      <c r="I13729" s="17" t="n"/>
      <c r="J13729" s="17" t="n"/>
      <c r="K13729" s="17" t="n"/>
      <c r="L13729" s="17" t="n"/>
      <c r="M13729" s="17" t="n"/>
      <c r="N13729" s="19">
        <f>IF(OR(B13729="",C13729="",L13729=""),"",IF(M13729="Hayır","Evet",IF(M13729="Evet","Hayır",IF(M13729="Uygulanamaz","Uygulanamaz","Belirsiz"))))</f>
        <v/>
      </c>
      <c r="O13729" s="17" t="n"/>
      <c r="P13729" s="17" t="n"/>
      <c r="Q13729" s="18" t="n"/>
      <c r="R13729" s="17" t="n"/>
      <c r="S13729" s="23" t="n"/>
    </row>
    <row r="13730" ht="14.25" customHeight="1" s="20">
      <c r="A13730" s="17" t="n"/>
      <c r="B13730" s="17" t="n"/>
      <c r="C13730" s="17" t="n"/>
      <c r="D13730" s="17" t="n"/>
      <c r="E13730" s="17" t="n"/>
      <c r="F13730" s="17" t="n"/>
      <c r="G13730" s="17" t="n"/>
      <c r="H13730" s="18" t="n"/>
      <c r="I13730" s="17" t="n"/>
      <c r="J13730" s="17" t="n"/>
      <c r="K13730" s="17" t="n"/>
      <c r="L13730" s="17" t="n"/>
      <c r="M13730" s="17" t="n"/>
      <c r="N13730" s="19">
        <f>IF(OR(B13730="",C13730="",L13730=""),"",IF(M13730="Hayır","Evet",IF(M13730="Evet","Hayır",IF(M13730="Uygulanamaz","Uygulanamaz","Belirsiz"))))</f>
        <v/>
      </c>
      <c r="O13730" s="17" t="n"/>
      <c r="P13730" s="17" t="n"/>
      <c r="Q13730" s="18" t="n"/>
      <c r="R13730" s="17" t="n"/>
      <c r="S13730" s="23" t="n"/>
    </row>
    <row r="13731" ht="14.25" customHeight="1" s="20">
      <c r="A13731" s="17" t="n"/>
      <c r="B13731" s="17" t="n"/>
      <c r="C13731" s="17" t="n"/>
      <c r="D13731" s="17" t="n"/>
      <c r="E13731" s="17" t="n"/>
      <c r="F13731" s="17" t="n"/>
      <c r="G13731" s="17" t="n"/>
      <c r="H13731" s="18" t="n"/>
      <c r="I13731" s="17" t="n"/>
      <c r="J13731" s="17" t="n"/>
      <c r="K13731" s="17" t="n"/>
      <c r="L13731" s="17" t="n"/>
      <c r="M13731" s="17" t="n"/>
      <c r="N13731" s="19">
        <f>IF(OR(B13731="",C13731="",L13731=""),"",IF(M13731="Hayır","Evet",IF(M13731="Evet","Hayır",IF(M13731="Uygulanamaz","Uygulanamaz","Belirsiz"))))</f>
        <v/>
      </c>
      <c r="O13731" s="17" t="n"/>
      <c r="P13731" s="17" t="n"/>
      <c r="Q13731" s="18" t="n"/>
      <c r="R13731" s="17" t="n"/>
      <c r="S13731" s="23" t="n"/>
    </row>
    <row r="13732" ht="14.25" customHeight="1" s="20">
      <c r="A13732" s="17" t="n"/>
      <c r="B13732" s="17" t="n"/>
      <c r="C13732" s="17" t="n"/>
      <c r="D13732" s="17" t="n"/>
      <c r="E13732" s="17" t="n"/>
      <c r="F13732" s="17" t="n"/>
      <c r="G13732" s="17" t="n"/>
      <c r="H13732" s="18" t="n"/>
      <c r="I13732" s="17" t="n"/>
      <c r="J13732" s="17" t="n"/>
      <c r="K13732" s="17" t="n"/>
      <c r="L13732" s="17" t="n"/>
      <c r="M13732" s="17" t="n"/>
      <c r="N13732" s="19">
        <f>IF(OR(B13732="",C13732="",L13732=""),"",IF(M13732="Hayır","Evet",IF(M13732="Evet","Hayır",IF(M13732="Uygulanamaz","Uygulanamaz","Belirsiz"))))</f>
        <v/>
      </c>
      <c r="O13732" s="17" t="n"/>
      <c r="P13732" s="17" t="n"/>
      <c r="Q13732" s="18" t="n"/>
      <c r="R13732" s="17" t="n"/>
      <c r="S13732" s="23" t="n"/>
    </row>
    <row r="13733" ht="14.25" customHeight="1" s="20">
      <c r="A13733" s="17" t="n"/>
      <c r="B13733" s="17" t="n"/>
      <c r="C13733" s="17" t="n"/>
      <c r="D13733" s="17" t="n"/>
      <c r="E13733" s="17" t="n"/>
      <c r="F13733" s="17" t="n"/>
      <c r="G13733" s="17" t="n"/>
      <c r="H13733" s="18" t="n"/>
      <c r="I13733" s="17" t="n"/>
      <c r="J13733" s="17" t="n"/>
      <c r="K13733" s="17" t="n"/>
      <c r="L13733" s="17" t="n"/>
      <c r="M13733" s="17" t="n"/>
      <c r="N13733" s="19">
        <f>IF(OR(B13733="",C13733="",L13733=""),"",IF(M13733="Hayır","Evet",IF(M13733="Evet","Hayır",IF(M13733="Uygulanamaz","Uygulanamaz","Belirsiz"))))</f>
        <v/>
      </c>
      <c r="O13733" s="17" t="n"/>
      <c r="P13733" s="17" t="n"/>
      <c r="Q13733" s="18" t="n"/>
      <c r="R13733" s="17" t="n"/>
      <c r="S13733" s="23" t="n"/>
    </row>
    <row r="13734" ht="14.25" customHeight="1" s="20">
      <c r="A13734" s="17" t="n"/>
      <c r="B13734" s="17" t="n"/>
      <c r="C13734" s="17" t="n"/>
      <c r="D13734" s="17" t="n"/>
      <c r="E13734" s="17" t="n"/>
      <c r="F13734" s="17" t="n"/>
      <c r="G13734" s="17" t="n"/>
      <c r="H13734" s="18" t="n"/>
      <c r="I13734" s="17" t="n"/>
      <c r="J13734" s="17" t="n"/>
      <c r="K13734" s="17" t="n"/>
      <c r="L13734" s="17" t="n"/>
      <c r="M13734" s="17" t="n"/>
      <c r="N13734" s="19">
        <f>IF(OR(B13734="",C13734="",L13734=""),"",IF(M13734="Hayır","Evet",IF(M13734="Evet","Hayır",IF(M13734="Uygulanamaz","Uygulanamaz","Belirsiz"))))</f>
        <v/>
      </c>
      <c r="O13734" s="17" t="n"/>
      <c r="P13734" s="17" t="n"/>
      <c r="Q13734" s="18" t="n"/>
      <c r="R13734" s="17" t="n"/>
      <c r="S13734" s="23" t="n"/>
    </row>
    <row r="13735" ht="14.25" customHeight="1" s="20">
      <c r="A13735" s="17" t="n"/>
      <c r="B13735" s="17" t="n"/>
      <c r="C13735" s="17" t="n"/>
      <c r="D13735" s="17" t="n"/>
      <c r="E13735" s="17" t="n"/>
      <c r="F13735" s="17" t="n"/>
      <c r="G13735" s="17" t="n"/>
      <c r="H13735" s="18" t="n"/>
      <c r="I13735" s="17" t="n"/>
      <c r="J13735" s="17" t="n"/>
      <c r="K13735" s="17" t="n"/>
      <c r="L13735" s="17" t="n"/>
      <c r="M13735" s="17" t="n"/>
      <c r="N13735" s="19">
        <f>IF(OR(B13735="",C13735="",L13735=""),"",IF(M13735="Hayır","Evet",IF(M13735="Evet","Hayır",IF(M13735="Uygulanamaz","Uygulanamaz","Belirsiz"))))</f>
        <v/>
      </c>
      <c r="O13735" s="17" t="n"/>
      <c r="P13735" s="17" t="n"/>
      <c r="Q13735" s="18" t="n"/>
      <c r="R13735" s="17" t="n"/>
      <c r="S13735" s="23" t="n"/>
    </row>
    <row r="13736" ht="14.25" customHeight="1" s="20">
      <c r="A13736" s="17" t="n"/>
      <c r="B13736" s="17" t="n"/>
      <c r="C13736" s="17" t="n"/>
      <c r="D13736" s="17" t="n"/>
      <c r="E13736" s="17" t="n"/>
      <c r="F13736" s="17" t="n"/>
      <c r="G13736" s="17" t="n"/>
      <c r="H13736" s="18" t="n"/>
      <c r="I13736" s="17" t="n"/>
      <c r="J13736" s="17" t="n"/>
      <c r="K13736" s="17" t="n"/>
      <c r="L13736" s="17" t="n"/>
      <c r="M13736" s="17" t="n"/>
      <c r="N13736" s="19">
        <f>IF(OR(B13736="",C13736="",L13736=""),"",IF(M13736="Hayır","Evet",IF(M13736="Evet","Hayır",IF(M13736="Uygulanamaz","Uygulanamaz","Belirsiz"))))</f>
        <v/>
      </c>
      <c r="O13736" s="17" t="n"/>
      <c r="P13736" s="17" t="n"/>
      <c r="Q13736" s="18" t="n"/>
      <c r="R13736" s="17" t="n"/>
      <c r="S13736" s="23" t="n"/>
    </row>
    <row r="13737" ht="14.25" customHeight="1" s="20">
      <c r="A13737" s="17" t="n"/>
      <c r="B13737" s="17" t="n"/>
      <c r="C13737" s="17" t="n"/>
      <c r="D13737" s="17" t="n"/>
      <c r="E13737" s="17" t="n"/>
      <c r="F13737" s="17" t="n"/>
      <c r="G13737" s="17" t="n"/>
      <c r="H13737" s="18" t="n"/>
      <c r="I13737" s="17" t="n"/>
      <c r="J13737" s="17" t="n"/>
      <c r="K13737" s="17" t="n"/>
      <c r="L13737" s="17" t="n"/>
      <c r="M13737" s="17" t="n"/>
      <c r="N13737" s="19">
        <f>IF(OR(B13737="",C13737="",L13737=""),"",IF(M13737="Hayır","Evet",IF(M13737="Evet","Hayır",IF(M13737="Uygulanamaz","Uygulanamaz","Belirsiz"))))</f>
        <v/>
      </c>
      <c r="O13737" s="17" t="n"/>
      <c r="P13737" s="17" t="n"/>
      <c r="Q13737" s="18" t="n"/>
      <c r="R13737" s="17" t="n"/>
      <c r="S13737" s="23" t="n"/>
    </row>
    <row r="13738" ht="14.25" customHeight="1" s="20">
      <c r="A13738" s="17" t="n"/>
      <c r="B13738" s="17" t="n"/>
      <c r="C13738" s="17" t="n"/>
      <c r="D13738" s="17" t="n"/>
      <c r="E13738" s="17" t="n"/>
      <c r="F13738" s="17" t="n"/>
      <c r="G13738" s="17" t="n"/>
      <c r="H13738" s="18" t="n"/>
      <c r="I13738" s="17" t="n"/>
      <c r="J13738" s="17" t="n"/>
      <c r="K13738" s="17" t="n"/>
      <c r="L13738" s="17" t="n"/>
      <c r="M13738" s="17" t="n"/>
      <c r="N13738" s="19">
        <f>IF(OR(B13738="",C13738="",L13738=""),"",IF(M13738="Hayır","Evet",IF(M13738="Evet","Hayır",IF(M13738="Uygulanamaz","Uygulanamaz","Belirsiz"))))</f>
        <v/>
      </c>
      <c r="O13738" s="17" t="n"/>
      <c r="P13738" s="17" t="n"/>
      <c r="Q13738" s="18" t="n"/>
      <c r="R13738" s="17" t="n"/>
      <c r="S13738" s="23" t="n"/>
    </row>
    <row r="13739" ht="14.25" customHeight="1" s="20">
      <c r="A13739" s="17" t="n"/>
      <c r="B13739" s="17" t="n"/>
      <c r="C13739" s="17" t="n"/>
      <c r="D13739" s="17" t="n"/>
      <c r="E13739" s="17" t="n"/>
      <c r="F13739" s="17" t="n"/>
      <c r="G13739" s="17" t="n"/>
      <c r="H13739" s="18" t="n"/>
      <c r="I13739" s="17" t="n"/>
      <c r="J13739" s="17" t="n"/>
      <c r="K13739" s="17" t="n"/>
      <c r="L13739" s="17" t="n"/>
      <c r="M13739" s="17" t="n"/>
      <c r="N13739" s="19">
        <f>IF(OR(B13739="",C13739="",L13739=""),"",IF(M13739="Hayır","Evet",IF(M13739="Evet","Hayır",IF(M13739="Uygulanamaz","Uygulanamaz","Belirsiz"))))</f>
        <v/>
      </c>
      <c r="O13739" s="17" t="n"/>
      <c r="P13739" s="17" t="n"/>
      <c r="Q13739" s="18" t="n"/>
      <c r="R13739" s="17" t="n"/>
      <c r="S13739" s="23" t="n"/>
    </row>
    <row r="13740" ht="14.25" customHeight="1" s="20">
      <c r="A13740" s="17" t="n"/>
      <c r="B13740" s="17" t="n"/>
      <c r="C13740" s="17" t="n"/>
      <c r="D13740" s="17" t="n"/>
      <c r="E13740" s="17" t="n"/>
      <c r="F13740" s="17" t="n"/>
      <c r="G13740" s="17" t="n"/>
      <c r="H13740" s="18" t="n"/>
      <c r="I13740" s="17" t="n"/>
      <c r="J13740" s="17" t="n"/>
      <c r="K13740" s="17" t="n"/>
      <c r="L13740" s="17" t="n"/>
      <c r="M13740" s="17" t="n"/>
      <c r="N13740" s="19">
        <f>IF(OR(B13740="",C13740="",L13740=""),"",IF(M13740="Hayır","Evet",IF(M13740="Evet","Hayır",IF(M13740="Uygulanamaz","Uygulanamaz","Belirsiz"))))</f>
        <v/>
      </c>
      <c r="O13740" s="17" t="n"/>
      <c r="P13740" s="17" t="n"/>
      <c r="Q13740" s="18" t="n"/>
      <c r="R13740" s="17" t="n"/>
      <c r="S13740" s="23" t="n"/>
    </row>
    <row r="13741" ht="14.25" customHeight="1" s="20">
      <c r="A13741" s="17" t="n"/>
      <c r="B13741" s="17" t="n"/>
      <c r="C13741" s="17" t="n"/>
      <c r="D13741" s="17" t="n"/>
      <c r="E13741" s="17" t="n"/>
      <c r="F13741" s="17" t="n"/>
      <c r="G13741" s="17" t="n"/>
      <c r="H13741" s="18" t="n"/>
      <c r="I13741" s="17" t="n"/>
      <c r="J13741" s="17" t="n"/>
      <c r="K13741" s="17" t="n"/>
      <c r="L13741" s="17" t="n"/>
      <c r="M13741" s="17" t="n"/>
      <c r="N13741" s="19">
        <f>IF(OR(B13741="",C13741="",L13741=""),"",IF(M13741="Hayır","Evet",IF(M13741="Evet","Hayır",IF(M13741="Uygulanamaz","Uygulanamaz","Belirsiz"))))</f>
        <v/>
      </c>
      <c r="O13741" s="17" t="n"/>
      <c r="P13741" s="17" t="n"/>
      <c r="Q13741" s="18" t="n"/>
      <c r="R13741" s="17" t="n"/>
      <c r="S13741" s="23" t="n"/>
    </row>
    <row r="13742" ht="14.25" customHeight="1" s="20">
      <c r="A13742" s="17" t="n"/>
      <c r="B13742" s="17" t="n"/>
      <c r="C13742" s="17" t="n"/>
      <c r="D13742" s="17" t="n"/>
      <c r="E13742" s="17" t="n"/>
      <c r="F13742" s="17" t="n"/>
      <c r="G13742" s="17" t="n"/>
      <c r="H13742" s="18" t="n"/>
      <c r="I13742" s="17" t="n"/>
      <c r="J13742" s="17" t="n"/>
      <c r="K13742" s="17" t="n"/>
      <c r="L13742" s="17" t="n"/>
      <c r="M13742" s="17" t="n"/>
      <c r="N13742" s="19">
        <f>IF(OR(B13742="",C13742="",L13742=""),"",IF(M13742="Hayır","Evet",IF(M13742="Evet","Hayır",IF(M13742="Uygulanamaz","Uygulanamaz","Belirsiz"))))</f>
        <v/>
      </c>
      <c r="O13742" s="17" t="n"/>
      <c r="P13742" s="17" t="n"/>
      <c r="Q13742" s="18" t="n"/>
      <c r="R13742" s="17" t="n"/>
      <c r="S13742" s="23" t="n"/>
    </row>
    <row r="13743" ht="14.25" customHeight="1" s="20">
      <c r="A13743" s="17" t="n"/>
      <c r="B13743" s="17" t="n"/>
      <c r="C13743" s="17" t="n"/>
      <c r="D13743" s="17" t="n"/>
      <c r="E13743" s="17" t="n"/>
      <c r="F13743" s="17" t="n"/>
      <c r="G13743" s="17" t="n"/>
      <c r="H13743" s="18" t="n"/>
      <c r="I13743" s="17" t="n"/>
      <c r="J13743" s="17" t="n"/>
      <c r="K13743" s="17" t="n"/>
      <c r="L13743" s="17" t="n"/>
      <c r="M13743" s="17" t="n"/>
      <c r="N13743" s="19">
        <f>IF(OR(B13743="",C13743="",L13743=""),"",IF(M13743="Hayır","Evet",IF(M13743="Evet","Hayır",IF(M13743="Uygulanamaz","Uygulanamaz","Belirsiz"))))</f>
        <v/>
      </c>
      <c r="O13743" s="17" t="n"/>
      <c r="P13743" s="17" t="n"/>
      <c r="Q13743" s="18" t="n"/>
      <c r="R13743" s="17" t="n"/>
      <c r="S13743" s="23" t="n"/>
    </row>
    <row r="13744" ht="14.25" customHeight="1" s="20">
      <c r="A13744" s="17" t="n"/>
      <c r="B13744" s="17" t="n"/>
      <c r="C13744" s="17" t="n"/>
      <c r="D13744" s="17" t="n"/>
      <c r="E13744" s="17" t="n"/>
      <c r="F13744" s="17" t="n"/>
      <c r="G13744" s="17" t="n"/>
      <c r="H13744" s="18" t="n"/>
      <c r="I13744" s="17" t="n"/>
      <c r="J13744" s="17" t="n"/>
      <c r="K13744" s="17" t="n"/>
      <c r="L13744" s="17" t="n"/>
      <c r="M13744" s="17" t="n"/>
      <c r="N13744" s="19">
        <f>IF(OR(B13744="",C13744="",L13744=""),"",IF(M13744="Hayır","Evet",IF(M13744="Evet","Hayır",IF(M13744="Uygulanamaz","Uygulanamaz","Belirsiz"))))</f>
        <v/>
      </c>
      <c r="O13744" s="17" t="n"/>
      <c r="P13744" s="17" t="n"/>
      <c r="Q13744" s="18" t="n"/>
      <c r="R13744" s="17" t="n"/>
      <c r="S13744" s="23" t="n"/>
    </row>
    <row r="13745" ht="14.25" customHeight="1" s="20">
      <c r="A13745" s="17" t="n"/>
      <c r="B13745" s="17" t="n"/>
      <c r="C13745" s="17" t="n"/>
      <c r="D13745" s="17" t="n"/>
      <c r="E13745" s="17" t="n"/>
      <c r="F13745" s="17" t="n"/>
      <c r="G13745" s="17" t="n"/>
      <c r="H13745" s="18" t="n"/>
      <c r="I13745" s="17" t="n"/>
      <c r="J13745" s="17" t="n"/>
      <c r="K13745" s="17" t="n"/>
      <c r="L13745" s="17" t="n"/>
      <c r="M13745" s="17" t="n"/>
      <c r="N13745" s="19">
        <f>IF(OR(B13745="",C13745="",L13745=""),"",IF(M13745="Hayır","Evet",IF(M13745="Evet","Hayır",IF(M13745="Uygulanamaz","Uygulanamaz","Belirsiz"))))</f>
        <v/>
      </c>
      <c r="O13745" s="17" t="n"/>
      <c r="P13745" s="17" t="n"/>
      <c r="Q13745" s="18" t="n"/>
      <c r="R13745" s="17" t="n"/>
      <c r="S13745" s="23" t="n"/>
    </row>
    <row r="13746" ht="14.25" customHeight="1" s="20">
      <c r="A13746" s="17" t="n"/>
      <c r="B13746" s="17" t="n"/>
      <c r="C13746" s="17" t="n"/>
      <c r="D13746" s="17" t="n"/>
      <c r="E13746" s="17" t="n"/>
      <c r="F13746" s="17" t="n"/>
      <c r="G13746" s="17" t="n"/>
      <c r="H13746" s="18" t="n"/>
      <c r="I13746" s="17" t="n"/>
      <c r="J13746" s="17" t="n"/>
      <c r="K13746" s="17" t="n"/>
      <c r="L13746" s="17" t="n"/>
      <c r="M13746" s="17" t="n"/>
      <c r="N13746" s="19">
        <f>IF(OR(B13746="",C13746="",L13746=""),"",IF(M13746="Hayır","Evet",IF(M13746="Evet","Hayır",IF(M13746="Uygulanamaz","Uygulanamaz","Belirsiz"))))</f>
        <v/>
      </c>
      <c r="O13746" s="17" t="n"/>
      <c r="P13746" s="17" t="n"/>
      <c r="Q13746" s="18" t="n"/>
      <c r="R13746" s="17" t="n"/>
      <c r="S13746" s="23" t="n"/>
    </row>
    <row r="13747" ht="14.25" customHeight="1" s="20">
      <c r="A13747" s="17" t="n"/>
      <c r="B13747" s="17" t="n"/>
      <c r="C13747" s="17" t="n"/>
      <c r="D13747" s="17" t="n"/>
      <c r="E13747" s="17" t="n"/>
      <c r="F13747" s="17" t="n"/>
      <c r="G13747" s="17" t="n"/>
      <c r="H13747" s="18" t="n"/>
      <c r="I13747" s="17" t="n"/>
      <c r="J13747" s="17" t="n"/>
      <c r="K13747" s="17" t="n"/>
      <c r="L13747" s="17" t="n"/>
      <c r="M13747" s="17" t="n"/>
      <c r="N13747" s="19">
        <f>IF(OR(B13747="",C13747="",L13747=""),"",IF(M13747="Hayır","Evet",IF(M13747="Evet","Hayır",IF(M13747="Uygulanamaz","Uygulanamaz","Belirsiz"))))</f>
        <v/>
      </c>
      <c r="O13747" s="17" t="n"/>
      <c r="P13747" s="17" t="n"/>
      <c r="Q13747" s="18" t="n"/>
      <c r="R13747" s="17" t="n"/>
      <c r="S13747" s="23" t="n"/>
    </row>
    <row r="13748" ht="14.25" customHeight="1" s="20">
      <c r="A13748" s="17" t="n"/>
      <c r="B13748" s="17" t="n"/>
      <c r="C13748" s="17" t="n"/>
      <c r="D13748" s="17" t="n"/>
      <c r="E13748" s="17" t="n"/>
      <c r="F13748" s="17" t="n"/>
      <c r="G13748" s="17" t="n"/>
      <c r="H13748" s="18" t="n"/>
      <c r="I13748" s="17" t="n"/>
      <c r="J13748" s="17" t="n"/>
      <c r="K13748" s="17" t="n"/>
      <c r="L13748" s="17" t="n"/>
      <c r="M13748" s="17" t="n"/>
      <c r="N13748" s="19">
        <f>IF(OR(B13748="",C13748="",L13748=""),"",IF(M13748="Hayır","Evet",IF(M13748="Evet","Hayır",IF(M13748="Uygulanamaz","Uygulanamaz","Belirsiz"))))</f>
        <v/>
      </c>
      <c r="O13748" s="17" t="n"/>
      <c r="P13748" s="17" t="n"/>
      <c r="Q13748" s="18" t="n"/>
      <c r="R13748" s="17" t="n"/>
      <c r="S13748" s="23" t="n"/>
    </row>
    <row r="13749" ht="14.25" customHeight="1" s="20">
      <c r="A13749" s="17" t="n"/>
      <c r="B13749" s="17" t="n"/>
      <c r="C13749" s="17" t="n"/>
      <c r="D13749" s="17" t="n"/>
      <c r="E13749" s="17" t="n"/>
      <c r="F13749" s="17" t="n"/>
      <c r="G13749" s="17" t="n"/>
      <c r="H13749" s="18" t="n"/>
      <c r="I13749" s="17" t="n"/>
      <c r="J13749" s="17" t="n"/>
      <c r="K13749" s="17" t="n"/>
      <c r="L13749" s="17" t="n"/>
      <c r="M13749" s="17" t="n"/>
      <c r="N13749" s="19">
        <f>IF(OR(B13749="",C13749="",L13749=""),"",IF(M13749="Hayır","Evet",IF(M13749="Evet","Hayır",IF(M13749="Uygulanamaz","Uygulanamaz","Belirsiz"))))</f>
        <v/>
      </c>
      <c r="O13749" s="17" t="n"/>
      <c r="P13749" s="17" t="n"/>
      <c r="Q13749" s="18" t="n"/>
      <c r="R13749" s="17" t="n"/>
      <c r="S13749" s="23" t="n"/>
    </row>
    <row r="13750" ht="14.25" customHeight="1" s="20">
      <c r="A13750" s="17" t="n"/>
      <c r="B13750" s="17" t="n"/>
      <c r="C13750" s="17" t="n"/>
      <c r="D13750" s="17" t="n"/>
      <c r="E13750" s="17" t="n"/>
      <c r="F13750" s="17" t="n"/>
      <c r="G13750" s="17" t="n"/>
      <c r="H13750" s="18" t="n"/>
      <c r="I13750" s="17" t="n"/>
      <c r="J13750" s="17" t="n"/>
      <c r="K13750" s="17" t="n"/>
      <c r="L13750" s="17" t="n"/>
      <c r="M13750" s="17" t="n"/>
      <c r="N13750" s="19">
        <f>IF(OR(B13750="",C13750="",L13750=""),"",IF(M13750="Hayır","Evet",IF(M13750="Evet","Hayır",IF(M13750="Uygulanamaz","Uygulanamaz","Belirsiz"))))</f>
        <v/>
      </c>
      <c r="O13750" s="17" t="n"/>
      <c r="P13750" s="17" t="n"/>
      <c r="Q13750" s="18" t="n"/>
      <c r="R13750" s="17" t="n"/>
      <c r="S13750" s="23" t="n"/>
    </row>
    <row r="13751" ht="14.25" customHeight="1" s="20">
      <c r="A13751" s="17" t="n"/>
      <c r="B13751" s="17" t="n"/>
      <c r="C13751" s="17" t="n"/>
      <c r="D13751" s="17" t="n"/>
      <c r="E13751" s="17" t="n"/>
      <c r="F13751" s="17" t="n"/>
      <c r="G13751" s="17" t="n"/>
      <c r="H13751" s="18" t="n"/>
      <c r="I13751" s="17" t="n"/>
      <c r="J13751" s="17" t="n"/>
      <c r="K13751" s="17" t="n"/>
      <c r="L13751" s="17" t="n"/>
      <c r="M13751" s="17" t="n"/>
      <c r="N13751" s="19">
        <f>IF(OR(B13751="",C13751="",L13751=""),"",IF(M13751="Hayır","Evet",IF(M13751="Evet","Hayır",IF(M13751="Uygulanamaz","Uygulanamaz","Belirsiz"))))</f>
        <v/>
      </c>
      <c r="O13751" s="17" t="n"/>
      <c r="P13751" s="17" t="n"/>
      <c r="Q13751" s="18" t="n"/>
      <c r="R13751" s="17" t="n"/>
      <c r="S13751" s="23" t="n"/>
    </row>
    <row r="13752" ht="14.25" customHeight="1" s="20">
      <c r="A13752" s="17" t="n"/>
      <c r="B13752" s="17" t="n"/>
      <c r="C13752" s="17" t="n"/>
      <c r="D13752" s="17" t="n"/>
      <c r="E13752" s="17" t="n"/>
      <c r="F13752" s="17" t="n"/>
      <c r="G13752" s="17" t="n"/>
      <c r="H13752" s="18" t="n"/>
      <c r="I13752" s="17" t="n"/>
      <c r="J13752" s="17" t="n"/>
      <c r="K13752" s="17" t="n"/>
      <c r="L13752" s="17" t="n"/>
      <c r="M13752" s="17" t="n"/>
      <c r="N13752" s="19">
        <f>IF(OR(B13752="",C13752="",L13752=""),"",IF(M13752="Hayır","Evet",IF(M13752="Evet","Hayır",IF(M13752="Uygulanamaz","Uygulanamaz","Belirsiz"))))</f>
        <v/>
      </c>
      <c r="O13752" s="17" t="n"/>
      <c r="P13752" s="17" t="n"/>
      <c r="Q13752" s="18" t="n"/>
      <c r="R13752" s="17" t="n"/>
      <c r="S13752" s="23" t="n"/>
    </row>
    <row r="13753" ht="14.25" customHeight="1" s="20">
      <c r="A13753" s="17" t="n"/>
      <c r="B13753" s="17" t="n"/>
      <c r="C13753" s="17" t="n"/>
      <c r="D13753" s="17" t="n"/>
      <c r="E13753" s="17" t="n"/>
      <c r="F13753" s="17" t="n"/>
      <c r="G13753" s="17" t="n"/>
      <c r="H13753" s="18" t="n"/>
      <c r="I13753" s="17" t="n"/>
      <c r="J13753" s="17" t="n"/>
      <c r="K13753" s="17" t="n"/>
      <c r="L13753" s="17" t="n"/>
      <c r="M13753" s="17" t="n"/>
      <c r="N13753" s="19">
        <f>IF(OR(B13753="",C13753="",L13753=""),"",IF(M13753="Hayır","Evet",IF(M13753="Evet","Hayır",IF(M13753="Uygulanamaz","Uygulanamaz","Belirsiz"))))</f>
        <v/>
      </c>
      <c r="O13753" s="17" t="n"/>
      <c r="P13753" s="17" t="n"/>
      <c r="Q13753" s="18" t="n"/>
      <c r="R13753" s="17" t="n"/>
      <c r="S13753" s="23" t="n"/>
    </row>
    <row r="13754" ht="14.25" customHeight="1" s="20">
      <c r="A13754" s="17" t="n"/>
      <c r="B13754" s="17" t="n"/>
      <c r="C13754" s="17" t="n"/>
      <c r="D13754" s="17" t="n"/>
      <c r="E13754" s="17" t="n"/>
      <c r="F13754" s="17" t="n"/>
      <c r="G13754" s="17" t="n"/>
      <c r="H13754" s="18" t="n"/>
      <c r="I13754" s="17" t="n"/>
      <c r="J13754" s="17" t="n"/>
      <c r="K13754" s="17" t="n"/>
      <c r="L13754" s="17" t="n"/>
      <c r="M13754" s="17" t="n"/>
      <c r="N13754" s="19">
        <f>IF(OR(B13754="",C13754="",L13754=""),"",IF(M13754="Hayır","Evet",IF(M13754="Evet","Hayır",IF(M13754="Uygulanamaz","Uygulanamaz","Belirsiz"))))</f>
        <v/>
      </c>
      <c r="O13754" s="17" t="n"/>
      <c r="P13754" s="17" t="n"/>
      <c r="Q13754" s="18" t="n"/>
      <c r="R13754" s="17" t="n"/>
      <c r="S13754" s="23" t="n"/>
    </row>
    <row r="13755" ht="14.25" customHeight="1" s="20">
      <c r="A13755" s="17" t="n"/>
      <c r="B13755" s="17" t="n"/>
      <c r="C13755" s="17" t="n"/>
      <c r="D13755" s="17" t="n"/>
      <c r="E13755" s="17" t="n"/>
      <c r="F13755" s="17" t="n"/>
      <c r="G13755" s="17" t="n"/>
      <c r="H13755" s="18" t="n"/>
      <c r="I13755" s="17" t="n"/>
      <c r="J13755" s="17" t="n"/>
      <c r="K13755" s="17" t="n"/>
      <c r="L13755" s="17" t="n"/>
      <c r="M13755" s="17" t="n"/>
      <c r="N13755" s="19">
        <f>IF(OR(B13755="",C13755="",L13755=""),"",IF(M13755="Hayır","Evet",IF(M13755="Evet","Hayır",IF(M13755="Uygulanamaz","Uygulanamaz","Belirsiz"))))</f>
        <v/>
      </c>
      <c r="O13755" s="17" t="n"/>
      <c r="P13755" s="17" t="n"/>
      <c r="Q13755" s="18" t="n"/>
      <c r="R13755" s="17" t="n"/>
      <c r="S13755" s="23" t="n"/>
    </row>
    <row r="13756" ht="14.25" customHeight="1" s="20">
      <c r="A13756" s="17" t="n"/>
      <c r="B13756" s="17" t="n"/>
      <c r="C13756" s="17" t="n"/>
      <c r="D13756" s="17" t="n"/>
      <c r="E13756" s="17" t="n"/>
      <c r="F13756" s="17" t="n"/>
      <c r="G13756" s="17" t="n"/>
      <c r="H13756" s="18" t="n"/>
      <c r="I13756" s="17" t="n"/>
      <c r="J13756" s="17" t="n"/>
      <c r="K13756" s="17" t="n"/>
      <c r="L13756" s="17" t="n"/>
      <c r="M13756" s="17" t="n"/>
      <c r="N13756" s="19">
        <f>IF(OR(B13756="",C13756="",L13756=""),"",IF(M13756="Hayır","Evet",IF(M13756="Evet","Hayır",IF(M13756="Uygulanamaz","Uygulanamaz","Belirsiz"))))</f>
        <v/>
      </c>
      <c r="O13756" s="17" t="n"/>
      <c r="P13756" s="17" t="n"/>
      <c r="Q13756" s="18" t="n"/>
      <c r="R13756" s="17" t="n"/>
      <c r="S13756" s="23" t="n"/>
    </row>
    <row r="13757" ht="14.25" customHeight="1" s="20">
      <c r="A13757" s="17" t="n"/>
      <c r="B13757" s="17" t="n"/>
      <c r="C13757" s="17" t="n"/>
      <c r="D13757" s="17" t="n"/>
      <c r="E13757" s="17" t="n"/>
      <c r="F13757" s="17" t="n"/>
      <c r="G13757" s="17" t="n"/>
      <c r="H13757" s="18" t="n"/>
      <c r="I13757" s="17" t="n"/>
      <c r="J13757" s="17" t="n"/>
      <c r="K13757" s="17" t="n"/>
      <c r="L13757" s="17" t="n"/>
      <c r="M13757" s="17" t="n"/>
      <c r="N13757" s="19">
        <f>IF(OR(B13757="",C13757="",L13757=""),"",IF(M13757="Hayır","Evet",IF(M13757="Evet","Hayır",IF(M13757="Uygulanamaz","Uygulanamaz","Belirsiz"))))</f>
        <v/>
      </c>
      <c r="O13757" s="17" t="n"/>
      <c r="P13757" s="17" t="n"/>
      <c r="Q13757" s="18" t="n"/>
      <c r="R13757" s="17" t="n"/>
      <c r="S13757" s="23" t="n"/>
    </row>
    <row r="13758" ht="14.25" customHeight="1" s="20">
      <c r="A13758" s="17" t="n"/>
      <c r="B13758" s="17" t="n"/>
      <c r="C13758" s="17" t="n"/>
      <c r="D13758" s="17" t="n"/>
      <c r="E13758" s="17" t="n"/>
      <c r="F13758" s="17" t="n"/>
      <c r="G13758" s="17" t="n"/>
      <c r="H13758" s="18" t="n"/>
      <c r="I13758" s="17" t="n"/>
      <c r="J13758" s="17" t="n"/>
      <c r="K13758" s="17" t="n"/>
      <c r="L13758" s="17" t="n"/>
      <c r="M13758" s="17" t="n"/>
      <c r="N13758" s="19">
        <f>IF(OR(B13758="",C13758="",L13758=""),"",IF(M13758="Hayır","Evet",IF(M13758="Evet","Hayır",IF(M13758="Uygulanamaz","Uygulanamaz","Belirsiz"))))</f>
        <v/>
      </c>
      <c r="O13758" s="17" t="n"/>
      <c r="P13758" s="17" t="n"/>
      <c r="Q13758" s="18" t="n"/>
      <c r="R13758" s="17" t="n"/>
      <c r="S13758" s="23" t="n"/>
    </row>
    <row r="13759" ht="14.25" customHeight="1" s="20">
      <c r="A13759" s="17" t="n"/>
      <c r="B13759" s="17" t="n"/>
      <c r="C13759" s="17" t="n"/>
      <c r="D13759" s="17" t="n"/>
      <c r="E13759" s="17" t="n"/>
      <c r="F13759" s="17" t="n"/>
      <c r="G13759" s="17" t="n"/>
      <c r="H13759" s="18" t="n"/>
      <c r="I13759" s="17" t="n"/>
      <c r="J13759" s="17" t="n"/>
      <c r="K13759" s="17" t="n"/>
      <c r="L13759" s="17" t="n"/>
      <c r="M13759" s="17" t="n"/>
      <c r="N13759" s="19">
        <f>IF(OR(B13759="",C13759="",L13759=""),"",IF(M13759="Hayır","Evet",IF(M13759="Evet","Hayır",IF(M13759="Uygulanamaz","Uygulanamaz","Belirsiz"))))</f>
        <v/>
      </c>
      <c r="O13759" s="17" t="n"/>
      <c r="P13759" s="17" t="n"/>
      <c r="Q13759" s="18" t="n"/>
      <c r="R13759" s="17" t="n"/>
      <c r="S13759" s="23" t="n"/>
    </row>
    <row r="13760" ht="14.25" customHeight="1" s="20">
      <c r="A13760" s="17" t="n"/>
      <c r="B13760" s="17" t="n"/>
      <c r="C13760" s="17" t="n"/>
      <c r="D13760" s="17" t="n"/>
      <c r="E13760" s="17" t="n"/>
      <c r="F13760" s="17" t="n"/>
      <c r="G13760" s="17" t="n"/>
      <c r="H13760" s="18" t="n"/>
      <c r="I13760" s="17" t="n"/>
      <c r="J13760" s="17" t="n"/>
      <c r="K13760" s="17" t="n"/>
      <c r="L13760" s="17" t="n"/>
      <c r="M13760" s="17" t="n"/>
      <c r="N13760" s="19">
        <f>IF(OR(B13760="",C13760="",L13760=""),"",IF(M13760="Hayır","Evet",IF(M13760="Evet","Hayır",IF(M13760="Uygulanamaz","Uygulanamaz","Belirsiz"))))</f>
        <v/>
      </c>
      <c r="O13760" s="17" t="n"/>
      <c r="P13760" s="17" t="n"/>
      <c r="Q13760" s="18" t="n"/>
      <c r="R13760" s="17" t="n"/>
      <c r="S13760" s="23" t="n"/>
    </row>
    <row r="13761" ht="14.25" customHeight="1" s="20">
      <c r="A13761" s="17" t="n"/>
      <c r="B13761" s="17" t="n"/>
      <c r="C13761" s="17" t="n"/>
      <c r="D13761" s="17" t="n"/>
      <c r="E13761" s="17" t="n"/>
      <c r="F13761" s="17" t="n"/>
      <c r="G13761" s="17" t="n"/>
      <c r="H13761" s="18" t="n"/>
      <c r="I13761" s="17" t="n"/>
      <c r="J13761" s="17" t="n"/>
      <c r="K13761" s="17" t="n"/>
      <c r="L13761" s="17" t="n"/>
      <c r="M13761" s="17" t="n"/>
      <c r="N13761" s="19">
        <f>IF(OR(B13761="",C13761="",L13761=""),"",IF(M13761="Hayır","Evet",IF(M13761="Evet","Hayır",IF(M13761="Uygulanamaz","Uygulanamaz","Belirsiz"))))</f>
        <v/>
      </c>
      <c r="O13761" s="17" t="n"/>
      <c r="P13761" s="17" t="n"/>
      <c r="Q13761" s="18" t="n"/>
      <c r="R13761" s="17" t="n"/>
      <c r="S13761" s="23" t="n"/>
    </row>
    <row r="13762" ht="14.25" customHeight="1" s="20">
      <c r="A13762" s="17" t="n"/>
      <c r="B13762" s="17" t="n"/>
      <c r="C13762" s="17" t="n"/>
      <c r="D13762" s="17" t="n"/>
      <c r="E13762" s="17" t="n"/>
      <c r="F13762" s="17" t="n"/>
      <c r="G13762" s="17" t="n"/>
      <c r="H13762" s="18" t="n"/>
      <c r="I13762" s="17" t="n"/>
      <c r="J13762" s="17" t="n"/>
      <c r="K13762" s="17" t="n"/>
      <c r="L13762" s="17" t="n"/>
      <c r="M13762" s="17" t="n"/>
      <c r="N13762" s="19">
        <f>IF(OR(B13762="",C13762="",L13762=""),"",IF(M13762="Hayır","Evet",IF(M13762="Evet","Hayır",IF(M13762="Uygulanamaz","Uygulanamaz","Belirsiz"))))</f>
        <v/>
      </c>
      <c r="O13762" s="17" t="n"/>
      <c r="P13762" s="17" t="n"/>
      <c r="Q13762" s="18" t="n"/>
      <c r="R13762" s="17" t="n"/>
      <c r="S13762" s="23" t="n"/>
    </row>
    <row r="13763" ht="14.25" customHeight="1" s="20">
      <c r="A13763" s="17" t="n"/>
      <c r="B13763" s="17" t="n"/>
      <c r="C13763" s="17" t="n"/>
      <c r="D13763" s="17" t="n"/>
      <c r="E13763" s="17" t="n"/>
      <c r="F13763" s="17" t="n"/>
      <c r="G13763" s="17" t="n"/>
      <c r="H13763" s="18" t="n"/>
      <c r="I13763" s="17" t="n"/>
      <c r="J13763" s="17" t="n"/>
      <c r="K13763" s="17" t="n"/>
      <c r="L13763" s="17" t="n"/>
      <c r="M13763" s="17" t="n"/>
      <c r="N13763" s="19">
        <f>IF(OR(B13763="",C13763="",L13763=""),"",IF(M13763="Hayır","Evet",IF(M13763="Evet","Hayır",IF(M13763="Uygulanamaz","Uygulanamaz","Belirsiz"))))</f>
        <v/>
      </c>
      <c r="O13763" s="17" t="n"/>
      <c r="P13763" s="17" t="n"/>
      <c r="Q13763" s="18" t="n"/>
      <c r="R13763" s="17" t="n"/>
      <c r="S13763" s="23" t="n"/>
    </row>
    <row r="13764" ht="14.25" customHeight="1" s="20">
      <c r="A13764" s="17" t="n"/>
      <c r="B13764" s="17" t="n"/>
      <c r="C13764" s="17" t="n"/>
      <c r="D13764" s="17" t="n"/>
      <c r="E13764" s="17" t="n"/>
      <c r="F13764" s="17" t="n"/>
      <c r="G13764" s="17" t="n"/>
      <c r="H13764" s="18" t="n"/>
      <c r="I13764" s="17" t="n"/>
      <c r="J13764" s="17" t="n"/>
      <c r="K13764" s="17" t="n"/>
      <c r="L13764" s="17" t="n"/>
      <c r="M13764" s="17" t="n"/>
      <c r="N13764" s="19">
        <f>IF(OR(B13764="",C13764="",L13764=""),"",IF(M13764="Hayır","Evet",IF(M13764="Evet","Hayır",IF(M13764="Uygulanamaz","Uygulanamaz","Belirsiz"))))</f>
        <v/>
      </c>
      <c r="O13764" s="17" t="n"/>
      <c r="P13764" s="17" t="n"/>
      <c r="Q13764" s="18" t="n"/>
      <c r="R13764" s="17" t="n"/>
      <c r="S13764" s="23" t="n"/>
    </row>
    <row r="13765" ht="14.25" customHeight="1" s="20">
      <c r="A13765" s="17" t="n"/>
      <c r="B13765" s="17" t="n"/>
      <c r="C13765" s="17" t="n"/>
      <c r="D13765" s="17" t="n"/>
      <c r="E13765" s="17" t="n"/>
      <c r="F13765" s="17" t="n"/>
      <c r="G13765" s="17" t="n"/>
      <c r="H13765" s="18" t="n"/>
      <c r="I13765" s="17" t="n"/>
      <c r="J13765" s="17" t="n"/>
      <c r="K13765" s="17" t="n"/>
      <c r="L13765" s="17" t="n"/>
      <c r="M13765" s="17" t="n"/>
      <c r="N13765" s="19">
        <f>IF(OR(B13765="",C13765="",L13765=""),"",IF(M13765="Hayır","Evet",IF(M13765="Evet","Hayır",IF(M13765="Uygulanamaz","Uygulanamaz","Belirsiz"))))</f>
        <v/>
      </c>
      <c r="O13765" s="17" t="n"/>
      <c r="P13765" s="17" t="n"/>
      <c r="Q13765" s="18" t="n"/>
      <c r="R13765" s="17" t="n"/>
      <c r="S13765" s="23" t="n"/>
    </row>
    <row r="13766" ht="14.25" customHeight="1" s="20">
      <c r="A13766" s="17" t="n"/>
      <c r="B13766" s="17" t="n"/>
      <c r="C13766" s="17" t="n"/>
      <c r="D13766" s="17" t="n"/>
      <c r="E13766" s="17" t="n"/>
      <c r="F13766" s="17" t="n"/>
      <c r="G13766" s="17" t="n"/>
      <c r="H13766" s="18" t="n"/>
      <c r="I13766" s="17" t="n"/>
      <c r="J13766" s="17" t="n"/>
      <c r="K13766" s="17" t="n"/>
      <c r="L13766" s="17" t="n"/>
      <c r="M13766" s="17" t="n"/>
      <c r="N13766" s="19">
        <f>IF(OR(B13766="",C13766="",L13766=""),"",IF(M13766="Hayır","Evet",IF(M13766="Evet","Hayır",IF(M13766="Uygulanamaz","Uygulanamaz","Belirsiz"))))</f>
        <v/>
      </c>
      <c r="O13766" s="17" t="n"/>
      <c r="P13766" s="17" t="n"/>
      <c r="Q13766" s="18" t="n"/>
      <c r="R13766" s="17" t="n"/>
      <c r="S13766" s="23" t="n"/>
    </row>
    <row r="13767" ht="14.25" customHeight="1" s="20">
      <c r="A13767" s="17" t="n"/>
      <c r="B13767" s="17" t="n"/>
      <c r="C13767" s="17" t="n"/>
      <c r="D13767" s="17" t="n"/>
      <c r="E13767" s="17" t="n"/>
      <c r="F13767" s="17" t="n"/>
      <c r="G13767" s="17" t="n"/>
      <c r="H13767" s="18" t="n"/>
      <c r="I13767" s="17" t="n"/>
      <c r="J13767" s="17" t="n"/>
      <c r="K13767" s="17" t="n"/>
      <c r="L13767" s="17" t="n"/>
      <c r="M13767" s="17" t="n"/>
      <c r="N13767" s="19">
        <f>IF(OR(B13767="",C13767="",L13767=""),"",IF(M13767="Hayır","Evet",IF(M13767="Evet","Hayır",IF(M13767="Uygulanamaz","Uygulanamaz","Belirsiz"))))</f>
        <v/>
      </c>
      <c r="O13767" s="17" t="n"/>
      <c r="P13767" s="17" t="n"/>
      <c r="Q13767" s="18" t="n"/>
      <c r="R13767" s="17" t="n"/>
      <c r="S13767" s="23" t="n"/>
    </row>
    <row r="13768" ht="14.25" customHeight="1" s="20">
      <c r="A13768" s="17" t="n"/>
      <c r="B13768" s="17" t="n"/>
      <c r="C13768" s="17" t="n"/>
      <c r="D13768" s="17" t="n"/>
      <c r="E13768" s="17" t="n"/>
      <c r="F13768" s="17" t="n"/>
      <c r="G13768" s="17" t="n"/>
      <c r="H13768" s="18" t="n"/>
      <c r="I13768" s="17" t="n"/>
      <c r="J13768" s="17" t="n"/>
      <c r="K13768" s="17" t="n"/>
      <c r="L13768" s="17" t="n"/>
      <c r="M13768" s="17" t="n"/>
      <c r="N13768" s="19">
        <f>IF(OR(B13768="",C13768="",L13768=""),"",IF(M13768="Hayır","Evet",IF(M13768="Evet","Hayır",IF(M13768="Uygulanamaz","Uygulanamaz","Belirsiz"))))</f>
        <v/>
      </c>
      <c r="O13768" s="17" t="n"/>
      <c r="P13768" s="17" t="n"/>
      <c r="Q13768" s="18" t="n"/>
      <c r="R13768" s="17" t="n"/>
      <c r="S13768" s="23" t="n"/>
    </row>
    <row r="13769" ht="14.25" customHeight="1" s="20">
      <c r="A13769" s="17" t="n"/>
      <c r="B13769" s="17" t="n"/>
      <c r="C13769" s="17" t="n"/>
      <c r="D13769" s="17" t="n"/>
      <c r="E13769" s="17" t="n"/>
      <c r="F13769" s="17" t="n"/>
      <c r="G13769" s="17" t="n"/>
      <c r="H13769" s="18" t="n"/>
      <c r="I13769" s="17" t="n"/>
      <c r="J13769" s="17" t="n"/>
      <c r="K13769" s="17" t="n"/>
      <c r="L13769" s="17" t="n"/>
      <c r="M13769" s="17" t="n"/>
      <c r="N13769" s="19">
        <f>IF(OR(B13769="",C13769="",L13769=""),"",IF(M13769="Hayır","Evet",IF(M13769="Evet","Hayır",IF(M13769="Uygulanamaz","Uygulanamaz","Belirsiz"))))</f>
        <v/>
      </c>
      <c r="O13769" s="17" t="n"/>
      <c r="P13769" s="17" t="n"/>
      <c r="Q13769" s="18" t="n"/>
      <c r="R13769" s="17" t="n"/>
      <c r="S13769" s="23" t="n"/>
    </row>
    <row r="13770" ht="14.25" customHeight="1" s="20">
      <c r="A13770" s="17" t="n"/>
      <c r="B13770" s="17" t="n"/>
      <c r="C13770" s="17" t="n"/>
      <c r="D13770" s="17" t="n"/>
      <c r="E13770" s="17" t="n"/>
      <c r="F13770" s="17" t="n"/>
      <c r="G13770" s="17" t="n"/>
      <c r="H13770" s="18" t="n"/>
      <c r="I13770" s="17" t="n"/>
      <c r="J13770" s="17" t="n"/>
      <c r="K13770" s="17" t="n"/>
      <c r="L13770" s="17" t="n"/>
      <c r="M13770" s="17" t="n"/>
      <c r="N13770" s="19">
        <f>IF(OR(B13770="",C13770="",L13770=""),"",IF(M13770="Hayır","Evet",IF(M13770="Evet","Hayır",IF(M13770="Uygulanamaz","Uygulanamaz","Belirsiz"))))</f>
        <v/>
      </c>
      <c r="O13770" s="17" t="n"/>
      <c r="P13770" s="17" t="n"/>
      <c r="Q13770" s="18" t="n"/>
      <c r="R13770" s="17" t="n"/>
      <c r="S13770" s="23" t="n"/>
    </row>
    <row r="13771" ht="14.25" customHeight="1" s="20">
      <c r="A13771" s="17" t="n"/>
      <c r="B13771" s="17" t="n"/>
      <c r="C13771" s="17" t="n"/>
      <c r="D13771" s="17" t="n"/>
      <c r="E13771" s="17" t="n"/>
      <c r="F13771" s="17" t="n"/>
      <c r="G13771" s="17" t="n"/>
      <c r="H13771" s="18" t="n"/>
      <c r="I13771" s="17" t="n"/>
      <c r="J13771" s="17" t="n"/>
      <c r="K13771" s="17" t="n"/>
      <c r="L13771" s="17" t="n"/>
      <c r="M13771" s="17" t="n"/>
      <c r="N13771" s="19">
        <f>IF(OR(B13771="",C13771="",L13771=""),"",IF(M13771="Hayır","Evet",IF(M13771="Evet","Hayır",IF(M13771="Uygulanamaz","Uygulanamaz","Belirsiz"))))</f>
        <v/>
      </c>
      <c r="O13771" s="17" t="n"/>
      <c r="P13771" s="17" t="n"/>
      <c r="Q13771" s="18" t="n"/>
      <c r="R13771" s="17" t="n"/>
      <c r="S13771" s="23" t="n"/>
    </row>
    <row r="13772" ht="14.25" customHeight="1" s="20">
      <c r="A13772" s="17" t="n"/>
      <c r="B13772" s="17" t="n"/>
      <c r="C13772" s="17" t="n"/>
      <c r="D13772" s="17" t="n"/>
      <c r="E13772" s="17" t="n"/>
      <c r="F13772" s="17" t="n"/>
      <c r="G13772" s="17" t="n"/>
      <c r="H13772" s="18" t="n"/>
      <c r="I13772" s="17" t="n"/>
      <c r="J13772" s="17" t="n"/>
      <c r="K13772" s="17" t="n"/>
      <c r="L13772" s="17" t="n"/>
      <c r="M13772" s="17" t="n"/>
      <c r="N13772" s="19">
        <f>IF(OR(B13772="",C13772="",L13772=""),"",IF(M13772="Hayır","Evet",IF(M13772="Evet","Hayır",IF(M13772="Uygulanamaz","Uygulanamaz","Belirsiz"))))</f>
        <v/>
      </c>
      <c r="O13772" s="17" t="n"/>
      <c r="P13772" s="17" t="n"/>
      <c r="Q13772" s="18" t="n"/>
      <c r="R13772" s="17" t="n"/>
      <c r="S13772" s="23" t="n"/>
    </row>
    <row r="13773" ht="14.25" customHeight="1" s="20">
      <c r="A13773" s="17" t="n"/>
      <c r="B13773" s="17" t="n"/>
      <c r="C13773" s="17" t="n"/>
      <c r="D13773" s="17" t="n"/>
      <c r="E13773" s="17" t="n"/>
      <c r="F13773" s="17" t="n"/>
      <c r="G13773" s="17" t="n"/>
      <c r="H13773" s="18" t="n"/>
      <c r="I13773" s="17" t="n"/>
      <c r="J13773" s="17" t="n"/>
      <c r="K13773" s="17" t="n"/>
      <c r="L13773" s="17" t="n"/>
      <c r="M13773" s="17" t="n"/>
      <c r="N13773" s="19">
        <f>IF(OR(B13773="",C13773="",L13773=""),"",IF(M13773="Hayır","Evet",IF(M13773="Evet","Hayır",IF(M13773="Uygulanamaz","Uygulanamaz","Belirsiz"))))</f>
        <v/>
      </c>
      <c r="O13773" s="17" t="n"/>
      <c r="P13773" s="17" t="n"/>
      <c r="Q13773" s="18" t="n"/>
      <c r="R13773" s="17" t="n"/>
      <c r="S13773" s="23" t="n"/>
    </row>
    <row r="13774" ht="14.25" customHeight="1" s="20">
      <c r="A13774" s="17" t="n"/>
      <c r="B13774" s="17" t="n"/>
      <c r="C13774" s="17" t="n"/>
      <c r="D13774" s="17" t="n"/>
      <c r="E13774" s="17" t="n"/>
      <c r="F13774" s="17" t="n"/>
      <c r="G13774" s="17" t="n"/>
      <c r="H13774" s="18" t="n"/>
      <c r="I13774" s="17" t="n"/>
      <c r="J13774" s="17" t="n"/>
      <c r="K13774" s="17" t="n"/>
      <c r="L13774" s="17" t="n"/>
      <c r="M13774" s="17" t="n"/>
      <c r="N13774" s="19">
        <f>IF(OR(B13774="",C13774="",L13774=""),"",IF(M13774="Hayır","Evet",IF(M13774="Evet","Hayır",IF(M13774="Uygulanamaz","Uygulanamaz","Belirsiz"))))</f>
        <v/>
      </c>
      <c r="O13774" s="17" t="n"/>
      <c r="P13774" s="17" t="n"/>
      <c r="Q13774" s="18" t="n"/>
      <c r="R13774" s="17" t="n"/>
      <c r="S13774" s="23" t="n"/>
    </row>
    <row r="13775" ht="14.25" customHeight="1" s="20">
      <c r="A13775" s="17" t="n"/>
      <c r="B13775" s="17" t="n"/>
      <c r="C13775" s="17" t="n"/>
      <c r="D13775" s="17" t="n"/>
      <c r="E13775" s="17" t="n"/>
      <c r="F13775" s="17" t="n"/>
      <c r="G13775" s="17" t="n"/>
      <c r="H13775" s="18" t="n"/>
      <c r="I13775" s="17" t="n"/>
      <c r="J13775" s="17" t="n"/>
      <c r="K13775" s="17" t="n"/>
      <c r="L13775" s="17" t="n"/>
      <c r="M13775" s="17" t="n"/>
      <c r="N13775" s="19">
        <f>IF(OR(B13775="",C13775="",L13775=""),"",IF(M13775="Hayır","Evet",IF(M13775="Evet","Hayır",IF(M13775="Uygulanamaz","Uygulanamaz","Belirsiz"))))</f>
        <v/>
      </c>
      <c r="O13775" s="17" t="n"/>
      <c r="P13775" s="17" t="n"/>
      <c r="Q13775" s="18" t="n"/>
      <c r="R13775" s="17" t="n"/>
      <c r="S13775" s="23" t="n"/>
    </row>
    <row r="13776" ht="14.25" customHeight="1" s="20">
      <c r="A13776" s="17" t="n"/>
      <c r="B13776" s="17" t="n"/>
      <c r="C13776" s="17" t="n"/>
      <c r="D13776" s="17" t="n"/>
      <c r="E13776" s="17" t="n"/>
      <c r="F13776" s="17" t="n"/>
      <c r="G13776" s="17" t="n"/>
      <c r="H13776" s="18" t="n"/>
      <c r="I13776" s="17" t="n"/>
      <c r="J13776" s="17" t="n"/>
      <c r="K13776" s="17" t="n"/>
      <c r="L13776" s="17" t="n"/>
      <c r="M13776" s="17" t="n"/>
      <c r="N13776" s="19">
        <f>IF(OR(B13776="",C13776="",L13776=""),"",IF(M13776="Hayır","Evet",IF(M13776="Evet","Hayır",IF(M13776="Uygulanamaz","Uygulanamaz","Belirsiz"))))</f>
        <v/>
      </c>
      <c r="O13776" s="17" t="n"/>
      <c r="P13776" s="17" t="n"/>
      <c r="Q13776" s="18" t="n"/>
      <c r="R13776" s="17" t="n"/>
      <c r="S13776" s="23" t="n"/>
    </row>
    <row r="13777" ht="14.25" customHeight="1" s="20">
      <c r="A13777" s="17" t="n"/>
      <c r="B13777" s="17" t="n"/>
      <c r="C13777" s="17" t="n"/>
      <c r="D13777" s="17" t="n"/>
      <c r="E13777" s="17" t="n"/>
      <c r="F13777" s="17" t="n"/>
      <c r="G13777" s="17" t="n"/>
      <c r="H13777" s="18" t="n"/>
      <c r="I13777" s="17" t="n"/>
      <c r="J13777" s="17" t="n"/>
      <c r="K13777" s="17" t="n"/>
      <c r="L13777" s="17" t="n"/>
      <c r="M13777" s="17" t="n"/>
      <c r="N13777" s="19">
        <f>IF(OR(B13777="",C13777="",L13777=""),"",IF(M13777="Hayır","Evet",IF(M13777="Evet","Hayır",IF(M13777="Uygulanamaz","Uygulanamaz","Belirsiz"))))</f>
        <v/>
      </c>
      <c r="O13777" s="17" t="n"/>
      <c r="P13777" s="17" t="n"/>
      <c r="Q13777" s="18" t="n"/>
      <c r="R13777" s="17" t="n"/>
      <c r="S13777" s="23" t="n"/>
    </row>
    <row r="13778" ht="14.25" customHeight="1" s="20">
      <c r="A13778" s="17" t="n"/>
      <c r="B13778" s="17" t="n"/>
      <c r="C13778" s="17" t="n"/>
      <c r="D13778" s="17" t="n"/>
      <c r="E13778" s="17" t="n"/>
      <c r="F13778" s="17" t="n"/>
      <c r="G13778" s="17" t="n"/>
      <c r="H13778" s="18" t="n"/>
      <c r="I13778" s="17" t="n"/>
      <c r="J13778" s="17" t="n"/>
      <c r="K13778" s="17" t="n"/>
      <c r="L13778" s="17" t="n"/>
      <c r="M13778" s="17" t="n"/>
      <c r="N13778" s="19">
        <f>IF(OR(B13778="",C13778="",L13778=""),"",IF(M13778="Hayır","Evet",IF(M13778="Evet","Hayır",IF(M13778="Uygulanamaz","Uygulanamaz","Belirsiz"))))</f>
        <v/>
      </c>
      <c r="O13778" s="17" t="n"/>
      <c r="P13778" s="17" t="n"/>
      <c r="Q13778" s="18" t="n"/>
      <c r="R13778" s="17" t="n"/>
      <c r="S13778" s="23" t="n"/>
    </row>
    <row r="13779" ht="14.25" customHeight="1" s="20">
      <c r="A13779" s="17" t="n"/>
      <c r="B13779" s="17" t="n"/>
      <c r="C13779" s="17" t="n"/>
      <c r="D13779" s="17" t="n"/>
      <c r="E13779" s="17" t="n"/>
      <c r="F13779" s="17" t="n"/>
      <c r="G13779" s="17" t="n"/>
      <c r="H13779" s="18" t="n"/>
      <c r="I13779" s="17" t="n"/>
      <c r="J13779" s="17" t="n"/>
      <c r="K13779" s="17" t="n"/>
      <c r="L13779" s="17" t="n"/>
      <c r="M13779" s="17" t="n"/>
      <c r="N13779" s="19">
        <f>IF(OR(B13779="",C13779="",L13779=""),"",IF(M13779="Hayır","Evet",IF(M13779="Evet","Hayır",IF(M13779="Uygulanamaz","Uygulanamaz","Belirsiz"))))</f>
        <v/>
      </c>
      <c r="O13779" s="17" t="n"/>
      <c r="P13779" s="17" t="n"/>
      <c r="Q13779" s="18" t="n"/>
      <c r="R13779" s="17" t="n"/>
      <c r="S13779" s="23" t="n"/>
    </row>
    <row r="13780" ht="14.25" customHeight="1" s="20">
      <c r="A13780" s="17" t="n"/>
      <c r="B13780" s="17" t="n"/>
      <c r="C13780" s="17" t="n"/>
      <c r="D13780" s="17" t="n"/>
      <c r="E13780" s="17" t="n"/>
      <c r="F13780" s="17" t="n"/>
      <c r="G13780" s="17" t="n"/>
      <c r="H13780" s="18" t="n"/>
      <c r="I13780" s="17" t="n"/>
      <c r="J13780" s="17" t="n"/>
      <c r="K13780" s="17" t="n"/>
      <c r="L13780" s="17" t="n"/>
      <c r="M13780" s="17" t="n"/>
      <c r="N13780" s="19">
        <f>IF(OR(B13780="",C13780="",L13780=""),"",IF(M13780="Hayır","Evet",IF(M13780="Evet","Hayır",IF(M13780="Uygulanamaz","Uygulanamaz","Belirsiz"))))</f>
        <v/>
      </c>
      <c r="O13780" s="17" t="n"/>
      <c r="P13780" s="17" t="n"/>
      <c r="Q13780" s="18" t="n"/>
      <c r="R13780" s="17" t="n"/>
      <c r="S13780" s="23" t="n"/>
    </row>
    <row r="13781" ht="14.25" customHeight="1" s="20">
      <c r="A13781" s="17" t="n"/>
      <c r="B13781" s="17" t="n"/>
      <c r="C13781" s="17" t="n"/>
      <c r="D13781" s="17" t="n"/>
      <c r="E13781" s="17" t="n"/>
      <c r="F13781" s="17" t="n"/>
      <c r="G13781" s="17" t="n"/>
      <c r="H13781" s="18" t="n"/>
      <c r="I13781" s="17" t="n"/>
      <c r="J13781" s="17" t="n"/>
      <c r="K13781" s="17" t="n"/>
      <c r="L13781" s="17" t="n"/>
      <c r="M13781" s="17" t="n"/>
      <c r="N13781" s="19">
        <f>IF(OR(B13781="",C13781="",L13781=""),"",IF(M13781="Hayır","Evet",IF(M13781="Evet","Hayır",IF(M13781="Uygulanamaz","Uygulanamaz","Belirsiz"))))</f>
        <v/>
      </c>
      <c r="O13781" s="17" t="n"/>
      <c r="P13781" s="17" t="n"/>
      <c r="Q13781" s="18" t="n"/>
      <c r="R13781" s="17" t="n"/>
      <c r="S13781" s="23" t="n"/>
    </row>
    <row r="13782" ht="14.25" customHeight="1" s="20">
      <c r="A13782" s="17" t="n"/>
      <c r="B13782" s="17" t="n"/>
      <c r="C13782" s="17" t="n"/>
      <c r="D13782" s="17" t="n"/>
      <c r="E13782" s="17" t="n"/>
      <c r="F13782" s="17" t="n"/>
      <c r="G13782" s="17" t="n"/>
      <c r="H13782" s="18" t="n"/>
      <c r="I13782" s="17" t="n"/>
      <c r="J13782" s="17" t="n"/>
      <c r="K13782" s="17" t="n"/>
      <c r="L13782" s="17" t="n"/>
      <c r="M13782" s="17" t="n"/>
      <c r="N13782" s="19">
        <f>IF(OR(B13782="",C13782="",L13782=""),"",IF(M13782="Hayır","Evet",IF(M13782="Evet","Hayır",IF(M13782="Uygulanamaz","Uygulanamaz","Belirsiz"))))</f>
        <v/>
      </c>
      <c r="O13782" s="17" t="n"/>
      <c r="P13782" s="17" t="n"/>
      <c r="Q13782" s="18" t="n"/>
      <c r="R13782" s="17" t="n"/>
      <c r="S13782" s="23" t="n"/>
    </row>
    <row r="13783" ht="14.25" customHeight="1" s="20">
      <c r="A13783" s="17" t="n"/>
      <c r="B13783" s="17" t="n"/>
      <c r="C13783" s="17" t="n"/>
      <c r="D13783" s="17" t="n"/>
      <c r="E13783" s="17" t="n"/>
      <c r="F13783" s="17" t="n"/>
      <c r="G13783" s="17" t="n"/>
      <c r="H13783" s="18" t="n"/>
      <c r="I13783" s="17" t="n"/>
      <c r="J13783" s="17" t="n"/>
      <c r="K13783" s="17" t="n"/>
      <c r="L13783" s="17" t="n"/>
      <c r="M13783" s="17" t="n"/>
      <c r="N13783" s="19">
        <f>IF(OR(B13783="",C13783="",L13783=""),"",IF(M13783="Hayır","Evet",IF(M13783="Evet","Hayır",IF(M13783="Uygulanamaz","Uygulanamaz","Belirsiz"))))</f>
        <v/>
      </c>
      <c r="O13783" s="17" t="n"/>
      <c r="P13783" s="17" t="n"/>
      <c r="Q13783" s="18" t="n"/>
      <c r="R13783" s="17" t="n"/>
      <c r="S13783" s="23" t="n"/>
    </row>
    <row r="13784" ht="14.25" customHeight="1" s="20">
      <c r="A13784" s="17" t="n"/>
      <c r="B13784" s="17" t="n"/>
      <c r="C13784" s="17" t="n"/>
      <c r="D13784" s="17" t="n"/>
      <c r="E13784" s="17" t="n"/>
      <c r="F13784" s="17" t="n"/>
      <c r="G13784" s="17" t="n"/>
      <c r="H13784" s="18" t="n"/>
      <c r="I13784" s="17" t="n"/>
      <c r="J13784" s="17" t="n"/>
      <c r="K13784" s="17" t="n"/>
      <c r="L13784" s="17" t="n"/>
      <c r="M13784" s="17" t="n"/>
      <c r="N13784" s="19">
        <f>IF(OR(B13784="",C13784="",L13784=""),"",IF(M13784="Hayır","Evet",IF(M13784="Evet","Hayır",IF(M13784="Uygulanamaz","Uygulanamaz","Belirsiz"))))</f>
        <v/>
      </c>
      <c r="O13784" s="17" t="n"/>
      <c r="P13784" s="17" t="n"/>
      <c r="Q13784" s="18" t="n"/>
      <c r="R13784" s="17" t="n"/>
      <c r="S13784" s="23" t="n"/>
    </row>
    <row r="13785" ht="14.25" customHeight="1" s="20">
      <c r="A13785" s="17" t="n"/>
      <c r="B13785" s="17" t="n"/>
      <c r="C13785" s="17" t="n"/>
      <c r="D13785" s="17" t="n"/>
      <c r="E13785" s="17" t="n"/>
      <c r="F13785" s="17" t="n"/>
      <c r="G13785" s="17" t="n"/>
      <c r="H13785" s="18" t="n"/>
      <c r="I13785" s="17" t="n"/>
      <c r="J13785" s="17" t="n"/>
      <c r="K13785" s="17" t="n"/>
      <c r="L13785" s="17" t="n"/>
      <c r="M13785" s="17" t="n"/>
      <c r="N13785" s="19">
        <f>IF(OR(B13785="",C13785="",L13785=""),"",IF(M13785="Hayır","Evet",IF(M13785="Evet","Hayır",IF(M13785="Uygulanamaz","Uygulanamaz","Belirsiz"))))</f>
        <v/>
      </c>
      <c r="O13785" s="17" t="n"/>
      <c r="P13785" s="17" t="n"/>
      <c r="Q13785" s="18" t="n"/>
      <c r="R13785" s="17" t="n"/>
      <c r="S13785" s="23" t="n"/>
    </row>
    <row r="13786" ht="14.25" customHeight="1" s="20">
      <c r="A13786" s="17" t="n"/>
      <c r="B13786" s="17" t="n"/>
      <c r="C13786" s="17" t="n"/>
      <c r="D13786" s="17" t="n"/>
      <c r="E13786" s="17" t="n"/>
      <c r="F13786" s="17" t="n"/>
      <c r="G13786" s="17" t="n"/>
      <c r="H13786" s="18" t="n"/>
      <c r="I13786" s="17" t="n"/>
      <c r="J13786" s="17" t="n"/>
      <c r="K13786" s="17" t="n"/>
      <c r="L13786" s="17" t="n"/>
      <c r="M13786" s="17" t="n"/>
      <c r="N13786" s="19">
        <f>IF(OR(B13786="",C13786="",L13786=""),"",IF(M13786="Hayır","Evet",IF(M13786="Evet","Hayır",IF(M13786="Uygulanamaz","Uygulanamaz","Belirsiz"))))</f>
        <v/>
      </c>
      <c r="O13786" s="17" t="n"/>
      <c r="P13786" s="17" t="n"/>
      <c r="Q13786" s="18" t="n"/>
      <c r="R13786" s="17" t="n"/>
      <c r="S13786" s="23" t="n"/>
    </row>
    <row r="13787" ht="14.25" customHeight="1" s="20">
      <c r="A13787" s="17" t="n"/>
      <c r="B13787" s="17" t="n"/>
      <c r="C13787" s="17" t="n"/>
      <c r="D13787" s="17" t="n"/>
      <c r="E13787" s="17" t="n"/>
      <c r="F13787" s="17" t="n"/>
      <c r="G13787" s="17" t="n"/>
      <c r="H13787" s="18" t="n"/>
      <c r="I13787" s="17" t="n"/>
      <c r="J13787" s="17" t="n"/>
      <c r="K13787" s="17" t="n"/>
      <c r="L13787" s="17" t="n"/>
      <c r="M13787" s="17" t="n"/>
      <c r="N13787" s="19">
        <f>IF(OR(B13787="",C13787="",L13787=""),"",IF(M13787="Hayır","Evet",IF(M13787="Evet","Hayır",IF(M13787="Uygulanamaz","Uygulanamaz","Belirsiz"))))</f>
        <v/>
      </c>
      <c r="O13787" s="17" t="n"/>
      <c r="P13787" s="17" t="n"/>
      <c r="Q13787" s="18" t="n"/>
      <c r="R13787" s="17" t="n"/>
      <c r="S13787" s="23" t="n"/>
    </row>
    <row r="13788" ht="14.25" customHeight="1" s="20">
      <c r="A13788" s="17" t="n"/>
      <c r="B13788" s="17" t="n"/>
      <c r="C13788" s="17" t="n"/>
      <c r="D13788" s="17" t="n"/>
      <c r="E13788" s="17" t="n"/>
      <c r="F13788" s="17" t="n"/>
      <c r="G13788" s="17" t="n"/>
      <c r="H13788" s="18" t="n"/>
      <c r="I13788" s="17" t="n"/>
      <c r="J13788" s="17" t="n"/>
      <c r="K13788" s="17" t="n"/>
      <c r="L13788" s="17" t="n"/>
      <c r="M13788" s="17" t="n"/>
      <c r="N13788" s="19">
        <f>IF(OR(B13788="",C13788="",L13788=""),"",IF(M13788="Hayır","Evet",IF(M13788="Evet","Hayır",IF(M13788="Uygulanamaz","Uygulanamaz","Belirsiz"))))</f>
        <v/>
      </c>
      <c r="O13788" s="17" t="n"/>
      <c r="P13788" s="17" t="n"/>
      <c r="Q13788" s="18" t="n"/>
      <c r="R13788" s="17" t="n"/>
      <c r="S13788" s="23" t="n"/>
    </row>
    <row r="13789" ht="14.25" customHeight="1" s="20">
      <c r="A13789" s="17" t="n"/>
      <c r="B13789" s="17" t="n"/>
      <c r="C13789" s="17" t="n"/>
      <c r="D13789" s="17" t="n"/>
      <c r="E13789" s="17" t="n"/>
      <c r="F13789" s="17" t="n"/>
      <c r="G13789" s="17" t="n"/>
      <c r="H13789" s="18" t="n"/>
      <c r="I13789" s="17" t="n"/>
      <c r="J13789" s="17" t="n"/>
      <c r="K13789" s="17" t="n"/>
      <c r="L13789" s="17" t="n"/>
      <c r="M13789" s="17" t="n"/>
      <c r="N13789" s="19">
        <f>IF(OR(B13789="",C13789="",L13789=""),"",IF(M13789="Hayır","Evet",IF(M13789="Evet","Hayır",IF(M13789="Uygulanamaz","Uygulanamaz","Belirsiz"))))</f>
        <v/>
      </c>
      <c r="O13789" s="17" t="n"/>
      <c r="P13789" s="17" t="n"/>
      <c r="Q13789" s="18" t="n"/>
      <c r="R13789" s="17" t="n"/>
      <c r="S13789" s="23" t="n"/>
    </row>
    <row r="13790" ht="14.25" customHeight="1" s="20">
      <c r="A13790" s="17" t="n"/>
      <c r="B13790" s="17" t="n"/>
      <c r="C13790" s="17" t="n"/>
      <c r="D13790" s="17" t="n"/>
      <c r="E13790" s="17" t="n"/>
      <c r="F13790" s="17" t="n"/>
      <c r="G13790" s="17" t="n"/>
      <c r="H13790" s="18" t="n"/>
      <c r="I13790" s="17" t="n"/>
      <c r="J13790" s="17" t="n"/>
      <c r="K13790" s="17" t="n"/>
      <c r="L13790" s="17" t="n"/>
      <c r="M13790" s="17" t="n"/>
      <c r="N13790" s="19">
        <f>IF(OR(B13790="",C13790="",L13790=""),"",IF(M13790="Hayır","Evet",IF(M13790="Evet","Hayır",IF(M13790="Uygulanamaz","Uygulanamaz","Belirsiz"))))</f>
        <v/>
      </c>
      <c r="O13790" s="17" t="n"/>
      <c r="P13790" s="17" t="n"/>
      <c r="Q13790" s="18" t="n"/>
      <c r="R13790" s="17" t="n"/>
      <c r="S13790" s="23" t="n"/>
    </row>
    <row r="13791" ht="14.25" customHeight="1" s="20">
      <c r="A13791" s="17" t="n"/>
      <c r="B13791" s="17" t="n"/>
      <c r="C13791" s="17" t="n"/>
      <c r="D13791" s="17" t="n"/>
      <c r="E13791" s="17" t="n"/>
      <c r="F13791" s="17" t="n"/>
      <c r="G13791" s="17" t="n"/>
      <c r="H13791" s="18" t="n"/>
      <c r="I13791" s="17" t="n"/>
      <c r="J13791" s="17" t="n"/>
      <c r="K13791" s="17" t="n"/>
      <c r="L13791" s="17" t="n"/>
      <c r="M13791" s="17" t="n"/>
      <c r="N13791" s="19">
        <f>IF(OR(B13791="",C13791="",L13791=""),"",IF(M13791="Hayır","Evet",IF(M13791="Evet","Hayır",IF(M13791="Uygulanamaz","Uygulanamaz","Belirsiz"))))</f>
        <v/>
      </c>
      <c r="O13791" s="17" t="n"/>
      <c r="P13791" s="17" t="n"/>
      <c r="Q13791" s="18" t="n"/>
      <c r="R13791" s="17" t="n"/>
      <c r="S13791" s="23" t="n"/>
    </row>
    <row r="13792" ht="14.25" customHeight="1" s="20">
      <c r="A13792" s="17" t="n"/>
      <c r="B13792" s="17" t="n"/>
      <c r="C13792" s="17" t="n"/>
      <c r="D13792" s="17" t="n"/>
      <c r="E13792" s="17" t="n"/>
      <c r="F13792" s="17" t="n"/>
      <c r="G13792" s="17" t="n"/>
      <c r="H13792" s="18" t="n"/>
      <c r="I13792" s="17" t="n"/>
      <c r="J13792" s="17" t="n"/>
      <c r="K13792" s="17" t="n"/>
      <c r="L13792" s="17" t="n"/>
      <c r="M13792" s="17" t="n"/>
      <c r="N13792" s="19">
        <f>IF(OR(B13792="",C13792="",L13792=""),"",IF(M13792="Hayır","Evet",IF(M13792="Evet","Hayır",IF(M13792="Uygulanamaz","Uygulanamaz","Belirsiz"))))</f>
        <v/>
      </c>
      <c r="O13792" s="17" t="n"/>
      <c r="P13792" s="17" t="n"/>
      <c r="Q13792" s="18" t="n"/>
      <c r="R13792" s="17" t="n"/>
      <c r="S13792" s="23" t="n"/>
    </row>
    <row r="13793" ht="14.25" customHeight="1" s="20">
      <c r="A13793" s="17" t="n"/>
      <c r="B13793" s="17" t="n"/>
      <c r="C13793" s="17" t="n"/>
      <c r="D13793" s="17" t="n"/>
      <c r="E13793" s="17" t="n"/>
      <c r="F13793" s="17" t="n"/>
      <c r="G13793" s="17" t="n"/>
      <c r="H13793" s="18" t="n"/>
      <c r="I13793" s="17" t="n"/>
      <c r="J13793" s="17" t="n"/>
      <c r="K13793" s="17" t="n"/>
      <c r="L13793" s="17" t="n"/>
      <c r="M13793" s="17" t="n"/>
      <c r="N13793" s="19">
        <f>IF(OR(B13793="",C13793="",L13793=""),"",IF(M13793="Hayır","Evet",IF(M13793="Evet","Hayır",IF(M13793="Uygulanamaz","Uygulanamaz","Belirsiz"))))</f>
        <v/>
      </c>
      <c r="O13793" s="17" t="n"/>
      <c r="P13793" s="17" t="n"/>
      <c r="Q13793" s="18" t="n"/>
      <c r="R13793" s="17" t="n"/>
      <c r="S13793" s="23" t="n"/>
    </row>
    <row r="13794" ht="14.25" customHeight="1" s="20">
      <c r="A13794" s="17" t="n"/>
      <c r="B13794" s="17" t="n"/>
      <c r="C13794" s="17" t="n"/>
      <c r="D13794" s="17" t="n"/>
      <c r="E13794" s="17" t="n"/>
      <c r="F13794" s="17" t="n"/>
      <c r="G13794" s="17" t="n"/>
      <c r="H13794" s="18" t="n"/>
      <c r="I13794" s="17" t="n"/>
      <c r="J13794" s="17" t="n"/>
      <c r="K13794" s="17" t="n"/>
      <c r="L13794" s="17" t="n"/>
      <c r="M13794" s="17" t="n"/>
      <c r="N13794" s="19">
        <f>IF(OR(B13794="",C13794="",L13794=""),"",IF(M13794="Hayır","Evet",IF(M13794="Evet","Hayır",IF(M13794="Uygulanamaz","Uygulanamaz","Belirsiz"))))</f>
        <v/>
      </c>
      <c r="O13794" s="17" t="n"/>
      <c r="P13794" s="17" t="n"/>
      <c r="Q13794" s="18" t="n"/>
      <c r="R13794" s="17" t="n"/>
      <c r="S13794" s="23" t="n"/>
    </row>
    <row r="13795" ht="14.25" customHeight="1" s="20">
      <c r="A13795" s="17" t="n"/>
      <c r="B13795" s="17" t="n"/>
      <c r="C13795" s="17" t="n"/>
      <c r="D13795" s="17" t="n"/>
      <c r="E13795" s="17" t="n"/>
      <c r="F13795" s="17" t="n"/>
      <c r="G13795" s="17" t="n"/>
      <c r="H13795" s="18" t="n"/>
      <c r="I13795" s="17" t="n"/>
      <c r="J13795" s="17" t="n"/>
      <c r="K13795" s="17" t="n"/>
      <c r="L13795" s="17" t="n"/>
      <c r="M13795" s="17" t="n"/>
      <c r="N13795" s="19">
        <f>IF(OR(B13795="",C13795="",L13795=""),"",IF(M13795="Hayır","Evet",IF(M13795="Evet","Hayır",IF(M13795="Uygulanamaz","Uygulanamaz","Belirsiz"))))</f>
        <v/>
      </c>
      <c r="O13795" s="17" t="n"/>
      <c r="P13795" s="17" t="n"/>
      <c r="Q13795" s="18" t="n"/>
      <c r="R13795" s="17" t="n"/>
      <c r="S13795" s="23" t="n"/>
    </row>
    <row r="13796" ht="14.25" customHeight="1" s="20">
      <c r="A13796" s="17" t="n"/>
      <c r="B13796" s="17" t="n"/>
      <c r="C13796" s="17" t="n"/>
      <c r="D13796" s="17" t="n"/>
      <c r="E13796" s="17" t="n"/>
      <c r="F13796" s="17" t="n"/>
      <c r="G13796" s="17" t="n"/>
      <c r="H13796" s="18" t="n"/>
      <c r="I13796" s="17" t="n"/>
      <c r="J13796" s="17" t="n"/>
      <c r="K13796" s="17" t="n"/>
      <c r="L13796" s="17" t="n"/>
      <c r="M13796" s="17" t="n"/>
      <c r="N13796" s="19">
        <f>IF(OR(B13796="",C13796="",L13796=""),"",IF(M13796="Hayır","Evet",IF(M13796="Evet","Hayır",IF(M13796="Uygulanamaz","Uygulanamaz","Belirsiz"))))</f>
        <v/>
      </c>
      <c r="O13796" s="17" t="n"/>
      <c r="P13796" s="17" t="n"/>
      <c r="Q13796" s="18" t="n"/>
      <c r="R13796" s="17" t="n"/>
      <c r="S13796" s="23" t="n"/>
    </row>
    <row r="13797" ht="14.25" customHeight="1" s="20">
      <c r="A13797" s="17" t="n"/>
      <c r="B13797" s="17" t="n"/>
      <c r="C13797" s="17" t="n"/>
      <c r="D13797" s="17" t="n"/>
      <c r="E13797" s="17" t="n"/>
      <c r="F13797" s="17" t="n"/>
      <c r="G13797" s="17" t="n"/>
      <c r="H13797" s="18" t="n"/>
      <c r="I13797" s="17" t="n"/>
      <c r="J13797" s="17" t="n"/>
      <c r="K13797" s="17" t="n"/>
      <c r="L13797" s="17" t="n"/>
      <c r="M13797" s="17" t="n"/>
      <c r="N13797" s="19">
        <f>IF(OR(B13797="",C13797="",L13797=""),"",IF(M13797="Hayır","Evet",IF(M13797="Evet","Hayır",IF(M13797="Uygulanamaz","Uygulanamaz","Belirsiz"))))</f>
        <v/>
      </c>
      <c r="O13797" s="17" t="n"/>
      <c r="P13797" s="17" t="n"/>
      <c r="Q13797" s="18" t="n"/>
      <c r="R13797" s="17" t="n"/>
      <c r="S13797" s="23" t="n"/>
    </row>
    <row r="13798" ht="14.25" customHeight="1" s="20">
      <c r="A13798" s="17" t="n"/>
      <c r="B13798" s="17" t="n"/>
      <c r="C13798" s="17" t="n"/>
      <c r="D13798" s="17" t="n"/>
      <c r="E13798" s="17" t="n"/>
      <c r="F13798" s="17" t="n"/>
      <c r="G13798" s="17" t="n"/>
      <c r="H13798" s="18" t="n"/>
      <c r="I13798" s="17" t="n"/>
      <c r="J13798" s="17" t="n"/>
      <c r="K13798" s="17" t="n"/>
      <c r="L13798" s="17" t="n"/>
      <c r="M13798" s="17" t="n"/>
      <c r="N13798" s="19">
        <f>IF(OR(B13798="",C13798="",L13798=""),"",IF(M13798="Hayır","Evet",IF(M13798="Evet","Hayır",IF(M13798="Uygulanamaz","Uygulanamaz","Belirsiz"))))</f>
        <v/>
      </c>
      <c r="O13798" s="17" t="n"/>
      <c r="P13798" s="17" t="n"/>
      <c r="Q13798" s="18" t="n"/>
      <c r="R13798" s="17" t="n"/>
      <c r="S13798" s="23" t="n"/>
    </row>
    <row r="13799" ht="14.25" customHeight="1" s="20">
      <c r="A13799" s="17" t="n"/>
      <c r="B13799" s="17" t="n"/>
      <c r="C13799" s="17" t="n"/>
      <c r="D13799" s="17" t="n"/>
      <c r="E13799" s="17" t="n"/>
      <c r="F13799" s="17" t="n"/>
      <c r="G13799" s="17" t="n"/>
      <c r="H13799" s="18" t="n"/>
      <c r="I13799" s="17" t="n"/>
      <c r="J13799" s="17" t="n"/>
      <c r="K13799" s="17" t="n"/>
      <c r="L13799" s="17" t="n"/>
      <c r="M13799" s="17" t="n"/>
      <c r="N13799" s="19">
        <f>IF(OR(B13799="",C13799="",L13799=""),"",IF(M13799="Hayır","Evet",IF(M13799="Evet","Hayır",IF(M13799="Uygulanamaz","Uygulanamaz","Belirsiz"))))</f>
        <v/>
      </c>
      <c r="O13799" s="17" t="n"/>
      <c r="P13799" s="17" t="n"/>
      <c r="Q13799" s="18" t="n"/>
      <c r="R13799" s="17" t="n"/>
      <c r="S13799" s="23" t="n"/>
    </row>
    <row r="13800" ht="14.25" customHeight="1" s="20">
      <c r="A13800" s="17" t="n"/>
      <c r="B13800" s="17" t="n"/>
      <c r="C13800" s="17" t="n"/>
      <c r="D13800" s="17" t="n"/>
      <c r="E13800" s="17" t="n"/>
      <c r="F13800" s="17" t="n"/>
      <c r="G13800" s="17" t="n"/>
      <c r="H13800" s="18" t="n"/>
      <c r="I13800" s="17" t="n"/>
      <c r="J13800" s="17" t="n"/>
      <c r="K13800" s="17" t="n"/>
      <c r="L13800" s="17" t="n"/>
      <c r="M13800" s="17" t="n"/>
      <c r="N13800" s="19">
        <f>IF(OR(B13800="",C13800="",L13800=""),"",IF(M13800="Hayır","Evet",IF(M13800="Evet","Hayır",IF(M13800="Uygulanamaz","Uygulanamaz","Belirsiz"))))</f>
        <v/>
      </c>
      <c r="O13800" s="17" t="n"/>
      <c r="P13800" s="17" t="n"/>
      <c r="Q13800" s="18" t="n"/>
      <c r="R13800" s="17" t="n"/>
      <c r="S13800" s="23" t="n"/>
    </row>
    <row r="13801" ht="14.25" customHeight="1" s="20">
      <c r="A13801" s="17" t="n"/>
      <c r="B13801" s="17" t="n"/>
      <c r="C13801" s="17" t="n"/>
      <c r="D13801" s="17" t="n"/>
      <c r="E13801" s="17" t="n"/>
      <c r="F13801" s="17" t="n"/>
      <c r="G13801" s="17" t="n"/>
      <c r="H13801" s="18" t="n"/>
      <c r="I13801" s="17" t="n"/>
      <c r="J13801" s="17" t="n"/>
      <c r="K13801" s="17" t="n"/>
      <c r="L13801" s="17" t="n"/>
      <c r="M13801" s="17" t="n"/>
      <c r="N13801" s="19">
        <f>IF(OR(B13801="",C13801="",L13801=""),"",IF(M13801="Hayır","Evet",IF(M13801="Evet","Hayır",IF(M13801="Uygulanamaz","Uygulanamaz","Belirsiz"))))</f>
        <v/>
      </c>
      <c r="O13801" s="17" t="n"/>
      <c r="P13801" s="17" t="n"/>
      <c r="Q13801" s="18" t="n"/>
      <c r="R13801" s="17" t="n"/>
      <c r="S13801" s="23" t="n"/>
    </row>
    <row r="13802" ht="14.25" customHeight="1" s="20">
      <c r="A13802" s="17" t="n"/>
      <c r="B13802" s="17" t="n"/>
      <c r="C13802" s="17" t="n"/>
      <c r="D13802" s="17" t="n"/>
      <c r="E13802" s="17" t="n"/>
      <c r="F13802" s="17" t="n"/>
      <c r="G13802" s="17" t="n"/>
      <c r="H13802" s="18" t="n"/>
      <c r="I13802" s="17" t="n"/>
      <c r="J13802" s="17" t="n"/>
      <c r="K13802" s="17" t="n"/>
      <c r="L13802" s="17" t="n"/>
      <c r="M13802" s="17" t="n"/>
      <c r="N13802" s="19">
        <f>IF(OR(B13802="",C13802="",L13802=""),"",IF(M13802="Hayır","Evet",IF(M13802="Evet","Hayır",IF(M13802="Uygulanamaz","Uygulanamaz","Belirsiz"))))</f>
        <v/>
      </c>
      <c r="O13802" s="17" t="n"/>
      <c r="P13802" s="17" t="n"/>
      <c r="Q13802" s="18" t="n"/>
      <c r="R13802" s="17" t="n"/>
      <c r="S13802" s="23" t="n"/>
    </row>
    <row r="13803" ht="14.25" customHeight="1" s="20">
      <c r="A13803" s="17" t="n"/>
      <c r="B13803" s="17" t="n"/>
      <c r="C13803" s="17" t="n"/>
      <c r="D13803" s="17" t="n"/>
      <c r="E13803" s="17" t="n"/>
      <c r="F13803" s="17" t="n"/>
      <c r="G13803" s="17" t="n"/>
      <c r="H13803" s="18" t="n"/>
      <c r="I13803" s="17" t="n"/>
      <c r="J13803" s="17" t="n"/>
      <c r="K13803" s="17" t="n"/>
      <c r="L13803" s="17" t="n"/>
      <c r="M13803" s="17" t="n"/>
      <c r="N13803" s="19">
        <f>IF(OR(B13803="",C13803="",L13803=""),"",IF(M13803="Hayır","Evet",IF(M13803="Evet","Hayır",IF(M13803="Uygulanamaz","Uygulanamaz","Belirsiz"))))</f>
        <v/>
      </c>
      <c r="O13803" s="17" t="n"/>
      <c r="P13803" s="17" t="n"/>
      <c r="Q13803" s="18" t="n"/>
      <c r="R13803" s="17" t="n"/>
      <c r="S13803" s="23" t="n"/>
    </row>
    <row r="13804" ht="14.25" customHeight="1" s="20">
      <c r="A13804" s="17" t="n"/>
      <c r="B13804" s="17" t="n"/>
      <c r="C13804" s="17" t="n"/>
      <c r="D13804" s="17" t="n"/>
      <c r="E13804" s="17" t="n"/>
      <c r="F13804" s="17" t="n"/>
      <c r="G13804" s="17" t="n"/>
      <c r="H13804" s="18" t="n"/>
      <c r="I13804" s="17" t="n"/>
      <c r="J13804" s="17" t="n"/>
      <c r="K13804" s="17" t="n"/>
      <c r="L13804" s="17" t="n"/>
      <c r="M13804" s="17" t="n"/>
      <c r="N13804" s="19">
        <f>IF(OR(B13804="",C13804="",L13804=""),"",IF(M13804="Hayır","Evet",IF(M13804="Evet","Hayır",IF(M13804="Uygulanamaz","Uygulanamaz","Belirsiz"))))</f>
        <v/>
      </c>
      <c r="O13804" s="17" t="n"/>
      <c r="P13804" s="17" t="n"/>
      <c r="Q13804" s="18" t="n"/>
      <c r="R13804" s="17" t="n"/>
      <c r="S13804" s="23" t="n"/>
    </row>
    <row r="13805" ht="14.25" customHeight="1" s="20">
      <c r="A13805" s="17" t="n"/>
      <c r="B13805" s="17" t="n"/>
      <c r="C13805" s="17" t="n"/>
      <c r="D13805" s="17" t="n"/>
      <c r="E13805" s="17" t="n"/>
      <c r="F13805" s="17" t="n"/>
      <c r="G13805" s="17" t="n"/>
      <c r="H13805" s="18" t="n"/>
      <c r="I13805" s="17" t="n"/>
      <c r="J13805" s="17" t="n"/>
      <c r="K13805" s="17" t="n"/>
      <c r="L13805" s="17" t="n"/>
      <c r="M13805" s="17" t="n"/>
      <c r="N13805" s="19">
        <f>IF(OR(B13805="",C13805="",L13805=""),"",IF(M13805="Hayır","Evet",IF(M13805="Evet","Hayır",IF(M13805="Uygulanamaz","Uygulanamaz","Belirsiz"))))</f>
        <v/>
      </c>
      <c r="O13805" s="17" t="n"/>
      <c r="P13805" s="17" t="n"/>
      <c r="Q13805" s="18" t="n"/>
      <c r="R13805" s="17" t="n"/>
      <c r="S13805" s="23" t="n"/>
    </row>
    <row r="13806" ht="14.25" customHeight="1" s="20">
      <c r="A13806" s="17" t="n"/>
      <c r="B13806" s="17" t="n"/>
      <c r="C13806" s="17" t="n"/>
      <c r="D13806" s="17" t="n"/>
      <c r="E13806" s="17" t="n"/>
      <c r="F13806" s="17" t="n"/>
      <c r="G13806" s="17" t="n"/>
      <c r="H13806" s="18" t="n"/>
      <c r="I13806" s="17" t="n"/>
      <c r="J13806" s="17" t="n"/>
      <c r="K13806" s="17" t="n"/>
      <c r="L13806" s="17" t="n"/>
      <c r="M13806" s="17" t="n"/>
      <c r="N13806" s="19">
        <f>IF(OR(B13806="",C13806="",L13806=""),"",IF(M13806="Hayır","Evet",IF(M13806="Evet","Hayır",IF(M13806="Uygulanamaz","Uygulanamaz","Belirsiz"))))</f>
        <v/>
      </c>
      <c r="O13806" s="17" t="n"/>
      <c r="P13806" s="17" t="n"/>
      <c r="Q13806" s="18" t="n"/>
      <c r="R13806" s="17" t="n"/>
      <c r="S13806" s="23" t="n"/>
    </row>
    <row r="13807" ht="14.25" customHeight="1" s="20">
      <c r="A13807" s="17" t="n"/>
      <c r="B13807" s="17" t="n"/>
      <c r="C13807" s="17" t="n"/>
      <c r="D13807" s="17" t="n"/>
      <c r="E13807" s="17" t="n"/>
      <c r="F13807" s="17" t="n"/>
      <c r="G13807" s="17" t="n"/>
      <c r="H13807" s="18" t="n"/>
      <c r="I13807" s="17" t="n"/>
      <c r="J13807" s="17" t="n"/>
      <c r="K13807" s="17" t="n"/>
      <c r="L13807" s="17" t="n"/>
      <c r="M13807" s="17" t="n"/>
      <c r="N13807" s="19">
        <f>IF(OR(B13807="",C13807="",L13807=""),"",IF(M13807="Hayır","Evet",IF(M13807="Evet","Hayır",IF(M13807="Uygulanamaz","Uygulanamaz","Belirsiz"))))</f>
        <v/>
      </c>
      <c r="O13807" s="17" t="n"/>
      <c r="P13807" s="17" t="n"/>
      <c r="Q13807" s="18" t="n"/>
      <c r="R13807" s="17" t="n"/>
      <c r="S13807" s="23" t="n"/>
    </row>
    <row r="13808" ht="14.25" customHeight="1" s="20">
      <c r="A13808" s="17" t="n"/>
      <c r="B13808" s="17" t="n"/>
      <c r="C13808" s="17" t="n"/>
      <c r="D13808" s="17" t="n"/>
      <c r="E13808" s="17" t="n"/>
      <c r="F13808" s="17" t="n"/>
      <c r="G13808" s="17" t="n"/>
      <c r="H13808" s="18" t="n"/>
      <c r="I13808" s="17" t="n"/>
      <c r="J13808" s="17" t="n"/>
      <c r="K13808" s="17" t="n"/>
      <c r="L13808" s="17" t="n"/>
      <c r="M13808" s="17" t="n"/>
      <c r="N13808" s="19">
        <f>IF(OR(B13808="",C13808="",L13808=""),"",IF(M13808="Hayır","Evet",IF(M13808="Evet","Hayır",IF(M13808="Uygulanamaz","Uygulanamaz","Belirsiz"))))</f>
        <v/>
      </c>
      <c r="O13808" s="17" t="n"/>
      <c r="P13808" s="17" t="n"/>
      <c r="Q13808" s="18" t="n"/>
      <c r="R13808" s="17" t="n"/>
      <c r="S13808" s="23" t="n"/>
    </row>
    <row r="13809" ht="14.25" customHeight="1" s="20">
      <c r="A13809" s="17" t="n"/>
      <c r="B13809" s="17" t="n"/>
      <c r="C13809" s="17" t="n"/>
      <c r="D13809" s="17" t="n"/>
      <c r="E13809" s="17" t="n"/>
      <c r="F13809" s="17" t="n"/>
      <c r="G13809" s="17" t="n"/>
      <c r="H13809" s="18" t="n"/>
      <c r="I13809" s="17" t="n"/>
      <c r="J13809" s="17" t="n"/>
      <c r="K13809" s="17" t="n"/>
      <c r="L13809" s="17" t="n"/>
      <c r="M13809" s="17" t="n"/>
      <c r="N13809" s="19">
        <f>IF(OR(B13809="",C13809="",L13809=""),"",IF(M13809="Hayır","Evet",IF(M13809="Evet","Hayır",IF(M13809="Uygulanamaz","Uygulanamaz","Belirsiz"))))</f>
        <v/>
      </c>
      <c r="O13809" s="17" t="n"/>
      <c r="P13809" s="17" t="n"/>
      <c r="Q13809" s="18" t="n"/>
      <c r="R13809" s="17" t="n"/>
      <c r="S13809" s="23" t="n"/>
    </row>
    <row r="13810" ht="14.25" customHeight="1" s="20">
      <c r="A13810" s="17" t="n"/>
      <c r="B13810" s="17" t="n"/>
      <c r="C13810" s="17" t="n"/>
      <c r="D13810" s="17" t="n"/>
      <c r="E13810" s="17" t="n"/>
      <c r="F13810" s="17" t="n"/>
      <c r="G13810" s="17" t="n"/>
      <c r="H13810" s="18" t="n"/>
      <c r="I13810" s="17" t="n"/>
      <c r="J13810" s="17" t="n"/>
      <c r="K13810" s="17" t="n"/>
      <c r="L13810" s="17" t="n"/>
      <c r="M13810" s="17" t="n"/>
      <c r="N13810" s="19">
        <f>IF(OR(B13810="",C13810="",L13810=""),"",IF(M13810="Hayır","Evet",IF(M13810="Evet","Hayır",IF(M13810="Uygulanamaz","Uygulanamaz","Belirsiz"))))</f>
        <v/>
      </c>
      <c r="O13810" s="17" t="n"/>
      <c r="P13810" s="17" t="n"/>
      <c r="Q13810" s="18" t="n"/>
      <c r="R13810" s="17" t="n"/>
      <c r="S13810" s="23" t="n"/>
    </row>
    <row r="13811" ht="14.25" customHeight="1" s="20">
      <c r="A13811" s="17" t="n"/>
      <c r="B13811" s="17" t="n"/>
      <c r="C13811" s="17" t="n"/>
      <c r="D13811" s="17" t="n"/>
      <c r="E13811" s="17" t="n"/>
      <c r="F13811" s="17" t="n"/>
      <c r="G13811" s="17" t="n"/>
      <c r="H13811" s="18" t="n"/>
      <c r="I13811" s="17" t="n"/>
      <c r="J13811" s="17" t="n"/>
      <c r="K13811" s="17" t="n"/>
      <c r="L13811" s="17" t="n"/>
      <c r="M13811" s="17" t="n"/>
      <c r="N13811" s="19">
        <f>IF(OR(B13811="",C13811="",L13811=""),"",IF(M13811="Hayır","Evet",IF(M13811="Evet","Hayır",IF(M13811="Uygulanamaz","Uygulanamaz","Belirsiz"))))</f>
        <v/>
      </c>
      <c r="O13811" s="17" t="n"/>
      <c r="P13811" s="17" t="n"/>
      <c r="Q13811" s="18" t="n"/>
      <c r="R13811" s="17" t="n"/>
      <c r="S13811" s="23" t="n"/>
    </row>
    <row r="13812" ht="14.25" customHeight="1" s="20">
      <c r="A13812" s="17" t="n"/>
      <c r="B13812" s="17" t="n"/>
      <c r="C13812" s="17" t="n"/>
      <c r="D13812" s="17" t="n"/>
      <c r="E13812" s="17" t="n"/>
      <c r="F13812" s="17" t="n"/>
      <c r="G13812" s="17" t="n"/>
      <c r="H13812" s="18" t="n"/>
      <c r="I13812" s="17" t="n"/>
      <c r="J13812" s="17" t="n"/>
      <c r="K13812" s="17" t="n"/>
      <c r="L13812" s="17" t="n"/>
      <c r="M13812" s="17" t="n"/>
      <c r="N13812" s="19">
        <f>IF(OR(B13812="",C13812="",L13812=""),"",IF(M13812="Hayır","Evet",IF(M13812="Evet","Hayır",IF(M13812="Uygulanamaz","Uygulanamaz","Belirsiz"))))</f>
        <v/>
      </c>
      <c r="O13812" s="17" t="n"/>
      <c r="P13812" s="17" t="n"/>
      <c r="Q13812" s="18" t="n"/>
      <c r="R13812" s="17" t="n"/>
      <c r="S13812" s="23" t="n"/>
    </row>
    <row r="13813" ht="14.25" customHeight="1" s="20">
      <c r="A13813" s="17" t="n"/>
      <c r="B13813" s="17" t="n"/>
      <c r="C13813" s="17" t="n"/>
      <c r="D13813" s="17" t="n"/>
      <c r="E13813" s="17" t="n"/>
      <c r="F13813" s="17" t="n"/>
      <c r="G13813" s="17" t="n"/>
      <c r="H13813" s="18" t="n"/>
      <c r="I13813" s="17" t="n"/>
      <c r="J13813" s="17" t="n"/>
      <c r="K13813" s="17" t="n"/>
      <c r="L13813" s="17" t="n"/>
      <c r="M13813" s="17" t="n"/>
      <c r="N13813" s="19">
        <f>IF(OR(B13813="",C13813="",L13813=""),"",IF(M13813="Hayır","Evet",IF(M13813="Evet","Hayır",IF(M13813="Uygulanamaz","Uygulanamaz","Belirsiz"))))</f>
        <v/>
      </c>
      <c r="O13813" s="17" t="n"/>
      <c r="P13813" s="17" t="n"/>
      <c r="Q13813" s="18" t="n"/>
      <c r="R13813" s="17" t="n"/>
      <c r="S13813" s="23" t="n"/>
    </row>
    <row r="13814" ht="14.25" customHeight="1" s="20">
      <c r="A13814" s="17" t="n"/>
      <c r="B13814" s="17" t="n"/>
      <c r="C13814" s="17" t="n"/>
      <c r="D13814" s="17" t="n"/>
      <c r="E13814" s="17" t="n"/>
      <c r="F13814" s="17" t="n"/>
      <c r="G13814" s="17" t="n"/>
      <c r="H13814" s="18" t="n"/>
      <c r="I13814" s="17" t="n"/>
      <c r="J13814" s="17" t="n"/>
      <c r="K13814" s="17" t="n"/>
      <c r="L13814" s="17" t="n"/>
      <c r="M13814" s="17" t="n"/>
      <c r="N13814" s="19">
        <f>IF(OR(B13814="",C13814="",L13814=""),"",IF(M13814="Hayır","Evet",IF(M13814="Evet","Hayır",IF(M13814="Uygulanamaz","Uygulanamaz","Belirsiz"))))</f>
        <v/>
      </c>
      <c r="O13814" s="17" t="n"/>
      <c r="P13814" s="17" t="n"/>
      <c r="Q13814" s="18" t="n"/>
      <c r="R13814" s="17" t="n"/>
      <c r="S13814" s="23" t="n"/>
    </row>
    <row r="13815" ht="14.25" customHeight="1" s="20">
      <c r="A13815" s="17" t="n"/>
      <c r="B13815" s="17" t="n"/>
      <c r="C13815" s="17" t="n"/>
      <c r="D13815" s="17" t="n"/>
      <c r="E13815" s="17" t="n"/>
      <c r="F13815" s="17" t="n"/>
      <c r="G13815" s="17" t="n"/>
      <c r="H13815" s="18" t="n"/>
      <c r="I13815" s="17" t="n"/>
      <c r="J13815" s="17" t="n"/>
      <c r="K13815" s="17" t="n"/>
      <c r="L13815" s="17" t="n"/>
      <c r="M13815" s="17" t="n"/>
      <c r="N13815" s="19">
        <f>IF(OR(B13815="",C13815="",L13815=""),"",IF(M13815="Hayır","Evet",IF(M13815="Evet","Hayır",IF(M13815="Uygulanamaz","Uygulanamaz","Belirsiz"))))</f>
        <v/>
      </c>
      <c r="O13815" s="17" t="n"/>
      <c r="P13815" s="17" t="n"/>
      <c r="Q13815" s="18" t="n"/>
      <c r="R13815" s="17" t="n"/>
      <c r="S13815" s="23" t="n"/>
    </row>
    <row r="13816" ht="14.25" customHeight="1" s="20">
      <c r="A13816" s="17" t="n"/>
      <c r="B13816" s="17" t="n"/>
      <c r="C13816" s="17" t="n"/>
      <c r="D13816" s="17" t="n"/>
      <c r="E13816" s="17" t="n"/>
      <c r="F13816" s="17" t="n"/>
      <c r="G13816" s="17" t="n"/>
      <c r="H13816" s="18" t="n"/>
      <c r="I13816" s="17" t="n"/>
      <c r="J13816" s="17" t="n"/>
      <c r="K13816" s="17" t="n"/>
      <c r="L13816" s="17" t="n"/>
      <c r="M13816" s="17" t="n"/>
      <c r="N13816" s="19">
        <f>IF(OR(B13816="",C13816="",L13816=""),"",IF(M13816="Hayır","Evet",IF(M13816="Evet","Hayır",IF(M13816="Uygulanamaz","Uygulanamaz","Belirsiz"))))</f>
        <v/>
      </c>
      <c r="O13816" s="17" t="n"/>
      <c r="P13816" s="17" t="n"/>
      <c r="Q13816" s="18" t="n"/>
      <c r="R13816" s="17" t="n"/>
      <c r="S13816" s="23" t="n"/>
    </row>
    <row r="13817" ht="14.25" customHeight="1" s="20">
      <c r="A13817" s="17" t="n"/>
      <c r="B13817" s="17" t="n"/>
      <c r="C13817" s="17" t="n"/>
      <c r="D13817" s="17" t="n"/>
      <c r="E13817" s="17" t="n"/>
      <c r="F13817" s="17" t="n"/>
      <c r="G13817" s="17" t="n"/>
      <c r="H13817" s="18" t="n"/>
      <c r="I13817" s="17" t="n"/>
      <c r="J13817" s="17" t="n"/>
      <c r="K13817" s="17" t="n"/>
      <c r="L13817" s="17" t="n"/>
      <c r="M13817" s="17" t="n"/>
      <c r="N13817" s="19">
        <f>IF(OR(B13817="",C13817="",L13817=""),"",IF(M13817="Hayır","Evet",IF(M13817="Evet","Hayır",IF(M13817="Uygulanamaz","Uygulanamaz","Belirsiz"))))</f>
        <v/>
      </c>
      <c r="O13817" s="17" t="n"/>
      <c r="P13817" s="17" t="n"/>
      <c r="Q13817" s="18" t="n"/>
      <c r="R13817" s="17" t="n"/>
      <c r="S13817" s="23" t="n"/>
    </row>
    <row r="13818" ht="14.25" customHeight="1" s="20">
      <c r="A13818" s="17" t="n"/>
      <c r="B13818" s="17" t="n"/>
      <c r="C13818" s="17" t="n"/>
      <c r="D13818" s="17" t="n"/>
      <c r="E13818" s="17" t="n"/>
      <c r="F13818" s="17" t="n"/>
      <c r="G13818" s="17" t="n"/>
      <c r="H13818" s="18" t="n"/>
      <c r="I13818" s="17" t="n"/>
      <c r="J13818" s="17" t="n"/>
      <c r="K13818" s="17" t="n"/>
      <c r="L13818" s="17" t="n"/>
      <c r="M13818" s="17" t="n"/>
      <c r="N13818" s="19">
        <f>IF(OR(B13818="",C13818="",L13818=""),"",IF(M13818="Hayır","Evet",IF(M13818="Evet","Hayır",IF(M13818="Uygulanamaz","Uygulanamaz","Belirsiz"))))</f>
        <v/>
      </c>
      <c r="O13818" s="17" t="n"/>
      <c r="P13818" s="17" t="n"/>
      <c r="Q13818" s="18" t="n"/>
      <c r="R13818" s="17" t="n"/>
      <c r="S13818" s="23" t="n"/>
    </row>
    <row r="13819" ht="14.25" customHeight="1" s="20">
      <c r="A13819" s="17" t="n"/>
      <c r="B13819" s="17" t="n"/>
      <c r="C13819" s="17" t="n"/>
      <c r="D13819" s="17" t="n"/>
      <c r="E13819" s="17" t="n"/>
      <c r="F13819" s="17" t="n"/>
      <c r="G13819" s="17" t="n"/>
      <c r="H13819" s="18" t="n"/>
      <c r="I13819" s="17" t="n"/>
      <c r="J13819" s="17" t="n"/>
      <c r="K13819" s="17" t="n"/>
      <c r="L13819" s="17" t="n"/>
      <c r="M13819" s="17" t="n"/>
      <c r="N13819" s="19">
        <f>IF(OR(B13819="",C13819="",L13819=""),"",IF(M13819="Hayır","Evet",IF(M13819="Evet","Hayır",IF(M13819="Uygulanamaz","Uygulanamaz","Belirsiz"))))</f>
        <v/>
      </c>
      <c r="O13819" s="17" t="n"/>
      <c r="P13819" s="17" t="n"/>
      <c r="Q13819" s="18" t="n"/>
      <c r="R13819" s="17" t="n"/>
      <c r="S13819" s="23" t="n"/>
    </row>
    <row r="13820" ht="14.25" customHeight="1" s="20">
      <c r="A13820" s="17" t="n"/>
      <c r="B13820" s="17" t="n"/>
      <c r="C13820" s="17" t="n"/>
      <c r="D13820" s="17" t="n"/>
      <c r="E13820" s="17" t="n"/>
      <c r="F13820" s="17" t="n"/>
      <c r="G13820" s="17" t="n"/>
      <c r="H13820" s="18" t="n"/>
      <c r="I13820" s="17" t="n"/>
      <c r="J13820" s="17" t="n"/>
      <c r="K13820" s="17" t="n"/>
      <c r="L13820" s="17" t="n"/>
      <c r="M13820" s="17" t="n"/>
      <c r="N13820" s="19">
        <f>IF(OR(B13820="",C13820="",L13820=""),"",IF(M13820="Hayır","Evet",IF(M13820="Evet","Hayır",IF(M13820="Uygulanamaz","Uygulanamaz","Belirsiz"))))</f>
        <v/>
      </c>
      <c r="O13820" s="17" t="n"/>
      <c r="P13820" s="17" t="n"/>
      <c r="Q13820" s="18" t="n"/>
      <c r="R13820" s="17" t="n"/>
      <c r="S13820" s="23" t="n"/>
    </row>
    <row r="13821" ht="14.25" customHeight="1" s="20">
      <c r="A13821" s="17" t="n"/>
      <c r="B13821" s="17" t="n"/>
      <c r="C13821" s="17" t="n"/>
      <c r="D13821" s="17" t="n"/>
      <c r="E13821" s="17" t="n"/>
      <c r="F13821" s="17" t="n"/>
      <c r="G13821" s="17" t="n"/>
      <c r="H13821" s="18" t="n"/>
      <c r="I13821" s="17" t="n"/>
      <c r="J13821" s="17" t="n"/>
      <c r="K13821" s="17" t="n"/>
      <c r="L13821" s="17" t="n"/>
      <c r="M13821" s="17" t="n"/>
      <c r="N13821" s="19">
        <f>IF(OR(B13821="",C13821="",L13821=""),"",IF(M13821="Hayır","Evet",IF(M13821="Evet","Hayır",IF(M13821="Uygulanamaz","Uygulanamaz","Belirsiz"))))</f>
        <v/>
      </c>
      <c r="O13821" s="17" t="n"/>
      <c r="P13821" s="17" t="n"/>
      <c r="Q13821" s="18" t="n"/>
      <c r="R13821" s="17" t="n"/>
      <c r="S13821" s="23" t="n"/>
    </row>
    <row r="13822" ht="14.25" customHeight="1" s="20">
      <c r="A13822" s="17" t="n"/>
      <c r="B13822" s="17" t="n"/>
      <c r="C13822" s="17" t="n"/>
      <c r="D13822" s="17" t="n"/>
      <c r="E13822" s="17" t="n"/>
      <c r="F13822" s="17" t="n"/>
      <c r="G13822" s="17" t="n"/>
      <c r="H13822" s="18" t="n"/>
      <c r="I13822" s="17" t="n"/>
      <c r="J13822" s="17" t="n"/>
      <c r="K13822" s="17" t="n"/>
      <c r="L13822" s="17" t="n"/>
      <c r="M13822" s="17" t="n"/>
      <c r="N13822" s="19">
        <f>IF(OR(B13822="",C13822="",L13822=""),"",IF(M13822="Hayır","Evet",IF(M13822="Evet","Hayır",IF(M13822="Uygulanamaz","Uygulanamaz","Belirsiz"))))</f>
        <v/>
      </c>
      <c r="O13822" s="17" t="n"/>
      <c r="P13822" s="17" t="n"/>
      <c r="Q13822" s="18" t="n"/>
      <c r="R13822" s="17" t="n"/>
      <c r="S13822" s="23" t="n"/>
    </row>
    <row r="13823" ht="14.25" customHeight="1" s="20">
      <c r="A13823" s="17" t="n"/>
      <c r="B13823" s="17" t="n"/>
      <c r="C13823" s="17" t="n"/>
      <c r="D13823" s="17" t="n"/>
      <c r="E13823" s="17" t="n"/>
      <c r="F13823" s="17" t="n"/>
      <c r="G13823" s="17" t="n"/>
      <c r="H13823" s="18" t="n"/>
      <c r="I13823" s="17" t="n"/>
      <c r="J13823" s="17" t="n"/>
      <c r="K13823" s="17" t="n"/>
      <c r="L13823" s="17" t="n"/>
      <c r="M13823" s="17" t="n"/>
      <c r="N13823" s="19">
        <f>IF(OR(B13823="",C13823="",L13823=""),"",IF(M13823="Hayır","Evet",IF(M13823="Evet","Hayır",IF(M13823="Uygulanamaz","Uygulanamaz","Belirsiz"))))</f>
        <v/>
      </c>
      <c r="O13823" s="17" t="n"/>
      <c r="P13823" s="17" t="n"/>
      <c r="Q13823" s="18" t="n"/>
      <c r="R13823" s="17" t="n"/>
      <c r="S13823" s="23" t="n"/>
    </row>
    <row r="13824" ht="14.25" customHeight="1" s="20">
      <c r="A13824" s="17" t="n"/>
      <c r="B13824" s="17" t="n"/>
      <c r="C13824" s="17" t="n"/>
      <c r="D13824" s="17" t="n"/>
      <c r="E13824" s="17" t="n"/>
      <c r="F13824" s="17" t="n"/>
      <c r="G13824" s="17" t="n"/>
      <c r="H13824" s="18" t="n"/>
      <c r="I13824" s="17" t="n"/>
      <c r="J13824" s="17" t="n"/>
      <c r="K13824" s="17" t="n"/>
      <c r="L13824" s="17" t="n"/>
      <c r="M13824" s="17" t="n"/>
      <c r="N13824" s="19">
        <f>IF(OR(B13824="",C13824="",L13824=""),"",IF(M13824="Hayır","Evet",IF(M13824="Evet","Hayır",IF(M13824="Uygulanamaz","Uygulanamaz","Belirsiz"))))</f>
        <v/>
      </c>
      <c r="O13824" s="17" t="n"/>
      <c r="P13824" s="17" t="n"/>
      <c r="Q13824" s="18" t="n"/>
      <c r="R13824" s="17" t="n"/>
      <c r="S13824" s="23" t="n"/>
    </row>
    <row r="13825" ht="14.25" customHeight="1" s="20">
      <c r="A13825" s="17" t="n"/>
      <c r="B13825" s="17" t="n"/>
      <c r="C13825" s="17" t="n"/>
      <c r="D13825" s="17" t="n"/>
      <c r="E13825" s="17" t="n"/>
      <c r="F13825" s="17" t="n"/>
      <c r="G13825" s="17" t="n"/>
      <c r="H13825" s="18" t="n"/>
      <c r="I13825" s="17" t="n"/>
      <c r="J13825" s="17" t="n"/>
      <c r="K13825" s="17" t="n"/>
      <c r="L13825" s="17" t="n"/>
      <c r="M13825" s="17" t="n"/>
      <c r="N13825" s="19">
        <f>IF(OR(B13825="",C13825="",L13825=""),"",IF(M13825="Hayır","Evet",IF(M13825="Evet","Hayır",IF(M13825="Uygulanamaz","Uygulanamaz","Belirsiz"))))</f>
        <v/>
      </c>
      <c r="O13825" s="17" t="n"/>
      <c r="P13825" s="17" t="n"/>
      <c r="Q13825" s="18" t="n"/>
      <c r="R13825" s="17" t="n"/>
      <c r="S13825" s="23" t="n"/>
    </row>
    <row r="13826" ht="14.25" customHeight="1" s="20">
      <c r="A13826" s="17" t="n"/>
      <c r="B13826" s="17" t="n"/>
      <c r="C13826" s="17" t="n"/>
      <c r="D13826" s="17" t="n"/>
      <c r="E13826" s="17" t="n"/>
      <c r="F13826" s="17" t="n"/>
      <c r="G13826" s="17" t="n"/>
      <c r="H13826" s="18" t="n"/>
      <c r="I13826" s="17" t="n"/>
      <c r="J13826" s="17" t="n"/>
      <c r="K13826" s="17" t="n"/>
      <c r="L13826" s="17" t="n"/>
      <c r="M13826" s="17" t="n"/>
      <c r="N13826" s="19">
        <f>IF(OR(B13826="",C13826="",L13826=""),"",IF(M13826="Hayır","Evet",IF(M13826="Evet","Hayır",IF(M13826="Uygulanamaz","Uygulanamaz","Belirsiz"))))</f>
        <v/>
      </c>
      <c r="O13826" s="17" t="n"/>
      <c r="P13826" s="17" t="n"/>
      <c r="Q13826" s="18" t="n"/>
      <c r="R13826" s="17" t="n"/>
      <c r="S13826" s="23" t="n"/>
    </row>
    <row r="13827" ht="14.25" customHeight="1" s="20">
      <c r="A13827" s="17" t="n"/>
      <c r="B13827" s="17" t="n"/>
      <c r="C13827" s="17" t="n"/>
      <c r="D13827" s="17" t="n"/>
      <c r="E13827" s="17" t="n"/>
      <c r="F13827" s="17" t="n"/>
      <c r="G13827" s="17" t="n"/>
      <c r="H13827" s="18" t="n"/>
      <c r="I13827" s="17" t="n"/>
      <c r="J13827" s="17" t="n"/>
      <c r="K13827" s="17" t="n"/>
      <c r="L13827" s="17" t="n"/>
      <c r="M13827" s="17" t="n"/>
      <c r="N13827" s="19">
        <f>IF(OR(B13827="",C13827="",L13827=""),"",IF(M13827="Hayır","Evet",IF(M13827="Evet","Hayır",IF(M13827="Uygulanamaz","Uygulanamaz","Belirsiz"))))</f>
        <v/>
      </c>
      <c r="O13827" s="17" t="n"/>
      <c r="P13827" s="17" t="n"/>
      <c r="Q13827" s="18" t="n"/>
      <c r="R13827" s="17" t="n"/>
      <c r="S13827" s="23" t="n"/>
    </row>
    <row r="13828" ht="14.25" customHeight="1" s="20">
      <c r="A13828" s="17" t="n"/>
      <c r="B13828" s="17" t="n"/>
      <c r="C13828" s="17" t="n"/>
      <c r="D13828" s="17" t="n"/>
      <c r="E13828" s="17" t="n"/>
      <c r="F13828" s="17" t="n"/>
      <c r="G13828" s="17" t="n"/>
      <c r="H13828" s="18" t="n"/>
      <c r="I13828" s="17" t="n"/>
      <c r="J13828" s="17" t="n"/>
      <c r="K13828" s="17" t="n"/>
      <c r="L13828" s="17" t="n"/>
      <c r="M13828" s="17" t="n"/>
      <c r="N13828" s="19">
        <f>IF(OR(B13828="",C13828="",L13828=""),"",IF(M13828="Hayır","Evet",IF(M13828="Evet","Hayır",IF(M13828="Uygulanamaz","Uygulanamaz","Belirsiz"))))</f>
        <v/>
      </c>
      <c r="O13828" s="17" t="n"/>
      <c r="P13828" s="17" t="n"/>
      <c r="Q13828" s="18" t="n"/>
      <c r="R13828" s="17" t="n"/>
      <c r="S13828" s="23" t="n"/>
    </row>
    <row r="13829" ht="14.25" customHeight="1" s="20">
      <c r="A13829" s="17" t="n"/>
      <c r="B13829" s="17" t="n"/>
      <c r="C13829" s="17" t="n"/>
      <c r="D13829" s="17" t="n"/>
      <c r="E13829" s="17" t="n"/>
      <c r="F13829" s="17" t="n"/>
      <c r="G13829" s="17" t="n"/>
      <c r="H13829" s="18" t="n"/>
      <c r="I13829" s="17" t="n"/>
      <c r="J13829" s="17" t="n"/>
      <c r="K13829" s="17" t="n"/>
      <c r="L13829" s="17" t="n"/>
      <c r="M13829" s="17" t="n"/>
      <c r="N13829" s="19">
        <f>IF(OR(B13829="",C13829="",L13829=""),"",IF(M13829="Hayır","Evet",IF(M13829="Evet","Hayır",IF(M13829="Uygulanamaz","Uygulanamaz","Belirsiz"))))</f>
        <v/>
      </c>
      <c r="O13829" s="17" t="n"/>
      <c r="P13829" s="17" t="n"/>
      <c r="Q13829" s="18" t="n"/>
      <c r="R13829" s="17" t="n"/>
      <c r="S13829" s="23" t="n"/>
    </row>
    <row r="13830" ht="14.25" customHeight="1" s="20">
      <c r="A13830" s="17" t="n"/>
      <c r="B13830" s="17" t="n"/>
      <c r="C13830" s="17" t="n"/>
      <c r="D13830" s="17" t="n"/>
      <c r="E13830" s="17" t="n"/>
      <c r="F13830" s="17" t="n"/>
      <c r="G13830" s="17" t="n"/>
      <c r="H13830" s="18" t="n"/>
      <c r="I13830" s="17" t="n"/>
      <c r="J13830" s="17" t="n"/>
      <c r="K13830" s="17" t="n"/>
      <c r="L13830" s="17" t="n"/>
      <c r="M13830" s="17" t="n"/>
      <c r="N13830" s="19">
        <f>IF(OR(B13830="",C13830="",L13830=""),"",IF(M13830="Hayır","Evet",IF(M13830="Evet","Hayır",IF(M13830="Uygulanamaz","Uygulanamaz","Belirsiz"))))</f>
        <v/>
      </c>
      <c r="O13830" s="17" t="n"/>
      <c r="P13830" s="17" t="n"/>
      <c r="Q13830" s="18" t="n"/>
      <c r="R13830" s="17" t="n"/>
      <c r="S13830" s="23" t="n"/>
    </row>
    <row r="13831" ht="14.25" customHeight="1" s="20">
      <c r="A13831" s="17" t="n"/>
      <c r="B13831" s="17" t="n"/>
      <c r="C13831" s="17" t="n"/>
      <c r="D13831" s="17" t="n"/>
      <c r="E13831" s="17" t="n"/>
      <c r="F13831" s="17" t="n"/>
      <c r="G13831" s="17" t="n"/>
      <c r="H13831" s="18" t="n"/>
      <c r="I13831" s="17" t="n"/>
      <c r="J13831" s="17" t="n"/>
      <c r="K13831" s="17" t="n"/>
      <c r="L13831" s="17" t="n"/>
      <c r="M13831" s="17" t="n"/>
      <c r="N13831" s="19">
        <f>IF(OR(B13831="",C13831="",L13831=""),"",IF(M13831="Hayır","Evet",IF(M13831="Evet","Hayır",IF(M13831="Uygulanamaz","Uygulanamaz","Belirsiz"))))</f>
        <v/>
      </c>
      <c r="O13831" s="17" t="n"/>
      <c r="P13831" s="17" t="n"/>
      <c r="Q13831" s="18" t="n"/>
      <c r="R13831" s="17" t="n"/>
      <c r="S13831" s="23" t="n"/>
    </row>
    <row r="13832" ht="14.25" customHeight="1" s="20">
      <c r="A13832" s="17" t="n"/>
      <c r="B13832" s="17" t="n"/>
      <c r="C13832" s="17" t="n"/>
      <c r="D13832" s="17" t="n"/>
      <c r="E13832" s="17" t="n"/>
      <c r="F13832" s="17" t="n"/>
      <c r="G13832" s="17" t="n"/>
      <c r="H13832" s="18" t="n"/>
      <c r="I13832" s="17" t="n"/>
      <c r="J13832" s="17" t="n"/>
      <c r="K13832" s="17" t="n"/>
      <c r="L13832" s="17" t="n"/>
      <c r="M13832" s="17" t="n"/>
      <c r="N13832" s="19">
        <f>IF(OR(B13832="",C13832="",L13832=""),"",IF(M13832="Hayır","Evet",IF(M13832="Evet","Hayır",IF(M13832="Uygulanamaz","Uygulanamaz","Belirsiz"))))</f>
        <v/>
      </c>
      <c r="O13832" s="17" t="n"/>
      <c r="P13832" s="17" t="n"/>
      <c r="Q13832" s="18" t="n"/>
      <c r="R13832" s="17" t="n"/>
      <c r="S13832" s="23" t="n"/>
    </row>
    <row r="13833" ht="14.25" customHeight="1" s="20">
      <c r="A13833" s="17" t="n"/>
      <c r="B13833" s="17" t="n"/>
      <c r="C13833" s="17" t="n"/>
      <c r="D13833" s="17" t="n"/>
      <c r="E13833" s="17" t="n"/>
      <c r="F13833" s="17" t="n"/>
      <c r="G13833" s="17" t="n"/>
      <c r="H13833" s="18" t="n"/>
      <c r="I13833" s="17" t="n"/>
      <c r="J13833" s="17" t="n"/>
      <c r="K13833" s="17" t="n"/>
      <c r="L13833" s="17" t="n"/>
      <c r="M13833" s="17" t="n"/>
      <c r="N13833" s="19">
        <f>IF(OR(B13833="",C13833="",L13833=""),"",IF(M13833="Hayır","Evet",IF(M13833="Evet","Hayır",IF(M13833="Uygulanamaz","Uygulanamaz","Belirsiz"))))</f>
        <v/>
      </c>
      <c r="O13833" s="17" t="n"/>
      <c r="P13833" s="17" t="n"/>
      <c r="Q13833" s="18" t="n"/>
      <c r="R13833" s="17" t="n"/>
      <c r="S13833" s="23" t="n"/>
    </row>
    <row r="13834" ht="14.25" customHeight="1" s="20">
      <c r="A13834" s="17" t="n"/>
      <c r="B13834" s="17" t="n"/>
      <c r="C13834" s="17" t="n"/>
      <c r="D13834" s="17" t="n"/>
      <c r="E13834" s="17" t="n"/>
      <c r="F13834" s="17" t="n"/>
      <c r="G13834" s="17" t="n"/>
      <c r="H13834" s="18" t="n"/>
      <c r="I13834" s="17" t="n"/>
      <c r="J13834" s="17" t="n"/>
      <c r="K13834" s="17" t="n"/>
      <c r="L13834" s="17" t="n"/>
      <c r="M13834" s="17" t="n"/>
      <c r="N13834" s="19">
        <f>IF(OR(B13834="",C13834="",L13834=""),"",IF(M13834="Hayır","Evet",IF(M13834="Evet","Hayır",IF(M13834="Uygulanamaz","Uygulanamaz","Belirsiz"))))</f>
        <v/>
      </c>
      <c r="O13834" s="17" t="n"/>
      <c r="P13834" s="17" t="n"/>
      <c r="Q13834" s="18" t="n"/>
      <c r="R13834" s="17" t="n"/>
      <c r="S13834" s="23" t="n"/>
    </row>
    <row r="13835" ht="14.25" customHeight="1" s="20">
      <c r="A13835" s="17" t="n"/>
      <c r="B13835" s="17" t="n"/>
      <c r="C13835" s="17" t="n"/>
      <c r="D13835" s="17" t="n"/>
      <c r="E13835" s="17" t="n"/>
      <c r="F13835" s="17" t="n"/>
      <c r="G13835" s="17" t="n"/>
      <c r="H13835" s="18" t="n"/>
      <c r="I13835" s="17" t="n"/>
      <c r="J13835" s="17" t="n"/>
      <c r="K13835" s="17" t="n"/>
      <c r="L13835" s="17" t="n"/>
      <c r="M13835" s="17" t="n"/>
      <c r="N13835" s="19">
        <f>IF(OR(B13835="",C13835="",L13835=""),"",IF(M13835="Hayır","Evet",IF(M13835="Evet","Hayır",IF(M13835="Uygulanamaz","Uygulanamaz","Belirsiz"))))</f>
        <v/>
      </c>
      <c r="O13835" s="17" t="n"/>
      <c r="P13835" s="17" t="n"/>
      <c r="Q13835" s="18" t="n"/>
      <c r="R13835" s="17" t="n"/>
      <c r="S13835" s="23" t="n"/>
    </row>
    <row r="13836" ht="14.25" customHeight="1" s="20">
      <c r="A13836" s="17" t="n"/>
      <c r="B13836" s="17" t="n"/>
      <c r="C13836" s="17" t="n"/>
      <c r="D13836" s="17" t="n"/>
      <c r="E13836" s="17" t="n"/>
      <c r="F13836" s="17" t="n"/>
      <c r="G13836" s="17" t="n"/>
      <c r="H13836" s="18" t="n"/>
      <c r="I13836" s="17" t="n"/>
      <c r="J13836" s="17" t="n"/>
      <c r="K13836" s="17" t="n"/>
      <c r="L13836" s="17" t="n"/>
      <c r="M13836" s="17" t="n"/>
      <c r="N13836" s="19">
        <f>IF(OR(B13836="",C13836="",L13836=""),"",IF(M13836="Hayır","Evet",IF(M13836="Evet","Hayır",IF(M13836="Uygulanamaz","Uygulanamaz","Belirsiz"))))</f>
        <v/>
      </c>
      <c r="O13836" s="17" t="n"/>
      <c r="P13836" s="17" t="n"/>
      <c r="Q13836" s="18" t="n"/>
      <c r="R13836" s="17" t="n"/>
      <c r="S13836" s="23" t="n"/>
    </row>
    <row r="13837" ht="14.25" customHeight="1" s="20">
      <c r="A13837" s="17" t="n"/>
      <c r="B13837" s="17" t="n"/>
      <c r="C13837" s="17" t="n"/>
      <c r="D13837" s="17" t="n"/>
      <c r="E13837" s="17" t="n"/>
      <c r="F13837" s="17" t="n"/>
      <c r="G13837" s="17" t="n"/>
      <c r="H13837" s="18" t="n"/>
      <c r="I13837" s="17" t="n"/>
      <c r="J13837" s="17" t="n"/>
      <c r="K13837" s="17" t="n"/>
      <c r="L13837" s="17" t="n"/>
      <c r="M13837" s="17" t="n"/>
      <c r="N13837" s="19">
        <f>IF(OR(B13837="",C13837="",L13837=""),"",IF(M13837="Hayır","Evet",IF(M13837="Evet","Hayır",IF(M13837="Uygulanamaz","Uygulanamaz","Belirsiz"))))</f>
        <v/>
      </c>
      <c r="O13837" s="17" t="n"/>
      <c r="P13837" s="17" t="n"/>
      <c r="Q13837" s="18" t="n"/>
      <c r="R13837" s="17" t="n"/>
      <c r="S13837" s="23" t="n"/>
    </row>
    <row r="13838" ht="14.25" customHeight="1" s="20">
      <c r="A13838" s="17" t="n"/>
      <c r="B13838" s="17" t="n"/>
      <c r="C13838" s="17" t="n"/>
      <c r="D13838" s="17" t="n"/>
      <c r="E13838" s="17" t="n"/>
      <c r="F13838" s="17" t="n"/>
      <c r="G13838" s="17" t="n"/>
      <c r="H13838" s="18" t="n"/>
      <c r="I13838" s="17" t="n"/>
      <c r="J13838" s="17" t="n"/>
      <c r="K13838" s="17" t="n"/>
      <c r="L13838" s="17" t="n"/>
      <c r="M13838" s="17" t="n"/>
      <c r="N13838" s="19">
        <f>IF(OR(B13838="",C13838="",L13838=""),"",IF(M13838="Hayır","Evet",IF(M13838="Evet","Hayır",IF(M13838="Uygulanamaz","Uygulanamaz","Belirsiz"))))</f>
        <v/>
      </c>
      <c r="O13838" s="17" t="n"/>
      <c r="P13838" s="17" t="n"/>
      <c r="Q13838" s="18" t="n"/>
      <c r="R13838" s="17" t="n"/>
      <c r="S13838" s="23" t="n"/>
    </row>
    <row r="13839" ht="14.25" customHeight="1" s="20">
      <c r="A13839" s="17" t="n"/>
      <c r="B13839" s="17" t="n"/>
      <c r="C13839" s="17" t="n"/>
      <c r="D13839" s="17" t="n"/>
      <c r="E13839" s="17" t="n"/>
      <c r="F13839" s="17" t="n"/>
      <c r="G13839" s="17" t="n"/>
      <c r="H13839" s="18" t="n"/>
      <c r="I13839" s="17" t="n"/>
      <c r="J13839" s="17" t="n"/>
      <c r="K13839" s="17" t="n"/>
      <c r="L13839" s="17" t="n"/>
      <c r="M13839" s="17" t="n"/>
      <c r="N13839" s="19">
        <f>IF(OR(B13839="",C13839="",L13839=""),"",IF(M13839="Hayır","Evet",IF(M13839="Evet","Hayır",IF(M13839="Uygulanamaz","Uygulanamaz","Belirsiz"))))</f>
        <v/>
      </c>
      <c r="O13839" s="17" t="n"/>
      <c r="P13839" s="17" t="n"/>
      <c r="Q13839" s="18" t="n"/>
      <c r="R13839" s="17" t="n"/>
      <c r="S13839" s="23" t="n"/>
    </row>
    <row r="13840" ht="14.25" customHeight="1" s="20">
      <c r="A13840" s="17" t="n"/>
      <c r="B13840" s="17" t="n"/>
      <c r="C13840" s="17" t="n"/>
      <c r="D13840" s="17" t="n"/>
      <c r="E13840" s="17" t="n"/>
      <c r="F13840" s="17" t="n"/>
      <c r="G13840" s="17" t="n"/>
      <c r="H13840" s="18" t="n"/>
      <c r="I13840" s="17" t="n"/>
      <c r="J13840" s="17" t="n"/>
      <c r="K13840" s="17" t="n"/>
      <c r="L13840" s="17" t="n"/>
      <c r="M13840" s="17" t="n"/>
      <c r="N13840" s="19">
        <f>IF(OR(B13840="",C13840="",L13840=""),"",IF(M13840="Hayır","Evet",IF(M13840="Evet","Hayır",IF(M13840="Uygulanamaz","Uygulanamaz","Belirsiz"))))</f>
        <v/>
      </c>
      <c r="O13840" s="17" t="n"/>
      <c r="P13840" s="17" t="n"/>
      <c r="Q13840" s="18" t="n"/>
      <c r="R13840" s="17" t="n"/>
      <c r="S13840" s="23" t="n"/>
    </row>
    <row r="13841" ht="14.25" customHeight="1" s="20">
      <c r="A13841" s="17" t="n"/>
      <c r="B13841" s="17" t="n"/>
      <c r="C13841" s="17" t="n"/>
      <c r="D13841" s="17" t="n"/>
      <c r="E13841" s="17" t="n"/>
      <c r="F13841" s="17" t="n"/>
      <c r="G13841" s="17" t="n"/>
      <c r="H13841" s="18" t="n"/>
      <c r="I13841" s="17" t="n"/>
      <c r="J13841" s="17" t="n"/>
      <c r="K13841" s="17" t="n"/>
      <c r="L13841" s="17" t="n"/>
      <c r="M13841" s="17" t="n"/>
      <c r="N13841" s="19">
        <f>IF(OR(B13841="",C13841="",L13841=""),"",IF(M13841="Hayır","Evet",IF(M13841="Evet","Hayır",IF(M13841="Uygulanamaz","Uygulanamaz","Belirsiz"))))</f>
        <v/>
      </c>
      <c r="O13841" s="17" t="n"/>
      <c r="P13841" s="17" t="n"/>
      <c r="Q13841" s="18" t="n"/>
      <c r="R13841" s="17" t="n"/>
      <c r="S13841" s="23" t="n"/>
    </row>
    <row r="13842" ht="14.25" customHeight="1" s="20">
      <c r="A13842" s="17" t="n"/>
      <c r="B13842" s="17" t="n"/>
      <c r="C13842" s="17" t="n"/>
      <c r="D13842" s="17" t="n"/>
      <c r="E13842" s="17" t="n"/>
      <c r="F13842" s="17" t="n"/>
      <c r="G13842" s="17" t="n"/>
      <c r="H13842" s="18" t="n"/>
      <c r="I13842" s="17" t="n"/>
      <c r="J13842" s="17" t="n"/>
      <c r="K13842" s="17" t="n"/>
      <c r="L13842" s="17" t="n"/>
      <c r="M13842" s="17" t="n"/>
      <c r="N13842" s="19">
        <f>IF(OR(B13842="",C13842="",L13842=""),"",IF(M13842="Hayır","Evet",IF(M13842="Evet","Hayır",IF(M13842="Uygulanamaz","Uygulanamaz","Belirsiz"))))</f>
        <v/>
      </c>
      <c r="O13842" s="17" t="n"/>
      <c r="P13842" s="17" t="n"/>
      <c r="Q13842" s="18" t="n"/>
      <c r="R13842" s="17" t="n"/>
      <c r="S13842" s="23" t="n"/>
    </row>
    <row r="13843" ht="14.25" customHeight="1" s="20">
      <c r="A13843" s="17" t="n"/>
      <c r="B13843" s="17" t="n"/>
      <c r="C13843" s="17" t="n"/>
      <c r="D13843" s="17" t="n"/>
      <c r="E13843" s="17" t="n"/>
      <c r="F13843" s="17" t="n"/>
      <c r="G13843" s="17" t="n"/>
      <c r="H13843" s="18" t="n"/>
      <c r="I13843" s="17" t="n"/>
      <c r="J13843" s="17" t="n"/>
      <c r="K13843" s="17" t="n"/>
      <c r="L13843" s="17" t="n"/>
      <c r="M13843" s="17" t="n"/>
      <c r="N13843" s="19">
        <f>IF(OR(B13843="",C13843="",L13843=""),"",IF(M13843="Hayır","Evet",IF(M13843="Evet","Hayır",IF(M13843="Uygulanamaz","Uygulanamaz","Belirsiz"))))</f>
        <v/>
      </c>
      <c r="O13843" s="17" t="n"/>
      <c r="P13843" s="17" t="n"/>
      <c r="Q13843" s="18" t="n"/>
      <c r="R13843" s="17" t="n"/>
      <c r="S13843" s="23" t="n"/>
    </row>
    <row r="13844" ht="14.25" customHeight="1" s="20">
      <c r="A13844" s="17" t="n"/>
      <c r="B13844" s="17" t="n"/>
      <c r="C13844" s="17" t="n"/>
      <c r="D13844" s="17" t="n"/>
      <c r="E13844" s="17" t="n"/>
      <c r="F13844" s="17" t="n"/>
      <c r="G13844" s="17" t="n"/>
      <c r="H13844" s="18" t="n"/>
      <c r="I13844" s="17" t="n"/>
      <c r="J13844" s="17" t="n"/>
      <c r="K13844" s="17" t="n"/>
      <c r="L13844" s="17" t="n"/>
      <c r="M13844" s="17" t="n"/>
      <c r="N13844" s="19">
        <f>IF(OR(B13844="",C13844="",L13844=""),"",IF(M13844="Hayır","Evet",IF(M13844="Evet","Hayır",IF(M13844="Uygulanamaz","Uygulanamaz","Belirsiz"))))</f>
        <v/>
      </c>
      <c r="O13844" s="17" t="n"/>
      <c r="P13844" s="17" t="n"/>
      <c r="Q13844" s="18" t="n"/>
      <c r="R13844" s="17" t="n"/>
      <c r="S13844" s="23" t="n"/>
    </row>
    <row r="13845" ht="14.25" customHeight="1" s="20">
      <c r="A13845" s="17" t="n"/>
      <c r="B13845" s="17" t="n"/>
      <c r="C13845" s="17" t="n"/>
      <c r="D13845" s="17" t="n"/>
      <c r="E13845" s="17" t="n"/>
      <c r="F13845" s="17" t="n"/>
      <c r="G13845" s="17" t="n"/>
      <c r="H13845" s="18" t="n"/>
      <c r="I13845" s="17" t="n"/>
      <c r="J13845" s="17" t="n"/>
      <c r="K13845" s="17" t="n"/>
      <c r="L13845" s="17" t="n"/>
      <c r="M13845" s="17" t="n"/>
      <c r="N13845" s="19">
        <f>IF(OR(B13845="",C13845="",L13845=""),"",IF(M13845="Hayır","Evet",IF(M13845="Evet","Hayır",IF(M13845="Uygulanamaz","Uygulanamaz","Belirsiz"))))</f>
        <v/>
      </c>
      <c r="O13845" s="17" t="n"/>
      <c r="P13845" s="17" t="n"/>
      <c r="Q13845" s="18" t="n"/>
      <c r="R13845" s="17" t="n"/>
      <c r="S13845" s="23" t="n"/>
    </row>
    <row r="13846" ht="14.25" customHeight="1" s="20">
      <c r="A13846" s="17" t="n"/>
      <c r="B13846" s="17" t="n"/>
      <c r="C13846" s="17" t="n"/>
      <c r="D13846" s="17" t="n"/>
      <c r="E13846" s="17" t="n"/>
      <c r="F13846" s="17" t="n"/>
      <c r="G13846" s="17" t="n"/>
      <c r="H13846" s="18" t="n"/>
      <c r="I13846" s="17" t="n"/>
      <c r="J13846" s="17" t="n"/>
      <c r="K13846" s="17" t="n"/>
      <c r="L13846" s="17" t="n"/>
      <c r="M13846" s="17" t="n"/>
      <c r="N13846" s="19">
        <f>IF(OR(B13846="",C13846="",L13846=""),"",IF(M13846="Hayır","Evet",IF(M13846="Evet","Hayır",IF(M13846="Uygulanamaz","Uygulanamaz","Belirsiz"))))</f>
        <v/>
      </c>
      <c r="O13846" s="17" t="n"/>
      <c r="P13846" s="17" t="n"/>
      <c r="Q13846" s="18" t="n"/>
      <c r="R13846" s="17" t="n"/>
      <c r="S13846" s="23" t="n"/>
    </row>
    <row r="13847" ht="14.25" customHeight="1" s="20">
      <c r="A13847" s="17" t="n"/>
      <c r="B13847" s="17" t="n"/>
      <c r="C13847" s="17" t="n"/>
      <c r="D13847" s="17" t="n"/>
      <c r="E13847" s="17" t="n"/>
      <c r="F13847" s="17" t="n"/>
      <c r="G13847" s="17" t="n"/>
      <c r="H13847" s="18" t="n"/>
      <c r="I13847" s="17" t="n"/>
      <c r="J13847" s="17" t="n"/>
      <c r="K13847" s="17" t="n"/>
      <c r="L13847" s="17" t="n"/>
      <c r="M13847" s="17" t="n"/>
      <c r="N13847" s="19">
        <f>IF(OR(B13847="",C13847="",L13847=""),"",IF(M13847="Hayır","Evet",IF(M13847="Evet","Hayır",IF(M13847="Uygulanamaz","Uygulanamaz","Belirsiz"))))</f>
        <v/>
      </c>
      <c r="O13847" s="17" t="n"/>
      <c r="P13847" s="17" t="n"/>
      <c r="Q13847" s="18" t="n"/>
      <c r="R13847" s="17" t="n"/>
      <c r="S13847" s="23" t="n"/>
    </row>
    <row r="13848" ht="14.25" customHeight="1" s="20">
      <c r="A13848" s="17" t="n"/>
      <c r="B13848" s="17" t="n"/>
      <c r="C13848" s="17" t="n"/>
      <c r="D13848" s="17" t="n"/>
      <c r="E13848" s="17" t="n"/>
      <c r="F13848" s="17" t="n"/>
      <c r="G13848" s="17" t="n"/>
      <c r="H13848" s="18" t="n"/>
      <c r="I13848" s="17" t="n"/>
      <c r="J13848" s="17" t="n"/>
      <c r="K13848" s="17" t="n"/>
      <c r="L13848" s="17" t="n"/>
      <c r="M13848" s="17" t="n"/>
      <c r="N13848" s="19">
        <f>IF(OR(B13848="",C13848="",L13848=""),"",IF(M13848="Hayır","Evet",IF(M13848="Evet","Hayır",IF(M13848="Uygulanamaz","Uygulanamaz","Belirsiz"))))</f>
        <v/>
      </c>
      <c r="O13848" s="17" t="n"/>
      <c r="P13848" s="17" t="n"/>
      <c r="Q13848" s="18" t="n"/>
      <c r="R13848" s="17" t="n"/>
      <c r="S13848" s="23" t="n"/>
    </row>
    <row r="13849" ht="14.25" customHeight="1" s="20">
      <c r="A13849" s="17" t="n"/>
      <c r="B13849" s="17" t="n"/>
      <c r="C13849" s="17" t="n"/>
      <c r="D13849" s="17" t="n"/>
      <c r="E13849" s="17" t="n"/>
      <c r="F13849" s="17" t="n"/>
      <c r="G13849" s="17" t="n"/>
      <c r="H13849" s="18" t="n"/>
      <c r="I13849" s="17" t="n"/>
      <c r="J13849" s="17" t="n"/>
      <c r="K13849" s="17" t="n"/>
      <c r="L13849" s="17" t="n"/>
      <c r="M13849" s="17" t="n"/>
      <c r="N13849" s="19">
        <f>IF(OR(B13849="",C13849="",L13849=""),"",IF(M13849="Hayır","Evet",IF(M13849="Evet","Hayır",IF(M13849="Uygulanamaz","Uygulanamaz","Belirsiz"))))</f>
        <v/>
      </c>
      <c r="O13849" s="17" t="n"/>
      <c r="P13849" s="17" t="n"/>
      <c r="Q13849" s="18" t="n"/>
      <c r="R13849" s="17" t="n"/>
      <c r="S13849" s="23" t="n"/>
    </row>
    <row r="13850" ht="14.25" customHeight="1" s="20">
      <c r="A13850" s="17" t="n"/>
      <c r="B13850" s="17" t="n"/>
      <c r="C13850" s="17" t="n"/>
      <c r="D13850" s="17" t="n"/>
      <c r="E13850" s="17" t="n"/>
      <c r="F13850" s="17" t="n"/>
      <c r="G13850" s="17" t="n"/>
      <c r="H13850" s="18" t="n"/>
      <c r="I13850" s="17" t="n"/>
      <c r="J13850" s="17" t="n"/>
      <c r="K13850" s="17" t="n"/>
      <c r="L13850" s="17" t="n"/>
      <c r="M13850" s="17" t="n"/>
      <c r="N13850" s="19">
        <f>IF(OR(B13850="",C13850="",L13850=""),"",IF(M13850="Hayır","Evet",IF(M13850="Evet","Hayır",IF(M13850="Uygulanamaz","Uygulanamaz","Belirsiz"))))</f>
        <v/>
      </c>
      <c r="O13850" s="17" t="n"/>
      <c r="P13850" s="17" t="n"/>
      <c r="Q13850" s="18" t="n"/>
      <c r="R13850" s="17" t="n"/>
      <c r="S13850" s="23" t="n"/>
    </row>
    <row r="13851" ht="14.25" customHeight="1" s="20">
      <c r="A13851" s="17" t="n"/>
      <c r="B13851" s="17" t="n"/>
      <c r="C13851" s="17" t="n"/>
      <c r="D13851" s="17" t="n"/>
      <c r="E13851" s="17" t="n"/>
      <c r="F13851" s="17" t="n"/>
      <c r="G13851" s="17" t="n"/>
      <c r="H13851" s="18" t="n"/>
      <c r="I13851" s="17" t="n"/>
      <c r="J13851" s="17" t="n"/>
      <c r="K13851" s="17" t="n"/>
      <c r="L13851" s="17" t="n"/>
      <c r="M13851" s="17" t="n"/>
      <c r="N13851" s="19">
        <f>IF(OR(B13851="",C13851="",L13851=""),"",IF(M13851="Hayır","Evet",IF(M13851="Evet","Hayır",IF(M13851="Uygulanamaz","Uygulanamaz","Belirsiz"))))</f>
        <v/>
      </c>
      <c r="O13851" s="17" t="n"/>
      <c r="P13851" s="17" t="n"/>
      <c r="Q13851" s="18" t="n"/>
      <c r="R13851" s="17" t="n"/>
      <c r="S13851" s="23" t="n"/>
    </row>
    <row r="13852" ht="14.25" customHeight="1" s="20">
      <c r="A13852" s="17" t="n"/>
      <c r="B13852" s="17" t="n"/>
      <c r="C13852" s="17" t="n"/>
      <c r="D13852" s="17" t="n"/>
      <c r="E13852" s="17" t="n"/>
      <c r="F13852" s="17" t="n"/>
      <c r="G13852" s="17" t="n"/>
      <c r="H13852" s="18" t="n"/>
      <c r="I13852" s="17" t="n"/>
      <c r="J13852" s="17" t="n"/>
      <c r="K13852" s="17" t="n"/>
      <c r="L13852" s="17" t="n"/>
      <c r="M13852" s="17" t="n"/>
      <c r="N13852" s="19">
        <f>IF(OR(B13852="",C13852="",L13852=""),"",IF(M13852="Hayır","Evet",IF(M13852="Evet","Hayır",IF(M13852="Uygulanamaz","Uygulanamaz","Belirsiz"))))</f>
        <v/>
      </c>
      <c r="O13852" s="17" t="n"/>
      <c r="P13852" s="17" t="n"/>
      <c r="Q13852" s="18" t="n"/>
      <c r="R13852" s="17" t="n"/>
      <c r="S13852" s="23" t="n"/>
    </row>
    <row r="13853" ht="14.25" customHeight="1" s="20">
      <c r="A13853" s="17" t="n"/>
      <c r="B13853" s="17" t="n"/>
      <c r="C13853" s="17" t="n"/>
      <c r="D13853" s="17" t="n"/>
      <c r="E13853" s="17" t="n"/>
      <c r="F13853" s="17" t="n"/>
      <c r="G13853" s="17" t="n"/>
      <c r="H13853" s="18" t="n"/>
      <c r="I13853" s="17" t="n"/>
      <c r="J13853" s="17" t="n"/>
      <c r="K13853" s="17" t="n"/>
      <c r="L13853" s="17" t="n"/>
      <c r="M13853" s="17" t="n"/>
      <c r="N13853" s="19">
        <f>IF(OR(B13853="",C13853="",L13853=""),"",IF(M13853="Hayır","Evet",IF(M13853="Evet","Hayır",IF(M13853="Uygulanamaz","Uygulanamaz","Belirsiz"))))</f>
        <v/>
      </c>
      <c r="O13853" s="17" t="n"/>
      <c r="P13853" s="17" t="n"/>
      <c r="Q13853" s="18" t="n"/>
      <c r="R13853" s="17" t="n"/>
      <c r="S13853" s="23" t="n"/>
    </row>
    <row r="13854" ht="14.25" customHeight="1" s="20">
      <c r="A13854" s="17" t="n"/>
      <c r="B13854" s="17" t="n"/>
      <c r="C13854" s="17" t="n"/>
      <c r="D13854" s="17" t="n"/>
      <c r="E13854" s="17" t="n"/>
      <c r="F13854" s="17" t="n"/>
      <c r="G13854" s="17" t="n"/>
      <c r="H13854" s="18" t="n"/>
      <c r="I13854" s="17" t="n"/>
      <c r="J13854" s="17" t="n"/>
      <c r="K13854" s="17" t="n"/>
      <c r="L13854" s="17" t="n"/>
      <c r="M13854" s="17" t="n"/>
      <c r="N13854" s="19">
        <f>IF(OR(B13854="",C13854="",L13854=""),"",IF(M13854="Hayır","Evet",IF(M13854="Evet","Hayır",IF(M13854="Uygulanamaz","Uygulanamaz","Belirsiz"))))</f>
        <v/>
      </c>
      <c r="O13854" s="17" t="n"/>
      <c r="P13854" s="17" t="n"/>
      <c r="Q13854" s="18" t="n"/>
      <c r="R13854" s="17" t="n"/>
      <c r="S13854" s="23" t="n"/>
    </row>
    <row r="13855" ht="14.25" customHeight="1" s="20">
      <c r="A13855" s="17" t="n"/>
      <c r="B13855" s="17" t="n"/>
      <c r="C13855" s="17" t="n"/>
      <c r="D13855" s="17" t="n"/>
      <c r="E13855" s="17" t="n"/>
      <c r="F13855" s="17" t="n"/>
      <c r="G13855" s="17" t="n"/>
      <c r="H13855" s="18" t="n"/>
      <c r="I13855" s="17" t="n"/>
      <c r="J13855" s="17" t="n"/>
      <c r="K13855" s="17" t="n"/>
      <c r="L13855" s="17" t="n"/>
      <c r="M13855" s="17" t="n"/>
      <c r="N13855" s="19">
        <f>IF(OR(B13855="",C13855="",L13855=""),"",IF(M13855="Hayır","Evet",IF(M13855="Evet","Hayır",IF(M13855="Uygulanamaz","Uygulanamaz","Belirsiz"))))</f>
        <v/>
      </c>
      <c r="O13855" s="17" t="n"/>
      <c r="P13855" s="17" t="n"/>
      <c r="Q13855" s="18" t="n"/>
      <c r="R13855" s="17" t="n"/>
      <c r="S13855" s="23" t="n"/>
    </row>
    <row r="13856" ht="14.25" customHeight="1" s="20">
      <c r="A13856" s="17" t="n"/>
      <c r="B13856" s="17" t="n"/>
      <c r="C13856" s="17" t="n"/>
      <c r="D13856" s="17" t="n"/>
      <c r="E13856" s="17" t="n"/>
      <c r="F13856" s="17" t="n"/>
      <c r="G13856" s="17" t="n"/>
      <c r="H13856" s="18" t="n"/>
      <c r="I13856" s="17" t="n"/>
      <c r="J13856" s="17" t="n"/>
      <c r="K13856" s="17" t="n"/>
      <c r="L13856" s="17" t="n"/>
      <c r="M13856" s="17" t="n"/>
      <c r="N13856" s="19">
        <f>IF(OR(B13856="",C13856="",L13856=""),"",IF(M13856="Hayır","Evet",IF(M13856="Evet","Hayır",IF(M13856="Uygulanamaz","Uygulanamaz","Belirsiz"))))</f>
        <v/>
      </c>
      <c r="O13856" s="17" t="n"/>
      <c r="P13856" s="17" t="n"/>
      <c r="Q13856" s="18" t="n"/>
      <c r="R13856" s="17" t="n"/>
      <c r="S13856" s="23" t="n"/>
    </row>
    <row r="13857" ht="14.25" customHeight="1" s="20">
      <c r="A13857" s="17" t="n"/>
      <c r="B13857" s="17" t="n"/>
      <c r="C13857" s="17" t="n"/>
      <c r="D13857" s="17" t="n"/>
      <c r="E13857" s="17" t="n"/>
      <c r="F13857" s="17" t="n"/>
      <c r="G13857" s="17" t="n"/>
      <c r="H13857" s="18" t="n"/>
      <c r="I13857" s="17" t="n"/>
      <c r="J13857" s="17" t="n"/>
      <c r="K13857" s="17" t="n"/>
      <c r="L13857" s="17" t="n"/>
      <c r="M13857" s="17" t="n"/>
      <c r="N13857" s="19">
        <f>IF(OR(B13857="",C13857="",L13857=""),"",IF(M13857="Hayır","Evet",IF(M13857="Evet","Hayır",IF(M13857="Uygulanamaz","Uygulanamaz","Belirsiz"))))</f>
        <v/>
      </c>
      <c r="O13857" s="17" t="n"/>
      <c r="P13857" s="17" t="n"/>
      <c r="Q13857" s="18" t="n"/>
      <c r="R13857" s="17" t="n"/>
      <c r="S13857" s="23" t="n"/>
    </row>
    <row r="13858" ht="14.25" customHeight="1" s="20">
      <c r="A13858" s="17" t="n"/>
      <c r="B13858" s="17" t="n"/>
      <c r="C13858" s="17" t="n"/>
      <c r="D13858" s="17" t="n"/>
      <c r="E13858" s="17" t="n"/>
      <c r="F13858" s="17" t="n"/>
      <c r="G13858" s="17" t="n"/>
      <c r="H13858" s="18" t="n"/>
      <c r="I13858" s="17" t="n"/>
      <c r="J13858" s="17" t="n"/>
      <c r="K13858" s="17" t="n"/>
      <c r="L13858" s="17" t="n"/>
      <c r="M13858" s="17" t="n"/>
      <c r="N13858" s="19">
        <f>IF(OR(B13858="",C13858="",L13858=""),"",IF(M13858="Hayır","Evet",IF(M13858="Evet","Hayır",IF(M13858="Uygulanamaz","Uygulanamaz","Belirsiz"))))</f>
        <v/>
      </c>
      <c r="O13858" s="17" t="n"/>
      <c r="P13858" s="17" t="n"/>
      <c r="Q13858" s="18" t="n"/>
      <c r="R13858" s="17" t="n"/>
      <c r="S13858" s="23" t="n"/>
    </row>
    <row r="13859" ht="14.25" customHeight="1" s="20">
      <c r="A13859" s="17" t="n"/>
      <c r="B13859" s="17" t="n"/>
      <c r="C13859" s="17" t="n"/>
      <c r="D13859" s="17" t="n"/>
      <c r="E13859" s="17" t="n"/>
      <c r="F13859" s="17" t="n"/>
      <c r="G13859" s="17" t="n"/>
      <c r="H13859" s="18" t="n"/>
      <c r="I13859" s="17" t="n"/>
      <c r="J13859" s="17" t="n"/>
      <c r="K13859" s="17" t="n"/>
      <c r="L13859" s="17" t="n"/>
      <c r="M13859" s="17" t="n"/>
      <c r="N13859" s="19">
        <f>IF(OR(B13859="",C13859="",L13859=""),"",IF(M13859="Hayır","Evet",IF(M13859="Evet","Hayır",IF(M13859="Uygulanamaz","Uygulanamaz","Belirsiz"))))</f>
        <v/>
      </c>
      <c r="O13859" s="17" t="n"/>
      <c r="P13859" s="17" t="n"/>
      <c r="Q13859" s="18" t="n"/>
      <c r="R13859" s="17" t="n"/>
      <c r="S13859" s="23" t="n"/>
    </row>
    <row r="13860" ht="14.25" customHeight="1" s="20">
      <c r="A13860" s="17" t="n"/>
      <c r="B13860" s="17" t="n"/>
      <c r="C13860" s="17" t="n"/>
      <c r="D13860" s="17" t="n"/>
      <c r="E13860" s="17" t="n"/>
      <c r="F13860" s="17" t="n"/>
      <c r="G13860" s="17" t="n"/>
      <c r="H13860" s="18" t="n"/>
      <c r="I13860" s="17" t="n"/>
      <c r="J13860" s="17" t="n"/>
      <c r="K13860" s="17" t="n"/>
      <c r="L13860" s="17" t="n"/>
      <c r="M13860" s="17" t="n"/>
      <c r="N13860" s="19">
        <f>IF(OR(B13860="",C13860="",L13860=""),"",IF(M13860="Hayır","Evet",IF(M13860="Evet","Hayır",IF(M13860="Uygulanamaz","Uygulanamaz","Belirsiz"))))</f>
        <v/>
      </c>
      <c r="O13860" s="17" t="n"/>
      <c r="P13860" s="17" t="n"/>
      <c r="Q13860" s="18" t="n"/>
      <c r="R13860" s="17" t="n"/>
      <c r="S13860" s="23" t="n"/>
    </row>
    <row r="13861" ht="14.25" customHeight="1" s="20">
      <c r="A13861" s="17" t="n"/>
      <c r="B13861" s="17" t="n"/>
      <c r="C13861" s="17" t="n"/>
      <c r="D13861" s="17" t="n"/>
      <c r="E13861" s="17" t="n"/>
      <c r="F13861" s="17" t="n"/>
      <c r="G13861" s="17" t="n"/>
      <c r="H13861" s="18" t="n"/>
      <c r="I13861" s="17" t="n"/>
      <c r="J13861" s="17" t="n"/>
      <c r="K13861" s="17" t="n"/>
      <c r="L13861" s="17" t="n"/>
      <c r="M13861" s="17" t="n"/>
      <c r="N13861" s="19">
        <f>IF(OR(B13861="",C13861="",L13861=""),"",IF(M13861="Hayır","Evet",IF(M13861="Evet","Hayır",IF(M13861="Uygulanamaz","Uygulanamaz","Belirsiz"))))</f>
        <v/>
      </c>
      <c r="O13861" s="17" t="n"/>
      <c r="P13861" s="17" t="n"/>
      <c r="Q13861" s="18" t="n"/>
      <c r="R13861" s="17" t="n"/>
      <c r="S13861" s="23" t="n"/>
    </row>
    <row r="13862" ht="14.25" customHeight="1" s="20">
      <c r="A13862" s="17" t="n"/>
      <c r="B13862" s="17" t="n"/>
      <c r="C13862" s="17" t="n"/>
      <c r="D13862" s="17" t="n"/>
      <c r="E13862" s="17" t="n"/>
      <c r="F13862" s="17" t="n"/>
      <c r="G13862" s="17" t="n"/>
      <c r="H13862" s="18" t="n"/>
      <c r="I13862" s="17" t="n"/>
      <c r="J13862" s="17" t="n"/>
      <c r="K13862" s="17" t="n"/>
      <c r="L13862" s="17" t="n"/>
      <c r="M13862" s="17" t="n"/>
      <c r="N13862" s="19">
        <f>IF(OR(B13862="",C13862="",L13862=""),"",IF(M13862="Hayır","Evet",IF(M13862="Evet","Hayır",IF(M13862="Uygulanamaz","Uygulanamaz","Belirsiz"))))</f>
        <v/>
      </c>
      <c r="O13862" s="17" t="n"/>
      <c r="P13862" s="17" t="n"/>
      <c r="Q13862" s="18" t="n"/>
      <c r="R13862" s="17" t="n"/>
      <c r="S13862" s="23" t="n"/>
    </row>
    <row r="13863" ht="14.25" customHeight="1" s="20">
      <c r="A13863" s="17" t="n"/>
      <c r="B13863" s="17" t="n"/>
      <c r="C13863" s="17" t="n"/>
      <c r="D13863" s="17" t="n"/>
      <c r="E13863" s="17" t="n"/>
      <c r="F13863" s="17" t="n"/>
      <c r="G13863" s="17" t="n"/>
      <c r="H13863" s="18" t="n"/>
      <c r="I13863" s="17" t="n"/>
      <c r="J13863" s="17" t="n"/>
      <c r="K13863" s="17" t="n"/>
      <c r="L13863" s="17" t="n"/>
      <c r="M13863" s="17" t="n"/>
      <c r="N13863" s="19">
        <f>IF(OR(B13863="",C13863="",L13863=""),"",IF(M13863="Hayır","Evet",IF(M13863="Evet","Hayır",IF(M13863="Uygulanamaz","Uygulanamaz","Belirsiz"))))</f>
        <v/>
      </c>
      <c r="O13863" s="17" t="n"/>
      <c r="P13863" s="17" t="n"/>
      <c r="Q13863" s="18" t="n"/>
      <c r="R13863" s="17" t="n"/>
      <c r="S13863" s="23" t="n"/>
    </row>
    <row r="13864" ht="14.25" customHeight="1" s="20">
      <c r="A13864" s="17" t="n"/>
      <c r="B13864" s="17" t="n"/>
      <c r="C13864" s="17" t="n"/>
      <c r="D13864" s="17" t="n"/>
      <c r="E13864" s="17" t="n"/>
      <c r="F13864" s="17" t="n"/>
      <c r="G13864" s="17" t="n"/>
      <c r="H13864" s="18" t="n"/>
      <c r="I13864" s="17" t="n"/>
      <c r="J13864" s="17" t="n"/>
      <c r="K13864" s="17" t="n"/>
      <c r="L13864" s="17" t="n"/>
      <c r="M13864" s="17" t="n"/>
      <c r="N13864" s="19">
        <f>IF(OR(B13864="",C13864="",L13864=""),"",IF(M13864="Hayır","Evet",IF(M13864="Evet","Hayır",IF(M13864="Uygulanamaz","Uygulanamaz","Belirsiz"))))</f>
        <v/>
      </c>
      <c r="O13864" s="17" t="n"/>
      <c r="P13864" s="17" t="n"/>
      <c r="Q13864" s="18" t="n"/>
      <c r="R13864" s="17" t="n"/>
      <c r="S13864" s="23" t="n"/>
    </row>
    <row r="13865" ht="14.25" customHeight="1" s="20">
      <c r="A13865" s="17" t="n"/>
      <c r="B13865" s="17" t="n"/>
      <c r="C13865" s="17" t="n"/>
      <c r="D13865" s="17" t="n"/>
      <c r="E13865" s="17" t="n"/>
      <c r="F13865" s="17" t="n"/>
      <c r="G13865" s="17" t="n"/>
      <c r="H13865" s="18" t="n"/>
      <c r="I13865" s="17" t="n"/>
      <c r="J13865" s="17" t="n"/>
      <c r="K13865" s="17" t="n"/>
      <c r="L13865" s="17" t="n"/>
      <c r="M13865" s="17" t="n"/>
      <c r="N13865" s="19">
        <f>IF(OR(B13865="",C13865="",L13865=""),"",IF(M13865="Hayır","Evet",IF(M13865="Evet","Hayır",IF(M13865="Uygulanamaz","Uygulanamaz","Belirsiz"))))</f>
        <v/>
      </c>
      <c r="O13865" s="17" t="n"/>
      <c r="P13865" s="17" t="n"/>
      <c r="Q13865" s="18" t="n"/>
      <c r="R13865" s="17" t="n"/>
      <c r="S13865" s="23" t="n"/>
    </row>
    <row r="13866" ht="14.25" customHeight="1" s="20">
      <c r="A13866" s="17" t="n"/>
      <c r="B13866" s="17" t="n"/>
      <c r="C13866" s="17" t="n"/>
      <c r="D13866" s="17" t="n"/>
      <c r="E13866" s="17" t="n"/>
      <c r="F13866" s="17" t="n"/>
      <c r="G13866" s="17" t="n"/>
      <c r="H13866" s="18" t="n"/>
      <c r="I13866" s="17" t="n"/>
      <c r="J13866" s="17" t="n"/>
      <c r="K13866" s="17" t="n"/>
      <c r="L13866" s="17" t="n"/>
      <c r="M13866" s="17" t="n"/>
      <c r="N13866" s="19">
        <f>IF(OR(B13866="",C13866="",L13866=""),"",IF(M13866="Hayır","Evet",IF(M13866="Evet","Hayır",IF(M13866="Uygulanamaz","Uygulanamaz","Belirsiz"))))</f>
        <v/>
      </c>
      <c r="O13866" s="17" t="n"/>
      <c r="P13866" s="17" t="n"/>
      <c r="Q13866" s="18" t="n"/>
      <c r="R13866" s="17" t="n"/>
      <c r="S13866" s="23" t="n"/>
    </row>
    <row r="13867" ht="14.25" customHeight="1" s="20">
      <c r="A13867" s="17" t="n"/>
      <c r="B13867" s="17" t="n"/>
      <c r="C13867" s="17" t="n"/>
      <c r="D13867" s="17" t="n"/>
      <c r="E13867" s="17" t="n"/>
      <c r="F13867" s="17" t="n"/>
      <c r="G13867" s="17" t="n"/>
      <c r="H13867" s="18" t="n"/>
      <c r="I13867" s="17" t="n"/>
      <c r="J13867" s="17" t="n"/>
      <c r="K13867" s="17" t="n"/>
      <c r="L13867" s="17" t="n"/>
      <c r="M13867" s="17" t="n"/>
      <c r="N13867" s="19">
        <f>IF(OR(B13867="",C13867="",L13867=""),"",IF(M13867="Hayır","Evet",IF(M13867="Evet","Hayır",IF(M13867="Uygulanamaz","Uygulanamaz","Belirsiz"))))</f>
        <v/>
      </c>
      <c r="O13867" s="17" t="n"/>
      <c r="P13867" s="17" t="n"/>
      <c r="Q13867" s="18" t="n"/>
      <c r="R13867" s="17" t="n"/>
      <c r="S13867" s="23" t="n"/>
    </row>
    <row r="13868" ht="14.25" customHeight="1" s="20">
      <c r="A13868" s="17" t="n"/>
      <c r="B13868" s="17" t="n"/>
      <c r="C13868" s="17" t="n"/>
      <c r="D13868" s="17" t="n"/>
      <c r="E13868" s="17" t="n"/>
      <c r="F13868" s="17" t="n"/>
      <c r="G13868" s="17" t="n"/>
      <c r="H13868" s="18" t="n"/>
      <c r="I13868" s="17" t="n"/>
      <c r="J13868" s="17" t="n"/>
      <c r="K13868" s="17" t="n"/>
      <c r="L13868" s="17" t="n"/>
      <c r="M13868" s="17" t="n"/>
      <c r="N13868" s="19">
        <f>IF(OR(B13868="",C13868="",L13868=""),"",IF(M13868="Hayır","Evet",IF(M13868="Evet","Hayır",IF(M13868="Uygulanamaz","Uygulanamaz","Belirsiz"))))</f>
        <v/>
      </c>
      <c r="O13868" s="17" t="n"/>
      <c r="P13868" s="17" t="n"/>
      <c r="Q13868" s="18" t="n"/>
      <c r="R13868" s="17" t="n"/>
      <c r="S13868" s="23" t="n"/>
    </row>
    <row r="13869" ht="14.25" customHeight="1" s="20">
      <c r="A13869" s="17" t="n"/>
      <c r="B13869" s="17" t="n"/>
      <c r="C13869" s="17" t="n"/>
      <c r="D13869" s="17" t="n"/>
      <c r="E13869" s="17" t="n"/>
      <c r="F13869" s="17" t="n"/>
      <c r="G13869" s="17" t="n"/>
      <c r="H13869" s="18" t="n"/>
      <c r="I13869" s="17" t="n"/>
      <c r="J13869" s="17" t="n"/>
      <c r="K13869" s="17" t="n"/>
      <c r="L13869" s="17" t="n"/>
      <c r="M13869" s="17" t="n"/>
      <c r="N13869" s="19">
        <f>IF(OR(B13869="",C13869="",L13869=""),"",IF(M13869="Hayır","Evet",IF(M13869="Evet","Hayır",IF(M13869="Uygulanamaz","Uygulanamaz","Belirsiz"))))</f>
        <v/>
      </c>
      <c r="O13869" s="17" t="n"/>
      <c r="P13869" s="17" t="n"/>
      <c r="Q13869" s="18" t="n"/>
      <c r="R13869" s="17" t="n"/>
      <c r="S13869" s="23" t="n"/>
    </row>
    <row r="13870" ht="14.25" customHeight="1" s="20">
      <c r="A13870" s="17" t="n"/>
      <c r="B13870" s="17" t="n"/>
      <c r="C13870" s="17" t="n"/>
      <c r="D13870" s="17" t="n"/>
      <c r="E13870" s="17" t="n"/>
      <c r="F13870" s="17" t="n"/>
      <c r="G13870" s="17" t="n"/>
      <c r="H13870" s="18" t="n"/>
      <c r="I13870" s="17" t="n"/>
      <c r="J13870" s="17" t="n"/>
      <c r="K13870" s="17" t="n"/>
      <c r="L13870" s="17" t="n"/>
      <c r="M13870" s="17" t="n"/>
      <c r="N13870" s="19">
        <f>IF(OR(B13870="",C13870="",L13870=""),"",IF(M13870="Hayır","Evet",IF(M13870="Evet","Hayır",IF(M13870="Uygulanamaz","Uygulanamaz","Belirsiz"))))</f>
        <v/>
      </c>
      <c r="O13870" s="17" t="n"/>
      <c r="P13870" s="17" t="n"/>
      <c r="Q13870" s="18" t="n"/>
      <c r="R13870" s="17" t="n"/>
      <c r="S13870" s="23" t="n"/>
    </row>
    <row r="13871" ht="14.25" customHeight="1" s="20">
      <c r="A13871" s="17" t="n"/>
      <c r="B13871" s="17" t="n"/>
      <c r="C13871" s="17" t="n"/>
      <c r="D13871" s="17" t="n"/>
      <c r="E13871" s="17" t="n"/>
      <c r="F13871" s="17" t="n"/>
      <c r="G13871" s="17" t="n"/>
      <c r="H13871" s="18" t="n"/>
      <c r="I13871" s="17" t="n"/>
      <c r="J13871" s="17" t="n"/>
      <c r="K13871" s="17" t="n"/>
      <c r="L13871" s="17" t="n"/>
      <c r="M13871" s="17" t="n"/>
      <c r="N13871" s="19">
        <f>IF(OR(B13871="",C13871="",L13871=""),"",IF(M13871="Hayır","Evet",IF(M13871="Evet","Hayır",IF(M13871="Uygulanamaz","Uygulanamaz","Belirsiz"))))</f>
        <v/>
      </c>
      <c r="O13871" s="17" t="n"/>
      <c r="P13871" s="17" t="n"/>
      <c r="Q13871" s="18" t="n"/>
      <c r="R13871" s="17" t="n"/>
      <c r="S13871" s="23" t="n"/>
    </row>
    <row r="13872" ht="14.25" customHeight="1" s="20">
      <c r="A13872" s="17" t="n"/>
      <c r="B13872" s="17" t="n"/>
      <c r="C13872" s="17" t="n"/>
      <c r="D13872" s="17" t="n"/>
      <c r="E13872" s="17" t="n"/>
      <c r="F13872" s="17" t="n"/>
      <c r="G13872" s="17" t="n"/>
      <c r="H13872" s="18" t="n"/>
      <c r="I13872" s="17" t="n"/>
      <c r="J13872" s="17" t="n"/>
      <c r="K13872" s="17" t="n"/>
      <c r="L13872" s="17" t="n"/>
      <c r="M13872" s="17" t="n"/>
      <c r="N13872" s="19">
        <f>IF(OR(B13872="",C13872="",L13872=""),"",IF(M13872="Hayır","Evet",IF(M13872="Evet","Hayır",IF(M13872="Uygulanamaz","Uygulanamaz","Belirsiz"))))</f>
        <v/>
      </c>
      <c r="O13872" s="17" t="n"/>
      <c r="P13872" s="17" t="n"/>
      <c r="Q13872" s="18" t="n"/>
      <c r="R13872" s="17" t="n"/>
      <c r="S13872" s="23" t="n"/>
    </row>
    <row r="13873" ht="14.25" customHeight="1" s="20">
      <c r="A13873" s="17" t="n"/>
      <c r="B13873" s="17" t="n"/>
      <c r="C13873" s="17" t="n"/>
      <c r="D13873" s="17" t="n"/>
      <c r="E13873" s="17" t="n"/>
      <c r="F13873" s="17" t="n"/>
      <c r="G13873" s="17" t="n"/>
      <c r="H13873" s="18" t="n"/>
      <c r="I13873" s="17" t="n"/>
      <c r="J13873" s="17" t="n"/>
      <c r="K13873" s="17" t="n"/>
      <c r="L13873" s="17" t="n"/>
      <c r="M13873" s="17" t="n"/>
      <c r="N13873" s="19">
        <f>IF(OR(B13873="",C13873="",L13873=""),"",IF(M13873="Hayır","Evet",IF(M13873="Evet","Hayır",IF(M13873="Uygulanamaz","Uygulanamaz","Belirsiz"))))</f>
        <v/>
      </c>
      <c r="O13873" s="17" t="n"/>
      <c r="P13873" s="17" t="n"/>
      <c r="Q13873" s="18" t="n"/>
      <c r="R13873" s="17" t="n"/>
      <c r="S13873" s="23" t="n"/>
    </row>
    <row r="13874" ht="14.25" customHeight="1" s="20">
      <c r="A13874" s="17" t="n"/>
      <c r="B13874" s="17" t="n"/>
      <c r="C13874" s="17" t="n"/>
      <c r="D13874" s="17" t="n"/>
      <c r="E13874" s="17" t="n"/>
      <c r="F13874" s="17" t="n"/>
      <c r="G13874" s="17" t="n"/>
      <c r="H13874" s="18" t="n"/>
      <c r="I13874" s="17" t="n"/>
      <c r="J13874" s="17" t="n"/>
      <c r="K13874" s="17" t="n"/>
      <c r="L13874" s="17" t="n"/>
      <c r="M13874" s="17" t="n"/>
      <c r="N13874" s="19">
        <f>IF(OR(B13874="",C13874="",L13874=""),"",IF(M13874="Hayır","Evet",IF(M13874="Evet","Hayır",IF(M13874="Uygulanamaz","Uygulanamaz","Belirsiz"))))</f>
        <v/>
      </c>
      <c r="O13874" s="17" t="n"/>
      <c r="P13874" s="17" t="n"/>
      <c r="Q13874" s="18" t="n"/>
      <c r="R13874" s="17" t="n"/>
      <c r="S13874" s="23" t="n"/>
    </row>
    <row r="13875" ht="14.25" customHeight="1" s="20">
      <c r="A13875" s="17" t="n"/>
      <c r="B13875" s="17" t="n"/>
      <c r="C13875" s="17" t="n"/>
      <c r="D13875" s="17" t="n"/>
      <c r="E13875" s="17" t="n"/>
      <c r="F13875" s="17" t="n"/>
      <c r="G13875" s="17" t="n"/>
      <c r="H13875" s="18" t="n"/>
      <c r="I13875" s="17" t="n"/>
      <c r="J13875" s="17" t="n"/>
      <c r="K13875" s="17" t="n"/>
      <c r="L13875" s="17" t="n"/>
      <c r="M13875" s="17" t="n"/>
      <c r="N13875" s="19">
        <f>IF(OR(B13875="",C13875="",L13875=""),"",IF(M13875="Hayır","Evet",IF(M13875="Evet","Hayır",IF(M13875="Uygulanamaz","Uygulanamaz","Belirsiz"))))</f>
        <v/>
      </c>
      <c r="O13875" s="17" t="n"/>
      <c r="P13875" s="17" t="n"/>
      <c r="Q13875" s="18" t="n"/>
      <c r="R13875" s="17" t="n"/>
      <c r="S13875" s="23" t="n"/>
    </row>
    <row r="13876" ht="14.25" customHeight="1" s="20">
      <c r="A13876" s="17" t="n"/>
      <c r="B13876" s="17" t="n"/>
      <c r="C13876" s="17" t="n"/>
      <c r="D13876" s="17" t="n"/>
      <c r="E13876" s="17" t="n"/>
      <c r="F13876" s="17" t="n"/>
      <c r="G13876" s="17" t="n"/>
      <c r="H13876" s="18" t="n"/>
      <c r="I13876" s="17" t="n"/>
      <c r="J13876" s="17" t="n"/>
      <c r="K13876" s="17" t="n"/>
      <c r="L13876" s="17" t="n"/>
      <c r="M13876" s="17" t="n"/>
      <c r="N13876" s="19">
        <f>IF(OR(B13876="",C13876="",L13876=""),"",IF(M13876="Hayır","Evet",IF(M13876="Evet","Hayır",IF(M13876="Uygulanamaz","Uygulanamaz","Belirsiz"))))</f>
        <v/>
      </c>
      <c r="O13876" s="17" t="n"/>
      <c r="P13876" s="17" t="n"/>
      <c r="Q13876" s="18" t="n"/>
      <c r="R13876" s="17" t="n"/>
      <c r="S13876" s="23" t="n"/>
    </row>
    <row r="13877" ht="14.25" customHeight="1" s="20">
      <c r="A13877" s="17" t="n"/>
      <c r="B13877" s="17" t="n"/>
      <c r="C13877" s="17" t="n"/>
      <c r="D13877" s="17" t="n"/>
      <c r="E13877" s="17" t="n"/>
      <c r="F13877" s="17" t="n"/>
      <c r="G13877" s="17" t="n"/>
      <c r="H13877" s="18" t="n"/>
      <c r="I13877" s="17" t="n"/>
      <c r="J13877" s="17" t="n"/>
      <c r="K13877" s="17" t="n"/>
      <c r="L13877" s="17" t="n"/>
      <c r="M13877" s="17" t="n"/>
      <c r="N13877" s="19">
        <f>IF(OR(B13877="",C13877="",L13877=""),"",IF(M13877="Hayır","Evet",IF(M13877="Evet","Hayır",IF(M13877="Uygulanamaz","Uygulanamaz","Belirsiz"))))</f>
        <v/>
      </c>
      <c r="O13877" s="17" t="n"/>
      <c r="P13877" s="17" t="n"/>
      <c r="Q13877" s="18" t="n"/>
      <c r="R13877" s="17" t="n"/>
      <c r="S13877" s="23" t="n"/>
    </row>
    <row r="13878" ht="14.25" customHeight="1" s="20">
      <c r="A13878" s="17" t="n"/>
      <c r="B13878" s="17" t="n"/>
      <c r="C13878" s="17" t="n"/>
      <c r="D13878" s="17" t="n"/>
      <c r="E13878" s="17" t="n"/>
      <c r="F13878" s="17" t="n"/>
      <c r="G13878" s="17" t="n"/>
      <c r="H13878" s="18" t="n"/>
      <c r="I13878" s="17" t="n"/>
      <c r="J13878" s="17" t="n"/>
      <c r="K13878" s="17" t="n"/>
      <c r="L13878" s="17" t="n"/>
      <c r="M13878" s="17" t="n"/>
      <c r="N13878" s="19">
        <f>IF(OR(B13878="",C13878="",L13878=""),"",IF(M13878="Hayır","Evet",IF(M13878="Evet","Hayır",IF(M13878="Uygulanamaz","Uygulanamaz","Belirsiz"))))</f>
        <v/>
      </c>
      <c r="O13878" s="17" t="n"/>
      <c r="P13878" s="17" t="n"/>
      <c r="Q13878" s="18" t="n"/>
      <c r="R13878" s="17" t="n"/>
      <c r="S13878" s="23" t="n"/>
    </row>
    <row r="13879" ht="14.25" customHeight="1" s="20">
      <c r="A13879" s="17" t="n"/>
      <c r="B13879" s="17" t="n"/>
      <c r="C13879" s="17" t="n"/>
      <c r="D13879" s="17" t="n"/>
      <c r="E13879" s="17" t="n"/>
      <c r="F13879" s="17" t="n"/>
      <c r="G13879" s="17" t="n"/>
      <c r="H13879" s="18" t="n"/>
      <c r="I13879" s="17" t="n"/>
      <c r="J13879" s="17" t="n"/>
      <c r="K13879" s="17" t="n"/>
      <c r="L13879" s="17" t="n"/>
      <c r="M13879" s="17" t="n"/>
      <c r="N13879" s="19">
        <f>IF(OR(B13879="",C13879="",L13879=""),"",IF(M13879="Hayır","Evet",IF(M13879="Evet","Hayır",IF(M13879="Uygulanamaz","Uygulanamaz","Belirsiz"))))</f>
        <v/>
      </c>
      <c r="O13879" s="17" t="n"/>
      <c r="P13879" s="17" t="n"/>
      <c r="Q13879" s="18" t="n"/>
      <c r="R13879" s="17" t="n"/>
      <c r="S13879" s="23" t="n"/>
    </row>
    <row r="13880" ht="14.25" customHeight="1" s="20">
      <c r="A13880" s="17" t="n"/>
      <c r="B13880" s="17" t="n"/>
      <c r="C13880" s="17" t="n"/>
      <c r="D13880" s="17" t="n"/>
      <c r="E13880" s="17" t="n"/>
      <c r="F13880" s="17" t="n"/>
      <c r="G13880" s="17" t="n"/>
      <c r="H13880" s="18" t="n"/>
      <c r="I13880" s="17" t="n"/>
      <c r="J13880" s="17" t="n"/>
      <c r="K13880" s="17" t="n"/>
      <c r="L13880" s="17" t="n"/>
      <c r="M13880" s="17" t="n"/>
      <c r="N13880" s="19">
        <f>IF(OR(B13880="",C13880="",L13880=""),"",IF(M13880="Hayır","Evet",IF(M13880="Evet","Hayır",IF(M13880="Uygulanamaz","Uygulanamaz","Belirsiz"))))</f>
        <v/>
      </c>
      <c r="O13880" s="17" t="n"/>
      <c r="P13880" s="17" t="n"/>
      <c r="Q13880" s="18" t="n"/>
      <c r="R13880" s="17" t="n"/>
      <c r="S13880" s="23" t="n"/>
    </row>
    <row r="13881" ht="14.25" customHeight="1" s="20">
      <c r="A13881" s="17" t="n"/>
      <c r="B13881" s="17" t="n"/>
      <c r="C13881" s="17" t="n"/>
      <c r="D13881" s="17" t="n"/>
      <c r="E13881" s="17" t="n"/>
      <c r="F13881" s="17" t="n"/>
      <c r="G13881" s="17" t="n"/>
      <c r="H13881" s="18" t="n"/>
      <c r="I13881" s="17" t="n"/>
      <c r="J13881" s="17" t="n"/>
      <c r="K13881" s="17" t="n"/>
      <c r="L13881" s="17" t="n"/>
      <c r="M13881" s="17" t="n"/>
      <c r="N13881" s="19">
        <f>IF(OR(B13881="",C13881="",L13881=""),"",IF(M13881="Hayır","Evet",IF(M13881="Evet","Hayır",IF(M13881="Uygulanamaz","Uygulanamaz","Belirsiz"))))</f>
        <v/>
      </c>
      <c r="O13881" s="17" t="n"/>
      <c r="P13881" s="17" t="n"/>
      <c r="Q13881" s="18" t="n"/>
      <c r="R13881" s="17" t="n"/>
      <c r="S13881" s="23" t="n"/>
    </row>
    <row r="13882" ht="14.25" customHeight="1" s="20">
      <c r="A13882" s="17" t="n"/>
      <c r="B13882" s="17" t="n"/>
      <c r="C13882" s="17" t="n"/>
      <c r="D13882" s="17" t="n"/>
      <c r="E13882" s="17" t="n"/>
      <c r="F13882" s="17" t="n"/>
      <c r="G13882" s="17" t="n"/>
      <c r="H13882" s="18" t="n"/>
      <c r="I13882" s="17" t="n"/>
      <c r="J13882" s="17" t="n"/>
      <c r="K13882" s="17" t="n"/>
      <c r="L13882" s="17" t="n"/>
      <c r="M13882" s="17" t="n"/>
      <c r="N13882" s="19">
        <f>IF(OR(B13882="",C13882="",L13882=""),"",IF(M13882="Hayır","Evet",IF(M13882="Evet","Hayır",IF(M13882="Uygulanamaz","Uygulanamaz","Belirsiz"))))</f>
        <v/>
      </c>
      <c r="O13882" s="17" t="n"/>
      <c r="P13882" s="17" t="n"/>
      <c r="Q13882" s="18" t="n"/>
      <c r="R13882" s="17" t="n"/>
      <c r="S13882" s="23" t="n"/>
    </row>
    <row r="13883" ht="14.25" customHeight="1" s="20">
      <c r="A13883" s="17" t="n"/>
      <c r="B13883" s="17" t="n"/>
      <c r="C13883" s="17" t="n"/>
      <c r="D13883" s="17" t="n"/>
      <c r="E13883" s="17" t="n"/>
      <c r="F13883" s="17" t="n"/>
      <c r="G13883" s="17" t="n"/>
      <c r="H13883" s="18" t="n"/>
      <c r="I13883" s="17" t="n"/>
      <c r="J13883" s="17" t="n"/>
      <c r="K13883" s="17" t="n"/>
      <c r="L13883" s="17" t="n"/>
      <c r="M13883" s="17" t="n"/>
      <c r="N13883" s="19">
        <f>IF(OR(B13883="",C13883="",L13883=""),"",IF(M13883="Hayır","Evet",IF(M13883="Evet","Hayır",IF(M13883="Uygulanamaz","Uygulanamaz","Belirsiz"))))</f>
        <v/>
      </c>
      <c r="O13883" s="17" t="n"/>
      <c r="P13883" s="17" t="n"/>
      <c r="Q13883" s="18" t="n"/>
      <c r="R13883" s="17" t="n"/>
      <c r="S13883" s="23" t="n"/>
    </row>
    <row r="13884" ht="14.25" customHeight="1" s="20">
      <c r="A13884" s="17" t="n"/>
      <c r="B13884" s="17" t="n"/>
      <c r="C13884" s="17" t="n"/>
      <c r="D13884" s="17" t="n"/>
      <c r="E13884" s="17" t="n"/>
      <c r="F13884" s="17" t="n"/>
      <c r="G13884" s="17" t="n"/>
      <c r="H13884" s="18" t="n"/>
      <c r="I13884" s="17" t="n"/>
      <c r="J13884" s="17" t="n"/>
      <c r="K13884" s="17" t="n"/>
      <c r="L13884" s="17" t="n"/>
      <c r="M13884" s="17" t="n"/>
      <c r="N13884" s="19">
        <f>IF(OR(B13884="",C13884="",L13884=""),"",IF(M13884="Hayır","Evet",IF(M13884="Evet","Hayır",IF(M13884="Uygulanamaz","Uygulanamaz","Belirsiz"))))</f>
        <v/>
      </c>
      <c r="O13884" s="17" t="n"/>
      <c r="P13884" s="17" t="n"/>
      <c r="Q13884" s="18" t="n"/>
      <c r="R13884" s="17" t="n"/>
      <c r="S13884" s="23" t="n"/>
    </row>
    <row r="13885" ht="14.25" customHeight="1" s="20">
      <c r="A13885" s="17" t="n"/>
      <c r="B13885" s="17" t="n"/>
      <c r="C13885" s="17" t="n"/>
      <c r="D13885" s="17" t="n"/>
      <c r="E13885" s="17" t="n"/>
      <c r="F13885" s="17" t="n"/>
      <c r="G13885" s="17" t="n"/>
      <c r="H13885" s="18" t="n"/>
      <c r="I13885" s="17" t="n"/>
      <c r="J13885" s="17" t="n"/>
      <c r="K13885" s="17" t="n"/>
      <c r="L13885" s="17" t="n"/>
      <c r="M13885" s="17" t="n"/>
      <c r="N13885" s="19">
        <f>IF(OR(B13885="",C13885="",L13885=""),"",IF(M13885="Hayır","Evet",IF(M13885="Evet","Hayır",IF(M13885="Uygulanamaz","Uygulanamaz","Belirsiz"))))</f>
        <v/>
      </c>
      <c r="O13885" s="17" t="n"/>
      <c r="P13885" s="17" t="n"/>
      <c r="Q13885" s="18" t="n"/>
      <c r="R13885" s="17" t="n"/>
      <c r="S13885" s="23" t="n"/>
    </row>
    <row r="13886" ht="14.25" customHeight="1" s="20">
      <c r="A13886" s="17" t="n"/>
      <c r="B13886" s="17" t="n"/>
      <c r="C13886" s="17" t="n"/>
      <c r="D13886" s="17" t="n"/>
      <c r="E13886" s="17" t="n"/>
      <c r="F13886" s="17" t="n"/>
      <c r="G13886" s="17" t="n"/>
      <c r="H13886" s="18" t="n"/>
      <c r="I13886" s="17" t="n"/>
      <c r="J13886" s="17" t="n"/>
      <c r="K13886" s="17" t="n"/>
      <c r="L13886" s="17" t="n"/>
      <c r="M13886" s="17" t="n"/>
      <c r="N13886" s="19">
        <f>IF(OR(B13886="",C13886="",L13886=""),"",IF(M13886="Hayır","Evet",IF(M13886="Evet","Hayır",IF(M13886="Uygulanamaz","Uygulanamaz","Belirsiz"))))</f>
        <v/>
      </c>
      <c r="O13886" s="17" t="n"/>
      <c r="P13886" s="17" t="n"/>
      <c r="Q13886" s="18" t="n"/>
      <c r="R13886" s="17" t="n"/>
      <c r="S13886" s="23" t="n"/>
    </row>
    <row r="13887" ht="14.25" customHeight="1" s="20">
      <c r="A13887" s="17" t="n"/>
      <c r="B13887" s="17" t="n"/>
      <c r="C13887" s="17" t="n"/>
      <c r="D13887" s="17" t="n"/>
      <c r="E13887" s="17" t="n"/>
      <c r="F13887" s="17" t="n"/>
      <c r="G13887" s="17" t="n"/>
      <c r="H13887" s="18" t="n"/>
      <c r="I13887" s="17" t="n"/>
      <c r="J13887" s="17" t="n"/>
      <c r="K13887" s="17" t="n"/>
      <c r="L13887" s="17" t="n"/>
      <c r="M13887" s="17" t="n"/>
      <c r="N13887" s="19">
        <f>IF(OR(B13887="",C13887="",L13887=""),"",IF(M13887="Hayır","Evet",IF(M13887="Evet","Hayır",IF(M13887="Uygulanamaz","Uygulanamaz","Belirsiz"))))</f>
        <v/>
      </c>
      <c r="O13887" s="17" t="n"/>
      <c r="P13887" s="17" t="n"/>
      <c r="Q13887" s="18" t="n"/>
      <c r="R13887" s="17" t="n"/>
      <c r="S13887" s="23" t="n"/>
    </row>
    <row r="13888" ht="14.25" customHeight="1" s="20">
      <c r="A13888" s="17" t="n"/>
      <c r="B13888" s="17" t="n"/>
      <c r="C13888" s="17" t="n"/>
      <c r="D13888" s="17" t="n"/>
      <c r="E13888" s="17" t="n"/>
      <c r="F13888" s="17" t="n"/>
      <c r="G13888" s="17" t="n"/>
      <c r="H13888" s="18" t="n"/>
      <c r="I13888" s="17" t="n"/>
      <c r="J13888" s="17" t="n"/>
      <c r="K13888" s="17" t="n"/>
      <c r="L13888" s="17" t="n"/>
      <c r="M13888" s="17" t="n"/>
      <c r="N13888" s="19">
        <f>IF(OR(B13888="",C13888="",L13888=""),"",IF(M13888="Hayır","Evet",IF(M13888="Evet","Hayır",IF(M13888="Uygulanamaz","Uygulanamaz","Belirsiz"))))</f>
        <v/>
      </c>
      <c r="O13888" s="17" t="n"/>
      <c r="P13888" s="17" t="n"/>
      <c r="Q13888" s="18" t="n"/>
      <c r="R13888" s="17" t="n"/>
      <c r="S13888" s="23" t="n"/>
    </row>
    <row r="13889" ht="14.25" customHeight="1" s="20">
      <c r="A13889" s="17" t="n"/>
      <c r="B13889" s="17" t="n"/>
      <c r="C13889" s="17" t="n"/>
      <c r="D13889" s="17" t="n"/>
      <c r="E13889" s="17" t="n"/>
      <c r="F13889" s="17" t="n"/>
      <c r="G13889" s="17" t="n"/>
      <c r="H13889" s="18" t="n"/>
      <c r="I13889" s="17" t="n"/>
      <c r="J13889" s="17" t="n"/>
      <c r="K13889" s="17" t="n"/>
      <c r="L13889" s="17" t="n"/>
      <c r="M13889" s="17" t="n"/>
      <c r="N13889" s="19">
        <f>IF(OR(B13889="",C13889="",L13889=""),"",IF(M13889="Hayır","Evet",IF(M13889="Evet","Hayır",IF(M13889="Uygulanamaz","Uygulanamaz","Belirsiz"))))</f>
        <v/>
      </c>
      <c r="O13889" s="17" t="n"/>
      <c r="P13889" s="17" t="n"/>
      <c r="Q13889" s="18" t="n"/>
      <c r="R13889" s="17" t="n"/>
      <c r="S13889" s="23" t="n"/>
    </row>
    <row r="13890" ht="14.25" customHeight="1" s="20">
      <c r="A13890" s="17" t="n"/>
      <c r="B13890" s="17" t="n"/>
      <c r="C13890" s="17" t="n"/>
      <c r="D13890" s="17" t="n"/>
      <c r="E13890" s="17" t="n"/>
      <c r="F13890" s="17" t="n"/>
      <c r="G13890" s="17" t="n"/>
      <c r="H13890" s="18" t="n"/>
      <c r="I13890" s="17" t="n"/>
      <c r="J13890" s="17" t="n"/>
      <c r="K13890" s="17" t="n"/>
      <c r="L13890" s="17" t="n"/>
      <c r="M13890" s="17" t="n"/>
      <c r="N13890" s="19">
        <f>IF(OR(B13890="",C13890="",L13890=""),"",IF(M13890="Hayır","Evet",IF(M13890="Evet","Hayır",IF(M13890="Uygulanamaz","Uygulanamaz","Belirsiz"))))</f>
        <v/>
      </c>
      <c r="O13890" s="17" t="n"/>
      <c r="P13890" s="17" t="n"/>
      <c r="Q13890" s="18" t="n"/>
      <c r="R13890" s="17" t="n"/>
      <c r="S13890" s="23" t="n"/>
    </row>
    <row r="13891" ht="14.25" customHeight="1" s="20">
      <c r="A13891" s="17" t="n"/>
      <c r="B13891" s="17" t="n"/>
      <c r="C13891" s="17" t="n"/>
      <c r="D13891" s="17" t="n"/>
      <c r="E13891" s="17" t="n"/>
      <c r="F13891" s="17" t="n"/>
      <c r="G13891" s="17" t="n"/>
      <c r="H13891" s="18" t="n"/>
      <c r="I13891" s="17" t="n"/>
      <c r="J13891" s="17" t="n"/>
      <c r="K13891" s="17" t="n"/>
      <c r="L13891" s="17" t="n"/>
      <c r="M13891" s="17" t="n"/>
      <c r="N13891" s="19">
        <f>IF(OR(B13891="",C13891="",L13891=""),"",IF(M13891="Hayır","Evet",IF(M13891="Evet","Hayır",IF(M13891="Uygulanamaz","Uygulanamaz","Belirsiz"))))</f>
        <v/>
      </c>
      <c r="O13891" s="17" t="n"/>
      <c r="P13891" s="17" t="n"/>
      <c r="Q13891" s="18" t="n"/>
      <c r="R13891" s="17" t="n"/>
      <c r="S13891" s="23" t="n"/>
    </row>
    <row r="13892" ht="14.25" customHeight="1" s="20">
      <c r="A13892" s="17" t="n"/>
      <c r="B13892" s="17" t="n"/>
      <c r="C13892" s="17" t="n"/>
      <c r="D13892" s="17" t="n"/>
      <c r="E13892" s="17" t="n"/>
      <c r="F13892" s="17" t="n"/>
      <c r="G13892" s="17" t="n"/>
      <c r="H13892" s="18" t="n"/>
      <c r="I13892" s="17" t="n"/>
      <c r="J13892" s="17" t="n"/>
      <c r="K13892" s="17" t="n"/>
      <c r="L13892" s="17" t="n"/>
      <c r="M13892" s="17" t="n"/>
      <c r="N13892" s="19">
        <f>IF(OR(B13892="",C13892="",L13892=""),"",IF(M13892="Hayır","Evet",IF(M13892="Evet","Hayır",IF(M13892="Uygulanamaz","Uygulanamaz","Belirsiz"))))</f>
        <v/>
      </c>
      <c r="O13892" s="17" t="n"/>
      <c r="P13892" s="17" t="n"/>
      <c r="Q13892" s="18" t="n"/>
      <c r="R13892" s="17" t="n"/>
      <c r="S13892" s="23" t="n"/>
    </row>
    <row r="13893" ht="14.25" customHeight="1" s="20">
      <c r="A13893" s="17" t="n"/>
      <c r="B13893" s="17" t="n"/>
      <c r="C13893" s="17" t="n"/>
      <c r="D13893" s="17" t="n"/>
      <c r="E13893" s="17" t="n"/>
      <c r="F13893" s="17" t="n"/>
      <c r="G13893" s="17" t="n"/>
      <c r="H13893" s="18" t="n"/>
      <c r="I13893" s="17" t="n"/>
      <c r="J13893" s="17" t="n"/>
      <c r="K13893" s="17" t="n"/>
      <c r="L13893" s="17" t="n"/>
      <c r="M13893" s="17" t="n"/>
      <c r="N13893" s="19">
        <f>IF(OR(B13893="",C13893="",L13893=""),"",IF(M13893="Hayır","Evet",IF(M13893="Evet","Hayır",IF(M13893="Uygulanamaz","Uygulanamaz","Belirsiz"))))</f>
        <v/>
      </c>
      <c r="O13893" s="17" t="n"/>
      <c r="P13893" s="17" t="n"/>
      <c r="Q13893" s="18" t="n"/>
      <c r="R13893" s="17" t="n"/>
      <c r="S13893" s="23" t="n"/>
    </row>
    <row r="13894" ht="14.25" customHeight="1" s="20">
      <c r="A13894" s="17" t="n"/>
      <c r="B13894" s="17" t="n"/>
      <c r="C13894" s="17" t="n"/>
      <c r="D13894" s="17" t="n"/>
      <c r="E13894" s="17" t="n"/>
      <c r="F13894" s="17" t="n"/>
      <c r="G13894" s="17" t="n"/>
      <c r="H13894" s="18" t="n"/>
      <c r="I13894" s="17" t="n"/>
      <c r="J13894" s="17" t="n"/>
      <c r="K13894" s="17" t="n"/>
      <c r="L13894" s="17" t="n"/>
      <c r="M13894" s="17" t="n"/>
      <c r="N13894" s="19">
        <f>IF(OR(B13894="",C13894="",L13894=""),"",IF(M13894="Hayır","Evet",IF(M13894="Evet","Hayır",IF(M13894="Uygulanamaz","Uygulanamaz","Belirsiz"))))</f>
        <v/>
      </c>
      <c r="O13894" s="17" t="n"/>
      <c r="P13894" s="17" t="n"/>
      <c r="Q13894" s="18" t="n"/>
      <c r="R13894" s="17" t="n"/>
      <c r="S13894" s="23" t="n"/>
    </row>
    <row r="13895" ht="14.25" customHeight="1" s="20">
      <c r="A13895" s="17" t="n"/>
      <c r="B13895" s="17" t="n"/>
      <c r="C13895" s="17" t="n"/>
      <c r="D13895" s="17" t="n"/>
      <c r="E13895" s="17" t="n"/>
      <c r="F13895" s="17" t="n"/>
      <c r="G13895" s="17" t="n"/>
      <c r="H13895" s="18" t="n"/>
      <c r="I13895" s="17" t="n"/>
      <c r="J13895" s="17" t="n"/>
      <c r="K13895" s="17" t="n"/>
      <c r="L13895" s="17" t="n"/>
      <c r="M13895" s="17" t="n"/>
      <c r="N13895" s="19">
        <f>IF(OR(B13895="",C13895="",L13895=""),"",IF(M13895="Hayır","Evet",IF(M13895="Evet","Hayır",IF(M13895="Uygulanamaz","Uygulanamaz","Belirsiz"))))</f>
        <v/>
      </c>
      <c r="O13895" s="17" t="n"/>
      <c r="P13895" s="17" t="n"/>
      <c r="Q13895" s="18" t="n"/>
      <c r="R13895" s="17" t="n"/>
      <c r="S13895" s="23" t="n"/>
    </row>
    <row r="13896" ht="14.25" customHeight="1" s="20">
      <c r="A13896" s="17" t="n"/>
      <c r="B13896" s="17" t="n"/>
      <c r="C13896" s="17" t="n"/>
      <c r="D13896" s="17" t="n"/>
      <c r="E13896" s="17" t="n"/>
      <c r="F13896" s="17" t="n"/>
      <c r="G13896" s="17" t="n"/>
      <c r="H13896" s="18" t="n"/>
      <c r="I13896" s="17" t="n"/>
      <c r="J13896" s="17" t="n"/>
      <c r="K13896" s="17" t="n"/>
      <c r="L13896" s="17" t="n"/>
      <c r="M13896" s="17" t="n"/>
      <c r="N13896" s="19">
        <f>IF(OR(B13896="",C13896="",L13896=""),"",IF(M13896="Hayır","Evet",IF(M13896="Evet","Hayır",IF(M13896="Uygulanamaz","Uygulanamaz","Belirsiz"))))</f>
        <v/>
      </c>
      <c r="O13896" s="17" t="n"/>
      <c r="P13896" s="17" t="n"/>
      <c r="Q13896" s="18" t="n"/>
      <c r="R13896" s="17" t="n"/>
      <c r="S13896" s="23" t="n"/>
    </row>
    <row r="13897" ht="14.25" customHeight="1" s="20">
      <c r="A13897" s="17" t="n"/>
      <c r="B13897" s="17" t="n"/>
      <c r="C13897" s="17" t="n"/>
      <c r="D13897" s="17" t="n"/>
      <c r="E13897" s="17" t="n"/>
      <c r="F13897" s="17" t="n"/>
      <c r="G13897" s="17" t="n"/>
      <c r="H13897" s="18" t="n"/>
      <c r="I13897" s="17" t="n"/>
      <c r="J13897" s="17" t="n"/>
      <c r="K13897" s="17" t="n"/>
      <c r="L13897" s="17" t="n"/>
      <c r="M13897" s="17" t="n"/>
      <c r="N13897" s="19">
        <f>IF(OR(B13897="",C13897="",L13897=""),"",IF(M13897="Hayır","Evet",IF(M13897="Evet","Hayır",IF(M13897="Uygulanamaz","Uygulanamaz","Belirsiz"))))</f>
        <v/>
      </c>
      <c r="O13897" s="17" t="n"/>
      <c r="P13897" s="17" t="n"/>
      <c r="Q13897" s="18" t="n"/>
      <c r="R13897" s="17" t="n"/>
      <c r="S13897" s="23" t="n"/>
    </row>
    <row r="13898" ht="14.25" customHeight="1" s="20">
      <c r="A13898" s="17" t="n"/>
      <c r="B13898" s="17" t="n"/>
      <c r="C13898" s="17" t="n"/>
      <c r="D13898" s="17" t="n"/>
      <c r="E13898" s="17" t="n"/>
      <c r="F13898" s="17" t="n"/>
      <c r="G13898" s="17" t="n"/>
      <c r="H13898" s="18" t="n"/>
      <c r="I13898" s="17" t="n"/>
      <c r="J13898" s="17" t="n"/>
      <c r="K13898" s="17" t="n"/>
      <c r="L13898" s="17" t="n"/>
      <c r="M13898" s="17" t="n"/>
      <c r="N13898" s="19">
        <f>IF(OR(B13898="",C13898="",L13898=""),"",IF(M13898="Hayır","Evet",IF(M13898="Evet","Hayır",IF(M13898="Uygulanamaz","Uygulanamaz","Belirsiz"))))</f>
        <v/>
      </c>
      <c r="O13898" s="17" t="n"/>
      <c r="P13898" s="17" t="n"/>
      <c r="Q13898" s="18" t="n"/>
      <c r="R13898" s="17" t="n"/>
      <c r="S13898" s="23" t="n"/>
    </row>
    <row r="13899" ht="14.25" customHeight="1" s="20">
      <c r="A13899" s="17" t="n"/>
      <c r="B13899" s="17" t="n"/>
      <c r="C13899" s="17" t="n"/>
      <c r="D13899" s="17" t="n"/>
      <c r="E13899" s="17" t="n"/>
      <c r="F13899" s="17" t="n"/>
      <c r="G13899" s="17" t="n"/>
      <c r="H13899" s="18" t="n"/>
      <c r="I13899" s="17" t="n"/>
      <c r="J13899" s="17" t="n"/>
      <c r="K13899" s="17" t="n"/>
      <c r="L13899" s="17" t="n"/>
      <c r="M13899" s="17" t="n"/>
      <c r="N13899" s="19">
        <f>IF(OR(B13899="",C13899="",L13899=""),"",IF(M13899="Hayır","Evet",IF(M13899="Evet","Hayır",IF(M13899="Uygulanamaz","Uygulanamaz","Belirsiz"))))</f>
        <v/>
      </c>
      <c r="O13899" s="17" t="n"/>
      <c r="P13899" s="17" t="n"/>
      <c r="Q13899" s="18" t="n"/>
      <c r="R13899" s="17" t="n"/>
      <c r="S13899" s="23" t="n"/>
    </row>
    <row r="13900" ht="14.25" customHeight="1" s="20">
      <c r="A13900" s="17" t="n"/>
      <c r="B13900" s="17" t="n"/>
      <c r="C13900" s="17" t="n"/>
      <c r="D13900" s="17" t="n"/>
      <c r="E13900" s="17" t="n"/>
      <c r="F13900" s="17" t="n"/>
      <c r="G13900" s="17" t="n"/>
      <c r="H13900" s="18" t="n"/>
      <c r="I13900" s="17" t="n"/>
      <c r="J13900" s="17" t="n"/>
      <c r="K13900" s="17" t="n"/>
      <c r="L13900" s="17" t="n"/>
      <c r="M13900" s="17" t="n"/>
      <c r="N13900" s="19">
        <f>IF(OR(B13900="",C13900="",L13900=""),"",IF(M13900="Hayır","Evet",IF(M13900="Evet","Hayır",IF(M13900="Uygulanamaz","Uygulanamaz","Belirsiz"))))</f>
        <v/>
      </c>
      <c r="O13900" s="17" t="n"/>
      <c r="P13900" s="17" t="n"/>
      <c r="Q13900" s="18" t="n"/>
      <c r="R13900" s="17" t="n"/>
      <c r="S13900" s="23" t="n"/>
    </row>
    <row r="13901" ht="14.25" customHeight="1" s="20">
      <c r="A13901" s="17" t="n"/>
      <c r="B13901" s="17" t="n"/>
      <c r="C13901" s="17" t="n"/>
      <c r="D13901" s="17" t="n"/>
      <c r="E13901" s="17" t="n"/>
      <c r="F13901" s="17" t="n"/>
      <c r="G13901" s="17" t="n"/>
      <c r="H13901" s="18" t="n"/>
      <c r="I13901" s="17" t="n"/>
      <c r="J13901" s="17" t="n"/>
      <c r="K13901" s="17" t="n"/>
      <c r="L13901" s="17" t="n"/>
      <c r="M13901" s="17" t="n"/>
      <c r="N13901" s="19">
        <f>IF(OR(B13901="",C13901="",L13901=""),"",IF(M13901="Hayır","Evet",IF(M13901="Evet","Hayır",IF(M13901="Uygulanamaz","Uygulanamaz","Belirsiz"))))</f>
        <v/>
      </c>
      <c r="O13901" s="17" t="n"/>
      <c r="P13901" s="17" t="n"/>
      <c r="Q13901" s="18" t="n"/>
      <c r="R13901" s="17" t="n"/>
      <c r="S13901" s="23" t="n"/>
    </row>
    <row r="13902" ht="14.25" customHeight="1" s="20">
      <c r="A13902" s="17" t="n"/>
      <c r="B13902" s="17" t="n"/>
      <c r="C13902" s="17" t="n"/>
      <c r="D13902" s="17" t="n"/>
      <c r="E13902" s="17" t="n"/>
      <c r="F13902" s="17" t="n"/>
      <c r="G13902" s="17" t="n"/>
      <c r="H13902" s="18" t="n"/>
      <c r="I13902" s="17" t="n"/>
      <c r="J13902" s="17" t="n"/>
      <c r="K13902" s="17" t="n"/>
      <c r="L13902" s="17" t="n"/>
      <c r="M13902" s="17" t="n"/>
      <c r="N13902" s="19">
        <f>IF(OR(B13902="",C13902="",L13902=""),"",IF(M13902="Hayır","Evet",IF(M13902="Evet","Hayır",IF(M13902="Uygulanamaz","Uygulanamaz","Belirsiz"))))</f>
        <v/>
      </c>
      <c r="O13902" s="17" t="n"/>
      <c r="P13902" s="17" t="n"/>
      <c r="Q13902" s="18" t="n"/>
      <c r="R13902" s="17" t="n"/>
      <c r="S13902" s="23" t="n"/>
    </row>
    <row r="13903" ht="14.25" customHeight="1" s="20">
      <c r="A13903" s="17" t="n"/>
      <c r="B13903" s="17" t="n"/>
      <c r="C13903" s="17" t="n"/>
      <c r="D13903" s="17" t="n"/>
      <c r="E13903" s="17" t="n"/>
      <c r="F13903" s="17" t="n"/>
      <c r="G13903" s="17" t="n"/>
      <c r="H13903" s="18" t="n"/>
      <c r="I13903" s="17" t="n"/>
      <c r="J13903" s="17" t="n"/>
      <c r="K13903" s="17" t="n"/>
      <c r="L13903" s="17" t="n"/>
      <c r="M13903" s="17" t="n"/>
      <c r="N13903" s="19">
        <f>IF(OR(B13903="",C13903="",L13903=""),"",IF(M13903="Hayır","Evet",IF(M13903="Evet","Hayır",IF(M13903="Uygulanamaz","Uygulanamaz","Belirsiz"))))</f>
        <v/>
      </c>
      <c r="O13903" s="17" t="n"/>
      <c r="P13903" s="17" t="n"/>
      <c r="Q13903" s="18" t="n"/>
      <c r="R13903" s="17" t="n"/>
      <c r="S13903" s="23" t="n"/>
    </row>
    <row r="13904" ht="14.25" customHeight="1" s="20">
      <c r="A13904" s="17" t="n"/>
      <c r="B13904" s="17" t="n"/>
      <c r="C13904" s="17" t="n"/>
      <c r="D13904" s="17" t="n"/>
      <c r="E13904" s="17" t="n"/>
      <c r="F13904" s="17" t="n"/>
      <c r="G13904" s="17" t="n"/>
      <c r="H13904" s="18" t="n"/>
      <c r="I13904" s="17" t="n"/>
      <c r="J13904" s="17" t="n"/>
      <c r="K13904" s="17" t="n"/>
      <c r="L13904" s="17" t="n"/>
      <c r="M13904" s="17" t="n"/>
      <c r="N13904" s="19">
        <f>IF(OR(B13904="",C13904="",L13904=""),"",IF(M13904="Hayır","Evet",IF(M13904="Evet","Hayır",IF(M13904="Uygulanamaz","Uygulanamaz","Belirsiz"))))</f>
        <v/>
      </c>
      <c r="O13904" s="17" t="n"/>
      <c r="P13904" s="17" t="n"/>
      <c r="Q13904" s="18" t="n"/>
      <c r="R13904" s="17" t="n"/>
      <c r="S13904" s="23" t="n"/>
    </row>
    <row r="13905" ht="14.25" customHeight="1" s="20">
      <c r="A13905" s="17" t="n"/>
      <c r="B13905" s="17" t="n"/>
      <c r="C13905" s="17" t="n"/>
      <c r="D13905" s="17" t="n"/>
      <c r="E13905" s="17" t="n"/>
      <c r="F13905" s="17" t="n"/>
      <c r="G13905" s="17" t="n"/>
      <c r="H13905" s="18" t="n"/>
      <c r="I13905" s="17" t="n"/>
      <c r="J13905" s="17" t="n"/>
      <c r="K13905" s="17" t="n"/>
      <c r="L13905" s="17" t="n"/>
      <c r="M13905" s="17" t="n"/>
      <c r="N13905" s="19">
        <f>IF(OR(B13905="",C13905="",L13905=""),"",IF(M13905="Hayır","Evet",IF(M13905="Evet","Hayır",IF(M13905="Uygulanamaz","Uygulanamaz","Belirsiz"))))</f>
        <v/>
      </c>
      <c r="O13905" s="17" t="n"/>
      <c r="P13905" s="17" t="n"/>
      <c r="Q13905" s="18" t="n"/>
      <c r="R13905" s="17" t="n"/>
      <c r="S13905" s="23" t="n"/>
    </row>
    <row r="13906" ht="14.25" customHeight="1" s="20">
      <c r="A13906" s="17" t="n"/>
      <c r="B13906" s="17" t="n"/>
      <c r="C13906" s="17" t="n"/>
      <c r="D13906" s="17" t="n"/>
      <c r="E13906" s="17" t="n"/>
      <c r="F13906" s="17" t="n"/>
      <c r="G13906" s="17" t="n"/>
      <c r="H13906" s="18" t="n"/>
      <c r="I13906" s="17" t="n"/>
      <c r="J13906" s="17" t="n"/>
      <c r="K13906" s="17" t="n"/>
      <c r="L13906" s="17" t="n"/>
      <c r="M13906" s="17" t="n"/>
      <c r="N13906" s="19">
        <f>IF(OR(B13906="",C13906="",L13906=""),"",IF(M13906="Hayır","Evet",IF(M13906="Evet","Hayır",IF(M13906="Uygulanamaz","Uygulanamaz","Belirsiz"))))</f>
        <v/>
      </c>
      <c r="O13906" s="17" t="n"/>
      <c r="P13906" s="17" t="n"/>
      <c r="Q13906" s="18" t="n"/>
      <c r="R13906" s="17" t="n"/>
      <c r="S13906" s="23" t="n"/>
    </row>
    <row r="13907" ht="14.25" customHeight="1" s="20">
      <c r="A13907" s="17" t="n"/>
      <c r="B13907" s="17" t="n"/>
      <c r="C13907" s="17" t="n"/>
      <c r="D13907" s="17" t="n"/>
      <c r="E13907" s="17" t="n"/>
      <c r="F13907" s="17" t="n"/>
      <c r="G13907" s="17" t="n"/>
      <c r="H13907" s="18" t="n"/>
      <c r="I13907" s="17" t="n"/>
      <c r="J13907" s="17" t="n"/>
      <c r="K13907" s="17" t="n"/>
      <c r="L13907" s="17" t="n"/>
      <c r="M13907" s="17" t="n"/>
      <c r="N13907" s="19">
        <f>IF(OR(B13907="",C13907="",L13907=""),"",IF(M13907="Hayır","Evet",IF(M13907="Evet","Hayır",IF(M13907="Uygulanamaz","Uygulanamaz","Belirsiz"))))</f>
        <v/>
      </c>
      <c r="O13907" s="17" t="n"/>
      <c r="P13907" s="17" t="n"/>
      <c r="Q13907" s="18" t="n"/>
      <c r="R13907" s="17" t="n"/>
      <c r="S13907" s="23" t="n"/>
    </row>
    <row r="13908" ht="14.25" customHeight="1" s="20">
      <c r="A13908" s="17" t="n"/>
      <c r="B13908" s="17" t="n"/>
      <c r="C13908" s="17" t="n"/>
      <c r="D13908" s="17" t="n"/>
      <c r="E13908" s="17" t="n"/>
      <c r="F13908" s="17" t="n"/>
      <c r="G13908" s="17" t="n"/>
      <c r="H13908" s="18" t="n"/>
      <c r="I13908" s="17" t="n"/>
      <c r="J13908" s="17" t="n"/>
      <c r="K13908" s="17" t="n"/>
      <c r="L13908" s="17" t="n"/>
      <c r="M13908" s="17" t="n"/>
      <c r="N13908" s="19">
        <f>IF(OR(B13908="",C13908="",L13908=""),"",IF(M13908="Hayır","Evet",IF(M13908="Evet","Hayır",IF(M13908="Uygulanamaz","Uygulanamaz","Belirsiz"))))</f>
        <v/>
      </c>
      <c r="O13908" s="17" t="n"/>
      <c r="P13908" s="17" t="n"/>
      <c r="Q13908" s="18" t="n"/>
      <c r="R13908" s="17" t="n"/>
      <c r="S13908" s="23" t="n"/>
    </row>
    <row r="13909" ht="14.25" customHeight="1" s="20">
      <c r="A13909" s="17" t="n"/>
      <c r="B13909" s="17" t="n"/>
      <c r="C13909" s="17" t="n"/>
      <c r="D13909" s="17" t="n"/>
      <c r="E13909" s="17" t="n"/>
      <c r="F13909" s="17" t="n"/>
      <c r="G13909" s="17" t="n"/>
      <c r="H13909" s="18" t="n"/>
      <c r="I13909" s="17" t="n"/>
      <c r="J13909" s="17" t="n"/>
      <c r="K13909" s="17" t="n"/>
      <c r="L13909" s="17" t="n"/>
      <c r="M13909" s="17" t="n"/>
      <c r="N13909" s="19">
        <f>IF(OR(B13909="",C13909="",L13909=""),"",IF(M13909="Hayır","Evet",IF(M13909="Evet","Hayır",IF(M13909="Uygulanamaz","Uygulanamaz","Belirsiz"))))</f>
        <v/>
      </c>
      <c r="O13909" s="17" t="n"/>
      <c r="P13909" s="17" t="n"/>
      <c r="Q13909" s="18" t="n"/>
      <c r="R13909" s="17" t="n"/>
      <c r="S13909" s="23" t="n"/>
    </row>
    <row r="13910" ht="14.25" customHeight="1" s="20">
      <c r="A13910" s="17" t="n"/>
      <c r="B13910" s="17" t="n"/>
      <c r="C13910" s="17" t="n"/>
      <c r="D13910" s="17" t="n"/>
      <c r="E13910" s="17" t="n"/>
      <c r="F13910" s="17" t="n"/>
      <c r="G13910" s="17" t="n"/>
      <c r="H13910" s="18" t="n"/>
      <c r="I13910" s="17" t="n"/>
      <c r="J13910" s="17" t="n"/>
      <c r="K13910" s="17" t="n"/>
      <c r="L13910" s="17" t="n"/>
      <c r="M13910" s="17" t="n"/>
      <c r="N13910" s="19">
        <f>IF(OR(B13910="",C13910="",L13910=""),"",IF(M13910="Hayır","Evet",IF(M13910="Evet","Hayır",IF(M13910="Uygulanamaz","Uygulanamaz","Belirsiz"))))</f>
        <v/>
      </c>
      <c r="O13910" s="17" t="n"/>
      <c r="P13910" s="17" t="n"/>
      <c r="Q13910" s="18" t="n"/>
      <c r="R13910" s="17" t="n"/>
      <c r="S13910" s="23" t="n"/>
    </row>
    <row r="13911" ht="14.25" customHeight="1" s="20">
      <c r="A13911" s="17" t="n"/>
      <c r="B13911" s="17" t="n"/>
      <c r="C13911" s="17" t="n"/>
      <c r="D13911" s="17" t="n"/>
      <c r="E13911" s="17" t="n"/>
      <c r="F13911" s="17" t="n"/>
      <c r="G13911" s="17" t="n"/>
      <c r="H13911" s="18" t="n"/>
      <c r="I13911" s="17" t="n"/>
      <c r="J13911" s="17" t="n"/>
      <c r="K13911" s="17" t="n"/>
      <c r="L13911" s="17" t="n"/>
      <c r="M13911" s="17" t="n"/>
      <c r="N13911" s="19">
        <f>IF(OR(B13911="",C13911="",L13911=""),"",IF(M13911="Hayır","Evet",IF(M13911="Evet","Hayır",IF(M13911="Uygulanamaz","Uygulanamaz","Belirsiz"))))</f>
        <v/>
      </c>
      <c r="O13911" s="17" t="n"/>
      <c r="P13911" s="17" t="n"/>
      <c r="Q13911" s="18" t="n"/>
      <c r="R13911" s="17" t="n"/>
      <c r="S13911" s="23" t="n"/>
    </row>
    <row r="13912" ht="14.25" customHeight="1" s="20">
      <c r="A13912" s="17" t="n"/>
      <c r="B13912" s="17" t="n"/>
      <c r="C13912" s="17" t="n"/>
      <c r="D13912" s="17" t="n"/>
      <c r="E13912" s="17" t="n"/>
      <c r="F13912" s="17" t="n"/>
      <c r="G13912" s="17" t="n"/>
      <c r="H13912" s="18" t="n"/>
      <c r="I13912" s="17" t="n"/>
      <c r="J13912" s="17" t="n"/>
      <c r="K13912" s="17" t="n"/>
      <c r="L13912" s="17" t="n"/>
      <c r="M13912" s="17" t="n"/>
      <c r="N13912" s="19">
        <f>IF(OR(B13912="",C13912="",L13912=""),"",IF(M13912="Hayır","Evet",IF(M13912="Evet","Hayır",IF(M13912="Uygulanamaz","Uygulanamaz","Belirsiz"))))</f>
        <v/>
      </c>
      <c r="O13912" s="17" t="n"/>
      <c r="P13912" s="17" t="n"/>
      <c r="Q13912" s="18" t="n"/>
      <c r="R13912" s="17" t="n"/>
      <c r="S13912" s="23" t="n"/>
    </row>
    <row r="13913" ht="14.25" customHeight="1" s="20">
      <c r="A13913" s="17" t="n"/>
      <c r="B13913" s="17" t="n"/>
      <c r="C13913" s="17" t="n"/>
      <c r="D13913" s="17" t="n"/>
      <c r="E13913" s="17" t="n"/>
      <c r="F13913" s="17" t="n"/>
      <c r="G13913" s="17" t="n"/>
      <c r="H13913" s="18" t="n"/>
      <c r="I13913" s="17" t="n"/>
      <c r="J13913" s="17" t="n"/>
      <c r="K13913" s="17" t="n"/>
      <c r="L13913" s="17" t="n"/>
      <c r="M13913" s="17" t="n"/>
      <c r="N13913" s="19">
        <f>IF(OR(B13913="",C13913="",L13913=""),"",IF(M13913="Hayır","Evet",IF(M13913="Evet","Hayır",IF(M13913="Uygulanamaz","Uygulanamaz","Belirsiz"))))</f>
        <v/>
      </c>
      <c r="O13913" s="17" t="n"/>
      <c r="P13913" s="17" t="n"/>
      <c r="Q13913" s="18" t="n"/>
      <c r="R13913" s="17" t="n"/>
      <c r="S13913" s="23" t="n"/>
    </row>
    <row r="13914" ht="14.25" customHeight="1" s="20">
      <c r="A13914" s="17" t="n"/>
      <c r="B13914" s="17" t="n"/>
      <c r="C13914" s="17" t="n"/>
      <c r="D13914" s="17" t="n"/>
      <c r="E13914" s="17" t="n"/>
      <c r="F13914" s="17" t="n"/>
      <c r="G13914" s="17" t="n"/>
      <c r="H13914" s="18" t="n"/>
      <c r="I13914" s="17" t="n"/>
      <c r="J13914" s="17" t="n"/>
      <c r="K13914" s="17" t="n"/>
      <c r="L13914" s="17" t="n"/>
      <c r="M13914" s="17" t="n"/>
      <c r="N13914" s="19">
        <f>IF(OR(B13914="",C13914="",L13914=""),"",IF(M13914="Hayır","Evet",IF(M13914="Evet","Hayır",IF(M13914="Uygulanamaz","Uygulanamaz","Belirsiz"))))</f>
        <v/>
      </c>
      <c r="O13914" s="17" t="n"/>
      <c r="P13914" s="17" t="n"/>
      <c r="Q13914" s="18" t="n"/>
      <c r="R13914" s="17" t="n"/>
      <c r="S13914" s="23" t="n"/>
    </row>
    <row r="13915" ht="14.25" customHeight="1" s="20">
      <c r="A13915" s="17" t="n"/>
      <c r="B13915" s="17" t="n"/>
      <c r="C13915" s="17" t="n"/>
      <c r="D13915" s="17" t="n"/>
      <c r="E13915" s="17" t="n"/>
      <c r="F13915" s="17" t="n"/>
      <c r="G13915" s="17" t="n"/>
      <c r="H13915" s="18" t="n"/>
      <c r="I13915" s="17" t="n"/>
      <c r="J13915" s="17" t="n"/>
      <c r="K13915" s="17" t="n"/>
      <c r="L13915" s="17" t="n"/>
      <c r="M13915" s="17" t="n"/>
      <c r="N13915" s="19">
        <f>IF(OR(B13915="",C13915="",L13915=""),"",IF(M13915="Hayır","Evet",IF(M13915="Evet","Hayır",IF(M13915="Uygulanamaz","Uygulanamaz","Belirsiz"))))</f>
        <v/>
      </c>
      <c r="O13915" s="17" t="n"/>
      <c r="P13915" s="17" t="n"/>
      <c r="Q13915" s="18" t="n"/>
      <c r="R13915" s="17" t="n"/>
      <c r="S13915" s="23" t="n"/>
    </row>
    <row r="13916" ht="14.25" customHeight="1" s="20">
      <c r="A13916" s="17" t="n"/>
      <c r="B13916" s="17" t="n"/>
      <c r="C13916" s="17" t="n"/>
      <c r="D13916" s="17" t="n"/>
      <c r="E13916" s="17" t="n"/>
      <c r="F13916" s="17" t="n"/>
      <c r="G13916" s="17" t="n"/>
      <c r="H13916" s="18" t="n"/>
      <c r="I13916" s="17" t="n"/>
      <c r="J13916" s="17" t="n"/>
      <c r="K13916" s="17" t="n"/>
      <c r="L13916" s="17" t="n"/>
      <c r="M13916" s="17" t="n"/>
      <c r="N13916" s="19">
        <f>IF(OR(B13916="",C13916="",L13916=""),"",IF(M13916="Hayır","Evet",IF(M13916="Evet","Hayır",IF(M13916="Uygulanamaz","Uygulanamaz","Belirsiz"))))</f>
        <v/>
      </c>
      <c r="O13916" s="17" t="n"/>
      <c r="P13916" s="17" t="n"/>
      <c r="Q13916" s="18" t="n"/>
      <c r="R13916" s="17" t="n"/>
      <c r="S13916" s="23" t="n"/>
    </row>
    <row r="13917" ht="14.25" customHeight="1" s="20">
      <c r="A13917" s="17" t="n"/>
      <c r="B13917" s="17" t="n"/>
      <c r="C13917" s="17" t="n"/>
      <c r="D13917" s="17" t="n"/>
      <c r="E13917" s="17" t="n"/>
      <c r="F13917" s="17" t="n"/>
      <c r="G13917" s="17" t="n"/>
      <c r="H13917" s="18" t="n"/>
      <c r="I13917" s="17" t="n"/>
      <c r="J13917" s="17" t="n"/>
      <c r="K13917" s="17" t="n"/>
      <c r="L13917" s="17" t="n"/>
      <c r="M13917" s="17" t="n"/>
      <c r="N13917" s="19">
        <f>IF(OR(B13917="",C13917="",L13917=""),"",IF(M13917="Hayır","Evet",IF(M13917="Evet","Hayır",IF(M13917="Uygulanamaz","Uygulanamaz","Belirsiz"))))</f>
        <v/>
      </c>
      <c r="O13917" s="17" t="n"/>
      <c r="P13917" s="17" t="n"/>
      <c r="Q13917" s="18" t="n"/>
      <c r="R13917" s="17" t="n"/>
      <c r="S13917" s="23" t="n"/>
    </row>
    <row r="13918" ht="14.25" customHeight="1" s="20">
      <c r="A13918" s="17" t="n"/>
      <c r="B13918" s="17" t="n"/>
      <c r="C13918" s="17" t="n"/>
      <c r="D13918" s="17" t="n"/>
      <c r="E13918" s="17" t="n"/>
      <c r="F13918" s="17" t="n"/>
      <c r="G13918" s="17" t="n"/>
      <c r="H13918" s="18" t="n"/>
      <c r="I13918" s="17" t="n"/>
      <c r="J13918" s="17" t="n"/>
      <c r="K13918" s="17" t="n"/>
      <c r="L13918" s="17" t="n"/>
      <c r="M13918" s="17" t="n"/>
      <c r="N13918" s="19">
        <f>IF(OR(B13918="",C13918="",L13918=""),"",IF(M13918="Hayır","Evet",IF(M13918="Evet","Hayır",IF(M13918="Uygulanamaz","Uygulanamaz","Belirsiz"))))</f>
        <v/>
      </c>
      <c r="O13918" s="17" t="n"/>
      <c r="P13918" s="17" t="n"/>
      <c r="Q13918" s="18" t="n"/>
      <c r="R13918" s="17" t="n"/>
      <c r="S13918" s="23" t="n"/>
    </row>
    <row r="13919" ht="14.25" customHeight="1" s="20">
      <c r="A13919" s="17" t="n"/>
      <c r="B13919" s="17" t="n"/>
      <c r="C13919" s="17" t="n"/>
      <c r="D13919" s="17" t="n"/>
      <c r="E13919" s="17" t="n"/>
      <c r="F13919" s="17" t="n"/>
      <c r="G13919" s="17" t="n"/>
      <c r="H13919" s="18" t="n"/>
      <c r="I13919" s="17" t="n"/>
      <c r="J13919" s="17" t="n"/>
      <c r="K13919" s="17" t="n"/>
      <c r="L13919" s="17" t="n"/>
      <c r="M13919" s="17" t="n"/>
      <c r="N13919" s="19">
        <f>IF(OR(B13919="",C13919="",L13919=""),"",IF(M13919="Hayır","Evet",IF(M13919="Evet","Hayır",IF(M13919="Uygulanamaz","Uygulanamaz","Belirsiz"))))</f>
        <v/>
      </c>
      <c r="O13919" s="17" t="n"/>
      <c r="P13919" s="17" t="n"/>
      <c r="Q13919" s="18" t="n"/>
      <c r="R13919" s="17" t="n"/>
      <c r="S13919" s="23" t="n"/>
    </row>
    <row r="13920" ht="14.25" customHeight="1" s="20">
      <c r="A13920" s="17" t="n"/>
      <c r="B13920" s="17" t="n"/>
      <c r="C13920" s="17" t="n"/>
      <c r="D13920" s="17" t="n"/>
      <c r="E13920" s="17" t="n"/>
      <c r="F13920" s="17" t="n"/>
      <c r="G13920" s="17" t="n"/>
      <c r="H13920" s="18" t="n"/>
      <c r="I13920" s="17" t="n"/>
      <c r="J13920" s="17" t="n"/>
      <c r="K13920" s="17" t="n"/>
      <c r="L13920" s="17" t="n"/>
      <c r="M13920" s="17" t="n"/>
      <c r="N13920" s="19">
        <f>IF(OR(B13920="",C13920="",L13920=""),"",IF(M13920="Hayır","Evet",IF(M13920="Evet","Hayır",IF(M13920="Uygulanamaz","Uygulanamaz","Belirsiz"))))</f>
        <v/>
      </c>
      <c r="O13920" s="17" t="n"/>
      <c r="P13920" s="17" t="n"/>
      <c r="Q13920" s="18" t="n"/>
      <c r="R13920" s="17" t="n"/>
      <c r="S13920" s="23" t="n"/>
    </row>
    <row r="13921" ht="14.25" customHeight="1" s="20">
      <c r="A13921" s="17" t="n"/>
      <c r="B13921" s="17" t="n"/>
      <c r="C13921" s="17" t="n"/>
      <c r="D13921" s="17" t="n"/>
      <c r="E13921" s="17" t="n"/>
      <c r="F13921" s="17" t="n"/>
      <c r="G13921" s="17" t="n"/>
      <c r="H13921" s="18" t="n"/>
      <c r="I13921" s="17" t="n"/>
      <c r="J13921" s="17" t="n"/>
      <c r="K13921" s="17" t="n"/>
      <c r="L13921" s="17" t="n"/>
      <c r="M13921" s="17" t="n"/>
      <c r="N13921" s="19">
        <f>IF(OR(B13921="",C13921="",L13921=""),"",IF(M13921="Hayır","Evet",IF(M13921="Evet","Hayır",IF(M13921="Uygulanamaz","Uygulanamaz","Belirsiz"))))</f>
        <v/>
      </c>
      <c r="O13921" s="17" t="n"/>
      <c r="P13921" s="17" t="n"/>
      <c r="Q13921" s="18" t="n"/>
      <c r="R13921" s="17" t="n"/>
      <c r="S13921" s="23" t="n"/>
    </row>
    <row r="13922" ht="14.25" customHeight="1" s="20">
      <c r="A13922" s="17" t="n"/>
      <c r="B13922" s="17" t="n"/>
      <c r="C13922" s="17" t="n"/>
      <c r="D13922" s="17" t="n"/>
      <c r="E13922" s="17" t="n"/>
      <c r="F13922" s="17" t="n"/>
      <c r="G13922" s="17" t="n"/>
      <c r="H13922" s="18" t="n"/>
      <c r="I13922" s="17" t="n"/>
      <c r="J13922" s="17" t="n"/>
      <c r="K13922" s="17" t="n"/>
      <c r="L13922" s="17" t="n"/>
      <c r="M13922" s="17" t="n"/>
      <c r="N13922" s="19">
        <f>IF(OR(B13922="",C13922="",L13922=""),"",IF(M13922="Hayır","Evet",IF(M13922="Evet","Hayır",IF(M13922="Uygulanamaz","Uygulanamaz","Belirsiz"))))</f>
        <v/>
      </c>
      <c r="O13922" s="17" t="n"/>
      <c r="P13922" s="17" t="n"/>
      <c r="Q13922" s="18" t="n"/>
      <c r="R13922" s="17" t="n"/>
      <c r="S13922" s="23" t="n"/>
    </row>
    <row r="13923" ht="14.25" customHeight="1" s="20">
      <c r="A13923" s="17" t="n"/>
      <c r="B13923" s="17" t="n"/>
      <c r="C13923" s="17" t="n"/>
      <c r="D13923" s="17" t="n"/>
      <c r="E13923" s="17" t="n"/>
      <c r="F13923" s="17" t="n"/>
      <c r="G13923" s="17" t="n"/>
      <c r="H13923" s="18" t="n"/>
      <c r="I13923" s="17" t="n"/>
      <c r="J13923" s="17" t="n"/>
      <c r="K13923" s="17" t="n"/>
      <c r="L13923" s="17" t="n"/>
      <c r="M13923" s="17" t="n"/>
      <c r="N13923" s="19">
        <f>IF(OR(B13923="",C13923="",L13923=""),"",IF(M13923="Hayır","Evet",IF(M13923="Evet","Hayır",IF(M13923="Uygulanamaz","Uygulanamaz","Belirsiz"))))</f>
        <v/>
      </c>
      <c r="O13923" s="17" t="n"/>
      <c r="P13923" s="17" t="n"/>
      <c r="Q13923" s="18" t="n"/>
      <c r="R13923" s="17" t="n"/>
      <c r="S13923" s="23" t="n"/>
    </row>
    <row r="13924" ht="14.25" customHeight="1" s="20">
      <c r="A13924" s="17" t="n"/>
      <c r="B13924" s="17" t="n"/>
      <c r="C13924" s="17" t="n"/>
      <c r="D13924" s="17" t="n"/>
      <c r="E13924" s="17" t="n"/>
      <c r="F13924" s="17" t="n"/>
      <c r="G13924" s="17" t="n"/>
      <c r="H13924" s="18" t="n"/>
      <c r="I13924" s="17" t="n"/>
      <c r="J13924" s="17" t="n"/>
      <c r="K13924" s="17" t="n"/>
      <c r="L13924" s="17" t="n"/>
      <c r="M13924" s="17" t="n"/>
      <c r="N13924" s="19">
        <f>IF(OR(B13924="",C13924="",L13924=""),"",IF(M13924="Hayır","Evet",IF(M13924="Evet","Hayır",IF(M13924="Uygulanamaz","Uygulanamaz","Belirsiz"))))</f>
        <v/>
      </c>
      <c r="O13924" s="17" t="n"/>
      <c r="P13924" s="17" t="n"/>
      <c r="Q13924" s="18" t="n"/>
      <c r="R13924" s="17" t="n"/>
      <c r="S13924" s="23" t="n"/>
    </row>
    <row r="13925" ht="14.25" customHeight="1" s="20">
      <c r="A13925" s="17" t="n"/>
      <c r="B13925" s="17" t="n"/>
      <c r="C13925" s="17" t="n"/>
      <c r="D13925" s="17" t="n"/>
      <c r="E13925" s="17" t="n"/>
      <c r="F13925" s="17" t="n"/>
      <c r="G13925" s="17" t="n"/>
      <c r="H13925" s="18" t="n"/>
      <c r="I13925" s="17" t="n"/>
      <c r="J13925" s="17" t="n"/>
      <c r="K13925" s="17" t="n"/>
      <c r="L13925" s="17" t="n"/>
      <c r="M13925" s="17" t="n"/>
      <c r="N13925" s="19">
        <f>IF(OR(B13925="",C13925="",L13925=""),"",IF(M13925="Hayır","Evet",IF(M13925="Evet","Hayır",IF(M13925="Uygulanamaz","Uygulanamaz","Belirsiz"))))</f>
        <v/>
      </c>
      <c r="O13925" s="17" t="n"/>
      <c r="P13925" s="17" t="n"/>
      <c r="Q13925" s="18" t="n"/>
      <c r="R13925" s="17" t="n"/>
      <c r="S13925" s="23" t="n"/>
    </row>
    <row r="13926" ht="14.25" customHeight="1" s="20">
      <c r="A13926" s="17" t="n"/>
      <c r="B13926" s="17" t="n"/>
      <c r="C13926" s="17" t="n"/>
      <c r="D13926" s="17" t="n"/>
      <c r="E13926" s="17" t="n"/>
      <c r="F13926" s="17" t="n"/>
      <c r="G13926" s="17" t="n"/>
      <c r="H13926" s="18" t="n"/>
      <c r="I13926" s="17" t="n"/>
      <c r="J13926" s="17" t="n"/>
      <c r="K13926" s="17" t="n"/>
      <c r="L13926" s="17" t="n"/>
      <c r="M13926" s="17" t="n"/>
      <c r="N13926" s="19">
        <f>IF(OR(B13926="",C13926="",L13926=""),"",IF(M13926="Hayır","Evet",IF(M13926="Evet","Hayır",IF(M13926="Uygulanamaz","Uygulanamaz","Belirsiz"))))</f>
        <v/>
      </c>
      <c r="O13926" s="17" t="n"/>
      <c r="P13926" s="17" t="n"/>
      <c r="Q13926" s="18" t="n"/>
      <c r="R13926" s="17" t="n"/>
      <c r="S13926" s="23" t="n"/>
    </row>
    <row r="13927" ht="14.25" customHeight="1" s="20">
      <c r="A13927" s="17" t="n"/>
      <c r="B13927" s="17" t="n"/>
      <c r="C13927" s="17" t="n"/>
      <c r="D13927" s="17" t="n"/>
      <c r="E13927" s="17" t="n"/>
      <c r="F13927" s="17" t="n"/>
      <c r="G13927" s="17" t="n"/>
      <c r="H13927" s="18" t="n"/>
      <c r="I13927" s="17" t="n"/>
      <c r="J13927" s="17" t="n"/>
      <c r="K13927" s="17" t="n"/>
      <c r="L13927" s="17" t="n"/>
      <c r="M13927" s="17" t="n"/>
      <c r="N13927" s="19">
        <f>IF(OR(B13927="",C13927="",L13927=""),"",IF(M13927="Hayır","Evet",IF(M13927="Evet","Hayır",IF(M13927="Uygulanamaz","Uygulanamaz","Belirsiz"))))</f>
        <v/>
      </c>
      <c r="O13927" s="17" t="n"/>
      <c r="P13927" s="17" t="n"/>
      <c r="Q13927" s="18" t="n"/>
      <c r="R13927" s="17" t="n"/>
      <c r="S13927" s="23" t="n"/>
    </row>
    <row r="13928" ht="14.25" customHeight="1" s="20">
      <c r="A13928" s="17" t="n"/>
      <c r="B13928" s="17" t="n"/>
      <c r="C13928" s="17" t="n"/>
      <c r="D13928" s="17" t="n"/>
      <c r="E13928" s="17" t="n"/>
      <c r="F13928" s="17" t="n"/>
      <c r="G13928" s="17" t="n"/>
      <c r="H13928" s="18" t="n"/>
      <c r="I13928" s="17" t="n"/>
      <c r="J13928" s="17" t="n"/>
      <c r="K13928" s="17" t="n"/>
      <c r="L13928" s="17" t="n"/>
      <c r="M13928" s="17" t="n"/>
      <c r="N13928" s="19">
        <f>IF(OR(B13928="",C13928="",L13928=""),"",IF(M13928="Hayır","Evet",IF(M13928="Evet","Hayır",IF(M13928="Uygulanamaz","Uygulanamaz","Belirsiz"))))</f>
        <v/>
      </c>
      <c r="O13928" s="17" t="n"/>
      <c r="P13928" s="17" t="n"/>
      <c r="Q13928" s="18" t="n"/>
      <c r="R13928" s="17" t="n"/>
      <c r="S13928" s="23" t="n"/>
    </row>
    <row r="13929" ht="14.25" customHeight="1" s="20">
      <c r="A13929" s="17" t="n"/>
      <c r="B13929" s="17" t="n"/>
      <c r="C13929" s="17" t="n"/>
      <c r="D13929" s="17" t="n"/>
      <c r="E13929" s="17" t="n"/>
      <c r="F13929" s="17" t="n"/>
      <c r="G13929" s="17" t="n"/>
      <c r="H13929" s="18" t="n"/>
      <c r="I13929" s="17" t="n"/>
      <c r="J13929" s="17" t="n"/>
      <c r="K13929" s="17" t="n"/>
      <c r="L13929" s="17" t="n"/>
      <c r="M13929" s="17" t="n"/>
      <c r="N13929" s="19">
        <f>IF(OR(B13929="",C13929="",L13929=""),"",IF(M13929="Hayır","Evet",IF(M13929="Evet","Hayır",IF(M13929="Uygulanamaz","Uygulanamaz","Belirsiz"))))</f>
        <v/>
      </c>
      <c r="O13929" s="17" t="n"/>
      <c r="P13929" s="17" t="n"/>
      <c r="Q13929" s="18" t="n"/>
      <c r="R13929" s="17" t="n"/>
      <c r="S13929" s="23" t="n"/>
    </row>
    <row r="13930" ht="14.25" customHeight="1" s="20">
      <c r="A13930" s="17" t="n"/>
      <c r="B13930" s="17" t="n"/>
      <c r="C13930" s="17" t="n"/>
      <c r="D13930" s="17" t="n"/>
      <c r="E13930" s="17" t="n"/>
      <c r="F13930" s="17" t="n"/>
      <c r="G13930" s="17" t="n"/>
      <c r="H13930" s="18" t="n"/>
      <c r="I13930" s="17" t="n"/>
      <c r="J13930" s="17" t="n"/>
      <c r="K13930" s="17" t="n"/>
      <c r="L13930" s="17" t="n"/>
      <c r="M13930" s="17" t="n"/>
      <c r="N13930" s="19">
        <f>IF(OR(B13930="",C13930="",L13930=""),"",IF(M13930="Hayır","Evet",IF(M13930="Evet","Hayır",IF(M13930="Uygulanamaz","Uygulanamaz","Belirsiz"))))</f>
        <v/>
      </c>
      <c r="O13930" s="17" t="n"/>
      <c r="P13930" s="17" t="n"/>
      <c r="Q13930" s="18" t="n"/>
      <c r="R13930" s="17" t="n"/>
      <c r="S13930" s="23" t="n"/>
    </row>
    <row r="13931" ht="14.25" customHeight="1" s="20">
      <c r="A13931" s="17" t="n"/>
      <c r="B13931" s="17" t="n"/>
      <c r="C13931" s="17" t="n"/>
      <c r="D13931" s="17" t="n"/>
      <c r="E13931" s="17" t="n"/>
      <c r="F13931" s="17" t="n"/>
      <c r="G13931" s="17" t="n"/>
      <c r="H13931" s="18" t="n"/>
      <c r="I13931" s="17" t="n"/>
      <c r="J13931" s="17" t="n"/>
      <c r="K13931" s="17" t="n"/>
      <c r="L13931" s="17" t="n"/>
      <c r="M13931" s="17" t="n"/>
      <c r="N13931" s="19">
        <f>IF(OR(B13931="",C13931="",L13931=""),"",IF(M13931="Hayır","Evet",IF(M13931="Evet","Hayır",IF(M13931="Uygulanamaz","Uygulanamaz","Belirsiz"))))</f>
        <v/>
      </c>
      <c r="O13931" s="17" t="n"/>
      <c r="P13931" s="17" t="n"/>
      <c r="Q13931" s="18" t="n"/>
      <c r="R13931" s="17" t="n"/>
      <c r="S13931" s="23" t="n"/>
    </row>
    <row r="13932" ht="14.25" customHeight="1" s="20">
      <c r="A13932" s="17" t="n"/>
      <c r="B13932" s="17" t="n"/>
      <c r="C13932" s="17" t="n"/>
      <c r="D13932" s="17" t="n"/>
      <c r="E13932" s="17" t="n"/>
      <c r="F13932" s="17" t="n"/>
      <c r="G13932" s="17" t="n"/>
      <c r="H13932" s="18" t="n"/>
      <c r="I13932" s="17" t="n"/>
      <c r="J13932" s="17" t="n"/>
      <c r="K13932" s="17" t="n"/>
      <c r="L13932" s="17" t="n"/>
      <c r="M13932" s="17" t="n"/>
      <c r="N13932" s="19">
        <f>IF(OR(B13932="",C13932="",L13932=""),"",IF(M13932="Hayır","Evet",IF(M13932="Evet","Hayır",IF(M13932="Uygulanamaz","Uygulanamaz","Belirsiz"))))</f>
        <v/>
      </c>
      <c r="O13932" s="17" t="n"/>
      <c r="P13932" s="17" t="n"/>
      <c r="Q13932" s="18" t="n"/>
      <c r="R13932" s="17" t="n"/>
      <c r="S13932" s="23" t="n"/>
    </row>
    <row r="13933" ht="14.25" customHeight="1" s="20">
      <c r="A13933" s="17" t="n"/>
      <c r="B13933" s="17" t="n"/>
      <c r="C13933" s="17" t="n"/>
      <c r="D13933" s="17" t="n"/>
      <c r="E13933" s="17" t="n"/>
      <c r="F13933" s="17" t="n"/>
      <c r="G13933" s="17" t="n"/>
      <c r="H13933" s="18" t="n"/>
      <c r="I13933" s="17" t="n"/>
      <c r="J13933" s="17" t="n"/>
      <c r="K13933" s="17" t="n"/>
      <c r="L13933" s="17" t="n"/>
      <c r="M13933" s="17" t="n"/>
      <c r="N13933" s="19">
        <f>IF(OR(B13933="",C13933="",L13933=""),"",IF(M13933="Hayır","Evet",IF(M13933="Evet","Hayır",IF(M13933="Uygulanamaz","Uygulanamaz","Belirsiz"))))</f>
        <v/>
      </c>
      <c r="O13933" s="17" t="n"/>
      <c r="P13933" s="17" t="n"/>
      <c r="Q13933" s="18" t="n"/>
      <c r="R13933" s="17" t="n"/>
      <c r="S13933" s="23" t="n"/>
    </row>
    <row r="13934" ht="14.25" customHeight="1" s="20">
      <c r="A13934" s="17" t="n"/>
      <c r="B13934" s="17" t="n"/>
      <c r="C13934" s="17" t="n"/>
      <c r="D13934" s="17" t="n"/>
      <c r="E13934" s="17" t="n"/>
      <c r="F13934" s="17" t="n"/>
      <c r="G13934" s="17" t="n"/>
      <c r="H13934" s="18" t="n"/>
      <c r="I13934" s="17" t="n"/>
      <c r="J13934" s="17" t="n"/>
      <c r="K13934" s="17" t="n"/>
      <c r="L13934" s="17" t="n"/>
      <c r="M13934" s="17" t="n"/>
      <c r="N13934" s="19">
        <f>IF(OR(B13934="",C13934="",L13934=""),"",IF(M13934="Hayır","Evet",IF(M13934="Evet","Hayır",IF(M13934="Uygulanamaz","Uygulanamaz","Belirsiz"))))</f>
        <v/>
      </c>
      <c r="O13934" s="17" t="n"/>
      <c r="P13934" s="17" t="n"/>
      <c r="Q13934" s="18" t="n"/>
      <c r="R13934" s="17" t="n"/>
      <c r="S13934" s="23" t="n"/>
    </row>
    <row r="13935" ht="14.25" customHeight="1" s="20">
      <c r="A13935" s="17" t="n"/>
      <c r="B13935" s="17" t="n"/>
      <c r="C13935" s="17" t="n"/>
      <c r="D13935" s="17" t="n"/>
      <c r="E13935" s="17" t="n"/>
      <c r="F13935" s="17" t="n"/>
      <c r="G13935" s="17" t="n"/>
      <c r="H13935" s="18" t="n"/>
      <c r="I13935" s="17" t="n"/>
      <c r="J13935" s="17" t="n"/>
      <c r="K13935" s="17" t="n"/>
      <c r="L13935" s="17" t="n"/>
      <c r="M13935" s="17" t="n"/>
      <c r="N13935" s="19">
        <f>IF(OR(B13935="",C13935="",L13935=""),"",IF(M13935="Hayır","Evet",IF(M13935="Evet","Hayır",IF(M13935="Uygulanamaz","Uygulanamaz","Belirsiz"))))</f>
        <v/>
      </c>
      <c r="O13935" s="17" t="n"/>
      <c r="P13935" s="17" t="n"/>
      <c r="Q13935" s="18" t="n"/>
      <c r="R13935" s="17" t="n"/>
      <c r="S13935" s="23" t="n"/>
    </row>
    <row r="13936" ht="14.25" customHeight="1" s="20">
      <c r="A13936" s="17" t="n"/>
      <c r="B13936" s="17" t="n"/>
      <c r="C13936" s="17" t="n"/>
      <c r="D13936" s="17" t="n"/>
      <c r="E13936" s="17" t="n"/>
      <c r="F13936" s="17" t="n"/>
      <c r="G13936" s="17" t="n"/>
      <c r="H13936" s="18" t="n"/>
      <c r="I13936" s="17" t="n"/>
      <c r="J13936" s="17" t="n"/>
      <c r="K13936" s="17" t="n"/>
      <c r="L13936" s="17" t="n"/>
      <c r="M13936" s="17" t="n"/>
      <c r="N13936" s="19">
        <f>IF(OR(B13936="",C13936="",L13936=""),"",IF(M13936="Hayır","Evet",IF(M13936="Evet","Hayır",IF(M13936="Uygulanamaz","Uygulanamaz","Belirsiz"))))</f>
        <v/>
      </c>
      <c r="O13936" s="17" t="n"/>
      <c r="P13936" s="17" t="n"/>
      <c r="Q13936" s="18" t="n"/>
      <c r="R13936" s="17" t="n"/>
      <c r="S13936" s="23" t="n"/>
    </row>
    <row r="13937" ht="14.25" customHeight="1" s="20">
      <c r="A13937" s="17" t="n"/>
      <c r="B13937" s="17" t="n"/>
      <c r="C13937" s="17" t="n"/>
      <c r="D13937" s="17" t="n"/>
      <c r="E13937" s="17" t="n"/>
      <c r="F13937" s="17" t="n"/>
      <c r="G13937" s="17" t="n"/>
      <c r="H13937" s="18" t="n"/>
      <c r="I13937" s="17" t="n"/>
      <c r="J13937" s="17" t="n"/>
      <c r="K13937" s="17" t="n"/>
      <c r="L13937" s="17" t="n"/>
      <c r="M13937" s="17" t="n"/>
      <c r="N13937" s="19">
        <f>IF(OR(B13937="",C13937="",L13937=""),"",IF(M13937="Hayır","Evet",IF(M13937="Evet","Hayır",IF(M13937="Uygulanamaz","Uygulanamaz","Belirsiz"))))</f>
        <v/>
      </c>
      <c r="O13937" s="17" t="n"/>
      <c r="P13937" s="17" t="n"/>
      <c r="Q13937" s="18" t="n"/>
      <c r="R13937" s="17" t="n"/>
      <c r="S13937" s="23" t="n"/>
    </row>
    <row r="13938" ht="14.25" customHeight="1" s="20">
      <c r="A13938" s="17" t="n"/>
      <c r="B13938" s="17" t="n"/>
      <c r="C13938" s="17" t="n"/>
      <c r="D13938" s="17" t="n"/>
      <c r="E13938" s="17" t="n"/>
      <c r="F13938" s="17" t="n"/>
      <c r="G13938" s="17" t="n"/>
      <c r="H13938" s="18" t="n"/>
      <c r="I13938" s="17" t="n"/>
      <c r="J13938" s="17" t="n"/>
      <c r="K13938" s="17" t="n"/>
      <c r="L13938" s="17" t="n"/>
      <c r="M13938" s="17" t="n"/>
      <c r="N13938" s="19">
        <f>IF(OR(B13938="",C13938="",L13938=""),"",IF(M13938="Hayır","Evet",IF(M13938="Evet","Hayır",IF(M13938="Uygulanamaz","Uygulanamaz","Belirsiz"))))</f>
        <v/>
      </c>
      <c r="O13938" s="17" t="n"/>
      <c r="P13938" s="17" t="n"/>
      <c r="Q13938" s="18" t="n"/>
      <c r="R13938" s="17" t="n"/>
      <c r="S13938" s="23" t="n"/>
    </row>
    <row r="13939" ht="14.25" customHeight="1" s="20">
      <c r="A13939" s="17" t="n"/>
      <c r="B13939" s="17" t="n"/>
      <c r="C13939" s="17" t="n"/>
      <c r="D13939" s="17" t="n"/>
      <c r="E13939" s="17" t="n"/>
      <c r="F13939" s="17" t="n"/>
      <c r="G13939" s="17" t="n"/>
      <c r="H13939" s="18" t="n"/>
      <c r="I13939" s="17" t="n"/>
      <c r="J13939" s="17" t="n"/>
      <c r="K13939" s="17" t="n"/>
      <c r="L13939" s="17" t="n"/>
      <c r="M13939" s="17" t="n"/>
      <c r="N13939" s="19">
        <f>IF(OR(B13939="",C13939="",L13939=""),"",IF(M13939="Hayır","Evet",IF(M13939="Evet","Hayır",IF(M13939="Uygulanamaz","Uygulanamaz","Belirsiz"))))</f>
        <v/>
      </c>
      <c r="O13939" s="17" t="n"/>
      <c r="P13939" s="17" t="n"/>
      <c r="Q13939" s="18" t="n"/>
      <c r="R13939" s="17" t="n"/>
      <c r="S13939" s="23" t="n"/>
    </row>
    <row r="13940" ht="14.25" customHeight="1" s="20">
      <c r="A13940" s="17" t="n"/>
      <c r="B13940" s="17" t="n"/>
      <c r="C13940" s="17" t="n"/>
      <c r="D13940" s="17" t="n"/>
      <c r="E13940" s="17" t="n"/>
      <c r="F13940" s="17" t="n"/>
      <c r="G13940" s="17" t="n"/>
      <c r="H13940" s="18" t="n"/>
      <c r="I13940" s="17" t="n"/>
      <c r="J13940" s="17" t="n"/>
      <c r="K13940" s="17" t="n"/>
      <c r="L13940" s="17" t="n"/>
      <c r="M13940" s="17" t="n"/>
      <c r="N13940" s="19">
        <f>IF(OR(B13940="",C13940="",L13940=""),"",IF(M13940="Hayır","Evet",IF(M13940="Evet","Hayır",IF(M13940="Uygulanamaz","Uygulanamaz","Belirsiz"))))</f>
        <v/>
      </c>
      <c r="O13940" s="17" t="n"/>
      <c r="P13940" s="17" t="n"/>
      <c r="Q13940" s="18" t="n"/>
      <c r="R13940" s="17" t="n"/>
      <c r="S13940" s="23" t="n"/>
    </row>
    <row r="13941" ht="14.25" customHeight="1" s="20">
      <c r="A13941" s="17" t="n"/>
      <c r="B13941" s="17" t="n"/>
      <c r="C13941" s="17" t="n"/>
      <c r="D13941" s="17" t="n"/>
      <c r="E13941" s="17" t="n"/>
      <c r="F13941" s="17" t="n"/>
      <c r="G13941" s="17" t="n"/>
      <c r="H13941" s="18" t="n"/>
      <c r="I13941" s="17" t="n"/>
      <c r="J13941" s="17" t="n"/>
      <c r="K13941" s="17" t="n"/>
      <c r="L13941" s="17" t="n"/>
      <c r="M13941" s="17" t="n"/>
      <c r="N13941" s="19">
        <f>IF(OR(B13941="",C13941="",L13941=""),"",IF(M13941="Hayır","Evet",IF(M13941="Evet","Hayır",IF(M13941="Uygulanamaz","Uygulanamaz","Belirsiz"))))</f>
        <v/>
      </c>
      <c r="O13941" s="17" t="n"/>
      <c r="P13941" s="17" t="n"/>
      <c r="Q13941" s="18" t="n"/>
      <c r="R13941" s="17" t="n"/>
      <c r="S13941" s="23" t="n"/>
    </row>
    <row r="13942" ht="14.25" customHeight="1" s="20">
      <c r="A13942" s="17" t="n"/>
      <c r="B13942" s="17" t="n"/>
      <c r="C13942" s="17" t="n"/>
      <c r="D13942" s="17" t="n"/>
      <c r="E13942" s="17" t="n"/>
      <c r="F13942" s="17" t="n"/>
      <c r="G13942" s="17" t="n"/>
      <c r="H13942" s="18" t="n"/>
      <c r="I13942" s="17" t="n"/>
      <c r="J13942" s="17" t="n"/>
      <c r="K13942" s="17" t="n"/>
      <c r="L13942" s="17" t="n"/>
      <c r="M13942" s="17" t="n"/>
      <c r="N13942" s="19">
        <f>IF(OR(B13942="",C13942="",L13942=""),"",IF(M13942="Hayır","Evet",IF(M13942="Evet","Hayır",IF(M13942="Uygulanamaz","Uygulanamaz","Belirsiz"))))</f>
        <v/>
      </c>
      <c r="O13942" s="17" t="n"/>
      <c r="P13942" s="17" t="n"/>
      <c r="Q13942" s="18" t="n"/>
      <c r="R13942" s="17" t="n"/>
      <c r="S13942" s="23" t="n"/>
    </row>
    <row r="13943" ht="14.25" customHeight="1" s="20">
      <c r="A13943" s="17" t="n"/>
      <c r="B13943" s="17" t="n"/>
      <c r="C13943" s="17" t="n"/>
      <c r="D13943" s="17" t="n"/>
      <c r="E13943" s="17" t="n"/>
      <c r="F13943" s="17" t="n"/>
      <c r="G13943" s="17" t="n"/>
      <c r="H13943" s="18" t="n"/>
      <c r="I13943" s="17" t="n"/>
      <c r="J13943" s="17" t="n"/>
      <c r="K13943" s="17" t="n"/>
      <c r="L13943" s="17" t="n"/>
      <c r="M13943" s="17" t="n"/>
      <c r="N13943" s="19">
        <f>IF(OR(B13943="",C13943="",L13943=""),"",IF(M13943="Hayır","Evet",IF(M13943="Evet","Hayır",IF(M13943="Uygulanamaz","Uygulanamaz","Belirsiz"))))</f>
        <v/>
      </c>
      <c r="O13943" s="17" t="n"/>
      <c r="P13943" s="17" t="n"/>
      <c r="Q13943" s="18" t="n"/>
      <c r="R13943" s="17" t="n"/>
      <c r="S13943" s="23" t="n"/>
    </row>
    <row r="13944" ht="14.25" customHeight="1" s="20">
      <c r="A13944" s="17" t="n"/>
      <c r="B13944" s="17" t="n"/>
      <c r="C13944" s="17" t="n"/>
      <c r="D13944" s="17" t="n"/>
      <c r="E13944" s="17" t="n"/>
      <c r="F13944" s="17" t="n"/>
      <c r="G13944" s="17" t="n"/>
      <c r="H13944" s="18" t="n"/>
      <c r="I13944" s="17" t="n"/>
      <c r="J13944" s="17" t="n"/>
      <c r="K13944" s="17" t="n"/>
      <c r="L13944" s="17" t="n"/>
      <c r="M13944" s="17" t="n"/>
      <c r="N13944" s="19">
        <f>IF(OR(B13944="",C13944="",L13944=""),"",IF(M13944="Hayır","Evet",IF(M13944="Evet","Hayır",IF(M13944="Uygulanamaz","Uygulanamaz","Belirsiz"))))</f>
        <v/>
      </c>
      <c r="O13944" s="17" t="n"/>
      <c r="P13944" s="17" t="n"/>
      <c r="Q13944" s="18" t="n"/>
      <c r="R13944" s="17" t="n"/>
      <c r="S13944" s="23" t="n"/>
    </row>
    <row r="13945" ht="14.25" customHeight="1" s="20">
      <c r="A13945" s="17" t="n"/>
      <c r="B13945" s="17" t="n"/>
      <c r="C13945" s="17" t="n"/>
      <c r="D13945" s="17" t="n"/>
      <c r="E13945" s="17" t="n"/>
      <c r="F13945" s="17" t="n"/>
      <c r="G13945" s="17" t="n"/>
      <c r="H13945" s="18" t="n"/>
      <c r="I13945" s="17" t="n"/>
      <c r="J13945" s="17" t="n"/>
      <c r="K13945" s="17" t="n"/>
      <c r="L13945" s="17" t="n"/>
      <c r="M13945" s="17" t="n"/>
      <c r="N13945" s="19">
        <f>IF(OR(B13945="",C13945="",L13945=""),"",IF(M13945="Hayır","Evet",IF(M13945="Evet","Hayır",IF(M13945="Uygulanamaz","Uygulanamaz","Belirsiz"))))</f>
        <v/>
      </c>
      <c r="O13945" s="17" t="n"/>
      <c r="P13945" s="17" t="n"/>
      <c r="Q13945" s="18" t="n"/>
      <c r="R13945" s="17" t="n"/>
      <c r="S13945" s="23" t="n"/>
    </row>
    <row r="13946" ht="14.25" customHeight="1" s="20">
      <c r="A13946" s="17" t="n"/>
      <c r="B13946" s="17" t="n"/>
      <c r="C13946" s="17" t="n"/>
      <c r="D13946" s="17" t="n"/>
      <c r="E13946" s="17" t="n"/>
      <c r="F13946" s="17" t="n"/>
      <c r="G13946" s="17" t="n"/>
      <c r="H13946" s="18" t="n"/>
      <c r="I13946" s="17" t="n"/>
      <c r="J13946" s="17" t="n"/>
      <c r="K13946" s="17" t="n"/>
      <c r="L13946" s="17" t="n"/>
      <c r="M13946" s="17" t="n"/>
      <c r="N13946" s="19">
        <f>IF(OR(B13946="",C13946="",L13946=""),"",IF(M13946="Hayır","Evet",IF(M13946="Evet","Hayır",IF(M13946="Uygulanamaz","Uygulanamaz","Belirsiz"))))</f>
        <v/>
      </c>
      <c r="O13946" s="17" t="n"/>
      <c r="P13946" s="17" t="n"/>
      <c r="Q13946" s="18" t="n"/>
      <c r="R13946" s="17" t="n"/>
      <c r="S13946" s="23" t="n"/>
    </row>
    <row r="13947" ht="14.25" customHeight="1" s="20">
      <c r="A13947" s="17" t="n"/>
      <c r="B13947" s="17" t="n"/>
      <c r="C13947" s="17" t="n"/>
      <c r="D13947" s="17" t="n"/>
      <c r="E13947" s="17" t="n"/>
      <c r="F13947" s="17" t="n"/>
      <c r="G13947" s="17" t="n"/>
      <c r="H13947" s="18" t="n"/>
      <c r="I13947" s="17" t="n"/>
      <c r="J13947" s="17" t="n"/>
      <c r="K13947" s="17" t="n"/>
      <c r="L13947" s="17" t="n"/>
      <c r="M13947" s="17" t="n"/>
      <c r="N13947" s="19">
        <f>IF(OR(B13947="",C13947="",L13947=""),"",IF(M13947="Hayır","Evet",IF(M13947="Evet","Hayır",IF(M13947="Uygulanamaz","Uygulanamaz","Belirsiz"))))</f>
        <v/>
      </c>
      <c r="O13947" s="17" t="n"/>
      <c r="P13947" s="17" t="n"/>
      <c r="Q13947" s="18" t="n"/>
      <c r="R13947" s="17" t="n"/>
      <c r="S13947" s="23" t="n"/>
    </row>
    <row r="13948" ht="14.25" customHeight="1" s="20">
      <c r="A13948" s="17" t="n"/>
      <c r="B13948" s="17" t="n"/>
      <c r="C13948" s="17" t="n"/>
      <c r="D13948" s="17" t="n"/>
      <c r="E13948" s="17" t="n"/>
      <c r="F13948" s="17" t="n"/>
      <c r="G13948" s="17" t="n"/>
      <c r="H13948" s="18" t="n"/>
      <c r="I13948" s="17" t="n"/>
      <c r="J13948" s="17" t="n"/>
      <c r="K13948" s="17" t="n"/>
      <c r="L13948" s="17" t="n"/>
      <c r="M13948" s="17" t="n"/>
      <c r="N13948" s="19">
        <f>IF(OR(B13948="",C13948="",L13948=""),"",IF(M13948="Hayır","Evet",IF(M13948="Evet","Hayır",IF(M13948="Uygulanamaz","Uygulanamaz","Belirsiz"))))</f>
        <v/>
      </c>
      <c r="O13948" s="17" t="n"/>
      <c r="P13948" s="17" t="n"/>
      <c r="Q13948" s="18" t="n"/>
      <c r="R13948" s="17" t="n"/>
      <c r="S13948" s="23" t="n"/>
    </row>
    <row r="13949" ht="14.25" customHeight="1" s="20">
      <c r="A13949" s="17" t="n"/>
      <c r="B13949" s="17" t="n"/>
      <c r="C13949" s="17" t="n"/>
      <c r="D13949" s="17" t="n"/>
      <c r="E13949" s="17" t="n"/>
      <c r="F13949" s="17" t="n"/>
      <c r="G13949" s="17" t="n"/>
      <c r="H13949" s="18" t="n"/>
      <c r="I13949" s="17" t="n"/>
      <c r="J13949" s="17" t="n"/>
      <c r="K13949" s="17" t="n"/>
      <c r="L13949" s="17" t="n"/>
      <c r="M13949" s="17" t="n"/>
      <c r="N13949" s="19">
        <f>IF(OR(B13949="",C13949="",L13949=""),"",IF(M13949="Hayır","Evet",IF(M13949="Evet","Hayır",IF(M13949="Uygulanamaz","Uygulanamaz","Belirsiz"))))</f>
        <v/>
      </c>
      <c r="O13949" s="17" t="n"/>
      <c r="P13949" s="17" t="n"/>
      <c r="Q13949" s="18" t="n"/>
      <c r="R13949" s="17" t="n"/>
      <c r="S13949" s="23" t="n"/>
    </row>
    <row r="13950" ht="14.25" customHeight="1" s="20">
      <c r="A13950" s="17" t="n"/>
      <c r="B13950" s="17" t="n"/>
      <c r="C13950" s="17" t="n"/>
      <c r="D13950" s="17" t="n"/>
      <c r="E13950" s="17" t="n"/>
      <c r="F13950" s="17" t="n"/>
      <c r="G13950" s="17" t="n"/>
      <c r="H13950" s="18" t="n"/>
      <c r="I13950" s="17" t="n"/>
      <c r="J13950" s="17" t="n"/>
      <c r="K13950" s="17" t="n"/>
      <c r="L13950" s="17" t="n"/>
      <c r="M13950" s="17" t="n"/>
      <c r="N13950" s="19">
        <f>IF(OR(B13950="",C13950="",L13950=""),"",IF(M13950="Hayır","Evet",IF(M13950="Evet","Hayır",IF(M13950="Uygulanamaz","Uygulanamaz","Belirsiz"))))</f>
        <v/>
      </c>
      <c r="O13950" s="17" t="n"/>
      <c r="P13950" s="17" t="n"/>
      <c r="Q13950" s="18" t="n"/>
      <c r="R13950" s="17" t="n"/>
      <c r="S13950" s="23" t="n"/>
    </row>
    <row r="13951" ht="14.25" customHeight="1" s="20">
      <c r="A13951" s="17" t="n"/>
      <c r="B13951" s="17" t="n"/>
      <c r="C13951" s="17" t="n"/>
      <c r="D13951" s="17" t="n"/>
      <c r="E13951" s="17" t="n"/>
      <c r="F13951" s="17" t="n"/>
      <c r="G13951" s="17" t="n"/>
      <c r="H13951" s="18" t="n"/>
      <c r="I13951" s="17" t="n"/>
      <c r="J13951" s="17" t="n"/>
      <c r="K13951" s="17" t="n"/>
      <c r="L13951" s="17" t="n"/>
      <c r="M13951" s="17" t="n"/>
      <c r="N13951" s="19">
        <f>IF(OR(B13951="",C13951="",L13951=""),"",IF(M13951="Hayır","Evet",IF(M13951="Evet","Hayır",IF(M13951="Uygulanamaz","Uygulanamaz","Belirsiz"))))</f>
        <v/>
      </c>
      <c r="O13951" s="17" t="n"/>
      <c r="P13951" s="17" t="n"/>
      <c r="Q13951" s="18" t="n"/>
      <c r="R13951" s="17" t="n"/>
      <c r="S13951" s="23" t="n"/>
    </row>
    <row r="13952" ht="14.25" customHeight="1" s="20">
      <c r="A13952" s="17" t="n"/>
      <c r="B13952" s="17" t="n"/>
      <c r="C13952" s="17" t="n"/>
      <c r="D13952" s="17" t="n"/>
      <c r="E13952" s="17" t="n"/>
      <c r="F13952" s="17" t="n"/>
      <c r="G13952" s="17" t="n"/>
      <c r="H13952" s="18" t="n"/>
      <c r="I13952" s="17" t="n"/>
      <c r="J13952" s="17" t="n"/>
      <c r="K13952" s="17" t="n"/>
      <c r="L13952" s="17" t="n"/>
      <c r="M13952" s="17" t="n"/>
      <c r="N13952" s="19">
        <f>IF(OR(B13952="",C13952="",L13952=""),"",IF(M13952="Hayır","Evet",IF(M13952="Evet","Hayır",IF(M13952="Uygulanamaz","Uygulanamaz","Belirsiz"))))</f>
        <v/>
      </c>
      <c r="O13952" s="17" t="n"/>
      <c r="P13952" s="17" t="n"/>
      <c r="Q13952" s="18" t="n"/>
      <c r="R13952" s="17" t="n"/>
      <c r="S13952" s="23" t="n"/>
    </row>
    <row r="13953" ht="14.25" customHeight="1" s="20">
      <c r="A13953" s="17" t="n"/>
      <c r="B13953" s="17" t="n"/>
      <c r="C13953" s="17" t="n"/>
      <c r="D13953" s="17" t="n"/>
      <c r="E13953" s="17" t="n"/>
      <c r="F13953" s="17" t="n"/>
      <c r="G13953" s="17" t="n"/>
      <c r="H13953" s="18" t="n"/>
      <c r="I13953" s="17" t="n"/>
      <c r="J13953" s="17" t="n"/>
      <c r="K13953" s="17" t="n"/>
      <c r="L13953" s="17" t="n"/>
      <c r="M13953" s="17" t="n"/>
      <c r="N13953" s="19">
        <f>IF(OR(B13953="",C13953="",L13953=""),"",IF(M13953="Hayır","Evet",IF(M13953="Evet","Hayır",IF(M13953="Uygulanamaz","Uygulanamaz","Belirsiz"))))</f>
        <v/>
      </c>
      <c r="O13953" s="17" t="n"/>
      <c r="P13953" s="17" t="n"/>
      <c r="Q13953" s="18" t="n"/>
      <c r="R13953" s="17" t="n"/>
      <c r="S13953" s="23" t="n"/>
    </row>
    <row r="13954" ht="14.25" customHeight="1" s="20">
      <c r="A13954" s="17" t="n"/>
      <c r="B13954" s="17" t="n"/>
      <c r="C13954" s="17" t="n"/>
      <c r="D13954" s="17" t="n"/>
      <c r="E13954" s="17" t="n"/>
      <c r="F13954" s="17" t="n"/>
      <c r="G13954" s="17" t="n"/>
      <c r="H13954" s="18" t="n"/>
      <c r="I13954" s="17" t="n"/>
      <c r="J13954" s="17" t="n"/>
      <c r="K13954" s="17" t="n"/>
      <c r="L13954" s="17" t="n"/>
      <c r="M13954" s="17" t="n"/>
      <c r="N13954" s="19">
        <f>IF(OR(B13954="",C13954="",L13954=""),"",IF(M13954="Hayır","Evet",IF(M13954="Evet","Hayır",IF(M13954="Uygulanamaz","Uygulanamaz","Belirsiz"))))</f>
        <v/>
      </c>
      <c r="O13954" s="17" t="n"/>
      <c r="P13954" s="17" t="n"/>
      <c r="Q13954" s="18" t="n"/>
      <c r="R13954" s="17" t="n"/>
      <c r="S13954" s="23" t="n"/>
    </row>
    <row r="13955" ht="14.25" customHeight="1" s="20">
      <c r="A13955" s="17" t="n"/>
      <c r="B13955" s="17" t="n"/>
      <c r="C13955" s="17" t="n"/>
      <c r="D13955" s="17" t="n"/>
      <c r="E13955" s="17" t="n"/>
      <c r="F13955" s="17" t="n"/>
      <c r="G13955" s="17" t="n"/>
      <c r="H13955" s="18" t="n"/>
      <c r="I13955" s="17" t="n"/>
      <c r="J13955" s="17" t="n"/>
      <c r="K13955" s="17" t="n"/>
      <c r="L13955" s="17" t="n"/>
      <c r="M13955" s="17" t="n"/>
      <c r="N13955" s="19">
        <f>IF(OR(B13955="",C13955="",L13955=""),"",IF(M13955="Hayır","Evet",IF(M13955="Evet","Hayır",IF(M13955="Uygulanamaz","Uygulanamaz","Belirsiz"))))</f>
        <v/>
      </c>
      <c r="O13955" s="17" t="n"/>
      <c r="P13955" s="17" t="n"/>
      <c r="Q13955" s="18" t="n"/>
      <c r="R13955" s="17" t="n"/>
      <c r="S13955" s="23" t="n"/>
    </row>
    <row r="13956" ht="14.25" customHeight="1" s="20">
      <c r="A13956" s="17" t="n"/>
      <c r="B13956" s="17" t="n"/>
      <c r="C13956" s="17" t="n"/>
      <c r="D13956" s="17" t="n"/>
      <c r="E13956" s="17" t="n"/>
      <c r="F13956" s="17" t="n"/>
      <c r="G13956" s="17" t="n"/>
      <c r="H13956" s="18" t="n"/>
      <c r="I13956" s="17" t="n"/>
      <c r="J13956" s="17" t="n"/>
      <c r="K13956" s="17" t="n"/>
      <c r="L13956" s="17" t="n"/>
      <c r="M13956" s="17" t="n"/>
      <c r="N13956" s="19">
        <f>IF(OR(B13956="",C13956="",L13956=""),"",IF(M13956="Hayır","Evet",IF(M13956="Evet","Hayır",IF(M13956="Uygulanamaz","Uygulanamaz","Belirsiz"))))</f>
        <v/>
      </c>
      <c r="O13956" s="17" t="n"/>
      <c r="P13956" s="17" t="n"/>
      <c r="Q13956" s="18" t="n"/>
      <c r="R13956" s="17" t="n"/>
      <c r="S13956" s="23" t="n"/>
    </row>
    <row r="13957" ht="14.25" customHeight="1" s="20">
      <c r="A13957" s="17" t="n"/>
      <c r="B13957" s="17" t="n"/>
      <c r="C13957" s="17" t="n"/>
      <c r="D13957" s="17" t="n"/>
      <c r="E13957" s="17" t="n"/>
      <c r="F13957" s="17" t="n"/>
      <c r="G13957" s="17" t="n"/>
      <c r="H13957" s="18" t="n"/>
      <c r="I13957" s="17" t="n"/>
      <c r="J13957" s="17" t="n"/>
      <c r="K13957" s="17" t="n"/>
      <c r="L13957" s="17" t="n"/>
      <c r="M13957" s="17" t="n"/>
      <c r="N13957" s="19">
        <f>IF(OR(B13957="",C13957="",L13957=""),"",IF(M13957="Hayır","Evet",IF(M13957="Evet","Hayır",IF(M13957="Uygulanamaz","Uygulanamaz","Belirsiz"))))</f>
        <v/>
      </c>
      <c r="O13957" s="17" t="n"/>
      <c r="P13957" s="17" t="n"/>
      <c r="Q13957" s="18" t="n"/>
      <c r="R13957" s="17" t="n"/>
      <c r="S13957" s="23" t="n"/>
    </row>
    <row r="13958" ht="14.25" customHeight="1" s="20">
      <c r="A13958" s="17" t="n"/>
      <c r="B13958" s="17" t="n"/>
      <c r="C13958" s="17" t="n"/>
      <c r="D13958" s="17" t="n"/>
      <c r="E13958" s="17" t="n"/>
      <c r="F13958" s="17" t="n"/>
      <c r="G13958" s="17" t="n"/>
      <c r="H13958" s="18" t="n"/>
      <c r="I13958" s="17" t="n"/>
      <c r="J13958" s="17" t="n"/>
      <c r="K13958" s="17" t="n"/>
      <c r="L13958" s="17" t="n"/>
      <c r="M13958" s="17" t="n"/>
      <c r="N13958" s="19">
        <f>IF(OR(B13958="",C13958="",L13958=""),"",IF(M13958="Hayır","Evet",IF(M13958="Evet","Hayır",IF(M13958="Uygulanamaz","Uygulanamaz","Belirsiz"))))</f>
        <v/>
      </c>
      <c r="O13958" s="17" t="n"/>
      <c r="P13958" s="17" t="n"/>
      <c r="Q13958" s="18" t="n"/>
      <c r="R13958" s="17" t="n"/>
      <c r="S13958" s="23" t="n"/>
    </row>
    <row r="13959" ht="14.25" customHeight="1" s="20">
      <c r="A13959" s="17" t="n"/>
      <c r="B13959" s="17" t="n"/>
      <c r="C13959" s="17" t="n"/>
      <c r="D13959" s="17" t="n"/>
      <c r="E13959" s="17" t="n"/>
      <c r="F13959" s="17" t="n"/>
      <c r="G13959" s="17" t="n"/>
      <c r="H13959" s="18" t="n"/>
      <c r="I13959" s="17" t="n"/>
      <c r="J13959" s="17" t="n"/>
      <c r="K13959" s="17" t="n"/>
      <c r="L13959" s="17" t="n"/>
      <c r="M13959" s="17" t="n"/>
      <c r="N13959" s="19">
        <f>IF(OR(B13959="",C13959="",L13959=""),"",IF(M13959="Hayır","Evet",IF(M13959="Evet","Hayır",IF(M13959="Uygulanamaz","Uygulanamaz","Belirsiz"))))</f>
        <v/>
      </c>
      <c r="O13959" s="17" t="n"/>
      <c r="P13959" s="17" t="n"/>
      <c r="Q13959" s="18" t="n"/>
      <c r="R13959" s="17" t="n"/>
      <c r="S13959" s="23" t="n"/>
    </row>
    <row r="13960" ht="14.25" customHeight="1" s="20">
      <c r="A13960" s="17" t="n"/>
      <c r="B13960" s="17" t="n"/>
      <c r="C13960" s="17" t="n"/>
      <c r="D13960" s="17" t="n"/>
      <c r="E13960" s="17" t="n"/>
      <c r="F13960" s="17" t="n"/>
      <c r="G13960" s="17" t="n"/>
      <c r="H13960" s="18" t="n"/>
      <c r="I13960" s="17" t="n"/>
      <c r="J13960" s="17" t="n"/>
      <c r="K13960" s="17" t="n"/>
      <c r="L13960" s="17" t="n"/>
      <c r="M13960" s="17" t="n"/>
      <c r="N13960" s="19">
        <f>IF(OR(B13960="",C13960="",L13960=""),"",IF(M13960="Hayır","Evet",IF(M13960="Evet","Hayır",IF(M13960="Uygulanamaz","Uygulanamaz","Belirsiz"))))</f>
        <v/>
      </c>
      <c r="O13960" s="17" t="n"/>
      <c r="P13960" s="17" t="n"/>
      <c r="Q13960" s="18" t="n"/>
      <c r="R13960" s="17" t="n"/>
      <c r="S13960" s="23" t="n"/>
    </row>
    <row r="13961" ht="14.25" customHeight="1" s="20">
      <c r="A13961" s="17" t="n"/>
      <c r="B13961" s="17" t="n"/>
      <c r="C13961" s="17" t="n"/>
      <c r="D13961" s="17" t="n"/>
      <c r="E13961" s="17" t="n"/>
      <c r="F13961" s="17" t="n"/>
      <c r="G13961" s="17" t="n"/>
      <c r="H13961" s="18" t="n"/>
      <c r="I13961" s="17" t="n"/>
      <c r="J13961" s="17" t="n"/>
      <c r="K13961" s="17" t="n"/>
      <c r="L13961" s="17" t="n"/>
      <c r="M13961" s="17" t="n"/>
      <c r="N13961" s="19">
        <f>IF(OR(B13961="",C13961="",L13961=""),"",IF(M13961="Hayır","Evet",IF(M13961="Evet","Hayır",IF(M13961="Uygulanamaz","Uygulanamaz","Belirsiz"))))</f>
        <v/>
      </c>
      <c r="O13961" s="17" t="n"/>
      <c r="P13961" s="17" t="n"/>
      <c r="Q13961" s="18" t="n"/>
      <c r="R13961" s="17" t="n"/>
      <c r="S13961" s="23" t="n"/>
    </row>
    <row r="13962" ht="14.25" customHeight="1" s="20">
      <c r="A13962" s="17" t="n"/>
      <c r="B13962" s="17" t="n"/>
      <c r="C13962" s="17" t="n"/>
      <c r="D13962" s="17" t="n"/>
      <c r="E13962" s="17" t="n"/>
      <c r="F13962" s="17" t="n"/>
      <c r="G13962" s="17" t="n"/>
      <c r="H13962" s="18" t="n"/>
      <c r="I13962" s="17" t="n"/>
      <c r="J13962" s="17" t="n"/>
      <c r="K13962" s="17" t="n"/>
      <c r="L13962" s="17" t="n"/>
      <c r="M13962" s="17" t="n"/>
      <c r="N13962" s="19">
        <f>IF(OR(B13962="",C13962="",L13962=""),"",IF(M13962="Hayır","Evet",IF(M13962="Evet","Hayır",IF(M13962="Uygulanamaz","Uygulanamaz","Belirsiz"))))</f>
        <v/>
      </c>
      <c r="O13962" s="17" t="n"/>
      <c r="P13962" s="17" t="n"/>
      <c r="Q13962" s="18" t="n"/>
      <c r="R13962" s="17" t="n"/>
      <c r="S13962" s="23" t="n"/>
    </row>
    <row r="13963" ht="14.25" customHeight="1" s="20">
      <c r="A13963" s="17" t="n"/>
      <c r="B13963" s="17" t="n"/>
      <c r="C13963" s="17" t="n"/>
      <c r="D13963" s="17" t="n"/>
      <c r="E13963" s="17" t="n"/>
      <c r="F13963" s="17" t="n"/>
      <c r="G13963" s="17" t="n"/>
      <c r="H13963" s="18" t="n"/>
      <c r="I13963" s="17" t="n"/>
      <c r="J13963" s="17" t="n"/>
      <c r="K13963" s="17" t="n"/>
      <c r="L13963" s="17" t="n"/>
      <c r="M13963" s="17" t="n"/>
      <c r="N13963" s="19">
        <f>IF(OR(B13963="",C13963="",L13963=""),"",IF(M13963="Hayır","Evet",IF(M13963="Evet","Hayır",IF(M13963="Uygulanamaz","Uygulanamaz","Belirsiz"))))</f>
        <v/>
      </c>
      <c r="O13963" s="17" t="n"/>
      <c r="P13963" s="17" t="n"/>
      <c r="Q13963" s="18" t="n"/>
      <c r="R13963" s="17" t="n"/>
      <c r="S13963" s="23" t="n"/>
    </row>
    <row r="13964" ht="14.25" customHeight="1" s="20">
      <c r="A13964" s="17" t="n"/>
      <c r="B13964" s="17" t="n"/>
      <c r="C13964" s="17" t="n"/>
      <c r="D13964" s="17" t="n"/>
      <c r="E13964" s="17" t="n"/>
      <c r="F13964" s="17" t="n"/>
      <c r="G13964" s="17" t="n"/>
      <c r="H13964" s="18" t="n"/>
      <c r="I13964" s="17" t="n"/>
      <c r="J13964" s="17" t="n"/>
      <c r="K13964" s="17" t="n"/>
      <c r="L13964" s="17" t="n"/>
      <c r="M13964" s="17" t="n"/>
      <c r="N13964" s="19">
        <f>IF(OR(B13964="",C13964="",L13964=""),"",IF(M13964="Hayır","Evet",IF(M13964="Evet","Hayır",IF(M13964="Uygulanamaz","Uygulanamaz","Belirsiz"))))</f>
        <v/>
      </c>
      <c r="O13964" s="17" t="n"/>
      <c r="P13964" s="17" t="n"/>
      <c r="Q13964" s="18" t="n"/>
      <c r="R13964" s="17" t="n"/>
      <c r="S13964" s="23" t="n"/>
    </row>
    <row r="13965" ht="14.25" customHeight="1" s="20">
      <c r="A13965" s="17" t="n"/>
      <c r="B13965" s="17" t="n"/>
      <c r="C13965" s="17" t="n"/>
      <c r="D13965" s="17" t="n"/>
      <c r="E13965" s="17" t="n"/>
      <c r="F13965" s="17" t="n"/>
      <c r="G13965" s="17" t="n"/>
      <c r="H13965" s="18" t="n"/>
      <c r="I13965" s="17" t="n"/>
      <c r="J13965" s="17" t="n"/>
      <c r="K13965" s="17" t="n"/>
      <c r="L13965" s="17" t="n"/>
      <c r="M13965" s="17" t="n"/>
      <c r="N13965" s="19">
        <f>IF(OR(B13965="",C13965="",L13965=""),"",IF(M13965="Hayır","Evet",IF(M13965="Evet","Hayır",IF(M13965="Uygulanamaz","Uygulanamaz","Belirsiz"))))</f>
        <v/>
      </c>
      <c r="O13965" s="17" t="n"/>
      <c r="P13965" s="17" t="n"/>
      <c r="Q13965" s="18" t="n"/>
      <c r="R13965" s="17" t="n"/>
      <c r="S13965" s="23" t="n"/>
    </row>
    <row r="13966" ht="14.25" customHeight="1" s="20">
      <c r="A13966" s="17" t="n"/>
      <c r="B13966" s="17" t="n"/>
      <c r="C13966" s="17" t="n"/>
      <c r="D13966" s="17" t="n"/>
      <c r="E13966" s="17" t="n"/>
      <c r="F13966" s="17" t="n"/>
      <c r="G13966" s="17" t="n"/>
      <c r="H13966" s="18" t="n"/>
      <c r="I13966" s="17" t="n"/>
      <c r="J13966" s="17" t="n"/>
      <c r="K13966" s="17" t="n"/>
      <c r="L13966" s="17" t="n"/>
      <c r="M13966" s="17" t="n"/>
      <c r="N13966" s="19">
        <f>IF(OR(B13966="",C13966="",L13966=""),"",IF(M13966="Hayır","Evet",IF(M13966="Evet","Hayır",IF(M13966="Uygulanamaz","Uygulanamaz","Belirsiz"))))</f>
        <v/>
      </c>
      <c r="O13966" s="17" t="n"/>
      <c r="P13966" s="17" t="n"/>
      <c r="Q13966" s="18" t="n"/>
      <c r="R13966" s="17" t="n"/>
      <c r="S13966" s="23" t="n"/>
    </row>
    <row r="13967" ht="14.25" customHeight="1" s="20">
      <c r="A13967" s="17" t="n"/>
      <c r="B13967" s="17" t="n"/>
      <c r="C13967" s="17" t="n"/>
      <c r="D13967" s="17" t="n"/>
      <c r="E13967" s="17" t="n"/>
      <c r="F13967" s="17" t="n"/>
      <c r="G13967" s="17" t="n"/>
      <c r="H13967" s="18" t="n"/>
      <c r="I13967" s="17" t="n"/>
      <c r="J13967" s="17" t="n"/>
      <c r="K13967" s="17" t="n"/>
      <c r="L13967" s="17" t="n"/>
      <c r="M13967" s="17" t="n"/>
      <c r="N13967" s="19">
        <f>IF(OR(B13967="",C13967="",L13967=""),"",IF(M13967="Hayır","Evet",IF(M13967="Evet","Hayır",IF(M13967="Uygulanamaz","Uygulanamaz","Belirsiz"))))</f>
        <v/>
      </c>
      <c r="O13967" s="17" t="n"/>
      <c r="P13967" s="17" t="n"/>
      <c r="Q13967" s="18" t="n"/>
      <c r="R13967" s="17" t="n"/>
      <c r="S13967" s="23" t="n"/>
    </row>
    <row r="13968" ht="14.25" customHeight="1" s="20">
      <c r="A13968" s="17" t="n"/>
      <c r="B13968" s="17" t="n"/>
      <c r="C13968" s="17" t="n"/>
      <c r="D13968" s="17" t="n"/>
      <c r="E13968" s="17" t="n"/>
      <c r="F13968" s="17" t="n"/>
      <c r="G13968" s="17" t="n"/>
      <c r="H13968" s="18" t="n"/>
      <c r="I13968" s="17" t="n"/>
      <c r="J13968" s="17" t="n"/>
      <c r="K13968" s="17" t="n"/>
      <c r="L13968" s="17" t="n"/>
      <c r="M13968" s="17" t="n"/>
      <c r="N13968" s="19">
        <f>IF(OR(B13968="",C13968="",L13968=""),"",IF(M13968="Hayır","Evet",IF(M13968="Evet","Hayır",IF(M13968="Uygulanamaz","Uygulanamaz","Belirsiz"))))</f>
        <v/>
      </c>
      <c r="O13968" s="17" t="n"/>
      <c r="P13968" s="17" t="n"/>
      <c r="Q13968" s="18" t="n"/>
      <c r="R13968" s="17" t="n"/>
      <c r="S13968" s="23" t="n"/>
    </row>
    <row r="13969" ht="14.25" customHeight="1" s="20">
      <c r="A13969" s="17" t="n"/>
      <c r="B13969" s="17" t="n"/>
      <c r="C13969" s="17" t="n"/>
      <c r="D13969" s="17" t="n"/>
      <c r="E13969" s="17" t="n"/>
      <c r="F13969" s="17" t="n"/>
      <c r="G13969" s="17" t="n"/>
      <c r="H13969" s="18" t="n"/>
      <c r="I13969" s="17" t="n"/>
      <c r="J13969" s="17" t="n"/>
      <c r="K13969" s="17" t="n"/>
      <c r="L13969" s="17" t="n"/>
      <c r="M13969" s="17" t="n"/>
      <c r="N13969" s="19">
        <f>IF(OR(B13969="",C13969="",L13969=""),"",IF(M13969="Hayır","Evet",IF(M13969="Evet","Hayır",IF(M13969="Uygulanamaz","Uygulanamaz","Belirsiz"))))</f>
        <v/>
      </c>
      <c r="O13969" s="17" t="n"/>
      <c r="P13969" s="17" t="n"/>
      <c r="Q13969" s="18" t="n"/>
      <c r="R13969" s="17" t="n"/>
      <c r="S13969" s="23" t="n"/>
    </row>
    <row r="13970" ht="14.25" customHeight="1" s="20">
      <c r="A13970" s="17" t="n"/>
      <c r="B13970" s="17" t="n"/>
      <c r="C13970" s="17" t="n"/>
      <c r="D13970" s="17" t="n"/>
      <c r="E13970" s="17" t="n"/>
      <c r="F13970" s="17" t="n"/>
      <c r="G13970" s="17" t="n"/>
      <c r="H13970" s="18" t="n"/>
      <c r="I13970" s="17" t="n"/>
      <c r="J13970" s="17" t="n"/>
      <c r="K13970" s="17" t="n"/>
      <c r="L13970" s="17" t="n"/>
      <c r="M13970" s="17" t="n"/>
      <c r="N13970" s="19">
        <f>IF(OR(B13970="",C13970="",L13970=""),"",IF(M13970="Hayır","Evet",IF(M13970="Evet","Hayır",IF(M13970="Uygulanamaz","Uygulanamaz","Belirsiz"))))</f>
        <v/>
      </c>
      <c r="O13970" s="17" t="n"/>
      <c r="P13970" s="17" t="n"/>
      <c r="Q13970" s="18" t="n"/>
      <c r="R13970" s="17" t="n"/>
      <c r="S13970" s="23" t="n"/>
    </row>
    <row r="13971" ht="14.25" customHeight="1" s="20">
      <c r="A13971" s="17" t="n"/>
      <c r="B13971" s="17" t="n"/>
      <c r="C13971" s="17" t="n"/>
      <c r="D13971" s="17" t="n"/>
      <c r="E13971" s="17" t="n"/>
      <c r="F13971" s="17" t="n"/>
      <c r="G13971" s="17" t="n"/>
      <c r="H13971" s="18" t="n"/>
      <c r="I13971" s="17" t="n"/>
      <c r="J13971" s="17" t="n"/>
      <c r="K13971" s="17" t="n"/>
      <c r="L13971" s="17" t="n"/>
      <c r="M13971" s="17" t="n"/>
      <c r="N13971" s="19">
        <f>IF(OR(B13971="",C13971="",L13971=""),"",IF(M13971="Hayır","Evet",IF(M13971="Evet","Hayır",IF(M13971="Uygulanamaz","Uygulanamaz","Belirsiz"))))</f>
        <v/>
      </c>
      <c r="O13971" s="17" t="n"/>
      <c r="P13971" s="17" t="n"/>
      <c r="Q13971" s="18" t="n"/>
      <c r="R13971" s="17" t="n"/>
      <c r="S13971" s="23" t="n"/>
    </row>
    <row r="13972" ht="14.25" customHeight="1" s="20">
      <c r="A13972" s="17" t="n"/>
      <c r="B13972" s="17" t="n"/>
      <c r="C13972" s="17" t="n"/>
      <c r="D13972" s="17" t="n"/>
      <c r="E13972" s="17" t="n"/>
      <c r="F13972" s="17" t="n"/>
      <c r="G13972" s="17" t="n"/>
      <c r="H13972" s="18" t="n"/>
      <c r="I13972" s="17" t="n"/>
      <c r="J13972" s="17" t="n"/>
      <c r="K13972" s="17" t="n"/>
      <c r="L13972" s="17" t="n"/>
      <c r="M13972" s="17" t="n"/>
      <c r="N13972" s="19">
        <f>IF(OR(B13972="",C13972="",L13972=""),"",IF(M13972="Hayır","Evet",IF(M13972="Evet","Hayır",IF(M13972="Uygulanamaz","Uygulanamaz","Belirsiz"))))</f>
        <v/>
      </c>
      <c r="O13972" s="17" t="n"/>
      <c r="P13972" s="17" t="n"/>
      <c r="Q13972" s="18" t="n"/>
      <c r="R13972" s="17" t="n"/>
      <c r="S13972" s="23" t="n"/>
    </row>
    <row r="13973" ht="14.25" customHeight="1" s="20">
      <c r="A13973" s="17" t="n"/>
      <c r="B13973" s="17" t="n"/>
      <c r="C13973" s="17" t="n"/>
      <c r="D13973" s="17" t="n"/>
      <c r="E13973" s="17" t="n"/>
      <c r="F13973" s="17" t="n"/>
      <c r="G13973" s="17" t="n"/>
      <c r="H13973" s="18" t="n"/>
      <c r="I13973" s="17" t="n"/>
      <c r="J13973" s="17" t="n"/>
      <c r="K13973" s="17" t="n"/>
      <c r="L13973" s="17" t="n"/>
      <c r="M13973" s="17" t="n"/>
      <c r="N13973" s="19">
        <f>IF(OR(B13973="",C13973="",L13973=""),"",IF(M13973="Hayır","Evet",IF(M13973="Evet","Hayır",IF(M13973="Uygulanamaz","Uygulanamaz","Belirsiz"))))</f>
        <v/>
      </c>
      <c r="O13973" s="17" t="n"/>
      <c r="P13973" s="17" t="n"/>
      <c r="Q13973" s="18" t="n"/>
      <c r="R13973" s="17" t="n"/>
      <c r="S13973" s="23" t="n"/>
    </row>
    <row r="13974" ht="14.25" customHeight="1" s="20">
      <c r="A13974" s="17" t="n"/>
      <c r="B13974" s="17" t="n"/>
      <c r="C13974" s="17" t="n"/>
      <c r="D13974" s="17" t="n"/>
      <c r="E13974" s="17" t="n"/>
      <c r="F13974" s="17" t="n"/>
      <c r="G13974" s="17" t="n"/>
      <c r="H13974" s="18" t="n"/>
      <c r="I13974" s="17" t="n"/>
      <c r="J13974" s="17" t="n"/>
      <c r="K13974" s="17" t="n"/>
      <c r="L13974" s="17" t="n"/>
      <c r="M13974" s="17" t="n"/>
      <c r="N13974" s="19">
        <f>IF(OR(B13974="",C13974="",L13974=""),"",IF(M13974="Hayır","Evet",IF(M13974="Evet","Hayır",IF(M13974="Uygulanamaz","Uygulanamaz","Belirsiz"))))</f>
        <v/>
      </c>
      <c r="O13974" s="17" t="n"/>
      <c r="P13974" s="17" t="n"/>
      <c r="Q13974" s="18" t="n"/>
      <c r="R13974" s="17" t="n"/>
      <c r="S13974" s="23" t="n"/>
    </row>
    <row r="13975" ht="14.25" customHeight="1" s="20">
      <c r="A13975" s="17" t="n"/>
      <c r="B13975" s="17" t="n"/>
      <c r="C13975" s="17" t="n"/>
      <c r="D13975" s="17" t="n"/>
      <c r="E13975" s="17" t="n"/>
      <c r="F13975" s="17" t="n"/>
      <c r="G13975" s="17" t="n"/>
      <c r="H13975" s="18" t="n"/>
      <c r="I13975" s="17" t="n"/>
      <c r="J13975" s="17" t="n"/>
      <c r="K13975" s="17" t="n"/>
      <c r="L13975" s="17" t="n"/>
      <c r="M13975" s="17" t="n"/>
      <c r="N13975" s="19">
        <f>IF(OR(B13975="",C13975="",L13975=""),"",IF(M13975="Hayır","Evet",IF(M13975="Evet","Hayır",IF(M13975="Uygulanamaz","Uygulanamaz","Belirsiz"))))</f>
        <v/>
      </c>
      <c r="O13975" s="17" t="n"/>
      <c r="P13975" s="17" t="n"/>
      <c r="Q13975" s="18" t="n"/>
      <c r="R13975" s="17" t="n"/>
      <c r="S13975" s="23" t="n"/>
    </row>
    <row r="13976" ht="14.25" customHeight="1" s="20">
      <c r="A13976" s="17" t="n"/>
      <c r="B13976" s="17" t="n"/>
      <c r="C13976" s="17" t="n"/>
      <c r="D13976" s="17" t="n"/>
      <c r="E13976" s="17" t="n"/>
      <c r="F13976" s="17" t="n"/>
      <c r="G13976" s="17" t="n"/>
      <c r="H13976" s="18" t="n"/>
      <c r="I13976" s="17" t="n"/>
      <c r="J13976" s="17" t="n"/>
      <c r="K13976" s="17" t="n"/>
      <c r="L13976" s="17" t="n"/>
      <c r="M13976" s="17" t="n"/>
      <c r="N13976" s="19">
        <f>IF(OR(B13976="",C13976="",L13976=""),"",IF(M13976="Hayır","Evet",IF(M13976="Evet","Hayır",IF(M13976="Uygulanamaz","Uygulanamaz","Belirsiz"))))</f>
        <v/>
      </c>
      <c r="O13976" s="17" t="n"/>
      <c r="P13976" s="17" t="n"/>
      <c r="Q13976" s="18" t="n"/>
      <c r="R13976" s="17" t="n"/>
      <c r="S13976" s="23" t="n"/>
    </row>
    <row r="13977" ht="14.25" customHeight="1" s="20">
      <c r="A13977" s="17" t="n"/>
      <c r="B13977" s="17" t="n"/>
      <c r="C13977" s="17" t="n"/>
      <c r="D13977" s="17" t="n"/>
      <c r="E13977" s="17" t="n"/>
      <c r="F13977" s="17" t="n"/>
      <c r="G13977" s="17" t="n"/>
      <c r="H13977" s="18" t="n"/>
      <c r="I13977" s="17" t="n"/>
      <c r="J13977" s="17" t="n"/>
      <c r="K13977" s="17" t="n"/>
      <c r="L13977" s="17" t="n"/>
      <c r="M13977" s="17" t="n"/>
      <c r="N13977" s="19">
        <f>IF(OR(B13977="",C13977="",L13977=""),"",IF(M13977="Hayır","Evet",IF(M13977="Evet","Hayır",IF(M13977="Uygulanamaz","Uygulanamaz","Belirsiz"))))</f>
        <v/>
      </c>
      <c r="O13977" s="17" t="n"/>
      <c r="P13977" s="17" t="n"/>
      <c r="Q13977" s="18" t="n"/>
      <c r="R13977" s="17" t="n"/>
      <c r="S13977" s="23" t="n"/>
    </row>
    <row r="13978" ht="14.25" customHeight="1" s="20">
      <c r="A13978" s="17" t="n"/>
      <c r="B13978" s="17" t="n"/>
      <c r="C13978" s="17" t="n"/>
      <c r="D13978" s="17" t="n"/>
      <c r="E13978" s="17" t="n"/>
      <c r="F13978" s="17" t="n"/>
      <c r="G13978" s="17" t="n"/>
      <c r="H13978" s="18" t="n"/>
      <c r="I13978" s="17" t="n"/>
      <c r="J13978" s="17" t="n"/>
      <c r="K13978" s="17" t="n"/>
      <c r="L13978" s="17" t="n"/>
      <c r="M13978" s="17" t="n"/>
      <c r="N13978" s="19">
        <f>IF(OR(B13978="",C13978="",L13978=""),"",IF(M13978="Hayır","Evet",IF(M13978="Evet","Hayır",IF(M13978="Uygulanamaz","Uygulanamaz","Belirsiz"))))</f>
        <v/>
      </c>
      <c r="O13978" s="17" t="n"/>
      <c r="P13978" s="17" t="n"/>
      <c r="Q13978" s="18" t="n"/>
      <c r="R13978" s="17" t="n"/>
      <c r="S13978" s="23" t="n"/>
    </row>
    <row r="13979" ht="14.25" customHeight="1" s="20">
      <c r="A13979" s="17" t="n"/>
      <c r="B13979" s="17" t="n"/>
      <c r="C13979" s="17" t="n"/>
      <c r="D13979" s="17" t="n"/>
      <c r="E13979" s="17" t="n"/>
      <c r="F13979" s="17" t="n"/>
      <c r="G13979" s="17" t="n"/>
      <c r="H13979" s="18" t="n"/>
      <c r="I13979" s="17" t="n"/>
      <c r="J13979" s="17" t="n"/>
      <c r="K13979" s="17" t="n"/>
      <c r="L13979" s="17" t="n"/>
      <c r="M13979" s="17" t="n"/>
      <c r="N13979" s="19">
        <f>IF(OR(B13979="",C13979="",L13979=""),"",IF(M13979="Hayır","Evet",IF(M13979="Evet","Hayır",IF(M13979="Uygulanamaz","Uygulanamaz","Belirsiz"))))</f>
        <v/>
      </c>
      <c r="O13979" s="17" t="n"/>
      <c r="P13979" s="17" t="n"/>
      <c r="Q13979" s="18" t="n"/>
      <c r="R13979" s="17" t="n"/>
      <c r="S13979" s="23" t="n"/>
    </row>
    <row r="13980" ht="14.25" customHeight="1" s="20">
      <c r="A13980" s="17" t="n"/>
      <c r="B13980" s="17" t="n"/>
      <c r="C13980" s="17" t="n"/>
      <c r="D13980" s="17" t="n"/>
      <c r="E13980" s="17" t="n"/>
      <c r="F13980" s="17" t="n"/>
      <c r="G13980" s="17" t="n"/>
      <c r="H13980" s="18" t="n"/>
      <c r="I13980" s="17" t="n"/>
      <c r="J13980" s="17" t="n"/>
      <c r="K13980" s="17" t="n"/>
      <c r="L13980" s="17" t="n"/>
      <c r="M13980" s="17" t="n"/>
      <c r="N13980" s="19">
        <f>IF(OR(B13980="",C13980="",L13980=""),"",IF(M13980="Hayır","Evet",IF(M13980="Evet","Hayır",IF(M13980="Uygulanamaz","Uygulanamaz","Belirsiz"))))</f>
        <v/>
      </c>
      <c r="O13980" s="17" t="n"/>
      <c r="P13980" s="17" t="n"/>
      <c r="Q13980" s="18" t="n"/>
      <c r="R13980" s="17" t="n"/>
      <c r="S13980" s="23" t="n"/>
    </row>
    <row r="13981" ht="14.25" customHeight="1" s="20">
      <c r="A13981" s="17" t="n"/>
      <c r="B13981" s="17" t="n"/>
      <c r="C13981" s="17" t="n"/>
      <c r="D13981" s="17" t="n"/>
      <c r="E13981" s="17" t="n"/>
      <c r="F13981" s="17" t="n"/>
      <c r="G13981" s="17" t="n"/>
      <c r="H13981" s="18" t="n"/>
      <c r="I13981" s="17" t="n"/>
      <c r="J13981" s="17" t="n"/>
      <c r="K13981" s="17" t="n"/>
      <c r="L13981" s="17" t="n"/>
      <c r="M13981" s="17" t="n"/>
      <c r="N13981" s="19">
        <f>IF(OR(B13981="",C13981="",L13981=""),"",IF(M13981="Hayır","Evet",IF(M13981="Evet","Hayır",IF(M13981="Uygulanamaz","Uygulanamaz","Belirsiz"))))</f>
        <v/>
      </c>
      <c r="O13981" s="17" t="n"/>
      <c r="P13981" s="17" t="n"/>
      <c r="Q13981" s="18" t="n"/>
      <c r="R13981" s="17" t="n"/>
      <c r="S13981" s="23" t="n"/>
    </row>
    <row r="13982" ht="14.25" customHeight="1" s="20">
      <c r="A13982" s="17" t="n"/>
      <c r="B13982" s="17" t="n"/>
      <c r="C13982" s="17" t="n"/>
      <c r="D13982" s="17" t="n"/>
      <c r="E13982" s="17" t="n"/>
      <c r="F13982" s="17" t="n"/>
      <c r="G13982" s="17" t="n"/>
      <c r="H13982" s="18" t="n"/>
      <c r="I13982" s="17" t="n"/>
      <c r="J13982" s="17" t="n"/>
      <c r="K13982" s="17" t="n"/>
      <c r="L13982" s="17" t="n"/>
      <c r="M13982" s="17" t="n"/>
      <c r="N13982" s="19">
        <f>IF(OR(B13982="",C13982="",L13982=""),"",IF(M13982="Hayır","Evet",IF(M13982="Evet","Hayır",IF(M13982="Uygulanamaz","Uygulanamaz","Belirsiz"))))</f>
        <v/>
      </c>
      <c r="O13982" s="17" t="n"/>
      <c r="P13982" s="17" t="n"/>
      <c r="Q13982" s="18" t="n"/>
      <c r="R13982" s="17" t="n"/>
      <c r="S13982" s="23" t="n"/>
    </row>
    <row r="13983" ht="14.25" customHeight="1" s="20">
      <c r="A13983" s="17" t="n"/>
      <c r="B13983" s="17" t="n"/>
      <c r="C13983" s="17" t="n"/>
      <c r="D13983" s="17" t="n"/>
      <c r="E13983" s="17" t="n"/>
      <c r="F13983" s="17" t="n"/>
      <c r="G13983" s="17" t="n"/>
      <c r="H13983" s="18" t="n"/>
      <c r="I13983" s="17" t="n"/>
      <c r="J13983" s="17" t="n"/>
      <c r="K13983" s="17" t="n"/>
      <c r="L13983" s="17" t="n"/>
      <c r="M13983" s="17" t="n"/>
      <c r="N13983" s="19">
        <f>IF(OR(B13983="",C13983="",L13983=""),"",IF(M13983="Hayır","Evet",IF(M13983="Evet","Hayır",IF(M13983="Uygulanamaz","Uygulanamaz","Belirsiz"))))</f>
        <v/>
      </c>
      <c r="O13983" s="17" t="n"/>
      <c r="P13983" s="17" t="n"/>
      <c r="Q13983" s="18" t="n"/>
      <c r="R13983" s="17" t="n"/>
      <c r="S13983" s="23" t="n"/>
    </row>
    <row r="13984" ht="14.25" customHeight="1" s="20">
      <c r="A13984" s="17" t="n"/>
      <c r="B13984" s="17" t="n"/>
      <c r="C13984" s="17" t="n"/>
      <c r="D13984" s="17" t="n"/>
      <c r="E13984" s="17" t="n"/>
      <c r="F13984" s="17" t="n"/>
      <c r="G13984" s="17" t="n"/>
      <c r="H13984" s="18" t="n"/>
      <c r="I13984" s="17" t="n"/>
      <c r="J13984" s="17" t="n"/>
      <c r="K13984" s="17" t="n"/>
      <c r="L13984" s="17" t="n"/>
      <c r="M13984" s="17" t="n"/>
      <c r="N13984" s="19">
        <f>IF(OR(B13984="",C13984="",L13984=""),"",IF(M13984="Hayır","Evet",IF(M13984="Evet","Hayır",IF(M13984="Uygulanamaz","Uygulanamaz","Belirsiz"))))</f>
        <v/>
      </c>
      <c r="O13984" s="17" t="n"/>
      <c r="P13984" s="17" t="n"/>
      <c r="Q13984" s="18" t="n"/>
      <c r="R13984" s="17" t="n"/>
      <c r="S13984" s="23" t="n"/>
    </row>
    <row r="13985" ht="14.25" customHeight="1" s="20">
      <c r="A13985" s="17" t="n"/>
      <c r="B13985" s="17" t="n"/>
      <c r="C13985" s="17" t="n"/>
      <c r="D13985" s="17" t="n"/>
      <c r="E13985" s="17" t="n"/>
      <c r="F13985" s="17" t="n"/>
      <c r="G13985" s="17" t="n"/>
      <c r="H13985" s="18" t="n"/>
      <c r="I13985" s="17" t="n"/>
      <c r="J13985" s="17" t="n"/>
      <c r="K13985" s="17" t="n"/>
      <c r="L13985" s="17" t="n"/>
      <c r="M13985" s="17" t="n"/>
      <c r="N13985" s="19">
        <f>IF(OR(B13985="",C13985="",L13985=""),"",IF(M13985="Hayır","Evet",IF(M13985="Evet","Hayır",IF(M13985="Uygulanamaz","Uygulanamaz","Belirsiz"))))</f>
        <v/>
      </c>
      <c r="O13985" s="17" t="n"/>
      <c r="P13985" s="17" t="n"/>
      <c r="Q13985" s="18" t="n"/>
      <c r="R13985" s="17" t="n"/>
      <c r="S13985" s="23" t="n"/>
    </row>
    <row r="13986" ht="14.25" customHeight="1" s="20">
      <c r="A13986" s="17" t="n"/>
      <c r="B13986" s="17" t="n"/>
      <c r="C13986" s="17" t="n"/>
      <c r="D13986" s="17" t="n"/>
      <c r="E13986" s="17" t="n"/>
      <c r="F13986" s="17" t="n"/>
      <c r="G13986" s="17" t="n"/>
      <c r="H13986" s="18" t="n"/>
      <c r="I13986" s="17" t="n"/>
      <c r="J13986" s="17" t="n"/>
      <c r="K13986" s="17" t="n"/>
      <c r="L13986" s="17" t="n"/>
      <c r="M13986" s="17" t="n"/>
      <c r="N13986" s="19">
        <f>IF(OR(B13986="",C13986="",L13986=""),"",IF(M13986="Hayır","Evet",IF(M13986="Evet","Hayır",IF(M13986="Uygulanamaz","Uygulanamaz","Belirsiz"))))</f>
        <v/>
      </c>
      <c r="O13986" s="17" t="n"/>
      <c r="P13986" s="17" t="n"/>
      <c r="Q13986" s="18" t="n"/>
      <c r="R13986" s="17" t="n"/>
      <c r="S13986" s="23" t="n"/>
    </row>
    <row r="13987" ht="14.25" customHeight="1" s="20">
      <c r="A13987" s="17" t="n"/>
      <c r="B13987" s="17" t="n"/>
      <c r="C13987" s="17" t="n"/>
      <c r="D13987" s="17" t="n"/>
      <c r="E13987" s="17" t="n"/>
      <c r="F13987" s="17" t="n"/>
      <c r="G13987" s="17" t="n"/>
      <c r="H13987" s="18" t="n"/>
      <c r="I13987" s="17" t="n"/>
      <c r="J13987" s="17" t="n"/>
      <c r="K13987" s="17" t="n"/>
      <c r="L13987" s="17" t="n"/>
      <c r="M13987" s="17" t="n"/>
      <c r="N13987" s="19">
        <f>IF(OR(B13987="",C13987="",L13987=""),"",IF(M13987="Hayır","Evet",IF(M13987="Evet","Hayır",IF(M13987="Uygulanamaz","Uygulanamaz","Belirsiz"))))</f>
        <v/>
      </c>
      <c r="O13987" s="17" t="n"/>
      <c r="P13987" s="17" t="n"/>
      <c r="Q13987" s="18" t="n"/>
      <c r="R13987" s="17" t="n"/>
      <c r="S13987" s="23" t="n"/>
    </row>
    <row r="13988" ht="14.25" customHeight="1" s="20">
      <c r="A13988" s="17" t="n"/>
      <c r="B13988" s="17" t="n"/>
      <c r="C13988" s="17" t="n"/>
      <c r="D13988" s="17" t="n"/>
      <c r="E13988" s="17" t="n"/>
      <c r="F13988" s="17" t="n"/>
      <c r="G13988" s="17" t="n"/>
      <c r="H13988" s="18" t="n"/>
      <c r="I13988" s="17" t="n"/>
      <c r="J13988" s="17" t="n"/>
      <c r="K13988" s="17" t="n"/>
      <c r="L13988" s="17" t="n"/>
      <c r="M13988" s="17" t="n"/>
      <c r="N13988" s="19">
        <f>IF(OR(B13988="",C13988="",L13988=""),"",IF(M13988="Hayır","Evet",IF(M13988="Evet","Hayır",IF(M13988="Uygulanamaz","Uygulanamaz","Belirsiz"))))</f>
        <v/>
      </c>
      <c r="O13988" s="17" t="n"/>
      <c r="P13988" s="17" t="n"/>
      <c r="Q13988" s="18" t="n"/>
      <c r="R13988" s="17" t="n"/>
      <c r="S13988" s="23" t="n"/>
    </row>
    <row r="13989" ht="14.25" customHeight="1" s="20">
      <c r="A13989" s="17" t="n"/>
      <c r="B13989" s="17" t="n"/>
      <c r="C13989" s="17" t="n"/>
      <c r="D13989" s="17" t="n"/>
      <c r="E13989" s="17" t="n"/>
      <c r="F13989" s="17" t="n"/>
      <c r="G13989" s="17" t="n"/>
      <c r="H13989" s="18" t="n"/>
      <c r="I13989" s="17" t="n"/>
      <c r="J13989" s="17" t="n"/>
      <c r="K13989" s="17" t="n"/>
      <c r="L13989" s="17" t="n"/>
      <c r="M13989" s="17" t="n"/>
      <c r="N13989" s="19">
        <f>IF(OR(B13989="",C13989="",L13989=""),"",IF(M13989="Hayır","Evet",IF(M13989="Evet","Hayır",IF(M13989="Uygulanamaz","Uygulanamaz","Belirsiz"))))</f>
        <v/>
      </c>
      <c r="O13989" s="17" t="n"/>
      <c r="P13989" s="17" t="n"/>
      <c r="Q13989" s="18" t="n"/>
      <c r="R13989" s="17" t="n"/>
      <c r="S13989" s="23" t="n"/>
    </row>
    <row r="13990" ht="14.25" customHeight="1" s="20">
      <c r="A13990" s="17" t="n"/>
      <c r="B13990" s="17" t="n"/>
      <c r="C13990" s="17" t="n"/>
      <c r="D13990" s="17" t="n"/>
      <c r="E13990" s="17" t="n"/>
      <c r="F13990" s="17" t="n"/>
      <c r="G13990" s="17" t="n"/>
      <c r="H13990" s="18" t="n"/>
      <c r="I13990" s="17" t="n"/>
      <c r="J13990" s="17" t="n"/>
      <c r="K13990" s="17" t="n"/>
      <c r="L13990" s="17" t="n"/>
      <c r="M13990" s="17" t="n"/>
      <c r="N13990" s="19">
        <f>IF(OR(B13990="",C13990="",L13990=""),"",IF(M13990="Hayır","Evet",IF(M13990="Evet","Hayır",IF(M13990="Uygulanamaz","Uygulanamaz","Belirsiz"))))</f>
        <v/>
      </c>
      <c r="O13990" s="17" t="n"/>
      <c r="P13990" s="17" t="n"/>
      <c r="Q13990" s="18" t="n"/>
      <c r="R13990" s="17" t="n"/>
      <c r="S13990" s="23" t="n"/>
    </row>
    <row r="13991" ht="14.25" customHeight="1" s="20">
      <c r="A13991" s="17" t="n"/>
      <c r="B13991" s="17" t="n"/>
      <c r="C13991" s="17" t="n"/>
      <c r="D13991" s="17" t="n"/>
      <c r="E13991" s="17" t="n"/>
      <c r="F13991" s="17" t="n"/>
      <c r="G13991" s="17" t="n"/>
      <c r="H13991" s="18" t="n"/>
      <c r="I13991" s="17" t="n"/>
      <c r="J13991" s="17" t="n"/>
      <c r="K13991" s="17" t="n"/>
      <c r="L13991" s="17" t="n"/>
      <c r="M13991" s="17" t="n"/>
      <c r="N13991" s="19">
        <f>IF(OR(B13991="",C13991="",L13991=""),"",IF(M13991="Hayır","Evet",IF(M13991="Evet","Hayır",IF(M13991="Uygulanamaz","Uygulanamaz","Belirsiz"))))</f>
        <v/>
      </c>
      <c r="O13991" s="17" t="n"/>
      <c r="P13991" s="17" t="n"/>
      <c r="Q13991" s="18" t="n"/>
      <c r="R13991" s="17" t="n"/>
      <c r="S13991" s="23" t="n"/>
    </row>
    <row r="13992" ht="14.25" customHeight="1" s="20">
      <c r="A13992" s="17" t="n"/>
      <c r="B13992" s="17" t="n"/>
      <c r="C13992" s="17" t="n"/>
      <c r="D13992" s="17" t="n"/>
      <c r="E13992" s="17" t="n"/>
      <c r="F13992" s="17" t="n"/>
      <c r="G13992" s="17" t="n"/>
      <c r="H13992" s="18" t="n"/>
      <c r="I13992" s="17" t="n"/>
      <c r="J13992" s="17" t="n"/>
      <c r="K13992" s="17" t="n"/>
      <c r="L13992" s="17" t="n"/>
      <c r="M13992" s="17" t="n"/>
      <c r="N13992" s="19">
        <f>IF(OR(B13992="",C13992="",L13992=""),"",IF(M13992="Hayır","Evet",IF(M13992="Evet","Hayır",IF(M13992="Uygulanamaz","Uygulanamaz","Belirsiz"))))</f>
        <v/>
      </c>
      <c r="O13992" s="17" t="n"/>
      <c r="P13992" s="17" t="n"/>
      <c r="Q13992" s="18" t="n"/>
      <c r="R13992" s="17" t="n"/>
      <c r="S13992" s="23" t="n"/>
    </row>
    <row r="13993" ht="14.25" customHeight="1" s="20">
      <c r="A13993" s="17" t="n"/>
      <c r="B13993" s="17" t="n"/>
      <c r="C13993" s="17" t="n"/>
      <c r="D13993" s="17" t="n"/>
      <c r="E13993" s="17" t="n"/>
      <c r="F13993" s="17" t="n"/>
      <c r="G13993" s="17" t="n"/>
      <c r="H13993" s="18" t="n"/>
      <c r="I13993" s="17" t="n"/>
      <c r="J13993" s="17" t="n"/>
      <c r="K13993" s="17" t="n"/>
      <c r="L13993" s="17" t="n"/>
      <c r="M13993" s="17" t="n"/>
      <c r="N13993" s="19">
        <f>IF(OR(B13993="",C13993="",L13993=""),"",IF(M13993="Hayır","Evet",IF(M13993="Evet","Hayır",IF(M13993="Uygulanamaz","Uygulanamaz","Belirsiz"))))</f>
        <v/>
      </c>
      <c r="O13993" s="17" t="n"/>
      <c r="P13993" s="17" t="n"/>
      <c r="Q13993" s="18" t="n"/>
      <c r="R13993" s="17" t="n"/>
      <c r="S13993" s="23" t="n"/>
    </row>
    <row r="13994" ht="14.25" customHeight="1" s="20">
      <c r="A13994" s="17" t="n"/>
      <c r="B13994" s="17" t="n"/>
      <c r="C13994" s="17" t="n"/>
      <c r="D13994" s="17" t="n"/>
      <c r="E13994" s="17" t="n"/>
      <c r="F13994" s="17" t="n"/>
      <c r="G13994" s="17" t="n"/>
      <c r="H13994" s="18" t="n"/>
      <c r="I13994" s="17" t="n"/>
      <c r="J13994" s="17" t="n"/>
      <c r="K13994" s="17" t="n"/>
      <c r="L13994" s="17" t="n"/>
      <c r="M13994" s="17" t="n"/>
      <c r="N13994" s="19">
        <f>IF(OR(B13994="",C13994="",L13994=""),"",IF(M13994="Hayır","Evet",IF(M13994="Evet","Hayır",IF(M13994="Uygulanamaz","Uygulanamaz","Belirsiz"))))</f>
        <v/>
      </c>
      <c r="O13994" s="17" t="n"/>
      <c r="P13994" s="17" t="n"/>
      <c r="Q13994" s="18" t="n"/>
      <c r="R13994" s="17" t="n"/>
      <c r="S13994" s="23" t="n"/>
    </row>
    <row r="13995" ht="14.25" customHeight="1" s="20">
      <c r="A13995" s="17" t="n"/>
      <c r="B13995" s="17" t="n"/>
      <c r="C13995" s="17" t="n"/>
      <c r="D13995" s="17" t="n"/>
      <c r="E13995" s="17" t="n"/>
      <c r="F13995" s="17" t="n"/>
      <c r="G13995" s="17" t="n"/>
      <c r="H13995" s="18" t="n"/>
      <c r="I13995" s="17" t="n"/>
      <c r="J13995" s="17" t="n"/>
      <c r="K13995" s="17" t="n"/>
      <c r="L13995" s="17" t="n"/>
      <c r="M13995" s="17" t="n"/>
      <c r="N13995" s="19">
        <f>IF(OR(B13995="",C13995="",L13995=""),"",IF(M13995="Hayır","Evet",IF(M13995="Evet","Hayır",IF(M13995="Uygulanamaz","Uygulanamaz","Belirsiz"))))</f>
        <v/>
      </c>
      <c r="O13995" s="17" t="n"/>
      <c r="P13995" s="17" t="n"/>
      <c r="Q13995" s="18" t="n"/>
      <c r="R13995" s="17" t="n"/>
      <c r="S13995" s="23" t="n"/>
    </row>
    <row r="13996" ht="14.25" customHeight="1" s="20">
      <c r="A13996" s="17" t="n"/>
      <c r="B13996" s="17" t="n"/>
      <c r="C13996" s="17" t="n"/>
      <c r="D13996" s="17" t="n"/>
      <c r="E13996" s="17" t="n"/>
      <c r="F13996" s="17" t="n"/>
      <c r="G13996" s="17" t="n"/>
      <c r="H13996" s="18" t="n"/>
      <c r="I13996" s="17" t="n"/>
      <c r="J13996" s="17" t="n"/>
      <c r="K13996" s="17" t="n"/>
      <c r="L13996" s="17" t="n"/>
      <c r="M13996" s="17" t="n"/>
      <c r="N13996" s="19">
        <f>IF(OR(B13996="",C13996="",L13996=""),"",IF(M13996="Hayır","Evet",IF(M13996="Evet","Hayır",IF(M13996="Uygulanamaz","Uygulanamaz","Belirsiz"))))</f>
        <v/>
      </c>
      <c r="O13996" s="17" t="n"/>
      <c r="P13996" s="17" t="n"/>
      <c r="Q13996" s="18" t="n"/>
      <c r="R13996" s="17" t="n"/>
      <c r="S13996" s="23" t="n"/>
    </row>
    <row r="13997" ht="14.25" customHeight="1" s="20">
      <c r="A13997" s="17" t="n"/>
      <c r="B13997" s="17" t="n"/>
      <c r="C13997" s="17" t="n"/>
      <c r="D13997" s="17" t="n"/>
      <c r="E13997" s="17" t="n"/>
      <c r="F13997" s="17" t="n"/>
      <c r="G13997" s="17" t="n"/>
      <c r="H13997" s="18" t="n"/>
      <c r="I13997" s="17" t="n"/>
      <c r="J13997" s="17" t="n"/>
      <c r="K13997" s="17" t="n"/>
      <c r="L13997" s="17" t="n"/>
      <c r="M13997" s="17" t="n"/>
      <c r="N13997" s="19">
        <f>IF(OR(B13997="",C13997="",L13997=""),"",IF(M13997="Hayır","Evet",IF(M13997="Evet","Hayır",IF(M13997="Uygulanamaz","Uygulanamaz","Belirsiz"))))</f>
        <v/>
      </c>
      <c r="O13997" s="17" t="n"/>
      <c r="P13997" s="17" t="n"/>
      <c r="Q13997" s="18" t="n"/>
      <c r="R13997" s="17" t="n"/>
      <c r="S13997" s="23" t="n"/>
    </row>
    <row r="13998" ht="14.25" customHeight="1" s="20">
      <c r="A13998" s="17" t="n"/>
      <c r="B13998" s="17" t="n"/>
      <c r="C13998" s="17" t="n"/>
      <c r="D13998" s="17" t="n"/>
      <c r="E13998" s="17" t="n"/>
      <c r="F13998" s="17" t="n"/>
      <c r="G13998" s="17" t="n"/>
      <c r="H13998" s="18" t="n"/>
      <c r="I13998" s="17" t="n"/>
      <c r="J13998" s="17" t="n"/>
      <c r="K13998" s="17" t="n"/>
      <c r="L13998" s="17" t="n"/>
      <c r="M13998" s="17" t="n"/>
      <c r="N13998" s="19">
        <f>IF(OR(B13998="",C13998="",L13998=""),"",IF(M13998="Hayır","Evet",IF(M13998="Evet","Hayır",IF(M13998="Uygulanamaz","Uygulanamaz","Belirsiz"))))</f>
        <v/>
      </c>
      <c r="O13998" s="17" t="n"/>
      <c r="P13998" s="17" t="n"/>
      <c r="Q13998" s="18" t="n"/>
      <c r="R13998" s="17" t="n"/>
      <c r="S13998" s="23" t="n"/>
    </row>
    <row r="13999" ht="14.25" customHeight="1" s="20">
      <c r="A13999" s="17" t="n"/>
      <c r="B13999" s="17" t="n"/>
      <c r="C13999" s="17" t="n"/>
      <c r="D13999" s="17" t="n"/>
      <c r="E13999" s="17" t="n"/>
      <c r="F13999" s="17" t="n"/>
      <c r="G13999" s="17" t="n"/>
      <c r="H13999" s="18" t="n"/>
      <c r="I13999" s="17" t="n"/>
      <c r="J13999" s="17" t="n"/>
      <c r="K13999" s="17" t="n"/>
      <c r="L13999" s="17" t="n"/>
      <c r="M13999" s="17" t="n"/>
      <c r="N13999" s="19">
        <f>IF(OR(B13999="",C13999="",L13999=""),"",IF(M13999="Hayır","Evet",IF(M13999="Evet","Hayır",IF(M13999="Uygulanamaz","Uygulanamaz","Belirsiz"))))</f>
        <v/>
      </c>
      <c r="O13999" s="17" t="n"/>
      <c r="P13999" s="17" t="n"/>
      <c r="Q13999" s="18" t="n"/>
      <c r="R13999" s="17" t="n"/>
      <c r="S13999" s="23" t="n"/>
    </row>
    <row r="14000" ht="14.25" customHeight="1" s="20">
      <c r="A14000" s="17" t="n"/>
      <c r="B14000" s="17" t="n"/>
      <c r="C14000" s="17" t="n"/>
      <c r="D14000" s="17" t="n"/>
      <c r="E14000" s="17" t="n"/>
      <c r="F14000" s="17" t="n"/>
      <c r="G14000" s="17" t="n"/>
      <c r="H14000" s="18" t="n"/>
      <c r="I14000" s="17" t="n"/>
      <c r="J14000" s="17" t="n"/>
      <c r="K14000" s="17" t="n"/>
      <c r="L14000" s="17" t="n"/>
      <c r="M14000" s="17" t="n"/>
      <c r="N14000" s="19">
        <f>IF(OR(B14000="",C14000="",L14000=""),"",IF(M14000="Hayır","Evet",IF(M14000="Evet","Hayır",IF(M14000="Uygulanamaz","Uygulanamaz","Belirsiz"))))</f>
        <v/>
      </c>
      <c r="O14000" s="17" t="n"/>
      <c r="P14000" s="17" t="n"/>
      <c r="Q14000" s="18" t="n"/>
      <c r="R14000" s="17" t="n"/>
      <c r="S14000" s="23" t="n"/>
    </row>
    <row r="14001" ht="14.25" customHeight="1" s="20">
      <c r="A14001" s="17" t="n"/>
      <c r="B14001" s="17" t="n"/>
      <c r="C14001" s="17" t="n"/>
      <c r="D14001" s="17" t="n"/>
      <c r="E14001" s="17" t="n"/>
      <c r="F14001" s="17" t="n"/>
      <c r="G14001" s="17" t="n"/>
      <c r="H14001" s="18" t="n"/>
      <c r="I14001" s="17" t="n"/>
      <c r="J14001" s="17" t="n"/>
      <c r="K14001" s="17" t="n"/>
      <c r="L14001" s="17" t="n"/>
      <c r="M14001" s="17" t="n"/>
      <c r="N14001" s="19">
        <f>IF(OR(B14001="",C14001="",L14001=""),"",IF(M14001="Hayır","Evet",IF(M14001="Evet","Hayır",IF(M14001="Uygulanamaz","Uygulanamaz","Belirsiz"))))</f>
        <v/>
      </c>
      <c r="O14001" s="17" t="n"/>
      <c r="P14001" s="17" t="n"/>
      <c r="Q14001" s="18" t="n"/>
      <c r="R14001" s="17" t="n"/>
      <c r="S14001" s="23" t="n"/>
    </row>
    <row r="14002" ht="14.25" customHeight="1" s="20">
      <c r="A14002" s="17" t="n"/>
      <c r="B14002" s="17" t="n"/>
      <c r="C14002" s="17" t="n"/>
      <c r="D14002" s="17" t="n"/>
      <c r="E14002" s="17" t="n"/>
      <c r="F14002" s="17" t="n"/>
      <c r="G14002" s="17" t="n"/>
      <c r="H14002" s="18" t="n"/>
      <c r="I14002" s="17" t="n"/>
      <c r="J14002" s="17" t="n"/>
      <c r="K14002" s="17" t="n"/>
      <c r="L14002" s="17" t="n"/>
      <c r="M14002" s="17" t="n"/>
      <c r="N14002" s="19">
        <f>IF(OR(B14002="",C14002="",L14002=""),"",IF(M14002="Hayır","Evet",IF(M14002="Evet","Hayır",IF(M14002="Uygulanamaz","Uygulanamaz","Belirsiz"))))</f>
        <v/>
      </c>
      <c r="O14002" s="17" t="n"/>
      <c r="P14002" s="17" t="n"/>
      <c r="Q14002" s="18" t="n"/>
      <c r="R14002" s="17" t="n"/>
      <c r="S14002" s="23" t="n"/>
    </row>
    <row r="14003" ht="14.25" customHeight="1" s="20">
      <c r="A14003" s="17" t="n"/>
      <c r="B14003" s="17" t="n"/>
      <c r="C14003" s="17" t="n"/>
      <c r="D14003" s="17" t="n"/>
      <c r="E14003" s="17" t="n"/>
      <c r="F14003" s="17" t="n"/>
      <c r="G14003" s="17" t="n"/>
      <c r="H14003" s="18" t="n"/>
      <c r="I14003" s="17" t="n"/>
      <c r="J14003" s="17" t="n"/>
      <c r="K14003" s="17" t="n"/>
      <c r="L14003" s="17" t="n"/>
      <c r="M14003" s="17" t="n"/>
      <c r="N14003" s="19">
        <f>IF(OR(B14003="",C14003="",L14003=""),"",IF(M14003="Hayır","Evet",IF(M14003="Evet","Hayır",IF(M14003="Uygulanamaz","Uygulanamaz","Belirsiz"))))</f>
        <v/>
      </c>
      <c r="O14003" s="17" t="n"/>
      <c r="P14003" s="17" t="n"/>
      <c r="Q14003" s="18" t="n"/>
      <c r="R14003" s="17" t="n"/>
      <c r="S14003" s="23" t="n"/>
    </row>
    <row r="14004" ht="14.25" customHeight="1" s="20">
      <c r="A14004" s="17" t="n"/>
      <c r="B14004" s="17" t="n"/>
      <c r="C14004" s="17" t="n"/>
      <c r="D14004" s="17" t="n"/>
      <c r="E14004" s="17" t="n"/>
      <c r="F14004" s="17" t="n"/>
      <c r="G14004" s="17" t="n"/>
      <c r="H14004" s="18" t="n"/>
      <c r="I14004" s="17" t="n"/>
      <c r="J14004" s="17" t="n"/>
      <c r="K14004" s="17" t="n"/>
      <c r="L14004" s="17" t="n"/>
      <c r="M14004" s="17" t="n"/>
      <c r="N14004" s="19">
        <f>IF(OR(B14004="",C14004="",L14004=""),"",IF(M14004="Hayır","Evet",IF(M14004="Evet","Hayır",IF(M14004="Uygulanamaz","Uygulanamaz","Belirsiz"))))</f>
        <v/>
      </c>
      <c r="O14004" s="17" t="n"/>
      <c r="P14004" s="17" t="n"/>
      <c r="Q14004" s="18" t="n"/>
      <c r="R14004" s="17" t="n"/>
      <c r="S14004" s="23" t="n"/>
    </row>
    <row r="14005" ht="14.25" customHeight="1" s="20">
      <c r="A14005" s="17" t="n"/>
      <c r="B14005" s="17" t="n"/>
      <c r="C14005" s="17" t="n"/>
      <c r="D14005" s="17" t="n"/>
      <c r="E14005" s="17" t="n"/>
      <c r="F14005" s="17" t="n"/>
      <c r="G14005" s="17" t="n"/>
      <c r="H14005" s="18" t="n"/>
      <c r="I14005" s="17" t="n"/>
      <c r="J14005" s="17" t="n"/>
      <c r="K14005" s="17" t="n"/>
      <c r="L14005" s="17" t="n"/>
      <c r="M14005" s="17" t="n"/>
      <c r="N14005" s="19">
        <f>IF(OR(B14005="",C14005="",L14005=""),"",IF(M14005="Hayır","Evet",IF(M14005="Evet","Hayır",IF(M14005="Uygulanamaz","Uygulanamaz","Belirsiz"))))</f>
        <v/>
      </c>
      <c r="O14005" s="17" t="n"/>
      <c r="P14005" s="17" t="n"/>
      <c r="Q14005" s="18" t="n"/>
      <c r="R14005" s="17" t="n"/>
      <c r="S14005" s="23" t="n"/>
    </row>
    <row r="14006" ht="14.25" customHeight="1" s="20">
      <c r="A14006" s="17" t="n"/>
      <c r="B14006" s="17" t="n"/>
      <c r="C14006" s="17" t="n"/>
      <c r="D14006" s="17" t="n"/>
      <c r="E14006" s="17" t="n"/>
      <c r="F14006" s="17" t="n"/>
      <c r="G14006" s="17" t="n"/>
      <c r="H14006" s="18" t="n"/>
      <c r="I14006" s="17" t="n"/>
      <c r="J14006" s="17" t="n"/>
      <c r="K14006" s="17" t="n"/>
      <c r="L14006" s="17" t="n"/>
      <c r="M14006" s="17" t="n"/>
      <c r="N14006" s="19">
        <f>IF(OR(B14006="",C14006="",L14006=""),"",IF(M14006="Hayır","Evet",IF(M14006="Evet","Hayır",IF(M14006="Uygulanamaz","Uygulanamaz","Belirsiz"))))</f>
        <v/>
      </c>
      <c r="O14006" s="17" t="n"/>
      <c r="P14006" s="17" t="n"/>
      <c r="Q14006" s="18" t="n"/>
      <c r="R14006" s="17" t="n"/>
      <c r="S14006" s="23" t="n"/>
    </row>
    <row r="14007" ht="14.25" customHeight="1" s="20">
      <c r="A14007" s="17" t="n"/>
      <c r="B14007" s="17" t="n"/>
      <c r="C14007" s="17" t="n"/>
      <c r="D14007" s="17" t="n"/>
      <c r="E14007" s="17" t="n"/>
      <c r="F14007" s="17" t="n"/>
      <c r="G14007" s="17" t="n"/>
      <c r="H14007" s="18" t="n"/>
      <c r="I14007" s="17" t="n"/>
      <c r="J14007" s="17" t="n"/>
      <c r="K14007" s="17" t="n"/>
      <c r="L14007" s="17" t="n"/>
      <c r="M14007" s="17" t="n"/>
      <c r="N14007" s="19">
        <f>IF(OR(B14007="",C14007="",L14007=""),"",IF(M14007="Hayır","Evet",IF(M14007="Evet","Hayır",IF(M14007="Uygulanamaz","Uygulanamaz","Belirsiz"))))</f>
        <v/>
      </c>
      <c r="O14007" s="17" t="n"/>
      <c r="P14007" s="17" t="n"/>
      <c r="Q14007" s="18" t="n"/>
      <c r="R14007" s="17" t="n"/>
      <c r="S14007" s="23" t="n"/>
    </row>
    <row r="14008" ht="14.25" customHeight="1" s="20">
      <c r="A14008" s="17" t="n"/>
      <c r="B14008" s="17" t="n"/>
      <c r="C14008" s="17" t="n"/>
      <c r="D14008" s="17" t="n"/>
      <c r="E14008" s="17" t="n"/>
      <c r="F14008" s="17" t="n"/>
      <c r="G14008" s="17" t="n"/>
      <c r="H14008" s="18" t="n"/>
      <c r="I14008" s="17" t="n"/>
      <c r="J14008" s="17" t="n"/>
      <c r="K14008" s="17" t="n"/>
      <c r="L14008" s="17" t="n"/>
      <c r="M14008" s="17" t="n"/>
      <c r="N14008" s="19">
        <f>IF(OR(B14008="",C14008="",L14008=""),"",IF(M14008="Hayır","Evet",IF(M14008="Evet","Hayır",IF(M14008="Uygulanamaz","Uygulanamaz","Belirsiz"))))</f>
        <v/>
      </c>
      <c r="O14008" s="17" t="n"/>
      <c r="P14008" s="17" t="n"/>
      <c r="Q14008" s="18" t="n"/>
      <c r="R14008" s="17" t="n"/>
      <c r="S14008" s="23" t="n"/>
    </row>
    <row r="14009" ht="14.25" customHeight="1" s="20">
      <c r="A14009" s="17" t="n"/>
      <c r="B14009" s="17" t="n"/>
      <c r="C14009" s="17" t="n"/>
      <c r="D14009" s="17" t="n"/>
      <c r="E14009" s="17" t="n"/>
      <c r="F14009" s="17" t="n"/>
      <c r="G14009" s="17" t="n"/>
      <c r="H14009" s="18" t="n"/>
      <c r="I14009" s="17" t="n"/>
      <c r="J14009" s="17" t="n"/>
      <c r="K14009" s="17" t="n"/>
      <c r="L14009" s="17" t="n"/>
      <c r="M14009" s="17" t="n"/>
      <c r="N14009" s="19">
        <f>IF(OR(B14009="",C14009="",L14009=""),"",IF(M14009="Hayır","Evet",IF(M14009="Evet","Hayır",IF(M14009="Uygulanamaz","Uygulanamaz","Belirsiz"))))</f>
        <v/>
      </c>
      <c r="O14009" s="17" t="n"/>
      <c r="P14009" s="17" t="n"/>
      <c r="Q14009" s="18" t="n"/>
      <c r="R14009" s="17" t="n"/>
      <c r="S14009" s="23" t="n"/>
    </row>
    <row r="14010" ht="14.25" customHeight="1" s="20">
      <c r="A14010" s="17" t="n"/>
      <c r="B14010" s="17" t="n"/>
      <c r="C14010" s="17" t="n"/>
      <c r="D14010" s="17" t="n"/>
      <c r="E14010" s="17" t="n"/>
      <c r="F14010" s="17" t="n"/>
      <c r="G14010" s="17" t="n"/>
      <c r="H14010" s="18" t="n"/>
      <c r="I14010" s="17" t="n"/>
      <c r="J14010" s="17" t="n"/>
      <c r="K14010" s="17" t="n"/>
      <c r="L14010" s="17" t="n"/>
      <c r="M14010" s="17" t="n"/>
      <c r="N14010" s="19">
        <f>IF(OR(B14010="",C14010="",L14010=""),"",IF(M14010="Hayır","Evet",IF(M14010="Evet","Hayır",IF(M14010="Uygulanamaz","Uygulanamaz","Belirsiz"))))</f>
        <v/>
      </c>
      <c r="O14010" s="17" t="n"/>
      <c r="P14010" s="17" t="n"/>
      <c r="Q14010" s="18" t="n"/>
      <c r="R14010" s="17" t="n"/>
      <c r="S14010" s="23" t="n"/>
    </row>
    <row r="14011" ht="14.25" customHeight="1" s="20">
      <c r="A14011" s="17" t="n"/>
      <c r="B14011" s="17" t="n"/>
      <c r="C14011" s="17" t="n"/>
      <c r="D14011" s="17" t="n"/>
      <c r="E14011" s="17" t="n"/>
      <c r="F14011" s="17" t="n"/>
      <c r="G14011" s="17" t="n"/>
      <c r="H14011" s="18" t="n"/>
      <c r="I14011" s="17" t="n"/>
      <c r="J14011" s="17" t="n"/>
      <c r="K14011" s="17" t="n"/>
      <c r="L14011" s="17" t="n"/>
      <c r="M14011" s="17" t="n"/>
      <c r="N14011" s="19">
        <f>IF(OR(B14011="",C14011="",L14011=""),"",IF(M14011="Hayır","Evet",IF(M14011="Evet","Hayır",IF(M14011="Uygulanamaz","Uygulanamaz","Belirsiz"))))</f>
        <v/>
      </c>
      <c r="O14011" s="17" t="n"/>
      <c r="P14011" s="17" t="n"/>
      <c r="Q14011" s="18" t="n"/>
      <c r="R14011" s="17" t="n"/>
      <c r="S14011" s="23" t="n"/>
    </row>
    <row r="14012" ht="14.25" customHeight="1" s="20">
      <c r="A14012" s="17" t="n"/>
      <c r="B14012" s="17" t="n"/>
      <c r="C14012" s="17" t="n"/>
      <c r="D14012" s="17" t="n"/>
      <c r="E14012" s="17" t="n"/>
      <c r="F14012" s="17" t="n"/>
      <c r="G14012" s="17" t="n"/>
      <c r="H14012" s="18" t="n"/>
      <c r="I14012" s="17" t="n"/>
      <c r="J14012" s="17" t="n"/>
      <c r="K14012" s="17" t="n"/>
      <c r="L14012" s="17" t="n"/>
      <c r="M14012" s="17" t="n"/>
      <c r="N14012" s="19">
        <f>IF(OR(B14012="",C14012="",L14012=""),"",IF(M14012="Hayır","Evet",IF(M14012="Evet","Hayır",IF(M14012="Uygulanamaz","Uygulanamaz","Belirsiz"))))</f>
        <v/>
      </c>
      <c r="O14012" s="17" t="n"/>
      <c r="P14012" s="17" t="n"/>
      <c r="Q14012" s="18" t="n"/>
      <c r="R14012" s="17" t="n"/>
      <c r="S14012" s="23" t="n"/>
    </row>
    <row r="14013" ht="14.25" customHeight="1" s="20">
      <c r="A14013" s="17" t="n"/>
      <c r="B14013" s="17" t="n"/>
      <c r="C14013" s="17" t="n"/>
      <c r="D14013" s="17" t="n"/>
      <c r="E14013" s="17" t="n"/>
      <c r="F14013" s="17" t="n"/>
      <c r="G14013" s="17" t="n"/>
      <c r="H14013" s="18" t="n"/>
      <c r="I14013" s="17" t="n"/>
      <c r="J14013" s="17" t="n"/>
      <c r="K14013" s="17" t="n"/>
      <c r="L14013" s="17" t="n"/>
      <c r="M14013" s="17" t="n"/>
      <c r="N14013" s="19">
        <f>IF(OR(B14013="",C14013="",L14013=""),"",IF(M14013="Hayır","Evet",IF(M14013="Evet","Hayır",IF(M14013="Uygulanamaz","Uygulanamaz","Belirsiz"))))</f>
        <v/>
      </c>
      <c r="O14013" s="17" t="n"/>
      <c r="P14013" s="17" t="n"/>
      <c r="Q14013" s="18" t="n"/>
      <c r="R14013" s="17" t="n"/>
      <c r="S14013" s="23" t="n"/>
    </row>
    <row r="14014" ht="14.25" customHeight="1" s="20">
      <c r="A14014" s="17" t="n"/>
      <c r="B14014" s="17" t="n"/>
      <c r="C14014" s="17" t="n"/>
      <c r="D14014" s="17" t="n"/>
      <c r="E14014" s="17" t="n"/>
      <c r="F14014" s="17" t="n"/>
      <c r="G14014" s="17" t="n"/>
      <c r="H14014" s="18" t="n"/>
      <c r="I14014" s="17" t="n"/>
      <c r="J14014" s="17" t="n"/>
      <c r="K14014" s="17" t="n"/>
      <c r="L14014" s="17" t="n"/>
      <c r="M14014" s="17" t="n"/>
      <c r="N14014" s="19">
        <f>IF(OR(B14014="",C14014="",L14014=""),"",IF(M14014="Hayır","Evet",IF(M14014="Evet","Hayır",IF(M14014="Uygulanamaz","Uygulanamaz","Belirsiz"))))</f>
        <v/>
      </c>
      <c r="O14014" s="17" t="n"/>
      <c r="P14014" s="17" t="n"/>
      <c r="Q14014" s="18" t="n"/>
      <c r="R14014" s="17" t="n"/>
      <c r="S14014" s="23" t="n"/>
    </row>
    <row r="14015" ht="14.25" customHeight="1" s="20">
      <c r="A14015" s="17" t="n"/>
      <c r="B14015" s="17" t="n"/>
      <c r="C14015" s="17" t="n"/>
      <c r="D14015" s="17" t="n"/>
      <c r="E14015" s="17" t="n"/>
      <c r="F14015" s="17" t="n"/>
      <c r="G14015" s="17" t="n"/>
      <c r="H14015" s="18" t="n"/>
      <c r="I14015" s="17" t="n"/>
      <c r="J14015" s="17" t="n"/>
      <c r="K14015" s="17" t="n"/>
      <c r="L14015" s="17" t="n"/>
      <c r="M14015" s="17" t="n"/>
      <c r="N14015" s="19">
        <f>IF(OR(B14015="",C14015="",L14015=""),"",IF(M14015="Hayır","Evet",IF(M14015="Evet","Hayır",IF(M14015="Uygulanamaz","Uygulanamaz","Belirsiz"))))</f>
        <v/>
      </c>
      <c r="O14015" s="17" t="n"/>
      <c r="P14015" s="17" t="n"/>
      <c r="Q14015" s="18" t="n"/>
      <c r="R14015" s="17" t="n"/>
      <c r="S14015" s="23" t="n"/>
    </row>
    <row r="14016" ht="14.25" customHeight="1" s="20">
      <c r="A14016" s="17" t="n"/>
      <c r="B14016" s="17" t="n"/>
      <c r="C14016" s="17" t="n"/>
      <c r="D14016" s="17" t="n"/>
      <c r="E14016" s="17" t="n"/>
      <c r="F14016" s="17" t="n"/>
      <c r="G14016" s="17" t="n"/>
      <c r="H14016" s="18" t="n"/>
      <c r="I14016" s="17" t="n"/>
      <c r="J14016" s="17" t="n"/>
      <c r="K14016" s="17" t="n"/>
      <c r="L14016" s="17" t="n"/>
      <c r="M14016" s="17" t="n"/>
      <c r="N14016" s="19">
        <f>IF(OR(B14016="",C14016="",L14016=""),"",IF(M14016="Hayır","Evet",IF(M14016="Evet","Hayır",IF(M14016="Uygulanamaz","Uygulanamaz","Belirsiz"))))</f>
        <v/>
      </c>
      <c r="O14016" s="17" t="n"/>
      <c r="P14016" s="17" t="n"/>
      <c r="Q14016" s="18" t="n"/>
      <c r="R14016" s="17" t="n"/>
      <c r="S14016" s="23" t="n"/>
    </row>
    <row r="14017" ht="14.25" customHeight="1" s="20">
      <c r="A14017" s="17" t="n"/>
      <c r="B14017" s="17" t="n"/>
      <c r="C14017" s="17" t="n"/>
      <c r="D14017" s="17" t="n"/>
      <c r="E14017" s="17" t="n"/>
      <c r="F14017" s="17" t="n"/>
      <c r="G14017" s="17" t="n"/>
      <c r="H14017" s="18" t="n"/>
      <c r="I14017" s="17" t="n"/>
      <c r="J14017" s="17" t="n"/>
      <c r="K14017" s="17" t="n"/>
      <c r="L14017" s="17" t="n"/>
      <c r="M14017" s="17" t="n"/>
      <c r="N14017" s="19">
        <f>IF(OR(B14017="",C14017="",L14017=""),"",IF(M14017="Hayır","Evet",IF(M14017="Evet","Hayır",IF(M14017="Uygulanamaz","Uygulanamaz","Belirsiz"))))</f>
        <v/>
      </c>
      <c r="O14017" s="17" t="n"/>
      <c r="P14017" s="17" t="n"/>
      <c r="Q14017" s="18" t="n"/>
      <c r="R14017" s="17" t="n"/>
      <c r="S14017" s="23" t="n"/>
    </row>
    <row r="14018" ht="14.25" customHeight="1" s="20">
      <c r="A14018" s="17" t="n"/>
      <c r="B14018" s="17" t="n"/>
      <c r="C14018" s="17" t="n"/>
      <c r="D14018" s="17" t="n"/>
      <c r="E14018" s="17" t="n"/>
      <c r="F14018" s="17" t="n"/>
      <c r="G14018" s="17" t="n"/>
      <c r="H14018" s="18" t="n"/>
      <c r="I14018" s="17" t="n"/>
      <c r="J14018" s="17" t="n"/>
      <c r="K14018" s="17" t="n"/>
      <c r="L14018" s="17" t="n"/>
      <c r="M14018" s="17" t="n"/>
      <c r="N14018" s="19">
        <f>IF(OR(B14018="",C14018="",L14018=""),"",IF(M14018="Hayır","Evet",IF(M14018="Evet","Hayır",IF(M14018="Uygulanamaz","Uygulanamaz","Belirsiz"))))</f>
        <v/>
      </c>
      <c r="O14018" s="17" t="n"/>
      <c r="P14018" s="17" t="n"/>
      <c r="Q14018" s="18" t="n"/>
      <c r="R14018" s="17" t="n"/>
      <c r="S14018" s="23" t="n"/>
    </row>
    <row r="14019" ht="14.25" customHeight="1" s="20">
      <c r="A14019" s="17" t="n"/>
      <c r="B14019" s="17" t="n"/>
      <c r="C14019" s="17" t="n"/>
      <c r="D14019" s="17" t="n"/>
      <c r="E14019" s="17" t="n"/>
      <c r="F14019" s="17" t="n"/>
      <c r="G14019" s="17" t="n"/>
      <c r="H14019" s="18" t="n"/>
      <c r="I14019" s="17" t="n"/>
      <c r="J14019" s="17" t="n"/>
      <c r="K14019" s="17" t="n"/>
      <c r="L14019" s="17" t="n"/>
      <c r="M14019" s="17" t="n"/>
      <c r="N14019" s="19">
        <f>IF(OR(B14019="",C14019="",L14019=""),"",IF(M14019="Hayır","Evet",IF(M14019="Evet","Hayır",IF(M14019="Uygulanamaz","Uygulanamaz","Belirsiz"))))</f>
        <v/>
      </c>
      <c r="O14019" s="17" t="n"/>
      <c r="P14019" s="17" t="n"/>
      <c r="Q14019" s="18" t="n"/>
      <c r="R14019" s="17" t="n"/>
      <c r="S14019" s="23" t="n"/>
    </row>
    <row r="14020" ht="14.25" customHeight="1" s="20">
      <c r="A14020" s="17" t="n"/>
      <c r="B14020" s="17" t="n"/>
      <c r="C14020" s="17" t="n"/>
      <c r="D14020" s="17" t="n"/>
      <c r="E14020" s="17" t="n"/>
      <c r="F14020" s="17" t="n"/>
      <c r="G14020" s="17" t="n"/>
      <c r="H14020" s="18" t="n"/>
      <c r="I14020" s="17" t="n"/>
      <c r="J14020" s="17" t="n"/>
      <c r="K14020" s="17" t="n"/>
      <c r="L14020" s="17" t="n"/>
      <c r="M14020" s="17" t="n"/>
      <c r="N14020" s="19">
        <f>IF(OR(B14020="",C14020="",L14020=""),"",IF(M14020="Hayır","Evet",IF(M14020="Evet","Hayır",IF(M14020="Uygulanamaz","Uygulanamaz","Belirsiz"))))</f>
        <v/>
      </c>
      <c r="O14020" s="17" t="n"/>
      <c r="P14020" s="17" t="n"/>
      <c r="Q14020" s="18" t="n"/>
      <c r="R14020" s="17" t="n"/>
      <c r="S14020" s="23" t="n"/>
    </row>
    <row r="14021" ht="14.25" customHeight="1" s="20">
      <c r="A14021" s="17" t="n"/>
      <c r="B14021" s="17" t="n"/>
      <c r="C14021" s="17" t="n"/>
      <c r="D14021" s="17" t="n"/>
      <c r="E14021" s="17" t="n"/>
      <c r="F14021" s="17" t="n"/>
      <c r="G14021" s="17" t="n"/>
      <c r="H14021" s="18" t="n"/>
      <c r="I14021" s="17" t="n"/>
      <c r="J14021" s="17" t="n"/>
      <c r="K14021" s="17" t="n"/>
      <c r="L14021" s="17" t="n"/>
      <c r="M14021" s="17" t="n"/>
      <c r="N14021" s="19">
        <f>IF(OR(B14021="",C14021="",L14021=""),"",IF(M14021="Hayır","Evet",IF(M14021="Evet","Hayır",IF(M14021="Uygulanamaz","Uygulanamaz","Belirsiz"))))</f>
        <v/>
      </c>
      <c r="O14021" s="17" t="n"/>
      <c r="P14021" s="17" t="n"/>
      <c r="Q14021" s="18" t="n"/>
      <c r="R14021" s="17" t="n"/>
      <c r="S14021" s="23" t="n"/>
    </row>
    <row r="14022" ht="14.25" customHeight="1" s="20">
      <c r="A14022" s="17" t="n"/>
      <c r="B14022" s="17" t="n"/>
      <c r="C14022" s="17" t="n"/>
      <c r="D14022" s="17" t="n"/>
      <c r="E14022" s="17" t="n"/>
      <c r="F14022" s="17" t="n"/>
      <c r="G14022" s="17" t="n"/>
      <c r="H14022" s="18" t="n"/>
      <c r="I14022" s="17" t="n"/>
      <c r="J14022" s="17" t="n"/>
      <c r="K14022" s="17" t="n"/>
      <c r="L14022" s="17" t="n"/>
      <c r="M14022" s="17" t="n"/>
      <c r="N14022" s="19">
        <f>IF(OR(B14022="",C14022="",L14022=""),"",IF(M14022="Hayır","Evet",IF(M14022="Evet","Hayır",IF(M14022="Uygulanamaz","Uygulanamaz","Belirsiz"))))</f>
        <v/>
      </c>
      <c r="O14022" s="17" t="n"/>
      <c r="P14022" s="17" t="n"/>
      <c r="Q14022" s="18" t="n"/>
      <c r="R14022" s="17" t="n"/>
      <c r="S14022" s="23" t="n"/>
    </row>
    <row r="14023" ht="14.25" customHeight="1" s="20">
      <c r="A14023" s="17" t="n"/>
      <c r="B14023" s="17" t="n"/>
      <c r="C14023" s="17" t="n"/>
      <c r="D14023" s="17" t="n"/>
      <c r="E14023" s="17" t="n"/>
      <c r="F14023" s="17" t="n"/>
      <c r="G14023" s="17" t="n"/>
      <c r="H14023" s="18" t="n"/>
      <c r="I14023" s="17" t="n"/>
      <c r="J14023" s="17" t="n"/>
      <c r="K14023" s="17" t="n"/>
      <c r="L14023" s="17" t="n"/>
      <c r="M14023" s="17" t="n"/>
      <c r="N14023" s="19">
        <f>IF(OR(B14023="",C14023="",L14023=""),"",IF(M14023="Hayır","Evet",IF(M14023="Evet","Hayır",IF(M14023="Uygulanamaz","Uygulanamaz","Belirsiz"))))</f>
        <v/>
      </c>
      <c r="O14023" s="17" t="n"/>
      <c r="P14023" s="17" t="n"/>
      <c r="Q14023" s="18" t="n"/>
      <c r="R14023" s="17" t="n"/>
      <c r="S14023" s="23" t="n"/>
    </row>
    <row r="14024" ht="14.25" customHeight="1" s="20">
      <c r="A14024" s="17" t="n"/>
      <c r="B14024" s="17" t="n"/>
      <c r="C14024" s="17" t="n"/>
      <c r="D14024" s="17" t="n"/>
      <c r="E14024" s="17" t="n"/>
      <c r="F14024" s="17" t="n"/>
      <c r="G14024" s="17" t="n"/>
      <c r="H14024" s="18" t="n"/>
      <c r="I14024" s="17" t="n"/>
      <c r="J14024" s="17" t="n"/>
      <c r="K14024" s="17" t="n"/>
      <c r="L14024" s="17" t="n"/>
      <c r="M14024" s="17" t="n"/>
      <c r="N14024" s="19">
        <f>IF(OR(B14024="",C14024="",L14024=""),"",IF(M14024="Hayır","Evet",IF(M14024="Evet","Hayır",IF(M14024="Uygulanamaz","Uygulanamaz","Belirsiz"))))</f>
        <v/>
      </c>
      <c r="O14024" s="17" t="n"/>
      <c r="P14024" s="17" t="n"/>
      <c r="Q14024" s="18" t="n"/>
      <c r="R14024" s="17" t="n"/>
      <c r="S14024" s="23" t="n"/>
    </row>
    <row r="14025" ht="14.25" customHeight="1" s="20">
      <c r="A14025" s="17" t="n"/>
      <c r="B14025" s="17" t="n"/>
      <c r="C14025" s="17" t="n"/>
      <c r="D14025" s="17" t="n"/>
      <c r="E14025" s="17" t="n"/>
      <c r="F14025" s="17" t="n"/>
      <c r="G14025" s="17" t="n"/>
      <c r="H14025" s="18" t="n"/>
      <c r="I14025" s="17" t="n"/>
      <c r="J14025" s="17" t="n"/>
      <c r="K14025" s="17" t="n"/>
      <c r="L14025" s="17" t="n"/>
      <c r="M14025" s="17" t="n"/>
      <c r="N14025" s="19">
        <f>IF(OR(B14025="",C14025="",L14025=""),"",IF(M14025="Hayır","Evet",IF(M14025="Evet","Hayır",IF(M14025="Uygulanamaz","Uygulanamaz","Belirsiz"))))</f>
        <v/>
      </c>
      <c r="O14025" s="17" t="n"/>
      <c r="P14025" s="17" t="n"/>
      <c r="Q14025" s="18" t="n"/>
      <c r="R14025" s="17" t="n"/>
      <c r="S14025" s="23" t="n"/>
    </row>
    <row r="14026" ht="14.25" customHeight="1" s="20">
      <c r="A14026" s="17" t="n"/>
      <c r="B14026" s="17" t="n"/>
      <c r="C14026" s="17" t="n"/>
      <c r="D14026" s="17" t="n"/>
      <c r="E14026" s="17" t="n"/>
      <c r="F14026" s="17" t="n"/>
      <c r="G14026" s="17" t="n"/>
      <c r="H14026" s="18" t="n"/>
      <c r="I14026" s="17" t="n"/>
      <c r="J14026" s="17" t="n"/>
      <c r="K14026" s="17" t="n"/>
      <c r="L14026" s="17" t="n"/>
      <c r="M14026" s="17" t="n"/>
      <c r="N14026" s="19">
        <f>IF(OR(B14026="",C14026="",L14026=""),"",IF(M14026="Hayır","Evet",IF(M14026="Evet","Hayır",IF(M14026="Uygulanamaz","Uygulanamaz","Belirsiz"))))</f>
        <v/>
      </c>
      <c r="O14026" s="17" t="n"/>
      <c r="P14026" s="17" t="n"/>
      <c r="Q14026" s="18" t="n"/>
      <c r="R14026" s="17" t="n"/>
      <c r="S14026" s="23" t="n"/>
    </row>
    <row r="14027" ht="14.25" customHeight="1" s="20">
      <c r="A14027" s="17" t="n"/>
      <c r="B14027" s="17" t="n"/>
      <c r="C14027" s="17" t="n"/>
      <c r="D14027" s="17" t="n"/>
      <c r="E14027" s="17" t="n"/>
      <c r="F14027" s="17" t="n"/>
      <c r="G14027" s="17" t="n"/>
      <c r="H14027" s="18" t="n"/>
      <c r="I14027" s="17" t="n"/>
      <c r="J14027" s="17" t="n"/>
      <c r="K14027" s="17" t="n"/>
      <c r="L14027" s="17" t="n"/>
      <c r="M14027" s="17" t="n"/>
      <c r="N14027" s="19">
        <f>IF(OR(B14027="",C14027="",L14027=""),"",IF(M14027="Hayır","Evet",IF(M14027="Evet","Hayır",IF(M14027="Uygulanamaz","Uygulanamaz","Belirsiz"))))</f>
        <v/>
      </c>
      <c r="O14027" s="17" t="n"/>
      <c r="P14027" s="17" t="n"/>
      <c r="Q14027" s="18" t="n"/>
      <c r="R14027" s="17" t="n"/>
      <c r="S14027" s="23" t="n"/>
    </row>
    <row r="14028" ht="14.25" customHeight="1" s="20">
      <c r="A14028" s="17" t="n"/>
      <c r="B14028" s="17" t="n"/>
      <c r="C14028" s="17" t="n"/>
      <c r="D14028" s="17" t="n"/>
      <c r="E14028" s="17" t="n"/>
      <c r="F14028" s="17" t="n"/>
      <c r="G14028" s="17" t="n"/>
      <c r="H14028" s="18" t="n"/>
      <c r="I14028" s="17" t="n"/>
      <c r="J14028" s="17" t="n"/>
      <c r="K14028" s="17" t="n"/>
      <c r="L14028" s="17" t="n"/>
      <c r="M14028" s="17" t="n"/>
      <c r="N14028" s="19">
        <f>IF(OR(B14028="",C14028="",L14028=""),"",IF(M14028="Hayır","Evet",IF(M14028="Evet","Hayır",IF(M14028="Uygulanamaz","Uygulanamaz","Belirsiz"))))</f>
        <v/>
      </c>
      <c r="O14028" s="17" t="n"/>
      <c r="P14028" s="17" t="n"/>
      <c r="Q14028" s="18" t="n"/>
      <c r="R14028" s="17" t="n"/>
      <c r="S14028" s="23" t="n"/>
    </row>
    <row r="14029" ht="14.25" customHeight="1" s="20">
      <c r="A14029" s="17" t="n"/>
      <c r="B14029" s="17" t="n"/>
      <c r="C14029" s="17" t="n"/>
      <c r="D14029" s="17" t="n"/>
      <c r="E14029" s="17" t="n"/>
      <c r="F14029" s="17" t="n"/>
      <c r="G14029" s="17" t="n"/>
      <c r="H14029" s="18" t="n"/>
      <c r="I14029" s="17" t="n"/>
      <c r="J14029" s="17" t="n"/>
      <c r="K14029" s="17" t="n"/>
      <c r="L14029" s="17" t="n"/>
      <c r="M14029" s="17" t="n"/>
      <c r="N14029" s="19">
        <f>IF(OR(B14029="",C14029="",L14029=""),"",IF(M14029="Hayır","Evet",IF(M14029="Evet","Hayır",IF(M14029="Uygulanamaz","Uygulanamaz","Belirsiz"))))</f>
        <v/>
      </c>
      <c r="O14029" s="17" t="n"/>
      <c r="P14029" s="17" t="n"/>
      <c r="Q14029" s="18" t="n"/>
      <c r="R14029" s="17" t="n"/>
      <c r="S14029" s="23" t="n"/>
    </row>
    <row r="14030" ht="14.25" customHeight="1" s="20">
      <c r="A14030" s="17" t="n"/>
      <c r="B14030" s="17" t="n"/>
      <c r="C14030" s="17" t="n"/>
      <c r="D14030" s="17" t="n"/>
      <c r="E14030" s="17" t="n"/>
      <c r="F14030" s="17" t="n"/>
      <c r="G14030" s="17" t="n"/>
      <c r="H14030" s="18" t="n"/>
      <c r="I14030" s="17" t="n"/>
      <c r="J14030" s="17" t="n"/>
      <c r="K14030" s="17" t="n"/>
      <c r="L14030" s="17" t="n"/>
      <c r="M14030" s="17" t="n"/>
      <c r="N14030" s="19">
        <f>IF(OR(B14030="",C14030="",L14030=""),"",IF(M14030="Hayır","Evet",IF(M14030="Evet","Hayır",IF(M14030="Uygulanamaz","Uygulanamaz","Belirsiz"))))</f>
        <v/>
      </c>
      <c r="O14030" s="17" t="n"/>
      <c r="P14030" s="17" t="n"/>
      <c r="Q14030" s="18" t="n"/>
      <c r="R14030" s="17" t="n"/>
      <c r="S14030" s="23" t="n"/>
    </row>
    <row r="14031" ht="14.25" customHeight="1" s="20">
      <c r="A14031" s="17" t="n"/>
      <c r="B14031" s="17" t="n"/>
      <c r="C14031" s="17" t="n"/>
      <c r="D14031" s="17" t="n"/>
      <c r="E14031" s="17" t="n"/>
      <c r="F14031" s="17" t="n"/>
      <c r="G14031" s="17" t="n"/>
      <c r="H14031" s="18" t="n"/>
      <c r="I14031" s="17" t="n"/>
      <c r="J14031" s="17" t="n"/>
      <c r="K14031" s="17" t="n"/>
      <c r="L14031" s="17" t="n"/>
      <c r="M14031" s="17" t="n"/>
      <c r="N14031" s="19">
        <f>IF(OR(B14031="",C14031="",L14031=""),"",IF(M14031="Hayır","Evet",IF(M14031="Evet","Hayır",IF(M14031="Uygulanamaz","Uygulanamaz","Belirsiz"))))</f>
        <v/>
      </c>
      <c r="O14031" s="17" t="n"/>
      <c r="P14031" s="17" t="n"/>
      <c r="Q14031" s="18" t="n"/>
      <c r="R14031" s="17" t="n"/>
      <c r="S14031" s="23" t="n"/>
    </row>
    <row r="14032" ht="14.25" customHeight="1" s="20">
      <c r="A14032" s="17" t="n"/>
      <c r="B14032" s="17" t="n"/>
      <c r="C14032" s="17" t="n"/>
      <c r="D14032" s="17" t="n"/>
      <c r="E14032" s="17" t="n"/>
      <c r="F14032" s="17" t="n"/>
      <c r="G14032" s="17" t="n"/>
      <c r="H14032" s="18" t="n"/>
      <c r="I14032" s="17" t="n"/>
      <c r="J14032" s="17" t="n"/>
      <c r="K14032" s="17" t="n"/>
      <c r="L14032" s="17" t="n"/>
      <c r="M14032" s="17" t="n"/>
      <c r="N14032" s="19">
        <f>IF(OR(B14032="",C14032="",L14032=""),"",IF(M14032="Hayır","Evet",IF(M14032="Evet","Hayır",IF(M14032="Uygulanamaz","Uygulanamaz","Belirsiz"))))</f>
        <v/>
      </c>
      <c r="O14032" s="17" t="n"/>
      <c r="P14032" s="17" t="n"/>
      <c r="Q14032" s="18" t="n"/>
      <c r="R14032" s="17" t="n"/>
      <c r="S14032" s="23" t="n"/>
    </row>
    <row r="14033" ht="14.25" customHeight="1" s="20">
      <c r="A14033" s="17" t="n"/>
      <c r="B14033" s="17" t="n"/>
      <c r="C14033" s="17" t="n"/>
      <c r="D14033" s="17" t="n"/>
      <c r="E14033" s="17" t="n"/>
      <c r="F14033" s="17" t="n"/>
      <c r="G14033" s="17" t="n"/>
      <c r="H14033" s="18" t="n"/>
      <c r="I14033" s="17" t="n"/>
      <c r="J14033" s="17" t="n"/>
      <c r="K14033" s="17" t="n"/>
      <c r="L14033" s="17" t="n"/>
      <c r="M14033" s="17" t="n"/>
      <c r="N14033" s="19">
        <f>IF(OR(B14033="",C14033="",L14033=""),"",IF(M14033="Hayır","Evet",IF(M14033="Evet","Hayır",IF(M14033="Uygulanamaz","Uygulanamaz","Belirsiz"))))</f>
        <v/>
      </c>
      <c r="O14033" s="17" t="n"/>
      <c r="P14033" s="17" t="n"/>
      <c r="Q14033" s="18" t="n"/>
      <c r="R14033" s="17" t="n"/>
      <c r="S14033" s="23" t="n"/>
    </row>
    <row r="14034" ht="14.25" customHeight="1" s="20">
      <c r="A14034" s="17" t="n"/>
      <c r="B14034" s="17" t="n"/>
      <c r="C14034" s="17" t="n"/>
      <c r="D14034" s="17" t="n"/>
      <c r="E14034" s="17" t="n"/>
      <c r="F14034" s="17" t="n"/>
      <c r="G14034" s="17" t="n"/>
      <c r="H14034" s="18" t="n"/>
      <c r="I14034" s="17" t="n"/>
      <c r="J14034" s="17" t="n"/>
      <c r="K14034" s="17" t="n"/>
      <c r="L14034" s="17" t="n"/>
      <c r="M14034" s="17" t="n"/>
      <c r="N14034" s="19">
        <f>IF(OR(B14034="",C14034="",L14034=""),"",IF(M14034="Hayır","Evet",IF(M14034="Evet","Hayır",IF(M14034="Uygulanamaz","Uygulanamaz","Belirsiz"))))</f>
        <v/>
      </c>
      <c r="O14034" s="17" t="n"/>
      <c r="P14034" s="17" t="n"/>
      <c r="Q14034" s="18" t="n"/>
      <c r="R14034" s="17" t="n"/>
      <c r="S14034" s="23" t="n"/>
    </row>
    <row r="14035" ht="14.25" customHeight="1" s="20">
      <c r="A14035" s="17" t="n"/>
      <c r="B14035" s="17" t="n"/>
      <c r="C14035" s="17" t="n"/>
      <c r="D14035" s="17" t="n"/>
      <c r="E14035" s="17" t="n"/>
      <c r="F14035" s="17" t="n"/>
      <c r="G14035" s="17" t="n"/>
      <c r="H14035" s="18" t="n"/>
      <c r="I14035" s="17" t="n"/>
      <c r="J14035" s="17" t="n"/>
      <c r="K14035" s="17" t="n"/>
      <c r="L14035" s="17" t="n"/>
      <c r="M14035" s="17" t="n"/>
      <c r="N14035" s="19">
        <f>IF(OR(B14035="",C14035="",L14035=""),"",IF(M14035="Hayır","Evet",IF(M14035="Evet","Hayır",IF(M14035="Uygulanamaz","Uygulanamaz","Belirsiz"))))</f>
        <v/>
      </c>
      <c r="O14035" s="17" t="n"/>
      <c r="P14035" s="17" t="n"/>
      <c r="Q14035" s="18" t="n"/>
      <c r="R14035" s="17" t="n"/>
      <c r="S14035" s="23" t="n"/>
    </row>
    <row r="14036" ht="14.25" customHeight="1" s="20">
      <c r="A14036" s="17" t="n"/>
      <c r="B14036" s="17" t="n"/>
      <c r="C14036" s="17" t="n"/>
      <c r="D14036" s="17" t="n"/>
      <c r="E14036" s="17" t="n"/>
      <c r="F14036" s="17" t="n"/>
      <c r="G14036" s="17" t="n"/>
      <c r="H14036" s="18" t="n"/>
      <c r="I14036" s="17" t="n"/>
      <c r="J14036" s="17" t="n"/>
      <c r="K14036" s="17" t="n"/>
      <c r="L14036" s="17" t="n"/>
      <c r="M14036" s="17" t="n"/>
      <c r="N14036" s="19">
        <f>IF(OR(B14036="",C14036="",L14036=""),"",IF(M14036="Hayır","Evet",IF(M14036="Evet","Hayır",IF(M14036="Uygulanamaz","Uygulanamaz","Belirsiz"))))</f>
        <v/>
      </c>
      <c r="O14036" s="17" t="n"/>
      <c r="P14036" s="17" t="n"/>
      <c r="Q14036" s="18" t="n"/>
      <c r="R14036" s="17" t="n"/>
      <c r="S14036" s="23" t="n"/>
    </row>
    <row r="14037" ht="14.25" customHeight="1" s="20">
      <c r="A14037" s="17" t="n"/>
      <c r="B14037" s="17" t="n"/>
      <c r="C14037" s="17" t="n"/>
      <c r="D14037" s="17" t="n"/>
      <c r="E14037" s="17" t="n"/>
      <c r="F14037" s="17" t="n"/>
      <c r="G14037" s="17" t="n"/>
      <c r="H14037" s="18" t="n"/>
      <c r="I14037" s="17" t="n"/>
      <c r="J14037" s="17" t="n"/>
      <c r="K14037" s="17" t="n"/>
      <c r="L14037" s="17" t="n"/>
      <c r="M14037" s="17" t="n"/>
      <c r="N14037" s="19">
        <f>IF(OR(B14037="",C14037="",L14037=""),"",IF(M14037="Hayır","Evet",IF(M14037="Evet","Hayır",IF(M14037="Uygulanamaz","Uygulanamaz","Belirsiz"))))</f>
        <v/>
      </c>
      <c r="O14037" s="17" t="n"/>
      <c r="P14037" s="17" t="n"/>
      <c r="Q14037" s="18" t="n"/>
      <c r="R14037" s="17" t="n"/>
      <c r="S14037" s="23" t="n"/>
    </row>
    <row r="14038" ht="14.25" customHeight="1" s="20">
      <c r="A14038" s="17" t="n"/>
      <c r="B14038" s="17" t="n"/>
      <c r="C14038" s="17" t="n"/>
      <c r="D14038" s="17" t="n"/>
      <c r="E14038" s="17" t="n"/>
      <c r="F14038" s="17" t="n"/>
      <c r="G14038" s="17" t="n"/>
      <c r="H14038" s="18" t="n"/>
      <c r="I14038" s="17" t="n"/>
      <c r="J14038" s="17" t="n"/>
      <c r="K14038" s="17" t="n"/>
      <c r="L14038" s="17" t="n"/>
      <c r="M14038" s="17" t="n"/>
      <c r="N14038" s="19">
        <f>IF(OR(B14038="",C14038="",L14038=""),"",IF(M14038="Hayır","Evet",IF(M14038="Evet","Hayır",IF(M14038="Uygulanamaz","Uygulanamaz","Belirsiz"))))</f>
        <v/>
      </c>
      <c r="O14038" s="17" t="n"/>
      <c r="P14038" s="17" t="n"/>
      <c r="Q14038" s="18" t="n"/>
      <c r="R14038" s="17" t="n"/>
      <c r="S14038" s="23" t="n"/>
    </row>
    <row r="14039" ht="14.25" customHeight="1" s="20">
      <c r="A14039" s="17" t="n"/>
      <c r="B14039" s="17" t="n"/>
      <c r="C14039" s="17" t="n"/>
      <c r="D14039" s="17" t="n"/>
      <c r="E14039" s="17" t="n"/>
      <c r="F14039" s="17" t="n"/>
      <c r="G14039" s="17" t="n"/>
      <c r="H14039" s="18" t="n"/>
      <c r="I14039" s="17" t="n"/>
      <c r="J14039" s="17" t="n"/>
      <c r="K14039" s="17" t="n"/>
      <c r="L14039" s="17" t="n"/>
      <c r="M14039" s="17" t="n"/>
      <c r="N14039" s="19">
        <f>IF(OR(B14039="",C14039="",L14039=""),"",IF(M14039="Hayır","Evet",IF(M14039="Evet","Hayır",IF(M14039="Uygulanamaz","Uygulanamaz","Belirsiz"))))</f>
        <v/>
      </c>
      <c r="O14039" s="17" t="n"/>
      <c r="P14039" s="17" t="n"/>
      <c r="Q14039" s="18" t="n"/>
      <c r="R14039" s="17" t="n"/>
      <c r="S14039" s="23" t="n"/>
    </row>
    <row r="14040" ht="14.25" customHeight="1" s="20">
      <c r="A14040" s="17" t="n"/>
      <c r="B14040" s="17" t="n"/>
      <c r="C14040" s="17" t="n"/>
      <c r="D14040" s="17" t="n"/>
      <c r="E14040" s="17" t="n"/>
      <c r="F14040" s="17" t="n"/>
      <c r="G14040" s="17" t="n"/>
      <c r="H14040" s="18" t="n"/>
      <c r="I14040" s="17" t="n"/>
      <c r="J14040" s="17" t="n"/>
      <c r="K14040" s="17" t="n"/>
      <c r="L14040" s="17" t="n"/>
      <c r="M14040" s="17" t="n"/>
      <c r="N14040" s="19">
        <f>IF(OR(B14040="",C14040="",L14040=""),"",IF(M14040="Hayır","Evet",IF(M14040="Evet","Hayır",IF(M14040="Uygulanamaz","Uygulanamaz","Belirsiz"))))</f>
        <v/>
      </c>
      <c r="O14040" s="17" t="n"/>
      <c r="P14040" s="17" t="n"/>
      <c r="Q14040" s="18" t="n"/>
      <c r="R14040" s="17" t="n"/>
      <c r="S14040" s="23" t="n"/>
    </row>
    <row r="14041" ht="14.25" customHeight="1" s="20">
      <c r="A14041" s="17" t="n"/>
      <c r="B14041" s="17" t="n"/>
      <c r="C14041" s="17" t="n"/>
      <c r="D14041" s="17" t="n"/>
      <c r="E14041" s="17" t="n"/>
      <c r="F14041" s="17" t="n"/>
      <c r="G14041" s="17" t="n"/>
      <c r="H14041" s="18" t="n"/>
      <c r="I14041" s="17" t="n"/>
      <c r="J14041" s="17" t="n"/>
      <c r="K14041" s="17" t="n"/>
      <c r="L14041" s="17" t="n"/>
      <c r="M14041" s="17" t="n"/>
      <c r="N14041" s="19">
        <f>IF(OR(B14041="",C14041="",L14041=""),"",IF(M14041="Hayır","Evet",IF(M14041="Evet","Hayır",IF(M14041="Uygulanamaz","Uygulanamaz","Belirsiz"))))</f>
        <v/>
      </c>
      <c r="O14041" s="17" t="n"/>
      <c r="P14041" s="17" t="n"/>
      <c r="Q14041" s="18" t="n"/>
      <c r="R14041" s="17" t="n"/>
      <c r="S14041" s="23" t="n"/>
    </row>
    <row r="14042" ht="14.25" customHeight="1" s="20">
      <c r="A14042" s="17" t="n"/>
      <c r="B14042" s="17" t="n"/>
      <c r="C14042" s="17" t="n"/>
      <c r="D14042" s="17" t="n"/>
      <c r="E14042" s="17" t="n"/>
      <c r="F14042" s="17" t="n"/>
      <c r="G14042" s="17" t="n"/>
      <c r="H14042" s="18" t="n"/>
      <c r="I14042" s="17" t="n"/>
      <c r="J14042" s="17" t="n"/>
      <c r="K14042" s="17" t="n"/>
      <c r="L14042" s="17" t="n"/>
      <c r="M14042" s="17" t="n"/>
      <c r="N14042" s="19">
        <f>IF(OR(B14042="",C14042="",L14042=""),"",IF(M14042="Hayır","Evet",IF(M14042="Evet","Hayır",IF(M14042="Uygulanamaz","Uygulanamaz","Belirsiz"))))</f>
        <v/>
      </c>
      <c r="O14042" s="17" t="n"/>
      <c r="P14042" s="17" t="n"/>
      <c r="Q14042" s="18" t="n"/>
      <c r="R14042" s="17" t="n"/>
      <c r="S14042" s="23" t="n"/>
    </row>
    <row r="14043" ht="14.25" customHeight="1" s="20">
      <c r="A14043" s="17" t="n"/>
      <c r="B14043" s="17" t="n"/>
      <c r="C14043" s="17" t="n"/>
      <c r="D14043" s="17" t="n"/>
      <c r="E14043" s="17" t="n"/>
      <c r="F14043" s="17" t="n"/>
      <c r="G14043" s="17" t="n"/>
      <c r="H14043" s="18" t="n"/>
      <c r="I14043" s="17" t="n"/>
      <c r="J14043" s="17" t="n"/>
      <c r="K14043" s="17" t="n"/>
      <c r="L14043" s="17" t="n"/>
      <c r="M14043" s="17" t="n"/>
      <c r="N14043" s="19">
        <f>IF(OR(B14043="",C14043="",L14043=""),"",IF(M14043="Hayır","Evet",IF(M14043="Evet","Hayır",IF(M14043="Uygulanamaz","Uygulanamaz","Belirsiz"))))</f>
        <v/>
      </c>
      <c r="O14043" s="17" t="n"/>
      <c r="P14043" s="17" t="n"/>
      <c r="Q14043" s="18" t="n"/>
      <c r="R14043" s="17" t="n"/>
      <c r="S14043" s="23" t="n"/>
    </row>
    <row r="14044" ht="14.25" customHeight="1" s="20">
      <c r="A14044" s="17" t="n"/>
      <c r="B14044" s="17" t="n"/>
      <c r="C14044" s="17" t="n"/>
      <c r="D14044" s="17" t="n"/>
      <c r="E14044" s="17" t="n"/>
      <c r="F14044" s="17" t="n"/>
      <c r="G14044" s="17" t="n"/>
      <c r="H14044" s="18" t="n"/>
      <c r="I14044" s="17" t="n"/>
      <c r="J14044" s="17" t="n"/>
      <c r="K14044" s="17" t="n"/>
      <c r="L14044" s="17" t="n"/>
      <c r="M14044" s="17" t="n"/>
      <c r="N14044" s="19">
        <f>IF(OR(B14044="",C14044="",L14044=""),"",IF(M14044="Hayır","Evet",IF(M14044="Evet","Hayır",IF(M14044="Uygulanamaz","Uygulanamaz","Belirsiz"))))</f>
        <v/>
      </c>
      <c r="O14044" s="17" t="n"/>
      <c r="P14044" s="17" t="n"/>
      <c r="Q14044" s="18" t="n"/>
      <c r="R14044" s="17" t="n"/>
      <c r="S14044" s="23" t="n"/>
    </row>
    <row r="14045" ht="14.25" customHeight="1" s="20">
      <c r="A14045" s="17" t="n"/>
      <c r="B14045" s="17" t="n"/>
      <c r="C14045" s="17" t="n"/>
      <c r="D14045" s="17" t="n"/>
      <c r="E14045" s="17" t="n"/>
      <c r="F14045" s="17" t="n"/>
      <c r="G14045" s="17" t="n"/>
      <c r="H14045" s="18" t="n"/>
      <c r="I14045" s="17" t="n"/>
      <c r="J14045" s="17" t="n"/>
      <c r="K14045" s="17" t="n"/>
      <c r="L14045" s="17" t="n"/>
      <c r="M14045" s="17" t="n"/>
      <c r="N14045" s="19">
        <f>IF(OR(B14045="",C14045="",L14045=""),"",IF(M14045="Hayır","Evet",IF(M14045="Evet","Hayır",IF(M14045="Uygulanamaz","Uygulanamaz","Belirsiz"))))</f>
        <v/>
      </c>
      <c r="O14045" s="17" t="n"/>
      <c r="P14045" s="17" t="n"/>
      <c r="Q14045" s="18" t="n"/>
      <c r="R14045" s="17" t="n"/>
      <c r="S14045" s="23" t="n"/>
    </row>
    <row r="14046" ht="14.25" customHeight="1" s="20">
      <c r="A14046" s="17" t="n"/>
      <c r="B14046" s="17" t="n"/>
      <c r="C14046" s="17" t="n"/>
      <c r="D14046" s="17" t="n"/>
      <c r="E14046" s="17" t="n"/>
      <c r="F14046" s="17" t="n"/>
      <c r="G14046" s="17" t="n"/>
      <c r="H14046" s="18" t="n"/>
      <c r="I14046" s="17" t="n"/>
      <c r="J14046" s="17" t="n"/>
      <c r="K14046" s="17" t="n"/>
      <c r="L14046" s="17" t="n"/>
      <c r="M14046" s="17" t="n"/>
      <c r="N14046" s="19">
        <f>IF(OR(B14046="",C14046="",L14046=""),"",IF(M14046="Hayır","Evet",IF(M14046="Evet","Hayır",IF(M14046="Uygulanamaz","Uygulanamaz","Belirsiz"))))</f>
        <v/>
      </c>
      <c r="O14046" s="17" t="n"/>
      <c r="P14046" s="17" t="n"/>
      <c r="Q14046" s="18" t="n"/>
      <c r="R14046" s="17" t="n"/>
      <c r="S14046" s="23" t="n"/>
    </row>
    <row r="14047" ht="14.25" customHeight="1" s="20">
      <c r="A14047" s="17" t="n"/>
      <c r="B14047" s="17" t="n"/>
      <c r="C14047" s="17" t="n"/>
      <c r="D14047" s="17" t="n"/>
      <c r="E14047" s="17" t="n"/>
      <c r="F14047" s="17" t="n"/>
      <c r="G14047" s="17" t="n"/>
      <c r="H14047" s="18" t="n"/>
      <c r="I14047" s="17" t="n"/>
      <c r="J14047" s="17" t="n"/>
      <c r="K14047" s="17" t="n"/>
      <c r="L14047" s="17" t="n"/>
      <c r="M14047" s="17" t="n"/>
      <c r="N14047" s="19">
        <f>IF(OR(B14047="",C14047="",L14047=""),"",IF(M14047="Hayır","Evet",IF(M14047="Evet","Hayır",IF(M14047="Uygulanamaz","Uygulanamaz","Belirsiz"))))</f>
        <v/>
      </c>
      <c r="O14047" s="17" t="n"/>
      <c r="P14047" s="17" t="n"/>
      <c r="Q14047" s="18" t="n"/>
      <c r="R14047" s="17" t="n"/>
      <c r="S14047" s="23" t="n"/>
    </row>
    <row r="14048" ht="14.25" customHeight="1" s="20">
      <c r="A14048" s="17" t="n"/>
      <c r="B14048" s="17" t="n"/>
      <c r="C14048" s="17" t="n"/>
      <c r="D14048" s="17" t="n"/>
      <c r="E14048" s="17" t="n"/>
      <c r="F14048" s="17" t="n"/>
      <c r="G14048" s="17" t="n"/>
      <c r="H14048" s="18" t="n"/>
      <c r="I14048" s="17" t="n"/>
      <c r="J14048" s="17" t="n"/>
      <c r="K14048" s="17" t="n"/>
      <c r="L14048" s="17" t="n"/>
      <c r="M14048" s="17" t="n"/>
      <c r="N14048" s="19">
        <f>IF(OR(B14048="",C14048="",L14048=""),"",IF(M14048="Hayır","Evet",IF(M14048="Evet","Hayır",IF(M14048="Uygulanamaz","Uygulanamaz","Belirsiz"))))</f>
        <v/>
      </c>
      <c r="O14048" s="17" t="n"/>
      <c r="P14048" s="17" t="n"/>
      <c r="Q14048" s="18" t="n"/>
      <c r="R14048" s="17" t="n"/>
      <c r="S14048" s="23" t="n"/>
    </row>
    <row r="14049" ht="14.25" customHeight="1" s="20">
      <c r="A14049" s="17" t="n"/>
      <c r="B14049" s="17" t="n"/>
      <c r="C14049" s="17" t="n"/>
      <c r="D14049" s="17" t="n"/>
      <c r="E14049" s="17" t="n"/>
      <c r="F14049" s="17" t="n"/>
      <c r="G14049" s="17" t="n"/>
      <c r="H14049" s="18" t="n"/>
      <c r="I14049" s="17" t="n"/>
      <c r="J14049" s="17" t="n"/>
      <c r="K14049" s="17" t="n"/>
      <c r="L14049" s="17" t="n"/>
      <c r="M14049" s="17" t="n"/>
      <c r="N14049" s="19">
        <f>IF(OR(B14049="",C14049="",L14049=""),"",IF(M14049="Hayır","Evet",IF(M14049="Evet","Hayır",IF(M14049="Uygulanamaz","Uygulanamaz","Belirsiz"))))</f>
        <v/>
      </c>
      <c r="O14049" s="17" t="n"/>
      <c r="P14049" s="17" t="n"/>
      <c r="Q14049" s="18" t="n"/>
      <c r="R14049" s="17" t="n"/>
      <c r="S14049" s="23" t="n"/>
    </row>
    <row r="14050" ht="14.25" customHeight="1" s="20">
      <c r="A14050" s="17" t="n"/>
      <c r="B14050" s="17" t="n"/>
      <c r="C14050" s="17" t="n"/>
      <c r="D14050" s="17" t="n"/>
      <c r="E14050" s="17" t="n"/>
      <c r="F14050" s="17" t="n"/>
      <c r="G14050" s="17" t="n"/>
      <c r="H14050" s="18" t="n"/>
      <c r="I14050" s="17" t="n"/>
      <c r="J14050" s="17" t="n"/>
      <c r="K14050" s="17" t="n"/>
      <c r="L14050" s="17" t="n"/>
      <c r="M14050" s="17" t="n"/>
      <c r="N14050" s="19">
        <f>IF(OR(B14050="",C14050="",L14050=""),"",IF(M14050="Hayır","Evet",IF(M14050="Evet","Hayır",IF(M14050="Uygulanamaz","Uygulanamaz","Belirsiz"))))</f>
        <v/>
      </c>
      <c r="O14050" s="17" t="n"/>
      <c r="P14050" s="17" t="n"/>
      <c r="Q14050" s="18" t="n"/>
      <c r="R14050" s="17" t="n"/>
      <c r="S14050" s="23" t="n"/>
    </row>
    <row r="14051" ht="14.25" customHeight="1" s="20">
      <c r="A14051" s="17" t="n"/>
      <c r="B14051" s="17" t="n"/>
      <c r="C14051" s="17" t="n"/>
      <c r="D14051" s="17" t="n"/>
      <c r="E14051" s="17" t="n"/>
      <c r="F14051" s="17" t="n"/>
      <c r="G14051" s="17" t="n"/>
      <c r="H14051" s="18" t="n"/>
      <c r="I14051" s="17" t="n"/>
      <c r="J14051" s="17" t="n"/>
      <c r="K14051" s="17" t="n"/>
      <c r="L14051" s="17" t="n"/>
      <c r="M14051" s="17" t="n"/>
      <c r="N14051" s="19">
        <f>IF(OR(B14051="",C14051="",L14051=""),"",IF(M14051="Hayır","Evet",IF(M14051="Evet","Hayır",IF(M14051="Uygulanamaz","Uygulanamaz","Belirsiz"))))</f>
        <v/>
      </c>
      <c r="O14051" s="17" t="n"/>
      <c r="P14051" s="17" t="n"/>
      <c r="Q14051" s="18" t="n"/>
      <c r="R14051" s="17" t="n"/>
      <c r="S14051" s="23" t="n"/>
    </row>
    <row r="14052" ht="14.25" customHeight="1" s="20">
      <c r="A14052" s="17" t="n"/>
      <c r="B14052" s="17" t="n"/>
      <c r="C14052" s="17" t="n"/>
      <c r="D14052" s="17" t="n"/>
      <c r="E14052" s="17" t="n"/>
      <c r="F14052" s="17" t="n"/>
      <c r="G14052" s="17" t="n"/>
      <c r="H14052" s="18" t="n"/>
      <c r="I14052" s="17" t="n"/>
      <c r="J14052" s="17" t="n"/>
      <c r="K14052" s="17" t="n"/>
      <c r="L14052" s="17" t="n"/>
      <c r="M14052" s="17" t="n"/>
      <c r="N14052" s="19">
        <f>IF(OR(B14052="",C14052="",L14052=""),"",IF(M14052="Hayır","Evet",IF(M14052="Evet","Hayır",IF(M14052="Uygulanamaz","Uygulanamaz","Belirsiz"))))</f>
        <v/>
      </c>
      <c r="O14052" s="17" t="n"/>
      <c r="P14052" s="17" t="n"/>
      <c r="Q14052" s="18" t="n"/>
      <c r="R14052" s="17" t="n"/>
      <c r="S14052" s="23" t="n"/>
    </row>
    <row r="14053" ht="14.25" customHeight="1" s="20">
      <c r="A14053" s="17" t="n"/>
      <c r="B14053" s="17" t="n"/>
      <c r="C14053" s="17" t="n"/>
      <c r="D14053" s="17" t="n"/>
      <c r="E14053" s="17" t="n"/>
      <c r="F14053" s="17" t="n"/>
      <c r="G14053" s="17" t="n"/>
      <c r="H14053" s="18" t="n"/>
      <c r="I14053" s="17" t="n"/>
      <c r="J14053" s="17" t="n"/>
      <c r="K14053" s="17" t="n"/>
      <c r="L14053" s="17" t="n"/>
      <c r="M14053" s="17" t="n"/>
      <c r="N14053" s="19">
        <f>IF(OR(B14053="",C14053="",L14053=""),"",IF(M14053="Hayır","Evet",IF(M14053="Evet","Hayır",IF(M14053="Uygulanamaz","Uygulanamaz","Belirsiz"))))</f>
        <v/>
      </c>
      <c r="O14053" s="17" t="n"/>
      <c r="P14053" s="17" t="n"/>
      <c r="Q14053" s="18" t="n"/>
      <c r="R14053" s="17" t="n"/>
      <c r="S14053" s="23" t="n"/>
    </row>
    <row r="14054" ht="14.25" customHeight="1" s="20">
      <c r="A14054" s="17" t="n"/>
      <c r="B14054" s="17" t="n"/>
      <c r="C14054" s="17" t="n"/>
      <c r="D14054" s="17" t="n"/>
      <c r="E14054" s="17" t="n"/>
      <c r="F14054" s="17" t="n"/>
      <c r="G14054" s="17" t="n"/>
      <c r="H14054" s="18" t="n"/>
      <c r="I14054" s="17" t="n"/>
      <c r="J14054" s="17" t="n"/>
      <c r="K14054" s="17" t="n"/>
      <c r="L14054" s="17" t="n"/>
      <c r="M14054" s="17" t="n"/>
      <c r="N14054" s="19">
        <f>IF(OR(B14054="",C14054="",L14054=""),"",IF(M14054="Hayır","Evet",IF(M14054="Evet","Hayır",IF(M14054="Uygulanamaz","Uygulanamaz","Belirsiz"))))</f>
        <v/>
      </c>
      <c r="O14054" s="17" t="n"/>
      <c r="P14054" s="17" t="n"/>
      <c r="Q14054" s="18" t="n"/>
      <c r="R14054" s="17" t="n"/>
      <c r="S14054" s="23" t="n"/>
    </row>
    <row r="14055" ht="14.25" customHeight="1" s="20">
      <c r="A14055" s="17" t="n"/>
      <c r="B14055" s="17" t="n"/>
      <c r="C14055" s="17" t="n"/>
      <c r="D14055" s="17" t="n"/>
      <c r="E14055" s="17" t="n"/>
      <c r="F14055" s="17" t="n"/>
      <c r="G14055" s="17" t="n"/>
      <c r="H14055" s="18" t="n"/>
      <c r="I14055" s="17" t="n"/>
      <c r="J14055" s="17" t="n"/>
      <c r="K14055" s="17" t="n"/>
      <c r="L14055" s="17" t="n"/>
      <c r="M14055" s="17" t="n"/>
      <c r="N14055" s="19">
        <f>IF(OR(B14055="",C14055="",L14055=""),"",IF(M14055="Hayır","Evet",IF(M14055="Evet","Hayır",IF(M14055="Uygulanamaz","Uygulanamaz","Belirsiz"))))</f>
        <v/>
      </c>
      <c r="O14055" s="17" t="n"/>
      <c r="P14055" s="17" t="n"/>
      <c r="Q14055" s="18" t="n"/>
      <c r="R14055" s="17" t="n"/>
      <c r="S14055" s="23" t="n"/>
    </row>
    <row r="14056" ht="14.25" customHeight="1" s="20">
      <c r="A14056" s="17" t="n"/>
      <c r="B14056" s="17" t="n"/>
      <c r="C14056" s="17" t="n"/>
      <c r="D14056" s="17" t="n"/>
      <c r="E14056" s="17" t="n"/>
      <c r="F14056" s="17" t="n"/>
      <c r="G14056" s="17" t="n"/>
      <c r="H14056" s="18" t="n"/>
      <c r="I14056" s="17" t="n"/>
      <c r="J14056" s="17" t="n"/>
      <c r="K14056" s="17" t="n"/>
      <c r="L14056" s="17" t="n"/>
      <c r="M14056" s="17" t="n"/>
      <c r="N14056" s="19">
        <f>IF(OR(B14056="",C14056="",L14056=""),"",IF(M14056="Hayır","Evet",IF(M14056="Evet","Hayır",IF(M14056="Uygulanamaz","Uygulanamaz","Belirsiz"))))</f>
        <v/>
      </c>
      <c r="O14056" s="17" t="n"/>
      <c r="P14056" s="17" t="n"/>
      <c r="Q14056" s="18" t="n"/>
      <c r="R14056" s="17" t="n"/>
      <c r="S14056" s="23" t="n"/>
    </row>
    <row r="14057" ht="14.25" customHeight="1" s="20">
      <c r="A14057" s="17" t="n"/>
      <c r="B14057" s="17" t="n"/>
      <c r="C14057" s="17" t="n"/>
      <c r="D14057" s="17" t="n"/>
      <c r="E14057" s="17" t="n"/>
      <c r="F14057" s="17" t="n"/>
      <c r="G14057" s="17" t="n"/>
      <c r="H14057" s="18" t="n"/>
      <c r="I14057" s="17" t="n"/>
      <c r="J14057" s="17" t="n"/>
      <c r="K14057" s="17" t="n"/>
      <c r="L14057" s="17" t="n"/>
      <c r="M14057" s="17" t="n"/>
      <c r="N14057" s="19">
        <f>IF(OR(B14057="",C14057="",L14057=""),"",IF(M14057="Hayır","Evet",IF(M14057="Evet","Hayır",IF(M14057="Uygulanamaz","Uygulanamaz","Belirsiz"))))</f>
        <v/>
      </c>
      <c r="O14057" s="17" t="n"/>
      <c r="P14057" s="17" t="n"/>
      <c r="Q14057" s="18" t="n"/>
      <c r="R14057" s="17" t="n"/>
      <c r="S14057" s="23" t="n"/>
    </row>
    <row r="14058" ht="14.25" customHeight="1" s="20">
      <c r="A14058" s="17" t="n"/>
      <c r="B14058" s="17" t="n"/>
      <c r="C14058" s="17" t="n"/>
      <c r="D14058" s="17" t="n"/>
      <c r="E14058" s="17" t="n"/>
      <c r="F14058" s="17" t="n"/>
      <c r="G14058" s="17" t="n"/>
      <c r="H14058" s="18" t="n"/>
      <c r="I14058" s="17" t="n"/>
      <c r="J14058" s="17" t="n"/>
      <c r="K14058" s="17" t="n"/>
      <c r="L14058" s="17" t="n"/>
      <c r="M14058" s="17" t="n"/>
      <c r="N14058" s="19">
        <f>IF(OR(B14058="",C14058="",L14058=""),"",IF(M14058="Hayır","Evet",IF(M14058="Evet","Hayır",IF(M14058="Uygulanamaz","Uygulanamaz","Belirsiz"))))</f>
        <v/>
      </c>
      <c r="O14058" s="17" t="n"/>
      <c r="P14058" s="17" t="n"/>
      <c r="Q14058" s="18" t="n"/>
      <c r="R14058" s="17" t="n"/>
      <c r="S14058" s="23" t="n"/>
    </row>
    <row r="14059" ht="14.25" customHeight="1" s="20">
      <c r="A14059" s="17" t="n"/>
      <c r="B14059" s="17" t="n"/>
      <c r="C14059" s="17" t="n"/>
      <c r="D14059" s="17" t="n"/>
      <c r="E14059" s="17" t="n"/>
      <c r="F14059" s="17" t="n"/>
      <c r="G14059" s="17" t="n"/>
      <c r="H14059" s="18" t="n"/>
      <c r="I14059" s="17" t="n"/>
      <c r="J14059" s="17" t="n"/>
      <c r="K14059" s="17" t="n"/>
      <c r="L14059" s="17" t="n"/>
      <c r="M14059" s="17" t="n"/>
      <c r="N14059" s="19">
        <f>IF(OR(B14059="",C14059="",L14059=""),"",IF(M14059="Hayır","Evet",IF(M14059="Evet","Hayır",IF(M14059="Uygulanamaz","Uygulanamaz","Belirsiz"))))</f>
        <v/>
      </c>
      <c r="O14059" s="17" t="n"/>
      <c r="P14059" s="17" t="n"/>
      <c r="Q14059" s="18" t="n"/>
      <c r="R14059" s="17" t="n"/>
      <c r="S14059" s="23" t="n"/>
    </row>
    <row r="14060" ht="14.25" customHeight="1" s="20">
      <c r="A14060" s="17" t="n"/>
      <c r="B14060" s="17" t="n"/>
      <c r="C14060" s="17" t="n"/>
      <c r="D14060" s="17" t="n"/>
      <c r="E14060" s="17" t="n"/>
      <c r="F14060" s="17" t="n"/>
      <c r="G14060" s="17" t="n"/>
      <c r="H14060" s="18" t="n"/>
      <c r="I14060" s="17" t="n"/>
      <c r="J14060" s="17" t="n"/>
      <c r="K14060" s="17" t="n"/>
      <c r="L14060" s="17" t="n"/>
      <c r="M14060" s="17" t="n"/>
      <c r="N14060" s="19">
        <f>IF(OR(B14060="",C14060="",L14060=""),"",IF(M14060="Hayır","Evet",IF(M14060="Evet","Hayır",IF(M14060="Uygulanamaz","Uygulanamaz","Belirsiz"))))</f>
        <v/>
      </c>
      <c r="O14060" s="17" t="n"/>
      <c r="P14060" s="17" t="n"/>
      <c r="Q14060" s="18" t="n"/>
      <c r="R14060" s="17" t="n"/>
      <c r="S14060" s="23" t="n"/>
    </row>
    <row r="14061" ht="14.25" customHeight="1" s="20">
      <c r="A14061" s="17" t="n"/>
      <c r="B14061" s="17" t="n"/>
      <c r="C14061" s="17" t="n"/>
      <c r="D14061" s="17" t="n"/>
      <c r="E14061" s="17" t="n"/>
      <c r="F14061" s="17" t="n"/>
      <c r="G14061" s="17" t="n"/>
      <c r="H14061" s="18" t="n"/>
      <c r="I14061" s="17" t="n"/>
      <c r="J14061" s="17" t="n"/>
      <c r="K14061" s="17" t="n"/>
      <c r="L14061" s="17" t="n"/>
      <c r="M14061" s="17" t="n"/>
      <c r="N14061" s="19">
        <f>IF(OR(B14061="",C14061="",L14061=""),"",IF(M14061="Hayır","Evet",IF(M14061="Evet","Hayır",IF(M14061="Uygulanamaz","Uygulanamaz","Belirsiz"))))</f>
        <v/>
      </c>
      <c r="O14061" s="17" t="n"/>
      <c r="P14061" s="17" t="n"/>
      <c r="Q14061" s="18" t="n"/>
      <c r="R14061" s="17" t="n"/>
      <c r="S14061" s="23" t="n"/>
    </row>
    <row r="14062" ht="14.25" customHeight="1" s="20">
      <c r="A14062" s="17" t="n"/>
      <c r="B14062" s="17" t="n"/>
      <c r="C14062" s="17" t="n"/>
      <c r="D14062" s="17" t="n"/>
      <c r="E14062" s="17" t="n"/>
      <c r="F14062" s="17" t="n"/>
      <c r="G14062" s="17" t="n"/>
      <c r="H14062" s="18" t="n"/>
      <c r="I14062" s="17" t="n"/>
      <c r="J14062" s="17" t="n"/>
      <c r="K14062" s="17" t="n"/>
      <c r="L14062" s="17" t="n"/>
      <c r="M14062" s="17" t="n"/>
      <c r="N14062" s="19">
        <f>IF(OR(B14062="",C14062="",L14062=""),"",IF(M14062="Hayır","Evet",IF(M14062="Evet","Hayır",IF(M14062="Uygulanamaz","Uygulanamaz","Belirsiz"))))</f>
        <v/>
      </c>
      <c r="O14062" s="17" t="n"/>
      <c r="P14062" s="17" t="n"/>
      <c r="Q14062" s="18" t="n"/>
      <c r="R14062" s="17" t="n"/>
      <c r="S14062" s="23" t="n"/>
    </row>
    <row r="14063" ht="14.25" customHeight="1" s="20">
      <c r="A14063" s="17" t="n"/>
      <c r="B14063" s="17" t="n"/>
      <c r="C14063" s="17" t="n"/>
      <c r="D14063" s="17" t="n"/>
      <c r="E14063" s="17" t="n"/>
      <c r="F14063" s="17" t="n"/>
      <c r="G14063" s="17" t="n"/>
      <c r="H14063" s="18" t="n"/>
      <c r="I14063" s="17" t="n"/>
      <c r="J14063" s="17" t="n"/>
      <c r="K14063" s="17" t="n"/>
      <c r="L14063" s="17" t="n"/>
      <c r="M14063" s="17" t="n"/>
      <c r="N14063" s="19">
        <f>IF(OR(B14063="",C14063="",L14063=""),"",IF(M14063="Hayır","Evet",IF(M14063="Evet","Hayır",IF(M14063="Uygulanamaz","Uygulanamaz","Belirsiz"))))</f>
        <v/>
      </c>
      <c r="O14063" s="17" t="n"/>
      <c r="P14063" s="17" t="n"/>
      <c r="Q14063" s="18" t="n"/>
      <c r="R14063" s="17" t="n"/>
      <c r="S14063" s="23" t="n"/>
    </row>
    <row r="14064" ht="14.25" customHeight="1" s="20">
      <c r="A14064" s="17" t="n"/>
      <c r="B14064" s="17" t="n"/>
      <c r="C14064" s="17" t="n"/>
      <c r="D14064" s="17" t="n"/>
      <c r="E14064" s="17" t="n"/>
      <c r="F14064" s="17" t="n"/>
      <c r="G14064" s="17" t="n"/>
      <c r="H14064" s="18" t="n"/>
      <c r="I14064" s="17" t="n"/>
      <c r="J14064" s="17" t="n"/>
      <c r="K14064" s="17" t="n"/>
      <c r="L14064" s="17" t="n"/>
      <c r="M14064" s="17" t="n"/>
      <c r="N14064" s="19">
        <f>IF(OR(B14064="",C14064="",L14064=""),"",IF(M14064="Hayır","Evet",IF(M14064="Evet","Hayır",IF(M14064="Uygulanamaz","Uygulanamaz","Belirsiz"))))</f>
        <v/>
      </c>
      <c r="O14064" s="17" t="n"/>
      <c r="P14064" s="17" t="n"/>
      <c r="Q14064" s="18" t="n"/>
      <c r="R14064" s="17" t="n"/>
      <c r="S14064" s="23" t="n"/>
    </row>
    <row r="14065" ht="14.25" customHeight="1" s="20">
      <c r="A14065" s="17" t="n"/>
      <c r="B14065" s="17" t="n"/>
      <c r="C14065" s="17" t="n"/>
      <c r="D14065" s="17" t="n"/>
      <c r="E14065" s="17" t="n"/>
      <c r="F14065" s="17" t="n"/>
      <c r="G14065" s="17" t="n"/>
      <c r="H14065" s="18" t="n"/>
      <c r="I14065" s="17" t="n"/>
      <c r="J14065" s="17" t="n"/>
      <c r="K14065" s="17" t="n"/>
      <c r="L14065" s="17" t="n"/>
      <c r="M14065" s="17" t="n"/>
      <c r="N14065" s="19">
        <f>IF(OR(B14065="",C14065="",L14065=""),"",IF(M14065="Hayır","Evet",IF(M14065="Evet","Hayır",IF(M14065="Uygulanamaz","Uygulanamaz","Belirsiz"))))</f>
        <v/>
      </c>
      <c r="O14065" s="17" t="n"/>
      <c r="P14065" s="17" t="n"/>
      <c r="Q14065" s="18" t="n"/>
      <c r="R14065" s="17" t="n"/>
      <c r="S14065" s="23" t="n"/>
    </row>
    <row r="14066" ht="14.25" customHeight="1" s="20">
      <c r="A14066" s="17" t="n"/>
      <c r="B14066" s="17" t="n"/>
      <c r="C14066" s="17" t="n"/>
      <c r="D14066" s="17" t="n"/>
      <c r="E14066" s="17" t="n"/>
      <c r="F14066" s="17" t="n"/>
      <c r="G14066" s="17" t="n"/>
      <c r="H14066" s="18" t="n"/>
      <c r="I14066" s="17" t="n"/>
      <c r="J14066" s="17" t="n"/>
      <c r="K14066" s="17" t="n"/>
      <c r="L14066" s="17" t="n"/>
      <c r="M14066" s="17" t="n"/>
      <c r="N14066" s="19">
        <f>IF(OR(B14066="",C14066="",L14066=""),"",IF(M14066="Hayır","Evet",IF(M14066="Evet","Hayır",IF(M14066="Uygulanamaz","Uygulanamaz","Belirsiz"))))</f>
        <v/>
      </c>
      <c r="O14066" s="17" t="n"/>
      <c r="P14066" s="17" t="n"/>
      <c r="Q14066" s="18" t="n"/>
      <c r="R14066" s="17" t="n"/>
      <c r="S14066" s="23" t="n"/>
    </row>
    <row r="14067" ht="14.25" customHeight="1" s="20">
      <c r="A14067" s="17" t="n"/>
      <c r="B14067" s="17" t="n"/>
      <c r="C14067" s="17" t="n"/>
      <c r="D14067" s="17" t="n"/>
      <c r="E14067" s="17" t="n"/>
      <c r="F14067" s="17" t="n"/>
      <c r="G14067" s="17" t="n"/>
      <c r="H14067" s="18" t="n"/>
      <c r="I14067" s="17" t="n"/>
      <c r="J14067" s="17" t="n"/>
      <c r="K14067" s="17" t="n"/>
      <c r="L14067" s="17" t="n"/>
      <c r="M14067" s="17" t="n"/>
      <c r="N14067" s="19">
        <f>IF(OR(B14067="",C14067="",L14067=""),"",IF(M14067="Hayır","Evet",IF(M14067="Evet","Hayır",IF(M14067="Uygulanamaz","Uygulanamaz","Belirsiz"))))</f>
        <v/>
      </c>
      <c r="O14067" s="17" t="n"/>
      <c r="P14067" s="17" t="n"/>
      <c r="Q14067" s="18" t="n"/>
      <c r="R14067" s="17" t="n"/>
      <c r="S14067" s="23" t="n"/>
    </row>
    <row r="14068" ht="14.25" customHeight="1" s="20">
      <c r="A14068" s="17" t="n"/>
      <c r="B14068" s="17" t="n"/>
      <c r="C14068" s="17" t="n"/>
      <c r="D14068" s="17" t="n"/>
      <c r="E14068" s="17" t="n"/>
      <c r="F14068" s="17" t="n"/>
      <c r="G14068" s="17" t="n"/>
      <c r="H14068" s="18" t="n"/>
      <c r="I14068" s="17" t="n"/>
      <c r="J14068" s="17" t="n"/>
      <c r="K14068" s="17" t="n"/>
      <c r="L14068" s="17" t="n"/>
      <c r="M14068" s="17" t="n"/>
      <c r="N14068" s="19">
        <f>IF(OR(B14068="",C14068="",L14068=""),"",IF(M14068="Hayır","Evet",IF(M14068="Evet","Hayır",IF(M14068="Uygulanamaz","Uygulanamaz","Belirsiz"))))</f>
        <v/>
      </c>
      <c r="O14068" s="17" t="n"/>
      <c r="P14068" s="17" t="n"/>
      <c r="Q14068" s="18" t="n"/>
      <c r="R14068" s="17" t="n"/>
      <c r="S14068" s="23" t="n"/>
    </row>
    <row r="14069" ht="14.25" customHeight="1" s="20">
      <c r="A14069" s="17" t="n"/>
      <c r="B14069" s="17" t="n"/>
      <c r="C14069" s="17" t="n"/>
      <c r="D14069" s="17" t="n"/>
      <c r="E14069" s="17" t="n"/>
      <c r="F14069" s="17" t="n"/>
      <c r="G14069" s="17" t="n"/>
      <c r="H14069" s="18" t="n"/>
      <c r="I14069" s="17" t="n"/>
      <c r="J14069" s="17" t="n"/>
      <c r="K14069" s="17" t="n"/>
      <c r="L14069" s="17" t="n"/>
      <c r="M14069" s="17" t="n"/>
      <c r="N14069" s="19">
        <f>IF(OR(B14069="",C14069="",L14069=""),"",IF(M14069="Hayır","Evet",IF(M14069="Evet","Hayır",IF(M14069="Uygulanamaz","Uygulanamaz","Belirsiz"))))</f>
        <v/>
      </c>
      <c r="O14069" s="17" t="n"/>
      <c r="P14069" s="17" t="n"/>
      <c r="Q14069" s="18" t="n"/>
      <c r="R14069" s="17" t="n"/>
      <c r="S14069" s="23" t="n"/>
    </row>
    <row r="14070" ht="14.25" customHeight="1" s="20">
      <c r="A14070" s="17" t="n"/>
      <c r="B14070" s="17" t="n"/>
      <c r="C14070" s="17" t="n"/>
      <c r="D14070" s="17" t="n"/>
      <c r="E14070" s="17" t="n"/>
      <c r="F14070" s="17" t="n"/>
      <c r="G14070" s="17" t="n"/>
      <c r="H14070" s="18" t="n"/>
      <c r="I14070" s="17" t="n"/>
      <c r="J14070" s="17" t="n"/>
      <c r="K14070" s="17" t="n"/>
      <c r="L14070" s="17" t="n"/>
      <c r="M14070" s="17" t="n"/>
      <c r="N14070" s="19">
        <f>IF(OR(B14070="",C14070="",L14070=""),"",IF(M14070="Hayır","Evet",IF(M14070="Evet","Hayır",IF(M14070="Uygulanamaz","Uygulanamaz","Belirsiz"))))</f>
        <v/>
      </c>
      <c r="O14070" s="17" t="n"/>
      <c r="P14070" s="17" t="n"/>
      <c r="Q14070" s="18" t="n"/>
      <c r="R14070" s="17" t="n"/>
      <c r="S14070" s="23" t="n"/>
    </row>
    <row r="14071" ht="14.25" customHeight="1" s="20">
      <c r="A14071" s="17" t="n"/>
      <c r="B14071" s="17" t="n"/>
      <c r="C14071" s="17" t="n"/>
      <c r="D14071" s="17" t="n"/>
      <c r="E14071" s="17" t="n"/>
      <c r="F14071" s="17" t="n"/>
      <c r="G14071" s="17" t="n"/>
      <c r="H14071" s="18" t="n"/>
      <c r="I14071" s="17" t="n"/>
      <c r="J14071" s="17" t="n"/>
      <c r="K14071" s="17" t="n"/>
      <c r="L14071" s="17" t="n"/>
      <c r="M14071" s="17" t="n"/>
      <c r="N14071" s="19">
        <f>IF(OR(B14071="",C14071="",L14071=""),"",IF(M14071="Hayır","Evet",IF(M14071="Evet","Hayır",IF(M14071="Uygulanamaz","Uygulanamaz","Belirsiz"))))</f>
        <v/>
      </c>
      <c r="O14071" s="17" t="n"/>
      <c r="P14071" s="17" t="n"/>
      <c r="Q14071" s="18" t="n"/>
      <c r="R14071" s="17" t="n"/>
      <c r="S14071" s="23" t="n"/>
    </row>
    <row r="14072" ht="14.25" customHeight="1" s="20">
      <c r="A14072" s="17" t="n"/>
      <c r="B14072" s="17" t="n"/>
      <c r="C14072" s="17" t="n"/>
      <c r="D14072" s="17" t="n"/>
      <c r="E14072" s="17" t="n"/>
      <c r="F14072" s="17" t="n"/>
      <c r="G14072" s="17" t="n"/>
      <c r="H14072" s="18" t="n"/>
      <c r="I14072" s="17" t="n"/>
      <c r="J14072" s="17" t="n"/>
      <c r="K14072" s="17" t="n"/>
      <c r="L14072" s="17" t="n"/>
      <c r="M14072" s="17" t="n"/>
      <c r="N14072" s="19">
        <f>IF(OR(B14072="",C14072="",L14072=""),"",IF(M14072="Hayır","Evet",IF(M14072="Evet","Hayır",IF(M14072="Uygulanamaz","Uygulanamaz","Belirsiz"))))</f>
        <v/>
      </c>
      <c r="O14072" s="17" t="n"/>
      <c r="P14072" s="17" t="n"/>
      <c r="Q14072" s="18" t="n"/>
      <c r="R14072" s="17" t="n"/>
      <c r="S14072" s="23" t="n"/>
    </row>
    <row r="14073" ht="14.25" customHeight="1" s="20">
      <c r="A14073" s="17" t="n"/>
      <c r="B14073" s="17" t="n"/>
      <c r="C14073" s="17" t="n"/>
      <c r="D14073" s="17" t="n"/>
      <c r="E14073" s="17" t="n"/>
      <c r="F14073" s="17" t="n"/>
      <c r="G14073" s="17" t="n"/>
      <c r="H14073" s="18" t="n"/>
      <c r="I14073" s="17" t="n"/>
      <c r="J14073" s="17" t="n"/>
      <c r="K14073" s="17" t="n"/>
      <c r="L14073" s="17" t="n"/>
      <c r="M14073" s="17" t="n"/>
      <c r="N14073" s="19">
        <f>IF(OR(B14073="",C14073="",L14073=""),"",IF(M14073="Hayır","Evet",IF(M14073="Evet","Hayır",IF(M14073="Uygulanamaz","Uygulanamaz","Belirsiz"))))</f>
        <v/>
      </c>
      <c r="O14073" s="17" t="n"/>
      <c r="P14073" s="17" t="n"/>
      <c r="Q14073" s="18" t="n"/>
      <c r="R14073" s="17" t="n"/>
      <c r="S14073" s="23" t="n"/>
    </row>
    <row r="14074" ht="14.25" customHeight="1" s="20">
      <c r="A14074" s="17" t="n"/>
      <c r="B14074" s="17" t="n"/>
      <c r="C14074" s="17" t="n"/>
      <c r="D14074" s="17" t="n"/>
      <c r="E14074" s="17" t="n"/>
      <c r="F14074" s="17" t="n"/>
      <c r="G14074" s="17" t="n"/>
      <c r="H14074" s="18" t="n"/>
      <c r="I14074" s="17" t="n"/>
      <c r="J14074" s="17" t="n"/>
      <c r="K14074" s="17" t="n"/>
      <c r="L14074" s="17" t="n"/>
      <c r="M14074" s="17" t="n"/>
      <c r="N14074" s="19">
        <f>IF(OR(B14074="",C14074="",L14074=""),"",IF(M14074="Hayır","Evet",IF(M14074="Evet","Hayır",IF(M14074="Uygulanamaz","Uygulanamaz","Belirsiz"))))</f>
        <v/>
      </c>
      <c r="O14074" s="17" t="n"/>
      <c r="P14074" s="17" t="n"/>
      <c r="Q14074" s="18" t="n"/>
      <c r="R14074" s="17" t="n"/>
      <c r="S14074" s="23" t="n"/>
    </row>
    <row r="14075" ht="14.25" customHeight="1" s="20">
      <c r="A14075" s="17" t="n"/>
      <c r="B14075" s="17" t="n"/>
      <c r="C14075" s="17" t="n"/>
      <c r="D14075" s="17" t="n"/>
      <c r="E14075" s="17" t="n"/>
      <c r="F14075" s="17" t="n"/>
      <c r="G14075" s="17" t="n"/>
      <c r="H14075" s="18" t="n"/>
      <c r="I14075" s="17" t="n"/>
      <c r="J14075" s="17" t="n"/>
      <c r="K14075" s="17" t="n"/>
      <c r="L14075" s="17" t="n"/>
      <c r="M14075" s="17" t="n"/>
      <c r="N14075" s="19">
        <f>IF(OR(B14075="",C14075="",L14075=""),"",IF(M14075="Hayır","Evet",IF(M14075="Evet","Hayır",IF(M14075="Uygulanamaz","Uygulanamaz","Belirsiz"))))</f>
        <v/>
      </c>
      <c r="O14075" s="17" t="n"/>
      <c r="P14075" s="17" t="n"/>
      <c r="Q14075" s="18" t="n"/>
      <c r="R14075" s="17" t="n"/>
      <c r="S14075" s="23" t="n"/>
    </row>
    <row r="14076" ht="14.25" customHeight="1" s="20">
      <c r="A14076" s="17" t="n"/>
      <c r="B14076" s="17" t="n"/>
      <c r="C14076" s="17" t="n"/>
      <c r="D14076" s="17" t="n"/>
      <c r="E14076" s="17" t="n"/>
      <c r="F14076" s="17" t="n"/>
      <c r="G14076" s="17" t="n"/>
      <c r="H14076" s="18" t="n"/>
      <c r="I14076" s="17" t="n"/>
      <c r="J14076" s="17" t="n"/>
      <c r="K14076" s="17" t="n"/>
      <c r="L14076" s="17" t="n"/>
      <c r="M14076" s="17" t="n"/>
      <c r="N14076" s="19">
        <f>IF(OR(B14076="",C14076="",L14076=""),"",IF(M14076="Hayır","Evet",IF(M14076="Evet","Hayır",IF(M14076="Uygulanamaz","Uygulanamaz","Belirsiz"))))</f>
        <v/>
      </c>
      <c r="O14076" s="17" t="n"/>
      <c r="P14076" s="17" t="n"/>
      <c r="Q14076" s="18" t="n"/>
      <c r="R14076" s="17" t="n"/>
      <c r="S14076" s="23" t="n"/>
    </row>
    <row r="14077" ht="14.25" customHeight="1" s="20">
      <c r="A14077" s="17" t="n"/>
      <c r="B14077" s="17" t="n"/>
      <c r="C14077" s="17" t="n"/>
      <c r="D14077" s="17" t="n"/>
      <c r="E14077" s="17" t="n"/>
      <c r="F14077" s="17" t="n"/>
      <c r="G14077" s="17" t="n"/>
      <c r="H14077" s="18" t="n"/>
      <c r="I14077" s="17" t="n"/>
      <c r="J14077" s="17" t="n"/>
      <c r="K14077" s="17" t="n"/>
      <c r="L14077" s="17" t="n"/>
      <c r="M14077" s="17" t="n"/>
      <c r="N14077" s="19">
        <f>IF(OR(B14077="",C14077="",L14077=""),"",IF(M14077="Hayır","Evet",IF(M14077="Evet","Hayır",IF(M14077="Uygulanamaz","Uygulanamaz","Belirsiz"))))</f>
        <v/>
      </c>
      <c r="O14077" s="17" t="n"/>
      <c r="P14077" s="17" t="n"/>
      <c r="Q14077" s="18" t="n"/>
      <c r="R14077" s="17" t="n"/>
      <c r="S14077" s="23" t="n"/>
    </row>
    <row r="14078" ht="14.25" customHeight="1" s="20">
      <c r="A14078" s="17" t="n"/>
      <c r="B14078" s="17" t="n"/>
      <c r="C14078" s="17" t="n"/>
      <c r="D14078" s="17" t="n"/>
      <c r="E14078" s="17" t="n"/>
      <c r="F14078" s="17" t="n"/>
      <c r="G14078" s="17" t="n"/>
      <c r="H14078" s="18" t="n"/>
      <c r="I14078" s="17" t="n"/>
      <c r="J14078" s="17" t="n"/>
      <c r="K14078" s="17" t="n"/>
      <c r="L14078" s="17" t="n"/>
      <c r="M14078" s="17" t="n"/>
      <c r="N14078" s="19">
        <f>IF(OR(B14078="",C14078="",L14078=""),"",IF(M14078="Hayır","Evet",IF(M14078="Evet","Hayır",IF(M14078="Uygulanamaz","Uygulanamaz","Belirsiz"))))</f>
        <v/>
      </c>
      <c r="O14078" s="17" t="n"/>
      <c r="P14078" s="17" t="n"/>
      <c r="Q14078" s="18" t="n"/>
      <c r="R14078" s="17" t="n"/>
      <c r="S14078" s="23" t="n"/>
    </row>
    <row r="14079" ht="14.25" customHeight="1" s="20">
      <c r="A14079" s="17" t="n"/>
      <c r="B14079" s="17" t="n"/>
      <c r="C14079" s="17" t="n"/>
      <c r="D14079" s="17" t="n"/>
      <c r="E14079" s="17" t="n"/>
      <c r="F14079" s="17" t="n"/>
      <c r="G14079" s="17" t="n"/>
      <c r="H14079" s="18" t="n"/>
      <c r="I14079" s="17" t="n"/>
      <c r="J14079" s="17" t="n"/>
      <c r="K14079" s="17" t="n"/>
      <c r="L14079" s="17" t="n"/>
      <c r="M14079" s="17" t="n"/>
      <c r="N14079" s="19">
        <f>IF(OR(B14079="",C14079="",L14079=""),"",IF(M14079="Hayır","Evet",IF(M14079="Evet","Hayır",IF(M14079="Uygulanamaz","Uygulanamaz","Belirsiz"))))</f>
        <v/>
      </c>
      <c r="O14079" s="17" t="n"/>
      <c r="P14079" s="17" t="n"/>
      <c r="Q14079" s="18" t="n"/>
      <c r="R14079" s="17" t="n"/>
      <c r="S14079" s="23" t="n"/>
    </row>
    <row r="14080" ht="14.25" customHeight="1" s="20">
      <c r="A14080" s="17" t="n"/>
      <c r="B14080" s="17" t="n"/>
      <c r="C14080" s="17" t="n"/>
      <c r="D14080" s="17" t="n"/>
      <c r="E14080" s="17" t="n"/>
      <c r="F14080" s="17" t="n"/>
      <c r="G14080" s="17" t="n"/>
      <c r="H14080" s="18" t="n"/>
      <c r="I14080" s="17" t="n"/>
      <c r="J14080" s="17" t="n"/>
      <c r="K14080" s="17" t="n"/>
      <c r="L14080" s="17" t="n"/>
      <c r="M14080" s="17" t="n"/>
      <c r="N14080" s="19">
        <f>IF(OR(B14080="",C14080="",L14080=""),"",IF(M14080="Hayır","Evet",IF(M14080="Evet","Hayır",IF(M14080="Uygulanamaz","Uygulanamaz","Belirsiz"))))</f>
        <v/>
      </c>
      <c r="O14080" s="17" t="n"/>
      <c r="P14080" s="17" t="n"/>
      <c r="Q14080" s="18" t="n"/>
      <c r="R14080" s="17" t="n"/>
      <c r="S14080" s="23" t="n"/>
    </row>
    <row r="14081" ht="14.25" customHeight="1" s="20">
      <c r="A14081" s="17" t="n"/>
      <c r="B14081" s="17" t="n"/>
      <c r="C14081" s="17" t="n"/>
      <c r="D14081" s="17" t="n"/>
      <c r="E14081" s="17" t="n"/>
      <c r="F14081" s="17" t="n"/>
      <c r="G14081" s="17" t="n"/>
      <c r="H14081" s="18" t="n"/>
      <c r="I14081" s="17" t="n"/>
      <c r="J14081" s="17" t="n"/>
      <c r="K14081" s="17" t="n"/>
      <c r="L14081" s="17" t="n"/>
      <c r="M14081" s="17" t="n"/>
      <c r="N14081" s="19">
        <f>IF(OR(B14081="",C14081="",L14081=""),"",IF(M14081="Hayır","Evet",IF(M14081="Evet","Hayır",IF(M14081="Uygulanamaz","Uygulanamaz","Belirsiz"))))</f>
        <v/>
      </c>
      <c r="O14081" s="17" t="n"/>
      <c r="P14081" s="17" t="n"/>
      <c r="Q14081" s="18" t="n"/>
      <c r="R14081" s="17" t="n"/>
      <c r="S14081" s="23" t="n"/>
    </row>
    <row r="14082" ht="14.25" customHeight="1" s="20">
      <c r="A14082" s="17" t="n"/>
      <c r="B14082" s="17" t="n"/>
      <c r="C14082" s="17" t="n"/>
      <c r="D14082" s="17" t="n"/>
      <c r="E14082" s="17" t="n"/>
      <c r="F14082" s="17" t="n"/>
      <c r="G14082" s="17" t="n"/>
      <c r="H14082" s="18" t="n"/>
      <c r="I14082" s="17" t="n"/>
      <c r="J14082" s="17" t="n"/>
      <c r="K14082" s="17" t="n"/>
      <c r="L14082" s="17" t="n"/>
      <c r="M14082" s="17" t="n"/>
      <c r="N14082" s="19">
        <f>IF(OR(B14082="",C14082="",L14082=""),"",IF(M14082="Hayır","Evet",IF(M14082="Evet","Hayır",IF(M14082="Uygulanamaz","Uygulanamaz","Belirsiz"))))</f>
        <v/>
      </c>
      <c r="O14082" s="17" t="n"/>
      <c r="P14082" s="17" t="n"/>
      <c r="Q14082" s="18" t="n"/>
      <c r="R14082" s="17" t="n"/>
      <c r="S14082" s="23" t="n"/>
    </row>
    <row r="14083" ht="14.25" customHeight="1" s="20">
      <c r="A14083" s="17" t="n"/>
      <c r="B14083" s="17" t="n"/>
      <c r="C14083" s="17" t="n"/>
      <c r="D14083" s="17" t="n"/>
      <c r="E14083" s="17" t="n"/>
      <c r="F14083" s="17" t="n"/>
      <c r="G14083" s="17" t="n"/>
      <c r="H14083" s="18" t="n"/>
      <c r="I14083" s="17" t="n"/>
      <c r="J14083" s="17" t="n"/>
      <c r="K14083" s="17" t="n"/>
      <c r="L14083" s="17" t="n"/>
      <c r="M14083" s="17" t="n"/>
      <c r="N14083" s="19">
        <f>IF(OR(B14083="",C14083="",L14083=""),"",IF(M14083="Hayır","Evet",IF(M14083="Evet","Hayır",IF(M14083="Uygulanamaz","Uygulanamaz","Belirsiz"))))</f>
        <v/>
      </c>
      <c r="O14083" s="17" t="n"/>
      <c r="P14083" s="17" t="n"/>
      <c r="Q14083" s="18" t="n"/>
      <c r="R14083" s="17" t="n"/>
      <c r="S14083" s="23" t="n"/>
    </row>
    <row r="14084" ht="14.25" customHeight="1" s="20">
      <c r="A14084" s="17" t="n"/>
      <c r="B14084" s="17" t="n"/>
      <c r="C14084" s="17" t="n"/>
      <c r="D14084" s="17" t="n"/>
      <c r="E14084" s="17" t="n"/>
      <c r="F14084" s="17" t="n"/>
      <c r="G14084" s="17" t="n"/>
      <c r="H14084" s="18" t="n"/>
      <c r="I14084" s="17" t="n"/>
      <c r="J14084" s="17" t="n"/>
      <c r="K14084" s="17" t="n"/>
      <c r="L14084" s="17" t="n"/>
      <c r="M14084" s="17" t="n"/>
      <c r="N14084" s="19">
        <f>IF(OR(B14084="",C14084="",L14084=""),"",IF(M14084="Hayır","Evet",IF(M14084="Evet","Hayır",IF(M14084="Uygulanamaz","Uygulanamaz","Belirsiz"))))</f>
        <v/>
      </c>
      <c r="O14084" s="17" t="n"/>
      <c r="P14084" s="17" t="n"/>
      <c r="Q14084" s="18" t="n"/>
      <c r="R14084" s="17" t="n"/>
      <c r="S14084" s="23" t="n"/>
    </row>
    <row r="14085" ht="14.25" customHeight="1" s="20">
      <c r="A14085" s="17" t="n"/>
      <c r="B14085" s="17" t="n"/>
      <c r="C14085" s="17" t="n"/>
      <c r="D14085" s="17" t="n"/>
      <c r="E14085" s="17" t="n"/>
      <c r="F14085" s="17" t="n"/>
      <c r="G14085" s="17" t="n"/>
      <c r="H14085" s="18" t="n"/>
      <c r="I14085" s="17" t="n"/>
      <c r="J14085" s="17" t="n"/>
      <c r="K14085" s="17" t="n"/>
      <c r="L14085" s="17" t="n"/>
      <c r="M14085" s="17" t="n"/>
      <c r="N14085" s="19">
        <f>IF(OR(B14085="",C14085="",L14085=""),"",IF(M14085="Hayır","Evet",IF(M14085="Evet","Hayır",IF(M14085="Uygulanamaz","Uygulanamaz","Belirsiz"))))</f>
        <v/>
      </c>
      <c r="O14085" s="17" t="n"/>
      <c r="P14085" s="17" t="n"/>
      <c r="Q14085" s="18" t="n"/>
      <c r="R14085" s="17" t="n"/>
      <c r="S14085" s="23" t="n"/>
    </row>
    <row r="14086" ht="14.25" customHeight="1" s="20">
      <c r="A14086" s="17" t="n"/>
      <c r="B14086" s="17" t="n"/>
      <c r="C14086" s="17" t="n"/>
      <c r="D14086" s="17" t="n"/>
      <c r="E14086" s="17" t="n"/>
      <c r="F14086" s="17" t="n"/>
      <c r="G14086" s="17" t="n"/>
      <c r="H14086" s="18" t="n"/>
      <c r="I14086" s="17" t="n"/>
      <c r="J14086" s="17" t="n"/>
      <c r="K14086" s="17" t="n"/>
      <c r="L14086" s="17" t="n"/>
      <c r="M14086" s="17" t="n"/>
      <c r="N14086" s="19">
        <f>IF(OR(B14086="",C14086="",L14086=""),"",IF(M14086="Hayır","Evet",IF(M14086="Evet","Hayır",IF(M14086="Uygulanamaz","Uygulanamaz","Belirsiz"))))</f>
        <v/>
      </c>
      <c r="O14086" s="17" t="n"/>
      <c r="P14086" s="17" t="n"/>
      <c r="Q14086" s="18" t="n"/>
      <c r="R14086" s="17" t="n"/>
      <c r="S14086" s="23" t="n"/>
    </row>
    <row r="14087" ht="14.25" customHeight="1" s="20">
      <c r="A14087" s="17" t="n"/>
      <c r="B14087" s="17" t="n"/>
      <c r="C14087" s="17" t="n"/>
      <c r="D14087" s="17" t="n"/>
      <c r="E14087" s="17" t="n"/>
      <c r="F14087" s="17" t="n"/>
      <c r="G14087" s="17" t="n"/>
      <c r="H14087" s="18" t="n"/>
      <c r="I14087" s="17" t="n"/>
      <c r="J14087" s="17" t="n"/>
      <c r="K14087" s="17" t="n"/>
      <c r="L14087" s="17" t="n"/>
      <c r="M14087" s="17" t="n"/>
      <c r="N14087" s="19">
        <f>IF(OR(B14087="",C14087="",L14087=""),"",IF(M14087="Hayır","Evet",IF(M14087="Evet","Hayır",IF(M14087="Uygulanamaz","Uygulanamaz","Belirsiz"))))</f>
        <v/>
      </c>
      <c r="O14087" s="17" t="n"/>
      <c r="P14087" s="17" t="n"/>
      <c r="Q14087" s="18" t="n"/>
      <c r="R14087" s="17" t="n"/>
      <c r="S14087" s="23" t="n"/>
    </row>
    <row r="14088" ht="14.25" customHeight="1" s="20">
      <c r="A14088" s="17" t="n"/>
      <c r="B14088" s="17" t="n"/>
      <c r="C14088" s="17" t="n"/>
      <c r="D14088" s="17" t="n"/>
      <c r="E14088" s="17" t="n"/>
      <c r="F14088" s="17" t="n"/>
      <c r="G14088" s="17" t="n"/>
      <c r="H14088" s="18" t="n"/>
      <c r="I14088" s="17" t="n"/>
      <c r="J14088" s="17" t="n"/>
      <c r="K14088" s="17" t="n"/>
      <c r="L14088" s="17" t="n"/>
      <c r="M14088" s="17" t="n"/>
      <c r="N14088" s="19">
        <f>IF(OR(B14088="",C14088="",L14088=""),"",IF(M14088="Hayır","Evet",IF(M14088="Evet","Hayır",IF(M14088="Uygulanamaz","Uygulanamaz","Belirsiz"))))</f>
        <v/>
      </c>
      <c r="O14088" s="17" t="n"/>
      <c r="P14088" s="17" t="n"/>
      <c r="Q14088" s="18" t="n"/>
      <c r="R14088" s="17" t="n"/>
      <c r="S14088" s="23" t="n"/>
    </row>
    <row r="14089" ht="14.25" customHeight="1" s="20">
      <c r="A14089" s="17" t="n"/>
      <c r="B14089" s="17" t="n"/>
      <c r="C14089" s="17" t="n"/>
      <c r="D14089" s="17" t="n"/>
      <c r="E14089" s="17" t="n"/>
      <c r="F14089" s="17" t="n"/>
      <c r="G14089" s="17" t="n"/>
      <c r="H14089" s="18" t="n"/>
      <c r="I14089" s="17" t="n"/>
      <c r="J14089" s="17" t="n"/>
      <c r="K14089" s="17" t="n"/>
      <c r="L14089" s="17" t="n"/>
      <c r="M14089" s="17" t="n"/>
      <c r="N14089" s="19">
        <f>IF(OR(B14089="",C14089="",L14089=""),"",IF(M14089="Hayır","Evet",IF(M14089="Evet","Hayır",IF(M14089="Uygulanamaz","Uygulanamaz","Belirsiz"))))</f>
        <v/>
      </c>
      <c r="O14089" s="17" t="n"/>
      <c r="P14089" s="17" t="n"/>
      <c r="Q14089" s="18" t="n"/>
      <c r="R14089" s="17" t="n"/>
      <c r="S14089" s="23" t="n"/>
    </row>
    <row r="14090" ht="14.25" customHeight="1" s="20">
      <c r="A14090" s="17" t="n"/>
      <c r="B14090" s="17" t="n"/>
      <c r="C14090" s="17" t="n"/>
      <c r="D14090" s="17" t="n"/>
      <c r="E14090" s="17" t="n"/>
      <c r="F14090" s="17" t="n"/>
      <c r="G14090" s="17" t="n"/>
      <c r="H14090" s="18" t="n"/>
      <c r="I14090" s="17" t="n"/>
      <c r="J14090" s="17" t="n"/>
      <c r="K14090" s="17" t="n"/>
      <c r="L14090" s="17" t="n"/>
      <c r="M14090" s="17" t="n"/>
      <c r="N14090" s="19">
        <f>IF(OR(B14090="",C14090="",L14090=""),"",IF(M14090="Hayır","Evet",IF(M14090="Evet","Hayır",IF(M14090="Uygulanamaz","Uygulanamaz","Belirsiz"))))</f>
        <v/>
      </c>
      <c r="O14090" s="17" t="n"/>
      <c r="P14090" s="17" t="n"/>
      <c r="Q14090" s="18" t="n"/>
      <c r="R14090" s="17" t="n"/>
      <c r="S14090" s="23" t="n"/>
    </row>
    <row r="14091" ht="14.25" customHeight="1" s="20">
      <c r="A14091" s="17" t="n"/>
      <c r="B14091" s="17" t="n"/>
      <c r="C14091" s="17" t="n"/>
      <c r="D14091" s="17" t="n"/>
      <c r="E14091" s="17" t="n"/>
      <c r="F14091" s="17" t="n"/>
      <c r="G14091" s="17" t="n"/>
      <c r="H14091" s="18" t="n"/>
      <c r="I14091" s="17" t="n"/>
      <c r="J14091" s="17" t="n"/>
      <c r="K14091" s="17" t="n"/>
      <c r="L14091" s="17" t="n"/>
      <c r="M14091" s="17" t="n"/>
      <c r="N14091" s="19">
        <f>IF(OR(B14091="",C14091="",L14091=""),"",IF(M14091="Hayır","Evet",IF(M14091="Evet","Hayır",IF(M14091="Uygulanamaz","Uygulanamaz","Belirsiz"))))</f>
        <v/>
      </c>
      <c r="O14091" s="17" t="n"/>
      <c r="P14091" s="17" t="n"/>
      <c r="Q14091" s="18" t="n"/>
      <c r="R14091" s="17" t="n"/>
      <c r="S14091" s="23" t="n"/>
    </row>
    <row r="14092" ht="14.25" customHeight="1" s="20">
      <c r="A14092" s="17" t="n"/>
      <c r="B14092" s="17" t="n"/>
      <c r="C14092" s="17" t="n"/>
      <c r="D14092" s="17" t="n"/>
      <c r="E14092" s="17" t="n"/>
      <c r="F14092" s="17" t="n"/>
      <c r="G14092" s="17" t="n"/>
      <c r="H14092" s="18" t="n"/>
      <c r="I14092" s="17" t="n"/>
      <c r="J14092" s="17" t="n"/>
      <c r="K14092" s="17" t="n"/>
      <c r="L14092" s="17" t="n"/>
      <c r="M14092" s="17" t="n"/>
      <c r="N14092" s="19">
        <f>IF(OR(B14092="",C14092="",L14092=""),"",IF(M14092="Hayır","Evet",IF(M14092="Evet","Hayır",IF(M14092="Uygulanamaz","Uygulanamaz","Belirsiz"))))</f>
        <v/>
      </c>
      <c r="O14092" s="17" t="n"/>
      <c r="P14092" s="17" t="n"/>
      <c r="Q14092" s="18" t="n"/>
      <c r="R14092" s="17" t="n"/>
      <c r="S14092" s="23" t="n"/>
    </row>
    <row r="14093" ht="14.25" customHeight="1" s="20">
      <c r="A14093" s="17" t="n"/>
      <c r="B14093" s="17" t="n"/>
      <c r="C14093" s="17" t="n"/>
      <c r="D14093" s="17" t="n"/>
      <c r="E14093" s="17" t="n"/>
      <c r="F14093" s="17" t="n"/>
      <c r="G14093" s="17" t="n"/>
      <c r="H14093" s="18" t="n"/>
      <c r="I14093" s="17" t="n"/>
      <c r="J14093" s="17" t="n"/>
      <c r="K14093" s="17" t="n"/>
      <c r="L14093" s="17" t="n"/>
      <c r="M14093" s="17" t="n"/>
      <c r="N14093" s="19">
        <f>IF(OR(B14093="",C14093="",L14093=""),"",IF(M14093="Hayır","Evet",IF(M14093="Evet","Hayır",IF(M14093="Uygulanamaz","Uygulanamaz","Belirsiz"))))</f>
        <v/>
      </c>
      <c r="O14093" s="17" t="n"/>
      <c r="P14093" s="17" t="n"/>
      <c r="Q14093" s="18" t="n"/>
      <c r="R14093" s="17" t="n"/>
      <c r="S14093" s="23" t="n"/>
    </row>
    <row r="14094" ht="14.25" customHeight="1" s="20">
      <c r="A14094" s="17" t="n"/>
      <c r="B14094" s="17" t="n"/>
      <c r="C14094" s="17" t="n"/>
      <c r="D14094" s="17" t="n"/>
      <c r="E14094" s="17" t="n"/>
      <c r="F14094" s="17" t="n"/>
      <c r="G14094" s="17" t="n"/>
      <c r="H14094" s="18" t="n"/>
      <c r="I14094" s="17" t="n"/>
      <c r="J14094" s="17" t="n"/>
      <c r="K14094" s="17" t="n"/>
      <c r="L14094" s="17" t="n"/>
      <c r="M14094" s="17" t="n"/>
      <c r="N14094" s="19">
        <f>IF(OR(B14094="",C14094="",L14094=""),"",IF(M14094="Hayır","Evet",IF(M14094="Evet","Hayır",IF(M14094="Uygulanamaz","Uygulanamaz","Belirsiz"))))</f>
        <v/>
      </c>
      <c r="O14094" s="17" t="n"/>
      <c r="P14094" s="17" t="n"/>
      <c r="Q14094" s="18" t="n"/>
      <c r="R14094" s="17" t="n"/>
      <c r="S14094" s="23" t="n"/>
    </row>
    <row r="14095" ht="14.25" customHeight="1" s="20">
      <c r="A14095" s="17" t="n"/>
      <c r="B14095" s="17" t="n"/>
      <c r="C14095" s="17" t="n"/>
      <c r="D14095" s="17" t="n"/>
      <c r="E14095" s="17" t="n"/>
      <c r="F14095" s="17" t="n"/>
      <c r="G14095" s="17" t="n"/>
      <c r="H14095" s="18" t="n"/>
      <c r="I14095" s="17" t="n"/>
      <c r="J14095" s="17" t="n"/>
      <c r="K14095" s="17" t="n"/>
      <c r="L14095" s="17" t="n"/>
      <c r="M14095" s="17" t="n"/>
      <c r="N14095" s="19">
        <f>IF(OR(B14095="",C14095="",L14095=""),"",IF(M14095="Hayır","Evet",IF(M14095="Evet","Hayır",IF(M14095="Uygulanamaz","Uygulanamaz","Belirsiz"))))</f>
        <v/>
      </c>
      <c r="O14095" s="17" t="n"/>
      <c r="P14095" s="17" t="n"/>
      <c r="Q14095" s="18" t="n"/>
      <c r="R14095" s="17" t="n"/>
      <c r="S14095" s="23" t="n"/>
    </row>
    <row r="14096" ht="14.25" customHeight="1" s="20">
      <c r="A14096" s="17" t="n"/>
      <c r="B14096" s="17" t="n"/>
      <c r="C14096" s="17" t="n"/>
      <c r="D14096" s="17" t="n"/>
      <c r="E14096" s="17" t="n"/>
      <c r="F14096" s="17" t="n"/>
      <c r="G14096" s="17" t="n"/>
      <c r="H14096" s="18" t="n"/>
      <c r="I14096" s="17" t="n"/>
      <c r="J14096" s="17" t="n"/>
      <c r="K14096" s="17" t="n"/>
      <c r="L14096" s="17" t="n"/>
      <c r="M14096" s="17" t="n"/>
      <c r="N14096" s="19">
        <f>IF(OR(B14096="",C14096="",L14096=""),"",IF(M14096="Hayır","Evet",IF(M14096="Evet","Hayır",IF(M14096="Uygulanamaz","Uygulanamaz","Belirsiz"))))</f>
        <v/>
      </c>
      <c r="O14096" s="17" t="n"/>
      <c r="P14096" s="17" t="n"/>
      <c r="Q14096" s="18" t="n"/>
      <c r="R14096" s="17" t="n"/>
      <c r="S14096" s="23" t="n"/>
    </row>
    <row r="14097" ht="14.25" customHeight="1" s="20">
      <c r="A14097" s="17" t="n"/>
      <c r="B14097" s="17" t="n"/>
      <c r="C14097" s="17" t="n"/>
      <c r="D14097" s="17" t="n"/>
      <c r="E14097" s="17" t="n"/>
      <c r="F14097" s="17" t="n"/>
      <c r="G14097" s="17" t="n"/>
      <c r="H14097" s="18" t="n"/>
      <c r="I14097" s="17" t="n"/>
      <c r="J14097" s="17" t="n"/>
      <c r="K14097" s="17" t="n"/>
      <c r="L14097" s="17" t="n"/>
      <c r="M14097" s="17" t="n"/>
      <c r="N14097" s="19">
        <f>IF(OR(B14097="",C14097="",L14097=""),"",IF(M14097="Hayır","Evet",IF(M14097="Evet","Hayır",IF(M14097="Uygulanamaz","Uygulanamaz","Belirsiz"))))</f>
        <v/>
      </c>
      <c r="O14097" s="17" t="n"/>
      <c r="P14097" s="17" t="n"/>
      <c r="Q14097" s="18" t="n"/>
      <c r="R14097" s="17" t="n"/>
      <c r="S14097" s="23" t="n"/>
    </row>
    <row r="14098" ht="14.25" customHeight="1" s="20">
      <c r="A14098" s="17" t="n"/>
      <c r="B14098" s="17" t="n"/>
      <c r="C14098" s="17" t="n"/>
      <c r="D14098" s="17" t="n"/>
      <c r="E14098" s="17" t="n"/>
      <c r="F14098" s="17" t="n"/>
      <c r="G14098" s="17" t="n"/>
      <c r="H14098" s="18" t="n"/>
      <c r="I14098" s="17" t="n"/>
      <c r="J14098" s="17" t="n"/>
      <c r="K14098" s="17" t="n"/>
      <c r="L14098" s="17" t="n"/>
      <c r="M14098" s="17" t="n"/>
      <c r="N14098" s="19">
        <f>IF(OR(B14098="",C14098="",L14098=""),"",IF(M14098="Hayır","Evet",IF(M14098="Evet","Hayır",IF(M14098="Uygulanamaz","Uygulanamaz","Belirsiz"))))</f>
        <v/>
      </c>
      <c r="O14098" s="17" t="n"/>
      <c r="P14098" s="17" t="n"/>
      <c r="Q14098" s="18" t="n"/>
      <c r="R14098" s="17" t="n"/>
      <c r="S14098" s="23" t="n"/>
    </row>
    <row r="14099" ht="14.25" customHeight="1" s="20">
      <c r="A14099" s="17" t="n"/>
      <c r="B14099" s="17" t="n"/>
      <c r="C14099" s="17" t="n"/>
      <c r="D14099" s="17" t="n"/>
      <c r="E14099" s="17" t="n"/>
      <c r="F14099" s="17" t="n"/>
      <c r="G14099" s="17" t="n"/>
      <c r="H14099" s="18" t="n"/>
      <c r="I14099" s="17" t="n"/>
      <c r="J14099" s="17" t="n"/>
      <c r="K14099" s="17" t="n"/>
      <c r="L14099" s="17" t="n"/>
      <c r="M14099" s="17" t="n"/>
      <c r="N14099" s="19">
        <f>IF(OR(B14099="",C14099="",L14099=""),"",IF(M14099="Hayır","Evet",IF(M14099="Evet","Hayır",IF(M14099="Uygulanamaz","Uygulanamaz","Belirsiz"))))</f>
        <v/>
      </c>
      <c r="O14099" s="17" t="n"/>
      <c r="P14099" s="17" t="n"/>
      <c r="Q14099" s="18" t="n"/>
      <c r="R14099" s="17" t="n"/>
      <c r="S14099" s="23" t="n"/>
    </row>
    <row r="14100" ht="14.25" customHeight="1" s="20">
      <c r="A14100" s="17" t="n"/>
      <c r="B14100" s="17" t="n"/>
      <c r="C14100" s="17" t="n"/>
      <c r="D14100" s="17" t="n"/>
      <c r="E14100" s="17" t="n"/>
      <c r="F14100" s="17" t="n"/>
      <c r="G14100" s="17" t="n"/>
      <c r="H14100" s="18" t="n"/>
      <c r="I14100" s="17" t="n"/>
      <c r="J14100" s="17" t="n"/>
      <c r="K14100" s="17" t="n"/>
      <c r="L14100" s="17" t="n"/>
      <c r="M14100" s="17" t="n"/>
      <c r="N14100" s="19">
        <f>IF(OR(B14100="",C14100="",L14100=""),"",IF(M14100="Hayır","Evet",IF(M14100="Evet","Hayır",IF(M14100="Uygulanamaz","Uygulanamaz","Belirsiz"))))</f>
        <v/>
      </c>
      <c r="O14100" s="17" t="n"/>
      <c r="P14100" s="17" t="n"/>
      <c r="Q14100" s="18" t="n"/>
      <c r="R14100" s="17" t="n"/>
      <c r="S14100" s="23" t="n"/>
    </row>
    <row r="14101" ht="14.25" customHeight="1" s="20">
      <c r="A14101" s="17" t="n"/>
      <c r="B14101" s="17" t="n"/>
      <c r="C14101" s="17" t="n"/>
      <c r="D14101" s="17" t="n"/>
      <c r="E14101" s="17" t="n"/>
      <c r="F14101" s="17" t="n"/>
      <c r="G14101" s="17" t="n"/>
      <c r="H14101" s="18" t="n"/>
      <c r="I14101" s="17" t="n"/>
      <c r="J14101" s="17" t="n"/>
      <c r="K14101" s="17" t="n"/>
      <c r="L14101" s="17" t="n"/>
      <c r="M14101" s="17" t="n"/>
      <c r="N14101" s="19">
        <f>IF(OR(B14101="",C14101="",L14101=""),"",IF(M14101="Hayır","Evet",IF(M14101="Evet","Hayır",IF(M14101="Uygulanamaz","Uygulanamaz","Belirsiz"))))</f>
        <v/>
      </c>
      <c r="O14101" s="17" t="n"/>
      <c r="P14101" s="17" t="n"/>
      <c r="Q14101" s="18" t="n"/>
      <c r="R14101" s="17" t="n"/>
      <c r="S14101" s="23" t="n"/>
    </row>
    <row r="14102" ht="14.25" customHeight="1" s="20">
      <c r="A14102" s="17" t="n"/>
      <c r="B14102" s="17" t="n"/>
      <c r="C14102" s="17" t="n"/>
      <c r="D14102" s="17" t="n"/>
      <c r="E14102" s="17" t="n"/>
      <c r="F14102" s="17" t="n"/>
      <c r="G14102" s="17" t="n"/>
      <c r="H14102" s="18" t="n"/>
      <c r="I14102" s="17" t="n"/>
      <c r="J14102" s="17" t="n"/>
      <c r="K14102" s="17" t="n"/>
      <c r="L14102" s="17" t="n"/>
      <c r="M14102" s="17" t="n"/>
      <c r="N14102" s="19">
        <f>IF(OR(B14102="",C14102="",L14102=""),"",IF(M14102="Hayır","Evet",IF(M14102="Evet","Hayır",IF(M14102="Uygulanamaz","Uygulanamaz","Belirsiz"))))</f>
        <v/>
      </c>
      <c r="O14102" s="17" t="n"/>
      <c r="P14102" s="17" t="n"/>
      <c r="Q14102" s="18" t="n"/>
      <c r="R14102" s="17" t="n"/>
      <c r="S14102" s="23" t="n"/>
    </row>
    <row r="14103" ht="14.25" customHeight="1" s="20">
      <c r="A14103" s="17" t="n"/>
      <c r="B14103" s="17" t="n"/>
      <c r="C14103" s="17" t="n"/>
      <c r="D14103" s="17" t="n"/>
      <c r="E14103" s="17" t="n"/>
      <c r="F14103" s="17" t="n"/>
      <c r="G14103" s="17" t="n"/>
      <c r="H14103" s="18" t="n"/>
      <c r="I14103" s="17" t="n"/>
      <c r="J14103" s="17" t="n"/>
      <c r="K14103" s="17" t="n"/>
      <c r="L14103" s="17" t="n"/>
      <c r="M14103" s="17" t="n"/>
      <c r="N14103" s="19">
        <f>IF(OR(B14103="",C14103="",L14103=""),"",IF(M14103="Hayır","Evet",IF(M14103="Evet","Hayır",IF(M14103="Uygulanamaz","Uygulanamaz","Belirsiz"))))</f>
        <v/>
      </c>
      <c r="O14103" s="17" t="n"/>
      <c r="P14103" s="17" t="n"/>
      <c r="Q14103" s="18" t="n"/>
      <c r="R14103" s="17" t="n"/>
      <c r="S14103" s="23" t="n"/>
    </row>
    <row r="14104" ht="14.25" customHeight="1" s="20">
      <c r="A14104" s="17" t="n"/>
      <c r="B14104" s="17" t="n"/>
      <c r="C14104" s="17" t="n"/>
      <c r="D14104" s="17" t="n"/>
      <c r="E14104" s="17" t="n"/>
      <c r="F14104" s="17" t="n"/>
      <c r="G14104" s="17" t="n"/>
      <c r="H14104" s="18" t="n"/>
      <c r="I14104" s="17" t="n"/>
      <c r="J14104" s="17" t="n"/>
      <c r="K14104" s="17" t="n"/>
      <c r="L14104" s="17" t="n"/>
      <c r="M14104" s="17" t="n"/>
      <c r="N14104" s="19">
        <f>IF(OR(B14104="",C14104="",L14104=""),"",IF(M14104="Hayır","Evet",IF(M14104="Evet","Hayır",IF(M14104="Uygulanamaz","Uygulanamaz","Belirsiz"))))</f>
        <v/>
      </c>
      <c r="O14104" s="17" t="n"/>
      <c r="P14104" s="17" t="n"/>
      <c r="Q14104" s="18" t="n"/>
      <c r="R14104" s="17" t="n"/>
      <c r="S14104" s="23" t="n"/>
    </row>
    <row r="14105" ht="14.25" customHeight="1" s="20">
      <c r="A14105" s="17" t="n"/>
      <c r="B14105" s="17" t="n"/>
      <c r="C14105" s="17" t="n"/>
      <c r="D14105" s="17" t="n"/>
      <c r="E14105" s="17" t="n"/>
      <c r="F14105" s="17" t="n"/>
      <c r="G14105" s="17" t="n"/>
      <c r="H14105" s="18" t="n"/>
      <c r="I14105" s="17" t="n"/>
      <c r="J14105" s="17" t="n"/>
      <c r="K14105" s="17" t="n"/>
      <c r="L14105" s="17" t="n"/>
      <c r="M14105" s="17" t="n"/>
      <c r="N14105" s="19">
        <f>IF(OR(B14105="",C14105="",L14105=""),"",IF(M14105="Hayır","Evet",IF(M14105="Evet","Hayır",IF(M14105="Uygulanamaz","Uygulanamaz","Belirsiz"))))</f>
        <v/>
      </c>
      <c r="O14105" s="17" t="n"/>
      <c r="P14105" s="17" t="n"/>
      <c r="Q14105" s="18" t="n"/>
      <c r="R14105" s="17" t="n"/>
      <c r="S14105" s="23" t="n"/>
    </row>
    <row r="14106" ht="14.25" customHeight="1" s="20">
      <c r="A14106" s="17" t="n"/>
      <c r="B14106" s="17" t="n"/>
      <c r="C14106" s="17" t="n"/>
      <c r="D14106" s="17" t="n"/>
      <c r="E14106" s="17" t="n"/>
      <c r="F14106" s="17" t="n"/>
      <c r="G14106" s="17" t="n"/>
      <c r="H14106" s="18" t="n"/>
      <c r="I14106" s="17" t="n"/>
      <c r="J14106" s="17" t="n"/>
      <c r="K14106" s="17" t="n"/>
      <c r="L14106" s="17" t="n"/>
      <c r="M14106" s="17" t="n"/>
      <c r="N14106" s="19">
        <f>IF(OR(B14106="",C14106="",L14106=""),"",IF(M14106="Hayır","Evet",IF(M14106="Evet","Hayır",IF(M14106="Uygulanamaz","Uygulanamaz","Belirsiz"))))</f>
        <v/>
      </c>
      <c r="O14106" s="17" t="n"/>
      <c r="P14106" s="17" t="n"/>
      <c r="Q14106" s="18" t="n"/>
      <c r="R14106" s="17" t="n"/>
      <c r="S14106" s="23" t="n"/>
    </row>
    <row r="14107" ht="14.25" customHeight="1" s="20">
      <c r="A14107" s="17" t="n"/>
      <c r="B14107" s="17" t="n"/>
      <c r="C14107" s="17" t="n"/>
      <c r="D14107" s="17" t="n"/>
      <c r="E14107" s="17" t="n"/>
      <c r="F14107" s="17" t="n"/>
      <c r="G14107" s="17" t="n"/>
      <c r="H14107" s="18" t="n"/>
      <c r="I14107" s="17" t="n"/>
      <c r="J14107" s="17" t="n"/>
      <c r="K14107" s="17" t="n"/>
      <c r="L14107" s="17" t="n"/>
      <c r="M14107" s="17" t="n"/>
      <c r="N14107" s="19">
        <f>IF(OR(B14107="",C14107="",L14107=""),"",IF(M14107="Hayır","Evet",IF(M14107="Evet","Hayır",IF(M14107="Uygulanamaz","Uygulanamaz","Belirsiz"))))</f>
        <v/>
      </c>
      <c r="O14107" s="17" t="n"/>
      <c r="P14107" s="17" t="n"/>
      <c r="Q14107" s="18" t="n"/>
      <c r="R14107" s="17" t="n"/>
      <c r="S14107" s="23" t="n"/>
    </row>
    <row r="14108" ht="14.25" customHeight="1" s="20">
      <c r="A14108" s="17" t="n"/>
      <c r="B14108" s="17" t="n"/>
      <c r="C14108" s="17" t="n"/>
      <c r="D14108" s="17" t="n"/>
      <c r="E14108" s="17" t="n"/>
      <c r="F14108" s="17" t="n"/>
      <c r="G14108" s="17" t="n"/>
      <c r="H14108" s="18" t="n"/>
      <c r="I14108" s="17" t="n"/>
      <c r="J14108" s="17" t="n"/>
      <c r="K14108" s="17" t="n"/>
      <c r="L14108" s="17" t="n"/>
      <c r="M14108" s="17" t="n"/>
      <c r="N14108" s="19">
        <f>IF(OR(B14108="",C14108="",L14108=""),"",IF(M14108="Hayır","Evet",IF(M14108="Evet","Hayır",IF(M14108="Uygulanamaz","Uygulanamaz","Belirsiz"))))</f>
        <v/>
      </c>
      <c r="O14108" s="17" t="n"/>
      <c r="P14108" s="17" t="n"/>
      <c r="Q14108" s="18" t="n"/>
      <c r="R14108" s="17" t="n"/>
      <c r="S14108" s="23" t="n"/>
    </row>
    <row r="14109" ht="14.25" customHeight="1" s="20">
      <c r="A14109" s="17" t="n"/>
      <c r="B14109" s="17" t="n"/>
      <c r="C14109" s="17" t="n"/>
      <c r="D14109" s="17" t="n"/>
      <c r="E14109" s="17" t="n"/>
      <c r="F14109" s="17" t="n"/>
      <c r="G14109" s="17" t="n"/>
      <c r="H14109" s="18" t="n"/>
      <c r="I14109" s="17" t="n"/>
      <c r="J14109" s="17" t="n"/>
      <c r="K14109" s="17" t="n"/>
      <c r="L14109" s="17" t="n"/>
      <c r="M14109" s="17" t="n"/>
      <c r="N14109" s="19">
        <f>IF(OR(B14109="",C14109="",L14109=""),"",IF(M14109="Hayır","Evet",IF(M14109="Evet","Hayır",IF(M14109="Uygulanamaz","Uygulanamaz","Belirsiz"))))</f>
        <v/>
      </c>
      <c r="O14109" s="17" t="n"/>
      <c r="P14109" s="17" t="n"/>
      <c r="Q14109" s="18" t="n"/>
      <c r="R14109" s="17" t="n"/>
      <c r="S14109" s="23" t="n"/>
    </row>
    <row r="14110" ht="14.25" customHeight="1" s="20">
      <c r="A14110" s="17" t="n"/>
      <c r="B14110" s="17" t="n"/>
      <c r="C14110" s="17" t="n"/>
      <c r="D14110" s="17" t="n"/>
      <c r="E14110" s="17" t="n"/>
      <c r="F14110" s="17" t="n"/>
      <c r="G14110" s="17" t="n"/>
      <c r="H14110" s="18" t="n"/>
      <c r="I14110" s="17" t="n"/>
      <c r="J14110" s="17" t="n"/>
      <c r="K14110" s="17" t="n"/>
      <c r="L14110" s="17" t="n"/>
      <c r="M14110" s="17" t="n"/>
      <c r="N14110" s="19">
        <f>IF(OR(B14110="",C14110="",L14110=""),"",IF(M14110="Hayır","Evet",IF(M14110="Evet","Hayır",IF(M14110="Uygulanamaz","Uygulanamaz","Belirsiz"))))</f>
        <v/>
      </c>
      <c r="O14110" s="17" t="n"/>
      <c r="P14110" s="17" t="n"/>
      <c r="Q14110" s="18" t="n"/>
      <c r="R14110" s="17" t="n"/>
      <c r="S14110" s="23" t="n"/>
    </row>
    <row r="14111" ht="14.25" customHeight="1" s="20">
      <c r="A14111" s="17" t="n"/>
      <c r="B14111" s="17" t="n"/>
      <c r="C14111" s="17" t="n"/>
      <c r="D14111" s="17" t="n"/>
      <c r="E14111" s="17" t="n"/>
      <c r="F14111" s="17" t="n"/>
      <c r="G14111" s="17" t="n"/>
      <c r="H14111" s="18" t="n"/>
      <c r="I14111" s="17" t="n"/>
      <c r="J14111" s="17" t="n"/>
      <c r="K14111" s="17" t="n"/>
      <c r="L14111" s="17" t="n"/>
      <c r="M14111" s="17" t="n"/>
      <c r="N14111" s="19">
        <f>IF(OR(B14111="",C14111="",L14111=""),"",IF(M14111="Hayır","Evet",IF(M14111="Evet","Hayır",IF(M14111="Uygulanamaz","Uygulanamaz","Belirsiz"))))</f>
        <v/>
      </c>
      <c r="O14111" s="17" t="n"/>
      <c r="P14111" s="17" t="n"/>
      <c r="Q14111" s="18" t="n"/>
      <c r="R14111" s="17" t="n"/>
      <c r="S14111" s="23" t="n"/>
    </row>
    <row r="14112" ht="14.25" customHeight="1" s="20">
      <c r="A14112" s="17" t="n"/>
      <c r="B14112" s="17" t="n"/>
      <c r="C14112" s="17" t="n"/>
      <c r="D14112" s="17" t="n"/>
      <c r="E14112" s="17" t="n"/>
      <c r="F14112" s="17" t="n"/>
      <c r="G14112" s="17" t="n"/>
      <c r="H14112" s="18" t="n"/>
      <c r="I14112" s="17" t="n"/>
      <c r="J14112" s="17" t="n"/>
      <c r="K14112" s="17" t="n"/>
      <c r="L14112" s="17" t="n"/>
      <c r="M14112" s="17" t="n"/>
      <c r="N14112" s="19">
        <f>IF(OR(B14112="",C14112="",L14112=""),"",IF(M14112="Hayır","Evet",IF(M14112="Evet","Hayır",IF(M14112="Uygulanamaz","Uygulanamaz","Belirsiz"))))</f>
        <v/>
      </c>
      <c r="O14112" s="17" t="n"/>
      <c r="P14112" s="17" t="n"/>
      <c r="Q14112" s="18" t="n"/>
      <c r="R14112" s="17" t="n"/>
      <c r="S14112" s="23" t="n"/>
    </row>
    <row r="14113" ht="14.25" customHeight="1" s="20">
      <c r="A14113" s="17" t="n"/>
      <c r="B14113" s="17" t="n"/>
      <c r="C14113" s="17" t="n"/>
      <c r="D14113" s="17" t="n"/>
      <c r="E14113" s="17" t="n"/>
      <c r="F14113" s="17" t="n"/>
      <c r="G14113" s="17" t="n"/>
      <c r="H14113" s="18" t="n"/>
      <c r="I14113" s="17" t="n"/>
      <c r="J14113" s="17" t="n"/>
      <c r="K14113" s="17" t="n"/>
      <c r="L14113" s="17" t="n"/>
      <c r="M14113" s="17" t="n"/>
      <c r="N14113" s="19">
        <f>IF(OR(B14113="",C14113="",L14113=""),"",IF(M14113="Hayır","Evet",IF(M14113="Evet","Hayır",IF(M14113="Uygulanamaz","Uygulanamaz","Belirsiz"))))</f>
        <v/>
      </c>
      <c r="O14113" s="17" t="n"/>
      <c r="P14113" s="17" t="n"/>
      <c r="Q14113" s="18" t="n"/>
      <c r="R14113" s="17" t="n"/>
      <c r="S14113" s="23" t="n"/>
    </row>
    <row r="14114" ht="14.25" customHeight="1" s="20">
      <c r="A14114" s="17" t="n"/>
      <c r="B14114" s="17" t="n"/>
      <c r="C14114" s="17" t="n"/>
      <c r="D14114" s="17" t="n"/>
      <c r="E14114" s="17" t="n"/>
      <c r="F14114" s="17" t="n"/>
      <c r="G14114" s="17" t="n"/>
      <c r="H14114" s="18" t="n"/>
      <c r="I14114" s="17" t="n"/>
      <c r="J14114" s="17" t="n"/>
      <c r="K14114" s="17" t="n"/>
      <c r="L14114" s="17" t="n"/>
      <c r="M14114" s="17" t="n"/>
      <c r="N14114" s="19">
        <f>IF(OR(B14114="",C14114="",L14114=""),"",IF(M14114="Hayır","Evet",IF(M14114="Evet","Hayır",IF(M14114="Uygulanamaz","Uygulanamaz","Belirsiz"))))</f>
        <v/>
      </c>
      <c r="O14114" s="17" t="n"/>
      <c r="P14114" s="17" t="n"/>
      <c r="Q14114" s="18" t="n"/>
      <c r="R14114" s="17" t="n"/>
      <c r="S14114" s="23" t="n"/>
    </row>
    <row r="14115" ht="14.25" customHeight="1" s="20">
      <c r="A14115" s="17" t="n"/>
      <c r="B14115" s="17" t="n"/>
      <c r="C14115" s="17" t="n"/>
      <c r="D14115" s="17" t="n"/>
      <c r="E14115" s="17" t="n"/>
      <c r="F14115" s="17" t="n"/>
      <c r="G14115" s="17" t="n"/>
      <c r="H14115" s="18" t="n"/>
      <c r="I14115" s="17" t="n"/>
      <c r="J14115" s="17" t="n"/>
      <c r="K14115" s="17" t="n"/>
      <c r="L14115" s="17" t="n"/>
      <c r="M14115" s="17" t="n"/>
      <c r="N14115" s="19">
        <f>IF(OR(B14115="",C14115="",L14115=""),"",IF(M14115="Hayır","Evet",IF(M14115="Evet","Hayır",IF(M14115="Uygulanamaz","Uygulanamaz","Belirsiz"))))</f>
        <v/>
      </c>
      <c r="O14115" s="17" t="n"/>
      <c r="P14115" s="17" t="n"/>
      <c r="Q14115" s="18" t="n"/>
      <c r="R14115" s="17" t="n"/>
      <c r="S14115" s="23" t="n"/>
    </row>
    <row r="14116" ht="14.25" customHeight="1" s="20">
      <c r="A14116" s="17" t="n"/>
      <c r="B14116" s="17" t="n"/>
      <c r="C14116" s="17" t="n"/>
      <c r="D14116" s="17" t="n"/>
      <c r="E14116" s="17" t="n"/>
      <c r="F14116" s="17" t="n"/>
      <c r="G14116" s="17" t="n"/>
      <c r="H14116" s="18" t="n"/>
      <c r="I14116" s="17" t="n"/>
      <c r="J14116" s="17" t="n"/>
      <c r="K14116" s="17" t="n"/>
      <c r="L14116" s="17" t="n"/>
      <c r="M14116" s="17" t="n"/>
      <c r="N14116" s="19">
        <f>IF(OR(B14116="",C14116="",L14116=""),"",IF(M14116="Hayır","Evet",IF(M14116="Evet","Hayır",IF(M14116="Uygulanamaz","Uygulanamaz","Belirsiz"))))</f>
        <v/>
      </c>
      <c r="O14116" s="17" t="n"/>
      <c r="P14116" s="17" t="n"/>
      <c r="Q14116" s="18" t="n"/>
      <c r="R14116" s="17" t="n"/>
      <c r="S14116" s="23" t="n"/>
    </row>
    <row r="14117" ht="14.25" customHeight="1" s="20">
      <c r="A14117" s="17" t="n"/>
      <c r="B14117" s="17" t="n"/>
      <c r="C14117" s="17" t="n"/>
      <c r="D14117" s="17" t="n"/>
      <c r="E14117" s="17" t="n"/>
      <c r="F14117" s="17" t="n"/>
      <c r="G14117" s="17" t="n"/>
      <c r="H14117" s="18" t="n"/>
      <c r="I14117" s="17" t="n"/>
      <c r="J14117" s="17" t="n"/>
      <c r="K14117" s="17" t="n"/>
      <c r="L14117" s="17" t="n"/>
      <c r="M14117" s="17" t="n"/>
      <c r="N14117" s="19">
        <f>IF(OR(B14117="",C14117="",L14117=""),"",IF(M14117="Hayır","Evet",IF(M14117="Evet","Hayır",IF(M14117="Uygulanamaz","Uygulanamaz","Belirsiz"))))</f>
        <v/>
      </c>
      <c r="O14117" s="17" t="n"/>
      <c r="P14117" s="17" t="n"/>
      <c r="Q14117" s="18" t="n"/>
      <c r="R14117" s="17" t="n"/>
      <c r="S14117" s="23" t="n"/>
    </row>
    <row r="14118" ht="14.25" customHeight="1" s="20">
      <c r="A14118" s="17" t="n"/>
      <c r="B14118" s="17" t="n"/>
      <c r="C14118" s="17" t="n"/>
      <c r="D14118" s="17" t="n"/>
      <c r="E14118" s="17" t="n"/>
      <c r="F14118" s="17" t="n"/>
      <c r="G14118" s="17" t="n"/>
      <c r="H14118" s="18" t="n"/>
      <c r="I14118" s="17" t="n"/>
      <c r="J14118" s="17" t="n"/>
      <c r="K14118" s="17" t="n"/>
      <c r="L14118" s="17" t="n"/>
      <c r="M14118" s="17" t="n"/>
      <c r="N14118" s="19">
        <f>IF(OR(B14118="",C14118="",L14118=""),"",IF(M14118="Hayır","Evet",IF(M14118="Evet","Hayır",IF(M14118="Uygulanamaz","Uygulanamaz","Belirsiz"))))</f>
        <v/>
      </c>
      <c r="O14118" s="17" t="n"/>
      <c r="P14118" s="17" t="n"/>
      <c r="Q14118" s="18" t="n"/>
      <c r="R14118" s="17" t="n"/>
      <c r="S14118" s="23" t="n"/>
    </row>
    <row r="14119" ht="14.25" customHeight="1" s="20">
      <c r="A14119" s="17" t="n"/>
      <c r="B14119" s="17" t="n"/>
      <c r="C14119" s="17" t="n"/>
      <c r="D14119" s="17" t="n"/>
      <c r="E14119" s="17" t="n"/>
      <c r="F14119" s="17" t="n"/>
      <c r="G14119" s="17" t="n"/>
      <c r="H14119" s="18" t="n"/>
      <c r="I14119" s="17" t="n"/>
      <c r="J14119" s="17" t="n"/>
      <c r="K14119" s="17" t="n"/>
      <c r="L14119" s="17" t="n"/>
      <c r="M14119" s="17" t="n"/>
      <c r="N14119" s="19">
        <f>IF(OR(B14119="",C14119="",L14119=""),"",IF(M14119="Hayır","Evet",IF(M14119="Evet","Hayır",IF(M14119="Uygulanamaz","Uygulanamaz","Belirsiz"))))</f>
        <v/>
      </c>
      <c r="O14119" s="17" t="n"/>
      <c r="P14119" s="17" t="n"/>
      <c r="Q14119" s="18" t="n"/>
      <c r="R14119" s="17" t="n"/>
      <c r="S14119" s="23" t="n"/>
    </row>
    <row r="14120" ht="14.25" customHeight="1" s="20">
      <c r="A14120" s="17" t="n"/>
      <c r="B14120" s="17" t="n"/>
      <c r="C14120" s="17" t="n"/>
      <c r="D14120" s="17" t="n"/>
      <c r="E14120" s="17" t="n"/>
      <c r="F14120" s="17" t="n"/>
      <c r="G14120" s="17" t="n"/>
      <c r="H14120" s="18" t="n"/>
      <c r="I14120" s="17" t="n"/>
      <c r="J14120" s="17" t="n"/>
      <c r="K14120" s="17" t="n"/>
      <c r="L14120" s="17" t="n"/>
      <c r="M14120" s="17" t="n"/>
      <c r="N14120" s="19">
        <f>IF(OR(B14120="",C14120="",L14120=""),"",IF(M14120="Hayır","Evet",IF(M14120="Evet","Hayır",IF(M14120="Uygulanamaz","Uygulanamaz","Belirsiz"))))</f>
        <v/>
      </c>
      <c r="O14120" s="17" t="n"/>
      <c r="P14120" s="17" t="n"/>
      <c r="Q14120" s="18" t="n"/>
      <c r="R14120" s="17" t="n"/>
      <c r="S14120" s="23" t="n"/>
    </row>
    <row r="14121" ht="14.25" customHeight="1" s="20">
      <c r="A14121" s="17" t="n"/>
      <c r="B14121" s="17" t="n"/>
      <c r="C14121" s="17" t="n"/>
      <c r="D14121" s="17" t="n"/>
      <c r="E14121" s="17" t="n"/>
      <c r="F14121" s="17" t="n"/>
      <c r="G14121" s="17" t="n"/>
      <c r="H14121" s="18" t="n"/>
      <c r="I14121" s="17" t="n"/>
      <c r="J14121" s="17" t="n"/>
      <c r="K14121" s="17" t="n"/>
      <c r="L14121" s="17" t="n"/>
      <c r="M14121" s="17" t="n"/>
      <c r="N14121" s="19">
        <f>IF(OR(B14121="",C14121="",L14121=""),"",IF(M14121="Hayır","Evet",IF(M14121="Evet","Hayır",IF(M14121="Uygulanamaz","Uygulanamaz","Belirsiz"))))</f>
        <v/>
      </c>
      <c r="O14121" s="17" t="n"/>
      <c r="P14121" s="17" t="n"/>
      <c r="Q14121" s="18" t="n"/>
      <c r="R14121" s="17" t="n"/>
      <c r="S14121" s="23" t="n"/>
    </row>
    <row r="14122" ht="14.25" customHeight="1" s="20">
      <c r="A14122" s="17" t="n"/>
      <c r="B14122" s="17" t="n"/>
      <c r="C14122" s="17" t="n"/>
      <c r="D14122" s="17" t="n"/>
      <c r="E14122" s="17" t="n"/>
      <c r="F14122" s="17" t="n"/>
      <c r="G14122" s="17" t="n"/>
      <c r="H14122" s="18" t="n"/>
      <c r="I14122" s="17" t="n"/>
      <c r="J14122" s="17" t="n"/>
      <c r="K14122" s="17" t="n"/>
      <c r="L14122" s="17" t="n"/>
      <c r="M14122" s="17" t="n"/>
      <c r="N14122" s="19">
        <f>IF(OR(B14122="",C14122="",L14122=""),"",IF(M14122="Hayır","Evet",IF(M14122="Evet","Hayır",IF(M14122="Uygulanamaz","Uygulanamaz","Belirsiz"))))</f>
        <v/>
      </c>
      <c r="O14122" s="17" t="n"/>
      <c r="P14122" s="17" t="n"/>
      <c r="Q14122" s="18" t="n"/>
      <c r="R14122" s="17" t="n"/>
      <c r="S14122" s="23" t="n"/>
    </row>
    <row r="14123" ht="14.25" customHeight="1" s="20">
      <c r="A14123" s="17" t="n"/>
      <c r="B14123" s="17" t="n"/>
      <c r="C14123" s="17" t="n"/>
      <c r="D14123" s="17" t="n"/>
      <c r="E14123" s="17" t="n"/>
      <c r="F14123" s="17" t="n"/>
      <c r="G14123" s="17" t="n"/>
      <c r="H14123" s="18" t="n"/>
      <c r="I14123" s="17" t="n"/>
      <c r="J14123" s="17" t="n"/>
      <c r="K14123" s="17" t="n"/>
      <c r="L14123" s="17" t="n"/>
      <c r="M14123" s="17" t="n"/>
      <c r="N14123" s="19">
        <f>IF(OR(B14123="",C14123="",L14123=""),"",IF(M14123="Hayır","Evet",IF(M14123="Evet","Hayır",IF(M14123="Uygulanamaz","Uygulanamaz","Belirsiz"))))</f>
        <v/>
      </c>
      <c r="O14123" s="17" t="n"/>
      <c r="P14123" s="17" t="n"/>
      <c r="Q14123" s="18" t="n"/>
      <c r="R14123" s="17" t="n"/>
      <c r="S14123" s="23" t="n"/>
    </row>
    <row r="14124" ht="14.25" customHeight="1" s="20">
      <c r="A14124" s="17" t="n"/>
      <c r="B14124" s="17" t="n"/>
      <c r="C14124" s="17" t="n"/>
      <c r="D14124" s="17" t="n"/>
      <c r="E14124" s="17" t="n"/>
      <c r="F14124" s="17" t="n"/>
      <c r="G14124" s="17" t="n"/>
      <c r="H14124" s="18" t="n"/>
      <c r="I14124" s="17" t="n"/>
      <c r="J14124" s="17" t="n"/>
      <c r="K14124" s="17" t="n"/>
      <c r="L14124" s="17" t="n"/>
      <c r="M14124" s="17" t="n"/>
      <c r="N14124" s="19">
        <f>IF(OR(B14124="",C14124="",L14124=""),"",IF(M14124="Hayır","Evet",IF(M14124="Evet","Hayır",IF(M14124="Uygulanamaz","Uygulanamaz","Belirsiz"))))</f>
        <v/>
      </c>
      <c r="O14124" s="17" t="n"/>
      <c r="P14124" s="17" t="n"/>
      <c r="Q14124" s="18" t="n"/>
      <c r="R14124" s="17" t="n"/>
      <c r="S14124" s="23" t="n"/>
    </row>
    <row r="14125" ht="14.25" customHeight="1" s="20">
      <c r="A14125" s="17" t="n"/>
      <c r="B14125" s="17" t="n"/>
      <c r="C14125" s="17" t="n"/>
      <c r="D14125" s="17" t="n"/>
      <c r="E14125" s="17" t="n"/>
      <c r="F14125" s="17" t="n"/>
      <c r="G14125" s="17" t="n"/>
      <c r="H14125" s="18" t="n"/>
      <c r="I14125" s="17" t="n"/>
      <c r="J14125" s="17" t="n"/>
      <c r="K14125" s="17" t="n"/>
      <c r="L14125" s="17" t="n"/>
      <c r="M14125" s="17" t="n"/>
      <c r="N14125" s="19">
        <f>IF(OR(B14125="",C14125="",L14125=""),"",IF(M14125="Hayır","Evet",IF(M14125="Evet","Hayır",IF(M14125="Uygulanamaz","Uygulanamaz","Belirsiz"))))</f>
        <v/>
      </c>
      <c r="O14125" s="17" t="n"/>
      <c r="P14125" s="17" t="n"/>
      <c r="Q14125" s="18" t="n"/>
      <c r="R14125" s="17" t="n"/>
      <c r="S14125" s="23" t="n"/>
    </row>
    <row r="14126" ht="14.25" customHeight="1" s="20">
      <c r="A14126" s="17" t="n"/>
      <c r="B14126" s="17" t="n"/>
      <c r="C14126" s="17" t="n"/>
      <c r="D14126" s="17" t="n"/>
      <c r="E14126" s="17" t="n"/>
      <c r="F14126" s="17" t="n"/>
      <c r="G14126" s="17" t="n"/>
      <c r="H14126" s="18" t="n"/>
      <c r="I14126" s="17" t="n"/>
      <c r="J14126" s="17" t="n"/>
      <c r="K14126" s="17" t="n"/>
      <c r="L14126" s="17" t="n"/>
      <c r="M14126" s="17" t="n"/>
      <c r="N14126" s="19">
        <f>IF(OR(B14126="",C14126="",L14126=""),"",IF(M14126="Hayır","Evet",IF(M14126="Evet","Hayır",IF(M14126="Uygulanamaz","Uygulanamaz","Belirsiz"))))</f>
        <v/>
      </c>
      <c r="O14126" s="17" t="n"/>
      <c r="P14126" s="17" t="n"/>
      <c r="Q14126" s="18" t="n"/>
      <c r="R14126" s="17" t="n"/>
      <c r="S14126" s="23" t="n"/>
    </row>
    <row r="14127" ht="14.25" customHeight="1" s="20">
      <c r="A14127" s="17" t="n"/>
      <c r="B14127" s="17" t="n"/>
      <c r="C14127" s="17" t="n"/>
      <c r="D14127" s="17" t="n"/>
      <c r="E14127" s="17" t="n"/>
      <c r="F14127" s="17" t="n"/>
      <c r="G14127" s="17" t="n"/>
      <c r="H14127" s="18" t="n"/>
      <c r="I14127" s="17" t="n"/>
      <c r="J14127" s="17" t="n"/>
      <c r="K14127" s="17" t="n"/>
      <c r="L14127" s="17" t="n"/>
      <c r="M14127" s="17" t="n"/>
      <c r="N14127" s="19">
        <f>IF(OR(B14127="",C14127="",L14127=""),"",IF(M14127="Hayır","Evet",IF(M14127="Evet","Hayır",IF(M14127="Uygulanamaz","Uygulanamaz","Belirsiz"))))</f>
        <v/>
      </c>
      <c r="O14127" s="17" t="n"/>
      <c r="P14127" s="17" t="n"/>
      <c r="Q14127" s="18" t="n"/>
      <c r="R14127" s="17" t="n"/>
      <c r="S14127" s="23" t="n"/>
    </row>
    <row r="14128" ht="14.25" customHeight="1" s="20">
      <c r="A14128" s="17" t="n"/>
      <c r="B14128" s="17" t="n"/>
      <c r="C14128" s="17" t="n"/>
      <c r="D14128" s="17" t="n"/>
      <c r="E14128" s="17" t="n"/>
      <c r="F14128" s="17" t="n"/>
      <c r="G14128" s="17" t="n"/>
      <c r="H14128" s="18" t="n"/>
      <c r="I14128" s="17" t="n"/>
      <c r="J14128" s="17" t="n"/>
      <c r="K14128" s="17" t="n"/>
      <c r="L14128" s="17" t="n"/>
      <c r="M14128" s="17" t="n"/>
      <c r="N14128" s="19">
        <f>IF(OR(B14128="",C14128="",L14128=""),"",IF(M14128="Hayır","Evet",IF(M14128="Evet","Hayır",IF(M14128="Uygulanamaz","Uygulanamaz","Belirsiz"))))</f>
        <v/>
      </c>
      <c r="O14128" s="17" t="n"/>
      <c r="P14128" s="17" t="n"/>
      <c r="Q14128" s="18" t="n"/>
      <c r="R14128" s="17" t="n"/>
      <c r="S14128" s="23" t="n"/>
    </row>
    <row r="14129" ht="14.25" customHeight="1" s="20">
      <c r="A14129" s="17" t="n"/>
      <c r="B14129" s="17" t="n"/>
      <c r="C14129" s="17" t="n"/>
      <c r="D14129" s="17" t="n"/>
      <c r="E14129" s="17" t="n"/>
      <c r="F14129" s="17" t="n"/>
      <c r="G14129" s="17" t="n"/>
      <c r="H14129" s="18" t="n"/>
      <c r="I14129" s="17" t="n"/>
      <c r="J14129" s="17" t="n"/>
      <c r="K14129" s="17" t="n"/>
      <c r="L14129" s="17" t="n"/>
      <c r="M14129" s="17" t="n"/>
      <c r="N14129" s="19">
        <f>IF(OR(B14129="",C14129="",L14129=""),"",IF(M14129="Hayır","Evet",IF(M14129="Evet","Hayır",IF(M14129="Uygulanamaz","Uygulanamaz","Belirsiz"))))</f>
        <v/>
      </c>
      <c r="O14129" s="17" t="n"/>
      <c r="P14129" s="17" t="n"/>
      <c r="Q14129" s="18" t="n"/>
      <c r="R14129" s="17" t="n"/>
      <c r="S14129" s="23" t="n"/>
    </row>
    <row r="14130" ht="14.25" customHeight="1" s="20">
      <c r="A14130" s="17" t="n"/>
      <c r="B14130" s="17" t="n"/>
      <c r="C14130" s="17" t="n"/>
      <c r="D14130" s="17" t="n"/>
      <c r="E14130" s="17" t="n"/>
      <c r="F14130" s="17" t="n"/>
      <c r="G14130" s="17" t="n"/>
      <c r="H14130" s="18" t="n"/>
      <c r="I14130" s="17" t="n"/>
      <c r="J14130" s="17" t="n"/>
      <c r="K14130" s="17" t="n"/>
      <c r="L14130" s="17" t="n"/>
      <c r="M14130" s="17" t="n"/>
      <c r="N14130" s="19">
        <f>IF(OR(B14130="",C14130="",L14130=""),"",IF(M14130="Hayır","Evet",IF(M14130="Evet","Hayır",IF(M14130="Uygulanamaz","Uygulanamaz","Belirsiz"))))</f>
        <v/>
      </c>
      <c r="O14130" s="17" t="n"/>
      <c r="P14130" s="17" t="n"/>
      <c r="Q14130" s="18" t="n"/>
      <c r="R14130" s="17" t="n"/>
      <c r="S14130" s="23" t="n"/>
    </row>
    <row r="14131" ht="14.25" customHeight="1" s="20">
      <c r="A14131" s="17" t="n"/>
      <c r="B14131" s="17" t="n"/>
      <c r="C14131" s="17" t="n"/>
      <c r="D14131" s="17" t="n"/>
      <c r="E14131" s="17" t="n"/>
      <c r="F14131" s="17" t="n"/>
      <c r="G14131" s="17" t="n"/>
      <c r="H14131" s="18" t="n"/>
      <c r="I14131" s="17" t="n"/>
      <c r="J14131" s="17" t="n"/>
      <c r="K14131" s="17" t="n"/>
      <c r="L14131" s="17" t="n"/>
      <c r="M14131" s="17" t="n"/>
      <c r="N14131" s="19">
        <f>IF(OR(B14131="",C14131="",L14131=""),"",IF(M14131="Hayır","Evet",IF(M14131="Evet","Hayır",IF(M14131="Uygulanamaz","Uygulanamaz","Belirsiz"))))</f>
        <v/>
      </c>
      <c r="O14131" s="17" t="n"/>
      <c r="P14131" s="17" t="n"/>
      <c r="Q14131" s="18" t="n"/>
      <c r="R14131" s="17" t="n"/>
      <c r="S14131" s="23" t="n"/>
    </row>
    <row r="14132" ht="14.25" customHeight="1" s="20">
      <c r="A14132" s="17" t="n"/>
      <c r="B14132" s="17" t="n"/>
      <c r="C14132" s="17" t="n"/>
      <c r="D14132" s="17" t="n"/>
      <c r="E14132" s="17" t="n"/>
      <c r="F14132" s="17" t="n"/>
      <c r="G14132" s="17" t="n"/>
      <c r="H14132" s="18" t="n"/>
      <c r="I14132" s="17" t="n"/>
      <c r="J14132" s="17" t="n"/>
      <c r="K14132" s="17" t="n"/>
      <c r="L14132" s="17" t="n"/>
      <c r="M14132" s="17" t="n"/>
      <c r="N14132" s="19">
        <f>IF(OR(B14132="",C14132="",L14132=""),"",IF(M14132="Hayır","Evet",IF(M14132="Evet","Hayır",IF(M14132="Uygulanamaz","Uygulanamaz","Belirsiz"))))</f>
        <v/>
      </c>
      <c r="O14132" s="17" t="n"/>
      <c r="P14132" s="17" t="n"/>
      <c r="Q14132" s="18" t="n"/>
      <c r="R14132" s="17" t="n"/>
      <c r="S14132" s="23" t="n"/>
    </row>
    <row r="14133" ht="14.25" customHeight="1" s="20">
      <c r="A14133" s="17" t="n"/>
      <c r="B14133" s="17" t="n"/>
      <c r="C14133" s="17" t="n"/>
      <c r="D14133" s="17" t="n"/>
      <c r="E14133" s="17" t="n"/>
      <c r="F14133" s="17" t="n"/>
      <c r="G14133" s="17" t="n"/>
      <c r="H14133" s="18" t="n"/>
      <c r="I14133" s="17" t="n"/>
      <c r="J14133" s="17" t="n"/>
      <c r="K14133" s="17" t="n"/>
      <c r="L14133" s="17" t="n"/>
      <c r="M14133" s="17" t="n"/>
      <c r="N14133" s="19">
        <f>IF(OR(B14133="",C14133="",L14133=""),"",IF(M14133="Hayır","Evet",IF(M14133="Evet","Hayır",IF(M14133="Uygulanamaz","Uygulanamaz","Belirsiz"))))</f>
        <v/>
      </c>
      <c r="O14133" s="17" t="n"/>
      <c r="P14133" s="17" t="n"/>
      <c r="Q14133" s="18" t="n"/>
      <c r="R14133" s="17" t="n"/>
      <c r="S14133" s="23" t="n"/>
    </row>
    <row r="14134" ht="14.25" customHeight="1" s="20">
      <c r="A14134" s="17" t="n"/>
      <c r="B14134" s="17" t="n"/>
      <c r="C14134" s="17" t="n"/>
      <c r="D14134" s="17" t="n"/>
      <c r="E14134" s="17" t="n"/>
      <c r="F14134" s="17" t="n"/>
      <c r="G14134" s="17" t="n"/>
      <c r="H14134" s="18" t="n"/>
      <c r="I14134" s="17" t="n"/>
      <c r="J14134" s="17" t="n"/>
      <c r="K14134" s="17" t="n"/>
      <c r="L14134" s="17" t="n"/>
      <c r="M14134" s="17" t="n"/>
      <c r="N14134" s="19">
        <f>IF(OR(B14134="",C14134="",L14134=""),"",IF(M14134="Hayır","Evet",IF(M14134="Evet","Hayır",IF(M14134="Uygulanamaz","Uygulanamaz","Belirsiz"))))</f>
        <v/>
      </c>
      <c r="O14134" s="17" t="n"/>
      <c r="P14134" s="17" t="n"/>
      <c r="Q14134" s="18" t="n"/>
      <c r="R14134" s="17" t="n"/>
      <c r="S14134" s="23" t="n"/>
    </row>
    <row r="14135" ht="14.25" customHeight="1" s="20">
      <c r="A14135" s="17" t="n"/>
      <c r="B14135" s="17" t="n"/>
      <c r="C14135" s="17" t="n"/>
      <c r="D14135" s="17" t="n"/>
      <c r="E14135" s="17" t="n"/>
      <c r="F14135" s="17" t="n"/>
      <c r="G14135" s="17" t="n"/>
      <c r="H14135" s="18" t="n"/>
      <c r="I14135" s="17" t="n"/>
      <c r="J14135" s="17" t="n"/>
      <c r="K14135" s="17" t="n"/>
      <c r="L14135" s="17" t="n"/>
      <c r="M14135" s="17" t="n"/>
      <c r="N14135" s="19">
        <f>IF(OR(B14135="",C14135="",L14135=""),"",IF(M14135="Hayır","Evet",IF(M14135="Evet","Hayır",IF(M14135="Uygulanamaz","Uygulanamaz","Belirsiz"))))</f>
        <v/>
      </c>
      <c r="O14135" s="17" t="n"/>
      <c r="P14135" s="17" t="n"/>
      <c r="Q14135" s="18" t="n"/>
      <c r="R14135" s="17" t="n"/>
      <c r="S14135" s="23" t="n"/>
    </row>
    <row r="14136" ht="14.25" customHeight="1" s="20">
      <c r="A14136" s="17" t="n"/>
      <c r="B14136" s="17" t="n"/>
      <c r="C14136" s="17" t="n"/>
      <c r="D14136" s="17" t="n"/>
      <c r="E14136" s="17" t="n"/>
      <c r="F14136" s="17" t="n"/>
      <c r="G14136" s="17" t="n"/>
      <c r="H14136" s="18" t="n"/>
      <c r="I14136" s="17" t="n"/>
      <c r="J14136" s="17" t="n"/>
      <c r="K14136" s="17" t="n"/>
      <c r="L14136" s="17" t="n"/>
      <c r="M14136" s="17" t="n"/>
      <c r="N14136" s="19">
        <f>IF(OR(B14136="",C14136="",L14136=""),"",IF(M14136="Hayır","Evet",IF(M14136="Evet","Hayır",IF(M14136="Uygulanamaz","Uygulanamaz","Belirsiz"))))</f>
        <v/>
      </c>
      <c r="O14136" s="17" t="n"/>
      <c r="P14136" s="17" t="n"/>
      <c r="Q14136" s="18" t="n"/>
      <c r="R14136" s="17" t="n"/>
      <c r="S14136" s="23" t="n"/>
    </row>
    <row r="14137" ht="14.25" customHeight="1" s="20">
      <c r="A14137" s="17" t="n"/>
      <c r="B14137" s="17" t="n"/>
      <c r="C14137" s="17" t="n"/>
      <c r="D14137" s="17" t="n"/>
      <c r="E14137" s="17" t="n"/>
      <c r="F14137" s="17" t="n"/>
      <c r="G14137" s="17" t="n"/>
      <c r="H14137" s="18" t="n"/>
      <c r="I14137" s="17" t="n"/>
      <c r="J14137" s="17" t="n"/>
      <c r="K14137" s="17" t="n"/>
      <c r="L14137" s="17" t="n"/>
      <c r="M14137" s="17" t="n"/>
      <c r="N14137" s="19">
        <f>IF(OR(B14137="",C14137="",L14137=""),"",IF(M14137="Hayır","Evet",IF(M14137="Evet","Hayır",IF(M14137="Uygulanamaz","Uygulanamaz","Belirsiz"))))</f>
        <v/>
      </c>
      <c r="O14137" s="17" t="n"/>
      <c r="P14137" s="17" t="n"/>
      <c r="Q14137" s="18" t="n"/>
      <c r="R14137" s="17" t="n"/>
      <c r="S14137" s="23" t="n"/>
    </row>
    <row r="14138" ht="14.25" customHeight="1" s="20">
      <c r="A14138" s="17" t="n"/>
      <c r="B14138" s="17" t="n"/>
      <c r="C14138" s="17" t="n"/>
      <c r="D14138" s="17" t="n"/>
      <c r="E14138" s="17" t="n"/>
      <c r="F14138" s="17" t="n"/>
      <c r="G14138" s="17" t="n"/>
      <c r="H14138" s="18" t="n"/>
      <c r="I14138" s="17" t="n"/>
      <c r="J14138" s="17" t="n"/>
      <c r="K14138" s="17" t="n"/>
      <c r="L14138" s="17" t="n"/>
      <c r="M14138" s="17" t="n"/>
      <c r="N14138" s="19">
        <f>IF(OR(B14138="",C14138="",L14138=""),"",IF(M14138="Hayır","Evet",IF(M14138="Evet","Hayır",IF(M14138="Uygulanamaz","Uygulanamaz","Belirsiz"))))</f>
        <v/>
      </c>
      <c r="O14138" s="17" t="n"/>
      <c r="P14138" s="17" t="n"/>
      <c r="Q14138" s="18" t="n"/>
      <c r="R14138" s="17" t="n"/>
      <c r="S14138" s="23" t="n"/>
    </row>
    <row r="14139" ht="14.25" customHeight="1" s="20">
      <c r="A14139" s="17" t="n"/>
      <c r="B14139" s="17" t="n"/>
      <c r="C14139" s="17" t="n"/>
      <c r="D14139" s="17" t="n"/>
      <c r="E14139" s="17" t="n"/>
      <c r="F14139" s="17" t="n"/>
      <c r="G14139" s="17" t="n"/>
      <c r="H14139" s="18" t="n"/>
      <c r="I14139" s="17" t="n"/>
      <c r="J14139" s="17" t="n"/>
      <c r="K14139" s="17" t="n"/>
      <c r="L14139" s="17" t="n"/>
      <c r="M14139" s="17" t="n"/>
      <c r="N14139" s="19">
        <f>IF(OR(B14139="",C14139="",L14139=""),"",IF(M14139="Hayır","Evet",IF(M14139="Evet","Hayır",IF(M14139="Uygulanamaz","Uygulanamaz","Belirsiz"))))</f>
        <v/>
      </c>
      <c r="O14139" s="17" t="n"/>
      <c r="P14139" s="17" t="n"/>
      <c r="Q14139" s="18" t="n"/>
      <c r="R14139" s="17" t="n"/>
      <c r="S14139" s="23" t="n"/>
    </row>
    <row r="14140" ht="14.25" customHeight="1" s="20">
      <c r="A14140" s="17" t="n"/>
      <c r="B14140" s="17" t="n"/>
      <c r="C14140" s="17" t="n"/>
      <c r="D14140" s="17" t="n"/>
      <c r="E14140" s="17" t="n"/>
      <c r="F14140" s="17" t="n"/>
      <c r="G14140" s="17" t="n"/>
      <c r="H14140" s="18" t="n"/>
      <c r="I14140" s="17" t="n"/>
      <c r="J14140" s="17" t="n"/>
      <c r="K14140" s="17" t="n"/>
      <c r="L14140" s="17" t="n"/>
      <c r="M14140" s="17" t="n"/>
      <c r="N14140" s="19">
        <f>IF(OR(B14140="",C14140="",L14140=""),"",IF(M14140="Hayır","Evet",IF(M14140="Evet","Hayır",IF(M14140="Uygulanamaz","Uygulanamaz","Belirsiz"))))</f>
        <v/>
      </c>
      <c r="O14140" s="17" t="n"/>
      <c r="P14140" s="17" t="n"/>
      <c r="Q14140" s="18" t="n"/>
      <c r="R14140" s="17" t="n"/>
      <c r="S14140" s="23" t="n"/>
    </row>
    <row r="14141" ht="14.25" customHeight="1" s="20">
      <c r="A14141" s="17" t="n"/>
      <c r="B14141" s="17" t="n"/>
      <c r="C14141" s="17" t="n"/>
      <c r="D14141" s="17" t="n"/>
      <c r="E14141" s="17" t="n"/>
      <c r="F14141" s="17" t="n"/>
      <c r="G14141" s="17" t="n"/>
      <c r="H14141" s="18" t="n"/>
      <c r="I14141" s="17" t="n"/>
      <c r="J14141" s="17" t="n"/>
      <c r="K14141" s="17" t="n"/>
      <c r="L14141" s="17" t="n"/>
      <c r="M14141" s="17" t="n"/>
      <c r="N14141" s="19">
        <f>IF(OR(B14141="",C14141="",L14141=""),"",IF(M14141="Hayır","Evet",IF(M14141="Evet","Hayır",IF(M14141="Uygulanamaz","Uygulanamaz","Belirsiz"))))</f>
        <v/>
      </c>
      <c r="O14141" s="17" t="n"/>
      <c r="P14141" s="17" t="n"/>
      <c r="Q14141" s="18" t="n"/>
      <c r="R14141" s="17" t="n"/>
      <c r="S14141" s="23" t="n"/>
    </row>
    <row r="14142" ht="14.25" customHeight="1" s="20">
      <c r="A14142" s="17" t="n"/>
      <c r="B14142" s="17" t="n"/>
      <c r="C14142" s="17" t="n"/>
      <c r="D14142" s="17" t="n"/>
      <c r="E14142" s="17" t="n"/>
      <c r="F14142" s="17" t="n"/>
      <c r="G14142" s="17" t="n"/>
      <c r="H14142" s="18" t="n"/>
      <c r="I14142" s="17" t="n"/>
      <c r="J14142" s="17" t="n"/>
      <c r="K14142" s="17" t="n"/>
      <c r="L14142" s="17" t="n"/>
      <c r="M14142" s="17" t="n"/>
      <c r="N14142" s="19">
        <f>IF(OR(B14142="",C14142="",L14142=""),"",IF(M14142="Hayır","Evet",IF(M14142="Evet","Hayır",IF(M14142="Uygulanamaz","Uygulanamaz","Belirsiz"))))</f>
        <v/>
      </c>
      <c r="O14142" s="17" t="n"/>
      <c r="P14142" s="17" t="n"/>
      <c r="Q14142" s="18" t="n"/>
      <c r="R14142" s="17" t="n"/>
      <c r="S14142" s="23" t="n"/>
    </row>
    <row r="14143" ht="14.25" customHeight="1" s="20">
      <c r="A14143" s="17" t="n"/>
      <c r="B14143" s="17" t="n"/>
      <c r="C14143" s="17" t="n"/>
      <c r="D14143" s="17" t="n"/>
      <c r="E14143" s="17" t="n"/>
      <c r="F14143" s="17" t="n"/>
      <c r="G14143" s="17" t="n"/>
      <c r="H14143" s="18" t="n"/>
      <c r="I14143" s="17" t="n"/>
      <c r="J14143" s="17" t="n"/>
      <c r="K14143" s="17" t="n"/>
      <c r="L14143" s="17" t="n"/>
      <c r="M14143" s="17" t="n"/>
      <c r="N14143" s="19">
        <f>IF(OR(B14143="",C14143="",L14143=""),"",IF(M14143="Hayır","Evet",IF(M14143="Evet","Hayır",IF(M14143="Uygulanamaz","Uygulanamaz","Belirsiz"))))</f>
        <v/>
      </c>
      <c r="O14143" s="17" t="n"/>
      <c r="P14143" s="17" t="n"/>
      <c r="Q14143" s="18" t="n"/>
      <c r="R14143" s="17" t="n"/>
      <c r="S14143" s="23" t="n"/>
    </row>
    <row r="14144" ht="14.25" customHeight="1" s="20">
      <c r="A14144" s="17" t="n"/>
      <c r="B14144" s="17" t="n"/>
      <c r="C14144" s="17" t="n"/>
      <c r="D14144" s="17" t="n"/>
      <c r="E14144" s="17" t="n"/>
      <c r="F14144" s="17" t="n"/>
      <c r="G14144" s="17" t="n"/>
      <c r="H14144" s="18" t="n"/>
      <c r="I14144" s="17" t="n"/>
      <c r="J14144" s="17" t="n"/>
      <c r="K14144" s="17" t="n"/>
      <c r="L14144" s="17" t="n"/>
      <c r="M14144" s="17" t="n"/>
      <c r="N14144" s="19">
        <f>IF(OR(B14144="",C14144="",L14144=""),"",IF(M14144="Hayır","Evet",IF(M14144="Evet","Hayır",IF(M14144="Uygulanamaz","Uygulanamaz","Belirsiz"))))</f>
        <v/>
      </c>
      <c r="O14144" s="17" t="n"/>
      <c r="P14144" s="17" t="n"/>
      <c r="Q14144" s="18" t="n"/>
      <c r="R14144" s="17" t="n"/>
      <c r="S14144" s="23" t="n"/>
    </row>
    <row r="14145" ht="14.25" customHeight="1" s="20">
      <c r="A14145" s="17" t="n"/>
      <c r="B14145" s="17" t="n"/>
      <c r="C14145" s="17" t="n"/>
      <c r="D14145" s="17" t="n"/>
      <c r="E14145" s="17" t="n"/>
      <c r="F14145" s="17" t="n"/>
      <c r="G14145" s="17" t="n"/>
      <c r="H14145" s="18" t="n"/>
      <c r="I14145" s="17" t="n"/>
      <c r="J14145" s="17" t="n"/>
      <c r="K14145" s="17" t="n"/>
      <c r="L14145" s="17" t="n"/>
      <c r="M14145" s="17" t="n"/>
      <c r="N14145" s="19">
        <f>IF(OR(B14145="",C14145="",L14145=""),"",IF(M14145="Hayır","Evet",IF(M14145="Evet","Hayır",IF(M14145="Uygulanamaz","Uygulanamaz","Belirsiz"))))</f>
        <v/>
      </c>
      <c r="O14145" s="17" t="n"/>
      <c r="P14145" s="17" t="n"/>
      <c r="Q14145" s="18" t="n"/>
      <c r="R14145" s="17" t="n"/>
      <c r="S14145" s="23" t="n"/>
    </row>
    <row r="14146" ht="14.25" customHeight="1" s="20">
      <c r="A14146" s="17" t="n"/>
      <c r="B14146" s="17" t="n"/>
      <c r="C14146" s="17" t="n"/>
      <c r="D14146" s="17" t="n"/>
      <c r="E14146" s="17" t="n"/>
      <c r="F14146" s="17" t="n"/>
      <c r="G14146" s="17" t="n"/>
      <c r="H14146" s="18" t="n"/>
      <c r="I14146" s="17" t="n"/>
      <c r="J14146" s="17" t="n"/>
      <c r="K14146" s="17" t="n"/>
      <c r="L14146" s="17" t="n"/>
      <c r="M14146" s="17" t="n"/>
      <c r="N14146" s="19">
        <f>IF(OR(B14146="",C14146="",L14146=""),"",IF(M14146="Hayır","Evet",IF(M14146="Evet","Hayır",IF(M14146="Uygulanamaz","Uygulanamaz","Belirsiz"))))</f>
        <v/>
      </c>
      <c r="O14146" s="17" t="n"/>
      <c r="P14146" s="17" t="n"/>
      <c r="Q14146" s="18" t="n"/>
      <c r="R14146" s="17" t="n"/>
      <c r="S14146" s="23" t="n"/>
    </row>
    <row r="14147" ht="14.25" customHeight="1" s="20">
      <c r="A14147" s="17" t="n"/>
      <c r="B14147" s="17" t="n"/>
      <c r="C14147" s="17" t="n"/>
      <c r="D14147" s="17" t="n"/>
      <c r="E14147" s="17" t="n"/>
      <c r="F14147" s="17" t="n"/>
      <c r="G14147" s="17" t="n"/>
      <c r="H14147" s="18" t="n"/>
      <c r="I14147" s="17" t="n"/>
      <c r="J14147" s="17" t="n"/>
      <c r="K14147" s="17" t="n"/>
      <c r="L14147" s="17" t="n"/>
      <c r="M14147" s="17" t="n"/>
      <c r="N14147" s="19">
        <f>IF(OR(B14147="",C14147="",L14147=""),"",IF(M14147="Hayır","Evet",IF(M14147="Evet","Hayır",IF(M14147="Uygulanamaz","Uygulanamaz","Belirsiz"))))</f>
        <v/>
      </c>
      <c r="O14147" s="17" t="n"/>
      <c r="P14147" s="17" t="n"/>
      <c r="Q14147" s="18" t="n"/>
      <c r="R14147" s="17" t="n"/>
      <c r="S14147" s="23" t="n"/>
    </row>
    <row r="14148" ht="14.25" customHeight="1" s="20">
      <c r="A14148" s="17" t="n"/>
      <c r="B14148" s="17" t="n"/>
      <c r="C14148" s="17" t="n"/>
      <c r="D14148" s="17" t="n"/>
      <c r="E14148" s="17" t="n"/>
      <c r="F14148" s="17" t="n"/>
      <c r="G14148" s="17" t="n"/>
      <c r="H14148" s="18" t="n"/>
      <c r="I14148" s="17" t="n"/>
      <c r="J14148" s="17" t="n"/>
      <c r="K14148" s="17" t="n"/>
      <c r="L14148" s="17" t="n"/>
      <c r="M14148" s="17" t="n"/>
      <c r="N14148" s="19">
        <f>IF(OR(B14148="",C14148="",L14148=""),"",IF(M14148="Hayır","Evet",IF(M14148="Evet","Hayır",IF(M14148="Uygulanamaz","Uygulanamaz","Belirsiz"))))</f>
        <v/>
      </c>
      <c r="O14148" s="17" t="n"/>
      <c r="P14148" s="17" t="n"/>
      <c r="Q14148" s="18" t="n"/>
      <c r="R14148" s="17" t="n"/>
      <c r="S14148" s="23" t="n"/>
    </row>
    <row r="14149" ht="14.25" customHeight="1" s="20">
      <c r="A14149" s="17" t="n"/>
      <c r="B14149" s="17" t="n"/>
      <c r="C14149" s="17" t="n"/>
      <c r="D14149" s="17" t="n"/>
      <c r="E14149" s="17" t="n"/>
      <c r="F14149" s="17" t="n"/>
      <c r="G14149" s="17" t="n"/>
      <c r="H14149" s="18" t="n"/>
      <c r="I14149" s="17" t="n"/>
      <c r="J14149" s="17" t="n"/>
      <c r="K14149" s="17" t="n"/>
      <c r="L14149" s="17" t="n"/>
      <c r="M14149" s="17" t="n"/>
      <c r="N14149" s="19">
        <f>IF(OR(B14149="",C14149="",L14149=""),"",IF(M14149="Hayır","Evet",IF(M14149="Evet","Hayır",IF(M14149="Uygulanamaz","Uygulanamaz","Belirsiz"))))</f>
        <v/>
      </c>
      <c r="O14149" s="17" t="n"/>
      <c r="P14149" s="17" t="n"/>
      <c r="Q14149" s="18" t="n"/>
      <c r="R14149" s="17" t="n"/>
      <c r="S14149" s="23" t="n"/>
    </row>
    <row r="14150" ht="14.25" customHeight="1" s="20">
      <c r="A14150" s="17" t="n"/>
      <c r="B14150" s="17" t="n"/>
      <c r="C14150" s="17" t="n"/>
      <c r="D14150" s="17" t="n"/>
      <c r="E14150" s="17" t="n"/>
      <c r="F14150" s="17" t="n"/>
      <c r="G14150" s="17" t="n"/>
      <c r="H14150" s="18" t="n"/>
      <c r="I14150" s="17" t="n"/>
      <c r="J14150" s="17" t="n"/>
      <c r="K14150" s="17" t="n"/>
      <c r="L14150" s="17" t="n"/>
      <c r="M14150" s="17" t="n"/>
      <c r="N14150" s="19">
        <f>IF(OR(B14150="",C14150="",L14150=""),"",IF(M14150="Hayır","Evet",IF(M14150="Evet","Hayır",IF(M14150="Uygulanamaz","Uygulanamaz","Belirsiz"))))</f>
        <v/>
      </c>
      <c r="O14150" s="17" t="n"/>
      <c r="P14150" s="17" t="n"/>
      <c r="Q14150" s="18" t="n"/>
      <c r="R14150" s="17" t="n"/>
      <c r="S14150" s="23" t="n"/>
    </row>
    <row r="14151" ht="14.25" customHeight="1" s="20">
      <c r="A14151" s="17" t="n"/>
      <c r="B14151" s="17" t="n"/>
      <c r="C14151" s="17" t="n"/>
      <c r="D14151" s="17" t="n"/>
      <c r="E14151" s="17" t="n"/>
      <c r="F14151" s="17" t="n"/>
      <c r="G14151" s="17" t="n"/>
      <c r="H14151" s="18" t="n"/>
      <c r="I14151" s="17" t="n"/>
      <c r="J14151" s="17" t="n"/>
      <c r="K14151" s="17" t="n"/>
      <c r="L14151" s="17" t="n"/>
      <c r="M14151" s="17" t="n"/>
      <c r="N14151" s="19">
        <f>IF(OR(B14151="",C14151="",L14151=""),"",IF(M14151="Hayır","Evet",IF(M14151="Evet","Hayır",IF(M14151="Uygulanamaz","Uygulanamaz","Belirsiz"))))</f>
        <v/>
      </c>
      <c r="O14151" s="17" t="n"/>
      <c r="P14151" s="17" t="n"/>
      <c r="Q14151" s="18" t="n"/>
      <c r="R14151" s="17" t="n"/>
      <c r="S14151" s="23" t="n"/>
    </row>
    <row r="14152" ht="14.25" customHeight="1" s="20">
      <c r="A14152" s="17" t="n"/>
      <c r="B14152" s="17" t="n"/>
      <c r="C14152" s="17" t="n"/>
      <c r="D14152" s="17" t="n"/>
      <c r="E14152" s="17" t="n"/>
      <c r="F14152" s="17" t="n"/>
      <c r="G14152" s="17" t="n"/>
      <c r="H14152" s="18" t="n"/>
      <c r="I14152" s="17" t="n"/>
      <c r="J14152" s="17" t="n"/>
      <c r="K14152" s="17" t="n"/>
      <c r="L14152" s="17" t="n"/>
      <c r="M14152" s="17" t="n"/>
      <c r="N14152" s="19">
        <f>IF(OR(B14152="",C14152="",L14152=""),"",IF(M14152="Hayır","Evet",IF(M14152="Evet","Hayır",IF(M14152="Uygulanamaz","Uygulanamaz","Belirsiz"))))</f>
        <v/>
      </c>
      <c r="O14152" s="17" t="n"/>
      <c r="P14152" s="17" t="n"/>
      <c r="Q14152" s="18" t="n"/>
      <c r="R14152" s="17" t="n"/>
      <c r="S14152" s="23" t="n"/>
    </row>
    <row r="14153" ht="14.25" customHeight="1" s="20">
      <c r="A14153" s="17" t="n"/>
      <c r="B14153" s="17" t="n"/>
      <c r="C14153" s="17" t="n"/>
      <c r="D14153" s="17" t="n"/>
      <c r="E14153" s="17" t="n"/>
      <c r="F14153" s="17" t="n"/>
      <c r="G14153" s="17" t="n"/>
      <c r="H14153" s="18" t="n"/>
      <c r="I14153" s="17" t="n"/>
      <c r="J14153" s="17" t="n"/>
      <c r="K14153" s="17" t="n"/>
      <c r="L14153" s="17" t="n"/>
      <c r="M14153" s="17" t="n"/>
      <c r="N14153" s="19">
        <f>IF(OR(B14153="",C14153="",L14153=""),"",IF(M14153="Hayır","Evet",IF(M14153="Evet","Hayır",IF(M14153="Uygulanamaz","Uygulanamaz","Belirsiz"))))</f>
        <v/>
      </c>
      <c r="O14153" s="17" t="n"/>
      <c r="P14153" s="17" t="n"/>
      <c r="Q14153" s="18" t="n"/>
      <c r="R14153" s="17" t="n"/>
      <c r="S14153" s="23" t="n"/>
    </row>
    <row r="14154" ht="14.25" customHeight="1" s="20">
      <c r="A14154" s="17" t="n"/>
      <c r="B14154" s="17" t="n"/>
      <c r="C14154" s="17" t="n"/>
      <c r="D14154" s="17" t="n"/>
      <c r="E14154" s="17" t="n"/>
      <c r="F14154" s="17" t="n"/>
      <c r="G14154" s="17" t="n"/>
      <c r="H14154" s="18" t="n"/>
      <c r="I14154" s="17" t="n"/>
      <c r="J14154" s="17" t="n"/>
      <c r="K14154" s="17" t="n"/>
      <c r="L14154" s="17" t="n"/>
      <c r="M14154" s="17" t="n"/>
      <c r="N14154" s="19">
        <f>IF(OR(B14154="",C14154="",L14154=""),"",IF(M14154="Hayır","Evet",IF(M14154="Evet","Hayır",IF(M14154="Uygulanamaz","Uygulanamaz","Belirsiz"))))</f>
        <v/>
      </c>
      <c r="O14154" s="17" t="n"/>
      <c r="P14154" s="17" t="n"/>
      <c r="Q14154" s="18" t="n"/>
      <c r="R14154" s="17" t="n"/>
      <c r="S14154" s="23" t="n"/>
    </row>
    <row r="14155" ht="14.25" customHeight="1" s="20">
      <c r="A14155" s="17" t="n"/>
      <c r="B14155" s="17" t="n"/>
      <c r="C14155" s="17" t="n"/>
      <c r="D14155" s="17" t="n"/>
      <c r="E14155" s="17" t="n"/>
      <c r="F14155" s="17" t="n"/>
      <c r="G14155" s="17" t="n"/>
      <c r="H14155" s="18" t="n"/>
      <c r="I14155" s="17" t="n"/>
      <c r="J14155" s="17" t="n"/>
      <c r="K14155" s="17" t="n"/>
      <c r="L14155" s="17" t="n"/>
      <c r="M14155" s="17" t="n"/>
      <c r="N14155" s="19">
        <f>IF(OR(B14155="",C14155="",L14155=""),"",IF(M14155="Hayır","Evet",IF(M14155="Evet","Hayır",IF(M14155="Uygulanamaz","Uygulanamaz","Belirsiz"))))</f>
        <v/>
      </c>
      <c r="O14155" s="17" t="n"/>
      <c r="P14155" s="17" t="n"/>
      <c r="Q14155" s="18" t="n"/>
      <c r="R14155" s="17" t="n"/>
      <c r="S14155" s="23" t="n"/>
    </row>
    <row r="14156" ht="14.25" customHeight="1" s="20">
      <c r="A14156" s="17" t="n"/>
      <c r="B14156" s="17" t="n"/>
      <c r="C14156" s="17" t="n"/>
      <c r="D14156" s="17" t="n"/>
      <c r="E14156" s="17" t="n"/>
      <c r="F14156" s="17" t="n"/>
      <c r="G14156" s="17" t="n"/>
      <c r="H14156" s="18" t="n"/>
      <c r="I14156" s="17" t="n"/>
      <c r="J14156" s="17" t="n"/>
      <c r="K14156" s="17" t="n"/>
      <c r="L14156" s="17" t="n"/>
      <c r="M14156" s="17" t="n"/>
      <c r="N14156" s="19">
        <f>IF(OR(B14156="",C14156="",L14156=""),"",IF(M14156="Hayır","Evet",IF(M14156="Evet","Hayır",IF(M14156="Uygulanamaz","Uygulanamaz","Belirsiz"))))</f>
        <v/>
      </c>
      <c r="O14156" s="17" t="n"/>
      <c r="P14156" s="17" t="n"/>
      <c r="Q14156" s="18" t="n"/>
      <c r="R14156" s="17" t="n"/>
      <c r="S14156" s="23" t="n"/>
    </row>
    <row r="14157" ht="14.25" customHeight="1" s="20">
      <c r="A14157" s="17" t="n"/>
      <c r="B14157" s="17" t="n"/>
      <c r="C14157" s="17" t="n"/>
      <c r="D14157" s="17" t="n"/>
      <c r="E14157" s="17" t="n"/>
      <c r="F14157" s="17" t="n"/>
      <c r="G14157" s="17" t="n"/>
      <c r="H14157" s="18" t="n"/>
      <c r="I14157" s="17" t="n"/>
      <c r="J14157" s="17" t="n"/>
      <c r="K14157" s="17" t="n"/>
      <c r="L14157" s="17" t="n"/>
      <c r="M14157" s="17" t="n"/>
      <c r="N14157" s="19">
        <f>IF(OR(B14157="",C14157="",L14157=""),"",IF(M14157="Hayır","Evet",IF(M14157="Evet","Hayır",IF(M14157="Uygulanamaz","Uygulanamaz","Belirsiz"))))</f>
        <v/>
      </c>
      <c r="O14157" s="17" t="n"/>
      <c r="P14157" s="17" t="n"/>
      <c r="Q14157" s="18" t="n"/>
      <c r="R14157" s="17" t="n"/>
      <c r="S14157" s="23" t="n"/>
    </row>
    <row r="14158" ht="14.25" customHeight="1" s="20">
      <c r="A14158" s="17" t="n"/>
      <c r="B14158" s="17" t="n"/>
      <c r="C14158" s="17" t="n"/>
      <c r="D14158" s="17" t="n"/>
      <c r="E14158" s="17" t="n"/>
      <c r="F14158" s="17" t="n"/>
      <c r="G14158" s="17" t="n"/>
      <c r="H14158" s="18" t="n"/>
      <c r="I14158" s="17" t="n"/>
      <c r="J14158" s="17" t="n"/>
      <c r="K14158" s="17" t="n"/>
      <c r="L14158" s="17" t="n"/>
      <c r="M14158" s="17" t="n"/>
      <c r="N14158" s="19">
        <f>IF(OR(B14158="",C14158="",L14158=""),"",IF(M14158="Hayır","Evet",IF(M14158="Evet","Hayır",IF(M14158="Uygulanamaz","Uygulanamaz","Belirsiz"))))</f>
        <v/>
      </c>
      <c r="O14158" s="17" t="n"/>
      <c r="P14158" s="17" t="n"/>
      <c r="Q14158" s="18" t="n"/>
      <c r="R14158" s="17" t="n"/>
      <c r="S14158" s="23" t="n"/>
    </row>
    <row r="14159" ht="14.25" customHeight="1" s="20">
      <c r="A14159" s="17" t="n"/>
      <c r="B14159" s="17" t="n"/>
      <c r="C14159" s="17" t="n"/>
      <c r="D14159" s="17" t="n"/>
      <c r="E14159" s="17" t="n"/>
      <c r="F14159" s="17" t="n"/>
      <c r="G14159" s="17" t="n"/>
      <c r="H14159" s="18" t="n"/>
      <c r="I14159" s="17" t="n"/>
      <c r="J14159" s="17" t="n"/>
      <c r="K14159" s="17" t="n"/>
      <c r="L14159" s="17" t="n"/>
      <c r="M14159" s="17" t="n"/>
      <c r="N14159" s="19">
        <f>IF(OR(B14159="",C14159="",L14159=""),"",IF(M14159="Hayır","Evet",IF(M14159="Evet","Hayır",IF(M14159="Uygulanamaz","Uygulanamaz","Belirsiz"))))</f>
        <v/>
      </c>
      <c r="O14159" s="17" t="n"/>
      <c r="P14159" s="17" t="n"/>
      <c r="Q14159" s="18" t="n"/>
      <c r="R14159" s="17" t="n"/>
      <c r="S14159" s="23" t="n"/>
    </row>
    <row r="14160" ht="14.25" customHeight="1" s="20">
      <c r="A14160" s="17" t="n"/>
      <c r="B14160" s="17" t="n"/>
      <c r="C14160" s="17" t="n"/>
      <c r="D14160" s="17" t="n"/>
      <c r="E14160" s="17" t="n"/>
      <c r="F14160" s="17" t="n"/>
      <c r="G14160" s="17" t="n"/>
      <c r="H14160" s="18" t="n"/>
      <c r="I14160" s="17" t="n"/>
      <c r="J14160" s="17" t="n"/>
      <c r="K14160" s="17" t="n"/>
      <c r="L14160" s="17" t="n"/>
      <c r="M14160" s="17" t="n"/>
      <c r="N14160" s="19">
        <f>IF(OR(B14160="",C14160="",L14160=""),"",IF(M14160="Hayır","Evet",IF(M14160="Evet","Hayır",IF(M14160="Uygulanamaz","Uygulanamaz","Belirsiz"))))</f>
        <v/>
      </c>
      <c r="O14160" s="17" t="n"/>
      <c r="P14160" s="17" t="n"/>
      <c r="Q14160" s="18" t="n"/>
      <c r="R14160" s="17" t="n"/>
      <c r="S14160" s="23" t="n"/>
    </row>
    <row r="14161" ht="14.25" customHeight="1" s="20">
      <c r="A14161" s="17" t="n"/>
      <c r="B14161" s="17" t="n"/>
      <c r="C14161" s="17" t="n"/>
      <c r="D14161" s="17" t="n"/>
      <c r="E14161" s="17" t="n"/>
      <c r="F14161" s="17" t="n"/>
      <c r="G14161" s="17" t="n"/>
      <c r="H14161" s="18" t="n"/>
      <c r="I14161" s="17" t="n"/>
      <c r="J14161" s="17" t="n"/>
      <c r="K14161" s="17" t="n"/>
      <c r="L14161" s="17" t="n"/>
      <c r="M14161" s="17" t="n"/>
      <c r="N14161" s="19">
        <f>IF(OR(B14161="",C14161="",L14161=""),"",IF(M14161="Hayır","Evet",IF(M14161="Evet","Hayır",IF(M14161="Uygulanamaz","Uygulanamaz","Belirsiz"))))</f>
        <v/>
      </c>
      <c r="O14161" s="17" t="n"/>
      <c r="P14161" s="17" t="n"/>
      <c r="Q14161" s="18" t="n"/>
      <c r="R14161" s="17" t="n"/>
      <c r="S14161" s="23" t="n"/>
    </row>
    <row r="14162" ht="14.25" customHeight="1" s="20">
      <c r="A14162" s="17" t="n"/>
      <c r="B14162" s="17" t="n"/>
      <c r="C14162" s="17" t="n"/>
      <c r="D14162" s="17" t="n"/>
      <c r="E14162" s="17" t="n"/>
      <c r="F14162" s="17" t="n"/>
      <c r="G14162" s="17" t="n"/>
      <c r="H14162" s="18" t="n"/>
      <c r="I14162" s="17" t="n"/>
      <c r="J14162" s="17" t="n"/>
      <c r="K14162" s="17" t="n"/>
      <c r="L14162" s="17" t="n"/>
      <c r="M14162" s="17" t="n"/>
      <c r="N14162" s="19">
        <f>IF(OR(B14162="",C14162="",L14162=""),"",IF(M14162="Hayır","Evet",IF(M14162="Evet","Hayır",IF(M14162="Uygulanamaz","Uygulanamaz","Belirsiz"))))</f>
        <v/>
      </c>
      <c r="O14162" s="17" t="n"/>
      <c r="P14162" s="17" t="n"/>
      <c r="Q14162" s="18" t="n"/>
      <c r="R14162" s="17" t="n"/>
      <c r="S14162" s="23" t="n"/>
    </row>
    <row r="14163" ht="14.25" customHeight="1" s="20">
      <c r="A14163" s="17" t="n"/>
      <c r="B14163" s="17" t="n"/>
      <c r="C14163" s="17" t="n"/>
      <c r="D14163" s="17" t="n"/>
      <c r="E14163" s="17" t="n"/>
      <c r="F14163" s="17" t="n"/>
      <c r="G14163" s="17" t="n"/>
      <c r="H14163" s="18" t="n"/>
      <c r="I14163" s="17" t="n"/>
      <c r="J14163" s="17" t="n"/>
      <c r="K14163" s="17" t="n"/>
      <c r="L14163" s="17" t="n"/>
      <c r="M14163" s="17" t="n"/>
      <c r="N14163" s="19">
        <f>IF(OR(B14163="",C14163="",L14163=""),"",IF(M14163="Hayır","Evet",IF(M14163="Evet","Hayır",IF(M14163="Uygulanamaz","Uygulanamaz","Belirsiz"))))</f>
        <v/>
      </c>
      <c r="O14163" s="17" t="n"/>
      <c r="P14163" s="17" t="n"/>
      <c r="Q14163" s="18" t="n"/>
      <c r="R14163" s="17" t="n"/>
      <c r="S14163" s="23" t="n"/>
    </row>
    <row r="14164" ht="14.25" customHeight="1" s="20">
      <c r="A14164" s="17" t="n"/>
      <c r="B14164" s="17" t="n"/>
      <c r="C14164" s="17" t="n"/>
      <c r="D14164" s="17" t="n"/>
      <c r="E14164" s="17" t="n"/>
      <c r="F14164" s="17" t="n"/>
      <c r="G14164" s="17" t="n"/>
      <c r="H14164" s="18" t="n"/>
      <c r="I14164" s="17" t="n"/>
      <c r="J14164" s="17" t="n"/>
      <c r="K14164" s="17" t="n"/>
      <c r="L14164" s="17" t="n"/>
      <c r="M14164" s="17" t="n"/>
      <c r="N14164" s="19">
        <f>IF(OR(B14164="",C14164="",L14164=""),"",IF(M14164="Hayır","Evet",IF(M14164="Evet","Hayır",IF(M14164="Uygulanamaz","Uygulanamaz","Belirsiz"))))</f>
        <v/>
      </c>
      <c r="O14164" s="17" t="n"/>
      <c r="P14164" s="17" t="n"/>
      <c r="Q14164" s="18" t="n"/>
      <c r="R14164" s="17" t="n"/>
      <c r="S14164" s="23" t="n"/>
    </row>
    <row r="14165" ht="14.25" customHeight="1" s="20">
      <c r="A14165" s="17" t="n"/>
      <c r="B14165" s="17" t="n"/>
      <c r="C14165" s="17" t="n"/>
      <c r="D14165" s="17" t="n"/>
      <c r="E14165" s="17" t="n"/>
      <c r="F14165" s="17" t="n"/>
      <c r="G14165" s="17" t="n"/>
      <c r="H14165" s="18" t="n"/>
      <c r="I14165" s="17" t="n"/>
      <c r="J14165" s="17" t="n"/>
      <c r="K14165" s="17" t="n"/>
      <c r="L14165" s="17" t="n"/>
      <c r="M14165" s="17" t="n"/>
      <c r="N14165" s="19">
        <f>IF(OR(B14165="",C14165="",L14165=""),"",IF(M14165="Hayır","Evet",IF(M14165="Evet","Hayır",IF(M14165="Uygulanamaz","Uygulanamaz","Belirsiz"))))</f>
        <v/>
      </c>
      <c r="O14165" s="17" t="n"/>
      <c r="P14165" s="17" t="n"/>
      <c r="Q14165" s="18" t="n"/>
      <c r="R14165" s="17" t="n"/>
      <c r="S14165" s="23" t="n"/>
    </row>
    <row r="14166" ht="14.25" customHeight="1" s="20">
      <c r="A14166" s="17" t="n"/>
      <c r="B14166" s="17" t="n"/>
      <c r="C14166" s="17" t="n"/>
      <c r="D14166" s="17" t="n"/>
      <c r="E14166" s="17" t="n"/>
      <c r="F14166" s="17" t="n"/>
      <c r="G14166" s="17" t="n"/>
      <c r="H14166" s="18" t="n"/>
      <c r="I14166" s="17" t="n"/>
      <c r="J14166" s="17" t="n"/>
      <c r="K14166" s="17" t="n"/>
      <c r="L14166" s="17" t="n"/>
      <c r="M14166" s="17" t="n"/>
      <c r="N14166" s="19">
        <f>IF(OR(B14166="",C14166="",L14166=""),"",IF(M14166="Hayır","Evet",IF(M14166="Evet","Hayır",IF(M14166="Uygulanamaz","Uygulanamaz","Belirsiz"))))</f>
        <v/>
      </c>
      <c r="O14166" s="17" t="n"/>
      <c r="P14166" s="17" t="n"/>
      <c r="Q14166" s="18" t="n"/>
      <c r="R14166" s="17" t="n"/>
      <c r="S14166" s="23" t="n"/>
    </row>
    <row r="14167" ht="14.25" customHeight="1" s="20">
      <c r="A14167" s="17" t="n"/>
      <c r="B14167" s="17" t="n"/>
      <c r="C14167" s="17" t="n"/>
      <c r="D14167" s="17" t="n"/>
      <c r="E14167" s="17" t="n"/>
      <c r="F14167" s="17" t="n"/>
      <c r="G14167" s="17" t="n"/>
      <c r="H14167" s="18" t="n"/>
      <c r="I14167" s="17" t="n"/>
      <c r="J14167" s="17" t="n"/>
      <c r="K14167" s="17" t="n"/>
      <c r="L14167" s="17" t="n"/>
      <c r="M14167" s="17" t="n"/>
      <c r="N14167" s="19">
        <f>IF(OR(B14167="",C14167="",L14167=""),"",IF(M14167="Hayır","Evet",IF(M14167="Evet","Hayır",IF(M14167="Uygulanamaz","Uygulanamaz","Belirsiz"))))</f>
        <v/>
      </c>
      <c r="O14167" s="17" t="n"/>
      <c r="P14167" s="17" t="n"/>
      <c r="Q14167" s="18" t="n"/>
      <c r="R14167" s="17" t="n"/>
      <c r="S14167" s="23" t="n"/>
    </row>
    <row r="14168" ht="14.25" customHeight="1" s="20">
      <c r="A14168" s="17" t="n"/>
      <c r="B14168" s="17" t="n"/>
      <c r="C14168" s="17" t="n"/>
      <c r="D14168" s="17" t="n"/>
      <c r="E14168" s="17" t="n"/>
      <c r="F14168" s="17" t="n"/>
      <c r="G14168" s="17" t="n"/>
      <c r="H14168" s="18" t="n"/>
      <c r="I14168" s="17" t="n"/>
      <c r="J14168" s="17" t="n"/>
      <c r="K14168" s="17" t="n"/>
      <c r="L14168" s="17" t="n"/>
      <c r="M14168" s="17" t="n"/>
      <c r="N14168" s="19">
        <f>IF(OR(B14168="",C14168="",L14168=""),"",IF(M14168="Hayır","Evet",IF(M14168="Evet","Hayır",IF(M14168="Uygulanamaz","Uygulanamaz","Belirsiz"))))</f>
        <v/>
      </c>
      <c r="O14168" s="17" t="n"/>
      <c r="P14168" s="17" t="n"/>
      <c r="Q14168" s="18" t="n"/>
      <c r="R14168" s="17" t="n"/>
      <c r="S14168" s="23" t="n"/>
    </row>
    <row r="14169" ht="14.25" customHeight="1" s="20">
      <c r="A14169" s="17" t="n"/>
      <c r="B14169" s="17" t="n"/>
      <c r="C14169" s="17" t="n"/>
      <c r="D14169" s="17" t="n"/>
      <c r="E14169" s="17" t="n"/>
      <c r="F14169" s="17" t="n"/>
      <c r="G14169" s="17" t="n"/>
      <c r="H14169" s="18" t="n"/>
      <c r="I14169" s="17" t="n"/>
      <c r="J14169" s="17" t="n"/>
      <c r="K14169" s="17" t="n"/>
      <c r="L14169" s="17" t="n"/>
      <c r="M14169" s="17" t="n"/>
      <c r="N14169" s="19">
        <f>IF(OR(B14169="",C14169="",L14169=""),"",IF(M14169="Hayır","Evet",IF(M14169="Evet","Hayır",IF(M14169="Uygulanamaz","Uygulanamaz","Belirsiz"))))</f>
        <v/>
      </c>
      <c r="O14169" s="17" t="n"/>
      <c r="P14169" s="17" t="n"/>
      <c r="Q14169" s="18" t="n"/>
      <c r="R14169" s="17" t="n"/>
      <c r="S14169" s="23" t="n"/>
    </row>
    <row r="14170" ht="14.25" customHeight="1" s="20">
      <c r="A14170" s="17" t="n"/>
      <c r="B14170" s="17" t="n"/>
      <c r="C14170" s="17" t="n"/>
      <c r="D14170" s="17" t="n"/>
      <c r="E14170" s="17" t="n"/>
      <c r="F14170" s="17" t="n"/>
      <c r="G14170" s="17" t="n"/>
      <c r="H14170" s="18" t="n"/>
      <c r="I14170" s="17" t="n"/>
      <c r="J14170" s="17" t="n"/>
      <c r="K14170" s="17" t="n"/>
      <c r="L14170" s="17" t="n"/>
      <c r="M14170" s="17" t="n"/>
      <c r="N14170" s="19">
        <f>IF(OR(B14170="",C14170="",L14170=""),"",IF(M14170="Hayır","Evet",IF(M14170="Evet","Hayır",IF(M14170="Uygulanamaz","Uygulanamaz","Belirsiz"))))</f>
        <v/>
      </c>
      <c r="O14170" s="17" t="n"/>
      <c r="P14170" s="17" t="n"/>
      <c r="Q14170" s="18" t="n"/>
      <c r="R14170" s="17" t="n"/>
      <c r="S14170" s="23" t="n"/>
    </row>
    <row r="14171" ht="14.25" customHeight="1" s="20">
      <c r="A14171" s="17" t="n"/>
      <c r="B14171" s="17" t="n"/>
      <c r="C14171" s="17" t="n"/>
      <c r="D14171" s="17" t="n"/>
      <c r="E14171" s="17" t="n"/>
      <c r="F14171" s="17" t="n"/>
      <c r="G14171" s="17" t="n"/>
      <c r="H14171" s="18" t="n"/>
      <c r="I14171" s="17" t="n"/>
      <c r="J14171" s="17" t="n"/>
      <c r="K14171" s="17" t="n"/>
      <c r="L14171" s="17" t="n"/>
      <c r="M14171" s="17" t="n"/>
      <c r="N14171" s="19">
        <f>IF(OR(B14171="",C14171="",L14171=""),"",IF(M14171="Hayır","Evet",IF(M14171="Evet","Hayır",IF(M14171="Uygulanamaz","Uygulanamaz","Belirsiz"))))</f>
        <v/>
      </c>
      <c r="O14171" s="17" t="n"/>
      <c r="P14171" s="17" t="n"/>
      <c r="Q14171" s="18" t="n"/>
      <c r="R14171" s="17" t="n"/>
      <c r="S14171" s="23" t="n"/>
    </row>
    <row r="14172" ht="14.25" customHeight="1" s="20">
      <c r="A14172" s="17" t="n"/>
      <c r="B14172" s="17" t="n"/>
      <c r="C14172" s="17" t="n"/>
      <c r="D14172" s="17" t="n"/>
      <c r="E14172" s="17" t="n"/>
      <c r="F14172" s="17" t="n"/>
      <c r="G14172" s="17" t="n"/>
      <c r="H14172" s="18" t="n"/>
      <c r="I14172" s="17" t="n"/>
      <c r="J14172" s="17" t="n"/>
      <c r="K14172" s="17" t="n"/>
      <c r="L14172" s="17" t="n"/>
      <c r="M14172" s="17" t="n"/>
      <c r="N14172" s="19">
        <f>IF(OR(B14172="",C14172="",L14172=""),"",IF(M14172="Hayır","Evet",IF(M14172="Evet","Hayır",IF(M14172="Uygulanamaz","Uygulanamaz","Belirsiz"))))</f>
        <v/>
      </c>
      <c r="O14172" s="17" t="n"/>
      <c r="P14172" s="17" t="n"/>
      <c r="Q14172" s="18" t="n"/>
      <c r="R14172" s="17" t="n"/>
      <c r="S14172" s="23" t="n"/>
    </row>
    <row r="14173" ht="14.25" customHeight="1" s="20">
      <c r="A14173" s="17" t="n"/>
      <c r="B14173" s="17" t="n"/>
      <c r="C14173" s="17" t="n"/>
      <c r="D14173" s="17" t="n"/>
      <c r="E14173" s="17" t="n"/>
      <c r="F14173" s="17" t="n"/>
      <c r="G14173" s="17" t="n"/>
      <c r="H14173" s="18" t="n"/>
      <c r="I14173" s="17" t="n"/>
      <c r="J14173" s="17" t="n"/>
      <c r="K14173" s="17" t="n"/>
      <c r="L14173" s="17" t="n"/>
      <c r="M14173" s="17" t="n"/>
      <c r="N14173" s="19">
        <f>IF(OR(B14173="",C14173="",L14173=""),"",IF(M14173="Hayır","Evet",IF(M14173="Evet","Hayır",IF(M14173="Uygulanamaz","Uygulanamaz","Belirsiz"))))</f>
        <v/>
      </c>
      <c r="O14173" s="17" t="n"/>
      <c r="P14173" s="17" t="n"/>
      <c r="Q14173" s="18" t="n"/>
      <c r="R14173" s="17" t="n"/>
      <c r="S14173" s="23" t="n"/>
    </row>
    <row r="14174" ht="14.25" customHeight="1" s="20">
      <c r="A14174" s="17" t="n"/>
      <c r="B14174" s="17" t="n"/>
      <c r="C14174" s="17" t="n"/>
      <c r="D14174" s="17" t="n"/>
      <c r="E14174" s="17" t="n"/>
      <c r="F14174" s="17" t="n"/>
      <c r="G14174" s="17" t="n"/>
      <c r="H14174" s="18" t="n"/>
      <c r="I14174" s="17" t="n"/>
      <c r="J14174" s="17" t="n"/>
      <c r="K14174" s="17" t="n"/>
      <c r="L14174" s="17" t="n"/>
      <c r="M14174" s="17" t="n"/>
      <c r="N14174" s="19">
        <f>IF(OR(B14174="",C14174="",L14174=""),"",IF(M14174="Hayır","Evet",IF(M14174="Evet","Hayır",IF(M14174="Uygulanamaz","Uygulanamaz","Belirsiz"))))</f>
        <v/>
      </c>
      <c r="O14174" s="17" t="n"/>
      <c r="P14174" s="17" t="n"/>
      <c r="Q14174" s="18" t="n"/>
      <c r="R14174" s="17" t="n"/>
      <c r="S14174" s="23" t="n"/>
    </row>
    <row r="14175" ht="14.25" customHeight="1" s="20">
      <c r="A14175" s="17" t="n"/>
      <c r="B14175" s="17" t="n"/>
      <c r="C14175" s="17" t="n"/>
      <c r="D14175" s="17" t="n"/>
      <c r="E14175" s="17" t="n"/>
      <c r="F14175" s="17" t="n"/>
      <c r="G14175" s="17" t="n"/>
      <c r="H14175" s="18" t="n"/>
      <c r="I14175" s="17" t="n"/>
      <c r="J14175" s="17" t="n"/>
      <c r="K14175" s="17" t="n"/>
      <c r="L14175" s="17" t="n"/>
      <c r="M14175" s="17" t="n"/>
      <c r="N14175" s="19">
        <f>IF(OR(B14175="",C14175="",L14175=""),"",IF(M14175="Hayır","Evet",IF(M14175="Evet","Hayır",IF(M14175="Uygulanamaz","Uygulanamaz","Belirsiz"))))</f>
        <v/>
      </c>
      <c r="O14175" s="17" t="n"/>
      <c r="P14175" s="17" t="n"/>
      <c r="Q14175" s="18" t="n"/>
      <c r="R14175" s="17" t="n"/>
      <c r="S14175" s="23" t="n"/>
    </row>
    <row r="14176" ht="14.25" customHeight="1" s="20">
      <c r="A14176" s="17" t="n"/>
      <c r="B14176" s="17" t="n"/>
      <c r="C14176" s="17" t="n"/>
      <c r="D14176" s="17" t="n"/>
      <c r="E14176" s="17" t="n"/>
      <c r="F14176" s="17" t="n"/>
      <c r="G14176" s="17" t="n"/>
      <c r="H14176" s="18" t="n"/>
      <c r="I14176" s="17" t="n"/>
      <c r="J14176" s="17" t="n"/>
      <c r="K14176" s="17" t="n"/>
      <c r="L14176" s="17" t="n"/>
      <c r="M14176" s="17" t="n"/>
      <c r="N14176" s="19">
        <f>IF(OR(B14176="",C14176="",L14176=""),"",IF(M14176="Hayır","Evet",IF(M14176="Evet","Hayır",IF(M14176="Uygulanamaz","Uygulanamaz","Belirsiz"))))</f>
        <v/>
      </c>
      <c r="O14176" s="17" t="n"/>
      <c r="P14176" s="17" t="n"/>
      <c r="Q14176" s="18" t="n"/>
      <c r="R14176" s="17" t="n"/>
      <c r="S14176" s="23" t="n"/>
    </row>
    <row r="14177" ht="14.25" customHeight="1" s="20">
      <c r="A14177" s="17" t="n"/>
      <c r="B14177" s="17" t="n"/>
      <c r="C14177" s="17" t="n"/>
      <c r="D14177" s="17" t="n"/>
      <c r="E14177" s="17" t="n"/>
      <c r="F14177" s="17" t="n"/>
      <c r="G14177" s="17" t="n"/>
      <c r="H14177" s="18" t="n"/>
      <c r="I14177" s="17" t="n"/>
      <c r="J14177" s="17" t="n"/>
      <c r="K14177" s="17" t="n"/>
      <c r="L14177" s="17" t="n"/>
      <c r="M14177" s="17" t="n"/>
      <c r="N14177" s="19">
        <f>IF(OR(B14177="",C14177="",L14177=""),"",IF(M14177="Hayır","Evet",IF(M14177="Evet","Hayır",IF(M14177="Uygulanamaz","Uygulanamaz","Belirsiz"))))</f>
        <v/>
      </c>
      <c r="O14177" s="17" t="n"/>
      <c r="P14177" s="17" t="n"/>
      <c r="Q14177" s="18" t="n"/>
      <c r="R14177" s="17" t="n"/>
      <c r="S14177" s="23" t="n"/>
    </row>
    <row r="14178" ht="14.25" customHeight="1" s="20">
      <c r="A14178" s="17" t="n"/>
      <c r="B14178" s="17" t="n"/>
      <c r="C14178" s="17" t="n"/>
      <c r="D14178" s="17" t="n"/>
      <c r="E14178" s="17" t="n"/>
      <c r="F14178" s="17" t="n"/>
      <c r="G14178" s="17" t="n"/>
      <c r="H14178" s="18" t="n"/>
      <c r="I14178" s="17" t="n"/>
      <c r="J14178" s="17" t="n"/>
      <c r="K14178" s="17" t="n"/>
      <c r="L14178" s="17" t="n"/>
      <c r="M14178" s="17" t="n"/>
      <c r="N14178" s="19">
        <f>IF(OR(B14178="",C14178="",L14178=""),"",IF(M14178="Hayır","Evet",IF(M14178="Evet","Hayır",IF(M14178="Uygulanamaz","Uygulanamaz","Belirsiz"))))</f>
        <v/>
      </c>
      <c r="O14178" s="17" t="n"/>
      <c r="P14178" s="17" t="n"/>
      <c r="Q14178" s="18" t="n"/>
      <c r="R14178" s="17" t="n"/>
      <c r="S14178" s="23" t="n"/>
    </row>
    <row r="14179" ht="14.25" customHeight="1" s="20">
      <c r="A14179" s="17" t="n"/>
      <c r="B14179" s="17" t="n"/>
      <c r="C14179" s="17" t="n"/>
      <c r="D14179" s="17" t="n"/>
      <c r="E14179" s="17" t="n"/>
      <c r="F14179" s="17" t="n"/>
      <c r="G14179" s="17" t="n"/>
      <c r="H14179" s="18" t="n"/>
      <c r="I14179" s="17" t="n"/>
      <c r="J14179" s="17" t="n"/>
      <c r="K14179" s="17" t="n"/>
      <c r="L14179" s="17" t="n"/>
      <c r="M14179" s="17" t="n"/>
      <c r="N14179" s="19">
        <f>IF(OR(B14179="",C14179="",L14179=""),"",IF(M14179="Hayır","Evet",IF(M14179="Evet","Hayır",IF(M14179="Uygulanamaz","Uygulanamaz","Belirsiz"))))</f>
        <v/>
      </c>
      <c r="O14179" s="17" t="n"/>
      <c r="P14179" s="17" t="n"/>
      <c r="Q14179" s="18" t="n"/>
      <c r="R14179" s="17" t="n"/>
      <c r="S14179" s="23" t="n"/>
    </row>
    <row r="14180" ht="14.25" customHeight="1" s="20">
      <c r="A14180" s="17" t="n"/>
      <c r="B14180" s="17" t="n"/>
      <c r="C14180" s="17" t="n"/>
      <c r="D14180" s="17" t="n"/>
      <c r="E14180" s="17" t="n"/>
      <c r="F14180" s="17" t="n"/>
      <c r="G14180" s="17" t="n"/>
      <c r="H14180" s="18" t="n"/>
      <c r="I14180" s="17" t="n"/>
      <c r="J14180" s="17" t="n"/>
      <c r="K14180" s="17" t="n"/>
      <c r="L14180" s="17" t="n"/>
      <c r="M14180" s="17" t="n"/>
      <c r="N14180" s="19">
        <f>IF(OR(B14180="",C14180="",L14180=""),"",IF(M14180="Hayır","Evet",IF(M14180="Evet","Hayır",IF(M14180="Uygulanamaz","Uygulanamaz","Belirsiz"))))</f>
        <v/>
      </c>
      <c r="O14180" s="17" t="n"/>
      <c r="P14180" s="17" t="n"/>
      <c r="Q14180" s="18" t="n"/>
      <c r="R14180" s="17" t="n"/>
      <c r="S14180" s="23" t="n"/>
    </row>
    <row r="14181" ht="14.25" customHeight="1" s="20">
      <c r="A14181" s="17" t="n"/>
      <c r="B14181" s="17" t="n"/>
      <c r="C14181" s="17" t="n"/>
      <c r="D14181" s="17" t="n"/>
      <c r="E14181" s="17" t="n"/>
      <c r="F14181" s="17" t="n"/>
      <c r="G14181" s="17" t="n"/>
      <c r="H14181" s="18" t="n"/>
      <c r="I14181" s="17" t="n"/>
      <c r="J14181" s="17" t="n"/>
      <c r="K14181" s="17" t="n"/>
      <c r="L14181" s="17" t="n"/>
      <c r="M14181" s="17" t="n"/>
      <c r="N14181" s="19">
        <f>IF(OR(B14181="",C14181="",L14181=""),"",IF(M14181="Hayır","Evet",IF(M14181="Evet","Hayır",IF(M14181="Uygulanamaz","Uygulanamaz","Belirsiz"))))</f>
        <v/>
      </c>
      <c r="O14181" s="17" t="n"/>
      <c r="P14181" s="17" t="n"/>
      <c r="Q14181" s="18" t="n"/>
      <c r="R14181" s="17" t="n"/>
      <c r="S14181" s="23" t="n"/>
    </row>
    <row r="14182" ht="14.25" customHeight="1" s="20">
      <c r="A14182" s="17" t="n"/>
      <c r="B14182" s="17" t="n"/>
      <c r="C14182" s="17" t="n"/>
      <c r="D14182" s="17" t="n"/>
      <c r="E14182" s="17" t="n"/>
      <c r="F14182" s="17" t="n"/>
      <c r="G14182" s="17" t="n"/>
      <c r="H14182" s="18" t="n"/>
      <c r="I14182" s="17" t="n"/>
      <c r="J14182" s="17" t="n"/>
      <c r="K14182" s="17" t="n"/>
      <c r="L14182" s="17" t="n"/>
      <c r="M14182" s="17" t="n"/>
      <c r="N14182" s="19">
        <f>IF(OR(B14182="",C14182="",L14182=""),"",IF(M14182="Hayır","Evet",IF(M14182="Evet","Hayır",IF(M14182="Uygulanamaz","Uygulanamaz","Belirsiz"))))</f>
        <v/>
      </c>
      <c r="O14182" s="17" t="n"/>
      <c r="P14182" s="17" t="n"/>
      <c r="Q14182" s="18" t="n"/>
      <c r="R14182" s="17" t="n"/>
      <c r="S14182" s="23" t="n"/>
    </row>
    <row r="14183" ht="14.25" customHeight="1" s="20">
      <c r="A14183" s="17" t="n"/>
      <c r="B14183" s="17" t="n"/>
      <c r="C14183" s="17" t="n"/>
      <c r="D14183" s="17" t="n"/>
      <c r="E14183" s="17" t="n"/>
      <c r="F14183" s="17" t="n"/>
      <c r="G14183" s="17" t="n"/>
      <c r="H14183" s="18" t="n"/>
      <c r="I14183" s="17" t="n"/>
      <c r="J14183" s="17" t="n"/>
      <c r="K14183" s="17" t="n"/>
      <c r="L14183" s="17" t="n"/>
      <c r="M14183" s="17" t="n"/>
      <c r="N14183" s="19">
        <f>IF(OR(B14183="",C14183="",L14183=""),"",IF(M14183="Hayır","Evet",IF(M14183="Evet","Hayır",IF(M14183="Uygulanamaz","Uygulanamaz","Belirsiz"))))</f>
        <v/>
      </c>
      <c r="O14183" s="17" t="n"/>
      <c r="P14183" s="17" t="n"/>
      <c r="Q14183" s="18" t="n"/>
      <c r="R14183" s="17" t="n"/>
      <c r="S14183" s="23" t="n"/>
    </row>
    <row r="14184" ht="14.25" customHeight="1" s="20">
      <c r="A14184" s="17" t="n"/>
      <c r="B14184" s="17" t="n"/>
      <c r="C14184" s="17" t="n"/>
      <c r="D14184" s="17" t="n"/>
      <c r="E14184" s="17" t="n"/>
      <c r="F14184" s="17" t="n"/>
      <c r="G14184" s="17" t="n"/>
      <c r="H14184" s="18" t="n"/>
      <c r="I14184" s="17" t="n"/>
      <c r="J14184" s="17" t="n"/>
      <c r="K14184" s="17" t="n"/>
      <c r="L14184" s="17" t="n"/>
      <c r="M14184" s="17" t="n"/>
      <c r="N14184" s="19">
        <f>IF(OR(B14184="",C14184="",L14184=""),"",IF(M14184="Hayır","Evet",IF(M14184="Evet","Hayır",IF(M14184="Uygulanamaz","Uygulanamaz","Belirsiz"))))</f>
        <v/>
      </c>
      <c r="O14184" s="17" t="n"/>
      <c r="P14184" s="17" t="n"/>
      <c r="Q14184" s="18" t="n"/>
      <c r="R14184" s="17" t="n"/>
      <c r="S14184" s="23" t="n"/>
    </row>
    <row r="14185" ht="14.25" customHeight="1" s="20">
      <c r="A14185" s="17" t="n"/>
      <c r="B14185" s="17" t="n"/>
      <c r="C14185" s="17" t="n"/>
      <c r="D14185" s="17" t="n"/>
      <c r="E14185" s="17" t="n"/>
      <c r="F14185" s="17" t="n"/>
      <c r="G14185" s="17" t="n"/>
      <c r="H14185" s="18" t="n"/>
      <c r="I14185" s="17" t="n"/>
      <c r="J14185" s="17" t="n"/>
      <c r="K14185" s="17" t="n"/>
      <c r="L14185" s="17" t="n"/>
      <c r="M14185" s="17" t="n"/>
      <c r="N14185" s="19">
        <f>IF(OR(B14185="",C14185="",L14185=""),"",IF(M14185="Hayır","Evet",IF(M14185="Evet","Hayır",IF(M14185="Uygulanamaz","Uygulanamaz","Belirsiz"))))</f>
        <v/>
      </c>
      <c r="O14185" s="17" t="n"/>
      <c r="P14185" s="17" t="n"/>
      <c r="Q14185" s="18" t="n"/>
      <c r="R14185" s="17" t="n"/>
      <c r="S14185" s="23" t="n"/>
    </row>
    <row r="14186" ht="14.25" customHeight="1" s="20">
      <c r="A14186" s="17" t="n"/>
      <c r="B14186" s="17" t="n"/>
      <c r="C14186" s="17" t="n"/>
      <c r="D14186" s="17" t="n"/>
      <c r="E14186" s="17" t="n"/>
      <c r="F14186" s="17" t="n"/>
      <c r="G14186" s="17" t="n"/>
      <c r="H14186" s="18" t="n"/>
      <c r="I14186" s="17" t="n"/>
      <c r="J14186" s="17" t="n"/>
      <c r="K14186" s="17" t="n"/>
      <c r="L14186" s="17" t="n"/>
      <c r="M14186" s="17" t="n"/>
      <c r="N14186" s="19">
        <f>IF(OR(B14186="",C14186="",L14186=""),"",IF(M14186="Hayır","Evet",IF(M14186="Evet","Hayır",IF(M14186="Uygulanamaz","Uygulanamaz","Belirsiz"))))</f>
        <v/>
      </c>
      <c r="O14186" s="17" t="n"/>
      <c r="P14186" s="17" t="n"/>
      <c r="Q14186" s="18" t="n"/>
      <c r="R14186" s="17" t="n"/>
      <c r="S14186" s="23" t="n"/>
    </row>
    <row r="14187" ht="14.25" customHeight="1" s="20">
      <c r="A14187" s="17" t="n"/>
      <c r="B14187" s="17" t="n"/>
      <c r="C14187" s="17" t="n"/>
      <c r="D14187" s="17" t="n"/>
      <c r="E14187" s="17" t="n"/>
      <c r="F14187" s="17" t="n"/>
      <c r="G14187" s="17" t="n"/>
      <c r="H14187" s="18" t="n"/>
      <c r="I14187" s="17" t="n"/>
      <c r="J14187" s="17" t="n"/>
      <c r="K14187" s="17" t="n"/>
      <c r="L14187" s="17" t="n"/>
      <c r="M14187" s="17" t="n"/>
      <c r="N14187" s="19">
        <f>IF(OR(B14187="",C14187="",L14187=""),"",IF(M14187="Hayır","Evet",IF(M14187="Evet","Hayır",IF(M14187="Uygulanamaz","Uygulanamaz","Belirsiz"))))</f>
        <v/>
      </c>
      <c r="O14187" s="17" t="n"/>
      <c r="P14187" s="17" t="n"/>
      <c r="Q14187" s="18" t="n"/>
      <c r="R14187" s="17" t="n"/>
      <c r="S14187" s="23" t="n"/>
    </row>
    <row r="14188" ht="14.25" customHeight="1" s="20">
      <c r="A14188" s="17" t="n"/>
      <c r="B14188" s="17" t="n"/>
      <c r="C14188" s="17" t="n"/>
      <c r="D14188" s="17" t="n"/>
      <c r="E14188" s="17" t="n"/>
      <c r="F14188" s="17" t="n"/>
      <c r="G14188" s="17" t="n"/>
      <c r="H14188" s="18" t="n"/>
      <c r="I14188" s="17" t="n"/>
      <c r="J14188" s="17" t="n"/>
      <c r="K14188" s="17" t="n"/>
      <c r="L14188" s="17" t="n"/>
      <c r="M14188" s="17" t="n"/>
      <c r="N14188" s="19">
        <f>IF(OR(B14188="",C14188="",L14188=""),"",IF(M14188="Hayır","Evet",IF(M14188="Evet","Hayır",IF(M14188="Uygulanamaz","Uygulanamaz","Belirsiz"))))</f>
        <v/>
      </c>
      <c r="O14188" s="17" t="n"/>
      <c r="P14188" s="17" t="n"/>
      <c r="Q14188" s="18" t="n"/>
      <c r="R14188" s="17" t="n"/>
      <c r="S14188" s="23" t="n"/>
    </row>
    <row r="14189" ht="14.25" customHeight="1" s="20">
      <c r="A14189" s="17" t="n"/>
      <c r="B14189" s="17" t="n"/>
      <c r="C14189" s="17" t="n"/>
      <c r="D14189" s="17" t="n"/>
      <c r="E14189" s="17" t="n"/>
      <c r="F14189" s="17" t="n"/>
      <c r="G14189" s="17" t="n"/>
      <c r="H14189" s="18" t="n"/>
      <c r="I14189" s="17" t="n"/>
      <c r="J14189" s="17" t="n"/>
      <c r="K14189" s="17" t="n"/>
      <c r="L14189" s="17" t="n"/>
      <c r="M14189" s="17" t="n"/>
      <c r="N14189" s="19">
        <f>IF(OR(B14189="",C14189="",L14189=""),"",IF(M14189="Hayır","Evet",IF(M14189="Evet","Hayır",IF(M14189="Uygulanamaz","Uygulanamaz","Belirsiz"))))</f>
        <v/>
      </c>
      <c r="O14189" s="17" t="n"/>
      <c r="P14189" s="17" t="n"/>
      <c r="Q14189" s="18" t="n"/>
      <c r="R14189" s="17" t="n"/>
      <c r="S14189" s="23" t="n"/>
    </row>
    <row r="14190" ht="14.25" customHeight="1" s="20">
      <c r="A14190" s="17" t="n"/>
      <c r="B14190" s="17" t="n"/>
      <c r="C14190" s="17" t="n"/>
      <c r="D14190" s="17" t="n"/>
      <c r="E14190" s="17" t="n"/>
      <c r="F14190" s="17" t="n"/>
      <c r="G14190" s="17" t="n"/>
      <c r="H14190" s="18" t="n"/>
      <c r="I14190" s="17" t="n"/>
      <c r="J14190" s="17" t="n"/>
      <c r="K14190" s="17" t="n"/>
      <c r="L14190" s="17" t="n"/>
      <c r="M14190" s="17" t="n"/>
      <c r="N14190" s="19">
        <f>IF(OR(B14190="",C14190="",L14190=""),"",IF(M14190="Hayır","Evet",IF(M14190="Evet","Hayır",IF(M14190="Uygulanamaz","Uygulanamaz","Belirsiz"))))</f>
        <v/>
      </c>
      <c r="O14190" s="17" t="n"/>
      <c r="P14190" s="17" t="n"/>
      <c r="Q14190" s="18" t="n"/>
      <c r="R14190" s="17" t="n"/>
      <c r="S14190" s="23" t="n"/>
    </row>
    <row r="14191" ht="14.25" customHeight="1" s="20">
      <c r="A14191" s="17" t="n"/>
      <c r="B14191" s="17" t="n"/>
      <c r="C14191" s="17" t="n"/>
      <c r="D14191" s="17" t="n"/>
      <c r="E14191" s="17" t="n"/>
      <c r="F14191" s="17" t="n"/>
      <c r="G14191" s="17" t="n"/>
      <c r="H14191" s="18" t="n"/>
      <c r="I14191" s="17" t="n"/>
      <c r="J14191" s="17" t="n"/>
      <c r="K14191" s="17" t="n"/>
      <c r="L14191" s="17" t="n"/>
      <c r="M14191" s="17" t="n"/>
      <c r="N14191" s="19">
        <f>IF(OR(B14191="",C14191="",L14191=""),"",IF(M14191="Hayır","Evet",IF(M14191="Evet","Hayır",IF(M14191="Uygulanamaz","Uygulanamaz","Belirsiz"))))</f>
        <v/>
      </c>
      <c r="O14191" s="17" t="n"/>
      <c r="P14191" s="17" t="n"/>
      <c r="Q14191" s="18" t="n"/>
      <c r="R14191" s="17" t="n"/>
      <c r="S14191" s="23" t="n"/>
    </row>
    <row r="14192" ht="14.25" customHeight="1" s="20">
      <c r="A14192" s="17" t="n"/>
      <c r="B14192" s="17" t="n"/>
      <c r="C14192" s="17" t="n"/>
      <c r="D14192" s="17" t="n"/>
      <c r="E14192" s="17" t="n"/>
      <c r="F14192" s="17" t="n"/>
      <c r="G14192" s="17" t="n"/>
      <c r="H14192" s="18" t="n"/>
      <c r="I14192" s="17" t="n"/>
      <c r="J14192" s="17" t="n"/>
      <c r="K14192" s="17" t="n"/>
      <c r="L14192" s="17" t="n"/>
      <c r="M14192" s="17" t="n"/>
      <c r="N14192" s="19">
        <f>IF(OR(B14192="",C14192="",L14192=""),"",IF(M14192="Hayır","Evet",IF(M14192="Evet","Hayır",IF(M14192="Uygulanamaz","Uygulanamaz","Belirsiz"))))</f>
        <v/>
      </c>
      <c r="O14192" s="17" t="n"/>
      <c r="P14192" s="17" t="n"/>
      <c r="Q14192" s="18" t="n"/>
      <c r="R14192" s="17" t="n"/>
      <c r="S14192" s="23" t="n"/>
    </row>
    <row r="14193" ht="14.25" customHeight="1" s="20">
      <c r="A14193" s="17" t="n"/>
      <c r="B14193" s="17" t="n"/>
      <c r="C14193" s="17" t="n"/>
      <c r="D14193" s="17" t="n"/>
      <c r="E14193" s="17" t="n"/>
      <c r="F14193" s="17" t="n"/>
      <c r="G14193" s="17" t="n"/>
      <c r="H14193" s="18" t="n"/>
      <c r="I14193" s="17" t="n"/>
      <c r="J14193" s="17" t="n"/>
      <c r="K14193" s="17" t="n"/>
      <c r="L14193" s="17" t="n"/>
      <c r="M14193" s="17" t="n"/>
      <c r="N14193" s="19">
        <f>IF(OR(B14193="",C14193="",L14193=""),"",IF(M14193="Hayır","Evet",IF(M14193="Evet","Hayır",IF(M14193="Uygulanamaz","Uygulanamaz","Belirsiz"))))</f>
        <v/>
      </c>
      <c r="O14193" s="17" t="n"/>
      <c r="P14193" s="17" t="n"/>
      <c r="Q14193" s="18" t="n"/>
      <c r="R14193" s="17" t="n"/>
      <c r="S14193" s="23" t="n"/>
    </row>
    <row r="14194" ht="14.25" customHeight="1" s="20">
      <c r="A14194" s="17" t="n"/>
      <c r="B14194" s="17" t="n"/>
      <c r="C14194" s="17" t="n"/>
      <c r="D14194" s="17" t="n"/>
      <c r="E14194" s="17" t="n"/>
      <c r="F14194" s="17" t="n"/>
      <c r="G14194" s="17" t="n"/>
      <c r="H14194" s="18" t="n"/>
      <c r="I14194" s="17" t="n"/>
      <c r="J14194" s="17" t="n"/>
      <c r="K14194" s="17" t="n"/>
      <c r="L14194" s="17" t="n"/>
      <c r="M14194" s="17" t="n"/>
      <c r="N14194" s="19">
        <f>IF(OR(B14194="",C14194="",L14194=""),"",IF(M14194="Hayır","Evet",IF(M14194="Evet","Hayır",IF(M14194="Uygulanamaz","Uygulanamaz","Belirsiz"))))</f>
        <v/>
      </c>
      <c r="O14194" s="17" t="n"/>
      <c r="P14194" s="17" t="n"/>
      <c r="Q14194" s="18" t="n"/>
      <c r="R14194" s="17" t="n"/>
      <c r="S14194" s="23" t="n"/>
    </row>
    <row r="14195" ht="14.25" customHeight="1" s="20">
      <c r="A14195" s="17" t="n"/>
      <c r="B14195" s="17" t="n"/>
      <c r="C14195" s="17" t="n"/>
      <c r="D14195" s="17" t="n"/>
      <c r="E14195" s="17" t="n"/>
      <c r="F14195" s="17" t="n"/>
      <c r="G14195" s="17" t="n"/>
      <c r="H14195" s="18" t="n"/>
      <c r="I14195" s="17" t="n"/>
      <c r="J14195" s="17" t="n"/>
      <c r="K14195" s="17" t="n"/>
      <c r="L14195" s="17" t="n"/>
      <c r="M14195" s="17" t="n"/>
      <c r="N14195" s="19">
        <f>IF(OR(B14195="",C14195="",L14195=""),"",IF(M14195="Hayır","Evet",IF(M14195="Evet","Hayır",IF(M14195="Uygulanamaz","Uygulanamaz","Belirsiz"))))</f>
        <v/>
      </c>
      <c r="O14195" s="17" t="n"/>
      <c r="P14195" s="17" t="n"/>
      <c r="Q14195" s="18" t="n"/>
      <c r="R14195" s="17" t="n"/>
      <c r="S14195" s="23" t="n"/>
    </row>
    <row r="14196" ht="14.25" customHeight="1" s="20">
      <c r="A14196" s="17" t="n"/>
      <c r="B14196" s="17" t="n"/>
      <c r="C14196" s="17" t="n"/>
      <c r="D14196" s="17" t="n"/>
      <c r="E14196" s="17" t="n"/>
      <c r="F14196" s="17" t="n"/>
      <c r="G14196" s="17" t="n"/>
      <c r="H14196" s="18" t="n"/>
      <c r="I14196" s="17" t="n"/>
      <c r="J14196" s="17" t="n"/>
      <c r="K14196" s="17" t="n"/>
      <c r="L14196" s="17" t="n"/>
      <c r="M14196" s="17" t="n"/>
      <c r="N14196" s="19">
        <f>IF(OR(B14196="",C14196="",L14196=""),"",IF(M14196="Hayır","Evet",IF(M14196="Evet","Hayır",IF(M14196="Uygulanamaz","Uygulanamaz","Belirsiz"))))</f>
        <v/>
      </c>
      <c r="O14196" s="17" t="n"/>
      <c r="P14196" s="17" t="n"/>
      <c r="Q14196" s="18" t="n"/>
      <c r="R14196" s="17" t="n"/>
      <c r="S14196" s="23" t="n"/>
    </row>
    <row r="14197" ht="14.25" customHeight="1" s="20">
      <c r="A14197" s="17" t="n"/>
      <c r="B14197" s="17" t="n"/>
      <c r="C14197" s="17" t="n"/>
      <c r="D14197" s="17" t="n"/>
      <c r="E14197" s="17" t="n"/>
      <c r="F14197" s="17" t="n"/>
      <c r="G14197" s="17" t="n"/>
      <c r="H14197" s="18" t="n"/>
      <c r="I14197" s="17" t="n"/>
      <c r="J14197" s="17" t="n"/>
      <c r="K14197" s="17" t="n"/>
      <c r="L14197" s="17" t="n"/>
      <c r="M14197" s="17" t="n"/>
      <c r="N14197" s="19">
        <f>IF(OR(B14197="",C14197="",L14197=""),"",IF(M14197="Hayır","Evet",IF(M14197="Evet","Hayır",IF(M14197="Uygulanamaz","Uygulanamaz","Belirsiz"))))</f>
        <v/>
      </c>
      <c r="O14197" s="17" t="n"/>
      <c r="P14197" s="17" t="n"/>
      <c r="Q14197" s="18" t="n"/>
      <c r="R14197" s="17" t="n"/>
      <c r="S14197" s="23" t="n"/>
    </row>
    <row r="14198" ht="14.25" customHeight="1" s="20">
      <c r="A14198" s="17" t="n"/>
      <c r="B14198" s="17" t="n"/>
      <c r="C14198" s="17" t="n"/>
      <c r="D14198" s="17" t="n"/>
      <c r="E14198" s="17" t="n"/>
      <c r="F14198" s="17" t="n"/>
      <c r="G14198" s="17" t="n"/>
      <c r="H14198" s="18" t="n"/>
      <c r="I14198" s="17" t="n"/>
      <c r="J14198" s="17" t="n"/>
      <c r="K14198" s="17" t="n"/>
      <c r="L14198" s="17" t="n"/>
      <c r="M14198" s="17" t="n"/>
      <c r="N14198" s="19">
        <f>IF(OR(B14198="",C14198="",L14198=""),"",IF(M14198="Hayır","Evet",IF(M14198="Evet","Hayır",IF(M14198="Uygulanamaz","Uygulanamaz","Belirsiz"))))</f>
        <v/>
      </c>
      <c r="O14198" s="17" t="n"/>
      <c r="P14198" s="17" t="n"/>
      <c r="Q14198" s="18" t="n"/>
      <c r="R14198" s="17" t="n"/>
      <c r="S14198" s="23" t="n"/>
    </row>
    <row r="14199" ht="14.25" customHeight="1" s="20">
      <c r="A14199" s="17" t="n"/>
      <c r="B14199" s="17" t="n"/>
      <c r="C14199" s="17" t="n"/>
      <c r="D14199" s="17" t="n"/>
      <c r="E14199" s="17" t="n"/>
      <c r="F14199" s="17" t="n"/>
      <c r="G14199" s="17" t="n"/>
      <c r="H14199" s="18" t="n"/>
      <c r="I14199" s="17" t="n"/>
      <c r="J14199" s="17" t="n"/>
      <c r="K14199" s="17" t="n"/>
      <c r="L14199" s="17" t="n"/>
      <c r="M14199" s="17" t="n"/>
      <c r="N14199" s="19">
        <f>IF(OR(B14199="",C14199="",L14199=""),"",IF(M14199="Hayır","Evet",IF(M14199="Evet","Hayır",IF(M14199="Uygulanamaz","Uygulanamaz","Belirsiz"))))</f>
        <v/>
      </c>
      <c r="O14199" s="17" t="n"/>
      <c r="P14199" s="17" t="n"/>
      <c r="Q14199" s="18" t="n"/>
      <c r="R14199" s="17" t="n"/>
      <c r="S14199" s="23" t="n"/>
    </row>
    <row r="14200" ht="14.25" customHeight="1" s="20">
      <c r="A14200" s="17" t="n"/>
      <c r="B14200" s="17" t="n"/>
      <c r="C14200" s="17" t="n"/>
      <c r="D14200" s="17" t="n"/>
      <c r="E14200" s="17" t="n"/>
      <c r="F14200" s="17" t="n"/>
      <c r="G14200" s="17" t="n"/>
      <c r="H14200" s="18" t="n"/>
      <c r="I14200" s="17" t="n"/>
      <c r="J14200" s="17" t="n"/>
      <c r="K14200" s="17" t="n"/>
      <c r="L14200" s="17" t="n"/>
      <c r="M14200" s="17" t="n"/>
      <c r="N14200" s="19">
        <f>IF(OR(B14200="",C14200="",L14200=""),"",IF(M14200="Hayır","Evet",IF(M14200="Evet","Hayır",IF(M14200="Uygulanamaz","Uygulanamaz","Belirsiz"))))</f>
        <v/>
      </c>
      <c r="O14200" s="17" t="n"/>
      <c r="P14200" s="17" t="n"/>
      <c r="Q14200" s="18" t="n"/>
      <c r="R14200" s="17" t="n"/>
      <c r="S14200" s="23" t="n"/>
    </row>
    <row r="14201" ht="14.25" customHeight="1" s="20">
      <c r="A14201" s="17" t="n"/>
      <c r="B14201" s="17" t="n"/>
      <c r="C14201" s="17" t="n"/>
      <c r="D14201" s="17" t="n"/>
      <c r="E14201" s="17" t="n"/>
      <c r="F14201" s="17" t="n"/>
      <c r="G14201" s="17" t="n"/>
      <c r="H14201" s="18" t="n"/>
      <c r="I14201" s="17" t="n"/>
      <c r="J14201" s="17" t="n"/>
      <c r="K14201" s="17" t="n"/>
      <c r="L14201" s="17" t="n"/>
      <c r="M14201" s="17" t="n"/>
      <c r="N14201" s="19">
        <f>IF(OR(B14201="",C14201="",L14201=""),"",IF(M14201="Hayır","Evet",IF(M14201="Evet","Hayır",IF(M14201="Uygulanamaz","Uygulanamaz","Belirsiz"))))</f>
        <v/>
      </c>
      <c r="O14201" s="17" t="n"/>
      <c r="P14201" s="17" t="n"/>
      <c r="Q14201" s="18" t="n"/>
      <c r="R14201" s="17" t="n"/>
      <c r="S14201" s="23" t="n"/>
    </row>
    <row r="14202" ht="14.25" customHeight="1" s="20">
      <c r="A14202" s="17" t="n"/>
      <c r="B14202" s="17" t="n"/>
      <c r="C14202" s="17" t="n"/>
      <c r="D14202" s="17" t="n"/>
      <c r="E14202" s="17" t="n"/>
      <c r="F14202" s="17" t="n"/>
      <c r="G14202" s="17" t="n"/>
      <c r="H14202" s="18" t="n"/>
      <c r="I14202" s="17" t="n"/>
      <c r="J14202" s="17" t="n"/>
      <c r="K14202" s="17" t="n"/>
      <c r="L14202" s="17" t="n"/>
      <c r="M14202" s="17" t="n"/>
      <c r="N14202" s="19">
        <f>IF(OR(B14202="",C14202="",L14202=""),"",IF(M14202="Hayır","Evet",IF(M14202="Evet","Hayır",IF(M14202="Uygulanamaz","Uygulanamaz","Belirsiz"))))</f>
        <v/>
      </c>
      <c r="O14202" s="17" t="n"/>
      <c r="P14202" s="17" t="n"/>
      <c r="Q14202" s="18" t="n"/>
      <c r="R14202" s="17" t="n"/>
      <c r="S14202" s="23" t="n"/>
    </row>
    <row r="14203" ht="14.25" customHeight="1" s="20">
      <c r="A14203" s="17" t="n"/>
      <c r="B14203" s="17" t="n"/>
      <c r="C14203" s="17" t="n"/>
      <c r="D14203" s="17" t="n"/>
      <c r="E14203" s="17" t="n"/>
      <c r="F14203" s="17" t="n"/>
      <c r="G14203" s="17" t="n"/>
      <c r="H14203" s="18" t="n"/>
      <c r="I14203" s="17" t="n"/>
      <c r="J14203" s="17" t="n"/>
      <c r="K14203" s="17" t="n"/>
      <c r="L14203" s="17" t="n"/>
      <c r="M14203" s="17" t="n"/>
      <c r="N14203" s="19">
        <f>IF(OR(B14203="",C14203="",L14203=""),"",IF(M14203="Hayır","Evet",IF(M14203="Evet","Hayır",IF(M14203="Uygulanamaz","Uygulanamaz","Belirsiz"))))</f>
        <v/>
      </c>
      <c r="O14203" s="17" t="n"/>
      <c r="P14203" s="17" t="n"/>
      <c r="Q14203" s="18" t="n"/>
      <c r="R14203" s="17" t="n"/>
      <c r="S14203" s="23" t="n"/>
    </row>
    <row r="14204" ht="14.25" customHeight="1" s="20">
      <c r="A14204" s="17" t="n"/>
      <c r="B14204" s="17" t="n"/>
      <c r="C14204" s="17" t="n"/>
      <c r="D14204" s="17" t="n"/>
      <c r="E14204" s="17" t="n"/>
      <c r="F14204" s="17" t="n"/>
      <c r="G14204" s="17" t="n"/>
      <c r="H14204" s="18" t="n"/>
      <c r="I14204" s="17" t="n"/>
      <c r="J14204" s="17" t="n"/>
      <c r="K14204" s="17" t="n"/>
      <c r="L14204" s="17" t="n"/>
      <c r="M14204" s="17" t="n"/>
      <c r="N14204" s="19">
        <f>IF(OR(B14204="",C14204="",L14204=""),"",IF(M14204="Hayır","Evet",IF(M14204="Evet","Hayır",IF(M14204="Uygulanamaz","Uygulanamaz","Belirsiz"))))</f>
        <v/>
      </c>
      <c r="O14204" s="17" t="n"/>
      <c r="P14204" s="17" t="n"/>
      <c r="Q14204" s="18" t="n"/>
      <c r="R14204" s="17" t="n"/>
      <c r="S14204" s="23" t="n"/>
    </row>
    <row r="14205" ht="14.25" customHeight="1" s="20">
      <c r="A14205" s="17" t="n"/>
      <c r="B14205" s="17" t="n"/>
      <c r="C14205" s="17" t="n"/>
      <c r="D14205" s="17" t="n"/>
      <c r="E14205" s="17" t="n"/>
      <c r="F14205" s="17" t="n"/>
      <c r="G14205" s="17" t="n"/>
      <c r="H14205" s="18" t="n"/>
      <c r="I14205" s="17" t="n"/>
      <c r="J14205" s="17" t="n"/>
      <c r="K14205" s="17" t="n"/>
      <c r="L14205" s="17" t="n"/>
      <c r="M14205" s="17" t="n"/>
      <c r="N14205" s="19">
        <f>IF(OR(B14205="",C14205="",L14205=""),"",IF(M14205="Hayır","Evet",IF(M14205="Evet","Hayır",IF(M14205="Uygulanamaz","Uygulanamaz","Belirsiz"))))</f>
        <v/>
      </c>
      <c r="O14205" s="17" t="n"/>
      <c r="P14205" s="17" t="n"/>
      <c r="Q14205" s="18" t="n"/>
      <c r="R14205" s="17" t="n"/>
      <c r="S14205" s="23" t="n"/>
    </row>
    <row r="14206" ht="14.25" customHeight="1" s="20">
      <c r="A14206" s="17" t="n"/>
      <c r="B14206" s="17" t="n"/>
      <c r="C14206" s="17" t="n"/>
      <c r="D14206" s="17" t="n"/>
      <c r="E14206" s="17" t="n"/>
      <c r="F14206" s="17" t="n"/>
      <c r="G14206" s="17" t="n"/>
      <c r="H14206" s="18" t="n"/>
      <c r="I14206" s="17" t="n"/>
      <c r="J14206" s="17" t="n"/>
      <c r="K14206" s="17" t="n"/>
      <c r="L14206" s="17" t="n"/>
      <c r="M14206" s="17" t="n"/>
      <c r="N14206" s="19">
        <f>IF(OR(B14206="",C14206="",L14206=""),"",IF(M14206="Hayır","Evet",IF(M14206="Evet","Hayır",IF(M14206="Uygulanamaz","Uygulanamaz","Belirsiz"))))</f>
        <v/>
      </c>
      <c r="O14206" s="17" t="n"/>
      <c r="P14206" s="17" t="n"/>
      <c r="Q14206" s="18" t="n"/>
      <c r="R14206" s="17" t="n"/>
      <c r="S14206" s="23" t="n"/>
    </row>
    <row r="14207" ht="14.25" customHeight="1" s="20">
      <c r="A14207" s="17" t="n"/>
      <c r="B14207" s="17" t="n"/>
      <c r="C14207" s="17" t="n"/>
      <c r="D14207" s="17" t="n"/>
      <c r="E14207" s="17" t="n"/>
      <c r="F14207" s="17" t="n"/>
      <c r="G14207" s="17" t="n"/>
      <c r="H14207" s="18" t="n"/>
      <c r="I14207" s="17" t="n"/>
      <c r="J14207" s="17" t="n"/>
      <c r="K14207" s="17" t="n"/>
      <c r="L14207" s="17" t="n"/>
      <c r="M14207" s="17" t="n"/>
      <c r="N14207" s="19">
        <f>IF(OR(B14207="",C14207="",L14207=""),"",IF(M14207="Hayır","Evet",IF(M14207="Evet","Hayır",IF(M14207="Uygulanamaz","Uygulanamaz","Belirsiz"))))</f>
        <v/>
      </c>
      <c r="O14207" s="17" t="n"/>
      <c r="P14207" s="17" t="n"/>
      <c r="Q14207" s="18" t="n"/>
      <c r="R14207" s="17" t="n"/>
      <c r="S14207" s="23" t="n"/>
    </row>
    <row r="14208" ht="14.25" customHeight="1" s="20">
      <c r="A14208" s="17" t="n"/>
      <c r="B14208" s="17" t="n"/>
      <c r="C14208" s="17" t="n"/>
      <c r="D14208" s="17" t="n"/>
      <c r="E14208" s="17" t="n"/>
      <c r="F14208" s="17" t="n"/>
      <c r="G14208" s="17" t="n"/>
      <c r="H14208" s="18" t="n"/>
      <c r="I14208" s="17" t="n"/>
      <c r="J14208" s="17" t="n"/>
      <c r="K14208" s="17" t="n"/>
      <c r="L14208" s="17" t="n"/>
      <c r="M14208" s="17" t="n"/>
      <c r="N14208" s="19">
        <f>IF(OR(B14208="",C14208="",L14208=""),"",IF(M14208="Hayır","Evet",IF(M14208="Evet","Hayır",IF(M14208="Uygulanamaz","Uygulanamaz","Belirsiz"))))</f>
        <v/>
      </c>
      <c r="O14208" s="17" t="n"/>
      <c r="P14208" s="17" t="n"/>
      <c r="Q14208" s="18" t="n"/>
      <c r="R14208" s="17" t="n"/>
      <c r="S14208" s="23" t="n"/>
    </row>
    <row r="14209" ht="14.25" customHeight="1" s="20">
      <c r="A14209" s="17" t="n"/>
      <c r="B14209" s="17" t="n"/>
      <c r="C14209" s="17" t="n"/>
      <c r="D14209" s="17" t="n"/>
      <c r="E14209" s="17" t="n"/>
      <c r="F14209" s="17" t="n"/>
      <c r="G14209" s="17" t="n"/>
      <c r="H14209" s="18" t="n"/>
      <c r="I14209" s="17" t="n"/>
      <c r="J14209" s="17" t="n"/>
      <c r="K14209" s="17" t="n"/>
      <c r="L14209" s="17" t="n"/>
      <c r="M14209" s="17" t="n"/>
      <c r="N14209" s="19">
        <f>IF(OR(B14209="",C14209="",L14209=""),"",IF(M14209="Hayır","Evet",IF(M14209="Evet","Hayır",IF(M14209="Uygulanamaz","Uygulanamaz","Belirsiz"))))</f>
        <v/>
      </c>
      <c r="O14209" s="17" t="n"/>
      <c r="P14209" s="17" t="n"/>
      <c r="Q14209" s="18" t="n"/>
      <c r="R14209" s="17" t="n"/>
      <c r="S14209" s="23" t="n"/>
    </row>
    <row r="14210" ht="14.25" customHeight="1" s="20">
      <c r="A14210" s="17" t="n"/>
      <c r="B14210" s="17" t="n"/>
      <c r="C14210" s="17" t="n"/>
      <c r="D14210" s="17" t="n"/>
      <c r="E14210" s="17" t="n"/>
      <c r="F14210" s="17" t="n"/>
      <c r="G14210" s="17" t="n"/>
      <c r="H14210" s="18" t="n"/>
      <c r="I14210" s="17" t="n"/>
      <c r="J14210" s="17" t="n"/>
      <c r="K14210" s="17" t="n"/>
      <c r="L14210" s="17" t="n"/>
      <c r="M14210" s="17" t="n"/>
      <c r="N14210" s="19">
        <f>IF(OR(B14210="",C14210="",L14210=""),"",IF(M14210="Hayır","Evet",IF(M14210="Evet","Hayır",IF(M14210="Uygulanamaz","Uygulanamaz","Belirsiz"))))</f>
        <v/>
      </c>
      <c r="O14210" s="17" t="n"/>
      <c r="P14210" s="17" t="n"/>
      <c r="Q14210" s="18" t="n"/>
      <c r="R14210" s="17" t="n"/>
      <c r="S14210" s="23" t="n"/>
    </row>
    <row r="14211" ht="14.25" customHeight="1" s="20">
      <c r="A14211" s="17" t="n"/>
      <c r="B14211" s="17" t="n"/>
      <c r="C14211" s="17" t="n"/>
      <c r="D14211" s="17" t="n"/>
      <c r="E14211" s="17" t="n"/>
      <c r="F14211" s="17" t="n"/>
      <c r="G14211" s="17" t="n"/>
      <c r="H14211" s="18" t="n"/>
      <c r="I14211" s="17" t="n"/>
      <c r="J14211" s="17" t="n"/>
      <c r="K14211" s="17" t="n"/>
      <c r="L14211" s="17" t="n"/>
      <c r="M14211" s="17" t="n"/>
      <c r="N14211" s="19">
        <f>IF(OR(B14211="",C14211="",L14211=""),"",IF(M14211="Hayır","Evet",IF(M14211="Evet","Hayır",IF(M14211="Uygulanamaz","Uygulanamaz","Belirsiz"))))</f>
        <v/>
      </c>
      <c r="O14211" s="17" t="n"/>
      <c r="P14211" s="17" t="n"/>
      <c r="Q14211" s="18" t="n"/>
      <c r="R14211" s="17" t="n"/>
      <c r="S14211" s="23" t="n"/>
    </row>
    <row r="14212" ht="14.25" customHeight="1" s="20">
      <c r="A14212" s="17" t="n"/>
      <c r="B14212" s="17" t="n"/>
      <c r="C14212" s="17" t="n"/>
      <c r="D14212" s="17" t="n"/>
      <c r="E14212" s="17" t="n"/>
      <c r="F14212" s="17" t="n"/>
      <c r="G14212" s="17" t="n"/>
      <c r="H14212" s="18" t="n"/>
      <c r="I14212" s="17" t="n"/>
      <c r="J14212" s="17" t="n"/>
      <c r="K14212" s="17" t="n"/>
      <c r="L14212" s="17" t="n"/>
      <c r="M14212" s="17" t="n"/>
      <c r="N14212" s="19">
        <f>IF(OR(B14212="",C14212="",L14212=""),"",IF(M14212="Hayır","Evet",IF(M14212="Evet","Hayır",IF(M14212="Uygulanamaz","Uygulanamaz","Belirsiz"))))</f>
        <v/>
      </c>
      <c r="O14212" s="17" t="n"/>
      <c r="P14212" s="17" t="n"/>
      <c r="Q14212" s="18" t="n"/>
      <c r="R14212" s="17" t="n"/>
      <c r="S14212" s="23" t="n"/>
    </row>
    <row r="14213" ht="14.25" customHeight="1" s="20">
      <c r="A14213" s="17" t="n"/>
      <c r="B14213" s="17" t="n"/>
      <c r="C14213" s="17" t="n"/>
      <c r="D14213" s="17" t="n"/>
      <c r="E14213" s="17" t="n"/>
      <c r="F14213" s="17" t="n"/>
      <c r="G14213" s="17" t="n"/>
      <c r="H14213" s="18" t="n"/>
      <c r="I14213" s="17" t="n"/>
      <c r="J14213" s="17" t="n"/>
      <c r="K14213" s="17" t="n"/>
      <c r="L14213" s="17" t="n"/>
      <c r="M14213" s="17" t="n"/>
      <c r="N14213" s="19">
        <f>IF(OR(B14213="",C14213="",L14213=""),"",IF(M14213="Hayır","Evet",IF(M14213="Evet","Hayır",IF(M14213="Uygulanamaz","Uygulanamaz","Belirsiz"))))</f>
        <v/>
      </c>
      <c r="O14213" s="17" t="n"/>
      <c r="P14213" s="17" t="n"/>
      <c r="Q14213" s="18" t="n"/>
      <c r="R14213" s="17" t="n"/>
      <c r="S14213" s="23" t="n"/>
    </row>
    <row r="14214" ht="14.25" customHeight="1" s="20">
      <c r="A14214" s="17" t="n"/>
      <c r="B14214" s="17" t="n"/>
      <c r="C14214" s="17" t="n"/>
      <c r="D14214" s="17" t="n"/>
      <c r="E14214" s="17" t="n"/>
      <c r="F14214" s="17" t="n"/>
      <c r="G14214" s="17" t="n"/>
      <c r="H14214" s="18" t="n"/>
      <c r="I14214" s="17" t="n"/>
      <c r="J14214" s="17" t="n"/>
      <c r="K14214" s="17" t="n"/>
      <c r="L14214" s="17" t="n"/>
      <c r="M14214" s="17" t="n"/>
      <c r="N14214" s="19">
        <f>IF(OR(B14214="",C14214="",L14214=""),"",IF(M14214="Hayır","Evet",IF(M14214="Evet","Hayır",IF(M14214="Uygulanamaz","Uygulanamaz","Belirsiz"))))</f>
        <v/>
      </c>
      <c r="O14214" s="17" t="n"/>
      <c r="P14214" s="17" t="n"/>
      <c r="Q14214" s="18" t="n"/>
      <c r="R14214" s="17" t="n"/>
      <c r="S14214" s="23" t="n"/>
    </row>
    <row r="14215" ht="14.25" customHeight="1" s="20">
      <c r="A14215" s="17" t="n"/>
      <c r="B14215" s="17" t="n"/>
      <c r="C14215" s="17" t="n"/>
      <c r="D14215" s="17" t="n"/>
      <c r="E14215" s="17" t="n"/>
      <c r="F14215" s="17" t="n"/>
      <c r="G14215" s="17" t="n"/>
      <c r="H14215" s="18" t="n"/>
      <c r="I14215" s="17" t="n"/>
      <c r="J14215" s="17" t="n"/>
      <c r="K14215" s="17" t="n"/>
      <c r="L14215" s="17" t="n"/>
      <c r="M14215" s="17" t="n"/>
      <c r="N14215" s="19">
        <f>IF(OR(B14215="",C14215="",L14215=""),"",IF(M14215="Hayır","Evet",IF(M14215="Evet","Hayır",IF(M14215="Uygulanamaz","Uygulanamaz","Belirsiz"))))</f>
        <v/>
      </c>
      <c r="O14215" s="17" t="n"/>
      <c r="P14215" s="17" t="n"/>
      <c r="Q14215" s="18" t="n"/>
      <c r="R14215" s="17" t="n"/>
      <c r="S14215" s="23" t="n"/>
    </row>
    <row r="14216" ht="14.25" customHeight="1" s="20">
      <c r="A14216" s="17" t="n"/>
      <c r="B14216" s="17" t="n"/>
      <c r="C14216" s="17" t="n"/>
      <c r="D14216" s="17" t="n"/>
      <c r="E14216" s="17" t="n"/>
      <c r="F14216" s="17" t="n"/>
      <c r="G14216" s="17" t="n"/>
      <c r="H14216" s="18" t="n"/>
      <c r="I14216" s="17" t="n"/>
      <c r="J14216" s="17" t="n"/>
      <c r="K14216" s="17" t="n"/>
      <c r="L14216" s="17" t="n"/>
      <c r="M14216" s="17" t="n"/>
      <c r="N14216" s="19">
        <f>IF(OR(B14216="",C14216="",L14216=""),"",IF(M14216="Hayır","Evet",IF(M14216="Evet","Hayır",IF(M14216="Uygulanamaz","Uygulanamaz","Belirsiz"))))</f>
        <v/>
      </c>
      <c r="O14216" s="17" t="n"/>
      <c r="P14216" s="17" t="n"/>
      <c r="Q14216" s="18" t="n"/>
      <c r="R14216" s="17" t="n"/>
      <c r="S14216" s="23" t="n"/>
    </row>
    <row r="14217" ht="14.25" customHeight="1" s="20">
      <c r="A14217" s="17" t="n"/>
      <c r="B14217" s="17" t="n"/>
      <c r="C14217" s="17" t="n"/>
      <c r="D14217" s="17" t="n"/>
      <c r="E14217" s="17" t="n"/>
      <c r="F14217" s="17" t="n"/>
      <c r="G14217" s="17" t="n"/>
      <c r="H14217" s="18" t="n"/>
      <c r="I14217" s="17" t="n"/>
      <c r="J14217" s="17" t="n"/>
      <c r="K14217" s="17" t="n"/>
      <c r="L14217" s="17" t="n"/>
      <c r="M14217" s="17" t="n"/>
      <c r="N14217" s="19">
        <f>IF(OR(B14217="",C14217="",L14217=""),"",IF(M14217="Hayır","Evet",IF(M14217="Evet","Hayır",IF(M14217="Uygulanamaz","Uygulanamaz","Belirsiz"))))</f>
        <v/>
      </c>
      <c r="O14217" s="17" t="n"/>
      <c r="P14217" s="17" t="n"/>
      <c r="Q14217" s="18" t="n"/>
      <c r="R14217" s="17" t="n"/>
      <c r="S14217" s="23" t="n"/>
    </row>
    <row r="14218" ht="14.25" customHeight="1" s="20">
      <c r="A14218" s="17" t="n"/>
      <c r="B14218" s="17" t="n"/>
      <c r="C14218" s="17" t="n"/>
      <c r="D14218" s="17" t="n"/>
      <c r="E14218" s="17" t="n"/>
      <c r="F14218" s="17" t="n"/>
      <c r="G14218" s="17" t="n"/>
      <c r="H14218" s="18" t="n"/>
      <c r="I14218" s="17" t="n"/>
      <c r="J14218" s="17" t="n"/>
      <c r="K14218" s="17" t="n"/>
      <c r="L14218" s="17" t="n"/>
      <c r="M14218" s="17" t="n"/>
      <c r="N14218" s="19">
        <f>IF(OR(B14218="",C14218="",L14218=""),"",IF(M14218="Hayır","Evet",IF(M14218="Evet","Hayır",IF(M14218="Uygulanamaz","Uygulanamaz","Belirsiz"))))</f>
        <v/>
      </c>
      <c r="O14218" s="17" t="n"/>
      <c r="P14218" s="17" t="n"/>
      <c r="Q14218" s="18" t="n"/>
      <c r="R14218" s="17" t="n"/>
      <c r="S14218" s="23" t="n"/>
    </row>
    <row r="14219" ht="14.25" customHeight="1" s="20">
      <c r="A14219" s="17" t="n"/>
      <c r="B14219" s="17" t="n"/>
      <c r="C14219" s="17" t="n"/>
      <c r="D14219" s="17" t="n"/>
      <c r="E14219" s="17" t="n"/>
      <c r="F14219" s="17" t="n"/>
      <c r="G14219" s="17" t="n"/>
      <c r="H14219" s="18" t="n"/>
      <c r="I14219" s="17" t="n"/>
      <c r="J14219" s="17" t="n"/>
      <c r="K14219" s="17" t="n"/>
      <c r="L14219" s="17" t="n"/>
      <c r="M14219" s="17" t="n"/>
      <c r="N14219" s="19">
        <f>IF(OR(B14219="",C14219="",L14219=""),"",IF(M14219="Hayır","Evet",IF(M14219="Evet","Hayır",IF(M14219="Uygulanamaz","Uygulanamaz","Belirsiz"))))</f>
        <v/>
      </c>
      <c r="O14219" s="17" t="n"/>
      <c r="P14219" s="17" t="n"/>
      <c r="Q14219" s="18" t="n"/>
      <c r="R14219" s="17" t="n"/>
      <c r="S14219" s="23" t="n"/>
    </row>
    <row r="14220" ht="14.25" customHeight="1" s="20">
      <c r="A14220" s="17" t="n"/>
      <c r="B14220" s="17" t="n"/>
      <c r="C14220" s="17" t="n"/>
      <c r="D14220" s="17" t="n"/>
      <c r="E14220" s="17" t="n"/>
      <c r="F14220" s="17" t="n"/>
      <c r="G14220" s="17" t="n"/>
      <c r="H14220" s="18" t="n"/>
      <c r="I14220" s="17" t="n"/>
      <c r="J14220" s="17" t="n"/>
      <c r="K14220" s="17" t="n"/>
      <c r="L14220" s="17" t="n"/>
      <c r="M14220" s="17" t="n"/>
      <c r="N14220" s="19">
        <f>IF(OR(B14220="",C14220="",L14220=""),"",IF(M14220="Hayır","Evet",IF(M14220="Evet","Hayır",IF(M14220="Uygulanamaz","Uygulanamaz","Belirsiz"))))</f>
        <v/>
      </c>
      <c r="O14220" s="17" t="n"/>
      <c r="P14220" s="17" t="n"/>
      <c r="Q14220" s="18" t="n"/>
      <c r="R14220" s="17" t="n"/>
      <c r="S14220" s="23" t="n"/>
    </row>
    <row r="14221" ht="14.25" customHeight="1" s="20">
      <c r="A14221" s="17" t="n"/>
      <c r="B14221" s="17" t="n"/>
      <c r="C14221" s="17" t="n"/>
      <c r="D14221" s="17" t="n"/>
      <c r="E14221" s="17" t="n"/>
      <c r="F14221" s="17" t="n"/>
      <c r="G14221" s="17" t="n"/>
      <c r="H14221" s="18" t="n"/>
      <c r="I14221" s="17" t="n"/>
      <c r="J14221" s="17" t="n"/>
      <c r="K14221" s="17" t="n"/>
      <c r="L14221" s="17" t="n"/>
      <c r="M14221" s="17" t="n"/>
      <c r="N14221" s="19">
        <f>IF(OR(B14221="",C14221="",L14221=""),"",IF(M14221="Hayır","Evet",IF(M14221="Evet","Hayır",IF(M14221="Uygulanamaz","Uygulanamaz","Belirsiz"))))</f>
        <v/>
      </c>
      <c r="O14221" s="17" t="n"/>
      <c r="P14221" s="17" t="n"/>
      <c r="Q14221" s="18" t="n"/>
      <c r="R14221" s="17" t="n"/>
      <c r="S14221" s="23" t="n"/>
    </row>
    <row r="14222" ht="14.25" customHeight="1" s="20">
      <c r="A14222" s="17" t="n"/>
      <c r="B14222" s="17" t="n"/>
      <c r="C14222" s="17" t="n"/>
      <c r="D14222" s="17" t="n"/>
      <c r="E14222" s="17" t="n"/>
      <c r="F14222" s="17" t="n"/>
      <c r="G14222" s="17" t="n"/>
      <c r="H14222" s="18" t="n"/>
      <c r="I14222" s="17" t="n"/>
      <c r="J14222" s="17" t="n"/>
      <c r="K14222" s="17" t="n"/>
      <c r="L14222" s="17" t="n"/>
      <c r="M14222" s="17" t="n"/>
      <c r="N14222" s="19">
        <f>IF(OR(B14222="",C14222="",L14222=""),"",IF(M14222="Hayır","Evet",IF(M14222="Evet","Hayır",IF(M14222="Uygulanamaz","Uygulanamaz","Belirsiz"))))</f>
        <v/>
      </c>
      <c r="O14222" s="17" t="n"/>
      <c r="P14222" s="17" t="n"/>
      <c r="Q14222" s="18" t="n"/>
      <c r="R14222" s="17" t="n"/>
      <c r="S14222" s="23" t="n"/>
    </row>
    <row r="14223" ht="14.25" customHeight="1" s="20">
      <c r="A14223" s="17" t="n"/>
      <c r="B14223" s="17" t="n"/>
      <c r="C14223" s="17" t="n"/>
      <c r="D14223" s="17" t="n"/>
      <c r="E14223" s="17" t="n"/>
      <c r="F14223" s="17" t="n"/>
      <c r="G14223" s="17" t="n"/>
      <c r="H14223" s="18" t="n"/>
      <c r="I14223" s="17" t="n"/>
      <c r="J14223" s="17" t="n"/>
      <c r="K14223" s="17" t="n"/>
      <c r="L14223" s="17" t="n"/>
      <c r="M14223" s="17" t="n"/>
      <c r="N14223" s="19">
        <f>IF(OR(B14223="",C14223="",L14223=""),"",IF(M14223="Hayır","Evet",IF(M14223="Evet","Hayır",IF(M14223="Uygulanamaz","Uygulanamaz","Belirsiz"))))</f>
        <v/>
      </c>
      <c r="O14223" s="17" t="n"/>
      <c r="P14223" s="17" t="n"/>
      <c r="Q14223" s="18" t="n"/>
      <c r="R14223" s="17" t="n"/>
      <c r="S14223" s="23" t="n"/>
    </row>
    <row r="14224" ht="14.25" customHeight="1" s="20">
      <c r="A14224" s="17" t="n"/>
      <c r="B14224" s="17" t="n"/>
      <c r="C14224" s="17" t="n"/>
      <c r="D14224" s="17" t="n"/>
      <c r="E14224" s="17" t="n"/>
      <c r="F14224" s="17" t="n"/>
      <c r="G14224" s="17" t="n"/>
      <c r="H14224" s="18" t="n"/>
      <c r="I14224" s="17" t="n"/>
      <c r="J14224" s="17" t="n"/>
      <c r="K14224" s="17" t="n"/>
      <c r="L14224" s="17" t="n"/>
      <c r="M14224" s="17" t="n"/>
      <c r="N14224" s="19">
        <f>IF(OR(B14224="",C14224="",L14224=""),"",IF(M14224="Hayır","Evet",IF(M14224="Evet","Hayır",IF(M14224="Uygulanamaz","Uygulanamaz","Belirsiz"))))</f>
        <v/>
      </c>
      <c r="O14224" s="17" t="n"/>
      <c r="P14224" s="17" t="n"/>
      <c r="Q14224" s="18" t="n"/>
      <c r="R14224" s="17" t="n"/>
      <c r="S14224" s="23" t="n"/>
    </row>
    <row r="14225" ht="14.25" customHeight="1" s="20">
      <c r="A14225" s="17" t="n"/>
      <c r="B14225" s="17" t="n"/>
      <c r="C14225" s="17" t="n"/>
      <c r="D14225" s="17" t="n"/>
      <c r="E14225" s="17" t="n"/>
      <c r="F14225" s="17" t="n"/>
      <c r="G14225" s="17" t="n"/>
      <c r="H14225" s="18" t="n"/>
      <c r="I14225" s="17" t="n"/>
      <c r="J14225" s="17" t="n"/>
      <c r="K14225" s="17" t="n"/>
      <c r="L14225" s="17" t="n"/>
      <c r="M14225" s="17" t="n"/>
      <c r="N14225" s="19">
        <f>IF(OR(B14225="",C14225="",L14225=""),"",IF(M14225="Hayır","Evet",IF(M14225="Evet","Hayır",IF(M14225="Uygulanamaz","Uygulanamaz","Belirsiz"))))</f>
        <v/>
      </c>
      <c r="O14225" s="17" t="n"/>
      <c r="P14225" s="17" t="n"/>
      <c r="Q14225" s="18" t="n"/>
      <c r="R14225" s="17" t="n"/>
      <c r="S14225" s="23" t="n"/>
    </row>
    <row r="14226" ht="14.25" customHeight="1" s="20">
      <c r="A14226" s="17" t="n"/>
      <c r="B14226" s="17" t="n"/>
      <c r="C14226" s="17" t="n"/>
      <c r="D14226" s="17" t="n"/>
      <c r="E14226" s="17" t="n"/>
      <c r="F14226" s="17" t="n"/>
      <c r="G14226" s="17" t="n"/>
      <c r="H14226" s="18" t="n"/>
      <c r="I14226" s="17" t="n"/>
      <c r="J14226" s="17" t="n"/>
      <c r="K14226" s="17" t="n"/>
      <c r="L14226" s="17" t="n"/>
      <c r="M14226" s="17" t="n"/>
      <c r="N14226" s="19">
        <f>IF(OR(B14226="",C14226="",L14226=""),"",IF(M14226="Hayır","Evet",IF(M14226="Evet","Hayır",IF(M14226="Uygulanamaz","Uygulanamaz","Belirsiz"))))</f>
        <v/>
      </c>
      <c r="O14226" s="17" t="n"/>
      <c r="P14226" s="17" t="n"/>
      <c r="Q14226" s="18" t="n"/>
      <c r="R14226" s="17" t="n"/>
      <c r="S14226" s="23" t="n"/>
    </row>
    <row r="14227" ht="14.25" customHeight="1" s="20">
      <c r="A14227" s="17" t="n"/>
      <c r="B14227" s="17" t="n"/>
      <c r="C14227" s="17" t="n"/>
      <c r="D14227" s="17" t="n"/>
      <c r="E14227" s="17" t="n"/>
      <c r="F14227" s="17" t="n"/>
      <c r="G14227" s="17" t="n"/>
      <c r="H14227" s="18" t="n"/>
      <c r="I14227" s="17" t="n"/>
      <c r="J14227" s="17" t="n"/>
      <c r="K14227" s="17" t="n"/>
      <c r="L14227" s="17" t="n"/>
      <c r="M14227" s="17" t="n"/>
      <c r="N14227" s="19">
        <f>IF(OR(B14227="",C14227="",L14227=""),"",IF(M14227="Hayır","Evet",IF(M14227="Evet","Hayır",IF(M14227="Uygulanamaz","Uygulanamaz","Belirsiz"))))</f>
        <v/>
      </c>
      <c r="O14227" s="17" t="n"/>
      <c r="P14227" s="17" t="n"/>
      <c r="Q14227" s="18" t="n"/>
      <c r="R14227" s="17" t="n"/>
      <c r="S14227" s="23" t="n"/>
    </row>
    <row r="14228" ht="14.25" customHeight="1" s="20">
      <c r="A14228" s="17" t="n"/>
      <c r="B14228" s="17" t="n"/>
      <c r="C14228" s="17" t="n"/>
      <c r="D14228" s="17" t="n"/>
      <c r="E14228" s="17" t="n"/>
      <c r="F14228" s="17" t="n"/>
      <c r="G14228" s="17" t="n"/>
      <c r="H14228" s="18" t="n"/>
      <c r="I14228" s="17" t="n"/>
      <c r="J14228" s="17" t="n"/>
      <c r="K14228" s="17" t="n"/>
      <c r="L14228" s="17" t="n"/>
      <c r="M14228" s="17" t="n"/>
      <c r="N14228" s="19">
        <f>IF(OR(B14228="",C14228="",L14228=""),"",IF(M14228="Hayır","Evet",IF(M14228="Evet","Hayır",IF(M14228="Uygulanamaz","Uygulanamaz","Belirsiz"))))</f>
        <v/>
      </c>
      <c r="O14228" s="17" t="n"/>
      <c r="P14228" s="17" t="n"/>
      <c r="Q14228" s="18" t="n"/>
      <c r="R14228" s="17" t="n"/>
      <c r="S14228" s="23" t="n"/>
    </row>
    <row r="14229" ht="14.25" customHeight="1" s="20">
      <c r="A14229" s="17" t="n"/>
      <c r="B14229" s="17" t="n"/>
      <c r="C14229" s="17" t="n"/>
      <c r="D14229" s="17" t="n"/>
      <c r="E14229" s="17" t="n"/>
      <c r="F14229" s="17" t="n"/>
      <c r="G14229" s="17" t="n"/>
      <c r="H14229" s="18" t="n"/>
      <c r="I14229" s="17" t="n"/>
      <c r="J14229" s="17" t="n"/>
      <c r="K14229" s="17" t="n"/>
      <c r="L14229" s="17" t="n"/>
      <c r="M14229" s="17" t="n"/>
      <c r="N14229" s="19">
        <f>IF(OR(B14229="",C14229="",L14229=""),"",IF(M14229="Hayır","Evet",IF(M14229="Evet","Hayır",IF(M14229="Uygulanamaz","Uygulanamaz","Belirsiz"))))</f>
        <v/>
      </c>
      <c r="O14229" s="17" t="n"/>
      <c r="P14229" s="17" t="n"/>
      <c r="Q14229" s="18" t="n"/>
      <c r="R14229" s="17" t="n"/>
      <c r="S14229" s="23" t="n"/>
    </row>
    <row r="14230" ht="14.25" customHeight="1" s="20">
      <c r="A14230" s="17" t="n"/>
      <c r="B14230" s="17" t="n"/>
      <c r="C14230" s="17" t="n"/>
      <c r="D14230" s="17" t="n"/>
      <c r="E14230" s="17" t="n"/>
      <c r="F14230" s="17" t="n"/>
      <c r="G14230" s="17" t="n"/>
      <c r="H14230" s="18" t="n"/>
      <c r="I14230" s="17" t="n"/>
      <c r="J14230" s="17" t="n"/>
      <c r="K14230" s="17" t="n"/>
      <c r="L14230" s="17" t="n"/>
      <c r="M14230" s="17" t="n"/>
      <c r="N14230" s="19">
        <f>IF(OR(B14230="",C14230="",L14230=""),"",IF(M14230="Hayır","Evet",IF(M14230="Evet","Hayır",IF(M14230="Uygulanamaz","Uygulanamaz","Belirsiz"))))</f>
        <v/>
      </c>
      <c r="O14230" s="17" t="n"/>
      <c r="P14230" s="17" t="n"/>
      <c r="Q14230" s="18" t="n"/>
      <c r="R14230" s="17" t="n"/>
      <c r="S14230" s="23" t="n"/>
    </row>
    <row r="14231" ht="14.25" customHeight="1" s="20">
      <c r="A14231" s="17" t="n"/>
      <c r="B14231" s="17" t="n"/>
      <c r="C14231" s="17" t="n"/>
      <c r="D14231" s="17" t="n"/>
      <c r="E14231" s="17" t="n"/>
      <c r="F14231" s="17" t="n"/>
      <c r="G14231" s="17" t="n"/>
      <c r="H14231" s="18" t="n"/>
      <c r="I14231" s="17" t="n"/>
      <c r="J14231" s="17" t="n"/>
      <c r="K14231" s="17" t="n"/>
      <c r="L14231" s="17" t="n"/>
      <c r="M14231" s="17" t="n"/>
      <c r="N14231" s="19">
        <f>IF(OR(B14231="",C14231="",L14231=""),"",IF(M14231="Hayır","Evet",IF(M14231="Evet","Hayır",IF(M14231="Uygulanamaz","Uygulanamaz","Belirsiz"))))</f>
        <v/>
      </c>
      <c r="O14231" s="17" t="n"/>
      <c r="P14231" s="17" t="n"/>
      <c r="Q14231" s="18" t="n"/>
      <c r="R14231" s="17" t="n"/>
      <c r="S14231" s="23" t="n"/>
    </row>
    <row r="14232" ht="14.25" customHeight="1" s="20">
      <c r="A14232" s="17" t="n"/>
      <c r="B14232" s="17" t="n"/>
      <c r="C14232" s="17" t="n"/>
      <c r="D14232" s="17" t="n"/>
      <c r="E14232" s="17" t="n"/>
      <c r="F14232" s="17" t="n"/>
      <c r="G14232" s="17" t="n"/>
      <c r="H14232" s="18" t="n"/>
      <c r="I14232" s="17" t="n"/>
      <c r="J14232" s="17" t="n"/>
      <c r="K14232" s="17" t="n"/>
      <c r="L14232" s="17" t="n"/>
      <c r="M14232" s="17" t="n"/>
      <c r="N14232" s="19">
        <f>IF(OR(B14232="",C14232="",L14232=""),"",IF(M14232="Hayır","Evet",IF(M14232="Evet","Hayır",IF(M14232="Uygulanamaz","Uygulanamaz","Belirsiz"))))</f>
        <v/>
      </c>
      <c r="O14232" s="17" t="n"/>
      <c r="P14232" s="17" t="n"/>
      <c r="Q14232" s="18" t="n"/>
      <c r="R14232" s="17" t="n"/>
      <c r="S14232" s="23" t="n"/>
    </row>
    <row r="14233" ht="14.25" customHeight="1" s="20">
      <c r="A14233" s="17" t="n"/>
      <c r="B14233" s="17" t="n"/>
      <c r="C14233" s="17" t="n"/>
      <c r="D14233" s="17" t="n"/>
      <c r="E14233" s="17" t="n"/>
      <c r="F14233" s="17" t="n"/>
      <c r="G14233" s="17" t="n"/>
      <c r="H14233" s="18" t="n"/>
      <c r="I14233" s="17" t="n"/>
      <c r="J14233" s="17" t="n"/>
      <c r="K14233" s="17" t="n"/>
      <c r="L14233" s="17" t="n"/>
      <c r="M14233" s="17" t="n"/>
      <c r="N14233" s="19">
        <f>IF(OR(B14233="",C14233="",L14233=""),"",IF(M14233="Hayır","Evet",IF(M14233="Evet","Hayır",IF(M14233="Uygulanamaz","Uygulanamaz","Belirsiz"))))</f>
        <v/>
      </c>
      <c r="O14233" s="17" t="n"/>
      <c r="P14233" s="17" t="n"/>
      <c r="Q14233" s="18" t="n"/>
      <c r="R14233" s="17" t="n"/>
      <c r="S14233" s="23" t="n"/>
    </row>
    <row r="14234" ht="14.25" customHeight="1" s="20">
      <c r="A14234" s="17" t="n"/>
      <c r="B14234" s="17" t="n"/>
      <c r="C14234" s="17" t="n"/>
      <c r="D14234" s="17" t="n"/>
      <c r="E14234" s="17" t="n"/>
      <c r="F14234" s="17" t="n"/>
      <c r="G14234" s="17" t="n"/>
      <c r="H14234" s="18" t="n"/>
      <c r="I14234" s="17" t="n"/>
      <c r="J14234" s="17" t="n"/>
      <c r="K14234" s="17" t="n"/>
      <c r="L14234" s="17" t="n"/>
      <c r="M14234" s="17" t="n"/>
      <c r="N14234" s="19">
        <f>IF(OR(B14234="",C14234="",L14234=""),"",IF(M14234="Hayır","Evet",IF(M14234="Evet","Hayır",IF(M14234="Uygulanamaz","Uygulanamaz","Belirsiz"))))</f>
        <v/>
      </c>
      <c r="O14234" s="17" t="n"/>
      <c r="P14234" s="17" t="n"/>
      <c r="Q14234" s="18" t="n"/>
      <c r="R14234" s="17" t="n"/>
      <c r="S14234" s="23" t="n"/>
    </row>
    <row r="14235" ht="14.25" customHeight="1" s="20">
      <c r="A14235" s="17" t="n"/>
      <c r="B14235" s="17" t="n"/>
      <c r="C14235" s="17" t="n"/>
      <c r="D14235" s="17" t="n"/>
      <c r="E14235" s="17" t="n"/>
      <c r="F14235" s="17" t="n"/>
      <c r="G14235" s="17" t="n"/>
      <c r="H14235" s="18" t="n"/>
      <c r="I14235" s="17" t="n"/>
      <c r="J14235" s="17" t="n"/>
      <c r="K14235" s="17" t="n"/>
      <c r="L14235" s="17" t="n"/>
      <c r="M14235" s="17" t="n"/>
      <c r="N14235" s="19">
        <f>IF(OR(B14235="",C14235="",L14235=""),"",IF(M14235="Hayır","Evet",IF(M14235="Evet","Hayır",IF(M14235="Uygulanamaz","Uygulanamaz","Belirsiz"))))</f>
        <v/>
      </c>
      <c r="O14235" s="17" t="n"/>
      <c r="P14235" s="17" t="n"/>
      <c r="Q14235" s="18" t="n"/>
      <c r="R14235" s="17" t="n"/>
      <c r="S14235" s="23" t="n"/>
    </row>
    <row r="14236" ht="14.25" customHeight="1" s="20">
      <c r="A14236" s="17" t="n"/>
      <c r="B14236" s="17" t="n"/>
      <c r="C14236" s="17" t="n"/>
      <c r="D14236" s="17" t="n"/>
      <c r="E14236" s="17" t="n"/>
      <c r="F14236" s="17" t="n"/>
      <c r="G14236" s="17" t="n"/>
      <c r="H14236" s="18" t="n"/>
      <c r="I14236" s="17" t="n"/>
      <c r="J14236" s="17" t="n"/>
      <c r="K14236" s="17" t="n"/>
      <c r="L14236" s="17" t="n"/>
      <c r="M14236" s="17" t="n"/>
      <c r="N14236" s="19">
        <f>IF(OR(B14236="",C14236="",L14236=""),"",IF(M14236="Hayır","Evet",IF(M14236="Evet","Hayır",IF(M14236="Uygulanamaz","Uygulanamaz","Belirsiz"))))</f>
        <v/>
      </c>
      <c r="O14236" s="17" t="n"/>
      <c r="P14236" s="17" t="n"/>
      <c r="Q14236" s="18" t="n"/>
      <c r="R14236" s="17" t="n"/>
      <c r="S14236" s="23" t="n"/>
    </row>
    <row r="14237" ht="14.25" customHeight="1" s="20">
      <c r="A14237" s="17" t="n"/>
      <c r="B14237" s="17" t="n"/>
      <c r="C14237" s="17" t="n"/>
      <c r="D14237" s="17" t="n"/>
      <c r="E14237" s="17" t="n"/>
      <c r="F14237" s="17" t="n"/>
      <c r="G14237" s="17" t="n"/>
      <c r="H14237" s="18" t="n"/>
      <c r="I14237" s="17" t="n"/>
      <c r="J14237" s="17" t="n"/>
      <c r="K14237" s="17" t="n"/>
      <c r="L14237" s="17" t="n"/>
      <c r="M14237" s="17" t="n"/>
      <c r="N14237" s="19">
        <f>IF(OR(B14237="",C14237="",L14237=""),"",IF(M14237="Hayır","Evet",IF(M14237="Evet","Hayır",IF(M14237="Uygulanamaz","Uygulanamaz","Belirsiz"))))</f>
        <v/>
      </c>
      <c r="O14237" s="17" t="n"/>
      <c r="P14237" s="17" t="n"/>
      <c r="Q14237" s="18" t="n"/>
      <c r="R14237" s="17" t="n"/>
      <c r="S14237" s="23" t="n"/>
    </row>
    <row r="14238" ht="14.25" customHeight="1" s="20">
      <c r="A14238" s="17" t="n"/>
      <c r="B14238" s="17" t="n"/>
      <c r="C14238" s="17" t="n"/>
      <c r="D14238" s="17" t="n"/>
      <c r="E14238" s="17" t="n"/>
      <c r="F14238" s="17" t="n"/>
      <c r="G14238" s="17" t="n"/>
      <c r="H14238" s="18" t="n"/>
      <c r="I14238" s="17" t="n"/>
      <c r="J14238" s="17" t="n"/>
      <c r="K14238" s="17" t="n"/>
      <c r="L14238" s="17" t="n"/>
      <c r="M14238" s="17" t="n"/>
      <c r="N14238" s="19">
        <f>IF(OR(B14238="",C14238="",L14238=""),"",IF(M14238="Hayır","Evet",IF(M14238="Evet","Hayır",IF(M14238="Uygulanamaz","Uygulanamaz","Belirsiz"))))</f>
        <v/>
      </c>
      <c r="O14238" s="17" t="n"/>
      <c r="P14238" s="17" t="n"/>
      <c r="Q14238" s="18" t="n"/>
      <c r="R14238" s="17" t="n"/>
      <c r="S14238" s="23" t="n"/>
    </row>
    <row r="14239" ht="14.25" customHeight="1" s="20">
      <c r="A14239" s="17" t="n"/>
      <c r="B14239" s="17" t="n"/>
      <c r="C14239" s="17" t="n"/>
      <c r="D14239" s="17" t="n"/>
      <c r="E14239" s="17" t="n"/>
      <c r="F14239" s="17" t="n"/>
      <c r="G14239" s="17" t="n"/>
      <c r="H14239" s="18" t="n"/>
      <c r="I14239" s="17" t="n"/>
      <c r="J14239" s="17" t="n"/>
      <c r="K14239" s="17" t="n"/>
      <c r="L14239" s="17" t="n"/>
      <c r="M14239" s="17" t="n"/>
      <c r="N14239" s="19">
        <f>IF(OR(B14239="",C14239="",L14239=""),"",IF(M14239="Hayır","Evet",IF(M14239="Evet","Hayır",IF(M14239="Uygulanamaz","Uygulanamaz","Belirsiz"))))</f>
        <v/>
      </c>
      <c r="O14239" s="17" t="n"/>
      <c r="P14239" s="17" t="n"/>
      <c r="Q14239" s="18" t="n"/>
      <c r="R14239" s="17" t="n"/>
      <c r="S14239" s="23" t="n"/>
    </row>
    <row r="14240" ht="14.25" customHeight="1" s="20">
      <c r="A14240" s="17" t="n"/>
      <c r="B14240" s="17" t="n"/>
      <c r="C14240" s="17" t="n"/>
      <c r="D14240" s="17" t="n"/>
      <c r="E14240" s="17" t="n"/>
      <c r="F14240" s="17" t="n"/>
      <c r="G14240" s="17" t="n"/>
      <c r="H14240" s="18" t="n"/>
      <c r="I14240" s="17" t="n"/>
      <c r="J14240" s="17" t="n"/>
      <c r="K14240" s="17" t="n"/>
      <c r="L14240" s="17" t="n"/>
      <c r="M14240" s="17" t="n"/>
      <c r="N14240" s="19">
        <f>IF(OR(B14240="",C14240="",L14240=""),"",IF(M14240="Hayır","Evet",IF(M14240="Evet","Hayır",IF(M14240="Uygulanamaz","Uygulanamaz","Belirsiz"))))</f>
        <v/>
      </c>
      <c r="O14240" s="17" t="n"/>
      <c r="P14240" s="17" t="n"/>
      <c r="Q14240" s="18" t="n"/>
      <c r="R14240" s="17" t="n"/>
      <c r="S14240" s="23" t="n"/>
    </row>
    <row r="14241" ht="14.25" customHeight="1" s="20">
      <c r="A14241" s="17" t="n"/>
      <c r="B14241" s="17" t="n"/>
      <c r="C14241" s="17" t="n"/>
      <c r="D14241" s="17" t="n"/>
      <c r="E14241" s="17" t="n"/>
      <c r="F14241" s="17" t="n"/>
      <c r="G14241" s="17" t="n"/>
      <c r="H14241" s="18" t="n"/>
      <c r="I14241" s="17" t="n"/>
      <c r="J14241" s="17" t="n"/>
      <c r="K14241" s="17" t="n"/>
      <c r="L14241" s="17" t="n"/>
      <c r="M14241" s="17" t="n"/>
      <c r="N14241" s="19">
        <f>IF(OR(B14241="",C14241="",L14241=""),"",IF(M14241="Hayır","Evet",IF(M14241="Evet","Hayır",IF(M14241="Uygulanamaz","Uygulanamaz","Belirsiz"))))</f>
        <v/>
      </c>
      <c r="O14241" s="17" t="n"/>
      <c r="P14241" s="17" t="n"/>
      <c r="Q14241" s="18" t="n"/>
      <c r="R14241" s="17" t="n"/>
      <c r="S14241" s="23" t="n"/>
    </row>
    <row r="14242" ht="14.25" customHeight="1" s="20">
      <c r="A14242" s="17" t="n"/>
      <c r="B14242" s="17" t="n"/>
      <c r="C14242" s="17" t="n"/>
      <c r="D14242" s="17" t="n"/>
      <c r="E14242" s="17" t="n"/>
      <c r="F14242" s="17" t="n"/>
      <c r="G14242" s="17" t="n"/>
      <c r="H14242" s="18" t="n"/>
      <c r="I14242" s="17" t="n"/>
      <c r="J14242" s="17" t="n"/>
      <c r="K14242" s="17" t="n"/>
      <c r="L14242" s="17" t="n"/>
      <c r="M14242" s="17" t="n"/>
      <c r="N14242" s="19">
        <f>IF(OR(B14242="",C14242="",L14242=""),"",IF(M14242="Hayır","Evet",IF(M14242="Evet","Hayır",IF(M14242="Uygulanamaz","Uygulanamaz","Belirsiz"))))</f>
        <v/>
      </c>
      <c r="O14242" s="17" t="n"/>
      <c r="P14242" s="17" t="n"/>
      <c r="Q14242" s="18" t="n"/>
      <c r="R14242" s="17" t="n"/>
      <c r="S14242" s="23" t="n"/>
    </row>
    <row r="14243" ht="14.25" customHeight="1" s="20">
      <c r="A14243" s="17" t="n"/>
      <c r="B14243" s="17" t="n"/>
      <c r="C14243" s="17" t="n"/>
      <c r="D14243" s="17" t="n"/>
      <c r="E14243" s="17" t="n"/>
      <c r="F14243" s="17" t="n"/>
      <c r="G14243" s="17" t="n"/>
      <c r="H14243" s="18" t="n"/>
      <c r="I14243" s="17" t="n"/>
      <c r="J14243" s="17" t="n"/>
      <c r="K14243" s="17" t="n"/>
      <c r="L14243" s="17" t="n"/>
      <c r="M14243" s="17" t="n"/>
      <c r="N14243" s="19">
        <f>IF(OR(B14243="",C14243="",L14243=""),"",IF(M14243="Hayır","Evet",IF(M14243="Evet","Hayır",IF(M14243="Uygulanamaz","Uygulanamaz","Belirsiz"))))</f>
        <v/>
      </c>
      <c r="O14243" s="17" t="n"/>
      <c r="P14243" s="17" t="n"/>
      <c r="Q14243" s="18" t="n"/>
      <c r="R14243" s="17" t="n"/>
      <c r="S14243" s="23" t="n"/>
    </row>
    <row r="14244" ht="14.25" customHeight="1" s="20">
      <c r="A14244" s="17" t="n"/>
      <c r="B14244" s="17" t="n"/>
      <c r="C14244" s="17" t="n"/>
      <c r="D14244" s="17" t="n"/>
      <c r="E14244" s="17" t="n"/>
      <c r="F14244" s="17" t="n"/>
      <c r="G14244" s="17" t="n"/>
      <c r="H14244" s="18" t="n"/>
      <c r="I14244" s="17" t="n"/>
      <c r="J14244" s="17" t="n"/>
      <c r="K14244" s="17" t="n"/>
      <c r="L14244" s="17" t="n"/>
      <c r="M14244" s="17" t="n"/>
      <c r="N14244" s="19">
        <f>IF(OR(B14244="",C14244="",L14244=""),"",IF(M14244="Hayır","Evet",IF(M14244="Evet","Hayır",IF(M14244="Uygulanamaz","Uygulanamaz","Belirsiz"))))</f>
        <v/>
      </c>
      <c r="O14244" s="17" t="n"/>
      <c r="P14244" s="17" t="n"/>
      <c r="Q14244" s="18" t="n"/>
      <c r="R14244" s="17" t="n"/>
      <c r="S14244" s="23" t="n"/>
    </row>
    <row r="14245" ht="14.25" customHeight="1" s="20">
      <c r="A14245" s="17" t="n"/>
      <c r="B14245" s="17" t="n"/>
      <c r="C14245" s="17" t="n"/>
      <c r="D14245" s="17" t="n"/>
      <c r="E14245" s="17" t="n"/>
      <c r="F14245" s="17" t="n"/>
      <c r="G14245" s="17" t="n"/>
      <c r="H14245" s="18" t="n"/>
      <c r="I14245" s="17" t="n"/>
      <c r="J14245" s="17" t="n"/>
      <c r="K14245" s="17" t="n"/>
      <c r="L14245" s="17" t="n"/>
      <c r="M14245" s="17" t="n"/>
      <c r="N14245" s="19">
        <f>IF(OR(B14245="",C14245="",L14245=""),"",IF(M14245="Hayır","Evet",IF(M14245="Evet","Hayır",IF(M14245="Uygulanamaz","Uygulanamaz","Belirsiz"))))</f>
        <v/>
      </c>
      <c r="O14245" s="17" t="n"/>
      <c r="P14245" s="17" t="n"/>
      <c r="Q14245" s="18" t="n"/>
      <c r="R14245" s="17" t="n"/>
      <c r="S14245" s="23" t="n"/>
    </row>
    <row r="14246" ht="14.25" customHeight="1" s="20">
      <c r="A14246" s="17" t="n"/>
      <c r="B14246" s="17" t="n"/>
      <c r="C14246" s="17" t="n"/>
      <c r="D14246" s="17" t="n"/>
      <c r="E14246" s="17" t="n"/>
      <c r="F14246" s="17" t="n"/>
      <c r="G14246" s="17" t="n"/>
      <c r="H14246" s="18" t="n"/>
      <c r="I14246" s="17" t="n"/>
      <c r="J14246" s="17" t="n"/>
      <c r="K14246" s="17" t="n"/>
      <c r="L14246" s="17" t="n"/>
      <c r="M14246" s="17" t="n"/>
      <c r="N14246" s="19">
        <f>IF(OR(B14246="",C14246="",L14246=""),"",IF(M14246="Hayır","Evet",IF(M14246="Evet","Hayır",IF(M14246="Uygulanamaz","Uygulanamaz","Belirsiz"))))</f>
        <v/>
      </c>
      <c r="O14246" s="17" t="n"/>
      <c r="P14246" s="17" t="n"/>
      <c r="Q14246" s="18" t="n"/>
      <c r="R14246" s="17" t="n"/>
      <c r="S14246" s="23" t="n"/>
    </row>
    <row r="14247" ht="14.25" customHeight="1" s="20">
      <c r="A14247" s="17" t="n"/>
      <c r="B14247" s="17" t="n"/>
      <c r="C14247" s="17" t="n"/>
      <c r="D14247" s="17" t="n"/>
      <c r="E14247" s="17" t="n"/>
      <c r="F14247" s="17" t="n"/>
      <c r="G14247" s="17" t="n"/>
      <c r="H14247" s="18" t="n"/>
      <c r="I14247" s="17" t="n"/>
      <c r="J14247" s="17" t="n"/>
      <c r="K14247" s="17" t="n"/>
      <c r="L14247" s="17" t="n"/>
      <c r="M14247" s="17" t="n"/>
      <c r="N14247" s="19">
        <f>IF(OR(B14247="",C14247="",L14247=""),"",IF(M14247="Hayır","Evet",IF(M14247="Evet","Hayır",IF(M14247="Uygulanamaz","Uygulanamaz","Belirsiz"))))</f>
        <v/>
      </c>
      <c r="O14247" s="17" t="n"/>
      <c r="P14247" s="17" t="n"/>
      <c r="Q14247" s="18" t="n"/>
      <c r="R14247" s="17" t="n"/>
      <c r="S14247" s="23" t="n"/>
    </row>
    <row r="14248" ht="14.25" customHeight="1" s="20">
      <c r="A14248" s="17" t="n"/>
      <c r="B14248" s="17" t="n"/>
      <c r="C14248" s="17" t="n"/>
      <c r="D14248" s="17" t="n"/>
      <c r="E14248" s="17" t="n"/>
      <c r="F14248" s="17" t="n"/>
      <c r="G14248" s="17" t="n"/>
      <c r="H14248" s="18" t="n"/>
      <c r="I14248" s="17" t="n"/>
      <c r="J14248" s="17" t="n"/>
      <c r="K14248" s="17" t="n"/>
      <c r="L14248" s="17" t="n"/>
      <c r="M14248" s="17" t="n"/>
      <c r="N14248" s="19">
        <f>IF(OR(B14248="",C14248="",L14248=""),"",IF(M14248="Hayır","Evet",IF(M14248="Evet","Hayır",IF(M14248="Uygulanamaz","Uygulanamaz","Belirsiz"))))</f>
        <v/>
      </c>
      <c r="O14248" s="17" t="n"/>
      <c r="P14248" s="17" t="n"/>
      <c r="Q14248" s="18" t="n"/>
      <c r="R14248" s="17" t="n"/>
      <c r="S14248" s="23" t="n"/>
    </row>
    <row r="14249" ht="14.25" customHeight="1" s="20">
      <c r="A14249" s="17" t="n"/>
      <c r="B14249" s="17" t="n"/>
      <c r="C14249" s="17" t="n"/>
      <c r="D14249" s="17" t="n"/>
      <c r="E14249" s="17" t="n"/>
      <c r="F14249" s="17" t="n"/>
      <c r="G14249" s="17" t="n"/>
      <c r="H14249" s="18" t="n"/>
      <c r="I14249" s="17" t="n"/>
      <c r="J14249" s="17" t="n"/>
      <c r="K14249" s="17" t="n"/>
      <c r="L14249" s="17" t="n"/>
      <c r="M14249" s="17" t="n"/>
      <c r="N14249" s="19">
        <f>IF(OR(B14249="",C14249="",L14249=""),"",IF(M14249="Hayır","Evet",IF(M14249="Evet","Hayır",IF(M14249="Uygulanamaz","Uygulanamaz","Belirsiz"))))</f>
        <v/>
      </c>
      <c r="O14249" s="17" t="n"/>
      <c r="P14249" s="17" t="n"/>
      <c r="Q14249" s="18" t="n"/>
      <c r="R14249" s="17" t="n"/>
      <c r="S14249" s="23" t="n"/>
    </row>
    <row r="14250" ht="14.25" customHeight="1" s="20">
      <c r="A14250" s="17" t="n"/>
      <c r="B14250" s="17" t="n"/>
      <c r="C14250" s="17" t="n"/>
      <c r="D14250" s="17" t="n"/>
      <c r="E14250" s="17" t="n"/>
      <c r="F14250" s="17" t="n"/>
      <c r="G14250" s="17" t="n"/>
      <c r="H14250" s="18" t="n"/>
      <c r="I14250" s="17" t="n"/>
      <c r="J14250" s="17" t="n"/>
      <c r="K14250" s="17" t="n"/>
      <c r="L14250" s="17" t="n"/>
      <c r="M14250" s="17" t="n"/>
      <c r="N14250" s="19">
        <f>IF(OR(B14250="",C14250="",L14250=""),"",IF(M14250="Hayır","Evet",IF(M14250="Evet","Hayır",IF(M14250="Uygulanamaz","Uygulanamaz","Belirsiz"))))</f>
        <v/>
      </c>
      <c r="O14250" s="17" t="n"/>
      <c r="P14250" s="17" t="n"/>
      <c r="Q14250" s="18" t="n"/>
      <c r="R14250" s="17" t="n"/>
      <c r="S14250" s="23" t="n"/>
    </row>
    <row r="14251" ht="14.25" customHeight="1" s="20">
      <c r="A14251" s="17" t="n"/>
      <c r="B14251" s="17" t="n"/>
      <c r="C14251" s="17" t="n"/>
      <c r="D14251" s="17" t="n"/>
      <c r="E14251" s="17" t="n"/>
      <c r="F14251" s="17" t="n"/>
      <c r="G14251" s="17" t="n"/>
      <c r="H14251" s="18" t="n"/>
      <c r="I14251" s="17" t="n"/>
      <c r="J14251" s="17" t="n"/>
      <c r="K14251" s="17" t="n"/>
      <c r="L14251" s="17" t="n"/>
      <c r="M14251" s="17" t="n"/>
      <c r="N14251" s="19">
        <f>IF(OR(B14251="",C14251="",L14251=""),"",IF(M14251="Hayır","Evet",IF(M14251="Evet","Hayır",IF(M14251="Uygulanamaz","Uygulanamaz","Belirsiz"))))</f>
        <v/>
      </c>
      <c r="O14251" s="17" t="n"/>
      <c r="P14251" s="17" t="n"/>
      <c r="Q14251" s="18" t="n"/>
      <c r="R14251" s="17" t="n"/>
      <c r="S14251" s="23" t="n"/>
    </row>
    <row r="14252" ht="14.25" customHeight="1" s="20">
      <c r="A14252" s="17" t="n"/>
      <c r="B14252" s="17" t="n"/>
      <c r="C14252" s="17" t="n"/>
      <c r="D14252" s="17" t="n"/>
      <c r="E14252" s="17" t="n"/>
      <c r="F14252" s="17" t="n"/>
      <c r="G14252" s="17" t="n"/>
      <c r="H14252" s="18" t="n"/>
      <c r="I14252" s="17" t="n"/>
      <c r="J14252" s="17" t="n"/>
      <c r="K14252" s="17" t="n"/>
      <c r="L14252" s="17" t="n"/>
      <c r="M14252" s="17" t="n"/>
      <c r="N14252" s="19">
        <f>IF(OR(B14252="",C14252="",L14252=""),"",IF(M14252="Hayır","Evet",IF(M14252="Evet","Hayır",IF(M14252="Uygulanamaz","Uygulanamaz","Belirsiz"))))</f>
        <v/>
      </c>
      <c r="O14252" s="17" t="n"/>
      <c r="P14252" s="17" t="n"/>
      <c r="Q14252" s="18" t="n"/>
      <c r="R14252" s="17" t="n"/>
      <c r="S14252" s="23" t="n"/>
    </row>
    <row r="14253" ht="14.25" customHeight="1" s="20">
      <c r="A14253" s="17" t="n"/>
      <c r="B14253" s="17" t="n"/>
      <c r="C14253" s="17" t="n"/>
      <c r="D14253" s="17" t="n"/>
      <c r="E14253" s="17" t="n"/>
      <c r="F14253" s="17" t="n"/>
      <c r="G14253" s="17" t="n"/>
      <c r="H14253" s="18" t="n"/>
      <c r="I14253" s="17" t="n"/>
      <c r="J14253" s="17" t="n"/>
      <c r="K14253" s="17" t="n"/>
      <c r="L14253" s="17" t="n"/>
      <c r="M14253" s="17" t="n"/>
      <c r="N14253" s="19">
        <f>IF(OR(B14253="",C14253="",L14253=""),"",IF(M14253="Hayır","Evet",IF(M14253="Evet","Hayır",IF(M14253="Uygulanamaz","Uygulanamaz","Belirsiz"))))</f>
        <v/>
      </c>
      <c r="O14253" s="17" t="n"/>
      <c r="P14253" s="17" t="n"/>
      <c r="Q14253" s="18" t="n"/>
      <c r="R14253" s="17" t="n"/>
      <c r="S14253" s="23" t="n"/>
    </row>
    <row r="14254" ht="14.25" customHeight="1" s="20">
      <c r="A14254" s="17" t="n"/>
      <c r="B14254" s="17" t="n"/>
      <c r="C14254" s="17" t="n"/>
      <c r="D14254" s="17" t="n"/>
      <c r="E14254" s="17" t="n"/>
      <c r="F14254" s="17" t="n"/>
      <c r="G14254" s="17" t="n"/>
      <c r="H14254" s="18" t="n"/>
      <c r="I14254" s="17" t="n"/>
      <c r="J14254" s="17" t="n"/>
      <c r="K14254" s="17" t="n"/>
      <c r="L14254" s="17" t="n"/>
      <c r="M14254" s="17" t="n"/>
      <c r="N14254" s="19">
        <f>IF(OR(B14254="",C14254="",L14254=""),"",IF(M14254="Hayır","Evet",IF(M14254="Evet","Hayır",IF(M14254="Uygulanamaz","Uygulanamaz","Belirsiz"))))</f>
        <v/>
      </c>
      <c r="O14254" s="17" t="n"/>
      <c r="P14254" s="17" t="n"/>
      <c r="Q14254" s="18" t="n"/>
      <c r="R14254" s="17" t="n"/>
      <c r="S14254" s="23" t="n"/>
    </row>
    <row r="14255" ht="14.25" customHeight="1" s="20">
      <c r="A14255" s="17" t="n"/>
      <c r="B14255" s="17" t="n"/>
      <c r="C14255" s="17" t="n"/>
      <c r="D14255" s="17" t="n"/>
      <c r="E14255" s="17" t="n"/>
      <c r="F14255" s="17" t="n"/>
      <c r="G14255" s="17" t="n"/>
      <c r="H14255" s="18" t="n"/>
      <c r="I14255" s="17" t="n"/>
      <c r="J14255" s="17" t="n"/>
      <c r="K14255" s="17" t="n"/>
      <c r="L14255" s="17" t="n"/>
      <c r="M14255" s="17" t="n"/>
      <c r="N14255" s="19">
        <f>IF(OR(B14255="",C14255="",L14255=""),"",IF(M14255="Hayır","Evet",IF(M14255="Evet","Hayır",IF(M14255="Uygulanamaz","Uygulanamaz","Belirsiz"))))</f>
        <v/>
      </c>
      <c r="O14255" s="17" t="n"/>
      <c r="P14255" s="17" t="n"/>
      <c r="Q14255" s="18" t="n"/>
      <c r="R14255" s="17" t="n"/>
      <c r="S14255" s="23" t="n"/>
    </row>
    <row r="14256" ht="14.25" customHeight="1" s="20">
      <c r="A14256" s="17" t="n"/>
      <c r="B14256" s="17" t="n"/>
      <c r="C14256" s="17" t="n"/>
      <c r="D14256" s="17" t="n"/>
      <c r="E14256" s="17" t="n"/>
      <c r="F14256" s="17" t="n"/>
      <c r="G14256" s="17" t="n"/>
      <c r="H14256" s="18" t="n"/>
      <c r="I14256" s="17" t="n"/>
      <c r="J14256" s="17" t="n"/>
      <c r="K14256" s="17" t="n"/>
      <c r="L14256" s="17" t="n"/>
      <c r="M14256" s="17" t="n"/>
      <c r="N14256" s="19">
        <f>IF(OR(B14256="",C14256="",L14256=""),"",IF(M14256="Hayır","Evet",IF(M14256="Evet","Hayır",IF(M14256="Uygulanamaz","Uygulanamaz","Belirsiz"))))</f>
        <v/>
      </c>
      <c r="O14256" s="17" t="n"/>
      <c r="P14256" s="17" t="n"/>
      <c r="Q14256" s="18" t="n"/>
      <c r="R14256" s="17" t="n"/>
      <c r="S14256" s="23" t="n"/>
    </row>
    <row r="14257" ht="14.25" customHeight="1" s="20">
      <c r="A14257" s="17" t="n"/>
      <c r="B14257" s="17" t="n"/>
      <c r="C14257" s="17" t="n"/>
      <c r="D14257" s="17" t="n"/>
      <c r="E14257" s="17" t="n"/>
      <c r="F14257" s="17" t="n"/>
      <c r="G14257" s="17" t="n"/>
      <c r="H14257" s="18" t="n"/>
      <c r="I14257" s="17" t="n"/>
      <c r="J14257" s="17" t="n"/>
      <c r="K14257" s="17" t="n"/>
      <c r="L14257" s="17" t="n"/>
      <c r="M14257" s="17" t="n"/>
      <c r="N14257" s="19">
        <f>IF(OR(B14257="",C14257="",L14257=""),"",IF(M14257="Hayır","Evet",IF(M14257="Evet","Hayır",IF(M14257="Uygulanamaz","Uygulanamaz","Belirsiz"))))</f>
        <v/>
      </c>
      <c r="O14257" s="17" t="n"/>
      <c r="P14257" s="17" t="n"/>
      <c r="Q14257" s="18" t="n"/>
      <c r="R14257" s="17" t="n"/>
      <c r="S14257" s="23" t="n"/>
    </row>
    <row r="14258" ht="14.25" customHeight="1" s="20">
      <c r="A14258" s="17" t="n"/>
      <c r="B14258" s="17" t="n"/>
      <c r="C14258" s="17" t="n"/>
      <c r="D14258" s="17" t="n"/>
      <c r="E14258" s="17" t="n"/>
      <c r="F14258" s="17" t="n"/>
      <c r="G14258" s="17" t="n"/>
      <c r="H14258" s="18" t="n"/>
      <c r="I14258" s="17" t="n"/>
      <c r="J14258" s="17" t="n"/>
      <c r="K14258" s="17" t="n"/>
      <c r="L14258" s="17" t="n"/>
      <c r="M14258" s="17" t="n"/>
      <c r="N14258" s="19">
        <f>IF(OR(B14258="",C14258="",L14258=""),"",IF(M14258="Hayır","Evet",IF(M14258="Evet","Hayır",IF(M14258="Uygulanamaz","Uygulanamaz","Belirsiz"))))</f>
        <v/>
      </c>
      <c r="O14258" s="17" t="n"/>
      <c r="P14258" s="17" t="n"/>
      <c r="Q14258" s="18" t="n"/>
      <c r="R14258" s="17" t="n"/>
      <c r="S14258" s="23" t="n"/>
    </row>
    <row r="14259" ht="14.25" customHeight="1" s="20">
      <c r="A14259" s="17" t="n"/>
      <c r="B14259" s="17" t="n"/>
      <c r="C14259" s="17" t="n"/>
      <c r="D14259" s="17" t="n"/>
      <c r="E14259" s="17" t="n"/>
      <c r="F14259" s="17" t="n"/>
      <c r="G14259" s="17" t="n"/>
      <c r="H14259" s="18" t="n"/>
      <c r="I14259" s="17" t="n"/>
      <c r="J14259" s="17" t="n"/>
      <c r="K14259" s="17" t="n"/>
      <c r="L14259" s="17" t="n"/>
      <c r="M14259" s="17" t="n"/>
      <c r="N14259" s="19">
        <f>IF(OR(B14259="",C14259="",L14259=""),"",IF(M14259="Hayır","Evet",IF(M14259="Evet","Hayır",IF(M14259="Uygulanamaz","Uygulanamaz","Belirsiz"))))</f>
        <v/>
      </c>
      <c r="O14259" s="17" t="n"/>
      <c r="P14259" s="17" t="n"/>
      <c r="Q14259" s="18" t="n"/>
      <c r="R14259" s="17" t="n"/>
      <c r="S14259" s="23" t="n"/>
    </row>
    <row r="14260" ht="14.25" customHeight="1" s="20">
      <c r="A14260" s="17" t="n"/>
      <c r="B14260" s="17" t="n"/>
      <c r="C14260" s="17" t="n"/>
      <c r="D14260" s="17" t="n"/>
      <c r="E14260" s="17" t="n"/>
      <c r="F14260" s="17" t="n"/>
      <c r="G14260" s="17" t="n"/>
      <c r="H14260" s="18" t="n"/>
      <c r="I14260" s="17" t="n"/>
      <c r="J14260" s="17" t="n"/>
      <c r="K14260" s="17" t="n"/>
      <c r="L14260" s="17" t="n"/>
      <c r="M14260" s="17" t="n"/>
      <c r="N14260" s="19">
        <f>IF(OR(B14260="",C14260="",L14260=""),"",IF(M14260="Hayır","Evet",IF(M14260="Evet","Hayır",IF(M14260="Uygulanamaz","Uygulanamaz","Belirsiz"))))</f>
        <v/>
      </c>
      <c r="O14260" s="17" t="n"/>
      <c r="P14260" s="17" t="n"/>
      <c r="Q14260" s="18" t="n"/>
      <c r="R14260" s="17" t="n"/>
      <c r="S14260" s="23" t="n"/>
    </row>
    <row r="14261" ht="14.25" customHeight="1" s="20">
      <c r="A14261" s="17" t="n"/>
      <c r="B14261" s="17" t="n"/>
      <c r="C14261" s="17" t="n"/>
      <c r="D14261" s="17" t="n"/>
      <c r="E14261" s="17" t="n"/>
      <c r="F14261" s="17" t="n"/>
      <c r="G14261" s="17" t="n"/>
      <c r="H14261" s="18" t="n"/>
      <c r="I14261" s="17" t="n"/>
      <c r="J14261" s="17" t="n"/>
      <c r="K14261" s="17" t="n"/>
      <c r="L14261" s="17" t="n"/>
      <c r="M14261" s="17" t="n"/>
      <c r="N14261" s="19">
        <f>IF(OR(B14261="",C14261="",L14261=""),"",IF(M14261="Hayır","Evet",IF(M14261="Evet","Hayır",IF(M14261="Uygulanamaz","Uygulanamaz","Belirsiz"))))</f>
        <v/>
      </c>
      <c r="O14261" s="17" t="n"/>
      <c r="P14261" s="17" t="n"/>
      <c r="Q14261" s="18" t="n"/>
      <c r="R14261" s="17" t="n"/>
      <c r="S14261" s="23" t="n"/>
    </row>
    <row r="14262" ht="14.25" customHeight="1" s="20">
      <c r="A14262" s="17" t="n"/>
      <c r="B14262" s="17" t="n"/>
      <c r="C14262" s="17" t="n"/>
      <c r="D14262" s="17" t="n"/>
      <c r="E14262" s="17" t="n"/>
      <c r="F14262" s="17" t="n"/>
      <c r="G14262" s="17" t="n"/>
      <c r="H14262" s="18" t="n"/>
      <c r="I14262" s="17" t="n"/>
      <c r="J14262" s="17" t="n"/>
      <c r="K14262" s="17" t="n"/>
      <c r="L14262" s="17" t="n"/>
      <c r="M14262" s="17" t="n"/>
      <c r="N14262" s="19">
        <f>IF(OR(B14262="",C14262="",L14262=""),"",IF(M14262="Hayır","Evet",IF(M14262="Evet","Hayır",IF(M14262="Uygulanamaz","Uygulanamaz","Belirsiz"))))</f>
        <v/>
      </c>
      <c r="O14262" s="17" t="n"/>
      <c r="P14262" s="17" t="n"/>
      <c r="Q14262" s="18" t="n"/>
      <c r="R14262" s="17" t="n"/>
      <c r="S14262" s="23" t="n"/>
    </row>
    <row r="14263" ht="14.25" customHeight="1" s="20">
      <c r="A14263" s="17" t="n"/>
      <c r="B14263" s="17" t="n"/>
      <c r="C14263" s="17" t="n"/>
      <c r="D14263" s="17" t="n"/>
      <c r="E14263" s="17" t="n"/>
      <c r="F14263" s="17" t="n"/>
      <c r="G14263" s="17" t="n"/>
      <c r="H14263" s="18" t="n"/>
      <c r="I14263" s="17" t="n"/>
      <c r="J14263" s="17" t="n"/>
      <c r="K14263" s="17" t="n"/>
      <c r="L14263" s="17" t="n"/>
      <c r="M14263" s="17" t="n"/>
      <c r="N14263" s="19">
        <f>IF(OR(B14263="",C14263="",L14263=""),"",IF(M14263="Hayır","Evet",IF(M14263="Evet","Hayır",IF(M14263="Uygulanamaz","Uygulanamaz","Belirsiz"))))</f>
        <v/>
      </c>
      <c r="O14263" s="17" t="n"/>
      <c r="P14263" s="17" t="n"/>
      <c r="Q14263" s="18" t="n"/>
      <c r="R14263" s="17" t="n"/>
      <c r="S14263" s="23" t="n"/>
    </row>
    <row r="14264" ht="14.25" customHeight="1" s="20">
      <c r="A14264" s="17" t="n"/>
      <c r="B14264" s="17" t="n"/>
      <c r="C14264" s="17" t="n"/>
      <c r="D14264" s="17" t="n"/>
      <c r="E14264" s="17" t="n"/>
      <c r="F14264" s="17" t="n"/>
      <c r="G14264" s="17" t="n"/>
      <c r="H14264" s="18" t="n"/>
      <c r="I14264" s="17" t="n"/>
      <c r="J14264" s="17" t="n"/>
      <c r="K14264" s="17" t="n"/>
      <c r="L14264" s="17" t="n"/>
      <c r="M14264" s="17" t="n"/>
      <c r="N14264" s="19">
        <f>IF(OR(B14264="",C14264="",L14264=""),"",IF(M14264="Hayır","Evet",IF(M14264="Evet","Hayır",IF(M14264="Uygulanamaz","Uygulanamaz","Belirsiz"))))</f>
        <v/>
      </c>
      <c r="O14264" s="17" t="n"/>
      <c r="P14264" s="17" t="n"/>
      <c r="Q14264" s="18" t="n"/>
      <c r="R14264" s="17" t="n"/>
      <c r="S14264" s="23" t="n"/>
    </row>
    <row r="14265" ht="14.25" customHeight="1" s="20">
      <c r="A14265" s="17" t="n"/>
      <c r="B14265" s="17" t="n"/>
      <c r="C14265" s="17" t="n"/>
      <c r="D14265" s="17" t="n"/>
      <c r="E14265" s="17" t="n"/>
      <c r="F14265" s="17" t="n"/>
      <c r="G14265" s="17" t="n"/>
      <c r="H14265" s="18" t="n"/>
      <c r="I14265" s="17" t="n"/>
      <c r="J14265" s="17" t="n"/>
      <c r="K14265" s="17" t="n"/>
      <c r="L14265" s="17" t="n"/>
      <c r="M14265" s="17" t="n"/>
      <c r="N14265" s="19">
        <f>IF(OR(B14265="",C14265="",L14265=""),"",IF(M14265="Hayır","Evet",IF(M14265="Evet","Hayır",IF(M14265="Uygulanamaz","Uygulanamaz","Belirsiz"))))</f>
        <v/>
      </c>
      <c r="O14265" s="17" t="n"/>
      <c r="P14265" s="17" t="n"/>
      <c r="Q14265" s="18" t="n"/>
      <c r="R14265" s="17" t="n"/>
      <c r="S14265" s="23" t="n"/>
    </row>
    <row r="14266" ht="14.25" customHeight="1" s="20">
      <c r="A14266" s="17" t="n"/>
      <c r="B14266" s="17" t="n"/>
      <c r="C14266" s="17" t="n"/>
      <c r="D14266" s="17" t="n"/>
      <c r="E14266" s="17" t="n"/>
      <c r="F14266" s="17" t="n"/>
      <c r="G14266" s="17" t="n"/>
      <c r="H14266" s="18" t="n"/>
      <c r="I14266" s="17" t="n"/>
      <c r="J14266" s="17" t="n"/>
      <c r="K14266" s="17" t="n"/>
      <c r="L14266" s="17" t="n"/>
      <c r="M14266" s="17" t="n"/>
      <c r="N14266" s="19">
        <f>IF(OR(B14266="",C14266="",L14266=""),"",IF(M14266="Hayır","Evet",IF(M14266="Evet","Hayır",IF(M14266="Uygulanamaz","Uygulanamaz","Belirsiz"))))</f>
        <v/>
      </c>
      <c r="O14266" s="17" t="n"/>
      <c r="P14266" s="17" t="n"/>
      <c r="Q14266" s="18" t="n"/>
      <c r="R14266" s="17" t="n"/>
      <c r="S14266" s="23" t="n"/>
    </row>
    <row r="14267" ht="14.25" customHeight="1" s="20">
      <c r="A14267" s="17" t="n"/>
      <c r="B14267" s="17" t="n"/>
      <c r="C14267" s="17" t="n"/>
      <c r="D14267" s="17" t="n"/>
      <c r="E14267" s="17" t="n"/>
      <c r="F14267" s="17" t="n"/>
      <c r="G14267" s="17" t="n"/>
      <c r="H14267" s="18" t="n"/>
      <c r="I14267" s="17" t="n"/>
      <c r="J14267" s="17" t="n"/>
      <c r="K14267" s="17" t="n"/>
      <c r="L14267" s="17" t="n"/>
      <c r="M14267" s="17" t="n"/>
      <c r="N14267" s="19">
        <f>IF(OR(B14267="",C14267="",L14267=""),"",IF(M14267="Hayır","Evet",IF(M14267="Evet","Hayır",IF(M14267="Uygulanamaz","Uygulanamaz","Belirsiz"))))</f>
        <v/>
      </c>
      <c r="O14267" s="17" t="n"/>
      <c r="P14267" s="17" t="n"/>
      <c r="Q14267" s="18" t="n"/>
      <c r="R14267" s="17" t="n"/>
      <c r="S14267" s="23" t="n"/>
    </row>
    <row r="14268" ht="14.25" customHeight="1" s="20">
      <c r="A14268" s="17" t="n"/>
      <c r="B14268" s="17" t="n"/>
      <c r="C14268" s="17" t="n"/>
      <c r="D14268" s="17" t="n"/>
      <c r="E14268" s="17" t="n"/>
      <c r="F14268" s="17" t="n"/>
      <c r="G14268" s="17" t="n"/>
      <c r="H14268" s="18" t="n"/>
      <c r="I14268" s="17" t="n"/>
      <c r="J14268" s="17" t="n"/>
      <c r="K14268" s="17" t="n"/>
      <c r="L14268" s="17" t="n"/>
      <c r="M14268" s="17" t="n"/>
      <c r="N14268" s="19">
        <f>IF(OR(B14268="",C14268="",L14268=""),"",IF(M14268="Hayır","Evet",IF(M14268="Evet","Hayır",IF(M14268="Uygulanamaz","Uygulanamaz","Belirsiz"))))</f>
        <v/>
      </c>
      <c r="O14268" s="17" t="n"/>
      <c r="P14268" s="17" t="n"/>
      <c r="Q14268" s="18" t="n"/>
      <c r="R14268" s="17" t="n"/>
      <c r="S14268" s="23" t="n"/>
    </row>
    <row r="14269" ht="14.25" customHeight="1" s="20">
      <c r="A14269" s="17" t="n"/>
      <c r="B14269" s="17" t="n"/>
      <c r="C14269" s="17" t="n"/>
      <c r="D14269" s="17" t="n"/>
      <c r="E14269" s="17" t="n"/>
      <c r="F14269" s="17" t="n"/>
      <c r="G14269" s="17" t="n"/>
      <c r="H14269" s="18" t="n"/>
      <c r="I14269" s="17" t="n"/>
      <c r="J14269" s="17" t="n"/>
      <c r="K14269" s="17" t="n"/>
      <c r="L14269" s="17" t="n"/>
      <c r="M14269" s="17" t="n"/>
      <c r="N14269" s="19">
        <f>IF(OR(B14269="",C14269="",L14269=""),"",IF(M14269="Hayır","Evet",IF(M14269="Evet","Hayır",IF(M14269="Uygulanamaz","Uygulanamaz","Belirsiz"))))</f>
        <v/>
      </c>
      <c r="O14269" s="17" t="n"/>
      <c r="P14269" s="17" t="n"/>
      <c r="Q14269" s="18" t="n"/>
      <c r="R14269" s="17" t="n"/>
      <c r="S14269" s="23" t="n"/>
    </row>
    <row r="14270" ht="14.25" customHeight="1" s="20">
      <c r="A14270" s="17" t="n"/>
      <c r="B14270" s="17" t="n"/>
      <c r="C14270" s="17" t="n"/>
      <c r="D14270" s="17" t="n"/>
      <c r="E14270" s="17" t="n"/>
      <c r="F14270" s="17" t="n"/>
      <c r="G14270" s="17" t="n"/>
      <c r="H14270" s="18" t="n"/>
      <c r="I14270" s="17" t="n"/>
      <c r="J14270" s="17" t="n"/>
      <c r="K14270" s="17" t="n"/>
      <c r="L14270" s="17" t="n"/>
      <c r="M14270" s="17" t="n"/>
      <c r="N14270" s="19">
        <f>IF(OR(B14270="",C14270="",L14270=""),"",IF(M14270="Hayır","Evet",IF(M14270="Evet","Hayır",IF(M14270="Uygulanamaz","Uygulanamaz","Belirsiz"))))</f>
        <v/>
      </c>
      <c r="O14270" s="17" t="n"/>
      <c r="P14270" s="17" t="n"/>
      <c r="Q14270" s="18" t="n"/>
      <c r="R14270" s="17" t="n"/>
      <c r="S14270" s="23" t="n"/>
    </row>
    <row r="14271" ht="14.25" customHeight="1" s="20">
      <c r="A14271" s="17" t="n"/>
      <c r="B14271" s="17" t="n"/>
      <c r="C14271" s="17" t="n"/>
      <c r="D14271" s="17" t="n"/>
      <c r="E14271" s="17" t="n"/>
      <c r="F14271" s="17" t="n"/>
      <c r="G14271" s="17" t="n"/>
      <c r="H14271" s="18" t="n"/>
      <c r="I14271" s="17" t="n"/>
      <c r="J14271" s="17" t="n"/>
      <c r="K14271" s="17" t="n"/>
      <c r="L14271" s="17" t="n"/>
      <c r="M14271" s="17" t="n"/>
      <c r="N14271" s="19">
        <f>IF(OR(B14271="",C14271="",L14271=""),"",IF(M14271="Hayır","Evet",IF(M14271="Evet","Hayır",IF(M14271="Uygulanamaz","Uygulanamaz","Belirsiz"))))</f>
        <v/>
      </c>
      <c r="O14271" s="17" t="n"/>
      <c r="P14271" s="17" t="n"/>
      <c r="Q14271" s="18" t="n"/>
      <c r="R14271" s="17" t="n"/>
      <c r="S14271" s="23" t="n"/>
    </row>
    <row r="14272" ht="14.25" customHeight="1" s="20">
      <c r="A14272" s="17" t="n"/>
      <c r="B14272" s="17" t="n"/>
      <c r="C14272" s="17" t="n"/>
      <c r="D14272" s="17" t="n"/>
      <c r="E14272" s="17" t="n"/>
      <c r="F14272" s="17" t="n"/>
      <c r="G14272" s="17" t="n"/>
      <c r="H14272" s="18" t="n"/>
      <c r="I14272" s="17" t="n"/>
      <c r="J14272" s="17" t="n"/>
      <c r="K14272" s="17" t="n"/>
      <c r="L14272" s="17" t="n"/>
      <c r="M14272" s="17" t="n"/>
      <c r="N14272" s="19">
        <f>IF(OR(B14272="",C14272="",L14272=""),"",IF(M14272="Hayır","Evet",IF(M14272="Evet","Hayır",IF(M14272="Uygulanamaz","Uygulanamaz","Belirsiz"))))</f>
        <v/>
      </c>
      <c r="O14272" s="17" t="n"/>
      <c r="P14272" s="17" t="n"/>
      <c r="Q14272" s="18" t="n"/>
      <c r="R14272" s="17" t="n"/>
      <c r="S14272" s="23" t="n"/>
    </row>
    <row r="14273" ht="14.25" customHeight="1" s="20">
      <c r="A14273" s="17" t="n"/>
      <c r="B14273" s="17" t="n"/>
      <c r="C14273" s="17" t="n"/>
      <c r="D14273" s="17" t="n"/>
      <c r="E14273" s="17" t="n"/>
      <c r="F14273" s="17" t="n"/>
      <c r="G14273" s="17" t="n"/>
      <c r="H14273" s="18" t="n"/>
      <c r="I14273" s="17" t="n"/>
      <c r="J14273" s="17" t="n"/>
      <c r="K14273" s="17" t="n"/>
      <c r="L14273" s="17" t="n"/>
      <c r="M14273" s="17" t="n"/>
      <c r="N14273" s="19">
        <f>IF(OR(B14273="",C14273="",L14273=""),"",IF(M14273="Hayır","Evet",IF(M14273="Evet","Hayır",IF(M14273="Uygulanamaz","Uygulanamaz","Belirsiz"))))</f>
        <v/>
      </c>
      <c r="O14273" s="17" t="n"/>
      <c r="P14273" s="17" t="n"/>
      <c r="Q14273" s="18" t="n"/>
      <c r="R14273" s="17" t="n"/>
      <c r="S14273" s="23" t="n"/>
    </row>
    <row r="14274" ht="14.25" customHeight="1" s="20">
      <c r="A14274" s="17" t="n"/>
      <c r="B14274" s="17" t="n"/>
      <c r="C14274" s="17" t="n"/>
      <c r="D14274" s="17" t="n"/>
      <c r="E14274" s="17" t="n"/>
      <c r="F14274" s="17" t="n"/>
      <c r="G14274" s="17" t="n"/>
      <c r="H14274" s="18" t="n"/>
      <c r="I14274" s="17" t="n"/>
      <c r="J14274" s="17" t="n"/>
      <c r="K14274" s="17" t="n"/>
      <c r="L14274" s="17" t="n"/>
      <c r="M14274" s="17" t="n"/>
      <c r="N14274" s="19">
        <f>IF(OR(B14274="",C14274="",L14274=""),"",IF(M14274="Hayır","Evet",IF(M14274="Evet","Hayır",IF(M14274="Uygulanamaz","Uygulanamaz","Belirsiz"))))</f>
        <v/>
      </c>
      <c r="O14274" s="17" t="n"/>
      <c r="P14274" s="17" t="n"/>
      <c r="Q14274" s="18" t="n"/>
      <c r="R14274" s="17" t="n"/>
      <c r="S14274" s="23" t="n"/>
    </row>
    <row r="14275" ht="14.25" customHeight="1" s="20">
      <c r="A14275" s="17" t="n"/>
      <c r="B14275" s="17" t="n"/>
      <c r="C14275" s="17" t="n"/>
      <c r="D14275" s="17" t="n"/>
      <c r="E14275" s="17" t="n"/>
      <c r="F14275" s="17" t="n"/>
      <c r="G14275" s="17" t="n"/>
      <c r="H14275" s="18" t="n"/>
      <c r="I14275" s="17" t="n"/>
      <c r="J14275" s="17" t="n"/>
      <c r="K14275" s="17" t="n"/>
      <c r="L14275" s="17" t="n"/>
      <c r="M14275" s="17" t="n"/>
      <c r="N14275" s="19">
        <f>IF(OR(B14275="",C14275="",L14275=""),"",IF(M14275="Hayır","Evet",IF(M14275="Evet","Hayır",IF(M14275="Uygulanamaz","Uygulanamaz","Belirsiz"))))</f>
        <v/>
      </c>
      <c r="O14275" s="17" t="n"/>
      <c r="P14275" s="17" t="n"/>
      <c r="Q14275" s="18" t="n"/>
      <c r="R14275" s="17" t="n"/>
      <c r="S14275" s="23" t="n"/>
    </row>
    <row r="14276" ht="14.25" customHeight="1" s="20">
      <c r="A14276" s="17" t="n"/>
      <c r="B14276" s="17" t="n"/>
      <c r="C14276" s="17" t="n"/>
      <c r="D14276" s="17" t="n"/>
      <c r="E14276" s="17" t="n"/>
      <c r="F14276" s="17" t="n"/>
      <c r="G14276" s="17" t="n"/>
      <c r="H14276" s="18" t="n"/>
      <c r="I14276" s="17" t="n"/>
      <c r="J14276" s="17" t="n"/>
      <c r="K14276" s="17" t="n"/>
      <c r="L14276" s="17" t="n"/>
      <c r="M14276" s="17" t="n"/>
      <c r="N14276" s="19">
        <f>IF(OR(B14276="",C14276="",L14276=""),"",IF(M14276="Hayır","Evet",IF(M14276="Evet","Hayır",IF(M14276="Uygulanamaz","Uygulanamaz","Belirsiz"))))</f>
        <v/>
      </c>
      <c r="O14276" s="17" t="n"/>
      <c r="P14276" s="17" t="n"/>
      <c r="Q14276" s="18" t="n"/>
      <c r="R14276" s="17" t="n"/>
      <c r="S14276" s="23" t="n"/>
    </row>
    <row r="14277" ht="14.25" customHeight="1" s="20">
      <c r="A14277" s="17" t="n"/>
      <c r="B14277" s="17" t="n"/>
      <c r="C14277" s="17" t="n"/>
      <c r="D14277" s="17" t="n"/>
      <c r="E14277" s="17" t="n"/>
      <c r="F14277" s="17" t="n"/>
      <c r="G14277" s="17" t="n"/>
      <c r="H14277" s="18" t="n"/>
      <c r="I14277" s="17" t="n"/>
      <c r="J14277" s="17" t="n"/>
      <c r="K14277" s="17" t="n"/>
      <c r="L14277" s="17" t="n"/>
      <c r="M14277" s="17" t="n"/>
      <c r="N14277" s="19">
        <f>IF(OR(B14277="",C14277="",L14277=""),"",IF(M14277="Hayır","Evet",IF(M14277="Evet","Hayır",IF(M14277="Uygulanamaz","Uygulanamaz","Belirsiz"))))</f>
        <v/>
      </c>
      <c r="O14277" s="17" t="n"/>
      <c r="P14277" s="17" t="n"/>
      <c r="Q14277" s="18" t="n"/>
      <c r="R14277" s="17" t="n"/>
      <c r="S14277" s="23" t="n"/>
    </row>
    <row r="14278" ht="14.25" customHeight="1" s="20">
      <c r="A14278" s="17" t="n"/>
      <c r="B14278" s="17" t="n"/>
      <c r="C14278" s="17" t="n"/>
      <c r="D14278" s="17" t="n"/>
      <c r="E14278" s="17" t="n"/>
      <c r="F14278" s="17" t="n"/>
      <c r="G14278" s="17" t="n"/>
      <c r="H14278" s="18" t="n"/>
      <c r="I14278" s="17" t="n"/>
      <c r="J14278" s="17" t="n"/>
      <c r="K14278" s="17" t="n"/>
      <c r="L14278" s="17" t="n"/>
      <c r="M14278" s="17" t="n"/>
      <c r="N14278" s="19">
        <f>IF(OR(B14278="",C14278="",L14278=""),"",IF(M14278="Hayır","Evet",IF(M14278="Evet","Hayır",IF(M14278="Uygulanamaz","Uygulanamaz","Belirsiz"))))</f>
        <v/>
      </c>
      <c r="O14278" s="17" t="n"/>
      <c r="P14278" s="17" t="n"/>
      <c r="Q14278" s="18" t="n"/>
      <c r="R14278" s="17" t="n"/>
      <c r="S14278" s="23" t="n"/>
    </row>
    <row r="14279" ht="14.25" customHeight="1" s="20">
      <c r="A14279" s="17" t="n"/>
      <c r="B14279" s="17" t="n"/>
      <c r="C14279" s="17" t="n"/>
      <c r="D14279" s="17" t="n"/>
      <c r="E14279" s="17" t="n"/>
      <c r="F14279" s="17" t="n"/>
      <c r="G14279" s="17" t="n"/>
      <c r="H14279" s="18" t="n"/>
      <c r="I14279" s="17" t="n"/>
      <c r="J14279" s="17" t="n"/>
      <c r="K14279" s="17" t="n"/>
      <c r="L14279" s="17" t="n"/>
      <c r="M14279" s="17" t="n"/>
      <c r="N14279" s="19">
        <f>IF(OR(B14279="",C14279="",L14279=""),"",IF(M14279="Hayır","Evet",IF(M14279="Evet","Hayır",IF(M14279="Uygulanamaz","Uygulanamaz","Belirsiz"))))</f>
        <v/>
      </c>
      <c r="O14279" s="17" t="n"/>
      <c r="P14279" s="17" t="n"/>
      <c r="Q14279" s="18" t="n"/>
      <c r="R14279" s="17" t="n"/>
      <c r="S14279" s="23" t="n"/>
    </row>
    <row r="14280" ht="14.25" customHeight="1" s="20">
      <c r="A14280" s="17" t="n"/>
      <c r="B14280" s="17" t="n"/>
      <c r="C14280" s="17" t="n"/>
      <c r="D14280" s="17" t="n"/>
      <c r="E14280" s="17" t="n"/>
      <c r="F14280" s="17" t="n"/>
      <c r="G14280" s="17" t="n"/>
      <c r="H14280" s="18" t="n"/>
      <c r="I14280" s="17" t="n"/>
      <c r="J14280" s="17" t="n"/>
      <c r="K14280" s="17" t="n"/>
      <c r="L14280" s="17" t="n"/>
      <c r="M14280" s="17" t="n"/>
      <c r="N14280" s="19">
        <f>IF(OR(B14280="",C14280="",L14280=""),"",IF(M14280="Hayır","Evet",IF(M14280="Evet","Hayır",IF(M14280="Uygulanamaz","Uygulanamaz","Belirsiz"))))</f>
        <v/>
      </c>
      <c r="O14280" s="17" t="n"/>
      <c r="P14280" s="17" t="n"/>
      <c r="Q14280" s="18" t="n"/>
      <c r="R14280" s="17" t="n"/>
      <c r="S14280" s="23" t="n"/>
    </row>
    <row r="14281" ht="14.25" customHeight="1" s="20">
      <c r="A14281" s="17" t="n"/>
      <c r="B14281" s="17" t="n"/>
      <c r="C14281" s="17" t="n"/>
      <c r="D14281" s="17" t="n"/>
      <c r="E14281" s="17" t="n"/>
      <c r="F14281" s="17" t="n"/>
      <c r="G14281" s="17" t="n"/>
      <c r="H14281" s="18" t="n"/>
      <c r="I14281" s="17" t="n"/>
      <c r="J14281" s="17" t="n"/>
      <c r="K14281" s="17" t="n"/>
      <c r="L14281" s="17" t="n"/>
      <c r="M14281" s="17" t="n"/>
      <c r="N14281" s="19">
        <f>IF(OR(B14281="",C14281="",L14281=""),"",IF(M14281="Hayır","Evet",IF(M14281="Evet","Hayır",IF(M14281="Uygulanamaz","Uygulanamaz","Belirsiz"))))</f>
        <v/>
      </c>
      <c r="O14281" s="17" t="n"/>
      <c r="P14281" s="17" t="n"/>
      <c r="Q14281" s="18" t="n"/>
      <c r="R14281" s="17" t="n"/>
      <c r="S14281" s="23" t="n"/>
    </row>
    <row r="14282" ht="14.25" customHeight="1" s="20">
      <c r="A14282" s="17" t="n"/>
      <c r="B14282" s="17" t="n"/>
      <c r="C14282" s="17" t="n"/>
      <c r="D14282" s="17" t="n"/>
      <c r="E14282" s="17" t="n"/>
      <c r="F14282" s="17" t="n"/>
      <c r="G14282" s="17" t="n"/>
      <c r="H14282" s="18" t="n"/>
      <c r="I14282" s="17" t="n"/>
      <c r="J14282" s="17" t="n"/>
      <c r="K14282" s="17" t="n"/>
      <c r="L14282" s="17" t="n"/>
      <c r="M14282" s="17" t="n"/>
      <c r="N14282" s="19">
        <f>IF(OR(B14282="",C14282="",L14282=""),"",IF(M14282="Hayır","Evet",IF(M14282="Evet","Hayır",IF(M14282="Uygulanamaz","Uygulanamaz","Belirsiz"))))</f>
        <v/>
      </c>
      <c r="O14282" s="17" t="n"/>
      <c r="P14282" s="17" t="n"/>
      <c r="Q14282" s="18" t="n"/>
      <c r="R14282" s="17" t="n"/>
      <c r="S14282" s="23" t="n"/>
    </row>
    <row r="14283" ht="14.25" customHeight="1" s="20">
      <c r="A14283" s="17" t="n"/>
      <c r="B14283" s="17" t="n"/>
      <c r="C14283" s="17" t="n"/>
      <c r="D14283" s="17" t="n"/>
      <c r="E14283" s="17" t="n"/>
      <c r="F14283" s="17" t="n"/>
      <c r="G14283" s="17" t="n"/>
      <c r="H14283" s="18" t="n"/>
      <c r="I14283" s="17" t="n"/>
      <c r="J14283" s="17" t="n"/>
      <c r="K14283" s="17" t="n"/>
      <c r="L14283" s="17" t="n"/>
      <c r="M14283" s="17" t="n"/>
      <c r="N14283" s="19">
        <f>IF(OR(B14283="",C14283="",L14283=""),"",IF(M14283="Hayır","Evet",IF(M14283="Evet","Hayır",IF(M14283="Uygulanamaz","Uygulanamaz","Belirsiz"))))</f>
        <v/>
      </c>
      <c r="O14283" s="17" t="n"/>
      <c r="P14283" s="17" t="n"/>
      <c r="Q14283" s="18" t="n"/>
      <c r="R14283" s="17" t="n"/>
      <c r="S14283" s="23" t="n"/>
    </row>
    <row r="14284" ht="14.25" customHeight="1" s="20">
      <c r="A14284" s="17" t="n"/>
      <c r="B14284" s="17" t="n"/>
      <c r="C14284" s="17" t="n"/>
      <c r="D14284" s="17" t="n"/>
      <c r="E14284" s="17" t="n"/>
      <c r="F14284" s="17" t="n"/>
      <c r="G14284" s="17" t="n"/>
      <c r="H14284" s="18" t="n"/>
      <c r="I14284" s="17" t="n"/>
      <c r="J14284" s="17" t="n"/>
      <c r="K14284" s="17" t="n"/>
      <c r="L14284" s="17" t="n"/>
      <c r="M14284" s="17" t="n"/>
      <c r="N14284" s="19">
        <f>IF(OR(B14284="",C14284="",L14284=""),"",IF(M14284="Hayır","Evet",IF(M14284="Evet","Hayır",IF(M14284="Uygulanamaz","Uygulanamaz","Belirsiz"))))</f>
        <v/>
      </c>
      <c r="O14284" s="17" t="n"/>
      <c r="P14284" s="17" t="n"/>
      <c r="Q14284" s="18" t="n"/>
      <c r="R14284" s="17" t="n"/>
      <c r="S14284" s="23" t="n"/>
    </row>
    <row r="14285" ht="14.25" customHeight="1" s="20">
      <c r="A14285" s="17" t="n"/>
      <c r="B14285" s="17" t="n"/>
      <c r="C14285" s="17" t="n"/>
      <c r="D14285" s="17" t="n"/>
      <c r="E14285" s="17" t="n"/>
      <c r="F14285" s="17" t="n"/>
      <c r="G14285" s="17" t="n"/>
      <c r="H14285" s="18" t="n"/>
      <c r="I14285" s="17" t="n"/>
      <c r="J14285" s="17" t="n"/>
      <c r="K14285" s="17" t="n"/>
      <c r="L14285" s="17" t="n"/>
      <c r="M14285" s="17" t="n"/>
      <c r="N14285" s="19">
        <f>IF(OR(B14285="",C14285="",L14285=""),"",IF(M14285="Hayır","Evet",IF(M14285="Evet","Hayır",IF(M14285="Uygulanamaz","Uygulanamaz","Belirsiz"))))</f>
        <v/>
      </c>
      <c r="O14285" s="17" t="n"/>
      <c r="P14285" s="17" t="n"/>
      <c r="Q14285" s="18" t="n"/>
      <c r="R14285" s="17" t="n"/>
      <c r="S14285" s="23" t="n"/>
    </row>
    <row r="14286" ht="14.25" customHeight="1" s="20">
      <c r="A14286" s="17" t="n"/>
      <c r="B14286" s="17" t="n"/>
      <c r="C14286" s="17" t="n"/>
      <c r="D14286" s="17" t="n"/>
      <c r="E14286" s="17" t="n"/>
      <c r="F14286" s="17" t="n"/>
      <c r="G14286" s="17" t="n"/>
      <c r="H14286" s="18" t="n"/>
      <c r="I14286" s="17" t="n"/>
      <c r="J14286" s="17" t="n"/>
      <c r="K14286" s="17" t="n"/>
      <c r="L14286" s="17" t="n"/>
      <c r="M14286" s="17" t="n"/>
      <c r="N14286" s="19">
        <f>IF(OR(B14286="",C14286="",L14286=""),"",IF(M14286="Hayır","Evet",IF(M14286="Evet","Hayır",IF(M14286="Uygulanamaz","Uygulanamaz","Belirsiz"))))</f>
        <v/>
      </c>
      <c r="O14286" s="17" t="n"/>
      <c r="P14286" s="17" t="n"/>
      <c r="Q14286" s="18" t="n"/>
      <c r="R14286" s="17" t="n"/>
      <c r="S14286" s="23" t="n"/>
    </row>
    <row r="14287" ht="14.25" customHeight="1" s="20">
      <c r="A14287" s="17" t="n"/>
      <c r="B14287" s="17" t="n"/>
      <c r="C14287" s="17" t="n"/>
      <c r="D14287" s="17" t="n"/>
      <c r="E14287" s="17" t="n"/>
      <c r="F14287" s="17" t="n"/>
      <c r="G14287" s="17" t="n"/>
      <c r="H14287" s="18" t="n"/>
      <c r="I14287" s="17" t="n"/>
      <c r="J14287" s="17" t="n"/>
      <c r="K14287" s="17" t="n"/>
      <c r="L14287" s="17" t="n"/>
      <c r="M14287" s="17" t="n"/>
      <c r="N14287" s="19">
        <f>IF(OR(B14287="",C14287="",L14287=""),"",IF(M14287="Hayır","Evet",IF(M14287="Evet","Hayır",IF(M14287="Uygulanamaz","Uygulanamaz","Belirsiz"))))</f>
        <v/>
      </c>
      <c r="O14287" s="17" t="n"/>
      <c r="P14287" s="17" t="n"/>
      <c r="Q14287" s="18" t="n"/>
      <c r="R14287" s="17" t="n"/>
      <c r="S14287" s="23" t="n"/>
    </row>
    <row r="14288" ht="14.25" customHeight="1" s="20">
      <c r="A14288" s="17" t="n"/>
      <c r="B14288" s="17" t="n"/>
      <c r="C14288" s="17" t="n"/>
      <c r="D14288" s="17" t="n"/>
      <c r="E14288" s="17" t="n"/>
      <c r="F14288" s="17" t="n"/>
      <c r="G14288" s="17" t="n"/>
      <c r="H14288" s="18" t="n"/>
      <c r="I14288" s="17" t="n"/>
      <c r="J14288" s="17" t="n"/>
      <c r="K14288" s="17" t="n"/>
      <c r="L14288" s="17" t="n"/>
      <c r="M14288" s="17" t="n"/>
      <c r="N14288" s="19">
        <f>IF(OR(B14288="",C14288="",L14288=""),"",IF(M14288="Hayır","Evet",IF(M14288="Evet","Hayır",IF(M14288="Uygulanamaz","Uygulanamaz","Belirsiz"))))</f>
        <v/>
      </c>
      <c r="O14288" s="17" t="n"/>
      <c r="P14288" s="17" t="n"/>
      <c r="Q14288" s="18" t="n"/>
      <c r="R14288" s="17" t="n"/>
      <c r="S14288" s="23" t="n"/>
    </row>
    <row r="14289" ht="14.25" customHeight="1" s="20">
      <c r="A14289" s="17" t="n"/>
      <c r="B14289" s="17" t="n"/>
      <c r="C14289" s="17" t="n"/>
      <c r="D14289" s="17" t="n"/>
      <c r="E14289" s="17" t="n"/>
      <c r="F14289" s="17" t="n"/>
      <c r="G14289" s="17" t="n"/>
      <c r="H14289" s="18" t="n"/>
      <c r="I14289" s="17" t="n"/>
      <c r="J14289" s="17" t="n"/>
      <c r="K14289" s="17" t="n"/>
      <c r="L14289" s="17" t="n"/>
      <c r="M14289" s="17" t="n"/>
      <c r="N14289" s="19">
        <f>IF(OR(B14289="",C14289="",L14289=""),"",IF(M14289="Hayır","Evet",IF(M14289="Evet","Hayır",IF(M14289="Uygulanamaz","Uygulanamaz","Belirsiz"))))</f>
        <v/>
      </c>
      <c r="O14289" s="17" t="n"/>
      <c r="P14289" s="17" t="n"/>
      <c r="Q14289" s="18" t="n"/>
      <c r="R14289" s="17" t="n"/>
      <c r="S14289" s="23" t="n"/>
    </row>
    <row r="14290" ht="14.25" customHeight="1" s="20">
      <c r="A14290" s="17" t="n"/>
      <c r="B14290" s="17" t="n"/>
      <c r="C14290" s="17" t="n"/>
      <c r="D14290" s="17" t="n"/>
      <c r="E14290" s="17" t="n"/>
      <c r="F14290" s="17" t="n"/>
      <c r="G14290" s="17" t="n"/>
      <c r="H14290" s="18" t="n"/>
      <c r="I14290" s="17" t="n"/>
      <c r="J14290" s="17" t="n"/>
      <c r="K14290" s="17" t="n"/>
      <c r="L14290" s="17" t="n"/>
      <c r="M14290" s="17" t="n"/>
      <c r="N14290" s="19">
        <f>IF(OR(B14290="",C14290="",L14290=""),"",IF(M14290="Hayır","Evet",IF(M14290="Evet","Hayır",IF(M14290="Uygulanamaz","Uygulanamaz","Belirsiz"))))</f>
        <v/>
      </c>
      <c r="O14290" s="17" t="n"/>
      <c r="P14290" s="17" t="n"/>
      <c r="Q14290" s="18" t="n"/>
      <c r="R14290" s="17" t="n"/>
      <c r="S14290" s="23" t="n"/>
    </row>
    <row r="14291" ht="14.25" customHeight="1" s="20">
      <c r="A14291" s="17" t="n"/>
      <c r="B14291" s="17" t="n"/>
      <c r="C14291" s="17" t="n"/>
      <c r="D14291" s="17" t="n"/>
      <c r="E14291" s="17" t="n"/>
      <c r="F14291" s="17" t="n"/>
      <c r="G14291" s="17" t="n"/>
      <c r="H14291" s="18" t="n"/>
      <c r="I14291" s="17" t="n"/>
      <c r="J14291" s="17" t="n"/>
      <c r="K14291" s="17" t="n"/>
      <c r="L14291" s="17" t="n"/>
      <c r="M14291" s="17" t="n"/>
      <c r="N14291" s="19">
        <f>IF(OR(B14291="",C14291="",L14291=""),"",IF(M14291="Hayır","Evet",IF(M14291="Evet","Hayır",IF(M14291="Uygulanamaz","Uygulanamaz","Belirsiz"))))</f>
        <v/>
      </c>
      <c r="O14291" s="17" t="n"/>
      <c r="P14291" s="17" t="n"/>
      <c r="Q14291" s="18" t="n"/>
      <c r="R14291" s="17" t="n"/>
      <c r="S14291" s="23" t="n"/>
    </row>
    <row r="14292" ht="14.25" customHeight="1" s="20">
      <c r="A14292" s="17" t="n"/>
      <c r="B14292" s="17" t="n"/>
      <c r="C14292" s="17" t="n"/>
      <c r="D14292" s="17" t="n"/>
      <c r="E14292" s="17" t="n"/>
      <c r="F14292" s="17" t="n"/>
      <c r="G14292" s="17" t="n"/>
      <c r="H14292" s="18" t="n"/>
      <c r="I14292" s="17" t="n"/>
      <c r="J14292" s="17" t="n"/>
      <c r="K14292" s="17" t="n"/>
      <c r="L14292" s="17" t="n"/>
      <c r="M14292" s="17" t="n"/>
      <c r="N14292" s="19">
        <f>IF(OR(B14292="",C14292="",L14292=""),"",IF(M14292="Hayır","Evet",IF(M14292="Evet","Hayır",IF(M14292="Uygulanamaz","Uygulanamaz","Belirsiz"))))</f>
        <v/>
      </c>
      <c r="O14292" s="17" t="n"/>
      <c r="P14292" s="17" t="n"/>
      <c r="Q14292" s="18" t="n"/>
      <c r="R14292" s="17" t="n"/>
      <c r="S14292" s="23" t="n"/>
    </row>
    <row r="14293" ht="14.25" customHeight="1" s="20">
      <c r="A14293" s="17" t="n"/>
      <c r="B14293" s="17" t="n"/>
      <c r="C14293" s="17" t="n"/>
      <c r="D14293" s="17" t="n"/>
      <c r="E14293" s="17" t="n"/>
      <c r="F14293" s="17" t="n"/>
      <c r="G14293" s="17" t="n"/>
      <c r="H14293" s="18" t="n"/>
      <c r="I14293" s="17" t="n"/>
      <c r="J14293" s="17" t="n"/>
      <c r="K14293" s="17" t="n"/>
      <c r="L14293" s="17" t="n"/>
      <c r="M14293" s="17" t="n"/>
      <c r="N14293" s="19">
        <f>IF(OR(B14293="",C14293="",L14293=""),"",IF(M14293="Hayır","Evet",IF(M14293="Evet","Hayır",IF(M14293="Uygulanamaz","Uygulanamaz","Belirsiz"))))</f>
        <v/>
      </c>
      <c r="O14293" s="17" t="n"/>
      <c r="P14293" s="17" t="n"/>
      <c r="Q14293" s="18" t="n"/>
      <c r="R14293" s="17" t="n"/>
      <c r="S14293" s="23" t="n"/>
    </row>
    <row r="14294" ht="14.25" customHeight="1" s="20">
      <c r="A14294" s="17" t="n"/>
      <c r="B14294" s="17" t="n"/>
      <c r="C14294" s="17" t="n"/>
      <c r="D14294" s="17" t="n"/>
      <c r="E14294" s="17" t="n"/>
      <c r="F14294" s="17" t="n"/>
      <c r="G14294" s="17" t="n"/>
      <c r="H14294" s="18" t="n"/>
      <c r="I14294" s="17" t="n"/>
      <c r="J14294" s="17" t="n"/>
      <c r="K14294" s="17" t="n"/>
      <c r="L14294" s="17" t="n"/>
      <c r="M14294" s="17" t="n"/>
      <c r="N14294" s="19">
        <f>IF(OR(B14294="",C14294="",L14294=""),"",IF(M14294="Hayır","Evet",IF(M14294="Evet","Hayır",IF(M14294="Uygulanamaz","Uygulanamaz","Belirsiz"))))</f>
        <v/>
      </c>
      <c r="O14294" s="17" t="n"/>
      <c r="P14294" s="17" t="n"/>
      <c r="Q14294" s="18" t="n"/>
      <c r="R14294" s="17" t="n"/>
      <c r="S14294" s="23" t="n"/>
    </row>
    <row r="14295" ht="14.25" customHeight="1" s="20">
      <c r="A14295" s="17" t="n"/>
      <c r="B14295" s="17" t="n"/>
      <c r="C14295" s="17" t="n"/>
      <c r="D14295" s="17" t="n"/>
      <c r="E14295" s="17" t="n"/>
      <c r="F14295" s="17" t="n"/>
      <c r="G14295" s="17" t="n"/>
      <c r="H14295" s="18" t="n"/>
      <c r="I14295" s="17" t="n"/>
      <c r="J14295" s="17" t="n"/>
      <c r="K14295" s="17" t="n"/>
      <c r="L14295" s="17" t="n"/>
      <c r="M14295" s="17" t="n"/>
      <c r="N14295" s="19">
        <f>IF(OR(B14295="",C14295="",L14295=""),"",IF(M14295="Hayır","Evet",IF(M14295="Evet","Hayır",IF(M14295="Uygulanamaz","Uygulanamaz","Belirsiz"))))</f>
        <v/>
      </c>
      <c r="O14295" s="17" t="n"/>
      <c r="P14295" s="17" t="n"/>
      <c r="Q14295" s="18" t="n"/>
      <c r="R14295" s="17" t="n"/>
      <c r="S14295" s="23" t="n"/>
    </row>
    <row r="14296" ht="14.25" customHeight="1" s="20">
      <c r="A14296" s="17" t="n"/>
      <c r="B14296" s="17" t="n"/>
      <c r="C14296" s="17" t="n"/>
      <c r="D14296" s="17" t="n"/>
      <c r="E14296" s="17" t="n"/>
      <c r="F14296" s="17" t="n"/>
      <c r="G14296" s="17" t="n"/>
      <c r="H14296" s="18" t="n"/>
      <c r="I14296" s="17" t="n"/>
      <c r="J14296" s="17" t="n"/>
      <c r="K14296" s="17" t="n"/>
      <c r="L14296" s="17" t="n"/>
      <c r="M14296" s="17" t="n"/>
      <c r="N14296" s="19">
        <f>IF(OR(B14296="",C14296="",L14296=""),"",IF(M14296="Hayır","Evet",IF(M14296="Evet","Hayır",IF(M14296="Uygulanamaz","Uygulanamaz","Belirsiz"))))</f>
        <v/>
      </c>
      <c r="O14296" s="17" t="n"/>
      <c r="P14296" s="17" t="n"/>
      <c r="Q14296" s="18" t="n"/>
      <c r="R14296" s="17" t="n"/>
      <c r="S14296" s="23" t="n"/>
    </row>
    <row r="14297" ht="14.25" customHeight="1" s="20">
      <c r="A14297" s="17" t="n"/>
      <c r="B14297" s="17" t="n"/>
      <c r="C14297" s="17" t="n"/>
      <c r="D14297" s="17" t="n"/>
      <c r="E14297" s="17" t="n"/>
      <c r="F14297" s="17" t="n"/>
      <c r="G14297" s="17" t="n"/>
      <c r="H14297" s="18" t="n"/>
      <c r="I14297" s="17" t="n"/>
      <c r="J14297" s="17" t="n"/>
      <c r="K14297" s="17" t="n"/>
      <c r="L14297" s="17" t="n"/>
      <c r="M14297" s="17" t="n"/>
      <c r="N14297" s="19">
        <f>IF(OR(B14297="",C14297="",L14297=""),"",IF(M14297="Hayır","Evet",IF(M14297="Evet","Hayır",IF(M14297="Uygulanamaz","Uygulanamaz","Belirsiz"))))</f>
        <v/>
      </c>
      <c r="O14297" s="17" t="n"/>
      <c r="P14297" s="17" t="n"/>
      <c r="Q14297" s="18" t="n"/>
      <c r="R14297" s="17" t="n"/>
      <c r="S14297" s="23" t="n"/>
    </row>
    <row r="14298" ht="14.25" customHeight="1" s="20">
      <c r="A14298" s="17" t="n"/>
      <c r="B14298" s="17" t="n"/>
      <c r="C14298" s="17" t="n"/>
      <c r="D14298" s="17" t="n"/>
      <c r="E14298" s="17" t="n"/>
      <c r="F14298" s="17" t="n"/>
      <c r="G14298" s="17" t="n"/>
      <c r="H14298" s="18" t="n"/>
      <c r="I14298" s="17" t="n"/>
      <c r="J14298" s="17" t="n"/>
      <c r="K14298" s="17" t="n"/>
      <c r="L14298" s="17" t="n"/>
      <c r="M14298" s="17" t="n"/>
      <c r="N14298" s="19">
        <f>IF(OR(B14298="",C14298="",L14298=""),"",IF(M14298="Hayır","Evet",IF(M14298="Evet","Hayır",IF(M14298="Uygulanamaz","Uygulanamaz","Belirsiz"))))</f>
        <v/>
      </c>
      <c r="O14298" s="17" t="n"/>
      <c r="P14298" s="17" t="n"/>
      <c r="Q14298" s="18" t="n"/>
      <c r="R14298" s="17" t="n"/>
      <c r="S14298" s="23" t="n"/>
    </row>
    <row r="14299" ht="14.25" customHeight="1" s="20">
      <c r="A14299" s="17" t="n"/>
      <c r="B14299" s="17" t="n"/>
      <c r="C14299" s="17" t="n"/>
      <c r="D14299" s="17" t="n"/>
      <c r="E14299" s="17" t="n"/>
      <c r="F14299" s="17" t="n"/>
      <c r="G14299" s="17" t="n"/>
      <c r="H14299" s="18" t="n"/>
      <c r="I14299" s="17" t="n"/>
      <c r="J14299" s="17" t="n"/>
      <c r="K14299" s="17" t="n"/>
      <c r="L14299" s="17" t="n"/>
      <c r="M14299" s="17" t="n"/>
      <c r="N14299" s="19">
        <f>IF(OR(B14299="",C14299="",L14299=""),"",IF(M14299="Hayır","Evet",IF(M14299="Evet","Hayır",IF(M14299="Uygulanamaz","Uygulanamaz","Belirsiz"))))</f>
        <v/>
      </c>
      <c r="O14299" s="17" t="n"/>
      <c r="P14299" s="17" t="n"/>
      <c r="Q14299" s="18" t="n"/>
      <c r="R14299" s="17" t="n"/>
      <c r="S14299" s="23" t="n"/>
    </row>
    <row r="14300" ht="14.25" customHeight="1" s="20">
      <c r="A14300" s="17" t="n"/>
      <c r="B14300" s="17" t="n"/>
      <c r="C14300" s="17" t="n"/>
      <c r="D14300" s="17" t="n"/>
      <c r="E14300" s="17" t="n"/>
      <c r="F14300" s="17" t="n"/>
      <c r="G14300" s="17" t="n"/>
      <c r="H14300" s="18" t="n"/>
      <c r="I14300" s="17" t="n"/>
      <c r="J14300" s="17" t="n"/>
      <c r="K14300" s="17" t="n"/>
      <c r="L14300" s="17" t="n"/>
      <c r="M14300" s="17" t="n"/>
      <c r="N14300" s="19">
        <f>IF(OR(B14300="",C14300="",L14300=""),"",IF(M14300="Hayır","Evet",IF(M14300="Evet","Hayır",IF(M14300="Uygulanamaz","Uygulanamaz","Belirsiz"))))</f>
        <v/>
      </c>
      <c r="O14300" s="17" t="n"/>
      <c r="P14300" s="17" t="n"/>
      <c r="Q14300" s="18" t="n"/>
      <c r="R14300" s="17" t="n"/>
      <c r="S14300" s="23" t="n"/>
    </row>
    <row r="14301" ht="14.25" customHeight="1" s="20">
      <c r="A14301" s="17" t="n"/>
      <c r="B14301" s="17" t="n"/>
      <c r="C14301" s="17" t="n"/>
      <c r="D14301" s="17" t="n"/>
      <c r="E14301" s="17" t="n"/>
      <c r="F14301" s="17" t="n"/>
      <c r="G14301" s="17" t="n"/>
      <c r="H14301" s="18" t="n"/>
      <c r="I14301" s="17" t="n"/>
      <c r="J14301" s="17" t="n"/>
      <c r="K14301" s="17" t="n"/>
      <c r="L14301" s="17" t="n"/>
      <c r="M14301" s="17" t="n"/>
      <c r="N14301" s="19">
        <f>IF(OR(B14301="",C14301="",L14301=""),"",IF(M14301="Hayır","Evet",IF(M14301="Evet","Hayır",IF(M14301="Uygulanamaz","Uygulanamaz","Belirsiz"))))</f>
        <v/>
      </c>
      <c r="O14301" s="17" t="n"/>
      <c r="P14301" s="17" t="n"/>
      <c r="Q14301" s="18" t="n"/>
      <c r="R14301" s="17" t="n"/>
      <c r="S14301" s="23" t="n"/>
    </row>
    <row r="14302" ht="14.25" customHeight="1" s="20">
      <c r="A14302" s="17" t="n"/>
      <c r="B14302" s="17" t="n"/>
      <c r="C14302" s="17" t="n"/>
      <c r="D14302" s="17" t="n"/>
      <c r="E14302" s="17" t="n"/>
      <c r="F14302" s="17" t="n"/>
      <c r="G14302" s="17" t="n"/>
      <c r="H14302" s="18" t="n"/>
      <c r="I14302" s="17" t="n"/>
      <c r="J14302" s="17" t="n"/>
      <c r="K14302" s="17" t="n"/>
      <c r="L14302" s="17" t="n"/>
      <c r="M14302" s="17" t="n"/>
      <c r="N14302" s="19">
        <f>IF(OR(B14302="",C14302="",L14302=""),"",IF(M14302="Hayır","Evet",IF(M14302="Evet","Hayır",IF(M14302="Uygulanamaz","Uygulanamaz","Belirsiz"))))</f>
        <v/>
      </c>
      <c r="O14302" s="17" t="n"/>
      <c r="P14302" s="17" t="n"/>
      <c r="Q14302" s="18" t="n"/>
      <c r="R14302" s="17" t="n"/>
      <c r="S14302" s="23" t="n"/>
    </row>
    <row r="14303" ht="14.25" customHeight="1" s="20">
      <c r="A14303" s="17" t="n"/>
      <c r="B14303" s="17" t="n"/>
      <c r="C14303" s="17" t="n"/>
      <c r="D14303" s="17" t="n"/>
      <c r="E14303" s="17" t="n"/>
      <c r="F14303" s="17" t="n"/>
      <c r="G14303" s="17" t="n"/>
      <c r="H14303" s="18" t="n"/>
      <c r="I14303" s="17" t="n"/>
      <c r="J14303" s="17" t="n"/>
      <c r="K14303" s="17" t="n"/>
      <c r="L14303" s="17" t="n"/>
      <c r="M14303" s="17" t="n"/>
      <c r="N14303" s="19">
        <f>IF(OR(B14303="",C14303="",L14303=""),"",IF(M14303="Hayır","Evet",IF(M14303="Evet","Hayır",IF(M14303="Uygulanamaz","Uygulanamaz","Belirsiz"))))</f>
        <v/>
      </c>
      <c r="O14303" s="17" t="n"/>
      <c r="P14303" s="17" t="n"/>
      <c r="Q14303" s="18" t="n"/>
      <c r="R14303" s="17" t="n"/>
      <c r="S14303" s="23" t="n"/>
    </row>
    <row r="14304" ht="14.25" customHeight="1" s="20">
      <c r="A14304" s="17" t="n"/>
      <c r="B14304" s="17" t="n"/>
      <c r="C14304" s="17" t="n"/>
      <c r="D14304" s="17" t="n"/>
      <c r="E14304" s="17" t="n"/>
      <c r="F14304" s="17" t="n"/>
      <c r="G14304" s="17" t="n"/>
      <c r="H14304" s="18" t="n"/>
      <c r="I14304" s="17" t="n"/>
      <c r="J14304" s="17" t="n"/>
      <c r="K14304" s="17" t="n"/>
      <c r="L14304" s="17" t="n"/>
      <c r="M14304" s="17" t="n"/>
      <c r="N14304" s="19">
        <f>IF(OR(B14304="",C14304="",L14304=""),"",IF(M14304="Hayır","Evet",IF(M14304="Evet","Hayır",IF(M14304="Uygulanamaz","Uygulanamaz","Belirsiz"))))</f>
        <v/>
      </c>
      <c r="O14304" s="17" t="n"/>
      <c r="P14304" s="17" t="n"/>
      <c r="Q14304" s="18" t="n"/>
      <c r="R14304" s="17" t="n"/>
      <c r="S14304" s="23" t="n"/>
    </row>
    <row r="14305" ht="14.25" customHeight="1" s="20">
      <c r="A14305" s="17" t="n"/>
      <c r="B14305" s="17" t="n"/>
      <c r="C14305" s="17" t="n"/>
      <c r="D14305" s="17" t="n"/>
      <c r="E14305" s="17" t="n"/>
      <c r="F14305" s="17" t="n"/>
      <c r="G14305" s="17" t="n"/>
      <c r="H14305" s="18" t="n"/>
      <c r="I14305" s="17" t="n"/>
      <c r="J14305" s="17" t="n"/>
      <c r="K14305" s="17" t="n"/>
      <c r="L14305" s="17" t="n"/>
      <c r="M14305" s="17" t="n"/>
      <c r="N14305" s="19">
        <f>IF(OR(B14305="",C14305="",L14305=""),"",IF(M14305="Hayır","Evet",IF(M14305="Evet","Hayır",IF(M14305="Uygulanamaz","Uygulanamaz","Belirsiz"))))</f>
        <v/>
      </c>
      <c r="O14305" s="17" t="n"/>
      <c r="P14305" s="17" t="n"/>
      <c r="Q14305" s="18" t="n"/>
      <c r="R14305" s="17" t="n"/>
      <c r="S14305" s="23" t="n"/>
    </row>
    <row r="14306" ht="14.25" customHeight="1" s="20">
      <c r="A14306" s="17" t="n"/>
      <c r="B14306" s="17" t="n"/>
      <c r="C14306" s="17" t="n"/>
      <c r="D14306" s="17" t="n"/>
      <c r="E14306" s="17" t="n"/>
      <c r="F14306" s="17" t="n"/>
      <c r="G14306" s="17" t="n"/>
      <c r="H14306" s="18" t="n"/>
      <c r="I14306" s="17" t="n"/>
      <c r="J14306" s="17" t="n"/>
      <c r="K14306" s="17" t="n"/>
      <c r="L14306" s="17" t="n"/>
      <c r="M14306" s="17" t="n"/>
      <c r="N14306" s="19">
        <f>IF(OR(B14306="",C14306="",L14306=""),"",IF(M14306="Hayır","Evet",IF(M14306="Evet","Hayır",IF(M14306="Uygulanamaz","Uygulanamaz","Belirsiz"))))</f>
        <v/>
      </c>
      <c r="O14306" s="17" t="n"/>
      <c r="P14306" s="17" t="n"/>
      <c r="Q14306" s="18" t="n"/>
      <c r="R14306" s="17" t="n"/>
      <c r="S14306" s="23" t="n"/>
    </row>
    <row r="14307" ht="14.25" customHeight="1" s="20">
      <c r="A14307" s="17" t="n"/>
      <c r="B14307" s="17" t="n"/>
      <c r="C14307" s="17" t="n"/>
      <c r="D14307" s="17" t="n"/>
      <c r="E14307" s="17" t="n"/>
      <c r="F14307" s="17" t="n"/>
      <c r="G14307" s="17" t="n"/>
      <c r="H14307" s="18" t="n"/>
      <c r="I14307" s="17" t="n"/>
      <c r="J14307" s="17" t="n"/>
      <c r="K14307" s="17" t="n"/>
      <c r="L14307" s="17" t="n"/>
      <c r="M14307" s="17" t="n"/>
      <c r="N14307" s="19">
        <f>IF(OR(B14307="",C14307="",L14307=""),"",IF(M14307="Hayır","Evet",IF(M14307="Evet","Hayır",IF(M14307="Uygulanamaz","Uygulanamaz","Belirsiz"))))</f>
        <v/>
      </c>
      <c r="O14307" s="17" t="n"/>
      <c r="P14307" s="17" t="n"/>
      <c r="Q14307" s="18" t="n"/>
      <c r="R14307" s="17" t="n"/>
      <c r="S14307" s="23" t="n"/>
    </row>
    <row r="14308" ht="14.25" customHeight="1" s="20">
      <c r="A14308" s="17" t="n"/>
      <c r="B14308" s="17" t="n"/>
      <c r="C14308" s="17" t="n"/>
      <c r="D14308" s="17" t="n"/>
      <c r="E14308" s="17" t="n"/>
      <c r="F14308" s="17" t="n"/>
      <c r="G14308" s="17" t="n"/>
      <c r="H14308" s="18" t="n"/>
      <c r="I14308" s="17" t="n"/>
      <c r="J14308" s="17" t="n"/>
      <c r="K14308" s="17" t="n"/>
      <c r="L14308" s="17" t="n"/>
      <c r="M14308" s="17" t="n"/>
      <c r="N14308" s="19">
        <f>IF(OR(B14308="",C14308="",L14308=""),"",IF(M14308="Hayır","Evet",IF(M14308="Evet","Hayır",IF(M14308="Uygulanamaz","Uygulanamaz","Belirsiz"))))</f>
        <v/>
      </c>
      <c r="O14308" s="17" t="n"/>
      <c r="P14308" s="17" t="n"/>
      <c r="Q14308" s="18" t="n"/>
      <c r="R14308" s="17" t="n"/>
      <c r="S14308" s="23" t="n"/>
    </row>
    <row r="14309" ht="14.25" customHeight="1" s="20">
      <c r="A14309" s="17" t="n"/>
      <c r="B14309" s="17" t="n"/>
      <c r="C14309" s="17" t="n"/>
      <c r="D14309" s="17" t="n"/>
      <c r="E14309" s="17" t="n"/>
      <c r="F14309" s="17" t="n"/>
      <c r="G14309" s="17" t="n"/>
      <c r="H14309" s="18" t="n"/>
      <c r="I14309" s="17" t="n"/>
      <c r="J14309" s="17" t="n"/>
      <c r="K14309" s="17" t="n"/>
      <c r="L14309" s="17" t="n"/>
      <c r="M14309" s="17" t="n"/>
      <c r="N14309" s="19">
        <f>IF(OR(B14309="",C14309="",L14309=""),"",IF(M14309="Hayır","Evet",IF(M14309="Evet","Hayır",IF(M14309="Uygulanamaz","Uygulanamaz","Belirsiz"))))</f>
        <v/>
      </c>
      <c r="O14309" s="17" t="n"/>
      <c r="P14309" s="17" t="n"/>
      <c r="Q14309" s="18" t="n"/>
      <c r="R14309" s="17" t="n"/>
      <c r="S14309" s="23" t="n"/>
    </row>
    <row r="14310" ht="14.25" customHeight="1" s="20">
      <c r="A14310" s="17" t="n"/>
      <c r="B14310" s="17" t="n"/>
      <c r="C14310" s="17" t="n"/>
      <c r="D14310" s="17" t="n"/>
      <c r="E14310" s="17" t="n"/>
      <c r="F14310" s="17" t="n"/>
      <c r="G14310" s="17" t="n"/>
      <c r="H14310" s="18" t="n"/>
      <c r="I14310" s="17" t="n"/>
      <c r="J14310" s="17" t="n"/>
      <c r="K14310" s="17" t="n"/>
      <c r="L14310" s="17" t="n"/>
      <c r="M14310" s="17" t="n"/>
      <c r="N14310" s="19">
        <f>IF(OR(B14310="",C14310="",L14310=""),"",IF(M14310="Hayır","Evet",IF(M14310="Evet","Hayır",IF(M14310="Uygulanamaz","Uygulanamaz","Belirsiz"))))</f>
        <v/>
      </c>
      <c r="O14310" s="17" t="n"/>
      <c r="P14310" s="17" t="n"/>
      <c r="Q14310" s="18" t="n"/>
      <c r="R14310" s="17" t="n"/>
      <c r="S14310" s="23" t="n"/>
    </row>
    <row r="14311" ht="14.25" customHeight="1" s="20">
      <c r="A14311" s="17" t="n"/>
      <c r="B14311" s="17" t="n"/>
      <c r="C14311" s="17" t="n"/>
      <c r="D14311" s="17" t="n"/>
      <c r="E14311" s="17" t="n"/>
      <c r="F14311" s="17" t="n"/>
      <c r="G14311" s="17" t="n"/>
      <c r="H14311" s="18" t="n"/>
      <c r="I14311" s="17" t="n"/>
      <c r="J14311" s="17" t="n"/>
      <c r="K14311" s="17" t="n"/>
      <c r="L14311" s="17" t="n"/>
      <c r="M14311" s="17" t="n"/>
      <c r="N14311" s="19">
        <f>IF(OR(B14311="",C14311="",L14311=""),"",IF(M14311="Hayır","Evet",IF(M14311="Evet","Hayır",IF(M14311="Uygulanamaz","Uygulanamaz","Belirsiz"))))</f>
        <v/>
      </c>
      <c r="O14311" s="17" t="n"/>
      <c r="P14311" s="17" t="n"/>
      <c r="Q14311" s="18" t="n"/>
      <c r="R14311" s="17" t="n"/>
      <c r="S14311" s="23" t="n"/>
    </row>
    <row r="14312" ht="14.25" customHeight="1" s="20">
      <c r="A14312" s="17" t="n"/>
      <c r="B14312" s="17" t="n"/>
      <c r="C14312" s="17" t="n"/>
      <c r="D14312" s="17" t="n"/>
      <c r="E14312" s="17" t="n"/>
      <c r="F14312" s="17" t="n"/>
      <c r="G14312" s="17" t="n"/>
      <c r="H14312" s="18" t="n"/>
      <c r="I14312" s="17" t="n"/>
      <c r="J14312" s="17" t="n"/>
      <c r="K14312" s="17" t="n"/>
      <c r="L14312" s="17" t="n"/>
      <c r="M14312" s="17" t="n"/>
      <c r="N14312" s="19">
        <f>IF(OR(B14312="",C14312="",L14312=""),"",IF(M14312="Hayır","Evet",IF(M14312="Evet","Hayır",IF(M14312="Uygulanamaz","Uygulanamaz","Belirsiz"))))</f>
        <v/>
      </c>
      <c r="O14312" s="17" t="n"/>
      <c r="P14312" s="17" t="n"/>
      <c r="Q14312" s="18" t="n"/>
      <c r="R14312" s="17" t="n"/>
      <c r="S14312" s="23" t="n"/>
    </row>
    <row r="14313" ht="14.25" customHeight="1" s="20">
      <c r="A14313" s="17" t="n"/>
      <c r="B14313" s="17" t="n"/>
      <c r="C14313" s="17" t="n"/>
      <c r="D14313" s="17" t="n"/>
      <c r="E14313" s="17" t="n"/>
      <c r="F14313" s="17" t="n"/>
      <c r="G14313" s="17" t="n"/>
      <c r="H14313" s="18" t="n"/>
      <c r="I14313" s="17" t="n"/>
      <c r="J14313" s="17" t="n"/>
      <c r="K14313" s="17" t="n"/>
      <c r="L14313" s="17" t="n"/>
      <c r="M14313" s="17" t="n"/>
      <c r="N14313" s="19">
        <f>IF(OR(B14313="",C14313="",L14313=""),"",IF(M14313="Hayır","Evet",IF(M14313="Evet","Hayır",IF(M14313="Uygulanamaz","Uygulanamaz","Belirsiz"))))</f>
        <v/>
      </c>
      <c r="O14313" s="17" t="n"/>
      <c r="P14313" s="17" t="n"/>
      <c r="Q14313" s="18" t="n"/>
      <c r="R14313" s="17" t="n"/>
      <c r="S14313" s="23" t="n"/>
    </row>
    <row r="14314" ht="14.25" customHeight="1" s="20">
      <c r="A14314" s="17" t="n"/>
      <c r="B14314" s="17" t="n"/>
      <c r="C14314" s="17" t="n"/>
      <c r="D14314" s="17" t="n"/>
      <c r="E14314" s="17" t="n"/>
      <c r="F14314" s="17" t="n"/>
      <c r="G14314" s="17" t="n"/>
      <c r="H14314" s="18" t="n"/>
      <c r="I14314" s="17" t="n"/>
      <c r="J14314" s="17" t="n"/>
      <c r="K14314" s="17" t="n"/>
      <c r="L14314" s="17" t="n"/>
      <c r="M14314" s="17" t="n"/>
      <c r="N14314" s="19">
        <f>IF(OR(B14314="",C14314="",L14314=""),"",IF(M14314="Hayır","Evet",IF(M14314="Evet","Hayır",IF(M14314="Uygulanamaz","Uygulanamaz","Belirsiz"))))</f>
        <v/>
      </c>
      <c r="O14314" s="17" t="n"/>
      <c r="P14314" s="17" t="n"/>
      <c r="Q14314" s="18" t="n"/>
      <c r="R14314" s="17" t="n"/>
      <c r="S14314" s="23" t="n"/>
    </row>
    <row r="14315" ht="14.25" customHeight="1" s="20">
      <c r="A14315" s="17" t="n"/>
      <c r="B14315" s="17" t="n"/>
      <c r="C14315" s="17" t="n"/>
      <c r="D14315" s="17" t="n"/>
      <c r="E14315" s="17" t="n"/>
      <c r="F14315" s="17" t="n"/>
      <c r="G14315" s="17" t="n"/>
      <c r="H14315" s="18" t="n"/>
      <c r="I14315" s="17" t="n"/>
      <c r="J14315" s="17" t="n"/>
      <c r="K14315" s="17" t="n"/>
      <c r="L14315" s="17" t="n"/>
      <c r="M14315" s="17" t="n"/>
      <c r="N14315" s="19">
        <f>IF(OR(B14315="",C14315="",L14315=""),"",IF(M14315="Hayır","Evet",IF(M14315="Evet","Hayır",IF(M14315="Uygulanamaz","Uygulanamaz","Belirsiz"))))</f>
        <v/>
      </c>
      <c r="O14315" s="17" t="n"/>
      <c r="P14315" s="17" t="n"/>
      <c r="Q14315" s="18" t="n"/>
      <c r="R14315" s="17" t="n"/>
      <c r="S14315" s="23" t="n"/>
    </row>
    <row r="14316" ht="14.25" customHeight="1" s="20">
      <c r="A14316" s="17" t="n"/>
      <c r="B14316" s="17" t="n"/>
      <c r="C14316" s="17" t="n"/>
      <c r="D14316" s="17" t="n"/>
      <c r="E14316" s="17" t="n"/>
      <c r="F14316" s="17" t="n"/>
      <c r="G14316" s="17" t="n"/>
      <c r="H14316" s="18" t="n"/>
      <c r="I14316" s="17" t="n"/>
      <c r="J14316" s="17" t="n"/>
      <c r="K14316" s="17" t="n"/>
      <c r="L14316" s="17" t="n"/>
      <c r="M14316" s="17" t="n"/>
      <c r="N14316" s="19">
        <f>IF(OR(B14316="",C14316="",L14316=""),"",IF(M14316="Hayır","Evet",IF(M14316="Evet","Hayır",IF(M14316="Uygulanamaz","Uygulanamaz","Belirsiz"))))</f>
        <v/>
      </c>
      <c r="O14316" s="17" t="n"/>
      <c r="P14316" s="17" t="n"/>
      <c r="Q14316" s="18" t="n"/>
      <c r="R14316" s="17" t="n"/>
      <c r="S14316" s="23" t="n"/>
    </row>
    <row r="14317" ht="14.25" customHeight="1" s="20">
      <c r="A14317" s="17" t="n"/>
      <c r="B14317" s="17" t="n"/>
      <c r="C14317" s="17" t="n"/>
      <c r="D14317" s="17" t="n"/>
      <c r="E14317" s="17" t="n"/>
      <c r="F14317" s="17" t="n"/>
      <c r="G14317" s="17" t="n"/>
      <c r="H14317" s="18" t="n"/>
      <c r="I14317" s="17" t="n"/>
      <c r="J14317" s="17" t="n"/>
      <c r="K14317" s="17" t="n"/>
      <c r="L14317" s="17" t="n"/>
      <c r="M14317" s="17" t="n"/>
      <c r="N14317" s="19">
        <f>IF(OR(B14317="",C14317="",L14317=""),"",IF(M14317="Hayır","Evet",IF(M14317="Evet","Hayır",IF(M14317="Uygulanamaz","Uygulanamaz","Belirsiz"))))</f>
        <v/>
      </c>
      <c r="O14317" s="17" t="n"/>
      <c r="P14317" s="17" t="n"/>
      <c r="Q14317" s="18" t="n"/>
      <c r="R14317" s="17" t="n"/>
      <c r="S14317" s="23" t="n"/>
    </row>
    <row r="14318" ht="14.25" customHeight="1" s="20">
      <c r="A14318" s="17" t="n"/>
      <c r="B14318" s="17" t="n"/>
      <c r="C14318" s="17" t="n"/>
      <c r="D14318" s="17" t="n"/>
      <c r="E14318" s="17" t="n"/>
      <c r="F14318" s="17" t="n"/>
      <c r="G14318" s="17" t="n"/>
      <c r="H14318" s="18" t="n"/>
      <c r="I14318" s="17" t="n"/>
      <c r="J14318" s="17" t="n"/>
      <c r="K14318" s="17" t="n"/>
      <c r="L14318" s="17" t="n"/>
      <c r="M14318" s="17" t="n"/>
      <c r="N14318" s="19">
        <f>IF(OR(B14318="",C14318="",L14318=""),"",IF(M14318="Hayır","Evet",IF(M14318="Evet","Hayır",IF(M14318="Uygulanamaz","Uygulanamaz","Belirsiz"))))</f>
        <v/>
      </c>
      <c r="O14318" s="17" t="n"/>
      <c r="P14318" s="17" t="n"/>
      <c r="Q14318" s="18" t="n"/>
      <c r="R14318" s="17" t="n"/>
      <c r="S14318" s="23" t="n"/>
    </row>
    <row r="14319" ht="14.25" customHeight="1" s="20">
      <c r="A14319" s="17" t="n"/>
      <c r="B14319" s="17" t="n"/>
      <c r="C14319" s="17" t="n"/>
      <c r="D14319" s="17" t="n"/>
      <c r="E14319" s="17" t="n"/>
      <c r="F14319" s="17" t="n"/>
      <c r="G14319" s="17" t="n"/>
      <c r="H14319" s="18" t="n"/>
      <c r="I14319" s="17" t="n"/>
      <c r="J14319" s="17" t="n"/>
      <c r="K14319" s="17" t="n"/>
      <c r="L14319" s="17" t="n"/>
      <c r="M14319" s="17" t="n"/>
      <c r="N14319" s="19">
        <f>IF(OR(B14319="",C14319="",L14319=""),"",IF(M14319="Hayır","Evet",IF(M14319="Evet","Hayır",IF(M14319="Uygulanamaz","Uygulanamaz","Belirsiz"))))</f>
        <v/>
      </c>
      <c r="O14319" s="17" t="n"/>
      <c r="P14319" s="17" t="n"/>
      <c r="Q14319" s="18" t="n"/>
      <c r="R14319" s="17" t="n"/>
      <c r="S14319" s="23" t="n"/>
    </row>
    <row r="14320" ht="14.25" customHeight="1" s="20">
      <c r="A14320" s="17" t="n"/>
      <c r="B14320" s="17" t="n"/>
      <c r="C14320" s="17" t="n"/>
      <c r="D14320" s="17" t="n"/>
      <c r="E14320" s="17" t="n"/>
      <c r="F14320" s="17" t="n"/>
      <c r="G14320" s="17" t="n"/>
      <c r="H14320" s="18" t="n"/>
      <c r="I14320" s="17" t="n"/>
      <c r="J14320" s="17" t="n"/>
      <c r="K14320" s="17" t="n"/>
      <c r="L14320" s="17" t="n"/>
      <c r="M14320" s="17" t="n"/>
      <c r="N14320" s="19">
        <f>IF(OR(B14320="",C14320="",L14320=""),"",IF(M14320="Hayır","Evet",IF(M14320="Evet","Hayır",IF(M14320="Uygulanamaz","Uygulanamaz","Belirsiz"))))</f>
        <v/>
      </c>
      <c r="O14320" s="17" t="n"/>
      <c r="P14320" s="17" t="n"/>
      <c r="Q14320" s="18" t="n"/>
      <c r="R14320" s="17" t="n"/>
      <c r="S14320" s="23" t="n"/>
    </row>
    <row r="14321" ht="14.25" customHeight="1" s="20">
      <c r="A14321" s="17" t="n"/>
      <c r="B14321" s="17" t="n"/>
      <c r="C14321" s="17" t="n"/>
      <c r="D14321" s="17" t="n"/>
      <c r="E14321" s="17" t="n"/>
      <c r="F14321" s="17" t="n"/>
      <c r="G14321" s="17" t="n"/>
      <c r="H14321" s="18" t="n"/>
      <c r="I14321" s="17" t="n"/>
      <c r="J14321" s="17" t="n"/>
      <c r="K14321" s="17" t="n"/>
      <c r="L14321" s="17" t="n"/>
      <c r="M14321" s="17" t="n"/>
      <c r="N14321" s="19">
        <f>IF(OR(B14321="",C14321="",L14321=""),"",IF(M14321="Hayır","Evet",IF(M14321="Evet","Hayır",IF(M14321="Uygulanamaz","Uygulanamaz","Belirsiz"))))</f>
        <v/>
      </c>
      <c r="O14321" s="17" t="n"/>
      <c r="P14321" s="17" t="n"/>
      <c r="Q14321" s="18" t="n"/>
      <c r="R14321" s="17" t="n"/>
      <c r="S14321" s="23" t="n"/>
    </row>
    <row r="14322" ht="14.25" customHeight="1" s="20">
      <c r="A14322" s="17" t="n"/>
      <c r="B14322" s="17" t="n"/>
      <c r="C14322" s="17" t="n"/>
      <c r="D14322" s="17" t="n"/>
      <c r="E14322" s="17" t="n"/>
      <c r="F14322" s="17" t="n"/>
      <c r="G14322" s="17" t="n"/>
      <c r="H14322" s="18" t="n"/>
      <c r="I14322" s="17" t="n"/>
      <c r="J14322" s="17" t="n"/>
      <c r="K14322" s="17" t="n"/>
      <c r="L14322" s="17" t="n"/>
      <c r="M14322" s="17" t="n"/>
      <c r="N14322" s="19">
        <f>IF(OR(B14322="",C14322="",L14322=""),"",IF(M14322="Hayır","Evet",IF(M14322="Evet","Hayır",IF(M14322="Uygulanamaz","Uygulanamaz","Belirsiz"))))</f>
        <v/>
      </c>
      <c r="O14322" s="17" t="n"/>
      <c r="P14322" s="17" t="n"/>
      <c r="Q14322" s="18" t="n"/>
      <c r="R14322" s="17" t="n"/>
      <c r="S14322" s="23" t="n"/>
    </row>
    <row r="14323" ht="14.25" customHeight="1" s="20">
      <c r="A14323" s="17" t="n"/>
      <c r="B14323" s="17" t="n"/>
      <c r="C14323" s="17" t="n"/>
      <c r="D14323" s="17" t="n"/>
      <c r="E14323" s="17" t="n"/>
      <c r="F14323" s="17" t="n"/>
      <c r="G14323" s="17" t="n"/>
      <c r="H14323" s="18" t="n"/>
      <c r="I14323" s="17" t="n"/>
      <c r="J14323" s="17" t="n"/>
      <c r="K14323" s="17" t="n"/>
      <c r="L14323" s="17" t="n"/>
      <c r="M14323" s="17" t="n"/>
      <c r="N14323" s="19">
        <f>IF(OR(B14323="",C14323="",L14323=""),"",IF(M14323="Hayır","Evet",IF(M14323="Evet","Hayır",IF(M14323="Uygulanamaz","Uygulanamaz","Belirsiz"))))</f>
        <v/>
      </c>
      <c r="O14323" s="17" t="n"/>
      <c r="P14323" s="17" t="n"/>
      <c r="Q14323" s="18" t="n"/>
      <c r="R14323" s="17" t="n"/>
      <c r="S14323" s="23" t="n"/>
    </row>
    <row r="14324" ht="14.25" customHeight="1" s="20">
      <c r="A14324" s="17" t="n"/>
      <c r="B14324" s="17" t="n"/>
      <c r="C14324" s="17" t="n"/>
      <c r="D14324" s="17" t="n"/>
      <c r="E14324" s="17" t="n"/>
      <c r="F14324" s="17" t="n"/>
      <c r="G14324" s="17" t="n"/>
      <c r="H14324" s="18" t="n"/>
      <c r="I14324" s="17" t="n"/>
      <c r="J14324" s="17" t="n"/>
      <c r="K14324" s="17" t="n"/>
      <c r="L14324" s="17" t="n"/>
      <c r="M14324" s="17" t="n"/>
      <c r="N14324" s="19">
        <f>IF(OR(B14324="",C14324="",L14324=""),"",IF(M14324="Hayır","Evet",IF(M14324="Evet","Hayır",IF(M14324="Uygulanamaz","Uygulanamaz","Belirsiz"))))</f>
        <v/>
      </c>
      <c r="O14324" s="17" t="n"/>
      <c r="P14324" s="17" t="n"/>
      <c r="Q14324" s="18" t="n"/>
      <c r="R14324" s="17" t="n"/>
      <c r="S14324" s="23" t="n"/>
    </row>
    <row r="14325" ht="14.25" customHeight="1" s="20">
      <c r="A14325" s="17" t="n"/>
      <c r="B14325" s="17" t="n"/>
      <c r="C14325" s="17" t="n"/>
      <c r="D14325" s="17" t="n"/>
      <c r="E14325" s="17" t="n"/>
      <c r="F14325" s="17" t="n"/>
      <c r="G14325" s="17" t="n"/>
      <c r="H14325" s="18" t="n"/>
      <c r="I14325" s="17" t="n"/>
      <c r="J14325" s="17" t="n"/>
      <c r="K14325" s="17" t="n"/>
      <c r="L14325" s="17" t="n"/>
      <c r="M14325" s="17" t="n"/>
      <c r="N14325" s="19">
        <f>IF(OR(B14325="",C14325="",L14325=""),"",IF(M14325="Hayır","Evet",IF(M14325="Evet","Hayır",IF(M14325="Uygulanamaz","Uygulanamaz","Belirsiz"))))</f>
        <v/>
      </c>
      <c r="O14325" s="17" t="n"/>
      <c r="P14325" s="17" t="n"/>
      <c r="Q14325" s="18" t="n"/>
      <c r="R14325" s="17" t="n"/>
      <c r="S14325" s="23" t="n"/>
    </row>
    <row r="14326" ht="14.25" customHeight="1" s="20">
      <c r="A14326" s="17" t="n"/>
      <c r="B14326" s="17" t="n"/>
      <c r="C14326" s="17" t="n"/>
      <c r="D14326" s="17" t="n"/>
      <c r="E14326" s="17" t="n"/>
      <c r="F14326" s="17" t="n"/>
      <c r="G14326" s="17" t="n"/>
      <c r="H14326" s="18" t="n"/>
      <c r="I14326" s="17" t="n"/>
      <c r="J14326" s="17" t="n"/>
      <c r="K14326" s="17" t="n"/>
      <c r="L14326" s="17" t="n"/>
      <c r="M14326" s="17" t="n"/>
      <c r="N14326" s="19">
        <f>IF(OR(B14326="",C14326="",L14326=""),"",IF(M14326="Hayır","Evet",IF(M14326="Evet","Hayır",IF(M14326="Uygulanamaz","Uygulanamaz","Belirsiz"))))</f>
        <v/>
      </c>
      <c r="O14326" s="17" t="n"/>
      <c r="P14326" s="17" t="n"/>
      <c r="Q14326" s="18" t="n"/>
      <c r="R14326" s="17" t="n"/>
      <c r="S14326" s="23" t="n"/>
    </row>
    <row r="14327" ht="14.25" customHeight="1" s="20">
      <c r="A14327" s="17" t="n"/>
      <c r="B14327" s="17" t="n"/>
      <c r="C14327" s="17" t="n"/>
      <c r="D14327" s="17" t="n"/>
      <c r="E14327" s="17" t="n"/>
      <c r="F14327" s="17" t="n"/>
      <c r="G14327" s="17" t="n"/>
      <c r="H14327" s="18" t="n"/>
      <c r="I14327" s="17" t="n"/>
      <c r="J14327" s="17" t="n"/>
      <c r="K14327" s="17" t="n"/>
      <c r="L14327" s="17" t="n"/>
      <c r="M14327" s="17" t="n"/>
      <c r="N14327" s="19">
        <f>IF(OR(B14327="",C14327="",L14327=""),"",IF(M14327="Hayır","Evet",IF(M14327="Evet","Hayır",IF(M14327="Uygulanamaz","Uygulanamaz","Belirsiz"))))</f>
        <v/>
      </c>
      <c r="O14327" s="17" t="n"/>
      <c r="P14327" s="17" t="n"/>
      <c r="Q14327" s="18" t="n"/>
      <c r="R14327" s="17" t="n"/>
      <c r="S14327" s="23" t="n"/>
    </row>
    <row r="14328" ht="14.25" customHeight="1" s="20">
      <c r="A14328" s="17" t="n"/>
      <c r="B14328" s="17" t="n"/>
      <c r="C14328" s="17" t="n"/>
      <c r="D14328" s="17" t="n"/>
      <c r="E14328" s="17" t="n"/>
      <c r="F14328" s="17" t="n"/>
      <c r="G14328" s="17" t="n"/>
      <c r="H14328" s="18" t="n"/>
      <c r="I14328" s="17" t="n"/>
      <c r="J14328" s="17" t="n"/>
      <c r="K14328" s="17" t="n"/>
      <c r="L14328" s="17" t="n"/>
      <c r="M14328" s="17" t="n"/>
      <c r="N14328" s="19">
        <f>IF(OR(B14328="",C14328="",L14328=""),"",IF(M14328="Hayır","Evet",IF(M14328="Evet","Hayır",IF(M14328="Uygulanamaz","Uygulanamaz","Belirsiz"))))</f>
        <v/>
      </c>
      <c r="O14328" s="17" t="n"/>
      <c r="P14328" s="17" t="n"/>
      <c r="Q14328" s="18" t="n"/>
      <c r="R14328" s="17" t="n"/>
      <c r="S14328" s="23" t="n"/>
    </row>
    <row r="14329" ht="14.25" customHeight="1" s="20">
      <c r="A14329" s="17" t="n"/>
      <c r="B14329" s="17" t="n"/>
      <c r="C14329" s="17" t="n"/>
      <c r="D14329" s="17" t="n"/>
      <c r="E14329" s="17" t="n"/>
      <c r="F14329" s="17" t="n"/>
      <c r="G14329" s="17" t="n"/>
      <c r="H14329" s="18" t="n"/>
      <c r="I14329" s="17" t="n"/>
      <c r="J14329" s="17" t="n"/>
      <c r="K14329" s="17" t="n"/>
      <c r="L14329" s="17" t="n"/>
      <c r="M14329" s="17" t="n"/>
      <c r="N14329" s="19">
        <f>IF(OR(B14329="",C14329="",L14329=""),"",IF(M14329="Hayır","Evet",IF(M14329="Evet","Hayır",IF(M14329="Uygulanamaz","Uygulanamaz","Belirsiz"))))</f>
        <v/>
      </c>
      <c r="O14329" s="17" t="n"/>
      <c r="P14329" s="17" t="n"/>
      <c r="Q14329" s="18" t="n"/>
      <c r="R14329" s="17" t="n"/>
      <c r="S14329" s="23" t="n"/>
    </row>
    <row r="14330" ht="14.25" customHeight="1" s="20">
      <c r="A14330" s="17" t="n"/>
      <c r="B14330" s="17" t="n"/>
      <c r="C14330" s="17" t="n"/>
      <c r="D14330" s="17" t="n"/>
      <c r="E14330" s="17" t="n"/>
      <c r="F14330" s="17" t="n"/>
      <c r="G14330" s="17" t="n"/>
      <c r="H14330" s="18" t="n"/>
      <c r="I14330" s="17" t="n"/>
      <c r="J14330" s="17" t="n"/>
      <c r="K14330" s="17" t="n"/>
      <c r="L14330" s="17" t="n"/>
      <c r="M14330" s="17" t="n"/>
      <c r="N14330" s="19">
        <f>IF(OR(B14330="",C14330="",L14330=""),"",IF(M14330="Hayır","Evet",IF(M14330="Evet","Hayır",IF(M14330="Uygulanamaz","Uygulanamaz","Belirsiz"))))</f>
        <v/>
      </c>
      <c r="O14330" s="17" t="n"/>
      <c r="P14330" s="17" t="n"/>
      <c r="Q14330" s="18" t="n"/>
      <c r="R14330" s="17" t="n"/>
      <c r="S14330" s="23" t="n"/>
    </row>
    <row r="14331" ht="14.25" customHeight="1" s="20">
      <c r="A14331" s="17" t="n"/>
      <c r="B14331" s="17" t="n"/>
      <c r="C14331" s="17" t="n"/>
      <c r="D14331" s="17" t="n"/>
      <c r="E14331" s="17" t="n"/>
      <c r="F14331" s="17" t="n"/>
      <c r="G14331" s="17" t="n"/>
      <c r="H14331" s="18" t="n"/>
      <c r="I14331" s="17" t="n"/>
      <c r="J14331" s="17" t="n"/>
      <c r="K14331" s="17" t="n"/>
      <c r="L14331" s="17" t="n"/>
      <c r="M14331" s="17" t="n"/>
      <c r="N14331" s="19">
        <f>IF(OR(B14331="",C14331="",L14331=""),"",IF(M14331="Hayır","Evet",IF(M14331="Evet","Hayır",IF(M14331="Uygulanamaz","Uygulanamaz","Belirsiz"))))</f>
        <v/>
      </c>
      <c r="O14331" s="17" t="n"/>
      <c r="P14331" s="17" t="n"/>
      <c r="Q14331" s="18" t="n"/>
      <c r="R14331" s="17" t="n"/>
      <c r="S14331" s="23" t="n"/>
    </row>
    <row r="14332" ht="14.25" customHeight="1" s="20">
      <c r="A14332" s="17" t="n"/>
      <c r="B14332" s="17" t="n"/>
      <c r="C14332" s="17" t="n"/>
      <c r="D14332" s="17" t="n"/>
      <c r="E14332" s="17" t="n"/>
      <c r="F14332" s="17" t="n"/>
      <c r="G14332" s="17" t="n"/>
      <c r="H14332" s="18" t="n"/>
      <c r="I14332" s="17" t="n"/>
      <c r="J14332" s="17" t="n"/>
      <c r="K14332" s="17" t="n"/>
      <c r="L14332" s="17" t="n"/>
      <c r="M14332" s="17" t="n"/>
      <c r="N14332" s="19">
        <f>IF(OR(B14332="",C14332="",L14332=""),"",IF(M14332="Hayır","Evet",IF(M14332="Evet","Hayır",IF(M14332="Uygulanamaz","Uygulanamaz","Belirsiz"))))</f>
        <v/>
      </c>
      <c r="O14332" s="17" t="n"/>
      <c r="P14332" s="17" t="n"/>
      <c r="Q14332" s="18" t="n"/>
      <c r="R14332" s="17" t="n"/>
      <c r="S14332" s="23" t="n"/>
    </row>
    <row r="14333" ht="14.25" customHeight="1" s="20">
      <c r="A14333" s="17" t="n"/>
      <c r="B14333" s="17" t="n"/>
      <c r="C14333" s="17" t="n"/>
      <c r="D14333" s="17" t="n"/>
      <c r="E14333" s="17" t="n"/>
      <c r="F14333" s="17" t="n"/>
      <c r="G14333" s="17" t="n"/>
      <c r="H14333" s="18" t="n"/>
      <c r="I14333" s="17" t="n"/>
      <c r="J14333" s="17" t="n"/>
      <c r="K14333" s="17" t="n"/>
      <c r="L14333" s="17" t="n"/>
      <c r="M14333" s="17" t="n"/>
      <c r="N14333" s="19">
        <f>IF(OR(B14333="",C14333="",L14333=""),"",IF(M14333="Hayır","Evet",IF(M14333="Evet","Hayır",IF(M14333="Uygulanamaz","Uygulanamaz","Belirsiz"))))</f>
        <v/>
      </c>
      <c r="O14333" s="17" t="n"/>
      <c r="P14333" s="17" t="n"/>
      <c r="Q14333" s="18" t="n"/>
      <c r="R14333" s="17" t="n"/>
      <c r="S14333" s="23" t="n"/>
    </row>
    <row r="14334" ht="14.25" customHeight="1" s="20">
      <c r="A14334" s="17" t="n"/>
      <c r="B14334" s="17" t="n"/>
      <c r="C14334" s="17" t="n"/>
      <c r="D14334" s="17" t="n"/>
      <c r="E14334" s="17" t="n"/>
      <c r="F14334" s="17" t="n"/>
      <c r="G14334" s="17" t="n"/>
      <c r="H14334" s="18" t="n"/>
      <c r="I14334" s="17" t="n"/>
      <c r="J14334" s="17" t="n"/>
      <c r="K14334" s="17" t="n"/>
      <c r="L14334" s="17" t="n"/>
      <c r="M14334" s="17" t="n"/>
      <c r="N14334" s="19">
        <f>IF(OR(B14334="",C14334="",L14334=""),"",IF(M14334="Hayır","Evet",IF(M14334="Evet","Hayır",IF(M14334="Uygulanamaz","Uygulanamaz","Belirsiz"))))</f>
        <v/>
      </c>
      <c r="O14334" s="17" t="n"/>
      <c r="P14334" s="17" t="n"/>
      <c r="Q14334" s="18" t="n"/>
      <c r="R14334" s="17" t="n"/>
      <c r="S14334" s="23" t="n"/>
    </row>
    <row r="14335" ht="14.25" customHeight="1" s="20">
      <c r="A14335" s="17" t="n"/>
      <c r="B14335" s="17" t="n"/>
      <c r="C14335" s="17" t="n"/>
      <c r="D14335" s="17" t="n"/>
      <c r="E14335" s="17" t="n"/>
      <c r="F14335" s="17" t="n"/>
      <c r="G14335" s="17" t="n"/>
      <c r="H14335" s="18" t="n"/>
      <c r="I14335" s="17" t="n"/>
      <c r="J14335" s="17" t="n"/>
      <c r="K14335" s="17" t="n"/>
      <c r="L14335" s="17" t="n"/>
      <c r="M14335" s="17" t="n"/>
      <c r="N14335" s="19">
        <f>IF(OR(B14335="",C14335="",L14335=""),"",IF(M14335="Hayır","Evet",IF(M14335="Evet","Hayır",IF(M14335="Uygulanamaz","Uygulanamaz","Belirsiz"))))</f>
        <v/>
      </c>
      <c r="O14335" s="17" t="n"/>
      <c r="P14335" s="17" t="n"/>
      <c r="Q14335" s="18" t="n"/>
      <c r="R14335" s="17" t="n"/>
      <c r="S14335" s="23" t="n"/>
    </row>
    <row r="14336" ht="14.25" customHeight="1" s="20">
      <c r="A14336" s="17" t="n"/>
      <c r="B14336" s="17" t="n"/>
      <c r="C14336" s="17" t="n"/>
      <c r="D14336" s="17" t="n"/>
      <c r="E14336" s="17" t="n"/>
      <c r="F14336" s="17" t="n"/>
      <c r="G14336" s="17" t="n"/>
      <c r="H14336" s="18" t="n"/>
      <c r="I14336" s="17" t="n"/>
      <c r="J14336" s="17" t="n"/>
      <c r="K14336" s="17" t="n"/>
      <c r="L14336" s="17" t="n"/>
      <c r="M14336" s="17" t="n"/>
      <c r="N14336" s="19">
        <f>IF(OR(B14336="",C14336="",L14336=""),"",IF(M14336="Hayır","Evet",IF(M14336="Evet","Hayır",IF(M14336="Uygulanamaz","Uygulanamaz","Belirsiz"))))</f>
        <v/>
      </c>
      <c r="O14336" s="17" t="n"/>
      <c r="P14336" s="17" t="n"/>
      <c r="Q14336" s="18" t="n"/>
      <c r="R14336" s="17" t="n"/>
      <c r="S14336" s="23" t="n"/>
    </row>
    <row r="14337" ht="14.25" customHeight="1" s="20">
      <c r="A14337" s="17" t="n"/>
      <c r="B14337" s="17" t="n"/>
      <c r="C14337" s="17" t="n"/>
      <c r="D14337" s="17" t="n"/>
      <c r="E14337" s="17" t="n"/>
      <c r="F14337" s="17" t="n"/>
      <c r="G14337" s="17" t="n"/>
      <c r="H14337" s="18" t="n"/>
      <c r="I14337" s="17" t="n"/>
      <c r="J14337" s="17" t="n"/>
      <c r="K14337" s="17" t="n"/>
      <c r="L14337" s="17" t="n"/>
      <c r="M14337" s="17" t="n"/>
      <c r="N14337" s="19">
        <f>IF(OR(B14337="",C14337="",L14337=""),"",IF(M14337="Hayır","Evet",IF(M14337="Evet","Hayır",IF(M14337="Uygulanamaz","Uygulanamaz","Belirsiz"))))</f>
        <v/>
      </c>
      <c r="O14337" s="17" t="n"/>
      <c r="P14337" s="17" t="n"/>
      <c r="Q14337" s="18" t="n"/>
      <c r="R14337" s="17" t="n"/>
      <c r="S14337" s="23" t="n"/>
    </row>
    <row r="14338" ht="14.25" customHeight="1" s="20">
      <c r="A14338" s="17" t="n"/>
      <c r="B14338" s="17" t="n"/>
      <c r="C14338" s="17" t="n"/>
      <c r="D14338" s="17" t="n"/>
      <c r="E14338" s="17" t="n"/>
      <c r="F14338" s="17" t="n"/>
      <c r="G14338" s="17" t="n"/>
      <c r="H14338" s="18" t="n"/>
      <c r="I14338" s="17" t="n"/>
      <c r="J14338" s="17" t="n"/>
      <c r="K14338" s="17" t="n"/>
      <c r="L14338" s="17" t="n"/>
      <c r="M14338" s="17" t="n"/>
      <c r="N14338" s="19">
        <f>IF(OR(B14338="",C14338="",L14338=""),"",IF(M14338="Hayır","Evet",IF(M14338="Evet","Hayır",IF(M14338="Uygulanamaz","Uygulanamaz","Belirsiz"))))</f>
        <v/>
      </c>
      <c r="O14338" s="17" t="n"/>
      <c r="P14338" s="17" t="n"/>
      <c r="Q14338" s="18" t="n"/>
      <c r="R14338" s="17" t="n"/>
      <c r="S14338" s="23" t="n"/>
    </row>
    <row r="14339" ht="14.25" customHeight="1" s="20">
      <c r="A14339" s="17" t="n"/>
      <c r="B14339" s="17" t="n"/>
      <c r="C14339" s="17" t="n"/>
      <c r="D14339" s="17" t="n"/>
      <c r="E14339" s="17" t="n"/>
      <c r="F14339" s="17" t="n"/>
      <c r="G14339" s="17" t="n"/>
      <c r="H14339" s="18" t="n"/>
      <c r="I14339" s="17" t="n"/>
      <c r="J14339" s="17" t="n"/>
      <c r="K14339" s="17" t="n"/>
      <c r="L14339" s="17" t="n"/>
      <c r="M14339" s="17" t="n"/>
      <c r="N14339" s="19">
        <f>IF(OR(B14339="",C14339="",L14339=""),"",IF(M14339="Hayır","Evet",IF(M14339="Evet","Hayır",IF(M14339="Uygulanamaz","Uygulanamaz","Belirsiz"))))</f>
        <v/>
      </c>
      <c r="O14339" s="17" t="n"/>
      <c r="P14339" s="17" t="n"/>
      <c r="Q14339" s="18" t="n"/>
      <c r="R14339" s="17" t="n"/>
      <c r="S14339" s="23" t="n"/>
    </row>
    <row r="14340" ht="14.25" customHeight="1" s="20">
      <c r="A14340" s="17" t="n"/>
      <c r="B14340" s="17" t="n"/>
      <c r="C14340" s="17" t="n"/>
      <c r="D14340" s="17" t="n"/>
      <c r="E14340" s="17" t="n"/>
      <c r="F14340" s="17" t="n"/>
      <c r="G14340" s="17" t="n"/>
      <c r="H14340" s="18" t="n"/>
      <c r="I14340" s="17" t="n"/>
      <c r="J14340" s="17" t="n"/>
      <c r="K14340" s="17" t="n"/>
      <c r="L14340" s="17" t="n"/>
      <c r="M14340" s="17" t="n"/>
      <c r="N14340" s="19">
        <f>IF(OR(B14340="",C14340="",L14340=""),"",IF(M14340="Hayır","Evet",IF(M14340="Evet","Hayır",IF(M14340="Uygulanamaz","Uygulanamaz","Belirsiz"))))</f>
        <v/>
      </c>
      <c r="O14340" s="17" t="n"/>
      <c r="P14340" s="17" t="n"/>
      <c r="Q14340" s="18" t="n"/>
      <c r="R14340" s="17" t="n"/>
      <c r="S14340" s="23" t="n"/>
    </row>
    <row r="14341" ht="14.25" customHeight="1" s="20">
      <c r="A14341" s="17" t="n"/>
      <c r="B14341" s="17" t="n"/>
      <c r="C14341" s="17" t="n"/>
      <c r="D14341" s="17" t="n"/>
      <c r="E14341" s="17" t="n"/>
      <c r="F14341" s="17" t="n"/>
      <c r="G14341" s="17" t="n"/>
      <c r="H14341" s="18" t="n"/>
      <c r="I14341" s="17" t="n"/>
      <c r="J14341" s="17" t="n"/>
      <c r="K14341" s="17" t="n"/>
      <c r="L14341" s="17" t="n"/>
      <c r="M14341" s="17" t="n"/>
      <c r="N14341" s="19">
        <f>IF(OR(B14341="",C14341="",L14341=""),"",IF(M14341="Hayır","Evet",IF(M14341="Evet","Hayır",IF(M14341="Uygulanamaz","Uygulanamaz","Belirsiz"))))</f>
        <v/>
      </c>
      <c r="O14341" s="17" t="n"/>
      <c r="P14341" s="17" t="n"/>
      <c r="Q14341" s="18" t="n"/>
      <c r="R14341" s="17" t="n"/>
      <c r="S14341" s="23" t="n"/>
    </row>
    <row r="14342" ht="14.25" customHeight="1" s="20">
      <c r="A14342" s="17" t="n"/>
      <c r="B14342" s="17" t="n"/>
      <c r="C14342" s="17" t="n"/>
      <c r="D14342" s="17" t="n"/>
      <c r="E14342" s="17" t="n"/>
      <c r="F14342" s="17" t="n"/>
      <c r="G14342" s="17" t="n"/>
      <c r="H14342" s="18" t="n"/>
      <c r="I14342" s="17" t="n"/>
      <c r="J14342" s="17" t="n"/>
      <c r="K14342" s="17" t="n"/>
      <c r="L14342" s="17" t="n"/>
      <c r="M14342" s="17" t="n"/>
      <c r="N14342" s="19">
        <f>IF(OR(B14342="",C14342="",L14342=""),"",IF(M14342="Hayır","Evet",IF(M14342="Evet","Hayır",IF(M14342="Uygulanamaz","Uygulanamaz","Belirsiz"))))</f>
        <v/>
      </c>
      <c r="O14342" s="17" t="n"/>
      <c r="P14342" s="17" t="n"/>
      <c r="Q14342" s="18" t="n"/>
      <c r="R14342" s="17" t="n"/>
      <c r="S14342" s="23" t="n"/>
    </row>
    <row r="14343" ht="14.25" customHeight="1" s="20">
      <c r="A14343" s="17" t="n"/>
      <c r="B14343" s="17" t="n"/>
      <c r="C14343" s="17" t="n"/>
      <c r="D14343" s="17" t="n"/>
      <c r="E14343" s="17" t="n"/>
      <c r="F14343" s="17" t="n"/>
      <c r="G14343" s="17" t="n"/>
      <c r="H14343" s="18" t="n"/>
      <c r="I14343" s="17" t="n"/>
      <c r="J14343" s="17" t="n"/>
      <c r="K14343" s="17" t="n"/>
      <c r="L14343" s="17" t="n"/>
      <c r="M14343" s="17" t="n"/>
      <c r="N14343" s="19">
        <f>IF(OR(B14343="",C14343="",L14343=""),"",IF(M14343="Hayır","Evet",IF(M14343="Evet","Hayır",IF(M14343="Uygulanamaz","Uygulanamaz","Belirsiz"))))</f>
        <v/>
      </c>
      <c r="O14343" s="17" t="n"/>
      <c r="P14343" s="17" t="n"/>
      <c r="Q14343" s="18" t="n"/>
      <c r="R14343" s="17" t="n"/>
      <c r="S14343" s="23" t="n"/>
    </row>
    <row r="14344" ht="14.25" customHeight="1" s="20">
      <c r="A14344" s="17" t="n"/>
      <c r="B14344" s="17" t="n"/>
      <c r="C14344" s="17" t="n"/>
      <c r="D14344" s="17" t="n"/>
      <c r="E14344" s="17" t="n"/>
      <c r="F14344" s="17" t="n"/>
      <c r="G14344" s="17" t="n"/>
      <c r="H14344" s="18" t="n"/>
      <c r="I14344" s="17" t="n"/>
      <c r="J14344" s="17" t="n"/>
      <c r="K14344" s="17" t="n"/>
      <c r="L14344" s="17" t="n"/>
      <c r="M14344" s="17" t="n"/>
      <c r="N14344" s="19">
        <f>IF(OR(B14344="",C14344="",L14344=""),"",IF(M14344="Hayır","Evet",IF(M14344="Evet","Hayır",IF(M14344="Uygulanamaz","Uygulanamaz","Belirsiz"))))</f>
        <v/>
      </c>
      <c r="O14344" s="17" t="n"/>
      <c r="P14344" s="17" t="n"/>
      <c r="Q14344" s="18" t="n"/>
      <c r="R14344" s="17" t="n"/>
      <c r="S14344" s="23" t="n"/>
    </row>
    <row r="14345" ht="14.25" customHeight="1" s="20">
      <c r="A14345" s="17" t="n"/>
      <c r="B14345" s="17" t="n"/>
      <c r="C14345" s="17" t="n"/>
      <c r="D14345" s="17" t="n"/>
      <c r="E14345" s="17" t="n"/>
      <c r="F14345" s="17" t="n"/>
      <c r="G14345" s="17" t="n"/>
      <c r="H14345" s="18" t="n"/>
      <c r="I14345" s="17" t="n"/>
      <c r="J14345" s="17" t="n"/>
      <c r="K14345" s="17" t="n"/>
      <c r="L14345" s="17" t="n"/>
      <c r="M14345" s="17" t="n"/>
      <c r="N14345" s="19">
        <f>IF(OR(B14345="",C14345="",L14345=""),"",IF(M14345="Hayır","Evet",IF(M14345="Evet","Hayır",IF(M14345="Uygulanamaz","Uygulanamaz","Belirsiz"))))</f>
        <v/>
      </c>
      <c r="O14345" s="17" t="n"/>
      <c r="P14345" s="17" t="n"/>
      <c r="Q14345" s="18" t="n"/>
      <c r="R14345" s="17" t="n"/>
      <c r="S14345" s="23" t="n"/>
    </row>
    <row r="14346" ht="14.25" customHeight="1" s="20">
      <c r="A14346" s="17" t="n"/>
      <c r="B14346" s="17" t="n"/>
      <c r="C14346" s="17" t="n"/>
      <c r="D14346" s="17" t="n"/>
      <c r="E14346" s="17" t="n"/>
      <c r="F14346" s="17" t="n"/>
      <c r="G14346" s="17" t="n"/>
      <c r="H14346" s="18" t="n"/>
      <c r="I14346" s="17" t="n"/>
      <c r="J14346" s="17" t="n"/>
      <c r="K14346" s="17" t="n"/>
      <c r="L14346" s="17" t="n"/>
      <c r="M14346" s="17" t="n"/>
      <c r="N14346" s="19">
        <f>IF(OR(B14346="",C14346="",L14346=""),"",IF(M14346="Hayır","Evet",IF(M14346="Evet","Hayır",IF(M14346="Uygulanamaz","Uygulanamaz","Belirsiz"))))</f>
        <v/>
      </c>
      <c r="O14346" s="17" t="n"/>
      <c r="P14346" s="17" t="n"/>
      <c r="Q14346" s="18" t="n"/>
      <c r="R14346" s="17" t="n"/>
      <c r="S14346" s="23" t="n"/>
    </row>
    <row r="14347" ht="14.25" customHeight="1" s="20">
      <c r="A14347" s="17" t="n"/>
      <c r="B14347" s="17" t="n"/>
      <c r="C14347" s="17" t="n"/>
      <c r="D14347" s="17" t="n"/>
      <c r="E14347" s="17" t="n"/>
      <c r="F14347" s="17" t="n"/>
      <c r="G14347" s="17" t="n"/>
      <c r="H14347" s="18" t="n"/>
      <c r="I14347" s="17" t="n"/>
      <c r="J14347" s="17" t="n"/>
      <c r="K14347" s="17" t="n"/>
      <c r="L14347" s="17" t="n"/>
      <c r="M14347" s="17" t="n"/>
      <c r="N14347" s="19">
        <f>IF(OR(B14347="",C14347="",L14347=""),"",IF(M14347="Hayır","Evet",IF(M14347="Evet","Hayır",IF(M14347="Uygulanamaz","Uygulanamaz","Belirsiz"))))</f>
        <v/>
      </c>
      <c r="O14347" s="17" t="n"/>
      <c r="P14347" s="17" t="n"/>
      <c r="Q14347" s="18" t="n"/>
      <c r="R14347" s="17" t="n"/>
      <c r="S14347" s="23" t="n"/>
    </row>
    <row r="14348" ht="14.25" customHeight="1" s="20">
      <c r="A14348" s="17" t="n"/>
      <c r="B14348" s="17" t="n"/>
      <c r="C14348" s="17" t="n"/>
      <c r="D14348" s="17" t="n"/>
      <c r="E14348" s="17" t="n"/>
      <c r="F14348" s="17" t="n"/>
      <c r="G14348" s="17" t="n"/>
      <c r="H14348" s="18" t="n"/>
      <c r="I14348" s="17" t="n"/>
      <c r="J14348" s="17" t="n"/>
      <c r="K14348" s="17" t="n"/>
      <c r="L14348" s="17" t="n"/>
      <c r="M14348" s="17" t="n"/>
      <c r="N14348" s="19">
        <f>IF(OR(B14348="",C14348="",L14348=""),"",IF(M14348="Hayır","Evet",IF(M14348="Evet","Hayır",IF(M14348="Uygulanamaz","Uygulanamaz","Belirsiz"))))</f>
        <v/>
      </c>
      <c r="O14348" s="17" t="n"/>
      <c r="P14348" s="17" t="n"/>
      <c r="Q14348" s="18" t="n"/>
      <c r="R14348" s="17" t="n"/>
      <c r="S14348" s="23" t="n"/>
    </row>
    <row r="14349" ht="14.25" customHeight="1" s="20">
      <c r="A14349" s="17" t="n"/>
      <c r="B14349" s="17" t="n"/>
      <c r="C14349" s="17" t="n"/>
      <c r="D14349" s="17" t="n"/>
      <c r="E14349" s="17" t="n"/>
      <c r="F14349" s="17" t="n"/>
      <c r="G14349" s="17" t="n"/>
      <c r="H14349" s="18" t="n"/>
      <c r="I14349" s="17" t="n"/>
      <c r="J14349" s="17" t="n"/>
      <c r="K14349" s="17" t="n"/>
      <c r="L14349" s="17" t="n"/>
      <c r="M14349" s="17" t="n"/>
      <c r="N14349" s="19">
        <f>IF(OR(B14349="",C14349="",L14349=""),"",IF(M14349="Hayır","Evet",IF(M14349="Evet","Hayır",IF(M14349="Uygulanamaz","Uygulanamaz","Belirsiz"))))</f>
        <v/>
      </c>
      <c r="O14349" s="17" t="n"/>
      <c r="P14349" s="17" t="n"/>
      <c r="Q14349" s="18" t="n"/>
      <c r="R14349" s="17" t="n"/>
      <c r="S14349" s="23" t="n"/>
    </row>
    <row r="14350" ht="14.25" customHeight="1" s="20">
      <c r="A14350" s="17" t="n"/>
      <c r="B14350" s="17" t="n"/>
      <c r="C14350" s="17" t="n"/>
      <c r="D14350" s="17" t="n"/>
      <c r="E14350" s="17" t="n"/>
      <c r="F14350" s="17" t="n"/>
      <c r="G14350" s="17" t="n"/>
      <c r="H14350" s="18" t="n"/>
      <c r="I14350" s="17" t="n"/>
      <c r="J14350" s="17" t="n"/>
      <c r="K14350" s="17" t="n"/>
      <c r="L14350" s="17" t="n"/>
      <c r="M14350" s="17" t="n"/>
      <c r="N14350" s="19">
        <f>IF(OR(B14350="",C14350="",L14350=""),"",IF(M14350="Hayır","Evet",IF(M14350="Evet","Hayır",IF(M14350="Uygulanamaz","Uygulanamaz","Belirsiz"))))</f>
        <v/>
      </c>
      <c r="O14350" s="17" t="n"/>
      <c r="P14350" s="17" t="n"/>
      <c r="Q14350" s="18" t="n"/>
      <c r="R14350" s="17" t="n"/>
      <c r="S14350" s="23" t="n"/>
    </row>
    <row r="14351" ht="14.25" customHeight="1" s="20">
      <c r="A14351" s="17" t="n"/>
      <c r="B14351" s="17" t="n"/>
      <c r="C14351" s="17" t="n"/>
      <c r="D14351" s="17" t="n"/>
      <c r="E14351" s="17" t="n"/>
      <c r="F14351" s="17" t="n"/>
      <c r="G14351" s="17" t="n"/>
      <c r="H14351" s="18" t="n"/>
      <c r="I14351" s="17" t="n"/>
      <c r="J14351" s="17" t="n"/>
      <c r="K14351" s="17" t="n"/>
      <c r="L14351" s="17" t="n"/>
      <c r="M14351" s="17" t="n"/>
      <c r="N14351" s="19">
        <f>IF(OR(B14351="",C14351="",L14351=""),"",IF(M14351="Hayır","Evet",IF(M14351="Evet","Hayır",IF(M14351="Uygulanamaz","Uygulanamaz","Belirsiz"))))</f>
        <v/>
      </c>
      <c r="O14351" s="17" t="n"/>
      <c r="P14351" s="17" t="n"/>
      <c r="Q14351" s="18" t="n"/>
      <c r="R14351" s="17" t="n"/>
      <c r="S14351" s="23" t="n"/>
    </row>
    <row r="14352" ht="14.25" customHeight="1" s="20">
      <c r="A14352" s="17" t="n"/>
      <c r="B14352" s="17" t="n"/>
      <c r="C14352" s="17" t="n"/>
      <c r="D14352" s="17" t="n"/>
      <c r="E14352" s="17" t="n"/>
      <c r="F14352" s="17" t="n"/>
      <c r="G14352" s="17" t="n"/>
      <c r="H14352" s="18" t="n"/>
      <c r="I14352" s="17" t="n"/>
      <c r="J14352" s="17" t="n"/>
      <c r="K14352" s="17" t="n"/>
      <c r="L14352" s="17" t="n"/>
      <c r="M14352" s="17" t="n"/>
      <c r="N14352" s="19">
        <f>IF(OR(B14352="",C14352="",L14352=""),"",IF(M14352="Hayır","Evet",IF(M14352="Evet","Hayır",IF(M14352="Uygulanamaz","Uygulanamaz","Belirsiz"))))</f>
        <v/>
      </c>
      <c r="O14352" s="17" t="n"/>
      <c r="P14352" s="17" t="n"/>
      <c r="Q14352" s="18" t="n"/>
      <c r="R14352" s="17" t="n"/>
      <c r="S14352" s="23" t="n"/>
    </row>
    <row r="14353" ht="14.25" customHeight="1" s="20">
      <c r="A14353" s="17" t="n"/>
      <c r="B14353" s="17" t="n"/>
      <c r="C14353" s="17" t="n"/>
      <c r="D14353" s="17" t="n"/>
      <c r="E14353" s="17" t="n"/>
      <c r="F14353" s="17" t="n"/>
      <c r="G14353" s="17" t="n"/>
      <c r="H14353" s="18" t="n"/>
      <c r="I14353" s="17" t="n"/>
      <c r="J14353" s="17" t="n"/>
      <c r="K14353" s="17" t="n"/>
      <c r="L14353" s="17" t="n"/>
      <c r="M14353" s="17" t="n"/>
      <c r="N14353" s="19">
        <f>IF(OR(B14353="",C14353="",L14353=""),"",IF(M14353="Hayır","Evet",IF(M14353="Evet","Hayır",IF(M14353="Uygulanamaz","Uygulanamaz","Belirsiz"))))</f>
        <v/>
      </c>
      <c r="O14353" s="17" t="n"/>
      <c r="P14353" s="17" t="n"/>
      <c r="Q14353" s="18" t="n"/>
      <c r="R14353" s="17" t="n"/>
      <c r="S14353" s="23" t="n"/>
    </row>
    <row r="14354" ht="14.25" customHeight="1" s="20">
      <c r="A14354" s="17" t="n"/>
      <c r="B14354" s="17" t="n"/>
      <c r="C14354" s="17" t="n"/>
      <c r="D14354" s="17" t="n"/>
      <c r="E14354" s="17" t="n"/>
      <c r="F14354" s="17" t="n"/>
      <c r="G14354" s="17" t="n"/>
      <c r="H14354" s="18" t="n"/>
      <c r="I14354" s="17" t="n"/>
      <c r="J14354" s="17" t="n"/>
      <c r="K14354" s="17" t="n"/>
      <c r="L14354" s="17" t="n"/>
      <c r="M14354" s="17" t="n"/>
      <c r="N14354" s="19">
        <f>IF(OR(B14354="",C14354="",L14354=""),"",IF(M14354="Hayır","Evet",IF(M14354="Evet","Hayır",IF(M14354="Uygulanamaz","Uygulanamaz","Belirsiz"))))</f>
        <v/>
      </c>
      <c r="O14354" s="17" t="n"/>
      <c r="P14354" s="17" t="n"/>
      <c r="Q14354" s="18" t="n"/>
      <c r="R14354" s="17" t="n"/>
      <c r="S14354" s="23" t="n"/>
    </row>
    <row r="14355" ht="14.25" customHeight="1" s="20">
      <c r="A14355" s="17" t="n"/>
      <c r="B14355" s="17" t="n"/>
      <c r="C14355" s="17" t="n"/>
      <c r="D14355" s="17" t="n"/>
      <c r="E14355" s="17" t="n"/>
      <c r="F14355" s="17" t="n"/>
      <c r="G14355" s="17" t="n"/>
      <c r="H14355" s="18" t="n"/>
      <c r="I14355" s="17" t="n"/>
      <c r="J14355" s="17" t="n"/>
      <c r="K14355" s="17" t="n"/>
      <c r="L14355" s="17" t="n"/>
      <c r="M14355" s="17" t="n"/>
      <c r="N14355" s="19">
        <f>IF(OR(B14355="",C14355="",L14355=""),"",IF(M14355="Hayır","Evet",IF(M14355="Evet","Hayır",IF(M14355="Uygulanamaz","Uygulanamaz","Belirsiz"))))</f>
        <v/>
      </c>
      <c r="O14355" s="17" t="n"/>
      <c r="P14355" s="17" t="n"/>
      <c r="Q14355" s="18" t="n"/>
      <c r="R14355" s="17" t="n"/>
      <c r="S14355" s="23" t="n"/>
    </row>
    <row r="14356" ht="14.25" customHeight="1" s="20">
      <c r="A14356" s="17" t="n"/>
      <c r="B14356" s="17" t="n"/>
      <c r="C14356" s="17" t="n"/>
      <c r="D14356" s="17" t="n"/>
      <c r="E14356" s="17" t="n"/>
      <c r="F14356" s="17" t="n"/>
      <c r="G14356" s="17" t="n"/>
      <c r="H14356" s="18" t="n"/>
      <c r="I14356" s="17" t="n"/>
      <c r="J14356" s="17" t="n"/>
      <c r="K14356" s="17" t="n"/>
      <c r="L14356" s="17" t="n"/>
      <c r="M14356" s="17" t="n"/>
      <c r="N14356" s="19">
        <f>IF(OR(B14356="",C14356="",L14356=""),"",IF(M14356="Hayır","Evet",IF(M14356="Evet","Hayır",IF(M14356="Uygulanamaz","Uygulanamaz","Belirsiz"))))</f>
        <v/>
      </c>
      <c r="O14356" s="17" t="n"/>
      <c r="P14356" s="17" t="n"/>
      <c r="Q14356" s="18" t="n"/>
      <c r="R14356" s="17" t="n"/>
      <c r="S14356" s="23" t="n"/>
    </row>
    <row r="14357" ht="14.25" customHeight="1" s="20">
      <c r="A14357" s="17" t="n"/>
      <c r="B14357" s="17" t="n"/>
      <c r="C14357" s="17" t="n"/>
      <c r="D14357" s="17" t="n"/>
      <c r="E14357" s="17" t="n"/>
      <c r="F14357" s="17" t="n"/>
      <c r="G14357" s="17" t="n"/>
      <c r="H14357" s="18" t="n"/>
      <c r="I14357" s="17" t="n"/>
      <c r="J14357" s="17" t="n"/>
      <c r="K14357" s="17" t="n"/>
      <c r="L14357" s="17" t="n"/>
      <c r="M14357" s="17" t="n"/>
      <c r="N14357" s="19">
        <f>IF(OR(B14357="",C14357="",L14357=""),"",IF(M14357="Hayır","Evet",IF(M14357="Evet","Hayır",IF(M14357="Uygulanamaz","Uygulanamaz","Belirsiz"))))</f>
        <v/>
      </c>
      <c r="O14357" s="17" t="n"/>
      <c r="P14357" s="17" t="n"/>
      <c r="Q14357" s="18" t="n"/>
      <c r="R14357" s="17" t="n"/>
      <c r="S14357" s="23" t="n"/>
    </row>
    <row r="14358" ht="14.25" customHeight="1" s="20">
      <c r="A14358" s="17" t="n"/>
      <c r="B14358" s="17" t="n"/>
      <c r="C14358" s="17" t="n"/>
      <c r="D14358" s="17" t="n"/>
      <c r="E14358" s="17" t="n"/>
      <c r="F14358" s="17" t="n"/>
      <c r="G14358" s="17" t="n"/>
      <c r="H14358" s="18" t="n"/>
      <c r="I14358" s="17" t="n"/>
      <c r="J14358" s="17" t="n"/>
      <c r="K14358" s="17" t="n"/>
      <c r="L14358" s="17" t="n"/>
      <c r="M14358" s="17" t="n"/>
      <c r="N14358" s="19">
        <f>IF(OR(B14358="",C14358="",L14358=""),"",IF(M14358="Hayır","Evet",IF(M14358="Evet","Hayır",IF(M14358="Uygulanamaz","Uygulanamaz","Belirsiz"))))</f>
        <v/>
      </c>
      <c r="O14358" s="17" t="n"/>
      <c r="P14358" s="17" t="n"/>
      <c r="Q14358" s="18" t="n"/>
      <c r="R14358" s="17" t="n"/>
      <c r="S14358" s="23" t="n"/>
    </row>
    <row r="14359" ht="14.25" customHeight="1" s="20">
      <c r="A14359" s="17" t="n"/>
      <c r="B14359" s="17" t="n"/>
      <c r="C14359" s="17" t="n"/>
      <c r="D14359" s="17" t="n"/>
      <c r="E14359" s="17" t="n"/>
      <c r="F14359" s="17" t="n"/>
      <c r="G14359" s="17" t="n"/>
      <c r="H14359" s="18" t="n"/>
      <c r="I14359" s="17" t="n"/>
      <c r="J14359" s="17" t="n"/>
      <c r="K14359" s="17" t="n"/>
      <c r="L14359" s="17" t="n"/>
      <c r="M14359" s="17" t="n"/>
      <c r="N14359" s="19">
        <f>IF(OR(B14359="",C14359="",L14359=""),"",IF(M14359="Hayır","Evet",IF(M14359="Evet","Hayır",IF(M14359="Uygulanamaz","Uygulanamaz","Belirsiz"))))</f>
        <v/>
      </c>
      <c r="O14359" s="17" t="n"/>
      <c r="P14359" s="17" t="n"/>
      <c r="Q14359" s="18" t="n"/>
      <c r="R14359" s="17" t="n"/>
      <c r="S14359" s="23" t="n"/>
    </row>
    <row r="14360" ht="14.25" customHeight="1" s="20">
      <c r="A14360" s="17" t="n"/>
      <c r="B14360" s="17" t="n"/>
      <c r="C14360" s="17" t="n"/>
      <c r="D14360" s="17" t="n"/>
      <c r="E14360" s="17" t="n"/>
      <c r="F14360" s="17" t="n"/>
      <c r="G14360" s="17" t="n"/>
      <c r="H14360" s="18" t="n"/>
      <c r="I14360" s="17" t="n"/>
      <c r="J14360" s="17" t="n"/>
      <c r="K14360" s="17" t="n"/>
      <c r="L14360" s="17" t="n"/>
      <c r="M14360" s="17" t="n"/>
      <c r="N14360" s="19">
        <f>IF(OR(B14360="",C14360="",L14360=""),"",IF(M14360="Hayır","Evet",IF(M14360="Evet","Hayır",IF(M14360="Uygulanamaz","Uygulanamaz","Belirsiz"))))</f>
        <v/>
      </c>
      <c r="O14360" s="17" t="n"/>
      <c r="P14360" s="17" t="n"/>
      <c r="Q14360" s="18" t="n"/>
      <c r="R14360" s="17" t="n"/>
      <c r="S14360" s="23" t="n"/>
    </row>
    <row r="14361" ht="14.25" customHeight="1" s="20">
      <c r="A14361" s="17" t="n"/>
      <c r="B14361" s="17" t="n"/>
      <c r="C14361" s="17" t="n"/>
      <c r="D14361" s="17" t="n"/>
      <c r="E14361" s="17" t="n"/>
      <c r="F14361" s="17" t="n"/>
      <c r="G14361" s="17" t="n"/>
      <c r="H14361" s="18" t="n"/>
      <c r="I14361" s="17" t="n"/>
      <c r="J14361" s="17" t="n"/>
      <c r="K14361" s="17" t="n"/>
      <c r="L14361" s="17" t="n"/>
      <c r="M14361" s="17" t="n"/>
      <c r="N14361" s="19">
        <f>IF(OR(B14361="",C14361="",L14361=""),"",IF(M14361="Hayır","Evet",IF(M14361="Evet","Hayır",IF(M14361="Uygulanamaz","Uygulanamaz","Belirsiz"))))</f>
        <v/>
      </c>
      <c r="O14361" s="17" t="n"/>
      <c r="P14361" s="17" t="n"/>
      <c r="Q14361" s="18" t="n"/>
      <c r="R14361" s="17" t="n"/>
      <c r="S14361" s="23" t="n"/>
    </row>
    <row r="14362" ht="14.25" customHeight="1" s="20">
      <c r="A14362" s="17" t="n"/>
      <c r="B14362" s="17" t="n"/>
      <c r="C14362" s="17" t="n"/>
      <c r="D14362" s="17" t="n"/>
      <c r="E14362" s="17" t="n"/>
      <c r="F14362" s="17" t="n"/>
      <c r="G14362" s="17" t="n"/>
      <c r="H14362" s="18" t="n"/>
      <c r="I14362" s="17" t="n"/>
      <c r="J14362" s="17" t="n"/>
      <c r="K14362" s="17" t="n"/>
      <c r="L14362" s="17" t="n"/>
      <c r="M14362" s="17" t="n"/>
      <c r="N14362" s="19">
        <f>IF(OR(B14362="",C14362="",L14362=""),"",IF(M14362="Hayır","Evet",IF(M14362="Evet","Hayır",IF(M14362="Uygulanamaz","Uygulanamaz","Belirsiz"))))</f>
        <v/>
      </c>
      <c r="O14362" s="17" t="n"/>
      <c r="P14362" s="17" t="n"/>
      <c r="Q14362" s="18" t="n"/>
      <c r="R14362" s="17" t="n"/>
      <c r="S14362" s="23" t="n"/>
    </row>
    <row r="14363" ht="14.25" customHeight="1" s="20">
      <c r="A14363" s="17" t="n"/>
      <c r="B14363" s="17" t="n"/>
      <c r="C14363" s="17" t="n"/>
      <c r="D14363" s="17" t="n"/>
      <c r="E14363" s="17" t="n"/>
      <c r="F14363" s="17" t="n"/>
      <c r="G14363" s="17" t="n"/>
      <c r="H14363" s="18" t="n"/>
      <c r="I14363" s="17" t="n"/>
      <c r="J14363" s="17" t="n"/>
      <c r="K14363" s="17" t="n"/>
      <c r="L14363" s="17" t="n"/>
      <c r="M14363" s="17" t="n"/>
      <c r="N14363" s="19">
        <f>IF(OR(B14363="",C14363="",L14363=""),"",IF(M14363="Hayır","Evet",IF(M14363="Evet","Hayır",IF(M14363="Uygulanamaz","Uygulanamaz","Belirsiz"))))</f>
        <v/>
      </c>
      <c r="O14363" s="17" t="n"/>
      <c r="P14363" s="17" t="n"/>
      <c r="Q14363" s="18" t="n"/>
      <c r="R14363" s="17" t="n"/>
      <c r="S14363" s="23" t="n"/>
    </row>
    <row r="14364" ht="14.25" customHeight="1" s="20">
      <c r="A14364" s="17" t="n"/>
      <c r="B14364" s="17" t="n"/>
      <c r="C14364" s="17" t="n"/>
      <c r="D14364" s="17" t="n"/>
      <c r="E14364" s="17" t="n"/>
      <c r="F14364" s="17" t="n"/>
      <c r="G14364" s="17" t="n"/>
      <c r="H14364" s="18" t="n"/>
      <c r="I14364" s="17" t="n"/>
      <c r="J14364" s="17" t="n"/>
      <c r="K14364" s="17" t="n"/>
      <c r="L14364" s="17" t="n"/>
      <c r="M14364" s="17" t="n"/>
      <c r="N14364" s="19">
        <f>IF(OR(B14364="",C14364="",L14364=""),"",IF(M14364="Hayır","Evet",IF(M14364="Evet","Hayır",IF(M14364="Uygulanamaz","Uygulanamaz","Belirsiz"))))</f>
        <v/>
      </c>
      <c r="O14364" s="17" t="n"/>
      <c r="P14364" s="17" t="n"/>
      <c r="Q14364" s="18" t="n"/>
      <c r="R14364" s="17" t="n"/>
      <c r="S14364" s="23" t="n"/>
    </row>
    <row r="14365" ht="14.25" customHeight="1" s="20">
      <c r="A14365" s="17" t="n"/>
      <c r="B14365" s="17" t="n"/>
      <c r="C14365" s="17" t="n"/>
      <c r="D14365" s="17" t="n"/>
      <c r="E14365" s="17" t="n"/>
      <c r="F14365" s="17" t="n"/>
      <c r="G14365" s="17" t="n"/>
      <c r="H14365" s="18" t="n"/>
      <c r="I14365" s="17" t="n"/>
      <c r="J14365" s="17" t="n"/>
      <c r="K14365" s="17" t="n"/>
      <c r="L14365" s="17" t="n"/>
      <c r="M14365" s="17" t="n"/>
      <c r="N14365" s="19">
        <f>IF(OR(B14365="",C14365="",L14365=""),"",IF(M14365="Hayır","Evet",IF(M14365="Evet","Hayır",IF(M14365="Uygulanamaz","Uygulanamaz","Belirsiz"))))</f>
        <v/>
      </c>
      <c r="O14365" s="17" t="n"/>
      <c r="P14365" s="17" t="n"/>
      <c r="Q14365" s="18" t="n"/>
      <c r="R14365" s="17" t="n"/>
      <c r="S14365" s="23" t="n"/>
    </row>
    <row r="14366" ht="14.25" customHeight="1" s="20">
      <c r="A14366" s="17" t="n"/>
      <c r="B14366" s="17" t="n"/>
      <c r="C14366" s="17" t="n"/>
      <c r="D14366" s="17" t="n"/>
      <c r="E14366" s="17" t="n"/>
      <c r="F14366" s="17" t="n"/>
      <c r="G14366" s="17" t="n"/>
      <c r="H14366" s="18" t="n"/>
      <c r="I14366" s="17" t="n"/>
      <c r="J14366" s="17" t="n"/>
      <c r="K14366" s="17" t="n"/>
      <c r="L14366" s="17" t="n"/>
      <c r="M14366" s="17" t="n"/>
      <c r="N14366" s="19">
        <f>IF(OR(B14366="",C14366="",L14366=""),"",IF(M14366="Hayır","Evet",IF(M14366="Evet","Hayır",IF(M14366="Uygulanamaz","Uygulanamaz","Belirsiz"))))</f>
        <v/>
      </c>
      <c r="O14366" s="17" t="n"/>
      <c r="P14366" s="17" t="n"/>
      <c r="Q14366" s="18" t="n"/>
      <c r="R14366" s="17" t="n"/>
      <c r="S14366" s="23" t="n"/>
    </row>
    <row r="14367" ht="14.25" customHeight="1" s="20">
      <c r="A14367" s="17" t="n"/>
      <c r="B14367" s="17" t="n"/>
      <c r="C14367" s="17" t="n"/>
      <c r="D14367" s="17" t="n"/>
      <c r="E14367" s="17" t="n"/>
      <c r="F14367" s="17" t="n"/>
      <c r="G14367" s="17" t="n"/>
      <c r="H14367" s="18" t="n"/>
      <c r="I14367" s="17" t="n"/>
      <c r="J14367" s="17" t="n"/>
      <c r="K14367" s="17" t="n"/>
      <c r="L14367" s="17" t="n"/>
      <c r="M14367" s="17" t="n"/>
      <c r="N14367" s="19">
        <f>IF(OR(B14367="",C14367="",L14367=""),"",IF(M14367="Hayır","Evet",IF(M14367="Evet","Hayır",IF(M14367="Uygulanamaz","Uygulanamaz","Belirsiz"))))</f>
        <v/>
      </c>
      <c r="O14367" s="17" t="n"/>
      <c r="P14367" s="17" t="n"/>
      <c r="Q14367" s="18" t="n"/>
      <c r="R14367" s="17" t="n"/>
      <c r="S14367" s="23" t="n"/>
    </row>
    <row r="14368" ht="14.25" customHeight="1" s="20">
      <c r="A14368" s="17" t="n"/>
      <c r="B14368" s="17" t="n"/>
      <c r="C14368" s="17" t="n"/>
      <c r="D14368" s="17" t="n"/>
      <c r="E14368" s="17" t="n"/>
      <c r="F14368" s="17" t="n"/>
      <c r="G14368" s="17" t="n"/>
      <c r="H14368" s="18" t="n"/>
      <c r="I14368" s="17" t="n"/>
      <c r="J14368" s="17" t="n"/>
      <c r="K14368" s="17" t="n"/>
      <c r="L14368" s="17" t="n"/>
      <c r="M14368" s="17" t="n"/>
      <c r="N14368" s="19">
        <f>IF(OR(B14368="",C14368="",L14368=""),"",IF(M14368="Hayır","Evet",IF(M14368="Evet","Hayır",IF(M14368="Uygulanamaz","Uygulanamaz","Belirsiz"))))</f>
        <v/>
      </c>
      <c r="O14368" s="17" t="n"/>
      <c r="P14368" s="17" t="n"/>
      <c r="Q14368" s="18" t="n"/>
      <c r="R14368" s="17" t="n"/>
      <c r="S14368" s="23" t="n"/>
    </row>
    <row r="14369" ht="14.25" customHeight="1" s="20">
      <c r="A14369" s="17" t="n"/>
      <c r="B14369" s="17" t="n"/>
      <c r="C14369" s="17" t="n"/>
      <c r="D14369" s="17" t="n"/>
      <c r="E14369" s="17" t="n"/>
      <c r="F14369" s="17" t="n"/>
      <c r="G14369" s="17" t="n"/>
      <c r="H14369" s="18" t="n"/>
      <c r="I14369" s="17" t="n"/>
      <c r="J14369" s="17" t="n"/>
      <c r="K14369" s="17" t="n"/>
      <c r="L14369" s="17" t="n"/>
      <c r="M14369" s="17" t="n"/>
      <c r="N14369" s="19">
        <f>IF(OR(B14369="",C14369="",L14369=""),"",IF(M14369="Hayır","Evet",IF(M14369="Evet","Hayır",IF(M14369="Uygulanamaz","Uygulanamaz","Belirsiz"))))</f>
        <v/>
      </c>
      <c r="O14369" s="17" t="n"/>
      <c r="P14369" s="17" t="n"/>
      <c r="Q14369" s="18" t="n"/>
      <c r="R14369" s="17" t="n"/>
      <c r="S14369" s="23" t="n"/>
    </row>
    <row r="14370" ht="14.25" customHeight="1" s="20">
      <c r="A14370" s="17" t="n"/>
      <c r="B14370" s="17" t="n"/>
      <c r="C14370" s="17" t="n"/>
      <c r="D14370" s="17" t="n"/>
      <c r="E14370" s="17" t="n"/>
      <c r="F14370" s="17" t="n"/>
      <c r="G14370" s="17" t="n"/>
      <c r="H14370" s="18" t="n"/>
      <c r="I14370" s="17" t="n"/>
      <c r="J14370" s="17" t="n"/>
      <c r="K14370" s="17" t="n"/>
      <c r="L14370" s="17" t="n"/>
      <c r="M14370" s="17" t="n"/>
      <c r="N14370" s="19">
        <f>IF(OR(B14370="",C14370="",L14370=""),"",IF(M14370="Hayır","Evet",IF(M14370="Evet","Hayır",IF(M14370="Uygulanamaz","Uygulanamaz","Belirsiz"))))</f>
        <v/>
      </c>
      <c r="O14370" s="17" t="n"/>
      <c r="P14370" s="17" t="n"/>
      <c r="Q14370" s="18" t="n"/>
      <c r="R14370" s="17" t="n"/>
      <c r="S14370" s="23" t="n"/>
    </row>
    <row r="14371" ht="14.25" customHeight="1" s="20">
      <c r="A14371" s="17" t="n"/>
      <c r="B14371" s="17" t="n"/>
      <c r="C14371" s="17" t="n"/>
      <c r="D14371" s="17" t="n"/>
      <c r="E14371" s="17" t="n"/>
      <c r="F14371" s="17" t="n"/>
      <c r="G14371" s="17" t="n"/>
      <c r="H14371" s="18" t="n"/>
      <c r="I14371" s="17" t="n"/>
      <c r="J14371" s="17" t="n"/>
      <c r="K14371" s="17" t="n"/>
      <c r="L14371" s="17" t="n"/>
      <c r="M14371" s="17" t="n"/>
      <c r="N14371" s="19">
        <f>IF(OR(B14371="",C14371="",L14371=""),"",IF(M14371="Hayır","Evet",IF(M14371="Evet","Hayır",IF(M14371="Uygulanamaz","Uygulanamaz","Belirsiz"))))</f>
        <v/>
      </c>
      <c r="O14371" s="17" t="n"/>
      <c r="P14371" s="17" t="n"/>
      <c r="Q14371" s="18" t="n"/>
      <c r="R14371" s="17" t="n"/>
      <c r="S14371" s="23" t="n"/>
    </row>
    <row r="14372" ht="14.25" customHeight="1" s="20">
      <c r="A14372" s="17" t="n"/>
      <c r="B14372" s="17" t="n"/>
      <c r="C14372" s="17" t="n"/>
      <c r="D14372" s="17" t="n"/>
      <c r="E14372" s="17" t="n"/>
      <c r="F14372" s="17" t="n"/>
      <c r="G14372" s="17" t="n"/>
      <c r="H14372" s="18" t="n"/>
      <c r="I14372" s="17" t="n"/>
      <c r="J14372" s="17" t="n"/>
      <c r="K14372" s="17" t="n"/>
      <c r="L14372" s="17" t="n"/>
      <c r="M14372" s="17" t="n"/>
      <c r="N14372" s="19">
        <f>IF(OR(B14372="",C14372="",L14372=""),"",IF(M14372="Hayır","Evet",IF(M14372="Evet","Hayır",IF(M14372="Uygulanamaz","Uygulanamaz","Belirsiz"))))</f>
        <v/>
      </c>
      <c r="O14372" s="17" t="n"/>
      <c r="P14372" s="17" t="n"/>
      <c r="Q14372" s="18" t="n"/>
      <c r="R14372" s="17" t="n"/>
      <c r="S14372" s="23" t="n"/>
    </row>
    <row r="14373" ht="14.25" customHeight="1" s="20">
      <c r="A14373" s="17" t="n"/>
      <c r="B14373" s="17" t="n"/>
      <c r="C14373" s="17" t="n"/>
      <c r="D14373" s="17" t="n"/>
      <c r="E14373" s="17" t="n"/>
      <c r="F14373" s="17" t="n"/>
      <c r="G14373" s="17" t="n"/>
      <c r="H14373" s="18" t="n"/>
      <c r="I14373" s="17" t="n"/>
      <c r="J14373" s="17" t="n"/>
      <c r="K14373" s="17" t="n"/>
      <c r="L14373" s="17" t="n"/>
      <c r="M14373" s="17" t="n"/>
      <c r="N14373" s="19">
        <f>IF(OR(B14373="",C14373="",L14373=""),"",IF(M14373="Hayır","Evet",IF(M14373="Evet","Hayır",IF(M14373="Uygulanamaz","Uygulanamaz","Belirsiz"))))</f>
        <v/>
      </c>
      <c r="O14373" s="17" t="n"/>
      <c r="P14373" s="17" t="n"/>
      <c r="Q14373" s="18" t="n"/>
      <c r="R14373" s="17" t="n"/>
      <c r="S14373" s="23" t="n"/>
    </row>
    <row r="14374" ht="14.25" customHeight="1" s="20">
      <c r="A14374" s="17" t="n"/>
      <c r="B14374" s="17" t="n"/>
      <c r="C14374" s="17" t="n"/>
      <c r="D14374" s="17" t="n"/>
      <c r="E14374" s="17" t="n"/>
      <c r="F14374" s="17" t="n"/>
      <c r="G14374" s="17" t="n"/>
      <c r="H14374" s="18" t="n"/>
      <c r="I14374" s="17" t="n"/>
      <c r="J14374" s="17" t="n"/>
      <c r="K14374" s="17" t="n"/>
      <c r="L14374" s="17" t="n"/>
      <c r="M14374" s="17" t="n"/>
      <c r="N14374" s="19">
        <f>IF(OR(B14374="",C14374="",L14374=""),"",IF(M14374="Hayır","Evet",IF(M14374="Evet","Hayır",IF(M14374="Uygulanamaz","Uygulanamaz","Belirsiz"))))</f>
        <v/>
      </c>
      <c r="O14374" s="17" t="n"/>
      <c r="P14374" s="17" t="n"/>
      <c r="Q14374" s="18" t="n"/>
      <c r="R14374" s="17" t="n"/>
      <c r="S14374" s="23" t="n"/>
    </row>
    <row r="14375" ht="14.25" customHeight="1" s="20">
      <c r="A14375" s="17" t="n"/>
      <c r="B14375" s="17" t="n"/>
      <c r="C14375" s="17" t="n"/>
      <c r="D14375" s="17" t="n"/>
      <c r="E14375" s="17" t="n"/>
      <c r="F14375" s="17" t="n"/>
      <c r="G14375" s="17" t="n"/>
      <c r="H14375" s="18" t="n"/>
      <c r="I14375" s="17" t="n"/>
      <c r="J14375" s="17" t="n"/>
      <c r="K14375" s="17" t="n"/>
      <c r="L14375" s="17" t="n"/>
      <c r="M14375" s="17" t="n"/>
      <c r="N14375" s="19">
        <f>IF(OR(B14375="",C14375="",L14375=""),"",IF(M14375="Hayır","Evet",IF(M14375="Evet","Hayır",IF(M14375="Uygulanamaz","Uygulanamaz","Belirsiz"))))</f>
        <v/>
      </c>
      <c r="O14375" s="17" t="n"/>
      <c r="P14375" s="17" t="n"/>
      <c r="Q14375" s="18" t="n"/>
      <c r="R14375" s="17" t="n"/>
      <c r="S14375" s="23" t="n"/>
    </row>
    <row r="14376" ht="14.25" customHeight="1" s="20">
      <c r="A14376" s="17" t="n"/>
      <c r="B14376" s="17" t="n"/>
      <c r="C14376" s="17" t="n"/>
      <c r="D14376" s="17" t="n"/>
      <c r="E14376" s="17" t="n"/>
      <c r="F14376" s="17" t="n"/>
      <c r="G14376" s="17" t="n"/>
      <c r="H14376" s="18" t="n"/>
      <c r="I14376" s="17" t="n"/>
      <c r="J14376" s="17" t="n"/>
      <c r="K14376" s="17" t="n"/>
      <c r="L14376" s="17" t="n"/>
      <c r="M14376" s="17" t="n"/>
      <c r="N14376" s="19">
        <f>IF(OR(B14376="",C14376="",L14376=""),"",IF(M14376="Hayır","Evet",IF(M14376="Evet","Hayır",IF(M14376="Uygulanamaz","Uygulanamaz","Belirsiz"))))</f>
        <v/>
      </c>
      <c r="O14376" s="17" t="n"/>
      <c r="P14376" s="17" t="n"/>
      <c r="Q14376" s="18" t="n"/>
      <c r="R14376" s="17" t="n"/>
      <c r="S14376" s="23" t="n"/>
    </row>
    <row r="14377" ht="14.25" customHeight="1" s="20">
      <c r="A14377" s="17" t="n"/>
      <c r="B14377" s="17" t="n"/>
      <c r="C14377" s="17" t="n"/>
      <c r="D14377" s="17" t="n"/>
      <c r="E14377" s="17" t="n"/>
      <c r="F14377" s="17" t="n"/>
      <c r="G14377" s="17" t="n"/>
      <c r="H14377" s="18" t="n"/>
      <c r="I14377" s="17" t="n"/>
      <c r="J14377" s="17" t="n"/>
      <c r="K14377" s="17" t="n"/>
      <c r="L14377" s="17" t="n"/>
      <c r="M14377" s="17" t="n"/>
      <c r="N14377" s="19">
        <f>IF(OR(B14377="",C14377="",L14377=""),"",IF(M14377="Hayır","Evet",IF(M14377="Evet","Hayır",IF(M14377="Uygulanamaz","Uygulanamaz","Belirsiz"))))</f>
        <v/>
      </c>
      <c r="O14377" s="17" t="n"/>
      <c r="P14377" s="17" t="n"/>
      <c r="Q14377" s="18" t="n"/>
      <c r="R14377" s="17" t="n"/>
      <c r="S14377" s="23" t="n"/>
    </row>
    <row r="14378" ht="14.25" customHeight="1" s="20">
      <c r="A14378" s="17" t="n"/>
      <c r="B14378" s="17" t="n"/>
      <c r="C14378" s="17" t="n"/>
      <c r="D14378" s="17" t="n"/>
      <c r="E14378" s="17" t="n"/>
      <c r="F14378" s="17" t="n"/>
      <c r="G14378" s="17" t="n"/>
      <c r="H14378" s="18" t="n"/>
      <c r="I14378" s="17" t="n"/>
      <c r="J14378" s="17" t="n"/>
      <c r="K14378" s="17" t="n"/>
      <c r="L14378" s="17" t="n"/>
      <c r="M14378" s="17" t="n"/>
      <c r="N14378" s="19">
        <f>IF(OR(B14378="",C14378="",L14378=""),"",IF(M14378="Hayır","Evet",IF(M14378="Evet","Hayır",IF(M14378="Uygulanamaz","Uygulanamaz","Belirsiz"))))</f>
        <v/>
      </c>
      <c r="O14378" s="17" t="n"/>
      <c r="P14378" s="17" t="n"/>
      <c r="Q14378" s="18" t="n"/>
      <c r="R14378" s="17" t="n"/>
      <c r="S14378" s="23" t="n"/>
    </row>
    <row r="14379" ht="14.25" customHeight="1" s="20">
      <c r="A14379" s="17" t="n"/>
      <c r="B14379" s="17" t="n"/>
      <c r="C14379" s="17" t="n"/>
      <c r="D14379" s="17" t="n"/>
      <c r="E14379" s="17" t="n"/>
      <c r="F14379" s="17" t="n"/>
      <c r="G14379" s="17" t="n"/>
      <c r="H14379" s="18" t="n"/>
      <c r="I14379" s="17" t="n"/>
      <c r="J14379" s="17" t="n"/>
      <c r="K14379" s="17" t="n"/>
      <c r="L14379" s="17" t="n"/>
      <c r="M14379" s="17" t="n"/>
      <c r="N14379" s="19">
        <f>IF(OR(B14379="",C14379="",L14379=""),"",IF(M14379="Hayır","Evet",IF(M14379="Evet","Hayır",IF(M14379="Uygulanamaz","Uygulanamaz","Belirsiz"))))</f>
        <v/>
      </c>
      <c r="O14379" s="17" t="n"/>
      <c r="P14379" s="17" t="n"/>
      <c r="Q14379" s="18" t="n"/>
      <c r="R14379" s="17" t="n"/>
      <c r="S14379" s="23" t="n"/>
    </row>
    <row r="14380" ht="14.25" customHeight="1" s="20">
      <c r="A14380" s="17" t="n"/>
      <c r="B14380" s="17" t="n"/>
      <c r="C14380" s="17" t="n"/>
      <c r="D14380" s="17" t="n"/>
      <c r="E14380" s="17" t="n"/>
      <c r="F14380" s="17" t="n"/>
      <c r="G14380" s="17" t="n"/>
      <c r="H14380" s="18" t="n"/>
      <c r="I14380" s="17" t="n"/>
      <c r="J14380" s="17" t="n"/>
      <c r="K14380" s="17" t="n"/>
      <c r="L14380" s="17" t="n"/>
      <c r="M14380" s="17" t="n"/>
      <c r="N14380" s="19">
        <f>IF(OR(B14380="",C14380="",L14380=""),"",IF(M14380="Hayır","Evet",IF(M14380="Evet","Hayır",IF(M14380="Uygulanamaz","Uygulanamaz","Belirsiz"))))</f>
        <v/>
      </c>
      <c r="O14380" s="17" t="n"/>
      <c r="P14380" s="17" t="n"/>
      <c r="Q14380" s="18" t="n"/>
      <c r="R14380" s="17" t="n"/>
      <c r="S14380" s="23" t="n"/>
    </row>
    <row r="14381" ht="14.25" customHeight="1" s="20">
      <c r="A14381" s="17" t="n"/>
      <c r="B14381" s="17" t="n"/>
      <c r="C14381" s="17" t="n"/>
      <c r="D14381" s="17" t="n"/>
      <c r="E14381" s="17" t="n"/>
      <c r="F14381" s="17" t="n"/>
      <c r="G14381" s="17" t="n"/>
      <c r="H14381" s="18" t="n"/>
      <c r="I14381" s="17" t="n"/>
      <c r="J14381" s="17" t="n"/>
      <c r="K14381" s="17" t="n"/>
      <c r="L14381" s="17" t="n"/>
      <c r="M14381" s="17" t="n"/>
      <c r="N14381" s="19">
        <f>IF(OR(B14381="",C14381="",L14381=""),"",IF(M14381="Hayır","Evet",IF(M14381="Evet","Hayır",IF(M14381="Uygulanamaz","Uygulanamaz","Belirsiz"))))</f>
        <v/>
      </c>
      <c r="O14381" s="17" t="n"/>
      <c r="P14381" s="17" t="n"/>
      <c r="Q14381" s="18" t="n"/>
      <c r="R14381" s="17" t="n"/>
      <c r="S14381" s="23" t="n"/>
    </row>
    <row r="14382" ht="14.25" customHeight="1" s="20">
      <c r="A14382" s="17" t="n"/>
      <c r="B14382" s="17" t="n"/>
      <c r="C14382" s="17" t="n"/>
      <c r="D14382" s="17" t="n"/>
      <c r="E14382" s="17" t="n"/>
      <c r="F14382" s="17" t="n"/>
      <c r="G14382" s="17" t="n"/>
      <c r="H14382" s="18" t="n"/>
      <c r="I14382" s="17" t="n"/>
      <c r="J14382" s="17" t="n"/>
      <c r="K14382" s="17" t="n"/>
      <c r="L14382" s="17" t="n"/>
      <c r="M14382" s="17" t="n"/>
      <c r="N14382" s="19">
        <f>IF(OR(B14382="",C14382="",L14382=""),"",IF(M14382="Hayır","Evet",IF(M14382="Evet","Hayır",IF(M14382="Uygulanamaz","Uygulanamaz","Belirsiz"))))</f>
        <v/>
      </c>
      <c r="O14382" s="17" t="n"/>
      <c r="P14382" s="17" t="n"/>
      <c r="Q14382" s="18" t="n"/>
      <c r="R14382" s="17" t="n"/>
      <c r="S14382" s="23" t="n"/>
    </row>
    <row r="14383" ht="14.25" customHeight="1" s="20">
      <c r="A14383" s="17" t="n"/>
      <c r="B14383" s="17" t="n"/>
      <c r="C14383" s="17" t="n"/>
      <c r="D14383" s="17" t="n"/>
      <c r="E14383" s="17" t="n"/>
      <c r="F14383" s="17" t="n"/>
      <c r="G14383" s="17" t="n"/>
      <c r="H14383" s="18" t="n"/>
      <c r="I14383" s="17" t="n"/>
      <c r="J14383" s="17" t="n"/>
      <c r="K14383" s="17" t="n"/>
      <c r="L14383" s="17" t="n"/>
      <c r="M14383" s="17" t="n"/>
      <c r="N14383" s="19">
        <f>IF(OR(B14383="",C14383="",L14383=""),"",IF(M14383="Hayır","Evet",IF(M14383="Evet","Hayır",IF(M14383="Uygulanamaz","Uygulanamaz","Belirsiz"))))</f>
        <v/>
      </c>
      <c r="O14383" s="17" t="n"/>
      <c r="P14383" s="17" t="n"/>
      <c r="Q14383" s="18" t="n"/>
      <c r="R14383" s="17" t="n"/>
      <c r="S14383" s="23" t="n"/>
    </row>
    <row r="14384" ht="14.25" customHeight="1" s="20">
      <c r="A14384" s="17" t="n"/>
      <c r="B14384" s="17" t="n"/>
      <c r="C14384" s="17" t="n"/>
      <c r="D14384" s="17" t="n"/>
      <c r="E14384" s="17" t="n"/>
      <c r="F14384" s="17" t="n"/>
      <c r="G14384" s="17" t="n"/>
      <c r="H14384" s="18" t="n"/>
      <c r="I14384" s="17" t="n"/>
      <c r="J14384" s="17" t="n"/>
      <c r="K14384" s="17" t="n"/>
      <c r="L14384" s="17" t="n"/>
      <c r="M14384" s="17" t="n"/>
      <c r="N14384" s="19">
        <f>IF(OR(B14384="",C14384="",L14384=""),"",IF(M14384="Hayır","Evet",IF(M14384="Evet","Hayır",IF(M14384="Uygulanamaz","Uygulanamaz","Belirsiz"))))</f>
        <v/>
      </c>
      <c r="O14384" s="17" t="n"/>
      <c r="P14384" s="17" t="n"/>
      <c r="Q14384" s="18" t="n"/>
      <c r="R14384" s="17" t="n"/>
      <c r="S14384" s="23" t="n"/>
    </row>
    <row r="14385" ht="14.25" customHeight="1" s="20">
      <c r="A14385" s="17" t="n"/>
      <c r="B14385" s="17" t="n"/>
      <c r="C14385" s="17" t="n"/>
      <c r="D14385" s="17" t="n"/>
      <c r="E14385" s="17" t="n"/>
      <c r="F14385" s="17" t="n"/>
      <c r="G14385" s="17" t="n"/>
      <c r="H14385" s="18" t="n"/>
      <c r="I14385" s="17" t="n"/>
      <c r="J14385" s="17" t="n"/>
      <c r="K14385" s="17" t="n"/>
      <c r="L14385" s="17" t="n"/>
      <c r="M14385" s="17" t="n"/>
      <c r="N14385" s="19">
        <f>IF(OR(B14385="",C14385="",L14385=""),"",IF(M14385="Hayır","Evet",IF(M14385="Evet","Hayır",IF(M14385="Uygulanamaz","Uygulanamaz","Belirsiz"))))</f>
        <v/>
      </c>
      <c r="O14385" s="17" t="n"/>
      <c r="P14385" s="17" t="n"/>
      <c r="Q14385" s="18" t="n"/>
      <c r="R14385" s="17" t="n"/>
      <c r="S14385" s="23" t="n"/>
    </row>
    <row r="14386" ht="14.25" customHeight="1" s="20">
      <c r="A14386" s="17" t="n"/>
      <c r="B14386" s="17" t="n"/>
      <c r="C14386" s="17" t="n"/>
      <c r="D14386" s="17" t="n"/>
      <c r="E14386" s="17" t="n"/>
      <c r="F14386" s="17" t="n"/>
      <c r="G14386" s="17" t="n"/>
      <c r="H14386" s="18" t="n"/>
      <c r="I14386" s="17" t="n"/>
      <c r="J14386" s="17" t="n"/>
      <c r="K14386" s="17" t="n"/>
      <c r="L14386" s="17" t="n"/>
      <c r="M14386" s="17" t="n"/>
      <c r="N14386" s="19">
        <f>IF(OR(B14386="",C14386="",L14386=""),"",IF(M14386="Hayır","Evet",IF(M14386="Evet","Hayır",IF(M14386="Uygulanamaz","Uygulanamaz","Belirsiz"))))</f>
        <v/>
      </c>
      <c r="O14386" s="17" t="n"/>
      <c r="P14386" s="17" t="n"/>
      <c r="Q14386" s="18" t="n"/>
      <c r="R14386" s="17" t="n"/>
      <c r="S14386" s="23" t="n"/>
    </row>
    <row r="14387" ht="14.25" customHeight="1" s="20">
      <c r="A14387" s="17" t="n"/>
      <c r="B14387" s="17" t="n"/>
      <c r="C14387" s="17" t="n"/>
      <c r="D14387" s="17" t="n"/>
      <c r="E14387" s="17" t="n"/>
      <c r="F14387" s="17" t="n"/>
      <c r="G14387" s="17" t="n"/>
      <c r="H14387" s="18" t="n"/>
      <c r="I14387" s="17" t="n"/>
      <c r="J14387" s="17" t="n"/>
      <c r="K14387" s="17" t="n"/>
      <c r="L14387" s="17" t="n"/>
      <c r="M14387" s="17" t="n"/>
      <c r="N14387" s="19">
        <f>IF(OR(B14387="",C14387="",L14387=""),"",IF(M14387="Hayır","Evet",IF(M14387="Evet","Hayır",IF(M14387="Uygulanamaz","Uygulanamaz","Belirsiz"))))</f>
        <v/>
      </c>
      <c r="O14387" s="17" t="n"/>
      <c r="P14387" s="17" t="n"/>
      <c r="Q14387" s="18" t="n"/>
      <c r="R14387" s="17" t="n"/>
      <c r="S14387" s="23" t="n"/>
    </row>
    <row r="14388" ht="14.25" customHeight="1" s="20">
      <c r="A14388" s="17" t="n"/>
      <c r="B14388" s="17" t="n"/>
      <c r="C14388" s="17" t="n"/>
      <c r="D14388" s="17" t="n"/>
      <c r="E14388" s="17" t="n"/>
      <c r="F14388" s="17" t="n"/>
      <c r="G14388" s="17" t="n"/>
      <c r="H14388" s="18" t="n"/>
      <c r="I14388" s="17" t="n"/>
      <c r="J14388" s="17" t="n"/>
      <c r="K14388" s="17" t="n"/>
      <c r="L14388" s="17" t="n"/>
      <c r="M14388" s="17" t="n"/>
      <c r="N14388" s="19">
        <f>IF(OR(B14388="",C14388="",L14388=""),"",IF(M14388="Hayır","Evet",IF(M14388="Evet","Hayır",IF(M14388="Uygulanamaz","Uygulanamaz","Belirsiz"))))</f>
        <v/>
      </c>
      <c r="O14388" s="17" t="n"/>
      <c r="P14388" s="17" t="n"/>
      <c r="Q14388" s="18" t="n"/>
      <c r="R14388" s="17" t="n"/>
      <c r="S14388" s="23" t="n"/>
    </row>
    <row r="14389" ht="14.25" customHeight="1" s="20">
      <c r="A14389" s="17" t="n"/>
      <c r="B14389" s="17" t="n"/>
      <c r="C14389" s="17" t="n"/>
      <c r="D14389" s="17" t="n"/>
      <c r="E14389" s="17" t="n"/>
      <c r="F14389" s="17" t="n"/>
      <c r="G14389" s="17" t="n"/>
      <c r="H14389" s="18" t="n"/>
      <c r="I14389" s="17" t="n"/>
      <c r="J14389" s="17" t="n"/>
      <c r="K14389" s="17" t="n"/>
      <c r="L14389" s="17" t="n"/>
      <c r="M14389" s="17" t="n"/>
      <c r="N14389" s="19">
        <f>IF(OR(B14389="",C14389="",L14389=""),"",IF(M14389="Hayır","Evet",IF(M14389="Evet","Hayır",IF(M14389="Uygulanamaz","Uygulanamaz","Belirsiz"))))</f>
        <v/>
      </c>
      <c r="O14389" s="17" t="n"/>
      <c r="P14389" s="17" t="n"/>
      <c r="Q14389" s="18" t="n"/>
      <c r="R14389" s="17" t="n"/>
      <c r="S14389" s="23" t="n"/>
    </row>
    <row r="14390" ht="14.25" customHeight="1" s="20">
      <c r="A14390" s="17" t="n"/>
      <c r="B14390" s="17" t="n"/>
      <c r="C14390" s="17" t="n"/>
      <c r="D14390" s="17" t="n"/>
      <c r="E14390" s="17" t="n"/>
      <c r="F14390" s="17" t="n"/>
      <c r="G14390" s="17" t="n"/>
      <c r="H14390" s="18" t="n"/>
      <c r="I14390" s="17" t="n"/>
      <c r="J14390" s="17" t="n"/>
      <c r="K14390" s="17" t="n"/>
      <c r="L14390" s="17" t="n"/>
      <c r="M14390" s="17" t="n"/>
      <c r="N14390" s="19">
        <f>IF(OR(B14390="",C14390="",L14390=""),"",IF(M14390="Hayır","Evet",IF(M14390="Evet","Hayır",IF(M14390="Uygulanamaz","Uygulanamaz","Belirsiz"))))</f>
        <v/>
      </c>
      <c r="O14390" s="17" t="n"/>
      <c r="P14390" s="17" t="n"/>
      <c r="Q14390" s="18" t="n"/>
      <c r="R14390" s="17" t="n"/>
      <c r="S14390" s="23" t="n"/>
    </row>
    <row r="14391" ht="14.25" customHeight="1" s="20">
      <c r="A14391" s="17" t="n"/>
      <c r="B14391" s="17" t="n"/>
      <c r="C14391" s="17" t="n"/>
      <c r="D14391" s="17" t="n"/>
      <c r="E14391" s="17" t="n"/>
      <c r="F14391" s="17" t="n"/>
      <c r="G14391" s="17" t="n"/>
      <c r="H14391" s="18" t="n"/>
      <c r="I14391" s="17" t="n"/>
      <c r="J14391" s="17" t="n"/>
      <c r="K14391" s="17" t="n"/>
      <c r="L14391" s="17" t="n"/>
      <c r="M14391" s="17" t="n"/>
      <c r="N14391" s="19">
        <f>IF(OR(B14391="",C14391="",L14391=""),"",IF(M14391="Hayır","Evet",IF(M14391="Evet","Hayır",IF(M14391="Uygulanamaz","Uygulanamaz","Belirsiz"))))</f>
        <v/>
      </c>
      <c r="O14391" s="17" t="n"/>
      <c r="P14391" s="17" t="n"/>
      <c r="Q14391" s="18" t="n"/>
      <c r="R14391" s="17" t="n"/>
      <c r="S14391" s="23" t="n"/>
    </row>
    <row r="14392" ht="14.25" customHeight="1" s="20">
      <c r="A14392" s="17" t="n"/>
      <c r="B14392" s="17" t="n"/>
      <c r="C14392" s="17" t="n"/>
      <c r="D14392" s="17" t="n"/>
      <c r="E14392" s="17" t="n"/>
      <c r="F14392" s="17" t="n"/>
      <c r="G14392" s="17" t="n"/>
      <c r="H14392" s="18" t="n"/>
      <c r="I14392" s="17" t="n"/>
      <c r="J14392" s="17" t="n"/>
      <c r="K14392" s="17" t="n"/>
      <c r="L14392" s="17" t="n"/>
      <c r="M14392" s="17" t="n"/>
      <c r="N14392" s="19">
        <f>IF(OR(B14392="",C14392="",L14392=""),"",IF(M14392="Hayır","Evet",IF(M14392="Evet","Hayır",IF(M14392="Uygulanamaz","Uygulanamaz","Belirsiz"))))</f>
        <v/>
      </c>
      <c r="O14392" s="17" t="n"/>
      <c r="P14392" s="17" t="n"/>
      <c r="Q14392" s="18" t="n"/>
      <c r="R14392" s="17" t="n"/>
      <c r="S14392" s="23" t="n"/>
    </row>
    <row r="14393" ht="14.25" customHeight="1" s="20">
      <c r="A14393" s="17" t="n"/>
      <c r="B14393" s="17" t="n"/>
      <c r="C14393" s="17" t="n"/>
      <c r="D14393" s="17" t="n"/>
      <c r="E14393" s="17" t="n"/>
      <c r="F14393" s="17" t="n"/>
      <c r="G14393" s="17" t="n"/>
      <c r="H14393" s="18" t="n"/>
      <c r="I14393" s="17" t="n"/>
      <c r="J14393" s="17" t="n"/>
      <c r="K14393" s="17" t="n"/>
      <c r="L14393" s="17" t="n"/>
      <c r="M14393" s="17" t="n"/>
      <c r="N14393" s="19">
        <f>IF(OR(B14393="",C14393="",L14393=""),"",IF(M14393="Hayır","Evet",IF(M14393="Evet","Hayır",IF(M14393="Uygulanamaz","Uygulanamaz","Belirsiz"))))</f>
        <v/>
      </c>
      <c r="O14393" s="17" t="n"/>
      <c r="P14393" s="17" t="n"/>
      <c r="Q14393" s="18" t="n"/>
      <c r="R14393" s="17" t="n"/>
      <c r="S14393" s="23" t="n"/>
    </row>
    <row r="14394" ht="14.25" customHeight="1" s="20">
      <c r="A14394" s="17" t="n"/>
      <c r="B14394" s="17" t="n"/>
      <c r="C14394" s="17" t="n"/>
      <c r="D14394" s="17" t="n"/>
      <c r="E14394" s="17" t="n"/>
      <c r="F14394" s="17" t="n"/>
      <c r="G14394" s="17" t="n"/>
      <c r="H14394" s="18" t="n"/>
      <c r="I14394" s="17" t="n"/>
      <c r="J14394" s="17" t="n"/>
      <c r="K14394" s="17" t="n"/>
      <c r="L14394" s="17" t="n"/>
      <c r="M14394" s="17" t="n"/>
      <c r="N14394" s="19">
        <f>IF(OR(B14394="",C14394="",L14394=""),"",IF(M14394="Hayır","Evet",IF(M14394="Evet","Hayır",IF(M14394="Uygulanamaz","Uygulanamaz","Belirsiz"))))</f>
        <v/>
      </c>
      <c r="O14394" s="17" t="n"/>
      <c r="P14394" s="17" t="n"/>
      <c r="Q14394" s="18" t="n"/>
      <c r="R14394" s="17" t="n"/>
      <c r="S14394" s="23" t="n"/>
    </row>
    <row r="14395" ht="14.25" customHeight="1" s="20">
      <c r="A14395" s="17" t="n"/>
      <c r="B14395" s="17" t="n"/>
      <c r="C14395" s="17" t="n"/>
      <c r="D14395" s="17" t="n"/>
      <c r="E14395" s="17" t="n"/>
      <c r="F14395" s="17" t="n"/>
      <c r="G14395" s="17" t="n"/>
      <c r="H14395" s="18" t="n"/>
      <c r="I14395" s="17" t="n"/>
      <c r="J14395" s="17" t="n"/>
      <c r="K14395" s="17" t="n"/>
      <c r="L14395" s="17" t="n"/>
      <c r="M14395" s="17" t="n"/>
      <c r="N14395" s="19">
        <f>IF(OR(B14395="",C14395="",L14395=""),"",IF(M14395="Hayır","Evet",IF(M14395="Evet","Hayır",IF(M14395="Uygulanamaz","Uygulanamaz","Belirsiz"))))</f>
        <v/>
      </c>
      <c r="O14395" s="17" t="n"/>
      <c r="P14395" s="17" t="n"/>
      <c r="Q14395" s="18" t="n"/>
      <c r="R14395" s="17" t="n"/>
      <c r="S14395" s="23" t="n"/>
    </row>
    <row r="14396" ht="14.25" customHeight="1" s="20">
      <c r="A14396" s="17" t="n"/>
      <c r="B14396" s="17" t="n"/>
      <c r="C14396" s="17" t="n"/>
      <c r="D14396" s="17" t="n"/>
      <c r="E14396" s="17" t="n"/>
      <c r="F14396" s="17" t="n"/>
      <c r="G14396" s="17" t="n"/>
      <c r="H14396" s="18" t="n"/>
      <c r="I14396" s="17" t="n"/>
      <c r="J14396" s="17" t="n"/>
      <c r="K14396" s="17" t="n"/>
      <c r="L14396" s="17" t="n"/>
      <c r="M14396" s="17" t="n"/>
      <c r="N14396" s="19">
        <f>IF(OR(B14396="",C14396="",L14396=""),"",IF(M14396="Hayır","Evet",IF(M14396="Evet","Hayır",IF(M14396="Uygulanamaz","Uygulanamaz","Belirsiz"))))</f>
        <v/>
      </c>
      <c r="O14396" s="17" t="n"/>
      <c r="P14396" s="17" t="n"/>
      <c r="Q14396" s="18" t="n"/>
      <c r="R14396" s="17" t="n"/>
      <c r="S14396" s="23" t="n"/>
    </row>
    <row r="14397" ht="14.25" customHeight="1" s="20">
      <c r="A14397" s="17" t="n"/>
      <c r="B14397" s="17" t="n"/>
      <c r="C14397" s="17" t="n"/>
      <c r="D14397" s="17" t="n"/>
      <c r="E14397" s="17" t="n"/>
      <c r="F14397" s="17" t="n"/>
      <c r="G14397" s="17" t="n"/>
      <c r="H14397" s="18" t="n"/>
      <c r="I14397" s="17" t="n"/>
      <c r="J14397" s="17" t="n"/>
      <c r="K14397" s="17" t="n"/>
      <c r="L14397" s="17" t="n"/>
      <c r="M14397" s="17" t="n"/>
      <c r="N14397" s="19">
        <f>IF(OR(B14397="",C14397="",L14397=""),"",IF(M14397="Hayır","Evet",IF(M14397="Evet","Hayır",IF(M14397="Uygulanamaz","Uygulanamaz","Belirsiz"))))</f>
        <v/>
      </c>
      <c r="O14397" s="17" t="n"/>
      <c r="P14397" s="17" t="n"/>
      <c r="Q14397" s="18" t="n"/>
      <c r="R14397" s="17" t="n"/>
      <c r="S14397" s="23" t="n"/>
    </row>
    <row r="14398" ht="14.25" customHeight="1" s="20">
      <c r="A14398" s="17" t="n"/>
      <c r="B14398" s="17" t="n"/>
      <c r="C14398" s="17" t="n"/>
      <c r="D14398" s="17" t="n"/>
      <c r="E14398" s="17" t="n"/>
      <c r="F14398" s="17" t="n"/>
      <c r="G14398" s="17" t="n"/>
      <c r="H14398" s="18" t="n"/>
      <c r="I14398" s="17" t="n"/>
      <c r="J14398" s="17" t="n"/>
      <c r="K14398" s="17" t="n"/>
      <c r="L14398" s="17" t="n"/>
      <c r="M14398" s="17" t="n"/>
      <c r="N14398" s="19">
        <f>IF(OR(B14398="",C14398="",L14398=""),"",IF(M14398="Hayır","Evet",IF(M14398="Evet","Hayır",IF(M14398="Uygulanamaz","Uygulanamaz","Belirsiz"))))</f>
        <v/>
      </c>
      <c r="O14398" s="17" t="n"/>
      <c r="P14398" s="17" t="n"/>
      <c r="Q14398" s="18" t="n"/>
      <c r="R14398" s="17" t="n"/>
      <c r="S14398" s="23" t="n"/>
    </row>
    <row r="14399" ht="14.25" customHeight="1" s="20">
      <c r="A14399" s="17" t="n"/>
      <c r="B14399" s="17" t="n"/>
      <c r="C14399" s="17" t="n"/>
      <c r="D14399" s="17" t="n"/>
      <c r="E14399" s="17" t="n"/>
      <c r="F14399" s="17" t="n"/>
      <c r="G14399" s="17" t="n"/>
      <c r="H14399" s="18" t="n"/>
      <c r="I14399" s="17" t="n"/>
      <c r="J14399" s="17" t="n"/>
      <c r="K14399" s="17" t="n"/>
      <c r="L14399" s="17" t="n"/>
      <c r="M14399" s="17" t="n"/>
      <c r="N14399" s="19">
        <f>IF(OR(B14399="",C14399="",L14399=""),"",IF(M14399="Hayır","Evet",IF(M14399="Evet","Hayır",IF(M14399="Uygulanamaz","Uygulanamaz","Belirsiz"))))</f>
        <v/>
      </c>
      <c r="O14399" s="17" t="n"/>
      <c r="P14399" s="17" t="n"/>
      <c r="Q14399" s="18" t="n"/>
      <c r="R14399" s="17" t="n"/>
      <c r="S14399" s="23" t="n"/>
    </row>
    <row r="14400" ht="14.25" customHeight="1" s="20">
      <c r="A14400" s="17" t="n"/>
      <c r="B14400" s="17" t="n"/>
      <c r="C14400" s="17" t="n"/>
      <c r="D14400" s="17" t="n"/>
      <c r="E14400" s="17" t="n"/>
      <c r="F14400" s="17" t="n"/>
      <c r="G14400" s="17" t="n"/>
      <c r="H14400" s="18" t="n"/>
      <c r="I14400" s="17" t="n"/>
      <c r="J14400" s="17" t="n"/>
      <c r="K14400" s="17" t="n"/>
      <c r="L14400" s="17" t="n"/>
      <c r="M14400" s="17" t="n"/>
      <c r="N14400" s="19">
        <f>IF(OR(B14400="",C14400="",L14400=""),"",IF(M14400="Hayır","Evet",IF(M14400="Evet","Hayır",IF(M14400="Uygulanamaz","Uygulanamaz","Belirsiz"))))</f>
        <v/>
      </c>
      <c r="O14400" s="17" t="n"/>
      <c r="P14400" s="17" t="n"/>
      <c r="Q14400" s="18" t="n"/>
      <c r="R14400" s="17" t="n"/>
      <c r="S14400" s="23" t="n"/>
    </row>
    <row r="14401" ht="14.25" customHeight="1" s="20">
      <c r="A14401" s="17" t="n"/>
      <c r="B14401" s="17" t="n"/>
      <c r="C14401" s="17" t="n"/>
      <c r="D14401" s="17" t="n"/>
      <c r="E14401" s="17" t="n"/>
      <c r="F14401" s="17" t="n"/>
      <c r="G14401" s="17" t="n"/>
      <c r="H14401" s="18" t="n"/>
      <c r="I14401" s="17" t="n"/>
      <c r="J14401" s="17" t="n"/>
      <c r="K14401" s="17" t="n"/>
      <c r="L14401" s="17" t="n"/>
      <c r="M14401" s="17" t="n"/>
      <c r="N14401" s="19">
        <f>IF(OR(B14401="",C14401="",L14401=""),"",IF(M14401="Hayır","Evet",IF(M14401="Evet","Hayır",IF(M14401="Uygulanamaz","Uygulanamaz","Belirsiz"))))</f>
        <v/>
      </c>
      <c r="O14401" s="17" t="n"/>
      <c r="P14401" s="17" t="n"/>
      <c r="Q14401" s="18" t="n"/>
      <c r="R14401" s="17" t="n"/>
      <c r="S14401" s="23" t="n"/>
    </row>
    <row r="14402" ht="14.25" customHeight="1" s="20">
      <c r="A14402" s="17" t="n"/>
      <c r="B14402" s="17" t="n"/>
      <c r="C14402" s="17" t="n"/>
      <c r="D14402" s="17" t="n"/>
      <c r="E14402" s="17" t="n"/>
      <c r="F14402" s="17" t="n"/>
      <c r="G14402" s="17" t="n"/>
      <c r="H14402" s="18" t="n"/>
      <c r="I14402" s="17" t="n"/>
      <c r="J14402" s="17" t="n"/>
      <c r="K14402" s="17" t="n"/>
      <c r="L14402" s="17" t="n"/>
      <c r="M14402" s="17" t="n"/>
      <c r="N14402" s="19">
        <f>IF(OR(B14402="",C14402="",L14402=""),"",IF(M14402="Hayır","Evet",IF(M14402="Evet","Hayır",IF(M14402="Uygulanamaz","Uygulanamaz","Belirsiz"))))</f>
        <v/>
      </c>
      <c r="O14402" s="17" t="n"/>
      <c r="P14402" s="17" t="n"/>
      <c r="Q14402" s="18" t="n"/>
      <c r="R14402" s="17" t="n"/>
      <c r="S14402" s="23" t="n"/>
    </row>
    <row r="14403" ht="14.25" customHeight="1" s="20">
      <c r="A14403" s="17" t="n"/>
      <c r="B14403" s="17" t="n"/>
      <c r="C14403" s="17" t="n"/>
      <c r="D14403" s="17" t="n"/>
      <c r="E14403" s="17" t="n"/>
      <c r="F14403" s="17" t="n"/>
      <c r="G14403" s="17" t="n"/>
      <c r="H14403" s="18" t="n"/>
      <c r="I14403" s="17" t="n"/>
      <c r="J14403" s="17" t="n"/>
      <c r="K14403" s="17" t="n"/>
      <c r="L14403" s="17" t="n"/>
      <c r="M14403" s="17" t="n"/>
      <c r="N14403" s="19">
        <f>IF(OR(B14403="",C14403="",L14403=""),"",IF(M14403="Hayır","Evet",IF(M14403="Evet","Hayır",IF(M14403="Uygulanamaz","Uygulanamaz","Belirsiz"))))</f>
        <v/>
      </c>
      <c r="O14403" s="17" t="n"/>
      <c r="P14403" s="17" t="n"/>
      <c r="Q14403" s="18" t="n"/>
      <c r="R14403" s="17" t="n"/>
      <c r="S14403" s="23" t="n"/>
    </row>
    <row r="14404" ht="14.25" customHeight="1" s="20">
      <c r="A14404" s="17" t="n"/>
      <c r="B14404" s="17" t="n"/>
      <c r="C14404" s="17" t="n"/>
      <c r="D14404" s="17" t="n"/>
      <c r="E14404" s="17" t="n"/>
      <c r="F14404" s="17" t="n"/>
      <c r="G14404" s="17" t="n"/>
      <c r="H14404" s="18" t="n"/>
      <c r="I14404" s="17" t="n"/>
      <c r="J14404" s="17" t="n"/>
      <c r="K14404" s="17" t="n"/>
      <c r="L14404" s="17" t="n"/>
      <c r="M14404" s="17" t="n"/>
      <c r="N14404" s="19">
        <f>IF(OR(B14404="",C14404="",L14404=""),"",IF(M14404="Hayır","Evet",IF(M14404="Evet","Hayır",IF(M14404="Uygulanamaz","Uygulanamaz","Belirsiz"))))</f>
        <v/>
      </c>
      <c r="O14404" s="17" t="n"/>
      <c r="P14404" s="17" t="n"/>
      <c r="Q14404" s="18" t="n"/>
      <c r="R14404" s="17" t="n"/>
      <c r="S14404" s="23" t="n"/>
    </row>
    <row r="14405" ht="14.25" customHeight="1" s="20">
      <c r="A14405" s="17" t="n"/>
      <c r="B14405" s="17" t="n"/>
      <c r="C14405" s="17" t="n"/>
      <c r="D14405" s="17" t="n"/>
      <c r="E14405" s="17" t="n"/>
      <c r="F14405" s="17" t="n"/>
      <c r="G14405" s="17" t="n"/>
      <c r="H14405" s="18" t="n"/>
      <c r="I14405" s="17" t="n"/>
      <c r="J14405" s="17" t="n"/>
      <c r="K14405" s="17" t="n"/>
      <c r="L14405" s="17" t="n"/>
      <c r="M14405" s="17" t="n"/>
      <c r="N14405" s="19">
        <f>IF(OR(B14405="",C14405="",L14405=""),"",IF(M14405="Hayır","Evet",IF(M14405="Evet","Hayır",IF(M14405="Uygulanamaz","Uygulanamaz","Belirsiz"))))</f>
        <v/>
      </c>
      <c r="O14405" s="17" t="n"/>
      <c r="P14405" s="17" t="n"/>
      <c r="Q14405" s="18" t="n"/>
      <c r="R14405" s="17" t="n"/>
      <c r="S14405" s="23" t="n"/>
    </row>
    <row r="14406" ht="14.25" customHeight="1" s="20">
      <c r="A14406" s="17" t="n"/>
      <c r="B14406" s="17" t="n"/>
      <c r="C14406" s="17" t="n"/>
      <c r="D14406" s="17" t="n"/>
      <c r="E14406" s="17" t="n"/>
      <c r="F14406" s="17" t="n"/>
      <c r="G14406" s="17" t="n"/>
      <c r="H14406" s="18" t="n"/>
      <c r="I14406" s="17" t="n"/>
      <c r="J14406" s="17" t="n"/>
      <c r="K14406" s="17" t="n"/>
      <c r="L14406" s="17" t="n"/>
      <c r="M14406" s="17" t="n"/>
      <c r="N14406" s="19">
        <f>IF(OR(B14406="",C14406="",L14406=""),"",IF(M14406="Hayır","Evet",IF(M14406="Evet","Hayır",IF(M14406="Uygulanamaz","Uygulanamaz","Belirsiz"))))</f>
        <v/>
      </c>
      <c r="O14406" s="17" t="n"/>
      <c r="P14406" s="17" t="n"/>
      <c r="Q14406" s="18" t="n"/>
      <c r="R14406" s="17" t="n"/>
      <c r="S14406" s="23" t="n"/>
    </row>
    <row r="14407" ht="14.25" customHeight="1" s="20">
      <c r="A14407" s="17" t="n"/>
      <c r="B14407" s="17" t="n"/>
      <c r="C14407" s="17" t="n"/>
      <c r="D14407" s="17" t="n"/>
      <c r="E14407" s="17" t="n"/>
      <c r="F14407" s="17" t="n"/>
      <c r="G14407" s="17" t="n"/>
      <c r="H14407" s="18" t="n"/>
      <c r="I14407" s="17" t="n"/>
      <c r="J14407" s="17" t="n"/>
      <c r="K14407" s="17" t="n"/>
      <c r="L14407" s="17" t="n"/>
      <c r="M14407" s="17" t="n"/>
      <c r="N14407" s="19">
        <f>IF(OR(B14407="",C14407="",L14407=""),"",IF(M14407="Hayır","Evet",IF(M14407="Evet","Hayır",IF(M14407="Uygulanamaz","Uygulanamaz","Belirsiz"))))</f>
        <v/>
      </c>
      <c r="O14407" s="17" t="n"/>
      <c r="P14407" s="17" t="n"/>
      <c r="Q14407" s="18" t="n"/>
      <c r="R14407" s="17" t="n"/>
      <c r="S14407" s="23" t="n"/>
    </row>
    <row r="14408" ht="14.25" customHeight="1" s="20">
      <c r="A14408" s="17" t="n"/>
      <c r="B14408" s="17" t="n"/>
      <c r="C14408" s="17" t="n"/>
      <c r="D14408" s="17" t="n"/>
      <c r="E14408" s="17" t="n"/>
      <c r="F14408" s="17" t="n"/>
      <c r="G14408" s="17" t="n"/>
      <c r="H14408" s="18" t="n"/>
      <c r="I14408" s="17" t="n"/>
      <c r="J14408" s="17" t="n"/>
      <c r="K14408" s="17" t="n"/>
      <c r="L14408" s="17" t="n"/>
      <c r="M14408" s="17" t="n"/>
      <c r="N14408" s="19">
        <f>IF(OR(B14408="",C14408="",L14408=""),"",IF(M14408="Hayır","Evet",IF(M14408="Evet","Hayır",IF(M14408="Uygulanamaz","Uygulanamaz","Belirsiz"))))</f>
        <v/>
      </c>
      <c r="O14408" s="17" t="n"/>
      <c r="P14408" s="17" t="n"/>
      <c r="Q14408" s="18" t="n"/>
      <c r="R14408" s="17" t="n"/>
      <c r="S14408" s="23" t="n"/>
    </row>
    <row r="14409" ht="14.25" customHeight="1" s="20">
      <c r="A14409" s="17" t="n"/>
      <c r="B14409" s="17" t="n"/>
      <c r="C14409" s="17" t="n"/>
      <c r="D14409" s="17" t="n"/>
      <c r="E14409" s="17" t="n"/>
      <c r="F14409" s="17" t="n"/>
      <c r="G14409" s="17" t="n"/>
      <c r="H14409" s="18" t="n"/>
      <c r="I14409" s="17" t="n"/>
      <c r="J14409" s="17" t="n"/>
      <c r="K14409" s="17" t="n"/>
      <c r="L14409" s="17" t="n"/>
      <c r="M14409" s="17" t="n"/>
      <c r="N14409" s="19">
        <f>IF(OR(B14409="",C14409="",L14409=""),"",IF(M14409="Hayır","Evet",IF(M14409="Evet","Hayır",IF(M14409="Uygulanamaz","Uygulanamaz","Belirsiz"))))</f>
        <v/>
      </c>
      <c r="O14409" s="17" t="n"/>
      <c r="P14409" s="17" t="n"/>
      <c r="Q14409" s="18" t="n"/>
      <c r="R14409" s="17" t="n"/>
      <c r="S14409" s="23" t="n"/>
    </row>
    <row r="14410" ht="14.25" customHeight="1" s="20">
      <c r="A14410" s="17" t="n"/>
      <c r="B14410" s="17" t="n"/>
      <c r="C14410" s="17" t="n"/>
      <c r="D14410" s="17" t="n"/>
      <c r="E14410" s="17" t="n"/>
      <c r="F14410" s="17" t="n"/>
      <c r="G14410" s="17" t="n"/>
      <c r="H14410" s="18" t="n"/>
      <c r="I14410" s="17" t="n"/>
      <c r="J14410" s="17" t="n"/>
      <c r="K14410" s="17" t="n"/>
      <c r="L14410" s="17" t="n"/>
      <c r="M14410" s="17" t="n"/>
      <c r="N14410" s="19">
        <f>IF(OR(B14410="",C14410="",L14410=""),"",IF(M14410="Hayır","Evet",IF(M14410="Evet","Hayır",IF(M14410="Uygulanamaz","Uygulanamaz","Belirsiz"))))</f>
        <v/>
      </c>
      <c r="O14410" s="17" t="n"/>
      <c r="P14410" s="17" t="n"/>
      <c r="Q14410" s="18" t="n"/>
      <c r="R14410" s="17" t="n"/>
      <c r="S14410" s="23" t="n"/>
    </row>
    <row r="14411" ht="14.25" customHeight="1" s="20">
      <c r="A14411" s="17" t="n"/>
      <c r="B14411" s="17" t="n"/>
      <c r="C14411" s="17" t="n"/>
      <c r="D14411" s="17" t="n"/>
      <c r="E14411" s="17" t="n"/>
      <c r="F14411" s="17" t="n"/>
      <c r="G14411" s="17" t="n"/>
      <c r="H14411" s="18" t="n"/>
      <c r="I14411" s="17" t="n"/>
      <c r="J14411" s="17" t="n"/>
      <c r="K14411" s="17" t="n"/>
      <c r="L14411" s="17" t="n"/>
      <c r="M14411" s="17" t="n"/>
      <c r="N14411" s="19">
        <f>IF(OR(B14411="",C14411="",L14411=""),"",IF(M14411="Hayır","Evet",IF(M14411="Evet","Hayır",IF(M14411="Uygulanamaz","Uygulanamaz","Belirsiz"))))</f>
        <v/>
      </c>
      <c r="O14411" s="17" t="n"/>
      <c r="P14411" s="17" t="n"/>
      <c r="Q14411" s="18" t="n"/>
      <c r="R14411" s="17" t="n"/>
      <c r="S14411" s="23" t="n"/>
    </row>
    <row r="14412" ht="14.25" customHeight="1" s="20">
      <c r="A14412" s="17" t="n"/>
      <c r="B14412" s="17" t="n"/>
      <c r="C14412" s="17" t="n"/>
      <c r="D14412" s="17" t="n"/>
      <c r="E14412" s="17" t="n"/>
      <c r="F14412" s="17" t="n"/>
      <c r="G14412" s="17" t="n"/>
      <c r="H14412" s="18" t="n"/>
      <c r="I14412" s="17" t="n"/>
      <c r="J14412" s="17" t="n"/>
      <c r="K14412" s="17" t="n"/>
      <c r="L14412" s="17" t="n"/>
      <c r="M14412" s="17" t="n"/>
      <c r="N14412" s="19">
        <f>IF(OR(B14412="",C14412="",L14412=""),"",IF(M14412="Hayır","Evet",IF(M14412="Evet","Hayır",IF(M14412="Uygulanamaz","Uygulanamaz","Belirsiz"))))</f>
        <v/>
      </c>
      <c r="O14412" s="17" t="n"/>
      <c r="P14412" s="17" t="n"/>
      <c r="Q14412" s="18" t="n"/>
      <c r="R14412" s="17" t="n"/>
      <c r="S14412" s="23" t="n"/>
    </row>
    <row r="14413" ht="14.25" customHeight="1" s="20">
      <c r="A14413" s="17" t="n"/>
      <c r="B14413" s="17" t="n"/>
      <c r="C14413" s="17" t="n"/>
      <c r="D14413" s="17" t="n"/>
      <c r="E14413" s="17" t="n"/>
      <c r="F14413" s="17" t="n"/>
      <c r="G14413" s="17" t="n"/>
      <c r="H14413" s="18" t="n"/>
      <c r="I14413" s="17" t="n"/>
      <c r="J14413" s="17" t="n"/>
      <c r="K14413" s="17" t="n"/>
      <c r="L14413" s="17" t="n"/>
      <c r="M14413" s="17" t="n"/>
      <c r="N14413" s="19">
        <f>IF(OR(B14413="",C14413="",L14413=""),"",IF(M14413="Hayır","Evet",IF(M14413="Evet","Hayır",IF(M14413="Uygulanamaz","Uygulanamaz","Belirsiz"))))</f>
        <v/>
      </c>
      <c r="O14413" s="17" t="n"/>
      <c r="P14413" s="17" t="n"/>
      <c r="Q14413" s="18" t="n"/>
      <c r="R14413" s="17" t="n"/>
      <c r="S14413" s="23" t="n"/>
    </row>
    <row r="14414" ht="14.25" customHeight="1" s="20">
      <c r="A14414" s="17" t="n"/>
      <c r="B14414" s="17" t="n"/>
      <c r="C14414" s="17" t="n"/>
      <c r="D14414" s="17" t="n"/>
      <c r="E14414" s="17" t="n"/>
      <c r="F14414" s="17" t="n"/>
      <c r="G14414" s="17" t="n"/>
      <c r="H14414" s="18" t="n"/>
      <c r="I14414" s="17" t="n"/>
      <c r="J14414" s="17" t="n"/>
      <c r="K14414" s="17" t="n"/>
      <c r="L14414" s="17" t="n"/>
      <c r="M14414" s="17" t="n"/>
      <c r="N14414" s="19">
        <f>IF(OR(B14414="",C14414="",L14414=""),"",IF(M14414="Hayır","Evet",IF(M14414="Evet","Hayır",IF(M14414="Uygulanamaz","Uygulanamaz","Belirsiz"))))</f>
        <v/>
      </c>
      <c r="O14414" s="17" t="n"/>
      <c r="P14414" s="17" t="n"/>
      <c r="Q14414" s="18" t="n"/>
      <c r="R14414" s="17" t="n"/>
      <c r="S14414" s="23" t="n"/>
    </row>
    <row r="14415" ht="14.25" customHeight="1" s="20">
      <c r="A14415" s="17" t="n"/>
      <c r="B14415" s="17" t="n"/>
      <c r="C14415" s="17" t="n"/>
      <c r="D14415" s="17" t="n"/>
      <c r="E14415" s="17" t="n"/>
      <c r="F14415" s="17" t="n"/>
      <c r="G14415" s="17" t="n"/>
      <c r="H14415" s="18" t="n"/>
      <c r="I14415" s="17" t="n"/>
      <c r="J14415" s="17" t="n"/>
      <c r="K14415" s="17" t="n"/>
      <c r="L14415" s="17" t="n"/>
      <c r="M14415" s="17" t="n"/>
      <c r="N14415" s="19">
        <f>IF(OR(B14415="",C14415="",L14415=""),"",IF(M14415="Hayır","Evet",IF(M14415="Evet","Hayır",IF(M14415="Uygulanamaz","Uygulanamaz","Belirsiz"))))</f>
        <v/>
      </c>
      <c r="O14415" s="17" t="n"/>
      <c r="P14415" s="17" t="n"/>
      <c r="Q14415" s="18" t="n"/>
      <c r="R14415" s="17" t="n"/>
      <c r="S14415" s="23" t="n"/>
    </row>
    <row r="14416" ht="14.25" customHeight="1" s="20">
      <c r="A14416" s="17" t="n"/>
      <c r="B14416" s="17" t="n"/>
      <c r="C14416" s="17" t="n"/>
      <c r="D14416" s="17" t="n"/>
      <c r="E14416" s="17" t="n"/>
      <c r="F14416" s="17" t="n"/>
      <c r="G14416" s="17" t="n"/>
      <c r="H14416" s="18" t="n"/>
      <c r="I14416" s="17" t="n"/>
      <c r="J14416" s="17" t="n"/>
      <c r="K14416" s="17" t="n"/>
      <c r="L14416" s="17" t="n"/>
      <c r="M14416" s="17" t="n"/>
      <c r="N14416" s="19">
        <f>IF(OR(B14416="",C14416="",L14416=""),"",IF(M14416="Hayır","Evet",IF(M14416="Evet","Hayır",IF(M14416="Uygulanamaz","Uygulanamaz","Belirsiz"))))</f>
        <v/>
      </c>
      <c r="O14416" s="17" t="n"/>
      <c r="P14416" s="17" t="n"/>
      <c r="Q14416" s="18" t="n"/>
      <c r="R14416" s="17" t="n"/>
      <c r="S14416" s="23" t="n"/>
    </row>
    <row r="14417" ht="14.25" customHeight="1" s="20">
      <c r="A14417" s="17" t="n"/>
      <c r="B14417" s="17" t="n"/>
      <c r="C14417" s="17" t="n"/>
      <c r="D14417" s="17" t="n"/>
      <c r="E14417" s="17" t="n"/>
      <c r="F14417" s="17" t="n"/>
      <c r="G14417" s="17" t="n"/>
      <c r="H14417" s="18" t="n"/>
      <c r="I14417" s="17" t="n"/>
      <c r="J14417" s="17" t="n"/>
      <c r="K14417" s="17" t="n"/>
      <c r="L14417" s="17" t="n"/>
      <c r="M14417" s="17" t="n"/>
      <c r="N14417" s="19">
        <f>IF(OR(B14417="",C14417="",L14417=""),"",IF(M14417="Hayır","Evet",IF(M14417="Evet","Hayır",IF(M14417="Uygulanamaz","Uygulanamaz","Belirsiz"))))</f>
        <v/>
      </c>
      <c r="O14417" s="17" t="n"/>
      <c r="P14417" s="17" t="n"/>
      <c r="Q14417" s="18" t="n"/>
      <c r="R14417" s="17" t="n"/>
      <c r="S14417" s="23" t="n"/>
    </row>
    <row r="14418" ht="14.25" customHeight="1" s="20">
      <c r="A14418" s="17" t="n"/>
      <c r="B14418" s="17" t="n"/>
      <c r="C14418" s="17" t="n"/>
      <c r="D14418" s="17" t="n"/>
      <c r="E14418" s="17" t="n"/>
      <c r="F14418" s="17" t="n"/>
      <c r="G14418" s="17" t="n"/>
      <c r="H14418" s="18" t="n"/>
      <c r="I14418" s="17" t="n"/>
      <c r="J14418" s="17" t="n"/>
      <c r="K14418" s="17" t="n"/>
      <c r="L14418" s="17" t="n"/>
      <c r="M14418" s="17" t="n"/>
      <c r="N14418" s="19">
        <f>IF(OR(B14418="",C14418="",L14418=""),"",IF(M14418="Hayır","Evet",IF(M14418="Evet","Hayır",IF(M14418="Uygulanamaz","Uygulanamaz","Belirsiz"))))</f>
        <v/>
      </c>
      <c r="O14418" s="17" t="n"/>
      <c r="P14418" s="17" t="n"/>
      <c r="Q14418" s="18" t="n"/>
      <c r="R14418" s="17" t="n"/>
      <c r="S14418" s="23" t="n"/>
    </row>
    <row r="14419" ht="14.25" customHeight="1" s="20">
      <c r="A14419" s="17" t="n"/>
      <c r="B14419" s="17" t="n"/>
      <c r="C14419" s="17" t="n"/>
      <c r="D14419" s="17" t="n"/>
      <c r="E14419" s="17" t="n"/>
      <c r="F14419" s="17" t="n"/>
      <c r="G14419" s="17" t="n"/>
      <c r="H14419" s="18" t="n"/>
      <c r="I14419" s="17" t="n"/>
      <c r="J14419" s="17" t="n"/>
      <c r="K14419" s="17" t="n"/>
      <c r="L14419" s="17" t="n"/>
      <c r="M14419" s="17" t="n"/>
      <c r="N14419" s="19">
        <f>IF(OR(B14419="",C14419="",L14419=""),"",IF(M14419="Hayır","Evet",IF(M14419="Evet","Hayır",IF(M14419="Uygulanamaz","Uygulanamaz","Belirsiz"))))</f>
        <v/>
      </c>
      <c r="O14419" s="17" t="n"/>
      <c r="P14419" s="17" t="n"/>
      <c r="Q14419" s="18" t="n"/>
      <c r="R14419" s="17" t="n"/>
      <c r="S14419" s="23" t="n"/>
    </row>
    <row r="14420" ht="14.25" customHeight="1" s="20">
      <c r="A14420" s="17" t="n"/>
      <c r="B14420" s="17" t="n"/>
      <c r="C14420" s="17" t="n"/>
      <c r="D14420" s="17" t="n"/>
      <c r="E14420" s="17" t="n"/>
      <c r="F14420" s="17" t="n"/>
      <c r="G14420" s="17" t="n"/>
      <c r="H14420" s="18" t="n"/>
      <c r="I14420" s="17" t="n"/>
      <c r="J14420" s="17" t="n"/>
      <c r="K14420" s="17" t="n"/>
      <c r="L14420" s="17" t="n"/>
      <c r="M14420" s="17" t="n"/>
      <c r="N14420" s="19">
        <f>IF(OR(B14420="",C14420="",L14420=""),"",IF(M14420="Hayır","Evet",IF(M14420="Evet","Hayır",IF(M14420="Uygulanamaz","Uygulanamaz","Belirsiz"))))</f>
        <v/>
      </c>
      <c r="O14420" s="17" t="n"/>
      <c r="P14420" s="17" t="n"/>
      <c r="Q14420" s="18" t="n"/>
      <c r="R14420" s="17" t="n"/>
      <c r="S14420" s="23" t="n"/>
    </row>
    <row r="14421" ht="14.25" customHeight="1" s="20">
      <c r="A14421" s="17" t="n"/>
      <c r="B14421" s="17" t="n"/>
      <c r="C14421" s="17" t="n"/>
      <c r="D14421" s="17" t="n"/>
      <c r="E14421" s="17" t="n"/>
      <c r="F14421" s="17" t="n"/>
      <c r="G14421" s="17" t="n"/>
      <c r="H14421" s="18" t="n"/>
      <c r="I14421" s="17" t="n"/>
      <c r="J14421" s="17" t="n"/>
      <c r="K14421" s="17" t="n"/>
      <c r="L14421" s="17" t="n"/>
      <c r="M14421" s="17" t="n"/>
      <c r="N14421" s="19">
        <f>IF(OR(B14421="",C14421="",L14421=""),"",IF(M14421="Hayır","Evet",IF(M14421="Evet","Hayır",IF(M14421="Uygulanamaz","Uygulanamaz","Belirsiz"))))</f>
        <v/>
      </c>
      <c r="O14421" s="17" t="n"/>
      <c r="P14421" s="17" t="n"/>
      <c r="Q14421" s="18" t="n"/>
      <c r="R14421" s="17" t="n"/>
      <c r="S14421" s="23" t="n"/>
    </row>
    <row r="14422" ht="14.25" customHeight="1" s="20">
      <c r="A14422" s="17" t="n"/>
      <c r="B14422" s="17" t="n"/>
      <c r="C14422" s="17" t="n"/>
      <c r="D14422" s="17" t="n"/>
      <c r="E14422" s="17" t="n"/>
      <c r="F14422" s="17" t="n"/>
      <c r="G14422" s="17" t="n"/>
      <c r="H14422" s="18" t="n"/>
      <c r="I14422" s="17" t="n"/>
      <c r="J14422" s="17" t="n"/>
      <c r="K14422" s="17" t="n"/>
      <c r="L14422" s="17" t="n"/>
      <c r="M14422" s="17" t="n"/>
      <c r="N14422" s="19">
        <f>IF(OR(B14422="",C14422="",L14422=""),"",IF(M14422="Hayır","Evet",IF(M14422="Evet","Hayır",IF(M14422="Uygulanamaz","Uygulanamaz","Belirsiz"))))</f>
        <v/>
      </c>
      <c r="O14422" s="17" t="n"/>
      <c r="P14422" s="17" t="n"/>
      <c r="Q14422" s="18" t="n"/>
      <c r="R14422" s="17" t="n"/>
      <c r="S14422" s="23" t="n"/>
    </row>
    <row r="14423" ht="14.25" customHeight="1" s="20">
      <c r="A14423" s="17" t="n"/>
      <c r="B14423" s="17" t="n"/>
      <c r="C14423" s="17" t="n"/>
      <c r="D14423" s="17" t="n"/>
      <c r="E14423" s="17" t="n"/>
      <c r="F14423" s="17" t="n"/>
      <c r="G14423" s="17" t="n"/>
      <c r="H14423" s="18" t="n"/>
      <c r="I14423" s="17" t="n"/>
      <c r="J14423" s="17" t="n"/>
      <c r="K14423" s="17" t="n"/>
      <c r="L14423" s="17" t="n"/>
      <c r="M14423" s="17" t="n"/>
      <c r="N14423" s="19">
        <f>IF(OR(B14423="",C14423="",L14423=""),"",IF(M14423="Hayır","Evet",IF(M14423="Evet","Hayır",IF(M14423="Uygulanamaz","Uygulanamaz","Belirsiz"))))</f>
        <v/>
      </c>
      <c r="O14423" s="17" t="n"/>
      <c r="P14423" s="17" t="n"/>
      <c r="Q14423" s="18" t="n"/>
      <c r="R14423" s="17" t="n"/>
      <c r="S14423" s="23" t="n"/>
    </row>
    <row r="14424" ht="14.25" customHeight="1" s="20">
      <c r="A14424" s="17" t="n"/>
      <c r="B14424" s="17" t="n"/>
      <c r="C14424" s="17" t="n"/>
      <c r="D14424" s="17" t="n"/>
      <c r="E14424" s="17" t="n"/>
      <c r="F14424" s="17" t="n"/>
      <c r="G14424" s="17" t="n"/>
      <c r="H14424" s="18" t="n"/>
      <c r="I14424" s="17" t="n"/>
      <c r="J14424" s="17" t="n"/>
      <c r="K14424" s="17" t="n"/>
      <c r="L14424" s="17" t="n"/>
      <c r="M14424" s="17" t="n"/>
      <c r="N14424" s="19">
        <f>IF(OR(B14424="",C14424="",L14424=""),"",IF(M14424="Hayır","Evet",IF(M14424="Evet","Hayır",IF(M14424="Uygulanamaz","Uygulanamaz","Belirsiz"))))</f>
        <v/>
      </c>
      <c r="O14424" s="17" t="n"/>
      <c r="P14424" s="17" t="n"/>
      <c r="Q14424" s="18" t="n"/>
      <c r="R14424" s="17" t="n"/>
      <c r="S14424" s="23" t="n"/>
    </row>
    <row r="14425" ht="14.25" customHeight="1" s="20">
      <c r="A14425" s="17" t="n"/>
      <c r="B14425" s="17" t="n"/>
      <c r="C14425" s="17" t="n"/>
      <c r="D14425" s="17" t="n"/>
      <c r="E14425" s="17" t="n"/>
      <c r="F14425" s="17" t="n"/>
      <c r="G14425" s="17" t="n"/>
      <c r="H14425" s="18" t="n"/>
      <c r="I14425" s="17" t="n"/>
      <c r="J14425" s="17" t="n"/>
      <c r="K14425" s="17" t="n"/>
      <c r="L14425" s="17" t="n"/>
      <c r="M14425" s="17" t="n"/>
      <c r="N14425" s="19">
        <f>IF(OR(B14425="",C14425="",L14425=""),"",IF(M14425="Hayır","Evet",IF(M14425="Evet","Hayır",IF(M14425="Uygulanamaz","Uygulanamaz","Belirsiz"))))</f>
        <v/>
      </c>
      <c r="O14425" s="17" t="n"/>
      <c r="P14425" s="17" t="n"/>
      <c r="Q14425" s="18" t="n"/>
      <c r="R14425" s="17" t="n"/>
      <c r="S14425" s="23" t="n"/>
    </row>
    <row r="14426" ht="14.25" customHeight="1" s="20">
      <c r="A14426" s="17" t="n"/>
      <c r="B14426" s="17" t="n"/>
      <c r="C14426" s="17" t="n"/>
      <c r="D14426" s="17" t="n"/>
      <c r="E14426" s="17" t="n"/>
      <c r="F14426" s="17" t="n"/>
      <c r="G14426" s="17" t="n"/>
      <c r="H14426" s="18" t="n"/>
      <c r="I14426" s="17" t="n"/>
      <c r="J14426" s="17" t="n"/>
      <c r="K14426" s="17" t="n"/>
      <c r="L14426" s="17" t="n"/>
      <c r="M14426" s="17" t="n"/>
      <c r="N14426" s="19">
        <f>IF(OR(B14426="",C14426="",L14426=""),"",IF(M14426="Hayır","Evet",IF(M14426="Evet","Hayır",IF(M14426="Uygulanamaz","Uygulanamaz","Belirsiz"))))</f>
        <v/>
      </c>
      <c r="O14426" s="17" t="n"/>
      <c r="P14426" s="17" t="n"/>
      <c r="Q14426" s="18" t="n"/>
      <c r="R14426" s="17" t="n"/>
      <c r="S14426" s="23" t="n"/>
    </row>
    <row r="14427" ht="14.25" customHeight="1" s="20">
      <c r="A14427" s="17" t="n"/>
      <c r="B14427" s="17" t="n"/>
      <c r="C14427" s="17" t="n"/>
      <c r="D14427" s="17" t="n"/>
      <c r="E14427" s="17" t="n"/>
      <c r="F14427" s="17" t="n"/>
      <c r="G14427" s="17" t="n"/>
      <c r="H14427" s="18" t="n"/>
      <c r="I14427" s="17" t="n"/>
      <c r="J14427" s="17" t="n"/>
      <c r="K14427" s="17" t="n"/>
      <c r="L14427" s="17" t="n"/>
      <c r="M14427" s="17" t="n"/>
      <c r="N14427" s="19">
        <f>IF(OR(B14427="",C14427="",L14427=""),"",IF(M14427="Hayır","Evet",IF(M14427="Evet","Hayır",IF(M14427="Uygulanamaz","Uygulanamaz","Belirsiz"))))</f>
        <v/>
      </c>
      <c r="O14427" s="17" t="n"/>
      <c r="P14427" s="17" t="n"/>
      <c r="Q14427" s="18" t="n"/>
      <c r="R14427" s="17" t="n"/>
      <c r="S14427" s="23" t="n"/>
    </row>
    <row r="14428" ht="14.25" customHeight="1" s="20">
      <c r="A14428" s="17" t="n"/>
      <c r="B14428" s="17" t="n"/>
      <c r="C14428" s="17" t="n"/>
      <c r="D14428" s="17" t="n"/>
      <c r="E14428" s="17" t="n"/>
      <c r="F14428" s="17" t="n"/>
      <c r="G14428" s="17" t="n"/>
      <c r="H14428" s="18" t="n"/>
      <c r="I14428" s="17" t="n"/>
      <c r="J14428" s="17" t="n"/>
      <c r="K14428" s="17" t="n"/>
      <c r="L14428" s="17" t="n"/>
      <c r="M14428" s="17" t="n"/>
      <c r="N14428" s="19">
        <f>IF(OR(B14428="",C14428="",L14428=""),"",IF(M14428="Hayır","Evet",IF(M14428="Evet","Hayır",IF(M14428="Uygulanamaz","Uygulanamaz","Belirsiz"))))</f>
        <v/>
      </c>
      <c r="O14428" s="17" t="n"/>
      <c r="P14428" s="17" t="n"/>
      <c r="Q14428" s="18" t="n"/>
      <c r="R14428" s="17" t="n"/>
      <c r="S14428" s="23" t="n"/>
    </row>
    <row r="14429" ht="14.25" customHeight="1" s="20">
      <c r="A14429" s="17" t="n"/>
      <c r="B14429" s="17" t="n"/>
      <c r="C14429" s="17" t="n"/>
      <c r="D14429" s="17" t="n"/>
      <c r="E14429" s="17" t="n"/>
      <c r="F14429" s="17" t="n"/>
      <c r="G14429" s="17" t="n"/>
      <c r="H14429" s="18" t="n"/>
      <c r="I14429" s="17" t="n"/>
      <c r="J14429" s="17" t="n"/>
      <c r="K14429" s="17" t="n"/>
      <c r="L14429" s="17" t="n"/>
      <c r="M14429" s="17" t="n"/>
      <c r="N14429" s="19">
        <f>IF(OR(B14429="",C14429="",L14429=""),"",IF(M14429="Hayır","Evet",IF(M14429="Evet","Hayır",IF(M14429="Uygulanamaz","Uygulanamaz","Belirsiz"))))</f>
        <v/>
      </c>
      <c r="O14429" s="17" t="n"/>
      <c r="P14429" s="17" t="n"/>
      <c r="Q14429" s="18" t="n"/>
      <c r="R14429" s="17" t="n"/>
      <c r="S14429" s="23" t="n"/>
    </row>
    <row r="14430" ht="14.25" customHeight="1" s="20">
      <c r="A14430" s="17" t="n"/>
      <c r="B14430" s="17" t="n"/>
      <c r="C14430" s="17" t="n"/>
      <c r="D14430" s="17" t="n"/>
      <c r="E14430" s="17" t="n"/>
      <c r="F14430" s="17" t="n"/>
      <c r="G14430" s="17" t="n"/>
      <c r="H14430" s="18" t="n"/>
      <c r="I14430" s="17" t="n"/>
      <c r="J14430" s="17" t="n"/>
      <c r="K14430" s="17" t="n"/>
      <c r="L14430" s="17" t="n"/>
      <c r="M14430" s="17" t="n"/>
      <c r="N14430" s="19">
        <f>IF(OR(B14430="",C14430="",L14430=""),"",IF(M14430="Hayır","Evet",IF(M14430="Evet","Hayır",IF(M14430="Uygulanamaz","Uygulanamaz","Belirsiz"))))</f>
        <v/>
      </c>
      <c r="O14430" s="17" t="n"/>
      <c r="P14430" s="17" t="n"/>
      <c r="Q14430" s="18" t="n"/>
      <c r="R14430" s="17" t="n"/>
      <c r="S14430" s="23" t="n"/>
    </row>
    <row r="14431" ht="14.25" customHeight="1" s="20">
      <c r="A14431" s="17" t="n"/>
      <c r="B14431" s="17" t="n"/>
      <c r="C14431" s="17" t="n"/>
      <c r="D14431" s="17" t="n"/>
      <c r="E14431" s="17" t="n"/>
      <c r="F14431" s="17" t="n"/>
      <c r="G14431" s="17" t="n"/>
      <c r="H14431" s="18" t="n"/>
      <c r="I14431" s="17" t="n"/>
      <c r="J14431" s="17" t="n"/>
      <c r="K14431" s="17" t="n"/>
      <c r="L14431" s="17" t="n"/>
      <c r="M14431" s="17" t="n"/>
      <c r="N14431" s="19">
        <f>IF(OR(B14431="",C14431="",L14431=""),"",IF(M14431="Hayır","Evet",IF(M14431="Evet","Hayır",IF(M14431="Uygulanamaz","Uygulanamaz","Belirsiz"))))</f>
        <v/>
      </c>
      <c r="O14431" s="17" t="n"/>
      <c r="P14431" s="17" t="n"/>
      <c r="Q14431" s="18" t="n"/>
      <c r="R14431" s="17" t="n"/>
      <c r="S14431" s="23" t="n"/>
    </row>
    <row r="14432" ht="14.25" customHeight="1" s="20">
      <c r="A14432" s="17" t="n"/>
      <c r="B14432" s="17" t="n"/>
      <c r="C14432" s="17" t="n"/>
      <c r="D14432" s="17" t="n"/>
      <c r="E14432" s="17" t="n"/>
      <c r="F14432" s="17" t="n"/>
      <c r="G14432" s="17" t="n"/>
      <c r="H14432" s="18" t="n"/>
      <c r="I14432" s="17" t="n"/>
      <c r="J14432" s="17" t="n"/>
      <c r="K14432" s="17" t="n"/>
      <c r="L14432" s="17" t="n"/>
      <c r="M14432" s="17" t="n"/>
      <c r="N14432" s="19">
        <f>IF(OR(B14432="",C14432="",L14432=""),"",IF(M14432="Hayır","Evet",IF(M14432="Evet","Hayır",IF(M14432="Uygulanamaz","Uygulanamaz","Belirsiz"))))</f>
        <v/>
      </c>
      <c r="O14432" s="17" t="n"/>
      <c r="P14432" s="17" t="n"/>
      <c r="Q14432" s="18" t="n"/>
      <c r="R14432" s="17" t="n"/>
      <c r="S14432" s="23" t="n"/>
    </row>
    <row r="14433" ht="14.25" customHeight="1" s="20">
      <c r="A14433" s="17" t="n"/>
      <c r="B14433" s="17" t="n"/>
      <c r="C14433" s="17" t="n"/>
      <c r="D14433" s="17" t="n"/>
      <c r="E14433" s="17" t="n"/>
      <c r="F14433" s="17" t="n"/>
      <c r="G14433" s="17" t="n"/>
      <c r="H14433" s="18" t="n"/>
      <c r="I14433" s="17" t="n"/>
      <c r="J14433" s="17" t="n"/>
      <c r="K14433" s="17" t="n"/>
      <c r="L14433" s="17" t="n"/>
      <c r="M14433" s="17" t="n"/>
      <c r="N14433" s="19">
        <f>IF(OR(B14433="",C14433="",L14433=""),"",IF(M14433="Hayır","Evet",IF(M14433="Evet","Hayır",IF(M14433="Uygulanamaz","Uygulanamaz","Belirsiz"))))</f>
        <v/>
      </c>
      <c r="O14433" s="17" t="n"/>
      <c r="P14433" s="17" t="n"/>
      <c r="Q14433" s="18" t="n"/>
      <c r="R14433" s="17" t="n"/>
      <c r="S14433" s="23" t="n"/>
    </row>
    <row r="14434" ht="14.25" customHeight="1" s="20">
      <c r="A14434" s="17" t="n"/>
      <c r="B14434" s="17" t="n"/>
      <c r="C14434" s="17" t="n"/>
      <c r="D14434" s="17" t="n"/>
      <c r="E14434" s="17" t="n"/>
      <c r="F14434" s="17" t="n"/>
      <c r="G14434" s="17" t="n"/>
      <c r="H14434" s="18" t="n"/>
      <c r="I14434" s="17" t="n"/>
      <c r="J14434" s="17" t="n"/>
      <c r="K14434" s="17" t="n"/>
      <c r="L14434" s="17" t="n"/>
      <c r="M14434" s="17" t="n"/>
      <c r="N14434" s="19">
        <f>IF(OR(B14434="",C14434="",L14434=""),"",IF(M14434="Hayır","Evet",IF(M14434="Evet","Hayır",IF(M14434="Uygulanamaz","Uygulanamaz","Belirsiz"))))</f>
        <v/>
      </c>
      <c r="O14434" s="17" t="n"/>
      <c r="P14434" s="17" t="n"/>
      <c r="Q14434" s="18" t="n"/>
      <c r="R14434" s="17" t="n"/>
      <c r="S14434" s="23" t="n"/>
    </row>
    <row r="14435" ht="14.25" customHeight="1" s="20">
      <c r="A14435" s="17" t="n"/>
      <c r="B14435" s="17" t="n"/>
      <c r="C14435" s="17" t="n"/>
      <c r="D14435" s="17" t="n"/>
      <c r="E14435" s="17" t="n"/>
      <c r="F14435" s="17" t="n"/>
      <c r="G14435" s="17" t="n"/>
      <c r="H14435" s="18" t="n"/>
      <c r="I14435" s="17" t="n"/>
      <c r="J14435" s="17" t="n"/>
      <c r="K14435" s="17" t="n"/>
      <c r="L14435" s="17" t="n"/>
      <c r="M14435" s="17" t="n"/>
      <c r="N14435" s="19">
        <f>IF(OR(B14435="",C14435="",L14435=""),"",IF(M14435="Hayır","Evet",IF(M14435="Evet","Hayır",IF(M14435="Uygulanamaz","Uygulanamaz","Belirsiz"))))</f>
        <v/>
      </c>
      <c r="O14435" s="17" t="n"/>
      <c r="P14435" s="17" t="n"/>
      <c r="Q14435" s="18" t="n"/>
      <c r="R14435" s="17" t="n"/>
      <c r="S14435" s="23" t="n"/>
    </row>
    <row r="14436" ht="14.25" customHeight="1" s="20">
      <c r="A14436" s="17" t="n"/>
      <c r="B14436" s="17" t="n"/>
      <c r="C14436" s="17" t="n"/>
      <c r="D14436" s="17" t="n"/>
      <c r="E14436" s="17" t="n"/>
      <c r="F14436" s="17" t="n"/>
      <c r="G14436" s="17" t="n"/>
      <c r="H14436" s="18" t="n"/>
      <c r="I14436" s="17" t="n"/>
      <c r="J14436" s="17" t="n"/>
      <c r="K14436" s="17" t="n"/>
      <c r="L14436" s="17" t="n"/>
      <c r="M14436" s="17" t="n"/>
      <c r="N14436" s="19">
        <f>IF(OR(B14436="",C14436="",L14436=""),"",IF(M14436="Hayır","Evet",IF(M14436="Evet","Hayır",IF(M14436="Uygulanamaz","Uygulanamaz","Belirsiz"))))</f>
        <v/>
      </c>
      <c r="O14436" s="17" t="n"/>
      <c r="P14436" s="17" t="n"/>
      <c r="Q14436" s="18" t="n"/>
      <c r="R14436" s="17" t="n"/>
      <c r="S14436" s="23" t="n"/>
    </row>
    <row r="14437" ht="14.25" customHeight="1" s="20">
      <c r="A14437" s="17" t="n"/>
      <c r="B14437" s="17" t="n"/>
      <c r="C14437" s="17" t="n"/>
      <c r="D14437" s="17" t="n"/>
      <c r="E14437" s="17" t="n"/>
      <c r="F14437" s="17" t="n"/>
      <c r="G14437" s="17" t="n"/>
      <c r="H14437" s="18" t="n"/>
      <c r="I14437" s="17" t="n"/>
      <c r="J14437" s="17" t="n"/>
      <c r="K14437" s="17" t="n"/>
      <c r="L14437" s="17" t="n"/>
      <c r="M14437" s="17" t="n"/>
      <c r="N14437" s="19">
        <f>IF(OR(B14437="",C14437="",L14437=""),"",IF(M14437="Hayır","Evet",IF(M14437="Evet","Hayır",IF(M14437="Uygulanamaz","Uygulanamaz","Belirsiz"))))</f>
        <v/>
      </c>
      <c r="O14437" s="17" t="n"/>
      <c r="P14437" s="17" t="n"/>
      <c r="Q14437" s="18" t="n"/>
      <c r="R14437" s="17" t="n"/>
      <c r="S14437" s="23" t="n"/>
    </row>
    <row r="14438" ht="14.25" customHeight="1" s="20">
      <c r="A14438" s="17" t="n"/>
      <c r="B14438" s="17" t="n"/>
      <c r="C14438" s="17" t="n"/>
      <c r="D14438" s="17" t="n"/>
      <c r="E14438" s="17" t="n"/>
      <c r="F14438" s="17" t="n"/>
      <c r="G14438" s="17" t="n"/>
      <c r="H14438" s="18" t="n"/>
      <c r="I14438" s="17" t="n"/>
      <c r="J14438" s="17" t="n"/>
      <c r="K14438" s="17" t="n"/>
      <c r="L14438" s="17" t="n"/>
      <c r="M14438" s="17" t="n"/>
      <c r="N14438" s="19">
        <f>IF(OR(B14438="",C14438="",L14438=""),"",IF(M14438="Hayır","Evet",IF(M14438="Evet","Hayır",IF(M14438="Uygulanamaz","Uygulanamaz","Belirsiz"))))</f>
        <v/>
      </c>
      <c r="O14438" s="17" t="n"/>
      <c r="P14438" s="17" t="n"/>
      <c r="Q14438" s="18" t="n"/>
      <c r="R14438" s="17" t="n"/>
      <c r="S14438" s="23" t="n"/>
    </row>
    <row r="14439" ht="14.25" customHeight="1" s="20">
      <c r="A14439" s="17" t="n"/>
      <c r="B14439" s="17" t="n"/>
      <c r="C14439" s="17" t="n"/>
      <c r="D14439" s="17" t="n"/>
      <c r="E14439" s="17" t="n"/>
      <c r="F14439" s="17" t="n"/>
      <c r="G14439" s="17" t="n"/>
      <c r="H14439" s="18" t="n"/>
      <c r="I14439" s="17" t="n"/>
      <c r="J14439" s="17" t="n"/>
      <c r="K14439" s="17" t="n"/>
      <c r="L14439" s="17" t="n"/>
      <c r="M14439" s="17" t="n"/>
      <c r="N14439" s="19">
        <f>IF(OR(B14439="",C14439="",L14439=""),"",IF(M14439="Hayır","Evet",IF(M14439="Evet","Hayır",IF(M14439="Uygulanamaz","Uygulanamaz","Belirsiz"))))</f>
        <v/>
      </c>
      <c r="O14439" s="17" t="n"/>
      <c r="P14439" s="17" t="n"/>
      <c r="Q14439" s="18" t="n"/>
      <c r="R14439" s="17" t="n"/>
      <c r="S14439" s="23" t="n"/>
    </row>
    <row r="14440" ht="14.25" customHeight="1" s="20">
      <c r="A14440" s="17" t="n"/>
      <c r="B14440" s="17" t="n"/>
      <c r="C14440" s="17" t="n"/>
      <c r="D14440" s="17" t="n"/>
      <c r="E14440" s="17" t="n"/>
      <c r="F14440" s="17" t="n"/>
      <c r="G14440" s="17" t="n"/>
      <c r="H14440" s="18" t="n"/>
      <c r="I14440" s="17" t="n"/>
      <c r="J14440" s="17" t="n"/>
      <c r="K14440" s="17" t="n"/>
      <c r="L14440" s="17" t="n"/>
      <c r="M14440" s="17" t="n"/>
      <c r="N14440" s="19">
        <f>IF(OR(B14440="",C14440="",L14440=""),"",IF(M14440="Hayır","Evet",IF(M14440="Evet","Hayır",IF(M14440="Uygulanamaz","Uygulanamaz","Belirsiz"))))</f>
        <v/>
      </c>
      <c r="O14440" s="17" t="n"/>
      <c r="P14440" s="17" t="n"/>
      <c r="Q14440" s="18" t="n"/>
      <c r="R14440" s="17" t="n"/>
      <c r="S14440" s="23" t="n"/>
    </row>
    <row r="14441" ht="14.25" customHeight="1" s="20">
      <c r="A14441" s="17" t="n"/>
      <c r="B14441" s="17" t="n"/>
      <c r="C14441" s="17" t="n"/>
      <c r="D14441" s="17" t="n"/>
      <c r="E14441" s="17" t="n"/>
      <c r="F14441" s="17" t="n"/>
      <c r="G14441" s="17" t="n"/>
      <c r="H14441" s="18" t="n"/>
      <c r="I14441" s="17" t="n"/>
      <c r="J14441" s="17" t="n"/>
      <c r="K14441" s="17" t="n"/>
      <c r="L14441" s="17" t="n"/>
      <c r="M14441" s="17" t="n"/>
      <c r="N14441" s="19">
        <f>IF(OR(B14441="",C14441="",L14441=""),"",IF(M14441="Hayır","Evet",IF(M14441="Evet","Hayır",IF(M14441="Uygulanamaz","Uygulanamaz","Belirsiz"))))</f>
        <v/>
      </c>
      <c r="O14441" s="17" t="n"/>
      <c r="P14441" s="17" t="n"/>
      <c r="Q14441" s="18" t="n"/>
      <c r="R14441" s="17" t="n"/>
      <c r="S14441" s="23" t="n"/>
    </row>
    <row r="14442" ht="14.25" customHeight="1" s="20">
      <c r="A14442" s="17" t="n"/>
      <c r="B14442" s="17" t="n"/>
      <c r="C14442" s="17" t="n"/>
      <c r="D14442" s="17" t="n"/>
      <c r="E14442" s="17" t="n"/>
      <c r="F14442" s="17" t="n"/>
      <c r="G14442" s="17" t="n"/>
      <c r="H14442" s="18" t="n"/>
      <c r="I14442" s="17" t="n"/>
      <c r="J14442" s="17" t="n"/>
      <c r="K14442" s="17" t="n"/>
      <c r="L14442" s="17" t="n"/>
      <c r="M14442" s="17" t="n"/>
      <c r="N14442" s="19">
        <f>IF(OR(B14442="",C14442="",L14442=""),"",IF(M14442="Hayır","Evet",IF(M14442="Evet","Hayır",IF(M14442="Uygulanamaz","Uygulanamaz","Belirsiz"))))</f>
        <v/>
      </c>
      <c r="O14442" s="17" t="n"/>
      <c r="P14442" s="17" t="n"/>
      <c r="Q14442" s="18" t="n"/>
      <c r="R14442" s="17" t="n"/>
      <c r="S14442" s="23" t="n"/>
    </row>
    <row r="14443" ht="14.25" customHeight="1" s="20">
      <c r="A14443" s="17" t="n"/>
      <c r="B14443" s="17" t="n"/>
      <c r="C14443" s="17" t="n"/>
      <c r="D14443" s="17" t="n"/>
      <c r="E14443" s="17" t="n"/>
      <c r="F14443" s="17" t="n"/>
      <c r="G14443" s="17" t="n"/>
      <c r="H14443" s="18" t="n"/>
      <c r="I14443" s="17" t="n"/>
      <c r="J14443" s="17" t="n"/>
      <c r="K14443" s="17" t="n"/>
      <c r="L14443" s="17" t="n"/>
      <c r="M14443" s="17" t="n"/>
      <c r="N14443" s="19">
        <f>IF(OR(B14443="",C14443="",L14443=""),"",IF(M14443="Hayır","Evet",IF(M14443="Evet","Hayır",IF(M14443="Uygulanamaz","Uygulanamaz","Belirsiz"))))</f>
        <v/>
      </c>
      <c r="O14443" s="17" t="n"/>
      <c r="P14443" s="17" t="n"/>
      <c r="Q14443" s="18" t="n"/>
      <c r="R14443" s="17" t="n"/>
      <c r="S14443" s="23" t="n"/>
    </row>
    <row r="14444" ht="14.25" customHeight="1" s="20">
      <c r="A14444" s="17" t="n"/>
      <c r="B14444" s="17" t="n"/>
      <c r="C14444" s="17" t="n"/>
      <c r="D14444" s="17" t="n"/>
      <c r="E14444" s="17" t="n"/>
      <c r="F14444" s="17" t="n"/>
      <c r="G14444" s="17" t="n"/>
      <c r="H14444" s="18" t="n"/>
      <c r="I14444" s="17" t="n"/>
      <c r="J14444" s="17" t="n"/>
      <c r="K14444" s="17" t="n"/>
      <c r="L14444" s="17" t="n"/>
      <c r="M14444" s="17" t="n"/>
      <c r="N14444" s="19">
        <f>IF(OR(B14444="",C14444="",L14444=""),"",IF(M14444="Hayır","Evet",IF(M14444="Evet","Hayır",IF(M14444="Uygulanamaz","Uygulanamaz","Belirsiz"))))</f>
        <v/>
      </c>
      <c r="O14444" s="17" t="n"/>
      <c r="P14444" s="17" t="n"/>
      <c r="Q14444" s="18" t="n"/>
      <c r="R14444" s="17" t="n"/>
      <c r="S14444" s="23" t="n"/>
    </row>
    <row r="14445" ht="14.25" customHeight="1" s="20">
      <c r="A14445" s="17" t="n"/>
      <c r="B14445" s="17" t="n"/>
      <c r="C14445" s="17" t="n"/>
      <c r="D14445" s="17" t="n"/>
      <c r="E14445" s="17" t="n"/>
      <c r="F14445" s="17" t="n"/>
      <c r="G14445" s="17" t="n"/>
      <c r="H14445" s="18" t="n"/>
      <c r="I14445" s="17" t="n"/>
      <c r="J14445" s="17" t="n"/>
      <c r="K14445" s="17" t="n"/>
      <c r="L14445" s="17" t="n"/>
      <c r="M14445" s="17" t="n"/>
      <c r="N14445" s="19">
        <f>IF(OR(B14445="",C14445="",L14445=""),"",IF(M14445="Hayır","Evet",IF(M14445="Evet","Hayır",IF(M14445="Uygulanamaz","Uygulanamaz","Belirsiz"))))</f>
        <v/>
      </c>
      <c r="O14445" s="17" t="n"/>
      <c r="P14445" s="17" t="n"/>
      <c r="Q14445" s="18" t="n"/>
      <c r="R14445" s="17" t="n"/>
      <c r="S14445" s="23" t="n"/>
    </row>
    <row r="14446" ht="14.25" customHeight="1" s="20">
      <c r="A14446" s="17" t="n"/>
      <c r="B14446" s="17" t="n"/>
      <c r="C14446" s="17" t="n"/>
      <c r="D14446" s="17" t="n"/>
      <c r="E14446" s="17" t="n"/>
      <c r="F14446" s="17" t="n"/>
      <c r="G14446" s="17" t="n"/>
      <c r="H14446" s="18" t="n"/>
      <c r="I14446" s="17" t="n"/>
      <c r="J14446" s="17" t="n"/>
      <c r="K14446" s="17" t="n"/>
      <c r="L14446" s="17" t="n"/>
      <c r="M14446" s="17" t="n"/>
      <c r="N14446" s="19">
        <f>IF(OR(B14446="",C14446="",L14446=""),"",IF(M14446="Hayır","Evet",IF(M14446="Evet","Hayır",IF(M14446="Uygulanamaz","Uygulanamaz","Belirsiz"))))</f>
        <v/>
      </c>
      <c r="O14446" s="17" t="n"/>
      <c r="P14446" s="17" t="n"/>
      <c r="Q14446" s="18" t="n"/>
      <c r="R14446" s="17" t="n"/>
      <c r="S14446" s="23" t="n"/>
    </row>
    <row r="14447" ht="14.25" customHeight="1" s="20">
      <c r="A14447" s="17" t="n"/>
      <c r="B14447" s="17" t="n"/>
      <c r="C14447" s="17" t="n"/>
      <c r="D14447" s="17" t="n"/>
      <c r="E14447" s="17" t="n"/>
      <c r="F14447" s="17" t="n"/>
      <c r="G14447" s="17" t="n"/>
      <c r="H14447" s="18" t="n"/>
      <c r="I14447" s="17" t="n"/>
      <c r="J14447" s="17" t="n"/>
      <c r="K14447" s="17" t="n"/>
      <c r="L14447" s="17" t="n"/>
      <c r="M14447" s="17" t="n"/>
      <c r="N14447" s="19">
        <f>IF(OR(B14447="",C14447="",L14447=""),"",IF(M14447="Hayır","Evet",IF(M14447="Evet","Hayır",IF(M14447="Uygulanamaz","Uygulanamaz","Belirsiz"))))</f>
        <v/>
      </c>
      <c r="O14447" s="17" t="n"/>
      <c r="P14447" s="17" t="n"/>
      <c r="Q14447" s="18" t="n"/>
      <c r="R14447" s="17" t="n"/>
      <c r="S14447" s="23" t="n"/>
    </row>
    <row r="14448" ht="14.25" customHeight="1" s="20">
      <c r="A14448" s="17" t="n"/>
      <c r="B14448" s="17" t="n"/>
      <c r="C14448" s="17" t="n"/>
      <c r="D14448" s="17" t="n"/>
      <c r="E14448" s="17" t="n"/>
      <c r="F14448" s="17" t="n"/>
      <c r="G14448" s="17" t="n"/>
      <c r="H14448" s="18" t="n"/>
      <c r="I14448" s="17" t="n"/>
      <c r="J14448" s="17" t="n"/>
      <c r="K14448" s="17" t="n"/>
      <c r="L14448" s="17" t="n"/>
      <c r="M14448" s="17" t="n"/>
      <c r="N14448" s="19">
        <f>IF(OR(B14448="",C14448="",L14448=""),"",IF(M14448="Hayır","Evet",IF(M14448="Evet","Hayır",IF(M14448="Uygulanamaz","Uygulanamaz","Belirsiz"))))</f>
        <v/>
      </c>
      <c r="O14448" s="17" t="n"/>
      <c r="P14448" s="17" t="n"/>
      <c r="Q14448" s="18" t="n"/>
      <c r="R14448" s="17" t="n"/>
      <c r="S14448" s="23" t="n"/>
    </row>
    <row r="14449" ht="14.25" customHeight="1" s="20">
      <c r="A14449" s="17" t="n"/>
      <c r="B14449" s="17" t="n"/>
      <c r="C14449" s="17" t="n"/>
      <c r="D14449" s="17" t="n"/>
      <c r="E14449" s="17" t="n"/>
      <c r="F14449" s="17" t="n"/>
      <c r="G14449" s="17" t="n"/>
      <c r="H14449" s="18" t="n"/>
      <c r="I14449" s="17" t="n"/>
      <c r="J14449" s="17" t="n"/>
      <c r="K14449" s="17" t="n"/>
      <c r="L14449" s="17" t="n"/>
      <c r="M14449" s="17" t="n"/>
      <c r="N14449" s="19">
        <f>IF(OR(B14449="",C14449="",L14449=""),"",IF(M14449="Hayır","Evet",IF(M14449="Evet","Hayır",IF(M14449="Uygulanamaz","Uygulanamaz","Belirsiz"))))</f>
        <v/>
      </c>
      <c r="O14449" s="17" t="n"/>
      <c r="P14449" s="17" t="n"/>
      <c r="Q14449" s="18" t="n"/>
      <c r="R14449" s="17" t="n"/>
      <c r="S14449" s="23" t="n"/>
    </row>
    <row r="14450" ht="14.25" customHeight="1" s="20">
      <c r="A14450" s="17" t="n"/>
      <c r="B14450" s="17" t="n"/>
      <c r="C14450" s="17" t="n"/>
      <c r="D14450" s="17" t="n"/>
      <c r="E14450" s="17" t="n"/>
      <c r="F14450" s="17" t="n"/>
      <c r="G14450" s="17" t="n"/>
      <c r="H14450" s="18" t="n"/>
      <c r="I14450" s="17" t="n"/>
      <c r="J14450" s="17" t="n"/>
      <c r="K14450" s="17" t="n"/>
      <c r="L14450" s="17" t="n"/>
      <c r="M14450" s="17" t="n"/>
      <c r="N14450" s="19">
        <f>IF(OR(B14450="",C14450="",L14450=""),"",IF(M14450="Hayır","Evet",IF(M14450="Evet","Hayır",IF(M14450="Uygulanamaz","Uygulanamaz","Belirsiz"))))</f>
        <v/>
      </c>
      <c r="O14450" s="17" t="n"/>
      <c r="P14450" s="17" t="n"/>
      <c r="Q14450" s="18" t="n"/>
      <c r="R14450" s="17" t="n"/>
      <c r="S14450" s="23" t="n"/>
    </row>
    <row r="14451" ht="14.25" customHeight="1" s="20">
      <c r="A14451" s="17" t="n"/>
      <c r="B14451" s="17" t="n"/>
      <c r="C14451" s="17" t="n"/>
      <c r="D14451" s="17" t="n"/>
      <c r="E14451" s="17" t="n"/>
      <c r="F14451" s="17" t="n"/>
      <c r="G14451" s="17" t="n"/>
      <c r="H14451" s="18" t="n"/>
      <c r="I14451" s="17" t="n"/>
      <c r="J14451" s="17" t="n"/>
      <c r="K14451" s="17" t="n"/>
      <c r="L14451" s="17" t="n"/>
      <c r="M14451" s="17" t="n"/>
      <c r="N14451" s="19">
        <f>IF(OR(B14451="",C14451="",L14451=""),"",IF(M14451="Hayır","Evet",IF(M14451="Evet","Hayır",IF(M14451="Uygulanamaz","Uygulanamaz","Belirsiz"))))</f>
        <v/>
      </c>
      <c r="O14451" s="17" t="n"/>
      <c r="P14451" s="17" t="n"/>
      <c r="Q14451" s="18" t="n"/>
      <c r="R14451" s="17" t="n"/>
      <c r="S14451" s="23" t="n"/>
    </row>
    <row r="14452" ht="14.25" customHeight="1" s="20">
      <c r="A14452" s="17" t="n"/>
      <c r="B14452" s="17" t="n"/>
      <c r="C14452" s="17" t="n"/>
      <c r="D14452" s="17" t="n"/>
      <c r="E14452" s="17" t="n"/>
      <c r="F14452" s="17" t="n"/>
      <c r="G14452" s="17" t="n"/>
      <c r="H14452" s="18" t="n"/>
      <c r="I14452" s="17" t="n"/>
      <c r="J14452" s="17" t="n"/>
      <c r="K14452" s="17" t="n"/>
      <c r="L14452" s="17" t="n"/>
      <c r="M14452" s="17" t="n"/>
      <c r="N14452" s="19">
        <f>IF(OR(B14452="",C14452="",L14452=""),"",IF(M14452="Hayır","Evet",IF(M14452="Evet","Hayır",IF(M14452="Uygulanamaz","Uygulanamaz","Belirsiz"))))</f>
        <v/>
      </c>
      <c r="O14452" s="17" t="n"/>
      <c r="P14452" s="17" t="n"/>
      <c r="Q14452" s="18" t="n"/>
      <c r="R14452" s="17" t="n"/>
      <c r="S14452" s="23" t="n"/>
    </row>
    <row r="14453" ht="14.25" customHeight="1" s="20">
      <c r="A14453" s="17" t="n"/>
      <c r="B14453" s="17" t="n"/>
      <c r="C14453" s="17" t="n"/>
      <c r="D14453" s="17" t="n"/>
      <c r="E14453" s="17" t="n"/>
      <c r="F14453" s="17" t="n"/>
      <c r="G14453" s="17" t="n"/>
      <c r="H14453" s="18" t="n"/>
      <c r="I14453" s="17" t="n"/>
      <c r="J14453" s="17" t="n"/>
      <c r="K14453" s="17" t="n"/>
      <c r="L14453" s="17" t="n"/>
      <c r="M14453" s="17" t="n"/>
      <c r="N14453" s="19">
        <f>IF(OR(B14453="",C14453="",L14453=""),"",IF(M14453="Hayır","Evet",IF(M14453="Evet","Hayır",IF(M14453="Uygulanamaz","Uygulanamaz","Belirsiz"))))</f>
        <v/>
      </c>
      <c r="O14453" s="17" t="n"/>
      <c r="P14453" s="17" t="n"/>
      <c r="Q14453" s="18" t="n"/>
      <c r="R14453" s="17" t="n"/>
      <c r="S14453" s="23" t="n"/>
    </row>
    <row r="14454" ht="14.25" customHeight="1" s="20">
      <c r="A14454" s="17" t="n"/>
      <c r="B14454" s="17" t="n"/>
      <c r="C14454" s="17" t="n"/>
      <c r="D14454" s="17" t="n"/>
      <c r="E14454" s="17" t="n"/>
      <c r="F14454" s="17" t="n"/>
      <c r="G14454" s="17" t="n"/>
      <c r="H14454" s="18" t="n"/>
      <c r="I14454" s="17" t="n"/>
      <c r="J14454" s="17" t="n"/>
      <c r="K14454" s="17" t="n"/>
      <c r="L14454" s="17" t="n"/>
      <c r="M14454" s="17" t="n"/>
      <c r="N14454" s="19">
        <f>IF(OR(B14454="",C14454="",L14454=""),"",IF(M14454="Hayır","Evet",IF(M14454="Evet","Hayır",IF(M14454="Uygulanamaz","Uygulanamaz","Belirsiz"))))</f>
        <v/>
      </c>
      <c r="O14454" s="17" t="n"/>
      <c r="P14454" s="17" t="n"/>
      <c r="Q14454" s="18" t="n"/>
      <c r="R14454" s="17" t="n"/>
      <c r="S14454" s="23" t="n"/>
    </row>
    <row r="14455" ht="14.25" customHeight="1" s="20">
      <c r="A14455" s="17" t="n"/>
      <c r="B14455" s="17" t="n"/>
      <c r="C14455" s="17" t="n"/>
      <c r="D14455" s="17" t="n"/>
      <c r="E14455" s="17" t="n"/>
      <c r="F14455" s="17" t="n"/>
      <c r="G14455" s="17" t="n"/>
      <c r="H14455" s="18" t="n"/>
      <c r="I14455" s="17" t="n"/>
      <c r="J14455" s="17" t="n"/>
      <c r="K14455" s="17" t="n"/>
      <c r="L14455" s="17" t="n"/>
      <c r="M14455" s="17" t="n"/>
      <c r="N14455" s="19">
        <f>IF(OR(B14455="",C14455="",L14455=""),"",IF(M14455="Hayır","Evet",IF(M14455="Evet","Hayır",IF(M14455="Uygulanamaz","Uygulanamaz","Belirsiz"))))</f>
        <v/>
      </c>
      <c r="O14455" s="17" t="n"/>
      <c r="P14455" s="17" t="n"/>
      <c r="Q14455" s="18" t="n"/>
      <c r="R14455" s="17" t="n"/>
      <c r="S14455" s="23" t="n"/>
    </row>
    <row r="14456" ht="14.25" customHeight="1" s="20">
      <c r="A14456" s="17" t="n"/>
      <c r="B14456" s="17" t="n"/>
      <c r="C14456" s="17" t="n"/>
      <c r="D14456" s="17" t="n"/>
      <c r="E14456" s="17" t="n"/>
      <c r="F14456" s="17" t="n"/>
      <c r="G14456" s="17" t="n"/>
      <c r="H14456" s="18" t="n"/>
      <c r="I14456" s="17" t="n"/>
      <c r="J14456" s="17" t="n"/>
      <c r="K14456" s="17" t="n"/>
      <c r="L14456" s="17" t="n"/>
      <c r="M14456" s="17" t="n"/>
      <c r="N14456" s="19">
        <f>IF(OR(B14456="",C14456="",L14456=""),"",IF(M14456="Hayır","Evet",IF(M14456="Evet","Hayır",IF(M14456="Uygulanamaz","Uygulanamaz","Belirsiz"))))</f>
        <v/>
      </c>
      <c r="O14456" s="17" t="n"/>
      <c r="P14456" s="17" t="n"/>
      <c r="Q14456" s="18" t="n"/>
      <c r="R14456" s="17" t="n"/>
      <c r="S14456" s="23" t="n"/>
    </row>
    <row r="14457" ht="14.25" customHeight="1" s="20">
      <c r="A14457" s="17" t="n"/>
      <c r="B14457" s="17" t="n"/>
      <c r="C14457" s="17" t="n"/>
      <c r="D14457" s="17" t="n"/>
      <c r="E14457" s="17" t="n"/>
      <c r="F14457" s="17" t="n"/>
      <c r="G14457" s="17" t="n"/>
      <c r="H14457" s="18" t="n"/>
      <c r="I14457" s="17" t="n"/>
      <c r="J14457" s="17" t="n"/>
      <c r="K14457" s="17" t="n"/>
      <c r="L14457" s="17" t="n"/>
      <c r="M14457" s="17" t="n"/>
      <c r="N14457" s="19">
        <f>IF(OR(B14457="",C14457="",L14457=""),"",IF(M14457="Hayır","Evet",IF(M14457="Evet","Hayır",IF(M14457="Uygulanamaz","Uygulanamaz","Belirsiz"))))</f>
        <v/>
      </c>
      <c r="O14457" s="17" t="n"/>
      <c r="P14457" s="17" t="n"/>
      <c r="Q14457" s="18" t="n"/>
      <c r="R14457" s="17" t="n"/>
      <c r="S14457" s="23" t="n"/>
    </row>
    <row r="14458" ht="14.25" customHeight="1" s="20">
      <c r="A14458" s="17" t="n"/>
      <c r="B14458" s="17" t="n"/>
      <c r="C14458" s="17" t="n"/>
      <c r="D14458" s="17" t="n"/>
      <c r="E14458" s="17" t="n"/>
      <c r="F14458" s="17" t="n"/>
      <c r="G14458" s="17" t="n"/>
      <c r="H14458" s="18" t="n"/>
      <c r="I14458" s="17" t="n"/>
      <c r="J14458" s="17" t="n"/>
      <c r="K14458" s="17" t="n"/>
      <c r="L14458" s="17" t="n"/>
      <c r="M14458" s="17" t="n"/>
      <c r="N14458" s="19">
        <f>IF(OR(B14458="",C14458="",L14458=""),"",IF(M14458="Hayır","Evet",IF(M14458="Evet","Hayır",IF(M14458="Uygulanamaz","Uygulanamaz","Belirsiz"))))</f>
        <v/>
      </c>
      <c r="O14458" s="17" t="n"/>
      <c r="P14458" s="17" t="n"/>
      <c r="Q14458" s="18" t="n"/>
      <c r="R14458" s="17" t="n"/>
      <c r="S14458" s="23" t="n"/>
    </row>
    <row r="14459" ht="14.25" customHeight="1" s="20">
      <c r="A14459" s="17" t="n"/>
      <c r="B14459" s="17" t="n"/>
      <c r="C14459" s="17" t="n"/>
      <c r="D14459" s="17" t="n"/>
      <c r="E14459" s="17" t="n"/>
      <c r="F14459" s="17" t="n"/>
      <c r="G14459" s="17" t="n"/>
      <c r="H14459" s="18" t="n"/>
      <c r="I14459" s="17" t="n"/>
      <c r="J14459" s="17" t="n"/>
      <c r="K14459" s="17" t="n"/>
      <c r="L14459" s="17" t="n"/>
      <c r="M14459" s="17" t="n"/>
      <c r="N14459" s="19">
        <f>IF(OR(B14459="",C14459="",L14459=""),"",IF(M14459="Hayır","Evet",IF(M14459="Evet","Hayır",IF(M14459="Uygulanamaz","Uygulanamaz","Belirsiz"))))</f>
        <v/>
      </c>
      <c r="O14459" s="17" t="n"/>
      <c r="P14459" s="17" t="n"/>
      <c r="Q14459" s="18" t="n"/>
      <c r="R14459" s="17" t="n"/>
      <c r="S14459" s="23" t="n"/>
    </row>
    <row r="14460" ht="14.25" customHeight="1" s="20">
      <c r="A14460" s="17" t="n"/>
      <c r="B14460" s="17" t="n"/>
      <c r="C14460" s="17" t="n"/>
      <c r="D14460" s="17" t="n"/>
      <c r="E14460" s="17" t="n"/>
      <c r="F14460" s="17" t="n"/>
      <c r="G14460" s="17" t="n"/>
      <c r="H14460" s="18" t="n"/>
      <c r="I14460" s="17" t="n"/>
      <c r="J14460" s="17" t="n"/>
      <c r="K14460" s="17" t="n"/>
      <c r="L14460" s="17" t="n"/>
      <c r="M14460" s="17" t="n"/>
      <c r="N14460" s="19">
        <f>IF(OR(B14460="",C14460="",L14460=""),"",IF(M14460="Hayır","Evet",IF(M14460="Evet","Hayır",IF(M14460="Uygulanamaz","Uygulanamaz","Belirsiz"))))</f>
        <v/>
      </c>
      <c r="O14460" s="17" t="n"/>
      <c r="P14460" s="17" t="n"/>
      <c r="Q14460" s="18" t="n"/>
      <c r="R14460" s="17" t="n"/>
      <c r="S14460" s="23" t="n"/>
    </row>
    <row r="14461" ht="14.25" customHeight="1" s="20">
      <c r="A14461" s="17" t="n"/>
      <c r="B14461" s="17" t="n"/>
      <c r="C14461" s="17" t="n"/>
      <c r="D14461" s="17" t="n"/>
      <c r="E14461" s="17" t="n"/>
      <c r="F14461" s="17" t="n"/>
      <c r="G14461" s="17" t="n"/>
      <c r="H14461" s="18" t="n"/>
      <c r="I14461" s="17" t="n"/>
      <c r="J14461" s="17" t="n"/>
      <c r="K14461" s="17" t="n"/>
      <c r="L14461" s="17" t="n"/>
      <c r="M14461" s="17" t="n"/>
      <c r="N14461" s="19">
        <f>IF(OR(B14461="",C14461="",L14461=""),"",IF(M14461="Hayır","Evet",IF(M14461="Evet","Hayır",IF(M14461="Uygulanamaz","Uygulanamaz","Belirsiz"))))</f>
        <v/>
      </c>
      <c r="O14461" s="17" t="n"/>
      <c r="P14461" s="17" t="n"/>
      <c r="Q14461" s="18" t="n"/>
      <c r="R14461" s="17" t="n"/>
      <c r="S14461" s="23" t="n"/>
    </row>
    <row r="14462" ht="14.25" customHeight="1" s="20">
      <c r="A14462" s="17" t="n"/>
      <c r="B14462" s="17" t="n"/>
      <c r="C14462" s="17" t="n"/>
      <c r="D14462" s="17" t="n"/>
      <c r="E14462" s="17" t="n"/>
      <c r="F14462" s="17" t="n"/>
      <c r="G14462" s="17" t="n"/>
      <c r="H14462" s="18" t="n"/>
      <c r="I14462" s="17" t="n"/>
      <c r="J14462" s="17" t="n"/>
      <c r="K14462" s="17" t="n"/>
      <c r="L14462" s="17" t="n"/>
      <c r="M14462" s="17" t="n"/>
      <c r="N14462" s="19">
        <f>IF(OR(B14462="",C14462="",L14462=""),"",IF(M14462="Hayır","Evet",IF(M14462="Evet","Hayır",IF(M14462="Uygulanamaz","Uygulanamaz","Belirsiz"))))</f>
        <v/>
      </c>
      <c r="O14462" s="17" t="n"/>
      <c r="P14462" s="17" t="n"/>
      <c r="Q14462" s="18" t="n"/>
      <c r="R14462" s="17" t="n"/>
      <c r="S14462" s="23" t="n"/>
    </row>
    <row r="14463" ht="14.25" customHeight="1" s="20">
      <c r="A14463" s="17" t="n"/>
      <c r="B14463" s="17" t="n"/>
      <c r="C14463" s="17" t="n"/>
      <c r="D14463" s="17" t="n"/>
      <c r="E14463" s="17" t="n"/>
      <c r="F14463" s="17" t="n"/>
      <c r="G14463" s="17" t="n"/>
      <c r="H14463" s="18" t="n"/>
      <c r="I14463" s="17" t="n"/>
      <c r="J14463" s="17" t="n"/>
      <c r="K14463" s="17" t="n"/>
      <c r="L14463" s="17" t="n"/>
      <c r="M14463" s="17" t="n"/>
      <c r="N14463" s="19">
        <f>IF(OR(B14463="",C14463="",L14463=""),"",IF(M14463="Hayır","Evet",IF(M14463="Evet","Hayır",IF(M14463="Uygulanamaz","Uygulanamaz","Belirsiz"))))</f>
        <v/>
      </c>
      <c r="O14463" s="17" t="n"/>
      <c r="P14463" s="17" t="n"/>
      <c r="Q14463" s="18" t="n"/>
      <c r="R14463" s="17" t="n"/>
      <c r="S14463" s="23" t="n"/>
    </row>
    <row r="14464" ht="14.25" customHeight="1" s="20">
      <c r="A14464" s="17" t="n"/>
      <c r="B14464" s="17" t="n"/>
      <c r="C14464" s="17" t="n"/>
      <c r="D14464" s="17" t="n"/>
      <c r="E14464" s="17" t="n"/>
      <c r="F14464" s="17" t="n"/>
      <c r="G14464" s="17" t="n"/>
      <c r="H14464" s="18" t="n"/>
      <c r="I14464" s="17" t="n"/>
      <c r="J14464" s="17" t="n"/>
      <c r="K14464" s="17" t="n"/>
      <c r="L14464" s="17" t="n"/>
      <c r="M14464" s="17" t="n"/>
      <c r="N14464" s="19">
        <f>IF(OR(B14464="",C14464="",L14464=""),"",IF(M14464="Hayır","Evet",IF(M14464="Evet","Hayır",IF(M14464="Uygulanamaz","Uygulanamaz","Belirsiz"))))</f>
        <v/>
      </c>
      <c r="O14464" s="17" t="n"/>
      <c r="P14464" s="17" t="n"/>
      <c r="Q14464" s="18" t="n"/>
      <c r="R14464" s="17" t="n"/>
      <c r="S14464" s="23" t="n"/>
    </row>
    <row r="14465" ht="14.25" customHeight="1" s="20">
      <c r="A14465" s="17" t="n"/>
      <c r="B14465" s="17" t="n"/>
      <c r="C14465" s="17" t="n"/>
      <c r="D14465" s="17" t="n"/>
      <c r="E14465" s="17" t="n"/>
      <c r="F14465" s="17" t="n"/>
      <c r="G14465" s="17" t="n"/>
      <c r="H14465" s="18" t="n"/>
      <c r="I14465" s="17" t="n"/>
      <c r="J14465" s="17" t="n"/>
      <c r="K14465" s="17" t="n"/>
      <c r="L14465" s="17" t="n"/>
      <c r="M14465" s="17" t="n"/>
      <c r="N14465" s="19">
        <f>IF(OR(B14465="",C14465="",L14465=""),"",IF(M14465="Hayır","Evet",IF(M14465="Evet","Hayır",IF(M14465="Uygulanamaz","Uygulanamaz","Belirsiz"))))</f>
        <v/>
      </c>
      <c r="O14465" s="17" t="n"/>
      <c r="P14465" s="17" t="n"/>
      <c r="Q14465" s="18" t="n"/>
      <c r="R14465" s="17" t="n"/>
      <c r="S14465" s="23" t="n"/>
    </row>
    <row r="14466" ht="14.25" customHeight="1" s="20">
      <c r="A14466" s="17" t="n"/>
      <c r="B14466" s="17" t="n"/>
      <c r="C14466" s="17" t="n"/>
      <c r="D14466" s="17" t="n"/>
      <c r="E14466" s="17" t="n"/>
      <c r="F14466" s="17" t="n"/>
      <c r="G14466" s="17" t="n"/>
      <c r="H14466" s="18" t="n"/>
      <c r="I14466" s="17" t="n"/>
      <c r="J14466" s="17" t="n"/>
      <c r="K14466" s="17" t="n"/>
      <c r="L14466" s="17" t="n"/>
      <c r="M14466" s="17" t="n"/>
      <c r="N14466" s="19">
        <f>IF(OR(B14466="",C14466="",L14466=""),"",IF(M14466="Hayır","Evet",IF(M14466="Evet","Hayır",IF(M14466="Uygulanamaz","Uygulanamaz","Belirsiz"))))</f>
        <v/>
      </c>
      <c r="O14466" s="17" t="n"/>
      <c r="P14466" s="17" t="n"/>
      <c r="Q14466" s="18" t="n"/>
      <c r="R14466" s="17" t="n"/>
      <c r="S14466" s="23" t="n"/>
    </row>
    <row r="14467" ht="14.25" customHeight="1" s="20">
      <c r="A14467" s="17" t="n"/>
      <c r="B14467" s="17" t="n"/>
      <c r="C14467" s="17" t="n"/>
      <c r="D14467" s="17" t="n"/>
      <c r="E14467" s="17" t="n"/>
      <c r="F14467" s="17" t="n"/>
      <c r="G14467" s="17" t="n"/>
      <c r="H14467" s="18" t="n"/>
      <c r="I14467" s="17" t="n"/>
      <c r="J14467" s="17" t="n"/>
      <c r="K14467" s="17" t="n"/>
      <c r="L14467" s="17" t="n"/>
      <c r="M14467" s="17" t="n"/>
      <c r="N14467" s="19">
        <f>IF(OR(B14467="",C14467="",L14467=""),"",IF(M14467="Hayır","Evet",IF(M14467="Evet","Hayır",IF(M14467="Uygulanamaz","Uygulanamaz","Belirsiz"))))</f>
        <v/>
      </c>
      <c r="O14467" s="17" t="n"/>
      <c r="P14467" s="17" t="n"/>
      <c r="Q14467" s="18" t="n"/>
      <c r="R14467" s="17" t="n"/>
      <c r="S14467" s="23" t="n"/>
    </row>
    <row r="14468" ht="14.25" customHeight="1" s="20">
      <c r="A14468" s="17" t="n"/>
      <c r="B14468" s="17" t="n"/>
      <c r="C14468" s="17" t="n"/>
      <c r="D14468" s="17" t="n"/>
      <c r="E14468" s="17" t="n"/>
      <c r="F14468" s="17" t="n"/>
      <c r="G14468" s="17" t="n"/>
      <c r="H14468" s="18" t="n"/>
      <c r="I14468" s="17" t="n"/>
      <c r="J14468" s="17" t="n"/>
      <c r="K14468" s="17" t="n"/>
      <c r="L14468" s="17" t="n"/>
      <c r="M14468" s="17" t="n"/>
      <c r="N14468" s="19">
        <f>IF(OR(B14468="",C14468="",L14468=""),"",IF(M14468="Hayır","Evet",IF(M14468="Evet","Hayır",IF(M14468="Uygulanamaz","Uygulanamaz","Belirsiz"))))</f>
        <v/>
      </c>
      <c r="O14468" s="17" t="n"/>
      <c r="P14468" s="17" t="n"/>
      <c r="Q14468" s="18" t="n"/>
      <c r="R14468" s="17" t="n"/>
      <c r="S14468" s="23" t="n"/>
    </row>
    <row r="14469" ht="14.25" customHeight="1" s="20">
      <c r="A14469" s="17" t="n"/>
      <c r="B14469" s="17" t="n"/>
      <c r="C14469" s="17" t="n"/>
      <c r="D14469" s="17" t="n"/>
      <c r="E14469" s="17" t="n"/>
      <c r="F14469" s="17" t="n"/>
      <c r="G14469" s="17" t="n"/>
      <c r="H14469" s="18" t="n"/>
      <c r="I14469" s="17" t="n"/>
      <c r="J14469" s="17" t="n"/>
      <c r="K14469" s="17" t="n"/>
      <c r="L14469" s="17" t="n"/>
      <c r="M14469" s="17" t="n"/>
      <c r="N14469" s="19">
        <f>IF(OR(B14469="",C14469="",L14469=""),"",IF(M14469="Hayır","Evet",IF(M14469="Evet","Hayır",IF(M14469="Uygulanamaz","Uygulanamaz","Belirsiz"))))</f>
        <v/>
      </c>
      <c r="O14469" s="17" t="n"/>
      <c r="P14469" s="17" t="n"/>
      <c r="Q14469" s="18" t="n"/>
      <c r="R14469" s="17" t="n"/>
      <c r="S14469" s="23" t="n"/>
    </row>
    <row r="14470" ht="14.25" customHeight="1" s="20">
      <c r="A14470" s="17" t="n"/>
      <c r="B14470" s="17" t="n"/>
      <c r="C14470" s="17" t="n"/>
      <c r="D14470" s="17" t="n"/>
      <c r="E14470" s="17" t="n"/>
      <c r="F14470" s="17" t="n"/>
      <c r="G14470" s="17" t="n"/>
      <c r="H14470" s="18" t="n"/>
      <c r="I14470" s="17" t="n"/>
      <c r="J14470" s="17" t="n"/>
      <c r="K14470" s="17" t="n"/>
      <c r="L14470" s="17" t="n"/>
      <c r="M14470" s="17" t="n"/>
      <c r="N14470" s="19">
        <f>IF(OR(B14470="",C14470="",L14470=""),"",IF(M14470="Hayır","Evet",IF(M14470="Evet","Hayır",IF(M14470="Uygulanamaz","Uygulanamaz","Belirsiz"))))</f>
        <v/>
      </c>
      <c r="O14470" s="17" t="n"/>
      <c r="P14470" s="17" t="n"/>
      <c r="Q14470" s="18" t="n"/>
      <c r="R14470" s="17" t="n"/>
      <c r="S14470" s="23" t="n"/>
    </row>
    <row r="14471" ht="14.25" customHeight="1" s="20">
      <c r="A14471" s="17" t="n"/>
      <c r="B14471" s="17" t="n"/>
      <c r="C14471" s="17" t="n"/>
      <c r="D14471" s="17" t="n"/>
      <c r="E14471" s="17" t="n"/>
      <c r="F14471" s="17" t="n"/>
      <c r="G14471" s="17" t="n"/>
      <c r="H14471" s="18" t="n"/>
      <c r="I14471" s="17" t="n"/>
      <c r="J14471" s="17" t="n"/>
      <c r="K14471" s="17" t="n"/>
      <c r="L14471" s="17" t="n"/>
      <c r="M14471" s="17" t="n"/>
      <c r="N14471" s="19">
        <f>IF(OR(B14471="",C14471="",L14471=""),"",IF(M14471="Hayır","Evet",IF(M14471="Evet","Hayır",IF(M14471="Uygulanamaz","Uygulanamaz","Belirsiz"))))</f>
        <v/>
      </c>
      <c r="O14471" s="17" t="n"/>
      <c r="P14471" s="17" t="n"/>
      <c r="Q14471" s="18" t="n"/>
      <c r="R14471" s="17" t="n"/>
      <c r="S14471" s="23" t="n"/>
    </row>
    <row r="14472" ht="14.25" customHeight="1" s="20">
      <c r="A14472" s="17" t="n"/>
      <c r="B14472" s="17" t="n"/>
      <c r="C14472" s="17" t="n"/>
      <c r="D14472" s="17" t="n"/>
      <c r="E14472" s="17" t="n"/>
      <c r="F14472" s="17" t="n"/>
      <c r="G14472" s="17" t="n"/>
      <c r="H14472" s="18" t="n"/>
      <c r="I14472" s="17" t="n"/>
      <c r="J14472" s="17" t="n"/>
      <c r="K14472" s="17" t="n"/>
      <c r="L14472" s="17" t="n"/>
      <c r="M14472" s="17" t="n"/>
      <c r="N14472" s="19">
        <f>IF(OR(B14472="",C14472="",L14472=""),"",IF(M14472="Hayır","Evet",IF(M14472="Evet","Hayır",IF(M14472="Uygulanamaz","Uygulanamaz","Belirsiz"))))</f>
        <v/>
      </c>
      <c r="O14472" s="17" t="n"/>
      <c r="P14472" s="17" t="n"/>
      <c r="Q14472" s="18" t="n"/>
      <c r="R14472" s="17" t="n"/>
      <c r="S14472" s="23" t="n"/>
    </row>
    <row r="14473" ht="14.25" customHeight="1" s="20">
      <c r="A14473" s="17" t="n"/>
      <c r="B14473" s="17" t="n"/>
      <c r="C14473" s="17" t="n"/>
      <c r="D14473" s="17" t="n"/>
      <c r="E14473" s="17" t="n"/>
      <c r="F14473" s="17" t="n"/>
      <c r="G14473" s="17" t="n"/>
      <c r="H14473" s="18" t="n"/>
      <c r="I14473" s="17" t="n"/>
      <c r="J14473" s="17" t="n"/>
      <c r="K14473" s="17" t="n"/>
      <c r="L14473" s="17" t="n"/>
      <c r="M14473" s="17" t="n"/>
      <c r="N14473" s="19">
        <f>IF(OR(B14473="",C14473="",L14473=""),"",IF(M14473="Hayır","Evet",IF(M14473="Evet","Hayır",IF(M14473="Uygulanamaz","Uygulanamaz","Belirsiz"))))</f>
        <v/>
      </c>
      <c r="O14473" s="17" t="n"/>
      <c r="P14473" s="17" t="n"/>
      <c r="Q14473" s="18" t="n"/>
      <c r="R14473" s="17" t="n"/>
      <c r="S14473" s="23" t="n"/>
    </row>
    <row r="14474" ht="14.25" customHeight="1" s="20">
      <c r="A14474" s="17" t="n"/>
      <c r="B14474" s="17" t="n"/>
      <c r="C14474" s="17" t="n"/>
      <c r="D14474" s="17" t="n"/>
      <c r="E14474" s="17" t="n"/>
      <c r="F14474" s="17" t="n"/>
      <c r="G14474" s="17" t="n"/>
      <c r="H14474" s="18" t="n"/>
      <c r="I14474" s="17" t="n"/>
      <c r="J14474" s="17" t="n"/>
      <c r="K14474" s="17" t="n"/>
      <c r="L14474" s="17" t="n"/>
      <c r="M14474" s="17" t="n"/>
      <c r="N14474" s="19">
        <f>IF(OR(B14474="",C14474="",L14474=""),"",IF(M14474="Hayır","Evet",IF(M14474="Evet","Hayır",IF(M14474="Uygulanamaz","Uygulanamaz","Belirsiz"))))</f>
        <v/>
      </c>
      <c r="O14474" s="17" t="n"/>
      <c r="P14474" s="17" t="n"/>
      <c r="Q14474" s="18" t="n"/>
      <c r="R14474" s="17" t="n"/>
      <c r="S14474" s="23" t="n"/>
    </row>
    <row r="14475" ht="14.25" customHeight="1" s="20">
      <c r="A14475" s="17" t="n"/>
      <c r="B14475" s="17" t="n"/>
      <c r="C14475" s="17" t="n"/>
      <c r="D14475" s="17" t="n"/>
      <c r="E14475" s="17" t="n"/>
      <c r="F14475" s="17" t="n"/>
      <c r="G14475" s="17" t="n"/>
      <c r="H14475" s="18" t="n"/>
      <c r="I14475" s="17" t="n"/>
      <c r="J14475" s="17" t="n"/>
      <c r="K14475" s="17" t="n"/>
      <c r="L14475" s="17" t="n"/>
      <c r="M14475" s="17" t="n"/>
      <c r="N14475" s="19">
        <f>IF(OR(B14475="",C14475="",L14475=""),"",IF(M14475="Hayır","Evet",IF(M14475="Evet","Hayır",IF(M14475="Uygulanamaz","Uygulanamaz","Belirsiz"))))</f>
        <v/>
      </c>
      <c r="O14475" s="17" t="n"/>
      <c r="P14475" s="17" t="n"/>
      <c r="Q14475" s="18" t="n"/>
      <c r="R14475" s="17" t="n"/>
      <c r="S14475" s="23" t="n"/>
    </row>
    <row r="14476" ht="14.25" customHeight="1" s="20">
      <c r="A14476" s="17" t="n"/>
      <c r="B14476" s="17" t="n"/>
      <c r="C14476" s="17" t="n"/>
      <c r="D14476" s="17" t="n"/>
      <c r="E14476" s="17" t="n"/>
      <c r="F14476" s="17" t="n"/>
      <c r="G14476" s="17" t="n"/>
      <c r="H14476" s="18" t="n"/>
      <c r="I14476" s="17" t="n"/>
      <c r="J14476" s="17" t="n"/>
      <c r="K14476" s="17" t="n"/>
      <c r="L14476" s="17" t="n"/>
      <c r="M14476" s="17" t="n"/>
      <c r="N14476" s="19">
        <f>IF(OR(B14476="",C14476="",L14476=""),"",IF(M14476="Hayır","Evet",IF(M14476="Evet","Hayır",IF(M14476="Uygulanamaz","Uygulanamaz","Belirsiz"))))</f>
        <v/>
      </c>
      <c r="O14476" s="17" t="n"/>
      <c r="P14476" s="17" t="n"/>
      <c r="Q14476" s="18" t="n"/>
      <c r="R14476" s="17" t="n"/>
      <c r="S14476" s="23" t="n"/>
    </row>
    <row r="14477" ht="14.25" customHeight="1" s="20">
      <c r="A14477" s="17" t="n"/>
      <c r="B14477" s="17" t="n"/>
      <c r="C14477" s="17" t="n"/>
      <c r="D14477" s="17" t="n"/>
      <c r="E14477" s="17" t="n"/>
      <c r="F14477" s="17" t="n"/>
      <c r="G14477" s="17" t="n"/>
      <c r="H14477" s="18" t="n"/>
      <c r="I14477" s="17" t="n"/>
      <c r="J14477" s="17" t="n"/>
      <c r="K14477" s="17" t="n"/>
      <c r="L14477" s="17" t="n"/>
      <c r="M14477" s="17" t="n"/>
      <c r="N14477" s="19">
        <f>IF(OR(B14477="",C14477="",L14477=""),"",IF(M14477="Hayır","Evet",IF(M14477="Evet","Hayır",IF(M14477="Uygulanamaz","Uygulanamaz","Belirsiz"))))</f>
        <v/>
      </c>
      <c r="O14477" s="17" t="n"/>
      <c r="P14477" s="17" t="n"/>
      <c r="Q14477" s="18" t="n"/>
      <c r="R14477" s="17" t="n"/>
      <c r="S14477" s="23" t="n"/>
    </row>
    <row r="14478" ht="14.25" customHeight="1" s="20">
      <c r="A14478" s="17" t="n"/>
      <c r="B14478" s="17" t="n"/>
      <c r="C14478" s="17" t="n"/>
      <c r="D14478" s="17" t="n"/>
      <c r="E14478" s="17" t="n"/>
      <c r="F14478" s="17" t="n"/>
      <c r="G14478" s="17" t="n"/>
      <c r="H14478" s="18" t="n"/>
      <c r="I14478" s="17" t="n"/>
      <c r="J14478" s="17" t="n"/>
      <c r="K14478" s="17" t="n"/>
      <c r="L14478" s="17" t="n"/>
      <c r="M14478" s="17" t="n"/>
      <c r="N14478" s="19">
        <f>IF(OR(B14478="",C14478="",L14478=""),"",IF(M14478="Hayır","Evet",IF(M14478="Evet","Hayır",IF(M14478="Uygulanamaz","Uygulanamaz","Belirsiz"))))</f>
        <v/>
      </c>
      <c r="O14478" s="17" t="n"/>
      <c r="P14478" s="17" t="n"/>
      <c r="Q14478" s="18" t="n"/>
      <c r="R14478" s="17" t="n"/>
      <c r="S14478" s="23" t="n"/>
    </row>
    <row r="14479" ht="14.25" customHeight="1" s="20">
      <c r="A14479" s="17" t="n"/>
      <c r="B14479" s="17" t="n"/>
      <c r="C14479" s="17" t="n"/>
      <c r="D14479" s="17" t="n"/>
      <c r="E14479" s="17" t="n"/>
      <c r="F14479" s="17" t="n"/>
      <c r="G14479" s="17" t="n"/>
      <c r="H14479" s="18" t="n"/>
      <c r="I14479" s="17" t="n"/>
      <c r="J14479" s="17" t="n"/>
      <c r="K14479" s="17" t="n"/>
      <c r="L14479" s="17" t="n"/>
      <c r="M14479" s="17" t="n"/>
      <c r="N14479" s="19">
        <f>IF(OR(B14479="",C14479="",L14479=""),"",IF(M14479="Hayır","Evet",IF(M14479="Evet","Hayır",IF(M14479="Uygulanamaz","Uygulanamaz","Belirsiz"))))</f>
        <v/>
      </c>
      <c r="O14479" s="17" t="n"/>
      <c r="P14479" s="17" t="n"/>
      <c r="Q14479" s="18" t="n"/>
      <c r="R14479" s="17" t="n"/>
      <c r="S14479" s="23" t="n"/>
    </row>
    <row r="14480" ht="14.25" customHeight="1" s="20">
      <c r="A14480" s="17" t="n"/>
      <c r="B14480" s="17" t="n"/>
      <c r="C14480" s="17" t="n"/>
      <c r="D14480" s="17" t="n"/>
      <c r="E14480" s="17" t="n"/>
      <c r="F14480" s="17" t="n"/>
      <c r="G14480" s="17" t="n"/>
      <c r="H14480" s="18" t="n"/>
      <c r="I14480" s="17" t="n"/>
      <c r="J14480" s="17" t="n"/>
      <c r="K14480" s="17" t="n"/>
      <c r="L14480" s="17" t="n"/>
      <c r="M14480" s="17" t="n"/>
      <c r="N14480" s="19">
        <f>IF(OR(B14480="",C14480="",L14480=""),"",IF(M14480="Hayır","Evet",IF(M14480="Evet","Hayır",IF(M14480="Uygulanamaz","Uygulanamaz","Belirsiz"))))</f>
        <v/>
      </c>
      <c r="O14480" s="17" t="n"/>
      <c r="P14480" s="17" t="n"/>
      <c r="Q14480" s="18" t="n"/>
      <c r="R14480" s="17" t="n"/>
      <c r="S14480" s="23" t="n"/>
    </row>
    <row r="14481" ht="14.25" customHeight="1" s="20">
      <c r="A14481" s="17" t="n"/>
      <c r="B14481" s="17" t="n"/>
      <c r="C14481" s="17" t="n"/>
      <c r="D14481" s="17" t="n"/>
      <c r="E14481" s="17" t="n"/>
      <c r="F14481" s="17" t="n"/>
      <c r="G14481" s="17" t="n"/>
      <c r="H14481" s="18" t="n"/>
      <c r="I14481" s="17" t="n"/>
      <c r="J14481" s="17" t="n"/>
      <c r="K14481" s="17" t="n"/>
      <c r="L14481" s="17" t="n"/>
      <c r="M14481" s="17" t="n"/>
      <c r="N14481" s="19">
        <f>IF(OR(B14481="",C14481="",L14481=""),"",IF(M14481="Hayır","Evet",IF(M14481="Evet","Hayır",IF(M14481="Uygulanamaz","Uygulanamaz","Belirsiz"))))</f>
        <v/>
      </c>
      <c r="O14481" s="17" t="n"/>
      <c r="P14481" s="17" t="n"/>
      <c r="Q14481" s="18" t="n"/>
      <c r="R14481" s="17" t="n"/>
      <c r="S14481" s="23" t="n"/>
    </row>
    <row r="14482" ht="14.25" customHeight="1" s="20">
      <c r="A14482" s="17" t="n"/>
      <c r="B14482" s="17" t="n"/>
      <c r="C14482" s="17" t="n"/>
      <c r="D14482" s="17" t="n"/>
      <c r="E14482" s="17" t="n"/>
      <c r="F14482" s="17" t="n"/>
      <c r="G14482" s="17" t="n"/>
      <c r="H14482" s="18" t="n"/>
      <c r="I14482" s="17" t="n"/>
      <c r="J14482" s="17" t="n"/>
      <c r="K14482" s="17" t="n"/>
      <c r="L14482" s="17" t="n"/>
      <c r="M14482" s="17" t="n"/>
      <c r="N14482" s="19">
        <f>IF(OR(B14482="",C14482="",L14482=""),"",IF(M14482="Hayır","Evet",IF(M14482="Evet","Hayır",IF(M14482="Uygulanamaz","Uygulanamaz","Belirsiz"))))</f>
        <v/>
      </c>
      <c r="O14482" s="17" t="n"/>
      <c r="P14482" s="17" t="n"/>
      <c r="Q14482" s="18" t="n"/>
      <c r="R14482" s="17" t="n"/>
      <c r="S14482" s="23" t="n"/>
    </row>
    <row r="14483" ht="14.25" customHeight="1" s="20">
      <c r="A14483" s="17" t="n"/>
      <c r="B14483" s="17" t="n"/>
      <c r="C14483" s="17" t="n"/>
      <c r="D14483" s="17" t="n"/>
      <c r="E14483" s="17" t="n"/>
      <c r="F14483" s="17" t="n"/>
      <c r="G14483" s="17" t="n"/>
      <c r="H14483" s="18" t="n"/>
      <c r="I14483" s="17" t="n"/>
      <c r="J14483" s="17" t="n"/>
      <c r="K14483" s="17" t="n"/>
      <c r="L14483" s="17" t="n"/>
      <c r="M14483" s="17" t="n"/>
      <c r="N14483" s="19">
        <f>IF(OR(B14483="",C14483="",L14483=""),"",IF(M14483="Hayır","Evet",IF(M14483="Evet","Hayır",IF(M14483="Uygulanamaz","Uygulanamaz","Belirsiz"))))</f>
        <v/>
      </c>
      <c r="O14483" s="17" t="n"/>
      <c r="P14483" s="17" t="n"/>
      <c r="Q14483" s="18" t="n"/>
      <c r="R14483" s="17" t="n"/>
      <c r="S14483" s="23" t="n"/>
    </row>
    <row r="14484" ht="14.25" customHeight="1" s="20">
      <c r="A14484" s="17" t="n"/>
      <c r="B14484" s="17" t="n"/>
      <c r="C14484" s="17" t="n"/>
      <c r="D14484" s="17" t="n"/>
      <c r="E14484" s="17" t="n"/>
      <c r="F14484" s="17" t="n"/>
      <c r="G14484" s="17" t="n"/>
      <c r="H14484" s="18" t="n"/>
      <c r="I14484" s="17" t="n"/>
      <c r="J14484" s="17" t="n"/>
      <c r="K14484" s="17" t="n"/>
      <c r="L14484" s="17" t="n"/>
      <c r="M14484" s="17" t="n"/>
      <c r="N14484" s="19">
        <f>IF(OR(B14484="",C14484="",L14484=""),"",IF(M14484="Hayır","Evet",IF(M14484="Evet","Hayır",IF(M14484="Uygulanamaz","Uygulanamaz","Belirsiz"))))</f>
        <v/>
      </c>
      <c r="O14484" s="17" t="n"/>
      <c r="P14484" s="17" t="n"/>
      <c r="Q14484" s="18" t="n"/>
      <c r="R14484" s="17" t="n"/>
      <c r="S14484" s="23" t="n"/>
    </row>
    <row r="14485" ht="14.25" customHeight="1" s="20">
      <c r="A14485" s="17" t="n"/>
      <c r="B14485" s="17" t="n"/>
      <c r="C14485" s="17" t="n"/>
      <c r="D14485" s="17" t="n"/>
      <c r="E14485" s="17" t="n"/>
      <c r="F14485" s="17" t="n"/>
      <c r="G14485" s="17" t="n"/>
      <c r="H14485" s="18" t="n"/>
      <c r="I14485" s="17" t="n"/>
      <c r="J14485" s="17" t="n"/>
      <c r="K14485" s="17" t="n"/>
      <c r="L14485" s="17" t="n"/>
      <c r="M14485" s="17" t="n"/>
      <c r="N14485" s="19">
        <f>IF(OR(B14485="",C14485="",L14485=""),"",IF(M14485="Hayır","Evet",IF(M14485="Evet","Hayır",IF(M14485="Uygulanamaz","Uygulanamaz","Belirsiz"))))</f>
        <v/>
      </c>
      <c r="O14485" s="17" t="n"/>
      <c r="P14485" s="17" t="n"/>
      <c r="Q14485" s="18" t="n"/>
      <c r="R14485" s="17" t="n"/>
      <c r="S14485" s="23" t="n"/>
    </row>
    <row r="14486" ht="14.25" customHeight="1" s="20">
      <c r="A14486" s="17" t="n"/>
      <c r="B14486" s="17" t="n"/>
      <c r="C14486" s="17" t="n"/>
      <c r="D14486" s="17" t="n"/>
      <c r="E14486" s="17" t="n"/>
      <c r="F14486" s="17" t="n"/>
      <c r="G14486" s="17" t="n"/>
      <c r="H14486" s="18" t="n"/>
      <c r="I14486" s="17" t="n"/>
      <c r="J14486" s="17" t="n"/>
      <c r="K14486" s="17" t="n"/>
      <c r="L14486" s="17" t="n"/>
      <c r="M14486" s="17" t="n"/>
      <c r="N14486" s="19">
        <f>IF(OR(B14486="",C14486="",L14486=""),"",IF(M14486="Hayır","Evet",IF(M14486="Evet","Hayır",IF(M14486="Uygulanamaz","Uygulanamaz","Belirsiz"))))</f>
        <v/>
      </c>
      <c r="O14486" s="17" t="n"/>
      <c r="P14486" s="17" t="n"/>
      <c r="Q14486" s="18" t="n"/>
      <c r="R14486" s="17" t="n"/>
      <c r="S14486" s="23" t="n"/>
    </row>
    <row r="14487" ht="14.25" customHeight="1" s="20">
      <c r="A14487" s="17" t="n"/>
      <c r="B14487" s="17" t="n"/>
      <c r="C14487" s="17" t="n"/>
      <c r="D14487" s="17" t="n"/>
      <c r="E14487" s="17" t="n"/>
      <c r="F14487" s="17" t="n"/>
      <c r="G14487" s="17" t="n"/>
      <c r="H14487" s="18" t="n"/>
      <c r="I14487" s="17" t="n"/>
      <c r="J14487" s="17" t="n"/>
      <c r="K14487" s="17" t="n"/>
      <c r="L14487" s="17" t="n"/>
      <c r="M14487" s="17" t="n"/>
      <c r="N14487" s="19">
        <f>IF(OR(B14487="",C14487="",L14487=""),"",IF(M14487="Hayır","Evet",IF(M14487="Evet","Hayır",IF(M14487="Uygulanamaz","Uygulanamaz","Belirsiz"))))</f>
        <v/>
      </c>
      <c r="O14487" s="17" t="n"/>
      <c r="P14487" s="17" t="n"/>
      <c r="Q14487" s="18" t="n"/>
      <c r="R14487" s="17" t="n"/>
      <c r="S14487" s="23" t="n"/>
    </row>
    <row r="14488" ht="14.25" customHeight="1" s="20">
      <c r="A14488" s="17" t="n"/>
      <c r="B14488" s="17" t="n"/>
      <c r="C14488" s="17" t="n"/>
      <c r="D14488" s="17" t="n"/>
      <c r="E14488" s="17" t="n"/>
      <c r="F14488" s="17" t="n"/>
      <c r="G14488" s="17" t="n"/>
      <c r="H14488" s="18" t="n"/>
      <c r="I14488" s="17" t="n"/>
      <c r="J14488" s="17" t="n"/>
      <c r="K14488" s="17" t="n"/>
      <c r="L14488" s="17" t="n"/>
      <c r="M14488" s="17" t="n"/>
      <c r="N14488" s="19">
        <f>IF(OR(B14488="",C14488="",L14488=""),"",IF(M14488="Hayır","Evet",IF(M14488="Evet","Hayır",IF(M14488="Uygulanamaz","Uygulanamaz","Belirsiz"))))</f>
        <v/>
      </c>
      <c r="O14488" s="17" t="n"/>
      <c r="P14488" s="17" t="n"/>
      <c r="Q14488" s="18" t="n"/>
      <c r="R14488" s="17" t="n"/>
      <c r="S14488" s="23" t="n"/>
    </row>
    <row r="14489" ht="14.25" customHeight="1" s="20">
      <c r="A14489" s="17" t="n"/>
      <c r="B14489" s="17" t="n"/>
      <c r="C14489" s="17" t="n"/>
      <c r="D14489" s="17" t="n"/>
      <c r="E14489" s="17" t="n"/>
      <c r="F14489" s="17" t="n"/>
      <c r="G14489" s="17" t="n"/>
      <c r="H14489" s="18" t="n"/>
      <c r="I14489" s="17" t="n"/>
      <c r="J14489" s="17" t="n"/>
      <c r="K14489" s="17" t="n"/>
      <c r="L14489" s="17" t="n"/>
      <c r="M14489" s="17" t="n"/>
      <c r="N14489" s="19">
        <f>IF(OR(B14489="",C14489="",L14489=""),"",IF(M14489="Hayır","Evet",IF(M14489="Evet","Hayır",IF(M14489="Uygulanamaz","Uygulanamaz","Belirsiz"))))</f>
        <v/>
      </c>
      <c r="O14489" s="17" t="n"/>
      <c r="P14489" s="17" t="n"/>
      <c r="Q14489" s="18" t="n"/>
      <c r="R14489" s="17" t="n"/>
      <c r="S14489" s="23" t="n"/>
    </row>
    <row r="14490" ht="14.25" customHeight="1" s="20">
      <c r="A14490" s="17" t="n"/>
      <c r="B14490" s="17" t="n"/>
      <c r="C14490" s="17" t="n"/>
      <c r="D14490" s="17" t="n"/>
      <c r="E14490" s="17" t="n"/>
      <c r="F14490" s="17" t="n"/>
      <c r="G14490" s="17" t="n"/>
      <c r="H14490" s="18" t="n"/>
      <c r="I14490" s="17" t="n"/>
      <c r="J14490" s="17" t="n"/>
      <c r="K14490" s="17" t="n"/>
      <c r="L14490" s="17" t="n"/>
      <c r="M14490" s="17" t="n"/>
      <c r="N14490" s="19">
        <f>IF(OR(B14490="",C14490="",L14490=""),"",IF(M14490="Hayır","Evet",IF(M14490="Evet","Hayır",IF(M14490="Uygulanamaz","Uygulanamaz","Belirsiz"))))</f>
        <v/>
      </c>
      <c r="O14490" s="17" t="n"/>
      <c r="P14490" s="17" t="n"/>
      <c r="Q14490" s="18" t="n"/>
      <c r="R14490" s="17" t="n"/>
      <c r="S14490" s="23" t="n"/>
    </row>
    <row r="14491" ht="14.25" customHeight="1" s="20">
      <c r="A14491" s="17" t="n"/>
      <c r="B14491" s="17" t="n"/>
      <c r="C14491" s="17" t="n"/>
      <c r="D14491" s="17" t="n"/>
      <c r="E14491" s="17" t="n"/>
      <c r="F14491" s="17" t="n"/>
      <c r="G14491" s="17" t="n"/>
      <c r="H14491" s="18" t="n"/>
      <c r="I14491" s="17" t="n"/>
      <c r="J14491" s="17" t="n"/>
      <c r="K14491" s="17" t="n"/>
      <c r="L14491" s="17" t="n"/>
      <c r="M14491" s="17" t="n"/>
      <c r="N14491" s="19">
        <f>IF(OR(B14491="",C14491="",L14491=""),"",IF(M14491="Hayır","Evet",IF(M14491="Evet","Hayır",IF(M14491="Uygulanamaz","Uygulanamaz","Belirsiz"))))</f>
        <v/>
      </c>
      <c r="O14491" s="17" t="n"/>
      <c r="P14491" s="17" t="n"/>
      <c r="Q14491" s="18" t="n"/>
      <c r="R14491" s="17" t="n"/>
      <c r="S14491" s="23" t="n"/>
    </row>
    <row r="14492" ht="14.25" customHeight="1" s="20">
      <c r="A14492" s="17" t="n"/>
      <c r="B14492" s="17" t="n"/>
      <c r="C14492" s="17" t="n"/>
      <c r="D14492" s="17" t="n"/>
      <c r="E14492" s="17" t="n"/>
      <c r="F14492" s="17" t="n"/>
      <c r="G14492" s="17" t="n"/>
      <c r="H14492" s="18" t="n"/>
      <c r="I14492" s="17" t="n"/>
      <c r="J14492" s="17" t="n"/>
      <c r="K14492" s="17" t="n"/>
      <c r="L14492" s="17" t="n"/>
      <c r="M14492" s="17" t="n"/>
      <c r="N14492" s="19">
        <f>IF(OR(B14492="",C14492="",L14492=""),"",IF(M14492="Hayır","Evet",IF(M14492="Evet","Hayır",IF(M14492="Uygulanamaz","Uygulanamaz","Belirsiz"))))</f>
        <v/>
      </c>
      <c r="O14492" s="17" t="n"/>
      <c r="P14492" s="17" t="n"/>
      <c r="Q14492" s="18" t="n"/>
      <c r="R14492" s="17" t="n"/>
      <c r="S14492" s="23" t="n"/>
    </row>
    <row r="14493" ht="14.25" customHeight="1" s="20">
      <c r="A14493" s="17" t="n"/>
      <c r="B14493" s="17" t="n"/>
      <c r="C14493" s="17" t="n"/>
      <c r="D14493" s="17" t="n"/>
      <c r="E14493" s="17" t="n"/>
      <c r="F14493" s="17" t="n"/>
      <c r="G14493" s="17" t="n"/>
      <c r="H14493" s="18" t="n"/>
      <c r="I14493" s="17" t="n"/>
      <c r="J14493" s="17" t="n"/>
      <c r="K14493" s="17" t="n"/>
      <c r="L14493" s="17" t="n"/>
      <c r="M14493" s="17" t="n"/>
      <c r="N14493" s="19">
        <f>IF(OR(B14493="",C14493="",L14493=""),"",IF(M14493="Hayır","Evet",IF(M14493="Evet","Hayır",IF(M14493="Uygulanamaz","Uygulanamaz","Belirsiz"))))</f>
        <v/>
      </c>
      <c r="O14493" s="17" t="n"/>
      <c r="P14493" s="17" t="n"/>
      <c r="Q14493" s="18" t="n"/>
      <c r="R14493" s="17" t="n"/>
      <c r="S14493" s="23" t="n"/>
    </row>
    <row r="14494" ht="14.25" customHeight="1" s="20">
      <c r="A14494" s="17" t="n"/>
      <c r="B14494" s="17" t="n"/>
      <c r="C14494" s="17" t="n"/>
      <c r="D14494" s="17" t="n"/>
      <c r="E14494" s="17" t="n"/>
      <c r="F14494" s="17" t="n"/>
      <c r="G14494" s="17" t="n"/>
      <c r="H14494" s="18" t="n"/>
      <c r="I14494" s="17" t="n"/>
      <c r="J14494" s="17" t="n"/>
      <c r="K14494" s="17" t="n"/>
      <c r="L14494" s="17" t="n"/>
      <c r="M14494" s="17" t="n"/>
      <c r="N14494" s="19">
        <f>IF(OR(B14494="",C14494="",L14494=""),"",IF(M14494="Hayır","Evet",IF(M14494="Evet","Hayır",IF(M14494="Uygulanamaz","Uygulanamaz","Belirsiz"))))</f>
        <v/>
      </c>
      <c r="O14494" s="17" t="n"/>
      <c r="P14494" s="17" t="n"/>
      <c r="Q14494" s="18" t="n"/>
      <c r="R14494" s="17" t="n"/>
      <c r="S14494" s="23" t="n"/>
    </row>
    <row r="14495" ht="14.25" customHeight="1" s="20">
      <c r="A14495" s="17" t="n"/>
      <c r="B14495" s="17" t="n"/>
      <c r="C14495" s="17" t="n"/>
      <c r="D14495" s="17" t="n"/>
      <c r="E14495" s="17" t="n"/>
      <c r="F14495" s="17" t="n"/>
      <c r="G14495" s="17" t="n"/>
      <c r="H14495" s="18" t="n"/>
      <c r="I14495" s="17" t="n"/>
      <c r="J14495" s="17" t="n"/>
      <c r="K14495" s="17" t="n"/>
      <c r="L14495" s="17" t="n"/>
      <c r="M14495" s="17" t="n"/>
      <c r="N14495" s="19">
        <f>IF(OR(B14495="",C14495="",L14495=""),"",IF(M14495="Hayır","Evet",IF(M14495="Evet","Hayır",IF(M14495="Uygulanamaz","Uygulanamaz","Belirsiz"))))</f>
        <v/>
      </c>
      <c r="O14495" s="17" t="n"/>
      <c r="P14495" s="17" t="n"/>
      <c r="Q14495" s="18" t="n"/>
      <c r="R14495" s="17" t="n"/>
      <c r="S14495" s="23" t="n"/>
    </row>
    <row r="14496" ht="14.25" customHeight="1" s="20">
      <c r="A14496" s="17" t="n"/>
      <c r="B14496" s="17" t="n"/>
      <c r="C14496" s="17" t="n"/>
      <c r="D14496" s="17" t="n"/>
      <c r="E14496" s="17" t="n"/>
      <c r="F14496" s="17" t="n"/>
      <c r="G14496" s="17" t="n"/>
      <c r="H14496" s="18" t="n"/>
      <c r="I14496" s="17" t="n"/>
      <c r="J14496" s="17" t="n"/>
      <c r="K14496" s="17" t="n"/>
      <c r="L14496" s="17" t="n"/>
      <c r="M14496" s="17" t="n"/>
      <c r="N14496" s="19">
        <f>IF(OR(B14496="",C14496="",L14496=""),"",IF(M14496="Hayır","Evet",IF(M14496="Evet","Hayır",IF(M14496="Uygulanamaz","Uygulanamaz","Belirsiz"))))</f>
        <v/>
      </c>
      <c r="O14496" s="17" t="n"/>
      <c r="P14496" s="17" t="n"/>
      <c r="Q14496" s="18" t="n"/>
      <c r="R14496" s="17" t="n"/>
      <c r="S14496" s="23" t="n"/>
    </row>
    <row r="14497" ht="14.25" customHeight="1" s="20">
      <c r="A14497" s="17" t="n"/>
      <c r="B14497" s="17" t="n"/>
      <c r="C14497" s="17" t="n"/>
      <c r="D14497" s="17" t="n"/>
      <c r="E14497" s="17" t="n"/>
      <c r="F14497" s="17" t="n"/>
      <c r="G14497" s="17" t="n"/>
      <c r="H14497" s="18" t="n"/>
      <c r="I14497" s="17" t="n"/>
      <c r="J14497" s="17" t="n"/>
      <c r="K14497" s="17" t="n"/>
      <c r="L14497" s="17" t="n"/>
      <c r="M14497" s="17" t="n"/>
      <c r="N14497" s="19">
        <f>IF(OR(B14497="",C14497="",L14497=""),"",IF(M14497="Hayır","Evet",IF(M14497="Evet","Hayır",IF(M14497="Uygulanamaz","Uygulanamaz","Belirsiz"))))</f>
        <v/>
      </c>
      <c r="O14497" s="17" t="n"/>
      <c r="P14497" s="17" t="n"/>
      <c r="Q14497" s="18" t="n"/>
      <c r="R14497" s="17" t="n"/>
      <c r="S14497" s="23" t="n"/>
    </row>
    <row r="14498" ht="14.25" customHeight="1" s="20">
      <c r="A14498" s="17" t="n"/>
      <c r="B14498" s="17" t="n"/>
      <c r="C14498" s="17" t="n"/>
      <c r="D14498" s="17" t="n"/>
      <c r="E14498" s="17" t="n"/>
      <c r="F14498" s="17" t="n"/>
      <c r="G14498" s="17" t="n"/>
      <c r="H14498" s="18" t="n"/>
      <c r="I14498" s="17" t="n"/>
      <c r="J14498" s="17" t="n"/>
      <c r="K14498" s="17" t="n"/>
      <c r="L14498" s="17" t="n"/>
      <c r="M14498" s="17" t="n"/>
      <c r="N14498" s="19">
        <f>IF(OR(B14498="",C14498="",L14498=""),"",IF(M14498="Hayır","Evet",IF(M14498="Evet","Hayır",IF(M14498="Uygulanamaz","Uygulanamaz","Belirsiz"))))</f>
        <v/>
      </c>
      <c r="O14498" s="17" t="n"/>
      <c r="P14498" s="17" t="n"/>
      <c r="Q14498" s="18" t="n"/>
      <c r="R14498" s="17" t="n"/>
      <c r="S14498" s="23" t="n"/>
    </row>
    <row r="14499" ht="14.25" customHeight="1" s="20">
      <c r="A14499" s="17" t="n"/>
      <c r="B14499" s="17" t="n"/>
      <c r="C14499" s="17" t="n"/>
      <c r="D14499" s="17" t="n"/>
      <c r="E14499" s="17" t="n"/>
      <c r="F14499" s="17" t="n"/>
      <c r="G14499" s="17" t="n"/>
      <c r="H14499" s="18" t="n"/>
      <c r="I14499" s="17" t="n"/>
      <c r="J14499" s="17" t="n"/>
      <c r="K14499" s="17" t="n"/>
      <c r="L14499" s="17" t="n"/>
      <c r="M14499" s="17" t="n"/>
      <c r="N14499" s="19">
        <f>IF(OR(B14499="",C14499="",L14499=""),"",IF(M14499="Hayır","Evet",IF(M14499="Evet","Hayır",IF(M14499="Uygulanamaz","Uygulanamaz","Belirsiz"))))</f>
        <v/>
      </c>
      <c r="O14499" s="17" t="n"/>
      <c r="P14499" s="17" t="n"/>
      <c r="Q14499" s="18" t="n"/>
      <c r="R14499" s="17" t="n"/>
      <c r="S14499" s="23" t="n"/>
    </row>
    <row r="14500" ht="14.25" customHeight="1" s="20">
      <c r="A14500" s="17" t="n"/>
      <c r="B14500" s="17" t="n"/>
      <c r="C14500" s="17" t="n"/>
      <c r="D14500" s="17" t="n"/>
      <c r="E14500" s="17" t="n"/>
      <c r="F14500" s="17" t="n"/>
      <c r="G14500" s="17" t="n"/>
      <c r="H14500" s="18" t="n"/>
      <c r="I14500" s="17" t="n"/>
      <c r="J14500" s="17" t="n"/>
      <c r="K14500" s="17" t="n"/>
      <c r="L14500" s="17" t="n"/>
      <c r="M14500" s="17" t="n"/>
      <c r="N14500" s="19">
        <f>IF(OR(B14500="",C14500="",L14500=""),"",IF(M14500="Hayır","Evet",IF(M14500="Evet","Hayır",IF(M14500="Uygulanamaz","Uygulanamaz","Belirsiz"))))</f>
        <v/>
      </c>
      <c r="O14500" s="17" t="n"/>
      <c r="P14500" s="17" t="n"/>
      <c r="Q14500" s="18" t="n"/>
      <c r="R14500" s="17" t="n"/>
      <c r="S14500" s="23" t="n"/>
    </row>
    <row r="14501" ht="14.25" customHeight="1" s="20">
      <c r="A14501" s="17" t="n"/>
      <c r="B14501" s="17" t="n"/>
      <c r="C14501" s="17" t="n"/>
      <c r="D14501" s="17" t="n"/>
      <c r="E14501" s="17" t="n"/>
      <c r="F14501" s="17" t="n"/>
      <c r="G14501" s="17" t="n"/>
      <c r="H14501" s="18" t="n"/>
      <c r="I14501" s="17" t="n"/>
      <c r="J14501" s="17" t="n"/>
      <c r="K14501" s="17" t="n"/>
      <c r="L14501" s="17" t="n"/>
      <c r="M14501" s="17" t="n"/>
      <c r="N14501" s="19">
        <f>IF(OR(B14501="",C14501="",L14501=""),"",IF(M14501="Hayır","Evet",IF(M14501="Evet","Hayır",IF(M14501="Uygulanamaz","Uygulanamaz","Belirsiz"))))</f>
        <v/>
      </c>
      <c r="O14501" s="17" t="n"/>
      <c r="P14501" s="17" t="n"/>
      <c r="Q14501" s="18" t="n"/>
      <c r="R14501" s="17" t="n"/>
      <c r="S14501" s="23" t="n"/>
    </row>
    <row r="14502" ht="14.25" customHeight="1" s="20">
      <c r="A14502" s="17" t="n"/>
      <c r="B14502" s="17" t="n"/>
      <c r="C14502" s="17" t="n"/>
      <c r="D14502" s="17" t="n"/>
      <c r="E14502" s="17" t="n"/>
      <c r="F14502" s="17" t="n"/>
      <c r="G14502" s="17" t="n"/>
      <c r="H14502" s="18" t="n"/>
      <c r="I14502" s="17" t="n"/>
      <c r="J14502" s="17" t="n"/>
      <c r="K14502" s="17" t="n"/>
      <c r="L14502" s="17" t="n"/>
      <c r="M14502" s="17" t="n"/>
      <c r="N14502" s="19">
        <f>IF(OR(B14502="",C14502="",L14502=""),"",IF(M14502="Hayır","Evet",IF(M14502="Evet","Hayır",IF(M14502="Uygulanamaz","Uygulanamaz","Belirsiz"))))</f>
        <v/>
      </c>
      <c r="O14502" s="17" t="n"/>
      <c r="P14502" s="17" t="n"/>
      <c r="Q14502" s="18" t="n"/>
      <c r="R14502" s="17" t="n"/>
      <c r="S14502" s="23" t="n"/>
    </row>
    <row r="14503" ht="14.25" customHeight="1" s="20">
      <c r="A14503" s="17" t="n"/>
      <c r="B14503" s="17" t="n"/>
      <c r="C14503" s="17" t="n"/>
      <c r="D14503" s="17" t="n"/>
      <c r="E14503" s="17" t="n"/>
      <c r="F14503" s="17" t="n"/>
      <c r="G14503" s="17" t="n"/>
      <c r="H14503" s="18" t="n"/>
      <c r="I14503" s="17" t="n"/>
      <c r="J14503" s="17" t="n"/>
      <c r="K14503" s="17" t="n"/>
      <c r="L14503" s="17" t="n"/>
      <c r="M14503" s="17" t="n"/>
      <c r="N14503" s="19">
        <f>IF(OR(B14503="",C14503="",L14503=""),"",IF(M14503="Hayır","Evet",IF(M14503="Evet","Hayır",IF(M14503="Uygulanamaz","Uygulanamaz","Belirsiz"))))</f>
        <v/>
      </c>
      <c r="O14503" s="17" t="n"/>
      <c r="P14503" s="17" t="n"/>
      <c r="Q14503" s="18" t="n"/>
      <c r="R14503" s="17" t="n"/>
      <c r="S14503" s="23" t="n"/>
    </row>
    <row r="14504" ht="14.25" customHeight="1" s="20">
      <c r="A14504" s="17" t="n"/>
      <c r="B14504" s="17" t="n"/>
      <c r="C14504" s="17" t="n"/>
      <c r="D14504" s="17" t="n"/>
      <c r="E14504" s="17" t="n"/>
      <c r="F14504" s="17" t="n"/>
      <c r="G14504" s="17" t="n"/>
      <c r="H14504" s="18" t="n"/>
      <c r="I14504" s="17" t="n"/>
      <c r="J14504" s="17" t="n"/>
      <c r="K14504" s="17" t="n"/>
      <c r="L14504" s="17" t="n"/>
      <c r="M14504" s="17" t="n"/>
      <c r="N14504" s="19">
        <f>IF(OR(B14504="",C14504="",L14504=""),"",IF(M14504="Hayır","Evet",IF(M14504="Evet","Hayır",IF(M14504="Uygulanamaz","Uygulanamaz","Belirsiz"))))</f>
        <v/>
      </c>
      <c r="O14504" s="17" t="n"/>
      <c r="P14504" s="17" t="n"/>
      <c r="Q14504" s="18" t="n"/>
      <c r="R14504" s="17" t="n"/>
      <c r="S14504" s="23" t="n"/>
    </row>
    <row r="14505" ht="14.25" customHeight="1" s="20">
      <c r="A14505" s="17" t="n"/>
      <c r="B14505" s="17" t="n"/>
      <c r="C14505" s="17" t="n"/>
      <c r="D14505" s="17" t="n"/>
      <c r="E14505" s="17" t="n"/>
      <c r="F14505" s="17" t="n"/>
      <c r="G14505" s="17" t="n"/>
      <c r="H14505" s="18" t="n"/>
      <c r="I14505" s="17" t="n"/>
      <c r="J14505" s="17" t="n"/>
      <c r="K14505" s="17" t="n"/>
      <c r="L14505" s="17" t="n"/>
      <c r="M14505" s="17" t="n"/>
      <c r="N14505" s="19">
        <f>IF(OR(B14505="",C14505="",L14505=""),"",IF(M14505="Hayır","Evet",IF(M14505="Evet","Hayır",IF(M14505="Uygulanamaz","Uygulanamaz","Belirsiz"))))</f>
        <v/>
      </c>
      <c r="O14505" s="17" t="n"/>
      <c r="P14505" s="17" t="n"/>
      <c r="Q14505" s="18" t="n"/>
      <c r="R14505" s="17" t="n"/>
      <c r="S14505" s="23" t="n"/>
    </row>
    <row r="14506" ht="14.25" customHeight="1" s="20">
      <c r="A14506" s="17" t="n"/>
      <c r="B14506" s="17" t="n"/>
      <c r="C14506" s="17" t="n"/>
      <c r="D14506" s="17" t="n"/>
      <c r="E14506" s="17" t="n"/>
      <c r="F14506" s="17" t="n"/>
      <c r="G14506" s="17" t="n"/>
      <c r="H14506" s="18" t="n"/>
      <c r="I14506" s="17" t="n"/>
      <c r="J14506" s="17" t="n"/>
      <c r="K14506" s="17" t="n"/>
      <c r="L14506" s="17" t="n"/>
      <c r="M14506" s="17" t="n"/>
      <c r="N14506" s="19">
        <f>IF(OR(B14506="",C14506="",L14506=""),"",IF(M14506="Hayır","Evet",IF(M14506="Evet","Hayır",IF(M14506="Uygulanamaz","Uygulanamaz","Belirsiz"))))</f>
        <v/>
      </c>
      <c r="O14506" s="17" t="n"/>
      <c r="P14506" s="17" t="n"/>
      <c r="Q14506" s="18" t="n"/>
      <c r="R14506" s="17" t="n"/>
      <c r="S14506" s="23" t="n"/>
    </row>
    <row r="14507" ht="14.25" customHeight="1" s="20">
      <c r="A14507" s="17" t="n"/>
      <c r="B14507" s="17" t="n"/>
      <c r="C14507" s="17" t="n"/>
      <c r="D14507" s="17" t="n"/>
      <c r="E14507" s="17" t="n"/>
      <c r="F14507" s="17" t="n"/>
      <c r="G14507" s="17" t="n"/>
      <c r="H14507" s="18" t="n"/>
      <c r="I14507" s="17" t="n"/>
      <c r="J14507" s="17" t="n"/>
      <c r="K14507" s="17" t="n"/>
      <c r="L14507" s="17" t="n"/>
      <c r="M14507" s="17" t="n"/>
      <c r="N14507" s="19">
        <f>IF(OR(B14507="",C14507="",L14507=""),"",IF(M14507="Hayır","Evet",IF(M14507="Evet","Hayır",IF(M14507="Uygulanamaz","Uygulanamaz","Belirsiz"))))</f>
        <v/>
      </c>
      <c r="O14507" s="17" t="n"/>
      <c r="P14507" s="17" t="n"/>
      <c r="Q14507" s="18" t="n"/>
      <c r="R14507" s="17" t="n"/>
      <c r="S14507" s="23" t="n"/>
    </row>
    <row r="14508" ht="14.25" customHeight="1" s="20">
      <c r="A14508" s="17" t="n"/>
      <c r="B14508" s="17" t="n"/>
      <c r="C14508" s="17" t="n"/>
      <c r="D14508" s="17" t="n"/>
      <c r="E14508" s="17" t="n"/>
      <c r="F14508" s="17" t="n"/>
      <c r="G14508" s="17" t="n"/>
      <c r="H14508" s="18" t="n"/>
      <c r="I14508" s="17" t="n"/>
      <c r="J14508" s="17" t="n"/>
      <c r="K14508" s="17" t="n"/>
      <c r="L14508" s="17" t="n"/>
      <c r="M14508" s="17" t="n"/>
      <c r="N14508" s="19">
        <f>IF(OR(B14508="",C14508="",L14508=""),"",IF(M14508="Hayır","Evet",IF(M14508="Evet","Hayır",IF(M14508="Uygulanamaz","Uygulanamaz","Belirsiz"))))</f>
        <v/>
      </c>
      <c r="O14508" s="17" t="n"/>
      <c r="P14508" s="17" t="n"/>
      <c r="Q14508" s="18" t="n"/>
      <c r="R14508" s="17" t="n"/>
      <c r="S14508" s="23" t="n"/>
    </row>
    <row r="14509" ht="14.25" customHeight="1" s="20">
      <c r="A14509" s="17" t="n"/>
      <c r="B14509" s="17" t="n"/>
      <c r="C14509" s="17" t="n"/>
      <c r="D14509" s="17" t="n"/>
      <c r="E14509" s="17" t="n"/>
      <c r="F14509" s="17" t="n"/>
      <c r="G14509" s="17" t="n"/>
      <c r="H14509" s="18" t="n"/>
      <c r="I14509" s="17" t="n"/>
      <c r="J14509" s="17" t="n"/>
      <c r="K14509" s="17" t="n"/>
      <c r="L14509" s="17" t="n"/>
      <c r="M14509" s="17" t="n"/>
      <c r="N14509" s="19">
        <f>IF(OR(B14509="",C14509="",L14509=""),"",IF(M14509="Hayır","Evet",IF(M14509="Evet","Hayır",IF(M14509="Uygulanamaz","Uygulanamaz","Belirsiz"))))</f>
        <v/>
      </c>
      <c r="O14509" s="17" t="n"/>
      <c r="P14509" s="17" t="n"/>
      <c r="Q14509" s="18" t="n"/>
      <c r="R14509" s="17" t="n"/>
      <c r="S14509" s="23" t="n"/>
    </row>
    <row r="14510" ht="14.25" customHeight="1" s="20">
      <c r="A14510" s="17" t="n"/>
      <c r="B14510" s="17" t="n"/>
      <c r="C14510" s="17" t="n"/>
      <c r="D14510" s="17" t="n"/>
      <c r="E14510" s="17" t="n"/>
      <c r="F14510" s="17" t="n"/>
      <c r="G14510" s="17" t="n"/>
      <c r="H14510" s="18" t="n"/>
      <c r="I14510" s="17" t="n"/>
      <c r="J14510" s="17" t="n"/>
      <c r="K14510" s="17" t="n"/>
      <c r="L14510" s="17" t="n"/>
      <c r="M14510" s="17" t="n"/>
      <c r="N14510" s="19">
        <f>IF(OR(B14510="",C14510="",L14510=""),"",IF(M14510="Hayır","Evet",IF(M14510="Evet","Hayır",IF(M14510="Uygulanamaz","Uygulanamaz","Belirsiz"))))</f>
        <v/>
      </c>
      <c r="O14510" s="17" t="n"/>
      <c r="P14510" s="17" t="n"/>
      <c r="Q14510" s="18" t="n"/>
      <c r="R14510" s="17" t="n"/>
      <c r="S14510" s="23" t="n"/>
    </row>
    <row r="14511" ht="14.25" customHeight="1" s="20">
      <c r="A14511" s="17" t="n"/>
      <c r="B14511" s="17" t="n"/>
      <c r="C14511" s="17" t="n"/>
      <c r="D14511" s="17" t="n"/>
      <c r="E14511" s="17" t="n"/>
      <c r="F14511" s="17" t="n"/>
      <c r="G14511" s="17" t="n"/>
      <c r="H14511" s="18" t="n"/>
      <c r="I14511" s="17" t="n"/>
      <c r="J14511" s="17" t="n"/>
      <c r="K14511" s="17" t="n"/>
      <c r="L14511" s="17" t="n"/>
      <c r="M14511" s="17" t="n"/>
      <c r="N14511" s="19">
        <f>IF(OR(B14511="",C14511="",L14511=""),"",IF(M14511="Hayır","Evet",IF(M14511="Evet","Hayır",IF(M14511="Uygulanamaz","Uygulanamaz","Belirsiz"))))</f>
        <v/>
      </c>
      <c r="O14511" s="17" t="n"/>
      <c r="P14511" s="17" t="n"/>
      <c r="Q14511" s="18" t="n"/>
      <c r="R14511" s="17" t="n"/>
      <c r="S14511" s="23" t="n"/>
    </row>
    <row r="14512" ht="14.25" customHeight="1" s="20">
      <c r="A14512" s="17" t="n"/>
      <c r="B14512" s="17" t="n"/>
      <c r="C14512" s="17" t="n"/>
      <c r="D14512" s="17" t="n"/>
      <c r="E14512" s="17" t="n"/>
      <c r="F14512" s="17" t="n"/>
      <c r="G14512" s="17" t="n"/>
      <c r="H14512" s="18" t="n"/>
      <c r="I14512" s="17" t="n"/>
      <c r="J14512" s="17" t="n"/>
      <c r="K14512" s="17" t="n"/>
      <c r="L14512" s="17" t="n"/>
      <c r="M14512" s="17" t="n"/>
      <c r="N14512" s="19">
        <f>IF(OR(B14512="",C14512="",L14512=""),"",IF(M14512="Hayır","Evet",IF(M14512="Evet","Hayır",IF(M14512="Uygulanamaz","Uygulanamaz","Belirsiz"))))</f>
        <v/>
      </c>
      <c r="O14512" s="17" t="n"/>
      <c r="P14512" s="17" t="n"/>
      <c r="Q14512" s="18" t="n"/>
      <c r="R14512" s="17" t="n"/>
      <c r="S14512" s="23" t="n"/>
    </row>
    <row r="14513" ht="14.25" customHeight="1" s="20">
      <c r="A14513" s="17" t="n"/>
      <c r="B14513" s="17" t="n"/>
      <c r="C14513" s="17" t="n"/>
      <c r="D14513" s="17" t="n"/>
      <c r="E14513" s="17" t="n"/>
      <c r="F14513" s="17" t="n"/>
      <c r="G14513" s="17" t="n"/>
      <c r="H14513" s="18" t="n"/>
      <c r="I14513" s="17" t="n"/>
      <c r="J14513" s="17" t="n"/>
      <c r="K14513" s="17" t="n"/>
      <c r="L14513" s="17" t="n"/>
      <c r="M14513" s="17" t="n"/>
      <c r="N14513" s="19">
        <f>IF(OR(B14513="",C14513="",L14513=""),"",IF(M14513="Hayır","Evet",IF(M14513="Evet","Hayır",IF(M14513="Uygulanamaz","Uygulanamaz","Belirsiz"))))</f>
        <v/>
      </c>
      <c r="O14513" s="17" t="n"/>
      <c r="P14513" s="17" t="n"/>
      <c r="Q14513" s="18" t="n"/>
      <c r="R14513" s="17" t="n"/>
      <c r="S14513" s="23" t="n"/>
    </row>
    <row r="14514" ht="14.25" customHeight="1" s="20">
      <c r="A14514" s="17" t="n"/>
      <c r="B14514" s="17" t="n"/>
      <c r="C14514" s="17" t="n"/>
      <c r="D14514" s="17" t="n"/>
      <c r="E14514" s="17" t="n"/>
      <c r="F14514" s="17" t="n"/>
      <c r="G14514" s="17" t="n"/>
      <c r="H14514" s="18" t="n"/>
      <c r="I14514" s="17" t="n"/>
      <c r="J14514" s="17" t="n"/>
      <c r="K14514" s="17" t="n"/>
      <c r="L14514" s="17" t="n"/>
      <c r="M14514" s="17" t="n"/>
      <c r="N14514" s="19">
        <f>IF(OR(B14514="",C14514="",L14514=""),"",IF(M14514="Hayır","Evet",IF(M14514="Evet","Hayır",IF(M14514="Uygulanamaz","Uygulanamaz","Belirsiz"))))</f>
        <v/>
      </c>
      <c r="O14514" s="17" t="n"/>
      <c r="P14514" s="17" t="n"/>
      <c r="Q14514" s="18" t="n"/>
      <c r="R14514" s="17" t="n"/>
      <c r="S14514" s="23" t="n"/>
    </row>
    <row r="14515" ht="14.25" customHeight="1" s="20">
      <c r="A14515" s="17" t="n"/>
      <c r="B14515" s="17" t="n"/>
      <c r="C14515" s="17" t="n"/>
      <c r="D14515" s="17" t="n"/>
      <c r="E14515" s="17" t="n"/>
      <c r="F14515" s="17" t="n"/>
      <c r="G14515" s="17" t="n"/>
      <c r="H14515" s="18" t="n"/>
      <c r="I14515" s="17" t="n"/>
      <c r="J14515" s="17" t="n"/>
      <c r="K14515" s="17" t="n"/>
      <c r="L14515" s="17" t="n"/>
      <c r="M14515" s="17" t="n"/>
      <c r="N14515" s="19">
        <f>IF(OR(B14515="",C14515="",L14515=""),"",IF(M14515="Hayır","Evet",IF(M14515="Evet","Hayır",IF(M14515="Uygulanamaz","Uygulanamaz","Belirsiz"))))</f>
        <v/>
      </c>
      <c r="O14515" s="17" t="n"/>
      <c r="P14515" s="17" t="n"/>
      <c r="Q14515" s="18" t="n"/>
      <c r="R14515" s="17" t="n"/>
      <c r="S14515" s="23" t="n"/>
    </row>
    <row r="14516" ht="14.25" customHeight="1" s="20">
      <c r="A14516" s="17" t="n"/>
      <c r="B14516" s="17" t="n"/>
      <c r="C14516" s="17" t="n"/>
      <c r="D14516" s="17" t="n"/>
      <c r="E14516" s="17" t="n"/>
      <c r="F14516" s="17" t="n"/>
      <c r="G14516" s="17" t="n"/>
      <c r="H14516" s="18" t="n"/>
      <c r="I14516" s="17" t="n"/>
      <c r="J14516" s="17" t="n"/>
      <c r="K14516" s="17" t="n"/>
      <c r="L14516" s="17" t="n"/>
      <c r="M14516" s="17" t="n"/>
      <c r="N14516" s="19">
        <f>IF(OR(B14516="",C14516="",L14516=""),"",IF(M14516="Hayır","Evet",IF(M14516="Evet","Hayır",IF(M14516="Uygulanamaz","Uygulanamaz","Belirsiz"))))</f>
        <v/>
      </c>
      <c r="O14516" s="17" t="n"/>
      <c r="P14516" s="17" t="n"/>
      <c r="Q14516" s="18" t="n"/>
      <c r="R14516" s="17" t="n"/>
      <c r="S14516" s="23" t="n"/>
    </row>
    <row r="14517" ht="14.25" customHeight="1" s="20">
      <c r="A14517" s="17" t="n"/>
      <c r="B14517" s="17" t="n"/>
      <c r="C14517" s="17" t="n"/>
      <c r="D14517" s="17" t="n"/>
      <c r="E14517" s="17" t="n"/>
      <c r="F14517" s="17" t="n"/>
      <c r="G14517" s="17" t="n"/>
      <c r="H14517" s="18" t="n"/>
      <c r="I14517" s="17" t="n"/>
      <c r="J14517" s="17" t="n"/>
      <c r="K14517" s="17" t="n"/>
      <c r="L14517" s="17" t="n"/>
      <c r="M14517" s="17" t="n"/>
      <c r="N14517" s="19">
        <f>IF(OR(B14517="",C14517="",L14517=""),"",IF(M14517="Hayır","Evet",IF(M14517="Evet","Hayır",IF(M14517="Uygulanamaz","Uygulanamaz","Belirsiz"))))</f>
        <v/>
      </c>
      <c r="O14517" s="17" t="n"/>
      <c r="P14517" s="17" t="n"/>
      <c r="Q14517" s="18" t="n"/>
      <c r="R14517" s="17" t="n"/>
      <c r="S14517" s="23" t="n"/>
    </row>
    <row r="14518" ht="14.25" customHeight="1" s="20">
      <c r="A14518" s="17" t="n"/>
      <c r="B14518" s="17" t="n"/>
      <c r="C14518" s="17" t="n"/>
      <c r="D14518" s="17" t="n"/>
      <c r="E14518" s="17" t="n"/>
      <c r="F14518" s="17" t="n"/>
      <c r="G14518" s="17" t="n"/>
      <c r="H14518" s="18" t="n"/>
      <c r="I14518" s="17" t="n"/>
      <c r="J14518" s="17" t="n"/>
      <c r="K14518" s="17" t="n"/>
      <c r="L14518" s="17" t="n"/>
      <c r="M14518" s="17" t="n"/>
      <c r="N14518" s="19">
        <f>IF(OR(B14518="",C14518="",L14518=""),"",IF(M14518="Hayır","Evet",IF(M14518="Evet","Hayır",IF(M14518="Uygulanamaz","Uygulanamaz","Belirsiz"))))</f>
        <v/>
      </c>
      <c r="O14518" s="17" t="n"/>
      <c r="P14518" s="17" t="n"/>
      <c r="Q14518" s="18" t="n"/>
      <c r="R14518" s="17" t="n"/>
      <c r="S14518" s="23" t="n"/>
    </row>
    <row r="14519" ht="14.25" customHeight="1" s="20">
      <c r="A14519" s="17" t="n"/>
      <c r="B14519" s="17" t="n"/>
      <c r="C14519" s="17" t="n"/>
      <c r="D14519" s="17" t="n"/>
      <c r="E14519" s="17" t="n"/>
      <c r="F14519" s="17" t="n"/>
      <c r="G14519" s="17" t="n"/>
      <c r="H14519" s="18" t="n"/>
      <c r="I14519" s="17" t="n"/>
      <c r="J14519" s="17" t="n"/>
      <c r="K14519" s="17" t="n"/>
      <c r="L14519" s="17" t="n"/>
      <c r="M14519" s="17" t="n"/>
      <c r="N14519" s="19">
        <f>IF(OR(B14519="",C14519="",L14519=""),"",IF(M14519="Hayır","Evet",IF(M14519="Evet","Hayır",IF(M14519="Uygulanamaz","Uygulanamaz","Belirsiz"))))</f>
        <v/>
      </c>
      <c r="O14519" s="17" t="n"/>
      <c r="P14519" s="17" t="n"/>
      <c r="Q14519" s="18" t="n"/>
      <c r="R14519" s="17" t="n"/>
      <c r="S14519" s="23" t="n"/>
    </row>
    <row r="14520" ht="14.25" customHeight="1" s="20">
      <c r="A14520" s="17" t="n"/>
      <c r="B14520" s="17" t="n"/>
      <c r="C14520" s="17" t="n"/>
      <c r="D14520" s="17" t="n"/>
      <c r="E14520" s="17" t="n"/>
      <c r="F14520" s="17" t="n"/>
      <c r="G14520" s="17" t="n"/>
      <c r="H14520" s="18" t="n"/>
      <c r="I14520" s="17" t="n"/>
      <c r="J14520" s="17" t="n"/>
      <c r="K14520" s="17" t="n"/>
      <c r="L14520" s="17" t="n"/>
      <c r="M14520" s="17" t="n"/>
      <c r="N14520" s="19">
        <f>IF(OR(B14520="",C14520="",L14520=""),"",IF(M14520="Hayır","Evet",IF(M14520="Evet","Hayır",IF(M14520="Uygulanamaz","Uygulanamaz","Belirsiz"))))</f>
        <v/>
      </c>
      <c r="O14520" s="17" t="n"/>
      <c r="P14520" s="17" t="n"/>
      <c r="Q14520" s="18" t="n"/>
      <c r="R14520" s="17" t="n"/>
      <c r="S14520" s="23" t="n"/>
    </row>
    <row r="14521" ht="14.25" customHeight="1" s="20">
      <c r="A14521" s="17" t="n"/>
      <c r="B14521" s="17" t="n"/>
      <c r="C14521" s="17" t="n"/>
      <c r="D14521" s="17" t="n"/>
      <c r="E14521" s="17" t="n"/>
      <c r="F14521" s="17" t="n"/>
      <c r="G14521" s="17" t="n"/>
      <c r="H14521" s="18" t="n"/>
      <c r="I14521" s="17" t="n"/>
      <c r="J14521" s="17" t="n"/>
      <c r="K14521" s="17" t="n"/>
      <c r="L14521" s="17" t="n"/>
      <c r="M14521" s="17" t="n"/>
      <c r="N14521" s="19">
        <f>IF(OR(B14521="",C14521="",L14521=""),"",IF(M14521="Hayır","Evet",IF(M14521="Evet","Hayır",IF(M14521="Uygulanamaz","Uygulanamaz","Belirsiz"))))</f>
        <v/>
      </c>
      <c r="O14521" s="17" t="n"/>
      <c r="P14521" s="17" t="n"/>
      <c r="Q14521" s="18" t="n"/>
      <c r="R14521" s="17" t="n"/>
      <c r="S14521" s="23" t="n"/>
    </row>
    <row r="14522" ht="14.25" customHeight="1" s="20">
      <c r="A14522" s="17" t="n"/>
      <c r="B14522" s="17" t="n"/>
      <c r="C14522" s="17" t="n"/>
      <c r="D14522" s="17" t="n"/>
      <c r="E14522" s="17" t="n"/>
      <c r="F14522" s="17" t="n"/>
      <c r="G14522" s="17" t="n"/>
      <c r="H14522" s="18" t="n"/>
      <c r="I14522" s="17" t="n"/>
      <c r="J14522" s="17" t="n"/>
      <c r="K14522" s="17" t="n"/>
      <c r="L14522" s="17" t="n"/>
      <c r="M14522" s="17" t="n"/>
      <c r="N14522" s="19">
        <f>IF(OR(B14522="",C14522="",L14522=""),"",IF(M14522="Hayır","Evet",IF(M14522="Evet","Hayır",IF(M14522="Uygulanamaz","Uygulanamaz","Belirsiz"))))</f>
        <v/>
      </c>
      <c r="O14522" s="17" t="n"/>
      <c r="P14522" s="17" t="n"/>
      <c r="Q14522" s="18" t="n"/>
      <c r="R14522" s="17" t="n"/>
      <c r="S14522" s="23" t="n"/>
    </row>
    <row r="14523" ht="14.25" customHeight="1" s="20">
      <c r="A14523" s="17" t="n"/>
      <c r="B14523" s="17" t="n"/>
      <c r="C14523" s="17" t="n"/>
      <c r="D14523" s="17" t="n"/>
      <c r="E14523" s="17" t="n"/>
      <c r="F14523" s="17" t="n"/>
      <c r="G14523" s="17" t="n"/>
      <c r="H14523" s="18" t="n"/>
      <c r="I14523" s="17" t="n"/>
      <c r="J14523" s="17" t="n"/>
      <c r="K14523" s="17" t="n"/>
      <c r="L14523" s="17" t="n"/>
      <c r="M14523" s="17" t="n"/>
      <c r="N14523" s="19">
        <f>IF(OR(B14523="",C14523="",L14523=""),"",IF(M14523="Hayır","Evet",IF(M14523="Evet","Hayır",IF(M14523="Uygulanamaz","Uygulanamaz","Belirsiz"))))</f>
        <v/>
      </c>
      <c r="O14523" s="17" t="n"/>
      <c r="P14523" s="17" t="n"/>
      <c r="Q14523" s="18" t="n"/>
      <c r="R14523" s="17" t="n"/>
      <c r="S14523" s="23" t="n"/>
    </row>
    <row r="14524" ht="14.25" customHeight="1" s="20">
      <c r="A14524" s="17" t="n"/>
      <c r="B14524" s="17" t="n"/>
      <c r="C14524" s="17" t="n"/>
      <c r="D14524" s="17" t="n"/>
      <c r="E14524" s="17" t="n"/>
      <c r="F14524" s="17" t="n"/>
      <c r="G14524" s="17" t="n"/>
      <c r="H14524" s="18" t="n"/>
      <c r="I14524" s="17" t="n"/>
      <c r="J14524" s="17" t="n"/>
      <c r="K14524" s="17" t="n"/>
      <c r="L14524" s="17" t="n"/>
      <c r="M14524" s="17" t="n"/>
      <c r="N14524" s="19">
        <f>IF(OR(B14524="",C14524="",L14524=""),"",IF(M14524="Hayır","Evet",IF(M14524="Evet","Hayır",IF(M14524="Uygulanamaz","Uygulanamaz","Belirsiz"))))</f>
        <v/>
      </c>
      <c r="O14524" s="17" t="n"/>
      <c r="P14524" s="17" t="n"/>
      <c r="Q14524" s="18" t="n"/>
      <c r="R14524" s="17" t="n"/>
      <c r="S14524" s="23" t="n"/>
    </row>
    <row r="14525" ht="14.25" customHeight="1" s="20">
      <c r="A14525" s="17" t="n"/>
      <c r="B14525" s="17" t="n"/>
      <c r="C14525" s="17" t="n"/>
      <c r="D14525" s="17" t="n"/>
      <c r="E14525" s="17" t="n"/>
      <c r="F14525" s="17" t="n"/>
      <c r="G14525" s="17" t="n"/>
      <c r="H14525" s="18" t="n"/>
      <c r="I14525" s="17" t="n"/>
      <c r="J14525" s="17" t="n"/>
      <c r="K14525" s="17" t="n"/>
      <c r="L14525" s="17" t="n"/>
      <c r="M14525" s="17" t="n"/>
      <c r="N14525" s="19">
        <f>IF(OR(B14525="",C14525="",L14525=""),"",IF(M14525="Hayır","Evet",IF(M14525="Evet","Hayır",IF(M14525="Uygulanamaz","Uygulanamaz","Belirsiz"))))</f>
        <v/>
      </c>
      <c r="O14525" s="17" t="n"/>
      <c r="P14525" s="17" t="n"/>
      <c r="Q14525" s="18" t="n"/>
      <c r="R14525" s="17" t="n"/>
      <c r="S14525" s="23" t="n"/>
    </row>
    <row r="14526" ht="14.25" customHeight="1" s="20">
      <c r="A14526" s="17" t="n"/>
      <c r="B14526" s="17" t="n"/>
      <c r="C14526" s="17" t="n"/>
      <c r="D14526" s="17" t="n"/>
      <c r="E14526" s="17" t="n"/>
      <c r="F14526" s="17" t="n"/>
      <c r="G14526" s="17" t="n"/>
      <c r="H14526" s="18" t="n"/>
      <c r="I14526" s="17" t="n"/>
      <c r="J14526" s="17" t="n"/>
      <c r="K14526" s="17" t="n"/>
      <c r="L14526" s="17" t="n"/>
      <c r="M14526" s="17" t="n"/>
      <c r="N14526" s="19">
        <f>IF(OR(B14526="",C14526="",L14526=""),"",IF(M14526="Hayır","Evet",IF(M14526="Evet","Hayır",IF(M14526="Uygulanamaz","Uygulanamaz","Belirsiz"))))</f>
        <v/>
      </c>
      <c r="O14526" s="17" t="n"/>
      <c r="P14526" s="17" t="n"/>
      <c r="Q14526" s="18" t="n"/>
      <c r="R14526" s="17" t="n"/>
      <c r="S14526" s="23" t="n"/>
    </row>
    <row r="14527" ht="14.25" customHeight="1" s="20">
      <c r="A14527" s="17" t="n"/>
      <c r="B14527" s="17" t="n"/>
      <c r="C14527" s="17" t="n"/>
      <c r="D14527" s="17" t="n"/>
      <c r="E14527" s="17" t="n"/>
      <c r="F14527" s="17" t="n"/>
      <c r="G14527" s="17" t="n"/>
      <c r="H14527" s="18" t="n"/>
      <c r="I14527" s="17" t="n"/>
      <c r="J14527" s="17" t="n"/>
      <c r="K14527" s="17" t="n"/>
      <c r="L14527" s="17" t="n"/>
      <c r="M14527" s="17" t="n"/>
      <c r="N14527" s="19">
        <f>IF(OR(B14527="",C14527="",L14527=""),"",IF(M14527="Hayır","Evet",IF(M14527="Evet","Hayır",IF(M14527="Uygulanamaz","Uygulanamaz","Belirsiz"))))</f>
        <v/>
      </c>
      <c r="O14527" s="17" t="n"/>
      <c r="P14527" s="17" t="n"/>
      <c r="Q14527" s="18" t="n"/>
      <c r="R14527" s="17" t="n"/>
      <c r="S14527" s="23" t="n"/>
    </row>
    <row r="14528" ht="14.25" customHeight="1" s="20">
      <c r="A14528" s="17" t="n"/>
      <c r="B14528" s="17" t="n"/>
      <c r="C14528" s="17" t="n"/>
      <c r="D14528" s="17" t="n"/>
      <c r="E14528" s="17" t="n"/>
      <c r="F14528" s="17" t="n"/>
      <c r="G14528" s="17" t="n"/>
      <c r="H14528" s="18" t="n"/>
      <c r="I14528" s="17" t="n"/>
      <c r="J14528" s="17" t="n"/>
      <c r="K14528" s="17" t="n"/>
      <c r="L14528" s="17" t="n"/>
      <c r="M14528" s="17" t="n"/>
      <c r="N14528" s="19">
        <f>IF(OR(B14528="",C14528="",L14528=""),"",IF(M14528="Hayır","Evet",IF(M14528="Evet","Hayır",IF(M14528="Uygulanamaz","Uygulanamaz","Belirsiz"))))</f>
        <v/>
      </c>
      <c r="O14528" s="17" t="n"/>
      <c r="P14528" s="17" t="n"/>
      <c r="Q14528" s="18" t="n"/>
      <c r="R14528" s="17" t="n"/>
      <c r="S14528" s="23" t="n"/>
    </row>
    <row r="14529" ht="14.25" customHeight="1" s="20">
      <c r="A14529" s="17" t="n"/>
      <c r="B14529" s="17" t="n"/>
      <c r="C14529" s="17" t="n"/>
      <c r="D14529" s="17" t="n"/>
      <c r="E14529" s="17" t="n"/>
      <c r="F14529" s="17" t="n"/>
      <c r="G14529" s="17" t="n"/>
      <c r="H14529" s="18" t="n"/>
      <c r="I14529" s="17" t="n"/>
      <c r="J14529" s="17" t="n"/>
      <c r="K14529" s="17" t="n"/>
      <c r="L14529" s="17" t="n"/>
      <c r="M14529" s="17" t="n"/>
      <c r="N14529" s="19">
        <f>IF(OR(B14529="",C14529="",L14529=""),"",IF(M14529="Hayır","Evet",IF(M14529="Evet","Hayır",IF(M14529="Uygulanamaz","Uygulanamaz","Belirsiz"))))</f>
        <v/>
      </c>
      <c r="O14529" s="17" t="n"/>
      <c r="P14529" s="17" t="n"/>
      <c r="Q14529" s="18" t="n"/>
      <c r="R14529" s="17" t="n"/>
      <c r="S14529" s="23" t="n"/>
    </row>
    <row r="14530" ht="14.25" customHeight="1" s="20">
      <c r="A14530" s="17" t="n"/>
      <c r="B14530" s="17" t="n"/>
      <c r="C14530" s="17" t="n"/>
      <c r="D14530" s="17" t="n"/>
      <c r="E14530" s="17" t="n"/>
      <c r="F14530" s="17" t="n"/>
      <c r="G14530" s="17" t="n"/>
      <c r="H14530" s="18" t="n"/>
      <c r="I14530" s="17" t="n"/>
      <c r="J14530" s="17" t="n"/>
      <c r="K14530" s="17" t="n"/>
      <c r="L14530" s="17" t="n"/>
      <c r="M14530" s="17" t="n"/>
      <c r="N14530" s="19">
        <f>IF(OR(B14530="",C14530="",L14530=""),"",IF(M14530="Hayır","Evet",IF(M14530="Evet","Hayır",IF(M14530="Uygulanamaz","Uygulanamaz","Belirsiz"))))</f>
        <v/>
      </c>
      <c r="O14530" s="17" t="n"/>
      <c r="P14530" s="17" t="n"/>
      <c r="Q14530" s="18" t="n"/>
      <c r="R14530" s="17" t="n"/>
      <c r="S14530" s="23" t="n"/>
    </row>
    <row r="14531" ht="14.25" customHeight="1" s="20">
      <c r="A14531" s="17" t="n"/>
      <c r="B14531" s="17" t="n"/>
      <c r="C14531" s="17" t="n"/>
      <c r="D14531" s="17" t="n"/>
      <c r="E14531" s="17" t="n"/>
      <c r="F14531" s="17" t="n"/>
      <c r="G14531" s="17" t="n"/>
      <c r="H14531" s="18" t="n"/>
      <c r="I14531" s="17" t="n"/>
      <c r="J14531" s="17" t="n"/>
      <c r="K14531" s="17" t="n"/>
      <c r="L14531" s="17" t="n"/>
      <c r="M14531" s="17" t="n"/>
      <c r="N14531" s="19">
        <f>IF(OR(B14531="",C14531="",L14531=""),"",IF(M14531="Hayır","Evet",IF(M14531="Evet","Hayır",IF(M14531="Uygulanamaz","Uygulanamaz","Belirsiz"))))</f>
        <v/>
      </c>
      <c r="O14531" s="17" t="n"/>
      <c r="P14531" s="17" t="n"/>
      <c r="Q14531" s="18" t="n"/>
      <c r="R14531" s="17" t="n"/>
      <c r="S14531" s="23" t="n"/>
    </row>
    <row r="14532" ht="14.25" customHeight="1" s="20">
      <c r="A14532" s="17" t="n"/>
      <c r="B14532" s="17" t="n"/>
      <c r="C14532" s="17" t="n"/>
      <c r="D14532" s="17" t="n"/>
      <c r="E14532" s="17" t="n"/>
      <c r="F14532" s="17" t="n"/>
      <c r="G14532" s="17" t="n"/>
      <c r="H14532" s="18" t="n"/>
      <c r="I14532" s="17" t="n"/>
      <c r="J14532" s="17" t="n"/>
      <c r="K14532" s="17" t="n"/>
      <c r="L14532" s="17" t="n"/>
      <c r="M14532" s="17" t="n"/>
      <c r="N14532" s="19">
        <f>IF(OR(B14532="",C14532="",L14532=""),"",IF(M14532="Hayır","Evet",IF(M14532="Evet","Hayır",IF(M14532="Uygulanamaz","Uygulanamaz","Belirsiz"))))</f>
        <v/>
      </c>
      <c r="O14532" s="17" t="n"/>
      <c r="P14532" s="17" t="n"/>
      <c r="Q14532" s="18" t="n"/>
      <c r="R14532" s="17" t="n"/>
      <c r="S14532" s="23" t="n"/>
    </row>
    <row r="14533" ht="14.25" customHeight="1" s="20">
      <c r="A14533" s="17" t="n"/>
      <c r="B14533" s="17" t="n"/>
      <c r="C14533" s="17" t="n"/>
      <c r="D14533" s="17" t="n"/>
      <c r="E14533" s="17" t="n"/>
      <c r="F14533" s="17" t="n"/>
      <c r="G14533" s="17" t="n"/>
      <c r="H14533" s="18" t="n"/>
      <c r="I14533" s="17" t="n"/>
      <c r="J14533" s="17" t="n"/>
      <c r="K14533" s="17" t="n"/>
      <c r="L14533" s="17" t="n"/>
      <c r="M14533" s="17" t="n"/>
      <c r="N14533" s="19">
        <f>IF(OR(B14533="",C14533="",L14533=""),"",IF(M14533="Hayır","Evet",IF(M14533="Evet","Hayır",IF(M14533="Uygulanamaz","Uygulanamaz","Belirsiz"))))</f>
        <v/>
      </c>
      <c r="O14533" s="17" t="n"/>
      <c r="P14533" s="17" t="n"/>
      <c r="Q14533" s="18" t="n"/>
      <c r="R14533" s="17" t="n"/>
      <c r="S14533" s="23" t="n"/>
    </row>
    <row r="14534" ht="14.25" customHeight="1" s="20">
      <c r="A14534" s="17" t="n"/>
      <c r="B14534" s="17" t="n"/>
      <c r="C14534" s="17" t="n"/>
      <c r="D14534" s="17" t="n"/>
      <c r="E14534" s="17" t="n"/>
      <c r="F14534" s="17" t="n"/>
      <c r="G14534" s="17" t="n"/>
      <c r="H14534" s="18" t="n"/>
      <c r="I14534" s="17" t="n"/>
      <c r="J14534" s="17" t="n"/>
      <c r="K14534" s="17" t="n"/>
      <c r="L14534" s="17" t="n"/>
      <c r="M14534" s="17" t="n"/>
      <c r="N14534" s="19">
        <f>IF(OR(B14534="",C14534="",L14534=""),"",IF(M14534="Hayır","Evet",IF(M14534="Evet","Hayır",IF(M14534="Uygulanamaz","Uygulanamaz","Belirsiz"))))</f>
        <v/>
      </c>
      <c r="O14534" s="17" t="n"/>
      <c r="P14534" s="17" t="n"/>
      <c r="Q14534" s="18" t="n"/>
      <c r="R14534" s="17" t="n"/>
      <c r="S14534" s="23" t="n"/>
    </row>
    <row r="14535" ht="14.25" customHeight="1" s="20">
      <c r="A14535" s="17" t="n"/>
      <c r="B14535" s="17" t="n"/>
      <c r="C14535" s="17" t="n"/>
      <c r="D14535" s="17" t="n"/>
      <c r="E14535" s="17" t="n"/>
      <c r="F14535" s="17" t="n"/>
      <c r="G14535" s="17" t="n"/>
      <c r="H14535" s="18" t="n"/>
      <c r="I14535" s="17" t="n"/>
      <c r="J14535" s="17" t="n"/>
      <c r="K14535" s="17" t="n"/>
      <c r="L14535" s="17" t="n"/>
      <c r="M14535" s="17" t="n"/>
      <c r="N14535" s="19">
        <f>IF(OR(B14535="",C14535="",L14535=""),"",IF(M14535="Hayır","Evet",IF(M14535="Evet","Hayır",IF(M14535="Uygulanamaz","Uygulanamaz","Belirsiz"))))</f>
        <v/>
      </c>
      <c r="O14535" s="17" t="n"/>
      <c r="P14535" s="17" t="n"/>
      <c r="Q14535" s="18" t="n"/>
      <c r="R14535" s="17" t="n"/>
      <c r="S14535" s="23" t="n"/>
    </row>
    <row r="14536" ht="14.25" customHeight="1" s="20">
      <c r="A14536" s="17" t="n"/>
      <c r="B14536" s="17" t="n"/>
      <c r="C14536" s="17" t="n"/>
      <c r="D14536" s="17" t="n"/>
      <c r="E14536" s="17" t="n"/>
      <c r="F14536" s="17" t="n"/>
      <c r="G14536" s="17" t="n"/>
      <c r="H14536" s="18" t="n"/>
      <c r="I14536" s="17" t="n"/>
      <c r="J14536" s="17" t="n"/>
      <c r="K14536" s="17" t="n"/>
      <c r="L14536" s="17" t="n"/>
      <c r="M14536" s="17" t="n"/>
      <c r="N14536" s="19">
        <f>IF(OR(B14536="",C14536="",L14536=""),"",IF(M14536="Hayır","Evet",IF(M14536="Evet","Hayır",IF(M14536="Uygulanamaz","Uygulanamaz","Belirsiz"))))</f>
        <v/>
      </c>
      <c r="O14536" s="17" t="n"/>
      <c r="P14536" s="17" t="n"/>
      <c r="Q14536" s="18" t="n"/>
      <c r="R14536" s="17" t="n"/>
      <c r="S14536" s="23" t="n"/>
    </row>
    <row r="14537" ht="14.25" customHeight="1" s="20">
      <c r="A14537" s="17" t="n"/>
      <c r="B14537" s="17" t="n"/>
      <c r="C14537" s="17" t="n"/>
      <c r="D14537" s="17" t="n"/>
      <c r="E14537" s="17" t="n"/>
      <c r="F14537" s="17" t="n"/>
      <c r="G14537" s="17" t="n"/>
      <c r="H14537" s="18" t="n"/>
      <c r="I14537" s="17" t="n"/>
      <c r="J14537" s="17" t="n"/>
      <c r="K14537" s="17" t="n"/>
      <c r="L14537" s="17" t="n"/>
      <c r="M14537" s="17" t="n"/>
      <c r="N14537" s="19">
        <f>IF(OR(B14537="",C14537="",L14537=""),"",IF(M14537="Hayır","Evet",IF(M14537="Evet","Hayır",IF(M14537="Uygulanamaz","Uygulanamaz","Belirsiz"))))</f>
        <v/>
      </c>
      <c r="O14537" s="17" t="n"/>
      <c r="P14537" s="17" t="n"/>
      <c r="Q14537" s="18" t="n"/>
      <c r="R14537" s="17" t="n"/>
      <c r="S14537" s="23" t="n"/>
    </row>
    <row r="14538" ht="14.25" customHeight="1" s="20">
      <c r="A14538" s="17" t="n"/>
      <c r="B14538" s="17" t="n"/>
      <c r="C14538" s="17" t="n"/>
      <c r="D14538" s="17" t="n"/>
      <c r="E14538" s="17" t="n"/>
      <c r="F14538" s="17" t="n"/>
      <c r="G14538" s="17" t="n"/>
      <c r="H14538" s="18" t="n"/>
      <c r="I14538" s="17" t="n"/>
      <c r="J14538" s="17" t="n"/>
      <c r="K14538" s="17" t="n"/>
      <c r="L14538" s="17" t="n"/>
      <c r="M14538" s="17" t="n"/>
      <c r="N14538" s="19">
        <f>IF(OR(B14538="",C14538="",L14538=""),"",IF(M14538="Hayır","Evet",IF(M14538="Evet","Hayır",IF(M14538="Uygulanamaz","Uygulanamaz","Belirsiz"))))</f>
        <v/>
      </c>
      <c r="O14538" s="17" t="n"/>
      <c r="P14538" s="17" t="n"/>
      <c r="Q14538" s="18" t="n"/>
      <c r="R14538" s="17" t="n"/>
      <c r="S14538" s="23" t="n"/>
    </row>
    <row r="14539" ht="14.25" customHeight="1" s="20">
      <c r="A14539" s="17" t="n"/>
      <c r="B14539" s="17" t="n"/>
      <c r="C14539" s="17" t="n"/>
      <c r="D14539" s="17" t="n"/>
      <c r="E14539" s="17" t="n"/>
      <c r="F14539" s="17" t="n"/>
      <c r="G14539" s="17" t="n"/>
      <c r="H14539" s="18" t="n"/>
      <c r="I14539" s="17" t="n"/>
      <c r="J14539" s="17" t="n"/>
      <c r="K14539" s="17" t="n"/>
      <c r="L14539" s="17" t="n"/>
      <c r="M14539" s="17" t="n"/>
      <c r="N14539" s="19">
        <f>IF(OR(B14539="",C14539="",L14539=""),"",IF(M14539="Hayır","Evet",IF(M14539="Evet","Hayır",IF(M14539="Uygulanamaz","Uygulanamaz","Belirsiz"))))</f>
        <v/>
      </c>
      <c r="O14539" s="17" t="n"/>
      <c r="P14539" s="17" t="n"/>
      <c r="Q14539" s="18" t="n"/>
      <c r="R14539" s="17" t="n"/>
      <c r="S14539" s="23" t="n"/>
    </row>
    <row r="14540" ht="14.25" customHeight="1" s="20">
      <c r="A14540" s="17" t="n"/>
      <c r="B14540" s="17" t="n"/>
      <c r="C14540" s="17" t="n"/>
      <c r="D14540" s="17" t="n"/>
      <c r="E14540" s="17" t="n"/>
      <c r="F14540" s="17" t="n"/>
      <c r="G14540" s="17" t="n"/>
      <c r="H14540" s="18" t="n"/>
      <c r="I14540" s="17" t="n"/>
      <c r="J14540" s="17" t="n"/>
      <c r="K14540" s="17" t="n"/>
      <c r="L14540" s="17" t="n"/>
      <c r="M14540" s="17" t="n"/>
      <c r="N14540" s="19">
        <f>IF(OR(B14540="",C14540="",L14540=""),"",IF(M14540="Hayır","Evet",IF(M14540="Evet","Hayır",IF(M14540="Uygulanamaz","Uygulanamaz","Belirsiz"))))</f>
        <v/>
      </c>
      <c r="O14540" s="17" t="n"/>
      <c r="P14540" s="17" t="n"/>
      <c r="Q14540" s="18" t="n"/>
      <c r="R14540" s="17" t="n"/>
      <c r="S14540" s="23" t="n"/>
    </row>
    <row r="14541" ht="14.25" customHeight="1" s="20">
      <c r="A14541" s="17" t="n"/>
      <c r="B14541" s="17" t="n"/>
      <c r="C14541" s="17" t="n"/>
      <c r="D14541" s="17" t="n"/>
      <c r="E14541" s="17" t="n"/>
      <c r="F14541" s="17" t="n"/>
      <c r="G14541" s="17" t="n"/>
      <c r="H14541" s="18" t="n"/>
      <c r="I14541" s="17" t="n"/>
      <c r="J14541" s="17" t="n"/>
      <c r="K14541" s="17" t="n"/>
      <c r="L14541" s="17" t="n"/>
      <c r="M14541" s="17" t="n"/>
      <c r="N14541" s="19">
        <f>IF(OR(B14541="",C14541="",L14541=""),"",IF(M14541="Hayır","Evet",IF(M14541="Evet","Hayır",IF(M14541="Uygulanamaz","Uygulanamaz","Belirsiz"))))</f>
        <v/>
      </c>
      <c r="O14541" s="17" t="n"/>
      <c r="P14541" s="17" t="n"/>
      <c r="Q14541" s="18" t="n"/>
      <c r="R14541" s="17" t="n"/>
      <c r="S14541" s="23" t="n"/>
    </row>
    <row r="14542" ht="14.25" customHeight="1" s="20">
      <c r="A14542" s="17" t="n"/>
      <c r="B14542" s="17" t="n"/>
      <c r="C14542" s="17" t="n"/>
      <c r="D14542" s="17" t="n"/>
      <c r="E14542" s="17" t="n"/>
      <c r="F14542" s="17" t="n"/>
      <c r="G14542" s="17" t="n"/>
      <c r="H14542" s="18" t="n"/>
      <c r="I14542" s="17" t="n"/>
      <c r="J14542" s="17" t="n"/>
      <c r="K14542" s="17" t="n"/>
      <c r="L14542" s="17" t="n"/>
      <c r="M14542" s="17" t="n"/>
      <c r="N14542" s="19">
        <f>IF(OR(B14542="",C14542="",L14542=""),"",IF(M14542="Hayır","Evet",IF(M14542="Evet","Hayır",IF(M14542="Uygulanamaz","Uygulanamaz","Belirsiz"))))</f>
        <v/>
      </c>
      <c r="O14542" s="17" t="n"/>
      <c r="P14542" s="17" t="n"/>
      <c r="Q14542" s="18" t="n"/>
      <c r="R14542" s="17" t="n"/>
      <c r="S14542" s="23" t="n"/>
    </row>
    <row r="14543" ht="14.25" customHeight="1" s="20">
      <c r="A14543" s="17" t="n"/>
      <c r="B14543" s="17" t="n"/>
      <c r="C14543" s="17" t="n"/>
      <c r="D14543" s="17" t="n"/>
      <c r="E14543" s="17" t="n"/>
      <c r="F14543" s="17" t="n"/>
      <c r="G14543" s="17" t="n"/>
      <c r="H14543" s="18" t="n"/>
      <c r="I14543" s="17" t="n"/>
      <c r="J14543" s="17" t="n"/>
      <c r="K14543" s="17" t="n"/>
      <c r="L14543" s="17" t="n"/>
      <c r="M14543" s="17" t="n"/>
      <c r="N14543" s="19">
        <f>IF(OR(B14543="",C14543="",L14543=""),"",IF(M14543="Hayır","Evet",IF(M14543="Evet","Hayır",IF(M14543="Uygulanamaz","Uygulanamaz","Belirsiz"))))</f>
        <v/>
      </c>
      <c r="O14543" s="17" t="n"/>
      <c r="P14543" s="17" t="n"/>
      <c r="Q14543" s="18" t="n"/>
      <c r="R14543" s="17" t="n"/>
      <c r="S14543" s="23" t="n"/>
    </row>
    <row r="14544" ht="14.25" customHeight="1" s="20">
      <c r="A14544" s="17" t="n"/>
      <c r="B14544" s="17" t="n"/>
      <c r="C14544" s="17" t="n"/>
      <c r="D14544" s="17" t="n"/>
      <c r="E14544" s="17" t="n"/>
      <c r="F14544" s="17" t="n"/>
      <c r="G14544" s="17" t="n"/>
      <c r="H14544" s="18" t="n"/>
      <c r="I14544" s="17" t="n"/>
      <c r="J14544" s="17" t="n"/>
      <c r="K14544" s="17" t="n"/>
      <c r="L14544" s="17" t="n"/>
      <c r="M14544" s="17" t="n"/>
      <c r="N14544" s="19">
        <f>IF(OR(B14544="",C14544="",L14544=""),"",IF(M14544="Hayır","Evet",IF(M14544="Evet","Hayır",IF(M14544="Uygulanamaz","Uygulanamaz","Belirsiz"))))</f>
        <v/>
      </c>
      <c r="O14544" s="17" t="n"/>
      <c r="P14544" s="17" t="n"/>
      <c r="Q14544" s="18" t="n"/>
      <c r="R14544" s="17" t="n"/>
      <c r="S14544" s="23" t="n"/>
    </row>
    <row r="14545" ht="14.25" customHeight="1" s="20">
      <c r="A14545" s="17" t="n"/>
      <c r="B14545" s="17" t="n"/>
      <c r="C14545" s="17" t="n"/>
      <c r="D14545" s="17" t="n"/>
      <c r="E14545" s="17" t="n"/>
      <c r="F14545" s="17" t="n"/>
      <c r="G14545" s="17" t="n"/>
      <c r="H14545" s="18" t="n"/>
      <c r="I14545" s="17" t="n"/>
      <c r="J14545" s="17" t="n"/>
      <c r="K14545" s="17" t="n"/>
      <c r="L14545" s="17" t="n"/>
      <c r="M14545" s="17" t="n"/>
      <c r="N14545" s="19">
        <f>IF(OR(B14545="",C14545="",L14545=""),"",IF(M14545="Hayır","Evet",IF(M14545="Evet","Hayır",IF(M14545="Uygulanamaz","Uygulanamaz","Belirsiz"))))</f>
        <v/>
      </c>
      <c r="O14545" s="17" t="n"/>
      <c r="P14545" s="17" t="n"/>
      <c r="Q14545" s="18" t="n"/>
      <c r="R14545" s="17" t="n"/>
      <c r="S14545" s="23" t="n"/>
    </row>
    <row r="14546" ht="14.25" customHeight="1" s="20">
      <c r="A14546" s="17" t="n"/>
      <c r="B14546" s="17" t="n"/>
      <c r="C14546" s="17" t="n"/>
      <c r="D14546" s="17" t="n"/>
      <c r="E14546" s="17" t="n"/>
      <c r="F14546" s="17" t="n"/>
      <c r="G14546" s="17" t="n"/>
      <c r="H14546" s="18" t="n"/>
      <c r="I14546" s="17" t="n"/>
      <c r="J14546" s="17" t="n"/>
      <c r="K14546" s="17" t="n"/>
      <c r="L14546" s="17" t="n"/>
      <c r="M14546" s="17" t="n"/>
      <c r="N14546" s="19">
        <f>IF(OR(B14546="",C14546="",L14546=""),"",IF(M14546="Hayır","Evet",IF(M14546="Evet","Hayır",IF(M14546="Uygulanamaz","Uygulanamaz","Belirsiz"))))</f>
        <v/>
      </c>
      <c r="O14546" s="17" t="n"/>
      <c r="P14546" s="17" t="n"/>
      <c r="Q14546" s="18" t="n"/>
      <c r="R14546" s="17" t="n"/>
      <c r="S14546" s="23" t="n"/>
    </row>
    <row r="14547" ht="14.25" customHeight="1" s="20">
      <c r="A14547" s="17" t="n"/>
      <c r="B14547" s="17" t="n"/>
      <c r="C14547" s="17" t="n"/>
      <c r="D14547" s="17" t="n"/>
      <c r="E14547" s="17" t="n"/>
      <c r="F14547" s="17" t="n"/>
      <c r="G14547" s="17" t="n"/>
      <c r="H14547" s="18" t="n"/>
      <c r="I14547" s="17" t="n"/>
      <c r="J14547" s="17" t="n"/>
      <c r="K14547" s="17" t="n"/>
      <c r="L14547" s="17" t="n"/>
      <c r="M14547" s="17" t="n"/>
      <c r="N14547" s="19">
        <f>IF(OR(B14547="",C14547="",L14547=""),"",IF(M14547="Hayır","Evet",IF(M14547="Evet","Hayır",IF(M14547="Uygulanamaz","Uygulanamaz","Belirsiz"))))</f>
        <v/>
      </c>
      <c r="O14547" s="17" t="n"/>
      <c r="P14547" s="17" t="n"/>
      <c r="Q14547" s="18" t="n"/>
      <c r="R14547" s="17" t="n"/>
      <c r="S14547" s="23" t="n"/>
    </row>
    <row r="14548" ht="14.25" customHeight="1" s="20">
      <c r="A14548" s="17" t="n"/>
      <c r="B14548" s="17" t="n"/>
      <c r="C14548" s="17" t="n"/>
      <c r="D14548" s="17" t="n"/>
      <c r="E14548" s="17" t="n"/>
      <c r="F14548" s="17" t="n"/>
      <c r="G14548" s="17" t="n"/>
      <c r="H14548" s="18" t="n"/>
      <c r="I14548" s="17" t="n"/>
      <c r="J14548" s="17" t="n"/>
      <c r="K14548" s="17" t="n"/>
      <c r="L14548" s="17" t="n"/>
      <c r="M14548" s="17" t="n"/>
      <c r="N14548" s="19">
        <f>IF(OR(B14548="",C14548="",L14548=""),"",IF(M14548="Hayır","Evet",IF(M14548="Evet","Hayır",IF(M14548="Uygulanamaz","Uygulanamaz","Belirsiz"))))</f>
        <v/>
      </c>
      <c r="O14548" s="17" t="n"/>
      <c r="P14548" s="17" t="n"/>
      <c r="Q14548" s="18" t="n"/>
      <c r="R14548" s="17" t="n"/>
      <c r="S14548" s="23" t="n"/>
    </row>
    <row r="14549" ht="14.25" customHeight="1" s="20">
      <c r="A14549" s="17" t="n"/>
      <c r="B14549" s="17" t="n"/>
      <c r="C14549" s="17" t="n"/>
      <c r="D14549" s="17" t="n"/>
      <c r="E14549" s="17" t="n"/>
      <c r="F14549" s="17" t="n"/>
      <c r="G14549" s="17" t="n"/>
      <c r="H14549" s="18" t="n"/>
      <c r="I14549" s="17" t="n"/>
      <c r="J14549" s="17" t="n"/>
      <c r="K14549" s="17" t="n"/>
      <c r="L14549" s="17" t="n"/>
      <c r="M14549" s="17" t="n"/>
      <c r="N14549" s="19">
        <f>IF(OR(B14549="",C14549="",L14549=""),"",IF(M14549="Hayır","Evet",IF(M14549="Evet","Hayır",IF(M14549="Uygulanamaz","Uygulanamaz","Belirsiz"))))</f>
        <v/>
      </c>
      <c r="O14549" s="17" t="n"/>
      <c r="P14549" s="17" t="n"/>
      <c r="Q14549" s="18" t="n"/>
      <c r="R14549" s="17" t="n"/>
      <c r="S14549" s="23" t="n"/>
    </row>
    <row r="14550" ht="14.25" customHeight="1" s="20">
      <c r="A14550" s="17" t="n"/>
      <c r="B14550" s="17" t="n"/>
      <c r="C14550" s="17" t="n"/>
      <c r="D14550" s="17" t="n"/>
      <c r="E14550" s="17" t="n"/>
      <c r="F14550" s="17" t="n"/>
      <c r="G14550" s="17" t="n"/>
      <c r="H14550" s="18" t="n"/>
      <c r="I14550" s="17" t="n"/>
      <c r="J14550" s="17" t="n"/>
      <c r="K14550" s="17" t="n"/>
      <c r="L14550" s="17" t="n"/>
      <c r="M14550" s="17" t="n"/>
      <c r="N14550" s="19">
        <f>IF(OR(B14550="",C14550="",L14550=""),"",IF(M14550="Hayır","Evet",IF(M14550="Evet","Hayır",IF(M14550="Uygulanamaz","Uygulanamaz","Belirsiz"))))</f>
        <v/>
      </c>
      <c r="O14550" s="17" t="n"/>
      <c r="P14550" s="17" t="n"/>
      <c r="Q14550" s="18" t="n"/>
      <c r="R14550" s="17" t="n"/>
      <c r="S14550" s="23" t="n"/>
    </row>
    <row r="14551" ht="14.25" customHeight="1" s="20">
      <c r="A14551" s="17" t="n"/>
      <c r="B14551" s="17" t="n"/>
      <c r="C14551" s="17" t="n"/>
      <c r="D14551" s="17" t="n"/>
      <c r="E14551" s="17" t="n"/>
      <c r="F14551" s="17" t="n"/>
      <c r="G14551" s="17" t="n"/>
      <c r="H14551" s="18" t="n"/>
      <c r="I14551" s="17" t="n"/>
      <c r="J14551" s="17" t="n"/>
      <c r="K14551" s="17" t="n"/>
      <c r="L14551" s="17" t="n"/>
      <c r="M14551" s="17" t="n"/>
      <c r="N14551" s="19">
        <f>IF(OR(B14551="",C14551="",L14551=""),"",IF(M14551="Hayır","Evet",IF(M14551="Evet","Hayır",IF(M14551="Uygulanamaz","Uygulanamaz","Belirsiz"))))</f>
        <v/>
      </c>
      <c r="O14551" s="17" t="n"/>
      <c r="P14551" s="17" t="n"/>
      <c r="Q14551" s="18" t="n"/>
      <c r="R14551" s="17" t="n"/>
      <c r="S14551" s="23" t="n"/>
    </row>
    <row r="14552" ht="14.25" customHeight="1" s="20">
      <c r="A14552" s="17" t="n"/>
      <c r="B14552" s="17" t="n"/>
      <c r="C14552" s="17" t="n"/>
      <c r="D14552" s="17" t="n"/>
      <c r="E14552" s="17" t="n"/>
      <c r="F14552" s="17" t="n"/>
      <c r="G14552" s="17" t="n"/>
      <c r="H14552" s="18" t="n"/>
      <c r="I14552" s="17" t="n"/>
      <c r="J14552" s="17" t="n"/>
      <c r="K14552" s="17" t="n"/>
      <c r="L14552" s="17" t="n"/>
      <c r="M14552" s="17" t="n"/>
      <c r="N14552" s="19">
        <f>IF(OR(B14552="",C14552="",L14552=""),"",IF(M14552="Hayır","Evet",IF(M14552="Evet","Hayır",IF(M14552="Uygulanamaz","Uygulanamaz","Belirsiz"))))</f>
        <v/>
      </c>
      <c r="O14552" s="17" t="n"/>
      <c r="P14552" s="17" t="n"/>
      <c r="Q14552" s="18" t="n"/>
      <c r="R14552" s="17" t="n"/>
      <c r="S14552" s="23" t="n"/>
    </row>
    <row r="14553" ht="14.25" customHeight="1" s="20">
      <c r="A14553" s="17" t="n"/>
      <c r="B14553" s="17" t="n"/>
      <c r="C14553" s="17" t="n"/>
      <c r="D14553" s="17" t="n"/>
      <c r="E14553" s="17" t="n"/>
      <c r="F14553" s="17" t="n"/>
      <c r="G14553" s="17" t="n"/>
      <c r="H14553" s="18" t="n"/>
      <c r="I14553" s="17" t="n"/>
      <c r="J14553" s="17" t="n"/>
      <c r="K14553" s="17" t="n"/>
      <c r="L14553" s="17" t="n"/>
      <c r="M14553" s="17" t="n"/>
      <c r="N14553" s="19">
        <f>IF(OR(B14553="",C14553="",L14553=""),"",IF(M14553="Hayır","Evet",IF(M14553="Evet","Hayır",IF(M14553="Uygulanamaz","Uygulanamaz","Belirsiz"))))</f>
        <v/>
      </c>
      <c r="O14553" s="17" t="n"/>
      <c r="P14553" s="17" t="n"/>
      <c r="Q14553" s="18" t="n"/>
      <c r="R14553" s="17" t="n"/>
      <c r="S14553" s="23" t="n"/>
    </row>
    <row r="14554" ht="14.25" customHeight="1" s="20">
      <c r="A14554" s="17" t="n"/>
      <c r="B14554" s="17" t="n"/>
      <c r="C14554" s="17" t="n"/>
      <c r="D14554" s="17" t="n"/>
      <c r="E14554" s="17" t="n"/>
      <c r="F14554" s="17" t="n"/>
      <c r="G14554" s="17" t="n"/>
      <c r="H14554" s="18" t="n"/>
      <c r="I14554" s="17" t="n"/>
      <c r="J14554" s="17" t="n"/>
      <c r="K14554" s="17" t="n"/>
      <c r="L14554" s="17" t="n"/>
      <c r="M14554" s="17" t="n"/>
      <c r="N14554" s="19">
        <f>IF(OR(B14554="",C14554="",L14554=""),"",IF(M14554="Hayır","Evet",IF(M14554="Evet","Hayır",IF(M14554="Uygulanamaz","Uygulanamaz","Belirsiz"))))</f>
        <v/>
      </c>
      <c r="O14554" s="17" t="n"/>
      <c r="P14554" s="17" t="n"/>
      <c r="Q14554" s="18" t="n"/>
      <c r="R14554" s="17" t="n"/>
      <c r="S14554" s="23" t="n"/>
    </row>
    <row r="14555" ht="14.25" customHeight="1" s="20">
      <c r="A14555" s="17" t="n"/>
      <c r="B14555" s="17" t="n"/>
      <c r="C14555" s="17" t="n"/>
      <c r="D14555" s="17" t="n"/>
      <c r="E14555" s="17" t="n"/>
      <c r="F14555" s="17" t="n"/>
      <c r="G14555" s="17" t="n"/>
      <c r="H14555" s="18" t="n"/>
      <c r="I14555" s="17" t="n"/>
      <c r="J14555" s="17" t="n"/>
      <c r="K14555" s="17" t="n"/>
      <c r="L14555" s="17" t="n"/>
      <c r="M14555" s="17" t="n"/>
      <c r="N14555" s="19">
        <f>IF(OR(B14555="",C14555="",L14555=""),"",IF(M14555="Hayır","Evet",IF(M14555="Evet","Hayır",IF(M14555="Uygulanamaz","Uygulanamaz","Belirsiz"))))</f>
        <v/>
      </c>
      <c r="O14555" s="17" t="n"/>
      <c r="P14555" s="17" t="n"/>
      <c r="Q14555" s="18" t="n"/>
      <c r="R14555" s="17" t="n"/>
      <c r="S14555" s="23" t="n"/>
    </row>
    <row r="14556" ht="14.25" customHeight="1" s="20">
      <c r="A14556" s="17" t="n"/>
      <c r="B14556" s="17" t="n"/>
      <c r="C14556" s="17" t="n"/>
      <c r="D14556" s="17" t="n"/>
      <c r="E14556" s="17" t="n"/>
      <c r="F14556" s="17" t="n"/>
      <c r="G14556" s="17" t="n"/>
      <c r="H14556" s="18" t="n"/>
      <c r="I14556" s="17" t="n"/>
      <c r="J14556" s="17" t="n"/>
      <c r="K14556" s="17" t="n"/>
      <c r="L14556" s="17" t="n"/>
      <c r="M14556" s="17" t="n"/>
      <c r="N14556" s="19">
        <f>IF(OR(B14556="",C14556="",L14556=""),"",IF(M14556="Hayır","Evet",IF(M14556="Evet","Hayır",IF(M14556="Uygulanamaz","Uygulanamaz","Belirsiz"))))</f>
        <v/>
      </c>
      <c r="O14556" s="17" t="n"/>
      <c r="P14556" s="17" t="n"/>
      <c r="Q14556" s="18" t="n"/>
      <c r="R14556" s="17" t="n"/>
      <c r="S14556" s="23" t="n"/>
    </row>
    <row r="14557" ht="14.25" customHeight="1" s="20">
      <c r="A14557" s="17" t="n"/>
      <c r="B14557" s="17" t="n"/>
      <c r="C14557" s="17" t="n"/>
      <c r="D14557" s="17" t="n"/>
      <c r="E14557" s="17" t="n"/>
      <c r="F14557" s="17" t="n"/>
      <c r="G14557" s="17" t="n"/>
      <c r="H14557" s="18" t="n"/>
      <c r="I14557" s="17" t="n"/>
      <c r="J14557" s="17" t="n"/>
      <c r="K14557" s="17" t="n"/>
      <c r="L14557" s="17" t="n"/>
      <c r="M14557" s="17" t="n"/>
      <c r="N14557" s="19">
        <f>IF(OR(B14557="",C14557="",L14557=""),"",IF(M14557="Hayır","Evet",IF(M14557="Evet","Hayır",IF(M14557="Uygulanamaz","Uygulanamaz","Belirsiz"))))</f>
        <v/>
      </c>
      <c r="O14557" s="17" t="n"/>
      <c r="P14557" s="17" t="n"/>
      <c r="Q14557" s="18" t="n"/>
      <c r="R14557" s="17" t="n"/>
      <c r="S14557" s="23" t="n"/>
    </row>
    <row r="14558" ht="14.25" customHeight="1" s="20">
      <c r="A14558" s="17" t="n"/>
      <c r="B14558" s="17" t="n"/>
      <c r="C14558" s="17" t="n"/>
      <c r="D14558" s="17" t="n"/>
      <c r="E14558" s="17" t="n"/>
      <c r="F14558" s="17" t="n"/>
      <c r="G14558" s="17" t="n"/>
      <c r="H14558" s="18" t="n"/>
      <c r="I14558" s="17" t="n"/>
      <c r="J14558" s="17" t="n"/>
      <c r="K14558" s="17" t="n"/>
      <c r="L14558" s="17" t="n"/>
      <c r="M14558" s="17" t="n"/>
      <c r="N14558" s="19">
        <f>IF(OR(B14558="",C14558="",L14558=""),"",IF(M14558="Hayır","Evet",IF(M14558="Evet","Hayır",IF(M14558="Uygulanamaz","Uygulanamaz","Belirsiz"))))</f>
        <v/>
      </c>
      <c r="O14558" s="17" t="n"/>
      <c r="P14558" s="17" t="n"/>
      <c r="Q14558" s="18" t="n"/>
      <c r="R14558" s="17" t="n"/>
      <c r="S14558" s="23" t="n"/>
    </row>
    <row r="14559" ht="14.25" customHeight="1" s="20">
      <c r="A14559" s="17" t="n"/>
      <c r="B14559" s="17" t="n"/>
      <c r="C14559" s="17" t="n"/>
      <c r="D14559" s="17" t="n"/>
      <c r="E14559" s="17" t="n"/>
      <c r="F14559" s="17" t="n"/>
      <c r="G14559" s="17" t="n"/>
      <c r="H14559" s="18" t="n"/>
      <c r="I14559" s="17" t="n"/>
      <c r="J14559" s="17" t="n"/>
      <c r="K14559" s="17" t="n"/>
      <c r="L14559" s="17" t="n"/>
      <c r="M14559" s="17" t="n"/>
      <c r="N14559" s="19">
        <f>IF(OR(B14559="",C14559="",L14559=""),"",IF(M14559="Hayır","Evet",IF(M14559="Evet","Hayır",IF(M14559="Uygulanamaz","Uygulanamaz","Belirsiz"))))</f>
        <v/>
      </c>
      <c r="O14559" s="17" t="n"/>
      <c r="P14559" s="17" t="n"/>
      <c r="Q14559" s="18" t="n"/>
      <c r="R14559" s="17" t="n"/>
      <c r="S14559" s="23" t="n"/>
    </row>
    <row r="14560" ht="14.25" customHeight="1" s="20">
      <c r="A14560" s="17" t="n"/>
      <c r="B14560" s="17" t="n"/>
      <c r="C14560" s="17" t="n"/>
      <c r="D14560" s="17" t="n"/>
      <c r="E14560" s="17" t="n"/>
      <c r="F14560" s="17" t="n"/>
      <c r="G14560" s="17" t="n"/>
      <c r="H14560" s="18" t="n"/>
      <c r="I14560" s="17" t="n"/>
      <c r="J14560" s="17" t="n"/>
      <c r="K14560" s="17" t="n"/>
      <c r="L14560" s="17" t="n"/>
      <c r="M14560" s="17" t="n"/>
      <c r="N14560" s="19">
        <f>IF(OR(B14560="",C14560="",L14560=""),"",IF(M14560="Hayır","Evet",IF(M14560="Evet","Hayır",IF(M14560="Uygulanamaz","Uygulanamaz","Belirsiz"))))</f>
        <v/>
      </c>
      <c r="O14560" s="17" t="n"/>
      <c r="P14560" s="17" t="n"/>
      <c r="Q14560" s="18" t="n"/>
      <c r="R14560" s="17" t="n"/>
      <c r="S14560" s="23" t="n"/>
    </row>
    <row r="14561" ht="14.25" customHeight="1" s="20">
      <c r="A14561" s="17" t="n"/>
      <c r="B14561" s="17" t="n"/>
      <c r="C14561" s="17" t="n"/>
      <c r="D14561" s="17" t="n"/>
      <c r="E14561" s="17" t="n"/>
      <c r="F14561" s="17" t="n"/>
      <c r="G14561" s="17" t="n"/>
      <c r="H14561" s="18" t="n"/>
      <c r="I14561" s="17" t="n"/>
      <c r="J14561" s="17" t="n"/>
      <c r="K14561" s="17" t="n"/>
      <c r="L14561" s="17" t="n"/>
      <c r="M14561" s="17" t="n"/>
      <c r="N14561" s="19">
        <f>IF(OR(B14561="",C14561="",L14561=""),"",IF(M14561="Hayır","Evet",IF(M14561="Evet","Hayır",IF(M14561="Uygulanamaz","Uygulanamaz","Belirsiz"))))</f>
        <v/>
      </c>
      <c r="O14561" s="17" t="n"/>
      <c r="P14561" s="17" t="n"/>
      <c r="Q14561" s="18" t="n"/>
      <c r="R14561" s="17" t="n"/>
      <c r="S14561" s="23" t="n"/>
    </row>
    <row r="14562" ht="14.25" customHeight="1" s="20">
      <c r="A14562" s="17" t="n"/>
      <c r="B14562" s="17" t="n"/>
      <c r="C14562" s="17" t="n"/>
      <c r="D14562" s="17" t="n"/>
      <c r="E14562" s="17" t="n"/>
      <c r="F14562" s="17" t="n"/>
      <c r="G14562" s="17" t="n"/>
      <c r="H14562" s="18" t="n"/>
      <c r="I14562" s="17" t="n"/>
      <c r="J14562" s="17" t="n"/>
      <c r="K14562" s="17" t="n"/>
      <c r="L14562" s="17" t="n"/>
      <c r="M14562" s="17" t="n"/>
      <c r="N14562" s="19">
        <f>IF(OR(B14562="",C14562="",L14562=""),"",IF(M14562="Hayır","Evet",IF(M14562="Evet","Hayır",IF(M14562="Uygulanamaz","Uygulanamaz","Belirsiz"))))</f>
        <v/>
      </c>
      <c r="O14562" s="17" t="n"/>
      <c r="P14562" s="17" t="n"/>
      <c r="Q14562" s="18" t="n"/>
      <c r="R14562" s="17" t="n"/>
      <c r="S14562" s="23" t="n"/>
    </row>
    <row r="14563" ht="14.25" customHeight="1" s="20">
      <c r="A14563" s="17" t="n"/>
      <c r="B14563" s="17" t="n"/>
      <c r="C14563" s="17" t="n"/>
      <c r="D14563" s="17" t="n"/>
      <c r="E14563" s="17" t="n"/>
      <c r="F14563" s="17" t="n"/>
      <c r="G14563" s="17" t="n"/>
      <c r="H14563" s="18" t="n"/>
      <c r="I14563" s="17" t="n"/>
      <c r="J14563" s="17" t="n"/>
      <c r="K14563" s="17" t="n"/>
      <c r="L14563" s="17" t="n"/>
      <c r="M14563" s="17" t="n"/>
      <c r="N14563" s="19">
        <f>IF(OR(B14563="",C14563="",L14563=""),"",IF(M14563="Hayır","Evet",IF(M14563="Evet","Hayır",IF(M14563="Uygulanamaz","Uygulanamaz","Belirsiz"))))</f>
        <v/>
      </c>
      <c r="O14563" s="17" t="n"/>
      <c r="P14563" s="17" t="n"/>
      <c r="Q14563" s="18" t="n"/>
      <c r="R14563" s="17" t="n"/>
      <c r="S14563" s="23" t="n"/>
    </row>
    <row r="14564" ht="14.25" customHeight="1" s="20">
      <c r="A14564" s="17" t="n"/>
      <c r="B14564" s="17" t="n"/>
      <c r="C14564" s="17" t="n"/>
      <c r="D14564" s="17" t="n"/>
      <c r="E14564" s="17" t="n"/>
      <c r="F14564" s="17" t="n"/>
      <c r="G14564" s="17" t="n"/>
      <c r="H14564" s="18" t="n"/>
      <c r="I14564" s="17" t="n"/>
      <c r="J14564" s="17" t="n"/>
      <c r="K14564" s="17" t="n"/>
      <c r="L14564" s="17" t="n"/>
      <c r="M14564" s="17" t="n"/>
      <c r="N14564" s="19">
        <f>IF(OR(B14564="",C14564="",L14564=""),"",IF(M14564="Hayır","Evet",IF(M14564="Evet","Hayır",IF(M14564="Uygulanamaz","Uygulanamaz","Belirsiz"))))</f>
        <v/>
      </c>
      <c r="O14564" s="17" t="n"/>
      <c r="P14564" s="17" t="n"/>
      <c r="Q14564" s="18" t="n"/>
      <c r="R14564" s="17" t="n"/>
      <c r="S14564" s="23" t="n"/>
    </row>
    <row r="14565" ht="14.25" customHeight="1" s="20">
      <c r="A14565" s="17" t="n"/>
      <c r="B14565" s="17" t="n"/>
      <c r="C14565" s="17" t="n"/>
      <c r="D14565" s="17" t="n"/>
      <c r="E14565" s="17" t="n"/>
      <c r="F14565" s="17" t="n"/>
      <c r="G14565" s="17" t="n"/>
      <c r="H14565" s="18" t="n"/>
      <c r="I14565" s="17" t="n"/>
      <c r="J14565" s="17" t="n"/>
      <c r="K14565" s="17" t="n"/>
      <c r="L14565" s="17" t="n"/>
      <c r="M14565" s="17" t="n"/>
      <c r="N14565" s="19">
        <f>IF(OR(B14565="",C14565="",L14565=""),"",IF(M14565="Hayır","Evet",IF(M14565="Evet","Hayır",IF(M14565="Uygulanamaz","Uygulanamaz","Belirsiz"))))</f>
        <v/>
      </c>
      <c r="O14565" s="17" t="n"/>
      <c r="P14565" s="17" t="n"/>
      <c r="Q14565" s="18" t="n"/>
      <c r="R14565" s="17" t="n"/>
      <c r="S14565" s="23" t="n"/>
    </row>
    <row r="14566" ht="14.25" customHeight="1" s="20">
      <c r="A14566" s="17" t="n"/>
      <c r="B14566" s="17" t="n"/>
      <c r="C14566" s="17" t="n"/>
      <c r="D14566" s="17" t="n"/>
      <c r="E14566" s="17" t="n"/>
      <c r="F14566" s="17" t="n"/>
      <c r="G14566" s="17" t="n"/>
      <c r="H14566" s="18" t="n"/>
      <c r="I14566" s="17" t="n"/>
      <c r="J14566" s="17" t="n"/>
      <c r="K14566" s="17" t="n"/>
      <c r="L14566" s="17" t="n"/>
      <c r="M14566" s="17" t="n"/>
      <c r="N14566" s="19">
        <f>IF(OR(B14566="",C14566="",L14566=""),"",IF(M14566="Hayır","Evet",IF(M14566="Evet","Hayır",IF(M14566="Uygulanamaz","Uygulanamaz","Belirsiz"))))</f>
        <v/>
      </c>
      <c r="O14566" s="17" t="n"/>
      <c r="P14566" s="17" t="n"/>
      <c r="Q14566" s="18" t="n"/>
      <c r="R14566" s="17" t="n"/>
      <c r="S14566" s="23" t="n"/>
    </row>
    <row r="14567" ht="14.25" customHeight="1" s="20">
      <c r="A14567" s="17" t="n"/>
      <c r="B14567" s="17" t="n"/>
      <c r="C14567" s="17" t="n"/>
      <c r="D14567" s="17" t="n"/>
      <c r="E14567" s="17" t="n"/>
      <c r="F14567" s="17" t="n"/>
      <c r="G14567" s="17" t="n"/>
      <c r="H14567" s="18" t="n"/>
      <c r="I14567" s="17" t="n"/>
      <c r="J14567" s="17" t="n"/>
      <c r="K14567" s="17" t="n"/>
      <c r="L14567" s="17" t="n"/>
      <c r="M14567" s="17" t="n"/>
      <c r="N14567" s="19">
        <f>IF(OR(B14567="",C14567="",L14567=""),"",IF(M14567="Hayır","Evet",IF(M14567="Evet","Hayır",IF(M14567="Uygulanamaz","Uygulanamaz","Belirsiz"))))</f>
        <v/>
      </c>
      <c r="O14567" s="17" t="n"/>
      <c r="P14567" s="17" t="n"/>
      <c r="Q14567" s="18" t="n"/>
      <c r="R14567" s="17" t="n"/>
      <c r="S14567" s="23" t="n"/>
    </row>
    <row r="14568" ht="14.25" customHeight="1" s="20">
      <c r="A14568" s="17" t="n"/>
      <c r="B14568" s="17" t="n"/>
      <c r="C14568" s="17" t="n"/>
      <c r="D14568" s="17" t="n"/>
      <c r="E14568" s="17" t="n"/>
      <c r="F14568" s="17" t="n"/>
      <c r="G14568" s="17" t="n"/>
      <c r="H14568" s="18" t="n"/>
      <c r="I14568" s="17" t="n"/>
      <c r="J14568" s="17" t="n"/>
      <c r="K14568" s="17" t="n"/>
      <c r="L14568" s="17" t="n"/>
      <c r="M14568" s="17" t="n"/>
      <c r="N14568" s="19">
        <f>IF(OR(B14568="",C14568="",L14568=""),"",IF(M14568="Hayır","Evet",IF(M14568="Evet","Hayır",IF(M14568="Uygulanamaz","Uygulanamaz","Belirsiz"))))</f>
        <v/>
      </c>
      <c r="O14568" s="17" t="n"/>
      <c r="P14568" s="17" t="n"/>
      <c r="Q14568" s="18" t="n"/>
      <c r="R14568" s="17" t="n"/>
      <c r="S14568" s="23" t="n"/>
    </row>
    <row r="14569" ht="14.25" customHeight="1" s="20">
      <c r="A14569" s="17" t="n"/>
      <c r="B14569" s="17" t="n"/>
      <c r="C14569" s="17" t="n"/>
      <c r="D14569" s="17" t="n"/>
      <c r="E14569" s="17" t="n"/>
      <c r="F14569" s="17" t="n"/>
      <c r="G14569" s="17" t="n"/>
      <c r="H14569" s="18" t="n"/>
      <c r="I14569" s="17" t="n"/>
      <c r="J14569" s="17" t="n"/>
      <c r="K14569" s="17" t="n"/>
      <c r="L14569" s="17" t="n"/>
      <c r="M14569" s="17" t="n"/>
      <c r="N14569" s="19">
        <f>IF(OR(B14569="",C14569="",L14569=""),"",IF(M14569="Hayır","Evet",IF(M14569="Evet","Hayır",IF(M14569="Uygulanamaz","Uygulanamaz","Belirsiz"))))</f>
        <v/>
      </c>
      <c r="O14569" s="17" t="n"/>
      <c r="P14569" s="17" t="n"/>
      <c r="Q14569" s="18" t="n"/>
      <c r="R14569" s="17" t="n"/>
      <c r="S14569" s="23" t="n"/>
    </row>
    <row r="14570" ht="14.25" customHeight="1" s="20">
      <c r="A14570" s="17" t="n"/>
      <c r="B14570" s="17" t="n"/>
      <c r="C14570" s="17" t="n"/>
      <c r="D14570" s="17" t="n"/>
      <c r="E14570" s="17" t="n"/>
      <c r="F14570" s="17" t="n"/>
      <c r="G14570" s="17" t="n"/>
      <c r="H14570" s="18" t="n"/>
      <c r="I14570" s="17" t="n"/>
      <c r="J14570" s="17" t="n"/>
      <c r="K14570" s="17" t="n"/>
      <c r="L14570" s="17" t="n"/>
      <c r="M14570" s="17" t="n"/>
      <c r="N14570" s="19">
        <f>IF(OR(B14570="",C14570="",L14570=""),"",IF(M14570="Hayır","Evet",IF(M14570="Evet","Hayır",IF(M14570="Uygulanamaz","Uygulanamaz","Belirsiz"))))</f>
        <v/>
      </c>
      <c r="O14570" s="17" t="n"/>
      <c r="P14570" s="17" t="n"/>
      <c r="Q14570" s="18" t="n"/>
      <c r="R14570" s="17" t="n"/>
      <c r="S14570" s="23" t="n"/>
    </row>
    <row r="14571" ht="14.25" customHeight="1" s="20">
      <c r="A14571" s="17" t="n"/>
      <c r="B14571" s="17" t="n"/>
      <c r="C14571" s="17" t="n"/>
      <c r="D14571" s="17" t="n"/>
      <c r="E14571" s="17" t="n"/>
      <c r="F14571" s="17" t="n"/>
      <c r="G14571" s="17" t="n"/>
      <c r="H14571" s="18" t="n"/>
      <c r="I14571" s="17" t="n"/>
      <c r="J14571" s="17" t="n"/>
      <c r="K14571" s="17" t="n"/>
      <c r="L14571" s="17" t="n"/>
      <c r="M14571" s="17" t="n"/>
      <c r="N14571" s="19">
        <f>IF(OR(B14571="",C14571="",L14571=""),"",IF(M14571="Hayır","Evet",IF(M14571="Evet","Hayır",IF(M14571="Uygulanamaz","Uygulanamaz","Belirsiz"))))</f>
        <v/>
      </c>
      <c r="O14571" s="17" t="n"/>
      <c r="P14571" s="17" t="n"/>
      <c r="Q14571" s="18" t="n"/>
      <c r="R14571" s="17" t="n"/>
      <c r="S14571" s="23" t="n"/>
    </row>
    <row r="14572" ht="14.25" customHeight="1" s="20">
      <c r="A14572" s="17" t="n"/>
      <c r="B14572" s="17" t="n"/>
      <c r="C14572" s="17" t="n"/>
      <c r="D14572" s="17" t="n"/>
      <c r="E14572" s="17" t="n"/>
      <c r="F14572" s="17" t="n"/>
      <c r="G14572" s="17" t="n"/>
      <c r="H14572" s="18" t="n"/>
      <c r="I14572" s="17" t="n"/>
      <c r="J14572" s="17" t="n"/>
      <c r="K14572" s="17" t="n"/>
      <c r="L14572" s="17" t="n"/>
      <c r="M14572" s="17" t="n"/>
      <c r="N14572" s="19">
        <f>IF(OR(B14572="",C14572="",L14572=""),"",IF(M14572="Hayır","Evet",IF(M14572="Evet","Hayır",IF(M14572="Uygulanamaz","Uygulanamaz","Belirsiz"))))</f>
        <v/>
      </c>
      <c r="O14572" s="17" t="n"/>
      <c r="P14572" s="17" t="n"/>
      <c r="Q14572" s="18" t="n"/>
      <c r="R14572" s="17" t="n"/>
      <c r="S14572" s="23" t="n"/>
    </row>
    <row r="14573" ht="14.25" customHeight="1" s="20">
      <c r="A14573" s="17" t="n"/>
      <c r="B14573" s="17" t="n"/>
      <c r="C14573" s="17" t="n"/>
      <c r="D14573" s="17" t="n"/>
      <c r="E14573" s="17" t="n"/>
      <c r="F14573" s="17" t="n"/>
      <c r="G14573" s="17" t="n"/>
      <c r="H14573" s="18" t="n"/>
      <c r="I14573" s="17" t="n"/>
      <c r="J14573" s="17" t="n"/>
      <c r="K14573" s="17" t="n"/>
      <c r="L14573" s="17" t="n"/>
      <c r="M14573" s="17" t="n"/>
      <c r="N14573" s="19">
        <f>IF(OR(B14573="",C14573="",L14573=""),"",IF(M14573="Hayır","Evet",IF(M14573="Evet","Hayır",IF(M14573="Uygulanamaz","Uygulanamaz","Belirsiz"))))</f>
        <v/>
      </c>
      <c r="O14573" s="17" t="n"/>
      <c r="P14573" s="17" t="n"/>
      <c r="Q14573" s="18" t="n"/>
      <c r="R14573" s="17" t="n"/>
      <c r="S14573" s="23" t="n"/>
    </row>
    <row r="14574" ht="14.25" customHeight="1" s="20">
      <c r="A14574" s="17" t="n"/>
      <c r="B14574" s="17" t="n"/>
      <c r="C14574" s="17" t="n"/>
      <c r="D14574" s="17" t="n"/>
      <c r="E14574" s="17" t="n"/>
      <c r="F14574" s="17" t="n"/>
      <c r="G14574" s="17" t="n"/>
      <c r="H14574" s="18" t="n"/>
      <c r="I14574" s="17" t="n"/>
      <c r="J14574" s="17" t="n"/>
      <c r="K14574" s="17" t="n"/>
      <c r="L14574" s="17" t="n"/>
      <c r="M14574" s="17" t="n"/>
      <c r="N14574" s="19">
        <f>IF(OR(B14574="",C14574="",L14574=""),"",IF(M14574="Hayır","Evet",IF(M14574="Evet","Hayır",IF(M14574="Uygulanamaz","Uygulanamaz","Belirsiz"))))</f>
        <v/>
      </c>
      <c r="O14574" s="17" t="n"/>
      <c r="P14574" s="17" t="n"/>
      <c r="Q14574" s="18" t="n"/>
      <c r="R14574" s="17" t="n"/>
      <c r="S14574" s="23" t="n"/>
    </row>
    <row r="14575" ht="14.25" customHeight="1" s="20">
      <c r="A14575" s="17" t="n"/>
      <c r="B14575" s="17" t="n"/>
      <c r="C14575" s="17" t="n"/>
      <c r="D14575" s="17" t="n"/>
      <c r="E14575" s="17" t="n"/>
      <c r="F14575" s="17" t="n"/>
      <c r="G14575" s="17" t="n"/>
      <c r="H14575" s="18" t="n"/>
      <c r="I14575" s="17" t="n"/>
      <c r="J14575" s="17" t="n"/>
      <c r="K14575" s="17" t="n"/>
      <c r="L14575" s="17" t="n"/>
      <c r="M14575" s="17" t="n"/>
      <c r="N14575" s="19">
        <f>IF(OR(B14575="",C14575="",L14575=""),"",IF(M14575="Hayır","Evet",IF(M14575="Evet","Hayır",IF(M14575="Uygulanamaz","Uygulanamaz","Belirsiz"))))</f>
        <v/>
      </c>
      <c r="O14575" s="17" t="n"/>
      <c r="P14575" s="17" t="n"/>
      <c r="Q14575" s="18" t="n"/>
      <c r="R14575" s="17" t="n"/>
      <c r="S14575" s="23" t="n"/>
    </row>
    <row r="14576" ht="14.25" customHeight="1" s="20">
      <c r="A14576" s="17" t="n"/>
      <c r="B14576" s="17" t="n"/>
      <c r="C14576" s="17" t="n"/>
      <c r="D14576" s="17" t="n"/>
      <c r="E14576" s="17" t="n"/>
      <c r="F14576" s="17" t="n"/>
      <c r="G14576" s="17" t="n"/>
      <c r="H14576" s="18" t="n"/>
      <c r="I14576" s="17" t="n"/>
      <c r="J14576" s="17" t="n"/>
      <c r="K14576" s="17" t="n"/>
      <c r="L14576" s="17" t="n"/>
      <c r="M14576" s="17" t="n"/>
      <c r="N14576" s="19">
        <f>IF(OR(B14576="",C14576="",L14576=""),"",IF(M14576="Hayır","Evet",IF(M14576="Evet","Hayır",IF(M14576="Uygulanamaz","Uygulanamaz","Belirsiz"))))</f>
        <v/>
      </c>
      <c r="O14576" s="17" t="n"/>
      <c r="P14576" s="17" t="n"/>
      <c r="Q14576" s="18" t="n"/>
      <c r="R14576" s="17" t="n"/>
      <c r="S14576" s="23" t="n"/>
    </row>
    <row r="14577" ht="14.25" customHeight="1" s="20">
      <c r="A14577" s="17" t="n"/>
      <c r="B14577" s="17" t="n"/>
      <c r="C14577" s="17" t="n"/>
      <c r="D14577" s="17" t="n"/>
      <c r="E14577" s="17" t="n"/>
      <c r="F14577" s="17" t="n"/>
      <c r="G14577" s="17" t="n"/>
      <c r="H14577" s="18" t="n"/>
      <c r="I14577" s="17" t="n"/>
      <c r="J14577" s="17" t="n"/>
      <c r="K14577" s="17" t="n"/>
      <c r="L14577" s="17" t="n"/>
      <c r="M14577" s="17" t="n"/>
      <c r="N14577" s="19">
        <f>IF(OR(B14577="",C14577="",L14577=""),"",IF(M14577="Hayır","Evet",IF(M14577="Evet","Hayır",IF(M14577="Uygulanamaz","Uygulanamaz","Belirsiz"))))</f>
        <v/>
      </c>
      <c r="O14577" s="17" t="n"/>
      <c r="P14577" s="17" t="n"/>
      <c r="Q14577" s="18" t="n"/>
      <c r="R14577" s="17" t="n"/>
      <c r="S14577" s="23" t="n"/>
    </row>
    <row r="14578" ht="14.25" customHeight="1" s="20">
      <c r="A14578" s="17" t="n"/>
      <c r="B14578" s="17" t="n"/>
      <c r="C14578" s="17" t="n"/>
      <c r="D14578" s="17" t="n"/>
      <c r="E14578" s="17" t="n"/>
      <c r="F14578" s="17" t="n"/>
      <c r="G14578" s="17" t="n"/>
      <c r="H14578" s="18" t="n"/>
      <c r="I14578" s="17" t="n"/>
      <c r="J14578" s="17" t="n"/>
      <c r="K14578" s="17" t="n"/>
      <c r="L14578" s="17" t="n"/>
      <c r="M14578" s="17" t="n"/>
      <c r="N14578" s="19">
        <f>IF(OR(B14578="",C14578="",L14578=""),"",IF(M14578="Hayır","Evet",IF(M14578="Evet","Hayır",IF(M14578="Uygulanamaz","Uygulanamaz","Belirsiz"))))</f>
        <v/>
      </c>
      <c r="O14578" s="17" t="n"/>
      <c r="P14578" s="17" t="n"/>
      <c r="Q14578" s="18" t="n"/>
      <c r="R14578" s="17" t="n"/>
      <c r="S14578" s="23" t="n"/>
    </row>
    <row r="14579" ht="14.25" customHeight="1" s="20">
      <c r="A14579" s="17" t="n"/>
      <c r="B14579" s="17" t="n"/>
      <c r="C14579" s="17" t="n"/>
      <c r="D14579" s="17" t="n"/>
      <c r="E14579" s="17" t="n"/>
      <c r="F14579" s="17" t="n"/>
      <c r="G14579" s="17" t="n"/>
      <c r="H14579" s="18" t="n"/>
      <c r="I14579" s="17" t="n"/>
      <c r="J14579" s="17" t="n"/>
      <c r="K14579" s="17" t="n"/>
      <c r="L14579" s="17" t="n"/>
      <c r="M14579" s="17" t="n"/>
      <c r="N14579" s="19">
        <f>IF(OR(B14579="",C14579="",L14579=""),"",IF(M14579="Hayır","Evet",IF(M14579="Evet","Hayır",IF(M14579="Uygulanamaz","Uygulanamaz","Belirsiz"))))</f>
        <v/>
      </c>
      <c r="O14579" s="17" t="n"/>
      <c r="P14579" s="17" t="n"/>
      <c r="Q14579" s="18" t="n"/>
      <c r="R14579" s="17" t="n"/>
      <c r="S14579" s="23" t="n"/>
    </row>
    <row r="14580" ht="14.25" customHeight="1" s="20">
      <c r="A14580" s="17" t="n"/>
      <c r="B14580" s="17" t="n"/>
      <c r="C14580" s="17" t="n"/>
      <c r="D14580" s="17" t="n"/>
      <c r="E14580" s="17" t="n"/>
      <c r="F14580" s="17" t="n"/>
      <c r="G14580" s="17" t="n"/>
      <c r="H14580" s="18" t="n"/>
      <c r="I14580" s="17" t="n"/>
      <c r="J14580" s="17" t="n"/>
      <c r="K14580" s="17" t="n"/>
      <c r="L14580" s="17" t="n"/>
      <c r="M14580" s="17" t="n"/>
      <c r="N14580" s="19">
        <f>IF(OR(B14580="",C14580="",L14580=""),"",IF(M14580="Hayır","Evet",IF(M14580="Evet","Hayır",IF(M14580="Uygulanamaz","Uygulanamaz","Belirsiz"))))</f>
        <v/>
      </c>
      <c r="O14580" s="17" t="n"/>
      <c r="P14580" s="17" t="n"/>
      <c r="Q14580" s="18" t="n"/>
      <c r="R14580" s="17" t="n"/>
      <c r="S14580" s="23" t="n"/>
    </row>
    <row r="14581" ht="14.25" customHeight="1" s="20">
      <c r="A14581" s="17" t="n"/>
      <c r="B14581" s="17" t="n"/>
      <c r="C14581" s="17" t="n"/>
      <c r="D14581" s="17" t="n"/>
      <c r="E14581" s="17" t="n"/>
      <c r="F14581" s="17" t="n"/>
      <c r="G14581" s="17" t="n"/>
      <c r="H14581" s="18" t="n"/>
      <c r="I14581" s="17" t="n"/>
      <c r="J14581" s="17" t="n"/>
      <c r="K14581" s="17" t="n"/>
      <c r="L14581" s="17" t="n"/>
      <c r="M14581" s="17" t="n"/>
      <c r="N14581" s="19">
        <f>IF(OR(B14581="",C14581="",L14581=""),"",IF(M14581="Hayır","Evet",IF(M14581="Evet","Hayır",IF(M14581="Uygulanamaz","Uygulanamaz","Belirsiz"))))</f>
        <v/>
      </c>
      <c r="O14581" s="17" t="n"/>
      <c r="P14581" s="17" t="n"/>
      <c r="Q14581" s="18" t="n"/>
      <c r="R14581" s="17" t="n"/>
      <c r="S14581" s="23" t="n"/>
    </row>
    <row r="14582" ht="14.25" customHeight="1" s="20">
      <c r="A14582" s="17" t="n"/>
      <c r="B14582" s="17" t="n"/>
      <c r="C14582" s="17" t="n"/>
      <c r="D14582" s="17" t="n"/>
      <c r="E14582" s="17" t="n"/>
      <c r="F14582" s="17" t="n"/>
      <c r="G14582" s="17" t="n"/>
      <c r="H14582" s="18" t="n"/>
      <c r="I14582" s="17" t="n"/>
      <c r="J14582" s="17" t="n"/>
      <c r="K14582" s="17" t="n"/>
      <c r="L14582" s="17" t="n"/>
      <c r="M14582" s="17" t="n"/>
      <c r="N14582" s="19">
        <f>IF(OR(B14582="",C14582="",L14582=""),"",IF(M14582="Hayır","Evet",IF(M14582="Evet","Hayır",IF(M14582="Uygulanamaz","Uygulanamaz","Belirsiz"))))</f>
        <v/>
      </c>
      <c r="O14582" s="17" t="n"/>
      <c r="P14582" s="17" t="n"/>
      <c r="Q14582" s="18" t="n"/>
      <c r="R14582" s="17" t="n"/>
      <c r="S14582" s="23" t="n"/>
    </row>
    <row r="14583" ht="14.25" customHeight="1" s="20">
      <c r="A14583" s="17" t="n"/>
      <c r="B14583" s="17" t="n"/>
      <c r="C14583" s="17" t="n"/>
      <c r="D14583" s="17" t="n"/>
      <c r="E14583" s="17" t="n"/>
      <c r="F14583" s="17" t="n"/>
      <c r="G14583" s="17" t="n"/>
      <c r="H14583" s="18" t="n"/>
      <c r="I14583" s="17" t="n"/>
      <c r="J14583" s="17" t="n"/>
      <c r="K14583" s="17" t="n"/>
      <c r="L14583" s="17" t="n"/>
      <c r="M14583" s="17" t="n"/>
      <c r="N14583" s="19">
        <f>IF(OR(B14583="",C14583="",L14583=""),"",IF(M14583="Hayır","Evet",IF(M14583="Evet","Hayır",IF(M14583="Uygulanamaz","Uygulanamaz","Belirsiz"))))</f>
        <v/>
      </c>
      <c r="O14583" s="17" t="n"/>
      <c r="P14583" s="17" t="n"/>
      <c r="Q14583" s="18" t="n"/>
      <c r="R14583" s="17" t="n"/>
      <c r="S14583" s="23" t="n"/>
    </row>
    <row r="14584" ht="14.25" customHeight="1" s="20">
      <c r="A14584" s="17" t="n"/>
      <c r="B14584" s="17" t="n"/>
      <c r="C14584" s="17" t="n"/>
      <c r="D14584" s="17" t="n"/>
      <c r="E14584" s="17" t="n"/>
      <c r="F14584" s="17" t="n"/>
      <c r="G14584" s="17" t="n"/>
      <c r="H14584" s="18" t="n"/>
      <c r="I14584" s="17" t="n"/>
      <c r="J14584" s="17" t="n"/>
      <c r="K14584" s="17" t="n"/>
      <c r="L14584" s="17" t="n"/>
      <c r="M14584" s="17" t="n"/>
      <c r="N14584" s="19">
        <f>IF(OR(B14584="",C14584="",L14584=""),"",IF(M14584="Hayır","Evet",IF(M14584="Evet","Hayır",IF(M14584="Uygulanamaz","Uygulanamaz","Belirsiz"))))</f>
        <v/>
      </c>
      <c r="O14584" s="17" t="n"/>
      <c r="P14584" s="17" t="n"/>
      <c r="Q14584" s="18" t="n"/>
      <c r="R14584" s="17" t="n"/>
      <c r="S14584" s="23" t="n"/>
    </row>
    <row r="14585" ht="14.25" customHeight="1" s="20">
      <c r="A14585" s="17" t="n"/>
      <c r="B14585" s="17" t="n"/>
      <c r="C14585" s="17" t="n"/>
      <c r="D14585" s="17" t="n"/>
      <c r="E14585" s="17" t="n"/>
      <c r="F14585" s="17" t="n"/>
      <c r="G14585" s="17" t="n"/>
      <c r="H14585" s="18" t="n"/>
      <c r="I14585" s="17" t="n"/>
      <c r="J14585" s="17" t="n"/>
      <c r="K14585" s="17" t="n"/>
      <c r="L14585" s="17" t="n"/>
      <c r="M14585" s="17" t="n"/>
      <c r="N14585" s="19">
        <f>IF(OR(B14585="",C14585="",L14585=""),"",IF(M14585="Hayır","Evet",IF(M14585="Evet","Hayır",IF(M14585="Uygulanamaz","Uygulanamaz","Belirsiz"))))</f>
        <v/>
      </c>
      <c r="O14585" s="17" t="n"/>
      <c r="P14585" s="17" t="n"/>
      <c r="Q14585" s="18" t="n"/>
      <c r="R14585" s="17" t="n"/>
      <c r="S14585" s="23" t="n"/>
    </row>
    <row r="14586" ht="14.25" customHeight="1" s="20">
      <c r="A14586" s="17" t="n"/>
      <c r="B14586" s="17" t="n"/>
      <c r="C14586" s="17" t="n"/>
      <c r="D14586" s="17" t="n"/>
      <c r="E14586" s="17" t="n"/>
      <c r="F14586" s="17" t="n"/>
      <c r="G14586" s="17" t="n"/>
      <c r="H14586" s="18" t="n"/>
      <c r="I14586" s="17" t="n"/>
      <c r="J14586" s="17" t="n"/>
      <c r="K14586" s="17" t="n"/>
      <c r="L14586" s="17" t="n"/>
      <c r="M14586" s="17" t="n"/>
      <c r="N14586" s="19">
        <f>IF(OR(B14586="",C14586="",L14586=""),"",IF(M14586="Hayır","Evet",IF(M14586="Evet","Hayır",IF(M14586="Uygulanamaz","Uygulanamaz","Belirsiz"))))</f>
        <v/>
      </c>
      <c r="O14586" s="17" t="n"/>
      <c r="P14586" s="17" t="n"/>
      <c r="Q14586" s="18" t="n"/>
      <c r="R14586" s="17" t="n"/>
      <c r="S14586" s="23" t="n"/>
    </row>
    <row r="14587" ht="14.25" customHeight="1" s="20">
      <c r="A14587" s="17" t="n"/>
      <c r="B14587" s="17" t="n"/>
      <c r="C14587" s="17" t="n"/>
      <c r="D14587" s="17" t="n"/>
      <c r="E14587" s="17" t="n"/>
      <c r="F14587" s="17" t="n"/>
      <c r="G14587" s="17" t="n"/>
      <c r="H14587" s="18" t="n"/>
      <c r="I14587" s="17" t="n"/>
      <c r="J14587" s="17" t="n"/>
      <c r="K14587" s="17" t="n"/>
      <c r="L14587" s="17" t="n"/>
      <c r="M14587" s="17" t="n"/>
      <c r="N14587" s="19">
        <f>IF(OR(B14587="",C14587="",L14587=""),"",IF(M14587="Hayır","Evet",IF(M14587="Evet","Hayır",IF(M14587="Uygulanamaz","Uygulanamaz","Belirsiz"))))</f>
        <v/>
      </c>
      <c r="O14587" s="17" t="n"/>
      <c r="P14587" s="17" t="n"/>
      <c r="Q14587" s="18" t="n"/>
      <c r="R14587" s="17" t="n"/>
      <c r="S14587" s="23" t="n"/>
    </row>
    <row r="14588" ht="14.25" customHeight="1" s="20">
      <c r="A14588" s="17" t="n"/>
      <c r="B14588" s="17" t="n"/>
      <c r="C14588" s="17" t="n"/>
      <c r="D14588" s="17" t="n"/>
      <c r="E14588" s="17" t="n"/>
      <c r="F14588" s="17" t="n"/>
      <c r="G14588" s="17" t="n"/>
      <c r="H14588" s="18" t="n"/>
      <c r="I14588" s="17" t="n"/>
      <c r="J14588" s="17" t="n"/>
      <c r="K14588" s="17" t="n"/>
      <c r="L14588" s="17" t="n"/>
      <c r="M14588" s="17" t="n"/>
      <c r="N14588" s="19">
        <f>IF(OR(B14588="",C14588="",L14588=""),"",IF(M14588="Hayır","Evet",IF(M14588="Evet","Hayır",IF(M14588="Uygulanamaz","Uygulanamaz","Belirsiz"))))</f>
        <v/>
      </c>
      <c r="O14588" s="17" t="n"/>
      <c r="P14588" s="17" t="n"/>
      <c r="Q14588" s="18" t="n"/>
      <c r="R14588" s="17" t="n"/>
      <c r="S14588" s="23" t="n"/>
    </row>
    <row r="14589" ht="14.25" customHeight="1" s="20">
      <c r="A14589" s="17" t="n"/>
      <c r="B14589" s="17" t="n"/>
      <c r="C14589" s="17" t="n"/>
      <c r="D14589" s="17" t="n"/>
      <c r="E14589" s="17" t="n"/>
      <c r="F14589" s="17" t="n"/>
      <c r="G14589" s="17" t="n"/>
      <c r="H14589" s="18" t="n"/>
      <c r="I14589" s="17" t="n"/>
      <c r="J14589" s="17" t="n"/>
      <c r="K14589" s="17" t="n"/>
      <c r="L14589" s="17" t="n"/>
      <c r="M14589" s="17" t="n"/>
      <c r="N14589" s="19">
        <f>IF(OR(B14589="",C14589="",L14589=""),"",IF(M14589="Hayır","Evet",IF(M14589="Evet","Hayır",IF(M14589="Uygulanamaz","Uygulanamaz","Belirsiz"))))</f>
        <v/>
      </c>
      <c r="O14589" s="17" t="n"/>
      <c r="P14589" s="17" t="n"/>
      <c r="Q14589" s="18" t="n"/>
      <c r="R14589" s="17" t="n"/>
      <c r="S14589" s="23" t="n"/>
    </row>
    <row r="14590" ht="14.25" customHeight="1" s="20">
      <c r="A14590" s="17" t="n"/>
      <c r="B14590" s="17" t="n"/>
      <c r="C14590" s="17" t="n"/>
      <c r="D14590" s="17" t="n"/>
      <c r="E14590" s="17" t="n"/>
      <c r="F14590" s="17" t="n"/>
      <c r="G14590" s="17" t="n"/>
      <c r="H14590" s="18" t="n"/>
      <c r="I14590" s="17" t="n"/>
      <c r="J14590" s="17" t="n"/>
      <c r="K14590" s="17" t="n"/>
      <c r="L14590" s="17" t="n"/>
      <c r="M14590" s="17" t="n"/>
      <c r="N14590" s="19">
        <f>IF(OR(B14590="",C14590="",L14590=""),"",IF(M14590="Hayır","Evet",IF(M14590="Evet","Hayır",IF(M14590="Uygulanamaz","Uygulanamaz","Belirsiz"))))</f>
        <v/>
      </c>
      <c r="O14590" s="17" t="n"/>
      <c r="P14590" s="17" t="n"/>
      <c r="Q14590" s="18" t="n"/>
      <c r="R14590" s="17" t="n"/>
      <c r="S14590" s="23" t="n"/>
    </row>
    <row r="14591" ht="14.25" customHeight="1" s="20">
      <c r="A14591" s="17" t="n"/>
      <c r="B14591" s="17" t="n"/>
      <c r="C14591" s="17" t="n"/>
      <c r="D14591" s="17" t="n"/>
      <c r="E14591" s="17" t="n"/>
      <c r="F14591" s="17" t="n"/>
      <c r="G14591" s="17" t="n"/>
      <c r="H14591" s="18" t="n"/>
      <c r="I14591" s="17" t="n"/>
      <c r="J14591" s="17" t="n"/>
      <c r="K14591" s="17" t="n"/>
      <c r="L14591" s="17" t="n"/>
      <c r="M14591" s="17" t="n"/>
      <c r="N14591" s="19">
        <f>IF(OR(B14591="",C14591="",L14591=""),"",IF(M14591="Hayır","Evet",IF(M14591="Evet","Hayır",IF(M14591="Uygulanamaz","Uygulanamaz","Belirsiz"))))</f>
        <v/>
      </c>
      <c r="O14591" s="17" t="n"/>
      <c r="P14591" s="17" t="n"/>
      <c r="Q14591" s="18" t="n"/>
      <c r="R14591" s="17" t="n"/>
      <c r="S14591" s="23" t="n"/>
    </row>
    <row r="14592" ht="14.25" customHeight="1" s="20">
      <c r="A14592" s="17" t="n"/>
      <c r="B14592" s="17" t="n"/>
      <c r="C14592" s="17" t="n"/>
      <c r="D14592" s="17" t="n"/>
      <c r="E14592" s="17" t="n"/>
      <c r="F14592" s="17" t="n"/>
      <c r="G14592" s="17" t="n"/>
      <c r="H14592" s="18" t="n"/>
      <c r="I14592" s="17" t="n"/>
      <c r="J14592" s="17" t="n"/>
      <c r="K14592" s="17" t="n"/>
      <c r="L14592" s="17" t="n"/>
      <c r="M14592" s="17" t="n"/>
      <c r="N14592" s="19">
        <f>IF(OR(B14592="",C14592="",L14592=""),"",IF(M14592="Hayır","Evet",IF(M14592="Evet","Hayır",IF(M14592="Uygulanamaz","Uygulanamaz","Belirsiz"))))</f>
        <v/>
      </c>
      <c r="O14592" s="17" t="n"/>
      <c r="P14592" s="17" t="n"/>
      <c r="Q14592" s="18" t="n"/>
      <c r="R14592" s="17" t="n"/>
      <c r="S14592" s="23" t="n"/>
    </row>
    <row r="14593" ht="14.25" customHeight="1" s="20">
      <c r="A14593" s="17" t="n"/>
      <c r="B14593" s="17" t="n"/>
      <c r="C14593" s="17" t="n"/>
      <c r="D14593" s="17" t="n"/>
      <c r="E14593" s="17" t="n"/>
      <c r="F14593" s="17" t="n"/>
      <c r="G14593" s="17" t="n"/>
      <c r="H14593" s="18" t="n"/>
      <c r="I14593" s="17" t="n"/>
      <c r="J14593" s="17" t="n"/>
      <c r="K14593" s="17" t="n"/>
      <c r="L14593" s="17" t="n"/>
      <c r="M14593" s="17" t="n"/>
      <c r="N14593" s="19">
        <f>IF(OR(B14593="",C14593="",L14593=""),"",IF(M14593="Hayır","Evet",IF(M14593="Evet","Hayır",IF(M14593="Uygulanamaz","Uygulanamaz","Belirsiz"))))</f>
        <v/>
      </c>
      <c r="O14593" s="17" t="n"/>
      <c r="P14593" s="17" t="n"/>
      <c r="Q14593" s="18" t="n"/>
      <c r="R14593" s="17" t="n"/>
      <c r="S14593" s="23" t="n"/>
    </row>
    <row r="14594" ht="14.25" customHeight="1" s="20">
      <c r="A14594" s="17" t="n"/>
      <c r="B14594" s="17" t="n"/>
      <c r="C14594" s="17" t="n"/>
      <c r="D14594" s="17" t="n"/>
      <c r="E14594" s="17" t="n"/>
      <c r="F14594" s="17" t="n"/>
      <c r="G14594" s="17" t="n"/>
      <c r="H14594" s="18" t="n"/>
      <c r="I14594" s="17" t="n"/>
      <c r="J14594" s="17" t="n"/>
      <c r="K14594" s="17" t="n"/>
      <c r="L14594" s="17" t="n"/>
      <c r="M14594" s="17" t="n"/>
      <c r="N14594" s="19">
        <f>IF(OR(B14594="",C14594="",L14594=""),"",IF(M14594="Hayır","Evet",IF(M14594="Evet","Hayır",IF(M14594="Uygulanamaz","Uygulanamaz","Belirsiz"))))</f>
        <v/>
      </c>
      <c r="O14594" s="17" t="n"/>
      <c r="P14594" s="17" t="n"/>
      <c r="Q14594" s="18" t="n"/>
      <c r="R14594" s="17" t="n"/>
      <c r="S14594" s="23" t="n"/>
    </row>
    <row r="14595" ht="14.25" customHeight="1" s="20">
      <c r="A14595" s="17" t="n"/>
      <c r="B14595" s="17" t="n"/>
      <c r="C14595" s="17" t="n"/>
      <c r="D14595" s="17" t="n"/>
      <c r="E14595" s="17" t="n"/>
      <c r="F14595" s="17" t="n"/>
      <c r="G14595" s="17" t="n"/>
      <c r="H14595" s="18" t="n"/>
      <c r="I14595" s="17" t="n"/>
      <c r="J14595" s="17" t="n"/>
      <c r="K14595" s="17" t="n"/>
      <c r="L14595" s="17" t="n"/>
      <c r="M14595" s="17" t="n"/>
      <c r="N14595" s="19">
        <f>IF(OR(B14595="",C14595="",L14595=""),"",IF(M14595="Hayır","Evet",IF(M14595="Evet","Hayır",IF(M14595="Uygulanamaz","Uygulanamaz","Belirsiz"))))</f>
        <v/>
      </c>
      <c r="O14595" s="17" t="n"/>
      <c r="P14595" s="17" t="n"/>
      <c r="Q14595" s="18" t="n"/>
      <c r="R14595" s="17" t="n"/>
      <c r="S14595" s="23" t="n"/>
    </row>
    <row r="14596" ht="14.25" customHeight="1" s="20">
      <c r="A14596" s="17" t="n"/>
      <c r="B14596" s="17" t="n"/>
      <c r="C14596" s="17" t="n"/>
      <c r="D14596" s="17" t="n"/>
      <c r="E14596" s="17" t="n"/>
      <c r="F14596" s="17" t="n"/>
      <c r="G14596" s="17" t="n"/>
      <c r="H14596" s="18" t="n"/>
      <c r="I14596" s="17" t="n"/>
      <c r="J14596" s="17" t="n"/>
      <c r="K14596" s="17" t="n"/>
      <c r="L14596" s="17" t="n"/>
      <c r="M14596" s="17" t="n"/>
      <c r="N14596" s="19">
        <f>IF(OR(B14596="",C14596="",L14596=""),"",IF(M14596="Hayır","Evet",IF(M14596="Evet","Hayır",IF(M14596="Uygulanamaz","Uygulanamaz","Belirsiz"))))</f>
        <v/>
      </c>
      <c r="O14596" s="17" t="n"/>
      <c r="P14596" s="17" t="n"/>
      <c r="Q14596" s="18" t="n"/>
      <c r="R14596" s="17" t="n"/>
      <c r="S14596" s="23" t="n"/>
    </row>
    <row r="14597" ht="14.25" customHeight="1" s="20">
      <c r="A14597" s="17" t="n"/>
      <c r="B14597" s="17" t="n"/>
      <c r="C14597" s="17" t="n"/>
      <c r="D14597" s="17" t="n"/>
      <c r="E14597" s="17" t="n"/>
      <c r="F14597" s="17" t="n"/>
      <c r="G14597" s="17" t="n"/>
      <c r="H14597" s="18" t="n"/>
      <c r="I14597" s="17" t="n"/>
      <c r="J14597" s="17" t="n"/>
      <c r="K14597" s="17" t="n"/>
      <c r="L14597" s="17" t="n"/>
      <c r="M14597" s="17" t="n"/>
      <c r="N14597" s="19">
        <f>IF(OR(B14597="",C14597="",L14597=""),"",IF(M14597="Hayır","Evet",IF(M14597="Evet","Hayır",IF(M14597="Uygulanamaz","Uygulanamaz","Belirsiz"))))</f>
        <v/>
      </c>
      <c r="O14597" s="17" t="n"/>
      <c r="P14597" s="17" t="n"/>
      <c r="Q14597" s="18" t="n"/>
      <c r="R14597" s="17" t="n"/>
      <c r="S14597" s="23" t="n"/>
    </row>
    <row r="14598" ht="14.25" customHeight="1" s="20">
      <c r="A14598" s="17" t="n"/>
      <c r="B14598" s="17" t="n"/>
      <c r="C14598" s="17" t="n"/>
      <c r="D14598" s="17" t="n"/>
      <c r="E14598" s="17" t="n"/>
      <c r="F14598" s="17" t="n"/>
      <c r="G14598" s="17" t="n"/>
      <c r="H14598" s="18" t="n"/>
      <c r="I14598" s="17" t="n"/>
      <c r="J14598" s="17" t="n"/>
      <c r="K14598" s="17" t="n"/>
      <c r="L14598" s="17" t="n"/>
      <c r="M14598" s="17" t="n"/>
      <c r="N14598" s="19">
        <f>IF(OR(B14598="",C14598="",L14598=""),"",IF(M14598="Hayır","Evet",IF(M14598="Evet","Hayır",IF(M14598="Uygulanamaz","Uygulanamaz","Belirsiz"))))</f>
        <v/>
      </c>
      <c r="O14598" s="17" t="n"/>
      <c r="P14598" s="17" t="n"/>
      <c r="Q14598" s="18" t="n"/>
      <c r="R14598" s="17" t="n"/>
      <c r="S14598" s="23" t="n"/>
    </row>
    <row r="14599" ht="14.25" customHeight="1" s="20">
      <c r="A14599" s="17" t="n"/>
      <c r="B14599" s="17" t="n"/>
      <c r="C14599" s="17" t="n"/>
      <c r="D14599" s="17" t="n"/>
      <c r="E14599" s="17" t="n"/>
      <c r="F14599" s="17" t="n"/>
      <c r="G14599" s="17" t="n"/>
      <c r="H14599" s="18" t="n"/>
      <c r="I14599" s="17" t="n"/>
      <c r="J14599" s="17" t="n"/>
      <c r="K14599" s="17" t="n"/>
      <c r="L14599" s="17" t="n"/>
      <c r="M14599" s="17" t="n"/>
      <c r="N14599" s="19">
        <f>IF(OR(B14599="",C14599="",L14599=""),"",IF(M14599="Hayır","Evet",IF(M14599="Evet","Hayır",IF(M14599="Uygulanamaz","Uygulanamaz","Belirsiz"))))</f>
        <v/>
      </c>
      <c r="O14599" s="17" t="n"/>
      <c r="P14599" s="17" t="n"/>
      <c r="Q14599" s="18" t="n"/>
      <c r="R14599" s="17" t="n"/>
      <c r="S14599" s="23" t="n"/>
    </row>
    <row r="14600" ht="14.25" customHeight="1" s="20">
      <c r="A14600" s="17" t="n"/>
      <c r="B14600" s="17" t="n"/>
      <c r="C14600" s="17" t="n"/>
      <c r="D14600" s="17" t="n"/>
      <c r="E14600" s="17" t="n"/>
      <c r="F14600" s="17" t="n"/>
      <c r="G14600" s="17" t="n"/>
      <c r="H14600" s="18" t="n"/>
      <c r="I14600" s="17" t="n"/>
      <c r="J14600" s="17" t="n"/>
      <c r="K14600" s="17" t="n"/>
      <c r="L14600" s="17" t="n"/>
      <c r="M14600" s="17" t="n"/>
      <c r="N14600" s="19">
        <f>IF(OR(B14600="",C14600="",L14600=""),"",IF(M14600="Hayır","Evet",IF(M14600="Evet","Hayır",IF(M14600="Uygulanamaz","Uygulanamaz","Belirsiz"))))</f>
        <v/>
      </c>
      <c r="O14600" s="17" t="n"/>
      <c r="P14600" s="17" t="n"/>
      <c r="Q14600" s="18" t="n"/>
      <c r="R14600" s="17" t="n"/>
      <c r="S14600" s="23" t="n"/>
    </row>
    <row r="14601" ht="14.25" customHeight="1" s="20">
      <c r="A14601" s="17" t="n"/>
      <c r="B14601" s="17" t="n"/>
      <c r="C14601" s="17" t="n"/>
      <c r="D14601" s="17" t="n"/>
      <c r="E14601" s="17" t="n"/>
      <c r="F14601" s="17" t="n"/>
      <c r="G14601" s="17" t="n"/>
      <c r="H14601" s="18" t="n"/>
      <c r="I14601" s="17" t="n"/>
      <c r="J14601" s="17" t="n"/>
      <c r="K14601" s="17" t="n"/>
      <c r="L14601" s="17" t="n"/>
      <c r="M14601" s="17" t="n"/>
      <c r="N14601" s="19">
        <f>IF(OR(B14601="",C14601="",L14601=""),"",IF(M14601="Hayır","Evet",IF(M14601="Evet","Hayır",IF(M14601="Uygulanamaz","Uygulanamaz","Belirsiz"))))</f>
        <v/>
      </c>
      <c r="O14601" s="17" t="n"/>
      <c r="P14601" s="17" t="n"/>
      <c r="Q14601" s="18" t="n"/>
      <c r="R14601" s="17" t="n"/>
      <c r="S14601" s="23" t="n"/>
    </row>
    <row r="14602" ht="14.25" customHeight="1" s="20">
      <c r="A14602" s="17" t="n"/>
      <c r="B14602" s="17" t="n"/>
      <c r="C14602" s="17" t="n"/>
      <c r="D14602" s="17" t="n"/>
      <c r="E14602" s="17" t="n"/>
      <c r="F14602" s="17" t="n"/>
      <c r="G14602" s="17" t="n"/>
      <c r="H14602" s="18" t="n"/>
      <c r="I14602" s="17" t="n"/>
      <c r="J14602" s="17" t="n"/>
      <c r="K14602" s="17" t="n"/>
      <c r="L14602" s="17" t="n"/>
      <c r="M14602" s="17" t="n"/>
      <c r="N14602" s="19">
        <f>IF(OR(B14602="",C14602="",L14602=""),"",IF(M14602="Hayır","Evet",IF(M14602="Evet","Hayır",IF(M14602="Uygulanamaz","Uygulanamaz","Belirsiz"))))</f>
        <v/>
      </c>
      <c r="O14602" s="17" t="n"/>
      <c r="P14602" s="17" t="n"/>
      <c r="Q14602" s="18" t="n"/>
      <c r="R14602" s="17" t="n"/>
      <c r="S14602" s="23" t="n"/>
    </row>
    <row r="14603" ht="14.25" customHeight="1" s="20">
      <c r="A14603" s="17" t="n"/>
      <c r="B14603" s="17" t="n"/>
      <c r="C14603" s="17" t="n"/>
      <c r="D14603" s="17" t="n"/>
      <c r="E14603" s="17" t="n"/>
      <c r="F14603" s="17" t="n"/>
      <c r="G14603" s="17" t="n"/>
      <c r="H14603" s="18" t="n"/>
      <c r="I14603" s="17" t="n"/>
      <c r="J14603" s="17" t="n"/>
      <c r="K14603" s="17" t="n"/>
      <c r="L14603" s="17" t="n"/>
      <c r="M14603" s="17" t="n"/>
      <c r="N14603" s="19">
        <f>IF(OR(B14603="",C14603="",L14603=""),"",IF(M14603="Hayır","Evet",IF(M14603="Evet","Hayır",IF(M14603="Uygulanamaz","Uygulanamaz","Belirsiz"))))</f>
        <v/>
      </c>
      <c r="O14603" s="17" t="n"/>
      <c r="P14603" s="17" t="n"/>
      <c r="Q14603" s="18" t="n"/>
      <c r="R14603" s="17" t="n"/>
      <c r="S14603" s="23" t="n"/>
    </row>
    <row r="14604" ht="14.25" customHeight="1" s="20">
      <c r="A14604" s="17" t="n"/>
      <c r="B14604" s="17" t="n"/>
      <c r="C14604" s="17" t="n"/>
      <c r="D14604" s="17" t="n"/>
      <c r="E14604" s="17" t="n"/>
      <c r="F14604" s="17" t="n"/>
      <c r="G14604" s="17" t="n"/>
      <c r="H14604" s="18" t="n"/>
      <c r="I14604" s="17" t="n"/>
      <c r="J14604" s="17" t="n"/>
      <c r="K14604" s="17" t="n"/>
      <c r="L14604" s="17" t="n"/>
      <c r="M14604" s="17" t="n"/>
      <c r="N14604" s="19">
        <f>IF(OR(B14604="",C14604="",L14604=""),"",IF(M14604="Hayır","Evet",IF(M14604="Evet","Hayır",IF(M14604="Uygulanamaz","Uygulanamaz","Belirsiz"))))</f>
        <v/>
      </c>
      <c r="O14604" s="17" t="n"/>
      <c r="P14604" s="17" t="n"/>
      <c r="Q14604" s="18" t="n"/>
      <c r="R14604" s="17" t="n"/>
      <c r="S14604" s="23" t="n"/>
    </row>
    <row r="14605" ht="14.25" customHeight="1" s="20">
      <c r="A14605" s="17" t="n"/>
      <c r="B14605" s="17" t="n"/>
      <c r="C14605" s="17" t="n"/>
      <c r="D14605" s="17" t="n"/>
      <c r="E14605" s="17" t="n"/>
      <c r="F14605" s="17" t="n"/>
      <c r="G14605" s="17" t="n"/>
      <c r="H14605" s="18" t="n"/>
      <c r="I14605" s="17" t="n"/>
      <c r="J14605" s="17" t="n"/>
      <c r="K14605" s="17" t="n"/>
      <c r="L14605" s="17" t="n"/>
      <c r="M14605" s="17" t="n"/>
      <c r="N14605" s="19">
        <f>IF(OR(B14605="",C14605="",L14605=""),"",IF(M14605="Hayır","Evet",IF(M14605="Evet","Hayır",IF(M14605="Uygulanamaz","Uygulanamaz","Belirsiz"))))</f>
        <v/>
      </c>
      <c r="O14605" s="17" t="n"/>
      <c r="P14605" s="17" t="n"/>
      <c r="Q14605" s="18" t="n"/>
      <c r="R14605" s="17" t="n"/>
      <c r="S14605" s="23" t="n"/>
    </row>
    <row r="14606" ht="14.25" customHeight="1" s="20">
      <c r="A14606" s="17" t="n"/>
      <c r="B14606" s="17" t="n"/>
      <c r="C14606" s="17" t="n"/>
      <c r="D14606" s="17" t="n"/>
      <c r="E14606" s="17" t="n"/>
      <c r="F14606" s="17" t="n"/>
      <c r="G14606" s="17" t="n"/>
      <c r="H14606" s="18" t="n"/>
      <c r="I14606" s="17" t="n"/>
      <c r="J14606" s="17" t="n"/>
      <c r="K14606" s="17" t="n"/>
      <c r="L14606" s="17" t="n"/>
      <c r="M14606" s="17" t="n"/>
      <c r="N14606" s="19">
        <f>IF(OR(B14606="",C14606="",L14606=""),"",IF(M14606="Hayır","Evet",IF(M14606="Evet","Hayır",IF(M14606="Uygulanamaz","Uygulanamaz","Belirsiz"))))</f>
        <v/>
      </c>
      <c r="O14606" s="17" t="n"/>
      <c r="P14606" s="17" t="n"/>
      <c r="Q14606" s="18" t="n"/>
      <c r="R14606" s="17" t="n"/>
      <c r="S14606" s="23" t="n"/>
    </row>
    <row r="14607" ht="14.25" customHeight="1" s="20">
      <c r="A14607" s="17" t="n"/>
      <c r="B14607" s="17" t="n"/>
      <c r="C14607" s="17" t="n"/>
      <c r="D14607" s="17" t="n"/>
      <c r="E14607" s="17" t="n"/>
      <c r="F14607" s="17" t="n"/>
      <c r="G14607" s="17" t="n"/>
      <c r="H14607" s="18" t="n"/>
      <c r="I14607" s="17" t="n"/>
      <c r="J14607" s="17" t="n"/>
      <c r="K14607" s="17" t="n"/>
      <c r="L14607" s="17" t="n"/>
      <c r="M14607" s="17" t="n"/>
      <c r="N14607" s="19">
        <f>IF(OR(B14607="",C14607="",L14607=""),"",IF(M14607="Hayır","Evet",IF(M14607="Evet","Hayır",IF(M14607="Uygulanamaz","Uygulanamaz","Belirsiz"))))</f>
        <v/>
      </c>
      <c r="O14607" s="17" t="n"/>
      <c r="P14607" s="17" t="n"/>
      <c r="Q14607" s="18" t="n"/>
      <c r="R14607" s="17" t="n"/>
      <c r="S14607" s="23" t="n"/>
    </row>
    <row r="14608" ht="14.25" customHeight="1" s="20">
      <c r="A14608" s="17" t="n"/>
      <c r="B14608" s="17" t="n"/>
      <c r="C14608" s="17" t="n"/>
      <c r="D14608" s="17" t="n"/>
      <c r="E14608" s="17" t="n"/>
      <c r="F14608" s="17" t="n"/>
      <c r="G14608" s="17" t="n"/>
      <c r="H14608" s="18" t="n"/>
      <c r="I14608" s="17" t="n"/>
      <c r="J14608" s="17" t="n"/>
      <c r="K14608" s="17" t="n"/>
      <c r="L14608" s="17" t="n"/>
      <c r="M14608" s="17" t="n"/>
      <c r="N14608" s="19">
        <f>IF(OR(B14608="",C14608="",L14608=""),"",IF(M14608="Hayır","Evet",IF(M14608="Evet","Hayır",IF(M14608="Uygulanamaz","Uygulanamaz","Belirsiz"))))</f>
        <v/>
      </c>
      <c r="O14608" s="17" t="n"/>
      <c r="P14608" s="17" t="n"/>
      <c r="Q14608" s="18" t="n"/>
      <c r="R14608" s="17" t="n"/>
      <c r="S14608" s="23" t="n"/>
    </row>
    <row r="14609" ht="14.25" customHeight="1" s="20">
      <c r="A14609" s="17" t="n"/>
      <c r="B14609" s="17" t="n"/>
      <c r="C14609" s="17" t="n"/>
      <c r="D14609" s="17" t="n"/>
      <c r="E14609" s="17" t="n"/>
      <c r="F14609" s="17" t="n"/>
      <c r="G14609" s="17" t="n"/>
      <c r="H14609" s="18" t="n"/>
      <c r="I14609" s="17" t="n"/>
      <c r="J14609" s="17" t="n"/>
      <c r="K14609" s="17" t="n"/>
      <c r="L14609" s="17" t="n"/>
      <c r="M14609" s="17" t="n"/>
      <c r="N14609" s="19">
        <f>IF(OR(B14609="",C14609="",L14609=""),"",IF(M14609="Hayır","Evet",IF(M14609="Evet","Hayır",IF(M14609="Uygulanamaz","Uygulanamaz","Belirsiz"))))</f>
        <v/>
      </c>
      <c r="O14609" s="17" t="n"/>
      <c r="P14609" s="17" t="n"/>
      <c r="Q14609" s="18" t="n"/>
      <c r="R14609" s="17" t="n"/>
      <c r="S14609" s="23" t="n"/>
    </row>
    <row r="14610" ht="14.25" customHeight="1" s="20">
      <c r="A14610" s="17" t="n"/>
      <c r="B14610" s="17" t="n"/>
      <c r="C14610" s="17" t="n"/>
      <c r="D14610" s="17" t="n"/>
      <c r="E14610" s="17" t="n"/>
      <c r="F14610" s="17" t="n"/>
      <c r="G14610" s="17" t="n"/>
      <c r="H14610" s="18" t="n"/>
      <c r="I14610" s="17" t="n"/>
      <c r="J14610" s="17" t="n"/>
      <c r="K14610" s="17" t="n"/>
      <c r="L14610" s="17" t="n"/>
      <c r="M14610" s="17" t="n"/>
      <c r="N14610" s="19">
        <f>IF(OR(B14610="",C14610="",L14610=""),"",IF(M14610="Hayır","Evet",IF(M14610="Evet","Hayır",IF(M14610="Uygulanamaz","Uygulanamaz","Belirsiz"))))</f>
        <v/>
      </c>
      <c r="O14610" s="17" t="n"/>
      <c r="P14610" s="17" t="n"/>
      <c r="Q14610" s="18" t="n"/>
      <c r="R14610" s="17" t="n"/>
      <c r="S14610" s="23" t="n"/>
    </row>
    <row r="14611" ht="14.25" customHeight="1" s="20">
      <c r="A14611" s="17" t="n"/>
      <c r="B14611" s="17" t="n"/>
      <c r="C14611" s="17" t="n"/>
      <c r="D14611" s="17" t="n"/>
      <c r="E14611" s="17" t="n"/>
      <c r="F14611" s="17" t="n"/>
      <c r="G14611" s="17" t="n"/>
      <c r="H14611" s="18" t="n"/>
      <c r="I14611" s="17" t="n"/>
      <c r="J14611" s="17" t="n"/>
      <c r="K14611" s="17" t="n"/>
      <c r="L14611" s="17" t="n"/>
      <c r="M14611" s="17" t="n"/>
      <c r="N14611" s="19">
        <f>IF(OR(B14611="",C14611="",L14611=""),"",IF(M14611="Hayır","Evet",IF(M14611="Evet","Hayır",IF(M14611="Uygulanamaz","Uygulanamaz","Belirsiz"))))</f>
        <v/>
      </c>
      <c r="O14611" s="17" t="n"/>
      <c r="P14611" s="17" t="n"/>
      <c r="Q14611" s="18" t="n"/>
      <c r="R14611" s="17" t="n"/>
      <c r="S14611" s="23" t="n"/>
    </row>
    <row r="14612" ht="14.25" customHeight="1" s="20">
      <c r="A14612" s="17" t="n"/>
      <c r="B14612" s="17" t="n"/>
      <c r="C14612" s="17" t="n"/>
      <c r="D14612" s="17" t="n"/>
      <c r="E14612" s="17" t="n"/>
      <c r="F14612" s="17" t="n"/>
      <c r="G14612" s="17" t="n"/>
      <c r="H14612" s="18" t="n"/>
      <c r="I14612" s="17" t="n"/>
      <c r="J14612" s="17" t="n"/>
      <c r="K14612" s="17" t="n"/>
      <c r="L14612" s="17" t="n"/>
      <c r="M14612" s="17" t="n"/>
      <c r="N14612" s="19">
        <f>IF(OR(B14612="",C14612="",L14612=""),"",IF(M14612="Hayır","Evet",IF(M14612="Evet","Hayır",IF(M14612="Uygulanamaz","Uygulanamaz","Belirsiz"))))</f>
        <v/>
      </c>
      <c r="O14612" s="17" t="n"/>
      <c r="P14612" s="17" t="n"/>
      <c r="Q14612" s="18" t="n"/>
      <c r="R14612" s="17" t="n"/>
      <c r="S14612" s="23" t="n"/>
    </row>
    <row r="14613" ht="14.25" customHeight="1" s="20">
      <c r="A14613" s="17" t="n"/>
      <c r="B14613" s="17" t="n"/>
      <c r="C14613" s="17" t="n"/>
      <c r="D14613" s="17" t="n"/>
      <c r="E14613" s="17" t="n"/>
      <c r="F14613" s="17" t="n"/>
      <c r="G14613" s="17" t="n"/>
      <c r="H14613" s="18" t="n"/>
      <c r="I14613" s="17" t="n"/>
      <c r="J14613" s="17" t="n"/>
      <c r="K14613" s="17" t="n"/>
      <c r="L14613" s="17" t="n"/>
      <c r="M14613" s="17" t="n"/>
      <c r="N14613" s="19">
        <f>IF(OR(B14613="",C14613="",L14613=""),"",IF(M14613="Hayır","Evet",IF(M14613="Evet","Hayır",IF(M14613="Uygulanamaz","Uygulanamaz","Belirsiz"))))</f>
        <v/>
      </c>
      <c r="O14613" s="17" t="n"/>
      <c r="P14613" s="17" t="n"/>
      <c r="Q14613" s="18" t="n"/>
      <c r="R14613" s="17" t="n"/>
      <c r="S14613" s="23" t="n"/>
    </row>
    <row r="14614" ht="14.25" customHeight="1" s="20">
      <c r="A14614" s="17" t="n"/>
      <c r="B14614" s="17" t="n"/>
      <c r="C14614" s="17" t="n"/>
      <c r="D14614" s="17" t="n"/>
      <c r="E14614" s="17" t="n"/>
      <c r="F14614" s="17" t="n"/>
      <c r="G14614" s="17" t="n"/>
      <c r="H14614" s="18" t="n"/>
      <c r="I14614" s="17" t="n"/>
      <c r="J14614" s="17" t="n"/>
      <c r="K14614" s="17" t="n"/>
      <c r="L14614" s="17" t="n"/>
      <c r="M14614" s="17" t="n"/>
      <c r="N14614" s="19">
        <f>IF(OR(B14614="",C14614="",L14614=""),"",IF(M14614="Hayır","Evet",IF(M14614="Evet","Hayır",IF(M14614="Uygulanamaz","Uygulanamaz","Belirsiz"))))</f>
        <v/>
      </c>
      <c r="O14614" s="17" t="n"/>
      <c r="P14614" s="17" t="n"/>
      <c r="Q14614" s="18" t="n"/>
      <c r="R14614" s="17" t="n"/>
      <c r="S14614" s="23" t="n"/>
    </row>
    <row r="14615" ht="14.25" customHeight="1" s="20">
      <c r="A14615" s="17" t="n"/>
      <c r="B14615" s="17" t="n"/>
      <c r="C14615" s="17" t="n"/>
      <c r="D14615" s="17" t="n"/>
      <c r="E14615" s="17" t="n"/>
      <c r="F14615" s="17" t="n"/>
      <c r="G14615" s="17" t="n"/>
      <c r="H14615" s="18" t="n"/>
      <c r="I14615" s="17" t="n"/>
      <c r="J14615" s="17" t="n"/>
      <c r="K14615" s="17" t="n"/>
      <c r="L14615" s="17" t="n"/>
      <c r="M14615" s="17" t="n"/>
      <c r="N14615" s="19">
        <f>IF(OR(B14615="",C14615="",L14615=""),"",IF(M14615="Hayır","Evet",IF(M14615="Evet","Hayır",IF(M14615="Uygulanamaz","Uygulanamaz","Belirsiz"))))</f>
        <v/>
      </c>
      <c r="O14615" s="17" t="n"/>
      <c r="P14615" s="17" t="n"/>
      <c r="Q14615" s="18" t="n"/>
      <c r="R14615" s="17" t="n"/>
      <c r="S14615" s="23" t="n"/>
    </row>
    <row r="14616" ht="14.25" customHeight="1" s="20">
      <c r="A14616" s="17" t="n"/>
      <c r="B14616" s="17" t="n"/>
      <c r="C14616" s="17" t="n"/>
      <c r="D14616" s="17" t="n"/>
      <c r="E14616" s="17" t="n"/>
      <c r="F14616" s="17" t="n"/>
      <c r="G14616" s="17" t="n"/>
      <c r="H14616" s="18" t="n"/>
      <c r="I14616" s="17" t="n"/>
      <c r="J14616" s="17" t="n"/>
      <c r="K14616" s="17" t="n"/>
      <c r="L14616" s="17" t="n"/>
      <c r="M14616" s="17" t="n"/>
      <c r="N14616" s="19">
        <f>IF(OR(B14616="",C14616="",L14616=""),"",IF(M14616="Hayır","Evet",IF(M14616="Evet","Hayır",IF(M14616="Uygulanamaz","Uygulanamaz","Belirsiz"))))</f>
        <v/>
      </c>
      <c r="O14616" s="17" t="n"/>
      <c r="P14616" s="17" t="n"/>
      <c r="Q14616" s="18" t="n"/>
      <c r="R14616" s="17" t="n"/>
      <c r="S14616" s="23" t="n"/>
    </row>
    <row r="14617" ht="14.25" customHeight="1" s="20">
      <c r="A14617" s="17" t="n"/>
      <c r="B14617" s="17" t="n"/>
      <c r="C14617" s="17" t="n"/>
      <c r="D14617" s="17" t="n"/>
      <c r="E14617" s="17" t="n"/>
      <c r="F14617" s="17" t="n"/>
      <c r="G14617" s="17" t="n"/>
      <c r="H14617" s="18" t="n"/>
      <c r="I14617" s="17" t="n"/>
      <c r="J14617" s="17" t="n"/>
      <c r="K14617" s="17" t="n"/>
      <c r="L14617" s="17" t="n"/>
      <c r="M14617" s="17" t="n"/>
      <c r="N14617" s="19">
        <f>IF(OR(B14617="",C14617="",L14617=""),"",IF(M14617="Hayır","Evet",IF(M14617="Evet","Hayır",IF(M14617="Uygulanamaz","Uygulanamaz","Belirsiz"))))</f>
        <v/>
      </c>
      <c r="O14617" s="17" t="n"/>
      <c r="P14617" s="17" t="n"/>
      <c r="Q14617" s="18" t="n"/>
      <c r="R14617" s="17" t="n"/>
      <c r="S14617" s="23" t="n"/>
    </row>
    <row r="14618" ht="14.25" customHeight="1" s="20">
      <c r="A14618" s="17" t="n"/>
      <c r="B14618" s="17" t="n"/>
      <c r="C14618" s="17" t="n"/>
      <c r="D14618" s="17" t="n"/>
      <c r="E14618" s="17" t="n"/>
      <c r="F14618" s="17" t="n"/>
      <c r="G14618" s="17" t="n"/>
      <c r="H14618" s="18" t="n"/>
      <c r="I14618" s="17" t="n"/>
      <c r="J14618" s="17" t="n"/>
      <c r="K14618" s="17" t="n"/>
      <c r="L14618" s="17" t="n"/>
      <c r="M14618" s="17" t="n"/>
      <c r="N14618" s="19">
        <f>IF(OR(B14618="",C14618="",L14618=""),"",IF(M14618="Hayır","Evet",IF(M14618="Evet","Hayır",IF(M14618="Uygulanamaz","Uygulanamaz","Belirsiz"))))</f>
        <v/>
      </c>
      <c r="O14618" s="17" t="n"/>
      <c r="P14618" s="17" t="n"/>
      <c r="Q14618" s="18" t="n"/>
      <c r="R14618" s="17" t="n"/>
      <c r="S14618" s="23" t="n"/>
    </row>
    <row r="14619" ht="14.25" customHeight="1" s="20">
      <c r="A14619" s="17" t="n"/>
      <c r="B14619" s="17" t="n"/>
      <c r="C14619" s="17" t="n"/>
      <c r="D14619" s="17" t="n"/>
      <c r="E14619" s="17" t="n"/>
      <c r="F14619" s="17" t="n"/>
      <c r="G14619" s="17" t="n"/>
      <c r="H14619" s="18" t="n"/>
      <c r="I14619" s="17" t="n"/>
      <c r="J14619" s="17" t="n"/>
      <c r="K14619" s="17" t="n"/>
      <c r="L14619" s="17" t="n"/>
      <c r="M14619" s="17" t="n"/>
      <c r="N14619" s="19">
        <f>IF(OR(B14619="",C14619="",L14619=""),"",IF(M14619="Hayır","Evet",IF(M14619="Evet","Hayır",IF(M14619="Uygulanamaz","Uygulanamaz","Belirsiz"))))</f>
        <v/>
      </c>
      <c r="O14619" s="17" t="n"/>
      <c r="P14619" s="17" t="n"/>
      <c r="Q14619" s="18" t="n"/>
      <c r="R14619" s="17" t="n"/>
      <c r="S14619" s="23" t="n"/>
    </row>
    <row r="14620" ht="14.25" customHeight="1" s="20">
      <c r="A14620" s="17" t="n"/>
      <c r="B14620" s="17" t="n"/>
      <c r="C14620" s="17" t="n"/>
      <c r="D14620" s="17" t="n"/>
      <c r="E14620" s="17" t="n"/>
      <c r="F14620" s="17" t="n"/>
      <c r="G14620" s="17" t="n"/>
      <c r="H14620" s="18" t="n"/>
      <c r="I14620" s="17" t="n"/>
      <c r="J14620" s="17" t="n"/>
      <c r="K14620" s="17" t="n"/>
      <c r="L14620" s="17" t="n"/>
      <c r="M14620" s="17" t="n"/>
      <c r="N14620" s="19">
        <f>IF(OR(B14620="",C14620="",L14620=""),"",IF(M14620="Hayır","Evet",IF(M14620="Evet","Hayır",IF(M14620="Uygulanamaz","Uygulanamaz","Belirsiz"))))</f>
        <v/>
      </c>
      <c r="O14620" s="17" t="n"/>
      <c r="P14620" s="17" t="n"/>
      <c r="Q14620" s="18" t="n"/>
      <c r="R14620" s="17" t="n"/>
      <c r="S14620" s="23" t="n"/>
    </row>
    <row r="14621" ht="14.25" customHeight="1" s="20">
      <c r="A14621" s="17" t="n"/>
      <c r="B14621" s="17" t="n"/>
      <c r="C14621" s="17" t="n"/>
      <c r="D14621" s="17" t="n"/>
      <c r="E14621" s="17" t="n"/>
      <c r="F14621" s="17" t="n"/>
      <c r="G14621" s="17" t="n"/>
      <c r="H14621" s="18" t="n"/>
      <c r="I14621" s="17" t="n"/>
      <c r="J14621" s="17" t="n"/>
      <c r="K14621" s="17" t="n"/>
      <c r="L14621" s="17" t="n"/>
      <c r="M14621" s="17" t="n"/>
      <c r="N14621" s="19">
        <f>IF(OR(B14621="",C14621="",L14621=""),"",IF(M14621="Hayır","Evet",IF(M14621="Evet","Hayır",IF(M14621="Uygulanamaz","Uygulanamaz","Belirsiz"))))</f>
        <v/>
      </c>
      <c r="O14621" s="17" t="n"/>
      <c r="P14621" s="17" t="n"/>
      <c r="Q14621" s="18" t="n"/>
      <c r="R14621" s="17" t="n"/>
      <c r="S14621" s="23" t="n"/>
    </row>
    <row r="14622" ht="14.25" customHeight="1" s="20">
      <c r="A14622" s="17" t="n"/>
      <c r="B14622" s="17" t="n"/>
      <c r="C14622" s="17" t="n"/>
      <c r="D14622" s="17" t="n"/>
      <c r="E14622" s="17" t="n"/>
      <c r="F14622" s="17" t="n"/>
      <c r="G14622" s="17" t="n"/>
      <c r="H14622" s="18" t="n"/>
      <c r="I14622" s="17" t="n"/>
      <c r="J14622" s="17" t="n"/>
      <c r="K14622" s="17" t="n"/>
      <c r="L14622" s="17" t="n"/>
      <c r="M14622" s="17" t="n"/>
      <c r="N14622" s="19">
        <f>IF(OR(B14622="",C14622="",L14622=""),"",IF(M14622="Hayır","Evet",IF(M14622="Evet","Hayır",IF(M14622="Uygulanamaz","Uygulanamaz","Belirsiz"))))</f>
        <v/>
      </c>
      <c r="O14622" s="17" t="n"/>
      <c r="P14622" s="17" t="n"/>
      <c r="Q14622" s="18" t="n"/>
      <c r="R14622" s="17" t="n"/>
      <c r="S14622" s="23" t="n"/>
    </row>
    <row r="14623" ht="14.25" customHeight="1" s="20">
      <c r="A14623" s="17" t="n"/>
      <c r="B14623" s="17" t="n"/>
      <c r="C14623" s="17" t="n"/>
      <c r="D14623" s="17" t="n"/>
      <c r="E14623" s="17" t="n"/>
      <c r="F14623" s="17" t="n"/>
      <c r="G14623" s="17" t="n"/>
      <c r="H14623" s="18" t="n"/>
      <c r="I14623" s="17" t="n"/>
      <c r="J14623" s="17" t="n"/>
      <c r="K14623" s="17" t="n"/>
      <c r="L14623" s="17" t="n"/>
      <c r="M14623" s="17" t="n"/>
      <c r="N14623" s="19">
        <f>IF(OR(B14623="",C14623="",L14623=""),"",IF(M14623="Hayır","Evet",IF(M14623="Evet","Hayır",IF(M14623="Uygulanamaz","Uygulanamaz","Belirsiz"))))</f>
        <v/>
      </c>
      <c r="O14623" s="17" t="n"/>
      <c r="P14623" s="17" t="n"/>
      <c r="Q14623" s="18" t="n"/>
      <c r="R14623" s="17" t="n"/>
      <c r="S14623" s="23" t="n"/>
    </row>
    <row r="14624" ht="14.25" customHeight="1" s="20">
      <c r="A14624" s="17" t="n"/>
      <c r="B14624" s="17" t="n"/>
      <c r="C14624" s="17" t="n"/>
      <c r="D14624" s="17" t="n"/>
      <c r="E14624" s="17" t="n"/>
      <c r="F14624" s="17" t="n"/>
      <c r="G14624" s="17" t="n"/>
      <c r="H14624" s="18" t="n"/>
      <c r="I14624" s="17" t="n"/>
      <c r="J14624" s="17" t="n"/>
      <c r="K14624" s="17" t="n"/>
      <c r="L14624" s="17" t="n"/>
      <c r="M14624" s="17" t="n"/>
      <c r="N14624" s="19">
        <f>IF(OR(B14624="",C14624="",L14624=""),"",IF(M14624="Hayır","Evet",IF(M14624="Evet","Hayır",IF(M14624="Uygulanamaz","Uygulanamaz","Belirsiz"))))</f>
        <v/>
      </c>
      <c r="O14624" s="17" t="n"/>
      <c r="P14624" s="17" t="n"/>
      <c r="Q14624" s="18" t="n"/>
      <c r="R14624" s="17" t="n"/>
      <c r="S14624" s="23" t="n"/>
    </row>
    <row r="14625" ht="14.25" customHeight="1" s="20">
      <c r="A14625" s="17" t="n"/>
      <c r="B14625" s="17" t="n"/>
      <c r="C14625" s="17" t="n"/>
      <c r="D14625" s="17" t="n"/>
      <c r="E14625" s="17" t="n"/>
      <c r="F14625" s="17" t="n"/>
      <c r="G14625" s="17" t="n"/>
      <c r="H14625" s="18" t="n"/>
      <c r="I14625" s="17" t="n"/>
      <c r="J14625" s="17" t="n"/>
      <c r="K14625" s="17" t="n"/>
      <c r="L14625" s="17" t="n"/>
      <c r="M14625" s="17" t="n"/>
      <c r="N14625" s="19">
        <f>IF(OR(B14625="",C14625="",L14625=""),"",IF(M14625="Hayır","Evet",IF(M14625="Evet","Hayır",IF(M14625="Uygulanamaz","Uygulanamaz","Belirsiz"))))</f>
        <v/>
      </c>
      <c r="O14625" s="17" t="n"/>
      <c r="P14625" s="17" t="n"/>
      <c r="Q14625" s="18" t="n"/>
      <c r="R14625" s="17" t="n"/>
      <c r="S14625" s="23" t="n"/>
    </row>
    <row r="14626" ht="14.25" customHeight="1" s="20">
      <c r="A14626" s="17" t="n"/>
      <c r="B14626" s="17" t="n"/>
      <c r="C14626" s="17" t="n"/>
      <c r="D14626" s="17" t="n"/>
      <c r="E14626" s="17" t="n"/>
      <c r="F14626" s="17" t="n"/>
      <c r="G14626" s="17" t="n"/>
      <c r="H14626" s="18" t="n"/>
      <c r="I14626" s="17" t="n"/>
      <c r="J14626" s="17" t="n"/>
      <c r="K14626" s="17" t="n"/>
      <c r="L14626" s="17" t="n"/>
      <c r="M14626" s="17" t="n"/>
      <c r="N14626" s="19">
        <f>IF(OR(B14626="",C14626="",L14626=""),"",IF(M14626="Hayır","Evet",IF(M14626="Evet","Hayır",IF(M14626="Uygulanamaz","Uygulanamaz","Belirsiz"))))</f>
        <v/>
      </c>
      <c r="O14626" s="17" t="n"/>
      <c r="P14626" s="17" t="n"/>
      <c r="Q14626" s="18" t="n"/>
      <c r="R14626" s="17" t="n"/>
      <c r="S14626" s="23" t="n"/>
    </row>
    <row r="14627" ht="14.25" customHeight="1" s="20">
      <c r="A14627" s="17" t="n"/>
      <c r="B14627" s="17" t="n"/>
      <c r="C14627" s="17" t="n"/>
      <c r="D14627" s="17" t="n"/>
      <c r="E14627" s="17" t="n"/>
      <c r="F14627" s="17" t="n"/>
      <c r="G14627" s="17" t="n"/>
      <c r="H14627" s="18" t="n"/>
      <c r="I14627" s="17" t="n"/>
      <c r="J14627" s="17" t="n"/>
      <c r="K14627" s="17" t="n"/>
      <c r="L14627" s="17" t="n"/>
      <c r="M14627" s="17" t="n"/>
      <c r="N14627" s="19">
        <f>IF(OR(B14627="",C14627="",L14627=""),"",IF(M14627="Hayır","Evet",IF(M14627="Evet","Hayır",IF(M14627="Uygulanamaz","Uygulanamaz","Belirsiz"))))</f>
        <v/>
      </c>
      <c r="O14627" s="17" t="n"/>
      <c r="P14627" s="17" t="n"/>
      <c r="Q14627" s="18" t="n"/>
      <c r="R14627" s="17" t="n"/>
      <c r="S14627" s="23" t="n"/>
    </row>
    <row r="14628" ht="14.25" customHeight="1" s="20">
      <c r="A14628" s="17" t="n"/>
      <c r="B14628" s="17" t="n"/>
      <c r="C14628" s="17" t="n"/>
      <c r="D14628" s="17" t="n"/>
      <c r="E14628" s="17" t="n"/>
      <c r="F14628" s="17" t="n"/>
      <c r="G14628" s="17" t="n"/>
      <c r="H14628" s="18" t="n"/>
      <c r="I14628" s="17" t="n"/>
      <c r="J14628" s="17" t="n"/>
      <c r="K14628" s="17" t="n"/>
      <c r="L14628" s="17" t="n"/>
      <c r="M14628" s="17" t="n"/>
      <c r="N14628" s="19">
        <f>IF(OR(B14628="",C14628="",L14628=""),"",IF(M14628="Hayır","Evet",IF(M14628="Evet","Hayır",IF(M14628="Uygulanamaz","Uygulanamaz","Belirsiz"))))</f>
        <v/>
      </c>
      <c r="O14628" s="17" t="n"/>
      <c r="P14628" s="17" t="n"/>
      <c r="Q14628" s="18" t="n"/>
      <c r="R14628" s="17" t="n"/>
      <c r="S14628" s="23" t="n"/>
    </row>
    <row r="14629" ht="14.25" customHeight="1" s="20">
      <c r="A14629" s="17" t="n"/>
      <c r="B14629" s="17" t="n"/>
      <c r="C14629" s="17" t="n"/>
      <c r="D14629" s="17" t="n"/>
      <c r="E14629" s="17" t="n"/>
      <c r="F14629" s="17" t="n"/>
      <c r="G14629" s="17" t="n"/>
      <c r="H14629" s="18" t="n"/>
      <c r="I14629" s="17" t="n"/>
      <c r="J14629" s="17" t="n"/>
      <c r="K14629" s="17" t="n"/>
      <c r="L14629" s="17" t="n"/>
      <c r="M14629" s="17" t="n"/>
      <c r="N14629" s="19">
        <f>IF(OR(B14629="",C14629="",L14629=""),"",IF(M14629="Hayır","Evet",IF(M14629="Evet","Hayır",IF(M14629="Uygulanamaz","Uygulanamaz","Belirsiz"))))</f>
        <v/>
      </c>
      <c r="O14629" s="17" t="n"/>
      <c r="P14629" s="17" t="n"/>
      <c r="Q14629" s="18" t="n"/>
      <c r="R14629" s="17" t="n"/>
      <c r="S14629" s="23" t="n"/>
    </row>
    <row r="14630" ht="14.25" customHeight="1" s="20">
      <c r="A14630" s="17" t="n"/>
      <c r="B14630" s="17" t="n"/>
      <c r="C14630" s="17" t="n"/>
      <c r="D14630" s="17" t="n"/>
      <c r="E14630" s="17" t="n"/>
      <c r="F14630" s="17" t="n"/>
      <c r="G14630" s="17" t="n"/>
      <c r="H14630" s="18" t="n"/>
      <c r="I14630" s="17" t="n"/>
      <c r="J14630" s="17" t="n"/>
      <c r="K14630" s="17" t="n"/>
      <c r="L14630" s="17" t="n"/>
      <c r="M14630" s="17" t="n"/>
      <c r="N14630" s="19">
        <f>IF(OR(B14630="",C14630="",L14630=""),"",IF(M14630="Hayır","Evet",IF(M14630="Evet","Hayır",IF(M14630="Uygulanamaz","Uygulanamaz","Belirsiz"))))</f>
        <v/>
      </c>
      <c r="O14630" s="17" t="n"/>
      <c r="P14630" s="17" t="n"/>
      <c r="Q14630" s="18" t="n"/>
      <c r="R14630" s="17" t="n"/>
      <c r="S14630" s="23" t="n"/>
    </row>
    <row r="14631" ht="14.25" customHeight="1" s="20">
      <c r="A14631" s="17" t="n"/>
      <c r="B14631" s="17" t="n"/>
      <c r="C14631" s="17" t="n"/>
      <c r="D14631" s="17" t="n"/>
      <c r="E14631" s="17" t="n"/>
      <c r="F14631" s="17" t="n"/>
      <c r="G14631" s="17" t="n"/>
      <c r="H14631" s="18" t="n"/>
      <c r="I14631" s="17" t="n"/>
      <c r="J14631" s="17" t="n"/>
      <c r="K14631" s="17" t="n"/>
      <c r="L14631" s="17" t="n"/>
      <c r="M14631" s="17" t="n"/>
      <c r="N14631" s="19">
        <f>IF(OR(B14631="",C14631="",L14631=""),"",IF(M14631="Hayır","Evet",IF(M14631="Evet","Hayır",IF(M14631="Uygulanamaz","Uygulanamaz","Belirsiz"))))</f>
        <v/>
      </c>
      <c r="O14631" s="17" t="n"/>
      <c r="P14631" s="17" t="n"/>
      <c r="Q14631" s="18" t="n"/>
      <c r="R14631" s="17" t="n"/>
      <c r="S14631" s="23" t="n"/>
    </row>
    <row r="14632" ht="14.25" customHeight="1" s="20">
      <c r="A14632" s="17" t="n"/>
      <c r="B14632" s="17" t="n"/>
      <c r="C14632" s="17" t="n"/>
      <c r="D14632" s="17" t="n"/>
      <c r="E14632" s="17" t="n"/>
      <c r="F14632" s="17" t="n"/>
      <c r="G14632" s="17" t="n"/>
      <c r="H14632" s="18" t="n"/>
      <c r="I14632" s="17" t="n"/>
      <c r="J14632" s="17" t="n"/>
      <c r="K14632" s="17" t="n"/>
      <c r="L14632" s="17" t="n"/>
      <c r="M14632" s="17" t="n"/>
      <c r="N14632" s="19">
        <f>IF(OR(B14632="",C14632="",L14632=""),"",IF(M14632="Hayır","Evet",IF(M14632="Evet","Hayır",IF(M14632="Uygulanamaz","Uygulanamaz","Belirsiz"))))</f>
        <v/>
      </c>
      <c r="O14632" s="17" t="n"/>
      <c r="P14632" s="17" t="n"/>
      <c r="Q14632" s="18" t="n"/>
      <c r="R14632" s="17" t="n"/>
      <c r="S14632" s="23" t="n"/>
    </row>
    <row r="14633" ht="14.25" customHeight="1" s="20">
      <c r="A14633" s="17" t="n"/>
      <c r="B14633" s="17" t="n"/>
      <c r="C14633" s="17" t="n"/>
      <c r="D14633" s="17" t="n"/>
      <c r="E14633" s="17" t="n"/>
      <c r="F14633" s="17" t="n"/>
      <c r="G14633" s="17" t="n"/>
      <c r="H14633" s="18" t="n"/>
      <c r="I14633" s="17" t="n"/>
      <c r="J14633" s="17" t="n"/>
      <c r="K14633" s="17" t="n"/>
      <c r="L14633" s="17" t="n"/>
      <c r="M14633" s="17" t="n"/>
      <c r="N14633" s="19">
        <f>IF(OR(B14633="",C14633="",L14633=""),"",IF(M14633="Hayır","Evet",IF(M14633="Evet","Hayır",IF(M14633="Uygulanamaz","Uygulanamaz","Belirsiz"))))</f>
        <v/>
      </c>
      <c r="O14633" s="17" t="n"/>
      <c r="P14633" s="17" t="n"/>
      <c r="Q14633" s="18" t="n"/>
      <c r="R14633" s="17" t="n"/>
      <c r="S14633" s="23" t="n"/>
    </row>
    <row r="14634" ht="14.25" customHeight="1" s="20">
      <c r="A14634" s="17" t="n"/>
      <c r="B14634" s="17" t="n"/>
      <c r="C14634" s="17" t="n"/>
      <c r="D14634" s="17" t="n"/>
      <c r="E14634" s="17" t="n"/>
      <c r="F14634" s="17" t="n"/>
      <c r="G14634" s="17" t="n"/>
      <c r="H14634" s="18" t="n"/>
      <c r="I14634" s="17" t="n"/>
      <c r="J14634" s="17" t="n"/>
      <c r="K14634" s="17" t="n"/>
      <c r="L14634" s="17" t="n"/>
      <c r="M14634" s="17" t="n"/>
      <c r="N14634" s="19">
        <f>IF(OR(B14634="",C14634="",L14634=""),"",IF(M14634="Hayır","Evet",IF(M14634="Evet","Hayır",IF(M14634="Uygulanamaz","Uygulanamaz","Belirsiz"))))</f>
        <v/>
      </c>
      <c r="O14634" s="17" t="n"/>
      <c r="P14634" s="17" t="n"/>
      <c r="Q14634" s="18" t="n"/>
      <c r="R14634" s="17" t="n"/>
      <c r="S14634" s="23" t="n"/>
    </row>
    <row r="14635" ht="14.25" customHeight="1" s="20">
      <c r="A14635" s="17" t="n"/>
      <c r="B14635" s="17" t="n"/>
      <c r="C14635" s="17" t="n"/>
      <c r="D14635" s="17" t="n"/>
      <c r="E14635" s="17" t="n"/>
      <c r="F14635" s="17" t="n"/>
      <c r="G14635" s="17" t="n"/>
      <c r="H14635" s="18" t="n"/>
      <c r="I14635" s="17" t="n"/>
      <c r="J14635" s="17" t="n"/>
      <c r="K14635" s="17" t="n"/>
      <c r="L14635" s="17" t="n"/>
      <c r="M14635" s="17" t="n"/>
      <c r="N14635" s="19">
        <f>IF(OR(B14635="",C14635="",L14635=""),"",IF(M14635="Hayır","Evet",IF(M14635="Evet","Hayır",IF(M14635="Uygulanamaz","Uygulanamaz","Belirsiz"))))</f>
        <v/>
      </c>
      <c r="O14635" s="17" t="n"/>
      <c r="P14635" s="17" t="n"/>
      <c r="Q14635" s="18" t="n"/>
      <c r="R14635" s="17" t="n"/>
      <c r="S14635" s="23" t="n"/>
    </row>
    <row r="14636" ht="14.25" customHeight="1" s="20">
      <c r="A14636" s="17" t="n"/>
      <c r="B14636" s="17" t="n"/>
      <c r="C14636" s="17" t="n"/>
      <c r="D14636" s="17" t="n"/>
      <c r="E14636" s="17" t="n"/>
      <c r="F14636" s="17" t="n"/>
      <c r="G14636" s="17" t="n"/>
      <c r="H14636" s="18" t="n"/>
      <c r="I14636" s="17" t="n"/>
      <c r="J14636" s="17" t="n"/>
      <c r="K14636" s="17" t="n"/>
      <c r="L14636" s="17" t="n"/>
      <c r="M14636" s="17" t="n"/>
      <c r="N14636" s="19">
        <f>IF(OR(B14636="",C14636="",L14636=""),"",IF(M14636="Hayır","Evet",IF(M14636="Evet","Hayır",IF(M14636="Uygulanamaz","Uygulanamaz","Belirsiz"))))</f>
        <v/>
      </c>
      <c r="O14636" s="17" t="n"/>
      <c r="P14636" s="17" t="n"/>
      <c r="Q14636" s="18" t="n"/>
      <c r="R14636" s="17" t="n"/>
      <c r="S14636" s="23" t="n"/>
    </row>
    <row r="14637" ht="14.25" customHeight="1" s="20">
      <c r="A14637" s="17" t="n"/>
      <c r="B14637" s="17" t="n"/>
      <c r="C14637" s="17" t="n"/>
      <c r="D14637" s="17" t="n"/>
      <c r="E14637" s="17" t="n"/>
      <c r="F14637" s="17" t="n"/>
      <c r="G14637" s="17" t="n"/>
      <c r="H14637" s="18" t="n"/>
      <c r="I14637" s="17" t="n"/>
      <c r="J14637" s="17" t="n"/>
      <c r="K14637" s="17" t="n"/>
      <c r="L14637" s="17" t="n"/>
      <c r="M14637" s="17" t="n"/>
      <c r="N14637" s="19">
        <f>IF(OR(B14637="",C14637="",L14637=""),"",IF(M14637="Hayır","Evet",IF(M14637="Evet","Hayır",IF(M14637="Uygulanamaz","Uygulanamaz","Belirsiz"))))</f>
        <v/>
      </c>
      <c r="O14637" s="17" t="n"/>
      <c r="P14637" s="17" t="n"/>
      <c r="Q14637" s="18" t="n"/>
      <c r="R14637" s="17" t="n"/>
      <c r="S14637" s="23" t="n"/>
    </row>
    <row r="14638" ht="14.25" customHeight="1" s="20">
      <c r="A14638" s="17" t="n"/>
      <c r="B14638" s="17" t="n"/>
      <c r="C14638" s="17" t="n"/>
      <c r="D14638" s="17" t="n"/>
      <c r="E14638" s="17" t="n"/>
      <c r="F14638" s="17" t="n"/>
      <c r="G14638" s="17" t="n"/>
      <c r="H14638" s="18" t="n"/>
      <c r="I14638" s="17" t="n"/>
      <c r="J14638" s="17" t="n"/>
      <c r="K14638" s="17" t="n"/>
      <c r="L14638" s="17" t="n"/>
      <c r="M14638" s="17" t="n"/>
      <c r="N14638" s="19">
        <f>IF(OR(B14638="",C14638="",L14638=""),"",IF(M14638="Hayır","Evet",IF(M14638="Evet","Hayır",IF(M14638="Uygulanamaz","Uygulanamaz","Belirsiz"))))</f>
        <v/>
      </c>
      <c r="O14638" s="17" t="n"/>
      <c r="P14638" s="17" t="n"/>
      <c r="Q14638" s="18" t="n"/>
      <c r="R14638" s="17" t="n"/>
      <c r="S14638" s="23" t="n"/>
    </row>
    <row r="14639" ht="14.25" customHeight="1" s="20">
      <c r="A14639" s="17" t="n"/>
      <c r="B14639" s="17" t="n"/>
      <c r="C14639" s="17" t="n"/>
      <c r="D14639" s="17" t="n"/>
      <c r="E14639" s="17" t="n"/>
      <c r="F14639" s="17" t="n"/>
      <c r="G14639" s="17" t="n"/>
      <c r="H14639" s="18" t="n"/>
      <c r="I14639" s="17" t="n"/>
      <c r="J14639" s="17" t="n"/>
      <c r="K14639" s="17" t="n"/>
      <c r="L14639" s="17" t="n"/>
      <c r="M14639" s="17" t="n"/>
      <c r="N14639" s="19">
        <f>IF(OR(B14639="",C14639="",L14639=""),"",IF(M14639="Hayır","Evet",IF(M14639="Evet","Hayır",IF(M14639="Uygulanamaz","Uygulanamaz","Belirsiz"))))</f>
        <v/>
      </c>
      <c r="O14639" s="17" t="n"/>
      <c r="P14639" s="17" t="n"/>
      <c r="Q14639" s="18" t="n"/>
      <c r="R14639" s="17" t="n"/>
      <c r="S14639" s="23" t="n"/>
    </row>
    <row r="14640" ht="14.25" customHeight="1" s="20">
      <c r="A14640" s="17" t="n"/>
      <c r="B14640" s="17" t="n"/>
      <c r="C14640" s="17" t="n"/>
      <c r="D14640" s="17" t="n"/>
      <c r="E14640" s="17" t="n"/>
      <c r="F14640" s="17" t="n"/>
      <c r="G14640" s="17" t="n"/>
      <c r="H14640" s="18" t="n"/>
      <c r="I14640" s="17" t="n"/>
      <c r="J14640" s="17" t="n"/>
      <c r="K14640" s="17" t="n"/>
      <c r="L14640" s="17" t="n"/>
      <c r="M14640" s="17" t="n"/>
      <c r="N14640" s="19">
        <f>IF(OR(B14640="",C14640="",L14640=""),"",IF(M14640="Hayır","Evet",IF(M14640="Evet","Hayır",IF(M14640="Uygulanamaz","Uygulanamaz","Belirsiz"))))</f>
        <v/>
      </c>
      <c r="O14640" s="17" t="n"/>
      <c r="P14640" s="17" t="n"/>
      <c r="Q14640" s="18" t="n"/>
      <c r="R14640" s="17" t="n"/>
      <c r="S14640" s="23" t="n"/>
    </row>
    <row r="14641" ht="14.25" customHeight="1" s="20">
      <c r="A14641" s="17" t="n"/>
      <c r="B14641" s="17" t="n"/>
      <c r="C14641" s="17" t="n"/>
      <c r="D14641" s="17" t="n"/>
      <c r="E14641" s="17" t="n"/>
      <c r="F14641" s="17" t="n"/>
      <c r="G14641" s="17" t="n"/>
      <c r="H14641" s="18" t="n"/>
      <c r="I14641" s="17" t="n"/>
      <c r="J14641" s="17" t="n"/>
      <c r="K14641" s="17" t="n"/>
      <c r="L14641" s="17" t="n"/>
      <c r="M14641" s="17" t="n"/>
      <c r="N14641" s="19">
        <f>IF(OR(B14641="",C14641="",L14641=""),"",IF(M14641="Hayır","Evet",IF(M14641="Evet","Hayır",IF(M14641="Uygulanamaz","Uygulanamaz","Belirsiz"))))</f>
        <v/>
      </c>
      <c r="O14641" s="17" t="n"/>
      <c r="P14641" s="17" t="n"/>
      <c r="Q14641" s="18" t="n"/>
      <c r="R14641" s="17" t="n"/>
      <c r="S14641" s="23" t="n"/>
    </row>
    <row r="14642" ht="14.25" customHeight="1" s="20">
      <c r="A14642" s="17" t="n"/>
      <c r="B14642" s="17" t="n"/>
      <c r="C14642" s="17" t="n"/>
      <c r="D14642" s="17" t="n"/>
      <c r="E14642" s="17" t="n"/>
      <c r="F14642" s="17" t="n"/>
      <c r="G14642" s="17" t="n"/>
      <c r="H14642" s="18" t="n"/>
      <c r="I14642" s="17" t="n"/>
      <c r="J14642" s="17" t="n"/>
      <c r="K14642" s="17" t="n"/>
      <c r="L14642" s="17" t="n"/>
      <c r="M14642" s="17" t="n"/>
      <c r="N14642" s="19">
        <f>IF(OR(B14642="",C14642="",L14642=""),"",IF(M14642="Hayır","Evet",IF(M14642="Evet","Hayır",IF(M14642="Uygulanamaz","Uygulanamaz","Belirsiz"))))</f>
        <v/>
      </c>
      <c r="O14642" s="17" t="n"/>
      <c r="P14642" s="17" t="n"/>
      <c r="Q14642" s="18" t="n"/>
      <c r="R14642" s="17" t="n"/>
      <c r="S14642" s="23" t="n"/>
    </row>
    <row r="14643" ht="14.25" customHeight="1" s="20">
      <c r="A14643" s="17" t="n"/>
      <c r="B14643" s="17" t="n"/>
      <c r="C14643" s="17" t="n"/>
      <c r="D14643" s="17" t="n"/>
      <c r="E14643" s="17" t="n"/>
      <c r="F14643" s="17" t="n"/>
      <c r="G14643" s="17" t="n"/>
      <c r="H14643" s="18" t="n"/>
      <c r="I14643" s="17" t="n"/>
      <c r="J14643" s="17" t="n"/>
      <c r="K14643" s="17" t="n"/>
      <c r="L14643" s="17" t="n"/>
      <c r="M14643" s="17" t="n"/>
      <c r="N14643" s="19">
        <f>IF(OR(B14643="",C14643="",L14643=""),"",IF(M14643="Hayır","Evet",IF(M14643="Evet","Hayır",IF(M14643="Uygulanamaz","Uygulanamaz","Belirsiz"))))</f>
        <v/>
      </c>
      <c r="O14643" s="17" t="n"/>
      <c r="P14643" s="17" t="n"/>
      <c r="Q14643" s="18" t="n"/>
      <c r="R14643" s="17" t="n"/>
      <c r="S14643" s="23" t="n"/>
    </row>
    <row r="14644" ht="14.25" customHeight="1" s="20">
      <c r="A14644" s="17" t="n"/>
      <c r="B14644" s="17" t="n"/>
      <c r="C14644" s="17" t="n"/>
      <c r="D14644" s="17" t="n"/>
      <c r="E14644" s="17" t="n"/>
      <c r="F14644" s="17" t="n"/>
      <c r="G14644" s="17" t="n"/>
      <c r="H14644" s="18" t="n"/>
      <c r="I14644" s="17" t="n"/>
      <c r="J14644" s="17" t="n"/>
      <c r="K14644" s="17" t="n"/>
      <c r="L14644" s="17" t="n"/>
      <c r="M14644" s="17" t="n"/>
      <c r="N14644" s="19">
        <f>IF(OR(B14644="",C14644="",L14644=""),"",IF(M14644="Hayır","Evet",IF(M14644="Evet","Hayır",IF(M14644="Uygulanamaz","Uygulanamaz","Belirsiz"))))</f>
        <v/>
      </c>
      <c r="O14644" s="17" t="n"/>
      <c r="P14644" s="17" t="n"/>
      <c r="Q14644" s="18" t="n"/>
      <c r="R14644" s="17" t="n"/>
      <c r="S14644" s="23" t="n"/>
    </row>
    <row r="14645" ht="14.25" customHeight="1" s="20">
      <c r="A14645" s="17" t="n"/>
      <c r="B14645" s="17" t="n"/>
      <c r="C14645" s="17" t="n"/>
      <c r="D14645" s="17" t="n"/>
      <c r="E14645" s="17" t="n"/>
      <c r="F14645" s="17" t="n"/>
      <c r="G14645" s="17" t="n"/>
      <c r="H14645" s="18" t="n"/>
      <c r="I14645" s="17" t="n"/>
      <c r="J14645" s="17" t="n"/>
      <c r="K14645" s="17" t="n"/>
      <c r="L14645" s="17" t="n"/>
      <c r="M14645" s="17" t="n"/>
      <c r="N14645" s="19">
        <f>IF(OR(B14645="",C14645="",L14645=""),"",IF(M14645="Hayır","Evet",IF(M14645="Evet","Hayır",IF(M14645="Uygulanamaz","Uygulanamaz","Belirsiz"))))</f>
        <v/>
      </c>
      <c r="O14645" s="17" t="n"/>
      <c r="P14645" s="17" t="n"/>
      <c r="Q14645" s="18" t="n"/>
      <c r="R14645" s="17" t="n"/>
      <c r="S14645" s="23" t="n"/>
    </row>
    <row r="14646" ht="14.25" customHeight="1" s="20">
      <c r="A14646" s="17" t="n"/>
      <c r="B14646" s="17" t="n"/>
      <c r="C14646" s="17" t="n"/>
      <c r="D14646" s="17" t="n"/>
      <c r="E14646" s="17" t="n"/>
      <c r="F14646" s="17" t="n"/>
      <c r="G14646" s="17" t="n"/>
      <c r="H14646" s="18" t="n"/>
      <c r="I14646" s="17" t="n"/>
      <c r="J14646" s="17" t="n"/>
      <c r="K14646" s="17" t="n"/>
      <c r="L14646" s="17" t="n"/>
      <c r="M14646" s="17" t="n"/>
      <c r="N14646" s="19">
        <f>IF(OR(B14646="",C14646="",L14646=""),"",IF(M14646="Hayır","Evet",IF(M14646="Evet","Hayır",IF(M14646="Uygulanamaz","Uygulanamaz","Belirsiz"))))</f>
        <v/>
      </c>
      <c r="O14646" s="17" t="n"/>
      <c r="P14646" s="17" t="n"/>
      <c r="Q14646" s="18" t="n"/>
      <c r="R14646" s="17" t="n"/>
      <c r="S14646" s="23" t="n"/>
    </row>
    <row r="14647" ht="14.25" customHeight="1" s="20">
      <c r="A14647" s="17" t="n"/>
      <c r="B14647" s="17" t="n"/>
      <c r="C14647" s="17" t="n"/>
      <c r="D14647" s="17" t="n"/>
      <c r="E14647" s="17" t="n"/>
      <c r="F14647" s="17" t="n"/>
      <c r="G14647" s="17" t="n"/>
      <c r="H14647" s="18" t="n"/>
      <c r="I14647" s="17" t="n"/>
      <c r="J14647" s="17" t="n"/>
      <c r="K14647" s="17" t="n"/>
      <c r="L14647" s="17" t="n"/>
      <c r="M14647" s="17" t="n"/>
      <c r="N14647" s="19">
        <f>IF(OR(B14647="",C14647="",L14647=""),"",IF(M14647="Hayır","Evet",IF(M14647="Evet","Hayır",IF(M14647="Uygulanamaz","Uygulanamaz","Belirsiz"))))</f>
        <v/>
      </c>
      <c r="O14647" s="17" t="n"/>
      <c r="P14647" s="17" t="n"/>
      <c r="Q14647" s="18" t="n"/>
      <c r="R14647" s="17" t="n"/>
      <c r="S14647" s="23" t="n"/>
    </row>
    <row r="14648" ht="14.25" customHeight="1" s="20">
      <c r="A14648" s="17" t="n"/>
      <c r="B14648" s="17" t="n"/>
      <c r="C14648" s="17" t="n"/>
      <c r="D14648" s="17" t="n"/>
      <c r="E14648" s="17" t="n"/>
      <c r="F14648" s="17" t="n"/>
      <c r="G14648" s="17" t="n"/>
      <c r="H14648" s="18" t="n"/>
      <c r="I14648" s="17" t="n"/>
      <c r="J14648" s="17" t="n"/>
      <c r="K14648" s="17" t="n"/>
      <c r="L14648" s="17" t="n"/>
      <c r="M14648" s="17" t="n"/>
      <c r="N14648" s="19">
        <f>IF(OR(B14648="",C14648="",L14648=""),"",IF(M14648="Hayır","Evet",IF(M14648="Evet","Hayır",IF(M14648="Uygulanamaz","Uygulanamaz","Belirsiz"))))</f>
        <v/>
      </c>
      <c r="O14648" s="17" t="n"/>
      <c r="P14648" s="17" t="n"/>
      <c r="Q14648" s="18" t="n"/>
      <c r="R14648" s="17" t="n"/>
      <c r="S14648" s="23" t="n"/>
    </row>
    <row r="14649" ht="14.25" customHeight="1" s="20">
      <c r="A14649" s="17" t="n"/>
      <c r="B14649" s="17" t="n"/>
      <c r="C14649" s="17" t="n"/>
      <c r="D14649" s="17" t="n"/>
      <c r="E14649" s="17" t="n"/>
      <c r="F14649" s="17" t="n"/>
      <c r="G14649" s="17" t="n"/>
      <c r="H14649" s="18" t="n"/>
      <c r="I14649" s="17" t="n"/>
      <c r="J14649" s="17" t="n"/>
      <c r="K14649" s="17" t="n"/>
      <c r="L14649" s="17" t="n"/>
      <c r="M14649" s="17" t="n"/>
      <c r="N14649" s="19">
        <f>IF(OR(B14649="",C14649="",L14649=""),"",IF(M14649="Hayır","Evet",IF(M14649="Evet","Hayır",IF(M14649="Uygulanamaz","Uygulanamaz","Belirsiz"))))</f>
        <v/>
      </c>
      <c r="O14649" s="17" t="n"/>
      <c r="P14649" s="17" t="n"/>
      <c r="Q14649" s="18" t="n"/>
      <c r="R14649" s="17" t="n"/>
      <c r="S14649" s="23" t="n"/>
    </row>
    <row r="14650" ht="14.25" customHeight="1" s="20">
      <c r="A14650" s="17" t="n"/>
      <c r="B14650" s="17" t="n"/>
      <c r="C14650" s="17" t="n"/>
      <c r="D14650" s="17" t="n"/>
      <c r="E14650" s="17" t="n"/>
      <c r="F14650" s="17" t="n"/>
      <c r="G14650" s="17" t="n"/>
      <c r="H14650" s="18" t="n"/>
      <c r="I14650" s="17" t="n"/>
      <c r="J14650" s="17" t="n"/>
      <c r="K14650" s="17" t="n"/>
      <c r="L14650" s="17" t="n"/>
      <c r="M14650" s="17" t="n"/>
      <c r="N14650" s="19">
        <f>IF(OR(B14650="",C14650="",L14650=""),"",IF(M14650="Hayır","Evet",IF(M14650="Evet","Hayır",IF(M14650="Uygulanamaz","Uygulanamaz","Belirsiz"))))</f>
        <v/>
      </c>
      <c r="O14650" s="17" t="n"/>
      <c r="P14650" s="17" t="n"/>
      <c r="Q14650" s="18" t="n"/>
      <c r="R14650" s="17" t="n"/>
      <c r="S14650" s="23" t="n"/>
    </row>
    <row r="14651" ht="14.25" customHeight="1" s="20">
      <c r="A14651" s="17" t="n"/>
      <c r="B14651" s="17" t="n"/>
      <c r="C14651" s="17" t="n"/>
      <c r="D14651" s="17" t="n"/>
      <c r="E14651" s="17" t="n"/>
      <c r="F14651" s="17" t="n"/>
      <c r="G14651" s="17" t="n"/>
      <c r="H14651" s="18" t="n"/>
      <c r="I14651" s="17" t="n"/>
      <c r="J14651" s="17" t="n"/>
      <c r="K14651" s="17" t="n"/>
      <c r="L14651" s="17" t="n"/>
      <c r="M14651" s="17" t="n"/>
      <c r="N14651" s="19">
        <f>IF(OR(B14651="",C14651="",L14651=""),"",IF(M14651="Hayır","Evet",IF(M14651="Evet","Hayır",IF(M14651="Uygulanamaz","Uygulanamaz","Belirsiz"))))</f>
        <v/>
      </c>
      <c r="O14651" s="17" t="n"/>
      <c r="P14651" s="17" t="n"/>
      <c r="Q14651" s="18" t="n"/>
      <c r="R14651" s="17" t="n"/>
      <c r="S14651" s="23" t="n"/>
    </row>
    <row r="14652" ht="14.25" customHeight="1" s="20">
      <c r="A14652" s="17" t="n"/>
      <c r="B14652" s="17" t="n"/>
      <c r="C14652" s="17" t="n"/>
      <c r="D14652" s="17" t="n"/>
      <c r="E14652" s="17" t="n"/>
      <c r="F14652" s="17" t="n"/>
      <c r="G14652" s="17" t="n"/>
      <c r="H14652" s="18" t="n"/>
      <c r="I14652" s="17" t="n"/>
      <c r="J14652" s="17" t="n"/>
      <c r="K14652" s="17" t="n"/>
      <c r="L14652" s="17" t="n"/>
      <c r="M14652" s="17" t="n"/>
      <c r="N14652" s="19">
        <f>IF(OR(B14652="",C14652="",L14652=""),"",IF(M14652="Hayır","Evet",IF(M14652="Evet","Hayır",IF(M14652="Uygulanamaz","Uygulanamaz","Belirsiz"))))</f>
        <v/>
      </c>
      <c r="O14652" s="17" t="n"/>
      <c r="P14652" s="17" t="n"/>
      <c r="Q14652" s="18" t="n"/>
      <c r="R14652" s="17" t="n"/>
      <c r="S14652" s="23" t="n"/>
    </row>
    <row r="14653" ht="14.25" customHeight="1" s="20">
      <c r="A14653" s="17" t="n"/>
      <c r="B14653" s="17" t="n"/>
      <c r="C14653" s="17" t="n"/>
      <c r="D14653" s="17" t="n"/>
      <c r="E14653" s="17" t="n"/>
      <c r="F14653" s="17" t="n"/>
      <c r="G14653" s="17" t="n"/>
      <c r="H14653" s="18" t="n"/>
      <c r="I14653" s="17" t="n"/>
      <c r="J14653" s="17" t="n"/>
      <c r="K14653" s="17" t="n"/>
      <c r="L14653" s="17" t="n"/>
      <c r="M14653" s="17" t="n"/>
      <c r="N14653" s="19">
        <f>IF(OR(B14653="",C14653="",L14653=""),"",IF(M14653="Hayır","Evet",IF(M14653="Evet","Hayır",IF(M14653="Uygulanamaz","Uygulanamaz","Belirsiz"))))</f>
        <v/>
      </c>
      <c r="O14653" s="17" t="n"/>
      <c r="P14653" s="17" t="n"/>
      <c r="Q14653" s="18" t="n"/>
      <c r="R14653" s="17" t="n"/>
      <c r="S14653" s="23" t="n"/>
    </row>
    <row r="14654" ht="14.25" customHeight="1" s="20">
      <c r="A14654" s="17" t="n"/>
      <c r="B14654" s="17" t="n"/>
      <c r="C14654" s="17" t="n"/>
      <c r="D14654" s="17" t="n"/>
      <c r="E14654" s="17" t="n"/>
      <c r="F14654" s="17" t="n"/>
      <c r="G14654" s="17" t="n"/>
      <c r="H14654" s="18" t="n"/>
      <c r="I14654" s="17" t="n"/>
      <c r="J14654" s="17" t="n"/>
      <c r="K14654" s="17" t="n"/>
      <c r="L14654" s="17" t="n"/>
      <c r="M14654" s="17" t="n"/>
      <c r="N14654" s="19">
        <f>IF(OR(B14654="",C14654="",L14654=""),"",IF(M14654="Hayır","Evet",IF(M14654="Evet","Hayır",IF(M14654="Uygulanamaz","Uygulanamaz","Belirsiz"))))</f>
        <v/>
      </c>
      <c r="O14654" s="17" t="n"/>
      <c r="P14654" s="17" t="n"/>
      <c r="Q14654" s="18" t="n"/>
      <c r="R14654" s="17" t="n"/>
      <c r="S14654" s="23" t="n"/>
    </row>
    <row r="14655" ht="14.25" customHeight="1" s="20">
      <c r="A14655" s="17" t="n"/>
      <c r="B14655" s="17" t="n"/>
      <c r="C14655" s="17" t="n"/>
      <c r="D14655" s="17" t="n"/>
      <c r="E14655" s="17" t="n"/>
      <c r="F14655" s="17" t="n"/>
      <c r="G14655" s="17" t="n"/>
      <c r="H14655" s="18" t="n"/>
      <c r="I14655" s="17" t="n"/>
      <c r="J14655" s="17" t="n"/>
      <c r="K14655" s="17" t="n"/>
      <c r="L14655" s="17" t="n"/>
      <c r="M14655" s="17" t="n"/>
      <c r="N14655" s="19">
        <f>IF(OR(B14655="",C14655="",L14655=""),"",IF(M14655="Hayır","Evet",IF(M14655="Evet","Hayır",IF(M14655="Uygulanamaz","Uygulanamaz","Belirsiz"))))</f>
        <v/>
      </c>
      <c r="O14655" s="17" t="n"/>
      <c r="P14655" s="17" t="n"/>
      <c r="Q14655" s="18" t="n"/>
      <c r="R14655" s="17" t="n"/>
      <c r="S14655" s="23" t="n"/>
    </row>
    <row r="14656" ht="14.25" customHeight="1" s="20">
      <c r="A14656" s="17" t="n"/>
      <c r="B14656" s="17" t="n"/>
      <c r="C14656" s="17" t="n"/>
      <c r="D14656" s="17" t="n"/>
      <c r="E14656" s="17" t="n"/>
      <c r="F14656" s="17" t="n"/>
      <c r="G14656" s="17" t="n"/>
      <c r="H14656" s="18" t="n"/>
      <c r="I14656" s="17" t="n"/>
      <c r="J14656" s="17" t="n"/>
      <c r="K14656" s="17" t="n"/>
      <c r="L14656" s="17" t="n"/>
      <c r="M14656" s="17" t="n"/>
      <c r="N14656" s="19">
        <f>IF(OR(B14656="",C14656="",L14656=""),"",IF(M14656="Hayır","Evet",IF(M14656="Evet","Hayır",IF(M14656="Uygulanamaz","Uygulanamaz","Belirsiz"))))</f>
        <v/>
      </c>
      <c r="O14656" s="17" t="n"/>
      <c r="P14656" s="17" t="n"/>
      <c r="Q14656" s="18" t="n"/>
      <c r="R14656" s="17" t="n"/>
      <c r="S14656" s="23" t="n"/>
    </row>
    <row r="14657" ht="14.25" customHeight="1" s="20">
      <c r="A14657" s="17" t="n"/>
      <c r="B14657" s="17" t="n"/>
      <c r="C14657" s="17" t="n"/>
      <c r="D14657" s="17" t="n"/>
      <c r="E14657" s="17" t="n"/>
      <c r="F14657" s="17" t="n"/>
      <c r="G14657" s="17" t="n"/>
      <c r="H14657" s="18" t="n"/>
      <c r="I14657" s="17" t="n"/>
      <c r="J14657" s="17" t="n"/>
      <c r="K14657" s="17" t="n"/>
      <c r="L14657" s="17" t="n"/>
      <c r="M14657" s="17" t="n"/>
      <c r="N14657" s="19">
        <f>IF(OR(B14657="",C14657="",L14657=""),"",IF(M14657="Hayır","Evet",IF(M14657="Evet","Hayır",IF(M14657="Uygulanamaz","Uygulanamaz","Belirsiz"))))</f>
        <v/>
      </c>
      <c r="O14657" s="17" t="n"/>
      <c r="P14657" s="17" t="n"/>
      <c r="Q14657" s="18" t="n"/>
      <c r="R14657" s="17" t="n"/>
      <c r="S14657" s="23" t="n"/>
    </row>
    <row r="14658" ht="14.25" customHeight="1" s="20">
      <c r="A14658" s="17" t="n"/>
      <c r="B14658" s="17" t="n"/>
      <c r="C14658" s="17" t="n"/>
      <c r="D14658" s="17" t="n"/>
      <c r="E14658" s="17" t="n"/>
      <c r="F14658" s="17" t="n"/>
      <c r="G14658" s="17" t="n"/>
      <c r="H14658" s="18" t="n"/>
      <c r="I14658" s="17" t="n"/>
      <c r="J14658" s="17" t="n"/>
      <c r="K14658" s="17" t="n"/>
      <c r="L14658" s="17" t="n"/>
      <c r="M14658" s="17" t="n"/>
      <c r="N14658" s="19">
        <f>IF(OR(B14658="",C14658="",L14658=""),"",IF(M14658="Hayır","Evet",IF(M14658="Evet","Hayır",IF(M14658="Uygulanamaz","Uygulanamaz","Belirsiz"))))</f>
        <v/>
      </c>
      <c r="O14658" s="17" t="n"/>
      <c r="P14658" s="17" t="n"/>
      <c r="Q14658" s="18" t="n"/>
      <c r="R14658" s="17" t="n"/>
      <c r="S14658" s="23" t="n"/>
    </row>
    <row r="14659" ht="14.25" customHeight="1" s="20">
      <c r="A14659" s="17" t="n"/>
      <c r="B14659" s="17" t="n"/>
      <c r="C14659" s="17" t="n"/>
      <c r="D14659" s="17" t="n"/>
      <c r="E14659" s="17" t="n"/>
      <c r="F14659" s="17" t="n"/>
      <c r="G14659" s="17" t="n"/>
      <c r="H14659" s="18" t="n"/>
      <c r="I14659" s="17" t="n"/>
      <c r="J14659" s="17" t="n"/>
      <c r="K14659" s="17" t="n"/>
      <c r="L14659" s="17" t="n"/>
      <c r="M14659" s="17" t="n"/>
      <c r="N14659" s="19">
        <f>IF(OR(B14659="",C14659="",L14659=""),"",IF(M14659="Hayır","Evet",IF(M14659="Evet","Hayır",IF(M14659="Uygulanamaz","Uygulanamaz","Belirsiz"))))</f>
        <v/>
      </c>
      <c r="O14659" s="17" t="n"/>
      <c r="P14659" s="17" t="n"/>
      <c r="Q14659" s="18" t="n"/>
      <c r="R14659" s="17" t="n"/>
      <c r="S14659" s="23" t="n"/>
    </row>
    <row r="14660" ht="14.25" customHeight="1" s="20">
      <c r="A14660" s="17" t="n"/>
      <c r="B14660" s="17" t="n"/>
      <c r="C14660" s="17" t="n"/>
      <c r="D14660" s="17" t="n"/>
      <c r="E14660" s="17" t="n"/>
      <c r="F14660" s="17" t="n"/>
      <c r="G14660" s="17" t="n"/>
      <c r="H14660" s="18" t="n"/>
      <c r="I14660" s="17" t="n"/>
      <c r="J14660" s="17" t="n"/>
      <c r="K14660" s="17" t="n"/>
      <c r="L14660" s="17" t="n"/>
      <c r="M14660" s="17" t="n"/>
      <c r="N14660" s="19">
        <f>IF(OR(B14660="",C14660="",L14660=""),"",IF(M14660="Hayır","Evet",IF(M14660="Evet","Hayır",IF(M14660="Uygulanamaz","Uygulanamaz","Belirsiz"))))</f>
        <v/>
      </c>
      <c r="O14660" s="17" t="n"/>
      <c r="P14660" s="17" t="n"/>
      <c r="Q14660" s="18" t="n"/>
      <c r="R14660" s="17" t="n"/>
      <c r="S14660" s="23" t="n"/>
    </row>
    <row r="14661" ht="14.25" customHeight="1" s="20">
      <c r="A14661" s="17" t="n"/>
      <c r="B14661" s="17" t="n"/>
      <c r="C14661" s="17" t="n"/>
      <c r="D14661" s="17" t="n"/>
      <c r="E14661" s="17" t="n"/>
      <c r="F14661" s="17" t="n"/>
      <c r="G14661" s="17" t="n"/>
      <c r="H14661" s="18" t="n"/>
      <c r="I14661" s="17" t="n"/>
      <c r="J14661" s="17" t="n"/>
      <c r="K14661" s="17" t="n"/>
      <c r="L14661" s="17" t="n"/>
      <c r="M14661" s="17" t="n"/>
      <c r="N14661" s="19">
        <f>IF(OR(B14661="",C14661="",L14661=""),"",IF(M14661="Hayır","Evet",IF(M14661="Evet","Hayır",IF(M14661="Uygulanamaz","Uygulanamaz","Belirsiz"))))</f>
        <v/>
      </c>
      <c r="O14661" s="17" t="n"/>
      <c r="P14661" s="17" t="n"/>
      <c r="Q14661" s="18" t="n"/>
      <c r="R14661" s="17" t="n"/>
      <c r="S14661" s="23" t="n"/>
    </row>
    <row r="14662" ht="14.25" customHeight="1" s="20">
      <c r="A14662" s="17" t="n"/>
      <c r="B14662" s="17" t="n"/>
      <c r="C14662" s="17" t="n"/>
      <c r="D14662" s="17" t="n"/>
      <c r="E14662" s="17" t="n"/>
      <c r="F14662" s="17" t="n"/>
      <c r="G14662" s="17" t="n"/>
      <c r="H14662" s="18" t="n"/>
      <c r="I14662" s="17" t="n"/>
      <c r="J14662" s="17" t="n"/>
      <c r="K14662" s="17" t="n"/>
      <c r="L14662" s="17" t="n"/>
      <c r="M14662" s="17" t="n"/>
      <c r="N14662" s="19">
        <f>IF(OR(B14662="",C14662="",L14662=""),"",IF(M14662="Hayır","Evet",IF(M14662="Evet","Hayır",IF(M14662="Uygulanamaz","Uygulanamaz","Belirsiz"))))</f>
        <v/>
      </c>
      <c r="O14662" s="17" t="n"/>
      <c r="P14662" s="17" t="n"/>
      <c r="Q14662" s="18" t="n"/>
      <c r="R14662" s="17" t="n"/>
      <c r="S14662" s="23" t="n"/>
    </row>
    <row r="14663" ht="14.25" customHeight="1" s="20">
      <c r="A14663" s="17" t="n"/>
      <c r="B14663" s="17" t="n"/>
      <c r="C14663" s="17" t="n"/>
      <c r="D14663" s="17" t="n"/>
      <c r="E14663" s="17" t="n"/>
      <c r="F14663" s="17" t="n"/>
      <c r="G14663" s="17" t="n"/>
      <c r="H14663" s="18" t="n"/>
      <c r="I14663" s="17" t="n"/>
      <c r="J14663" s="17" t="n"/>
      <c r="K14663" s="17" t="n"/>
      <c r="L14663" s="17" t="n"/>
      <c r="M14663" s="17" t="n"/>
      <c r="N14663" s="19">
        <f>IF(OR(B14663="",C14663="",L14663=""),"",IF(M14663="Hayır","Evet",IF(M14663="Evet","Hayır",IF(M14663="Uygulanamaz","Uygulanamaz","Belirsiz"))))</f>
        <v/>
      </c>
      <c r="O14663" s="17" t="n"/>
      <c r="P14663" s="17" t="n"/>
      <c r="Q14663" s="18" t="n"/>
      <c r="R14663" s="17" t="n"/>
      <c r="S14663" s="23" t="n"/>
    </row>
    <row r="14664" ht="14.25" customHeight="1" s="20">
      <c r="A14664" s="17" t="n"/>
      <c r="B14664" s="17" t="n"/>
      <c r="C14664" s="17" t="n"/>
      <c r="D14664" s="17" t="n"/>
      <c r="E14664" s="17" t="n"/>
      <c r="F14664" s="17" t="n"/>
      <c r="G14664" s="17" t="n"/>
      <c r="H14664" s="18" t="n"/>
      <c r="I14664" s="17" t="n"/>
      <c r="J14664" s="17" t="n"/>
      <c r="K14664" s="17" t="n"/>
      <c r="L14664" s="17" t="n"/>
      <c r="M14664" s="17" t="n"/>
      <c r="N14664" s="19">
        <f>IF(OR(B14664="",C14664="",L14664=""),"",IF(M14664="Hayır","Evet",IF(M14664="Evet","Hayır",IF(M14664="Uygulanamaz","Uygulanamaz","Belirsiz"))))</f>
        <v/>
      </c>
      <c r="O14664" s="17" t="n"/>
      <c r="P14664" s="17" t="n"/>
      <c r="Q14664" s="18" t="n"/>
      <c r="R14664" s="17" t="n"/>
      <c r="S14664" s="23" t="n"/>
    </row>
    <row r="14665" ht="14.25" customHeight="1" s="20">
      <c r="A14665" s="17" t="n"/>
      <c r="B14665" s="17" t="n"/>
      <c r="C14665" s="17" t="n"/>
      <c r="D14665" s="17" t="n"/>
      <c r="E14665" s="17" t="n"/>
      <c r="F14665" s="17" t="n"/>
      <c r="G14665" s="17" t="n"/>
      <c r="H14665" s="18" t="n"/>
      <c r="I14665" s="17" t="n"/>
      <c r="J14665" s="17" t="n"/>
      <c r="K14665" s="17" t="n"/>
      <c r="L14665" s="17" t="n"/>
      <c r="M14665" s="17" t="n"/>
      <c r="N14665" s="19">
        <f>IF(OR(B14665="",C14665="",L14665=""),"",IF(M14665="Hayır","Evet",IF(M14665="Evet","Hayır",IF(M14665="Uygulanamaz","Uygulanamaz","Belirsiz"))))</f>
        <v/>
      </c>
      <c r="O14665" s="17" t="n"/>
      <c r="P14665" s="17" t="n"/>
      <c r="Q14665" s="18" t="n"/>
      <c r="R14665" s="17" t="n"/>
      <c r="S14665" s="23" t="n"/>
    </row>
    <row r="14666" ht="14.25" customHeight="1" s="20">
      <c r="A14666" s="17" t="n"/>
      <c r="B14666" s="17" t="n"/>
      <c r="C14666" s="17" t="n"/>
      <c r="D14666" s="17" t="n"/>
      <c r="E14666" s="17" t="n"/>
      <c r="F14666" s="17" t="n"/>
      <c r="G14666" s="17" t="n"/>
      <c r="H14666" s="18" t="n"/>
      <c r="I14666" s="17" t="n"/>
      <c r="J14666" s="17" t="n"/>
      <c r="K14666" s="17" t="n"/>
      <c r="L14666" s="17" t="n"/>
      <c r="M14666" s="17" t="n"/>
      <c r="N14666" s="19">
        <f>IF(OR(B14666="",C14666="",L14666=""),"",IF(M14666="Hayır","Evet",IF(M14666="Evet","Hayır",IF(M14666="Uygulanamaz","Uygulanamaz","Belirsiz"))))</f>
        <v/>
      </c>
      <c r="O14666" s="17" t="n"/>
      <c r="P14666" s="17" t="n"/>
      <c r="Q14666" s="18" t="n"/>
      <c r="R14666" s="17" t="n"/>
      <c r="S14666" s="23" t="n"/>
    </row>
    <row r="14667" ht="14.25" customHeight="1" s="20">
      <c r="A14667" s="17" t="n"/>
      <c r="B14667" s="17" t="n"/>
      <c r="C14667" s="17" t="n"/>
      <c r="D14667" s="17" t="n"/>
      <c r="E14667" s="17" t="n"/>
      <c r="F14667" s="17" t="n"/>
      <c r="G14667" s="17" t="n"/>
      <c r="H14667" s="18" t="n"/>
      <c r="I14667" s="17" t="n"/>
      <c r="J14667" s="17" t="n"/>
      <c r="K14667" s="17" t="n"/>
      <c r="L14667" s="17" t="n"/>
      <c r="M14667" s="17" t="n"/>
      <c r="N14667" s="19">
        <f>IF(OR(B14667="",C14667="",L14667=""),"",IF(M14667="Hayır","Evet",IF(M14667="Evet","Hayır",IF(M14667="Uygulanamaz","Uygulanamaz","Belirsiz"))))</f>
        <v/>
      </c>
      <c r="O14667" s="17" t="n"/>
      <c r="P14667" s="17" t="n"/>
      <c r="Q14667" s="18" t="n"/>
      <c r="R14667" s="17" t="n"/>
      <c r="S14667" s="23" t="n"/>
    </row>
    <row r="14668" ht="14.25" customHeight="1" s="20">
      <c r="A14668" s="17" t="n"/>
      <c r="B14668" s="17" t="n"/>
      <c r="C14668" s="17" t="n"/>
      <c r="D14668" s="17" t="n"/>
      <c r="E14668" s="17" t="n"/>
      <c r="F14668" s="17" t="n"/>
      <c r="G14668" s="17" t="n"/>
      <c r="H14668" s="18" t="n"/>
      <c r="I14668" s="17" t="n"/>
      <c r="J14668" s="17" t="n"/>
      <c r="K14668" s="17" t="n"/>
      <c r="L14668" s="17" t="n"/>
      <c r="M14668" s="17" t="n"/>
      <c r="N14668" s="19">
        <f>IF(OR(B14668="",C14668="",L14668=""),"",IF(M14668="Hayır","Evet",IF(M14668="Evet","Hayır",IF(M14668="Uygulanamaz","Uygulanamaz","Belirsiz"))))</f>
        <v/>
      </c>
      <c r="O14668" s="17" t="n"/>
      <c r="P14668" s="17" t="n"/>
      <c r="Q14668" s="18" t="n"/>
      <c r="R14668" s="17" t="n"/>
      <c r="S14668" s="23" t="n"/>
    </row>
    <row r="14669" ht="14.25" customHeight="1" s="20">
      <c r="A14669" s="17" t="n"/>
      <c r="B14669" s="17" t="n"/>
      <c r="C14669" s="17" t="n"/>
      <c r="D14669" s="17" t="n"/>
      <c r="E14669" s="17" t="n"/>
      <c r="F14669" s="17" t="n"/>
      <c r="G14669" s="17" t="n"/>
      <c r="H14669" s="18" t="n"/>
      <c r="I14669" s="17" t="n"/>
      <c r="J14669" s="17" t="n"/>
      <c r="K14669" s="17" t="n"/>
      <c r="L14669" s="17" t="n"/>
      <c r="M14669" s="17" t="n"/>
      <c r="N14669" s="19">
        <f>IF(OR(B14669="",C14669="",L14669=""),"",IF(M14669="Hayır","Evet",IF(M14669="Evet","Hayır",IF(M14669="Uygulanamaz","Uygulanamaz","Belirsiz"))))</f>
        <v/>
      </c>
      <c r="O14669" s="17" t="n"/>
      <c r="P14669" s="17" t="n"/>
      <c r="Q14669" s="18" t="n"/>
      <c r="R14669" s="17" t="n"/>
      <c r="S14669" s="23" t="n"/>
    </row>
    <row r="14670" ht="14.25" customHeight="1" s="20">
      <c r="A14670" s="17" t="n"/>
      <c r="B14670" s="17" t="n"/>
      <c r="C14670" s="17" t="n"/>
      <c r="D14670" s="17" t="n"/>
      <c r="E14670" s="17" t="n"/>
      <c r="F14670" s="17" t="n"/>
      <c r="G14670" s="17" t="n"/>
      <c r="H14670" s="18" t="n"/>
      <c r="I14670" s="17" t="n"/>
      <c r="J14670" s="17" t="n"/>
      <c r="K14670" s="17" t="n"/>
      <c r="L14670" s="17" t="n"/>
      <c r="M14670" s="17" t="n"/>
      <c r="N14670" s="19">
        <f>IF(OR(B14670="",C14670="",L14670=""),"",IF(M14670="Hayır","Evet",IF(M14670="Evet","Hayır",IF(M14670="Uygulanamaz","Uygulanamaz","Belirsiz"))))</f>
        <v/>
      </c>
      <c r="O14670" s="17" t="n"/>
      <c r="P14670" s="17" t="n"/>
      <c r="Q14670" s="18" t="n"/>
      <c r="R14670" s="17" t="n"/>
      <c r="S14670" s="23" t="n"/>
    </row>
    <row r="14671" ht="14.25" customHeight="1" s="20">
      <c r="A14671" s="17" t="n"/>
      <c r="B14671" s="17" t="n"/>
      <c r="C14671" s="17" t="n"/>
      <c r="D14671" s="17" t="n"/>
      <c r="E14671" s="17" t="n"/>
      <c r="F14671" s="17" t="n"/>
      <c r="G14671" s="17" t="n"/>
      <c r="H14671" s="18" t="n"/>
      <c r="I14671" s="17" t="n"/>
      <c r="J14671" s="17" t="n"/>
      <c r="K14671" s="17" t="n"/>
      <c r="L14671" s="17" t="n"/>
      <c r="M14671" s="17" t="n"/>
      <c r="N14671" s="19">
        <f>IF(OR(B14671="",C14671="",L14671=""),"",IF(M14671="Hayır","Evet",IF(M14671="Evet","Hayır",IF(M14671="Uygulanamaz","Uygulanamaz","Belirsiz"))))</f>
        <v/>
      </c>
      <c r="O14671" s="17" t="n"/>
      <c r="P14671" s="17" t="n"/>
      <c r="Q14671" s="18" t="n"/>
      <c r="R14671" s="17" t="n"/>
      <c r="S14671" s="23" t="n"/>
    </row>
    <row r="14672" ht="14.25" customHeight="1" s="20">
      <c r="A14672" s="17" t="n"/>
      <c r="B14672" s="17" t="n"/>
      <c r="C14672" s="17" t="n"/>
      <c r="D14672" s="17" t="n"/>
      <c r="E14672" s="17" t="n"/>
      <c r="F14672" s="17" t="n"/>
      <c r="G14672" s="17" t="n"/>
      <c r="H14672" s="18" t="n"/>
      <c r="I14672" s="17" t="n"/>
      <c r="J14672" s="17" t="n"/>
      <c r="K14672" s="17" t="n"/>
      <c r="L14672" s="17" t="n"/>
      <c r="M14672" s="17" t="n"/>
      <c r="N14672" s="19">
        <f>IF(OR(B14672="",C14672="",L14672=""),"",IF(M14672="Hayır","Evet",IF(M14672="Evet","Hayır",IF(M14672="Uygulanamaz","Uygulanamaz","Belirsiz"))))</f>
        <v/>
      </c>
      <c r="O14672" s="17" t="n"/>
      <c r="P14672" s="17" t="n"/>
      <c r="Q14672" s="18" t="n"/>
      <c r="R14672" s="17" t="n"/>
      <c r="S14672" s="23" t="n"/>
    </row>
    <row r="14673" ht="14.25" customHeight="1" s="20">
      <c r="A14673" s="17" t="n"/>
      <c r="B14673" s="17" t="n"/>
      <c r="C14673" s="17" t="n"/>
      <c r="D14673" s="17" t="n"/>
      <c r="E14673" s="17" t="n"/>
      <c r="F14673" s="17" t="n"/>
      <c r="G14673" s="17" t="n"/>
      <c r="H14673" s="18" t="n"/>
      <c r="I14673" s="17" t="n"/>
      <c r="J14673" s="17" t="n"/>
      <c r="K14673" s="17" t="n"/>
      <c r="L14673" s="17" t="n"/>
      <c r="M14673" s="17" t="n"/>
      <c r="N14673" s="19">
        <f>IF(OR(B14673="",C14673="",L14673=""),"",IF(M14673="Hayır","Evet",IF(M14673="Evet","Hayır",IF(M14673="Uygulanamaz","Uygulanamaz","Belirsiz"))))</f>
        <v/>
      </c>
      <c r="O14673" s="17" t="n"/>
      <c r="P14673" s="17" t="n"/>
      <c r="Q14673" s="18" t="n"/>
      <c r="R14673" s="17" t="n"/>
      <c r="S14673" s="23" t="n"/>
    </row>
    <row r="14674" ht="14.25" customHeight="1" s="20">
      <c r="A14674" s="17" t="n"/>
      <c r="B14674" s="17" t="n"/>
      <c r="C14674" s="17" t="n"/>
      <c r="D14674" s="17" t="n"/>
      <c r="E14674" s="17" t="n"/>
      <c r="F14674" s="17" t="n"/>
      <c r="G14674" s="17" t="n"/>
      <c r="H14674" s="18" t="n"/>
      <c r="I14674" s="17" t="n"/>
      <c r="J14674" s="17" t="n"/>
      <c r="K14674" s="17" t="n"/>
      <c r="L14674" s="17" t="n"/>
      <c r="M14674" s="17" t="n"/>
      <c r="N14674" s="19">
        <f>IF(OR(B14674="",C14674="",L14674=""),"",IF(M14674="Hayır","Evet",IF(M14674="Evet","Hayır",IF(M14674="Uygulanamaz","Uygulanamaz","Belirsiz"))))</f>
        <v/>
      </c>
      <c r="O14674" s="17" t="n"/>
      <c r="P14674" s="17" t="n"/>
      <c r="Q14674" s="18" t="n"/>
      <c r="R14674" s="17" t="n"/>
      <c r="S14674" s="23" t="n"/>
    </row>
    <row r="14675" ht="14.25" customHeight="1" s="20">
      <c r="A14675" s="17" t="n"/>
      <c r="B14675" s="17" t="n"/>
      <c r="C14675" s="17" t="n"/>
      <c r="D14675" s="17" t="n"/>
      <c r="E14675" s="17" t="n"/>
      <c r="F14675" s="17" t="n"/>
      <c r="G14675" s="17" t="n"/>
      <c r="H14675" s="18" t="n"/>
      <c r="I14675" s="17" t="n"/>
      <c r="J14675" s="17" t="n"/>
      <c r="K14675" s="17" t="n"/>
      <c r="L14675" s="17" t="n"/>
      <c r="M14675" s="17" t="n"/>
      <c r="N14675" s="19">
        <f>IF(OR(B14675="",C14675="",L14675=""),"",IF(M14675="Hayır","Evet",IF(M14675="Evet","Hayır",IF(M14675="Uygulanamaz","Uygulanamaz","Belirsiz"))))</f>
        <v/>
      </c>
      <c r="O14675" s="17" t="n"/>
      <c r="P14675" s="17" t="n"/>
      <c r="Q14675" s="18" t="n"/>
      <c r="R14675" s="17" t="n"/>
      <c r="S14675" s="23" t="n"/>
    </row>
    <row r="14676" ht="14.25" customHeight="1" s="20">
      <c r="A14676" s="17" t="n"/>
      <c r="B14676" s="17" t="n"/>
      <c r="C14676" s="17" t="n"/>
      <c r="D14676" s="17" t="n"/>
      <c r="E14676" s="17" t="n"/>
      <c r="F14676" s="17" t="n"/>
      <c r="G14676" s="17" t="n"/>
      <c r="H14676" s="18" t="n"/>
      <c r="I14676" s="17" t="n"/>
      <c r="J14676" s="17" t="n"/>
      <c r="K14676" s="17" t="n"/>
      <c r="L14676" s="17" t="n"/>
      <c r="M14676" s="17" t="n"/>
      <c r="N14676" s="19">
        <f>IF(OR(B14676="",C14676="",L14676=""),"",IF(M14676="Hayır","Evet",IF(M14676="Evet","Hayır",IF(M14676="Uygulanamaz","Uygulanamaz","Belirsiz"))))</f>
        <v/>
      </c>
      <c r="O14676" s="17" t="n"/>
      <c r="P14676" s="17" t="n"/>
      <c r="Q14676" s="18" t="n"/>
      <c r="R14676" s="17" t="n"/>
      <c r="S14676" s="23" t="n"/>
    </row>
    <row r="14677" ht="14.25" customHeight="1" s="20">
      <c r="A14677" s="17" t="n"/>
      <c r="B14677" s="17" t="n"/>
      <c r="C14677" s="17" t="n"/>
      <c r="D14677" s="17" t="n"/>
      <c r="E14677" s="17" t="n"/>
      <c r="F14677" s="17" t="n"/>
      <c r="G14677" s="17" t="n"/>
      <c r="H14677" s="18" t="n"/>
      <c r="I14677" s="17" t="n"/>
      <c r="J14677" s="17" t="n"/>
      <c r="K14677" s="17" t="n"/>
      <c r="L14677" s="17" t="n"/>
      <c r="M14677" s="17" t="n"/>
      <c r="N14677" s="19">
        <f>IF(OR(B14677="",C14677="",L14677=""),"",IF(M14677="Hayır","Evet",IF(M14677="Evet","Hayır",IF(M14677="Uygulanamaz","Uygulanamaz","Belirsiz"))))</f>
        <v/>
      </c>
      <c r="O14677" s="17" t="n"/>
      <c r="P14677" s="17" t="n"/>
      <c r="Q14677" s="18" t="n"/>
      <c r="R14677" s="17" t="n"/>
      <c r="S14677" s="23" t="n"/>
    </row>
    <row r="14678" ht="14.25" customHeight="1" s="20">
      <c r="A14678" s="17" t="n"/>
      <c r="B14678" s="17" t="n"/>
      <c r="C14678" s="17" t="n"/>
      <c r="D14678" s="17" t="n"/>
      <c r="E14678" s="17" t="n"/>
      <c r="F14678" s="17" t="n"/>
      <c r="G14678" s="17" t="n"/>
      <c r="H14678" s="18" t="n"/>
      <c r="I14678" s="17" t="n"/>
      <c r="J14678" s="17" t="n"/>
      <c r="K14678" s="17" t="n"/>
      <c r="L14678" s="17" t="n"/>
      <c r="M14678" s="17" t="n"/>
      <c r="N14678" s="19">
        <f>IF(OR(B14678="",C14678="",L14678=""),"",IF(M14678="Hayır","Evet",IF(M14678="Evet","Hayır",IF(M14678="Uygulanamaz","Uygulanamaz","Belirsiz"))))</f>
        <v/>
      </c>
      <c r="O14678" s="17" t="n"/>
      <c r="P14678" s="17" t="n"/>
      <c r="Q14678" s="18" t="n"/>
      <c r="R14678" s="17" t="n"/>
      <c r="S14678" s="23" t="n"/>
    </row>
    <row r="14679" ht="14.25" customHeight="1" s="20">
      <c r="A14679" s="17" t="n"/>
      <c r="B14679" s="17" t="n"/>
      <c r="C14679" s="17" t="n"/>
      <c r="D14679" s="17" t="n"/>
      <c r="E14679" s="17" t="n"/>
      <c r="F14679" s="17" t="n"/>
      <c r="G14679" s="17" t="n"/>
      <c r="H14679" s="18" t="n"/>
      <c r="I14679" s="17" t="n"/>
      <c r="J14679" s="17" t="n"/>
      <c r="K14679" s="17" t="n"/>
      <c r="L14679" s="17" t="n"/>
      <c r="M14679" s="17" t="n"/>
      <c r="N14679" s="19">
        <f>IF(OR(B14679="",C14679="",L14679=""),"",IF(M14679="Hayır","Evet",IF(M14679="Evet","Hayır",IF(M14679="Uygulanamaz","Uygulanamaz","Belirsiz"))))</f>
        <v/>
      </c>
      <c r="O14679" s="17" t="n"/>
      <c r="P14679" s="17" t="n"/>
      <c r="Q14679" s="18" t="n"/>
      <c r="R14679" s="17" t="n"/>
      <c r="S14679" s="23" t="n"/>
    </row>
    <row r="14680" ht="14.25" customHeight="1" s="20">
      <c r="A14680" s="17" t="n"/>
      <c r="B14680" s="17" t="n"/>
      <c r="C14680" s="17" t="n"/>
      <c r="D14680" s="17" t="n"/>
      <c r="E14680" s="17" t="n"/>
      <c r="F14680" s="17" t="n"/>
      <c r="G14680" s="17" t="n"/>
      <c r="H14680" s="18" t="n"/>
      <c r="I14680" s="17" t="n"/>
      <c r="J14680" s="17" t="n"/>
      <c r="K14680" s="17" t="n"/>
      <c r="L14680" s="17" t="n"/>
      <c r="M14680" s="17" t="n"/>
      <c r="N14680" s="19">
        <f>IF(OR(B14680="",C14680="",L14680=""),"",IF(M14680="Hayır","Evet",IF(M14680="Evet","Hayır",IF(M14680="Uygulanamaz","Uygulanamaz","Belirsiz"))))</f>
        <v/>
      </c>
      <c r="O14680" s="17" t="n"/>
      <c r="P14680" s="17" t="n"/>
      <c r="Q14680" s="18" t="n"/>
      <c r="R14680" s="17" t="n"/>
      <c r="S14680" s="23" t="n"/>
    </row>
    <row r="14681" ht="14.25" customHeight="1" s="20">
      <c r="A14681" s="17" t="n"/>
      <c r="B14681" s="17" t="n"/>
      <c r="C14681" s="17" t="n"/>
      <c r="D14681" s="17" t="n"/>
      <c r="E14681" s="17" t="n"/>
      <c r="F14681" s="17" t="n"/>
      <c r="G14681" s="17" t="n"/>
      <c r="H14681" s="18" t="n"/>
      <c r="I14681" s="17" t="n"/>
      <c r="J14681" s="17" t="n"/>
      <c r="K14681" s="17" t="n"/>
      <c r="L14681" s="17" t="n"/>
      <c r="M14681" s="17" t="n"/>
      <c r="N14681" s="19">
        <f>IF(OR(B14681="",C14681="",L14681=""),"",IF(M14681="Hayır","Evet",IF(M14681="Evet","Hayır",IF(M14681="Uygulanamaz","Uygulanamaz","Belirsiz"))))</f>
        <v/>
      </c>
      <c r="O14681" s="17" t="n"/>
      <c r="P14681" s="17" t="n"/>
      <c r="Q14681" s="18" t="n"/>
      <c r="R14681" s="17" t="n"/>
      <c r="S14681" s="23" t="n"/>
    </row>
    <row r="14682" ht="14.25" customHeight="1" s="20">
      <c r="A14682" s="17" t="n"/>
      <c r="B14682" s="17" t="n"/>
      <c r="C14682" s="17" t="n"/>
      <c r="D14682" s="17" t="n"/>
      <c r="E14682" s="17" t="n"/>
      <c r="F14682" s="17" t="n"/>
      <c r="G14682" s="17" t="n"/>
      <c r="H14682" s="18" t="n"/>
      <c r="I14682" s="17" t="n"/>
      <c r="J14682" s="17" t="n"/>
      <c r="K14682" s="17" t="n"/>
      <c r="L14682" s="17" t="n"/>
      <c r="M14682" s="17" t="n"/>
      <c r="N14682" s="19">
        <f>IF(OR(B14682="",C14682="",L14682=""),"",IF(M14682="Hayır","Evet",IF(M14682="Evet","Hayır",IF(M14682="Uygulanamaz","Uygulanamaz","Belirsiz"))))</f>
        <v/>
      </c>
      <c r="O14682" s="17" t="n"/>
      <c r="P14682" s="17" t="n"/>
      <c r="Q14682" s="18" t="n"/>
      <c r="R14682" s="17" t="n"/>
      <c r="S14682" s="23" t="n"/>
    </row>
    <row r="14683" ht="14.25" customHeight="1" s="20">
      <c r="A14683" s="17" t="n"/>
      <c r="B14683" s="17" t="n"/>
      <c r="C14683" s="17" t="n"/>
      <c r="D14683" s="17" t="n"/>
      <c r="E14683" s="17" t="n"/>
      <c r="F14683" s="17" t="n"/>
      <c r="G14683" s="17" t="n"/>
      <c r="H14683" s="18" t="n"/>
      <c r="I14683" s="17" t="n"/>
      <c r="J14683" s="17" t="n"/>
      <c r="K14683" s="17" t="n"/>
      <c r="L14683" s="17" t="n"/>
      <c r="M14683" s="17" t="n"/>
      <c r="N14683" s="19">
        <f>IF(OR(B14683="",C14683="",L14683=""),"",IF(M14683="Hayır","Evet",IF(M14683="Evet","Hayır",IF(M14683="Uygulanamaz","Uygulanamaz","Belirsiz"))))</f>
        <v/>
      </c>
      <c r="O14683" s="17" t="n"/>
      <c r="P14683" s="17" t="n"/>
      <c r="Q14683" s="18" t="n"/>
      <c r="R14683" s="17" t="n"/>
      <c r="S14683" s="23" t="n"/>
    </row>
    <row r="14684" ht="14.25" customHeight="1" s="20">
      <c r="A14684" s="17" t="n"/>
      <c r="B14684" s="17" t="n"/>
      <c r="C14684" s="17" t="n"/>
      <c r="D14684" s="17" t="n"/>
      <c r="E14684" s="17" t="n"/>
      <c r="F14684" s="17" t="n"/>
      <c r="G14684" s="17" t="n"/>
      <c r="H14684" s="18" t="n"/>
      <c r="I14684" s="17" t="n"/>
      <c r="J14684" s="17" t="n"/>
      <c r="K14684" s="17" t="n"/>
      <c r="L14684" s="17" t="n"/>
      <c r="M14684" s="17" t="n"/>
      <c r="N14684" s="19">
        <f>IF(OR(B14684="",C14684="",L14684=""),"",IF(M14684="Hayır","Evet",IF(M14684="Evet","Hayır",IF(M14684="Uygulanamaz","Uygulanamaz","Belirsiz"))))</f>
        <v/>
      </c>
      <c r="O14684" s="17" t="n"/>
      <c r="P14684" s="17" t="n"/>
      <c r="Q14684" s="18" t="n"/>
      <c r="R14684" s="17" t="n"/>
      <c r="S14684" s="23" t="n"/>
    </row>
    <row r="14685" ht="14.25" customHeight="1" s="20">
      <c r="A14685" s="17" t="n"/>
      <c r="B14685" s="17" t="n"/>
      <c r="C14685" s="17" t="n"/>
      <c r="D14685" s="17" t="n"/>
      <c r="E14685" s="17" t="n"/>
      <c r="F14685" s="17" t="n"/>
      <c r="G14685" s="17" t="n"/>
      <c r="H14685" s="18" t="n"/>
      <c r="I14685" s="17" t="n"/>
      <c r="J14685" s="17" t="n"/>
      <c r="K14685" s="17" t="n"/>
      <c r="L14685" s="17" t="n"/>
      <c r="M14685" s="17" t="n"/>
      <c r="N14685" s="19">
        <f>IF(OR(B14685="",C14685="",L14685=""),"",IF(M14685="Hayır","Evet",IF(M14685="Evet","Hayır",IF(M14685="Uygulanamaz","Uygulanamaz","Belirsiz"))))</f>
        <v/>
      </c>
      <c r="O14685" s="17" t="n"/>
      <c r="P14685" s="17" t="n"/>
      <c r="Q14685" s="18" t="n"/>
      <c r="R14685" s="17" t="n"/>
      <c r="S14685" s="23" t="n"/>
    </row>
    <row r="14686" ht="14.25" customHeight="1" s="20">
      <c r="A14686" s="17" t="n"/>
      <c r="B14686" s="17" t="n"/>
      <c r="C14686" s="17" t="n"/>
      <c r="D14686" s="17" t="n"/>
      <c r="E14686" s="17" t="n"/>
      <c r="F14686" s="17" t="n"/>
      <c r="G14686" s="17" t="n"/>
      <c r="H14686" s="18" t="n"/>
      <c r="I14686" s="17" t="n"/>
      <c r="J14686" s="17" t="n"/>
      <c r="K14686" s="17" t="n"/>
      <c r="L14686" s="17" t="n"/>
      <c r="M14686" s="17" t="n"/>
      <c r="N14686" s="19">
        <f>IF(OR(B14686="",C14686="",L14686=""),"",IF(M14686="Hayır","Evet",IF(M14686="Evet","Hayır",IF(M14686="Uygulanamaz","Uygulanamaz","Belirsiz"))))</f>
        <v/>
      </c>
      <c r="O14686" s="17" t="n"/>
      <c r="P14686" s="17" t="n"/>
      <c r="Q14686" s="18" t="n"/>
      <c r="R14686" s="17" t="n"/>
      <c r="S14686" s="23" t="n"/>
    </row>
    <row r="14687" ht="14.25" customHeight="1" s="20">
      <c r="A14687" s="17" t="n"/>
      <c r="B14687" s="17" t="n"/>
      <c r="C14687" s="17" t="n"/>
      <c r="D14687" s="17" t="n"/>
      <c r="E14687" s="17" t="n"/>
      <c r="F14687" s="17" t="n"/>
      <c r="G14687" s="17" t="n"/>
      <c r="H14687" s="18" t="n"/>
      <c r="I14687" s="17" t="n"/>
      <c r="J14687" s="17" t="n"/>
      <c r="K14687" s="17" t="n"/>
      <c r="L14687" s="17" t="n"/>
      <c r="M14687" s="17" t="n"/>
      <c r="N14687" s="19">
        <f>IF(OR(B14687="",C14687="",L14687=""),"",IF(M14687="Hayır","Evet",IF(M14687="Evet","Hayır",IF(M14687="Uygulanamaz","Uygulanamaz","Belirsiz"))))</f>
        <v/>
      </c>
      <c r="O14687" s="17" t="n"/>
      <c r="P14687" s="17" t="n"/>
      <c r="Q14687" s="18" t="n"/>
      <c r="R14687" s="17" t="n"/>
      <c r="S14687" s="23" t="n"/>
    </row>
    <row r="14688" ht="14.25" customHeight="1" s="20">
      <c r="A14688" s="17" t="n"/>
      <c r="B14688" s="17" t="n"/>
      <c r="C14688" s="17" t="n"/>
      <c r="D14688" s="17" t="n"/>
      <c r="E14688" s="17" t="n"/>
      <c r="F14688" s="17" t="n"/>
      <c r="G14688" s="17" t="n"/>
      <c r="H14688" s="18" t="n"/>
      <c r="I14688" s="17" t="n"/>
      <c r="J14688" s="17" t="n"/>
      <c r="K14688" s="17" t="n"/>
      <c r="L14688" s="17" t="n"/>
      <c r="M14688" s="17" t="n"/>
      <c r="N14688" s="19">
        <f>IF(OR(B14688="",C14688="",L14688=""),"",IF(M14688="Hayır","Evet",IF(M14688="Evet","Hayır",IF(M14688="Uygulanamaz","Uygulanamaz","Belirsiz"))))</f>
        <v/>
      </c>
      <c r="O14688" s="17" t="n"/>
      <c r="P14688" s="17" t="n"/>
      <c r="Q14688" s="18" t="n"/>
      <c r="R14688" s="17" t="n"/>
      <c r="S14688" s="23" t="n"/>
    </row>
    <row r="14689" ht="14.25" customHeight="1" s="20">
      <c r="A14689" s="17" t="n"/>
      <c r="B14689" s="17" t="n"/>
      <c r="C14689" s="17" t="n"/>
      <c r="D14689" s="17" t="n"/>
      <c r="E14689" s="17" t="n"/>
      <c r="F14689" s="17" t="n"/>
      <c r="G14689" s="17" t="n"/>
      <c r="H14689" s="18" t="n"/>
      <c r="I14689" s="17" t="n"/>
      <c r="J14689" s="17" t="n"/>
      <c r="K14689" s="17" t="n"/>
      <c r="L14689" s="17" t="n"/>
      <c r="M14689" s="17" t="n"/>
      <c r="N14689" s="19">
        <f>IF(OR(B14689="",C14689="",L14689=""),"",IF(M14689="Hayır","Evet",IF(M14689="Evet","Hayır",IF(M14689="Uygulanamaz","Uygulanamaz","Belirsiz"))))</f>
        <v/>
      </c>
      <c r="O14689" s="17" t="n"/>
      <c r="P14689" s="17" t="n"/>
      <c r="Q14689" s="18" t="n"/>
      <c r="R14689" s="17" t="n"/>
      <c r="S14689" s="23" t="n"/>
    </row>
    <row r="14690" ht="14.25" customHeight="1" s="20">
      <c r="A14690" s="17" t="n"/>
      <c r="B14690" s="17" t="n"/>
      <c r="C14690" s="17" t="n"/>
      <c r="D14690" s="17" t="n"/>
      <c r="E14690" s="17" t="n"/>
      <c r="F14690" s="17" t="n"/>
      <c r="G14690" s="17" t="n"/>
      <c r="H14690" s="18" t="n"/>
      <c r="I14690" s="17" t="n"/>
      <c r="J14690" s="17" t="n"/>
      <c r="K14690" s="17" t="n"/>
      <c r="L14690" s="17" t="n"/>
      <c r="M14690" s="17" t="n"/>
      <c r="N14690" s="19">
        <f>IF(OR(B14690="",C14690="",L14690=""),"",IF(M14690="Hayır","Evet",IF(M14690="Evet","Hayır",IF(M14690="Uygulanamaz","Uygulanamaz","Belirsiz"))))</f>
        <v/>
      </c>
      <c r="O14690" s="17" t="n"/>
      <c r="P14690" s="17" t="n"/>
      <c r="Q14690" s="18" t="n"/>
      <c r="R14690" s="17" t="n"/>
      <c r="S14690" s="23" t="n"/>
    </row>
    <row r="14691" ht="14.25" customHeight="1" s="20">
      <c r="A14691" s="17" t="n"/>
      <c r="B14691" s="17" t="n"/>
      <c r="C14691" s="17" t="n"/>
      <c r="D14691" s="17" t="n"/>
      <c r="E14691" s="17" t="n"/>
      <c r="F14691" s="17" t="n"/>
      <c r="G14691" s="17" t="n"/>
      <c r="H14691" s="18" t="n"/>
      <c r="I14691" s="17" t="n"/>
      <c r="J14691" s="17" t="n"/>
      <c r="K14691" s="17" t="n"/>
      <c r="L14691" s="17" t="n"/>
      <c r="M14691" s="17" t="n"/>
      <c r="N14691" s="19">
        <f>IF(OR(B14691="",C14691="",L14691=""),"",IF(M14691="Hayır","Evet",IF(M14691="Evet","Hayır",IF(M14691="Uygulanamaz","Uygulanamaz","Belirsiz"))))</f>
        <v/>
      </c>
      <c r="O14691" s="17" t="n"/>
      <c r="P14691" s="17" t="n"/>
      <c r="Q14691" s="18" t="n"/>
      <c r="R14691" s="17" t="n"/>
      <c r="S14691" s="23" t="n"/>
    </row>
    <row r="14692" ht="14.25" customHeight="1" s="20">
      <c r="A14692" s="17" t="n"/>
      <c r="B14692" s="17" t="n"/>
      <c r="C14692" s="17" t="n"/>
      <c r="D14692" s="17" t="n"/>
      <c r="E14692" s="17" t="n"/>
      <c r="F14692" s="17" t="n"/>
      <c r="G14692" s="17" t="n"/>
      <c r="H14692" s="18" t="n"/>
      <c r="I14692" s="17" t="n"/>
      <c r="J14692" s="17" t="n"/>
      <c r="K14692" s="17" t="n"/>
      <c r="L14692" s="17" t="n"/>
      <c r="M14692" s="17" t="n"/>
      <c r="N14692" s="19">
        <f>IF(OR(B14692="",C14692="",L14692=""),"",IF(M14692="Hayır","Evet",IF(M14692="Evet","Hayır",IF(M14692="Uygulanamaz","Uygulanamaz","Belirsiz"))))</f>
        <v/>
      </c>
      <c r="O14692" s="17" t="n"/>
      <c r="P14692" s="17" t="n"/>
      <c r="Q14692" s="18" t="n"/>
      <c r="R14692" s="17" t="n"/>
      <c r="S14692" s="23" t="n"/>
    </row>
    <row r="14693" ht="14.25" customHeight="1" s="20">
      <c r="A14693" s="17" t="n"/>
      <c r="B14693" s="17" t="n"/>
      <c r="C14693" s="17" t="n"/>
      <c r="D14693" s="17" t="n"/>
      <c r="E14693" s="17" t="n"/>
      <c r="F14693" s="17" t="n"/>
      <c r="G14693" s="17" t="n"/>
      <c r="H14693" s="18" t="n"/>
      <c r="I14693" s="17" t="n"/>
      <c r="J14693" s="17" t="n"/>
      <c r="K14693" s="17" t="n"/>
      <c r="L14693" s="17" t="n"/>
      <c r="M14693" s="17" t="n"/>
      <c r="N14693" s="19">
        <f>IF(OR(B14693="",C14693="",L14693=""),"",IF(M14693="Hayır","Evet",IF(M14693="Evet","Hayır",IF(M14693="Uygulanamaz","Uygulanamaz","Belirsiz"))))</f>
        <v/>
      </c>
      <c r="O14693" s="17" t="n"/>
      <c r="P14693" s="17" t="n"/>
      <c r="Q14693" s="18" t="n"/>
      <c r="R14693" s="17" t="n"/>
      <c r="S14693" s="23" t="n"/>
    </row>
    <row r="14694" ht="14.25" customHeight="1" s="20">
      <c r="A14694" s="17" t="n"/>
      <c r="B14694" s="17" t="n"/>
      <c r="C14694" s="17" t="n"/>
      <c r="D14694" s="17" t="n"/>
      <c r="E14694" s="17" t="n"/>
      <c r="F14694" s="17" t="n"/>
      <c r="G14694" s="17" t="n"/>
      <c r="H14694" s="18" t="n"/>
      <c r="I14694" s="17" t="n"/>
      <c r="J14694" s="17" t="n"/>
      <c r="K14694" s="17" t="n"/>
      <c r="L14694" s="17" t="n"/>
      <c r="M14694" s="17" t="n"/>
      <c r="N14694" s="19">
        <f>IF(OR(B14694="",C14694="",L14694=""),"",IF(M14694="Hayır","Evet",IF(M14694="Evet","Hayır",IF(M14694="Uygulanamaz","Uygulanamaz","Belirsiz"))))</f>
        <v/>
      </c>
      <c r="O14694" s="17" t="n"/>
      <c r="P14694" s="17" t="n"/>
      <c r="Q14694" s="18" t="n"/>
      <c r="R14694" s="17" t="n"/>
      <c r="S14694" s="23" t="n"/>
    </row>
    <row r="14695" ht="14.25" customHeight="1" s="20">
      <c r="A14695" s="17" t="n"/>
      <c r="B14695" s="17" t="n"/>
      <c r="C14695" s="17" t="n"/>
      <c r="D14695" s="17" t="n"/>
      <c r="E14695" s="17" t="n"/>
      <c r="F14695" s="17" t="n"/>
      <c r="G14695" s="17" t="n"/>
      <c r="H14695" s="18" t="n"/>
      <c r="I14695" s="17" t="n"/>
      <c r="J14695" s="17" t="n"/>
      <c r="K14695" s="17" t="n"/>
      <c r="L14695" s="17" t="n"/>
      <c r="M14695" s="17" t="n"/>
      <c r="N14695" s="19">
        <f>IF(OR(B14695="",C14695="",L14695=""),"",IF(M14695="Hayır","Evet",IF(M14695="Evet","Hayır",IF(M14695="Uygulanamaz","Uygulanamaz","Belirsiz"))))</f>
        <v/>
      </c>
      <c r="O14695" s="17" t="n"/>
      <c r="P14695" s="17" t="n"/>
      <c r="Q14695" s="18" t="n"/>
      <c r="R14695" s="17" t="n"/>
      <c r="S14695" s="23" t="n"/>
    </row>
    <row r="14696" ht="14.25" customHeight="1" s="20">
      <c r="A14696" s="17" t="n"/>
      <c r="B14696" s="17" t="n"/>
      <c r="C14696" s="17" t="n"/>
      <c r="D14696" s="17" t="n"/>
      <c r="E14696" s="17" t="n"/>
      <c r="F14696" s="17" t="n"/>
      <c r="G14696" s="17" t="n"/>
      <c r="H14696" s="18" t="n"/>
      <c r="I14696" s="17" t="n"/>
      <c r="J14696" s="17" t="n"/>
      <c r="K14696" s="17" t="n"/>
      <c r="L14696" s="17" t="n"/>
      <c r="M14696" s="17" t="n"/>
      <c r="N14696" s="19">
        <f>IF(OR(B14696="",C14696="",L14696=""),"",IF(M14696="Hayır","Evet",IF(M14696="Evet","Hayır",IF(M14696="Uygulanamaz","Uygulanamaz","Belirsiz"))))</f>
        <v/>
      </c>
      <c r="O14696" s="17" t="n"/>
      <c r="P14696" s="17" t="n"/>
      <c r="Q14696" s="18" t="n"/>
      <c r="R14696" s="17" t="n"/>
      <c r="S14696" s="23" t="n"/>
    </row>
    <row r="14697" ht="14.25" customHeight="1" s="20">
      <c r="A14697" s="17" t="n"/>
      <c r="B14697" s="17" t="n"/>
      <c r="C14697" s="17" t="n"/>
      <c r="D14697" s="17" t="n"/>
      <c r="E14697" s="17" t="n"/>
      <c r="F14697" s="17" t="n"/>
      <c r="G14697" s="17" t="n"/>
      <c r="H14697" s="18" t="n"/>
      <c r="I14697" s="17" t="n"/>
      <c r="J14697" s="17" t="n"/>
      <c r="K14697" s="17" t="n"/>
      <c r="L14697" s="17" t="n"/>
      <c r="M14697" s="17" t="n"/>
      <c r="N14697" s="19">
        <f>IF(OR(B14697="",C14697="",L14697=""),"",IF(M14697="Hayır","Evet",IF(M14697="Evet","Hayır",IF(M14697="Uygulanamaz","Uygulanamaz","Belirsiz"))))</f>
        <v/>
      </c>
      <c r="O14697" s="17" t="n"/>
      <c r="P14697" s="17" t="n"/>
      <c r="Q14697" s="18" t="n"/>
      <c r="R14697" s="17" t="n"/>
      <c r="S14697" s="23" t="n"/>
    </row>
    <row r="14698" ht="14.25" customHeight="1" s="20">
      <c r="A14698" s="17" t="n"/>
      <c r="B14698" s="17" t="n"/>
      <c r="C14698" s="17" t="n"/>
      <c r="D14698" s="17" t="n"/>
      <c r="E14698" s="17" t="n"/>
      <c r="F14698" s="17" t="n"/>
      <c r="G14698" s="17" t="n"/>
      <c r="H14698" s="18" t="n"/>
      <c r="I14698" s="17" t="n"/>
      <c r="J14698" s="17" t="n"/>
      <c r="K14698" s="17" t="n"/>
      <c r="L14698" s="17" t="n"/>
      <c r="M14698" s="17" t="n"/>
      <c r="N14698" s="19">
        <f>IF(OR(B14698="",C14698="",L14698=""),"",IF(M14698="Hayır","Evet",IF(M14698="Evet","Hayır",IF(M14698="Uygulanamaz","Uygulanamaz","Belirsiz"))))</f>
        <v/>
      </c>
      <c r="O14698" s="17" t="n"/>
      <c r="P14698" s="17" t="n"/>
      <c r="Q14698" s="18" t="n"/>
      <c r="R14698" s="17" t="n"/>
      <c r="S14698" s="23" t="n"/>
    </row>
    <row r="14699" ht="14.25" customHeight="1" s="20">
      <c r="A14699" s="17" t="n"/>
      <c r="B14699" s="17" t="n"/>
      <c r="C14699" s="17" t="n"/>
      <c r="D14699" s="17" t="n"/>
      <c r="E14699" s="17" t="n"/>
      <c r="F14699" s="17" t="n"/>
      <c r="G14699" s="17" t="n"/>
      <c r="H14699" s="18" t="n"/>
      <c r="I14699" s="17" t="n"/>
      <c r="J14699" s="17" t="n"/>
      <c r="K14699" s="17" t="n"/>
      <c r="L14699" s="17" t="n"/>
      <c r="M14699" s="17" t="n"/>
      <c r="N14699" s="19">
        <f>IF(OR(B14699="",C14699="",L14699=""),"",IF(M14699="Hayır","Evet",IF(M14699="Evet","Hayır",IF(M14699="Uygulanamaz","Uygulanamaz","Belirsiz"))))</f>
        <v/>
      </c>
      <c r="O14699" s="17" t="n"/>
      <c r="P14699" s="17" t="n"/>
      <c r="Q14699" s="18" t="n"/>
      <c r="R14699" s="17" t="n"/>
      <c r="S14699" s="23" t="n"/>
    </row>
    <row r="14700" ht="14.25" customHeight="1" s="20">
      <c r="A14700" s="17" t="n"/>
      <c r="B14700" s="17" t="n"/>
      <c r="C14700" s="17" t="n"/>
      <c r="D14700" s="17" t="n"/>
      <c r="E14700" s="17" t="n"/>
      <c r="F14700" s="17" t="n"/>
      <c r="G14700" s="17" t="n"/>
      <c r="H14700" s="18" t="n"/>
      <c r="I14700" s="17" t="n"/>
      <c r="J14700" s="17" t="n"/>
      <c r="K14700" s="17" t="n"/>
      <c r="L14700" s="17" t="n"/>
      <c r="M14700" s="17" t="n"/>
      <c r="N14700" s="19">
        <f>IF(OR(B14700="",C14700="",L14700=""),"",IF(M14700="Hayır","Evet",IF(M14700="Evet","Hayır",IF(M14700="Uygulanamaz","Uygulanamaz","Belirsiz"))))</f>
        <v/>
      </c>
      <c r="O14700" s="17" t="n"/>
      <c r="P14700" s="17" t="n"/>
      <c r="Q14700" s="18" t="n"/>
      <c r="R14700" s="17" t="n"/>
      <c r="S14700" s="23" t="n"/>
    </row>
    <row r="14701" ht="14.25" customHeight="1" s="20">
      <c r="A14701" s="17" t="n"/>
      <c r="B14701" s="17" t="n"/>
      <c r="C14701" s="17" t="n"/>
      <c r="D14701" s="17" t="n"/>
      <c r="E14701" s="17" t="n"/>
      <c r="F14701" s="17" t="n"/>
      <c r="G14701" s="17" t="n"/>
      <c r="H14701" s="18" t="n"/>
      <c r="I14701" s="17" t="n"/>
      <c r="J14701" s="17" t="n"/>
      <c r="K14701" s="17" t="n"/>
      <c r="L14701" s="17" t="n"/>
      <c r="M14701" s="17" t="n"/>
      <c r="N14701" s="19">
        <f>IF(OR(B14701="",C14701="",L14701=""),"",IF(M14701="Hayır","Evet",IF(M14701="Evet","Hayır",IF(M14701="Uygulanamaz","Uygulanamaz","Belirsiz"))))</f>
        <v/>
      </c>
      <c r="O14701" s="17" t="n"/>
      <c r="P14701" s="17" t="n"/>
      <c r="Q14701" s="18" t="n"/>
      <c r="R14701" s="17" t="n"/>
      <c r="S14701" s="23" t="n"/>
    </row>
    <row r="14702" ht="14.25" customHeight="1" s="20">
      <c r="A14702" s="17" t="n"/>
      <c r="B14702" s="17" t="n"/>
      <c r="C14702" s="17" t="n"/>
      <c r="D14702" s="17" t="n"/>
      <c r="E14702" s="17" t="n"/>
      <c r="F14702" s="17" t="n"/>
      <c r="G14702" s="17" t="n"/>
      <c r="H14702" s="18" t="n"/>
      <c r="I14702" s="17" t="n"/>
      <c r="J14702" s="17" t="n"/>
      <c r="K14702" s="17" t="n"/>
      <c r="L14702" s="17" t="n"/>
      <c r="M14702" s="17" t="n"/>
      <c r="N14702" s="19">
        <f>IF(OR(B14702="",C14702="",L14702=""),"",IF(M14702="Hayır","Evet",IF(M14702="Evet","Hayır",IF(M14702="Uygulanamaz","Uygulanamaz","Belirsiz"))))</f>
        <v/>
      </c>
      <c r="O14702" s="17" t="n"/>
      <c r="P14702" s="17" t="n"/>
      <c r="Q14702" s="18" t="n"/>
      <c r="R14702" s="17" t="n"/>
      <c r="S14702" s="23" t="n"/>
    </row>
    <row r="14703" ht="14.25" customHeight="1" s="20">
      <c r="A14703" s="17" t="n"/>
      <c r="B14703" s="17" t="n"/>
      <c r="C14703" s="17" t="n"/>
      <c r="D14703" s="17" t="n"/>
      <c r="E14703" s="17" t="n"/>
      <c r="F14703" s="17" t="n"/>
      <c r="G14703" s="17" t="n"/>
      <c r="H14703" s="18" t="n"/>
      <c r="I14703" s="17" t="n"/>
      <c r="J14703" s="17" t="n"/>
      <c r="K14703" s="17" t="n"/>
      <c r="L14703" s="17" t="n"/>
      <c r="M14703" s="17" t="n"/>
      <c r="N14703" s="19">
        <f>IF(OR(B14703="",C14703="",L14703=""),"",IF(M14703="Hayır","Evet",IF(M14703="Evet","Hayır",IF(M14703="Uygulanamaz","Uygulanamaz","Belirsiz"))))</f>
        <v/>
      </c>
      <c r="O14703" s="17" t="n"/>
      <c r="P14703" s="17" t="n"/>
      <c r="Q14703" s="18" t="n"/>
      <c r="R14703" s="17" t="n"/>
      <c r="S14703" s="23" t="n"/>
    </row>
    <row r="14704" ht="14.25" customHeight="1" s="20">
      <c r="A14704" s="17" t="n"/>
      <c r="B14704" s="17" t="n"/>
      <c r="C14704" s="17" t="n"/>
      <c r="D14704" s="17" t="n"/>
      <c r="E14704" s="17" t="n"/>
      <c r="F14704" s="17" t="n"/>
      <c r="G14704" s="17" t="n"/>
      <c r="H14704" s="18" t="n"/>
      <c r="I14704" s="17" t="n"/>
      <c r="J14704" s="17" t="n"/>
      <c r="K14704" s="17" t="n"/>
      <c r="L14704" s="17" t="n"/>
      <c r="M14704" s="17" t="n"/>
      <c r="N14704" s="19">
        <f>IF(OR(B14704="",C14704="",L14704=""),"",IF(M14704="Hayır","Evet",IF(M14704="Evet","Hayır",IF(M14704="Uygulanamaz","Uygulanamaz","Belirsiz"))))</f>
        <v/>
      </c>
      <c r="O14704" s="17" t="n"/>
      <c r="P14704" s="17" t="n"/>
      <c r="Q14704" s="18" t="n"/>
      <c r="R14704" s="17" t="n"/>
      <c r="S14704" s="23" t="n"/>
    </row>
    <row r="14705" ht="14.25" customHeight="1" s="20">
      <c r="A14705" s="17" t="n"/>
      <c r="B14705" s="17" t="n"/>
      <c r="C14705" s="17" t="n"/>
      <c r="D14705" s="17" t="n"/>
      <c r="E14705" s="17" t="n"/>
      <c r="F14705" s="17" t="n"/>
      <c r="G14705" s="17" t="n"/>
      <c r="H14705" s="18" t="n"/>
      <c r="I14705" s="17" t="n"/>
      <c r="J14705" s="17" t="n"/>
      <c r="K14705" s="17" t="n"/>
      <c r="L14705" s="17" t="n"/>
      <c r="M14705" s="17" t="n"/>
      <c r="N14705" s="19">
        <f>IF(OR(B14705="",C14705="",L14705=""),"",IF(M14705="Hayır","Evet",IF(M14705="Evet","Hayır",IF(M14705="Uygulanamaz","Uygulanamaz","Belirsiz"))))</f>
        <v/>
      </c>
      <c r="O14705" s="17" t="n"/>
      <c r="P14705" s="17" t="n"/>
      <c r="Q14705" s="18" t="n"/>
      <c r="R14705" s="17" t="n"/>
      <c r="S14705" s="23" t="n"/>
    </row>
    <row r="14706" ht="14.25" customHeight="1" s="20">
      <c r="A14706" s="17" t="n"/>
      <c r="B14706" s="17" t="n"/>
      <c r="C14706" s="17" t="n"/>
      <c r="D14706" s="17" t="n"/>
      <c r="E14706" s="17" t="n"/>
      <c r="F14706" s="17" t="n"/>
      <c r="G14706" s="17" t="n"/>
      <c r="H14706" s="18" t="n"/>
      <c r="I14706" s="17" t="n"/>
      <c r="J14706" s="17" t="n"/>
      <c r="K14706" s="17" t="n"/>
      <c r="L14706" s="17" t="n"/>
      <c r="M14706" s="17" t="n"/>
      <c r="N14706" s="19">
        <f>IF(OR(B14706="",C14706="",L14706=""),"",IF(M14706="Hayır","Evet",IF(M14706="Evet","Hayır",IF(M14706="Uygulanamaz","Uygulanamaz","Belirsiz"))))</f>
        <v/>
      </c>
      <c r="O14706" s="17" t="n"/>
      <c r="P14706" s="17" t="n"/>
      <c r="Q14706" s="18" t="n"/>
      <c r="R14706" s="17" t="n"/>
      <c r="S14706" s="23" t="n"/>
    </row>
    <row r="14707" ht="14.25" customHeight="1" s="20">
      <c r="A14707" s="17" t="n"/>
      <c r="B14707" s="17" t="n"/>
      <c r="C14707" s="17" t="n"/>
      <c r="D14707" s="17" t="n"/>
      <c r="E14707" s="17" t="n"/>
      <c r="F14707" s="17" t="n"/>
      <c r="G14707" s="17" t="n"/>
      <c r="H14707" s="18" t="n"/>
      <c r="I14707" s="17" t="n"/>
      <c r="J14707" s="17" t="n"/>
      <c r="K14707" s="17" t="n"/>
      <c r="L14707" s="17" t="n"/>
      <c r="M14707" s="17" t="n"/>
      <c r="N14707" s="19">
        <f>IF(OR(B14707="",C14707="",L14707=""),"",IF(M14707="Hayır","Evet",IF(M14707="Evet","Hayır",IF(M14707="Uygulanamaz","Uygulanamaz","Belirsiz"))))</f>
        <v/>
      </c>
      <c r="O14707" s="17" t="n"/>
      <c r="P14707" s="17" t="n"/>
      <c r="Q14707" s="18" t="n"/>
      <c r="R14707" s="17" t="n"/>
      <c r="S14707" s="23" t="n"/>
    </row>
    <row r="14708" ht="14.25" customHeight="1" s="20">
      <c r="A14708" s="17" t="n"/>
      <c r="B14708" s="17" t="n"/>
      <c r="C14708" s="17" t="n"/>
      <c r="D14708" s="17" t="n"/>
      <c r="E14708" s="17" t="n"/>
      <c r="F14708" s="17" t="n"/>
      <c r="G14708" s="17" t="n"/>
      <c r="H14708" s="18" t="n"/>
      <c r="I14708" s="17" t="n"/>
      <c r="J14708" s="17" t="n"/>
      <c r="K14708" s="17" t="n"/>
      <c r="L14708" s="17" t="n"/>
      <c r="M14708" s="17" t="n"/>
      <c r="N14708" s="19">
        <f>IF(OR(B14708="",C14708="",L14708=""),"",IF(M14708="Hayır","Evet",IF(M14708="Evet","Hayır",IF(M14708="Uygulanamaz","Uygulanamaz","Belirsiz"))))</f>
        <v/>
      </c>
      <c r="O14708" s="17" t="n"/>
      <c r="P14708" s="17" t="n"/>
      <c r="Q14708" s="18" t="n"/>
      <c r="R14708" s="17" t="n"/>
      <c r="S14708" s="23" t="n"/>
    </row>
    <row r="14709" ht="14.25" customHeight="1" s="20">
      <c r="A14709" s="17" t="n"/>
      <c r="B14709" s="17" t="n"/>
      <c r="C14709" s="17" t="n"/>
      <c r="D14709" s="17" t="n"/>
      <c r="E14709" s="17" t="n"/>
      <c r="F14709" s="17" t="n"/>
      <c r="G14709" s="17" t="n"/>
      <c r="H14709" s="18" t="n"/>
      <c r="I14709" s="17" t="n"/>
      <c r="J14709" s="17" t="n"/>
      <c r="K14709" s="17" t="n"/>
      <c r="L14709" s="17" t="n"/>
      <c r="M14709" s="17" t="n"/>
      <c r="N14709" s="19">
        <f>IF(OR(B14709="",C14709="",L14709=""),"",IF(M14709="Hayır","Evet",IF(M14709="Evet","Hayır",IF(M14709="Uygulanamaz","Uygulanamaz","Belirsiz"))))</f>
        <v/>
      </c>
      <c r="O14709" s="17" t="n"/>
      <c r="P14709" s="17" t="n"/>
      <c r="Q14709" s="18" t="n"/>
      <c r="R14709" s="17" t="n"/>
      <c r="S14709" s="23" t="n"/>
    </row>
    <row r="14710" ht="14.25" customHeight="1" s="20">
      <c r="A14710" s="17" t="n"/>
      <c r="B14710" s="17" t="n"/>
      <c r="C14710" s="17" t="n"/>
      <c r="D14710" s="17" t="n"/>
      <c r="E14710" s="17" t="n"/>
      <c r="F14710" s="17" t="n"/>
      <c r="G14710" s="17" t="n"/>
      <c r="H14710" s="18" t="n"/>
      <c r="I14710" s="17" t="n"/>
      <c r="J14710" s="17" t="n"/>
      <c r="K14710" s="17" t="n"/>
      <c r="L14710" s="17" t="n"/>
      <c r="M14710" s="17" t="n"/>
      <c r="N14710" s="19">
        <f>IF(OR(B14710="",C14710="",L14710=""),"",IF(M14710="Hayır","Evet",IF(M14710="Evet","Hayır",IF(M14710="Uygulanamaz","Uygulanamaz","Belirsiz"))))</f>
        <v/>
      </c>
      <c r="O14710" s="17" t="n"/>
      <c r="P14710" s="17" t="n"/>
      <c r="Q14710" s="18" t="n"/>
      <c r="R14710" s="17" t="n"/>
      <c r="S14710" s="23" t="n"/>
    </row>
    <row r="14711" ht="14.25" customHeight="1" s="20">
      <c r="A14711" s="17" t="n"/>
      <c r="B14711" s="17" t="n"/>
      <c r="C14711" s="17" t="n"/>
      <c r="D14711" s="17" t="n"/>
      <c r="E14711" s="17" t="n"/>
      <c r="F14711" s="17" t="n"/>
      <c r="G14711" s="17" t="n"/>
      <c r="H14711" s="18" t="n"/>
      <c r="I14711" s="17" t="n"/>
      <c r="J14711" s="17" t="n"/>
      <c r="K14711" s="17" t="n"/>
      <c r="L14711" s="17" t="n"/>
      <c r="M14711" s="17" t="n"/>
      <c r="N14711" s="19">
        <f>IF(OR(B14711="",C14711="",L14711=""),"",IF(M14711="Hayır","Evet",IF(M14711="Evet","Hayır",IF(M14711="Uygulanamaz","Uygulanamaz","Belirsiz"))))</f>
        <v/>
      </c>
      <c r="O14711" s="17" t="n"/>
      <c r="P14711" s="17" t="n"/>
      <c r="Q14711" s="18" t="n"/>
      <c r="R14711" s="17" t="n"/>
      <c r="S14711" s="23" t="n"/>
    </row>
    <row r="14712" ht="14.25" customHeight="1" s="20">
      <c r="A14712" s="17" t="n"/>
      <c r="B14712" s="17" t="n"/>
      <c r="C14712" s="17" t="n"/>
      <c r="D14712" s="17" t="n"/>
      <c r="E14712" s="17" t="n"/>
      <c r="F14712" s="17" t="n"/>
      <c r="G14712" s="17" t="n"/>
      <c r="H14712" s="18" t="n"/>
      <c r="I14712" s="17" t="n"/>
      <c r="J14712" s="17" t="n"/>
      <c r="K14712" s="17" t="n"/>
      <c r="L14712" s="17" t="n"/>
      <c r="M14712" s="17" t="n"/>
      <c r="N14712" s="19">
        <f>IF(OR(B14712="",C14712="",L14712=""),"",IF(M14712="Hayır","Evet",IF(M14712="Evet","Hayır",IF(M14712="Uygulanamaz","Uygulanamaz","Belirsiz"))))</f>
        <v/>
      </c>
      <c r="O14712" s="17" t="n"/>
      <c r="P14712" s="17" t="n"/>
      <c r="Q14712" s="18" t="n"/>
      <c r="R14712" s="17" t="n"/>
      <c r="S14712" s="23" t="n"/>
    </row>
    <row r="14713" ht="14.25" customHeight="1" s="20">
      <c r="A14713" s="17" t="n"/>
      <c r="B14713" s="17" t="n"/>
      <c r="C14713" s="17" t="n"/>
      <c r="D14713" s="17" t="n"/>
      <c r="E14713" s="17" t="n"/>
      <c r="F14713" s="17" t="n"/>
      <c r="G14713" s="17" t="n"/>
      <c r="H14713" s="18" t="n"/>
      <c r="I14713" s="17" t="n"/>
      <c r="J14713" s="17" t="n"/>
      <c r="K14713" s="17" t="n"/>
      <c r="L14713" s="17" t="n"/>
      <c r="M14713" s="17" t="n"/>
      <c r="N14713" s="19">
        <f>IF(OR(B14713="",C14713="",L14713=""),"",IF(M14713="Hayır","Evet",IF(M14713="Evet","Hayır",IF(M14713="Uygulanamaz","Uygulanamaz","Belirsiz"))))</f>
        <v/>
      </c>
      <c r="O14713" s="17" t="n"/>
      <c r="P14713" s="17" t="n"/>
      <c r="Q14713" s="18" t="n"/>
      <c r="R14713" s="17" t="n"/>
      <c r="S14713" s="23" t="n"/>
    </row>
    <row r="14714" ht="14.25" customHeight="1" s="20">
      <c r="A14714" s="17" t="n"/>
      <c r="B14714" s="17" t="n"/>
      <c r="C14714" s="17" t="n"/>
      <c r="D14714" s="17" t="n"/>
      <c r="E14714" s="17" t="n"/>
      <c r="F14714" s="17" t="n"/>
      <c r="G14714" s="17" t="n"/>
      <c r="H14714" s="18" t="n"/>
      <c r="I14714" s="17" t="n"/>
      <c r="J14714" s="17" t="n"/>
      <c r="K14714" s="17" t="n"/>
      <c r="L14714" s="17" t="n"/>
      <c r="M14714" s="17" t="n"/>
      <c r="N14714" s="19">
        <f>IF(OR(B14714="",C14714="",L14714=""),"",IF(M14714="Hayır","Evet",IF(M14714="Evet","Hayır",IF(M14714="Uygulanamaz","Uygulanamaz","Belirsiz"))))</f>
        <v/>
      </c>
      <c r="O14714" s="17" t="n"/>
      <c r="P14714" s="17" t="n"/>
      <c r="Q14714" s="18" t="n"/>
      <c r="R14714" s="17" t="n"/>
      <c r="S14714" s="23" t="n"/>
    </row>
    <row r="14715" ht="14.25" customHeight="1" s="20">
      <c r="A14715" s="17" t="n"/>
      <c r="B14715" s="17" t="n"/>
      <c r="C14715" s="17" t="n"/>
      <c r="D14715" s="17" t="n"/>
      <c r="E14715" s="17" t="n"/>
      <c r="F14715" s="17" t="n"/>
      <c r="G14715" s="17" t="n"/>
      <c r="H14715" s="18" t="n"/>
      <c r="I14715" s="17" t="n"/>
      <c r="J14715" s="17" t="n"/>
      <c r="K14715" s="17" t="n"/>
      <c r="L14715" s="17" t="n"/>
      <c r="M14715" s="17" t="n"/>
      <c r="N14715" s="19">
        <f>IF(OR(B14715="",C14715="",L14715=""),"",IF(M14715="Hayır","Evet",IF(M14715="Evet","Hayır",IF(M14715="Uygulanamaz","Uygulanamaz","Belirsiz"))))</f>
        <v/>
      </c>
      <c r="O14715" s="17" t="n"/>
      <c r="P14715" s="17" t="n"/>
      <c r="Q14715" s="18" t="n"/>
      <c r="R14715" s="17" t="n"/>
      <c r="S14715" s="23" t="n"/>
    </row>
    <row r="14716" ht="14.25" customHeight="1" s="20">
      <c r="A14716" s="17" t="n"/>
      <c r="B14716" s="17" t="n"/>
      <c r="C14716" s="17" t="n"/>
      <c r="D14716" s="17" t="n"/>
      <c r="E14716" s="17" t="n"/>
      <c r="F14716" s="17" t="n"/>
      <c r="G14716" s="17" t="n"/>
      <c r="H14716" s="18" t="n"/>
      <c r="I14716" s="17" t="n"/>
      <c r="J14716" s="17" t="n"/>
      <c r="K14716" s="17" t="n"/>
      <c r="L14716" s="17" t="n"/>
      <c r="M14716" s="17" t="n"/>
      <c r="N14716" s="19">
        <f>IF(OR(B14716="",C14716="",L14716=""),"",IF(M14716="Hayır","Evet",IF(M14716="Evet","Hayır",IF(M14716="Uygulanamaz","Uygulanamaz","Belirsiz"))))</f>
        <v/>
      </c>
      <c r="O14716" s="17" t="n"/>
      <c r="P14716" s="17" t="n"/>
      <c r="Q14716" s="18" t="n"/>
      <c r="R14716" s="17" t="n"/>
      <c r="S14716" s="23" t="n"/>
    </row>
    <row r="14717" ht="14.25" customHeight="1" s="20">
      <c r="A14717" s="17" t="n"/>
      <c r="B14717" s="17" t="n"/>
      <c r="C14717" s="17" t="n"/>
      <c r="D14717" s="17" t="n"/>
      <c r="E14717" s="17" t="n"/>
      <c r="F14717" s="17" t="n"/>
      <c r="G14717" s="17" t="n"/>
      <c r="H14717" s="18" t="n"/>
      <c r="I14717" s="17" t="n"/>
      <c r="J14717" s="17" t="n"/>
      <c r="K14717" s="17" t="n"/>
      <c r="L14717" s="17" t="n"/>
      <c r="M14717" s="17" t="n"/>
      <c r="N14717" s="19">
        <f>IF(OR(B14717="",C14717="",L14717=""),"",IF(M14717="Hayır","Evet",IF(M14717="Evet","Hayır",IF(M14717="Uygulanamaz","Uygulanamaz","Belirsiz"))))</f>
        <v/>
      </c>
      <c r="O14717" s="17" t="n"/>
      <c r="P14717" s="17" t="n"/>
      <c r="Q14717" s="18" t="n"/>
      <c r="R14717" s="17" t="n"/>
      <c r="S14717" s="23" t="n"/>
    </row>
    <row r="14718" ht="14.25" customHeight="1" s="20">
      <c r="A14718" s="17" t="n"/>
      <c r="B14718" s="17" t="n"/>
      <c r="C14718" s="17" t="n"/>
      <c r="D14718" s="17" t="n"/>
      <c r="E14718" s="17" t="n"/>
      <c r="F14718" s="17" t="n"/>
      <c r="G14718" s="17" t="n"/>
      <c r="H14718" s="18" t="n"/>
      <c r="I14718" s="17" t="n"/>
      <c r="J14718" s="17" t="n"/>
      <c r="K14718" s="17" t="n"/>
      <c r="L14718" s="17" t="n"/>
      <c r="M14718" s="17" t="n"/>
      <c r="N14718" s="19">
        <f>IF(OR(B14718="",C14718="",L14718=""),"",IF(M14718="Hayır","Evet",IF(M14718="Evet","Hayır",IF(M14718="Uygulanamaz","Uygulanamaz","Belirsiz"))))</f>
        <v/>
      </c>
      <c r="O14718" s="17" t="n"/>
      <c r="P14718" s="17" t="n"/>
      <c r="Q14718" s="18" t="n"/>
      <c r="R14718" s="17" t="n"/>
      <c r="S14718" s="23" t="n"/>
    </row>
    <row r="14719" ht="14.25" customHeight="1" s="20">
      <c r="A14719" s="17" t="n"/>
      <c r="B14719" s="17" t="n"/>
      <c r="C14719" s="17" t="n"/>
      <c r="D14719" s="17" t="n"/>
      <c r="E14719" s="17" t="n"/>
      <c r="F14719" s="17" t="n"/>
      <c r="G14719" s="17" t="n"/>
      <c r="H14719" s="18" t="n"/>
      <c r="I14719" s="17" t="n"/>
      <c r="J14719" s="17" t="n"/>
      <c r="K14719" s="17" t="n"/>
      <c r="L14719" s="17" t="n"/>
      <c r="M14719" s="17" t="n"/>
      <c r="N14719" s="19">
        <f>IF(OR(B14719="",C14719="",L14719=""),"",IF(M14719="Hayır","Evet",IF(M14719="Evet","Hayır",IF(M14719="Uygulanamaz","Uygulanamaz","Belirsiz"))))</f>
        <v/>
      </c>
      <c r="O14719" s="17" t="n"/>
      <c r="P14719" s="17" t="n"/>
      <c r="Q14719" s="18" t="n"/>
      <c r="R14719" s="17" t="n"/>
      <c r="S14719" s="23" t="n"/>
    </row>
    <row r="14720" ht="14.25" customHeight="1" s="20">
      <c r="A14720" s="17" t="n"/>
      <c r="B14720" s="17" t="n"/>
      <c r="C14720" s="17" t="n"/>
      <c r="D14720" s="17" t="n"/>
      <c r="E14720" s="17" t="n"/>
      <c r="F14720" s="17" t="n"/>
      <c r="G14720" s="17" t="n"/>
      <c r="H14720" s="18" t="n"/>
      <c r="I14720" s="17" t="n"/>
      <c r="J14720" s="17" t="n"/>
      <c r="K14720" s="17" t="n"/>
      <c r="L14720" s="17" t="n"/>
      <c r="M14720" s="17" t="n"/>
      <c r="N14720" s="19">
        <f>IF(OR(B14720="",C14720="",L14720=""),"",IF(M14720="Hayır","Evet",IF(M14720="Evet","Hayır",IF(M14720="Uygulanamaz","Uygulanamaz","Belirsiz"))))</f>
        <v/>
      </c>
      <c r="O14720" s="17" t="n"/>
      <c r="P14720" s="17" t="n"/>
      <c r="Q14720" s="18" t="n"/>
      <c r="R14720" s="17" t="n"/>
      <c r="S14720" s="23" t="n"/>
    </row>
    <row r="14721" ht="14.25" customHeight="1" s="20">
      <c r="A14721" s="17" t="n"/>
      <c r="B14721" s="17" t="n"/>
      <c r="C14721" s="17" t="n"/>
      <c r="D14721" s="17" t="n"/>
      <c r="E14721" s="17" t="n"/>
      <c r="F14721" s="17" t="n"/>
      <c r="G14721" s="17" t="n"/>
      <c r="H14721" s="18" t="n"/>
      <c r="I14721" s="17" t="n"/>
      <c r="J14721" s="17" t="n"/>
      <c r="K14721" s="17" t="n"/>
      <c r="L14721" s="17" t="n"/>
      <c r="M14721" s="17" t="n"/>
      <c r="N14721" s="19">
        <f>IF(OR(B14721="",C14721="",L14721=""),"",IF(M14721="Hayır","Evet",IF(M14721="Evet","Hayır",IF(M14721="Uygulanamaz","Uygulanamaz","Belirsiz"))))</f>
        <v/>
      </c>
      <c r="O14721" s="17" t="n"/>
      <c r="P14721" s="17" t="n"/>
      <c r="Q14721" s="18" t="n"/>
      <c r="R14721" s="17" t="n"/>
      <c r="S14721" s="23" t="n"/>
    </row>
    <row r="14722" ht="14.25" customHeight="1" s="20">
      <c r="A14722" s="17" t="n"/>
      <c r="B14722" s="17" t="n"/>
      <c r="C14722" s="17" t="n"/>
      <c r="D14722" s="17" t="n"/>
      <c r="E14722" s="17" t="n"/>
      <c r="F14722" s="17" t="n"/>
      <c r="G14722" s="17" t="n"/>
      <c r="H14722" s="18" t="n"/>
      <c r="I14722" s="17" t="n"/>
      <c r="J14722" s="17" t="n"/>
      <c r="K14722" s="17" t="n"/>
      <c r="L14722" s="17" t="n"/>
      <c r="M14722" s="17" t="n"/>
      <c r="N14722" s="19">
        <f>IF(OR(B14722="",C14722="",L14722=""),"",IF(M14722="Hayır","Evet",IF(M14722="Evet","Hayır",IF(M14722="Uygulanamaz","Uygulanamaz","Belirsiz"))))</f>
        <v/>
      </c>
      <c r="O14722" s="17" t="n"/>
      <c r="P14722" s="17" t="n"/>
      <c r="Q14722" s="18" t="n"/>
      <c r="R14722" s="17" t="n"/>
      <c r="S14722" s="23" t="n"/>
    </row>
    <row r="14723" ht="14.25" customHeight="1" s="20">
      <c r="A14723" s="17" t="n"/>
      <c r="B14723" s="17" t="n"/>
      <c r="C14723" s="17" t="n"/>
      <c r="D14723" s="17" t="n"/>
      <c r="E14723" s="17" t="n"/>
      <c r="F14723" s="17" t="n"/>
      <c r="G14723" s="17" t="n"/>
      <c r="H14723" s="18" t="n"/>
      <c r="I14723" s="17" t="n"/>
      <c r="J14723" s="17" t="n"/>
      <c r="K14723" s="17" t="n"/>
      <c r="L14723" s="17" t="n"/>
      <c r="M14723" s="17" t="n"/>
      <c r="N14723" s="19">
        <f>IF(OR(B14723="",C14723="",L14723=""),"",IF(M14723="Hayır","Evet",IF(M14723="Evet","Hayır",IF(M14723="Uygulanamaz","Uygulanamaz","Belirsiz"))))</f>
        <v/>
      </c>
      <c r="O14723" s="17" t="n"/>
      <c r="P14723" s="17" t="n"/>
      <c r="Q14723" s="18" t="n"/>
      <c r="R14723" s="17" t="n"/>
      <c r="S14723" s="23" t="n"/>
    </row>
    <row r="14724" ht="14.25" customHeight="1" s="20">
      <c r="A14724" s="17" t="n"/>
      <c r="B14724" s="17" t="n"/>
      <c r="C14724" s="17" t="n"/>
      <c r="D14724" s="17" t="n"/>
      <c r="E14724" s="17" t="n"/>
      <c r="F14724" s="17" t="n"/>
      <c r="G14724" s="17" t="n"/>
      <c r="H14724" s="18" t="n"/>
      <c r="I14724" s="17" t="n"/>
      <c r="J14724" s="17" t="n"/>
      <c r="K14724" s="17" t="n"/>
      <c r="L14724" s="17" t="n"/>
      <c r="M14724" s="17" t="n"/>
      <c r="N14724" s="19">
        <f>IF(OR(B14724="",C14724="",L14724=""),"",IF(M14724="Hayır","Evet",IF(M14724="Evet","Hayır",IF(M14724="Uygulanamaz","Uygulanamaz","Belirsiz"))))</f>
        <v/>
      </c>
      <c r="O14724" s="17" t="n"/>
      <c r="P14724" s="17" t="n"/>
      <c r="Q14724" s="18" t="n"/>
      <c r="R14724" s="17" t="n"/>
      <c r="S14724" s="23" t="n"/>
    </row>
    <row r="14725" ht="14.25" customHeight="1" s="20">
      <c r="A14725" s="17" t="n"/>
      <c r="B14725" s="17" t="n"/>
      <c r="C14725" s="17" t="n"/>
      <c r="D14725" s="17" t="n"/>
      <c r="E14725" s="17" t="n"/>
      <c r="F14725" s="17" t="n"/>
      <c r="G14725" s="17" t="n"/>
      <c r="H14725" s="18" t="n"/>
      <c r="I14725" s="17" t="n"/>
      <c r="J14725" s="17" t="n"/>
      <c r="K14725" s="17" t="n"/>
      <c r="L14725" s="17" t="n"/>
      <c r="M14725" s="17" t="n"/>
      <c r="N14725" s="19">
        <f>IF(OR(B14725="",C14725="",L14725=""),"",IF(M14725="Hayır","Evet",IF(M14725="Evet","Hayır",IF(M14725="Uygulanamaz","Uygulanamaz","Belirsiz"))))</f>
        <v/>
      </c>
      <c r="O14725" s="17" t="n"/>
      <c r="P14725" s="17" t="n"/>
      <c r="Q14725" s="18" t="n"/>
      <c r="R14725" s="17" t="n"/>
      <c r="S14725" s="23" t="n"/>
    </row>
    <row r="14726" ht="14.25" customHeight="1" s="20">
      <c r="A14726" s="17" t="n"/>
      <c r="B14726" s="17" t="n"/>
      <c r="C14726" s="17" t="n"/>
      <c r="D14726" s="17" t="n"/>
      <c r="E14726" s="17" t="n"/>
      <c r="F14726" s="17" t="n"/>
      <c r="G14726" s="17" t="n"/>
      <c r="H14726" s="18" t="n"/>
      <c r="I14726" s="17" t="n"/>
      <c r="J14726" s="17" t="n"/>
      <c r="K14726" s="17" t="n"/>
      <c r="L14726" s="17" t="n"/>
      <c r="M14726" s="17" t="n"/>
      <c r="N14726" s="19">
        <f>IF(OR(B14726="",C14726="",L14726=""),"",IF(M14726="Hayır","Evet",IF(M14726="Evet","Hayır",IF(M14726="Uygulanamaz","Uygulanamaz","Belirsiz"))))</f>
        <v/>
      </c>
      <c r="O14726" s="17" t="n"/>
      <c r="P14726" s="17" t="n"/>
      <c r="Q14726" s="18" t="n"/>
      <c r="R14726" s="17" t="n"/>
      <c r="S14726" s="23" t="n"/>
    </row>
    <row r="14727" ht="14.25" customHeight="1" s="20">
      <c r="A14727" s="17" t="n"/>
      <c r="B14727" s="17" t="n"/>
      <c r="C14727" s="17" t="n"/>
      <c r="D14727" s="17" t="n"/>
      <c r="E14727" s="17" t="n"/>
      <c r="F14727" s="17" t="n"/>
      <c r="G14727" s="17" t="n"/>
      <c r="H14727" s="18" t="n"/>
      <c r="I14727" s="17" t="n"/>
      <c r="J14727" s="17" t="n"/>
      <c r="K14727" s="17" t="n"/>
      <c r="L14727" s="17" t="n"/>
      <c r="M14727" s="17" t="n"/>
      <c r="N14727" s="19">
        <f>IF(OR(B14727="",C14727="",L14727=""),"",IF(M14727="Hayır","Evet",IF(M14727="Evet","Hayır",IF(M14727="Uygulanamaz","Uygulanamaz","Belirsiz"))))</f>
        <v/>
      </c>
      <c r="O14727" s="17" t="n"/>
      <c r="P14727" s="17" t="n"/>
      <c r="Q14727" s="18" t="n"/>
      <c r="R14727" s="17" t="n"/>
      <c r="S14727" s="23" t="n"/>
    </row>
    <row r="14728" ht="14.25" customHeight="1" s="20">
      <c r="A14728" s="17" t="n"/>
      <c r="B14728" s="17" t="n"/>
      <c r="C14728" s="17" t="n"/>
      <c r="D14728" s="17" t="n"/>
      <c r="E14728" s="17" t="n"/>
      <c r="F14728" s="17" t="n"/>
      <c r="G14728" s="17" t="n"/>
      <c r="H14728" s="18" t="n"/>
      <c r="I14728" s="17" t="n"/>
      <c r="J14728" s="17" t="n"/>
      <c r="K14728" s="17" t="n"/>
      <c r="L14728" s="17" t="n"/>
      <c r="M14728" s="17" t="n"/>
      <c r="N14728" s="19">
        <f>IF(OR(B14728="",C14728="",L14728=""),"",IF(M14728="Hayır","Evet",IF(M14728="Evet","Hayır",IF(M14728="Uygulanamaz","Uygulanamaz","Belirsiz"))))</f>
        <v/>
      </c>
      <c r="O14728" s="17" t="n"/>
      <c r="P14728" s="17" t="n"/>
      <c r="Q14728" s="18" t="n"/>
      <c r="R14728" s="17" t="n"/>
      <c r="S14728" s="23" t="n"/>
    </row>
    <row r="14729" ht="14.25" customHeight="1" s="20">
      <c r="A14729" s="17" t="n"/>
      <c r="B14729" s="17" t="n"/>
      <c r="C14729" s="17" t="n"/>
      <c r="D14729" s="17" t="n"/>
      <c r="E14729" s="17" t="n"/>
      <c r="F14729" s="17" t="n"/>
      <c r="G14729" s="17" t="n"/>
      <c r="H14729" s="18" t="n"/>
      <c r="I14729" s="17" t="n"/>
      <c r="J14729" s="17" t="n"/>
      <c r="K14729" s="17" t="n"/>
      <c r="L14729" s="17" t="n"/>
      <c r="M14729" s="17" t="n"/>
      <c r="N14729" s="19">
        <f>IF(OR(B14729="",C14729="",L14729=""),"",IF(M14729="Hayır","Evet",IF(M14729="Evet","Hayır",IF(M14729="Uygulanamaz","Uygulanamaz","Belirsiz"))))</f>
        <v/>
      </c>
      <c r="O14729" s="17" t="n"/>
      <c r="P14729" s="17" t="n"/>
      <c r="Q14729" s="18" t="n"/>
      <c r="R14729" s="17" t="n"/>
      <c r="S14729" s="23" t="n"/>
    </row>
    <row r="14730" ht="14.25" customHeight="1" s="20">
      <c r="A14730" s="17" t="n"/>
      <c r="B14730" s="17" t="n"/>
      <c r="C14730" s="17" t="n"/>
      <c r="D14730" s="17" t="n"/>
      <c r="E14730" s="17" t="n"/>
      <c r="F14730" s="17" t="n"/>
      <c r="G14730" s="17" t="n"/>
      <c r="H14730" s="18" t="n"/>
      <c r="I14730" s="17" t="n"/>
      <c r="J14730" s="17" t="n"/>
      <c r="K14730" s="17" t="n"/>
      <c r="L14730" s="17" t="n"/>
      <c r="M14730" s="17" t="n"/>
      <c r="N14730" s="19">
        <f>IF(OR(B14730="",C14730="",L14730=""),"",IF(M14730="Hayır","Evet",IF(M14730="Evet","Hayır",IF(M14730="Uygulanamaz","Uygulanamaz","Belirsiz"))))</f>
        <v/>
      </c>
      <c r="O14730" s="17" t="n"/>
      <c r="P14730" s="17" t="n"/>
      <c r="Q14730" s="18" t="n"/>
      <c r="R14730" s="17" t="n"/>
      <c r="S14730" s="23" t="n"/>
    </row>
    <row r="14731" ht="14.25" customHeight="1" s="20">
      <c r="A14731" s="17" t="n"/>
      <c r="B14731" s="17" t="n"/>
      <c r="C14731" s="17" t="n"/>
      <c r="D14731" s="17" t="n"/>
      <c r="E14731" s="17" t="n"/>
      <c r="F14731" s="17" t="n"/>
      <c r="G14731" s="17" t="n"/>
      <c r="H14731" s="18" t="n"/>
      <c r="I14731" s="17" t="n"/>
      <c r="J14731" s="17" t="n"/>
      <c r="K14731" s="17" t="n"/>
      <c r="L14731" s="17" t="n"/>
      <c r="M14731" s="17" t="n"/>
      <c r="N14731" s="19">
        <f>IF(OR(B14731="",C14731="",L14731=""),"",IF(M14731="Hayır","Evet",IF(M14731="Evet","Hayır",IF(M14731="Uygulanamaz","Uygulanamaz","Belirsiz"))))</f>
        <v/>
      </c>
      <c r="O14731" s="17" t="n"/>
      <c r="P14731" s="17" t="n"/>
      <c r="Q14731" s="18" t="n"/>
      <c r="R14731" s="17" t="n"/>
      <c r="S14731" s="23" t="n"/>
    </row>
    <row r="14732" ht="14.25" customHeight="1" s="20">
      <c r="A14732" s="17" t="n"/>
      <c r="B14732" s="17" t="n"/>
      <c r="C14732" s="17" t="n"/>
      <c r="D14732" s="17" t="n"/>
      <c r="E14732" s="17" t="n"/>
      <c r="F14732" s="17" t="n"/>
      <c r="G14732" s="17" t="n"/>
      <c r="H14732" s="18" t="n"/>
      <c r="I14732" s="17" t="n"/>
      <c r="J14732" s="17" t="n"/>
      <c r="K14732" s="17" t="n"/>
      <c r="L14732" s="17" t="n"/>
      <c r="M14732" s="17" t="n"/>
      <c r="N14732" s="19">
        <f>IF(OR(B14732="",C14732="",L14732=""),"",IF(M14732="Hayır","Evet",IF(M14732="Evet","Hayır",IF(M14732="Uygulanamaz","Uygulanamaz","Belirsiz"))))</f>
        <v/>
      </c>
      <c r="O14732" s="17" t="n"/>
      <c r="P14732" s="17" t="n"/>
      <c r="Q14732" s="18" t="n"/>
      <c r="R14732" s="17" t="n"/>
      <c r="S14732" s="23" t="n"/>
    </row>
    <row r="14733" ht="14.25" customHeight="1" s="20">
      <c r="A14733" s="17" t="n"/>
      <c r="B14733" s="17" t="n"/>
      <c r="C14733" s="17" t="n"/>
      <c r="D14733" s="17" t="n"/>
      <c r="E14733" s="17" t="n"/>
      <c r="F14733" s="17" t="n"/>
      <c r="G14733" s="17" t="n"/>
      <c r="H14733" s="18" t="n"/>
      <c r="I14733" s="17" t="n"/>
      <c r="J14733" s="17" t="n"/>
      <c r="K14733" s="17" t="n"/>
      <c r="L14733" s="17" t="n"/>
      <c r="M14733" s="17" t="n"/>
      <c r="N14733" s="19">
        <f>IF(OR(B14733="",C14733="",L14733=""),"",IF(M14733="Hayır","Evet",IF(M14733="Evet","Hayır",IF(M14733="Uygulanamaz","Uygulanamaz","Belirsiz"))))</f>
        <v/>
      </c>
      <c r="O14733" s="17" t="n"/>
      <c r="P14733" s="17" t="n"/>
      <c r="Q14733" s="18" t="n"/>
      <c r="R14733" s="17" t="n"/>
      <c r="S14733" s="23" t="n"/>
    </row>
    <row r="14734" ht="14.25" customHeight="1" s="20">
      <c r="A14734" s="17" t="n"/>
      <c r="B14734" s="17" t="n"/>
      <c r="C14734" s="17" t="n"/>
      <c r="D14734" s="17" t="n"/>
      <c r="E14734" s="17" t="n"/>
      <c r="F14734" s="17" t="n"/>
      <c r="G14734" s="17" t="n"/>
      <c r="H14734" s="18" t="n"/>
      <c r="I14734" s="17" t="n"/>
      <c r="J14734" s="17" t="n"/>
      <c r="K14734" s="17" t="n"/>
      <c r="L14734" s="17" t="n"/>
      <c r="M14734" s="17" t="n"/>
      <c r="N14734" s="19">
        <f>IF(OR(B14734="",C14734="",L14734=""),"",IF(M14734="Hayır","Evet",IF(M14734="Evet","Hayır",IF(M14734="Uygulanamaz","Uygulanamaz","Belirsiz"))))</f>
        <v/>
      </c>
      <c r="O14734" s="17" t="n"/>
      <c r="P14734" s="17" t="n"/>
      <c r="Q14734" s="18" t="n"/>
      <c r="R14734" s="17" t="n"/>
      <c r="S14734" s="23" t="n"/>
    </row>
    <row r="14735" ht="14.25" customHeight="1" s="20">
      <c r="A14735" s="17" t="n"/>
      <c r="B14735" s="17" t="n"/>
      <c r="C14735" s="17" t="n"/>
      <c r="D14735" s="17" t="n"/>
      <c r="E14735" s="17" t="n"/>
      <c r="F14735" s="17" t="n"/>
      <c r="G14735" s="17" t="n"/>
      <c r="H14735" s="18" t="n"/>
      <c r="I14735" s="17" t="n"/>
      <c r="J14735" s="17" t="n"/>
      <c r="K14735" s="17" t="n"/>
      <c r="L14735" s="17" t="n"/>
      <c r="M14735" s="17" t="n"/>
      <c r="N14735" s="19">
        <f>IF(OR(B14735="",C14735="",L14735=""),"",IF(M14735="Hayır","Evet",IF(M14735="Evet","Hayır",IF(M14735="Uygulanamaz","Uygulanamaz","Belirsiz"))))</f>
        <v/>
      </c>
      <c r="O14735" s="17" t="n"/>
      <c r="P14735" s="17" t="n"/>
      <c r="Q14735" s="18" t="n"/>
      <c r="R14735" s="17" t="n"/>
      <c r="S14735" s="23" t="n"/>
    </row>
    <row r="14736" ht="14.25" customHeight="1" s="20">
      <c r="A14736" s="17" t="n"/>
      <c r="B14736" s="17" t="n"/>
      <c r="C14736" s="17" t="n"/>
      <c r="D14736" s="17" t="n"/>
      <c r="E14736" s="17" t="n"/>
      <c r="F14736" s="17" t="n"/>
      <c r="G14736" s="17" t="n"/>
      <c r="H14736" s="18" t="n"/>
      <c r="I14736" s="17" t="n"/>
      <c r="J14736" s="17" t="n"/>
      <c r="K14736" s="17" t="n"/>
      <c r="L14736" s="17" t="n"/>
      <c r="M14736" s="17" t="n"/>
      <c r="N14736" s="19">
        <f>IF(OR(B14736="",C14736="",L14736=""),"",IF(M14736="Hayır","Evet",IF(M14736="Evet","Hayır",IF(M14736="Uygulanamaz","Uygulanamaz","Belirsiz"))))</f>
        <v/>
      </c>
      <c r="O14736" s="17" t="n"/>
      <c r="P14736" s="17" t="n"/>
      <c r="Q14736" s="18" t="n"/>
      <c r="R14736" s="17" t="n"/>
      <c r="S14736" s="23" t="n"/>
    </row>
    <row r="14737" ht="14.25" customHeight="1" s="20">
      <c r="A14737" s="17" t="n"/>
      <c r="B14737" s="17" t="n"/>
      <c r="C14737" s="17" t="n"/>
      <c r="D14737" s="17" t="n"/>
      <c r="E14737" s="17" t="n"/>
      <c r="F14737" s="17" t="n"/>
      <c r="G14737" s="17" t="n"/>
      <c r="H14737" s="18" t="n"/>
      <c r="I14737" s="17" t="n"/>
      <c r="J14737" s="17" t="n"/>
      <c r="K14737" s="17" t="n"/>
      <c r="L14737" s="17" t="n"/>
      <c r="M14737" s="17" t="n"/>
      <c r="N14737" s="19">
        <f>IF(OR(B14737="",C14737="",L14737=""),"",IF(M14737="Hayır","Evet",IF(M14737="Evet","Hayır",IF(M14737="Uygulanamaz","Uygulanamaz","Belirsiz"))))</f>
        <v/>
      </c>
      <c r="O14737" s="17" t="n"/>
      <c r="P14737" s="17" t="n"/>
      <c r="Q14737" s="18" t="n"/>
      <c r="R14737" s="17" t="n"/>
      <c r="S14737" s="23" t="n"/>
    </row>
    <row r="14738" ht="14.25" customHeight="1" s="20">
      <c r="A14738" s="17" t="n"/>
      <c r="B14738" s="17" t="n"/>
      <c r="C14738" s="17" t="n"/>
      <c r="D14738" s="17" t="n"/>
      <c r="E14738" s="17" t="n"/>
      <c r="F14738" s="17" t="n"/>
      <c r="G14738" s="17" t="n"/>
      <c r="H14738" s="18" t="n"/>
      <c r="I14738" s="17" t="n"/>
      <c r="J14738" s="17" t="n"/>
      <c r="K14738" s="17" t="n"/>
      <c r="L14738" s="17" t="n"/>
      <c r="M14738" s="17" t="n"/>
      <c r="N14738" s="19">
        <f>IF(OR(B14738="",C14738="",L14738=""),"",IF(M14738="Hayır","Evet",IF(M14738="Evet","Hayır",IF(M14738="Uygulanamaz","Uygulanamaz","Belirsiz"))))</f>
        <v/>
      </c>
      <c r="O14738" s="17" t="n"/>
      <c r="P14738" s="17" t="n"/>
      <c r="Q14738" s="18" t="n"/>
      <c r="R14738" s="17" t="n"/>
      <c r="S14738" s="23" t="n"/>
    </row>
    <row r="14739" ht="14.25" customHeight="1" s="20">
      <c r="A14739" s="17" t="n"/>
      <c r="B14739" s="17" t="n"/>
      <c r="C14739" s="17" t="n"/>
      <c r="D14739" s="17" t="n"/>
      <c r="E14739" s="17" t="n"/>
      <c r="F14739" s="17" t="n"/>
      <c r="G14739" s="17" t="n"/>
      <c r="H14739" s="18" t="n"/>
      <c r="I14739" s="17" t="n"/>
      <c r="J14739" s="17" t="n"/>
      <c r="K14739" s="17" t="n"/>
      <c r="L14739" s="17" t="n"/>
      <c r="M14739" s="17" t="n"/>
      <c r="N14739" s="19">
        <f>IF(OR(B14739="",C14739="",L14739=""),"",IF(M14739="Hayır","Evet",IF(M14739="Evet","Hayır",IF(M14739="Uygulanamaz","Uygulanamaz","Belirsiz"))))</f>
        <v/>
      </c>
      <c r="O14739" s="17" t="n"/>
      <c r="P14739" s="17" t="n"/>
      <c r="Q14739" s="18" t="n"/>
      <c r="R14739" s="17" t="n"/>
      <c r="S14739" s="23" t="n"/>
    </row>
    <row r="14740" ht="14.25" customHeight="1" s="20">
      <c r="A14740" s="17" t="n"/>
      <c r="B14740" s="17" t="n"/>
      <c r="C14740" s="17" t="n"/>
      <c r="D14740" s="17" t="n"/>
      <c r="E14740" s="17" t="n"/>
      <c r="F14740" s="17" t="n"/>
      <c r="G14740" s="17" t="n"/>
      <c r="H14740" s="18" t="n"/>
      <c r="I14740" s="17" t="n"/>
      <c r="J14740" s="17" t="n"/>
      <c r="K14740" s="17" t="n"/>
      <c r="L14740" s="17" t="n"/>
      <c r="M14740" s="17" t="n"/>
      <c r="N14740" s="19">
        <f>IF(OR(B14740="",C14740="",L14740=""),"",IF(M14740="Hayır","Evet",IF(M14740="Evet","Hayır",IF(M14740="Uygulanamaz","Uygulanamaz","Belirsiz"))))</f>
        <v/>
      </c>
      <c r="O14740" s="17" t="n"/>
      <c r="P14740" s="17" t="n"/>
      <c r="Q14740" s="18" t="n"/>
      <c r="R14740" s="17" t="n"/>
      <c r="S14740" s="23" t="n"/>
    </row>
    <row r="14741" ht="14.25" customHeight="1" s="20">
      <c r="A14741" s="17" t="n"/>
      <c r="B14741" s="17" t="n"/>
      <c r="C14741" s="17" t="n"/>
      <c r="D14741" s="17" t="n"/>
      <c r="E14741" s="17" t="n"/>
      <c r="F14741" s="17" t="n"/>
      <c r="G14741" s="17" t="n"/>
      <c r="H14741" s="18" t="n"/>
      <c r="I14741" s="17" t="n"/>
      <c r="J14741" s="17" t="n"/>
      <c r="K14741" s="17" t="n"/>
      <c r="L14741" s="17" t="n"/>
      <c r="M14741" s="17" t="n"/>
      <c r="N14741" s="19">
        <f>IF(OR(B14741="",C14741="",L14741=""),"",IF(M14741="Hayır","Evet",IF(M14741="Evet","Hayır",IF(M14741="Uygulanamaz","Uygulanamaz","Belirsiz"))))</f>
        <v/>
      </c>
      <c r="O14741" s="17" t="n"/>
      <c r="P14741" s="17" t="n"/>
      <c r="Q14741" s="18" t="n"/>
      <c r="R14741" s="17" t="n"/>
      <c r="S14741" s="23" t="n"/>
    </row>
    <row r="14742" ht="14.25" customHeight="1" s="20">
      <c r="A14742" s="17" t="n"/>
      <c r="B14742" s="17" t="n"/>
      <c r="C14742" s="17" t="n"/>
      <c r="D14742" s="17" t="n"/>
      <c r="E14742" s="17" t="n"/>
      <c r="F14742" s="17" t="n"/>
      <c r="G14742" s="17" t="n"/>
      <c r="H14742" s="18" t="n"/>
      <c r="I14742" s="17" t="n"/>
      <c r="J14742" s="17" t="n"/>
      <c r="K14742" s="17" t="n"/>
      <c r="L14742" s="17" t="n"/>
      <c r="M14742" s="17" t="n"/>
      <c r="N14742" s="19">
        <f>IF(OR(B14742="",C14742="",L14742=""),"",IF(M14742="Hayır","Evet",IF(M14742="Evet","Hayır",IF(M14742="Uygulanamaz","Uygulanamaz","Belirsiz"))))</f>
        <v/>
      </c>
      <c r="O14742" s="17" t="n"/>
      <c r="P14742" s="17" t="n"/>
      <c r="Q14742" s="18" t="n"/>
      <c r="R14742" s="17" t="n"/>
      <c r="S14742" s="23" t="n"/>
    </row>
    <row r="14743" ht="14.25" customHeight="1" s="20">
      <c r="A14743" s="17" t="n"/>
      <c r="B14743" s="17" t="n"/>
      <c r="C14743" s="17" t="n"/>
      <c r="D14743" s="17" t="n"/>
      <c r="E14743" s="17" t="n"/>
      <c r="F14743" s="17" t="n"/>
      <c r="G14743" s="17" t="n"/>
      <c r="H14743" s="18" t="n"/>
      <c r="I14743" s="17" t="n"/>
      <c r="J14743" s="17" t="n"/>
      <c r="K14743" s="17" t="n"/>
      <c r="L14743" s="17" t="n"/>
      <c r="M14743" s="17" t="n"/>
      <c r="N14743" s="19">
        <f>IF(OR(B14743="",C14743="",L14743=""),"",IF(M14743="Hayır","Evet",IF(M14743="Evet","Hayır",IF(M14743="Uygulanamaz","Uygulanamaz","Belirsiz"))))</f>
        <v/>
      </c>
      <c r="O14743" s="17" t="n"/>
      <c r="P14743" s="17" t="n"/>
      <c r="Q14743" s="18" t="n"/>
      <c r="R14743" s="17" t="n"/>
      <c r="S14743" s="23" t="n"/>
    </row>
    <row r="14744" ht="14.25" customHeight="1" s="20">
      <c r="A14744" s="17" t="n"/>
      <c r="B14744" s="17" t="n"/>
      <c r="C14744" s="17" t="n"/>
      <c r="D14744" s="17" t="n"/>
      <c r="E14744" s="17" t="n"/>
      <c r="F14744" s="17" t="n"/>
      <c r="G14744" s="17" t="n"/>
      <c r="H14744" s="18" t="n"/>
      <c r="I14744" s="17" t="n"/>
      <c r="J14744" s="17" t="n"/>
      <c r="K14744" s="17" t="n"/>
      <c r="L14744" s="17" t="n"/>
      <c r="M14744" s="17" t="n"/>
      <c r="N14744" s="19">
        <f>IF(OR(B14744="",C14744="",L14744=""),"",IF(M14744="Hayır","Evet",IF(M14744="Evet","Hayır",IF(M14744="Uygulanamaz","Uygulanamaz","Belirsiz"))))</f>
        <v/>
      </c>
      <c r="O14744" s="17" t="n"/>
      <c r="P14744" s="17" t="n"/>
      <c r="Q14744" s="18" t="n"/>
      <c r="R14744" s="17" t="n"/>
      <c r="S14744" s="23" t="n"/>
    </row>
    <row r="14745" ht="14.25" customHeight="1" s="20">
      <c r="A14745" s="17" t="n"/>
      <c r="B14745" s="17" t="n"/>
      <c r="C14745" s="17" t="n"/>
      <c r="D14745" s="17" t="n"/>
      <c r="E14745" s="17" t="n"/>
      <c r="F14745" s="17" t="n"/>
      <c r="G14745" s="17" t="n"/>
      <c r="H14745" s="18" t="n"/>
      <c r="I14745" s="17" t="n"/>
      <c r="J14745" s="17" t="n"/>
      <c r="K14745" s="17" t="n"/>
      <c r="L14745" s="17" t="n"/>
      <c r="M14745" s="17" t="n"/>
      <c r="N14745" s="19">
        <f>IF(OR(B14745="",C14745="",L14745=""),"",IF(M14745="Hayır","Evet",IF(M14745="Evet","Hayır",IF(M14745="Uygulanamaz","Uygulanamaz","Belirsiz"))))</f>
        <v/>
      </c>
      <c r="O14745" s="17" t="n"/>
      <c r="P14745" s="17" t="n"/>
      <c r="Q14745" s="18" t="n"/>
      <c r="R14745" s="17" t="n"/>
      <c r="S14745" s="23" t="n"/>
    </row>
    <row r="14746" ht="14.25" customHeight="1" s="20">
      <c r="A14746" s="17" t="n"/>
      <c r="B14746" s="17" t="n"/>
      <c r="C14746" s="17" t="n"/>
      <c r="D14746" s="17" t="n"/>
      <c r="E14746" s="17" t="n"/>
      <c r="F14746" s="17" t="n"/>
      <c r="G14746" s="17" t="n"/>
      <c r="H14746" s="18" t="n"/>
      <c r="I14746" s="17" t="n"/>
      <c r="J14746" s="17" t="n"/>
      <c r="K14746" s="17" t="n"/>
      <c r="L14746" s="17" t="n"/>
      <c r="M14746" s="17" t="n"/>
      <c r="N14746" s="19">
        <f>IF(OR(B14746="",C14746="",L14746=""),"",IF(M14746="Hayır","Evet",IF(M14746="Evet","Hayır",IF(M14746="Uygulanamaz","Uygulanamaz","Belirsiz"))))</f>
        <v/>
      </c>
      <c r="O14746" s="17" t="n"/>
      <c r="P14746" s="17" t="n"/>
      <c r="Q14746" s="18" t="n"/>
      <c r="R14746" s="17" t="n"/>
      <c r="S14746" s="23" t="n"/>
    </row>
    <row r="14747" ht="14.25" customHeight="1" s="20">
      <c r="A14747" s="17" t="n"/>
      <c r="B14747" s="17" t="n"/>
      <c r="C14747" s="17" t="n"/>
      <c r="D14747" s="17" t="n"/>
      <c r="E14747" s="17" t="n"/>
      <c r="F14747" s="17" t="n"/>
      <c r="G14747" s="17" t="n"/>
      <c r="H14747" s="18" t="n"/>
      <c r="I14747" s="17" t="n"/>
      <c r="J14747" s="17" t="n"/>
      <c r="K14747" s="17" t="n"/>
      <c r="L14747" s="17" t="n"/>
      <c r="M14747" s="17" t="n"/>
      <c r="N14747" s="19">
        <f>IF(OR(B14747="",C14747="",L14747=""),"",IF(M14747="Hayır","Evet",IF(M14747="Evet","Hayır",IF(M14747="Uygulanamaz","Uygulanamaz","Belirsiz"))))</f>
        <v/>
      </c>
      <c r="O14747" s="17" t="n"/>
      <c r="P14747" s="17" t="n"/>
      <c r="Q14747" s="18" t="n"/>
      <c r="R14747" s="17" t="n"/>
      <c r="S14747" s="23" t="n"/>
    </row>
    <row r="14748" ht="14.25" customHeight="1" s="20">
      <c r="A14748" s="17" t="n"/>
      <c r="B14748" s="17" t="n"/>
      <c r="C14748" s="17" t="n"/>
      <c r="D14748" s="17" t="n"/>
      <c r="E14748" s="17" t="n"/>
      <c r="F14748" s="17" t="n"/>
      <c r="G14748" s="17" t="n"/>
      <c r="H14748" s="18" t="n"/>
      <c r="I14748" s="17" t="n"/>
      <c r="J14748" s="17" t="n"/>
      <c r="K14748" s="17" t="n"/>
      <c r="L14748" s="17" t="n"/>
      <c r="M14748" s="17" t="n"/>
      <c r="N14748" s="19">
        <f>IF(OR(B14748="",C14748="",L14748=""),"",IF(M14748="Hayır","Evet",IF(M14748="Evet","Hayır",IF(M14748="Uygulanamaz","Uygulanamaz","Belirsiz"))))</f>
        <v/>
      </c>
      <c r="O14748" s="17" t="n"/>
      <c r="P14748" s="17" t="n"/>
      <c r="Q14748" s="18" t="n"/>
      <c r="R14748" s="17" t="n"/>
      <c r="S14748" s="23" t="n"/>
    </row>
    <row r="14749" ht="14.25" customHeight="1" s="20">
      <c r="A14749" s="17" t="n"/>
      <c r="B14749" s="17" t="n"/>
      <c r="C14749" s="17" t="n"/>
      <c r="D14749" s="17" t="n"/>
      <c r="E14749" s="17" t="n"/>
      <c r="F14749" s="17" t="n"/>
      <c r="G14749" s="17" t="n"/>
      <c r="H14749" s="18" t="n"/>
      <c r="I14749" s="17" t="n"/>
      <c r="J14749" s="17" t="n"/>
      <c r="K14749" s="17" t="n"/>
      <c r="L14749" s="17" t="n"/>
      <c r="M14749" s="17" t="n"/>
      <c r="N14749" s="19">
        <f>IF(OR(B14749="",C14749="",L14749=""),"",IF(M14749="Hayır","Evet",IF(M14749="Evet","Hayır",IF(M14749="Uygulanamaz","Uygulanamaz","Belirsiz"))))</f>
        <v/>
      </c>
      <c r="O14749" s="17" t="n"/>
      <c r="P14749" s="17" t="n"/>
      <c r="Q14749" s="18" t="n"/>
      <c r="R14749" s="17" t="n"/>
      <c r="S14749" s="23" t="n"/>
    </row>
    <row r="14750" ht="14.25" customHeight="1" s="20">
      <c r="A14750" s="17" t="n"/>
      <c r="B14750" s="17" t="n"/>
      <c r="C14750" s="17" t="n"/>
      <c r="D14750" s="17" t="n"/>
      <c r="E14750" s="17" t="n"/>
      <c r="F14750" s="17" t="n"/>
      <c r="G14750" s="17" t="n"/>
      <c r="H14750" s="18" t="n"/>
      <c r="I14750" s="17" t="n"/>
      <c r="J14750" s="17" t="n"/>
      <c r="K14750" s="17" t="n"/>
      <c r="L14750" s="17" t="n"/>
      <c r="M14750" s="17" t="n"/>
      <c r="N14750" s="19">
        <f>IF(OR(B14750="",C14750="",L14750=""),"",IF(M14750="Hayır","Evet",IF(M14750="Evet","Hayır",IF(M14750="Uygulanamaz","Uygulanamaz","Belirsiz"))))</f>
        <v/>
      </c>
      <c r="O14750" s="17" t="n"/>
      <c r="P14750" s="17" t="n"/>
      <c r="Q14750" s="18" t="n"/>
      <c r="R14750" s="17" t="n"/>
      <c r="S14750" s="23" t="n"/>
    </row>
    <row r="14751" ht="14.25" customHeight="1" s="20">
      <c r="A14751" s="17" t="n"/>
      <c r="B14751" s="17" t="n"/>
      <c r="C14751" s="17" t="n"/>
      <c r="D14751" s="17" t="n"/>
      <c r="E14751" s="17" t="n"/>
      <c r="F14751" s="17" t="n"/>
      <c r="G14751" s="17" t="n"/>
      <c r="H14751" s="18" t="n"/>
      <c r="I14751" s="17" t="n"/>
      <c r="J14751" s="17" t="n"/>
      <c r="K14751" s="17" t="n"/>
      <c r="L14751" s="17" t="n"/>
      <c r="M14751" s="17" t="n"/>
      <c r="N14751" s="19">
        <f>IF(OR(B14751="",C14751="",L14751=""),"",IF(M14751="Hayır","Evet",IF(M14751="Evet","Hayır",IF(M14751="Uygulanamaz","Uygulanamaz","Belirsiz"))))</f>
        <v/>
      </c>
      <c r="O14751" s="17" t="n"/>
      <c r="P14751" s="17" t="n"/>
      <c r="Q14751" s="18" t="n"/>
      <c r="R14751" s="17" t="n"/>
      <c r="S14751" s="23" t="n"/>
    </row>
    <row r="14752" ht="14.25" customHeight="1" s="20">
      <c r="A14752" s="17" t="n"/>
      <c r="B14752" s="17" t="n"/>
      <c r="C14752" s="17" t="n"/>
      <c r="D14752" s="17" t="n"/>
      <c r="E14752" s="17" t="n"/>
      <c r="F14752" s="17" t="n"/>
      <c r="G14752" s="17" t="n"/>
      <c r="H14752" s="18" t="n"/>
      <c r="I14752" s="17" t="n"/>
      <c r="J14752" s="17" t="n"/>
      <c r="K14752" s="17" t="n"/>
      <c r="L14752" s="17" t="n"/>
      <c r="M14752" s="17" t="n"/>
      <c r="N14752" s="19">
        <f>IF(OR(B14752="",C14752="",L14752=""),"",IF(M14752="Hayır","Evet",IF(M14752="Evet","Hayır",IF(M14752="Uygulanamaz","Uygulanamaz","Belirsiz"))))</f>
        <v/>
      </c>
      <c r="O14752" s="17" t="n"/>
      <c r="P14752" s="17" t="n"/>
      <c r="Q14752" s="18" t="n"/>
      <c r="R14752" s="17" t="n"/>
      <c r="S14752" s="23" t="n"/>
    </row>
    <row r="14753" ht="14.25" customHeight="1" s="20">
      <c r="A14753" s="17" t="n"/>
      <c r="B14753" s="17" t="n"/>
      <c r="C14753" s="17" t="n"/>
      <c r="D14753" s="17" t="n"/>
      <c r="E14753" s="17" t="n"/>
      <c r="F14753" s="17" t="n"/>
      <c r="G14753" s="17" t="n"/>
      <c r="H14753" s="18" t="n"/>
      <c r="I14753" s="17" t="n"/>
      <c r="J14753" s="17" t="n"/>
      <c r="K14753" s="17" t="n"/>
      <c r="L14753" s="17" t="n"/>
      <c r="M14753" s="17" t="n"/>
      <c r="N14753" s="19">
        <f>IF(OR(B14753="",C14753="",L14753=""),"",IF(M14753="Hayır","Evet",IF(M14753="Evet","Hayır",IF(M14753="Uygulanamaz","Uygulanamaz","Belirsiz"))))</f>
        <v/>
      </c>
      <c r="O14753" s="17" t="n"/>
      <c r="P14753" s="17" t="n"/>
      <c r="Q14753" s="18" t="n"/>
      <c r="R14753" s="17" t="n"/>
      <c r="S14753" s="23" t="n"/>
    </row>
    <row r="14754" ht="14.25" customHeight="1" s="20">
      <c r="A14754" s="17" t="n"/>
      <c r="B14754" s="17" t="n"/>
      <c r="C14754" s="17" t="n"/>
      <c r="D14754" s="17" t="n"/>
      <c r="E14754" s="17" t="n"/>
      <c r="F14754" s="17" t="n"/>
      <c r="G14754" s="17" t="n"/>
      <c r="H14754" s="18" t="n"/>
      <c r="I14754" s="17" t="n"/>
      <c r="J14754" s="17" t="n"/>
      <c r="K14754" s="17" t="n"/>
      <c r="L14754" s="17" t="n"/>
      <c r="M14754" s="17" t="n"/>
      <c r="N14754" s="19">
        <f>IF(OR(B14754="",C14754="",L14754=""),"",IF(M14754="Hayır","Evet",IF(M14754="Evet","Hayır",IF(M14754="Uygulanamaz","Uygulanamaz","Belirsiz"))))</f>
        <v/>
      </c>
      <c r="O14754" s="17" t="n"/>
      <c r="P14754" s="17" t="n"/>
      <c r="Q14754" s="18" t="n"/>
      <c r="R14754" s="17" t="n"/>
      <c r="S14754" s="23" t="n"/>
    </row>
    <row r="14755" ht="14.25" customHeight="1" s="20">
      <c r="A14755" s="17" t="n"/>
      <c r="B14755" s="17" t="n"/>
      <c r="C14755" s="17" t="n"/>
      <c r="D14755" s="17" t="n"/>
      <c r="E14755" s="17" t="n"/>
      <c r="F14755" s="17" t="n"/>
      <c r="G14755" s="17" t="n"/>
      <c r="H14755" s="18" t="n"/>
      <c r="I14755" s="17" t="n"/>
      <c r="J14755" s="17" t="n"/>
      <c r="K14755" s="17" t="n"/>
      <c r="L14755" s="17" t="n"/>
      <c r="M14755" s="17" t="n"/>
      <c r="N14755" s="19">
        <f>IF(OR(B14755="",C14755="",L14755=""),"",IF(M14755="Hayır","Evet",IF(M14755="Evet","Hayır",IF(M14755="Uygulanamaz","Uygulanamaz","Belirsiz"))))</f>
        <v/>
      </c>
      <c r="O14755" s="17" t="n"/>
      <c r="P14755" s="17" t="n"/>
      <c r="Q14755" s="18" t="n"/>
      <c r="R14755" s="17" t="n"/>
      <c r="S14755" s="23" t="n"/>
    </row>
    <row r="14756" ht="14.25" customHeight="1" s="20">
      <c r="A14756" s="17" t="n"/>
      <c r="B14756" s="17" t="n"/>
      <c r="C14756" s="17" t="n"/>
      <c r="D14756" s="17" t="n"/>
      <c r="E14756" s="17" t="n"/>
      <c r="F14756" s="17" t="n"/>
      <c r="G14756" s="17" t="n"/>
      <c r="H14756" s="18" t="n"/>
      <c r="I14756" s="17" t="n"/>
      <c r="J14756" s="17" t="n"/>
      <c r="K14756" s="17" t="n"/>
      <c r="L14756" s="17" t="n"/>
      <c r="M14756" s="17" t="n"/>
      <c r="N14756" s="19">
        <f>IF(OR(B14756="",C14756="",L14756=""),"",IF(M14756="Hayır","Evet",IF(M14756="Evet","Hayır",IF(M14756="Uygulanamaz","Uygulanamaz","Belirsiz"))))</f>
        <v/>
      </c>
      <c r="O14756" s="17" t="n"/>
      <c r="P14756" s="17" t="n"/>
      <c r="Q14756" s="18" t="n"/>
      <c r="R14756" s="17" t="n"/>
      <c r="S14756" s="23" t="n"/>
    </row>
    <row r="14757" ht="14.25" customHeight="1" s="20">
      <c r="A14757" s="17" t="n"/>
      <c r="B14757" s="17" t="n"/>
      <c r="C14757" s="17" t="n"/>
      <c r="D14757" s="17" t="n"/>
      <c r="E14757" s="17" t="n"/>
      <c r="F14757" s="17" t="n"/>
      <c r="G14757" s="17" t="n"/>
      <c r="H14757" s="18" t="n"/>
      <c r="I14757" s="17" t="n"/>
      <c r="J14757" s="17" t="n"/>
      <c r="K14757" s="17" t="n"/>
      <c r="L14757" s="17" t="n"/>
      <c r="M14757" s="17" t="n"/>
      <c r="N14757" s="19">
        <f>IF(OR(B14757="",C14757="",L14757=""),"",IF(M14757="Hayır","Evet",IF(M14757="Evet","Hayır",IF(M14757="Uygulanamaz","Uygulanamaz","Belirsiz"))))</f>
        <v/>
      </c>
      <c r="O14757" s="17" t="n"/>
      <c r="P14757" s="17" t="n"/>
      <c r="Q14757" s="18" t="n"/>
      <c r="R14757" s="17" t="n"/>
      <c r="S14757" s="23" t="n"/>
    </row>
    <row r="14758" ht="14.25" customHeight="1" s="20">
      <c r="A14758" s="17" t="n"/>
      <c r="B14758" s="17" t="n"/>
      <c r="C14758" s="17" t="n"/>
      <c r="D14758" s="17" t="n"/>
      <c r="E14758" s="17" t="n"/>
      <c r="F14758" s="17" t="n"/>
      <c r="G14758" s="17" t="n"/>
      <c r="H14758" s="18" t="n"/>
      <c r="I14758" s="17" t="n"/>
      <c r="J14758" s="17" t="n"/>
      <c r="K14758" s="17" t="n"/>
      <c r="L14758" s="17" t="n"/>
      <c r="M14758" s="17" t="n"/>
      <c r="N14758" s="19">
        <f>IF(OR(B14758="",C14758="",L14758=""),"",IF(M14758="Hayır","Evet",IF(M14758="Evet","Hayır",IF(M14758="Uygulanamaz","Uygulanamaz","Belirsiz"))))</f>
        <v/>
      </c>
      <c r="O14758" s="17" t="n"/>
      <c r="P14758" s="17" t="n"/>
      <c r="Q14758" s="18" t="n"/>
      <c r="R14758" s="17" t="n"/>
      <c r="S14758" s="23" t="n"/>
    </row>
    <row r="14759" ht="14.25" customHeight="1" s="20">
      <c r="A14759" s="17" t="n"/>
      <c r="B14759" s="17" t="n"/>
      <c r="C14759" s="17" t="n"/>
      <c r="D14759" s="17" t="n"/>
      <c r="E14759" s="17" t="n"/>
      <c r="F14759" s="17" t="n"/>
      <c r="G14759" s="17" t="n"/>
      <c r="H14759" s="18" t="n"/>
      <c r="I14759" s="17" t="n"/>
      <c r="J14759" s="17" t="n"/>
      <c r="K14759" s="17" t="n"/>
      <c r="L14759" s="17" t="n"/>
      <c r="M14759" s="17" t="n"/>
      <c r="N14759" s="19">
        <f>IF(OR(B14759="",C14759="",L14759=""),"",IF(M14759="Hayır","Evet",IF(M14759="Evet","Hayır",IF(M14759="Uygulanamaz","Uygulanamaz","Belirsiz"))))</f>
        <v/>
      </c>
      <c r="O14759" s="17" t="n"/>
      <c r="P14759" s="17" t="n"/>
      <c r="Q14759" s="18" t="n"/>
      <c r="R14759" s="17" t="n"/>
      <c r="S14759" s="23" t="n"/>
    </row>
    <row r="14760" ht="14.25" customHeight="1" s="20">
      <c r="A14760" s="17" t="n"/>
      <c r="B14760" s="17" t="n"/>
      <c r="C14760" s="17" t="n"/>
      <c r="D14760" s="17" t="n"/>
      <c r="E14760" s="17" t="n"/>
      <c r="F14760" s="17" t="n"/>
      <c r="G14760" s="17" t="n"/>
      <c r="H14760" s="18" t="n"/>
      <c r="I14760" s="17" t="n"/>
      <c r="J14760" s="17" t="n"/>
      <c r="K14760" s="17" t="n"/>
      <c r="L14760" s="17" t="n"/>
      <c r="M14760" s="17" t="n"/>
      <c r="N14760" s="19">
        <f>IF(OR(B14760="",C14760="",L14760=""),"",IF(M14760="Hayır","Evet",IF(M14760="Evet","Hayır",IF(M14760="Uygulanamaz","Uygulanamaz","Belirsiz"))))</f>
        <v/>
      </c>
      <c r="O14760" s="17" t="n"/>
      <c r="P14760" s="17" t="n"/>
      <c r="Q14760" s="18" t="n"/>
      <c r="R14760" s="17" t="n"/>
      <c r="S14760" s="23" t="n"/>
    </row>
    <row r="14761" ht="14.25" customHeight="1" s="20">
      <c r="A14761" s="17" t="n"/>
      <c r="B14761" s="17" t="n"/>
      <c r="C14761" s="17" t="n"/>
      <c r="D14761" s="17" t="n"/>
      <c r="E14761" s="17" t="n"/>
      <c r="F14761" s="17" t="n"/>
      <c r="G14761" s="17" t="n"/>
      <c r="H14761" s="18" t="n"/>
      <c r="I14761" s="17" t="n"/>
      <c r="J14761" s="17" t="n"/>
      <c r="K14761" s="17" t="n"/>
      <c r="L14761" s="17" t="n"/>
      <c r="M14761" s="17" t="n"/>
      <c r="N14761" s="19">
        <f>IF(OR(B14761="",C14761="",L14761=""),"",IF(M14761="Hayır","Evet",IF(M14761="Evet","Hayır",IF(M14761="Uygulanamaz","Uygulanamaz","Belirsiz"))))</f>
        <v/>
      </c>
      <c r="O14761" s="17" t="n"/>
      <c r="P14761" s="17" t="n"/>
      <c r="Q14761" s="18" t="n"/>
      <c r="R14761" s="17" t="n"/>
      <c r="S14761" s="23" t="n"/>
    </row>
    <row r="14762" ht="14.25" customHeight="1" s="20">
      <c r="A14762" s="17" t="n"/>
      <c r="B14762" s="17" t="n"/>
      <c r="C14762" s="17" t="n"/>
      <c r="D14762" s="17" t="n"/>
      <c r="E14762" s="17" t="n"/>
      <c r="F14762" s="17" t="n"/>
      <c r="G14762" s="17" t="n"/>
      <c r="H14762" s="18" t="n"/>
      <c r="I14762" s="17" t="n"/>
      <c r="J14762" s="17" t="n"/>
      <c r="K14762" s="17" t="n"/>
      <c r="L14762" s="17" t="n"/>
      <c r="M14762" s="17" t="n"/>
      <c r="N14762" s="19">
        <f>IF(OR(B14762="",C14762="",L14762=""),"",IF(M14762="Hayır","Evet",IF(M14762="Evet","Hayır",IF(M14762="Uygulanamaz","Uygulanamaz","Belirsiz"))))</f>
        <v/>
      </c>
      <c r="O14762" s="17" t="n"/>
      <c r="P14762" s="17" t="n"/>
      <c r="Q14762" s="18" t="n"/>
      <c r="R14762" s="17" t="n"/>
      <c r="S14762" s="23" t="n"/>
    </row>
    <row r="14763" ht="14.25" customHeight="1" s="20">
      <c r="A14763" s="17" t="n"/>
      <c r="B14763" s="17" t="n"/>
      <c r="C14763" s="17" t="n"/>
      <c r="D14763" s="17" t="n"/>
      <c r="E14763" s="17" t="n"/>
      <c r="F14763" s="17" t="n"/>
      <c r="G14763" s="17" t="n"/>
      <c r="H14763" s="18" t="n"/>
      <c r="I14763" s="17" t="n"/>
      <c r="J14763" s="17" t="n"/>
      <c r="K14763" s="17" t="n"/>
      <c r="L14763" s="17" t="n"/>
      <c r="M14763" s="17" t="n"/>
      <c r="N14763" s="19">
        <f>IF(OR(B14763="",C14763="",L14763=""),"",IF(M14763="Hayır","Evet",IF(M14763="Evet","Hayır",IF(M14763="Uygulanamaz","Uygulanamaz","Belirsiz"))))</f>
        <v/>
      </c>
      <c r="O14763" s="17" t="n"/>
      <c r="P14763" s="17" t="n"/>
      <c r="Q14763" s="18" t="n"/>
      <c r="R14763" s="17" t="n"/>
      <c r="S14763" s="23" t="n"/>
    </row>
    <row r="14764" ht="14.25" customHeight="1" s="20">
      <c r="A14764" s="17" t="n"/>
      <c r="B14764" s="17" t="n"/>
      <c r="C14764" s="17" t="n"/>
      <c r="D14764" s="17" t="n"/>
      <c r="E14764" s="17" t="n"/>
      <c r="F14764" s="17" t="n"/>
      <c r="G14764" s="17" t="n"/>
      <c r="H14764" s="18" t="n"/>
      <c r="I14764" s="17" t="n"/>
      <c r="J14764" s="17" t="n"/>
      <c r="K14764" s="17" t="n"/>
      <c r="L14764" s="17" t="n"/>
      <c r="M14764" s="17" t="n"/>
      <c r="N14764" s="19">
        <f>IF(OR(B14764="",C14764="",L14764=""),"",IF(M14764="Hayır","Evet",IF(M14764="Evet","Hayır",IF(M14764="Uygulanamaz","Uygulanamaz","Belirsiz"))))</f>
        <v/>
      </c>
      <c r="O14764" s="17" t="n"/>
      <c r="P14764" s="17" t="n"/>
      <c r="Q14764" s="18" t="n"/>
      <c r="R14764" s="17" t="n"/>
      <c r="S14764" s="23" t="n"/>
    </row>
    <row r="14765" ht="14.25" customHeight="1" s="20">
      <c r="A14765" s="17" t="n"/>
      <c r="B14765" s="17" t="n"/>
      <c r="C14765" s="17" t="n"/>
      <c r="D14765" s="17" t="n"/>
      <c r="E14765" s="17" t="n"/>
      <c r="F14765" s="17" t="n"/>
      <c r="G14765" s="17" t="n"/>
      <c r="H14765" s="18" t="n"/>
      <c r="I14765" s="17" t="n"/>
      <c r="J14765" s="17" t="n"/>
      <c r="K14765" s="17" t="n"/>
      <c r="L14765" s="17" t="n"/>
      <c r="M14765" s="17" t="n"/>
      <c r="N14765" s="19">
        <f>IF(OR(B14765="",C14765="",L14765=""),"",IF(M14765="Hayır","Evet",IF(M14765="Evet","Hayır",IF(M14765="Uygulanamaz","Uygulanamaz","Belirsiz"))))</f>
        <v/>
      </c>
      <c r="O14765" s="17" t="n"/>
      <c r="P14765" s="17" t="n"/>
      <c r="Q14765" s="18" t="n"/>
      <c r="R14765" s="17" t="n"/>
      <c r="S14765" s="23" t="n"/>
    </row>
    <row r="14766" ht="14.25" customHeight="1" s="20">
      <c r="A14766" s="17" t="n"/>
      <c r="B14766" s="17" t="n"/>
      <c r="C14766" s="17" t="n"/>
      <c r="D14766" s="17" t="n"/>
      <c r="E14766" s="17" t="n"/>
      <c r="F14766" s="17" t="n"/>
      <c r="G14766" s="17" t="n"/>
      <c r="H14766" s="18" t="n"/>
      <c r="I14766" s="17" t="n"/>
      <c r="J14766" s="17" t="n"/>
      <c r="K14766" s="17" t="n"/>
      <c r="L14766" s="17" t="n"/>
      <c r="M14766" s="17" t="n"/>
      <c r="N14766" s="19">
        <f>IF(OR(B14766="",C14766="",L14766=""),"",IF(M14766="Hayır","Evet",IF(M14766="Evet","Hayır",IF(M14766="Uygulanamaz","Uygulanamaz","Belirsiz"))))</f>
        <v/>
      </c>
      <c r="O14766" s="17" t="n"/>
      <c r="P14766" s="17" t="n"/>
      <c r="Q14766" s="18" t="n"/>
      <c r="R14766" s="17" t="n"/>
      <c r="S14766" s="23" t="n"/>
    </row>
    <row r="14767" ht="14.25" customHeight="1" s="20">
      <c r="A14767" s="17" t="n"/>
      <c r="B14767" s="17" t="n"/>
      <c r="C14767" s="17" t="n"/>
      <c r="D14767" s="17" t="n"/>
      <c r="E14767" s="17" t="n"/>
      <c r="F14767" s="17" t="n"/>
      <c r="G14767" s="17" t="n"/>
      <c r="H14767" s="18" t="n"/>
      <c r="I14767" s="17" t="n"/>
      <c r="J14767" s="17" t="n"/>
      <c r="K14767" s="17" t="n"/>
      <c r="L14767" s="17" t="n"/>
      <c r="M14767" s="17" t="n"/>
      <c r="N14767" s="19">
        <f>IF(OR(B14767="",C14767="",L14767=""),"",IF(M14767="Hayır","Evet",IF(M14767="Evet","Hayır",IF(M14767="Uygulanamaz","Uygulanamaz","Belirsiz"))))</f>
        <v/>
      </c>
      <c r="O14767" s="17" t="n"/>
      <c r="P14767" s="17" t="n"/>
      <c r="Q14767" s="18" t="n"/>
      <c r="R14767" s="17" t="n"/>
      <c r="S14767" s="23" t="n"/>
    </row>
    <row r="14768" ht="14.25" customHeight="1" s="20">
      <c r="A14768" s="17" t="n"/>
      <c r="B14768" s="17" t="n"/>
      <c r="C14768" s="17" t="n"/>
      <c r="D14768" s="17" t="n"/>
      <c r="E14768" s="17" t="n"/>
      <c r="F14768" s="17" t="n"/>
      <c r="G14768" s="17" t="n"/>
      <c r="H14768" s="18" t="n"/>
      <c r="I14768" s="17" t="n"/>
      <c r="J14768" s="17" t="n"/>
      <c r="K14768" s="17" t="n"/>
      <c r="L14768" s="17" t="n"/>
      <c r="M14768" s="17" t="n"/>
      <c r="N14768" s="19">
        <f>IF(OR(B14768="",C14768="",L14768=""),"",IF(M14768="Hayır","Evet",IF(M14768="Evet","Hayır",IF(M14768="Uygulanamaz","Uygulanamaz","Belirsiz"))))</f>
        <v/>
      </c>
      <c r="O14768" s="17" t="n"/>
      <c r="P14768" s="17" t="n"/>
      <c r="Q14768" s="18" t="n"/>
      <c r="R14768" s="17" t="n"/>
      <c r="S14768" s="23" t="n"/>
    </row>
    <row r="14769" ht="14.25" customHeight="1" s="20">
      <c r="A14769" s="17" t="n"/>
      <c r="B14769" s="17" t="n"/>
      <c r="C14769" s="17" t="n"/>
      <c r="D14769" s="17" t="n"/>
      <c r="E14769" s="17" t="n"/>
      <c r="F14769" s="17" t="n"/>
      <c r="G14769" s="17" t="n"/>
      <c r="H14769" s="18" t="n"/>
      <c r="I14769" s="17" t="n"/>
      <c r="J14769" s="17" t="n"/>
      <c r="K14769" s="17" t="n"/>
      <c r="L14769" s="17" t="n"/>
      <c r="M14769" s="17" t="n"/>
      <c r="N14769" s="19">
        <f>IF(OR(B14769="",C14769="",L14769=""),"",IF(M14769="Hayır","Evet",IF(M14769="Evet","Hayır",IF(M14769="Uygulanamaz","Uygulanamaz","Belirsiz"))))</f>
        <v/>
      </c>
      <c r="O14769" s="17" t="n"/>
      <c r="P14769" s="17" t="n"/>
      <c r="Q14769" s="18" t="n"/>
      <c r="R14769" s="17" t="n"/>
      <c r="S14769" s="23" t="n"/>
    </row>
    <row r="14770" ht="14.25" customHeight="1" s="20">
      <c r="A14770" s="17" t="n"/>
      <c r="B14770" s="17" t="n"/>
      <c r="C14770" s="17" t="n"/>
      <c r="D14770" s="17" t="n"/>
      <c r="E14770" s="17" t="n"/>
      <c r="F14770" s="17" t="n"/>
      <c r="G14770" s="17" t="n"/>
      <c r="H14770" s="18" t="n"/>
      <c r="I14770" s="17" t="n"/>
      <c r="J14770" s="17" t="n"/>
      <c r="K14770" s="17" t="n"/>
      <c r="L14770" s="17" t="n"/>
      <c r="M14770" s="17" t="n"/>
      <c r="N14770" s="19">
        <f>IF(OR(B14770="",C14770="",L14770=""),"",IF(M14770="Hayır","Evet",IF(M14770="Evet","Hayır",IF(M14770="Uygulanamaz","Uygulanamaz","Belirsiz"))))</f>
        <v/>
      </c>
      <c r="O14770" s="17" t="n"/>
      <c r="P14770" s="17" t="n"/>
      <c r="Q14770" s="18" t="n"/>
      <c r="R14770" s="17" t="n"/>
      <c r="S14770" s="23" t="n"/>
    </row>
    <row r="14771" ht="14.25" customHeight="1" s="20">
      <c r="A14771" s="17" t="n"/>
      <c r="B14771" s="17" t="n"/>
      <c r="C14771" s="17" t="n"/>
      <c r="D14771" s="17" t="n"/>
      <c r="E14771" s="17" t="n"/>
      <c r="F14771" s="17" t="n"/>
      <c r="G14771" s="17" t="n"/>
      <c r="H14771" s="18" t="n"/>
      <c r="I14771" s="17" t="n"/>
      <c r="J14771" s="17" t="n"/>
      <c r="K14771" s="17" t="n"/>
      <c r="L14771" s="17" t="n"/>
      <c r="M14771" s="17" t="n"/>
      <c r="N14771" s="19">
        <f>IF(OR(B14771="",C14771="",L14771=""),"",IF(M14771="Hayır","Evet",IF(M14771="Evet","Hayır",IF(M14771="Uygulanamaz","Uygulanamaz","Belirsiz"))))</f>
        <v/>
      </c>
      <c r="O14771" s="17" t="n"/>
      <c r="P14771" s="17" t="n"/>
      <c r="Q14771" s="18" t="n"/>
      <c r="R14771" s="17" t="n"/>
      <c r="S14771" s="23" t="n"/>
    </row>
    <row r="14772" ht="14.25" customHeight="1" s="20">
      <c r="A14772" s="17" t="n"/>
      <c r="B14772" s="17" t="n"/>
      <c r="C14772" s="17" t="n"/>
      <c r="D14772" s="17" t="n"/>
      <c r="E14772" s="17" t="n"/>
      <c r="F14772" s="17" t="n"/>
      <c r="G14772" s="17" t="n"/>
      <c r="H14772" s="18" t="n"/>
      <c r="I14772" s="17" t="n"/>
      <c r="J14772" s="17" t="n"/>
      <c r="K14772" s="17" t="n"/>
      <c r="L14772" s="17" t="n"/>
      <c r="M14772" s="17" t="n"/>
      <c r="N14772" s="19">
        <f>IF(OR(B14772="",C14772="",L14772=""),"",IF(M14772="Hayır","Evet",IF(M14772="Evet","Hayır",IF(M14772="Uygulanamaz","Uygulanamaz","Belirsiz"))))</f>
        <v/>
      </c>
      <c r="O14772" s="17" t="n"/>
      <c r="P14772" s="17" t="n"/>
      <c r="Q14772" s="18" t="n"/>
      <c r="R14772" s="17" t="n"/>
      <c r="S14772" s="23" t="n"/>
    </row>
    <row r="14773" ht="14.25" customHeight="1" s="20">
      <c r="A14773" s="17" t="n"/>
      <c r="B14773" s="17" t="n"/>
      <c r="C14773" s="17" t="n"/>
      <c r="D14773" s="17" t="n"/>
      <c r="E14773" s="17" t="n"/>
      <c r="F14773" s="17" t="n"/>
      <c r="G14773" s="17" t="n"/>
      <c r="H14773" s="18" t="n"/>
      <c r="I14773" s="17" t="n"/>
      <c r="J14773" s="17" t="n"/>
      <c r="K14773" s="17" t="n"/>
      <c r="L14773" s="17" t="n"/>
      <c r="M14773" s="17" t="n"/>
      <c r="N14773" s="19">
        <f>IF(OR(B14773="",C14773="",L14773=""),"",IF(M14773="Hayır","Evet",IF(M14773="Evet","Hayır",IF(M14773="Uygulanamaz","Uygulanamaz","Belirsiz"))))</f>
        <v/>
      </c>
      <c r="O14773" s="17" t="n"/>
      <c r="P14773" s="17" t="n"/>
      <c r="Q14773" s="18" t="n"/>
      <c r="R14773" s="17" t="n"/>
      <c r="S14773" s="23" t="n"/>
    </row>
    <row r="14774" ht="14.25" customHeight="1" s="20">
      <c r="A14774" s="17" t="n"/>
      <c r="B14774" s="17" t="n"/>
      <c r="C14774" s="17" t="n"/>
      <c r="D14774" s="17" t="n"/>
      <c r="E14774" s="17" t="n"/>
      <c r="F14774" s="17" t="n"/>
      <c r="G14774" s="17" t="n"/>
      <c r="H14774" s="18" t="n"/>
      <c r="I14774" s="17" t="n"/>
      <c r="J14774" s="17" t="n"/>
      <c r="K14774" s="17" t="n"/>
      <c r="L14774" s="17" t="n"/>
      <c r="M14774" s="17" t="n"/>
      <c r="N14774" s="19">
        <f>IF(OR(B14774="",C14774="",L14774=""),"",IF(M14774="Hayır","Evet",IF(M14774="Evet","Hayır",IF(M14774="Uygulanamaz","Uygulanamaz","Belirsiz"))))</f>
        <v/>
      </c>
      <c r="O14774" s="17" t="n"/>
      <c r="P14774" s="17" t="n"/>
      <c r="Q14774" s="18" t="n"/>
      <c r="R14774" s="17" t="n"/>
      <c r="S14774" s="23" t="n"/>
    </row>
    <row r="14775" ht="14.25" customHeight="1" s="20">
      <c r="A14775" s="17" t="n"/>
      <c r="B14775" s="17" t="n"/>
      <c r="C14775" s="17" t="n"/>
      <c r="D14775" s="17" t="n"/>
      <c r="E14775" s="17" t="n"/>
      <c r="F14775" s="17" t="n"/>
      <c r="G14775" s="17" t="n"/>
      <c r="H14775" s="18" t="n"/>
      <c r="I14775" s="17" t="n"/>
      <c r="J14775" s="17" t="n"/>
      <c r="K14775" s="17" t="n"/>
      <c r="L14775" s="17" t="n"/>
      <c r="M14775" s="17" t="n"/>
      <c r="N14775" s="19">
        <f>IF(OR(B14775="",C14775="",L14775=""),"",IF(M14775="Hayır","Evet",IF(M14775="Evet","Hayır",IF(M14775="Uygulanamaz","Uygulanamaz","Belirsiz"))))</f>
        <v/>
      </c>
      <c r="O14775" s="17" t="n"/>
      <c r="P14775" s="17" t="n"/>
      <c r="Q14775" s="18" t="n"/>
      <c r="R14775" s="17" t="n"/>
      <c r="S14775" s="23" t="n"/>
    </row>
    <row r="14776" ht="14.25" customHeight="1" s="20">
      <c r="A14776" s="17" t="n"/>
      <c r="B14776" s="17" t="n"/>
      <c r="C14776" s="17" t="n"/>
      <c r="D14776" s="17" t="n"/>
      <c r="E14776" s="17" t="n"/>
      <c r="F14776" s="17" t="n"/>
      <c r="G14776" s="17" t="n"/>
      <c r="H14776" s="18" t="n"/>
      <c r="I14776" s="17" t="n"/>
      <c r="J14776" s="17" t="n"/>
      <c r="K14776" s="17" t="n"/>
      <c r="L14776" s="17" t="n"/>
      <c r="M14776" s="17" t="n"/>
      <c r="N14776" s="19">
        <f>IF(OR(B14776="",C14776="",L14776=""),"",IF(M14776="Hayır","Evet",IF(M14776="Evet","Hayır",IF(M14776="Uygulanamaz","Uygulanamaz","Belirsiz"))))</f>
        <v/>
      </c>
      <c r="O14776" s="17" t="n"/>
      <c r="P14776" s="17" t="n"/>
      <c r="Q14776" s="18" t="n"/>
      <c r="R14776" s="17" t="n"/>
      <c r="S14776" s="23" t="n"/>
    </row>
    <row r="14777" ht="14.25" customHeight="1" s="20">
      <c r="A14777" s="17" t="n"/>
      <c r="B14777" s="17" t="n"/>
      <c r="C14777" s="17" t="n"/>
      <c r="D14777" s="17" t="n"/>
      <c r="E14777" s="17" t="n"/>
      <c r="F14777" s="17" t="n"/>
      <c r="G14777" s="17" t="n"/>
      <c r="H14777" s="18" t="n"/>
      <c r="I14777" s="17" t="n"/>
      <c r="J14777" s="17" t="n"/>
      <c r="K14777" s="17" t="n"/>
      <c r="L14777" s="17" t="n"/>
      <c r="M14777" s="17" t="n"/>
      <c r="N14777" s="19">
        <f>IF(OR(B14777="",C14777="",L14777=""),"",IF(M14777="Hayır","Evet",IF(M14777="Evet","Hayır",IF(M14777="Uygulanamaz","Uygulanamaz","Belirsiz"))))</f>
        <v/>
      </c>
      <c r="O14777" s="17" t="n"/>
      <c r="P14777" s="17" t="n"/>
      <c r="Q14777" s="18" t="n"/>
      <c r="R14777" s="17" t="n"/>
      <c r="S14777" s="23" t="n"/>
    </row>
    <row r="14778" ht="14.25" customHeight="1" s="20">
      <c r="A14778" s="17" t="n"/>
      <c r="B14778" s="17" t="n"/>
      <c r="C14778" s="17" t="n"/>
      <c r="D14778" s="17" t="n"/>
      <c r="E14778" s="17" t="n"/>
      <c r="F14778" s="17" t="n"/>
      <c r="G14778" s="17" t="n"/>
      <c r="H14778" s="18" t="n"/>
      <c r="I14778" s="17" t="n"/>
      <c r="J14778" s="17" t="n"/>
      <c r="K14778" s="17" t="n"/>
      <c r="L14778" s="17" t="n"/>
      <c r="M14778" s="17" t="n"/>
      <c r="N14778" s="19">
        <f>IF(OR(B14778="",C14778="",L14778=""),"",IF(M14778="Hayır","Evet",IF(M14778="Evet","Hayır",IF(M14778="Uygulanamaz","Uygulanamaz","Belirsiz"))))</f>
        <v/>
      </c>
      <c r="O14778" s="17" t="n"/>
      <c r="P14778" s="17" t="n"/>
      <c r="Q14778" s="18" t="n"/>
      <c r="R14778" s="17" t="n"/>
      <c r="S14778" s="23" t="n"/>
    </row>
    <row r="14779" ht="14.25" customHeight="1" s="20">
      <c r="A14779" s="17" t="n"/>
      <c r="B14779" s="17" t="n"/>
      <c r="C14779" s="17" t="n"/>
      <c r="D14779" s="17" t="n"/>
      <c r="E14779" s="17" t="n"/>
      <c r="F14779" s="17" t="n"/>
      <c r="G14779" s="17" t="n"/>
      <c r="H14779" s="18" t="n"/>
      <c r="I14779" s="17" t="n"/>
      <c r="J14779" s="17" t="n"/>
      <c r="K14779" s="17" t="n"/>
      <c r="L14779" s="17" t="n"/>
      <c r="M14779" s="17" t="n"/>
      <c r="N14779" s="19">
        <f>IF(OR(B14779="",C14779="",L14779=""),"",IF(M14779="Hayır","Evet",IF(M14779="Evet","Hayır",IF(M14779="Uygulanamaz","Uygulanamaz","Belirsiz"))))</f>
        <v/>
      </c>
      <c r="O14779" s="17" t="n"/>
      <c r="P14779" s="17" t="n"/>
      <c r="Q14779" s="18" t="n"/>
      <c r="R14779" s="17" t="n"/>
      <c r="S14779" s="23" t="n"/>
    </row>
    <row r="14780" ht="14.25" customHeight="1" s="20">
      <c r="A14780" s="17" t="n"/>
      <c r="B14780" s="17" t="n"/>
      <c r="C14780" s="17" t="n"/>
      <c r="D14780" s="17" t="n"/>
      <c r="E14780" s="17" t="n"/>
      <c r="F14780" s="17" t="n"/>
      <c r="G14780" s="17" t="n"/>
      <c r="H14780" s="18" t="n"/>
      <c r="I14780" s="17" t="n"/>
      <c r="J14780" s="17" t="n"/>
      <c r="K14780" s="17" t="n"/>
      <c r="L14780" s="17" t="n"/>
      <c r="M14780" s="17" t="n"/>
      <c r="N14780" s="19">
        <f>IF(OR(B14780="",C14780="",L14780=""),"",IF(M14780="Hayır","Evet",IF(M14780="Evet","Hayır",IF(M14780="Uygulanamaz","Uygulanamaz","Belirsiz"))))</f>
        <v/>
      </c>
      <c r="O14780" s="17" t="n"/>
      <c r="P14780" s="17" t="n"/>
      <c r="Q14780" s="18" t="n"/>
      <c r="R14780" s="17" t="n"/>
      <c r="S14780" s="23" t="n"/>
    </row>
    <row r="14781" ht="14.25" customHeight="1" s="20">
      <c r="A14781" s="17" t="n"/>
      <c r="B14781" s="17" t="n"/>
      <c r="C14781" s="17" t="n"/>
      <c r="D14781" s="17" t="n"/>
      <c r="E14781" s="17" t="n"/>
      <c r="F14781" s="17" t="n"/>
      <c r="G14781" s="17" t="n"/>
      <c r="H14781" s="18" t="n"/>
      <c r="I14781" s="17" t="n"/>
      <c r="J14781" s="17" t="n"/>
      <c r="K14781" s="17" t="n"/>
      <c r="L14781" s="17" t="n"/>
      <c r="M14781" s="17" t="n"/>
      <c r="N14781" s="19">
        <f>IF(OR(B14781="",C14781="",L14781=""),"",IF(M14781="Hayır","Evet",IF(M14781="Evet","Hayır",IF(M14781="Uygulanamaz","Uygulanamaz","Belirsiz"))))</f>
        <v/>
      </c>
      <c r="O14781" s="17" t="n"/>
      <c r="P14781" s="17" t="n"/>
      <c r="Q14781" s="18" t="n"/>
      <c r="R14781" s="17" t="n"/>
      <c r="S14781" s="23" t="n"/>
    </row>
    <row r="14782" ht="14.25" customHeight="1" s="20">
      <c r="A14782" s="17" t="n"/>
      <c r="B14782" s="17" t="n"/>
      <c r="C14782" s="17" t="n"/>
      <c r="D14782" s="17" t="n"/>
      <c r="E14782" s="17" t="n"/>
      <c r="F14782" s="17" t="n"/>
      <c r="G14782" s="17" t="n"/>
      <c r="H14782" s="18" t="n"/>
      <c r="I14782" s="17" t="n"/>
      <c r="J14782" s="17" t="n"/>
      <c r="K14782" s="17" t="n"/>
      <c r="L14782" s="17" t="n"/>
      <c r="M14782" s="17" t="n"/>
      <c r="N14782" s="19">
        <f>IF(OR(B14782="",C14782="",L14782=""),"",IF(M14782="Hayır","Evet",IF(M14782="Evet","Hayır",IF(M14782="Uygulanamaz","Uygulanamaz","Belirsiz"))))</f>
        <v/>
      </c>
      <c r="O14782" s="17" t="n"/>
      <c r="P14782" s="17" t="n"/>
      <c r="Q14782" s="18" t="n"/>
      <c r="R14782" s="17" t="n"/>
      <c r="S14782" s="23" t="n"/>
    </row>
    <row r="14783" ht="14.25" customHeight="1" s="20">
      <c r="A14783" s="17" t="n"/>
      <c r="B14783" s="17" t="n"/>
      <c r="C14783" s="17" t="n"/>
      <c r="D14783" s="17" t="n"/>
      <c r="E14783" s="17" t="n"/>
      <c r="F14783" s="17" t="n"/>
      <c r="G14783" s="17" t="n"/>
      <c r="H14783" s="18" t="n"/>
      <c r="I14783" s="17" t="n"/>
      <c r="J14783" s="17" t="n"/>
      <c r="K14783" s="17" t="n"/>
      <c r="L14783" s="17" t="n"/>
      <c r="M14783" s="17" t="n"/>
      <c r="N14783" s="19">
        <f>IF(OR(B14783="",C14783="",L14783=""),"",IF(M14783="Hayır","Evet",IF(M14783="Evet","Hayır",IF(M14783="Uygulanamaz","Uygulanamaz","Belirsiz"))))</f>
        <v/>
      </c>
      <c r="O14783" s="17" t="n"/>
      <c r="P14783" s="17" t="n"/>
      <c r="Q14783" s="18" t="n"/>
      <c r="R14783" s="17" t="n"/>
      <c r="S14783" s="23" t="n"/>
    </row>
    <row r="14784" ht="14.25" customHeight="1" s="20">
      <c r="A14784" s="17" t="n"/>
      <c r="B14784" s="17" t="n"/>
      <c r="C14784" s="17" t="n"/>
      <c r="D14784" s="17" t="n"/>
      <c r="E14784" s="17" t="n"/>
      <c r="F14784" s="17" t="n"/>
      <c r="G14784" s="17" t="n"/>
      <c r="H14784" s="18" t="n"/>
      <c r="I14784" s="17" t="n"/>
      <c r="J14784" s="17" t="n"/>
      <c r="K14784" s="17" t="n"/>
      <c r="L14784" s="17" t="n"/>
      <c r="M14784" s="17" t="n"/>
      <c r="N14784" s="19">
        <f>IF(OR(B14784="",C14784="",L14784=""),"",IF(M14784="Hayır","Evet",IF(M14784="Evet","Hayır",IF(M14784="Uygulanamaz","Uygulanamaz","Belirsiz"))))</f>
        <v/>
      </c>
      <c r="O14784" s="17" t="n"/>
      <c r="P14784" s="17" t="n"/>
      <c r="Q14784" s="18" t="n"/>
      <c r="R14784" s="17" t="n"/>
      <c r="S14784" s="23" t="n"/>
    </row>
    <row r="14785" ht="14.25" customHeight="1" s="20">
      <c r="A14785" s="17" t="n"/>
      <c r="B14785" s="17" t="n"/>
      <c r="C14785" s="17" t="n"/>
      <c r="D14785" s="17" t="n"/>
      <c r="E14785" s="17" t="n"/>
      <c r="F14785" s="17" t="n"/>
      <c r="G14785" s="17" t="n"/>
      <c r="H14785" s="18" t="n"/>
      <c r="I14785" s="17" t="n"/>
      <c r="J14785" s="17" t="n"/>
      <c r="K14785" s="17" t="n"/>
      <c r="L14785" s="17" t="n"/>
      <c r="M14785" s="17" t="n"/>
      <c r="N14785" s="19">
        <f>IF(OR(B14785="",C14785="",L14785=""),"",IF(M14785="Hayır","Evet",IF(M14785="Evet","Hayır",IF(M14785="Uygulanamaz","Uygulanamaz","Belirsiz"))))</f>
        <v/>
      </c>
      <c r="O14785" s="17" t="n"/>
      <c r="P14785" s="17" t="n"/>
      <c r="Q14785" s="18" t="n"/>
      <c r="R14785" s="17" t="n"/>
      <c r="S14785" s="23" t="n"/>
    </row>
    <row r="14786" ht="14.25" customHeight="1" s="20">
      <c r="A14786" s="17" t="n"/>
      <c r="B14786" s="17" t="n"/>
      <c r="C14786" s="17" t="n"/>
      <c r="D14786" s="17" t="n"/>
      <c r="E14786" s="17" t="n"/>
      <c r="F14786" s="17" t="n"/>
      <c r="G14786" s="17" t="n"/>
      <c r="H14786" s="18" t="n"/>
      <c r="I14786" s="17" t="n"/>
      <c r="J14786" s="17" t="n"/>
      <c r="K14786" s="17" t="n"/>
      <c r="L14786" s="17" t="n"/>
      <c r="M14786" s="17" t="n"/>
      <c r="N14786" s="19">
        <f>IF(OR(B14786="",C14786="",L14786=""),"",IF(M14786="Hayır","Evet",IF(M14786="Evet","Hayır",IF(M14786="Uygulanamaz","Uygulanamaz","Belirsiz"))))</f>
        <v/>
      </c>
      <c r="O14786" s="17" t="n"/>
      <c r="P14786" s="17" t="n"/>
      <c r="Q14786" s="18" t="n"/>
      <c r="R14786" s="17" t="n"/>
      <c r="S14786" s="23" t="n"/>
    </row>
    <row r="14787" ht="14.25" customHeight="1" s="20">
      <c r="A14787" s="17" t="n"/>
      <c r="B14787" s="17" t="n"/>
      <c r="C14787" s="17" t="n"/>
      <c r="D14787" s="17" t="n"/>
      <c r="E14787" s="17" t="n"/>
      <c r="F14787" s="17" t="n"/>
      <c r="G14787" s="17" t="n"/>
      <c r="H14787" s="18" t="n"/>
      <c r="I14787" s="17" t="n"/>
      <c r="J14787" s="17" t="n"/>
      <c r="K14787" s="17" t="n"/>
      <c r="L14787" s="17" t="n"/>
      <c r="M14787" s="17" t="n"/>
      <c r="N14787" s="19">
        <f>IF(OR(B14787="",C14787="",L14787=""),"",IF(M14787="Hayır","Evet",IF(M14787="Evet","Hayır",IF(M14787="Uygulanamaz","Uygulanamaz","Belirsiz"))))</f>
        <v/>
      </c>
      <c r="O14787" s="17" t="n"/>
      <c r="P14787" s="17" t="n"/>
      <c r="Q14787" s="18" t="n"/>
      <c r="R14787" s="17" t="n"/>
      <c r="S14787" s="23" t="n"/>
    </row>
    <row r="14788" ht="14.25" customHeight="1" s="20">
      <c r="A14788" s="17" t="n"/>
      <c r="B14788" s="17" t="n"/>
      <c r="C14788" s="17" t="n"/>
      <c r="D14788" s="17" t="n"/>
      <c r="E14788" s="17" t="n"/>
      <c r="F14788" s="17" t="n"/>
      <c r="G14788" s="17" t="n"/>
      <c r="H14788" s="18" t="n"/>
      <c r="I14788" s="17" t="n"/>
      <c r="J14788" s="17" t="n"/>
      <c r="K14788" s="17" t="n"/>
      <c r="L14788" s="17" t="n"/>
      <c r="M14788" s="17" t="n"/>
      <c r="N14788" s="19">
        <f>IF(OR(B14788="",C14788="",L14788=""),"",IF(M14788="Hayır","Evet",IF(M14788="Evet","Hayır",IF(M14788="Uygulanamaz","Uygulanamaz","Belirsiz"))))</f>
        <v/>
      </c>
      <c r="O14788" s="17" t="n"/>
      <c r="P14788" s="17" t="n"/>
      <c r="Q14788" s="18" t="n"/>
      <c r="R14788" s="17" t="n"/>
      <c r="S14788" s="23" t="n"/>
    </row>
    <row r="14789" ht="14.25" customHeight="1" s="20">
      <c r="A14789" s="17" t="n"/>
      <c r="B14789" s="17" t="n"/>
      <c r="C14789" s="17" t="n"/>
      <c r="D14789" s="17" t="n"/>
      <c r="E14789" s="17" t="n"/>
      <c r="F14789" s="17" t="n"/>
      <c r="G14789" s="17" t="n"/>
      <c r="H14789" s="18" t="n"/>
      <c r="I14789" s="17" t="n"/>
      <c r="J14789" s="17" t="n"/>
      <c r="K14789" s="17" t="n"/>
      <c r="L14789" s="17" t="n"/>
      <c r="M14789" s="17" t="n"/>
      <c r="N14789" s="19">
        <f>IF(OR(B14789="",C14789="",L14789=""),"",IF(M14789="Hayır","Evet",IF(M14789="Evet","Hayır",IF(M14789="Uygulanamaz","Uygulanamaz","Belirsiz"))))</f>
        <v/>
      </c>
      <c r="O14789" s="17" t="n"/>
      <c r="P14789" s="17" t="n"/>
      <c r="Q14789" s="18" t="n"/>
      <c r="R14789" s="17" t="n"/>
      <c r="S14789" s="23" t="n"/>
    </row>
    <row r="14790" ht="14.25" customHeight="1" s="20">
      <c r="A14790" s="17" t="n"/>
      <c r="B14790" s="17" t="n"/>
      <c r="C14790" s="17" t="n"/>
      <c r="D14790" s="17" t="n"/>
      <c r="E14790" s="17" t="n"/>
      <c r="F14790" s="17" t="n"/>
      <c r="G14790" s="17" t="n"/>
      <c r="H14790" s="18" t="n"/>
      <c r="I14790" s="17" t="n"/>
      <c r="J14790" s="17" t="n"/>
      <c r="K14790" s="17" t="n"/>
      <c r="L14790" s="17" t="n"/>
      <c r="M14790" s="17" t="n"/>
      <c r="N14790" s="19">
        <f>IF(OR(B14790="",C14790="",L14790=""),"",IF(M14790="Hayır","Evet",IF(M14790="Evet","Hayır",IF(M14790="Uygulanamaz","Uygulanamaz","Belirsiz"))))</f>
        <v/>
      </c>
      <c r="O14790" s="17" t="n"/>
      <c r="P14790" s="17" t="n"/>
      <c r="Q14790" s="18" t="n"/>
      <c r="R14790" s="17" t="n"/>
      <c r="S14790" s="23" t="n"/>
    </row>
    <row r="14791" ht="14.25" customHeight="1" s="20">
      <c r="A14791" s="17" t="n"/>
      <c r="B14791" s="17" t="n"/>
      <c r="C14791" s="17" t="n"/>
      <c r="D14791" s="17" t="n"/>
      <c r="E14791" s="17" t="n"/>
      <c r="F14791" s="17" t="n"/>
      <c r="G14791" s="17" t="n"/>
      <c r="H14791" s="18" t="n"/>
      <c r="I14791" s="17" t="n"/>
      <c r="J14791" s="17" t="n"/>
      <c r="K14791" s="17" t="n"/>
      <c r="L14791" s="17" t="n"/>
      <c r="M14791" s="17" t="n"/>
      <c r="N14791" s="19">
        <f>IF(OR(B14791="",C14791="",L14791=""),"",IF(M14791="Hayır","Evet",IF(M14791="Evet","Hayır",IF(M14791="Uygulanamaz","Uygulanamaz","Belirsiz"))))</f>
        <v/>
      </c>
      <c r="O14791" s="17" t="n"/>
      <c r="P14791" s="17" t="n"/>
      <c r="Q14791" s="18" t="n"/>
      <c r="R14791" s="17" t="n"/>
      <c r="S14791" s="23" t="n"/>
    </row>
    <row r="14792" ht="14.25" customHeight="1" s="20">
      <c r="A14792" s="17" t="n"/>
      <c r="B14792" s="17" t="n"/>
      <c r="C14792" s="17" t="n"/>
      <c r="D14792" s="17" t="n"/>
      <c r="E14792" s="17" t="n"/>
      <c r="F14792" s="17" t="n"/>
      <c r="G14792" s="17" t="n"/>
      <c r="H14792" s="18" t="n"/>
      <c r="I14792" s="17" t="n"/>
      <c r="J14792" s="17" t="n"/>
      <c r="K14792" s="17" t="n"/>
      <c r="L14792" s="17" t="n"/>
      <c r="M14792" s="17" t="n"/>
      <c r="N14792" s="19">
        <f>IF(OR(B14792="",C14792="",L14792=""),"",IF(M14792="Hayır","Evet",IF(M14792="Evet","Hayır",IF(M14792="Uygulanamaz","Uygulanamaz","Belirsiz"))))</f>
        <v/>
      </c>
      <c r="O14792" s="17" t="n"/>
      <c r="P14792" s="17" t="n"/>
      <c r="Q14792" s="18" t="n"/>
      <c r="R14792" s="17" t="n"/>
      <c r="S14792" s="23" t="n"/>
    </row>
    <row r="14793" ht="14.25" customHeight="1" s="20">
      <c r="A14793" s="17" t="n"/>
      <c r="B14793" s="17" t="n"/>
      <c r="C14793" s="17" t="n"/>
      <c r="D14793" s="17" t="n"/>
      <c r="E14793" s="17" t="n"/>
      <c r="F14793" s="17" t="n"/>
      <c r="G14793" s="17" t="n"/>
      <c r="H14793" s="18" t="n"/>
      <c r="I14793" s="17" t="n"/>
      <c r="J14793" s="17" t="n"/>
      <c r="K14793" s="17" t="n"/>
      <c r="L14793" s="17" t="n"/>
      <c r="M14793" s="17" t="n"/>
      <c r="N14793" s="19">
        <f>IF(OR(B14793="",C14793="",L14793=""),"",IF(M14793="Hayır","Evet",IF(M14793="Evet","Hayır",IF(M14793="Uygulanamaz","Uygulanamaz","Belirsiz"))))</f>
        <v/>
      </c>
      <c r="O14793" s="17" t="n"/>
      <c r="P14793" s="17" t="n"/>
      <c r="Q14793" s="18" t="n"/>
      <c r="R14793" s="17" t="n"/>
      <c r="S14793" s="23" t="n"/>
    </row>
    <row r="14794" ht="14.25" customHeight="1" s="20">
      <c r="A14794" s="17" t="n"/>
      <c r="B14794" s="17" t="n"/>
      <c r="C14794" s="17" t="n"/>
      <c r="D14794" s="17" t="n"/>
      <c r="E14794" s="17" t="n"/>
      <c r="F14794" s="17" t="n"/>
      <c r="G14794" s="17" t="n"/>
      <c r="H14794" s="18" t="n"/>
      <c r="I14794" s="17" t="n"/>
      <c r="J14794" s="17" t="n"/>
      <c r="K14794" s="17" t="n"/>
      <c r="L14794" s="17" t="n"/>
      <c r="M14794" s="17" t="n"/>
      <c r="N14794" s="19">
        <f>IF(OR(B14794="",C14794="",L14794=""),"",IF(M14794="Hayır","Evet",IF(M14794="Evet","Hayır",IF(M14794="Uygulanamaz","Uygulanamaz","Belirsiz"))))</f>
        <v/>
      </c>
      <c r="O14794" s="17" t="n"/>
      <c r="P14794" s="17" t="n"/>
      <c r="Q14794" s="18" t="n"/>
      <c r="R14794" s="17" t="n"/>
      <c r="S14794" s="23" t="n"/>
    </row>
    <row r="14795" ht="14.25" customHeight="1" s="20">
      <c r="A14795" s="17" t="n"/>
      <c r="B14795" s="17" t="n"/>
      <c r="C14795" s="17" t="n"/>
      <c r="D14795" s="17" t="n"/>
      <c r="E14795" s="17" t="n"/>
      <c r="F14795" s="17" t="n"/>
      <c r="G14795" s="17" t="n"/>
      <c r="H14795" s="18" t="n"/>
      <c r="I14795" s="17" t="n"/>
      <c r="J14795" s="17" t="n"/>
      <c r="K14795" s="17" t="n"/>
      <c r="L14795" s="17" t="n"/>
      <c r="M14795" s="17" t="n"/>
      <c r="N14795" s="19">
        <f>IF(OR(B14795="",C14795="",L14795=""),"",IF(M14795="Hayır","Evet",IF(M14795="Evet","Hayır",IF(M14795="Uygulanamaz","Uygulanamaz","Belirsiz"))))</f>
        <v/>
      </c>
      <c r="O14795" s="17" t="n"/>
      <c r="P14795" s="17" t="n"/>
      <c r="Q14795" s="18" t="n"/>
      <c r="R14795" s="17" t="n"/>
      <c r="S14795" s="23" t="n"/>
    </row>
    <row r="14796" ht="14.25" customHeight="1" s="20">
      <c r="A14796" s="17" t="n"/>
      <c r="B14796" s="17" t="n"/>
      <c r="C14796" s="17" t="n"/>
      <c r="D14796" s="17" t="n"/>
      <c r="E14796" s="17" t="n"/>
      <c r="F14796" s="17" t="n"/>
      <c r="G14796" s="17" t="n"/>
      <c r="H14796" s="18" t="n"/>
      <c r="I14796" s="17" t="n"/>
      <c r="J14796" s="17" t="n"/>
      <c r="K14796" s="17" t="n"/>
      <c r="L14796" s="17" t="n"/>
      <c r="M14796" s="17" t="n"/>
      <c r="N14796" s="19">
        <f>IF(OR(B14796="",C14796="",L14796=""),"",IF(M14796="Hayır","Evet",IF(M14796="Evet","Hayır",IF(M14796="Uygulanamaz","Uygulanamaz","Belirsiz"))))</f>
        <v/>
      </c>
      <c r="O14796" s="17" t="n"/>
      <c r="P14796" s="17" t="n"/>
      <c r="Q14796" s="18" t="n"/>
      <c r="R14796" s="17" t="n"/>
      <c r="S14796" s="23" t="n"/>
    </row>
    <row r="14797" ht="14.25" customHeight="1" s="20">
      <c r="A14797" s="17" t="n"/>
      <c r="B14797" s="17" t="n"/>
      <c r="C14797" s="17" t="n"/>
      <c r="D14797" s="17" t="n"/>
      <c r="E14797" s="17" t="n"/>
      <c r="F14797" s="17" t="n"/>
      <c r="G14797" s="17" t="n"/>
      <c r="H14797" s="18" t="n"/>
      <c r="I14797" s="17" t="n"/>
      <c r="J14797" s="17" t="n"/>
      <c r="K14797" s="17" t="n"/>
      <c r="L14797" s="17" t="n"/>
      <c r="M14797" s="17" t="n"/>
      <c r="N14797" s="19">
        <f>IF(OR(B14797="",C14797="",L14797=""),"",IF(M14797="Hayır","Evet",IF(M14797="Evet","Hayır",IF(M14797="Uygulanamaz","Uygulanamaz","Belirsiz"))))</f>
        <v/>
      </c>
      <c r="O14797" s="17" t="n"/>
      <c r="P14797" s="17" t="n"/>
      <c r="Q14797" s="18" t="n"/>
      <c r="R14797" s="17" t="n"/>
      <c r="S14797" s="23" t="n"/>
    </row>
    <row r="14798" ht="14.25" customHeight="1" s="20">
      <c r="A14798" s="17" t="n"/>
      <c r="B14798" s="17" t="n"/>
      <c r="C14798" s="17" t="n"/>
      <c r="D14798" s="17" t="n"/>
      <c r="E14798" s="17" t="n"/>
      <c r="F14798" s="17" t="n"/>
      <c r="G14798" s="17" t="n"/>
      <c r="H14798" s="18" t="n"/>
      <c r="I14798" s="17" t="n"/>
      <c r="J14798" s="17" t="n"/>
      <c r="K14798" s="17" t="n"/>
      <c r="L14798" s="17" t="n"/>
      <c r="M14798" s="17" t="n"/>
      <c r="N14798" s="19">
        <f>IF(OR(B14798="",C14798="",L14798=""),"",IF(M14798="Hayır","Evet",IF(M14798="Evet","Hayır",IF(M14798="Uygulanamaz","Uygulanamaz","Belirsiz"))))</f>
        <v/>
      </c>
      <c r="O14798" s="17" t="n"/>
      <c r="P14798" s="17" t="n"/>
      <c r="Q14798" s="18" t="n"/>
      <c r="R14798" s="17" t="n"/>
      <c r="S14798" s="23" t="n"/>
    </row>
    <row r="14799" ht="14.25" customHeight="1" s="20">
      <c r="A14799" s="17" t="n"/>
      <c r="B14799" s="17" t="n"/>
      <c r="C14799" s="17" t="n"/>
      <c r="D14799" s="17" t="n"/>
      <c r="E14799" s="17" t="n"/>
      <c r="F14799" s="17" t="n"/>
      <c r="G14799" s="17" t="n"/>
      <c r="H14799" s="18" t="n"/>
      <c r="I14799" s="17" t="n"/>
      <c r="J14799" s="17" t="n"/>
      <c r="K14799" s="17" t="n"/>
      <c r="L14799" s="17" t="n"/>
      <c r="M14799" s="17" t="n"/>
      <c r="N14799" s="19">
        <f>IF(OR(B14799="",C14799="",L14799=""),"",IF(M14799="Hayır","Evet",IF(M14799="Evet","Hayır",IF(M14799="Uygulanamaz","Uygulanamaz","Belirsiz"))))</f>
        <v/>
      </c>
      <c r="O14799" s="17" t="n"/>
      <c r="P14799" s="17" t="n"/>
      <c r="Q14799" s="18" t="n"/>
      <c r="R14799" s="17" t="n"/>
      <c r="S14799" s="23" t="n"/>
    </row>
    <row r="14800" ht="14.25" customHeight="1" s="20">
      <c r="A14800" s="17" t="n"/>
      <c r="B14800" s="17" t="n"/>
      <c r="C14800" s="17" t="n"/>
      <c r="D14800" s="17" t="n"/>
      <c r="E14800" s="17" t="n"/>
      <c r="F14800" s="17" t="n"/>
      <c r="G14800" s="17" t="n"/>
      <c r="H14800" s="18" t="n"/>
      <c r="I14800" s="17" t="n"/>
      <c r="J14800" s="17" t="n"/>
      <c r="K14800" s="17" t="n"/>
      <c r="L14800" s="17" t="n"/>
      <c r="M14800" s="17" t="n"/>
      <c r="N14800" s="19">
        <f>IF(OR(B14800="",C14800="",L14800=""),"",IF(M14800="Hayır","Evet",IF(M14800="Evet","Hayır",IF(M14800="Uygulanamaz","Uygulanamaz","Belirsiz"))))</f>
        <v/>
      </c>
      <c r="O14800" s="17" t="n"/>
      <c r="P14800" s="17" t="n"/>
      <c r="Q14800" s="18" t="n"/>
      <c r="R14800" s="17" t="n"/>
      <c r="S14800" s="23" t="n"/>
    </row>
    <row r="14801" ht="14.25" customHeight="1" s="20">
      <c r="A14801" s="17" t="n"/>
      <c r="B14801" s="17" t="n"/>
      <c r="C14801" s="17" t="n"/>
      <c r="D14801" s="17" t="n"/>
      <c r="E14801" s="17" t="n"/>
      <c r="F14801" s="17" t="n"/>
      <c r="G14801" s="17" t="n"/>
      <c r="H14801" s="18" t="n"/>
      <c r="I14801" s="17" t="n"/>
      <c r="J14801" s="17" t="n"/>
      <c r="K14801" s="17" t="n"/>
      <c r="L14801" s="17" t="n"/>
      <c r="M14801" s="17" t="n"/>
      <c r="N14801" s="19">
        <f>IF(OR(B14801="",C14801="",L14801=""),"",IF(M14801="Hayır","Evet",IF(M14801="Evet","Hayır",IF(M14801="Uygulanamaz","Uygulanamaz","Belirsiz"))))</f>
        <v/>
      </c>
      <c r="O14801" s="17" t="n"/>
      <c r="P14801" s="17" t="n"/>
      <c r="Q14801" s="18" t="n"/>
      <c r="R14801" s="17" t="n"/>
      <c r="S14801" s="23" t="n"/>
    </row>
    <row r="14802" ht="14.25" customHeight="1" s="20">
      <c r="A14802" s="17" t="n"/>
      <c r="B14802" s="17" t="n"/>
      <c r="C14802" s="17" t="n"/>
      <c r="D14802" s="17" t="n"/>
      <c r="E14802" s="17" t="n"/>
      <c r="F14802" s="17" t="n"/>
      <c r="G14802" s="17" t="n"/>
      <c r="H14802" s="18" t="n"/>
      <c r="I14802" s="17" t="n"/>
      <c r="J14802" s="17" t="n"/>
      <c r="K14802" s="17" t="n"/>
      <c r="L14802" s="17" t="n"/>
      <c r="M14802" s="17" t="n"/>
      <c r="N14802" s="19">
        <f>IF(OR(B14802="",C14802="",L14802=""),"",IF(M14802="Hayır","Evet",IF(M14802="Evet","Hayır",IF(M14802="Uygulanamaz","Uygulanamaz","Belirsiz"))))</f>
        <v/>
      </c>
      <c r="O14802" s="17" t="n"/>
      <c r="P14802" s="17" t="n"/>
      <c r="Q14802" s="18" t="n"/>
      <c r="R14802" s="17" t="n"/>
      <c r="S14802" s="23" t="n"/>
    </row>
    <row r="14803" ht="14.25" customHeight="1" s="20">
      <c r="A14803" s="17" t="n"/>
      <c r="B14803" s="17" t="n"/>
      <c r="C14803" s="17" t="n"/>
      <c r="D14803" s="17" t="n"/>
      <c r="E14803" s="17" t="n"/>
      <c r="F14803" s="17" t="n"/>
      <c r="G14803" s="17" t="n"/>
      <c r="H14803" s="18" t="n"/>
      <c r="I14803" s="17" t="n"/>
      <c r="J14803" s="17" t="n"/>
      <c r="K14803" s="17" t="n"/>
      <c r="L14803" s="17" t="n"/>
      <c r="M14803" s="17" t="n"/>
      <c r="N14803" s="19">
        <f>IF(OR(B14803="",C14803="",L14803=""),"",IF(M14803="Hayır","Evet",IF(M14803="Evet","Hayır",IF(M14803="Uygulanamaz","Uygulanamaz","Belirsiz"))))</f>
        <v/>
      </c>
      <c r="O14803" s="17" t="n"/>
      <c r="P14803" s="17" t="n"/>
      <c r="Q14803" s="18" t="n"/>
      <c r="R14803" s="17" t="n"/>
      <c r="S14803" s="23" t="n"/>
    </row>
    <row r="14804" ht="14.25" customHeight="1" s="20">
      <c r="A14804" s="17" t="n"/>
      <c r="B14804" s="17" t="n"/>
      <c r="C14804" s="17" t="n"/>
      <c r="D14804" s="17" t="n"/>
      <c r="E14804" s="17" t="n"/>
      <c r="F14804" s="17" t="n"/>
      <c r="G14804" s="17" t="n"/>
      <c r="H14804" s="18" t="n"/>
      <c r="I14804" s="17" t="n"/>
      <c r="J14804" s="17" t="n"/>
      <c r="K14804" s="17" t="n"/>
      <c r="L14804" s="17" t="n"/>
      <c r="M14804" s="17" t="n"/>
      <c r="N14804" s="19">
        <f>IF(OR(B14804="",C14804="",L14804=""),"",IF(M14804="Hayır","Evet",IF(M14804="Evet","Hayır",IF(M14804="Uygulanamaz","Uygulanamaz","Belirsiz"))))</f>
        <v/>
      </c>
      <c r="O14804" s="17" t="n"/>
      <c r="P14804" s="17" t="n"/>
      <c r="Q14804" s="18" t="n"/>
      <c r="R14804" s="17" t="n"/>
      <c r="S14804" s="23" t="n"/>
    </row>
    <row r="14805" ht="14.25" customHeight="1" s="20">
      <c r="A14805" s="17" t="n"/>
      <c r="B14805" s="17" t="n"/>
      <c r="C14805" s="17" t="n"/>
      <c r="D14805" s="17" t="n"/>
      <c r="E14805" s="17" t="n"/>
      <c r="F14805" s="17" t="n"/>
      <c r="G14805" s="17" t="n"/>
      <c r="H14805" s="18" t="n"/>
      <c r="I14805" s="17" t="n"/>
      <c r="J14805" s="17" t="n"/>
      <c r="K14805" s="17" t="n"/>
      <c r="L14805" s="17" t="n"/>
      <c r="M14805" s="17" t="n"/>
      <c r="N14805" s="19">
        <f>IF(OR(B14805="",C14805="",L14805=""),"",IF(M14805="Hayır","Evet",IF(M14805="Evet","Hayır",IF(M14805="Uygulanamaz","Uygulanamaz","Belirsiz"))))</f>
        <v/>
      </c>
      <c r="O14805" s="17" t="n"/>
      <c r="P14805" s="17" t="n"/>
      <c r="Q14805" s="18" t="n"/>
      <c r="R14805" s="17" t="n"/>
      <c r="S14805" s="23" t="n"/>
    </row>
    <row r="14806" ht="14.25" customHeight="1" s="20">
      <c r="A14806" s="17" t="n"/>
      <c r="B14806" s="17" t="n"/>
      <c r="C14806" s="17" t="n"/>
      <c r="D14806" s="17" t="n"/>
      <c r="E14806" s="17" t="n"/>
      <c r="F14806" s="17" t="n"/>
      <c r="G14806" s="17" t="n"/>
      <c r="H14806" s="18" t="n"/>
      <c r="I14806" s="17" t="n"/>
      <c r="J14806" s="17" t="n"/>
      <c r="K14806" s="17" t="n"/>
      <c r="L14806" s="17" t="n"/>
      <c r="M14806" s="17" t="n"/>
      <c r="N14806" s="19">
        <f>IF(OR(B14806="",C14806="",L14806=""),"",IF(M14806="Hayır","Evet",IF(M14806="Evet","Hayır",IF(M14806="Uygulanamaz","Uygulanamaz","Belirsiz"))))</f>
        <v/>
      </c>
      <c r="O14806" s="17" t="n"/>
      <c r="P14806" s="17" t="n"/>
      <c r="Q14806" s="18" t="n"/>
      <c r="R14806" s="17" t="n"/>
      <c r="S14806" s="23" t="n"/>
    </row>
    <row r="14807" ht="14.25" customHeight="1" s="20">
      <c r="A14807" s="17" t="n"/>
      <c r="B14807" s="17" t="n"/>
      <c r="C14807" s="17" t="n"/>
      <c r="D14807" s="17" t="n"/>
      <c r="E14807" s="17" t="n"/>
      <c r="F14807" s="17" t="n"/>
      <c r="G14807" s="17" t="n"/>
      <c r="H14807" s="18" t="n"/>
      <c r="I14807" s="17" t="n"/>
      <c r="J14807" s="17" t="n"/>
      <c r="K14807" s="17" t="n"/>
      <c r="L14807" s="17" t="n"/>
      <c r="M14807" s="17" t="n"/>
      <c r="N14807" s="19">
        <f>IF(OR(B14807="",C14807="",L14807=""),"",IF(M14807="Hayır","Evet",IF(M14807="Evet","Hayır",IF(M14807="Uygulanamaz","Uygulanamaz","Belirsiz"))))</f>
        <v/>
      </c>
      <c r="O14807" s="17" t="n"/>
      <c r="P14807" s="17" t="n"/>
      <c r="Q14807" s="18" t="n"/>
      <c r="R14807" s="17" t="n"/>
      <c r="S14807" s="23" t="n"/>
    </row>
    <row r="14808" ht="14.25" customHeight="1" s="20">
      <c r="A14808" s="17" t="n"/>
      <c r="B14808" s="17" t="n"/>
      <c r="C14808" s="17" t="n"/>
      <c r="D14808" s="17" t="n"/>
      <c r="E14808" s="17" t="n"/>
      <c r="F14808" s="17" t="n"/>
      <c r="G14808" s="17" t="n"/>
      <c r="H14808" s="18" t="n"/>
      <c r="I14808" s="17" t="n"/>
      <c r="J14808" s="17" t="n"/>
      <c r="K14808" s="17" t="n"/>
      <c r="L14808" s="17" t="n"/>
      <c r="M14808" s="17" t="n"/>
      <c r="N14808" s="19">
        <f>IF(OR(B14808="",C14808="",L14808=""),"",IF(M14808="Hayır","Evet",IF(M14808="Evet","Hayır",IF(M14808="Uygulanamaz","Uygulanamaz","Belirsiz"))))</f>
        <v/>
      </c>
      <c r="O14808" s="17" t="n"/>
      <c r="P14808" s="17" t="n"/>
      <c r="Q14808" s="18" t="n"/>
      <c r="R14808" s="17" t="n"/>
      <c r="S14808" s="23" t="n"/>
    </row>
    <row r="14809" ht="14.25" customHeight="1" s="20">
      <c r="A14809" s="17" t="n"/>
      <c r="B14809" s="17" t="n"/>
      <c r="C14809" s="17" t="n"/>
      <c r="D14809" s="17" t="n"/>
      <c r="E14809" s="17" t="n"/>
      <c r="F14809" s="17" t="n"/>
      <c r="G14809" s="17" t="n"/>
      <c r="H14809" s="18" t="n"/>
      <c r="I14809" s="17" t="n"/>
      <c r="J14809" s="17" t="n"/>
      <c r="K14809" s="17" t="n"/>
      <c r="L14809" s="17" t="n"/>
      <c r="M14809" s="17" t="n"/>
      <c r="N14809" s="19">
        <f>IF(OR(B14809="",C14809="",L14809=""),"",IF(M14809="Hayır","Evet",IF(M14809="Evet","Hayır",IF(M14809="Uygulanamaz","Uygulanamaz","Belirsiz"))))</f>
        <v/>
      </c>
      <c r="O14809" s="17" t="n"/>
      <c r="P14809" s="17" t="n"/>
      <c r="Q14809" s="18" t="n"/>
      <c r="R14809" s="17" t="n"/>
      <c r="S14809" s="23" t="n"/>
    </row>
    <row r="14810" ht="14.25" customHeight="1" s="20">
      <c r="A14810" s="17" t="n"/>
      <c r="B14810" s="17" t="n"/>
      <c r="C14810" s="17" t="n"/>
      <c r="D14810" s="17" t="n"/>
      <c r="E14810" s="17" t="n"/>
      <c r="F14810" s="17" t="n"/>
      <c r="G14810" s="17" t="n"/>
      <c r="H14810" s="18" t="n"/>
      <c r="I14810" s="17" t="n"/>
      <c r="J14810" s="17" t="n"/>
      <c r="K14810" s="17" t="n"/>
      <c r="L14810" s="17" t="n"/>
      <c r="M14810" s="17" t="n"/>
      <c r="N14810" s="19">
        <f>IF(OR(B14810="",C14810="",L14810=""),"",IF(M14810="Hayır","Evet",IF(M14810="Evet","Hayır",IF(M14810="Uygulanamaz","Uygulanamaz","Belirsiz"))))</f>
        <v/>
      </c>
      <c r="O14810" s="17" t="n"/>
      <c r="P14810" s="17" t="n"/>
      <c r="Q14810" s="18" t="n"/>
      <c r="R14810" s="17" t="n"/>
      <c r="S14810" s="23" t="n"/>
    </row>
    <row r="14811" ht="14.25" customHeight="1" s="20">
      <c r="A14811" s="17" t="n"/>
      <c r="B14811" s="17" t="n"/>
      <c r="C14811" s="17" t="n"/>
      <c r="D14811" s="17" t="n"/>
      <c r="E14811" s="17" t="n"/>
      <c r="F14811" s="17" t="n"/>
      <c r="G14811" s="17" t="n"/>
      <c r="H14811" s="18" t="n"/>
      <c r="I14811" s="17" t="n"/>
      <c r="J14811" s="17" t="n"/>
      <c r="K14811" s="17" t="n"/>
      <c r="L14811" s="17" t="n"/>
      <c r="M14811" s="17" t="n"/>
      <c r="N14811" s="19">
        <f>IF(OR(B14811="",C14811="",L14811=""),"",IF(M14811="Hayır","Evet",IF(M14811="Evet","Hayır",IF(M14811="Uygulanamaz","Uygulanamaz","Belirsiz"))))</f>
        <v/>
      </c>
      <c r="O14811" s="17" t="n"/>
      <c r="P14811" s="17" t="n"/>
      <c r="Q14811" s="18" t="n"/>
      <c r="R14811" s="17" t="n"/>
      <c r="S14811" s="23" t="n"/>
    </row>
    <row r="14812" ht="14.25" customHeight="1" s="20">
      <c r="A14812" s="17" t="n"/>
      <c r="B14812" s="17" t="n"/>
      <c r="C14812" s="17" t="n"/>
      <c r="D14812" s="17" t="n"/>
      <c r="E14812" s="17" t="n"/>
      <c r="F14812" s="17" t="n"/>
      <c r="G14812" s="17" t="n"/>
      <c r="H14812" s="18" t="n"/>
      <c r="I14812" s="17" t="n"/>
      <c r="J14812" s="17" t="n"/>
      <c r="K14812" s="17" t="n"/>
      <c r="L14812" s="17" t="n"/>
      <c r="M14812" s="17" t="n"/>
      <c r="N14812" s="19">
        <f>IF(OR(B14812="",C14812="",L14812=""),"",IF(M14812="Hayır","Evet",IF(M14812="Evet","Hayır",IF(M14812="Uygulanamaz","Uygulanamaz","Belirsiz"))))</f>
        <v/>
      </c>
      <c r="O14812" s="17" t="n"/>
      <c r="P14812" s="17" t="n"/>
      <c r="Q14812" s="18" t="n"/>
      <c r="R14812" s="17" t="n"/>
      <c r="S14812" s="23" t="n"/>
    </row>
    <row r="14813" ht="14.25" customHeight="1" s="20">
      <c r="A14813" s="17" t="n"/>
      <c r="B14813" s="17" t="n"/>
      <c r="C14813" s="17" t="n"/>
      <c r="D14813" s="17" t="n"/>
      <c r="E14813" s="17" t="n"/>
      <c r="F14813" s="17" t="n"/>
      <c r="G14813" s="17" t="n"/>
      <c r="H14813" s="18" t="n"/>
      <c r="I14813" s="17" t="n"/>
      <c r="J14813" s="17" t="n"/>
      <c r="K14813" s="17" t="n"/>
      <c r="L14813" s="17" t="n"/>
      <c r="M14813" s="17" t="n"/>
      <c r="N14813" s="19">
        <f>IF(OR(B14813="",C14813="",L14813=""),"",IF(M14813="Hayır","Evet",IF(M14813="Evet","Hayır",IF(M14813="Uygulanamaz","Uygulanamaz","Belirsiz"))))</f>
        <v/>
      </c>
      <c r="O14813" s="17" t="n"/>
      <c r="P14813" s="17" t="n"/>
      <c r="Q14813" s="18" t="n"/>
      <c r="R14813" s="17" t="n"/>
      <c r="S14813" s="23" t="n"/>
    </row>
    <row r="14814" ht="14.25" customHeight="1" s="20">
      <c r="A14814" s="17" t="n"/>
      <c r="B14814" s="17" t="n"/>
      <c r="C14814" s="17" t="n"/>
      <c r="D14814" s="17" t="n"/>
      <c r="E14814" s="17" t="n"/>
      <c r="F14814" s="17" t="n"/>
      <c r="G14814" s="17" t="n"/>
      <c r="H14814" s="18" t="n"/>
      <c r="I14814" s="17" t="n"/>
      <c r="J14814" s="17" t="n"/>
      <c r="K14814" s="17" t="n"/>
      <c r="L14814" s="17" t="n"/>
      <c r="M14814" s="17" t="n"/>
      <c r="N14814" s="19">
        <f>IF(OR(B14814="",C14814="",L14814=""),"",IF(M14814="Hayır","Evet",IF(M14814="Evet","Hayır",IF(M14814="Uygulanamaz","Uygulanamaz","Belirsiz"))))</f>
        <v/>
      </c>
      <c r="O14814" s="17" t="n"/>
      <c r="P14814" s="17" t="n"/>
      <c r="Q14814" s="18" t="n"/>
      <c r="R14814" s="17" t="n"/>
      <c r="S14814" s="23" t="n"/>
    </row>
    <row r="14815" ht="14.25" customHeight="1" s="20">
      <c r="A14815" s="17" t="n"/>
      <c r="B14815" s="17" t="n"/>
      <c r="C14815" s="17" t="n"/>
      <c r="D14815" s="17" t="n"/>
      <c r="E14815" s="17" t="n"/>
      <c r="F14815" s="17" t="n"/>
      <c r="G14815" s="17" t="n"/>
      <c r="H14815" s="18" t="n"/>
      <c r="I14815" s="17" t="n"/>
      <c r="J14815" s="17" t="n"/>
      <c r="K14815" s="17" t="n"/>
      <c r="L14815" s="17" t="n"/>
      <c r="M14815" s="17" t="n"/>
      <c r="N14815" s="19">
        <f>IF(OR(B14815="",C14815="",L14815=""),"",IF(M14815="Hayır","Evet",IF(M14815="Evet","Hayır",IF(M14815="Uygulanamaz","Uygulanamaz","Belirsiz"))))</f>
        <v/>
      </c>
      <c r="O14815" s="17" t="n"/>
      <c r="P14815" s="17" t="n"/>
      <c r="Q14815" s="18" t="n"/>
      <c r="R14815" s="17" t="n"/>
      <c r="S14815" s="23" t="n"/>
    </row>
    <row r="14816" ht="14.25" customHeight="1" s="20">
      <c r="A14816" s="17" t="n"/>
      <c r="B14816" s="17" t="n"/>
      <c r="C14816" s="17" t="n"/>
      <c r="D14816" s="17" t="n"/>
      <c r="E14816" s="17" t="n"/>
      <c r="F14816" s="17" t="n"/>
      <c r="G14816" s="17" t="n"/>
      <c r="H14816" s="18" t="n"/>
      <c r="I14816" s="17" t="n"/>
      <c r="J14816" s="17" t="n"/>
      <c r="K14816" s="17" t="n"/>
      <c r="L14816" s="17" t="n"/>
      <c r="M14816" s="17" t="n"/>
      <c r="N14816" s="19">
        <f>IF(OR(B14816="",C14816="",L14816=""),"",IF(M14816="Hayır","Evet",IF(M14816="Evet","Hayır",IF(M14816="Uygulanamaz","Uygulanamaz","Belirsiz"))))</f>
        <v/>
      </c>
      <c r="O14816" s="17" t="n"/>
      <c r="P14816" s="17" t="n"/>
      <c r="Q14816" s="18" t="n"/>
      <c r="R14816" s="17" t="n"/>
      <c r="S14816" s="23" t="n"/>
    </row>
    <row r="14817" ht="14.25" customHeight="1" s="20">
      <c r="A14817" s="17" t="n"/>
      <c r="B14817" s="17" t="n"/>
      <c r="C14817" s="17" t="n"/>
      <c r="D14817" s="17" t="n"/>
      <c r="E14817" s="17" t="n"/>
      <c r="F14817" s="17" t="n"/>
      <c r="G14817" s="17" t="n"/>
      <c r="H14817" s="18" t="n"/>
      <c r="I14817" s="17" t="n"/>
      <c r="J14817" s="17" t="n"/>
      <c r="K14817" s="17" t="n"/>
      <c r="L14817" s="17" t="n"/>
      <c r="M14817" s="17" t="n"/>
      <c r="N14817" s="19">
        <f>IF(OR(B14817="",C14817="",L14817=""),"",IF(M14817="Hayır","Evet",IF(M14817="Evet","Hayır",IF(M14817="Uygulanamaz","Uygulanamaz","Belirsiz"))))</f>
        <v/>
      </c>
      <c r="O14817" s="17" t="n"/>
      <c r="P14817" s="17" t="n"/>
      <c r="Q14817" s="18" t="n"/>
      <c r="R14817" s="17" t="n"/>
      <c r="S14817" s="23" t="n"/>
    </row>
    <row r="14818" ht="14.25" customHeight="1" s="20">
      <c r="A14818" s="17" t="n"/>
      <c r="B14818" s="17" t="n"/>
      <c r="C14818" s="17" t="n"/>
      <c r="D14818" s="17" t="n"/>
      <c r="E14818" s="17" t="n"/>
      <c r="F14818" s="17" t="n"/>
      <c r="G14818" s="17" t="n"/>
      <c r="H14818" s="18" t="n"/>
      <c r="I14818" s="17" t="n"/>
      <c r="J14818" s="17" t="n"/>
      <c r="K14818" s="17" t="n"/>
      <c r="L14818" s="17" t="n"/>
      <c r="M14818" s="17" t="n"/>
      <c r="N14818" s="19">
        <f>IF(OR(B14818="",C14818="",L14818=""),"",IF(M14818="Hayır","Evet",IF(M14818="Evet","Hayır",IF(M14818="Uygulanamaz","Uygulanamaz","Belirsiz"))))</f>
        <v/>
      </c>
      <c r="O14818" s="17" t="n"/>
      <c r="P14818" s="17" t="n"/>
      <c r="Q14818" s="18" t="n"/>
      <c r="R14818" s="17" t="n"/>
      <c r="S14818" s="23" t="n"/>
    </row>
    <row r="14819" ht="14.25" customHeight="1" s="20">
      <c r="A14819" s="17" t="n"/>
      <c r="B14819" s="17" t="n"/>
      <c r="C14819" s="17" t="n"/>
      <c r="D14819" s="17" t="n"/>
      <c r="E14819" s="17" t="n"/>
      <c r="F14819" s="17" t="n"/>
      <c r="G14819" s="17" t="n"/>
      <c r="H14819" s="18" t="n"/>
      <c r="I14819" s="17" t="n"/>
      <c r="J14819" s="17" t="n"/>
      <c r="K14819" s="17" t="n"/>
      <c r="L14819" s="17" t="n"/>
      <c r="M14819" s="17" t="n"/>
      <c r="N14819" s="19">
        <f>IF(OR(B14819="",C14819="",L14819=""),"",IF(M14819="Hayır","Evet",IF(M14819="Evet","Hayır",IF(M14819="Uygulanamaz","Uygulanamaz","Belirsiz"))))</f>
        <v/>
      </c>
      <c r="O14819" s="17" t="n"/>
      <c r="P14819" s="17" t="n"/>
      <c r="Q14819" s="18" t="n"/>
      <c r="R14819" s="17" t="n"/>
      <c r="S14819" s="23" t="n"/>
    </row>
    <row r="14820" ht="14.25" customHeight="1" s="20">
      <c r="A14820" s="17" t="n"/>
      <c r="B14820" s="17" t="n"/>
      <c r="C14820" s="17" t="n"/>
      <c r="D14820" s="17" t="n"/>
      <c r="E14820" s="17" t="n"/>
      <c r="F14820" s="17" t="n"/>
      <c r="G14820" s="17" t="n"/>
      <c r="H14820" s="18" t="n"/>
      <c r="I14820" s="17" t="n"/>
      <c r="J14820" s="17" t="n"/>
      <c r="K14820" s="17" t="n"/>
      <c r="L14820" s="17" t="n"/>
      <c r="M14820" s="17" t="n"/>
      <c r="N14820" s="19">
        <f>IF(OR(B14820="",C14820="",L14820=""),"",IF(M14820="Hayır","Evet",IF(M14820="Evet","Hayır",IF(M14820="Uygulanamaz","Uygulanamaz","Belirsiz"))))</f>
        <v/>
      </c>
      <c r="O14820" s="17" t="n"/>
      <c r="P14820" s="17" t="n"/>
      <c r="Q14820" s="18" t="n"/>
      <c r="R14820" s="17" t="n"/>
      <c r="S14820" s="23" t="n"/>
    </row>
    <row r="14821" ht="14.25" customHeight="1" s="20">
      <c r="A14821" s="17" t="n"/>
      <c r="B14821" s="17" t="n"/>
      <c r="C14821" s="17" t="n"/>
      <c r="D14821" s="17" t="n"/>
      <c r="E14821" s="17" t="n"/>
      <c r="F14821" s="17" t="n"/>
      <c r="G14821" s="17" t="n"/>
      <c r="H14821" s="18" t="n"/>
      <c r="I14821" s="17" t="n"/>
      <c r="J14821" s="17" t="n"/>
      <c r="K14821" s="17" t="n"/>
      <c r="L14821" s="17" t="n"/>
      <c r="M14821" s="17" t="n"/>
      <c r="N14821" s="19">
        <f>IF(OR(B14821="",C14821="",L14821=""),"",IF(M14821="Hayır","Evet",IF(M14821="Evet","Hayır",IF(M14821="Uygulanamaz","Uygulanamaz","Belirsiz"))))</f>
        <v/>
      </c>
      <c r="O14821" s="17" t="n"/>
      <c r="P14821" s="17" t="n"/>
      <c r="Q14821" s="18" t="n"/>
      <c r="R14821" s="17" t="n"/>
      <c r="S14821" s="23" t="n"/>
    </row>
    <row r="14822" ht="14.25" customHeight="1" s="20">
      <c r="A14822" s="17" t="n"/>
      <c r="B14822" s="17" t="n"/>
      <c r="C14822" s="17" t="n"/>
      <c r="D14822" s="17" t="n"/>
      <c r="E14822" s="17" t="n"/>
      <c r="F14822" s="17" t="n"/>
      <c r="G14822" s="17" t="n"/>
      <c r="H14822" s="18" t="n"/>
      <c r="I14822" s="17" t="n"/>
      <c r="J14822" s="17" t="n"/>
      <c r="K14822" s="17" t="n"/>
      <c r="L14822" s="17" t="n"/>
      <c r="M14822" s="17" t="n"/>
      <c r="N14822" s="19">
        <f>IF(OR(B14822="",C14822="",L14822=""),"",IF(M14822="Hayır","Evet",IF(M14822="Evet","Hayır",IF(M14822="Uygulanamaz","Uygulanamaz","Belirsiz"))))</f>
        <v/>
      </c>
      <c r="O14822" s="17" t="n"/>
      <c r="P14822" s="17" t="n"/>
      <c r="Q14822" s="18" t="n"/>
      <c r="R14822" s="17" t="n"/>
      <c r="S14822" s="23" t="n"/>
    </row>
    <row r="14823" ht="14.25" customHeight="1" s="20">
      <c r="A14823" s="17" t="n"/>
      <c r="B14823" s="17" t="n"/>
      <c r="C14823" s="17" t="n"/>
      <c r="D14823" s="17" t="n"/>
      <c r="E14823" s="17" t="n"/>
      <c r="F14823" s="17" t="n"/>
      <c r="G14823" s="17" t="n"/>
      <c r="H14823" s="18" t="n"/>
      <c r="I14823" s="17" t="n"/>
      <c r="J14823" s="17" t="n"/>
      <c r="K14823" s="17" t="n"/>
      <c r="L14823" s="17" t="n"/>
      <c r="M14823" s="17" t="n"/>
      <c r="N14823" s="19">
        <f>IF(OR(B14823="",C14823="",L14823=""),"",IF(M14823="Hayır","Evet",IF(M14823="Evet","Hayır",IF(M14823="Uygulanamaz","Uygulanamaz","Belirsiz"))))</f>
        <v/>
      </c>
      <c r="O14823" s="17" t="n"/>
      <c r="P14823" s="17" t="n"/>
      <c r="Q14823" s="18" t="n"/>
      <c r="R14823" s="17" t="n"/>
      <c r="S14823" s="23" t="n"/>
    </row>
    <row r="14824" ht="14.25" customHeight="1" s="20">
      <c r="A14824" s="17" t="n"/>
      <c r="B14824" s="17" t="n"/>
      <c r="C14824" s="17" t="n"/>
      <c r="D14824" s="17" t="n"/>
      <c r="E14824" s="17" t="n"/>
      <c r="F14824" s="17" t="n"/>
      <c r="G14824" s="17" t="n"/>
      <c r="H14824" s="18" t="n"/>
      <c r="I14824" s="17" t="n"/>
      <c r="J14824" s="17" t="n"/>
      <c r="K14824" s="17" t="n"/>
      <c r="L14824" s="17" t="n"/>
      <c r="M14824" s="17" t="n"/>
      <c r="N14824" s="19">
        <f>IF(OR(B14824="",C14824="",L14824=""),"",IF(M14824="Hayır","Evet",IF(M14824="Evet","Hayır",IF(M14824="Uygulanamaz","Uygulanamaz","Belirsiz"))))</f>
        <v/>
      </c>
      <c r="O14824" s="17" t="n"/>
      <c r="P14824" s="17" t="n"/>
      <c r="Q14824" s="18" t="n"/>
      <c r="R14824" s="17" t="n"/>
      <c r="S14824" s="23" t="n"/>
    </row>
    <row r="14825" ht="14.25" customHeight="1" s="20">
      <c r="A14825" s="17" t="n"/>
      <c r="B14825" s="17" t="n"/>
      <c r="C14825" s="17" t="n"/>
      <c r="D14825" s="17" t="n"/>
      <c r="E14825" s="17" t="n"/>
      <c r="F14825" s="17" t="n"/>
      <c r="G14825" s="17" t="n"/>
      <c r="H14825" s="18" t="n"/>
      <c r="I14825" s="17" t="n"/>
      <c r="J14825" s="17" t="n"/>
      <c r="K14825" s="17" t="n"/>
      <c r="L14825" s="17" t="n"/>
      <c r="M14825" s="17" t="n"/>
      <c r="N14825" s="19">
        <f>IF(OR(B14825="",C14825="",L14825=""),"",IF(M14825="Hayır","Evet",IF(M14825="Evet","Hayır",IF(M14825="Uygulanamaz","Uygulanamaz","Belirsiz"))))</f>
        <v/>
      </c>
      <c r="O14825" s="17" t="n"/>
      <c r="P14825" s="17" t="n"/>
      <c r="Q14825" s="18" t="n"/>
      <c r="R14825" s="17" t="n"/>
      <c r="S14825" s="23" t="n"/>
    </row>
    <row r="14826" ht="14.25" customHeight="1" s="20">
      <c r="A14826" s="17" t="n"/>
      <c r="B14826" s="17" t="n"/>
      <c r="C14826" s="17" t="n"/>
      <c r="D14826" s="17" t="n"/>
      <c r="E14826" s="17" t="n"/>
      <c r="F14826" s="17" t="n"/>
      <c r="G14826" s="17" t="n"/>
      <c r="H14826" s="18" t="n"/>
      <c r="I14826" s="17" t="n"/>
      <c r="J14826" s="17" t="n"/>
      <c r="K14826" s="17" t="n"/>
      <c r="L14826" s="17" t="n"/>
      <c r="M14826" s="17" t="n"/>
      <c r="N14826" s="19">
        <f>IF(OR(B14826="",C14826="",L14826=""),"",IF(M14826="Hayır","Evet",IF(M14826="Evet","Hayır",IF(M14826="Uygulanamaz","Uygulanamaz","Belirsiz"))))</f>
        <v/>
      </c>
      <c r="O14826" s="17" t="n"/>
      <c r="P14826" s="17" t="n"/>
      <c r="Q14826" s="18" t="n"/>
      <c r="R14826" s="17" t="n"/>
      <c r="S14826" s="23" t="n"/>
    </row>
    <row r="14827" ht="14.25" customHeight="1" s="20">
      <c r="A14827" s="17" t="n"/>
      <c r="B14827" s="17" t="n"/>
      <c r="C14827" s="17" t="n"/>
      <c r="D14827" s="17" t="n"/>
      <c r="E14827" s="17" t="n"/>
      <c r="F14827" s="17" t="n"/>
      <c r="G14827" s="17" t="n"/>
      <c r="H14827" s="18" t="n"/>
      <c r="I14827" s="17" t="n"/>
      <c r="J14827" s="17" t="n"/>
      <c r="K14827" s="17" t="n"/>
      <c r="L14827" s="17" t="n"/>
      <c r="M14827" s="17" t="n"/>
      <c r="N14827" s="19">
        <f>IF(OR(B14827="",C14827="",L14827=""),"",IF(M14827="Hayır","Evet",IF(M14827="Evet","Hayır",IF(M14827="Uygulanamaz","Uygulanamaz","Belirsiz"))))</f>
        <v/>
      </c>
      <c r="O14827" s="17" t="n"/>
      <c r="P14827" s="17" t="n"/>
      <c r="Q14827" s="18" t="n"/>
      <c r="R14827" s="17" t="n"/>
      <c r="S14827" s="23" t="n"/>
    </row>
    <row r="14828" ht="14.25" customHeight="1" s="20">
      <c r="A14828" s="17" t="n"/>
      <c r="B14828" s="17" t="n"/>
      <c r="C14828" s="17" t="n"/>
      <c r="D14828" s="17" t="n"/>
      <c r="E14828" s="17" t="n"/>
      <c r="F14828" s="17" t="n"/>
      <c r="G14828" s="17" t="n"/>
      <c r="H14828" s="18" t="n"/>
      <c r="I14828" s="17" t="n"/>
      <c r="J14828" s="17" t="n"/>
      <c r="K14828" s="17" t="n"/>
      <c r="L14828" s="17" t="n"/>
      <c r="M14828" s="17" t="n"/>
      <c r="N14828" s="19">
        <f>IF(OR(B14828="",C14828="",L14828=""),"",IF(M14828="Hayır","Evet",IF(M14828="Evet","Hayır",IF(M14828="Uygulanamaz","Uygulanamaz","Belirsiz"))))</f>
        <v/>
      </c>
      <c r="O14828" s="17" t="n"/>
      <c r="P14828" s="17" t="n"/>
      <c r="Q14828" s="18" t="n"/>
      <c r="R14828" s="17" t="n"/>
      <c r="S14828" s="23" t="n"/>
    </row>
    <row r="14829" ht="14.25" customHeight="1" s="20">
      <c r="A14829" s="17" t="n"/>
      <c r="B14829" s="17" t="n"/>
      <c r="C14829" s="17" t="n"/>
      <c r="D14829" s="17" t="n"/>
      <c r="E14829" s="17" t="n"/>
      <c r="F14829" s="17" t="n"/>
      <c r="G14829" s="17" t="n"/>
      <c r="H14829" s="18" t="n"/>
      <c r="I14829" s="17" t="n"/>
      <c r="J14829" s="17" t="n"/>
      <c r="K14829" s="17" t="n"/>
      <c r="L14829" s="17" t="n"/>
      <c r="M14829" s="17" t="n"/>
      <c r="N14829" s="19">
        <f>IF(OR(B14829="",C14829="",L14829=""),"",IF(M14829="Hayır","Evet",IF(M14829="Evet","Hayır",IF(M14829="Uygulanamaz","Uygulanamaz","Belirsiz"))))</f>
        <v/>
      </c>
      <c r="O14829" s="17" t="n"/>
      <c r="P14829" s="17" t="n"/>
      <c r="Q14829" s="18" t="n"/>
      <c r="R14829" s="17" t="n"/>
      <c r="S14829" s="23" t="n"/>
    </row>
    <row r="14830" ht="14.25" customHeight="1" s="20">
      <c r="A14830" s="17" t="n"/>
      <c r="B14830" s="17" t="n"/>
      <c r="C14830" s="17" t="n"/>
      <c r="D14830" s="17" t="n"/>
      <c r="E14830" s="17" t="n"/>
      <c r="F14830" s="17" t="n"/>
      <c r="G14830" s="17" t="n"/>
      <c r="H14830" s="18" t="n"/>
      <c r="I14830" s="17" t="n"/>
      <c r="J14830" s="17" t="n"/>
      <c r="K14830" s="17" t="n"/>
      <c r="L14830" s="17" t="n"/>
      <c r="M14830" s="17" t="n"/>
      <c r="N14830" s="19">
        <f>IF(OR(B14830="",C14830="",L14830=""),"",IF(M14830="Hayır","Evet",IF(M14830="Evet","Hayır",IF(M14830="Uygulanamaz","Uygulanamaz","Belirsiz"))))</f>
        <v/>
      </c>
      <c r="O14830" s="17" t="n"/>
      <c r="P14830" s="17" t="n"/>
      <c r="Q14830" s="18" t="n"/>
      <c r="R14830" s="17" t="n"/>
      <c r="S14830" s="23" t="n"/>
    </row>
    <row r="14831" ht="14.25" customHeight="1" s="20">
      <c r="A14831" s="17" t="n"/>
      <c r="B14831" s="17" t="n"/>
      <c r="C14831" s="17" t="n"/>
      <c r="D14831" s="17" t="n"/>
      <c r="E14831" s="17" t="n"/>
      <c r="F14831" s="17" t="n"/>
      <c r="G14831" s="17" t="n"/>
      <c r="H14831" s="18" t="n"/>
      <c r="I14831" s="17" t="n"/>
      <c r="J14831" s="17" t="n"/>
      <c r="K14831" s="17" t="n"/>
      <c r="L14831" s="17" t="n"/>
      <c r="M14831" s="17" t="n"/>
      <c r="N14831" s="19">
        <f>IF(OR(B14831="",C14831="",L14831=""),"",IF(M14831="Hayır","Evet",IF(M14831="Evet","Hayır",IF(M14831="Uygulanamaz","Uygulanamaz","Belirsiz"))))</f>
        <v/>
      </c>
      <c r="O14831" s="17" t="n"/>
      <c r="P14831" s="17" t="n"/>
      <c r="Q14831" s="18" t="n"/>
      <c r="R14831" s="17" t="n"/>
      <c r="S14831" s="23" t="n"/>
    </row>
    <row r="14832" ht="14.25" customHeight="1" s="20">
      <c r="A14832" s="17" t="n"/>
      <c r="B14832" s="17" t="n"/>
      <c r="C14832" s="17" t="n"/>
      <c r="D14832" s="17" t="n"/>
      <c r="E14832" s="17" t="n"/>
      <c r="F14832" s="17" t="n"/>
      <c r="G14832" s="17" t="n"/>
      <c r="H14832" s="18" t="n"/>
      <c r="I14832" s="17" t="n"/>
      <c r="J14832" s="17" t="n"/>
      <c r="K14832" s="17" t="n"/>
      <c r="L14832" s="17" t="n"/>
      <c r="M14832" s="17" t="n"/>
      <c r="N14832" s="19">
        <f>IF(OR(B14832="",C14832="",L14832=""),"",IF(M14832="Hayır","Evet",IF(M14832="Evet","Hayır",IF(M14832="Uygulanamaz","Uygulanamaz","Belirsiz"))))</f>
        <v/>
      </c>
      <c r="O14832" s="17" t="n"/>
      <c r="P14832" s="17" t="n"/>
      <c r="Q14832" s="18" t="n"/>
      <c r="R14832" s="17" t="n"/>
      <c r="S14832" s="23" t="n"/>
    </row>
    <row r="14833" ht="14.25" customHeight="1" s="20">
      <c r="A14833" s="17" t="n"/>
      <c r="B14833" s="17" t="n"/>
      <c r="C14833" s="17" t="n"/>
      <c r="D14833" s="17" t="n"/>
      <c r="E14833" s="17" t="n"/>
      <c r="F14833" s="17" t="n"/>
      <c r="G14833" s="17" t="n"/>
      <c r="H14833" s="18" t="n"/>
      <c r="I14833" s="17" t="n"/>
      <c r="J14833" s="17" t="n"/>
      <c r="K14833" s="17" t="n"/>
      <c r="L14833" s="17" t="n"/>
      <c r="M14833" s="17" t="n"/>
      <c r="N14833" s="19">
        <f>IF(OR(B14833="",C14833="",L14833=""),"",IF(M14833="Hayır","Evet",IF(M14833="Evet","Hayır",IF(M14833="Uygulanamaz","Uygulanamaz","Belirsiz"))))</f>
        <v/>
      </c>
      <c r="O14833" s="17" t="n"/>
      <c r="P14833" s="17" t="n"/>
      <c r="Q14833" s="18" t="n"/>
      <c r="R14833" s="17" t="n"/>
      <c r="S14833" s="23" t="n"/>
    </row>
    <row r="14834" ht="14.25" customHeight="1" s="20">
      <c r="A14834" s="17" t="n"/>
      <c r="B14834" s="17" t="n"/>
      <c r="C14834" s="17" t="n"/>
      <c r="D14834" s="17" t="n"/>
      <c r="E14834" s="17" t="n"/>
      <c r="F14834" s="17" t="n"/>
      <c r="G14834" s="17" t="n"/>
      <c r="H14834" s="18" t="n"/>
      <c r="I14834" s="17" t="n"/>
      <c r="J14834" s="17" t="n"/>
      <c r="K14834" s="17" t="n"/>
      <c r="L14834" s="17" t="n"/>
      <c r="M14834" s="17" t="n"/>
      <c r="N14834" s="19">
        <f>IF(OR(B14834="",C14834="",L14834=""),"",IF(M14834="Hayır","Evet",IF(M14834="Evet","Hayır",IF(M14834="Uygulanamaz","Uygulanamaz","Belirsiz"))))</f>
        <v/>
      </c>
      <c r="O14834" s="17" t="n"/>
      <c r="P14834" s="17" t="n"/>
      <c r="Q14834" s="18" t="n"/>
      <c r="R14834" s="17" t="n"/>
      <c r="S14834" s="23" t="n"/>
    </row>
    <row r="14835" ht="14.25" customHeight="1" s="20">
      <c r="A14835" s="17" t="n"/>
      <c r="B14835" s="17" t="n"/>
      <c r="C14835" s="17" t="n"/>
      <c r="D14835" s="17" t="n"/>
      <c r="E14835" s="17" t="n"/>
      <c r="F14835" s="17" t="n"/>
      <c r="G14835" s="17" t="n"/>
      <c r="H14835" s="18" t="n"/>
      <c r="I14835" s="17" t="n"/>
      <c r="J14835" s="17" t="n"/>
      <c r="K14835" s="17" t="n"/>
      <c r="L14835" s="17" t="n"/>
      <c r="M14835" s="17" t="n"/>
      <c r="N14835" s="19">
        <f>IF(OR(B14835="",C14835="",L14835=""),"",IF(M14835="Hayır","Evet",IF(M14835="Evet","Hayır",IF(M14835="Uygulanamaz","Uygulanamaz","Belirsiz"))))</f>
        <v/>
      </c>
      <c r="O14835" s="17" t="n"/>
      <c r="P14835" s="17" t="n"/>
      <c r="Q14835" s="18" t="n"/>
      <c r="R14835" s="17" t="n"/>
      <c r="S14835" s="23" t="n"/>
    </row>
    <row r="14836" ht="14.25" customHeight="1" s="20">
      <c r="A14836" s="17" t="n"/>
      <c r="B14836" s="17" t="n"/>
      <c r="C14836" s="17" t="n"/>
      <c r="D14836" s="17" t="n"/>
      <c r="E14836" s="17" t="n"/>
      <c r="F14836" s="17" t="n"/>
      <c r="G14836" s="17" t="n"/>
      <c r="H14836" s="18" t="n"/>
      <c r="I14836" s="17" t="n"/>
      <c r="J14836" s="17" t="n"/>
      <c r="K14836" s="17" t="n"/>
      <c r="L14836" s="17" t="n"/>
      <c r="M14836" s="17" t="n"/>
      <c r="N14836" s="19">
        <f>IF(OR(B14836="",C14836="",L14836=""),"",IF(M14836="Hayır","Evet",IF(M14836="Evet","Hayır",IF(M14836="Uygulanamaz","Uygulanamaz","Belirsiz"))))</f>
        <v/>
      </c>
      <c r="O14836" s="17" t="n"/>
      <c r="P14836" s="17" t="n"/>
      <c r="Q14836" s="18" t="n"/>
      <c r="R14836" s="17" t="n"/>
      <c r="S14836" s="23" t="n"/>
    </row>
    <row r="14837" ht="14.25" customHeight="1" s="20">
      <c r="A14837" s="17" t="n"/>
      <c r="B14837" s="17" t="n"/>
      <c r="C14837" s="17" t="n"/>
      <c r="D14837" s="17" t="n"/>
      <c r="E14837" s="17" t="n"/>
      <c r="F14837" s="17" t="n"/>
      <c r="G14837" s="17" t="n"/>
      <c r="H14837" s="18" t="n"/>
      <c r="I14837" s="17" t="n"/>
      <c r="J14837" s="17" t="n"/>
      <c r="K14837" s="17" t="n"/>
      <c r="L14837" s="17" t="n"/>
      <c r="M14837" s="17" t="n"/>
      <c r="N14837" s="19">
        <f>IF(OR(B14837="",C14837="",L14837=""),"",IF(M14837="Hayır","Evet",IF(M14837="Evet","Hayır",IF(M14837="Uygulanamaz","Uygulanamaz","Belirsiz"))))</f>
        <v/>
      </c>
      <c r="O14837" s="17" t="n"/>
      <c r="P14837" s="17" t="n"/>
      <c r="Q14837" s="18" t="n"/>
      <c r="R14837" s="17" t="n"/>
      <c r="S14837" s="23" t="n"/>
    </row>
    <row r="14838" ht="14.25" customHeight="1" s="20">
      <c r="A14838" s="17" t="n"/>
      <c r="B14838" s="17" t="n"/>
      <c r="C14838" s="17" t="n"/>
      <c r="D14838" s="17" t="n"/>
      <c r="E14838" s="17" t="n"/>
      <c r="F14838" s="17" t="n"/>
      <c r="G14838" s="17" t="n"/>
      <c r="H14838" s="18" t="n"/>
      <c r="I14838" s="17" t="n"/>
      <c r="J14838" s="17" t="n"/>
      <c r="K14838" s="17" t="n"/>
      <c r="L14838" s="17" t="n"/>
      <c r="M14838" s="17" t="n"/>
      <c r="N14838" s="19">
        <f>IF(OR(B14838="",C14838="",L14838=""),"",IF(M14838="Hayır","Evet",IF(M14838="Evet","Hayır",IF(M14838="Uygulanamaz","Uygulanamaz","Belirsiz"))))</f>
        <v/>
      </c>
      <c r="O14838" s="17" t="n"/>
      <c r="P14838" s="17" t="n"/>
      <c r="Q14838" s="18" t="n"/>
      <c r="R14838" s="17" t="n"/>
      <c r="S14838" s="23" t="n"/>
    </row>
    <row r="14839" ht="14.25" customHeight="1" s="20">
      <c r="A14839" s="17" t="n"/>
      <c r="B14839" s="17" t="n"/>
      <c r="C14839" s="17" t="n"/>
      <c r="D14839" s="17" t="n"/>
      <c r="E14839" s="17" t="n"/>
      <c r="F14839" s="17" t="n"/>
      <c r="G14839" s="17" t="n"/>
      <c r="H14839" s="18" t="n"/>
      <c r="I14839" s="17" t="n"/>
      <c r="J14839" s="17" t="n"/>
      <c r="K14839" s="17" t="n"/>
      <c r="L14839" s="17" t="n"/>
      <c r="M14839" s="17" t="n"/>
      <c r="N14839" s="19">
        <f>IF(OR(B14839="",C14839="",L14839=""),"",IF(M14839="Hayır","Evet",IF(M14839="Evet","Hayır",IF(M14839="Uygulanamaz","Uygulanamaz","Belirsiz"))))</f>
        <v/>
      </c>
      <c r="O14839" s="17" t="n"/>
      <c r="P14839" s="17" t="n"/>
      <c r="Q14839" s="18" t="n"/>
      <c r="R14839" s="17" t="n"/>
      <c r="S14839" s="23" t="n"/>
    </row>
    <row r="14840" ht="14.25" customHeight="1" s="20">
      <c r="A14840" s="17" t="n"/>
      <c r="B14840" s="17" t="n"/>
      <c r="C14840" s="17" t="n"/>
      <c r="D14840" s="17" t="n"/>
      <c r="E14840" s="17" t="n"/>
      <c r="F14840" s="17" t="n"/>
      <c r="G14840" s="17" t="n"/>
      <c r="H14840" s="18" t="n"/>
      <c r="I14840" s="17" t="n"/>
      <c r="J14840" s="17" t="n"/>
      <c r="K14840" s="17" t="n"/>
      <c r="L14840" s="17" t="n"/>
      <c r="M14840" s="17" t="n"/>
      <c r="N14840" s="19">
        <f>IF(OR(B14840="",C14840="",L14840=""),"",IF(M14840="Hayır","Evet",IF(M14840="Evet","Hayır",IF(M14840="Uygulanamaz","Uygulanamaz","Belirsiz"))))</f>
        <v/>
      </c>
      <c r="O14840" s="17" t="n"/>
      <c r="P14840" s="17" t="n"/>
      <c r="Q14840" s="18" t="n"/>
      <c r="R14840" s="17" t="n"/>
      <c r="S14840" s="23" t="n"/>
    </row>
    <row r="14841" ht="14.25" customHeight="1" s="20">
      <c r="A14841" s="17" t="n"/>
      <c r="B14841" s="17" t="n"/>
      <c r="C14841" s="17" t="n"/>
      <c r="D14841" s="17" t="n"/>
      <c r="E14841" s="17" t="n"/>
      <c r="F14841" s="17" t="n"/>
      <c r="G14841" s="17" t="n"/>
      <c r="H14841" s="18" t="n"/>
      <c r="I14841" s="17" t="n"/>
      <c r="J14841" s="17" t="n"/>
      <c r="K14841" s="17" t="n"/>
      <c r="L14841" s="17" t="n"/>
      <c r="M14841" s="17" t="n"/>
      <c r="N14841" s="19">
        <f>IF(OR(B14841="",C14841="",L14841=""),"",IF(M14841="Hayır","Evet",IF(M14841="Evet","Hayır",IF(M14841="Uygulanamaz","Uygulanamaz","Belirsiz"))))</f>
        <v/>
      </c>
      <c r="O14841" s="17" t="n"/>
      <c r="P14841" s="17" t="n"/>
      <c r="Q14841" s="18" t="n"/>
      <c r="R14841" s="17" t="n"/>
      <c r="S14841" s="23" t="n"/>
    </row>
    <row r="14842" ht="14.25" customHeight="1" s="20">
      <c r="A14842" s="17" t="n"/>
      <c r="B14842" s="17" t="n"/>
      <c r="C14842" s="17" t="n"/>
      <c r="D14842" s="17" t="n"/>
      <c r="E14842" s="17" t="n"/>
      <c r="F14842" s="17" t="n"/>
      <c r="G14842" s="17" t="n"/>
      <c r="H14842" s="18" t="n"/>
      <c r="I14842" s="17" t="n"/>
      <c r="J14842" s="17" t="n"/>
      <c r="K14842" s="17" t="n"/>
      <c r="L14842" s="17" t="n"/>
      <c r="M14842" s="17" t="n"/>
      <c r="N14842" s="19">
        <f>IF(OR(B14842="",C14842="",L14842=""),"",IF(M14842="Hayır","Evet",IF(M14842="Evet","Hayır",IF(M14842="Uygulanamaz","Uygulanamaz","Belirsiz"))))</f>
        <v/>
      </c>
      <c r="O14842" s="17" t="n"/>
      <c r="P14842" s="17" t="n"/>
      <c r="Q14842" s="18" t="n"/>
      <c r="R14842" s="17" t="n"/>
      <c r="S14842" s="23" t="n"/>
    </row>
    <row r="14843" ht="14.25" customHeight="1" s="20">
      <c r="A14843" s="17" t="n"/>
      <c r="B14843" s="17" t="n"/>
      <c r="C14843" s="17" t="n"/>
      <c r="D14843" s="17" t="n"/>
      <c r="E14843" s="17" t="n"/>
      <c r="F14843" s="17" t="n"/>
      <c r="G14843" s="17" t="n"/>
      <c r="H14843" s="18" t="n"/>
      <c r="I14843" s="17" t="n"/>
      <c r="J14843" s="17" t="n"/>
      <c r="K14843" s="17" t="n"/>
      <c r="L14843" s="17" t="n"/>
      <c r="M14843" s="17" t="n"/>
      <c r="N14843" s="19">
        <f>IF(OR(B14843="",C14843="",L14843=""),"",IF(M14843="Hayır","Evet",IF(M14843="Evet","Hayır",IF(M14843="Uygulanamaz","Uygulanamaz","Belirsiz"))))</f>
        <v/>
      </c>
      <c r="O14843" s="17" t="n"/>
      <c r="P14843" s="17" t="n"/>
      <c r="Q14843" s="18" t="n"/>
      <c r="R14843" s="17" t="n"/>
      <c r="S14843" s="23" t="n"/>
    </row>
    <row r="14844" ht="14.25" customHeight="1" s="20">
      <c r="A14844" s="17" t="n"/>
      <c r="B14844" s="17" t="n"/>
      <c r="C14844" s="17" t="n"/>
      <c r="D14844" s="17" t="n"/>
      <c r="E14844" s="17" t="n"/>
      <c r="F14844" s="17" t="n"/>
      <c r="G14844" s="17" t="n"/>
      <c r="H14844" s="18" t="n"/>
      <c r="I14844" s="17" t="n"/>
      <c r="J14844" s="17" t="n"/>
      <c r="K14844" s="17" t="n"/>
      <c r="L14844" s="17" t="n"/>
      <c r="M14844" s="17" t="n"/>
      <c r="N14844" s="19">
        <f>IF(OR(B14844="",C14844="",L14844=""),"",IF(M14844="Hayır","Evet",IF(M14844="Evet","Hayır",IF(M14844="Uygulanamaz","Uygulanamaz","Belirsiz"))))</f>
        <v/>
      </c>
      <c r="O14844" s="17" t="n"/>
      <c r="P14844" s="17" t="n"/>
      <c r="Q14844" s="18" t="n"/>
      <c r="R14844" s="17" t="n"/>
      <c r="S14844" s="23" t="n"/>
    </row>
    <row r="14845" ht="14.25" customHeight="1" s="20">
      <c r="A14845" s="17" t="n"/>
      <c r="B14845" s="17" t="n"/>
      <c r="C14845" s="17" t="n"/>
      <c r="D14845" s="17" t="n"/>
      <c r="E14845" s="17" t="n"/>
      <c r="F14845" s="17" t="n"/>
      <c r="G14845" s="17" t="n"/>
      <c r="H14845" s="18" t="n"/>
      <c r="I14845" s="17" t="n"/>
      <c r="J14845" s="17" t="n"/>
      <c r="K14845" s="17" t="n"/>
      <c r="L14845" s="17" t="n"/>
      <c r="M14845" s="17" t="n"/>
      <c r="N14845" s="19">
        <f>IF(OR(B14845="",C14845="",L14845=""),"",IF(M14845="Hayır","Evet",IF(M14845="Evet","Hayır",IF(M14845="Uygulanamaz","Uygulanamaz","Belirsiz"))))</f>
        <v/>
      </c>
      <c r="O14845" s="17" t="n"/>
      <c r="P14845" s="17" t="n"/>
      <c r="Q14845" s="18" t="n"/>
      <c r="R14845" s="17" t="n"/>
      <c r="S14845" s="23" t="n"/>
    </row>
    <row r="14846" ht="14.25" customHeight="1" s="20">
      <c r="A14846" s="17" t="n"/>
      <c r="B14846" s="17" t="n"/>
      <c r="C14846" s="17" t="n"/>
      <c r="D14846" s="17" t="n"/>
      <c r="E14846" s="17" t="n"/>
      <c r="F14846" s="17" t="n"/>
      <c r="G14846" s="17" t="n"/>
      <c r="H14846" s="18" t="n"/>
      <c r="I14846" s="17" t="n"/>
      <c r="J14846" s="17" t="n"/>
      <c r="K14846" s="17" t="n"/>
      <c r="L14846" s="17" t="n"/>
      <c r="M14846" s="17" t="n"/>
      <c r="N14846" s="19">
        <f>IF(OR(B14846="",C14846="",L14846=""),"",IF(M14846="Hayır","Evet",IF(M14846="Evet","Hayır",IF(M14846="Uygulanamaz","Uygulanamaz","Belirsiz"))))</f>
        <v/>
      </c>
      <c r="O14846" s="17" t="n"/>
      <c r="P14846" s="17" t="n"/>
      <c r="Q14846" s="18" t="n"/>
      <c r="R14846" s="17" t="n"/>
      <c r="S14846" s="23" t="n"/>
    </row>
    <row r="14847" ht="14.25" customHeight="1" s="20">
      <c r="A14847" s="17" t="n"/>
      <c r="B14847" s="17" t="n"/>
      <c r="C14847" s="17" t="n"/>
      <c r="D14847" s="17" t="n"/>
      <c r="E14847" s="17" t="n"/>
      <c r="F14847" s="17" t="n"/>
      <c r="G14847" s="17" t="n"/>
      <c r="H14847" s="18" t="n"/>
      <c r="I14847" s="17" t="n"/>
      <c r="J14847" s="17" t="n"/>
      <c r="K14847" s="17" t="n"/>
      <c r="L14847" s="17" t="n"/>
      <c r="M14847" s="17" t="n"/>
      <c r="N14847" s="19">
        <f>IF(OR(B14847="",C14847="",L14847=""),"",IF(M14847="Hayır","Evet",IF(M14847="Evet","Hayır",IF(M14847="Uygulanamaz","Uygulanamaz","Belirsiz"))))</f>
        <v/>
      </c>
      <c r="O14847" s="17" t="n"/>
      <c r="P14847" s="17" t="n"/>
      <c r="Q14847" s="18" t="n"/>
      <c r="R14847" s="17" t="n"/>
      <c r="S14847" s="23" t="n"/>
    </row>
    <row r="14848" ht="14.25" customHeight="1" s="20">
      <c r="A14848" s="17" t="n"/>
      <c r="B14848" s="17" t="n"/>
      <c r="C14848" s="17" t="n"/>
      <c r="D14848" s="17" t="n"/>
      <c r="E14848" s="17" t="n"/>
      <c r="F14848" s="17" t="n"/>
      <c r="G14848" s="17" t="n"/>
      <c r="H14848" s="18" t="n"/>
      <c r="I14848" s="17" t="n"/>
      <c r="J14848" s="17" t="n"/>
      <c r="K14848" s="17" t="n"/>
      <c r="L14848" s="17" t="n"/>
      <c r="M14848" s="17" t="n"/>
      <c r="N14848" s="19">
        <f>IF(OR(B14848="",C14848="",L14848=""),"",IF(M14848="Hayır","Evet",IF(M14848="Evet","Hayır",IF(M14848="Uygulanamaz","Uygulanamaz","Belirsiz"))))</f>
        <v/>
      </c>
      <c r="O14848" s="17" t="n"/>
      <c r="P14848" s="17" t="n"/>
      <c r="Q14848" s="18" t="n"/>
      <c r="R14848" s="17" t="n"/>
      <c r="S14848" s="23" t="n"/>
    </row>
    <row r="14849" ht="14.25" customHeight="1" s="20">
      <c r="A14849" s="17" t="n"/>
      <c r="B14849" s="17" t="n"/>
      <c r="C14849" s="17" t="n"/>
      <c r="D14849" s="17" t="n"/>
      <c r="E14849" s="17" t="n"/>
      <c r="F14849" s="17" t="n"/>
      <c r="G14849" s="17" t="n"/>
      <c r="H14849" s="18" t="n"/>
      <c r="I14849" s="17" t="n"/>
      <c r="J14849" s="17" t="n"/>
      <c r="K14849" s="17" t="n"/>
      <c r="L14849" s="17" t="n"/>
      <c r="M14849" s="17" t="n"/>
      <c r="N14849" s="19">
        <f>IF(OR(B14849="",C14849="",L14849=""),"",IF(M14849="Hayır","Evet",IF(M14849="Evet","Hayır",IF(M14849="Uygulanamaz","Uygulanamaz","Belirsiz"))))</f>
        <v/>
      </c>
      <c r="O14849" s="17" t="n"/>
      <c r="P14849" s="17" t="n"/>
      <c r="Q14849" s="18" t="n"/>
      <c r="R14849" s="17" t="n"/>
      <c r="S14849" s="23" t="n"/>
    </row>
    <row r="14850" ht="14.25" customHeight="1" s="20">
      <c r="A14850" s="17" t="n"/>
      <c r="B14850" s="17" t="n"/>
      <c r="C14850" s="17" t="n"/>
      <c r="D14850" s="17" t="n"/>
      <c r="E14850" s="17" t="n"/>
      <c r="F14850" s="17" t="n"/>
      <c r="G14850" s="17" t="n"/>
      <c r="H14850" s="18" t="n"/>
      <c r="I14850" s="17" t="n"/>
      <c r="J14850" s="17" t="n"/>
      <c r="K14850" s="17" t="n"/>
      <c r="L14850" s="17" t="n"/>
      <c r="M14850" s="17" t="n"/>
      <c r="N14850" s="19">
        <f>IF(OR(B14850="",C14850="",L14850=""),"",IF(M14850="Hayır","Evet",IF(M14850="Evet","Hayır",IF(M14850="Uygulanamaz","Uygulanamaz","Belirsiz"))))</f>
        <v/>
      </c>
      <c r="O14850" s="17" t="n"/>
      <c r="P14850" s="17" t="n"/>
      <c r="Q14850" s="18" t="n"/>
      <c r="R14850" s="17" t="n"/>
      <c r="S14850" s="23" t="n"/>
    </row>
    <row r="14851" ht="14.25" customHeight="1" s="20">
      <c r="A14851" s="17" t="n"/>
      <c r="B14851" s="17" t="n"/>
      <c r="C14851" s="17" t="n"/>
      <c r="D14851" s="17" t="n"/>
      <c r="E14851" s="17" t="n"/>
      <c r="F14851" s="17" t="n"/>
      <c r="G14851" s="17" t="n"/>
      <c r="H14851" s="18" t="n"/>
      <c r="I14851" s="17" t="n"/>
      <c r="J14851" s="17" t="n"/>
      <c r="K14851" s="17" t="n"/>
      <c r="L14851" s="17" t="n"/>
      <c r="M14851" s="17" t="n"/>
      <c r="N14851" s="19">
        <f>IF(OR(B14851="",C14851="",L14851=""),"",IF(M14851="Hayır","Evet",IF(M14851="Evet","Hayır",IF(M14851="Uygulanamaz","Uygulanamaz","Belirsiz"))))</f>
        <v/>
      </c>
      <c r="O14851" s="17" t="n"/>
      <c r="P14851" s="17" t="n"/>
      <c r="Q14851" s="18" t="n"/>
      <c r="R14851" s="17" t="n"/>
      <c r="S14851" s="23" t="n"/>
    </row>
    <row r="14852" ht="14.25" customHeight="1" s="20">
      <c r="A14852" s="17" t="n"/>
      <c r="B14852" s="17" t="n"/>
      <c r="C14852" s="17" t="n"/>
      <c r="D14852" s="17" t="n"/>
      <c r="E14852" s="17" t="n"/>
      <c r="F14852" s="17" t="n"/>
      <c r="G14852" s="17" t="n"/>
      <c r="H14852" s="18" t="n"/>
      <c r="I14852" s="17" t="n"/>
      <c r="J14852" s="17" t="n"/>
      <c r="K14852" s="17" t="n"/>
      <c r="L14852" s="17" t="n"/>
      <c r="M14852" s="17" t="n"/>
      <c r="N14852" s="19">
        <f>IF(OR(B14852="",C14852="",L14852=""),"",IF(M14852="Hayır","Evet",IF(M14852="Evet","Hayır",IF(M14852="Uygulanamaz","Uygulanamaz","Belirsiz"))))</f>
        <v/>
      </c>
      <c r="O14852" s="17" t="n"/>
      <c r="P14852" s="17" t="n"/>
      <c r="Q14852" s="18" t="n"/>
      <c r="R14852" s="17" t="n"/>
      <c r="S14852" s="23" t="n"/>
    </row>
    <row r="14853" ht="14.25" customHeight="1" s="20">
      <c r="A14853" s="17" t="n"/>
      <c r="B14853" s="17" t="n"/>
      <c r="C14853" s="17" t="n"/>
      <c r="D14853" s="17" t="n"/>
      <c r="E14853" s="17" t="n"/>
      <c r="F14853" s="17" t="n"/>
      <c r="G14853" s="17" t="n"/>
      <c r="H14853" s="18" t="n"/>
      <c r="I14853" s="17" t="n"/>
      <c r="J14853" s="17" t="n"/>
      <c r="K14853" s="17" t="n"/>
      <c r="L14853" s="17" t="n"/>
      <c r="M14853" s="17" t="n"/>
      <c r="N14853" s="19">
        <f>IF(OR(B14853="",C14853="",L14853=""),"",IF(M14853="Hayır","Evet",IF(M14853="Evet","Hayır",IF(M14853="Uygulanamaz","Uygulanamaz","Belirsiz"))))</f>
        <v/>
      </c>
      <c r="O14853" s="17" t="n"/>
      <c r="P14853" s="17" t="n"/>
      <c r="Q14853" s="18" t="n"/>
      <c r="R14853" s="17" t="n"/>
      <c r="S14853" s="23" t="n"/>
    </row>
    <row r="14854" ht="14.25" customHeight="1" s="20">
      <c r="A14854" s="17" t="n"/>
      <c r="B14854" s="17" t="n"/>
      <c r="C14854" s="17" t="n"/>
      <c r="D14854" s="17" t="n"/>
      <c r="E14854" s="17" t="n"/>
      <c r="F14854" s="17" t="n"/>
      <c r="G14854" s="17" t="n"/>
      <c r="H14854" s="18" t="n"/>
      <c r="I14854" s="17" t="n"/>
      <c r="J14854" s="17" t="n"/>
      <c r="K14854" s="17" t="n"/>
      <c r="L14854" s="17" t="n"/>
      <c r="M14854" s="17" t="n"/>
      <c r="N14854" s="19">
        <f>IF(OR(B14854="",C14854="",L14854=""),"",IF(M14854="Hayır","Evet",IF(M14854="Evet","Hayır",IF(M14854="Uygulanamaz","Uygulanamaz","Belirsiz"))))</f>
        <v/>
      </c>
      <c r="O14854" s="17" t="n"/>
      <c r="P14854" s="17" t="n"/>
      <c r="Q14854" s="18" t="n"/>
      <c r="R14854" s="17" t="n"/>
      <c r="S14854" s="23" t="n"/>
    </row>
    <row r="14855" ht="14.25" customHeight="1" s="20">
      <c r="A14855" s="17" t="n"/>
      <c r="B14855" s="17" t="n"/>
      <c r="C14855" s="17" t="n"/>
      <c r="D14855" s="17" t="n"/>
      <c r="E14855" s="17" t="n"/>
      <c r="F14855" s="17" t="n"/>
      <c r="G14855" s="17" t="n"/>
      <c r="H14855" s="18" t="n"/>
      <c r="I14855" s="17" t="n"/>
      <c r="J14855" s="17" t="n"/>
      <c r="K14855" s="17" t="n"/>
      <c r="L14855" s="17" t="n"/>
      <c r="M14855" s="17" t="n"/>
      <c r="N14855" s="19">
        <f>IF(OR(B14855="",C14855="",L14855=""),"",IF(M14855="Hayır","Evet",IF(M14855="Evet","Hayır",IF(M14855="Uygulanamaz","Uygulanamaz","Belirsiz"))))</f>
        <v/>
      </c>
      <c r="O14855" s="17" t="n"/>
      <c r="P14855" s="17" t="n"/>
      <c r="Q14855" s="18" t="n"/>
      <c r="R14855" s="17" t="n"/>
      <c r="S14855" s="23" t="n"/>
    </row>
    <row r="14856" ht="14.25" customHeight="1" s="20">
      <c r="A14856" s="17" t="n"/>
      <c r="B14856" s="17" t="n"/>
      <c r="C14856" s="17" t="n"/>
      <c r="D14856" s="17" t="n"/>
      <c r="E14856" s="17" t="n"/>
      <c r="F14856" s="17" t="n"/>
      <c r="G14856" s="17" t="n"/>
      <c r="H14856" s="18" t="n"/>
      <c r="I14856" s="17" t="n"/>
      <c r="J14856" s="17" t="n"/>
      <c r="K14856" s="17" t="n"/>
      <c r="L14856" s="17" t="n"/>
      <c r="M14856" s="17" t="n"/>
      <c r="N14856" s="19">
        <f>IF(OR(B14856="",C14856="",L14856=""),"",IF(M14856="Hayır","Evet",IF(M14856="Evet","Hayır",IF(M14856="Uygulanamaz","Uygulanamaz","Belirsiz"))))</f>
        <v/>
      </c>
      <c r="O14856" s="17" t="n"/>
      <c r="P14856" s="17" t="n"/>
      <c r="Q14856" s="18" t="n"/>
      <c r="R14856" s="17" t="n"/>
      <c r="S14856" s="23" t="n"/>
    </row>
    <row r="14857" ht="14.25" customHeight="1" s="20">
      <c r="A14857" s="17" t="n"/>
      <c r="B14857" s="17" t="n"/>
      <c r="C14857" s="17" t="n"/>
      <c r="D14857" s="17" t="n"/>
      <c r="E14857" s="17" t="n"/>
      <c r="F14857" s="17" t="n"/>
      <c r="G14857" s="17" t="n"/>
      <c r="H14857" s="18" t="n"/>
      <c r="I14857" s="17" t="n"/>
      <c r="J14857" s="17" t="n"/>
      <c r="K14857" s="17" t="n"/>
      <c r="L14857" s="17" t="n"/>
      <c r="M14857" s="17" t="n"/>
      <c r="N14857" s="19">
        <f>IF(OR(B14857="",C14857="",L14857=""),"",IF(M14857="Hayır","Evet",IF(M14857="Evet","Hayır",IF(M14857="Uygulanamaz","Uygulanamaz","Belirsiz"))))</f>
        <v/>
      </c>
      <c r="O14857" s="17" t="n"/>
      <c r="P14857" s="17" t="n"/>
      <c r="Q14857" s="18" t="n"/>
      <c r="R14857" s="17" t="n"/>
      <c r="S14857" s="23" t="n"/>
    </row>
    <row r="14858" ht="14.25" customHeight="1" s="20">
      <c r="A14858" s="17" t="n"/>
      <c r="B14858" s="17" t="n"/>
      <c r="C14858" s="17" t="n"/>
      <c r="D14858" s="17" t="n"/>
      <c r="E14858" s="17" t="n"/>
      <c r="F14858" s="17" t="n"/>
      <c r="G14858" s="17" t="n"/>
      <c r="H14858" s="18" t="n"/>
      <c r="I14858" s="17" t="n"/>
      <c r="J14858" s="17" t="n"/>
      <c r="K14858" s="17" t="n"/>
      <c r="L14858" s="17" t="n"/>
      <c r="M14858" s="17" t="n"/>
      <c r="N14858" s="19">
        <f>IF(OR(B14858="",C14858="",L14858=""),"",IF(M14858="Hayır","Evet",IF(M14858="Evet","Hayır",IF(M14858="Uygulanamaz","Uygulanamaz","Belirsiz"))))</f>
        <v/>
      </c>
      <c r="O14858" s="17" t="n"/>
      <c r="P14858" s="17" t="n"/>
      <c r="Q14858" s="18" t="n"/>
      <c r="R14858" s="17" t="n"/>
      <c r="S14858" s="23" t="n"/>
    </row>
    <row r="14859" ht="14.25" customHeight="1" s="20">
      <c r="A14859" s="17" t="n"/>
      <c r="B14859" s="17" t="n"/>
      <c r="C14859" s="17" t="n"/>
      <c r="D14859" s="17" t="n"/>
      <c r="E14859" s="17" t="n"/>
      <c r="F14859" s="17" t="n"/>
      <c r="G14859" s="17" t="n"/>
      <c r="H14859" s="18" t="n"/>
      <c r="I14859" s="17" t="n"/>
      <c r="J14859" s="17" t="n"/>
      <c r="K14859" s="17" t="n"/>
      <c r="L14859" s="17" t="n"/>
      <c r="M14859" s="17" t="n"/>
      <c r="N14859" s="19">
        <f>IF(OR(B14859="",C14859="",L14859=""),"",IF(M14859="Hayır","Evet",IF(M14859="Evet","Hayır",IF(M14859="Uygulanamaz","Uygulanamaz","Belirsiz"))))</f>
        <v/>
      </c>
      <c r="O14859" s="17" t="n"/>
      <c r="P14859" s="17" t="n"/>
      <c r="Q14859" s="18" t="n"/>
      <c r="R14859" s="17" t="n"/>
      <c r="S14859" s="23" t="n"/>
    </row>
    <row r="14860" ht="14.25" customHeight="1" s="20">
      <c r="A14860" s="17" t="n"/>
      <c r="B14860" s="17" t="n"/>
      <c r="C14860" s="17" t="n"/>
      <c r="D14860" s="17" t="n"/>
      <c r="E14860" s="17" t="n"/>
      <c r="F14860" s="17" t="n"/>
      <c r="G14860" s="17" t="n"/>
      <c r="H14860" s="18" t="n"/>
      <c r="I14860" s="17" t="n"/>
      <c r="J14860" s="17" t="n"/>
      <c r="K14860" s="17" t="n"/>
      <c r="L14860" s="17" t="n"/>
      <c r="M14860" s="17" t="n"/>
      <c r="N14860" s="19">
        <f>IF(OR(B14860="",C14860="",L14860=""),"",IF(M14860="Hayır","Evet",IF(M14860="Evet","Hayır",IF(M14860="Uygulanamaz","Uygulanamaz","Belirsiz"))))</f>
        <v/>
      </c>
      <c r="O14860" s="17" t="n"/>
      <c r="P14860" s="17" t="n"/>
      <c r="Q14860" s="18" t="n"/>
      <c r="R14860" s="17" t="n"/>
      <c r="S14860" s="23" t="n"/>
    </row>
    <row r="14861" ht="14.25" customHeight="1" s="20">
      <c r="A14861" s="17" t="n"/>
      <c r="B14861" s="17" t="n"/>
      <c r="C14861" s="17" t="n"/>
      <c r="D14861" s="17" t="n"/>
      <c r="E14861" s="17" t="n"/>
      <c r="F14861" s="17" t="n"/>
      <c r="G14861" s="17" t="n"/>
      <c r="H14861" s="18" t="n"/>
      <c r="I14861" s="17" t="n"/>
      <c r="J14861" s="17" t="n"/>
      <c r="K14861" s="17" t="n"/>
      <c r="L14861" s="17" t="n"/>
      <c r="M14861" s="17" t="n"/>
      <c r="N14861" s="19">
        <f>IF(OR(B14861="",C14861="",L14861=""),"",IF(M14861="Hayır","Evet",IF(M14861="Evet","Hayır",IF(M14861="Uygulanamaz","Uygulanamaz","Belirsiz"))))</f>
        <v/>
      </c>
      <c r="O14861" s="17" t="n"/>
      <c r="P14861" s="17" t="n"/>
      <c r="Q14861" s="18" t="n"/>
      <c r="R14861" s="17" t="n"/>
      <c r="S14861" s="23" t="n"/>
    </row>
    <row r="14862" ht="14.25" customHeight="1" s="20">
      <c r="A14862" s="17" t="n"/>
      <c r="B14862" s="17" t="n"/>
      <c r="C14862" s="17" t="n"/>
      <c r="D14862" s="17" t="n"/>
      <c r="E14862" s="17" t="n"/>
      <c r="F14862" s="17" t="n"/>
      <c r="G14862" s="17" t="n"/>
      <c r="H14862" s="18" t="n"/>
      <c r="I14862" s="17" t="n"/>
      <c r="J14862" s="17" t="n"/>
      <c r="K14862" s="17" t="n"/>
      <c r="L14862" s="17" t="n"/>
      <c r="M14862" s="17" t="n"/>
      <c r="N14862" s="19">
        <f>IF(OR(B14862="",C14862="",L14862=""),"",IF(M14862="Hayır","Evet",IF(M14862="Evet","Hayır",IF(M14862="Uygulanamaz","Uygulanamaz","Belirsiz"))))</f>
        <v/>
      </c>
      <c r="O14862" s="17" t="n"/>
      <c r="P14862" s="17" t="n"/>
      <c r="Q14862" s="18" t="n"/>
      <c r="R14862" s="17" t="n"/>
      <c r="S14862" s="23" t="n"/>
    </row>
    <row r="14863" ht="14.25" customHeight="1" s="20">
      <c r="A14863" s="17" t="n"/>
      <c r="B14863" s="17" t="n"/>
      <c r="C14863" s="17" t="n"/>
      <c r="D14863" s="17" t="n"/>
      <c r="E14863" s="17" t="n"/>
      <c r="F14863" s="17" t="n"/>
      <c r="G14863" s="17" t="n"/>
      <c r="H14863" s="18" t="n"/>
      <c r="I14863" s="17" t="n"/>
      <c r="J14863" s="17" t="n"/>
      <c r="K14863" s="17" t="n"/>
      <c r="L14863" s="17" t="n"/>
      <c r="M14863" s="17" t="n"/>
      <c r="N14863" s="19">
        <f>IF(OR(B14863="",C14863="",L14863=""),"",IF(M14863="Hayır","Evet",IF(M14863="Evet","Hayır",IF(M14863="Uygulanamaz","Uygulanamaz","Belirsiz"))))</f>
        <v/>
      </c>
      <c r="O14863" s="17" t="n"/>
      <c r="P14863" s="17" t="n"/>
      <c r="Q14863" s="18" t="n"/>
      <c r="R14863" s="17" t="n"/>
      <c r="S14863" s="23" t="n"/>
    </row>
    <row r="14864" ht="14.25" customHeight="1" s="20">
      <c r="A14864" s="17" t="n"/>
      <c r="B14864" s="17" t="n"/>
      <c r="C14864" s="17" t="n"/>
      <c r="D14864" s="17" t="n"/>
      <c r="E14864" s="17" t="n"/>
      <c r="F14864" s="17" t="n"/>
      <c r="G14864" s="17" t="n"/>
      <c r="H14864" s="18" t="n"/>
      <c r="I14864" s="17" t="n"/>
      <c r="J14864" s="17" t="n"/>
      <c r="K14864" s="17" t="n"/>
      <c r="L14864" s="17" t="n"/>
      <c r="M14864" s="17" t="n"/>
      <c r="N14864" s="19">
        <f>IF(OR(B14864="",C14864="",L14864=""),"",IF(M14864="Hayır","Evet",IF(M14864="Evet","Hayır",IF(M14864="Uygulanamaz","Uygulanamaz","Belirsiz"))))</f>
        <v/>
      </c>
      <c r="O14864" s="17" t="n"/>
      <c r="P14864" s="17" t="n"/>
      <c r="Q14864" s="18" t="n"/>
      <c r="R14864" s="17" t="n"/>
      <c r="S14864" s="23" t="n"/>
    </row>
    <row r="14865" ht="14.25" customHeight="1" s="20">
      <c r="A14865" s="17" t="n"/>
      <c r="B14865" s="17" t="n"/>
      <c r="C14865" s="17" t="n"/>
      <c r="D14865" s="17" t="n"/>
      <c r="E14865" s="17" t="n"/>
      <c r="F14865" s="17" t="n"/>
      <c r="G14865" s="17" t="n"/>
      <c r="H14865" s="18" t="n"/>
      <c r="I14865" s="17" t="n"/>
      <c r="J14865" s="17" t="n"/>
      <c r="K14865" s="17" t="n"/>
      <c r="L14865" s="17" t="n"/>
      <c r="M14865" s="17" t="n"/>
      <c r="N14865" s="19">
        <f>IF(OR(B14865="",C14865="",L14865=""),"",IF(M14865="Hayır","Evet",IF(M14865="Evet","Hayır",IF(M14865="Uygulanamaz","Uygulanamaz","Belirsiz"))))</f>
        <v/>
      </c>
      <c r="O14865" s="17" t="n"/>
      <c r="P14865" s="17" t="n"/>
      <c r="Q14865" s="18" t="n"/>
      <c r="R14865" s="17" t="n"/>
      <c r="S14865" s="23" t="n"/>
    </row>
    <row r="14866" ht="14.25" customHeight="1" s="20">
      <c r="A14866" s="17" t="n"/>
      <c r="B14866" s="17" t="n"/>
      <c r="C14866" s="17" t="n"/>
      <c r="D14866" s="17" t="n"/>
      <c r="E14866" s="17" t="n"/>
      <c r="F14866" s="17" t="n"/>
      <c r="G14866" s="17" t="n"/>
      <c r="H14866" s="18" t="n"/>
      <c r="I14866" s="17" t="n"/>
      <c r="J14866" s="17" t="n"/>
      <c r="K14866" s="17" t="n"/>
      <c r="L14866" s="17" t="n"/>
      <c r="M14866" s="17" t="n"/>
      <c r="N14866" s="19">
        <f>IF(OR(B14866="",C14866="",L14866=""),"",IF(M14866="Hayır","Evet",IF(M14866="Evet","Hayır",IF(M14866="Uygulanamaz","Uygulanamaz","Belirsiz"))))</f>
        <v/>
      </c>
      <c r="O14866" s="17" t="n"/>
      <c r="P14866" s="17" t="n"/>
      <c r="Q14866" s="18" t="n"/>
      <c r="R14866" s="17" t="n"/>
      <c r="S14866" s="23" t="n"/>
    </row>
    <row r="14867" ht="14.25" customHeight="1" s="20">
      <c r="A14867" s="17" t="n"/>
      <c r="B14867" s="17" t="n"/>
      <c r="C14867" s="17" t="n"/>
      <c r="D14867" s="17" t="n"/>
      <c r="E14867" s="17" t="n"/>
      <c r="F14867" s="17" t="n"/>
      <c r="G14867" s="17" t="n"/>
      <c r="H14867" s="18" t="n"/>
      <c r="I14867" s="17" t="n"/>
      <c r="J14867" s="17" t="n"/>
      <c r="K14867" s="17" t="n"/>
      <c r="L14867" s="17" t="n"/>
      <c r="M14867" s="17" t="n"/>
      <c r="N14867" s="19">
        <f>IF(OR(B14867="",C14867="",L14867=""),"",IF(M14867="Hayır","Evet",IF(M14867="Evet","Hayır",IF(M14867="Uygulanamaz","Uygulanamaz","Belirsiz"))))</f>
        <v/>
      </c>
      <c r="O14867" s="17" t="n"/>
      <c r="P14867" s="17" t="n"/>
      <c r="Q14867" s="18" t="n"/>
      <c r="R14867" s="17" t="n"/>
      <c r="S14867" s="23" t="n"/>
    </row>
    <row r="14868" ht="14.25" customHeight="1" s="20">
      <c r="A14868" s="17" t="n"/>
      <c r="B14868" s="17" t="n"/>
      <c r="C14868" s="17" t="n"/>
      <c r="D14868" s="17" t="n"/>
      <c r="E14868" s="17" t="n"/>
      <c r="F14868" s="17" t="n"/>
      <c r="G14868" s="17" t="n"/>
      <c r="H14868" s="18" t="n"/>
      <c r="I14868" s="17" t="n"/>
      <c r="J14868" s="17" t="n"/>
      <c r="K14868" s="17" t="n"/>
      <c r="L14868" s="17" t="n"/>
      <c r="M14868" s="17" t="n"/>
      <c r="N14868" s="19">
        <f>IF(OR(B14868="",C14868="",L14868=""),"",IF(M14868="Hayır","Evet",IF(M14868="Evet","Hayır",IF(M14868="Uygulanamaz","Uygulanamaz","Belirsiz"))))</f>
        <v/>
      </c>
      <c r="O14868" s="17" t="n"/>
      <c r="P14868" s="17" t="n"/>
      <c r="Q14868" s="18" t="n"/>
      <c r="R14868" s="17" t="n"/>
      <c r="S14868" s="23" t="n"/>
    </row>
    <row r="14869" ht="14.25" customHeight="1" s="20">
      <c r="A14869" s="17" t="n"/>
      <c r="B14869" s="17" t="n"/>
      <c r="C14869" s="17" t="n"/>
      <c r="D14869" s="17" t="n"/>
      <c r="E14869" s="17" t="n"/>
      <c r="F14869" s="17" t="n"/>
      <c r="G14869" s="17" t="n"/>
      <c r="H14869" s="18" t="n"/>
      <c r="I14869" s="17" t="n"/>
      <c r="J14869" s="17" t="n"/>
      <c r="K14869" s="17" t="n"/>
      <c r="L14869" s="17" t="n"/>
      <c r="M14869" s="17" t="n"/>
      <c r="N14869" s="19">
        <f>IF(OR(B14869="",C14869="",L14869=""),"",IF(M14869="Hayır","Evet",IF(M14869="Evet","Hayır",IF(M14869="Uygulanamaz","Uygulanamaz","Belirsiz"))))</f>
        <v/>
      </c>
      <c r="O14869" s="17" t="n"/>
      <c r="P14869" s="17" t="n"/>
      <c r="Q14869" s="18" t="n"/>
      <c r="R14869" s="17" t="n"/>
      <c r="S14869" s="23" t="n"/>
    </row>
    <row r="14870" ht="14.25" customHeight="1" s="20">
      <c r="A14870" s="17" t="n"/>
      <c r="B14870" s="17" t="n"/>
      <c r="C14870" s="17" t="n"/>
      <c r="D14870" s="17" t="n"/>
      <c r="E14870" s="17" t="n"/>
      <c r="F14870" s="17" t="n"/>
      <c r="G14870" s="17" t="n"/>
      <c r="H14870" s="18" t="n"/>
      <c r="I14870" s="17" t="n"/>
      <c r="J14870" s="17" t="n"/>
      <c r="K14870" s="17" t="n"/>
      <c r="L14870" s="17" t="n"/>
      <c r="M14870" s="17" t="n"/>
      <c r="N14870" s="19">
        <f>IF(OR(B14870="",C14870="",L14870=""),"",IF(M14870="Hayır","Evet",IF(M14870="Evet","Hayır",IF(M14870="Uygulanamaz","Uygulanamaz","Belirsiz"))))</f>
        <v/>
      </c>
      <c r="O14870" s="17" t="n"/>
      <c r="P14870" s="17" t="n"/>
      <c r="Q14870" s="18" t="n"/>
      <c r="R14870" s="17" t="n"/>
      <c r="S14870" s="23" t="n"/>
    </row>
    <row r="14871" ht="14.25" customHeight="1" s="20">
      <c r="A14871" s="17" t="n"/>
      <c r="B14871" s="17" t="n"/>
      <c r="C14871" s="17" t="n"/>
      <c r="D14871" s="17" t="n"/>
      <c r="E14871" s="17" t="n"/>
      <c r="F14871" s="17" t="n"/>
      <c r="G14871" s="17" t="n"/>
      <c r="H14871" s="18" t="n"/>
      <c r="I14871" s="17" t="n"/>
      <c r="J14871" s="17" t="n"/>
      <c r="K14871" s="17" t="n"/>
      <c r="L14871" s="17" t="n"/>
      <c r="M14871" s="17" t="n"/>
      <c r="N14871" s="19">
        <f>IF(OR(B14871="",C14871="",L14871=""),"",IF(M14871="Hayır","Evet",IF(M14871="Evet","Hayır",IF(M14871="Uygulanamaz","Uygulanamaz","Belirsiz"))))</f>
        <v/>
      </c>
      <c r="O14871" s="17" t="n"/>
      <c r="P14871" s="17" t="n"/>
      <c r="Q14871" s="18" t="n"/>
      <c r="R14871" s="17" t="n"/>
      <c r="S14871" s="23" t="n"/>
    </row>
    <row r="14872" ht="14.25" customHeight="1" s="20">
      <c r="A14872" s="17" t="n"/>
      <c r="B14872" s="17" t="n"/>
      <c r="C14872" s="17" t="n"/>
      <c r="D14872" s="17" t="n"/>
      <c r="E14872" s="17" t="n"/>
      <c r="F14872" s="17" t="n"/>
      <c r="G14872" s="17" t="n"/>
      <c r="H14872" s="18" t="n"/>
      <c r="I14872" s="17" t="n"/>
      <c r="J14872" s="17" t="n"/>
      <c r="K14872" s="17" t="n"/>
      <c r="L14872" s="17" t="n"/>
      <c r="M14872" s="17" t="n"/>
      <c r="N14872" s="19">
        <f>IF(OR(B14872="",C14872="",L14872=""),"",IF(M14872="Hayır","Evet",IF(M14872="Evet","Hayır",IF(M14872="Uygulanamaz","Uygulanamaz","Belirsiz"))))</f>
        <v/>
      </c>
      <c r="O14872" s="17" t="n"/>
      <c r="P14872" s="17" t="n"/>
      <c r="Q14872" s="18" t="n"/>
      <c r="R14872" s="17" t="n"/>
      <c r="S14872" s="23" t="n"/>
    </row>
    <row r="14873" ht="14.25" customHeight="1" s="20">
      <c r="A14873" s="17" t="n"/>
      <c r="B14873" s="17" t="n"/>
      <c r="C14873" s="17" t="n"/>
      <c r="D14873" s="17" t="n"/>
      <c r="E14873" s="17" t="n"/>
      <c r="F14873" s="17" t="n"/>
      <c r="G14873" s="17" t="n"/>
      <c r="H14873" s="18" t="n"/>
      <c r="I14873" s="17" t="n"/>
      <c r="J14873" s="17" t="n"/>
      <c r="K14873" s="17" t="n"/>
      <c r="L14873" s="17" t="n"/>
      <c r="M14873" s="17" t="n"/>
      <c r="N14873" s="19">
        <f>IF(OR(B14873="",C14873="",L14873=""),"",IF(M14873="Hayır","Evet",IF(M14873="Evet","Hayır",IF(M14873="Uygulanamaz","Uygulanamaz","Belirsiz"))))</f>
        <v/>
      </c>
      <c r="O14873" s="17" t="n"/>
      <c r="P14873" s="17" t="n"/>
      <c r="Q14873" s="18" t="n"/>
      <c r="R14873" s="17" t="n"/>
      <c r="S14873" s="23" t="n"/>
    </row>
    <row r="14874" ht="14.25" customHeight="1" s="20">
      <c r="A14874" s="17" t="n"/>
      <c r="B14874" s="17" t="n"/>
      <c r="C14874" s="17" t="n"/>
      <c r="D14874" s="17" t="n"/>
      <c r="E14874" s="17" t="n"/>
      <c r="F14874" s="17" t="n"/>
      <c r="G14874" s="17" t="n"/>
      <c r="H14874" s="18" t="n"/>
      <c r="I14874" s="17" t="n"/>
      <c r="J14874" s="17" t="n"/>
      <c r="K14874" s="17" t="n"/>
      <c r="L14874" s="17" t="n"/>
      <c r="M14874" s="17" t="n"/>
      <c r="N14874" s="19">
        <f>IF(OR(B14874="",C14874="",L14874=""),"",IF(M14874="Hayır","Evet",IF(M14874="Evet","Hayır",IF(M14874="Uygulanamaz","Uygulanamaz","Belirsiz"))))</f>
        <v/>
      </c>
      <c r="O14874" s="17" t="n"/>
      <c r="P14874" s="17" t="n"/>
      <c r="Q14874" s="18" t="n"/>
      <c r="R14874" s="17" t="n"/>
      <c r="S14874" s="23" t="n"/>
    </row>
    <row r="14875" ht="14.25" customHeight="1" s="20">
      <c r="A14875" s="17" t="n"/>
      <c r="B14875" s="17" t="n"/>
      <c r="C14875" s="17" t="n"/>
      <c r="D14875" s="17" t="n"/>
      <c r="E14875" s="17" t="n"/>
      <c r="F14875" s="17" t="n"/>
      <c r="G14875" s="17" t="n"/>
      <c r="H14875" s="18" t="n"/>
      <c r="I14875" s="17" t="n"/>
      <c r="J14875" s="17" t="n"/>
      <c r="K14875" s="17" t="n"/>
      <c r="L14875" s="17" t="n"/>
      <c r="M14875" s="17" t="n"/>
      <c r="N14875" s="19">
        <f>IF(OR(B14875="",C14875="",L14875=""),"",IF(M14875="Hayır","Evet",IF(M14875="Evet","Hayır",IF(M14875="Uygulanamaz","Uygulanamaz","Belirsiz"))))</f>
        <v/>
      </c>
      <c r="O14875" s="17" t="n"/>
      <c r="P14875" s="17" t="n"/>
      <c r="Q14875" s="18" t="n"/>
      <c r="R14875" s="17" t="n"/>
      <c r="S14875" s="23" t="n"/>
    </row>
    <row r="14876" ht="14.25" customHeight="1" s="20">
      <c r="A14876" s="17" t="n"/>
      <c r="B14876" s="17" t="n"/>
      <c r="C14876" s="17" t="n"/>
      <c r="D14876" s="17" t="n"/>
      <c r="E14876" s="17" t="n"/>
      <c r="F14876" s="17" t="n"/>
      <c r="G14876" s="17" t="n"/>
      <c r="H14876" s="18" t="n"/>
      <c r="I14876" s="17" t="n"/>
      <c r="J14876" s="17" t="n"/>
      <c r="K14876" s="17" t="n"/>
      <c r="L14876" s="17" t="n"/>
      <c r="M14876" s="17" t="n"/>
      <c r="N14876" s="19">
        <f>IF(OR(B14876="",C14876="",L14876=""),"",IF(M14876="Hayır","Evet",IF(M14876="Evet","Hayır",IF(M14876="Uygulanamaz","Uygulanamaz","Belirsiz"))))</f>
        <v/>
      </c>
      <c r="O14876" s="17" t="n"/>
      <c r="P14876" s="17" t="n"/>
      <c r="Q14876" s="18" t="n"/>
      <c r="R14876" s="17" t="n"/>
      <c r="S14876" s="23" t="n"/>
    </row>
    <row r="14877" ht="14.25" customHeight="1" s="20">
      <c r="A14877" s="17" t="n"/>
      <c r="B14877" s="17" t="n"/>
      <c r="C14877" s="17" t="n"/>
      <c r="D14877" s="17" t="n"/>
      <c r="E14877" s="17" t="n"/>
      <c r="F14877" s="17" t="n"/>
      <c r="G14877" s="17" t="n"/>
      <c r="H14877" s="18" t="n"/>
      <c r="I14877" s="17" t="n"/>
      <c r="J14877" s="17" t="n"/>
      <c r="K14877" s="17" t="n"/>
      <c r="L14877" s="17" t="n"/>
      <c r="M14877" s="17" t="n"/>
      <c r="N14877" s="19">
        <f>IF(OR(B14877="",C14877="",L14877=""),"",IF(M14877="Hayır","Evet",IF(M14877="Evet","Hayır",IF(M14877="Uygulanamaz","Uygulanamaz","Belirsiz"))))</f>
        <v/>
      </c>
      <c r="O14877" s="17" t="n"/>
      <c r="P14877" s="17" t="n"/>
      <c r="Q14877" s="18" t="n"/>
      <c r="R14877" s="17" t="n"/>
      <c r="S14877" s="23" t="n"/>
    </row>
    <row r="14878" ht="14.25" customHeight="1" s="20">
      <c r="A14878" s="17" t="n"/>
      <c r="B14878" s="17" t="n"/>
      <c r="C14878" s="17" t="n"/>
      <c r="D14878" s="17" t="n"/>
      <c r="E14878" s="17" t="n"/>
      <c r="F14878" s="17" t="n"/>
      <c r="G14878" s="17" t="n"/>
      <c r="H14878" s="18" t="n"/>
      <c r="I14878" s="17" t="n"/>
      <c r="J14878" s="17" t="n"/>
      <c r="K14878" s="17" t="n"/>
      <c r="L14878" s="17" t="n"/>
      <c r="M14878" s="17" t="n"/>
      <c r="N14878" s="19">
        <f>IF(OR(B14878="",C14878="",L14878=""),"",IF(M14878="Hayır","Evet",IF(M14878="Evet","Hayır",IF(M14878="Uygulanamaz","Uygulanamaz","Belirsiz"))))</f>
        <v/>
      </c>
      <c r="O14878" s="17" t="n"/>
      <c r="P14878" s="17" t="n"/>
      <c r="Q14878" s="18" t="n"/>
      <c r="R14878" s="17" t="n"/>
      <c r="S14878" s="23" t="n"/>
    </row>
    <row r="14879" ht="14.25" customHeight="1" s="20">
      <c r="A14879" s="17" t="n"/>
      <c r="B14879" s="17" t="n"/>
      <c r="C14879" s="17" t="n"/>
      <c r="D14879" s="17" t="n"/>
      <c r="E14879" s="17" t="n"/>
      <c r="F14879" s="17" t="n"/>
      <c r="G14879" s="17" t="n"/>
      <c r="H14879" s="18" t="n"/>
      <c r="I14879" s="17" t="n"/>
      <c r="J14879" s="17" t="n"/>
      <c r="K14879" s="17" t="n"/>
      <c r="L14879" s="17" t="n"/>
      <c r="M14879" s="17" t="n"/>
      <c r="N14879" s="19">
        <f>IF(OR(B14879="",C14879="",L14879=""),"",IF(M14879="Hayır","Evet",IF(M14879="Evet","Hayır",IF(M14879="Uygulanamaz","Uygulanamaz","Belirsiz"))))</f>
        <v/>
      </c>
      <c r="O14879" s="17" t="n"/>
      <c r="P14879" s="17" t="n"/>
      <c r="Q14879" s="18" t="n"/>
      <c r="R14879" s="17" t="n"/>
      <c r="S14879" s="23" t="n"/>
    </row>
    <row r="14880" ht="14.25" customHeight="1" s="20">
      <c r="A14880" s="17" t="n"/>
      <c r="B14880" s="17" t="n"/>
      <c r="C14880" s="17" t="n"/>
      <c r="D14880" s="17" t="n"/>
      <c r="E14880" s="17" t="n"/>
      <c r="F14880" s="17" t="n"/>
      <c r="G14880" s="17" t="n"/>
      <c r="H14880" s="18" t="n"/>
      <c r="I14880" s="17" t="n"/>
      <c r="J14880" s="17" t="n"/>
      <c r="K14880" s="17" t="n"/>
      <c r="L14880" s="17" t="n"/>
      <c r="M14880" s="17" t="n"/>
      <c r="N14880" s="19">
        <f>IF(OR(B14880="",C14880="",L14880=""),"",IF(M14880="Hayır","Evet",IF(M14880="Evet","Hayır",IF(M14880="Uygulanamaz","Uygulanamaz","Belirsiz"))))</f>
        <v/>
      </c>
      <c r="O14880" s="17" t="n"/>
      <c r="P14880" s="17" t="n"/>
      <c r="Q14880" s="18" t="n"/>
      <c r="R14880" s="17" t="n"/>
      <c r="S14880" s="23" t="n"/>
    </row>
    <row r="14881" ht="14.25" customHeight="1" s="20">
      <c r="A14881" s="17" t="n"/>
      <c r="B14881" s="17" t="n"/>
      <c r="C14881" s="17" t="n"/>
      <c r="D14881" s="17" t="n"/>
      <c r="E14881" s="17" t="n"/>
      <c r="F14881" s="17" t="n"/>
      <c r="G14881" s="17" t="n"/>
      <c r="H14881" s="18" t="n"/>
      <c r="I14881" s="17" t="n"/>
      <c r="J14881" s="17" t="n"/>
      <c r="K14881" s="17" t="n"/>
      <c r="L14881" s="17" t="n"/>
      <c r="M14881" s="17" t="n"/>
      <c r="N14881" s="19">
        <f>IF(OR(B14881="",C14881="",L14881=""),"",IF(M14881="Hayır","Evet",IF(M14881="Evet","Hayır",IF(M14881="Uygulanamaz","Uygulanamaz","Belirsiz"))))</f>
        <v/>
      </c>
      <c r="O14881" s="17" t="n"/>
      <c r="P14881" s="17" t="n"/>
      <c r="Q14881" s="18" t="n"/>
      <c r="R14881" s="17" t="n"/>
      <c r="S14881" s="23" t="n"/>
    </row>
    <row r="14882" ht="14.25" customHeight="1" s="20">
      <c r="A14882" s="17" t="n"/>
      <c r="B14882" s="17" t="n"/>
      <c r="C14882" s="17" t="n"/>
      <c r="D14882" s="17" t="n"/>
      <c r="E14882" s="17" t="n"/>
      <c r="F14882" s="17" t="n"/>
      <c r="G14882" s="17" t="n"/>
      <c r="H14882" s="18" t="n"/>
      <c r="I14882" s="17" t="n"/>
      <c r="J14882" s="17" t="n"/>
      <c r="K14882" s="17" t="n"/>
      <c r="L14882" s="17" t="n"/>
      <c r="M14882" s="17" t="n"/>
      <c r="N14882" s="19">
        <f>IF(OR(B14882="",C14882="",L14882=""),"",IF(M14882="Hayır","Evet",IF(M14882="Evet","Hayır",IF(M14882="Uygulanamaz","Uygulanamaz","Belirsiz"))))</f>
        <v/>
      </c>
      <c r="O14882" s="17" t="n"/>
      <c r="P14882" s="17" t="n"/>
      <c r="Q14882" s="18" t="n"/>
      <c r="R14882" s="17" t="n"/>
      <c r="S14882" s="23" t="n"/>
    </row>
    <row r="14883" ht="14.25" customHeight="1" s="20">
      <c r="A14883" s="17" t="n"/>
      <c r="B14883" s="17" t="n"/>
      <c r="C14883" s="17" t="n"/>
      <c r="D14883" s="17" t="n"/>
      <c r="E14883" s="17" t="n"/>
      <c r="F14883" s="17" t="n"/>
      <c r="G14883" s="17" t="n"/>
      <c r="H14883" s="18" t="n"/>
      <c r="I14883" s="17" t="n"/>
      <c r="J14883" s="17" t="n"/>
      <c r="K14883" s="17" t="n"/>
      <c r="L14883" s="17" t="n"/>
      <c r="M14883" s="17" t="n"/>
      <c r="N14883" s="19">
        <f>IF(OR(B14883="",C14883="",L14883=""),"",IF(M14883="Hayır","Evet",IF(M14883="Evet","Hayır",IF(M14883="Uygulanamaz","Uygulanamaz","Belirsiz"))))</f>
        <v/>
      </c>
      <c r="O14883" s="17" t="n"/>
      <c r="P14883" s="17" t="n"/>
      <c r="Q14883" s="18" t="n"/>
      <c r="R14883" s="17" t="n"/>
      <c r="S14883" s="23" t="n"/>
    </row>
    <row r="14884" ht="14.25" customHeight="1" s="20">
      <c r="A14884" s="17" t="n"/>
      <c r="B14884" s="17" t="n"/>
      <c r="C14884" s="17" t="n"/>
      <c r="D14884" s="17" t="n"/>
      <c r="E14884" s="17" t="n"/>
      <c r="F14884" s="17" t="n"/>
      <c r="G14884" s="17" t="n"/>
      <c r="H14884" s="18" t="n"/>
      <c r="I14884" s="17" t="n"/>
      <c r="J14884" s="17" t="n"/>
      <c r="K14884" s="17" t="n"/>
      <c r="L14884" s="17" t="n"/>
      <c r="M14884" s="17" t="n"/>
      <c r="N14884" s="19">
        <f>IF(OR(B14884="",C14884="",L14884=""),"",IF(M14884="Hayır","Evet",IF(M14884="Evet","Hayır",IF(M14884="Uygulanamaz","Uygulanamaz","Belirsiz"))))</f>
        <v/>
      </c>
      <c r="O14884" s="17" t="n"/>
      <c r="P14884" s="17" t="n"/>
      <c r="Q14884" s="18" t="n"/>
      <c r="R14884" s="17" t="n"/>
      <c r="S14884" s="23" t="n"/>
    </row>
    <row r="14885" ht="14.25" customHeight="1" s="20">
      <c r="A14885" s="17" t="n"/>
      <c r="B14885" s="17" t="n"/>
      <c r="C14885" s="17" t="n"/>
      <c r="D14885" s="17" t="n"/>
      <c r="E14885" s="17" t="n"/>
      <c r="F14885" s="17" t="n"/>
      <c r="G14885" s="17" t="n"/>
      <c r="H14885" s="18" t="n"/>
      <c r="I14885" s="17" t="n"/>
      <c r="J14885" s="17" t="n"/>
      <c r="K14885" s="17" t="n"/>
      <c r="L14885" s="17" t="n"/>
      <c r="M14885" s="17" t="n"/>
      <c r="N14885" s="19">
        <f>IF(OR(B14885="",C14885="",L14885=""),"",IF(M14885="Hayır","Evet",IF(M14885="Evet","Hayır",IF(M14885="Uygulanamaz","Uygulanamaz","Belirsiz"))))</f>
        <v/>
      </c>
      <c r="O14885" s="17" t="n"/>
      <c r="P14885" s="17" t="n"/>
      <c r="Q14885" s="18" t="n"/>
      <c r="R14885" s="17" t="n"/>
      <c r="S14885" s="23" t="n"/>
    </row>
    <row r="14886" ht="14.25" customHeight="1" s="20">
      <c r="A14886" s="17" t="n"/>
      <c r="B14886" s="17" t="n"/>
      <c r="C14886" s="17" t="n"/>
      <c r="D14886" s="17" t="n"/>
      <c r="E14886" s="17" t="n"/>
      <c r="F14886" s="17" t="n"/>
      <c r="G14886" s="17" t="n"/>
      <c r="H14886" s="18" t="n"/>
      <c r="I14886" s="17" t="n"/>
      <c r="J14886" s="17" t="n"/>
      <c r="K14886" s="17" t="n"/>
      <c r="L14886" s="17" t="n"/>
      <c r="M14886" s="17" t="n"/>
      <c r="N14886" s="19">
        <f>IF(OR(B14886="",C14886="",L14886=""),"",IF(M14886="Hayır","Evet",IF(M14886="Evet","Hayır",IF(M14886="Uygulanamaz","Uygulanamaz","Belirsiz"))))</f>
        <v/>
      </c>
      <c r="O14886" s="17" t="n"/>
      <c r="P14886" s="17" t="n"/>
      <c r="Q14886" s="18" t="n"/>
      <c r="R14886" s="17" t="n"/>
      <c r="S14886" s="23" t="n"/>
    </row>
    <row r="14887" ht="14.25" customHeight="1" s="20">
      <c r="A14887" s="17" t="n"/>
      <c r="B14887" s="17" t="n"/>
      <c r="C14887" s="17" t="n"/>
      <c r="D14887" s="17" t="n"/>
      <c r="E14887" s="17" t="n"/>
      <c r="F14887" s="17" t="n"/>
      <c r="G14887" s="17" t="n"/>
      <c r="H14887" s="18" t="n"/>
      <c r="I14887" s="17" t="n"/>
      <c r="J14887" s="17" t="n"/>
      <c r="K14887" s="17" t="n"/>
      <c r="L14887" s="17" t="n"/>
      <c r="M14887" s="17" t="n"/>
      <c r="N14887" s="19">
        <f>IF(OR(B14887="",C14887="",L14887=""),"",IF(M14887="Hayır","Evet",IF(M14887="Evet","Hayır",IF(M14887="Uygulanamaz","Uygulanamaz","Belirsiz"))))</f>
        <v/>
      </c>
      <c r="O14887" s="17" t="n"/>
      <c r="P14887" s="17" t="n"/>
      <c r="Q14887" s="18" t="n"/>
      <c r="R14887" s="17" t="n"/>
      <c r="S14887" s="23" t="n"/>
    </row>
    <row r="14888" ht="14.25" customHeight="1" s="20">
      <c r="A14888" s="17" t="n"/>
      <c r="B14888" s="17" t="n"/>
      <c r="C14888" s="17" t="n"/>
      <c r="D14888" s="17" t="n"/>
      <c r="E14888" s="17" t="n"/>
      <c r="F14888" s="17" t="n"/>
      <c r="G14888" s="17" t="n"/>
      <c r="H14888" s="18" t="n"/>
      <c r="I14888" s="17" t="n"/>
      <c r="J14888" s="17" t="n"/>
      <c r="K14888" s="17" t="n"/>
      <c r="L14888" s="17" t="n"/>
      <c r="M14888" s="17" t="n"/>
      <c r="N14888" s="19">
        <f>IF(OR(B14888="",C14888="",L14888=""),"",IF(M14888="Hayır","Evet",IF(M14888="Evet","Hayır",IF(M14888="Uygulanamaz","Uygulanamaz","Belirsiz"))))</f>
        <v/>
      </c>
      <c r="O14888" s="17" t="n"/>
      <c r="P14888" s="17" t="n"/>
      <c r="Q14888" s="18" t="n"/>
      <c r="R14888" s="17" t="n"/>
      <c r="S14888" s="23" t="n"/>
    </row>
    <row r="14889" ht="14.25" customHeight="1" s="20">
      <c r="A14889" s="17" t="n"/>
      <c r="B14889" s="17" t="n"/>
      <c r="C14889" s="17" t="n"/>
      <c r="D14889" s="17" t="n"/>
      <c r="E14889" s="17" t="n"/>
      <c r="F14889" s="17" t="n"/>
      <c r="G14889" s="17" t="n"/>
      <c r="H14889" s="18" t="n"/>
      <c r="I14889" s="17" t="n"/>
      <c r="J14889" s="17" t="n"/>
      <c r="K14889" s="17" t="n"/>
      <c r="L14889" s="17" t="n"/>
      <c r="M14889" s="17" t="n"/>
      <c r="N14889" s="19">
        <f>IF(OR(B14889="",C14889="",L14889=""),"",IF(M14889="Hayır","Evet",IF(M14889="Evet","Hayır",IF(M14889="Uygulanamaz","Uygulanamaz","Belirsiz"))))</f>
        <v/>
      </c>
      <c r="O14889" s="17" t="n"/>
      <c r="P14889" s="17" t="n"/>
      <c r="Q14889" s="18" t="n"/>
      <c r="R14889" s="17" t="n"/>
      <c r="S14889" s="23" t="n"/>
    </row>
    <row r="14890" ht="14.25" customHeight="1" s="20">
      <c r="A14890" s="17" t="n"/>
      <c r="B14890" s="17" t="n"/>
      <c r="C14890" s="17" t="n"/>
      <c r="D14890" s="17" t="n"/>
      <c r="E14890" s="17" t="n"/>
      <c r="F14890" s="17" t="n"/>
      <c r="G14890" s="17" t="n"/>
      <c r="H14890" s="18" t="n"/>
      <c r="I14890" s="17" t="n"/>
      <c r="J14890" s="17" t="n"/>
      <c r="K14890" s="17" t="n"/>
      <c r="L14890" s="17" t="n"/>
      <c r="M14890" s="17" t="n"/>
      <c r="N14890" s="19">
        <f>IF(OR(B14890="",C14890="",L14890=""),"",IF(M14890="Hayır","Evet",IF(M14890="Evet","Hayır",IF(M14890="Uygulanamaz","Uygulanamaz","Belirsiz"))))</f>
        <v/>
      </c>
      <c r="O14890" s="17" t="n"/>
      <c r="P14890" s="17" t="n"/>
      <c r="Q14890" s="18" t="n"/>
      <c r="R14890" s="17" t="n"/>
      <c r="S14890" s="23" t="n"/>
    </row>
    <row r="14891" ht="14.25" customHeight="1" s="20">
      <c r="A14891" s="17" t="n"/>
      <c r="B14891" s="17" t="n"/>
      <c r="C14891" s="17" t="n"/>
      <c r="D14891" s="17" t="n"/>
      <c r="E14891" s="17" t="n"/>
      <c r="F14891" s="17" t="n"/>
      <c r="G14891" s="17" t="n"/>
      <c r="H14891" s="18" t="n"/>
      <c r="I14891" s="17" t="n"/>
      <c r="J14891" s="17" t="n"/>
      <c r="K14891" s="17" t="n"/>
      <c r="L14891" s="17" t="n"/>
      <c r="M14891" s="17" t="n"/>
      <c r="N14891" s="19">
        <f>IF(OR(B14891="",C14891="",L14891=""),"",IF(M14891="Hayır","Evet",IF(M14891="Evet","Hayır",IF(M14891="Uygulanamaz","Uygulanamaz","Belirsiz"))))</f>
        <v/>
      </c>
      <c r="O14891" s="17" t="n"/>
      <c r="P14891" s="17" t="n"/>
      <c r="Q14891" s="18" t="n"/>
      <c r="R14891" s="17" t="n"/>
      <c r="S14891" s="23" t="n"/>
    </row>
    <row r="14892" ht="14.25" customHeight="1" s="20">
      <c r="A14892" s="17" t="n"/>
      <c r="B14892" s="17" t="n"/>
      <c r="C14892" s="17" t="n"/>
      <c r="D14892" s="17" t="n"/>
      <c r="E14892" s="17" t="n"/>
      <c r="F14892" s="17" t="n"/>
      <c r="G14892" s="17" t="n"/>
      <c r="H14892" s="18" t="n"/>
      <c r="I14892" s="17" t="n"/>
      <c r="J14892" s="17" t="n"/>
      <c r="K14892" s="17" t="n"/>
      <c r="L14892" s="17" t="n"/>
      <c r="M14892" s="17" t="n"/>
      <c r="N14892" s="19">
        <f>IF(OR(B14892="",C14892="",L14892=""),"",IF(M14892="Hayır","Evet",IF(M14892="Evet","Hayır",IF(M14892="Uygulanamaz","Uygulanamaz","Belirsiz"))))</f>
        <v/>
      </c>
      <c r="O14892" s="17" t="n"/>
      <c r="P14892" s="17" t="n"/>
      <c r="Q14892" s="18" t="n"/>
      <c r="R14892" s="17" t="n"/>
      <c r="S14892" s="23" t="n"/>
    </row>
    <row r="14893" ht="14.25" customHeight="1" s="20">
      <c r="A14893" s="17" t="n"/>
      <c r="B14893" s="17" t="n"/>
      <c r="C14893" s="17" t="n"/>
      <c r="D14893" s="17" t="n"/>
      <c r="E14893" s="17" t="n"/>
      <c r="F14893" s="17" t="n"/>
      <c r="G14893" s="17" t="n"/>
      <c r="H14893" s="18" t="n"/>
      <c r="I14893" s="17" t="n"/>
      <c r="J14893" s="17" t="n"/>
      <c r="K14893" s="17" t="n"/>
      <c r="L14893" s="17" t="n"/>
      <c r="M14893" s="17" t="n"/>
      <c r="N14893" s="19">
        <f>IF(OR(B14893="",C14893="",L14893=""),"",IF(M14893="Hayır","Evet",IF(M14893="Evet","Hayır",IF(M14893="Uygulanamaz","Uygulanamaz","Belirsiz"))))</f>
        <v/>
      </c>
      <c r="O14893" s="17" t="n"/>
      <c r="P14893" s="17" t="n"/>
      <c r="Q14893" s="18" t="n"/>
      <c r="R14893" s="17" t="n"/>
      <c r="S14893" s="23" t="n"/>
    </row>
    <row r="14894" ht="14.25" customHeight="1" s="20">
      <c r="A14894" s="17" t="n"/>
      <c r="B14894" s="17" t="n"/>
      <c r="C14894" s="17" t="n"/>
      <c r="D14894" s="17" t="n"/>
      <c r="E14894" s="17" t="n"/>
      <c r="F14894" s="17" t="n"/>
      <c r="G14894" s="17" t="n"/>
      <c r="H14894" s="18" t="n"/>
      <c r="I14894" s="17" t="n"/>
      <c r="J14894" s="17" t="n"/>
      <c r="K14894" s="17" t="n"/>
      <c r="L14894" s="17" t="n"/>
      <c r="M14894" s="17" t="n"/>
      <c r="N14894" s="19">
        <f>IF(OR(B14894="",C14894="",L14894=""),"",IF(M14894="Hayır","Evet",IF(M14894="Evet","Hayır",IF(M14894="Uygulanamaz","Uygulanamaz","Belirsiz"))))</f>
        <v/>
      </c>
      <c r="O14894" s="17" t="n"/>
      <c r="P14894" s="17" t="n"/>
      <c r="Q14894" s="18" t="n"/>
      <c r="R14894" s="17" t="n"/>
      <c r="S14894" s="23" t="n"/>
    </row>
    <row r="14895" ht="14.25" customHeight="1" s="20">
      <c r="A14895" s="17" t="n"/>
      <c r="B14895" s="17" t="n"/>
      <c r="C14895" s="17" t="n"/>
      <c r="D14895" s="17" t="n"/>
      <c r="E14895" s="17" t="n"/>
      <c r="F14895" s="17" t="n"/>
      <c r="G14895" s="17" t="n"/>
      <c r="H14895" s="18" t="n"/>
      <c r="I14895" s="17" t="n"/>
      <c r="J14895" s="17" t="n"/>
      <c r="K14895" s="17" t="n"/>
      <c r="L14895" s="17" t="n"/>
      <c r="M14895" s="17" t="n"/>
      <c r="N14895" s="19">
        <f>IF(OR(B14895="",C14895="",L14895=""),"",IF(M14895="Hayır","Evet",IF(M14895="Evet","Hayır",IF(M14895="Uygulanamaz","Uygulanamaz","Belirsiz"))))</f>
        <v/>
      </c>
      <c r="O14895" s="17" t="n"/>
      <c r="P14895" s="17" t="n"/>
      <c r="Q14895" s="18" t="n"/>
      <c r="R14895" s="17" t="n"/>
      <c r="S14895" s="23" t="n"/>
    </row>
    <row r="14896" ht="14.25" customHeight="1" s="20">
      <c r="A14896" s="17" t="n"/>
      <c r="B14896" s="17" t="n"/>
      <c r="C14896" s="17" t="n"/>
      <c r="D14896" s="17" t="n"/>
      <c r="E14896" s="17" t="n"/>
      <c r="F14896" s="17" t="n"/>
      <c r="G14896" s="17" t="n"/>
      <c r="H14896" s="18" t="n"/>
      <c r="I14896" s="17" t="n"/>
      <c r="J14896" s="17" t="n"/>
      <c r="K14896" s="17" t="n"/>
      <c r="L14896" s="17" t="n"/>
      <c r="M14896" s="17" t="n"/>
      <c r="N14896" s="19">
        <f>IF(OR(B14896="",C14896="",L14896=""),"",IF(M14896="Hayır","Evet",IF(M14896="Evet","Hayır",IF(M14896="Uygulanamaz","Uygulanamaz","Belirsiz"))))</f>
        <v/>
      </c>
      <c r="O14896" s="17" t="n"/>
      <c r="P14896" s="17" t="n"/>
      <c r="Q14896" s="18" t="n"/>
      <c r="R14896" s="17" t="n"/>
      <c r="S14896" s="23" t="n"/>
    </row>
    <row r="14897" ht="14.25" customHeight="1" s="20">
      <c r="A14897" s="17" t="n"/>
      <c r="B14897" s="17" t="n"/>
      <c r="C14897" s="17" t="n"/>
      <c r="D14897" s="17" t="n"/>
      <c r="E14897" s="17" t="n"/>
      <c r="F14897" s="17" t="n"/>
      <c r="G14897" s="17" t="n"/>
      <c r="H14897" s="18" t="n"/>
      <c r="I14897" s="17" t="n"/>
      <c r="J14897" s="17" t="n"/>
      <c r="K14897" s="17" t="n"/>
      <c r="L14897" s="17" t="n"/>
      <c r="M14897" s="17" t="n"/>
      <c r="N14897" s="19">
        <f>IF(OR(B14897="",C14897="",L14897=""),"",IF(M14897="Hayır","Evet",IF(M14897="Evet","Hayır",IF(M14897="Uygulanamaz","Uygulanamaz","Belirsiz"))))</f>
        <v/>
      </c>
      <c r="O14897" s="17" t="n"/>
      <c r="P14897" s="17" t="n"/>
      <c r="Q14897" s="18" t="n"/>
      <c r="R14897" s="17" t="n"/>
      <c r="S14897" s="23" t="n"/>
    </row>
    <row r="14898" ht="14.25" customHeight="1" s="20">
      <c r="A14898" s="17" t="n"/>
      <c r="B14898" s="17" t="n"/>
      <c r="C14898" s="17" t="n"/>
      <c r="D14898" s="17" t="n"/>
      <c r="E14898" s="17" t="n"/>
      <c r="F14898" s="17" t="n"/>
      <c r="G14898" s="17" t="n"/>
      <c r="H14898" s="18" t="n"/>
      <c r="I14898" s="17" t="n"/>
      <c r="J14898" s="17" t="n"/>
      <c r="K14898" s="17" t="n"/>
      <c r="L14898" s="17" t="n"/>
      <c r="M14898" s="17" t="n"/>
      <c r="N14898" s="19">
        <f>IF(OR(B14898="",C14898="",L14898=""),"",IF(M14898="Hayır","Evet",IF(M14898="Evet","Hayır",IF(M14898="Uygulanamaz","Uygulanamaz","Belirsiz"))))</f>
        <v/>
      </c>
      <c r="O14898" s="17" t="n"/>
      <c r="P14898" s="17" t="n"/>
      <c r="Q14898" s="18" t="n"/>
      <c r="R14898" s="17" t="n"/>
      <c r="S14898" s="23" t="n"/>
    </row>
    <row r="14899" ht="14.25" customHeight="1" s="20">
      <c r="A14899" s="17" t="n"/>
      <c r="B14899" s="17" t="n"/>
      <c r="C14899" s="17" t="n"/>
      <c r="D14899" s="17" t="n"/>
      <c r="E14899" s="17" t="n"/>
      <c r="F14899" s="17" t="n"/>
      <c r="G14899" s="17" t="n"/>
      <c r="H14899" s="18" t="n"/>
      <c r="I14899" s="17" t="n"/>
      <c r="J14899" s="17" t="n"/>
      <c r="K14899" s="17" t="n"/>
      <c r="L14899" s="17" t="n"/>
      <c r="M14899" s="17" t="n"/>
      <c r="N14899" s="19">
        <f>IF(OR(B14899="",C14899="",L14899=""),"",IF(M14899="Hayır","Evet",IF(M14899="Evet","Hayır",IF(M14899="Uygulanamaz","Uygulanamaz","Belirsiz"))))</f>
        <v/>
      </c>
      <c r="O14899" s="17" t="n"/>
      <c r="P14899" s="17" t="n"/>
      <c r="Q14899" s="18" t="n"/>
      <c r="R14899" s="17" t="n"/>
      <c r="S14899" s="23" t="n"/>
    </row>
    <row r="14900" ht="14.25" customHeight="1" s="20">
      <c r="A14900" s="17" t="n"/>
      <c r="B14900" s="17" t="n"/>
      <c r="C14900" s="17" t="n"/>
      <c r="D14900" s="17" t="n"/>
      <c r="E14900" s="17" t="n"/>
      <c r="F14900" s="17" t="n"/>
      <c r="G14900" s="17" t="n"/>
      <c r="H14900" s="18" t="n"/>
      <c r="I14900" s="17" t="n"/>
      <c r="J14900" s="17" t="n"/>
      <c r="K14900" s="17" t="n"/>
      <c r="L14900" s="17" t="n"/>
      <c r="M14900" s="17" t="n"/>
      <c r="N14900" s="19">
        <f>IF(OR(B14900="",C14900="",L14900=""),"",IF(M14900="Hayır","Evet",IF(M14900="Evet","Hayır",IF(M14900="Uygulanamaz","Uygulanamaz","Belirsiz"))))</f>
        <v/>
      </c>
      <c r="O14900" s="17" t="n"/>
      <c r="P14900" s="17" t="n"/>
      <c r="Q14900" s="18" t="n"/>
      <c r="R14900" s="17" t="n"/>
      <c r="S14900" s="23" t="n"/>
    </row>
    <row r="14901" ht="14.25" customHeight="1" s="20">
      <c r="A14901" s="17" t="n"/>
      <c r="B14901" s="17" t="n"/>
      <c r="C14901" s="17" t="n"/>
      <c r="D14901" s="17" t="n"/>
      <c r="E14901" s="17" t="n"/>
      <c r="F14901" s="17" t="n"/>
      <c r="G14901" s="17" t="n"/>
      <c r="H14901" s="18" t="n"/>
      <c r="I14901" s="17" t="n"/>
      <c r="J14901" s="17" t="n"/>
      <c r="K14901" s="17" t="n"/>
      <c r="L14901" s="17" t="n"/>
      <c r="M14901" s="17" t="n"/>
      <c r="N14901" s="19">
        <f>IF(OR(B14901="",C14901="",L14901=""),"",IF(M14901="Hayır","Evet",IF(M14901="Evet","Hayır",IF(M14901="Uygulanamaz","Uygulanamaz","Belirsiz"))))</f>
        <v/>
      </c>
      <c r="O14901" s="17" t="n"/>
      <c r="P14901" s="17" t="n"/>
      <c r="Q14901" s="18" t="n"/>
      <c r="R14901" s="17" t="n"/>
      <c r="S14901" s="23" t="n"/>
    </row>
    <row r="14902" ht="14.25" customHeight="1" s="20">
      <c r="A14902" s="17" t="n"/>
      <c r="B14902" s="17" t="n"/>
      <c r="C14902" s="17" t="n"/>
      <c r="D14902" s="17" t="n"/>
      <c r="E14902" s="17" t="n"/>
      <c r="F14902" s="17" t="n"/>
      <c r="G14902" s="17" t="n"/>
      <c r="H14902" s="18" t="n"/>
      <c r="I14902" s="17" t="n"/>
      <c r="J14902" s="17" t="n"/>
      <c r="K14902" s="17" t="n"/>
      <c r="L14902" s="17" t="n"/>
      <c r="M14902" s="17" t="n"/>
      <c r="N14902" s="19">
        <f>IF(OR(B14902="",C14902="",L14902=""),"",IF(M14902="Hayır","Evet",IF(M14902="Evet","Hayır",IF(M14902="Uygulanamaz","Uygulanamaz","Belirsiz"))))</f>
        <v/>
      </c>
      <c r="O14902" s="17" t="n"/>
      <c r="P14902" s="17" t="n"/>
      <c r="Q14902" s="18" t="n"/>
      <c r="R14902" s="17" t="n"/>
      <c r="S14902" s="23" t="n"/>
    </row>
    <row r="14903" ht="14.25" customHeight="1" s="20">
      <c r="A14903" s="17" t="n"/>
      <c r="B14903" s="17" t="n"/>
      <c r="C14903" s="17" t="n"/>
      <c r="D14903" s="17" t="n"/>
      <c r="E14903" s="17" t="n"/>
      <c r="F14903" s="17" t="n"/>
      <c r="G14903" s="17" t="n"/>
      <c r="H14903" s="18" t="n"/>
      <c r="I14903" s="17" t="n"/>
      <c r="J14903" s="17" t="n"/>
      <c r="K14903" s="17" t="n"/>
      <c r="L14903" s="17" t="n"/>
      <c r="M14903" s="17" t="n"/>
      <c r="N14903" s="19">
        <f>IF(OR(B14903="",C14903="",L14903=""),"",IF(M14903="Hayır","Evet",IF(M14903="Evet","Hayır",IF(M14903="Uygulanamaz","Uygulanamaz","Belirsiz"))))</f>
        <v/>
      </c>
      <c r="O14903" s="17" t="n"/>
      <c r="P14903" s="17" t="n"/>
      <c r="Q14903" s="18" t="n"/>
      <c r="R14903" s="17" t="n"/>
      <c r="S14903" s="23" t="n"/>
    </row>
    <row r="14904" ht="14.25" customHeight="1" s="20">
      <c r="A14904" s="17" t="n"/>
      <c r="B14904" s="17" t="n"/>
      <c r="C14904" s="17" t="n"/>
      <c r="D14904" s="17" t="n"/>
      <c r="E14904" s="17" t="n"/>
      <c r="F14904" s="17" t="n"/>
      <c r="G14904" s="17" t="n"/>
      <c r="H14904" s="18" t="n"/>
      <c r="I14904" s="17" t="n"/>
      <c r="J14904" s="17" t="n"/>
      <c r="K14904" s="17" t="n"/>
      <c r="L14904" s="17" t="n"/>
      <c r="M14904" s="17" t="n"/>
      <c r="N14904" s="19">
        <f>IF(OR(B14904="",C14904="",L14904=""),"",IF(M14904="Hayır","Evet",IF(M14904="Evet","Hayır",IF(M14904="Uygulanamaz","Uygulanamaz","Belirsiz"))))</f>
        <v/>
      </c>
      <c r="O14904" s="17" t="n"/>
      <c r="P14904" s="17" t="n"/>
      <c r="Q14904" s="18" t="n"/>
      <c r="R14904" s="17" t="n"/>
      <c r="S14904" s="23" t="n"/>
    </row>
    <row r="14905" ht="14.25" customHeight="1" s="20">
      <c r="A14905" s="17" t="n"/>
      <c r="B14905" s="17" t="n"/>
      <c r="C14905" s="17" t="n"/>
      <c r="D14905" s="17" t="n"/>
      <c r="E14905" s="17" t="n"/>
      <c r="F14905" s="17" t="n"/>
      <c r="G14905" s="17" t="n"/>
      <c r="H14905" s="18" t="n"/>
      <c r="I14905" s="17" t="n"/>
      <c r="J14905" s="17" t="n"/>
      <c r="K14905" s="17" t="n"/>
      <c r="L14905" s="17" t="n"/>
      <c r="M14905" s="17" t="n"/>
      <c r="N14905" s="19">
        <f>IF(OR(B14905="",C14905="",L14905=""),"",IF(M14905="Hayır","Evet",IF(M14905="Evet","Hayır",IF(M14905="Uygulanamaz","Uygulanamaz","Belirsiz"))))</f>
        <v/>
      </c>
      <c r="O14905" s="17" t="n"/>
      <c r="P14905" s="17" t="n"/>
      <c r="Q14905" s="18" t="n"/>
      <c r="R14905" s="17" t="n"/>
      <c r="S14905" s="23" t="n"/>
    </row>
    <row r="14906" ht="14.25" customHeight="1" s="20">
      <c r="A14906" s="17" t="n"/>
      <c r="B14906" s="17" t="n"/>
      <c r="C14906" s="17" t="n"/>
      <c r="D14906" s="17" t="n"/>
      <c r="E14906" s="17" t="n"/>
      <c r="F14906" s="17" t="n"/>
      <c r="G14906" s="17" t="n"/>
      <c r="H14906" s="18" t="n"/>
      <c r="I14906" s="17" t="n"/>
      <c r="J14906" s="17" t="n"/>
      <c r="K14906" s="17" t="n"/>
      <c r="L14906" s="17" t="n"/>
      <c r="M14906" s="17" t="n"/>
      <c r="N14906" s="19">
        <f>IF(OR(B14906="",C14906="",L14906=""),"",IF(M14906="Hayır","Evet",IF(M14906="Evet","Hayır",IF(M14906="Uygulanamaz","Uygulanamaz","Belirsiz"))))</f>
        <v/>
      </c>
      <c r="O14906" s="17" t="n"/>
      <c r="P14906" s="17" t="n"/>
      <c r="Q14906" s="18" t="n"/>
      <c r="R14906" s="17" t="n"/>
      <c r="S14906" s="23" t="n"/>
    </row>
    <row r="14907" ht="14.25" customHeight="1" s="20">
      <c r="A14907" s="17" t="n"/>
      <c r="B14907" s="17" t="n"/>
      <c r="C14907" s="17" t="n"/>
      <c r="D14907" s="17" t="n"/>
      <c r="E14907" s="17" t="n"/>
      <c r="F14907" s="17" t="n"/>
      <c r="G14907" s="17" t="n"/>
      <c r="H14907" s="18" t="n"/>
      <c r="I14907" s="17" t="n"/>
      <c r="J14907" s="17" t="n"/>
      <c r="K14907" s="17" t="n"/>
      <c r="L14907" s="17" t="n"/>
      <c r="M14907" s="17" t="n"/>
      <c r="N14907" s="19">
        <f>IF(OR(B14907="",C14907="",L14907=""),"",IF(M14907="Hayır","Evet",IF(M14907="Evet","Hayır",IF(M14907="Uygulanamaz","Uygulanamaz","Belirsiz"))))</f>
        <v/>
      </c>
      <c r="O14907" s="17" t="n"/>
      <c r="P14907" s="17" t="n"/>
      <c r="Q14907" s="18" t="n"/>
      <c r="R14907" s="17" t="n"/>
      <c r="S14907" s="23" t="n"/>
    </row>
    <row r="14908" ht="14.25" customHeight="1" s="20">
      <c r="A14908" s="17" t="n"/>
      <c r="B14908" s="17" t="n"/>
      <c r="C14908" s="17" t="n"/>
      <c r="D14908" s="17" t="n"/>
      <c r="E14908" s="17" t="n"/>
      <c r="F14908" s="17" t="n"/>
      <c r="G14908" s="17" t="n"/>
      <c r="H14908" s="18" t="n"/>
      <c r="I14908" s="17" t="n"/>
      <c r="J14908" s="17" t="n"/>
      <c r="K14908" s="17" t="n"/>
      <c r="L14908" s="17" t="n"/>
      <c r="M14908" s="17" t="n"/>
      <c r="N14908" s="19">
        <f>IF(OR(B14908="",C14908="",L14908=""),"",IF(M14908="Hayır","Evet",IF(M14908="Evet","Hayır",IF(M14908="Uygulanamaz","Uygulanamaz","Belirsiz"))))</f>
        <v/>
      </c>
      <c r="O14908" s="17" t="n"/>
      <c r="P14908" s="17" t="n"/>
      <c r="Q14908" s="18" t="n"/>
      <c r="R14908" s="17" t="n"/>
      <c r="S14908" s="23" t="n"/>
    </row>
    <row r="14909" ht="14.25" customHeight="1" s="20">
      <c r="A14909" s="17" t="n"/>
      <c r="B14909" s="17" t="n"/>
      <c r="C14909" s="17" t="n"/>
      <c r="D14909" s="17" t="n"/>
      <c r="E14909" s="17" t="n"/>
      <c r="F14909" s="17" t="n"/>
      <c r="G14909" s="17" t="n"/>
      <c r="H14909" s="18" t="n"/>
      <c r="I14909" s="17" t="n"/>
      <c r="J14909" s="17" t="n"/>
      <c r="K14909" s="17" t="n"/>
      <c r="L14909" s="17" t="n"/>
      <c r="M14909" s="17" t="n"/>
      <c r="N14909" s="19">
        <f>IF(OR(B14909="",C14909="",L14909=""),"",IF(M14909="Hayır","Evet",IF(M14909="Evet","Hayır",IF(M14909="Uygulanamaz","Uygulanamaz","Belirsiz"))))</f>
        <v/>
      </c>
      <c r="O14909" s="17" t="n"/>
      <c r="P14909" s="17" t="n"/>
      <c r="Q14909" s="18" t="n"/>
      <c r="R14909" s="17" t="n"/>
      <c r="S14909" s="23" t="n"/>
    </row>
    <row r="14910" ht="14.25" customHeight="1" s="20">
      <c r="A14910" s="17" t="n"/>
      <c r="B14910" s="17" t="n"/>
      <c r="C14910" s="17" t="n"/>
      <c r="D14910" s="17" t="n"/>
      <c r="E14910" s="17" t="n"/>
      <c r="F14910" s="17" t="n"/>
      <c r="G14910" s="17" t="n"/>
      <c r="H14910" s="18" t="n"/>
      <c r="I14910" s="17" t="n"/>
      <c r="J14910" s="17" t="n"/>
      <c r="K14910" s="17" t="n"/>
      <c r="L14910" s="17" t="n"/>
      <c r="M14910" s="17" t="n"/>
      <c r="N14910" s="19">
        <f>IF(OR(B14910="",C14910="",L14910=""),"",IF(M14910="Hayır","Evet",IF(M14910="Evet","Hayır",IF(M14910="Uygulanamaz","Uygulanamaz","Belirsiz"))))</f>
        <v/>
      </c>
      <c r="O14910" s="17" t="n"/>
      <c r="P14910" s="17" t="n"/>
      <c r="Q14910" s="18" t="n"/>
      <c r="R14910" s="17" t="n"/>
      <c r="S14910" s="23" t="n"/>
    </row>
    <row r="14911" ht="14.25" customHeight="1" s="20">
      <c r="A14911" s="17" t="n"/>
      <c r="B14911" s="17" t="n"/>
      <c r="C14911" s="17" t="n"/>
      <c r="D14911" s="17" t="n"/>
      <c r="E14911" s="17" t="n"/>
      <c r="F14911" s="17" t="n"/>
      <c r="G14911" s="17" t="n"/>
      <c r="H14911" s="18" t="n"/>
      <c r="I14911" s="17" t="n"/>
      <c r="J14911" s="17" t="n"/>
      <c r="K14911" s="17" t="n"/>
      <c r="L14911" s="17" t="n"/>
      <c r="M14911" s="17" t="n"/>
      <c r="N14911" s="19">
        <f>IF(OR(B14911="",C14911="",L14911=""),"",IF(M14911="Hayır","Evet",IF(M14911="Evet","Hayır",IF(M14911="Uygulanamaz","Uygulanamaz","Belirsiz"))))</f>
        <v/>
      </c>
      <c r="O14911" s="17" t="n"/>
      <c r="P14911" s="17" t="n"/>
      <c r="Q14911" s="18" t="n"/>
      <c r="R14911" s="17" t="n"/>
      <c r="S14911" s="23" t="n"/>
    </row>
    <row r="14912" ht="14.25" customHeight="1" s="20">
      <c r="A14912" s="17" t="n"/>
      <c r="B14912" s="17" t="n"/>
      <c r="C14912" s="17" t="n"/>
      <c r="D14912" s="17" t="n"/>
      <c r="E14912" s="17" t="n"/>
      <c r="F14912" s="17" t="n"/>
      <c r="G14912" s="17" t="n"/>
      <c r="H14912" s="18" t="n"/>
      <c r="I14912" s="17" t="n"/>
      <c r="J14912" s="17" t="n"/>
      <c r="K14912" s="17" t="n"/>
      <c r="L14912" s="17" t="n"/>
      <c r="M14912" s="17" t="n"/>
      <c r="N14912" s="19">
        <f>IF(OR(B14912="",C14912="",L14912=""),"",IF(M14912="Hayır","Evet",IF(M14912="Evet","Hayır",IF(M14912="Uygulanamaz","Uygulanamaz","Belirsiz"))))</f>
        <v/>
      </c>
      <c r="O14912" s="17" t="n"/>
      <c r="P14912" s="17" t="n"/>
      <c r="Q14912" s="18" t="n"/>
      <c r="R14912" s="17" t="n"/>
      <c r="S14912" s="23" t="n"/>
    </row>
    <row r="14913" ht="14.25" customHeight="1" s="20">
      <c r="A14913" s="17" t="n"/>
      <c r="B14913" s="17" t="n"/>
      <c r="C14913" s="17" t="n"/>
      <c r="D14913" s="17" t="n"/>
      <c r="E14913" s="17" t="n"/>
      <c r="F14913" s="17" t="n"/>
      <c r="G14913" s="17" t="n"/>
      <c r="H14913" s="18" t="n"/>
      <c r="I14913" s="17" t="n"/>
      <c r="J14913" s="17" t="n"/>
      <c r="K14913" s="17" t="n"/>
      <c r="L14913" s="17" t="n"/>
      <c r="M14913" s="17" t="n"/>
      <c r="N14913" s="19">
        <f>IF(OR(B14913="",C14913="",L14913=""),"",IF(M14913="Hayır","Evet",IF(M14913="Evet","Hayır",IF(M14913="Uygulanamaz","Uygulanamaz","Belirsiz"))))</f>
        <v/>
      </c>
      <c r="O14913" s="17" t="n"/>
      <c r="P14913" s="17" t="n"/>
      <c r="Q14913" s="18" t="n"/>
      <c r="R14913" s="17" t="n"/>
      <c r="S14913" s="23" t="n"/>
    </row>
    <row r="14914" ht="14.25" customHeight="1" s="20">
      <c r="A14914" s="17" t="n"/>
      <c r="B14914" s="17" t="n"/>
      <c r="C14914" s="17" t="n"/>
      <c r="D14914" s="17" t="n"/>
      <c r="E14914" s="17" t="n"/>
      <c r="F14914" s="17" t="n"/>
      <c r="G14914" s="17" t="n"/>
      <c r="H14914" s="18" t="n"/>
      <c r="I14914" s="17" t="n"/>
      <c r="J14914" s="17" t="n"/>
      <c r="K14914" s="17" t="n"/>
      <c r="L14914" s="17" t="n"/>
      <c r="M14914" s="17" t="n"/>
      <c r="N14914" s="19">
        <f>IF(OR(B14914="",C14914="",L14914=""),"",IF(M14914="Hayır","Evet",IF(M14914="Evet","Hayır",IF(M14914="Uygulanamaz","Uygulanamaz","Belirsiz"))))</f>
        <v/>
      </c>
      <c r="O14914" s="17" t="n"/>
      <c r="P14914" s="17" t="n"/>
      <c r="Q14914" s="18" t="n"/>
      <c r="R14914" s="17" t="n"/>
      <c r="S14914" s="23" t="n"/>
    </row>
    <row r="14915" ht="14.25" customHeight="1" s="20">
      <c r="A14915" s="17" t="n"/>
      <c r="B14915" s="17" t="n"/>
      <c r="C14915" s="17" t="n"/>
      <c r="D14915" s="17" t="n"/>
      <c r="E14915" s="17" t="n"/>
      <c r="F14915" s="17" t="n"/>
      <c r="G14915" s="17" t="n"/>
      <c r="H14915" s="18" t="n"/>
      <c r="I14915" s="17" t="n"/>
      <c r="J14915" s="17" t="n"/>
      <c r="K14915" s="17" t="n"/>
      <c r="L14915" s="17" t="n"/>
      <c r="M14915" s="17" t="n"/>
      <c r="N14915" s="19">
        <f>IF(OR(B14915="",C14915="",L14915=""),"",IF(M14915="Hayır","Evet",IF(M14915="Evet","Hayır",IF(M14915="Uygulanamaz","Uygulanamaz","Belirsiz"))))</f>
        <v/>
      </c>
      <c r="O14915" s="17" t="n"/>
      <c r="P14915" s="17" t="n"/>
      <c r="Q14915" s="18" t="n"/>
      <c r="R14915" s="17" t="n"/>
      <c r="S14915" s="23" t="n"/>
    </row>
    <row r="14916" ht="14.25" customHeight="1" s="20">
      <c r="A14916" s="17" t="n"/>
      <c r="B14916" s="17" t="n"/>
      <c r="C14916" s="17" t="n"/>
      <c r="D14916" s="17" t="n"/>
      <c r="E14916" s="17" t="n"/>
      <c r="F14916" s="17" t="n"/>
      <c r="G14916" s="17" t="n"/>
      <c r="H14916" s="18" t="n"/>
      <c r="I14916" s="17" t="n"/>
      <c r="J14916" s="17" t="n"/>
      <c r="K14916" s="17" t="n"/>
      <c r="L14916" s="17" t="n"/>
      <c r="M14916" s="17" t="n"/>
      <c r="N14916" s="19">
        <f>IF(OR(B14916="",C14916="",L14916=""),"",IF(M14916="Hayır","Evet",IF(M14916="Evet","Hayır",IF(M14916="Uygulanamaz","Uygulanamaz","Belirsiz"))))</f>
        <v/>
      </c>
      <c r="O14916" s="17" t="n"/>
      <c r="P14916" s="17" t="n"/>
      <c r="Q14916" s="18" t="n"/>
      <c r="R14916" s="17" t="n"/>
      <c r="S14916" s="23" t="n"/>
    </row>
    <row r="14917" ht="14.25" customHeight="1" s="20">
      <c r="A14917" s="17" t="n"/>
      <c r="B14917" s="17" t="n"/>
      <c r="C14917" s="17" t="n"/>
      <c r="D14917" s="17" t="n"/>
      <c r="E14917" s="17" t="n"/>
      <c r="F14917" s="17" t="n"/>
      <c r="G14917" s="17" t="n"/>
      <c r="H14917" s="18" t="n"/>
      <c r="I14917" s="17" t="n"/>
      <c r="J14917" s="17" t="n"/>
      <c r="K14917" s="17" t="n"/>
      <c r="L14917" s="17" t="n"/>
      <c r="M14917" s="17" t="n"/>
      <c r="N14917" s="19">
        <f>IF(OR(B14917="",C14917="",L14917=""),"",IF(M14917="Hayır","Evet",IF(M14917="Evet","Hayır",IF(M14917="Uygulanamaz","Uygulanamaz","Belirsiz"))))</f>
        <v/>
      </c>
      <c r="O14917" s="17" t="n"/>
      <c r="P14917" s="17" t="n"/>
      <c r="Q14917" s="18" t="n"/>
      <c r="R14917" s="17" t="n"/>
      <c r="S14917" s="23" t="n"/>
    </row>
    <row r="14918" ht="14.25" customHeight="1" s="20">
      <c r="A14918" s="17" t="n"/>
      <c r="B14918" s="17" t="n"/>
      <c r="C14918" s="17" t="n"/>
      <c r="D14918" s="17" t="n"/>
      <c r="E14918" s="17" t="n"/>
      <c r="F14918" s="17" t="n"/>
      <c r="G14918" s="17" t="n"/>
      <c r="H14918" s="18" t="n"/>
      <c r="I14918" s="17" t="n"/>
      <c r="J14918" s="17" t="n"/>
      <c r="K14918" s="17" t="n"/>
      <c r="L14918" s="17" t="n"/>
      <c r="M14918" s="17" t="n"/>
      <c r="N14918" s="19">
        <f>IF(OR(B14918="",C14918="",L14918=""),"",IF(M14918="Hayır","Evet",IF(M14918="Evet","Hayır",IF(M14918="Uygulanamaz","Uygulanamaz","Belirsiz"))))</f>
        <v/>
      </c>
      <c r="O14918" s="17" t="n"/>
      <c r="P14918" s="17" t="n"/>
      <c r="Q14918" s="18" t="n"/>
      <c r="R14918" s="17" t="n"/>
      <c r="S14918" s="23" t="n"/>
    </row>
    <row r="14919" ht="14.25" customHeight="1" s="20">
      <c r="A14919" s="17" t="n"/>
      <c r="B14919" s="17" t="n"/>
      <c r="C14919" s="17" t="n"/>
      <c r="D14919" s="17" t="n"/>
      <c r="E14919" s="17" t="n"/>
      <c r="F14919" s="17" t="n"/>
      <c r="G14919" s="17" t="n"/>
      <c r="H14919" s="18" t="n"/>
      <c r="I14919" s="17" t="n"/>
      <c r="J14919" s="17" t="n"/>
      <c r="K14919" s="17" t="n"/>
      <c r="L14919" s="17" t="n"/>
      <c r="M14919" s="17" t="n"/>
      <c r="N14919" s="19">
        <f>IF(OR(B14919="",C14919="",L14919=""),"",IF(M14919="Hayır","Evet",IF(M14919="Evet","Hayır",IF(M14919="Uygulanamaz","Uygulanamaz","Belirsiz"))))</f>
        <v/>
      </c>
      <c r="O14919" s="17" t="n"/>
      <c r="P14919" s="17" t="n"/>
      <c r="Q14919" s="18" t="n"/>
      <c r="R14919" s="17" t="n"/>
      <c r="S14919" s="23" t="n"/>
    </row>
    <row r="14920" ht="14.25" customHeight="1" s="20">
      <c r="A14920" s="17" t="n"/>
      <c r="B14920" s="17" t="n"/>
      <c r="C14920" s="17" t="n"/>
      <c r="D14920" s="17" t="n"/>
      <c r="E14920" s="17" t="n"/>
      <c r="F14920" s="17" t="n"/>
      <c r="G14920" s="17" t="n"/>
      <c r="H14920" s="18" t="n"/>
      <c r="I14920" s="17" t="n"/>
      <c r="J14920" s="17" t="n"/>
      <c r="K14920" s="17" t="n"/>
      <c r="L14920" s="17" t="n"/>
      <c r="M14920" s="17" t="n"/>
      <c r="N14920" s="19">
        <f>IF(OR(B14920="",C14920="",L14920=""),"",IF(M14920="Hayır","Evet",IF(M14920="Evet","Hayır",IF(M14920="Uygulanamaz","Uygulanamaz","Belirsiz"))))</f>
        <v/>
      </c>
      <c r="O14920" s="17" t="n"/>
      <c r="P14920" s="17" t="n"/>
      <c r="Q14920" s="18" t="n"/>
      <c r="R14920" s="17" t="n"/>
      <c r="S14920" s="23" t="n"/>
    </row>
    <row r="14921" ht="14.25" customHeight="1" s="20">
      <c r="A14921" s="17" t="n"/>
      <c r="B14921" s="17" t="n"/>
      <c r="C14921" s="17" t="n"/>
      <c r="D14921" s="17" t="n"/>
      <c r="E14921" s="17" t="n"/>
      <c r="F14921" s="17" t="n"/>
      <c r="G14921" s="17" t="n"/>
      <c r="H14921" s="18" t="n"/>
      <c r="I14921" s="17" t="n"/>
      <c r="J14921" s="17" t="n"/>
      <c r="K14921" s="17" t="n"/>
      <c r="L14921" s="17" t="n"/>
      <c r="M14921" s="17" t="n"/>
      <c r="N14921" s="19">
        <f>IF(OR(B14921="",C14921="",L14921=""),"",IF(M14921="Hayır","Evet",IF(M14921="Evet","Hayır",IF(M14921="Uygulanamaz","Uygulanamaz","Belirsiz"))))</f>
        <v/>
      </c>
      <c r="O14921" s="17" t="n"/>
      <c r="P14921" s="17" t="n"/>
      <c r="Q14921" s="18" t="n"/>
      <c r="R14921" s="17" t="n"/>
      <c r="S14921" s="23" t="n"/>
    </row>
    <row r="14922" ht="14.25" customHeight="1" s="20">
      <c r="A14922" s="17" t="n"/>
      <c r="B14922" s="17" t="n"/>
      <c r="C14922" s="17" t="n"/>
      <c r="D14922" s="17" t="n"/>
      <c r="E14922" s="17" t="n"/>
      <c r="F14922" s="17" t="n"/>
      <c r="G14922" s="17" t="n"/>
      <c r="H14922" s="18" t="n"/>
      <c r="I14922" s="17" t="n"/>
      <c r="J14922" s="17" t="n"/>
      <c r="K14922" s="17" t="n"/>
      <c r="L14922" s="17" t="n"/>
      <c r="M14922" s="17" t="n"/>
      <c r="N14922" s="19">
        <f>IF(OR(B14922="",C14922="",L14922=""),"",IF(M14922="Hayır","Evet",IF(M14922="Evet","Hayır",IF(M14922="Uygulanamaz","Uygulanamaz","Belirsiz"))))</f>
        <v/>
      </c>
      <c r="O14922" s="17" t="n"/>
      <c r="P14922" s="17" t="n"/>
      <c r="Q14922" s="18" t="n"/>
      <c r="R14922" s="17" t="n"/>
      <c r="S14922" s="23" t="n"/>
    </row>
    <row r="14923" ht="14.25" customHeight="1" s="20">
      <c r="A14923" s="17" t="n"/>
      <c r="B14923" s="17" t="n"/>
      <c r="C14923" s="17" t="n"/>
      <c r="D14923" s="17" t="n"/>
      <c r="E14923" s="17" t="n"/>
      <c r="F14923" s="17" t="n"/>
      <c r="G14923" s="17" t="n"/>
      <c r="H14923" s="18" t="n"/>
      <c r="I14923" s="17" t="n"/>
      <c r="J14923" s="17" t="n"/>
      <c r="K14923" s="17" t="n"/>
      <c r="L14923" s="17" t="n"/>
      <c r="M14923" s="17" t="n"/>
      <c r="N14923" s="19">
        <f>IF(OR(B14923="",C14923="",L14923=""),"",IF(M14923="Hayır","Evet",IF(M14923="Evet","Hayır",IF(M14923="Uygulanamaz","Uygulanamaz","Belirsiz"))))</f>
        <v/>
      </c>
      <c r="O14923" s="17" t="n"/>
      <c r="P14923" s="17" t="n"/>
      <c r="Q14923" s="18" t="n"/>
      <c r="R14923" s="17" t="n"/>
      <c r="S14923" s="23" t="n"/>
    </row>
    <row r="14924" ht="14.25" customHeight="1" s="20">
      <c r="A14924" s="17" t="n"/>
      <c r="B14924" s="17" t="n"/>
      <c r="C14924" s="17" t="n"/>
      <c r="D14924" s="17" t="n"/>
      <c r="E14924" s="17" t="n"/>
      <c r="F14924" s="17" t="n"/>
      <c r="G14924" s="17" t="n"/>
      <c r="H14924" s="18" t="n"/>
      <c r="I14924" s="17" t="n"/>
      <c r="J14924" s="17" t="n"/>
      <c r="K14924" s="17" t="n"/>
      <c r="L14924" s="17" t="n"/>
      <c r="M14924" s="17" t="n"/>
      <c r="N14924" s="19">
        <f>IF(OR(B14924="",C14924="",L14924=""),"",IF(M14924="Hayır","Evet",IF(M14924="Evet","Hayır",IF(M14924="Uygulanamaz","Uygulanamaz","Belirsiz"))))</f>
        <v/>
      </c>
      <c r="O14924" s="17" t="n"/>
      <c r="P14924" s="17" t="n"/>
      <c r="Q14924" s="18" t="n"/>
      <c r="R14924" s="17" t="n"/>
      <c r="S14924" s="23" t="n"/>
    </row>
    <row r="14925" ht="14.25" customHeight="1" s="20">
      <c r="A14925" s="17" t="n"/>
      <c r="B14925" s="17" t="n"/>
      <c r="C14925" s="17" t="n"/>
      <c r="D14925" s="17" t="n"/>
      <c r="E14925" s="17" t="n"/>
      <c r="F14925" s="17" t="n"/>
      <c r="G14925" s="17" t="n"/>
      <c r="H14925" s="18" t="n"/>
      <c r="I14925" s="17" t="n"/>
      <c r="J14925" s="17" t="n"/>
      <c r="K14925" s="17" t="n"/>
      <c r="L14925" s="17" t="n"/>
      <c r="M14925" s="17" t="n"/>
      <c r="N14925" s="19">
        <f>IF(OR(B14925="",C14925="",L14925=""),"",IF(M14925="Hayır","Evet",IF(M14925="Evet","Hayır",IF(M14925="Uygulanamaz","Uygulanamaz","Belirsiz"))))</f>
        <v/>
      </c>
      <c r="O14925" s="17" t="n"/>
      <c r="P14925" s="17" t="n"/>
      <c r="Q14925" s="18" t="n"/>
      <c r="R14925" s="17" t="n"/>
      <c r="S14925" s="23" t="n"/>
    </row>
    <row r="14926" ht="14.25" customHeight="1" s="20">
      <c r="A14926" s="17" t="n"/>
      <c r="B14926" s="17" t="n"/>
      <c r="C14926" s="17" t="n"/>
      <c r="D14926" s="17" t="n"/>
      <c r="E14926" s="17" t="n"/>
      <c r="F14926" s="17" t="n"/>
      <c r="G14926" s="17" t="n"/>
      <c r="H14926" s="18" t="n"/>
      <c r="I14926" s="17" t="n"/>
      <c r="J14926" s="17" t="n"/>
      <c r="K14926" s="17" t="n"/>
      <c r="L14926" s="17" t="n"/>
      <c r="M14926" s="17" t="n"/>
      <c r="N14926" s="19">
        <f>IF(OR(B14926="",C14926="",L14926=""),"",IF(M14926="Hayır","Evet",IF(M14926="Evet","Hayır",IF(M14926="Uygulanamaz","Uygulanamaz","Belirsiz"))))</f>
        <v/>
      </c>
      <c r="O14926" s="17" t="n"/>
      <c r="P14926" s="17" t="n"/>
      <c r="Q14926" s="18" t="n"/>
      <c r="R14926" s="17" t="n"/>
      <c r="S14926" s="23" t="n"/>
    </row>
    <row r="14927" ht="14.25" customHeight="1" s="20">
      <c r="A14927" s="17" t="n"/>
      <c r="B14927" s="17" t="n"/>
      <c r="C14927" s="17" t="n"/>
      <c r="D14927" s="17" t="n"/>
      <c r="E14927" s="17" t="n"/>
      <c r="F14927" s="17" t="n"/>
      <c r="G14927" s="17" t="n"/>
      <c r="H14927" s="18" t="n"/>
      <c r="I14927" s="17" t="n"/>
      <c r="J14927" s="17" t="n"/>
      <c r="K14927" s="17" t="n"/>
      <c r="L14927" s="17" t="n"/>
      <c r="M14927" s="17" t="n"/>
      <c r="N14927" s="19">
        <f>IF(OR(B14927="",C14927="",L14927=""),"",IF(M14927="Hayır","Evet",IF(M14927="Evet","Hayır",IF(M14927="Uygulanamaz","Uygulanamaz","Belirsiz"))))</f>
        <v/>
      </c>
      <c r="O14927" s="17" t="n"/>
      <c r="P14927" s="17" t="n"/>
      <c r="Q14927" s="18" t="n"/>
      <c r="R14927" s="17" t="n"/>
      <c r="S14927" s="23" t="n"/>
    </row>
    <row r="14928" ht="14.25" customHeight="1" s="20">
      <c r="A14928" s="17" t="n"/>
      <c r="B14928" s="17" t="n"/>
      <c r="C14928" s="17" t="n"/>
      <c r="D14928" s="17" t="n"/>
      <c r="E14928" s="17" t="n"/>
      <c r="F14928" s="17" t="n"/>
      <c r="G14928" s="17" t="n"/>
      <c r="H14928" s="18" t="n"/>
      <c r="I14928" s="17" t="n"/>
      <c r="J14928" s="17" t="n"/>
      <c r="K14928" s="17" t="n"/>
      <c r="L14928" s="17" t="n"/>
      <c r="M14928" s="17" t="n"/>
      <c r="N14928" s="19">
        <f>IF(OR(B14928="",C14928="",L14928=""),"",IF(M14928="Hayır","Evet",IF(M14928="Evet","Hayır",IF(M14928="Uygulanamaz","Uygulanamaz","Belirsiz"))))</f>
        <v/>
      </c>
      <c r="O14928" s="17" t="n"/>
      <c r="P14928" s="17" t="n"/>
      <c r="Q14928" s="18" t="n"/>
      <c r="R14928" s="17" t="n"/>
      <c r="S14928" s="23" t="n"/>
    </row>
    <row r="14929" ht="14.25" customHeight="1" s="20">
      <c r="A14929" s="17" t="n"/>
      <c r="B14929" s="17" t="n"/>
      <c r="C14929" s="17" t="n"/>
      <c r="D14929" s="17" t="n"/>
      <c r="E14929" s="17" t="n"/>
      <c r="F14929" s="17" t="n"/>
      <c r="G14929" s="17" t="n"/>
      <c r="H14929" s="18" t="n"/>
      <c r="I14929" s="17" t="n"/>
      <c r="J14929" s="17" t="n"/>
      <c r="K14929" s="17" t="n"/>
      <c r="L14929" s="17" t="n"/>
      <c r="M14929" s="17" t="n"/>
      <c r="N14929" s="19">
        <f>IF(OR(B14929="",C14929="",L14929=""),"",IF(M14929="Hayır","Evet",IF(M14929="Evet","Hayır",IF(M14929="Uygulanamaz","Uygulanamaz","Belirsiz"))))</f>
        <v/>
      </c>
      <c r="O14929" s="17" t="n"/>
      <c r="P14929" s="17" t="n"/>
      <c r="Q14929" s="18" t="n"/>
      <c r="R14929" s="17" t="n"/>
      <c r="S14929" s="23" t="n"/>
    </row>
    <row r="14930" ht="14.25" customHeight="1" s="20">
      <c r="A14930" s="17" t="n"/>
      <c r="B14930" s="17" t="n"/>
      <c r="C14930" s="17" t="n"/>
      <c r="D14930" s="17" t="n"/>
      <c r="E14930" s="17" t="n"/>
      <c r="F14930" s="17" t="n"/>
      <c r="G14930" s="17" t="n"/>
      <c r="H14930" s="18" t="n"/>
      <c r="I14930" s="17" t="n"/>
      <c r="J14930" s="17" t="n"/>
      <c r="K14930" s="17" t="n"/>
      <c r="L14930" s="17" t="n"/>
      <c r="M14930" s="17" t="n"/>
      <c r="N14930" s="19">
        <f>IF(OR(B14930="",C14930="",L14930=""),"",IF(M14930="Hayır","Evet",IF(M14930="Evet","Hayır",IF(M14930="Uygulanamaz","Uygulanamaz","Belirsiz"))))</f>
        <v/>
      </c>
      <c r="O14930" s="17" t="n"/>
      <c r="P14930" s="17" t="n"/>
      <c r="Q14930" s="18" t="n"/>
      <c r="R14930" s="17" t="n"/>
      <c r="S14930" s="23" t="n"/>
    </row>
    <row r="14931" ht="14.25" customHeight="1" s="20">
      <c r="A14931" s="17" t="n"/>
      <c r="B14931" s="17" t="n"/>
      <c r="C14931" s="17" t="n"/>
      <c r="D14931" s="17" t="n"/>
      <c r="E14931" s="17" t="n"/>
      <c r="F14931" s="17" t="n"/>
      <c r="G14931" s="17" t="n"/>
      <c r="H14931" s="18" t="n"/>
      <c r="I14931" s="17" t="n"/>
      <c r="J14931" s="17" t="n"/>
      <c r="K14931" s="17" t="n"/>
      <c r="L14931" s="17" t="n"/>
      <c r="M14931" s="17" t="n"/>
      <c r="N14931" s="19">
        <f>IF(OR(B14931="",C14931="",L14931=""),"",IF(M14931="Hayır","Evet",IF(M14931="Evet","Hayır",IF(M14931="Uygulanamaz","Uygulanamaz","Belirsiz"))))</f>
        <v/>
      </c>
      <c r="O14931" s="17" t="n"/>
      <c r="P14931" s="17" t="n"/>
      <c r="Q14931" s="18" t="n"/>
      <c r="R14931" s="17" t="n"/>
      <c r="S14931" s="23" t="n"/>
    </row>
    <row r="14932" ht="14.25" customHeight="1" s="20">
      <c r="A14932" s="17" t="n"/>
      <c r="B14932" s="17" t="n"/>
      <c r="C14932" s="17" t="n"/>
      <c r="D14932" s="17" t="n"/>
      <c r="E14932" s="17" t="n"/>
      <c r="F14932" s="17" t="n"/>
      <c r="G14932" s="17" t="n"/>
      <c r="H14932" s="18" t="n"/>
      <c r="I14932" s="17" t="n"/>
      <c r="J14932" s="17" t="n"/>
      <c r="K14932" s="17" t="n"/>
      <c r="L14932" s="17" t="n"/>
      <c r="M14932" s="17" t="n"/>
      <c r="N14932" s="19">
        <f>IF(OR(B14932="",C14932="",L14932=""),"",IF(M14932="Hayır","Evet",IF(M14932="Evet","Hayır",IF(M14932="Uygulanamaz","Uygulanamaz","Belirsiz"))))</f>
        <v/>
      </c>
      <c r="O14932" s="17" t="n"/>
      <c r="P14932" s="17" t="n"/>
      <c r="Q14932" s="18" t="n"/>
      <c r="R14932" s="17" t="n"/>
      <c r="S14932" s="23" t="n"/>
    </row>
    <row r="14933" ht="14.25" customHeight="1" s="20">
      <c r="A14933" s="17" t="n"/>
      <c r="B14933" s="17" t="n"/>
      <c r="C14933" s="17" t="n"/>
      <c r="D14933" s="17" t="n"/>
      <c r="E14933" s="17" t="n"/>
      <c r="F14933" s="17" t="n"/>
      <c r="G14933" s="17" t="n"/>
      <c r="H14933" s="18" t="n"/>
      <c r="I14933" s="17" t="n"/>
      <c r="J14933" s="17" t="n"/>
      <c r="K14933" s="17" t="n"/>
      <c r="L14933" s="17" t="n"/>
      <c r="M14933" s="17" t="n"/>
      <c r="N14933" s="19">
        <f>IF(OR(B14933="",C14933="",L14933=""),"",IF(M14933="Hayır","Evet",IF(M14933="Evet","Hayır",IF(M14933="Uygulanamaz","Uygulanamaz","Belirsiz"))))</f>
        <v/>
      </c>
      <c r="O14933" s="17" t="n"/>
      <c r="P14933" s="17" t="n"/>
      <c r="Q14933" s="18" t="n"/>
      <c r="R14933" s="17" t="n"/>
      <c r="S14933" s="23" t="n"/>
    </row>
    <row r="14934" ht="14.25" customHeight="1" s="20">
      <c r="A14934" s="17" t="n"/>
      <c r="B14934" s="17" t="n"/>
      <c r="C14934" s="17" t="n"/>
      <c r="D14934" s="17" t="n"/>
      <c r="E14934" s="17" t="n"/>
      <c r="F14934" s="17" t="n"/>
      <c r="G14934" s="17" t="n"/>
      <c r="H14934" s="18" t="n"/>
      <c r="I14934" s="17" t="n"/>
      <c r="J14934" s="17" t="n"/>
      <c r="K14934" s="17" t="n"/>
      <c r="L14934" s="17" t="n"/>
      <c r="M14934" s="17" t="n"/>
      <c r="N14934" s="19">
        <f>IF(OR(B14934="",C14934="",L14934=""),"",IF(M14934="Hayır","Evet",IF(M14934="Evet","Hayır",IF(M14934="Uygulanamaz","Uygulanamaz","Belirsiz"))))</f>
        <v/>
      </c>
      <c r="O14934" s="17" t="n"/>
      <c r="P14934" s="17" t="n"/>
      <c r="Q14934" s="18" t="n"/>
      <c r="R14934" s="17" t="n"/>
      <c r="S14934" s="23" t="n"/>
    </row>
    <row r="14935" ht="14.25" customHeight="1" s="20">
      <c r="A14935" s="17" t="n"/>
      <c r="B14935" s="17" t="n"/>
      <c r="C14935" s="17" t="n"/>
      <c r="D14935" s="17" t="n"/>
      <c r="E14935" s="17" t="n"/>
      <c r="F14935" s="17" t="n"/>
      <c r="G14935" s="17" t="n"/>
      <c r="H14935" s="18" t="n"/>
      <c r="I14935" s="17" t="n"/>
      <c r="J14935" s="17" t="n"/>
      <c r="K14935" s="17" t="n"/>
      <c r="L14935" s="17" t="n"/>
      <c r="M14935" s="17" t="n"/>
      <c r="N14935" s="19">
        <f>IF(OR(B14935="",C14935="",L14935=""),"",IF(M14935="Hayır","Evet",IF(M14935="Evet","Hayır",IF(M14935="Uygulanamaz","Uygulanamaz","Belirsiz"))))</f>
        <v/>
      </c>
      <c r="O14935" s="17" t="n"/>
      <c r="P14935" s="17" t="n"/>
      <c r="Q14935" s="18" t="n"/>
      <c r="R14935" s="17" t="n"/>
      <c r="S14935" s="23" t="n"/>
    </row>
    <row r="14936" ht="14.25" customHeight="1" s="20">
      <c r="A14936" s="17" t="n"/>
      <c r="B14936" s="17" t="n"/>
      <c r="C14936" s="17" t="n"/>
      <c r="D14936" s="17" t="n"/>
      <c r="E14936" s="17" t="n"/>
      <c r="F14936" s="17" t="n"/>
      <c r="G14936" s="17" t="n"/>
      <c r="H14936" s="18" t="n"/>
      <c r="I14936" s="17" t="n"/>
      <c r="J14936" s="17" t="n"/>
      <c r="K14936" s="17" t="n"/>
      <c r="L14936" s="17" t="n"/>
      <c r="M14936" s="17" t="n"/>
      <c r="N14936" s="19">
        <f>IF(OR(B14936="",C14936="",L14936=""),"",IF(M14936="Hayır","Evet",IF(M14936="Evet","Hayır",IF(M14936="Uygulanamaz","Uygulanamaz","Belirsiz"))))</f>
        <v/>
      </c>
      <c r="O14936" s="17" t="n"/>
      <c r="P14936" s="17" t="n"/>
      <c r="Q14936" s="18" t="n"/>
      <c r="R14936" s="17" t="n"/>
      <c r="S14936" s="23" t="n"/>
    </row>
    <row r="14937" ht="14.25" customHeight="1" s="20">
      <c r="A14937" s="17" t="n"/>
      <c r="B14937" s="17" t="n"/>
      <c r="C14937" s="17" t="n"/>
      <c r="D14937" s="17" t="n"/>
      <c r="E14937" s="17" t="n"/>
      <c r="F14937" s="17" t="n"/>
      <c r="G14937" s="17" t="n"/>
      <c r="H14937" s="18" t="n"/>
      <c r="I14937" s="17" t="n"/>
      <c r="J14937" s="17" t="n"/>
      <c r="K14937" s="17" t="n"/>
      <c r="L14937" s="17" t="n"/>
      <c r="M14937" s="17" t="n"/>
      <c r="N14937" s="19">
        <f>IF(OR(B14937="",C14937="",L14937=""),"",IF(M14937="Hayır","Evet",IF(M14937="Evet","Hayır",IF(M14937="Uygulanamaz","Uygulanamaz","Belirsiz"))))</f>
        <v/>
      </c>
      <c r="O14937" s="17" t="n"/>
      <c r="P14937" s="17" t="n"/>
      <c r="Q14937" s="18" t="n"/>
      <c r="R14937" s="17" t="n"/>
      <c r="S14937" s="23" t="n"/>
    </row>
    <row r="14938" ht="14.25" customHeight="1" s="20">
      <c r="A14938" s="17" t="n"/>
      <c r="B14938" s="17" t="n"/>
      <c r="C14938" s="17" t="n"/>
      <c r="D14938" s="17" t="n"/>
      <c r="E14938" s="17" t="n"/>
      <c r="F14938" s="17" t="n"/>
      <c r="G14938" s="17" t="n"/>
      <c r="H14938" s="18" t="n"/>
      <c r="I14938" s="17" t="n"/>
      <c r="J14938" s="17" t="n"/>
      <c r="K14938" s="17" t="n"/>
      <c r="L14938" s="17" t="n"/>
      <c r="M14938" s="17" t="n"/>
      <c r="N14938" s="19">
        <f>IF(OR(B14938="",C14938="",L14938=""),"",IF(M14938="Hayır","Evet",IF(M14938="Evet","Hayır",IF(M14938="Uygulanamaz","Uygulanamaz","Belirsiz"))))</f>
        <v/>
      </c>
      <c r="O14938" s="17" t="n"/>
      <c r="P14938" s="17" t="n"/>
      <c r="Q14938" s="18" t="n"/>
      <c r="R14938" s="17" t="n"/>
      <c r="S14938" s="23" t="n"/>
    </row>
    <row r="14939" ht="14.25" customHeight="1" s="20">
      <c r="A14939" s="17" t="n"/>
      <c r="B14939" s="17" t="n"/>
      <c r="C14939" s="17" t="n"/>
      <c r="D14939" s="17" t="n"/>
      <c r="E14939" s="17" t="n"/>
      <c r="F14939" s="17" t="n"/>
      <c r="G14939" s="17" t="n"/>
      <c r="H14939" s="18" t="n"/>
      <c r="I14939" s="17" t="n"/>
      <c r="J14939" s="17" t="n"/>
      <c r="K14939" s="17" t="n"/>
      <c r="L14939" s="17" t="n"/>
      <c r="M14939" s="17" t="n"/>
      <c r="N14939" s="19">
        <f>IF(OR(B14939="",C14939="",L14939=""),"",IF(M14939="Hayır","Evet",IF(M14939="Evet","Hayır",IF(M14939="Uygulanamaz","Uygulanamaz","Belirsiz"))))</f>
        <v/>
      </c>
      <c r="O14939" s="17" t="n"/>
      <c r="P14939" s="17" t="n"/>
      <c r="Q14939" s="18" t="n"/>
      <c r="R14939" s="17" t="n"/>
      <c r="S14939" s="23" t="n"/>
    </row>
    <row r="14940" ht="14.25" customHeight="1" s="20">
      <c r="A14940" s="17" t="n"/>
      <c r="B14940" s="17" t="n"/>
      <c r="C14940" s="17" t="n"/>
      <c r="D14940" s="17" t="n"/>
      <c r="E14940" s="17" t="n"/>
      <c r="F14940" s="17" t="n"/>
      <c r="G14940" s="17" t="n"/>
      <c r="H14940" s="18" t="n"/>
      <c r="I14940" s="17" t="n"/>
      <c r="J14940" s="17" t="n"/>
      <c r="K14940" s="17" t="n"/>
      <c r="L14940" s="17" t="n"/>
      <c r="M14940" s="17" t="n"/>
      <c r="N14940" s="19">
        <f>IF(OR(B14940="",C14940="",L14940=""),"",IF(M14940="Hayır","Evet",IF(M14940="Evet","Hayır",IF(M14940="Uygulanamaz","Uygulanamaz","Belirsiz"))))</f>
        <v/>
      </c>
      <c r="O14940" s="17" t="n"/>
      <c r="P14940" s="17" t="n"/>
      <c r="Q14940" s="18" t="n"/>
      <c r="R14940" s="17" t="n"/>
      <c r="S14940" s="23" t="n"/>
    </row>
    <row r="14941" ht="14.25" customHeight="1" s="20">
      <c r="A14941" s="17" t="n"/>
      <c r="B14941" s="17" t="n"/>
      <c r="C14941" s="17" t="n"/>
      <c r="D14941" s="17" t="n"/>
      <c r="E14941" s="17" t="n"/>
      <c r="F14941" s="17" t="n"/>
      <c r="G14941" s="17" t="n"/>
      <c r="H14941" s="18" t="n"/>
      <c r="I14941" s="17" t="n"/>
      <c r="J14941" s="17" t="n"/>
      <c r="K14941" s="17" t="n"/>
      <c r="L14941" s="17" t="n"/>
      <c r="M14941" s="17" t="n"/>
      <c r="N14941" s="19">
        <f>IF(OR(B14941="",C14941="",L14941=""),"",IF(M14941="Hayır","Evet",IF(M14941="Evet","Hayır",IF(M14941="Uygulanamaz","Uygulanamaz","Belirsiz"))))</f>
        <v/>
      </c>
      <c r="O14941" s="17" t="n"/>
      <c r="P14941" s="17" t="n"/>
      <c r="Q14941" s="18" t="n"/>
      <c r="R14941" s="17" t="n"/>
      <c r="S14941" s="23" t="n"/>
    </row>
    <row r="14942" ht="14.25" customHeight="1" s="20">
      <c r="A14942" s="17" t="n"/>
      <c r="B14942" s="17" t="n"/>
      <c r="C14942" s="17" t="n"/>
      <c r="D14942" s="17" t="n"/>
      <c r="E14942" s="17" t="n"/>
      <c r="F14942" s="17" t="n"/>
      <c r="G14942" s="17" t="n"/>
      <c r="H14942" s="18" t="n"/>
      <c r="I14942" s="17" t="n"/>
      <c r="J14942" s="17" t="n"/>
      <c r="K14942" s="17" t="n"/>
      <c r="L14942" s="17" t="n"/>
      <c r="M14942" s="17" t="n"/>
      <c r="N14942" s="19">
        <f>IF(OR(B14942="",C14942="",L14942=""),"",IF(M14942="Hayır","Evet",IF(M14942="Evet","Hayır",IF(M14942="Uygulanamaz","Uygulanamaz","Belirsiz"))))</f>
        <v/>
      </c>
      <c r="O14942" s="17" t="n"/>
      <c r="P14942" s="17" t="n"/>
      <c r="Q14942" s="18" t="n"/>
      <c r="R14942" s="17" t="n"/>
      <c r="S14942" s="23" t="n"/>
    </row>
    <row r="14943" ht="14.25" customHeight="1" s="20">
      <c r="A14943" s="17" t="n"/>
      <c r="B14943" s="17" t="n"/>
      <c r="C14943" s="17" t="n"/>
      <c r="D14943" s="17" t="n"/>
      <c r="E14943" s="17" t="n"/>
      <c r="F14943" s="17" t="n"/>
      <c r="G14943" s="17" t="n"/>
      <c r="H14943" s="18" t="n"/>
      <c r="I14943" s="17" t="n"/>
      <c r="J14943" s="17" t="n"/>
      <c r="K14943" s="17" t="n"/>
      <c r="L14943" s="17" t="n"/>
      <c r="M14943" s="17" t="n"/>
      <c r="N14943" s="19">
        <f>IF(OR(B14943="",C14943="",L14943=""),"",IF(M14943="Hayır","Evet",IF(M14943="Evet","Hayır",IF(M14943="Uygulanamaz","Uygulanamaz","Belirsiz"))))</f>
        <v/>
      </c>
      <c r="O14943" s="17" t="n"/>
      <c r="P14943" s="17" t="n"/>
      <c r="Q14943" s="18" t="n"/>
      <c r="R14943" s="17" t="n"/>
      <c r="S14943" s="23" t="n"/>
    </row>
    <row r="14944" ht="14.25" customHeight="1" s="20">
      <c r="A14944" s="17" t="n"/>
      <c r="B14944" s="17" t="n"/>
      <c r="C14944" s="17" t="n"/>
      <c r="D14944" s="17" t="n"/>
      <c r="E14944" s="17" t="n"/>
      <c r="F14944" s="17" t="n"/>
      <c r="G14944" s="17" t="n"/>
      <c r="H14944" s="18" t="n"/>
      <c r="I14944" s="17" t="n"/>
      <c r="J14944" s="17" t="n"/>
      <c r="K14944" s="17" t="n"/>
      <c r="L14944" s="17" t="n"/>
      <c r="M14944" s="17" t="n"/>
      <c r="N14944" s="19">
        <f>IF(OR(B14944="",C14944="",L14944=""),"",IF(M14944="Hayır","Evet",IF(M14944="Evet","Hayır",IF(M14944="Uygulanamaz","Uygulanamaz","Belirsiz"))))</f>
        <v/>
      </c>
      <c r="O14944" s="17" t="n"/>
      <c r="P14944" s="17" t="n"/>
      <c r="Q14944" s="18" t="n"/>
      <c r="R14944" s="17" t="n"/>
      <c r="S14944" s="23" t="n"/>
    </row>
    <row r="14945" ht="14.25" customHeight="1" s="20">
      <c r="A14945" s="17" t="n"/>
      <c r="B14945" s="17" t="n"/>
      <c r="C14945" s="17" t="n"/>
      <c r="D14945" s="17" t="n"/>
      <c r="E14945" s="17" t="n"/>
      <c r="F14945" s="17" t="n"/>
      <c r="G14945" s="17" t="n"/>
      <c r="H14945" s="18" t="n"/>
      <c r="I14945" s="17" t="n"/>
      <c r="J14945" s="17" t="n"/>
      <c r="K14945" s="17" t="n"/>
      <c r="L14945" s="17" t="n"/>
      <c r="M14945" s="17" t="n"/>
      <c r="N14945" s="19">
        <f>IF(OR(B14945="",C14945="",L14945=""),"",IF(M14945="Hayır","Evet",IF(M14945="Evet","Hayır",IF(M14945="Uygulanamaz","Uygulanamaz","Belirsiz"))))</f>
        <v/>
      </c>
      <c r="O14945" s="17" t="n"/>
      <c r="P14945" s="17" t="n"/>
      <c r="Q14945" s="18" t="n"/>
      <c r="R14945" s="17" t="n"/>
      <c r="S14945" s="23" t="n"/>
    </row>
    <row r="14946" ht="14.25" customHeight="1" s="20">
      <c r="A14946" s="17" t="n"/>
      <c r="B14946" s="17" t="n"/>
      <c r="C14946" s="17" t="n"/>
      <c r="D14946" s="17" t="n"/>
      <c r="E14946" s="17" t="n"/>
      <c r="F14946" s="17" t="n"/>
      <c r="G14946" s="17" t="n"/>
      <c r="H14946" s="18" t="n"/>
      <c r="I14946" s="17" t="n"/>
      <c r="J14946" s="17" t="n"/>
      <c r="K14946" s="17" t="n"/>
      <c r="L14946" s="17" t="n"/>
      <c r="M14946" s="17" t="n"/>
      <c r="N14946" s="19">
        <f>IF(OR(B14946="",C14946="",L14946=""),"",IF(M14946="Hayır","Evet",IF(M14946="Evet","Hayır",IF(M14946="Uygulanamaz","Uygulanamaz","Belirsiz"))))</f>
        <v/>
      </c>
      <c r="O14946" s="17" t="n"/>
      <c r="P14946" s="17" t="n"/>
      <c r="Q14946" s="18" t="n"/>
      <c r="R14946" s="17" t="n"/>
      <c r="S14946" s="23" t="n"/>
    </row>
    <row r="14947" ht="14.25" customHeight="1" s="20">
      <c r="A14947" s="17" t="n"/>
      <c r="B14947" s="17" t="n"/>
      <c r="C14947" s="17" t="n"/>
      <c r="D14947" s="17" t="n"/>
      <c r="E14947" s="17" t="n"/>
      <c r="F14947" s="17" t="n"/>
      <c r="G14947" s="17" t="n"/>
      <c r="H14947" s="18" t="n"/>
      <c r="I14947" s="17" t="n"/>
      <c r="J14947" s="17" t="n"/>
      <c r="K14947" s="17" t="n"/>
      <c r="L14947" s="17" t="n"/>
      <c r="M14947" s="17" t="n"/>
      <c r="N14947" s="19">
        <f>IF(OR(B14947="",C14947="",L14947=""),"",IF(M14947="Hayır","Evet",IF(M14947="Evet","Hayır",IF(M14947="Uygulanamaz","Uygulanamaz","Belirsiz"))))</f>
        <v/>
      </c>
      <c r="O14947" s="17" t="n"/>
      <c r="P14947" s="17" t="n"/>
      <c r="Q14947" s="18" t="n"/>
      <c r="R14947" s="17" t="n"/>
      <c r="S14947" s="23" t="n"/>
    </row>
    <row r="14948" ht="14.25" customHeight="1" s="20">
      <c r="A14948" s="17" t="n"/>
      <c r="B14948" s="17" t="n"/>
      <c r="C14948" s="17" t="n"/>
      <c r="D14948" s="17" t="n"/>
      <c r="E14948" s="17" t="n"/>
      <c r="F14948" s="17" t="n"/>
      <c r="G14948" s="17" t="n"/>
      <c r="H14948" s="18" t="n"/>
      <c r="I14948" s="17" t="n"/>
      <c r="J14948" s="17" t="n"/>
      <c r="K14948" s="17" t="n"/>
      <c r="L14948" s="17" t="n"/>
      <c r="M14948" s="17" t="n"/>
      <c r="N14948" s="19">
        <f>IF(OR(B14948="",C14948="",L14948=""),"",IF(M14948="Hayır","Evet",IF(M14948="Evet","Hayır",IF(M14948="Uygulanamaz","Uygulanamaz","Belirsiz"))))</f>
        <v/>
      </c>
      <c r="O14948" s="17" t="n"/>
      <c r="P14948" s="17" t="n"/>
      <c r="Q14948" s="18" t="n"/>
      <c r="R14948" s="17" t="n"/>
      <c r="S14948" s="23" t="n"/>
    </row>
    <row r="14949" ht="14.25" customHeight="1" s="20">
      <c r="A14949" s="17" t="n"/>
      <c r="B14949" s="17" t="n"/>
      <c r="C14949" s="17" t="n"/>
      <c r="D14949" s="17" t="n"/>
      <c r="E14949" s="17" t="n"/>
      <c r="F14949" s="17" t="n"/>
      <c r="G14949" s="17" t="n"/>
      <c r="H14949" s="18" t="n"/>
      <c r="I14949" s="17" t="n"/>
      <c r="J14949" s="17" t="n"/>
      <c r="K14949" s="17" t="n"/>
      <c r="L14949" s="17" t="n"/>
      <c r="M14949" s="17" t="n"/>
      <c r="N14949" s="19">
        <f>IF(OR(B14949="",C14949="",L14949=""),"",IF(M14949="Hayır","Evet",IF(M14949="Evet","Hayır",IF(M14949="Uygulanamaz","Uygulanamaz","Belirsiz"))))</f>
        <v/>
      </c>
      <c r="O14949" s="17" t="n"/>
      <c r="P14949" s="17" t="n"/>
      <c r="Q14949" s="18" t="n"/>
      <c r="R14949" s="17" t="n"/>
      <c r="S14949" s="23" t="n"/>
    </row>
    <row r="14950" ht="14.25" customHeight="1" s="20">
      <c r="A14950" s="17" t="n"/>
      <c r="B14950" s="17" t="n"/>
      <c r="C14950" s="17" t="n"/>
      <c r="D14950" s="17" t="n"/>
      <c r="E14950" s="17" t="n"/>
      <c r="F14950" s="17" t="n"/>
      <c r="G14950" s="17" t="n"/>
      <c r="H14950" s="18" t="n"/>
      <c r="I14950" s="17" t="n"/>
      <c r="J14950" s="17" t="n"/>
      <c r="K14950" s="17" t="n"/>
      <c r="L14950" s="17" t="n"/>
      <c r="M14950" s="17" t="n"/>
      <c r="N14950" s="19">
        <f>IF(OR(B14950="",C14950="",L14950=""),"",IF(M14950="Hayır","Evet",IF(M14950="Evet","Hayır",IF(M14950="Uygulanamaz","Uygulanamaz","Belirsiz"))))</f>
        <v/>
      </c>
      <c r="O14950" s="17" t="n"/>
      <c r="P14950" s="17" t="n"/>
      <c r="Q14950" s="18" t="n"/>
      <c r="R14950" s="17" t="n"/>
      <c r="S14950" s="23" t="n"/>
    </row>
    <row r="14951" ht="14.25" customHeight="1" s="20">
      <c r="A14951" s="17" t="n"/>
      <c r="B14951" s="17" t="n"/>
      <c r="C14951" s="17" t="n"/>
      <c r="D14951" s="17" t="n"/>
      <c r="E14951" s="17" t="n"/>
      <c r="F14951" s="17" t="n"/>
      <c r="G14951" s="17" t="n"/>
      <c r="H14951" s="18" t="n"/>
      <c r="I14951" s="17" t="n"/>
      <c r="J14951" s="17" t="n"/>
      <c r="K14951" s="17" t="n"/>
      <c r="L14951" s="17" t="n"/>
      <c r="M14951" s="17" t="n"/>
      <c r="N14951" s="19">
        <f>IF(OR(B14951="",C14951="",L14951=""),"",IF(M14951="Hayır","Evet",IF(M14951="Evet","Hayır",IF(M14951="Uygulanamaz","Uygulanamaz","Belirsiz"))))</f>
        <v/>
      </c>
      <c r="O14951" s="17" t="n"/>
      <c r="P14951" s="17" t="n"/>
      <c r="Q14951" s="18" t="n"/>
      <c r="R14951" s="17" t="n"/>
      <c r="S14951" s="23" t="n"/>
    </row>
    <row r="14952" ht="14.25" customHeight="1" s="20">
      <c r="A14952" s="17" t="n"/>
      <c r="B14952" s="17" t="n"/>
      <c r="C14952" s="17" t="n"/>
      <c r="D14952" s="17" t="n"/>
      <c r="E14952" s="17" t="n"/>
      <c r="F14952" s="17" t="n"/>
      <c r="G14952" s="17" t="n"/>
      <c r="H14952" s="18" t="n"/>
      <c r="I14952" s="17" t="n"/>
      <c r="J14952" s="17" t="n"/>
      <c r="K14952" s="17" t="n"/>
      <c r="L14952" s="17" t="n"/>
      <c r="M14952" s="17" t="n"/>
      <c r="N14952" s="19">
        <f>IF(OR(B14952="",C14952="",L14952=""),"",IF(M14952="Hayır","Evet",IF(M14952="Evet","Hayır",IF(M14952="Uygulanamaz","Uygulanamaz","Belirsiz"))))</f>
        <v/>
      </c>
      <c r="O14952" s="17" t="n"/>
      <c r="P14952" s="17" t="n"/>
      <c r="Q14952" s="18" t="n"/>
      <c r="R14952" s="17" t="n"/>
      <c r="S14952" s="23" t="n"/>
    </row>
    <row r="14953" ht="14.25" customHeight="1" s="20">
      <c r="A14953" s="17" t="n"/>
      <c r="B14953" s="17" t="n"/>
      <c r="C14953" s="17" t="n"/>
      <c r="D14953" s="17" t="n"/>
      <c r="E14953" s="17" t="n"/>
      <c r="F14953" s="17" t="n"/>
      <c r="G14953" s="17" t="n"/>
      <c r="H14953" s="18" t="n"/>
      <c r="I14953" s="17" t="n"/>
      <c r="J14953" s="17" t="n"/>
      <c r="K14953" s="17" t="n"/>
      <c r="L14953" s="17" t="n"/>
      <c r="M14953" s="17" t="n"/>
      <c r="N14953" s="19">
        <f>IF(OR(B14953="",C14953="",L14953=""),"",IF(M14953="Hayır","Evet",IF(M14953="Evet","Hayır",IF(M14953="Uygulanamaz","Uygulanamaz","Belirsiz"))))</f>
        <v/>
      </c>
      <c r="O14953" s="17" t="n"/>
      <c r="P14953" s="17" t="n"/>
      <c r="Q14953" s="18" t="n"/>
      <c r="R14953" s="17" t="n"/>
      <c r="S14953" s="23" t="n"/>
    </row>
    <row r="14954" ht="14.25" customHeight="1" s="20">
      <c r="A14954" s="17" t="n"/>
      <c r="B14954" s="17" t="n"/>
      <c r="C14954" s="17" t="n"/>
      <c r="D14954" s="17" t="n"/>
      <c r="E14954" s="17" t="n"/>
      <c r="F14954" s="17" t="n"/>
      <c r="G14954" s="17" t="n"/>
      <c r="H14954" s="18" t="n"/>
      <c r="I14954" s="17" t="n"/>
      <c r="J14954" s="17" t="n"/>
      <c r="K14954" s="17" t="n"/>
      <c r="L14954" s="17" t="n"/>
      <c r="M14954" s="17" t="n"/>
      <c r="N14954" s="19">
        <f>IF(OR(B14954="",C14954="",L14954=""),"",IF(M14954="Hayır","Evet",IF(M14954="Evet","Hayır",IF(M14954="Uygulanamaz","Uygulanamaz","Belirsiz"))))</f>
        <v/>
      </c>
      <c r="O14954" s="17" t="n"/>
      <c r="P14954" s="17" t="n"/>
      <c r="Q14954" s="18" t="n"/>
      <c r="R14954" s="17" t="n"/>
      <c r="S14954" s="23" t="n"/>
    </row>
    <row r="14955" ht="14.25" customHeight="1" s="20">
      <c r="A14955" s="17" t="n"/>
      <c r="B14955" s="17" t="n"/>
      <c r="C14955" s="17" t="n"/>
      <c r="D14955" s="17" t="n"/>
      <c r="E14955" s="17" t="n"/>
      <c r="F14955" s="17" t="n"/>
      <c r="G14955" s="17" t="n"/>
      <c r="H14955" s="18" t="n"/>
      <c r="I14955" s="17" t="n"/>
      <c r="J14955" s="17" t="n"/>
      <c r="K14955" s="17" t="n"/>
      <c r="L14955" s="17" t="n"/>
      <c r="M14955" s="17" t="n"/>
      <c r="N14955" s="19">
        <f>IF(OR(B14955="",C14955="",L14955=""),"",IF(M14955="Hayır","Evet",IF(M14955="Evet","Hayır",IF(M14955="Uygulanamaz","Uygulanamaz","Belirsiz"))))</f>
        <v/>
      </c>
      <c r="O14955" s="17" t="n"/>
      <c r="P14955" s="17" t="n"/>
      <c r="Q14955" s="18" t="n"/>
      <c r="R14955" s="17" t="n"/>
      <c r="S14955" s="23" t="n"/>
    </row>
    <row r="14956" ht="14.25" customHeight="1" s="20">
      <c r="A14956" s="17" t="n"/>
      <c r="B14956" s="17" t="n"/>
      <c r="C14956" s="17" t="n"/>
      <c r="D14956" s="17" t="n"/>
      <c r="E14956" s="17" t="n"/>
      <c r="F14956" s="17" t="n"/>
      <c r="G14956" s="17" t="n"/>
      <c r="H14956" s="18" t="n"/>
      <c r="I14956" s="17" t="n"/>
      <c r="J14956" s="17" t="n"/>
      <c r="K14956" s="17" t="n"/>
      <c r="L14956" s="17" t="n"/>
      <c r="M14956" s="17" t="n"/>
      <c r="N14956" s="19">
        <f>IF(OR(B14956="",C14956="",L14956=""),"",IF(M14956="Hayır","Evet",IF(M14956="Evet","Hayır",IF(M14956="Uygulanamaz","Uygulanamaz","Belirsiz"))))</f>
        <v/>
      </c>
      <c r="O14956" s="17" t="n"/>
      <c r="P14956" s="17" t="n"/>
      <c r="Q14956" s="18" t="n"/>
      <c r="R14956" s="17" t="n"/>
      <c r="S14956" s="23" t="n"/>
    </row>
    <row r="14957" ht="14.25" customHeight="1" s="20">
      <c r="A14957" s="17" t="n"/>
      <c r="B14957" s="17" t="n"/>
      <c r="C14957" s="17" t="n"/>
      <c r="D14957" s="17" t="n"/>
      <c r="E14957" s="17" t="n"/>
      <c r="F14957" s="17" t="n"/>
      <c r="G14957" s="17" t="n"/>
      <c r="H14957" s="18" t="n"/>
      <c r="I14957" s="17" t="n"/>
      <c r="J14957" s="17" t="n"/>
      <c r="K14957" s="17" t="n"/>
      <c r="L14957" s="17" t="n"/>
      <c r="M14957" s="17" t="n"/>
      <c r="N14957" s="19">
        <f>IF(OR(B14957="",C14957="",L14957=""),"",IF(M14957="Hayır","Evet",IF(M14957="Evet","Hayır",IF(M14957="Uygulanamaz","Uygulanamaz","Belirsiz"))))</f>
        <v/>
      </c>
      <c r="O14957" s="17" t="n"/>
      <c r="P14957" s="17" t="n"/>
      <c r="Q14957" s="18" t="n"/>
      <c r="R14957" s="17" t="n"/>
      <c r="S14957" s="23" t="n"/>
    </row>
    <row r="14958" ht="14.25" customHeight="1" s="20">
      <c r="A14958" s="17" t="n"/>
      <c r="B14958" s="17" t="n"/>
      <c r="C14958" s="17" t="n"/>
      <c r="D14958" s="17" t="n"/>
      <c r="E14958" s="17" t="n"/>
      <c r="F14958" s="17" t="n"/>
      <c r="G14958" s="17" t="n"/>
      <c r="H14958" s="18" t="n"/>
      <c r="I14958" s="17" t="n"/>
      <c r="J14958" s="17" t="n"/>
      <c r="K14958" s="17" t="n"/>
      <c r="L14958" s="17" t="n"/>
      <c r="M14958" s="17" t="n"/>
      <c r="N14958" s="19">
        <f>IF(OR(B14958="",C14958="",L14958=""),"",IF(M14958="Hayır","Evet",IF(M14958="Evet","Hayır",IF(M14958="Uygulanamaz","Uygulanamaz","Belirsiz"))))</f>
        <v/>
      </c>
      <c r="O14958" s="17" t="n"/>
      <c r="P14958" s="17" t="n"/>
      <c r="Q14958" s="18" t="n"/>
      <c r="R14958" s="17" t="n"/>
      <c r="S14958" s="23" t="n"/>
    </row>
    <row r="14959" ht="14.25" customHeight="1" s="20">
      <c r="A14959" s="17" t="n"/>
      <c r="B14959" s="17" t="n"/>
      <c r="C14959" s="17" t="n"/>
      <c r="D14959" s="17" t="n"/>
      <c r="E14959" s="17" t="n"/>
      <c r="F14959" s="17" t="n"/>
      <c r="G14959" s="17" t="n"/>
      <c r="H14959" s="18" t="n"/>
      <c r="I14959" s="17" t="n"/>
      <c r="J14959" s="17" t="n"/>
      <c r="K14959" s="17" t="n"/>
      <c r="L14959" s="17" t="n"/>
      <c r="M14959" s="17" t="n"/>
      <c r="N14959" s="19">
        <f>IF(OR(B14959="",C14959="",L14959=""),"",IF(M14959="Hayır","Evet",IF(M14959="Evet","Hayır",IF(M14959="Uygulanamaz","Uygulanamaz","Belirsiz"))))</f>
        <v/>
      </c>
      <c r="O14959" s="17" t="n"/>
      <c r="P14959" s="17" t="n"/>
      <c r="Q14959" s="18" t="n"/>
      <c r="R14959" s="17" t="n"/>
      <c r="S14959" s="23" t="n"/>
    </row>
    <row r="14960" ht="14.25" customHeight="1" s="20">
      <c r="A14960" s="17" t="n"/>
      <c r="B14960" s="17" t="n"/>
      <c r="C14960" s="17" t="n"/>
      <c r="D14960" s="17" t="n"/>
      <c r="E14960" s="17" t="n"/>
      <c r="F14960" s="17" t="n"/>
      <c r="G14960" s="17" t="n"/>
      <c r="H14960" s="18" t="n"/>
      <c r="I14960" s="17" t="n"/>
      <c r="J14960" s="17" t="n"/>
      <c r="K14960" s="17" t="n"/>
      <c r="L14960" s="17" t="n"/>
      <c r="M14960" s="17" t="n"/>
      <c r="N14960" s="19">
        <f>IF(OR(B14960="",C14960="",L14960=""),"",IF(M14960="Hayır","Evet",IF(M14960="Evet","Hayır",IF(M14960="Uygulanamaz","Uygulanamaz","Belirsiz"))))</f>
        <v/>
      </c>
      <c r="O14960" s="17" t="n"/>
      <c r="P14960" s="17" t="n"/>
      <c r="Q14960" s="18" t="n"/>
      <c r="R14960" s="17" t="n"/>
      <c r="S14960" s="23" t="n"/>
    </row>
    <row r="14961" ht="14.25" customHeight="1" s="20">
      <c r="A14961" s="17" t="n"/>
      <c r="B14961" s="17" t="n"/>
      <c r="C14961" s="17" t="n"/>
      <c r="D14961" s="17" t="n"/>
      <c r="E14961" s="17" t="n"/>
      <c r="F14961" s="17" t="n"/>
      <c r="G14961" s="17" t="n"/>
      <c r="H14961" s="18" t="n"/>
      <c r="I14961" s="17" t="n"/>
      <c r="J14961" s="17" t="n"/>
      <c r="K14961" s="17" t="n"/>
      <c r="L14961" s="17" t="n"/>
      <c r="M14961" s="17" t="n"/>
      <c r="N14961" s="19">
        <f>IF(OR(B14961="",C14961="",L14961=""),"",IF(M14961="Hayır","Evet",IF(M14961="Evet","Hayır",IF(M14961="Uygulanamaz","Uygulanamaz","Belirsiz"))))</f>
        <v/>
      </c>
      <c r="O14961" s="17" t="n"/>
      <c r="P14961" s="17" t="n"/>
      <c r="Q14961" s="18" t="n"/>
      <c r="R14961" s="17" t="n"/>
      <c r="S14961" s="23" t="n"/>
    </row>
    <row r="14962" ht="14.25" customHeight="1" s="20">
      <c r="A14962" s="17" t="n"/>
      <c r="B14962" s="17" t="n"/>
      <c r="C14962" s="17" t="n"/>
      <c r="D14962" s="17" t="n"/>
      <c r="E14962" s="17" t="n"/>
      <c r="F14962" s="17" t="n"/>
      <c r="G14962" s="17" t="n"/>
      <c r="H14962" s="18" t="n"/>
      <c r="I14962" s="17" t="n"/>
      <c r="J14962" s="17" t="n"/>
      <c r="K14962" s="17" t="n"/>
      <c r="L14962" s="17" t="n"/>
      <c r="M14962" s="17" t="n"/>
      <c r="N14962" s="19">
        <f>IF(OR(B14962="",C14962="",L14962=""),"",IF(M14962="Hayır","Evet",IF(M14962="Evet","Hayır",IF(M14962="Uygulanamaz","Uygulanamaz","Belirsiz"))))</f>
        <v/>
      </c>
      <c r="O14962" s="17" t="n"/>
      <c r="P14962" s="17" t="n"/>
      <c r="Q14962" s="18" t="n"/>
      <c r="R14962" s="17" t="n"/>
      <c r="S14962" s="23" t="n"/>
    </row>
    <row r="14963" ht="14.25" customHeight="1" s="20">
      <c r="A14963" s="17" t="n"/>
      <c r="B14963" s="17" t="n"/>
      <c r="C14963" s="17" t="n"/>
      <c r="D14963" s="17" t="n"/>
      <c r="E14963" s="17" t="n"/>
      <c r="F14963" s="17" t="n"/>
      <c r="G14963" s="17" t="n"/>
      <c r="H14963" s="18" t="n"/>
      <c r="I14963" s="17" t="n"/>
      <c r="J14963" s="17" t="n"/>
      <c r="K14963" s="17" t="n"/>
      <c r="L14963" s="17" t="n"/>
      <c r="M14963" s="17" t="n"/>
      <c r="N14963" s="19">
        <f>IF(OR(B14963="",C14963="",L14963=""),"",IF(M14963="Hayır","Evet",IF(M14963="Evet","Hayır",IF(M14963="Uygulanamaz","Uygulanamaz","Belirsiz"))))</f>
        <v/>
      </c>
      <c r="O14963" s="17" t="n"/>
      <c r="P14963" s="17" t="n"/>
      <c r="Q14963" s="18" t="n"/>
      <c r="R14963" s="17" t="n"/>
      <c r="S14963" s="23" t="n"/>
    </row>
    <row r="14964" ht="14.25" customHeight="1" s="20">
      <c r="A14964" s="17" t="n"/>
      <c r="B14964" s="17" t="n"/>
      <c r="C14964" s="17" t="n"/>
      <c r="D14964" s="17" t="n"/>
      <c r="E14964" s="17" t="n"/>
      <c r="F14964" s="17" t="n"/>
      <c r="G14964" s="17" t="n"/>
      <c r="H14964" s="18" t="n"/>
      <c r="I14964" s="17" t="n"/>
      <c r="J14964" s="17" t="n"/>
      <c r="K14964" s="17" t="n"/>
      <c r="L14964" s="17" t="n"/>
      <c r="M14964" s="17" t="n"/>
      <c r="N14964" s="19">
        <f>IF(OR(B14964="",C14964="",L14964=""),"",IF(M14964="Hayır","Evet",IF(M14964="Evet","Hayır",IF(M14964="Uygulanamaz","Uygulanamaz","Belirsiz"))))</f>
        <v/>
      </c>
      <c r="O14964" s="17" t="n"/>
      <c r="P14964" s="17" t="n"/>
      <c r="Q14964" s="18" t="n"/>
      <c r="R14964" s="17" t="n"/>
      <c r="S14964" s="23" t="n"/>
    </row>
    <row r="14965" ht="14.25" customHeight="1" s="20">
      <c r="A14965" s="17" t="n"/>
      <c r="B14965" s="17" t="n"/>
      <c r="C14965" s="17" t="n"/>
      <c r="D14965" s="17" t="n"/>
      <c r="E14965" s="17" t="n"/>
      <c r="F14965" s="17" t="n"/>
      <c r="G14965" s="17" t="n"/>
      <c r="H14965" s="18" t="n"/>
      <c r="I14965" s="17" t="n"/>
      <c r="J14965" s="17" t="n"/>
      <c r="K14965" s="17" t="n"/>
      <c r="L14965" s="17" t="n"/>
      <c r="M14965" s="17" t="n"/>
      <c r="N14965" s="19">
        <f>IF(OR(B14965="",C14965="",L14965=""),"",IF(M14965="Hayır","Evet",IF(M14965="Evet","Hayır",IF(M14965="Uygulanamaz","Uygulanamaz","Belirsiz"))))</f>
        <v/>
      </c>
      <c r="O14965" s="17" t="n"/>
      <c r="P14965" s="17" t="n"/>
      <c r="Q14965" s="18" t="n"/>
      <c r="R14965" s="17" t="n"/>
      <c r="S14965" s="23" t="n"/>
    </row>
    <row r="14966" ht="14.25" customHeight="1" s="20">
      <c r="A14966" s="17" t="n"/>
      <c r="B14966" s="17" t="n"/>
      <c r="C14966" s="17" t="n"/>
      <c r="D14966" s="17" t="n"/>
      <c r="E14966" s="17" t="n"/>
      <c r="F14966" s="17" t="n"/>
      <c r="G14966" s="17" t="n"/>
      <c r="H14966" s="18" t="n"/>
      <c r="I14966" s="17" t="n"/>
      <c r="J14966" s="17" t="n"/>
      <c r="K14966" s="17" t="n"/>
      <c r="L14966" s="17" t="n"/>
      <c r="M14966" s="17" t="n"/>
      <c r="N14966" s="19">
        <f>IF(OR(B14966="",C14966="",L14966=""),"",IF(M14966="Hayır","Evet",IF(M14966="Evet","Hayır",IF(M14966="Uygulanamaz","Uygulanamaz","Belirsiz"))))</f>
        <v/>
      </c>
      <c r="O14966" s="17" t="n"/>
      <c r="P14966" s="17" t="n"/>
      <c r="Q14966" s="18" t="n"/>
      <c r="R14966" s="17" t="n"/>
      <c r="S14966" s="23" t="n"/>
    </row>
    <row r="14967" ht="14.25" customHeight="1" s="20">
      <c r="A14967" s="17" t="n"/>
      <c r="B14967" s="17" t="n"/>
      <c r="C14967" s="17" t="n"/>
      <c r="D14967" s="17" t="n"/>
      <c r="E14967" s="17" t="n"/>
      <c r="F14967" s="17" t="n"/>
      <c r="G14967" s="17" t="n"/>
      <c r="H14967" s="18" t="n"/>
      <c r="I14967" s="17" t="n"/>
      <c r="J14967" s="17" t="n"/>
      <c r="K14967" s="17" t="n"/>
      <c r="L14967" s="17" t="n"/>
      <c r="M14967" s="17" t="n"/>
      <c r="N14967" s="19">
        <f>IF(OR(B14967="",C14967="",L14967=""),"",IF(M14967="Hayır","Evet",IF(M14967="Evet","Hayır",IF(M14967="Uygulanamaz","Uygulanamaz","Belirsiz"))))</f>
        <v/>
      </c>
      <c r="O14967" s="17" t="n"/>
      <c r="P14967" s="17" t="n"/>
      <c r="Q14967" s="18" t="n"/>
      <c r="R14967" s="17" t="n"/>
      <c r="S14967" s="23" t="n"/>
    </row>
    <row r="14968" ht="14.25" customHeight="1" s="20">
      <c r="A14968" s="17" t="n"/>
      <c r="B14968" s="17" t="n"/>
      <c r="C14968" s="17" t="n"/>
      <c r="D14968" s="17" t="n"/>
      <c r="E14968" s="17" t="n"/>
      <c r="F14968" s="17" t="n"/>
      <c r="G14968" s="17" t="n"/>
      <c r="H14968" s="18" t="n"/>
      <c r="I14968" s="17" t="n"/>
      <c r="J14968" s="17" t="n"/>
      <c r="K14968" s="17" t="n"/>
      <c r="L14968" s="17" t="n"/>
      <c r="M14968" s="17" t="n"/>
      <c r="N14968" s="19">
        <f>IF(OR(B14968="",C14968="",L14968=""),"",IF(M14968="Hayır","Evet",IF(M14968="Evet","Hayır",IF(M14968="Uygulanamaz","Uygulanamaz","Belirsiz"))))</f>
        <v/>
      </c>
      <c r="O14968" s="17" t="n"/>
      <c r="P14968" s="17" t="n"/>
      <c r="Q14968" s="18" t="n"/>
      <c r="R14968" s="17" t="n"/>
      <c r="S14968" s="23" t="n"/>
    </row>
    <row r="14969" ht="14.25" customHeight="1" s="20">
      <c r="A14969" s="17" t="n"/>
      <c r="B14969" s="17" t="n"/>
      <c r="C14969" s="17" t="n"/>
      <c r="D14969" s="17" t="n"/>
      <c r="E14969" s="17" t="n"/>
      <c r="F14969" s="17" t="n"/>
      <c r="G14969" s="17" t="n"/>
      <c r="H14969" s="18" t="n"/>
      <c r="I14969" s="17" t="n"/>
      <c r="J14969" s="17" t="n"/>
      <c r="K14969" s="17" t="n"/>
      <c r="L14969" s="17" t="n"/>
      <c r="M14969" s="17" t="n"/>
      <c r="N14969" s="19">
        <f>IF(OR(B14969="",C14969="",L14969=""),"",IF(M14969="Hayır","Evet",IF(M14969="Evet","Hayır",IF(M14969="Uygulanamaz","Uygulanamaz","Belirsiz"))))</f>
        <v/>
      </c>
      <c r="O14969" s="17" t="n"/>
      <c r="P14969" s="17" t="n"/>
      <c r="Q14969" s="18" t="n"/>
      <c r="R14969" s="17" t="n"/>
      <c r="S14969" s="23" t="n"/>
    </row>
    <row r="14970" ht="14.25" customHeight="1" s="20">
      <c r="A14970" s="17" t="n"/>
      <c r="B14970" s="17" t="n"/>
      <c r="C14970" s="17" t="n"/>
      <c r="D14970" s="17" t="n"/>
      <c r="E14970" s="17" t="n"/>
      <c r="F14970" s="17" t="n"/>
      <c r="G14970" s="17" t="n"/>
      <c r="H14970" s="18" t="n"/>
      <c r="I14970" s="17" t="n"/>
      <c r="J14970" s="17" t="n"/>
      <c r="K14970" s="17" t="n"/>
      <c r="L14970" s="17" t="n"/>
      <c r="M14970" s="17" t="n"/>
      <c r="N14970" s="19">
        <f>IF(OR(B14970="",C14970="",L14970=""),"",IF(M14970="Hayır","Evet",IF(M14970="Evet","Hayır",IF(M14970="Uygulanamaz","Uygulanamaz","Belirsiz"))))</f>
        <v/>
      </c>
      <c r="O14970" s="17" t="n"/>
      <c r="P14970" s="17" t="n"/>
      <c r="Q14970" s="18" t="n"/>
      <c r="R14970" s="17" t="n"/>
      <c r="S14970" s="23" t="n"/>
    </row>
    <row r="14971" ht="14.25" customHeight="1" s="20">
      <c r="A14971" s="17" t="n"/>
      <c r="B14971" s="17" t="n"/>
      <c r="C14971" s="17" t="n"/>
      <c r="D14971" s="17" t="n"/>
      <c r="E14971" s="17" t="n"/>
      <c r="F14971" s="17" t="n"/>
      <c r="G14971" s="17" t="n"/>
      <c r="H14971" s="18" t="n"/>
      <c r="I14971" s="17" t="n"/>
      <c r="J14971" s="17" t="n"/>
      <c r="K14971" s="17" t="n"/>
      <c r="L14971" s="17" t="n"/>
      <c r="M14971" s="17" t="n"/>
      <c r="N14971" s="19">
        <f>IF(OR(B14971="",C14971="",L14971=""),"",IF(M14971="Hayır","Evet",IF(M14971="Evet","Hayır",IF(M14971="Uygulanamaz","Uygulanamaz","Belirsiz"))))</f>
        <v/>
      </c>
      <c r="O14971" s="17" t="n"/>
      <c r="P14971" s="17" t="n"/>
      <c r="Q14971" s="18" t="n"/>
      <c r="R14971" s="17" t="n"/>
      <c r="S14971" s="23" t="n"/>
    </row>
    <row r="14972" ht="14.25" customHeight="1" s="20">
      <c r="A14972" s="17" t="n"/>
      <c r="B14972" s="17" t="n"/>
      <c r="C14972" s="17" t="n"/>
      <c r="D14972" s="17" t="n"/>
      <c r="E14972" s="17" t="n"/>
      <c r="F14972" s="17" t="n"/>
      <c r="G14972" s="17" t="n"/>
      <c r="H14972" s="18" t="n"/>
      <c r="I14972" s="17" t="n"/>
      <c r="J14972" s="17" t="n"/>
      <c r="K14972" s="17" t="n"/>
      <c r="L14972" s="17" t="n"/>
      <c r="M14972" s="17" t="n"/>
      <c r="N14972" s="19">
        <f>IF(OR(B14972="",C14972="",L14972=""),"",IF(M14972="Hayır","Evet",IF(M14972="Evet","Hayır",IF(M14972="Uygulanamaz","Uygulanamaz","Belirsiz"))))</f>
        <v/>
      </c>
      <c r="O14972" s="17" t="n"/>
      <c r="P14972" s="17" t="n"/>
      <c r="Q14972" s="18" t="n"/>
      <c r="R14972" s="17" t="n"/>
      <c r="S14972" s="23" t="n"/>
    </row>
    <row r="14973" ht="14.25" customHeight="1" s="20">
      <c r="A14973" s="17" t="n"/>
      <c r="B14973" s="17" t="n"/>
      <c r="C14973" s="17" t="n"/>
      <c r="D14973" s="17" t="n"/>
      <c r="E14973" s="17" t="n"/>
      <c r="F14973" s="17" t="n"/>
      <c r="G14973" s="17" t="n"/>
      <c r="H14973" s="18" t="n"/>
      <c r="I14973" s="17" t="n"/>
      <c r="J14973" s="17" t="n"/>
      <c r="K14973" s="17" t="n"/>
      <c r="L14973" s="17" t="n"/>
      <c r="M14973" s="17" t="n"/>
      <c r="N14973" s="19">
        <f>IF(OR(B14973="",C14973="",L14973=""),"",IF(M14973="Hayır","Evet",IF(M14973="Evet","Hayır",IF(M14973="Uygulanamaz","Uygulanamaz","Belirsiz"))))</f>
        <v/>
      </c>
      <c r="O14973" s="17" t="n"/>
      <c r="P14973" s="17" t="n"/>
      <c r="Q14973" s="18" t="n"/>
      <c r="R14973" s="17" t="n"/>
      <c r="S14973" s="23" t="n"/>
    </row>
    <row r="14974" ht="14.25" customHeight="1" s="20">
      <c r="A14974" s="17" t="n"/>
      <c r="B14974" s="17" t="n"/>
      <c r="C14974" s="17" t="n"/>
      <c r="D14974" s="17" t="n"/>
      <c r="E14974" s="17" t="n"/>
      <c r="F14974" s="17" t="n"/>
      <c r="G14974" s="17" t="n"/>
      <c r="H14974" s="18" t="n"/>
      <c r="I14974" s="17" t="n"/>
      <c r="J14974" s="17" t="n"/>
      <c r="K14974" s="17" t="n"/>
      <c r="L14974" s="17" t="n"/>
      <c r="M14974" s="17" t="n"/>
      <c r="N14974" s="19">
        <f>IF(OR(B14974="",C14974="",L14974=""),"",IF(M14974="Hayır","Evet",IF(M14974="Evet","Hayır",IF(M14974="Uygulanamaz","Uygulanamaz","Belirsiz"))))</f>
        <v/>
      </c>
      <c r="O14974" s="17" t="n"/>
      <c r="P14974" s="17" t="n"/>
      <c r="Q14974" s="18" t="n"/>
      <c r="R14974" s="17" t="n"/>
      <c r="S14974" s="23" t="n"/>
    </row>
    <row r="14975" ht="14.25" customHeight="1" s="20">
      <c r="A14975" s="17" t="n"/>
      <c r="B14975" s="17" t="n"/>
      <c r="C14975" s="17" t="n"/>
      <c r="D14975" s="17" t="n"/>
      <c r="E14975" s="17" t="n"/>
      <c r="F14975" s="17" t="n"/>
      <c r="G14975" s="17" t="n"/>
      <c r="H14975" s="18" t="n"/>
      <c r="I14975" s="17" t="n"/>
      <c r="J14975" s="17" t="n"/>
      <c r="K14975" s="17" t="n"/>
      <c r="L14975" s="17" t="n"/>
      <c r="M14975" s="17" t="n"/>
      <c r="N14975" s="19">
        <f>IF(OR(B14975="",C14975="",L14975=""),"",IF(M14975="Hayır","Evet",IF(M14975="Evet","Hayır",IF(M14975="Uygulanamaz","Uygulanamaz","Belirsiz"))))</f>
        <v/>
      </c>
      <c r="O14975" s="17" t="n"/>
      <c r="P14975" s="17" t="n"/>
      <c r="Q14975" s="18" t="n"/>
      <c r="R14975" s="17" t="n"/>
      <c r="S14975" s="23" t="n"/>
    </row>
    <row r="14976" ht="14.25" customHeight="1" s="20">
      <c r="A14976" s="17" t="n"/>
      <c r="B14976" s="17" t="n"/>
      <c r="C14976" s="17" t="n"/>
      <c r="D14976" s="17" t="n"/>
      <c r="E14976" s="17" t="n"/>
      <c r="F14976" s="17" t="n"/>
      <c r="G14976" s="17" t="n"/>
      <c r="H14976" s="18" t="n"/>
      <c r="I14976" s="17" t="n"/>
      <c r="J14976" s="17" t="n"/>
      <c r="K14976" s="17" t="n"/>
      <c r="L14976" s="17" t="n"/>
      <c r="M14976" s="17" t="n"/>
      <c r="N14976" s="19">
        <f>IF(OR(B14976="",C14976="",L14976=""),"",IF(M14976="Hayır","Evet",IF(M14976="Evet","Hayır",IF(M14976="Uygulanamaz","Uygulanamaz","Belirsiz"))))</f>
        <v/>
      </c>
      <c r="O14976" s="17" t="n"/>
      <c r="P14976" s="17" t="n"/>
      <c r="Q14976" s="18" t="n"/>
      <c r="R14976" s="17" t="n"/>
      <c r="S14976" s="23" t="n"/>
    </row>
    <row r="14977" ht="14.25" customHeight="1" s="20">
      <c r="A14977" s="17" t="n"/>
      <c r="B14977" s="17" t="n"/>
      <c r="C14977" s="17" t="n"/>
      <c r="D14977" s="17" t="n"/>
      <c r="E14977" s="17" t="n"/>
      <c r="F14977" s="17" t="n"/>
      <c r="G14977" s="17" t="n"/>
      <c r="H14977" s="18" t="n"/>
      <c r="I14977" s="17" t="n"/>
      <c r="J14977" s="17" t="n"/>
      <c r="K14977" s="17" t="n"/>
      <c r="L14977" s="17" t="n"/>
      <c r="M14977" s="17" t="n"/>
      <c r="N14977" s="19">
        <f>IF(OR(B14977="",C14977="",L14977=""),"",IF(M14977="Hayır","Evet",IF(M14977="Evet","Hayır",IF(M14977="Uygulanamaz","Uygulanamaz","Belirsiz"))))</f>
        <v/>
      </c>
      <c r="O14977" s="17" t="n"/>
      <c r="P14977" s="17" t="n"/>
      <c r="Q14977" s="18" t="n"/>
      <c r="R14977" s="17" t="n"/>
      <c r="S14977" s="23" t="n"/>
    </row>
    <row r="14978" ht="14.25" customHeight="1" s="20">
      <c r="A14978" s="17" t="n"/>
      <c r="B14978" s="17" t="n"/>
      <c r="C14978" s="17" t="n"/>
      <c r="D14978" s="17" t="n"/>
      <c r="E14978" s="17" t="n"/>
      <c r="F14978" s="17" t="n"/>
      <c r="G14978" s="17" t="n"/>
      <c r="H14978" s="18" t="n"/>
      <c r="I14978" s="17" t="n"/>
      <c r="J14978" s="17" t="n"/>
      <c r="K14978" s="17" t="n"/>
      <c r="L14978" s="17" t="n"/>
      <c r="M14978" s="17" t="n"/>
      <c r="N14978" s="19">
        <f>IF(OR(B14978="",C14978="",L14978=""),"",IF(M14978="Hayır","Evet",IF(M14978="Evet","Hayır",IF(M14978="Uygulanamaz","Uygulanamaz","Belirsiz"))))</f>
        <v/>
      </c>
      <c r="O14978" s="17" t="n"/>
      <c r="P14978" s="17" t="n"/>
      <c r="Q14978" s="18" t="n"/>
      <c r="R14978" s="17" t="n"/>
      <c r="S14978" s="23" t="n"/>
    </row>
    <row r="14979" ht="14.25" customHeight="1" s="20">
      <c r="A14979" s="17" t="n"/>
      <c r="B14979" s="17" t="n"/>
      <c r="C14979" s="17" t="n"/>
      <c r="D14979" s="17" t="n"/>
      <c r="E14979" s="17" t="n"/>
      <c r="F14979" s="17" t="n"/>
      <c r="G14979" s="17" t="n"/>
      <c r="H14979" s="18" t="n"/>
      <c r="I14979" s="17" t="n"/>
      <c r="J14979" s="17" t="n"/>
      <c r="K14979" s="17" t="n"/>
      <c r="L14979" s="17" t="n"/>
      <c r="M14979" s="17" t="n"/>
      <c r="N14979" s="19">
        <f>IF(OR(B14979="",C14979="",L14979=""),"",IF(M14979="Hayır","Evet",IF(M14979="Evet","Hayır",IF(M14979="Uygulanamaz","Uygulanamaz","Belirsiz"))))</f>
        <v/>
      </c>
      <c r="O14979" s="17" t="n"/>
      <c r="P14979" s="17" t="n"/>
      <c r="Q14979" s="18" t="n"/>
      <c r="R14979" s="17" t="n"/>
      <c r="S14979" s="23" t="n"/>
    </row>
    <row r="14980" ht="14.25" customHeight="1" s="20">
      <c r="A14980" s="17" t="n"/>
      <c r="B14980" s="17" t="n"/>
      <c r="C14980" s="17" t="n"/>
      <c r="D14980" s="17" t="n"/>
      <c r="E14980" s="17" t="n"/>
      <c r="F14980" s="17" t="n"/>
      <c r="G14980" s="17" t="n"/>
      <c r="H14980" s="18" t="n"/>
      <c r="I14980" s="17" t="n"/>
      <c r="J14980" s="17" t="n"/>
      <c r="K14980" s="17" t="n"/>
      <c r="L14980" s="17" t="n"/>
      <c r="M14980" s="17" t="n"/>
      <c r="N14980" s="19">
        <f>IF(OR(B14980="",C14980="",L14980=""),"",IF(M14980="Hayır","Evet",IF(M14980="Evet","Hayır",IF(M14980="Uygulanamaz","Uygulanamaz","Belirsiz"))))</f>
        <v/>
      </c>
      <c r="O14980" s="17" t="n"/>
      <c r="P14980" s="17" t="n"/>
      <c r="Q14980" s="18" t="n"/>
      <c r="R14980" s="17" t="n"/>
      <c r="S14980" s="23" t="n"/>
    </row>
    <row r="14981" ht="14.25" customHeight="1" s="20">
      <c r="A14981" s="17" t="n"/>
      <c r="B14981" s="17" t="n"/>
      <c r="C14981" s="17" t="n"/>
      <c r="D14981" s="17" t="n"/>
      <c r="E14981" s="17" t="n"/>
      <c r="F14981" s="17" t="n"/>
      <c r="G14981" s="17" t="n"/>
      <c r="H14981" s="18" t="n"/>
      <c r="I14981" s="17" t="n"/>
      <c r="J14981" s="17" t="n"/>
      <c r="K14981" s="17" t="n"/>
      <c r="L14981" s="17" t="n"/>
      <c r="M14981" s="17" t="n"/>
      <c r="N14981" s="19">
        <f>IF(OR(B14981="",C14981="",L14981=""),"",IF(M14981="Hayır","Evet",IF(M14981="Evet","Hayır",IF(M14981="Uygulanamaz","Uygulanamaz","Belirsiz"))))</f>
        <v/>
      </c>
      <c r="O14981" s="17" t="n"/>
      <c r="P14981" s="17" t="n"/>
      <c r="Q14981" s="18" t="n"/>
      <c r="R14981" s="17" t="n"/>
      <c r="S14981" s="23" t="n"/>
    </row>
    <row r="14982" ht="14.25" customHeight="1" s="20">
      <c r="A14982" s="17" t="n"/>
      <c r="B14982" s="17" t="n"/>
      <c r="C14982" s="17" t="n"/>
      <c r="D14982" s="17" t="n"/>
      <c r="E14982" s="17" t="n"/>
      <c r="F14982" s="17" t="n"/>
      <c r="G14982" s="17" t="n"/>
      <c r="H14982" s="18" t="n"/>
      <c r="I14982" s="17" t="n"/>
      <c r="J14982" s="17" t="n"/>
      <c r="K14982" s="17" t="n"/>
      <c r="L14982" s="17" t="n"/>
      <c r="M14982" s="17" t="n"/>
      <c r="N14982" s="19">
        <f>IF(OR(B14982="",C14982="",L14982=""),"",IF(M14982="Hayır","Evet",IF(M14982="Evet","Hayır",IF(M14982="Uygulanamaz","Uygulanamaz","Belirsiz"))))</f>
        <v/>
      </c>
      <c r="O14982" s="17" t="n"/>
      <c r="P14982" s="17" t="n"/>
      <c r="Q14982" s="18" t="n"/>
      <c r="R14982" s="17" t="n"/>
      <c r="S14982" s="23" t="n"/>
    </row>
    <row r="14983" ht="14.25" customHeight="1" s="20">
      <c r="A14983" s="17" t="n"/>
      <c r="B14983" s="17" t="n"/>
      <c r="C14983" s="17" t="n"/>
      <c r="D14983" s="17" t="n"/>
      <c r="E14983" s="17" t="n"/>
      <c r="F14983" s="17" t="n"/>
      <c r="G14983" s="17" t="n"/>
      <c r="H14983" s="18" t="n"/>
      <c r="I14983" s="17" t="n"/>
      <c r="J14983" s="17" t="n"/>
      <c r="K14983" s="17" t="n"/>
      <c r="L14983" s="17" t="n"/>
      <c r="M14983" s="17" t="n"/>
      <c r="N14983" s="19">
        <f>IF(OR(B14983="",C14983="",L14983=""),"",IF(M14983="Hayır","Evet",IF(M14983="Evet","Hayır",IF(M14983="Uygulanamaz","Uygulanamaz","Belirsiz"))))</f>
        <v/>
      </c>
      <c r="O14983" s="17" t="n"/>
      <c r="P14983" s="17" t="n"/>
      <c r="Q14983" s="18" t="n"/>
      <c r="R14983" s="17" t="n"/>
      <c r="S14983" s="23" t="n"/>
    </row>
    <row r="14984" ht="14.25" customHeight="1" s="20">
      <c r="A14984" s="17" t="n"/>
      <c r="B14984" s="17" t="n"/>
      <c r="C14984" s="17" t="n"/>
      <c r="D14984" s="17" t="n"/>
      <c r="E14984" s="17" t="n"/>
      <c r="F14984" s="17" t="n"/>
      <c r="G14984" s="17" t="n"/>
      <c r="H14984" s="18" t="n"/>
      <c r="I14984" s="17" t="n"/>
      <c r="J14984" s="17" t="n"/>
      <c r="K14984" s="17" t="n"/>
      <c r="L14984" s="17" t="n"/>
      <c r="M14984" s="17" t="n"/>
      <c r="N14984" s="19">
        <f>IF(OR(B14984="",C14984="",L14984=""),"",IF(M14984="Hayır","Evet",IF(M14984="Evet","Hayır",IF(M14984="Uygulanamaz","Uygulanamaz","Belirsiz"))))</f>
        <v/>
      </c>
      <c r="O14984" s="17" t="n"/>
      <c r="P14984" s="17" t="n"/>
      <c r="Q14984" s="18" t="n"/>
      <c r="R14984" s="17" t="n"/>
      <c r="S14984" s="23" t="n"/>
    </row>
    <row r="14985" ht="14.25" customHeight="1" s="20">
      <c r="A14985" s="17" t="n"/>
      <c r="B14985" s="17" t="n"/>
      <c r="C14985" s="17" t="n"/>
      <c r="D14985" s="17" t="n"/>
      <c r="E14985" s="17" t="n"/>
      <c r="F14985" s="17" t="n"/>
      <c r="G14985" s="17" t="n"/>
      <c r="H14985" s="18" t="n"/>
      <c r="I14985" s="17" t="n"/>
      <c r="J14985" s="17" t="n"/>
      <c r="K14985" s="17" t="n"/>
      <c r="L14985" s="17" t="n"/>
      <c r="M14985" s="17" t="n"/>
      <c r="N14985" s="19">
        <f>IF(OR(B14985="",C14985="",L14985=""),"",IF(M14985="Hayır","Evet",IF(M14985="Evet","Hayır",IF(M14985="Uygulanamaz","Uygulanamaz","Belirsiz"))))</f>
        <v/>
      </c>
      <c r="O14985" s="17" t="n"/>
      <c r="P14985" s="17" t="n"/>
      <c r="Q14985" s="18" t="n"/>
      <c r="R14985" s="17" t="n"/>
      <c r="S14985" s="23" t="n"/>
    </row>
    <row r="14986" ht="14.25" customHeight="1" s="20">
      <c r="A14986" s="17" t="n"/>
      <c r="B14986" s="17" t="n"/>
      <c r="C14986" s="17" t="n"/>
      <c r="D14986" s="17" t="n"/>
      <c r="E14986" s="17" t="n"/>
      <c r="F14986" s="17" t="n"/>
      <c r="G14986" s="17" t="n"/>
      <c r="H14986" s="18" t="n"/>
      <c r="I14986" s="17" t="n"/>
      <c r="J14986" s="17" t="n"/>
      <c r="K14986" s="17" t="n"/>
      <c r="L14986" s="17" t="n"/>
      <c r="M14986" s="17" t="n"/>
      <c r="N14986" s="19">
        <f>IF(OR(B14986="",C14986="",L14986=""),"",IF(M14986="Hayır","Evet",IF(M14986="Evet","Hayır",IF(M14986="Uygulanamaz","Uygulanamaz","Belirsiz"))))</f>
        <v/>
      </c>
      <c r="O14986" s="17" t="n"/>
      <c r="P14986" s="17" t="n"/>
      <c r="Q14986" s="18" t="n"/>
      <c r="R14986" s="17" t="n"/>
      <c r="S14986" s="23" t="n"/>
    </row>
    <row r="14987" ht="14.25" customHeight="1" s="20">
      <c r="A14987" s="17" t="n"/>
      <c r="B14987" s="17" t="n"/>
      <c r="C14987" s="17" t="n"/>
      <c r="D14987" s="17" t="n"/>
      <c r="E14987" s="17" t="n"/>
      <c r="F14987" s="17" t="n"/>
      <c r="G14987" s="17" t="n"/>
      <c r="H14987" s="18" t="n"/>
      <c r="I14987" s="17" t="n"/>
      <c r="J14987" s="17" t="n"/>
      <c r="K14987" s="17" t="n"/>
      <c r="L14987" s="17" t="n"/>
      <c r="M14987" s="17" t="n"/>
      <c r="N14987" s="19">
        <f>IF(OR(B14987="",C14987="",L14987=""),"",IF(M14987="Hayır","Evet",IF(M14987="Evet","Hayır",IF(M14987="Uygulanamaz","Uygulanamaz","Belirsiz"))))</f>
        <v/>
      </c>
      <c r="O14987" s="17" t="n"/>
      <c r="P14987" s="17" t="n"/>
      <c r="Q14987" s="18" t="n"/>
      <c r="R14987" s="17" t="n"/>
      <c r="S14987" s="23" t="n"/>
    </row>
    <row r="14988" ht="14.25" customHeight="1" s="20">
      <c r="A14988" s="17" t="n"/>
      <c r="B14988" s="17" t="n"/>
      <c r="C14988" s="17" t="n"/>
      <c r="D14988" s="17" t="n"/>
      <c r="E14988" s="17" t="n"/>
      <c r="F14988" s="17" t="n"/>
      <c r="G14988" s="17" t="n"/>
      <c r="H14988" s="18" t="n"/>
      <c r="I14988" s="17" t="n"/>
      <c r="J14988" s="17" t="n"/>
      <c r="K14988" s="17" t="n"/>
      <c r="L14988" s="17" t="n"/>
      <c r="M14988" s="17" t="n"/>
      <c r="N14988" s="19">
        <f>IF(OR(B14988="",C14988="",L14988=""),"",IF(M14988="Hayır","Evet",IF(M14988="Evet","Hayır",IF(M14988="Uygulanamaz","Uygulanamaz","Belirsiz"))))</f>
        <v/>
      </c>
      <c r="O14988" s="17" t="n"/>
      <c r="P14988" s="17" t="n"/>
      <c r="Q14988" s="18" t="n"/>
      <c r="R14988" s="17" t="n"/>
      <c r="S14988" s="23" t="n"/>
    </row>
    <row r="14989" ht="14.25" customHeight="1" s="20">
      <c r="A14989" s="17" t="n"/>
      <c r="B14989" s="17" t="n"/>
      <c r="C14989" s="17" t="n"/>
      <c r="D14989" s="17" t="n"/>
      <c r="E14989" s="17" t="n"/>
      <c r="F14989" s="17" t="n"/>
      <c r="G14989" s="17" t="n"/>
      <c r="H14989" s="18" t="n"/>
      <c r="I14989" s="17" t="n"/>
      <c r="J14989" s="17" t="n"/>
      <c r="K14989" s="17" t="n"/>
      <c r="L14989" s="17" t="n"/>
      <c r="M14989" s="17" t="n"/>
      <c r="N14989" s="19">
        <f>IF(OR(B14989="",C14989="",L14989=""),"",IF(M14989="Hayır","Evet",IF(M14989="Evet","Hayır",IF(M14989="Uygulanamaz","Uygulanamaz","Belirsiz"))))</f>
        <v/>
      </c>
      <c r="O14989" s="17" t="n"/>
      <c r="P14989" s="17" t="n"/>
      <c r="Q14989" s="18" t="n"/>
      <c r="R14989" s="17" t="n"/>
      <c r="S14989" s="23" t="n"/>
    </row>
    <row r="14990" ht="14.25" customHeight="1" s="20">
      <c r="A14990" s="17" t="n"/>
      <c r="B14990" s="17" t="n"/>
      <c r="C14990" s="17" t="n"/>
      <c r="D14990" s="17" t="n"/>
      <c r="E14990" s="17" t="n"/>
      <c r="F14990" s="17" t="n"/>
      <c r="G14990" s="17" t="n"/>
      <c r="H14990" s="18" t="n"/>
      <c r="I14990" s="17" t="n"/>
      <c r="J14990" s="17" t="n"/>
      <c r="K14990" s="17" t="n"/>
      <c r="L14990" s="17" t="n"/>
      <c r="M14990" s="17" t="n"/>
      <c r="N14990" s="19">
        <f>IF(OR(B14990="",C14990="",L14990=""),"",IF(M14990="Hayır","Evet",IF(M14990="Evet","Hayır",IF(M14990="Uygulanamaz","Uygulanamaz","Belirsiz"))))</f>
        <v/>
      </c>
      <c r="O14990" s="17" t="n"/>
      <c r="P14990" s="17" t="n"/>
      <c r="Q14990" s="18" t="n"/>
      <c r="R14990" s="17" t="n"/>
      <c r="S14990" s="23" t="n"/>
    </row>
    <row r="14991" ht="14.25" customHeight="1" s="20">
      <c r="A14991" s="17" t="n"/>
      <c r="B14991" s="17" t="n"/>
      <c r="C14991" s="17" t="n"/>
      <c r="D14991" s="17" t="n"/>
      <c r="E14991" s="17" t="n"/>
      <c r="F14991" s="17" t="n"/>
      <c r="G14991" s="17" t="n"/>
      <c r="H14991" s="18" t="n"/>
      <c r="I14991" s="17" t="n"/>
      <c r="J14991" s="17" t="n"/>
      <c r="K14991" s="17" t="n"/>
      <c r="L14991" s="17" t="n"/>
      <c r="M14991" s="17" t="n"/>
      <c r="N14991" s="19">
        <f>IF(OR(B14991="",C14991="",L14991=""),"",IF(M14991="Hayır","Evet",IF(M14991="Evet","Hayır",IF(M14991="Uygulanamaz","Uygulanamaz","Belirsiz"))))</f>
        <v/>
      </c>
      <c r="O14991" s="17" t="n"/>
      <c r="P14991" s="17" t="n"/>
      <c r="Q14991" s="18" t="n"/>
      <c r="R14991" s="17" t="n"/>
      <c r="S14991" s="23" t="n"/>
    </row>
    <row r="14992" ht="14.25" customHeight="1" s="20">
      <c r="A14992" s="17" t="n"/>
      <c r="B14992" s="17" t="n"/>
      <c r="C14992" s="17" t="n"/>
      <c r="D14992" s="17" t="n"/>
      <c r="E14992" s="17" t="n"/>
      <c r="F14992" s="17" t="n"/>
      <c r="G14992" s="17" t="n"/>
      <c r="H14992" s="18" t="n"/>
      <c r="I14992" s="17" t="n"/>
      <c r="J14992" s="17" t="n"/>
      <c r="K14992" s="17" t="n"/>
      <c r="L14992" s="17" t="n"/>
      <c r="M14992" s="17" t="n"/>
      <c r="N14992" s="19">
        <f>IF(OR(B14992="",C14992="",L14992=""),"",IF(M14992="Hayır","Evet",IF(M14992="Evet","Hayır",IF(M14992="Uygulanamaz","Uygulanamaz","Belirsiz"))))</f>
        <v/>
      </c>
      <c r="O14992" s="17" t="n"/>
      <c r="P14992" s="17" t="n"/>
      <c r="Q14992" s="18" t="n"/>
      <c r="R14992" s="17" t="n"/>
      <c r="S14992" s="23" t="n"/>
    </row>
    <row r="14993" ht="14.25" customHeight="1" s="20">
      <c r="A14993" s="17" t="n"/>
      <c r="B14993" s="17" t="n"/>
      <c r="C14993" s="17" t="n"/>
      <c r="D14993" s="17" t="n"/>
      <c r="E14993" s="17" t="n"/>
      <c r="F14993" s="17" t="n"/>
      <c r="G14993" s="17" t="n"/>
      <c r="H14993" s="18" t="n"/>
      <c r="I14993" s="17" t="n"/>
      <c r="J14993" s="17" t="n"/>
      <c r="K14993" s="17" t="n"/>
      <c r="L14993" s="17" t="n"/>
      <c r="M14993" s="17" t="n"/>
      <c r="N14993" s="19">
        <f>IF(OR(B14993="",C14993="",L14993=""),"",IF(M14993="Hayır","Evet",IF(M14993="Evet","Hayır",IF(M14993="Uygulanamaz","Uygulanamaz","Belirsiz"))))</f>
        <v/>
      </c>
      <c r="O14993" s="17" t="n"/>
      <c r="P14993" s="17" t="n"/>
      <c r="Q14993" s="18" t="n"/>
      <c r="R14993" s="17" t="n"/>
      <c r="S14993" s="23" t="n"/>
    </row>
    <row r="14994" ht="14.25" customHeight="1" s="20">
      <c r="A14994" s="17" t="n"/>
      <c r="B14994" s="17" t="n"/>
      <c r="C14994" s="17" t="n"/>
      <c r="D14994" s="17" t="n"/>
      <c r="E14994" s="17" t="n"/>
      <c r="F14994" s="17" t="n"/>
      <c r="G14994" s="17" t="n"/>
      <c r="H14994" s="18" t="n"/>
      <c r="I14994" s="17" t="n"/>
      <c r="J14994" s="17" t="n"/>
      <c r="K14994" s="17" t="n"/>
      <c r="L14994" s="17" t="n"/>
      <c r="M14994" s="17" t="n"/>
      <c r="N14994" s="19">
        <f>IF(OR(B14994="",C14994="",L14994=""),"",IF(M14994="Hayır","Evet",IF(M14994="Evet","Hayır",IF(M14994="Uygulanamaz","Uygulanamaz","Belirsiz"))))</f>
        <v/>
      </c>
      <c r="O14994" s="17" t="n"/>
      <c r="P14994" s="17" t="n"/>
      <c r="Q14994" s="18" t="n"/>
      <c r="R14994" s="17" t="n"/>
      <c r="S14994" s="23" t="n"/>
    </row>
    <row r="14995" ht="14.25" customHeight="1" s="20">
      <c r="A14995" s="17" t="n"/>
      <c r="B14995" s="17" t="n"/>
      <c r="C14995" s="17" t="n"/>
      <c r="D14995" s="17" t="n"/>
      <c r="E14995" s="17" t="n"/>
      <c r="F14995" s="17" t="n"/>
      <c r="G14995" s="17" t="n"/>
      <c r="H14995" s="18" t="n"/>
      <c r="I14995" s="17" t="n"/>
      <c r="J14995" s="17" t="n"/>
      <c r="K14995" s="17" t="n"/>
      <c r="L14995" s="17" t="n"/>
      <c r="M14995" s="17" t="n"/>
      <c r="N14995" s="19">
        <f>IF(OR(B14995="",C14995="",L14995=""),"",IF(M14995="Hayır","Evet",IF(M14995="Evet","Hayır",IF(M14995="Uygulanamaz","Uygulanamaz","Belirsiz"))))</f>
        <v/>
      </c>
      <c r="O14995" s="17" t="n"/>
      <c r="P14995" s="17" t="n"/>
      <c r="Q14995" s="18" t="n"/>
      <c r="R14995" s="17" t="n"/>
      <c r="S14995" s="23" t="n"/>
    </row>
    <row r="14996" ht="14.25" customHeight="1" s="20">
      <c r="A14996" s="17" t="n"/>
      <c r="B14996" s="17" t="n"/>
      <c r="C14996" s="17" t="n"/>
      <c r="D14996" s="17" t="n"/>
      <c r="E14996" s="17" t="n"/>
      <c r="F14996" s="17" t="n"/>
      <c r="G14996" s="17" t="n"/>
      <c r="H14996" s="18" t="n"/>
      <c r="I14996" s="17" t="n"/>
      <c r="J14996" s="17" t="n"/>
      <c r="K14996" s="17" t="n"/>
      <c r="L14996" s="17" t="n"/>
      <c r="M14996" s="17" t="n"/>
      <c r="N14996" s="19">
        <f>IF(OR(B14996="",C14996="",L14996=""),"",IF(M14996="Hayır","Evet",IF(M14996="Evet","Hayır",IF(M14996="Uygulanamaz","Uygulanamaz","Belirsiz"))))</f>
        <v/>
      </c>
      <c r="O14996" s="17" t="n"/>
      <c r="P14996" s="17" t="n"/>
      <c r="Q14996" s="18" t="n"/>
      <c r="R14996" s="17" t="n"/>
      <c r="S14996" s="23" t="n"/>
    </row>
    <row r="14997" ht="14.25" customHeight="1" s="20">
      <c r="A14997" s="17" t="n"/>
      <c r="B14997" s="17" t="n"/>
      <c r="C14997" s="17" t="n"/>
      <c r="D14997" s="17" t="n"/>
      <c r="E14997" s="17" t="n"/>
      <c r="F14997" s="17" t="n"/>
      <c r="G14997" s="17" t="n"/>
      <c r="H14997" s="18" t="n"/>
      <c r="I14997" s="17" t="n"/>
      <c r="J14997" s="17" t="n"/>
      <c r="K14997" s="17" t="n"/>
      <c r="L14997" s="17" t="n"/>
      <c r="M14997" s="17" t="n"/>
      <c r="N14997" s="19">
        <f>IF(OR(B14997="",C14997="",L14997=""),"",IF(M14997="Hayır","Evet",IF(M14997="Evet","Hayır",IF(M14997="Uygulanamaz","Uygulanamaz","Belirsiz"))))</f>
        <v/>
      </c>
      <c r="O14997" s="17" t="n"/>
      <c r="P14997" s="17" t="n"/>
      <c r="Q14997" s="18" t="n"/>
      <c r="R14997" s="17" t="n"/>
      <c r="S14997" s="23" t="n"/>
    </row>
    <row r="14998" ht="14.25" customHeight="1" s="20">
      <c r="A14998" s="17" t="n"/>
      <c r="B14998" s="17" t="n"/>
      <c r="C14998" s="17" t="n"/>
      <c r="D14998" s="17" t="n"/>
      <c r="E14998" s="17" t="n"/>
      <c r="F14998" s="17" t="n"/>
      <c r="G14998" s="17" t="n"/>
      <c r="H14998" s="18" t="n"/>
      <c r="I14998" s="17" t="n"/>
      <c r="J14998" s="17" t="n"/>
      <c r="K14998" s="17" t="n"/>
      <c r="L14998" s="17" t="n"/>
      <c r="M14998" s="17" t="n"/>
      <c r="N14998" s="19">
        <f>IF(OR(B14998="",C14998="",L14998=""),"",IF(M14998="Hayır","Evet",IF(M14998="Evet","Hayır",IF(M14998="Uygulanamaz","Uygulanamaz","Belirsiz"))))</f>
        <v/>
      </c>
      <c r="O14998" s="17" t="n"/>
      <c r="P14998" s="17" t="n"/>
      <c r="Q14998" s="18" t="n"/>
      <c r="R14998" s="17" t="n"/>
      <c r="S14998" s="23" t="n"/>
    </row>
    <row r="14999" ht="14.25" customHeight="1" s="20">
      <c r="A14999" s="17" t="n"/>
      <c r="B14999" s="17" t="n"/>
      <c r="C14999" s="17" t="n"/>
      <c r="D14999" s="17" t="n"/>
      <c r="E14999" s="17" t="n"/>
      <c r="F14999" s="17" t="n"/>
      <c r="G14999" s="17" t="n"/>
      <c r="H14999" s="18" t="n"/>
      <c r="I14999" s="17" t="n"/>
      <c r="J14999" s="17" t="n"/>
      <c r="K14999" s="17" t="n"/>
      <c r="L14999" s="17" t="n"/>
      <c r="M14999" s="17" t="n"/>
      <c r="N14999" s="19">
        <f>IF(OR(B14999="",C14999="",L14999=""),"",IF(M14999="Hayır","Evet",IF(M14999="Evet","Hayır",IF(M14999="Uygulanamaz","Uygulanamaz","Belirsiz"))))</f>
        <v/>
      </c>
      <c r="O14999" s="17" t="n"/>
      <c r="P14999" s="17" t="n"/>
      <c r="Q14999" s="18" t="n"/>
      <c r="R14999" s="17" t="n"/>
      <c r="S14999" s="23" t="n"/>
    </row>
    <row r="15000" ht="14.25" customHeight="1" s="20">
      <c r="A15000" s="17" t="n"/>
      <c r="B15000" s="17" t="n"/>
      <c r="C15000" s="17" t="n"/>
      <c r="D15000" s="17" t="n"/>
      <c r="E15000" s="17" t="n"/>
      <c r="F15000" s="17" t="n"/>
      <c r="G15000" s="17" t="n"/>
      <c r="H15000" s="18" t="n"/>
      <c r="I15000" s="17" t="n"/>
      <c r="J15000" s="17" t="n"/>
      <c r="K15000" s="17" t="n"/>
      <c r="L15000" s="17" t="n"/>
      <c r="M15000" s="17" t="n"/>
      <c r="N15000" s="19">
        <f>IF(OR(B15000="",C15000="",L15000=""),"",IF(M15000="Hayır","Evet",IF(M15000="Evet","Hayır",IF(M15000="Uygulanamaz","Uygulanamaz","Belirsiz"))))</f>
        <v/>
      </c>
      <c r="O15000" s="17" t="n"/>
      <c r="P15000" s="17" t="n"/>
      <c r="Q15000" s="18" t="n"/>
      <c r="R15000" s="17" t="n"/>
      <c r="S15000" s="23" t="n"/>
    </row>
    <row r="15001" ht="14.25" customHeight="1" s="20">
      <c r="A15001" s="17" t="n"/>
      <c r="B15001" s="17" t="n"/>
      <c r="C15001" s="17" t="n"/>
      <c r="D15001" s="17" t="n"/>
      <c r="E15001" s="17" t="n"/>
      <c r="F15001" s="17" t="n"/>
      <c r="G15001" s="17" t="n"/>
      <c r="H15001" s="18" t="n"/>
      <c r="I15001" s="17" t="n"/>
      <c r="J15001" s="17" t="n"/>
      <c r="K15001" s="17" t="n"/>
      <c r="L15001" s="17" t="n"/>
      <c r="M15001" s="17" t="n"/>
      <c r="N15001" s="19">
        <f>IF(OR(B15001="",C15001="",L15001=""),"",IF(M15001="Hayır","Evet",IF(M15001="Evet","Hayır",IF(M15001="Uygulanamaz","Uygulanamaz","Belirsiz"))))</f>
        <v/>
      </c>
      <c r="O15001" s="17" t="n"/>
      <c r="P15001" s="17" t="n"/>
      <c r="Q15001" s="18" t="n"/>
      <c r="R15001" s="17" t="n"/>
      <c r="S15001" s="23" t="n"/>
    </row>
  </sheetData>
  <conditionalFormatting sqref="A2:A15001">
    <cfRule type="duplicateValues" priority="10" dxfId="12"/>
  </conditionalFormatting>
  <conditionalFormatting sqref="B28">
    <cfRule type="duplicateValues" priority="8" dxfId="12"/>
  </conditionalFormatting>
  <conditionalFormatting sqref="B31">
    <cfRule type="duplicateValues" priority="7" dxfId="12"/>
  </conditionalFormatting>
  <conditionalFormatting sqref="B30">
    <cfRule type="duplicateValues" priority="6" dxfId="12"/>
  </conditionalFormatting>
  <conditionalFormatting sqref="B29">
    <cfRule type="duplicateValues" priority="5" dxfId="12"/>
  </conditionalFormatting>
  <conditionalFormatting sqref="B32">
    <cfRule type="duplicateValues" priority="4" dxfId="12"/>
  </conditionalFormatting>
  <conditionalFormatting sqref="B33:B34">
    <cfRule type="duplicateValues" priority="3" dxfId="12"/>
  </conditionalFormatting>
  <conditionalFormatting sqref="B38">
    <cfRule type="duplicateValues" priority="2" dxfId="12"/>
  </conditionalFormatting>
  <conditionalFormatting sqref="B59">
    <cfRule type="duplicateValues" priority="1" dxfId="12"/>
  </conditionalFormatting>
  <dataValidations count="5">
    <dataValidation sqref="M2:M15001" showDropDown="0" showInputMessage="0" showErrorMessage="0" allowBlank="0" type="list">
      <formula1>"Evet,Hayır,Belirsiz,Uygulanamaz"</formula1>
    </dataValidation>
    <dataValidation sqref="O2:O15001" showDropDown="0" showInputMessage="0" showErrorMessage="0" allowBlank="0" type="list">
      <formula1>"Satır içi,Kaynak listesi,Her ikisi,Diğer"</formula1>
    </dataValidation>
    <dataValidation sqref="R2:R15001" showDropDown="0" showInputMessage="0" showErrorMessage="0" allowBlank="0" type="list">
      <formula1>"Erişilebilir,Erişilemiyor,Kontrol edilmedi"</formula1>
    </dataValidation>
    <dataValidation sqref="F2:F15001" showDropDown="0" showInputMessage="0" showErrorMessage="0" allowBlank="0" type="decimal">
      <formula1>0</formula1>
      <formula2>100</formula2>
    </dataValidation>
    <dataValidation sqref="J2:J15001" showDropDown="0" showInputMessage="0" showErrorMessage="0" allowBlank="1" type="list">
      <formula1>"Ürün satıcısı / e-ticaret sitesi,Hizmet sağlayıcı / şirket sitesi,owned brand,competitor,editorial/publisher,UGC/community,review,YouTube,social,Wikipedia/reference,government/academic,other"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5001"/>
  <sheetViews>
    <sheetView showGridLines="0" tabSelected="1" workbookViewId="0">
      <pane xSplit="2" ySplit="1" topLeftCell="C7" activePane="bottomRight" state="frozen"/>
      <selection pane="bottomRight" activeCell="A26" sqref="A26:A27"/>
      <selection pane="bottomLeft" activeCell="A1" sqref="A1"/>
      <selection pane="topRight" activeCell="A1" sqref="A1"/>
    </sheetView>
  </sheetViews>
  <sheetFormatPr baseColWidth="8" defaultRowHeight="15"/>
  <cols>
    <col width="21" customWidth="1" style="20" min="1" max="8"/>
    <col width="48" customWidth="1" style="20" min="9" max="11"/>
  </cols>
  <sheetData>
    <row r="1" ht="44.1" customHeight="1" s="20">
      <c r="A1" s="2" t="inlineStr">
        <is>
          <t>Mention ID</t>
        </is>
      </c>
      <c r="B1" s="2" t="inlineStr">
        <is>
          <t>Run ID</t>
        </is>
      </c>
      <c r="C1" s="2" t="inlineStr">
        <is>
          <t>Marka (normalize)</t>
        </is>
      </c>
      <c r="D1" s="2" t="inlineStr">
        <is>
          <t>Yanıttaki yazımı</t>
        </is>
      </c>
      <c r="E1" s="2" t="inlineStr">
        <is>
          <t>İlk mention sırası</t>
        </is>
      </c>
      <c r="F1" s="2" t="inlineStr">
        <is>
          <t>Öneri durumu</t>
        </is>
      </c>
      <c r="G1" s="2" t="inlineStr">
        <is>
          <t>Öneri sırası</t>
        </is>
      </c>
      <c r="H1" s="2" t="inlineStr">
        <is>
          <t>Ton</t>
        </is>
      </c>
      <c r="I1" s="2" t="inlineStr">
        <is>
          <t>Bağlam / alıntı</t>
        </is>
      </c>
      <c r="J1" s="2" t="inlineStr">
        <is>
          <t>İlgili citation ID’leri</t>
        </is>
      </c>
      <c r="K1" s="2" t="inlineStr">
        <is>
          <t>Not</t>
        </is>
      </c>
    </row>
    <row r="2">
      <c r="A2" s="17" t="n"/>
      <c r="B2" s="17" t="n"/>
      <c r="C2" s="17" t="n"/>
      <c r="D2" s="17" t="n"/>
      <c r="E2" s="17" t="n"/>
      <c r="F2" s="17" t="n"/>
      <c r="G2" s="17" t="n"/>
      <c r="H2" s="17" t="n"/>
      <c r="I2" s="17" t="n"/>
      <c r="J2" s="17" t="n"/>
      <c r="K2" s="17" t="n"/>
    </row>
    <row r="3">
      <c r="A3" s="17" t="n"/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</row>
    <row r="4">
      <c r="A4" s="17" t="n"/>
      <c r="B4" s="17" t="n"/>
      <c r="C4" s="17" t="n"/>
      <c r="D4" s="17" t="n"/>
      <c r="E4" s="17" t="n"/>
      <c r="F4" s="17" t="n"/>
      <c r="G4" s="17" t="n"/>
      <c r="H4" s="17" t="n"/>
      <c r="I4" s="17" t="n"/>
      <c r="J4" s="17" t="n"/>
      <c r="K4" s="17" t="n"/>
    </row>
    <row r="5">
      <c r="A5" s="17" t="n"/>
      <c r="B5" s="17" t="n"/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</row>
    <row r="6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</row>
    <row r="7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</row>
    <row r="8" ht="14.25" customHeight="1" s="20">
      <c r="A8" s="17" t="n"/>
      <c r="B8" s="17" t="n"/>
      <c r="D8" s="17" t="n"/>
      <c r="E8" s="17" t="n"/>
      <c r="F8" s="17" t="n"/>
      <c r="G8" s="17" t="n"/>
      <c r="H8" s="17" t="n"/>
      <c r="I8" s="15" t="n"/>
      <c r="J8" s="17" t="n"/>
      <c r="K8" s="17" t="n"/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</row>
    <row r="12" ht="14.25" customHeight="1" s="20">
      <c r="A12" s="17" t="n"/>
      <c r="B12" s="17" t="n"/>
      <c r="C12" s="17" t="n"/>
      <c r="E12" s="17" t="n"/>
      <c r="F12" s="17" t="n"/>
      <c r="G12" s="17" t="n"/>
      <c r="H12" s="17" t="n"/>
      <c r="I12" s="17" t="n"/>
      <c r="J12" s="17" t="n"/>
      <c r="K12" s="17" t="n"/>
    </row>
    <row r="13" ht="14.25" customHeight="1" s="20">
      <c r="A13" s="17" t="n"/>
      <c r="B13" s="17" t="n"/>
      <c r="D13" s="17" t="n"/>
      <c r="E13" s="17" t="n"/>
      <c r="F13" s="17" t="n"/>
      <c r="G13" s="17" t="n"/>
      <c r="H13" s="17" t="n"/>
      <c r="I13" s="17" t="n"/>
      <c r="J13" s="17" t="n"/>
      <c r="K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</row>
    <row r="20" ht="14.25" customHeight="1" s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</row>
    <row r="21" ht="15.75" customHeight="1" s="20">
      <c r="A21" s="17" t="n"/>
      <c r="B21" s="16" t="n"/>
      <c r="D21" s="17" t="n"/>
      <c r="E21" s="17" t="n"/>
      <c r="F21" s="17" t="n"/>
      <c r="G21" s="17" t="n"/>
      <c r="H21" s="17" t="n"/>
      <c r="J21" s="17" t="n"/>
      <c r="K21" s="17" t="n"/>
    </row>
    <row r="22">
      <c r="A22" s="17" t="n"/>
      <c r="B22" s="16" t="n"/>
      <c r="C22" s="17" t="n"/>
      <c r="D22" s="17" t="n"/>
      <c r="E22" s="17" t="n"/>
      <c r="F22" s="17" t="n"/>
      <c r="G22" s="17" t="n"/>
      <c r="H22" s="17" t="n"/>
      <c r="J22" s="17" t="n"/>
      <c r="K22" s="17" t="n"/>
    </row>
    <row r="23" ht="15.75" customHeight="1" s="20">
      <c r="A23" s="17" t="n"/>
      <c r="B23" s="16" t="n"/>
      <c r="E23" s="17" t="n"/>
      <c r="F23" s="17" t="n"/>
      <c r="G23" s="17" t="n"/>
      <c r="H23" s="17" t="n"/>
      <c r="J23" s="17" t="n"/>
      <c r="K23" s="17" t="n"/>
    </row>
    <row r="24">
      <c r="A24" s="17" t="n"/>
      <c r="B24" s="16" t="n"/>
      <c r="E24" s="17" t="n"/>
      <c r="F24" s="17" t="n"/>
      <c r="G24" s="17" t="n"/>
      <c r="H24" s="17" t="n"/>
      <c r="I24" s="17" t="n"/>
      <c r="J24" s="17" t="n"/>
      <c r="K24" s="17" t="n"/>
    </row>
    <row r="25">
      <c r="A25" s="17" t="n"/>
      <c r="B25" s="16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</row>
    <row r="26">
      <c r="A26" s="17" t="n"/>
      <c r="B26" s="16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</row>
    <row r="27">
      <c r="A27" s="17" t="n"/>
      <c r="B27" s="16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7" t="n"/>
      <c r="I112" s="17" t="n"/>
      <c r="J112" s="17" t="n"/>
      <c r="K112" s="17" t="n"/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7" t="n"/>
      <c r="I114" s="17" t="n"/>
      <c r="J114" s="17" t="n"/>
      <c r="K114" s="17" t="n"/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7" t="n"/>
      <c r="I116" s="17" t="n"/>
      <c r="J116" s="17" t="n"/>
      <c r="K116" s="17" t="n"/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7" t="n"/>
      <c r="I118" s="17" t="n"/>
      <c r="J118" s="17" t="n"/>
      <c r="K118" s="17" t="n"/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7" t="n"/>
      <c r="I120" s="17" t="n"/>
      <c r="J120" s="17" t="n"/>
      <c r="K120" s="17" t="n"/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7" t="n"/>
      <c r="I121" s="17" t="n"/>
      <c r="J121" s="17" t="n"/>
      <c r="K121" s="17" t="n"/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7" t="n"/>
      <c r="I122" s="17" t="n"/>
      <c r="J122" s="17" t="n"/>
      <c r="K122" s="17" t="n"/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7" t="n"/>
      <c r="I123" s="17" t="n"/>
      <c r="J123" s="17" t="n"/>
      <c r="K123" s="17" t="n"/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7" t="n"/>
      <c r="I124" s="17" t="n"/>
      <c r="J124" s="17" t="n"/>
      <c r="K124" s="17" t="n"/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7" t="n"/>
      <c r="I125" s="17" t="n"/>
      <c r="J125" s="17" t="n"/>
      <c r="K125" s="17" t="n"/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7" t="n"/>
      <c r="I126" s="17" t="n"/>
      <c r="J126" s="17" t="n"/>
      <c r="K126" s="17" t="n"/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7" t="n"/>
      <c r="I127" s="17" t="n"/>
      <c r="J127" s="17" t="n"/>
      <c r="K127" s="17" t="n"/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7" t="n"/>
      <c r="I128" s="17" t="n"/>
      <c r="J128" s="17" t="n"/>
      <c r="K128" s="17" t="n"/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7" t="n"/>
      <c r="I129" s="17" t="n"/>
      <c r="J129" s="17" t="n"/>
      <c r="K129" s="17" t="n"/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7" t="n"/>
      <c r="I130" s="17" t="n"/>
      <c r="J130" s="17" t="n"/>
      <c r="K130" s="17" t="n"/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7" t="n"/>
      <c r="I131" s="17" t="n"/>
      <c r="J131" s="17" t="n"/>
      <c r="K131" s="17" t="n"/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7" t="n"/>
      <c r="I132" s="17" t="n"/>
      <c r="J132" s="17" t="n"/>
      <c r="K132" s="17" t="n"/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7" t="n"/>
      <c r="I133" s="17" t="n"/>
      <c r="J133" s="17" t="n"/>
      <c r="K133" s="17" t="n"/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7" t="n"/>
      <c r="I134" s="17" t="n"/>
      <c r="J134" s="17" t="n"/>
      <c r="K134" s="17" t="n"/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7" t="n"/>
      <c r="I135" s="17" t="n"/>
      <c r="J135" s="17" t="n"/>
      <c r="K135" s="17" t="n"/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7" t="n"/>
      <c r="I136" s="17" t="n"/>
      <c r="J136" s="17" t="n"/>
      <c r="K136" s="17" t="n"/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7" t="n"/>
      <c r="I137" s="17" t="n"/>
      <c r="J137" s="17" t="n"/>
      <c r="K137" s="17" t="n"/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7" t="n"/>
      <c r="I138" s="17" t="n"/>
      <c r="J138" s="17" t="n"/>
      <c r="K138" s="17" t="n"/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7" t="n"/>
      <c r="I139" s="17" t="n"/>
      <c r="J139" s="17" t="n"/>
      <c r="K139" s="17" t="n"/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7" t="n"/>
      <c r="I140" s="17" t="n"/>
      <c r="J140" s="17" t="n"/>
      <c r="K140" s="17" t="n"/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7" t="n"/>
      <c r="I141" s="17" t="n"/>
      <c r="J141" s="17" t="n"/>
      <c r="K141" s="17" t="n"/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7" t="n"/>
      <c r="I142" s="17" t="n"/>
      <c r="J142" s="17" t="n"/>
      <c r="K142" s="17" t="n"/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7" t="n"/>
      <c r="I143" s="17" t="n"/>
      <c r="J143" s="17" t="n"/>
      <c r="K143" s="17" t="n"/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7" t="n"/>
      <c r="I144" s="17" t="n"/>
      <c r="J144" s="17" t="n"/>
      <c r="K144" s="17" t="n"/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7" t="n"/>
      <c r="I145" s="17" t="n"/>
      <c r="J145" s="17" t="n"/>
      <c r="K145" s="17" t="n"/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7" t="n"/>
      <c r="I146" s="17" t="n"/>
      <c r="J146" s="17" t="n"/>
      <c r="K146" s="17" t="n"/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7" t="n"/>
      <c r="I147" s="17" t="n"/>
      <c r="J147" s="17" t="n"/>
      <c r="K147" s="17" t="n"/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7" t="n"/>
      <c r="I148" s="17" t="n"/>
      <c r="J148" s="17" t="n"/>
      <c r="K148" s="17" t="n"/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7" t="n"/>
      <c r="I149" s="17" t="n"/>
      <c r="J149" s="17" t="n"/>
      <c r="K149" s="17" t="n"/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7" t="n"/>
      <c r="I150" s="17" t="n"/>
      <c r="J150" s="17" t="n"/>
      <c r="K150" s="17" t="n"/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7" t="n"/>
      <c r="I151" s="17" t="n"/>
      <c r="J151" s="17" t="n"/>
      <c r="K151" s="17" t="n"/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7" t="n"/>
      <c r="I152" s="17" t="n"/>
      <c r="J152" s="17" t="n"/>
      <c r="K152" s="17" t="n"/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7" t="n"/>
      <c r="I153" s="17" t="n"/>
      <c r="J153" s="17" t="n"/>
      <c r="K153" s="17" t="n"/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7" t="n"/>
      <c r="I154" s="17" t="n"/>
      <c r="J154" s="17" t="n"/>
      <c r="K154" s="17" t="n"/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7" t="n"/>
      <c r="I155" s="17" t="n"/>
      <c r="J155" s="17" t="n"/>
      <c r="K155" s="17" t="n"/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7" t="n"/>
      <c r="I156" s="17" t="n"/>
      <c r="J156" s="17" t="n"/>
      <c r="K156" s="17" t="n"/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7" t="n"/>
      <c r="I157" s="17" t="n"/>
      <c r="J157" s="17" t="n"/>
      <c r="K157" s="17" t="n"/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7" t="n"/>
      <c r="I158" s="17" t="n"/>
      <c r="J158" s="17" t="n"/>
      <c r="K158" s="17" t="n"/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7" t="n"/>
      <c r="I159" s="17" t="n"/>
      <c r="J159" s="17" t="n"/>
      <c r="K159" s="17" t="n"/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7" t="n"/>
      <c r="I160" s="17" t="n"/>
      <c r="J160" s="17" t="n"/>
      <c r="K160" s="17" t="n"/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7" t="n"/>
      <c r="I161" s="17" t="n"/>
      <c r="J161" s="17" t="n"/>
      <c r="K161" s="17" t="n"/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7" t="n"/>
      <c r="I162" s="17" t="n"/>
      <c r="J162" s="17" t="n"/>
      <c r="K162" s="17" t="n"/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7" t="n"/>
      <c r="I163" s="17" t="n"/>
      <c r="J163" s="17" t="n"/>
      <c r="K163" s="17" t="n"/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7" t="n"/>
      <c r="I164" s="17" t="n"/>
      <c r="J164" s="17" t="n"/>
      <c r="K164" s="17" t="n"/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7" t="n"/>
      <c r="I165" s="17" t="n"/>
      <c r="J165" s="17" t="n"/>
      <c r="K165" s="17" t="n"/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7" t="n"/>
      <c r="I166" s="17" t="n"/>
      <c r="J166" s="17" t="n"/>
      <c r="K166" s="17" t="n"/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7" t="n"/>
      <c r="I167" s="17" t="n"/>
      <c r="J167" s="17" t="n"/>
      <c r="K167" s="17" t="n"/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7" t="n"/>
      <c r="I168" s="17" t="n"/>
      <c r="J168" s="17" t="n"/>
      <c r="K168" s="17" t="n"/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7" t="n"/>
      <c r="I169" s="17" t="n"/>
      <c r="J169" s="17" t="n"/>
      <c r="K169" s="17" t="n"/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7" t="n"/>
      <c r="I170" s="17" t="n"/>
      <c r="J170" s="17" t="n"/>
      <c r="K170" s="17" t="n"/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7" t="n"/>
      <c r="I171" s="17" t="n"/>
      <c r="J171" s="17" t="n"/>
      <c r="K171" s="17" t="n"/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7" t="n"/>
      <c r="I172" s="17" t="n"/>
      <c r="J172" s="17" t="n"/>
      <c r="K172" s="17" t="n"/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7" t="n"/>
      <c r="I173" s="17" t="n"/>
      <c r="J173" s="17" t="n"/>
      <c r="K173" s="17" t="n"/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7" t="n"/>
      <c r="I174" s="17" t="n"/>
      <c r="J174" s="17" t="n"/>
      <c r="K174" s="17" t="n"/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7" t="n"/>
      <c r="I175" s="17" t="n"/>
      <c r="J175" s="17" t="n"/>
      <c r="K175" s="17" t="n"/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7" t="n"/>
      <c r="I176" s="17" t="n"/>
      <c r="J176" s="17" t="n"/>
      <c r="K176" s="17" t="n"/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7" t="n"/>
      <c r="I177" s="17" t="n"/>
      <c r="J177" s="17" t="n"/>
      <c r="K177" s="17" t="n"/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7" t="n"/>
      <c r="I178" s="17" t="n"/>
      <c r="J178" s="17" t="n"/>
      <c r="K178" s="17" t="n"/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7" t="n"/>
      <c r="I179" s="17" t="n"/>
      <c r="J179" s="17" t="n"/>
      <c r="K179" s="17" t="n"/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7" t="n"/>
      <c r="I180" s="17" t="n"/>
      <c r="J180" s="17" t="n"/>
      <c r="K180" s="17" t="n"/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17" t="n"/>
      <c r="K181" s="17" t="n"/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7" t="n"/>
      <c r="I182" s="17" t="n"/>
      <c r="J182" s="17" t="n"/>
      <c r="K182" s="17" t="n"/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7" t="n"/>
      <c r="I183" s="17" t="n"/>
      <c r="J183" s="17" t="n"/>
      <c r="K183" s="17" t="n"/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7" t="n"/>
      <c r="I184" s="17" t="n"/>
      <c r="J184" s="17" t="n"/>
      <c r="K184" s="17" t="n"/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7" t="n"/>
      <c r="I185" s="17" t="n"/>
      <c r="J185" s="17" t="n"/>
      <c r="K185" s="17" t="n"/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7" t="n"/>
      <c r="I186" s="17" t="n"/>
      <c r="J186" s="17" t="n"/>
      <c r="K186" s="17" t="n"/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7" t="n"/>
      <c r="I187" s="17" t="n"/>
      <c r="J187" s="17" t="n"/>
      <c r="K187" s="17" t="n"/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7" t="n"/>
      <c r="I188" s="17" t="n"/>
      <c r="J188" s="17" t="n"/>
      <c r="K188" s="17" t="n"/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K189" s="17" t="n"/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7" t="n"/>
      <c r="I190" s="17" t="n"/>
      <c r="J190" s="17" t="n"/>
      <c r="K190" s="17" t="n"/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7" t="n"/>
      <c r="I191" s="17" t="n"/>
      <c r="J191" s="17" t="n"/>
      <c r="K191" s="17" t="n"/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7" t="n"/>
      <c r="I192" s="17" t="n"/>
      <c r="J192" s="17" t="n"/>
      <c r="K192" s="17" t="n"/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7" t="n"/>
      <c r="I193" s="17" t="n"/>
      <c r="J193" s="17" t="n"/>
      <c r="K193" s="17" t="n"/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7" t="n"/>
      <c r="I194" s="17" t="n"/>
      <c r="J194" s="17" t="n"/>
      <c r="K194" s="17" t="n"/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7" t="n"/>
      <c r="I195" s="17" t="n"/>
      <c r="J195" s="17" t="n"/>
      <c r="K195" s="17" t="n"/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7" t="n"/>
      <c r="I196" s="17" t="n"/>
      <c r="J196" s="17" t="n"/>
      <c r="K196" s="17" t="n"/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7" t="n"/>
      <c r="I197" s="17" t="n"/>
      <c r="J197" s="17" t="n"/>
      <c r="K197" s="17" t="n"/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7" t="n"/>
      <c r="I198" s="17" t="n"/>
      <c r="J198" s="17" t="n"/>
      <c r="K198" s="17" t="n"/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7" t="n"/>
      <c r="I199" s="17" t="n"/>
      <c r="J199" s="17" t="n"/>
      <c r="K199" s="17" t="n"/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7" t="n"/>
      <c r="I200" s="17" t="n"/>
      <c r="J200" s="17" t="n"/>
      <c r="K200" s="17" t="n"/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7" t="n"/>
      <c r="I201" s="17" t="n"/>
      <c r="J201" s="17" t="n"/>
      <c r="K201" s="17" t="n"/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7" t="n"/>
      <c r="I202" s="17" t="n"/>
      <c r="J202" s="17" t="n"/>
      <c r="K202" s="17" t="n"/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7" t="n"/>
      <c r="I203" s="17" t="n"/>
      <c r="J203" s="17" t="n"/>
      <c r="K203" s="17" t="n"/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7" t="n"/>
      <c r="I204" s="17" t="n"/>
      <c r="J204" s="17" t="n"/>
      <c r="K204" s="17" t="n"/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7" t="n"/>
      <c r="I205" s="17" t="n"/>
      <c r="J205" s="17" t="n"/>
      <c r="K205" s="17" t="n"/>
    </row>
    <row r="206">
      <c r="A206" s="17" t="n"/>
      <c r="B206" s="17" t="n"/>
      <c r="C206" s="17" t="n"/>
      <c r="D206" s="17" t="n"/>
      <c r="E206" s="17" t="n"/>
      <c r="F206" s="17" t="n"/>
      <c r="G206" s="17" t="n"/>
      <c r="H206" s="17" t="n"/>
      <c r="I206" s="17" t="n"/>
      <c r="J206" s="17" t="n"/>
      <c r="K206" s="17" t="n"/>
    </row>
    <row r="207">
      <c r="A207" s="17" t="n"/>
      <c r="B207" s="17" t="n"/>
      <c r="C207" s="17" t="n"/>
      <c r="D207" s="17" t="n"/>
      <c r="E207" s="17" t="n"/>
      <c r="F207" s="17" t="n"/>
      <c r="G207" s="17" t="n"/>
      <c r="H207" s="17" t="n"/>
      <c r="I207" s="17" t="n"/>
      <c r="J207" s="17" t="n"/>
      <c r="K207" s="17" t="n"/>
    </row>
    <row r="208">
      <c r="A208" s="17" t="n"/>
      <c r="B208" s="17" t="n"/>
      <c r="C208" s="17" t="n"/>
      <c r="D208" s="17" t="n"/>
      <c r="E208" s="17" t="n"/>
      <c r="F208" s="17" t="n"/>
      <c r="G208" s="17" t="n"/>
      <c r="H208" s="17" t="n"/>
      <c r="I208" s="17" t="n"/>
      <c r="J208" s="17" t="n"/>
      <c r="K208" s="17" t="n"/>
    </row>
    <row r="209">
      <c r="A209" s="17" t="n"/>
      <c r="B209" s="17" t="n"/>
      <c r="C209" s="17" t="n"/>
      <c r="D209" s="17" t="n"/>
      <c r="E209" s="17" t="n"/>
      <c r="F209" s="17" t="n"/>
      <c r="G209" s="17" t="n"/>
      <c r="H209" s="17" t="n"/>
      <c r="I209" s="17" t="n"/>
      <c r="J209" s="17" t="n"/>
      <c r="K209" s="17" t="n"/>
    </row>
    <row r="210">
      <c r="A210" s="17" t="n"/>
      <c r="B210" s="17" t="n"/>
      <c r="C210" s="17" t="n"/>
      <c r="D210" s="17" t="n"/>
      <c r="E210" s="17" t="n"/>
      <c r="F210" s="17" t="n"/>
      <c r="G210" s="17" t="n"/>
      <c r="H210" s="17" t="n"/>
      <c r="I210" s="17" t="n"/>
      <c r="J210" s="17" t="n"/>
      <c r="K210" s="17" t="n"/>
    </row>
    <row r="211">
      <c r="A211" s="17" t="n"/>
      <c r="B211" s="17" t="n"/>
      <c r="C211" s="17" t="n"/>
      <c r="D211" s="17" t="n"/>
      <c r="E211" s="17" t="n"/>
      <c r="F211" s="17" t="n"/>
      <c r="G211" s="17" t="n"/>
      <c r="H211" s="17" t="n"/>
      <c r="I211" s="17" t="n"/>
      <c r="J211" s="17" t="n"/>
      <c r="K211" s="17" t="n"/>
    </row>
    <row r="212">
      <c r="A212" s="17" t="n"/>
      <c r="B212" s="17" t="n"/>
      <c r="C212" s="17" t="n"/>
      <c r="D212" s="17" t="n"/>
      <c r="E212" s="17" t="n"/>
      <c r="F212" s="17" t="n"/>
      <c r="G212" s="17" t="n"/>
      <c r="H212" s="17" t="n"/>
      <c r="I212" s="17" t="n"/>
      <c r="J212" s="17" t="n"/>
      <c r="K212" s="17" t="n"/>
    </row>
    <row r="213">
      <c r="A213" s="17" t="n"/>
      <c r="B213" s="17" t="n"/>
      <c r="C213" s="17" t="n"/>
      <c r="D213" s="17" t="n"/>
      <c r="E213" s="17" t="n"/>
      <c r="F213" s="17" t="n"/>
      <c r="G213" s="17" t="n"/>
      <c r="H213" s="17" t="n"/>
      <c r="I213" s="17" t="n"/>
      <c r="J213" s="17" t="n"/>
      <c r="K213" s="17" t="n"/>
    </row>
    <row r="214">
      <c r="A214" s="17" t="n"/>
      <c r="B214" s="17" t="n"/>
      <c r="C214" s="17" t="n"/>
      <c r="D214" s="17" t="n"/>
      <c r="E214" s="17" t="n"/>
      <c r="F214" s="17" t="n"/>
      <c r="G214" s="17" t="n"/>
      <c r="H214" s="17" t="n"/>
      <c r="I214" s="17" t="n"/>
      <c r="J214" s="17" t="n"/>
      <c r="K214" s="17" t="n"/>
    </row>
    <row r="215">
      <c r="A215" s="17" t="n"/>
      <c r="B215" s="17" t="n"/>
      <c r="C215" s="17" t="n"/>
      <c r="D215" s="17" t="n"/>
      <c r="E215" s="17" t="n"/>
      <c r="F215" s="17" t="n"/>
      <c r="G215" s="17" t="n"/>
      <c r="H215" s="17" t="n"/>
      <c r="I215" s="17" t="n"/>
      <c r="J215" s="17" t="n"/>
      <c r="K215" s="17" t="n"/>
    </row>
    <row r="216">
      <c r="A216" s="17" t="n"/>
      <c r="B216" s="17" t="n"/>
      <c r="C216" s="17" t="n"/>
      <c r="D216" s="17" t="n"/>
      <c r="E216" s="17" t="n"/>
      <c r="F216" s="17" t="n"/>
      <c r="G216" s="17" t="n"/>
      <c r="H216" s="17" t="n"/>
      <c r="I216" s="17" t="n"/>
      <c r="J216" s="17" t="n"/>
      <c r="K216" s="17" t="n"/>
    </row>
    <row r="217">
      <c r="A217" s="17" t="n"/>
      <c r="B217" s="17" t="n"/>
      <c r="C217" s="17" t="n"/>
      <c r="D217" s="17" t="n"/>
      <c r="E217" s="17" t="n"/>
      <c r="F217" s="17" t="n"/>
      <c r="G217" s="17" t="n"/>
      <c r="H217" s="17" t="n"/>
      <c r="I217" s="17" t="n"/>
      <c r="J217" s="17" t="n"/>
      <c r="K217" s="17" t="n"/>
    </row>
    <row r="218">
      <c r="A218" s="17" t="n"/>
      <c r="B218" s="17" t="n"/>
      <c r="C218" s="17" t="n"/>
      <c r="D218" s="17" t="n"/>
      <c r="E218" s="17" t="n"/>
      <c r="F218" s="17" t="n"/>
      <c r="G218" s="17" t="n"/>
      <c r="H218" s="17" t="n"/>
      <c r="I218" s="17" t="n"/>
      <c r="J218" s="17" t="n"/>
      <c r="K218" s="17" t="n"/>
    </row>
    <row r="219">
      <c r="A219" s="17" t="n"/>
      <c r="B219" s="17" t="n"/>
      <c r="C219" s="17" t="n"/>
      <c r="D219" s="17" t="n"/>
      <c r="E219" s="17" t="n"/>
      <c r="F219" s="17" t="n"/>
      <c r="G219" s="17" t="n"/>
      <c r="H219" s="17" t="n"/>
      <c r="I219" s="17" t="n"/>
      <c r="J219" s="17" t="n"/>
      <c r="K219" s="17" t="n"/>
    </row>
    <row r="220">
      <c r="A220" s="17" t="n"/>
      <c r="B220" s="17" t="n"/>
      <c r="C220" s="17" t="n"/>
      <c r="D220" s="17" t="n"/>
      <c r="E220" s="17" t="n"/>
      <c r="F220" s="17" t="n"/>
      <c r="G220" s="17" t="n"/>
      <c r="H220" s="17" t="n"/>
      <c r="I220" s="17" t="n"/>
      <c r="J220" s="17" t="n"/>
      <c r="K220" s="17" t="n"/>
    </row>
    <row r="221">
      <c r="A221" s="17" t="n"/>
      <c r="B221" s="17" t="n"/>
      <c r="C221" s="17" t="n"/>
      <c r="D221" s="17" t="n"/>
      <c r="E221" s="17" t="n"/>
      <c r="F221" s="17" t="n"/>
      <c r="G221" s="17" t="n"/>
      <c r="H221" s="17" t="n"/>
      <c r="I221" s="17" t="n"/>
      <c r="J221" s="17" t="n"/>
      <c r="K221" s="17" t="n"/>
    </row>
    <row r="222">
      <c r="A222" s="17" t="n"/>
      <c r="B222" s="17" t="n"/>
      <c r="C222" s="17" t="n"/>
      <c r="D222" s="17" t="n"/>
      <c r="E222" s="17" t="n"/>
      <c r="F222" s="17" t="n"/>
      <c r="G222" s="17" t="n"/>
      <c r="H222" s="17" t="n"/>
      <c r="I222" s="17" t="n"/>
      <c r="J222" s="17" t="n"/>
      <c r="K222" s="17" t="n"/>
    </row>
    <row r="223">
      <c r="A223" s="17" t="n"/>
      <c r="B223" s="17" t="n"/>
      <c r="C223" s="17" t="n"/>
      <c r="D223" s="17" t="n"/>
      <c r="E223" s="17" t="n"/>
      <c r="F223" s="17" t="n"/>
      <c r="G223" s="17" t="n"/>
      <c r="H223" s="17" t="n"/>
      <c r="I223" s="17" t="n"/>
      <c r="J223" s="17" t="n"/>
      <c r="K223" s="17" t="n"/>
    </row>
    <row r="224">
      <c r="A224" s="17" t="n"/>
      <c r="B224" s="17" t="n"/>
      <c r="C224" s="17" t="n"/>
      <c r="D224" s="17" t="n"/>
      <c r="E224" s="17" t="n"/>
      <c r="F224" s="17" t="n"/>
      <c r="G224" s="17" t="n"/>
      <c r="H224" s="17" t="n"/>
      <c r="I224" s="17" t="n"/>
      <c r="J224" s="17" t="n"/>
      <c r="K224" s="17" t="n"/>
    </row>
    <row r="225">
      <c r="A225" s="17" t="n"/>
      <c r="B225" s="17" t="n"/>
      <c r="C225" s="17" t="n"/>
      <c r="D225" s="17" t="n"/>
      <c r="E225" s="17" t="n"/>
      <c r="F225" s="17" t="n"/>
      <c r="G225" s="17" t="n"/>
      <c r="H225" s="17" t="n"/>
      <c r="I225" s="17" t="n"/>
      <c r="J225" s="17" t="n"/>
      <c r="K225" s="17" t="n"/>
    </row>
    <row r="226">
      <c r="A226" s="17" t="n"/>
      <c r="B226" s="17" t="n"/>
      <c r="C226" s="17" t="n"/>
      <c r="D226" s="17" t="n"/>
      <c r="E226" s="17" t="n"/>
      <c r="F226" s="17" t="n"/>
      <c r="G226" s="17" t="n"/>
      <c r="H226" s="17" t="n"/>
      <c r="I226" s="17" t="n"/>
      <c r="J226" s="17" t="n"/>
      <c r="K226" s="17" t="n"/>
    </row>
    <row r="227">
      <c r="A227" s="17" t="n"/>
      <c r="B227" s="17" t="n"/>
      <c r="C227" s="17" t="n"/>
      <c r="D227" s="17" t="n"/>
      <c r="E227" s="17" t="n"/>
      <c r="F227" s="17" t="n"/>
      <c r="G227" s="17" t="n"/>
      <c r="H227" s="17" t="n"/>
      <c r="I227" s="17" t="n"/>
      <c r="J227" s="17" t="n"/>
      <c r="K227" s="17" t="n"/>
    </row>
    <row r="228">
      <c r="A228" s="17" t="n"/>
      <c r="B228" s="17" t="n"/>
      <c r="C228" s="17" t="n"/>
      <c r="D228" s="17" t="n"/>
      <c r="E228" s="17" t="n"/>
      <c r="F228" s="17" t="n"/>
      <c r="G228" s="17" t="n"/>
      <c r="H228" s="17" t="n"/>
      <c r="I228" s="17" t="n"/>
      <c r="J228" s="17" t="n"/>
      <c r="K228" s="17" t="n"/>
    </row>
    <row r="229">
      <c r="A229" s="17" t="n"/>
      <c r="B229" s="17" t="n"/>
      <c r="C229" s="17" t="n"/>
      <c r="D229" s="17" t="n"/>
      <c r="E229" s="17" t="n"/>
      <c r="F229" s="17" t="n"/>
      <c r="G229" s="17" t="n"/>
      <c r="H229" s="17" t="n"/>
      <c r="I229" s="17" t="n"/>
      <c r="J229" s="17" t="n"/>
      <c r="K229" s="17" t="n"/>
    </row>
    <row r="230">
      <c r="A230" s="17" t="n"/>
      <c r="B230" s="17" t="n"/>
      <c r="C230" s="17" t="n"/>
      <c r="D230" s="17" t="n"/>
      <c r="E230" s="17" t="n"/>
      <c r="F230" s="17" t="n"/>
      <c r="G230" s="17" t="n"/>
      <c r="H230" s="17" t="n"/>
      <c r="I230" s="17" t="n"/>
      <c r="J230" s="17" t="n"/>
      <c r="K230" s="17" t="n"/>
    </row>
    <row r="231">
      <c r="A231" s="17" t="n"/>
      <c r="B231" s="17" t="n"/>
      <c r="C231" s="17" t="n"/>
      <c r="D231" s="17" t="n"/>
      <c r="E231" s="17" t="n"/>
      <c r="F231" s="17" t="n"/>
      <c r="G231" s="17" t="n"/>
      <c r="H231" s="17" t="n"/>
      <c r="I231" s="17" t="n"/>
      <c r="J231" s="17" t="n"/>
      <c r="K231" s="17" t="n"/>
    </row>
    <row r="232">
      <c r="A232" s="17" t="n"/>
      <c r="B232" s="17" t="n"/>
      <c r="C232" s="17" t="n"/>
      <c r="D232" s="17" t="n"/>
      <c r="E232" s="17" t="n"/>
      <c r="F232" s="17" t="n"/>
      <c r="G232" s="17" t="n"/>
      <c r="H232" s="17" t="n"/>
      <c r="I232" s="17" t="n"/>
      <c r="J232" s="17" t="n"/>
      <c r="K232" s="17" t="n"/>
    </row>
    <row r="233">
      <c r="A233" s="17" t="n"/>
      <c r="B233" s="17" t="n"/>
      <c r="C233" s="17" t="n"/>
      <c r="D233" s="17" t="n"/>
      <c r="E233" s="17" t="n"/>
      <c r="F233" s="17" t="n"/>
      <c r="G233" s="17" t="n"/>
      <c r="H233" s="17" t="n"/>
      <c r="I233" s="17" t="n"/>
      <c r="J233" s="17" t="n"/>
      <c r="K233" s="17" t="n"/>
    </row>
    <row r="234">
      <c r="A234" s="17" t="n"/>
      <c r="B234" s="17" t="n"/>
      <c r="C234" s="17" t="n"/>
      <c r="D234" s="17" t="n"/>
      <c r="E234" s="17" t="n"/>
      <c r="F234" s="17" t="n"/>
      <c r="G234" s="17" t="n"/>
      <c r="H234" s="17" t="n"/>
      <c r="I234" s="17" t="n"/>
      <c r="J234" s="17" t="n"/>
      <c r="K234" s="17" t="n"/>
    </row>
    <row r="235">
      <c r="A235" s="17" t="n"/>
      <c r="B235" s="17" t="n"/>
      <c r="C235" s="17" t="n"/>
      <c r="D235" s="17" t="n"/>
      <c r="E235" s="17" t="n"/>
      <c r="F235" s="17" t="n"/>
      <c r="G235" s="17" t="n"/>
      <c r="H235" s="17" t="n"/>
      <c r="I235" s="17" t="n"/>
      <c r="J235" s="17" t="n"/>
      <c r="K235" s="17" t="n"/>
    </row>
    <row r="236">
      <c r="A236" s="17" t="n"/>
      <c r="B236" s="17" t="n"/>
      <c r="C236" s="17" t="n"/>
      <c r="D236" s="17" t="n"/>
      <c r="E236" s="17" t="n"/>
      <c r="F236" s="17" t="n"/>
      <c r="G236" s="17" t="n"/>
      <c r="H236" s="17" t="n"/>
      <c r="I236" s="17" t="n"/>
      <c r="J236" s="17" t="n"/>
      <c r="K236" s="17" t="n"/>
    </row>
    <row r="237">
      <c r="A237" s="17" t="n"/>
      <c r="B237" s="17" t="n"/>
      <c r="C237" s="17" t="n"/>
      <c r="D237" s="17" t="n"/>
      <c r="E237" s="17" t="n"/>
      <c r="F237" s="17" t="n"/>
      <c r="G237" s="17" t="n"/>
      <c r="H237" s="17" t="n"/>
      <c r="I237" s="17" t="n"/>
      <c r="J237" s="17" t="n"/>
      <c r="K237" s="17" t="n"/>
    </row>
    <row r="238">
      <c r="A238" s="17" t="n"/>
      <c r="B238" s="17" t="n"/>
      <c r="C238" s="17" t="n"/>
      <c r="D238" s="17" t="n"/>
      <c r="E238" s="17" t="n"/>
      <c r="F238" s="17" t="n"/>
      <c r="G238" s="17" t="n"/>
      <c r="H238" s="17" t="n"/>
      <c r="I238" s="17" t="n"/>
      <c r="J238" s="17" t="n"/>
      <c r="K238" s="17" t="n"/>
    </row>
    <row r="239">
      <c r="A239" s="17" t="n"/>
      <c r="B239" s="17" t="n"/>
      <c r="C239" s="17" t="n"/>
      <c r="D239" s="17" t="n"/>
      <c r="E239" s="17" t="n"/>
      <c r="F239" s="17" t="n"/>
      <c r="G239" s="17" t="n"/>
      <c r="H239" s="17" t="n"/>
      <c r="I239" s="17" t="n"/>
      <c r="J239" s="17" t="n"/>
      <c r="K239" s="17" t="n"/>
    </row>
    <row r="240">
      <c r="A240" s="17" t="n"/>
      <c r="B240" s="17" t="n"/>
      <c r="C240" s="17" t="n"/>
      <c r="D240" s="17" t="n"/>
      <c r="E240" s="17" t="n"/>
      <c r="F240" s="17" t="n"/>
      <c r="G240" s="17" t="n"/>
      <c r="H240" s="17" t="n"/>
      <c r="I240" s="17" t="n"/>
      <c r="J240" s="17" t="n"/>
      <c r="K240" s="17" t="n"/>
    </row>
    <row r="241">
      <c r="A241" s="17" t="n"/>
      <c r="B241" s="17" t="n"/>
      <c r="C241" s="17" t="n"/>
      <c r="D241" s="17" t="n"/>
      <c r="E241" s="17" t="n"/>
      <c r="F241" s="17" t="n"/>
      <c r="G241" s="17" t="n"/>
      <c r="H241" s="17" t="n"/>
      <c r="I241" s="17" t="n"/>
      <c r="J241" s="17" t="n"/>
      <c r="K241" s="17" t="n"/>
    </row>
    <row r="242">
      <c r="A242" s="17" t="n"/>
      <c r="B242" s="17" t="n"/>
      <c r="C242" s="17" t="n"/>
      <c r="D242" s="17" t="n"/>
      <c r="E242" s="17" t="n"/>
      <c r="F242" s="17" t="n"/>
      <c r="G242" s="17" t="n"/>
      <c r="H242" s="17" t="n"/>
      <c r="I242" s="17" t="n"/>
      <c r="J242" s="17" t="n"/>
      <c r="K242" s="17" t="n"/>
    </row>
    <row r="243">
      <c r="A243" s="17" t="n"/>
      <c r="B243" s="17" t="n"/>
      <c r="C243" s="17" t="n"/>
      <c r="D243" s="17" t="n"/>
      <c r="E243" s="17" t="n"/>
      <c r="F243" s="17" t="n"/>
      <c r="G243" s="17" t="n"/>
      <c r="H243" s="17" t="n"/>
      <c r="I243" s="17" t="n"/>
      <c r="J243" s="17" t="n"/>
      <c r="K243" s="17" t="n"/>
    </row>
    <row r="244">
      <c r="A244" s="17" t="n"/>
      <c r="B244" s="17" t="n"/>
      <c r="C244" s="17" t="n"/>
      <c r="D244" s="17" t="n"/>
      <c r="E244" s="17" t="n"/>
      <c r="F244" s="17" t="n"/>
      <c r="G244" s="17" t="n"/>
      <c r="H244" s="17" t="n"/>
      <c r="I244" s="17" t="n"/>
      <c r="J244" s="17" t="n"/>
      <c r="K244" s="17" t="n"/>
    </row>
    <row r="245">
      <c r="A245" s="17" t="n"/>
      <c r="B245" s="17" t="n"/>
      <c r="C245" s="17" t="n"/>
      <c r="D245" s="17" t="n"/>
      <c r="E245" s="17" t="n"/>
      <c r="F245" s="17" t="n"/>
      <c r="G245" s="17" t="n"/>
      <c r="H245" s="17" t="n"/>
      <c r="I245" s="17" t="n"/>
      <c r="J245" s="17" t="n"/>
      <c r="K245" s="17" t="n"/>
    </row>
    <row r="246">
      <c r="A246" s="17" t="n"/>
      <c r="B246" s="17" t="n"/>
      <c r="C246" s="17" t="n"/>
      <c r="D246" s="17" t="n"/>
      <c r="E246" s="17" t="n"/>
      <c r="F246" s="17" t="n"/>
      <c r="G246" s="17" t="n"/>
      <c r="H246" s="17" t="n"/>
      <c r="I246" s="17" t="n"/>
      <c r="J246" s="17" t="n"/>
      <c r="K246" s="17" t="n"/>
    </row>
    <row r="247">
      <c r="A247" s="17" t="n"/>
      <c r="B247" s="17" t="n"/>
      <c r="C247" s="17" t="n"/>
      <c r="D247" s="17" t="n"/>
      <c r="E247" s="17" t="n"/>
      <c r="F247" s="17" t="n"/>
      <c r="G247" s="17" t="n"/>
      <c r="H247" s="17" t="n"/>
      <c r="I247" s="17" t="n"/>
      <c r="J247" s="17" t="n"/>
      <c r="K247" s="17" t="n"/>
    </row>
    <row r="248">
      <c r="A248" s="17" t="n"/>
      <c r="B248" s="17" t="n"/>
      <c r="C248" s="17" t="n"/>
      <c r="D248" s="17" t="n"/>
      <c r="E248" s="17" t="n"/>
      <c r="F248" s="17" t="n"/>
      <c r="G248" s="17" t="n"/>
      <c r="H248" s="17" t="n"/>
      <c r="I248" s="17" t="n"/>
      <c r="J248" s="17" t="n"/>
      <c r="K248" s="17" t="n"/>
    </row>
    <row r="249">
      <c r="A249" s="17" t="n"/>
      <c r="B249" s="17" t="n"/>
      <c r="C249" s="17" t="n"/>
      <c r="D249" s="17" t="n"/>
      <c r="E249" s="17" t="n"/>
      <c r="F249" s="17" t="n"/>
      <c r="G249" s="17" t="n"/>
      <c r="H249" s="17" t="n"/>
      <c r="I249" s="17" t="n"/>
      <c r="J249" s="17" t="n"/>
      <c r="K249" s="17" t="n"/>
    </row>
    <row r="250">
      <c r="A250" s="17" t="n"/>
      <c r="B250" s="17" t="n"/>
      <c r="C250" s="17" t="n"/>
      <c r="D250" s="17" t="n"/>
      <c r="E250" s="17" t="n"/>
      <c r="F250" s="17" t="n"/>
      <c r="G250" s="17" t="n"/>
      <c r="H250" s="17" t="n"/>
      <c r="I250" s="17" t="n"/>
      <c r="J250" s="17" t="n"/>
      <c r="K250" s="17" t="n"/>
    </row>
    <row r="251">
      <c r="A251" s="17" t="n"/>
      <c r="B251" s="17" t="n"/>
      <c r="C251" s="17" t="n"/>
      <c r="D251" s="17" t="n"/>
      <c r="E251" s="17" t="n"/>
      <c r="F251" s="17" t="n"/>
      <c r="G251" s="17" t="n"/>
      <c r="H251" s="17" t="n"/>
      <c r="I251" s="17" t="n"/>
      <c r="J251" s="17" t="n"/>
      <c r="K251" s="17" t="n"/>
    </row>
    <row r="252">
      <c r="A252" s="17" t="n"/>
      <c r="B252" s="17" t="n"/>
      <c r="C252" s="17" t="n"/>
      <c r="D252" s="17" t="n"/>
      <c r="E252" s="17" t="n"/>
      <c r="F252" s="17" t="n"/>
      <c r="G252" s="17" t="n"/>
      <c r="H252" s="17" t="n"/>
      <c r="I252" s="17" t="n"/>
      <c r="J252" s="17" t="n"/>
      <c r="K252" s="17" t="n"/>
    </row>
    <row r="253">
      <c r="A253" s="17" t="n"/>
      <c r="B253" s="17" t="n"/>
      <c r="C253" s="17" t="n"/>
      <c r="D253" s="17" t="n"/>
      <c r="E253" s="17" t="n"/>
      <c r="F253" s="17" t="n"/>
      <c r="G253" s="17" t="n"/>
      <c r="H253" s="17" t="n"/>
      <c r="I253" s="17" t="n"/>
      <c r="J253" s="17" t="n"/>
      <c r="K253" s="17" t="n"/>
    </row>
    <row r="254">
      <c r="A254" s="17" t="n"/>
      <c r="B254" s="17" t="n"/>
      <c r="C254" s="17" t="n"/>
      <c r="D254" s="17" t="n"/>
      <c r="E254" s="17" t="n"/>
      <c r="F254" s="17" t="n"/>
      <c r="G254" s="17" t="n"/>
      <c r="H254" s="17" t="n"/>
      <c r="I254" s="17" t="n"/>
      <c r="J254" s="17" t="n"/>
      <c r="K254" s="17" t="n"/>
    </row>
    <row r="255">
      <c r="A255" s="17" t="n"/>
      <c r="B255" s="17" t="n"/>
      <c r="C255" s="17" t="n"/>
      <c r="D255" s="17" t="n"/>
      <c r="E255" s="17" t="n"/>
      <c r="F255" s="17" t="n"/>
      <c r="G255" s="17" t="n"/>
      <c r="H255" s="17" t="n"/>
      <c r="I255" s="17" t="n"/>
      <c r="J255" s="17" t="n"/>
      <c r="K255" s="17" t="n"/>
    </row>
    <row r="256">
      <c r="A256" s="17" t="n"/>
      <c r="B256" s="17" t="n"/>
      <c r="C256" s="17" t="n"/>
      <c r="D256" s="17" t="n"/>
      <c r="E256" s="17" t="n"/>
      <c r="F256" s="17" t="n"/>
      <c r="G256" s="17" t="n"/>
      <c r="H256" s="17" t="n"/>
      <c r="I256" s="17" t="n"/>
      <c r="J256" s="17" t="n"/>
      <c r="K256" s="17" t="n"/>
    </row>
    <row r="257">
      <c r="A257" s="17" t="n"/>
      <c r="B257" s="17" t="n"/>
      <c r="C257" s="17" t="n"/>
      <c r="D257" s="17" t="n"/>
      <c r="E257" s="17" t="n"/>
      <c r="F257" s="17" t="n"/>
      <c r="G257" s="17" t="n"/>
      <c r="H257" s="17" t="n"/>
      <c r="I257" s="17" t="n"/>
      <c r="J257" s="17" t="n"/>
      <c r="K257" s="17" t="n"/>
    </row>
    <row r="258">
      <c r="A258" s="17" t="n"/>
      <c r="B258" s="17" t="n"/>
      <c r="C258" s="17" t="n"/>
      <c r="D258" s="17" t="n"/>
      <c r="E258" s="17" t="n"/>
      <c r="F258" s="17" t="n"/>
      <c r="G258" s="17" t="n"/>
      <c r="H258" s="17" t="n"/>
      <c r="I258" s="17" t="n"/>
      <c r="J258" s="17" t="n"/>
      <c r="K258" s="17" t="n"/>
    </row>
    <row r="259">
      <c r="A259" s="17" t="n"/>
      <c r="B259" s="17" t="n"/>
      <c r="C259" s="17" t="n"/>
      <c r="D259" s="17" t="n"/>
      <c r="E259" s="17" t="n"/>
      <c r="F259" s="17" t="n"/>
      <c r="G259" s="17" t="n"/>
      <c r="H259" s="17" t="n"/>
      <c r="I259" s="17" t="n"/>
      <c r="J259" s="17" t="n"/>
      <c r="K259" s="17" t="n"/>
    </row>
    <row r="260">
      <c r="A260" s="17" t="n"/>
      <c r="B260" s="17" t="n"/>
      <c r="C260" s="17" t="n"/>
      <c r="D260" s="17" t="n"/>
      <c r="E260" s="17" t="n"/>
      <c r="F260" s="17" t="n"/>
      <c r="G260" s="17" t="n"/>
      <c r="H260" s="17" t="n"/>
      <c r="I260" s="17" t="n"/>
      <c r="J260" s="17" t="n"/>
      <c r="K260" s="17" t="n"/>
    </row>
    <row r="261">
      <c r="A261" s="17" t="n"/>
      <c r="B261" s="17" t="n"/>
      <c r="C261" s="17" t="n"/>
      <c r="D261" s="17" t="n"/>
      <c r="E261" s="17" t="n"/>
      <c r="F261" s="17" t="n"/>
      <c r="G261" s="17" t="n"/>
      <c r="H261" s="17" t="n"/>
      <c r="I261" s="17" t="n"/>
      <c r="J261" s="17" t="n"/>
      <c r="K261" s="17" t="n"/>
    </row>
    <row r="262">
      <c r="A262" s="17" t="n"/>
      <c r="B262" s="17" t="n"/>
      <c r="C262" s="17" t="n"/>
      <c r="D262" s="17" t="n"/>
      <c r="E262" s="17" t="n"/>
      <c r="F262" s="17" t="n"/>
      <c r="G262" s="17" t="n"/>
      <c r="H262" s="17" t="n"/>
      <c r="I262" s="17" t="n"/>
      <c r="J262" s="17" t="n"/>
      <c r="K262" s="17" t="n"/>
    </row>
    <row r="263">
      <c r="A263" s="17" t="n"/>
      <c r="B263" s="17" t="n"/>
      <c r="C263" s="17" t="n"/>
      <c r="D263" s="17" t="n"/>
      <c r="E263" s="17" t="n"/>
      <c r="F263" s="17" t="n"/>
      <c r="G263" s="17" t="n"/>
      <c r="H263" s="17" t="n"/>
      <c r="I263" s="17" t="n"/>
      <c r="J263" s="17" t="n"/>
      <c r="K263" s="17" t="n"/>
    </row>
    <row r="264">
      <c r="A264" s="17" t="n"/>
      <c r="B264" s="17" t="n"/>
      <c r="C264" s="17" t="n"/>
      <c r="D264" s="17" t="n"/>
      <c r="E264" s="17" t="n"/>
      <c r="F264" s="17" t="n"/>
      <c r="G264" s="17" t="n"/>
      <c r="H264" s="17" t="n"/>
      <c r="I264" s="17" t="n"/>
      <c r="J264" s="17" t="n"/>
      <c r="K264" s="17" t="n"/>
    </row>
    <row r="265">
      <c r="A265" s="17" t="n"/>
      <c r="B265" s="17" t="n"/>
      <c r="C265" s="17" t="n"/>
      <c r="D265" s="17" t="n"/>
      <c r="E265" s="17" t="n"/>
      <c r="F265" s="17" t="n"/>
      <c r="G265" s="17" t="n"/>
      <c r="H265" s="17" t="n"/>
      <c r="I265" s="17" t="n"/>
      <c r="J265" s="17" t="n"/>
      <c r="K265" s="17" t="n"/>
    </row>
    <row r="266">
      <c r="A266" s="17" t="n"/>
      <c r="B266" s="17" t="n"/>
      <c r="C266" s="17" t="n"/>
      <c r="D266" s="17" t="n"/>
      <c r="E266" s="17" t="n"/>
      <c r="F266" s="17" t="n"/>
      <c r="G266" s="17" t="n"/>
      <c r="H266" s="17" t="n"/>
      <c r="I266" s="17" t="n"/>
      <c r="J266" s="17" t="n"/>
      <c r="K266" s="17" t="n"/>
    </row>
    <row r="267">
      <c r="A267" s="17" t="n"/>
      <c r="B267" s="17" t="n"/>
      <c r="C267" s="17" t="n"/>
      <c r="D267" s="17" t="n"/>
      <c r="E267" s="17" t="n"/>
      <c r="F267" s="17" t="n"/>
      <c r="G267" s="17" t="n"/>
      <c r="H267" s="17" t="n"/>
      <c r="I267" s="17" t="n"/>
      <c r="J267" s="17" t="n"/>
      <c r="K267" s="17" t="n"/>
    </row>
    <row r="268">
      <c r="A268" s="17" t="n"/>
      <c r="B268" s="17" t="n"/>
      <c r="C268" s="17" t="n"/>
      <c r="D268" s="17" t="n"/>
      <c r="E268" s="17" t="n"/>
      <c r="F268" s="17" t="n"/>
      <c r="G268" s="17" t="n"/>
      <c r="H268" s="17" t="n"/>
      <c r="I268" s="17" t="n"/>
      <c r="J268" s="17" t="n"/>
      <c r="K268" s="17" t="n"/>
    </row>
    <row r="269">
      <c r="A269" s="17" t="n"/>
      <c r="B269" s="17" t="n"/>
      <c r="C269" s="17" t="n"/>
      <c r="D269" s="17" t="n"/>
      <c r="E269" s="17" t="n"/>
      <c r="F269" s="17" t="n"/>
      <c r="G269" s="17" t="n"/>
      <c r="H269" s="17" t="n"/>
      <c r="I269" s="17" t="n"/>
      <c r="J269" s="17" t="n"/>
      <c r="K269" s="17" t="n"/>
    </row>
    <row r="270">
      <c r="A270" s="17" t="n"/>
      <c r="B270" s="17" t="n"/>
      <c r="C270" s="17" t="n"/>
      <c r="D270" s="17" t="n"/>
      <c r="E270" s="17" t="n"/>
      <c r="F270" s="17" t="n"/>
      <c r="G270" s="17" t="n"/>
      <c r="H270" s="17" t="n"/>
      <c r="I270" s="17" t="n"/>
      <c r="J270" s="17" t="n"/>
      <c r="K270" s="17" t="n"/>
    </row>
    <row r="271">
      <c r="A271" s="17" t="n"/>
      <c r="B271" s="17" t="n"/>
      <c r="C271" s="17" t="n"/>
      <c r="D271" s="17" t="n"/>
      <c r="E271" s="17" t="n"/>
      <c r="F271" s="17" t="n"/>
      <c r="G271" s="17" t="n"/>
      <c r="H271" s="17" t="n"/>
      <c r="I271" s="17" t="n"/>
      <c r="J271" s="17" t="n"/>
      <c r="K271" s="17" t="n"/>
    </row>
    <row r="272">
      <c r="A272" s="17" t="n"/>
      <c r="B272" s="17" t="n"/>
      <c r="C272" s="17" t="n"/>
      <c r="D272" s="17" t="n"/>
      <c r="E272" s="17" t="n"/>
      <c r="F272" s="17" t="n"/>
      <c r="G272" s="17" t="n"/>
      <c r="H272" s="17" t="n"/>
      <c r="I272" s="17" t="n"/>
      <c r="J272" s="17" t="n"/>
      <c r="K272" s="17" t="n"/>
    </row>
    <row r="273">
      <c r="A273" s="17" t="n"/>
      <c r="B273" s="17" t="n"/>
      <c r="C273" s="17" t="n"/>
      <c r="D273" s="17" t="n"/>
      <c r="E273" s="17" t="n"/>
      <c r="F273" s="17" t="n"/>
      <c r="G273" s="17" t="n"/>
      <c r="H273" s="17" t="n"/>
      <c r="I273" s="17" t="n"/>
      <c r="J273" s="17" t="n"/>
      <c r="K273" s="17" t="n"/>
    </row>
    <row r="274">
      <c r="A274" s="17" t="n"/>
      <c r="B274" s="17" t="n"/>
      <c r="C274" s="17" t="n"/>
      <c r="D274" s="17" t="n"/>
      <c r="E274" s="17" t="n"/>
      <c r="F274" s="17" t="n"/>
      <c r="G274" s="17" t="n"/>
      <c r="H274" s="17" t="n"/>
      <c r="I274" s="17" t="n"/>
      <c r="J274" s="17" t="n"/>
      <c r="K274" s="17" t="n"/>
    </row>
    <row r="275">
      <c r="A275" s="17" t="n"/>
      <c r="B275" s="17" t="n"/>
      <c r="C275" s="17" t="n"/>
      <c r="D275" s="17" t="n"/>
      <c r="E275" s="17" t="n"/>
      <c r="F275" s="17" t="n"/>
      <c r="G275" s="17" t="n"/>
      <c r="H275" s="17" t="n"/>
      <c r="I275" s="17" t="n"/>
      <c r="J275" s="17" t="n"/>
      <c r="K275" s="17" t="n"/>
    </row>
    <row r="276">
      <c r="A276" s="17" t="n"/>
      <c r="B276" s="17" t="n"/>
      <c r="C276" s="17" t="n"/>
      <c r="D276" s="17" t="n"/>
      <c r="E276" s="17" t="n"/>
      <c r="F276" s="17" t="n"/>
      <c r="G276" s="17" t="n"/>
      <c r="H276" s="17" t="n"/>
      <c r="I276" s="17" t="n"/>
      <c r="J276" s="17" t="n"/>
      <c r="K276" s="17" t="n"/>
    </row>
    <row r="277">
      <c r="A277" s="17" t="n"/>
      <c r="B277" s="17" t="n"/>
      <c r="C277" s="17" t="n"/>
      <c r="D277" s="17" t="n"/>
      <c r="E277" s="17" t="n"/>
      <c r="F277" s="17" t="n"/>
      <c r="G277" s="17" t="n"/>
      <c r="H277" s="17" t="n"/>
      <c r="I277" s="17" t="n"/>
      <c r="J277" s="17" t="n"/>
      <c r="K277" s="17" t="n"/>
    </row>
    <row r="278">
      <c r="A278" s="17" t="n"/>
      <c r="B278" s="17" t="n"/>
      <c r="C278" s="17" t="n"/>
      <c r="D278" s="17" t="n"/>
      <c r="E278" s="17" t="n"/>
      <c r="F278" s="17" t="n"/>
      <c r="G278" s="17" t="n"/>
      <c r="H278" s="17" t="n"/>
      <c r="I278" s="17" t="n"/>
      <c r="J278" s="17" t="n"/>
      <c r="K278" s="17" t="n"/>
    </row>
    <row r="279">
      <c r="A279" s="17" t="n"/>
      <c r="B279" s="17" t="n"/>
      <c r="C279" s="17" t="n"/>
      <c r="D279" s="17" t="n"/>
      <c r="E279" s="17" t="n"/>
      <c r="F279" s="17" t="n"/>
      <c r="G279" s="17" t="n"/>
      <c r="H279" s="17" t="n"/>
      <c r="I279" s="17" t="n"/>
      <c r="J279" s="17" t="n"/>
      <c r="K279" s="17" t="n"/>
    </row>
    <row r="280">
      <c r="A280" s="17" t="n"/>
      <c r="B280" s="17" t="n"/>
      <c r="C280" s="17" t="n"/>
      <c r="D280" s="17" t="n"/>
      <c r="E280" s="17" t="n"/>
      <c r="F280" s="17" t="n"/>
      <c r="G280" s="17" t="n"/>
      <c r="H280" s="17" t="n"/>
      <c r="I280" s="17" t="n"/>
      <c r="J280" s="17" t="n"/>
      <c r="K280" s="17" t="n"/>
    </row>
    <row r="281">
      <c r="A281" s="17" t="n"/>
      <c r="B281" s="17" t="n"/>
      <c r="C281" s="17" t="n"/>
      <c r="D281" s="17" t="n"/>
      <c r="E281" s="17" t="n"/>
      <c r="F281" s="17" t="n"/>
      <c r="G281" s="17" t="n"/>
      <c r="H281" s="17" t="n"/>
      <c r="I281" s="17" t="n"/>
      <c r="J281" s="17" t="n"/>
      <c r="K281" s="17" t="n"/>
    </row>
    <row r="282">
      <c r="A282" s="17" t="n"/>
      <c r="B282" s="17" t="n"/>
      <c r="C282" s="17" t="n"/>
      <c r="D282" s="17" t="n"/>
      <c r="E282" s="17" t="n"/>
      <c r="F282" s="17" t="n"/>
      <c r="G282" s="17" t="n"/>
      <c r="H282" s="17" t="n"/>
      <c r="I282" s="17" t="n"/>
      <c r="J282" s="17" t="n"/>
      <c r="K282" s="17" t="n"/>
    </row>
    <row r="283">
      <c r="A283" s="17" t="n"/>
      <c r="B283" s="17" t="n"/>
      <c r="C283" s="17" t="n"/>
      <c r="D283" s="17" t="n"/>
      <c r="E283" s="17" t="n"/>
      <c r="F283" s="17" t="n"/>
      <c r="G283" s="17" t="n"/>
      <c r="H283" s="17" t="n"/>
      <c r="I283" s="17" t="n"/>
      <c r="J283" s="17" t="n"/>
      <c r="K283" s="17" t="n"/>
    </row>
    <row r="284">
      <c r="A284" s="17" t="n"/>
      <c r="B284" s="17" t="n"/>
      <c r="C284" s="17" t="n"/>
      <c r="D284" s="17" t="n"/>
      <c r="E284" s="17" t="n"/>
      <c r="F284" s="17" t="n"/>
      <c r="G284" s="17" t="n"/>
      <c r="H284" s="17" t="n"/>
      <c r="I284" s="17" t="n"/>
      <c r="J284" s="17" t="n"/>
      <c r="K284" s="17" t="n"/>
    </row>
    <row r="285">
      <c r="A285" s="17" t="n"/>
      <c r="B285" s="17" t="n"/>
      <c r="C285" s="17" t="n"/>
      <c r="D285" s="17" t="n"/>
      <c r="E285" s="17" t="n"/>
      <c r="F285" s="17" t="n"/>
      <c r="G285" s="17" t="n"/>
      <c r="H285" s="17" t="n"/>
      <c r="I285" s="17" t="n"/>
      <c r="J285" s="17" t="n"/>
      <c r="K285" s="17" t="n"/>
    </row>
    <row r="286">
      <c r="A286" s="17" t="n"/>
      <c r="B286" s="17" t="n"/>
      <c r="C286" s="17" t="n"/>
      <c r="D286" s="17" t="n"/>
      <c r="E286" s="17" t="n"/>
      <c r="F286" s="17" t="n"/>
      <c r="G286" s="17" t="n"/>
      <c r="H286" s="17" t="n"/>
      <c r="I286" s="17" t="n"/>
      <c r="J286" s="17" t="n"/>
      <c r="K286" s="17" t="n"/>
    </row>
    <row r="287">
      <c r="A287" s="17" t="n"/>
      <c r="B287" s="17" t="n"/>
      <c r="C287" s="17" t="n"/>
      <c r="D287" s="17" t="n"/>
      <c r="E287" s="17" t="n"/>
      <c r="F287" s="17" t="n"/>
      <c r="G287" s="17" t="n"/>
      <c r="H287" s="17" t="n"/>
      <c r="I287" s="17" t="n"/>
      <c r="J287" s="17" t="n"/>
      <c r="K287" s="17" t="n"/>
    </row>
    <row r="288">
      <c r="A288" s="17" t="n"/>
      <c r="B288" s="17" t="n"/>
      <c r="C288" s="17" t="n"/>
      <c r="D288" s="17" t="n"/>
      <c r="E288" s="17" t="n"/>
      <c r="F288" s="17" t="n"/>
      <c r="G288" s="17" t="n"/>
      <c r="H288" s="17" t="n"/>
      <c r="I288" s="17" t="n"/>
      <c r="J288" s="17" t="n"/>
      <c r="K288" s="17" t="n"/>
    </row>
    <row r="289">
      <c r="A289" s="17" t="n"/>
      <c r="B289" s="17" t="n"/>
      <c r="C289" s="17" t="n"/>
      <c r="D289" s="17" t="n"/>
      <c r="E289" s="17" t="n"/>
      <c r="F289" s="17" t="n"/>
      <c r="G289" s="17" t="n"/>
      <c r="H289" s="17" t="n"/>
      <c r="I289" s="17" t="n"/>
      <c r="J289" s="17" t="n"/>
      <c r="K289" s="17" t="n"/>
    </row>
    <row r="290">
      <c r="A290" s="17" t="n"/>
      <c r="B290" s="17" t="n"/>
      <c r="C290" s="17" t="n"/>
      <c r="D290" s="17" t="n"/>
      <c r="E290" s="17" t="n"/>
      <c r="F290" s="17" t="n"/>
      <c r="G290" s="17" t="n"/>
      <c r="H290" s="17" t="n"/>
      <c r="I290" s="17" t="n"/>
      <c r="J290" s="17" t="n"/>
      <c r="K290" s="17" t="n"/>
    </row>
    <row r="291">
      <c r="A291" s="17" t="n"/>
      <c r="B291" s="17" t="n"/>
      <c r="C291" s="17" t="n"/>
      <c r="D291" s="17" t="n"/>
      <c r="E291" s="17" t="n"/>
      <c r="F291" s="17" t="n"/>
      <c r="G291" s="17" t="n"/>
      <c r="H291" s="17" t="n"/>
      <c r="I291" s="17" t="n"/>
      <c r="J291" s="17" t="n"/>
      <c r="K291" s="17" t="n"/>
    </row>
    <row r="292">
      <c r="A292" s="17" t="n"/>
      <c r="B292" s="17" t="n"/>
      <c r="C292" s="17" t="n"/>
      <c r="D292" s="17" t="n"/>
      <c r="E292" s="17" t="n"/>
      <c r="F292" s="17" t="n"/>
      <c r="G292" s="17" t="n"/>
      <c r="H292" s="17" t="n"/>
      <c r="I292" s="17" t="n"/>
      <c r="J292" s="17" t="n"/>
      <c r="K292" s="17" t="n"/>
    </row>
    <row r="293">
      <c r="A293" s="17" t="n"/>
      <c r="B293" s="17" t="n"/>
      <c r="C293" s="17" t="n"/>
      <c r="D293" s="17" t="n"/>
      <c r="E293" s="17" t="n"/>
      <c r="F293" s="17" t="n"/>
      <c r="G293" s="17" t="n"/>
      <c r="H293" s="17" t="n"/>
      <c r="I293" s="17" t="n"/>
      <c r="J293" s="17" t="n"/>
      <c r="K293" s="17" t="n"/>
    </row>
    <row r="294">
      <c r="A294" s="17" t="n"/>
      <c r="B294" s="17" t="n"/>
      <c r="C294" s="17" t="n"/>
      <c r="D294" s="17" t="n"/>
      <c r="E294" s="17" t="n"/>
      <c r="F294" s="17" t="n"/>
      <c r="G294" s="17" t="n"/>
      <c r="H294" s="17" t="n"/>
      <c r="I294" s="17" t="n"/>
      <c r="J294" s="17" t="n"/>
      <c r="K294" s="17" t="n"/>
    </row>
    <row r="295">
      <c r="A295" s="17" t="n"/>
      <c r="B295" s="17" t="n"/>
      <c r="C295" s="17" t="n"/>
      <c r="D295" s="17" t="n"/>
      <c r="E295" s="17" t="n"/>
      <c r="F295" s="17" t="n"/>
      <c r="G295" s="17" t="n"/>
      <c r="H295" s="17" t="n"/>
      <c r="I295" s="17" t="n"/>
      <c r="J295" s="17" t="n"/>
      <c r="K295" s="17" t="n"/>
    </row>
    <row r="296">
      <c r="A296" s="17" t="n"/>
      <c r="B296" s="17" t="n"/>
      <c r="C296" s="17" t="n"/>
      <c r="D296" s="17" t="n"/>
      <c r="E296" s="17" t="n"/>
      <c r="F296" s="17" t="n"/>
      <c r="G296" s="17" t="n"/>
      <c r="H296" s="17" t="n"/>
      <c r="I296" s="17" t="n"/>
      <c r="J296" s="17" t="n"/>
      <c r="K296" s="17" t="n"/>
    </row>
    <row r="297">
      <c r="A297" s="17" t="n"/>
      <c r="B297" s="17" t="n"/>
      <c r="C297" s="17" t="n"/>
      <c r="D297" s="17" t="n"/>
      <c r="E297" s="17" t="n"/>
      <c r="F297" s="17" t="n"/>
      <c r="G297" s="17" t="n"/>
      <c r="H297" s="17" t="n"/>
      <c r="I297" s="17" t="n"/>
      <c r="J297" s="17" t="n"/>
      <c r="K297" s="17" t="n"/>
    </row>
    <row r="298">
      <c r="A298" s="17" t="n"/>
      <c r="B298" s="17" t="n"/>
      <c r="C298" s="17" t="n"/>
      <c r="D298" s="17" t="n"/>
      <c r="E298" s="17" t="n"/>
      <c r="F298" s="17" t="n"/>
      <c r="G298" s="17" t="n"/>
      <c r="H298" s="17" t="n"/>
      <c r="I298" s="17" t="n"/>
      <c r="J298" s="17" t="n"/>
      <c r="K298" s="17" t="n"/>
    </row>
    <row r="299">
      <c r="A299" s="17" t="n"/>
      <c r="B299" s="17" t="n"/>
      <c r="C299" s="17" t="n"/>
      <c r="D299" s="17" t="n"/>
      <c r="E299" s="17" t="n"/>
      <c r="F299" s="17" t="n"/>
      <c r="G299" s="17" t="n"/>
      <c r="H299" s="17" t="n"/>
      <c r="I299" s="17" t="n"/>
      <c r="J299" s="17" t="n"/>
      <c r="K299" s="17" t="n"/>
    </row>
    <row r="300">
      <c r="A300" s="17" t="n"/>
      <c r="B300" s="17" t="n"/>
      <c r="C300" s="17" t="n"/>
      <c r="D300" s="17" t="n"/>
      <c r="E300" s="17" t="n"/>
      <c r="F300" s="17" t="n"/>
      <c r="G300" s="17" t="n"/>
      <c r="H300" s="17" t="n"/>
      <c r="I300" s="17" t="n"/>
      <c r="J300" s="17" t="n"/>
      <c r="K300" s="17" t="n"/>
    </row>
    <row r="301">
      <c r="A301" s="17" t="n"/>
      <c r="B301" s="17" t="n"/>
      <c r="C301" s="17" t="n"/>
      <c r="D301" s="17" t="n"/>
      <c r="E301" s="17" t="n"/>
      <c r="F301" s="17" t="n"/>
      <c r="G301" s="17" t="n"/>
      <c r="H301" s="17" t="n"/>
      <c r="I301" s="17" t="n"/>
      <c r="J301" s="17" t="n"/>
      <c r="K301" s="17" t="n"/>
    </row>
    <row r="302">
      <c r="A302" s="17" t="n"/>
      <c r="B302" s="17" t="n"/>
      <c r="C302" s="17" t="n"/>
      <c r="D302" s="17" t="n"/>
      <c r="E302" s="17" t="n"/>
      <c r="F302" s="17" t="n"/>
      <c r="G302" s="17" t="n"/>
      <c r="H302" s="17" t="n"/>
      <c r="I302" s="17" t="n"/>
      <c r="J302" s="17" t="n"/>
      <c r="K302" s="17" t="n"/>
    </row>
    <row r="303">
      <c r="A303" s="17" t="n"/>
      <c r="B303" s="17" t="n"/>
      <c r="C303" s="17" t="n"/>
      <c r="D303" s="17" t="n"/>
      <c r="E303" s="17" t="n"/>
      <c r="F303" s="17" t="n"/>
      <c r="G303" s="17" t="n"/>
      <c r="H303" s="17" t="n"/>
      <c r="I303" s="17" t="n"/>
      <c r="J303" s="17" t="n"/>
      <c r="K303" s="17" t="n"/>
    </row>
    <row r="304">
      <c r="A304" s="17" t="n"/>
      <c r="B304" s="17" t="n"/>
      <c r="C304" s="17" t="n"/>
      <c r="D304" s="17" t="n"/>
      <c r="E304" s="17" t="n"/>
      <c r="F304" s="17" t="n"/>
      <c r="G304" s="17" t="n"/>
      <c r="H304" s="17" t="n"/>
      <c r="I304" s="17" t="n"/>
      <c r="J304" s="17" t="n"/>
      <c r="K304" s="17" t="n"/>
    </row>
    <row r="305">
      <c r="A305" s="17" t="n"/>
      <c r="B305" s="17" t="n"/>
      <c r="C305" s="17" t="n"/>
      <c r="D305" s="17" t="n"/>
      <c r="E305" s="17" t="n"/>
      <c r="F305" s="17" t="n"/>
      <c r="G305" s="17" t="n"/>
      <c r="H305" s="17" t="n"/>
      <c r="I305" s="17" t="n"/>
      <c r="J305" s="17" t="n"/>
      <c r="K305" s="17" t="n"/>
    </row>
    <row r="306">
      <c r="A306" s="17" t="n"/>
      <c r="B306" s="17" t="n"/>
      <c r="C306" s="17" t="n"/>
      <c r="D306" s="17" t="n"/>
      <c r="E306" s="17" t="n"/>
      <c r="F306" s="17" t="n"/>
      <c r="G306" s="17" t="n"/>
      <c r="H306" s="17" t="n"/>
      <c r="I306" s="17" t="n"/>
      <c r="J306" s="17" t="n"/>
      <c r="K306" s="17" t="n"/>
    </row>
    <row r="307">
      <c r="A307" s="17" t="n"/>
      <c r="B307" s="17" t="n"/>
      <c r="C307" s="17" t="n"/>
      <c r="D307" s="17" t="n"/>
      <c r="E307" s="17" t="n"/>
      <c r="F307" s="17" t="n"/>
      <c r="G307" s="17" t="n"/>
      <c r="H307" s="17" t="n"/>
      <c r="I307" s="17" t="n"/>
      <c r="J307" s="17" t="n"/>
      <c r="K307" s="17" t="n"/>
    </row>
    <row r="308">
      <c r="A308" s="17" t="n"/>
      <c r="B308" s="17" t="n"/>
      <c r="C308" s="17" t="n"/>
      <c r="D308" s="17" t="n"/>
      <c r="E308" s="17" t="n"/>
      <c r="F308" s="17" t="n"/>
      <c r="G308" s="17" t="n"/>
      <c r="H308" s="17" t="n"/>
      <c r="I308" s="17" t="n"/>
      <c r="J308" s="17" t="n"/>
      <c r="K308" s="17" t="n"/>
    </row>
    <row r="309">
      <c r="A309" s="17" t="n"/>
      <c r="B309" s="17" t="n"/>
      <c r="C309" s="17" t="n"/>
      <c r="D309" s="17" t="n"/>
      <c r="E309" s="17" t="n"/>
      <c r="F309" s="17" t="n"/>
      <c r="G309" s="17" t="n"/>
      <c r="H309" s="17" t="n"/>
      <c r="I309" s="17" t="n"/>
      <c r="J309" s="17" t="n"/>
      <c r="K309" s="17" t="n"/>
    </row>
    <row r="310">
      <c r="A310" s="17" t="n"/>
      <c r="B310" s="17" t="n"/>
      <c r="C310" s="17" t="n"/>
      <c r="D310" s="17" t="n"/>
      <c r="E310" s="17" t="n"/>
      <c r="F310" s="17" t="n"/>
      <c r="G310" s="17" t="n"/>
      <c r="H310" s="17" t="n"/>
      <c r="I310" s="17" t="n"/>
      <c r="J310" s="17" t="n"/>
      <c r="K310" s="17" t="n"/>
    </row>
    <row r="311">
      <c r="A311" s="17" t="n"/>
      <c r="B311" s="17" t="n"/>
      <c r="C311" s="17" t="n"/>
      <c r="D311" s="17" t="n"/>
      <c r="E311" s="17" t="n"/>
      <c r="F311" s="17" t="n"/>
      <c r="G311" s="17" t="n"/>
      <c r="H311" s="17" t="n"/>
      <c r="I311" s="17" t="n"/>
      <c r="J311" s="17" t="n"/>
      <c r="K311" s="17" t="n"/>
    </row>
    <row r="312">
      <c r="A312" s="17" t="n"/>
      <c r="B312" s="17" t="n"/>
      <c r="C312" s="17" t="n"/>
      <c r="D312" s="17" t="n"/>
      <c r="E312" s="17" t="n"/>
      <c r="F312" s="17" t="n"/>
      <c r="G312" s="17" t="n"/>
      <c r="H312" s="17" t="n"/>
      <c r="I312" s="17" t="n"/>
      <c r="J312" s="17" t="n"/>
      <c r="K312" s="17" t="n"/>
    </row>
    <row r="313">
      <c r="A313" s="17" t="n"/>
      <c r="B313" s="17" t="n"/>
      <c r="C313" s="17" t="n"/>
      <c r="D313" s="17" t="n"/>
      <c r="E313" s="17" t="n"/>
      <c r="F313" s="17" t="n"/>
      <c r="G313" s="17" t="n"/>
      <c r="H313" s="17" t="n"/>
      <c r="I313" s="17" t="n"/>
      <c r="J313" s="17" t="n"/>
      <c r="K313" s="17" t="n"/>
    </row>
    <row r="314">
      <c r="A314" s="17" t="n"/>
      <c r="B314" s="17" t="n"/>
      <c r="C314" s="17" t="n"/>
      <c r="D314" s="17" t="n"/>
      <c r="E314" s="17" t="n"/>
      <c r="F314" s="17" t="n"/>
      <c r="G314" s="17" t="n"/>
      <c r="H314" s="17" t="n"/>
      <c r="I314" s="17" t="n"/>
      <c r="J314" s="17" t="n"/>
      <c r="K314" s="17" t="n"/>
    </row>
    <row r="315">
      <c r="A315" s="17" t="n"/>
      <c r="B315" s="17" t="n"/>
      <c r="C315" s="17" t="n"/>
      <c r="D315" s="17" t="n"/>
      <c r="E315" s="17" t="n"/>
      <c r="F315" s="17" t="n"/>
      <c r="G315" s="17" t="n"/>
      <c r="H315" s="17" t="n"/>
      <c r="I315" s="17" t="n"/>
      <c r="J315" s="17" t="n"/>
      <c r="K315" s="17" t="n"/>
    </row>
    <row r="316">
      <c r="A316" s="17" t="n"/>
      <c r="B316" s="17" t="n"/>
      <c r="C316" s="17" t="n"/>
      <c r="D316" s="17" t="n"/>
      <c r="E316" s="17" t="n"/>
      <c r="F316" s="17" t="n"/>
      <c r="G316" s="17" t="n"/>
      <c r="H316" s="17" t="n"/>
      <c r="I316" s="17" t="n"/>
      <c r="J316" s="17" t="n"/>
      <c r="K316" s="17" t="n"/>
    </row>
    <row r="317">
      <c r="A317" s="17" t="n"/>
      <c r="B317" s="17" t="n"/>
      <c r="C317" s="17" t="n"/>
      <c r="D317" s="17" t="n"/>
      <c r="E317" s="17" t="n"/>
      <c r="F317" s="17" t="n"/>
      <c r="G317" s="17" t="n"/>
      <c r="H317" s="17" t="n"/>
      <c r="I317" s="17" t="n"/>
      <c r="J317" s="17" t="n"/>
      <c r="K317" s="17" t="n"/>
    </row>
    <row r="318">
      <c r="A318" s="17" t="n"/>
      <c r="B318" s="17" t="n"/>
      <c r="C318" s="17" t="n"/>
      <c r="D318" s="17" t="n"/>
      <c r="E318" s="17" t="n"/>
      <c r="F318" s="17" t="n"/>
      <c r="G318" s="17" t="n"/>
      <c r="H318" s="17" t="n"/>
      <c r="I318" s="17" t="n"/>
      <c r="J318" s="17" t="n"/>
      <c r="K318" s="17" t="n"/>
    </row>
    <row r="319">
      <c r="A319" s="17" t="n"/>
      <c r="B319" s="17" t="n"/>
      <c r="C319" s="17" t="n"/>
      <c r="D319" s="17" t="n"/>
      <c r="E319" s="17" t="n"/>
      <c r="F319" s="17" t="n"/>
      <c r="G319" s="17" t="n"/>
      <c r="H319" s="17" t="n"/>
      <c r="I319" s="17" t="n"/>
      <c r="J319" s="17" t="n"/>
      <c r="K319" s="17" t="n"/>
    </row>
    <row r="320">
      <c r="A320" s="17" t="n"/>
      <c r="B320" s="17" t="n"/>
      <c r="C320" s="17" t="n"/>
      <c r="D320" s="17" t="n"/>
      <c r="E320" s="17" t="n"/>
      <c r="F320" s="17" t="n"/>
      <c r="G320" s="17" t="n"/>
      <c r="H320" s="17" t="n"/>
      <c r="I320" s="17" t="n"/>
      <c r="J320" s="17" t="n"/>
      <c r="K320" s="17" t="n"/>
    </row>
    <row r="321">
      <c r="A321" s="17" t="n"/>
      <c r="B321" s="17" t="n"/>
      <c r="C321" s="17" t="n"/>
      <c r="D321" s="17" t="n"/>
      <c r="E321" s="17" t="n"/>
      <c r="F321" s="17" t="n"/>
      <c r="G321" s="17" t="n"/>
      <c r="H321" s="17" t="n"/>
      <c r="I321" s="17" t="n"/>
      <c r="J321" s="17" t="n"/>
      <c r="K321" s="17" t="n"/>
    </row>
    <row r="322">
      <c r="A322" s="17" t="n"/>
      <c r="B322" s="17" t="n"/>
      <c r="C322" s="17" t="n"/>
      <c r="D322" s="17" t="n"/>
      <c r="E322" s="17" t="n"/>
      <c r="F322" s="17" t="n"/>
      <c r="G322" s="17" t="n"/>
      <c r="H322" s="17" t="n"/>
      <c r="I322" s="17" t="n"/>
      <c r="J322" s="17" t="n"/>
      <c r="K322" s="17" t="n"/>
    </row>
    <row r="323">
      <c r="A323" s="17" t="n"/>
      <c r="B323" s="17" t="n"/>
      <c r="C323" s="17" t="n"/>
      <c r="D323" s="17" t="n"/>
      <c r="E323" s="17" t="n"/>
      <c r="F323" s="17" t="n"/>
      <c r="G323" s="17" t="n"/>
      <c r="H323" s="17" t="n"/>
      <c r="I323" s="17" t="n"/>
      <c r="J323" s="17" t="n"/>
      <c r="K323" s="17" t="n"/>
    </row>
    <row r="324">
      <c r="A324" s="17" t="n"/>
      <c r="B324" s="17" t="n"/>
      <c r="C324" s="17" t="n"/>
      <c r="D324" s="17" t="n"/>
      <c r="E324" s="17" t="n"/>
      <c r="F324" s="17" t="n"/>
      <c r="G324" s="17" t="n"/>
      <c r="H324" s="17" t="n"/>
      <c r="I324" s="17" t="n"/>
      <c r="J324" s="17" t="n"/>
      <c r="K324" s="17" t="n"/>
    </row>
    <row r="325">
      <c r="A325" s="17" t="n"/>
      <c r="B325" s="17" t="n"/>
      <c r="C325" s="17" t="n"/>
      <c r="D325" s="17" t="n"/>
      <c r="E325" s="17" t="n"/>
      <c r="F325" s="17" t="n"/>
      <c r="G325" s="17" t="n"/>
      <c r="H325" s="17" t="n"/>
      <c r="I325" s="17" t="n"/>
      <c r="J325" s="17" t="n"/>
      <c r="K325" s="17" t="n"/>
    </row>
    <row r="326">
      <c r="A326" s="17" t="n"/>
      <c r="B326" s="17" t="n"/>
      <c r="C326" s="17" t="n"/>
      <c r="D326" s="17" t="n"/>
      <c r="E326" s="17" t="n"/>
      <c r="F326" s="17" t="n"/>
      <c r="G326" s="17" t="n"/>
      <c r="H326" s="17" t="n"/>
      <c r="I326" s="17" t="n"/>
      <c r="J326" s="17" t="n"/>
      <c r="K326" s="17" t="n"/>
    </row>
    <row r="327">
      <c r="A327" s="17" t="n"/>
      <c r="B327" s="17" t="n"/>
      <c r="C327" s="17" t="n"/>
      <c r="D327" s="17" t="n"/>
      <c r="E327" s="17" t="n"/>
      <c r="F327" s="17" t="n"/>
      <c r="G327" s="17" t="n"/>
      <c r="H327" s="17" t="n"/>
      <c r="I327" s="17" t="n"/>
      <c r="J327" s="17" t="n"/>
      <c r="K327" s="17" t="n"/>
    </row>
    <row r="328">
      <c r="A328" s="17" t="n"/>
      <c r="B328" s="17" t="n"/>
      <c r="C328" s="17" t="n"/>
      <c r="D328" s="17" t="n"/>
      <c r="E328" s="17" t="n"/>
      <c r="F328" s="17" t="n"/>
      <c r="G328" s="17" t="n"/>
      <c r="H328" s="17" t="n"/>
      <c r="I328" s="17" t="n"/>
      <c r="J328" s="17" t="n"/>
      <c r="K328" s="17" t="n"/>
    </row>
    <row r="329">
      <c r="A329" s="17" t="n"/>
      <c r="B329" s="17" t="n"/>
      <c r="C329" s="17" t="n"/>
      <c r="D329" s="17" t="n"/>
      <c r="E329" s="17" t="n"/>
      <c r="F329" s="17" t="n"/>
      <c r="G329" s="17" t="n"/>
      <c r="H329" s="17" t="n"/>
      <c r="I329" s="17" t="n"/>
      <c r="J329" s="17" t="n"/>
      <c r="K329" s="17" t="n"/>
    </row>
    <row r="330">
      <c r="A330" s="17" t="n"/>
      <c r="B330" s="17" t="n"/>
      <c r="C330" s="17" t="n"/>
      <c r="D330" s="17" t="n"/>
      <c r="E330" s="17" t="n"/>
      <c r="F330" s="17" t="n"/>
      <c r="G330" s="17" t="n"/>
      <c r="H330" s="17" t="n"/>
      <c r="I330" s="17" t="n"/>
      <c r="J330" s="17" t="n"/>
      <c r="K330" s="17" t="n"/>
    </row>
    <row r="331">
      <c r="A331" s="17" t="n"/>
      <c r="B331" s="17" t="n"/>
      <c r="C331" s="17" t="n"/>
      <c r="D331" s="17" t="n"/>
      <c r="E331" s="17" t="n"/>
      <c r="F331" s="17" t="n"/>
      <c r="G331" s="17" t="n"/>
      <c r="H331" s="17" t="n"/>
      <c r="I331" s="17" t="n"/>
      <c r="J331" s="17" t="n"/>
      <c r="K331" s="17" t="n"/>
    </row>
    <row r="332">
      <c r="A332" s="17" t="n"/>
      <c r="B332" s="17" t="n"/>
      <c r="C332" s="17" t="n"/>
      <c r="D332" s="17" t="n"/>
      <c r="E332" s="17" t="n"/>
      <c r="F332" s="17" t="n"/>
      <c r="G332" s="17" t="n"/>
      <c r="H332" s="17" t="n"/>
      <c r="I332" s="17" t="n"/>
      <c r="J332" s="17" t="n"/>
      <c r="K332" s="17" t="n"/>
    </row>
    <row r="333">
      <c r="A333" s="17" t="n"/>
      <c r="B333" s="17" t="n"/>
      <c r="C333" s="17" t="n"/>
      <c r="D333" s="17" t="n"/>
      <c r="E333" s="17" t="n"/>
      <c r="F333" s="17" t="n"/>
      <c r="G333" s="17" t="n"/>
      <c r="H333" s="17" t="n"/>
      <c r="I333" s="17" t="n"/>
      <c r="J333" s="17" t="n"/>
      <c r="K333" s="17" t="n"/>
    </row>
    <row r="334">
      <c r="A334" s="17" t="n"/>
      <c r="B334" s="17" t="n"/>
      <c r="C334" s="17" t="n"/>
      <c r="D334" s="17" t="n"/>
      <c r="E334" s="17" t="n"/>
      <c r="F334" s="17" t="n"/>
      <c r="G334" s="17" t="n"/>
      <c r="H334" s="17" t="n"/>
      <c r="I334" s="17" t="n"/>
      <c r="J334" s="17" t="n"/>
      <c r="K334" s="17" t="n"/>
    </row>
    <row r="335">
      <c r="A335" s="17" t="n"/>
      <c r="B335" s="17" t="n"/>
      <c r="C335" s="17" t="n"/>
      <c r="D335" s="17" t="n"/>
      <c r="E335" s="17" t="n"/>
      <c r="F335" s="17" t="n"/>
      <c r="G335" s="17" t="n"/>
      <c r="H335" s="17" t="n"/>
      <c r="I335" s="17" t="n"/>
      <c r="J335" s="17" t="n"/>
      <c r="K335" s="17" t="n"/>
    </row>
    <row r="336">
      <c r="A336" s="17" t="n"/>
      <c r="B336" s="17" t="n"/>
      <c r="C336" s="17" t="n"/>
      <c r="D336" s="17" t="n"/>
      <c r="E336" s="17" t="n"/>
      <c r="F336" s="17" t="n"/>
      <c r="G336" s="17" t="n"/>
      <c r="H336" s="17" t="n"/>
      <c r="I336" s="17" t="n"/>
      <c r="J336" s="17" t="n"/>
      <c r="K336" s="17" t="n"/>
    </row>
    <row r="337">
      <c r="A337" s="17" t="n"/>
      <c r="B337" s="17" t="n"/>
      <c r="C337" s="17" t="n"/>
      <c r="D337" s="17" t="n"/>
      <c r="E337" s="17" t="n"/>
      <c r="F337" s="17" t="n"/>
      <c r="G337" s="17" t="n"/>
      <c r="H337" s="17" t="n"/>
      <c r="I337" s="17" t="n"/>
      <c r="J337" s="17" t="n"/>
      <c r="K337" s="17" t="n"/>
    </row>
    <row r="338">
      <c r="A338" s="17" t="n"/>
      <c r="B338" s="17" t="n"/>
      <c r="C338" s="17" t="n"/>
      <c r="D338" s="17" t="n"/>
      <c r="E338" s="17" t="n"/>
      <c r="F338" s="17" t="n"/>
      <c r="G338" s="17" t="n"/>
      <c r="H338" s="17" t="n"/>
      <c r="I338" s="17" t="n"/>
      <c r="J338" s="17" t="n"/>
      <c r="K338" s="17" t="n"/>
    </row>
    <row r="339">
      <c r="A339" s="17" t="n"/>
      <c r="B339" s="17" t="n"/>
      <c r="C339" s="17" t="n"/>
      <c r="D339" s="17" t="n"/>
      <c r="E339" s="17" t="n"/>
      <c r="F339" s="17" t="n"/>
      <c r="G339" s="17" t="n"/>
      <c r="H339" s="17" t="n"/>
      <c r="I339" s="17" t="n"/>
      <c r="J339" s="17" t="n"/>
      <c r="K339" s="17" t="n"/>
    </row>
    <row r="340">
      <c r="A340" s="17" t="n"/>
      <c r="B340" s="17" t="n"/>
      <c r="C340" s="17" t="n"/>
      <c r="D340" s="17" t="n"/>
      <c r="E340" s="17" t="n"/>
      <c r="F340" s="17" t="n"/>
      <c r="G340" s="17" t="n"/>
      <c r="H340" s="17" t="n"/>
      <c r="I340" s="17" t="n"/>
      <c r="J340" s="17" t="n"/>
      <c r="K340" s="17" t="n"/>
    </row>
    <row r="341">
      <c r="A341" s="17" t="n"/>
      <c r="B341" s="17" t="n"/>
      <c r="C341" s="17" t="n"/>
      <c r="D341" s="17" t="n"/>
      <c r="E341" s="17" t="n"/>
      <c r="F341" s="17" t="n"/>
      <c r="G341" s="17" t="n"/>
      <c r="H341" s="17" t="n"/>
      <c r="I341" s="17" t="n"/>
      <c r="J341" s="17" t="n"/>
      <c r="K341" s="17" t="n"/>
    </row>
    <row r="342">
      <c r="A342" s="17" t="n"/>
      <c r="B342" s="17" t="n"/>
      <c r="C342" s="17" t="n"/>
      <c r="D342" s="17" t="n"/>
      <c r="E342" s="17" t="n"/>
      <c r="F342" s="17" t="n"/>
      <c r="G342" s="17" t="n"/>
      <c r="H342" s="17" t="n"/>
      <c r="I342" s="17" t="n"/>
      <c r="J342" s="17" t="n"/>
      <c r="K342" s="17" t="n"/>
    </row>
    <row r="343">
      <c r="A343" s="17" t="n"/>
      <c r="B343" s="17" t="n"/>
      <c r="C343" s="17" t="n"/>
      <c r="D343" s="17" t="n"/>
      <c r="E343" s="17" t="n"/>
      <c r="F343" s="17" t="n"/>
      <c r="G343" s="17" t="n"/>
      <c r="H343" s="17" t="n"/>
      <c r="I343" s="17" t="n"/>
      <c r="J343" s="17" t="n"/>
      <c r="K343" s="17" t="n"/>
    </row>
    <row r="344">
      <c r="A344" s="17" t="n"/>
      <c r="B344" s="17" t="n"/>
      <c r="C344" s="17" t="n"/>
      <c r="D344" s="17" t="n"/>
      <c r="E344" s="17" t="n"/>
      <c r="F344" s="17" t="n"/>
      <c r="G344" s="17" t="n"/>
      <c r="H344" s="17" t="n"/>
      <c r="I344" s="17" t="n"/>
      <c r="J344" s="17" t="n"/>
      <c r="K344" s="17" t="n"/>
    </row>
    <row r="345">
      <c r="A345" s="17" t="n"/>
      <c r="B345" s="17" t="n"/>
      <c r="C345" s="17" t="n"/>
      <c r="D345" s="17" t="n"/>
      <c r="E345" s="17" t="n"/>
      <c r="F345" s="17" t="n"/>
      <c r="G345" s="17" t="n"/>
      <c r="H345" s="17" t="n"/>
      <c r="I345" s="17" t="n"/>
      <c r="J345" s="17" t="n"/>
      <c r="K345" s="17" t="n"/>
    </row>
    <row r="346">
      <c r="A346" s="17" t="n"/>
      <c r="B346" s="17" t="n"/>
      <c r="C346" s="17" t="n"/>
      <c r="D346" s="17" t="n"/>
      <c r="E346" s="17" t="n"/>
      <c r="F346" s="17" t="n"/>
      <c r="G346" s="17" t="n"/>
      <c r="H346" s="17" t="n"/>
      <c r="I346" s="17" t="n"/>
      <c r="J346" s="17" t="n"/>
      <c r="K346" s="17" t="n"/>
    </row>
    <row r="347">
      <c r="A347" s="17" t="n"/>
      <c r="B347" s="17" t="n"/>
      <c r="C347" s="17" t="n"/>
      <c r="D347" s="17" t="n"/>
      <c r="E347" s="17" t="n"/>
      <c r="F347" s="17" t="n"/>
      <c r="G347" s="17" t="n"/>
      <c r="H347" s="17" t="n"/>
      <c r="I347" s="17" t="n"/>
      <c r="J347" s="17" t="n"/>
      <c r="K347" s="17" t="n"/>
    </row>
    <row r="348">
      <c r="A348" s="17" t="n"/>
      <c r="B348" s="17" t="n"/>
      <c r="C348" s="17" t="n"/>
      <c r="D348" s="17" t="n"/>
      <c r="E348" s="17" t="n"/>
      <c r="F348" s="17" t="n"/>
      <c r="G348" s="17" t="n"/>
      <c r="H348" s="17" t="n"/>
      <c r="I348" s="17" t="n"/>
      <c r="J348" s="17" t="n"/>
      <c r="K348" s="17" t="n"/>
    </row>
    <row r="349">
      <c r="A349" s="17" t="n"/>
      <c r="B349" s="17" t="n"/>
      <c r="C349" s="17" t="n"/>
      <c r="D349" s="17" t="n"/>
      <c r="E349" s="17" t="n"/>
      <c r="F349" s="17" t="n"/>
      <c r="G349" s="17" t="n"/>
      <c r="H349" s="17" t="n"/>
      <c r="I349" s="17" t="n"/>
      <c r="J349" s="17" t="n"/>
      <c r="K349" s="17" t="n"/>
    </row>
    <row r="350">
      <c r="A350" s="17" t="n"/>
      <c r="B350" s="17" t="n"/>
      <c r="C350" s="17" t="n"/>
      <c r="D350" s="17" t="n"/>
      <c r="E350" s="17" t="n"/>
      <c r="F350" s="17" t="n"/>
      <c r="G350" s="17" t="n"/>
      <c r="H350" s="17" t="n"/>
      <c r="I350" s="17" t="n"/>
      <c r="J350" s="17" t="n"/>
      <c r="K350" s="17" t="n"/>
    </row>
    <row r="351">
      <c r="A351" s="17" t="n"/>
      <c r="B351" s="17" t="n"/>
      <c r="C351" s="17" t="n"/>
      <c r="D351" s="17" t="n"/>
      <c r="E351" s="17" t="n"/>
      <c r="F351" s="17" t="n"/>
      <c r="G351" s="17" t="n"/>
      <c r="H351" s="17" t="n"/>
      <c r="I351" s="17" t="n"/>
      <c r="J351" s="17" t="n"/>
      <c r="K351" s="17" t="n"/>
    </row>
    <row r="352">
      <c r="A352" s="17" t="n"/>
      <c r="B352" s="17" t="n"/>
      <c r="C352" s="17" t="n"/>
      <c r="D352" s="17" t="n"/>
      <c r="E352" s="17" t="n"/>
      <c r="F352" s="17" t="n"/>
      <c r="G352" s="17" t="n"/>
      <c r="H352" s="17" t="n"/>
      <c r="I352" s="17" t="n"/>
      <c r="J352" s="17" t="n"/>
      <c r="K352" s="17" t="n"/>
    </row>
    <row r="353">
      <c r="A353" s="17" t="n"/>
      <c r="B353" s="17" t="n"/>
      <c r="C353" s="17" t="n"/>
      <c r="D353" s="17" t="n"/>
      <c r="E353" s="17" t="n"/>
      <c r="F353" s="17" t="n"/>
      <c r="G353" s="17" t="n"/>
      <c r="H353" s="17" t="n"/>
      <c r="I353" s="17" t="n"/>
      <c r="J353" s="17" t="n"/>
      <c r="K353" s="17" t="n"/>
    </row>
    <row r="354">
      <c r="A354" s="17" t="n"/>
      <c r="B354" s="17" t="n"/>
      <c r="C354" s="17" t="n"/>
      <c r="D354" s="17" t="n"/>
      <c r="E354" s="17" t="n"/>
      <c r="F354" s="17" t="n"/>
      <c r="G354" s="17" t="n"/>
      <c r="H354" s="17" t="n"/>
      <c r="I354" s="17" t="n"/>
      <c r="J354" s="17" t="n"/>
      <c r="K354" s="17" t="n"/>
    </row>
    <row r="355">
      <c r="A355" s="17" t="n"/>
      <c r="B355" s="17" t="n"/>
      <c r="C355" s="17" t="n"/>
      <c r="D355" s="17" t="n"/>
      <c r="E355" s="17" t="n"/>
      <c r="F355" s="17" t="n"/>
      <c r="G355" s="17" t="n"/>
      <c r="H355" s="17" t="n"/>
      <c r="I355" s="17" t="n"/>
      <c r="J355" s="17" t="n"/>
      <c r="K355" s="17" t="n"/>
    </row>
    <row r="356">
      <c r="A356" s="17" t="n"/>
      <c r="B356" s="17" t="n"/>
      <c r="C356" s="17" t="n"/>
      <c r="D356" s="17" t="n"/>
      <c r="E356" s="17" t="n"/>
      <c r="F356" s="17" t="n"/>
      <c r="G356" s="17" t="n"/>
      <c r="H356" s="17" t="n"/>
      <c r="I356" s="17" t="n"/>
      <c r="J356" s="17" t="n"/>
      <c r="K356" s="17" t="n"/>
    </row>
    <row r="357">
      <c r="A357" s="17" t="n"/>
      <c r="B357" s="17" t="n"/>
      <c r="C357" s="17" t="n"/>
      <c r="D357" s="17" t="n"/>
      <c r="E357" s="17" t="n"/>
      <c r="F357" s="17" t="n"/>
      <c r="G357" s="17" t="n"/>
      <c r="H357" s="17" t="n"/>
      <c r="I357" s="17" t="n"/>
      <c r="J357" s="17" t="n"/>
      <c r="K357" s="17" t="n"/>
    </row>
    <row r="358">
      <c r="A358" s="17" t="n"/>
      <c r="B358" s="17" t="n"/>
      <c r="C358" s="17" t="n"/>
      <c r="D358" s="17" t="n"/>
      <c r="E358" s="17" t="n"/>
      <c r="F358" s="17" t="n"/>
      <c r="G358" s="17" t="n"/>
      <c r="H358" s="17" t="n"/>
      <c r="I358" s="17" t="n"/>
      <c r="J358" s="17" t="n"/>
      <c r="K358" s="17" t="n"/>
    </row>
    <row r="359">
      <c r="A359" s="17" t="n"/>
      <c r="B359" s="17" t="n"/>
      <c r="C359" s="17" t="n"/>
      <c r="D359" s="17" t="n"/>
      <c r="E359" s="17" t="n"/>
      <c r="F359" s="17" t="n"/>
      <c r="G359" s="17" t="n"/>
      <c r="H359" s="17" t="n"/>
      <c r="I359" s="17" t="n"/>
      <c r="J359" s="17" t="n"/>
      <c r="K359" s="17" t="n"/>
    </row>
    <row r="360">
      <c r="A360" s="17" t="n"/>
      <c r="B360" s="17" t="n"/>
      <c r="C360" s="17" t="n"/>
      <c r="D360" s="17" t="n"/>
      <c r="E360" s="17" t="n"/>
      <c r="F360" s="17" t="n"/>
      <c r="G360" s="17" t="n"/>
      <c r="H360" s="17" t="n"/>
      <c r="I360" s="17" t="n"/>
      <c r="J360" s="17" t="n"/>
      <c r="K360" s="17" t="n"/>
    </row>
    <row r="361">
      <c r="A361" s="17" t="n"/>
      <c r="B361" s="17" t="n"/>
      <c r="C361" s="17" t="n"/>
      <c r="D361" s="17" t="n"/>
      <c r="E361" s="17" t="n"/>
      <c r="F361" s="17" t="n"/>
      <c r="G361" s="17" t="n"/>
      <c r="H361" s="17" t="n"/>
      <c r="I361" s="17" t="n"/>
      <c r="J361" s="17" t="n"/>
      <c r="K361" s="17" t="n"/>
    </row>
    <row r="362">
      <c r="A362" s="17" t="n"/>
      <c r="B362" s="17" t="n"/>
      <c r="C362" s="17" t="n"/>
      <c r="D362" s="17" t="n"/>
      <c r="E362" s="17" t="n"/>
      <c r="F362" s="17" t="n"/>
      <c r="G362" s="17" t="n"/>
      <c r="H362" s="17" t="n"/>
      <c r="I362" s="17" t="n"/>
      <c r="J362" s="17" t="n"/>
      <c r="K362" s="17" t="n"/>
    </row>
    <row r="363">
      <c r="A363" s="17" t="n"/>
      <c r="B363" s="17" t="n"/>
      <c r="C363" s="17" t="n"/>
      <c r="D363" s="17" t="n"/>
      <c r="E363" s="17" t="n"/>
      <c r="F363" s="17" t="n"/>
      <c r="G363" s="17" t="n"/>
      <c r="H363" s="17" t="n"/>
      <c r="I363" s="17" t="n"/>
      <c r="J363" s="17" t="n"/>
      <c r="K363" s="17" t="n"/>
    </row>
    <row r="364">
      <c r="A364" s="17" t="n"/>
      <c r="B364" s="17" t="n"/>
      <c r="C364" s="17" t="n"/>
      <c r="D364" s="17" t="n"/>
      <c r="E364" s="17" t="n"/>
      <c r="F364" s="17" t="n"/>
      <c r="G364" s="17" t="n"/>
      <c r="H364" s="17" t="n"/>
      <c r="I364" s="17" t="n"/>
      <c r="J364" s="17" t="n"/>
      <c r="K364" s="17" t="n"/>
    </row>
    <row r="365">
      <c r="A365" s="17" t="n"/>
      <c r="B365" s="17" t="n"/>
      <c r="C365" s="17" t="n"/>
      <c r="D365" s="17" t="n"/>
      <c r="E365" s="17" t="n"/>
      <c r="F365" s="17" t="n"/>
      <c r="G365" s="17" t="n"/>
      <c r="H365" s="17" t="n"/>
      <c r="I365" s="17" t="n"/>
      <c r="J365" s="17" t="n"/>
      <c r="K365" s="17" t="n"/>
    </row>
    <row r="366">
      <c r="A366" s="17" t="n"/>
      <c r="B366" s="17" t="n"/>
      <c r="C366" s="17" t="n"/>
      <c r="D366" s="17" t="n"/>
      <c r="E366" s="17" t="n"/>
      <c r="F366" s="17" t="n"/>
      <c r="G366" s="17" t="n"/>
      <c r="H366" s="17" t="n"/>
      <c r="I366" s="17" t="n"/>
      <c r="J366" s="17" t="n"/>
      <c r="K366" s="17" t="n"/>
    </row>
    <row r="367">
      <c r="A367" s="17" t="n"/>
      <c r="B367" s="17" t="n"/>
      <c r="C367" s="17" t="n"/>
      <c r="D367" s="17" t="n"/>
      <c r="E367" s="17" t="n"/>
      <c r="F367" s="17" t="n"/>
      <c r="G367" s="17" t="n"/>
      <c r="H367" s="17" t="n"/>
      <c r="I367" s="17" t="n"/>
      <c r="J367" s="17" t="n"/>
      <c r="K367" s="17" t="n"/>
    </row>
    <row r="368">
      <c r="A368" s="17" t="n"/>
      <c r="B368" s="17" t="n"/>
      <c r="C368" s="17" t="n"/>
      <c r="D368" s="17" t="n"/>
      <c r="E368" s="17" t="n"/>
      <c r="F368" s="17" t="n"/>
      <c r="G368" s="17" t="n"/>
      <c r="H368" s="17" t="n"/>
      <c r="I368" s="17" t="n"/>
      <c r="J368" s="17" t="n"/>
      <c r="K368" s="17" t="n"/>
    </row>
    <row r="369">
      <c r="A369" s="17" t="n"/>
      <c r="B369" s="17" t="n"/>
      <c r="C369" s="17" t="n"/>
      <c r="D369" s="17" t="n"/>
      <c r="E369" s="17" t="n"/>
      <c r="F369" s="17" t="n"/>
      <c r="G369" s="17" t="n"/>
      <c r="H369" s="17" t="n"/>
      <c r="I369" s="17" t="n"/>
      <c r="J369" s="17" t="n"/>
      <c r="K369" s="17" t="n"/>
    </row>
    <row r="370">
      <c r="A370" s="17" t="n"/>
      <c r="B370" s="17" t="n"/>
      <c r="C370" s="17" t="n"/>
      <c r="D370" s="17" t="n"/>
      <c r="E370" s="17" t="n"/>
      <c r="F370" s="17" t="n"/>
      <c r="G370" s="17" t="n"/>
      <c r="H370" s="17" t="n"/>
      <c r="I370" s="17" t="n"/>
      <c r="J370" s="17" t="n"/>
      <c r="K370" s="17" t="n"/>
    </row>
    <row r="371">
      <c r="A371" s="17" t="n"/>
      <c r="B371" s="17" t="n"/>
      <c r="C371" s="17" t="n"/>
      <c r="D371" s="17" t="n"/>
      <c r="E371" s="17" t="n"/>
      <c r="F371" s="17" t="n"/>
      <c r="G371" s="17" t="n"/>
      <c r="H371" s="17" t="n"/>
      <c r="I371" s="17" t="n"/>
      <c r="J371" s="17" t="n"/>
      <c r="K371" s="17" t="n"/>
    </row>
    <row r="372">
      <c r="A372" s="17" t="n"/>
      <c r="B372" s="17" t="n"/>
      <c r="C372" s="17" t="n"/>
      <c r="D372" s="17" t="n"/>
      <c r="E372" s="17" t="n"/>
      <c r="F372" s="17" t="n"/>
      <c r="G372" s="17" t="n"/>
      <c r="H372" s="17" t="n"/>
      <c r="I372" s="17" t="n"/>
      <c r="J372" s="17" t="n"/>
      <c r="K372" s="17" t="n"/>
    </row>
    <row r="373">
      <c r="A373" s="17" t="n"/>
      <c r="B373" s="17" t="n"/>
      <c r="C373" s="17" t="n"/>
      <c r="D373" s="17" t="n"/>
      <c r="E373" s="17" t="n"/>
      <c r="F373" s="17" t="n"/>
      <c r="G373" s="17" t="n"/>
      <c r="H373" s="17" t="n"/>
      <c r="I373" s="17" t="n"/>
      <c r="J373" s="17" t="n"/>
      <c r="K373" s="17" t="n"/>
    </row>
    <row r="374">
      <c r="A374" s="17" t="n"/>
      <c r="B374" s="17" t="n"/>
      <c r="C374" s="17" t="n"/>
      <c r="D374" s="17" t="n"/>
      <c r="E374" s="17" t="n"/>
      <c r="F374" s="17" t="n"/>
      <c r="G374" s="17" t="n"/>
      <c r="H374" s="17" t="n"/>
      <c r="I374" s="17" t="n"/>
      <c r="J374" s="17" t="n"/>
      <c r="K374" s="17" t="n"/>
    </row>
    <row r="375">
      <c r="A375" s="17" t="n"/>
      <c r="B375" s="17" t="n"/>
      <c r="C375" s="17" t="n"/>
      <c r="D375" s="17" t="n"/>
      <c r="E375" s="17" t="n"/>
      <c r="F375" s="17" t="n"/>
      <c r="G375" s="17" t="n"/>
      <c r="H375" s="17" t="n"/>
      <c r="I375" s="17" t="n"/>
      <c r="J375" s="17" t="n"/>
      <c r="K375" s="17" t="n"/>
    </row>
    <row r="376">
      <c r="A376" s="17" t="n"/>
      <c r="B376" s="17" t="n"/>
      <c r="C376" s="17" t="n"/>
      <c r="D376" s="17" t="n"/>
      <c r="E376" s="17" t="n"/>
      <c r="F376" s="17" t="n"/>
      <c r="G376" s="17" t="n"/>
      <c r="H376" s="17" t="n"/>
      <c r="I376" s="17" t="n"/>
      <c r="J376" s="17" t="n"/>
      <c r="K376" s="17" t="n"/>
    </row>
    <row r="377">
      <c r="A377" s="17" t="n"/>
      <c r="B377" s="17" t="n"/>
      <c r="C377" s="17" t="n"/>
      <c r="D377" s="17" t="n"/>
      <c r="E377" s="17" t="n"/>
      <c r="F377" s="17" t="n"/>
      <c r="G377" s="17" t="n"/>
      <c r="H377" s="17" t="n"/>
      <c r="I377" s="17" t="n"/>
      <c r="J377" s="17" t="n"/>
      <c r="K377" s="17" t="n"/>
    </row>
    <row r="378">
      <c r="A378" s="17" t="n"/>
      <c r="B378" s="17" t="n"/>
      <c r="C378" s="17" t="n"/>
      <c r="D378" s="17" t="n"/>
      <c r="E378" s="17" t="n"/>
      <c r="F378" s="17" t="n"/>
      <c r="G378" s="17" t="n"/>
      <c r="H378" s="17" t="n"/>
      <c r="I378" s="17" t="n"/>
      <c r="J378" s="17" t="n"/>
      <c r="K378" s="17" t="n"/>
    </row>
    <row r="379">
      <c r="A379" s="17" t="n"/>
      <c r="B379" s="17" t="n"/>
      <c r="C379" s="17" t="n"/>
      <c r="D379" s="17" t="n"/>
      <c r="E379" s="17" t="n"/>
      <c r="F379" s="17" t="n"/>
      <c r="G379" s="17" t="n"/>
      <c r="H379" s="17" t="n"/>
      <c r="I379" s="17" t="n"/>
      <c r="J379" s="17" t="n"/>
      <c r="K379" s="17" t="n"/>
    </row>
    <row r="380">
      <c r="A380" s="17" t="n"/>
      <c r="B380" s="17" t="n"/>
      <c r="C380" s="17" t="n"/>
      <c r="D380" s="17" t="n"/>
      <c r="E380" s="17" t="n"/>
      <c r="F380" s="17" t="n"/>
      <c r="G380" s="17" t="n"/>
      <c r="H380" s="17" t="n"/>
      <c r="I380" s="17" t="n"/>
      <c r="J380" s="17" t="n"/>
      <c r="K380" s="17" t="n"/>
    </row>
    <row r="381">
      <c r="A381" s="17" t="n"/>
      <c r="B381" s="17" t="n"/>
      <c r="C381" s="17" t="n"/>
      <c r="D381" s="17" t="n"/>
      <c r="E381" s="17" t="n"/>
      <c r="F381" s="17" t="n"/>
      <c r="G381" s="17" t="n"/>
      <c r="H381" s="17" t="n"/>
      <c r="I381" s="17" t="n"/>
      <c r="J381" s="17" t="n"/>
      <c r="K381" s="17" t="n"/>
    </row>
    <row r="382">
      <c r="A382" s="17" t="n"/>
      <c r="B382" s="17" t="n"/>
      <c r="C382" s="17" t="n"/>
      <c r="D382" s="17" t="n"/>
      <c r="E382" s="17" t="n"/>
      <c r="F382" s="17" t="n"/>
      <c r="G382" s="17" t="n"/>
      <c r="H382" s="17" t="n"/>
      <c r="I382" s="17" t="n"/>
      <c r="J382" s="17" t="n"/>
      <c r="K382" s="17" t="n"/>
    </row>
    <row r="383">
      <c r="A383" s="17" t="n"/>
      <c r="B383" s="17" t="n"/>
      <c r="C383" s="17" t="n"/>
      <c r="D383" s="17" t="n"/>
      <c r="E383" s="17" t="n"/>
      <c r="F383" s="17" t="n"/>
      <c r="G383" s="17" t="n"/>
      <c r="H383" s="17" t="n"/>
      <c r="I383" s="17" t="n"/>
      <c r="J383" s="17" t="n"/>
      <c r="K383" s="17" t="n"/>
    </row>
    <row r="384">
      <c r="A384" s="17" t="n"/>
      <c r="B384" s="17" t="n"/>
      <c r="C384" s="17" t="n"/>
      <c r="D384" s="17" t="n"/>
      <c r="E384" s="17" t="n"/>
      <c r="F384" s="17" t="n"/>
      <c r="G384" s="17" t="n"/>
      <c r="H384" s="17" t="n"/>
      <c r="I384" s="17" t="n"/>
      <c r="J384" s="17" t="n"/>
      <c r="K384" s="17" t="n"/>
    </row>
    <row r="385">
      <c r="A385" s="17" t="n"/>
      <c r="B385" s="17" t="n"/>
      <c r="C385" s="17" t="n"/>
      <c r="D385" s="17" t="n"/>
      <c r="E385" s="17" t="n"/>
      <c r="F385" s="17" t="n"/>
      <c r="G385" s="17" t="n"/>
      <c r="H385" s="17" t="n"/>
      <c r="I385" s="17" t="n"/>
      <c r="J385" s="17" t="n"/>
      <c r="K385" s="17" t="n"/>
    </row>
    <row r="386">
      <c r="A386" s="17" t="n"/>
      <c r="B386" s="17" t="n"/>
      <c r="C386" s="17" t="n"/>
      <c r="D386" s="17" t="n"/>
      <c r="E386" s="17" t="n"/>
      <c r="F386" s="17" t="n"/>
      <c r="G386" s="17" t="n"/>
      <c r="H386" s="17" t="n"/>
      <c r="I386" s="17" t="n"/>
      <c r="J386" s="17" t="n"/>
      <c r="K386" s="17" t="n"/>
    </row>
    <row r="387">
      <c r="A387" s="17" t="n"/>
      <c r="B387" s="17" t="n"/>
      <c r="C387" s="17" t="n"/>
      <c r="D387" s="17" t="n"/>
      <c r="E387" s="17" t="n"/>
      <c r="F387" s="17" t="n"/>
      <c r="G387" s="17" t="n"/>
      <c r="H387" s="17" t="n"/>
      <c r="I387" s="17" t="n"/>
      <c r="J387" s="17" t="n"/>
      <c r="K387" s="17" t="n"/>
    </row>
    <row r="388">
      <c r="A388" s="17" t="n"/>
      <c r="B388" s="17" t="n"/>
      <c r="C388" s="17" t="n"/>
      <c r="D388" s="17" t="n"/>
      <c r="E388" s="17" t="n"/>
      <c r="F388" s="17" t="n"/>
      <c r="G388" s="17" t="n"/>
      <c r="H388" s="17" t="n"/>
      <c r="I388" s="17" t="n"/>
      <c r="J388" s="17" t="n"/>
      <c r="K388" s="17" t="n"/>
    </row>
    <row r="389">
      <c r="A389" s="17" t="n"/>
      <c r="B389" s="17" t="n"/>
      <c r="C389" s="17" t="n"/>
      <c r="D389" s="17" t="n"/>
      <c r="E389" s="17" t="n"/>
      <c r="F389" s="17" t="n"/>
      <c r="G389" s="17" t="n"/>
      <c r="H389" s="17" t="n"/>
      <c r="I389" s="17" t="n"/>
      <c r="J389" s="17" t="n"/>
      <c r="K389" s="17" t="n"/>
    </row>
    <row r="390">
      <c r="A390" s="17" t="n"/>
      <c r="B390" s="17" t="n"/>
      <c r="C390" s="17" t="n"/>
      <c r="D390" s="17" t="n"/>
      <c r="E390" s="17" t="n"/>
      <c r="F390" s="17" t="n"/>
      <c r="G390" s="17" t="n"/>
      <c r="H390" s="17" t="n"/>
      <c r="I390" s="17" t="n"/>
      <c r="J390" s="17" t="n"/>
      <c r="K390" s="17" t="n"/>
    </row>
    <row r="391">
      <c r="A391" s="17" t="n"/>
      <c r="B391" s="17" t="n"/>
      <c r="C391" s="17" t="n"/>
      <c r="D391" s="17" t="n"/>
      <c r="E391" s="17" t="n"/>
      <c r="F391" s="17" t="n"/>
      <c r="G391" s="17" t="n"/>
      <c r="H391" s="17" t="n"/>
      <c r="I391" s="17" t="n"/>
      <c r="J391" s="17" t="n"/>
      <c r="K391" s="17" t="n"/>
    </row>
    <row r="392">
      <c r="A392" s="17" t="n"/>
      <c r="B392" s="17" t="n"/>
      <c r="C392" s="17" t="n"/>
      <c r="D392" s="17" t="n"/>
      <c r="E392" s="17" t="n"/>
      <c r="F392" s="17" t="n"/>
      <c r="G392" s="17" t="n"/>
      <c r="H392" s="17" t="n"/>
      <c r="I392" s="17" t="n"/>
      <c r="J392" s="17" t="n"/>
      <c r="K392" s="17" t="n"/>
    </row>
    <row r="393">
      <c r="A393" s="17" t="n"/>
      <c r="B393" s="17" t="n"/>
      <c r="C393" s="17" t="n"/>
      <c r="D393" s="17" t="n"/>
      <c r="E393" s="17" t="n"/>
      <c r="F393" s="17" t="n"/>
      <c r="G393" s="17" t="n"/>
      <c r="H393" s="17" t="n"/>
      <c r="I393" s="17" t="n"/>
      <c r="J393" s="17" t="n"/>
      <c r="K393" s="17" t="n"/>
    </row>
    <row r="394">
      <c r="A394" s="17" t="n"/>
      <c r="B394" s="17" t="n"/>
      <c r="C394" s="17" t="n"/>
      <c r="D394" s="17" t="n"/>
      <c r="E394" s="17" t="n"/>
      <c r="F394" s="17" t="n"/>
      <c r="G394" s="17" t="n"/>
      <c r="H394" s="17" t="n"/>
      <c r="I394" s="17" t="n"/>
      <c r="J394" s="17" t="n"/>
      <c r="K394" s="17" t="n"/>
    </row>
    <row r="395">
      <c r="A395" s="17" t="n"/>
      <c r="B395" s="17" t="n"/>
      <c r="C395" s="17" t="n"/>
      <c r="D395" s="17" t="n"/>
      <c r="E395" s="17" t="n"/>
      <c r="F395" s="17" t="n"/>
      <c r="G395" s="17" t="n"/>
      <c r="H395" s="17" t="n"/>
      <c r="I395" s="17" t="n"/>
      <c r="J395" s="17" t="n"/>
      <c r="K395" s="17" t="n"/>
    </row>
    <row r="396">
      <c r="A396" s="17" t="n"/>
      <c r="B396" s="17" t="n"/>
      <c r="C396" s="17" t="n"/>
      <c r="D396" s="17" t="n"/>
      <c r="E396" s="17" t="n"/>
      <c r="F396" s="17" t="n"/>
      <c r="G396" s="17" t="n"/>
      <c r="H396" s="17" t="n"/>
      <c r="I396" s="17" t="n"/>
      <c r="J396" s="17" t="n"/>
      <c r="K396" s="17" t="n"/>
    </row>
    <row r="397">
      <c r="A397" s="17" t="n"/>
      <c r="B397" s="17" t="n"/>
      <c r="C397" s="17" t="n"/>
      <c r="D397" s="17" t="n"/>
      <c r="E397" s="17" t="n"/>
      <c r="F397" s="17" t="n"/>
      <c r="G397" s="17" t="n"/>
      <c r="H397" s="17" t="n"/>
      <c r="I397" s="17" t="n"/>
      <c r="J397" s="17" t="n"/>
      <c r="K397" s="17" t="n"/>
    </row>
    <row r="398">
      <c r="A398" s="17" t="n"/>
      <c r="B398" s="17" t="n"/>
      <c r="C398" s="17" t="n"/>
      <c r="D398" s="17" t="n"/>
      <c r="E398" s="17" t="n"/>
      <c r="F398" s="17" t="n"/>
      <c r="G398" s="17" t="n"/>
      <c r="H398" s="17" t="n"/>
      <c r="I398" s="17" t="n"/>
      <c r="J398" s="17" t="n"/>
      <c r="K398" s="17" t="n"/>
    </row>
    <row r="399">
      <c r="A399" s="17" t="n"/>
      <c r="B399" s="17" t="n"/>
      <c r="C399" s="17" t="n"/>
      <c r="D399" s="17" t="n"/>
      <c r="E399" s="17" t="n"/>
      <c r="F399" s="17" t="n"/>
      <c r="G399" s="17" t="n"/>
      <c r="H399" s="17" t="n"/>
      <c r="I399" s="17" t="n"/>
      <c r="J399" s="17" t="n"/>
      <c r="K399" s="17" t="n"/>
    </row>
    <row r="400">
      <c r="A400" s="17" t="n"/>
      <c r="B400" s="17" t="n"/>
      <c r="C400" s="17" t="n"/>
      <c r="D400" s="17" t="n"/>
      <c r="E400" s="17" t="n"/>
      <c r="F400" s="17" t="n"/>
      <c r="G400" s="17" t="n"/>
      <c r="H400" s="17" t="n"/>
      <c r="I400" s="17" t="n"/>
      <c r="J400" s="17" t="n"/>
      <c r="K400" s="17" t="n"/>
    </row>
    <row r="401">
      <c r="A401" s="17" t="n"/>
      <c r="B401" s="17" t="n"/>
      <c r="C401" s="17" t="n"/>
      <c r="D401" s="17" t="n"/>
      <c r="E401" s="17" t="n"/>
      <c r="F401" s="17" t="n"/>
      <c r="G401" s="17" t="n"/>
      <c r="H401" s="17" t="n"/>
      <c r="I401" s="17" t="n"/>
      <c r="J401" s="17" t="n"/>
      <c r="K401" s="17" t="n"/>
    </row>
    <row r="402">
      <c r="A402" s="17" t="n"/>
      <c r="B402" s="17" t="n"/>
      <c r="C402" s="17" t="n"/>
      <c r="D402" s="17" t="n"/>
      <c r="E402" s="17" t="n"/>
      <c r="F402" s="17" t="n"/>
      <c r="G402" s="17" t="n"/>
      <c r="H402" s="17" t="n"/>
      <c r="I402" s="17" t="n"/>
      <c r="J402" s="17" t="n"/>
      <c r="K402" s="17" t="n"/>
    </row>
    <row r="403">
      <c r="A403" s="17" t="n"/>
      <c r="B403" s="17" t="n"/>
      <c r="C403" s="17" t="n"/>
      <c r="D403" s="17" t="n"/>
      <c r="E403" s="17" t="n"/>
      <c r="F403" s="17" t="n"/>
      <c r="G403" s="17" t="n"/>
      <c r="H403" s="17" t="n"/>
      <c r="I403" s="17" t="n"/>
      <c r="J403" s="17" t="n"/>
      <c r="K403" s="17" t="n"/>
    </row>
    <row r="404">
      <c r="A404" s="17" t="n"/>
      <c r="B404" s="17" t="n"/>
      <c r="C404" s="17" t="n"/>
      <c r="D404" s="17" t="n"/>
      <c r="E404" s="17" t="n"/>
      <c r="F404" s="17" t="n"/>
      <c r="G404" s="17" t="n"/>
      <c r="H404" s="17" t="n"/>
      <c r="I404" s="17" t="n"/>
      <c r="J404" s="17" t="n"/>
      <c r="K404" s="17" t="n"/>
    </row>
    <row r="405">
      <c r="A405" s="17" t="n"/>
      <c r="B405" s="17" t="n"/>
      <c r="C405" s="17" t="n"/>
      <c r="D405" s="17" t="n"/>
      <c r="E405" s="17" t="n"/>
      <c r="F405" s="17" t="n"/>
      <c r="G405" s="17" t="n"/>
      <c r="H405" s="17" t="n"/>
      <c r="I405" s="17" t="n"/>
      <c r="J405" s="17" t="n"/>
      <c r="K405" s="17" t="n"/>
    </row>
    <row r="406">
      <c r="A406" s="17" t="n"/>
      <c r="B406" s="17" t="n"/>
      <c r="C406" s="17" t="n"/>
      <c r="D406" s="17" t="n"/>
      <c r="E406" s="17" t="n"/>
      <c r="F406" s="17" t="n"/>
      <c r="G406" s="17" t="n"/>
      <c r="H406" s="17" t="n"/>
      <c r="I406" s="17" t="n"/>
      <c r="J406" s="17" t="n"/>
      <c r="K406" s="17" t="n"/>
    </row>
    <row r="407">
      <c r="A407" s="17" t="n"/>
      <c r="B407" s="17" t="n"/>
      <c r="C407" s="17" t="n"/>
      <c r="D407" s="17" t="n"/>
      <c r="E407" s="17" t="n"/>
      <c r="F407" s="17" t="n"/>
      <c r="G407" s="17" t="n"/>
      <c r="H407" s="17" t="n"/>
      <c r="I407" s="17" t="n"/>
      <c r="J407" s="17" t="n"/>
      <c r="K407" s="17" t="n"/>
    </row>
    <row r="408">
      <c r="A408" s="17" t="n"/>
      <c r="B408" s="17" t="n"/>
      <c r="C408" s="17" t="n"/>
      <c r="D408" s="17" t="n"/>
      <c r="E408" s="17" t="n"/>
      <c r="F408" s="17" t="n"/>
      <c r="G408" s="17" t="n"/>
      <c r="H408" s="17" t="n"/>
      <c r="I408" s="17" t="n"/>
      <c r="J408" s="17" t="n"/>
      <c r="K408" s="17" t="n"/>
    </row>
    <row r="409">
      <c r="A409" s="17" t="n"/>
      <c r="B409" s="17" t="n"/>
      <c r="C409" s="17" t="n"/>
      <c r="D409" s="17" t="n"/>
      <c r="E409" s="17" t="n"/>
      <c r="F409" s="17" t="n"/>
      <c r="G409" s="17" t="n"/>
      <c r="H409" s="17" t="n"/>
      <c r="I409" s="17" t="n"/>
      <c r="J409" s="17" t="n"/>
      <c r="K409" s="17" t="n"/>
    </row>
    <row r="410">
      <c r="A410" s="17" t="n"/>
      <c r="B410" s="17" t="n"/>
      <c r="C410" s="17" t="n"/>
      <c r="D410" s="17" t="n"/>
      <c r="E410" s="17" t="n"/>
      <c r="F410" s="17" t="n"/>
      <c r="G410" s="17" t="n"/>
      <c r="H410" s="17" t="n"/>
      <c r="I410" s="17" t="n"/>
      <c r="J410" s="17" t="n"/>
      <c r="K410" s="17" t="n"/>
    </row>
    <row r="411">
      <c r="A411" s="17" t="n"/>
      <c r="B411" s="17" t="n"/>
      <c r="C411" s="17" t="n"/>
      <c r="D411" s="17" t="n"/>
      <c r="E411" s="17" t="n"/>
      <c r="F411" s="17" t="n"/>
      <c r="G411" s="17" t="n"/>
      <c r="H411" s="17" t="n"/>
      <c r="I411" s="17" t="n"/>
      <c r="J411" s="17" t="n"/>
      <c r="K411" s="17" t="n"/>
    </row>
    <row r="412">
      <c r="A412" s="17" t="n"/>
      <c r="B412" s="17" t="n"/>
      <c r="C412" s="17" t="n"/>
      <c r="D412" s="17" t="n"/>
      <c r="E412" s="17" t="n"/>
      <c r="F412" s="17" t="n"/>
      <c r="G412" s="17" t="n"/>
      <c r="H412" s="17" t="n"/>
      <c r="I412" s="17" t="n"/>
      <c r="J412" s="17" t="n"/>
      <c r="K412" s="17" t="n"/>
    </row>
    <row r="413">
      <c r="A413" s="17" t="n"/>
      <c r="B413" s="17" t="n"/>
      <c r="C413" s="17" t="n"/>
      <c r="D413" s="17" t="n"/>
      <c r="E413" s="17" t="n"/>
      <c r="F413" s="17" t="n"/>
      <c r="G413" s="17" t="n"/>
      <c r="H413" s="17" t="n"/>
      <c r="I413" s="17" t="n"/>
      <c r="J413" s="17" t="n"/>
      <c r="K413" s="17" t="n"/>
    </row>
    <row r="414">
      <c r="A414" s="17" t="n"/>
      <c r="B414" s="17" t="n"/>
      <c r="C414" s="17" t="n"/>
      <c r="D414" s="17" t="n"/>
      <c r="E414" s="17" t="n"/>
      <c r="F414" s="17" t="n"/>
      <c r="G414" s="17" t="n"/>
      <c r="H414" s="17" t="n"/>
      <c r="I414" s="17" t="n"/>
      <c r="J414" s="17" t="n"/>
      <c r="K414" s="17" t="n"/>
    </row>
    <row r="415">
      <c r="A415" s="17" t="n"/>
      <c r="B415" s="17" t="n"/>
      <c r="C415" s="17" t="n"/>
      <c r="D415" s="17" t="n"/>
      <c r="E415" s="17" t="n"/>
      <c r="F415" s="17" t="n"/>
      <c r="G415" s="17" t="n"/>
      <c r="H415" s="17" t="n"/>
      <c r="I415" s="17" t="n"/>
      <c r="J415" s="17" t="n"/>
      <c r="K415" s="17" t="n"/>
    </row>
    <row r="416">
      <c r="A416" s="17" t="n"/>
      <c r="B416" s="17" t="n"/>
      <c r="C416" s="17" t="n"/>
      <c r="D416" s="17" t="n"/>
      <c r="E416" s="17" t="n"/>
      <c r="F416" s="17" t="n"/>
      <c r="G416" s="17" t="n"/>
      <c r="H416" s="17" t="n"/>
      <c r="I416" s="17" t="n"/>
      <c r="J416" s="17" t="n"/>
      <c r="K416" s="17" t="n"/>
    </row>
    <row r="417">
      <c r="A417" s="17" t="n"/>
      <c r="B417" s="17" t="n"/>
      <c r="C417" s="17" t="n"/>
      <c r="D417" s="17" t="n"/>
      <c r="E417" s="17" t="n"/>
      <c r="F417" s="17" t="n"/>
      <c r="G417" s="17" t="n"/>
      <c r="H417" s="17" t="n"/>
      <c r="I417" s="17" t="n"/>
      <c r="J417" s="17" t="n"/>
      <c r="K417" s="17" t="n"/>
    </row>
    <row r="418">
      <c r="A418" s="17" t="n"/>
      <c r="B418" s="17" t="n"/>
      <c r="C418" s="17" t="n"/>
      <c r="D418" s="17" t="n"/>
      <c r="E418" s="17" t="n"/>
      <c r="F418" s="17" t="n"/>
      <c r="G418" s="17" t="n"/>
      <c r="H418" s="17" t="n"/>
      <c r="I418" s="17" t="n"/>
      <c r="J418" s="17" t="n"/>
      <c r="K418" s="17" t="n"/>
    </row>
    <row r="419">
      <c r="A419" s="17" t="n"/>
      <c r="B419" s="17" t="n"/>
      <c r="C419" s="17" t="n"/>
      <c r="D419" s="17" t="n"/>
      <c r="E419" s="17" t="n"/>
      <c r="F419" s="17" t="n"/>
      <c r="G419" s="17" t="n"/>
      <c r="H419" s="17" t="n"/>
      <c r="I419" s="17" t="n"/>
      <c r="J419" s="17" t="n"/>
      <c r="K419" s="17" t="n"/>
    </row>
    <row r="420">
      <c r="A420" s="17" t="n"/>
      <c r="B420" s="17" t="n"/>
      <c r="C420" s="17" t="n"/>
      <c r="D420" s="17" t="n"/>
      <c r="E420" s="17" t="n"/>
      <c r="F420" s="17" t="n"/>
      <c r="G420" s="17" t="n"/>
      <c r="H420" s="17" t="n"/>
      <c r="I420" s="17" t="n"/>
      <c r="J420" s="17" t="n"/>
      <c r="K420" s="17" t="n"/>
    </row>
    <row r="421">
      <c r="A421" s="17" t="n"/>
      <c r="B421" s="17" t="n"/>
      <c r="C421" s="17" t="n"/>
      <c r="D421" s="17" t="n"/>
      <c r="E421" s="17" t="n"/>
      <c r="F421" s="17" t="n"/>
      <c r="G421" s="17" t="n"/>
      <c r="H421" s="17" t="n"/>
      <c r="I421" s="17" t="n"/>
      <c r="J421" s="17" t="n"/>
      <c r="K421" s="17" t="n"/>
    </row>
    <row r="422">
      <c r="A422" s="17" t="n"/>
      <c r="B422" s="17" t="n"/>
      <c r="C422" s="17" t="n"/>
      <c r="D422" s="17" t="n"/>
      <c r="E422" s="17" t="n"/>
      <c r="F422" s="17" t="n"/>
      <c r="G422" s="17" t="n"/>
      <c r="H422" s="17" t="n"/>
      <c r="I422" s="17" t="n"/>
      <c r="J422" s="17" t="n"/>
      <c r="K422" s="17" t="n"/>
    </row>
    <row r="423">
      <c r="A423" s="17" t="n"/>
      <c r="B423" s="17" t="n"/>
      <c r="C423" s="17" t="n"/>
      <c r="D423" s="17" t="n"/>
      <c r="E423" s="17" t="n"/>
      <c r="F423" s="17" t="n"/>
      <c r="G423" s="17" t="n"/>
      <c r="H423" s="17" t="n"/>
      <c r="I423" s="17" t="n"/>
      <c r="J423" s="17" t="n"/>
      <c r="K423" s="17" t="n"/>
    </row>
    <row r="424">
      <c r="A424" s="17" t="n"/>
      <c r="B424" s="17" t="n"/>
      <c r="C424" s="17" t="n"/>
      <c r="D424" s="17" t="n"/>
      <c r="E424" s="17" t="n"/>
      <c r="F424" s="17" t="n"/>
      <c r="G424" s="17" t="n"/>
      <c r="H424" s="17" t="n"/>
      <c r="I424" s="17" t="n"/>
      <c r="J424" s="17" t="n"/>
      <c r="K424" s="17" t="n"/>
    </row>
    <row r="425">
      <c r="A425" s="17" t="n"/>
      <c r="B425" s="17" t="n"/>
      <c r="C425" s="17" t="n"/>
      <c r="D425" s="17" t="n"/>
      <c r="E425" s="17" t="n"/>
      <c r="F425" s="17" t="n"/>
      <c r="G425" s="17" t="n"/>
      <c r="H425" s="17" t="n"/>
      <c r="I425" s="17" t="n"/>
      <c r="J425" s="17" t="n"/>
      <c r="K425" s="17" t="n"/>
    </row>
    <row r="426">
      <c r="A426" s="17" t="n"/>
      <c r="B426" s="17" t="n"/>
      <c r="C426" s="17" t="n"/>
      <c r="D426" s="17" t="n"/>
      <c r="E426" s="17" t="n"/>
      <c r="F426" s="17" t="n"/>
      <c r="G426" s="17" t="n"/>
      <c r="H426" s="17" t="n"/>
      <c r="I426" s="17" t="n"/>
      <c r="J426" s="17" t="n"/>
      <c r="K426" s="17" t="n"/>
    </row>
    <row r="427">
      <c r="A427" s="17" t="n"/>
      <c r="B427" s="17" t="n"/>
      <c r="C427" s="17" t="n"/>
      <c r="D427" s="17" t="n"/>
      <c r="E427" s="17" t="n"/>
      <c r="F427" s="17" t="n"/>
      <c r="G427" s="17" t="n"/>
      <c r="H427" s="17" t="n"/>
      <c r="I427" s="17" t="n"/>
      <c r="J427" s="17" t="n"/>
      <c r="K427" s="17" t="n"/>
    </row>
    <row r="428">
      <c r="A428" s="17" t="n"/>
      <c r="B428" s="17" t="n"/>
      <c r="C428" s="17" t="n"/>
      <c r="D428" s="17" t="n"/>
      <c r="E428" s="17" t="n"/>
      <c r="F428" s="17" t="n"/>
      <c r="G428" s="17" t="n"/>
      <c r="H428" s="17" t="n"/>
      <c r="I428" s="17" t="n"/>
      <c r="J428" s="17" t="n"/>
      <c r="K428" s="17" t="n"/>
    </row>
    <row r="429">
      <c r="A429" s="17" t="n"/>
      <c r="B429" s="17" t="n"/>
      <c r="C429" s="17" t="n"/>
      <c r="D429" s="17" t="n"/>
      <c r="E429" s="17" t="n"/>
      <c r="F429" s="17" t="n"/>
      <c r="G429" s="17" t="n"/>
      <c r="H429" s="17" t="n"/>
      <c r="I429" s="17" t="n"/>
      <c r="J429" s="17" t="n"/>
      <c r="K429" s="17" t="n"/>
    </row>
    <row r="430">
      <c r="A430" s="17" t="n"/>
      <c r="B430" s="17" t="n"/>
      <c r="C430" s="17" t="n"/>
      <c r="D430" s="17" t="n"/>
      <c r="E430" s="17" t="n"/>
      <c r="F430" s="17" t="n"/>
      <c r="G430" s="17" t="n"/>
      <c r="H430" s="17" t="n"/>
      <c r="I430" s="17" t="n"/>
      <c r="J430" s="17" t="n"/>
      <c r="K430" s="17" t="n"/>
    </row>
    <row r="431">
      <c r="A431" s="17" t="n"/>
      <c r="B431" s="17" t="n"/>
      <c r="C431" s="17" t="n"/>
      <c r="D431" s="17" t="n"/>
      <c r="E431" s="17" t="n"/>
      <c r="F431" s="17" t="n"/>
      <c r="G431" s="17" t="n"/>
      <c r="H431" s="17" t="n"/>
      <c r="I431" s="17" t="n"/>
      <c r="J431" s="17" t="n"/>
      <c r="K431" s="17" t="n"/>
    </row>
    <row r="432">
      <c r="A432" s="17" t="n"/>
      <c r="B432" s="17" t="n"/>
      <c r="C432" s="17" t="n"/>
      <c r="D432" s="17" t="n"/>
      <c r="E432" s="17" t="n"/>
      <c r="F432" s="17" t="n"/>
      <c r="G432" s="17" t="n"/>
      <c r="H432" s="17" t="n"/>
      <c r="I432" s="17" t="n"/>
      <c r="J432" s="17" t="n"/>
      <c r="K432" s="17" t="n"/>
    </row>
    <row r="433">
      <c r="A433" s="17" t="n"/>
      <c r="B433" s="17" t="n"/>
      <c r="C433" s="17" t="n"/>
      <c r="D433" s="17" t="n"/>
      <c r="E433" s="17" t="n"/>
      <c r="F433" s="17" t="n"/>
      <c r="G433" s="17" t="n"/>
      <c r="H433" s="17" t="n"/>
      <c r="I433" s="17" t="n"/>
      <c r="J433" s="17" t="n"/>
      <c r="K433" s="17" t="n"/>
    </row>
    <row r="434">
      <c r="A434" s="17" t="n"/>
      <c r="B434" s="17" t="n"/>
      <c r="C434" s="17" t="n"/>
      <c r="D434" s="17" t="n"/>
      <c r="E434" s="17" t="n"/>
      <c r="F434" s="17" t="n"/>
      <c r="G434" s="17" t="n"/>
      <c r="H434" s="17" t="n"/>
      <c r="I434" s="17" t="n"/>
      <c r="J434" s="17" t="n"/>
      <c r="K434" s="17" t="n"/>
    </row>
    <row r="435">
      <c r="A435" s="17" t="n"/>
      <c r="B435" s="17" t="n"/>
      <c r="C435" s="17" t="n"/>
      <c r="D435" s="17" t="n"/>
      <c r="E435" s="17" t="n"/>
      <c r="F435" s="17" t="n"/>
      <c r="G435" s="17" t="n"/>
      <c r="H435" s="17" t="n"/>
      <c r="I435" s="17" t="n"/>
      <c r="J435" s="17" t="n"/>
      <c r="K435" s="17" t="n"/>
    </row>
    <row r="436">
      <c r="A436" s="17" t="n"/>
      <c r="B436" s="17" t="n"/>
      <c r="C436" s="17" t="n"/>
      <c r="D436" s="17" t="n"/>
      <c r="E436" s="17" t="n"/>
      <c r="F436" s="17" t="n"/>
      <c r="G436" s="17" t="n"/>
      <c r="H436" s="17" t="n"/>
      <c r="I436" s="17" t="n"/>
      <c r="J436" s="17" t="n"/>
      <c r="K436" s="17" t="n"/>
    </row>
    <row r="437">
      <c r="A437" s="17" t="n"/>
      <c r="B437" s="17" t="n"/>
      <c r="C437" s="17" t="n"/>
      <c r="D437" s="17" t="n"/>
      <c r="E437" s="17" t="n"/>
      <c r="F437" s="17" t="n"/>
      <c r="G437" s="17" t="n"/>
      <c r="H437" s="17" t="n"/>
      <c r="I437" s="17" t="n"/>
      <c r="J437" s="17" t="n"/>
      <c r="K437" s="17" t="n"/>
    </row>
    <row r="438">
      <c r="A438" s="17" t="n"/>
      <c r="B438" s="17" t="n"/>
      <c r="C438" s="17" t="n"/>
      <c r="D438" s="17" t="n"/>
      <c r="E438" s="17" t="n"/>
      <c r="F438" s="17" t="n"/>
      <c r="G438" s="17" t="n"/>
      <c r="H438" s="17" t="n"/>
      <c r="I438" s="17" t="n"/>
      <c r="J438" s="17" t="n"/>
      <c r="K438" s="17" t="n"/>
    </row>
    <row r="439">
      <c r="A439" s="17" t="n"/>
      <c r="B439" s="17" t="n"/>
      <c r="C439" s="17" t="n"/>
      <c r="D439" s="17" t="n"/>
      <c r="E439" s="17" t="n"/>
      <c r="F439" s="17" t="n"/>
      <c r="G439" s="17" t="n"/>
      <c r="H439" s="17" t="n"/>
      <c r="I439" s="17" t="n"/>
      <c r="J439" s="17" t="n"/>
      <c r="K439" s="17" t="n"/>
    </row>
    <row r="440">
      <c r="A440" s="17" t="n"/>
      <c r="B440" s="17" t="n"/>
      <c r="C440" s="17" t="n"/>
      <c r="D440" s="17" t="n"/>
      <c r="E440" s="17" t="n"/>
      <c r="F440" s="17" t="n"/>
      <c r="G440" s="17" t="n"/>
      <c r="H440" s="17" t="n"/>
      <c r="I440" s="17" t="n"/>
      <c r="J440" s="17" t="n"/>
      <c r="K440" s="17" t="n"/>
    </row>
    <row r="441">
      <c r="A441" s="17" t="n"/>
      <c r="B441" s="17" t="n"/>
      <c r="C441" s="17" t="n"/>
      <c r="D441" s="17" t="n"/>
      <c r="E441" s="17" t="n"/>
      <c r="F441" s="17" t="n"/>
      <c r="G441" s="17" t="n"/>
      <c r="H441" s="17" t="n"/>
      <c r="I441" s="17" t="n"/>
      <c r="J441" s="17" t="n"/>
      <c r="K441" s="17" t="n"/>
    </row>
    <row r="442">
      <c r="A442" s="17" t="n"/>
      <c r="B442" s="17" t="n"/>
      <c r="C442" s="17" t="n"/>
      <c r="D442" s="17" t="n"/>
      <c r="E442" s="17" t="n"/>
      <c r="F442" s="17" t="n"/>
      <c r="G442" s="17" t="n"/>
      <c r="H442" s="17" t="n"/>
      <c r="I442" s="17" t="n"/>
      <c r="J442" s="17" t="n"/>
      <c r="K442" s="17" t="n"/>
    </row>
    <row r="443">
      <c r="A443" s="17" t="n"/>
      <c r="B443" s="17" t="n"/>
      <c r="C443" s="17" t="n"/>
      <c r="D443" s="17" t="n"/>
      <c r="E443" s="17" t="n"/>
      <c r="F443" s="17" t="n"/>
      <c r="G443" s="17" t="n"/>
      <c r="H443" s="17" t="n"/>
      <c r="I443" s="17" t="n"/>
      <c r="J443" s="17" t="n"/>
      <c r="K443" s="17" t="n"/>
    </row>
    <row r="444">
      <c r="A444" s="17" t="n"/>
      <c r="B444" s="17" t="n"/>
      <c r="C444" s="17" t="n"/>
      <c r="D444" s="17" t="n"/>
      <c r="E444" s="17" t="n"/>
      <c r="F444" s="17" t="n"/>
      <c r="G444" s="17" t="n"/>
      <c r="H444" s="17" t="n"/>
      <c r="I444" s="17" t="n"/>
      <c r="J444" s="17" t="n"/>
      <c r="K444" s="17" t="n"/>
    </row>
    <row r="445">
      <c r="A445" s="17" t="n"/>
      <c r="B445" s="17" t="n"/>
      <c r="C445" s="17" t="n"/>
      <c r="D445" s="17" t="n"/>
      <c r="E445" s="17" t="n"/>
      <c r="F445" s="17" t="n"/>
      <c r="G445" s="17" t="n"/>
      <c r="H445" s="17" t="n"/>
      <c r="I445" s="17" t="n"/>
      <c r="J445" s="17" t="n"/>
      <c r="K445" s="17" t="n"/>
    </row>
    <row r="446">
      <c r="A446" s="17" t="n"/>
      <c r="B446" s="17" t="n"/>
      <c r="C446" s="17" t="n"/>
      <c r="D446" s="17" t="n"/>
      <c r="E446" s="17" t="n"/>
      <c r="F446" s="17" t="n"/>
      <c r="G446" s="17" t="n"/>
      <c r="H446" s="17" t="n"/>
      <c r="I446" s="17" t="n"/>
      <c r="J446" s="17" t="n"/>
      <c r="K446" s="17" t="n"/>
    </row>
    <row r="447">
      <c r="A447" s="17" t="n"/>
      <c r="B447" s="17" t="n"/>
      <c r="C447" s="17" t="n"/>
      <c r="D447" s="17" t="n"/>
      <c r="E447" s="17" t="n"/>
      <c r="F447" s="17" t="n"/>
      <c r="G447" s="17" t="n"/>
      <c r="H447" s="17" t="n"/>
      <c r="I447" s="17" t="n"/>
      <c r="J447" s="17" t="n"/>
      <c r="K447" s="17" t="n"/>
    </row>
    <row r="448">
      <c r="A448" s="17" t="n"/>
      <c r="B448" s="17" t="n"/>
      <c r="C448" s="17" t="n"/>
      <c r="D448" s="17" t="n"/>
      <c r="E448" s="17" t="n"/>
      <c r="F448" s="17" t="n"/>
      <c r="G448" s="17" t="n"/>
      <c r="H448" s="17" t="n"/>
      <c r="I448" s="17" t="n"/>
      <c r="J448" s="17" t="n"/>
      <c r="K448" s="17" t="n"/>
    </row>
    <row r="449">
      <c r="A449" s="17" t="n"/>
      <c r="B449" s="17" t="n"/>
      <c r="C449" s="17" t="n"/>
      <c r="D449" s="17" t="n"/>
      <c r="E449" s="17" t="n"/>
      <c r="F449" s="17" t="n"/>
      <c r="G449" s="17" t="n"/>
      <c r="H449" s="17" t="n"/>
      <c r="I449" s="17" t="n"/>
      <c r="J449" s="17" t="n"/>
      <c r="K449" s="17" t="n"/>
    </row>
    <row r="450">
      <c r="A450" s="17" t="n"/>
      <c r="B450" s="17" t="n"/>
      <c r="C450" s="17" t="n"/>
      <c r="D450" s="17" t="n"/>
      <c r="E450" s="17" t="n"/>
      <c r="F450" s="17" t="n"/>
      <c r="G450" s="17" t="n"/>
      <c r="H450" s="17" t="n"/>
      <c r="I450" s="17" t="n"/>
      <c r="J450" s="17" t="n"/>
      <c r="K450" s="17" t="n"/>
    </row>
    <row r="451">
      <c r="A451" s="17" t="n"/>
      <c r="B451" s="17" t="n"/>
      <c r="C451" s="17" t="n"/>
      <c r="D451" s="17" t="n"/>
      <c r="E451" s="17" t="n"/>
      <c r="F451" s="17" t="n"/>
      <c r="G451" s="17" t="n"/>
      <c r="H451" s="17" t="n"/>
      <c r="I451" s="17" t="n"/>
      <c r="J451" s="17" t="n"/>
      <c r="K451" s="17" t="n"/>
    </row>
    <row r="452">
      <c r="A452" s="17" t="n"/>
      <c r="B452" s="17" t="n"/>
      <c r="C452" s="17" t="n"/>
      <c r="D452" s="17" t="n"/>
      <c r="E452" s="17" t="n"/>
      <c r="F452" s="17" t="n"/>
      <c r="G452" s="17" t="n"/>
      <c r="H452" s="17" t="n"/>
      <c r="I452" s="17" t="n"/>
      <c r="J452" s="17" t="n"/>
      <c r="K452" s="17" t="n"/>
    </row>
    <row r="453">
      <c r="A453" s="17" t="n"/>
      <c r="B453" s="17" t="n"/>
      <c r="C453" s="17" t="n"/>
      <c r="D453" s="17" t="n"/>
      <c r="E453" s="17" t="n"/>
      <c r="F453" s="17" t="n"/>
      <c r="G453" s="17" t="n"/>
      <c r="H453" s="17" t="n"/>
      <c r="I453" s="17" t="n"/>
      <c r="J453" s="17" t="n"/>
      <c r="K453" s="17" t="n"/>
    </row>
    <row r="454">
      <c r="A454" s="17" t="n"/>
      <c r="B454" s="17" t="n"/>
      <c r="C454" s="17" t="n"/>
      <c r="D454" s="17" t="n"/>
      <c r="E454" s="17" t="n"/>
      <c r="F454" s="17" t="n"/>
      <c r="G454" s="17" t="n"/>
      <c r="H454" s="17" t="n"/>
      <c r="I454" s="17" t="n"/>
      <c r="J454" s="17" t="n"/>
      <c r="K454" s="17" t="n"/>
    </row>
    <row r="455">
      <c r="A455" s="17" t="n"/>
      <c r="B455" s="17" t="n"/>
      <c r="C455" s="17" t="n"/>
      <c r="D455" s="17" t="n"/>
      <c r="E455" s="17" t="n"/>
      <c r="F455" s="17" t="n"/>
      <c r="G455" s="17" t="n"/>
      <c r="H455" s="17" t="n"/>
      <c r="I455" s="17" t="n"/>
      <c r="J455" s="17" t="n"/>
      <c r="K455" s="17" t="n"/>
    </row>
    <row r="456">
      <c r="A456" s="17" t="n"/>
      <c r="B456" s="17" t="n"/>
      <c r="C456" s="17" t="n"/>
      <c r="D456" s="17" t="n"/>
      <c r="E456" s="17" t="n"/>
      <c r="F456" s="17" t="n"/>
      <c r="G456" s="17" t="n"/>
      <c r="H456" s="17" t="n"/>
      <c r="I456" s="17" t="n"/>
      <c r="J456" s="17" t="n"/>
      <c r="K456" s="17" t="n"/>
    </row>
    <row r="457">
      <c r="A457" s="17" t="n"/>
      <c r="B457" s="17" t="n"/>
      <c r="C457" s="17" t="n"/>
      <c r="D457" s="17" t="n"/>
      <c r="E457" s="17" t="n"/>
      <c r="F457" s="17" t="n"/>
      <c r="G457" s="17" t="n"/>
      <c r="H457" s="17" t="n"/>
      <c r="I457" s="17" t="n"/>
      <c r="J457" s="17" t="n"/>
      <c r="K457" s="17" t="n"/>
    </row>
    <row r="458">
      <c r="A458" s="17" t="n"/>
      <c r="B458" s="17" t="n"/>
      <c r="C458" s="17" t="n"/>
      <c r="D458" s="17" t="n"/>
      <c r="E458" s="17" t="n"/>
      <c r="F458" s="17" t="n"/>
      <c r="G458" s="17" t="n"/>
      <c r="H458" s="17" t="n"/>
      <c r="I458" s="17" t="n"/>
      <c r="J458" s="17" t="n"/>
      <c r="K458" s="17" t="n"/>
    </row>
    <row r="459">
      <c r="A459" s="17" t="n"/>
      <c r="B459" s="17" t="n"/>
      <c r="C459" s="17" t="n"/>
      <c r="D459" s="17" t="n"/>
      <c r="E459" s="17" t="n"/>
      <c r="F459" s="17" t="n"/>
      <c r="G459" s="17" t="n"/>
      <c r="H459" s="17" t="n"/>
      <c r="I459" s="17" t="n"/>
      <c r="J459" s="17" t="n"/>
      <c r="K459" s="17" t="n"/>
    </row>
    <row r="460">
      <c r="A460" s="17" t="n"/>
      <c r="B460" s="17" t="n"/>
      <c r="C460" s="17" t="n"/>
      <c r="D460" s="17" t="n"/>
      <c r="E460" s="17" t="n"/>
      <c r="F460" s="17" t="n"/>
      <c r="G460" s="17" t="n"/>
      <c r="H460" s="17" t="n"/>
      <c r="I460" s="17" t="n"/>
      <c r="J460" s="17" t="n"/>
      <c r="K460" s="17" t="n"/>
    </row>
    <row r="461">
      <c r="A461" s="17" t="n"/>
      <c r="B461" s="17" t="n"/>
      <c r="C461" s="17" t="n"/>
      <c r="D461" s="17" t="n"/>
      <c r="E461" s="17" t="n"/>
      <c r="F461" s="17" t="n"/>
      <c r="G461" s="17" t="n"/>
      <c r="H461" s="17" t="n"/>
      <c r="I461" s="17" t="n"/>
      <c r="J461" s="17" t="n"/>
      <c r="K461" s="17" t="n"/>
    </row>
    <row r="462">
      <c r="A462" s="17" t="n"/>
      <c r="B462" s="17" t="n"/>
      <c r="C462" s="17" t="n"/>
      <c r="D462" s="17" t="n"/>
      <c r="E462" s="17" t="n"/>
      <c r="F462" s="17" t="n"/>
      <c r="G462" s="17" t="n"/>
      <c r="H462" s="17" t="n"/>
      <c r="I462" s="17" t="n"/>
      <c r="J462" s="17" t="n"/>
      <c r="K462" s="17" t="n"/>
    </row>
    <row r="463">
      <c r="A463" s="17" t="n"/>
      <c r="B463" s="17" t="n"/>
      <c r="C463" s="17" t="n"/>
      <c r="D463" s="17" t="n"/>
      <c r="E463" s="17" t="n"/>
      <c r="F463" s="17" t="n"/>
      <c r="G463" s="17" t="n"/>
      <c r="H463" s="17" t="n"/>
      <c r="I463" s="17" t="n"/>
      <c r="J463" s="17" t="n"/>
      <c r="K463" s="17" t="n"/>
    </row>
    <row r="464">
      <c r="A464" s="17" t="n"/>
      <c r="B464" s="17" t="n"/>
      <c r="C464" s="17" t="n"/>
      <c r="D464" s="17" t="n"/>
      <c r="E464" s="17" t="n"/>
      <c r="F464" s="17" t="n"/>
      <c r="G464" s="17" t="n"/>
      <c r="H464" s="17" t="n"/>
      <c r="I464" s="17" t="n"/>
      <c r="J464" s="17" t="n"/>
      <c r="K464" s="17" t="n"/>
    </row>
    <row r="465">
      <c r="A465" s="17" t="n"/>
      <c r="B465" s="17" t="n"/>
      <c r="C465" s="17" t="n"/>
      <c r="D465" s="17" t="n"/>
      <c r="E465" s="17" t="n"/>
      <c r="F465" s="17" t="n"/>
      <c r="G465" s="17" t="n"/>
      <c r="H465" s="17" t="n"/>
      <c r="I465" s="17" t="n"/>
      <c r="J465" s="17" t="n"/>
      <c r="K465" s="17" t="n"/>
    </row>
    <row r="466">
      <c r="A466" s="17" t="n"/>
      <c r="B466" s="17" t="n"/>
      <c r="C466" s="17" t="n"/>
      <c r="D466" s="17" t="n"/>
      <c r="E466" s="17" t="n"/>
      <c r="F466" s="17" t="n"/>
      <c r="G466" s="17" t="n"/>
      <c r="H466" s="17" t="n"/>
      <c r="I466" s="17" t="n"/>
      <c r="J466" s="17" t="n"/>
      <c r="K466" s="17" t="n"/>
    </row>
    <row r="467">
      <c r="A467" s="17" t="n"/>
      <c r="B467" s="17" t="n"/>
      <c r="C467" s="17" t="n"/>
      <c r="D467" s="17" t="n"/>
      <c r="E467" s="17" t="n"/>
      <c r="F467" s="17" t="n"/>
      <c r="G467" s="17" t="n"/>
      <c r="H467" s="17" t="n"/>
      <c r="I467" s="17" t="n"/>
      <c r="J467" s="17" t="n"/>
      <c r="K467" s="17" t="n"/>
    </row>
    <row r="468">
      <c r="A468" s="17" t="n"/>
      <c r="B468" s="17" t="n"/>
      <c r="C468" s="17" t="n"/>
      <c r="D468" s="17" t="n"/>
      <c r="E468" s="17" t="n"/>
      <c r="F468" s="17" t="n"/>
      <c r="G468" s="17" t="n"/>
      <c r="H468" s="17" t="n"/>
      <c r="I468" s="17" t="n"/>
      <c r="J468" s="17" t="n"/>
      <c r="K468" s="17" t="n"/>
    </row>
    <row r="469">
      <c r="A469" s="17" t="n"/>
      <c r="B469" s="17" t="n"/>
      <c r="C469" s="17" t="n"/>
      <c r="D469" s="17" t="n"/>
      <c r="E469" s="17" t="n"/>
      <c r="F469" s="17" t="n"/>
      <c r="G469" s="17" t="n"/>
      <c r="H469" s="17" t="n"/>
      <c r="I469" s="17" t="n"/>
      <c r="J469" s="17" t="n"/>
      <c r="K469" s="17" t="n"/>
    </row>
    <row r="470">
      <c r="A470" s="17" t="n"/>
      <c r="B470" s="17" t="n"/>
      <c r="C470" s="17" t="n"/>
      <c r="D470" s="17" t="n"/>
      <c r="E470" s="17" t="n"/>
      <c r="F470" s="17" t="n"/>
      <c r="G470" s="17" t="n"/>
      <c r="H470" s="17" t="n"/>
      <c r="I470" s="17" t="n"/>
      <c r="J470" s="17" t="n"/>
      <c r="K470" s="17" t="n"/>
    </row>
    <row r="471">
      <c r="A471" s="17" t="n"/>
      <c r="B471" s="17" t="n"/>
      <c r="C471" s="17" t="n"/>
      <c r="D471" s="17" t="n"/>
      <c r="E471" s="17" t="n"/>
      <c r="F471" s="17" t="n"/>
      <c r="G471" s="17" t="n"/>
      <c r="H471" s="17" t="n"/>
      <c r="I471" s="17" t="n"/>
      <c r="J471" s="17" t="n"/>
      <c r="K471" s="17" t="n"/>
    </row>
    <row r="472">
      <c r="A472" s="17" t="n"/>
      <c r="B472" s="17" t="n"/>
      <c r="C472" s="17" t="n"/>
      <c r="D472" s="17" t="n"/>
      <c r="E472" s="17" t="n"/>
      <c r="F472" s="17" t="n"/>
      <c r="G472" s="17" t="n"/>
      <c r="H472" s="17" t="n"/>
      <c r="I472" s="17" t="n"/>
      <c r="J472" s="17" t="n"/>
      <c r="K472" s="17" t="n"/>
    </row>
    <row r="473">
      <c r="A473" s="17" t="n"/>
      <c r="B473" s="17" t="n"/>
      <c r="C473" s="17" t="n"/>
      <c r="D473" s="17" t="n"/>
      <c r="E473" s="17" t="n"/>
      <c r="F473" s="17" t="n"/>
      <c r="G473" s="17" t="n"/>
      <c r="H473" s="17" t="n"/>
      <c r="I473" s="17" t="n"/>
      <c r="J473" s="17" t="n"/>
      <c r="K473" s="17" t="n"/>
    </row>
    <row r="474">
      <c r="A474" s="17" t="n"/>
      <c r="B474" s="17" t="n"/>
      <c r="C474" s="17" t="n"/>
      <c r="D474" s="17" t="n"/>
      <c r="E474" s="17" t="n"/>
      <c r="F474" s="17" t="n"/>
      <c r="G474" s="17" t="n"/>
      <c r="H474" s="17" t="n"/>
      <c r="I474" s="17" t="n"/>
      <c r="J474" s="17" t="n"/>
      <c r="K474" s="17" t="n"/>
    </row>
    <row r="475">
      <c r="A475" s="17" t="n"/>
      <c r="B475" s="17" t="n"/>
      <c r="C475" s="17" t="n"/>
      <c r="D475" s="17" t="n"/>
      <c r="E475" s="17" t="n"/>
      <c r="F475" s="17" t="n"/>
      <c r="G475" s="17" t="n"/>
      <c r="H475" s="17" t="n"/>
      <c r="I475" s="17" t="n"/>
      <c r="J475" s="17" t="n"/>
      <c r="K475" s="17" t="n"/>
    </row>
    <row r="476">
      <c r="A476" s="17" t="n"/>
      <c r="B476" s="17" t="n"/>
      <c r="C476" s="17" t="n"/>
      <c r="D476" s="17" t="n"/>
      <c r="E476" s="17" t="n"/>
      <c r="F476" s="17" t="n"/>
      <c r="G476" s="17" t="n"/>
      <c r="H476" s="17" t="n"/>
      <c r="I476" s="17" t="n"/>
      <c r="J476" s="17" t="n"/>
      <c r="K476" s="17" t="n"/>
    </row>
    <row r="477">
      <c r="A477" s="17" t="n"/>
      <c r="B477" s="17" t="n"/>
      <c r="C477" s="17" t="n"/>
      <c r="D477" s="17" t="n"/>
      <c r="E477" s="17" t="n"/>
      <c r="F477" s="17" t="n"/>
      <c r="G477" s="17" t="n"/>
      <c r="H477" s="17" t="n"/>
      <c r="I477" s="17" t="n"/>
      <c r="J477" s="17" t="n"/>
      <c r="K477" s="17" t="n"/>
    </row>
    <row r="478">
      <c r="A478" s="17" t="n"/>
      <c r="B478" s="17" t="n"/>
      <c r="C478" s="17" t="n"/>
      <c r="D478" s="17" t="n"/>
      <c r="E478" s="17" t="n"/>
      <c r="F478" s="17" t="n"/>
      <c r="G478" s="17" t="n"/>
      <c r="H478" s="17" t="n"/>
      <c r="I478" s="17" t="n"/>
      <c r="J478" s="17" t="n"/>
      <c r="K478" s="17" t="n"/>
    </row>
    <row r="479">
      <c r="A479" s="17" t="n"/>
      <c r="B479" s="17" t="n"/>
      <c r="C479" s="17" t="n"/>
      <c r="D479" s="17" t="n"/>
      <c r="E479" s="17" t="n"/>
      <c r="F479" s="17" t="n"/>
      <c r="G479" s="17" t="n"/>
      <c r="H479" s="17" t="n"/>
      <c r="I479" s="17" t="n"/>
      <c r="J479" s="17" t="n"/>
      <c r="K479" s="17" t="n"/>
    </row>
    <row r="480">
      <c r="A480" s="17" t="n"/>
      <c r="B480" s="17" t="n"/>
      <c r="C480" s="17" t="n"/>
      <c r="D480" s="17" t="n"/>
      <c r="E480" s="17" t="n"/>
      <c r="F480" s="17" t="n"/>
      <c r="G480" s="17" t="n"/>
      <c r="H480" s="17" t="n"/>
      <c r="I480" s="17" t="n"/>
      <c r="J480" s="17" t="n"/>
      <c r="K480" s="17" t="n"/>
    </row>
    <row r="481">
      <c r="A481" s="17" t="n"/>
      <c r="B481" s="17" t="n"/>
      <c r="C481" s="17" t="n"/>
      <c r="D481" s="17" t="n"/>
      <c r="E481" s="17" t="n"/>
      <c r="F481" s="17" t="n"/>
      <c r="G481" s="17" t="n"/>
      <c r="H481" s="17" t="n"/>
      <c r="I481" s="17" t="n"/>
      <c r="J481" s="17" t="n"/>
      <c r="K481" s="17" t="n"/>
    </row>
    <row r="482">
      <c r="A482" s="17" t="n"/>
      <c r="B482" s="17" t="n"/>
      <c r="C482" s="17" t="n"/>
      <c r="D482" s="17" t="n"/>
      <c r="E482" s="17" t="n"/>
      <c r="F482" s="17" t="n"/>
      <c r="G482" s="17" t="n"/>
      <c r="H482" s="17" t="n"/>
      <c r="I482" s="17" t="n"/>
      <c r="J482" s="17" t="n"/>
      <c r="K482" s="17" t="n"/>
    </row>
    <row r="483">
      <c r="A483" s="17" t="n"/>
      <c r="B483" s="17" t="n"/>
      <c r="C483" s="17" t="n"/>
      <c r="D483" s="17" t="n"/>
      <c r="E483" s="17" t="n"/>
      <c r="F483" s="17" t="n"/>
      <c r="G483" s="17" t="n"/>
      <c r="H483" s="17" t="n"/>
      <c r="I483" s="17" t="n"/>
      <c r="J483" s="17" t="n"/>
      <c r="K483" s="17" t="n"/>
    </row>
    <row r="484">
      <c r="A484" s="17" t="n"/>
      <c r="B484" s="17" t="n"/>
      <c r="C484" s="17" t="n"/>
      <c r="D484" s="17" t="n"/>
      <c r="E484" s="17" t="n"/>
      <c r="F484" s="17" t="n"/>
      <c r="G484" s="17" t="n"/>
      <c r="H484" s="17" t="n"/>
      <c r="I484" s="17" t="n"/>
      <c r="J484" s="17" t="n"/>
      <c r="K484" s="17" t="n"/>
    </row>
    <row r="485">
      <c r="A485" s="17" t="n"/>
      <c r="B485" s="17" t="n"/>
      <c r="C485" s="17" t="n"/>
      <c r="D485" s="17" t="n"/>
      <c r="E485" s="17" t="n"/>
      <c r="F485" s="17" t="n"/>
      <c r="G485" s="17" t="n"/>
      <c r="H485" s="17" t="n"/>
      <c r="I485" s="17" t="n"/>
      <c r="J485" s="17" t="n"/>
      <c r="K485" s="17" t="n"/>
    </row>
    <row r="486">
      <c r="A486" s="17" t="n"/>
      <c r="B486" s="17" t="n"/>
      <c r="C486" s="17" t="n"/>
      <c r="D486" s="17" t="n"/>
      <c r="E486" s="17" t="n"/>
      <c r="F486" s="17" t="n"/>
      <c r="G486" s="17" t="n"/>
      <c r="H486" s="17" t="n"/>
      <c r="I486" s="17" t="n"/>
      <c r="J486" s="17" t="n"/>
      <c r="K486" s="17" t="n"/>
    </row>
    <row r="487">
      <c r="A487" s="17" t="n"/>
      <c r="B487" s="17" t="n"/>
      <c r="C487" s="17" t="n"/>
      <c r="D487" s="17" t="n"/>
      <c r="E487" s="17" t="n"/>
      <c r="F487" s="17" t="n"/>
      <c r="G487" s="17" t="n"/>
      <c r="H487" s="17" t="n"/>
      <c r="I487" s="17" t="n"/>
      <c r="J487" s="17" t="n"/>
      <c r="K487" s="17" t="n"/>
    </row>
    <row r="488">
      <c r="A488" s="17" t="n"/>
      <c r="B488" s="17" t="n"/>
      <c r="C488" s="17" t="n"/>
      <c r="D488" s="17" t="n"/>
      <c r="E488" s="17" t="n"/>
      <c r="F488" s="17" t="n"/>
      <c r="G488" s="17" t="n"/>
      <c r="H488" s="17" t="n"/>
      <c r="I488" s="17" t="n"/>
      <c r="J488" s="17" t="n"/>
      <c r="K488" s="17" t="n"/>
    </row>
    <row r="489">
      <c r="A489" s="17" t="n"/>
      <c r="B489" s="17" t="n"/>
      <c r="C489" s="17" t="n"/>
      <c r="D489" s="17" t="n"/>
      <c r="E489" s="17" t="n"/>
      <c r="F489" s="17" t="n"/>
      <c r="G489" s="17" t="n"/>
      <c r="H489" s="17" t="n"/>
      <c r="I489" s="17" t="n"/>
      <c r="J489" s="17" t="n"/>
      <c r="K489" s="17" t="n"/>
    </row>
    <row r="490">
      <c r="A490" s="17" t="n"/>
      <c r="B490" s="17" t="n"/>
      <c r="C490" s="17" t="n"/>
      <c r="D490" s="17" t="n"/>
      <c r="E490" s="17" t="n"/>
      <c r="F490" s="17" t="n"/>
      <c r="G490" s="17" t="n"/>
      <c r="H490" s="17" t="n"/>
      <c r="I490" s="17" t="n"/>
      <c r="J490" s="17" t="n"/>
      <c r="K490" s="17" t="n"/>
    </row>
    <row r="491">
      <c r="A491" s="17" t="n"/>
      <c r="B491" s="17" t="n"/>
      <c r="C491" s="17" t="n"/>
      <c r="D491" s="17" t="n"/>
      <c r="E491" s="17" t="n"/>
      <c r="F491" s="17" t="n"/>
      <c r="G491" s="17" t="n"/>
      <c r="H491" s="17" t="n"/>
      <c r="I491" s="17" t="n"/>
      <c r="J491" s="17" t="n"/>
      <c r="K491" s="17" t="n"/>
    </row>
    <row r="492">
      <c r="A492" s="17" t="n"/>
      <c r="B492" s="17" t="n"/>
      <c r="C492" s="17" t="n"/>
      <c r="D492" s="17" t="n"/>
      <c r="E492" s="17" t="n"/>
      <c r="F492" s="17" t="n"/>
      <c r="G492" s="17" t="n"/>
      <c r="H492" s="17" t="n"/>
      <c r="I492" s="17" t="n"/>
      <c r="J492" s="17" t="n"/>
      <c r="K492" s="17" t="n"/>
    </row>
    <row r="493">
      <c r="A493" s="17" t="n"/>
      <c r="B493" s="17" t="n"/>
      <c r="C493" s="17" t="n"/>
      <c r="D493" s="17" t="n"/>
      <c r="E493" s="17" t="n"/>
      <c r="F493" s="17" t="n"/>
      <c r="G493" s="17" t="n"/>
      <c r="H493" s="17" t="n"/>
      <c r="I493" s="17" t="n"/>
      <c r="J493" s="17" t="n"/>
      <c r="K493" s="17" t="n"/>
    </row>
    <row r="494">
      <c r="A494" s="17" t="n"/>
      <c r="B494" s="17" t="n"/>
      <c r="C494" s="17" t="n"/>
      <c r="D494" s="17" t="n"/>
      <c r="E494" s="17" t="n"/>
      <c r="F494" s="17" t="n"/>
      <c r="G494" s="17" t="n"/>
      <c r="H494" s="17" t="n"/>
      <c r="I494" s="17" t="n"/>
      <c r="J494" s="17" t="n"/>
      <c r="K494" s="17" t="n"/>
    </row>
    <row r="495">
      <c r="A495" s="17" t="n"/>
      <c r="B495" s="17" t="n"/>
      <c r="C495" s="17" t="n"/>
      <c r="D495" s="17" t="n"/>
      <c r="E495" s="17" t="n"/>
      <c r="F495" s="17" t="n"/>
      <c r="G495" s="17" t="n"/>
      <c r="H495" s="17" t="n"/>
      <c r="I495" s="17" t="n"/>
      <c r="J495" s="17" t="n"/>
      <c r="K495" s="17" t="n"/>
    </row>
    <row r="496">
      <c r="A496" s="17" t="n"/>
      <c r="B496" s="17" t="n"/>
      <c r="C496" s="17" t="n"/>
      <c r="D496" s="17" t="n"/>
      <c r="E496" s="17" t="n"/>
      <c r="F496" s="17" t="n"/>
      <c r="G496" s="17" t="n"/>
      <c r="H496" s="17" t="n"/>
      <c r="I496" s="17" t="n"/>
      <c r="J496" s="17" t="n"/>
      <c r="K496" s="17" t="n"/>
    </row>
    <row r="497">
      <c r="A497" s="17" t="n"/>
      <c r="B497" s="17" t="n"/>
      <c r="C497" s="17" t="n"/>
      <c r="D497" s="17" t="n"/>
      <c r="E497" s="17" t="n"/>
      <c r="F497" s="17" t="n"/>
      <c r="G497" s="17" t="n"/>
      <c r="H497" s="17" t="n"/>
      <c r="I497" s="17" t="n"/>
      <c r="J497" s="17" t="n"/>
      <c r="K497" s="17" t="n"/>
    </row>
    <row r="498">
      <c r="A498" s="17" t="n"/>
      <c r="B498" s="17" t="n"/>
      <c r="C498" s="17" t="n"/>
      <c r="D498" s="17" t="n"/>
      <c r="E498" s="17" t="n"/>
      <c r="F498" s="17" t="n"/>
      <c r="G498" s="17" t="n"/>
      <c r="H498" s="17" t="n"/>
      <c r="I498" s="17" t="n"/>
      <c r="J498" s="17" t="n"/>
      <c r="K498" s="17" t="n"/>
    </row>
    <row r="499">
      <c r="A499" s="17" t="n"/>
      <c r="B499" s="17" t="n"/>
      <c r="C499" s="17" t="n"/>
      <c r="D499" s="17" t="n"/>
      <c r="E499" s="17" t="n"/>
      <c r="F499" s="17" t="n"/>
      <c r="G499" s="17" t="n"/>
      <c r="H499" s="17" t="n"/>
      <c r="I499" s="17" t="n"/>
      <c r="J499" s="17" t="n"/>
      <c r="K499" s="17" t="n"/>
    </row>
    <row r="500">
      <c r="A500" s="17" t="n"/>
      <c r="B500" s="17" t="n"/>
      <c r="C500" s="17" t="n"/>
      <c r="D500" s="17" t="n"/>
      <c r="E500" s="17" t="n"/>
      <c r="F500" s="17" t="n"/>
      <c r="G500" s="17" t="n"/>
      <c r="H500" s="17" t="n"/>
      <c r="I500" s="17" t="n"/>
      <c r="J500" s="17" t="n"/>
      <c r="K500" s="17" t="n"/>
    </row>
    <row r="501">
      <c r="A501" s="17" t="n"/>
      <c r="B501" s="17" t="n"/>
      <c r="C501" s="17" t="n"/>
      <c r="D501" s="17" t="n"/>
      <c r="E501" s="17" t="n"/>
      <c r="F501" s="17" t="n"/>
      <c r="G501" s="17" t="n"/>
      <c r="H501" s="17" t="n"/>
      <c r="I501" s="17" t="n"/>
      <c r="J501" s="17" t="n"/>
      <c r="K501" s="17" t="n"/>
    </row>
    <row r="502">
      <c r="A502" s="17" t="n"/>
      <c r="B502" s="17" t="n"/>
      <c r="C502" s="17" t="n"/>
      <c r="D502" s="17" t="n"/>
      <c r="E502" s="17" t="n"/>
      <c r="F502" s="17" t="n"/>
      <c r="G502" s="17" t="n"/>
      <c r="H502" s="17" t="n"/>
      <c r="I502" s="17" t="n"/>
      <c r="J502" s="17" t="n"/>
      <c r="K502" s="17" t="n"/>
    </row>
    <row r="503">
      <c r="A503" s="17" t="n"/>
      <c r="B503" s="17" t="n"/>
      <c r="C503" s="17" t="n"/>
      <c r="D503" s="17" t="n"/>
      <c r="E503" s="17" t="n"/>
      <c r="F503" s="17" t="n"/>
      <c r="G503" s="17" t="n"/>
      <c r="H503" s="17" t="n"/>
      <c r="I503" s="17" t="n"/>
      <c r="J503" s="17" t="n"/>
      <c r="K503" s="17" t="n"/>
    </row>
    <row r="504">
      <c r="A504" s="17" t="n"/>
      <c r="B504" s="17" t="n"/>
      <c r="C504" s="17" t="n"/>
      <c r="D504" s="17" t="n"/>
      <c r="E504" s="17" t="n"/>
      <c r="F504" s="17" t="n"/>
      <c r="G504" s="17" t="n"/>
      <c r="H504" s="17" t="n"/>
      <c r="I504" s="17" t="n"/>
      <c r="J504" s="17" t="n"/>
      <c r="K504" s="17" t="n"/>
    </row>
    <row r="505">
      <c r="A505" s="17" t="n"/>
      <c r="B505" s="17" t="n"/>
      <c r="C505" s="17" t="n"/>
      <c r="D505" s="17" t="n"/>
      <c r="E505" s="17" t="n"/>
      <c r="F505" s="17" t="n"/>
      <c r="G505" s="17" t="n"/>
      <c r="H505" s="17" t="n"/>
      <c r="I505" s="17" t="n"/>
      <c r="J505" s="17" t="n"/>
      <c r="K505" s="17" t="n"/>
    </row>
    <row r="506">
      <c r="A506" s="17" t="n"/>
      <c r="B506" s="17" t="n"/>
      <c r="C506" s="17" t="n"/>
      <c r="D506" s="17" t="n"/>
      <c r="E506" s="17" t="n"/>
      <c r="F506" s="17" t="n"/>
      <c r="G506" s="17" t="n"/>
      <c r="H506" s="17" t="n"/>
      <c r="I506" s="17" t="n"/>
      <c r="J506" s="17" t="n"/>
      <c r="K506" s="17" t="n"/>
    </row>
    <row r="507">
      <c r="A507" s="17" t="n"/>
      <c r="B507" s="17" t="n"/>
      <c r="C507" s="17" t="n"/>
      <c r="D507" s="17" t="n"/>
      <c r="E507" s="17" t="n"/>
      <c r="F507" s="17" t="n"/>
      <c r="G507" s="17" t="n"/>
      <c r="H507" s="17" t="n"/>
      <c r="I507" s="17" t="n"/>
      <c r="J507" s="17" t="n"/>
      <c r="K507" s="17" t="n"/>
    </row>
    <row r="508">
      <c r="A508" s="17" t="n"/>
      <c r="B508" s="17" t="n"/>
      <c r="C508" s="17" t="n"/>
      <c r="D508" s="17" t="n"/>
      <c r="E508" s="17" t="n"/>
      <c r="F508" s="17" t="n"/>
      <c r="G508" s="17" t="n"/>
      <c r="H508" s="17" t="n"/>
      <c r="I508" s="17" t="n"/>
      <c r="J508" s="17" t="n"/>
      <c r="K508" s="17" t="n"/>
    </row>
    <row r="509">
      <c r="A509" s="17" t="n"/>
      <c r="B509" s="17" t="n"/>
      <c r="C509" s="17" t="n"/>
      <c r="D509" s="17" t="n"/>
      <c r="E509" s="17" t="n"/>
      <c r="F509" s="17" t="n"/>
      <c r="G509" s="17" t="n"/>
      <c r="H509" s="17" t="n"/>
      <c r="I509" s="17" t="n"/>
      <c r="J509" s="17" t="n"/>
      <c r="K509" s="17" t="n"/>
    </row>
    <row r="510">
      <c r="A510" s="17" t="n"/>
      <c r="B510" s="17" t="n"/>
      <c r="C510" s="17" t="n"/>
      <c r="D510" s="17" t="n"/>
      <c r="E510" s="17" t="n"/>
      <c r="F510" s="17" t="n"/>
      <c r="G510" s="17" t="n"/>
      <c r="H510" s="17" t="n"/>
      <c r="I510" s="17" t="n"/>
      <c r="J510" s="17" t="n"/>
      <c r="K510" s="17" t="n"/>
    </row>
    <row r="511">
      <c r="A511" s="17" t="n"/>
      <c r="B511" s="17" t="n"/>
      <c r="C511" s="17" t="n"/>
      <c r="D511" s="17" t="n"/>
      <c r="E511" s="17" t="n"/>
      <c r="F511" s="17" t="n"/>
      <c r="G511" s="17" t="n"/>
      <c r="H511" s="17" t="n"/>
      <c r="I511" s="17" t="n"/>
      <c r="J511" s="17" t="n"/>
      <c r="K511" s="17" t="n"/>
    </row>
    <row r="512">
      <c r="A512" s="17" t="n"/>
      <c r="B512" s="17" t="n"/>
      <c r="C512" s="17" t="n"/>
      <c r="D512" s="17" t="n"/>
      <c r="E512" s="17" t="n"/>
      <c r="F512" s="17" t="n"/>
      <c r="G512" s="17" t="n"/>
      <c r="H512" s="17" t="n"/>
      <c r="I512" s="17" t="n"/>
      <c r="J512" s="17" t="n"/>
      <c r="K512" s="17" t="n"/>
    </row>
    <row r="513">
      <c r="A513" s="17" t="n"/>
      <c r="B513" s="17" t="n"/>
      <c r="C513" s="17" t="n"/>
      <c r="D513" s="17" t="n"/>
      <c r="E513" s="17" t="n"/>
      <c r="F513" s="17" t="n"/>
      <c r="G513" s="17" t="n"/>
      <c r="H513" s="17" t="n"/>
      <c r="I513" s="17" t="n"/>
      <c r="J513" s="17" t="n"/>
      <c r="K513" s="17" t="n"/>
    </row>
    <row r="514">
      <c r="A514" s="17" t="n"/>
      <c r="B514" s="17" t="n"/>
      <c r="C514" s="17" t="n"/>
      <c r="D514" s="17" t="n"/>
      <c r="E514" s="17" t="n"/>
      <c r="F514" s="17" t="n"/>
      <c r="G514" s="17" t="n"/>
      <c r="H514" s="17" t="n"/>
      <c r="I514" s="17" t="n"/>
      <c r="J514" s="17" t="n"/>
      <c r="K514" s="17" t="n"/>
    </row>
    <row r="515">
      <c r="A515" s="17" t="n"/>
      <c r="B515" s="17" t="n"/>
      <c r="C515" s="17" t="n"/>
      <c r="D515" s="17" t="n"/>
      <c r="E515" s="17" t="n"/>
      <c r="F515" s="17" t="n"/>
      <c r="G515" s="17" t="n"/>
      <c r="H515" s="17" t="n"/>
      <c r="I515" s="17" t="n"/>
      <c r="J515" s="17" t="n"/>
      <c r="K515" s="17" t="n"/>
    </row>
    <row r="516">
      <c r="A516" s="17" t="n"/>
      <c r="B516" s="17" t="n"/>
      <c r="C516" s="17" t="n"/>
      <c r="D516" s="17" t="n"/>
      <c r="E516" s="17" t="n"/>
      <c r="F516" s="17" t="n"/>
      <c r="G516" s="17" t="n"/>
      <c r="H516" s="17" t="n"/>
      <c r="I516" s="17" t="n"/>
      <c r="J516" s="17" t="n"/>
      <c r="K516" s="17" t="n"/>
    </row>
    <row r="517">
      <c r="A517" s="17" t="n"/>
      <c r="B517" s="17" t="n"/>
      <c r="C517" s="17" t="n"/>
      <c r="D517" s="17" t="n"/>
      <c r="E517" s="17" t="n"/>
      <c r="F517" s="17" t="n"/>
      <c r="G517" s="17" t="n"/>
      <c r="H517" s="17" t="n"/>
      <c r="I517" s="17" t="n"/>
      <c r="J517" s="17" t="n"/>
      <c r="K517" s="17" t="n"/>
    </row>
    <row r="518">
      <c r="A518" s="17" t="n"/>
      <c r="B518" s="17" t="n"/>
      <c r="C518" s="17" t="n"/>
      <c r="D518" s="17" t="n"/>
      <c r="E518" s="17" t="n"/>
      <c r="F518" s="17" t="n"/>
      <c r="G518" s="17" t="n"/>
      <c r="H518" s="17" t="n"/>
      <c r="I518" s="17" t="n"/>
      <c r="J518" s="17" t="n"/>
      <c r="K518" s="17" t="n"/>
    </row>
    <row r="519">
      <c r="A519" s="17" t="n"/>
      <c r="B519" s="17" t="n"/>
      <c r="C519" s="17" t="n"/>
      <c r="D519" s="17" t="n"/>
      <c r="E519" s="17" t="n"/>
      <c r="F519" s="17" t="n"/>
      <c r="G519" s="17" t="n"/>
      <c r="H519" s="17" t="n"/>
      <c r="I519" s="17" t="n"/>
      <c r="J519" s="17" t="n"/>
      <c r="K519" s="17" t="n"/>
    </row>
    <row r="520">
      <c r="A520" s="17" t="n"/>
      <c r="B520" s="17" t="n"/>
      <c r="C520" s="17" t="n"/>
      <c r="D520" s="17" t="n"/>
      <c r="E520" s="17" t="n"/>
      <c r="F520" s="17" t="n"/>
      <c r="G520" s="17" t="n"/>
      <c r="H520" s="17" t="n"/>
      <c r="I520" s="17" t="n"/>
      <c r="J520" s="17" t="n"/>
      <c r="K520" s="17" t="n"/>
    </row>
    <row r="521">
      <c r="A521" s="17" t="n"/>
      <c r="B521" s="17" t="n"/>
      <c r="C521" s="17" t="n"/>
      <c r="D521" s="17" t="n"/>
      <c r="E521" s="17" t="n"/>
      <c r="F521" s="17" t="n"/>
      <c r="G521" s="17" t="n"/>
      <c r="H521" s="17" t="n"/>
      <c r="I521" s="17" t="n"/>
      <c r="J521" s="17" t="n"/>
      <c r="K521" s="17" t="n"/>
    </row>
    <row r="522">
      <c r="A522" s="17" t="n"/>
      <c r="B522" s="17" t="n"/>
      <c r="C522" s="17" t="n"/>
      <c r="D522" s="17" t="n"/>
      <c r="E522" s="17" t="n"/>
      <c r="F522" s="17" t="n"/>
      <c r="G522" s="17" t="n"/>
      <c r="H522" s="17" t="n"/>
      <c r="I522" s="17" t="n"/>
      <c r="J522" s="17" t="n"/>
      <c r="K522" s="17" t="n"/>
    </row>
    <row r="523">
      <c r="A523" s="17" t="n"/>
      <c r="B523" s="17" t="n"/>
      <c r="C523" s="17" t="n"/>
      <c r="D523" s="17" t="n"/>
      <c r="E523" s="17" t="n"/>
      <c r="F523" s="17" t="n"/>
      <c r="G523" s="17" t="n"/>
      <c r="H523" s="17" t="n"/>
      <c r="I523" s="17" t="n"/>
      <c r="J523" s="17" t="n"/>
      <c r="K523" s="17" t="n"/>
    </row>
    <row r="524">
      <c r="A524" s="17" t="n"/>
      <c r="B524" s="17" t="n"/>
      <c r="C524" s="17" t="n"/>
      <c r="D524" s="17" t="n"/>
      <c r="E524" s="17" t="n"/>
      <c r="F524" s="17" t="n"/>
      <c r="G524" s="17" t="n"/>
      <c r="H524" s="17" t="n"/>
      <c r="I524" s="17" t="n"/>
      <c r="J524" s="17" t="n"/>
      <c r="K524" s="17" t="n"/>
    </row>
    <row r="525">
      <c r="A525" s="17" t="n"/>
      <c r="B525" s="17" t="n"/>
      <c r="C525" s="17" t="n"/>
      <c r="D525" s="17" t="n"/>
      <c r="E525" s="17" t="n"/>
      <c r="F525" s="17" t="n"/>
      <c r="G525" s="17" t="n"/>
      <c r="H525" s="17" t="n"/>
      <c r="I525" s="17" t="n"/>
      <c r="J525" s="17" t="n"/>
      <c r="K525" s="17" t="n"/>
    </row>
    <row r="526">
      <c r="A526" s="17" t="n"/>
      <c r="B526" s="17" t="n"/>
      <c r="C526" s="17" t="n"/>
      <c r="D526" s="17" t="n"/>
      <c r="E526" s="17" t="n"/>
      <c r="F526" s="17" t="n"/>
      <c r="G526" s="17" t="n"/>
      <c r="H526" s="17" t="n"/>
      <c r="I526" s="17" t="n"/>
      <c r="J526" s="17" t="n"/>
      <c r="K526" s="17" t="n"/>
    </row>
    <row r="527">
      <c r="A527" s="17" t="n"/>
      <c r="B527" s="17" t="n"/>
      <c r="C527" s="17" t="n"/>
      <c r="D527" s="17" t="n"/>
      <c r="E527" s="17" t="n"/>
      <c r="F527" s="17" t="n"/>
      <c r="G527" s="17" t="n"/>
      <c r="H527" s="17" t="n"/>
      <c r="I527" s="17" t="n"/>
      <c r="J527" s="17" t="n"/>
      <c r="K527" s="17" t="n"/>
    </row>
    <row r="528">
      <c r="A528" s="17" t="n"/>
      <c r="B528" s="17" t="n"/>
      <c r="C528" s="17" t="n"/>
      <c r="D528" s="17" t="n"/>
      <c r="E528" s="17" t="n"/>
      <c r="F528" s="17" t="n"/>
      <c r="G528" s="17" t="n"/>
      <c r="H528" s="17" t="n"/>
      <c r="I528" s="17" t="n"/>
      <c r="J528" s="17" t="n"/>
      <c r="K528" s="17" t="n"/>
    </row>
    <row r="529">
      <c r="A529" s="17" t="n"/>
      <c r="B529" s="17" t="n"/>
      <c r="C529" s="17" t="n"/>
      <c r="D529" s="17" t="n"/>
      <c r="E529" s="17" t="n"/>
      <c r="F529" s="17" t="n"/>
      <c r="G529" s="17" t="n"/>
      <c r="H529" s="17" t="n"/>
      <c r="I529" s="17" t="n"/>
      <c r="J529" s="17" t="n"/>
      <c r="K529" s="17" t="n"/>
    </row>
    <row r="530">
      <c r="A530" s="17" t="n"/>
      <c r="B530" s="17" t="n"/>
      <c r="C530" s="17" t="n"/>
      <c r="D530" s="17" t="n"/>
      <c r="E530" s="17" t="n"/>
      <c r="F530" s="17" t="n"/>
      <c r="G530" s="17" t="n"/>
      <c r="H530" s="17" t="n"/>
      <c r="I530" s="17" t="n"/>
      <c r="J530" s="17" t="n"/>
      <c r="K530" s="17" t="n"/>
    </row>
    <row r="531">
      <c r="A531" s="17" t="n"/>
      <c r="B531" s="17" t="n"/>
      <c r="C531" s="17" t="n"/>
      <c r="D531" s="17" t="n"/>
      <c r="E531" s="17" t="n"/>
      <c r="F531" s="17" t="n"/>
      <c r="G531" s="17" t="n"/>
      <c r="H531" s="17" t="n"/>
      <c r="I531" s="17" t="n"/>
      <c r="J531" s="17" t="n"/>
      <c r="K531" s="17" t="n"/>
    </row>
    <row r="532">
      <c r="A532" s="17" t="n"/>
      <c r="B532" s="17" t="n"/>
      <c r="C532" s="17" t="n"/>
      <c r="D532" s="17" t="n"/>
      <c r="E532" s="17" t="n"/>
      <c r="F532" s="17" t="n"/>
      <c r="G532" s="17" t="n"/>
      <c r="H532" s="17" t="n"/>
      <c r="I532" s="17" t="n"/>
      <c r="J532" s="17" t="n"/>
      <c r="K532" s="17" t="n"/>
    </row>
    <row r="533">
      <c r="A533" s="17" t="n"/>
      <c r="B533" s="17" t="n"/>
      <c r="C533" s="17" t="n"/>
      <c r="D533" s="17" t="n"/>
      <c r="E533" s="17" t="n"/>
      <c r="F533" s="17" t="n"/>
      <c r="G533" s="17" t="n"/>
      <c r="H533" s="17" t="n"/>
      <c r="I533" s="17" t="n"/>
      <c r="J533" s="17" t="n"/>
      <c r="K533" s="17" t="n"/>
    </row>
    <row r="534">
      <c r="A534" s="17" t="n"/>
      <c r="B534" s="17" t="n"/>
      <c r="C534" s="17" t="n"/>
      <c r="D534" s="17" t="n"/>
      <c r="E534" s="17" t="n"/>
      <c r="F534" s="17" t="n"/>
      <c r="G534" s="17" t="n"/>
      <c r="H534" s="17" t="n"/>
      <c r="I534" s="17" t="n"/>
      <c r="J534" s="17" t="n"/>
      <c r="K534" s="17" t="n"/>
    </row>
    <row r="535">
      <c r="A535" s="17" t="n"/>
      <c r="B535" s="17" t="n"/>
      <c r="C535" s="17" t="n"/>
      <c r="D535" s="17" t="n"/>
      <c r="E535" s="17" t="n"/>
      <c r="F535" s="17" t="n"/>
      <c r="G535" s="17" t="n"/>
      <c r="H535" s="17" t="n"/>
      <c r="I535" s="17" t="n"/>
      <c r="J535" s="17" t="n"/>
      <c r="K535" s="17" t="n"/>
    </row>
    <row r="536">
      <c r="A536" s="17" t="n"/>
      <c r="B536" s="17" t="n"/>
      <c r="C536" s="17" t="n"/>
      <c r="D536" s="17" t="n"/>
      <c r="E536" s="17" t="n"/>
      <c r="F536" s="17" t="n"/>
      <c r="G536" s="17" t="n"/>
      <c r="H536" s="17" t="n"/>
      <c r="I536" s="17" t="n"/>
      <c r="J536" s="17" t="n"/>
      <c r="K536" s="17" t="n"/>
    </row>
    <row r="537">
      <c r="A537" s="17" t="n"/>
      <c r="B537" s="17" t="n"/>
      <c r="C537" s="17" t="n"/>
      <c r="D537" s="17" t="n"/>
      <c r="E537" s="17" t="n"/>
      <c r="F537" s="17" t="n"/>
      <c r="G537" s="17" t="n"/>
      <c r="H537" s="17" t="n"/>
      <c r="I537" s="17" t="n"/>
      <c r="J537" s="17" t="n"/>
      <c r="K537" s="17" t="n"/>
    </row>
    <row r="538">
      <c r="A538" s="17" t="n"/>
      <c r="B538" s="17" t="n"/>
      <c r="C538" s="17" t="n"/>
      <c r="D538" s="17" t="n"/>
      <c r="E538" s="17" t="n"/>
      <c r="F538" s="17" t="n"/>
      <c r="G538" s="17" t="n"/>
      <c r="H538" s="17" t="n"/>
      <c r="I538" s="17" t="n"/>
      <c r="J538" s="17" t="n"/>
      <c r="K538" s="17" t="n"/>
    </row>
    <row r="539">
      <c r="A539" s="17" t="n"/>
      <c r="B539" s="17" t="n"/>
      <c r="C539" s="17" t="n"/>
      <c r="D539" s="17" t="n"/>
      <c r="E539" s="17" t="n"/>
      <c r="F539" s="17" t="n"/>
      <c r="G539" s="17" t="n"/>
      <c r="H539" s="17" t="n"/>
      <c r="I539" s="17" t="n"/>
      <c r="J539" s="17" t="n"/>
      <c r="K539" s="17" t="n"/>
    </row>
    <row r="540">
      <c r="A540" s="17" t="n"/>
      <c r="B540" s="17" t="n"/>
      <c r="C540" s="17" t="n"/>
      <c r="D540" s="17" t="n"/>
      <c r="E540" s="17" t="n"/>
      <c r="F540" s="17" t="n"/>
      <c r="G540" s="17" t="n"/>
      <c r="H540" s="17" t="n"/>
      <c r="I540" s="17" t="n"/>
      <c r="J540" s="17" t="n"/>
      <c r="K540" s="17" t="n"/>
    </row>
    <row r="541">
      <c r="A541" s="17" t="n"/>
      <c r="B541" s="17" t="n"/>
      <c r="C541" s="17" t="n"/>
      <c r="D541" s="17" t="n"/>
      <c r="E541" s="17" t="n"/>
      <c r="F541" s="17" t="n"/>
      <c r="G541" s="17" t="n"/>
      <c r="H541" s="17" t="n"/>
      <c r="I541" s="17" t="n"/>
      <c r="J541" s="17" t="n"/>
      <c r="K541" s="17" t="n"/>
    </row>
    <row r="542">
      <c r="A542" s="17" t="n"/>
      <c r="B542" s="17" t="n"/>
      <c r="C542" s="17" t="n"/>
      <c r="D542" s="17" t="n"/>
      <c r="E542" s="17" t="n"/>
      <c r="F542" s="17" t="n"/>
      <c r="G542" s="17" t="n"/>
      <c r="H542" s="17" t="n"/>
      <c r="I542" s="17" t="n"/>
      <c r="J542" s="17" t="n"/>
      <c r="K542" s="17" t="n"/>
    </row>
    <row r="543">
      <c r="A543" s="17" t="n"/>
      <c r="B543" s="17" t="n"/>
      <c r="C543" s="17" t="n"/>
      <c r="D543" s="17" t="n"/>
      <c r="E543" s="17" t="n"/>
      <c r="F543" s="17" t="n"/>
      <c r="G543" s="17" t="n"/>
      <c r="H543" s="17" t="n"/>
      <c r="I543" s="17" t="n"/>
      <c r="J543" s="17" t="n"/>
      <c r="K543" s="17" t="n"/>
    </row>
    <row r="544">
      <c r="A544" s="17" t="n"/>
      <c r="B544" s="17" t="n"/>
      <c r="C544" s="17" t="n"/>
      <c r="D544" s="17" t="n"/>
      <c r="E544" s="17" t="n"/>
      <c r="F544" s="17" t="n"/>
      <c r="G544" s="17" t="n"/>
      <c r="H544" s="17" t="n"/>
      <c r="I544" s="17" t="n"/>
      <c r="J544" s="17" t="n"/>
      <c r="K544" s="17" t="n"/>
    </row>
    <row r="545">
      <c r="A545" s="17" t="n"/>
      <c r="B545" s="17" t="n"/>
      <c r="C545" s="17" t="n"/>
      <c r="D545" s="17" t="n"/>
      <c r="E545" s="17" t="n"/>
      <c r="F545" s="17" t="n"/>
      <c r="G545" s="17" t="n"/>
      <c r="H545" s="17" t="n"/>
      <c r="I545" s="17" t="n"/>
      <c r="J545" s="17" t="n"/>
      <c r="K545" s="17" t="n"/>
    </row>
    <row r="546">
      <c r="A546" s="17" t="n"/>
      <c r="B546" s="17" t="n"/>
      <c r="C546" s="17" t="n"/>
      <c r="D546" s="17" t="n"/>
      <c r="E546" s="17" t="n"/>
      <c r="F546" s="17" t="n"/>
      <c r="G546" s="17" t="n"/>
      <c r="H546" s="17" t="n"/>
      <c r="I546" s="17" t="n"/>
      <c r="J546" s="17" t="n"/>
      <c r="K546" s="17" t="n"/>
    </row>
    <row r="547">
      <c r="A547" s="17" t="n"/>
      <c r="B547" s="17" t="n"/>
      <c r="C547" s="17" t="n"/>
      <c r="D547" s="17" t="n"/>
      <c r="E547" s="17" t="n"/>
      <c r="F547" s="17" t="n"/>
      <c r="G547" s="17" t="n"/>
      <c r="H547" s="17" t="n"/>
      <c r="I547" s="17" t="n"/>
      <c r="J547" s="17" t="n"/>
      <c r="K547" s="17" t="n"/>
    </row>
    <row r="548">
      <c r="A548" s="17" t="n"/>
      <c r="B548" s="17" t="n"/>
      <c r="C548" s="17" t="n"/>
      <c r="D548" s="17" t="n"/>
      <c r="E548" s="17" t="n"/>
      <c r="F548" s="17" t="n"/>
      <c r="G548" s="17" t="n"/>
      <c r="H548" s="17" t="n"/>
      <c r="I548" s="17" t="n"/>
      <c r="J548" s="17" t="n"/>
      <c r="K548" s="17" t="n"/>
    </row>
    <row r="549">
      <c r="A549" s="17" t="n"/>
      <c r="B549" s="17" t="n"/>
      <c r="C549" s="17" t="n"/>
      <c r="D549" s="17" t="n"/>
      <c r="E549" s="17" t="n"/>
      <c r="F549" s="17" t="n"/>
      <c r="G549" s="17" t="n"/>
      <c r="H549" s="17" t="n"/>
      <c r="I549" s="17" t="n"/>
      <c r="J549" s="17" t="n"/>
      <c r="K549" s="17" t="n"/>
    </row>
    <row r="550">
      <c r="A550" s="17" t="n"/>
      <c r="B550" s="17" t="n"/>
      <c r="C550" s="17" t="n"/>
      <c r="D550" s="17" t="n"/>
      <c r="E550" s="17" t="n"/>
      <c r="F550" s="17" t="n"/>
      <c r="G550" s="17" t="n"/>
      <c r="H550" s="17" t="n"/>
      <c r="I550" s="17" t="n"/>
      <c r="J550" s="17" t="n"/>
      <c r="K550" s="17" t="n"/>
    </row>
    <row r="551">
      <c r="A551" s="17" t="n"/>
      <c r="B551" s="17" t="n"/>
      <c r="C551" s="17" t="n"/>
      <c r="D551" s="17" t="n"/>
      <c r="E551" s="17" t="n"/>
      <c r="F551" s="17" t="n"/>
      <c r="G551" s="17" t="n"/>
      <c r="H551" s="17" t="n"/>
      <c r="I551" s="17" t="n"/>
      <c r="J551" s="17" t="n"/>
      <c r="K551" s="17" t="n"/>
    </row>
    <row r="552">
      <c r="A552" s="17" t="n"/>
      <c r="B552" s="17" t="n"/>
      <c r="C552" s="17" t="n"/>
      <c r="D552" s="17" t="n"/>
      <c r="E552" s="17" t="n"/>
      <c r="F552" s="17" t="n"/>
      <c r="G552" s="17" t="n"/>
      <c r="H552" s="17" t="n"/>
      <c r="I552" s="17" t="n"/>
      <c r="J552" s="17" t="n"/>
      <c r="K552" s="17" t="n"/>
    </row>
    <row r="553">
      <c r="A553" s="17" t="n"/>
      <c r="B553" s="17" t="n"/>
      <c r="C553" s="17" t="n"/>
      <c r="D553" s="17" t="n"/>
      <c r="E553" s="17" t="n"/>
      <c r="F553" s="17" t="n"/>
      <c r="G553" s="17" t="n"/>
      <c r="H553" s="17" t="n"/>
      <c r="I553" s="17" t="n"/>
      <c r="J553" s="17" t="n"/>
      <c r="K553" s="17" t="n"/>
    </row>
    <row r="554">
      <c r="A554" s="17" t="n"/>
      <c r="B554" s="17" t="n"/>
      <c r="C554" s="17" t="n"/>
      <c r="D554" s="17" t="n"/>
      <c r="E554" s="17" t="n"/>
      <c r="F554" s="17" t="n"/>
      <c r="G554" s="17" t="n"/>
      <c r="H554" s="17" t="n"/>
      <c r="I554" s="17" t="n"/>
      <c r="J554" s="17" t="n"/>
      <c r="K554" s="17" t="n"/>
    </row>
    <row r="555">
      <c r="A555" s="17" t="n"/>
      <c r="B555" s="17" t="n"/>
      <c r="C555" s="17" t="n"/>
      <c r="D555" s="17" t="n"/>
      <c r="E555" s="17" t="n"/>
      <c r="F555" s="17" t="n"/>
      <c r="G555" s="17" t="n"/>
      <c r="H555" s="17" t="n"/>
      <c r="I555" s="17" t="n"/>
      <c r="J555" s="17" t="n"/>
      <c r="K555" s="17" t="n"/>
    </row>
    <row r="556">
      <c r="A556" s="17" t="n"/>
      <c r="B556" s="17" t="n"/>
      <c r="C556" s="17" t="n"/>
      <c r="D556" s="17" t="n"/>
      <c r="E556" s="17" t="n"/>
      <c r="F556" s="17" t="n"/>
      <c r="G556" s="17" t="n"/>
      <c r="H556" s="17" t="n"/>
      <c r="I556" s="17" t="n"/>
      <c r="J556" s="17" t="n"/>
      <c r="K556" s="17" t="n"/>
    </row>
    <row r="557">
      <c r="A557" s="17" t="n"/>
      <c r="B557" s="17" t="n"/>
      <c r="C557" s="17" t="n"/>
      <c r="D557" s="17" t="n"/>
      <c r="E557" s="17" t="n"/>
      <c r="F557" s="17" t="n"/>
      <c r="G557" s="17" t="n"/>
      <c r="H557" s="17" t="n"/>
      <c r="I557" s="17" t="n"/>
      <c r="J557" s="17" t="n"/>
      <c r="K557" s="17" t="n"/>
    </row>
    <row r="558">
      <c r="A558" s="17" t="n"/>
      <c r="B558" s="17" t="n"/>
      <c r="C558" s="17" t="n"/>
      <c r="D558" s="17" t="n"/>
      <c r="E558" s="17" t="n"/>
      <c r="F558" s="17" t="n"/>
      <c r="G558" s="17" t="n"/>
      <c r="H558" s="17" t="n"/>
      <c r="I558" s="17" t="n"/>
      <c r="J558" s="17" t="n"/>
      <c r="K558" s="17" t="n"/>
    </row>
    <row r="559">
      <c r="A559" s="17" t="n"/>
      <c r="B559" s="17" t="n"/>
      <c r="C559" s="17" t="n"/>
      <c r="D559" s="17" t="n"/>
      <c r="E559" s="17" t="n"/>
      <c r="F559" s="17" t="n"/>
      <c r="G559" s="17" t="n"/>
      <c r="H559" s="17" t="n"/>
      <c r="I559" s="17" t="n"/>
      <c r="J559" s="17" t="n"/>
      <c r="K559" s="17" t="n"/>
    </row>
    <row r="560">
      <c r="A560" s="17" t="n"/>
      <c r="B560" s="17" t="n"/>
      <c r="C560" s="17" t="n"/>
      <c r="D560" s="17" t="n"/>
      <c r="E560" s="17" t="n"/>
      <c r="F560" s="17" t="n"/>
      <c r="G560" s="17" t="n"/>
      <c r="H560" s="17" t="n"/>
      <c r="I560" s="17" t="n"/>
      <c r="J560" s="17" t="n"/>
      <c r="K560" s="17" t="n"/>
    </row>
    <row r="561">
      <c r="A561" s="17" t="n"/>
      <c r="B561" s="17" t="n"/>
      <c r="C561" s="17" t="n"/>
      <c r="D561" s="17" t="n"/>
      <c r="E561" s="17" t="n"/>
      <c r="F561" s="17" t="n"/>
      <c r="G561" s="17" t="n"/>
      <c r="H561" s="17" t="n"/>
      <c r="I561" s="17" t="n"/>
      <c r="J561" s="17" t="n"/>
      <c r="K561" s="17" t="n"/>
    </row>
    <row r="562">
      <c r="A562" s="17" t="n"/>
      <c r="B562" s="17" t="n"/>
      <c r="C562" s="17" t="n"/>
      <c r="D562" s="17" t="n"/>
      <c r="E562" s="17" t="n"/>
      <c r="F562" s="17" t="n"/>
      <c r="G562" s="17" t="n"/>
      <c r="H562" s="17" t="n"/>
      <c r="I562" s="17" t="n"/>
      <c r="J562" s="17" t="n"/>
      <c r="K562" s="17" t="n"/>
    </row>
    <row r="563">
      <c r="A563" s="17" t="n"/>
      <c r="B563" s="17" t="n"/>
      <c r="C563" s="17" t="n"/>
      <c r="D563" s="17" t="n"/>
      <c r="E563" s="17" t="n"/>
      <c r="F563" s="17" t="n"/>
      <c r="G563" s="17" t="n"/>
      <c r="H563" s="17" t="n"/>
      <c r="I563" s="17" t="n"/>
      <c r="J563" s="17" t="n"/>
      <c r="K563" s="17" t="n"/>
    </row>
    <row r="564">
      <c r="A564" s="17" t="n"/>
      <c r="B564" s="17" t="n"/>
      <c r="C564" s="17" t="n"/>
      <c r="D564" s="17" t="n"/>
      <c r="E564" s="17" t="n"/>
      <c r="F564" s="17" t="n"/>
      <c r="G564" s="17" t="n"/>
      <c r="H564" s="17" t="n"/>
      <c r="I564" s="17" t="n"/>
      <c r="J564" s="17" t="n"/>
      <c r="K564" s="17" t="n"/>
    </row>
    <row r="565">
      <c r="A565" s="17" t="n"/>
      <c r="B565" s="17" t="n"/>
      <c r="C565" s="17" t="n"/>
      <c r="D565" s="17" t="n"/>
      <c r="E565" s="17" t="n"/>
      <c r="F565" s="17" t="n"/>
      <c r="G565" s="17" t="n"/>
      <c r="H565" s="17" t="n"/>
      <c r="I565" s="17" t="n"/>
      <c r="J565" s="17" t="n"/>
      <c r="K565" s="17" t="n"/>
    </row>
    <row r="566">
      <c r="A566" s="17" t="n"/>
      <c r="B566" s="17" t="n"/>
      <c r="C566" s="17" t="n"/>
      <c r="D566" s="17" t="n"/>
      <c r="E566" s="17" t="n"/>
      <c r="F566" s="17" t="n"/>
      <c r="G566" s="17" t="n"/>
      <c r="H566" s="17" t="n"/>
      <c r="I566" s="17" t="n"/>
      <c r="J566" s="17" t="n"/>
      <c r="K566" s="17" t="n"/>
    </row>
    <row r="567">
      <c r="A567" s="17" t="n"/>
      <c r="B567" s="17" t="n"/>
      <c r="C567" s="17" t="n"/>
      <c r="D567" s="17" t="n"/>
      <c r="E567" s="17" t="n"/>
      <c r="F567" s="17" t="n"/>
      <c r="G567" s="17" t="n"/>
      <c r="H567" s="17" t="n"/>
      <c r="I567" s="17" t="n"/>
      <c r="J567" s="17" t="n"/>
      <c r="K567" s="17" t="n"/>
    </row>
    <row r="568">
      <c r="A568" s="17" t="n"/>
      <c r="B568" s="17" t="n"/>
      <c r="C568" s="17" t="n"/>
      <c r="D568" s="17" t="n"/>
      <c r="E568" s="17" t="n"/>
      <c r="F568" s="17" t="n"/>
      <c r="G568" s="17" t="n"/>
      <c r="H568" s="17" t="n"/>
      <c r="I568" s="17" t="n"/>
      <c r="J568" s="17" t="n"/>
      <c r="K568" s="17" t="n"/>
    </row>
    <row r="569">
      <c r="A569" s="17" t="n"/>
      <c r="B569" s="17" t="n"/>
      <c r="C569" s="17" t="n"/>
      <c r="D569" s="17" t="n"/>
      <c r="E569" s="17" t="n"/>
      <c r="F569" s="17" t="n"/>
      <c r="G569" s="17" t="n"/>
      <c r="H569" s="17" t="n"/>
      <c r="I569" s="17" t="n"/>
      <c r="J569" s="17" t="n"/>
      <c r="K569" s="17" t="n"/>
    </row>
    <row r="570">
      <c r="A570" s="17" t="n"/>
      <c r="B570" s="17" t="n"/>
      <c r="C570" s="17" t="n"/>
      <c r="D570" s="17" t="n"/>
      <c r="E570" s="17" t="n"/>
      <c r="F570" s="17" t="n"/>
      <c r="G570" s="17" t="n"/>
      <c r="H570" s="17" t="n"/>
      <c r="I570" s="17" t="n"/>
      <c r="J570" s="17" t="n"/>
      <c r="K570" s="17" t="n"/>
    </row>
    <row r="571">
      <c r="A571" s="17" t="n"/>
      <c r="B571" s="17" t="n"/>
      <c r="C571" s="17" t="n"/>
      <c r="D571" s="17" t="n"/>
      <c r="E571" s="17" t="n"/>
      <c r="F571" s="17" t="n"/>
      <c r="G571" s="17" t="n"/>
      <c r="H571" s="17" t="n"/>
      <c r="I571" s="17" t="n"/>
      <c r="J571" s="17" t="n"/>
      <c r="K571" s="17" t="n"/>
    </row>
    <row r="572">
      <c r="A572" s="17" t="n"/>
      <c r="B572" s="17" t="n"/>
      <c r="C572" s="17" t="n"/>
      <c r="D572" s="17" t="n"/>
      <c r="E572" s="17" t="n"/>
      <c r="F572" s="17" t="n"/>
      <c r="G572" s="17" t="n"/>
      <c r="H572" s="17" t="n"/>
      <c r="I572" s="17" t="n"/>
      <c r="J572" s="17" t="n"/>
      <c r="K572" s="17" t="n"/>
    </row>
    <row r="573">
      <c r="A573" s="17" t="n"/>
      <c r="B573" s="17" t="n"/>
      <c r="C573" s="17" t="n"/>
      <c r="D573" s="17" t="n"/>
      <c r="E573" s="17" t="n"/>
      <c r="F573" s="17" t="n"/>
      <c r="G573" s="17" t="n"/>
      <c r="H573" s="17" t="n"/>
      <c r="I573" s="17" t="n"/>
      <c r="J573" s="17" t="n"/>
      <c r="K573" s="17" t="n"/>
    </row>
    <row r="574">
      <c r="A574" s="17" t="n"/>
      <c r="B574" s="17" t="n"/>
      <c r="C574" s="17" t="n"/>
      <c r="D574" s="17" t="n"/>
      <c r="E574" s="17" t="n"/>
      <c r="F574" s="17" t="n"/>
      <c r="G574" s="17" t="n"/>
      <c r="H574" s="17" t="n"/>
      <c r="I574" s="17" t="n"/>
      <c r="J574" s="17" t="n"/>
      <c r="K574" s="17" t="n"/>
    </row>
    <row r="575">
      <c r="A575" s="17" t="n"/>
      <c r="B575" s="17" t="n"/>
      <c r="C575" s="17" t="n"/>
      <c r="D575" s="17" t="n"/>
      <c r="E575" s="17" t="n"/>
      <c r="F575" s="17" t="n"/>
      <c r="G575" s="17" t="n"/>
      <c r="H575" s="17" t="n"/>
      <c r="I575" s="17" t="n"/>
      <c r="J575" s="17" t="n"/>
      <c r="K575" s="17" t="n"/>
    </row>
    <row r="576">
      <c r="A576" s="17" t="n"/>
      <c r="B576" s="17" t="n"/>
      <c r="C576" s="17" t="n"/>
      <c r="D576" s="17" t="n"/>
      <c r="E576" s="17" t="n"/>
      <c r="F576" s="17" t="n"/>
      <c r="G576" s="17" t="n"/>
      <c r="H576" s="17" t="n"/>
      <c r="I576" s="17" t="n"/>
      <c r="J576" s="17" t="n"/>
      <c r="K576" s="17" t="n"/>
    </row>
    <row r="577">
      <c r="A577" s="17" t="n"/>
      <c r="B577" s="17" t="n"/>
      <c r="C577" s="17" t="n"/>
      <c r="D577" s="17" t="n"/>
      <c r="E577" s="17" t="n"/>
      <c r="F577" s="17" t="n"/>
      <c r="G577" s="17" t="n"/>
      <c r="H577" s="17" t="n"/>
      <c r="I577" s="17" t="n"/>
      <c r="J577" s="17" t="n"/>
      <c r="K577" s="17" t="n"/>
    </row>
    <row r="578">
      <c r="A578" s="17" t="n"/>
      <c r="B578" s="17" t="n"/>
      <c r="C578" s="17" t="n"/>
      <c r="D578" s="17" t="n"/>
      <c r="E578" s="17" t="n"/>
      <c r="F578" s="17" t="n"/>
      <c r="G578" s="17" t="n"/>
      <c r="H578" s="17" t="n"/>
      <c r="I578" s="17" t="n"/>
      <c r="J578" s="17" t="n"/>
      <c r="K578" s="17" t="n"/>
    </row>
    <row r="579">
      <c r="A579" s="17" t="n"/>
      <c r="B579" s="17" t="n"/>
      <c r="C579" s="17" t="n"/>
      <c r="D579" s="17" t="n"/>
      <c r="E579" s="17" t="n"/>
      <c r="F579" s="17" t="n"/>
      <c r="G579" s="17" t="n"/>
      <c r="H579" s="17" t="n"/>
      <c r="I579" s="17" t="n"/>
      <c r="J579" s="17" t="n"/>
      <c r="K579" s="17" t="n"/>
    </row>
    <row r="580">
      <c r="A580" s="17" t="n"/>
      <c r="B580" s="17" t="n"/>
      <c r="C580" s="17" t="n"/>
      <c r="D580" s="17" t="n"/>
      <c r="E580" s="17" t="n"/>
      <c r="F580" s="17" t="n"/>
      <c r="G580" s="17" t="n"/>
      <c r="H580" s="17" t="n"/>
      <c r="I580" s="17" t="n"/>
      <c r="J580" s="17" t="n"/>
      <c r="K580" s="17" t="n"/>
    </row>
    <row r="581">
      <c r="A581" s="17" t="n"/>
      <c r="B581" s="17" t="n"/>
      <c r="C581" s="17" t="n"/>
      <c r="D581" s="17" t="n"/>
      <c r="E581" s="17" t="n"/>
      <c r="F581" s="17" t="n"/>
      <c r="G581" s="17" t="n"/>
      <c r="H581" s="17" t="n"/>
      <c r="I581" s="17" t="n"/>
      <c r="J581" s="17" t="n"/>
      <c r="K581" s="17" t="n"/>
    </row>
    <row r="582">
      <c r="A582" s="17" t="n"/>
      <c r="B582" s="17" t="n"/>
      <c r="C582" s="17" t="n"/>
      <c r="D582" s="17" t="n"/>
      <c r="E582" s="17" t="n"/>
      <c r="F582" s="17" t="n"/>
      <c r="G582" s="17" t="n"/>
      <c r="H582" s="17" t="n"/>
      <c r="I582" s="17" t="n"/>
      <c r="J582" s="17" t="n"/>
      <c r="K582" s="17" t="n"/>
    </row>
    <row r="583">
      <c r="A583" s="17" t="n"/>
      <c r="B583" s="17" t="n"/>
      <c r="C583" s="17" t="n"/>
      <c r="D583" s="17" t="n"/>
      <c r="E583" s="17" t="n"/>
      <c r="F583" s="17" t="n"/>
      <c r="G583" s="17" t="n"/>
      <c r="H583" s="17" t="n"/>
      <c r="I583" s="17" t="n"/>
      <c r="J583" s="17" t="n"/>
      <c r="K583" s="17" t="n"/>
    </row>
    <row r="584">
      <c r="A584" s="17" t="n"/>
      <c r="B584" s="17" t="n"/>
      <c r="C584" s="17" t="n"/>
      <c r="D584" s="17" t="n"/>
      <c r="E584" s="17" t="n"/>
      <c r="F584" s="17" t="n"/>
      <c r="G584" s="17" t="n"/>
      <c r="H584" s="17" t="n"/>
      <c r="I584" s="17" t="n"/>
      <c r="J584" s="17" t="n"/>
      <c r="K584" s="17" t="n"/>
    </row>
    <row r="585">
      <c r="A585" s="17" t="n"/>
      <c r="B585" s="17" t="n"/>
      <c r="C585" s="17" t="n"/>
      <c r="D585" s="17" t="n"/>
      <c r="E585" s="17" t="n"/>
      <c r="F585" s="17" t="n"/>
      <c r="G585" s="17" t="n"/>
      <c r="H585" s="17" t="n"/>
      <c r="I585" s="17" t="n"/>
      <c r="J585" s="17" t="n"/>
      <c r="K585" s="17" t="n"/>
    </row>
    <row r="586">
      <c r="A586" s="17" t="n"/>
      <c r="B586" s="17" t="n"/>
      <c r="C586" s="17" t="n"/>
      <c r="D586" s="17" t="n"/>
      <c r="E586" s="17" t="n"/>
      <c r="F586" s="17" t="n"/>
      <c r="G586" s="17" t="n"/>
      <c r="H586" s="17" t="n"/>
      <c r="I586" s="17" t="n"/>
      <c r="J586" s="17" t="n"/>
      <c r="K586" s="17" t="n"/>
    </row>
    <row r="587">
      <c r="A587" s="17" t="n"/>
      <c r="B587" s="17" t="n"/>
      <c r="C587" s="17" t="n"/>
      <c r="D587" s="17" t="n"/>
      <c r="E587" s="17" t="n"/>
      <c r="F587" s="17" t="n"/>
      <c r="G587" s="17" t="n"/>
      <c r="H587" s="17" t="n"/>
      <c r="I587" s="17" t="n"/>
      <c r="J587" s="17" t="n"/>
      <c r="K587" s="17" t="n"/>
    </row>
    <row r="588">
      <c r="A588" s="17" t="n"/>
      <c r="B588" s="17" t="n"/>
      <c r="C588" s="17" t="n"/>
      <c r="D588" s="17" t="n"/>
      <c r="E588" s="17" t="n"/>
      <c r="F588" s="17" t="n"/>
      <c r="G588" s="17" t="n"/>
      <c r="H588" s="17" t="n"/>
      <c r="I588" s="17" t="n"/>
      <c r="J588" s="17" t="n"/>
      <c r="K588" s="17" t="n"/>
    </row>
    <row r="589">
      <c r="A589" s="17" t="n"/>
      <c r="B589" s="17" t="n"/>
      <c r="C589" s="17" t="n"/>
      <c r="D589" s="17" t="n"/>
      <c r="E589" s="17" t="n"/>
      <c r="F589" s="17" t="n"/>
      <c r="G589" s="17" t="n"/>
      <c r="H589" s="17" t="n"/>
      <c r="I589" s="17" t="n"/>
      <c r="J589" s="17" t="n"/>
      <c r="K589" s="17" t="n"/>
    </row>
    <row r="590">
      <c r="A590" s="17" t="n"/>
      <c r="B590" s="17" t="n"/>
      <c r="C590" s="17" t="n"/>
      <c r="D590" s="17" t="n"/>
      <c r="E590" s="17" t="n"/>
      <c r="F590" s="17" t="n"/>
      <c r="G590" s="17" t="n"/>
      <c r="H590" s="17" t="n"/>
      <c r="I590" s="17" t="n"/>
      <c r="J590" s="17" t="n"/>
      <c r="K590" s="17" t="n"/>
    </row>
    <row r="591">
      <c r="A591" s="17" t="n"/>
      <c r="B591" s="17" t="n"/>
      <c r="C591" s="17" t="n"/>
      <c r="D591" s="17" t="n"/>
      <c r="E591" s="17" t="n"/>
      <c r="F591" s="17" t="n"/>
      <c r="G591" s="17" t="n"/>
      <c r="H591" s="17" t="n"/>
      <c r="I591" s="17" t="n"/>
      <c r="J591" s="17" t="n"/>
      <c r="K591" s="17" t="n"/>
    </row>
    <row r="592">
      <c r="A592" s="17" t="n"/>
      <c r="B592" s="17" t="n"/>
      <c r="C592" s="17" t="n"/>
      <c r="D592" s="17" t="n"/>
      <c r="E592" s="17" t="n"/>
      <c r="F592" s="17" t="n"/>
      <c r="G592" s="17" t="n"/>
      <c r="H592" s="17" t="n"/>
      <c r="I592" s="17" t="n"/>
      <c r="J592" s="17" t="n"/>
      <c r="K592" s="17" t="n"/>
    </row>
    <row r="593">
      <c r="A593" s="17" t="n"/>
      <c r="B593" s="17" t="n"/>
      <c r="C593" s="17" t="n"/>
      <c r="D593" s="17" t="n"/>
      <c r="E593" s="17" t="n"/>
      <c r="F593" s="17" t="n"/>
      <c r="G593" s="17" t="n"/>
      <c r="H593" s="17" t="n"/>
      <c r="I593" s="17" t="n"/>
      <c r="J593" s="17" t="n"/>
      <c r="K593" s="17" t="n"/>
    </row>
    <row r="594">
      <c r="A594" s="17" t="n"/>
      <c r="B594" s="17" t="n"/>
      <c r="C594" s="17" t="n"/>
      <c r="D594" s="17" t="n"/>
      <c r="E594" s="17" t="n"/>
      <c r="F594" s="17" t="n"/>
      <c r="G594" s="17" t="n"/>
      <c r="H594" s="17" t="n"/>
      <c r="I594" s="17" t="n"/>
      <c r="J594" s="17" t="n"/>
      <c r="K594" s="17" t="n"/>
    </row>
    <row r="595">
      <c r="A595" s="17" t="n"/>
      <c r="B595" s="17" t="n"/>
      <c r="C595" s="17" t="n"/>
      <c r="D595" s="17" t="n"/>
      <c r="E595" s="17" t="n"/>
      <c r="F595" s="17" t="n"/>
      <c r="G595" s="17" t="n"/>
      <c r="H595" s="17" t="n"/>
      <c r="I595" s="17" t="n"/>
      <c r="J595" s="17" t="n"/>
      <c r="K595" s="17" t="n"/>
    </row>
    <row r="596">
      <c r="A596" s="17" t="n"/>
      <c r="B596" s="17" t="n"/>
      <c r="C596" s="17" t="n"/>
      <c r="D596" s="17" t="n"/>
      <c r="E596" s="17" t="n"/>
      <c r="F596" s="17" t="n"/>
      <c r="G596" s="17" t="n"/>
      <c r="H596" s="17" t="n"/>
      <c r="I596" s="17" t="n"/>
      <c r="J596" s="17" t="n"/>
      <c r="K596" s="17" t="n"/>
    </row>
    <row r="597">
      <c r="A597" s="17" t="n"/>
      <c r="B597" s="17" t="n"/>
      <c r="C597" s="17" t="n"/>
      <c r="D597" s="17" t="n"/>
      <c r="E597" s="17" t="n"/>
      <c r="F597" s="17" t="n"/>
      <c r="G597" s="17" t="n"/>
      <c r="H597" s="17" t="n"/>
      <c r="I597" s="17" t="n"/>
      <c r="J597" s="17" t="n"/>
      <c r="K597" s="17" t="n"/>
    </row>
    <row r="598">
      <c r="A598" s="17" t="n"/>
      <c r="B598" s="17" t="n"/>
      <c r="C598" s="17" t="n"/>
      <c r="D598" s="17" t="n"/>
      <c r="E598" s="17" t="n"/>
      <c r="F598" s="17" t="n"/>
      <c r="G598" s="17" t="n"/>
      <c r="H598" s="17" t="n"/>
      <c r="I598" s="17" t="n"/>
      <c r="J598" s="17" t="n"/>
      <c r="K598" s="17" t="n"/>
    </row>
    <row r="599">
      <c r="A599" s="17" t="n"/>
      <c r="B599" s="17" t="n"/>
      <c r="C599" s="17" t="n"/>
      <c r="D599" s="17" t="n"/>
      <c r="E599" s="17" t="n"/>
      <c r="F599" s="17" t="n"/>
      <c r="G599" s="17" t="n"/>
      <c r="H599" s="17" t="n"/>
      <c r="I599" s="17" t="n"/>
      <c r="J599" s="17" t="n"/>
      <c r="K599" s="17" t="n"/>
    </row>
    <row r="600">
      <c r="A600" s="17" t="n"/>
      <c r="B600" s="17" t="n"/>
      <c r="C600" s="17" t="n"/>
      <c r="D600" s="17" t="n"/>
      <c r="E600" s="17" t="n"/>
      <c r="F600" s="17" t="n"/>
      <c r="G600" s="17" t="n"/>
      <c r="H600" s="17" t="n"/>
      <c r="I600" s="17" t="n"/>
      <c r="J600" s="17" t="n"/>
      <c r="K600" s="17" t="n"/>
    </row>
    <row r="601">
      <c r="A601" s="17" t="n"/>
      <c r="B601" s="17" t="n"/>
      <c r="C601" s="17" t="n"/>
      <c r="D601" s="17" t="n"/>
      <c r="E601" s="17" t="n"/>
      <c r="F601" s="17" t="n"/>
      <c r="G601" s="17" t="n"/>
      <c r="H601" s="17" t="n"/>
      <c r="I601" s="17" t="n"/>
      <c r="J601" s="17" t="n"/>
      <c r="K601" s="17" t="n"/>
    </row>
    <row r="602">
      <c r="A602" s="17" t="n"/>
      <c r="B602" s="17" t="n"/>
      <c r="C602" s="17" t="n"/>
      <c r="D602" s="17" t="n"/>
      <c r="E602" s="17" t="n"/>
      <c r="F602" s="17" t="n"/>
      <c r="G602" s="17" t="n"/>
      <c r="H602" s="17" t="n"/>
      <c r="I602" s="17" t="n"/>
      <c r="J602" s="17" t="n"/>
      <c r="K602" s="17" t="n"/>
    </row>
    <row r="603">
      <c r="A603" s="17" t="n"/>
      <c r="B603" s="17" t="n"/>
      <c r="C603" s="17" t="n"/>
      <c r="D603" s="17" t="n"/>
      <c r="E603" s="17" t="n"/>
      <c r="F603" s="17" t="n"/>
      <c r="G603" s="17" t="n"/>
      <c r="H603" s="17" t="n"/>
      <c r="I603" s="17" t="n"/>
      <c r="J603" s="17" t="n"/>
      <c r="K603" s="17" t="n"/>
    </row>
    <row r="604">
      <c r="A604" s="17" t="n"/>
      <c r="B604" s="17" t="n"/>
      <c r="C604" s="17" t="n"/>
      <c r="D604" s="17" t="n"/>
      <c r="E604" s="17" t="n"/>
      <c r="F604" s="17" t="n"/>
      <c r="G604" s="17" t="n"/>
      <c r="H604" s="17" t="n"/>
      <c r="I604" s="17" t="n"/>
      <c r="J604" s="17" t="n"/>
      <c r="K604" s="17" t="n"/>
    </row>
    <row r="605">
      <c r="A605" s="17" t="n"/>
      <c r="B605" s="17" t="n"/>
      <c r="C605" s="17" t="n"/>
      <c r="D605" s="17" t="n"/>
      <c r="E605" s="17" t="n"/>
      <c r="F605" s="17" t="n"/>
      <c r="G605" s="17" t="n"/>
      <c r="H605" s="17" t="n"/>
      <c r="I605" s="17" t="n"/>
      <c r="J605" s="17" t="n"/>
      <c r="K605" s="17" t="n"/>
    </row>
    <row r="606">
      <c r="A606" s="17" t="n"/>
      <c r="B606" s="17" t="n"/>
      <c r="C606" s="17" t="n"/>
      <c r="D606" s="17" t="n"/>
      <c r="E606" s="17" t="n"/>
      <c r="F606" s="17" t="n"/>
      <c r="G606" s="17" t="n"/>
      <c r="H606" s="17" t="n"/>
      <c r="I606" s="17" t="n"/>
      <c r="J606" s="17" t="n"/>
      <c r="K606" s="17" t="n"/>
    </row>
    <row r="607">
      <c r="A607" s="17" t="n"/>
      <c r="B607" s="17" t="n"/>
      <c r="C607" s="17" t="n"/>
      <c r="D607" s="17" t="n"/>
      <c r="E607" s="17" t="n"/>
      <c r="F607" s="17" t="n"/>
      <c r="G607" s="17" t="n"/>
      <c r="H607" s="17" t="n"/>
      <c r="I607" s="17" t="n"/>
      <c r="J607" s="17" t="n"/>
      <c r="K607" s="17" t="n"/>
    </row>
    <row r="608">
      <c r="A608" s="17" t="n"/>
      <c r="B608" s="17" t="n"/>
      <c r="C608" s="17" t="n"/>
      <c r="D608" s="17" t="n"/>
      <c r="E608" s="17" t="n"/>
      <c r="F608" s="17" t="n"/>
      <c r="G608" s="17" t="n"/>
      <c r="H608" s="17" t="n"/>
      <c r="I608" s="17" t="n"/>
      <c r="J608" s="17" t="n"/>
      <c r="K608" s="17" t="n"/>
    </row>
    <row r="609">
      <c r="A609" s="17" t="n"/>
      <c r="B609" s="17" t="n"/>
      <c r="C609" s="17" t="n"/>
      <c r="D609" s="17" t="n"/>
      <c r="E609" s="17" t="n"/>
      <c r="F609" s="17" t="n"/>
      <c r="G609" s="17" t="n"/>
      <c r="H609" s="17" t="n"/>
      <c r="I609" s="17" t="n"/>
      <c r="J609" s="17" t="n"/>
      <c r="K609" s="17" t="n"/>
    </row>
    <row r="610">
      <c r="A610" s="17" t="n"/>
      <c r="B610" s="17" t="n"/>
      <c r="C610" s="17" t="n"/>
      <c r="D610" s="17" t="n"/>
      <c r="E610" s="17" t="n"/>
      <c r="F610" s="17" t="n"/>
      <c r="G610" s="17" t="n"/>
      <c r="H610" s="17" t="n"/>
      <c r="I610" s="17" t="n"/>
      <c r="J610" s="17" t="n"/>
      <c r="K610" s="17" t="n"/>
    </row>
    <row r="611">
      <c r="A611" s="17" t="n"/>
      <c r="B611" s="17" t="n"/>
      <c r="C611" s="17" t="n"/>
      <c r="D611" s="17" t="n"/>
      <c r="E611" s="17" t="n"/>
      <c r="F611" s="17" t="n"/>
      <c r="G611" s="17" t="n"/>
      <c r="H611" s="17" t="n"/>
      <c r="I611" s="17" t="n"/>
      <c r="J611" s="17" t="n"/>
      <c r="K611" s="17" t="n"/>
    </row>
    <row r="612">
      <c r="A612" s="17" t="n"/>
      <c r="B612" s="17" t="n"/>
      <c r="C612" s="17" t="n"/>
      <c r="D612" s="17" t="n"/>
      <c r="E612" s="17" t="n"/>
      <c r="F612" s="17" t="n"/>
      <c r="G612" s="17" t="n"/>
      <c r="H612" s="17" t="n"/>
      <c r="I612" s="17" t="n"/>
      <c r="J612" s="17" t="n"/>
      <c r="K612" s="17" t="n"/>
    </row>
    <row r="613">
      <c r="A613" s="17" t="n"/>
      <c r="B613" s="17" t="n"/>
      <c r="C613" s="17" t="n"/>
      <c r="D613" s="17" t="n"/>
      <c r="E613" s="17" t="n"/>
      <c r="F613" s="17" t="n"/>
      <c r="G613" s="17" t="n"/>
      <c r="H613" s="17" t="n"/>
      <c r="I613" s="17" t="n"/>
      <c r="J613" s="17" t="n"/>
      <c r="K613" s="17" t="n"/>
    </row>
    <row r="614">
      <c r="A614" s="17" t="n"/>
      <c r="B614" s="17" t="n"/>
      <c r="C614" s="17" t="n"/>
      <c r="D614" s="17" t="n"/>
      <c r="E614" s="17" t="n"/>
      <c r="F614" s="17" t="n"/>
      <c r="G614" s="17" t="n"/>
      <c r="H614" s="17" t="n"/>
      <c r="I614" s="17" t="n"/>
      <c r="J614" s="17" t="n"/>
      <c r="K614" s="17" t="n"/>
    </row>
    <row r="615">
      <c r="A615" s="17" t="n"/>
      <c r="B615" s="17" t="n"/>
      <c r="C615" s="17" t="n"/>
      <c r="D615" s="17" t="n"/>
      <c r="E615" s="17" t="n"/>
      <c r="F615" s="17" t="n"/>
      <c r="G615" s="17" t="n"/>
      <c r="H615" s="17" t="n"/>
      <c r="I615" s="17" t="n"/>
      <c r="J615" s="17" t="n"/>
      <c r="K615" s="17" t="n"/>
    </row>
    <row r="616">
      <c r="A616" s="17" t="n"/>
      <c r="B616" s="17" t="n"/>
      <c r="C616" s="17" t="n"/>
      <c r="D616" s="17" t="n"/>
      <c r="E616" s="17" t="n"/>
      <c r="F616" s="17" t="n"/>
      <c r="G616" s="17" t="n"/>
      <c r="H616" s="17" t="n"/>
      <c r="I616" s="17" t="n"/>
      <c r="J616" s="17" t="n"/>
      <c r="K616" s="17" t="n"/>
    </row>
    <row r="617">
      <c r="A617" s="17" t="n"/>
      <c r="B617" s="17" t="n"/>
      <c r="C617" s="17" t="n"/>
      <c r="D617" s="17" t="n"/>
      <c r="E617" s="17" t="n"/>
      <c r="F617" s="17" t="n"/>
      <c r="G617" s="17" t="n"/>
      <c r="H617" s="17" t="n"/>
      <c r="I617" s="17" t="n"/>
      <c r="J617" s="17" t="n"/>
      <c r="K617" s="17" t="n"/>
    </row>
    <row r="618">
      <c r="A618" s="17" t="n"/>
      <c r="B618" s="17" t="n"/>
      <c r="C618" s="17" t="n"/>
      <c r="D618" s="17" t="n"/>
      <c r="E618" s="17" t="n"/>
      <c r="F618" s="17" t="n"/>
      <c r="G618" s="17" t="n"/>
      <c r="H618" s="17" t="n"/>
      <c r="I618" s="17" t="n"/>
      <c r="J618" s="17" t="n"/>
      <c r="K618" s="17" t="n"/>
    </row>
    <row r="619">
      <c r="A619" s="17" t="n"/>
      <c r="B619" s="17" t="n"/>
      <c r="C619" s="17" t="n"/>
      <c r="D619" s="17" t="n"/>
      <c r="E619" s="17" t="n"/>
      <c r="F619" s="17" t="n"/>
      <c r="G619" s="17" t="n"/>
      <c r="H619" s="17" t="n"/>
      <c r="I619" s="17" t="n"/>
      <c r="J619" s="17" t="n"/>
      <c r="K619" s="17" t="n"/>
    </row>
    <row r="620">
      <c r="A620" s="17" t="n"/>
      <c r="B620" s="17" t="n"/>
      <c r="C620" s="17" t="n"/>
      <c r="D620" s="17" t="n"/>
      <c r="E620" s="17" t="n"/>
      <c r="F620" s="17" t="n"/>
      <c r="G620" s="17" t="n"/>
      <c r="H620" s="17" t="n"/>
      <c r="I620" s="17" t="n"/>
      <c r="J620" s="17" t="n"/>
      <c r="K620" s="17" t="n"/>
    </row>
    <row r="621">
      <c r="A621" s="17" t="n"/>
      <c r="B621" s="17" t="n"/>
      <c r="C621" s="17" t="n"/>
      <c r="D621" s="17" t="n"/>
      <c r="E621" s="17" t="n"/>
      <c r="F621" s="17" t="n"/>
      <c r="G621" s="17" t="n"/>
      <c r="H621" s="17" t="n"/>
      <c r="I621" s="17" t="n"/>
      <c r="J621" s="17" t="n"/>
      <c r="K621" s="17" t="n"/>
    </row>
    <row r="622">
      <c r="A622" s="17" t="n"/>
      <c r="B622" s="17" t="n"/>
      <c r="C622" s="17" t="n"/>
      <c r="D622" s="17" t="n"/>
      <c r="E622" s="17" t="n"/>
      <c r="F622" s="17" t="n"/>
      <c r="G622" s="17" t="n"/>
      <c r="H622" s="17" t="n"/>
      <c r="I622" s="17" t="n"/>
      <c r="J622" s="17" t="n"/>
      <c r="K622" s="17" t="n"/>
    </row>
    <row r="623">
      <c r="A623" s="17" t="n"/>
      <c r="B623" s="17" t="n"/>
      <c r="C623" s="17" t="n"/>
      <c r="D623" s="17" t="n"/>
      <c r="E623" s="17" t="n"/>
      <c r="F623" s="17" t="n"/>
      <c r="G623" s="17" t="n"/>
      <c r="H623" s="17" t="n"/>
      <c r="I623" s="17" t="n"/>
      <c r="J623" s="17" t="n"/>
      <c r="K623" s="17" t="n"/>
    </row>
    <row r="624">
      <c r="A624" s="17" t="n"/>
      <c r="B624" s="17" t="n"/>
      <c r="C624" s="17" t="n"/>
      <c r="D624" s="17" t="n"/>
      <c r="E624" s="17" t="n"/>
      <c r="F624" s="17" t="n"/>
      <c r="G624" s="17" t="n"/>
      <c r="H624" s="17" t="n"/>
      <c r="I624" s="17" t="n"/>
      <c r="J624" s="17" t="n"/>
      <c r="K624" s="17" t="n"/>
    </row>
    <row r="625">
      <c r="A625" s="17" t="n"/>
      <c r="B625" s="17" t="n"/>
      <c r="C625" s="17" t="n"/>
      <c r="D625" s="17" t="n"/>
      <c r="E625" s="17" t="n"/>
      <c r="F625" s="17" t="n"/>
      <c r="G625" s="17" t="n"/>
      <c r="H625" s="17" t="n"/>
      <c r="I625" s="17" t="n"/>
      <c r="J625" s="17" t="n"/>
      <c r="K625" s="17" t="n"/>
    </row>
    <row r="626">
      <c r="A626" s="17" t="n"/>
      <c r="B626" s="17" t="n"/>
      <c r="C626" s="17" t="n"/>
      <c r="D626" s="17" t="n"/>
      <c r="E626" s="17" t="n"/>
      <c r="F626" s="17" t="n"/>
      <c r="G626" s="17" t="n"/>
      <c r="H626" s="17" t="n"/>
      <c r="I626" s="17" t="n"/>
      <c r="J626" s="17" t="n"/>
      <c r="K626" s="17" t="n"/>
    </row>
    <row r="627">
      <c r="A627" s="17" t="n"/>
      <c r="B627" s="17" t="n"/>
      <c r="C627" s="17" t="n"/>
      <c r="D627" s="17" t="n"/>
      <c r="E627" s="17" t="n"/>
      <c r="F627" s="17" t="n"/>
      <c r="G627" s="17" t="n"/>
      <c r="H627" s="17" t="n"/>
      <c r="I627" s="17" t="n"/>
      <c r="J627" s="17" t="n"/>
      <c r="K627" s="17" t="n"/>
    </row>
    <row r="628">
      <c r="A628" s="17" t="n"/>
      <c r="B628" s="17" t="n"/>
      <c r="C628" s="17" t="n"/>
      <c r="D628" s="17" t="n"/>
      <c r="E628" s="17" t="n"/>
      <c r="F628" s="17" t="n"/>
      <c r="G628" s="17" t="n"/>
      <c r="H628" s="17" t="n"/>
      <c r="I628" s="17" t="n"/>
      <c r="J628" s="17" t="n"/>
      <c r="K628" s="17" t="n"/>
    </row>
    <row r="629">
      <c r="A629" s="17" t="n"/>
      <c r="B629" s="17" t="n"/>
      <c r="C629" s="17" t="n"/>
      <c r="D629" s="17" t="n"/>
      <c r="E629" s="17" t="n"/>
      <c r="F629" s="17" t="n"/>
      <c r="G629" s="17" t="n"/>
      <c r="H629" s="17" t="n"/>
      <c r="I629" s="17" t="n"/>
      <c r="J629" s="17" t="n"/>
      <c r="K629" s="17" t="n"/>
    </row>
    <row r="630">
      <c r="A630" s="17" t="n"/>
      <c r="B630" s="17" t="n"/>
      <c r="C630" s="17" t="n"/>
      <c r="D630" s="17" t="n"/>
      <c r="E630" s="17" t="n"/>
      <c r="F630" s="17" t="n"/>
      <c r="G630" s="17" t="n"/>
      <c r="H630" s="17" t="n"/>
      <c r="I630" s="17" t="n"/>
      <c r="J630" s="17" t="n"/>
      <c r="K630" s="17" t="n"/>
    </row>
    <row r="631">
      <c r="A631" s="17" t="n"/>
      <c r="B631" s="17" t="n"/>
      <c r="C631" s="17" t="n"/>
      <c r="D631" s="17" t="n"/>
      <c r="E631" s="17" t="n"/>
      <c r="F631" s="17" t="n"/>
      <c r="G631" s="17" t="n"/>
      <c r="H631" s="17" t="n"/>
      <c r="I631" s="17" t="n"/>
      <c r="J631" s="17" t="n"/>
      <c r="K631" s="17" t="n"/>
    </row>
    <row r="632">
      <c r="A632" s="17" t="n"/>
      <c r="B632" s="17" t="n"/>
      <c r="C632" s="17" t="n"/>
      <c r="D632" s="17" t="n"/>
      <c r="E632" s="17" t="n"/>
      <c r="F632" s="17" t="n"/>
      <c r="G632" s="17" t="n"/>
      <c r="H632" s="17" t="n"/>
      <c r="I632" s="17" t="n"/>
      <c r="J632" s="17" t="n"/>
      <c r="K632" s="17" t="n"/>
    </row>
    <row r="633">
      <c r="A633" s="17" t="n"/>
      <c r="B633" s="17" t="n"/>
      <c r="C633" s="17" t="n"/>
      <c r="D633" s="17" t="n"/>
      <c r="E633" s="17" t="n"/>
      <c r="F633" s="17" t="n"/>
      <c r="G633" s="17" t="n"/>
      <c r="H633" s="17" t="n"/>
      <c r="I633" s="17" t="n"/>
      <c r="J633" s="17" t="n"/>
      <c r="K633" s="17" t="n"/>
    </row>
    <row r="634">
      <c r="A634" s="17" t="n"/>
      <c r="B634" s="17" t="n"/>
      <c r="C634" s="17" t="n"/>
      <c r="D634" s="17" t="n"/>
      <c r="E634" s="17" t="n"/>
      <c r="F634" s="17" t="n"/>
      <c r="G634" s="17" t="n"/>
      <c r="H634" s="17" t="n"/>
      <c r="I634" s="17" t="n"/>
      <c r="J634" s="17" t="n"/>
      <c r="K634" s="17" t="n"/>
    </row>
    <row r="635">
      <c r="A635" s="17" t="n"/>
      <c r="B635" s="17" t="n"/>
      <c r="C635" s="17" t="n"/>
      <c r="D635" s="17" t="n"/>
      <c r="E635" s="17" t="n"/>
      <c r="F635" s="17" t="n"/>
      <c r="G635" s="17" t="n"/>
      <c r="H635" s="17" t="n"/>
      <c r="I635" s="17" t="n"/>
      <c r="J635" s="17" t="n"/>
      <c r="K635" s="17" t="n"/>
    </row>
    <row r="636">
      <c r="A636" s="17" t="n"/>
      <c r="B636" s="17" t="n"/>
      <c r="C636" s="17" t="n"/>
      <c r="D636" s="17" t="n"/>
      <c r="E636" s="17" t="n"/>
      <c r="F636" s="17" t="n"/>
      <c r="G636" s="17" t="n"/>
      <c r="H636" s="17" t="n"/>
      <c r="I636" s="17" t="n"/>
      <c r="J636" s="17" t="n"/>
      <c r="K636" s="17" t="n"/>
    </row>
    <row r="637">
      <c r="A637" s="17" t="n"/>
      <c r="B637" s="17" t="n"/>
      <c r="C637" s="17" t="n"/>
      <c r="D637" s="17" t="n"/>
      <c r="E637" s="17" t="n"/>
      <c r="F637" s="17" t="n"/>
      <c r="G637" s="17" t="n"/>
      <c r="H637" s="17" t="n"/>
      <c r="I637" s="17" t="n"/>
      <c r="J637" s="17" t="n"/>
      <c r="K637" s="17" t="n"/>
    </row>
    <row r="638">
      <c r="A638" s="17" t="n"/>
      <c r="B638" s="17" t="n"/>
      <c r="C638" s="17" t="n"/>
      <c r="D638" s="17" t="n"/>
      <c r="E638" s="17" t="n"/>
      <c r="F638" s="17" t="n"/>
      <c r="G638" s="17" t="n"/>
      <c r="H638" s="17" t="n"/>
      <c r="I638" s="17" t="n"/>
      <c r="J638" s="17" t="n"/>
      <c r="K638" s="17" t="n"/>
    </row>
    <row r="639">
      <c r="A639" s="17" t="n"/>
      <c r="B639" s="17" t="n"/>
      <c r="C639" s="17" t="n"/>
      <c r="D639" s="17" t="n"/>
      <c r="E639" s="17" t="n"/>
      <c r="F639" s="17" t="n"/>
      <c r="G639" s="17" t="n"/>
      <c r="H639" s="17" t="n"/>
      <c r="I639" s="17" t="n"/>
      <c r="J639" s="17" t="n"/>
      <c r="K639" s="17" t="n"/>
    </row>
    <row r="640">
      <c r="A640" s="17" t="n"/>
      <c r="B640" s="17" t="n"/>
      <c r="C640" s="17" t="n"/>
      <c r="D640" s="17" t="n"/>
      <c r="E640" s="17" t="n"/>
      <c r="F640" s="17" t="n"/>
      <c r="G640" s="17" t="n"/>
      <c r="H640" s="17" t="n"/>
      <c r="I640" s="17" t="n"/>
      <c r="J640" s="17" t="n"/>
      <c r="K640" s="17" t="n"/>
    </row>
    <row r="641">
      <c r="A641" s="17" t="n"/>
      <c r="B641" s="17" t="n"/>
      <c r="C641" s="17" t="n"/>
      <c r="D641" s="17" t="n"/>
      <c r="E641" s="17" t="n"/>
      <c r="F641" s="17" t="n"/>
      <c r="G641" s="17" t="n"/>
      <c r="H641" s="17" t="n"/>
      <c r="I641" s="17" t="n"/>
      <c r="J641" s="17" t="n"/>
      <c r="K641" s="17" t="n"/>
    </row>
    <row r="642">
      <c r="A642" s="17" t="n"/>
      <c r="B642" s="17" t="n"/>
      <c r="C642" s="17" t="n"/>
      <c r="D642" s="17" t="n"/>
      <c r="E642" s="17" t="n"/>
      <c r="F642" s="17" t="n"/>
      <c r="G642" s="17" t="n"/>
      <c r="H642" s="17" t="n"/>
      <c r="I642" s="17" t="n"/>
      <c r="J642" s="17" t="n"/>
      <c r="K642" s="17" t="n"/>
    </row>
    <row r="643">
      <c r="A643" s="17" t="n"/>
      <c r="B643" s="17" t="n"/>
      <c r="C643" s="17" t="n"/>
      <c r="D643" s="17" t="n"/>
      <c r="E643" s="17" t="n"/>
      <c r="F643" s="17" t="n"/>
      <c r="G643" s="17" t="n"/>
      <c r="H643" s="17" t="n"/>
      <c r="I643" s="17" t="n"/>
      <c r="J643" s="17" t="n"/>
      <c r="K643" s="17" t="n"/>
    </row>
    <row r="644">
      <c r="A644" s="17" t="n"/>
      <c r="B644" s="17" t="n"/>
      <c r="C644" s="17" t="n"/>
      <c r="D644" s="17" t="n"/>
      <c r="E644" s="17" t="n"/>
      <c r="F644" s="17" t="n"/>
      <c r="G644" s="17" t="n"/>
      <c r="H644" s="17" t="n"/>
      <c r="I644" s="17" t="n"/>
      <c r="J644" s="17" t="n"/>
      <c r="K644" s="17" t="n"/>
    </row>
    <row r="645">
      <c r="A645" s="17" t="n"/>
      <c r="B645" s="17" t="n"/>
      <c r="C645" s="17" t="n"/>
      <c r="D645" s="17" t="n"/>
      <c r="E645" s="17" t="n"/>
      <c r="F645" s="17" t="n"/>
      <c r="G645" s="17" t="n"/>
      <c r="H645" s="17" t="n"/>
      <c r="I645" s="17" t="n"/>
      <c r="J645" s="17" t="n"/>
      <c r="K645" s="17" t="n"/>
    </row>
    <row r="646">
      <c r="A646" s="17" t="n"/>
      <c r="B646" s="17" t="n"/>
      <c r="C646" s="17" t="n"/>
      <c r="D646" s="17" t="n"/>
      <c r="E646" s="17" t="n"/>
      <c r="F646" s="17" t="n"/>
      <c r="G646" s="17" t="n"/>
      <c r="H646" s="17" t="n"/>
      <c r="I646" s="17" t="n"/>
      <c r="J646" s="17" t="n"/>
      <c r="K646" s="17" t="n"/>
    </row>
    <row r="647">
      <c r="A647" s="17" t="n"/>
      <c r="B647" s="17" t="n"/>
      <c r="C647" s="17" t="n"/>
      <c r="D647" s="17" t="n"/>
      <c r="E647" s="17" t="n"/>
      <c r="F647" s="17" t="n"/>
      <c r="G647" s="17" t="n"/>
      <c r="H647" s="17" t="n"/>
      <c r="I647" s="17" t="n"/>
      <c r="J647" s="17" t="n"/>
      <c r="K647" s="17" t="n"/>
    </row>
    <row r="648">
      <c r="A648" s="17" t="n"/>
      <c r="B648" s="17" t="n"/>
      <c r="C648" s="17" t="n"/>
      <c r="D648" s="17" t="n"/>
      <c r="E648" s="17" t="n"/>
      <c r="F648" s="17" t="n"/>
      <c r="G648" s="17" t="n"/>
      <c r="H648" s="17" t="n"/>
      <c r="I648" s="17" t="n"/>
      <c r="J648" s="17" t="n"/>
      <c r="K648" s="17" t="n"/>
    </row>
    <row r="649">
      <c r="A649" s="17" t="n"/>
      <c r="B649" s="17" t="n"/>
      <c r="C649" s="17" t="n"/>
      <c r="D649" s="17" t="n"/>
      <c r="E649" s="17" t="n"/>
      <c r="F649" s="17" t="n"/>
      <c r="G649" s="17" t="n"/>
      <c r="H649" s="17" t="n"/>
      <c r="I649" s="17" t="n"/>
      <c r="J649" s="17" t="n"/>
      <c r="K649" s="17" t="n"/>
    </row>
    <row r="650">
      <c r="A650" s="17" t="n"/>
      <c r="B650" s="17" t="n"/>
      <c r="C650" s="17" t="n"/>
      <c r="D650" s="17" t="n"/>
      <c r="E650" s="17" t="n"/>
      <c r="F650" s="17" t="n"/>
      <c r="G650" s="17" t="n"/>
      <c r="H650" s="17" t="n"/>
      <c r="I650" s="17" t="n"/>
      <c r="J650" s="17" t="n"/>
      <c r="K650" s="17" t="n"/>
    </row>
    <row r="651">
      <c r="A651" s="17" t="n"/>
      <c r="B651" s="17" t="n"/>
      <c r="C651" s="17" t="n"/>
      <c r="D651" s="17" t="n"/>
      <c r="E651" s="17" t="n"/>
      <c r="F651" s="17" t="n"/>
      <c r="G651" s="17" t="n"/>
      <c r="H651" s="17" t="n"/>
      <c r="I651" s="17" t="n"/>
      <c r="J651" s="17" t="n"/>
      <c r="K651" s="17" t="n"/>
    </row>
    <row r="652">
      <c r="A652" s="17" t="n"/>
      <c r="B652" s="17" t="n"/>
      <c r="C652" s="17" t="n"/>
      <c r="D652" s="17" t="n"/>
      <c r="E652" s="17" t="n"/>
      <c r="F652" s="17" t="n"/>
      <c r="G652" s="17" t="n"/>
      <c r="H652" s="17" t="n"/>
      <c r="I652" s="17" t="n"/>
      <c r="J652" s="17" t="n"/>
      <c r="K652" s="17" t="n"/>
    </row>
    <row r="653">
      <c r="A653" s="17" t="n"/>
      <c r="B653" s="17" t="n"/>
      <c r="C653" s="17" t="n"/>
      <c r="D653" s="17" t="n"/>
      <c r="E653" s="17" t="n"/>
      <c r="F653" s="17" t="n"/>
      <c r="G653" s="17" t="n"/>
      <c r="H653" s="17" t="n"/>
      <c r="I653" s="17" t="n"/>
      <c r="J653" s="17" t="n"/>
      <c r="K653" s="17" t="n"/>
    </row>
    <row r="654">
      <c r="A654" s="17" t="n"/>
      <c r="B654" s="17" t="n"/>
      <c r="C654" s="17" t="n"/>
      <c r="D654" s="17" t="n"/>
      <c r="E654" s="17" t="n"/>
      <c r="F654" s="17" t="n"/>
      <c r="G654" s="17" t="n"/>
      <c r="H654" s="17" t="n"/>
      <c r="I654" s="17" t="n"/>
      <c r="J654" s="17" t="n"/>
      <c r="K654" s="17" t="n"/>
    </row>
    <row r="655">
      <c r="A655" s="17" t="n"/>
      <c r="B655" s="17" t="n"/>
      <c r="C655" s="17" t="n"/>
      <c r="D655" s="17" t="n"/>
      <c r="E655" s="17" t="n"/>
      <c r="F655" s="17" t="n"/>
      <c r="G655" s="17" t="n"/>
      <c r="H655" s="17" t="n"/>
      <c r="I655" s="17" t="n"/>
      <c r="J655" s="17" t="n"/>
      <c r="K655" s="17" t="n"/>
    </row>
    <row r="656">
      <c r="A656" s="17" t="n"/>
      <c r="B656" s="17" t="n"/>
      <c r="C656" s="17" t="n"/>
      <c r="D656" s="17" t="n"/>
      <c r="E656" s="17" t="n"/>
      <c r="F656" s="17" t="n"/>
      <c r="G656" s="17" t="n"/>
      <c r="H656" s="17" t="n"/>
      <c r="I656" s="17" t="n"/>
      <c r="J656" s="17" t="n"/>
      <c r="K656" s="17" t="n"/>
    </row>
    <row r="657">
      <c r="A657" s="17" t="n"/>
      <c r="B657" s="17" t="n"/>
      <c r="C657" s="17" t="n"/>
      <c r="D657" s="17" t="n"/>
      <c r="E657" s="17" t="n"/>
      <c r="F657" s="17" t="n"/>
      <c r="G657" s="17" t="n"/>
      <c r="H657" s="17" t="n"/>
      <c r="I657" s="17" t="n"/>
      <c r="J657" s="17" t="n"/>
      <c r="K657" s="17" t="n"/>
    </row>
    <row r="658">
      <c r="A658" s="17" t="n"/>
      <c r="B658" s="17" t="n"/>
      <c r="C658" s="17" t="n"/>
      <c r="D658" s="17" t="n"/>
      <c r="E658" s="17" t="n"/>
      <c r="F658" s="17" t="n"/>
      <c r="G658" s="17" t="n"/>
      <c r="H658" s="17" t="n"/>
      <c r="I658" s="17" t="n"/>
      <c r="J658" s="17" t="n"/>
      <c r="K658" s="17" t="n"/>
    </row>
    <row r="659">
      <c r="A659" s="17" t="n"/>
      <c r="B659" s="17" t="n"/>
      <c r="C659" s="17" t="n"/>
      <c r="D659" s="17" t="n"/>
      <c r="E659" s="17" t="n"/>
      <c r="F659" s="17" t="n"/>
      <c r="G659" s="17" t="n"/>
      <c r="H659" s="17" t="n"/>
      <c r="I659" s="17" t="n"/>
      <c r="J659" s="17" t="n"/>
      <c r="K659" s="17" t="n"/>
    </row>
    <row r="660">
      <c r="A660" s="17" t="n"/>
      <c r="B660" s="17" t="n"/>
      <c r="C660" s="17" t="n"/>
      <c r="D660" s="17" t="n"/>
      <c r="E660" s="17" t="n"/>
      <c r="F660" s="17" t="n"/>
      <c r="G660" s="17" t="n"/>
      <c r="H660" s="17" t="n"/>
      <c r="I660" s="17" t="n"/>
      <c r="J660" s="17" t="n"/>
      <c r="K660" s="17" t="n"/>
    </row>
    <row r="661">
      <c r="A661" s="17" t="n"/>
      <c r="B661" s="17" t="n"/>
      <c r="C661" s="17" t="n"/>
      <c r="D661" s="17" t="n"/>
      <c r="E661" s="17" t="n"/>
      <c r="F661" s="17" t="n"/>
      <c r="G661" s="17" t="n"/>
      <c r="H661" s="17" t="n"/>
      <c r="I661" s="17" t="n"/>
      <c r="J661" s="17" t="n"/>
      <c r="K661" s="17" t="n"/>
    </row>
    <row r="662">
      <c r="A662" s="17" t="n"/>
      <c r="B662" s="17" t="n"/>
      <c r="C662" s="17" t="n"/>
      <c r="D662" s="17" t="n"/>
      <c r="E662" s="17" t="n"/>
      <c r="F662" s="17" t="n"/>
      <c r="G662" s="17" t="n"/>
      <c r="H662" s="17" t="n"/>
      <c r="I662" s="17" t="n"/>
      <c r="J662" s="17" t="n"/>
      <c r="K662" s="17" t="n"/>
    </row>
    <row r="663">
      <c r="A663" s="17" t="n"/>
      <c r="B663" s="17" t="n"/>
      <c r="C663" s="17" t="n"/>
      <c r="D663" s="17" t="n"/>
      <c r="E663" s="17" t="n"/>
      <c r="F663" s="17" t="n"/>
      <c r="G663" s="17" t="n"/>
      <c r="H663" s="17" t="n"/>
      <c r="I663" s="17" t="n"/>
      <c r="J663" s="17" t="n"/>
      <c r="K663" s="17" t="n"/>
    </row>
    <row r="664">
      <c r="A664" s="17" t="n"/>
      <c r="B664" s="17" t="n"/>
      <c r="C664" s="17" t="n"/>
      <c r="D664" s="17" t="n"/>
      <c r="E664" s="17" t="n"/>
      <c r="F664" s="17" t="n"/>
      <c r="G664" s="17" t="n"/>
      <c r="H664" s="17" t="n"/>
      <c r="I664" s="17" t="n"/>
      <c r="J664" s="17" t="n"/>
      <c r="K664" s="17" t="n"/>
    </row>
    <row r="665">
      <c r="A665" s="17" t="n"/>
      <c r="B665" s="17" t="n"/>
      <c r="C665" s="17" t="n"/>
      <c r="D665" s="17" t="n"/>
      <c r="E665" s="17" t="n"/>
      <c r="F665" s="17" t="n"/>
      <c r="G665" s="17" t="n"/>
      <c r="H665" s="17" t="n"/>
      <c r="I665" s="17" t="n"/>
      <c r="J665" s="17" t="n"/>
      <c r="K665" s="17" t="n"/>
    </row>
    <row r="666">
      <c r="A666" s="17" t="n"/>
      <c r="B666" s="17" t="n"/>
      <c r="C666" s="17" t="n"/>
      <c r="D666" s="17" t="n"/>
      <c r="E666" s="17" t="n"/>
      <c r="F666" s="17" t="n"/>
      <c r="G666" s="17" t="n"/>
      <c r="H666" s="17" t="n"/>
      <c r="I666" s="17" t="n"/>
      <c r="J666" s="17" t="n"/>
      <c r="K666" s="17" t="n"/>
    </row>
    <row r="667">
      <c r="A667" s="17" t="n"/>
      <c r="B667" s="17" t="n"/>
      <c r="C667" s="17" t="n"/>
      <c r="D667" s="17" t="n"/>
      <c r="E667" s="17" t="n"/>
      <c r="F667" s="17" t="n"/>
      <c r="G667" s="17" t="n"/>
      <c r="H667" s="17" t="n"/>
      <c r="I667" s="17" t="n"/>
      <c r="J667" s="17" t="n"/>
      <c r="K667" s="17" t="n"/>
    </row>
    <row r="668">
      <c r="A668" s="17" t="n"/>
      <c r="B668" s="17" t="n"/>
      <c r="C668" s="17" t="n"/>
      <c r="D668" s="17" t="n"/>
      <c r="E668" s="17" t="n"/>
      <c r="F668" s="17" t="n"/>
      <c r="G668" s="17" t="n"/>
      <c r="H668" s="17" t="n"/>
      <c r="I668" s="17" t="n"/>
      <c r="J668" s="17" t="n"/>
      <c r="K668" s="17" t="n"/>
    </row>
    <row r="669">
      <c r="A669" s="17" t="n"/>
      <c r="B669" s="17" t="n"/>
      <c r="C669" s="17" t="n"/>
      <c r="D669" s="17" t="n"/>
      <c r="E669" s="17" t="n"/>
      <c r="F669" s="17" t="n"/>
      <c r="G669" s="17" t="n"/>
      <c r="H669" s="17" t="n"/>
      <c r="I669" s="17" t="n"/>
      <c r="J669" s="17" t="n"/>
      <c r="K669" s="17" t="n"/>
    </row>
    <row r="670">
      <c r="A670" s="17" t="n"/>
      <c r="B670" s="17" t="n"/>
      <c r="C670" s="17" t="n"/>
      <c r="D670" s="17" t="n"/>
      <c r="E670" s="17" t="n"/>
      <c r="F670" s="17" t="n"/>
      <c r="G670" s="17" t="n"/>
      <c r="H670" s="17" t="n"/>
      <c r="I670" s="17" t="n"/>
      <c r="J670" s="17" t="n"/>
      <c r="K670" s="17" t="n"/>
    </row>
    <row r="671">
      <c r="A671" s="17" t="n"/>
      <c r="B671" s="17" t="n"/>
      <c r="C671" s="17" t="n"/>
      <c r="D671" s="17" t="n"/>
      <c r="E671" s="17" t="n"/>
      <c r="F671" s="17" t="n"/>
      <c r="G671" s="17" t="n"/>
      <c r="H671" s="17" t="n"/>
      <c r="I671" s="17" t="n"/>
      <c r="J671" s="17" t="n"/>
      <c r="K671" s="17" t="n"/>
    </row>
    <row r="672">
      <c r="A672" s="17" t="n"/>
      <c r="B672" s="17" t="n"/>
      <c r="C672" s="17" t="n"/>
      <c r="D672" s="17" t="n"/>
      <c r="E672" s="17" t="n"/>
      <c r="F672" s="17" t="n"/>
      <c r="G672" s="17" t="n"/>
      <c r="H672" s="17" t="n"/>
      <c r="I672" s="17" t="n"/>
      <c r="J672" s="17" t="n"/>
      <c r="K672" s="17" t="n"/>
    </row>
    <row r="673">
      <c r="A673" s="17" t="n"/>
      <c r="B673" s="17" t="n"/>
      <c r="C673" s="17" t="n"/>
      <c r="D673" s="17" t="n"/>
      <c r="E673" s="17" t="n"/>
      <c r="F673" s="17" t="n"/>
      <c r="G673" s="17" t="n"/>
      <c r="H673" s="17" t="n"/>
      <c r="I673" s="17" t="n"/>
      <c r="J673" s="17" t="n"/>
      <c r="K673" s="17" t="n"/>
    </row>
    <row r="674">
      <c r="A674" s="17" t="n"/>
      <c r="B674" s="17" t="n"/>
      <c r="C674" s="17" t="n"/>
      <c r="D674" s="17" t="n"/>
      <c r="E674" s="17" t="n"/>
      <c r="F674" s="17" t="n"/>
      <c r="G674" s="17" t="n"/>
      <c r="H674" s="17" t="n"/>
      <c r="I674" s="17" t="n"/>
      <c r="J674" s="17" t="n"/>
      <c r="K674" s="17" t="n"/>
    </row>
    <row r="675">
      <c r="A675" s="17" t="n"/>
      <c r="B675" s="17" t="n"/>
      <c r="C675" s="17" t="n"/>
      <c r="D675" s="17" t="n"/>
      <c r="E675" s="17" t="n"/>
      <c r="F675" s="17" t="n"/>
      <c r="G675" s="17" t="n"/>
      <c r="H675" s="17" t="n"/>
      <c r="I675" s="17" t="n"/>
      <c r="J675" s="17" t="n"/>
      <c r="K675" s="17" t="n"/>
    </row>
    <row r="676">
      <c r="A676" s="17" t="n"/>
      <c r="B676" s="17" t="n"/>
      <c r="C676" s="17" t="n"/>
      <c r="D676" s="17" t="n"/>
      <c r="E676" s="17" t="n"/>
      <c r="F676" s="17" t="n"/>
      <c r="G676" s="17" t="n"/>
      <c r="H676" s="17" t="n"/>
      <c r="I676" s="17" t="n"/>
      <c r="J676" s="17" t="n"/>
      <c r="K676" s="17" t="n"/>
    </row>
    <row r="677">
      <c r="A677" s="17" t="n"/>
      <c r="B677" s="17" t="n"/>
      <c r="C677" s="17" t="n"/>
      <c r="D677" s="17" t="n"/>
      <c r="E677" s="17" t="n"/>
      <c r="F677" s="17" t="n"/>
      <c r="G677" s="17" t="n"/>
      <c r="H677" s="17" t="n"/>
      <c r="I677" s="17" t="n"/>
      <c r="J677" s="17" t="n"/>
      <c r="K677" s="17" t="n"/>
    </row>
    <row r="678">
      <c r="A678" s="17" t="n"/>
      <c r="B678" s="17" t="n"/>
      <c r="C678" s="17" t="n"/>
      <c r="D678" s="17" t="n"/>
      <c r="E678" s="17" t="n"/>
      <c r="F678" s="17" t="n"/>
      <c r="G678" s="17" t="n"/>
      <c r="H678" s="17" t="n"/>
      <c r="I678" s="17" t="n"/>
      <c r="J678" s="17" t="n"/>
      <c r="K678" s="17" t="n"/>
    </row>
    <row r="679">
      <c r="A679" s="17" t="n"/>
      <c r="B679" s="17" t="n"/>
      <c r="C679" s="17" t="n"/>
      <c r="D679" s="17" t="n"/>
      <c r="E679" s="17" t="n"/>
      <c r="F679" s="17" t="n"/>
      <c r="G679" s="17" t="n"/>
      <c r="H679" s="17" t="n"/>
      <c r="I679" s="17" t="n"/>
      <c r="J679" s="17" t="n"/>
      <c r="K679" s="17" t="n"/>
    </row>
    <row r="680">
      <c r="A680" s="17" t="n"/>
      <c r="B680" s="17" t="n"/>
      <c r="C680" s="17" t="n"/>
      <c r="D680" s="17" t="n"/>
      <c r="E680" s="17" t="n"/>
      <c r="F680" s="17" t="n"/>
      <c r="G680" s="17" t="n"/>
      <c r="H680" s="17" t="n"/>
      <c r="I680" s="17" t="n"/>
      <c r="J680" s="17" t="n"/>
      <c r="K680" s="17" t="n"/>
    </row>
    <row r="681">
      <c r="A681" s="17" t="n"/>
      <c r="B681" s="17" t="n"/>
      <c r="C681" s="17" t="n"/>
      <c r="D681" s="17" t="n"/>
      <c r="E681" s="17" t="n"/>
      <c r="F681" s="17" t="n"/>
      <c r="G681" s="17" t="n"/>
      <c r="H681" s="17" t="n"/>
      <c r="I681" s="17" t="n"/>
      <c r="J681" s="17" t="n"/>
      <c r="K681" s="17" t="n"/>
    </row>
    <row r="682">
      <c r="A682" s="17" t="n"/>
      <c r="B682" s="17" t="n"/>
      <c r="C682" s="17" t="n"/>
      <c r="D682" s="17" t="n"/>
      <c r="E682" s="17" t="n"/>
      <c r="F682" s="17" t="n"/>
      <c r="G682" s="17" t="n"/>
      <c r="H682" s="17" t="n"/>
      <c r="I682" s="17" t="n"/>
      <c r="J682" s="17" t="n"/>
      <c r="K682" s="17" t="n"/>
    </row>
    <row r="683">
      <c r="A683" s="17" t="n"/>
      <c r="B683" s="17" t="n"/>
      <c r="C683" s="17" t="n"/>
      <c r="D683" s="17" t="n"/>
      <c r="E683" s="17" t="n"/>
      <c r="F683" s="17" t="n"/>
      <c r="G683" s="17" t="n"/>
      <c r="H683" s="17" t="n"/>
      <c r="I683" s="17" t="n"/>
      <c r="J683" s="17" t="n"/>
      <c r="K683" s="17" t="n"/>
    </row>
    <row r="684">
      <c r="A684" s="17" t="n"/>
      <c r="B684" s="17" t="n"/>
      <c r="C684" s="17" t="n"/>
      <c r="D684" s="17" t="n"/>
      <c r="E684" s="17" t="n"/>
      <c r="F684" s="17" t="n"/>
      <c r="G684" s="17" t="n"/>
      <c r="H684" s="17" t="n"/>
      <c r="I684" s="17" t="n"/>
      <c r="J684" s="17" t="n"/>
      <c r="K684" s="17" t="n"/>
    </row>
    <row r="685">
      <c r="A685" s="17" t="n"/>
      <c r="B685" s="17" t="n"/>
      <c r="C685" s="17" t="n"/>
      <c r="D685" s="17" t="n"/>
      <c r="E685" s="17" t="n"/>
      <c r="F685" s="17" t="n"/>
      <c r="G685" s="17" t="n"/>
      <c r="H685" s="17" t="n"/>
      <c r="I685" s="17" t="n"/>
      <c r="J685" s="17" t="n"/>
      <c r="K685" s="17" t="n"/>
    </row>
    <row r="686">
      <c r="A686" s="17" t="n"/>
      <c r="B686" s="17" t="n"/>
      <c r="C686" s="17" t="n"/>
      <c r="D686" s="17" t="n"/>
      <c r="E686" s="17" t="n"/>
      <c r="F686" s="17" t="n"/>
      <c r="G686" s="17" t="n"/>
      <c r="H686" s="17" t="n"/>
      <c r="I686" s="17" t="n"/>
      <c r="J686" s="17" t="n"/>
      <c r="K686" s="17" t="n"/>
    </row>
    <row r="687">
      <c r="A687" s="17" t="n"/>
      <c r="B687" s="17" t="n"/>
      <c r="C687" s="17" t="n"/>
      <c r="D687" s="17" t="n"/>
      <c r="E687" s="17" t="n"/>
      <c r="F687" s="17" t="n"/>
      <c r="G687" s="17" t="n"/>
      <c r="H687" s="17" t="n"/>
      <c r="I687" s="17" t="n"/>
      <c r="J687" s="17" t="n"/>
      <c r="K687" s="17" t="n"/>
    </row>
    <row r="688">
      <c r="A688" s="17" t="n"/>
      <c r="B688" s="17" t="n"/>
      <c r="C688" s="17" t="n"/>
      <c r="D688" s="17" t="n"/>
      <c r="E688" s="17" t="n"/>
      <c r="F688" s="17" t="n"/>
      <c r="G688" s="17" t="n"/>
      <c r="H688" s="17" t="n"/>
      <c r="I688" s="17" t="n"/>
      <c r="J688" s="17" t="n"/>
      <c r="K688" s="17" t="n"/>
    </row>
    <row r="689">
      <c r="A689" s="17" t="n"/>
      <c r="B689" s="17" t="n"/>
      <c r="C689" s="17" t="n"/>
      <c r="D689" s="17" t="n"/>
      <c r="E689" s="17" t="n"/>
      <c r="F689" s="17" t="n"/>
      <c r="G689" s="17" t="n"/>
      <c r="H689" s="17" t="n"/>
      <c r="I689" s="17" t="n"/>
      <c r="J689" s="17" t="n"/>
      <c r="K689" s="17" t="n"/>
    </row>
    <row r="690">
      <c r="A690" s="17" t="n"/>
      <c r="B690" s="17" t="n"/>
      <c r="C690" s="17" t="n"/>
      <c r="D690" s="17" t="n"/>
      <c r="E690" s="17" t="n"/>
      <c r="F690" s="17" t="n"/>
      <c r="G690" s="17" t="n"/>
      <c r="H690" s="17" t="n"/>
      <c r="I690" s="17" t="n"/>
      <c r="J690" s="17" t="n"/>
      <c r="K690" s="17" t="n"/>
    </row>
    <row r="691">
      <c r="A691" s="17" t="n"/>
      <c r="B691" s="17" t="n"/>
      <c r="C691" s="17" t="n"/>
      <c r="D691" s="17" t="n"/>
      <c r="E691" s="17" t="n"/>
      <c r="F691" s="17" t="n"/>
      <c r="G691" s="17" t="n"/>
      <c r="H691" s="17" t="n"/>
      <c r="I691" s="17" t="n"/>
      <c r="J691" s="17" t="n"/>
      <c r="K691" s="17" t="n"/>
    </row>
    <row r="692">
      <c r="A692" s="17" t="n"/>
      <c r="B692" s="17" t="n"/>
      <c r="C692" s="17" t="n"/>
      <c r="D692" s="17" t="n"/>
      <c r="E692" s="17" t="n"/>
      <c r="F692" s="17" t="n"/>
      <c r="G692" s="17" t="n"/>
      <c r="H692" s="17" t="n"/>
      <c r="I692" s="17" t="n"/>
      <c r="J692" s="17" t="n"/>
      <c r="K692" s="17" t="n"/>
    </row>
    <row r="693">
      <c r="A693" s="17" t="n"/>
      <c r="B693" s="17" t="n"/>
      <c r="C693" s="17" t="n"/>
      <c r="D693" s="17" t="n"/>
      <c r="E693" s="17" t="n"/>
      <c r="F693" s="17" t="n"/>
      <c r="G693" s="17" t="n"/>
      <c r="H693" s="17" t="n"/>
      <c r="I693" s="17" t="n"/>
      <c r="J693" s="17" t="n"/>
      <c r="K693" s="17" t="n"/>
    </row>
    <row r="694">
      <c r="A694" s="17" t="n"/>
      <c r="B694" s="17" t="n"/>
      <c r="C694" s="17" t="n"/>
      <c r="D694" s="17" t="n"/>
      <c r="E694" s="17" t="n"/>
      <c r="F694" s="17" t="n"/>
      <c r="G694" s="17" t="n"/>
      <c r="H694" s="17" t="n"/>
      <c r="I694" s="17" t="n"/>
      <c r="J694" s="17" t="n"/>
      <c r="K694" s="17" t="n"/>
    </row>
    <row r="695">
      <c r="A695" s="17" t="n"/>
      <c r="B695" s="17" t="n"/>
      <c r="C695" s="17" t="n"/>
      <c r="D695" s="17" t="n"/>
      <c r="E695" s="17" t="n"/>
      <c r="F695" s="17" t="n"/>
      <c r="G695" s="17" t="n"/>
      <c r="H695" s="17" t="n"/>
      <c r="I695" s="17" t="n"/>
      <c r="J695" s="17" t="n"/>
      <c r="K695" s="17" t="n"/>
    </row>
    <row r="696">
      <c r="A696" s="17" t="n"/>
      <c r="B696" s="17" t="n"/>
      <c r="C696" s="17" t="n"/>
      <c r="D696" s="17" t="n"/>
      <c r="E696" s="17" t="n"/>
      <c r="F696" s="17" t="n"/>
      <c r="G696" s="17" t="n"/>
      <c r="H696" s="17" t="n"/>
      <c r="I696" s="17" t="n"/>
      <c r="J696" s="17" t="n"/>
      <c r="K696" s="17" t="n"/>
    </row>
    <row r="697">
      <c r="A697" s="17" t="n"/>
      <c r="B697" s="17" t="n"/>
      <c r="C697" s="17" t="n"/>
      <c r="D697" s="17" t="n"/>
      <c r="E697" s="17" t="n"/>
      <c r="F697" s="17" t="n"/>
      <c r="G697" s="17" t="n"/>
      <c r="H697" s="17" t="n"/>
      <c r="I697" s="17" t="n"/>
      <c r="J697" s="17" t="n"/>
      <c r="K697" s="17" t="n"/>
    </row>
    <row r="698">
      <c r="A698" s="17" t="n"/>
      <c r="B698" s="17" t="n"/>
      <c r="C698" s="17" t="n"/>
      <c r="D698" s="17" t="n"/>
      <c r="E698" s="17" t="n"/>
      <c r="F698" s="17" t="n"/>
      <c r="G698" s="17" t="n"/>
      <c r="H698" s="17" t="n"/>
      <c r="I698" s="17" t="n"/>
      <c r="J698" s="17" t="n"/>
      <c r="K698" s="17" t="n"/>
    </row>
    <row r="699">
      <c r="A699" s="17" t="n"/>
      <c r="B699" s="17" t="n"/>
      <c r="C699" s="17" t="n"/>
      <c r="D699" s="17" t="n"/>
      <c r="E699" s="17" t="n"/>
      <c r="F699" s="17" t="n"/>
      <c r="G699" s="17" t="n"/>
      <c r="H699" s="17" t="n"/>
      <c r="I699" s="17" t="n"/>
      <c r="J699" s="17" t="n"/>
      <c r="K699" s="17" t="n"/>
    </row>
    <row r="700">
      <c r="A700" s="17" t="n"/>
      <c r="B700" s="17" t="n"/>
      <c r="C700" s="17" t="n"/>
      <c r="D700" s="17" t="n"/>
      <c r="E700" s="17" t="n"/>
      <c r="F700" s="17" t="n"/>
      <c r="G700" s="17" t="n"/>
      <c r="H700" s="17" t="n"/>
      <c r="I700" s="17" t="n"/>
      <c r="J700" s="17" t="n"/>
      <c r="K700" s="17" t="n"/>
    </row>
    <row r="701">
      <c r="A701" s="17" t="n"/>
      <c r="B701" s="17" t="n"/>
      <c r="C701" s="17" t="n"/>
      <c r="D701" s="17" t="n"/>
      <c r="E701" s="17" t="n"/>
      <c r="F701" s="17" t="n"/>
      <c r="G701" s="17" t="n"/>
      <c r="H701" s="17" t="n"/>
      <c r="I701" s="17" t="n"/>
      <c r="J701" s="17" t="n"/>
      <c r="K701" s="17" t="n"/>
    </row>
    <row r="702">
      <c r="A702" s="17" t="n"/>
      <c r="B702" s="17" t="n"/>
      <c r="C702" s="17" t="n"/>
      <c r="D702" s="17" t="n"/>
      <c r="E702" s="17" t="n"/>
      <c r="F702" s="17" t="n"/>
      <c r="G702" s="17" t="n"/>
      <c r="H702" s="17" t="n"/>
      <c r="I702" s="17" t="n"/>
      <c r="J702" s="17" t="n"/>
      <c r="K702" s="17" t="n"/>
    </row>
    <row r="703">
      <c r="A703" s="17" t="n"/>
      <c r="B703" s="17" t="n"/>
      <c r="C703" s="17" t="n"/>
      <c r="D703" s="17" t="n"/>
      <c r="E703" s="17" t="n"/>
      <c r="F703" s="17" t="n"/>
      <c r="G703" s="17" t="n"/>
      <c r="H703" s="17" t="n"/>
      <c r="I703" s="17" t="n"/>
      <c r="J703" s="17" t="n"/>
      <c r="K703" s="17" t="n"/>
    </row>
    <row r="704">
      <c r="A704" s="17" t="n"/>
      <c r="B704" s="17" t="n"/>
      <c r="C704" s="17" t="n"/>
      <c r="D704" s="17" t="n"/>
      <c r="E704" s="17" t="n"/>
      <c r="F704" s="17" t="n"/>
      <c r="G704" s="17" t="n"/>
      <c r="H704" s="17" t="n"/>
      <c r="I704" s="17" t="n"/>
      <c r="J704" s="17" t="n"/>
      <c r="K704" s="17" t="n"/>
    </row>
    <row r="705">
      <c r="A705" s="17" t="n"/>
      <c r="B705" s="17" t="n"/>
      <c r="C705" s="17" t="n"/>
      <c r="D705" s="17" t="n"/>
      <c r="E705" s="17" t="n"/>
      <c r="F705" s="17" t="n"/>
      <c r="G705" s="17" t="n"/>
      <c r="H705" s="17" t="n"/>
      <c r="I705" s="17" t="n"/>
      <c r="J705" s="17" t="n"/>
      <c r="K705" s="17" t="n"/>
    </row>
    <row r="706">
      <c r="A706" s="17" t="n"/>
      <c r="B706" s="17" t="n"/>
      <c r="C706" s="17" t="n"/>
      <c r="D706" s="17" t="n"/>
      <c r="E706" s="17" t="n"/>
      <c r="F706" s="17" t="n"/>
      <c r="G706" s="17" t="n"/>
      <c r="H706" s="17" t="n"/>
      <c r="I706" s="17" t="n"/>
      <c r="J706" s="17" t="n"/>
      <c r="K706" s="17" t="n"/>
    </row>
    <row r="707">
      <c r="A707" s="17" t="n"/>
      <c r="B707" s="17" t="n"/>
      <c r="C707" s="17" t="n"/>
      <c r="D707" s="17" t="n"/>
      <c r="E707" s="17" t="n"/>
      <c r="F707" s="17" t="n"/>
      <c r="G707" s="17" t="n"/>
      <c r="H707" s="17" t="n"/>
      <c r="I707" s="17" t="n"/>
      <c r="J707" s="17" t="n"/>
      <c r="K707" s="17" t="n"/>
    </row>
    <row r="708">
      <c r="A708" s="17" t="n"/>
      <c r="B708" s="17" t="n"/>
      <c r="C708" s="17" t="n"/>
      <c r="D708" s="17" t="n"/>
      <c r="E708" s="17" t="n"/>
      <c r="F708" s="17" t="n"/>
      <c r="G708" s="17" t="n"/>
      <c r="H708" s="17" t="n"/>
      <c r="I708" s="17" t="n"/>
      <c r="J708" s="17" t="n"/>
      <c r="K708" s="17" t="n"/>
    </row>
    <row r="709">
      <c r="A709" s="17" t="n"/>
      <c r="B709" s="17" t="n"/>
      <c r="C709" s="17" t="n"/>
      <c r="D709" s="17" t="n"/>
      <c r="E709" s="17" t="n"/>
      <c r="F709" s="17" t="n"/>
      <c r="G709" s="17" t="n"/>
      <c r="H709" s="17" t="n"/>
      <c r="I709" s="17" t="n"/>
      <c r="J709" s="17" t="n"/>
      <c r="K709" s="17" t="n"/>
    </row>
    <row r="710">
      <c r="A710" s="17" t="n"/>
      <c r="B710" s="17" t="n"/>
      <c r="C710" s="17" t="n"/>
      <c r="D710" s="17" t="n"/>
      <c r="E710" s="17" t="n"/>
      <c r="F710" s="17" t="n"/>
      <c r="G710" s="17" t="n"/>
      <c r="H710" s="17" t="n"/>
      <c r="I710" s="17" t="n"/>
      <c r="J710" s="17" t="n"/>
      <c r="K710" s="17" t="n"/>
    </row>
    <row r="711">
      <c r="A711" s="17" t="n"/>
      <c r="B711" s="17" t="n"/>
      <c r="C711" s="17" t="n"/>
      <c r="D711" s="17" t="n"/>
      <c r="E711" s="17" t="n"/>
      <c r="F711" s="17" t="n"/>
      <c r="G711" s="17" t="n"/>
      <c r="H711" s="17" t="n"/>
      <c r="I711" s="17" t="n"/>
      <c r="J711" s="17" t="n"/>
      <c r="K711" s="17" t="n"/>
    </row>
    <row r="712">
      <c r="A712" s="17" t="n"/>
      <c r="B712" s="17" t="n"/>
      <c r="C712" s="17" t="n"/>
      <c r="D712" s="17" t="n"/>
      <c r="E712" s="17" t="n"/>
      <c r="F712" s="17" t="n"/>
      <c r="G712" s="17" t="n"/>
      <c r="H712" s="17" t="n"/>
      <c r="I712" s="17" t="n"/>
      <c r="J712" s="17" t="n"/>
      <c r="K712" s="17" t="n"/>
    </row>
    <row r="713">
      <c r="A713" s="17" t="n"/>
      <c r="B713" s="17" t="n"/>
      <c r="C713" s="17" t="n"/>
      <c r="D713" s="17" t="n"/>
      <c r="E713" s="17" t="n"/>
      <c r="F713" s="17" t="n"/>
      <c r="G713" s="17" t="n"/>
      <c r="H713" s="17" t="n"/>
      <c r="I713" s="17" t="n"/>
      <c r="J713" s="17" t="n"/>
      <c r="K713" s="17" t="n"/>
    </row>
    <row r="714">
      <c r="A714" s="17" t="n"/>
      <c r="B714" s="17" t="n"/>
      <c r="C714" s="17" t="n"/>
      <c r="D714" s="17" t="n"/>
      <c r="E714" s="17" t="n"/>
      <c r="F714" s="17" t="n"/>
      <c r="G714" s="17" t="n"/>
      <c r="H714" s="17" t="n"/>
      <c r="I714" s="17" t="n"/>
      <c r="J714" s="17" t="n"/>
      <c r="K714" s="17" t="n"/>
    </row>
    <row r="715">
      <c r="A715" s="17" t="n"/>
      <c r="B715" s="17" t="n"/>
      <c r="C715" s="17" t="n"/>
      <c r="D715" s="17" t="n"/>
      <c r="E715" s="17" t="n"/>
      <c r="F715" s="17" t="n"/>
      <c r="G715" s="17" t="n"/>
      <c r="H715" s="17" t="n"/>
      <c r="I715" s="17" t="n"/>
      <c r="J715" s="17" t="n"/>
      <c r="K715" s="17" t="n"/>
    </row>
    <row r="716">
      <c r="A716" s="17" t="n"/>
      <c r="B716" s="17" t="n"/>
      <c r="C716" s="17" t="n"/>
      <c r="D716" s="17" t="n"/>
      <c r="E716" s="17" t="n"/>
      <c r="F716" s="17" t="n"/>
      <c r="G716" s="17" t="n"/>
      <c r="H716" s="17" t="n"/>
      <c r="I716" s="17" t="n"/>
      <c r="J716" s="17" t="n"/>
      <c r="K716" s="17" t="n"/>
    </row>
    <row r="717">
      <c r="A717" s="17" t="n"/>
      <c r="B717" s="17" t="n"/>
      <c r="C717" s="17" t="n"/>
      <c r="D717" s="17" t="n"/>
      <c r="E717" s="17" t="n"/>
      <c r="F717" s="17" t="n"/>
      <c r="G717" s="17" t="n"/>
      <c r="H717" s="17" t="n"/>
      <c r="I717" s="17" t="n"/>
      <c r="J717" s="17" t="n"/>
      <c r="K717" s="17" t="n"/>
    </row>
    <row r="718">
      <c r="A718" s="17" t="n"/>
      <c r="B718" s="17" t="n"/>
      <c r="C718" s="17" t="n"/>
      <c r="D718" s="17" t="n"/>
      <c r="E718" s="17" t="n"/>
      <c r="F718" s="17" t="n"/>
      <c r="G718" s="17" t="n"/>
      <c r="H718" s="17" t="n"/>
      <c r="I718" s="17" t="n"/>
      <c r="J718" s="17" t="n"/>
      <c r="K718" s="17" t="n"/>
    </row>
    <row r="719">
      <c r="A719" s="17" t="n"/>
      <c r="B719" s="17" t="n"/>
      <c r="C719" s="17" t="n"/>
      <c r="D719" s="17" t="n"/>
      <c r="E719" s="17" t="n"/>
      <c r="F719" s="17" t="n"/>
      <c r="G719" s="17" t="n"/>
      <c r="H719" s="17" t="n"/>
      <c r="I719" s="17" t="n"/>
      <c r="J719" s="17" t="n"/>
      <c r="K719" s="17" t="n"/>
    </row>
    <row r="720">
      <c r="A720" s="17" t="n"/>
      <c r="B720" s="17" t="n"/>
      <c r="C720" s="17" t="n"/>
      <c r="D720" s="17" t="n"/>
      <c r="E720" s="17" t="n"/>
      <c r="F720" s="17" t="n"/>
      <c r="G720" s="17" t="n"/>
      <c r="H720" s="17" t="n"/>
      <c r="I720" s="17" t="n"/>
      <c r="J720" s="17" t="n"/>
      <c r="K720" s="17" t="n"/>
    </row>
    <row r="721">
      <c r="A721" s="17" t="n"/>
      <c r="B721" s="17" t="n"/>
      <c r="C721" s="17" t="n"/>
      <c r="D721" s="17" t="n"/>
      <c r="E721" s="17" t="n"/>
      <c r="F721" s="17" t="n"/>
      <c r="G721" s="17" t="n"/>
      <c r="H721" s="17" t="n"/>
      <c r="I721" s="17" t="n"/>
      <c r="J721" s="17" t="n"/>
      <c r="K721" s="17" t="n"/>
    </row>
    <row r="722">
      <c r="A722" s="17" t="n"/>
      <c r="B722" s="17" t="n"/>
      <c r="C722" s="17" t="n"/>
      <c r="D722" s="17" t="n"/>
      <c r="E722" s="17" t="n"/>
      <c r="F722" s="17" t="n"/>
      <c r="G722" s="17" t="n"/>
      <c r="H722" s="17" t="n"/>
      <c r="I722" s="17" t="n"/>
      <c r="J722" s="17" t="n"/>
      <c r="K722" s="17" t="n"/>
    </row>
    <row r="723">
      <c r="A723" s="17" t="n"/>
      <c r="B723" s="17" t="n"/>
      <c r="C723" s="17" t="n"/>
      <c r="D723" s="17" t="n"/>
      <c r="E723" s="17" t="n"/>
      <c r="F723" s="17" t="n"/>
      <c r="G723" s="17" t="n"/>
      <c r="H723" s="17" t="n"/>
      <c r="I723" s="17" t="n"/>
      <c r="J723" s="17" t="n"/>
      <c r="K723" s="17" t="n"/>
    </row>
    <row r="724">
      <c r="A724" s="17" t="n"/>
      <c r="B724" s="17" t="n"/>
      <c r="C724" s="17" t="n"/>
      <c r="D724" s="17" t="n"/>
      <c r="E724" s="17" t="n"/>
      <c r="F724" s="17" t="n"/>
      <c r="G724" s="17" t="n"/>
      <c r="H724" s="17" t="n"/>
      <c r="I724" s="17" t="n"/>
      <c r="J724" s="17" t="n"/>
      <c r="K724" s="17" t="n"/>
    </row>
    <row r="725">
      <c r="A725" s="17" t="n"/>
      <c r="B725" s="17" t="n"/>
      <c r="C725" s="17" t="n"/>
      <c r="D725" s="17" t="n"/>
      <c r="E725" s="17" t="n"/>
      <c r="F725" s="17" t="n"/>
      <c r="G725" s="17" t="n"/>
      <c r="H725" s="17" t="n"/>
      <c r="I725" s="17" t="n"/>
      <c r="J725" s="17" t="n"/>
      <c r="K725" s="17" t="n"/>
    </row>
    <row r="726">
      <c r="A726" s="17" t="n"/>
      <c r="B726" s="17" t="n"/>
      <c r="C726" s="17" t="n"/>
      <c r="D726" s="17" t="n"/>
      <c r="E726" s="17" t="n"/>
      <c r="F726" s="17" t="n"/>
      <c r="G726" s="17" t="n"/>
      <c r="H726" s="17" t="n"/>
      <c r="I726" s="17" t="n"/>
      <c r="J726" s="17" t="n"/>
      <c r="K726" s="17" t="n"/>
    </row>
    <row r="727">
      <c r="A727" s="17" t="n"/>
      <c r="B727" s="17" t="n"/>
      <c r="C727" s="17" t="n"/>
      <c r="D727" s="17" t="n"/>
      <c r="E727" s="17" t="n"/>
      <c r="F727" s="17" t="n"/>
      <c r="G727" s="17" t="n"/>
      <c r="H727" s="17" t="n"/>
      <c r="I727" s="17" t="n"/>
      <c r="J727" s="17" t="n"/>
      <c r="K727" s="17" t="n"/>
    </row>
    <row r="728">
      <c r="A728" s="17" t="n"/>
      <c r="B728" s="17" t="n"/>
      <c r="C728" s="17" t="n"/>
      <c r="D728" s="17" t="n"/>
      <c r="E728" s="17" t="n"/>
      <c r="F728" s="17" t="n"/>
      <c r="G728" s="17" t="n"/>
      <c r="H728" s="17" t="n"/>
      <c r="I728" s="17" t="n"/>
      <c r="J728" s="17" t="n"/>
      <c r="K728" s="17" t="n"/>
    </row>
    <row r="729">
      <c r="A729" s="17" t="n"/>
      <c r="B729" s="17" t="n"/>
      <c r="C729" s="17" t="n"/>
      <c r="D729" s="17" t="n"/>
      <c r="E729" s="17" t="n"/>
      <c r="F729" s="17" t="n"/>
      <c r="G729" s="17" t="n"/>
      <c r="H729" s="17" t="n"/>
      <c r="I729" s="17" t="n"/>
      <c r="J729" s="17" t="n"/>
      <c r="K729" s="17" t="n"/>
    </row>
    <row r="730">
      <c r="A730" s="17" t="n"/>
      <c r="B730" s="17" t="n"/>
      <c r="C730" s="17" t="n"/>
      <c r="D730" s="17" t="n"/>
      <c r="E730" s="17" t="n"/>
      <c r="F730" s="17" t="n"/>
      <c r="G730" s="17" t="n"/>
      <c r="H730" s="17" t="n"/>
      <c r="I730" s="17" t="n"/>
      <c r="J730" s="17" t="n"/>
      <c r="K730" s="17" t="n"/>
    </row>
    <row r="731">
      <c r="A731" s="17" t="n"/>
      <c r="B731" s="17" t="n"/>
      <c r="C731" s="17" t="n"/>
      <c r="D731" s="17" t="n"/>
      <c r="E731" s="17" t="n"/>
      <c r="F731" s="17" t="n"/>
      <c r="G731" s="17" t="n"/>
      <c r="H731" s="17" t="n"/>
      <c r="I731" s="17" t="n"/>
      <c r="J731" s="17" t="n"/>
      <c r="K731" s="17" t="n"/>
    </row>
    <row r="732">
      <c r="A732" s="17" t="n"/>
      <c r="B732" s="17" t="n"/>
      <c r="C732" s="17" t="n"/>
      <c r="D732" s="17" t="n"/>
      <c r="E732" s="17" t="n"/>
      <c r="F732" s="17" t="n"/>
      <c r="G732" s="17" t="n"/>
      <c r="H732" s="17" t="n"/>
      <c r="I732" s="17" t="n"/>
      <c r="J732" s="17" t="n"/>
      <c r="K732" s="17" t="n"/>
    </row>
    <row r="733">
      <c r="A733" s="17" t="n"/>
      <c r="B733" s="17" t="n"/>
      <c r="C733" s="17" t="n"/>
      <c r="D733" s="17" t="n"/>
      <c r="E733" s="17" t="n"/>
      <c r="F733" s="17" t="n"/>
      <c r="G733" s="17" t="n"/>
      <c r="H733" s="17" t="n"/>
      <c r="I733" s="17" t="n"/>
      <c r="J733" s="17" t="n"/>
      <c r="K733" s="17" t="n"/>
    </row>
    <row r="734">
      <c r="A734" s="17" t="n"/>
      <c r="B734" s="17" t="n"/>
      <c r="C734" s="17" t="n"/>
      <c r="D734" s="17" t="n"/>
      <c r="E734" s="17" t="n"/>
      <c r="F734" s="17" t="n"/>
      <c r="G734" s="17" t="n"/>
      <c r="H734" s="17" t="n"/>
      <c r="I734" s="17" t="n"/>
      <c r="J734" s="17" t="n"/>
      <c r="K734" s="17" t="n"/>
    </row>
    <row r="735">
      <c r="A735" s="17" t="n"/>
      <c r="B735" s="17" t="n"/>
      <c r="C735" s="17" t="n"/>
      <c r="D735" s="17" t="n"/>
      <c r="E735" s="17" t="n"/>
      <c r="F735" s="17" t="n"/>
      <c r="G735" s="17" t="n"/>
      <c r="H735" s="17" t="n"/>
      <c r="I735" s="17" t="n"/>
      <c r="J735" s="17" t="n"/>
      <c r="K735" s="17" t="n"/>
    </row>
    <row r="736">
      <c r="A736" s="17" t="n"/>
      <c r="B736" s="17" t="n"/>
      <c r="C736" s="17" t="n"/>
      <c r="D736" s="17" t="n"/>
      <c r="E736" s="17" t="n"/>
      <c r="F736" s="17" t="n"/>
      <c r="G736" s="17" t="n"/>
      <c r="H736" s="17" t="n"/>
      <c r="I736" s="17" t="n"/>
      <c r="J736" s="17" t="n"/>
      <c r="K736" s="17" t="n"/>
    </row>
    <row r="737">
      <c r="A737" s="17" t="n"/>
      <c r="B737" s="17" t="n"/>
      <c r="C737" s="17" t="n"/>
      <c r="D737" s="17" t="n"/>
      <c r="E737" s="17" t="n"/>
      <c r="F737" s="17" t="n"/>
      <c r="G737" s="17" t="n"/>
      <c r="H737" s="17" t="n"/>
      <c r="I737" s="17" t="n"/>
      <c r="J737" s="17" t="n"/>
      <c r="K737" s="17" t="n"/>
    </row>
    <row r="738">
      <c r="A738" s="17" t="n"/>
      <c r="B738" s="17" t="n"/>
      <c r="C738" s="17" t="n"/>
      <c r="D738" s="17" t="n"/>
      <c r="E738" s="17" t="n"/>
      <c r="F738" s="17" t="n"/>
      <c r="G738" s="17" t="n"/>
      <c r="H738" s="17" t="n"/>
      <c r="I738" s="17" t="n"/>
      <c r="J738" s="17" t="n"/>
      <c r="K738" s="17" t="n"/>
    </row>
    <row r="739">
      <c r="A739" s="17" t="n"/>
      <c r="B739" s="17" t="n"/>
      <c r="C739" s="17" t="n"/>
      <c r="D739" s="17" t="n"/>
      <c r="E739" s="17" t="n"/>
      <c r="F739" s="17" t="n"/>
      <c r="G739" s="17" t="n"/>
      <c r="H739" s="17" t="n"/>
      <c r="I739" s="17" t="n"/>
      <c r="J739" s="17" t="n"/>
      <c r="K739" s="17" t="n"/>
    </row>
    <row r="740">
      <c r="A740" s="17" t="n"/>
      <c r="B740" s="17" t="n"/>
      <c r="C740" s="17" t="n"/>
      <c r="D740" s="17" t="n"/>
      <c r="E740" s="17" t="n"/>
      <c r="F740" s="17" t="n"/>
      <c r="G740" s="17" t="n"/>
      <c r="H740" s="17" t="n"/>
      <c r="I740" s="17" t="n"/>
      <c r="J740" s="17" t="n"/>
      <c r="K740" s="17" t="n"/>
    </row>
    <row r="741">
      <c r="A741" s="17" t="n"/>
      <c r="B741" s="17" t="n"/>
      <c r="C741" s="17" t="n"/>
      <c r="D741" s="17" t="n"/>
      <c r="E741" s="17" t="n"/>
      <c r="F741" s="17" t="n"/>
      <c r="G741" s="17" t="n"/>
      <c r="H741" s="17" t="n"/>
      <c r="I741" s="17" t="n"/>
      <c r="J741" s="17" t="n"/>
      <c r="K741" s="17" t="n"/>
    </row>
    <row r="742">
      <c r="A742" s="17" t="n"/>
      <c r="B742" s="17" t="n"/>
      <c r="C742" s="17" t="n"/>
      <c r="D742" s="17" t="n"/>
      <c r="E742" s="17" t="n"/>
      <c r="F742" s="17" t="n"/>
      <c r="G742" s="17" t="n"/>
      <c r="H742" s="17" t="n"/>
      <c r="I742" s="17" t="n"/>
      <c r="J742" s="17" t="n"/>
      <c r="K742" s="17" t="n"/>
    </row>
    <row r="743">
      <c r="A743" s="17" t="n"/>
      <c r="B743" s="17" t="n"/>
      <c r="C743" s="17" t="n"/>
      <c r="D743" s="17" t="n"/>
      <c r="E743" s="17" t="n"/>
      <c r="F743" s="17" t="n"/>
      <c r="G743" s="17" t="n"/>
      <c r="H743" s="17" t="n"/>
      <c r="I743" s="17" t="n"/>
      <c r="J743" s="17" t="n"/>
      <c r="K743" s="17" t="n"/>
    </row>
    <row r="744">
      <c r="A744" s="17" t="n"/>
      <c r="B744" s="17" t="n"/>
      <c r="C744" s="17" t="n"/>
      <c r="D744" s="17" t="n"/>
      <c r="E744" s="17" t="n"/>
      <c r="F744" s="17" t="n"/>
      <c r="G744" s="17" t="n"/>
      <c r="H744" s="17" t="n"/>
      <c r="I744" s="17" t="n"/>
      <c r="J744" s="17" t="n"/>
      <c r="K744" s="17" t="n"/>
    </row>
    <row r="745">
      <c r="A745" s="17" t="n"/>
      <c r="B745" s="17" t="n"/>
      <c r="C745" s="17" t="n"/>
      <c r="D745" s="17" t="n"/>
      <c r="E745" s="17" t="n"/>
      <c r="F745" s="17" t="n"/>
      <c r="G745" s="17" t="n"/>
      <c r="H745" s="17" t="n"/>
      <c r="I745" s="17" t="n"/>
      <c r="J745" s="17" t="n"/>
      <c r="K745" s="17" t="n"/>
    </row>
    <row r="746">
      <c r="A746" s="17" t="n"/>
      <c r="B746" s="17" t="n"/>
      <c r="C746" s="17" t="n"/>
      <c r="D746" s="17" t="n"/>
      <c r="E746" s="17" t="n"/>
      <c r="F746" s="17" t="n"/>
      <c r="G746" s="17" t="n"/>
      <c r="H746" s="17" t="n"/>
      <c r="I746" s="17" t="n"/>
      <c r="J746" s="17" t="n"/>
      <c r="K746" s="17" t="n"/>
    </row>
    <row r="747">
      <c r="A747" s="17" t="n"/>
      <c r="B747" s="17" t="n"/>
      <c r="C747" s="17" t="n"/>
      <c r="D747" s="17" t="n"/>
      <c r="E747" s="17" t="n"/>
      <c r="F747" s="17" t="n"/>
      <c r="G747" s="17" t="n"/>
      <c r="H747" s="17" t="n"/>
      <c r="I747" s="17" t="n"/>
      <c r="J747" s="17" t="n"/>
      <c r="K747" s="17" t="n"/>
    </row>
    <row r="748">
      <c r="A748" s="17" t="n"/>
      <c r="B748" s="17" t="n"/>
      <c r="C748" s="17" t="n"/>
      <c r="D748" s="17" t="n"/>
      <c r="E748" s="17" t="n"/>
      <c r="F748" s="17" t="n"/>
      <c r="G748" s="17" t="n"/>
      <c r="H748" s="17" t="n"/>
      <c r="I748" s="17" t="n"/>
      <c r="J748" s="17" t="n"/>
      <c r="K748" s="17" t="n"/>
    </row>
    <row r="749">
      <c r="A749" s="17" t="n"/>
      <c r="B749" s="17" t="n"/>
      <c r="C749" s="17" t="n"/>
      <c r="D749" s="17" t="n"/>
      <c r="E749" s="17" t="n"/>
      <c r="F749" s="17" t="n"/>
      <c r="G749" s="17" t="n"/>
      <c r="H749" s="17" t="n"/>
      <c r="I749" s="17" t="n"/>
      <c r="J749" s="17" t="n"/>
      <c r="K749" s="17" t="n"/>
    </row>
    <row r="750">
      <c r="A750" s="17" t="n"/>
      <c r="B750" s="17" t="n"/>
      <c r="C750" s="17" t="n"/>
      <c r="D750" s="17" t="n"/>
      <c r="E750" s="17" t="n"/>
      <c r="F750" s="17" t="n"/>
      <c r="G750" s="17" t="n"/>
      <c r="H750" s="17" t="n"/>
      <c r="I750" s="17" t="n"/>
      <c r="J750" s="17" t="n"/>
      <c r="K750" s="17" t="n"/>
    </row>
    <row r="751">
      <c r="A751" s="17" t="n"/>
      <c r="B751" s="17" t="n"/>
      <c r="C751" s="17" t="n"/>
      <c r="D751" s="17" t="n"/>
      <c r="E751" s="17" t="n"/>
      <c r="F751" s="17" t="n"/>
      <c r="G751" s="17" t="n"/>
      <c r="H751" s="17" t="n"/>
      <c r="I751" s="17" t="n"/>
      <c r="J751" s="17" t="n"/>
      <c r="K751" s="17" t="n"/>
    </row>
    <row r="752">
      <c r="A752" s="17" t="n"/>
      <c r="B752" s="17" t="n"/>
      <c r="C752" s="17" t="n"/>
      <c r="D752" s="17" t="n"/>
      <c r="E752" s="17" t="n"/>
      <c r="F752" s="17" t="n"/>
      <c r="G752" s="17" t="n"/>
      <c r="H752" s="17" t="n"/>
      <c r="I752" s="17" t="n"/>
      <c r="J752" s="17" t="n"/>
      <c r="K752" s="17" t="n"/>
    </row>
    <row r="753">
      <c r="A753" s="17" t="n"/>
      <c r="B753" s="17" t="n"/>
      <c r="C753" s="17" t="n"/>
      <c r="D753" s="17" t="n"/>
      <c r="E753" s="17" t="n"/>
      <c r="F753" s="17" t="n"/>
      <c r="G753" s="17" t="n"/>
      <c r="H753" s="17" t="n"/>
      <c r="I753" s="17" t="n"/>
      <c r="J753" s="17" t="n"/>
      <c r="K753" s="17" t="n"/>
    </row>
    <row r="754">
      <c r="A754" s="17" t="n"/>
      <c r="B754" s="17" t="n"/>
      <c r="C754" s="17" t="n"/>
      <c r="D754" s="17" t="n"/>
      <c r="E754" s="17" t="n"/>
      <c r="F754" s="17" t="n"/>
      <c r="G754" s="17" t="n"/>
      <c r="H754" s="17" t="n"/>
      <c r="I754" s="17" t="n"/>
      <c r="J754" s="17" t="n"/>
      <c r="K754" s="17" t="n"/>
    </row>
    <row r="755">
      <c r="A755" s="17" t="n"/>
      <c r="B755" s="17" t="n"/>
      <c r="C755" s="17" t="n"/>
      <c r="D755" s="17" t="n"/>
      <c r="E755" s="17" t="n"/>
      <c r="F755" s="17" t="n"/>
      <c r="G755" s="17" t="n"/>
      <c r="H755" s="17" t="n"/>
      <c r="I755" s="17" t="n"/>
      <c r="J755" s="17" t="n"/>
      <c r="K755" s="17" t="n"/>
    </row>
    <row r="756">
      <c r="A756" s="17" t="n"/>
      <c r="B756" s="17" t="n"/>
      <c r="C756" s="17" t="n"/>
      <c r="D756" s="17" t="n"/>
      <c r="E756" s="17" t="n"/>
      <c r="F756" s="17" t="n"/>
      <c r="G756" s="17" t="n"/>
      <c r="H756" s="17" t="n"/>
      <c r="I756" s="17" t="n"/>
      <c r="J756" s="17" t="n"/>
      <c r="K756" s="17" t="n"/>
    </row>
    <row r="757">
      <c r="A757" s="17" t="n"/>
      <c r="B757" s="17" t="n"/>
      <c r="C757" s="17" t="n"/>
      <c r="D757" s="17" t="n"/>
      <c r="E757" s="17" t="n"/>
      <c r="F757" s="17" t="n"/>
      <c r="G757" s="17" t="n"/>
      <c r="H757" s="17" t="n"/>
      <c r="I757" s="17" t="n"/>
      <c r="J757" s="17" t="n"/>
      <c r="K757" s="17" t="n"/>
    </row>
    <row r="758">
      <c r="A758" s="17" t="n"/>
      <c r="B758" s="17" t="n"/>
      <c r="C758" s="17" t="n"/>
      <c r="D758" s="17" t="n"/>
      <c r="E758" s="17" t="n"/>
      <c r="F758" s="17" t="n"/>
      <c r="G758" s="17" t="n"/>
      <c r="H758" s="17" t="n"/>
      <c r="I758" s="17" t="n"/>
      <c r="J758" s="17" t="n"/>
      <c r="K758" s="17" t="n"/>
    </row>
    <row r="759">
      <c r="A759" s="17" t="n"/>
      <c r="B759" s="17" t="n"/>
      <c r="C759" s="17" t="n"/>
      <c r="D759" s="17" t="n"/>
      <c r="E759" s="17" t="n"/>
      <c r="F759" s="17" t="n"/>
      <c r="G759" s="17" t="n"/>
      <c r="H759" s="17" t="n"/>
      <c r="I759" s="17" t="n"/>
      <c r="J759" s="17" t="n"/>
      <c r="K759" s="17" t="n"/>
    </row>
    <row r="760">
      <c r="A760" s="17" t="n"/>
      <c r="B760" s="17" t="n"/>
      <c r="C760" s="17" t="n"/>
      <c r="D760" s="17" t="n"/>
      <c r="E760" s="17" t="n"/>
      <c r="F760" s="17" t="n"/>
      <c r="G760" s="17" t="n"/>
      <c r="H760" s="17" t="n"/>
      <c r="I760" s="17" t="n"/>
      <c r="J760" s="17" t="n"/>
      <c r="K760" s="17" t="n"/>
    </row>
    <row r="761">
      <c r="A761" s="17" t="n"/>
      <c r="B761" s="17" t="n"/>
      <c r="C761" s="17" t="n"/>
      <c r="D761" s="17" t="n"/>
      <c r="E761" s="17" t="n"/>
      <c r="F761" s="17" t="n"/>
      <c r="G761" s="17" t="n"/>
      <c r="H761" s="17" t="n"/>
      <c r="I761" s="17" t="n"/>
      <c r="J761" s="17" t="n"/>
      <c r="K761" s="17" t="n"/>
    </row>
    <row r="762">
      <c r="A762" s="17" t="n"/>
      <c r="B762" s="17" t="n"/>
      <c r="C762" s="17" t="n"/>
      <c r="D762" s="17" t="n"/>
      <c r="E762" s="17" t="n"/>
      <c r="F762" s="17" t="n"/>
      <c r="G762" s="17" t="n"/>
      <c r="H762" s="17" t="n"/>
      <c r="I762" s="17" t="n"/>
      <c r="J762" s="17" t="n"/>
      <c r="K762" s="17" t="n"/>
    </row>
    <row r="763">
      <c r="A763" s="17" t="n"/>
      <c r="B763" s="17" t="n"/>
      <c r="C763" s="17" t="n"/>
      <c r="D763" s="17" t="n"/>
      <c r="E763" s="17" t="n"/>
      <c r="F763" s="17" t="n"/>
      <c r="G763" s="17" t="n"/>
      <c r="H763" s="17" t="n"/>
      <c r="I763" s="17" t="n"/>
      <c r="J763" s="17" t="n"/>
      <c r="K763" s="17" t="n"/>
    </row>
    <row r="764">
      <c r="A764" s="17" t="n"/>
      <c r="B764" s="17" t="n"/>
      <c r="C764" s="17" t="n"/>
      <c r="D764" s="17" t="n"/>
      <c r="E764" s="17" t="n"/>
      <c r="F764" s="17" t="n"/>
      <c r="G764" s="17" t="n"/>
      <c r="H764" s="17" t="n"/>
      <c r="I764" s="17" t="n"/>
      <c r="J764" s="17" t="n"/>
      <c r="K764" s="17" t="n"/>
    </row>
    <row r="765">
      <c r="A765" s="17" t="n"/>
      <c r="B765" s="17" t="n"/>
      <c r="C765" s="17" t="n"/>
      <c r="D765" s="17" t="n"/>
      <c r="E765" s="17" t="n"/>
      <c r="F765" s="17" t="n"/>
      <c r="G765" s="17" t="n"/>
      <c r="H765" s="17" t="n"/>
      <c r="I765" s="17" t="n"/>
      <c r="J765" s="17" t="n"/>
      <c r="K765" s="17" t="n"/>
    </row>
    <row r="766">
      <c r="A766" s="17" t="n"/>
      <c r="B766" s="17" t="n"/>
      <c r="C766" s="17" t="n"/>
      <c r="D766" s="17" t="n"/>
      <c r="E766" s="17" t="n"/>
      <c r="F766" s="17" t="n"/>
      <c r="G766" s="17" t="n"/>
      <c r="H766" s="17" t="n"/>
      <c r="I766" s="17" t="n"/>
      <c r="J766" s="17" t="n"/>
      <c r="K766" s="17" t="n"/>
    </row>
    <row r="767">
      <c r="A767" s="17" t="n"/>
      <c r="B767" s="17" t="n"/>
      <c r="C767" s="17" t="n"/>
      <c r="D767" s="17" t="n"/>
      <c r="E767" s="17" t="n"/>
      <c r="F767" s="17" t="n"/>
      <c r="G767" s="17" t="n"/>
      <c r="H767" s="17" t="n"/>
      <c r="I767" s="17" t="n"/>
      <c r="J767" s="17" t="n"/>
      <c r="K767" s="17" t="n"/>
    </row>
    <row r="768">
      <c r="A768" s="17" t="n"/>
      <c r="B768" s="17" t="n"/>
      <c r="C768" s="17" t="n"/>
      <c r="D768" s="17" t="n"/>
      <c r="E768" s="17" t="n"/>
      <c r="F768" s="17" t="n"/>
      <c r="G768" s="17" t="n"/>
      <c r="H768" s="17" t="n"/>
      <c r="I768" s="17" t="n"/>
      <c r="J768" s="17" t="n"/>
      <c r="K768" s="17" t="n"/>
    </row>
    <row r="769">
      <c r="A769" s="17" t="n"/>
      <c r="B769" s="17" t="n"/>
      <c r="C769" s="17" t="n"/>
      <c r="D769" s="17" t="n"/>
      <c r="E769" s="17" t="n"/>
      <c r="F769" s="17" t="n"/>
      <c r="G769" s="17" t="n"/>
      <c r="H769" s="17" t="n"/>
      <c r="I769" s="17" t="n"/>
      <c r="J769" s="17" t="n"/>
      <c r="K769" s="17" t="n"/>
    </row>
    <row r="770">
      <c r="A770" s="17" t="n"/>
      <c r="B770" s="17" t="n"/>
      <c r="C770" s="17" t="n"/>
      <c r="D770" s="17" t="n"/>
      <c r="E770" s="17" t="n"/>
      <c r="F770" s="17" t="n"/>
      <c r="G770" s="17" t="n"/>
      <c r="H770" s="17" t="n"/>
      <c r="I770" s="17" t="n"/>
      <c r="J770" s="17" t="n"/>
      <c r="K770" s="17" t="n"/>
    </row>
    <row r="771">
      <c r="A771" s="17" t="n"/>
      <c r="B771" s="17" t="n"/>
      <c r="C771" s="17" t="n"/>
      <c r="D771" s="17" t="n"/>
      <c r="E771" s="17" t="n"/>
      <c r="F771" s="17" t="n"/>
      <c r="G771" s="17" t="n"/>
      <c r="H771" s="17" t="n"/>
      <c r="I771" s="17" t="n"/>
      <c r="J771" s="17" t="n"/>
      <c r="K771" s="17" t="n"/>
    </row>
    <row r="772">
      <c r="A772" s="17" t="n"/>
      <c r="B772" s="17" t="n"/>
      <c r="C772" s="17" t="n"/>
      <c r="D772" s="17" t="n"/>
      <c r="E772" s="17" t="n"/>
      <c r="F772" s="17" t="n"/>
      <c r="G772" s="17" t="n"/>
      <c r="H772" s="17" t="n"/>
      <c r="I772" s="17" t="n"/>
      <c r="J772" s="17" t="n"/>
      <c r="K772" s="17" t="n"/>
    </row>
    <row r="773">
      <c r="A773" s="17" t="n"/>
      <c r="B773" s="17" t="n"/>
      <c r="C773" s="17" t="n"/>
      <c r="D773" s="17" t="n"/>
      <c r="E773" s="17" t="n"/>
      <c r="F773" s="17" t="n"/>
      <c r="G773" s="17" t="n"/>
      <c r="H773" s="17" t="n"/>
      <c r="I773" s="17" t="n"/>
      <c r="J773" s="17" t="n"/>
      <c r="K773" s="17" t="n"/>
    </row>
    <row r="774">
      <c r="A774" s="17" t="n"/>
      <c r="B774" s="17" t="n"/>
      <c r="C774" s="17" t="n"/>
      <c r="D774" s="17" t="n"/>
      <c r="E774" s="17" t="n"/>
      <c r="F774" s="17" t="n"/>
      <c r="G774" s="17" t="n"/>
      <c r="H774" s="17" t="n"/>
      <c r="I774" s="17" t="n"/>
      <c r="J774" s="17" t="n"/>
      <c r="K774" s="17" t="n"/>
    </row>
    <row r="775">
      <c r="A775" s="17" t="n"/>
      <c r="B775" s="17" t="n"/>
      <c r="C775" s="17" t="n"/>
      <c r="D775" s="17" t="n"/>
      <c r="E775" s="17" t="n"/>
      <c r="F775" s="17" t="n"/>
      <c r="G775" s="17" t="n"/>
      <c r="H775" s="17" t="n"/>
      <c r="I775" s="17" t="n"/>
      <c r="J775" s="17" t="n"/>
      <c r="K775" s="17" t="n"/>
    </row>
    <row r="776">
      <c r="A776" s="17" t="n"/>
      <c r="B776" s="17" t="n"/>
      <c r="C776" s="17" t="n"/>
      <c r="D776" s="17" t="n"/>
      <c r="E776" s="17" t="n"/>
      <c r="F776" s="17" t="n"/>
      <c r="G776" s="17" t="n"/>
      <c r="H776" s="17" t="n"/>
      <c r="I776" s="17" t="n"/>
      <c r="J776" s="17" t="n"/>
      <c r="K776" s="17" t="n"/>
    </row>
    <row r="777">
      <c r="A777" s="17" t="n"/>
      <c r="B777" s="17" t="n"/>
      <c r="C777" s="17" t="n"/>
      <c r="D777" s="17" t="n"/>
      <c r="E777" s="17" t="n"/>
      <c r="F777" s="17" t="n"/>
      <c r="G777" s="17" t="n"/>
      <c r="H777" s="17" t="n"/>
      <c r="I777" s="17" t="n"/>
      <c r="J777" s="17" t="n"/>
      <c r="K777" s="17" t="n"/>
    </row>
    <row r="778">
      <c r="A778" s="17" t="n"/>
      <c r="B778" s="17" t="n"/>
      <c r="C778" s="17" t="n"/>
      <c r="D778" s="17" t="n"/>
      <c r="E778" s="17" t="n"/>
      <c r="F778" s="17" t="n"/>
      <c r="G778" s="17" t="n"/>
      <c r="H778" s="17" t="n"/>
      <c r="I778" s="17" t="n"/>
      <c r="J778" s="17" t="n"/>
      <c r="K778" s="17" t="n"/>
    </row>
    <row r="779">
      <c r="A779" s="17" t="n"/>
      <c r="B779" s="17" t="n"/>
      <c r="C779" s="17" t="n"/>
      <c r="D779" s="17" t="n"/>
      <c r="E779" s="17" t="n"/>
      <c r="F779" s="17" t="n"/>
      <c r="G779" s="17" t="n"/>
      <c r="H779" s="17" t="n"/>
      <c r="I779" s="17" t="n"/>
      <c r="J779" s="17" t="n"/>
      <c r="K779" s="17" t="n"/>
    </row>
    <row r="780">
      <c r="A780" s="17" t="n"/>
      <c r="B780" s="17" t="n"/>
      <c r="C780" s="17" t="n"/>
      <c r="D780" s="17" t="n"/>
      <c r="E780" s="17" t="n"/>
      <c r="F780" s="17" t="n"/>
      <c r="G780" s="17" t="n"/>
      <c r="H780" s="17" t="n"/>
      <c r="I780" s="17" t="n"/>
      <c r="J780" s="17" t="n"/>
      <c r="K780" s="17" t="n"/>
    </row>
    <row r="781">
      <c r="A781" s="17" t="n"/>
      <c r="B781" s="17" t="n"/>
      <c r="C781" s="17" t="n"/>
      <c r="D781" s="17" t="n"/>
      <c r="E781" s="17" t="n"/>
      <c r="F781" s="17" t="n"/>
      <c r="G781" s="17" t="n"/>
      <c r="H781" s="17" t="n"/>
      <c r="I781" s="17" t="n"/>
      <c r="J781" s="17" t="n"/>
      <c r="K781" s="17" t="n"/>
    </row>
    <row r="782">
      <c r="A782" s="17" t="n"/>
      <c r="B782" s="17" t="n"/>
      <c r="C782" s="17" t="n"/>
      <c r="D782" s="17" t="n"/>
      <c r="E782" s="17" t="n"/>
      <c r="F782" s="17" t="n"/>
      <c r="G782" s="17" t="n"/>
      <c r="H782" s="17" t="n"/>
      <c r="I782" s="17" t="n"/>
      <c r="J782" s="17" t="n"/>
      <c r="K782" s="17" t="n"/>
    </row>
    <row r="783">
      <c r="A783" s="17" t="n"/>
      <c r="B783" s="17" t="n"/>
      <c r="C783" s="17" t="n"/>
      <c r="D783" s="17" t="n"/>
      <c r="E783" s="17" t="n"/>
      <c r="F783" s="17" t="n"/>
      <c r="G783" s="17" t="n"/>
      <c r="H783" s="17" t="n"/>
      <c r="I783" s="17" t="n"/>
      <c r="J783" s="17" t="n"/>
      <c r="K783" s="17" t="n"/>
    </row>
    <row r="784">
      <c r="A784" s="17" t="n"/>
      <c r="B784" s="17" t="n"/>
      <c r="C784" s="17" t="n"/>
      <c r="D784" s="17" t="n"/>
      <c r="E784" s="17" t="n"/>
      <c r="F784" s="17" t="n"/>
      <c r="G784" s="17" t="n"/>
      <c r="H784" s="17" t="n"/>
      <c r="I784" s="17" t="n"/>
      <c r="J784" s="17" t="n"/>
      <c r="K784" s="17" t="n"/>
    </row>
    <row r="785">
      <c r="A785" s="17" t="n"/>
      <c r="B785" s="17" t="n"/>
      <c r="C785" s="17" t="n"/>
      <c r="D785" s="17" t="n"/>
      <c r="E785" s="17" t="n"/>
      <c r="F785" s="17" t="n"/>
      <c r="G785" s="17" t="n"/>
      <c r="H785" s="17" t="n"/>
      <c r="I785" s="17" t="n"/>
      <c r="J785" s="17" t="n"/>
      <c r="K785" s="17" t="n"/>
    </row>
    <row r="786">
      <c r="A786" s="17" t="n"/>
      <c r="B786" s="17" t="n"/>
      <c r="C786" s="17" t="n"/>
      <c r="D786" s="17" t="n"/>
      <c r="E786" s="17" t="n"/>
      <c r="F786" s="17" t="n"/>
      <c r="G786" s="17" t="n"/>
      <c r="H786" s="17" t="n"/>
      <c r="I786" s="17" t="n"/>
      <c r="J786" s="17" t="n"/>
      <c r="K786" s="17" t="n"/>
    </row>
    <row r="787">
      <c r="A787" s="17" t="n"/>
      <c r="B787" s="17" t="n"/>
      <c r="C787" s="17" t="n"/>
      <c r="D787" s="17" t="n"/>
      <c r="E787" s="17" t="n"/>
      <c r="F787" s="17" t="n"/>
      <c r="G787" s="17" t="n"/>
      <c r="H787" s="17" t="n"/>
      <c r="I787" s="17" t="n"/>
      <c r="J787" s="17" t="n"/>
      <c r="K787" s="17" t="n"/>
    </row>
    <row r="788">
      <c r="A788" s="17" t="n"/>
      <c r="B788" s="17" t="n"/>
      <c r="C788" s="17" t="n"/>
      <c r="D788" s="17" t="n"/>
      <c r="E788" s="17" t="n"/>
      <c r="F788" s="17" t="n"/>
      <c r="G788" s="17" t="n"/>
      <c r="H788" s="17" t="n"/>
      <c r="I788" s="17" t="n"/>
      <c r="J788" s="17" t="n"/>
      <c r="K788" s="17" t="n"/>
    </row>
    <row r="789">
      <c r="A789" s="17" t="n"/>
      <c r="B789" s="17" t="n"/>
      <c r="C789" s="17" t="n"/>
      <c r="D789" s="17" t="n"/>
      <c r="E789" s="17" t="n"/>
      <c r="F789" s="17" t="n"/>
      <c r="G789" s="17" t="n"/>
      <c r="H789" s="17" t="n"/>
      <c r="I789" s="17" t="n"/>
      <c r="J789" s="17" t="n"/>
      <c r="K789" s="17" t="n"/>
    </row>
    <row r="790">
      <c r="A790" s="17" t="n"/>
      <c r="B790" s="17" t="n"/>
      <c r="C790" s="17" t="n"/>
      <c r="D790" s="17" t="n"/>
      <c r="E790" s="17" t="n"/>
      <c r="F790" s="17" t="n"/>
      <c r="G790" s="17" t="n"/>
      <c r="H790" s="17" t="n"/>
      <c r="I790" s="17" t="n"/>
      <c r="J790" s="17" t="n"/>
      <c r="K790" s="17" t="n"/>
    </row>
    <row r="791">
      <c r="A791" s="17" t="n"/>
      <c r="B791" s="17" t="n"/>
      <c r="C791" s="17" t="n"/>
      <c r="D791" s="17" t="n"/>
      <c r="E791" s="17" t="n"/>
      <c r="F791" s="17" t="n"/>
      <c r="G791" s="17" t="n"/>
      <c r="H791" s="17" t="n"/>
      <c r="I791" s="17" t="n"/>
      <c r="J791" s="17" t="n"/>
      <c r="K791" s="17" t="n"/>
    </row>
    <row r="792">
      <c r="A792" s="17" t="n"/>
      <c r="B792" s="17" t="n"/>
      <c r="C792" s="17" t="n"/>
      <c r="D792" s="17" t="n"/>
      <c r="E792" s="17" t="n"/>
      <c r="F792" s="17" t="n"/>
      <c r="G792" s="17" t="n"/>
      <c r="H792" s="17" t="n"/>
      <c r="I792" s="17" t="n"/>
      <c r="J792" s="17" t="n"/>
      <c r="K792" s="17" t="n"/>
    </row>
    <row r="793">
      <c r="A793" s="17" t="n"/>
      <c r="B793" s="17" t="n"/>
      <c r="C793" s="17" t="n"/>
      <c r="D793" s="17" t="n"/>
      <c r="E793" s="17" t="n"/>
      <c r="F793" s="17" t="n"/>
      <c r="G793" s="17" t="n"/>
      <c r="H793" s="17" t="n"/>
      <c r="I793" s="17" t="n"/>
      <c r="J793" s="17" t="n"/>
      <c r="K793" s="17" t="n"/>
    </row>
    <row r="794">
      <c r="A794" s="17" t="n"/>
      <c r="B794" s="17" t="n"/>
      <c r="C794" s="17" t="n"/>
      <c r="D794" s="17" t="n"/>
      <c r="E794" s="17" t="n"/>
      <c r="F794" s="17" t="n"/>
      <c r="G794" s="17" t="n"/>
      <c r="H794" s="17" t="n"/>
      <c r="I794" s="17" t="n"/>
      <c r="J794" s="17" t="n"/>
      <c r="K794" s="17" t="n"/>
    </row>
    <row r="795">
      <c r="A795" s="17" t="n"/>
      <c r="B795" s="17" t="n"/>
      <c r="C795" s="17" t="n"/>
      <c r="D795" s="17" t="n"/>
      <c r="E795" s="17" t="n"/>
      <c r="F795" s="17" t="n"/>
      <c r="G795" s="17" t="n"/>
      <c r="H795" s="17" t="n"/>
      <c r="I795" s="17" t="n"/>
      <c r="J795" s="17" t="n"/>
      <c r="K795" s="17" t="n"/>
    </row>
    <row r="796">
      <c r="A796" s="17" t="n"/>
      <c r="B796" s="17" t="n"/>
      <c r="C796" s="17" t="n"/>
      <c r="D796" s="17" t="n"/>
      <c r="E796" s="17" t="n"/>
      <c r="F796" s="17" t="n"/>
      <c r="G796" s="17" t="n"/>
      <c r="H796" s="17" t="n"/>
      <c r="I796" s="17" t="n"/>
      <c r="J796" s="17" t="n"/>
      <c r="K796" s="17" t="n"/>
    </row>
    <row r="797">
      <c r="A797" s="17" t="n"/>
      <c r="B797" s="17" t="n"/>
      <c r="C797" s="17" t="n"/>
      <c r="D797" s="17" t="n"/>
      <c r="E797" s="17" t="n"/>
      <c r="F797" s="17" t="n"/>
      <c r="G797" s="17" t="n"/>
      <c r="H797" s="17" t="n"/>
      <c r="I797" s="17" t="n"/>
      <c r="J797" s="17" t="n"/>
      <c r="K797" s="17" t="n"/>
    </row>
    <row r="798">
      <c r="A798" s="17" t="n"/>
      <c r="B798" s="17" t="n"/>
      <c r="C798" s="17" t="n"/>
      <c r="D798" s="17" t="n"/>
      <c r="E798" s="17" t="n"/>
      <c r="F798" s="17" t="n"/>
      <c r="G798" s="17" t="n"/>
      <c r="H798" s="17" t="n"/>
      <c r="I798" s="17" t="n"/>
      <c r="J798" s="17" t="n"/>
      <c r="K798" s="17" t="n"/>
    </row>
    <row r="799">
      <c r="A799" s="17" t="n"/>
      <c r="B799" s="17" t="n"/>
      <c r="C799" s="17" t="n"/>
      <c r="D799" s="17" t="n"/>
      <c r="E799" s="17" t="n"/>
      <c r="F799" s="17" t="n"/>
      <c r="G799" s="17" t="n"/>
      <c r="H799" s="17" t="n"/>
      <c r="I799" s="17" t="n"/>
      <c r="J799" s="17" t="n"/>
      <c r="K799" s="17" t="n"/>
    </row>
    <row r="800">
      <c r="A800" s="17" t="n"/>
      <c r="B800" s="17" t="n"/>
      <c r="C800" s="17" t="n"/>
      <c r="D800" s="17" t="n"/>
      <c r="E800" s="17" t="n"/>
      <c r="F800" s="17" t="n"/>
      <c r="G800" s="17" t="n"/>
      <c r="H800" s="17" t="n"/>
      <c r="I800" s="17" t="n"/>
      <c r="J800" s="17" t="n"/>
      <c r="K800" s="17" t="n"/>
    </row>
    <row r="801">
      <c r="A801" s="17" t="n"/>
      <c r="B801" s="17" t="n"/>
      <c r="C801" s="17" t="n"/>
      <c r="D801" s="17" t="n"/>
      <c r="E801" s="17" t="n"/>
      <c r="F801" s="17" t="n"/>
      <c r="G801" s="17" t="n"/>
      <c r="H801" s="17" t="n"/>
      <c r="I801" s="17" t="n"/>
      <c r="J801" s="17" t="n"/>
      <c r="K801" s="17" t="n"/>
    </row>
    <row r="802">
      <c r="A802" s="17" t="n"/>
      <c r="B802" s="17" t="n"/>
      <c r="C802" s="17" t="n"/>
      <c r="D802" s="17" t="n"/>
      <c r="E802" s="17" t="n"/>
      <c r="F802" s="17" t="n"/>
      <c r="G802" s="17" t="n"/>
      <c r="H802" s="17" t="n"/>
      <c r="I802" s="17" t="n"/>
      <c r="J802" s="17" t="n"/>
      <c r="K802" s="17" t="n"/>
    </row>
    <row r="803">
      <c r="A803" s="17" t="n"/>
      <c r="B803" s="17" t="n"/>
      <c r="C803" s="17" t="n"/>
      <c r="D803" s="17" t="n"/>
      <c r="E803" s="17" t="n"/>
      <c r="F803" s="17" t="n"/>
      <c r="G803" s="17" t="n"/>
      <c r="H803" s="17" t="n"/>
      <c r="I803" s="17" t="n"/>
      <c r="J803" s="17" t="n"/>
      <c r="K803" s="17" t="n"/>
    </row>
    <row r="804">
      <c r="A804" s="17" t="n"/>
      <c r="B804" s="17" t="n"/>
      <c r="C804" s="17" t="n"/>
      <c r="D804" s="17" t="n"/>
      <c r="E804" s="17" t="n"/>
      <c r="F804" s="17" t="n"/>
      <c r="G804" s="17" t="n"/>
      <c r="H804" s="17" t="n"/>
      <c r="I804" s="17" t="n"/>
      <c r="J804" s="17" t="n"/>
      <c r="K804" s="17" t="n"/>
    </row>
    <row r="805">
      <c r="A805" s="17" t="n"/>
      <c r="B805" s="17" t="n"/>
      <c r="C805" s="17" t="n"/>
      <c r="D805" s="17" t="n"/>
      <c r="E805" s="17" t="n"/>
      <c r="F805" s="17" t="n"/>
      <c r="G805" s="17" t="n"/>
      <c r="H805" s="17" t="n"/>
      <c r="I805" s="17" t="n"/>
      <c r="J805" s="17" t="n"/>
      <c r="K805" s="17" t="n"/>
    </row>
    <row r="806">
      <c r="A806" s="17" t="n"/>
      <c r="B806" s="17" t="n"/>
      <c r="C806" s="17" t="n"/>
      <c r="D806" s="17" t="n"/>
      <c r="E806" s="17" t="n"/>
      <c r="F806" s="17" t="n"/>
      <c r="G806" s="17" t="n"/>
      <c r="H806" s="17" t="n"/>
      <c r="I806" s="17" t="n"/>
      <c r="J806" s="17" t="n"/>
      <c r="K806" s="17" t="n"/>
    </row>
    <row r="807">
      <c r="A807" s="17" t="n"/>
      <c r="B807" s="17" t="n"/>
      <c r="C807" s="17" t="n"/>
      <c r="D807" s="17" t="n"/>
      <c r="E807" s="17" t="n"/>
      <c r="F807" s="17" t="n"/>
      <c r="G807" s="17" t="n"/>
      <c r="H807" s="17" t="n"/>
      <c r="I807" s="17" t="n"/>
      <c r="J807" s="17" t="n"/>
      <c r="K807" s="17" t="n"/>
    </row>
    <row r="808">
      <c r="A808" s="17" t="n"/>
      <c r="B808" s="17" t="n"/>
      <c r="C808" s="17" t="n"/>
      <c r="D808" s="17" t="n"/>
      <c r="E808" s="17" t="n"/>
      <c r="F808" s="17" t="n"/>
      <c r="G808" s="17" t="n"/>
      <c r="H808" s="17" t="n"/>
      <c r="I808" s="17" t="n"/>
      <c r="J808" s="17" t="n"/>
      <c r="K808" s="17" t="n"/>
    </row>
    <row r="809">
      <c r="A809" s="17" t="n"/>
      <c r="B809" s="17" t="n"/>
      <c r="C809" s="17" t="n"/>
      <c r="D809" s="17" t="n"/>
      <c r="E809" s="17" t="n"/>
      <c r="F809" s="17" t="n"/>
      <c r="G809" s="17" t="n"/>
      <c r="H809" s="17" t="n"/>
      <c r="I809" s="17" t="n"/>
      <c r="J809" s="17" t="n"/>
      <c r="K809" s="17" t="n"/>
    </row>
    <row r="810">
      <c r="A810" s="17" t="n"/>
      <c r="B810" s="17" t="n"/>
      <c r="C810" s="17" t="n"/>
      <c r="D810" s="17" t="n"/>
      <c r="E810" s="17" t="n"/>
      <c r="F810" s="17" t="n"/>
      <c r="G810" s="17" t="n"/>
      <c r="H810" s="17" t="n"/>
      <c r="I810" s="17" t="n"/>
      <c r="J810" s="17" t="n"/>
      <c r="K810" s="17" t="n"/>
    </row>
    <row r="811">
      <c r="A811" s="17" t="n"/>
      <c r="B811" s="17" t="n"/>
      <c r="C811" s="17" t="n"/>
      <c r="D811" s="17" t="n"/>
      <c r="E811" s="17" t="n"/>
      <c r="F811" s="17" t="n"/>
      <c r="G811" s="17" t="n"/>
      <c r="H811" s="17" t="n"/>
      <c r="I811" s="17" t="n"/>
      <c r="J811" s="17" t="n"/>
      <c r="K811" s="17" t="n"/>
    </row>
    <row r="812">
      <c r="A812" s="17" t="n"/>
      <c r="B812" s="17" t="n"/>
      <c r="C812" s="17" t="n"/>
      <c r="D812" s="17" t="n"/>
      <c r="E812" s="17" t="n"/>
      <c r="F812" s="17" t="n"/>
      <c r="G812" s="17" t="n"/>
      <c r="H812" s="17" t="n"/>
      <c r="I812" s="17" t="n"/>
      <c r="J812" s="17" t="n"/>
      <c r="K812" s="17" t="n"/>
    </row>
    <row r="813">
      <c r="A813" s="17" t="n"/>
      <c r="B813" s="17" t="n"/>
      <c r="C813" s="17" t="n"/>
      <c r="D813" s="17" t="n"/>
      <c r="E813" s="17" t="n"/>
      <c r="F813" s="17" t="n"/>
      <c r="G813" s="17" t="n"/>
      <c r="H813" s="17" t="n"/>
      <c r="I813" s="17" t="n"/>
      <c r="J813" s="17" t="n"/>
      <c r="K813" s="17" t="n"/>
    </row>
    <row r="814">
      <c r="A814" s="17" t="n"/>
      <c r="B814" s="17" t="n"/>
      <c r="C814" s="17" t="n"/>
      <c r="D814" s="17" t="n"/>
      <c r="E814" s="17" t="n"/>
      <c r="F814" s="17" t="n"/>
      <c r="G814" s="17" t="n"/>
      <c r="H814" s="17" t="n"/>
      <c r="I814" s="17" t="n"/>
      <c r="J814" s="17" t="n"/>
      <c r="K814" s="17" t="n"/>
    </row>
    <row r="815">
      <c r="A815" s="17" t="n"/>
      <c r="B815" s="17" t="n"/>
      <c r="C815" s="17" t="n"/>
      <c r="D815" s="17" t="n"/>
      <c r="E815" s="17" t="n"/>
      <c r="F815" s="17" t="n"/>
      <c r="G815" s="17" t="n"/>
      <c r="H815" s="17" t="n"/>
      <c r="I815" s="17" t="n"/>
      <c r="J815" s="17" t="n"/>
      <c r="K815" s="17" t="n"/>
    </row>
    <row r="816">
      <c r="A816" s="17" t="n"/>
      <c r="B816" s="17" t="n"/>
      <c r="C816" s="17" t="n"/>
      <c r="D816" s="17" t="n"/>
      <c r="E816" s="17" t="n"/>
      <c r="F816" s="17" t="n"/>
      <c r="G816" s="17" t="n"/>
      <c r="H816" s="17" t="n"/>
      <c r="I816" s="17" t="n"/>
      <c r="J816" s="17" t="n"/>
      <c r="K816" s="17" t="n"/>
    </row>
    <row r="817">
      <c r="A817" s="17" t="n"/>
      <c r="B817" s="17" t="n"/>
      <c r="C817" s="17" t="n"/>
      <c r="D817" s="17" t="n"/>
      <c r="E817" s="17" t="n"/>
      <c r="F817" s="17" t="n"/>
      <c r="G817" s="17" t="n"/>
      <c r="H817" s="17" t="n"/>
      <c r="I817" s="17" t="n"/>
      <c r="J817" s="17" t="n"/>
      <c r="K817" s="17" t="n"/>
    </row>
    <row r="818">
      <c r="A818" s="17" t="n"/>
      <c r="B818" s="17" t="n"/>
      <c r="C818" s="17" t="n"/>
      <c r="D818" s="17" t="n"/>
      <c r="E818" s="17" t="n"/>
      <c r="F818" s="17" t="n"/>
      <c r="G818" s="17" t="n"/>
      <c r="H818" s="17" t="n"/>
      <c r="I818" s="17" t="n"/>
      <c r="J818" s="17" t="n"/>
      <c r="K818" s="17" t="n"/>
    </row>
    <row r="819">
      <c r="A819" s="17" t="n"/>
      <c r="B819" s="17" t="n"/>
      <c r="C819" s="17" t="n"/>
      <c r="D819" s="17" t="n"/>
      <c r="E819" s="17" t="n"/>
      <c r="F819" s="17" t="n"/>
      <c r="G819" s="17" t="n"/>
      <c r="H819" s="17" t="n"/>
      <c r="I819" s="17" t="n"/>
      <c r="J819" s="17" t="n"/>
      <c r="K819" s="17" t="n"/>
    </row>
    <row r="820">
      <c r="A820" s="17" t="n"/>
      <c r="B820" s="17" t="n"/>
      <c r="C820" s="17" t="n"/>
      <c r="D820" s="17" t="n"/>
      <c r="E820" s="17" t="n"/>
      <c r="F820" s="17" t="n"/>
      <c r="G820" s="17" t="n"/>
      <c r="H820" s="17" t="n"/>
      <c r="I820" s="17" t="n"/>
      <c r="J820" s="17" t="n"/>
      <c r="K820" s="17" t="n"/>
    </row>
    <row r="821">
      <c r="A821" s="17" t="n"/>
      <c r="B821" s="17" t="n"/>
      <c r="C821" s="17" t="n"/>
      <c r="D821" s="17" t="n"/>
      <c r="E821" s="17" t="n"/>
      <c r="F821" s="17" t="n"/>
      <c r="G821" s="17" t="n"/>
      <c r="H821" s="17" t="n"/>
      <c r="I821" s="17" t="n"/>
      <c r="J821" s="17" t="n"/>
      <c r="K821" s="17" t="n"/>
    </row>
    <row r="822">
      <c r="A822" s="17" t="n"/>
      <c r="B822" s="17" t="n"/>
      <c r="C822" s="17" t="n"/>
      <c r="D822" s="17" t="n"/>
      <c r="E822" s="17" t="n"/>
      <c r="F822" s="17" t="n"/>
      <c r="G822" s="17" t="n"/>
      <c r="H822" s="17" t="n"/>
      <c r="I822" s="17" t="n"/>
      <c r="J822" s="17" t="n"/>
      <c r="K822" s="17" t="n"/>
    </row>
    <row r="823">
      <c r="A823" s="17" t="n"/>
      <c r="B823" s="17" t="n"/>
      <c r="C823" s="17" t="n"/>
      <c r="D823" s="17" t="n"/>
      <c r="E823" s="17" t="n"/>
      <c r="F823" s="17" t="n"/>
      <c r="G823" s="17" t="n"/>
      <c r="H823" s="17" t="n"/>
      <c r="I823" s="17" t="n"/>
      <c r="J823" s="17" t="n"/>
      <c r="K823" s="17" t="n"/>
    </row>
    <row r="824">
      <c r="A824" s="17" t="n"/>
      <c r="B824" s="17" t="n"/>
      <c r="C824" s="17" t="n"/>
      <c r="D824" s="17" t="n"/>
      <c r="E824" s="17" t="n"/>
      <c r="F824" s="17" t="n"/>
      <c r="G824" s="17" t="n"/>
      <c r="H824" s="17" t="n"/>
      <c r="I824" s="17" t="n"/>
      <c r="J824" s="17" t="n"/>
      <c r="K824" s="17" t="n"/>
    </row>
    <row r="825">
      <c r="A825" s="17" t="n"/>
      <c r="B825" s="17" t="n"/>
      <c r="C825" s="17" t="n"/>
      <c r="D825" s="17" t="n"/>
      <c r="E825" s="17" t="n"/>
      <c r="F825" s="17" t="n"/>
      <c r="G825" s="17" t="n"/>
      <c r="H825" s="17" t="n"/>
      <c r="I825" s="17" t="n"/>
      <c r="J825" s="17" t="n"/>
      <c r="K825" s="17" t="n"/>
    </row>
    <row r="826">
      <c r="A826" s="17" t="n"/>
      <c r="B826" s="17" t="n"/>
      <c r="C826" s="17" t="n"/>
      <c r="D826" s="17" t="n"/>
      <c r="E826" s="17" t="n"/>
      <c r="F826" s="17" t="n"/>
      <c r="G826" s="17" t="n"/>
      <c r="H826" s="17" t="n"/>
      <c r="I826" s="17" t="n"/>
      <c r="J826" s="17" t="n"/>
      <c r="K826" s="17" t="n"/>
    </row>
    <row r="827">
      <c r="A827" s="17" t="n"/>
      <c r="B827" s="17" t="n"/>
      <c r="C827" s="17" t="n"/>
      <c r="D827" s="17" t="n"/>
      <c r="E827" s="17" t="n"/>
      <c r="F827" s="17" t="n"/>
      <c r="G827" s="17" t="n"/>
      <c r="H827" s="17" t="n"/>
      <c r="I827" s="17" t="n"/>
      <c r="J827" s="17" t="n"/>
      <c r="K827" s="17" t="n"/>
    </row>
    <row r="828">
      <c r="A828" s="17" t="n"/>
      <c r="B828" s="17" t="n"/>
      <c r="C828" s="17" t="n"/>
      <c r="D828" s="17" t="n"/>
      <c r="E828" s="17" t="n"/>
      <c r="F828" s="17" t="n"/>
      <c r="G828" s="17" t="n"/>
      <c r="H828" s="17" t="n"/>
      <c r="I828" s="17" t="n"/>
      <c r="J828" s="17" t="n"/>
      <c r="K828" s="17" t="n"/>
    </row>
    <row r="829">
      <c r="A829" s="17" t="n"/>
      <c r="B829" s="17" t="n"/>
      <c r="C829" s="17" t="n"/>
      <c r="D829" s="17" t="n"/>
      <c r="E829" s="17" t="n"/>
      <c r="F829" s="17" t="n"/>
      <c r="G829" s="17" t="n"/>
      <c r="H829" s="17" t="n"/>
      <c r="I829" s="17" t="n"/>
      <c r="J829" s="17" t="n"/>
      <c r="K829" s="17" t="n"/>
    </row>
    <row r="830">
      <c r="A830" s="17" t="n"/>
      <c r="B830" s="17" t="n"/>
      <c r="C830" s="17" t="n"/>
      <c r="D830" s="17" t="n"/>
      <c r="E830" s="17" t="n"/>
      <c r="F830" s="17" t="n"/>
      <c r="G830" s="17" t="n"/>
      <c r="H830" s="17" t="n"/>
      <c r="I830" s="17" t="n"/>
      <c r="J830" s="17" t="n"/>
      <c r="K830" s="17" t="n"/>
    </row>
    <row r="831">
      <c r="A831" s="17" t="n"/>
      <c r="B831" s="17" t="n"/>
      <c r="C831" s="17" t="n"/>
      <c r="D831" s="17" t="n"/>
      <c r="E831" s="17" t="n"/>
      <c r="F831" s="17" t="n"/>
      <c r="G831" s="17" t="n"/>
      <c r="H831" s="17" t="n"/>
      <c r="I831" s="17" t="n"/>
      <c r="J831" s="17" t="n"/>
      <c r="K831" s="17" t="n"/>
    </row>
    <row r="832">
      <c r="A832" s="17" t="n"/>
      <c r="B832" s="17" t="n"/>
      <c r="C832" s="17" t="n"/>
      <c r="D832" s="17" t="n"/>
      <c r="E832" s="17" t="n"/>
      <c r="F832" s="17" t="n"/>
      <c r="G832" s="17" t="n"/>
      <c r="H832" s="17" t="n"/>
      <c r="I832" s="17" t="n"/>
      <c r="J832" s="17" t="n"/>
      <c r="K832" s="17" t="n"/>
    </row>
    <row r="833">
      <c r="A833" s="17" t="n"/>
      <c r="B833" s="17" t="n"/>
      <c r="C833" s="17" t="n"/>
      <c r="D833" s="17" t="n"/>
      <c r="E833" s="17" t="n"/>
      <c r="F833" s="17" t="n"/>
      <c r="G833" s="17" t="n"/>
      <c r="H833" s="17" t="n"/>
      <c r="I833" s="17" t="n"/>
      <c r="J833" s="17" t="n"/>
      <c r="K833" s="17" t="n"/>
    </row>
    <row r="834">
      <c r="A834" s="17" t="n"/>
      <c r="B834" s="17" t="n"/>
      <c r="C834" s="17" t="n"/>
      <c r="D834" s="17" t="n"/>
      <c r="E834" s="17" t="n"/>
      <c r="F834" s="17" t="n"/>
      <c r="G834" s="17" t="n"/>
      <c r="H834" s="17" t="n"/>
      <c r="I834" s="17" t="n"/>
      <c r="J834" s="17" t="n"/>
      <c r="K834" s="17" t="n"/>
    </row>
    <row r="835">
      <c r="A835" s="17" t="n"/>
      <c r="B835" s="17" t="n"/>
      <c r="C835" s="17" t="n"/>
      <c r="D835" s="17" t="n"/>
      <c r="E835" s="17" t="n"/>
      <c r="F835" s="17" t="n"/>
      <c r="G835" s="17" t="n"/>
      <c r="H835" s="17" t="n"/>
      <c r="I835" s="17" t="n"/>
      <c r="J835" s="17" t="n"/>
      <c r="K835" s="17" t="n"/>
    </row>
    <row r="836">
      <c r="A836" s="17" t="n"/>
      <c r="B836" s="17" t="n"/>
      <c r="C836" s="17" t="n"/>
      <c r="D836" s="17" t="n"/>
      <c r="E836" s="17" t="n"/>
      <c r="F836" s="17" t="n"/>
      <c r="G836" s="17" t="n"/>
      <c r="H836" s="17" t="n"/>
      <c r="I836" s="17" t="n"/>
      <c r="J836" s="17" t="n"/>
      <c r="K836" s="17" t="n"/>
    </row>
    <row r="837">
      <c r="A837" s="17" t="n"/>
      <c r="B837" s="17" t="n"/>
      <c r="C837" s="17" t="n"/>
      <c r="D837" s="17" t="n"/>
      <c r="E837" s="17" t="n"/>
      <c r="F837" s="17" t="n"/>
      <c r="G837" s="17" t="n"/>
      <c r="H837" s="17" t="n"/>
      <c r="I837" s="17" t="n"/>
      <c r="J837" s="17" t="n"/>
      <c r="K837" s="17" t="n"/>
    </row>
    <row r="838">
      <c r="A838" s="17" t="n"/>
      <c r="B838" s="17" t="n"/>
      <c r="C838" s="17" t="n"/>
      <c r="D838" s="17" t="n"/>
      <c r="E838" s="17" t="n"/>
      <c r="F838" s="17" t="n"/>
      <c r="G838" s="17" t="n"/>
      <c r="H838" s="17" t="n"/>
      <c r="I838" s="17" t="n"/>
      <c r="J838" s="17" t="n"/>
      <c r="K838" s="17" t="n"/>
    </row>
    <row r="839">
      <c r="A839" s="17" t="n"/>
      <c r="B839" s="17" t="n"/>
      <c r="C839" s="17" t="n"/>
      <c r="D839" s="17" t="n"/>
      <c r="E839" s="17" t="n"/>
      <c r="F839" s="17" t="n"/>
      <c r="G839" s="17" t="n"/>
      <c r="H839" s="17" t="n"/>
      <c r="I839" s="17" t="n"/>
      <c r="J839" s="17" t="n"/>
      <c r="K839" s="17" t="n"/>
    </row>
    <row r="840">
      <c r="A840" s="17" t="n"/>
      <c r="B840" s="17" t="n"/>
      <c r="C840" s="17" t="n"/>
      <c r="D840" s="17" t="n"/>
      <c r="E840" s="17" t="n"/>
      <c r="F840" s="17" t="n"/>
      <c r="G840" s="17" t="n"/>
      <c r="H840" s="17" t="n"/>
      <c r="I840" s="17" t="n"/>
      <c r="J840" s="17" t="n"/>
      <c r="K840" s="17" t="n"/>
    </row>
    <row r="841">
      <c r="A841" s="17" t="n"/>
      <c r="B841" s="17" t="n"/>
      <c r="C841" s="17" t="n"/>
      <c r="D841" s="17" t="n"/>
      <c r="E841" s="17" t="n"/>
      <c r="F841" s="17" t="n"/>
      <c r="G841" s="17" t="n"/>
      <c r="H841" s="17" t="n"/>
      <c r="I841" s="17" t="n"/>
      <c r="J841" s="17" t="n"/>
      <c r="K841" s="17" t="n"/>
    </row>
    <row r="842">
      <c r="A842" s="17" t="n"/>
      <c r="B842" s="17" t="n"/>
      <c r="C842" s="17" t="n"/>
      <c r="D842" s="17" t="n"/>
      <c r="E842" s="17" t="n"/>
      <c r="F842" s="17" t="n"/>
      <c r="G842" s="17" t="n"/>
      <c r="H842" s="17" t="n"/>
      <c r="I842" s="17" t="n"/>
      <c r="J842" s="17" t="n"/>
      <c r="K842" s="17" t="n"/>
    </row>
    <row r="843">
      <c r="A843" s="17" t="n"/>
      <c r="B843" s="17" t="n"/>
      <c r="C843" s="17" t="n"/>
      <c r="D843" s="17" t="n"/>
      <c r="E843" s="17" t="n"/>
      <c r="F843" s="17" t="n"/>
      <c r="G843" s="17" t="n"/>
      <c r="H843" s="17" t="n"/>
      <c r="I843" s="17" t="n"/>
      <c r="J843" s="17" t="n"/>
      <c r="K843" s="17" t="n"/>
    </row>
    <row r="844">
      <c r="A844" s="17" t="n"/>
      <c r="B844" s="17" t="n"/>
      <c r="C844" s="17" t="n"/>
      <c r="D844" s="17" t="n"/>
      <c r="E844" s="17" t="n"/>
      <c r="F844" s="17" t="n"/>
      <c r="G844" s="17" t="n"/>
      <c r="H844" s="17" t="n"/>
      <c r="I844" s="17" t="n"/>
      <c r="J844" s="17" t="n"/>
      <c r="K844" s="17" t="n"/>
    </row>
    <row r="845">
      <c r="A845" s="17" t="n"/>
      <c r="B845" s="17" t="n"/>
      <c r="C845" s="17" t="n"/>
      <c r="D845" s="17" t="n"/>
      <c r="E845" s="17" t="n"/>
      <c r="F845" s="17" t="n"/>
      <c r="G845" s="17" t="n"/>
      <c r="H845" s="17" t="n"/>
      <c r="I845" s="17" t="n"/>
      <c r="J845" s="17" t="n"/>
      <c r="K845" s="17" t="n"/>
    </row>
    <row r="846">
      <c r="A846" s="17" t="n"/>
      <c r="B846" s="17" t="n"/>
      <c r="C846" s="17" t="n"/>
      <c r="D846" s="17" t="n"/>
      <c r="E846" s="17" t="n"/>
      <c r="F846" s="17" t="n"/>
      <c r="G846" s="17" t="n"/>
      <c r="H846" s="17" t="n"/>
      <c r="I846" s="17" t="n"/>
      <c r="J846" s="17" t="n"/>
      <c r="K846" s="17" t="n"/>
    </row>
    <row r="847">
      <c r="A847" s="17" t="n"/>
      <c r="B847" s="17" t="n"/>
      <c r="C847" s="17" t="n"/>
      <c r="D847" s="17" t="n"/>
      <c r="E847" s="17" t="n"/>
      <c r="F847" s="17" t="n"/>
      <c r="G847" s="17" t="n"/>
      <c r="H847" s="17" t="n"/>
      <c r="I847" s="17" t="n"/>
      <c r="J847" s="17" t="n"/>
      <c r="K847" s="17" t="n"/>
    </row>
    <row r="848">
      <c r="A848" s="17" t="n"/>
      <c r="B848" s="17" t="n"/>
      <c r="C848" s="17" t="n"/>
      <c r="D848" s="17" t="n"/>
      <c r="E848" s="17" t="n"/>
      <c r="F848" s="17" t="n"/>
      <c r="G848" s="17" t="n"/>
      <c r="H848" s="17" t="n"/>
      <c r="I848" s="17" t="n"/>
      <c r="J848" s="17" t="n"/>
      <c r="K848" s="17" t="n"/>
    </row>
    <row r="849">
      <c r="A849" s="17" t="n"/>
      <c r="B849" s="17" t="n"/>
      <c r="C849" s="17" t="n"/>
      <c r="D849" s="17" t="n"/>
      <c r="E849" s="17" t="n"/>
      <c r="F849" s="17" t="n"/>
      <c r="G849" s="17" t="n"/>
      <c r="H849" s="17" t="n"/>
      <c r="I849" s="17" t="n"/>
      <c r="J849" s="17" t="n"/>
      <c r="K849" s="17" t="n"/>
    </row>
    <row r="850">
      <c r="A850" s="17" t="n"/>
      <c r="B850" s="17" t="n"/>
      <c r="C850" s="17" t="n"/>
      <c r="D850" s="17" t="n"/>
      <c r="E850" s="17" t="n"/>
      <c r="F850" s="17" t="n"/>
      <c r="G850" s="17" t="n"/>
      <c r="H850" s="17" t="n"/>
      <c r="I850" s="17" t="n"/>
      <c r="J850" s="17" t="n"/>
      <c r="K850" s="17" t="n"/>
    </row>
    <row r="851">
      <c r="A851" s="17" t="n"/>
      <c r="B851" s="17" t="n"/>
      <c r="C851" s="17" t="n"/>
      <c r="D851" s="17" t="n"/>
      <c r="E851" s="17" t="n"/>
      <c r="F851" s="17" t="n"/>
      <c r="G851" s="17" t="n"/>
      <c r="H851" s="17" t="n"/>
      <c r="I851" s="17" t="n"/>
      <c r="J851" s="17" t="n"/>
      <c r="K851" s="17" t="n"/>
    </row>
    <row r="852">
      <c r="A852" s="17" t="n"/>
      <c r="B852" s="17" t="n"/>
      <c r="C852" s="17" t="n"/>
      <c r="D852" s="17" t="n"/>
      <c r="E852" s="17" t="n"/>
      <c r="F852" s="17" t="n"/>
      <c r="G852" s="17" t="n"/>
      <c r="H852" s="17" t="n"/>
      <c r="I852" s="17" t="n"/>
      <c r="J852" s="17" t="n"/>
      <c r="K852" s="17" t="n"/>
    </row>
    <row r="853">
      <c r="A853" s="17" t="n"/>
      <c r="B853" s="17" t="n"/>
      <c r="C853" s="17" t="n"/>
      <c r="D853" s="17" t="n"/>
      <c r="E853" s="17" t="n"/>
      <c r="F853" s="17" t="n"/>
      <c r="G853" s="17" t="n"/>
      <c r="H853" s="17" t="n"/>
      <c r="I853" s="17" t="n"/>
      <c r="J853" s="17" t="n"/>
      <c r="K853" s="17" t="n"/>
    </row>
    <row r="854">
      <c r="A854" s="17" t="n"/>
      <c r="B854" s="17" t="n"/>
      <c r="C854" s="17" t="n"/>
      <c r="D854" s="17" t="n"/>
      <c r="E854" s="17" t="n"/>
      <c r="F854" s="17" t="n"/>
      <c r="G854" s="17" t="n"/>
      <c r="H854" s="17" t="n"/>
      <c r="I854" s="17" t="n"/>
      <c r="J854" s="17" t="n"/>
      <c r="K854" s="17" t="n"/>
    </row>
    <row r="855">
      <c r="A855" s="17" t="n"/>
      <c r="B855" s="17" t="n"/>
      <c r="C855" s="17" t="n"/>
      <c r="D855" s="17" t="n"/>
      <c r="E855" s="17" t="n"/>
      <c r="F855" s="17" t="n"/>
      <c r="G855" s="17" t="n"/>
      <c r="H855" s="17" t="n"/>
      <c r="I855" s="17" t="n"/>
      <c r="J855" s="17" t="n"/>
      <c r="K855" s="17" t="n"/>
    </row>
    <row r="856">
      <c r="A856" s="17" t="n"/>
      <c r="B856" s="17" t="n"/>
      <c r="C856" s="17" t="n"/>
      <c r="D856" s="17" t="n"/>
      <c r="E856" s="17" t="n"/>
      <c r="F856" s="17" t="n"/>
      <c r="G856" s="17" t="n"/>
      <c r="H856" s="17" t="n"/>
      <c r="I856" s="17" t="n"/>
      <c r="J856" s="17" t="n"/>
      <c r="K856" s="17" t="n"/>
    </row>
    <row r="857">
      <c r="A857" s="17" t="n"/>
      <c r="B857" s="17" t="n"/>
      <c r="C857" s="17" t="n"/>
      <c r="D857" s="17" t="n"/>
      <c r="E857" s="17" t="n"/>
      <c r="F857" s="17" t="n"/>
      <c r="G857" s="17" t="n"/>
      <c r="H857" s="17" t="n"/>
      <c r="I857" s="17" t="n"/>
      <c r="J857" s="17" t="n"/>
      <c r="K857" s="17" t="n"/>
    </row>
    <row r="858">
      <c r="A858" s="17" t="n"/>
      <c r="B858" s="17" t="n"/>
      <c r="C858" s="17" t="n"/>
      <c r="D858" s="17" t="n"/>
      <c r="E858" s="17" t="n"/>
      <c r="F858" s="17" t="n"/>
      <c r="G858" s="17" t="n"/>
      <c r="H858" s="17" t="n"/>
      <c r="I858" s="17" t="n"/>
      <c r="J858" s="17" t="n"/>
      <c r="K858" s="17" t="n"/>
    </row>
    <row r="859">
      <c r="A859" s="17" t="n"/>
      <c r="B859" s="17" t="n"/>
      <c r="C859" s="17" t="n"/>
      <c r="D859" s="17" t="n"/>
      <c r="E859" s="17" t="n"/>
      <c r="F859" s="17" t="n"/>
      <c r="G859" s="17" t="n"/>
      <c r="H859" s="17" t="n"/>
      <c r="I859" s="17" t="n"/>
      <c r="J859" s="17" t="n"/>
      <c r="K859" s="17" t="n"/>
    </row>
    <row r="860">
      <c r="A860" s="17" t="n"/>
      <c r="B860" s="17" t="n"/>
      <c r="C860" s="17" t="n"/>
      <c r="D860" s="17" t="n"/>
      <c r="E860" s="17" t="n"/>
      <c r="F860" s="17" t="n"/>
      <c r="G860" s="17" t="n"/>
      <c r="H860" s="17" t="n"/>
      <c r="I860" s="17" t="n"/>
      <c r="J860" s="17" t="n"/>
      <c r="K860" s="17" t="n"/>
    </row>
    <row r="861">
      <c r="A861" s="17" t="n"/>
      <c r="B861" s="17" t="n"/>
      <c r="C861" s="17" t="n"/>
      <c r="D861" s="17" t="n"/>
      <c r="E861" s="17" t="n"/>
      <c r="F861" s="17" t="n"/>
      <c r="G861" s="17" t="n"/>
      <c r="H861" s="17" t="n"/>
      <c r="I861" s="17" t="n"/>
      <c r="J861" s="17" t="n"/>
      <c r="K861" s="17" t="n"/>
    </row>
    <row r="862">
      <c r="A862" s="17" t="n"/>
      <c r="B862" s="17" t="n"/>
      <c r="C862" s="17" t="n"/>
      <c r="D862" s="17" t="n"/>
      <c r="E862" s="17" t="n"/>
      <c r="F862" s="17" t="n"/>
      <c r="G862" s="17" t="n"/>
      <c r="H862" s="17" t="n"/>
      <c r="I862" s="17" t="n"/>
      <c r="J862" s="17" t="n"/>
      <c r="K862" s="17" t="n"/>
    </row>
    <row r="863">
      <c r="A863" s="17" t="n"/>
      <c r="B863" s="17" t="n"/>
      <c r="C863" s="17" t="n"/>
      <c r="D863" s="17" t="n"/>
      <c r="E863" s="17" t="n"/>
      <c r="F863" s="17" t="n"/>
      <c r="G863" s="17" t="n"/>
      <c r="H863" s="17" t="n"/>
      <c r="I863" s="17" t="n"/>
      <c r="J863" s="17" t="n"/>
      <c r="K863" s="17" t="n"/>
    </row>
    <row r="864">
      <c r="A864" s="17" t="n"/>
      <c r="B864" s="17" t="n"/>
      <c r="C864" s="17" t="n"/>
      <c r="D864" s="17" t="n"/>
      <c r="E864" s="17" t="n"/>
      <c r="F864" s="17" t="n"/>
      <c r="G864" s="17" t="n"/>
      <c r="H864" s="17" t="n"/>
      <c r="I864" s="17" t="n"/>
      <c r="J864" s="17" t="n"/>
      <c r="K864" s="17" t="n"/>
    </row>
    <row r="865">
      <c r="A865" s="17" t="n"/>
      <c r="B865" s="17" t="n"/>
      <c r="C865" s="17" t="n"/>
      <c r="D865" s="17" t="n"/>
      <c r="E865" s="17" t="n"/>
      <c r="F865" s="17" t="n"/>
      <c r="G865" s="17" t="n"/>
      <c r="H865" s="17" t="n"/>
      <c r="I865" s="17" t="n"/>
      <c r="J865" s="17" t="n"/>
      <c r="K865" s="17" t="n"/>
    </row>
    <row r="866">
      <c r="A866" s="17" t="n"/>
      <c r="B866" s="17" t="n"/>
      <c r="C866" s="17" t="n"/>
      <c r="D866" s="17" t="n"/>
      <c r="E866" s="17" t="n"/>
      <c r="F866" s="17" t="n"/>
      <c r="G866" s="17" t="n"/>
      <c r="H866" s="17" t="n"/>
      <c r="I866" s="17" t="n"/>
      <c r="J866" s="17" t="n"/>
      <c r="K866" s="17" t="n"/>
    </row>
    <row r="867">
      <c r="A867" s="17" t="n"/>
      <c r="B867" s="17" t="n"/>
      <c r="C867" s="17" t="n"/>
      <c r="D867" s="17" t="n"/>
      <c r="E867" s="17" t="n"/>
      <c r="F867" s="17" t="n"/>
      <c r="G867" s="17" t="n"/>
      <c r="H867" s="17" t="n"/>
      <c r="I867" s="17" t="n"/>
      <c r="J867" s="17" t="n"/>
      <c r="K867" s="17" t="n"/>
    </row>
    <row r="868">
      <c r="A868" s="17" t="n"/>
      <c r="B868" s="17" t="n"/>
      <c r="C868" s="17" t="n"/>
      <c r="D868" s="17" t="n"/>
      <c r="E868" s="17" t="n"/>
      <c r="F868" s="17" t="n"/>
      <c r="G868" s="17" t="n"/>
      <c r="H868" s="17" t="n"/>
      <c r="I868" s="17" t="n"/>
      <c r="J868" s="17" t="n"/>
      <c r="K868" s="17" t="n"/>
    </row>
    <row r="869">
      <c r="A869" s="17" t="n"/>
      <c r="B869" s="17" t="n"/>
      <c r="C869" s="17" t="n"/>
      <c r="D869" s="17" t="n"/>
      <c r="E869" s="17" t="n"/>
      <c r="F869" s="17" t="n"/>
      <c r="G869" s="17" t="n"/>
      <c r="H869" s="17" t="n"/>
      <c r="I869" s="17" t="n"/>
      <c r="J869" s="17" t="n"/>
      <c r="K869" s="17" t="n"/>
    </row>
    <row r="870">
      <c r="A870" s="17" t="n"/>
      <c r="B870" s="17" t="n"/>
      <c r="C870" s="17" t="n"/>
      <c r="D870" s="17" t="n"/>
      <c r="E870" s="17" t="n"/>
      <c r="F870" s="17" t="n"/>
      <c r="G870" s="17" t="n"/>
      <c r="H870" s="17" t="n"/>
      <c r="I870" s="17" t="n"/>
      <c r="J870" s="17" t="n"/>
      <c r="K870" s="17" t="n"/>
    </row>
    <row r="871">
      <c r="A871" s="17" t="n"/>
      <c r="B871" s="17" t="n"/>
      <c r="C871" s="17" t="n"/>
      <c r="D871" s="17" t="n"/>
      <c r="E871" s="17" t="n"/>
      <c r="F871" s="17" t="n"/>
      <c r="G871" s="17" t="n"/>
      <c r="H871" s="17" t="n"/>
      <c r="I871" s="17" t="n"/>
      <c r="J871" s="17" t="n"/>
      <c r="K871" s="17" t="n"/>
    </row>
    <row r="872">
      <c r="A872" s="17" t="n"/>
      <c r="B872" s="17" t="n"/>
      <c r="C872" s="17" t="n"/>
      <c r="D872" s="17" t="n"/>
      <c r="E872" s="17" t="n"/>
      <c r="F872" s="17" t="n"/>
      <c r="G872" s="17" t="n"/>
      <c r="H872" s="17" t="n"/>
      <c r="I872" s="17" t="n"/>
      <c r="J872" s="17" t="n"/>
      <c r="K872" s="17" t="n"/>
    </row>
    <row r="873">
      <c r="A873" s="17" t="n"/>
      <c r="B873" s="17" t="n"/>
      <c r="C873" s="17" t="n"/>
      <c r="D873" s="17" t="n"/>
      <c r="E873" s="17" t="n"/>
      <c r="F873" s="17" t="n"/>
      <c r="G873" s="17" t="n"/>
      <c r="H873" s="17" t="n"/>
      <c r="I873" s="17" t="n"/>
      <c r="J873" s="17" t="n"/>
      <c r="K873" s="17" t="n"/>
    </row>
    <row r="874">
      <c r="A874" s="17" t="n"/>
      <c r="B874" s="17" t="n"/>
      <c r="C874" s="17" t="n"/>
      <c r="D874" s="17" t="n"/>
      <c r="E874" s="17" t="n"/>
      <c r="F874" s="17" t="n"/>
      <c r="G874" s="17" t="n"/>
      <c r="H874" s="17" t="n"/>
      <c r="I874" s="17" t="n"/>
      <c r="J874" s="17" t="n"/>
      <c r="K874" s="17" t="n"/>
    </row>
    <row r="875">
      <c r="A875" s="17" t="n"/>
      <c r="B875" s="17" t="n"/>
      <c r="C875" s="17" t="n"/>
      <c r="D875" s="17" t="n"/>
      <c r="E875" s="17" t="n"/>
      <c r="F875" s="17" t="n"/>
      <c r="G875" s="17" t="n"/>
      <c r="H875" s="17" t="n"/>
      <c r="I875" s="17" t="n"/>
      <c r="J875" s="17" t="n"/>
      <c r="K875" s="17" t="n"/>
    </row>
    <row r="876">
      <c r="A876" s="17" t="n"/>
      <c r="B876" s="17" t="n"/>
      <c r="C876" s="17" t="n"/>
      <c r="D876" s="17" t="n"/>
      <c r="E876" s="17" t="n"/>
      <c r="F876" s="17" t="n"/>
      <c r="G876" s="17" t="n"/>
      <c r="H876" s="17" t="n"/>
      <c r="I876" s="17" t="n"/>
      <c r="J876" s="17" t="n"/>
      <c r="K876" s="17" t="n"/>
    </row>
    <row r="877">
      <c r="A877" s="17" t="n"/>
      <c r="B877" s="17" t="n"/>
      <c r="C877" s="17" t="n"/>
      <c r="D877" s="17" t="n"/>
      <c r="E877" s="17" t="n"/>
      <c r="F877" s="17" t="n"/>
      <c r="G877" s="17" t="n"/>
      <c r="H877" s="17" t="n"/>
      <c r="I877" s="17" t="n"/>
      <c r="J877" s="17" t="n"/>
      <c r="K877" s="17" t="n"/>
    </row>
    <row r="878">
      <c r="A878" s="17" t="n"/>
      <c r="B878" s="17" t="n"/>
      <c r="C878" s="17" t="n"/>
      <c r="D878" s="17" t="n"/>
      <c r="E878" s="17" t="n"/>
      <c r="F878" s="17" t="n"/>
      <c r="G878" s="17" t="n"/>
      <c r="H878" s="17" t="n"/>
      <c r="I878" s="17" t="n"/>
      <c r="J878" s="17" t="n"/>
      <c r="K878" s="17" t="n"/>
    </row>
    <row r="879">
      <c r="A879" s="17" t="n"/>
      <c r="B879" s="17" t="n"/>
      <c r="C879" s="17" t="n"/>
      <c r="D879" s="17" t="n"/>
      <c r="E879" s="17" t="n"/>
      <c r="F879" s="17" t="n"/>
      <c r="G879" s="17" t="n"/>
      <c r="H879" s="17" t="n"/>
      <c r="I879" s="17" t="n"/>
      <c r="J879" s="17" t="n"/>
      <c r="K879" s="17" t="n"/>
    </row>
    <row r="880">
      <c r="A880" s="17" t="n"/>
      <c r="B880" s="17" t="n"/>
      <c r="C880" s="17" t="n"/>
      <c r="D880" s="17" t="n"/>
      <c r="E880" s="17" t="n"/>
      <c r="F880" s="17" t="n"/>
      <c r="G880" s="17" t="n"/>
      <c r="H880" s="17" t="n"/>
      <c r="I880" s="17" t="n"/>
      <c r="J880" s="17" t="n"/>
      <c r="K880" s="17" t="n"/>
    </row>
    <row r="881">
      <c r="A881" s="17" t="n"/>
      <c r="B881" s="17" t="n"/>
      <c r="C881" s="17" t="n"/>
      <c r="D881" s="17" t="n"/>
      <c r="E881" s="17" t="n"/>
      <c r="F881" s="17" t="n"/>
      <c r="G881" s="17" t="n"/>
      <c r="H881" s="17" t="n"/>
      <c r="I881" s="17" t="n"/>
      <c r="J881" s="17" t="n"/>
      <c r="K881" s="17" t="n"/>
    </row>
    <row r="882">
      <c r="A882" s="17" t="n"/>
      <c r="B882" s="17" t="n"/>
      <c r="C882" s="17" t="n"/>
      <c r="D882" s="17" t="n"/>
      <c r="E882" s="17" t="n"/>
      <c r="F882" s="17" t="n"/>
      <c r="G882" s="17" t="n"/>
      <c r="H882" s="17" t="n"/>
      <c r="I882" s="17" t="n"/>
      <c r="J882" s="17" t="n"/>
      <c r="K882" s="17" t="n"/>
    </row>
    <row r="883">
      <c r="A883" s="17" t="n"/>
      <c r="B883" s="17" t="n"/>
      <c r="C883" s="17" t="n"/>
      <c r="D883" s="17" t="n"/>
      <c r="E883" s="17" t="n"/>
      <c r="F883" s="17" t="n"/>
      <c r="G883" s="17" t="n"/>
      <c r="H883" s="17" t="n"/>
      <c r="I883" s="17" t="n"/>
      <c r="J883" s="17" t="n"/>
      <c r="K883" s="17" t="n"/>
    </row>
    <row r="884">
      <c r="A884" s="17" t="n"/>
      <c r="B884" s="17" t="n"/>
      <c r="C884" s="17" t="n"/>
      <c r="D884" s="17" t="n"/>
      <c r="E884" s="17" t="n"/>
      <c r="F884" s="17" t="n"/>
      <c r="G884" s="17" t="n"/>
      <c r="H884" s="17" t="n"/>
      <c r="I884" s="17" t="n"/>
      <c r="J884" s="17" t="n"/>
      <c r="K884" s="17" t="n"/>
    </row>
    <row r="885">
      <c r="A885" s="17" t="n"/>
      <c r="B885" s="17" t="n"/>
      <c r="C885" s="17" t="n"/>
      <c r="D885" s="17" t="n"/>
      <c r="E885" s="17" t="n"/>
      <c r="F885" s="17" t="n"/>
      <c r="G885" s="17" t="n"/>
      <c r="H885" s="17" t="n"/>
      <c r="I885" s="17" t="n"/>
      <c r="J885" s="17" t="n"/>
      <c r="K885" s="17" t="n"/>
    </row>
    <row r="886">
      <c r="A886" s="17" t="n"/>
      <c r="B886" s="17" t="n"/>
      <c r="C886" s="17" t="n"/>
      <c r="D886" s="17" t="n"/>
      <c r="E886" s="17" t="n"/>
      <c r="F886" s="17" t="n"/>
      <c r="G886" s="17" t="n"/>
      <c r="H886" s="17" t="n"/>
      <c r="I886" s="17" t="n"/>
      <c r="J886" s="17" t="n"/>
      <c r="K886" s="17" t="n"/>
    </row>
    <row r="887">
      <c r="A887" s="17" t="n"/>
      <c r="B887" s="17" t="n"/>
      <c r="C887" s="17" t="n"/>
      <c r="D887" s="17" t="n"/>
      <c r="E887" s="17" t="n"/>
      <c r="F887" s="17" t="n"/>
      <c r="G887" s="17" t="n"/>
      <c r="H887" s="17" t="n"/>
      <c r="I887" s="17" t="n"/>
      <c r="J887" s="17" t="n"/>
      <c r="K887" s="17" t="n"/>
    </row>
    <row r="888">
      <c r="A888" s="17" t="n"/>
      <c r="B888" s="17" t="n"/>
      <c r="C888" s="17" t="n"/>
      <c r="D888" s="17" t="n"/>
      <c r="E888" s="17" t="n"/>
      <c r="F888" s="17" t="n"/>
      <c r="G888" s="17" t="n"/>
      <c r="H888" s="17" t="n"/>
      <c r="I888" s="17" t="n"/>
      <c r="J888" s="17" t="n"/>
      <c r="K888" s="17" t="n"/>
    </row>
    <row r="889">
      <c r="A889" s="17" t="n"/>
      <c r="B889" s="17" t="n"/>
      <c r="C889" s="17" t="n"/>
      <c r="D889" s="17" t="n"/>
      <c r="E889" s="17" t="n"/>
      <c r="F889" s="17" t="n"/>
      <c r="G889" s="17" t="n"/>
      <c r="H889" s="17" t="n"/>
      <c r="I889" s="17" t="n"/>
      <c r="J889" s="17" t="n"/>
      <c r="K889" s="17" t="n"/>
    </row>
    <row r="890">
      <c r="A890" s="17" t="n"/>
      <c r="B890" s="17" t="n"/>
      <c r="C890" s="17" t="n"/>
      <c r="D890" s="17" t="n"/>
      <c r="E890" s="17" t="n"/>
      <c r="F890" s="17" t="n"/>
      <c r="G890" s="17" t="n"/>
      <c r="H890" s="17" t="n"/>
      <c r="I890" s="17" t="n"/>
      <c r="J890" s="17" t="n"/>
      <c r="K890" s="17" t="n"/>
    </row>
    <row r="891">
      <c r="A891" s="17" t="n"/>
      <c r="B891" s="17" t="n"/>
      <c r="C891" s="17" t="n"/>
      <c r="D891" s="17" t="n"/>
      <c r="E891" s="17" t="n"/>
      <c r="F891" s="17" t="n"/>
      <c r="G891" s="17" t="n"/>
      <c r="H891" s="17" t="n"/>
      <c r="I891" s="17" t="n"/>
      <c r="J891" s="17" t="n"/>
      <c r="K891" s="17" t="n"/>
    </row>
    <row r="892">
      <c r="A892" s="17" t="n"/>
      <c r="B892" s="17" t="n"/>
      <c r="C892" s="17" t="n"/>
      <c r="D892" s="17" t="n"/>
      <c r="E892" s="17" t="n"/>
      <c r="F892" s="17" t="n"/>
      <c r="G892" s="17" t="n"/>
      <c r="H892" s="17" t="n"/>
      <c r="I892" s="17" t="n"/>
      <c r="J892" s="17" t="n"/>
      <c r="K892" s="17" t="n"/>
    </row>
    <row r="893">
      <c r="A893" s="17" t="n"/>
      <c r="B893" s="17" t="n"/>
      <c r="C893" s="17" t="n"/>
      <c r="D893" s="17" t="n"/>
      <c r="E893" s="17" t="n"/>
      <c r="F893" s="17" t="n"/>
      <c r="G893" s="17" t="n"/>
      <c r="H893" s="17" t="n"/>
      <c r="I893" s="17" t="n"/>
      <c r="J893" s="17" t="n"/>
      <c r="K893" s="17" t="n"/>
    </row>
    <row r="894">
      <c r="A894" s="17" t="n"/>
      <c r="B894" s="17" t="n"/>
      <c r="C894" s="17" t="n"/>
      <c r="D894" s="17" t="n"/>
      <c r="E894" s="17" t="n"/>
      <c r="F894" s="17" t="n"/>
      <c r="G894" s="17" t="n"/>
      <c r="H894" s="17" t="n"/>
      <c r="I894" s="17" t="n"/>
      <c r="J894" s="17" t="n"/>
      <c r="K894" s="17" t="n"/>
    </row>
    <row r="895">
      <c r="A895" s="17" t="n"/>
      <c r="B895" s="17" t="n"/>
      <c r="C895" s="17" t="n"/>
      <c r="D895" s="17" t="n"/>
      <c r="E895" s="17" t="n"/>
      <c r="F895" s="17" t="n"/>
      <c r="G895" s="17" t="n"/>
      <c r="H895" s="17" t="n"/>
      <c r="I895" s="17" t="n"/>
      <c r="J895" s="17" t="n"/>
      <c r="K895" s="17" t="n"/>
    </row>
    <row r="896">
      <c r="A896" s="17" t="n"/>
      <c r="B896" s="17" t="n"/>
      <c r="C896" s="17" t="n"/>
      <c r="D896" s="17" t="n"/>
      <c r="E896" s="17" t="n"/>
      <c r="F896" s="17" t="n"/>
      <c r="G896" s="17" t="n"/>
      <c r="H896" s="17" t="n"/>
      <c r="I896" s="17" t="n"/>
      <c r="J896" s="17" t="n"/>
      <c r="K896" s="17" t="n"/>
    </row>
    <row r="897">
      <c r="A897" s="17" t="n"/>
      <c r="B897" s="17" t="n"/>
      <c r="C897" s="17" t="n"/>
      <c r="D897" s="17" t="n"/>
      <c r="E897" s="17" t="n"/>
      <c r="F897" s="17" t="n"/>
      <c r="G897" s="17" t="n"/>
      <c r="H897" s="17" t="n"/>
      <c r="I897" s="17" t="n"/>
      <c r="J897" s="17" t="n"/>
      <c r="K897" s="17" t="n"/>
    </row>
    <row r="898">
      <c r="A898" s="17" t="n"/>
      <c r="B898" s="17" t="n"/>
      <c r="C898" s="17" t="n"/>
      <c r="D898" s="17" t="n"/>
      <c r="E898" s="17" t="n"/>
      <c r="F898" s="17" t="n"/>
      <c r="G898" s="17" t="n"/>
      <c r="H898" s="17" t="n"/>
      <c r="I898" s="17" t="n"/>
      <c r="J898" s="17" t="n"/>
      <c r="K898" s="17" t="n"/>
    </row>
    <row r="899">
      <c r="A899" s="17" t="n"/>
      <c r="B899" s="17" t="n"/>
      <c r="C899" s="17" t="n"/>
      <c r="D899" s="17" t="n"/>
      <c r="E899" s="17" t="n"/>
      <c r="F899" s="17" t="n"/>
      <c r="G899" s="17" t="n"/>
      <c r="H899" s="17" t="n"/>
      <c r="I899" s="17" t="n"/>
      <c r="J899" s="17" t="n"/>
      <c r="K899" s="17" t="n"/>
    </row>
    <row r="900">
      <c r="A900" s="17" t="n"/>
      <c r="B900" s="17" t="n"/>
      <c r="C900" s="17" t="n"/>
      <c r="D900" s="17" t="n"/>
      <c r="E900" s="17" t="n"/>
      <c r="F900" s="17" t="n"/>
      <c r="G900" s="17" t="n"/>
      <c r="H900" s="17" t="n"/>
      <c r="I900" s="17" t="n"/>
      <c r="J900" s="17" t="n"/>
      <c r="K900" s="17" t="n"/>
    </row>
    <row r="901">
      <c r="A901" s="17" t="n"/>
      <c r="B901" s="17" t="n"/>
      <c r="C901" s="17" t="n"/>
      <c r="D901" s="17" t="n"/>
      <c r="E901" s="17" t="n"/>
      <c r="F901" s="17" t="n"/>
      <c r="G901" s="17" t="n"/>
      <c r="H901" s="17" t="n"/>
      <c r="I901" s="17" t="n"/>
      <c r="J901" s="17" t="n"/>
      <c r="K901" s="17" t="n"/>
    </row>
    <row r="902">
      <c r="A902" s="17" t="n"/>
      <c r="B902" s="17" t="n"/>
      <c r="C902" s="17" t="n"/>
      <c r="D902" s="17" t="n"/>
      <c r="E902" s="17" t="n"/>
      <c r="F902" s="17" t="n"/>
      <c r="G902" s="17" t="n"/>
      <c r="H902" s="17" t="n"/>
      <c r="I902" s="17" t="n"/>
      <c r="J902" s="17" t="n"/>
      <c r="K902" s="17" t="n"/>
    </row>
    <row r="903">
      <c r="A903" s="17" t="n"/>
      <c r="B903" s="17" t="n"/>
      <c r="C903" s="17" t="n"/>
      <c r="D903" s="17" t="n"/>
      <c r="E903" s="17" t="n"/>
      <c r="F903" s="17" t="n"/>
      <c r="G903" s="17" t="n"/>
      <c r="H903" s="17" t="n"/>
      <c r="I903" s="17" t="n"/>
      <c r="J903" s="17" t="n"/>
      <c r="K903" s="17" t="n"/>
    </row>
    <row r="904">
      <c r="A904" s="17" t="n"/>
      <c r="B904" s="17" t="n"/>
      <c r="C904" s="17" t="n"/>
      <c r="D904" s="17" t="n"/>
      <c r="E904" s="17" t="n"/>
      <c r="F904" s="17" t="n"/>
      <c r="G904" s="17" t="n"/>
      <c r="H904" s="17" t="n"/>
      <c r="I904" s="17" t="n"/>
      <c r="J904" s="17" t="n"/>
      <c r="K904" s="17" t="n"/>
    </row>
    <row r="905">
      <c r="A905" s="17" t="n"/>
      <c r="B905" s="17" t="n"/>
      <c r="C905" s="17" t="n"/>
      <c r="D905" s="17" t="n"/>
      <c r="E905" s="17" t="n"/>
      <c r="F905" s="17" t="n"/>
      <c r="G905" s="17" t="n"/>
      <c r="H905" s="17" t="n"/>
      <c r="I905" s="17" t="n"/>
      <c r="J905" s="17" t="n"/>
      <c r="K905" s="17" t="n"/>
    </row>
    <row r="906">
      <c r="A906" s="17" t="n"/>
      <c r="B906" s="17" t="n"/>
      <c r="C906" s="17" t="n"/>
      <c r="D906" s="17" t="n"/>
      <c r="E906" s="17" t="n"/>
      <c r="F906" s="17" t="n"/>
      <c r="G906" s="17" t="n"/>
      <c r="H906" s="17" t="n"/>
      <c r="I906" s="17" t="n"/>
      <c r="J906" s="17" t="n"/>
      <c r="K906" s="17" t="n"/>
    </row>
    <row r="907">
      <c r="A907" s="17" t="n"/>
      <c r="B907" s="17" t="n"/>
      <c r="C907" s="17" t="n"/>
      <c r="D907" s="17" t="n"/>
      <c r="E907" s="17" t="n"/>
      <c r="F907" s="17" t="n"/>
      <c r="G907" s="17" t="n"/>
      <c r="H907" s="17" t="n"/>
      <c r="I907" s="17" t="n"/>
      <c r="J907" s="17" t="n"/>
      <c r="K907" s="17" t="n"/>
    </row>
    <row r="908">
      <c r="A908" s="17" t="n"/>
      <c r="B908" s="17" t="n"/>
      <c r="C908" s="17" t="n"/>
      <c r="D908" s="17" t="n"/>
      <c r="E908" s="17" t="n"/>
      <c r="F908" s="17" t="n"/>
      <c r="G908" s="17" t="n"/>
      <c r="H908" s="17" t="n"/>
      <c r="I908" s="17" t="n"/>
      <c r="J908" s="17" t="n"/>
      <c r="K908" s="17" t="n"/>
    </row>
    <row r="909">
      <c r="A909" s="17" t="n"/>
      <c r="B909" s="17" t="n"/>
      <c r="C909" s="17" t="n"/>
      <c r="D909" s="17" t="n"/>
      <c r="E909" s="17" t="n"/>
      <c r="F909" s="17" t="n"/>
      <c r="G909" s="17" t="n"/>
      <c r="H909" s="17" t="n"/>
      <c r="I909" s="17" t="n"/>
      <c r="J909" s="17" t="n"/>
      <c r="K909" s="17" t="n"/>
    </row>
    <row r="910">
      <c r="A910" s="17" t="n"/>
      <c r="B910" s="17" t="n"/>
      <c r="C910" s="17" t="n"/>
      <c r="D910" s="17" t="n"/>
      <c r="E910" s="17" t="n"/>
      <c r="F910" s="17" t="n"/>
      <c r="G910" s="17" t="n"/>
      <c r="H910" s="17" t="n"/>
      <c r="I910" s="17" t="n"/>
      <c r="J910" s="17" t="n"/>
      <c r="K910" s="17" t="n"/>
    </row>
    <row r="911">
      <c r="A911" s="17" t="n"/>
      <c r="B911" s="17" t="n"/>
      <c r="C911" s="17" t="n"/>
      <c r="D911" s="17" t="n"/>
      <c r="E911" s="17" t="n"/>
      <c r="F911" s="17" t="n"/>
      <c r="G911" s="17" t="n"/>
      <c r="H911" s="17" t="n"/>
      <c r="I911" s="17" t="n"/>
      <c r="J911" s="17" t="n"/>
      <c r="K911" s="17" t="n"/>
    </row>
    <row r="912">
      <c r="A912" s="17" t="n"/>
      <c r="B912" s="17" t="n"/>
      <c r="C912" s="17" t="n"/>
      <c r="D912" s="17" t="n"/>
      <c r="E912" s="17" t="n"/>
      <c r="F912" s="17" t="n"/>
      <c r="G912" s="17" t="n"/>
      <c r="H912" s="17" t="n"/>
      <c r="I912" s="17" t="n"/>
      <c r="J912" s="17" t="n"/>
      <c r="K912" s="17" t="n"/>
    </row>
    <row r="913">
      <c r="A913" s="17" t="n"/>
      <c r="B913" s="17" t="n"/>
      <c r="C913" s="17" t="n"/>
      <c r="D913" s="17" t="n"/>
      <c r="E913" s="17" t="n"/>
      <c r="F913" s="17" t="n"/>
      <c r="G913" s="17" t="n"/>
      <c r="H913" s="17" t="n"/>
      <c r="I913" s="17" t="n"/>
      <c r="J913" s="17" t="n"/>
      <c r="K913" s="17" t="n"/>
    </row>
    <row r="914">
      <c r="A914" s="17" t="n"/>
      <c r="B914" s="17" t="n"/>
      <c r="C914" s="17" t="n"/>
      <c r="D914" s="17" t="n"/>
      <c r="E914" s="17" t="n"/>
      <c r="F914" s="17" t="n"/>
      <c r="G914" s="17" t="n"/>
      <c r="H914" s="17" t="n"/>
      <c r="I914" s="17" t="n"/>
      <c r="J914" s="17" t="n"/>
      <c r="K914" s="17" t="n"/>
    </row>
    <row r="915">
      <c r="A915" s="17" t="n"/>
      <c r="B915" s="17" t="n"/>
      <c r="C915" s="17" t="n"/>
      <c r="D915" s="17" t="n"/>
      <c r="E915" s="17" t="n"/>
      <c r="F915" s="17" t="n"/>
      <c r="G915" s="17" t="n"/>
      <c r="H915" s="17" t="n"/>
      <c r="I915" s="17" t="n"/>
      <c r="J915" s="17" t="n"/>
      <c r="K915" s="17" t="n"/>
    </row>
    <row r="916">
      <c r="A916" s="17" t="n"/>
      <c r="B916" s="17" t="n"/>
      <c r="C916" s="17" t="n"/>
      <c r="D916" s="17" t="n"/>
      <c r="E916" s="17" t="n"/>
      <c r="F916" s="17" t="n"/>
      <c r="G916" s="17" t="n"/>
      <c r="H916" s="17" t="n"/>
      <c r="I916" s="17" t="n"/>
      <c r="J916" s="17" t="n"/>
      <c r="K916" s="17" t="n"/>
    </row>
    <row r="917">
      <c r="A917" s="17" t="n"/>
      <c r="B917" s="17" t="n"/>
      <c r="C917" s="17" t="n"/>
      <c r="D917" s="17" t="n"/>
      <c r="E917" s="17" t="n"/>
      <c r="F917" s="17" t="n"/>
      <c r="G917" s="17" t="n"/>
      <c r="H917" s="17" t="n"/>
      <c r="I917" s="17" t="n"/>
      <c r="J917" s="17" t="n"/>
      <c r="K917" s="17" t="n"/>
    </row>
    <row r="918">
      <c r="A918" s="17" t="n"/>
      <c r="B918" s="17" t="n"/>
      <c r="C918" s="17" t="n"/>
      <c r="D918" s="17" t="n"/>
      <c r="E918" s="17" t="n"/>
      <c r="F918" s="17" t="n"/>
      <c r="G918" s="17" t="n"/>
      <c r="H918" s="17" t="n"/>
      <c r="I918" s="17" t="n"/>
      <c r="J918" s="17" t="n"/>
      <c r="K918" s="17" t="n"/>
    </row>
    <row r="919">
      <c r="A919" s="17" t="n"/>
      <c r="B919" s="17" t="n"/>
      <c r="C919" s="17" t="n"/>
      <c r="D919" s="17" t="n"/>
      <c r="E919" s="17" t="n"/>
      <c r="F919" s="17" t="n"/>
      <c r="G919" s="17" t="n"/>
      <c r="H919" s="17" t="n"/>
      <c r="I919" s="17" t="n"/>
      <c r="J919" s="17" t="n"/>
      <c r="K919" s="17" t="n"/>
    </row>
    <row r="920">
      <c r="A920" s="17" t="n"/>
      <c r="B920" s="17" t="n"/>
      <c r="C920" s="17" t="n"/>
      <c r="D920" s="17" t="n"/>
      <c r="E920" s="17" t="n"/>
      <c r="F920" s="17" t="n"/>
      <c r="G920" s="17" t="n"/>
      <c r="H920" s="17" t="n"/>
      <c r="I920" s="17" t="n"/>
      <c r="J920" s="17" t="n"/>
      <c r="K920" s="17" t="n"/>
    </row>
    <row r="921">
      <c r="A921" s="17" t="n"/>
      <c r="B921" s="17" t="n"/>
      <c r="C921" s="17" t="n"/>
      <c r="D921" s="17" t="n"/>
      <c r="E921" s="17" t="n"/>
      <c r="F921" s="17" t="n"/>
      <c r="G921" s="17" t="n"/>
      <c r="H921" s="17" t="n"/>
      <c r="I921" s="17" t="n"/>
      <c r="J921" s="17" t="n"/>
      <c r="K921" s="17" t="n"/>
    </row>
    <row r="922">
      <c r="A922" s="17" t="n"/>
      <c r="B922" s="17" t="n"/>
      <c r="C922" s="17" t="n"/>
      <c r="D922" s="17" t="n"/>
      <c r="E922" s="17" t="n"/>
      <c r="F922" s="17" t="n"/>
      <c r="G922" s="17" t="n"/>
      <c r="H922" s="17" t="n"/>
      <c r="I922" s="17" t="n"/>
      <c r="J922" s="17" t="n"/>
      <c r="K922" s="17" t="n"/>
    </row>
    <row r="923">
      <c r="A923" s="17" t="n"/>
      <c r="B923" s="17" t="n"/>
      <c r="C923" s="17" t="n"/>
      <c r="D923" s="17" t="n"/>
      <c r="E923" s="17" t="n"/>
      <c r="F923" s="17" t="n"/>
      <c r="G923" s="17" t="n"/>
      <c r="H923" s="17" t="n"/>
      <c r="I923" s="17" t="n"/>
      <c r="J923" s="17" t="n"/>
      <c r="K923" s="17" t="n"/>
    </row>
    <row r="924">
      <c r="A924" s="17" t="n"/>
      <c r="B924" s="17" t="n"/>
      <c r="C924" s="17" t="n"/>
      <c r="D924" s="17" t="n"/>
      <c r="E924" s="17" t="n"/>
      <c r="F924" s="17" t="n"/>
      <c r="G924" s="17" t="n"/>
      <c r="H924" s="17" t="n"/>
      <c r="I924" s="17" t="n"/>
      <c r="J924" s="17" t="n"/>
      <c r="K924" s="17" t="n"/>
    </row>
    <row r="925">
      <c r="A925" s="17" t="n"/>
      <c r="B925" s="17" t="n"/>
      <c r="C925" s="17" t="n"/>
      <c r="D925" s="17" t="n"/>
      <c r="E925" s="17" t="n"/>
      <c r="F925" s="17" t="n"/>
      <c r="G925" s="17" t="n"/>
      <c r="H925" s="17" t="n"/>
      <c r="I925" s="17" t="n"/>
      <c r="J925" s="17" t="n"/>
      <c r="K925" s="17" t="n"/>
    </row>
    <row r="926">
      <c r="A926" s="17" t="n"/>
      <c r="B926" s="17" t="n"/>
      <c r="C926" s="17" t="n"/>
      <c r="D926" s="17" t="n"/>
      <c r="E926" s="17" t="n"/>
      <c r="F926" s="17" t="n"/>
      <c r="G926" s="17" t="n"/>
      <c r="H926" s="17" t="n"/>
      <c r="I926" s="17" t="n"/>
      <c r="J926" s="17" t="n"/>
      <c r="K926" s="17" t="n"/>
    </row>
    <row r="927">
      <c r="A927" s="17" t="n"/>
      <c r="B927" s="17" t="n"/>
      <c r="C927" s="17" t="n"/>
      <c r="D927" s="17" t="n"/>
      <c r="E927" s="17" t="n"/>
      <c r="F927" s="17" t="n"/>
      <c r="G927" s="17" t="n"/>
      <c r="H927" s="17" t="n"/>
      <c r="I927" s="17" t="n"/>
      <c r="J927" s="17" t="n"/>
      <c r="K927" s="17" t="n"/>
    </row>
    <row r="928">
      <c r="A928" s="17" t="n"/>
      <c r="B928" s="17" t="n"/>
      <c r="C928" s="17" t="n"/>
      <c r="D928" s="17" t="n"/>
      <c r="E928" s="17" t="n"/>
      <c r="F928" s="17" t="n"/>
      <c r="G928" s="17" t="n"/>
      <c r="H928" s="17" t="n"/>
      <c r="I928" s="17" t="n"/>
      <c r="J928" s="17" t="n"/>
      <c r="K928" s="17" t="n"/>
    </row>
    <row r="929">
      <c r="A929" s="17" t="n"/>
      <c r="B929" s="17" t="n"/>
      <c r="C929" s="17" t="n"/>
      <c r="D929" s="17" t="n"/>
      <c r="E929" s="17" t="n"/>
      <c r="F929" s="17" t="n"/>
      <c r="G929" s="17" t="n"/>
      <c r="H929" s="17" t="n"/>
      <c r="I929" s="17" t="n"/>
      <c r="J929" s="17" t="n"/>
      <c r="K929" s="17" t="n"/>
    </row>
    <row r="930">
      <c r="A930" s="17" t="n"/>
      <c r="B930" s="17" t="n"/>
      <c r="C930" s="17" t="n"/>
      <c r="D930" s="17" t="n"/>
      <c r="E930" s="17" t="n"/>
      <c r="F930" s="17" t="n"/>
      <c r="G930" s="17" t="n"/>
      <c r="H930" s="17" t="n"/>
      <c r="I930" s="17" t="n"/>
      <c r="J930" s="17" t="n"/>
      <c r="K930" s="17" t="n"/>
    </row>
    <row r="931">
      <c r="A931" s="17" t="n"/>
      <c r="B931" s="17" t="n"/>
      <c r="C931" s="17" t="n"/>
      <c r="D931" s="17" t="n"/>
      <c r="E931" s="17" t="n"/>
      <c r="F931" s="17" t="n"/>
      <c r="G931" s="17" t="n"/>
      <c r="H931" s="17" t="n"/>
      <c r="I931" s="17" t="n"/>
      <c r="J931" s="17" t="n"/>
      <c r="K931" s="17" t="n"/>
    </row>
    <row r="932">
      <c r="A932" s="17" t="n"/>
      <c r="B932" s="17" t="n"/>
      <c r="C932" s="17" t="n"/>
      <c r="D932" s="17" t="n"/>
      <c r="E932" s="17" t="n"/>
      <c r="F932" s="17" t="n"/>
      <c r="G932" s="17" t="n"/>
      <c r="H932" s="17" t="n"/>
      <c r="I932" s="17" t="n"/>
      <c r="J932" s="17" t="n"/>
      <c r="K932" s="17" t="n"/>
    </row>
    <row r="933">
      <c r="A933" s="17" t="n"/>
      <c r="B933" s="17" t="n"/>
      <c r="C933" s="17" t="n"/>
      <c r="D933" s="17" t="n"/>
      <c r="E933" s="17" t="n"/>
      <c r="F933" s="17" t="n"/>
      <c r="G933" s="17" t="n"/>
      <c r="H933" s="17" t="n"/>
      <c r="I933" s="17" t="n"/>
      <c r="J933" s="17" t="n"/>
      <c r="K933" s="17" t="n"/>
    </row>
    <row r="934">
      <c r="A934" s="17" t="n"/>
      <c r="B934" s="17" t="n"/>
      <c r="C934" s="17" t="n"/>
      <c r="D934" s="17" t="n"/>
      <c r="E934" s="17" t="n"/>
      <c r="F934" s="17" t="n"/>
      <c r="G934" s="17" t="n"/>
      <c r="H934" s="17" t="n"/>
      <c r="I934" s="17" t="n"/>
      <c r="J934" s="17" t="n"/>
      <c r="K934" s="17" t="n"/>
    </row>
    <row r="935">
      <c r="A935" s="17" t="n"/>
      <c r="B935" s="17" t="n"/>
      <c r="C935" s="17" t="n"/>
      <c r="D935" s="17" t="n"/>
      <c r="E935" s="17" t="n"/>
      <c r="F935" s="17" t="n"/>
      <c r="G935" s="17" t="n"/>
      <c r="H935" s="17" t="n"/>
      <c r="I935" s="17" t="n"/>
      <c r="J935" s="17" t="n"/>
      <c r="K935" s="17" t="n"/>
    </row>
    <row r="936">
      <c r="A936" s="17" t="n"/>
      <c r="B936" s="17" t="n"/>
      <c r="C936" s="17" t="n"/>
      <c r="D936" s="17" t="n"/>
      <c r="E936" s="17" t="n"/>
      <c r="F936" s="17" t="n"/>
      <c r="G936" s="17" t="n"/>
      <c r="H936" s="17" t="n"/>
      <c r="I936" s="17" t="n"/>
      <c r="J936" s="17" t="n"/>
      <c r="K936" s="17" t="n"/>
    </row>
    <row r="937">
      <c r="A937" s="17" t="n"/>
      <c r="B937" s="17" t="n"/>
      <c r="C937" s="17" t="n"/>
      <c r="D937" s="17" t="n"/>
      <c r="E937" s="17" t="n"/>
      <c r="F937" s="17" t="n"/>
      <c r="G937" s="17" t="n"/>
      <c r="H937" s="17" t="n"/>
      <c r="I937" s="17" t="n"/>
      <c r="J937" s="17" t="n"/>
      <c r="K937" s="17" t="n"/>
    </row>
    <row r="938">
      <c r="A938" s="17" t="n"/>
      <c r="B938" s="17" t="n"/>
      <c r="C938" s="17" t="n"/>
      <c r="D938" s="17" t="n"/>
      <c r="E938" s="17" t="n"/>
      <c r="F938" s="17" t="n"/>
      <c r="G938" s="17" t="n"/>
      <c r="H938" s="17" t="n"/>
      <c r="I938" s="17" t="n"/>
      <c r="J938" s="17" t="n"/>
      <c r="K938" s="17" t="n"/>
    </row>
    <row r="939">
      <c r="A939" s="17" t="n"/>
      <c r="B939" s="17" t="n"/>
      <c r="C939" s="17" t="n"/>
      <c r="D939" s="17" t="n"/>
      <c r="E939" s="17" t="n"/>
      <c r="F939" s="17" t="n"/>
      <c r="G939" s="17" t="n"/>
      <c r="H939" s="17" t="n"/>
      <c r="I939" s="17" t="n"/>
      <c r="J939" s="17" t="n"/>
      <c r="K939" s="17" t="n"/>
    </row>
    <row r="940">
      <c r="A940" s="17" t="n"/>
      <c r="B940" s="17" t="n"/>
      <c r="C940" s="17" t="n"/>
      <c r="D940" s="17" t="n"/>
      <c r="E940" s="17" t="n"/>
      <c r="F940" s="17" t="n"/>
      <c r="G940" s="17" t="n"/>
      <c r="H940" s="17" t="n"/>
      <c r="I940" s="17" t="n"/>
      <c r="J940" s="17" t="n"/>
      <c r="K940" s="17" t="n"/>
    </row>
    <row r="941">
      <c r="A941" s="17" t="n"/>
      <c r="B941" s="17" t="n"/>
      <c r="C941" s="17" t="n"/>
      <c r="D941" s="17" t="n"/>
      <c r="E941" s="17" t="n"/>
      <c r="F941" s="17" t="n"/>
      <c r="G941" s="17" t="n"/>
      <c r="H941" s="17" t="n"/>
      <c r="I941" s="17" t="n"/>
      <c r="J941" s="17" t="n"/>
      <c r="K941" s="17" t="n"/>
    </row>
    <row r="942">
      <c r="A942" s="17" t="n"/>
      <c r="B942" s="17" t="n"/>
      <c r="C942" s="17" t="n"/>
      <c r="D942" s="17" t="n"/>
      <c r="E942" s="17" t="n"/>
      <c r="F942" s="17" t="n"/>
      <c r="G942" s="17" t="n"/>
      <c r="H942" s="17" t="n"/>
      <c r="I942" s="17" t="n"/>
      <c r="J942" s="17" t="n"/>
      <c r="K942" s="17" t="n"/>
    </row>
    <row r="943">
      <c r="A943" s="17" t="n"/>
      <c r="B943" s="17" t="n"/>
      <c r="C943" s="17" t="n"/>
      <c r="D943" s="17" t="n"/>
      <c r="E943" s="17" t="n"/>
      <c r="F943" s="17" t="n"/>
      <c r="G943" s="17" t="n"/>
      <c r="H943" s="17" t="n"/>
      <c r="I943" s="17" t="n"/>
      <c r="J943" s="17" t="n"/>
      <c r="K943" s="17" t="n"/>
    </row>
    <row r="944">
      <c r="A944" s="17" t="n"/>
      <c r="B944" s="17" t="n"/>
      <c r="C944" s="17" t="n"/>
      <c r="D944" s="17" t="n"/>
      <c r="E944" s="17" t="n"/>
      <c r="F944" s="17" t="n"/>
      <c r="G944" s="17" t="n"/>
      <c r="H944" s="17" t="n"/>
      <c r="I944" s="17" t="n"/>
      <c r="J944" s="17" t="n"/>
      <c r="K944" s="17" t="n"/>
    </row>
    <row r="945">
      <c r="A945" s="17" t="n"/>
      <c r="B945" s="17" t="n"/>
      <c r="C945" s="17" t="n"/>
      <c r="D945" s="17" t="n"/>
      <c r="E945" s="17" t="n"/>
      <c r="F945" s="17" t="n"/>
      <c r="G945" s="17" t="n"/>
      <c r="H945" s="17" t="n"/>
      <c r="I945" s="17" t="n"/>
      <c r="J945" s="17" t="n"/>
      <c r="K945" s="17" t="n"/>
    </row>
    <row r="946">
      <c r="A946" s="17" t="n"/>
      <c r="B946" s="17" t="n"/>
      <c r="C946" s="17" t="n"/>
      <c r="D946" s="17" t="n"/>
      <c r="E946" s="17" t="n"/>
      <c r="F946" s="17" t="n"/>
      <c r="G946" s="17" t="n"/>
      <c r="H946" s="17" t="n"/>
      <c r="I946" s="17" t="n"/>
      <c r="J946" s="17" t="n"/>
      <c r="K946" s="17" t="n"/>
    </row>
    <row r="947">
      <c r="A947" s="17" t="n"/>
      <c r="B947" s="17" t="n"/>
      <c r="C947" s="17" t="n"/>
      <c r="D947" s="17" t="n"/>
      <c r="E947" s="17" t="n"/>
      <c r="F947" s="17" t="n"/>
      <c r="G947" s="17" t="n"/>
      <c r="H947" s="17" t="n"/>
      <c r="I947" s="17" t="n"/>
      <c r="J947" s="17" t="n"/>
      <c r="K947" s="17" t="n"/>
    </row>
    <row r="948">
      <c r="A948" s="17" t="n"/>
      <c r="B948" s="17" t="n"/>
      <c r="C948" s="17" t="n"/>
      <c r="D948" s="17" t="n"/>
      <c r="E948" s="17" t="n"/>
      <c r="F948" s="17" t="n"/>
      <c r="G948" s="17" t="n"/>
      <c r="H948" s="17" t="n"/>
      <c r="I948" s="17" t="n"/>
      <c r="J948" s="17" t="n"/>
      <c r="K948" s="17" t="n"/>
    </row>
    <row r="949">
      <c r="A949" s="17" t="n"/>
      <c r="B949" s="17" t="n"/>
      <c r="C949" s="17" t="n"/>
      <c r="D949" s="17" t="n"/>
      <c r="E949" s="17" t="n"/>
      <c r="F949" s="17" t="n"/>
      <c r="G949" s="17" t="n"/>
      <c r="H949" s="17" t="n"/>
      <c r="I949" s="17" t="n"/>
      <c r="J949" s="17" t="n"/>
      <c r="K949" s="17" t="n"/>
    </row>
    <row r="950">
      <c r="A950" s="17" t="n"/>
      <c r="B950" s="17" t="n"/>
      <c r="C950" s="17" t="n"/>
      <c r="D950" s="17" t="n"/>
      <c r="E950" s="17" t="n"/>
      <c r="F950" s="17" t="n"/>
      <c r="G950" s="17" t="n"/>
      <c r="H950" s="17" t="n"/>
      <c r="I950" s="17" t="n"/>
      <c r="J950" s="17" t="n"/>
      <c r="K950" s="17" t="n"/>
    </row>
    <row r="951">
      <c r="A951" s="17" t="n"/>
      <c r="B951" s="17" t="n"/>
      <c r="C951" s="17" t="n"/>
      <c r="D951" s="17" t="n"/>
      <c r="E951" s="17" t="n"/>
      <c r="F951" s="17" t="n"/>
      <c r="G951" s="17" t="n"/>
      <c r="H951" s="17" t="n"/>
      <c r="I951" s="17" t="n"/>
      <c r="J951" s="17" t="n"/>
      <c r="K951" s="17" t="n"/>
    </row>
    <row r="952">
      <c r="A952" s="17" t="n"/>
      <c r="B952" s="17" t="n"/>
      <c r="C952" s="17" t="n"/>
      <c r="D952" s="17" t="n"/>
      <c r="E952" s="17" t="n"/>
      <c r="F952" s="17" t="n"/>
      <c r="G952" s="17" t="n"/>
      <c r="H952" s="17" t="n"/>
      <c r="I952" s="17" t="n"/>
      <c r="J952" s="17" t="n"/>
      <c r="K952" s="17" t="n"/>
    </row>
    <row r="953">
      <c r="A953" s="17" t="n"/>
      <c r="B953" s="17" t="n"/>
      <c r="C953" s="17" t="n"/>
      <c r="D953" s="17" t="n"/>
      <c r="E953" s="17" t="n"/>
      <c r="F953" s="17" t="n"/>
      <c r="G953" s="17" t="n"/>
      <c r="H953" s="17" t="n"/>
      <c r="I953" s="17" t="n"/>
      <c r="J953" s="17" t="n"/>
      <c r="K953" s="17" t="n"/>
    </row>
    <row r="954">
      <c r="A954" s="17" t="n"/>
      <c r="B954" s="17" t="n"/>
      <c r="C954" s="17" t="n"/>
      <c r="D954" s="17" t="n"/>
      <c r="E954" s="17" t="n"/>
      <c r="F954" s="17" t="n"/>
      <c r="G954" s="17" t="n"/>
      <c r="H954" s="17" t="n"/>
      <c r="I954" s="17" t="n"/>
      <c r="J954" s="17" t="n"/>
      <c r="K954" s="17" t="n"/>
    </row>
    <row r="955">
      <c r="A955" s="17" t="n"/>
      <c r="B955" s="17" t="n"/>
      <c r="C955" s="17" t="n"/>
      <c r="D955" s="17" t="n"/>
      <c r="E955" s="17" t="n"/>
      <c r="F955" s="17" t="n"/>
      <c r="G955" s="17" t="n"/>
      <c r="H955" s="17" t="n"/>
      <c r="I955" s="17" t="n"/>
      <c r="J955" s="17" t="n"/>
      <c r="K955" s="17" t="n"/>
    </row>
    <row r="956">
      <c r="A956" s="17" t="n"/>
      <c r="B956" s="17" t="n"/>
      <c r="C956" s="17" t="n"/>
      <c r="D956" s="17" t="n"/>
      <c r="E956" s="17" t="n"/>
      <c r="F956" s="17" t="n"/>
      <c r="G956" s="17" t="n"/>
      <c r="H956" s="17" t="n"/>
      <c r="I956" s="17" t="n"/>
      <c r="J956" s="17" t="n"/>
      <c r="K956" s="17" t="n"/>
    </row>
    <row r="957">
      <c r="A957" s="17" t="n"/>
      <c r="B957" s="17" t="n"/>
      <c r="C957" s="17" t="n"/>
      <c r="D957" s="17" t="n"/>
      <c r="E957" s="17" t="n"/>
      <c r="F957" s="17" t="n"/>
      <c r="G957" s="17" t="n"/>
      <c r="H957" s="17" t="n"/>
      <c r="I957" s="17" t="n"/>
      <c r="J957" s="17" t="n"/>
      <c r="K957" s="17" t="n"/>
    </row>
    <row r="958">
      <c r="A958" s="17" t="n"/>
      <c r="B958" s="17" t="n"/>
      <c r="C958" s="17" t="n"/>
      <c r="D958" s="17" t="n"/>
      <c r="E958" s="17" t="n"/>
      <c r="F958" s="17" t="n"/>
      <c r="G958" s="17" t="n"/>
      <c r="H958" s="17" t="n"/>
      <c r="I958" s="17" t="n"/>
      <c r="J958" s="17" t="n"/>
      <c r="K958" s="17" t="n"/>
    </row>
    <row r="959">
      <c r="A959" s="17" t="n"/>
      <c r="B959" s="17" t="n"/>
      <c r="C959" s="17" t="n"/>
      <c r="D959" s="17" t="n"/>
      <c r="E959" s="17" t="n"/>
      <c r="F959" s="17" t="n"/>
      <c r="G959" s="17" t="n"/>
      <c r="H959" s="17" t="n"/>
      <c r="I959" s="17" t="n"/>
      <c r="J959" s="17" t="n"/>
      <c r="K959" s="17" t="n"/>
    </row>
    <row r="960">
      <c r="A960" s="17" t="n"/>
      <c r="B960" s="17" t="n"/>
      <c r="C960" s="17" t="n"/>
      <c r="D960" s="17" t="n"/>
      <c r="E960" s="17" t="n"/>
      <c r="F960" s="17" t="n"/>
      <c r="G960" s="17" t="n"/>
      <c r="H960" s="17" t="n"/>
      <c r="I960" s="17" t="n"/>
      <c r="J960" s="17" t="n"/>
      <c r="K960" s="17" t="n"/>
    </row>
    <row r="961">
      <c r="A961" s="17" t="n"/>
      <c r="B961" s="17" t="n"/>
      <c r="C961" s="17" t="n"/>
      <c r="D961" s="17" t="n"/>
      <c r="E961" s="17" t="n"/>
      <c r="F961" s="17" t="n"/>
      <c r="G961" s="17" t="n"/>
      <c r="H961" s="17" t="n"/>
      <c r="I961" s="17" t="n"/>
      <c r="J961" s="17" t="n"/>
      <c r="K961" s="17" t="n"/>
    </row>
    <row r="962">
      <c r="A962" s="17" t="n"/>
      <c r="B962" s="17" t="n"/>
      <c r="C962" s="17" t="n"/>
      <c r="D962" s="17" t="n"/>
      <c r="E962" s="17" t="n"/>
      <c r="F962" s="17" t="n"/>
      <c r="G962" s="17" t="n"/>
      <c r="H962" s="17" t="n"/>
      <c r="I962" s="17" t="n"/>
      <c r="J962" s="17" t="n"/>
      <c r="K962" s="17" t="n"/>
    </row>
    <row r="963">
      <c r="A963" s="17" t="n"/>
      <c r="B963" s="17" t="n"/>
      <c r="C963" s="17" t="n"/>
      <c r="D963" s="17" t="n"/>
      <c r="E963" s="17" t="n"/>
      <c r="F963" s="17" t="n"/>
      <c r="G963" s="17" t="n"/>
      <c r="H963" s="17" t="n"/>
      <c r="I963" s="17" t="n"/>
      <c r="J963" s="17" t="n"/>
      <c r="K963" s="17" t="n"/>
    </row>
    <row r="964">
      <c r="A964" s="17" t="n"/>
      <c r="B964" s="17" t="n"/>
      <c r="C964" s="17" t="n"/>
      <c r="D964" s="17" t="n"/>
      <c r="E964" s="17" t="n"/>
      <c r="F964" s="17" t="n"/>
      <c r="G964" s="17" t="n"/>
      <c r="H964" s="17" t="n"/>
      <c r="I964" s="17" t="n"/>
      <c r="J964" s="17" t="n"/>
      <c r="K964" s="17" t="n"/>
    </row>
    <row r="965">
      <c r="A965" s="17" t="n"/>
      <c r="B965" s="17" t="n"/>
      <c r="C965" s="17" t="n"/>
      <c r="D965" s="17" t="n"/>
      <c r="E965" s="17" t="n"/>
      <c r="F965" s="17" t="n"/>
      <c r="G965" s="17" t="n"/>
      <c r="H965" s="17" t="n"/>
      <c r="I965" s="17" t="n"/>
      <c r="J965" s="17" t="n"/>
      <c r="K965" s="17" t="n"/>
    </row>
    <row r="966">
      <c r="A966" s="17" t="n"/>
      <c r="B966" s="17" t="n"/>
      <c r="C966" s="17" t="n"/>
      <c r="D966" s="17" t="n"/>
      <c r="E966" s="17" t="n"/>
      <c r="F966" s="17" t="n"/>
      <c r="G966" s="17" t="n"/>
      <c r="H966" s="17" t="n"/>
      <c r="I966" s="17" t="n"/>
      <c r="J966" s="17" t="n"/>
      <c r="K966" s="17" t="n"/>
    </row>
    <row r="967">
      <c r="A967" s="17" t="n"/>
      <c r="B967" s="17" t="n"/>
      <c r="C967" s="17" t="n"/>
      <c r="D967" s="17" t="n"/>
      <c r="E967" s="17" t="n"/>
      <c r="F967" s="17" t="n"/>
      <c r="G967" s="17" t="n"/>
      <c r="H967" s="17" t="n"/>
      <c r="I967" s="17" t="n"/>
      <c r="J967" s="17" t="n"/>
      <c r="K967" s="17" t="n"/>
    </row>
    <row r="968">
      <c r="A968" s="17" t="n"/>
      <c r="B968" s="17" t="n"/>
      <c r="C968" s="17" t="n"/>
      <c r="D968" s="17" t="n"/>
      <c r="E968" s="17" t="n"/>
      <c r="F968" s="17" t="n"/>
      <c r="G968" s="17" t="n"/>
      <c r="H968" s="17" t="n"/>
      <c r="I968" s="17" t="n"/>
      <c r="J968" s="17" t="n"/>
      <c r="K968" s="17" t="n"/>
    </row>
    <row r="969">
      <c r="A969" s="17" t="n"/>
      <c r="B969" s="17" t="n"/>
      <c r="C969" s="17" t="n"/>
      <c r="D969" s="17" t="n"/>
      <c r="E969" s="17" t="n"/>
      <c r="F969" s="17" t="n"/>
      <c r="G969" s="17" t="n"/>
      <c r="H969" s="17" t="n"/>
      <c r="I969" s="17" t="n"/>
      <c r="J969" s="17" t="n"/>
      <c r="K969" s="17" t="n"/>
    </row>
    <row r="970">
      <c r="A970" s="17" t="n"/>
      <c r="B970" s="17" t="n"/>
      <c r="C970" s="17" t="n"/>
      <c r="D970" s="17" t="n"/>
      <c r="E970" s="17" t="n"/>
      <c r="F970" s="17" t="n"/>
      <c r="G970" s="17" t="n"/>
      <c r="H970" s="17" t="n"/>
      <c r="I970" s="17" t="n"/>
      <c r="J970" s="17" t="n"/>
      <c r="K970" s="17" t="n"/>
    </row>
    <row r="971">
      <c r="A971" s="17" t="n"/>
      <c r="B971" s="17" t="n"/>
      <c r="C971" s="17" t="n"/>
      <c r="D971" s="17" t="n"/>
      <c r="E971" s="17" t="n"/>
      <c r="F971" s="17" t="n"/>
      <c r="G971" s="17" t="n"/>
      <c r="H971" s="17" t="n"/>
      <c r="I971" s="17" t="n"/>
      <c r="J971" s="17" t="n"/>
      <c r="K971" s="17" t="n"/>
    </row>
    <row r="972">
      <c r="A972" s="17" t="n"/>
      <c r="B972" s="17" t="n"/>
      <c r="C972" s="17" t="n"/>
      <c r="D972" s="17" t="n"/>
      <c r="E972" s="17" t="n"/>
      <c r="F972" s="17" t="n"/>
      <c r="G972" s="17" t="n"/>
      <c r="H972" s="17" t="n"/>
      <c r="I972" s="17" t="n"/>
      <c r="J972" s="17" t="n"/>
      <c r="K972" s="17" t="n"/>
    </row>
    <row r="973">
      <c r="A973" s="17" t="n"/>
      <c r="B973" s="17" t="n"/>
      <c r="C973" s="17" t="n"/>
      <c r="D973" s="17" t="n"/>
      <c r="E973" s="17" t="n"/>
      <c r="F973" s="17" t="n"/>
      <c r="G973" s="17" t="n"/>
      <c r="H973" s="17" t="n"/>
      <c r="I973" s="17" t="n"/>
      <c r="J973" s="17" t="n"/>
      <c r="K973" s="17" t="n"/>
    </row>
    <row r="974">
      <c r="A974" s="17" t="n"/>
      <c r="B974" s="17" t="n"/>
      <c r="C974" s="17" t="n"/>
      <c r="D974" s="17" t="n"/>
      <c r="E974" s="17" t="n"/>
      <c r="F974" s="17" t="n"/>
      <c r="G974" s="17" t="n"/>
      <c r="H974" s="17" t="n"/>
      <c r="I974" s="17" t="n"/>
      <c r="J974" s="17" t="n"/>
      <c r="K974" s="17" t="n"/>
    </row>
    <row r="975">
      <c r="A975" s="17" t="n"/>
      <c r="B975" s="17" t="n"/>
      <c r="C975" s="17" t="n"/>
      <c r="D975" s="17" t="n"/>
      <c r="E975" s="17" t="n"/>
      <c r="F975" s="17" t="n"/>
      <c r="G975" s="17" t="n"/>
      <c r="H975" s="17" t="n"/>
      <c r="I975" s="17" t="n"/>
      <c r="J975" s="17" t="n"/>
      <c r="K975" s="17" t="n"/>
    </row>
    <row r="976">
      <c r="A976" s="17" t="n"/>
      <c r="B976" s="17" t="n"/>
      <c r="C976" s="17" t="n"/>
      <c r="D976" s="17" t="n"/>
      <c r="E976" s="17" t="n"/>
      <c r="F976" s="17" t="n"/>
      <c r="G976" s="17" t="n"/>
      <c r="H976" s="17" t="n"/>
      <c r="I976" s="17" t="n"/>
      <c r="J976" s="17" t="n"/>
      <c r="K976" s="17" t="n"/>
    </row>
    <row r="977">
      <c r="A977" s="17" t="n"/>
      <c r="B977" s="17" t="n"/>
      <c r="C977" s="17" t="n"/>
      <c r="D977" s="17" t="n"/>
      <c r="E977" s="17" t="n"/>
      <c r="F977" s="17" t="n"/>
      <c r="G977" s="17" t="n"/>
      <c r="H977" s="17" t="n"/>
      <c r="I977" s="17" t="n"/>
      <c r="J977" s="17" t="n"/>
      <c r="K977" s="17" t="n"/>
    </row>
    <row r="978">
      <c r="A978" s="17" t="n"/>
      <c r="B978" s="17" t="n"/>
      <c r="C978" s="17" t="n"/>
      <c r="D978" s="17" t="n"/>
      <c r="E978" s="17" t="n"/>
      <c r="F978" s="17" t="n"/>
      <c r="G978" s="17" t="n"/>
      <c r="H978" s="17" t="n"/>
      <c r="I978" s="17" t="n"/>
      <c r="J978" s="17" t="n"/>
      <c r="K978" s="17" t="n"/>
    </row>
    <row r="979">
      <c r="A979" s="17" t="n"/>
      <c r="B979" s="17" t="n"/>
      <c r="C979" s="17" t="n"/>
      <c r="D979" s="17" t="n"/>
      <c r="E979" s="17" t="n"/>
      <c r="F979" s="17" t="n"/>
      <c r="G979" s="17" t="n"/>
      <c r="H979" s="17" t="n"/>
      <c r="I979" s="17" t="n"/>
      <c r="J979" s="17" t="n"/>
      <c r="K979" s="17" t="n"/>
    </row>
    <row r="980">
      <c r="A980" s="17" t="n"/>
      <c r="B980" s="17" t="n"/>
      <c r="C980" s="17" t="n"/>
      <c r="D980" s="17" t="n"/>
      <c r="E980" s="17" t="n"/>
      <c r="F980" s="17" t="n"/>
      <c r="G980" s="17" t="n"/>
      <c r="H980" s="17" t="n"/>
      <c r="I980" s="17" t="n"/>
      <c r="J980" s="17" t="n"/>
      <c r="K980" s="17" t="n"/>
    </row>
    <row r="981">
      <c r="A981" s="17" t="n"/>
      <c r="B981" s="17" t="n"/>
      <c r="C981" s="17" t="n"/>
      <c r="D981" s="17" t="n"/>
      <c r="E981" s="17" t="n"/>
      <c r="F981" s="17" t="n"/>
      <c r="G981" s="17" t="n"/>
      <c r="H981" s="17" t="n"/>
      <c r="I981" s="17" t="n"/>
      <c r="J981" s="17" t="n"/>
      <c r="K981" s="17" t="n"/>
    </row>
    <row r="982">
      <c r="A982" s="17" t="n"/>
      <c r="B982" s="17" t="n"/>
      <c r="C982" s="17" t="n"/>
      <c r="D982" s="17" t="n"/>
      <c r="E982" s="17" t="n"/>
      <c r="F982" s="17" t="n"/>
      <c r="G982" s="17" t="n"/>
      <c r="H982" s="17" t="n"/>
      <c r="I982" s="17" t="n"/>
      <c r="J982" s="17" t="n"/>
      <c r="K982" s="17" t="n"/>
    </row>
    <row r="983">
      <c r="A983" s="17" t="n"/>
      <c r="B983" s="17" t="n"/>
      <c r="C983" s="17" t="n"/>
      <c r="D983" s="17" t="n"/>
      <c r="E983" s="17" t="n"/>
      <c r="F983" s="17" t="n"/>
      <c r="G983" s="17" t="n"/>
      <c r="H983" s="17" t="n"/>
      <c r="I983" s="17" t="n"/>
      <c r="J983" s="17" t="n"/>
      <c r="K983" s="17" t="n"/>
    </row>
    <row r="984">
      <c r="A984" s="17" t="n"/>
      <c r="B984" s="17" t="n"/>
      <c r="C984" s="17" t="n"/>
      <c r="D984" s="17" t="n"/>
      <c r="E984" s="17" t="n"/>
      <c r="F984" s="17" t="n"/>
      <c r="G984" s="17" t="n"/>
      <c r="H984" s="17" t="n"/>
      <c r="I984" s="17" t="n"/>
      <c r="J984" s="17" t="n"/>
      <c r="K984" s="17" t="n"/>
    </row>
    <row r="985">
      <c r="A985" s="17" t="n"/>
      <c r="B985" s="17" t="n"/>
      <c r="C985" s="17" t="n"/>
      <c r="D985" s="17" t="n"/>
      <c r="E985" s="17" t="n"/>
      <c r="F985" s="17" t="n"/>
      <c r="G985" s="17" t="n"/>
      <c r="H985" s="17" t="n"/>
      <c r="I985" s="17" t="n"/>
      <c r="J985" s="17" t="n"/>
      <c r="K985" s="17" t="n"/>
    </row>
    <row r="986">
      <c r="A986" s="17" t="n"/>
      <c r="B986" s="17" t="n"/>
      <c r="C986" s="17" t="n"/>
      <c r="D986" s="17" t="n"/>
      <c r="E986" s="17" t="n"/>
      <c r="F986" s="17" t="n"/>
      <c r="G986" s="17" t="n"/>
      <c r="H986" s="17" t="n"/>
      <c r="I986" s="17" t="n"/>
      <c r="J986" s="17" t="n"/>
      <c r="K986" s="17" t="n"/>
    </row>
    <row r="987">
      <c r="A987" s="17" t="n"/>
      <c r="B987" s="17" t="n"/>
      <c r="C987" s="17" t="n"/>
      <c r="D987" s="17" t="n"/>
      <c r="E987" s="17" t="n"/>
      <c r="F987" s="17" t="n"/>
      <c r="G987" s="17" t="n"/>
      <c r="H987" s="17" t="n"/>
      <c r="I987" s="17" t="n"/>
      <c r="J987" s="17" t="n"/>
      <c r="K987" s="17" t="n"/>
    </row>
    <row r="988">
      <c r="A988" s="17" t="n"/>
      <c r="B988" s="17" t="n"/>
      <c r="C988" s="17" t="n"/>
      <c r="D988" s="17" t="n"/>
      <c r="E988" s="17" t="n"/>
      <c r="F988" s="17" t="n"/>
      <c r="G988" s="17" t="n"/>
      <c r="H988" s="17" t="n"/>
      <c r="I988" s="17" t="n"/>
      <c r="J988" s="17" t="n"/>
      <c r="K988" s="17" t="n"/>
    </row>
    <row r="989">
      <c r="A989" s="17" t="n"/>
      <c r="B989" s="17" t="n"/>
      <c r="C989" s="17" t="n"/>
      <c r="D989" s="17" t="n"/>
      <c r="E989" s="17" t="n"/>
      <c r="F989" s="17" t="n"/>
      <c r="G989" s="17" t="n"/>
      <c r="H989" s="17" t="n"/>
      <c r="I989" s="17" t="n"/>
      <c r="J989" s="17" t="n"/>
      <c r="K989" s="17" t="n"/>
    </row>
    <row r="990">
      <c r="A990" s="17" t="n"/>
      <c r="B990" s="17" t="n"/>
      <c r="C990" s="17" t="n"/>
      <c r="D990" s="17" t="n"/>
      <c r="E990" s="17" t="n"/>
      <c r="F990" s="17" t="n"/>
      <c r="G990" s="17" t="n"/>
      <c r="H990" s="17" t="n"/>
      <c r="I990" s="17" t="n"/>
      <c r="J990" s="17" t="n"/>
      <c r="K990" s="17" t="n"/>
    </row>
    <row r="991">
      <c r="A991" s="17" t="n"/>
      <c r="B991" s="17" t="n"/>
      <c r="C991" s="17" t="n"/>
      <c r="D991" s="17" t="n"/>
      <c r="E991" s="17" t="n"/>
      <c r="F991" s="17" t="n"/>
      <c r="G991" s="17" t="n"/>
      <c r="H991" s="17" t="n"/>
      <c r="I991" s="17" t="n"/>
      <c r="J991" s="17" t="n"/>
      <c r="K991" s="17" t="n"/>
    </row>
    <row r="992">
      <c r="A992" s="17" t="n"/>
      <c r="B992" s="17" t="n"/>
      <c r="C992" s="17" t="n"/>
      <c r="D992" s="17" t="n"/>
      <c r="E992" s="17" t="n"/>
      <c r="F992" s="17" t="n"/>
      <c r="G992" s="17" t="n"/>
      <c r="H992" s="17" t="n"/>
      <c r="I992" s="17" t="n"/>
      <c r="J992" s="17" t="n"/>
      <c r="K992" s="17" t="n"/>
    </row>
    <row r="993">
      <c r="A993" s="17" t="n"/>
      <c r="B993" s="17" t="n"/>
      <c r="C993" s="17" t="n"/>
      <c r="D993" s="17" t="n"/>
      <c r="E993" s="17" t="n"/>
      <c r="F993" s="17" t="n"/>
      <c r="G993" s="17" t="n"/>
      <c r="H993" s="17" t="n"/>
      <c r="I993" s="17" t="n"/>
      <c r="J993" s="17" t="n"/>
      <c r="K993" s="17" t="n"/>
    </row>
    <row r="994">
      <c r="A994" s="17" t="n"/>
      <c r="B994" s="17" t="n"/>
      <c r="C994" s="17" t="n"/>
      <c r="D994" s="17" t="n"/>
      <c r="E994" s="17" t="n"/>
      <c r="F994" s="17" t="n"/>
      <c r="G994" s="17" t="n"/>
      <c r="H994" s="17" t="n"/>
      <c r="I994" s="17" t="n"/>
      <c r="J994" s="17" t="n"/>
      <c r="K994" s="17" t="n"/>
    </row>
    <row r="995">
      <c r="A995" s="17" t="n"/>
      <c r="B995" s="17" t="n"/>
      <c r="C995" s="17" t="n"/>
      <c r="D995" s="17" t="n"/>
      <c r="E995" s="17" t="n"/>
      <c r="F995" s="17" t="n"/>
      <c r="G995" s="17" t="n"/>
      <c r="H995" s="17" t="n"/>
      <c r="I995" s="17" t="n"/>
      <c r="J995" s="17" t="n"/>
      <c r="K995" s="17" t="n"/>
    </row>
    <row r="996">
      <c r="A996" s="17" t="n"/>
      <c r="B996" s="17" t="n"/>
      <c r="C996" s="17" t="n"/>
      <c r="D996" s="17" t="n"/>
      <c r="E996" s="17" t="n"/>
      <c r="F996" s="17" t="n"/>
      <c r="G996" s="17" t="n"/>
      <c r="H996" s="17" t="n"/>
      <c r="I996" s="17" t="n"/>
      <c r="J996" s="17" t="n"/>
      <c r="K996" s="17" t="n"/>
    </row>
    <row r="997">
      <c r="A997" s="17" t="n"/>
      <c r="B997" s="17" t="n"/>
      <c r="C997" s="17" t="n"/>
      <c r="D997" s="17" t="n"/>
      <c r="E997" s="17" t="n"/>
      <c r="F997" s="17" t="n"/>
      <c r="G997" s="17" t="n"/>
      <c r="H997" s="17" t="n"/>
      <c r="I997" s="17" t="n"/>
      <c r="J997" s="17" t="n"/>
      <c r="K997" s="17" t="n"/>
    </row>
    <row r="998">
      <c r="A998" s="17" t="n"/>
      <c r="B998" s="17" t="n"/>
      <c r="C998" s="17" t="n"/>
      <c r="D998" s="17" t="n"/>
      <c r="E998" s="17" t="n"/>
      <c r="F998" s="17" t="n"/>
      <c r="G998" s="17" t="n"/>
      <c r="H998" s="17" t="n"/>
      <c r="I998" s="17" t="n"/>
      <c r="J998" s="17" t="n"/>
      <c r="K998" s="17" t="n"/>
    </row>
    <row r="999">
      <c r="A999" s="17" t="n"/>
      <c r="B999" s="17" t="n"/>
      <c r="C999" s="17" t="n"/>
      <c r="D999" s="17" t="n"/>
      <c r="E999" s="17" t="n"/>
      <c r="F999" s="17" t="n"/>
      <c r="G999" s="17" t="n"/>
      <c r="H999" s="17" t="n"/>
      <c r="I999" s="17" t="n"/>
      <c r="J999" s="17" t="n"/>
      <c r="K999" s="17" t="n"/>
    </row>
    <row r="1000">
      <c r="A1000" s="17" t="n"/>
      <c r="B1000" s="17" t="n"/>
      <c r="C1000" s="17" t="n"/>
      <c r="D1000" s="17" t="n"/>
      <c r="E1000" s="17" t="n"/>
      <c r="F1000" s="17" t="n"/>
      <c r="G1000" s="17" t="n"/>
      <c r="H1000" s="17" t="n"/>
      <c r="I1000" s="17" t="n"/>
      <c r="J1000" s="17" t="n"/>
      <c r="K1000" s="17" t="n"/>
    </row>
    <row r="1001">
      <c r="A1001" s="17" t="n"/>
      <c r="B1001" s="17" t="n"/>
      <c r="C1001" s="17" t="n"/>
      <c r="D1001" s="17" t="n"/>
      <c r="E1001" s="17" t="n"/>
      <c r="F1001" s="17" t="n"/>
      <c r="G1001" s="17" t="n"/>
      <c r="H1001" s="17" t="n"/>
      <c r="I1001" s="17" t="n"/>
      <c r="J1001" s="17" t="n"/>
      <c r="K1001" s="17" t="n"/>
    </row>
    <row r="1002">
      <c r="A1002" s="17" t="n"/>
      <c r="B1002" s="17" t="n"/>
      <c r="C1002" s="17" t="n"/>
      <c r="D1002" s="17" t="n"/>
      <c r="E1002" s="17" t="n"/>
      <c r="F1002" s="17" t="n"/>
      <c r="G1002" s="17" t="n"/>
      <c r="H1002" s="17" t="n"/>
      <c r="I1002" s="17" t="n"/>
      <c r="J1002" s="17" t="n"/>
      <c r="K1002" s="17" t="n"/>
    </row>
    <row r="1003">
      <c r="A1003" s="17" t="n"/>
      <c r="B1003" s="17" t="n"/>
      <c r="C1003" s="17" t="n"/>
      <c r="D1003" s="17" t="n"/>
      <c r="E1003" s="17" t="n"/>
      <c r="F1003" s="17" t="n"/>
      <c r="G1003" s="17" t="n"/>
      <c r="H1003" s="17" t="n"/>
      <c r="I1003" s="17" t="n"/>
      <c r="J1003" s="17" t="n"/>
      <c r="K1003" s="17" t="n"/>
    </row>
    <row r="1004">
      <c r="A1004" s="17" t="n"/>
      <c r="B1004" s="17" t="n"/>
      <c r="C1004" s="17" t="n"/>
      <c r="D1004" s="17" t="n"/>
      <c r="E1004" s="17" t="n"/>
      <c r="F1004" s="17" t="n"/>
      <c r="G1004" s="17" t="n"/>
      <c r="H1004" s="17" t="n"/>
      <c r="I1004" s="17" t="n"/>
      <c r="J1004" s="17" t="n"/>
      <c r="K1004" s="17" t="n"/>
    </row>
    <row r="1005">
      <c r="A1005" s="17" t="n"/>
      <c r="B1005" s="17" t="n"/>
      <c r="C1005" s="17" t="n"/>
      <c r="D1005" s="17" t="n"/>
      <c r="E1005" s="17" t="n"/>
      <c r="F1005" s="17" t="n"/>
      <c r="G1005" s="17" t="n"/>
      <c r="H1005" s="17" t="n"/>
      <c r="I1005" s="17" t="n"/>
      <c r="J1005" s="17" t="n"/>
      <c r="K1005" s="17" t="n"/>
    </row>
    <row r="1006">
      <c r="A1006" s="17" t="n"/>
      <c r="B1006" s="17" t="n"/>
      <c r="C1006" s="17" t="n"/>
      <c r="D1006" s="17" t="n"/>
      <c r="E1006" s="17" t="n"/>
      <c r="F1006" s="17" t="n"/>
      <c r="G1006" s="17" t="n"/>
      <c r="H1006" s="17" t="n"/>
      <c r="I1006" s="17" t="n"/>
      <c r="J1006" s="17" t="n"/>
      <c r="K1006" s="17" t="n"/>
    </row>
    <row r="1007">
      <c r="A1007" s="17" t="n"/>
      <c r="B1007" s="17" t="n"/>
      <c r="C1007" s="17" t="n"/>
      <c r="D1007" s="17" t="n"/>
      <c r="E1007" s="17" t="n"/>
      <c r="F1007" s="17" t="n"/>
      <c r="G1007" s="17" t="n"/>
      <c r="H1007" s="17" t="n"/>
      <c r="I1007" s="17" t="n"/>
      <c r="J1007" s="17" t="n"/>
      <c r="K1007" s="17" t="n"/>
    </row>
    <row r="1008">
      <c r="A1008" s="17" t="n"/>
      <c r="B1008" s="17" t="n"/>
      <c r="C1008" s="17" t="n"/>
      <c r="D1008" s="17" t="n"/>
      <c r="E1008" s="17" t="n"/>
      <c r="F1008" s="17" t="n"/>
      <c r="G1008" s="17" t="n"/>
      <c r="H1008" s="17" t="n"/>
      <c r="I1008" s="17" t="n"/>
      <c r="J1008" s="17" t="n"/>
      <c r="K1008" s="17" t="n"/>
    </row>
    <row r="1009">
      <c r="A1009" s="17" t="n"/>
      <c r="B1009" s="17" t="n"/>
      <c r="C1009" s="17" t="n"/>
      <c r="D1009" s="17" t="n"/>
      <c r="E1009" s="17" t="n"/>
      <c r="F1009" s="17" t="n"/>
      <c r="G1009" s="17" t="n"/>
      <c r="H1009" s="17" t="n"/>
      <c r="I1009" s="17" t="n"/>
      <c r="J1009" s="17" t="n"/>
      <c r="K1009" s="17" t="n"/>
    </row>
    <row r="1010">
      <c r="A1010" s="17" t="n"/>
      <c r="B1010" s="17" t="n"/>
      <c r="C1010" s="17" t="n"/>
      <c r="D1010" s="17" t="n"/>
      <c r="E1010" s="17" t="n"/>
      <c r="F1010" s="17" t="n"/>
      <c r="G1010" s="17" t="n"/>
      <c r="H1010" s="17" t="n"/>
      <c r="I1010" s="17" t="n"/>
      <c r="J1010" s="17" t="n"/>
      <c r="K1010" s="17" t="n"/>
    </row>
    <row r="1011">
      <c r="A1011" s="17" t="n"/>
      <c r="B1011" s="17" t="n"/>
      <c r="C1011" s="17" t="n"/>
      <c r="D1011" s="17" t="n"/>
      <c r="E1011" s="17" t="n"/>
      <c r="F1011" s="17" t="n"/>
      <c r="G1011" s="17" t="n"/>
      <c r="H1011" s="17" t="n"/>
      <c r="I1011" s="17" t="n"/>
      <c r="J1011" s="17" t="n"/>
      <c r="K1011" s="17" t="n"/>
    </row>
    <row r="1012">
      <c r="A1012" s="17" t="n"/>
      <c r="B1012" s="17" t="n"/>
      <c r="C1012" s="17" t="n"/>
      <c r="D1012" s="17" t="n"/>
      <c r="E1012" s="17" t="n"/>
      <c r="F1012" s="17" t="n"/>
      <c r="G1012" s="17" t="n"/>
      <c r="H1012" s="17" t="n"/>
      <c r="I1012" s="17" t="n"/>
      <c r="J1012" s="17" t="n"/>
      <c r="K1012" s="17" t="n"/>
    </row>
    <row r="1013">
      <c r="A1013" s="17" t="n"/>
      <c r="B1013" s="17" t="n"/>
      <c r="C1013" s="17" t="n"/>
      <c r="D1013" s="17" t="n"/>
      <c r="E1013" s="17" t="n"/>
      <c r="F1013" s="17" t="n"/>
      <c r="G1013" s="17" t="n"/>
      <c r="H1013" s="17" t="n"/>
      <c r="I1013" s="17" t="n"/>
      <c r="J1013" s="17" t="n"/>
      <c r="K1013" s="17" t="n"/>
    </row>
    <row r="1014">
      <c r="A1014" s="17" t="n"/>
      <c r="B1014" s="17" t="n"/>
      <c r="C1014" s="17" t="n"/>
      <c r="D1014" s="17" t="n"/>
      <c r="E1014" s="17" t="n"/>
      <c r="F1014" s="17" t="n"/>
      <c r="G1014" s="17" t="n"/>
      <c r="H1014" s="17" t="n"/>
      <c r="I1014" s="17" t="n"/>
      <c r="J1014" s="17" t="n"/>
      <c r="K1014" s="17" t="n"/>
    </row>
    <row r="1015">
      <c r="A1015" s="17" t="n"/>
      <c r="B1015" s="17" t="n"/>
      <c r="C1015" s="17" t="n"/>
      <c r="D1015" s="17" t="n"/>
      <c r="E1015" s="17" t="n"/>
      <c r="F1015" s="17" t="n"/>
      <c r="G1015" s="17" t="n"/>
      <c r="H1015" s="17" t="n"/>
      <c r="I1015" s="17" t="n"/>
      <c r="J1015" s="17" t="n"/>
      <c r="K1015" s="17" t="n"/>
    </row>
    <row r="1016">
      <c r="A1016" s="17" t="n"/>
      <c r="B1016" s="17" t="n"/>
      <c r="C1016" s="17" t="n"/>
      <c r="D1016" s="17" t="n"/>
      <c r="E1016" s="17" t="n"/>
      <c r="F1016" s="17" t="n"/>
      <c r="G1016" s="17" t="n"/>
      <c r="H1016" s="17" t="n"/>
      <c r="I1016" s="17" t="n"/>
      <c r="J1016" s="17" t="n"/>
      <c r="K1016" s="17" t="n"/>
    </row>
    <row r="1017">
      <c r="A1017" s="17" t="n"/>
      <c r="B1017" s="17" t="n"/>
      <c r="C1017" s="17" t="n"/>
      <c r="D1017" s="17" t="n"/>
      <c r="E1017" s="17" t="n"/>
      <c r="F1017" s="17" t="n"/>
      <c r="G1017" s="17" t="n"/>
      <c r="H1017" s="17" t="n"/>
      <c r="I1017" s="17" t="n"/>
      <c r="J1017" s="17" t="n"/>
      <c r="K1017" s="17" t="n"/>
    </row>
    <row r="1018">
      <c r="A1018" s="17" t="n"/>
      <c r="B1018" s="17" t="n"/>
      <c r="C1018" s="17" t="n"/>
      <c r="D1018" s="17" t="n"/>
      <c r="E1018" s="17" t="n"/>
      <c r="F1018" s="17" t="n"/>
      <c r="G1018" s="17" t="n"/>
      <c r="H1018" s="17" t="n"/>
      <c r="I1018" s="17" t="n"/>
      <c r="J1018" s="17" t="n"/>
      <c r="K1018" s="17" t="n"/>
    </row>
    <row r="1019">
      <c r="A1019" s="17" t="n"/>
      <c r="B1019" s="17" t="n"/>
      <c r="C1019" s="17" t="n"/>
      <c r="D1019" s="17" t="n"/>
      <c r="E1019" s="17" t="n"/>
      <c r="F1019" s="17" t="n"/>
      <c r="G1019" s="17" t="n"/>
      <c r="H1019" s="17" t="n"/>
      <c r="I1019" s="17" t="n"/>
      <c r="J1019" s="17" t="n"/>
      <c r="K1019" s="17" t="n"/>
    </row>
    <row r="1020">
      <c r="A1020" s="17" t="n"/>
      <c r="B1020" s="17" t="n"/>
      <c r="C1020" s="17" t="n"/>
      <c r="D1020" s="17" t="n"/>
      <c r="E1020" s="17" t="n"/>
      <c r="F1020" s="17" t="n"/>
      <c r="G1020" s="17" t="n"/>
      <c r="H1020" s="17" t="n"/>
      <c r="I1020" s="17" t="n"/>
      <c r="J1020" s="17" t="n"/>
      <c r="K1020" s="17" t="n"/>
    </row>
    <row r="1021">
      <c r="A1021" s="17" t="n"/>
      <c r="B1021" s="17" t="n"/>
      <c r="C1021" s="17" t="n"/>
      <c r="D1021" s="17" t="n"/>
      <c r="E1021" s="17" t="n"/>
      <c r="F1021" s="17" t="n"/>
      <c r="G1021" s="17" t="n"/>
      <c r="H1021" s="17" t="n"/>
      <c r="I1021" s="17" t="n"/>
      <c r="J1021" s="17" t="n"/>
      <c r="K1021" s="17" t="n"/>
    </row>
    <row r="1022">
      <c r="A1022" s="17" t="n"/>
      <c r="B1022" s="17" t="n"/>
      <c r="C1022" s="17" t="n"/>
      <c r="D1022" s="17" t="n"/>
      <c r="E1022" s="17" t="n"/>
      <c r="F1022" s="17" t="n"/>
      <c r="G1022" s="17" t="n"/>
      <c r="H1022" s="17" t="n"/>
      <c r="I1022" s="17" t="n"/>
      <c r="J1022" s="17" t="n"/>
      <c r="K1022" s="17" t="n"/>
    </row>
    <row r="1023">
      <c r="A1023" s="17" t="n"/>
      <c r="B1023" s="17" t="n"/>
      <c r="C1023" s="17" t="n"/>
      <c r="D1023" s="17" t="n"/>
      <c r="E1023" s="17" t="n"/>
      <c r="F1023" s="17" t="n"/>
      <c r="G1023" s="17" t="n"/>
      <c r="H1023" s="17" t="n"/>
      <c r="I1023" s="17" t="n"/>
      <c r="J1023" s="17" t="n"/>
      <c r="K1023" s="17" t="n"/>
    </row>
    <row r="1024">
      <c r="A1024" s="17" t="n"/>
      <c r="B1024" s="17" t="n"/>
      <c r="C1024" s="17" t="n"/>
      <c r="D1024" s="17" t="n"/>
      <c r="E1024" s="17" t="n"/>
      <c r="F1024" s="17" t="n"/>
      <c r="G1024" s="17" t="n"/>
      <c r="H1024" s="17" t="n"/>
      <c r="I1024" s="17" t="n"/>
      <c r="J1024" s="17" t="n"/>
      <c r="K1024" s="17" t="n"/>
    </row>
    <row r="1025">
      <c r="A1025" s="17" t="n"/>
      <c r="B1025" s="17" t="n"/>
      <c r="C1025" s="17" t="n"/>
      <c r="D1025" s="17" t="n"/>
      <c r="E1025" s="17" t="n"/>
      <c r="F1025" s="17" t="n"/>
      <c r="G1025" s="17" t="n"/>
      <c r="H1025" s="17" t="n"/>
      <c r="I1025" s="17" t="n"/>
      <c r="J1025" s="17" t="n"/>
      <c r="K1025" s="17" t="n"/>
    </row>
    <row r="1026">
      <c r="A1026" s="17" t="n"/>
      <c r="B1026" s="17" t="n"/>
      <c r="C1026" s="17" t="n"/>
      <c r="D1026" s="17" t="n"/>
      <c r="E1026" s="17" t="n"/>
      <c r="F1026" s="17" t="n"/>
      <c r="G1026" s="17" t="n"/>
      <c r="H1026" s="17" t="n"/>
      <c r="I1026" s="17" t="n"/>
      <c r="J1026" s="17" t="n"/>
      <c r="K1026" s="17" t="n"/>
    </row>
    <row r="1027">
      <c r="A1027" s="17" t="n"/>
      <c r="B1027" s="17" t="n"/>
      <c r="C1027" s="17" t="n"/>
      <c r="D1027" s="17" t="n"/>
      <c r="E1027" s="17" t="n"/>
      <c r="F1027" s="17" t="n"/>
      <c r="G1027" s="17" t="n"/>
      <c r="H1027" s="17" t="n"/>
      <c r="I1027" s="17" t="n"/>
      <c r="J1027" s="17" t="n"/>
      <c r="K1027" s="17" t="n"/>
    </row>
    <row r="1028">
      <c r="A1028" s="17" t="n"/>
      <c r="B1028" s="17" t="n"/>
      <c r="C1028" s="17" t="n"/>
      <c r="D1028" s="17" t="n"/>
      <c r="E1028" s="17" t="n"/>
      <c r="F1028" s="17" t="n"/>
      <c r="G1028" s="17" t="n"/>
      <c r="H1028" s="17" t="n"/>
      <c r="I1028" s="17" t="n"/>
      <c r="J1028" s="17" t="n"/>
      <c r="K1028" s="17" t="n"/>
    </row>
    <row r="1029">
      <c r="A1029" s="17" t="n"/>
      <c r="B1029" s="17" t="n"/>
      <c r="C1029" s="17" t="n"/>
      <c r="D1029" s="17" t="n"/>
      <c r="E1029" s="17" t="n"/>
      <c r="F1029" s="17" t="n"/>
      <c r="G1029" s="17" t="n"/>
      <c r="H1029" s="17" t="n"/>
      <c r="I1029" s="17" t="n"/>
      <c r="J1029" s="17" t="n"/>
      <c r="K1029" s="17" t="n"/>
    </row>
    <row r="1030">
      <c r="A1030" s="17" t="n"/>
      <c r="B1030" s="17" t="n"/>
      <c r="C1030" s="17" t="n"/>
      <c r="D1030" s="17" t="n"/>
      <c r="E1030" s="17" t="n"/>
      <c r="F1030" s="17" t="n"/>
      <c r="G1030" s="17" t="n"/>
      <c r="H1030" s="17" t="n"/>
      <c r="I1030" s="17" t="n"/>
      <c r="J1030" s="17" t="n"/>
      <c r="K1030" s="17" t="n"/>
    </row>
    <row r="1031">
      <c r="A1031" s="17" t="n"/>
      <c r="B1031" s="17" t="n"/>
      <c r="C1031" s="17" t="n"/>
      <c r="D1031" s="17" t="n"/>
      <c r="E1031" s="17" t="n"/>
      <c r="F1031" s="17" t="n"/>
      <c r="G1031" s="17" t="n"/>
      <c r="H1031" s="17" t="n"/>
      <c r="I1031" s="17" t="n"/>
      <c r="J1031" s="17" t="n"/>
      <c r="K1031" s="17" t="n"/>
    </row>
    <row r="1032">
      <c r="A1032" s="17" t="n"/>
      <c r="B1032" s="17" t="n"/>
      <c r="C1032" s="17" t="n"/>
      <c r="D1032" s="17" t="n"/>
      <c r="E1032" s="17" t="n"/>
      <c r="F1032" s="17" t="n"/>
      <c r="G1032" s="17" t="n"/>
      <c r="H1032" s="17" t="n"/>
      <c r="I1032" s="17" t="n"/>
      <c r="J1032" s="17" t="n"/>
      <c r="K1032" s="17" t="n"/>
    </row>
    <row r="1033">
      <c r="A1033" s="17" t="n"/>
      <c r="B1033" s="17" t="n"/>
      <c r="C1033" s="17" t="n"/>
      <c r="D1033" s="17" t="n"/>
      <c r="E1033" s="17" t="n"/>
      <c r="F1033" s="17" t="n"/>
      <c r="G1033" s="17" t="n"/>
      <c r="H1033" s="17" t="n"/>
      <c r="I1033" s="17" t="n"/>
      <c r="J1033" s="17" t="n"/>
      <c r="K1033" s="17" t="n"/>
    </row>
    <row r="1034">
      <c r="A1034" s="17" t="n"/>
      <c r="B1034" s="17" t="n"/>
      <c r="C1034" s="17" t="n"/>
      <c r="D1034" s="17" t="n"/>
      <c r="E1034" s="17" t="n"/>
      <c r="F1034" s="17" t="n"/>
      <c r="G1034" s="17" t="n"/>
      <c r="H1034" s="17" t="n"/>
      <c r="I1034" s="17" t="n"/>
      <c r="J1034" s="17" t="n"/>
      <c r="K1034" s="17" t="n"/>
    </row>
    <row r="1035">
      <c r="A1035" s="17" t="n"/>
      <c r="B1035" s="17" t="n"/>
      <c r="C1035" s="17" t="n"/>
      <c r="D1035" s="17" t="n"/>
      <c r="E1035" s="17" t="n"/>
      <c r="F1035" s="17" t="n"/>
      <c r="G1035" s="17" t="n"/>
      <c r="H1035" s="17" t="n"/>
      <c r="I1035" s="17" t="n"/>
      <c r="J1035" s="17" t="n"/>
      <c r="K1035" s="17" t="n"/>
    </row>
    <row r="1036">
      <c r="A1036" s="17" t="n"/>
      <c r="B1036" s="17" t="n"/>
      <c r="C1036" s="17" t="n"/>
      <c r="D1036" s="17" t="n"/>
      <c r="E1036" s="17" t="n"/>
      <c r="F1036" s="17" t="n"/>
      <c r="G1036" s="17" t="n"/>
      <c r="H1036" s="17" t="n"/>
      <c r="I1036" s="17" t="n"/>
      <c r="J1036" s="17" t="n"/>
      <c r="K1036" s="17" t="n"/>
    </row>
    <row r="1037">
      <c r="A1037" s="17" t="n"/>
      <c r="B1037" s="17" t="n"/>
      <c r="C1037" s="17" t="n"/>
      <c r="D1037" s="17" t="n"/>
      <c r="E1037" s="17" t="n"/>
      <c r="F1037" s="17" t="n"/>
      <c r="G1037" s="17" t="n"/>
      <c r="H1037" s="17" t="n"/>
      <c r="I1037" s="17" t="n"/>
      <c r="J1037" s="17" t="n"/>
      <c r="K1037" s="17" t="n"/>
    </row>
    <row r="1038">
      <c r="A1038" s="17" t="n"/>
      <c r="B1038" s="17" t="n"/>
      <c r="C1038" s="17" t="n"/>
      <c r="D1038" s="17" t="n"/>
      <c r="E1038" s="17" t="n"/>
      <c r="F1038" s="17" t="n"/>
      <c r="G1038" s="17" t="n"/>
      <c r="H1038" s="17" t="n"/>
      <c r="I1038" s="17" t="n"/>
      <c r="J1038" s="17" t="n"/>
      <c r="K1038" s="17" t="n"/>
    </row>
    <row r="1039">
      <c r="A1039" s="17" t="n"/>
      <c r="B1039" s="17" t="n"/>
      <c r="C1039" s="17" t="n"/>
      <c r="D1039" s="17" t="n"/>
      <c r="E1039" s="17" t="n"/>
      <c r="F1039" s="17" t="n"/>
      <c r="G1039" s="17" t="n"/>
      <c r="H1039" s="17" t="n"/>
      <c r="I1039" s="17" t="n"/>
      <c r="J1039" s="17" t="n"/>
      <c r="K1039" s="17" t="n"/>
    </row>
    <row r="1040">
      <c r="A1040" s="17" t="n"/>
      <c r="B1040" s="17" t="n"/>
      <c r="C1040" s="17" t="n"/>
      <c r="D1040" s="17" t="n"/>
      <c r="E1040" s="17" t="n"/>
      <c r="F1040" s="17" t="n"/>
      <c r="G1040" s="17" t="n"/>
      <c r="H1040" s="17" t="n"/>
      <c r="I1040" s="17" t="n"/>
      <c r="J1040" s="17" t="n"/>
      <c r="K1040" s="17" t="n"/>
    </row>
    <row r="1041">
      <c r="A1041" s="17" t="n"/>
      <c r="B1041" s="17" t="n"/>
      <c r="C1041" s="17" t="n"/>
      <c r="D1041" s="17" t="n"/>
      <c r="E1041" s="17" t="n"/>
      <c r="F1041" s="17" t="n"/>
      <c r="G1041" s="17" t="n"/>
      <c r="H1041" s="17" t="n"/>
      <c r="I1041" s="17" t="n"/>
      <c r="J1041" s="17" t="n"/>
      <c r="K1041" s="17" t="n"/>
    </row>
    <row r="1042">
      <c r="A1042" s="17" t="n"/>
      <c r="B1042" s="17" t="n"/>
      <c r="C1042" s="17" t="n"/>
      <c r="D1042" s="17" t="n"/>
      <c r="E1042" s="17" t="n"/>
      <c r="F1042" s="17" t="n"/>
      <c r="G1042" s="17" t="n"/>
      <c r="H1042" s="17" t="n"/>
      <c r="I1042" s="17" t="n"/>
      <c r="J1042" s="17" t="n"/>
      <c r="K1042" s="17" t="n"/>
    </row>
    <row r="1043">
      <c r="A1043" s="17" t="n"/>
      <c r="B1043" s="17" t="n"/>
      <c r="C1043" s="17" t="n"/>
      <c r="D1043" s="17" t="n"/>
      <c r="E1043" s="17" t="n"/>
      <c r="F1043" s="17" t="n"/>
      <c r="G1043" s="17" t="n"/>
      <c r="H1043" s="17" t="n"/>
      <c r="I1043" s="17" t="n"/>
      <c r="J1043" s="17" t="n"/>
      <c r="K1043" s="17" t="n"/>
    </row>
    <row r="1044">
      <c r="A1044" s="17" t="n"/>
      <c r="B1044" s="17" t="n"/>
      <c r="C1044" s="17" t="n"/>
      <c r="D1044" s="17" t="n"/>
      <c r="E1044" s="17" t="n"/>
      <c r="F1044" s="17" t="n"/>
      <c r="G1044" s="17" t="n"/>
      <c r="H1044" s="17" t="n"/>
      <c r="I1044" s="17" t="n"/>
      <c r="J1044" s="17" t="n"/>
      <c r="K1044" s="17" t="n"/>
    </row>
    <row r="1045">
      <c r="A1045" s="17" t="n"/>
      <c r="B1045" s="17" t="n"/>
      <c r="C1045" s="17" t="n"/>
      <c r="D1045" s="17" t="n"/>
      <c r="E1045" s="17" t="n"/>
      <c r="F1045" s="17" t="n"/>
      <c r="G1045" s="17" t="n"/>
      <c r="H1045" s="17" t="n"/>
      <c r="I1045" s="17" t="n"/>
      <c r="J1045" s="17" t="n"/>
      <c r="K1045" s="17" t="n"/>
    </row>
    <row r="1046">
      <c r="A1046" s="17" t="n"/>
      <c r="B1046" s="17" t="n"/>
      <c r="C1046" s="17" t="n"/>
      <c r="D1046" s="17" t="n"/>
      <c r="E1046" s="17" t="n"/>
      <c r="F1046" s="17" t="n"/>
      <c r="G1046" s="17" t="n"/>
      <c r="H1046" s="17" t="n"/>
      <c r="I1046" s="17" t="n"/>
      <c r="J1046" s="17" t="n"/>
      <c r="K1046" s="17" t="n"/>
    </row>
    <row r="1047">
      <c r="A1047" s="17" t="n"/>
      <c r="B1047" s="17" t="n"/>
      <c r="C1047" s="17" t="n"/>
      <c r="D1047" s="17" t="n"/>
      <c r="E1047" s="17" t="n"/>
      <c r="F1047" s="17" t="n"/>
      <c r="G1047" s="17" t="n"/>
      <c r="H1047" s="17" t="n"/>
      <c r="I1047" s="17" t="n"/>
      <c r="J1047" s="17" t="n"/>
      <c r="K1047" s="17" t="n"/>
    </row>
    <row r="1048">
      <c r="A1048" s="17" t="n"/>
      <c r="B1048" s="17" t="n"/>
      <c r="C1048" s="17" t="n"/>
      <c r="D1048" s="17" t="n"/>
      <c r="E1048" s="17" t="n"/>
      <c r="F1048" s="17" t="n"/>
      <c r="G1048" s="17" t="n"/>
      <c r="H1048" s="17" t="n"/>
      <c r="I1048" s="17" t="n"/>
      <c r="J1048" s="17" t="n"/>
      <c r="K1048" s="17" t="n"/>
    </row>
    <row r="1049">
      <c r="A1049" s="17" t="n"/>
      <c r="B1049" s="17" t="n"/>
      <c r="C1049" s="17" t="n"/>
      <c r="D1049" s="17" t="n"/>
      <c r="E1049" s="17" t="n"/>
      <c r="F1049" s="17" t="n"/>
      <c r="G1049" s="17" t="n"/>
      <c r="H1049" s="17" t="n"/>
      <c r="I1049" s="17" t="n"/>
      <c r="J1049" s="17" t="n"/>
      <c r="K1049" s="17" t="n"/>
    </row>
    <row r="1050">
      <c r="A1050" s="17" t="n"/>
      <c r="B1050" s="17" t="n"/>
      <c r="C1050" s="17" t="n"/>
      <c r="D1050" s="17" t="n"/>
      <c r="E1050" s="17" t="n"/>
      <c r="F1050" s="17" t="n"/>
      <c r="G1050" s="17" t="n"/>
      <c r="H1050" s="17" t="n"/>
      <c r="I1050" s="17" t="n"/>
      <c r="J1050" s="17" t="n"/>
      <c r="K1050" s="17" t="n"/>
    </row>
    <row r="1051">
      <c r="A1051" s="17" t="n"/>
      <c r="B1051" s="17" t="n"/>
      <c r="C1051" s="17" t="n"/>
      <c r="D1051" s="17" t="n"/>
      <c r="E1051" s="17" t="n"/>
      <c r="F1051" s="17" t="n"/>
      <c r="G1051" s="17" t="n"/>
      <c r="H1051" s="17" t="n"/>
      <c r="I1051" s="17" t="n"/>
      <c r="J1051" s="17" t="n"/>
      <c r="K1051" s="17" t="n"/>
    </row>
    <row r="1052">
      <c r="A1052" s="17" t="n"/>
      <c r="B1052" s="17" t="n"/>
      <c r="C1052" s="17" t="n"/>
      <c r="D1052" s="17" t="n"/>
      <c r="E1052" s="17" t="n"/>
      <c r="F1052" s="17" t="n"/>
      <c r="G1052" s="17" t="n"/>
      <c r="H1052" s="17" t="n"/>
      <c r="I1052" s="17" t="n"/>
      <c r="J1052" s="17" t="n"/>
      <c r="K1052" s="17" t="n"/>
    </row>
    <row r="1053">
      <c r="A1053" s="17" t="n"/>
      <c r="B1053" s="17" t="n"/>
      <c r="C1053" s="17" t="n"/>
      <c r="D1053" s="17" t="n"/>
      <c r="E1053" s="17" t="n"/>
      <c r="F1053" s="17" t="n"/>
      <c r="G1053" s="17" t="n"/>
      <c r="H1053" s="17" t="n"/>
      <c r="I1053" s="17" t="n"/>
      <c r="J1053" s="17" t="n"/>
      <c r="K1053" s="17" t="n"/>
    </row>
    <row r="1054">
      <c r="A1054" s="17" t="n"/>
      <c r="B1054" s="17" t="n"/>
      <c r="C1054" s="17" t="n"/>
      <c r="D1054" s="17" t="n"/>
      <c r="E1054" s="17" t="n"/>
      <c r="F1054" s="17" t="n"/>
      <c r="G1054" s="17" t="n"/>
      <c r="H1054" s="17" t="n"/>
      <c r="I1054" s="17" t="n"/>
      <c r="J1054" s="17" t="n"/>
      <c r="K1054" s="17" t="n"/>
    </row>
    <row r="1055">
      <c r="A1055" s="17" t="n"/>
      <c r="B1055" s="17" t="n"/>
      <c r="C1055" s="17" t="n"/>
      <c r="D1055" s="17" t="n"/>
      <c r="E1055" s="17" t="n"/>
      <c r="F1055" s="17" t="n"/>
      <c r="G1055" s="17" t="n"/>
      <c r="H1055" s="17" t="n"/>
      <c r="I1055" s="17" t="n"/>
      <c r="J1055" s="17" t="n"/>
      <c r="K1055" s="17" t="n"/>
    </row>
    <row r="1056">
      <c r="A1056" s="17" t="n"/>
      <c r="B1056" s="17" t="n"/>
      <c r="C1056" s="17" t="n"/>
      <c r="D1056" s="17" t="n"/>
      <c r="E1056" s="17" t="n"/>
      <c r="F1056" s="17" t="n"/>
      <c r="G1056" s="17" t="n"/>
      <c r="H1056" s="17" t="n"/>
      <c r="I1056" s="17" t="n"/>
      <c r="J1056" s="17" t="n"/>
      <c r="K1056" s="17" t="n"/>
    </row>
    <row r="1057">
      <c r="A1057" s="17" t="n"/>
      <c r="B1057" s="17" t="n"/>
      <c r="C1057" s="17" t="n"/>
      <c r="D1057" s="17" t="n"/>
      <c r="E1057" s="17" t="n"/>
      <c r="F1057" s="17" t="n"/>
      <c r="G1057" s="17" t="n"/>
      <c r="H1057" s="17" t="n"/>
      <c r="I1057" s="17" t="n"/>
      <c r="J1057" s="17" t="n"/>
      <c r="K1057" s="17" t="n"/>
    </row>
    <row r="1058">
      <c r="A1058" s="17" t="n"/>
      <c r="B1058" s="17" t="n"/>
      <c r="C1058" s="17" t="n"/>
      <c r="D1058" s="17" t="n"/>
      <c r="E1058" s="17" t="n"/>
      <c r="F1058" s="17" t="n"/>
      <c r="G1058" s="17" t="n"/>
      <c r="H1058" s="17" t="n"/>
      <c r="I1058" s="17" t="n"/>
      <c r="J1058" s="17" t="n"/>
      <c r="K1058" s="17" t="n"/>
    </row>
    <row r="1059">
      <c r="A1059" s="17" t="n"/>
      <c r="B1059" s="17" t="n"/>
      <c r="C1059" s="17" t="n"/>
      <c r="D1059" s="17" t="n"/>
      <c r="E1059" s="17" t="n"/>
      <c r="F1059" s="17" t="n"/>
      <c r="G1059" s="17" t="n"/>
      <c r="H1059" s="17" t="n"/>
      <c r="I1059" s="17" t="n"/>
      <c r="J1059" s="17" t="n"/>
      <c r="K1059" s="17" t="n"/>
    </row>
    <row r="1060">
      <c r="A1060" s="17" t="n"/>
      <c r="B1060" s="17" t="n"/>
      <c r="C1060" s="17" t="n"/>
      <c r="D1060" s="17" t="n"/>
      <c r="E1060" s="17" t="n"/>
      <c r="F1060" s="17" t="n"/>
      <c r="G1060" s="17" t="n"/>
      <c r="H1060" s="17" t="n"/>
      <c r="I1060" s="17" t="n"/>
      <c r="J1060" s="17" t="n"/>
      <c r="K1060" s="17" t="n"/>
    </row>
    <row r="1061">
      <c r="A1061" s="17" t="n"/>
      <c r="B1061" s="17" t="n"/>
      <c r="C1061" s="17" t="n"/>
      <c r="D1061" s="17" t="n"/>
      <c r="E1061" s="17" t="n"/>
      <c r="F1061" s="17" t="n"/>
      <c r="G1061" s="17" t="n"/>
      <c r="H1061" s="17" t="n"/>
      <c r="I1061" s="17" t="n"/>
      <c r="J1061" s="17" t="n"/>
      <c r="K1061" s="17" t="n"/>
    </row>
    <row r="1062">
      <c r="A1062" s="17" t="n"/>
      <c r="B1062" s="17" t="n"/>
      <c r="C1062" s="17" t="n"/>
      <c r="D1062" s="17" t="n"/>
      <c r="E1062" s="17" t="n"/>
      <c r="F1062" s="17" t="n"/>
      <c r="G1062" s="17" t="n"/>
      <c r="H1062" s="17" t="n"/>
      <c r="I1062" s="17" t="n"/>
      <c r="J1062" s="17" t="n"/>
      <c r="K1062" s="17" t="n"/>
    </row>
    <row r="1063">
      <c r="A1063" s="17" t="n"/>
      <c r="B1063" s="17" t="n"/>
      <c r="C1063" s="17" t="n"/>
      <c r="D1063" s="17" t="n"/>
      <c r="E1063" s="17" t="n"/>
      <c r="F1063" s="17" t="n"/>
      <c r="G1063" s="17" t="n"/>
      <c r="H1063" s="17" t="n"/>
      <c r="I1063" s="17" t="n"/>
      <c r="J1063" s="17" t="n"/>
      <c r="K1063" s="17" t="n"/>
    </row>
    <row r="1064">
      <c r="A1064" s="17" t="n"/>
      <c r="B1064" s="17" t="n"/>
      <c r="C1064" s="17" t="n"/>
      <c r="D1064" s="17" t="n"/>
      <c r="E1064" s="17" t="n"/>
      <c r="F1064" s="17" t="n"/>
      <c r="G1064" s="17" t="n"/>
      <c r="H1064" s="17" t="n"/>
      <c r="I1064" s="17" t="n"/>
      <c r="J1064" s="17" t="n"/>
      <c r="K1064" s="17" t="n"/>
    </row>
    <row r="1065">
      <c r="A1065" s="17" t="n"/>
      <c r="B1065" s="17" t="n"/>
      <c r="C1065" s="17" t="n"/>
      <c r="D1065" s="17" t="n"/>
      <c r="E1065" s="17" t="n"/>
      <c r="F1065" s="17" t="n"/>
      <c r="G1065" s="17" t="n"/>
      <c r="H1065" s="17" t="n"/>
      <c r="I1065" s="17" t="n"/>
      <c r="J1065" s="17" t="n"/>
      <c r="K1065" s="17" t="n"/>
    </row>
    <row r="1066">
      <c r="A1066" s="17" t="n"/>
      <c r="B1066" s="17" t="n"/>
      <c r="C1066" s="17" t="n"/>
      <c r="D1066" s="17" t="n"/>
      <c r="E1066" s="17" t="n"/>
      <c r="F1066" s="17" t="n"/>
      <c r="G1066" s="17" t="n"/>
      <c r="H1066" s="17" t="n"/>
      <c r="I1066" s="17" t="n"/>
      <c r="J1066" s="17" t="n"/>
      <c r="K1066" s="17" t="n"/>
    </row>
    <row r="1067">
      <c r="A1067" s="17" t="n"/>
      <c r="B1067" s="17" t="n"/>
      <c r="C1067" s="17" t="n"/>
      <c r="D1067" s="17" t="n"/>
      <c r="E1067" s="17" t="n"/>
      <c r="F1067" s="17" t="n"/>
      <c r="G1067" s="17" t="n"/>
      <c r="H1067" s="17" t="n"/>
      <c r="I1067" s="17" t="n"/>
      <c r="J1067" s="17" t="n"/>
      <c r="K1067" s="17" t="n"/>
    </row>
    <row r="1068">
      <c r="A1068" s="17" t="n"/>
      <c r="B1068" s="17" t="n"/>
      <c r="C1068" s="17" t="n"/>
      <c r="D1068" s="17" t="n"/>
      <c r="E1068" s="17" t="n"/>
      <c r="F1068" s="17" t="n"/>
      <c r="G1068" s="17" t="n"/>
      <c r="H1068" s="17" t="n"/>
      <c r="I1068" s="17" t="n"/>
      <c r="J1068" s="17" t="n"/>
      <c r="K1068" s="17" t="n"/>
    </row>
    <row r="1069">
      <c r="A1069" s="17" t="n"/>
      <c r="B1069" s="17" t="n"/>
      <c r="C1069" s="17" t="n"/>
      <c r="D1069" s="17" t="n"/>
      <c r="E1069" s="17" t="n"/>
      <c r="F1069" s="17" t="n"/>
      <c r="G1069" s="17" t="n"/>
      <c r="H1069" s="17" t="n"/>
      <c r="I1069" s="17" t="n"/>
      <c r="J1069" s="17" t="n"/>
      <c r="K1069" s="17" t="n"/>
    </row>
    <row r="1070">
      <c r="A1070" s="17" t="n"/>
      <c r="B1070" s="17" t="n"/>
      <c r="C1070" s="17" t="n"/>
      <c r="D1070" s="17" t="n"/>
      <c r="E1070" s="17" t="n"/>
      <c r="F1070" s="17" t="n"/>
      <c r="G1070" s="17" t="n"/>
      <c r="H1070" s="17" t="n"/>
      <c r="I1070" s="17" t="n"/>
      <c r="J1070" s="17" t="n"/>
      <c r="K1070" s="17" t="n"/>
    </row>
    <row r="1071">
      <c r="A1071" s="17" t="n"/>
      <c r="B1071" s="17" t="n"/>
      <c r="C1071" s="17" t="n"/>
      <c r="D1071" s="17" t="n"/>
      <c r="E1071" s="17" t="n"/>
      <c r="F1071" s="17" t="n"/>
      <c r="G1071" s="17" t="n"/>
      <c r="H1071" s="17" t="n"/>
      <c r="I1071" s="17" t="n"/>
      <c r="J1071" s="17" t="n"/>
      <c r="K1071" s="17" t="n"/>
    </row>
    <row r="1072">
      <c r="A1072" s="17" t="n"/>
      <c r="B1072" s="17" t="n"/>
      <c r="C1072" s="17" t="n"/>
      <c r="D1072" s="17" t="n"/>
      <c r="E1072" s="17" t="n"/>
      <c r="F1072" s="17" t="n"/>
      <c r="G1072" s="17" t="n"/>
      <c r="H1072" s="17" t="n"/>
      <c r="I1072" s="17" t="n"/>
      <c r="J1072" s="17" t="n"/>
      <c r="K1072" s="17" t="n"/>
    </row>
    <row r="1073">
      <c r="A1073" s="17" t="n"/>
      <c r="B1073" s="17" t="n"/>
      <c r="C1073" s="17" t="n"/>
      <c r="D1073" s="17" t="n"/>
      <c r="E1073" s="17" t="n"/>
      <c r="F1073" s="17" t="n"/>
      <c r="G1073" s="17" t="n"/>
      <c r="H1073" s="17" t="n"/>
      <c r="I1073" s="17" t="n"/>
      <c r="J1073" s="17" t="n"/>
      <c r="K1073" s="17" t="n"/>
    </row>
    <row r="1074">
      <c r="A1074" s="17" t="n"/>
      <c r="B1074" s="17" t="n"/>
      <c r="C1074" s="17" t="n"/>
      <c r="D1074" s="17" t="n"/>
      <c r="E1074" s="17" t="n"/>
      <c r="F1074" s="17" t="n"/>
      <c r="G1074" s="17" t="n"/>
      <c r="H1074" s="17" t="n"/>
      <c r="I1074" s="17" t="n"/>
      <c r="J1074" s="17" t="n"/>
      <c r="K1074" s="17" t="n"/>
    </row>
    <row r="1075">
      <c r="A1075" s="17" t="n"/>
      <c r="B1075" s="17" t="n"/>
      <c r="C1075" s="17" t="n"/>
      <c r="D1075" s="17" t="n"/>
      <c r="E1075" s="17" t="n"/>
      <c r="F1075" s="17" t="n"/>
      <c r="G1075" s="17" t="n"/>
      <c r="H1075" s="17" t="n"/>
      <c r="I1075" s="17" t="n"/>
      <c r="J1075" s="17" t="n"/>
      <c r="K1075" s="17" t="n"/>
    </row>
    <row r="1076">
      <c r="A1076" s="17" t="n"/>
      <c r="B1076" s="17" t="n"/>
      <c r="C1076" s="17" t="n"/>
      <c r="D1076" s="17" t="n"/>
      <c r="E1076" s="17" t="n"/>
      <c r="F1076" s="17" t="n"/>
      <c r="G1076" s="17" t="n"/>
      <c r="H1076" s="17" t="n"/>
      <c r="I1076" s="17" t="n"/>
      <c r="J1076" s="17" t="n"/>
      <c r="K1076" s="17" t="n"/>
    </row>
    <row r="1077">
      <c r="A1077" s="17" t="n"/>
      <c r="B1077" s="17" t="n"/>
      <c r="C1077" s="17" t="n"/>
      <c r="D1077" s="17" t="n"/>
      <c r="E1077" s="17" t="n"/>
      <c r="F1077" s="17" t="n"/>
      <c r="G1077" s="17" t="n"/>
      <c r="H1077" s="17" t="n"/>
      <c r="I1077" s="17" t="n"/>
      <c r="J1077" s="17" t="n"/>
      <c r="K1077" s="17" t="n"/>
    </row>
    <row r="1078">
      <c r="A1078" s="17" t="n"/>
      <c r="B1078" s="17" t="n"/>
      <c r="C1078" s="17" t="n"/>
      <c r="D1078" s="17" t="n"/>
      <c r="E1078" s="17" t="n"/>
      <c r="F1078" s="17" t="n"/>
      <c r="G1078" s="17" t="n"/>
      <c r="H1078" s="17" t="n"/>
      <c r="I1078" s="17" t="n"/>
      <c r="J1078" s="17" t="n"/>
      <c r="K1078" s="17" t="n"/>
    </row>
    <row r="1079">
      <c r="A1079" s="17" t="n"/>
      <c r="B1079" s="17" t="n"/>
      <c r="C1079" s="17" t="n"/>
      <c r="D1079" s="17" t="n"/>
      <c r="E1079" s="17" t="n"/>
      <c r="F1079" s="17" t="n"/>
      <c r="G1079" s="17" t="n"/>
      <c r="H1079" s="17" t="n"/>
      <c r="I1079" s="17" t="n"/>
      <c r="J1079" s="17" t="n"/>
      <c r="K1079" s="17" t="n"/>
    </row>
    <row r="1080">
      <c r="A1080" s="17" t="n"/>
      <c r="B1080" s="17" t="n"/>
      <c r="C1080" s="17" t="n"/>
      <c r="D1080" s="17" t="n"/>
      <c r="E1080" s="17" t="n"/>
      <c r="F1080" s="17" t="n"/>
      <c r="G1080" s="17" t="n"/>
      <c r="H1080" s="17" t="n"/>
      <c r="I1080" s="17" t="n"/>
      <c r="J1080" s="17" t="n"/>
      <c r="K1080" s="17" t="n"/>
    </row>
    <row r="1081">
      <c r="A1081" s="17" t="n"/>
      <c r="B1081" s="17" t="n"/>
      <c r="C1081" s="17" t="n"/>
      <c r="D1081" s="17" t="n"/>
      <c r="E1081" s="17" t="n"/>
      <c r="F1081" s="17" t="n"/>
      <c r="G1081" s="17" t="n"/>
      <c r="H1081" s="17" t="n"/>
      <c r="I1081" s="17" t="n"/>
      <c r="J1081" s="17" t="n"/>
      <c r="K1081" s="17" t="n"/>
    </row>
    <row r="1082">
      <c r="A1082" s="17" t="n"/>
      <c r="B1082" s="17" t="n"/>
      <c r="C1082" s="17" t="n"/>
      <c r="D1082" s="17" t="n"/>
      <c r="E1082" s="17" t="n"/>
      <c r="F1082" s="17" t="n"/>
      <c r="G1082" s="17" t="n"/>
      <c r="H1082" s="17" t="n"/>
      <c r="I1082" s="17" t="n"/>
      <c r="J1082" s="17" t="n"/>
      <c r="K1082" s="17" t="n"/>
    </row>
    <row r="1083">
      <c r="A1083" s="17" t="n"/>
      <c r="B1083" s="17" t="n"/>
      <c r="C1083" s="17" t="n"/>
      <c r="D1083" s="17" t="n"/>
      <c r="E1083" s="17" t="n"/>
      <c r="F1083" s="17" t="n"/>
      <c r="G1083" s="17" t="n"/>
      <c r="H1083" s="17" t="n"/>
      <c r="I1083" s="17" t="n"/>
      <c r="J1083" s="17" t="n"/>
      <c r="K1083" s="17" t="n"/>
    </row>
    <row r="1084">
      <c r="A1084" s="17" t="n"/>
      <c r="B1084" s="17" t="n"/>
      <c r="C1084" s="17" t="n"/>
      <c r="D1084" s="17" t="n"/>
      <c r="E1084" s="17" t="n"/>
      <c r="F1084" s="17" t="n"/>
      <c r="G1084" s="17" t="n"/>
      <c r="H1084" s="17" t="n"/>
      <c r="I1084" s="17" t="n"/>
      <c r="J1084" s="17" t="n"/>
      <c r="K1084" s="17" t="n"/>
    </row>
    <row r="1085">
      <c r="A1085" s="17" t="n"/>
      <c r="B1085" s="17" t="n"/>
      <c r="C1085" s="17" t="n"/>
      <c r="D1085" s="17" t="n"/>
      <c r="E1085" s="17" t="n"/>
      <c r="F1085" s="17" t="n"/>
      <c r="G1085" s="17" t="n"/>
      <c r="H1085" s="17" t="n"/>
      <c r="I1085" s="17" t="n"/>
      <c r="J1085" s="17" t="n"/>
      <c r="K1085" s="17" t="n"/>
    </row>
    <row r="1086">
      <c r="A1086" s="17" t="n"/>
      <c r="B1086" s="17" t="n"/>
      <c r="C1086" s="17" t="n"/>
      <c r="D1086" s="17" t="n"/>
      <c r="E1086" s="17" t="n"/>
      <c r="F1086" s="17" t="n"/>
      <c r="G1086" s="17" t="n"/>
      <c r="H1086" s="17" t="n"/>
      <c r="I1086" s="17" t="n"/>
      <c r="J1086" s="17" t="n"/>
      <c r="K1086" s="17" t="n"/>
    </row>
    <row r="1087">
      <c r="A1087" s="17" t="n"/>
      <c r="B1087" s="17" t="n"/>
      <c r="C1087" s="17" t="n"/>
      <c r="D1087" s="17" t="n"/>
      <c r="E1087" s="17" t="n"/>
      <c r="F1087" s="17" t="n"/>
      <c r="G1087" s="17" t="n"/>
      <c r="H1087" s="17" t="n"/>
      <c r="I1087" s="17" t="n"/>
      <c r="J1087" s="17" t="n"/>
      <c r="K1087" s="17" t="n"/>
    </row>
    <row r="1088">
      <c r="A1088" s="17" t="n"/>
      <c r="B1088" s="17" t="n"/>
      <c r="C1088" s="17" t="n"/>
      <c r="D1088" s="17" t="n"/>
      <c r="E1088" s="17" t="n"/>
      <c r="F1088" s="17" t="n"/>
      <c r="G1088" s="17" t="n"/>
      <c r="H1088" s="17" t="n"/>
      <c r="I1088" s="17" t="n"/>
      <c r="J1088" s="17" t="n"/>
      <c r="K1088" s="17" t="n"/>
    </row>
    <row r="1089">
      <c r="A1089" s="17" t="n"/>
      <c r="B1089" s="17" t="n"/>
      <c r="C1089" s="17" t="n"/>
      <c r="D1089" s="17" t="n"/>
      <c r="E1089" s="17" t="n"/>
      <c r="F1089" s="17" t="n"/>
      <c r="G1089" s="17" t="n"/>
      <c r="H1089" s="17" t="n"/>
      <c r="I1089" s="17" t="n"/>
      <c r="J1089" s="17" t="n"/>
      <c r="K1089" s="17" t="n"/>
    </row>
    <row r="1090">
      <c r="A1090" s="17" t="n"/>
      <c r="B1090" s="17" t="n"/>
      <c r="C1090" s="17" t="n"/>
      <c r="D1090" s="17" t="n"/>
      <c r="E1090" s="17" t="n"/>
      <c r="F1090" s="17" t="n"/>
      <c r="G1090" s="17" t="n"/>
      <c r="H1090" s="17" t="n"/>
      <c r="I1090" s="17" t="n"/>
      <c r="J1090" s="17" t="n"/>
      <c r="K1090" s="17" t="n"/>
    </row>
    <row r="1091">
      <c r="A1091" s="17" t="n"/>
      <c r="B1091" s="17" t="n"/>
      <c r="C1091" s="17" t="n"/>
      <c r="D1091" s="17" t="n"/>
      <c r="E1091" s="17" t="n"/>
      <c r="F1091" s="17" t="n"/>
      <c r="G1091" s="17" t="n"/>
      <c r="H1091" s="17" t="n"/>
      <c r="I1091" s="17" t="n"/>
      <c r="J1091" s="17" t="n"/>
      <c r="K1091" s="17" t="n"/>
    </row>
    <row r="1092">
      <c r="A1092" s="17" t="n"/>
      <c r="B1092" s="17" t="n"/>
      <c r="C1092" s="17" t="n"/>
      <c r="D1092" s="17" t="n"/>
      <c r="E1092" s="17" t="n"/>
      <c r="F1092" s="17" t="n"/>
      <c r="G1092" s="17" t="n"/>
      <c r="H1092" s="17" t="n"/>
      <c r="I1092" s="17" t="n"/>
      <c r="J1092" s="17" t="n"/>
      <c r="K1092" s="17" t="n"/>
    </row>
    <row r="1093">
      <c r="A1093" s="17" t="n"/>
      <c r="B1093" s="17" t="n"/>
      <c r="C1093" s="17" t="n"/>
      <c r="D1093" s="17" t="n"/>
      <c r="E1093" s="17" t="n"/>
      <c r="F1093" s="17" t="n"/>
      <c r="G1093" s="17" t="n"/>
      <c r="H1093" s="17" t="n"/>
      <c r="I1093" s="17" t="n"/>
      <c r="J1093" s="17" t="n"/>
      <c r="K1093" s="17" t="n"/>
    </row>
    <row r="1094">
      <c r="A1094" s="17" t="n"/>
      <c r="B1094" s="17" t="n"/>
      <c r="C1094" s="17" t="n"/>
      <c r="D1094" s="17" t="n"/>
      <c r="E1094" s="17" t="n"/>
      <c r="F1094" s="17" t="n"/>
      <c r="G1094" s="17" t="n"/>
      <c r="H1094" s="17" t="n"/>
      <c r="I1094" s="17" t="n"/>
      <c r="J1094" s="17" t="n"/>
      <c r="K1094" s="17" t="n"/>
    </row>
    <row r="1095">
      <c r="A1095" s="17" t="n"/>
      <c r="B1095" s="17" t="n"/>
      <c r="C1095" s="17" t="n"/>
      <c r="D1095" s="17" t="n"/>
      <c r="E1095" s="17" t="n"/>
      <c r="F1095" s="17" t="n"/>
      <c r="G1095" s="17" t="n"/>
      <c r="H1095" s="17" t="n"/>
      <c r="I1095" s="17" t="n"/>
      <c r="J1095" s="17" t="n"/>
      <c r="K1095" s="17" t="n"/>
    </row>
    <row r="1096">
      <c r="A1096" s="17" t="n"/>
      <c r="B1096" s="17" t="n"/>
      <c r="C1096" s="17" t="n"/>
      <c r="D1096" s="17" t="n"/>
      <c r="E1096" s="17" t="n"/>
      <c r="F1096" s="17" t="n"/>
      <c r="G1096" s="17" t="n"/>
      <c r="H1096" s="17" t="n"/>
      <c r="I1096" s="17" t="n"/>
      <c r="J1096" s="17" t="n"/>
      <c r="K1096" s="17" t="n"/>
    </row>
    <row r="1097">
      <c r="A1097" s="17" t="n"/>
      <c r="B1097" s="17" t="n"/>
      <c r="C1097" s="17" t="n"/>
      <c r="D1097" s="17" t="n"/>
      <c r="E1097" s="17" t="n"/>
      <c r="F1097" s="17" t="n"/>
      <c r="G1097" s="17" t="n"/>
      <c r="H1097" s="17" t="n"/>
      <c r="I1097" s="17" t="n"/>
      <c r="J1097" s="17" t="n"/>
      <c r="K1097" s="17" t="n"/>
    </row>
    <row r="1098">
      <c r="A1098" s="17" t="n"/>
      <c r="B1098" s="17" t="n"/>
      <c r="C1098" s="17" t="n"/>
      <c r="D1098" s="17" t="n"/>
      <c r="E1098" s="17" t="n"/>
      <c r="F1098" s="17" t="n"/>
      <c r="G1098" s="17" t="n"/>
      <c r="H1098" s="17" t="n"/>
      <c r="I1098" s="17" t="n"/>
      <c r="J1098" s="17" t="n"/>
      <c r="K1098" s="17" t="n"/>
    </row>
    <row r="1099">
      <c r="A1099" s="17" t="n"/>
      <c r="B1099" s="17" t="n"/>
      <c r="C1099" s="17" t="n"/>
      <c r="D1099" s="17" t="n"/>
      <c r="E1099" s="17" t="n"/>
      <c r="F1099" s="17" t="n"/>
      <c r="G1099" s="17" t="n"/>
      <c r="H1099" s="17" t="n"/>
      <c r="I1099" s="17" t="n"/>
      <c r="J1099" s="17" t="n"/>
      <c r="K1099" s="17" t="n"/>
    </row>
    <row r="1100">
      <c r="A1100" s="17" t="n"/>
      <c r="B1100" s="17" t="n"/>
      <c r="C1100" s="17" t="n"/>
      <c r="D1100" s="17" t="n"/>
      <c r="E1100" s="17" t="n"/>
      <c r="F1100" s="17" t="n"/>
      <c r="G1100" s="17" t="n"/>
      <c r="H1100" s="17" t="n"/>
      <c r="I1100" s="17" t="n"/>
      <c r="J1100" s="17" t="n"/>
      <c r="K1100" s="17" t="n"/>
    </row>
    <row r="1101">
      <c r="A1101" s="17" t="n"/>
      <c r="B1101" s="17" t="n"/>
      <c r="C1101" s="17" t="n"/>
      <c r="D1101" s="17" t="n"/>
      <c r="E1101" s="17" t="n"/>
      <c r="F1101" s="17" t="n"/>
      <c r="G1101" s="17" t="n"/>
      <c r="H1101" s="17" t="n"/>
      <c r="I1101" s="17" t="n"/>
      <c r="J1101" s="17" t="n"/>
      <c r="K1101" s="17" t="n"/>
    </row>
    <row r="1102">
      <c r="A1102" s="17" t="n"/>
      <c r="B1102" s="17" t="n"/>
      <c r="C1102" s="17" t="n"/>
      <c r="D1102" s="17" t="n"/>
      <c r="E1102" s="17" t="n"/>
      <c r="F1102" s="17" t="n"/>
      <c r="G1102" s="17" t="n"/>
      <c r="H1102" s="17" t="n"/>
      <c r="I1102" s="17" t="n"/>
      <c r="J1102" s="17" t="n"/>
      <c r="K1102" s="17" t="n"/>
    </row>
    <row r="1103">
      <c r="A1103" s="17" t="n"/>
      <c r="B1103" s="17" t="n"/>
      <c r="C1103" s="17" t="n"/>
      <c r="D1103" s="17" t="n"/>
      <c r="E1103" s="17" t="n"/>
      <c r="F1103" s="17" t="n"/>
      <c r="G1103" s="17" t="n"/>
      <c r="H1103" s="17" t="n"/>
      <c r="I1103" s="17" t="n"/>
      <c r="J1103" s="17" t="n"/>
      <c r="K1103" s="17" t="n"/>
    </row>
    <row r="1104">
      <c r="A1104" s="17" t="n"/>
      <c r="B1104" s="17" t="n"/>
      <c r="C1104" s="17" t="n"/>
      <c r="D1104" s="17" t="n"/>
      <c r="E1104" s="17" t="n"/>
      <c r="F1104" s="17" t="n"/>
      <c r="G1104" s="17" t="n"/>
      <c r="H1104" s="17" t="n"/>
      <c r="I1104" s="17" t="n"/>
      <c r="J1104" s="17" t="n"/>
      <c r="K1104" s="17" t="n"/>
    </row>
    <row r="1105">
      <c r="A1105" s="17" t="n"/>
      <c r="B1105" s="17" t="n"/>
      <c r="C1105" s="17" t="n"/>
      <c r="D1105" s="17" t="n"/>
      <c r="E1105" s="17" t="n"/>
      <c r="F1105" s="17" t="n"/>
      <c r="G1105" s="17" t="n"/>
      <c r="H1105" s="17" t="n"/>
      <c r="I1105" s="17" t="n"/>
      <c r="J1105" s="17" t="n"/>
      <c r="K1105" s="17" t="n"/>
    </row>
    <row r="1106">
      <c r="A1106" s="17" t="n"/>
      <c r="B1106" s="17" t="n"/>
      <c r="C1106" s="17" t="n"/>
      <c r="D1106" s="17" t="n"/>
      <c r="E1106" s="17" t="n"/>
      <c r="F1106" s="17" t="n"/>
      <c r="G1106" s="17" t="n"/>
      <c r="H1106" s="17" t="n"/>
      <c r="I1106" s="17" t="n"/>
      <c r="J1106" s="17" t="n"/>
      <c r="K1106" s="17" t="n"/>
    </row>
    <row r="1107">
      <c r="A1107" s="17" t="n"/>
      <c r="B1107" s="17" t="n"/>
      <c r="C1107" s="17" t="n"/>
      <c r="D1107" s="17" t="n"/>
      <c r="E1107" s="17" t="n"/>
      <c r="F1107" s="17" t="n"/>
      <c r="G1107" s="17" t="n"/>
      <c r="H1107" s="17" t="n"/>
      <c r="I1107" s="17" t="n"/>
      <c r="J1107" s="17" t="n"/>
      <c r="K1107" s="17" t="n"/>
    </row>
    <row r="1108">
      <c r="A1108" s="17" t="n"/>
      <c r="B1108" s="17" t="n"/>
      <c r="C1108" s="17" t="n"/>
      <c r="D1108" s="17" t="n"/>
      <c r="E1108" s="17" t="n"/>
      <c r="F1108" s="17" t="n"/>
      <c r="G1108" s="17" t="n"/>
      <c r="H1108" s="17" t="n"/>
      <c r="I1108" s="17" t="n"/>
      <c r="J1108" s="17" t="n"/>
      <c r="K1108" s="17" t="n"/>
    </row>
    <row r="1109">
      <c r="A1109" s="17" t="n"/>
      <c r="B1109" s="17" t="n"/>
      <c r="C1109" s="17" t="n"/>
      <c r="D1109" s="17" t="n"/>
      <c r="E1109" s="17" t="n"/>
      <c r="F1109" s="17" t="n"/>
      <c r="G1109" s="17" t="n"/>
      <c r="H1109" s="17" t="n"/>
      <c r="I1109" s="17" t="n"/>
      <c r="J1109" s="17" t="n"/>
      <c r="K1109" s="17" t="n"/>
    </row>
    <row r="1110">
      <c r="A1110" s="17" t="n"/>
      <c r="B1110" s="17" t="n"/>
      <c r="C1110" s="17" t="n"/>
      <c r="D1110" s="17" t="n"/>
      <c r="E1110" s="17" t="n"/>
      <c r="F1110" s="17" t="n"/>
      <c r="G1110" s="17" t="n"/>
      <c r="H1110" s="17" t="n"/>
      <c r="I1110" s="17" t="n"/>
      <c r="J1110" s="17" t="n"/>
      <c r="K1110" s="17" t="n"/>
    </row>
    <row r="1111">
      <c r="A1111" s="17" t="n"/>
      <c r="B1111" s="17" t="n"/>
      <c r="C1111" s="17" t="n"/>
      <c r="D1111" s="17" t="n"/>
      <c r="E1111" s="17" t="n"/>
      <c r="F1111" s="17" t="n"/>
      <c r="G1111" s="17" t="n"/>
      <c r="H1111" s="17" t="n"/>
      <c r="I1111" s="17" t="n"/>
      <c r="J1111" s="17" t="n"/>
      <c r="K1111" s="17" t="n"/>
    </row>
    <row r="1112">
      <c r="A1112" s="17" t="n"/>
      <c r="B1112" s="17" t="n"/>
      <c r="C1112" s="17" t="n"/>
      <c r="D1112" s="17" t="n"/>
      <c r="E1112" s="17" t="n"/>
      <c r="F1112" s="17" t="n"/>
      <c r="G1112" s="17" t="n"/>
      <c r="H1112" s="17" t="n"/>
      <c r="I1112" s="17" t="n"/>
      <c r="J1112" s="17" t="n"/>
      <c r="K1112" s="17" t="n"/>
    </row>
    <row r="1113">
      <c r="A1113" s="17" t="n"/>
      <c r="B1113" s="17" t="n"/>
      <c r="C1113" s="17" t="n"/>
      <c r="D1113" s="17" t="n"/>
      <c r="E1113" s="17" t="n"/>
      <c r="F1113" s="17" t="n"/>
      <c r="G1113" s="17" t="n"/>
      <c r="H1113" s="17" t="n"/>
      <c r="I1113" s="17" t="n"/>
      <c r="J1113" s="17" t="n"/>
      <c r="K1113" s="17" t="n"/>
    </row>
    <row r="1114">
      <c r="A1114" s="17" t="n"/>
      <c r="B1114" s="17" t="n"/>
      <c r="C1114" s="17" t="n"/>
      <c r="D1114" s="17" t="n"/>
      <c r="E1114" s="17" t="n"/>
      <c r="F1114" s="17" t="n"/>
      <c r="G1114" s="17" t="n"/>
      <c r="H1114" s="17" t="n"/>
      <c r="I1114" s="17" t="n"/>
      <c r="J1114" s="17" t="n"/>
      <c r="K1114" s="17" t="n"/>
    </row>
    <row r="1115">
      <c r="A1115" s="17" t="n"/>
      <c r="B1115" s="17" t="n"/>
      <c r="C1115" s="17" t="n"/>
      <c r="D1115" s="17" t="n"/>
      <c r="E1115" s="17" t="n"/>
      <c r="F1115" s="17" t="n"/>
      <c r="G1115" s="17" t="n"/>
      <c r="H1115" s="17" t="n"/>
      <c r="I1115" s="17" t="n"/>
      <c r="J1115" s="17" t="n"/>
      <c r="K1115" s="17" t="n"/>
    </row>
    <row r="1116">
      <c r="A1116" s="17" t="n"/>
      <c r="B1116" s="17" t="n"/>
      <c r="C1116" s="17" t="n"/>
      <c r="D1116" s="17" t="n"/>
      <c r="E1116" s="17" t="n"/>
      <c r="F1116" s="17" t="n"/>
      <c r="G1116" s="17" t="n"/>
      <c r="H1116" s="17" t="n"/>
      <c r="I1116" s="17" t="n"/>
      <c r="J1116" s="17" t="n"/>
      <c r="K1116" s="17" t="n"/>
    </row>
    <row r="1117">
      <c r="A1117" s="17" t="n"/>
      <c r="B1117" s="17" t="n"/>
      <c r="C1117" s="17" t="n"/>
      <c r="D1117" s="17" t="n"/>
      <c r="E1117" s="17" t="n"/>
      <c r="F1117" s="17" t="n"/>
      <c r="G1117" s="17" t="n"/>
      <c r="H1117" s="17" t="n"/>
      <c r="I1117" s="17" t="n"/>
      <c r="J1117" s="17" t="n"/>
      <c r="K1117" s="17" t="n"/>
    </row>
    <row r="1118">
      <c r="A1118" s="17" t="n"/>
      <c r="B1118" s="17" t="n"/>
      <c r="C1118" s="17" t="n"/>
      <c r="D1118" s="17" t="n"/>
      <c r="E1118" s="17" t="n"/>
      <c r="F1118" s="17" t="n"/>
      <c r="G1118" s="17" t="n"/>
      <c r="H1118" s="17" t="n"/>
      <c r="I1118" s="17" t="n"/>
      <c r="J1118" s="17" t="n"/>
      <c r="K1118" s="17" t="n"/>
    </row>
    <row r="1119">
      <c r="A1119" s="17" t="n"/>
      <c r="B1119" s="17" t="n"/>
      <c r="C1119" s="17" t="n"/>
      <c r="D1119" s="17" t="n"/>
      <c r="E1119" s="17" t="n"/>
      <c r="F1119" s="17" t="n"/>
      <c r="G1119" s="17" t="n"/>
      <c r="H1119" s="17" t="n"/>
      <c r="I1119" s="17" t="n"/>
      <c r="J1119" s="17" t="n"/>
      <c r="K1119" s="17" t="n"/>
    </row>
    <row r="1120">
      <c r="A1120" s="17" t="n"/>
      <c r="B1120" s="17" t="n"/>
      <c r="C1120" s="17" t="n"/>
      <c r="D1120" s="17" t="n"/>
      <c r="E1120" s="17" t="n"/>
      <c r="F1120" s="17" t="n"/>
      <c r="G1120" s="17" t="n"/>
      <c r="H1120" s="17" t="n"/>
      <c r="I1120" s="17" t="n"/>
      <c r="J1120" s="17" t="n"/>
      <c r="K1120" s="17" t="n"/>
    </row>
    <row r="1121">
      <c r="A1121" s="17" t="n"/>
      <c r="B1121" s="17" t="n"/>
      <c r="C1121" s="17" t="n"/>
      <c r="D1121" s="17" t="n"/>
      <c r="E1121" s="17" t="n"/>
      <c r="F1121" s="17" t="n"/>
      <c r="G1121" s="17" t="n"/>
      <c r="H1121" s="17" t="n"/>
      <c r="I1121" s="17" t="n"/>
      <c r="J1121" s="17" t="n"/>
      <c r="K1121" s="17" t="n"/>
    </row>
    <row r="1122">
      <c r="A1122" s="17" t="n"/>
      <c r="B1122" s="17" t="n"/>
      <c r="C1122" s="17" t="n"/>
      <c r="D1122" s="17" t="n"/>
      <c r="E1122" s="17" t="n"/>
      <c r="F1122" s="17" t="n"/>
      <c r="G1122" s="17" t="n"/>
      <c r="H1122" s="17" t="n"/>
      <c r="I1122" s="17" t="n"/>
      <c r="J1122" s="17" t="n"/>
      <c r="K1122" s="17" t="n"/>
    </row>
    <row r="1123">
      <c r="A1123" s="17" t="n"/>
      <c r="B1123" s="17" t="n"/>
      <c r="C1123" s="17" t="n"/>
      <c r="D1123" s="17" t="n"/>
      <c r="E1123" s="17" t="n"/>
      <c r="F1123" s="17" t="n"/>
      <c r="G1123" s="17" t="n"/>
      <c r="H1123" s="17" t="n"/>
      <c r="I1123" s="17" t="n"/>
      <c r="J1123" s="17" t="n"/>
      <c r="K1123" s="17" t="n"/>
    </row>
    <row r="1124">
      <c r="A1124" s="17" t="n"/>
      <c r="B1124" s="17" t="n"/>
      <c r="C1124" s="17" t="n"/>
      <c r="D1124" s="17" t="n"/>
      <c r="E1124" s="17" t="n"/>
      <c r="F1124" s="17" t="n"/>
      <c r="G1124" s="17" t="n"/>
      <c r="H1124" s="17" t="n"/>
      <c r="I1124" s="17" t="n"/>
      <c r="J1124" s="17" t="n"/>
      <c r="K1124" s="17" t="n"/>
    </row>
    <row r="1125">
      <c r="A1125" s="17" t="n"/>
      <c r="B1125" s="17" t="n"/>
      <c r="C1125" s="17" t="n"/>
      <c r="D1125" s="17" t="n"/>
      <c r="E1125" s="17" t="n"/>
      <c r="F1125" s="17" t="n"/>
      <c r="G1125" s="17" t="n"/>
      <c r="H1125" s="17" t="n"/>
      <c r="I1125" s="17" t="n"/>
      <c r="J1125" s="17" t="n"/>
      <c r="K1125" s="17" t="n"/>
    </row>
    <row r="1126">
      <c r="A1126" s="17" t="n"/>
      <c r="B1126" s="17" t="n"/>
      <c r="C1126" s="17" t="n"/>
      <c r="D1126" s="17" t="n"/>
      <c r="E1126" s="17" t="n"/>
      <c r="F1126" s="17" t="n"/>
      <c r="G1126" s="17" t="n"/>
      <c r="H1126" s="17" t="n"/>
      <c r="I1126" s="17" t="n"/>
      <c r="J1126" s="17" t="n"/>
      <c r="K1126" s="17" t="n"/>
    </row>
    <row r="1127">
      <c r="A1127" s="17" t="n"/>
      <c r="B1127" s="17" t="n"/>
      <c r="C1127" s="17" t="n"/>
      <c r="D1127" s="17" t="n"/>
      <c r="E1127" s="17" t="n"/>
      <c r="F1127" s="17" t="n"/>
      <c r="G1127" s="17" t="n"/>
      <c r="H1127" s="17" t="n"/>
      <c r="I1127" s="17" t="n"/>
      <c r="J1127" s="17" t="n"/>
      <c r="K1127" s="17" t="n"/>
    </row>
    <row r="1128">
      <c r="A1128" s="17" t="n"/>
      <c r="B1128" s="17" t="n"/>
      <c r="C1128" s="17" t="n"/>
      <c r="D1128" s="17" t="n"/>
      <c r="E1128" s="17" t="n"/>
      <c r="F1128" s="17" t="n"/>
      <c r="G1128" s="17" t="n"/>
      <c r="H1128" s="17" t="n"/>
      <c r="I1128" s="17" t="n"/>
      <c r="J1128" s="17" t="n"/>
      <c r="K1128" s="17" t="n"/>
    </row>
    <row r="1129">
      <c r="A1129" s="17" t="n"/>
      <c r="B1129" s="17" t="n"/>
      <c r="C1129" s="17" t="n"/>
      <c r="D1129" s="17" t="n"/>
      <c r="E1129" s="17" t="n"/>
      <c r="F1129" s="17" t="n"/>
      <c r="G1129" s="17" t="n"/>
      <c r="H1129" s="17" t="n"/>
      <c r="I1129" s="17" t="n"/>
      <c r="J1129" s="17" t="n"/>
      <c r="K1129" s="17" t="n"/>
    </row>
    <row r="1130">
      <c r="A1130" s="17" t="n"/>
      <c r="B1130" s="17" t="n"/>
      <c r="C1130" s="17" t="n"/>
      <c r="D1130" s="17" t="n"/>
      <c r="E1130" s="17" t="n"/>
      <c r="F1130" s="17" t="n"/>
      <c r="G1130" s="17" t="n"/>
      <c r="H1130" s="17" t="n"/>
      <c r="I1130" s="17" t="n"/>
      <c r="J1130" s="17" t="n"/>
      <c r="K1130" s="17" t="n"/>
    </row>
    <row r="1131">
      <c r="A1131" s="17" t="n"/>
      <c r="B1131" s="17" t="n"/>
      <c r="C1131" s="17" t="n"/>
      <c r="D1131" s="17" t="n"/>
      <c r="E1131" s="17" t="n"/>
      <c r="F1131" s="17" t="n"/>
      <c r="G1131" s="17" t="n"/>
      <c r="H1131" s="17" t="n"/>
      <c r="I1131" s="17" t="n"/>
      <c r="J1131" s="17" t="n"/>
      <c r="K1131" s="17" t="n"/>
    </row>
    <row r="1132">
      <c r="A1132" s="17" t="n"/>
      <c r="B1132" s="17" t="n"/>
      <c r="C1132" s="17" t="n"/>
      <c r="D1132" s="17" t="n"/>
      <c r="E1132" s="17" t="n"/>
      <c r="F1132" s="17" t="n"/>
      <c r="G1132" s="17" t="n"/>
      <c r="H1132" s="17" t="n"/>
      <c r="I1132" s="17" t="n"/>
      <c r="J1132" s="17" t="n"/>
      <c r="K1132" s="17" t="n"/>
    </row>
    <row r="1133">
      <c r="A1133" s="17" t="n"/>
      <c r="B1133" s="17" t="n"/>
      <c r="C1133" s="17" t="n"/>
      <c r="D1133" s="17" t="n"/>
      <c r="E1133" s="17" t="n"/>
      <c r="F1133" s="17" t="n"/>
      <c r="G1133" s="17" t="n"/>
      <c r="H1133" s="17" t="n"/>
      <c r="I1133" s="17" t="n"/>
      <c r="J1133" s="17" t="n"/>
      <c r="K1133" s="17" t="n"/>
    </row>
    <row r="1134">
      <c r="A1134" s="17" t="n"/>
      <c r="B1134" s="17" t="n"/>
      <c r="C1134" s="17" t="n"/>
      <c r="D1134" s="17" t="n"/>
      <c r="E1134" s="17" t="n"/>
      <c r="F1134" s="17" t="n"/>
      <c r="G1134" s="17" t="n"/>
      <c r="H1134" s="17" t="n"/>
      <c r="I1134" s="17" t="n"/>
      <c r="J1134" s="17" t="n"/>
      <c r="K1134" s="17" t="n"/>
    </row>
    <row r="1135">
      <c r="A1135" s="17" t="n"/>
      <c r="B1135" s="17" t="n"/>
      <c r="C1135" s="17" t="n"/>
      <c r="D1135" s="17" t="n"/>
      <c r="E1135" s="17" t="n"/>
      <c r="F1135" s="17" t="n"/>
      <c r="G1135" s="17" t="n"/>
      <c r="H1135" s="17" t="n"/>
      <c r="I1135" s="17" t="n"/>
      <c r="J1135" s="17" t="n"/>
      <c r="K1135" s="17" t="n"/>
    </row>
    <row r="1136">
      <c r="A1136" s="17" t="n"/>
      <c r="B1136" s="17" t="n"/>
      <c r="C1136" s="17" t="n"/>
      <c r="D1136" s="17" t="n"/>
      <c r="E1136" s="17" t="n"/>
      <c r="F1136" s="17" t="n"/>
      <c r="G1136" s="17" t="n"/>
      <c r="H1136" s="17" t="n"/>
      <c r="I1136" s="17" t="n"/>
      <c r="J1136" s="17" t="n"/>
      <c r="K1136" s="17" t="n"/>
    </row>
    <row r="1137">
      <c r="A1137" s="17" t="n"/>
      <c r="B1137" s="17" t="n"/>
      <c r="C1137" s="17" t="n"/>
      <c r="D1137" s="17" t="n"/>
      <c r="E1137" s="17" t="n"/>
      <c r="F1137" s="17" t="n"/>
      <c r="G1137" s="17" t="n"/>
      <c r="H1137" s="17" t="n"/>
      <c r="I1137" s="17" t="n"/>
      <c r="J1137" s="17" t="n"/>
      <c r="K1137" s="17" t="n"/>
    </row>
    <row r="1138">
      <c r="A1138" s="17" t="n"/>
      <c r="B1138" s="17" t="n"/>
      <c r="C1138" s="17" t="n"/>
      <c r="D1138" s="17" t="n"/>
      <c r="E1138" s="17" t="n"/>
      <c r="F1138" s="17" t="n"/>
      <c r="G1138" s="17" t="n"/>
      <c r="H1138" s="17" t="n"/>
      <c r="I1138" s="17" t="n"/>
      <c r="J1138" s="17" t="n"/>
      <c r="K1138" s="17" t="n"/>
    </row>
    <row r="1139">
      <c r="A1139" s="17" t="n"/>
      <c r="B1139" s="17" t="n"/>
      <c r="C1139" s="17" t="n"/>
      <c r="D1139" s="17" t="n"/>
      <c r="E1139" s="17" t="n"/>
      <c r="F1139" s="17" t="n"/>
      <c r="G1139" s="17" t="n"/>
      <c r="H1139" s="17" t="n"/>
      <c r="I1139" s="17" t="n"/>
      <c r="J1139" s="17" t="n"/>
      <c r="K1139" s="17" t="n"/>
    </row>
    <row r="1140">
      <c r="A1140" s="17" t="n"/>
      <c r="B1140" s="17" t="n"/>
      <c r="C1140" s="17" t="n"/>
      <c r="D1140" s="17" t="n"/>
      <c r="E1140" s="17" t="n"/>
      <c r="F1140" s="17" t="n"/>
      <c r="G1140" s="17" t="n"/>
      <c r="H1140" s="17" t="n"/>
      <c r="I1140" s="17" t="n"/>
      <c r="J1140" s="17" t="n"/>
      <c r="K1140" s="17" t="n"/>
    </row>
    <row r="1141">
      <c r="A1141" s="17" t="n"/>
      <c r="B1141" s="17" t="n"/>
      <c r="C1141" s="17" t="n"/>
      <c r="D1141" s="17" t="n"/>
      <c r="E1141" s="17" t="n"/>
      <c r="F1141" s="17" t="n"/>
      <c r="G1141" s="17" t="n"/>
      <c r="H1141" s="17" t="n"/>
      <c r="I1141" s="17" t="n"/>
      <c r="J1141" s="17" t="n"/>
      <c r="K1141" s="17" t="n"/>
    </row>
    <row r="1142">
      <c r="A1142" s="17" t="n"/>
      <c r="B1142" s="17" t="n"/>
      <c r="C1142" s="17" t="n"/>
      <c r="D1142" s="17" t="n"/>
      <c r="E1142" s="17" t="n"/>
      <c r="F1142" s="17" t="n"/>
      <c r="G1142" s="17" t="n"/>
      <c r="H1142" s="17" t="n"/>
      <c r="I1142" s="17" t="n"/>
      <c r="J1142" s="17" t="n"/>
      <c r="K1142" s="17" t="n"/>
    </row>
    <row r="1143">
      <c r="A1143" s="17" t="n"/>
      <c r="B1143" s="17" t="n"/>
      <c r="C1143" s="17" t="n"/>
      <c r="D1143" s="17" t="n"/>
      <c r="E1143" s="17" t="n"/>
      <c r="F1143" s="17" t="n"/>
      <c r="G1143" s="17" t="n"/>
      <c r="H1143" s="17" t="n"/>
      <c r="I1143" s="17" t="n"/>
      <c r="J1143" s="17" t="n"/>
      <c r="K1143" s="17" t="n"/>
    </row>
    <row r="1144">
      <c r="A1144" s="17" t="n"/>
      <c r="B1144" s="17" t="n"/>
      <c r="C1144" s="17" t="n"/>
      <c r="D1144" s="17" t="n"/>
      <c r="E1144" s="17" t="n"/>
      <c r="F1144" s="17" t="n"/>
      <c r="G1144" s="17" t="n"/>
      <c r="H1144" s="17" t="n"/>
      <c r="I1144" s="17" t="n"/>
      <c r="J1144" s="17" t="n"/>
      <c r="K1144" s="17" t="n"/>
    </row>
    <row r="1145">
      <c r="A1145" s="17" t="n"/>
      <c r="B1145" s="17" t="n"/>
      <c r="C1145" s="17" t="n"/>
      <c r="D1145" s="17" t="n"/>
      <c r="E1145" s="17" t="n"/>
      <c r="F1145" s="17" t="n"/>
      <c r="G1145" s="17" t="n"/>
      <c r="H1145" s="17" t="n"/>
      <c r="I1145" s="17" t="n"/>
      <c r="J1145" s="17" t="n"/>
      <c r="K1145" s="17" t="n"/>
    </row>
    <row r="1146">
      <c r="A1146" s="17" t="n"/>
      <c r="B1146" s="17" t="n"/>
      <c r="C1146" s="17" t="n"/>
      <c r="D1146" s="17" t="n"/>
      <c r="E1146" s="17" t="n"/>
      <c r="F1146" s="17" t="n"/>
      <c r="G1146" s="17" t="n"/>
      <c r="H1146" s="17" t="n"/>
      <c r="I1146" s="17" t="n"/>
      <c r="J1146" s="17" t="n"/>
      <c r="K1146" s="17" t="n"/>
    </row>
    <row r="1147">
      <c r="A1147" s="17" t="n"/>
      <c r="B1147" s="17" t="n"/>
      <c r="C1147" s="17" t="n"/>
      <c r="D1147" s="17" t="n"/>
      <c r="E1147" s="17" t="n"/>
      <c r="F1147" s="17" t="n"/>
      <c r="G1147" s="17" t="n"/>
      <c r="H1147" s="17" t="n"/>
      <c r="I1147" s="17" t="n"/>
      <c r="J1147" s="17" t="n"/>
      <c r="K1147" s="17" t="n"/>
    </row>
    <row r="1148">
      <c r="A1148" s="17" t="n"/>
      <c r="B1148" s="17" t="n"/>
      <c r="C1148" s="17" t="n"/>
      <c r="D1148" s="17" t="n"/>
      <c r="E1148" s="17" t="n"/>
      <c r="F1148" s="17" t="n"/>
      <c r="G1148" s="17" t="n"/>
      <c r="H1148" s="17" t="n"/>
      <c r="I1148" s="17" t="n"/>
      <c r="J1148" s="17" t="n"/>
      <c r="K1148" s="17" t="n"/>
    </row>
    <row r="1149">
      <c r="A1149" s="17" t="n"/>
      <c r="B1149" s="17" t="n"/>
      <c r="C1149" s="17" t="n"/>
      <c r="D1149" s="17" t="n"/>
      <c r="E1149" s="17" t="n"/>
      <c r="F1149" s="17" t="n"/>
      <c r="G1149" s="17" t="n"/>
      <c r="H1149" s="17" t="n"/>
      <c r="I1149" s="17" t="n"/>
      <c r="J1149" s="17" t="n"/>
      <c r="K1149" s="17" t="n"/>
    </row>
    <row r="1150">
      <c r="A1150" s="17" t="n"/>
      <c r="B1150" s="17" t="n"/>
      <c r="C1150" s="17" t="n"/>
      <c r="D1150" s="17" t="n"/>
      <c r="E1150" s="17" t="n"/>
      <c r="F1150" s="17" t="n"/>
      <c r="G1150" s="17" t="n"/>
      <c r="H1150" s="17" t="n"/>
      <c r="I1150" s="17" t="n"/>
      <c r="J1150" s="17" t="n"/>
      <c r="K1150" s="17" t="n"/>
    </row>
    <row r="1151">
      <c r="A1151" s="17" t="n"/>
      <c r="B1151" s="17" t="n"/>
      <c r="C1151" s="17" t="n"/>
      <c r="D1151" s="17" t="n"/>
      <c r="E1151" s="17" t="n"/>
      <c r="F1151" s="17" t="n"/>
      <c r="G1151" s="17" t="n"/>
      <c r="H1151" s="17" t="n"/>
      <c r="I1151" s="17" t="n"/>
      <c r="J1151" s="17" t="n"/>
      <c r="K1151" s="17" t="n"/>
    </row>
    <row r="1152">
      <c r="A1152" s="17" t="n"/>
      <c r="B1152" s="17" t="n"/>
      <c r="C1152" s="17" t="n"/>
      <c r="D1152" s="17" t="n"/>
      <c r="E1152" s="17" t="n"/>
      <c r="F1152" s="17" t="n"/>
      <c r="G1152" s="17" t="n"/>
      <c r="H1152" s="17" t="n"/>
      <c r="I1152" s="17" t="n"/>
      <c r="J1152" s="17" t="n"/>
      <c r="K1152" s="17" t="n"/>
    </row>
    <row r="1153">
      <c r="A1153" s="17" t="n"/>
      <c r="B1153" s="17" t="n"/>
      <c r="C1153" s="17" t="n"/>
      <c r="D1153" s="17" t="n"/>
      <c r="E1153" s="17" t="n"/>
      <c r="F1153" s="17" t="n"/>
      <c r="G1153" s="17" t="n"/>
      <c r="H1153" s="17" t="n"/>
      <c r="I1153" s="17" t="n"/>
      <c r="J1153" s="17" t="n"/>
      <c r="K1153" s="17" t="n"/>
    </row>
    <row r="1154">
      <c r="A1154" s="17" t="n"/>
      <c r="B1154" s="17" t="n"/>
      <c r="C1154" s="17" t="n"/>
      <c r="D1154" s="17" t="n"/>
      <c r="E1154" s="17" t="n"/>
      <c r="F1154" s="17" t="n"/>
      <c r="G1154" s="17" t="n"/>
      <c r="H1154" s="17" t="n"/>
      <c r="I1154" s="17" t="n"/>
      <c r="J1154" s="17" t="n"/>
      <c r="K1154" s="17" t="n"/>
    </row>
    <row r="1155">
      <c r="A1155" s="17" t="n"/>
      <c r="B1155" s="17" t="n"/>
      <c r="C1155" s="17" t="n"/>
      <c r="D1155" s="17" t="n"/>
      <c r="E1155" s="17" t="n"/>
      <c r="F1155" s="17" t="n"/>
      <c r="G1155" s="17" t="n"/>
      <c r="H1155" s="17" t="n"/>
      <c r="I1155" s="17" t="n"/>
      <c r="J1155" s="17" t="n"/>
      <c r="K1155" s="17" t="n"/>
    </row>
    <row r="1156">
      <c r="A1156" s="17" t="n"/>
      <c r="B1156" s="17" t="n"/>
      <c r="C1156" s="17" t="n"/>
      <c r="D1156" s="17" t="n"/>
      <c r="E1156" s="17" t="n"/>
      <c r="F1156" s="17" t="n"/>
      <c r="G1156" s="17" t="n"/>
      <c r="H1156" s="17" t="n"/>
      <c r="I1156" s="17" t="n"/>
      <c r="J1156" s="17" t="n"/>
      <c r="K1156" s="17" t="n"/>
    </row>
    <row r="1157">
      <c r="A1157" s="17" t="n"/>
      <c r="B1157" s="17" t="n"/>
      <c r="C1157" s="17" t="n"/>
      <c r="D1157" s="17" t="n"/>
      <c r="E1157" s="17" t="n"/>
      <c r="F1157" s="17" t="n"/>
      <c r="G1157" s="17" t="n"/>
      <c r="H1157" s="17" t="n"/>
      <c r="I1157" s="17" t="n"/>
      <c r="J1157" s="17" t="n"/>
      <c r="K1157" s="17" t="n"/>
    </row>
    <row r="1158">
      <c r="A1158" s="17" t="n"/>
      <c r="B1158" s="17" t="n"/>
      <c r="C1158" s="17" t="n"/>
      <c r="D1158" s="17" t="n"/>
      <c r="E1158" s="17" t="n"/>
      <c r="F1158" s="17" t="n"/>
      <c r="G1158" s="17" t="n"/>
      <c r="H1158" s="17" t="n"/>
      <c r="I1158" s="17" t="n"/>
      <c r="J1158" s="17" t="n"/>
      <c r="K1158" s="17" t="n"/>
    </row>
    <row r="1159">
      <c r="A1159" s="17" t="n"/>
      <c r="B1159" s="17" t="n"/>
      <c r="C1159" s="17" t="n"/>
      <c r="D1159" s="17" t="n"/>
      <c r="E1159" s="17" t="n"/>
      <c r="F1159" s="17" t="n"/>
      <c r="G1159" s="17" t="n"/>
      <c r="H1159" s="17" t="n"/>
      <c r="I1159" s="17" t="n"/>
      <c r="J1159" s="17" t="n"/>
      <c r="K1159" s="17" t="n"/>
    </row>
    <row r="1160">
      <c r="A1160" s="17" t="n"/>
      <c r="B1160" s="17" t="n"/>
      <c r="C1160" s="17" t="n"/>
      <c r="D1160" s="17" t="n"/>
      <c r="E1160" s="17" t="n"/>
      <c r="F1160" s="17" t="n"/>
      <c r="G1160" s="17" t="n"/>
      <c r="H1160" s="17" t="n"/>
      <c r="I1160" s="17" t="n"/>
      <c r="J1160" s="17" t="n"/>
      <c r="K1160" s="17" t="n"/>
    </row>
    <row r="1161">
      <c r="A1161" s="17" t="n"/>
      <c r="B1161" s="17" t="n"/>
      <c r="C1161" s="17" t="n"/>
      <c r="D1161" s="17" t="n"/>
      <c r="E1161" s="17" t="n"/>
      <c r="F1161" s="17" t="n"/>
      <c r="G1161" s="17" t="n"/>
      <c r="H1161" s="17" t="n"/>
      <c r="I1161" s="17" t="n"/>
      <c r="J1161" s="17" t="n"/>
      <c r="K1161" s="17" t="n"/>
    </row>
    <row r="1162">
      <c r="A1162" s="17" t="n"/>
      <c r="B1162" s="17" t="n"/>
      <c r="C1162" s="17" t="n"/>
      <c r="D1162" s="17" t="n"/>
      <c r="E1162" s="17" t="n"/>
      <c r="F1162" s="17" t="n"/>
      <c r="G1162" s="17" t="n"/>
      <c r="H1162" s="17" t="n"/>
      <c r="I1162" s="17" t="n"/>
      <c r="J1162" s="17" t="n"/>
      <c r="K1162" s="17" t="n"/>
    </row>
    <row r="1163">
      <c r="A1163" s="17" t="n"/>
      <c r="B1163" s="17" t="n"/>
      <c r="C1163" s="17" t="n"/>
      <c r="D1163" s="17" t="n"/>
      <c r="E1163" s="17" t="n"/>
      <c r="F1163" s="17" t="n"/>
      <c r="G1163" s="17" t="n"/>
      <c r="H1163" s="17" t="n"/>
      <c r="I1163" s="17" t="n"/>
      <c r="J1163" s="17" t="n"/>
      <c r="K1163" s="17" t="n"/>
    </row>
    <row r="1164">
      <c r="A1164" s="17" t="n"/>
      <c r="B1164" s="17" t="n"/>
      <c r="C1164" s="17" t="n"/>
      <c r="D1164" s="17" t="n"/>
      <c r="E1164" s="17" t="n"/>
      <c r="F1164" s="17" t="n"/>
      <c r="G1164" s="17" t="n"/>
      <c r="H1164" s="17" t="n"/>
      <c r="I1164" s="17" t="n"/>
      <c r="J1164" s="17" t="n"/>
      <c r="K1164" s="17" t="n"/>
    </row>
    <row r="1165">
      <c r="A1165" s="17" t="n"/>
      <c r="B1165" s="17" t="n"/>
      <c r="C1165" s="17" t="n"/>
      <c r="D1165" s="17" t="n"/>
      <c r="E1165" s="17" t="n"/>
      <c r="F1165" s="17" t="n"/>
      <c r="G1165" s="17" t="n"/>
      <c r="H1165" s="17" t="n"/>
      <c r="I1165" s="17" t="n"/>
      <c r="J1165" s="17" t="n"/>
      <c r="K1165" s="17" t="n"/>
    </row>
    <row r="1166">
      <c r="A1166" s="17" t="n"/>
      <c r="B1166" s="17" t="n"/>
      <c r="C1166" s="17" t="n"/>
      <c r="D1166" s="17" t="n"/>
      <c r="E1166" s="17" t="n"/>
      <c r="F1166" s="17" t="n"/>
      <c r="G1166" s="17" t="n"/>
      <c r="H1166" s="17" t="n"/>
      <c r="I1166" s="17" t="n"/>
      <c r="J1166" s="17" t="n"/>
      <c r="K1166" s="17" t="n"/>
    </row>
    <row r="1167">
      <c r="A1167" s="17" t="n"/>
      <c r="B1167" s="17" t="n"/>
      <c r="C1167" s="17" t="n"/>
      <c r="D1167" s="17" t="n"/>
      <c r="E1167" s="17" t="n"/>
      <c r="F1167" s="17" t="n"/>
      <c r="G1167" s="17" t="n"/>
      <c r="H1167" s="17" t="n"/>
      <c r="I1167" s="17" t="n"/>
      <c r="J1167" s="17" t="n"/>
      <c r="K1167" s="17" t="n"/>
    </row>
    <row r="1168">
      <c r="A1168" s="17" t="n"/>
      <c r="B1168" s="17" t="n"/>
      <c r="C1168" s="17" t="n"/>
      <c r="D1168" s="17" t="n"/>
      <c r="E1168" s="17" t="n"/>
      <c r="F1168" s="17" t="n"/>
      <c r="G1168" s="17" t="n"/>
      <c r="H1168" s="17" t="n"/>
      <c r="I1168" s="17" t="n"/>
      <c r="J1168" s="17" t="n"/>
      <c r="K1168" s="17" t="n"/>
    </row>
    <row r="1169">
      <c r="A1169" s="17" t="n"/>
      <c r="B1169" s="17" t="n"/>
      <c r="C1169" s="17" t="n"/>
      <c r="D1169" s="17" t="n"/>
      <c r="E1169" s="17" t="n"/>
      <c r="F1169" s="17" t="n"/>
      <c r="G1169" s="17" t="n"/>
      <c r="H1169" s="17" t="n"/>
      <c r="I1169" s="17" t="n"/>
      <c r="J1169" s="17" t="n"/>
      <c r="K1169" s="17" t="n"/>
    </row>
    <row r="1170">
      <c r="A1170" s="17" t="n"/>
      <c r="B1170" s="17" t="n"/>
      <c r="C1170" s="17" t="n"/>
      <c r="D1170" s="17" t="n"/>
      <c r="E1170" s="17" t="n"/>
      <c r="F1170" s="17" t="n"/>
      <c r="G1170" s="17" t="n"/>
      <c r="H1170" s="17" t="n"/>
      <c r="I1170" s="17" t="n"/>
      <c r="J1170" s="17" t="n"/>
      <c r="K1170" s="17" t="n"/>
    </row>
    <row r="1171">
      <c r="A1171" s="17" t="n"/>
      <c r="B1171" s="17" t="n"/>
      <c r="C1171" s="17" t="n"/>
      <c r="D1171" s="17" t="n"/>
      <c r="E1171" s="17" t="n"/>
      <c r="F1171" s="17" t="n"/>
      <c r="G1171" s="17" t="n"/>
      <c r="H1171" s="17" t="n"/>
      <c r="I1171" s="17" t="n"/>
      <c r="J1171" s="17" t="n"/>
      <c r="K1171" s="17" t="n"/>
    </row>
    <row r="1172">
      <c r="A1172" s="17" t="n"/>
      <c r="B1172" s="17" t="n"/>
      <c r="C1172" s="17" t="n"/>
      <c r="D1172" s="17" t="n"/>
      <c r="E1172" s="17" t="n"/>
      <c r="F1172" s="17" t="n"/>
      <c r="G1172" s="17" t="n"/>
      <c r="H1172" s="17" t="n"/>
      <c r="I1172" s="17" t="n"/>
      <c r="J1172" s="17" t="n"/>
      <c r="K1172" s="17" t="n"/>
    </row>
    <row r="1173">
      <c r="A1173" s="17" t="n"/>
      <c r="B1173" s="17" t="n"/>
      <c r="C1173" s="17" t="n"/>
      <c r="D1173" s="17" t="n"/>
      <c r="E1173" s="17" t="n"/>
      <c r="F1173" s="17" t="n"/>
      <c r="G1173" s="17" t="n"/>
      <c r="H1173" s="17" t="n"/>
      <c r="I1173" s="17" t="n"/>
      <c r="J1173" s="17" t="n"/>
      <c r="K1173" s="17" t="n"/>
    </row>
    <row r="1174">
      <c r="A1174" s="17" t="n"/>
      <c r="B1174" s="17" t="n"/>
      <c r="C1174" s="17" t="n"/>
      <c r="D1174" s="17" t="n"/>
      <c r="E1174" s="17" t="n"/>
      <c r="F1174" s="17" t="n"/>
      <c r="G1174" s="17" t="n"/>
      <c r="H1174" s="17" t="n"/>
      <c r="I1174" s="17" t="n"/>
      <c r="J1174" s="17" t="n"/>
      <c r="K1174" s="17" t="n"/>
    </row>
    <row r="1175">
      <c r="A1175" s="17" t="n"/>
      <c r="B1175" s="17" t="n"/>
      <c r="C1175" s="17" t="n"/>
      <c r="D1175" s="17" t="n"/>
      <c r="E1175" s="17" t="n"/>
      <c r="F1175" s="17" t="n"/>
      <c r="G1175" s="17" t="n"/>
      <c r="H1175" s="17" t="n"/>
      <c r="I1175" s="17" t="n"/>
      <c r="J1175" s="17" t="n"/>
      <c r="K1175" s="17" t="n"/>
    </row>
    <row r="1176">
      <c r="A1176" s="17" t="n"/>
      <c r="B1176" s="17" t="n"/>
      <c r="C1176" s="17" t="n"/>
      <c r="D1176" s="17" t="n"/>
      <c r="E1176" s="17" t="n"/>
      <c r="F1176" s="17" t="n"/>
      <c r="G1176" s="17" t="n"/>
      <c r="H1176" s="17" t="n"/>
      <c r="I1176" s="17" t="n"/>
      <c r="J1176" s="17" t="n"/>
      <c r="K1176" s="17" t="n"/>
    </row>
    <row r="1177">
      <c r="A1177" s="17" t="n"/>
      <c r="B1177" s="17" t="n"/>
      <c r="C1177" s="17" t="n"/>
      <c r="D1177" s="17" t="n"/>
      <c r="E1177" s="17" t="n"/>
      <c r="F1177" s="17" t="n"/>
      <c r="G1177" s="17" t="n"/>
      <c r="H1177" s="17" t="n"/>
      <c r="I1177" s="17" t="n"/>
      <c r="J1177" s="17" t="n"/>
      <c r="K1177" s="17" t="n"/>
    </row>
    <row r="1178">
      <c r="A1178" s="17" t="n"/>
      <c r="B1178" s="17" t="n"/>
      <c r="C1178" s="17" t="n"/>
      <c r="D1178" s="17" t="n"/>
      <c r="E1178" s="17" t="n"/>
      <c r="F1178" s="17" t="n"/>
      <c r="G1178" s="17" t="n"/>
      <c r="H1178" s="17" t="n"/>
      <c r="I1178" s="17" t="n"/>
      <c r="J1178" s="17" t="n"/>
      <c r="K1178" s="17" t="n"/>
    </row>
    <row r="1179">
      <c r="A1179" s="17" t="n"/>
      <c r="B1179" s="17" t="n"/>
      <c r="C1179" s="17" t="n"/>
      <c r="D1179" s="17" t="n"/>
      <c r="E1179" s="17" t="n"/>
      <c r="F1179" s="17" t="n"/>
      <c r="G1179" s="17" t="n"/>
      <c r="H1179" s="17" t="n"/>
      <c r="I1179" s="17" t="n"/>
      <c r="J1179" s="17" t="n"/>
      <c r="K1179" s="17" t="n"/>
    </row>
    <row r="1180">
      <c r="A1180" s="17" t="n"/>
      <c r="B1180" s="17" t="n"/>
      <c r="C1180" s="17" t="n"/>
      <c r="D1180" s="17" t="n"/>
      <c r="E1180" s="17" t="n"/>
      <c r="F1180" s="17" t="n"/>
      <c r="G1180" s="17" t="n"/>
      <c r="H1180" s="17" t="n"/>
      <c r="I1180" s="17" t="n"/>
      <c r="J1180" s="17" t="n"/>
      <c r="K1180" s="17" t="n"/>
    </row>
    <row r="1181">
      <c r="A1181" s="17" t="n"/>
      <c r="B1181" s="17" t="n"/>
      <c r="C1181" s="17" t="n"/>
      <c r="D1181" s="17" t="n"/>
      <c r="E1181" s="17" t="n"/>
      <c r="F1181" s="17" t="n"/>
      <c r="G1181" s="17" t="n"/>
      <c r="H1181" s="17" t="n"/>
      <c r="I1181" s="17" t="n"/>
      <c r="J1181" s="17" t="n"/>
      <c r="K1181" s="17" t="n"/>
    </row>
    <row r="1182">
      <c r="A1182" s="17" t="n"/>
      <c r="B1182" s="17" t="n"/>
      <c r="C1182" s="17" t="n"/>
      <c r="D1182" s="17" t="n"/>
      <c r="E1182" s="17" t="n"/>
      <c r="F1182" s="17" t="n"/>
      <c r="G1182" s="17" t="n"/>
      <c r="H1182" s="17" t="n"/>
      <c r="I1182" s="17" t="n"/>
      <c r="J1182" s="17" t="n"/>
      <c r="K1182" s="17" t="n"/>
    </row>
    <row r="1183">
      <c r="A1183" s="17" t="n"/>
      <c r="B1183" s="17" t="n"/>
      <c r="C1183" s="17" t="n"/>
      <c r="D1183" s="17" t="n"/>
      <c r="E1183" s="17" t="n"/>
      <c r="F1183" s="17" t="n"/>
      <c r="G1183" s="17" t="n"/>
      <c r="H1183" s="17" t="n"/>
      <c r="I1183" s="17" t="n"/>
      <c r="J1183" s="17" t="n"/>
      <c r="K1183" s="17" t="n"/>
    </row>
    <row r="1184">
      <c r="A1184" s="17" t="n"/>
      <c r="B1184" s="17" t="n"/>
      <c r="C1184" s="17" t="n"/>
      <c r="D1184" s="17" t="n"/>
      <c r="E1184" s="17" t="n"/>
      <c r="F1184" s="17" t="n"/>
      <c r="G1184" s="17" t="n"/>
      <c r="H1184" s="17" t="n"/>
      <c r="I1184" s="17" t="n"/>
      <c r="J1184" s="17" t="n"/>
      <c r="K1184" s="17" t="n"/>
    </row>
    <row r="1185">
      <c r="A1185" s="17" t="n"/>
      <c r="B1185" s="17" t="n"/>
      <c r="C1185" s="17" t="n"/>
      <c r="D1185" s="17" t="n"/>
      <c r="E1185" s="17" t="n"/>
      <c r="F1185" s="17" t="n"/>
      <c r="G1185" s="17" t="n"/>
      <c r="H1185" s="17" t="n"/>
      <c r="I1185" s="17" t="n"/>
      <c r="J1185" s="17" t="n"/>
      <c r="K1185" s="17" t="n"/>
    </row>
    <row r="1186">
      <c r="A1186" s="17" t="n"/>
      <c r="B1186" s="17" t="n"/>
      <c r="C1186" s="17" t="n"/>
      <c r="D1186" s="17" t="n"/>
      <c r="E1186" s="17" t="n"/>
      <c r="F1186" s="17" t="n"/>
      <c r="G1186" s="17" t="n"/>
      <c r="H1186" s="17" t="n"/>
      <c r="I1186" s="17" t="n"/>
      <c r="J1186" s="17" t="n"/>
      <c r="K1186" s="17" t="n"/>
    </row>
    <row r="1187">
      <c r="A1187" s="17" t="n"/>
      <c r="B1187" s="17" t="n"/>
      <c r="C1187" s="17" t="n"/>
      <c r="D1187" s="17" t="n"/>
      <c r="E1187" s="17" t="n"/>
      <c r="F1187" s="17" t="n"/>
      <c r="G1187" s="17" t="n"/>
      <c r="H1187" s="17" t="n"/>
      <c r="I1187" s="17" t="n"/>
      <c r="J1187" s="17" t="n"/>
      <c r="K1187" s="17" t="n"/>
    </row>
    <row r="1188">
      <c r="A1188" s="17" t="n"/>
      <c r="B1188" s="17" t="n"/>
      <c r="C1188" s="17" t="n"/>
      <c r="D1188" s="17" t="n"/>
      <c r="E1188" s="17" t="n"/>
      <c r="F1188" s="17" t="n"/>
      <c r="G1188" s="17" t="n"/>
      <c r="H1188" s="17" t="n"/>
      <c r="I1188" s="17" t="n"/>
      <c r="J1188" s="17" t="n"/>
      <c r="K1188" s="17" t="n"/>
    </row>
    <row r="1189">
      <c r="A1189" s="17" t="n"/>
      <c r="B1189" s="17" t="n"/>
      <c r="C1189" s="17" t="n"/>
      <c r="D1189" s="17" t="n"/>
      <c r="E1189" s="17" t="n"/>
      <c r="F1189" s="17" t="n"/>
      <c r="G1189" s="17" t="n"/>
      <c r="H1189" s="17" t="n"/>
      <c r="I1189" s="17" t="n"/>
      <c r="J1189" s="17" t="n"/>
      <c r="K1189" s="17" t="n"/>
    </row>
    <row r="1190">
      <c r="A1190" s="17" t="n"/>
      <c r="B1190" s="17" t="n"/>
      <c r="C1190" s="17" t="n"/>
      <c r="D1190" s="17" t="n"/>
      <c r="E1190" s="17" t="n"/>
      <c r="F1190" s="17" t="n"/>
      <c r="G1190" s="17" t="n"/>
      <c r="H1190" s="17" t="n"/>
      <c r="I1190" s="17" t="n"/>
      <c r="J1190" s="17" t="n"/>
      <c r="K1190" s="17" t="n"/>
    </row>
    <row r="1191">
      <c r="A1191" s="17" t="n"/>
      <c r="B1191" s="17" t="n"/>
      <c r="C1191" s="17" t="n"/>
      <c r="D1191" s="17" t="n"/>
      <c r="E1191" s="17" t="n"/>
      <c r="F1191" s="17" t="n"/>
      <c r="G1191" s="17" t="n"/>
      <c r="H1191" s="17" t="n"/>
      <c r="I1191" s="17" t="n"/>
      <c r="J1191" s="17" t="n"/>
      <c r="K1191" s="17" t="n"/>
    </row>
    <row r="1192">
      <c r="A1192" s="17" t="n"/>
      <c r="B1192" s="17" t="n"/>
      <c r="C1192" s="17" t="n"/>
      <c r="D1192" s="17" t="n"/>
      <c r="E1192" s="17" t="n"/>
      <c r="F1192" s="17" t="n"/>
      <c r="G1192" s="17" t="n"/>
      <c r="H1192" s="17" t="n"/>
      <c r="I1192" s="17" t="n"/>
      <c r="J1192" s="17" t="n"/>
      <c r="K1192" s="17" t="n"/>
    </row>
    <row r="1193">
      <c r="A1193" s="17" t="n"/>
      <c r="B1193" s="17" t="n"/>
      <c r="C1193" s="17" t="n"/>
      <c r="D1193" s="17" t="n"/>
      <c r="E1193" s="17" t="n"/>
      <c r="F1193" s="17" t="n"/>
      <c r="G1193" s="17" t="n"/>
      <c r="H1193" s="17" t="n"/>
      <c r="I1193" s="17" t="n"/>
      <c r="J1193" s="17" t="n"/>
      <c r="K1193" s="17" t="n"/>
    </row>
    <row r="1194">
      <c r="A1194" s="17" t="n"/>
      <c r="B1194" s="17" t="n"/>
      <c r="C1194" s="17" t="n"/>
      <c r="D1194" s="17" t="n"/>
      <c r="E1194" s="17" t="n"/>
      <c r="F1194" s="17" t="n"/>
      <c r="G1194" s="17" t="n"/>
      <c r="H1194" s="17" t="n"/>
      <c r="I1194" s="17" t="n"/>
      <c r="J1194" s="17" t="n"/>
      <c r="K1194" s="17" t="n"/>
    </row>
    <row r="1195">
      <c r="A1195" s="17" t="n"/>
      <c r="B1195" s="17" t="n"/>
      <c r="C1195" s="17" t="n"/>
      <c r="D1195" s="17" t="n"/>
      <c r="E1195" s="17" t="n"/>
      <c r="F1195" s="17" t="n"/>
      <c r="G1195" s="17" t="n"/>
      <c r="H1195" s="17" t="n"/>
      <c r="I1195" s="17" t="n"/>
      <c r="J1195" s="17" t="n"/>
      <c r="K1195" s="17" t="n"/>
    </row>
    <row r="1196">
      <c r="A1196" s="17" t="n"/>
      <c r="B1196" s="17" t="n"/>
      <c r="C1196" s="17" t="n"/>
      <c r="D1196" s="17" t="n"/>
      <c r="E1196" s="17" t="n"/>
      <c r="F1196" s="17" t="n"/>
      <c r="G1196" s="17" t="n"/>
      <c r="H1196" s="17" t="n"/>
      <c r="I1196" s="17" t="n"/>
      <c r="J1196" s="17" t="n"/>
      <c r="K1196" s="17" t="n"/>
    </row>
    <row r="1197">
      <c r="A1197" s="17" t="n"/>
      <c r="B1197" s="17" t="n"/>
      <c r="C1197" s="17" t="n"/>
      <c r="D1197" s="17" t="n"/>
      <c r="E1197" s="17" t="n"/>
      <c r="F1197" s="17" t="n"/>
      <c r="G1197" s="17" t="n"/>
      <c r="H1197" s="17" t="n"/>
      <c r="I1197" s="17" t="n"/>
      <c r="J1197" s="17" t="n"/>
      <c r="K1197" s="17" t="n"/>
    </row>
    <row r="1198">
      <c r="A1198" s="17" t="n"/>
      <c r="B1198" s="17" t="n"/>
      <c r="C1198" s="17" t="n"/>
      <c r="D1198" s="17" t="n"/>
      <c r="E1198" s="17" t="n"/>
      <c r="F1198" s="17" t="n"/>
      <c r="G1198" s="17" t="n"/>
      <c r="H1198" s="17" t="n"/>
      <c r="I1198" s="17" t="n"/>
      <c r="J1198" s="17" t="n"/>
      <c r="K1198" s="17" t="n"/>
    </row>
    <row r="1199">
      <c r="A1199" s="17" t="n"/>
      <c r="B1199" s="17" t="n"/>
      <c r="C1199" s="17" t="n"/>
      <c r="D1199" s="17" t="n"/>
      <c r="E1199" s="17" t="n"/>
      <c r="F1199" s="17" t="n"/>
      <c r="G1199" s="17" t="n"/>
      <c r="H1199" s="17" t="n"/>
      <c r="I1199" s="17" t="n"/>
      <c r="J1199" s="17" t="n"/>
      <c r="K1199" s="17" t="n"/>
    </row>
    <row r="1200">
      <c r="A1200" s="17" t="n"/>
      <c r="B1200" s="17" t="n"/>
      <c r="C1200" s="17" t="n"/>
      <c r="D1200" s="17" t="n"/>
      <c r="E1200" s="17" t="n"/>
      <c r="F1200" s="17" t="n"/>
      <c r="G1200" s="17" t="n"/>
      <c r="H1200" s="17" t="n"/>
      <c r="I1200" s="17" t="n"/>
      <c r="J1200" s="17" t="n"/>
      <c r="K1200" s="17" t="n"/>
    </row>
    <row r="1201">
      <c r="A1201" s="17" t="n"/>
      <c r="B1201" s="17" t="n"/>
      <c r="C1201" s="17" t="n"/>
      <c r="D1201" s="17" t="n"/>
      <c r="E1201" s="17" t="n"/>
      <c r="F1201" s="17" t="n"/>
      <c r="G1201" s="17" t="n"/>
      <c r="H1201" s="17" t="n"/>
      <c r="I1201" s="17" t="n"/>
      <c r="J1201" s="17" t="n"/>
      <c r="K1201" s="17" t="n"/>
    </row>
    <row r="1202">
      <c r="A1202" s="17" t="n"/>
      <c r="B1202" s="17" t="n"/>
      <c r="C1202" s="17" t="n"/>
      <c r="D1202" s="17" t="n"/>
      <c r="E1202" s="17" t="n"/>
      <c r="F1202" s="17" t="n"/>
      <c r="G1202" s="17" t="n"/>
      <c r="H1202" s="17" t="n"/>
      <c r="I1202" s="17" t="n"/>
      <c r="J1202" s="17" t="n"/>
      <c r="K1202" s="17" t="n"/>
    </row>
    <row r="1203">
      <c r="A1203" s="17" t="n"/>
      <c r="B1203" s="17" t="n"/>
      <c r="C1203" s="17" t="n"/>
      <c r="D1203" s="17" t="n"/>
      <c r="E1203" s="17" t="n"/>
      <c r="F1203" s="17" t="n"/>
      <c r="G1203" s="17" t="n"/>
      <c r="H1203" s="17" t="n"/>
      <c r="I1203" s="17" t="n"/>
      <c r="J1203" s="17" t="n"/>
      <c r="K1203" s="17" t="n"/>
    </row>
    <row r="1204">
      <c r="A1204" s="17" t="n"/>
      <c r="B1204" s="17" t="n"/>
      <c r="C1204" s="17" t="n"/>
      <c r="D1204" s="17" t="n"/>
      <c r="E1204" s="17" t="n"/>
      <c r="F1204" s="17" t="n"/>
      <c r="G1204" s="17" t="n"/>
      <c r="H1204" s="17" t="n"/>
      <c r="I1204" s="17" t="n"/>
      <c r="J1204" s="17" t="n"/>
      <c r="K1204" s="17" t="n"/>
    </row>
    <row r="1205">
      <c r="A1205" s="17" t="n"/>
      <c r="B1205" s="17" t="n"/>
      <c r="C1205" s="17" t="n"/>
      <c r="D1205" s="17" t="n"/>
      <c r="E1205" s="17" t="n"/>
      <c r="F1205" s="17" t="n"/>
      <c r="G1205" s="17" t="n"/>
      <c r="H1205" s="17" t="n"/>
      <c r="I1205" s="17" t="n"/>
      <c r="J1205" s="17" t="n"/>
      <c r="K1205" s="17" t="n"/>
    </row>
    <row r="1206">
      <c r="A1206" s="17" t="n"/>
      <c r="B1206" s="17" t="n"/>
      <c r="C1206" s="17" t="n"/>
      <c r="D1206" s="17" t="n"/>
      <c r="E1206" s="17" t="n"/>
      <c r="F1206" s="17" t="n"/>
      <c r="G1206" s="17" t="n"/>
      <c r="H1206" s="17" t="n"/>
      <c r="I1206" s="17" t="n"/>
      <c r="J1206" s="17" t="n"/>
      <c r="K1206" s="17" t="n"/>
    </row>
    <row r="1207">
      <c r="A1207" s="17" t="n"/>
      <c r="B1207" s="17" t="n"/>
      <c r="C1207" s="17" t="n"/>
      <c r="D1207" s="17" t="n"/>
      <c r="E1207" s="17" t="n"/>
      <c r="F1207" s="17" t="n"/>
      <c r="G1207" s="17" t="n"/>
      <c r="H1207" s="17" t="n"/>
      <c r="I1207" s="17" t="n"/>
      <c r="J1207" s="17" t="n"/>
      <c r="K1207" s="17" t="n"/>
    </row>
    <row r="1208">
      <c r="A1208" s="17" t="n"/>
      <c r="B1208" s="17" t="n"/>
      <c r="C1208" s="17" t="n"/>
      <c r="D1208" s="17" t="n"/>
      <c r="E1208" s="17" t="n"/>
      <c r="F1208" s="17" t="n"/>
      <c r="G1208" s="17" t="n"/>
      <c r="H1208" s="17" t="n"/>
      <c r="I1208" s="17" t="n"/>
      <c r="J1208" s="17" t="n"/>
      <c r="K1208" s="17" t="n"/>
    </row>
    <row r="1209">
      <c r="A1209" s="17" t="n"/>
      <c r="B1209" s="17" t="n"/>
      <c r="C1209" s="17" t="n"/>
      <c r="D1209" s="17" t="n"/>
      <c r="E1209" s="17" t="n"/>
      <c r="F1209" s="17" t="n"/>
      <c r="G1209" s="17" t="n"/>
      <c r="H1209" s="17" t="n"/>
      <c r="I1209" s="17" t="n"/>
      <c r="J1209" s="17" t="n"/>
      <c r="K1209" s="17" t="n"/>
    </row>
    <row r="1210">
      <c r="A1210" s="17" t="n"/>
      <c r="B1210" s="17" t="n"/>
      <c r="C1210" s="17" t="n"/>
      <c r="D1210" s="17" t="n"/>
      <c r="E1210" s="17" t="n"/>
      <c r="F1210" s="17" t="n"/>
      <c r="G1210" s="17" t="n"/>
      <c r="H1210" s="17" t="n"/>
      <c r="I1210" s="17" t="n"/>
      <c r="J1210" s="17" t="n"/>
      <c r="K1210" s="17" t="n"/>
    </row>
    <row r="1211">
      <c r="A1211" s="17" t="n"/>
      <c r="B1211" s="17" t="n"/>
      <c r="C1211" s="17" t="n"/>
      <c r="D1211" s="17" t="n"/>
      <c r="E1211" s="17" t="n"/>
      <c r="F1211" s="17" t="n"/>
      <c r="G1211" s="17" t="n"/>
      <c r="H1211" s="17" t="n"/>
      <c r="I1211" s="17" t="n"/>
      <c r="J1211" s="17" t="n"/>
      <c r="K1211" s="17" t="n"/>
    </row>
    <row r="1212">
      <c r="A1212" s="17" t="n"/>
      <c r="B1212" s="17" t="n"/>
      <c r="C1212" s="17" t="n"/>
      <c r="D1212" s="17" t="n"/>
      <c r="E1212" s="17" t="n"/>
      <c r="F1212" s="17" t="n"/>
      <c r="G1212" s="17" t="n"/>
      <c r="H1212" s="17" t="n"/>
      <c r="I1212" s="17" t="n"/>
      <c r="J1212" s="17" t="n"/>
      <c r="K1212" s="17" t="n"/>
    </row>
    <row r="1213">
      <c r="A1213" s="17" t="n"/>
      <c r="B1213" s="17" t="n"/>
      <c r="C1213" s="17" t="n"/>
      <c r="D1213" s="17" t="n"/>
      <c r="E1213" s="17" t="n"/>
      <c r="F1213" s="17" t="n"/>
      <c r="G1213" s="17" t="n"/>
      <c r="H1213" s="17" t="n"/>
      <c r="I1213" s="17" t="n"/>
      <c r="J1213" s="17" t="n"/>
      <c r="K1213" s="17" t="n"/>
    </row>
    <row r="1214">
      <c r="A1214" s="17" t="n"/>
      <c r="B1214" s="17" t="n"/>
      <c r="C1214" s="17" t="n"/>
      <c r="D1214" s="17" t="n"/>
      <c r="E1214" s="17" t="n"/>
      <c r="F1214" s="17" t="n"/>
      <c r="G1214" s="17" t="n"/>
      <c r="H1214" s="17" t="n"/>
      <c r="I1214" s="17" t="n"/>
      <c r="J1214" s="17" t="n"/>
      <c r="K1214" s="17" t="n"/>
    </row>
    <row r="1215">
      <c r="A1215" s="17" t="n"/>
      <c r="B1215" s="17" t="n"/>
      <c r="C1215" s="17" t="n"/>
      <c r="D1215" s="17" t="n"/>
      <c r="E1215" s="17" t="n"/>
      <c r="F1215" s="17" t="n"/>
      <c r="G1215" s="17" t="n"/>
      <c r="H1215" s="17" t="n"/>
      <c r="I1215" s="17" t="n"/>
      <c r="J1215" s="17" t="n"/>
      <c r="K1215" s="17" t="n"/>
    </row>
    <row r="1216">
      <c r="A1216" s="17" t="n"/>
      <c r="B1216" s="17" t="n"/>
      <c r="C1216" s="17" t="n"/>
      <c r="D1216" s="17" t="n"/>
      <c r="E1216" s="17" t="n"/>
      <c r="F1216" s="17" t="n"/>
      <c r="G1216" s="17" t="n"/>
      <c r="H1216" s="17" t="n"/>
      <c r="I1216" s="17" t="n"/>
      <c r="J1216" s="17" t="n"/>
      <c r="K1216" s="17" t="n"/>
    </row>
    <row r="1217">
      <c r="A1217" s="17" t="n"/>
      <c r="B1217" s="17" t="n"/>
      <c r="C1217" s="17" t="n"/>
      <c r="D1217" s="17" t="n"/>
      <c r="E1217" s="17" t="n"/>
      <c r="F1217" s="17" t="n"/>
      <c r="G1217" s="17" t="n"/>
      <c r="H1217" s="17" t="n"/>
      <c r="I1217" s="17" t="n"/>
      <c r="J1217" s="17" t="n"/>
      <c r="K1217" s="17" t="n"/>
    </row>
    <row r="1218">
      <c r="A1218" s="17" t="n"/>
      <c r="B1218" s="17" t="n"/>
      <c r="C1218" s="17" t="n"/>
      <c r="D1218" s="17" t="n"/>
      <c r="E1218" s="17" t="n"/>
      <c r="F1218" s="17" t="n"/>
      <c r="G1218" s="17" t="n"/>
      <c r="H1218" s="17" t="n"/>
      <c r="I1218" s="17" t="n"/>
      <c r="J1218" s="17" t="n"/>
      <c r="K1218" s="17" t="n"/>
    </row>
    <row r="1219">
      <c r="A1219" s="17" t="n"/>
      <c r="B1219" s="17" t="n"/>
      <c r="C1219" s="17" t="n"/>
      <c r="D1219" s="17" t="n"/>
      <c r="E1219" s="17" t="n"/>
      <c r="F1219" s="17" t="n"/>
      <c r="G1219" s="17" t="n"/>
      <c r="H1219" s="17" t="n"/>
      <c r="I1219" s="17" t="n"/>
      <c r="J1219" s="17" t="n"/>
      <c r="K1219" s="17" t="n"/>
    </row>
    <row r="1220">
      <c r="A1220" s="17" t="n"/>
      <c r="B1220" s="17" t="n"/>
      <c r="C1220" s="17" t="n"/>
      <c r="D1220" s="17" t="n"/>
      <c r="E1220" s="17" t="n"/>
      <c r="F1220" s="17" t="n"/>
      <c r="G1220" s="17" t="n"/>
      <c r="H1220" s="17" t="n"/>
      <c r="I1220" s="17" t="n"/>
      <c r="J1220" s="17" t="n"/>
      <c r="K1220" s="17" t="n"/>
    </row>
    <row r="1221">
      <c r="A1221" s="17" t="n"/>
      <c r="B1221" s="17" t="n"/>
      <c r="C1221" s="17" t="n"/>
      <c r="D1221" s="17" t="n"/>
      <c r="E1221" s="17" t="n"/>
      <c r="F1221" s="17" t="n"/>
      <c r="G1221" s="17" t="n"/>
      <c r="H1221" s="17" t="n"/>
      <c r="I1221" s="17" t="n"/>
      <c r="J1221" s="17" t="n"/>
      <c r="K1221" s="17" t="n"/>
    </row>
    <row r="1222">
      <c r="A1222" s="17" t="n"/>
      <c r="B1222" s="17" t="n"/>
      <c r="C1222" s="17" t="n"/>
      <c r="D1222" s="17" t="n"/>
      <c r="E1222" s="17" t="n"/>
      <c r="F1222" s="17" t="n"/>
      <c r="G1222" s="17" t="n"/>
      <c r="H1222" s="17" t="n"/>
      <c r="I1222" s="17" t="n"/>
      <c r="J1222" s="17" t="n"/>
      <c r="K1222" s="17" t="n"/>
    </row>
    <row r="1223">
      <c r="A1223" s="17" t="n"/>
      <c r="B1223" s="17" t="n"/>
      <c r="C1223" s="17" t="n"/>
      <c r="D1223" s="17" t="n"/>
      <c r="E1223" s="17" t="n"/>
      <c r="F1223" s="17" t="n"/>
      <c r="G1223" s="17" t="n"/>
      <c r="H1223" s="17" t="n"/>
      <c r="I1223" s="17" t="n"/>
      <c r="J1223" s="17" t="n"/>
      <c r="K1223" s="17" t="n"/>
    </row>
    <row r="1224">
      <c r="A1224" s="17" t="n"/>
      <c r="B1224" s="17" t="n"/>
      <c r="C1224" s="17" t="n"/>
      <c r="D1224" s="17" t="n"/>
      <c r="E1224" s="17" t="n"/>
      <c r="F1224" s="17" t="n"/>
      <c r="G1224" s="17" t="n"/>
      <c r="H1224" s="17" t="n"/>
      <c r="I1224" s="17" t="n"/>
      <c r="J1224" s="17" t="n"/>
      <c r="K1224" s="17" t="n"/>
    </row>
    <row r="1225">
      <c r="A1225" s="17" t="n"/>
      <c r="B1225" s="17" t="n"/>
      <c r="C1225" s="17" t="n"/>
      <c r="D1225" s="17" t="n"/>
      <c r="E1225" s="17" t="n"/>
      <c r="F1225" s="17" t="n"/>
      <c r="G1225" s="17" t="n"/>
      <c r="H1225" s="17" t="n"/>
      <c r="I1225" s="17" t="n"/>
      <c r="J1225" s="17" t="n"/>
      <c r="K1225" s="17" t="n"/>
    </row>
    <row r="1226">
      <c r="A1226" s="17" t="n"/>
      <c r="B1226" s="17" t="n"/>
      <c r="C1226" s="17" t="n"/>
      <c r="D1226" s="17" t="n"/>
      <c r="E1226" s="17" t="n"/>
      <c r="F1226" s="17" t="n"/>
      <c r="G1226" s="17" t="n"/>
      <c r="H1226" s="17" t="n"/>
      <c r="I1226" s="17" t="n"/>
      <c r="J1226" s="17" t="n"/>
      <c r="K1226" s="17" t="n"/>
    </row>
    <row r="1227">
      <c r="A1227" s="17" t="n"/>
      <c r="B1227" s="17" t="n"/>
      <c r="C1227" s="17" t="n"/>
      <c r="D1227" s="17" t="n"/>
      <c r="E1227" s="17" t="n"/>
      <c r="F1227" s="17" t="n"/>
      <c r="G1227" s="17" t="n"/>
      <c r="H1227" s="17" t="n"/>
      <c r="I1227" s="17" t="n"/>
      <c r="J1227" s="17" t="n"/>
      <c r="K1227" s="17" t="n"/>
    </row>
    <row r="1228">
      <c r="A1228" s="17" t="n"/>
      <c r="B1228" s="17" t="n"/>
      <c r="C1228" s="17" t="n"/>
      <c r="D1228" s="17" t="n"/>
      <c r="E1228" s="17" t="n"/>
      <c r="F1228" s="17" t="n"/>
      <c r="G1228" s="17" t="n"/>
      <c r="H1228" s="17" t="n"/>
      <c r="I1228" s="17" t="n"/>
      <c r="J1228" s="17" t="n"/>
      <c r="K1228" s="17" t="n"/>
    </row>
    <row r="1229">
      <c r="A1229" s="17" t="n"/>
      <c r="B1229" s="17" t="n"/>
      <c r="C1229" s="17" t="n"/>
      <c r="D1229" s="17" t="n"/>
      <c r="E1229" s="17" t="n"/>
      <c r="F1229" s="17" t="n"/>
      <c r="G1229" s="17" t="n"/>
      <c r="H1229" s="17" t="n"/>
      <c r="I1229" s="17" t="n"/>
      <c r="J1229" s="17" t="n"/>
      <c r="K1229" s="17" t="n"/>
    </row>
    <row r="1230">
      <c r="A1230" s="17" t="n"/>
      <c r="B1230" s="17" t="n"/>
      <c r="C1230" s="17" t="n"/>
      <c r="D1230" s="17" t="n"/>
      <c r="E1230" s="17" t="n"/>
      <c r="F1230" s="17" t="n"/>
      <c r="G1230" s="17" t="n"/>
      <c r="H1230" s="17" t="n"/>
      <c r="I1230" s="17" t="n"/>
      <c r="J1230" s="17" t="n"/>
      <c r="K1230" s="17" t="n"/>
    </row>
    <row r="1231">
      <c r="A1231" s="17" t="n"/>
      <c r="B1231" s="17" t="n"/>
      <c r="C1231" s="17" t="n"/>
      <c r="D1231" s="17" t="n"/>
      <c r="E1231" s="17" t="n"/>
      <c r="F1231" s="17" t="n"/>
      <c r="G1231" s="17" t="n"/>
      <c r="H1231" s="17" t="n"/>
      <c r="I1231" s="17" t="n"/>
      <c r="J1231" s="17" t="n"/>
      <c r="K1231" s="17" t="n"/>
    </row>
    <row r="1232">
      <c r="A1232" s="17" t="n"/>
      <c r="B1232" s="17" t="n"/>
      <c r="C1232" s="17" t="n"/>
      <c r="D1232" s="17" t="n"/>
      <c r="E1232" s="17" t="n"/>
      <c r="F1232" s="17" t="n"/>
      <c r="G1232" s="17" t="n"/>
      <c r="H1232" s="17" t="n"/>
      <c r="I1232" s="17" t="n"/>
      <c r="J1232" s="17" t="n"/>
      <c r="K1232" s="17" t="n"/>
    </row>
    <row r="1233">
      <c r="A1233" s="17" t="n"/>
      <c r="B1233" s="17" t="n"/>
      <c r="C1233" s="17" t="n"/>
      <c r="D1233" s="17" t="n"/>
      <c r="E1233" s="17" t="n"/>
      <c r="F1233" s="17" t="n"/>
      <c r="G1233" s="17" t="n"/>
      <c r="H1233" s="17" t="n"/>
      <c r="I1233" s="17" t="n"/>
      <c r="J1233" s="17" t="n"/>
      <c r="K1233" s="17" t="n"/>
    </row>
    <row r="1234">
      <c r="A1234" s="17" t="n"/>
      <c r="B1234" s="17" t="n"/>
      <c r="C1234" s="17" t="n"/>
      <c r="D1234" s="17" t="n"/>
      <c r="E1234" s="17" t="n"/>
      <c r="F1234" s="17" t="n"/>
      <c r="G1234" s="17" t="n"/>
      <c r="H1234" s="17" t="n"/>
      <c r="I1234" s="17" t="n"/>
      <c r="J1234" s="17" t="n"/>
      <c r="K1234" s="17" t="n"/>
    </row>
    <row r="1235">
      <c r="A1235" s="17" t="n"/>
      <c r="B1235" s="17" t="n"/>
      <c r="C1235" s="17" t="n"/>
      <c r="D1235" s="17" t="n"/>
      <c r="E1235" s="17" t="n"/>
      <c r="F1235" s="17" t="n"/>
      <c r="G1235" s="17" t="n"/>
      <c r="H1235" s="17" t="n"/>
      <c r="I1235" s="17" t="n"/>
      <c r="J1235" s="17" t="n"/>
      <c r="K1235" s="17" t="n"/>
    </row>
    <row r="1236">
      <c r="A1236" s="17" t="n"/>
      <c r="B1236" s="17" t="n"/>
      <c r="C1236" s="17" t="n"/>
      <c r="D1236" s="17" t="n"/>
      <c r="E1236" s="17" t="n"/>
      <c r="F1236" s="17" t="n"/>
      <c r="G1236" s="17" t="n"/>
      <c r="H1236" s="17" t="n"/>
      <c r="I1236" s="17" t="n"/>
      <c r="J1236" s="17" t="n"/>
      <c r="K1236" s="17" t="n"/>
    </row>
    <row r="1237">
      <c r="A1237" s="17" t="n"/>
      <c r="B1237" s="17" t="n"/>
      <c r="C1237" s="17" t="n"/>
      <c r="D1237" s="17" t="n"/>
      <c r="E1237" s="17" t="n"/>
      <c r="F1237" s="17" t="n"/>
      <c r="G1237" s="17" t="n"/>
      <c r="H1237" s="17" t="n"/>
      <c r="I1237" s="17" t="n"/>
      <c r="J1237" s="17" t="n"/>
      <c r="K1237" s="17" t="n"/>
    </row>
    <row r="1238">
      <c r="A1238" s="17" t="n"/>
      <c r="B1238" s="17" t="n"/>
      <c r="C1238" s="17" t="n"/>
      <c r="D1238" s="17" t="n"/>
      <c r="E1238" s="17" t="n"/>
      <c r="F1238" s="17" t="n"/>
      <c r="G1238" s="17" t="n"/>
      <c r="H1238" s="17" t="n"/>
      <c r="I1238" s="17" t="n"/>
      <c r="J1238" s="17" t="n"/>
      <c r="K1238" s="17" t="n"/>
    </row>
    <row r="1239">
      <c r="A1239" s="17" t="n"/>
      <c r="B1239" s="17" t="n"/>
      <c r="C1239" s="17" t="n"/>
      <c r="D1239" s="17" t="n"/>
      <c r="E1239" s="17" t="n"/>
      <c r="F1239" s="17" t="n"/>
      <c r="G1239" s="17" t="n"/>
      <c r="H1239" s="17" t="n"/>
      <c r="I1239" s="17" t="n"/>
      <c r="J1239" s="17" t="n"/>
      <c r="K1239" s="17" t="n"/>
    </row>
    <row r="1240">
      <c r="A1240" s="17" t="n"/>
      <c r="B1240" s="17" t="n"/>
      <c r="C1240" s="17" t="n"/>
      <c r="D1240" s="17" t="n"/>
      <c r="E1240" s="17" t="n"/>
      <c r="F1240" s="17" t="n"/>
      <c r="G1240" s="17" t="n"/>
      <c r="H1240" s="17" t="n"/>
      <c r="I1240" s="17" t="n"/>
      <c r="J1240" s="17" t="n"/>
      <c r="K1240" s="17" t="n"/>
    </row>
    <row r="1241">
      <c r="A1241" s="17" t="n"/>
      <c r="B1241" s="17" t="n"/>
      <c r="C1241" s="17" t="n"/>
      <c r="D1241" s="17" t="n"/>
      <c r="E1241" s="17" t="n"/>
      <c r="F1241" s="17" t="n"/>
      <c r="G1241" s="17" t="n"/>
      <c r="H1241" s="17" t="n"/>
      <c r="I1241" s="17" t="n"/>
      <c r="J1241" s="17" t="n"/>
      <c r="K1241" s="17" t="n"/>
    </row>
    <row r="1242">
      <c r="A1242" s="17" t="n"/>
      <c r="B1242" s="17" t="n"/>
      <c r="C1242" s="17" t="n"/>
      <c r="D1242" s="17" t="n"/>
      <c r="E1242" s="17" t="n"/>
      <c r="F1242" s="17" t="n"/>
      <c r="G1242" s="17" t="n"/>
      <c r="H1242" s="17" t="n"/>
      <c r="I1242" s="17" t="n"/>
      <c r="J1242" s="17" t="n"/>
      <c r="K1242" s="17" t="n"/>
    </row>
    <row r="1243">
      <c r="A1243" s="17" t="n"/>
      <c r="B1243" s="17" t="n"/>
      <c r="C1243" s="17" t="n"/>
      <c r="D1243" s="17" t="n"/>
      <c r="E1243" s="17" t="n"/>
      <c r="F1243" s="17" t="n"/>
      <c r="G1243" s="17" t="n"/>
      <c r="H1243" s="17" t="n"/>
      <c r="I1243" s="17" t="n"/>
      <c r="J1243" s="17" t="n"/>
      <c r="K1243" s="17" t="n"/>
    </row>
    <row r="1244">
      <c r="A1244" s="17" t="n"/>
      <c r="B1244" s="17" t="n"/>
      <c r="C1244" s="17" t="n"/>
      <c r="D1244" s="17" t="n"/>
      <c r="E1244" s="17" t="n"/>
      <c r="F1244" s="17" t="n"/>
      <c r="G1244" s="17" t="n"/>
      <c r="H1244" s="17" t="n"/>
      <c r="I1244" s="17" t="n"/>
      <c r="J1244" s="17" t="n"/>
      <c r="K1244" s="17" t="n"/>
    </row>
    <row r="1245">
      <c r="A1245" s="17" t="n"/>
      <c r="B1245" s="17" t="n"/>
      <c r="C1245" s="17" t="n"/>
      <c r="D1245" s="17" t="n"/>
      <c r="E1245" s="17" t="n"/>
      <c r="F1245" s="17" t="n"/>
      <c r="G1245" s="17" t="n"/>
      <c r="H1245" s="17" t="n"/>
      <c r="I1245" s="17" t="n"/>
      <c r="J1245" s="17" t="n"/>
      <c r="K1245" s="17" t="n"/>
    </row>
    <row r="1246">
      <c r="A1246" s="17" t="n"/>
      <c r="B1246" s="17" t="n"/>
      <c r="C1246" s="17" t="n"/>
      <c r="D1246" s="17" t="n"/>
      <c r="E1246" s="17" t="n"/>
      <c r="F1246" s="17" t="n"/>
      <c r="G1246" s="17" t="n"/>
      <c r="H1246" s="17" t="n"/>
      <c r="I1246" s="17" t="n"/>
      <c r="J1246" s="17" t="n"/>
      <c r="K1246" s="17" t="n"/>
    </row>
    <row r="1247">
      <c r="A1247" s="17" t="n"/>
      <c r="B1247" s="17" t="n"/>
      <c r="C1247" s="17" t="n"/>
      <c r="D1247" s="17" t="n"/>
      <c r="E1247" s="17" t="n"/>
      <c r="F1247" s="17" t="n"/>
      <c r="G1247" s="17" t="n"/>
      <c r="H1247" s="17" t="n"/>
      <c r="I1247" s="17" t="n"/>
      <c r="J1247" s="17" t="n"/>
      <c r="K1247" s="17" t="n"/>
    </row>
    <row r="1248">
      <c r="A1248" s="17" t="n"/>
      <c r="B1248" s="17" t="n"/>
      <c r="C1248" s="17" t="n"/>
      <c r="D1248" s="17" t="n"/>
      <c r="E1248" s="17" t="n"/>
      <c r="F1248" s="17" t="n"/>
      <c r="G1248" s="17" t="n"/>
      <c r="H1248" s="17" t="n"/>
      <c r="I1248" s="17" t="n"/>
      <c r="J1248" s="17" t="n"/>
      <c r="K1248" s="17" t="n"/>
    </row>
    <row r="1249">
      <c r="A1249" s="17" t="n"/>
      <c r="B1249" s="17" t="n"/>
      <c r="C1249" s="17" t="n"/>
      <c r="D1249" s="17" t="n"/>
      <c r="E1249" s="17" t="n"/>
      <c r="F1249" s="17" t="n"/>
      <c r="G1249" s="17" t="n"/>
      <c r="H1249" s="17" t="n"/>
      <c r="I1249" s="17" t="n"/>
      <c r="J1249" s="17" t="n"/>
      <c r="K1249" s="17" t="n"/>
    </row>
    <row r="1250">
      <c r="A1250" s="17" t="n"/>
      <c r="B1250" s="17" t="n"/>
      <c r="C1250" s="17" t="n"/>
      <c r="D1250" s="17" t="n"/>
      <c r="E1250" s="17" t="n"/>
      <c r="F1250" s="17" t="n"/>
      <c r="G1250" s="17" t="n"/>
      <c r="H1250" s="17" t="n"/>
      <c r="I1250" s="17" t="n"/>
      <c r="J1250" s="17" t="n"/>
      <c r="K1250" s="17" t="n"/>
    </row>
    <row r="1251">
      <c r="A1251" s="17" t="n"/>
      <c r="B1251" s="17" t="n"/>
      <c r="C1251" s="17" t="n"/>
      <c r="D1251" s="17" t="n"/>
      <c r="E1251" s="17" t="n"/>
      <c r="F1251" s="17" t="n"/>
      <c r="G1251" s="17" t="n"/>
      <c r="H1251" s="17" t="n"/>
      <c r="I1251" s="17" t="n"/>
      <c r="J1251" s="17" t="n"/>
      <c r="K1251" s="17" t="n"/>
    </row>
    <row r="1252">
      <c r="A1252" s="17" t="n"/>
      <c r="B1252" s="17" t="n"/>
      <c r="C1252" s="17" t="n"/>
      <c r="D1252" s="17" t="n"/>
      <c r="E1252" s="17" t="n"/>
      <c r="F1252" s="17" t="n"/>
      <c r="G1252" s="17" t="n"/>
      <c r="H1252" s="17" t="n"/>
      <c r="I1252" s="17" t="n"/>
      <c r="J1252" s="17" t="n"/>
      <c r="K1252" s="17" t="n"/>
    </row>
    <row r="1253">
      <c r="A1253" s="17" t="n"/>
      <c r="B1253" s="17" t="n"/>
      <c r="C1253" s="17" t="n"/>
      <c r="D1253" s="17" t="n"/>
      <c r="E1253" s="17" t="n"/>
      <c r="F1253" s="17" t="n"/>
      <c r="G1253" s="17" t="n"/>
      <c r="H1253" s="17" t="n"/>
      <c r="I1253" s="17" t="n"/>
      <c r="J1253" s="17" t="n"/>
      <c r="K1253" s="17" t="n"/>
    </row>
    <row r="1254">
      <c r="A1254" s="17" t="n"/>
      <c r="B1254" s="17" t="n"/>
      <c r="C1254" s="17" t="n"/>
      <c r="D1254" s="17" t="n"/>
      <c r="E1254" s="17" t="n"/>
      <c r="F1254" s="17" t="n"/>
      <c r="G1254" s="17" t="n"/>
      <c r="H1254" s="17" t="n"/>
      <c r="I1254" s="17" t="n"/>
      <c r="J1254" s="17" t="n"/>
      <c r="K1254" s="17" t="n"/>
    </row>
    <row r="1255">
      <c r="A1255" s="17" t="n"/>
      <c r="B1255" s="17" t="n"/>
      <c r="C1255" s="17" t="n"/>
      <c r="D1255" s="17" t="n"/>
      <c r="E1255" s="17" t="n"/>
      <c r="F1255" s="17" t="n"/>
      <c r="G1255" s="17" t="n"/>
      <c r="H1255" s="17" t="n"/>
      <c r="I1255" s="17" t="n"/>
      <c r="J1255" s="17" t="n"/>
      <c r="K1255" s="17" t="n"/>
    </row>
    <row r="1256">
      <c r="A1256" s="17" t="n"/>
      <c r="B1256" s="17" t="n"/>
      <c r="C1256" s="17" t="n"/>
      <c r="D1256" s="17" t="n"/>
      <c r="E1256" s="17" t="n"/>
      <c r="F1256" s="17" t="n"/>
      <c r="G1256" s="17" t="n"/>
      <c r="H1256" s="17" t="n"/>
      <c r="I1256" s="17" t="n"/>
      <c r="J1256" s="17" t="n"/>
      <c r="K1256" s="17" t="n"/>
    </row>
    <row r="1257">
      <c r="A1257" s="17" t="n"/>
      <c r="B1257" s="17" t="n"/>
      <c r="C1257" s="17" t="n"/>
      <c r="D1257" s="17" t="n"/>
      <c r="E1257" s="17" t="n"/>
      <c r="F1257" s="17" t="n"/>
      <c r="G1257" s="17" t="n"/>
      <c r="H1257" s="17" t="n"/>
      <c r="I1257" s="17" t="n"/>
      <c r="J1257" s="17" t="n"/>
      <c r="K1257" s="17" t="n"/>
    </row>
    <row r="1258">
      <c r="A1258" s="17" t="n"/>
      <c r="B1258" s="17" t="n"/>
      <c r="C1258" s="17" t="n"/>
      <c r="D1258" s="17" t="n"/>
      <c r="E1258" s="17" t="n"/>
      <c r="F1258" s="17" t="n"/>
      <c r="G1258" s="17" t="n"/>
      <c r="H1258" s="17" t="n"/>
      <c r="I1258" s="17" t="n"/>
      <c r="J1258" s="17" t="n"/>
      <c r="K1258" s="17" t="n"/>
    </row>
    <row r="1259">
      <c r="A1259" s="17" t="n"/>
      <c r="B1259" s="17" t="n"/>
      <c r="C1259" s="17" t="n"/>
      <c r="D1259" s="17" t="n"/>
      <c r="E1259" s="17" t="n"/>
      <c r="F1259" s="17" t="n"/>
      <c r="G1259" s="17" t="n"/>
      <c r="H1259" s="17" t="n"/>
      <c r="I1259" s="17" t="n"/>
      <c r="J1259" s="17" t="n"/>
      <c r="K1259" s="17" t="n"/>
    </row>
    <row r="1260">
      <c r="A1260" s="17" t="n"/>
      <c r="B1260" s="17" t="n"/>
      <c r="C1260" s="17" t="n"/>
      <c r="D1260" s="17" t="n"/>
      <c r="E1260" s="17" t="n"/>
      <c r="F1260" s="17" t="n"/>
      <c r="G1260" s="17" t="n"/>
      <c r="H1260" s="17" t="n"/>
      <c r="I1260" s="17" t="n"/>
      <c r="J1260" s="17" t="n"/>
      <c r="K1260" s="17" t="n"/>
    </row>
    <row r="1261">
      <c r="A1261" s="17" t="n"/>
      <c r="B1261" s="17" t="n"/>
      <c r="C1261" s="17" t="n"/>
      <c r="D1261" s="17" t="n"/>
      <c r="E1261" s="17" t="n"/>
      <c r="F1261" s="17" t="n"/>
      <c r="G1261" s="17" t="n"/>
      <c r="H1261" s="17" t="n"/>
      <c r="I1261" s="17" t="n"/>
      <c r="J1261" s="17" t="n"/>
      <c r="K1261" s="17" t="n"/>
    </row>
    <row r="1262">
      <c r="A1262" s="17" t="n"/>
      <c r="B1262" s="17" t="n"/>
      <c r="C1262" s="17" t="n"/>
      <c r="D1262" s="17" t="n"/>
      <c r="E1262" s="17" t="n"/>
      <c r="F1262" s="17" t="n"/>
      <c r="G1262" s="17" t="n"/>
      <c r="H1262" s="17" t="n"/>
      <c r="I1262" s="17" t="n"/>
      <c r="J1262" s="17" t="n"/>
      <c r="K1262" s="17" t="n"/>
    </row>
    <row r="1263">
      <c r="A1263" s="17" t="n"/>
      <c r="B1263" s="17" t="n"/>
      <c r="C1263" s="17" t="n"/>
      <c r="D1263" s="17" t="n"/>
      <c r="E1263" s="17" t="n"/>
      <c r="F1263" s="17" t="n"/>
      <c r="G1263" s="17" t="n"/>
      <c r="H1263" s="17" t="n"/>
      <c r="I1263" s="17" t="n"/>
      <c r="J1263" s="17" t="n"/>
      <c r="K1263" s="17" t="n"/>
    </row>
    <row r="1264">
      <c r="A1264" s="17" t="n"/>
      <c r="B1264" s="17" t="n"/>
      <c r="C1264" s="17" t="n"/>
      <c r="D1264" s="17" t="n"/>
      <c r="E1264" s="17" t="n"/>
      <c r="F1264" s="17" t="n"/>
      <c r="G1264" s="17" t="n"/>
      <c r="H1264" s="17" t="n"/>
      <c r="I1264" s="17" t="n"/>
      <c r="J1264" s="17" t="n"/>
      <c r="K1264" s="17" t="n"/>
    </row>
    <row r="1265">
      <c r="A1265" s="17" t="n"/>
      <c r="B1265" s="17" t="n"/>
      <c r="C1265" s="17" t="n"/>
      <c r="D1265" s="17" t="n"/>
      <c r="E1265" s="17" t="n"/>
      <c r="F1265" s="17" t="n"/>
      <c r="G1265" s="17" t="n"/>
      <c r="H1265" s="17" t="n"/>
      <c r="I1265" s="17" t="n"/>
      <c r="J1265" s="17" t="n"/>
      <c r="K1265" s="17" t="n"/>
    </row>
    <row r="1266">
      <c r="A1266" s="17" t="n"/>
      <c r="B1266" s="17" t="n"/>
      <c r="C1266" s="17" t="n"/>
      <c r="D1266" s="17" t="n"/>
      <c r="E1266" s="17" t="n"/>
      <c r="F1266" s="17" t="n"/>
      <c r="G1266" s="17" t="n"/>
      <c r="H1266" s="17" t="n"/>
      <c r="I1266" s="17" t="n"/>
      <c r="J1266" s="17" t="n"/>
      <c r="K1266" s="17" t="n"/>
    </row>
    <row r="1267">
      <c r="A1267" s="17" t="n"/>
      <c r="B1267" s="17" t="n"/>
      <c r="C1267" s="17" t="n"/>
      <c r="D1267" s="17" t="n"/>
      <c r="E1267" s="17" t="n"/>
      <c r="F1267" s="17" t="n"/>
      <c r="G1267" s="17" t="n"/>
      <c r="H1267" s="17" t="n"/>
      <c r="I1267" s="17" t="n"/>
      <c r="J1267" s="17" t="n"/>
      <c r="K1267" s="17" t="n"/>
    </row>
    <row r="1268">
      <c r="A1268" s="17" t="n"/>
      <c r="B1268" s="17" t="n"/>
      <c r="C1268" s="17" t="n"/>
      <c r="D1268" s="17" t="n"/>
      <c r="E1268" s="17" t="n"/>
      <c r="F1268" s="17" t="n"/>
      <c r="G1268" s="17" t="n"/>
      <c r="H1268" s="17" t="n"/>
      <c r="I1268" s="17" t="n"/>
      <c r="J1268" s="17" t="n"/>
      <c r="K1268" s="17" t="n"/>
    </row>
    <row r="1269">
      <c r="A1269" s="17" t="n"/>
      <c r="B1269" s="17" t="n"/>
      <c r="C1269" s="17" t="n"/>
      <c r="D1269" s="17" t="n"/>
      <c r="E1269" s="17" t="n"/>
      <c r="F1269" s="17" t="n"/>
      <c r="G1269" s="17" t="n"/>
      <c r="H1269" s="17" t="n"/>
      <c r="I1269" s="17" t="n"/>
      <c r="J1269" s="17" t="n"/>
      <c r="K1269" s="17" t="n"/>
    </row>
    <row r="1270">
      <c r="A1270" s="17" t="n"/>
      <c r="B1270" s="17" t="n"/>
      <c r="C1270" s="17" t="n"/>
      <c r="D1270" s="17" t="n"/>
      <c r="E1270" s="17" t="n"/>
      <c r="F1270" s="17" t="n"/>
      <c r="G1270" s="17" t="n"/>
      <c r="H1270" s="17" t="n"/>
      <c r="I1270" s="17" t="n"/>
      <c r="J1270" s="17" t="n"/>
      <c r="K1270" s="17" t="n"/>
    </row>
    <row r="1271">
      <c r="A1271" s="17" t="n"/>
      <c r="B1271" s="17" t="n"/>
      <c r="C1271" s="17" t="n"/>
      <c r="D1271" s="17" t="n"/>
      <c r="E1271" s="17" t="n"/>
      <c r="F1271" s="17" t="n"/>
      <c r="G1271" s="17" t="n"/>
      <c r="H1271" s="17" t="n"/>
      <c r="I1271" s="17" t="n"/>
      <c r="J1271" s="17" t="n"/>
      <c r="K1271" s="17" t="n"/>
    </row>
    <row r="1272">
      <c r="A1272" s="17" t="n"/>
      <c r="B1272" s="17" t="n"/>
      <c r="C1272" s="17" t="n"/>
      <c r="D1272" s="17" t="n"/>
      <c r="E1272" s="17" t="n"/>
      <c r="F1272" s="17" t="n"/>
      <c r="G1272" s="17" t="n"/>
      <c r="H1272" s="17" t="n"/>
      <c r="I1272" s="17" t="n"/>
      <c r="J1272" s="17" t="n"/>
      <c r="K1272" s="17" t="n"/>
    </row>
    <row r="1273">
      <c r="A1273" s="17" t="n"/>
      <c r="B1273" s="17" t="n"/>
      <c r="C1273" s="17" t="n"/>
      <c r="D1273" s="17" t="n"/>
      <c r="E1273" s="17" t="n"/>
      <c r="F1273" s="17" t="n"/>
      <c r="G1273" s="17" t="n"/>
      <c r="H1273" s="17" t="n"/>
      <c r="I1273" s="17" t="n"/>
      <c r="J1273" s="17" t="n"/>
      <c r="K1273" s="17" t="n"/>
    </row>
    <row r="1274">
      <c r="A1274" s="17" t="n"/>
      <c r="B1274" s="17" t="n"/>
      <c r="C1274" s="17" t="n"/>
      <c r="D1274" s="17" t="n"/>
      <c r="E1274" s="17" t="n"/>
      <c r="F1274" s="17" t="n"/>
      <c r="G1274" s="17" t="n"/>
      <c r="H1274" s="17" t="n"/>
      <c r="I1274" s="17" t="n"/>
      <c r="J1274" s="17" t="n"/>
      <c r="K1274" s="17" t="n"/>
    </row>
    <row r="1275">
      <c r="A1275" s="17" t="n"/>
      <c r="B1275" s="17" t="n"/>
      <c r="C1275" s="17" t="n"/>
      <c r="D1275" s="17" t="n"/>
      <c r="E1275" s="17" t="n"/>
      <c r="F1275" s="17" t="n"/>
      <c r="G1275" s="17" t="n"/>
      <c r="H1275" s="17" t="n"/>
      <c r="I1275" s="17" t="n"/>
      <c r="J1275" s="17" t="n"/>
      <c r="K1275" s="17" t="n"/>
    </row>
    <row r="1276">
      <c r="A1276" s="17" t="n"/>
      <c r="B1276" s="17" t="n"/>
      <c r="C1276" s="17" t="n"/>
      <c r="D1276" s="17" t="n"/>
      <c r="E1276" s="17" t="n"/>
      <c r="F1276" s="17" t="n"/>
      <c r="G1276" s="17" t="n"/>
      <c r="H1276" s="17" t="n"/>
      <c r="I1276" s="17" t="n"/>
      <c r="J1276" s="17" t="n"/>
      <c r="K1276" s="17" t="n"/>
    </row>
    <row r="1277">
      <c r="A1277" s="17" t="n"/>
      <c r="B1277" s="17" t="n"/>
      <c r="C1277" s="17" t="n"/>
      <c r="D1277" s="17" t="n"/>
      <c r="E1277" s="17" t="n"/>
      <c r="F1277" s="17" t="n"/>
      <c r="G1277" s="17" t="n"/>
      <c r="H1277" s="17" t="n"/>
      <c r="I1277" s="17" t="n"/>
      <c r="J1277" s="17" t="n"/>
      <c r="K1277" s="17" t="n"/>
    </row>
    <row r="1278">
      <c r="A1278" s="17" t="n"/>
      <c r="B1278" s="17" t="n"/>
      <c r="C1278" s="17" t="n"/>
      <c r="D1278" s="17" t="n"/>
      <c r="E1278" s="17" t="n"/>
      <c r="F1278" s="17" t="n"/>
      <c r="G1278" s="17" t="n"/>
      <c r="H1278" s="17" t="n"/>
      <c r="I1278" s="17" t="n"/>
      <c r="J1278" s="17" t="n"/>
      <c r="K1278" s="17" t="n"/>
    </row>
    <row r="1279">
      <c r="A1279" s="17" t="n"/>
      <c r="B1279" s="17" t="n"/>
      <c r="C1279" s="17" t="n"/>
      <c r="D1279" s="17" t="n"/>
      <c r="E1279" s="17" t="n"/>
      <c r="F1279" s="17" t="n"/>
      <c r="G1279" s="17" t="n"/>
      <c r="H1279" s="17" t="n"/>
      <c r="I1279" s="17" t="n"/>
      <c r="J1279" s="17" t="n"/>
      <c r="K1279" s="17" t="n"/>
    </row>
    <row r="1280">
      <c r="A1280" s="17" t="n"/>
      <c r="B1280" s="17" t="n"/>
      <c r="C1280" s="17" t="n"/>
      <c r="D1280" s="17" t="n"/>
      <c r="E1280" s="17" t="n"/>
      <c r="F1280" s="17" t="n"/>
      <c r="G1280" s="17" t="n"/>
      <c r="H1280" s="17" t="n"/>
      <c r="I1280" s="17" t="n"/>
      <c r="J1280" s="17" t="n"/>
      <c r="K1280" s="17" t="n"/>
    </row>
    <row r="1281">
      <c r="A1281" s="17" t="n"/>
      <c r="B1281" s="17" t="n"/>
      <c r="C1281" s="17" t="n"/>
      <c r="D1281" s="17" t="n"/>
      <c r="E1281" s="17" t="n"/>
      <c r="F1281" s="17" t="n"/>
      <c r="G1281" s="17" t="n"/>
      <c r="H1281" s="17" t="n"/>
      <c r="I1281" s="17" t="n"/>
      <c r="J1281" s="17" t="n"/>
      <c r="K1281" s="17" t="n"/>
    </row>
    <row r="1282">
      <c r="A1282" s="17" t="n"/>
      <c r="B1282" s="17" t="n"/>
      <c r="C1282" s="17" t="n"/>
      <c r="D1282" s="17" t="n"/>
      <c r="E1282" s="17" t="n"/>
      <c r="F1282" s="17" t="n"/>
      <c r="G1282" s="17" t="n"/>
      <c r="H1282" s="17" t="n"/>
      <c r="I1282" s="17" t="n"/>
      <c r="J1282" s="17" t="n"/>
      <c r="K1282" s="17" t="n"/>
    </row>
    <row r="1283">
      <c r="A1283" s="17" t="n"/>
      <c r="B1283" s="17" t="n"/>
      <c r="C1283" s="17" t="n"/>
      <c r="D1283" s="17" t="n"/>
      <c r="E1283" s="17" t="n"/>
      <c r="F1283" s="17" t="n"/>
      <c r="G1283" s="17" t="n"/>
      <c r="H1283" s="17" t="n"/>
      <c r="I1283" s="17" t="n"/>
      <c r="J1283" s="17" t="n"/>
      <c r="K1283" s="17" t="n"/>
    </row>
    <row r="1284">
      <c r="A1284" s="17" t="n"/>
      <c r="B1284" s="17" t="n"/>
      <c r="C1284" s="17" t="n"/>
      <c r="D1284" s="17" t="n"/>
      <c r="E1284" s="17" t="n"/>
      <c r="F1284" s="17" t="n"/>
      <c r="G1284" s="17" t="n"/>
      <c r="H1284" s="17" t="n"/>
      <c r="I1284" s="17" t="n"/>
      <c r="J1284" s="17" t="n"/>
      <c r="K1284" s="17" t="n"/>
    </row>
    <row r="1285">
      <c r="A1285" s="17" t="n"/>
      <c r="B1285" s="17" t="n"/>
      <c r="C1285" s="17" t="n"/>
      <c r="D1285" s="17" t="n"/>
      <c r="E1285" s="17" t="n"/>
      <c r="F1285" s="17" t="n"/>
      <c r="G1285" s="17" t="n"/>
      <c r="H1285" s="17" t="n"/>
      <c r="I1285" s="17" t="n"/>
      <c r="J1285" s="17" t="n"/>
      <c r="K1285" s="17" t="n"/>
    </row>
    <row r="1286">
      <c r="A1286" s="17" t="n"/>
      <c r="B1286" s="17" t="n"/>
      <c r="C1286" s="17" t="n"/>
      <c r="D1286" s="17" t="n"/>
      <c r="E1286" s="17" t="n"/>
      <c r="F1286" s="17" t="n"/>
      <c r="G1286" s="17" t="n"/>
      <c r="H1286" s="17" t="n"/>
      <c r="I1286" s="17" t="n"/>
      <c r="J1286" s="17" t="n"/>
      <c r="K1286" s="17" t="n"/>
    </row>
    <row r="1287">
      <c r="A1287" s="17" t="n"/>
      <c r="B1287" s="17" t="n"/>
      <c r="C1287" s="17" t="n"/>
      <c r="D1287" s="17" t="n"/>
      <c r="E1287" s="17" t="n"/>
      <c r="F1287" s="17" t="n"/>
      <c r="G1287" s="17" t="n"/>
      <c r="H1287" s="17" t="n"/>
      <c r="I1287" s="17" t="n"/>
      <c r="J1287" s="17" t="n"/>
      <c r="K1287" s="17" t="n"/>
    </row>
    <row r="1288">
      <c r="A1288" s="17" t="n"/>
      <c r="B1288" s="17" t="n"/>
      <c r="C1288" s="17" t="n"/>
      <c r="D1288" s="17" t="n"/>
      <c r="E1288" s="17" t="n"/>
      <c r="F1288" s="17" t="n"/>
      <c r="G1288" s="17" t="n"/>
      <c r="H1288" s="17" t="n"/>
      <c r="I1288" s="17" t="n"/>
      <c r="J1288" s="17" t="n"/>
      <c r="K1288" s="17" t="n"/>
    </row>
    <row r="1289">
      <c r="A1289" s="17" t="n"/>
      <c r="B1289" s="17" t="n"/>
      <c r="C1289" s="17" t="n"/>
      <c r="D1289" s="17" t="n"/>
      <c r="E1289" s="17" t="n"/>
      <c r="F1289" s="17" t="n"/>
      <c r="G1289" s="17" t="n"/>
      <c r="H1289" s="17" t="n"/>
      <c r="I1289" s="17" t="n"/>
      <c r="J1289" s="17" t="n"/>
      <c r="K1289" s="17" t="n"/>
    </row>
    <row r="1290">
      <c r="A1290" s="17" t="n"/>
      <c r="B1290" s="17" t="n"/>
      <c r="C1290" s="17" t="n"/>
      <c r="D1290" s="17" t="n"/>
      <c r="E1290" s="17" t="n"/>
      <c r="F1290" s="17" t="n"/>
      <c r="G1290" s="17" t="n"/>
      <c r="H1290" s="17" t="n"/>
      <c r="I1290" s="17" t="n"/>
      <c r="J1290" s="17" t="n"/>
      <c r="K1290" s="17" t="n"/>
    </row>
    <row r="1291">
      <c r="A1291" s="17" t="n"/>
      <c r="B1291" s="17" t="n"/>
      <c r="C1291" s="17" t="n"/>
      <c r="D1291" s="17" t="n"/>
      <c r="E1291" s="17" t="n"/>
      <c r="F1291" s="17" t="n"/>
      <c r="G1291" s="17" t="n"/>
      <c r="H1291" s="17" t="n"/>
      <c r="I1291" s="17" t="n"/>
      <c r="J1291" s="17" t="n"/>
      <c r="K1291" s="17" t="n"/>
    </row>
    <row r="1292">
      <c r="A1292" s="17" t="n"/>
      <c r="B1292" s="17" t="n"/>
      <c r="C1292" s="17" t="n"/>
      <c r="D1292" s="17" t="n"/>
      <c r="E1292" s="17" t="n"/>
      <c r="F1292" s="17" t="n"/>
      <c r="G1292" s="17" t="n"/>
      <c r="H1292" s="17" t="n"/>
      <c r="I1292" s="17" t="n"/>
      <c r="J1292" s="17" t="n"/>
      <c r="K1292" s="17" t="n"/>
    </row>
    <row r="1293">
      <c r="A1293" s="17" t="n"/>
      <c r="B1293" s="17" t="n"/>
      <c r="C1293" s="17" t="n"/>
      <c r="D1293" s="17" t="n"/>
      <c r="E1293" s="17" t="n"/>
      <c r="F1293" s="17" t="n"/>
      <c r="G1293" s="17" t="n"/>
      <c r="H1293" s="17" t="n"/>
      <c r="I1293" s="17" t="n"/>
      <c r="J1293" s="17" t="n"/>
      <c r="K1293" s="17" t="n"/>
    </row>
    <row r="1294">
      <c r="A1294" s="17" t="n"/>
      <c r="B1294" s="17" t="n"/>
      <c r="C1294" s="17" t="n"/>
      <c r="D1294" s="17" t="n"/>
      <c r="E1294" s="17" t="n"/>
      <c r="F1294" s="17" t="n"/>
      <c r="G1294" s="17" t="n"/>
      <c r="H1294" s="17" t="n"/>
      <c r="I1294" s="17" t="n"/>
      <c r="J1294" s="17" t="n"/>
      <c r="K1294" s="17" t="n"/>
    </row>
    <row r="1295">
      <c r="A1295" s="17" t="n"/>
      <c r="B1295" s="17" t="n"/>
      <c r="C1295" s="17" t="n"/>
      <c r="D1295" s="17" t="n"/>
      <c r="E1295" s="17" t="n"/>
      <c r="F1295" s="17" t="n"/>
      <c r="G1295" s="17" t="n"/>
      <c r="H1295" s="17" t="n"/>
      <c r="I1295" s="17" t="n"/>
      <c r="J1295" s="17" t="n"/>
      <c r="K1295" s="17" t="n"/>
    </row>
    <row r="1296">
      <c r="A1296" s="17" t="n"/>
      <c r="B1296" s="17" t="n"/>
      <c r="C1296" s="17" t="n"/>
      <c r="D1296" s="17" t="n"/>
      <c r="E1296" s="17" t="n"/>
      <c r="F1296" s="17" t="n"/>
      <c r="G1296" s="17" t="n"/>
      <c r="H1296" s="17" t="n"/>
      <c r="I1296" s="17" t="n"/>
      <c r="J1296" s="17" t="n"/>
      <c r="K1296" s="17" t="n"/>
    </row>
    <row r="1297">
      <c r="A1297" s="17" t="n"/>
      <c r="B1297" s="17" t="n"/>
      <c r="C1297" s="17" t="n"/>
      <c r="D1297" s="17" t="n"/>
      <c r="E1297" s="17" t="n"/>
      <c r="F1297" s="17" t="n"/>
      <c r="G1297" s="17" t="n"/>
      <c r="H1297" s="17" t="n"/>
      <c r="I1297" s="17" t="n"/>
      <c r="J1297" s="17" t="n"/>
      <c r="K1297" s="17" t="n"/>
    </row>
    <row r="1298">
      <c r="A1298" s="17" t="n"/>
      <c r="B1298" s="17" t="n"/>
      <c r="C1298" s="17" t="n"/>
      <c r="D1298" s="17" t="n"/>
      <c r="E1298" s="17" t="n"/>
      <c r="F1298" s="17" t="n"/>
      <c r="G1298" s="17" t="n"/>
      <c r="H1298" s="17" t="n"/>
      <c r="I1298" s="17" t="n"/>
      <c r="J1298" s="17" t="n"/>
      <c r="K1298" s="17" t="n"/>
    </row>
    <row r="1299">
      <c r="A1299" s="17" t="n"/>
      <c r="B1299" s="17" t="n"/>
      <c r="C1299" s="17" t="n"/>
      <c r="D1299" s="17" t="n"/>
      <c r="E1299" s="17" t="n"/>
      <c r="F1299" s="17" t="n"/>
      <c r="G1299" s="17" t="n"/>
      <c r="H1299" s="17" t="n"/>
      <c r="I1299" s="17" t="n"/>
      <c r="J1299" s="17" t="n"/>
      <c r="K1299" s="17" t="n"/>
    </row>
    <row r="1300">
      <c r="A1300" s="17" t="n"/>
      <c r="B1300" s="17" t="n"/>
      <c r="C1300" s="17" t="n"/>
      <c r="D1300" s="17" t="n"/>
      <c r="E1300" s="17" t="n"/>
      <c r="F1300" s="17" t="n"/>
      <c r="G1300" s="17" t="n"/>
      <c r="H1300" s="17" t="n"/>
      <c r="I1300" s="17" t="n"/>
      <c r="J1300" s="17" t="n"/>
      <c r="K1300" s="17" t="n"/>
    </row>
    <row r="1301">
      <c r="A1301" s="17" t="n"/>
      <c r="B1301" s="17" t="n"/>
      <c r="C1301" s="17" t="n"/>
      <c r="D1301" s="17" t="n"/>
      <c r="E1301" s="17" t="n"/>
      <c r="F1301" s="17" t="n"/>
      <c r="G1301" s="17" t="n"/>
      <c r="H1301" s="17" t="n"/>
      <c r="I1301" s="17" t="n"/>
      <c r="J1301" s="17" t="n"/>
      <c r="K1301" s="17" t="n"/>
    </row>
    <row r="1302">
      <c r="A1302" s="17" t="n"/>
      <c r="B1302" s="17" t="n"/>
      <c r="C1302" s="17" t="n"/>
      <c r="D1302" s="17" t="n"/>
      <c r="E1302" s="17" t="n"/>
      <c r="F1302" s="17" t="n"/>
      <c r="G1302" s="17" t="n"/>
      <c r="H1302" s="17" t="n"/>
      <c r="I1302" s="17" t="n"/>
      <c r="J1302" s="17" t="n"/>
      <c r="K1302" s="17" t="n"/>
    </row>
    <row r="1303">
      <c r="A1303" s="17" t="n"/>
      <c r="B1303" s="17" t="n"/>
      <c r="C1303" s="17" t="n"/>
      <c r="D1303" s="17" t="n"/>
      <c r="E1303" s="17" t="n"/>
      <c r="F1303" s="17" t="n"/>
      <c r="G1303" s="17" t="n"/>
      <c r="H1303" s="17" t="n"/>
      <c r="I1303" s="17" t="n"/>
      <c r="J1303" s="17" t="n"/>
      <c r="K1303" s="17" t="n"/>
    </row>
    <row r="1304">
      <c r="A1304" s="17" t="n"/>
      <c r="B1304" s="17" t="n"/>
      <c r="C1304" s="17" t="n"/>
      <c r="D1304" s="17" t="n"/>
      <c r="E1304" s="17" t="n"/>
      <c r="F1304" s="17" t="n"/>
      <c r="G1304" s="17" t="n"/>
      <c r="H1304" s="17" t="n"/>
      <c r="I1304" s="17" t="n"/>
      <c r="J1304" s="17" t="n"/>
      <c r="K1304" s="17" t="n"/>
    </row>
    <row r="1305">
      <c r="A1305" s="17" t="n"/>
      <c r="B1305" s="17" t="n"/>
      <c r="C1305" s="17" t="n"/>
      <c r="D1305" s="17" t="n"/>
      <c r="E1305" s="17" t="n"/>
      <c r="F1305" s="17" t="n"/>
      <c r="G1305" s="17" t="n"/>
      <c r="H1305" s="17" t="n"/>
      <c r="I1305" s="17" t="n"/>
      <c r="J1305" s="17" t="n"/>
      <c r="K1305" s="17" t="n"/>
    </row>
    <row r="1306">
      <c r="A1306" s="17" t="n"/>
      <c r="B1306" s="17" t="n"/>
      <c r="C1306" s="17" t="n"/>
      <c r="D1306" s="17" t="n"/>
      <c r="E1306" s="17" t="n"/>
      <c r="F1306" s="17" t="n"/>
      <c r="G1306" s="17" t="n"/>
      <c r="H1306" s="17" t="n"/>
      <c r="I1306" s="17" t="n"/>
      <c r="J1306" s="17" t="n"/>
      <c r="K1306" s="17" t="n"/>
    </row>
    <row r="1307">
      <c r="A1307" s="17" t="n"/>
      <c r="B1307" s="17" t="n"/>
      <c r="C1307" s="17" t="n"/>
      <c r="D1307" s="17" t="n"/>
      <c r="E1307" s="17" t="n"/>
      <c r="F1307" s="17" t="n"/>
      <c r="G1307" s="17" t="n"/>
      <c r="H1307" s="17" t="n"/>
      <c r="I1307" s="17" t="n"/>
      <c r="J1307" s="17" t="n"/>
      <c r="K1307" s="17" t="n"/>
    </row>
    <row r="1308">
      <c r="A1308" s="17" t="n"/>
      <c r="B1308" s="17" t="n"/>
      <c r="C1308" s="17" t="n"/>
      <c r="D1308" s="17" t="n"/>
      <c r="E1308" s="17" t="n"/>
      <c r="F1308" s="17" t="n"/>
      <c r="G1308" s="17" t="n"/>
      <c r="H1308" s="17" t="n"/>
      <c r="I1308" s="17" t="n"/>
      <c r="J1308" s="17" t="n"/>
      <c r="K1308" s="17" t="n"/>
    </row>
    <row r="1309">
      <c r="A1309" s="17" t="n"/>
      <c r="B1309" s="17" t="n"/>
      <c r="C1309" s="17" t="n"/>
      <c r="D1309" s="17" t="n"/>
      <c r="E1309" s="17" t="n"/>
      <c r="F1309" s="17" t="n"/>
      <c r="G1309" s="17" t="n"/>
      <c r="H1309" s="17" t="n"/>
      <c r="I1309" s="17" t="n"/>
      <c r="J1309" s="17" t="n"/>
      <c r="K1309" s="17" t="n"/>
    </row>
    <row r="1310">
      <c r="A1310" s="17" t="n"/>
      <c r="B1310" s="17" t="n"/>
      <c r="C1310" s="17" t="n"/>
      <c r="D1310" s="17" t="n"/>
      <c r="E1310" s="17" t="n"/>
      <c r="F1310" s="17" t="n"/>
      <c r="G1310" s="17" t="n"/>
      <c r="H1310" s="17" t="n"/>
      <c r="I1310" s="17" t="n"/>
      <c r="J1310" s="17" t="n"/>
      <c r="K1310" s="17" t="n"/>
    </row>
    <row r="1311">
      <c r="A1311" s="17" t="n"/>
      <c r="B1311" s="17" t="n"/>
      <c r="C1311" s="17" t="n"/>
      <c r="D1311" s="17" t="n"/>
      <c r="E1311" s="17" t="n"/>
      <c r="F1311" s="17" t="n"/>
      <c r="G1311" s="17" t="n"/>
      <c r="H1311" s="17" t="n"/>
      <c r="I1311" s="17" t="n"/>
      <c r="J1311" s="17" t="n"/>
      <c r="K1311" s="17" t="n"/>
    </row>
    <row r="1312">
      <c r="A1312" s="17" t="n"/>
      <c r="B1312" s="17" t="n"/>
      <c r="C1312" s="17" t="n"/>
      <c r="D1312" s="17" t="n"/>
      <c r="E1312" s="17" t="n"/>
      <c r="F1312" s="17" t="n"/>
      <c r="G1312" s="17" t="n"/>
      <c r="H1312" s="17" t="n"/>
      <c r="I1312" s="17" t="n"/>
      <c r="J1312" s="17" t="n"/>
      <c r="K1312" s="17" t="n"/>
    </row>
    <row r="1313">
      <c r="A1313" s="17" t="n"/>
      <c r="B1313" s="17" t="n"/>
      <c r="C1313" s="17" t="n"/>
      <c r="D1313" s="17" t="n"/>
      <c r="E1313" s="17" t="n"/>
      <c r="F1313" s="17" t="n"/>
      <c r="G1313" s="17" t="n"/>
      <c r="H1313" s="17" t="n"/>
      <c r="I1313" s="17" t="n"/>
      <c r="J1313" s="17" t="n"/>
      <c r="K1313" s="17" t="n"/>
    </row>
    <row r="1314">
      <c r="A1314" s="17" t="n"/>
      <c r="B1314" s="17" t="n"/>
      <c r="C1314" s="17" t="n"/>
      <c r="D1314" s="17" t="n"/>
      <c r="E1314" s="17" t="n"/>
      <c r="F1314" s="17" t="n"/>
      <c r="G1314" s="17" t="n"/>
      <c r="H1314" s="17" t="n"/>
      <c r="I1314" s="17" t="n"/>
      <c r="J1314" s="17" t="n"/>
      <c r="K1314" s="17" t="n"/>
    </row>
    <row r="1315">
      <c r="A1315" s="17" t="n"/>
      <c r="B1315" s="17" t="n"/>
      <c r="C1315" s="17" t="n"/>
      <c r="D1315" s="17" t="n"/>
      <c r="E1315" s="17" t="n"/>
      <c r="F1315" s="17" t="n"/>
      <c r="G1315" s="17" t="n"/>
      <c r="H1315" s="17" t="n"/>
      <c r="I1315" s="17" t="n"/>
      <c r="J1315" s="17" t="n"/>
      <c r="K1315" s="17" t="n"/>
    </row>
    <row r="1316">
      <c r="A1316" s="17" t="n"/>
      <c r="B1316" s="17" t="n"/>
      <c r="C1316" s="17" t="n"/>
      <c r="D1316" s="17" t="n"/>
      <c r="E1316" s="17" t="n"/>
      <c r="F1316" s="17" t="n"/>
      <c r="G1316" s="17" t="n"/>
      <c r="H1316" s="17" t="n"/>
      <c r="I1316" s="17" t="n"/>
      <c r="J1316" s="17" t="n"/>
      <c r="K1316" s="17" t="n"/>
    </row>
    <row r="1317">
      <c r="A1317" s="17" t="n"/>
      <c r="B1317" s="17" t="n"/>
      <c r="C1317" s="17" t="n"/>
      <c r="D1317" s="17" t="n"/>
      <c r="E1317" s="17" t="n"/>
      <c r="F1317" s="17" t="n"/>
      <c r="G1317" s="17" t="n"/>
      <c r="H1317" s="17" t="n"/>
      <c r="I1317" s="17" t="n"/>
      <c r="J1317" s="17" t="n"/>
      <c r="K1317" s="17" t="n"/>
    </row>
    <row r="1318">
      <c r="A1318" s="17" t="n"/>
      <c r="B1318" s="17" t="n"/>
      <c r="C1318" s="17" t="n"/>
      <c r="D1318" s="17" t="n"/>
      <c r="E1318" s="17" t="n"/>
      <c r="F1318" s="17" t="n"/>
      <c r="G1318" s="17" t="n"/>
      <c r="H1318" s="17" t="n"/>
      <c r="I1318" s="17" t="n"/>
      <c r="J1318" s="17" t="n"/>
      <c r="K1318" s="17" t="n"/>
    </row>
    <row r="1319">
      <c r="A1319" s="17" t="n"/>
      <c r="B1319" s="17" t="n"/>
      <c r="C1319" s="17" t="n"/>
      <c r="D1319" s="17" t="n"/>
      <c r="E1319" s="17" t="n"/>
      <c r="F1319" s="17" t="n"/>
      <c r="G1319" s="17" t="n"/>
      <c r="H1319" s="17" t="n"/>
      <c r="I1319" s="17" t="n"/>
      <c r="J1319" s="17" t="n"/>
      <c r="K1319" s="17" t="n"/>
    </row>
    <row r="1320">
      <c r="A1320" s="17" t="n"/>
      <c r="B1320" s="17" t="n"/>
      <c r="C1320" s="17" t="n"/>
      <c r="D1320" s="17" t="n"/>
      <c r="E1320" s="17" t="n"/>
      <c r="F1320" s="17" t="n"/>
      <c r="G1320" s="17" t="n"/>
      <c r="H1320" s="17" t="n"/>
      <c r="I1320" s="17" t="n"/>
      <c r="J1320" s="17" t="n"/>
      <c r="K1320" s="17" t="n"/>
    </row>
    <row r="1321">
      <c r="A1321" s="17" t="n"/>
      <c r="B1321" s="17" t="n"/>
      <c r="C1321" s="17" t="n"/>
      <c r="D1321" s="17" t="n"/>
      <c r="E1321" s="17" t="n"/>
      <c r="F1321" s="17" t="n"/>
      <c r="G1321" s="17" t="n"/>
      <c r="H1321" s="17" t="n"/>
      <c r="I1321" s="17" t="n"/>
      <c r="J1321" s="17" t="n"/>
      <c r="K1321" s="17" t="n"/>
    </row>
    <row r="1322">
      <c r="A1322" s="17" t="n"/>
      <c r="B1322" s="17" t="n"/>
      <c r="C1322" s="17" t="n"/>
      <c r="D1322" s="17" t="n"/>
      <c r="E1322" s="17" t="n"/>
      <c r="F1322" s="17" t="n"/>
      <c r="G1322" s="17" t="n"/>
      <c r="H1322" s="17" t="n"/>
      <c r="I1322" s="17" t="n"/>
      <c r="J1322" s="17" t="n"/>
      <c r="K1322" s="17" t="n"/>
    </row>
    <row r="1323">
      <c r="A1323" s="17" t="n"/>
      <c r="B1323" s="17" t="n"/>
      <c r="C1323" s="17" t="n"/>
      <c r="D1323" s="17" t="n"/>
      <c r="E1323" s="17" t="n"/>
      <c r="F1323" s="17" t="n"/>
      <c r="G1323" s="17" t="n"/>
      <c r="H1323" s="17" t="n"/>
      <c r="I1323" s="17" t="n"/>
      <c r="J1323" s="17" t="n"/>
      <c r="K1323" s="17" t="n"/>
    </row>
    <row r="1324">
      <c r="A1324" s="17" t="n"/>
      <c r="B1324" s="17" t="n"/>
      <c r="C1324" s="17" t="n"/>
      <c r="D1324" s="17" t="n"/>
      <c r="E1324" s="17" t="n"/>
      <c r="F1324" s="17" t="n"/>
      <c r="G1324" s="17" t="n"/>
      <c r="H1324" s="17" t="n"/>
      <c r="I1324" s="17" t="n"/>
      <c r="J1324" s="17" t="n"/>
      <c r="K1324" s="17" t="n"/>
    </row>
    <row r="1325">
      <c r="A1325" s="17" t="n"/>
      <c r="B1325" s="17" t="n"/>
      <c r="C1325" s="17" t="n"/>
      <c r="D1325" s="17" t="n"/>
      <c r="E1325" s="17" t="n"/>
      <c r="F1325" s="17" t="n"/>
      <c r="G1325" s="17" t="n"/>
      <c r="H1325" s="17" t="n"/>
      <c r="I1325" s="17" t="n"/>
      <c r="J1325" s="17" t="n"/>
      <c r="K1325" s="17" t="n"/>
    </row>
    <row r="1326">
      <c r="A1326" s="17" t="n"/>
      <c r="B1326" s="17" t="n"/>
      <c r="C1326" s="17" t="n"/>
      <c r="D1326" s="17" t="n"/>
      <c r="E1326" s="17" t="n"/>
      <c r="F1326" s="17" t="n"/>
      <c r="G1326" s="17" t="n"/>
      <c r="H1326" s="17" t="n"/>
      <c r="I1326" s="17" t="n"/>
      <c r="J1326" s="17" t="n"/>
      <c r="K1326" s="17" t="n"/>
    </row>
    <row r="1327">
      <c r="A1327" s="17" t="n"/>
      <c r="B1327" s="17" t="n"/>
      <c r="C1327" s="17" t="n"/>
      <c r="D1327" s="17" t="n"/>
      <c r="E1327" s="17" t="n"/>
      <c r="F1327" s="17" t="n"/>
      <c r="G1327" s="17" t="n"/>
      <c r="H1327" s="17" t="n"/>
      <c r="I1327" s="17" t="n"/>
      <c r="J1327" s="17" t="n"/>
      <c r="K1327" s="17" t="n"/>
    </row>
    <row r="1328">
      <c r="A1328" s="17" t="n"/>
      <c r="B1328" s="17" t="n"/>
      <c r="C1328" s="17" t="n"/>
      <c r="D1328" s="17" t="n"/>
      <c r="E1328" s="17" t="n"/>
      <c r="F1328" s="17" t="n"/>
      <c r="G1328" s="17" t="n"/>
      <c r="H1328" s="17" t="n"/>
      <c r="I1328" s="17" t="n"/>
      <c r="J1328" s="17" t="n"/>
      <c r="K1328" s="17" t="n"/>
    </row>
    <row r="1329">
      <c r="A1329" s="17" t="n"/>
      <c r="B1329" s="17" t="n"/>
      <c r="C1329" s="17" t="n"/>
      <c r="D1329" s="17" t="n"/>
      <c r="E1329" s="17" t="n"/>
      <c r="F1329" s="17" t="n"/>
      <c r="G1329" s="17" t="n"/>
      <c r="H1329" s="17" t="n"/>
      <c r="I1329" s="17" t="n"/>
      <c r="J1329" s="17" t="n"/>
      <c r="K1329" s="17" t="n"/>
    </row>
    <row r="1330">
      <c r="A1330" s="17" t="n"/>
      <c r="B1330" s="17" t="n"/>
      <c r="C1330" s="17" t="n"/>
      <c r="D1330" s="17" t="n"/>
      <c r="E1330" s="17" t="n"/>
      <c r="F1330" s="17" t="n"/>
      <c r="G1330" s="17" t="n"/>
      <c r="H1330" s="17" t="n"/>
      <c r="I1330" s="17" t="n"/>
      <c r="J1330" s="17" t="n"/>
      <c r="K1330" s="17" t="n"/>
    </row>
    <row r="1331">
      <c r="A1331" s="17" t="n"/>
      <c r="B1331" s="17" t="n"/>
      <c r="C1331" s="17" t="n"/>
      <c r="D1331" s="17" t="n"/>
      <c r="E1331" s="17" t="n"/>
      <c r="F1331" s="17" t="n"/>
      <c r="G1331" s="17" t="n"/>
      <c r="H1331" s="17" t="n"/>
      <c r="I1331" s="17" t="n"/>
      <c r="J1331" s="17" t="n"/>
      <c r="K1331" s="17" t="n"/>
    </row>
    <row r="1332">
      <c r="A1332" s="17" t="n"/>
      <c r="B1332" s="17" t="n"/>
      <c r="C1332" s="17" t="n"/>
      <c r="D1332" s="17" t="n"/>
      <c r="E1332" s="17" t="n"/>
      <c r="F1332" s="17" t="n"/>
      <c r="G1332" s="17" t="n"/>
      <c r="H1332" s="17" t="n"/>
      <c r="I1332" s="17" t="n"/>
      <c r="J1332" s="17" t="n"/>
      <c r="K1332" s="17" t="n"/>
    </row>
    <row r="1333">
      <c r="A1333" s="17" t="n"/>
      <c r="B1333" s="17" t="n"/>
      <c r="C1333" s="17" t="n"/>
      <c r="D1333" s="17" t="n"/>
      <c r="E1333" s="17" t="n"/>
      <c r="F1333" s="17" t="n"/>
      <c r="G1333" s="17" t="n"/>
      <c r="H1333" s="17" t="n"/>
      <c r="I1333" s="17" t="n"/>
      <c r="J1333" s="17" t="n"/>
      <c r="K1333" s="17" t="n"/>
    </row>
    <row r="1334">
      <c r="A1334" s="17" t="n"/>
      <c r="B1334" s="17" t="n"/>
      <c r="C1334" s="17" t="n"/>
      <c r="D1334" s="17" t="n"/>
      <c r="E1334" s="17" t="n"/>
      <c r="F1334" s="17" t="n"/>
      <c r="G1334" s="17" t="n"/>
      <c r="H1334" s="17" t="n"/>
      <c r="I1334" s="17" t="n"/>
      <c r="J1334" s="17" t="n"/>
      <c r="K1334" s="17" t="n"/>
    </row>
    <row r="1335">
      <c r="A1335" s="17" t="n"/>
      <c r="B1335" s="17" t="n"/>
      <c r="C1335" s="17" t="n"/>
      <c r="D1335" s="17" t="n"/>
      <c r="E1335" s="17" t="n"/>
      <c r="F1335" s="17" t="n"/>
      <c r="G1335" s="17" t="n"/>
      <c r="H1335" s="17" t="n"/>
      <c r="I1335" s="17" t="n"/>
      <c r="J1335" s="17" t="n"/>
      <c r="K1335" s="17" t="n"/>
    </row>
    <row r="1336">
      <c r="A1336" s="17" t="n"/>
      <c r="B1336" s="17" t="n"/>
      <c r="C1336" s="17" t="n"/>
      <c r="D1336" s="17" t="n"/>
      <c r="E1336" s="17" t="n"/>
      <c r="F1336" s="17" t="n"/>
      <c r="G1336" s="17" t="n"/>
      <c r="H1336" s="17" t="n"/>
      <c r="I1336" s="17" t="n"/>
      <c r="J1336" s="17" t="n"/>
      <c r="K1336" s="17" t="n"/>
    </row>
    <row r="1337">
      <c r="A1337" s="17" t="n"/>
      <c r="B1337" s="17" t="n"/>
      <c r="C1337" s="17" t="n"/>
      <c r="D1337" s="17" t="n"/>
      <c r="E1337" s="17" t="n"/>
      <c r="F1337" s="17" t="n"/>
      <c r="G1337" s="17" t="n"/>
      <c r="H1337" s="17" t="n"/>
      <c r="I1337" s="17" t="n"/>
      <c r="J1337" s="17" t="n"/>
      <c r="K1337" s="17" t="n"/>
    </row>
    <row r="1338">
      <c r="A1338" s="17" t="n"/>
      <c r="B1338" s="17" t="n"/>
      <c r="C1338" s="17" t="n"/>
      <c r="D1338" s="17" t="n"/>
      <c r="E1338" s="17" t="n"/>
      <c r="F1338" s="17" t="n"/>
      <c r="G1338" s="17" t="n"/>
      <c r="H1338" s="17" t="n"/>
      <c r="I1338" s="17" t="n"/>
      <c r="J1338" s="17" t="n"/>
      <c r="K1338" s="17" t="n"/>
    </row>
    <row r="1339">
      <c r="A1339" s="17" t="n"/>
      <c r="B1339" s="17" t="n"/>
      <c r="C1339" s="17" t="n"/>
      <c r="D1339" s="17" t="n"/>
      <c r="E1339" s="17" t="n"/>
      <c r="F1339" s="17" t="n"/>
      <c r="G1339" s="17" t="n"/>
      <c r="H1339" s="17" t="n"/>
      <c r="I1339" s="17" t="n"/>
      <c r="J1339" s="17" t="n"/>
      <c r="K1339" s="17" t="n"/>
    </row>
    <row r="1340">
      <c r="A1340" s="17" t="n"/>
      <c r="B1340" s="17" t="n"/>
      <c r="C1340" s="17" t="n"/>
      <c r="D1340" s="17" t="n"/>
      <c r="E1340" s="17" t="n"/>
      <c r="F1340" s="17" t="n"/>
      <c r="G1340" s="17" t="n"/>
      <c r="H1340" s="17" t="n"/>
      <c r="I1340" s="17" t="n"/>
      <c r="J1340" s="17" t="n"/>
      <c r="K1340" s="17" t="n"/>
    </row>
    <row r="1341">
      <c r="A1341" s="17" t="n"/>
      <c r="B1341" s="17" t="n"/>
      <c r="C1341" s="17" t="n"/>
      <c r="D1341" s="17" t="n"/>
      <c r="E1341" s="17" t="n"/>
      <c r="F1341" s="17" t="n"/>
      <c r="G1341" s="17" t="n"/>
      <c r="H1341" s="17" t="n"/>
      <c r="I1341" s="17" t="n"/>
      <c r="J1341" s="17" t="n"/>
      <c r="K1341" s="17" t="n"/>
    </row>
    <row r="1342">
      <c r="A1342" s="17" t="n"/>
      <c r="B1342" s="17" t="n"/>
      <c r="C1342" s="17" t="n"/>
      <c r="D1342" s="17" t="n"/>
      <c r="E1342" s="17" t="n"/>
      <c r="F1342" s="17" t="n"/>
      <c r="G1342" s="17" t="n"/>
      <c r="H1342" s="17" t="n"/>
      <c r="I1342" s="17" t="n"/>
      <c r="J1342" s="17" t="n"/>
      <c r="K1342" s="17" t="n"/>
    </row>
    <row r="1343">
      <c r="A1343" s="17" t="n"/>
      <c r="B1343" s="17" t="n"/>
      <c r="C1343" s="17" t="n"/>
      <c r="D1343" s="17" t="n"/>
      <c r="E1343" s="17" t="n"/>
      <c r="F1343" s="17" t="n"/>
      <c r="G1343" s="17" t="n"/>
      <c r="H1343" s="17" t="n"/>
      <c r="I1343" s="17" t="n"/>
      <c r="J1343" s="17" t="n"/>
      <c r="K1343" s="17" t="n"/>
    </row>
    <row r="1344">
      <c r="A1344" s="17" t="n"/>
      <c r="B1344" s="17" t="n"/>
      <c r="C1344" s="17" t="n"/>
      <c r="D1344" s="17" t="n"/>
      <c r="E1344" s="17" t="n"/>
      <c r="F1344" s="17" t="n"/>
      <c r="G1344" s="17" t="n"/>
      <c r="H1344" s="17" t="n"/>
      <c r="I1344" s="17" t="n"/>
      <c r="J1344" s="17" t="n"/>
      <c r="K1344" s="17" t="n"/>
    </row>
    <row r="1345">
      <c r="A1345" s="17" t="n"/>
      <c r="B1345" s="17" t="n"/>
      <c r="C1345" s="17" t="n"/>
      <c r="D1345" s="17" t="n"/>
      <c r="E1345" s="17" t="n"/>
      <c r="F1345" s="17" t="n"/>
      <c r="G1345" s="17" t="n"/>
      <c r="H1345" s="17" t="n"/>
      <c r="I1345" s="17" t="n"/>
      <c r="J1345" s="17" t="n"/>
      <c r="K1345" s="17" t="n"/>
    </row>
    <row r="1346">
      <c r="A1346" s="17" t="n"/>
      <c r="B1346" s="17" t="n"/>
      <c r="C1346" s="17" t="n"/>
      <c r="D1346" s="17" t="n"/>
      <c r="E1346" s="17" t="n"/>
      <c r="F1346" s="17" t="n"/>
      <c r="G1346" s="17" t="n"/>
      <c r="H1346" s="17" t="n"/>
      <c r="I1346" s="17" t="n"/>
      <c r="J1346" s="17" t="n"/>
      <c r="K1346" s="17" t="n"/>
    </row>
    <row r="1347">
      <c r="A1347" s="17" t="n"/>
      <c r="B1347" s="17" t="n"/>
      <c r="C1347" s="17" t="n"/>
      <c r="D1347" s="17" t="n"/>
      <c r="E1347" s="17" t="n"/>
      <c r="F1347" s="17" t="n"/>
      <c r="G1347" s="17" t="n"/>
      <c r="H1347" s="17" t="n"/>
      <c r="I1347" s="17" t="n"/>
      <c r="J1347" s="17" t="n"/>
      <c r="K1347" s="17" t="n"/>
    </row>
    <row r="1348">
      <c r="A1348" s="17" t="n"/>
      <c r="B1348" s="17" t="n"/>
      <c r="C1348" s="17" t="n"/>
      <c r="D1348" s="17" t="n"/>
      <c r="E1348" s="17" t="n"/>
      <c r="F1348" s="17" t="n"/>
      <c r="G1348" s="17" t="n"/>
      <c r="H1348" s="17" t="n"/>
      <c r="I1348" s="17" t="n"/>
      <c r="J1348" s="17" t="n"/>
      <c r="K1348" s="17" t="n"/>
    </row>
    <row r="1349">
      <c r="A1349" s="17" t="n"/>
      <c r="B1349" s="17" t="n"/>
      <c r="C1349" s="17" t="n"/>
      <c r="D1349" s="17" t="n"/>
      <c r="E1349" s="17" t="n"/>
      <c r="F1349" s="17" t="n"/>
      <c r="G1349" s="17" t="n"/>
      <c r="H1349" s="17" t="n"/>
      <c r="I1349" s="17" t="n"/>
      <c r="J1349" s="17" t="n"/>
      <c r="K1349" s="17" t="n"/>
    </row>
    <row r="1350">
      <c r="A1350" s="17" t="n"/>
      <c r="B1350" s="17" t="n"/>
      <c r="C1350" s="17" t="n"/>
      <c r="D1350" s="17" t="n"/>
      <c r="E1350" s="17" t="n"/>
      <c r="F1350" s="17" t="n"/>
      <c r="G1350" s="17" t="n"/>
      <c r="H1350" s="17" t="n"/>
      <c r="I1350" s="17" t="n"/>
      <c r="J1350" s="17" t="n"/>
      <c r="K1350" s="17" t="n"/>
    </row>
    <row r="1351">
      <c r="A1351" s="17" t="n"/>
      <c r="B1351" s="17" t="n"/>
      <c r="C1351" s="17" t="n"/>
      <c r="D1351" s="17" t="n"/>
      <c r="E1351" s="17" t="n"/>
      <c r="F1351" s="17" t="n"/>
      <c r="G1351" s="17" t="n"/>
      <c r="H1351" s="17" t="n"/>
      <c r="I1351" s="17" t="n"/>
      <c r="J1351" s="17" t="n"/>
      <c r="K1351" s="17" t="n"/>
    </row>
    <row r="1352">
      <c r="A1352" s="17" t="n"/>
      <c r="B1352" s="17" t="n"/>
      <c r="C1352" s="17" t="n"/>
      <c r="D1352" s="17" t="n"/>
      <c r="E1352" s="17" t="n"/>
      <c r="F1352" s="17" t="n"/>
      <c r="G1352" s="17" t="n"/>
      <c r="H1352" s="17" t="n"/>
      <c r="I1352" s="17" t="n"/>
      <c r="J1352" s="17" t="n"/>
      <c r="K1352" s="17" t="n"/>
    </row>
    <row r="1353">
      <c r="A1353" s="17" t="n"/>
      <c r="B1353" s="17" t="n"/>
      <c r="C1353" s="17" t="n"/>
      <c r="D1353" s="17" t="n"/>
      <c r="E1353" s="17" t="n"/>
      <c r="F1353" s="17" t="n"/>
      <c r="G1353" s="17" t="n"/>
      <c r="H1353" s="17" t="n"/>
      <c r="I1353" s="17" t="n"/>
      <c r="J1353" s="17" t="n"/>
      <c r="K1353" s="17" t="n"/>
    </row>
    <row r="1354">
      <c r="A1354" s="17" t="n"/>
      <c r="B1354" s="17" t="n"/>
      <c r="C1354" s="17" t="n"/>
      <c r="D1354" s="17" t="n"/>
      <c r="E1354" s="17" t="n"/>
      <c r="F1354" s="17" t="n"/>
      <c r="G1354" s="17" t="n"/>
      <c r="H1354" s="17" t="n"/>
      <c r="I1354" s="17" t="n"/>
      <c r="J1354" s="17" t="n"/>
      <c r="K1354" s="17" t="n"/>
    </row>
    <row r="1355">
      <c r="A1355" s="17" t="n"/>
      <c r="B1355" s="17" t="n"/>
      <c r="C1355" s="17" t="n"/>
      <c r="D1355" s="17" t="n"/>
      <c r="E1355" s="17" t="n"/>
      <c r="F1355" s="17" t="n"/>
      <c r="G1355" s="17" t="n"/>
      <c r="H1355" s="17" t="n"/>
      <c r="I1355" s="17" t="n"/>
      <c r="J1355" s="17" t="n"/>
      <c r="K1355" s="17" t="n"/>
    </row>
    <row r="1356">
      <c r="A1356" s="17" t="n"/>
      <c r="B1356" s="17" t="n"/>
      <c r="C1356" s="17" t="n"/>
      <c r="D1356" s="17" t="n"/>
      <c r="E1356" s="17" t="n"/>
      <c r="F1356" s="17" t="n"/>
      <c r="G1356" s="17" t="n"/>
      <c r="H1356" s="17" t="n"/>
      <c r="I1356" s="17" t="n"/>
      <c r="J1356" s="17" t="n"/>
      <c r="K1356" s="17" t="n"/>
    </row>
    <row r="1357">
      <c r="A1357" s="17" t="n"/>
      <c r="B1357" s="17" t="n"/>
      <c r="C1357" s="17" t="n"/>
      <c r="D1357" s="17" t="n"/>
      <c r="E1357" s="17" t="n"/>
      <c r="F1357" s="17" t="n"/>
      <c r="G1357" s="17" t="n"/>
      <c r="H1357" s="17" t="n"/>
      <c r="I1357" s="17" t="n"/>
      <c r="J1357" s="17" t="n"/>
      <c r="K1357" s="17" t="n"/>
    </row>
    <row r="1358">
      <c r="A1358" s="17" t="n"/>
      <c r="B1358" s="17" t="n"/>
      <c r="C1358" s="17" t="n"/>
      <c r="D1358" s="17" t="n"/>
      <c r="E1358" s="17" t="n"/>
      <c r="F1358" s="17" t="n"/>
      <c r="G1358" s="17" t="n"/>
      <c r="H1358" s="17" t="n"/>
      <c r="I1358" s="17" t="n"/>
      <c r="J1358" s="17" t="n"/>
      <c r="K1358" s="17" t="n"/>
    </row>
    <row r="1359">
      <c r="A1359" s="17" t="n"/>
      <c r="B1359" s="17" t="n"/>
      <c r="C1359" s="17" t="n"/>
      <c r="D1359" s="17" t="n"/>
      <c r="E1359" s="17" t="n"/>
      <c r="F1359" s="17" t="n"/>
      <c r="G1359" s="17" t="n"/>
      <c r="H1359" s="17" t="n"/>
      <c r="I1359" s="17" t="n"/>
      <c r="J1359" s="17" t="n"/>
      <c r="K1359" s="17" t="n"/>
    </row>
    <row r="1360">
      <c r="A1360" s="17" t="n"/>
      <c r="B1360" s="17" t="n"/>
      <c r="C1360" s="17" t="n"/>
      <c r="D1360" s="17" t="n"/>
      <c r="E1360" s="17" t="n"/>
      <c r="F1360" s="17" t="n"/>
      <c r="G1360" s="17" t="n"/>
      <c r="H1360" s="17" t="n"/>
      <c r="I1360" s="17" t="n"/>
      <c r="J1360" s="17" t="n"/>
      <c r="K1360" s="17" t="n"/>
    </row>
    <row r="1361">
      <c r="A1361" s="17" t="n"/>
      <c r="B1361" s="17" t="n"/>
      <c r="C1361" s="17" t="n"/>
      <c r="D1361" s="17" t="n"/>
      <c r="E1361" s="17" t="n"/>
      <c r="F1361" s="17" t="n"/>
      <c r="G1361" s="17" t="n"/>
      <c r="H1361" s="17" t="n"/>
      <c r="I1361" s="17" t="n"/>
      <c r="J1361" s="17" t="n"/>
      <c r="K1361" s="17" t="n"/>
    </row>
    <row r="1362">
      <c r="A1362" s="17" t="n"/>
      <c r="B1362" s="17" t="n"/>
      <c r="C1362" s="17" t="n"/>
      <c r="D1362" s="17" t="n"/>
      <c r="E1362" s="17" t="n"/>
      <c r="F1362" s="17" t="n"/>
      <c r="G1362" s="17" t="n"/>
      <c r="H1362" s="17" t="n"/>
      <c r="I1362" s="17" t="n"/>
      <c r="J1362" s="17" t="n"/>
      <c r="K1362" s="17" t="n"/>
    </row>
    <row r="1363">
      <c r="A1363" s="17" t="n"/>
      <c r="B1363" s="17" t="n"/>
      <c r="C1363" s="17" t="n"/>
      <c r="D1363" s="17" t="n"/>
      <c r="E1363" s="17" t="n"/>
      <c r="F1363" s="17" t="n"/>
      <c r="G1363" s="17" t="n"/>
      <c r="H1363" s="17" t="n"/>
      <c r="I1363" s="17" t="n"/>
      <c r="J1363" s="17" t="n"/>
      <c r="K1363" s="17" t="n"/>
    </row>
    <row r="1364">
      <c r="A1364" s="17" t="n"/>
      <c r="B1364" s="17" t="n"/>
      <c r="C1364" s="17" t="n"/>
      <c r="D1364" s="17" t="n"/>
      <c r="E1364" s="17" t="n"/>
      <c r="F1364" s="17" t="n"/>
      <c r="G1364" s="17" t="n"/>
      <c r="H1364" s="17" t="n"/>
      <c r="I1364" s="17" t="n"/>
      <c r="J1364" s="17" t="n"/>
      <c r="K1364" s="17" t="n"/>
    </row>
    <row r="1365">
      <c r="A1365" s="17" t="n"/>
      <c r="B1365" s="17" t="n"/>
      <c r="C1365" s="17" t="n"/>
      <c r="D1365" s="17" t="n"/>
      <c r="E1365" s="17" t="n"/>
      <c r="F1365" s="17" t="n"/>
      <c r="G1365" s="17" t="n"/>
      <c r="H1365" s="17" t="n"/>
      <c r="I1365" s="17" t="n"/>
      <c r="J1365" s="17" t="n"/>
      <c r="K1365" s="17" t="n"/>
    </row>
    <row r="1366">
      <c r="A1366" s="17" t="n"/>
      <c r="B1366" s="17" t="n"/>
      <c r="C1366" s="17" t="n"/>
      <c r="D1366" s="17" t="n"/>
      <c r="E1366" s="17" t="n"/>
      <c r="F1366" s="17" t="n"/>
      <c r="G1366" s="17" t="n"/>
      <c r="H1366" s="17" t="n"/>
      <c r="I1366" s="17" t="n"/>
      <c r="J1366" s="17" t="n"/>
      <c r="K1366" s="17" t="n"/>
    </row>
    <row r="1367">
      <c r="A1367" s="17" t="n"/>
      <c r="B1367" s="17" t="n"/>
      <c r="C1367" s="17" t="n"/>
      <c r="D1367" s="17" t="n"/>
      <c r="E1367" s="17" t="n"/>
      <c r="F1367" s="17" t="n"/>
      <c r="G1367" s="17" t="n"/>
      <c r="H1367" s="17" t="n"/>
      <c r="I1367" s="17" t="n"/>
      <c r="J1367" s="17" t="n"/>
      <c r="K1367" s="17" t="n"/>
    </row>
    <row r="1368">
      <c r="A1368" s="17" t="n"/>
      <c r="B1368" s="17" t="n"/>
      <c r="C1368" s="17" t="n"/>
      <c r="D1368" s="17" t="n"/>
      <c r="E1368" s="17" t="n"/>
      <c r="F1368" s="17" t="n"/>
      <c r="G1368" s="17" t="n"/>
      <c r="H1368" s="17" t="n"/>
      <c r="I1368" s="17" t="n"/>
      <c r="J1368" s="17" t="n"/>
      <c r="K1368" s="17" t="n"/>
    </row>
    <row r="1369">
      <c r="A1369" s="17" t="n"/>
      <c r="B1369" s="17" t="n"/>
      <c r="C1369" s="17" t="n"/>
      <c r="D1369" s="17" t="n"/>
      <c r="E1369" s="17" t="n"/>
      <c r="F1369" s="17" t="n"/>
      <c r="G1369" s="17" t="n"/>
      <c r="H1369" s="17" t="n"/>
      <c r="I1369" s="17" t="n"/>
      <c r="J1369" s="17" t="n"/>
      <c r="K1369" s="17" t="n"/>
    </row>
    <row r="1370">
      <c r="A1370" s="17" t="n"/>
      <c r="B1370" s="17" t="n"/>
      <c r="C1370" s="17" t="n"/>
      <c r="D1370" s="17" t="n"/>
      <c r="E1370" s="17" t="n"/>
      <c r="F1370" s="17" t="n"/>
      <c r="G1370" s="17" t="n"/>
      <c r="H1370" s="17" t="n"/>
      <c r="I1370" s="17" t="n"/>
      <c r="J1370" s="17" t="n"/>
      <c r="K1370" s="17" t="n"/>
    </row>
    <row r="1371">
      <c r="A1371" s="17" t="n"/>
      <c r="B1371" s="17" t="n"/>
      <c r="C1371" s="17" t="n"/>
      <c r="D1371" s="17" t="n"/>
      <c r="E1371" s="17" t="n"/>
      <c r="F1371" s="17" t="n"/>
      <c r="G1371" s="17" t="n"/>
      <c r="H1371" s="17" t="n"/>
      <c r="I1371" s="17" t="n"/>
      <c r="J1371" s="17" t="n"/>
      <c r="K1371" s="17" t="n"/>
    </row>
    <row r="1372">
      <c r="A1372" s="17" t="n"/>
      <c r="B1372" s="17" t="n"/>
      <c r="C1372" s="17" t="n"/>
      <c r="D1372" s="17" t="n"/>
      <c r="E1372" s="17" t="n"/>
      <c r="F1372" s="17" t="n"/>
      <c r="G1372" s="17" t="n"/>
      <c r="H1372" s="17" t="n"/>
      <c r="I1372" s="17" t="n"/>
      <c r="J1372" s="17" t="n"/>
      <c r="K1372" s="17" t="n"/>
    </row>
    <row r="1373">
      <c r="A1373" s="17" t="n"/>
      <c r="B1373" s="17" t="n"/>
      <c r="C1373" s="17" t="n"/>
      <c r="D1373" s="17" t="n"/>
      <c r="E1373" s="17" t="n"/>
      <c r="F1373" s="17" t="n"/>
      <c r="G1373" s="17" t="n"/>
      <c r="H1373" s="17" t="n"/>
      <c r="I1373" s="17" t="n"/>
      <c r="J1373" s="17" t="n"/>
      <c r="K1373" s="17" t="n"/>
    </row>
    <row r="1374">
      <c r="A1374" s="17" t="n"/>
      <c r="B1374" s="17" t="n"/>
      <c r="C1374" s="17" t="n"/>
      <c r="D1374" s="17" t="n"/>
      <c r="E1374" s="17" t="n"/>
      <c r="F1374" s="17" t="n"/>
      <c r="G1374" s="17" t="n"/>
      <c r="H1374" s="17" t="n"/>
      <c r="I1374" s="17" t="n"/>
      <c r="J1374" s="17" t="n"/>
      <c r="K1374" s="17" t="n"/>
    </row>
    <row r="1375">
      <c r="A1375" s="17" t="n"/>
      <c r="B1375" s="17" t="n"/>
      <c r="C1375" s="17" t="n"/>
      <c r="D1375" s="17" t="n"/>
      <c r="E1375" s="17" t="n"/>
      <c r="F1375" s="17" t="n"/>
      <c r="G1375" s="17" t="n"/>
      <c r="H1375" s="17" t="n"/>
      <c r="I1375" s="17" t="n"/>
      <c r="J1375" s="17" t="n"/>
      <c r="K1375" s="17" t="n"/>
    </row>
    <row r="1376">
      <c r="A1376" s="17" t="n"/>
      <c r="B1376" s="17" t="n"/>
      <c r="C1376" s="17" t="n"/>
      <c r="D1376" s="17" t="n"/>
      <c r="E1376" s="17" t="n"/>
      <c r="F1376" s="17" t="n"/>
      <c r="G1376" s="17" t="n"/>
      <c r="H1376" s="17" t="n"/>
      <c r="I1376" s="17" t="n"/>
      <c r="J1376" s="17" t="n"/>
      <c r="K1376" s="17" t="n"/>
    </row>
    <row r="1377">
      <c r="A1377" s="17" t="n"/>
      <c r="B1377" s="17" t="n"/>
      <c r="C1377" s="17" t="n"/>
      <c r="D1377" s="17" t="n"/>
      <c r="E1377" s="17" t="n"/>
      <c r="F1377" s="17" t="n"/>
      <c r="G1377" s="17" t="n"/>
      <c r="H1377" s="17" t="n"/>
      <c r="I1377" s="17" t="n"/>
      <c r="J1377" s="17" t="n"/>
      <c r="K1377" s="17" t="n"/>
    </row>
    <row r="1378">
      <c r="A1378" s="17" t="n"/>
      <c r="B1378" s="17" t="n"/>
      <c r="C1378" s="17" t="n"/>
      <c r="D1378" s="17" t="n"/>
      <c r="E1378" s="17" t="n"/>
      <c r="F1378" s="17" t="n"/>
      <c r="G1378" s="17" t="n"/>
      <c r="H1378" s="17" t="n"/>
      <c r="I1378" s="17" t="n"/>
      <c r="J1378" s="17" t="n"/>
      <c r="K1378" s="17" t="n"/>
    </row>
    <row r="1379">
      <c r="A1379" s="17" t="n"/>
      <c r="B1379" s="17" t="n"/>
      <c r="C1379" s="17" t="n"/>
      <c r="D1379" s="17" t="n"/>
      <c r="E1379" s="17" t="n"/>
      <c r="F1379" s="17" t="n"/>
      <c r="G1379" s="17" t="n"/>
      <c r="H1379" s="17" t="n"/>
      <c r="I1379" s="17" t="n"/>
      <c r="J1379" s="17" t="n"/>
      <c r="K1379" s="17" t="n"/>
    </row>
    <row r="1380">
      <c r="A1380" s="17" t="n"/>
      <c r="B1380" s="17" t="n"/>
      <c r="C1380" s="17" t="n"/>
      <c r="D1380" s="17" t="n"/>
      <c r="E1380" s="17" t="n"/>
      <c r="F1380" s="17" t="n"/>
      <c r="G1380" s="17" t="n"/>
      <c r="H1380" s="17" t="n"/>
      <c r="I1380" s="17" t="n"/>
      <c r="J1380" s="17" t="n"/>
      <c r="K1380" s="17" t="n"/>
    </row>
    <row r="1381">
      <c r="A1381" s="17" t="n"/>
      <c r="B1381" s="17" t="n"/>
      <c r="C1381" s="17" t="n"/>
      <c r="D1381" s="17" t="n"/>
      <c r="E1381" s="17" t="n"/>
      <c r="F1381" s="17" t="n"/>
      <c r="G1381" s="17" t="n"/>
      <c r="H1381" s="17" t="n"/>
      <c r="I1381" s="17" t="n"/>
      <c r="J1381" s="17" t="n"/>
      <c r="K1381" s="17" t="n"/>
    </row>
    <row r="1382">
      <c r="A1382" s="17" t="n"/>
      <c r="B1382" s="17" t="n"/>
      <c r="C1382" s="17" t="n"/>
      <c r="D1382" s="17" t="n"/>
      <c r="E1382" s="17" t="n"/>
      <c r="F1382" s="17" t="n"/>
      <c r="G1382" s="17" t="n"/>
      <c r="H1382" s="17" t="n"/>
      <c r="I1382" s="17" t="n"/>
      <c r="J1382" s="17" t="n"/>
      <c r="K1382" s="17" t="n"/>
    </row>
    <row r="1383">
      <c r="A1383" s="17" t="n"/>
      <c r="B1383" s="17" t="n"/>
      <c r="C1383" s="17" t="n"/>
      <c r="D1383" s="17" t="n"/>
      <c r="E1383" s="17" t="n"/>
      <c r="F1383" s="17" t="n"/>
      <c r="G1383" s="17" t="n"/>
      <c r="H1383" s="17" t="n"/>
      <c r="I1383" s="17" t="n"/>
      <c r="J1383" s="17" t="n"/>
      <c r="K1383" s="17" t="n"/>
    </row>
    <row r="1384">
      <c r="A1384" s="17" t="n"/>
      <c r="B1384" s="17" t="n"/>
      <c r="C1384" s="17" t="n"/>
      <c r="D1384" s="17" t="n"/>
      <c r="E1384" s="17" t="n"/>
      <c r="F1384" s="17" t="n"/>
      <c r="G1384" s="17" t="n"/>
      <c r="H1384" s="17" t="n"/>
      <c r="I1384" s="17" t="n"/>
      <c r="J1384" s="17" t="n"/>
      <c r="K1384" s="17" t="n"/>
    </row>
    <row r="1385">
      <c r="A1385" s="17" t="n"/>
      <c r="B1385" s="17" t="n"/>
      <c r="C1385" s="17" t="n"/>
      <c r="D1385" s="17" t="n"/>
      <c r="E1385" s="17" t="n"/>
      <c r="F1385" s="17" t="n"/>
      <c r="G1385" s="17" t="n"/>
      <c r="H1385" s="17" t="n"/>
      <c r="I1385" s="17" t="n"/>
      <c r="J1385" s="17" t="n"/>
      <c r="K1385" s="17" t="n"/>
    </row>
    <row r="1386">
      <c r="A1386" s="17" t="n"/>
      <c r="B1386" s="17" t="n"/>
      <c r="C1386" s="17" t="n"/>
      <c r="D1386" s="17" t="n"/>
      <c r="E1386" s="17" t="n"/>
      <c r="F1386" s="17" t="n"/>
      <c r="G1386" s="17" t="n"/>
      <c r="H1386" s="17" t="n"/>
      <c r="I1386" s="17" t="n"/>
      <c r="J1386" s="17" t="n"/>
      <c r="K1386" s="17" t="n"/>
    </row>
    <row r="1387">
      <c r="A1387" s="17" t="n"/>
      <c r="B1387" s="17" t="n"/>
      <c r="C1387" s="17" t="n"/>
      <c r="D1387" s="17" t="n"/>
      <c r="E1387" s="17" t="n"/>
      <c r="F1387" s="17" t="n"/>
      <c r="G1387" s="17" t="n"/>
      <c r="H1387" s="17" t="n"/>
      <c r="I1387" s="17" t="n"/>
      <c r="J1387" s="17" t="n"/>
      <c r="K1387" s="17" t="n"/>
    </row>
    <row r="1388">
      <c r="A1388" s="17" t="n"/>
      <c r="B1388" s="17" t="n"/>
      <c r="C1388" s="17" t="n"/>
      <c r="D1388" s="17" t="n"/>
      <c r="E1388" s="17" t="n"/>
      <c r="F1388" s="17" t="n"/>
      <c r="G1388" s="17" t="n"/>
      <c r="H1388" s="17" t="n"/>
      <c r="I1388" s="17" t="n"/>
      <c r="J1388" s="17" t="n"/>
      <c r="K1388" s="17" t="n"/>
    </row>
    <row r="1389">
      <c r="A1389" s="17" t="n"/>
      <c r="B1389" s="17" t="n"/>
      <c r="C1389" s="17" t="n"/>
      <c r="D1389" s="17" t="n"/>
      <c r="E1389" s="17" t="n"/>
      <c r="F1389" s="17" t="n"/>
      <c r="G1389" s="17" t="n"/>
      <c r="H1389" s="17" t="n"/>
      <c r="I1389" s="17" t="n"/>
      <c r="J1389" s="17" t="n"/>
      <c r="K1389" s="17" t="n"/>
    </row>
    <row r="1390">
      <c r="A1390" s="17" t="n"/>
      <c r="B1390" s="17" t="n"/>
      <c r="C1390" s="17" t="n"/>
      <c r="D1390" s="17" t="n"/>
      <c r="E1390" s="17" t="n"/>
      <c r="F1390" s="17" t="n"/>
      <c r="G1390" s="17" t="n"/>
      <c r="H1390" s="17" t="n"/>
      <c r="I1390" s="17" t="n"/>
      <c r="J1390" s="17" t="n"/>
      <c r="K1390" s="17" t="n"/>
    </row>
    <row r="1391">
      <c r="A1391" s="17" t="n"/>
      <c r="B1391" s="17" t="n"/>
      <c r="C1391" s="17" t="n"/>
      <c r="D1391" s="17" t="n"/>
      <c r="E1391" s="17" t="n"/>
      <c r="F1391" s="17" t="n"/>
      <c r="G1391" s="17" t="n"/>
      <c r="H1391" s="17" t="n"/>
      <c r="I1391" s="17" t="n"/>
      <c r="J1391" s="17" t="n"/>
      <c r="K1391" s="17" t="n"/>
    </row>
    <row r="1392">
      <c r="A1392" s="17" t="n"/>
      <c r="B1392" s="17" t="n"/>
      <c r="C1392" s="17" t="n"/>
      <c r="D1392" s="17" t="n"/>
      <c r="E1392" s="17" t="n"/>
      <c r="F1392" s="17" t="n"/>
      <c r="G1392" s="17" t="n"/>
      <c r="H1392" s="17" t="n"/>
      <c r="I1392" s="17" t="n"/>
      <c r="J1392" s="17" t="n"/>
      <c r="K1392" s="17" t="n"/>
    </row>
    <row r="1393">
      <c r="A1393" s="17" t="n"/>
      <c r="B1393" s="17" t="n"/>
      <c r="C1393" s="17" t="n"/>
      <c r="D1393" s="17" t="n"/>
      <c r="E1393" s="17" t="n"/>
      <c r="F1393" s="17" t="n"/>
      <c r="G1393" s="17" t="n"/>
      <c r="H1393" s="17" t="n"/>
      <c r="I1393" s="17" t="n"/>
      <c r="J1393" s="17" t="n"/>
      <c r="K1393" s="17" t="n"/>
    </row>
    <row r="1394">
      <c r="A1394" s="17" t="n"/>
      <c r="B1394" s="17" t="n"/>
      <c r="C1394" s="17" t="n"/>
      <c r="D1394" s="17" t="n"/>
      <c r="E1394" s="17" t="n"/>
      <c r="F1394" s="17" t="n"/>
      <c r="G1394" s="17" t="n"/>
      <c r="H1394" s="17" t="n"/>
      <c r="I1394" s="17" t="n"/>
      <c r="J1394" s="17" t="n"/>
      <c r="K1394" s="17" t="n"/>
    </row>
    <row r="1395">
      <c r="A1395" s="17" t="n"/>
      <c r="B1395" s="17" t="n"/>
      <c r="C1395" s="17" t="n"/>
      <c r="D1395" s="17" t="n"/>
      <c r="E1395" s="17" t="n"/>
      <c r="F1395" s="17" t="n"/>
      <c r="G1395" s="17" t="n"/>
      <c r="H1395" s="17" t="n"/>
      <c r="I1395" s="17" t="n"/>
      <c r="J1395" s="17" t="n"/>
      <c r="K1395" s="17" t="n"/>
    </row>
    <row r="1396">
      <c r="A1396" s="17" t="n"/>
      <c r="B1396" s="17" t="n"/>
      <c r="C1396" s="17" t="n"/>
      <c r="D1396" s="17" t="n"/>
      <c r="E1396" s="17" t="n"/>
      <c r="F1396" s="17" t="n"/>
      <c r="G1396" s="17" t="n"/>
      <c r="H1396" s="17" t="n"/>
      <c r="I1396" s="17" t="n"/>
      <c r="J1396" s="17" t="n"/>
      <c r="K1396" s="17" t="n"/>
    </row>
    <row r="1397">
      <c r="A1397" s="17" t="n"/>
      <c r="B1397" s="17" t="n"/>
      <c r="C1397" s="17" t="n"/>
      <c r="D1397" s="17" t="n"/>
      <c r="E1397" s="17" t="n"/>
      <c r="F1397" s="17" t="n"/>
      <c r="G1397" s="17" t="n"/>
      <c r="H1397" s="17" t="n"/>
      <c r="I1397" s="17" t="n"/>
      <c r="J1397" s="17" t="n"/>
      <c r="K1397" s="17" t="n"/>
    </row>
    <row r="1398">
      <c r="A1398" s="17" t="n"/>
      <c r="B1398" s="17" t="n"/>
      <c r="C1398" s="17" t="n"/>
      <c r="D1398" s="17" t="n"/>
      <c r="E1398" s="17" t="n"/>
      <c r="F1398" s="17" t="n"/>
      <c r="G1398" s="17" t="n"/>
      <c r="H1398" s="17" t="n"/>
      <c r="I1398" s="17" t="n"/>
      <c r="J1398" s="17" t="n"/>
      <c r="K1398" s="17" t="n"/>
    </row>
    <row r="1399">
      <c r="A1399" s="17" t="n"/>
      <c r="B1399" s="17" t="n"/>
      <c r="C1399" s="17" t="n"/>
      <c r="D1399" s="17" t="n"/>
      <c r="E1399" s="17" t="n"/>
      <c r="F1399" s="17" t="n"/>
      <c r="G1399" s="17" t="n"/>
      <c r="H1399" s="17" t="n"/>
      <c r="I1399" s="17" t="n"/>
      <c r="J1399" s="17" t="n"/>
      <c r="K1399" s="17" t="n"/>
    </row>
    <row r="1400">
      <c r="A1400" s="17" t="n"/>
      <c r="B1400" s="17" t="n"/>
      <c r="C1400" s="17" t="n"/>
      <c r="D1400" s="17" t="n"/>
      <c r="E1400" s="17" t="n"/>
      <c r="F1400" s="17" t="n"/>
      <c r="G1400" s="17" t="n"/>
      <c r="H1400" s="17" t="n"/>
      <c r="I1400" s="17" t="n"/>
      <c r="J1400" s="17" t="n"/>
      <c r="K1400" s="17" t="n"/>
    </row>
    <row r="1401">
      <c r="A1401" s="17" t="n"/>
      <c r="B1401" s="17" t="n"/>
      <c r="C1401" s="17" t="n"/>
      <c r="D1401" s="17" t="n"/>
      <c r="E1401" s="17" t="n"/>
      <c r="F1401" s="17" t="n"/>
      <c r="G1401" s="17" t="n"/>
      <c r="H1401" s="17" t="n"/>
      <c r="I1401" s="17" t="n"/>
      <c r="J1401" s="17" t="n"/>
      <c r="K1401" s="17" t="n"/>
    </row>
    <row r="1402">
      <c r="A1402" s="17" t="n"/>
      <c r="B1402" s="17" t="n"/>
      <c r="C1402" s="17" t="n"/>
      <c r="D1402" s="17" t="n"/>
      <c r="E1402" s="17" t="n"/>
      <c r="F1402" s="17" t="n"/>
      <c r="G1402" s="17" t="n"/>
      <c r="H1402" s="17" t="n"/>
      <c r="I1402" s="17" t="n"/>
      <c r="J1402" s="17" t="n"/>
      <c r="K1402" s="17" t="n"/>
    </row>
    <row r="1403">
      <c r="A1403" s="17" t="n"/>
      <c r="B1403" s="17" t="n"/>
      <c r="C1403" s="17" t="n"/>
      <c r="D1403" s="17" t="n"/>
      <c r="E1403" s="17" t="n"/>
      <c r="F1403" s="17" t="n"/>
      <c r="G1403" s="17" t="n"/>
      <c r="H1403" s="17" t="n"/>
      <c r="I1403" s="17" t="n"/>
      <c r="J1403" s="17" t="n"/>
      <c r="K1403" s="17" t="n"/>
    </row>
    <row r="1404">
      <c r="A1404" s="17" t="n"/>
      <c r="B1404" s="17" t="n"/>
      <c r="C1404" s="17" t="n"/>
      <c r="D1404" s="17" t="n"/>
      <c r="E1404" s="17" t="n"/>
      <c r="F1404" s="17" t="n"/>
      <c r="G1404" s="17" t="n"/>
      <c r="H1404" s="17" t="n"/>
      <c r="I1404" s="17" t="n"/>
      <c r="J1404" s="17" t="n"/>
      <c r="K1404" s="17" t="n"/>
    </row>
    <row r="1405">
      <c r="A1405" s="17" t="n"/>
      <c r="B1405" s="17" t="n"/>
      <c r="C1405" s="17" t="n"/>
      <c r="D1405" s="17" t="n"/>
      <c r="E1405" s="17" t="n"/>
      <c r="F1405" s="17" t="n"/>
      <c r="G1405" s="17" t="n"/>
      <c r="H1405" s="17" t="n"/>
      <c r="I1405" s="17" t="n"/>
      <c r="J1405" s="17" t="n"/>
      <c r="K1405" s="17" t="n"/>
    </row>
    <row r="1406">
      <c r="A1406" s="17" t="n"/>
      <c r="B1406" s="17" t="n"/>
      <c r="C1406" s="17" t="n"/>
      <c r="D1406" s="17" t="n"/>
      <c r="E1406" s="17" t="n"/>
      <c r="F1406" s="17" t="n"/>
      <c r="G1406" s="17" t="n"/>
      <c r="H1406" s="17" t="n"/>
      <c r="I1406" s="17" t="n"/>
      <c r="J1406" s="17" t="n"/>
      <c r="K1406" s="17" t="n"/>
    </row>
    <row r="1407">
      <c r="A1407" s="17" t="n"/>
      <c r="B1407" s="17" t="n"/>
      <c r="C1407" s="17" t="n"/>
      <c r="D1407" s="17" t="n"/>
      <c r="E1407" s="17" t="n"/>
      <c r="F1407" s="17" t="n"/>
      <c r="G1407" s="17" t="n"/>
      <c r="H1407" s="17" t="n"/>
      <c r="I1407" s="17" t="n"/>
      <c r="J1407" s="17" t="n"/>
      <c r="K1407" s="17" t="n"/>
    </row>
    <row r="1408">
      <c r="A1408" s="17" t="n"/>
      <c r="B1408" s="17" t="n"/>
      <c r="C1408" s="17" t="n"/>
      <c r="D1408" s="17" t="n"/>
      <c r="E1408" s="17" t="n"/>
      <c r="F1408" s="17" t="n"/>
      <c r="G1408" s="17" t="n"/>
      <c r="H1408" s="17" t="n"/>
      <c r="I1408" s="17" t="n"/>
      <c r="J1408" s="17" t="n"/>
      <c r="K1408" s="17" t="n"/>
    </row>
    <row r="1409">
      <c r="A1409" s="17" t="n"/>
      <c r="B1409" s="17" t="n"/>
      <c r="C1409" s="17" t="n"/>
      <c r="D1409" s="17" t="n"/>
      <c r="E1409" s="17" t="n"/>
      <c r="F1409" s="17" t="n"/>
      <c r="G1409" s="17" t="n"/>
      <c r="H1409" s="17" t="n"/>
      <c r="I1409" s="17" t="n"/>
      <c r="J1409" s="17" t="n"/>
      <c r="K1409" s="17" t="n"/>
    </row>
    <row r="1410">
      <c r="A1410" s="17" t="n"/>
      <c r="B1410" s="17" t="n"/>
      <c r="C1410" s="17" t="n"/>
      <c r="D1410" s="17" t="n"/>
      <c r="E1410" s="17" t="n"/>
      <c r="F1410" s="17" t="n"/>
      <c r="G1410" s="17" t="n"/>
      <c r="H1410" s="17" t="n"/>
      <c r="I1410" s="17" t="n"/>
      <c r="J1410" s="17" t="n"/>
      <c r="K1410" s="17" t="n"/>
    </row>
    <row r="1411">
      <c r="A1411" s="17" t="n"/>
      <c r="B1411" s="17" t="n"/>
      <c r="C1411" s="17" t="n"/>
      <c r="D1411" s="17" t="n"/>
      <c r="E1411" s="17" t="n"/>
      <c r="F1411" s="17" t="n"/>
      <c r="G1411" s="17" t="n"/>
      <c r="H1411" s="17" t="n"/>
      <c r="I1411" s="17" t="n"/>
      <c r="J1411" s="17" t="n"/>
      <c r="K1411" s="17" t="n"/>
    </row>
    <row r="1412">
      <c r="A1412" s="17" t="n"/>
      <c r="B1412" s="17" t="n"/>
      <c r="C1412" s="17" t="n"/>
      <c r="D1412" s="17" t="n"/>
      <c r="E1412" s="17" t="n"/>
      <c r="F1412" s="17" t="n"/>
      <c r="G1412" s="17" t="n"/>
      <c r="H1412" s="17" t="n"/>
      <c r="I1412" s="17" t="n"/>
      <c r="J1412" s="17" t="n"/>
      <c r="K1412" s="17" t="n"/>
    </row>
    <row r="1413">
      <c r="A1413" s="17" t="n"/>
      <c r="B1413" s="17" t="n"/>
      <c r="C1413" s="17" t="n"/>
      <c r="D1413" s="17" t="n"/>
      <c r="E1413" s="17" t="n"/>
      <c r="F1413" s="17" t="n"/>
      <c r="G1413" s="17" t="n"/>
      <c r="H1413" s="17" t="n"/>
      <c r="I1413" s="17" t="n"/>
      <c r="J1413" s="17" t="n"/>
      <c r="K1413" s="17" t="n"/>
    </row>
    <row r="1414">
      <c r="A1414" s="17" t="n"/>
      <c r="B1414" s="17" t="n"/>
      <c r="C1414" s="17" t="n"/>
      <c r="D1414" s="17" t="n"/>
      <c r="E1414" s="17" t="n"/>
      <c r="F1414" s="17" t="n"/>
      <c r="G1414" s="17" t="n"/>
      <c r="H1414" s="17" t="n"/>
      <c r="I1414" s="17" t="n"/>
      <c r="J1414" s="17" t="n"/>
      <c r="K1414" s="17" t="n"/>
    </row>
    <row r="1415">
      <c r="A1415" s="17" t="n"/>
      <c r="B1415" s="17" t="n"/>
      <c r="C1415" s="17" t="n"/>
      <c r="D1415" s="17" t="n"/>
      <c r="E1415" s="17" t="n"/>
      <c r="F1415" s="17" t="n"/>
      <c r="G1415" s="17" t="n"/>
      <c r="H1415" s="17" t="n"/>
      <c r="I1415" s="17" t="n"/>
      <c r="J1415" s="17" t="n"/>
      <c r="K1415" s="17" t="n"/>
    </row>
    <row r="1416">
      <c r="A1416" s="17" t="n"/>
      <c r="B1416" s="17" t="n"/>
      <c r="C1416" s="17" t="n"/>
      <c r="D1416" s="17" t="n"/>
      <c r="E1416" s="17" t="n"/>
      <c r="F1416" s="17" t="n"/>
      <c r="G1416" s="17" t="n"/>
      <c r="H1416" s="17" t="n"/>
      <c r="I1416" s="17" t="n"/>
      <c r="J1416" s="17" t="n"/>
      <c r="K1416" s="17" t="n"/>
    </row>
    <row r="1417">
      <c r="A1417" s="17" t="n"/>
      <c r="B1417" s="17" t="n"/>
      <c r="C1417" s="17" t="n"/>
      <c r="D1417" s="17" t="n"/>
      <c r="E1417" s="17" t="n"/>
      <c r="F1417" s="17" t="n"/>
      <c r="G1417" s="17" t="n"/>
      <c r="H1417" s="17" t="n"/>
      <c r="I1417" s="17" t="n"/>
      <c r="J1417" s="17" t="n"/>
      <c r="K1417" s="17" t="n"/>
    </row>
    <row r="1418">
      <c r="A1418" s="17" t="n"/>
      <c r="B1418" s="17" t="n"/>
      <c r="C1418" s="17" t="n"/>
      <c r="D1418" s="17" t="n"/>
      <c r="E1418" s="17" t="n"/>
      <c r="F1418" s="17" t="n"/>
      <c r="G1418" s="17" t="n"/>
      <c r="H1418" s="17" t="n"/>
      <c r="I1418" s="17" t="n"/>
      <c r="J1418" s="17" t="n"/>
      <c r="K1418" s="17" t="n"/>
    </row>
    <row r="1419">
      <c r="A1419" s="17" t="n"/>
      <c r="B1419" s="17" t="n"/>
      <c r="C1419" s="17" t="n"/>
      <c r="D1419" s="17" t="n"/>
      <c r="E1419" s="17" t="n"/>
      <c r="F1419" s="17" t="n"/>
      <c r="G1419" s="17" t="n"/>
      <c r="H1419" s="17" t="n"/>
      <c r="I1419" s="17" t="n"/>
      <c r="J1419" s="17" t="n"/>
      <c r="K1419" s="17" t="n"/>
    </row>
    <row r="1420">
      <c r="A1420" s="17" t="n"/>
      <c r="B1420" s="17" t="n"/>
      <c r="C1420" s="17" t="n"/>
      <c r="D1420" s="17" t="n"/>
      <c r="E1420" s="17" t="n"/>
      <c r="F1420" s="17" t="n"/>
      <c r="G1420" s="17" t="n"/>
      <c r="H1420" s="17" t="n"/>
      <c r="I1420" s="17" t="n"/>
      <c r="J1420" s="17" t="n"/>
      <c r="K1420" s="17" t="n"/>
    </row>
    <row r="1421">
      <c r="A1421" s="17" t="n"/>
      <c r="B1421" s="17" t="n"/>
      <c r="C1421" s="17" t="n"/>
      <c r="D1421" s="17" t="n"/>
      <c r="E1421" s="17" t="n"/>
      <c r="F1421" s="17" t="n"/>
      <c r="G1421" s="17" t="n"/>
      <c r="H1421" s="17" t="n"/>
      <c r="I1421" s="17" t="n"/>
      <c r="J1421" s="17" t="n"/>
      <c r="K1421" s="17" t="n"/>
    </row>
    <row r="1422">
      <c r="A1422" s="17" t="n"/>
      <c r="B1422" s="17" t="n"/>
      <c r="C1422" s="17" t="n"/>
      <c r="D1422" s="17" t="n"/>
      <c r="E1422" s="17" t="n"/>
      <c r="F1422" s="17" t="n"/>
      <c r="G1422" s="17" t="n"/>
      <c r="H1422" s="17" t="n"/>
      <c r="I1422" s="17" t="n"/>
      <c r="J1422" s="17" t="n"/>
      <c r="K1422" s="17" t="n"/>
    </row>
    <row r="1423">
      <c r="A1423" s="17" t="n"/>
      <c r="B1423" s="17" t="n"/>
      <c r="C1423" s="17" t="n"/>
      <c r="D1423" s="17" t="n"/>
      <c r="E1423" s="17" t="n"/>
      <c r="F1423" s="17" t="n"/>
      <c r="G1423" s="17" t="n"/>
      <c r="H1423" s="17" t="n"/>
      <c r="I1423" s="17" t="n"/>
      <c r="J1423" s="17" t="n"/>
      <c r="K1423" s="17" t="n"/>
    </row>
    <row r="1424">
      <c r="A1424" s="17" t="n"/>
      <c r="B1424" s="17" t="n"/>
      <c r="C1424" s="17" t="n"/>
      <c r="D1424" s="17" t="n"/>
      <c r="E1424" s="17" t="n"/>
      <c r="F1424" s="17" t="n"/>
      <c r="G1424" s="17" t="n"/>
      <c r="H1424" s="17" t="n"/>
      <c r="I1424" s="17" t="n"/>
      <c r="J1424" s="17" t="n"/>
      <c r="K1424" s="17" t="n"/>
    </row>
    <row r="1425">
      <c r="A1425" s="17" t="n"/>
      <c r="B1425" s="17" t="n"/>
      <c r="C1425" s="17" t="n"/>
      <c r="D1425" s="17" t="n"/>
      <c r="E1425" s="17" t="n"/>
      <c r="F1425" s="17" t="n"/>
      <c r="G1425" s="17" t="n"/>
      <c r="H1425" s="17" t="n"/>
      <c r="I1425" s="17" t="n"/>
      <c r="J1425" s="17" t="n"/>
      <c r="K1425" s="17" t="n"/>
    </row>
    <row r="1426">
      <c r="A1426" s="17" t="n"/>
      <c r="B1426" s="17" t="n"/>
      <c r="C1426" s="17" t="n"/>
      <c r="D1426" s="17" t="n"/>
      <c r="E1426" s="17" t="n"/>
      <c r="F1426" s="17" t="n"/>
      <c r="G1426" s="17" t="n"/>
      <c r="H1426" s="17" t="n"/>
      <c r="I1426" s="17" t="n"/>
      <c r="J1426" s="17" t="n"/>
      <c r="K1426" s="17" t="n"/>
    </row>
    <row r="1427">
      <c r="A1427" s="17" t="n"/>
      <c r="B1427" s="17" t="n"/>
      <c r="C1427" s="17" t="n"/>
      <c r="D1427" s="17" t="n"/>
      <c r="E1427" s="17" t="n"/>
      <c r="F1427" s="17" t="n"/>
      <c r="G1427" s="17" t="n"/>
      <c r="H1427" s="17" t="n"/>
      <c r="I1427" s="17" t="n"/>
      <c r="J1427" s="17" t="n"/>
      <c r="K1427" s="17" t="n"/>
    </row>
    <row r="1428">
      <c r="A1428" s="17" t="n"/>
      <c r="B1428" s="17" t="n"/>
      <c r="C1428" s="17" t="n"/>
      <c r="D1428" s="17" t="n"/>
      <c r="E1428" s="17" t="n"/>
      <c r="F1428" s="17" t="n"/>
      <c r="G1428" s="17" t="n"/>
      <c r="H1428" s="17" t="n"/>
      <c r="I1428" s="17" t="n"/>
      <c r="J1428" s="17" t="n"/>
      <c r="K1428" s="17" t="n"/>
    </row>
    <row r="1429">
      <c r="A1429" s="17" t="n"/>
      <c r="B1429" s="17" t="n"/>
      <c r="C1429" s="17" t="n"/>
      <c r="D1429" s="17" t="n"/>
      <c r="E1429" s="17" t="n"/>
      <c r="F1429" s="17" t="n"/>
      <c r="G1429" s="17" t="n"/>
      <c r="H1429" s="17" t="n"/>
      <c r="I1429" s="17" t="n"/>
      <c r="J1429" s="17" t="n"/>
      <c r="K1429" s="17" t="n"/>
    </row>
    <row r="1430">
      <c r="A1430" s="17" t="n"/>
      <c r="B1430" s="17" t="n"/>
      <c r="C1430" s="17" t="n"/>
      <c r="D1430" s="17" t="n"/>
      <c r="E1430" s="17" t="n"/>
      <c r="F1430" s="17" t="n"/>
      <c r="G1430" s="17" t="n"/>
      <c r="H1430" s="17" t="n"/>
      <c r="I1430" s="17" t="n"/>
      <c r="J1430" s="17" t="n"/>
      <c r="K1430" s="17" t="n"/>
    </row>
    <row r="1431">
      <c r="A1431" s="17" t="n"/>
      <c r="B1431" s="17" t="n"/>
      <c r="C1431" s="17" t="n"/>
      <c r="D1431" s="17" t="n"/>
      <c r="E1431" s="17" t="n"/>
      <c r="F1431" s="17" t="n"/>
      <c r="G1431" s="17" t="n"/>
      <c r="H1431" s="17" t="n"/>
      <c r="I1431" s="17" t="n"/>
      <c r="J1431" s="17" t="n"/>
      <c r="K1431" s="17" t="n"/>
    </row>
    <row r="1432">
      <c r="A1432" s="17" t="n"/>
      <c r="B1432" s="17" t="n"/>
      <c r="C1432" s="17" t="n"/>
      <c r="D1432" s="17" t="n"/>
      <c r="E1432" s="17" t="n"/>
      <c r="F1432" s="17" t="n"/>
      <c r="G1432" s="17" t="n"/>
      <c r="H1432" s="17" t="n"/>
      <c r="I1432" s="17" t="n"/>
      <c r="J1432" s="17" t="n"/>
      <c r="K1432" s="17" t="n"/>
    </row>
    <row r="1433">
      <c r="A1433" s="17" t="n"/>
      <c r="B1433" s="17" t="n"/>
      <c r="C1433" s="17" t="n"/>
      <c r="D1433" s="17" t="n"/>
      <c r="E1433" s="17" t="n"/>
      <c r="F1433" s="17" t="n"/>
      <c r="G1433" s="17" t="n"/>
      <c r="H1433" s="17" t="n"/>
      <c r="I1433" s="17" t="n"/>
      <c r="J1433" s="17" t="n"/>
      <c r="K1433" s="17" t="n"/>
    </row>
    <row r="1434">
      <c r="A1434" s="17" t="n"/>
      <c r="B1434" s="17" t="n"/>
      <c r="C1434" s="17" t="n"/>
      <c r="D1434" s="17" t="n"/>
      <c r="E1434" s="17" t="n"/>
      <c r="F1434" s="17" t="n"/>
      <c r="G1434" s="17" t="n"/>
      <c r="H1434" s="17" t="n"/>
      <c r="I1434" s="17" t="n"/>
      <c r="J1434" s="17" t="n"/>
      <c r="K1434" s="17" t="n"/>
    </row>
    <row r="1435">
      <c r="A1435" s="17" t="n"/>
      <c r="B1435" s="17" t="n"/>
      <c r="C1435" s="17" t="n"/>
      <c r="D1435" s="17" t="n"/>
      <c r="E1435" s="17" t="n"/>
      <c r="F1435" s="17" t="n"/>
      <c r="G1435" s="17" t="n"/>
      <c r="H1435" s="17" t="n"/>
      <c r="I1435" s="17" t="n"/>
      <c r="J1435" s="17" t="n"/>
      <c r="K1435" s="17" t="n"/>
    </row>
    <row r="1436">
      <c r="A1436" s="17" t="n"/>
      <c r="B1436" s="17" t="n"/>
      <c r="C1436" s="17" t="n"/>
      <c r="D1436" s="17" t="n"/>
      <c r="E1436" s="17" t="n"/>
      <c r="F1436" s="17" t="n"/>
      <c r="G1436" s="17" t="n"/>
      <c r="H1436" s="17" t="n"/>
      <c r="I1436" s="17" t="n"/>
      <c r="J1436" s="17" t="n"/>
      <c r="K1436" s="17" t="n"/>
    </row>
    <row r="1437">
      <c r="A1437" s="17" t="n"/>
      <c r="B1437" s="17" t="n"/>
      <c r="C1437" s="17" t="n"/>
      <c r="D1437" s="17" t="n"/>
      <c r="E1437" s="17" t="n"/>
      <c r="F1437" s="17" t="n"/>
      <c r="G1437" s="17" t="n"/>
      <c r="H1437" s="17" t="n"/>
      <c r="I1437" s="17" t="n"/>
      <c r="J1437" s="17" t="n"/>
      <c r="K1437" s="17" t="n"/>
    </row>
    <row r="1438">
      <c r="A1438" s="17" t="n"/>
      <c r="B1438" s="17" t="n"/>
      <c r="C1438" s="17" t="n"/>
      <c r="D1438" s="17" t="n"/>
      <c r="E1438" s="17" t="n"/>
      <c r="F1438" s="17" t="n"/>
      <c r="G1438" s="17" t="n"/>
      <c r="H1438" s="17" t="n"/>
      <c r="I1438" s="17" t="n"/>
      <c r="J1438" s="17" t="n"/>
      <c r="K1438" s="17" t="n"/>
    </row>
    <row r="1439">
      <c r="A1439" s="17" t="n"/>
      <c r="B1439" s="17" t="n"/>
      <c r="C1439" s="17" t="n"/>
      <c r="D1439" s="17" t="n"/>
      <c r="E1439" s="17" t="n"/>
      <c r="F1439" s="17" t="n"/>
      <c r="G1439" s="17" t="n"/>
      <c r="H1439" s="17" t="n"/>
      <c r="I1439" s="17" t="n"/>
      <c r="J1439" s="17" t="n"/>
      <c r="K1439" s="17" t="n"/>
    </row>
    <row r="1440">
      <c r="A1440" s="17" t="n"/>
      <c r="B1440" s="17" t="n"/>
      <c r="C1440" s="17" t="n"/>
      <c r="D1440" s="17" t="n"/>
      <c r="E1440" s="17" t="n"/>
      <c r="F1440" s="17" t="n"/>
      <c r="G1440" s="17" t="n"/>
      <c r="H1440" s="17" t="n"/>
      <c r="I1440" s="17" t="n"/>
      <c r="J1440" s="17" t="n"/>
      <c r="K1440" s="17" t="n"/>
    </row>
    <row r="1441">
      <c r="A1441" s="17" t="n"/>
      <c r="B1441" s="17" t="n"/>
      <c r="C1441" s="17" t="n"/>
      <c r="D1441" s="17" t="n"/>
      <c r="E1441" s="17" t="n"/>
      <c r="F1441" s="17" t="n"/>
      <c r="G1441" s="17" t="n"/>
      <c r="H1441" s="17" t="n"/>
      <c r="I1441" s="17" t="n"/>
      <c r="J1441" s="17" t="n"/>
      <c r="K1441" s="17" t="n"/>
    </row>
    <row r="1442">
      <c r="A1442" s="17" t="n"/>
      <c r="B1442" s="17" t="n"/>
      <c r="C1442" s="17" t="n"/>
      <c r="D1442" s="17" t="n"/>
      <c r="E1442" s="17" t="n"/>
      <c r="F1442" s="17" t="n"/>
      <c r="G1442" s="17" t="n"/>
      <c r="H1442" s="17" t="n"/>
      <c r="I1442" s="17" t="n"/>
      <c r="J1442" s="17" t="n"/>
      <c r="K1442" s="17" t="n"/>
    </row>
    <row r="1443">
      <c r="A1443" s="17" t="n"/>
      <c r="B1443" s="17" t="n"/>
      <c r="C1443" s="17" t="n"/>
      <c r="D1443" s="17" t="n"/>
      <c r="E1443" s="17" t="n"/>
      <c r="F1443" s="17" t="n"/>
      <c r="G1443" s="17" t="n"/>
      <c r="H1443" s="17" t="n"/>
      <c r="I1443" s="17" t="n"/>
      <c r="J1443" s="17" t="n"/>
      <c r="K1443" s="17" t="n"/>
    </row>
    <row r="1444">
      <c r="A1444" s="17" t="n"/>
      <c r="B1444" s="17" t="n"/>
      <c r="C1444" s="17" t="n"/>
      <c r="D1444" s="17" t="n"/>
      <c r="E1444" s="17" t="n"/>
      <c r="F1444" s="17" t="n"/>
      <c r="G1444" s="17" t="n"/>
      <c r="H1444" s="17" t="n"/>
      <c r="I1444" s="17" t="n"/>
      <c r="J1444" s="17" t="n"/>
      <c r="K1444" s="17" t="n"/>
    </row>
    <row r="1445">
      <c r="A1445" s="17" t="n"/>
      <c r="B1445" s="17" t="n"/>
      <c r="C1445" s="17" t="n"/>
      <c r="D1445" s="17" t="n"/>
      <c r="E1445" s="17" t="n"/>
      <c r="F1445" s="17" t="n"/>
      <c r="G1445" s="17" t="n"/>
      <c r="H1445" s="17" t="n"/>
      <c r="I1445" s="17" t="n"/>
      <c r="J1445" s="17" t="n"/>
      <c r="K1445" s="17" t="n"/>
    </row>
    <row r="1446">
      <c r="A1446" s="17" t="n"/>
      <c r="B1446" s="17" t="n"/>
      <c r="C1446" s="17" t="n"/>
      <c r="D1446" s="17" t="n"/>
      <c r="E1446" s="17" t="n"/>
      <c r="F1446" s="17" t="n"/>
      <c r="G1446" s="17" t="n"/>
      <c r="H1446" s="17" t="n"/>
      <c r="I1446" s="17" t="n"/>
      <c r="J1446" s="17" t="n"/>
      <c r="K1446" s="17" t="n"/>
    </row>
    <row r="1447">
      <c r="A1447" s="17" t="n"/>
      <c r="B1447" s="17" t="n"/>
      <c r="C1447" s="17" t="n"/>
      <c r="D1447" s="17" t="n"/>
      <c r="E1447" s="17" t="n"/>
      <c r="F1447" s="17" t="n"/>
      <c r="G1447" s="17" t="n"/>
      <c r="H1447" s="17" t="n"/>
      <c r="I1447" s="17" t="n"/>
      <c r="J1447" s="17" t="n"/>
      <c r="K1447" s="17" t="n"/>
    </row>
    <row r="1448">
      <c r="A1448" s="17" t="n"/>
      <c r="B1448" s="17" t="n"/>
      <c r="C1448" s="17" t="n"/>
      <c r="D1448" s="17" t="n"/>
      <c r="E1448" s="17" t="n"/>
      <c r="F1448" s="17" t="n"/>
      <c r="G1448" s="17" t="n"/>
      <c r="H1448" s="17" t="n"/>
      <c r="I1448" s="17" t="n"/>
      <c r="J1448" s="17" t="n"/>
      <c r="K1448" s="17" t="n"/>
    </row>
    <row r="1449">
      <c r="A1449" s="17" t="n"/>
      <c r="B1449" s="17" t="n"/>
      <c r="C1449" s="17" t="n"/>
      <c r="D1449" s="17" t="n"/>
      <c r="E1449" s="17" t="n"/>
      <c r="F1449" s="17" t="n"/>
      <c r="G1449" s="17" t="n"/>
      <c r="H1449" s="17" t="n"/>
      <c r="I1449" s="17" t="n"/>
      <c r="J1449" s="17" t="n"/>
      <c r="K1449" s="17" t="n"/>
    </row>
    <row r="1450">
      <c r="A1450" s="17" t="n"/>
      <c r="B1450" s="17" t="n"/>
      <c r="C1450" s="17" t="n"/>
      <c r="D1450" s="17" t="n"/>
      <c r="E1450" s="17" t="n"/>
      <c r="F1450" s="17" t="n"/>
      <c r="G1450" s="17" t="n"/>
      <c r="H1450" s="17" t="n"/>
      <c r="I1450" s="17" t="n"/>
      <c r="J1450" s="17" t="n"/>
      <c r="K1450" s="17" t="n"/>
    </row>
    <row r="1451">
      <c r="A1451" s="17" t="n"/>
      <c r="B1451" s="17" t="n"/>
      <c r="C1451" s="17" t="n"/>
      <c r="D1451" s="17" t="n"/>
      <c r="E1451" s="17" t="n"/>
      <c r="F1451" s="17" t="n"/>
      <c r="G1451" s="17" t="n"/>
      <c r="H1451" s="17" t="n"/>
      <c r="I1451" s="17" t="n"/>
      <c r="J1451" s="17" t="n"/>
      <c r="K1451" s="17" t="n"/>
    </row>
    <row r="1452">
      <c r="A1452" s="17" t="n"/>
      <c r="B1452" s="17" t="n"/>
      <c r="C1452" s="17" t="n"/>
      <c r="D1452" s="17" t="n"/>
      <c r="E1452" s="17" t="n"/>
      <c r="F1452" s="17" t="n"/>
      <c r="G1452" s="17" t="n"/>
      <c r="H1452" s="17" t="n"/>
      <c r="I1452" s="17" t="n"/>
      <c r="J1452" s="17" t="n"/>
      <c r="K1452" s="17" t="n"/>
    </row>
    <row r="1453">
      <c r="A1453" s="17" t="n"/>
      <c r="B1453" s="17" t="n"/>
      <c r="C1453" s="17" t="n"/>
      <c r="D1453" s="17" t="n"/>
      <c r="E1453" s="17" t="n"/>
      <c r="F1453" s="17" t="n"/>
      <c r="G1453" s="17" t="n"/>
      <c r="H1453" s="17" t="n"/>
      <c r="I1453" s="17" t="n"/>
      <c r="J1453" s="17" t="n"/>
      <c r="K1453" s="17" t="n"/>
    </row>
    <row r="1454">
      <c r="A1454" s="17" t="n"/>
      <c r="B1454" s="17" t="n"/>
      <c r="C1454" s="17" t="n"/>
      <c r="D1454" s="17" t="n"/>
      <c r="E1454" s="17" t="n"/>
      <c r="F1454" s="17" t="n"/>
      <c r="G1454" s="17" t="n"/>
      <c r="H1454" s="17" t="n"/>
      <c r="I1454" s="17" t="n"/>
      <c r="J1454" s="17" t="n"/>
      <c r="K1454" s="17" t="n"/>
    </row>
    <row r="1455">
      <c r="A1455" s="17" t="n"/>
      <c r="B1455" s="17" t="n"/>
      <c r="C1455" s="17" t="n"/>
      <c r="D1455" s="17" t="n"/>
      <c r="E1455" s="17" t="n"/>
      <c r="F1455" s="17" t="n"/>
      <c r="G1455" s="17" t="n"/>
      <c r="H1455" s="17" t="n"/>
      <c r="I1455" s="17" t="n"/>
      <c r="J1455" s="17" t="n"/>
      <c r="K1455" s="17" t="n"/>
    </row>
    <row r="1456">
      <c r="A1456" s="17" t="n"/>
      <c r="B1456" s="17" t="n"/>
      <c r="C1456" s="17" t="n"/>
      <c r="D1456" s="17" t="n"/>
      <c r="E1456" s="17" t="n"/>
      <c r="F1456" s="17" t="n"/>
      <c r="G1456" s="17" t="n"/>
      <c r="H1456" s="17" t="n"/>
      <c r="I1456" s="17" t="n"/>
      <c r="J1456" s="17" t="n"/>
      <c r="K1456" s="17" t="n"/>
    </row>
    <row r="1457">
      <c r="A1457" s="17" t="n"/>
      <c r="B1457" s="17" t="n"/>
      <c r="C1457" s="17" t="n"/>
      <c r="D1457" s="17" t="n"/>
      <c r="E1457" s="17" t="n"/>
      <c r="F1457" s="17" t="n"/>
      <c r="G1457" s="17" t="n"/>
      <c r="H1457" s="17" t="n"/>
      <c r="I1457" s="17" t="n"/>
      <c r="J1457" s="17" t="n"/>
      <c r="K1457" s="17" t="n"/>
    </row>
    <row r="1458">
      <c r="A1458" s="17" t="n"/>
      <c r="B1458" s="17" t="n"/>
      <c r="C1458" s="17" t="n"/>
      <c r="D1458" s="17" t="n"/>
      <c r="E1458" s="17" t="n"/>
      <c r="F1458" s="17" t="n"/>
      <c r="G1458" s="17" t="n"/>
      <c r="H1458" s="17" t="n"/>
      <c r="I1458" s="17" t="n"/>
      <c r="J1458" s="17" t="n"/>
      <c r="K1458" s="17" t="n"/>
    </row>
    <row r="1459">
      <c r="A1459" s="17" t="n"/>
      <c r="B1459" s="17" t="n"/>
      <c r="C1459" s="17" t="n"/>
      <c r="D1459" s="17" t="n"/>
      <c r="E1459" s="17" t="n"/>
      <c r="F1459" s="17" t="n"/>
      <c r="G1459" s="17" t="n"/>
      <c r="H1459" s="17" t="n"/>
      <c r="I1459" s="17" t="n"/>
      <c r="J1459" s="17" t="n"/>
      <c r="K1459" s="17" t="n"/>
    </row>
    <row r="1460">
      <c r="A1460" s="17" t="n"/>
      <c r="B1460" s="17" t="n"/>
      <c r="C1460" s="17" t="n"/>
      <c r="D1460" s="17" t="n"/>
      <c r="E1460" s="17" t="n"/>
      <c r="F1460" s="17" t="n"/>
      <c r="G1460" s="17" t="n"/>
      <c r="H1460" s="17" t="n"/>
      <c r="I1460" s="17" t="n"/>
      <c r="J1460" s="17" t="n"/>
      <c r="K1460" s="17" t="n"/>
    </row>
    <row r="1461">
      <c r="A1461" s="17" t="n"/>
      <c r="B1461" s="17" t="n"/>
      <c r="C1461" s="17" t="n"/>
      <c r="D1461" s="17" t="n"/>
      <c r="E1461" s="17" t="n"/>
      <c r="F1461" s="17" t="n"/>
      <c r="G1461" s="17" t="n"/>
      <c r="H1461" s="17" t="n"/>
      <c r="I1461" s="17" t="n"/>
      <c r="J1461" s="17" t="n"/>
      <c r="K1461" s="17" t="n"/>
    </row>
    <row r="1462">
      <c r="A1462" s="17" t="n"/>
      <c r="B1462" s="17" t="n"/>
      <c r="C1462" s="17" t="n"/>
      <c r="D1462" s="17" t="n"/>
      <c r="E1462" s="17" t="n"/>
      <c r="F1462" s="17" t="n"/>
      <c r="G1462" s="17" t="n"/>
      <c r="H1462" s="17" t="n"/>
      <c r="I1462" s="17" t="n"/>
      <c r="J1462" s="17" t="n"/>
      <c r="K1462" s="17" t="n"/>
    </row>
    <row r="1463">
      <c r="A1463" s="17" t="n"/>
      <c r="B1463" s="17" t="n"/>
      <c r="C1463" s="17" t="n"/>
      <c r="D1463" s="17" t="n"/>
      <c r="E1463" s="17" t="n"/>
      <c r="F1463" s="17" t="n"/>
      <c r="G1463" s="17" t="n"/>
      <c r="H1463" s="17" t="n"/>
      <c r="I1463" s="17" t="n"/>
      <c r="J1463" s="17" t="n"/>
      <c r="K1463" s="17" t="n"/>
    </row>
    <row r="1464">
      <c r="A1464" s="17" t="n"/>
      <c r="B1464" s="17" t="n"/>
      <c r="C1464" s="17" t="n"/>
      <c r="D1464" s="17" t="n"/>
      <c r="E1464" s="17" t="n"/>
      <c r="F1464" s="17" t="n"/>
      <c r="G1464" s="17" t="n"/>
      <c r="H1464" s="17" t="n"/>
      <c r="I1464" s="17" t="n"/>
      <c r="J1464" s="17" t="n"/>
      <c r="K1464" s="17" t="n"/>
    </row>
    <row r="1465">
      <c r="A1465" s="17" t="n"/>
      <c r="B1465" s="17" t="n"/>
      <c r="C1465" s="17" t="n"/>
      <c r="D1465" s="17" t="n"/>
      <c r="E1465" s="17" t="n"/>
      <c r="F1465" s="17" t="n"/>
      <c r="G1465" s="17" t="n"/>
      <c r="H1465" s="17" t="n"/>
      <c r="I1465" s="17" t="n"/>
      <c r="J1465" s="17" t="n"/>
      <c r="K1465" s="17" t="n"/>
    </row>
    <row r="1466">
      <c r="A1466" s="17" t="n"/>
      <c r="B1466" s="17" t="n"/>
      <c r="C1466" s="17" t="n"/>
      <c r="D1466" s="17" t="n"/>
      <c r="E1466" s="17" t="n"/>
      <c r="F1466" s="17" t="n"/>
      <c r="G1466" s="17" t="n"/>
      <c r="H1466" s="17" t="n"/>
      <c r="I1466" s="17" t="n"/>
      <c r="J1466" s="17" t="n"/>
      <c r="K1466" s="17" t="n"/>
    </row>
    <row r="1467">
      <c r="A1467" s="17" t="n"/>
      <c r="B1467" s="17" t="n"/>
      <c r="C1467" s="17" t="n"/>
      <c r="D1467" s="17" t="n"/>
      <c r="E1467" s="17" t="n"/>
      <c r="F1467" s="17" t="n"/>
      <c r="G1467" s="17" t="n"/>
      <c r="H1467" s="17" t="n"/>
      <c r="I1467" s="17" t="n"/>
      <c r="J1467" s="17" t="n"/>
      <c r="K1467" s="17" t="n"/>
    </row>
    <row r="1468">
      <c r="A1468" s="17" t="n"/>
      <c r="B1468" s="17" t="n"/>
      <c r="C1468" s="17" t="n"/>
      <c r="D1468" s="17" t="n"/>
      <c r="E1468" s="17" t="n"/>
      <c r="F1468" s="17" t="n"/>
      <c r="G1468" s="17" t="n"/>
      <c r="H1468" s="17" t="n"/>
      <c r="I1468" s="17" t="n"/>
      <c r="J1468" s="17" t="n"/>
      <c r="K1468" s="17" t="n"/>
    </row>
    <row r="1469">
      <c r="A1469" s="17" t="n"/>
      <c r="B1469" s="17" t="n"/>
      <c r="C1469" s="17" t="n"/>
      <c r="D1469" s="17" t="n"/>
      <c r="E1469" s="17" t="n"/>
      <c r="F1469" s="17" t="n"/>
      <c r="G1469" s="17" t="n"/>
      <c r="H1469" s="17" t="n"/>
      <c r="I1469" s="17" t="n"/>
      <c r="J1469" s="17" t="n"/>
      <c r="K1469" s="17" t="n"/>
    </row>
    <row r="1470">
      <c r="A1470" s="17" t="n"/>
      <c r="B1470" s="17" t="n"/>
      <c r="C1470" s="17" t="n"/>
      <c r="D1470" s="17" t="n"/>
      <c r="E1470" s="17" t="n"/>
      <c r="F1470" s="17" t="n"/>
      <c r="G1470" s="17" t="n"/>
      <c r="H1470" s="17" t="n"/>
      <c r="I1470" s="17" t="n"/>
      <c r="J1470" s="17" t="n"/>
      <c r="K1470" s="17" t="n"/>
    </row>
    <row r="1471">
      <c r="A1471" s="17" t="n"/>
      <c r="B1471" s="17" t="n"/>
      <c r="C1471" s="17" t="n"/>
      <c r="D1471" s="17" t="n"/>
      <c r="E1471" s="17" t="n"/>
      <c r="F1471" s="17" t="n"/>
      <c r="G1471" s="17" t="n"/>
      <c r="H1471" s="17" t="n"/>
      <c r="I1471" s="17" t="n"/>
      <c r="J1471" s="17" t="n"/>
      <c r="K1471" s="17" t="n"/>
    </row>
    <row r="1472">
      <c r="A1472" s="17" t="n"/>
      <c r="B1472" s="17" t="n"/>
      <c r="C1472" s="17" t="n"/>
      <c r="D1472" s="17" t="n"/>
      <c r="E1472" s="17" t="n"/>
      <c r="F1472" s="17" t="n"/>
      <c r="G1472" s="17" t="n"/>
      <c r="H1472" s="17" t="n"/>
      <c r="I1472" s="17" t="n"/>
      <c r="J1472" s="17" t="n"/>
      <c r="K1472" s="17" t="n"/>
    </row>
    <row r="1473">
      <c r="A1473" s="17" t="n"/>
      <c r="B1473" s="17" t="n"/>
      <c r="C1473" s="17" t="n"/>
      <c r="D1473" s="17" t="n"/>
      <c r="E1473" s="17" t="n"/>
      <c r="F1473" s="17" t="n"/>
      <c r="G1473" s="17" t="n"/>
      <c r="H1473" s="17" t="n"/>
      <c r="I1473" s="17" t="n"/>
      <c r="J1473" s="17" t="n"/>
      <c r="K1473" s="17" t="n"/>
    </row>
    <row r="1474">
      <c r="A1474" s="17" t="n"/>
      <c r="B1474" s="17" t="n"/>
      <c r="C1474" s="17" t="n"/>
      <c r="D1474" s="17" t="n"/>
      <c r="E1474" s="17" t="n"/>
      <c r="F1474" s="17" t="n"/>
      <c r="G1474" s="17" t="n"/>
      <c r="H1474" s="17" t="n"/>
      <c r="I1474" s="17" t="n"/>
      <c r="J1474" s="17" t="n"/>
      <c r="K1474" s="17" t="n"/>
    </row>
    <row r="1475">
      <c r="A1475" s="17" t="n"/>
      <c r="B1475" s="17" t="n"/>
      <c r="C1475" s="17" t="n"/>
      <c r="D1475" s="17" t="n"/>
      <c r="E1475" s="17" t="n"/>
      <c r="F1475" s="17" t="n"/>
      <c r="G1475" s="17" t="n"/>
      <c r="H1475" s="17" t="n"/>
      <c r="I1475" s="17" t="n"/>
      <c r="J1475" s="17" t="n"/>
      <c r="K1475" s="17" t="n"/>
    </row>
    <row r="1476">
      <c r="A1476" s="17" t="n"/>
      <c r="B1476" s="17" t="n"/>
      <c r="C1476" s="17" t="n"/>
      <c r="D1476" s="17" t="n"/>
      <c r="E1476" s="17" t="n"/>
      <c r="F1476" s="17" t="n"/>
      <c r="G1476" s="17" t="n"/>
      <c r="H1476" s="17" t="n"/>
      <c r="I1476" s="17" t="n"/>
      <c r="J1476" s="17" t="n"/>
      <c r="K1476" s="17" t="n"/>
    </row>
    <row r="1477">
      <c r="A1477" s="17" t="n"/>
      <c r="B1477" s="17" t="n"/>
      <c r="C1477" s="17" t="n"/>
      <c r="D1477" s="17" t="n"/>
      <c r="E1477" s="17" t="n"/>
      <c r="F1477" s="17" t="n"/>
      <c r="G1477" s="17" t="n"/>
      <c r="H1477" s="17" t="n"/>
      <c r="I1477" s="17" t="n"/>
      <c r="J1477" s="17" t="n"/>
      <c r="K1477" s="17" t="n"/>
    </row>
    <row r="1478">
      <c r="A1478" s="17" t="n"/>
      <c r="B1478" s="17" t="n"/>
      <c r="C1478" s="17" t="n"/>
      <c r="D1478" s="17" t="n"/>
      <c r="E1478" s="17" t="n"/>
      <c r="F1478" s="17" t="n"/>
      <c r="G1478" s="17" t="n"/>
      <c r="H1478" s="17" t="n"/>
      <c r="I1478" s="17" t="n"/>
      <c r="J1478" s="17" t="n"/>
      <c r="K1478" s="17" t="n"/>
    </row>
    <row r="1479">
      <c r="A1479" s="17" t="n"/>
      <c r="B1479" s="17" t="n"/>
      <c r="C1479" s="17" t="n"/>
      <c r="D1479" s="17" t="n"/>
      <c r="E1479" s="17" t="n"/>
      <c r="F1479" s="17" t="n"/>
      <c r="G1479" s="17" t="n"/>
      <c r="H1479" s="17" t="n"/>
      <c r="I1479" s="17" t="n"/>
      <c r="J1479" s="17" t="n"/>
      <c r="K1479" s="17" t="n"/>
    </row>
    <row r="1480">
      <c r="A1480" s="17" t="n"/>
      <c r="B1480" s="17" t="n"/>
      <c r="C1480" s="17" t="n"/>
      <c r="D1480" s="17" t="n"/>
      <c r="E1480" s="17" t="n"/>
      <c r="F1480" s="17" t="n"/>
      <c r="G1480" s="17" t="n"/>
      <c r="H1480" s="17" t="n"/>
      <c r="I1480" s="17" t="n"/>
      <c r="J1480" s="17" t="n"/>
      <c r="K1480" s="17" t="n"/>
    </row>
    <row r="1481">
      <c r="A1481" s="17" t="n"/>
      <c r="B1481" s="17" t="n"/>
      <c r="C1481" s="17" t="n"/>
      <c r="D1481" s="17" t="n"/>
      <c r="E1481" s="17" t="n"/>
      <c r="F1481" s="17" t="n"/>
      <c r="G1481" s="17" t="n"/>
      <c r="H1481" s="17" t="n"/>
      <c r="I1481" s="17" t="n"/>
      <c r="J1481" s="17" t="n"/>
      <c r="K1481" s="17" t="n"/>
    </row>
    <row r="1482">
      <c r="A1482" s="17" t="n"/>
      <c r="B1482" s="17" t="n"/>
      <c r="C1482" s="17" t="n"/>
      <c r="D1482" s="17" t="n"/>
      <c r="E1482" s="17" t="n"/>
      <c r="F1482" s="17" t="n"/>
      <c r="G1482" s="17" t="n"/>
      <c r="H1482" s="17" t="n"/>
      <c r="I1482" s="17" t="n"/>
      <c r="J1482" s="17" t="n"/>
      <c r="K1482" s="17" t="n"/>
    </row>
    <row r="1483">
      <c r="A1483" s="17" t="n"/>
      <c r="B1483" s="17" t="n"/>
      <c r="C1483" s="17" t="n"/>
      <c r="D1483" s="17" t="n"/>
      <c r="E1483" s="17" t="n"/>
      <c r="F1483" s="17" t="n"/>
      <c r="G1483" s="17" t="n"/>
      <c r="H1483" s="17" t="n"/>
      <c r="I1483" s="17" t="n"/>
      <c r="J1483" s="17" t="n"/>
      <c r="K1483" s="17" t="n"/>
    </row>
    <row r="1484">
      <c r="A1484" s="17" t="n"/>
      <c r="B1484" s="17" t="n"/>
      <c r="C1484" s="17" t="n"/>
      <c r="D1484" s="17" t="n"/>
      <c r="E1484" s="17" t="n"/>
      <c r="F1484" s="17" t="n"/>
      <c r="G1484" s="17" t="n"/>
      <c r="H1484" s="17" t="n"/>
      <c r="I1484" s="17" t="n"/>
      <c r="J1484" s="17" t="n"/>
      <c r="K1484" s="17" t="n"/>
    </row>
    <row r="1485">
      <c r="A1485" s="17" t="n"/>
      <c r="B1485" s="17" t="n"/>
      <c r="C1485" s="17" t="n"/>
      <c r="D1485" s="17" t="n"/>
      <c r="E1485" s="17" t="n"/>
      <c r="F1485" s="17" t="n"/>
      <c r="G1485" s="17" t="n"/>
      <c r="H1485" s="17" t="n"/>
      <c r="I1485" s="17" t="n"/>
      <c r="J1485" s="17" t="n"/>
      <c r="K1485" s="17" t="n"/>
    </row>
    <row r="1486">
      <c r="A1486" s="17" t="n"/>
      <c r="B1486" s="17" t="n"/>
      <c r="C1486" s="17" t="n"/>
      <c r="D1486" s="17" t="n"/>
      <c r="E1486" s="17" t="n"/>
      <c r="F1486" s="17" t="n"/>
      <c r="G1486" s="17" t="n"/>
      <c r="H1486" s="17" t="n"/>
      <c r="I1486" s="17" t="n"/>
      <c r="J1486" s="17" t="n"/>
      <c r="K1486" s="17" t="n"/>
    </row>
    <row r="1487">
      <c r="A1487" s="17" t="n"/>
      <c r="B1487" s="17" t="n"/>
      <c r="C1487" s="17" t="n"/>
      <c r="D1487" s="17" t="n"/>
      <c r="E1487" s="17" t="n"/>
      <c r="F1487" s="17" t="n"/>
      <c r="G1487" s="17" t="n"/>
      <c r="H1487" s="17" t="n"/>
      <c r="I1487" s="17" t="n"/>
      <c r="J1487" s="17" t="n"/>
      <c r="K1487" s="17" t="n"/>
    </row>
    <row r="1488">
      <c r="A1488" s="17" t="n"/>
      <c r="B1488" s="17" t="n"/>
      <c r="C1488" s="17" t="n"/>
      <c r="D1488" s="17" t="n"/>
      <c r="E1488" s="17" t="n"/>
      <c r="F1488" s="17" t="n"/>
      <c r="G1488" s="17" t="n"/>
      <c r="H1488" s="17" t="n"/>
      <c r="I1488" s="17" t="n"/>
      <c r="J1488" s="17" t="n"/>
      <c r="K1488" s="17" t="n"/>
    </row>
    <row r="1489">
      <c r="A1489" s="17" t="n"/>
      <c r="B1489" s="17" t="n"/>
      <c r="C1489" s="17" t="n"/>
      <c r="D1489" s="17" t="n"/>
      <c r="E1489" s="17" t="n"/>
      <c r="F1489" s="17" t="n"/>
      <c r="G1489" s="17" t="n"/>
      <c r="H1489" s="17" t="n"/>
      <c r="I1489" s="17" t="n"/>
      <c r="J1489" s="17" t="n"/>
      <c r="K1489" s="17" t="n"/>
    </row>
    <row r="1490">
      <c r="A1490" s="17" t="n"/>
      <c r="B1490" s="17" t="n"/>
      <c r="C1490" s="17" t="n"/>
      <c r="D1490" s="17" t="n"/>
      <c r="E1490" s="17" t="n"/>
      <c r="F1490" s="17" t="n"/>
      <c r="G1490" s="17" t="n"/>
      <c r="H1490" s="17" t="n"/>
      <c r="I1490" s="17" t="n"/>
      <c r="J1490" s="17" t="n"/>
      <c r="K1490" s="17" t="n"/>
    </row>
    <row r="1491">
      <c r="A1491" s="17" t="n"/>
      <c r="B1491" s="17" t="n"/>
      <c r="C1491" s="17" t="n"/>
      <c r="D1491" s="17" t="n"/>
      <c r="E1491" s="17" t="n"/>
      <c r="F1491" s="17" t="n"/>
      <c r="G1491" s="17" t="n"/>
      <c r="H1491" s="17" t="n"/>
      <c r="I1491" s="17" t="n"/>
      <c r="J1491" s="17" t="n"/>
      <c r="K1491" s="17" t="n"/>
    </row>
    <row r="1492">
      <c r="A1492" s="17" t="n"/>
      <c r="B1492" s="17" t="n"/>
      <c r="C1492" s="17" t="n"/>
      <c r="D1492" s="17" t="n"/>
      <c r="E1492" s="17" t="n"/>
      <c r="F1492" s="17" t="n"/>
      <c r="G1492" s="17" t="n"/>
      <c r="H1492" s="17" t="n"/>
      <c r="I1492" s="17" t="n"/>
      <c r="J1492" s="17" t="n"/>
      <c r="K1492" s="17" t="n"/>
    </row>
    <row r="1493">
      <c r="A1493" s="17" t="n"/>
      <c r="B1493" s="17" t="n"/>
      <c r="C1493" s="17" t="n"/>
      <c r="D1493" s="17" t="n"/>
      <c r="E1493" s="17" t="n"/>
      <c r="F1493" s="17" t="n"/>
      <c r="G1493" s="17" t="n"/>
      <c r="H1493" s="17" t="n"/>
      <c r="I1493" s="17" t="n"/>
      <c r="J1493" s="17" t="n"/>
      <c r="K1493" s="17" t="n"/>
    </row>
    <row r="1494">
      <c r="A1494" s="17" t="n"/>
      <c r="B1494" s="17" t="n"/>
      <c r="C1494" s="17" t="n"/>
      <c r="D1494" s="17" t="n"/>
      <c r="E1494" s="17" t="n"/>
      <c r="F1494" s="17" t="n"/>
      <c r="G1494" s="17" t="n"/>
      <c r="H1494" s="17" t="n"/>
      <c r="I1494" s="17" t="n"/>
      <c r="J1494" s="17" t="n"/>
      <c r="K1494" s="17" t="n"/>
    </row>
    <row r="1495">
      <c r="A1495" s="17" t="n"/>
      <c r="B1495" s="17" t="n"/>
      <c r="C1495" s="17" t="n"/>
      <c r="D1495" s="17" t="n"/>
      <c r="E1495" s="17" t="n"/>
      <c r="F1495" s="17" t="n"/>
      <c r="G1495" s="17" t="n"/>
      <c r="H1495" s="17" t="n"/>
      <c r="I1495" s="17" t="n"/>
      <c r="J1495" s="17" t="n"/>
      <c r="K1495" s="17" t="n"/>
    </row>
    <row r="1496">
      <c r="A1496" s="17" t="n"/>
      <c r="B1496" s="17" t="n"/>
      <c r="C1496" s="17" t="n"/>
      <c r="D1496" s="17" t="n"/>
      <c r="E1496" s="17" t="n"/>
      <c r="F1496" s="17" t="n"/>
      <c r="G1496" s="17" t="n"/>
      <c r="H1496" s="17" t="n"/>
      <c r="I1496" s="17" t="n"/>
      <c r="J1496" s="17" t="n"/>
      <c r="K1496" s="17" t="n"/>
    </row>
    <row r="1497">
      <c r="A1497" s="17" t="n"/>
      <c r="B1497" s="17" t="n"/>
      <c r="C1497" s="17" t="n"/>
      <c r="D1497" s="17" t="n"/>
      <c r="E1497" s="17" t="n"/>
      <c r="F1497" s="17" t="n"/>
      <c r="G1497" s="17" t="n"/>
      <c r="H1497" s="17" t="n"/>
      <c r="I1497" s="17" t="n"/>
      <c r="J1497" s="17" t="n"/>
      <c r="K1497" s="17" t="n"/>
    </row>
    <row r="1498">
      <c r="A1498" s="17" t="n"/>
      <c r="B1498" s="17" t="n"/>
      <c r="C1498" s="17" t="n"/>
      <c r="D1498" s="17" t="n"/>
      <c r="E1498" s="17" t="n"/>
      <c r="F1498" s="17" t="n"/>
      <c r="G1498" s="17" t="n"/>
      <c r="H1498" s="17" t="n"/>
      <c r="I1498" s="17" t="n"/>
      <c r="J1498" s="17" t="n"/>
      <c r="K1498" s="17" t="n"/>
    </row>
    <row r="1499">
      <c r="A1499" s="17" t="n"/>
      <c r="B1499" s="17" t="n"/>
      <c r="C1499" s="17" t="n"/>
      <c r="D1499" s="17" t="n"/>
      <c r="E1499" s="17" t="n"/>
      <c r="F1499" s="17" t="n"/>
      <c r="G1499" s="17" t="n"/>
      <c r="H1499" s="17" t="n"/>
      <c r="I1499" s="17" t="n"/>
      <c r="J1499" s="17" t="n"/>
      <c r="K1499" s="17" t="n"/>
    </row>
    <row r="1500">
      <c r="A1500" s="17" t="n"/>
      <c r="B1500" s="17" t="n"/>
      <c r="C1500" s="17" t="n"/>
      <c r="D1500" s="17" t="n"/>
      <c r="E1500" s="17" t="n"/>
      <c r="F1500" s="17" t="n"/>
      <c r="G1500" s="17" t="n"/>
      <c r="H1500" s="17" t="n"/>
      <c r="I1500" s="17" t="n"/>
      <c r="J1500" s="17" t="n"/>
      <c r="K1500" s="17" t="n"/>
    </row>
    <row r="1501">
      <c r="A1501" s="17" t="n"/>
      <c r="B1501" s="17" t="n"/>
      <c r="C1501" s="17" t="n"/>
      <c r="D1501" s="17" t="n"/>
      <c r="E1501" s="17" t="n"/>
      <c r="F1501" s="17" t="n"/>
      <c r="G1501" s="17" t="n"/>
      <c r="H1501" s="17" t="n"/>
      <c r="I1501" s="17" t="n"/>
      <c r="J1501" s="17" t="n"/>
      <c r="K1501" s="17" t="n"/>
    </row>
    <row r="1502">
      <c r="A1502" s="17" t="n"/>
      <c r="B1502" s="17" t="n"/>
      <c r="C1502" s="17" t="n"/>
      <c r="D1502" s="17" t="n"/>
      <c r="E1502" s="17" t="n"/>
      <c r="F1502" s="17" t="n"/>
      <c r="G1502" s="17" t="n"/>
      <c r="H1502" s="17" t="n"/>
      <c r="I1502" s="17" t="n"/>
      <c r="J1502" s="17" t="n"/>
      <c r="K1502" s="17" t="n"/>
    </row>
    <row r="1503">
      <c r="A1503" s="17" t="n"/>
      <c r="B1503" s="17" t="n"/>
      <c r="C1503" s="17" t="n"/>
      <c r="D1503" s="17" t="n"/>
      <c r="E1503" s="17" t="n"/>
      <c r="F1503" s="17" t="n"/>
      <c r="G1503" s="17" t="n"/>
      <c r="H1503" s="17" t="n"/>
      <c r="I1503" s="17" t="n"/>
      <c r="J1503" s="17" t="n"/>
      <c r="K1503" s="17" t="n"/>
    </row>
    <row r="1504">
      <c r="A1504" s="17" t="n"/>
      <c r="B1504" s="17" t="n"/>
      <c r="C1504" s="17" t="n"/>
      <c r="D1504" s="17" t="n"/>
      <c r="E1504" s="17" t="n"/>
      <c r="F1504" s="17" t="n"/>
      <c r="G1504" s="17" t="n"/>
      <c r="H1504" s="17" t="n"/>
      <c r="I1504" s="17" t="n"/>
      <c r="J1504" s="17" t="n"/>
      <c r="K1504" s="17" t="n"/>
    </row>
    <row r="1505">
      <c r="A1505" s="17" t="n"/>
      <c r="B1505" s="17" t="n"/>
      <c r="C1505" s="17" t="n"/>
      <c r="D1505" s="17" t="n"/>
      <c r="E1505" s="17" t="n"/>
      <c r="F1505" s="17" t="n"/>
      <c r="G1505" s="17" t="n"/>
      <c r="H1505" s="17" t="n"/>
      <c r="I1505" s="17" t="n"/>
      <c r="J1505" s="17" t="n"/>
      <c r="K1505" s="17" t="n"/>
    </row>
    <row r="1506">
      <c r="A1506" s="17" t="n"/>
      <c r="B1506" s="17" t="n"/>
      <c r="C1506" s="17" t="n"/>
      <c r="D1506" s="17" t="n"/>
      <c r="E1506" s="17" t="n"/>
      <c r="F1506" s="17" t="n"/>
      <c r="G1506" s="17" t="n"/>
      <c r="H1506" s="17" t="n"/>
      <c r="I1506" s="17" t="n"/>
      <c r="J1506" s="17" t="n"/>
      <c r="K1506" s="17" t="n"/>
    </row>
    <row r="1507">
      <c r="A1507" s="17" t="n"/>
      <c r="B1507" s="17" t="n"/>
      <c r="C1507" s="17" t="n"/>
      <c r="D1507" s="17" t="n"/>
      <c r="E1507" s="17" t="n"/>
      <c r="F1507" s="17" t="n"/>
      <c r="G1507" s="17" t="n"/>
      <c r="H1507" s="17" t="n"/>
      <c r="I1507" s="17" t="n"/>
      <c r="J1507" s="17" t="n"/>
      <c r="K1507" s="17" t="n"/>
    </row>
    <row r="1508">
      <c r="A1508" s="17" t="n"/>
      <c r="B1508" s="17" t="n"/>
      <c r="C1508" s="17" t="n"/>
      <c r="D1508" s="17" t="n"/>
      <c r="E1508" s="17" t="n"/>
      <c r="F1508" s="17" t="n"/>
      <c r="G1508" s="17" t="n"/>
      <c r="H1508" s="17" t="n"/>
      <c r="I1508" s="17" t="n"/>
      <c r="J1508" s="17" t="n"/>
      <c r="K1508" s="17" t="n"/>
    </row>
    <row r="1509">
      <c r="A1509" s="17" t="n"/>
      <c r="B1509" s="17" t="n"/>
      <c r="C1509" s="17" t="n"/>
      <c r="D1509" s="17" t="n"/>
      <c r="E1509" s="17" t="n"/>
      <c r="F1509" s="17" t="n"/>
      <c r="G1509" s="17" t="n"/>
      <c r="H1509" s="17" t="n"/>
      <c r="I1509" s="17" t="n"/>
      <c r="J1509" s="17" t="n"/>
      <c r="K1509" s="17" t="n"/>
    </row>
    <row r="1510">
      <c r="A1510" s="17" t="n"/>
      <c r="B1510" s="17" t="n"/>
      <c r="C1510" s="17" t="n"/>
      <c r="D1510" s="17" t="n"/>
      <c r="E1510" s="17" t="n"/>
      <c r="F1510" s="17" t="n"/>
      <c r="G1510" s="17" t="n"/>
      <c r="H1510" s="17" t="n"/>
      <c r="I1510" s="17" t="n"/>
      <c r="J1510" s="17" t="n"/>
      <c r="K1510" s="17" t="n"/>
    </row>
    <row r="1511">
      <c r="A1511" s="17" t="n"/>
      <c r="B1511" s="17" t="n"/>
      <c r="C1511" s="17" t="n"/>
      <c r="D1511" s="17" t="n"/>
      <c r="E1511" s="17" t="n"/>
      <c r="F1511" s="17" t="n"/>
      <c r="G1511" s="17" t="n"/>
      <c r="H1511" s="17" t="n"/>
      <c r="I1511" s="17" t="n"/>
      <c r="J1511" s="17" t="n"/>
      <c r="K1511" s="17" t="n"/>
    </row>
    <row r="1512">
      <c r="A1512" s="17" t="n"/>
      <c r="B1512" s="17" t="n"/>
      <c r="C1512" s="17" t="n"/>
      <c r="D1512" s="17" t="n"/>
      <c r="E1512" s="17" t="n"/>
      <c r="F1512" s="17" t="n"/>
      <c r="G1512" s="17" t="n"/>
      <c r="H1512" s="17" t="n"/>
      <c r="I1512" s="17" t="n"/>
      <c r="J1512" s="17" t="n"/>
      <c r="K1512" s="17" t="n"/>
    </row>
    <row r="1513">
      <c r="A1513" s="17" t="n"/>
      <c r="B1513" s="17" t="n"/>
      <c r="C1513" s="17" t="n"/>
      <c r="D1513" s="17" t="n"/>
      <c r="E1513" s="17" t="n"/>
      <c r="F1513" s="17" t="n"/>
      <c r="G1513" s="17" t="n"/>
      <c r="H1513" s="17" t="n"/>
      <c r="I1513" s="17" t="n"/>
      <c r="J1513" s="17" t="n"/>
      <c r="K1513" s="17" t="n"/>
    </row>
    <row r="1514">
      <c r="A1514" s="17" t="n"/>
      <c r="B1514" s="17" t="n"/>
      <c r="C1514" s="17" t="n"/>
      <c r="D1514" s="17" t="n"/>
      <c r="E1514" s="17" t="n"/>
      <c r="F1514" s="17" t="n"/>
      <c r="G1514" s="17" t="n"/>
      <c r="H1514" s="17" t="n"/>
      <c r="I1514" s="17" t="n"/>
      <c r="J1514" s="17" t="n"/>
      <c r="K1514" s="17" t="n"/>
    </row>
    <row r="1515">
      <c r="A1515" s="17" t="n"/>
      <c r="B1515" s="17" t="n"/>
      <c r="C1515" s="17" t="n"/>
      <c r="D1515" s="17" t="n"/>
      <c r="E1515" s="17" t="n"/>
      <c r="F1515" s="17" t="n"/>
      <c r="G1515" s="17" t="n"/>
      <c r="H1515" s="17" t="n"/>
      <c r="I1515" s="17" t="n"/>
      <c r="J1515" s="17" t="n"/>
      <c r="K1515" s="17" t="n"/>
    </row>
    <row r="1516">
      <c r="A1516" s="17" t="n"/>
      <c r="B1516" s="17" t="n"/>
      <c r="C1516" s="17" t="n"/>
      <c r="D1516" s="17" t="n"/>
      <c r="E1516" s="17" t="n"/>
      <c r="F1516" s="17" t="n"/>
      <c r="G1516" s="17" t="n"/>
      <c r="H1516" s="17" t="n"/>
      <c r="I1516" s="17" t="n"/>
      <c r="J1516" s="17" t="n"/>
      <c r="K1516" s="17" t="n"/>
    </row>
    <row r="1517">
      <c r="A1517" s="17" t="n"/>
      <c r="B1517" s="17" t="n"/>
      <c r="C1517" s="17" t="n"/>
      <c r="D1517" s="17" t="n"/>
      <c r="E1517" s="17" t="n"/>
      <c r="F1517" s="17" t="n"/>
      <c r="G1517" s="17" t="n"/>
      <c r="H1517" s="17" t="n"/>
      <c r="I1517" s="17" t="n"/>
      <c r="J1517" s="17" t="n"/>
      <c r="K1517" s="17" t="n"/>
    </row>
    <row r="1518">
      <c r="A1518" s="17" t="n"/>
      <c r="B1518" s="17" t="n"/>
      <c r="C1518" s="17" t="n"/>
      <c r="D1518" s="17" t="n"/>
      <c r="E1518" s="17" t="n"/>
      <c r="F1518" s="17" t="n"/>
      <c r="G1518" s="17" t="n"/>
      <c r="H1518" s="17" t="n"/>
      <c r="I1518" s="17" t="n"/>
      <c r="J1518" s="17" t="n"/>
      <c r="K1518" s="17" t="n"/>
    </row>
    <row r="1519">
      <c r="A1519" s="17" t="n"/>
      <c r="B1519" s="17" t="n"/>
      <c r="C1519" s="17" t="n"/>
      <c r="D1519" s="17" t="n"/>
      <c r="E1519" s="17" t="n"/>
      <c r="F1519" s="17" t="n"/>
      <c r="G1519" s="17" t="n"/>
      <c r="H1519" s="17" t="n"/>
      <c r="I1519" s="17" t="n"/>
      <c r="J1519" s="17" t="n"/>
      <c r="K1519" s="17" t="n"/>
    </row>
    <row r="1520">
      <c r="A1520" s="17" t="n"/>
      <c r="B1520" s="17" t="n"/>
      <c r="C1520" s="17" t="n"/>
      <c r="D1520" s="17" t="n"/>
      <c r="E1520" s="17" t="n"/>
      <c r="F1520" s="17" t="n"/>
      <c r="G1520" s="17" t="n"/>
      <c r="H1520" s="17" t="n"/>
      <c r="I1520" s="17" t="n"/>
      <c r="J1520" s="17" t="n"/>
      <c r="K1520" s="17" t="n"/>
    </row>
    <row r="1521">
      <c r="A1521" s="17" t="n"/>
      <c r="B1521" s="17" t="n"/>
      <c r="C1521" s="17" t="n"/>
      <c r="D1521" s="17" t="n"/>
      <c r="E1521" s="17" t="n"/>
      <c r="F1521" s="17" t="n"/>
      <c r="G1521" s="17" t="n"/>
      <c r="H1521" s="17" t="n"/>
      <c r="I1521" s="17" t="n"/>
      <c r="J1521" s="17" t="n"/>
      <c r="K1521" s="17" t="n"/>
    </row>
    <row r="1522">
      <c r="A1522" s="17" t="n"/>
      <c r="B1522" s="17" t="n"/>
      <c r="C1522" s="17" t="n"/>
      <c r="D1522" s="17" t="n"/>
      <c r="E1522" s="17" t="n"/>
      <c r="F1522" s="17" t="n"/>
      <c r="G1522" s="17" t="n"/>
      <c r="H1522" s="17" t="n"/>
      <c r="I1522" s="17" t="n"/>
      <c r="J1522" s="17" t="n"/>
      <c r="K1522" s="17" t="n"/>
    </row>
    <row r="1523">
      <c r="A1523" s="17" t="n"/>
      <c r="B1523" s="17" t="n"/>
      <c r="C1523" s="17" t="n"/>
      <c r="D1523" s="17" t="n"/>
      <c r="E1523" s="17" t="n"/>
      <c r="F1523" s="17" t="n"/>
      <c r="G1523" s="17" t="n"/>
      <c r="H1523" s="17" t="n"/>
      <c r="I1523" s="17" t="n"/>
      <c r="J1523" s="17" t="n"/>
      <c r="K1523" s="17" t="n"/>
    </row>
    <row r="1524">
      <c r="A1524" s="17" t="n"/>
      <c r="B1524" s="17" t="n"/>
      <c r="C1524" s="17" t="n"/>
      <c r="D1524" s="17" t="n"/>
      <c r="E1524" s="17" t="n"/>
      <c r="F1524" s="17" t="n"/>
      <c r="G1524" s="17" t="n"/>
      <c r="H1524" s="17" t="n"/>
      <c r="I1524" s="17" t="n"/>
      <c r="J1524" s="17" t="n"/>
      <c r="K1524" s="17" t="n"/>
    </row>
    <row r="1525">
      <c r="A1525" s="17" t="n"/>
      <c r="B1525" s="17" t="n"/>
      <c r="C1525" s="17" t="n"/>
      <c r="D1525" s="17" t="n"/>
      <c r="E1525" s="17" t="n"/>
      <c r="F1525" s="17" t="n"/>
      <c r="G1525" s="17" t="n"/>
      <c r="H1525" s="17" t="n"/>
      <c r="I1525" s="17" t="n"/>
      <c r="J1525" s="17" t="n"/>
      <c r="K1525" s="17" t="n"/>
    </row>
    <row r="1526">
      <c r="A1526" s="17" t="n"/>
      <c r="B1526" s="17" t="n"/>
      <c r="C1526" s="17" t="n"/>
      <c r="D1526" s="17" t="n"/>
      <c r="E1526" s="17" t="n"/>
      <c r="F1526" s="17" t="n"/>
      <c r="G1526" s="17" t="n"/>
      <c r="H1526" s="17" t="n"/>
      <c r="I1526" s="17" t="n"/>
      <c r="J1526" s="17" t="n"/>
      <c r="K1526" s="17" t="n"/>
    </row>
    <row r="1527">
      <c r="A1527" s="17" t="n"/>
      <c r="B1527" s="17" t="n"/>
      <c r="C1527" s="17" t="n"/>
      <c r="D1527" s="17" t="n"/>
      <c r="E1527" s="17" t="n"/>
      <c r="F1527" s="17" t="n"/>
      <c r="G1527" s="17" t="n"/>
      <c r="H1527" s="17" t="n"/>
      <c r="I1527" s="17" t="n"/>
      <c r="J1527" s="17" t="n"/>
      <c r="K1527" s="17" t="n"/>
    </row>
    <row r="1528">
      <c r="A1528" s="17" t="n"/>
      <c r="B1528" s="17" t="n"/>
      <c r="C1528" s="17" t="n"/>
      <c r="D1528" s="17" t="n"/>
      <c r="E1528" s="17" t="n"/>
      <c r="F1528" s="17" t="n"/>
      <c r="G1528" s="17" t="n"/>
      <c r="H1528" s="17" t="n"/>
      <c r="I1528" s="17" t="n"/>
      <c r="J1528" s="17" t="n"/>
      <c r="K1528" s="17" t="n"/>
    </row>
    <row r="1529">
      <c r="A1529" s="17" t="n"/>
      <c r="B1529" s="17" t="n"/>
      <c r="C1529" s="17" t="n"/>
      <c r="D1529" s="17" t="n"/>
      <c r="E1529" s="17" t="n"/>
      <c r="F1529" s="17" t="n"/>
      <c r="G1529" s="17" t="n"/>
      <c r="H1529" s="17" t="n"/>
      <c r="I1529" s="17" t="n"/>
      <c r="J1529" s="17" t="n"/>
      <c r="K1529" s="17" t="n"/>
    </row>
    <row r="1530">
      <c r="A1530" s="17" t="n"/>
      <c r="B1530" s="17" t="n"/>
      <c r="C1530" s="17" t="n"/>
      <c r="D1530" s="17" t="n"/>
      <c r="E1530" s="17" t="n"/>
      <c r="F1530" s="17" t="n"/>
      <c r="G1530" s="17" t="n"/>
      <c r="H1530" s="17" t="n"/>
      <c r="I1530" s="17" t="n"/>
      <c r="J1530" s="17" t="n"/>
      <c r="K1530" s="17" t="n"/>
    </row>
    <row r="1531">
      <c r="A1531" s="17" t="n"/>
      <c r="B1531" s="17" t="n"/>
      <c r="C1531" s="17" t="n"/>
      <c r="D1531" s="17" t="n"/>
      <c r="E1531" s="17" t="n"/>
      <c r="F1531" s="17" t="n"/>
      <c r="G1531" s="17" t="n"/>
      <c r="H1531" s="17" t="n"/>
      <c r="I1531" s="17" t="n"/>
      <c r="J1531" s="17" t="n"/>
      <c r="K1531" s="17" t="n"/>
    </row>
    <row r="1532">
      <c r="A1532" s="17" t="n"/>
      <c r="B1532" s="17" t="n"/>
      <c r="C1532" s="17" t="n"/>
      <c r="D1532" s="17" t="n"/>
      <c r="E1532" s="17" t="n"/>
      <c r="F1532" s="17" t="n"/>
      <c r="G1532" s="17" t="n"/>
      <c r="H1532" s="17" t="n"/>
      <c r="I1532" s="17" t="n"/>
      <c r="J1532" s="17" t="n"/>
      <c r="K1532" s="17" t="n"/>
    </row>
    <row r="1533">
      <c r="A1533" s="17" t="n"/>
      <c r="B1533" s="17" t="n"/>
      <c r="C1533" s="17" t="n"/>
      <c r="D1533" s="17" t="n"/>
      <c r="E1533" s="17" t="n"/>
      <c r="F1533" s="17" t="n"/>
      <c r="G1533" s="17" t="n"/>
      <c r="H1533" s="17" t="n"/>
      <c r="I1533" s="17" t="n"/>
      <c r="J1533" s="17" t="n"/>
      <c r="K1533" s="17" t="n"/>
    </row>
    <row r="1534">
      <c r="A1534" s="17" t="n"/>
      <c r="B1534" s="17" t="n"/>
      <c r="C1534" s="17" t="n"/>
      <c r="D1534" s="17" t="n"/>
      <c r="E1534" s="17" t="n"/>
      <c r="F1534" s="17" t="n"/>
      <c r="G1534" s="17" t="n"/>
      <c r="H1534" s="17" t="n"/>
      <c r="I1534" s="17" t="n"/>
      <c r="J1534" s="17" t="n"/>
      <c r="K1534" s="17" t="n"/>
    </row>
    <row r="1535">
      <c r="A1535" s="17" t="n"/>
      <c r="B1535" s="17" t="n"/>
      <c r="C1535" s="17" t="n"/>
      <c r="D1535" s="17" t="n"/>
      <c r="E1535" s="17" t="n"/>
      <c r="F1535" s="17" t="n"/>
      <c r="G1535" s="17" t="n"/>
      <c r="H1535" s="17" t="n"/>
      <c r="I1535" s="17" t="n"/>
      <c r="J1535" s="17" t="n"/>
      <c r="K1535" s="17" t="n"/>
    </row>
    <row r="1536">
      <c r="A1536" s="17" t="n"/>
      <c r="B1536" s="17" t="n"/>
      <c r="C1536" s="17" t="n"/>
      <c r="D1536" s="17" t="n"/>
      <c r="E1536" s="17" t="n"/>
      <c r="F1536" s="17" t="n"/>
      <c r="G1536" s="17" t="n"/>
      <c r="H1536" s="17" t="n"/>
      <c r="I1536" s="17" t="n"/>
      <c r="J1536" s="17" t="n"/>
      <c r="K1536" s="17" t="n"/>
    </row>
    <row r="1537">
      <c r="A1537" s="17" t="n"/>
      <c r="B1537" s="17" t="n"/>
      <c r="C1537" s="17" t="n"/>
      <c r="D1537" s="17" t="n"/>
      <c r="E1537" s="17" t="n"/>
      <c r="F1537" s="17" t="n"/>
      <c r="G1537" s="17" t="n"/>
      <c r="H1537" s="17" t="n"/>
      <c r="I1537" s="17" t="n"/>
      <c r="J1537" s="17" t="n"/>
      <c r="K1537" s="17" t="n"/>
    </row>
    <row r="1538">
      <c r="A1538" s="17" t="n"/>
      <c r="B1538" s="17" t="n"/>
      <c r="C1538" s="17" t="n"/>
      <c r="D1538" s="17" t="n"/>
      <c r="E1538" s="17" t="n"/>
      <c r="F1538" s="17" t="n"/>
      <c r="G1538" s="17" t="n"/>
      <c r="H1538" s="17" t="n"/>
      <c r="I1538" s="17" t="n"/>
      <c r="J1538" s="17" t="n"/>
      <c r="K1538" s="17" t="n"/>
    </row>
    <row r="1539">
      <c r="A1539" s="17" t="n"/>
      <c r="B1539" s="17" t="n"/>
      <c r="C1539" s="17" t="n"/>
      <c r="D1539" s="17" t="n"/>
      <c r="E1539" s="17" t="n"/>
      <c r="F1539" s="17" t="n"/>
      <c r="G1539" s="17" t="n"/>
      <c r="H1539" s="17" t="n"/>
      <c r="I1539" s="17" t="n"/>
      <c r="J1539" s="17" t="n"/>
      <c r="K1539" s="17" t="n"/>
    </row>
    <row r="1540">
      <c r="A1540" s="17" t="n"/>
      <c r="B1540" s="17" t="n"/>
      <c r="C1540" s="17" t="n"/>
      <c r="D1540" s="17" t="n"/>
      <c r="E1540" s="17" t="n"/>
      <c r="F1540" s="17" t="n"/>
      <c r="G1540" s="17" t="n"/>
      <c r="H1540" s="17" t="n"/>
      <c r="I1540" s="17" t="n"/>
      <c r="J1540" s="17" t="n"/>
      <c r="K1540" s="17" t="n"/>
    </row>
    <row r="1541">
      <c r="A1541" s="17" t="n"/>
      <c r="B1541" s="17" t="n"/>
      <c r="C1541" s="17" t="n"/>
      <c r="D1541" s="17" t="n"/>
      <c r="E1541" s="17" t="n"/>
      <c r="F1541" s="17" t="n"/>
      <c r="G1541" s="17" t="n"/>
      <c r="H1541" s="17" t="n"/>
      <c r="I1541" s="17" t="n"/>
      <c r="J1541" s="17" t="n"/>
      <c r="K1541" s="17" t="n"/>
    </row>
    <row r="1542">
      <c r="A1542" s="17" t="n"/>
      <c r="B1542" s="17" t="n"/>
      <c r="C1542" s="17" t="n"/>
      <c r="D1542" s="17" t="n"/>
      <c r="E1542" s="17" t="n"/>
      <c r="F1542" s="17" t="n"/>
      <c r="G1542" s="17" t="n"/>
      <c r="H1542" s="17" t="n"/>
      <c r="I1542" s="17" t="n"/>
      <c r="J1542" s="17" t="n"/>
      <c r="K1542" s="17" t="n"/>
    </row>
    <row r="1543">
      <c r="A1543" s="17" t="n"/>
      <c r="B1543" s="17" t="n"/>
      <c r="C1543" s="17" t="n"/>
      <c r="D1543" s="17" t="n"/>
      <c r="E1543" s="17" t="n"/>
      <c r="F1543" s="17" t="n"/>
      <c r="G1543" s="17" t="n"/>
      <c r="H1543" s="17" t="n"/>
      <c r="I1543" s="17" t="n"/>
      <c r="J1543" s="17" t="n"/>
      <c r="K1543" s="17" t="n"/>
    </row>
    <row r="1544">
      <c r="A1544" s="17" t="n"/>
      <c r="B1544" s="17" t="n"/>
      <c r="C1544" s="17" t="n"/>
      <c r="D1544" s="17" t="n"/>
      <c r="E1544" s="17" t="n"/>
      <c r="F1544" s="17" t="n"/>
      <c r="G1544" s="17" t="n"/>
      <c r="H1544" s="17" t="n"/>
      <c r="I1544" s="17" t="n"/>
      <c r="J1544" s="17" t="n"/>
      <c r="K1544" s="17" t="n"/>
    </row>
    <row r="1545">
      <c r="A1545" s="17" t="n"/>
      <c r="B1545" s="17" t="n"/>
      <c r="C1545" s="17" t="n"/>
      <c r="D1545" s="17" t="n"/>
      <c r="E1545" s="17" t="n"/>
      <c r="F1545" s="17" t="n"/>
      <c r="G1545" s="17" t="n"/>
      <c r="H1545" s="17" t="n"/>
      <c r="I1545" s="17" t="n"/>
      <c r="J1545" s="17" t="n"/>
      <c r="K1545" s="17" t="n"/>
    </row>
    <row r="1546">
      <c r="A1546" s="17" t="n"/>
      <c r="B1546" s="17" t="n"/>
      <c r="C1546" s="17" t="n"/>
      <c r="D1546" s="17" t="n"/>
      <c r="E1546" s="17" t="n"/>
      <c r="F1546" s="17" t="n"/>
      <c r="G1546" s="17" t="n"/>
      <c r="H1546" s="17" t="n"/>
      <c r="I1546" s="17" t="n"/>
      <c r="J1546" s="17" t="n"/>
      <c r="K1546" s="17" t="n"/>
    </row>
    <row r="1547">
      <c r="A1547" s="17" t="n"/>
      <c r="B1547" s="17" t="n"/>
      <c r="C1547" s="17" t="n"/>
      <c r="D1547" s="17" t="n"/>
      <c r="E1547" s="17" t="n"/>
      <c r="F1547" s="17" t="n"/>
      <c r="G1547" s="17" t="n"/>
      <c r="H1547" s="17" t="n"/>
      <c r="I1547" s="17" t="n"/>
      <c r="J1547" s="17" t="n"/>
      <c r="K1547" s="17" t="n"/>
    </row>
    <row r="1548">
      <c r="A1548" s="17" t="n"/>
      <c r="B1548" s="17" t="n"/>
      <c r="C1548" s="17" t="n"/>
      <c r="D1548" s="17" t="n"/>
      <c r="E1548" s="17" t="n"/>
      <c r="F1548" s="17" t="n"/>
      <c r="G1548" s="17" t="n"/>
      <c r="H1548" s="17" t="n"/>
      <c r="I1548" s="17" t="n"/>
      <c r="J1548" s="17" t="n"/>
      <c r="K1548" s="17" t="n"/>
    </row>
    <row r="1549">
      <c r="A1549" s="17" t="n"/>
      <c r="B1549" s="17" t="n"/>
      <c r="C1549" s="17" t="n"/>
      <c r="D1549" s="17" t="n"/>
      <c r="E1549" s="17" t="n"/>
      <c r="F1549" s="17" t="n"/>
      <c r="G1549" s="17" t="n"/>
      <c r="H1549" s="17" t="n"/>
      <c r="I1549" s="17" t="n"/>
      <c r="J1549" s="17" t="n"/>
      <c r="K1549" s="17" t="n"/>
    </row>
    <row r="1550">
      <c r="A1550" s="17" t="n"/>
      <c r="B1550" s="17" t="n"/>
      <c r="C1550" s="17" t="n"/>
      <c r="D1550" s="17" t="n"/>
      <c r="E1550" s="17" t="n"/>
      <c r="F1550" s="17" t="n"/>
      <c r="G1550" s="17" t="n"/>
      <c r="H1550" s="17" t="n"/>
      <c r="I1550" s="17" t="n"/>
      <c r="J1550" s="17" t="n"/>
      <c r="K1550" s="17" t="n"/>
    </row>
    <row r="1551">
      <c r="A1551" s="17" t="n"/>
      <c r="B1551" s="17" t="n"/>
      <c r="C1551" s="17" t="n"/>
      <c r="D1551" s="17" t="n"/>
      <c r="E1551" s="17" t="n"/>
      <c r="F1551" s="17" t="n"/>
      <c r="G1551" s="17" t="n"/>
      <c r="H1551" s="17" t="n"/>
      <c r="I1551" s="17" t="n"/>
      <c r="J1551" s="17" t="n"/>
      <c r="K1551" s="17" t="n"/>
    </row>
    <row r="1552">
      <c r="A1552" s="17" t="n"/>
      <c r="B1552" s="17" t="n"/>
      <c r="C1552" s="17" t="n"/>
      <c r="D1552" s="17" t="n"/>
      <c r="E1552" s="17" t="n"/>
      <c r="F1552" s="17" t="n"/>
      <c r="G1552" s="17" t="n"/>
      <c r="H1552" s="17" t="n"/>
      <c r="I1552" s="17" t="n"/>
      <c r="J1552" s="17" t="n"/>
      <c r="K1552" s="17" t="n"/>
    </row>
    <row r="1553">
      <c r="A1553" s="17" t="n"/>
      <c r="B1553" s="17" t="n"/>
      <c r="C1553" s="17" t="n"/>
      <c r="D1553" s="17" t="n"/>
      <c r="E1553" s="17" t="n"/>
      <c r="F1553" s="17" t="n"/>
      <c r="G1553" s="17" t="n"/>
      <c r="H1553" s="17" t="n"/>
      <c r="I1553" s="17" t="n"/>
      <c r="J1553" s="17" t="n"/>
      <c r="K1553" s="17" t="n"/>
    </row>
    <row r="1554">
      <c r="A1554" s="17" t="n"/>
      <c r="B1554" s="17" t="n"/>
      <c r="C1554" s="17" t="n"/>
      <c r="D1554" s="17" t="n"/>
      <c r="E1554" s="17" t="n"/>
      <c r="F1554" s="17" t="n"/>
      <c r="G1554" s="17" t="n"/>
      <c r="H1554" s="17" t="n"/>
      <c r="I1554" s="17" t="n"/>
      <c r="J1554" s="17" t="n"/>
      <c r="K1554" s="17" t="n"/>
    </row>
    <row r="1555">
      <c r="A1555" s="17" t="n"/>
      <c r="B1555" s="17" t="n"/>
      <c r="C1555" s="17" t="n"/>
      <c r="D1555" s="17" t="n"/>
      <c r="E1555" s="17" t="n"/>
      <c r="F1555" s="17" t="n"/>
      <c r="G1555" s="17" t="n"/>
      <c r="H1555" s="17" t="n"/>
      <c r="I1555" s="17" t="n"/>
      <c r="J1555" s="17" t="n"/>
      <c r="K1555" s="17" t="n"/>
    </row>
    <row r="1556">
      <c r="A1556" s="17" t="n"/>
      <c r="B1556" s="17" t="n"/>
      <c r="C1556" s="17" t="n"/>
      <c r="D1556" s="17" t="n"/>
      <c r="E1556" s="17" t="n"/>
      <c r="F1556" s="17" t="n"/>
      <c r="G1556" s="17" t="n"/>
      <c r="H1556" s="17" t="n"/>
      <c r="I1556" s="17" t="n"/>
      <c r="J1556" s="17" t="n"/>
      <c r="K1556" s="17" t="n"/>
    </row>
    <row r="1557">
      <c r="A1557" s="17" t="n"/>
      <c r="B1557" s="17" t="n"/>
      <c r="C1557" s="17" t="n"/>
      <c r="D1557" s="17" t="n"/>
      <c r="E1557" s="17" t="n"/>
      <c r="F1557" s="17" t="n"/>
      <c r="G1557" s="17" t="n"/>
      <c r="H1557" s="17" t="n"/>
      <c r="I1557" s="17" t="n"/>
      <c r="J1557" s="17" t="n"/>
      <c r="K1557" s="17" t="n"/>
    </row>
    <row r="1558">
      <c r="A1558" s="17" t="n"/>
      <c r="B1558" s="17" t="n"/>
      <c r="C1558" s="17" t="n"/>
      <c r="D1558" s="17" t="n"/>
      <c r="E1558" s="17" t="n"/>
      <c r="F1558" s="17" t="n"/>
      <c r="G1558" s="17" t="n"/>
      <c r="H1558" s="17" t="n"/>
      <c r="I1558" s="17" t="n"/>
      <c r="J1558" s="17" t="n"/>
      <c r="K1558" s="17" t="n"/>
    </row>
    <row r="1559">
      <c r="A1559" s="17" t="n"/>
      <c r="B1559" s="17" t="n"/>
      <c r="C1559" s="17" t="n"/>
      <c r="D1559" s="17" t="n"/>
      <c r="E1559" s="17" t="n"/>
      <c r="F1559" s="17" t="n"/>
      <c r="G1559" s="17" t="n"/>
      <c r="H1559" s="17" t="n"/>
      <c r="I1559" s="17" t="n"/>
      <c r="J1559" s="17" t="n"/>
      <c r="K1559" s="17" t="n"/>
    </row>
    <row r="1560">
      <c r="A1560" s="17" t="n"/>
      <c r="B1560" s="17" t="n"/>
      <c r="C1560" s="17" t="n"/>
      <c r="D1560" s="17" t="n"/>
      <c r="E1560" s="17" t="n"/>
      <c r="F1560" s="17" t="n"/>
      <c r="G1560" s="17" t="n"/>
      <c r="H1560" s="17" t="n"/>
      <c r="I1560" s="17" t="n"/>
      <c r="J1560" s="17" t="n"/>
      <c r="K1560" s="17" t="n"/>
    </row>
    <row r="1561">
      <c r="A1561" s="17" t="n"/>
      <c r="B1561" s="17" t="n"/>
      <c r="C1561" s="17" t="n"/>
      <c r="D1561" s="17" t="n"/>
      <c r="E1561" s="17" t="n"/>
      <c r="F1561" s="17" t="n"/>
      <c r="G1561" s="17" t="n"/>
      <c r="H1561" s="17" t="n"/>
      <c r="I1561" s="17" t="n"/>
      <c r="J1561" s="17" t="n"/>
      <c r="K1561" s="17" t="n"/>
    </row>
    <row r="1562">
      <c r="A1562" s="17" t="n"/>
      <c r="B1562" s="17" t="n"/>
      <c r="C1562" s="17" t="n"/>
      <c r="D1562" s="17" t="n"/>
      <c r="E1562" s="17" t="n"/>
      <c r="F1562" s="17" t="n"/>
      <c r="G1562" s="17" t="n"/>
      <c r="H1562" s="17" t="n"/>
      <c r="I1562" s="17" t="n"/>
      <c r="J1562" s="17" t="n"/>
      <c r="K1562" s="17" t="n"/>
    </row>
    <row r="1563">
      <c r="A1563" s="17" t="n"/>
      <c r="B1563" s="17" t="n"/>
      <c r="C1563" s="17" t="n"/>
      <c r="D1563" s="17" t="n"/>
      <c r="E1563" s="17" t="n"/>
      <c r="F1563" s="17" t="n"/>
      <c r="G1563" s="17" t="n"/>
      <c r="H1563" s="17" t="n"/>
      <c r="I1563" s="17" t="n"/>
      <c r="J1563" s="17" t="n"/>
      <c r="K1563" s="17" t="n"/>
    </row>
    <row r="1564">
      <c r="A1564" s="17" t="n"/>
      <c r="B1564" s="17" t="n"/>
      <c r="C1564" s="17" t="n"/>
      <c r="D1564" s="17" t="n"/>
      <c r="E1564" s="17" t="n"/>
      <c r="F1564" s="17" t="n"/>
      <c r="G1564" s="17" t="n"/>
      <c r="H1564" s="17" t="n"/>
      <c r="I1564" s="17" t="n"/>
      <c r="J1564" s="17" t="n"/>
      <c r="K1564" s="17" t="n"/>
    </row>
    <row r="1565">
      <c r="A1565" s="17" t="n"/>
      <c r="B1565" s="17" t="n"/>
      <c r="C1565" s="17" t="n"/>
      <c r="D1565" s="17" t="n"/>
      <c r="E1565" s="17" t="n"/>
      <c r="F1565" s="17" t="n"/>
      <c r="G1565" s="17" t="n"/>
      <c r="H1565" s="17" t="n"/>
      <c r="I1565" s="17" t="n"/>
      <c r="J1565" s="17" t="n"/>
      <c r="K1565" s="17" t="n"/>
    </row>
    <row r="1566">
      <c r="A1566" s="17" t="n"/>
      <c r="B1566" s="17" t="n"/>
      <c r="C1566" s="17" t="n"/>
      <c r="D1566" s="17" t="n"/>
      <c r="E1566" s="17" t="n"/>
      <c r="F1566" s="17" t="n"/>
      <c r="G1566" s="17" t="n"/>
      <c r="H1566" s="17" t="n"/>
      <c r="I1566" s="17" t="n"/>
      <c r="J1566" s="17" t="n"/>
      <c r="K1566" s="17" t="n"/>
    </row>
    <row r="1567">
      <c r="A1567" s="17" t="n"/>
      <c r="B1567" s="17" t="n"/>
      <c r="C1567" s="17" t="n"/>
      <c r="D1567" s="17" t="n"/>
      <c r="E1567" s="17" t="n"/>
      <c r="F1567" s="17" t="n"/>
      <c r="G1567" s="17" t="n"/>
      <c r="H1567" s="17" t="n"/>
      <c r="I1567" s="17" t="n"/>
      <c r="J1567" s="17" t="n"/>
      <c r="K1567" s="17" t="n"/>
    </row>
    <row r="1568">
      <c r="A1568" s="17" t="n"/>
      <c r="B1568" s="17" t="n"/>
      <c r="C1568" s="17" t="n"/>
      <c r="D1568" s="17" t="n"/>
      <c r="E1568" s="17" t="n"/>
      <c r="F1568" s="17" t="n"/>
      <c r="G1568" s="17" t="n"/>
      <c r="H1568" s="17" t="n"/>
      <c r="I1568" s="17" t="n"/>
      <c r="J1568" s="17" t="n"/>
      <c r="K1568" s="17" t="n"/>
    </row>
    <row r="1569">
      <c r="A1569" s="17" t="n"/>
      <c r="B1569" s="17" t="n"/>
      <c r="C1569" s="17" t="n"/>
      <c r="D1569" s="17" t="n"/>
      <c r="E1569" s="17" t="n"/>
      <c r="F1569" s="17" t="n"/>
      <c r="G1569" s="17" t="n"/>
      <c r="H1569" s="17" t="n"/>
      <c r="I1569" s="17" t="n"/>
      <c r="J1569" s="17" t="n"/>
      <c r="K1569" s="17" t="n"/>
    </row>
    <row r="1570">
      <c r="A1570" s="17" t="n"/>
      <c r="B1570" s="17" t="n"/>
      <c r="C1570" s="17" t="n"/>
      <c r="D1570" s="17" t="n"/>
      <c r="E1570" s="17" t="n"/>
      <c r="F1570" s="17" t="n"/>
      <c r="G1570" s="17" t="n"/>
      <c r="H1570" s="17" t="n"/>
      <c r="I1570" s="17" t="n"/>
      <c r="J1570" s="17" t="n"/>
      <c r="K1570" s="17" t="n"/>
    </row>
    <row r="1571">
      <c r="A1571" s="17" t="n"/>
      <c r="B1571" s="17" t="n"/>
      <c r="C1571" s="17" t="n"/>
      <c r="D1571" s="17" t="n"/>
      <c r="E1571" s="17" t="n"/>
      <c r="F1571" s="17" t="n"/>
      <c r="G1571" s="17" t="n"/>
      <c r="H1571" s="17" t="n"/>
      <c r="I1571" s="17" t="n"/>
      <c r="J1571" s="17" t="n"/>
      <c r="K1571" s="17" t="n"/>
    </row>
    <row r="1572">
      <c r="A1572" s="17" t="n"/>
      <c r="B1572" s="17" t="n"/>
      <c r="C1572" s="17" t="n"/>
      <c r="D1572" s="17" t="n"/>
      <c r="E1572" s="17" t="n"/>
      <c r="F1572" s="17" t="n"/>
      <c r="G1572" s="17" t="n"/>
      <c r="H1572" s="17" t="n"/>
      <c r="I1572" s="17" t="n"/>
      <c r="J1572" s="17" t="n"/>
      <c r="K1572" s="17" t="n"/>
    </row>
    <row r="1573">
      <c r="A1573" s="17" t="n"/>
      <c r="B1573" s="17" t="n"/>
      <c r="C1573" s="17" t="n"/>
      <c r="D1573" s="17" t="n"/>
      <c r="E1573" s="17" t="n"/>
      <c r="F1573" s="17" t="n"/>
      <c r="G1573" s="17" t="n"/>
      <c r="H1573" s="17" t="n"/>
      <c r="I1573" s="17" t="n"/>
      <c r="J1573" s="17" t="n"/>
      <c r="K1573" s="17" t="n"/>
    </row>
    <row r="1574">
      <c r="A1574" s="17" t="n"/>
      <c r="B1574" s="17" t="n"/>
      <c r="C1574" s="17" t="n"/>
      <c r="D1574" s="17" t="n"/>
      <c r="E1574" s="17" t="n"/>
      <c r="F1574" s="17" t="n"/>
      <c r="G1574" s="17" t="n"/>
      <c r="H1574" s="17" t="n"/>
      <c r="I1574" s="17" t="n"/>
      <c r="J1574" s="17" t="n"/>
      <c r="K1574" s="17" t="n"/>
    </row>
    <row r="1575">
      <c r="A1575" s="17" t="n"/>
      <c r="B1575" s="17" t="n"/>
      <c r="C1575" s="17" t="n"/>
      <c r="D1575" s="17" t="n"/>
      <c r="E1575" s="17" t="n"/>
      <c r="F1575" s="17" t="n"/>
      <c r="G1575" s="17" t="n"/>
      <c r="H1575" s="17" t="n"/>
      <c r="I1575" s="17" t="n"/>
      <c r="J1575" s="17" t="n"/>
      <c r="K1575" s="17" t="n"/>
    </row>
    <row r="1576">
      <c r="A1576" s="17" t="n"/>
      <c r="B1576" s="17" t="n"/>
      <c r="C1576" s="17" t="n"/>
      <c r="D1576" s="17" t="n"/>
      <c r="E1576" s="17" t="n"/>
      <c r="F1576" s="17" t="n"/>
      <c r="G1576" s="17" t="n"/>
      <c r="H1576" s="17" t="n"/>
      <c r="I1576" s="17" t="n"/>
      <c r="J1576" s="17" t="n"/>
      <c r="K1576" s="17" t="n"/>
    </row>
    <row r="1577">
      <c r="A1577" s="17" t="n"/>
      <c r="B1577" s="17" t="n"/>
      <c r="C1577" s="17" t="n"/>
      <c r="D1577" s="17" t="n"/>
      <c r="E1577" s="17" t="n"/>
      <c r="F1577" s="17" t="n"/>
      <c r="G1577" s="17" t="n"/>
      <c r="H1577" s="17" t="n"/>
      <c r="I1577" s="17" t="n"/>
      <c r="J1577" s="17" t="n"/>
      <c r="K1577" s="17" t="n"/>
    </row>
    <row r="1578">
      <c r="A1578" s="17" t="n"/>
      <c r="B1578" s="17" t="n"/>
      <c r="C1578" s="17" t="n"/>
      <c r="D1578" s="17" t="n"/>
      <c r="E1578" s="17" t="n"/>
      <c r="F1578" s="17" t="n"/>
      <c r="G1578" s="17" t="n"/>
      <c r="H1578" s="17" t="n"/>
      <c r="I1578" s="17" t="n"/>
      <c r="J1578" s="17" t="n"/>
      <c r="K1578" s="17" t="n"/>
    </row>
    <row r="1579">
      <c r="A1579" s="17" t="n"/>
      <c r="B1579" s="17" t="n"/>
      <c r="C1579" s="17" t="n"/>
      <c r="D1579" s="17" t="n"/>
      <c r="E1579" s="17" t="n"/>
      <c r="F1579" s="17" t="n"/>
      <c r="G1579" s="17" t="n"/>
      <c r="H1579" s="17" t="n"/>
      <c r="I1579" s="17" t="n"/>
      <c r="J1579" s="17" t="n"/>
      <c r="K1579" s="17" t="n"/>
    </row>
    <row r="1580">
      <c r="A1580" s="17" t="n"/>
      <c r="B1580" s="17" t="n"/>
      <c r="C1580" s="17" t="n"/>
      <c r="D1580" s="17" t="n"/>
      <c r="E1580" s="17" t="n"/>
      <c r="F1580" s="17" t="n"/>
      <c r="G1580" s="17" t="n"/>
      <c r="H1580" s="17" t="n"/>
      <c r="I1580" s="17" t="n"/>
      <c r="J1580" s="17" t="n"/>
      <c r="K1580" s="17" t="n"/>
    </row>
    <row r="1581">
      <c r="A1581" s="17" t="n"/>
      <c r="B1581" s="17" t="n"/>
      <c r="C1581" s="17" t="n"/>
      <c r="D1581" s="17" t="n"/>
      <c r="E1581" s="17" t="n"/>
      <c r="F1581" s="17" t="n"/>
      <c r="G1581" s="17" t="n"/>
      <c r="H1581" s="17" t="n"/>
      <c r="I1581" s="17" t="n"/>
      <c r="J1581" s="17" t="n"/>
      <c r="K1581" s="17" t="n"/>
    </row>
    <row r="1582">
      <c r="A1582" s="17" t="n"/>
      <c r="B1582" s="17" t="n"/>
      <c r="C1582" s="17" t="n"/>
      <c r="D1582" s="17" t="n"/>
      <c r="E1582" s="17" t="n"/>
      <c r="F1582" s="17" t="n"/>
      <c r="G1582" s="17" t="n"/>
      <c r="H1582" s="17" t="n"/>
      <c r="I1582" s="17" t="n"/>
      <c r="J1582" s="17" t="n"/>
      <c r="K1582" s="17" t="n"/>
    </row>
    <row r="1583">
      <c r="A1583" s="17" t="n"/>
      <c r="B1583" s="17" t="n"/>
      <c r="C1583" s="17" t="n"/>
      <c r="D1583" s="17" t="n"/>
      <c r="E1583" s="17" t="n"/>
      <c r="F1583" s="17" t="n"/>
      <c r="G1583" s="17" t="n"/>
      <c r="H1583" s="17" t="n"/>
      <c r="I1583" s="17" t="n"/>
      <c r="J1583" s="17" t="n"/>
      <c r="K1583" s="17" t="n"/>
    </row>
    <row r="1584">
      <c r="A1584" s="17" t="n"/>
      <c r="B1584" s="17" t="n"/>
      <c r="C1584" s="17" t="n"/>
      <c r="D1584" s="17" t="n"/>
      <c r="E1584" s="17" t="n"/>
      <c r="F1584" s="17" t="n"/>
      <c r="G1584" s="17" t="n"/>
      <c r="H1584" s="17" t="n"/>
      <c r="I1584" s="17" t="n"/>
      <c r="J1584" s="17" t="n"/>
      <c r="K1584" s="17" t="n"/>
    </row>
    <row r="1585">
      <c r="A1585" s="17" t="n"/>
      <c r="B1585" s="17" t="n"/>
      <c r="C1585" s="17" t="n"/>
      <c r="D1585" s="17" t="n"/>
      <c r="E1585" s="17" t="n"/>
      <c r="F1585" s="17" t="n"/>
      <c r="G1585" s="17" t="n"/>
      <c r="H1585" s="17" t="n"/>
      <c r="I1585" s="17" t="n"/>
      <c r="J1585" s="17" t="n"/>
      <c r="K1585" s="17" t="n"/>
    </row>
    <row r="1586">
      <c r="A1586" s="17" t="n"/>
      <c r="B1586" s="17" t="n"/>
      <c r="C1586" s="17" t="n"/>
      <c r="D1586" s="17" t="n"/>
      <c r="E1586" s="17" t="n"/>
      <c r="F1586" s="17" t="n"/>
      <c r="G1586" s="17" t="n"/>
      <c r="H1586" s="17" t="n"/>
      <c r="I1586" s="17" t="n"/>
      <c r="J1586" s="17" t="n"/>
      <c r="K1586" s="17" t="n"/>
    </row>
    <row r="1587">
      <c r="A1587" s="17" t="n"/>
      <c r="B1587" s="17" t="n"/>
      <c r="C1587" s="17" t="n"/>
      <c r="D1587" s="17" t="n"/>
      <c r="E1587" s="17" t="n"/>
      <c r="F1587" s="17" t="n"/>
      <c r="G1587" s="17" t="n"/>
      <c r="H1587" s="17" t="n"/>
      <c r="I1587" s="17" t="n"/>
      <c r="J1587" s="17" t="n"/>
      <c r="K1587" s="17" t="n"/>
    </row>
    <row r="1588">
      <c r="A1588" s="17" t="n"/>
      <c r="B1588" s="17" t="n"/>
      <c r="C1588" s="17" t="n"/>
      <c r="D1588" s="17" t="n"/>
      <c r="E1588" s="17" t="n"/>
      <c r="F1588" s="17" t="n"/>
      <c r="G1588" s="17" t="n"/>
      <c r="H1588" s="17" t="n"/>
      <c r="I1588" s="17" t="n"/>
      <c r="J1588" s="17" t="n"/>
      <c r="K1588" s="17" t="n"/>
    </row>
    <row r="1589">
      <c r="A1589" s="17" t="n"/>
      <c r="B1589" s="17" t="n"/>
      <c r="C1589" s="17" t="n"/>
      <c r="D1589" s="17" t="n"/>
      <c r="E1589" s="17" t="n"/>
      <c r="F1589" s="17" t="n"/>
      <c r="G1589" s="17" t="n"/>
      <c r="H1589" s="17" t="n"/>
      <c r="I1589" s="17" t="n"/>
      <c r="J1589" s="17" t="n"/>
      <c r="K1589" s="17" t="n"/>
    </row>
    <row r="1590">
      <c r="A1590" s="17" t="n"/>
      <c r="B1590" s="17" t="n"/>
      <c r="C1590" s="17" t="n"/>
      <c r="D1590" s="17" t="n"/>
      <c r="E1590" s="17" t="n"/>
      <c r="F1590" s="17" t="n"/>
      <c r="G1590" s="17" t="n"/>
      <c r="H1590" s="17" t="n"/>
      <c r="I1590" s="17" t="n"/>
      <c r="J1590" s="17" t="n"/>
      <c r="K1590" s="17" t="n"/>
    </row>
    <row r="1591">
      <c r="A1591" s="17" t="n"/>
      <c r="B1591" s="17" t="n"/>
      <c r="C1591" s="17" t="n"/>
      <c r="D1591" s="17" t="n"/>
      <c r="E1591" s="17" t="n"/>
      <c r="F1591" s="17" t="n"/>
      <c r="G1591" s="17" t="n"/>
      <c r="H1591" s="17" t="n"/>
      <c r="I1591" s="17" t="n"/>
      <c r="J1591" s="17" t="n"/>
      <c r="K1591" s="17" t="n"/>
    </row>
    <row r="1592">
      <c r="A1592" s="17" t="n"/>
      <c r="B1592" s="17" t="n"/>
      <c r="C1592" s="17" t="n"/>
      <c r="D1592" s="17" t="n"/>
      <c r="E1592" s="17" t="n"/>
      <c r="F1592" s="17" t="n"/>
      <c r="G1592" s="17" t="n"/>
      <c r="H1592" s="17" t="n"/>
      <c r="I1592" s="17" t="n"/>
      <c r="J1592" s="17" t="n"/>
      <c r="K1592" s="17" t="n"/>
    </row>
    <row r="1593">
      <c r="A1593" s="17" t="n"/>
      <c r="B1593" s="17" t="n"/>
      <c r="C1593" s="17" t="n"/>
      <c r="D1593" s="17" t="n"/>
      <c r="E1593" s="17" t="n"/>
      <c r="F1593" s="17" t="n"/>
      <c r="G1593" s="17" t="n"/>
      <c r="H1593" s="17" t="n"/>
      <c r="I1593" s="17" t="n"/>
      <c r="J1593" s="17" t="n"/>
      <c r="K1593" s="17" t="n"/>
    </row>
    <row r="1594">
      <c r="A1594" s="17" t="n"/>
      <c r="B1594" s="17" t="n"/>
      <c r="C1594" s="17" t="n"/>
      <c r="D1594" s="17" t="n"/>
      <c r="E1594" s="17" t="n"/>
      <c r="F1594" s="17" t="n"/>
      <c r="G1594" s="17" t="n"/>
      <c r="H1594" s="17" t="n"/>
      <c r="I1594" s="17" t="n"/>
      <c r="J1594" s="17" t="n"/>
      <c r="K1594" s="17" t="n"/>
    </row>
    <row r="1595">
      <c r="A1595" s="17" t="n"/>
      <c r="B1595" s="17" t="n"/>
      <c r="C1595" s="17" t="n"/>
      <c r="D1595" s="17" t="n"/>
      <c r="E1595" s="17" t="n"/>
      <c r="F1595" s="17" t="n"/>
      <c r="G1595" s="17" t="n"/>
      <c r="H1595" s="17" t="n"/>
      <c r="I1595" s="17" t="n"/>
      <c r="J1595" s="17" t="n"/>
      <c r="K1595" s="17" t="n"/>
    </row>
    <row r="1596">
      <c r="A1596" s="17" t="n"/>
      <c r="B1596" s="17" t="n"/>
      <c r="C1596" s="17" t="n"/>
      <c r="D1596" s="17" t="n"/>
      <c r="E1596" s="17" t="n"/>
      <c r="F1596" s="17" t="n"/>
      <c r="G1596" s="17" t="n"/>
      <c r="H1596" s="17" t="n"/>
      <c r="I1596" s="17" t="n"/>
      <c r="J1596" s="17" t="n"/>
      <c r="K1596" s="17" t="n"/>
    </row>
    <row r="1597">
      <c r="A1597" s="17" t="n"/>
      <c r="B1597" s="17" t="n"/>
      <c r="C1597" s="17" t="n"/>
      <c r="D1597" s="17" t="n"/>
      <c r="E1597" s="17" t="n"/>
      <c r="F1597" s="17" t="n"/>
      <c r="G1597" s="17" t="n"/>
      <c r="H1597" s="17" t="n"/>
      <c r="I1597" s="17" t="n"/>
      <c r="J1597" s="17" t="n"/>
      <c r="K1597" s="17" t="n"/>
    </row>
    <row r="1598">
      <c r="A1598" s="17" t="n"/>
      <c r="B1598" s="17" t="n"/>
      <c r="C1598" s="17" t="n"/>
      <c r="D1598" s="17" t="n"/>
      <c r="E1598" s="17" t="n"/>
      <c r="F1598" s="17" t="n"/>
      <c r="G1598" s="17" t="n"/>
      <c r="H1598" s="17" t="n"/>
      <c r="I1598" s="17" t="n"/>
      <c r="J1598" s="17" t="n"/>
      <c r="K1598" s="17" t="n"/>
    </row>
    <row r="1599">
      <c r="A1599" s="17" t="n"/>
      <c r="B1599" s="17" t="n"/>
      <c r="C1599" s="17" t="n"/>
      <c r="D1599" s="17" t="n"/>
      <c r="E1599" s="17" t="n"/>
      <c r="F1599" s="17" t="n"/>
      <c r="G1599" s="17" t="n"/>
      <c r="H1599" s="17" t="n"/>
      <c r="I1599" s="17" t="n"/>
      <c r="J1599" s="17" t="n"/>
      <c r="K1599" s="17" t="n"/>
    </row>
    <row r="1600">
      <c r="A1600" s="17" t="n"/>
      <c r="B1600" s="17" t="n"/>
      <c r="C1600" s="17" t="n"/>
      <c r="D1600" s="17" t="n"/>
      <c r="E1600" s="17" t="n"/>
      <c r="F1600" s="17" t="n"/>
      <c r="G1600" s="17" t="n"/>
      <c r="H1600" s="17" t="n"/>
      <c r="I1600" s="17" t="n"/>
      <c r="J1600" s="17" t="n"/>
      <c r="K1600" s="17" t="n"/>
    </row>
    <row r="1601">
      <c r="A1601" s="17" t="n"/>
      <c r="B1601" s="17" t="n"/>
      <c r="C1601" s="17" t="n"/>
      <c r="D1601" s="17" t="n"/>
      <c r="E1601" s="17" t="n"/>
      <c r="F1601" s="17" t="n"/>
      <c r="G1601" s="17" t="n"/>
      <c r="H1601" s="17" t="n"/>
      <c r="I1601" s="17" t="n"/>
      <c r="J1601" s="17" t="n"/>
      <c r="K1601" s="17" t="n"/>
    </row>
    <row r="1602">
      <c r="A1602" s="17" t="n"/>
      <c r="B1602" s="17" t="n"/>
      <c r="C1602" s="17" t="n"/>
      <c r="D1602" s="17" t="n"/>
      <c r="E1602" s="17" t="n"/>
      <c r="F1602" s="17" t="n"/>
      <c r="G1602" s="17" t="n"/>
      <c r="H1602" s="17" t="n"/>
      <c r="I1602" s="17" t="n"/>
      <c r="J1602" s="17" t="n"/>
      <c r="K1602" s="17" t="n"/>
    </row>
    <row r="1603">
      <c r="A1603" s="17" t="n"/>
      <c r="B1603" s="17" t="n"/>
      <c r="C1603" s="17" t="n"/>
      <c r="D1603" s="17" t="n"/>
      <c r="E1603" s="17" t="n"/>
      <c r="F1603" s="17" t="n"/>
      <c r="G1603" s="17" t="n"/>
      <c r="H1603" s="17" t="n"/>
      <c r="I1603" s="17" t="n"/>
      <c r="J1603" s="17" t="n"/>
      <c r="K1603" s="17" t="n"/>
    </row>
    <row r="1604">
      <c r="A1604" s="17" t="n"/>
      <c r="B1604" s="17" t="n"/>
      <c r="C1604" s="17" t="n"/>
      <c r="D1604" s="17" t="n"/>
      <c r="E1604" s="17" t="n"/>
      <c r="F1604" s="17" t="n"/>
      <c r="G1604" s="17" t="n"/>
      <c r="H1604" s="17" t="n"/>
      <c r="I1604" s="17" t="n"/>
      <c r="J1604" s="17" t="n"/>
      <c r="K1604" s="17" t="n"/>
    </row>
    <row r="1605">
      <c r="A1605" s="17" t="n"/>
      <c r="B1605" s="17" t="n"/>
      <c r="C1605" s="17" t="n"/>
      <c r="D1605" s="17" t="n"/>
      <c r="E1605" s="17" t="n"/>
      <c r="F1605" s="17" t="n"/>
      <c r="G1605" s="17" t="n"/>
      <c r="H1605" s="17" t="n"/>
      <c r="I1605" s="17" t="n"/>
      <c r="J1605" s="17" t="n"/>
      <c r="K1605" s="17" t="n"/>
    </row>
    <row r="1606">
      <c r="A1606" s="17" t="n"/>
      <c r="B1606" s="17" t="n"/>
      <c r="C1606" s="17" t="n"/>
      <c r="D1606" s="17" t="n"/>
      <c r="E1606" s="17" t="n"/>
      <c r="F1606" s="17" t="n"/>
      <c r="G1606" s="17" t="n"/>
      <c r="H1606" s="17" t="n"/>
      <c r="I1606" s="17" t="n"/>
      <c r="J1606" s="17" t="n"/>
      <c r="K1606" s="17" t="n"/>
    </row>
    <row r="1607">
      <c r="A1607" s="17" t="n"/>
      <c r="B1607" s="17" t="n"/>
      <c r="C1607" s="17" t="n"/>
      <c r="D1607" s="17" t="n"/>
      <c r="E1607" s="17" t="n"/>
      <c r="F1607" s="17" t="n"/>
      <c r="G1607" s="17" t="n"/>
      <c r="H1607" s="17" t="n"/>
      <c r="I1607" s="17" t="n"/>
      <c r="J1607" s="17" t="n"/>
      <c r="K1607" s="17" t="n"/>
    </row>
    <row r="1608">
      <c r="A1608" s="17" t="n"/>
      <c r="B1608" s="17" t="n"/>
      <c r="C1608" s="17" t="n"/>
      <c r="D1608" s="17" t="n"/>
      <c r="E1608" s="17" t="n"/>
      <c r="F1608" s="17" t="n"/>
      <c r="G1608" s="17" t="n"/>
      <c r="H1608" s="17" t="n"/>
      <c r="I1608" s="17" t="n"/>
      <c r="J1608" s="17" t="n"/>
      <c r="K1608" s="17" t="n"/>
    </row>
    <row r="1609">
      <c r="A1609" s="17" t="n"/>
      <c r="B1609" s="17" t="n"/>
      <c r="C1609" s="17" t="n"/>
      <c r="D1609" s="17" t="n"/>
      <c r="E1609" s="17" t="n"/>
      <c r="F1609" s="17" t="n"/>
      <c r="G1609" s="17" t="n"/>
      <c r="H1609" s="17" t="n"/>
      <c r="I1609" s="17" t="n"/>
      <c r="J1609" s="17" t="n"/>
      <c r="K1609" s="17" t="n"/>
    </row>
    <row r="1610">
      <c r="A1610" s="17" t="n"/>
      <c r="B1610" s="17" t="n"/>
      <c r="C1610" s="17" t="n"/>
      <c r="D1610" s="17" t="n"/>
      <c r="E1610" s="17" t="n"/>
      <c r="F1610" s="17" t="n"/>
      <c r="G1610" s="17" t="n"/>
      <c r="H1610" s="17" t="n"/>
      <c r="I1610" s="17" t="n"/>
      <c r="J1610" s="17" t="n"/>
      <c r="K1610" s="17" t="n"/>
    </row>
    <row r="1611">
      <c r="A1611" s="17" t="n"/>
      <c r="B1611" s="17" t="n"/>
      <c r="C1611" s="17" t="n"/>
      <c r="D1611" s="17" t="n"/>
      <c r="E1611" s="17" t="n"/>
      <c r="F1611" s="17" t="n"/>
      <c r="G1611" s="17" t="n"/>
      <c r="H1611" s="17" t="n"/>
      <c r="I1611" s="17" t="n"/>
      <c r="J1611" s="17" t="n"/>
      <c r="K1611" s="17" t="n"/>
    </row>
    <row r="1612">
      <c r="A1612" s="17" t="n"/>
      <c r="B1612" s="17" t="n"/>
      <c r="C1612" s="17" t="n"/>
      <c r="D1612" s="17" t="n"/>
      <c r="E1612" s="17" t="n"/>
      <c r="F1612" s="17" t="n"/>
      <c r="G1612" s="17" t="n"/>
      <c r="H1612" s="17" t="n"/>
      <c r="I1612" s="17" t="n"/>
      <c r="J1612" s="17" t="n"/>
      <c r="K1612" s="17" t="n"/>
    </row>
    <row r="1613">
      <c r="A1613" s="17" t="n"/>
      <c r="B1613" s="17" t="n"/>
      <c r="C1613" s="17" t="n"/>
      <c r="D1613" s="17" t="n"/>
      <c r="E1613" s="17" t="n"/>
      <c r="F1613" s="17" t="n"/>
      <c r="G1613" s="17" t="n"/>
      <c r="H1613" s="17" t="n"/>
      <c r="I1613" s="17" t="n"/>
      <c r="J1613" s="17" t="n"/>
      <c r="K1613" s="17" t="n"/>
    </row>
    <row r="1614">
      <c r="A1614" s="17" t="n"/>
      <c r="B1614" s="17" t="n"/>
      <c r="C1614" s="17" t="n"/>
      <c r="D1614" s="17" t="n"/>
      <c r="E1614" s="17" t="n"/>
      <c r="F1614" s="17" t="n"/>
      <c r="G1614" s="17" t="n"/>
      <c r="H1614" s="17" t="n"/>
      <c r="I1614" s="17" t="n"/>
      <c r="J1614" s="17" t="n"/>
      <c r="K1614" s="17" t="n"/>
    </row>
    <row r="1615">
      <c r="A1615" s="17" t="n"/>
      <c r="B1615" s="17" t="n"/>
      <c r="C1615" s="17" t="n"/>
      <c r="D1615" s="17" t="n"/>
      <c r="E1615" s="17" t="n"/>
      <c r="F1615" s="17" t="n"/>
      <c r="G1615" s="17" t="n"/>
      <c r="H1615" s="17" t="n"/>
      <c r="I1615" s="17" t="n"/>
      <c r="J1615" s="17" t="n"/>
      <c r="K1615" s="17" t="n"/>
    </row>
    <row r="1616">
      <c r="A1616" s="17" t="n"/>
      <c r="B1616" s="17" t="n"/>
      <c r="C1616" s="17" t="n"/>
      <c r="D1616" s="17" t="n"/>
      <c r="E1616" s="17" t="n"/>
      <c r="F1616" s="17" t="n"/>
      <c r="G1616" s="17" t="n"/>
      <c r="H1616" s="17" t="n"/>
      <c r="I1616" s="17" t="n"/>
      <c r="J1616" s="17" t="n"/>
      <c r="K1616" s="17" t="n"/>
    </row>
    <row r="1617">
      <c r="A1617" s="17" t="n"/>
      <c r="B1617" s="17" t="n"/>
      <c r="C1617" s="17" t="n"/>
      <c r="D1617" s="17" t="n"/>
      <c r="E1617" s="17" t="n"/>
      <c r="F1617" s="17" t="n"/>
      <c r="G1617" s="17" t="n"/>
      <c r="H1617" s="17" t="n"/>
      <c r="I1617" s="17" t="n"/>
      <c r="J1617" s="17" t="n"/>
      <c r="K1617" s="17" t="n"/>
    </row>
    <row r="1618">
      <c r="A1618" s="17" t="n"/>
      <c r="B1618" s="17" t="n"/>
      <c r="C1618" s="17" t="n"/>
      <c r="D1618" s="17" t="n"/>
      <c r="E1618" s="17" t="n"/>
      <c r="F1618" s="17" t="n"/>
      <c r="G1618" s="17" t="n"/>
      <c r="H1618" s="17" t="n"/>
      <c r="I1618" s="17" t="n"/>
      <c r="J1618" s="17" t="n"/>
      <c r="K1618" s="17" t="n"/>
    </row>
    <row r="1619">
      <c r="A1619" s="17" t="n"/>
      <c r="B1619" s="17" t="n"/>
      <c r="C1619" s="17" t="n"/>
      <c r="D1619" s="17" t="n"/>
      <c r="E1619" s="17" t="n"/>
      <c r="F1619" s="17" t="n"/>
      <c r="G1619" s="17" t="n"/>
      <c r="H1619" s="17" t="n"/>
      <c r="I1619" s="17" t="n"/>
      <c r="J1619" s="17" t="n"/>
      <c r="K1619" s="17" t="n"/>
    </row>
    <row r="1620">
      <c r="A1620" s="17" t="n"/>
      <c r="B1620" s="17" t="n"/>
      <c r="C1620" s="17" t="n"/>
      <c r="D1620" s="17" t="n"/>
      <c r="E1620" s="17" t="n"/>
      <c r="F1620" s="17" t="n"/>
      <c r="G1620" s="17" t="n"/>
      <c r="H1620" s="17" t="n"/>
      <c r="I1620" s="17" t="n"/>
      <c r="J1620" s="17" t="n"/>
      <c r="K1620" s="17" t="n"/>
    </row>
    <row r="1621">
      <c r="A1621" s="17" t="n"/>
      <c r="B1621" s="17" t="n"/>
      <c r="C1621" s="17" t="n"/>
      <c r="D1621" s="17" t="n"/>
      <c r="E1621" s="17" t="n"/>
      <c r="F1621" s="17" t="n"/>
      <c r="G1621" s="17" t="n"/>
      <c r="H1621" s="17" t="n"/>
      <c r="I1621" s="17" t="n"/>
      <c r="J1621" s="17" t="n"/>
      <c r="K1621" s="17" t="n"/>
    </row>
    <row r="1622">
      <c r="A1622" s="17" t="n"/>
      <c r="B1622" s="17" t="n"/>
      <c r="C1622" s="17" t="n"/>
      <c r="D1622" s="17" t="n"/>
      <c r="E1622" s="17" t="n"/>
      <c r="F1622" s="17" t="n"/>
      <c r="G1622" s="17" t="n"/>
      <c r="H1622" s="17" t="n"/>
      <c r="I1622" s="17" t="n"/>
      <c r="J1622" s="17" t="n"/>
      <c r="K1622" s="17" t="n"/>
    </row>
    <row r="1623">
      <c r="A1623" s="17" t="n"/>
      <c r="B1623" s="17" t="n"/>
      <c r="C1623" s="17" t="n"/>
      <c r="D1623" s="17" t="n"/>
      <c r="E1623" s="17" t="n"/>
      <c r="F1623" s="17" t="n"/>
      <c r="G1623" s="17" t="n"/>
      <c r="H1623" s="17" t="n"/>
      <c r="I1623" s="17" t="n"/>
      <c r="J1623" s="17" t="n"/>
      <c r="K1623" s="17" t="n"/>
    </row>
    <row r="1624">
      <c r="A1624" s="17" t="n"/>
      <c r="B1624" s="17" t="n"/>
      <c r="C1624" s="17" t="n"/>
      <c r="D1624" s="17" t="n"/>
      <c r="E1624" s="17" t="n"/>
      <c r="F1624" s="17" t="n"/>
      <c r="G1624" s="17" t="n"/>
      <c r="H1624" s="17" t="n"/>
      <c r="I1624" s="17" t="n"/>
      <c r="J1624" s="17" t="n"/>
      <c r="K1624" s="17" t="n"/>
    </row>
    <row r="1625">
      <c r="A1625" s="17" t="n"/>
      <c r="B1625" s="17" t="n"/>
      <c r="C1625" s="17" t="n"/>
      <c r="D1625" s="17" t="n"/>
      <c r="E1625" s="17" t="n"/>
      <c r="F1625" s="17" t="n"/>
      <c r="G1625" s="17" t="n"/>
      <c r="H1625" s="17" t="n"/>
      <c r="I1625" s="17" t="n"/>
      <c r="J1625" s="17" t="n"/>
      <c r="K1625" s="17" t="n"/>
    </row>
    <row r="1626">
      <c r="A1626" s="17" t="n"/>
      <c r="B1626" s="17" t="n"/>
      <c r="C1626" s="17" t="n"/>
      <c r="D1626" s="17" t="n"/>
      <c r="E1626" s="17" t="n"/>
      <c r="F1626" s="17" t="n"/>
      <c r="G1626" s="17" t="n"/>
      <c r="H1626" s="17" t="n"/>
      <c r="I1626" s="17" t="n"/>
      <c r="J1626" s="17" t="n"/>
      <c r="K1626" s="17" t="n"/>
    </row>
    <row r="1627">
      <c r="A1627" s="17" t="n"/>
      <c r="B1627" s="17" t="n"/>
      <c r="C1627" s="17" t="n"/>
      <c r="D1627" s="17" t="n"/>
      <c r="E1627" s="17" t="n"/>
      <c r="F1627" s="17" t="n"/>
      <c r="G1627" s="17" t="n"/>
      <c r="H1627" s="17" t="n"/>
      <c r="I1627" s="17" t="n"/>
      <c r="J1627" s="17" t="n"/>
      <c r="K1627" s="17" t="n"/>
    </row>
    <row r="1628">
      <c r="A1628" s="17" t="n"/>
      <c r="B1628" s="17" t="n"/>
      <c r="C1628" s="17" t="n"/>
      <c r="D1628" s="17" t="n"/>
      <c r="E1628" s="17" t="n"/>
      <c r="F1628" s="17" t="n"/>
      <c r="G1628" s="17" t="n"/>
      <c r="H1628" s="17" t="n"/>
      <c r="I1628" s="17" t="n"/>
      <c r="J1628" s="17" t="n"/>
      <c r="K1628" s="17" t="n"/>
    </row>
    <row r="1629">
      <c r="A1629" s="17" t="n"/>
      <c r="B1629" s="17" t="n"/>
      <c r="C1629" s="17" t="n"/>
      <c r="D1629" s="17" t="n"/>
      <c r="E1629" s="17" t="n"/>
      <c r="F1629" s="17" t="n"/>
      <c r="G1629" s="17" t="n"/>
      <c r="H1629" s="17" t="n"/>
      <c r="I1629" s="17" t="n"/>
      <c r="J1629" s="17" t="n"/>
      <c r="K1629" s="17" t="n"/>
    </row>
    <row r="1630">
      <c r="A1630" s="17" t="n"/>
      <c r="B1630" s="17" t="n"/>
      <c r="C1630" s="17" t="n"/>
      <c r="D1630" s="17" t="n"/>
      <c r="E1630" s="17" t="n"/>
      <c r="F1630" s="17" t="n"/>
      <c r="G1630" s="17" t="n"/>
      <c r="H1630" s="17" t="n"/>
      <c r="I1630" s="17" t="n"/>
      <c r="J1630" s="17" t="n"/>
      <c r="K1630" s="17" t="n"/>
    </row>
    <row r="1631">
      <c r="A1631" s="17" t="n"/>
      <c r="B1631" s="17" t="n"/>
      <c r="C1631" s="17" t="n"/>
      <c r="D1631" s="17" t="n"/>
      <c r="E1631" s="17" t="n"/>
      <c r="F1631" s="17" t="n"/>
      <c r="G1631" s="17" t="n"/>
      <c r="H1631" s="17" t="n"/>
      <c r="I1631" s="17" t="n"/>
      <c r="J1631" s="17" t="n"/>
      <c r="K1631" s="17" t="n"/>
    </row>
    <row r="1632">
      <c r="A1632" s="17" t="n"/>
      <c r="B1632" s="17" t="n"/>
      <c r="C1632" s="17" t="n"/>
      <c r="D1632" s="17" t="n"/>
      <c r="E1632" s="17" t="n"/>
      <c r="F1632" s="17" t="n"/>
      <c r="G1632" s="17" t="n"/>
      <c r="H1632" s="17" t="n"/>
      <c r="I1632" s="17" t="n"/>
      <c r="J1632" s="17" t="n"/>
      <c r="K1632" s="17" t="n"/>
    </row>
    <row r="1633">
      <c r="A1633" s="17" t="n"/>
      <c r="B1633" s="17" t="n"/>
      <c r="C1633" s="17" t="n"/>
      <c r="D1633" s="17" t="n"/>
      <c r="E1633" s="17" t="n"/>
      <c r="F1633" s="17" t="n"/>
      <c r="G1633" s="17" t="n"/>
      <c r="H1633" s="17" t="n"/>
      <c r="I1633" s="17" t="n"/>
      <c r="J1633" s="17" t="n"/>
      <c r="K1633" s="17" t="n"/>
    </row>
    <row r="1634">
      <c r="A1634" s="17" t="n"/>
      <c r="B1634" s="17" t="n"/>
      <c r="C1634" s="17" t="n"/>
      <c r="D1634" s="17" t="n"/>
      <c r="E1634" s="17" t="n"/>
      <c r="F1634" s="17" t="n"/>
      <c r="G1634" s="17" t="n"/>
      <c r="H1634" s="17" t="n"/>
      <c r="I1634" s="17" t="n"/>
      <c r="J1634" s="17" t="n"/>
      <c r="K1634" s="17" t="n"/>
    </row>
    <row r="1635">
      <c r="A1635" s="17" t="n"/>
      <c r="B1635" s="17" t="n"/>
      <c r="C1635" s="17" t="n"/>
      <c r="D1635" s="17" t="n"/>
      <c r="E1635" s="17" t="n"/>
      <c r="F1635" s="17" t="n"/>
      <c r="G1635" s="17" t="n"/>
      <c r="H1635" s="17" t="n"/>
      <c r="I1635" s="17" t="n"/>
      <c r="J1635" s="17" t="n"/>
      <c r="K1635" s="17" t="n"/>
    </row>
    <row r="1636">
      <c r="A1636" s="17" t="n"/>
      <c r="B1636" s="17" t="n"/>
      <c r="C1636" s="17" t="n"/>
      <c r="D1636" s="17" t="n"/>
      <c r="E1636" s="17" t="n"/>
      <c r="F1636" s="17" t="n"/>
      <c r="G1636" s="17" t="n"/>
      <c r="H1636" s="17" t="n"/>
      <c r="I1636" s="17" t="n"/>
      <c r="J1636" s="17" t="n"/>
      <c r="K1636" s="17" t="n"/>
    </row>
    <row r="1637">
      <c r="A1637" s="17" t="n"/>
      <c r="B1637" s="17" t="n"/>
      <c r="C1637" s="17" t="n"/>
      <c r="D1637" s="17" t="n"/>
      <c r="E1637" s="17" t="n"/>
      <c r="F1637" s="17" t="n"/>
      <c r="G1637" s="17" t="n"/>
      <c r="H1637" s="17" t="n"/>
      <c r="I1637" s="17" t="n"/>
      <c r="J1637" s="17" t="n"/>
      <c r="K1637" s="17" t="n"/>
    </row>
    <row r="1638">
      <c r="A1638" s="17" t="n"/>
      <c r="B1638" s="17" t="n"/>
      <c r="C1638" s="17" t="n"/>
      <c r="D1638" s="17" t="n"/>
      <c r="E1638" s="17" t="n"/>
      <c r="F1638" s="17" t="n"/>
      <c r="G1638" s="17" t="n"/>
      <c r="H1638" s="17" t="n"/>
      <c r="I1638" s="17" t="n"/>
      <c r="J1638" s="17" t="n"/>
      <c r="K1638" s="17" t="n"/>
    </row>
    <row r="1639">
      <c r="A1639" s="17" t="n"/>
      <c r="B1639" s="17" t="n"/>
      <c r="C1639" s="17" t="n"/>
      <c r="D1639" s="17" t="n"/>
      <c r="E1639" s="17" t="n"/>
      <c r="F1639" s="17" t="n"/>
      <c r="G1639" s="17" t="n"/>
      <c r="H1639" s="17" t="n"/>
      <c r="I1639" s="17" t="n"/>
      <c r="J1639" s="17" t="n"/>
      <c r="K1639" s="17" t="n"/>
    </row>
    <row r="1640">
      <c r="A1640" s="17" t="n"/>
      <c r="B1640" s="17" t="n"/>
      <c r="C1640" s="17" t="n"/>
      <c r="D1640" s="17" t="n"/>
      <c r="E1640" s="17" t="n"/>
      <c r="F1640" s="17" t="n"/>
      <c r="G1640" s="17" t="n"/>
      <c r="H1640" s="17" t="n"/>
      <c r="I1640" s="17" t="n"/>
      <c r="J1640" s="17" t="n"/>
      <c r="K1640" s="17" t="n"/>
    </row>
    <row r="1641">
      <c r="A1641" s="17" t="n"/>
      <c r="B1641" s="17" t="n"/>
      <c r="C1641" s="17" t="n"/>
      <c r="D1641" s="17" t="n"/>
      <c r="E1641" s="17" t="n"/>
      <c r="F1641" s="17" t="n"/>
      <c r="G1641" s="17" t="n"/>
      <c r="H1641" s="17" t="n"/>
      <c r="I1641" s="17" t="n"/>
      <c r="J1641" s="17" t="n"/>
      <c r="K1641" s="17" t="n"/>
    </row>
    <row r="1642">
      <c r="A1642" s="17" t="n"/>
      <c r="B1642" s="17" t="n"/>
      <c r="C1642" s="17" t="n"/>
      <c r="D1642" s="17" t="n"/>
      <c r="E1642" s="17" t="n"/>
      <c r="F1642" s="17" t="n"/>
      <c r="G1642" s="17" t="n"/>
      <c r="H1642" s="17" t="n"/>
      <c r="I1642" s="17" t="n"/>
      <c r="J1642" s="17" t="n"/>
      <c r="K1642" s="17" t="n"/>
    </row>
    <row r="1643">
      <c r="A1643" s="17" t="n"/>
      <c r="B1643" s="17" t="n"/>
      <c r="C1643" s="17" t="n"/>
      <c r="D1643" s="17" t="n"/>
      <c r="E1643" s="17" t="n"/>
      <c r="F1643" s="17" t="n"/>
      <c r="G1643" s="17" t="n"/>
      <c r="H1643" s="17" t="n"/>
      <c r="I1643" s="17" t="n"/>
      <c r="J1643" s="17" t="n"/>
      <c r="K1643" s="17" t="n"/>
    </row>
    <row r="1644">
      <c r="A1644" s="17" t="n"/>
      <c r="B1644" s="17" t="n"/>
      <c r="C1644" s="17" t="n"/>
      <c r="D1644" s="17" t="n"/>
      <c r="E1644" s="17" t="n"/>
      <c r="F1644" s="17" t="n"/>
      <c r="G1644" s="17" t="n"/>
      <c r="H1644" s="17" t="n"/>
      <c r="I1644" s="17" t="n"/>
      <c r="J1644" s="17" t="n"/>
      <c r="K1644" s="17" t="n"/>
    </row>
    <row r="1645">
      <c r="A1645" s="17" t="n"/>
      <c r="B1645" s="17" t="n"/>
      <c r="C1645" s="17" t="n"/>
      <c r="D1645" s="17" t="n"/>
      <c r="E1645" s="17" t="n"/>
      <c r="F1645" s="17" t="n"/>
      <c r="G1645" s="17" t="n"/>
      <c r="H1645" s="17" t="n"/>
      <c r="I1645" s="17" t="n"/>
      <c r="J1645" s="17" t="n"/>
      <c r="K1645" s="17" t="n"/>
    </row>
    <row r="1646">
      <c r="A1646" s="17" t="n"/>
      <c r="B1646" s="17" t="n"/>
      <c r="C1646" s="17" t="n"/>
      <c r="D1646" s="17" t="n"/>
      <c r="E1646" s="17" t="n"/>
      <c r="F1646" s="17" t="n"/>
      <c r="G1646" s="17" t="n"/>
      <c r="H1646" s="17" t="n"/>
      <c r="I1646" s="17" t="n"/>
      <c r="J1646" s="17" t="n"/>
      <c r="K1646" s="17" t="n"/>
    </row>
    <row r="1647">
      <c r="A1647" s="17" t="n"/>
      <c r="B1647" s="17" t="n"/>
      <c r="C1647" s="17" t="n"/>
      <c r="D1647" s="17" t="n"/>
      <c r="E1647" s="17" t="n"/>
      <c r="F1647" s="17" t="n"/>
      <c r="G1647" s="17" t="n"/>
      <c r="H1647" s="17" t="n"/>
      <c r="I1647" s="17" t="n"/>
      <c r="J1647" s="17" t="n"/>
      <c r="K1647" s="17" t="n"/>
    </row>
    <row r="1648">
      <c r="A1648" s="17" t="n"/>
      <c r="B1648" s="17" t="n"/>
      <c r="C1648" s="17" t="n"/>
      <c r="D1648" s="17" t="n"/>
      <c r="E1648" s="17" t="n"/>
      <c r="F1648" s="17" t="n"/>
      <c r="G1648" s="17" t="n"/>
      <c r="H1648" s="17" t="n"/>
      <c r="I1648" s="17" t="n"/>
      <c r="J1648" s="17" t="n"/>
      <c r="K1648" s="17" t="n"/>
    </row>
    <row r="1649">
      <c r="A1649" s="17" t="n"/>
      <c r="B1649" s="17" t="n"/>
      <c r="C1649" s="17" t="n"/>
      <c r="D1649" s="17" t="n"/>
      <c r="E1649" s="17" t="n"/>
      <c r="F1649" s="17" t="n"/>
      <c r="G1649" s="17" t="n"/>
      <c r="H1649" s="17" t="n"/>
      <c r="I1649" s="17" t="n"/>
      <c r="J1649" s="17" t="n"/>
      <c r="K1649" s="17" t="n"/>
    </row>
    <row r="1650">
      <c r="A1650" s="17" t="n"/>
      <c r="B1650" s="17" t="n"/>
      <c r="C1650" s="17" t="n"/>
      <c r="D1650" s="17" t="n"/>
      <c r="E1650" s="17" t="n"/>
      <c r="F1650" s="17" t="n"/>
      <c r="G1650" s="17" t="n"/>
      <c r="H1650" s="17" t="n"/>
      <c r="I1650" s="17" t="n"/>
      <c r="J1650" s="17" t="n"/>
      <c r="K1650" s="17" t="n"/>
    </row>
    <row r="1651">
      <c r="A1651" s="17" t="n"/>
      <c r="B1651" s="17" t="n"/>
      <c r="C1651" s="17" t="n"/>
      <c r="D1651" s="17" t="n"/>
      <c r="E1651" s="17" t="n"/>
      <c r="F1651" s="17" t="n"/>
      <c r="G1651" s="17" t="n"/>
      <c r="H1651" s="17" t="n"/>
      <c r="I1651" s="17" t="n"/>
      <c r="J1651" s="17" t="n"/>
      <c r="K1651" s="17" t="n"/>
    </row>
    <row r="1652">
      <c r="A1652" s="17" t="n"/>
      <c r="B1652" s="17" t="n"/>
      <c r="C1652" s="17" t="n"/>
      <c r="D1652" s="17" t="n"/>
      <c r="E1652" s="17" t="n"/>
      <c r="F1652" s="17" t="n"/>
      <c r="G1652" s="17" t="n"/>
      <c r="H1652" s="17" t="n"/>
      <c r="I1652" s="17" t="n"/>
      <c r="J1652" s="17" t="n"/>
      <c r="K1652" s="17" t="n"/>
    </row>
    <row r="1653">
      <c r="A1653" s="17" t="n"/>
      <c r="B1653" s="17" t="n"/>
      <c r="C1653" s="17" t="n"/>
      <c r="D1653" s="17" t="n"/>
      <c r="E1653" s="17" t="n"/>
      <c r="F1653" s="17" t="n"/>
      <c r="G1653" s="17" t="n"/>
      <c r="H1653" s="17" t="n"/>
      <c r="I1653" s="17" t="n"/>
      <c r="J1653" s="17" t="n"/>
      <c r="K1653" s="17" t="n"/>
    </row>
    <row r="1654">
      <c r="A1654" s="17" t="n"/>
      <c r="B1654" s="17" t="n"/>
      <c r="C1654" s="17" t="n"/>
      <c r="D1654" s="17" t="n"/>
      <c r="E1654" s="17" t="n"/>
      <c r="F1654" s="17" t="n"/>
      <c r="G1654" s="17" t="n"/>
      <c r="H1654" s="17" t="n"/>
      <c r="I1654" s="17" t="n"/>
      <c r="J1654" s="17" t="n"/>
      <c r="K1654" s="17" t="n"/>
    </row>
    <row r="1655">
      <c r="A1655" s="17" t="n"/>
      <c r="B1655" s="17" t="n"/>
      <c r="C1655" s="17" t="n"/>
      <c r="D1655" s="17" t="n"/>
      <c r="E1655" s="17" t="n"/>
      <c r="F1655" s="17" t="n"/>
      <c r="G1655" s="17" t="n"/>
      <c r="H1655" s="17" t="n"/>
      <c r="I1655" s="17" t="n"/>
      <c r="J1655" s="17" t="n"/>
      <c r="K1655" s="17" t="n"/>
    </row>
    <row r="1656">
      <c r="A1656" s="17" t="n"/>
      <c r="B1656" s="17" t="n"/>
      <c r="C1656" s="17" t="n"/>
      <c r="D1656" s="17" t="n"/>
      <c r="E1656" s="17" t="n"/>
      <c r="F1656" s="17" t="n"/>
      <c r="G1656" s="17" t="n"/>
      <c r="H1656" s="17" t="n"/>
      <c r="I1656" s="17" t="n"/>
      <c r="J1656" s="17" t="n"/>
      <c r="K1656" s="17" t="n"/>
    </row>
    <row r="1657">
      <c r="A1657" s="17" t="n"/>
      <c r="B1657" s="17" t="n"/>
      <c r="C1657" s="17" t="n"/>
      <c r="D1657" s="17" t="n"/>
      <c r="E1657" s="17" t="n"/>
      <c r="F1657" s="17" t="n"/>
      <c r="G1657" s="17" t="n"/>
      <c r="H1657" s="17" t="n"/>
      <c r="I1657" s="17" t="n"/>
      <c r="J1657" s="17" t="n"/>
      <c r="K1657" s="17" t="n"/>
    </row>
    <row r="1658">
      <c r="A1658" s="17" t="n"/>
      <c r="B1658" s="17" t="n"/>
      <c r="C1658" s="17" t="n"/>
      <c r="D1658" s="17" t="n"/>
      <c r="E1658" s="17" t="n"/>
      <c r="F1658" s="17" t="n"/>
      <c r="G1658" s="17" t="n"/>
      <c r="H1658" s="17" t="n"/>
      <c r="I1658" s="17" t="n"/>
      <c r="J1658" s="17" t="n"/>
      <c r="K1658" s="17" t="n"/>
    </row>
    <row r="1659">
      <c r="A1659" s="17" t="n"/>
      <c r="B1659" s="17" t="n"/>
      <c r="C1659" s="17" t="n"/>
      <c r="D1659" s="17" t="n"/>
      <c r="E1659" s="17" t="n"/>
      <c r="F1659" s="17" t="n"/>
      <c r="G1659" s="17" t="n"/>
      <c r="H1659" s="17" t="n"/>
      <c r="I1659" s="17" t="n"/>
      <c r="J1659" s="17" t="n"/>
      <c r="K1659" s="17" t="n"/>
    </row>
    <row r="1660">
      <c r="A1660" s="17" t="n"/>
      <c r="B1660" s="17" t="n"/>
      <c r="C1660" s="17" t="n"/>
      <c r="D1660" s="17" t="n"/>
      <c r="E1660" s="17" t="n"/>
      <c r="F1660" s="17" t="n"/>
      <c r="G1660" s="17" t="n"/>
      <c r="H1660" s="17" t="n"/>
      <c r="I1660" s="17" t="n"/>
      <c r="J1660" s="17" t="n"/>
      <c r="K1660" s="17" t="n"/>
    </row>
    <row r="1661">
      <c r="A1661" s="17" t="n"/>
      <c r="B1661" s="17" t="n"/>
      <c r="C1661" s="17" t="n"/>
      <c r="D1661" s="17" t="n"/>
      <c r="E1661" s="17" t="n"/>
      <c r="F1661" s="17" t="n"/>
      <c r="G1661" s="17" t="n"/>
      <c r="H1661" s="17" t="n"/>
      <c r="I1661" s="17" t="n"/>
      <c r="J1661" s="17" t="n"/>
      <c r="K1661" s="17" t="n"/>
    </row>
    <row r="1662">
      <c r="A1662" s="17" t="n"/>
      <c r="B1662" s="17" t="n"/>
      <c r="C1662" s="17" t="n"/>
      <c r="D1662" s="17" t="n"/>
      <c r="E1662" s="17" t="n"/>
      <c r="F1662" s="17" t="n"/>
      <c r="G1662" s="17" t="n"/>
      <c r="H1662" s="17" t="n"/>
      <c r="I1662" s="17" t="n"/>
      <c r="J1662" s="17" t="n"/>
      <c r="K1662" s="17" t="n"/>
    </row>
    <row r="1663">
      <c r="A1663" s="17" t="n"/>
      <c r="B1663" s="17" t="n"/>
      <c r="C1663" s="17" t="n"/>
      <c r="D1663" s="17" t="n"/>
      <c r="E1663" s="17" t="n"/>
      <c r="F1663" s="17" t="n"/>
      <c r="G1663" s="17" t="n"/>
      <c r="H1663" s="17" t="n"/>
      <c r="I1663" s="17" t="n"/>
      <c r="J1663" s="17" t="n"/>
      <c r="K1663" s="17" t="n"/>
    </row>
    <row r="1664">
      <c r="A1664" s="17" t="n"/>
      <c r="B1664" s="17" t="n"/>
      <c r="C1664" s="17" t="n"/>
      <c r="D1664" s="17" t="n"/>
      <c r="E1664" s="17" t="n"/>
      <c r="F1664" s="17" t="n"/>
      <c r="G1664" s="17" t="n"/>
      <c r="H1664" s="17" t="n"/>
      <c r="I1664" s="17" t="n"/>
      <c r="J1664" s="17" t="n"/>
      <c r="K1664" s="17" t="n"/>
    </row>
    <row r="1665">
      <c r="A1665" s="17" t="n"/>
      <c r="B1665" s="17" t="n"/>
      <c r="C1665" s="17" t="n"/>
      <c r="D1665" s="17" t="n"/>
      <c r="E1665" s="17" t="n"/>
      <c r="F1665" s="17" t="n"/>
      <c r="G1665" s="17" t="n"/>
      <c r="H1665" s="17" t="n"/>
      <c r="I1665" s="17" t="n"/>
      <c r="J1665" s="17" t="n"/>
      <c r="K1665" s="17" t="n"/>
    </row>
    <row r="1666">
      <c r="A1666" s="17" t="n"/>
      <c r="B1666" s="17" t="n"/>
      <c r="C1666" s="17" t="n"/>
      <c r="D1666" s="17" t="n"/>
      <c r="E1666" s="17" t="n"/>
      <c r="F1666" s="17" t="n"/>
      <c r="G1666" s="17" t="n"/>
      <c r="H1666" s="17" t="n"/>
      <c r="I1666" s="17" t="n"/>
      <c r="J1666" s="17" t="n"/>
      <c r="K1666" s="17" t="n"/>
    </row>
    <row r="1667">
      <c r="A1667" s="17" t="n"/>
      <c r="B1667" s="17" t="n"/>
      <c r="C1667" s="17" t="n"/>
      <c r="D1667" s="17" t="n"/>
      <c r="E1667" s="17" t="n"/>
      <c r="F1667" s="17" t="n"/>
      <c r="G1667" s="17" t="n"/>
      <c r="H1667" s="17" t="n"/>
      <c r="I1667" s="17" t="n"/>
      <c r="J1667" s="17" t="n"/>
      <c r="K1667" s="17" t="n"/>
    </row>
    <row r="1668">
      <c r="A1668" s="17" t="n"/>
      <c r="B1668" s="17" t="n"/>
      <c r="C1668" s="17" t="n"/>
      <c r="D1668" s="17" t="n"/>
      <c r="E1668" s="17" t="n"/>
      <c r="F1668" s="17" t="n"/>
      <c r="G1668" s="17" t="n"/>
      <c r="H1668" s="17" t="n"/>
      <c r="I1668" s="17" t="n"/>
      <c r="J1668" s="17" t="n"/>
      <c r="K1668" s="17" t="n"/>
    </row>
    <row r="1669">
      <c r="A1669" s="17" t="n"/>
      <c r="B1669" s="17" t="n"/>
      <c r="C1669" s="17" t="n"/>
      <c r="D1669" s="17" t="n"/>
      <c r="E1669" s="17" t="n"/>
      <c r="F1669" s="17" t="n"/>
      <c r="G1669" s="17" t="n"/>
      <c r="H1669" s="17" t="n"/>
      <c r="I1669" s="17" t="n"/>
      <c r="J1669" s="17" t="n"/>
      <c r="K1669" s="17" t="n"/>
    </row>
    <row r="1670">
      <c r="A1670" s="17" t="n"/>
      <c r="B1670" s="17" t="n"/>
      <c r="C1670" s="17" t="n"/>
      <c r="D1670" s="17" t="n"/>
      <c r="E1670" s="17" t="n"/>
      <c r="F1670" s="17" t="n"/>
      <c r="G1670" s="17" t="n"/>
      <c r="H1670" s="17" t="n"/>
      <c r="I1670" s="17" t="n"/>
      <c r="J1670" s="17" t="n"/>
      <c r="K1670" s="17" t="n"/>
    </row>
    <row r="1671">
      <c r="A1671" s="17" t="n"/>
      <c r="B1671" s="17" t="n"/>
      <c r="C1671" s="17" t="n"/>
      <c r="D1671" s="17" t="n"/>
      <c r="E1671" s="17" t="n"/>
      <c r="F1671" s="17" t="n"/>
      <c r="G1671" s="17" t="n"/>
      <c r="H1671" s="17" t="n"/>
      <c r="I1671" s="17" t="n"/>
      <c r="J1671" s="17" t="n"/>
      <c r="K1671" s="17" t="n"/>
    </row>
    <row r="1672">
      <c r="A1672" s="17" t="n"/>
      <c r="B1672" s="17" t="n"/>
      <c r="C1672" s="17" t="n"/>
      <c r="D1672" s="17" t="n"/>
      <c r="E1672" s="17" t="n"/>
      <c r="F1672" s="17" t="n"/>
      <c r="G1672" s="17" t="n"/>
      <c r="H1672" s="17" t="n"/>
      <c r="I1672" s="17" t="n"/>
      <c r="J1672" s="17" t="n"/>
      <c r="K1672" s="17" t="n"/>
    </row>
    <row r="1673">
      <c r="A1673" s="17" t="n"/>
      <c r="B1673" s="17" t="n"/>
      <c r="C1673" s="17" t="n"/>
      <c r="D1673" s="17" t="n"/>
      <c r="E1673" s="17" t="n"/>
      <c r="F1673" s="17" t="n"/>
      <c r="G1673" s="17" t="n"/>
      <c r="H1673" s="17" t="n"/>
      <c r="I1673" s="17" t="n"/>
      <c r="J1673" s="17" t="n"/>
      <c r="K1673" s="17" t="n"/>
    </row>
    <row r="1674">
      <c r="A1674" s="17" t="n"/>
      <c r="B1674" s="17" t="n"/>
      <c r="C1674" s="17" t="n"/>
      <c r="D1674" s="17" t="n"/>
      <c r="E1674" s="17" t="n"/>
      <c r="F1674" s="17" t="n"/>
      <c r="G1674" s="17" t="n"/>
      <c r="H1674" s="17" t="n"/>
      <c r="I1674" s="17" t="n"/>
      <c r="J1674" s="17" t="n"/>
      <c r="K1674" s="17" t="n"/>
    </row>
    <row r="1675">
      <c r="A1675" s="17" t="n"/>
      <c r="B1675" s="17" t="n"/>
      <c r="C1675" s="17" t="n"/>
      <c r="D1675" s="17" t="n"/>
      <c r="E1675" s="17" t="n"/>
      <c r="F1675" s="17" t="n"/>
      <c r="G1675" s="17" t="n"/>
      <c r="H1675" s="17" t="n"/>
      <c r="I1675" s="17" t="n"/>
      <c r="J1675" s="17" t="n"/>
      <c r="K1675" s="17" t="n"/>
    </row>
    <row r="1676">
      <c r="A1676" s="17" t="n"/>
      <c r="B1676" s="17" t="n"/>
      <c r="C1676" s="17" t="n"/>
      <c r="D1676" s="17" t="n"/>
      <c r="E1676" s="17" t="n"/>
      <c r="F1676" s="17" t="n"/>
      <c r="G1676" s="17" t="n"/>
      <c r="H1676" s="17" t="n"/>
      <c r="I1676" s="17" t="n"/>
      <c r="J1676" s="17" t="n"/>
      <c r="K1676" s="17" t="n"/>
    </row>
    <row r="1677">
      <c r="A1677" s="17" t="n"/>
      <c r="B1677" s="17" t="n"/>
      <c r="C1677" s="17" t="n"/>
      <c r="D1677" s="17" t="n"/>
      <c r="E1677" s="17" t="n"/>
      <c r="F1677" s="17" t="n"/>
      <c r="G1677" s="17" t="n"/>
      <c r="H1677" s="17" t="n"/>
      <c r="I1677" s="17" t="n"/>
      <c r="J1677" s="17" t="n"/>
      <c r="K1677" s="17" t="n"/>
    </row>
    <row r="1678">
      <c r="A1678" s="17" t="n"/>
      <c r="B1678" s="17" t="n"/>
      <c r="C1678" s="17" t="n"/>
      <c r="D1678" s="17" t="n"/>
      <c r="E1678" s="17" t="n"/>
      <c r="F1678" s="17" t="n"/>
      <c r="G1678" s="17" t="n"/>
      <c r="H1678" s="17" t="n"/>
      <c r="I1678" s="17" t="n"/>
      <c r="J1678" s="17" t="n"/>
      <c r="K1678" s="17" t="n"/>
    </row>
    <row r="1679">
      <c r="A1679" s="17" t="n"/>
      <c r="B1679" s="17" t="n"/>
      <c r="C1679" s="17" t="n"/>
      <c r="D1679" s="17" t="n"/>
      <c r="E1679" s="17" t="n"/>
      <c r="F1679" s="17" t="n"/>
      <c r="G1679" s="17" t="n"/>
      <c r="H1679" s="17" t="n"/>
      <c r="I1679" s="17" t="n"/>
      <c r="J1679" s="17" t="n"/>
      <c r="K1679" s="17" t="n"/>
    </row>
    <row r="1680">
      <c r="A1680" s="17" t="n"/>
      <c r="B1680" s="17" t="n"/>
      <c r="C1680" s="17" t="n"/>
      <c r="D1680" s="17" t="n"/>
      <c r="E1680" s="17" t="n"/>
      <c r="F1680" s="17" t="n"/>
      <c r="G1680" s="17" t="n"/>
      <c r="H1680" s="17" t="n"/>
      <c r="I1680" s="17" t="n"/>
      <c r="J1680" s="17" t="n"/>
      <c r="K1680" s="17" t="n"/>
    </row>
    <row r="1681">
      <c r="A1681" s="17" t="n"/>
      <c r="B1681" s="17" t="n"/>
      <c r="C1681" s="17" t="n"/>
      <c r="D1681" s="17" t="n"/>
      <c r="E1681" s="17" t="n"/>
      <c r="F1681" s="17" t="n"/>
      <c r="G1681" s="17" t="n"/>
      <c r="H1681" s="17" t="n"/>
      <c r="I1681" s="17" t="n"/>
      <c r="J1681" s="17" t="n"/>
      <c r="K1681" s="17" t="n"/>
    </row>
    <row r="1682">
      <c r="A1682" s="17" t="n"/>
      <c r="B1682" s="17" t="n"/>
      <c r="C1682" s="17" t="n"/>
      <c r="D1682" s="17" t="n"/>
      <c r="E1682" s="17" t="n"/>
      <c r="F1682" s="17" t="n"/>
      <c r="G1682" s="17" t="n"/>
      <c r="H1682" s="17" t="n"/>
      <c r="I1682" s="17" t="n"/>
      <c r="J1682" s="17" t="n"/>
      <c r="K1682" s="17" t="n"/>
    </row>
    <row r="1683">
      <c r="A1683" s="17" t="n"/>
      <c r="B1683" s="17" t="n"/>
      <c r="C1683" s="17" t="n"/>
      <c r="D1683" s="17" t="n"/>
      <c r="E1683" s="17" t="n"/>
      <c r="F1683" s="17" t="n"/>
      <c r="G1683" s="17" t="n"/>
      <c r="H1683" s="17" t="n"/>
      <c r="I1683" s="17" t="n"/>
      <c r="J1683" s="17" t="n"/>
      <c r="K1683" s="17" t="n"/>
    </row>
    <row r="1684">
      <c r="A1684" s="17" t="n"/>
      <c r="B1684" s="17" t="n"/>
      <c r="C1684" s="17" t="n"/>
      <c r="D1684" s="17" t="n"/>
      <c r="E1684" s="17" t="n"/>
      <c r="F1684" s="17" t="n"/>
      <c r="G1684" s="17" t="n"/>
      <c r="H1684" s="17" t="n"/>
      <c r="I1684" s="17" t="n"/>
      <c r="J1684" s="17" t="n"/>
      <c r="K1684" s="17" t="n"/>
    </row>
    <row r="1685">
      <c r="A1685" s="17" t="n"/>
      <c r="B1685" s="17" t="n"/>
      <c r="C1685" s="17" t="n"/>
      <c r="D1685" s="17" t="n"/>
      <c r="E1685" s="17" t="n"/>
      <c r="F1685" s="17" t="n"/>
      <c r="G1685" s="17" t="n"/>
      <c r="H1685" s="17" t="n"/>
      <c r="I1685" s="17" t="n"/>
      <c r="J1685" s="17" t="n"/>
      <c r="K1685" s="17" t="n"/>
    </row>
    <row r="1686">
      <c r="A1686" s="17" t="n"/>
      <c r="B1686" s="17" t="n"/>
      <c r="C1686" s="17" t="n"/>
      <c r="D1686" s="17" t="n"/>
      <c r="E1686" s="17" t="n"/>
      <c r="F1686" s="17" t="n"/>
      <c r="G1686" s="17" t="n"/>
      <c r="H1686" s="17" t="n"/>
      <c r="I1686" s="17" t="n"/>
      <c r="J1686" s="17" t="n"/>
      <c r="K1686" s="17" t="n"/>
    </row>
    <row r="1687">
      <c r="A1687" s="17" t="n"/>
      <c r="B1687" s="17" t="n"/>
      <c r="C1687" s="17" t="n"/>
      <c r="D1687" s="17" t="n"/>
      <c r="E1687" s="17" t="n"/>
      <c r="F1687" s="17" t="n"/>
      <c r="G1687" s="17" t="n"/>
      <c r="H1687" s="17" t="n"/>
      <c r="I1687" s="17" t="n"/>
      <c r="J1687" s="17" t="n"/>
      <c r="K1687" s="17" t="n"/>
    </row>
    <row r="1688">
      <c r="A1688" s="17" t="n"/>
      <c r="B1688" s="17" t="n"/>
      <c r="C1688" s="17" t="n"/>
      <c r="D1688" s="17" t="n"/>
      <c r="E1688" s="17" t="n"/>
      <c r="F1688" s="17" t="n"/>
      <c r="G1688" s="17" t="n"/>
      <c r="H1688" s="17" t="n"/>
      <c r="I1688" s="17" t="n"/>
      <c r="J1688" s="17" t="n"/>
      <c r="K1688" s="17" t="n"/>
    </row>
    <row r="1689">
      <c r="A1689" s="17" t="n"/>
      <c r="B1689" s="17" t="n"/>
      <c r="C1689" s="17" t="n"/>
      <c r="D1689" s="17" t="n"/>
      <c r="E1689" s="17" t="n"/>
      <c r="F1689" s="17" t="n"/>
      <c r="G1689" s="17" t="n"/>
      <c r="H1689" s="17" t="n"/>
      <c r="I1689" s="17" t="n"/>
      <c r="J1689" s="17" t="n"/>
      <c r="K1689" s="17" t="n"/>
    </row>
    <row r="1690">
      <c r="A1690" s="17" t="n"/>
      <c r="B1690" s="17" t="n"/>
      <c r="C1690" s="17" t="n"/>
      <c r="D1690" s="17" t="n"/>
      <c r="E1690" s="17" t="n"/>
      <c r="F1690" s="17" t="n"/>
      <c r="G1690" s="17" t="n"/>
      <c r="H1690" s="17" t="n"/>
      <c r="I1690" s="17" t="n"/>
      <c r="J1690" s="17" t="n"/>
      <c r="K1690" s="17" t="n"/>
    </row>
    <row r="1691">
      <c r="A1691" s="17" t="n"/>
      <c r="B1691" s="17" t="n"/>
      <c r="C1691" s="17" t="n"/>
      <c r="D1691" s="17" t="n"/>
      <c r="E1691" s="17" t="n"/>
      <c r="F1691" s="17" t="n"/>
      <c r="G1691" s="17" t="n"/>
      <c r="H1691" s="17" t="n"/>
      <c r="I1691" s="17" t="n"/>
      <c r="J1691" s="17" t="n"/>
      <c r="K1691" s="17" t="n"/>
    </row>
    <row r="1692">
      <c r="A1692" s="17" t="n"/>
      <c r="B1692" s="17" t="n"/>
      <c r="C1692" s="17" t="n"/>
      <c r="D1692" s="17" t="n"/>
      <c r="E1692" s="17" t="n"/>
      <c r="F1692" s="17" t="n"/>
      <c r="G1692" s="17" t="n"/>
      <c r="H1692" s="17" t="n"/>
      <c r="I1692" s="17" t="n"/>
      <c r="J1692" s="17" t="n"/>
      <c r="K1692" s="17" t="n"/>
    </row>
    <row r="1693">
      <c r="A1693" s="17" t="n"/>
      <c r="B1693" s="17" t="n"/>
      <c r="C1693" s="17" t="n"/>
      <c r="D1693" s="17" t="n"/>
      <c r="E1693" s="17" t="n"/>
      <c r="F1693" s="17" t="n"/>
      <c r="G1693" s="17" t="n"/>
      <c r="H1693" s="17" t="n"/>
      <c r="I1693" s="17" t="n"/>
      <c r="J1693" s="17" t="n"/>
      <c r="K1693" s="17" t="n"/>
    </row>
    <row r="1694">
      <c r="A1694" s="17" t="n"/>
      <c r="B1694" s="17" t="n"/>
      <c r="C1694" s="17" t="n"/>
      <c r="D1694" s="17" t="n"/>
      <c r="E1694" s="17" t="n"/>
      <c r="F1694" s="17" t="n"/>
      <c r="G1694" s="17" t="n"/>
      <c r="H1694" s="17" t="n"/>
      <c r="I1694" s="17" t="n"/>
      <c r="J1694" s="17" t="n"/>
      <c r="K1694" s="17" t="n"/>
    </row>
    <row r="1695">
      <c r="A1695" s="17" t="n"/>
      <c r="B1695" s="17" t="n"/>
      <c r="C1695" s="17" t="n"/>
      <c r="D1695" s="17" t="n"/>
      <c r="E1695" s="17" t="n"/>
      <c r="F1695" s="17" t="n"/>
      <c r="G1695" s="17" t="n"/>
      <c r="H1695" s="17" t="n"/>
      <c r="I1695" s="17" t="n"/>
      <c r="J1695" s="17" t="n"/>
      <c r="K1695" s="17" t="n"/>
    </row>
    <row r="1696">
      <c r="A1696" s="17" t="n"/>
      <c r="B1696" s="17" t="n"/>
      <c r="C1696" s="17" t="n"/>
      <c r="D1696" s="17" t="n"/>
      <c r="E1696" s="17" t="n"/>
      <c r="F1696" s="17" t="n"/>
      <c r="G1696" s="17" t="n"/>
      <c r="H1696" s="17" t="n"/>
      <c r="I1696" s="17" t="n"/>
      <c r="J1696" s="17" t="n"/>
      <c r="K1696" s="17" t="n"/>
    </row>
    <row r="1697">
      <c r="A1697" s="17" t="n"/>
      <c r="B1697" s="17" t="n"/>
      <c r="C1697" s="17" t="n"/>
      <c r="D1697" s="17" t="n"/>
      <c r="E1697" s="17" t="n"/>
      <c r="F1697" s="17" t="n"/>
      <c r="G1697" s="17" t="n"/>
      <c r="H1697" s="17" t="n"/>
      <c r="I1697" s="17" t="n"/>
      <c r="J1697" s="17" t="n"/>
      <c r="K1697" s="17" t="n"/>
    </row>
    <row r="1698">
      <c r="A1698" s="17" t="n"/>
      <c r="B1698" s="17" t="n"/>
      <c r="C1698" s="17" t="n"/>
      <c r="D1698" s="17" t="n"/>
      <c r="E1698" s="17" t="n"/>
      <c r="F1698" s="17" t="n"/>
      <c r="G1698" s="17" t="n"/>
      <c r="H1698" s="17" t="n"/>
      <c r="I1698" s="17" t="n"/>
      <c r="J1698" s="17" t="n"/>
      <c r="K1698" s="17" t="n"/>
    </row>
    <row r="1699">
      <c r="A1699" s="17" t="n"/>
      <c r="B1699" s="17" t="n"/>
      <c r="C1699" s="17" t="n"/>
      <c r="D1699" s="17" t="n"/>
      <c r="E1699" s="17" t="n"/>
      <c r="F1699" s="17" t="n"/>
      <c r="G1699" s="17" t="n"/>
      <c r="H1699" s="17" t="n"/>
      <c r="I1699" s="17" t="n"/>
      <c r="J1699" s="17" t="n"/>
      <c r="K1699" s="17" t="n"/>
    </row>
    <row r="1700">
      <c r="A1700" s="17" t="n"/>
      <c r="B1700" s="17" t="n"/>
      <c r="C1700" s="17" t="n"/>
      <c r="D1700" s="17" t="n"/>
      <c r="E1700" s="17" t="n"/>
      <c r="F1700" s="17" t="n"/>
      <c r="G1700" s="17" t="n"/>
      <c r="H1700" s="17" t="n"/>
      <c r="I1700" s="17" t="n"/>
      <c r="J1700" s="17" t="n"/>
      <c r="K1700" s="17" t="n"/>
    </row>
    <row r="1701">
      <c r="A1701" s="17" t="n"/>
      <c r="B1701" s="17" t="n"/>
      <c r="C1701" s="17" t="n"/>
      <c r="D1701" s="17" t="n"/>
      <c r="E1701" s="17" t="n"/>
      <c r="F1701" s="17" t="n"/>
      <c r="G1701" s="17" t="n"/>
      <c r="H1701" s="17" t="n"/>
      <c r="I1701" s="17" t="n"/>
      <c r="J1701" s="17" t="n"/>
      <c r="K1701" s="17" t="n"/>
    </row>
    <row r="1702">
      <c r="A1702" s="17" t="n"/>
      <c r="B1702" s="17" t="n"/>
      <c r="C1702" s="17" t="n"/>
      <c r="D1702" s="17" t="n"/>
      <c r="E1702" s="17" t="n"/>
      <c r="F1702" s="17" t="n"/>
      <c r="G1702" s="17" t="n"/>
      <c r="H1702" s="17" t="n"/>
      <c r="I1702" s="17" t="n"/>
      <c r="J1702" s="17" t="n"/>
      <c r="K1702" s="17" t="n"/>
    </row>
    <row r="1703">
      <c r="A1703" s="17" t="n"/>
      <c r="B1703" s="17" t="n"/>
      <c r="C1703" s="17" t="n"/>
      <c r="D1703" s="17" t="n"/>
      <c r="E1703" s="17" t="n"/>
      <c r="F1703" s="17" t="n"/>
      <c r="G1703" s="17" t="n"/>
      <c r="H1703" s="17" t="n"/>
      <c r="I1703" s="17" t="n"/>
      <c r="J1703" s="17" t="n"/>
      <c r="K1703" s="17" t="n"/>
    </row>
    <row r="1704">
      <c r="A1704" s="17" t="n"/>
      <c r="B1704" s="17" t="n"/>
      <c r="C1704" s="17" t="n"/>
      <c r="D1704" s="17" t="n"/>
      <c r="E1704" s="17" t="n"/>
      <c r="F1704" s="17" t="n"/>
      <c r="G1704" s="17" t="n"/>
      <c r="H1704" s="17" t="n"/>
      <c r="I1704" s="17" t="n"/>
      <c r="J1704" s="17" t="n"/>
      <c r="K1704" s="17" t="n"/>
    </row>
    <row r="1705">
      <c r="A1705" s="17" t="n"/>
      <c r="B1705" s="17" t="n"/>
      <c r="C1705" s="17" t="n"/>
      <c r="D1705" s="17" t="n"/>
      <c r="E1705" s="17" t="n"/>
      <c r="F1705" s="17" t="n"/>
      <c r="G1705" s="17" t="n"/>
      <c r="H1705" s="17" t="n"/>
      <c r="I1705" s="17" t="n"/>
      <c r="J1705" s="17" t="n"/>
      <c r="K1705" s="17" t="n"/>
    </row>
    <row r="1706">
      <c r="A1706" s="17" t="n"/>
      <c r="B1706" s="17" t="n"/>
      <c r="C1706" s="17" t="n"/>
      <c r="D1706" s="17" t="n"/>
      <c r="E1706" s="17" t="n"/>
      <c r="F1706" s="17" t="n"/>
      <c r="G1706" s="17" t="n"/>
      <c r="H1706" s="17" t="n"/>
      <c r="I1706" s="17" t="n"/>
      <c r="J1706" s="17" t="n"/>
      <c r="K1706" s="17" t="n"/>
    </row>
    <row r="1707">
      <c r="A1707" s="17" t="n"/>
      <c r="B1707" s="17" t="n"/>
      <c r="C1707" s="17" t="n"/>
      <c r="D1707" s="17" t="n"/>
      <c r="E1707" s="17" t="n"/>
      <c r="F1707" s="17" t="n"/>
      <c r="G1707" s="17" t="n"/>
      <c r="H1707" s="17" t="n"/>
      <c r="I1707" s="17" t="n"/>
      <c r="J1707" s="17" t="n"/>
      <c r="K1707" s="17" t="n"/>
    </row>
    <row r="1708">
      <c r="A1708" s="17" t="n"/>
      <c r="B1708" s="17" t="n"/>
      <c r="C1708" s="17" t="n"/>
      <c r="D1708" s="17" t="n"/>
      <c r="E1708" s="17" t="n"/>
      <c r="F1708" s="17" t="n"/>
      <c r="G1708" s="17" t="n"/>
      <c r="H1708" s="17" t="n"/>
      <c r="I1708" s="17" t="n"/>
      <c r="J1708" s="17" t="n"/>
      <c r="K1708" s="17" t="n"/>
    </row>
    <row r="1709">
      <c r="A1709" s="17" t="n"/>
      <c r="B1709" s="17" t="n"/>
      <c r="C1709" s="17" t="n"/>
      <c r="D1709" s="17" t="n"/>
      <c r="E1709" s="17" t="n"/>
      <c r="F1709" s="17" t="n"/>
      <c r="G1709" s="17" t="n"/>
      <c r="H1709" s="17" t="n"/>
      <c r="I1709" s="17" t="n"/>
      <c r="J1709" s="17" t="n"/>
      <c r="K1709" s="17" t="n"/>
    </row>
    <row r="1710">
      <c r="A1710" s="17" t="n"/>
      <c r="B1710" s="17" t="n"/>
      <c r="C1710" s="17" t="n"/>
      <c r="D1710" s="17" t="n"/>
      <c r="E1710" s="17" t="n"/>
      <c r="F1710" s="17" t="n"/>
      <c r="G1710" s="17" t="n"/>
      <c r="H1710" s="17" t="n"/>
      <c r="I1710" s="17" t="n"/>
      <c r="J1710" s="17" t="n"/>
      <c r="K1710" s="17" t="n"/>
    </row>
    <row r="1711">
      <c r="A1711" s="17" t="n"/>
      <c r="B1711" s="17" t="n"/>
      <c r="C1711" s="17" t="n"/>
      <c r="D1711" s="17" t="n"/>
      <c r="E1711" s="17" t="n"/>
      <c r="F1711" s="17" t="n"/>
      <c r="G1711" s="17" t="n"/>
      <c r="H1711" s="17" t="n"/>
      <c r="I1711" s="17" t="n"/>
      <c r="J1711" s="17" t="n"/>
      <c r="K1711" s="17" t="n"/>
    </row>
    <row r="1712">
      <c r="A1712" s="17" t="n"/>
      <c r="B1712" s="17" t="n"/>
      <c r="C1712" s="17" t="n"/>
      <c r="D1712" s="17" t="n"/>
      <c r="E1712" s="17" t="n"/>
      <c r="F1712" s="17" t="n"/>
      <c r="G1712" s="17" t="n"/>
      <c r="H1712" s="17" t="n"/>
      <c r="I1712" s="17" t="n"/>
      <c r="J1712" s="17" t="n"/>
      <c r="K1712" s="17" t="n"/>
    </row>
    <row r="1713">
      <c r="A1713" s="17" t="n"/>
      <c r="B1713" s="17" t="n"/>
      <c r="C1713" s="17" t="n"/>
      <c r="D1713" s="17" t="n"/>
      <c r="E1713" s="17" t="n"/>
      <c r="F1713" s="17" t="n"/>
      <c r="G1713" s="17" t="n"/>
      <c r="H1713" s="17" t="n"/>
      <c r="I1713" s="17" t="n"/>
      <c r="J1713" s="17" t="n"/>
      <c r="K1713" s="17" t="n"/>
    </row>
    <row r="1714">
      <c r="A1714" s="17" t="n"/>
      <c r="B1714" s="17" t="n"/>
      <c r="C1714" s="17" t="n"/>
      <c r="D1714" s="17" t="n"/>
      <c r="E1714" s="17" t="n"/>
      <c r="F1714" s="17" t="n"/>
      <c r="G1714" s="17" t="n"/>
      <c r="H1714" s="17" t="n"/>
      <c r="I1714" s="17" t="n"/>
      <c r="J1714" s="17" t="n"/>
      <c r="K1714" s="17" t="n"/>
    </row>
    <row r="1715">
      <c r="A1715" s="17" t="n"/>
      <c r="B1715" s="17" t="n"/>
      <c r="C1715" s="17" t="n"/>
      <c r="D1715" s="17" t="n"/>
      <c r="E1715" s="17" t="n"/>
      <c r="F1715" s="17" t="n"/>
      <c r="G1715" s="17" t="n"/>
      <c r="H1715" s="17" t="n"/>
      <c r="I1715" s="17" t="n"/>
      <c r="J1715" s="17" t="n"/>
      <c r="K1715" s="17" t="n"/>
    </row>
    <row r="1716">
      <c r="A1716" s="17" t="n"/>
      <c r="B1716" s="17" t="n"/>
      <c r="C1716" s="17" t="n"/>
      <c r="D1716" s="17" t="n"/>
      <c r="E1716" s="17" t="n"/>
      <c r="F1716" s="17" t="n"/>
      <c r="G1716" s="17" t="n"/>
      <c r="H1716" s="17" t="n"/>
      <c r="I1716" s="17" t="n"/>
      <c r="J1716" s="17" t="n"/>
      <c r="K1716" s="17" t="n"/>
    </row>
    <row r="1717">
      <c r="A1717" s="17" t="n"/>
      <c r="B1717" s="17" t="n"/>
      <c r="C1717" s="17" t="n"/>
      <c r="D1717" s="17" t="n"/>
      <c r="E1717" s="17" t="n"/>
      <c r="F1717" s="17" t="n"/>
      <c r="G1717" s="17" t="n"/>
      <c r="H1717" s="17" t="n"/>
      <c r="I1717" s="17" t="n"/>
      <c r="J1717" s="17" t="n"/>
      <c r="K1717" s="17" t="n"/>
    </row>
    <row r="1718">
      <c r="A1718" s="17" t="n"/>
      <c r="B1718" s="17" t="n"/>
      <c r="C1718" s="17" t="n"/>
      <c r="D1718" s="17" t="n"/>
      <c r="E1718" s="17" t="n"/>
      <c r="F1718" s="17" t="n"/>
      <c r="G1718" s="17" t="n"/>
      <c r="H1718" s="17" t="n"/>
      <c r="I1718" s="17" t="n"/>
      <c r="J1718" s="17" t="n"/>
      <c r="K1718" s="17" t="n"/>
    </row>
    <row r="1719">
      <c r="A1719" s="17" t="n"/>
      <c r="B1719" s="17" t="n"/>
      <c r="C1719" s="17" t="n"/>
      <c r="D1719" s="17" t="n"/>
      <c r="E1719" s="17" t="n"/>
      <c r="F1719" s="17" t="n"/>
      <c r="G1719" s="17" t="n"/>
      <c r="H1719" s="17" t="n"/>
      <c r="I1719" s="17" t="n"/>
      <c r="J1719" s="17" t="n"/>
      <c r="K1719" s="17" t="n"/>
    </row>
    <row r="1720">
      <c r="A1720" s="17" t="n"/>
      <c r="B1720" s="17" t="n"/>
      <c r="C1720" s="17" t="n"/>
      <c r="D1720" s="17" t="n"/>
      <c r="E1720" s="17" t="n"/>
      <c r="F1720" s="17" t="n"/>
      <c r="G1720" s="17" t="n"/>
      <c r="H1720" s="17" t="n"/>
      <c r="I1720" s="17" t="n"/>
      <c r="J1720" s="17" t="n"/>
      <c r="K1720" s="17" t="n"/>
    </row>
    <row r="1721">
      <c r="A1721" s="17" t="n"/>
      <c r="B1721" s="17" t="n"/>
      <c r="C1721" s="17" t="n"/>
      <c r="D1721" s="17" t="n"/>
      <c r="E1721" s="17" t="n"/>
      <c r="F1721" s="17" t="n"/>
      <c r="G1721" s="17" t="n"/>
      <c r="H1721" s="17" t="n"/>
      <c r="I1721" s="17" t="n"/>
      <c r="J1721" s="17" t="n"/>
      <c r="K1721" s="17" t="n"/>
    </row>
    <row r="1722">
      <c r="A1722" s="17" t="n"/>
      <c r="B1722" s="17" t="n"/>
      <c r="C1722" s="17" t="n"/>
      <c r="D1722" s="17" t="n"/>
      <c r="E1722" s="17" t="n"/>
      <c r="F1722" s="17" t="n"/>
      <c r="G1722" s="17" t="n"/>
      <c r="H1722" s="17" t="n"/>
      <c r="I1722" s="17" t="n"/>
      <c r="J1722" s="17" t="n"/>
      <c r="K1722" s="17" t="n"/>
    </row>
    <row r="1723">
      <c r="A1723" s="17" t="n"/>
      <c r="B1723" s="17" t="n"/>
      <c r="C1723" s="17" t="n"/>
      <c r="D1723" s="17" t="n"/>
      <c r="E1723" s="17" t="n"/>
      <c r="F1723" s="17" t="n"/>
      <c r="G1723" s="17" t="n"/>
      <c r="H1723" s="17" t="n"/>
      <c r="I1723" s="17" t="n"/>
      <c r="J1723" s="17" t="n"/>
      <c r="K1723" s="17" t="n"/>
    </row>
    <row r="1724">
      <c r="A1724" s="17" t="n"/>
      <c r="B1724" s="17" t="n"/>
      <c r="C1724" s="17" t="n"/>
      <c r="D1724" s="17" t="n"/>
      <c r="E1724" s="17" t="n"/>
      <c r="F1724" s="17" t="n"/>
      <c r="G1724" s="17" t="n"/>
      <c r="H1724" s="17" t="n"/>
      <c r="I1724" s="17" t="n"/>
      <c r="J1724" s="17" t="n"/>
      <c r="K1724" s="17" t="n"/>
    </row>
    <row r="1725">
      <c r="A1725" s="17" t="n"/>
      <c r="B1725" s="17" t="n"/>
      <c r="C1725" s="17" t="n"/>
      <c r="D1725" s="17" t="n"/>
      <c r="E1725" s="17" t="n"/>
      <c r="F1725" s="17" t="n"/>
      <c r="G1725" s="17" t="n"/>
      <c r="H1725" s="17" t="n"/>
      <c r="I1725" s="17" t="n"/>
      <c r="J1725" s="17" t="n"/>
      <c r="K1725" s="17" t="n"/>
    </row>
    <row r="1726">
      <c r="A1726" s="17" t="n"/>
      <c r="B1726" s="17" t="n"/>
      <c r="C1726" s="17" t="n"/>
      <c r="D1726" s="17" t="n"/>
      <c r="E1726" s="17" t="n"/>
      <c r="F1726" s="17" t="n"/>
      <c r="G1726" s="17" t="n"/>
      <c r="H1726" s="17" t="n"/>
      <c r="I1726" s="17" t="n"/>
      <c r="J1726" s="17" t="n"/>
      <c r="K1726" s="17" t="n"/>
    </row>
    <row r="1727">
      <c r="A1727" s="17" t="n"/>
      <c r="B1727" s="17" t="n"/>
      <c r="C1727" s="17" t="n"/>
      <c r="D1727" s="17" t="n"/>
      <c r="E1727" s="17" t="n"/>
      <c r="F1727" s="17" t="n"/>
      <c r="G1727" s="17" t="n"/>
      <c r="H1727" s="17" t="n"/>
      <c r="I1727" s="17" t="n"/>
      <c r="J1727" s="17" t="n"/>
      <c r="K1727" s="17" t="n"/>
    </row>
    <row r="1728">
      <c r="A1728" s="17" t="n"/>
      <c r="B1728" s="17" t="n"/>
      <c r="C1728" s="17" t="n"/>
      <c r="D1728" s="17" t="n"/>
      <c r="E1728" s="17" t="n"/>
      <c r="F1728" s="17" t="n"/>
      <c r="G1728" s="17" t="n"/>
      <c r="H1728" s="17" t="n"/>
      <c r="I1728" s="17" t="n"/>
      <c r="J1728" s="17" t="n"/>
      <c r="K1728" s="17" t="n"/>
    </row>
    <row r="1729">
      <c r="A1729" s="17" t="n"/>
      <c r="B1729" s="17" t="n"/>
      <c r="C1729" s="17" t="n"/>
      <c r="D1729" s="17" t="n"/>
      <c r="E1729" s="17" t="n"/>
      <c r="F1729" s="17" t="n"/>
      <c r="G1729" s="17" t="n"/>
      <c r="H1729" s="17" t="n"/>
      <c r="I1729" s="17" t="n"/>
      <c r="J1729" s="17" t="n"/>
      <c r="K1729" s="17" t="n"/>
    </row>
    <row r="1730">
      <c r="A1730" s="17" t="n"/>
      <c r="B1730" s="17" t="n"/>
      <c r="C1730" s="17" t="n"/>
      <c r="D1730" s="17" t="n"/>
      <c r="E1730" s="17" t="n"/>
      <c r="F1730" s="17" t="n"/>
      <c r="G1730" s="17" t="n"/>
      <c r="H1730" s="17" t="n"/>
      <c r="I1730" s="17" t="n"/>
      <c r="J1730" s="17" t="n"/>
      <c r="K1730" s="17" t="n"/>
    </row>
    <row r="1731">
      <c r="A1731" s="17" t="n"/>
      <c r="B1731" s="17" t="n"/>
      <c r="C1731" s="17" t="n"/>
      <c r="D1731" s="17" t="n"/>
      <c r="E1731" s="17" t="n"/>
      <c r="F1731" s="17" t="n"/>
      <c r="G1731" s="17" t="n"/>
      <c r="H1731" s="17" t="n"/>
      <c r="I1731" s="17" t="n"/>
      <c r="J1731" s="17" t="n"/>
      <c r="K1731" s="17" t="n"/>
    </row>
    <row r="1732">
      <c r="A1732" s="17" t="n"/>
      <c r="B1732" s="17" t="n"/>
      <c r="C1732" s="17" t="n"/>
      <c r="D1732" s="17" t="n"/>
      <c r="E1732" s="17" t="n"/>
      <c r="F1732" s="17" t="n"/>
      <c r="G1732" s="17" t="n"/>
      <c r="H1732" s="17" t="n"/>
      <c r="I1732" s="17" t="n"/>
      <c r="J1732" s="17" t="n"/>
      <c r="K1732" s="17" t="n"/>
    </row>
    <row r="1733">
      <c r="A1733" s="17" t="n"/>
      <c r="B1733" s="17" t="n"/>
      <c r="C1733" s="17" t="n"/>
      <c r="D1733" s="17" t="n"/>
      <c r="E1733" s="17" t="n"/>
      <c r="F1733" s="17" t="n"/>
      <c r="G1733" s="17" t="n"/>
      <c r="H1733" s="17" t="n"/>
      <c r="I1733" s="17" t="n"/>
      <c r="J1733" s="17" t="n"/>
      <c r="K1733" s="17" t="n"/>
    </row>
    <row r="1734">
      <c r="A1734" s="17" t="n"/>
      <c r="B1734" s="17" t="n"/>
      <c r="C1734" s="17" t="n"/>
      <c r="D1734" s="17" t="n"/>
      <c r="E1734" s="17" t="n"/>
      <c r="F1734" s="17" t="n"/>
      <c r="G1734" s="17" t="n"/>
      <c r="H1734" s="17" t="n"/>
      <c r="I1734" s="17" t="n"/>
      <c r="J1734" s="17" t="n"/>
      <c r="K1734" s="17" t="n"/>
    </row>
    <row r="1735">
      <c r="A1735" s="17" t="n"/>
      <c r="B1735" s="17" t="n"/>
      <c r="C1735" s="17" t="n"/>
      <c r="D1735" s="17" t="n"/>
      <c r="E1735" s="17" t="n"/>
      <c r="F1735" s="17" t="n"/>
      <c r="G1735" s="17" t="n"/>
      <c r="H1735" s="17" t="n"/>
      <c r="I1735" s="17" t="n"/>
      <c r="J1735" s="17" t="n"/>
      <c r="K1735" s="17" t="n"/>
    </row>
    <row r="1736">
      <c r="A1736" s="17" t="n"/>
      <c r="B1736" s="17" t="n"/>
      <c r="C1736" s="17" t="n"/>
      <c r="D1736" s="17" t="n"/>
      <c r="E1736" s="17" t="n"/>
      <c r="F1736" s="17" t="n"/>
      <c r="G1736" s="17" t="n"/>
      <c r="H1736" s="17" t="n"/>
      <c r="I1736" s="17" t="n"/>
      <c r="J1736" s="17" t="n"/>
      <c r="K1736" s="17" t="n"/>
    </row>
    <row r="1737">
      <c r="A1737" s="17" t="n"/>
      <c r="B1737" s="17" t="n"/>
      <c r="C1737" s="17" t="n"/>
      <c r="D1737" s="17" t="n"/>
      <c r="E1737" s="17" t="n"/>
      <c r="F1737" s="17" t="n"/>
      <c r="G1737" s="17" t="n"/>
      <c r="H1737" s="17" t="n"/>
      <c r="I1737" s="17" t="n"/>
      <c r="J1737" s="17" t="n"/>
      <c r="K1737" s="17" t="n"/>
    </row>
    <row r="1738">
      <c r="A1738" s="17" t="n"/>
      <c r="B1738" s="17" t="n"/>
      <c r="C1738" s="17" t="n"/>
      <c r="D1738" s="17" t="n"/>
      <c r="E1738" s="17" t="n"/>
      <c r="F1738" s="17" t="n"/>
      <c r="G1738" s="17" t="n"/>
      <c r="H1738" s="17" t="n"/>
      <c r="I1738" s="17" t="n"/>
      <c r="J1738" s="17" t="n"/>
      <c r="K1738" s="17" t="n"/>
    </row>
    <row r="1739">
      <c r="A1739" s="17" t="n"/>
      <c r="B1739" s="17" t="n"/>
      <c r="C1739" s="17" t="n"/>
      <c r="D1739" s="17" t="n"/>
      <c r="E1739" s="17" t="n"/>
      <c r="F1739" s="17" t="n"/>
      <c r="G1739" s="17" t="n"/>
      <c r="H1739" s="17" t="n"/>
      <c r="I1739" s="17" t="n"/>
      <c r="J1739" s="17" t="n"/>
      <c r="K1739" s="17" t="n"/>
    </row>
    <row r="1740">
      <c r="A1740" s="17" t="n"/>
      <c r="B1740" s="17" t="n"/>
      <c r="C1740" s="17" t="n"/>
      <c r="D1740" s="17" t="n"/>
      <c r="E1740" s="17" t="n"/>
      <c r="F1740" s="17" t="n"/>
      <c r="G1740" s="17" t="n"/>
      <c r="H1740" s="17" t="n"/>
      <c r="I1740" s="17" t="n"/>
      <c r="J1740" s="17" t="n"/>
      <c r="K1740" s="17" t="n"/>
    </row>
    <row r="1741">
      <c r="A1741" s="17" t="n"/>
      <c r="B1741" s="17" t="n"/>
      <c r="C1741" s="17" t="n"/>
      <c r="D1741" s="17" t="n"/>
      <c r="E1741" s="17" t="n"/>
      <c r="F1741" s="17" t="n"/>
      <c r="G1741" s="17" t="n"/>
      <c r="H1741" s="17" t="n"/>
      <c r="I1741" s="17" t="n"/>
      <c r="J1741" s="17" t="n"/>
      <c r="K1741" s="17" t="n"/>
    </row>
    <row r="1742">
      <c r="A1742" s="17" t="n"/>
      <c r="B1742" s="17" t="n"/>
      <c r="C1742" s="17" t="n"/>
      <c r="D1742" s="17" t="n"/>
      <c r="E1742" s="17" t="n"/>
      <c r="F1742" s="17" t="n"/>
      <c r="G1742" s="17" t="n"/>
      <c r="H1742" s="17" t="n"/>
      <c r="I1742" s="17" t="n"/>
      <c r="J1742" s="17" t="n"/>
      <c r="K1742" s="17" t="n"/>
    </row>
    <row r="1743">
      <c r="A1743" s="17" t="n"/>
      <c r="B1743" s="17" t="n"/>
      <c r="C1743" s="17" t="n"/>
      <c r="D1743" s="17" t="n"/>
      <c r="E1743" s="17" t="n"/>
      <c r="F1743" s="17" t="n"/>
      <c r="G1743" s="17" t="n"/>
      <c r="H1743" s="17" t="n"/>
      <c r="I1743" s="17" t="n"/>
      <c r="J1743" s="17" t="n"/>
      <c r="K1743" s="17" t="n"/>
    </row>
    <row r="1744">
      <c r="A1744" s="17" t="n"/>
      <c r="B1744" s="17" t="n"/>
      <c r="C1744" s="17" t="n"/>
      <c r="D1744" s="17" t="n"/>
      <c r="E1744" s="17" t="n"/>
      <c r="F1744" s="17" t="n"/>
      <c r="G1744" s="17" t="n"/>
      <c r="H1744" s="17" t="n"/>
      <c r="I1744" s="17" t="n"/>
      <c r="J1744" s="17" t="n"/>
      <c r="K1744" s="17" t="n"/>
    </row>
    <row r="1745">
      <c r="A1745" s="17" t="n"/>
      <c r="B1745" s="17" t="n"/>
      <c r="C1745" s="17" t="n"/>
      <c r="D1745" s="17" t="n"/>
      <c r="E1745" s="17" t="n"/>
      <c r="F1745" s="17" t="n"/>
      <c r="G1745" s="17" t="n"/>
      <c r="H1745" s="17" t="n"/>
      <c r="I1745" s="17" t="n"/>
      <c r="J1745" s="17" t="n"/>
      <c r="K1745" s="17" t="n"/>
    </row>
    <row r="1746">
      <c r="A1746" s="17" t="n"/>
      <c r="B1746" s="17" t="n"/>
      <c r="C1746" s="17" t="n"/>
      <c r="D1746" s="17" t="n"/>
      <c r="E1746" s="17" t="n"/>
      <c r="F1746" s="17" t="n"/>
      <c r="G1746" s="17" t="n"/>
      <c r="H1746" s="17" t="n"/>
      <c r="I1746" s="17" t="n"/>
      <c r="J1746" s="17" t="n"/>
      <c r="K1746" s="17" t="n"/>
    </row>
    <row r="1747">
      <c r="A1747" s="17" t="n"/>
      <c r="B1747" s="17" t="n"/>
      <c r="C1747" s="17" t="n"/>
      <c r="D1747" s="17" t="n"/>
      <c r="E1747" s="17" t="n"/>
      <c r="F1747" s="17" t="n"/>
      <c r="G1747" s="17" t="n"/>
      <c r="H1747" s="17" t="n"/>
      <c r="I1747" s="17" t="n"/>
      <c r="J1747" s="17" t="n"/>
      <c r="K1747" s="17" t="n"/>
    </row>
    <row r="1748">
      <c r="A1748" s="17" t="n"/>
      <c r="B1748" s="17" t="n"/>
      <c r="C1748" s="17" t="n"/>
      <c r="D1748" s="17" t="n"/>
      <c r="E1748" s="17" t="n"/>
      <c r="F1748" s="17" t="n"/>
      <c r="G1748" s="17" t="n"/>
      <c r="H1748" s="17" t="n"/>
      <c r="I1748" s="17" t="n"/>
      <c r="J1748" s="17" t="n"/>
      <c r="K1748" s="17" t="n"/>
    </row>
    <row r="1749">
      <c r="A1749" s="17" t="n"/>
      <c r="B1749" s="17" t="n"/>
      <c r="C1749" s="17" t="n"/>
      <c r="D1749" s="17" t="n"/>
      <c r="E1749" s="17" t="n"/>
      <c r="F1749" s="17" t="n"/>
      <c r="G1749" s="17" t="n"/>
      <c r="H1749" s="17" t="n"/>
      <c r="I1749" s="17" t="n"/>
      <c r="J1749" s="17" t="n"/>
      <c r="K1749" s="17" t="n"/>
    </row>
    <row r="1750">
      <c r="A1750" s="17" t="n"/>
      <c r="B1750" s="17" t="n"/>
      <c r="C1750" s="17" t="n"/>
      <c r="D1750" s="17" t="n"/>
      <c r="E1750" s="17" t="n"/>
      <c r="F1750" s="17" t="n"/>
      <c r="G1750" s="17" t="n"/>
      <c r="H1750" s="17" t="n"/>
      <c r="I1750" s="17" t="n"/>
      <c r="J1750" s="17" t="n"/>
      <c r="K1750" s="17" t="n"/>
    </row>
    <row r="1751">
      <c r="A1751" s="17" t="n"/>
      <c r="B1751" s="17" t="n"/>
      <c r="C1751" s="17" t="n"/>
      <c r="D1751" s="17" t="n"/>
      <c r="E1751" s="17" t="n"/>
      <c r="F1751" s="17" t="n"/>
      <c r="G1751" s="17" t="n"/>
      <c r="H1751" s="17" t="n"/>
      <c r="I1751" s="17" t="n"/>
      <c r="J1751" s="17" t="n"/>
      <c r="K1751" s="17" t="n"/>
    </row>
    <row r="1752">
      <c r="A1752" s="17" t="n"/>
      <c r="B1752" s="17" t="n"/>
      <c r="C1752" s="17" t="n"/>
      <c r="D1752" s="17" t="n"/>
      <c r="E1752" s="17" t="n"/>
      <c r="F1752" s="17" t="n"/>
      <c r="G1752" s="17" t="n"/>
      <c r="H1752" s="17" t="n"/>
      <c r="I1752" s="17" t="n"/>
      <c r="J1752" s="17" t="n"/>
      <c r="K1752" s="17" t="n"/>
    </row>
    <row r="1753">
      <c r="A1753" s="17" t="n"/>
      <c r="B1753" s="17" t="n"/>
      <c r="C1753" s="17" t="n"/>
      <c r="D1753" s="17" t="n"/>
      <c r="E1753" s="17" t="n"/>
      <c r="F1753" s="17" t="n"/>
      <c r="G1753" s="17" t="n"/>
      <c r="H1753" s="17" t="n"/>
      <c r="I1753" s="17" t="n"/>
      <c r="J1753" s="17" t="n"/>
      <c r="K1753" s="17" t="n"/>
    </row>
    <row r="1754">
      <c r="A1754" s="17" t="n"/>
      <c r="B1754" s="17" t="n"/>
      <c r="C1754" s="17" t="n"/>
      <c r="D1754" s="17" t="n"/>
      <c r="E1754" s="17" t="n"/>
      <c r="F1754" s="17" t="n"/>
      <c r="G1754" s="17" t="n"/>
      <c r="H1754" s="17" t="n"/>
      <c r="I1754" s="17" t="n"/>
      <c r="J1754" s="17" t="n"/>
      <c r="K1754" s="17" t="n"/>
    </row>
    <row r="1755">
      <c r="A1755" s="17" t="n"/>
      <c r="B1755" s="17" t="n"/>
      <c r="C1755" s="17" t="n"/>
      <c r="D1755" s="17" t="n"/>
      <c r="E1755" s="17" t="n"/>
      <c r="F1755" s="17" t="n"/>
      <c r="G1755" s="17" t="n"/>
      <c r="H1755" s="17" t="n"/>
      <c r="I1755" s="17" t="n"/>
      <c r="J1755" s="17" t="n"/>
      <c r="K1755" s="17" t="n"/>
    </row>
    <row r="1756">
      <c r="A1756" s="17" t="n"/>
      <c r="B1756" s="17" t="n"/>
      <c r="C1756" s="17" t="n"/>
      <c r="D1756" s="17" t="n"/>
      <c r="E1756" s="17" t="n"/>
      <c r="F1756" s="17" t="n"/>
      <c r="G1756" s="17" t="n"/>
      <c r="H1756" s="17" t="n"/>
      <c r="I1756" s="17" t="n"/>
      <c r="J1756" s="17" t="n"/>
      <c r="K1756" s="17" t="n"/>
    </row>
    <row r="1757">
      <c r="A1757" s="17" t="n"/>
      <c r="B1757" s="17" t="n"/>
      <c r="C1757" s="17" t="n"/>
      <c r="D1757" s="17" t="n"/>
      <c r="E1757" s="17" t="n"/>
      <c r="F1757" s="17" t="n"/>
      <c r="G1757" s="17" t="n"/>
      <c r="H1757" s="17" t="n"/>
      <c r="I1757" s="17" t="n"/>
      <c r="J1757" s="17" t="n"/>
      <c r="K1757" s="17" t="n"/>
    </row>
    <row r="1758">
      <c r="A1758" s="17" t="n"/>
      <c r="B1758" s="17" t="n"/>
      <c r="C1758" s="17" t="n"/>
      <c r="D1758" s="17" t="n"/>
      <c r="E1758" s="17" t="n"/>
      <c r="F1758" s="17" t="n"/>
      <c r="G1758" s="17" t="n"/>
      <c r="H1758" s="17" t="n"/>
      <c r="I1758" s="17" t="n"/>
      <c r="J1758" s="17" t="n"/>
      <c r="K1758" s="17" t="n"/>
    </row>
    <row r="1759">
      <c r="A1759" s="17" t="n"/>
      <c r="B1759" s="17" t="n"/>
      <c r="C1759" s="17" t="n"/>
      <c r="D1759" s="17" t="n"/>
      <c r="E1759" s="17" t="n"/>
      <c r="F1759" s="17" t="n"/>
      <c r="G1759" s="17" t="n"/>
      <c r="H1759" s="17" t="n"/>
      <c r="I1759" s="17" t="n"/>
      <c r="J1759" s="17" t="n"/>
      <c r="K1759" s="17" t="n"/>
    </row>
    <row r="1760">
      <c r="A1760" s="17" t="n"/>
      <c r="B1760" s="17" t="n"/>
      <c r="C1760" s="17" t="n"/>
      <c r="D1760" s="17" t="n"/>
      <c r="E1760" s="17" t="n"/>
      <c r="F1760" s="17" t="n"/>
      <c r="G1760" s="17" t="n"/>
      <c r="H1760" s="17" t="n"/>
      <c r="I1760" s="17" t="n"/>
      <c r="J1760" s="17" t="n"/>
      <c r="K1760" s="17" t="n"/>
    </row>
    <row r="1761">
      <c r="A1761" s="17" t="n"/>
      <c r="B1761" s="17" t="n"/>
      <c r="C1761" s="17" t="n"/>
      <c r="D1761" s="17" t="n"/>
      <c r="E1761" s="17" t="n"/>
      <c r="F1761" s="17" t="n"/>
      <c r="G1761" s="17" t="n"/>
      <c r="H1761" s="17" t="n"/>
      <c r="I1761" s="17" t="n"/>
      <c r="J1761" s="17" t="n"/>
      <c r="K1761" s="17" t="n"/>
    </row>
    <row r="1762">
      <c r="A1762" s="17" t="n"/>
      <c r="B1762" s="17" t="n"/>
      <c r="C1762" s="17" t="n"/>
      <c r="D1762" s="17" t="n"/>
      <c r="E1762" s="17" t="n"/>
      <c r="F1762" s="17" t="n"/>
      <c r="G1762" s="17" t="n"/>
      <c r="H1762" s="17" t="n"/>
      <c r="I1762" s="17" t="n"/>
      <c r="J1762" s="17" t="n"/>
      <c r="K1762" s="17" t="n"/>
    </row>
    <row r="1763">
      <c r="A1763" s="17" t="n"/>
      <c r="B1763" s="17" t="n"/>
      <c r="C1763" s="17" t="n"/>
      <c r="D1763" s="17" t="n"/>
      <c r="E1763" s="17" t="n"/>
      <c r="F1763" s="17" t="n"/>
      <c r="G1763" s="17" t="n"/>
      <c r="H1763" s="17" t="n"/>
      <c r="I1763" s="17" t="n"/>
      <c r="J1763" s="17" t="n"/>
      <c r="K1763" s="17" t="n"/>
    </row>
    <row r="1764">
      <c r="A1764" s="17" t="n"/>
      <c r="B1764" s="17" t="n"/>
      <c r="C1764" s="17" t="n"/>
      <c r="D1764" s="17" t="n"/>
      <c r="E1764" s="17" t="n"/>
      <c r="F1764" s="17" t="n"/>
      <c r="G1764" s="17" t="n"/>
      <c r="H1764" s="17" t="n"/>
      <c r="I1764" s="17" t="n"/>
      <c r="J1764" s="17" t="n"/>
      <c r="K1764" s="17" t="n"/>
    </row>
    <row r="1765">
      <c r="A1765" s="17" t="n"/>
      <c r="B1765" s="17" t="n"/>
      <c r="C1765" s="17" t="n"/>
      <c r="D1765" s="17" t="n"/>
      <c r="E1765" s="17" t="n"/>
      <c r="F1765" s="17" t="n"/>
      <c r="G1765" s="17" t="n"/>
      <c r="H1765" s="17" t="n"/>
      <c r="I1765" s="17" t="n"/>
      <c r="J1765" s="17" t="n"/>
      <c r="K1765" s="17" t="n"/>
    </row>
    <row r="1766">
      <c r="A1766" s="17" t="n"/>
      <c r="B1766" s="17" t="n"/>
      <c r="C1766" s="17" t="n"/>
      <c r="D1766" s="17" t="n"/>
      <c r="E1766" s="17" t="n"/>
      <c r="F1766" s="17" t="n"/>
      <c r="G1766" s="17" t="n"/>
      <c r="H1766" s="17" t="n"/>
      <c r="I1766" s="17" t="n"/>
      <c r="J1766" s="17" t="n"/>
      <c r="K1766" s="17" t="n"/>
    </row>
    <row r="1767">
      <c r="A1767" s="17" t="n"/>
      <c r="B1767" s="17" t="n"/>
      <c r="C1767" s="17" t="n"/>
      <c r="D1767" s="17" t="n"/>
      <c r="E1767" s="17" t="n"/>
      <c r="F1767" s="17" t="n"/>
      <c r="G1767" s="17" t="n"/>
      <c r="H1767" s="17" t="n"/>
      <c r="I1767" s="17" t="n"/>
      <c r="J1767" s="17" t="n"/>
      <c r="K1767" s="17" t="n"/>
    </row>
    <row r="1768">
      <c r="A1768" s="17" t="n"/>
      <c r="B1768" s="17" t="n"/>
      <c r="C1768" s="17" t="n"/>
      <c r="D1768" s="17" t="n"/>
      <c r="E1768" s="17" t="n"/>
      <c r="F1768" s="17" t="n"/>
      <c r="G1768" s="17" t="n"/>
      <c r="H1768" s="17" t="n"/>
      <c r="I1768" s="17" t="n"/>
      <c r="J1768" s="17" t="n"/>
      <c r="K1768" s="17" t="n"/>
    </row>
    <row r="1769">
      <c r="A1769" s="17" t="n"/>
      <c r="B1769" s="17" t="n"/>
      <c r="C1769" s="17" t="n"/>
      <c r="D1769" s="17" t="n"/>
      <c r="E1769" s="17" t="n"/>
      <c r="F1769" s="17" t="n"/>
      <c r="G1769" s="17" t="n"/>
      <c r="H1769" s="17" t="n"/>
      <c r="I1769" s="17" t="n"/>
      <c r="J1769" s="17" t="n"/>
      <c r="K1769" s="17" t="n"/>
    </row>
    <row r="1770">
      <c r="A1770" s="17" t="n"/>
      <c r="B1770" s="17" t="n"/>
      <c r="C1770" s="17" t="n"/>
      <c r="D1770" s="17" t="n"/>
      <c r="E1770" s="17" t="n"/>
      <c r="F1770" s="17" t="n"/>
      <c r="G1770" s="17" t="n"/>
      <c r="H1770" s="17" t="n"/>
      <c r="I1770" s="17" t="n"/>
      <c r="J1770" s="17" t="n"/>
      <c r="K1770" s="17" t="n"/>
    </row>
    <row r="1771">
      <c r="A1771" s="17" t="n"/>
      <c r="B1771" s="17" t="n"/>
      <c r="C1771" s="17" t="n"/>
      <c r="D1771" s="17" t="n"/>
      <c r="E1771" s="17" t="n"/>
      <c r="F1771" s="17" t="n"/>
      <c r="G1771" s="17" t="n"/>
      <c r="H1771" s="17" t="n"/>
      <c r="I1771" s="17" t="n"/>
      <c r="J1771" s="17" t="n"/>
      <c r="K1771" s="17" t="n"/>
    </row>
    <row r="1772">
      <c r="A1772" s="17" t="n"/>
      <c r="B1772" s="17" t="n"/>
      <c r="C1772" s="17" t="n"/>
      <c r="D1772" s="17" t="n"/>
      <c r="E1772" s="17" t="n"/>
      <c r="F1772" s="17" t="n"/>
      <c r="G1772" s="17" t="n"/>
      <c r="H1772" s="17" t="n"/>
      <c r="I1772" s="17" t="n"/>
      <c r="J1772" s="17" t="n"/>
      <c r="K1772" s="17" t="n"/>
    </row>
    <row r="1773">
      <c r="A1773" s="17" t="n"/>
      <c r="B1773" s="17" t="n"/>
      <c r="C1773" s="17" t="n"/>
      <c r="D1773" s="17" t="n"/>
      <c r="E1773" s="17" t="n"/>
      <c r="F1773" s="17" t="n"/>
      <c r="G1773" s="17" t="n"/>
      <c r="H1773" s="17" t="n"/>
      <c r="I1773" s="17" t="n"/>
      <c r="J1773" s="17" t="n"/>
      <c r="K1773" s="17" t="n"/>
    </row>
    <row r="1774">
      <c r="A1774" s="17" t="n"/>
      <c r="B1774" s="17" t="n"/>
      <c r="C1774" s="17" t="n"/>
      <c r="D1774" s="17" t="n"/>
      <c r="E1774" s="17" t="n"/>
      <c r="F1774" s="17" t="n"/>
      <c r="G1774" s="17" t="n"/>
      <c r="H1774" s="17" t="n"/>
      <c r="I1774" s="17" t="n"/>
      <c r="J1774" s="17" t="n"/>
      <c r="K1774" s="17" t="n"/>
    </row>
    <row r="1775">
      <c r="A1775" s="17" t="n"/>
      <c r="B1775" s="17" t="n"/>
      <c r="C1775" s="17" t="n"/>
      <c r="D1775" s="17" t="n"/>
      <c r="E1775" s="17" t="n"/>
      <c r="F1775" s="17" t="n"/>
      <c r="G1775" s="17" t="n"/>
      <c r="H1775" s="17" t="n"/>
      <c r="I1775" s="17" t="n"/>
      <c r="J1775" s="17" t="n"/>
      <c r="K1775" s="17" t="n"/>
    </row>
    <row r="1776">
      <c r="A1776" s="17" t="n"/>
      <c r="B1776" s="17" t="n"/>
      <c r="C1776" s="17" t="n"/>
      <c r="D1776" s="17" t="n"/>
      <c r="E1776" s="17" t="n"/>
      <c r="F1776" s="17" t="n"/>
      <c r="G1776" s="17" t="n"/>
      <c r="H1776" s="17" t="n"/>
      <c r="I1776" s="17" t="n"/>
      <c r="J1776" s="17" t="n"/>
      <c r="K1776" s="17" t="n"/>
    </row>
    <row r="1777">
      <c r="A1777" s="17" t="n"/>
      <c r="B1777" s="17" t="n"/>
      <c r="C1777" s="17" t="n"/>
      <c r="D1777" s="17" t="n"/>
      <c r="E1777" s="17" t="n"/>
      <c r="F1777" s="17" t="n"/>
      <c r="G1777" s="17" t="n"/>
      <c r="H1777" s="17" t="n"/>
      <c r="I1777" s="17" t="n"/>
      <c r="J1777" s="17" t="n"/>
      <c r="K1777" s="17" t="n"/>
    </row>
    <row r="1778">
      <c r="A1778" s="17" t="n"/>
      <c r="B1778" s="17" t="n"/>
      <c r="C1778" s="17" t="n"/>
      <c r="D1778" s="17" t="n"/>
      <c r="E1778" s="17" t="n"/>
      <c r="F1778" s="17" t="n"/>
      <c r="G1778" s="17" t="n"/>
      <c r="H1778" s="17" t="n"/>
      <c r="I1778" s="17" t="n"/>
      <c r="J1778" s="17" t="n"/>
      <c r="K1778" s="17" t="n"/>
    </row>
    <row r="1779">
      <c r="A1779" s="17" t="n"/>
      <c r="B1779" s="17" t="n"/>
      <c r="C1779" s="17" t="n"/>
      <c r="D1779" s="17" t="n"/>
      <c r="E1779" s="17" t="n"/>
      <c r="F1779" s="17" t="n"/>
      <c r="G1779" s="17" t="n"/>
      <c r="H1779" s="17" t="n"/>
      <c r="I1779" s="17" t="n"/>
      <c r="J1779" s="17" t="n"/>
      <c r="K1779" s="17" t="n"/>
    </row>
    <row r="1780">
      <c r="A1780" s="17" t="n"/>
      <c r="B1780" s="17" t="n"/>
      <c r="C1780" s="17" t="n"/>
      <c r="D1780" s="17" t="n"/>
      <c r="E1780" s="17" t="n"/>
      <c r="F1780" s="17" t="n"/>
      <c r="G1780" s="17" t="n"/>
      <c r="H1780" s="17" t="n"/>
      <c r="I1780" s="17" t="n"/>
      <c r="J1780" s="17" t="n"/>
      <c r="K1780" s="17" t="n"/>
    </row>
    <row r="1781">
      <c r="A1781" s="17" t="n"/>
      <c r="B1781" s="17" t="n"/>
      <c r="C1781" s="17" t="n"/>
      <c r="D1781" s="17" t="n"/>
      <c r="E1781" s="17" t="n"/>
      <c r="F1781" s="17" t="n"/>
      <c r="G1781" s="17" t="n"/>
      <c r="H1781" s="17" t="n"/>
      <c r="I1781" s="17" t="n"/>
      <c r="J1781" s="17" t="n"/>
      <c r="K1781" s="17" t="n"/>
    </row>
    <row r="1782">
      <c r="A1782" s="17" t="n"/>
      <c r="B1782" s="17" t="n"/>
      <c r="C1782" s="17" t="n"/>
      <c r="D1782" s="17" t="n"/>
      <c r="E1782" s="17" t="n"/>
      <c r="F1782" s="17" t="n"/>
      <c r="G1782" s="17" t="n"/>
      <c r="H1782" s="17" t="n"/>
      <c r="I1782" s="17" t="n"/>
      <c r="J1782" s="17" t="n"/>
      <c r="K1782" s="17" t="n"/>
    </row>
    <row r="1783">
      <c r="A1783" s="17" t="n"/>
      <c r="B1783" s="17" t="n"/>
      <c r="C1783" s="17" t="n"/>
      <c r="D1783" s="17" t="n"/>
      <c r="E1783" s="17" t="n"/>
      <c r="F1783" s="17" t="n"/>
      <c r="G1783" s="17" t="n"/>
      <c r="H1783" s="17" t="n"/>
      <c r="I1783" s="17" t="n"/>
      <c r="J1783" s="17" t="n"/>
      <c r="K1783" s="17" t="n"/>
    </row>
    <row r="1784">
      <c r="A1784" s="17" t="n"/>
      <c r="B1784" s="17" t="n"/>
      <c r="C1784" s="17" t="n"/>
      <c r="D1784" s="17" t="n"/>
      <c r="E1784" s="17" t="n"/>
      <c r="F1784" s="17" t="n"/>
      <c r="G1784" s="17" t="n"/>
      <c r="H1784" s="17" t="n"/>
      <c r="I1784" s="17" t="n"/>
      <c r="J1784" s="17" t="n"/>
      <c r="K1784" s="17" t="n"/>
    </row>
    <row r="1785">
      <c r="A1785" s="17" t="n"/>
      <c r="B1785" s="17" t="n"/>
      <c r="C1785" s="17" t="n"/>
      <c r="D1785" s="17" t="n"/>
      <c r="E1785" s="17" t="n"/>
      <c r="F1785" s="17" t="n"/>
      <c r="G1785" s="17" t="n"/>
      <c r="H1785" s="17" t="n"/>
      <c r="I1785" s="17" t="n"/>
      <c r="J1785" s="17" t="n"/>
      <c r="K1785" s="17" t="n"/>
    </row>
    <row r="1786">
      <c r="A1786" s="17" t="n"/>
      <c r="B1786" s="17" t="n"/>
      <c r="C1786" s="17" t="n"/>
      <c r="D1786" s="17" t="n"/>
      <c r="E1786" s="17" t="n"/>
      <c r="F1786" s="17" t="n"/>
      <c r="G1786" s="17" t="n"/>
      <c r="H1786" s="17" t="n"/>
      <c r="I1786" s="17" t="n"/>
      <c r="J1786" s="17" t="n"/>
      <c r="K1786" s="17" t="n"/>
    </row>
    <row r="1787">
      <c r="A1787" s="17" t="n"/>
      <c r="B1787" s="17" t="n"/>
      <c r="C1787" s="17" t="n"/>
      <c r="D1787" s="17" t="n"/>
      <c r="E1787" s="17" t="n"/>
      <c r="F1787" s="17" t="n"/>
      <c r="G1787" s="17" t="n"/>
      <c r="H1787" s="17" t="n"/>
      <c r="I1787" s="17" t="n"/>
      <c r="J1787" s="17" t="n"/>
      <c r="K1787" s="17" t="n"/>
    </row>
    <row r="1788">
      <c r="A1788" s="17" t="n"/>
      <c r="B1788" s="17" t="n"/>
      <c r="C1788" s="17" t="n"/>
      <c r="D1788" s="17" t="n"/>
      <c r="E1788" s="17" t="n"/>
      <c r="F1788" s="17" t="n"/>
      <c r="G1788" s="17" t="n"/>
      <c r="H1788" s="17" t="n"/>
      <c r="I1788" s="17" t="n"/>
      <c r="J1788" s="17" t="n"/>
      <c r="K1788" s="17" t="n"/>
    </row>
    <row r="1789">
      <c r="A1789" s="17" t="n"/>
      <c r="B1789" s="17" t="n"/>
      <c r="C1789" s="17" t="n"/>
      <c r="D1789" s="17" t="n"/>
      <c r="E1789" s="17" t="n"/>
      <c r="F1789" s="17" t="n"/>
      <c r="G1789" s="17" t="n"/>
      <c r="H1789" s="17" t="n"/>
      <c r="I1789" s="17" t="n"/>
      <c r="J1789" s="17" t="n"/>
      <c r="K1789" s="17" t="n"/>
    </row>
    <row r="1790">
      <c r="A1790" s="17" t="n"/>
      <c r="B1790" s="17" t="n"/>
      <c r="C1790" s="17" t="n"/>
      <c r="D1790" s="17" t="n"/>
      <c r="E1790" s="17" t="n"/>
      <c r="F1790" s="17" t="n"/>
      <c r="G1790" s="17" t="n"/>
      <c r="H1790" s="17" t="n"/>
      <c r="I1790" s="17" t="n"/>
      <c r="J1790" s="17" t="n"/>
      <c r="K1790" s="17" t="n"/>
    </row>
    <row r="1791">
      <c r="A1791" s="17" t="n"/>
      <c r="B1791" s="17" t="n"/>
      <c r="C1791" s="17" t="n"/>
      <c r="D1791" s="17" t="n"/>
      <c r="E1791" s="17" t="n"/>
      <c r="F1791" s="17" t="n"/>
      <c r="G1791" s="17" t="n"/>
      <c r="H1791" s="17" t="n"/>
      <c r="I1791" s="17" t="n"/>
      <c r="J1791" s="17" t="n"/>
      <c r="K1791" s="17" t="n"/>
    </row>
    <row r="1792">
      <c r="A1792" s="17" t="n"/>
      <c r="B1792" s="17" t="n"/>
      <c r="C1792" s="17" t="n"/>
      <c r="D1792" s="17" t="n"/>
      <c r="E1792" s="17" t="n"/>
      <c r="F1792" s="17" t="n"/>
      <c r="G1792" s="17" t="n"/>
      <c r="H1792" s="17" t="n"/>
      <c r="I1792" s="17" t="n"/>
      <c r="J1792" s="17" t="n"/>
      <c r="K1792" s="17" t="n"/>
    </row>
    <row r="1793">
      <c r="A1793" s="17" t="n"/>
      <c r="B1793" s="17" t="n"/>
      <c r="C1793" s="17" t="n"/>
      <c r="D1793" s="17" t="n"/>
      <c r="E1793" s="17" t="n"/>
      <c r="F1793" s="17" t="n"/>
      <c r="G1793" s="17" t="n"/>
      <c r="H1793" s="17" t="n"/>
      <c r="I1793" s="17" t="n"/>
      <c r="J1793" s="17" t="n"/>
      <c r="K1793" s="17" t="n"/>
    </row>
    <row r="1794">
      <c r="A1794" s="17" t="n"/>
      <c r="B1794" s="17" t="n"/>
      <c r="C1794" s="17" t="n"/>
      <c r="D1794" s="17" t="n"/>
      <c r="E1794" s="17" t="n"/>
      <c r="F1794" s="17" t="n"/>
      <c r="G1794" s="17" t="n"/>
      <c r="H1794" s="17" t="n"/>
      <c r="I1794" s="17" t="n"/>
      <c r="J1794" s="17" t="n"/>
      <c r="K1794" s="17" t="n"/>
    </row>
    <row r="1795">
      <c r="A1795" s="17" t="n"/>
      <c r="B1795" s="17" t="n"/>
      <c r="C1795" s="17" t="n"/>
      <c r="D1795" s="17" t="n"/>
      <c r="E1795" s="17" t="n"/>
      <c r="F1795" s="17" t="n"/>
      <c r="G1795" s="17" t="n"/>
      <c r="H1795" s="17" t="n"/>
      <c r="I1795" s="17" t="n"/>
      <c r="J1795" s="17" t="n"/>
      <c r="K1795" s="17" t="n"/>
    </row>
    <row r="1796">
      <c r="A1796" s="17" t="n"/>
      <c r="B1796" s="17" t="n"/>
      <c r="C1796" s="17" t="n"/>
      <c r="D1796" s="17" t="n"/>
      <c r="E1796" s="17" t="n"/>
      <c r="F1796" s="17" t="n"/>
      <c r="G1796" s="17" t="n"/>
      <c r="H1796" s="17" t="n"/>
      <c r="I1796" s="17" t="n"/>
      <c r="J1796" s="17" t="n"/>
      <c r="K1796" s="17" t="n"/>
    </row>
    <row r="1797">
      <c r="A1797" s="17" t="n"/>
      <c r="B1797" s="17" t="n"/>
      <c r="C1797" s="17" t="n"/>
      <c r="D1797" s="17" t="n"/>
      <c r="E1797" s="17" t="n"/>
      <c r="F1797" s="17" t="n"/>
      <c r="G1797" s="17" t="n"/>
      <c r="H1797" s="17" t="n"/>
      <c r="I1797" s="17" t="n"/>
      <c r="J1797" s="17" t="n"/>
      <c r="K1797" s="17" t="n"/>
    </row>
    <row r="1798">
      <c r="A1798" s="17" t="n"/>
      <c r="B1798" s="17" t="n"/>
      <c r="C1798" s="17" t="n"/>
      <c r="D1798" s="17" t="n"/>
      <c r="E1798" s="17" t="n"/>
      <c r="F1798" s="17" t="n"/>
      <c r="G1798" s="17" t="n"/>
      <c r="H1798" s="17" t="n"/>
      <c r="I1798" s="17" t="n"/>
      <c r="J1798" s="17" t="n"/>
      <c r="K1798" s="17" t="n"/>
    </row>
    <row r="1799">
      <c r="A1799" s="17" t="n"/>
      <c r="B1799" s="17" t="n"/>
      <c r="C1799" s="17" t="n"/>
      <c r="D1799" s="17" t="n"/>
      <c r="E1799" s="17" t="n"/>
      <c r="F1799" s="17" t="n"/>
      <c r="G1799" s="17" t="n"/>
      <c r="H1799" s="17" t="n"/>
      <c r="I1799" s="17" t="n"/>
      <c r="J1799" s="17" t="n"/>
      <c r="K1799" s="17" t="n"/>
    </row>
    <row r="1800">
      <c r="A1800" s="17" t="n"/>
      <c r="B1800" s="17" t="n"/>
      <c r="C1800" s="17" t="n"/>
      <c r="D1800" s="17" t="n"/>
      <c r="E1800" s="17" t="n"/>
      <c r="F1800" s="17" t="n"/>
      <c r="G1800" s="17" t="n"/>
      <c r="H1800" s="17" t="n"/>
      <c r="I1800" s="17" t="n"/>
      <c r="J1800" s="17" t="n"/>
      <c r="K1800" s="17" t="n"/>
    </row>
    <row r="1801">
      <c r="A1801" s="17" t="n"/>
      <c r="B1801" s="17" t="n"/>
      <c r="C1801" s="17" t="n"/>
      <c r="D1801" s="17" t="n"/>
      <c r="E1801" s="17" t="n"/>
      <c r="F1801" s="17" t="n"/>
      <c r="G1801" s="17" t="n"/>
      <c r="H1801" s="17" t="n"/>
      <c r="I1801" s="17" t="n"/>
      <c r="J1801" s="17" t="n"/>
      <c r="K1801" s="17" t="n"/>
    </row>
    <row r="1802">
      <c r="A1802" s="17" t="n"/>
      <c r="B1802" s="17" t="n"/>
      <c r="C1802" s="17" t="n"/>
      <c r="D1802" s="17" t="n"/>
      <c r="E1802" s="17" t="n"/>
      <c r="F1802" s="17" t="n"/>
      <c r="G1802" s="17" t="n"/>
      <c r="H1802" s="17" t="n"/>
      <c r="I1802" s="17" t="n"/>
      <c r="J1802" s="17" t="n"/>
      <c r="K1802" s="17" t="n"/>
    </row>
    <row r="1803">
      <c r="A1803" s="17" t="n"/>
      <c r="B1803" s="17" t="n"/>
      <c r="C1803" s="17" t="n"/>
      <c r="D1803" s="17" t="n"/>
      <c r="E1803" s="17" t="n"/>
      <c r="F1803" s="17" t="n"/>
      <c r="G1803" s="17" t="n"/>
      <c r="H1803" s="17" t="n"/>
      <c r="I1803" s="17" t="n"/>
      <c r="J1803" s="17" t="n"/>
      <c r="K1803" s="17" t="n"/>
    </row>
    <row r="1804">
      <c r="A1804" s="17" t="n"/>
      <c r="B1804" s="17" t="n"/>
      <c r="C1804" s="17" t="n"/>
      <c r="D1804" s="17" t="n"/>
      <c r="E1804" s="17" t="n"/>
      <c r="F1804" s="17" t="n"/>
      <c r="G1804" s="17" t="n"/>
      <c r="H1804" s="17" t="n"/>
      <c r="I1804" s="17" t="n"/>
      <c r="J1804" s="17" t="n"/>
      <c r="K1804" s="17" t="n"/>
    </row>
    <row r="1805">
      <c r="A1805" s="17" t="n"/>
      <c r="B1805" s="17" t="n"/>
      <c r="C1805" s="17" t="n"/>
      <c r="D1805" s="17" t="n"/>
      <c r="E1805" s="17" t="n"/>
      <c r="F1805" s="17" t="n"/>
      <c r="G1805" s="17" t="n"/>
      <c r="H1805" s="17" t="n"/>
      <c r="I1805" s="17" t="n"/>
      <c r="J1805" s="17" t="n"/>
      <c r="K1805" s="17" t="n"/>
    </row>
    <row r="1806">
      <c r="A1806" s="17" t="n"/>
      <c r="B1806" s="17" t="n"/>
      <c r="C1806" s="17" t="n"/>
      <c r="D1806" s="17" t="n"/>
      <c r="E1806" s="17" t="n"/>
      <c r="F1806" s="17" t="n"/>
      <c r="G1806" s="17" t="n"/>
      <c r="H1806" s="17" t="n"/>
      <c r="I1806" s="17" t="n"/>
      <c r="J1806" s="17" t="n"/>
      <c r="K1806" s="17" t="n"/>
    </row>
    <row r="1807">
      <c r="A1807" s="17" t="n"/>
      <c r="B1807" s="17" t="n"/>
      <c r="C1807" s="17" t="n"/>
      <c r="D1807" s="17" t="n"/>
      <c r="E1807" s="17" t="n"/>
      <c r="F1807" s="17" t="n"/>
      <c r="G1807" s="17" t="n"/>
      <c r="H1807" s="17" t="n"/>
      <c r="I1807" s="17" t="n"/>
      <c r="J1807" s="17" t="n"/>
      <c r="K1807" s="17" t="n"/>
    </row>
    <row r="1808">
      <c r="A1808" s="17" t="n"/>
      <c r="B1808" s="17" t="n"/>
      <c r="C1808" s="17" t="n"/>
      <c r="D1808" s="17" t="n"/>
      <c r="E1808" s="17" t="n"/>
      <c r="F1808" s="17" t="n"/>
      <c r="G1808" s="17" t="n"/>
      <c r="H1808" s="17" t="n"/>
      <c r="I1808" s="17" t="n"/>
      <c r="J1808" s="17" t="n"/>
      <c r="K1808" s="17" t="n"/>
    </row>
    <row r="1809">
      <c r="A1809" s="17" t="n"/>
      <c r="B1809" s="17" t="n"/>
      <c r="C1809" s="17" t="n"/>
      <c r="D1809" s="17" t="n"/>
      <c r="E1809" s="17" t="n"/>
      <c r="F1809" s="17" t="n"/>
      <c r="G1809" s="17" t="n"/>
      <c r="H1809" s="17" t="n"/>
      <c r="I1809" s="17" t="n"/>
      <c r="J1809" s="17" t="n"/>
      <c r="K1809" s="17" t="n"/>
    </row>
    <row r="1810">
      <c r="A1810" s="17" t="n"/>
      <c r="B1810" s="17" t="n"/>
      <c r="C1810" s="17" t="n"/>
      <c r="D1810" s="17" t="n"/>
      <c r="E1810" s="17" t="n"/>
      <c r="F1810" s="17" t="n"/>
      <c r="G1810" s="17" t="n"/>
      <c r="H1810" s="17" t="n"/>
      <c r="I1810" s="17" t="n"/>
      <c r="J1810" s="17" t="n"/>
      <c r="K1810" s="17" t="n"/>
    </row>
    <row r="1811">
      <c r="A1811" s="17" t="n"/>
      <c r="B1811" s="17" t="n"/>
      <c r="C1811" s="17" t="n"/>
      <c r="D1811" s="17" t="n"/>
      <c r="E1811" s="17" t="n"/>
      <c r="F1811" s="17" t="n"/>
      <c r="G1811" s="17" t="n"/>
      <c r="H1811" s="17" t="n"/>
      <c r="I1811" s="17" t="n"/>
      <c r="J1811" s="17" t="n"/>
      <c r="K1811" s="17" t="n"/>
    </row>
    <row r="1812">
      <c r="A1812" s="17" t="n"/>
      <c r="B1812" s="17" t="n"/>
      <c r="C1812" s="17" t="n"/>
      <c r="D1812" s="17" t="n"/>
      <c r="E1812" s="17" t="n"/>
      <c r="F1812" s="17" t="n"/>
      <c r="G1812" s="17" t="n"/>
      <c r="H1812" s="17" t="n"/>
      <c r="I1812" s="17" t="n"/>
      <c r="J1812" s="17" t="n"/>
      <c r="K1812" s="17" t="n"/>
    </row>
    <row r="1813">
      <c r="A1813" s="17" t="n"/>
      <c r="B1813" s="17" t="n"/>
      <c r="C1813" s="17" t="n"/>
      <c r="D1813" s="17" t="n"/>
      <c r="E1813" s="17" t="n"/>
      <c r="F1813" s="17" t="n"/>
      <c r="G1813" s="17" t="n"/>
      <c r="H1813" s="17" t="n"/>
      <c r="I1813" s="17" t="n"/>
      <c r="J1813" s="17" t="n"/>
      <c r="K1813" s="17" t="n"/>
    </row>
    <row r="1814">
      <c r="A1814" s="17" t="n"/>
      <c r="B1814" s="17" t="n"/>
      <c r="C1814" s="17" t="n"/>
      <c r="D1814" s="17" t="n"/>
      <c r="E1814" s="17" t="n"/>
      <c r="F1814" s="17" t="n"/>
      <c r="G1814" s="17" t="n"/>
      <c r="H1814" s="17" t="n"/>
      <c r="I1814" s="17" t="n"/>
      <c r="J1814" s="17" t="n"/>
      <c r="K1814" s="17" t="n"/>
    </row>
    <row r="1815">
      <c r="A1815" s="17" t="n"/>
      <c r="B1815" s="17" t="n"/>
      <c r="C1815" s="17" t="n"/>
      <c r="D1815" s="17" t="n"/>
      <c r="E1815" s="17" t="n"/>
      <c r="F1815" s="17" t="n"/>
      <c r="G1815" s="17" t="n"/>
      <c r="H1815" s="17" t="n"/>
      <c r="I1815" s="17" t="n"/>
      <c r="J1815" s="17" t="n"/>
      <c r="K1815" s="17" t="n"/>
    </row>
    <row r="1816">
      <c r="A1816" s="17" t="n"/>
      <c r="B1816" s="17" t="n"/>
      <c r="C1816" s="17" t="n"/>
      <c r="D1816" s="17" t="n"/>
      <c r="E1816" s="17" t="n"/>
      <c r="F1816" s="17" t="n"/>
      <c r="G1816" s="17" t="n"/>
      <c r="H1816" s="17" t="n"/>
      <c r="I1816" s="17" t="n"/>
      <c r="J1816" s="17" t="n"/>
      <c r="K1816" s="17" t="n"/>
    </row>
    <row r="1817">
      <c r="A1817" s="17" t="n"/>
      <c r="B1817" s="17" t="n"/>
      <c r="C1817" s="17" t="n"/>
      <c r="D1817" s="17" t="n"/>
      <c r="E1817" s="17" t="n"/>
      <c r="F1817" s="17" t="n"/>
      <c r="G1817" s="17" t="n"/>
      <c r="H1817" s="17" t="n"/>
      <c r="I1817" s="17" t="n"/>
      <c r="J1817" s="17" t="n"/>
      <c r="K1817" s="17" t="n"/>
    </row>
    <row r="1818">
      <c r="A1818" s="17" t="n"/>
      <c r="B1818" s="17" t="n"/>
      <c r="C1818" s="17" t="n"/>
      <c r="D1818" s="17" t="n"/>
      <c r="E1818" s="17" t="n"/>
      <c r="F1818" s="17" t="n"/>
      <c r="G1818" s="17" t="n"/>
      <c r="H1818" s="17" t="n"/>
      <c r="I1818" s="17" t="n"/>
      <c r="J1818" s="17" t="n"/>
      <c r="K1818" s="17" t="n"/>
    </row>
    <row r="1819">
      <c r="A1819" s="17" t="n"/>
      <c r="B1819" s="17" t="n"/>
      <c r="C1819" s="17" t="n"/>
      <c r="D1819" s="17" t="n"/>
      <c r="E1819" s="17" t="n"/>
      <c r="F1819" s="17" t="n"/>
      <c r="G1819" s="17" t="n"/>
      <c r="H1819" s="17" t="n"/>
      <c r="I1819" s="17" t="n"/>
      <c r="J1819" s="17" t="n"/>
      <c r="K1819" s="17" t="n"/>
    </row>
    <row r="1820">
      <c r="A1820" s="17" t="n"/>
      <c r="B1820" s="17" t="n"/>
      <c r="C1820" s="17" t="n"/>
      <c r="D1820" s="17" t="n"/>
      <c r="E1820" s="17" t="n"/>
      <c r="F1820" s="17" t="n"/>
      <c r="G1820" s="17" t="n"/>
      <c r="H1820" s="17" t="n"/>
      <c r="I1820" s="17" t="n"/>
      <c r="J1820" s="17" t="n"/>
      <c r="K1820" s="17" t="n"/>
    </row>
    <row r="1821">
      <c r="A1821" s="17" t="n"/>
      <c r="B1821" s="17" t="n"/>
      <c r="C1821" s="17" t="n"/>
      <c r="D1821" s="17" t="n"/>
      <c r="E1821" s="17" t="n"/>
      <c r="F1821" s="17" t="n"/>
      <c r="G1821" s="17" t="n"/>
      <c r="H1821" s="17" t="n"/>
      <c r="I1821" s="17" t="n"/>
      <c r="J1821" s="17" t="n"/>
      <c r="K1821" s="17" t="n"/>
    </row>
    <row r="1822">
      <c r="A1822" s="17" t="n"/>
      <c r="B1822" s="17" t="n"/>
      <c r="C1822" s="17" t="n"/>
      <c r="D1822" s="17" t="n"/>
      <c r="E1822" s="17" t="n"/>
      <c r="F1822" s="17" t="n"/>
      <c r="G1822" s="17" t="n"/>
      <c r="H1822" s="17" t="n"/>
      <c r="I1822" s="17" t="n"/>
      <c r="J1822" s="17" t="n"/>
      <c r="K1822" s="17" t="n"/>
    </row>
    <row r="1823">
      <c r="A1823" s="17" t="n"/>
      <c r="B1823" s="17" t="n"/>
      <c r="C1823" s="17" t="n"/>
      <c r="D1823" s="17" t="n"/>
      <c r="E1823" s="17" t="n"/>
      <c r="F1823" s="17" t="n"/>
      <c r="G1823" s="17" t="n"/>
      <c r="H1823" s="17" t="n"/>
      <c r="I1823" s="17" t="n"/>
      <c r="J1823" s="17" t="n"/>
      <c r="K1823" s="17" t="n"/>
    </row>
    <row r="1824">
      <c r="A1824" s="17" t="n"/>
      <c r="B1824" s="17" t="n"/>
      <c r="C1824" s="17" t="n"/>
      <c r="D1824" s="17" t="n"/>
      <c r="E1824" s="17" t="n"/>
      <c r="F1824" s="17" t="n"/>
      <c r="G1824" s="17" t="n"/>
      <c r="H1824" s="17" t="n"/>
      <c r="I1824" s="17" t="n"/>
      <c r="J1824" s="17" t="n"/>
      <c r="K1824" s="17" t="n"/>
    </row>
    <row r="1825">
      <c r="A1825" s="17" t="n"/>
      <c r="B1825" s="17" t="n"/>
      <c r="C1825" s="17" t="n"/>
      <c r="D1825" s="17" t="n"/>
      <c r="E1825" s="17" t="n"/>
      <c r="F1825" s="17" t="n"/>
      <c r="G1825" s="17" t="n"/>
      <c r="H1825" s="17" t="n"/>
      <c r="I1825" s="17" t="n"/>
      <c r="J1825" s="17" t="n"/>
      <c r="K1825" s="17" t="n"/>
    </row>
    <row r="1826">
      <c r="A1826" s="17" t="n"/>
      <c r="B1826" s="17" t="n"/>
      <c r="C1826" s="17" t="n"/>
      <c r="D1826" s="17" t="n"/>
      <c r="E1826" s="17" t="n"/>
      <c r="F1826" s="17" t="n"/>
      <c r="G1826" s="17" t="n"/>
      <c r="H1826" s="17" t="n"/>
      <c r="I1826" s="17" t="n"/>
      <c r="J1826" s="17" t="n"/>
      <c r="K1826" s="17" t="n"/>
    </row>
    <row r="1827">
      <c r="A1827" s="17" t="n"/>
      <c r="B1827" s="17" t="n"/>
      <c r="C1827" s="17" t="n"/>
      <c r="D1827" s="17" t="n"/>
      <c r="E1827" s="17" t="n"/>
      <c r="F1827" s="17" t="n"/>
      <c r="G1827" s="17" t="n"/>
      <c r="H1827" s="17" t="n"/>
      <c r="I1827" s="17" t="n"/>
      <c r="J1827" s="17" t="n"/>
      <c r="K1827" s="17" t="n"/>
    </row>
    <row r="1828">
      <c r="A1828" s="17" t="n"/>
      <c r="B1828" s="17" t="n"/>
      <c r="C1828" s="17" t="n"/>
      <c r="D1828" s="17" t="n"/>
      <c r="E1828" s="17" t="n"/>
      <c r="F1828" s="17" t="n"/>
      <c r="G1828" s="17" t="n"/>
      <c r="H1828" s="17" t="n"/>
      <c r="I1828" s="17" t="n"/>
      <c r="J1828" s="17" t="n"/>
      <c r="K1828" s="17" t="n"/>
    </row>
    <row r="1829">
      <c r="A1829" s="17" t="n"/>
      <c r="B1829" s="17" t="n"/>
      <c r="C1829" s="17" t="n"/>
      <c r="D1829" s="17" t="n"/>
      <c r="E1829" s="17" t="n"/>
      <c r="F1829" s="17" t="n"/>
      <c r="G1829" s="17" t="n"/>
      <c r="H1829" s="17" t="n"/>
      <c r="I1829" s="17" t="n"/>
      <c r="J1829" s="17" t="n"/>
      <c r="K1829" s="17" t="n"/>
    </row>
    <row r="1830">
      <c r="A1830" s="17" t="n"/>
      <c r="B1830" s="17" t="n"/>
      <c r="C1830" s="17" t="n"/>
      <c r="D1830" s="17" t="n"/>
      <c r="E1830" s="17" t="n"/>
      <c r="F1830" s="17" t="n"/>
      <c r="G1830" s="17" t="n"/>
      <c r="H1830" s="17" t="n"/>
      <c r="I1830" s="17" t="n"/>
      <c r="J1830" s="17" t="n"/>
      <c r="K1830" s="17" t="n"/>
    </row>
    <row r="1831">
      <c r="A1831" s="17" t="n"/>
      <c r="B1831" s="17" t="n"/>
      <c r="C1831" s="17" t="n"/>
      <c r="D1831" s="17" t="n"/>
      <c r="E1831" s="17" t="n"/>
      <c r="F1831" s="17" t="n"/>
      <c r="G1831" s="17" t="n"/>
      <c r="H1831" s="17" t="n"/>
      <c r="I1831" s="17" t="n"/>
      <c r="J1831" s="17" t="n"/>
      <c r="K1831" s="17" t="n"/>
    </row>
    <row r="1832">
      <c r="A1832" s="17" t="n"/>
      <c r="B1832" s="17" t="n"/>
      <c r="C1832" s="17" t="n"/>
      <c r="D1832" s="17" t="n"/>
      <c r="E1832" s="17" t="n"/>
      <c r="F1832" s="17" t="n"/>
      <c r="G1832" s="17" t="n"/>
      <c r="H1832" s="17" t="n"/>
      <c r="I1832" s="17" t="n"/>
      <c r="J1832" s="17" t="n"/>
      <c r="K1832" s="17" t="n"/>
    </row>
    <row r="1833">
      <c r="A1833" s="17" t="n"/>
      <c r="B1833" s="17" t="n"/>
      <c r="C1833" s="17" t="n"/>
      <c r="D1833" s="17" t="n"/>
      <c r="E1833" s="17" t="n"/>
      <c r="F1833" s="17" t="n"/>
      <c r="G1833" s="17" t="n"/>
      <c r="H1833" s="17" t="n"/>
      <c r="I1833" s="17" t="n"/>
      <c r="J1833" s="17" t="n"/>
      <c r="K1833" s="17" t="n"/>
    </row>
    <row r="1834">
      <c r="A1834" s="17" t="n"/>
      <c r="B1834" s="17" t="n"/>
      <c r="C1834" s="17" t="n"/>
      <c r="D1834" s="17" t="n"/>
      <c r="E1834" s="17" t="n"/>
      <c r="F1834" s="17" t="n"/>
      <c r="G1834" s="17" t="n"/>
      <c r="H1834" s="17" t="n"/>
      <c r="I1834" s="17" t="n"/>
      <c r="J1834" s="17" t="n"/>
      <c r="K1834" s="17" t="n"/>
    </row>
    <row r="1835">
      <c r="A1835" s="17" t="n"/>
      <c r="B1835" s="17" t="n"/>
      <c r="C1835" s="17" t="n"/>
      <c r="D1835" s="17" t="n"/>
      <c r="E1835" s="17" t="n"/>
      <c r="F1835" s="17" t="n"/>
      <c r="G1835" s="17" t="n"/>
      <c r="H1835" s="17" t="n"/>
      <c r="I1835" s="17" t="n"/>
      <c r="J1835" s="17" t="n"/>
      <c r="K1835" s="17" t="n"/>
    </row>
    <row r="1836">
      <c r="A1836" s="17" t="n"/>
      <c r="B1836" s="17" t="n"/>
      <c r="C1836" s="17" t="n"/>
      <c r="D1836" s="17" t="n"/>
      <c r="E1836" s="17" t="n"/>
      <c r="F1836" s="17" t="n"/>
      <c r="G1836" s="17" t="n"/>
      <c r="H1836" s="17" t="n"/>
      <c r="I1836" s="17" t="n"/>
      <c r="J1836" s="17" t="n"/>
      <c r="K1836" s="17" t="n"/>
    </row>
    <row r="1837">
      <c r="A1837" s="17" t="n"/>
      <c r="B1837" s="17" t="n"/>
      <c r="C1837" s="17" t="n"/>
      <c r="D1837" s="17" t="n"/>
      <c r="E1837" s="17" t="n"/>
      <c r="F1837" s="17" t="n"/>
      <c r="G1837" s="17" t="n"/>
      <c r="H1837" s="17" t="n"/>
      <c r="I1837" s="17" t="n"/>
      <c r="J1837" s="17" t="n"/>
      <c r="K1837" s="17" t="n"/>
    </row>
    <row r="1838">
      <c r="A1838" s="17" t="n"/>
      <c r="B1838" s="17" t="n"/>
      <c r="C1838" s="17" t="n"/>
      <c r="D1838" s="17" t="n"/>
      <c r="E1838" s="17" t="n"/>
      <c r="F1838" s="17" t="n"/>
      <c r="G1838" s="17" t="n"/>
      <c r="H1838" s="17" t="n"/>
      <c r="I1838" s="17" t="n"/>
      <c r="J1838" s="17" t="n"/>
      <c r="K1838" s="17" t="n"/>
    </row>
    <row r="1839">
      <c r="A1839" s="17" t="n"/>
      <c r="B1839" s="17" t="n"/>
      <c r="C1839" s="17" t="n"/>
      <c r="D1839" s="17" t="n"/>
      <c r="E1839" s="17" t="n"/>
      <c r="F1839" s="17" t="n"/>
      <c r="G1839" s="17" t="n"/>
      <c r="H1839" s="17" t="n"/>
      <c r="I1839" s="17" t="n"/>
      <c r="J1839" s="17" t="n"/>
      <c r="K1839" s="17" t="n"/>
    </row>
    <row r="1840">
      <c r="A1840" s="17" t="n"/>
      <c r="B1840" s="17" t="n"/>
      <c r="C1840" s="17" t="n"/>
      <c r="D1840" s="17" t="n"/>
      <c r="E1840" s="17" t="n"/>
      <c r="F1840" s="17" t="n"/>
      <c r="G1840" s="17" t="n"/>
      <c r="H1840" s="17" t="n"/>
      <c r="I1840" s="17" t="n"/>
      <c r="J1840" s="17" t="n"/>
      <c r="K1840" s="17" t="n"/>
    </row>
    <row r="1841">
      <c r="A1841" s="17" t="n"/>
      <c r="B1841" s="17" t="n"/>
      <c r="C1841" s="17" t="n"/>
      <c r="D1841" s="17" t="n"/>
      <c r="E1841" s="17" t="n"/>
      <c r="F1841" s="17" t="n"/>
      <c r="G1841" s="17" t="n"/>
      <c r="H1841" s="17" t="n"/>
      <c r="I1841" s="17" t="n"/>
      <c r="J1841" s="17" t="n"/>
      <c r="K1841" s="17" t="n"/>
    </row>
    <row r="1842">
      <c r="A1842" s="17" t="n"/>
      <c r="B1842" s="17" t="n"/>
      <c r="C1842" s="17" t="n"/>
      <c r="D1842" s="17" t="n"/>
      <c r="E1842" s="17" t="n"/>
      <c r="F1842" s="17" t="n"/>
      <c r="G1842" s="17" t="n"/>
      <c r="H1842" s="17" t="n"/>
      <c r="I1842" s="17" t="n"/>
      <c r="J1842" s="17" t="n"/>
      <c r="K1842" s="17" t="n"/>
    </row>
    <row r="1843">
      <c r="A1843" s="17" t="n"/>
      <c r="B1843" s="17" t="n"/>
      <c r="C1843" s="17" t="n"/>
      <c r="D1843" s="17" t="n"/>
      <c r="E1843" s="17" t="n"/>
      <c r="F1843" s="17" t="n"/>
      <c r="G1843" s="17" t="n"/>
      <c r="H1843" s="17" t="n"/>
      <c r="I1843" s="17" t="n"/>
      <c r="J1843" s="17" t="n"/>
      <c r="K1843" s="17" t="n"/>
    </row>
    <row r="1844">
      <c r="A1844" s="17" t="n"/>
      <c r="B1844" s="17" t="n"/>
      <c r="C1844" s="17" t="n"/>
      <c r="D1844" s="17" t="n"/>
      <c r="E1844" s="17" t="n"/>
      <c r="F1844" s="17" t="n"/>
      <c r="G1844" s="17" t="n"/>
      <c r="H1844" s="17" t="n"/>
      <c r="I1844" s="17" t="n"/>
      <c r="J1844" s="17" t="n"/>
      <c r="K1844" s="17" t="n"/>
    </row>
    <row r="1845">
      <c r="A1845" s="17" t="n"/>
      <c r="B1845" s="17" t="n"/>
      <c r="C1845" s="17" t="n"/>
      <c r="D1845" s="17" t="n"/>
      <c r="E1845" s="17" t="n"/>
      <c r="F1845" s="17" t="n"/>
      <c r="G1845" s="17" t="n"/>
      <c r="H1845" s="17" t="n"/>
      <c r="I1845" s="17" t="n"/>
      <c r="J1845" s="17" t="n"/>
      <c r="K1845" s="17" t="n"/>
    </row>
    <row r="1846">
      <c r="A1846" s="17" t="n"/>
      <c r="B1846" s="17" t="n"/>
      <c r="C1846" s="17" t="n"/>
      <c r="D1846" s="17" t="n"/>
      <c r="E1846" s="17" t="n"/>
      <c r="F1846" s="17" t="n"/>
      <c r="G1846" s="17" t="n"/>
      <c r="H1846" s="17" t="n"/>
      <c r="I1846" s="17" t="n"/>
      <c r="J1846" s="17" t="n"/>
      <c r="K1846" s="17" t="n"/>
    </row>
    <row r="1847">
      <c r="A1847" s="17" t="n"/>
      <c r="B1847" s="17" t="n"/>
      <c r="C1847" s="17" t="n"/>
      <c r="D1847" s="17" t="n"/>
      <c r="E1847" s="17" t="n"/>
      <c r="F1847" s="17" t="n"/>
      <c r="G1847" s="17" t="n"/>
      <c r="H1847" s="17" t="n"/>
      <c r="I1847" s="17" t="n"/>
      <c r="J1847" s="17" t="n"/>
      <c r="K1847" s="17" t="n"/>
    </row>
    <row r="1848">
      <c r="A1848" s="17" t="n"/>
      <c r="B1848" s="17" t="n"/>
      <c r="C1848" s="17" t="n"/>
      <c r="D1848" s="17" t="n"/>
      <c r="E1848" s="17" t="n"/>
      <c r="F1848" s="17" t="n"/>
      <c r="G1848" s="17" t="n"/>
      <c r="H1848" s="17" t="n"/>
      <c r="I1848" s="17" t="n"/>
      <c r="J1848" s="17" t="n"/>
      <c r="K1848" s="17" t="n"/>
    </row>
    <row r="1849">
      <c r="A1849" s="17" t="n"/>
      <c r="B1849" s="17" t="n"/>
      <c r="C1849" s="17" t="n"/>
      <c r="D1849" s="17" t="n"/>
      <c r="E1849" s="17" t="n"/>
      <c r="F1849" s="17" t="n"/>
      <c r="G1849" s="17" t="n"/>
      <c r="H1849" s="17" t="n"/>
      <c r="I1849" s="17" t="n"/>
      <c r="J1849" s="17" t="n"/>
      <c r="K1849" s="17" t="n"/>
    </row>
    <row r="1850">
      <c r="A1850" s="17" t="n"/>
      <c r="B1850" s="17" t="n"/>
      <c r="C1850" s="17" t="n"/>
      <c r="D1850" s="17" t="n"/>
      <c r="E1850" s="17" t="n"/>
      <c r="F1850" s="17" t="n"/>
      <c r="G1850" s="17" t="n"/>
      <c r="H1850" s="17" t="n"/>
      <c r="I1850" s="17" t="n"/>
      <c r="J1850" s="17" t="n"/>
      <c r="K1850" s="17" t="n"/>
    </row>
    <row r="1851">
      <c r="A1851" s="17" t="n"/>
      <c r="B1851" s="17" t="n"/>
      <c r="C1851" s="17" t="n"/>
      <c r="D1851" s="17" t="n"/>
      <c r="E1851" s="17" t="n"/>
      <c r="F1851" s="17" t="n"/>
      <c r="G1851" s="17" t="n"/>
      <c r="H1851" s="17" t="n"/>
      <c r="I1851" s="17" t="n"/>
      <c r="J1851" s="17" t="n"/>
      <c r="K1851" s="17" t="n"/>
    </row>
    <row r="1852">
      <c r="A1852" s="17" t="n"/>
      <c r="B1852" s="17" t="n"/>
      <c r="C1852" s="17" t="n"/>
      <c r="D1852" s="17" t="n"/>
      <c r="E1852" s="17" t="n"/>
      <c r="F1852" s="17" t="n"/>
      <c r="G1852" s="17" t="n"/>
      <c r="H1852" s="17" t="n"/>
      <c r="I1852" s="17" t="n"/>
      <c r="J1852" s="17" t="n"/>
      <c r="K1852" s="17" t="n"/>
    </row>
    <row r="1853">
      <c r="A1853" s="17" t="n"/>
      <c r="B1853" s="17" t="n"/>
      <c r="C1853" s="17" t="n"/>
      <c r="D1853" s="17" t="n"/>
      <c r="E1853" s="17" t="n"/>
      <c r="F1853" s="17" t="n"/>
      <c r="G1853" s="17" t="n"/>
      <c r="H1853" s="17" t="n"/>
      <c r="I1853" s="17" t="n"/>
      <c r="J1853" s="17" t="n"/>
      <c r="K1853" s="17" t="n"/>
    </row>
    <row r="1854">
      <c r="A1854" s="17" t="n"/>
      <c r="B1854" s="17" t="n"/>
      <c r="C1854" s="17" t="n"/>
      <c r="D1854" s="17" t="n"/>
      <c r="E1854" s="17" t="n"/>
      <c r="F1854" s="17" t="n"/>
      <c r="G1854" s="17" t="n"/>
      <c r="H1854" s="17" t="n"/>
      <c r="I1854" s="17" t="n"/>
      <c r="J1854" s="17" t="n"/>
      <c r="K1854" s="17" t="n"/>
    </row>
    <row r="1855">
      <c r="A1855" s="17" t="n"/>
      <c r="B1855" s="17" t="n"/>
      <c r="C1855" s="17" t="n"/>
      <c r="D1855" s="17" t="n"/>
      <c r="E1855" s="17" t="n"/>
      <c r="F1855" s="17" t="n"/>
      <c r="G1855" s="17" t="n"/>
      <c r="H1855" s="17" t="n"/>
      <c r="I1855" s="17" t="n"/>
      <c r="J1855" s="17" t="n"/>
      <c r="K1855" s="17" t="n"/>
    </row>
    <row r="1856">
      <c r="A1856" s="17" t="n"/>
      <c r="B1856" s="17" t="n"/>
      <c r="C1856" s="17" t="n"/>
      <c r="D1856" s="17" t="n"/>
      <c r="E1856" s="17" t="n"/>
      <c r="F1856" s="17" t="n"/>
      <c r="G1856" s="17" t="n"/>
      <c r="H1856" s="17" t="n"/>
      <c r="I1856" s="17" t="n"/>
      <c r="J1856" s="17" t="n"/>
      <c r="K1856" s="17" t="n"/>
    </row>
    <row r="1857">
      <c r="A1857" s="17" t="n"/>
      <c r="B1857" s="17" t="n"/>
      <c r="C1857" s="17" t="n"/>
      <c r="D1857" s="17" t="n"/>
      <c r="E1857" s="17" t="n"/>
      <c r="F1857" s="17" t="n"/>
      <c r="G1857" s="17" t="n"/>
      <c r="H1857" s="17" t="n"/>
      <c r="I1857" s="17" t="n"/>
      <c r="J1857" s="17" t="n"/>
      <c r="K1857" s="17" t="n"/>
    </row>
    <row r="1858">
      <c r="A1858" s="17" t="n"/>
      <c r="B1858" s="17" t="n"/>
      <c r="C1858" s="17" t="n"/>
      <c r="D1858" s="17" t="n"/>
      <c r="E1858" s="17" t="n"/>
      <c r="F1858" s="17" t="n"/>
      <c r="G1858" s="17" t="n"/>
      <c r="H1858" s="17" t="n"/>
      <c r="I1858" s="17" t="n"/>
      <c r="J1858" s="17" t="n"/>
      <c r="K1858" s="17" t="n"/>
    </row>
    <row r="1859">
      <c r="A1859" s="17" t="n"/>
      <c r="B1859" s="17" t="n"/>
      <c r="C1859" s="17" t="n"/>
      <c r="D1859" s="17" t="n"/>
      <c r="E1859" s="17" t="n"/>
      <c r="F1859" s="17" t="n"/>
      <c r="G1859" s="17" t="n"/>
      <c r="H1859" s="17" t="n"/>
      <c r="I1859" s="17" t="n"/>
      <c r="J1859" s="17" t="n"/>
      <c r="K1859" s="17" t="n"/>
    </row>
    <row r="1860">
      <c r="A1860" s="17" t="n"/>
      <c r="B1860" s="17" t="n"/>
      <c r="C1860" s="17" t="n"/>
      <c r="D1860" s="17" t="n"/>
      <c r="E1860" s="17" t="n"/>
      <c r="F1860" s="17" t="n"/>
      <c r="G1860" s="17" t="n"/>
      <c r="H1860" s="17" t="n"/>
      <c r="I1860" s="17" t="n"/>
      <c r="J1860" s="17" t="n"/>
      <c r="K1860" s="17" t="n"/>
    </row>
    <row r="1861">
      <c r="A1861" s="17" t="n"/>
      <c r="B1861" s="17" t="n"/>
      <c r="C1861" s="17" t="n"/>
      <c r="D1861" s="17" t="n"/>
      <c r="E1861" s="17" t="n"/>
      <c r="F1861" s="17" t="n"/>
      <c r="G1861" s="17" t="n"/>
      <c r="H1861" s="17" t="n"/>
      <c r="I1861" s="17" t="n"/>
      <c r="J1861" s="17" t="n"/>
      <c r="K1861" s="17" t="n"/>
    </row>
    <row r="1862">
      <c r="A1862" s="17" t="n"/>
      <c r="B1862" s="17" t="n"/>
      <c r="C1862" s="17" t="n"/>
      <c r="D1862" s="17" t="n"/>
      <c r="E1862" s="17" t="n"/>
      <c r="F1862" s="17" t="n"/>
      <c r="G1862" s="17" t="n"/>
      <c r="H1862" s="17" t="n"/>
      <c r="I1862" s="17" t="n"/>
      <c r="J1862" s="17" t="n"/>
      <c r="K1862" s="17" t="n"/>
    </row>
    <row r="1863">
      <c r="A1863" s="17" t="n"/>
      <c r="B1863" s="17" t="n"/>
      <c r="C1863" s="17" t="n"/>
      <c r="D1863" s="17" t="n"/>
      <c r="E1863" s="17" t="n"/>
      <c r="F1863" s="17" t="n"/>
      <c r="G1863" s="17" t="n"/>
      <c r="H1863" s="17" t="n"/>
      <c r="I1863" s="17" t="n"/>
      <c r="J1863" s="17" t="n"/>
      <c r="K1863" s="17" t="n"/>
    </row>
    <row r="1864">
      <c r="A1864" s="17" t="n"/>
      <c r="B1864" s="17" t="n"/>
      <c r="C1864" s="17" t="n"/>
      <c r="D1864" s="17" t="n"/>
      <c r="E1864" s="17" t="n"/>
      <c r="F1864" s="17" t="n"/>
      <c r="G1864" s="17" t="n"/>
      <c r="H1864" s="17" t="n"/>
      <c r="I1864" s="17" t="n"/>
      <c r="J1864" s="17" t="n"/>
      <c r="K1864" s="17" t="n"/>
    </row>
    <row r="1865">
      <c r="A1865" s="17" t="n"/>
      <c r="B1865" s="17" t="n"/>
      <c r="C1865" s="17" t="n"/>
      <c r="D1865" s="17" t="n"/>
      <c r="E1865" s="17" t="n"/>
      <c r="F1865" s="17" t="n"/>
      <c r="G1865" s="17" t="n"/>
      <c r="H1865" s="17" t="n"/>
      <c r="I1865" s="17" t="n"/>
      <c r="J1865" s="17" t="n"/>
      <c r="K1865" s="17" t="n"/>
    </row>
    <row r="1866">
      <c r="A1866" s="17" t="n"/>
      <c r="B1866" s="17" t="n"/>
      <c r="C1866" s="17" t="n"/>
      <c r="D1866" s="17" t="n"/>
      <c r="E1866" s="17" t="n"/>
      <c r="F1866" s="17" t="n"/>
      <c r="G1866" s="17" t="n"/>
      <c r="H1866" s="17" t="n"/>
      <c r="I1866" s="17" t="n"/>
      <c r="J1866" s="17" t="n"/>
      <c r="K1866" s="17" t="n"/>
    </row>
    <row r="1867">
      <c r="A1867" s="17" t="n"/>
      <c r="B1867" s="17" t="n"/>
      <c r="C1867" s="17" t="n"/>
      <c r="D1867" s="17" t="n"/>
      <c r="E1867" s="17" t="n"/>
      <c r="F1867" s="17" t="n"/>
      <c r="G1867" s="17" t="n"/>
      <c r="H1867" s="17" t="n"/>
      <c r="I1867" s="17" t="n"/>
      <c r="J1867" s="17" t="n"/>
      <c r="K1867" s="17" t="n"/>
    </row>
    <row r="1868">
      <c r="A1868" s="17" t="n"/>
      <c r="B1868" s="17" t="n"/>
      <c r="C1868" s="17" t="n"/>
      <c r="D1868" s="17" t="n"/>
      <c r="E1868" s="17" t="n"/>
      <c r="F1868" s="17" t="n"/>
      <c r="G1868" s="17" t="n"/>
      <c r="H1868" s="17" t="n"/>
      <c r="I1868" s="17" t="n"/>
      <c r="J1868" s="17" t="n"/>
      <c r="K1868" s="17" t="n"/>
    </row>
    <row r="1869">
      <c r="A1869" s="17" t="n"/>
      <c r="B1869" s="17" t="n"/>
      <c r="C1869" s="17" t="n"/>
      <c r="D1869" s="17" t="n"/>
      <c r="E1869" s="17" t="n"/>
      <c r="F1869" s="17" t="n"/>
      <c r="G1869" s="17" t="n"/>
      <c r="H1869" s="17" t="n"/>
      <c r="I1869" s="17" t="n"/>
      <c r="J1869" s="17" t="n"/>
      <c r="K1869" s="17" t="n"/>
    </row>
    <row r="1870">
      <c r="A1870" s="17" t="n"/>
      <c r="B1870" s="17" t="n"/>
      <c r="C1870" s="17" t="n"/>
      <c r="D1870" s="17" t="n"/>
      <c r="E1870" s="17" t="n"/>
      <c r="F1870" s="17" t="n"/>
      <c r="G1870" s="17" t="n"/>
      <c r="H1870" s="17" t="n"/>
      <c r="I1870" s="17" t="n"/>
      <c r="J1870" s="17" t="n"/>
      <c r="K1870" s="17" t="n"/>
    </row>
    <row r="1871">
      <c r="A1871" s="17" t="n"/>
      <c r="B1871" s="17" t="n"/>
      <c r="C1871" s="17" t="n"/>
      <c r="D1871" s="17" t="n"/>
      <c r="E1871" s="17" t="n"/>
      <c r="F1871" s="17" t="n"/>
      <c r="G1871" s="17" t="n"/>
      <c r="H1871" s="17" t="n"/>
      <c r="I1871" s="17" t="n"/>
      <c r="J1871" s="17" t="n"/>
      <c r="K1871" s="17" t="n"/>
    </row>
    <row r="1872">
      <c r="A1872" s="17" t="n"/>
      <c r="B1872" s="17" t="n"/>
      <c r="C1872" s="17" t="n"/>
      <c r="D1872" s="17" t="n"/>
      <c r="E1872" s="17" t="n"/>
      <c r="F1872" s="17" t="n"/>
      <c r="G1872" s="17" t="n"/>
      <c r="H1872" s="17" t="n"/>
      <c r="I1872" s="17" t="n"/>
      <c r="J1872" s="17" t="n"/>
      <c r="K1872" s="17" t="n"/>
    </row>
    <row r="1873">
      <c r="A1873" s="17" t="n"/>
      <c r="B1873" s="17" t="n"/>
      <c r="C1873" s="17" t="n"/>
      <c r="D1873" s="17" t="n"/>
      <c r="E1873" s="17" t="n"/>
      <c r="F1873" s="17" t="n"/>
      <c r="G1873" s="17" t="n"/>
      <c r="H1873" s="17" t="n"/>
      <c r="I1873" s="17" t="n"/>
      <c r="J1873" s="17" t="n"/>
      <c r="K1873" s="17" t="n"/>
    </row>
    <row r="1874">
      <c r="A1874" s="17" t="n"/>
      <c r="B1874" s="17" t="n"/>
      <c r="C1874" s="17" t="n"/>
      <c r="D1874" s="17" t="n"/>
      <c r="E1874" s="17" t="n"/>
      <c r="F1874" s="17" t="n"/>
      <c r="G1874" s="17" t="n"/>
      <c r="H1874" s="17" t="n"/>
      <c r="I1874" s="17" t="n"/>
      <c r="J1874" s="17" t="n"/>
      <c r="K1874" s="17" t="n"/>
    </row>
    <row r="1875">
      <c r="A1875" s="17" t="n"/>
      <c r="B1875" s="17" t="n"/>
      <c r="C1875" s="17" t="n"/>
      <c r="D1875" s="17" t="n"/>
      <c r="E1875" s="17" t="n"/>
      <c r="F1875" s="17" t="n"/>
      <c r="G1875" s="17" t="n"/>
      <c r="H1875" s="17" t="n"/>
      <c r="I1875" s="17" t="n"/>
      <c r="J1875" s="17" t="n"/>
      <c r="K1875" s="17" t="n"/>
    </row>
    <row r="1876">
      <c r="A1876" s="17" t="n"/>
      <c r="B1876" s="17" t="n"/>
      <c r="C1876" s="17" t="n"/>
      <c r="D1876" s="17" t="n"/>
      <c r="E1876" s="17" t="n"/>
      <c r="F1876" s="17" t="n"/>
      <c r="G1876" s="17" t="n"/>
      <c r="H1876" s="17" t="n"/>
      <c r="I1876" s="17" t="n"/>
      <c r="J1876" s="17" t="n"/>
      <c r="K1876" s="17" t="n"/>
    </row>
    <row r="1877">
      <c r="A1877" s="17" t="n"/>
      <c r="B1877" s="17" t="n"/>
      <c r="C1877" s="17" t="n"/>
      <c r="D1877" s="17" t="n"/>
      <c r="E1877" s="17" t="n"/>
      <c r="F1877" s="17" t="n"/>
      <c r="G1877" s="17" t="n"/>
      <c r="H1877" s="17" t="n"/>
      <c r="I1877" s="17" t="n"/>
      <c r="J1877" s="17" t="n"/>
      <c r="K1877" s="17" t="n"/>
    </row>
    <row r="1878">
      <c r="A1878" s="17" t="n"/>
      <c r="B1878" s="17" t="n"/>
      <c r="C1878" s="17" t="n"/>
      <c r="D1878" s="17" t="n"/>
      <c r="E1878" s="17" t="n"/>
      <c r="F1878" s="17" t="n"/>
      <c r="G1878" s="17" t="n"/>
      <c r="H1878" s="17" t="n"/>
      <c r="I1878" s="17" t="n"/>
      <c r="J1878" s="17" t="n"/>
      <c r="K1878" s="17" t="n"/>
    </row>
    <row r="1879">
      <c r="A1879" s="17" t="n"/>
      <c r="B1879" s="17" t="n"/>
      <c r="C1879" s="17" t="n"/>
      <c r="D1879" s="17" t="n"/>
      <c r="E1879" s="17" t="n"/>
      <c r="F1879" s="17" t="n"/>
      <c r="G1879" s="17" t="n"/>
      <c r="H1879" s="17" t="n"/>
      <c r="I1879" s="17" t="n"/>
      <c r="J1879" s="17" t="n"/>
      <c r="K1879" s="17" t="n"/>
    </row>
    <row r="1880">
      <c r="A1880" s="17" t="n"/>
      <c r="B1880" s="17" t="n"/>
      <c r="C1880" s="17" t="n"/>
      <c r="D1880" s="17" t="n"/>
      <c r="E1880" s="17" t="n"/>
      <c r="F1880" s="17" t="n"/>
      <c r="G1880" s="17" t="n"/>
      <c r="H1880" s="17" t="n"/>
      <c r="I1880" s="17" t="n"/>
      <c r="J1880" s="17" t="n"/>
      <c r="K1880" s="17" t="n"/>
    </row>
    <row r="1881">
      <c r="A1881" s="17" t="n"/>
      <c r="B1881" s="17" t="n"/>
      <c r="C1881" s="17" t="n"/>
      <c r="D1881" s="17" t="n"/>
      <c r="E1881" s="17" t="n"/>
      <c r="F1881" s="17" t="n"/>
      <c r="G1881" s="17" t="n"/>
      <c r="H1881" s="17" t="n"/>
      <c r="I1881" s="17" t="n"/>
      <c r="J1881" s="17" t="n"/>
      <c r="K1881" s="17" t="n"/>
    </row>
    <row r="1882">
      <c r="A1882" s="17" t="n"/>
      <c r="B1882" s="17" t="n"/>
      <c r="C1882" s="17" t="n"/>
      <c r="D1882" s="17" t="n"/>
      <c r="E1882" s="17" t="n"/>
      <c r="F1882" s="17" t="n"/>
      <c r="G1882" s="17" t="n"/>
      <c r="H1882" s="17" t="n"/>
      <c r="I1882" s="17" t="n"/>
      <c r="J1882" s="17" t="n"/>
      <c r="K1882" s="17" t="n"/>
    </row>
    <row r="1883">
      <c r="A1883" s="17" t="n"/>
      <c r="B1883" s="17" t="n"/>
      <c r="C1883" s="17" t="n"/>
      <c r="D1883" s="17" t="n"/>
      <c r="E1883" s="17" t="n"/>
      <c r="F1883" s="17" t="n"/>
      <c r="G1883" s="17" t="n"/>
      <c r="H1883" s="17" t="n"/>
      <c r="I1883" s="17" t="n"/>
      <c r="J1883" s="17" t="n"/>
      <c r="K1883" s="17" t="n"/>
    </row>
    <row r="1884">
      <c r="A1884" s="17" t="n"/>
      <c r="B1884" s="17" t="n"/>
      <c r="C1884" s="17" t="n"/>
      <c r="D1884" s="17" t="n"/>
      <c r="E1884" s="17" t="n"/>
      <c r="F1884" s="17" t="n"/>
      <c r="G1884" s="17" t="n"/>
      <c r="H1884" s="17" t="n"/>
      <c r="I1884" s="17" t="n"/>
      <c r="J1884" s="17" t="n"/>
      <c r="K1884" s="17" t="n"/>
    </row>
    <row r="1885">
      <c r="A1885" s="17" t="n"/>
      <c r="B1885" s="17" t="n"/>
      <c r="C1885" s="17" t="n"/>
      <c r="D1885" s="17" t="n"/>
      <c r="E1885" s="17" t="n"/>
      <c r="F1885" s="17" t="n"/>
      <c r="G1885" s="17" t="n"/>
      <c r="H1885" s="17" t="n"/>
      <c r="I1885" s="17" t="n"/>
      <c r="J1885" s="17" t="n"/>
      <c r="K1885" s="17" t="n"/>
    </row>
    <row r="1886">
      <c r="A1886" s="17" t="n"/>
      <c r="B1886" s="17" t="n"/>
      <c r="C1886" s="17" t="n"/>
      <c r="D1886" s="17" t="n"/>
      <c r="E1886" s="17" t="n"/>
      <c r="F1886" s="17" t="n"/>
      <c r="G1886" s="17" t="n"/>
      <c r="H1886" s="17" t="n"/>
      <c r="I1886" s="17" t="n"/>
      <c r="J1886" s="17" t="n"/>
      <c r="K1886" s="17" t="n"/>
    </row>
    <row r="1887">
      <c r="A1887" s="17" t="n"/>
      <c r="B1887" s="17" t="n"/>
      <c r="C1887" s="17" t="n"/>
      <c r="D1887" s="17" t="n"/>
      <c r="E1887" s="17" t="n"/>
      <c r="F1887" s="17" t="n"/>
      <c r="G1887" s="17" t="n"/>
      <c r="H1887" s="17" t="n"/>
      <c r="I1887" s="17" t="n"/>
      <c r="J1887" s="17" t="n"/>
      <c r="K1887" s="17" t="n"/>
    </row>
    <row r="1888">
      <c r="A1888" s="17" t="n"/>
      <c r="B1888" s="17" t="n"/>
      <c r="C1888" s="17" t="n"/>
      <c r="D1888" s="17" t="n"/>
      <c r="E1888" s="17" t="n"/>
      <c r="F1888" s="17" t="n"/>
      <c r="G1888" s="17" t="n"/>
      <c r="H1888" s="17" t="n"/>
      <c r="I1888" s="17" t="n"/>
      <c r="J1888" s="17" t="n"/>
      <c r="K1888" s="17" t="n"/>
    </row>
    <row r="1889">
      <c r="A1889" s="17" t="n"/>
      <c r="B1889" s="17" t="n"/>
      <c r="C1889" s="17" t="n"/>
      <c r="D1889" s="17" t="n"/>
      <c r="E1889" s="17" t="n"/>
      <c r="F1889" s="17" t="n"/>
      <c r="G1889" s="17" t="n"/>
      <c r="H1889" s="17" t="n"/>
      <c r="I1889" s="17" t="n"/>
      <c r="J1889" s="17" t="n"/>
      <c r="K1889" s="17" t="n"/>
    </row>
    <row r="1890">
      <c r="A1890" s="17" t="n"/>
      <c r="B1890" s="17" t="n"/>
      <c r="C1890" s="17" t="n"/>
      <c r="D1890" s="17" t="n"/>
      <c r="E1890" s="17" t="n"/>
      <c r="F1890" s="17" t="n"/>
      <c r="G1890" s="17" t="n"/>
      <c r="H1890" s="17" t="n"/>
      <c r="I1890" s="17" t="n"/>
      <c r="J1890" s="17" t="n"/>
      <c r="K1890" s="17" t="n"/>
    </row>
    <row r="1891">
      <c r="A1891" s="17" t="n"/>
      <c r="B1891" s="17" t="n"/>
      <c r="C1891" s="17" t="n"/>
      <c r="D1891" s="17" t="n"/>
      <c r="E1891" s="17" t="n"/>
      <c r="F1891" s="17" t="n"/>
      <c r="G1891" s="17" t="n"/>
      <c r="H1891" s="17" t="n"/>
      <c r="I1891" s="17" t="n"/>
      <c r="J1891" s="17" t="n"/>
      <c r="K1891" s="17" t="n"/>
    </row>
    <row r="1892">
      <c r="A1892" s="17" t="n"/>
      <c r="B1892" s="17" t="n"/>
      <c r="C1892" s="17" t="n"/>
      <c r="D1892" s="17" t="n"/>
      <c r="E1892" s="17" t="n"/>
      <c r="F1892" s="17" t="n"/>
      <c r="G1892" s="17" t="n"/>
      <c r="H1892" s="17" t="n"/>
      <c r="I1892" s="17" t="n"/>
      <c r="J1892" s="17" t="n"/>
      <c r="K1892" s="17" t="n"/>
    </row>
    <row r="1893">
      <c r="A1893" s="17" t="n"/>
      <c r="B1893" s="17" t="n"/>
      <c r="C1893" s="17" t="n"/>
      <c r="D1893" s="17" t="n"/>
      <c r="E1893" s="17" t="n"/>
      <c r="F1893" s="17" t="n"/>
      <c r="G1893" s="17" t="n"/>
      <c r="H1893" s="17" t="n"/>
      <c r="I1893" s="17" t="n"/>
      <c r="J1893" s="17" t="n"/>
      <c r="K1893" s="17" t="n"/>
    </row>
    <row r="1894">
      <c r="A1894" s="17" t="n"/>
      <c r="B1894" s="17" t="n"/>
      <c r="C1894" s="17" t="n"/>
      <c r="D1894" s="17" t="n"/>
      <c r="E1894" s="17" t="n"/>
      <c r="F1894" s="17" t="n"/>
      <c r="G1894" s="17" t="n"/>
      <c r="H1894" s="17" t="n"/>
      <c r="I1894" s="17" t="n"/>
      <c r="J1894" s="17" t="n"/>
      <c r="K1894" s="17" t="n"/>
    </row>
    <row r="1895">
      <c r="A1895" s="17" t="n"/>
      <c r="B1895" s="17" t="n"/>
      <c r="C1895" s="17" t="n"/>
      <c r="D1895" s="17" t="n"/>
      <c r="E1895" s="17" t="n"/>
      <c r="F1895" s="17" t="n"/>
      <c r="G1895" s="17" t="n"/>
      <c r="H1895" s="17" t="n"/>
      <c r="I1895" s="17" t="n"/>
      <c r="J1895" s="17" t="n"/>
      <c r="K1895" s="17" t="n"/>
    </row>
    <row r="1896">
      <c r="A1896" s="17" t="n"/>
      <c r="B1896" s="17" t="n"/>
      <c r="C1896" s="17" t="n"/>
      <c r="D1896" s="17" t="n"/>
      <c r="E1896" s="17" t="n"/>
      <c r="F1896" s="17" t="n"/>
      <c r="G1896" s="17" t="n"/>
      <c r="H1896" s="17" t="n"/>
      <c r="I1896" s="17" t="n"/>
      <c r="J1896" s="17" t="n"/>
      <c r="K1896" s="17" t="n"/>
    </row>
    <row r="1897">
      <c r="A1897" s="17" t="n"/>
      <c r="B1897" s="17" t="n"/>
      <c r="C1897" s="17" t="n"/>
      <c r="D1897" s="17" t="n"/>
      <c r="E1897" s="17" t="n"/>
      <c r="F1897" s="17" t="n"/>
      <c r="G1897" s="17" t="n"/>
      <c r="H1897" s="17" t="n"/>
      <c r="I1897" s="17" t="n"/>
      <c r="J1897" s="17" t="n"/>
      <c r="K1897" s="17" t="n"/>
    </row>
    <row r="1898">
      <c r="A1898" s="17" t="n"/>
      <c r="B1898" s="17" t="n"/>
      <c r="C1898" s="17" t="n"/>
      <c r="D1898" s="17" t="n"/>
      <c r="E1898" s="17" t="n"/>
      <c r="F1898" s="17" t="n"/>
      <c r="G1898" s="17" t="n"/>
      <c r="H1898" s="17" t="n"/>
      <c r="I1898" s="17" t="n"/>
      <c r="J1898" s="17" t="n"/>
      <c r="K1898" s="17" t="n"/>
    </row>
    <row r="1899">
      <c r="A1899" s="17" t="n"/>
      <c r="B1899" s="17" t="n"/>
      <c r="C1899" s="17" t="n"/>
      <c r="D1899" s="17" t="n"/>
      <c r="E1899" s="17" t="n"/>
      <c r="F1899" s="17" t="n"/>
      <c r="G1899" s="17" t="n"/>
      <c r="H1899" s="17" t="n"/>
      <c r="I1899" s="17" t="n"/>
      <c r="J1899" s="17" t="n"/>
      <c r="K1899" s="17" t="n"/>
    </row>
    <row r="1900">
      <c r="A1900" s="17" t="n"/>
      <c r="B1900" s="17" t="n"/>
      <c r="C1900" s="17" t="n"/>
      <c r="D1900" s="17" t="n"/>
      <c r="E1900" s="17" t="n"/>
      <c r="F1900" s="17" t="n"/>
      <c r="G1900" s="17" t="n"/>
      <c r="H1900" s="17" t="n"/>
      <c r="I1900" s="17" t="n"/>
      <c r="J1900" s="17" t="n"/>
      <c r="K1900" s="17" t="n"/>
    </row>
    <row r="1901">
      <c r="A1901" s="17" t="n"/>
      <c r="B1901" s="17" t="n"/>
      <c r="C1901" s="17" t="n"/>
      <c r="D1901" s="17" t="n"/>
      <c r="E1901" s="17" t="n"/>
      <c r="F1901" s="17" t="n"/>
      <c r="G1901" s="17" t="n"/>
      <c r="H1901" s="17" t="n"/>
      <c r="I1901" s="17" t="n"/>
      <c r="J1901" s="17" t="n"/>
      <c r="K1901" s="17" t="n"/>
    </row>
    <row r="1902">
      <c r="A1902" s="17" t="n"/>
      <c r="B1902" s="17" t="n"/>
      <c r="C1902" s="17" t="n"/>
      <c r="D1902" s="17" t="n"/>
      <c r="E1902" s="17" t="n"/>
      <c r="F1902" s="17" t="n"/>
      <c r="G1902" s="17" t="n"/>
      <c r="H1902" s="17" t="n"/>
      <c r="I1902" s="17" t="n"/>
      <c r="J1902" s="17" t="n"/>
      <c r="K1902" s="17" t="n"/>
    </row>
    <row r="1903">
      <c r="A1903" s="17" t="n"/>
      <c r="B1903" s="17" t="n"/>
      <c r="C1903" s="17" t="n"/>
      <c r="D1903" s="17" t="n"/>
      <c r="E1903" s="17" t="n"/>
      <c r="F1903" s="17" t="n"/>
      <c r="G1903" s="17" t="n"/>
      <c r="H1903" s="17" t="n"/>
      <c r="I1903" s="17" t="n"/>
      <c r="J1903" s="17" t="n"/>
      <c r="K1903" s="17" t="n"/>
    </row>
    <row r="1904">
      <c r="A1904" s="17" t="n"/>
      <c r="B1904" s="17" t="n"/>
      <c r="C1904" s="17" t="n"/>
      <c r="D1904" s="17" t="n"/>
      <c r="E1904" s="17" t="n"/>
      <c r="F1904" s="17" t="n"/>
      <c r="G1904" s="17" t="n"/>
      <c r="H1904" s="17" t="n"/>
      <c r="I1904" s="17" t="n"/>
      <c r="J1904" s="17" t="n"/>
      <c r="K1904" s="17" t="n"/>
    </row>
    <row r="1905">
      <c r="A1905" s="17" t="n"/>
      <c r="B1905" s="17" t="n"/>
      <c r="C1905" s="17" t="n"/>
      <c r="D1905" s="17" t="n"/>
      <c r="E1905" s="17" t="n"/>
      <c r="F1905" s="17" t="n"/>
      <c r="G1905" s="17" t="n"/>
      <c r="H1905" s="17" t="n"/>
      <c r="I1905" s="17" t="n"/>
      <c r="J1905" s="17" t="n"/>
      <c r="K1905" s="17" t="n"/>
    </row>
    <row r="1906">
      <c r="A1906" s="17" t="n"/>
      <c r="B1906" s="17" t="n"/>
      <c r="C1906" s="17" t="n"/>
      <c r="D1906" s="17" t="n"/>
      <c r="E1906" s="17" t="n"/>
      <c r="F1906" s="17" t="n"/>
      <c r="G1906" s="17" t="n"/>
      <c r="H1906" s="17" t="n"/>
      <c r="I1906" s="17" t="n"/>
      <c r="J1906" s="17" t="n"/>
      <c r="K1906" s="17" t="n"/>
    </row>
    <row r="1907">
      <c r="A1907" s="17" t="n"/>
      <c r="B1907" s="17" t="n"/>
      <c r="C1907" s="17" t="n"/>
      <c r="D1907" s="17" t="n"/>
      <c r="E1907" s="17" t="n"/>
      <c r="F1907" s="17" t="n"/>
      <c r="G1907" s="17" t="n"/>
      <c r="H1907" s="17" t="n"/>
      <c r="I1907" s="17" t="n"/>
      <c r="J1907" s="17" t="n"/>
      <c r="K1907" s="17" t="n"/>
    </row>
    <row r="1908">
      <c r="A1908" s="17" t="n"/>
      <c r="B1908" s="17" t="n"/>
      <c r="C1908" s="17" t="n"/>
      <c r="D1908" s="17" t="n"/>
      <c r="E1908" s="17" t="n"/>
      <c r="F1908" s="17" t="n"/>
      <c r="G1908" s="17" t="n"/>
      <c r="H1908" s="17" t="n"/>
      <c r="I1908" s="17" t="n"/>
      <c r="J1908" s="17" t="n"/>
      <c r="K1908" s="17" t="n"/>
    </row>
    <row r="1909">
      <c r="A1909" s="17" t="n"/>
      <c r="B1909" s="17" t="n"/>
      <c r="C1909" s="17" t="n"/>
      <c r="D1909" s="17" t="n"/>
      <c r="E1909" s="17" t="n"/>
      <c r="F1909" s="17" t="n"/>
      <c r="G1909" s="17" t="n"/>
      <c r="H1909" s="17" t="n"/>
      <c r="I1909" s="17" t="n"/>
      <c r="J1909" s="17" t="n"/>
      <c r="K1909" s="17" t="n"/>
    </row>
    <row r="1910">
      <c r="A1910" s="17" t="n"/>
      <c r="B1910" s="17" t="n"/>
      <c r="C1910" s="17" t="n"/>
      <c r="D1910" s="17" t="n"/>
      <c r="E1910" s="17" t="n"/>
      <c r="F1910" s="17" t="n"/>
      <c r="G1910" s="17" t="n"/>
      <c r="H1910" s="17" t="n"/>
      <c r="I1910" s="17" t="n"/>
      <c r="J1910" s="17" t="n"/>
      <c r="K1910" s="17" t="n"/>
    </row>
    <row r="1911">
      <c r="A1911" s="17" t="n"/>
      <c r="B1911" s="17" t="n"/>
      <c r="C1911" s="17" t="n"/>
      <c r="D1911" s="17" t="n"/>
      <c r="E1911" s="17" t="n"/>
      <c r="F1911" s="17" t="n"/>
      <c r="G1911" s="17" t="n"/>
      <c r="H1911" s="17" t="n"/>
      <c r="I1911" s="17" t="n"/>
      <c r="J1911" s="17" t="n"/>
      <c r="K1911" s="17" t="n"/>
    </row>
    <row r="1912">
      <c r="A1912" s="17" t="n"/>
      <c r="B1912" s="17" t="n"/>
      <c r="C1912" s="17" t="n"/>
      <c r="D1912" s="17" t="n"/>
      <c r="E1912" s="17" t="n"/>
      <c r="F1912" s="17" t="n"/>
      <c r="G1912" s="17" t="n"/>
      <c r="H1912" s="17" t="n"/>
      <c r="I1912" s="17" t="n"/>
      <c r="J1912" s="17" t="n"/>
      <c r="K1912" s="17" t="n"/>
    </row>
    <row r="1913">
      <c r="A1913" s="17" t="n"/>
      <c r="B1913" s="17" t="n"/>
      <c r="C1913" s="17" t="n"/>
      <c r="D1913" s="17" t="n"/>
      <c r="E1913" s="17" t="n"/>
      <c r="F1913" s="17" t="n"/>
      <c r="G1913" s="17" t="n"/>
      <c r="H1913" s="17" t="n"/>
      <c r="I1913" s="17" t="n"/>
      <c r="J1913" s="17" t="n"/>
      <c r="K1913" s="17" t="n"/>
    </row>
    <row r="1914">
      <c r="A1914" s="17" t="n"/>
      <c r="B1914" s="17" t="n"/>
      <c r="C1914" s="17" t="n"/>
      <c r="D1914" s="17" t="n"/>
      <c r="E1914" s="17" t="n"/>
      <c r="F1914" s="17" t="n"/>
      <c r="G1914" s="17" t="n"/>
      <c r="H1914" s="17" t="n"/>
      <c r="I1914" s="17" t="n"/>
      <c r="J1914" s="17" t="n"/>
      <c r="K1914" s="17" t="n"/>
    </row>
    <row r="1915">
      <c r="A1915" s="17" t="n"/>
      <c r="B1915" s="17" t="n"/>
      <c r="C1915" s="17" t="n"/>
      <c r="D1915" s="17" t="n"/>
      <c r="E1915" s="17" t="n"/>
      <c r="F1915" s="17" t="n"/>
      <c r="G1915" s="17" t="n"/>
      <c r="H1915" s="17" t="n"/>
      <c r="I1915" s="17" t="n"/>
      <c r="J1915" s="17" t="n"/>
      <c r="K1915" s="17" t="n"/>
    </row>
    <row r="1916">
      <c r="A1916" s="17" t="n"/>
      <c r="B1916" s="17" t="n"/>
      <c r="C1916" s="17" t="n"/>
      <c r="D1916" s="17" t="n"/>
      <c r="E1916" s="17" t="n"/>
      <c r="F1916" s="17" t="n"/>
      <c r="G1916" s="17" t="n"/>
      <c r="H1916" s="17" t="n"/>
      <c r="I1916" s="17" t="n"/>
      <c r="J1916" s="17" t="n"/>
      <c r="K1916" s="17" t="n"/>
    </row>
    <row r="1917">
      <c r="A1917" s="17" t="n"/>
      <c r="B1917" s="17" t="n"/>
      <c r="C1917" s="17" t="n"/>
      <c r="D1917" s="17" t="n"/>
      <c r="E1917" s="17" t="n"/>
      <c r="F1917" s="17" t="n"/>
      <c r="G1917" s="17" t="n"/>
      <c r="H1917" s="17" t="n"/>
      <c r="I1917" s="17" t="n"/>
      <c r="J1917" s="17" t="n"/>
      <c r="K1917" s="17" t="n"/>
    </row>
    <row r="1918">
      <c r="A1918" s="17" t="n"/>
      <c r="B1918" s="17" t="n"/>
      <c r="C1918" s="17" t="n"/>
      <c r="D1918" s="17" t="n"/>
      <c r="E1918" s="17" t="n"/>
      <c r="F1918" s="17" t="n"/>
      <c r="G1918" s="17" t="n"/>
      <c r="H1918" s="17" t="n"/>
      <c r="I1918" s="17" t="n"/>
      <c r="J1918" s="17" t="n"/>
      <c r="K1918" s="17" t="n"/>
    </row>
    <row r="1919">
      <c r="A1919" s="17" t="n"/>
      <c r="B1919" s="17" t="n"/>
      <c r="C1919" s="17" t="n"/>
      <c r="D1919" s="17" t="n"/>
      <c r="E1919" s="17" t="n"/>
      <c r="F1919" s="17" t="n"/>
      <c r="G1919" s="17" t="n"/>
      <c r="H1919" s="17" t="n"/>
      <c r="I1919" s="17" t="n"/>
      <c r="J1919" s="17" t="n"/>
      <c r="K1919" s="17" t="n"/>
    </row>
    <row r="1920">
      <c r="A1920" s="17" t="n"/>
      <c r="B1920" s="17" t="n"/>
      <c r="C1920" s="17" t="n"/>
      <c r="D1920" s="17" t="n"/>
      <c r="E1920" s="17" t="n"/>
      <c r="F1920" s="17" t="n"/>
      <c r="G1920" s="17" t="n"/>
      <c r="H1920" s="17" t="n"/>
      <c r="I1920" s="17" t="n"/>
      <c r="J1920" s="17" t="n"/>
      <c r="K1920" s="17" t="n"/>
    </row>
    <row r="1921">
      <c r="A1921" s="17" t="n"/>
      <c r="B1921" s="17" t="n"/>
      <c r="C1921" s="17" t="n"/>
      <c r="D1921" s="17" t="n"/>
      <c r="E1921" s="17" t="n"/>
      <c r="F1921" s="17" t="n"/>
      <c r="G1921" s="17" t="n"/>
      <c r="H1921" s="17" t="n"/>
      <c r="I1921" s="17" t="n"/>
      <c r="J1921" s="17" t="n"/>
      <c r="K1921" s="17" t="n"/>
    </row>
    <row r="1922">
      <c r="A1922" s="17" t="n"/>
      <c r="B1922" s="17" t="n"/>
      <c r="C1922" s="17" t="n"/>
      <c r="D1922" s="17" t="n"/>
      <c r="E1922" s="17" t="n"/>
      <c r="F1922" s="17" t="n"/>
      <c r="G1922" s="17" t="n"/>
      <c r="H1922" s="17" t="n"/>
      <c r="I1922" s="17" t="n"/>
      <c r="J1922" s="17" t="n"/>
      <c r="K1922" s="17" t="n"/>
    </row>
    <row r="1923">
      <c r="A1923" s="17" t="n"/>
      <c r="B1923" s="17" t="n"/>
      <c r="C1923" s="17" t="n"/>
      <c r="D1923" s="17" t="n"/>
      <c r="E1923" s="17" t="n"/>
      <c r="F1923" s="17" t="n"/>
      <c r="G1923" s="17" t="n"/>
      <c r="H1923" s="17" t="n"/>
      <c r="I1923" s="17" t="n"/>
      <c r="J1923" s="17" t="n"/>
      <c r="K1923" s="17" t="n"/>
    </row>
    <row r="1924">
      <c r="A1924" s="17" t="n"/>
      <c r="B1924" s="17" t="n"/>
      <c r="C1924" s="17" t="n"/>
      <c r="D1924" s="17" t="n"/>
      <c r="E1924" s="17" t="n"/>
      <c r="F1924" s="17" t="n"/>
      <c r="G1924" s="17" t="n"/>
      <c r="H1924" s="17" t="n"/>
      <c r="I1924" s="17" t="n"/>
      <c r="J1924" s="17" t="n"/>
      <c r="K1924" s="17" t="n"/>
    </row>
    <row r="1925">
      <c r="A1925" s="17" t="n"/>
      <c r="B1925" s="17" t="n"/>
      <c r="C1925" s="17" t="n"/>
      <c r="D1925" s="17" t="n"/>
      <c r="E1925" s="17" t="n"/>
      <c r="F1925" s="17" t="n"/>
      <c r="G1925" s="17" t="n"/>
      <c r="H1925" s="17" t="n"/>
      <c r="I1925" s="17" t="n"/>
      <c r="J1925" s="17" t="n"/>
      <c r="K1925" s="17" t="n"/>
    </row>
    <row r="1926">
      <c r="A1926" s="17" t="n"/>
      <c r="B1926" s="17" t="n"/>
      <c r="C1926" s="17" t="n"/>
      <c r="D1926" s="17" t="n"/>
      <c r="E1926" s="17" t="n"/>
      <c r="F1926" s="17" t="n"/>
      <c r="G1926" s="17" t="n"/>
      <c r="H1926" s="17" t="n"/>
      <c r="I1926" s="17" t="n"/>
      <c r="J1926" s="17" t="n"/>
      <c r="K1926" s="17" t="n"/>
    </row>
    <row r="1927">
      <c r="A1927" s="17" t="n"/>
      <c r="B1927" s="17" t="n"/>
      <c r="C1927" s="17" t="n"/>
      <c r="D1927" s="17" t="n"/>
      <c r="E1927" s="17" t="n"/>
      <c r="F1927" s="17" t="n"/>
      <c r="G1927" s="17" t="n"/>
      <c r="H1927" s="17" t="n"/>
      <c r="I1927" s="17" t="n"/>
      <c r="J1927" s="17" t="n"/>
      <c r="K1927" s="17" t="n"/>
    </row>
    <row r="1928">
      <c r="A1928" s="17" t="n"/>
      <c r="B1928" s="17" t="n"/>
      <c r="C1928" s="17" t="n"/>
      <c r="D1928" s="17" t="n"/>
      <c r="E1928" s="17" t="n"/>
      <c r="F1928" s="17" t="n"/>
      <c r="G1928" s="17" t="n"/>
      <c r="H1928" s="17" t="n"/>
      <c r="I1928" s="17" t="n"/>
      <c r="J1928" s="17" t="n"/>
      <c r="K1928" s="17" t="n"/>
    </row>
    <row r="1929">
      <c r="A1929" s="17" t="n"/>
      <c r="B1929" s="17" t="n"/>
      <c r="C1929" s="17" t="n"/>
      <c r="D1929" s="17" t="n"/>
      <c r="E1929" s="17" t="n"/>
      <c r="F1929" s="17" t="n"/>
      <c r="G1929" s="17" t="n"/>
      <c r="H1929" s="17" t="n"/>
      <c r="I1929" s="17" t="n"/>
      <c r="J1929" s="17" t="n"/>
      <c r="K1929" s="17" t="n"/>
    </row>
    <row r="1930">
      <c r="A1930" s="17" t="n"/>
      <c r="B1930" s="17" t="n"/>
      <c r="C1930" s="17" t="n"/>
      <c r="D1930" s="17" t="n"/>
      <c r="E1930" s="17" t="n"/>
      <c r="F1930" s="17" t="n"/>
      <c r="G1930" s="17" t="n"/>
      <c r="H1930" s="17" t="n"/>
      <c r="I1930" s="17" t="n"/>
      <c r="J1930" s="17" t="n"/>
      <c r="K1930" s="17" t="n"/>
    </row>
    <row r="1931">
      <c r="A1931" s="17" t="n"/>
      <c r="B1931" s="17" t="n"/>
      <c r="C1931" s="17" t="n"/>
      <c r="D1931" s="17" t="n"/>
      <c r="E1931" s="17" t="n"/>
      <c r="F1931" s="17" t="n"/>
      <c r="G1931" s="17" t="n"/>
      <c r="H1931" s="17" t="n"/>
      <c r="I1931" s="17" t="n"/>
      <c r="J1931" s="17" t="n"/>
      <c r="K1931" s="17" t="n"/>
    </row>
    <row r="1932">
      <c r="A1932" s="17" t="n"/>
      <c r="B1932" s="17" t="n"/>
      <c r="C1932" s="17" t="n"/>
      <c r="D1932" s="17" t="n"/>
      <c r="E1932" s="17" t="n"/>
      <c r="F1932" s="17" t="n"/>
      <c r="G1932" s="17" t="n"/>
      <c r="H1932" s="17" t="n"/>
      <c r="I1932" s="17" t="n"/>
      <c r="J1932" s="17" t="n"/>
      <c r="K1932" s="17" t="n"/>
    </row>
    <row r="1933">
      <c r="A1933" s="17" t="n"/>
      <c r="B1933" s="17" t="n"/>
      <c r="C1933" s="17" t="n"/>
      <c r="D1933" s="17" t="n"/>
      <c r="E1933" s="17" t="n"/>
      <c r="F1933" s="17" t="n"/>
      <c r="G1933" s="17" t="n"/>
      <c r="H1933" s="17" t="n"/>
      <c r="I1933" s="17" t="n"/>
      <c r="J1933" s="17" t="n"/>
      <c r="K1933" s="17" t="n"/>
    </row>
    <row r="1934">
      <c r="A1934" s="17" t="n"/>
      <c r="B1934" s="17" t="n"/>
      <c r="C1934" s="17" t="n"/>
      <c r="D1934" s="17" t="n"/>
      <c r="E1934" s="17" t="n"/>
      <c r="F1934" s="17" t="n"/>
      <c r="G1934" s="17" t="n"/>
      <c r="H1934" s="17" t="n"/>
      <c r="I1934" s="17" t="n"/>
      <c r="J1934" s="17" t="n"/>
      <c r="K1934" s="17" t="n"/>
    </row>
    <row r="1935">
      <c r="A1935" s="17" t="n"/>
      <c r="B1935" s="17" t="n"/>
      <c r="C1935" s="17" t="n"/>
      <c r="D1935" s="17" t="n"/>
      <c r="E1935" s="17" t="n"/>
      <c r="F1935" s="17" t="n"/>
      <c r="G1935" s="17" t="n"/>
      <c r="H1935" s="17" t="n"/>
      <c r="I1935" s="17" t="n"/>
      <c r="J1935" s="17" t="n"/>
      <c r="K1935" s="17" t="n"/>
    </row>
    <row r="1936">
      <c r="A1936" s="17" t="n"/>
      <c r="B1936" s="17" t="n"/>
      <c r="C1936" s="17" t="n"/>
      <c r="D1936" s="17" t="n"/>
      <c r="E1936" s="17" t="n"/>
      <c r="F1936" s="17" t="n"/>
      <c r="G1936" s="17" t="n"/>
      <c r="H1936" s="17" t="n"/>
      <c r="I1936" s="17" t="n"/>
      <c r="J1936" s="17" t="n"/>
      <c r="K1936" s="17" t="n"/>
    </row>
    <row r="1937">
      <c r="A1937" s="17" t="n"/>
      <c r="B1937" s="17" t="n"/>
      <c r="C1937" s="17" t="n"/>
      <c r="D1937" s="17" t="n"/>
      <c r="E1937" s="17" t="n"/>
      <c r="F1937" s="17" t="n"/>
      <c r="G1937" s="17" t="n"/>
      <c r="H1937" s="17" t="n"/>
      <c r="I1937" s="17" t="n"/>
      <c r="J1937" s="17" t="n"/>
      <c r="K1937" s="17" t="n"/>
    </row>
    <row r="1938">
      <c r="A1938" s="17" t="n"/>
      <c r="B1938" s="17" t="n"/>
      <c r="C1938" s="17" t="n"/>
      <c r="D1938" s="17" t="n"/>
      <c r="E1938" s="17" t="n"/>
      <c r="F1938" s="17" t="n"/>
      <c r="G1938" s="17" t="n"/>
      <c r="H1938" s="17" t="n"/>
      <c r="I1938" s="17" t="n"/>
      <c r="J1938" s="17" t="n"/>
      <c r="K1938" s="17" t="n"/>
    </row>
    <row r="1939">
      <c r="A1939" s="17" t="n"/>
      <c r="B1939" s="17" t="n"/>
      <c r="C1939" s="17" t="n"/>
      <c r="D1939" s="17" t="n"/>
      <c r="E1939" s="17" t="n"/>
      <c r="F1939" s="17" t="n"/>
      <c r="G1939" s="17" t="n"/>
      <c r="H1939" s="17" t="n"/>
      <c r="I1939" s="17" t="n"/>
      <c r="J1939" s="17" t="n"/>
      <c r="K1939" s="17" t="n"/>
    </row>
    <row r="1940">
      <c r="A1940" s="17" t="n"/>
      <c r="B1940" s="17" t="n"/>
      <c r="C1940" s="17" t="n"/>
      <c r="D1940" s="17" t="n"/>
      <c r="E1940" s="17" t="n"/>
      <c r="F1940" s="17" t="n"/>
      <c r="G1940" s="17" t="n"/>
      <c r="H1940" s="17" t="n"/>
      <c r="I1940" s="17" t="n"/>
      <c r="J1940" s="17" t="n"/>
      <c r="K1940" s="17" t="n"/>
    </row>
    <row r="1941">
      <c r="A1941" s="17" t="n"/>
      <c r="B1941" s="17" t="n"/>
      <c r="C1941" s="17" t="n"/>
      <c r="D1941" s="17" t="n"/>
      <c r="E1941" s="17" t="n"/>
      <c r="F1941" s="17" t="n"/>
      <c r="G1941" s="17" t="n"/>
      <c r="H1941" s="17" t="n"/>
      <c r="I1941" s="17" t="n"/>
      <c r="J1941" s="17" t="n"/>
      <c r="K1941" s="17" t="n"/>
    </row>
    <row r="1942">
      <c r="A1942" s="17" t="n"/>
      <c r="B1942" s="17" t="n"/>
      <c r="C1942" s="17" t="n"/>
      <c r="D1942" s="17" t="n"/>
      <c r="E1942" s="17" t="n"/>
      <c r="F1942" s="17" t="n"/>
      <c r="G1942" s="17" t="n"/>
      <c r="H1942" s="17" t="n"/>
      <c r="I1942" s="17" t="n"/>
      <c r="J1942" s="17" t="n"/>
      <c r="K1942" s="17" t="n"/>
    </row>
    <row r="1943">
      <c r="A1943" s="17" t="n"/>
      <c r="B1943" s="17" t="n"/>
      <c r="C1943" s="17" t="n"/>
      <c r="D1943" s="17" t="n"/>
      <c r="E1943" s="17" t="n"/>
      <c r="F1943" s="17" t="n"/>
      <c r="G1943" s="17" t="n"/>
      <c r="H1943" s="17" t="n"/>
      <c r="I1943" s="17" t="n"/>
      <c r="J1943" s="17" t="n"/>
      <c r="K1943" s="17" t="n"/>
    </row>
    <row r="1944">
      <c r="A1944" s="17" t="n"/>
      <c r="B1944" s="17" t="n"/>
      <c r="C1944" s="17" t="n"/>
      <c r="D1944" s="17" t="n"/>
      <c r="E1944" s="17" t="n"/>
      <c r="F1944" s="17" t="n"/>
      <c r="G1944" s="17" t="n"/>
      <c r="H1944" s="17" t="n"/>
      <c r="I1944" s="17" t="n"/>
      <c r="J1944" s="17" t="n"/>
      <c r="K1944" s="17" t="n"/>
    </row>
    <row r="1945">
      <c r="A1945" s="17" t="n"/>
      <c r="B1945" s="17" t="n"/>
      <c r="C1945" s="17" t="n"/>
      <c r="D1945" s="17" t="n"/>
      <c r="E1945" s="17" t="n"/>
      <c r="F1945" s="17" t="n"/>
      <c r="G1945" s="17" t="n"/>
      <c r="H1945" s="17" t="n"/>
      <c r="I1945" s="17" t="n"/>
      <c r="J1945" s="17" t="n"/>
      <c r="K1945" s="17" t="n"/>
    </row>
    <row r="1946">
      <c r="A1946" s="17" t="n"/>
      <c r="B1946" s="17" t="n"/>
      <c r="C1946" s="17" t="n"/>
      <c r="D1946" s="17" t="n"/>
      <c r="E1946" s="17" t="n"/>
      <c r="F1946" s="17" t="n"/>
      <c r="G1946" s="17" t="n"/>
      <c r="H1946" s="17" t="n"/>
      <c r="I1946" s="17" t="n"/>
      <c r="J1946" s="17" t="n"/>
      <c r="K1946" s="17" t="n"/>
    </row>
    <row r="1947">
      <c r="A1947" s="17" t="n"/>
      <c r="B1947" s="17" t="n"/>
      <c r="C1947" s="17" t="n"/>
      <c r="D1947" s="17" t="n"/>
      <c r="E1947" s="17" t="n"/>
      <c r="F1947" s="17" t="n"/>
      <c r="G1947" s="17" t="n"/>
      <c r="H1947" s="17" t="n"/>
      <c r="I1947" s="17" t="n"/>
      <c r="J1947" s="17" t="n"/>
      <c r="K1947" s="17" t="n"/>
    </row>
    <row r="1948">
      <c r="A1948" s="17" t="n"/>
      <c r="B1948" s="17" t="n"/>
      <c r="C1948" s="17" t="n"/>
      <c r="D1948" s="17" t="n"/>
      <c r="E1948" s="17" t="n"/>
      <c r="F1948" s="17" t="n"/>
      <c r="G1948" s="17" t="n"/>
      <c r="H1948" s="17" t="n"/>
      <c r="I1948" s="17" t="n"/>
      <c r="J1948" s="17" t="n"/>
      <c r="K1948" s="17" t="n"/>
    </row>
    <row r="1949">
      <c r="A1949" s="17" t="n"/>
      <c r="B1949" s="17" t="n"/>
      <c r="C1949" s="17" t="n"/>
      <c r="D1949" s="17" t="n"/>
      <c r="E1949" s="17" t="n"/>
      <c r="F1949" s="17" t="n"/>
      <c r="G1949" s="17" t="n"/>
      <c r="H1949" s="17" t="n"/>
      <c r="I1949" s="17" t="n"/>
      <c r="J1949" s="17" t="n"/>
      <c r="K1949" s="17" t="n"/>
    </row>
    <row r="1950">
      <c r="A1950" s="17" t="n"/>
      <c r="B1950" s="17" t="n"/>
      <c r="C1950" s="17" t="n"/>
      <c r="D1950" s="17" t="n"/>
      <c r="E1950" s="17" t="n"/>
      <c r="F1950" s="17" t="n"/>
      <c r="G1950" s="17" t="n"/>
      <c r="H1950" s="17" t="n"/>
      <c r="I1950" s="17" t="n"/>
      <c r="J1950" s="17" t="n"/>
      <c r="K1950" s="17" t="n"/>
    </row>
    <row r="1951">
      <c r="A1951" s="17" t="n"/>
      <c r="B1951" s="17" t="n"/>
      <c r="C1951" s="17" t="n"/>
      <c r="D1951" s="17" t="n"/>
      <c r="E1951" s="17" t="n"/>
      <c r="F1951" s="17" t="n"/>
      <c r="G1951" s="17" t="n"/>
      <c r="H1951" s="17" t="n"/>
      <c r="I1951" s="17" t="n"/>
      <c r="J1951" s="17" t="n"/>
      <c r="K1951" s="17" t="n"/>
    </row>
    <row r="1952">
      <c r="A1952" s="17" t="n"/>
      <c r="B1952" s="17" t="n"/>
      <c r="C1952" s="17" t="n"/>
      <c r="D1952" s="17" t="n"/>
      <c r="E1952" s="17" t="n"/>
      <c r="F1952" s="17" t="n"/>
      <c r="G1952" s="17" t="n"/>
      <c r="H1952" s="17" t="n"/>
      <c r="I1952" s="17" t="n"/>
      <c r="J1952" s="17" t="n"/>
      <c r="K1952" s="17" t="n"/>
    </row>
    <row r="1953">
      <c r="A1953" s="17" t="n"/>
      <c r="B1953" s="17" t="n"/>
      <c r="C1953" s="17" t="n"/>
      <c r="D1953" s="17" t="n"/>
      <c r="E1953" s="17" t="n"/>
      <c r="F1953" s="17" t="n"/>
      <c r="G1953" s="17" t="n"/>
      <c r="H1953" s="17" t="n"/>
      <c r="I1953" s="17" t="n"/>
      <c r="J1953" s="17" t="n"/>
      <c r="K1953" s="17" t="n"/>
    </row>
    <row r="1954">
      <c r="A1954" s="17" t="n"/>
      <c r="B1954" s="17" t="n"/>
      <c r="C1954" s="17" t="n"/>
      <c r="D1954" s="17" t="n"/>
      <c r="E1954" s="17" t="n"/>
      <c r="F1954" s="17" t="n"/>
      <c r="G1954" s="17" t="n"/>
      <c r="H1954" s="17" t="n"/>
      <c r="I1954" s="17" t="n"/>
      <c r="J1954" s="17" t="n"/>
      <c r="K1954" s="17" t="n"/>
    </row>
    <row r="1955">
      <c r="A1955" s="17" t="n"/>
      <c r="B1955" s="17" t="n"/>
      <c r="C1955" s="17" t="n"/>
      <c r="D1955" s="17" t="n"/>
      <c r="E1955" s="17" t="n"/>
      <c r="F1955" s="17" t="n"/>
      <c r="G1955" s="17" t="n"/>
      <c r="H1955" s="17" t="n"/>
      <c r="I1955" s="17" t="n"/>
      <c r="J1955" s="17" t="n"/>
      <c r="K1955" s="17" t="n"/>
    </row>
    <row r="1956">
      <c r="A1956" s="17" t="n"/>
      <c r="B1956" s="17" t="n"/>
      <c r="C1956" s="17" t="n"/>
      <c r="D1956" s="17" t="n"/>
      <c r="E1956" s="17" t="n"/>
      <c r="F1956" s="17" t="n"/>
      <c r="G1956" s="17" t="n"/>
      <c r="H1956" s="17" t="n"/>
      <c r="I1956" s="17" t="n"/>
      <c r="J1956" s="17" t="n"/>
      <c r="K1956" s="17" t="n"/>
    </row>
    <row r="1957">
      <c r="A1957" s="17" t="n"/>
      <c r="B1957" s="17" t="n"/>
      <c r="C1957" s="17" t="n"/>
      <c r="D1957" s="17" t="n"/>
      <c r="E1957" s="17" t="n"/>
      <c r="F1957" s="17" t="n"/>
      <c r="G1957" s="17" t="n"/>
      <c r="H1957" s="17" t="n"/>
      <c r="I1957" s="17" t="n"/>
      <c r="J1957" s="17" t="n"/>
      <c r="K1957" s="17" t="n"/>
    </row>
    <row r="1958">
      <c r="A1958" s="17" t="n"/>
      <c r="B1958" s="17" t="n"/>
      <c r="C1958" s="17" t="n"/>
      <c r="D1958" s="17" t="n"/>
      <c r="E1958" s="17" t="n"/>
      <c r="F1958" s="17" t="n"/>
      <c r="G1958" s="17" t="n"/>
      <c r="H1958" s="17" t="n"/>
      <c r="I1958" s="17" t="n"/>
      <c r="J1958" s="17" t="n"/>
      <c r="K1958" s="17" t="n"/>
    </row>
    <row r="1959">
      <c r="A1959" s="17" t="n"/>
      <c r="B1959" s="17" t="n"/>
      <c r="C1959" s="17" t="n"/>
      <c r="D1959" s="17" t="n"/>
      <c r="E1959" s="17" t="n"/>
      <c r="F1959" s="17" t="n"/>
      <c r="G1959" s="17" t="n"/>
      <c r="H1959" s="17" t="n"/>
      <c r="I1959" s="17" t="n"/>
      <c r="J1959" s="17" t="n"/>
      <c r="K1959" s="17" t="n"/>
    </row>
    <row r="1960">
      <c r="A1960" s="17" t="n"/>
      <c r="B1960" s="17" t="n"/>
      <c r="C1960" s="17" t="n"/>
      <c r="D1960" s="17" t="n"/>
      <c r="E1960" s="17" t="n"/>
      <c r="F1960" s="17" t="n"/>
      <c r="G1960" s="17" t="n"/>
      <c r="H1960" s="17" t="n"/>
      <c r="I1960" s="17" t="n"/>
      <c r="J1960" s="17" t="n"/>
      <c r="K1960" s="17" t="n"/>
    </row>
    <row r="1961">
      <c r="A1961" s="17" t="n"/>
      <c r="B1961" s="17" t="n"/>
      <c r="C1961" s="17" t="n"/>
      <c r="D1961" s="17" t="n"/>
      <c r="E1961" s="17" t="n"/>
      <c r="F1961" s="17" t="n"/>
      <c r="G1961" s="17" t="n"/>
      <c r="H1961" s="17" t="n"/>
      <c r="I1961" s="17" t="n"/>
      <c r="J1961" s="17" t="n"/>
      <c r="K1961" s="17" t="n"/>
    </row>
    <row r="1962">
      <c r="A1962" s="17" t="n"/>
      <c r="B1962" s="17" t="n"/>
      <c r="C1962" s="17" t="n"/>
      <c r="D1962" s="17" t="n"/>
      <c r="E1962" s="17" t="n"/>
      <c r="F1962" s="17" t="n"/>
      <c r="G1962" s="17" t="n"/>
      <c r="H1962" s="17" t="n"/>
      <c r="I1962" s="17" t="n"/>
      <c r="J1962" s="17" t="n"/>
      <c r="K1962" s="17" t="n"/>
    </row>
    <row r="1963">
      <c r="A1963" s="17" t="n"/>
      <c r="B1963" s="17" t="n"/>
      <c r="C1963" s="17" t="n"/>
      <c r="D1963" s="17" t="n"/>
      <c r="E1963" s="17" t="n"/>
      <c r="F1963" s="17" t="n"/>
      <c r="G1963" s="17" t="n"/>
      <c r="H1963" s="17" t="n"/>
      <c r="I1963" s="17" t="n"/>
      <c r="J1963" s="17" t="n"/>
      <c r="K1963" s="17" t="n"/>
    </row>
    <row r="1964">
      <c r="A1964" s="17" t="n"/>
      <c r="B1964" s="17" t="n"/>
      <c r="C1964" s="17" t="n"/>
      <c r="D1964" s="17" t="n"/>
      <c r="E1964" s="17" t="n"/>
      <c r="F1964" s="17" t="n"/>
      <c r="G1964" s="17" t="n"/>
      <c r="H1964" s="17" t="n"/>
      <c r="I1964" s="17" t="n"/>
      <c r="J1964" s="17" t="n"/>
      <c r="K1964" s="17" t="n"/>
    </row>
    <row r="1965">
      <c r="A1965" s="17" t="n"/>
      <c r="B1965" s="17" t="n"/>
      <c r="C1965" s="17" t="n"/>
      <c r="D1965" s="17" t="n"/>
      <c r="E1965" s="17" t="n"/>
      <c r="F1965" s="17" t="n"/>
      <c r="G1965" s="17" t="n"/>
      <c r="H1965" s="17" t="n"/>
      <c r="I1965" s="17" t="n"/>
      <c r="J1965" s="17" t="n"/>
      <c r="K1965" s="17" t="n"/>
    </row>
    <row r="1966">
      <c r="A1966" s="17" t="n"/>
      <c r="B1966" s="17" t="n"/>
      <c r="C1966" s="17" t="n"/>
      <c r="D1966" s="17" t="n"/>
      <c r="E1966" s="17" t="n"/>
      <c r="F1966" s="17" t="n"/>
      <c r="G1966" s="17" t="n"/>
      <c r="H1966" s="17" t="n"/>
      <c r="I1966" s="17" t="n"/>
      <c r="J1966" s="17" t="n"/>
      <c r="K1966" s="17" t="n"/>
    </row>
    <row r="1967">
      <c r="A1967" s="17" t="n"/>
      <c r="B1967" s="17" t="n"/>
      <c r="C1967" s="17" t="n"/>
      <c r="D1967" s="17" t="n"/>
      <c r="E1967" s="17" t="n"/>
      <c r="F1967" s="17" t="n"/>
      <c r="G1967" s="17" t="n"/>
      <c r="H1967" s="17" t="n"/>
      <c r="I1967" s="17" t="n"/>
      <c r="J1967" s="17" t="n"/>
      <c r="K1967" s="17" t="n"/>
    </row>
    <row r="1968">
      <c r="A1968" s="17" t="n"/>
      <c r="B1968" s="17" t="n"/>
      <c r="C1968" s="17" t="n"/>
      <c r="D1968" s="17" t="n"/>
      <c r="E1968" s="17" t="n"/>
      <c r="F1968" s="17" t="n"/>
      <c r="G1968" s="17" t="n"/>
      <c r="H1968" s="17" t="n"/>
      <c r="I1968" s="17" t="n"/>
      <c r="J1968" s="17" t="n"/>
      <c r="K1968" s="17" t="n"/>
    </row>
    <row r="1969">
      <c r="A1969" s="17" t="n"/>
      <c r="B1969" s="17" t="n"/>
      <c r="C1969" s="17" t="n"/>
      <c r="D1969" s="17" t="n"/>
      <c r="E1969" s="17" t="n"/>
      <c r="F1969" s="17" t="n"/>
      <c r="G1969" s="17" t="n"/>
      <c r="H1969" s="17" t="n"/>
      <c r="I1969" s="17" t="n"/>
      <c r="J1969" s="17" t="n"/>
      <c r="K1969" s="17" t="n"/>
    </row>
    <row r="1970">
      <c r="A1970" s="17" t="n"/>
      <c r="B1970" s="17" t="n"/>
      <c r="C1970" s="17" t="n"/>
      <c r="D1970" s="17" t="n"/>
      <c r="E1970" s="17" t="n"/>
      <c r="F1970" s="17" t="n"/>
      <c r="G1970" s="17" t="n"/>
      <c r="H1970" s="17" t="n"/>
      <c r="I1970" s="17" t="n"/>
      <c r="J1970" s="17" t="n"/>
      <c r="K1970" s="17" t="n"/>
    </row>
    <row r="1971">
      <c r="A1971" s="17" t="n"/>
      <c r="B1971" s="17" t="n"/>
      <c r="C1971" s="17" t="n"/>
      <c r="D1971" s="17" t="n"/>
      <c r="E1971" s="17" t="n"/>
      <c r="F1971" s="17" t="n"/>
      <c r="G1971" s="17" t="n"/>
      <c r="H1971" s="17" t="n"/>
      <c r="I1971" s="17" t="n"/>
      <c r="J1971" s="17" t="n"/>
      <c r="K1971" s="17" t="n"/>
    </row>
    <row r="1972">
      <c r="A1972" s="17" t="n"/>
      <c r="B1972" s="17" t="n"/>
      <c r="C1972" s="17" t="n"/>
      <c r="D1972" s="17" t="n"/>
      <c r="E1972" s="17" t="n"/>
      <c r="F1972" s="17" t="n"/>
      <c r="G1972" s="17" t="n"/>
      <c r="H1972" s="17" t="n"/>
      <c r="I1972" s="17" t="n"/>
      <c r="J1972" s="17" t="n"/>
      <c r="K1972" s="17" t="n"/>
    </row>
    <row r="1973">
      <c r="A1973" s="17" t="n"/>
      <c r="B1973" s="17" t="n"/>
      <c r="C1973" s="17" t="n"/>
      <c r="D1973" s="17" t="n"/>
      <c r="E1973" s="17" t="n"/>
      <c r="F1973" s="17" t="n"/>
      <c r="G1973" s="17" t="n"/>
      <c r="H1973" s="17" t="n"/>
      <c r="I1973" s="17" t="n"/>
      <c r="J1973" s="17" t="n"/>
      <c r="K1973" s="17" t="n"/>
    </row>
    <row r="1974">
      <c r="A1974" s="17" t="n"/>
      <c r="B1974" s="17" t="n"/>
      <c r="C1974" s="17" t="n"/>
      <c r="D1974" s="17" t="n"/>
      <c r="E1974" s="17" t="n"/>
      <c r="F1974" s="17" t="n"/>
      <c r="G1974" s="17" t="n"/>
      <c r="H1974" s="17" t="n"/>
      <c r="I1974" s="17" t="n"/>
      <c r="J1974" s="17" t="n"/>
      <c r="K1974" s="17" t="n"/>
    </row>
    <row r="1975">
      <c r="A1975" s="17" t="n"/>
      <c r="B1975" s="17" t="n"/>
      <c r="C1975" s="17" t="n"/>
      <c r="D1975" s="17" t="n"/>
      <c r="E1975" s="17" t="n"/>
      <c r="F1975" s="17" t="n"/>
      <c r="G1975" s="17" t="n"/>
      <c r="H1975" s="17" t="n"/>
      <c r="I1975" s="17" t="n"/>
      <c r="J1975" s="17" t="n"/>
      <c r="K1975" s="17" t="n"/>
    </row>
    <row r="1976">
      <c r="A1976" s="17" t="n"/>
      <c r="B1976" s="17" t="n"/>
      <c r="C1976" s="17" t="n"/>
      <c r="D1976" s="17" t="n"/>
      <c r="E1976" s="17" t="n"/>
      <c r="F1976" s="17" t="n"/>
      <c r="G1976" s="17" t="n"/>
      <c r="H1976" s="17" t="n"/>
      <c r="I1976" s="17" t="n"/>
      <c r="J1976" s="17" t="n"/>
      <c r="K1976" s="17" t="n"/>
    </row>
    <row r="1977">
      <c r="A1977" s="17" t="n"/>
      <c r="B1977" s="17" t="n"/>
      <c r="C1977" s="17" t="n"/>
      <c r="D1977" s="17" t="n"/>
      <c r="E1977" s="17" t="n"/>
      <c r="F1977" s="17" t="n"/>
      <c r="G1977" s="17" t="n"/>
      <c r="H1977" s="17" t="n"/>
      <c r="I1977" s="17" t="n"/>
      <c r="J1977" s="17" t="n"/>
      <c r="K1977" s="17" t="n"/>
    </row>
    <row r="1978">
      <c r="A1978" s="17" t="n"/>
      <c r="B1978" s="17" t="n"/>
      <c r="C1978" s="17" t="n"/>
      <c r="D1978" s="17" t="n"/>
      <c r="E1978" s="17" t="n"/>
      <c r="F1978" s="17" t="n"/>
      <c r="G1978" s="17" t="n"/>
      <c r="H1978" s="17" t="n"/>
      <c r="I1978" s="17" t="n"/>
      <c r="J1978" s="17" t="n"/>
      <c r="K1978" s="17" t="n"/>
    </row>
    <row r="1979">
      <c r="A1979" s="17" t="n"/>
      <c r="B1979" s="17" t="n"/>
      <c r="C1979" s="17" t="n"/>
      <c r="D1979" s="17" t="n"/>
      <c r="E1979" s="17" t="n"/>
      <c r="F1979" s="17" t="n"/>
      <c r="G1979" s="17" t="n"/>
      <c r="H1979" s="17" t="n"/>
      <c r="I1979" s="17" t="n"/>
      <c r="J1979" s="17" t="n"/>
      <c r="K1979" s="17" t="n"/>
    </row>
    <row r="1980">
      <c r="A1980" s="17" t="n"/>
      <c r="B1980" s="17" t="n"/>
      <c r="C1980" s="17" t="n"/>
      <c r="D1980" s="17" t="n"/>
      <c r="E1980" s="17" t="n"/>
      <c r="F1980" s="17" t="n"/>
      <c r="G1980" s="17" t="n"/>
      <c r="H1980" s="17" t="n"/>
      <c r="I1980" s="17" t="n"/>
      <c r="J1980" s="17" t="n"/>
      <c r="K1980" s="17" t="n"/>
    </row>
    <row r="1981">
      <c r="A1981" s="17" t="n"/>
      <c r="B1981" s="17" t="n"/>
      <c r="C1981" s="17" t="n"/>
      <c r="D1981" s="17" t="n"/>
      <c r="E1981" s="17" t="n"/>
      <c r="F1981" s="17" t="n"/>
      <c r="G1981" s="17" t="n"/>
      <c r="H1981" s="17" t="n"/>
      <c r="I1981" s="17" t="n"/>
      <c r="J1981" s="17" t="n"/>
      <c r="K1981" s="17" t="n"/>
    </row>
    <row r="1982">
      <c r="A1982" s="17" t="n"/>
      <c r="B1982" s="17" t="n"/>
      <c r="C1982" s="17" t="n"/>
      <c r="D1982" s="17" t="n"/>
      <c r="E1982" s="17" t="n"/>
      <c r="F1982" s="17" t="n"/>
      <c r="G1982" s="17" t="n"/>
      <c r="H1982" s="17" t="n"/>
      <c r="I1982" s="17" t="n"/>
      <c r="J1982" s="17" t="n"/>
      <c r="K1982" s="17" t="n"/>
    </row>
    <row r="1983">
      <c r="A1983" s="17" t="n"/>
      <c r="B1983" s="17" t="n"/>
      <c r="C1983" s="17" t="n"/>
      <c r="D1983" s="17" t="n"/>
      <c r="E1983" s="17" t="n"/>
      <c r="F1983" s="17" t="n"/>
      <c r="G1983" s="17" t="n"/>
      <c r="H1983" s="17" t="n"/>
      <c r="I1983" s="17" t="n"/>
      <c r="J1983" s="17" t="n"/>
      <c r="K1983" s="17" t="n"/>
    </row>
    <row r="1984">
      <c r="A1984" s="17" t="n"/>
      <c r="B1984" s="17" t="n"/>
      <c r="C1984" s="17" t="n"/>
      <c r="D1984" s="17" t="n"/>
      <c r="E1984" s="17" t="n"/>
      <c r="F1984" s="17" t="n"/>
      <c r="G1984" s="17" t="n"/>
      <c r="H1984" s="17" t="n"/>
      <c r="I1984" s="17" t="n"/>
      <c r="J1984" s="17" t="n"/>
      <c r="K1984" s="17" t="n"/>
    </row>
    <row r="1985">
      <c r="A1985" s="17" t="n"/>
      <c r="B1985" s="17" t="n"/>
      <c r="C1985" s="17" t="n"/>
      <c r="D1985" s="17" t="n"/>
      <c r="E1985" s="17" t="n"/>
      <c r="F1985" s="17" t="n"/>
      <c r="G1985" s="17" t="n"/>
      <c r="H1985" s="17" t="n"/>
      <c r="I1985" s="17" t="n"/>
      <c r="J1985" s="17" t="n"/>
      <c r="K1985" s="17" t="n"/>
    </row>
    <row r="1986">
      <c r="A1986" s="17" t="n"/>
      <c r="B1986" s="17" t="n"/>
      <c r="C1986" s="17" t="n"/>
      <c r="D1986" s="17" t="n"/>
      <c r="E1986" s="17" t="n"/>
      <c r="F1986" s="17" t="n"/>
      <c r="G1986" s="17" t="n"/>
      <c r="H1986" s="17" t="n"/>
      <c r="I1986" s="17" t="n"/>
      <c r="J1986" s="17" t="n"/>
      <c r="K1986" s="17" t="n"/>
    </row>
    <row r="1987">
      <c r="A1987" s="17" t="n"/>
      <c r="B1987" s="17" t="n"/>
      <c r="C1987" s="17" t="n"/>
      <c r="D1987" s="17" t="n"/>
      <c r="E1987" s="17" t="n"/>
      <c r="F1987" s="17" t="n"/>
      <c r="G1987" s="17" t="n"/>
      <c r="H1987" s="17" t="n"/>
      <c r="I1987" s="17" t="n"/>
      <c r="J1987" s="17" t="n"/>
      <c r="K1987" s="17" t="n"/>
    </row>
    <row r="1988">
      <c r="A1988" s="17" t="n"/>
      <c r="B1988" s="17" t="n"/>
      <c r="C1988" s="17" t="n"/>
      <c r="D1988" s="17" t="n"/>
      <c r="E1988" s="17" t="n"/>
      <c r="F1988" s="17" t="n"/>
      <c r="G1988" s="17" t="n"/>
      <c r="H1988" s="17" t="n"/>
      <c r="I1988" s="17" t="n"/>
      <c r="J1988" s="17" t="n"/>
      <c r="K1988" s="17" t="n"/>
    </row>
    <row r="1989">
      <c r="A1989" s="17" t="n"/>
      <c r="B1989" s="17" t="n"/>
      <c r="C1989" s="17" t="n"/>
      <c r="D1989" s="17" t="n"/>
      <c r="E1989" s="17" t="n"/>
      <c r="F1989" s="17" t="n"/>
      <c r="G1989" s="17" t="n"/>
      <c r="H1989" s="17" t="n"/>
      <c r="I1989" s="17" t="n"/>
      <c r="J1989" s="17" t="n"/>
      <c r="K1989" s="17" t="n"/>
    </row>
    <row r="1990">
      <c r="A1990" s="17" t="n"/>
      <c r="B1990" s="17" t="n"/>
      <c r="C1990" s="17" t="n"/>
      <c r="D1990" s="17" t="n"/>
      <c r="E1990" s="17" t="n"/>
      <c r="F1990" s="17" t="n"/>
      <c r="G1990" s="17" t="n"/>
      <c r="H1990" s="17" t="n"/>
      <c r="I1990" s="17" t="n"/>
      <c r="J1990" s="17" t="n"/>
      <c r="K1990" s="17" t="n"/>
    </row>
    <row r="1991">
      <c r="A1991" s="17" t="n"/>
      <c r="B1991" s="17" t="n"/>
      <c r="C1991" s="17" t="n"/>
      <c r="D1991" s="17" t="n"/>
      <c r="E1991" s="17" t="n"/>
      <c r="F1991" s="17" t="n"/>
      <c r="G1991" s="17" t="n"/>
      <c r="H1991" s="17" t="n"/>
      <c r="I1991" s="17" t="n"/>
      <c r="J1991" s="17" t="n"/>
      <c r="K1991" s="17" t="n"/>
    </row>
    <row r="1992">
      <c r="A1992" s="17" t="n"/>
      <c r="B1992" s="17" t="n"/>
      <c r="C1992" s="17" t="n"/>
      <c r="D1992" s="17" t="n"/>
      <c r="E1992" s="17" t="n"/>
      <c r="F1992" s="17" t="n"/>
      <c r="G1992" s="17" t="n"/>
      <c r="H1992" s="17" t="n"/>
      <c r="I1992" s="17" t="n"/>
      <c r="J1992" s="17" t="n"/>
      <c r="K1992" s="17" t="n"/>
    </row>
    <row r="1993">
      <c r="A1993" s="17" t="n"/>
      <c r="B1993" s="17" t="n"/>
      <c r="C1993" s="17" t="n"/>
      <c r="D1993" s="17" t="n"/>
      <c r="E1993" s="17" t="n"/>
      <c r="F1993" s="17" t="n"/>
      <c r="G1993" s="17" t="n"/>
      <c r="H1993" s="17" t="n"/>
      <c r="I1993" s="17" t="n"/>
      <c r="J1993" s="17" t="n"/>
      <c r="K1993" s="17" t="n"/>
    </row>
    <row r="1994">
      <c r="A1994" s="17" t="n"/>
      <c r="B1994" s="17" t="n"/>
      <c r="C1994" s="17" t="n"/>
      <c r="D1994" s="17" t="n"/>
      <c r="E1994" s="17" t="n"/>
      <c r="F1994" s="17" t="n"/>
      <c r="G1994" s="17" t="n"/>
      <c r="H1994" s="17" t="n"/>
      <c r="I1994" s="17" t="n"/>
      <c r="J1994" s="17" t="n"/>
      <c r="K1994" s="17" t="n"/>
    </row>
    <row r="1995">
      <c r="A1995" s="17" t="n"/>
      <c r="B1995" s="17" t="n"/>
      <c r="C1995" s="17" t="n"/>
      <c r="D1995" s="17" t="n"/>
      <c r="E1995" s="17" t="n"/>
      <c r="F1995" s="17" t="n"/>
      <c r="G1995" s="17" t="n"/>
      <c r="H1995" s="17" t="n"/>
      <c r="I1995" s="17" t="n"/>
      <c r="J1995" s="17" t="n"/>
      <c r="K1995" s="17" t="n"/>
    </row>
    <row r="1996">
      <c r="A1996" s="17" t="n"/>
      <c r="B1996" s="17" t="n"/>
      <c r="C1996" s="17" t="n"/>
      <c r="D1996" s="17" t="n"/>
      <c r="E1996" s="17" t="n"/>
      <c r="F1996" s="17" t="n"/>
      <c r="G1996" s="17" t="n"/>
      <c r="H1996" s="17" t="n"/>
      <c r="I1996" s="17" t="n"/>
      <c r="J1996" s="17" t="n"/>
      <c r="K1996" s="17" t="n"/>
    </row>
    <row r="1997">
      <c r="A1997" s="17" t="n"/>
      <c r="B1997" s="17" t="n"/>
      <c r="C1997" s="17" t="n"/>
      <c r="D1997" s="17" t="n"/>
      <c r="E1997" s="17" t="n"/>
      <c r="F1997" s="17" t="n"/>
      <c r="G1997" s="17" t="n"/>
      <c r="H1997" s="17" t="n"/>
      <c r="I1997" s="17" t="n"/>
      <c r="J1997" s="17" t="n"/>
      <c r="K1997" s="17" t="n"/>
    </row>
    <row r="1998">
      <c r="A1998" s="17" t="n"/>
      <c r="B1998" s="17" t="n"/>
      <c r="C1998" s="17" t="n"/>
      <c r="D1998" s="17" t="n"/>
      <c r="E1998" s="17" t="n"/>
      <c r="F1998" s="17" t="n"/>
      <c r="G1998" s="17" t="n"/>
      <c r="H1998" s="17" t="n"/>
      <c r="I1998" s="17" t="n"/>
      <c r="J1998" s="17" t="n"/>
      <c r="K1998" s="17" t="n"/>
    </row>
    <row r="1999">
      <c r="A1999" s="17" t="n"/>
      <c r="B1999" s="17" t="n"/>
      <c r="C1999" s="17" t="n"/>
      <c r="D1999" s="17" t="n"/>
      <c r="E1999" s="17" t="n"/>
      <c r="F1999" s="17" t="n"/>
      <c r="G1999" s="17" t="n"/>
      <c r="H1999" s="17" t="n"/>
      <c r="I1999" s="17" t="n"/>
      <c r="J1999" s="17" t="n"/>
      <c r="K1999" s="17" t="n"/>
    </row>
    <row r="2000">
      <c r="A2000" s="17" t="n"/>
      <c r="B2000" s="17" t="n"/>
      <c r="C2000" s="17" t="n"/>
      <c r="D2000" s="17" t="n"/>
      <c r="E2000" s="17" t="n"/>
      <c r="F2000" s="17" t="n"/>
      <c r="G2000" s="17" t="n"/>
      <c r="H2000" s="17" t="n"/>
      <c r="I2000" s="17" t="n"/>
      <c r="J2000" s="17" t="n"/>
      <c r="K2000" s="17" t="n"/>
    </row>
    <row r="2001">
      <c r="A2001" s="17" t="n"/>
      <c r="B2001" s="17" t="n"/>
      <c r="C2001" s="17" t="n"/>
      <c r="D2001" s="17" t="n"/>
      <c r="E2001" s="17" t="n"/>
      <c r="F2001" s="17" t="n"/>
      <c r="G2001" s="17" t="n"/>
      <c r="H2001" s="17" t="n"/>
      <c r="I2001" s="17" t="n"/>
      <c r="J2001" s="17" t="n"/>
      <c r="K2001" s="17" t="n"/>
    </row>
    <row r="2002">
      <c r="A2002" s="17" t="n"/>
      <c r="B2002" s="17" t="n"/>
      <c r="C2002" s="17" t="n"/>
      <c r="D2002" s="17" t="n"/>
      <c r="E2002" s="17" t="n"/>
      <c r="F2002" s="17" t="n"/>
      <c r="G2002" s="17" t="n"/>
      <c r="H2002" s="17" t="n"/>
      <c r="I2002" s="17" t="n"/>
      <c r="J2002" s="17" t="n"/>
      <c r="K2002" s="17" t="n"/>
    </row>
    <row r="2003">
      <c r="A2003" s="17" t="n"/>
      <c r="B2003" s="17" t="n"/>
      <c r="C2003" s="17" t="n"/>
      <c r="D2003" s="17" t="n"/>
      <c r="E2003" s="17" t="n"/>
      <c r="F2003" s="17" t="n"/>
      <c r="G2003" s="17" t="n"/>
      <c r="H2003" s="17" t="n"/>
      <c r="I2003" s="17" t="n"/>
      <c r="J2003" s="17" t="n"/>
      <c r="K2003" s="17" t="n"/>
    </row>
    <row r="2004">
      <c r="A2004" s="17" t="n"/>
      <c r="B2004" s="17" t="n"/>
      <c r="C2004" s="17" t="n"/>
      <c r="D2004" s="17" t="n"/>
      <c r="E2004" s="17" t="n"/>
      <c r="F2004" s="17" t="n"/>
      <c r="G2004" s="17" t="n"/>
      <c r="H2004" s="17" t="n"/>
      <c r="I2004" s="17" t="n"/>
      <c r="J2004" s="17" t="n"/>
      <c r="K2004" s="17" t="n"/>
    </row>
    <row r="2005">
      <c r="A2005" s="17" t="n"/>
      <c r="B2005" s="17" t="n"/>
      <c r="C2005" s="17" t="n"/>
      <c r="D2005" s="17" t="n"/>
      <c r="E2005" s="17" t="n"/>
      <c r="F2005" s="17" t="n"/>
      <c r="G2005" s="17" t="n"/>
      <c r="H2005" s="17" t="n"/>
      <c r="I2005" s="17" t="n"/>
      <c r="J2005" s="17" t="n"/>
      <c r="K2005" s="17" t="n"/>
    </row>
    <row r="2006">
      <c r="A2006" s="17" t="n"/>
      <c r="B2006" s="17" t="n"/>
      <c r="C2006" s="17" t="n"/>
      <c r="D2006" s="17" t="n"/>
      <c r="E2006" s="17" t="n"/>
      <c r="F2006" s="17" t="n"/>
      <c r="G2006" s="17" t="n"/>
      <c r="H2006" s="17" t="n"/>
      <c r="I2006" s="17" t="n"/>
      <c r="J2006" s="17" t="n"/>
      <c r="K2006" s="17" t="n"/>
    </row>
    <row r="2007">
      <c r="A2007" s="17" t="n"/>
      <c r="B2007" s="17" t="n"/>
      <c r="C2007" s="17" t="n"/>
      <c r="D2007" s="17" t="n"/>
      <c r="E2007" s="17" t="n"/>
      <c r="F2007" s="17" t="n"/>
      <c r="G2007" s="17" t="n"/>
      <c r="H2007" s="17" t="n"/>
      <c r="I2007" s="17" t="n"/>
      <c r="J2007" s="17" t="n"/>
      <c r="K2007" s="17" t="n"/>
    </row>
    <row r="2008">
      <c r="A2008" s="17" t="n"/>
      <c r="B2008" s="17" t="n"/>
      <c r="C2008" s="17" t="n"/>
      <c r="D2008" s="17" t="n"/>
      <c r="E2008" s="17" t="n"/>
      <c r="F2008" s="17" t="n"/>
      <c r="G2008" s="17" t="n"/>
      <c r="H2008" s="17" t="n"/>
      <c r="I2008" s="17" t="n"/>
      <c r="J2008" s="17" t="n"/>
      <c r="K2008" s="17" t="n"/>
    </row>
    <row r="2009">
      <c r="A2009" s="17" t="n"/>
      <c r="B2009" s="17" t="n"/>
      <c r="C2009" s="17" t="n"/>
      <c r="D2009" s="17" t="n"/>
      <c r="E2009" s="17" t="n"/>
      <c r="F2009" s="17" t="n"/>
      <c r="G2009" s="17" t="n"/>
      <c r="H2009" s="17" t="n"/>
      <c r="I2009" s="17" t="n"/>
      <c r="J2009" s="17" t="n"/>
      <c r="K2009" s="17" t="n"/>
    </row>
    <row r="2010">
      <c r="A2010" s="17" t="n"/>
      <c r="B2010" s="17" t="n"/>
      <c r="C2010" s="17" t="n"/>
      <c r="D2010" s="17" t="n"/>
      <c r="E2010" s="17" t="n"/>
      <c r="F2010" s="17" t="n"/>
      <c r="G2010" s="17" t="n"/>
      <c r="H2010" s="17" t="n"/>
      <c r="I2010" s="17" t="n"/>
      <c r="J2010" s="17" t="n"/>
      <c r="K2010" s="17" t="n"/>
    </row>
    <row r="2011">
      <c r="A2011" s="17" t="n"/>
      <c r="B2011" s="17" t="n"/>
      <c r="C2011" s="17" t="n"/>
      <c r="D2011" s="17" t="n"/>
      <c r="E2011" s="17" t="n"/>
      <c r="F2011" s="17" t="n"/>
      <c r="G2011" s="17" t="n"/>
      <c r="H2011" s="17" t="n"/>
      <c r="I2011" s="17" t="n"/>
      <c r="J2011" s="17" t="n"/>
      <c r="K2011" s="17" t="n"/>
    </row>
    <row r="2012">
      <c r="A2012" s="17" t="n"/>
      <c r="B2012" s="17" t="n"/>
      <c r="C2012" s="17" t="n"/>
      <c r="D2012" s="17" t="n"/>
      <c r="E2012" s="17" t="n"/>
      <c r="F2012" s="17" t="n"/>
      <c r="G2012" s="17" t="n"/>
      <c r="H2012" s="17" t="n"/>
      <c r="I2012" s="17" t="n"/>
      <c r="J2012" s="17" t="n"/>
      <c r="K2012" s="17" t="n"/>
    </row>
    <row r="2013">
      <c r="A2013" s="17" t="n"/>
      <c r="B2013" s="17" t="n"/>
      <c r="C2013" s="17" t="n"/>
      <c r="D2013" s="17" t="n"/>
      <c r="E2013" s="17" t="n"/>
      <c r="F2013" s="17" t="n"/>
      <c r="G2013" s="17" t="n"/>
      <c r="H2013" s="17" t="n"/>
      <c r="I2013" s="17" t="n"/>
      <c r="J2013" s="17" t="n"/>
      <c r="K2013" s="17" t="n"/>
    </row>
    <row r="2014">
      <c r="A2014" s="17" t="n"/>
      <c r="B2014" s="17" t="n"/>
      <c r="C2014" s="17" t="n"/>
      <c r="D2014" s="17" t="n"/>
      <c r="E2014" s="17" t="n"/>
      <c r="F2014" s="17" t="n"/>
      <c r="G2014" s="17" t="n"/>
      <c r="H2014" s="17" t="n"/>
      <c r="I2014" s="17" t="n"/>
      <c r="J2014" s="17" t="n"/>
      <c r="K2014" s="17" t="n"/>
    </row>
    <row r="2015">
      <c r="A2015" s="17" t="n"/>
      <c r="B2015" s="17" t="n"/>
      <c r="C2015" s="17" t="n"/>
      <c r="D2015" s="17" t="n"/>
      <c r="E2015" s="17" t="n"/>
      <c r="F2015" s="17" t="n"/>
      <c r="G2015" s="17" t="n"/>
      <c r="H2015" s="17" t="n"/>
      <c r="I2015" s="17" t="n"/>
      <c r="J2015" s="17" t="n"/>
      <c r="K2015" s="17" t="n"/>
    </row>
    <row r="2016">
      <c r="A2016" s="17" t="n"/>
      <c r="B2016" s="17" t="n"/>
      <c r="C2016" s="17" t="n"/>
      <c r="D2016" s="17" t="n"/>
      <c r="E2016" s="17" t="n"/>
      <c r="F2016" s="17" t="n"/>
      <c r="G2016" s="17" t="n"/>
      <c r="H2016" s="17" t="n"/>
      <c r="I2016" s="17" t="n"/>
      <c r="J2016" s="17" t="n"/>
      <c r="K2016" s="17" t="n"/>
    </row>
    <row r="2017">
      <c r="A2017" s="17" t="n"/>
      <c r="B2017" s="17" t="n"/>
      <c r="C2017" s="17" t="n"/>
      <c r="D2017" s="17" t="n"/>
      <c r="E2017" s="17" t="n"/>
      <c r="F2017" s="17" t="n"/>
      <c r="G2017" s="17" t="n"/>
      <c r="H2017" s="17" t="n"/>
      <c r="I2017" s="17" t="n"/>
      <c r="J2017" s="17" t="n"/>
      <c r="K2017" s="17" t="n"/>
    </row>
    <row r="2018">
      <c r="A2018" s="17" t="n"/>
      <c r="B2018" s="17" t="n"/>
      <c r="C2018" s="17" t="n"/>
      <c r="D2018" s="17" t="n"/>
      <c r="E2018" s="17" t="n"/>
      <c r="F2018" s="17" t="n"/>
      <c r="G2018" s="17" t="n"/>
      <c r="H2018" s="17" t="n"/>
      <c r="I2018" s="17" t="n"/>
      <c r="J2018" s="17" t="n"/>
      <c r="K2018" s="17" t="n"/>
    </row>
    <row r="2019">
      <c r="A2019" s="17" t="n"/>
      <c r="B2019" s="17" t="n"/>
      <c r="C2019" s="17" t="n"/>
      <c r="D2019" s="17" t="n"/>
      <c r="E2019" s="17" t="n"/>
      <c r="F2019" s="17" t="n"/>
      <c r="G2019" s="17" t="n"/>
      <c r="H2019" s="17" t="n"/>
      <c r="I2019" s="17" t="n"/>
      <c r="J2019" s="17" t="n"/>
      <c r="K2019" s="17" t="n"/>
    </row>
    <row r="2020">
      <c r="A2020" s="17" t="n"/>
      <c r="B2020" s="17" t="n"/>
      <c r="C2020" s="17" t="n"/>
      <c r="D2020" s="17" t="n"/>
      <c r="E2020" s="17" t="n"/>
      <c r="F2020" s="17" t="n"/>
      <c r="G2020" s="17" t="n"/>
      <c r="H2020" s="17" t="n"/>
      <c r="I2020" s="17" t="n"/>
      <c r="J2020" s="17" t="n"/>
      <c r="K2020" s="17" t="n"/>
    </row>
    <row r="2021">
      <c r="A2021" s="17" t="n"/>
      <c r="B2021" s="17" t="n"/>
      <c r="C2021" s="17" t="n"/>
      <c r="D2021" s="17" t="n"/>
      <c r="E2021" s="17" t="n"/>
      <c r="F2021" s="17" t="n"/>
      <c r="G2021" s="17" t="n"/>
      <c r="H2021" s="17" t="n"/>
      <c r="I2021" s="17" t="n"/>
      <c r="J2021" s="17" t="n"/>
      <c r="K2021" s="17" t="n"/>
    </row>
    <row r="2022">
      <c r="A2022" s="17" t="n"/>
      <c r="B2022" s="17" t="n"/>
      <c r="C2022" s="17" t="n"/>
      <c r="D2022" s="17" t="n"/>
      <c r="E2022" s="17" t="n"/>
      <c r="F2022" s="17" t="n"/>
      <c r="G2022" s="17" t="n"/>
      <c r="H2022" s="17" t="n"/>
      <c r="I2022" s="17" t="n"/>
      <c r="J2022" s="17" t="n"/>
      <c r="K2022" s="17" t="n"/>
    </row>
    <row r="2023">
      <c r="A2023" s="17" t="n"/>
      <c r="B2023" s="17" t="n"/>
      <c r="C2023" s="17" t="n"/>
      <c r="D2023" s="17" t="n"/>
      <c r="E2023" s="17" t="n"/>
      <c r="F2023" s="17" t="n"/>
      <c r="G2023" s="17" t="n"/>
      <c r="H2023" s="17" t="n"/>
      <c r="I2023" s="17" t="n"/>
      <c r="J2023" s="17" t="n"/>
      <c r="K2023" s="17" t="n"/>
    </row>
    <row r="2024">
      <c r="A2024" s="17" t="n"/>
      <c r="B2024" s="17" t="n"/>
      <c r="C2024" s="17" t="n"/>
      <c r="D2024" s="17" t="n"/>
      <c r="E2024" s="17" t="n"/>
      <c r="F2024" s="17" t="n"/>
      <c r="G2024" s="17" t="n"/>
      <c r="H2024" s="17" t="n"/>
      <c r="I2024" s="17" t="n"/>
      <c r="J2024" s="17" t="n"/>
      <c r="K2024" s="17" t="n"/>
    </row>
    <row r="2025">
      <c r="A2025" s="17" t="n"/>
      <c r="B2025" s="17" t="n"/>
      <c r="C2025" s="17" t="n"/>
      <c r="D2025" s="17" t="n"/>
      <c r="E2025" s="17" t="n"/>
      <c r="F2025" s="17" t="n"/>
      <c r="G2025" s="17" t="n"/>
      <c r="H2025" s="17" t="n"/>
      <c r="I2025" s="17" t="n"/>
      <c r="J2025" s="17" t="n"/>
      <c r="K2025" s="17" t="n"/>
    </row>
    <row r="2026">
      <c r="A2026" s="17" t="n"/>
      <c r="B2026" s="17" t="n"/>
      <c r="C2026" s="17" t="n"/>
      <c r="D2026" s="17" t="n"/>
      <c r="E2026" s="17" t="n"/>
      <c r="F2026" s="17" t="n"/>
      <c r="G2026" s="17" t="n"/>
      <c r="H2026" s="17" t="n"/>
      <c r="I2026" s="17" t="n"/>
      <c r="J2026" s="17" t="n"/>
      <c r="K2026" s="17" t="n"/>
    </row>
    <row r="2027">
      <c r="A2027" s="17" t="n"/>
      <c r="B2027" s="17" t="n"/>
      <c r="C2027" s="17" t="n"/>
      <c r="D2027" s="17" t="n"/>
      <c r="E2027" s="17" t="n"/>
      <c r="F2027" s="17" t="n"/>
      <c r="G2027" s="17" t="n"/>
      <c r="H2027" s="17" t="n"/>
      <c r="I2027" s="17" t="n"/>
      <c r="J2027" s="17" t="n"/>
      <c r="K2027" s="17" t="n"/>
    </row>
    <row r="2028">
      <c r="A2028" s="17" t="n"/>
      <c r="B2028" s="17" t="n"/>
      <c r="C2028" s="17" t="n"/>
      <c r="D2028" s="17" t="n"/>
      <c r="E2028" s="17" t="n"/>
      <c r="F2028" s="17" t="n"/>
      <c r="G2028" s="17" t="n"/>
      <c r="H2028" s="17" t="n"/>
      <c r="I2028" s="17" t="n"/>
      <c r="J2028" s="17" t="n"/>
      <c r="K2028" s="17" t="n"/>
    </row>
    <row r="2029">
      <c r="A2029" s="17" t="n"/>
      <c r="B2029" s="17" t="n"/>
      <c r="C2029" s="17" t="n"/>
      <c r="D2029" s="17" t="n"/>
      <c r="E2029" s="17" t="n"/>
      <c r="F2029" s="17" t="n"/>
      <c r="G2029" s="17" t="n"/>
      <c r="H2029" s="17" t="n"/>
      <c r="I2029" s="17" t="n"/>
      <c r="J2029" s="17" t="n"/>
      <c r="K2029" s="17" t="n"/>
    </row>
    <row r="2030">
      <c r="A2030" s="17" t="n"/>
      <c r="B2030" s="17" t="n"/>
      <c r="C2030" s="17" t="n"/>
      <c r="D2030" s="17" t="n"/>
      <c r="E2030" s="17" t="n"/>
      <c r="F2030" s="17" t="n"/>
      <c r="G2030" s="17" t="n"/>
      <c r="H2030" s="17" t="n"/>
      <c r="I2030" s="17" t="n"/>
      <c r="J2030" s="17" t="n"/>
      <c r="K2030" s="17" t="n"/>
    </row>
    <row r="2031">
      <c r="A2031" s="17" t="n"/>
      <c r="B2031" s="17" t="n"/>
      <c r="C2031" s="17" t="n"/>
      <c r="D2031" s="17" t="n"/>
      <c r="E2031" s="17" t="n"/>
      <c r="F2031" s="17" t="n"/>
      <c r="G2031" s="17" t="n"/>
      <c r="H2031" s="17" t="n"/>
      <c r="I2031" s="17" t="n"/>
      <c r="J2031" s="17" t="n"/>
      <c r="K2031" s="17" t="n"/>
    </row>
    <row r="2032">
      <c r="A2032" s="17" t="n"/>
      <c r="B2032" s="17" t="n"/>
      <c r="C2032" s="17" t="n"/>
      <c r="D2032" s="17" t="n"/>
      <c r="E2032" s="17" t="n"/>
      <c r="F2032" s="17" t="n"/>
      <c r="G2032" s="17" t="n"/>
      <c r="H2032" s="17" t="n"/>
      <c r="I2032" s="17" t="n"/>
      <c r="J2032" s="17" t="n"/>
      <c r="K2032" s="17" t="n"/>
    </row>
    <row r="2033">
      <c r="A2033" s="17" t="n"/>
      <c r="B2033" s="17" t="n"/>
      <c r="C2033" s="17" t="n"/>
      <c r="D2033" s="17" t="n"/>
      <c r="E2033" s="17" t="n"/>
      <c r="F2033" s="17" t="n"/>
      <c r="G2033" s="17" t="n"/>
      <c r="H2033" s="17" t="n"/>
      <c r="I2033" s="17" t="n"/>
      <c r="J2033" s="17" t="n"/>
      <c r="K2033" s="17" t="n"/>
    </row>
    <row r="2034">
      <c r="A2034" s="17" t="n"/>
      <c r="B2034" s="17" t="n"/>
      <c r="C2034" s="17" t="n"/>
      <c r="D2034" s="17" t="n"/>
      <c r="E2034" s="17" t="n"/>
      <c r="F2034" s="17" t="n"/>
      <c r="G2034" s="17" t="n"/>
      <c r="H2034" s="17" t="n"/>
      <c r="I2034" s="17" t="n"/>
      <c r="J2034" s="17" t="n"/>
      <c r="K2034" s="17" t="n"/>
    </row>
    <row r="2035">
      <c r="A2035" s="17" t="n"/>
      <c r="B2035" s="17" t="n"/>
      <c r="C2035" s="17" t="n"/>
      <c r="D2035" s="17" t="n"/>
      <c r="E2035" s="17" t="n"/>
      <c r="F2035" s="17" t="n"/>
      <c r="G2035" s="17" t="n"/>
      <c r="H2035" s="17" t="n"/>
      <c r="I2035" s="17" t="n"/>
      <c r="J2035" s="17" t="n"/>
      <c r="K2035" s="17" t="n"/>
    </row>
    <row r="2036">
      <c r="A2036" s="17" t="n"/>
      <c r="B2036" s="17" t="n"/>
      <c r="C2036" s="17" t="n"/>
      <c r="D2036" s="17" t="n"/>
      <c r="E2036" s="17" t="n"/>
      <c r="F2036" s="17" t="n"/>
      <c r="G2036" s="17" t="n"/>
      <c r="H2036" s="17" t="n"/>
      <c r="I2036" s="17" t="n"/>
      <c r="J2036" s="17" t="n"/>
      <c r="K2036" s="17" t="n"/>
    </row>
    <row r="2037">
      <c r="A2037" s="17" t="n"/>
      <c r="B2037" s="17" t="n"/>
      <c r="C2037" s="17" t="n"/>
      <c r="D2037" s="17" t="n"/>
      <c r="E2037" s="17" t="n"/>
      <c r="F2037" s="17" t="n"/>
      <c r="G2037" s="17" t="n"/>
      <c r="H2037" s="17" t="n"/>
      <c r="I2037" s="17" t="n"/>
      <c r="J2037" s="17" t="n"/>
      <c r="K2037" s="17" t="n"/>
    </row>
    <row r="2038">
      <c r="A2038" s="17" t="n"/>
      <c r="B2038" s="17" t="n"/>
      <c r="C2038" s="17" t="n"/>
      <c r="D2038" s="17" t="n"/>
      <c r="E2038" s="17" t="n"/>
      <c r="F2038" s="17" t="n"/>
      <c r="G2038" s="17" t="n"/>
      <c r="H2038" s="17" t="n"/>
      <c r="I2038" s="17" t="n"/>
      <c r="J2038" s="17" t="n"/>
      <c r="K2038" s="17" t="n"/>
    </row>
    <row r="2039">
      <c r="A2039" s="17" t="n"/>
      <c r="B2039" s="17" t="n"/>
      <c r="C2039" s="17" t="n"/>
      <c r="D2039" s="17" t="n"/>
      <c r="E2039" s="17" t="n"/>
      <c r="F2039" s="17" t="n"/>
      <c r="G2039" s="17" t="n"/>
      <c r="H2039" s="17" t="n"/>
      <c r="I2039" s="17" t="n"/>
      <c r="J2039" s="17" t="n"/>
      <c r="K2039" s="17" t="n"/>
    </row>
    <row r="2040">
      <c r="A2040" s="17" t="n"/>
      <c r="B2040" s="17" t="n"/>
      <c r="C2040" s="17" t="n"/>
      <c r="D2040" s="17" t="n"/>
      <c r="E2040" s="17" t="n"/>
      <c r="F2040" s="17" t="n"/>
      <c r="G2040" s="17" t="n"/>
      <c r="H2040" s="17" t="n"/>
      <c r="I2040" s="17" t="n"/>
      <c r="J2040" s="17" t="n"/>
      <c r="K2040" s="17" t="n"/>
    </row>
    <row r="2041">
      <c r="A2041" s="17" t="n"/>
      <c r="B2041" s="17" t="n"/>
      <c r="C2041" s="17" t="n"/>
      <c r="D2041" s="17" t="n"/>
      <c r="E2041" s="17" t="n"/>
      <c r="F2041" s="17" t="n"/>
      <c r="G2041" s="17" t="n"/>
      <c r="H2041" s="17" t="n"/>
      <c r="I2041" s="17" t="n"/>
      <c r="J2041" s="17" t="n"/>
      <c r="K2041" s="17" t="n"/>
    </row>
    <row r="2042">
      <c r="A2042" s="17" t="n"/>
      <c r="B2042" s="17" t="n"/>
      <c r="C2042" s="17" t="n"/>
      <c r="D2042" s="17" t="n"/>
      <c r="E2042" s="17" t="n"/>
      <c r="F2042" s="17" t="n"/>
      <c r="G2042" s="17" t="n"/>
      <c r="H2042" s="17" t="n"/>
      <c r="I2042" s="17" t="n"/>
      <c r="J2042" s="17" t="n"/>
      <c r="K2042" s="17" t="n"/>
    </row>
    <row r="2043">
      <c r="A2043" s="17" t="n"/>
      <c r="B2043" s="17" t="n"/>
      <c r="C2043" s="17" t="n"/>
      <c r="D2043" s="17" t="n"/>
      <c r="E2043" s="17" t="n"/>
      <c r="F2043" s="17" t="n"/>
      <c r="G2043" s="17" t="n"/>
      <c r="H2043" s="17" t="n"/>
      <c r="I2043" s="17" t="n"/>
      <c r="J2043" s="17" t="n"/>
      <c r="K2043" s="17" t="n"/>
    </row>
    <row r="2044">
      <c r="A2044" s="17" t="n"/>
      <c r="B2044" s="17" t="n"/>
      <c r="C2044" s="17" t="n"/>
      <c r="D2044" s="17" t="n"/>
      <c r="E2044" s="17" t="n"/>
      <c r="F2044" s="17" t="n"/>
      <c r="G2044" s="17" t="n"/>
      <c r="H2044" s="17" t="n"/>
      <c r="I2044" s="17" t="n"/>
      <c r="J2044" s="17" t="n"/>
      <c r="K2044" s="17" t="n"/>
    </row>
    <row r="2045">
      <c r="A2045" s="17" t="n"/>
      <c r="B2045" s="17" t="n"/>
      <c r="C2045" s="17" t="n"/>
      <c r="D2045" s="17" t="n"/>
      <c r="E2045" s="17" t="n"/>
      <c r="F2045" s="17" t="n"/>
      <c r="G2045" s="17" t="n"/>
      <c r="H2045" s="17" t="n"/>
      <c r="I2045" s="17" t="n"/>
      <c r="J2045" s="17" t="n"/>
      <c r="K2045" s="17" t="n"/>
    </row>
    <row r="2046">
      <c r="A2046" s="17" t="n"/>
      <c r="B2046" s="17" t="n"/>
      <c r="C2046" s="17" t="n"/>
      <c r="D2046" s="17" t="n"/>
      <c r="E2046" s="17" t="n"/>
      <c r="F2046" s="17" t="n"/>
      <c r="G2046" s="17" t="n"/>
      <c r="H2046" s="17" t="n"/>
      <c r="I2046" s="17" t="n"/>
      <c r="J2046" s="17" t="n"/>
      <c r="K2046" s="17" t="n"/>
    </row>
    <row r="2047">
      <c r="A2047" s="17" t="n"/>
      <c r="B2047" s="17" t="n"/>
      <c r="C2047" s="17" t="n"/>
      <c r="D2047" s="17" t="n"/>
      <c r="E2047" s="17" t="n"/>
      <c r="F2047" s="17" t="n"/>
      <c r="G2047" s="17" t="n"/>
      <c r="H2047" s="17" t="n"/>
      <c r="I2047" s="17" t="n"/>
      <c r="J2047" s="17" t="n"/>
      <c r="K2047" s="17" t="n"/>
    </row>
    <row r="2048">
      <c r="A2048" s="17" t="n"/>
      <c r="B2048" s="17" t="n"/>
      <c r="C2048" s="17" t="n"/>
      <c r="D2048" s="17" t="n"/>
      <c r="E2048" s="17" t="n"/>
      <c r="F2048" s="17" t="n"/>
      <c r="G2048" s="17" t="n"/>
      <c r="H2048" s="17" t="n"/>
      <c r="I2048" s="17" t="n"/>
      <c r="J2048" s="17" t="n"/>
      <c r="K2048" s="17" t="n"/>
    </row>
    <row r="2049">
      <c r="A2049" s="17" t="n"/>
      <c r="B2049" s="17" t="n"/>
      <c r="C2049" s="17" t="n"/>
      <c r="D2049" s="17" t="n"/>
      <c r="E2049" s="17" t="n"/>
      <c r="F2049" s="17" t="n"/>
      <c r="G2049" s="17" t="n"/>
      <c r="H2049" s="17" t="n"/>
      <c r="I2049" s="17" t="n"/>
      <c r="J2049" s="17" t="n"/>
      <c r="K2049" s="17" t="n"/>
    </row>
    <row r="2050">
      <c r="A2050" s="17" t="n"/>
      <c r="B2050" s="17" t="n"/>
      <c r="C2050" s="17" t="n"/>
      <c r="D2050" s="17" t="n"/>
      <c r="E2050" s="17" t="n"/>
      <c r="F2050" s="17" t="n"/>
      <c r="G2050" s="17" t="n"/>
      <c r="H2050" s="17" t="n"/>
      <c r="I2050" s="17" t="n"/>
      <c r="J2050" s="17" t="n"/>
      <c r="K2050" s="17" t="n"/>
    </row>
    <row r="2051">
      <c r="A2051" s="17" t="n"/>
      <c r="B2051" s="17" t="n"/>
      <c r="C2051" s="17" t="n"/>
      <c r="D2051" s="17" t="n"/>
      <c r="E2051" s="17" t="n"/>
      <c r="F2051" s="17" t="n"/>
      <c r="G2051" s="17" t="n"/>
      <c r="H2051" s="17" t="n"/>
      <c r="I2051" s="17" t="n"/>
      <c r="J2051" s="17" t="n"/>
      <c r="K2051" s="17" t="n"/>
    </row>
    <row r="2052">
      <c r="A2052" s="17" t="n"/>
      <c r="B2052" s="17" t="n"/>
      <c r="C2052" s="17" t="n"/>
      <c r="D2052" s="17" t="n"/>
      <c r="E2052" s="17" t="n"/>
      <c r="F2052" s="17" t="n"/>
      <c r="G2052" s="17" t="n"/>
      <c r="H2052" s="17" t="n"/>
      <c r="I2052" s="17" t="n"/>
      <c r="J2052" s="17" t="n"/>
      <c r="K2052" s="17" t="n"/>
    </row>
    <row r="2053">
      <c r="A2053" s="17" t="n"/>
      <c r="B2053" s="17" t="n"/>
      <c r="C2053" s="17" t="n"/>
      <c r="D2053" s="17" t="n"/>
      <c r="E2053" s="17" t="n"/>
      <c r="F2053" s="17" t="n"/>
      <c r="G2053" s="17" t="n"/>
      <c r="H2053" s="17" t="n"/>
      <c r="I2053" s="17" t="n"/>
      <c r="J2053" s="17" t="n"/>
      <c r="K2053" s="17" t="n"/>
    </row>
    <row r="2054">
      <c r="A2054" s="17" t="n"/>
      <c r="B2054" s="17" t="n"/>
      <c r="C2054" s="17" t="n"/>
      <c r="D2054" s="17" t="n"/>
      <c r="E2054" s="17" t="n"/>
      <c r="F2054" s="17" t="n"/>
      <c r="G2054" s="17" t="n"/>
      <c r="H2054" s="17" t="n"/>
      <c r="I2054" s="17" t="n"/>
      <c r="J2054" s="17" t="n"/>
      <c r="K2054" s="17" t="n"/>
    </row>
    <row r="2055">
      <c r="A2055" s="17" t="n"/>
      <c r="B2055" s="17" t="n"/>
      <c r="C2055" s="17" t="n"/>
      <c r="D2055" s="17" t="n"/>
      <c r="E2055" s="17" t="n"/>
      <c r="F2055" s="17" t="n"/>
      <c r="G2055" s="17" t="n"/>
      <c r="H2055" s="17" t="n"/>
      <c r="I2055" s="17" t="n"/>
      <c r="J2055" s="17" t="n"/>
      <c r="K2055" s="17" t="n"/>
    </row>
    <row r="2056">
      <c r="A2056" s="17" t="n"/>
      <c r="B2056" s="17" t="n"/>
      <c r="C2056" s="17" t="n"/>
      <c r="D2056" s="17" t="n"/>
      <c r="E2056" s="17" t="n"/>
      <c r="F2056" s="17" t="n"/>
      <c r="G2056" s="17" t="n"/>
      <c r="H2056" s="17" t="n"/>
      <c r="I2056" s="17" t="n"/>
      <c r="J2056" s="17" t="n"/>
      <c r="K2056" s="17" t="n"/>
    </row>
    <row r="2057">
      <c r="A2057" s="17" t="n"/>
      <c r="B2057" s="17" t="n"/>
      <c r="C2057" s="17" t="n"/>
      <c r="D2057" s="17" t="n"/>
      <c r="E2057" s="17" t="n"/>
      <c r="F2057" s="17" t="n"/>
      <c r="G2057" s="17" t="n"/>
      <c r="H2057" s="17" t="n"/>
      <c r="I2057" s="17" t="n"/>
      <c r="J2057" s="17" t="n"/>
      <c r="K2057" s="17" t="n"/>
    </row>
    <row r="2058">
      <c r="A2058" s="17" t="n"/>
      <c r="B2058" s="17" t="n"/>
      <c r="C2058" s="17" t="n"/>
      <c r="D2058" s="17" t="n"/>
      <c r="E2058" s="17" t="n"/>
      <c r="F2058" s="17" t="n"/>
      <c r="G2058" s="17" t="n"/>
      <c r="H2058" s="17" t="n"/>
      <c r="I2058" s="17" t="n"/>
      <c r="J2058" s="17" t="n"/>
      <c r="K2058" s="17" t="n"/>
    </row>
    <row r="2059">
      <c r="A2059" s="17" t="n"/>
      <c r="B2059" s="17" t="n"/>
      <c r="C2059" s="17" t="n"/>
      <c r="D2059" s="17" t="n"/>
      <c r="E2059" s="17" t="n"/>
      <c r="F2059" s="17" t="n"/>
      <c r="G2059" s="17" t="n"/>
      <c r="H2059" s="17" t="n"/>
      <c r="I2059" s="17" t="n"/>
      <c r="J2059" s="17" t="n"/>
      <c r="K2059" s="17" t="n"/>
    </row>
    <row r="2060">
      <c r="A2060" s="17" t="n"/>
      <c r="B2060" s="17" t="n"/>
      <c r="C2060" s="17" t="n"/>
      <c r="D2060" s="17" t="n"/>
      <c r="E2060" s="17" t="n"/>
      <c r="F2060" s="17" t="n"/>
      <c r="G2060" s="17" t="n"/>
      <c r="H2060" s="17" t="n"/>
      <c r="I2060" s="17" t="n"/>
      <c r="J2060" s="17" t="n"/>
      <c r="K2060" s="17" t="n"/>
    </row>
    <row r="2061">
      <c r="A2061" s="17" t="n"/>
      <c r="B2061" s="17" t="n"/>
      <c r="C2061" s="17" t="n"/>
      <c r="D2061" s="17" t="n"/>
      <c r="E2061" s="17" t="n"/>
      <c r="F2061" s="17" t="n"/>
      <c r="G2061" s="17" t="n"/>
      <c r="H2061" s="17" t="n"/>
      <c r="I2061" s="17" t="n"/>
      <c r="J2061" s="17" t="n"/>
      <c r="K2061" s="17" t="n"/>
    </row>
    <row r="2062">
      <c r="A2062" s="17" t="n"/>
      <c r="B2062" s="17" t="n"/>
      <c r="C2062" s="17" t="n"/>
      <c r="D2062" s="17" t="n"/>
      <c r="E2062" s="17" t="n"/>
      <c r="F2062" s="17" t="n"/>
      <c r="G2062" s="17" t="n"/>
      <c r="H2062" s="17" t="n"/>
      <c r="I2062" s="17" t="n"/>
      <c r="J2062" s="17" t="n"/>
      <c r="K2062" s="17" t="n"/>
    </row>
    <row r="2063">
      <c r="A2063" s="17" t="n"/>
      <c r="B2063" s="17" t="n"/>
      <c r="C2063" s="17" t="n"/>
      <c r="D2063" s="17" t="n"/>
      <c r="E2063" s="17" t="n"/>
      <c r="F2063" s="17" t="n"/>
      <c r="G2063" s="17" t="n"/>
      <c r="H2063" s="17" t="n"/>
      <c r="I2063" s="17" t="n"/>
      <c r="J2063" s="17" t="n"/>
      <c r="K2063" s="17" t="n"/>
    </row>
    <row r="2064">
      <c r="A2064" s="17" t="n"/>
      <c r="B2064" s="17" t="n"/>
      <c r="C2064" s="17" t="n"/>
      <c r="D2064" s="17" t="n"/>
      <c r="E2064" s="17" t="n"/>
      <c r="F2064" s="17" t="n"/>
      <c r="G2064" s="17" t="n"/>
      <c r="H2064" s="17" t="n"/>
      <c r="I2064" s="17" t="n"/>
      <c r="J2064" s="17" t="n"/>
      <c r="K2064" s="17" t="n"/>
    </row>
    <row r="2065">
      <c r="A2065" s="17" t="n"/>
      <c r="B2065" s="17" t="n"/>
      <c r="C2065" s="17" t="n"/>
      <c r="D2065" s="17" t="n"/>
      <c r="E2065" s="17" t="n"/>
      <c r="F2065" s="17" t="n"/>
      <c r="G2065" s="17" t="n"/>
      <c r="H2065" s="17" t="n"/>
      <c r="I2065" s="17" t="n"/>
      <c r="J2065" s="17" t="n"/>
      <c r="K2065" s="17" t="n"/>
    </row>
    <row r="2066">
      <c r="A2066" s="17" t="n"/>
      <c r="B2066" s="17" t="n"/>
      <c r="C2066" s="17" t="n"/>
      <c r="D2066" s="17" t="n"/>
      <c r="E2066" s="17" t="n"/>
      <c r="F2066" s="17" t="n"/>
      <c r="G2066" s="17" t="n"/>
      <c r="H2066" s="17" t="n"/>
      <c r="I2066" s="17" t="n"/>
      <c r="J2066" s="17" t="n"/>
      <c r="K2066" s="17" t="n"/>
    </row>
    <row r="2067">
      <c r="A2067" s="17" t="n"/>
      <c r="B2067" s="17" t="n"/>
      <c r="C2067" s="17" t="n"/>
      <c r="D2067" s="17" t="n"/>
      <c r="E2067" s="17" t="n"/>
      <c r="F2067" s="17" t="n"/>
      <c r="G2067" s="17" t="n"/>
      <c r="H2067" s="17" t="n"/>
      <c r="I2067" s="17" t="n"/>
      <c r="J2067" s="17" t="n"/>
      <c r="K2067" s="17" t="n"/>
    </row>
    <row r="2068">
      <c r="A2068" s="17" t="n"/>
      <c r="B2068" s="17" t="n"/>
      <c r="C2068" s="17" t="n"/>
      <c r="D2068" s="17" t="n"/>
      <c r="E2068" s="17" t="n"/>
      <c r="F2068" s="17" t="n"/>
      <c r="G2068" s="17" t="n"/>
      <c r="H2068" s="17" t="n"/>
      <c r="I2068" s="17" t="n"/>
      <c r="J2068" s="17" t="n"/>
      <c r="K2068" s="17" t="n"/>
    </row>
    <row r="2069">
      <c r="A2069" s="17" t="n"/>
      <c r="B2069" s="17" t="n"/>
      <c r="C2069" s="17" t="n"/>
      <c r="D2069" s="17" t="n"/>
      <c r="E2069" s="17" t="n"/>
      <c r="F2069" s="17" t="n"/>
      <c r="G2069" s="17" t="n"/>
      <c r="H2069" s="17" t="n"/>
      <c r="I2069" s="17" t="n"/>
      <c r="J2069" s="17" t="n"/>
      <c r="K2069" s="17" t="n"/>
    </row>
    <row r="2070">
      <c r="A2070" s="17" t="n"/>
      <c r="B2070" s="17" t="n"/>
      <c r="C2070" s="17" t="n"/>
      <c r="D2070" s="17" t="n"/>
      <c r="E2070" s="17" t="n"/>
      <c r="F2070" s="17" t="n"/>
      <c r="G2070" s="17" t="n"/>
      <c r="H2070" s="17" t="n"/>
      <c r="I2070" s="17" t="n"/>
      <c r="J2070" s="17" t="n"/>
      <c r="K2070" s="17" t="n"/>
    </row>
    <row r="2071">
      <c r="A2071" s="17" t="n"/>
      <c r="B2071" s="17" t="n"/>
      <c r="C2071" s="17" t="n"/>
      <c r="D2071" s="17" t="n"/>
      <c r="E2071" s="17" t="n"/>
      <c r="F2071" s="17" t="n"/>
      <c r="G2071" s="17" t="n"/>
      <c r="H2071" s="17" t="n"/>
      <c r="I2071" s="17" t="n"/>
      <c r="J2071" s="17" t="n"/>
      <c r="K2071" s="17" t="n"/>
    </row>
    <row r="2072">
      <c r="A2072" s="17" t="n"/>
      <c r="B2072" s="17" t="n"/>
      <c r="C2072" s="17" t="n"/>
      <c r="D2072" s="17" t="n"/>
      <c r="E2072" s="17" t="n"/>
      <c r="F2072" s="17" t="n"/>
      <c r="G2072" s="17" t="n"/>
      <c r="H2072" s="17" t="n"/>
      <c r="I2072" s="17" t="n"/>
      <c r="J2072" s="17" t="n"/>
      <c r="K2072" s="17" t="n"/>
    </row>
    <row r="2073">
      <c r="A2073" s="17" t="n"/>
      <c r="B2073" s="17" t="n"/>
      <c r="C2073" s="17" t="n"/>
      <c r="D2073" s="17" t="n"/>
      <c r="E2073" s="17" t="n"/>
      <c r="F2073" s="17" t="n"/>
      <c r="G2073" s="17" t="n"/>
      <c r="H2073" s="17" t="n"/>
      <c r="I2073" s="17" t="n"/>
      <c r="J2073" s="17" t="n"/>
      <c r="K2073" s="17" t="n"/>
    </row>
    <row r="2074">
      <c r="A2074" s="17" t="n"/>
      <c r="B2074" s="17" t="n"/>
      <c r="C2074" s="17" t="n"/>
      <c r="D2074" s="17" t="n"/>
      <c r="E2074" s="17" t="n"/>
      <c r="F2074" s="17" t="n"/>
      <c r="G2074" s="17" t="n"/>
      <c r="H2074" s="17" t="n"/>
      <c r="I2074" s="17" t="n"/>
      <c r="J2074" s="17" t="n"/>
      <c r="K2074" s="17" t="n"/>
    </row>
    <row r="2075">
      <c r="A2075" s="17" t="n"/>
      <c r="B2075" s="17" t="n"/>
      <c r="C2075" s="17" t="n"/>
      <c r="D2075" s="17" t="n"/>
      <c r="E2075" s="17" t="n"/>
      <c r="F2075" s="17" t="n"/>
      <c r="G2075" s="17" t="n"/>
      <c r="H2075" s="17" t="n"/>
      <c r="I2075" s="17" t="n"/>
      <c r="J2075" s="17" t="n"/>
      <c r="K2075" s="17" t="n"/>
    </row>
    <row r="2076">
      <c r="A2076" s="17" t="n"/>
      <c r="B2076" s="17" t="n"/>
      <c r="C2076" s="17" t="n"/>
      <c r="D2076" s="17" t="n"/>
      <c r="E2076" s="17" t="n"/>
      <c r="F2076" s="17" t="n"/>
      <c r="G2076" s="17" t="n"/>
      <c r="H2076" s="17" t="n"/>
      <c r="I2076" s="17" t="n"/>
      <c r="J2076" s="17" t="n"/>
      <c r="K2076" s="17" t="n"/>
    </row>
    <row r="2077">
      <c r="A2077" s="17" t="n"/>
      <c r="B2077" s="17" t="n"/>
      <c r="C2077" s="17" t="n"/>
      <c r="D2077" s="17" t="n"/>
      <c r="E2077" s="17" t="n"/>
      <c r="F2077" s="17" t="n"/>
      <c r="G2077" s="17" t="n"/>
      <c r="H2077" s="17" t="n"/>
      <c r="I2077" s="17" t="n"/>
      <c r="J2077" s="17" t="n"/>
      <c r="K2077" s="17" t="n"/>
    </row>
    <row r="2078">
      <c r="A2078" s="17" t="n"/>
      <c r="B2078" s="17" t="n"/>
      <c r="C2078" s="17" t="n"/>
      <c r="D2078" s="17" t="n"/>
      <c r="E2078" s="17" t="n"/>
      <c r="F2078" s="17" t="n"/>
      <c r="G2078" s="17" t="n"/>
      <c r="H2078" s="17" t="n"/>
      <c r="I2078" s="17" t="n"/>
      <c r="J2078" s="17" t="n"/>
      <c r="K2078" s="17" t="n"/>
    </row>
    <row r="2079">
      <c r="A2079" s="17" t="n"/>
      <c r="B2079" s="17" t="n"/>
      <c r="C2079" s="17" t="n"/>
      <c r="D2079" s="17" t="n"/>
      <c r="E2079" s="17" t="n"/>
      <c r="F2079" s="17" t="n"/>
      <c r="G2079" s="17" t="n"/>
      <c r="H2079" s="17" t="n"/>
      <c r="I2079" s="17" t="n"/>
      <c r="J2079" s="17" t="n"/>
      <c r="K2079" s="17" t="n"/>
    </row>
    <row r="2080">
      <c r="A2080" s="17" t="n"/>
      <c r="B2080" s="17" t="n"/>
      <c r="C2080" s="17" t="n"/>
      <c r="D2080" s="17" t="n"/>
      <c r="E2080" s="17" t="n"/>
      <c r="F2080" s="17" t="n"/>
      <c r="G2080" s="17" t="n"/>
      <c r="H2080" s="17" t="n"/>
      <c r="I2080" s="17" t="n"/>
      <c r="J2080" s="17" t="n"/>
      <c r="K2080" s="17" t="n"/>
    </row>
    <row r="2081">
      <c r="A2081" s="17" t="n"/>
      <c r="B2081" s="17" t="n"/>
      <c r="C2081" s="17" t="n"/>
      <c r="D2081" s="17" t="n"/>
      <c r="E2081" s="17" t="n"/>
      <c r="F2081" s="17" t="n"/>
      <c r="G2081" s="17" t="n"/>
      <c r="H2081" s="17" t="n"/>
      <c r="I2081" s="17" t="n"/>
      <c r="J2081" s="17" t="n"/>
      <c r="K2081" s="17" t="n"/>
    </row>
    <row r="2082">
      <c r="A2082" s="17" t="n"/>
      <c r="B2082" s="17" t="n"/>
      <c r="C2082" s="17" t="n"/>
      <c r="D2082" s="17" t="n"/>
      <c r="E2082" s="17" t="n"/>
      <c r="F2082" s="17" t="n"/>
      <c r="G2082" s="17" t="n"/>
      <c r="H2082" s="17" t="n"/>
      <c r="I2082" s="17" t="n"/>
      <c r="J2082" s="17" t="n"/>
      <c r="K2082" s="17" t="n"/>
    </row>
    <row r="2083">
      <c r="A2083" s="17" t="n"/>
      <c r="B2083" s="17" t="n"/>
      <c r="C2083" s="17" t="n"/>
      <c r="D2083" s="17" t="n"/>
      <c r="E2083" s="17" t="n"/>
      <c r="F2083" s="17" t="n"/>
      <c r="G2083" s="17" t="n"/>
      <c r="H2083" s="17" t="n"/>
      <c r="I2083" s="17" t="n"/>
      <c r="J2083" s="17" t="n"/>
      <c r="K2083" s="17" t="n"/>
    </row>
    <row r="2084">
      <c r="A2084" s="17" t="n"/>
      <c r="B2084" s="17" t="n"/>
      <c r="C2084" s="17" t="n"/>
      <c r="D2084" s="17" t="n"/>
      <c r="E2084" s="17" t="n"/>
      <c r="F2084" s="17" t="n"/>
      <c r="G2084" s="17" t="n"/>
      <c r="H2084" s="17" t="n"/>
      <c r="I2084" s="17" t="n"/>
      <c r="J2084" s="17" t="n"/>
      <c r="K2084" s="17" t="n"/>
    </row>
    <row r="2085">
      <c r="A2085" s="17" t="n"/>
      <c r="B2085" s="17" t="n"/>
      <c r="C2085" s="17" t="n"/>
      <c r="D2085" s="17" t="n"/>
      <c r="E2085" s="17" t="n"/>
      <c r="F2085" s="17" t="n"/>
      <c r="G2085" s="17" t="n"/>
      <c r="H2085" s="17" t="n"/>
      <c r="I2085" s="17" t="n"/>
      <c r="J2085" s="17" t="n"/>
      <c r="K2085" s="17" t="n"/>
    </row>
    <row r="2086">
      <c r="A2086" s="17" t="n"/>
      <c r="B2086" s="17" t="n"/>
      <c r="C2086" s="17" t="n"/>
      <c r="D2086" s="17" t="n"/>
      <c r="E2086" s="17" t="n"/>
      <c r="F2086" s="17" t="n"/>
      <c r="G2086" s="17" t="n"/>
      <c r="H2086" s="17" t="n"/>
      <c r="I2086" s="17" t="n"/>
      <c r="J2086" s="17" t="n"/>
      <c r="K2086" s="17" t="n"/>
    </row>
    <row r="2087">
      <c r="A2087" s="17" t="n"/>
      <c r="B2087" s="17" t="n"/>
      <c r="C2087" s="17" t="n"/>
      <c r="D2087" s="17" t="n"/>
      <c r="E2087" s="17" t="n"/>
      <c r="F2087" s="17" t="n"/>
      <c r="G2087" s="17" t="n"/>
      <c r="H2087" s="17" t="n"/>
      <c r="I2087" s="17" t="n"/>
      <c r="J2087" s="17" t="n"/>
      <c r="K2087" s="17" t="n"/>
    </row>
    <row r="2088">
      <c r="A2088" s="17" t="n"/>
      <c r="B2088" s="17" t="n"/>
      <c r="C2088" s="17" t="n"/>
      <c r="D2088" s="17" t="n"/>
      <c r="E2088" s="17" t="n"/>
      <c r="F2088" s="17" t="n"/>
      <c r="G2088" s="17" t="n"/>
      <c r="H2088" s="17" t="n"/>
      <c r="I2088" s="17" t="n"/>
      <c r="J2088" s="17" t="n"/>
      <c r="K2088" s="17" t="n"/>
    </row>
    <row r="2089">
      <c r="A2089" s="17" t="n"/>
      <c r="B2089" s="17" t="n"/>
      <c r="C2089" s="17" t="n"/>
      <c r="D2089" s="17" t="n"/>
      <c r="E2089" s="17" t="n"/>
      <c r="F2089" s="17" t="n"/>
      <c r="G2089" s="17" t="n"/>
      <c r="H2089" s="17" t="n"/>
      <c r="I2089" s="17" t="n"/>
      <c r="J2089" s="17" t="n"/>
      <c r="K2089" s="17" t="n"/>
    </row>
    <row r="2090">
      <c r="A2090" s="17" t="n"/>
      <c r="B2090" s="17" t="n"/>
      <c r="C2090" s="17" t="n"/>
      <c r="D2090" s="17" t="n"/>
      <c r="E2090" s="17" t="n"/>
      <c r="F2090" s="17" t="n"/>
      <c r="G2090" s="17" t="n"/>
      <c r="H2090" s="17" t="n"/>
      <c r="I2090" s="17" t="n"/>
      <c r="J2090" s="17" t="n"/>
      <c r="K2090" s="17" t="n"/>
    </row>
    <row r="2091">
      <c r="A2091" s="17" t="n"/>
      <c r="B2091" s="17" t="n"/>
      <c r="C2091" s="17" t="n"/>
      <c r="D2091" s="17" t="n"/>
      <c r="E2091" s="17" t="n"/>
      <c r="F2091" s="17" t="n"/>
      <c r="G2091" s="17" t="n"/>
      <c r="H2091" s="17" t="n"/>
      <c r="I2091" s="17" t="n"/>
      <c r="J2091" s="17" t="n"/>
      <c r="K2091" s="17" t="n"/>
    </row>
    <row r="2092">
      <c r="A2092" s="17" t="n"/>
      <c r="B2092" s="17" t="n"/>
      <c r="C2092" s="17" t="n"/>
      <c r="D2092" s="17" t="n"/>
      <c r="E2092" s="17" t="n"/>
      <c r="F2092" s="17" t="n"/>
      <c r="G2092" s="17" t="n"/>
      <c r="H2092" s="17" t="n"/>
      <c r="I2092" s="17" t="n"/>
      <c r="J2092" s="17" t="n"/>
      <c r="K2092" s="17" t="n"/>
    </row>
    <row r="2093">
      <c r="A2093" s="17" t="n"/>
      <c r="B2093" s="17" t="n"/>
      <c r="C2093" s="17" t="n"/>
      <c r="D2093" s="17" t="n"/>
      <c r="E2093" s="17" t="n"/>
      <c r="F2093" s="17" t="n"/>
      <c r="G2093" s="17" t="n"/>
      <c r="H2093" s="17" t="n"/>
      <c r="I2093" s="17" t="n"/>
      <c r="J2093" s="17" t="n"/>
      <c r="K2093" s="17" t="n"/>
    </row>
    <row r="2094">
      <c r="A2094" s="17" t="n"/>
      <c r="B2094" s="17" t="n"/>
      <c r="C2094" s="17" t="n"/>
      <c r="D2094" s="17" t="n"/>
      <c r="E2094" s="17" t="n"/>
      <c r="F2094" s="17" t="n"/>
      <c r="G2094" s="17" t="n"/>
      <c r="H2094" s="17" t="n"/>
      <c r="I2094" s="17" t="n"/>
      <c r="J2094" s="17" t="n"/>
      <c r="K2094" s="17" t="n"/>
    </row>
    <row r="2095">
      <c r="A2095" s="17" t="n"/>
      <c r="B2095" s="17" t="n"/>
      <c r="C2095" s="17" t="n"/>
      <c r="D2095" s="17" t="n"/>
      <c r="E2095" s="17" t="n"/>
      <c r="F2095" s="17" t="n"/>
      <c r="G2095" s="17" t="n"/>
      <c r="H2095" s="17" t="n"/>
      <c r="I2095" s="17" t="n"/>
      <c r="J2095" s="17" t="n"/>
      <c r="K2095" s="17" t="n"/>
    </row>
    <row r="2096">
      <c r="A2096" s="17" t="n"/>
      <c r="B2096" s="17" t="n"/>
      <c r="C2096" s="17" t="n"/>
      <c r="D2096" s="17" t="n"/>
      <c r="E2096" s="17" t="n"/>
      <c r="F2096" s="17" t="n"/>
      <c r="G2096" s="17" t="n"/>
      <c r="H2096" s="17" t="n"/>
      <c r="I2096" s="17" t="n"/>
      <c r="J2096" s="17" t="n"/>
      <c r="K2096" s="17" t="n"/>
    </row>
    <row r="2097">
      <c r="A2097" s="17" t="n"/>
      <c r="B2097" s="17" t="n"/>
      <c r="C2097" s="17" t="n"/>
      <c r="D2097" s="17" t="n"/>
      <c r="E2097" s="17" t="n"/>
      <c r="F2097" s="17" t="n"/>
      <c r="G2097" s="17" t="n"/>
      <c r="H2097" s="17" t="n"/>
      <c r="I2097" s="17" t="n"/>
      <c r="J2097" s="17" t="n"/>
      <c r="K2097" s="17" t="n"/>
    </row>
    <row r="2098">
      <c r="A2098" s="17" t="n"/>
      <c r="B2098" s="17" t="n"/>
      <c r="C2098" s="17" t="n"/>
      <c r="D2098" s="17" t="n"/>
      <c r="E2098" s="17" t="n"/>
      <c r="F2098" s="17" t="n"/>
      <c r="G2098" s="17" t="n"/>
      <c r="H2098" s="17" t="n"/>
      <c r="I2098" s="17" t="n"/>
      <c r="J2098" s="17" t="n"/>
      <c r="K2098" s="17" t="n"/>
    </row>
    <row r="2099">
      <c r="A2099" s="17" t="n"/>
      <c r="B2099" s="17" t="n"/>
      <c r="C2099" s="17" t="n"/>
      <c r="D2099" s="17" t="n"/>
      <c r="E2099" s="17" t="n"/>
      <c r="F2099" s="17" t="n"/>
      <c r="G2099" s="17" t="n"/>
      <c r="H2099" s="17" t="n"/>
      <c r="I2099" s="17" t="n"/>
      <c r="J2099" s="17" t="n"/>
      <c r="K2099" s="17" t="n"/>
    </row>
    <row r="2100">
      <c r="A2100" s="17" t="n"/>
      <c r="B2100" s="17" t="n"/>
      <c r="C2100" s="17" t="n"/>
      <c r="D2100" s="17" t="n"/>
      <c r="E2100" s="17" t="n"/>
      <c r="F2100" s="17" t="n"/>
      <c r="G2100" s="17" t="n"/>
      <c r="H2100" s="17" t="n"/>
      <c r="I2100" s="17" t="n"/>
      <c r="J2100" s="17" t="n"/>
      <c r="K2100" s="17" t="n"/>
    </row>
    <row r="2101">
      <c r="A2101" s="17" t="n"/>
      <c r="B2101" s="17" t="n"/>
      <c r="C2101" s="17" t="n"/>
      <c r="D2101" s="17" t="n"/>
      <c r="E2101" s="17" t="n"/>
      <c r="F2101" s="17" t="n"/>
      <c r="G2101" s="17" t="n"/>
      <c r="H2101" s="17" t="n"/>
      <c r="I2101" s="17" t="n"/>
      <c r="J2101" s="17" t="n"/>
      <c r="K2101" s="17" t="n"/>
    </row>
    <row r="2102">
      <c r="A2102" s="17" t="n"/>
      <c r="B2102" s="17" t="n"/>
      <c r="C2102" s="17" t="n"/>
      <c r="D2102" s="17" t="n"/>
      <c r="E2102" s="17" t="n"/>
      <c r="F2102" s="17" t="n"/>
      <c r="G2102" s="17" t="n"/>
      <c r="H2102" s="17" t="n"/>
      <c r="I2102" s="17" t="n"/>
      <c r="J2102" s="17" t="n"/>
      <c r="K2102" s="17" t="n"/>
    </row>
    <row r="2103">
      <c r="A2103" s="17" t="n"/>
      <c r="B2103" s="17" t="n"/>
      <c r="C2103" s="17" t="n"/>
      <c r="D2103" s="17" t="n"/>
      <c r="E2103" s="17" t="n"/>
      <c r="F2103" s="17" t="n"/>
      <c r="G2103" s="17" t="n"/>
      <c r="H2103" s="17" t="n"/>
      <c r="I2103" s="17" t="n"/>
      <c r="J2103" s="17" t="n"/>
      <c r="K2103" s="17" t="n"/>
    </row>
    <row r="2104">
      <c r="A2104" s="17" t="n"/>
      <c r="B2104" s="17" t="n"/>
      <c r="C2104" s="17" t="n"/>
      <c r="D2104" s="17" t="n"/>
      <c r="E2104" s="17" t="n"/>
      <c r="F2104" s="17" t="n"/>
      <c r="G2104" s="17" t="n"/>
      <c r="H2104" s="17" t="n"/>
      <c r="I2104" s="17" t="n"/>
      <c r="J2104" s="17" t="n"/>
      <c r="K2104" s="17" t="n"/>
    </row>
    <row r="2105">
      <c r="A2105" s="17" t="n"/>
      <c r="B2105" s="17" t="n"/>
      <c r="C2105" s="17" t="n"/>
      <c r="D2105" s="17" t="n"/>
      <c r="E2105" s="17" t="n"/>
      <c r="F2105" s="17" t="n"/>
      <c r="G2105" s="17" t="n"/>
      <c r="H2105" s="17" t="n"/>
      <c r="I2105" s="17" t="n"/>
      <c r="J2105" s="17" t="n"/>
      <c r="K2105" s="17" t="n"/>
    </row>
    <row r="2106">
      <c r="A2106" s="17" t="n"/>
      <c r="B2106" s="17" t="n"/>
      <c r="C2106" s="17" t="n"/>
      <c r="D2106" s="17" t="n"/>
      <c r="E2106" s="17" t="n"/>
      <c r="F2106" s="17" t="n"/>
      <c r="G2106" s="17" t="n"/>
      <c r="H2106" s="17" t="n"/>
      <c r="I2106" s="17" t="n"/>
      <c r="J2106" s="17" t="n"/>
      <c r="K2106" s="17" t="n"/>
    </row>
    <row r="2107">
      <c r="A2107" s="17" t="n"/>
      <c r="B2107" s="17" t="n"/>
      <c r="C2107" s="17" t="n"/>
      <c r="D2107" s="17" t="n"/>
      <c r="E2107" s="17" t="n"/>
      <c r="F2107" s="17" t="n"/>
      <c r="G2107" s="17" t="n"/>
      <c r="H2107" s="17" t="n"/>
      <c r="I2107" s="17" t="n"/>
      <c r="J2107" s="17" t="n"/>
      <c r="K2107" s="17" t="n"/>
    </row>
    <row r="2108">
      <c r="A2108" s="17" t="n"/>
      <c r="B2108" s="17" t="n"/>
      <c r="C2108" s="17" t="n"/>
      <c r="D2108" s="17" t="n"/>
      <c r="E2108" s="17" t="n"/>
      <c r="F2108" s="17" t="n"/>
      <c r="G2108" s="17" t="n"/>
      <c r="H2108" s="17" t="n"/>
      <c r="I2108" s="17" t="n"/>
      <c r="J2108" s="17" t="n"/>
      <c r="K2108" s="17" t="n"/>
    </row>
    <row r="2109">
      <c r="A2109" s="17" t="n"/>
      <c r="B2109" s="17" t="n"/>
      <c r="C2109" s="17" t="n"/>
      <c r="D2109" s="17" t="n"/>
      <c r="E2109" s="17" t="n"/>
      <c r="F2109" s="17" t="n"/>
      <c r="G2109" s="17" t="n"/>
      <c r="H2109" s="17" t="n"/>
      <c r="I2109" s="17" t="n"/>
      <c r="J2109" s="17" t="n"/>
      <c r="K2109" s="17" t="n"/>
    </row>
    <row r="2110">
      <c r="A2110" s="17" t="n"/>
      <c r="B2110" s="17" t="n"/>
      <c r="C2110" s="17" t="n"/>
      <c r="D2110" s="17" t="n"/>
      <c r="E2110" s="17" t="n"/>
      <c r="F2110" s="17" t="n"/>
      <c r="G2110" s="17" t="n"/>
      <c r="H2110" s="17" t="n"/>
      <c r="I2110" s="17" t="n"/>
      <c r="J2110" s="17" t="n"/>
      <c r="K2110" s="17" t="n"/>
    </row>
    <row r="2111">
      <c r="A2111" s="17" t="n"/>
      <c r="B2111" s="17" t="n"/>
      <c r="C2111" s="17" t="n"/>
      <c r="D2111" s="17" t="n"/>
      <c r="E2111" s="17" t="n"/>
      <c r="F2111" s="17" t="n"/>
      <c r="G2111" s="17" t="n"/>
      <c r="H2111" s="17" t="n"/>
      <c r="I2111" s="17" t="n"/>
      <c r="J2111" s="17" t="n"/>
      <c r="K2111" s="17" t="n"/>
    </row>
    <row r="2112">
      <c r="A2112" s="17" t="n"/>
      <c r="B2112" s="17" t="n"/>
      <c r="C2112" s="17" t="n"/>
      <c r="D2112" s="17" t="n"/>
      <c r="E2112" s="17" t="n"/>
      <c r="F2112" s="17" t="n"/>
      <c r="G2112" s="17" t="n"/>
      <c r="H2112" s="17" t="n"/>
      <c r="I2112" s="17" t="n"/>
      <c r="J2112" s="17" t="n"/>
      <c r="K2112" s="17" t="n"/>
    </row>
    <row r="2113">
      <c r="A2113" s="17" t="n"/>
      <c r="B2113" s="17" t="n"/>
      <c r="C2113" s="17" t="n"/>
      <c r="D2113" s="17" t="n"/>
      <c r="E2113" s="17" t="n"/>
      <c r="F2113" s="17" t="n"/>
      <c r="G2113" s="17" t="n"/>
      <c r="H2113" s="17" t="n"/>
      <c r="I2113" s="17" t="n"/>
      <c r="J2113" s="17" t="n"/>
      <c r="K2113" s="17" t="n"/>
    </row>
    <row r="2114">
      <c r="A2114" s="17" t="n"/>
      <c r="B2114" s="17" t="n"/>
      <c r="C2114" s="17" t="n"/>
      <c r="D2114" s="17" t="n"/>
      <c r="E2114" s="17" t="n"/>
      <c r="F2114" s="17" t="n"/>
      <c r="G2114" s="17" t="n"/>
      <c r="H2114" s="17" t="n"/>
      <c r="I2114" s="17" t="n"/>
      <c r="J2114" s="17" t="n"/>
      <c r="K2114" s="17" t="n"/>
    </row>
    <row r="2115">
      <c r="A2115" s="17" t="n"/>
      <c r="B2115" s="17" t="n"/>
      <c r="C2115" s="17" t="n"/>
      <c r="D2115" s="17" t="n"/>
      <c r="E2115" s="17" t="n"/>
      <c r="F2115" s="17" t="n"/>
      <c r="G2115" s="17" t="n"/>
      <c r="H2115" s="17" t="n"/>
      <c r="I2115" s="17" t="n"/>
      <c r="J2115" s="17" t="n"/>
      <c r="K2115" s="17" t="n"/>
    </row>
    <row r="2116">
      <c r="A2116" s="17" t="n"/>
      <c r="B2116" s="17" t="n"/>
      <c r="C2116" s="17" t="n"/>
      <c r="D2116" s="17" t="n"/>
      <c r="E2116" s="17" t="n"/>
      <c r="F2116" s="17" t="n"/>
      <c r="G2116" s="17" t="n"/>
      <c r="H2116" s="17" t="n"/>
      <c r="I2116" s="17" t="n"/>
      <c r="J2116" s="17" t="n"/>
      <c r="K2116" s="17" t="n"/>
    </row>
    <row r="2117">
      <c r="A2117" s="17" t="n"/>
      <c r="B2117" s="17" t="n"/>
      <c r="C2117" s="17" t="n"/>
      <c r="D2117" s="17" t="n"/>
      <c r="E2117" s="17" t="n"/>
      <c r="F2117" s="17" t="n"/>
      <c r="G2117" s="17" t="n"/>
      <c r="H2117" s="17" t="n"/>
      <c r="I2117" s="17" t="n"/>
      <c r="J2117" s="17" t="n"/>
      <c r="K2117" s="17" t="n"/>
    </row>
    <row r="2118">
      <c r="A2118" s="17" t="n"/>
      <c r="B2118" s="17" t="n"/>
      <c r="C2118" s="17" t="n"/>
      <c r="D2118" s="17" t="n"/>
      <c r="E2118" s="17" t="n"/>
      <c r="F2118" s="17" t="n"/>
      <c r="G2118" s="17" t="n"/>
      <c r="H2118" s="17" t="n"/>
      <c r="I2118" s="17" t="n"/>
      <c r="J2118" s="17" t="n"/>
      <c r="K2118" s="17" t="n"/>
    </row>
    <row r="2119">
      <c r="A2119" s="17" t="n"/>
      <c r="B2119" s="17" t="n"/>
      <c r="C2119" s="17" t="n"/>
      <c r="D2119" s="17" t="n"/>
      <c r="E2119" s="17" t="n"/>
      <c r="F2119" s="17" t="n"/>
      <c r="G2119" s="17" t="n"/>
      <c r="H2119" s="17" t="n"/>
      <c r="I2119" s="17" t="n"/>
      <c r="J2119" s="17" t="n"/>
      <c r="K2119" s="17" t="n"/>
    </row>
    <row r="2120">
      <c r="A2120" s="17" t="n"/>
      <c r="B2120" s="17" t="n"/>
      <c r="C2120" s="17" t="n"/>
      <c r="D2120" s="17" t="n"/>
      <c r="E2120" s="17" t="n"/>
      <c r="F2120" s="17" t="n"/>
      <c r="G2120" s="17" t="n"/>
      <c r="H2120" s="17" t="n"/>
      <c r="I2120" s="17" t="n"/>
      <c r="J2120" s="17" t="n"/>
      <c r="K2120" s="17" t="n"/>
    </row>
    <row r="2121">
      <c r="A2121" s="17" t="n"/>
      <c r="B2121" s="17" t="n"/>
      <c r="C2121" s="17" t="n"/>
      <c r="D2121" s="17" t="n"/>
      <c r="E2121" s="17" t="n"/>
      <c r="F2121" s="17" t="n"/>
      <c r="G2121" s="17" t="n"/>
      <c r="H2121" s="17" t="n"/>
      <c r="I2121" s="17" t="n"/>
      <c r="J2121" s="17" t="n"/>
      <c r="K2121" s="17" t="n"/>
    </row>
    <row r="2122">
      <c r="A2122" s="17" t="n"/>
      <c r="B2122" s="17" t="n"/>
      <c r="C2122" s="17" t="n"/>
      <c r="D2122" s="17" t="n"/>
      <c r="E2122" s="17" t="n"/>
      <c r="F2122" s="17" t="n"/>
      <c r="G2122" s="17" t="n"/>
      <c r="H2122" s="17" t="n"/>
      <c r="I2122" s="17" t="n"/>
      <c r="J2122" s="17" t="n"/>
      <c r="K2122" s="17" t="n"/>
    </row>
    <row r="2123">
      <c r="A2123" s="17" t="n"/>
      <c r="B2123" s="17" t="n"/>
      <c r="C2123" s="17" t="n"/>
      <c r="D2123" s="17" t="n"/>
      <c r="E2123" s="17" t="n"/>
      <c r="F2123" s="17" t="n"/>
      <c r="G2123" s="17" t="n"/>
      <c r="H2123" s="17" t="n"/>
      <c r="I2123" s="17" t="n"/>
      <c r="J2123" s="17" t="n"/>
      <c r="K2123" s="17" t="n"/>
    </row>
    <row r="2124">
      <c r="A2124" s="17" t="n"/>
      <c r="B2124" s="17" t="n"/>
      <c r="C2124" s="17" t="n"/>
      <c r="D2124" s="17" t="n"/>
      <c r="E2124" s="17" t="n"/>
      <c r="F2124" s="17" t="n"/>
      <c r="G2124" s="17" t="n"/>
      <c r="H2124" s="17" t="n"/>
      <c r="I2124" s="17" t="n"/>
      <c r="J2124" s="17" t="n"/>
      <c r="K2124" s="17" t="n"/>
    </row>
    <row r="2125">
      <c r="A2125" s="17" t="n"/>
      <c r="B2125" s="17" t="n"/>
      <c r="C2125" s="17" t="n"/>
      <c r="D2125" s="17" t="n"/>
      <c r="E2125" s="17" t="n"/>
      <c r="F2125" s="17" t="n"/>
      <c r="G2125" s="17" t="n"/>
      <c r="H2125" s="17" t="n"/>
      <c r="I2125" s="17" t="n"/>
      <c r="J2125" s="17" t="n"/>
      <c r="K2125" s="17" t="n"/>
    </row>
    <row r="2126">
      <c r="A2126" s="17" t="n"/>
      <c r="B2126" s="17" t="n"/>
      <c r="C2126" s="17" t="n"/>
      <c r="D2126" s="17" t="n"/>
      <c r="E2126" s="17" t="n"/>
      <c r="F2126" s="17" t="n"/>
      <c r="G2126" s="17" t="n"/>
      <c r="H2126" s="17" t="n"/>
      <c r="I2126" s="17" t="n"/>
      <c r="J2126" s="17" t="n"/>
      <c r="K2126" s="17" t="n"/>
    </row>
    <row r="2127">
      <c r="A2127" s="17" t="n"/>
      <c r="B2127" s="17" t="n"/>
      <c r="C2127" s="17" t="n"/>
      <c r="D2127" s="17" t="n"/>
      <c r="E2127" s="17" t="n"/>
      <c r="F2127" s="17" t="n"/>
      <c r="G2127" s="17" t="n"/>
      <c r="H2127" s="17" t="n"/>
      <c r="I2127" s="17" t="n"/>
      <c r="J2127" s="17" t="n"/>
      <c r="K2127" s="17" t="n"/>
    </row>
    <row r="2128">
      <c r="A2128" s="17" t="n"/>
      <c r="B2128" s="17" t="n"/>
      <c r="C2128" s="17" t="n"/>
      <c r="D2128" s="17" t="n"/>
      <c r="E2128" s="17" t="n"/>
      <c r="F2128" s="17" t="n"/>
      <c r="G2128" s="17" t="n"/>
      <c r="H2128" s="17" t="n"/>
      <c r="I2128" s="17" t="n"/>
      <c r="J2128" s="17" t="n"/>
      <c r="K2128" s="17" t="n"/>
    </row>
    <row r="2129">
      <c r="A2129" s="17" t="n"/>
      <c r="B2129" s="17" t="n"/>
      <c r="C2129" s="17" t="n"/>
      <c r="D2129" s="17" t="n"/>
      <c r="E2129" s="17" t="n"/>
      <c r="F2129" s="17" t="n"/>
      <c r="G2129" s="17" t="n"/>
      <c r="H2129" s="17" t="n"/>
      <c r="I2129" s="17" t="n"/>
      <c r="J2129" s="17" t="n"/>
      <c r="K2129" s="17" t="n"/>
    </row>
    <row r="2130">
      <c r="A2130" s="17" t="n"/>
      <c r="B2130" s="17" t="n"/>
      <c r="C2130" s="17" t="n"/>
      <c r="D2130" s="17" t="n"/>
      <c r="E2130" s="17" t="n"/>
      <c r="F2130" s="17" t="n"/>
      <c r="G2130" s="17" t="n"/>
      <c r="H2130" s="17" t="n"/>
      <c r="I2130" s="17" t="n"/>
      <c r="J2130" s="17" t="n"/>
      <c r="K2130" s="17" t="n"/>
    </row>
    <row r="2131">
      <c r="A2131" s="17" t="n"/>
      <c r="B2131" s="17" t="n"/>
      <c r="C2131" s="17" t="n"/>
      <c r="D2131" s="17" t="n"/>
      <c r="E2131" s="17" t="n"/>
      <c r="F2131" s="17" t="n"/>
      <c r="G2131" s="17" t="n"/>
      <c r="H2131" s="17" t="n"/>
      <c r="I2131" s="17" t="n"/>
      <c r="J2131" s="17" t="n"/>
      <c r="K2131" s="17" t="n"/>
    </row>
    <row r="2132">
      <c r="A2132" s="17" t="n"/>
      <c r="B2132" s="17" t="n"/>
      <c r="C2132" s="17" t="n"/>
      <c r="D2132" s="17" t="n"/>
      <c r="E2132" s="17" t="n"/>
      <c r="F2132" s="17" t="n"/>
      <c r="G2132" s="17" t="n"/>
      <c r="H2132" s="17" t="n"/>
      <c r="I2132" s="17" t="n"/>
      <c r="J2132" s="17" t="n"/>
      <c r="K2132" s="17" t="n"/>
    </row>
    <row r="2133">
      <c r="A2133" s="17" t="n"/>
      <c r="B2133" s="17" t="n"/>
      <c r="C2133" s="17" t="n"/>
      <c r="D2133" s="17" t="n"/>
      <c r="E2133" s="17" t="n"/>
      <c r="F2133" s="17" t="n"/>
      <c r="G2133" s="17" t="n"/>
      <c r="H2133" s="17" t="n"/>
      <c r="I2133" s="17" t="n"/>
      <c r="J2133" s="17" t="n"/>
      <c r="K2133" s="17" t="n"/>
    </row>
    <row r="2134">
      <c r="A2134" s="17" t="n"/>
      <c r="B2134" s="17" t="n"/>
      <c r="C2134" s="17" t="n"/>
      <c r="D2134" s="17" t="n"/>
      <c r="E2134" s="17" t="n"/>
      <c r="F2134" s="17" t="n"/>
      <c r="G2134" s="17" t="n"/>
      <c r="H2134" s="17" t="n"/>
      <c r="I2134" s="17" t="n"/>
      <c r="J2134" s="17" t="n"/>
      <c r="K2134" s="17" t="n"/>
    </row>
    <row r="2135">
      <c r="A2135" s="17" t="n"/>
      <c r="B2135" s="17" t="n"/>
      <c r="C2135" s="17" t="n"/>
      <c r="D2135" s="17" t="n"/>
      <c r="E2135" s="17" t="n"/>
      <c r="F2135" s="17" t="n"/>
      <c r="G2135" s="17" t="n"/>
      <c r="H2135" s="17" t="n"/>
      <c r="I2135" s="17" t="n"/>
      <c r="J2135" s="17" t="n"/>
      <c r="K2135" s="17" t="n"/>
    </row>
    <row r="2136">
      <c r="A2136" s="17" t="n"/>
      <c r="B2136" s="17" t="n"/>
      <c r="C2136" s="17" t="n"/>
      <c r="D2136" s="17" t="n"/>
      <c r="E2136" s="17" t="n"/>
      <c r="F2136" s="17" t="n"/>
      <c r="G2136" s="17" t="n"/>
      <c r="H2136" s="17" t="n"/>
      <c r="I2136" s="17" t="n"/>
      <c r="J2136" s="17" t="n"/>
      <c r="K2136" s="17" t="n"/>
    </row>
    <row r="2137">
      <c r="A2137" s="17" t="n"/>
      <c r="B2137" s="17" t="n"/>
      <c r="C2137" s="17" t="n"/>
      <c r="D2137" s="17" t="n"/>
      <c r="E2137" s="17" t="n"/>
      <c r="F2137" s="17" t="n"/>
      <c r="G2137" s="17" t="n"/>
      <c r="H2137" s="17" t="n"/>
      <c r="I2137" s="17" t="n"/>
      <c r="J2137" s="17" t="n"/>
      <c r="K2137" s="17" t="n"/>
    </row>
    <row r="2138">
      <c r="A2138" s="17" t="n"/>
      <c r="B2138" s="17" t="n"/>
      <c r="C2138" s="17" t="n"/>
      <c r="D2138" s="17" t="n"/>
      <c r="E2138" s="17" t="n"/>
      <c r="F2138" s="17" t="n"/>
      <c r="G2138" s="17" t="n"/>
      <c r="H2138" s="17" t="n"/>
      <c r="I2138" s="17" t="n"/>
      <c r="J2138" s="17" t="n"/>
      <c r="K2138" s="17" t="n"/>
    </row>
    <row r="2139">
      <c r="A2139" s="17" t="n"/>
      <c r="B2139" s="17" t="n"/>
      <c r="C2139" s="17" t="n"/>
      <c r="D2139" s="17" t="n"/>
      <c r="E2139" s="17" t="n"/>
      <c r="F2139" s="17" t="n"/>
      <c r="G2139" s="17" t="n"/>
      <c r="H2139" s="17" t="n"/>
      <c r="I2139" s="17" t="n"/>
      <c r="J2139" s="17" t="n"/>
      <c r="K2139" s="17" t="n"/>
    </row>
    <row r="2140">
      <c r="A2140" s="17" t="n"/>
      <c r="B2140" s="17" t="n"/>
      <c r="C2140" s="17" t="n"/>
      <c r="D2140" s="17" t="n"/>
      <c r="E2140" s="17" t="n"/>
      <c r="F2140" s="17" t="n"/>
      <c r="G2140" s="17" t="n"/>
      <c r="H2140" s="17" t="n"/>
      <c r="I2140" s="17" t="n"/>
      <c r="J2140" s="17" t="n"/>
      <c r="K2140" s="17" t="n"/>
    </row>
    <row r="2141">
      <c r="A2141" s="17" t="n"/>
      <c r="B2141" s="17" t="n"/>
      <c r="C2141" s="17" t="n"/>
      <c r="D2141" s="17" t="n"/>
      <c r="E2141" s="17" t="n"/>
      <c r="F2141" s="17" t="n"/>
      <c r="G2141" s="17" t="n"/>
      <c r="H2141" s="17" t="n"/>
      <c r="I2141" s="17" t="n"/>
      <c r="J2141" s="17" t="n"/>
      <c r="K2141" s="17" t="n"/>
    </row>
    <row r="2142">
      <c r="A2142" s="17" t="n"/>
      <c r="B2142" s="17" t="n"/>
      <c r="C2142" s="17" t="n"/>
      <c r="D2142" s="17" t="n"/>
      <c r="E2142" s="17" t="n"/>
      <c r="F2142" s="17" t="n"/>
      <c r="G2142" s="17" t="n"/>
      <c r="H2142" s="17" t="n"/>
      <c r="I2142" s="17" t="n"/>
      <c r="J2142" s="17" t="n"/>
      <c r="K2142" s="17" t="n"/>
    </row>
    <row r="2143">
      <c r="A2143" s="17" t="n"/>
      <c r="B2143" s="17" t="n"/>
      <c r="C2143" s="17" t="n"/>
      <c r="D2143" s="17" t="n"/>
      <c r="E2143" s="17" t="n"/>
      <c r="F2143" s="17" t="n"/>
      <c r="G2143" s="17" t="n"/>
      <c r="H2143" s="17" t="n"/>
      <c r="I2143" s="17" t="n"/>
      <c r="J2143" s="17" t="n"/>
      <c r="K2143" s="17" t="n"/>
    </row>
    <row r="2144">
      <c r="A2144" s="17" t="n"/>
      <c r="B2144" s="17" t="n"/>
      <c r="C2144" s="17" t="n"/>
      <c r="D2144" s="17" t="n"/>
      <c r="E2144" s="17" t="n"/>
      <c r="F2144" s="17" t="n"/>
      <c r="G2144" s="17" t="n"/>
      <c r="H2144" s="17" t="n"/>
      <c r="I2144" s="17" t="n"/>
      <c r="J2144" s="17" t="n"/>
      <c r="K2144" s="17" t="n"/>
    </row>
    <row r="2145">
      <c r="A2145" s="17" t="n"/>
      <c r="B2145" s="17" t="n"/>
      <c r="C2145" s="17" t="n"/>
      <c r="D2145" s="17" t="n"/>
      <c r="E2145" s="17" t="n"/>
      <c r="F2145" s="17" t="n"/>
      <c r="G2145" s="17" t="n"/>
      <c r="H2145" s="17" t="n"/>
      <c r="I2145" s="17" t="n"/>
      <c r="J2145" s="17" t="n"/>
      <c r="K2145" s="17" t="n"/>
    </row>
    <row r="2146">
      <c r="A2146" s="17" t="n"/>
      <c r="B2146" s="17" t="n"/>
      <c r="C2146" s="17" t="n"/>
      <c r="D2146" s="17" t="n"/>
      <c r="E2146" s="17" t="n"/>
      <c r="F2146" s="17" t="n"/>
      <c r="G2146" s="17" t="n"/>
      <c r="H2146" s="17" t="n"/>
      <c r="I2146" s="17" t="n"/>
      <c r="J2146" s="17" t="n"/>
      <c r="K2146" s="17" t="n"/>
    </row>
    <row r="2147">
      <c r="A2147" s="17" t="n"/>
      <c r="B2147" s="17" t="n"/>
      <c r="C2147" s="17" t="n"/>
      <c r="D2147" s="17" t="n"/>
      <c r="E2147" s="17" t="n"/>
      <c r="F2147" s="17" t="n"/>
      <c r="G2147" s="17" t="n"/>
      <c r="H2147" s="17" t="n"/>
      <c r="I2147" s="17" t="n"/>
      <c r="J2147" s="17" t="n"/>
      <c r="K2147" s="17" t="n"/>
    </row>
    <row r="2148">
      <c r="A2148" s="17" t="n"/>
      <c r="B2148" s="17" t="n"/>
      <c r="C2148" s="17" t="n"/>
      <c r="D2148" s="17" t="n"/>
      <c r="E2148" s="17" t="n"/>
      <c r="F2148" s="17" t="n"/>
      <c r="G2148" s="17" t="n"/>
      <c r="H2148" s="17" t="n"/>
      <c r="I2148" s="17" t="n"/>
      <c r="J2148" s="17" t="n"/>
      <c r="K2148" s="17" t="n"/>
    </row>
    <row r="2149">
      <c r="A2149" s="17" t="n"/>
      <c r="B2149" s="17" t="n"/>
      <c r="C2149" s="17" t="n"/>
      <c r="D2149" s="17" t="n"/>
      <c r="E2149" s="17" t="n"/>
      <c r="F2149" s="17" t="n"/>
      <c r="G2149" s="17" t="n"/>
      <c r="H2149" s="17" t="n"/>
      <c r="I2149" s="17" t="n"/>
      <c r="J2149" s="17" t="n"/>
      <c r="K2149" s="17" t="n"/>
    </row>
    <row r="2150">
      <c r="A2150" s="17" t="n"/>
      <c r="B2150" s="17" t="n"/>
      <c r="C2150" s="17" t="n"/>
      <c r="D2150" s="17" t="n"/>
      <c r="E2150" s="17" t="n"/>
      <c r="F2150" s="17" t="n"/>
      <c r="G2150" s="17" t="n"/>
      <c r="H2150" s="17" t="n"/>
      <c r="I2150" s="17" t="n"/>
      <c r="J2150" s="17" t="n"/>
      <c r="K2150" s="17" t="n"/>
    </row>
    <row r="2151">
      <c r="A2151" s="17" t="n"/>
      <c r="B2151" s="17" t="n"/>
      <c r="C2151" s="17" t="n"/>
      <c r="D2151" s="17" t="n"/>
      <c r="E2151" s="17" t="n"/>
      <c r="F2151" s="17" t="n"/>
      <c r="G2151" s="17" t="n"/>
      <c r="H2151" s="17" t="n"/>
      <c r="I2151" s="17" t="n"/>
      <c r="J2151" s="17" t="n"/>
      <c r="K2151" s="17" t="n"/>
    </row>
    <row r="2152">
      <c r="A2152" s="17" t="n"/>
      <c r="B2152" s="17" t="n"/>
      <c r="C2152" s="17" t="n"/>
      <c r="D2152" s="17" t="n"/>
      <c r="E2152" s="17" t="n"/>
      <c r="F2152" s="17" t="n"/>
      <c r="G2152" s="17" t="n"/>
      <c r="H2152" s="17" t="n"/>
      <c r="I2152" s="17" t="n"/>
      <c r="J2152" s="17" t="n"/>
      <c r="K2152" s="17" t="n"/>
    </row>
    <row r="2153">
      <c r="A2153" s="17" t="n"/>
      <c r="B2153" s="17" t="n"/>
      <c r="C2153" s="17" t="n"/>
      <c r="D2153" s="17" t="n"/>
      <c r="E2153" s="17" t="n"/>
      <c r="F2153" s="17" t="n"/>
      <c r="G2153" s="17" t="n"/>
      <c r="H2153" s="17" t="n"/>
      <c r="I2153" s="17" t="n"/>
      <c r="J2153" s="17" t="n"/>
      <c r="K2153" s="17" t="n"/>
    </row>
    <row r="2154">
      <c r="A2154" s="17" t="n"/>
      <c r="B2154" s="17" t="n"/>
      <c r="C2154" s="17" t="n"/>
      <c r="D2154" s="17" t="n"/>
      <c r="E2154" s="17" t="n"/>
      <c r="F2154" s="17" t="n"/>
      <c r="G2154" s="17" t="n"/>
      <c r="H2154" s="17" t="n"/>
      <c r="I2154" s="17" t="n"/>
      <c r="J2154" s="17" t="n"/>
      <c r="K2154" s="17" t="n"/>
    </row>
    <row r="2155">
      <c r="A2155" s="17" t="n"/>
      <c r="B2155" s="17" t="n"/>
      <c r="C2155" s="17" t="n"/>
      <c r="D2155" s="17" t="n"/>
      <c r="E2155" s="17" t="n"/>
      <c r="F2155" s="17" t="n"/>
      <c r="G2155" s="17" t="n"/>
      <c r="H2155" s="17" t="n"/>
      <c r="I2155" s="17" t="n"/>
      <c r="J2155" s="17" t="n"/>
      <c r="K2155" s="17" t="n"/>
    </row>
    <row r="2156">
      <c r="A2156" s="17" t="n"/>
      <c r="B2156" s="17" t="n"/>
      <c r="C2156" s="17" t="n"/>
      <c r="D2156" s="17" t="n"/>
      <c r="E2156" s="17" t="n"/>
      <c r="F2156" s="17" t="n"/>
      <c r="G2156" s="17" t="n"/>
      <c r="H2156" s="17" t="n"/>
      <c r="I2156" s="17" t="n"/>
      <c r="J2156" s="17" t="n"/>
      <c r="K2156" s="17" t="n"/>
    </row>
    <row r="2157">
      <c r="A2157" s="17" t="n"/>
      <c r="B2157" s="17" t="n"/>
      <c r="C2157" s="17" t="n"/>
      <c r="D2157" s="17" t="n"/>
      <c r="E2157" s="17" t="n"/>
      <c r="F2157" s="17" t="n"/>
      <c r="G2157" s="17" t="n"/>
      <c r="H2157" s="17" t="n"/>
      <c r="I2157" s="17" t="n"/>
      <c r="J2157" s="17" t="n"/>
      <c r="K2157" s="17" t="n"/>
    </row>
    <row r="2158">
      <c r="A2158" s="17" t="n"/>
      <c r="B2158" s="17" t="n"/>
      <c r="C2158" s="17" t="n"/>
      <c r="D2158" s="17" t="n"/>
      <c r="E2158" s="17" t="n"/>
      <c r="F2158" s="17" t="n"/>
      <c r="G2158" s="17" t="n"/>
      <c r="H2158" s="17" t="n"/>
      <c r="I2158" s="17" t="n"/>
      <c r="J2158" s="17" t="n"/>
      <c r="K2158" s="17" t="n"/>
    </row>
    <row r="2159">
      <c r="A2159" s="17" t="n"/>
      <c r="B2159" s="17" t="n"/>
      <c r="C2159" s="17" t="n"/>
      <c r="D2159" s="17" t="n"/>
      <c r="E2159" s="17" t="n"/>
      <c r="F2159" s="17" t="n"/>
      <c r="G2159" s="17" t="n"/>
      <c r="H2159" s="17" t="n"/>
      <c r="I2159" s="17" t="n"/>
      <c r="J2159" s="17" t="n"/>
      <c r="K2159" s="17" t="n"/>
    </row>
    <row r="2160">
      <c r="A2160" s="17" t="n"/>
      <c r="B2160" s="17" t="n"/>
      <c r="C2160" s="17" t="n"/>
      <c r="D2160" s="17" t="n"/>
      <c r="E2160" s="17" t="n"/>
      <c r="F2160" s="17" t="n"/>
      <c r="G2160" s="17" t="n"/>
      <c r="H2160" s="17" t="n"/>
      <c r="I2160" s="17" t="n"/>
      <c r="J2160" s="17" t="n"/>
      <c r="K2160" s="17" t="n"/>
    </row>
    <row r="2161">
      <c r="A2161" s="17" t="n"/>
      <c r="B2161" s="17" t="n"/>
      <c r="C2161" s="17" t="n"/>
      <c r="D2161" s="17" t="n"/>
      <c r="E2161" s="17" t="n"/>
      <c r="F2161" s="17" t="n"/>
      <c r="G2161" s="17" t="n"/>
      <c r="H2161" s="17" t="n"/>
      <c r="I2161" s="17" t="n"/>
      <c r="J2161" s="17" t="n"/>
      <c r="K2161" s="17" t="n"/>
    </row>
    <row r="2162">
      <c r="A2162" s="17" t="n"/>
      <c r="B2162" s="17" t="n"/>
      <c r="C2162" s="17" t="n"/>
      <c r="D2162" s="17" t="n"/>
      <c r="E2162" s="17" t="n"/>
      <c r="F2162" s="17" t="n"/>
      <c r="G2162" s="17" t="n"/>
      <c r="H2162" s="17" t="n"/>
      <c r="I2162" s="17" t="n"/>
      <c r="J2162" s="17" t="n"/>
      <c r="K2162" s="17" t="n"/>
    </row>
    <row r="2163">
      <c r="A2163" s="17" t="n"/>
      <c r="B2163" s="17" t="n"/>
      <c r="C2163" s="17" t="n"/>
      <c r="D2163" s="17" t="n"/>
      <c r="E2163" s="17" t="n"/>
      <c r="F2163" s="17" t="n"/>
      <c r="G2163" s="17" t="n"/>
      <c r="H2163" s="17" t="n"/>
      <c r="I2163" s="17" t="n"/>
      <c r="J2163" s="17" t="n"/>
      <c r="K2163" s="17" t="n"/>
    </row>
    <row r="2164">
      <c r="A2164" s="17" t="n"/>
      <c r="B2164" s="17" t="n"/>
      <c r="C2164" s="17" t="n"/>
      <c r="D2164" s="17" t="n"/>
      <c r="E2164" s="17" t="n"/>
      <c r="F2164" s="17" t="n"/>
      <c r="G2164" s="17" t="n"/>
      <c r="H2164" s="17" t="n"/>
      <c r="I2164" s="17" t="n"/>
      <c r="J2164" s="17" t="n"/>
      <c r="K2164" s="17" t="n"/>
    </row>
    <row r="2165">
      <c r="A2165" s="17" t="n"/>
      <c r="B2165" s="17" t="n"/>
      <c r="C2165" s="17" t="n"/>
      <c r="D2165" s="17" t="n"/>
      <c r="E2165" s="17" t="n"/>
      <c r="F2165" s="17" t="n"/>
      <c r="G2165" s="17" t="n"/>
      <c r="H2165" s="17" t="n"/>
      <c r="I2165" s="17" t="n"/>
      <c r="J2165" s="17" t="n"/>
      <c r="K2165" s="17" t="n"/>
    </row>
    <row r="2166">
      <c r="A2166" s="17" t="n"/>
      <c r="B2166" s="17" t="n"/>
      <c r="C2166" s="17" t="n"/>
      <c r="D2166" s="17" t="n"/>
      <c r="E2166" s="17" t="n"/>
      <c r="F2166" s="17" t="n"/>
      <c r="G2166" s="17" t="n"/>
      <c r="H2166" s="17" t="n"/>
      <c r="I2166" s="17" t="n"/>
      <c r="J2166" s="17" t="n"/>
      <c r="K2166" s="17" t="n"/>
    </row>
    <row r="2167">
      <c r="A2167" s="17" t="n"/>
      <c r="B2167" s="17" t="n"/>
      <c r="C2167" s="17" t="n"/>
      <c r="D2167" s="17" t="n"/>
      <c r="E2167" s="17" t="n"/>
      <c r="F2167" s="17" t="n"/>
      <c r="G2167" s="17" t="n"/>
      <c r="H2167" s="17" t="n"/>
      <c r="I2167" s="17" t="n"/>
      <c r="J2167" s="17" t="n"/>
      <c r="K2167" s="17" t="n"/>
    </row>
    <row r="2168">
      <c r="A2168" s="17" t="n"/>
      <c r="B2168" s="17" t="n"/>
      <c r="C2168" s="17" t="n"/>
      <c r="D2168" s="17" t="n"/>
      <c r="E2168" s="17" t="n"/>
      <c r="F2168" s="17" t="n"/>
      <c r="G2168" s="17" t="n"/>
      <c r="H2168" s="17" t="n"/>
      <c r="I2168" s="17" t="n"/>
      <c r="J2168" s="17" t="n"/>
      <c r="K2168" s="17" t="n"/>
    </row>
    <row r="2169">
      <c r="A2169" s="17" t="n"/>
      <c r="B2169" s="17" t="n"/>
      <c r="C2169" s="17" t="n"/>
      <c r="D2169" s="17" t="n"/>
      <c r="E2169" s="17" t="n"/>
      <c r="F2169" s="17" t="n"/>
      <c r="G2169" s="17" t="n"/>
      <c r="H2169" s="17" t="n"/>
      <c r="I2169" s="17" t="n"/>
      <c r="J2169" s="17" t="n"/>
      <c r="K2169" s="17" t="n"/>
    </row>
    <row r="2170">
      <c r="A2170" s="17" t="n"/>
      <c r="B2170" s="17" t="n"/>
      <c r="C2170" s="17" t="n"/>
      <c r="D2170" s="17" t="n"/>
      <c r="E2170" s="17" t="n"/>
      <c r="F2170" s="17" t="n"/>
      <c r="G2170" s="17" t="n"/>
      <c r="H2170" s="17" t="n"/>
      <c r="I2170" s="17" t="n"/>
      <c r="J2170" s="17" t="n"/>
      <c r="K2170" s="17" t="n"/>
    </row>
    <row r="2171">
      <c r="A2171" s="17" t="n"/>
      <c r="B2171" s="17" t="n"/>
      <c r="C2171" s="17" t="n"/>
      <c r="D2171" s="17" t="n"/>
      <c r="E2171" s="17" t="n"/>
      <c r="F2171" s="17" t="n"/>
      <c r="G2171" s="17" t="n"/>
      <c r="H2171" s="17" t="n"/>
      <c r="I2171" s="17" t="n"/>
      <c r="J2171" s="17" t="n"/>
      <c r="K2171" s="17" t="n"/>
    </row>
    <row r="2172">
      <c r="A2172" s="17" t="n"/>
      <c r="B2172" s="17" t="n"/>
      <c r="C2172" s="17" t="n"/>
      <c r="D2172" s="17" t="n"/>
      <c r="E2172" s="17" t="n"/>
      <c r="F2172" s="17" t="n"/>
      <c r="G2172" s="17" t="n"/>
      <c r="H2172" s="17" t="n"/>
      <c r="I2172" s="17" t="n"/>
      <c r="J2172" s="17" t="n"/>
      <c r="K2172" s="17" t="n"/>
    </row>
    <row r="2173">
      <c r="A2173" s="17" t="n"/>
      <c r="B2173" s="17" t="n"/>
      <c r="C2173" s="17" t="n"/>
      <c r="D2173" s="17" t="n"/>
      <c r="E2173" s="17" t="n"/>
      <c r="F2173" s="17" t="n"/>
      <c r="G2173" s="17" t="n"/>
      <c r="H2173" s="17" t="n"/>
      <c r="I2173" s="17" t="n"/>
      <c r="J2173" s="17" t="n"/>
      <c r="K2173" s="17" t="n"/>
    </row>
    <row r="2174">
      <c r="A2174" s="17" t="n"/>
      <c r="B2174" s="17" t="n"/>
      <c r="C2174" s="17" t="n"/>
      <c r="D2174" s="17" t="n"/>
      <c r="E2174" s="17" t="n"/>
      <c r="F2174" s="17" t="n"/>
      <c r="G2174" s="17" t="n"/>
      <c r="H2174" s="17" t="n"/>
      <c r="I2174" s="17" t="n"/>
      <c r="J2174" s="17" t="n"/>
      <c r="K2174" s="17" t="n"/>
    </row>
    <row r="2175">
      <c r="A2175" s="17" t="n"/>
      <c r="B2175" s="17" t="n"/>
      <c r="C2175" s="17" t="n"/>
      <c r="D2175" s="17" t="n"/>
      <c r="E2175" s="17" t="n"/>
      <c r="F2175" s="17" t="n"/>
      <c r="G2175" s="17" t="n"/>
      <c r="H2175" s="17" t="n"/>
      <c r="I2175" s="17" t="n"/>
      <c r="J2175" s="17" t="n"/>
      <c r="K2175" s="17" t="n"/>
    </row>
    <row r="2176">
      <c r="A2176" s="17" t="n"/>
      <c r="B2176" s="17" t="n"/>
      <c r="C2176" s="17" t="n"/>
      <c r="D2176" s="17" t="n"/>
      <c r="E2176" s="17" t="n"/>
      <c r="F2176" s="17" t="n"/>
      <c r="G2176" s="17" t="n"/>
      <c r="H2176" s="17" t="n"/>
      <c r="I2176" s="17" t="n"/>
      <c r="J2176" s="17" t="n"/>
      <c r="K2176" s="17" t="n"/>
    </row>
    <row r="2177">
      <c r="A2177" s="17" t="n"/>
      <c r="B2177" s="17" t="n"/>
      <c r="C2177" s="17" t="n"/>
      <c r="D2177" s="17" t="n"/>
      <c r="E2177" s="17" t="n"/>
      <c r="F2177" s="17" t="n"/>
      <c r="G2177" s="17" t="n"/>
      <c r="H2177" s="17" t="n"/>
      <c r="I2177" s="17" t="n"/>
      <c r="J2177" s="17" t="n"/>
      <c r="K2177" s="17" t="n"/>
    </row>
    <row r="2178">
      <c r="A2178" s="17" t="n"/>
      <c r="B2178" s="17" t="n"/>
      <c r="C2178" s="17" t="n"/>
      <c r="D2178" s="17" t="n"/>
      <c r="E2178" s="17" t="n"/>
      <c r="F2178" s="17" t="n"/>
      <c r="G2178" s="17" t="n"/>
      <c r="H2178" s="17" t="n"/>
      <c r="I2178" s="17" t="n"/>
      <c r="J2178" s="17" t="n"/>
      <c r="K2178" s="17" t="n"/>
    </row>
    <row r="2179">
      <c r="A2179" s="17" t="n"/>
      <c r="B2179" s="17" t="n"/>
      <c r="C2179" s="17" t="n"/>
      <c r="D2179" s="17" t="n"/>
      <c r="E2179" s="17" t="n"/>
      <c r="F2179" s="17" t="n"/>
      <c r="G2179" s="17" t="n"/>
      <c r="H2179" s="17" t="n"/>
      <c r="I2179" s="17" t="n"/>
      <c r="J2179" s="17" t="n"/>
      <c r="K2179" s="17" t="n"/>
    </row>
    <row r="2180">
      <c r="A2180" s="17" t="n"/>
      <c r="B2180" s="17" t="n"/>
      <c r="C2180" s="17" t="n"/>
      <c r="D2180" s="17" t="n"/>
      <c r="E2180" s="17" t="n"/>
      <c r="F2180" s="17" t="n"/>
      <c r="G2180" s="17" t="n"/>
      <c r="H2180" s="17" t="n"/>
      <c r="I2180" s="17" t="n"/>
      <c r="J2180" s="17" t="n"/>
      <c r="K2180" s="17" t="n"/>
    </row>
    <row r="2181">
      <c r="A2181" s="17" t="n"/>
      <c r="B2181" s="17" t="n"/>
      <c r="C2181" s="17" t="n"/>
      <c r="D2181" s="17" t="n"/>
      <c r="E2181" s="17" t="n"/>
      <c r="F2181" s="17" t="n"/>
      <c r="G2181" s="17" t="n"/>
      <c r="H2181" s="17" t="n"/>
      <c r="I2181" s="17" t="n"/>
      <c r="J2181" s="17" t="n"/>
      <c r="K2181" s="17" t="n"/>
    </row>
    <row r="2182">
      <c r="A2182" s="17" t="n"/>
      <c r="B2182" s="17" t="n"/>
      <c r="C2182" s="17" t="n"/>
      <c r="D2182" s="17" t="n"/>
      <c r="E2182" s="17" t="n"/>
      <c r="F2182" s="17" t="n"/>
      <c r="G2182" s="17" t="n"/>
      <c r="H2182" s="17" t="n"/>
      <c r="I2182" s="17" t="n"/>
      <c r="J2182" s="17" t="n"/>
      <c r="K2182" s="17" t="n"/>
    </row>
    <row r="2183">
      <c r="A2183" s="17" t="n"/>
      <c r="B2183" s="17" t="n"/>
      <c r="C2183" s="17" t="n"/>
      <c r="D2183" s="17" t="n"/>
      <c r="E2183" s="17" t="n"/>
      <c r="F2183" s="17" t="n"/>
      <c r="G2183" s="17" t="n"/>
      <c r="H2183" s="17" t="n"/>
      <c r="I2183" s="17" t="n"/>
      <c r="J2183" s="17" t="n"/>
      <c r="K2183" s="17" t="n"/>
    </row>
    <row r="2184">
      <c r="A2184" s="17" t="n"/>
      <c r="B2184" s="17" t="n"/>
      <c r="C2184" s="17" t="n"/>
      <c r="D2184" s="17" t="n"/>
      <c r="E2184" s="17" t="n"/>
      <c r="F2184" s="17" t="n"/>
      <c r="G2184" s="17" t="n"/>
      <c r="H2184" s="17" t="n"/>
      <c r="I2184" s="17" t="n"/>
      <c r="J2184" s="17" t="n"/>
      <c r="K2184" s="17" t="n"/>
    </row>
    <row r="2185">
      <c r="A2185" s="17" t="n"/>
      <c r="B2185" s="17" t="n"/>
      <c r="C2185" s="17" t="n"/>
      <c r="D2185" s="17" t="n"/>
      <c r="E2185" s="17" t="n"/>
      <c r="F2185" s="17" t="n"/>
      <c r="G2185" s="17" t="n"/>
      <c r="H2185" s="17" t="n"/>
      <c r="I2185" s="17" t="n"/>
      <c r="J2185" s="17" t="n"/>
      <c r="K2185" s="17" t="n"/>
    </row>
    <row r="2186">
      <c r="A2186" s="17" t="n"/>
      <c r="B2186" s="17" t="n"/>
      <c r="C2186" s="17" t="n"/>
      <c r="D2186" s="17" t="n"/>
      <c r="E2186" s="17" t="n"/>
      <c r="F2186" s="17" t="n"/>
      <c r="G2186" s="17" t="n"/>
      <c r="H2186" s="17" t="n"/>
      <c r="I2186" s="17" t="n"/>
      <c r="J2186" s="17" t="n"/>
      <c r="K2186" s="17" t="n"/>
    </row>
    <row r="2187">
      <c r="A2187" s="17" t="n"/>
      <c r="B2187" s="17" t="n"/>
      <c r="C2187" s="17" t="n"/>
      <c r="D2187" s="17" t="n"/>
      <c r="E2187" s="17" t="n"/>
      <c r="F2187" s="17" t="n"/>
      <c r="G2187" s="17" t="n"/>
      <c r="H2187" s="17" t="n"/>
      <c r="I2187" s="17" t="n"/>
      <c r="J2187" s="17" t="n"/>
      <c r="K2187" s="17" t="n"/>
    </row>
    <row r="2188">
      <c r="A2188" s="17" t="n"/>
      <c r="B2188" s="17" t="n"/>
      <c r="C2188" s="17" t="n"/>
      <c r="D2188" s="17" t="n"/>
      <c r="E2188" s="17" t="n"/>
      <c r="F2188" s="17" t="n"/>
      <c r="G2188" s="17" t="n"/>
      <c r="H2188" s="17" t="n"/>
      <c r="I2188" s="17" t="n"/>
      <c r="J2188" s="17" t="n"/>
      <c r="K2188" s="17" t="n"/>
    </row>
    <row r="2189">
      <c r="A2189" s="17" t="n"/>
      <c r="B2189" s="17" t="n"/>
      <c r="C2189" s="17" t="n"/>
      <c r="D2189" s="17" t="n"/>
      <c r="E2189" s="17" t="n"/>
      <c r="F2189" s="17" t="n"/>
      <c r="G2189" s="17" t="n"/>
      <c r="H2189" s="17" t="n"/>
      <c r="I2189" s="17" t="n"/>
      <c r="J2189" s="17" t="n"/>
      <c r="K2189" s="17" t="n"/>
    </row>
    <row r="2190">
      <c r="A2190" s="17" t="n"/>
      <c r="B2190" s="17" t="n"/>
      <c r="C2190" s="17" t="n"/>
      <c r="D2190" s="17" t="n"/>
      <c r="E2190" s="17" t="n"/>
      <c r="F2190" s="17" t="n"/>
      <c r="G2190" s="17" t="n"/>
      <c r="H2190" s="17" t="n"/>
      <c r="I2190" s="17" t="n"/>
      <c r="J2190" s="17" t="n"/>
      <c r="K2190" s="17" t="n"/>
    </row>
    <row r="2191">
      <c r="A2191" s="17" t="n"/>
      <c r="B2191" s="17" t="n"/>
      <c r="C2191" s="17" t="n"/>
      <c r="D2191" s="17" t="n"/>
      <c r="E2191" s="17" t="n"/>
      <c r="F2191" s="17" t="n"/>
      <c r="G2191" s="17" t="n"/>
      <c r="H2191" s="17" t="n"/>
      <c r="I2191" s="17" t="n"/>
      <c r="J2191" s="17" t="n"/>
      <c r="K2191" s="17" t="n"/>
    </row>
    <row r="2192">
      <c r="A2192" s="17" t="n"/>
      <c r="B2192" s="17" t="n"/>
      <c r="C2192" s="17" t="n"/>
      <c r="D2192" s="17" t="n"/>
      <c r="E2192" s="17" t="n"/>
      <c r="F2192" s="17" t="n"/>
      <c r="G2192" s="17" t="n"/>
      <c r="H2192" s="17" t="n"/>
      <c r="I2192" s="17" t="n"/>
      <c r="J2192" s="17" t="n"/>
      <c r="K2192" s="17" t="n"/>
    </row>
    <row r="2193">
      <c r="A2193" s="17" t="n"/>
      <c r="B2193" s="17" t="n"/>
      <c r="C2193" s="17" t="n"/>
      <c r="D2193" s="17" t="n"/>
      <c r="E2193" s="17" t="n"/>
      <c r="F2193" s="17" t="n"/>
      <c r="G2193" s="17" t="n"/>
      <c r="H2193" s="17" t="n"/>
      <c r="I2193" s="17" t="n"/>
      <c r="J2193" s="17" t="n"/>
      <c r="K2193" s="17" t="n"/>
    </row>
    <row r="2194">
      <c r="A2194" s="17" t="n"/>
      <c r="B2194" s="17" t="n"/>
      <c r="C2194" s="17" t="n"/>
      <c r="D2194" s="17" t="n"/>
      <c r="E2194" s="17" t="n"/>
      <c r="F2194" s="17" t="n"/>
      <c r="G2194" s="17" t="n"/>
      <c r="H2194" s="17" t="n"/>
      <c r="I2194" s="17" t="n"/>
      <c r="J2194" s="17" t="n"/>
      <c r="K2194" s="17" t="n"/>
    </row>
    <row r="2195">
      <c r="A2195" s="17" t="n"/>
      <c r="B2195" s="17" t="n"/>
      <c r="C2195" s="17" t="n"/>
      <c r="D2195" s="17" t="n"/>
      <c r="E2195" s="17" t="n"/>
      <c r="F2195" s="17" t="n"/>
      <c r="G2195" s="17" t="n"/>
      <c r="H2195" s="17" t="n"/>
      <c r="I2195" s="17" t="n"/>
      <c r="J2195" s="17" t="n"/>
      <c r="K2195" s="17" t="n"/>
    </row>
    <row r="2196">
      <c r="A2196" s="17" t="n"/>
      <c r="B2196" s="17" t="n"/>
      <c r="C2196" s="17" t="n"/>
      <c r="D2196" s="17" t="n"/>
      <c r="E2196" s="17" t="n"/>
      <c r="F2196" s="17" t="n"/>
      <c r="G2196" s="17" t="n"/>
      <c r="H2196" s="17" t="n"/>
      <c r="I2196" s="17" t="n"/>
      <c r="J2196" s="17" t="n"/>
      <c r="K2196" s="17" t="n"/>
    </row>
    <row r="2197">
      <c r="A2197" s="17" t="n"/>
      <c r="B2197" s="17" t="n"/>
      <c r="C2197" s="17" t="n"/>
      <c r="D2197" s="17" t="n"/>
      <c r="E2197" s="17" t="n"/>
      <c r="F2197" s="17" t="n"/>
      <c r="G2197" s="17" t="n"/>
      <c r="H2197" s="17" t="n"/>
      <c r="I2197" s="17" t="n"/>
      <c r="J2197" s="17" t="n"/>
      <c r="K2197" s="17" t="n"/>
    </row>
    <row r="2198">
      <c r="A2198" s="17" t="n"/>
      <c r="B2198" s="17" t="n"/>
      <c r="C2198" s="17" t="n"/>
      <c r="D2198" s="17" t="n"/>
      <c r="E2198" s="17" t="n"/>
      <c r="F2198" s="17" t="n"/>
      <c r="G2198" s="17" t="n"/>
      <c r="H2198" s="17" t="n"/>
      <c r="I2198" s="17" t="n"/>
      <c r="J2198" s="17" t="n"/>
      <c r="K2198" s="17" t="n"/>
    </row>
    <row r="2199">
      <c r="A2199" s="17" t="n"/>
      <c r="B2199" s="17" t="n"/>
      <c r="C2199" s="17" t="n"/>
      <c r="D2199" s="17" t="n"/>
      <c r="E2199" s="17" t="n"/>
      <c r="F2199" s="17" t="n"/>
      <c r="G2199" s="17" t="n"/>
      <c r="H2199" s="17" t="n"/>
      <c r="I2199" s="17" t="n"/>
      <c r="J2199" s="17" t="n"/>
      <c r="K2199" s="17" t="n"/>
    </row>
    <row r="2200">
      <c r="A2200" s="17" t="n"/>
      <c r="B2200" s="17" t="n"/>
      <c r="C2200" s="17" t="n"/>
      <c r="D2200" s="17" t="n"/>
      <c r="E2200" s="17" t="n"/>
      <c r="F2200" s="17" t="n"/>
      <c r="G2200" s="17" t="n"/>
      <c r="H2200" s="17" t="n"/>
      <c r="I2200" s="17" t="n"/>
      <c r="J2200" s="17" t="n"/>
      <c r="K2200" s="17" t="n"/>
    </row>
    <row r="2201">
      <c r="A2201" s="17" t="n"/>
      <c r="B2201" s="17" t="n"/>
      <c r="C2201" s="17" t="n"/>
      <c r="D2201" s="17" t="n"/>
      <c r="E2201" s="17" t="n"/>
      <c r="F2201" s="17" t="n"/>
      <c r="G2201" s="17" t="n"/>
      <c r="H2201" s="17" t="n"/>
      <c r="I2201" s="17" t="n"/>
      <c r="J2201" s="17" t="n"/>
      <c r="K2201" s="17" t="n"/>
    </row>
    <row r="2202">
      <c r="A2202" s="17" t="n"/>
      <c r="B2202" s="17" t="n"/>
      <c r="C2202" s="17" t="n"/>
      <c r="D2202" s="17" t="n"/>
      <c r="E2202" s="17" t="n"/>
      <c r="F2202" s="17" t="n"/>
      <c r="G2202" s="17" t="n"/>
      <c r="H2202" s="17" t="n"/>
      <c r="I2202" s="17" t="n"/>
      <c r="J2202" s="17" t="n"/>
      <c r="K2202" s="17" t="n"/>
    </row>
    <row r="2203">
      <c r="A2203" s="17" t="n"/>
      <c r="B2203" s="17" t="n"/>
      <c r="C2203" s="17" t="n"/>
      <c r="D2203" s="17" t="n"/>
      <c r="E2203" s="17" t="n"/>
      <c r="F2203" s="17" t="n"/>
      <c r="G2203" s="17" t="n"/>
      <c r="H2203" s="17" t="n"/>
      <c r="I2203" s="17" t="n"/>
      <c r="J2203" s="17" t="n"/>
      <c r="K2203" s="17" t="n"/>
    </row>
    <row r="2204">
      <c r="A2204" s="17" t="n"/>
      <c r="B2204" s="17" t="n"/>
      <c r="C2204" s="17" t="n"/>
      <c r="D2204" s="17" t="n"/>
      <c r="E2204" s="17" t="n"/>
      <c r="F2204" s="17" t="n"/>
      <c r="G2204" s="17" t="n"/>
      <c r="H2204" s="17" t="n"/>
      <c r="I2204" s="17" t="n"/>
      <c r="J2204" s="17" t="n"/>
      <c r="K2204" s="17" t="n"/>
    </row>
    <row r="2205">
      <c r="A2205" s="17" t="n"/>
      <c r="B2205" s="17" t="n"/>
      <c r="C2205" s="17" t="n"/>
      <c r="D2205" s="17" t="n"/>
      <c r="E2205" s="17" t="n"/>
      <c r="F2205" s="17" t="n"/>
      <c r="G2205" s="17" t="n"/>
      <c r="H2205" s="17" t="n"/>
      <c r="I2205" s="17" t="n"/>
      <c r="J2205" s="17" t="n"/>
      <c r="K2205" s="17" t="n"/>
    </row>
    <row r="2206">
      <c r="A2206" s="17" t="n"/>
      <c r="B2206" s="17" t="n"/>
      <c r="C2206" s="17" t="n"/>
      <c r="D2206" s="17" t="n"/>
      <c r="E2206" s="17" t="n"/>
      <c r="F2206" s="17" t="n"/>
      <c r="G2206" s="17" t="n"/>
      <c r="H2206" s="17" t="n"/>
      <c r="I2206" s="17" t="n"/>
      <c r="J2206" s="17" t="n"/>
      <c r="K2206" s="17" t="n"/>
    </row>
    <row r="2207">
      <c r="A2207" s="17" t="n"/>
      <c r="B2207" s="17" t="n"/>
      <c r="C2207" s="17" t="n"/>
      <c r="D2207" s="17" t="n"/>
      <c r="E2207" s="17" t="n"/>
      <c r="F2207" s="17" t="n"/>
      <c r="G2207" s="17" t="n"/>
      <c r="H2207" s="17" t="n"/>
      <c r="I2207" s="17" t="n"/>
      <c r="J2207" s="17" t="n"/>
      <c r="K2207" s="17" t="n"/>
    </row>
    <row r="2208">
      <c r="A2208" s="17" t="n"/>
      <c r="B2208" s="17" t="n"/>
      <c r="C2208" s="17" t="n"/>
      <c r="D2208" s="17" t="n"/>
      <c r="E2208" s="17" t="n"/>
      <c r="F2208" s="17" t="n"/>
      <c r="G2208" s="17" t="n"/>
      <c r="H2208" s="17" t="n"/>
      <c r="I2208" s="17" t="n"/>
      <c r="J2208" s="17" t="n"/>
      <c r="K2208" s="17" t="n"/>
    </row>
    <row r="2209">
      <c r="A2209" s="17" t="n"/>
      <c r="B2209" s="17" t="n"/>
      <c r="C2209" s="17" t="n"/>
      <c r="D2209" s="17" t="n"/>
      <c r="E2209" s="17" t="n"/>
      <c r="F2209" s="17" t="n"/>
      <c r="G2209" s="17" t="n"/>
      <c r="H2209" s="17" t="n"/>
      <c r="I2209" s="17" t="n"/>
      <c r="J2209" s="17" t="n"/>
      <c r="K2209" s="17" t="n"/>
    </row>
    <row r="2210">
      <c r="A2210" s="17" t="n"/>
      <c r="B2210" s="17" t="n"/>
      <c r="C2210" s="17" t="n"/>
      <c r="D2210" s="17" t="n"/>
      <c r="E2210" s="17" t="n"/>
      <c r="F2210" s="17" t="n"/>
      <c r="G2210" s="17" t="n"/>
      <c r="H2210" s="17" t="n"/>
      <c r="I2210" s="17" t="n"/>
      <c r="J2210" s="17" t="n"/>
      <c r="K2210" s="17" t="n"/>
    </row>
    <row r="2211">
      <c r="A2211" s="17" t="n"/>
      <c r="B2211" s="17" t="n"/>
      <c r="C2211" s="17" t="n"/>
      <c r="D2211" s="17" t="n"/>
      <c r="E2211" s="17" t="n"/>
      <c r="F2211" s="17" t="n"/>
      <c r="G2211" s="17" t="n"/>
      <c r="H2211" s="17" t="n"/>
      <c r="I2211" s="17" t="n"/>
      <c r="J2211" s="17" t="n"/>
      <c r="K2211" s="17" t="n"/>
    </row>
    <row r="2212">
      <c r="A2212" s="17" t="n"/>
      <c r="B2212" s="17" t="n"/>
      <c r="C2212" s="17" t="n"/>
      <c r="D2212" s="17" t="n"/>
      <c r="E2212" s="17" t="n"/>
      <c r="F2212" s="17" t="n"/>
      <c r="G2212" s="17" t="n"/>
      <c r="H2212" s="17" t="n"/>
      <c r="I2212" s="17" t="n"/>
      <c r="J2212" s="17" t="n"/>
      <c r="K2212" s="17" t="n"/>
    </row>
    <row r="2213">
      <c r="A2213" s="17" t="n"/>
      <c r="B2213" s="17" t="n"/>
      <c r="C2213" s="17" t="n"/>
      <c r="D2213" s="17" t="n"/>
      <c r="E2213" s="17" t="n"/>
      <c r="F2213" s="17" t="n"/>
      <c r="G2213" s="17" t="n"/>
      <c r="H2213" s="17" t="n"/>
      <c r="I2213" s="17" t="n"/>
      <c r="J2213" s="17" t="n"/>
      <c r="K2213" s="17" t="n"/>
    </row>
    <row r="2214">
      <c r="A2214" s="17" t="n"/>
      <c r="B2214" s="17" t="n"/>
      <c r="C2214" s="17" t="n"/>
      <c r="D2214" s="17" t="n"/>
      <c r="E2214" s="17" t="n"/>
      <c r="F2214" s="17" t="n"/>
      <c r="G2214" s="17" t="n"/>
      <c r="H2214" s="17" t="n"/>
      <c r="I2214" s="17" t="n"/>
      <c r="J2214" s="17" t="n"/>
      <c r="K2214" s="17" t="n"/>
    </row>
    <row r="2215">
      <c r="A2215" s="17" t="n"/>
      <c r="B2215" s="17" t="n"/>
      <c r="C2215" s="17" t="n"/>
      <c r="D2215" s="17" t="n"/>
      <c r="E2215" s="17" t="n"/>
      <c r="F2215" s="17" t="n"/>
      <c r="G2215" s="17" t="n"/>
      <c r="H2215" s="17" t="n"/>
      <c r="I2215" s="17" t="n"/>
      <c r="J2215" s="17" t="n"/>
      <c r="K2215" s="17" t="n"/>
    </row>
    <row r="2216">
      <c r="A2216" s="17" t="n"/>
      <c r="B2216" s="17" t="n"/>
      <c r="C2216" s="17" t="n"/>
      <c r="D2216" s="17" t="n"/>
      <c r="E2216" s="17" t="n"/>
      <c r="F2216" s="17" t="n"/>
      <c r="G2216" s="17" t="n"/>
      <c r="H2216" s="17" t="n"/>
      <c r="I2216" s="17" t="n"/>
      <c r="J2216" s="17" t="n"/>
      <c r="K2216" s="17" t="n"/>
    </row>
    <row r="2217">
      <c r="A2217" s="17" t="n"/>
      <c r="B2217" s="17" t="n"/>
      <c r="C2217" s="17" t="n"/>
      <c r="D2217" s="17" t="n"/>
      <c r="E2217" s="17" t="n"/>
      <c r="F2217" s="17" t="n"/>
      <c r="G2217" s="17" t="n"/>
      <c r="H2217" s="17" t="n"/>
      <c r="I2217" s="17" t="n"/>
      <c r="J2217" s="17" t="n"/>
      <c r="K2217" s="17" t="n"/>
    </row>
    <row r="2218">
      <c r="A2218" s="17" t="n"/>
      <c r="B2218" s="17" t="n"/>
      <c r="C2218" s="17" t="n"/>
      <c r="D2218" s="17" t="n"/>
      <c r="E2218" s="17" t="n"/>
      <c r="F2218" s="17" t="n"/>
      <c r="G2218" s="17" t="n"/>
      <c r="H2218" s="17" t="n"/>
      <c r="I2218" s="17" t="n"/>
      <c r="J2218" s="17" t="n"/>
      <c r="K2218" s="17" t="n"/>
    </row>
    <row r="2219">
      <c r="A2219" s="17" t="n"/>
      <c r="B2219" s="17" t="n"/>
      <c r="C2219" s="17" t="n"/>
      <c r="D2219" s="17" t="n"/>
      <c r="E2219" s="17" t="n"/>
      <c r="F2219" s="17" t="n"/>
      <c r="G2219" s="17" t="n"/>
      <c r="H2219" s="17" t="n"/>
      <c r="I2219" s="17" t="n"/>
      <c r="J2219" s="17" t="n"/>
      <c r="K2219" s="17" t="n"/>
    </row>
    <row r="2220">
      <c r="A2220" s="17" t="n"/>
      <c r="B2220" s="17" t="n"/>
      <c r="C2220" s="17" t="n"/>
      <c r="D2220" s="17" t="n"/>
      <c r="E2220" s="17" t="n"/>
      <c r="F2220" s="17" t="n"/>
      <c r="G2220" s="17" t="n"/>
      <c r="H2220" s="17" t="n"/>
      <c r="I2220" s="17" t="n"/>
      <c r="J2220" s="17" t="n"/>
      <c r="K2220" s="17" t="n"/>
    </row>
    <row r="2221">
      <c r="A2221" s="17" t="n"/>
      <c r="B2221" s="17" t="n"/>
      <c r="C2221" s="17" t="n"/>
      <c r="D2221" s="17" t="n"/>
      <c r="E2221" s="17" t="n"/>
      <c r="F2221" s="17" t="n"/>
      <c r="G2221" s="17" t="n"/>
      <c r="H2221" s="17" t="n"/>
      <c r="I2221" s="17" t="n"/>
      <c r="J2221" s="17" t="n"/>
      <c r="K2221" s="17" t="n"/>
    </row>
    <row r="2222">
      <c r="A2222" s="17" t="n"/>
      <c r="B2222" s="17" t="n"/>
      <c r="C2222" s="17" t="n"/>
      <c r="D2222" s="17" t="n"/>
      <c r="E2222" s="17" t="n"/>
      <c r="F2222" s="17" t="n"/>
      <c r="G2222" s="17" t="n"/>
      <c r="H2222" s="17" t="n"/>
      <c r="I2222" s="17" t="n"/>
      <c r="J2222" s="17" t="n"/>
      <c r="K2222" s="17" t="n"/>
    </row>
    <row r="2223">
      <c r="A2223" s="17" t="n"/>
      <c r="B2223" s="17" t="n"/>
      <c r="C2223" s="17" t="n"/>
      <c r="D2223" s="17" t="n"/>
      <c r="E2223" s="17" t="n"/>
      <c r="F2223" s="17" t="n"/>
      <c r="G2223" s="17" t="n"/>
      <c r="H2223" s="17" t="n"/>
      <c r="I2223" s="17" t="n"/>
      <c r="J2223" s="17" t="n"/>
      <c r="K2223" s="17" t="n"/>
    </row>
    <row r="2224">
      <c r="A2224" s="17" t="n"/>
      <c r="B2224" s="17" t="n"/>
      <c r="C2224" s="17" t="n"/>
      <c r="D2224" s="17" t="n"/>
      <c r="E2224" s="17" t="n"/>
      <c r="F2224" s="17" t="n"/>
      <c r="G2224" s="17" t="n"/>
      <c r="H2224" s="17" t="n"/>
      <c r="I2224" s="17" t="n"/>
      <c r="J2224" s="17" t="n"/>
      <c r="K2224" s="17" t="n"/>
    </row>
    <row r="2225">
      <c r="A2225" s="17" t="n"/>
      <c r="B2225" s="17" t="n"/>
      <c r="C2225" s="17" t="n"/>
      <c r="D2225" s="17" t="n"/>
      <c r="E2225" s="17" t="n"/>
      <c r="F2225" s="17" t="n"/>
      <c r="G2225" s="17" t="n"/>
      <c r="H2225" s="17" t="n"/>
      <c r="I2225" s="17" t="n"/>
      <c r="J2225" s="17" t="n"/>
      <c r="K2225" s="17" t="n"/>
    </row>
    <row r="2226">
      <c r="A2226" s="17" t="n"/>
      <c r="B2226" s="17" t="n"/>
      <c r="C2226" s="17" t="n"/>
      <c r="D2226" s="17" t="n"/>
      <c r="E2226" s="17" t="n"/>
      <c r="F2226" s="17" t="n"/>
      <c r="G2226" s="17" t="n"/>
      <c r="H2226" s="17" t="n"/>
      <c r="I2226" s="17" t="n"/>
      <c r="J2226" s="17" t="n"/>
      <c r="K2226" s="17" t="n"/>
    </row>
    <row r="2227">
      <c r="A2227" s="17" t="n"/>
      <c r="B2227" s="17" t="n"/>
      <c r="C2227" s="17" t="n"/>
      <c r="D2227" s="17" t="n"/>
      <c r="E2227" s="17" t="n"/>
      <c r="F2227" s="17" t="n"/>
      <c r="G2227" s="17" t="n"/>
      <c r="H2227" s="17" t="n"/>
      <c r="I2227" s="17" t="n"/>
      <c r="J2227" s="17" t="n"/>
      <c r="K2227" s="17" t="n"/>
    </row>
    <row r="2228">
      <c r="A2228" s="17" t="n"/>
      <c r="B2228" s="17" t="n"/>
      <c r="C2228" s="17" t="n"/>
      <c r="D2228" s="17" t="n"/>
      <c r="E2228" s="17" t="n"/>
      <c r="F2228" s="17" t="n"/>
      <c r="G2228" s="17" t="n"/>
      <c r="H2228" s="17" t="n"/>
      <c r="I2228" s="17" t="n"/>
      <c r="J2228" s="17" t="n"/>
      <c r="K2228" s="17" t="n"/>
    </row>
    <row r="2229">
      <c r="A2229" s="17" t="n"/>
      <c r="B2229" s="17" t="n"/>
      <c r="C2229" s="17" t="n"/>
      <c r="D2229" s="17" t="n"/>
      <c r="E2229" s="17" t="n"/>
      <c r="F2229" s="17" t="n"/>
      <c r="G2229" s="17" t="n"/>
      <c r="H2229" s="17" t="n"/>
      <c r="I2229" s="17" t="n"/>
      <c r="J2229" s="17" t="n"/>
      <c r="K2229" s="17" t="n"/>
    </row>
    <row r="2230">
      <c r="A2230" s="17" t="n"/>
      <c r="B2230" s="17" t="n"/>
      <c r="C2230" s="17" t="n"/>
      <c r="D2230" s="17" t="n"/>
      <c r="E2230" s="17" t="n"/>
      <c r="F2230" s="17" t="n"/>
      <c r="G2230" s="17" t="n"/>
      <c r="H2230" s="17" t="n"/>
      <c r="I2230" s="17" t="n"/>
      <c r="J2230" s="17" t="n"/>
      <c r="K2230" s="17" t="n"/>
    </row>
    <row r="2231">
      <c r="A2231" s="17" t="n"/>
      <c r="B2231" s="17" t="n"/>
      <c r="C2231" s="17" t="n"/>
      <c r="D2231" s="17" t="n"/>
      <c r="E2231" s="17" t="n"/>
      <c r="F2231" s="17" t="n"/>
      <c r="G2231" s="17" t="n"/>
      <c r="H2231" s="17" t="n"/>
      <c r="I2231" s="17" t="n"/>
      <c r="J2231" s="17" t="n"/>
      <c r="K2231" s="17" t="n"/>
    </row>
    <row r="2232">
      <c r="A2232" s="17" t="n"/>
      <c r="B2232" s="17" t="n"/>
      <c r="C2232" s="17" t="n"/>
      <c r="D2232" s="17" t="n"/>
      <c r="E2232" s="17" t="n"/>
      <c r="F2232" s="17" t="n"/>
      <c r="G2232" s="17" t="n"/>
      <c r="H2232" s="17" t="n"/>
      <c r="I2232" s="17" t="n"/>
      <c r="J2232" s="17" t="n"/>
      <c r="K2232" s="17" t="n"/>
    </row>
    <row r="2233">
      <c r="A2233" s="17" t="n"/>
      <c r="B2233" s="17" t="n"/>
      <c r="C2233" s="17" t="n"/>
      <c r="D2233" s="17" t="n"/>
      <c r="E2233" s="17" t="n"/>
      <c r="F2233" s="17" t="n"/>
      <c r="G2233" s="17" t="n"/>
      <c r="H2233" s="17" t="n"/>
      <c r="I2233" s="17" t="n"/>
      <c r="J2233" s="17" t="n"/>
      <c r="K2233" s="17" t="n"/>
    </row>
    <row r="2234">
      <c r="A2234" s="17" t="n"/>
      <c r="B2234" s="17" t="n"/>
      <c r="C2234" s="17" t="n"/>
      <c r="D2234" s="17" t="n"/>
      <c r="E2234" s="17" t="n"/>
      <c r="F2234" s="17" t="n"/>
      <c r="G2234" s="17" t="n"/>
      <c r="H2234" s="17" t="n"/>
      <c r="I2234" s="17" t="n"/>
      <c r="J2234" s="17" t="n"/>
      <c r="K2234" s="17" t="n"/>
    </row>
    <row r="2235">
      <c r="A2235" s="17" t="n"/>
      <c r="B2235" s="17" t="n"/>
      <c r="C2235" s="17" t="n"/>
      <c r="D2235" s="17" t="n"/>
      <c r="E2235" s="17" t="n"/>
      <c r="F2235" s="17" t="n"/>
      <c r="G2235" s="17" t="n"/>
      <c r="H2235" s="17" t="n"/>
      <c r="I2235" s="17" t="n"/>
      <c r="J2235" s="17" t="n"/>
      <c r="K2235" s="17" t="n"/>
    </row>
    <row r="2236">
      <c r="A2236" s="17" t="n"/>
      <c r="B2236" s="17" t="n"/>
      <c r="C2236" s="17" t="n"/>
      <c r="D2236" s="17" t="n"/>
      <c r="E2236" s="17" t="n"/>
      <c r="F2236" s="17" t="n"/>
      <c r="G2236" s="17" t="n"/>
      <c r="H2236" s="17" t="n"/>
      <c r="I2236" s="17" t="n"/>
      <c r="J2236" s="17" t="n"/>
      <c r="K2236" s="17" t="n"/>
    </row>
    <row r="2237">
      <c r="A2237" s="17" t="n"/>
      <c r="B2237" s="17" t="n"/>
      <c r="C2237" s="17" t="n"/>
      <c r="D2237" s="17" t="n"/>
      <c r="E2237" s="17" t="n"/>
      <c r="F2237" s="17" t="n"/>
      <c r="G2237" s="17" t="n"/>
      <c r="H2237" s="17" t="n"/>
      <c r="I2237" s="17" t="n"/>
      <c r="J2237" s="17" t="n"/>
      <c r="K2237" s="17" t="n"/>
    </row>
    <row r="2238">
      <c r="A2238" s="17" t="n"/>
      <c r="B2238" s="17" t="n"/>
      <c r="C2238" s="17" t="n"/>
      <c r="D2238" s="17" t="n"/>
      <c r="E2238" s="17" t="n"/>
      <c r="F2238" s="17" t="n"/>
      <c r="G2238" s="17" t="n"/>
      <c r="H2238" s="17" t="n"/>
      <c r="I2238" s="17" t="n"/>
      <c r="J2238" s="17" t="n"/>
      <c r="K2238" s="17" t="n"/>
    </row>
    <row r="2239">
      <c r="A2239" s="17" t="n"/>
      <c r="B2239" s="17" t="n"/>
      <c r="C2239" s="17" t="n"/>
      <c r="D2239" s="17" t="n"/>
      <c r="E2239" s="17" t="n"/>
      <c r="F2239" s="17" t="n"/>
      <c r="G2239" s="17" t="n"/>
      <c r="H2239" s="17" t="n"/>
      <c r="I2239" s="17" t="n"/>
      <c r="J2239" s="17" t="n"/>
      <c r="K2239" s="17" t="n"/>
    </row>
    <row r="2240">
      <c r="A2240" s="17" t="n"/>
      <c r="B2240" s="17" t="n"/>
      <c r="C2240" s="17" t="n"/>
      <c r="D2240" s="17" t="n"/>
      <c r="E2240" s="17" t="n"/>
      <c r="F2240" s="17" t="n"/>
      <c r="G2240" s="17" t="n"/>
      <c r="H2240" s="17" t="n"/>
      <c r="I2240" s="17" t="n"/>
      <c r="J2240" s="17" t="n"/>
      <c r="K2240" s="17" t="n"/>
    </row>
    <row r="2241">
      <c r="A2241" s="17" t="n"/>
      <c r="B2241" s="17" t="n"/>
      <c r="C2241" s="17" t="n"/>
      <c r="D2241" s="17" t="n"/>
      <c r="E2241" s="17" t="n"/>
      <c r="F2241" s="17" t="n"/>
      <c r="G2241" s="17" t="n"/>
      <c r="H2241" s="17" t="n"/>
      <c r="I2241" s="17" t="n"/>
      <c r="J2241" s="17" t="n"/>
      <c r="K2241" s="17" t="n"/>
    </row>
    <row r="2242">
      <c r="A2242" s="17" t="n"/>
      <c r="B2242" s="17" t="n"/>
      <c r="C2242" s="17" t="n"/>
      <c r="D2242" s="17" t="n"/>
      <c r="E2242" s="17" t="n"/>
      <c r="F2242" s="17" t="n"/>
      <c r="G2242" s="17" t="n"/>
      <c r="H2242" s="17" t="n"/>
      <c r="I2242" s="17" t="n"/>
      <c r="J2242" s="17" t="n"/>
      <c r="K2242" s="17" t="n"/>
    </row>
    <row r="2243">
      <c r="A2243" s="17" t="n"/>
      <c r="B2243" s="17" t="n"/>
      <c r="C2243" s="17" t="n"/>
      <c r="D2243" s="17" t="n"/>
      <c r="E2243" s="17" t="n"/>
      <c r="F2243" s="17" t="n"/>
      <c r="G2243" s="17" t="n"/>
      <c r="H2243" s="17" t="n"/>
      <c r="I2243" s="17" t="n"/>
      <c r="J2243" s="17" t="n"/>
      <c r="K2243" s="17" t="n"/>
    </row>
    <row r="2244">
      <c r="A2244" s="17" t="n"/>
      <c r="B2244" s="17" t="n"/>
      <c r="C2244" s="17" t="n"/>
      <c r="D2244" s="17" t="n"/>
      <c r="E2244" s="17" t="n"/>
      <c r="F2244" s="17" t="n"/>
      <c r="G2244" s="17" t="n"/>
      <c r="H2244" s="17" t="n"/>
      <c r="I2244" s="17" t="n"/>
      <c r="J2244" s="17" t="n"/>
      <c r="K2244" s="17" t="n"/>
    </row>
    <row r="2245">
      <c r="A2245" s="17" t="n"/>
      <c r="B2245" s="17" t="n"/>
      <c r="C2245" s="17" t="n"/>
      <c r="D2245" s="17" t="n"/>
      <c r="E2245" s="17" t="n"/>
      <c r="F2245" s="17" t="n"/>
      <c r="G2245" s="17" t="n"/>
      <c r="H2245" s="17" t="n"/>
      <c r="I2245" s="17" t="n"/>
      <c r="J2245" s="17" t="n"/>
      <c r="K2245" s="17" t="n"/>
    </row>
    <row r="2246">
      <c r="A2246" s="17" t="n"/>
      <c r="B2246" s="17" t="n"/>
      <c r="C2246" s="17" t="n"/>
      <c r="D2246" s="17" t="n"/>
      <c r="E2246" s="17" t="n"/>
      <c r="F2246" s="17" t="n"/>
      <c r="G2246" s="17" t="n"/>
      <c r="H2246" s="17" t="n"/>
      <c r="I2246" s="17" t="n"/>
      <c r="J2246" s="17" t="n"/>
      <c r="K2246" s="17" t="n"/>
    </row>
    <row r="2247">
      <c r="A2247" s="17" t="n"/>
      <c r="B2247" s="17" t="n"/>
      <c r="C2247" s="17" t="n"/>
      <c r="D2247" s="17" t="n"/>
      <c r="E2247" s="17" t="n"/>
      <c r="F2247" s="17" t="n"/>
      <c r="G2247" s="17" t="n"/>
      <c r="H2247" s="17" t="n"/>
      <c r="I2247" s="17" t="n"/>
      <c r="J2247" s="17" t="n"/>
      <c r="K2247" s="17" t="n"/>
    </row>
    <row r="2248">
      <c r="A2248" s="17" t="n"/>
      <c r="B2248" s="17" t="n"/>
      <c r="C2248" s="17" t="n"/>
      <c r="D2248" s="17" t="n"/>
      <c r="E2248" s="17" t="n"/>
      <c r="F2248" s="17" t="n"/>
      <c r="G2248" s="17" t="n"/>
      <c r="H2248" s="17" t="n"/>
      <c r="I2248" s="17" t="n"/>
      <c r="J2248" s="17" t="n"/>
      <c r="K2248" s="17" t="n"/>
    </row>
    <row r="2249">
      <c r="A2249" s="17" t="n"/>
      <c r="B2249" s="17" t="n"/>
      <c r="C2249" s="17" t="n"/>
      <c r="D2249" s="17" t="n"/>
      <c r="E2249" s="17" t="n"/>
      <c r="F2249" s="17" t="n"/>
      <c r="G2249" s="17" t="n"/>
      <c r="H2249" s="17" t="n"/>
      <c r="I2249" s="17" t="n"/>
      <c r="J2249" s="17" t="n"/>
      <c r="K2249" s="17" t="n"/>
    </row>
    <row r="2250">
      <c r="A2250" s="17" t="n"/>
      <c r="B2250" s="17" t="n"/>
      <c r="C2250" s="17" t="n"/>
      <c r="D2250" s="17" t="n"/>
      <c r="E2250" s="17" t="n"/>
      <c r="F2250" s="17" t="n"/>
      <c r="G2250" s="17" t="n"/>
      <c r="H2250" s="17" t="n"/>
      <c r="I2250" s="17" t="n"/>
      <c r="J2250" s="17" t="n"/>
      <c r="K2250" s="17" t="n"/>
    </row>
    <row r="2251">
      <c r="A2251" s="17" t="n"/>
      <c r="B2251" s="17" t="n"/>
      <c r="C2251" s="17" t="n"/>
      <c r="D2251" s="17" t="n"/>
      <c r="E2251" s="17" t="n"/>
      <c r="F2251" s="17" t="n"/>
      <c r="G2251" s="17" t="n"/>
      <c r="H2251" s="17" t="n"/>
      <c r="I2251" s="17" t="n"/>
      <c r="J2251" s="17" t="n"/>
      <c r="K2251" s="17" t="n"/>
    </row>
    <row r="2252">
      <c r="A2252" s="17" t="n"/>
      <c r="B2252" s="17" t="n"/>
      <c r="C2252" s="17" t="n"/>
      <c r="D2252" s="17" t="n"/>
      <c r="E2252" s="17" t="n"/>
      <c r="F2252" s="17" t="n"/>
      <c r="G2252" s="17" t="n"/>
      <c r="H2252" s="17" t="n"/>
      <c r="I2252" s="17" t="n"/>
      <c r="J2252" s="17" t="n"/>
      <c r="K2252" s="17" t="n"/>
    </row>
    <row r="2253">
      <c r="A2253" s="17" t="n"/>
      <c r="B2253" s="17" t="n"/>
      <c r="C2253" s="17" t="n"/>
      <c r="D2253" s="17" t="n"/>
      <c r="E2253" s="17" t="n"/>
      <c r="F2253" s="17" t="n"/>
      <c r="G2253" s="17" t="n"/>
      <c r="H2253" s="17" t="n"/>
      <c r="I2253" s="17" t="n"/>
      <c r="J2253" s="17" t="n"/>
      <c r="K2253" s="17" t="n"/>
    </row>
    <row r="2254">
      <c r="A2254" s="17" t="n"/>
      <c r="B2254" s="17" t="n"/>
      <c r="C2254" s="17" t="n"/>
      <c r="D2254" s="17" t="n"/>
      <c r="E2254" s="17" t="n"/>
      <c r="F2254" s="17" t="n"/>
      <c r="G2254" s="17" t="n"/>
      <c r="H2254" s="17" t="n"/>
      <c r="I2254" s="17" t="n"/>
      <c r="J2254" s="17" t="n"/>
      <c r="K2254" s="17" t="n"/>
    </row>
    <row r="2255">
      <c r="A2255" s="17" t="n"/>
      <c r="B2255" s="17" t="n"/>
      <c r="C2255" s="17" t="n"/>
      <c r="D2255" s="17" t="n"/>
      <c r="E2255" s="17" t="n"/>
      <c r="F2255" s="17" t="n"/>
      <c r="G2255" s="17" t="n"/>
      <c r="H2255" s="17" t="n"/>
      <c r="I2255" s="17" t="n"/>
      <c r="J2255" s="17" t="n"/>
      <c r="K2255" s="17" t="n"/>
    </row>
    <row r="2256">
      <c r="A2256" s="17" t="n"/>
      <c r="B2256" s="17" t="n"/>
      <c r="C2256" s="17" t="n"/>
      <c r="D2256" s="17" t="n"/>
      <c r="E2256" s="17" t="n"/>
      <c r="F2256" s="17" t="n"/>
      <c r="G2256" s="17" t="n"/>
      <c r="H2256" s="17" t="n"/>
      <c r="I2256" s="17" t="n"/>
      <c r="J2256" s="17" t="n"/>
      <c r="K2256" s="17" t="n"/>
    </row>
    <row r="2257">
      <c r="A2257" s="17" t="n"/>
      <c r="B2257" s="17" t="n"/>
      <c r="C2257" s="17" t="n"/>
      <c r="D2257" s="17" t="n"/>
      <c r="E2257" s="17" t="n"/>
      <c r="F2257" s="17" t="n"/>
      <c r="G2257" s="17" t="n"/>
      <c r="H2257" s="17" t="n"/>
      <c r="I2257" s="17" t="n"/>
      <c r="J2257" s="17" t="n"/>
      <c r="K2257" s="17" t="n"/>
    </row>
    <row r="2258">
      <c r="A2258" s="17" t="n"/>
      <c r="B2258" s="17" t="n"/>
      <c r="C2258" s="17" t="n"/>
      <c r="D2258" s="17" t="n"/>
      <c r="E2258" s="17" t="n"/>
      <c r="F2258" s="17" t="n"/>
      <c r="G2258" s="17" t="n"/>
      <c r="H2258" s="17" t="n"/>
      <c r="I2258" s="17" t="n"/>
      <c r="J2258" s="17" t="n"/>
      <c r="K2258" s="17" t="n"/>
    </row>
    <row r="2259">
      <c r="A2259" s="17" t="n"/>
      <c r="B2259" s="17" t="n"/>
      <c r="C2259" s="17" t="n"/>
      <c r="D2259" s="17" t="n"/>
      <c r="E2259" s="17" t="n"/>
      <c r="F2259" s="17" t="n"/>
      <c r="G2259" s="17" t="n"/>
      <c r="H2259" s="17" t="n"/>
      <c r="I2259" s="17" t="n"/>
      <c r="J2259" s="17" t="n"/>
      <c r="K2259" s="17" t="n"/>
    </row>
    <row r="2260">
      <c r="A2260" s="17" t="n"/>
      <c r="B2260" s="17" t="n"/>
      <c r="C2260" s="17" t="n"/>
      <c r="D2260" s="17" t="n"/>
      <c r="E2260" s="17" t="n"/>
      <c r="F2260" s="17" t="n"/>
      <c r="G2260" s="17" t="n"/>
      <c r="H2260" s="17" t="n"/>
      <c r="I2260" s="17" t="n"/>
      <c r="J2260" s="17" t="n"/>
      <c r="K2260" s="17" t="n"/>
    </row>
    <row r="2261">
      <c r="A2261" s="17" t="n"/>
      <c r="B2261" s="17" t="n"/>
      <c r="C2261" s="17" t="n"/>
      <c r="D2261" s="17" t="n"/>
      <c r="E2261" s="17" t="n"/>
      <c r="F2261" s="17" t="n"/>
      <c r="G2261" s="17" t="n"/>
      <c r="H2261" s="17" t="n"/>
      <c r="I2261" s="17" t="n"/>
      <c r="J2261" s="17" t="n"/>
      <c r="K2261" s="17" t="n"/>
    </row>
    <row r="2262">
      <c r="A2262" s="17" t="n"/>
      <c r="B2262" s="17" t="n"/>
      <c r="C2262" s="17" t="n"/>
      <c r="D2262" s="17" t="n"/>
      <c r="E2262" s="17" t="n"/>
      <c r="F2262" s="17" t="n"/>
      <c r="G2262" s="17" t="n"/>
      <c r="H2262" s="17" t="n"/>
      <c r="I2262" s="17" t="n"/>
      <c r="J2262" s="17" t="n"/>
      <c r="K2262" s="17" t="n"/>
    </row>
    <row r="2263">
      <c r="A2263" s="17" t="n"/>
      <c r="B2263" s="17" t="n"/>
      <c r="C2263" s="17" t="n"/>
      <c r="D2263" s="17" t="n"/>
      <c r="E2263" s="17" t="n"/>
      <c r="F2263" s="17" t="n"/>
      <c r="G2263" s="17" t="n"/>
      <c r="H2263" s="17" t="n"/>
      <c r="I2263" s="17" t="n"/>
      <c r="J2263" s="17" t="n"/>
      <c r="K2263" s="17" t="n"/>
    </row>
    <row r="2264">
      <c r="A2264" s="17" t="n"/>
      <c r="B2264" s="17" t="n"/>
      <c r="C2264" s="17" t="n"/>
      <c r="D2264" s="17" t="n"/>
      <c r="E2264" s="17" t="n"/>
      <c r="F2264" s="17" t="n"/>
      <c r="G2264" s="17" t="n"/>
      <c r="H2264" s="17" t="n"/>
      <c r="I2264" s="17" t="n"/>
      <c r="J2264" s="17" t="n"/>
      <c r="K2264" s="17" t="n"/>
    </row>
    <row r="2265">
      <c r="A2265" s="17" t="n"/>
      <c r="B2265" s="17" t="n"/>
      <c r="C2265" s="17" t="n"/>
      <c r="D2265" s="17" t="n"/>
      <c r="E2265" s="17" t="n"/>
      <c r="F2265" s="17" t="n"/>
      <c r="G2265" s="17" t="n"/>
      <c r="H2265" s="17" t="n"/>
      <c r="I2265" s="17" t="n"/>
      <c r="J2265" s="17" t="n"/>
      <c r="K2265" s="17" t="n"/>
    </row>
    <row r="2266">
      <c r="A2266" s="17" t="n"/>
      <c r="B2266" s="17" t="n"/>
      <c r="C2266" s="17" t="n"/>
      <c r="D2266" s="17" t="n"/>
      <c r="E2266" s="17" t="n"/>
      <c r="F2266" s="17" t="n"/>
      <c r="G2266" s="17" t="n"/>
      <c r="H2266" s="17" t="n"/>
      <c r="I2266" s="17" t="n"/>
      <c r="J2266" s="17" t="n"/>
      <c r="K2266" s="17" t="n"/>
    </row>
    <row r="2267">
      <c r="A2267" s="17" t="n"/>
      <c r="B2267" s="17" t="n"/>
      <c r="C2267" s="17" t="n"/>
      <c r="D2267" s="17" t="n"/>
      <c r="E2267" s="17" t="n"/>
      <c r="F2267" s="17" t="n"/>
      <c r="G2267" s="17" t="n"/>
      <c r="H2267" s="17" t="n"/>
      <c r="I2267" s="17" t="n"/>
      <c r="J2267" s="17" t="n"/>
      <c r="K2267" s="17" t="n"/>
    </row>
    <row r="2268">
      <c r="A2268" s="17" t="n"/>
      <c r="B2268" s="17" t="n"/>
      <c r="C2268" s="17" t="n"/>
      <c r="D2268" s="17" t="n"/>
      <c r="E2268" s="17" t="n"/>
      <c r="F2268" s="17" t="n"/>
      <c r="G2268" s="17" t="n"/>
      <c r="H2268" s="17" t="n"/>
      <c r="I2268" s="17" t="n"/>
      <c r="J2268" s="17" t="n"/>
      <c r="K2268" s="17" t="n"/>
    </row>
    <row r="2269">
      <c r="A2269" s="17" t="n"/>
      <c r="B2269" s="17" t="n"/>
      <c r="C2269" s="17" t="n"/>
      <c r="D2269" s="17" t="n"/>
      <c r="E2269" s="17" t="n"/>
      <c r="F2269" s="17" t="n"/>
      <c r="G2269" s="17" t="n"/>
      <c r="H2269" s="17" t="n"/>
      <c r="I2269" s="17" t="n"/>
      <c r="J2269" s="17" t="n"/>
      <c r="K2269" s="17" t="n"/>
    </row>
    <row r="2270">
      <c r="A2270" s="17" t="n"/>
      <c r="B2270" s="17" t="n"/>
      <c r="C2270" s="17" t="n"/>
      <c r="D2270" s="17" t="n"/>
      <c r="E2270" s="17" t="n"/>
      <c r="F2270" s="17" t="n"/>
      <c r="G2270" s="17" t="n"/>
      <c r="H2270" s="17" t="n"/>
      <c r="I2270" s="17" t="n"/>
      <c r="J2270" s="17" t="n"/>
      <c r="K2270" s="17" t="n"/>
    </row>
    <row r="2271">
      <c r="A2271" s="17" t="n"/>
      <c r="B2271" s="17" t="n"/>
      <c r="C2271" s="17" t="n"/>
      <c r="D2271" s="17" t="n"/>
      <c r="E2271" s="17" t="n"/>
      <c r="F2271" s="17" t="n"/>
      <c r="G2271" s="17" t="n"/>
      <c r="H2271" s="17" t="n"/>
      <c r="I2271" s="17" t="n"/>
      <c r="J2271" s="17" t="n"/>
      <c r="K2271" s="17" t="n"/>
    </row>
    <row r="2272">
      <c r="A2272" s="17" t="n"/>
      <c r="B2272" s="17" t="n"/>
      <c r="C2272" s="17" t="n"/>
      <c r="D2272" s="17" t="n"/>
      <c r="E2272" s="17" t="n"/>
      <c r="F2272" s="17" t="n"/>
      <c r="G2272" s="17" t="n"/>
      <c r="H2272" s="17" t="n"/>
      <c r="I2272" s="17" t="n"/>
      <c r="J2272" s="17" t="n"/>
      <c r="K2272" s="17" t="n"/>
    </row>
    <row r="2273">
      <c r="A2273" s="17" t="n"/>
      <c r="B2273" s="17" t="n"/>
      <c r="C2273" s="17" t="n"/>
      <c r="D2273" s="17" t="n"/>
      <c r="E2273" s="17" t="n"/>
      <c r="F2273" s="17" t="n"/>
      <c r="G2273" s="17" t="n"/>
      <c r="H2273" s="17" t="n"/>
      <c r="I2273" s="17" t="n"/>
      <c r="J2273" s="17" t="n"/>
      <c r="K2273" s="17" t="n"/>
    </row>
    <row r="2274">
      <c r="A2274" s="17" t="n"/>
      <c r="B2274" s="17" t="n"/>
      <c r="C2274" s="17" t="n"/>
      <c r="D2274" s="17" t="n"/>
      <c r="E2274" s="17" t="n"/>
      <c r="F2274" s="17" t="n"/>
      <c r="G2274" s="17" t="n"/>
      <c r="H2274" s="17" t="n"/>
      <c r="I2274" s="17" t="n"/>
      <c r="J2274" s="17" t="n"/>
      <c r="K2274" s="17" t="n"/>
    </row>
    <row r="2275">
      <c r="A2275" s="17" t="n"/>
      <c r="B2275" s="17" t="n"/>
      <c r="C2275" s="17" t="n"/>
      <c r="D2275" s="17" t="n"/>
      <c r="E2275" s="17" t="n"/>
      <c r="F2275" s="17" t="n"/>
      <c r="G2275" s="17" t="n"/>
      <c r="H2275" s="17" t="n"/>
      <c r="I2275" s="17" t="n"/>
      <c r="J2275" s="17" t="n"/>
      <c r="K2275" s="17" t="n"/>
    </row>
    <row r="2276">
      <c r="A2276" s="17" t="n"/>
      <c r="B2276" s="17" t="n"/>
      <c r="C2276" s="17" t="n"/>
      <c r="D2276" s="17" t="n"/>
      <c r="E2276" s="17" t="n"/>
      <c r="F2276" s="17" t="n"/>
      <c r="G2276" s="17" t="n"/>
      <c r="H2276" s="17" t="n"/>
      <c r="I2276" s="17" t="n"/>
      <c r="J2276" s="17" t="n"/>
      <c r="K2276" s="17" t="n"/>
    </row>
    <row r="2277">
      <c r="A2277" s="17" t="n"/>
      <c r="B2277" s="17" t="n"/>
      <c r="C2277" s="17" t="n"/>
      <c r="D2277" s="17" t="n"/>
      <c r="E2277" s="17" t="n"/>
      <c r="F2277" s="17" t="n"/>
      <c r="G2277" s="17" t="n"/>
      <c r="H2277" s="17" t="n"/>
      <c r="I2277" s="17" t="n"/>
      <c r="J2277" s="17" t="n"/>
      <c r="K2277" s="17" t="n"/>
    </row>
    <row r="2278">
      <c r="A2278" s="17" t="n"/>
      <c r="B2278" s="17" t="n"/>
      <c r="C2278" s="17" t="n"/>
      <c r="D2278" s="17" t="n"/>
      <c r="E2278" s="17" t="n"/>
      <c r="F2278" s="17" t="n"/>
      <c r="G2278" s="17" t="n"/>
      <c r="H2278" s="17" t="n"/>
      <c r="I2278" s="17" t="n"/>
      <c r="J2278" s="17" t="n"/>
      <c r="K2278" s="17" t="n"/>
    </row>
    <row r="2279">
      <c r="A2279" s="17" t="n"/>
      <c r="B2279" s="17" t="n"/>
      <c r="C2279" s="17" t="n"/>
      <c r="D2279" s="17" t="n"/>
      <c r="E2279" s="17" t="n"/>
      <c r="F2279" s="17" t="n"/>
      <c r="G2279" s="17" t="n"/>
      <c r="H2279" s="17" t="n"/>
      <c r="I2279" s="17" t="n"/>
      <c r="J2279" s="17" t="n"/>
      <c r="K2279" s="17" t="n"/>
    </row>
    <row r="2280">
      <c r="A2280" s="17" t="n"/>
      <c r="B2280" s="17" t="n"/>
      <c r="C2280" s="17" t="n"/>
      <c r="D2280" s="17" t="n"/>
      <c r="E2280" s="17" t="n"/>
      <c r="F2280" s="17" t="n"/>
      <c r="G2280" s="17" t="n"/>
      <c r="H2280" s="17" t="n"/>
      <c r="I2280" s="17" t="n"/>
      <c r="J2280" s="17" t="n"/>
      <c r="K2280" s="17" t="n"/>
    </row>
    <row r="2281">
      <c r="A2281" s="17" t="n"/>
      <c r="B2281" s="17" t="n"/>
      <c r="C2281" s="17" t="n"/>
      <c r="D2281" s="17" t="n"/>
      <c r="E2281" s="17" t="n"/>
      <c r="F2281" s="17" t="n"/>
      <c r="G2281" s="17" t="n"/>
      <c r="H2281" s="17" t="n"/>
      <c r="I2281" s="17" t="n"/>
      <c r="J2281" s="17" t="n"/>
      <c r="K2281" s="17" t="n"/>
    </row>
    <row r="2282">
      <c r="A2282" s="17" t="n"/>
      <c r="B2282" s="17" t="n"/>
      <c r="C2282" s="17" t="n"/>
      <c r="D2282" s="17" t="n"/>
      <c r="E2282" s="17" t="n"/>
      <c r="F2282" s="17" t="n"/>
      <c r="G2282" s="17" t="n"/>
      <c r="H2282" s="17" t="n"/>
      <c r="I2282" s="17" t="n"/>
      <c r="J2282" s="17" t="n"/>
      <c r="K2282" s="17" t="n"/>
    </row>
    <row r="2283">
      <c r="A2283" s="17" t="n"/>
      <c r="B2283" s="17" t="n"/>
      <c r="C2283" s="17" t="n"/>
      <c r="D2283" s="17" t="n"/>
      <c r="E2283" s="17" t="n"/>
      <c r="F2283" s="17" t="n"/>
      <c r="G2283" s="17" t="n"/>
      <c r="H2283" s="17" t="n"/>
      <c r="I2283" s="17" t="n"/>
      <c r="J2283" s="17" t="n"/>
      <c r="K2283" s="17" t="n"/>
    </row>
    <row r="2284">
      <c r="A2284" s="17" t="n"/>
      <c r="B2284" s="17" t="n"/>
      <c r="C2284" s="17" t="n"/>
      <c r="D2284" s="17" t="n"/>
      <c r="E2284" s="17" t="n"/>
      <c r="F2284" s="17" t="n"/>
      <c r="G2284" s="17" t="n"/>
      <c r="H2284" s="17" t="n"/>
      <c r="I2284" s="17" t="n"/>
      <c r="J2284" s="17" t="n"/>
      <c r="K2284" s="17" t="n"/>
    </row>
    <row r="2285">
      <c r="A2285" s="17" t="n"/>
      <c r="B2285" s="17" t="n"/>
      <c r="C2285" s="17" t="n"/>
      <c r="D2285" s="17" t="n"/>
      <c r="E2285" s="17" t="n"/>
      <c r="F2285" s="17" t="n"/>
      <c r="G2285" s="17" t="n"/>
      <c r="H2285" s="17" t="n"/>
      <c r="I2285" s="17" t="n"/>
      <c r="J2285" s="17" t="n"/>
      <c r="K2285" s="17" t="n"/>
    </row>
    <row r="2286">
      <c r="A2286" s="17" t="n"/>
      <c r="B2286" s="17" t="n"/>
      <c r="C2286" s="17" t="n"/>
      <c r="D2286" s="17" t="n"/>
      <c r="E2286" s="17" t="n"/>
      <c r="F2286" s="17" t="n"/>
      <c r="G2286" s="17" t="n"/>
      <c r="H2286" s="17" t="n"/>
      <c r="I2286" s="17" t="n"/>
      <c r="J2286" s="17" t="n"/>
      <c r="K2286" s="17" t="n"/>
    </row>
    <row r="2287">
      <c r="A2287" s="17" t="n"/>
      <c r="B2287" s="17" t="n"/>
      <c r="C2287" s="17" t="n"/>
      <c r="D2287" s="17" t="n"/>
      <c r="E2287" s="17" t="n"/>
      <c r="F2287" s="17" t="n"/>
      <c r="G2287" s="17" t="n"/>
      <c r="H2287" s="17" t="n"/>
      <c r="I2287" s="17" t="n"/>
      <c r="J2287" s="17" t="n"/>
      <c r="K2287" s="17" t="n"/>
    </row>
    <row r="2288">
      <c r="A2288" s="17" t="n"/>
      <c r="B2288" s="17" t="n"/>
      <c r="C2288" s="17" t="n"/>
      <c r="D2288" s="17" t="n"/>
      <c r="E2288" s="17" t="n"/>
      <c r="F2288" s="17" t="n"/>
      <c r="G2288" s="17" t="n"/>
      <c r="H2288" s="17" t="n"/>
      <c r="I2288" s="17" t="n"/>
      <c r="J2288" s="17" t="n"/>
      <c r="K2288" s="17" t="n"/>
    </row>
    <row r="2289">
      <c r="A2289" s="17" t="n"/>
      <c r="B2289" s="17" t="n"/>
      <c r="C2289" s="17" t="n"/>
      <c r="D2289" s="17" t="n"/>
      <c r="E2289" s="17" t="n"/>
      <c r="F2289" s="17" t="n"/>
      <c r="G2289" s="17" t="n"/>
      <c r="H2289" s="17" t="n"/>
      <c r="I2289" s="17" t="n"/>
      <c r="J2289" s="17" t="n"/>
      <c r="K2289" s="17" t="n"/>
    </row>
    <row r="2290">
      <c r="A2290" s="17" t="n"/>
      <c r="B2290" s="17" t="n"/>
      <c r="C2290" s="17" t="n"/>
      <c r="D2290" s="17" t="n"/>
      <c r="E2290" s="17" t="n"/>
      <c r="F2290" s="17" t="n"/>
      <c r="G2290" s="17" t="n"/>
      <c r="H2290" s="17" t="n"/>
      <c r="I2290" s="17" t="n"/>
      <c r="J2290" s="17" t="n"/>
      <c r="K2290" s="17" t="n"/>
    </row>
    <row r="2291">
      <c r="A2291" s="17" t="n"/>
      <c r="B2291" s="17" t="n"/>
      <c r="C2291" s="17" t="n"/>
      <c r="D2291" s="17" t="n"/>
      <c r="E2291" s="17" t="n"/>
      <c r="F2291" s="17" t="n"/>
      <c r="G2291" s="17" t="n"/>
      <c r="H2291" s="17" t="n"/>
      <c r="I2291" s="17" t="n"/>
      <c r="J2291" s="17" t="n"/>
      <c r="K2291" s="17" t="n"/>
    </row>
    <row r="2292">
      <c r="A2292" s="17" t="n"/>
      <c r="B2292" s="17" t="n"/>
      <c r="C2292" s="17" t="n"/>
      <c r="D2292" s="17" t="n"/>
      <c r="E2292" s="17" t="n"/>
      <c r="F2292" s="17" t="n"/>
      <c r="G2292" s="17" t="n"/>
      <c r="H2292" s="17" t="n"/>
      <c r="I2292" s="17" t="n"/>
      <c r="J2292" s="17" t="n"/>
      <c r="K2292" s="17" t="n"/>
    </row>
    <row r="2293">
      <c r="A2293" s="17" t="n"/>
      <c r="B2293" s="17" t="n"/>
      <c r="C2293" s="17" t="n"/>
      <c r="D2293" s="17" t="n"/>
      <c r="E2293" s="17" t="n"/>
      <c r="F2293" s="17" t="n"/>
      <c r="G2293" s="17" t="n"/>
      <c r="H2293" s="17" t="n"/>
      <c r="I2293" s="17" t="n"/>
      <c r="J2293" s="17" t="n"/>
      <c r="K2293" s="17" t="n"/>
    </row>
    <row r="2294">
      <c r="A2294" s="17" t="n"/>
      <c r="B2294" s="17" t="n"/>
      <c r="C2294" s="17" t="n"/>
      <c r="D2294" s="17" t="n"/>
      <c r="E2294" s="17" t="n"/>
      <c r="F2294" s="17" t="n"/>
      <c r="G2294" s="17" t="n"/>
      <c r="H2294" s="17" t="n"/>
      <c r="I2294" s="17" t="n"/>
      <c r="J2294" s="17" t="n"/>
      <c r="K2294" s="17" t="n"/>
    </row>
    <row r="2295">
      <c r="A2295" s="17" t="n"/>
      <c r="B2295" s="17" t="n"/>
      <c r="C2295" s="17" t="n"/>
      <c r="D2295" s="17" t="n"/>
      <c r="E2295" s="17" t="n"/>
      <c r="F2295" s="17" t="n"/>
      <c r="G2295" s="17" t="n"/>
      <c r="H2295" s="17" t="n"/>
      <c r="I2295" s="17" t="n"/>
      <c r="J2295" s="17" t="n"/>
      <c r="K2295" s="17" t="n"/>
    </row>
    <row r="2296">
      <c r="A2296" s="17" t="n"/>
      <c r="B2296" s="17" t="n"/>
      <c r="C2296" s="17" t="n"/>
      <c r="D2296" s="17" t="n"/>
      <c r="E2296" s="17" t="n"/>
      <c r="F2296" s="17" t="n"/>
      <c r="G2296" s="17" t="n"/>
      <c r="H2296" s="17" t="n"/>
      <c r="I2296" s="17" t="n"/>
      <c r="J2296" s="17" t="n"/>
      <c r="K2296" s="17" t="n"/>
    </row>
    <row r="2297">
      <c r="A2297" s="17" t="n"/>
      <c r="B2297" s="17" t="n"/>
      <c r="C2297" s="17" t="n"/>
      <c r="D2297" s="17" t="n"/>
      <c r="E2297" s="17" t="n"/>
      <c r="F2297" s="17" t="n"/>
      <c r="G2297" s="17" t="n"/>
      <c r="H2297" s="17" t="n"/>
      <c r="I2297" s="17" t="n"/>
      <c r="J2297" s="17" t="n"/>
      <c r="K2297" s="17" t="n"/>
    </row>
    <row r="2298">
      <c r="A2298" s="17" t="n"/>
      <c r="B2298" s="17" t="n"/>
      <c r="C2298" s="17" t="n"/>
      <c r="D2298" s="17" t="n"/>
      <c r="E2298" s="17" t="n"/>
      <c r="F2298" s="17" t="n"/>
      <c r="G2298" s="17" t="n"/>
      <c r="H2298" s="17" t="n"/>
      <c r="I2298" s="17" t="n"/>
      <c r="J2298" s="17" t="n"/>
      <c r="K2298" s="17" t="n"/>
    </row>
    <row r="2299">
      <c r="A2299" s="17" t="n"/>
      <c r="B2299" s="17" t="n"/>
      <c r="C2299" s="17" t="n"/>
      <c r="D2299" s="17" t="n"/>
      <c r="E2299" s="17" t="n"/>
      <c r="F2299" s="17" t="n"/>
      <c r="G2299" s="17" t="n"/>
      <c r="H2299" s="17" t="n"/>
      <c r="I2299" s="17" t="n"/>
      <c r="J2299" s="17" t="n"/>
      <c r="K2299" s="17" t="n"/>
    </row>
    <row r="2300">
      <c r="A2300" s="17" t="n"/>
      <c r="B2300" s="17" t="n"/>
      <c r="C2300" s="17" t="n"/>
      <c r="D2300" s="17" t="n"/>
      <c r="E2300" s="17" t="n"/>
      <c r="F2300" s="17" t="n"/>
      <c r="G2300" s="17" t="n"/>
      <c r="H2300" s="17" t="n"/>
      <c r="I2300" s="17" t="n"/>
      <c r="J2300" s="17" t="n"/>
      <c r="K2300" s="17" t="n"/>
    </row>
    <row r="2301">
      <c r="A2301" s="17" t="n"/>
      <c r="B2301" s="17" t="n"/>
      <c r="C2301" s="17" t="n"/>
      <c r="D2301" s="17" t="n"/>
      <c r="E2301" s="17" t="n"/>
      <c r="F2301" s="17" t="n"/>
      <c r="G2301" s="17" t="n"/>
      <c r="H2301" s="17" t="n"/>
      <c r="I2301" s="17" t="n"/>
      <c r="J2301" s="17" t="n"/>
      <c r="K2301" s="17" t="n"/>
    </row>
    <row r="2302">
      <c r="A2302" s="17" t="n"/>
      <c r="B2302" s="17" t="n"/>
      <c r="C2302" s="17" t="n"/>
      <c r="D2302" s="17" t="n"/>
      <c r="E2302" s="17" t="n"/>
      <c r="F2302" s="17" t="n"/>
      <c r="G2302" s="17" t="n"/>
      <c r="H2302" s="17" t="n"/>
      <c r="I2302" s="17" t="n"/>
      <c r="J2302" s="17" t="n"/>
      <c r="K2302" s="17" t="n"/>
    </row>
    <row r="2303">
      <c r="A2303" s="17" t="n"/>
      <c r="B2303" s="17" t="n"/>
      <c r="C2303" s="17" t="n"/>
      <c r="D2303" s="17" t="n"/>
      <c r="E2303" s="17" t="n"/>
      <c r="F2303" s="17" t="n"/>
      <c r="G2303" s="17" t="n"/>
      <c r="H2303" s="17" t="n"/>
      <c r="I2303" s="17" t="n"/>
      <c r="J2303" s="17" t="n"/>
      <c r="K2303" s="17" t="n"/>
    </row>
    <row r="2304">
      <c r="A2304" s="17" t="n"/>
      <c r="B2304" s="17" t="n"/>
      <c r="C2304" s="17" t="n"/>
      <c r="D2304" s="17" t="n"/>
      <c r="E2304" s="17" t="n"/>
      <c r="F2304" s="17" t="n"/>
      <c r="G2304" s="17" t="n"/>
      <c r="H2304" s="17" t="n"/>
      <c r="I2304" s="17" t="n"/>
      <c r="J2304" s="17" t="n"/>
      <c r="K2304" s="17" t="n"/>
    </row>
    <row r="2305">
      <c r="A2305" s="17" t="n"/>
      <c r="B2305" s="17" t="n"/>
      <c r="C2305" s="17" t="n"/>
      <c r="D2305" s="17" t="n"/>
      <c r="E2305" s="17" t="n"/>
      <c r="F2305" s="17" t="n"/>
      <c r="G2305" s="17" t="n"/>
      <c r="H2305" s="17" t="n"/>
      <c r="I2305" s="17" t="n"/>
      <c r="J2305" s="17" t="n"/>
      <c r="K2305" s="17" t="n"/>
    </row>
    <row r="2306">
      <c r="A2306" s="17" t="n"/>
      <c r="B2306" s="17" t="n"/>
      <c r="C2306" s="17" t="n"/>
      <c r="D2306" s="17" t="n"/>
      <c r="E2306" s="17" t="n"/>
      <c r="F2306" s="17" t="n"/>
      <c r="G2306" s="17" t="n"/>
      <c r="H2306" s="17" t="n"/>
      <c r="I2306" s="17" t="n"/>
      <c r="J2306" s="17" t="n"/>
      <c r="K2306" s="17" t="n"/>
    </row>
    <row r="2307">
      <c r="A2307" s="17" t="n"/>
      <c r="B2307" s="17" t="n"/>
      <c r="C2307" s="17" t="n"/>
      <c r="D2307" s="17" t="n"/>
      <c r="E2307" s="17" t="n"/>
      <c r="F2307" s="17" t="n"/>
      <c r="G2307" s="17" t="n"/>
      <c r="H2307" s="17" t="n"/>
      <c r="I2307" s="17" t="n"/>
      <c r="J2307" s="17" t="n"/>
      <c r="K2307" s="17" t="n"/>
    </row>
    <row r="2308">
      <c r="A2308" s="17" t="n"/>
      <c r="B2308" s="17" t="n"/>
      <c r="C2308" s="17" t="n"/>
      <c r="D2308" s="17" t="n"/>
      <c r="E2308" s="17" t="n"/>
      <c r="F2308" s="17" t="n"/>
      <c r="G2308" s="17" t="n"/>
      <c r="H2308" s="17" t="n"/>
      <c r="I2308" s="17" t="n"/>
      <c r="J2308" s="17" t="n"/>
      <c r="K2308" s="17" t="n"/>
    </row>
    <row r="2309">
      <c r="A2309" s="17" t="n"/>
      <c r="B2309" s="17" t="n"/>
      <c r="C2309" s="17" t="n"/>
      <c r="D2309" s="17" t="n"/>
      <c r="E2309" s="17" t="n"/>
      <c r="F2309" s="17" t="n"/>
      <c r="G2309" s="17" t="n"/>
      <c r="H2309" s="17" t="n"/>
      <c r="I2309" s="17" t="n"/>
      <c r="J2309" s="17" t="n"/>
      <c r="K2309" s="17" t="n"/>
    </row>
    <row r="2310">
      <c r="A2310" s="17" t="n"/>
      <c r="B2310" s="17" t="n"/>
      <c r="C2310" s="17" t="n"/>
      <c r="D2310" s="17" t="n"/>
      <c r="E2310" s="17" t="n"/>
      <c r="F2310" s="17" t="n"/>
      <c r="G2310" s="17" t="n"/>
      <c r="H2310" s="17" t="n"/>
      <c r="I2310" s="17" t="n"/>
      <c r="J2310" s="17" t="n"/>
      <c r="K2310" s="17" t="n"/>
    </row>
    <row r="2311">
      <c r="A2311" s="17" t="n"/>
      <c r="B2311" s="17" t="n"/>
      <c r="C2311" s="17" t="n"/>
      <c r="D2311" s="17" t="n"/>
      <c r="E2311" s="17" t="n"/>
      <c r="F2311" s="17" t="n"/>
      <c r="G2311" s="17" t="n"/>
      <c r="H2311" s="17" t="n"/>
      <c r="I2311" s="17" t="n"/>
      <c r="J2311" s="17" t="n"/>
      <c r="K2311" s="17" t="n"/>
    </row>
    <row r="2312">
      <c r="A2312" s="17" t="n"/>
      <c r="B2312" s="17" t="n"/>
      <c r="C2312" s="17" t="n"/>
      <c r="D2312" s="17" t="n"/>
      <c r="E2312" s="17" t="n"/>
      <c r="F2312" s="17" t="n"/>
      <c r="G2312" s="17" t="n"/>
      <c r="H2312" s="17" t="n"/>
      <c r="I2312" s="17" t="n"/>
      <c r="J2312" s="17" t="n"/>
      <c r="K2312" s="17" t="n"/>
    </row>
    <row r="2313">
      <c r="A2313" s="17" t="n"/>
      <c r="B2313" s="17" t="n"/>
      <c r="C2313" s="17" t="n"/>
      <c r="D2313" s="17" t="n"/>
      <c r="E2313" s="17" t="n"/>
      <c r="F2313" s="17" t="n"/>
      <c r="G2313" s="17" t="n"/>
      <c r="H2313" s="17" t="n"/>
      <c r="I2313" s="17" t="n"/>
      <c r="J2313" s="17" t="n"/>
      <c r="K2313" s="17" t="n"/>
    </row>
    <row r="2314">
      <c r="A2314" s="17" t="n"/>
      <c r="B2314" s="17" t="n"/>
      <c r="C2314" s="17" t="n"/>
      <c r="D2314" s="17" t="n"/>
      <c r="E2314" s="17" t="n"/>
      <c r="F2314" s="17" t="n"/>
      <c r="G2314" s="17" t="n"/>
      <c r="H2314" s="17" t="n"/>
      <c r="I2314" s="17" t="n"/>
      <c r="J2314" s="17" t="n"/>
      <c r="K2314" s="17" t="n"/>
    </row>
    <row r="2315">
      <c r="A2315" s="17" t="n"/>
      <c r="B2315" s="17" t="n"/>
      <c r="C2315" s="17" t="n"/>
      <c r="D2315" s="17" t="n"/>
      <c r="E2315" s="17" t="n"/>
      <c r="F2315" s="17" t="n"/>
      <c r="G2315" s="17" t="n"/>
      <c r="H2315" s="17" t="n"/>
      <c r="I2315" s="17" t="n"/>
      <c r="J2315" s="17" t="n"/>
      <c r="K2315" s="17" t="n"/>
    </row>
    <row r="2316">
      <c r="A2316" s="17" t="n"/>
      <c r="B2316" s="17" t="n"/>
      <c r="C2316" s="17" t="n"/>
      <c r="D2316" s="17" t="n"/>
      <c r="E2316" s="17" t="n"/>
      <c r="F2316" s="17" t="n"/>
      <c r="G2316" s="17" t="n"/>
      <c r="H2316" s="17" t="n"/>
      <c r="I2316" s="17" t="n"/>
      <c r="J2316" s="17" t="n"/>
      <c r="K2316" s="17" t="n"/>
    </row>
    <row r="2317">
      <c r="A2317" s="17" t="n"/>
      <c r="B2317" s="17" t="n"/>
      <c r="C2317" s="17" t="n"/>
      <c r="D2317" s="17" t="n"/>
      <c r="E2317" s="17" t="n"/>
      <c r="F2317" s="17" t="n"/>
      <c r="G2317" s="17" t="n"/>
      <c r="H2317" s="17" t="n"/>
      <c r="I2317" s="17" t="n"/>
      <c r="J2317" s="17" t="n"/>
      <c r="K2317" s="17" t="n"/>
    </row>
    <row r="2318">
      <c r="A2318" s="17" t="n"/>
      <c r="B2318" s="17" t="n"/>
      <c r="C2318" s="17" t="n"/>
      <c r="D2318" s="17" t="n"/>
      <c r="E2318" s="17" t="n"/>
      <c r="F2318" s="17" t="n"/>
      <c r="G2318" s="17" t="n"/>
      <c r="H2318" s="17" t="n"/>
      <c r="I2318" s="17" t="n"/>
      <c r="J2318" s="17" t="n"/>
      <c r="K2318" s="17" t="n"/>
    </row>
    <row r="2319">
      <c r="A2319" s="17" t="n"/>
      <c r="B2319" s="17" t="n"/>
      <c r="C2319" s="17" t="n"/>
      <c r="D2319" s="17" t="n"/>
      <c r="E2319" s="17" t="n"/>
      <c r="F2319" s="17" t="n"/>
      <c r="G2319" s="17" t="n"/>
      <c r="H2319" s="17" t="n"/>
      <c r="I2319" s="17" t="n"/>
      <c r="J2319" s="17" t="n"/>
      <c r="K2319" s="17" t="n"/>
    </row>
    <row r="2320">
      <c r="A2320" s="17" t="n"/>
      <c r="B2320" s="17" t="n"/>
      <c r="C2320" s="17" t="n"/>
      <c r="D2320" s="17" t="n"/>
      <c r="E2320" s="17" t="n"/>
      <c r="F2320" s="17" t="n"/>
      <c r="G2320" s="17" t="n"/>
      <c r="H2320" s="17" t="n"/>
      <c r="I2320" s="17" t="n"/>
      <c r="J2320" s="17" t="n"/>
      <c r="K2320" s="17" t="n"/>
    </row>
    <row r="2321">
      <c r="A2321" s="17" t="n"/>
      <c r="B2321" s="17" t="n"/>
      <c r="C2321" s="17" t="n"/>
      <c r="D2321" s="17" t="n"/>
      <c r="E2321" s="17" t="n"/>
      <c r="F2321" s="17" t="n"/>
      <c r="G2321" s="17" t="n"/>
      <c r="H2321" s="17" t="n"/>
      <c r="I2321" s="17" t="n"/>
      <c r="J2321" s="17" t="n"/>
      <c r="K2321" s="17" t="n"/>
    </row>
    <row r="2322">
      <c r="A2322" s="17" t="n"/>
      <c r="B2322" s="17" t="n"/>
      <c r="C2322" s="17" t="n"/>
      <c r="D2322" s="17" t="n"/>
      <c r="E2322" s="17" t="n"/>
      <c r="F2322" s="17" t="n"/>
      <c r="G2322" s="17" t="n"/>
      <c r="H2322" s="17" t="n"/>
      <c r="I2322" s="17" t="n"/>
      <c r="J2322" s="17" t="n"/>
      <c r="K2322" s="17" t="n"/>
    </row>
    <row r="2323">
      <c r="A2323" s="17" t="n"/>
      <c r="B2323" s="17" t="n"/>
      <c r="C2323" s="17" t="n"/>
      <c r="D2323" s="17" t="n"/>
      <c r="E2323" s="17" t="n"/>
      <c r="F2323" s="17" t="n"/>
      <c r="G2323" s="17" t="n"/>
      <c r="H2323" s="17" t="n"/>
      <c r="I2323" s="17" t="n"/>
      <c r="J2323" s="17" t="n"/>
      <c r="K2323" s="17" t="n"/>
    </row>
    <row r="2324">
      <c r="A2324" s="17" t="n"/>
      <c r="B2324" s="17" t="n"/>
      <c r="C2324" s="17" t="n"/>
      <c r="D2324" s="17" t="n"/>
      <c r="E2324" s="17" t="n"/>
      <c r="F2324" s="17" t="n"/>
      <c r="G2324" s="17" t="n"/>
      <c r="H2324" s="17" t="n"/>
      <c r="I2324" s="17" t="n"/>
      <c r="J2324" s="17" t="n"/>
      <c r="K2324" s="17" t="n"/>
    </row>
    <row r="2325">
      <c r="A2325" s="17" t="n"/>
      <c r="B2325" s="17" t="n"/>
      <c r="C2325" s="17" t="n"/>
      <c r="D2325" s="17" t="n"/>
      <c r="E2325" s="17" t="n"/>
      <c r="F2325" s="17" t="n"/>
      <c r="G2325" s="17" t="n"/>
      <c r="H2325" s="17" t="n"/>
      <c r="I2325" s="17" t="n"/>
      <c r="J2325" s="17" t="n"/>
      <c r="K2325" s="17" t="n"/>
    </row>
    <row r="2326">
      <c r="A2326" s="17" t="n"/>
      <c r="B2326" s="17" t="n"/>
      <c r="C2326" s="17" t="n"/>
      <c r="D2326" s="17" t="n"/>
      <c r="E2326" s="17" t="n"/>
      <c r="F2326" s="17" t="n"/>
      <c r="G2326" s="17" t="n"/>
      <c r="H2326" s="17" t="n"/>
      <c r="I2326" s="17" t="n"/>
      <c r="J2326" s="17" t="n"/>
      <c r="K2326" s="17" t="n"/>
    </row>
    <row r="2327">
      <c r="A2327" s="17" t="n"/>
      <c r="B2327" s="17" t="n"/>
      <c r="C2327" s="17" t="n"/>
      <c r="D2327" s="17" t="n"/>
      <c r="E2327" s="17" t="n"/>
      <c r="F2327" s="17" t="n"/>
      <c r="G2327" s="17" t="n"/>
      <c r="H2327" s="17" t="n"/>
      <c r="I2327" s="17" t="n"/>
      <c r="J2327" s="17" t="n"/>
      <c r="K2327" s="17" t="n"/>
    </row>
    <row r="2328">
      <c r="A2328" s="17" t="n"/>
      <c r="B2328" s="17" t="n"/>
      <c r="C2328" s="17" t="n"/>
      <c r="D2328" s="17" t="n"/>
      <c r="E2328" s="17" t="n"/>
      <c r="F2328" s="17" t="n"/>
      <c r="G2328" s="17" t="n"/>
      <c r="H2328" s="17" t="n"/>
      <c r="I2328" s="17" t="n"/>
      <c r="J2328" s="17" t="n"/>
      <c r="K2328" s="17" t="n"/>
    </row>
    <row r="2329">
      <c r="A2329" s="17" t="n"/>
      <c r="B2329" s="17" t="n"/>
      <c r="C2329" s="17" t="n"/>
      <c r="D2329" s="17" t="n"/>
      <c r="E2329" s="17" t="n"/>
      <c r="F2329" s="17" t="n"/>
      <c r="G2329" s="17" t="n"/>
      <c r="H2329" s="17" t="n"/>
      <c r="I2329" s="17" t="n"/>
      <c r="J2329" s="17" t="n"/>
      <c r="K2329" s="17" t="n"/>
    </row>
    <row r="2330">
      <c r="A2330" s="17" t="n"/>
      <c r="B2330" s="17" t="n"/>
      <c r="C2330" s="17" t="n"/>
      <c r="D2330" s="17" t="n"/>
      <c r="E2330" s="17" t="n"/>
      <c r="F2330" s="17" t="n"/>
      <c r="G2330" s="17" t="n"/>
      <c r="H2330" s="17" t="n"/>
      <c r="I2330" s="17" t="n"/>
      <c r="J2330" s="17" t="n"/>
      <c r="K2330" s="17" t="n"/>
    </row>
    <row r="2331">
      <c r="A2331" s="17" t="n"/>
      <c r="B2331" s="17" t="n"/>
      <c r="C2331" s="17" t="n"/>
      <c r="D2331" s="17" t="n"/>
      <c r="E2331" s="17" t="n"/>
      <c r="F2331" s="17" t="n"/>
      <c r="G2331" s="17" t="n"/>
      <c r="H2331" s="17" t="n"/>
      <c r="I2331" s="17" t="n"/>
      <c r="J2331" s="17" t="n"/>
      <c r="K2331" s="17" t="n"/>
    </row>
    <row r="2332">
      <c r="A2332" s="17" t="n"/>
      <c r="B2332" s="17" t="n"/>
      <c r="C2332" s="17" t="n"/>
      <c r="D2332" s="17" t="n"/>
      <c r="E2332" s="17" t="n"/>
      <c r="F2332" s="17" t="n"/>
      <c r="G2332" s="17" t="n"/>
      <c r="H2332" s="17" t="n"/>
      <c r="I2332" s="17" t="n"/>
      <c r="J2332" s="17" t="n"/>
      <c r="K2332" s="17" t="n"/>
    </row>
    <row r="2333">
      <c r="A2333" s="17" t="n"/>
      <c r="B2333" s="17" t="n"/>
      <c r="C2333" s="17" t="n"/>
      <c r="D2333" s="17" t="n"/>
      <c r="E2333" s="17" t="n"/>
      <c r="F2333" s="17" t="n"/>
      <c r="G2333" s="17" t="n"/>
      <c r="H2333" s="17" t="n"/>
      <c r="I2333" s="17" t="n"/>
      <c r="J2333" s="17" t="n"/>
      <c r="K2333" s="17" t="n"/>
    </row>
    <row r="2334">
      <c r="A2334" s="17" t="n"/>
      <c r="B2334" s="17" t="n"/>
      <c r="C2334" s="17" t="n"/>
      <c r="D2334" s="17" t="n"/>
      <c r="E2334" s="17" t="n"/>
      <c r="F2334" s="17" t="n"/>
      <c r="G2334" s="17" t="n"/>
      <c r="H2334" s="17" t="n"/>
      <c r="I2334" s="17" t="n"/>
      <c r="J2334" s="17" t="n"/>
      <c r="K2334" s="17" t="n"/>
    </row>
    <row r="2335">
      <c r="A2335" s="17" t="n"/>
      <c r="B2335" s="17" t="n"/>
      <c r="C2335" s="17" t="n"/>
      <c r="D2335" s="17" t="n"/>
      <c r="E2335" s="17" t="n"/>
      <c r="F2335" s="17" t="n"/>
      <c r="G2335" s="17" t="n"/>
      <c r="H2335" s="17" t="n"/>
      <c r="I2335" s="17" t="n"/>
      <c r="J2335" s="17" t="n"/>
      <c r="K2335" s="17" t="n"/>
    </row>
    <row r="2336">
      <c r="A2336" s="17" t="n"/>
      <c r="B2336" s="17" t="n"/>
      <c r="C2336" s="17" t="n"/>
      <c r="D2336" s="17" t="n"/>
      <c r="E2336" s="17" t="n"/>
      <c r="F2336" s="17" t="n"/>
      <c r="G2336" s="17" t="n"/>
      <c r="H2336" s="17" t="n"/>
      <c r="I2336" s="17" t="n"/>
      <c r="J2336" s="17" t="n"/>
      <c r="K2336" s="17" t="n"/>
    </row>
    <row r="2337">
      <c r="A2337" s="17" t="n"/>
      <c r="B2337" s="17" t="n"/>
      <c r="C2337" s="17" t="n"/>
      <c r="D2337" s="17" t="n"/>
      <c r="E2337" s="17" t="n"/>
      <c r="F2337" s="17" t="n"/>
      <c r="G2337" s="17" t="n"/>
      <c r="H2337" s="17" t="n"/>
      <c r="I2337" s="17" t="n"/>
      <c r="J2337" s="17" t="n"/>
      <c r="K2337" s="17" t="n"/>
    </row>
    <row r="2338">
      <c r="A2338" s="17" t="n"/>
      <c r="B2338" s="17" t="n"/>
      <c r="C2338" s="17" t="n"/>
      <c r="D2338" s="17" t="n"/>
      <c r="E2338" s="17" t="n"/>
      <c r="F2338" s="17" t="n"/>
      <c r="G2338" s="17" t="n"/>
      <c r="H2338" s="17" t="n"/>
      <c r="I2338" s="17" t="n"/>
      <c r="J2338" s="17" t="n"/>
      <c r="K2338" s="17" t="n"/>
    </row>
    <row r="2339">
      <c r="A2339" s="17" t="n"/>
      <c r="B2339" s="17" t="n"/>
      <c r="C2339" s="17" t="n"/>
      <c r="D2339" s="17" t="n"/>
      <c r="E2339" s="17" t="n"/>
      <c r="F2339" s="17" t="n"/>
      <c r="G2339" s="17" t="n"/>
      <c r="H2339" s="17" t="n"/>
      <c r="I2339" s="17" t="n"/>
      <c r="J2339" s="17" t="n"/>
      <c r="K2339" s="17" t="n"/>
    </row>
    <row r="2340">
      <c r="A2340" s="17" t="n"/>
      <c r="B2340" s="17" t="n"/>
      <c r="C2340" s="17" t="n"/>
      <c r="D2340" s="17" t="n"/>
      <c r="E2340" s="17" t="n"/>
      <c r="F2340" s="17" t="n"/>
      <c r="G2340" s="17" t="n"/>
      <c r="H2340" s="17" t="n"/>
      <c r="I2340" s="17" t="n"/>
      <c r="J2340" s="17" t="n"/>
      <c r="K2340" s="17" t="n"/>
    </row>
    <row r="2341">
      <c r="A2341" s="17" t="n"/>
      <c r="B2341" s="17" t="n"/>
      <c r="C2341" s="17" t="n"/>
      <c r="D2341" s="17" t="n"/>
      <c r="E2341" s="17" t="n"/>
      <c r="F2341" s="17" t="n"/>
      <c r="G2341" s="17" t="n"/>
      <c r="H2341" s="17" t="n"/>
      <c r="I2341" s="17" t="n"/>
      <c r="J2341" s="17" t="n"/>
      <c r="K2341" s="17" t="n"/>
    </row>
    <row r="2342">
      <c r="A2342" s="17" t="n"/>
      <c r="B2342" s="17" t="n"/>
      <c r="C2342" s="17" t="n"/>
      <c r="D2342" s="17" t="n"/>
      <c r="E2342" s="17" t="n"/>
      <c r="F2342" s="17" t="n"/>
      <c r="G2342" s="17" t="n"/>
      <c r="H2342" s="17" t="n"/>
      <c r="I2342" s="17" t="n"/>
      <c r="J2342" s="17" t="n"/>
      <c r="K2342" s="17" t="n"/>
    </row>
    <row r="2343">
      <c r="A2343" s="17" t="n"/>
      <c r="B2343" s="17" t="n"/>
      <c r="C2343" s="17" t="n"/>
      <c r="D2343" s="17" t="n"/>
      <c r="E2343" s="17" t="n"/>
      <c r="F2343" s="17" t="n"/>
      <c r="G2343" s="17" t="n"/>
      <c r="H2343" s="17" t="n"/>
      <c r="I2343" s="17" t="n"/>
      <c r="J2343" s="17" t="n"/>
      <c r="K2343" s="17" t="n"/>
    </row>
    <row r="2344">
      <c r="A2344" s="17" t="n"/>
      <c r="B2344" s="17" t="n"/>
      <c r="C2344" s="17" t="n"/>
      <c r="D2344" s="17" t="n"/>
      <c r="E2344" s="17" t="n"/>
      <c r="F2344" s="17" t="n"/>
      <c r="G2344" s="17" t="n"/>
      <c r="H2344" s="17" t="n"/>
      <c r="I2344" s="17" t="n"/>
      <c r="J2344" s="17" t="n"/>
      <c r="K2344" s="17" t="n"/>
    </row>
    <row r="2345">
      <c r="A2345" s="17" t="n"/>
      <c r="B2345" s="17" t="n"/>
      <c r="C2345" s="17" t="n"/>
      <c r="D2345" s="17" t="n"/>
      <c r="E2345" s="17" t="n"/>
      <c r="F2345" s="17" t="n"/>
      <c r="G2345" s="17" t="n"/>
      <c r="H2345" s="17" t="n"/>
      <c r="I2345" s="17" t="n"/>
      <c r="J2345" s="17" t="n"/>
      <c r="K2345" s="17" t="n"/>
    </row>
    <row r="2346">
      <c r="A2346" s="17" t="n"/>
      <c r="B2346" s="17" t="n"/>
      <c r="C2346" s="17" t="n"/>
      <c r="D2346" s="17" t="n"/>
      <c r="E2346" s="17" t="n"/>
      <c r="F2346" s="17" t="n"/>
      <c r="G2346" s="17" t="n"/>
      <c r="H2346" s="17" t="n"/>
      <c r="I2346" s="17" t="n"/>
      <c r="J2346" s="17" t="n"/>
      <c r="K2346" s="17" t="n"/>
    </row>
    <row r="2347">
      <c r="A2347" s="17" t="n"/>
      <c r="B2347" s="17" t="n"/>
      <c r="C2347" s="17" t="n"/>
      <c r="D2347" s="17" t="n"/>
      <c r="E2347" s="17" t="n"/>
      <c r="F2347" s="17" t="n"/>
      <c r="G2347" s="17" t="n"/>
      <c r="H2347" s="17" t="n"/>
      <c r="I2347" s="17" t="n"/>
      <c r="J2347" s="17" t="n"/>
      <c r="K2347" s="17" t="n"/>
    </row>
    <row r="2348">
      <c r="A2348" s="17" t="n"/>
      <c r="B2348" s="17" t="n"/>
      <c r="C2348" s="17" t="n"/>
      <c r="D2348" s="17" t="n"/>
      <c r="E2348" s="17" t="n"/>
      <c r="F2348" s="17" t="n"/>
      <c r="G2348" s="17" t="n"/>
      <c r="H2348" s="17" t="n"/>
      <c r="I2348" s="17" t="n"/>
      <c r="J2348" s="17" t="n"/>
      <c r="K2348" s="17" t="n"/>
    </row>
    <row r="2349">
      <c r="A2349" s="17" t="n"/>
      <c r="B2349" s="17" t="n"/>
      <c r="C2349" s="17" t="n"/>
      <c r="D2349" s="17" t="n"/>
      <c r="E2349" s="17" t="n"/>
      <c r="F2349" s="17" t="n"/>
      <c r="G2349" s="17" t="n"/>
      <c r="H2349" s="17" t="n"/>
      <c r="I2349" s="17" t="n"/>
      <c r="J2349" s="17" t="n"/>
      <c r="K2349" s="17" t="n"/>
    </row>
    <row r="2350">
      <c r="A2350" s="17" t="n"/>
      <c r="B2350" s="17" t="n"/>
      <c r="C2350" s="17" t="n"/>
      <c r="D2350" s="17" t="n"/>
      <c r="E2350" s="17" t="n"/>
      <c r="F2350" s="17" t="n"/>
      <c r="G2350" s="17" t="n"/>
      <c r="H2350" s="17" t="n"/>
      <c r="I2350" s="17" t="n"/>
      <c r="J2350" s="17" t="n"/>
      <c r="K2350" s="17" t="n"/>
    </row>
    <row r="2351">
      <c r="A2351" s="17" t="n"/>
      <c r="B2351" s="17" t="n"/>
      <c r="C2351" s="17" t="n"/>
      <c r="D2351" s="17" t="n"/>
      <c r="E2351" s="17" t="n"/>
      <c r="F2351" s="17" t="n"/>
      <c r="G2351" s="17" t="n"/>
      <c r="H2351" s="17" t="n"/>
      <c r="I2351" s="17" t="n"/>
      <c r="J2351" s="17" t="n"/>
      <c r="K2351" s="17" t="n"/>
    </row>
    <row r="2352">
      <c r="A2352" s="17" t="n"/>
      <c r="B2352" s="17" t="n"/>
      <c r="C2352" s="17" t="n"/>
      <c r="D2352" s="17" t="n"/>
      <c r="E2352" s="17" t="n"/>
      <c r="F2352" s="17" t="n"/>
      <c r="G2352" s="17" t="n"/>
      <c r="H2352" s="17" t="n"/>
      <c r="I2352" s="17" t="n"/>
      <c r="J2352" s="17" t="n"/>
      <c r="K2352" s="17" t="n"/>
    </row>
    <row r="2353">
      <c r="A2353" s="17" t="n"/>
      <c r="B2353" s="17" t="n"/>
      <c r="C2353" s="17" t="n"/>
      <c r="D2353" s="17" t="n"/>
      <c r="E2353" s="17" t="n"/>
      <c r="F2353" s="17" t="n"/>
      <c r="G2353" s="17" t="n"/>
      <c r="H2353" s="17" t="n"/>
      <c r="I2353" s="17" t="n"/>
      <c r="J2353" s="17" t="n"/>
      <c r="K2353" s="17" t="n"/>
    </row>
    <row r="2354">
      <c r="A2354" s="17" t="n"/>
      <c r="B2354" s="17" t="n"/>
      <c r="C2354" s="17" t="n"/>
      <c r="D2354" s="17" t="n"/>
      <c r="E2354" s="17" t="n"/>
      <c r="F2354" s="17" t="n"/>
      <c r="G2354" s="17" t="n"/>
      <c r="H2354" s="17" t="n"/>
      <c r="I2354" s="17" t="n"/>
      <c r="J2354" s="17" t="n"/>
      <c r="K2354" s="17" t="n"/>
    </row>
    <row r="2355">
      <c r="A2355" s="17" t="n"/>
      <c r="B2355" s="17" t="n"/>
      <c r="C2355" s="17" t="n"/>
      <c r="D2355" s="17" t="n"/>
      <c r="E2355" s="17" t="n"/>
      <c r="F2355" s="17" t="n"/>
      <c r="G2355" s="17" t="n"/>
      <c r="H2355" s="17" t="n"/>
      <c r="I2355" s="17" t="n"/>
      <c r="J2355" s="17" t="n"/>
      <c r="K2355" s="17" t="n"/>
    </row>
    <row r="2356">
      <c r="A2356" s="17" t="n"/>
      <c r="B2356" s="17" t="n"/>
      <c r="C2356" s="17" t="n"/>
      <c r="D2356" s="17" t="n"/>
      <c r="E2356" s="17" t="n"/>
      <c r="F2356" s="17" t="n"/>
      <c r="G2356" s="17" t="n"/>
      <c r="H2356" s="17" t="n"/>
      <c r="I2356" s="17" t="n"/>
      <c r="J2356" s="17" t="n"/>
      <c r="K2356" s="17" t="n"/>
    </row>
    <row r="2357">
      <c r="A2357" s="17" t="n"/>
      <c r="B2357" s="17" t="n"/>
      <c r="C2357" s="17" t="n"/>
      <c r="D2357" s="17" t="n"/>
      <c r="E2357" s="17" t="n"/>
      <c r="F2357" s="17" t="n"/>
      <c r="G2357" s="17" t="n"/>
      <c r="H2357" s="17" t="n"/>
      <c r="I2357" s="17" t="n"/>
      <c r="J2357" s="17" t="n"/>
      <c r="K2357" s="17" t="n"/>
    </row>
    <row r="2358">
      <c r="A2358" s="17" t="n"/>
      <c r="B2358" s="17" t="n"/>
      <c r="C2358" s="17" t="n"/>
      <c r="D2358" s="17" t="n"/>
      <c r="E2358" s="17" t="n"/>
      <c r="F2358" s="17" t="n"/>
      <c r="G2358" s="17" t="n"/>
      <c r="H2358" s="17" t="n"/>
      <c r="I2358" s="17" t="n"/>
      <c r="J2358" s="17" t="n"/>
      <c r="K2358" s="17" t="n"/>
    </row>
    <row r="2359">
      <c r="A2359" s="17" t="n"/>
      <c r="B2359" s="17" t="n"/>
      <c r="C2359" s="17" t="n"/>
      <c r="D2359" s="17" t="n"/>
      <c r="E2359" s="17" t="n"/>
      <c r="F2359" s="17" t="n"/>
      <c r="G2359" s="17" t="n"/>
      <c r="H2359" s="17" t="n"/>
      <c r="I2359" s="17" t="n"/>
      <c r="J2359" s="17" t="n"/>
      <c r="K2359" s="17" t="n"/>
    </row>
    <row r="2360">
      <c r="A2360" s="17" t="n"/>
      <c r="B2360" s="17" t="n"/>
      <c r="C2360" s="17" t="n"/>
      <c r="D2360" s="17" t="n"/>
      <c r="E2360" s="17" t="n"/>
      <c r="F2360" s="17" t="n"/>
      <c r="G2360" s="17" t="n"/>
      <c r="H2360" s="17" t="n"/>
      <c r="I2360" s="17" t="n"/>
      <c r="J2360" s="17" t="n"/>
      <c r="K2360" s="17" t="n"/>
    </row>
    <row r="2361">
      <c r="A2361" s="17" t="n"/>
      <c r="B2361" s="17" t="n"/>
      <c r="C2361" s="17" t="n"/>
      <c r="D2361" s="17" t="n"/>
      <c r="E2361" s="17" t="n"/>
      <c r="F2361" s="17" t="n"/>
      <c r="G2361" s="17" t="n"/>
      <c r="H2361" s="17" t="n"/>
      <c r="I2361" s="17" t="n"/>
      <c r="J2361" s="17" t="n"/>
      <c r="K2361" s="17" t="n"/>
    </row>
    <row r="2362">
      <c r="A2362" s="17" t="n"/>
      <c r="B2362" s="17" t="n"/>
      <c r="C2362" s="17" t="n"/>
      <c r="D2362" s="17" t="n"/>
      <c r="E2362" s="17" t="n"/>
      <c r="F2362" s="17" t="n"/>
      <c r="G2362" s="17" t="n"/>
      <c r="H2362" s="17" t="n"/>
      <c r="I2362" s="17" t="n"/>
      <c r="J2362" s="17" t="n"/>
      <c r="K2362" s="17" t="n"/>
    </row>
    <row r="2363">
      <c r="A2363" s="17" t="n"/>
      <c r="B2363" s="17" t="n"/>
      <c r="C2363" s="17" t="n"/>
      <c r="D2363" s="17" t="n"/>
      <c r="E2363" s="17" t="n"/>
      <c r="F2363" s="17" t="n"/>
      <c r="G2363" s="17" t="n"/>
      <c r="H2363" s="17" t="n"/>
      <c r="I2363" s="17" t="n"/>
      <c r="J2363" s="17" t="n"/>
      <c r="K2363" s="17" t="n"/>
    </row>
    <row r="2364">
      <c r="A2364" s="17" t="n"/>
      <c r="B2364" s="17" t="n"/>
      <c r="C2364" s="17" t="n"/>
      <c r="D2364" s="17" t="n"/>
      <c r="E2364" s="17" t="n"/>
      <c r="F2364" s="17" t="n"/>
      <c r="G2364" s="17" t="n"/>
      <c r="H2364" s="17" t="n"/>
      <c r="I2364" s="17" t="n"/>
      <c r="J2364" s="17" t="n"/>
      <c r="K2364" s="17" t="n"/>
    </row>
    <row r="2365">
      <c r="A2365" s="17" t="n"/>
      <c r="B2365" s="17" t="n"/>
      <c r="C2365" s="17" t="n"/>
      <c r="D2365" s="17" t="n"/>
      <c r="E2365" s="17" t="n"/>
      <c r="F2365" s="17" t="n"/>
      <c r="G2365" s="17" t="n"/>
      <c r="H2365" s="17" t="n"/>
      <c r="I2365" s="17" t="n"/>
      <c r="J2365" s="17" t="n"/>
      <c r="K2365" s="17" t="n"/>
    </row>
    <row r="2366">
      <c r="A2366" s="17" t="n"/>
      <c r="B2366" s="17" t="n"/>
      <c r="C2366" s="17" t="n"/>
      <c r="D2366" s="17" t="n"/>
      <c r="E2366" s="17" t="n"/>
      <c r="F2366" s="17" t="n"/>
      <c r="G2366" s="17" t="n"/>
      <c r="H2366" s="17" t="n"/>
      <c r="I2366" s="17" t="n"/>
      <c r="J2366" s="17" t="n"/>
      <c r="K2366" s="17" t="n"/>
    </row>
    <row r="2367">
      <c r="A2367" s="17" t="n"/>
      <c r="B2367" s="17" t="n"/>
      <c r="C2367" s="17" t="n"/>
      <c r="D2367" s="17" t="n"/>
      <c r="E2367" s="17" t="n"/>
      <c r="F2367" s="17" t="n"/>
      <c r="G2367" s="17" t="n"/>
      <c r="H2367" s="17" t="n"/>
      <c r="I2367" s="17" t="n"/>
      <c r="J2367" s="17" t="n"/>
      <c r="K2367" s="17" t="n"/>
    </row>
    <row r="2368">
      <c r="A2368" s="17" t="n"/>
      <c r="B2368" s="17" t="n"/>
      <c r="C2368" s="17" t="n"/>
      <c r="D2368" s="17" t="n"/>
      <c r="E2368" s="17" t="n"/>
      <c r="F2368" s="17" t="n"/>
      <c r="G2368" s="17" t="n"/>
      <c r="H2368" s="17" t="n"/>
      <c r="I2368" s="17" t="n"/>
      <c r="J2368" s="17" t="n"/>
      <c r="K2368" s="17" t="n"/>
    </row>
    <row r="2369">
      <c r="A2369" s="17" t="n"/>
      <c r="B2369" s="17" t="n"/>
      <c r="C2369" s="17" t="n"/>
      <c r="D2369" s="17" t="n"/>
      <c r="E2369" s="17" t="n"/>
      <c r="F2369" s="17" t="n"/>
      <c r="G2369" s="17" t="n"/>
      <c r="H2369" s="17" t="n"/>
      <c r="I2369" s="17" t="n"/>
      <c r="J2369" s="17" t="n"/>
      <c r="K2369" s="17" t="n"/>
    </row>
    <row r="2370">
      <c r="A2370" s="17" t="n"/>
      <c r="B2370" s="17" t="n"/>
      <c r="C2370" s="17" t="n"/>
      <c r="D2370" s="17" t="n"/>
      <c r="E2370" s="17" t="n"/>
      <c r="F2370" s="17" t="n"/>
      <c r="G2370" s="17" t="n"/>
      <c r="H2370" s="17" t="n"/>
      <c r="I2370" s="17" t="n"/>
      <c r="J2370" s="17" t="n"/>
      <c r="K2370" s="17" t="n"/>
    </row>
    <row r="2371">
      <c r="A2371" s="17" t="n"/>
      <c r="B2371" s="17" t="n"/>
      <c r="C2371" s="17" t="n"/>
      <c r="D2371" s="17" t="n"/>
      <c r="E2371" s="17" t="n"/>
      <c r="F2371" s="17" t="n"/>
      <c r="G2371" s="17" t="n"/>
      <c r="H2371" s="17" t="n"/>
      <c r="I2371" s="17" t="n"/>
      <c r="J2371" s="17" t="n"/>
      <c r="K2371" s="17" t="n"/>
    </row>
    <row r="2372">
      <c r="A2372" s="17" t="n"/>
      <c r="B2372" s="17" t="n"/>
      <c r="C2372" s="17" t="n"/>
      <c r="D2372" s="17" t="n"/>
      <c r="E2372" s="17" t="n"/>
      <c r="F2372" s="17" t="n"/>
      <c r="G2372" s="17" t="n"/>
      <c r="H2372" s="17" t="n"/>
      <c r="I2372" s="17" t="n"/>
      <c r="J2372" s="17" t="n"/>
      <c r="K2372" s="17" t="n"/>
    </row>
    <row r="2373">
      <c r="A2373" s="17" t="n"/>
      <c r="B2373" s="17" t="n"/>
      <c r="C2373" s="17" t="n"/>
      <c r="D2373" s="17" t="n"/>
      <c r="E2373" s="17" t="n"/>
      <c r="F2373" s="17" t="n"/>
      <c r="G2373" s="17" t="n"/>
      <c r="H2373" s="17" t="n"/>
      <c r="I2373" s="17" t="n"/>
      <c r="J2373" s="17" t="n"/>
      <c r="K2373" s="17" t="n"/>
    </row>
    <row r="2374">
      <c r="A2374" s="17" t="n"/>
      <c r="B2374" s="17" t="n"/>
      <c r="C2374" s="17" t="n"/>
      <c r="D2374" s="17" t="n"/>
      <c r="E2374" s="17" t="n"/>
      <c r="F2374" s="17" t="n"/>
      <c r="G2374" s="17" t="n"/>
      <c r="H2374" s="17" t="n"/>
      <c r="I2374" s="17" t="n"/>
      <c r="J2374" s="17" t="n"/>
      <c r="K2374" s="17" t="n"/>
    </row>
    <row r="2375">
      <c r="A2375" s="17" t="n"/>
      <c r="B2375" s="17" t="n"/>
      <c r="C2375" s="17" t="n"/>
      <c r="D2375" s="17" t="n"/>
      <c r="E2375" s="17" t="n"/>
      <c r="F2375" s="17" t="n"/>
      <c r="G2375" s="17" t="n"/>
      <c r="H2375" s="17" t="n"/>
      <c r="I2375" s="17" t="n"/>
      <c r="J2375" s="17" t="n"/>
      <c r="K2375" s="17" t="n"/>
    </row>
    <row r="2376">
      <c r="A2376" s="17" t="n"/>
      <c r="B2376" s="17" t="n"/>
      <c r="C2376" s="17" t="n"/>
      <c r="D2376" s="17" t="n"/>
      <c r="E2376" s="17" t="n"/>
      <c r="F2376" s="17" t="n"/>
      <c r="G2376" s="17" t="n"/>
      <c r="H2376" s="17" t="n"/>
      <c r="I2376" s="17" t="n"/>
      <c r="J2376" s="17" t="n"/>
      <c r="K2376" s="17" t="n"/>
    </row>
    <row r="2377">
      <c r="A2377" s="17" t="n"/>
      <c r="B2377" s="17" t="n"/>
      <c r="C2377" s="17" t="n"/>
      <c r="D2377" s="17" t="n"/>
      <c r="E2377" s="17" t="n"/>
      <c r="F2377" s="17" t="n"/>
      <c r="G2377" s="17" t="n"/>
      <c r="H2377" s="17" t="n"/>
      <c r="I2377" s="17" t="n"/>
      <c r="J2377" s="17" t="n"/>
      <c r="K2377" s="17" t="n"/>
    </row>
    <row r="2378">
      <c r="A2378" s="17" t="n"/>
      <c r="B2378" s="17" t="n"/>
      <c r="C2378" s="17" t="n"/>
      <c r="D2378" s="17" t="n"/>
      <c r="E2378" s="17" t="n"/>
      <c r="F2378" s="17" t="n"/>
      <c r="G2378" s="17" t="n"/>
      <c r="H2378" s="17" t="n"/>
      <c r="I2378" s="17" t="n"/>
      <c r="J2378" s="17" t="n"/>
      <c r="K2378" s="17" t="n"/>
    </row>
    <row r="2379">
      <c r="A2379" s="17" t="n"/>
      <c r="B2379" s="17" t="n"/>
      <c r="C2379" s="17" t="n"/>
      <c r="D2379" s="17" t="n"/>
      <c r="E2379" s="17" t="n"/>
      <c r="F2379" s="17" t="n"/>
      <c r="G2379" s="17" t="n"/>
      <c r="H2379" s="17" t="n"/>
      <c r="I2379" s="17" t="n"/>
      <c r="J2379" s="17" t="n"/>
      <c r="K2379" s="17" t="n"/>
    </row>
    <row r="2380">
      <c r="A2380" s="17" t="n"/>
      <c r="B2380" s="17" t="n"/>
      <c r="C2380" s="17" t="n"/>
      <c r="D2380" s="17" t="n"/>
      <c r="E2380" s="17" t="n"/>
      <c r="F2380" s="17" t="n"/>
      <c r="G2380" s="17" t="n"/>
      <c r="H2380" s="17" t="n"/>
      <c r="I2380" s="17" t="n"/>
      <c r="J2380" s="17" t="n"/>
      <c r="K2380" s="17" t="n"/>
    </row>
    <row r="2381">
      <c r="A2381" s="17" t="n"/>
      <c r="B2381" s="17" t="n"/>
      <c r="C2381" s="17" t="n"/>
      <c r="D2381" s="17" t="n"/>
      <c r="E2381" s="17" t="n"/>
      <c r="F2381" s="17" t="n"/>
      <c r="G2381" s="17" t="n"/>
      <c r="H2381" s="17" t="n"/>
      <c r="I2381" s="17" t="n"/>
      <c r="J2381" s="17" t="n"/>
      <c r="K2381" s="17" t="n"/>
    </row>
    <row r="2382">
      <c r="A2382" s="17" t="n"/>
      <c r="B2382" s="17" t="n"/>
      <c r="C2382" s="17" t="n"/>
      <c r="D2382" s="17" t="n"/>
      <c r="E2382" s="17" t="n"/>
      <c r="F2382" s="17" t="n"/>
      <c r="G2382" s="17" t="n"/>
      <c r="H2382" s="17" t="n"/>
      <c r="I2382" s="17" t="n"/>
      <c r="J2382" s="17" t="n"/>
      <c r="K2382" s="17" t="n"/>
    </row>
    <row r="2383">
      <c r="A2383" s="17" t="n"/>
      <c r="B2383" s="17" t="n"/>
      <c r="C2383" s="17" t="n"/>
      <c r="D2383" s="17" t="n"/>
      <c r="E2383" s="17" t="n"/>
      <c r="F2383" s="17" t="n"/>
      <c r="G2383" s="17" t="n"/>
      <c r="H2383" s="17" t="n"/>
      <c r="I2383" s="17" t="n"/>
      <c r="J2383" s="17" t="n"/>
      <c r="K2383" s="17" t="n"/>
    </row>
    <row r="2384">
      <c r="A2384" s="17" t="n"/>
      <c r="B2384" s="17" t="n"/>
      <c r="C2384" s="17" t="n"/>
      <c r="D2384" s="17" t="n"/>
      <c r="E2384" s="17" t="n"/>
      <c r="F2384" s="17" t="n"/>
      <c r="G2384" s="17" t="n"/>
      <c r="H2384" s="17" t="n"/>
      <c r="I2384" s="17" t="n"/>
      <c r="J2384" s="17" t="n"/>
      <c r="K2384" s="17" t="n"/>
    </row>
    <row r="2385">
      <c r="A2385" s="17" t="n"/>
      <c r="B2385" s="17" t="n"/>
      <c r="C2385" s="17" t="n"/>
      <c r="D2385" s="17" t="n"/>
      <c r="E2385" s="17" t="n"/>
      <c r="F2385" s="17" t="n"/>
      <c r="G2385" s="17" t="n"/>
      <c r="H2385" s="17" t="n"/>
      <c r="I2385" s="17" t="n"/>
      <c r="J2385" s="17" t="n"/>
      <c r="K2385" s="17" t="n"/>
    </row>
    <row r="2386">
      <c r="A2386" s="17" t="n"/>
      <c r="B2386" s="17" t="n"/>
      <c r="C2386" s="17" t="n"/>
      <c r="D2386" s="17" t="n"/>
      <c r="E2386" s="17" t="n"/>
      <c r="F2386" s="17" t="n"/>
      <c r="G2386" s="17" t="n"/>
      <c r="H2386" s="17" t="n"/>
      <c r="I2386" s="17" t="n"/>
      <c r="J2386" s="17" t="n"/>
      <c r="K2386" s="17" t="n"/>
    </row>
    <row r="2387">
      <c r="A2387" s="17" t="n"/>
      <c r="B2387" s="17" t="n"/>
      <c r="C2387" s="17" t="n"/>
      <c r="D2387" s="17" t="n"/>
      <c r="E2387" s="17" t="n"/>
      <c r="F2387" s="17" t="n"/>
      <c r="G2387" s="17" t="n"/>
      <c r="H2387" s="17" t="n"/>
      <c r="I2387" s="17" t="n"/>
      <c r="J2387" s="17" t="n"/>
      <c r="K2387" s="17" t="n"/>
    </row>
    <row r="2388">
      <c r="A2388" s="17" t="n"/>
      <c r="B2388" s="17" t="n"/>
      <c r="C2388" s="17" t="n"/>
      <c r="D2388" s="17" t="n"/>
      <c r="E2388" s="17" t="n"/>
      <c r="F2388" s="17" t="n"/>
      <c r="G2388" s="17" t="n"/>
      <c r="H2388" s="17" t="n"/>
      <c r="I2388" s="17" t="n"/>
      <c r="J2388" s="17" t="n"/>
      <c r="K2388" s="17" t="n"/>
    </row>
    <row r="2389">
      <c r="A2389" s="17" t="n"/>
      <c r="B2389" s="17" t="n"/>
      <c r="C2389" s="17" t="n"/>
      <c r="D2389" s="17" t="n"/>
      <c r="E2389" s="17" t="n"/>
      <c r="F2389" s="17" t="n"/>
      <c r="G2389" s="17" t="n"/>
      <c r="H2389" s="17" t="n"/>
      <c r="I2389" s="17" t="n"/>
      <c r="J2389" s="17" t="n"/>
      <c r="K2389" s="17" t="n"/>
    </row>
    <row r="2390">
      <c r="A2390" s="17" t="n"/>
      <c r="B2390" s="17" t="n"/>
      <c r="C2390" s="17" t="n"/>
      <c r="D2390" s="17" t="n"/>
      <c r="E2390" s="17" t="n"/>
      <c r="F2390" s="17" t="n"/>
      <c r="G2390" s="17" t="n"/>
      <c r="H2390" s="17" t="n"/>
      <c r="I2390" s="17" t="n"/>
      <c r="J2390" s="17" t="n"/>
      <c r="K2390" s="17" t="n"/>
    </row>
    <row r="2391">
      <c r="A2391" s="17" t="n"/>
      <c r="B2391" s="17" t="n"/>
      <c r="C2391" s="17" t="n"/>
      <c r="D2391" s="17" t="n"/>
      <c r="E2391" s="17" t="n"/>
      <c r="F2391" s="17" t="n"/>
      <c r="G2391" s="17" t="n"/>
      <c r="H2391" s="17" t="n"/>
      <c r="I2391" s="17" t="n"/>
      <c r="J2391" s="17" t="n"/>
      <c r="K2391" s="17" t="n"/>
    </row>
    <row r="2392">
      <c r="A2392" s="17" t="n"/>
      <c r="B2392" s="17" t="n"/>
      <c r="C2392" s="17" t="n"/>
      <c r="D2392" s="17" t="n"/>
      <c r="E2392" s="17" t="n"/>
      <c r="F2392" s="17" t="n"/>
      <c r="G2392" s="17" t="n"/>
      <c r="H2392" s="17" t="n"/>
      <c r="I2392" s="17" t="n"/>
      <c r="J2392" s="17" t="n"/>
      <c r="K2392" s="17" t="n"/>
    </row>
    <row r="2393">
      <c r="A2393" s="17" t="n"/>
      <c r="B2393" s="17" t="n"/>
      <c r="C2393" s="17" t="n"/>
      <c r="D2393" s="17" t="n"/>
      <c r="E2393" s="17" t="n"/>
      <c r="F2393" s="17" t="n"/>
      <c r="G2393" s="17" t="n"/>
      <c r="H2393" s="17" t="n"/>
      <c r="I2393" s="17" t="n"/>
      <c r="J2393" s="17" t="n"/>
      <c r="K2393" s="17" t="n"/>
    </row>
    <row r="2394">
      <c r="A2394" s="17" t="n"/>
      <c r="B2394" s="17" t="n"/>
      <c r="C2394" s="17" t="n"/>
      <c r="D2394" s="17" t="n"/>
      <c r="E2394" s="17" t="n"/>
      <c r="F2394" s="17" t="n"/>
      <c r="G2394" s="17" t="n"/>
      <c r="H2394" s="17" t="n"/>
      <c r="I2394" s="17" t="n"/>
      <c r="J2394" s="17" t="n"/>
      <c r="K2394" s="17" t="n"/>
    </row>
    <row r="2395">
      <c r="A2395" s="17" t="n"/>
      <c r="B2395" s="17" t="n"/>
      <c r="C2395" s="17" t="n"/>
      <c r="D2395" s="17" t="n"/>
      <c r="E2395" s="17" t="n"/>
      <c r="F2395" s="17" t="n"/>
      <c r="G2395" s="17" t="n"/>
      <c r="H2395" s="17" t="n"/>
      <c r="I2395" s="17" t="n"/>
      <c r="J2395" s="17" t="n"/>
      <c r="K2395" s="17" t="n"/>
    </row>
    <row r="2396">
      <c r="A2396" s="17" t="n"/>
      <c r="B2396" s="17" t="n"/>
      <c r="C2396" s="17" t="n"/>
      <c r="D2396" s="17" t="n"/>
      <c r="E2396" s="17" t="n"/>
      <c r="F2396" s="17" t="n"/>
      <c r="G2396" s="17" t="n"/>
      <c r="H2396" s="17" t="n"/>
      <c r="I2396" s="17" t="n"/>
      <c r="J2396" s="17" t="n"/>
      <c r="K2396" s="17" t="n"/>
    </row>
    <row r="2397">
      <c r="A2397" s="17" t="n"/>
      <c r="B2397" s="17" t="n"/>
      <c r="C2397" s="17" t="n"/>
      <c r="D2397" s="17" t="n"/>
      <c r="E2397" s="17" t="n"/>
      <c r="F2397" s="17" t="n"/>
      <c r="G2397" s="17" t="n"/>
      <c r="H2397" s="17" t="n"/>
      <c r="I2397" s="17" t="n"/>
      <c r="J2397" s="17" t="n"/>
      <c r="K2397" s="17" t="n"/>
    </row>
    <row r="2398">
      <c r="A2398" s="17" t="n"/>
      <c r="B2398" s="17" t="n"/>
      <c r="C2398" s="17" t="n"/>
      <c r="D2398" s="17" t="n"/>
      <c r="E2398" s="17" t="n"/>
      <c r="F2398" s="17" t="n"/>
      <c r="G2398" s="17" t="n"/>
      <c r="H2398" s="17" t="n"/>
      <c r="I2398" s="17" t="n"/>
      <c r="J2398" s="17" t="n"/>
      <c r="K2398" s="17" t="n"/>
    </row>
    <row r="2399">
      <c r="A2399" s="17" t="n"/>
      <c r="B2399" s="17" t="n"/>
      <c r="C2399" s="17" t="n"/>
      <c r="D2399" s="17" t="n"/>
      <c r="E2399" s="17" t="n"/>
      <c r="F2399" s="17" t="n"/>
      <c r="G2399" s="17" t="n"/>
      <c r="H2399" s="17" t="n"/>
      <c r="I2399" s="17" t="n"/>
      <c r="J2399" s="17" t="n"/>
      <c r="K2399" s="17" t="n"/>
    </row>
    <row r="2400">
      <c r="A2400" s="17" t="n"/>
      <c r="B2400" s="17" t="n"/>
      <c r="C2400" s="17" t="n"/>
      <c r="D2400" s="17" t="n"/>
      <c r="E2400" s="17" t="n"/>
      <c r="F2400" s="17" t="n"/>
      <c r="G2400" s="17" t="n"/>
      <c r="H2400" s="17" t="n"/>
      <c r="I2400" s="17" t="n"/>
      <c r="J2400" s="17" t="n"/>
      <c r="K2400" s="17" t="n"/>
    </row>
    <row r="2401">
      <c r="A2401" s="17" t="n"/>
      <c r="B2401" s="17" t="n"/>
      <c r="C2401" s="17" t="n"/>
      <c r="D2401" s="17" t="n"/>
      <c r="E2401" s="17" t="n"/>
      <c r="F2401" s="17" t="n"/>
      <c r="G2401" s="17" t="n"/>
      <c r="H2401" s="17" t="n"/>
      <c r="I2401" s="17" t="n"/>
      <c r="J2401" s="17" t="n"/>
      <c r="K2401" s="17" t="n"/>
    </row>
    <row r="2402">
      <c r="A2402" s="17" t="n"/>
      <c r="B2402" s="17" t="n"/>
      <c r="C2402" s="17" t="n"/>
      <c r="D2402" s="17" t="n"/>
      <c r="E2402" s="17" t="n"/>
      <c r="F2402" s="17" t="n"/>
      <c r="G2402" s="17" t="n"/>
      <c r="H2402" s="17" t="n"/>
      <c r="I2402" s="17" t="n"/>
      <c r="J2402" s="17" t="n"/>
      <c r="K2402" s="17" t="n"/>
    </row>
    <row r="2403">
      <c r="A2403" s="17" t="n"/>
      <c r="B2403" s="17" t="n"/>
      <c r="C2403" s="17" t="n"/>
      <c r="D2403" s="17" t="n"/>
      <c r="E2403" s="17" t="n"/>
      <c r="F2403" s="17" t="n"/>
      <c r="G2403" s="17" t="n"/>
      <c r="H2403" s="17" t="n"/>
      <c r="I2403" s="17" t="n"/>
      <c r="J2403" s="17" t="n"/>
      <c r="K2403" s="17" t="n"/>
    </row>
    <row r="2404">
      <c r="A2404" s="17" t="n"/>
      <c r="B2404" s="17" t="n"/>
      <c r="C2404" s="17" t="n"/>
      <c r="D2404" s="17" t="n"/>
      <c r="E2404" s="17" t="n"/>
      <c r="F2404" s="17" t="n"/>
      <c r="G2404" s="17" t="n"/>
      <c r="H2404" s="17" t="n"/>
      <c r="I2404" s="17" t="n"/>
      <c r="J2404" s="17" t="n"/>
      <c r="K2404" s="17" t="n"/>
    </row>
    <row r="2405">
      <c r="A2405" s="17" t="n"/>
      <c r="B2405" s="17" t="n"/>
      <c r="C2405" s="17" t="n"/>
      <c r="D2405" s="17" t="n"/>
      <c r="E2405" s="17" t="n"/>
      <c r="F2405" s="17" t="n"/>
      <c r="G2405" s="17" t="n"/>
      <c r="H2405" s="17" t="n"/>
      <c r="I2405" s="17" t="n"/>
      <c r="J2405" s="17" t="n"/>
      <c r="K2405" s="17" t="n"/>
    </row>
    <row r="2406">
      <c r="A2406" s="17" t="n"/>
      <c r="B2406" s="17" t="n"/>
      <c r="C2406" s="17" t="n"/>
      <c r="D2406" s="17" t="n"/>
      <c r="E2406" s="17" t="n"/>
      <c r="F2406" s="17" t="n"/>
      <c r="G2406" s="17" t="n"/>
      <c r="H2406" s="17" t="n"/>
      <c r="I2406" s="17" t="n"/>
      <c r="J2406" s="17" t="n"/>
      <c r="K2406" s="17" t="n"/>
    </row>
    <row r="2407">
      <c r="A2407" s="17" t="n"/>
      <c r="B2407" s="17" t="n"/>
      <c r="C2407" s="17" t="n"/>
      <c r="D2407" s="17" t="n"/>
      <c r="E2407" s="17" t="n"/>
      <c r="F2407" s="17" t="n"/>
      <c r="G2407" s="17" t="n"/>
      <c r="H2407" s="17" t="n"/>
      <c r="I2407" s="17" t="n"/>
      <c r="J2407" s="17" t="n"/>
      <c r="K2407" s="17" t="n"/>
    </row>
    <row r="2408">
      <c r="A2408" s="17" t="n"/>
      <c r="B2408" s="17" t="n"/>
      <c r="C2408" s="17" t="n"/>
      <c r="D2408" s="17" t="n"/>
      <c r="E2408" s="17" t="n"/>
      <c r="F2408" s="17" t="n"/>
      <c r="G2408" s="17" t="n"/>
      <c r="H2408" s="17" t="n"/>
      <c r="I2408" s="17" t="n"/>
      <c r="J2408" s="17" t="n"/>
      <c r="K2408" s="17" t="n"/>
    </row>
    <row r="2409">
      <c r="A2409" s="17" t="n"/>
      <c r="B2409" s="17" t="n"/>
      <c r="C2409" s="17" t="n"/>
      <c r="D2409" s="17" t="n"/>
      <c r="E2409" s="17" t="n"/>
      <c r="F2409" s="17" t="n"/>
      <c r="G2409" s="17" t="n"/>
      <c r="H2409" s="17" t="n"/>
      <c r="I2409" s="17" t="n"/>
      <c r="J2409" s="17" t="n"/>
      <c r="K2409" s="17" t="n"/>
    </row>
    <row r="2410">
      <c r="A2410" s="17" t="n"/>
      <c r="B2410" s="17" t="n"/>
      <c r="C2410" s="17" t="n"/>
      <c r="D2410" s="17" t="n"/>
      <c r="E2410" s="17" t="n"/>
      <c r="F2410" s="17" t="n"/>
      <c r="G2410" s="17" t="n"/>
      <c r="H2410" s="17" t="n"/>
      <c r="I2410" s="17" t="n"/>
      <c r="J2410" s="17" t="n"/>
      <c r="K2410" s="17" t="n"/>
    </row>
    <row r="2411">
      <c r="A2411" s="17" t="n"/>
      <c r="B2411" s="17" t="n"/>
      <c r="C2411" s="17" t="n"/>
      <c r="D2411" s="17" t="n"/>
      <c r="E2411" s="17" t="n"/>
      <c r="F2411" s="17" t="n"/>
      <c r="G2411" s="17" t="n"/>
      <c r="H2411" s="17" t="n"/>
      <c r="I2411" s="17" t="n"/>
      <c r="J2411" s="17" t="n"/>
      <c r="K2411" s="17" t="n"/>
    </row>
    <row r="2412">
      <c r="A2412" s="17" t="n"/>
      <c r="B2412" s="17" t="n"/>
      <c r="C2412" s="17" t="n"/>
      <c r="D2412" s="17" t="n"/>
      <c r="E2412" s="17" t="n"/>
      <c r="F2412" s="17" t="n"/>
      <c r="G2412" s="17" t="n"/>
      <c r="H2412" s="17" t="n"/>
      <c r="I2412" s="17" t="n"/>
      <c r="J2412" s="17" t="n"/>
      <c r="K2412" s="17" t="n"/>
    </row>
    <row r="2413">
      <c r="A2413" s="17" t="n"/>
      <c r="B2413" s="17" t="n"/>
      <c r="C2413" s="17" t="n"/>
      <c r="D2413" s="17" t="n"/>
      <c r="E2413" s="17" t="n"/>
      <c r="F2413" s="17" t="n"/>
      <c r="G2413" s="17" t="n"/>
      <c r="H2413" s="17" t="n"/>
      <c r="I2413" s="17" t="n"/>
      <c r="J2413" s="17" t="n"/>
      <c r="K2413" s="17" t="n"/>
    </row>
    <row r="2414">
      <c r="A2414" s="17" t="n"/>
      <c r="B2414" s="17" t="n"/>
      <c r="C2414" s="17" t="n"/>
      <c r="D2414" s="17" t="n"/>
      <c r="E2414" s="17" t="n"/>
      <c r="F2414" s="17" t="n"/>
      <c r="G2414" s="17" t="n"/>
      <c r="H2414" s="17" t="n"/>
      <c r="I2414" s="17" t="n"/>
      <c r="J2414" s="17" t="n"/>
      <c r="K2414" s="17" t="n"/>
    </row>
    <row r="2415">
      <c r="A2415" s="17" t="n"/>
      <c r="B2415" s="17" t="n"/>
      <c r="C2415" s="17" t="n"/>
      <c r="D2415" s="17" t="n"/>
      <c r="E2415" s="17" t="n"/>
      <c r="F2415" s="17" t="n"/>
      <c r="G2415" s="17" t="n"/>
      <c r="H2415" s="17" t="n"/>
      <c r="I2415" s="17" t="n"/>
      <c r="J2415" s="17" t="n"/>
      <c r="K2415" s="17" t="n"/>
    </row>
    <row r="2416">
      <c r="A2416" s="17" t="n"/>
      <c r="B2416" s="17" t="n"/>
      <c r="C2416" s="17" t="n"/>
      <c r="D2416" s="17" t="n"/>
      <c r="E2416" s="17" t="n"/>
      <c r="F2416" s="17" t="n"/>
      <c r="G2416" s="17" t="n"/>
      <c r="H2416" s="17" t="n"/>
      <c r="I2416" s="17" t="n"/>
      <c r="J2416" s="17" t="n"/>
      <c r="K2416" s="17" t="n"/>
    </row>
    <row r="2417">
      <c r="A2417" s="17" t="n"/>
      <c r="B2417" s="17" t="n"/>
      <c r="C2417" s="17" t="n"/>
      <c r="D2417" s="17" t="n"/>
      <c r="E2417" s="17" t="n"/>
      <c r="F2417" s="17" t="n"/>
      <c r="G2417" s="17" t="n"/>
      <c r="H2417" s="17" t="n"/>
      <c r="I2417" s="17" t="n"/>
      <c r="J2417" s="17" t="n"/>
      <c r="K2417" s="17" t="n"/>
    </row>
    <row r="2418">
      <c r="A2418" s="17" t="n"/>
      <c r="B2418" s="17" t="n"/>
      <c r="C2418" s="17" t="n"/>
      <c r="D2418" s="17" t="n"/>
      <c r="E2418" s="17" t="n"/>
      <c r="F2418" s="17" t="n"/>
      <c r="G2418" s="17" t="n"/>
      <c r="H2418" s="17" t="n"/>
      <c r="I2418" s="17" t="n"/>
      <c r="J2418" s="17" t="n"/>
      <c r="K2418" s="17" t="n"/>
    </row>
    <row r="2419">
      <c r="A2419" s="17" t="n"/>
      <c r="B2419" s="17" t="n"/>
      <c r="C2419" s="17" t="n"/>
      <c r="D2419" s="17" t="n"/>
      <c r="E2419" s="17" t="n"/>
      <c r="F2419" s="17" t="n"/>
      <c r="G2419" s="17" t="n"/>
      <c r="H2419" s="17" t="n"/>
      <c r="I2419" s="17" t="n"/>
      <c r="J2419" s="17" t="n"/>
      <c r="K2419" s="17" t="n"/>
    </row>
    <row r="2420">
      <c r="A2420" s="17" t="n"/>
      <c r="B2420" s="17" t="n"/>
      <c r="C2420" s="17" t="n"/>
      <c r="D2420" s="17" t="n"/>
      <c r="E2420" s="17" t="n"/>
      <c r="F2420" s="17" t="n"/>
      <c r="G2420" s="17" t="n"/>
      <c r="H2420" s="17" t="n"/>
      <c r="I2420" s="17" t="n"/>
      <c r="J2420" s="17" t="n"/>
      <c r="K2420" s="17" t="n"/>
    </row>
    <row r="2421">
      <c r="A2421" s="17" t="n"/>
      <c r="B2421" s="17" t="n"/>
      <c r="C2421" s="17" t="n"/>
      <c r="D2421" s="17" t="n"/>
      <c r="E2421" s="17" t="n"/>
      <c r="F2421" s="17" t="n"/>
      <c r="G2421" s="17" t="n"/>
      <c r="H2421" s="17" t="n"/>
      <c r="I2421" s="17" t="n"/>
      <c r="J2421" s="17" t="n"/>
      <c r="K2421" s="17" t="n"/>
    </row>
    <row r="2422">
      <c r="A2422" s="17" t="n"/>
      <c r="B2422" s="17" t="n"/>
      <c r="C2422" s="17" t="n"/>
      <c r="D2422" s="17" t="n"/>
      <c r="E2422" s="17" t="n"/>
      <c r="F2422" s="17" t="n"/>
      <c r="G2422" s="17" t="n"/>
      <c r="H2422" s="17" t="n"/>
      <c r="I2422" s="17" t="n"/>
      <c r="J2422" s="17" t="n"/>
      <c r="K2422" s="17" t="n"/>
    </row>
    <row r="2423">
      <c r="A2423" s="17" t="n"/>
      <c r="B2423" s="17" t="n"/>
      <c r="C2423" s="17" t="n"/>
      <c r="D2423" s="17" t="n"/>
      <c r="E2423" s="17" t="n"/>
      <c r="F2423" s="17" t="n"/>
      <c r="G2423" s="17" t="n"/>
      <c r="H2423" s="17" t="n"/>
      <c r="I2423" s="17" t="n"/>
      <c r="J2423" s="17" t="n"/>
      <c r="K2423" s="17" t="n"/>
    </row>
    <row r="2424">
      <c r="A2424" s="17" t="n"/>
      <c r="B2424" s="17" t="n"/>
      <c r="C2424" s="17" t="n"/>
      <c r="D2424" s="17" t="n"/>
      <c r="E2424" s="17" t="n"/>
      <c r="F2424" s="17" t="n"/>
      <c r="G2424" s="17" t="n"/>
      <c r="H2424" s="17" t="n"/>
      <c r="I2424" s="17" t="n"/>
      <c r="J2424" s="17" t="n"/>
      <c r="K2424" s="17" t="n"/>
    </row>
    <row r="2425">
      <c r="A2425" s="17" t="n"/>
      <c r="B2425" s="17" t="n"/>
      <c r="C2425" s="17" t="n"/>
      <c r="D2425" s="17" t="n"/>
      <c r="E2425" s="17" t="n"/>
      <c r="F2425" s="17" t="n"/>
      <c r="G2425" s="17" t="n"/>
      <c r="H2425" s="17" t="n"/>
      <c r="I2425" s="17" t="n"/>
      <c r="J2425" s="17" t="n"/>
      <c r="K2425" s="17" t="n"/>
    </row>
    <row r="2426">
      <c r="A2426" s="17" t="n"/>
      <c r="B2426" s="17" t="n"/>
      <c r="C2426" s="17" t="n"/>
      <c r="D2426" s="17" t="n"/>
      <c r="E2426" s="17" t="n"/>
      <c r="F2426" s="17" t="n"/>
      <c r="G2426" s="17" t="n"/>
      <c r="H2426" s="17" t="n"/>
      <c r="I2426" s="17" t="n"/>
      <c r="J2426" s="17" t="n"/>
      <c r="K2426" s="17" t="n"/>
    </row>
    <row r="2427">
      <c r="A2427" s="17" t="n"/>
      <c r="B2427" s="17" t="n"/>
      <c r="C2427" s="17" t="n"/>
      <c r="D2427" s="17" t="n"/>
      <c r="E2427" s="17" t="n"/>
      <c r="F2427" s="17" t="n"/>
      <c r="G2427" s="17" t="n"/>
      <c r="H2427" s="17" t="n"/>
      <c r="I2427" s="17" t="n"/>
      <c r="J2427" s="17" t="n"/>
      <c r="K2427" s="17" t="n"/>
    </row>
    <row r="2428">
      <c r="A2428" s="17" t="n"/>
      <c r="B2428" s="17" t="n"/>
      <c r="C2428" s="17" t="n"/>
      <c r="D2428" s="17" t="n"/>
      <c r="E2428" s="17" t="n"/>
      <c r="F2428" s="17" t="n"/>
      <c r="G2428" s="17" t="n"/>
      <c r="H2428" s="17" t="n"/>
      <c r="I2428" s="17" t="n"/>
      <c r="J2428" s="17" t="n"/>
      <c r="K2428" s="17" t="n"/>
    </row>
    <row r="2429">
      <c r="A2429" s="17" t="n"/>
      <c r="B2429" s="17" t="n"/>
      <c r="C2429" s="17" t="n"/>
      <c r="D2429" s="17" t="n"/>
      <c r="E2429" s="17" t="n"/>
      <c r="F2429" s="17" t="n"/>
      <c r="G2429" s="17" t="n"/>
      <c r="H2429" s="17" t="n"/>
      <c r="I2429" s="17" t="n"/>
      <c r="J2429" s="17" t="n"/>
      <c r="K2429" s="17" t="n"/>
    </row>
    <row r="2430">
      <c r="A2430" s="17" t="n"/>
      <c r="B2430" s="17" t="n"/>
      <c r="C2430" s="17" t="n"/>
      <c r="D2430" s="17" t="n"/>
      <c r="E2430" s="17" t="n"/>
      <c r="F2430" s="17" t="n"/>
      <c r="G2430" s="17" t="n"/>
      <c r="H2430" s="17" t="n"/>
      <c r="I2430" s="17" t="n"/>
      <c r="J2430" s="17" t="n"/>
      <c r="K2430" s="17" t="n"/>
    </row>
    <row r="2431">
      <c r="A2431" s="17" t="n"/>
      <c r="B2431" s="17" t="n"/>
      <c r="C2431" s="17" t="n"/>
      <c r="D2431" s="17" t="n"/>
      <c r="E2431" s="17" t="n"/>
      <c r="F2431" s="17" t="n"/>
      <c r="G2431" s="17" t="n"/>
      <c r="H2431" s="17" t="n"/>
      <c r="I2431" s="17" t="n"/>
      <c r="J2431" s="17" t="n"/>
      <c r="K2431" s="17" t="n"/>
    </row>
    <row r="2432">
      <c r="A2432" s="17" t="n"/>
      <c r="B2432" s="17" t="n"/>
      <c r="C2432" s="17" t="n"/>
      <c r="D2432" s="17" t="n"/>
      <c r="E2432" s="17" t="n"/>
      <c r="F2432" s="17" t="n"/>
      <c r="G2432" s="17" t="n"/>
      <c r="H2432" s="17" t="n"/>
      <c r="I2432" s="17" t="n"/>
      <c r="J2432" s="17" t="n"/>
      <c r="K2432" s="17" t="n"/>
    </row>
    <row r="2433">
      <c r="A2433" s="17" t="n"/>
      <c r="B2433" s="17" t="n"/>
      <c r="C2433" s="17" t="n"/>
      <c r="D2433" s="17" t="n"/>
      <c r="E2433" s="17" t="n"/>
      <c r="F2433" s="17" t="n"/>
      <c r="G2433" s="17" t="n"/>
      <c r="H2433" s="17" t="n"/>
      <c r="I2433" s="17" t="n"/>
      <c r="J2433" s="17" t="n"/>
      <c r="K2433" s="17" t="n"/>
    </row>
    <row r="2434">
      <c r="A2434" s="17" t="n"/>
      <c r="B2434" s="17" t="n"/>
      <c r="C2434" s="17" t="n"/>
      <c r="D2434" s="17" t="n"/>
      <c r="E2434" s="17" t="n"/>
      <c r="F2434" s="17" t="n"/>
      <c r="G2434" s="17" t="n"/>
      <c r="H2434" s="17" t="n"/>
      <c r="I2434" s="17" t="n"/>
      <c r="J2434" s="17" t="n"/>
      <c r="K2434" s="17" t="n"/>
    </row>
    <row r="2435">
      <c r="A2435" s="17" t="n"/>
      <c r="B2435" s="17" t="n"/>
      <c r="C2435" s="17" t="n"/>
      <c r="D2435" s="17" t="n"/>
      <c r="E2435" s="17" t="n"/>
      <c r="F2435" s="17" t="n"/>
      <c r="G2435" s="17" t="n"/>
      <c r="H2435" s="17" t="n"/>
      <c r="I2435" s="17" t="n"/>
      <c r="J2435" s="17" t="n"/>
      <c r="K2435" s="17" t="n"/>
    </row>
    <row r="2436">
      <c r="A2436" s="17" t="n"/>
      <c r="B2436" s="17" t="n"/>
      <c r="C2436" s="17" t="n"/>
      <c r="D2436" s="17" t="n"/>
      <c r="E2436" s="17" t="n"/>
      <c r="F2436" s="17" t="n"/>
      <c r="G2436" s="17" t="n"/>
      <c r="H2436" s="17" t="n"/>
      <c r="I2436" s="17" t="n"/>
      <c r="J2436" s="17" t="n"/>
      <c r="K2436" s="17" t="n"/>
    </row>
    <row r="2437">
      <c r="A2437" s="17" t="n"/>
      <c r="B2437" s="17" t="n"/>
      <c r="C2437" s="17" t="n"/>
      <c r="D2437" s="17" t="n"/>
      <c r="E2437" s="17" t="n"/>
      <c r="F2437" s="17" t="n"/>
      <c r="G2437" s="17" t="n"/>
      <c r="H2437" s="17" t="n"/>
      <c r="I2437" s="17" t="n"/>
      <c r="J2437" s="17" t="n"/>
      <c r="K2437" s="17" t="n"/>
    </row>
    <row r="2438">
      <c r="A2438" s="17" t="n"/>
      <c r="B2438" s="17" t="n"/>
      <c r="C2438" s="17" t="n"/>
      <c r="D2438" s="17" t="n"/>
      <c r="E2438" s="17" t="n"/>
      <c r="F2438" s="17" t="n"/>
      <c r="G2438" s="17" t="n"/>
      <c r="H2438" s="17" t="n"/>
      <c r="I2438" s="17" t="n"/>
      <c r="J2438" s="17" t="n"/>
      <c r="K2438" s="17" t="n"/>
    </row>
    <row r="2439">
      <c r="A2439" s="17" t="n"/>
      <c r="B2439" s="17" t="n"/>
      <c r="C2439" s="17" t="n"/>
      <c r="D2439" s="17" t="n"/>
      <c r="E2439" s="17" t="n"/>
      <c r="F2439" s="17" t="n"/>
      <c r="G2439" s="17" t="n"/>
      <c r="H2439" s="17" t="n"/>
      <c r="I2439" s="17" t="n"/>
      <c r="J2439" s="17" t="n"/>
      <c r="K2439" s="17" t="n"/>
    </row>
    <row r="2440">
      <c r="A2440" s="17" t="n"/>
      <c r="B2440" s="17" t="n"/>
      <c r="C2440" s="17" t="n"/>
      <c r="D2440" s="17" t="n"/>
      <c r="E2440" s="17" t="n"/>
      <c r="F2440" s="17" t="n"/>
      <c r="G2440" s="17" t="n"/>
      <c r="H2440" s="17" t="n"/>
      <c r="I2440" s="17" t="n"/>
      <c r="J2440" s="17" t="n"/>
      <c r="K2440" s="17" t="n"/>
    </row>
    <row r="2441">
      <c r="A2441" s="17" t="n"/>
      <c r="B2441" s="17" t="n"/>
      <c r="C2441" s="17" t="n"/>
      <c r="D2441" s="17" t="n"/>
      <c r="E2441" s="17" t="n"/>
      <c r="F2441" s="17" t="n"/>
      <c r="G2441" s="17" t="n"/>
      <c r="H2441" s="17" t="n"/>
      <c r="I2441" s="17" t="n"/>
      <c r="J2441" s="17" t="n"/>
      <c r="K2441" s="17" t="n"/>
    </row>
    <row r="2442">
      <c r="A2442" s="17" t="n"/>
      <c r="B2442" s="17" t="n"/>
      <c r="C2442" s="17" t="n"/>
      <c r="D2442" s="17" t="n"/>
      <c r="E2442" s="17" t="n"/>
      <c r="F2442" s="17" t="n"/>
      <c r="G2442" s="17" t="n"/>
      <c r="H2442" s="17" t="n"/>
      <c r="I2442" s="17" t="n"/>
      <c r="J2442" s="17" t="n"/>
      <c r="K2442" s="17" t="n"/>
    </row>
    <row r="2443">
      <c r="A2443" s="17" t="n"/>
      <c r="B2443" s="17" t="n"/>
      <c r="C2443" s="17" t="n"/>
      <c r="D2443" s="17" t="n"/>
      <c r="E2443" s="17" t="n"/>
      <c r="F2443" s="17" t="n"/>
      <c r="G2443" s="17" t="n"/>
      <c r="H2443" s="17" t="n"/>
      <c r="I2443" s="17" t="n"/>
      <c r="J2443" s="17" t="n"/>
      <c r="K2443" s="17" t="n"/>
    </row>
    <row r="2444">
      <c r="A2444" s="17" t="n"/>
      <c r="B2444" s="17" t="n"/>
      <c r="C2444" s="17" t="n"/>
      <c r="D2444" s="17" t="n"/>
      <c r="E2444" s="17" t="n"/>
      <c r="F2444" s="17" t="n"/>
      <c r="G2444" s="17" t="n"/>
      <c r="H2444" s="17" t="n"/>
      <c r="I2444" s="17" t="n"/>
      <c r="J2444" s="17" t="n"/>
      <c r="K2444" s="17" t="n"/>
    </row>
    <row r="2445">
      <c r="A2445" s="17" t="n"/>
      <c r="B2445" s="17" t="n"/>
      <c r="C2445" s="17" t="n"/>
      <c r="D2445" s="17" t="n"/>
      <c r="E2445" s="17" t="n"/>
      <c r="F2445" s="17" t="n"/>
      <c r="G2445" s="17" t="n"/>
      <c r="H2445" s="17" t="n"/>
      <c r="I2445" s="17" t="n"/>
      <c r="J2445" s="17" t="n"/>
      <c r="K2445" s="17" t="n"/>
    </row>
    <row r="2446">
      <c r="A2446" s="17" t="n"/>
      <c r="B2446" s="17" t="n"/>
      <c r="C2446" s="17" t="n"/>
      <c r="D2446" s="17" t="n"/>
      <c r="E2446" s="17" t="n"/>
      <c r="F2446" s="17" t="n"/>
      <c r="G2446" s="17" t="n"/>
      <c r="H2446" s="17" t="n"/>
      <c r="I2446" s="17" t="n"/>
      <c r="J2446" s="17" t="n"/>
      <c r="K2446" s="17" t="n"/>
    </row>
    <row r="2447">
      <c r="A2447" s="17" t="n"/>
      <c r="B2447" s="17" t="n"/>
      <c r="C2447" s="17" t="n"/>
      <c r="D2447" s="17" t="n"/>
      <c r="E2447" s="17" t="n"/>
      <c r="F2447" s="17" t="n"/>
      <c r="G2447" s="17" t="n"/>
      <c r="H2447" s="17" t="n"/>
      <c r="I2447" s="17" t="n"/>
      <c r="J2447" s="17" t="n"/>
      <c r="K2447" s="17" t="n"/>
    </row>
    <row r="2448">
      <c r="A2448" s="17" t="n"/>
      <c r="B2448" s="17" t="n"/>
      <c r="C2448" s="17" t="n"/>
      <c r="D2448" s="17" t="n"/>
      <c r="E2448" s="17" t="n"/>
      <c r="F2448" s="17" t="n"/>
      <c r="G2448" s="17" t="n"/>
      <c r="H2448" s="17" t="n"/>
      <c r="I2448" s="17" t="n"/>
      <c r="J2448" s="17" t="n"/>
      <c r="K2448" s="17" t="n"/>
    </row>
    <row r="2449">
      <c r="A2449" s="17" t="n"/>
      <c r="B2449" s="17" t="n"/>
      <c r="C2449" s="17" t="n"/>
      <c r="D2449" s="17" t="n"/>
      <c r="E2449" s="17" t="n"/>
      <c r="F2449" s="17" t="n"/>
      <c r="G2449" s="17" t="n"/>
      <c r="H2449" s="17" t="n"/>
      <c r="I2449" s="17" t="n"/>
      <c r="J2449" s="17" t="n"/>
      <c r="K2449" s="17" t="n"/>
    </row>
    <row r="2450">
      <c r="A2450" s="17" t="n"/>
      <c r="B2450" s="17" t="n"/>
      <c r="C2450" s="17" t="n"/>
      <c r="D2450" s="17" t="n"/>
      <c r="E2450" s="17" t="n"/>
      <c r="F2450" s="17" t="n"/>
      <c r="G2450" s="17" t="n"/>
      <c r="H2450" s="17" t="n"/>
      <c r="I2450" s="17" t="n"/>
      <c r="J2450" s="17" t="n"/>
      <c r="K2450" s="17" t="n"/>
    </row>
    <row r="2451">
      <c r="A2451" s="17" t="n"/>
      <c r="B2451" s="17" t="n"/>
      <c r="C2451" s="17" t="n"/>
      <c r="D2451" s="17" t="n"/>
      <c r="E2451" s="17" t="n"/>
      <c r="F2451" s="17" t="n"/>
      <c r="G2451" s="17" t="n"/>
      <c r="H2451" s="17" t="n"/>
      <c r="I2451" s="17" t="n"/>
      <c r="J2451" s="17" t="n"/>
      <c r="K2451" s="17" t="n"/>
    </row>
    <row r="2452">
      <c r="A2452" s="17" t="n"/>
      <c r="B2452" s="17" t="n"/>
      <c r="C2452" s="17" t="n"/>
      <c r="D2452" s="17" t="n"/>
      <c r="E2452" s="17" t="n"/>
      <c r="F2452" s="17" t="n"/>
      <c r="G2452" s="17" t="n"/>
      <c r="H2452" s="17" t="n"/>
      <c r="I2452" s="17" t="n"/>
      <c r="J2452" s="17" t="n"/>
      <c r="K2452" s="17" t="n"/>
    </row>
    <row r="2453">
      <c r="A2453" s="17" t="n"/>
      <c r="B2453" s="17" t="n"/>
      <c r="C2453" s="17" t="n"/>
      <c r="D2453" s="17" t="n"/>
      <c r="E2453" s="17" t="n"/>
      <c r="F2453" s="17" t="n"/>
      <c r="G2453" s="17" t="n"/>
      <c r="H2453" s="17" t="n"/>
      <c r="I2453" s="17" t="n"/>
      <c r="J2453" s="17" t="n"/>
      <c r="K2453" s="17" t="n"/>
    </row>
    <row r="2454">
      <c r="A2454" s="17" t="n"/>
      <c r="B2454" s="17" t="n"/>
      <c r="C2454" s="17" t="n"/>
      <c r="D2454" s="17" t="n"/>
      <c r="E2454" s="17" t="n"/>
      <c r="F2454" s="17" t="n"/>
      <c r="G2454" s="17" t="n"/>
      <c r="H2454" s="17" t="n"/>
      <c r="I2454" s="17" t="n"/>
      <c r="J2454" s="17" t="n"/>
      <c r="K2454" s="17" t="n"/>
    </row>
    <row r="2455">
      <c r="A2455" s="17" t="n"/>
      <c r="B2455" s="17" t="n"/>
      <c r="C2455" s="17" t="n"/>
      <c r="D2455" s="17" t="n"/>
      <c r="E2455" s="17" t="n"/>
      <c r="F2455" s="17" t="n"/>
      <c r="G2455" s="17" t="n"/>
      <c r="H2455" s="17" t="n"/>
      <c r="I2455" s="17" t="n"/>
      <c r="J2455" s="17" t="n"/>
      <c r="K2455" s="17" t="n"/>
    </row>
    <row r="2456">
      <c r="A2456" s="17" t="n"/>
      <c r="B2456" s="17" t="n"/>
      <c r="C2456" s="17" t="n"/>
      <c r="D2456" s="17" t="n"/>
      <c r="E2456" s="17" t="n"/>
      <c r="F2456" s="17" t="n"/>
      <c r="G2456" s="17" t="n"/>
      <c r="H2456" s="17" t="n"/>
      <c r="I2456" s="17" t="n"/>
      <c r="J2456" s="17" t="n"/>
      <c r="K2456" s="17" t="n"/>
    </row>
    <row r="2457">
      <c r="A2457" s="17" t="n"/>
      <c r="B2457" s="17" t="n"/>
      <c r="C2457" s="17" t="n"/>
      <c r="D2457" s="17" t="n"/>
      <c r="E2457" s="17" t="n"/>
      <c r="F2457" s="17" t="n"/>
      <c r="G2457" s="17" t="n"/>
      <c r="H2457" s="17" t="n"/>
      <c r="I2457" s="17" t="n"/>
      <c r="J2457" s="17" t="n"/>
      <c r="K2457" s="17" t="n"/>
    </row>
    <row r="2458">
      <c r="A2458" s="17" t="n"/>
      <c r="B2458" s="17" t="n"/>
      <c r="C2458" s="17" t="n"/>
      <c r="D2458" s="17" t="n"/>
      <c r="E2458" s="17" t="n"/>
      <c r="F2458" s="17" t="n"/>
      <c r="G2458" s="17" t="n"/>
      <c r="H2458" s="17" t="n"/>
      <c r="I2458" s="17" t="n"/>
      <c r="J2458" s="17" t="n"/>
      <c r="K2458" s="17" t="n"/>
    </row>
    <row r="2459">
      <c r="A2459" s="17" t="n"/>
      <c r="B2459" s="17" t="n"/>
      <c r="C2459" s="17" t="n"/>
      <c r="D2459" s="17" t="n"/>
      <c r="E2459" s="17" t="n"/>
      <c r="F2459" s="17" t="n"/>
      <c r="G2459" s="17" t="n"/>
      <c r="H2459" s="17" t="n"/>
      <c r="I2459" s="17" t="n"/>
      <c r="J2459" s="17" t="n"/>
      <c r="K2459" s="17" t="n"/>
    </row>
    <row r="2460">
      <c r="A2460" s="17" t="n"/>
      <c r="B2460" s="17" t="n"/>
      <c r="C2460" s="17" t="n"/>
      <c r="D2460" s="17" t="n"/>
      <c r="E2460" s="17" t="n"/>
      <c r="F2460" s="17" t="n"/>
      <c r="G2460" s="17" t="n"/>
      <c r="H2460" s="17" t="n"/>
      <c r="I2460" s="17" t="n"/>
      <c r="J2460" s="17" t="n"/>
      <c r="K2460" s="17" t="n"/>
    </row>
    <row r="2461">
      <c r="A2461" s="17" t="n"/>
      <c r="B2461" s="17" t="n"/>
      <c r="C2461" s="17" t="n"/>
      <c r="D2461" s="17" t="n"/>
      <c r="E2461" s="17" t="n"/>
      <c r="F2461" s="17" t="n"/>
      <c r="G2461" s="17" t="n"/>
      <c r="H2461" s="17" t="n"/>
      <c r="I2461" s="17" t="n"/>
      <c r="J2461" s="17" t="n"/>
      <c r="K2461" s="17" t="n"/>
    </row>
    <row r="2462">
      <c r="A2462" s="17" t="n"/>
      <c r="B2462" s="17" t="n"/>
      <c r="C2462" s="17" t="n"/>
      <c r="D2462" s="17" t="n"/>
      <c r="E2462" s="17" t="n"/>
      <c r="F2462" s="17" t="n"/>
      <c r="G2462" s="17" t="n"/>
      <c r="H2462" s="17" t="n"/>
      <c r="I2462" s="17" t="n"/>
      <c r="J2462" s="17" t="n"/>
      <c r="K2462" s="17" t="n"/>
    </row>
    <row r="2463">
      <c r="A2463" s="17" t="n"/>
      <c r="B2463" s="17" t="n"/>
      <c r="C2463" s="17" t="n"/>
      <c r="D2463" s="17" t="n"/>
      <c r="E2463" s="17" t="n"/>
      <c r="F2463" s="17" t="n"/>
      <c r="G2463" s="17" t="n"/>
      <c r="H2463" s="17" t="n"/>
      <c r="I2463" s="17" t="n"/>
      <c r="J2463" s="17" t="n"/>
      <c r="K2463" s="17" t="n"/>
    </row>
    <row r="2464">
      <c r="A2464" s="17" t="n"/>
      <c r="B2464" s="17" t="n"/>
      <c r="C2464" s="17" t="n"/>
      <c r="D2464" s="17" t="n"/>
      <c r="E2464" s="17" t="n"/>
      <c r="F2464" s="17" t="n"/>
      <c r="G2464" s="17" t="n"/>
      <c r="H2464" s="17" t="n"/>
      <c r="I2464" s="17" t="n"/>
      <c r="J2464" s="17" t="n"/>
      <c r="K2464" s="17" t="n"/>
    </row>
    <row r="2465">
      <c r="A2465" s="17" t="n"/>
      <c r="B2465" s="17" t="n"/>
      <c r="C2465" s="17" t="n"/>
      <c r="D2465" s="17" t="n"/>
      <c r="E2465" s="17" t="n"/>
      <c r="F2465" s="17" t="n"/>
      <c r="G2465" s="17" t="n"/>
      <c r="H2465" s="17" t="n"/>
      <c r="I2465" s="17" t="n"/>
      <c r="J2465" s="17" t="n"/>
      <c r="K2465" s="17" t="n"/>
    </row>
    <row r="2466">
      <c r="A2466" s="17" t="n"/>
      <c r="B2466" s="17" t="n"/>
      <c r="C2466" s="17" t="n"/>
      <c r="D2466" s="17" t="n"/>
      <c r="E2466" s="17" t="n"/>
      <c r="F2466" s="17" t="n"/>
      <c r="G2466" s="17" t="n"/>
      <c r="H2466" s="17" t="n"/>
      <c r="I2466" s="17" t="n"/>
      <c r="J2466" s="17" t="n"/>
      <c r="K2466" s="17" t="n"/>
    </row>
    <row r="2467">
      <c r="A2467" s="17" t="n"/>
      <c r="B2467" s="17" t="n"/>
      <c r="C2467" s="17" t="n"/>
      <c r="D2467" s="17" t="n"/>
      <c r="E2467" s="17" t="n"/>
      <c r="F2467" s="17" t="n"/>
      <c r="G2467" s="17" t="n"/>
      <c r="H2467" s="17" t="n"/>
      <c r="I2467" s="17" t="n"/>
      <c r="J2467" s="17" t="n"/>
      <c r="K2467" s="17" t="n"/>
    </row>
    <row r="2468">
      <c r="A2468" s="17" t="n"/>
      <c r="B2468" s="17" t="n"/>
      <c r="C2468" s="17" t="n"/>
      <c r="D2468" s="17" t="n"/>
      <c r="E2468" s="17" t="n"/>
      <c r="F2468" s="17" t="n"/>
      <c r="G2468" s="17" t="n"/>
      <c r="H2468" s="17" t="n"/>
      <c r="I2468" s="17" t="n"/>
      <c r="J2468" s="17" t="n"/>
      <c r="K2468" s="17" t="n"/>
    </row>
    <row r="2469">
      <c r="A2469" s="17" t="n"/>
      <c r="B2469" s="17" t="n"/>
      <c r="C2469" s="17" t="n"/>
      <c r="D2469" s="17" t="n"/>
      <c r="E2469" s="17" t="n"/>
      <c r="F2469" s="17" t="n"/>
      <c r="G2469" s="17" t="n"/>
      <c r="H2469" s="17" t="n"/>
      <c r="I2469" s="17" t="n"/>
      <c r="J2469" s="17" t="n"/>
      <c r="K2469" s="17" t="n"/>
    </row>
    <row r="2470">
      <c r="A2470" s="17" t="n"/>
      <c r="B2470" s="17" t="n"/>
      <c r="C2470" s="17" t="n"/>
      <c r="D2470" s="17" t="n"/>
      <c r="E2470" s="17" t="n"/>
      <c r="F2470" s="17" t="n"/>
      <c r="G2470" s="17" t="n"/>
      <c r="H2470" s="17" t="n"/>
      <c r="I2470" s="17" t="n"/>
      <c r="J2470" s="17" t="n"/>
      <c r="K2470" s="17" t="n"/>
    </row>
    <row r="2471">
      <c r="A2471" s="17" t="n"/>
      <c r="B2471" s="17" t="n"/>
      <c r="C2471" s="17" t="n"/>
      <c r="D2471" s="17" t="n"/>
      <c r="E2471" s="17" t="n"/>
      <c r="F2471" s="17" t="n"/>
      <c r="G2471" s="17" t="n"/>
      <c r="H2471" s="17" t="n"/>
      <c r="I2471" s="17" t="n"/>
      <c r="J2471" s="17" t="n"/>
      <c r="K2471" s="17" t="n"/>
    </row>
    <row r="2472">
      <c r="A2472" s="17" t="n"/>
      <c r="B2472" s="17" t="n"/>
      <c r="C2472" s="17" t="n"/>
      <c r="D2472" s="17" t="n"/>
      <c r="E2472" s="17" t="n"/>
      <c r="F2472" s="17" t="n"/>
      <c r="G2472" s="17" t="n"/>
      <c r="H2472" s="17" t="n"/>
      <c r="I2472" s="17" t="n"/>
      <c r="J2472" s="17" t="n"/>
      <c r="K2472" s="17" t="n"/>
    </row>
    <row r="2473">
      <c r="A2473" s="17" t="n"/>
      <c r="B2473" s="17" t="n"/>
      <c r="C2473" s="17" t="n"/>
      <c r="D2473" s="17" t="n"/>
      <c r="E2473" s="17" t="n"/>
      <c r="F2473" s="17" t="n"/>
      <c r="G2473" s="17" t="n"/>
      <c r="H2473" s="17" t="n"/>
      <c r="I2473" s="17" t="n"/>
      <c r="J2473" s="17" t="n"/>
      <c r="K2473" s="17" t="n"/>
    </row>
    <row r="2474">
      <c r="A2474" s="17" t="n"/>
      <c r="B2474" s="17" t="n"/>
      <c r="C2474" s="17" t="n"/>
      <c r="D2474" s="17" t="n"/>
      <c r="E2474" s="17" t="n"/>
      <c r="F2474" s="17" t="n"/>
      <c r="G2474" s="17" t="n"/>
      <c r="H2474" s="17" t="n"/>
      <c r="I2474" s="17" t="n"/>
      <c r="J2474" s="17" t="n"/>
      <c r="K2474" s="17" t="n"/>
    </row>
    <row r="2475">
      <c r="A2475" s="17" t="n"/>
      <c r="B2475" s="17" t="n"/>
      <c r="C2475" s="17" t="n"/>
      <c r="D2475" s="17" t="n"/>
      <c r="E2475" s="17" t="n"/>
      <c r="F2475" s="17" t="n"/>
      <c r="G2475" s="17" t="n"/>
      <c r="H2475" s="17" t="n"/>
      <c r="I2475" s="17" t="n"/>
      <c r="J2475" s="17" t="n"/>
      <c r="K2475" s="17" t="n"/>
    </row>
    <row r="2476">
      <c r="A2476" s="17" t="n"/>
      <c r="B2476" s="17" t="n"/>
      <c r="C2476" s="17" t="n"/>
      <c r="D2476" s="17" t="n"/>
      <c r="E2476" s="17" t="n"/>
      <c r="F2476" s="17" t="n"/>
      <c r="G2476" s="17" t="n"/>
      <c r="H2476" s="17" t="n"/>
      <c r="I2476" s="17" t="n"/>
      <c r="J2476" s="17" t="n"/>
      <c r="K2476" s="17" t="n"/>
    </row>
    <row r="2477">
      <c r="A2477" s="17" t="n"/>
      <c r="B2477" s="17" t="n"/>
      <c r="C2477" s="17" t="n"/>
      <c r="D2477" s="17" t="n"/>
      <c r="E2477" s="17" t="n"/>
      <c r="F2477" s="17" t="n"/>
      <c r="G2477" s="17" t="n"/>
      <c r="H2477" s="17" t="n"/>
      <c r="I2477" s="17" t="n"/>
      <c r="J2477" s="17" t="n"/>
      <c r="K2477" s="17" t="n"/>
    </row>
    <row r="2478">
      <c r="A2478" s="17" t="n"/>
      <c r="B2478" s="17" t="n"/>
      <c r="C2478" s="17" t="n"/>
      <c r="D2478" s="17" t="n"/>
      <c r="E2478" s="17" t="n"/>
      <c r="F2478" s="17" t="n"/>
      <c r="G2478" s="17" t="n"/>
      <c r="H2478" s="17" t="n"/>
      <c r="I2478" s="17" t="n"/>
      <c r="J2478" s="17" t="n"/>
      <c r="K2478" s="17" t="n"/>
    </row>
    <row r="2479">
      <c r="A2479" s="17" t="n"/>
      <c r="B2479" s="17" t="n"/>
      <c r="C2479" s="17" t="n"/>
      <c r="D2479" s="17" t="n"/>
      <c r="E2479" s="17" t="n"/>
      <c r="F2479" s="17" t="n"/>
      <c r="G2479" s="17" t="n"/>
      <c r="H2479" s="17" t="n"/>
      <c r="I2479" s="17" t="n"/>
      <c r="J2479" s="17" t="n"/>
      <c r="K2479" s="17" t="n"/>
    </row>
    <row r="2480">
      <c r="A2480" s="17" t="n"/>
      <c r="B2480" s="17" t="n"/>
      <c r="C2480" s="17" t="n"/>
      <c r="D2480" s="17" t="n"/>
      <c r="E2480" s="17" t="n"/>
      <c r="F2480" s="17" t="n"/>
      <c r="G2480" s="17" t="n"/>
      <c r="H2480" s="17" t="n"/>
      <c r="I2480" s="17" t="n"/>
      <c r="J2480" s="17" t="n"/>
      <c r="K2480" s="17" t="n"/>
    </row>
    <row r="2481">
      <c r="A2481" s="17" t="n"/>
      <c r="B2481" s="17" t="n"/>
      <c r="C2481" s="17" t="n"/>
      <c r="D2481" s="17" t="n"/>
      <c r="E2481" s="17" t="n"/>
      <c r="F2481" s="17" t="n"/>
      <c r="G2481" s="17" t="n"/>
      <c r="H2481" s="17" t="n"/>
      <c r="I2481" s="17" t="n"/>
      <c r="J2481" s="17" t="n"/>
      <c r="K2481" s="17" t="n"/>
    </row>
    <row r="2482">
      <c r="A2482" s="17" t="n"/>
      <c r="B2482" s="17" t="n"/>
      <c r="C2482" s="17" t="n"/>
      <c r="D2482" s="17" t="n"/>
      <c r="E2482" s="17" t="n"/>
      <c r="F2482" s="17" t="n"/>
      <c r="G2482" s="17" t="n"/>
      <c r="H2482" s="17" t="n"/>
      <c r="I2482" s="17" t="n"/>
      <c r="J2482" s="17" t="n"/>
      <c r="K2482" s="17" t="n"/>
    </row>
    <row r="2483">
      <c r="A2483" s="17" t="n"/>
      <c r="B2483" s="17" t="n"/>
      <c r="C2483" s="17" t="n"/>
      <c r="D2483" s="17" t="n"/>
      <c r="E2483" s="17" t="n"/>
      <c r="F2483" s="17" t="n"/>
      <c r="G2483" s="17" t="n"/>
      <c r="H2483" s="17" t="n"/>
      <c r="I2483" s="17" t="n"/>
      <c r="J2483" s="17" t="n"/>
      <c r="K2483" s="17" t="n"/>
    </row>
    <row r="2484">
      <c r="A2484" s="17" t="n"/>
      <c r="B2484" s="17" t="n"/>
      <c r="C2484" s="17" t="n"/>
      <c r="D2484" s="17" t="n"/>
      <c r="E2484" s="17" t="n"/>
      <c r="F2484" s="17" t="n"/>
      <c r="G2484" s="17" t="n"/>
      <c r="H2484" s="17" t="n"/>
      <c r="I2484" s="17" t="n"/>
      <c r="J2484" s="17" t="n"/>
      <c r="K2484" s="17" t="n"/>
    </row>
    <row r="2485">
      <c r="A2485" s="17" t="n"/>
      <c r="B2485" s="17" t="n"/>
      <c r="C2485" s="17" t="n"/>
      <c r="D2485" s="17" t="n"/>
      <c r="E2485" s="17" t="n"/>
      <c r="F2485" s="17" t="n"/>
      <c r="G2485" s="17" t="n"/>
      <c r="H2485" s="17" t="n"/>
      <c r="I2485" s="17" t="n"/>
      <c r="J2485" s="17" t="n"/>
      <c r="K2485" s="17" t="n"/>
    </row>
    <row r="2486">
      <c r="A2486" s="17" t="n"/>
      <c r="B2486" s="17" t="n"/>
      <c r="C2486" s="17" t="n"/>
      <c r="D2486" s="17" t="n"/>
      <c r="E2486" s="17" t="n"/>
      <c r="F2486" s="17" t="n"/>
      <c r="G2486" s="17" t="n"/>
      <c r="H2486" s="17" t="n"/>
      <c r="I2486" s="17" t="n"/>
      <c r="J2486" s="17" t="n"/>
      <c r="K2486" s="17" t="n"/>
    </row>
    <row r="2487">
      <c r="A2487" s="17" t="n"/>
      <c r="B2487" s="17" t="n"/>
      <c r="C2487" s="17" t="n"/>
      <c r="D2487" s="17" t="n"/>
      <c r="E2487" s="17" t="n"/>
      <c r="F2487" s="17" t="n"/>
      <c r="G2487" s="17" t="n"/>
      <c r="H2487" s="17" t="n"/>
      <c r="I2487" s="17" t="n"/>
      <c r="J2487" s="17" t="n"/>
      <c r="K2487" s="17" t="n"/>
    </row>
    <row r="2488">
      <c r="A2488" s="17" t="n"/>
      <c r="B2488" s="17" t="n"/>
      <c r="C2488" s="17" t="n"/>
      <c r="D2488" s="17" t="n"/>
      <c r="E2488" s="17" t="n"/>
      <c r="F2488" s="17" t="n"/>
      <c r="G2488" s="17" t="n"/>
      <c r="H2488" s="17" t="n"/>
      <c r="I2488" s="17" t="n"/>
      <c r="J2488" s="17" t="n"/>
      <c r="K2488" s="17" t="n"/>
    </row>
    <row r="2489">
      <c r="A2489" s="17" t="n"/>
      <c r="B2489" s="17" t="n"/>
      <c r="C2489" s="17" t="n"/>
      <c r="D2489" s="17" t="n"/>
      <c r="E2489" s="17" t="n"/>
      <c r="F2489" s="17" t="n"/>
      <c r="G2489" s="17" t="n"/>
      <c r="H2489" s="17" t="n"/>
      <c r="I2489" s="17" t="n"/>
      <c r="J2489" s="17" t="n"/>
      <c r="K2489" s="17" t="n"/>
    </row>
    <row r="2490">
      <c r="A2490" s="17" t="n"/>
      <c r="B2490" s="17" t="n"/>
      <c r="C2490" s="17" t="n"/>
      <c r="D2490" s="17" t="n"/>
      <c r="E2490" s="17" t="n"/>
      <c r="F2490" s="17" t="n"/>
      <c r="G2490" s="17" t="n"/>
      <c r="H2490" s="17" t="n"/>
      <c r="I2490" s="17" t="n"/>
      <c r="J2490" s="17" t="n"/>
      <c r="K2490" s="17" t="n"/>
    </row>
    <row r="2491">
      <c r="A2491" s="17" t="n"/>
      <c r="B2491" s="17" t="n"/>
      <c r="C2491" s="17" t="n"/>
      <c r="D2491" s="17" t="n"/>
      <c r="E2491" s="17" t="n"/>
      <c r="F2491" s="17" t="n"/>
      <c r="G2491" s="17" t="n"/>
      <c r="H2491" s="17" t="n"/>
      <c r="I2491" s="17" t="n"/>
      <c r="J2491" s="17" t="n"/>
      <c r="K2491" s="17" t="n"/>
    </row>
    <row r="2492">
      <c r="A2492" s="17" t="n"/>
      <c r="B2492" s="17" t="n"/>
      <c r="C2492" s="17" t="n"/>
      <c r="D2492" s="17" t="n"/>
      <c r="E2492" s="17" t="n"/>
      <c r="F2492" s="17" t="n"/>
      <c r="G2492" s="17" t="n"/>
      <c r="H2492" s="17" t="n"/>
      <c r="I2492" s="17" t="n"/>
      <c r="J2492" s="17" t="n"/>
      <c r="K2492" s="17" t="n"/>
    </row>
    <row r="2493">
      <c r="A2493" s="17" t="n"/>
      <c r="B2493" s="17" t="n"/>
      <c r="C2493" s="17" t="n"/>
      <c r="D2493" s="17" t="n"/>
      <c r="E2493" s="17" t="n"/>
      <c r="F2493" s="17" t="n"/>
      <c r="G2493" s="17" t="n"/>
      <c r="H2493" s="17" t="n"/>
      <c r="I2493" s="17" t="n"/>
      <c r="J2493" s="17" t="n"/>
      <c r="K2493" s="17" t="n"/>
    </row>
    <row r="2494">
      <c r="A2494" s="17" t="n"/>
      <c r="B2494" s="17" t="n"/>
      <c r="C2494" s="17" t="n"/>
      <c r="D2494" s="17" t="n"/>
      <c r="E2494" s="17" t="n"/>
      <c r="F2494" s="17" t="n"/>
      <c r="G2494" s="17" t="n"/>
      <c r="H2494" s="17" t="n"/>
      <c r="I2494" s="17" t="n"/>
      <c r="J2494" s="17" t="n"/>
      <c r="K2494" s="17" t="n"/>
    </row>
    <row r="2495">
      <c r="A2495" s="17" t="n"/>
      <c r="B2495" s="17" t="n"/>
      <c r="C2495" s="17" t="n"/>
      <c r="D2495" s="17" t="n"/>
      <c r="E2495" s="17" t="n"/>
      <c r="F2495" s="17" t="n"/>
      <c r="G2495" s="17" t="n"/>
      <c r="H2495" s="17" t="n"/>
      <c r="I2495" s="17" t="n"/>
      <c r="J2495" s="17" t="n"/>
      <c r="K2495" s="17" t="n"/>
    </row>
    <row r="2496">
      <c r="A2496" s="17" t="n"/>
      <c r="B2496" s="17" t="n"/>
      <c r="C2496" s="17" t="n"/>
      <c r="D2496" s="17" t="n"/>
      <c r="E2496" s="17" t="n"/>
      <c r="F2496" s="17" t="n"/>
      <c r="G2496" s="17" t="n"/>
      <c r="H2496" s="17" t="n"/>
      <c r="I2496" s="17" t="n"/>
      <c r="J2496" s="17" t="n"/>
      <c r="K2496" s="17" t="n"/>
    </row>
    <row r="2497">
      <c r="A2497" s="17" t="n"/>
      <c r="B2497" s="17" t="n"/>
      <c r="C2497" s="17" t="n"/>
      <c r="D2497" s="17" t="n"/>
      <c r="E2497" s="17" t="n"/>
      <c r="F2497" s="17" t="n"/>
      <c r="G2497" s="17" t="n"/>
      <c r="H2497" s="17" t="n"/>
      <c r="I2497" s="17" t="n"/>
      <c r="J2497" s="17" t="n"/>
      <c r="K2497" s="17" t="n"/>
    </row>
    <row r="2498">
      <c r="A2498" s="17" t="n"/>
      <c r="B2498" s="17" t="n"/>
      <c r="C2498" s="17" t="n"/>
      <c r="D2498" s="17" t="n"/>
      <c r="E2498" s="17" t="n"/>
      <c r="F2498" s="17" t="n"/>
      <c r="G2498" s="17" t="n"/>
      <c r="H2498" s="17" t="n"/>
      <c r="I2498" s="17" t="n"/>
      <c r="J2498" s="17" t="n"/>
      <c r="K2498" s="17" t="n"/>
    </row>
    <row r="2499">
      <c r="A2499" s="17" t="n"/>
      <c r="B2499" s="17" t="n"/>
      <c r="C2499" s="17" t="n"/>
      <c r="D2499" s="17" t="n"/>
      <c r="E2499" s="17" t="n"/>
      <c r="F2499" s="17" t="n"/>
      <c r="G2499" s="17" t="n"/>
      <c r="H2499" s="17" t="n"/>
      <c r="I2499" s="17" t="n"/>
      <c r="J2499" s="17" t="n"/>
      <c r="K2499" s="17" t="n"/>
    </row>
    <row r="2500">
      <c r="A2500" s="17" t="n"/>
      <c r="B2500" s="17" t="n"/>
      <c r="C2500" s="17" t="n"/>
      <c r="D2500" s="17" t="n"/>
      <c r="E2500" s="17" t="n"/>
      <c r="F2500" s="17" t="n"/>
      <c r="G2500" s="17" t="n"/>
      <c r="H2500" s="17" t="n"/>
      <c r="I2500" s="17" t="n"/>
      <c r="J2500" s="17" t="n"/>
      <c r="K2500" s="17" t="n"/>
    </row>
    <row r="2501">
      <c r="A2501" s="17" t="n"/>
      <c r="B2501" s="17" t="n"/>
      <c r="C2501" s="17" t="n"/>
      <c r="D2501" s="17" t="n"/>
      <c r="E2501" s="17" t="n"/>
      <c r="F2501" s="17" t="n"/>
      <c r="G2501" s="17" t="n"/>
      <c r="H2501" s="17" t="n"/>
      <c r="I2501" s="17" t="n"/>
      <c r="J2501" s="17" t="n"/>
      <c r="K2501" s="17" t="n"/>
    </row>
    <row r="2502">
      <c r="A2502" s="17" t="n"/>
      <c r="B2502" s="17" t="n"/>
      <c r="C2502" s="17" t="n"/>
      <c r="D2502" s="17" t="n"/>
      <c r="E2502" s="17" t="n"/>
      <c r="F2502" s="17" t="n"/>
      <c r="G2502" s="17" t="n"/>
      <c r="H2502" s="17" t="n"/>
      <c r="I2502" s="17" t="n"/>
      <c r="J2502" s="17" t="n"/>
      <c r="K2502" s="17" t="n"/>
    </row>
    <row r="2503">
      <c r="A2503" s="17" t="n"/>
      <c r="B2503" s="17" t="n"/>
      <c r="C2503" s="17" t="n"/>
      <c r="D2503" s="17" t="n"/>
      <c r="E2503" s="17" t="n"/>
      <c r="F2503" s="17" t="n"/>
      <c r="G2503" s="17" t="n"/>
      <c r="H2503" s="17" t="n"/>
      <c r="I2503" s="17" t="n"/>
      <c r="J2503" s="17" t="n"/>
      <c r="K2503" s="17" t="n"/>
    </row>
    <row r="2504">
      <c r="A2504" s="17" t="n"/>
      <c r="B2504" s="17" t="n"/>
      <c r="C2504" s="17" t="n"/>
      <c r="D2504" s="17" t="n"/>
      <c r="E2504" s="17" t="n"/>
      <c r="F2504" s="17" t="n"/>
      <c r="G2504" s="17" t="n"/>
      <c r="H2504" s="17" t="n"/>
      <c r="I2504" s="17" t="n"/>
      <c r="J2504" s="17" t="n"/>
      <c r="K2504" s="17" t="n"/>
    </row>
    <row r="2505">
      <c r="A2505" s="17" t="n"/>
      <c r="B2505" s="17" t="n"/>
      <c r="C2505" s="17" t="n"/>
      <c r="D2505" s="17" t="n"/>
      <c r="E2505" s="17" t="n"/>
      <c r="F2505" s="17" t="n"/>
      <c r="G2505" s="17" t="n"/>
      <c r="H2505" s="17" t="n"/>
      <c r="I2505" s="17" t="n"/>
      <c r="J2505" s="17" t="n"/>
      <c r="K2505" s="17" t="n"/>
    </row>
    <row r="2506">
      <c r="A2506" s="17" t="n"/>
      <c r="B2506" s="17" t="n"/>
      <c r="C2506" s="17" t="n"/>
      <c r="D2506" s="17" t="n"/>
      <c r="E2506" s="17" t="n"/>
      <c r="F2506" s="17" t="n"/>
      <c r="G2506" s="17" t="n"/>
      <c r="H2506" s="17" t="n"/>
      <c r="I2506" s="17" t="n"/>
      <c r="J2506" s="17" t="n"/>
      <c r="K2506" s="17" t="n"/>
    </row>
    <row r="2507">
      <c r="A2507" s="17" t="n"/>
      <c r="B2507" s="17" t="n"/>
      <c r="C2507" s="17" t="n"/>
      <c r="D2507" s="17" t="n"/>
      <c r="E2507" s="17" t="n"/>
      <c r="F2507" s="17" t="n"/>
      <c r="G2507" s="17" t="n"/>
      <c r="H2507" s="17" t="n"/>
      <c r="I2507" s="17" t="n"/>
      <c r="J2507" s="17" t="n"/>
      <c r="K2507" s="17" t="n"/>
    </row>
    <row r="2508">
      <c r="A2508" s="17" t="n"/>
      <c r="B2508" s="17" t="n"/>
      <c r="C2508" s="17" t="n"/>
      <c r="D2508" s="17" t="n"/>
      <c r="E2508" s="17" t="n"/>
      <c r="F2508" s="17" t="n"/>
      <c r="G2508" s="17" t="n"/>
      <c r="H2508" s="17" t="n"/>
      <c r="I2508" s="17" t="n"/>
      <c r="J2508" s="17" t="n"/>
      <c r="K2508" s="17" t="n"/>
    </row>
    <row r="2509">
      <c r="A2509" s="17" t="n"/>
      <c r="B2509" s="17" t="n"/>
      <c r="C2509" s="17" t="n"/>
      <c r="D2509" s="17" t="n"/>
      <c r="E2509" s="17" t="n"/>
      <c r="F2509" s="17" t="n"/>
      <c r="G2509" s="17" t="n"/>
      <c r="H2509" s="17" t="n"/>
      <c r="I2509" s="17" t="n"/>
      <c r="J2509" s="17" t="n"/>
      <c r="K2509" s="17" t="n"/>
    </row>
    <row r="2510">
      <c r="A2510" s="17" t="n"/>
      <c r="B2510" s="17" t="n"/>
      <c r="C2510" s="17" t="n"/>
      <c r="D2510" s="17" t="n"/>
      <c r="E2510" s="17" t="n"/>
      <c r="F2510" s="17" t="n"/>
      <c r="G2510" s="17" t="n"/>
      <c r="H2510" s="17" t="n"/>
      <c r="I2510" s="17" t="n"/>
      <c r="J2510" s="17" t="n"/>
      <c r="K2510" s="17" t="n"/>
    </row>
    <row r="2511">
      <c r="A2511" s="17" t="n"/>
      <c r="B2511" s="17" t="n"/>
      <c r="C2511" s="17" t="n"/>
      <c r="D2511" s="17" t="n"/>
      <c r="E2511" s="17" t="n"/>
      <c r="F2511" s="17" t="n"/>
      <c r="G2511" s="17" t="n"/>
      <c r="H2511" s="17" t="n"/>
      <c r="I2511" s="17" t="n"/>
      <c r="J2511" s="17" t="n"/>
      <c r="K2511" s="17" t="n"/>
    </row>
    <row r="2512">
      <c r="A2512" s="17" t="n"/>
      <c r="B2512" s="17" t="n"/>
      <c r="C2512" s="17" t="n"/>
      <c r="D2512" s="17" t="n"/>
      <c r="E2512" s="17" t="n"/>
      <c r="F2512" s="17" t="n"/>
      <c r="G2512" s="17" t="n"/>
      <c r="H2512" s="17" t="n"/>
      <c r="I2512" s="17" t="n"/>
      <c r="J2512" s="17" t="n"/>
      <c r="K2512" s="17" t="n"/>
    </row>
    <row r="2513">
      <c r="A2513" s="17" t="n"/>
      <c r="B2513" s="17" t="n"/>
      <c r="C2513" s="17" t="n"/>
      <c r="D2513" s="17" t="n"/>
      <c r="E2513" s="17" t="n"/>
      <c r="F2513" s="17" t="n"/>
      <c r="G2513" s="17" t="n"/>
      <c r="H2513" s="17" t="n"/>
      <c r="I2513" s="17" t="n"/>
      <c r="J2513" s="17" t="n"/>
      <c r="K2513" s="17" t="n"/>
    </row>
    <row r="2514">
      <c r="A2514" s="17" t="n"/>
      <c r="B2514" s="17" t="n"/>
      <c r="C2514" s="17" t="n"/>
      <c r="D2514" s="17" t="n"/>
      <c r="E2514" s="17" t="n"/>
      <c r="F2514" s="17" t="n"/>
      <c r="G2514" s="17" t="n"/>
      <c r="H2514" s="17" t="n"/>
      <c r="I2514" s="17" t="n"/>
      <c r="J2514" s="17" t="n"/>
      <c r="K2514" s="17" t="n"/>
    </row>
    <row r="2515">
      <c r="A2515" s="17" t="n"/>
      <c r="B2515" s="17" t="n"/>
      <c r="C2515" s="17" t="n"/>
      <c r="D2515" s="17" t="n"/>
      <c r="E2515" s="17" t="n"/>
      <c r="F2515" s="17" t="n"/>
      <c r="G2515" s="17" t="n"/>
      <c r="H2515" s="17" t="n"/>
      <c r="I2515" s="17" t="n"/>
      <c r="J2515" s="17" t="n"/>
      <c r="K2515" s="17" t="n"/>
    </row>
    <row r="2516">
      <c r="A2516" s="17" t="n"/>
      <c r="B2516" s="17" t="n"/>
      <c r="C2516" s="17" t="n"/>
      <c r="D2516" s="17" t="n"/>
      <c r="E2516" s="17" t="n"/>
      <c r="F2516" s="17" t="n"/>
      <c r="G2516" s="17" t="n"/>
      <c r="H2516" s="17" t="n"/>
      <c r="I2516" s="17" t="n"/>
      <c r="J2516" s="17" t="n"/>
      <c r="K2516" s="17" t="n"/>
    </row>
    <row r="2517">
      <c r="A2517" s="17" t="n"/>
      <c r="B2517" s="17" t="n"/>
      <c r="C2517" s="17" t="n"/>
      <c r="D2517" s="17" t="n"/>
      <c r="E2517" s="17" t="n"/>
      <c r="F2517" s="17" t="n"/>
      <c r="G2517" s="17" t="n"/>
      <c r="H2517" s="17" t="n"/>
      <c r="I2517" s="17" t="n"/>
      <c r="J2517" s="17" t="n"/>
      <c r="K2517" s="17" t="n"/>
    </row>
    <row r="2518">
      <c r="A2518" s="17" t="n"/>
      <c r="B2518" s="17" t="n"/>
      <c r="C2518" s="17" t="n"/>
      <c r="D2518" s="17" t="n"/>
      <c r="E2518" s="17" t="n"/>
      <c r="F2518" s="17" t="n"/>
      <c r="G2518" s="17" t="n"/>
      <c r="H2518" s="17" t="n"/>
      <c r="I2518" s="17" t="n"/>
      <c r="J2518" s="17" t="n"/>
      <c r="K2518" s="17" t="n"/>
    </row>
    <row r="2519">
      <c r="A2519" s="17" t="n"/>
      <c r="B2519" s="17" t="n"/>
      <c r="C2519" s="17" t="n"/>
      <c r="D2519" s="17" t="n"/>
      <c r="E2519" s="17" t="n"/>
      <c r="F2519" s="17" t="n"/>
      <c r="G2519" s="17" t="n"/>
      <c r="H2519" s="17" t="n"/>
      <c r="I2519" s="17" t="n"/>
      <c r="J2519" s="17" t="n"/>
      <c r="K2519" s="17" t="n"/>
    </row>
    <row r="2520">
      <c r="A2520" s="17" t="n"/>
      <c r="B2520" s="17" t="n"/>
      <c r="C2520" s="17" t="n"/>
      <c r="D2520" s="17" t="n"/>
      <c r="E2520" s="17" t="n"/>
      <c r="F2520" s="17" t="n"/>
      <c r="G2520" s="17" t="n"/>
      <c r="H2520" s="17" t="n"/>
      <c r="I2520" s="17" t="n"/>
      <c r="J2520" s="17" t="n"/>
      <c r="K2520" s="17" t="n"/>
    </row>
    <row r="2521">
      <c r="A2521" s="17" t="n"/>
      <c r="B2521" s="17" t="n"/>
      <c r="C2521" s="17" t="n"/>
      <c r="D2521" s="17" t="n"/>
      <c r="E2521" s="17" t="n"/>
      <c r="F2521" s="17" t="n"/>
      <c r="G2521" s="17" t="n"/>
      <c r="H2521" s="17" t="n"/>
      <c r="I2521" s="17" t="n"/>
      <c r="J2521" s="17" t="n"/>
      <c r="K2521" s="17" t="n"/>
    </row>
    <row r="2522">
      <c r="A2522" s="17" t="n"/>
      <c r="B2522" s="17" t="n"/>
      <c r="C2522" s="17" t="n"/>
      <c r="D2522" s="17" t="n"/>
      <c r="E2522" s="17" t="n"/>
      <c r="F2522" s="17" t="n"/>
      <c r="G2522" s="17" t="n"/>
      <c r="H2522" s="17" t="n"/>
      <c r="I2522" s="17" t="n"/>
      <c r="J2522" s="17" t="n"/>
      <c r="K2522" s="17" t="n"/>
    </row>
    <row r="2523">
      <c r="A2523" s="17" t="n"/>
      <c r="B2523" s="17" t="n"/>
      <c r="C2523" s="17" t="n"/>
      <c r="D2523" s="17" t="n"/>
      <c r="E2523" s="17" t="n"/>
      <c r="F2523" s="17" t="n"/>
      <c r="G2523" s="17" t="n"/>
      <c r="H2523" s="17" t="n"/>
      <c r="I2523" s="17" t="n"/>
      <c r="J2523" s="17" t="n"/>
      <c r="K2523" s="17" t="n"/>
    </row>
    <row r="2524">
      <c r="A2524" s="17" t="n"/>
      <c r="B2524" s="17" t="n"/>
      <c r="C2524" s="17" t="n"/>
      <c r="D2524" s="17" t="n"/>
      <c r="E2524" s="17" t="n"/>
      <c r="F2524" s="17" t="n"/>
      <c r="G2524" s="17" t="n"/>
      <c r="H2524" s="17" t="n"/>
      <c r="I2524" s="17" t="n"/>
      <c r="J2524" s="17" t="n"/>
      <c r="K2524" s="17" t="n"/>
    </row>
    <row r="2525">
      <c r="A2525" s="17" t="n"/>
      <c r="B2525" s="17" t="n"/>
      <c r="C2525" s="17" t="n"/>
      <c r="D2525" s="17" t="n"/>
      <c r="E2525" s="17" t="n"/>
      <c r="F2525" s="17" t="n"/>
      <c r="G2525" s="17" t="n"/>
      <c r="H2525" s="17" t="n"/>
      <c r="I2525" s="17" t="n"/>
      <c r="J2525" s="17" t="n"/>
      <c r="K2525" s="17" t="n"/>
    </row>
    <row r="2526">
      <c r="A2526" s="17" t="n"/>
      <c r="B2526" s="17" t="n"/>
      <c r="C2526" s="17" t="n"/>
      <c r="D2526" s="17" t="n"/>
      <c r="E2526" s="17" t="n"/>
      <c r="F2526" s="17" t="n"/>
      <c r="G2526" s="17" t="n"/>
      <c r="H2526" s="17" t="n"/>
      <c r="I2526" s="17" t="n"/>
      <c r="J2526" s="17" t="n"/>
      <c r="K2526" s="17" t="n"/>
    </row>
    <row r="2527">
      <c r="A2527" s="17" t="n"/>
      <c r="B2527" s="17" t="n"/>
      <c r="C2527" s="17" t="n"/>
      <c r="D2527" s="17" t="n"/>
      <c r="E2527" s="17" t="n"/>
      <c r="F2527" s="17" t="n"/>
      <c r="G2527" s="17" t="n"/>
      <c r="H2527" s="17" t="n"/>
      <c r="I2527" s="17" t="n"/>
      <c r="J2527" s="17" t="n"/>
      <c r="K2527" s="17" t="n"/>
    </row>
    <row r="2528">
      <c r="A2528" s="17" t="n"/>
      <c r="B2528" s="17" t="n"/>
      <c r="C2528" s="17" t="n"/>
      <c r="D2528" s="17" t="n"/>
      <c r="E2528" s="17" t="n"/>
      <c r="F2528" s="17" t="n"/>
      <c r="G2528" s="17" t="n"/>
      <c r="H2528" s="17" t="n"/>
      <c r="I2528" s="17" t="n"/>
      <c r="J2528" s="17" t="n"/>
      <c r="K2528" s="17" t="n"/>
    </row>
    <row r="2529">
      <c r="A2529" s="17" t="n"/>
      <c r="B2529" s="17" t="n"/>
      <c r="C2529" s="17" t="n"/>
      <c r="D2529" s="17" t="n"/>
      <c r="E2529" s="17" t="n"/>
      <c r="F2529" s="17" t="n"/>
      <c r="G2529" s="17" t="n"/>
      <c r="H2529" s="17" t="n"/>
      <c r="I2529" s="17" t="n"/>
      <c r="J2529" s="17" t="n"/>
      <c r="K2529" s="17" t="n"/>
    </row>
    <row r="2530">
      <c r="A2530" s="17" t="n"/>
      <c r="B2530" s="17" t="n"/>
      <c r="C2530" s="17" t="n"/>
      <c r="D2530" s="17" t="n"/>
      <c r="E2530" s="17" t="n"/>
      <c r="F2530" s="17" t="n"/>
      <c r="G2530" s="17" t="n"/>
      <c r="H2530" s="17" t="n"/>
      <c r="I2530" s="17" t="n"/>
      <c r="J2530" s="17" t="n"/>
      <c r="K2530" s="17" t="n"/>
    </row>
    <row r="2531">
      <c r="A2531" s="17" t="n"/>
      <c r="B2531" s="17" t="n"/>
      <c r="C2531" s="17" t="n"/>
      <c r="D2531" s="17" t="n"/>
      <c r="E2531" s="17" t="n"/>
      <c r="F2531" s="17" t="n"/>
      <c r="G2531" s="17" t="n"/>
      <c r="H2531" s="17" t="n"/>
      <c r="I2531" s="17" t="n"/>
      <c r="J2531" s="17" t="n"/>
      <c r="K2531" s="17" t="n"/>
    </row>
    <row r="2532">
      <c r="A2532" s="17" t="n"/>
      <c r="B2532" s="17" t="n"/>
      <c r="C2532" s="17" t="n"/>
      <c r="D2532" s="17" t="n"/>
      <c r="E2532" s="17" t="n"/>
      <c r="F2532" s="17" t="n"/>
      <c r="G2532" s="17" t="n"/>
      <c r="H2532" s="17" t="n"/>
      <c r="I2532" s="17" t="n"/>
      <c r="J2532" s="17" t="n"/>
      <c r="K2532" s="17" t="n"/>
    </row>
    <row r="2533">
      <c r="A2533" s="17" t="n"/>
      <c r="B2533" s="17" t="n"/>
      <c r="C2533" s="17" t="n"/>
      <c r="D2533" s="17" t="n"/>
      <c r="E2533" s="17" t="n"/>
      <c r="F2533" s="17" t="n"/>
      <c r="G2533" s="17" t="n"/>
      <c r="H2533" s="17" t="n"/>
      <c r="I2533" s="17" t="n"/>
      <c r="J2533" s="17" t="n"/>
      <c r="K2533" s="17" t="n"/>
    </row>
    <row r="2534">
      <c r="A2534" s="17" t="n"/>
      <c r="B2534" s="17" t="n"/>
      <c r="C2534" s="17" t="n"/>
      <c r="D2534" s="17" t="n"/>
      <c r="E2534" s="17" t="n"/>
      <c r="F2534" s="17" t="n"/>
      <c r="G2534" s="17" t="n"/>
      <c r="H2534" s="17" t="n"/>
      <c r="I2534" s="17" t="n"/>
      <c r="J2534" s="17" t="n"/>
      <c r="K2534" s="17" t="n"/>
    </row>
    <row r="2535">
      <c r="A2535" s="17" t="n"/>
      <c r="B2535" s="17" t="n"/>
      <c r="C2535" s="17" t="n"/>
      <c r="D2535" s="17" t="n"/>
      <c r="E2535" s="17" t="n"/>
      <c r="F2535" s="17" t="n"/>
      <c r="G2535" s="17" t="n"/>
      <c r="H2535" s="17" t="n"/>
      <c r="I2535" s="17" t="n"/>
      <c r="J2535" s="17" t="n"/>
      <c r="K2535" s="17" t="n"/>
    </row>
    <row r="2536">
      <c r="A2536" s="17" t="n"/>
      <c r="B2536" s="17" t="n"/>
      <c r="C2536" s="17" t="n"/>
      <c r="D2536" s="17" t="n"/>
      <c r="E2536" s="17" t="n"/>
      <c r="F2536" s="17" t="n"/>
      <c r="G2536" s="17" t="n"/>
      <c r="H2536" s="17" t="n"/>
      <c r="I2536" s="17" t="n"/>
      <c r="J2536" s="17" t="n"/>
      <c r="K2536" s="17" t="n"/>
    </row>
    <row r="2537">
      <c r="A2537" s="17" t="n"/>
      <c r="B2537" s="17" t="n"/>
      <c r="C2537" s="17" t="n"/>
      <c r="D2537" s="17" t="n"/>
      <c r="E2537" s="17" t="n"/>
      <c r="F2537" s="17" t="n"/>
      <c r="G2537" s="17" t="n"/>
      <c r="H2537" s="17" t="n"/>
      <c r="I2537" s="17" t="n"/>
      <c r="J2537" s="17" t="n"/>
      <c r="K2537" s="17" t="n"/>
    </row>
    <row r="2538">
      <c r="A2538" s="17" t="n"/>
      <c r="B2538" s="17" t="n"/>
      <c r="C2538" s="17" t="n"/>
      <c r="D2538" s="17" t="n"/>
      <c r="E2538" s="17" t="n"/>
      <c r="F2538" s="17" t="n"/>
      <c r="G2538" s="17" t="n"/>
      <c r="H2538" s="17" t="n"/>
      <c r="I2538" s="17" t="n"/>
      <c r="J2538" s="17" t="n"/>
      <c r="K2538" s="17" t="n"/>
    </row>
    <row r="2539">
      <c r="A2539" s="17" t="n"/>
      <c r="B2539" s="17" t="n"/>
      <c r="C2539" s="17" t="n"/>
      <c r="D2539" s="17" t="n"/>
      <c r="E2539" s="17" t="n"/>
      <c r="F2539" s="17" t="n"/>
      <c r="G2539" s="17" t="n"/>
      <c r="H2539" s="17" t="n"/>
      <c r="I2539" s="17" t="n"/>
      <c r="J2539" s="17" t="n"/>
      <c r="K2539" s="17" t="n"/>
    </row>
    <row r="2540">
      <c r="A2540" s="17" t="n"/>
      <c r="B2540" s="17" t="n"/>
      <c r="C2540" s="17" t="n"/>
      <c r="D2540" s="17" t="n"/>
      <c r="E2540" s="17" t="n"/>
      <c r="F2540" s="17" t="n"/>
      <c r="G2540" s="17" t="n"/>
      <c r="H2540" s="17" t="n"/>
      <c r="I2540" s="17" t="n"/>
      <c r="J2540" s="17" t="n"/>
      <c r="K2540" s="17" t="n"/>
    </row>
    <row r="2541">
      <c r="A2541" s="17" t="n"/>
      <c r="B2541" s="17" t="n"/>
      <c r="C2541" s="17" t="n"/>
      <c r="D2541" s="17" t="n"/>
      <c r="E2541" s="17" t="n"/>
      <c r="F2541" s="17" t="n"/>
      <c r="G2541" s="17" t="n"/>
      <c r="H2541" s="17" t="n"/>
      <c r="I2541" s="17" t="n"/>
      <c r="J2541" s="17" t="n"/>
      <c r="K2541" s="17" t="n"/>
    </row>
    <row r="2542">
      <c r="A2542" s="17" t="n"/>
      <c r="B2542" s="17" t="n"/>
      <c r="C2542" s="17" t="n"/>
      <c r="D2542" s="17" t="n"/>
      <c r="E2542" s="17" t="n"/>
      <c r="F2542" s="17" t="n"/>
      <c r="G2542" s="17" t="n"/>
      <c r="H2542" s="17" t="n"/>
      <c r="I2542" s="17" t="n"/>
      <c r="J2542" s="17" t="n"/>
      <c r="K2542" s="17" t="n"/>
    </row>
    <row r="2543">
      <c r="A2543" s="17" t="n"/>
      <c r="B2543" s="17" t="n"/>
      <c r="C2543" s="17" t="n"/>
      <c r="D2543" s="17" t="n"/>
      <c r="E2543" s="17" t="n"/>
      <c r="F2543" s="17" t="n"/>
      <c r="G2543" s="17" t="n"/>
      <c r="H2543" s="17" t="n"/>
      <c r="I2543" s="17" t="n"/>
      <c r="J2543" s="17" t="n"/>
      <c r="K2543" s="17" t="n"/>
    </row>
    <row r="2544">
      <c r="A2544" s="17" t="n"/>
      <c r="B2544" s="17" t="n"/>
      <c r="C2544" s="17" t="n"/>
      <c r="D2544" s="17" t="n"/>
      <c r="E2544" s="17" t="n"/>
      <c r="F2544" s="17" t="n"/>
      <c r="G2544" s="17" t="n"/>
      <c r="H2544" s="17" t="n"/>
      <c r="I2544" s="17" t="n"/>
      <c r="J2544" s="17" t="n"/>
      <c r="K2544" s="17" t="n"/>
    </row>
    <row r="2545">
      <c r="A2545" s="17" t="n"/>
      <c r="B2545" s="17" t="n"/>
      <c r="C2545" s="17" t="n"/>
      <c r="D2545" s="17" t="n"/>
      <c r="E2545" s="17" t="n"/>
      <c r="F2545" s="17" t="n"/>
      <c r="G2545" s="17" t="n"/>
      <c r="H2545" s="17" t="n"/>
      <c r="I2545" s="17" t="n"/>
      <c r="J2545" s="17" t="n"/>
      <c r="K2545" s="17" t="n"/>
    </row>
    <row r="2546">
      <c r="A2546" s="17" t="n"/>
      <c r="B2546" s="17" t="n"/>
      <c r="C2546" s="17" t="n"/>
      <c r="D2546" s="17" t="n"/>
      <c r="E2546" s="17" t="n"/>
      <c r="F2546" s="17" t="n"/>
      <c r="G2546" s="17" t="n"/>
      <c r="H2546" s="17" t="n"/>
      <c r="I2546" s="17" t="n"/>
      <c r="J2546" s="17" t="n"/>
      <c r="K2546" s="17" t="n"/>
    </row>
    <row r="2547">
      <c r="A2547" s="17" t="n"/>
      <c r="B2547" s="17" t="n"/>
      <c r="C2547" s="17" t="n"/>
      <c r="D2547" s="17" t="n"/>
      <c r="E2547" s="17" t="n"/>
      <c r="F2547" s="17" t="n"/>
      <c r="G2547" s="17" t="n"/>
      <c r="H2547" s="17" t="n"/>
      <c r="I2547" s="17" t="n"/>
      <c r="J2547" s="17" t="n"/>
      <c r="K2547" s="17" t="n"/>
    </row>
    <row r="2548">
      <c r="A2548" s="17" t="n"/>
      <c r="B2548" s="17" t="n"/>
      <c r="C2548" s="17" t="n"/>
      <c r="D2548" s="17" t="n"/>
      <c r="E2548" s="17" t="n"/>
      <c r="F2548" s="17" t="n"/>
      <c r="G2548" s="17" t="n"/>
      <c r="H2548" s="17" t="n"/>
      <c r="I2548" s="17" t="n"/>
      <c r="J2548" s="17" t="n"/>
      <c r="K2548" s="17" t="n"/>
    </row>
    <row r="2549">
      <c r="A2549" s="17" t="n"/>
      <c r="B2549" s="17" t="n"/>
      <c r="C2549" s="17" t="n"/>
      <c r="D2549" s="17" t="n"/>
      <c r="E2549" s="17" t="n"/>
      <c r="F2549" s="17" t="n"/>
      <c r="G2549" s="17" t="n"/>
      <c r="H2549" s="17" t="n"/>
      <c r="I2549" s="17" t="n"/>
      <c r="J2549" s="17" t="n"/>
      <c r="K2549" s="17" t="n"/>
    </row>
    <row r="2550">
      <c r="A2550" s="17" t="n"/>
      <c r="B2550" s="17" t="n"/>
      <c r="C2550" s="17" t="n"/>
      <c r="D2550" s="17" t="n"/>
      <c r="E2550" s="17" t="n"/>
      <c r="F2550" s="17" t="n"/>
      <c r="G2550" s="17" t="n"/>
      <c r="H2550" s="17" t="n"/>
      <c r="I2550" s="17" t="n"/>
      <c r="J2550" s="17" t="n"/>
      <c r="K2550" s="17" t="n"/>
    </row>
    <row r="2551">
      <c r="A2551" s="17" t="n"/>
      <c r="B2551" s="17" t="n"/>
      <c r="C2551" s="17" t="n"/>
      <c r="D2551" s="17" t="n"/>
      <c r="E2551" s="17" t="n"/>
      <c r="F2551" s="17" t="n"/>
      <c r="G2551" s="17" t="n"/>
      <c r="H2551" s="17" t="n"/>
      <c r="I2551" s="17" t="n"/>
      <c r="J2551" s="17" t="n"/>
      <c r="K2551" s="17" t="n"/>
    </row>
    <row r="2552">
      <c r="A2552" s="17" t="n"/>
      <c r="B2552" s="17" t="n"/>
      <c r="C2552" s="17" t="n"/>
      <c r="D2552" s="17" t="n"/>
      <c r="E2552" s="17" t="n"/>
      <c r="F2552" s="17" t="n"/>
      <c r="G2552" s="17" t="n"/>
      <c r="H2552" s="17" t="n"/>
      <c r="I2552" s="17" t="n"/>
      <c r="J2552" s="17" t="n"/>
      <c r="K2552" s="17" t="n"/>
    </row>
    <row r="2553">
      <c r="A2553" s="17" t="n"/>
      <c r="B2553" s="17" t="n"/>
      <c r="C2553" s="17" t="n"/>
      <c r="D2553" s="17" t="n"/>
      <c r="E2553" s="17" t="n"/>
      <c r="F2553" s="17" t="n"/>
      <c r="G2553" s="17" t="n"/>
      <c r="H2553" s="17" t="n"/>
      <c r="I2553" s="17" t="n"/>
      <c r="J2553" s="17" t="n"/>
      <c r="K2553" s="17" t="n"/>
    </row>
    <row r="2554">
      <c r="A2554" s="17" t="n"/>
      <c r="B2554" s="17" t="n"/>
      <c r="C2554" s="17" t="n"/>
      <c r="D2554" s="17" t="n"/>
      <c r="E2554" s="17" t="n"/>
      <c r="F2554" s="17" t="n"/>
      <c r="G2554" s="17" t="n"/>
      <c r="H2554" s="17" t="n"/>
      <c r="I2554" s="17" t="n"/>
      <c r="J2554" s="17" t="n"/>
      <c r="K2554" s="17" t="n"/>
    </row>
    <row r="2555">
      <c r="A2555" s="17" t="n"/>
      <c r="B2555" s="17" t="n"/>
      <c r="C2555" s="17" t="n"/>
      <c r="D2555" s="17" t="n"/>
      <c r="E2555" s="17" t="n"/>
      <c r="F2555" s="17" t="n"/>
      <c r="G2555" s="17" t="n"/>
      <c r="H2555" s="17" t="n"/>
      <c r="I2555" s="17" t="n"/>
      <c r="J2555" s="17" t="n"/>
      <c r="K2555" s="17" t="n"/>
    </row>
    <row r="2556">
      <c r="A2556" s="17" t="n"/>
      <c r="B2556" s="17" t="n"/>
      <c r="C2556" s="17" t="n"/>
      <c r="D2556" s="17" t="n"/>
      <c r="E2556" s="17" t="n"/>
      <c r="F2556" s="17" t="n"/>
      <c r="G2556" s="17" t="n"/>
      <c r="H2556" s="17" t="n"/>
      <c r="I2556" s="17" t="n"/>
      <c r="J2556" s="17" t="n"/>
      <c r="K2556" s="17" t="n"/>
    </row>
    <row r="2557">
      <c r="A2557" s="17" t="n"/>
      <c r="B2557" s="17" t="n"/>
      <c r="C2557" s="17" t="n"/>
      <c r="D2557" s="17" t="n"/>
      <c r="E2557" s="17" t="n"/>
      <c r="F2557" s="17" t="n"/>
      <c r="G2557" s="17" t="n"/>
      <c r="H2557" s="17" t="n"/>
      <c r="I2557" s="17" t="n"/>
      <c r="J2557" s="17" t="n"/>
      <c r="K2557" s="17" t="n"/>
    </row>
    <row r="2558">
      <c r="A2558" s="17" t="n"/>
      <c r="B2558" s="17" t="n"/>
      <c r="C2558" s="17" t="n"/>
      <c r="D2558" s="17" t="n"/>
      <c r="E2558" s="17" t="n"/>
      <c r="F2558" s="17" t="n"/>
      <c r="G2558" s="17" t="n"/>
      <c r="H2558" s="17" t="n"/>
      <c r="I2558" s="17" t="n"/>
      <c r="J2558" s="17" t="n"/>
      <c r="K2558" s="17" t="n"/>
    </row>
    <row r="2559">
      <c r="A2559" s="17" t="n"/>
      <c r="B2559" s="17" t="n"/>
      <c r="C2559" s="17" t="n"/>
      <c r="D2559" s="17" t="n"/>
      <c r="E2559" s="17" t="n"/>
      <c r="F2559" s="17" t="n"/>
      <c r="G2559" s="17" t="n"/>
      <c r="H2559" s="17" t="n"/>
      <c r="I2559" s="17" t="n"/>
      <c r="J2559" s="17" t="n"/>
      <c r="K2559" s="17" t="n"/>
    </row>
    <row r="2560">
      <c r="A2560" s="17" t="n"/>
      <c r="B2560" s="17" t="n"/>
      <c r="C2560" s="17" t="n"/>
      <c r="D2560" s="17" t="n"/>
      <c r="E2560" s="17" t="n"/>
      <c r="F2560" s="17" t="n"/>
      <c r="G2560" s="17" t="n"/>
      <c r="H2560" s="17" t="n"/>
      <c r="I2560" s="17" t="n"/>
      <c r="J2560" s="17" t="n"/>
      <c r="K2560" s="17" t="n"/>
    </row>
    <row r="2561">
      <c r="A2561" s="17" t="n"/>
      <c r="B2561" s="17" t="n"/>
      <c r="C2561" s="17" t="n"/>
      <c r="D2561" s="17" t="n"/>
      <c r="E2561" s="17" t="n"/>
      <c r="F2561" s="17" t="n"/>
      <c r="G2561" s="17" t="n"/>
      <c r="H2561" s="17" t="n"/>
      <c r="I2561" s="17" t="n"/>
      <c r="J2561" s="17" t="n"/>
      <c r="K2561" s="17" t="n"/>
    </row>
    <row r="2562">
      <c r="A2562" s="17" t="n"/>
      <c r="B2562" s="17" t="n"/>
      <c r="C2562" s="17" t="n"/>
      <c r="D2562" s="17" t="n"/>
      <c r="E2562" s="17" t="n"/>
      <c r="F2562" s="17" t="n"/>
      <c r="G2562" s="17" t="n"/>
      <c r="H2562" s="17" t="n"/>
      <c r="I2562" s="17" t="n"/>
      <c r="J2562" s="17" t="n"/>
      <c r="K2562" s="17" t="n"/>
    </row>
    <row r="2563">
      <c r="A2563" s="17" t="n"/>
      <c r="B2563" s="17" t="n"/>
      <c r="C2563" s="17" t="n"/>
      <c r="D2563" s="17" t="n"/>
      <c r="E2563" s="17" t="n"/>
      <c r="F2563" s="17" t="n"/>
      <c r="G2563" s="17" t="n"/>
      <c r="H2563" s="17" t="n"/>
      <c r="I2563" s="17" t="n"/>
      <c r="J2563" s="17" t="n"/>
      <c r="K2563" s="17" t="n"/>
    </row>
    <row r="2564">
      <c r="A2564" s="17" t="n"/>
      <c r="B2564" s="17" t="n"/>
      <c r="C2564" s="17" t="n"/>
      <c r="D2564" s="17" t="n"/>
      <c r="E2564" s="17" t="n"/>
      <c r="F2564" s="17" t="n"/>
      <c r="G2564" s="17" t="n"/>
      <c r="H2564" s="17" t="n"/>
      <c r="I2564" s="17" t="n"/>
      <c r="J2564" s="17" t="n"/>
      <c r="K2564" s="17" t="n"/>
    </row>
    <row r="2565">
      <c r="A2565" s="17" t="n"/>
      <c r="B2565" s="17" t="n"/>
      <c r="C2565" s="17" t="n"/>
      <c r="D2565" s="17" t="n"/>
      <c r="E2565" s="17" t="n"/>
      <c r="F2565" s="17" t="n"/>
      <c r="G2565" s="17" t="n"/>
      <c r="H2565" s="17" t="n"/>
      <c r="I2565" s="17" t="n"/>
      <c r="J2565" s="17" t="n"/>
      <c r="K2565" s="17" t="n"/>
    </row>
    <row r="2566">
      <c r="A2566" s="17" t="n"/>
      <c r="B2566" s="17" t="n"/>
      <c r="C2566" s="17" t="n"/>
      <c r="D2566" s="17" t="n"/>
      <c r="E2566" s="17" t="n"/>
      <c r="F2566" s="17" t="n"/>
      <c r="G2566" s="17" t="n"/>
      <c r="H2566" s="17" t="n"/>
      <c r="I2566" s="17" t="n"/>
      <c r="J2566" s="17" t="n"/>
      <c r="K2566" s="17" t="n"/>
    </row>
    <row r="2567">
      <c r="A2567" s="17" t="n"/>
      <c r="B2567" s="17" t="n"/>
      <c r="C2567" s="17" t="n"/>
      <c r="D2567" s="17" t="n"/>
      <c r="E2567" s="17" t="n"/>
      <c r="F2567" s="17" t="n"/>
      <c r="G2567" s="17" t="n"/>
      <c r="H2567" s="17" t="n"/>
      <c r="I2567" s="17" t="n"/>
      <c r="J2567" s="17" t="n"/>
      <c r="K2567" s="17" t="n"/>
    </row>
    <row r="2568">
      <c r="A2568" s="17" t="n"/>
      <c r="B2568" s="17" t="n"/>
      <c r="C2568" s="17" t="n"/>
      <c r="D2568" s="17" t="n"/>
      <c r="E2568" s="17" t="n"/>
      <c r="F2568" s="17" t="n"/>
      <c r="G2568" s="17" t="n"/>
      <c r="H2568" s="17" t="n"/>
      <c r="I2568" s="17" t="n"/>
      <c r="J2568" s="17" t="n"/>
      <c r="K2568" s="17" t="n"/>
    </row>
    <row r="2569">
      <c r="A2569" s="17" t="n"/>
      <c r="B2569" s="17" t="n"/>
      <c r="C2569" s="17" t="n"/>
      <c r="D2569" s="17" t="n"/>
      <c r="E2569" s="17" t="n"/>
      <c r="F2569" s="17" t="n"/>
      <c r="G2569" s="17" t="n"/>
      <c r="H2569" s="17" t="n"/>
      <c r="I2569" s="17" t="n"/>
      <c r="J2569" s="17" t="n"/>
      <c r="K2569" s="17" t="n"/>
    </row>
    <row r="2570">
      <c r="A2570" s="17" t="n"/>
      <c r="B2570" s="17" t="n"/>
      <c r="C2570" s="17" t="n"/>
      <c r="D2570" s="17" t="n"/>
      <c r="E2570" s="17" t="n"/>
      <c r="F2570" s="17" t="n"/>
      <c r="G2570" s="17" t="n"/>
      <c r="H2570" s="17" t="n"/>
      <c r="I2570" s="17" t="n"/>
      <c r="J2570" s="17" t="n"/>
      <c r="K2570" s="17" t="n"/>
    </row>
    <row r="2571">
      <c r="A2571" s="17" t="n"/>
      <c r="B2571" s="17" t="n"/>
      <c r="C2571" s="17" t="n"/>
      <c r="D2571" s="17" t="n"/>
      <c r="E2571" s="17" t="n"/>
      <c r="F2571" s="17" t="n"/>
      <c r="G2571" s="17" t="n"/>
      <c r="H2571" s="17" t="n"/>
      <c r="I2571" s="17" t="n"/>
      <c r="J2571" s="17" t="n"/>
      <c r="K2571" s="17" t="n"/>
    </row>
    <row r="2572">
      <c r="A2572" s="17" t="n"/>
      <c r="B2572" s="17" t="n"/>
      <c r="C2572" s="17" t="n"/>
      <c r="D2572" s="17" t="n"/>
      <c r="E2572" s="17" t="n"/>
      <c r="F2572" s="17" t="n"/>
      <c r="G2572" s="17" t="n"/>
      <c r="H2572" s="17" t="n"/>
      <c r="I2572" s="17" t="n"/>
      <c r="J2572" s="17" t="n"/>
      <c r="K2572" s="17" t="n"/>
    </row>
    <row r="2573">
      <c r="A2573" s="17" t="n"/>
      <c r="B2573" s="17" t="n"/>
      <c r="C2573" s="17" t="n"/>
      <c r="D2573" s="17" t="n"/>
      <c r="E2573" s="17" t="n"/>
      <c r="F2573" s="17" t="n"/>
      <c r="G2573" s="17" t="n"/>
      <c r="H2573" s="17" t="n"/>
      <c r="I2573" s="17" t="n"/>
      <c r="J2573" s="17" t="n"/>
      <c r="K2573" s="17" t="n"/>
    </row>
    <row r="2574">
      <c r="A2574" s="17" t="n"/>
      <c r="B2574" s="17" t="n"/>
      <c r="C2574" s="17" t="n"/>
      <c r="D2574" s="17" t="n"/>
      <c r="E2574" s="17" t="n"/>
      <c r="F2574" s="17" t="n"/>
      <c r="G2574" s="17" t="n"/>
      <c r="H2574" s="17" t="n"/>
      <c r="I2574" s="17" t="n"/>
      <c r="J2574" s="17" t="n"/>
      <c r="K2574" s="17" t="n"/>
    </row>
    <row r="2575">
      <c r="A2575" s="17" t="n"/>
      <c r="B2575" s="17" t="n"/>
      <c r="C2575" s="17" t="n"/>
      <c r="D2575" s="17" t="n"/>
      <c r="E2575" s="17" t="n"/>
      <c r="F2575" s="17" t="n"/>
      <c r="G2575" s="17" t="n"/>
      <c r="H2575" s="17" t="n"/>
      <c r="I2575" s="17" t="n"/>
      <c r="J2575" s="17" t="n"/>
      <c r="K2575" s="17" t="n"/>
    </row>
    <row r="2576">
      <c r="A2576" s="17" t="n"/>
      <c r="B2576" s="17" t="n"/>
      <c r="C2576" s="17" t="n"/>
      <c r="D2576" s="17" t="n"/>
      <c r="E2576" s="17" t="n"/>
      <c r="F2576" s="17" t="n"/>
      <c r="G2576" s="17" t="n"/>
      <c r="H2576" s="17" t="n"/>
      <c r="I2576" s="17" t="n"/>
      <c r="J2576" s="17" t="n"/>
      <c r="K2576" s="17" t="n"/>
    </row>
    <row r="2577">
      <c r="A2577" s="17" t="n"/>
      <c r="B2577" s="17" t="n"/>
      <c r="C2577" s="17" t="n"/>
      <c r="D2577" s="17" t="n"/>
      <c r="E2577" s="17" t="n"/>
      <c r="F2577" s="17" t="n"/>
      <c r="G2577" s="17" t="n"/>
      <c r="H2577" s="17" t="n"/>
      <c r="I2577" s="17" t="n"/>
      <c r="J2577" s="17" t="n"/>
      <c r="K2577" s="17" t="n"/>
    </row>
    <row r="2578">
      <c r="A2578" s="17" t="n"/>
      <c r="B2578" s="17" t="n"/>
      <c r="C2578" s="17" t="n"/>
      <c r="D2578" s="17" t="n"/>
      <c r="E2578" s="17" t="n"/>
      <c r="F2578" s="17" t="n"/>
      <c r="G2578" s="17" t="n"/>
      <c r="H2578" s="17" t="n"/>
      <c r="I2578" s="17" t="n"/>
      <c r="J2578" s="17" t="n"/>
      <c r="K2578" s="17" t="n"/>
    </row>
    <row r="2579">
      <c r="A2579" s="17" t="n"/>
      <c r="B2579" s="17" t="n"/>
      <c r="C2579" s="17" t="n"/>
      <c r="D2579" s="17" t="n"/>
      <c r="E2579" s="17" t="n"/>
      <c r="F2579" s="17" t="n"/>
      <c r="G2579" s="17" t="n"/>
      <c r="H2579" s="17" t="n"/>
      <c r="I2579" s="17" t="n"/>
      <c r="J2579" s="17" t="n"/>
      <c r="K2579" s="17" t="n"/>
    </row>
    <row r="2580">
      <c r="A2580" s="17" t="n"/>
      <c r="B2580" s="17" t="n"/>
      <c r="C2580" s="17" t="n"/>
      <c r="D2580" s="17" t="n"/>
      <c r="E2580" s="17" t="n"/>
      <c r="F2580" s="17" t="n"/>
      <c r="G2580" s="17" t="n"/>
      <c r="H2580" s="17" t="n"/>
      <c r="I2580" s="17" t="n"/>
      <c r="J2580" s="17" t="n"/>
      <c r="K2580" s="17" t="n"/>
    </row>
    <row r="2581">
      <c r="A2581" s="17" t="n"/>
      <c r="B2581" s="17" t="n"/>
      <c r="C2581" s="17" t="n"/>
      <c r="D2581" s="17" t="n"/>
      <c r="E2581" s="17" t="n"/>
      <c r="F2581" s="17" t="n"/>
      <c r="G2581" s="17" t="n"/>
      <c r="H2581" s="17" t="n"/>
      <c r="I2581" s="17" t="n"/>
      <c r="J2581" s="17" t="n"/>
      <c r="K2581" s="17" t="n"/>
    </row>
    <row r="2582">
      <c r="A2582" s="17" t="n"/>
      <c r="B2582" s="17" t="n"/>
      <c r="C2582" s="17" t="n"/>
      <c r="D2582" s="17" t="n"/>
      <c r="E2582" s="17" t="n"/>
      <c r="F2582" s="17" t="n"/>
      <c r="G2582" s="17" t="n"/>
      <c r="H2582" s="17" t="n"/>
      <c r="I2582" s="17" t="n"/>
      <c r="J2582" s="17" t="n"/>
      <c r="K2582" s="17" t="n"/>
    </row>
    <row r="2583">
      <c r="A2583" s="17" t="n"/>
      <c r="B2583" s="17" t="n"/>
      <c r="C2583" s="17" t="n"/>
      <c r="D2583" s="17" t="n"/>
      <c r="E2583" s="17" t="n"/>
      <c r="F2583" s="17" t="n"/>
      <c r="G2583" s="17" t="n"/>
      <c r="H2583" s="17" t="n"/>
      <c r="I2583" s="17" t="n"/>
      <c r="J2583" s="17" t="n"/>
      <c r="K2583" s="17" t="n"/>
    </row>
    <row r="2584">
      <c r="A2584" s="17" t="n"/>
      <c r="B2584" s="17" t="n"/>
      <c r="C2584" s="17" t="n"/>
      <c r="D2584" s="17" t="n"/>
      <c r="E2584" s="17" t="n"/>
      <c r="F2584" s="17" t="n"/>
      <c r="G2584" s="17" t="n"/>
      <c r="H2584" s="17" t="n"/>
      <c r="I2584" s="17" t="n"/>
      <c r="J2584" s="17" t="n"/>
      <c r="K2584" s="17" t="n"/>
    </row>
    <row r="2585">
      <c r="A2585" s="17" t="n"/>
      <c r="B2585" s="17" t="n"/>
      <c r="C2585" s="17" t="n"/>
      <c r="D2585" s="17" t="n"/>
      <c r="E2585" s="17" t="n"/>
      <c r="F2585" s="17" t="n"/>
      <c r="G2585" s="17" t="n"/>
      <c r="H2585" s="17" t="n"/>
      <c r="I2585" s="17" t="n"/>
      <c r="J2585" s="17" t="n"/>
      <c r="K2585" s="17" t="n"/>
    </row>
    <row r="2586">
      <c r="A2586" s="17" t="n"/>
      <c r="B2586" s="17" t="n"/>
      <c r="C2586" s="17" t="n"/>
      <c r="D2586" s="17" t="n"/>
      <c r="E2586" s="17" t="n"/>
      <c r="F2586" s="17" t="n"/>
      <c r="G2586" s="17" t="n"/>
      <c r="H2586" s="17" t="n"/>
      <c r="I2586" s="17" t="n"/>
      <c r="J2586" s="17" t="n"/>
      <c r="K2586" s="17" t="n"/>
    </row>
    <row r="2587">
      <c r="A2587" s="17" t="n"/>
      <c r="B2587" s="17" t="n"/>
      <c r="C2587" s="17" t="n"/>
      <c r="D2587" s="17" t="n"/>
      <c r="E2587" s="17" t="n"/>
      <c r="F2587" s="17" t="n"/>
      <c r="G2587" s="17" t="n"/>
      <c r="H2587" s="17" t="n"/>
      <c r="I2587" s="17" t="n"/>
      <c r="J2587" s="17" t="n"/>
      <c r="K2587" s="17" t="n"/>
    </row>
    <row r="2588">
      <c r="A2588" s="17" t="n"/>
      <c r="B2588" s="17" t="n"/>
      <c r="C2588" s="17" t="n"/>
      <c r="D2588" s="17" t="n"/>
      <c r="E2588" s="17" t="n"/>
      <c r="F2588" s="17" t="n"/>
      <c r="G2588" s="17" t="n"/>
      <c r="H2588" s="17" t="n"/>
      <c r="I2588" s="17" t="n"/>
      <c r="J2588" s="17" t="n"/>
      <c r="K2588" s="17" t="n"/>
    </row>
    <row r="2589">
      <c r="A2589" s="17" t="n"/>
      <c r="B2589" s="17" t="n"/>
      <c r="C2589" s="17" t="n"/>
      <c r="D2589" s="17" t="n"/>
      <c r="E2589" s="17" t="n"/>
      <c r="F2589" s="17" t="n"/>
      <c r="G2589" s="17" t="n"/>
      <c r="H2589" s="17" t="n"/>
      <c r="I2589" s="17" t="n"/>
      <c r="J2589" s="17" t="n"/>
      <c r="K2589" s="17" t="n"/>
    </row>
    <row r="2590">
      <c r="A2590" s="17" t="n"/>
      <c r="B2590" s="17" t="n"/>
      <c r="C2590" s="17" t="n"/>
      <c r="D2590" s="17" t="n"/>
      <c r="E2590" s="17" t="n"/>
      <c r="F2590" s="17" t="n"/>
      <c r="G2590" s="17" t="n"/>
      <c r="H2590" s="17" t="n"/>
      <c r="I2590" s="17" t="n"/>
      <c r="J2590" s="17" t="n"/>
      <c r="K2590" s="17" t="n"/>
    </row>
    <row r="2591">
      <c r="A2591" s="17" t="n"/>
      <c r="B2591" s="17" t="n"/>
      <c r="C2591" s="17" t="n"/>
      <c r="D2591" s="17" t="n"/>
      <c r="E2591" s="17" t="n"/>
      <c r="F2591" s="17" t="n"/>
      <c r="G2591" s="17" t="n"/>
      <c r="H2591" s="17" t="n"/>
      <c r="I2591" s="17" t="n"/>
      <c r="J2591" s="17" t="n"/>
      <c r="K2591" s="17" t="n"/>
    </row>
    <row r="2592">
      <c r="A2592" s="17" t="n"/>
      <c r="B2592" s="17" t="n"/>
      <c r="C2592" s="17" t="n"/>
      <c r="D2592" s="17" t="n"/>
      <c r="E2592" s="17" t="n"/>
      <c r="F2592" s="17" t="n"/>
      <c r="G2592" s="17" t="n"/>
      <c r="H2592" s="17" t="n"/>
      <c r="I2592" s="17" t="n"/>
      <c r="J2592" s="17" t="n"/>
      <c r="K2592" s="17" t="n"/>
    </row>
    <row r="2593">
      <c r="A2593" s="17" t="n"/>
      <c r="B2593" s="17" t="n"/>
      <c r="C2593" s="17" t="n"/>
      <c r="D2593" s="17" t="n"/>
      <c r="E2593" s="17" t="n"/>
      <c r="F2593" s="17" t="n"/>
      <c r="G2593" s="17" t="n"/>
      <c r="H2593" s="17" t="n"/>
      <c r="I2593" s="17" t="n"/>
      <c r="J2593" s="17" t="n"/>
      <c r="K2593" s="17" t="n"/>
    </row>
    <row r="2594">
      <c r="A2594" s="17" t="n"/>
      <c r="B2594" s="17" t="n"/>
      <c r="C2594" s="17" t="n"/>
      <c r="D2594" s="17" t="n"/>
      <c r="E2594" s="17" t="n"/>
      <c r="F2594" s="17" t="n"/>
      <c r="G2594" s="17" t="n"/>
      <c r="H2594" s="17" t="n"/>
      <c r="I2594" s="17" t="n"/>
      <c r="J2594" s="17" t="n"/>
      <c r="K2594" s="17" t="n"/>
    </row>
    <row r="2595">
      <c r="A2595" s="17" t="n"/>
      <c r="B2595" s="17" t="n"/>
      <c r="C2595" s="17" t="n"/>
      <c r="D2595" s="17" t="n"/>
      <c r="E2595" s="17" t="n"/>
      <c r="F2595" s="17" t="n"/>
      <c r="G2595" s="17" t="n"/>
      <c r="H2595" s="17" t="n"/>
      <c r="I2595" s="17" t="n"/>
      <c r="J2595" s="17" t="n"/>
      <c r="K2595" s="17" t="n"/>
    </row>
    <row r="2596">
      <c r="A2596" s="17" t="n"/>
      <c r="B2596" s="17" t="n"/>
      <c r="C2596" s="17" t="n"/>
      <c r="D2596" s="17" t="n"/>
      <c r="E2596" s="17" t="n"/>
      <c r="F2596" s="17" t="n"/>
      <c r="G2596" s="17" t="n"/>
      <c r="H2596" s="17" t="n"/>
      <c r="I2596" s="17" t="n"/>
      <c r="J2596" s="17" t="n"/>
      <c r="K2596" s="17" t="n"/>
    </row>
    <row r="2597">
      <c r="A2597" s="17" t="n"/>
      <c r="B2597" s="17" t="n"/>
      <c r="C2597" s="17" t="n"/>
      <c r="D2597" s="17" t="n"/>
      <c r="E2597" s="17" t="n"/>
      <c r="F2597" s="17" t="n"/>
      <c r="G2597" s="17" t="n"/>
      <c r="H2597" s="17" t="n"/>
      <c r="I2597" s="17" t="n"/>
      <c r="J2597" s="17" t="n"/>
      <c r="K2597" s="17" t="n"/>
    </row>
    <row r="2598">
      <c r="A2598" s="17" t="n"/>
      <c r="B2598" s="17" t="n"/>
      <c r="C2598" s="17" t="n"/>
      <c r="D2598" s="17" t="n"/>
      <c r="E2598" s="17" t="n"/>
      <c r="F2598" s="17" t="n"/>
      <c r="G2598" s="17" t="n"/>
      <c r="H2598" s="17" t="n"/>
      <c r="I2598" s="17" t="n"/>
      <c r="J2598" s="17" t="n"/>
      <c r="K2598" s="17" t="n"/>
    </row>
    <row r="2599">
      <c r="A2599" s="17" t="n"/>
      <c r="B2599" s="17" t="n"/>
      <c r="C2599" s="17" t="n"/>
      <c r="D2599" s="17" t="n"/>
      <c r="E2599" s="17" t="n"/>
      <c r="F2599" s="17" t="n"/>
      <c r="G2599" s="17" t="n"/>
      <c r="H2599" s="17" t="n"/>
      <c r="I2599" s="17" t="n"/>
      <c r="J2599" s="17" t="n"/>
      <c r="K2599" s="17" t="n"/>
    </row>
    <row r="2600">
      <c r="A2600" s="17" t="n"/>
      <c r="B2600" s="17" t="n"/>
      <c r="C2600" s="17" t="n"/>
      <c r="D2600" s="17" t="n"/>
      <c r="E2600" s="17" t="n"/>
      <c r="F2600" s="17" t="n"/>
      <c r="G2600" s="17" t="n"/>
      <c r="H2600" s="17" t="n"/>
      <c r="I2600" s="17" t="n"/>
      <c r="J2600" s="17" t="n"/>
      <c r="K2600" s="17" t="n"/>
    </row>
    <row r="2601">
      <c r="A2601" s="17" t="n"/>
      <c r="B2601" s="17" t="n"/>
      <c r="C2601" s="17" t="n"/>
      <c r="D2601" s="17" t="n"/>
      <c r="E2601" s="17" t="n"/>
      <c r="F2601" s="17" t="n"/>
      <c r="G2601" s="17" t="n"/>
      <c r="H2601" s="17" t="n"/>
      <c r="I2601" s="17" t="n"/>
      <c r="J2601" s="17" t="n"/>
      <c r="K2601" s="17" t="n"/>
    </row>
    <row r="2602">
      <c r="A2602" s="17" t="n"/>
      <c r="B2602" s="17" t="n"/>
      <c r="C2602" s="17" t="n"/>
      <c r="D2602" s="17" t="n"/>
      <c r="E2602" s="17" t="n"/>
      <c r="F2602" s="17" t="n"/>
      <c r="G2602" s="17" t="n"/>
      <c r="H2602" s="17" t="n"/>
      <c r="I2602" s="17" t="n"/>
      <c r="J2602" s="17" t="n"/>
      <c r="K2602" s="17" t="n"/>
    </row>
    <row r="2603">
      <c r="A2603" s="17" t="n"/>
      <c r="B2603" s="17" t="n"/>
      <c r="C2603" s="17" t="n"/>
      <c r="D2603" s="17" t="n"/>
      <c r="E2603" s="17" t="n"/>
      <c r="F2603" s="17" t="n"/>
      <c r="G2603" s="17" t="n"/>
      <c r="H2603" s="17" t="n"/>
      <c r="I2603" s="17" t="n"/>
      <c r="J2603" s="17" t="n"/>
      <c r="K2603" s="17" t="n"/>
    </row>
    <row r="2604">
      <c r="A2604" s="17" t="n"/>
      <c r="B2604" s="17" t="n"/>
      <c r="C2604" s="17" t="n"/>
      <c r="D2604" s="17" t="n"/>
      <c r="E2604" s="17" t="n"/>
      <c r="F2604" s="17" t="n"/>
      <c r="G2604" s="17" t="n"/>
      <c r="H2604" s="17" t="n"/>
      <c r="I2604" s="17" t="n"/>
      <c r="J2604" s="17" t="n"/>
      <c r="K2604" s="17" t="n"/>
    </row>
    <row r="2605">
      <c r="A2605" s="17" t="n"/>
      <c r="B2605" s="17" t="n"/>
      <c r="C2605" s="17" t="n"/>
      <c r="D2605" s="17" t="n"/>
      <c r="E2605" s="17" t="n"/>
      <c r="F2605" s="17" t="n"/>
      <c r="G2605" s="17" t="n"/>
      <c r="H2605" s="17" t="n"/>
      <c r="I2605" s="17" t="n"/>
      <c r="J2605" s="17" t="n"/>
      <c r="K2605" s="17" t="n"/>
    </row>
    <row r="2606">
      <c r="A2606" s="17" t="n"/>
      <c r="B2606" s="17" t="n"/>
      <c r="C2606" s="17" t="n"/>
      <c r="D2606" s="17" t="n"/>
      <c r="E2606" s="17" t="n"/>
      <c r="F2606" s="17" t="n"/>
      <c r="G2606" s="17" t="n"/>
      <c r="H2606" s="17" t="n"/>
      <c r="I2606" s="17" t="n"/>
      <c r="J2606" s="17" t="n"/>
      <c r="K2606" s="17" t="n"/>
    </row>
    <row r="2607">
      <c r="A2607" s="17" t="n"/>
      <c r="B2607" s="17" t="n"/>
      <c r="C2607" s="17" t="n"/>
      <c r="D2607" s="17" t="n"/>
      <c r="E2607" s="17" t="n"/>
      <c r="F2607" s="17" t="n"/>
      <c r="G2607" s="17" t="n"/>
      <c r="H2607" s="17" t="n"/>
      <c r="I2607" s="17" t="n"/>
      <c r="J2607" s="17" t="n"/>
      <c r="K2607" s="17" t="n"/>
    </row>
    <row r="2608">
      <c r="A2608" s="17" t="n"/>
      <c r="B2608" s="17" t="n"/>
      <c r="C2608" s="17" t="n"/>
      <c r="D2608" s="17" t="n"/>
      <c r="E2608" s="17" t="n"/>
      <c r="F2608" s="17" t="n"/>
      <c r="G2608" s="17" t="n"/>
      <c r="H2608" s="17" t="n"/>
      <c r="I2608" s="17" t="n"/>
      <c r="J2608" s="17" t="n"/>
      <c r="K2608" s="17" t="n"/>
    </row>
    <row r="2609">
      <c r="A2609" s="17" t="n"/>
      <c r="B2609" s="17" t="n"/>
      <c r="C2609" s="17" t="n"/>
      <c r="D2609" s="17" t="n"/>
      <c r="E2609" s="17" t="n"/>
      <c r="F2609" s="17" t="n"/>
      <c r="G2609" s="17" t="n"/>
      <c r="H2609" s="17" t="n"/>
      <c r="I2609" s="17" t="n"/>
      <c r="J2609" s="17" t="n"/>
      <c r="K2609" s="17" t="n"/>
    </row>
    <row r="2610">
      <c r="A2610" s="17" t="n"/>
      <c r="B2610" s="17" t="n"/>
      <c r="C2610" s="17" t="n"/>
      <c r="D2610" s="17" t="n"/>
      <c r="E2610" s="17" t="n"/>
      <c r="F2610" s="17" t="n"/>
      <c r="G2610" s="17" t="n"/>
      <c r="H2610" s="17" t="n"/>
      <c r="I2610" s="17" t="n"/>
      <c r="J2610" s="17" t="n"/>
      <c r="K2610" s="17" t="n"/>
    </row>
    <row r="2611">
      <c r="A2611" s="17" t="n"/>
      <c r="B2611" s="17" t="n"/>
      <c r="C2611" s="17" t="n"/>
      <c r="D2611" s="17" t="n"/>
      <c r="E2611" s="17" t="n"/>
      <c r="F2611" s="17" t="n"/>
      <c r="G2611" s="17" t="n"/>
      <c r="H2611" s="17" t="n"/>
      <c r="I2611" s="17" t="n"/>
      <c r="J2611" s="17" t="n"/>
      <c r="K2611" s="17" t="n"/>
    </row>
    <row r="2612">
      <c r="A2612" s="17" t="n"/>
      <c r="B2612" s="17" t="n"/>
      <c r="C2612" s="17" t="n"/>
      <c r="D2612" s="17" t="n"/>
      <c r="E2612" s="17" t="n"/>
      <c r="F2612" s="17" t="n"/>
      <c r="G2612" s="17" t="n"/>
      <c r="H2612" s="17" t="n"/>
      <c r="I2612" s="17" t="n"/>
      <c r="J2612" s="17" t="n"/>
      <c r="K2612" s="17" t="n"/>
    </row>
    <row r="2613">
      <c r="A2613" s="17" t="n"/>
      <c r="B2613" s="17" t="n"/>
      <c r="C2613" s="17" t="n"/>
      <c r="D2613" s="17" t="n"/>
      <c r="E2613" s="17" t="n"/>
      <c r="F2613" s="17" t="n"/>
      <c r="G2613" s="17" t="n"/>
      <c r="H2613" s="17" t="n"/>
      <c r="I2613" s="17" t="n"/>
      <c r="J2613" s="17" t="n"/>
      <c r="K2613" s="17" t="n"/>
    </row>
    <row r="2614">
      <c r="A2614" s="17" t="n"/>
      <c r="B2614" s="17" t="n"/>
      <c r="C2614" s="17" t="n"/>
      <c r="D2614" s="17" t="n"/>
      <c r="E2614" s="17" t="n"/>
      <c r="F2614" s="17" t="n"/>
      <c r="G2614" s="17" t="n"/>
      <c r="H2614" s="17" t="n"/>
      <c r="I2614" s="17" t="n"/>
      <c r="J2614" s="17" t="n"/>
      <c r="K2614" s="17" t="n"/>
    </row>
    <row r="2615">
      <c r="A2615" s="17" t="n"/>
      <c r="B2615" s="17" t="n"/>
      <c r="C2615" s="17" t="n"/>
      <c r="D2615" s="17" t="n"/>
      <c r="E2615" s="17" t="n"/>
      <c r="F2615" s="17" t="n"/>
      <c r="G2615" s="17" t="n"/>
      <c r="H2615" s="17" t="n"/>
      <c r="I2615" s="17" t="n"/>
      <c r="J2615" s="17" t="n"/>
      <c r="K2615" s="17" t="n"/>
    </row>
    <row r="2616">
      <c r="A2616" s="17" t="n"/>
      <c r="B2616" s="17" t="n"/>
      <c r="C2616" s="17" t="n"/>
      <c r="D2616" s="17" t="n"/>
      <c r="E2616" s="17" t="n"/>
      <c r="F2616" s="17" t="n"/>
      <c r="G2616" s="17" t="n"/>
      <c r="H2616" s="17" t="n"/>
      <c r="I2616" s="17" t="n"/>
      <c r="J2616" s="17" t="n"/>
      <c r="K2616" s="17" t="n"/>
    </row>
    <row r="2617">
      <c r="A2617" s="17" t="n"/>
      <c r="B2617" s="17" t="n"/>
      <c r="C2617" s="17" t="n"/>
      <c r="D2617" s="17" t="n"/>
      <c r="E2617" s="17" t="n"/>
      <c r="F2617" s="17" t="n"/>
      <c r="G2617" s="17" t="n"/>
      <c r="H2617" s="17" t="n"/>
      <c r="I2617" s="17" t="n"/>
      <c r="J2617" s="17" t="n"/>
      <c r="K2617" s="17" t="n"/>
    </row>
    <row r="2618">
      <c r="A2618" s="17" t="n"/>
      <c r="B2618" s="17" t="n"/>
      <c r="C2618" s="17" t="n"/>
      <c r="D2618" s="17" t="n"/>
      <c r="E2618" s="17" t="n"/>
      <c r="F2618" s="17" t="n"/>
      <c r="G2618" s="17" t="n"/>
      <c r="H2618" s="17" t="n"/>
      <c r="I2618" s="17" t="n"/>
      <c r="J2618" s="17" t="n"/>
      <c r="K2618" s="17" t="n"/>
    </row>
    <row r="2619">
      <c r="A2619" s="17" t="n"/>
      <c r="B2619" s="17" t="n"/>
      <c r="C2619" s="17" t="n"/>
      <c r="D2619" s="17" t="n"/>
      <c r="E2619" s="17" t="n"/>
      <c r="F2619" s="17" t="n"/>
      <c r="G2619" s="17" t="n"/>
      <c r="H2619" s="17" t="n"/>
      <c r="I2619" s="17" t="n"/>
      <c r="J2619" s="17" t="n"/>
      <c r="K2619" s="17" t="n"/>
    </row>
    <row r="2620">
      <c r="A2620" s="17" t="n"/>
      <c r="B2620" s="17" t="n"/>
      <c r="C2620" s="17" t="n"/>
      <c r="D2620" s="17" t="n"/>
      <c r="E2620" s="17" t="n"/>
      <c r="F2620" s="17" t="n"/>
      <c r="G2620" s="17" t="n"/>
      <c r="H2620" s="17" t="n"/>
      <c r="I2620" s="17" t="n"/>
      <c r="J2620" s="17" t="n"/>
      <c r="K2620" s="17" t="n"/>
    </row>
    <row r="2621">
      <c r="A2621" s="17" t="n"/>
      <c r="B2621" s="17" t="n"/>
      <c r="C2621" s="17" t="n"/>
      <c r="D2621" s="17" t="n"/>
      <c r="E2621" s="17" t="n"/>
      <c r="F2621" s="17" t="n"/>
      <c r="G2621" s="17" t="n"/>
      <c r="H2621" s="17" t="n"/>
      <c r="I2621" s="17" t="n"/>
      <c r="J2621" s="17" t="n"/>
      <c r="K2621" s="17" t="n"/>
    </row>
    <row r="2622">
      <c r="A2622" s="17" t="n"/>
      <c r="B2622" s="17" t="n"/>
      <c r="C2622" s="17" t="n"/>
      <c r="D2622" s="17" t="n"/>
      <c r="E2622" s="17" t="n"/>
      <c r="F2622" s="17" t="n"/>
      <c r="G2622" s="17" t="n"/>
      <c r="H2622" s="17" t="n"/>
      <c r="I2622" s="17" t="n"/>
      <c r="J2622" s="17" t="n"/>
      <c r="K2622" s="17" t="n"/>
    </row>
    <row r="2623">
      <c r="A2623" s="17" t="n"/>
      <c r="B2623" s="17" t="n"/>
      <c r="C2623" s="17" t="n"/>
      <c r="D2623" s="17" t="n"/>
      <c r="E2623" s="17" t="n"/>
      <c r="F2623" s="17" t="n"/>
      <c r="G2623" s="17" t="n"/>
      <c r="H2623" s="17" t="n"/>
      <c r="I2623" s="17" t="n"/>
      <c r="J2623" s="17" t="n"/>
      <c r="K2623" s="17" t="n"/>
    </row>
    <row r="2624">
      <c r="A2624" s="17" t="n"/>
      <c r="B2624" s="17" t="n"/>
      <c r="C2624" s="17" t="n"/>
      <c r="D2624" s="17" t="n"/>
      <c r="E2624" s="17" t="n"/>
      <c r="F2624" s="17" t="n"/>
      <c r="G2624" s="17" t="n"/>
      <c r="H2624" s="17" t="n"/>
      <c r="I2624" s="17" t="n"/>
      <c r="J2624" s="17" t="n"/>
      <c r="K2624" s="17" t="n"/>
    </row>
    <row r="2625">
      <c r="A2625" s="17" t="n"/>
      <c r="B2625" s="17" t="n"/>
      <c r="C2625" s="17" t="n"/>
      <c r="D2625" s="17" t="n"/>
      <c r="E2625" s="17" t="n"/>
      <c r="F2625" s="17" t="n"/>
      <c r="G2625" s="17" t="n"/>
      <c r="H2625" s="17" t="n"/>
      <c r="I2625" s="17" t="n"/>
      <c r="J2625" s="17" t="n"/>
      <c r="K2625" s="17" t="n"/>
    </row>
    <row r="2626">
      <c r="A2626" s="17" t="n"/>
      <c r="B2626" s="17" t="n"/>
      <c r="C2626" s="17" t="n"/>
      <c r="D2626" s="17" t="n"/>
      <c r="E2626" s="17" t="n"/>
      <c r="F2626" s="17" t="n"/>
      <c r="G2626" s="17" t="n"/>
      <c r="H2626" s="17" t="n"/>
      <c r="I2626" s="17" t="n"/>
      <c r="J2626" s="17" t="n"/>
      <c r="K2626" s="17" t="n"/>
    </row>
    <row r="2627">
      <c r="A2627" s="17" t="n"/>
      <c r="B2627" s="17" t="n"/>
      <c r="C2627" s="17" t="n"/>
      <c r="D2627" s="17" t="n"/>
      <c r="E2627" s="17" t="n"/>
      <c r="F2627" s="17" t="n"/>
      <c r="G2627" s="17" t="n"/>
      <c r="H2627" s="17" t="n"/>
      <c r="I2627" s="17" t="n"/>
      <c r="J2627" s="17" t="n"/>
      <c r="K2627" s="17" t="n"/>
    </row>
    <row r="2628">
      <c r="A2628" s="17" t="n"/>
      <c r="B2628" s="17" t="n"/>
      <c r="C2628" s="17" t="n"/>
      <c r="D2628" s="17" t="n"/>
      <c r="E2628" s="17" t="n"/>
      <c r="F2628" s="17" t="n"/>
      <c r="G2628" s="17" t="n"/>
      <c r="H2628" s="17" t="n"/>
      <c r="I2628" s="17" t="n"/>
      <c r="J2628" s="17" t="n"/>
      <c r="K2628" s="17" t="n"/>
    </row>
    <row r="2629">
      <c r="A2629" s="17" t="n"/>
      <c r="B2629" s="17" t="n"/>
      <c r="C2629" s="17" t="n"/>
      <c r="D2629" s="17" t="n"/>
      <c r="E2629" s="17" t="n"/>
      <c r="F2629" s="17" t="n"/>
      <c r="G2629" s="17" t="n"/>
      <c r="H2629" s="17" t="n"/>
      <c r="I2629" s="17" t="n"/>
      <c r="J2629" s="17" t="n"/>
      <c r="K2629" s="17" t="n"/>
    </row>
    <row r="2630">
      <c r="A2630" s="17" t="n"/>
      <c r="B2630" s="17" t="n"/>
      <c r="C2630" s="17" t="n"/>
      <c r="D2630" s="17" t="n"/>
      <c r="E2630" s="17" t="n"/>
      <c r="F2630" s="17" t="n"/>
      <c r="G2630" s="17" t="n"/>
      <c r="H2630" s="17" t="n"/>
      <c r="I2630" s="17" t="n"/>
      <c r="J2630" s="17" t="n"/>
      <c r="K2630" s="17" t="n"/>
    </row>
    <row r="2631">
      <c r="A2631" s="17" t="n"/>
      <c r="B2631" s="17" t="n"/>
      <c r="C2631" s="17" t="n"/>
      <c r="D2631" s="17" t="n"/>
      <c r="E2631" s="17" t="n"/>
      <c r="F2631" s="17" t="n"/>
      <c r="G2631" s="17" t="n"/>
      <c r="H2631" s="17" t="n"/>
      <c r="I2631" s="17" t="n"/>
      <c r="J2631" s="17" t="n"/>
      <c r="K2631" s="17" t="n"/>
    </row>
    <row r="2632">
      <c r="A2632" s="17" t="n"/>
      <c r="B2632" s="17" t="n"/>
      <c r="C2632" s="17" t="n"/>
      <c r="D2632" s="17" t="n"/>
      <c r="E2632" s="17" t="n"/>
      <c r="F2632" s="17" t="n"/>
      <c r="G2632" s="17" t="n"/>
      <c r="H2632" s="17" t="n"/>
      <c r="I2632" s="17" t="n"/>
      <c r="J2632" s="17" t="n"/>
      <c r="K2632" s="17" t="n"/>
    </row>
    <row r="2633">
      <c r="A2633" s="17" t="n"/>
      <c r="B2633" s="17" t="n"/>
      <c r="C2633" s="17" t="n"/>
      <c r="D2633" s="17" t="n"/>
      <c r="E2633" s="17" t="n"/>
      <c r="F2633" s="17" t="n"/>
      <c r="G2633" s="17" t="n"/>
      <c r="H2633" s="17" t="n"/>
      <c r="I2633" s="17" t="n"/>
      <c r="J2633" s="17" t="n"/>
      <c r="K2633" s="17" t="n"/>
    </row>
    <row r="2634">
      <c r="A2634" s="17" t="n"/>
      <c r="B2634" s="17" t="n"/>
      <c r="C2634" s="17" t="n"/>
      <c r="D2634" s="17" t="n"/>
      <c r="E2634" s="17" t="n"/>
      <c r="F2634" s="17" t="n"/>
      <c r="G2634" s="17" t="n"/>
      <c r="H2634" s="17" t="n"/>
      <c r="I2634" s="17" t="n"/>
      <c r="J2634" s="17" t="n"/>
      <c r="K2634" s="17" t="n"/>
    </row>
    <row r="2635">
      <c r="A2635" s="17" t="n"/>
      <c r="B2635" s="17" t="n"/>
      <c r="C2635" s="17" t="n"/>
      <c r="D2635" s="17" t="n"/>
      <c r="E2635" s="17" t="n"/>
      <c r="F2635" s="17" t="n"/>
      <c r="G2635" s="17" t="n"/>
      <c r="H2635" s="17" t="n"/>
      <c r="I2635" s="17" t="n"/>
      <c r="J2635" s="17" t="n"/>
      <c r="K2635" s="17" t="n"/>
    </row>
    <row r="2636">
      <c r="A2636" s="17" t="n"/>
      <c r="B2636" s="17" t="n"/>
      <c r="C2636" s="17" t="n"/>
      <c r="D2636" s="17" t="n"/>
      <c r="E2636" s="17" t="n"/>
      <c r="F2636" s="17" t="n"/>
      <c r="G2636" s="17" t="n"/>
      <c r="H2636" s="17" t="n"/>
      <c r="I2636" s="17" t="n"/>
      <c r="J2636" s="17" t="n"/>
      <c r="K2636" s="17" t="n"/>
    </row>
    <row r="2637">
      <c r="A2637" s="17" t="n"/>
      <c r="B2637" s="17" t="n"/>
      <c r="C2637" s="17" t="n"/>
      <c r="D2637" s="17" t="n"/>
      <c r="E2637" s="17" t="n"/>
      <c r="F2637" s="17" t="n"/>
      <c r="G2637" s="17" t="n"/>
      <c r="H2637" s="17" t="n"/>
      <c r="I2637" s="17" t="n"/>
      <c r="J2637" s="17" t="n"/>
      <c r="K2637" s="17" t="n"/>
    </row>
    <row r="2638">
      <c r="A2638" s="17" t="n"/>
      <c r="B2638" s="17" t="n"/>
      <c r="C2638" s="17" t="n"/>
      <c r="D2638" s="17" t="n"/>
      <c r="E2638" s="17" t="n"/>
      <c r="F2638" s="17" t="n"/>
      <c r="G2638" s="17" t="n"/>
      <c r="H2638" s="17" t="n"/>
      <c r="I2638" s="17" t="n"/>
      <c r="J2638" s="17" t="n"/>
      <c r="K2638" s="17" t="n"/>
    </row>
    <row r="2639">
      <c r="A2639" s="17" t="n"/>
      <c r="B2639" s="17" t="n"/>
      <c r="C2639" s="17" t="n"/>
      <c r="D2639" s="17" t="n"/>
      <c r="E2639" s="17" t="n"/>
      <c r="F2639" s="17" t="n"/>
      <c r="G2639" s="17" t="n"/>
      <c r="H2639" s="17" t="n"/>
      <c r="I2639" s="17" t="n"/>
      <c r="J2639" s="17" t="n"/>
      <c r="K2639" s="17" t="n"/>
    </row>
    <row r="2640">
      <c r="A2640" s="17" t="n"/>
      <c r="B2640" s="17" t="n"/>
      <c r="C2640" s="17" t="n"/>
      <c r="D2640" s="17" t="n"/>
      <c r="E2640" s="17" t="n"/>
      <c r="F2640" s="17" t="n"/>
      <c r="G2640" s="17" t="n"/>
      <c r="H2640" s="17" t="n"/>
      <c r="I2640" s="17" t="n"/>
      <c r="J2640" s="17" t="n"/>
      <c r="K2640" s="17" t="n"/>
    </row>
    <row r="2641">
      <c r="A2641" s="17" t="n"/>
      <c r="B2641" s="17" t="n"/>
      <c r="C2641" s="17" t="n"/>
      <c r="D2641" s="17" t="n"/>
      <c r="E2641" s="17" t="n"/>
      <c r="F2641" s="17" t="n"/>
      <c r="G2641" s="17" t="n"/>
      <c r="H2641" s="17" t="n"/>
      <c r="I2641" s="17" t="n"/>
      <c r="J2641" s="17" t="n"/>
      <c r="K2641" s="17" t="n"/>
    </row>
    <row r="2642">
      <c r="A2642" s="17" t="n"/>
      <c r="B2642" s="17" t="n"/>
      <c r="C2642" s="17" t="n"/>
      <c r="D2642" s="17" t="n"/>
      <c r="E2642" s="17" t="n"/>
      <c r="F2642" s="17" t="n"/>
      <c r="G2642" s="17" t="n"/>
      <c r="H2642" s="17" t="n"/>
      <c r="I2642" s="17" t="n"/>
      <c r="J2642" s="17" t="n"/>
      <c r="K2642" s="17" t="n"/>
    </row>
    <row r="2643">
      <c r="A2643" s="17" t="n"/>
      <c r="B2643" s="17" t="n"/>
      <c r="C2643" s="17" t="n"/>
      <c r="D2643" s="17" t="n"/>
      <c r="E2643" s="17" t="n"/>
      <c r="F2643" s="17" t="n"/>
      <c r="G2643" s="17" t="n"/>
      <c r="H2643" s="17" t="n"/>
      <c r="I2643" s="17" t="n"/>
      <c r="J2643" s="17" t="n"/>
      <c r="K2643" s="17" t="n"/>
    </row>
    <row r="2644">
      <c r="A2644" s="17" t="n"/>
      <c r="B2644" s="17" t="n"/>
      <c r="C2644" s="17" t="n"/>
      <c r="D2644" s="17" t="n"/>
      <c r="E2644" s="17" t="n"/>
      <c r="F2644" s="17" t="n"/>
      <c r="G2644" s="17" t="n"/>
      <c r="H2644" s="17" t="n"/>
      <c r="I2644" s="17" t="n"/>
      <c r="J2644" s="17" t="n"/>
      <c r="K2644" s="17" t="n"/>
    </row>
    <row r="2645">
      <c r="A2645" s="17" t="n"/>
      <c r="B2645" s="17" t="n"/>
      <c r="C2645" s="17" t="n"/>
      <c r="D2645" s="17" t="n"/>
      <c r="E2645" s="17" t="n"/>
      <c r="F2645" s="17" t="n"/>
      <c r="G2645" s="17" t="n"/>
      <c r="H2645" s="17" t="n"/>
      <c r="I2645" s="17" t="n"/>
      <c r="J2645" s="17" t="n"/>
      <c r="K2645" s="17" t="n"/>
    </row>
    <row r="2646">
      <c r="A2646" s="17" t="n"/>
      <c r="B2646" s="17" t="n"/>
      <c r="C2646" s="17" t="n"/>
      <c r="D2646" s="17" t="n"/>
      <c r="E2646" s="17" t="n"/>
      <c r="F2646" s="17" t="n"/>
      <c r="G2646" s="17" t="n"/>
      <c r="H2646" s="17" t="n"/>
      <c r="I2646" s="17" t="n"/>
      <c r="J2646" s="17" t="n"/>
      <c r="K2646" s="17" t="n"/>
    </row>
    <row r="2647">
      <c r="A2647" s="17" t="n"/>
      <c r="B2647" s="17" t="n"/>
      <c r="C2647" s="17" t="n"/>
      <c r="D2647" s="17" t="n"/>
      <c r="E2647" s="17" t="n"/>
      <c r="F2647" s="17" t="n"/>
      <c r="G2647" s="17" t="n"/>
      <c r="H2647" s="17" t="n"/>
      <c r="I2647" s="17" t="n"/>
      <c r="J2647" s="17" t="n"/>
      <c r="K2647" s="17" t="n"/>
    </row>
    <row r="2648">
      <c r="A2648" s="17" t="n"/>
      <c r="B2648" s="17" t="n"/>
      <c r="C2648" s="17" t="n"/>
      <c r="D2648" s="17" t="n"/>
      <c r="E2648" s="17" t="n"/>
      <c r="F2648" s="17" t="n"/>
      <c r="G2648" s="17" t="n"/>
      <c r="H2648" s="17" t="n"/>
      <c r="I2648" s="17" t="n"/>
      <c r="J2648" s="17" t="n"/>
      <c r="K2648" s="17" t="n"/>
    </row>
    <row r="2649">
      <c r="A2649" s="17" t="n"/>
      <c r="B2649" s="17" t="n"/>
      <c r="C2649" s="17" t="n"/>
      <c r="D2649" s="17" t="n"/>
      <c r="E2649" s="17" t="n"/>
      <c r="F2649" s="17" t="n"/>
      <c r="G2649" s="17" t="n"/>
      <c r="H2649" s="17" t="n"/>
      <c r="I2649" s="17" t="n"/>
      <c r="J2649" s="17" t="n"/>
      <c r="K2649" s="17" t="n"/>
    </row>
    <row r="2650">
      <c r="A2650" s="17" t="n"/>
      <c r="B2650" s="17" t="n"/>
      <c r="C2650" s="17" t="n"/>
      <c r="D2650" s="17" t="n"/>
      <c r="E2650" s="17" t="n"/>
      <c r="F2650" s="17" t="n"/>
      <c r="G2650" s="17" t="n"/>
      <c r="H2650" s="17" t="n"/>
      <c r="I2650" s="17" t="n"/>
      <c r="J2650" s="17" t="n"/>
      <c r="K2650" s="17" t="n"/>
    </row>
    <row r="2651">
      <c r="A2651" s="17" t="n"/>
      <c r="B2651" s="17" t="n"/>
      <c r="C2651" s="17" t="n"/>
      <c r="D2651" s="17" t="n"/>
      <c r="E2651" s="17" t="n"/>
      <c r="F2651" s="17" t="n"/>
      <c r="G2651" s="17" t="n"/>
      <c r="H2651" s="17" t="n"/>
      <c r="I2651" s="17" t="n"/>
      <c r="J2651" s="17" t="n"/>
      <c r="K2651" s="17" t="n"/>
    </row>
    <row r="2652">
      <c r="A2652" s="17" t="n"/>
      <c r="B2652" s="17" t="n"/>
      <c r="C2652" s="17" t="n"/>
      <c r="D2652" s="17" t="n"/>
      <c r="E2652" s="17" t="n"/>
      <c r="F2652" s="17" t="n"/>
      <c r="G2652" s="17" t="n"/>
      <c r="H2652" s="17" t="n"/>
      <c r="I2652" s="17" t="n"/>
      <c r="J2652" s="17" t="n"/>
      <c r="K2652" s="17" t="n"/>
    </row>
    <row r="2653">
      <c r="A2653" s="17" t="n"/>
      <c r="B2653" s="17" t="n"/>
      <c r="C2653" s="17" t="n"/>
      <c r="D2653" s="17" t="n"/>
      <c r="E2653" s="17" t="n"/>
      <c r="F2653" s="17" t="n"/>
      <c r="G2653" s="17" t="n"/>
      <c r="H2653" s="17" t="n"/>
      <c r="I2653" s="17" t="n"/>
      <c r="J2653" s="17" t="n"/>
      <c r="K2653" s="17" t="n"/>
    </row>
    <row r="2654">
      <c r="A2654" s="17" t="n"/>
      <c r="B2654" s="17" t="n"/>
      <c r="C2654" s="17" t="n"/>
      <c r="D2654" s="17" t="n"/>
      <c r="E2654" s="17" t="n"/>
      <c r="F2654" s="17" t="n"/>
      <c r="G2654" s="17" t="n"/>
      <c r="H2654" s="17" t="n"/>
      <c r="I2654" s="17" t="n"/>
      <c r="J2654" s="17" t="n"/>
      <c r="K2654" s="17" t="n"/>
    </row>
    <row r="2655">
      <c r="A2655" s="17" t="n"/>
      <c r="B2655" s="17" t="n"/>
      <c r="C2655" s="17" t="n"/>
      <c r="D2655" s="17" t="n"/>
      <c r="E2655" s="17" t="n"/>
      <c r="F2655" s="17" t="n"/>
      <c r="G2655" s="17" t="n"/>
      <c r="H2655" s="17" t="n"/>
      <c r="I2655" s="17" t="n"/>
      <c r="J2655" s="17" t="n"/>
      <c r="K2655" s="17" t="n"/>
    </row>
    <row r="2656">
      <c r="A2656" s="17" t="n"/>
      <c r="B2656" s="17" t="n"/>
      <c r="C2656" s="17" t="n"/>
      <c r="D2656" s="17" t="n"/>
      <c r="E2656" s="17" t="n"/>
      <c r="F2656" s="17" t="n"/>
      <c r="G2656" s="17" t="n"/>
      <c r="H2656" s="17" t="n"/>
      <c r="I2656" s="17" t="n"/>
      <c r="J2656" s="17" t="n"/>
      <c r="K2656" s="17" t="n"/>
    </row>
    <row r="2657">
      <c r="A2657" s="17" t="n"/>
      <c r="B2657" s="17" t="n"/>
      <c r="C2657" s="17" t="n"/>
      <c r="D2657" s="17" t="n"/>
      <c r="E2657" s="17" t="n"/>
      <c r="F2657" s="17" t="n"/>
      <c r="G2657" s="17" t="n"/>
      <c r="H2657" s="17" t="n"/>
      <c r="I2657" s="17" t="n"/>
      <c r="J2657" s="17" t="n"/>
      <c r="K2657" s="17" t="n"/>
    </row>
    <row r="2658">
      <c r="A2658" s="17" t="n"/>
      <c r="B2658" s="17" t="n"/>
      <c r="C2658" s="17" t="n"/>
      <c r="D2658" s="17" t="n"/>
      <c r="E2658" s="17" t="n"/>
      <c r="F2658" s="17" t="n"/>
      <c r="G2658" s="17" t="n"/>
      <c r="H2658" s="17" t="n"/>
      <c r="I2658" s="17" t="n"/>
      <c r="J2658" s="17" t="n"/>
      <c r="K2658" s="17" t="n"/>
    </row>
    <row r="2659">
      <c r="A2659" s="17" t="n"/>
      <c r="B2659" s="17" t="n"/>
      <c r="C2659" s="17" t="n"/>
      <c r="D2659" s="17" t="n"/>
      <c r="E2659" s="17" t="n"/>
      <c r="F2659" s="17" t="n"/>
      <c r="G2659" s="17" t="n"/>
      <c r="H2659" s="17" t="n"/>
      <c r="I2659" s="17" t="n"/>
      <c r="J2659" s="17" t="n"/>
      <c r="K2659" s="17" t="n"/>
    </row>
    <row r="2660">
      <c r="A2660" s="17" t="n"/>
      <c r="B2660" s="17" t="n"/>
      <c r="C2660" s="17" t="n"/>
      <c r="D2660" s="17" t="n"/>
      <c r="E2660" s="17" t="n"/>
      <c r="F2660" s="17" t="n"/>
      <c r="G2660" s="17" t="n"/>
      <c r="H2660" s="17" t="n"/>
      <c r="I2660" s="17" t="n"/>
      <c r="J2660" s="17" t="n"/>
      <c r="K2660" s="17" t="n"/>
    </row>
    <row r="2661">
      <c r="A2661" s="17" t="n"/>
      <c r="B2661" s="17" t="n"/>
      <c r="C2661" s="17" t="n"/>
      <c r="D2661" s="17" t="n"/>
      <c r="E2661" s="17" t="n"/>
      <c r="F2661" s="17" t="n"/>
      <c r="G2661" s="17" t="n"/>
      <c r="H2661" s="17" t="n"/>
      <c r="I2661" s="17" t="n"/>
      <c r="J2661" s="17" t="n"/>
      <c r="K2661" s="17" t="n"/>
    </row>
    <row r="2662">
      <c r="A2662" s="17" t="n"/>
      <c r="B2662" s="17" t="n"/>
      <c r="C2662" s="17" t="n"/>
      <c r="D2662" s="17" t="n"/>
      <c r="E2662" s="17" t="n"/>
      <c r="F2662" s="17" t="n"/>
      <c r="G2662" s="17" t="n"/>
      <c r="H2662" s="17" t="n"/>
      <c r="I2662" s="17" t="n"/>
      <c r="J2662" s="17" t="n"/>
      <c r="K2662" s="17" t="n"/>
    </row>
    <row r="2663">
      <c r="A2663" s="17" t="n"/>
      <c r="B2663" s="17" t="n"/>
      <c r="C2663" s="17" t="n"/>
      <c r="D2663" s="17" t="n"/>
      <c r="E2663" s="17" t="n"/>
      <c r="F2663" s="17" t="n"/>
      <c r="G2663" s="17" t="n"/>
      <c r="H2663" s="17" t="n"/>
      <c r="I2663" s="17" t="n"/>
      <c r="J2663" s="17" t="n"/>
      <c r="K2663" s="17" t="n"/>
    </row>
    <row r="2664">
      <c r="A2664" s="17" t="n"/>
      <c r="B2664" s="17" t="n"/>
      <c r="C2664" s="17" t="n"/>
      <c r="D2664" s="17" t="n"/>
      <c r="E2664" s="17" t="n"/>
      <c r="F2664" s="17" t="n"/>
      <c r="G2664" s="17" t="n"/>
      <c r="H2664" s="17" t="n"/>
      <c r="I2664" s="17" t="n"/>
      <c r="J2664" s="17" t="n"/>
      <c r="K2664" s="17" t="n"/>
    </row>
    <row r="2665">
      <c r="A2665" s="17" t="n"/>
      <c r="B2665" s="17" t="n"/>
      <c r="C2665" s="17" t="n"/>
      <c r="D2665" s="17" t="n"/>
      <c r="E2665" s="17" t="n"/>
      <c r="F2665" s="17" t="n"/>
      <c r="G2665" s="17" t="n"/>
      <c r="H2665" s="17" t="n"/>
      <c r="I2665" s="17" t="n"/>
      <c r="J2665" s="17" t="n"/>
      <c r="K2665" s="17" t="n"/>
    </row>
    <row r="2666">
      <c r="A2666" s="17" t="n"/>
      <c r="B2666" s="17" t="n"/>
      <c r="C2666" s="17" t="n"/>
      <c r="D2666" s="17" t="n"/>
      <c r="E2666" s="17" t="n"/>
      <c r="F2666" s="17" t="n"/>
      <c r="G2666" s="17" t="n"/>
      <c r="H2666" s="17" t="n"/>
      <c r="I2666" s="17" t="n"/>
      <c r="J2666" s="17" t="n"/>
      <c r="K2666" s="17" t="n"/>
    </row>
    <row r="2667">
      <c r="A2667" s="17" t="n"/>
      <c r="B2667" s="17" t="n"/>
      <c r="C2667" s="17" t="n"/>
      <c r="D2667" s="17" t="n"/>
      <c r="E2667" s="17" t="n"/>
      <c r="F2667" s="17" t="n"/>
      <c r="G2667" s="17" t="n"/>
      <c r="H2667" s="17" t="n"/>
      <c r="I2667" s="17" t="n"/>
      <c r="J2667" s="17" t="n"/>
      <c r="K2667" s="17" t="n"/>
    </row>
    <row r="2668">
      <c r="A2668" s="17" t="n"/>
      <c r="B2668" s="17" t="n"/>
      <c r="C2668" s="17" t="n"/>
      <c r="D2668" s="17" t="n"/>
      <c r="E2668" s="17" t="n"/>
      <c r="F2668" s="17" t="n"/>
      <c r="G2668" s="17" t="n"/>
      <c r="H2668" s="17" t="n"/>
      <c r="I2668" s="17" t="n"/>
      <c r="J2668" s="17" t="n"/>
      <c r="K2668" s="17" t="n"/>
    </row>
    <row r="2669">
      <c r="A2669" s="17" t="n"/>
      <c r="B2669" s="17" t="n"/>
      <c r="C2669" s="17" t="n"/>
      <c r="D2669" s="17" t="n"/>
      <c r="E2669" s="17" t="n"/>
      <c r="F2669" s="17" t="n"/>
      <c r="G2669" s="17" t="n"/>
      <c r="H2669" s="17" t="n"/>
      <c r="I2669" s="17" t="n"/>
      <c r="J2669" s="17" t="n"/>
      <c r="K2669" s="17" t="n"/>
    </row>
    <row r="2670">
      <c r="A2670" s="17" t="n"/>
      <c r="B2670" s="17" t="n"/>
      <c r="C2670" s="17" t="n"/>
      <c r="D2670" s="17" t="n"/>
      <c r="E2670" s="17" t="n"/>
      <c r="F2670" s="17" t="n"/>
      <c r="G2670" s="17" t="n"/>
      <c r="H2670" s="17" t="n"/>
      <c r="I2670" s="17" t="n"/>
      <c r="J2670" s="17" t="n"/>
      <c r="K2670" s="17" t="n"/>
    </row>
    <row r="2671">
      <c r="A2671" s="17" t="n"/>
      <c r="B2671" s="17" t="n"/>
      <c r="C2671" s="17" t="n"/>
      <c r="D2671" s="17" t="n"/>
      <c r="E2671" s="17" t="n"/>
      <c r="F2671" s="17" t="n"/>
      <c r="G2671" s="17" t="n"/>
      <c r="H2671" s="17" t="n"/>
      <c r="I2671" s="17" t="n"/>
      <c r="J2671" s="17" t="n"/>
      <c r="K2671" s="17" t="n"/>
    </row>
    <row r="2672">
      <c r="A2672" s="17" t="n"/>
      <c r="B2672" s="17" t="n"/>
      <c r="C2672" s="17" t="n"/>
      <c r="D2672" s="17" t="n"/>
      <c r="E2672" s="17" t="n"/>
      <c r="F2672" s="17" t="n"/>
      <c r="G2672" s="17" t="n"/>
      <c r="H2672" s="17" t="n"/>
      <c r="I2672" s="17" t="n"/>
      <c r="J2672" s="17" t="n"/>
      <c r="K2672" s="17" t="n"/>
    </row>
    <row r="2673">
      <c r="A2673" s="17" t="n"/>
      <c r="B2673" s="17" t="n"/>
      <c r="C2673" s="17" t="n"/>
      <c r="D2673" s="17" t="n"/>
      <c r="E2673" s="17" t="n"/>
      <c r="F2673" s="17" t="n"/>
      <c r="G2673" s="17" t="n"/>
      <c r="H2673" s="17" t="n"/>
      <c r="I2673" s="17" t="n"/>
      <c r="J2673" s="17" t="n"/>
      <c r="K2673" s="17" t="n"/>
    </row>
    <row r="2674">
      <c r="A2674" s="17" t="n"/>
      <c r="B2674" s="17" t="n"/>
      <c r="C2674" s="17" t="n"/>
      <c r="D2674" s="17" t="n"/>
      <c r="E2674" s="17" t="n"/>
      <c r="F2674" s="17" t="n"/>
      <c r="G2674" s="17" t="n"/>
      <c r="H2674" s="17" t="n"/>
      <c r="I2674" s="17" t="n"/>
      <c r="J2674" s="17" t="n"/>
      <c r="K2674" s="17" t="n"/>
    </row>
    <row r="2675">
      <c r="A2675" s="17" t="n"/>
      <c r="B2675" s="17" t="n"/>
      <c r="C2675" s="17" t="n"/>
      <c r="D2675" s="17" t="n"/>
      <c r="E2675" s="17" t="n"/>
      <c r="F2675" s="17" t="n"/>
      <c r="G2675" s="17" t="n"/>
      <c r="H2675" s="17" t="n"/>
      <c r="I2675" s="17" t="n"/>
      <c r="J2675" s="17" t="n"/>
      <c r="K2675" s="17" t="n"/>
    </row>
    <row r="2676">
      <c r="A2676" s="17" t="n"/>
      <c r="B2676" s="17" t="n"/>
      <c r="C2676" s="17" t="n"/>
      <c r="D2676" s="17" t="n"/>
      <c r="E2676" s="17" t="n"/>
      <c r="F2676" s="17" t="n"/>
      <c r="G2676" s="17" t="n"/>
      <c r="H2676" s="17" t="n"/>
      <c r="I2676" s="17" t="n"/>
      <c r="J2676" s="17" t="n"/>
      <c r="K2676" s="17" t="n"/>
    </row>
    <row r="2677">
      <c r="A2677" s="17" t="n"/>
      <c r="B2677" s="17" t="n"/>
      <c r="C2677" s="17" t="n"/>
      <c r="D2677" s="17" t="n"/>
      <c r="E2677" s="17" t="n"/>
      <c r="F2677" s="17" t="n"/>
      <c r="G2677" s="17" t="n"/>
      <c r="H2677" s="17" t="n"/>
      <c r="I2677" s="17" t="n"/>
      <c r="J2677" s="17" t="n"/>
      <c r="K2677" s="17" t="n"/>
    </row>
    <row r="2678">
      <c r="A2678" s="17" t="n"/>
      <c r="B2678" s="17" t="n"/>
      <c r="C2678" s="17" t="n"/>
      <c r="D2678" s="17" t="n"/>
      <c r="E2678" s="17" t="n"/>
      <c r="F2678" s="17" t="n"/>
      <c r="G2678" s="17" t="n"/>
      <c r="H2678" s="17" t="n"/>
      <c r="I2678" s="17" t="n"/>
      <c r="J2678" s="17" t="n"/>
      <c r="K2678" s="17" t="n"/>
    </row>
    <row r="2679">
      <c r="A2679" s="17" t="n"/>
      <c r="B2679" s="17" t="n"/>
      <c r="C2679" s="17" t="n"/>
      <c r="D2679" s="17" t="n"/>
      <c r="E2679" s="17" t="n"/>
      <c r="F2679" s="17" t="n"/>
      <c r="G2679" s="17" t="n"/>
      <c r="H2679" s="17" t="n"/>
      <c r="I2679" s="17" t="n"/>
      <c r="J2679" s="17" t="n"/>
      <c r="K2679" s="17" t="n"/>
    </row>
    <row r="2680">
      <c r="A2680" s="17" t="n"/>
      <c r="B2680" s="17" t="n"/>
      <c r="C2680" s="17" t="n"/>
      <c r="D2680" s="17" t="n"/>
      <c r="E2680" s="17" t="n"/>
      <c r="F2680" s="17" t="n"/>
      <c r="G2680" s="17" t="n"/>
      <c r="H2680" s="17" t="n"/>
      <c r="I2680" s="17" t="n"/>
      <c r="J2680" s="17" t="n"/>
      <c r="K2680" s="17" t="n"/>
    </row>
    <row r="2681">
      <c r="A2681" s="17" t="n"/>
      <c r="B2681" s="17" t="n"/>
      <c r="C2681" s="17" t="n"/>
      <c r="D2681" s="17" t="n"/>
      <c r="E2681" s="17" t="n"/>
      <c r="F2681" s="17" t="n"/>
      <c r="G2681" s="17" t="n"/>
      <c r="H2681" s="17" t="n"/>
      <c r="I2681" s="17" t="n"/>
      <c r="J2681" s="17" t="n"/>
      <c r="K2681" s="17" t="n"/>
    </row>
    <row r="2682">
      <c r="A2682" s="17" t="n"/>
      <c r="B2682" s="17" t="n"/>
      <c r="C2682" s="17" t="n"/>
      <c r="D2682" s="17" t="n"/>
      <c r="E2682" s="17" t="n"/>
      <c r="F2682" s="17" t="n"/>
      <c r="G2682" s="17" t="n"/>
      <c r="H2682" s="17" t="n"/>
      <c r="I2682" s="17" t="n"/>
      <c r="J2682" s="17" t="n"/>
      <c r="K2682" s="17" t="n"/>
    </row>
    <row r="2683">
      <c r="A2683" s="17" t="n"/>
      <c r="B2683" s="17" t="n"/>
      <c r="C2683" s="17" t="n"/>
      <c r="D2683" s="17" t="n"/>
      <c r="E2683" s="17" t="n"/>
      <c r="F2683" s="17" t="n"/>
      <c r="G2683" s="17" t="n"/>
      <c r="H2683" s="17" t="n"/>
      <c r="I2683" s="17" t="n"/>
      <c r="J2683" s="17" t="n"/>
      <c r="K2683" s="17" t="n"/>
    </row>
    <row r="2684">
      <c r="A2684" s="17" t="n"/>
      <c r="B2684" s="17" t="n"/>
      <c r="C2684" s="17" t="n"/>
      <c r="D2684" s="17" t="n"/>
      <c r="E2684" s="17" t="n"/>
      <c r="F2684" s="17" t="n"/>
      <c r="G2684" s="17" t="n"/>
      <c r="H2684" s="17" t="n"/>
      <c r="I2684" s="17" t="n"/>
      <c r="J2684" s="17" t="n"/>
      <c r="K2684" s="17" t="n"/>
    </row>
    <row r="2685">
      <c r="A2685" s="17" t="n"/>
      <c r="B2685" s="17" t="n"/>
      <c r="C2685" s="17" t="n"/>
      <c r="D2685" s="17" t="n"/>
      <c r="E2685" s="17" t="n"/>
      <c r="F2685" s="17" t="n"/>
      <c r="G2685" s="17" t="n"/>
      <c r="H2685" s="17" t="n"/>
      <c r="I2685" s="17" t="n"/>
      <c r="J2685" s="17" t="n"/>
      <c r="K2685" s="17" t="n"/>
    </row>
    <row r="2686">
      <c r="A2686" s="17" t="n"/>
      <c r="B2686" s="17" t="n"/>
      <c r="C2686" s="17" t="n"/>
      <c r="D2686" s="17" t="n"/>
      <c r="E2686" s="17" t="n"/>
      <c r="F2686" s="17" t="n"/>
      <c r="G2686" s="17" t="n"/>
      <c r="H2686" s="17" t="n"/>
      <c r="I2686" s="17" t="n"/>
      <c r="J2686" s="17" t="n"/>
      <c r="K2686" s="17" t="n"/>
    </row>
    <row r="2687">
      <c r="A2687" s="17" t="n"/>
      <c r="B2687" s="17" t="n"/>
      <c r="C2687" s="17" t="n"/>
      <c r="D2687" s="17" t="n"/>
      <c r="E2687" s="17" t="n"/>
      <c r="F2687" s="17" t="n"/>
      <c r="G2687" s="17" t="n"/>
      <c r="H2687" s="17" t="n"/>
      <c r="I2687" s="17" t="n"/>
      <c r="J2687" s="17" t="n"/>
      <c r="K2687" s="17" t="n"/>
    </row>
    <row r="2688">
      <c r="A2688" s="17" t="n"/>
      <c r="B2688" s="17" t="n"/>
      <c r="C2688" s="17" t="n"/>
      <c r="D2688" s="17" t="n"/>
      <c r="E2688" s="17" t="n"/>
      <c r="F2688" s="17" t="n"/>
      <c r="G2688" s="17" t="n"/>
      <c r="H2688" s="17" t="n"/>
      <c r="I2688" s="17" t="n"/>
      <c r="J2688" s="17" t="n"/>
      <c r="K2688" s="17" t="n"/>
    </row>
    <row r="2689">
      <c r="A2689" s="17" t="n"/>
      <c r="B2689" s="17" t="n"/>
      <c r="C2689" s="17" t="n"/>
      <c r="D2689" s="17" t="n"/>
      <c r="E2689" s="17" t="n"/>
      <c r="F2689" s="17" t="n"/>
      <c r="G2689" s="17" t="n"/>
      <c r="H2689" s="17" t="n"/>
      <c r="I2689" s="17" t="n"/>
      <c r="J2689" s="17" t="n"/>
      <c r="K2689" s="17" t="n"/>
    </row>
    <row r="2690">
      <c r="A2690" s="17" t="n"/>
      <c r="B2690" s="17" t="n"/>
      <c r="C2690" s="17" t="n"/>
      <c r="D2690" s="17" t="n"/>
      <c r="E2690" s="17" t="n"/>
      <c r="F2690" s="17" t="n"/>
      <c r="G2690" s="17" t="n"/>
      <c r="H2690" s="17" t="n"/>
      <c r="I2690" s="17" t="n"/>
      <c r="J2690" s="17" t="n"/>
      <c r="K2690" s="17" t="n"/>
    </row>
    <row r="2691">
      <c r="A2691" s="17" t="n"/>
      <c r="B2691" s="17" t="n"/>
      <c r="C2691" s="17" t="n"/>
      <c r="D2691" s="17" t="n"/>
      <c r="E2691" s="17" t="n"/>
      <c r="F2691" s="17" t="n"/>
      <c r="G2691" s="17" t="n"/>
      <c r="H2691" s="17" t="n"/>
      <c r="I2691" s="17" t="n"/>
      <c r="J2691" s="17" t="n"/>
      <c r="K2691" s="17" t="n"/>
    </row>
    <row r="2692">
      <c r="A2692" s="17" t="n"/>
      <c r="B2692" s="17" t="n"/>
      <c r="C2692" s="17" t="n"/>
      <c r="D2692" s="17" t="n"/>
      <c r="E2692" s="17" t="n"/>
      <c r="F2692" s="17" t="n"/>
      <c r="G2692" s="17" t="n"/>
      <c r="H2692" s="17" t="n"/>
      <c r="I2692" s="17" t="n"/>
      <c r="J2692" s="17" t="n"/>
      <c r="K2692" s="17" t="n"/>
    </row>
    <row r="2693">
      <c r="A2693" s="17" t="n"/>
      <c r="B2693" s="17" t="n"/>
      <c r="C2693" s="17" t="n"/>
      <c r="D2693" s="17" t="n"/>
      <c r="E2693" s="17" t="n"/>
      <c r="F2693" s="17" t="n"/>
      <c r="G2693" s="17" t="n"/>
      <c r="H2693" s="17" t="n"/>
      <c r="I2693" s="17" t="n"/>
      <c r="J2693" s="17" t="n"/>
      <c r="K2693" s="17" t="n"/>
    </row>
    <row r="2694">
      <c r="A2694" s="17" t="n"/>
      <c r="B2694" s="17" t="n"/>
      <c r="C2694" s="17" t="n"/>
      <c r="D2694" s="17" t="n"/>
      <c r="E2694" s="17" t="n"/>
      <c r="F2694" s="17" t="n"/>
      <c r="G2694" s="17" t="n"/>
      <c r="H2694" s="17" t="n"/>
      <c r="I2694" s="17" t="n"/>
      <c r="J2694" s="17" t="n"/>
      <c r="K2694" s="17" t="n"/>
    </row>
    <row r="2695">
      <c r="A2695" s="17" t="n"/>
      <c r="B2695" s="17" t="n"/>
      <c r="C2695" s="17" t="n"/>
      <c r="D2695" s="17" t="n"/>
      <c r="E2695" s="17" t="n"/>
      <c r="F2695" s="17" t="n"/>
      <c r="G2695" s="17" t="n"/>
      <c r="H2695" s="17" t="n"/>
      <c r="I2695" s="17" t="n"/>
      <c r="J2695" s="17" t="n"/>
      <c r="K2695" s="17" t="n"/>
    </row>
    <row r="2696">
      <c r="A2696" s="17" t="n"/>
      <c r="B2696" s="17" t="n"/>
      <c r="C2696" s="17" t="n"/>
      <c r="D2696" s="17" t="n"/>
      <c r="E2696" s="17" t="n"/>
      <c r="F2696" s="17" t="n"/>
      <c r="G2696" s="17" t="n"/>
      <c r="H2696" s="17" t="n"/>
      <c r="I2696" s="17" t="n"/>
      <c r="J2696" s="17" t="n"/>
      <c r="K2696" s="17" t="n"/>
    </row>
    <row r="2697">
      <c r="A2697" s="17" t="n"/>
      <c r="B2697" s="17" t="n"/>
      <c r="C2697" s="17" t="n"/>
      <c r="D2697" s="17" t="n"/>
      <c r="E2697" s="17" t="n"/>
      <c r="F2697" s="17" t="n"/>
      <c r="G2697" s="17" t="n"/>
      <c r="H2697" s="17" t="n"/>
      <c r="I2697" s="17" t="n"/>
      <c r="J2697" s="17" t="n"/>
      <c r="K2697" s="17" t="n"/>
    </row>
    <row r="2698">
      <c r="A2698" s="17" t="n"/>
      <c r="B2698" s="17" t="n"/>
      <c r="C2698" s="17" t="n"/>
      <c r="D2698" s="17" t="n"/>
      <c r="E2698" s="17" t="n"/>
      <c r="F2698" s="17" t="n"/>
      <c r="G2698" s="17" t="n"/>
      <c r="H2698" s="17" t="n"/>
      <c r="I2698" s="17" t="n"/>
      <c r="J2698" s="17" t="n"/>
      <c r="K2698" s="17" t="n"/>
    </row>
    <row r="2699">
      <c r="A2699" s="17" t="n"/>
      <c r="B2699" s="17" t="n"/>
      <c r="C2699" s="17" t="n"/>
      <c r="D2699" s="17" t="n"/>
      <c r="E2699" s="17" t="n"/>
      <c r="F2699" s="17" t="n"/>
      <c r="G2699" s="17" t="n"/>
      <c r="H2699" s="17" t="n"/>
      <c r="I2699" s="17" t="n"/>
      <c r="J2699" s="17" t="n"/>
      <c r="K2699" s="17" t="n"/>
    </row>
    <row r="2700">
      <c r="A2700" s="17" t="n"/>
      <c r="B2700" s="17" t="n"/>
      <c r="C2700" s="17" t="n"/>
      <c r="D2700" s="17" t="n"/>
      <c r="E2700" s="17" t="n"/>
      <c r="F2700" s="17" t="n"/>
      <c r="G2700" s="17" t="n"/>
      <c r="H2700" s="17" t="n"/>
      <c r="I2700" s="17" t="n"/>
      <c r="J2700" s="17" t="n"/>
      <c r="K2700" s="17" t="n"/>
    </row>
    <row r="2701">
      <c r="A2701" s="17" t="n"/>
      <c r="B2701" s="17" t="n"/>
      <c r="C2701" s="17" t="n"/>
      <c r="D2701" s="17" t="n"/>
      <c r="E2701" s="17" t="n"/>
      <c r="F2701" s="17" t="n"/>
      <c r="G2701" s="17" t="n"/>
      <c r="H2701" s="17" t="n"/>
      <c r="I2701" s="17" t="n"/>
      <c r="J2701" s="17" t="n"/>
      <c r="K2701" s="17" t="n"/>
    </row>
    <row r="2702">
      <c r="A2702" s="17" t="n"/>
      <c r="B2702" s="17" t="n"/>
      <c r="C2702" s="17" t="n"/>
      <c r="D2702" s="17" t="n"/>
      <c r="E2702" s="17" t="n"/>
      <c r="F2702" s="17" t="n"/>
      <c r="G2702" s="17" t="n"/>
      <c r="H2702" s="17" t="n"/>
      <c r="I2702" s="17" t="n"/>
      <c r="J2702" s="17" t="n"/>
      <c r="K2702" s="17" t="n"/>
    </row>
    <row r="2703">
      <c r="A2703" s="17" t="n"/>
      <c r="B2703" s="17" t="n"/>
      <c r="C2703" s="17" t="n"/>
      <c r="D2703" s="17" t="n"/>
      <c r="E2703" s="17" t="n"/>
      <c r="F2703" s="17" t="n"/>
      <c r="G2703" s="17" t="n"/>
      <c r="H2703" s="17" t="n"/>
      <c r="I2703" s="17" t="n"/>
      <c r="J2703" s="17" t="n"/>
      <c r="K2703" s="17" t="n"/>
    </row>
    <row r="2704">
      <c r="A2704" s="17" t="n"/>
      <c r="B2704" s="17" t="n"/>
      <c r="C2704" s="17" t="n"/>
      <c r="D2704" s="17" t="n"/>
      <c r="E2704" s="17" t="n"/>
      <c r="F2704" s="17" t="n"/>
      <c r="G2704" s="17" t="n"/>
      <c r="H2704" s="17" t="n"/>
      <c r="I2704" s="17" t="n"/>
      <c r="J2704" s="17" t="n"/>
      <c r="K2704" s="17" t="n"/>
    </row>
    <row r="2705">
      <c r="A2705" s="17" t="n"/>
      <c r="B2705" s="17" t="n"/>
      <c r="C2705" s="17" t="n"/>
      <c r="D2705" s="17" t="n"/>
      <c r="E2705" s="17" t="n"/>
      <c r="F2705" s="17" t="n"/>
      <c r="G2705" s="17" t="n"/>
      <c r="H2705" s="17" t="n"/>
      <c r="I2705" s="17" t="n"/>
      <c r="J2705" s="17" t="n"/>
      <c r="K2705" s="17" t="n"/>
    </row>
    <row r="2706">
      <c r="A2706" s="17" t="n"/>
      <c r="B2706" s="17" t="n"/>
      <c r="C2706" s="17" t="n"/>
      <c r="D2706" s="17" t="n"/>
      <c r="E2706" s="17" t="n"/>
      <c r="F2706" s="17" t="n"/>
      <c r="G2706" s="17" t="n"/>
      <c r="H2706" s="17" t="n"/>
      <c r="I2706" s="17" t="n"/>
      <c r="J2706" s="17" t="n"/>
      <c r="K2706" s="17" t="n"/>
    </row>
    <row r="2707">
      <c r="A2707" s="17" t="n"/>
      <c r="B2707" s="17" t="n"/>
      <c r="C2707" s="17" t="n"/>
      <c r="D2707" s="17" t="n"/>
      <c r="E2707" s="17" t="n"/>
      <c r="F2707" s="17" t="n"/>
      <c r="G2707" s="17" t="n"/>
      <c r="H2707" s="17" t="n"/>
      <c r="I2707" s="17" t="n"/>
      <c r="J2707" s="17" t="n"/>
      <c r="K2707" s="17" t="n"/>
    </row>
    <row r="2708">
      <c r="A2708" s="17" t="n"/>
      <c r="B2708" s="17" t="n"/>
      <c r="C2708" s="17" t="n"/>
      <c r="D2708" s="17" t="n"/>
      <c r="E2708" s="17" t="n"/>
      <c r="F2708" s="17" t="n"/>
      <c r="G2708" s="17" t="n"/>
      <c r="H2708" s="17" t="n"/>
      <c r="I2708" s="17" t="n"/>
      <c r="J2708" s="17" t="n"/>
      <c r="K2708" s="17" t="n"/>
    </row>
    <row r="2709">
      <c r="A2709" s="17" t="n"/>
      <c r="B2709" s="17" t="n"/>
      <c r="C2709" s="17" t="n"/>
      <c r="D2709" s="17" t="n"/>
      <c r="E2709" s="17" t="n"/>
      <c r="F2709" s="17" t="n"/>
      <c r="G2709" s="17" t="n"/>
      <c r="H2709" s="17" t="n"/>
      <c r="I2709" s="17" t="n"/>
      <c r="J2709" s="17" t="n"/>
      <c r="K2709" s="17" t="n"/>
    </row>
    <row r="2710">
      <c r="A2710" s="17" t="n"/>
      <c r="B2710" s="17" t="n"/>
      <c r="C2710" s="17" t="n"/>
      <c r="D2710" s="17" t="n"/>
      <c r="E2710" s="17" t="n"/>
      <c r="F2710" s="17" t="n"/>
      <c r="G2710" s="17" t="n"/>
      <c r="H2710" s="17" t="n"/>
      <c r="I2710" s="17" t="n"/>
      <c r="J2710" s="17" t="n"/>
      <c r="K2710" s="17" t="n"/>
    </row>
    <row r="2711">
      <c r="A2711" s="17" t="n"/>
      <c r="B2711" s="17" t="n"/>
      <c r="C2711" s="17" t="n"/>
      <c r="D2711" s="17" t="n"/>
      <c r="E2711" s="17" t="n"/>
      <c r="F2711" s="17" t="n"/>
      <c r="G2711" s="17" t="n"/>
      <c r="H2711" s="17" t="n"/>
      <c r="I2711" s="17" t="n"/>
      <c r="J2711" s="17" t="n"/>
      <c r="K2711" s="17" t="n"/>
    </row>
    <row r="2712">
      <c r="A2712" s="17" t="n"/>
      <c r="B2712" s="17" t="n"/>
      <c r="C2712" s="17" t="n"/>
      <c r="D2712" s="17" t="n"/>
      <c r="E2712" s="17" t="n"/>
      <c r="F2712" s="17" t="n"/>
      <c r="G2712" s="17" t="n"/>
      <c r="H2712" s="17" t="n"/>
      <c r="I2712" s="17" t="n"/>
      <c r="J2712" s="17" t="n"/>
      <c r="K2712" s="17" t="n"/>
    </row>
    <row r="2713">
      <c r="A2713" s="17" t="n"/>
      <c r="B2713" s="17" t="n"/>
      <c r="C2713" s="17" t="n"/>
      <c r="D2713" s="17" t="n"/>
      <c r="E2713" s="17" t="n"/>
      <c r="F2713" s="17" t="n"/>
      <c r="G2713" s="17" t="n"/>
      <c r="H2713" s="17" t="n"/>
      <c r="I2713" s="17" t="n"/>
      <c r="J2713" s="17" t="n"/>
      <c r="K2713" s="17" t="n"/>
    </row>
    <row r="2714">
      <c r="A2714" s="17" t="n"/>
      <c r="B2714" s="17" t="n"/>
      <c r="C2714" s="17" t="n"/>
      <c r="D2714" s="17" t="n"/>
      <c r="E2714" s="17" t="n"/>
      <c r="F2714" s="17" t="n"/>
      <c r="G2714" s="17" t="n"/>
      <c r="H2714" s="17" t="n"/>
      <c r="I2714" s="17" t="n"/>
      <c r="J2714" s="17" t="n"/>
      <c r="K2714" s="17" t="n"/>
    </row>
    <row r="2715">
      <c r="A2715" s="17" t="n"/>
      <c r="B2715" s="17" t="n"/>
      <c r="C2715" s="17" t="n"/>
      <c r="D2715" s="17" t="n"/>
      <c r="E2715" s="17" t="n"/>
      <c r="F2715" s="17" t="n"/>
      <c r="G2715" s="17" t="n"/>
      <c r="H2715" s="17" t="n"/>
      <c r="I2715" s="17" t="n"/>
      <c r="J2715" s="17" t="n"/>
      <c r="K2715" s="17" t="n"/>
    </row>
    <row r="2716">
      <c r="A2716" s="17" t="n"/>
      <c r="B2716" s="17" t="n"/>
      <c r="C2716" s="17" t="n"/>
      <c r="D2716" s="17" t="n"/>
      <c r="E2716" s="17" t="n"/>
      <c r="F2716" s="17" t="n"/>
      <c r="G2716" s="17" t="n"/>
      <c r="H2716" s="17" t="n"/>
      <c r="I2716" s="17" t="n"/>
      <c r="J2716" s="17" t="n"/>
      <c r="K2716" s="17" t="n"/>
    </row>
    <row r="2717">
      <c r="A2717" s="17" t="n"/>
      <c r="B2717" s="17" t="n"/>
      <c r="C2717" s="17" t="n"/>
      <c r="D2717" s="17" t="n"/>
      <c r="E2717" s="17" t="n"/>
      <c r="F2717" s="17" t="n"/>
      <c r="G2717" s="17" t="n"/>
      <c r="H2717" s="17" t="n"/>
      <c r="I2717" s="17" t="n"/>
      <c r="J2717" s="17" t="n"/>
      <c r="K2717" s="17" t="n"/>
    </row>
    <row r="2718">
      <c r="A2718" s="17" t="n"/>
      <c r="B2718" s="17" t="n"/>
      <c r="C2718" s="17" t="n"/>
      <c r="D2718" s="17" t="n"/>
      <c r="E2718" s="17" t="n"/>
      <c r="F2718" s="17" t="n"/>
      <c r="G2718" s="17" t="n"/>
      <c r="H2718" s="17" t="n"/>
      <c r="I2718" s="17" t="n"/>
      <c r="J2718" s="17" t="n"/>
      <c r="K2718" s="17" t="n"/>
    </row>
    <row r="2719">
      <c r="A2719" s="17" t="n"/>
      <c r="B2719" s="17" t="n"/>
      <c r="C2719" s="17" t="n"/>
      <c r="D2719" s="17" t="n"/>
      <c r="E2719" s="17" t="n"/>
      <c r="F2719" s="17" t="n"/>
      <c r="G2719" s="17" t="n"/>
      <c r="H2719" s="17" t="n"/>
      <c r="I2719" s="17" t="n"/>
      <c r="J2719" s="17" t="n"/>
      <c r="K2719" s="17" t="n"/>
    </row>
    <row r="2720">
      <c r="A2720" s="17" t="n"/>
      <c r="B2720" s="17" t="n"/>
      <c r="C2720" s="17" t="n"/>
      <c r="D2720" s="17" t="n"/>
      <c r="E2720" s="17" t="n"/>
      <c r="F2720" s="17" t="n"/>
      <c r="G2720" s="17" t="n"/>
      <c r="H2720" s="17" t="n"/>
      <c r="I2720" s="17" t="n"/>
      <c r="J2720" s="17" t="n"/>
      <c r="K2720" s="17" t="n"/>
    </row>
    <row r="2721">
      <c r="A2721" s="17" t="n"/>
      <c r="B2721" s="17" t="n"/>
      <c r="C2721" s="17" t="n"/>
      <c r="D2721" s="17" t="n"/>
      <c r="E2721" s="17" t="n"/>
      <c r="F2721" s="17" t="n"/>
      <c r="G2721" s="17" t="n"/>
      <c r="H2721" s="17" t="n"/>
      <c r="I2721" s="17" t="n"/>
      <c r="J2721" s="17" t="n"/>
      <c r="K2721" s="17" t="n"/>
    </row>
    <row r="2722">
      <c r="A2722" s="17" t="n"/>
      <c r="B2722" s="17" t="n"/>
      <c r="C2722" s="17" t="n"/>
      <c r="D2722" s="17" t="n"/>
      <c r="E2722" s="17" t="n"/>
      <c r="F2722" s="17" t="n"/>
      <c r="G2722" s="17" t="n"/>
      <c r="H2722" s="17" t="n"/>
      <c r="I2722" s="17" t="n"/>
      <c r="J2722" s="17" t="n"/>
      <c r="K2722" s="17" t="n"/>
    </row>
    <row r="2723">
      <c r="A2723" s="17" t="n"/>
      <c r="B2723" s="17" t="n"/>
      <c r="C2723" s="17" t="n"/>
      <c r="D2723" s="17" t="n"/>
      <c r="E2723" s="17" t="n"/>
      <c r="F2723" s="17" t="n"/>
      <c r="G2723" s="17" t="n"/>
      <c r="H2723" s="17" t="n"/>
      <c r="I2723" s="17" t="n"/>
      <c r="J2723" s="17" t="n"/>
      <c r="K2723" s="17" t="n"/>
    </row>
    <row r="2724">
      <c r="A2724" s="17" t="n"/>
      <c r="B2724" s="17" t="n"/>
      <c r="C2724" s="17" t="n"/>
      <c r="D2724" s="17" t="n"/>
      <c r="E2724" s="17" t="n"/>
      <c r="F2724" s="17" t="n"/>
      <c r="G2724" s="17" t="n"/>
      <c r="H2724" s="17" t="n"/>
      <c r="I2724" s="17" t="n"/>
      <c r="J2724" s="17" t="n"/>
      <c r="K2724" s="17" t="n"/>
    </row>
    <row r="2725">
      <c r="A2725" s="17" t="n"/>
      <c r="B2725" s="17" t="n"/>
      <c r="C2725" s="17" t="n"/>
      <c r="D2725" s="17" t="n"/>
      <c r="E2725" s="17" t="n"/>
      <c r="F2725" s="17" t="n"/>
      <c r="G2725" s="17" t="n"/>
      <c r="H2725" s="17" t="n"/>
      <c r="I2725" s="17" t="n"/>
      <c r="J2725" s="17" t="n"/>
      <c r="K2725" s="17" t="n"/>
    </row>
    <row r="2726">
      <c r="A2726" s="17" t="n"/>
      <c r="B2726" s="17" t="n"/>
      <c r="C2726" s="17" t="n"/>
      <c r="D2726" s="17" t="n"/>
      <c r="E2726" s="17" t="n"/>
      <c r="F2726" s="17" t="n"/>
      <c r="G2726" s="17" t="n"/>
      <c r="H2726" s="17" t="n"/>
      <c r="I2726" s="17" t="n"/>
      <c r="J2726" s="17" t="n"/>
      <c r="K2726" s="17" t="n"/>
    </row>
    <row r="2727">
      <c r="A2727" s="17" t="n"/>
      <c r="B2727" s="17" t="n"/>
      <c r="C2727" s="17" t="n"/>
      <c r="D2727" s="17" t="n"/>
      <c r="E2727" s="17" t="n"/>
      <c r="F2727" s="17" t="n"/>
      <c r="G2727" s="17" t="n"/>
      <c r="H2727" s="17" t="n"/>
      <c r="I2727" s="17" t="n"/>
      <c r="J2727" s="17" t="n"/>
      <c r="K2727" s="17" t="n"/>
    </row>
    <row r="2728">
      <c r="A2728" s="17" t="n"/>
      <c r="B2728" s="17" t="n"/>
      <c r="C2728" s="17" t="n"/>
      <c r="D2728" s="17" t="n"/>
      <c r="E2728" s="17" t="n"/>
      <c r="F2728" s="17" t="n"/>
      <c r="G2728" s="17" t="n"/>
      <c r="H2728" s="17" t="n"/>
      <c r="I2728" s="17" t="n"/>
      <c r="J2728" s="17" t="n"/>
      <c r="K2728" s="17" t="n"/>
    </row>
    <row r="2729">
      <c r="A2729" s="17" t="n"/>
      <c r="B2729" s="17" t="n"/>
      <c r="C2729" s="17" t="n"/>
      <c r="D2729" s="17" t="n"/>
      <c r="E2729" s="17" t="n"/>
      <c r="F2729" s="17" t="n"/>
      <c r="G2729" s="17" t="n"/>
      <c r="H2729" s="17" t="n"/>
      <c r="I2729" s="17" t="n"/>
      <c r="J2729" s="17" t="n"/>
      <c r="K2729" s="17" t="n"/>
    </row>
    <row r="2730">
      <c r="A2730" s="17" t="n"/>
      <c r="B2730" s="17" t="n"/>
      <c r="C2730" s="17" t="n"/>
      <c r="D2730" s="17" t="n"/>
      <c r="E2730" s="17" t="n"/>
      <c r="F2730" s="17" t="n"/>
      <c r="G2730" s="17" t="n"/>
      <c r="H2730" s="17" t="n"/>
      <c r="I2730" s="17" t="n"/>
      <c r="J2730" s="17" t="n"/>
      <c r="K2730" s="17" t="n"/>
    </row>
    <row r="2731">
      <c r="A2731" s="17" t="n"/>
      <c r="B2731" s="17" t="n"/>
      <c r="C2731" s="17" t="n"/>
      <c r="D2731" s="17" t="n"/>
      <c r="E2731" s="17" t="n"/>
      <c r="F2731" s="17" t="n"/>
      <c r="G2731" s="17" t="n"/>
      <c r="H2731" s="17" t="n"/>
      <c r="I2731" s="17" t="n"/>
      <c r="J2731" s="17" t="n"/>
      <c r="K2731" s="17" t="n"/>
    </row>
    <row r="2732">
      <c r="A2732" s="17" t="n"/>
      <c r="B2732" s="17" t="n"/>
      <c r="C2732" s="17" t="n"/>
      <c r="D2732" s="17" t="n"/>
      <c r="E2732" s="17" t="n"/>
      <c r="F2732" s="17" t="n"/>
      <c r="G2732" s="17" t="n"/>
      <c r="H2732" s="17" t="n"/>
      <c r="I2732" s="17" t="n"/>
      <c r="J2732" s="17" t="n"/>
      <c r="K2732" s="17" t="n"/>
    </row>
    <row r="2733">
      <c r="A2733" s="17" t="n"/>
      <c r="B2733" s="17" t="n"/>
      <c r="C2733" s="17" t="n"/>
      <c r="D2733" s="17" t="n"/>
      <c r="E2733" s="17" t="n"/>
      <c r="F2733" s="17" t="n"/>
      <c r="G2733" s="17" t="n"/>
      <c r="H2733" s="17" t="n"/>
      <c r="I2733" s="17" t="n"/>
      <c r="J2733" s="17" t="n"/>
      <c r="K2733" s="17" t="n"/>
    </row>
    <row r="2734">
      <c r="A2734" s="17" t="n"/>
      <c r="B2734" s="17" t="n"/>
      <c r="C2734" s="17" t="n"/>
      <c r="D2734" s="17" t="n"/>
      <c r="E2734" s="17" t="n"/>
      <c r="F2734" s="17" t="n"/>
      <c r="G2734" s="17" t="n"/>
      <c r="H2734" s="17" t="n"/>
      <c r="I2734" s="17" t="n"/>
      <c r="J2734" s="17" t="n"/>
      <c r="K2734" s="17" t="n"/>
    </row>
    <row r="2735">
      <c r="A2735" s="17" t="n"/>
      <c r="B2735" s="17" t="n"/>
      <c r="C2735" s="17" t="n"/>
      <c r="D2735" s="17" t="n"/>
      <c r="E2735" s="17" t="n"/>
      <c r="F2735" s="17" t="n"/>
      <c r="G2735" s="17" t="n"/>
      <c r="H2735" s="17" t="n"/>
      <c r="I2735" s="17" t="n"/>
      <c r="J2735" s="17" t="n"/>
      <c r="K2735" s="17" t="n"/>
    </row>
    <row r="2736">
      <c r="A2736" s="17" t="n"/>
      <c r="B2736" s="17" t="n"/>
      <c r="C2736" s="17" t="n"/>
      <c r="D2736" s="17" t="n"/>
      <c r="E2736" s="17" t="n"/>
      <c r="F2736" s="17" t="n"/>
      <c r="G2736" s="17" t="n"/>
      <c r="H2736" s="17" t="n"/>
      <c r="I2736" s="17" t="n"/>
      <c r="J2736" s="17" t="n"/>
      <c r="K2736" s="17" t="n"/>
    </row>
    <row r="2737">
      <c r="A2737" s="17" t="n"/>
      <c r="B2737" s="17" t="n"/>
      <c r="C2737" s="17" t="n"/>
      <c r="D2737" s="17" t="n"/>
      <c r="E2737" s="17" t="n"/>
      <c r="F2737" s="17" t="n"/>
      <c r="G2737" s="17" t="n"/>
      <c r="H2737" s="17" t="n"/>
      <c r="I2737" s="17" t="n"/>
      <c r="J2737" s="17" t="n"/>
      <c r="K2737" s="17" t="n"/>
    </row>
    <row r="2738">
      <c r="A2738" s="17" t="n"/>
      <c r="B2738" s="17" t="n"/>
      <c r="C2738" s="17" t="n"/>
      <c r="D2738" s="17" t="n"/>
      <c r="E2738" s="17" t="n"/>
      <c r="F2738" s="17" t="n"/>
      <c r="G2738" s="17" t="n"/>
      <c r="H2738" s="17" t="n"/>
      <c r="I2738" s="17" t="n"/>
      <c r="J2738" s="17" t="n"/>
      <c r="K2738" s="17" t="n"/>
    </row>
    <row r="2739">
      <c r="A2739" s="17" t="n"/>
      <c r="B2739" s="17" t="n"/>
      <c r="C2739" s="17" t="n"/>
      <c r="D2739" s="17" t="n"/>
      <c r="E2739" s="17" t="n"/>
      <c r="F2739" s="17" t="n"/>
      <c r="G2739" s="17" t="n"/>
      <c r="H2739" s="17" t="n"/>
      <c r="I2739" s="17" t="n"/>
      <c r="J2739" s="17" t="n"/>
      <c r="K2739" s="17" t="n"/>
    </row>
    <row r="2740">
      <c r="A2740" s="17" t="n"/>
      <c r="B2740" s="17" t="n"/>
      <c r="C2740" s="17" t="n"/>
      <c r="D2740" s="17" t="n"/>
      <c r="E2740" s="17" t="n"/>
      <c r="F2740" s="17" t="n"/>
      <c r="G2740" s="17" t="n"/>
      <c r="H2740" s="17" t="n"/>
      <c r="I2740" s="17" t="n"/>
      <c r="J2740" s="17" t="n"/>
      <c r="K2740" s="17" t="n"/>
    </row>
    <row r="2741">
      <c r="A2741" s="17" t="n"/>
      <c r="B2741" s="17" t="n"/>
      <c r="C2741" s="17" t="n"/>
      <c r="D2741" s="17" t="n"/>
      <c r="E2741" s="17" t="n"/>
      <c r="F2741" s="17" t="n"/>
      <c r="G2741" s="17" t="n"/>
      <c r="H2741" s="17" t="n"/>
      <c r="I2741" s="17" t="n"/>
      <c r="J2741" s="17" t="n"/>
      <c r="K2741" s="17" t="n"/>
    </row>
    <row r="2742">
      <c r="A2742" s="17" t="n"/>
      <c r="B2742" s="17" t="n"/>
      <c r="C2742" s="17" t="n"/>
      <c r="D2742" s="17" t="n"/>
      <c r="E2742" s="17" t="n"/>
      <c r="F2742" s="17" t="n"/>
      <c r="G2742" s="17" t="n"/>
      <c r="H2742" s="17" t="n"/>
      <c r="I2742" s="17" t="n"/>
      <c r="J2742" s="17" t="n"/>
      <c r="K2742" s="17" t="n"/>
    </row>
    <row r="2743">
      <c r="A2743" s="17" t="n"/>
      <c r="B2743" s="17" t="n"/>
      <c r="C2743" s="17" t="n"/>
      <c r="D2743" s="17" t="n"/>
      <c r="E2743" s="17" t="n"/>
      <c r="F2743" s="17" t="n"/>
      <c r="G2743" s="17" t="n"/>
      <c r="H2743" s="17" t="n"/>
      <c r="I2743" s="17" t="n"/>
      <c r="J2743" s="17" t="n"/>
      <c r="K2743" s="17" t="n"/>
    </row>
    <row r="2744">
      <c r="A2744" s="17" t="n"/>
      <c r="B2744" s="17" t="n"/>
      <c r="C2744" s="17" t="n"/>
      <c r="D2744" s="17" t="n"/>
      <c r="E2744" s="17" t="n"/>
      <c r="F2744" s="17" t="n"/>
      <c r="G2744" s="17" t="n"/>
      <c r="H2744" s="17" t="n"/>
      <c r="I2744" s="17" t="n"/>
      <c r="J2744" s="17" t="n"/>
      <c r="K2744" s="17" t="n"/>
    </row>
    <row r="2745">
      <c r="A2745" s="17" t="n"/>
      <c r="B2745" s="17" t="n"/>
      <c r="C2745" s="17" t="n"/>
      <c r="D2745" s="17" t="n"/>
      <c r="E2745" s="17" t="n"/>
      <c r="F2745" s="17" t="n"/>
      <c r="G2745" s="17" t="n"/>
      <c r="H2745" s="17" t="n"/>
      <c r="I2745" s="17" t="n"/>
      <c r="J2745" s="17" t="n"/>
      <c r="K2745" s="17" t="n"/>
    </row>
    <row r="2746">
      <c r="A2746" s="17" t="n"/>
      <c r="B2746" s="17" t="n"/>
      <c r="C2746" s="17" t="n"/>
      <c r="D2746" s="17" t="n"/>
      <c r="E2746" s="17" t="n"/>
      <c r="F2746" s="17" t="n"/>
      <c r="G2746" s="17" t="n"/>
      <c r="H2746" s="17" t="n"/>
      <c r="I2746" s="17" t="n"/>
      <c r="J2746" s="17" t="n"/>
      <c r="K2746" s="17" t="n"/>
    </row>
    <row r="2747">
      <c r="A2747" s="17" t="n"/>
      <c r="B2747" s="17" t="n"/>
      <c r="C2747" s="17" t="n"/>
      <c r="D2747" s="17" t="n"/>
      <c r="E2747" s="17" t="n"/>
      <c r="F2747" s="17" t="n"/>
      <c r="G2747" s="17" t="n"/>
      <c r="H2747" s="17" t="n"/>
      <c r="I2747" s="17" t="n"/>
      <c r="J2747" s="17" t="n"/>
      <c r="K2747" s="17" t="n"/>
    </row>
    <row r="2748">
      <c r="A2748" s="17" t="n"/>
      <c r="B2748" s="17" t="n"/>
      <c r="C2748" s="17" t="n"/>
      <c r="D2748" s="17" t="n"/>
      <c r="E2748" s="17" t="n"/>
      <c r="F2748" s="17" t="n"/>
      <c r="G2748" s="17" t="n"/>
      <c r="H2748" s="17" t="n"/>
      <c r="I2748" s="17" t="n"/>
      <c r="J2748" s="17" t="n"/>
      <c r="K2748" s="17" t="n"/>
    </row>
    <row r="2749">
      <c r="A2749" s="17" t="n"/>
      <c r="B2749" s="17" t="n"/>
      <c r="C2749" s="17" t="n"/>
      <c r="D2749" s="17" t="n"/>
      <c r="E2749" s="17" t="n"/>
      <c r="F2749" s="17" t="n"/>
      <c r="G2749" s="17" t="n"/>
      <c r="H2749" s="17" t="n"/>
      <c r="I2749" s="17" t="n"/>
      <c r="J2749" s="17" t="n"/>
      <c r="K2749" s="17" t="n"/>
    </row>
    <row r="2750">
      <c r="A2750" s="17" t="n"/>
      <c r="B2750" s="17" t="n"/>
      <c r="C2750" s="17" t="n"/>
      <c r="D2750" s="17" t="n"/>
      <c r="E2750" s="17" t="n"/>
      <c r="F2750" s="17" t="n"/>
      <c r="G2750" s="17" t="n"/>
      <c r="H2750" s="17" t="n"/>
      <c r="I2750" s="17" t="n"/>
      <c r="J2750" s="17" t="n"/>
      <c r="K2750" s="17" t="n"/>
    </row>
    <row r="2751">
      <c r="A2751" s="17" t="n"/>
      <c r="B2751" s="17" t="n"/>
      <c r="C2751" s="17" t="n"/>
      <c r="D2751" s="17" t="n"/>
      <c r="E2751" s="17" t="n"/>
      <c r="F2751" s="17" t="n"/>
      <c r="G2751" s="17" t="n"/>
      <c r="H2751" s="17" t="n"/>
      <c r="I2751" s="17" t="n"/>
      <c r="J2751" s="17" t="n"/>
      <c r="K2751" s="17" t="n"/>
    </row>
    <row r="2752">
      <c r="A2752" s="17" t="n"/>
      <c r="B2752" s="17" t="n"/>
      <c r="C2752" s="17" t="n"/>
      <c r="D2752" s="17" t="n"/>
      <c r="E2752" s="17" t="n"/>
      <c r="F2752" s="17" t="n"/>
      <c r="G2752" s="17" t="n"/>
      <c r="H2752" s="17" t="n"/>
      <c r="I2752" s="17" t="n"/>
      <c r="J2752" s="17" t="n"/>
      <c r="K2752" s="17" t="n"/>
    </row>
    <row r="2753">
      <c r="A2753" s="17" t="n"/>
      <c r="B2753" s="17" t="n"/>
      <c r="C2753" s="17" t="n"/>
      <c r="D2753" s="17" t="n"/>
      <c r="E2753" s="17" t="n"/>
      <c r="F2753" s="17" t="n"/>
      <c r="G2753" s="17" t="n"/>
      <c r="H2753" s="17" t="n"/>
      <c r="I2753" s="17" t="n"/>
      <c r="J2753" s="17" t="n"/>
      <c r="K2753" s="17" t="n"/>
    </row>
    <row r="2754">
      <c r="A2754" s="17" t="n"/>
      <c r="B2754" s="17" t="n"/>
      <c r="C2754" s="17" t="n"/>
      <c r="D2754" s="17" t="n"/>
      <c r="E2754" s="17" t="n"/>
      <c r="F2754" s="17" t="n"/>
      <c r="G2754" s="17" t="n"/>
      <c r="H2754" s="17" t="n"/>
      <c r="I2754" s="17" t="n"/>
      <c r="J2754" s="17" t="n"/>
      <c r="K2754" s="17" t="n"/>
    </row>
    <row r="2755">
      <c r="A2755" s="17" t="n"/>
      <c r="B2755" s="17" t="n"/>
      <c r="C2755" s="17" t="n"/>
      <c r="D2755" s="17" t="n"/>
      <c r="E2755" s="17" t="n"/>
      <c r="F2755" s="17" t="n"/>
      <c r="G2755" s="17" t="n"/>
      <c r="H2755" s="17" t="n"/>
      <c r="I2755" s="17" t="n"/>
      <c r="J2755" s="17" t="n"/>
      <c r="K2755" s="17" t="n"/>
    </row>
    <row r="2756">
      <c r="A2756" s="17" t="n"/>
      <c r="B2756" s="17" t="n"/>
      <c r="C2756" s="17" t="n"/>
      <c r="D2756" s="17" t="n"/>
      <c r="E2756" s="17" t="n"/>
      <c r="F2756" s="17" t="n"/>
      <c r="G2756" s="17" t="n"/>
      <c r="H2756" s="17" t="n"/>
      <c r="I2756" s="17" t="n"/>
      <c r="J2756" s="17" t="n"/>
      <c r="K2756" s="17" t="n"/>
    </row>
    <row r="2757">
      <c r="A2757" s="17" t="n"/>
      <c r="B2757" s="17" t="n"/>
      <c r="C2757" s="17" t="n"/>
      <c r="D2757" s="17" t="n"/>
      <c r="E2757" s="17" t="n"/>
      <c r="F2757" s="17" t="n"/>
      <c r="G2757" s="17" t="n"/>
      <c r="H2757" s="17" t="n"/>
      <c r="I2757" s="17" t="n"/>
      <c r="J2757" s="17" t="n"/>
      <c r="K2757" s="17" t="n"/>
    </row>
    <row r="2758">
      <c r="A2758" s="17" t="n"/>
      <c r="B2758" s="17" t="n"/>
      <c r="C2758" s="17" t="n"/>
      <c r="D2758" s="17" t="n"/>
      <c r="E2758" s="17" t="n"/>
      <c r="F2758" s="17" t="n"/>
      <c r="G2758" s="17" t="n"/>
      <c r="H2758" s="17" t="n"/>
      <c r="I2758" s="17" t="n"/>
      <c r="J2758" s="17" t="n"/>
      <c r="K2758" s="17" t="n"/>
    </row>
    <row r="2759">
      <c r="A2759" s="17" t="n"/>
      <c r="B2759" s="17" t="n"/>
      <c r="C2759" s="17" t="n"/>
      <c r="D2759" s="17" t="n"/>
      <c r="E2759" s="17" t="n"/>
      <c r="F2759" s="17" t="n"/>
      <c r="G2759" s="17" t="n"/>
      <c r="H2759" s="17" t="n"/>
      <c r="I2759" s="17" t="n"/>
      <c r="J2759" s="17" t="n"/>
      <c r="K2759" s="17" t="n"/>
    </row>
    <row r="2760">
      <c r="A2760" s="17" t="n"/>
      <c r="B2760" s="17" t="n"/>
      <c r="C2760" s="17" t="n"/>
      <c r="D2760" s="17" t="n"/>
      <c r="E2760" s="17" t="n"/>
      <c r="F2760" s="17" t="n"/>
      <c r="G2760" s="17" t="n"/>
      <c r="H2760" s="17" t="n"/>
      <c r="I2760" s="17" t="n"/>
      <c r="J2760" s="17" t="n"/>
      <c r="K2760" s="17" t="n"/>
    </row>
    <row r="2761">
      <c r="A2761" s="17" t="n"/>
      <c r="B2761" s="17" t="n"/>
      <c r="C2761" s="17" t="n"/>
      <c r="D2761" s="17" t="n"/>
      <c r="E2761" s="17" t="n"/>
      <c r="F2761" s="17" t="n"/>
      <c r="G2761" s="17" t="n"/>
      <c r="H2761" s="17" t="n"/>
      <c r="I2761" s="17" t="n"/>
      <c r="J2761" s="17" t="n"/>
      <c r="K2761" s="17" t="n"/>
    </row>
    <row r="2762">
      <c r="A2762" s="17" t="n"/>
      <c r="B2762" s="17" t="n"/>
      <c r="C2762" s="17" t="n"/>
      <c r="D2762" s="17" t="n"/>
      <c r="E2762" s="17" t="n"/>
      <c r="F2762" s="17" t="n"/>
      <c r="G2762" s="17" t="n"/>
      <c r="H2762" s="17" t="n"/>
      <c r="I2762" s="17" t="n"/>
      <c r="J2762" s="17" t="n"/>
      <c r="K2762" s="17" t="n"/>
    </row>
    <row r="2763">
      <c r="A2763" s="17" t="n"/>
      <c r="B2763" s="17" t="n"/>
      <c r="C2763" s="17" t="n"/>
      <c r="D2763" s="17" t="n"/>
      <c r="E2763" s="17" t="n"/>
      <c r="F2763" s="17" t="n"/>
      <c r="G2763" s="17" t="n"/>
      <c r="H2763" s="17" t="n"/>
      <c r="I2763" s="17" t="n"/>
      <c r="J2763" s="17" t="n"/>
      <c r="K2763" s="17" t="n"/>
    </row>
    <row r="2764">
      <c r="A2764" s="17" t="n"/>
      <c r="B2764" s="17" t="n"/>
      <c r="C2764" s="17" t="n"/>
      <c r="D2764" s="17" t="n"/>
      <c r="E2764" s="17" t="n"/>
      <c r="F2764" s="17" t="n"/>
      <c r="G2764" s="17" t="n"/>
      <c r="H2764" s="17" t="n"/>
      <c r="I2764" s="17" t="n"/>
      <c r="J2764" s="17" t="n"/>
      <c r="K2764" s="17" t="n"/>
    </row>
    <row r="2765">
      <c r="A2765" s="17" t="n"/>
      <c r="B2765" s="17" t="n"/>
      <c r="C2765" s="17" t="n"/>
      <c r="D2765" s="17" t="n"/>
      <c r="E2765" s="17" t="n"/>
      <c r="F2765" s="17" t="n"/>
      <c r="G2765" s="17" t="n"/>
      <c r="H2765" s="17" t="n"/>
      <c r="I2765" s="17" t="n"/>
      <c r="J2765" s="17" t="n"/>
      <c r="K2765" s="17" t="n"/>
    </row>
    <row r="2766">
      <c r="A2766" s="17" t="n"/>
      <c r="B2766" s="17" t="n"/>
      <c r="C2766" s="17" t="n"/>
      <c r="D2766" s="17" t="n"/>
      <c r="E2766" s="17" t="n"/>
      <c r="F2766" s="17" t="n"/>
      <c r="G2766" s="17" t="n"/>
      <c r="H2766" s="17" t="n"/>
      <c r="I2766" s="17" t="n"/>
      <c r="J2766" s="17" t="n"/>
      <c r="K2766" s="17" t="n"/>
    </row>
    <row r="2767">
      <c r="A2767" s="17" t="n"/>
      <c r="B2767" s="17" t="n"/>
      <c r="C2767" s="17" t="n"/>
      <c r="D2767" s="17" t="n"/>
      <c r="E2767" s="17" t="n"/>
      <c r="F2767" s="17" t="n"/>
      <c r="G2767" s="17" t="n"/>
      <c r="H2767" s="17" t="n"/>
      <c r="I2767" s="17" t="n"/>
      <c r="J2767" s="17" t="n"/>
      <c r="K2767" s="17" t="n"/>
    </row>
    <row r="2768">
      <c r="A2768" s="17" t="n"/>
      <c r="B2768" s="17" t="n"/>
      <c r="C2768" s="17" t="n"/>
      <c r="D2768" s="17" t="n"/>
      <c r="E2768" s="17" t="n"/>
      <c r="F2768" s="17" t="n"/>
      <c r="G2768" s="17" t="n"/>
      <c r="H2768" s="17" t="n"/>
      <c r="I2768" s="17" t="n"/>
      <c r="J2768" s="17" t="n"/>
      <c r="K2768" s="17" t="n"/>
    </row>
    <row r="2769">
      <c r="A2769" s="17" t="n"/>
      <c r="B2769" s="17" t="n"/>
      <c r="C2769" s="17" t="n"/>
      <c r="D2769" s="17" t="n"/>
      <c r="E2769" s="17" t="n"/>
      <c r="F2769" s="17" t="n"/>
      <c r="G2769" s="17" t="n"/>
      <c r="H2769" s="17" t="n"/>
      <c r="I2769" s="17" t="n"/>
      <c r="J2769" s="17" t="n"/>
      <c r="K2769" s="17" t="n"/>
    </row>
    <row r="2770">
      <c r="A2770" s="17" t="n"/>
      <c r="B2770" s="17" t="n"/>
      <c r="C2770" s="17" t="n"/>
      <c r="D2770" s="17" t="n"/>
      <c r="E2770" s="17" t="n"/>
      <c r="F2770" s="17" t="n"/>
      <c r="G2770" s="17" t="n"/>
      <c r="H2770" s="17" t="n"/>
      <c r="I2770" s="17" t="n"/>
      <c r="J2770" s="17" t="n"/>
      <c r="K2770" s="17" t="n"/>
    </row>
    <row r="2771">
      <c r="A2771" s="17" t="n"/>
      <c r="B2771" s="17" t="n"/>
      <c r="C2771" s="17" t="n"/>
      <c r="D2771" s="17" t="n"/>
      <c r="E2771" s="17" t="n"/>
      <c r="F2771" s="17" t="n"/>
      <c r="G2771" s="17" t="n"/>
      <c r="H2771" s="17" t="n"/>
      <c r="I2771" s="17" t="n"/>
      <c r="J2771" s="17" t="n"/>
      <c r="K2771" s="17" t="n"/>
    </row>
    <row r="2772">
      <c r="A2772" s="17" t="n"/>
      <c r="B2772" s="17" t="n"/>
      <c r="C2772" s="17" t="n"/>
      <c r="D2772" s="17" t="n"/>
      <c r="E2772" s="17" t="n"/>
      <c r="F2772" s="17" t="n"/>
      <c r="G2772" s="17" t="n"/>
      <c r="H2772" s="17" t="n"/>
      <c r="I2772" s="17" t="n"/>
      <c r="J2772" s="17" t="n"/>
      <c r="K2772" s="17" t="n"/>
    </row>
    <row r="2773">
      <c r="A2773" s="17" t="n"/>
      <c r="B2773" s="17" t="n"/>
      <c r="C2773" s="17" t="n"/>
      <c r="D2773" s="17" t="n"/>
      <c r="E2773" s="17" t="n"/>
      <c r="F2773" s="17" t="n"/>
      <c r="G2773" s="17" t="n"/>
      <c r="H2773" s="17" t="n"/>
      <c r="I2773" s="17" t="n"/>
      <c r="J2773" s="17" t="n"/>
      <c r="K2773" s="17" t="n"/>
    </row>
    <row r="2774">
      <c r="A2774" s="17" t="n"/>
      <c r="B2774" s="17" t="n"/>
      <c r="C2774" s="17" t="n"/>
      <c r="D2774" s="17" t="n"/>
      <c r="E2774" s="17" t="n"/>
      <c r="F2774" s="17" t="n"/>
      <c r="G2774" s="17" t="n"/>
      <c r="H2774" s="17" t="n"/>
      <c r="I2774" s="17" t="n"/>
      <c r="J2774" s="17" t="n"/>
      <c r="K2774" s="17" t="n"/>
    </row>
    <row r="2775">
      <c r="A2775" s="17" t="n"/>
      <c r="B2775" s="17" t="n"/>
      <c r="C2775" s="17" t="n"/>
      <c r="D2775" s="17" t="n"/>
      <c r="E2775" s="17" t="n"/>
      <c r="F2775" s="17" t="n"/>
      <c r="G2775" s="17" t="n"/>
      <c r="H2775" s="17" t="n"/>
      <c r="I2775" s="17" t="n"/>
      <c r="J2775" s="17" t="n"/>
      <c r="K2775" s="17" t="n"/>
    </row>
    <row r="2776">
      <c r="A2776" s="17" t="n"/>
      <c r="B2776" s="17" t="n"/>
      <c r="C2776" s="17" t="n"/>
      <c r="D2776" s="17" t="n"/>
      <c r="E2776" s="17" t="n"/>
      <c r="F2776" s="17" t="n"/>
      <c r="G2776" s="17" t="n"/>
      <c r="H2776" s="17" t="n"/>
      <c r="I2776" s="17" t="n"/>
      <c r="J2776" s="17" t="n"/>
      <c r="K2776" s="17" t="n"/>
    </row>
    <row r="2777">
      <c r="A2777" s="17" t="n"/>
      <c r="B2777" s="17" t="n"/>
      <c r="C2777" s="17" t="n"/>
      <c r="D2777" s="17" t="n"/>
      <c r="E2777" s="17" t="n"/>
      <c r="F2777" s="17" t="n"/>
      <c r="G2777" s="17" t="n"/>
      <c r="H2777" s="17" t="n"/>
      <c r="I2777" s="17" t="n"/>
      <c r="J2777" s="17" t="n"/>
      <c r="K2777" s="17" t="n"/>
    </row>
    <row r="2778">
      <c r="A2778" s="17" t="n"/>
      <c r="B2778" s="17" t="n"/>
      <c r="C2778" s="17" t="n"/>
      <c r="D2778" s="17" t="n"/>
      <c r="E2778" s="17" t="n"/>
      <c r="F2778" s="17" t="n"/>
      <c r="G2778" s="17" t="n"/>
      <c r="H2778" s="17" t="n"/>
      <c r="I2778" s="17" t="n"/>
      <c r="J2778" s="17" t="n"/>
      <c r="K2778" s="17" t="n"/>
    </row>
    <row r="2779">
      <c r="A2779" s="17" t="n"/>
      <c r="B2779" s="17" t="n"/>
      <c r="C2779" s="17" t="n"/>
      <c r="D2779" s="17" t="n"/>
      <c r="E2779" s="17" t="n"/>
      <c r="F2779" s="17" t="n"/>
      <c r="G2779" s="17" t="n"/>
      <c r="H2779" s="17" t="n"/>
      <c r="I2779" s="17" t="n"/>
      <c r="J2779" s="17" t="n"/>
      <c r="K2779" s="17" t="n"/>
    </row>
    <row r="2780">
      <c r="A2780" s="17" t="n"/>
      <c r="B2780" s="17" t="n"/>
      <c r="C2780" s="17" t="n"/>
      <c r="D2780" s="17" t="n"/>
      <c r="E2780" s="17" t="n"/>
      <c r="F2780" s="17" t="n"/>
      <c r="G2780" s="17" t="n"/>
      <c r="H2780" s="17" t="n"/>
      <c r="I2780" s="17" t="n"/>
      <c r="J2780" s="17" t="n"/>
      <c r="K2780" s="17" t="n"/>
    </row>
    <row r="2781">
      <c r="A2781" s="17" t="n"/>
      <c r="B2781" s="17" t="n"/>
      <c r="C2781" s="17" t="n"/>
      <c r="D2781" s="17" t="n"/>
      <c r="E2781" s="17" t="n"/>
      <c r="F2781" s="17" t="n"/>
      <c r="G2781" s="17" t="n"/>
      <c r="H2781" s="17" t="n"/>
      <c r="I2781" s="17" t="n"/>
      <c r="J2781" s="17" t="n"/>
      <c r="K2781" s="17" t="n"/>
    </row>
    <row r="2782">
      <c r="A2782" s="17" t="n"/>
      <c r="B2782" s="17" t="n"/>
      <c r="C2782" s="17" t="n"/>
      <c r="D2782" s="17" t="n"/>
      <c r="E2782" s="17" t="n"/>
      <c r="F2782" s="17" t="n"/>
      <c r="G2782" s="17" t="n"/>
      <c r="H2782" s="17" t="n"/>
      <c r="I2782" s="17" t="n"/>
      <c r="J2782" s="17" t="n"/>
      <c r="K2782" s="17" t="n"/>
    </row>
    <row r="2783">
      <c r="A2783" s="17" t="n"/>
      <c r="B2783" s="17" t="n"/>
      <c r="C2783" s="17" t="n"/>
      <c r="D2783" s="17" t="n"/>
      <c r="E2783" s="17" t="n"/>
      <c r="F2783" s="17" t="n"/>
      <c r="G2783" s="17" t="n"/>
      <c r="H2783" s="17" t="n"/>
      <c r="I2783" s="17" t="n"/>
      <c r="J2783" s="17" t="n"/>
      <c r="K2783" s="17" t="n"/>
    </row>
    <row r="2784">
      <c r="A2784" s="17" t="n"/>
      <c r="B2784" s="17" t="n"/>
      <c r="C2784" s="17" t="n"/>
      <c r="D2784" s="17" t="n"/>
      <c r="E2784" s="17" t="n"/>
      <c r="F2784" s="17" t="n"/>
      <c r="G2784" s="17" t="n"/>
      <c r="H2784" s="17" t="n"/>
      <c r="I2784" s="17" t="n"/>
      <c r="J2784" s="17" t="n"/>
      <c r="K2784" s="17" t="n"/>
    </row>
    <row r="2785">
      <c r="A2785" s="17" t="n"/>
      <c r="B2785" s="17" t="n"/>
      <c r="C2785" s="17" t="n"/>
      <c r="D2785" s="17" t="n"/>
      <c r="E2785" s="17" t="n"/>
      <c r="F2785" s="17" t="n"/>
      <c r="G2785" s="17" t="n"/>
      <c r="H2785" s="17" t="n"/>
      <c r="I2785" s="17" t="n"/>
      <c r="J2785" s="17" t="n"/>
      <c r="K2785" s="17" t="n"/>
    </row>
    <row r="2786">
      <c r="A2786" s="17" t="n"/>
      <c r="B2786" s="17" t="n"/>
      <c r="C2786" s="17" t="n"/>
      <c r="D2786" s="17" t="n"/>
      <c r="E2786" s="17" t="n"/>
      <c r="F2786" s="17" t="n"/>
      <c r="G2786" s="17" t="n"/>
      <c r="H2786" s="17" t="n"/>
      <c r="I2786" s="17" t="n"/>
      <c r="J2786" s="17" t="n"/>
      <c r="K2786" s="17" t="n"/>
    </row>
    <row r="2787">
      <c r="A2787" s="17" t="n"/>
      <c r="B2787" s="17" t="n"/>
      <c r="C2787" s="17" t="n"/>
      <c r="D2787" s="17" t="n"/>
      <c r="E2787" s="17" t="n"/>
      <c r="F2787" s="17" t="n"/>
      <c r="G2787" s="17" t="n"/>
      <c r="H2787" s="17" t="n"/>
      <c r="I2787" s="17" t="n"/>
      <c r="J2787" s="17" t="n"/>
      <c r="K2787" s="17" t="n"/>
    </row>
    <row r="2788">
      <c r="A2788" s="17" t="n"/>
      <c r="B2788" s="17" t="n"/>
      <c r="C2788" s="17" t="n"/>
      <c r="D2788" s="17" t="n"/>
      <c r="E2788" s="17" t="n"/>
      <c r="F2788" s="17" t="n"/>
      <c r="G2788" s="17" t="n"/>
      <c r="H2788" s="17" t="n"/>
      <c r="I2788" s="17" t="n"/>
      <c r="J2788" s="17" t="n"/>
      <c r="K2788" s="17" t="n"/>
    </row>
    <row r="2789">
      <c r="A2789" s="17" t="n"/>
      <c r="B2789" s="17" t="n"/>
      <c r="C2789" s="17" t="n"/>
      <c r="D2789" s="17" t="n"/>
      <c r="E2789" s="17" t="n"/>
      <c r="F2789" s="17" t="n"/>
      <c r="G2789" s="17" t="n"/>
      <c r="H2789" s="17" t="n"/>
      <c r="I2789" s="17" t="n"/>
      <c r="J2789" s="17" t="n"/>
      <c r="K2789" s="17" t="n"/>
    </row>
    <row r="2790">
      <c r="A2790" s="17" t="n"/>
      <c r="B2790" s="17" t="n"/>
      <c r="C2790" s="17" t="n"/>
      <c r="D2790" s="17" t="n"/>
      <c r="E2790" s="17" t="n"/>
      <c r="F2790" s="17" t="n"/>
      <c r="G2790" s="17" t="n"/>
      <c r="H2790" s="17" t="n"/>
      <c r="I2790" s="17" t="n"/>
      <c r="J2790" s="17" t="n"/>
      <c r="K2790" s="17" t="n"/>
    </row>
    <row r="2791">
      <c r="A2791" s="17" t="n"/>
      <c r="B2791" s="17" t="n"/>
      <c r="C2791" s="17" t="n"/>
      <c r="D2791" s="17" t="n"/>
      <c r="E2791" s="17" t="n"/>
      <c r="F2791" s="17" t="n"/>
      <c r="G2791" s="17" t="n"/>
      <c r="H2791" s="17" t="n"/>
      <c r="I2791" s="17" t="n"/>
      <c r="J2791" s="17" t="n"/>
      <c r="K2791" s="17" t="n"/>
    </row>
    <row r="2792">
      <c r="A2792" s="17" t="n"/>
      <c r="B2792" s="17" t="n"/>
      <c r="C2792" s="17" t="n"/>
      <c r="D2792" s="17" t="n"/>
      <c r="E2792" s="17" t="n"/>
      <c r="F2792" s="17" t="n"/>
      <c r="G2792" s="17" t="n"/>
      <c r="H2792" s="17" t="n"/>
      <c r="I2792" s="17" t="n"/>
      <c r="J2792" s="17" t="n"/>
      <c r="K2792" s="17" t="n"/>
    </row>
    <row r="2793">
      <c r="A2793" s="17" t="n"/>
      <c r="B2793" s="17" t="n"/>
      <c r="C2793" s="17" t="n"/>
      <c r="D2793" s="17" t="n"/>
      <c r="E2793" s="17" t="n"/>
      <c r="F2793" s="17" t="n"/>
      <c r="G2793" s="17" t="n"/>
      <c r="H2793" s="17" t="n"/>
      <c r="I2793" s="17" t="n"/>
      <c r="J2793" s="17" t="n"/>
      <c r="K2793" s="17" t="n"/>
    </row>
    <row r="2794">
      <c r="A2794" s="17" t="n"/>
      <c r="B2794" s="17" t="n"/>
      <c r="C2794" s="17" t="n"/>
      <c r="D2794" s="17" t="n"/>
      <c r="E2794" s="17" t="n"/>
      <c r="F2794" s="17" t="n"/>
      <c r="G2794" s="17" t="n"/>
      <c r="H2794" s="17" t="n"/>
      <c r="I2794" s="17" t="n"/>
      <c r="J2794" s="17" t="n"/>
      <c r="K2794" s="17" t="n"/>
    </row>
    <row r="2795">
      <c r="A2795" s="17" t="n"/>
      <c r="B2795" s="17" t="n"/>
      <c r="C2795" s="17" t="n"/>
      <c r="D2795" s="17" t="n"/>
      <c r="E2795" s="17" t="n"/>
      <c r="F2795" s="17" t="n"/>
      <c r="G2795" s="17" t="n"/>
      <c r="H2795" s="17" t="n"/>
      <c r="I2795" s="17" t="n"/>
      <c r="J2795" s="17" t="n"/>
      <c r="K2795" s="17" t="n"/>
    </row>
    <row r="2796">
      <c r="A2796" s="17" t="n"/>
      <c r="B2796" s="17" t="n"/>
      <c r="C2796" s="17" t="n"/>
      <c r="D2796" s="17" t="n"/>
      <c r="E2796" s="17" t="n"/>
      <c r="F2796" s="17" t="n"/>
      <c r="G2796" s="17" t="n"/>
      <c r="H2796" s="17" t="n"/>
      <c r="I2796" s="17" t="n"/>
      <c r="J2796" s="17" t="n"/>
      <c r="K2796" s="17" t="n"/>
    </row>
    <row r="2797">
      <c r="A2797" s="17" t="n"/>
      <c r="B2797" s="17" t="n"/>
      <c r="C2797" s="17" t="n"/>
      <c r="D2797" s="17" t="n"/>
      <c r="E2797" s="17" t="n"/>
      <c r="F2797" s="17" t="n"/>
      <c r="G2797" s="17" t="n"/>
      <c r="H2797" s="17" t="n"/>
      <c r="I2797" s="17" t="n"/>
      <c r="J2797" s="17" t="n"/>
      <c r="K2797" s="17" t="n"/>
    </row>
    <row r="2798">
      <c r="A2798" s="17" t="n"/>
      <c r="B2798" s="17" t="n"/>
      <c r="C2798" s="17" t="n"/>
      <c r="D2798" s="17" t="n"/>
      <c r="E2798" s="17" t="n"/>
      <c r="F2798" s="17" t="n"/>
      <c r="G2798" s="17" t="n"/>
      <c r="H2798" s="17" t="n"/>
      <c r="I2798" s="17" t="n"/>
      <c r="J2798" s="17" t="n"/>
      <c r="K2798" s="17" t="n"/>
    </row>
    <row r="2799">
      <c r="A2799" s="17" t="n"/>
      <c r="B2799" s="17" t="n"/>
      <c r="C2799" s="17" t="n"/>
      <c r="D2799" s="17" t="n"/>
      <c r="E2799" s="17" t="n"/>
      <c r="F2799" s="17" t="n"/>
      <c r="G2799" s="17" t="n"/>
      <c r="H2799" s="17" t="n"/>
      <c r="I2799" s="17" t="n"/>
      <c r="J2799" s="17" t="n"/>
      <c r="K2799" s="17" t="n"/>
    </row>
    <row r="2800">
      <c r="A2800" s="17" t="n"/>
      <c r="B2800" s="17" t="n"/>
      <c r="C2800" s="17" t="n"/>
      <c r="D2800" s="17" t="n"/>
      <c r="E2800" s="17" t="n"/>
      <c r="F2800" s="17" t="n"/>
      <c r="G2800" s="17" t="n"/>
      <c r="H2800" s="17" t="n"/>
      <c r="I2800" s="17" t="n"/>
      <c r="J2800" s="17" t="n"/>
      <c r="K2800" s="17" t="n"/>
    </row>
    <row r="2801">
      <c r="A2801" s="17" t="n"/>
      <c r="B2801" s="17" t="n"/>
      <c r="C2801" s="17" t="n"/>
      <c r="D2801" s="17" t="n"/>
      <c r="E2801" s="17" t="n"/>
      <c r="F2801" s="17" t="n"/>
      <c r="G2801" s="17" t="n"/>
      <c r="H2801" s="17" t="n"/>
      <c r="I2801" s="17" t="n"/>
      <c r="J2801" s="17" t="n"/>
      <c r="K2801" s="17" t="n"/>
    </row>
    <row r="2802">
      <c r="A2802" s="17" t="n"/>
      <c r="B2802" s="17" t="n"/>
      <c r="C2802" s="17" t="n"/>
      <c r="D2802" s="17" t="n"/>
      <c r="E2802" s="17" t="n"/>
      <c r="F2802" s="17" t="n"/>
      <c r="G2802" s="17" t="n"/>
      <c r="H2802" s="17" t="n"/>
      <c r="I2802" s="17" t="n"/>
      <c r="J2802" s="17" t="n"/>
      <c r="K2802" s="17" t="n"/>
    </row>
    <row r="2803">
      <c r="A2803" s="17" t="n"/>
      <c r="B2803" s="17" t="n"/>
      <c r="C2803" s="17" t="n"/>
      <c r="D2803" s="17" t="n"/>
      <c r="E2803" s="17" t="n"/>
      <c r="F2803" s="17" t="n"/>
      <c r="G2803" s="17" t="n"/>
      <c r="H2803" s="17" t="n"/>
      <c r="I2803" s="17" t="n"/>
      <c r="J2803" s="17" t="n"/>
      <c r="K2803" s="17" t="n"/>
    </row>
    <row r="2804">
      <c r="A2804" s="17" t="n"/>
      <c r="B2804" s="17" t="n"/>
      <c r="C2804" s="17" t="n"/>
      <c r="D2804" s="17" t="n"/>
      <c r="E2804" s="17" t="n"/>
      <c r="F2804" s="17" t="n"/>
      <c r="G2804" s="17" t="n"/>
      <c r="H2804" s="17" t="n"/>
      <c r="I2804" s="17" t="n"/>
      <c r="J2804" s="17" t="n"/>
      <c r="K2804" s="17" t="n"/>
    </row>
    <row r="2805">
      <c r="A2805" s="17" t="n"/>
      <c r="B2805" s="17" t="n"/>
      <c r="C2805" s="17" t="n"/>
      <c r="D2805" s="17" t="n"/>
      <c r="E2805" s="17" t="n"/>
      <c r="F2805" s="17" t="n"/>
      <c r="G2805" s="17" t="n"/>
      <c r="H2805" s="17" t="n"/>
      <c r="I2805" s="17" t="n"/>
      <c r="J2805" s="17" t="n"/>
      <c r="K2805" s="17" t="n"/>
    </row>
    <row r="2806">
      <c r="A2806" s="17" t="n"/>
      <c r="B2806" s="17" t="n"/>
      <c r="C2806" s="17" t="n"/>
      <c r="D2806" s="17" t="n"/>
      <c r="E2806" s="17" t="n"/>
      <c r="F2806" s="17" t="n"/>
      <c r="G2806" s="17" t="n"/>
      <c r="H2806" s="17" t="n"/>
      <c r="I2806" s="17" t="n"/>
      <c r="J2806" s="17" t="n"/>
      <c r="K2806" s="17" t="n"/>
    </row>
    <row r="2807">
      <c r="A2807" s="17" t="n"/>
      <c r="B2807" s="17" t="n"/>
      <c r="C2807" s="17" t="n"/>
      <c r="D2807" s="17" t="n"/>
      <c r="E2807" s="17" t="n"/>
      <c r="F2807" s="17" t="n"/>
      <c r="G2807" s="17" t="n"/>
      <c r="H2807" s="17" t="n"/>
      <c r="I2807" s="17" t="n"/>
      <c r="J2807" s="17" t="n"/>
      <c r="K2807" s="17" t="n"/>
    </row>
    <row r="2808">
      <c r="A2808" s="17" t="n"/>
      <c r="B2808" s="17" t="n"/>
      <c r="C2808" s="17" t="n"/>
      <c r="D2808" s="17" t="n"/>
      <c r="E2808" s="17" t="n"/>
      <c r="F2808" s="17" t="n"/>
      <c r="G2808" s="17" t="n"/>
      <c r="H2808" s="17" t="n"/>
      <c r="I2808" s="17" t="n"/>
      <c r="J2808" s="17" t="n"/>
      <c r="K2808" s="17" t="n"/>
    </row>
    <row r="2809">
      <c r="A2809" s="17" t="n"/>
      <c r="B2809" s="17" t="n"/>
      <c r="C2809" s="17" t="n"/>
      <c r="D2809" s="17" t="n"/>
      <c r="E2809" s="17" t="n"/>
      <c r="F2809" s="17" t="n"/>
      <c r="G2809" s="17" t="n"/>
      <c r="H2809" s="17" t="n"/>
      <c r="I2809" s="17" t="n"/>
      <c r="J2809" s="17" t="n"/>
      <c r="K2809" s="17" t="n"/>
    </row>
    <row r="2810">
      <c r="A2810" s="17" t="n"/>
      <c r="B2810" s="17" t="n"/>
      <c r="C2810" s="17" t="n"/>
      <c r="D2810" s="17" t="n"/>
      <c r="E2810" s="17" t="n"/>
      <c r="F2810" s="17" t="n"/>
      <c r="G2810" s="17" t="n"/>
      <c r="H2810" s="17" t="n"/>
      <c r="I2810" s="17" t="n"/>
      <c r="J2810" s="17" t="n"/>
      <c r="K2810" s="17" t="n"/>
    </row>
    <row r="2811">
      <c r="A2811" s="17" t="n"/>
      <c r="B2811" s="17" t="n"/>
      <c r="C2811" s="17" t="n"/>
      <c r="D2811" s="17" t="n"/>
      <c r="E2811" s="17" t="n"/>
      <c r="F2811" s="17" t="n"/>
      <c r="G2811" s="17" t="n"/>
      <c r="H2811" s="17" t="n"/>
      <c r="I2811" s="17" t="n"/>
      <c r="J2811" s="17" t="n"/>
      <c r="K2811" s="17" t="n"/>
    </row>
    <row r="2812">
      <c r="A2812" s="17" t="n"/>
      <c r="B2812" s="17" t="n"/>
      <c r="C2812" s="17" t="n"/>
      <c r="D2812" s="17" t="n"/>
      <c r="E2812" s="17" t="n"/>
      <c r="F2812" s="17" t="n"/>
      <c r="G2812" s="17" t="n"/>
      <c r="H2812" s="17" t="n"/>
      <c r="I2812" s="17" t="n"/>
      <c r="J2812" s="17" t="n"/>
      <c r="K2812" s="17" t="n"/>
    </row>
    <row r="2813">
      <c r="A2813" s="17" t="n"/>
      <c r="B2813" s="17" t="n"/>
      <c r="C2813" s="17" t="n"/>
      <c r="D2813" s="17" t="n"/>
      <c r="E2813" s="17" t="n"/>
      <c r="F2813" s="17" t="n"/>
      <c r="G2813" s="17" t="n"/>
      <c r="H2813" s="17" t="n"/>
      <c r="I2813" s="17" t="n"/>
      <c r="J2813" s="17" t="n"/>
      <c r="K2813" s="17" t="n"/>
    </row>
    <row r="2814">
      <c r="A2814" s="17" t="n"/>
      <c r="B2814" s="17" t="n"/>
      <c r="C2814" s="17" t="n"/>
      <c r="D2814" s="17" t="n"/>
      <c r="E2814" s="17" t="n"/>
      <c r="F2814" s="17" t="n"/>
      <c r="G2814" s="17" t="n"/>
      <c r="H2814" s="17" t="n"/>
      <c r="I2814" s="17" t="n"/>
      <c r="J2814" s="17" t="n"/>
      <c r="K2814" s="17" t="n"/>
    </row>
    <row r="2815">
      <c r="A2815" s="17" t="n"/>
      <c r="B2815" s="17" t="n"/>
      <c r="C2815" s="17" t="n"/>
      <c r="D2815" s="17" t="n"/>
      <c r="E2815" s="17" t="n"/>
      <c r="F2815" s="17" t="n"/>
      <c r="G2815" s="17" t="n"/>
      <c r="H2815" s="17" t="n"/>
      <c r="I2815" s="17" t="n"/>
      <c r="J2815" s="17" t="n"/>
      <c r="K2815" s="17" t="n"/>
    </row>
    <row r="2816">
      <c r="A2816" s="17" t="n"/>
      <c r="B2816" s="17" t="n"/>
      <c r="C2816" s="17" t="n"/>
      <c r="D2816" s="17" t="n"/>
      <c r="E2816" s="17" t="n"/>
      <c r="F2816" s="17" t="n"/>
      <c r="G2816" s="17" t="n"/>
      <c r="H2816" s="17" t="n"/>
      <c r="I2816" s="17" t="n"/>
      <c r="J2816" s="17" t="n"/>
      <c r="K2816" s="17" t="n"/>
    </row>
    <row r="2817">
      <c r="A2817" s="17" t="n"/>
      <c r="B2817" s="17" t="n"/>
      <c r="C2817" s="17" t="n"/>
      <c r="D2817" s="17" t="n"/>
      <c r="E2817" s="17" t="n"/>
      <c r="F2817" s="17" t="n"/>
      <c r="G2817" s="17" t="n"/>
      <c r="H2817" s="17" t="n"/>
      <c r="I2817" s="17" t="n"/>
      <c r="J2817" s="17" t="n"/>
      <c r="K2817" s="17" t="n"/>
    </row>
    <row r="2818">
      <c r="A2818" s="17" t="n"/>
      <c r="B2818" s="17" t="n"/>
      <c r="C2818" s="17" t="n"/>
      <c r="D2818" s="17" t="n"/>
      <c r="E2818" s="17" t="n"/>
      <c r="F2818" s="17" t="n"/>
      <c r="G2818" s="17" t="n"/>
      <c r="H2818" s="17" t="n"/>
      <c r="I2818" s="17" t="n"/>
      <c r="J2818" s="17" t="n"/>
      <c r="K2818" s="17" t="n"/>
    </row>
    <row r="2819">
      <c r="A2819" s="17" t="n"/>
      <c r="B2819" s="17" t="n"/>
      <c r="C2819" s="17" t="n"/>
      <c r="D2819" s="17" t="n"/>
      <c r="E2819" s="17" t="n"/>
      <c r="F2819" s="17" t="n"/>
      <c r="G2819" s="17" t="n"/>
      <c r="H2819" s="17" t="n"/>
      <c r="I2819" s="17" t="n"/>
      <c r="J2819" s="17" t="n"/>
      <c r="K2819" s="17" t="n"/>
    </row>
    <row r="2820">
      <c r="A2820" s="17" t="n"/>
      <c r="B2820" s="17" t="n"/>
      <c r="C2820" s="17" t="n"/>
      <c r="D2820" s="17" t="n"/>
      <c r="E2820" s="17" t="n"/>
      <c r="F2820" s="17" t="n"/>
      <c r="G2820" s="17" t="n"/>
      <c r="H2820" s="17" t="n"/>
      <c r="I2820" s="17" t="n"/>
      <c r="J2820" s="17" t="n"/>
      <c r="K2820" s="17" t="n"/>
    </row>
    <row r="2821">
      <c r="A2821" s="17" t="n"/>
      <c r="B2821" s="17" t="n"/>
      <c r="C2821" s="17" t="n"/>
      <c r="D2821" s="17" t="n"/>
      <c r="E2821" s="17" t="n"/>
      <c r="F2821" s="17" t="n"/>
      <c r="G2821" s="17" t="n"/>
      <c r="H2821" s="17" t="n"/>
      <c r="I2821" s="17" t="n"/>
      <c r="J2821" s="17" t="n"/>
      <c r="K2821" s="17" t="n"/>
    </row>
    <row r="2822">
      <c r="A2822" s="17" t="n"/>
      <c r="B2822" s="17" t="n"/>
      <c r="C2822" s="17" t="n"/>
      <c r="D2822" s="17" t="n"/>
      <c r="E2822" s="17" t="n"/>
      <c r="F2822" s="17" t="n"/>
      <c r="G2822" s="17" t="n"/>
      <c r="H2822" s="17" t="n"/>
      <c r="I2822" s="17" t="n"/>
      <c r="J2822" s="17" t="n"/>
      <c r="K2822" s="17" t="n"/>
    </row>
    <row r="2823">
      <c r="A2823" s="17" t="n"/>
      <c r="B2823" s="17" t="n"/>
      <c r="C2823" s="17" t="n"/>
      <c r="D2823" s="17" t="n"/>
      <c r="E2823" s="17" t="n"/>
      <c r="F2823" s="17" t="n"/>
      <c r="G2823" s="17" t="n"/>
      <c r="H2823" s="17" t="n"/>
      <c r="I2823" s="17" t="n"/>
      <c r="J2823" s="17" t="n"/>
      <c r="K2823" s="17" t="n"/>
    </row>
    <row r="2824">
      <c r="A2824" s="17" t="n"/>
      <c r="B2824" s="17" t="n"/>
      <c r="C2824" s="17" t="n"/>
      <c r="D2824" s="17" t="n"/>
      <c r="E2824" s="17" t="n"/>
      <c r="F2824" s="17" t="n"/>
      <c r="G2824" s="17" t="n"/>
      <c r="H2824" s="17" t="n"/>
      <c r="I2824" s="17" t="n"/>
      <c r="J2824" s="17" t="n"/>
      <c r="K2824" s="17" t="n"/>
    </row>
    <row r="2825">
      <c r="A2825" s="17" t="n"/>
      <c r="B2825" s="17" t="n"/>
      <c r="C2825" s="17" t="n"/>
      <c r="D2825" s="17" t="n"/>
      <c r="E2825" s="17" t="n"/>
      <c r="F2825" s="17" t="n"/>
      <c r="G2825" s="17" t="n"/>
      <c r="H2825" s="17" t="n"/>
      <c r="I2825" s="17" t="n"/>
      <c r="J2825" s="17" t="n"/>
      <c r="K2825" s="17" t="n"/>
    </row>
    <row r="2826">
      <c r="A2826" s="17" t="n"/>
      <c r="B2826" s="17" t="n"/>
      <c r="C2826" s="17" t="n"/>
      <c r="D2826" s="17" t="n"/>
      <c r="E2826" s="17" t="n"/>
      <c r="F2826" s="17" t="n"/>
      <c r="G2826" s="17" t="n"/>
      <c r="H2826" s="17" t="n"/>
      <c r="I2826" s="17" t="n"/>
      <c r="J2826" s="17" t="n"/>
      <c r="K2826" s="17" t="n"/>
    </row>
    <row r="2827">
      <c r="A2827" s="17" t="n"/>
      <c r="B2827" s="17" t="n"/>
      <c r="C2827" s="17" t="n"/>
      <c r="D2827" s="17" t="n"/>
      <c r="E2827" s="17" t="n"/>
      <c r="F2827" s="17" t="n"/>
      <c r="G2827" s="17" t="n"/>
      <c r="H2827" s="17" t="n"/>
      <c r="I2827" s="17" t="n"/>
      <c r="J2827" s="17" t="n"/>
      <c r="K2827" s="17" t="n"/>
    </row>
    <row r="2828">
      <c r="A2828" s="17" t="n"/>
      <c r="B2828" s="17" t="n"/>
      <c r="C2828" s="17" t="n"/>
      <c r="D2828" s="17" t="n"/>
      <c r="E2828" s="17" t="n"/>
      <c r="F2828" s="17" t="n"/>
      <c r="G2828" s="17" t="n"/>
      <c r="H2828" s="17" t="n"/>
      <c r="I2828" s="17" t="n"/>
      <c r="J2828" s="17" t="n"/>
      <c r="K2828" s="17" t="n"/>
    </row>
    <row r="2829">
      <c r="A2829" s="17" t="n"/>
      <c r="B2829" s="17" t="n"/>
      <c r="C2829" s="17" t="n"/>
      <c r="D2829" s="17" t="n"/>
      <c r="E2829" s="17" t="n"/>
      <c r="F2829" s="17" t="n"/>
      <c r="G2829" s="17" t="n"/>
      <c r="H2829" s="17" t="n"/>
      <c r="I2829" s="17" t="n"/>
      <c r="J2829" s="17" t="n"/>
      <c r="K2829" s="17" t="n"/>
    </row>
    <row r="2830">
      <c r="A2830" s="17" t="n"/>
      <c r="B2830" s="17" t="n"/>
      <c r="C2830" s="17" t="n"/>
      <c r="D2830" s="17" t="n"/>
      <c r="E2830" s="17" t="n"/>
      <c r="F2830" s="17" t="n"/>
      <c r="G2830" s="17" t="n"/>
      <c r="H2830" s="17" t="n"/>
      <c r="I2830" s="17" t="n"/>
      <c r="J2830" s="17" t="n"/>
      <c r="K2830" s="17" t="n"/>
    </row>
    <row r="2831">
      <c r="A2831" s="17" t="n"/>
      <c r="B2831" s="17" t="n"/>
      <c r="C2831" s="17" t="n"/>
      <c r="D2831" s="17" t="n"/>
      <c r="E2831" s="17" t="n"/>
      <c r="F2831" s="17" t="n"/>
      <c r="G2831" s="17" t="n"/>
      <c r="H2831" s="17" t="n"/>
      <c r="I2831" s="17" t="n"/>
      <c r="J2831" s="17" t="n"/>
      <c r="K2831" s="17" t="n"/>
    </row>
    <row r="2832">
      <c r="A2832" s="17" t="n"/>
      <c r="B2832" s="17" t="n"/>
      <c r="C2832" s="17" t="n"/>
      <c r="D2832" s="17" t="n"/>
      <c r="E2832" s="17" t="n"/>
      <c r="F2832" s="17" t="n"/>
      <c r="G2832" s="17" t="n"/>
      <c r="H2832" s="17" t="n"/>
      <c r="I2832" s="17" t="n"/>
      <c r="J2832" s="17" t="n"/>
      <c r="K2832" s="17" t="n"/>
    </row>
    <row r="2833">
      <c r="A2833" s="17" t="n"/>
      <c r="B2833" s="17" t="n"/>
      <c r="C2833" s="17" t="n"/>
      <c r="D2833" s="17" t="n"/>
      <c r="E2833" s="17" t="n"/>
      <c r="F2833" s="17" t="n"/>
      <c r="G2833" s="17" t="n"/>
      <c r="H2833" s="17" t="n"/>
      <c r="I2833" s="17" t="n"/>
      <c r="J2833" s="17" t="n"/>
      <c r="K2833" s="17" t="n"/>
    </row>
    <row r="2834">
      <c r="A2834" s="17" t="n"/>
      <c r="B2834" s="17" t="n"/>
      <c r="C2834" s="17" t="n"/>
      <c r="D2834" s="17" t="n"/>
      <c r="E2834" s="17" t="n"/>
      <c r="F2834" s="17" t="n"/>
      <c r="G2834" s="17" t="n"/>
      <c r="H2834" s="17" t="n"/>
      <c r="I2834" s="17" t="n"/>
      <c r="J2834" s="17" t="n"/>
      <c r="K2834" s="17" t="n"/>
    </row>
    <row r="2835">
      <c r="A2835" s="17" t="n"/>
      <c r="B2835" s="17" t="n"/>
      <c r="C2835" s="17" t="n"/>
      <c r="D2835" s="17" t="n"/>
      <c r="E2835" s="17" t="n"/>
      <c r="F2835" s="17" t="n"/>
      <c r="G2835" s="17" t="n"/>
      <c r="H2835" s="17" t="n"/>
      <c r="I2835" s="17" t="n"/>
      <c r="J2835" s="17" t="n"/>
      <c r="K2835" s="17" t="n"/>
    </row>
    <row r="2836">
      <c r="A2836" s="17" t="n"/>
      <c r="B2836" s="17" t="n"/>
      <c r="C2836" s="17" t="n"/>
      <c r="D2836" s="17" t="n"/>
      <c r="E2836" s="17" t="n"/>
      <c r="F2836" s="17" t="n"/>
      <c r="G2836" s="17" t="n"/>
      <c r="H2836" s="17" t="n"/>
      <c r="I2836" s="17" t="n"/>
      <c r="J2836" s="17" t="n"/>
      <c r="K2836" s="17" t="n"/>
    </row>
    <row r="2837">
      <c r="A2837" s="17" t="n"/>
      <c r="B2837" s="17" t="n"/>
      <c r="C2837" s="17" t="n"/>
      <c r="D2837" s="17" t="n"/>
      <c r="E2837" s="17" t="n"/>
      <c r="F2837" s="17" t="n"/>
      <c r="G2837" s="17" t="n"/>
      <c r="H2837" s="17" t="n"/>
      <c r="I2837" s="17" t="n"/>
      <c r="J2837" s="17" t="n"/>
      <c r="K2837" s="17" t="n"/>
    </row>
    <row r="2838">
      <c r="A2838" s="17" t="n"/>
      <c r="B2838" s="17" t="n"/>
      <c r="C2838" s="17" t="n"/>
      <c r="D2838" s="17" t="n"/>
      <c r="E2838" s="17" t="n"/>
      <c r="F2838" s="17" t="n"/>
      <c r="G2838" s="17" t="n"/>
      <c r="H2838" s="17" t="n"/>
      <c r="I2838" s="17" t="n"/>
      <c r="J2838" s="17" t="n"/>
      <c r="K2838" s="17" t="n"/>
    </row>
    <row r="2839">
      <c r="A2839" s="17" t="n"/>
      <c r="B2839" s="17" t="n"/>
      <c r="C2839" s="17" t="n"/>
      <c r="D2839" s="17" t="n"/>
      <c r="E2839" s="17" t="n"/>
      <c r="F2839" s="17" t="n"/>
      <c r="G2839" s="17" t="n"/>
      <c r="H2839" s="17" t="n"/>
      <c r="I2839" s="17" t="n"/>
      <c r="J2839" s="17" t="n"/>
      <c r="K2839" s="17" t="n"/>
    </row>
    <row r="2840">
      <c r="A2840" s="17" t="n"/>
      <c r="B2840" s="17" t="n"/>
      <c r="C2840" s="17" t="n"/>
      <c r="D2840" s="17" t="n"/>
      <c r="E2840" s="17" t="n"/>
      <c r="F2840" s="17" t="n"/>
      <c r="G2840" s="17" t="n"/>
      <c r="H2840" s="17" t="n"/>
      <c r="I2840" s="17" t="n"/>
      <c r="J2840" s="17" t="n"/>
      <c r="K2840" s="17" t="n"/>
    </row>
    <row r="2841">
      <c r="A2841" s="17" t="n"/>
      <c r="B2841" s="17" t="n"/>
      <c r="C2841" s="17" t="n"/>
      <c r="D2841" s="17" t="n"/>
      <c r="E2841" s="17" t="n"/>
      <c r="F2841" s="17" t="n"/>
      <c r="G2841" s="17" t="n"/>
      <c r="H2841" s="17" t="n"/>
      <c r="I2841" s="17" t="n"/>
      <c r="J2841" s="17" t="n"/>
      <c r="K2841" s="17" t="n"/>
    </row>
    <row r="2842">
      <c r="A2842" s="17" t="n"/>
      <c r="B2842" s="17" t="n"/>
      <c r="C2842" s="17" t="n"/>
      <c r="D2842" s="17" t="n"/>
      <c r="E2842" s="17" t="n"/>
      <c r="F2842" s="17" t="n"/>
      <c r="G2842" s="17" t="n"/>
      <c r="H2842" s="17" t="n"/>
      <c r="I2842" s="17" t="n"/>
      <c r="J2842" s="17" t="n"/>
      <c r="K2842" s="17" t="n"/>
    </row>
    <row r="2843">
      <c r="A2843" s="17" t="n"/>
      <c r="B2843" s="17" t="n"/>
      <c r="C2843" s="17" t="n"/>
      <c r="D2843" s="17" t="n"/>
      <c r="E2843" s="17" t="n"/>
      <c r="F2843" s="17" t="n"/>
      <c r="G2843" s="17" t="n"/>
      <c r="H2843" s="17" t="n"/>
      <c r="I2843" s="17" t="n"/>
      <c r="J2843" s="17" t="n"/>
      <c r="K2843" s="17" t="n"/>
    </row>
    <row r="2844">
      <c r="A2844" s="17" t="n"/>
      <c r="B2844" s="17" t="n"/>
      <c r="C2844" s="17" t="n"/>
      <c r="D2844" s="17" t="n"/>
      <c r="E2844" s="17" t="n"/>
      <c r="F2844" s="17" t="n"/>
      <c r="G2844" s="17" t="n"/>
      <c r="H2844" s="17" t="n"/>
      <c r="I2844" s="17" t="n"/>
      <c r="J2844" s="17" t="n"/>
      <c r="K2844" s="17" t="n"/>
    </row>
    <row r="2845">
      <c r="A2845" s="17" t="n"/>
      <c r="B2845" s="17" t="n"/>
      <c r="C2845" s="17" t="n"/>
      <c r="D2845" s="17" t="n"/>
      <c r="E2845" s="17" t="n"/>
      <c r="F2845" s="17" t="n"/>
      <c r="G2845" s="17" t="n"/>
      <c r="H2845" s="17" t="n"/>
      <c r="I2845" s="17" t="n"/>
      <c r="J2845" s="17" t="n"/>
      <c r="K2845" s="17" t="n"/>
    </row>
    <row r="2846">
      <c r="A2846" s="17" t="n"/>
      <c r="B2846" s="17" t="n"/>
      <c r="C2846" s="17" t="n"/>
      <c r="D2846" s="17" t="n"/>
      <c r="E2846" s="17" t="n"/>
      <c r="F2846" s="17" t="n"/>
      <c r="G2846" s="17" t="n"/>
      <c r="H2846" s="17" t="n"/>
      <c r="I2846" s="17" t="n"/>
      <c r="J2846" s="17" t="n"/>
      <c r="K2846" s="17" t="n"/>
    </row>
    <row r="2847">
      <c r="A2847" s="17" t="n"/>
      <c r="B2847" s="17" t="n"/>
      <c r="C2847" s="17" t="n"/>
      <c r="D2847" s="17" t="n"/>
      <c r="E2847" s="17" t="n"/>
      <c r="F2847" s="17" t="n"/>
      <c r="G2847" s="17" t="n"/>
      <c r="H2847" s="17" t="n"/>
      <c r="I2847" s="17" t="n"/>
      <c r="J2847" s="17" t="n"/>
      <c r="K2847" s="17" t="n"/>
    </row>
    <row r="2848">
      <c r="A2848" s="17" t="n"/>
      <c r="B2848" s="17" t="n"/>
      <c r="C2848" s="17" t="n"/>
      <c r="D2848" s="17" t="n"/>
      <c r="E2848" s="17" t="n"/>
      <c r="F2848" s="17" t="n"/>
      <c r="G2848" s="17" t="n"/>
      <c r="H2848" s="17" t="n"/>
      <c r="I2848" s="17" t="n"/>
      <c r="J2848" s="17" t="n"/>
      <c r="K2848" s="17" t="n"/>
    </row>
    <row r="2849">
      <c r="A2849" s="17" t="n"/>
      <c r="B2849" s="17" t="n"/>
      <c r="C2849" s="17" t="n"/>
      <c r="D2849" s="17" t="n"/>
      <c r="E2849" s="17" t="n"/>
      <c r="F2849" s="17" t="n"/>
      <c r="G2849" s="17" t="n"/>
      <c r="H2849" s="17" t="n"/>
      <c r="I2849" s="17" t="n"/>
      <c r="J2849" s="17" t="n"/>
      <c r="K2849" s="17" t="n"/>
    </row>
    <row r="2850">
      <c r="A2850" s="17" t="n"/>
      <c r="B2850" s="17" t="n"/>
      <c r="C2850" s="17" t="n"/>
      <c r="D2850" s="17" t="n"/>
      <c r="E2850" s="17" t="n"/>
      <c r="F2850" s="17" t="n"/>
      <c r="G2850" s="17" t="n"/>
      <c r="H2850" s="17" t="n"/>
      <c r="I2850" s="17" t="n"/>
      <c r="J2850" s="17" t="n"/>
      <c r="K2850" s="17" t="n"/>
    </row>
    <row r="2851">
      <c r="A2851" s="17" t="n"/>
      <c r="B2851" s="17" t="n"/>
      <c r="C2851" s="17" t="n"/>
      <c r="D2851" s="17" t="n"/>
      <c r="E2851" s="17" t="n"/>
      <c r="F2851" s="17" t="n"/>
      <c r="G2851" s="17" t="n"/>
      <c r="H2851" s="17" t="n"/>
      <c r="I2851" s="17" t="n"/>
      <c r="J2851" s="17" t="n"/>
      <c r="K2851" s="17" t="n"/>
    </row>
    <row r="2852">
      <c r="A2852" s="17" t="n"/>
      <c r="B2852" s="17" t="n"/>
      <c r="C2852" s="17" t="n"/>
      <c r="D2852" s="17" t="n"/>
      <c r="E2852" s="17" t="n"/>
      <c r="F2852" s="17" t="n"/>
      <c r="G2852" s="17" t="n"/>
      <c r="H2852" s="17" t="n"/>
      <c r="I2852" s="17" t="n"/>
      <c r="J2852" s="17" t="n"/>
      <c r="K2852" s="17" t="n"/>
    </row>
    <row r="2853">
      <c r="A2853" s="17" t="n"/>
      <c r="B2853" s="17" t="n"/>
      <c r="C2853" s="17" t="n"/>
      <c r="D2853" s="17" t="n"/>
      <c r="E2853" s="17" t="n"/>
      <c r="F2853" s="17" t="n"/>
      <c r="G2853" s="17" t="n"/>
      <c r="H2853" s="17" t="n"/>
      <c r="I2853" s="17" t="n"/>
      <c r="J2853" s="17" t="n"/>
      <c r="K2853" s="17" t="n"/>
    </row>
    <row r="2854">
      <c r="A2854" s="17" t="n"/>
      <c r="B2854" s="17" t="n"/>
      <c r="C2854" s="17" t="n"/>
      <c r="D2854" s="17" t="n"/>
      <c r="E2854" s="17" t="n"/>
      <c r="F2854" s="17" t="n"/>
      <c r="G2854" s="17" t="n"/>
      <c r="H2854" s="17" t="n"/>
      <c r="I2854" s="17" t="n"/>
      <c r="J2854" s="17" t="n"/>
      <c r="K2854" s="17" t="n"/>
    </row>
    <row r="2855">
      <c r="A2855" s="17" t="n"/>
      <c r="B2855" s="17" t="n"/>
      <c r="C2855" s="17" t="n"/>
      <c r="D2855" s="17" t="n"/>
      <c r="E2855" s="17" t="n"/>
      <c r="F2855" s="17" t="n"/>
      <c r="G2855" s="17" t="n"/>
      <c r="H2855" s="17" t="n"/>
      <c r="I2855" s="17" t="n"/>
      <c r="J2855" s="17" t="n"/>
      <c r="K2855" s="17" t="n"/>
    </row>
    <row r="2856">
      <c r="A2856" s="17" t="n"/>
      <c r="B2856" s="17" t="n"/>
      <c r="C2856" s="17" t="n"/>
      <c r="D2856" s="17" t="n"/>
      <c r="E2856" s="17" t="n"/>
      <c r="F2856" s="17" t="n"/>
      <c r="G2856" s="17" t="n"/>
      <c r="H2856" s="17" t="n"/>
      <c r="I2856" s="17" t="n"/>
      <c r="J2856" s="17" t="n"/>
      <c r="K2856" s="17" t="n"/>
    </row>
    <row r="2857">
      <c r="A2857" s="17" t="n"/>
      <c r="B2857" s="17" t="n"/>
      <c r="C2857" s="17" t="n"/>
      <c r="D2857" s="17" t="n"/>
      <c r="E2857" s="17" t="n"/>
      <c r="F2857" s="17" t="n"/>
      <c r="G2857" s="17" t="n"/>
      <c r="H2857" s="17" t="n"/>
      <c r="I2857" s="17" t="n"/>
      <c r="J2857" s="17" t="n"/>
      <c r="K2857" s="17" t="n"/>
    </row>
    <row r="2858">
      <c r="A2858" s="17" t="n"/>
      <c r="B2858" s="17" t="n"/>
      <c r="C2858" s="17" t="n"/>
      <c r="D2858" s="17" t="n"/>
      <c r="E2858" s="17" t="n"/>
      <c r="F2858" s="17" t="n"/>
      <c r="G2858" s="17" t="n"/>
      <c r="H2858" s="17" t="n"/>
      <c r="I2858" s="17" t="n"/>
      <c r="J2858" s="17" t="n"/>
      <c r="K2858" s="17" t="n"/>
    </row>
    <row r="2859">
      <c r="A2859" s="17" t="n"/>
      <c r="B2859" s="17" t="n"/>
      <c r="C2859" s="17" t="n"/>
      <c r="D2859" s="17" t="n"/>
      <c r="E2859" s="17" t="n"/>
      <c r="F2859" s="17" t="n"/>
      <c r="G2859" s="17" t="n"/>
      <c r="H2859" s="17" t="n"/>
      <c r="I2859" s="17" t="n"/>
      <c r="J2859" s="17" t="n"/>
      <c r="K2859" s="17" t="n"/>
    </row>
    <row r="2860">
      <c r="A2860" s="17" t="n"/>
      <c r="B2860" s="17" t="n"/>
      <c r="C2860" s="17" t="n"/>
      <c r="D2860" s="17" t="n"/>
      <c r="E2860" s="17" t="n"/>
      <c r="F2860" s="17" t="n"/>
      <c r="G2860" s="17" t="n"/>
      <c r="H2860" s="17" t="n"/>
      <c r="I2860" s="17" t="n"/>
      <c r="J2860" s="17" t="n"/>
      <c r="K2860" s="17" t="n"/>
    </row>
    <row r="2861">
      <c r="A2861" s="17" t="n"/>
      <c r="B2861" s="17" t="n"/>
      <c r="C2861" s="17" t="n"/>
      <c r="D2861" s="17" t="n"/>
      <c r="E2861" s="17" t="n"/>
      <c r="F2861" s="17" t="n"/>
      <c r="G2861" s="17" t="n"/>
      <c r="H2861" s="17" t="n"/>
      <c r="I2861" s="17" t="n"/>
      <c r="J2861" s="17" t="n"/>
      <c r="K2861" s="17" t="n"/>
    </row>
    <row r="2862">
      <c r="A2862" s="17" t="n"/>
      <c r="B2862" s="17" t="n"/>
      <c r="C2862" s="17" t="n"/>
      <c r="D2862" s="17" t="n"/>
      <c r="E2862" s="17" t="n"/>
      <c r="F2862" s="17" t="n"/>
      <c r="G2862" s="17" t="n"/>
      <c r="H2862" s="17" t="n"/>
      <c r="I2862" s="17" t="n"/>
      <c r="J2862" s="17" t="n"/>
      <c r="K2862" s="17" t="n"/>
    </row>
    <row r="2863">
      <c r="A2863" s="17" t="n"/>
      <c r="B2863" s="17" t="n"/>
      <c r="C2863" s="17" t="n"/>
      <c r="D2863" s="17" t="n"/>
      <c r="E2863" s="17" t="n"/>
      <c r="F2863" s="17" t="n"/>
      <c r="G2863" s="17" t="n"/>
      <c r="H2863" s="17" t="n"/>
      <c r="I2863" s="17" t="n"/>
      <c r="J2863" s="17" t="n"/>
      <c r="K2863" s="17" t="n"/>
    </row>
    <row r="2864">
      <c r="A2864" s="17" t="n"/>
      <c r="B2864" s="17" t="n"/>
      <c r="C2864" s="17" t="n"/>
      <c r="D2864" s="17" t="n"/>
      <c r="E2864" s="17" t="n"/>
      <c r="F2864" s="17" t="n"/>
      <c r="G2864" s="17" t="n"/>
      <c r="H2864" s="17" t="n"/>
      <c r="I2864" s="17" t="n"/>
      <c r="J2864" s="17" t="n"/>
      <c r="K2864" s="17" t="n"/>
    </row>
    <row r="2865">
      <c r="A2865" s="17" t="n"/>
      <c r="B2865" s="17" t="n"/>
      <c r="C2865" s="17" t="n"/>
      <c r="D2865" s="17" t="n"/>
      <c r="E2865" s="17" t="n"/>
      <c r="F2865" s="17" t="n"/>
      <c r="G2865" s="17" t="n"/>
      <c r="H2865" s="17" t="n"/>
      <c r="I2865" s="17" t="n"/>
      <c r="J2865" s="17" t="n"/>
      <c r="K2865" s="17" t="n"/>
    </row>
    <row r="2866">
      <c r="A2866" s="17" t="n"/>
      <c r="B2866" s="17" t="n"/>
      <c r="C2866" s="17" t="n"/>
      <c r="D2866" s="17" t="n"/>
      <c r="E2866" s="17" t="n"/>
      <c r="F2866" s="17" t="n"/>
      <c r="G2866" s="17" t="n"/>
      <c r="H2866" s="17" t="n"/>
      <c r="I2866" s="17" t="n"/>
      <c r="J2866" s="17" t="n"/>
      <c r="K2866" s="17" t="n"/>
    </row>
    <row r="2867">
      <c r="A2867" s="17" t="n"/>
      <c r="B2867" s="17" t="n"/>
      <c r="C2867" s="17" t="n"/>
      <c r="D2867" s="17" t="n"/>
      <c r="E2867" s="17" t="n"/>
      <c r="F2867" s="17" t="n"/>
      <c r="G2867" s="17" t="n"/>
      <c r="H2867" s="17" t="n"/>
      <c r="I2867" s="17" t="n"/>
      <c r="J2867" s="17" t="n"/>
      <c r="K2867" s="17" t="n"/>
    </row>
    <row r="2868">
      <c r="A2868" s="17" t="n"/>
      <c r="B2868" s="17" t="n"/>
      <c r="C2868" s="17" t="n"/>
      <c r="D2868" s="17" t="n"/>
      <c r="E2868" s="17" t="n"/>
      <c r="F2868" s="17" t="n"/>
      <c r="G2868" s="17" t="n"/>
      <c r="H2868" s="17" t="n"/>
      <c r="I2868" s="17" t="n"/>
      <c r="J2868" s="17" t="n"/>
      <c r="K2868" s="17" t="n"/>
    </row>
    <row r="2869">
      <c r="A2869" s="17" t="n"/>
      <c r="B2869" s="17" t="n"/>
      <c r="C2869" s="17" t="n"/>
      <c r="D2869" s="17" t="n"/>
      <c r="E2869" s="17" t="n"/>
      <c r="F2869" s="17" t="n"/>
      <c r="G2869" s="17" t="n"/>
      <c r="H2869" s="17" t="n"/>
      <c r="I2869" s="17" t="n"/>
      <c r="J2869" s="17" t="n"/>
      <c r="K2869" s="17" t="n"/>
    </row>
    <row r="2870">
      <c r="A2870" s="17" t="n"/>
      <c r="B2870" s="17" t="n"/>
      <c r="C2870" s="17" t="n"/>
      <c r="D2870" s="17" t="n"/>
      <c r="E2870" s="17" t="n"/>
      <c r="F2870" s="17" t="n"/>
      <c r="G2870" s="17" t="n"/>
      <c r="H2870" s="17" t="n"/>
      <c r="I2870" s="17" t="n"/>
      <c r="J2870" s="17" t="n"/>
      <c r="K2870" s="17" t="n"/>
    </row>
    <row r="2871">
      <c r="A2871" s="17" t="n"/>
      <c r="B2871" s="17" t="n"/>
      <c r="C2871" s="17" t="n"/>
      <c r="D2871" s="17" t="n"/>
      <c r="E2871" s="17" t="n"/>
      <c r="F2871" s="17" t="n"/>
      <c r="G2871" s="17" t="n"/>
      <c r="H2871" s="17" t="n"/>
      <c r="I2871" s="17" t="n"/>
      <c r="J2871" s="17" t="n"/>
      <c r="K2871" s="17" t="n"/>
    </row>
    <row r="2872">
      <c r="A2872" s="17" t="n"/>
      <c r="B2872" s="17" t="n"/>
      <c r="C2872" s="17" t="n"/>
      <c r="D2872" s="17" t="n"/>
      <c r="E2872" s="17" t="n"/>
      <c r="F2872" s="17" t="n"/>
      <c r="G2872" s="17" t="n"/>
      <c r="H2872" s="17" t="n"/>
      <c r="I2872" s="17" t="n"/>
      <c r="J2872" s="17" t="n"/>
      <c r="K2872" s="17" t="n"/>
    </row>
    <row r="2873">
      <c r="A2873" s="17" t="n"/>
      <c r="B2873" s="17" t="n"/>
      <c r="C2873" s="17" t="n"/>
      <c r="D2873" s="17" t="n"/>
      <c r="E2873" s="17" t="n"/>
      <c r="F2873" s="17" t="n"/>
      <c r="G2873" s="17" t="n"/>
      <c r="H2873" s="17" t="n"/>
      <c r="I2873" s="17" t="n"/>
      <c r="J2873" s="17" t="n"/>
      <c r="K2873" s="17" t="n"/>
    </row>
    <row r="2874">
      <c r="A2874" s="17" t="n"/>
      <c r="B2874" s="17" t="n"/>
      <c r="C2874" s="17" t="n"/>
      <c r="D2874" s="17" t="n"/>
      <c r="E2874" s="17" t="n"/>
      <c r="F2874" s="17" t="n"/>
      <c r="G2874" s="17" t="n"/>
      <c r="H2874" s="17" t="n"/>
      <c r="I2874" s="17" t="n"/>
      <c r="J2874" s="17" t="n"/>
      <c r="K2874" s="17" t="n"/>
    </row>
    <row r="2875">
      <c r="A2875" s="17" t="n"/>
      <c r="B2875" s="17" t="n"/>
      <c r="C2875" s="17" t="n"/>
      <c r="D2875" s="17" t="n"/>
      <c r="E2875" s="17" t="n"/>
      <c r="F2875" s="17" t="n"/>
      <c r="G2875" s="17" t="n"/>
      <c r="H2875" s="17" t="n"/>
      <c r="I2875" s="17" t="n"/>
      <c r="J2875" s="17" t="n"/>
      <c r="K2875" s="17" t="n"/>
    </row>
    <row r="2876">
      <c r="A2876" s="17" t="n"/>
      <c r="B2876" s="17" t="n"/>
      <c r="C2876" s="17" t="n"/>
      <c r="D2876" s="17" t="n"/>
      <c r="E2876" s="17" t="n"/>
      <c r="F2876" s="17" t="n"/>
      <c r="G2876" s="17" t="n"/>
      <c r="H2876" s="17" t="n"/>
      <c r="I2876" s="17" t="n"/>
      <c r="J2876" s="17" t="n"/>
      <c r="K2876" s="17" t="n"/>
    </row>
    <row r="2877">
      <c r="A2877" s="17" t="n"/>
      <c r="B2877" s="17" t="n"/>
      <c r="C2877" s="17" t="n"/>
      <c r="D2877" s="17" t="n"/>
      <c r="E2877" s="17" t="n"/>
      <c r="F2877" s="17" t="n"/>
      <c r="G2877" s="17" t="n"/>
      <c r="H2877" s="17" t="n"/>
      <c r="I2877" s="17" t="n"/>
      <c r="J2877" s="17" t="n"/>
      <c r="K2877" s="17" t="n"/>
    </row>
    <row r="2878">
      <c r="A2878" s="17" t="n"/>
      <c r="B2878" s="17" t="n"/>
      <c r="C2878" s="17" t="n"/>
      <c r="D2878" s="17" t="n"/>
      <c r="E2878" s="17" t="n"/>
      <c r="F2878" s="17" t="n"/>
      <c r="G2878" s="17" t="n"/>
      <c r="H2878" s="17" t="n"/>
      <c r="I2878" s="17" t="n"/>
      <c r="J2878" s="17" t="n"/>
      <c r="K2878" s="17" t="n"/>
    </row>
    <row r="2879">
      <c r="A2879" s="17" t="n"/>
      <c r="B2879" s="17" t="n"/>
      <c r="C2879" s="17" t="n"/>
      <c r="D2879" s="17" t="n"/>
      <c r="E2879" s="17" t="n"/>
      <c r="F2879" s="17" t="n"/>
      <c r="G2879" s="17" t="n"/>
      <c r="H2879" s="17" t="n"/>
      <c r="I2879" s="17" t="n"/>
      <c r="J2879" s="17" t="n"/>
      <c r="K2879" s="17" t="n"/>
    </row>
    <row r="2880">
      <c r="A2880" s="17" t="n"/>
      <c r="B2880" s="17" t="n"/>
      <c r="C2880" s="17" t="n"/>
      <c r="D2880" s="17" t="n"/>
      <c r="E2880" s="17" t="n"/>
      <c r="F2880" s="17" t="n"/>
      <c r="G2880" s="17" t="n"/>
      <c r="H2880" s="17" t="n"/>
      <c r="I2880" s="17" t="n"/>
      <c r="J2880" s="17" t="n"/>
      <c r="K2880" s="17" t="n"/>
    </row>
    <row r="2881">
      <c r="A2881" s="17" t="n"/>
      <c r="B2881" s="17" t="n"/>
      <c r="C2881" s="17" t="n"/>
      <c r="D2881" s="17" t="n"/>
      <c r="E2881" s="17" t="n"/>
      <c r="F2881" s="17" t="n"/>
      <c r="G2881" s="17" t="n"/>
      <c r="H2881" s="17" t="n"/>
      <c r="I2881" s="17" t="n"/>
      <c r="J2881" s="17" t="n"/>
      <c r="K2881" s="17" t="n"/>
    </row>
    <row r="2882">
      <c r="A2882" s="17" t="n"/>
      <c r="B2882" s="17" t="n"/>
      <c r="C2882" s="17" t="n"/>
      <c r="D2882" s="17" t="n"/>
      <c r="E2882" s="17" t="n"/>
      <c r="F2882" s="17" t="n"/>
      <c r="G2882" s="17" t="n"/>
      <c r="H2882" s="17" t="n"/>
      <c r="I2882" s="17" t="n"/>
      <c r="J2882" s="17" t="n"/>
      <c r="K2882" s="17" t="n"/>
    </row>
    <row r="2883">
      <c r="A2883" s="17" t="n"/>
      <c r="B2883" s="17" t="n"/>
      <c r="C2883" s="17" t="n"/>
      <c r="D2883" s="17" t="n"/>
      <c r="E2883" s="17" t="n"/>
      <c r="F2883" s="17" t="n"/>
      <c r="G2883" s="17" t="n"/>
      <c r="H2883" s="17" t="n"/>
      <c r="I2883" s="17" t="n"/>
      <c r="J2883" s="17" t="n"/>
      <c r="K2883" s="17" t="n"/>
    </row>
    <row r="2884">
      <c r="A2884" s="17" t="n"/>
      <c r="B2884" s="17" t="n"/>
      <c r="C2884" s="17" t="n"/>
      <c r="D2884" s="17" t="n"/>
      <c r="E2884" s="17" t="n"/>
      <c r="F2884" s="17" t="n"/>
      <c r="G2884" s="17" t="n"/>
      <c r="H2884" s="17" t="n"/>
      <c r="I2884" s="17" t="n"/>
      <c r="J2884" s="17" t="n"/>
      <c r="K2884" s="17" t="n"/>
    </row>
    <row r="2885">
      <c r="A2885" s="17" t="n"/>
      <c r="B2885" s="17" t="n"/>
      <c r="C2885" s="17" t="n"/>
      <c r="D2885" s="17" t="n"/>
      <c r="E2885" s="17" t="n"/>
      <c r="F2885" s="17" t="n"/>
      <c r="G2885" s="17" t="n"/>
      <c r="H2885" s="17" t="n"/>
      <c r="I2885" s="17" t="n"/>
      <c r="J2885" s="17" t="n"/>
      <c r="K2885" s="17" t="n"/>
    </row>
    <row r="2886">
      <c r="A2886" s="17" t="n"/>
      <c r="B2886" s="17" t="n"/>
      <c r="C2886" s="17" t="n"/>
      <c r="D2886" s="17" t="n"/>
      <c r="E2886" s="17" t="n"/>
      <c r="F2886" s="17" t="n"/>
      <c r="G2886" s="17" t="n"/>
      <c r="H2886" s="17" t="n"/>
      <c r="I2886" s="17" t="n"/>
      <c r="J2886" s="17" t="n"/>
      <c r="K2886" s="17" t="n"/>
    </row>
    <row r="2887">
      <c r="A2887" s="17" t="n"/>
      <c r="B2887" s="17" t="n"/>
      <c r="C2887" s="17" t="n"/>
      <c r="D2887" s="17" t="n"/>
      <c r="E2887" s="17" t="n"/>
      <c r="F2887" s="17" t="n"/>
      <c r="G2887" s="17" t="n"/>
      <c r="H2887" s="17" t="n"/>
      <c r="I2887" s="17" t="n"/>
      <c r="J2887" s="17" t="n"/>
      <c r="K2887" s="17" t="n"/>
    </row>
    <row r="2888">
      <c r="A2888" s="17" t="n"/>
      <c r="B2888" s="17" t="n"/>
      <c r="C2888" s="17" t="n"/>
      <c r="D2888" s="17" t="n"/>
      <c r="E2888" s="17" t="n"/>
      <c r="F2888" s="17" t="n"/>
      <c r="G2888" s="17" t="n"/>
      <c r="H2888" s="17" t="n"/>
      <c r="I2888" s="17" t="n"/>
      <c r="J2888" s="17" t="n"/>
      <c r="K2888" s="17" t="n"/>
    </row>
    <row r="2889">
      <c r="A2889" s="17" t="n"/>
      <c r="B2889" s="17" t="n"/>
      <c r="C2889" s="17" t="n"/>
      <c r="D2889" s="17" t="n"/>
      <c r="E2889" s="17" t="n"/>
      <c r="F2889" s="17" t="n"/>
      <c r="G2889" s="17" t="n"/>
      <c r="H2889" s="17" t="n"/>
      <c r="I2889" s="17" t="n"/>
      <c r="J2889" s="17" t="n"/>
      <c r="K2889" s="17" t="n"/>
    </row>
    <row r="2890">
      <c r="A2890" s="17" t="n"/>
      <c r="B2890" s="17" t="n"/>
      <c r="C2890" s="17" t="n"/>
      <c r="D2890" s="17" t="n"/>
      <c r="E2890" s="17" t="n"/>
      <c r="F2890" s="17" t="n"/>
      <c r="G2890" s="17" t="n"/>
      <c r="H2890" s="17" t="n"/>
      <c r="I2890" s="17" t="n"/>
      <c r="J2890" s="17" t="n"/>
      <c r="K2890" s="17" t="n"/>
    </row>
    <row r="2891">
      <c r="A2891" s="17" t="n"/>
      <c r="B2891" s="17" t="n"/>
      <c r="C2891" s="17" t="n"/>
      <c r="D2891" s="17" t="n"/>
      <c r="E2891" s="17" t="n"/>
      <c r="F2891" s="17" t="n"/>
      <c r="G2891" s="17" t="n"/>
      <c r="H2891" s="17" t="n"/>
      <c r="I2891" s="17" t="n"/>
      <c r="J2891" s="17" t="n"/>
      <c r="K2891" s="17" t="n"/>
    </row>
    <row r="2892">
      <c r="A2892" s="17" t="n"/>
      <c r="B2892" s="17" t="n"/>
      <c r="C2892" s="17" t="n"/>
      <c r="D2892" s="17" t="n"/>
      <c r="E2892" s="17" t="n"/>
      <c r="F2892" s="17" t="n"/>
      <c r="G2892" s="17" t="n"/>
      <c r="H2892" s="17" t="n"/>
      <c r="I2892" s="17" t="n"/>
      <c r="J2892" s="17" t="n"/>
      <c r="K2892" s="17" t="n"/>
    </row>
    <row r="2893">
      <c r="A2893" s="17" t="n"/>
      <c r="B2893" s="17" t="n"/>
      <c r="C2893" s="17" t="n"/>
      <c r="D2893" s="17" t="n"/>
      <c r="E2893" s="17" t="n"/>
      <c r="F2893" s="17" t="n"/>
      <c r="G2893" s="17" t="n"/>
      <c r="H2893" s="17" t="n"/>
      <c r="I2893" s="17" t="n"/>
      <c r="J2893" s="17" t="n"/>
      <c r="K2893" s="17" t="n"/>
    </row>
    <row r="2894">
      <c r="A2894" s="17" t="n"/>
      <c r="B2894" s="17" t="n"/>
      <c r="C2894" s="17" t="n"/>
      <c r="D2894" s="17" t="n"/>
      <c r="E2894" s="17" t="n"/>
      <c r="F2894" s="17" t="n"/>
      <c r="G2894" s="17" t="n"/>
      <c r="H2894" s="17" t="n"/>
      <c r="I2894" s="17" t="n"/>
      <c r="J2894" s="17" t="n"/>
      <c r="K2894" s="17" t="n"/>
    </row>
    <row r="2895">
      <c r="A2895" s="17" t="n"/>
      <c r="B2895" s="17" t="n"/>
      <c r="C2895" s="17" t="n"/>
      <c r="D2895" s="17" t="n"/>
      <c r="E2895" s="17" t="n"/>
      <c r="F2895" s="17" t="n"/>
      <c r="G2895" s="17" t="n"/>
      <c r="H2895" s="17" t="n"/>
      <c r="I2895" s="17" t="n"/>
      <c r="J2895" s="17" t="n"/>
      <c r="K2895" s="17" t="n"/>
    </row>
    <row r="2896">
      <c r="A2896" s="17" t="n"/>
      <c r="B2896" s="17" t="n"/>
      <c r="C2896" s="17" t="n"/>
      <c r="D2896" s="17" t="n"/>
      <c r="E2896" s="17" t="n"/>
      <c r="F2896" s="17" t="n"/>
      <c r="G2896" s="17" t="n"/>
      <c r="H2896" s="17" t="n"/>
      <c r="I2896" s="17" t="n"/>
      <c r="J2896" s="17" t="n"/>
      <c r="K2896" s="17" t="n"/>
    </row>
    <row r="2897">
      <c r="A2897" s="17" t="n"/>
      <c r="B2897" s="17" t="n"/>
      <c r="C2897" s="17" t="n"/>
      <c r="D2897" s="17" t="n"/>
      <c r="E2897" s="17" t="n"/>
      <c r="F2897" s="17" t="n"/>
      <c r="G2897" s="17" t="n"/>
      <c r="H2897" s="17" t="n"/>
      <c r="I2897" s="17" t="n"/>
      <c r="J2897" s="17" t="n"/>
      <c r="K2897" s="17" t="n"/>
    </row>
    <row r="2898">
      <c r="A2898" s="17" t="n"/>
      <c r="B2898" s="17" t="n"/>
      <c r="C2898" s="17" t="n"/>
      <c r="D2898" s="17" t="n"/>
      <c r="E2898" s="17" t="n"/>
      <c r="F2898" s="17" t="n"/>
      <c r="G2898" s="17" t="n"/>
      <c r="H2898" s="17" t="n"/>
      <c r="I2898" s="17" t="n"/>
      <c r="J2898" s="17" t="n"/>
      <c r="K2898" s="17" t="n"/>
    </row>
    <row r="2899">
      <c r="A2899" s="17" t="n"/>
      <c r="B2899" s="17" t="n"/>
      <c r="C2899" s="17" t="n"/>
      <c r="D2899" s="17" t="n"/>
      <c r="E2899" s="17" t="n"/>
      <c r="F2899" s="17" t="n"/>
      <c r="G2899" s="17" t="n"/>
      <c r="H2899" s="17" t="n"/>
      <c r="I2899" s="17" t="n"/>
      <c r="J2899" s="17" t="n"/>
      <c r="K2899" s="17" t="n"/>
    </row>
    <row r="2900">
      <c r="A2900" s="17" t="n"/>
      <c r="B2900" s="17" t="n"/>
      <c r="C2900" s="17" t="n"/>
      <c r="D2900" s="17" t="n"/>
      <c r="E2900" s="17" t="n"/>
      <c r="F2900" s="17" t="n"/>
      <c r="G2900" s="17" t="n"/>
      <c r="H2900" s="17" t="n"/>
      <c r="I2900" s="17" t="n"/>
      <c r="J2900" s="17" t="n"/>
      <c r="K2900" s="17" t="n"/>
    </row>
    <row r="2901">
      <c r="A2901" s="17" t="n"/>
      <c r="B2901" s="17" t="n"/>
      <c r="C2901" s="17" t="n"/>
      <c r="D2901" s="17" t="n"/>
      <c r="E2901" s="17" t="n"/>
      <c r="F2901" s="17" t="n"/>
      <c r="G2901" s="17" t="n"/>
      <c r="H2901" s="17" t="n"/>
      <c r="I2901" s="17" t="n"/>
      <c r="J2901" s="17" t="n"/>
      <c r="K2901" s="17" t="n"/>
    </row>
    <row r="2902">
      <c r="A2902" s="17" t="n"/>
      <c r="B2902" s="17" t="n"/>
      <c r="C2902" s="17" t="n"/>
      <c r="D2902" s="17" t="n"/>
      <c r="E2902" s="17" t="n"/>
      <c r="F2902" s="17" t="n"/>
      <c r="G2902" s="17" t="n"/>
      <c r="H2902" s="17" t="n"/>
      <c r="I2902" s="17" t="n"/>
      <c r="J2902" s="17" t="n"/>
      <c r="K2902" s="17" t="n"/>
    </row>
    <row r="2903">
      <c r="A2903" s="17" t="n"/>
      <c r="B2903" s="17" t="n"/>
      <c r="C2903" s="17" t="n"/>
      <c r="D2903" s="17" t="n"/>
      <c r="E2903" s="17" t="n"/>
      <c r="F2903" s="17" t="n"/>
      <c r="G2903" s="17" t="n"/>
      <c r="H2903" s="17" t="n"/>
      <c r="I2903" s="17" t="n"/>
      <c r="J2903" s="17" t="n"/>
      <c r="K2903" s="17" t="n"/>
    </row>
    <row r="2904">
      <c r="A2904" s="17" t="n"/>
      <c r="B2904" s="17" t="n"/>
      <c r="C2904" s="17" t="n"/>
      <c r="D2904" s="17" t="n"/>
      <c r="E2904" s="17" t="n"/>
      <c r="F2904" s="17" t="n"/>
      <c r="G2904" s="17" t="n"/>
      <c r="H2904" s="17" t="n"/>
      <c r="I2904" s="17" t="n"/>
      <c r="J2904" s="17" t="n"/>
      <c r="K2904" s="17" t="n"/>
    </row>
    <row r="2905">
      <c r="A2905" s="17" t="n"/>
      <c r="B2905" s="17" t="n"/>
      <c r="C2905" s="17" t="n"/>
      <c r="D2905" s="17" t="n"/>
      <c r="E2905" s="17" t="n"/>
      <c r="F2905" s="17" t="n"/>
      <c r="G2905" s="17" t="n"/>
      <c r="H2905" s="17" t="n"/>
      <c r="I2905" s="17" t="n"/>
      <c r="J2905" s="17" t="n"/>
      <c r="K2905" s="17" t="n"/>
    </row>
    <row r="2906">
      <c r="A2906" s="17" t="n"/>
      <c r="B2906" s="17" t="n"/>
      <c r="C2906" s="17" t="n"/>
      <c r="D2906" s="17" t="n"/>
      <c r="E2906" s="17" t="n"/>
      <c r="F2906" s="17" t="n"/>
      <c r="G2906" s="17" t="n"/>
      <c r="H2906" s="17" t="n"/>
      <c r="I2906" s="17" t="n"/>
      <c r="J2906" s="17" t="n"/>
      <c r="K2906" s="17" t="n"/>
    </row>
    <row r="2907">
      <c r="A2907" s="17" t="n"/>
      <c r="B2907" s="17" t="n"/>
      <c r="C2907" s="17" t="n"/>
      <c r="D2907" s="17" t="n"/>
      <c r="E2907" s="17" t="n"/>
      <c r="F2907" s="17" t="n"/>
      <c r="G2907" s="17" t="n"/>
      <c r="H2907" s="17" t="n"/>
      <c r="I2907" s="17" t="n"/>
      <c r="J2907" s="17" t="n"/>
      <c r="K2907" s="17" t="n"/>
    </row>
    <row r="2908">
      <c r="A2908" s="17" t="n"/>
      <c r="B2908" s="17" t="n"/>
      <c r="C2908" s="17" t="n"/>
      <c r="D2908" s="17" t="n"/>
      <c r="E2908" s="17" t="n"/>
      <c r="F2908" s="17" t="n"/>
      <c r="G2908" s="17" t="n"/>
      <c r="H2908" s="17" t="n"/>
      <c r="I2908" s="17" t="n"/>
      <c r="J2908" s="17" t="n"/>
      <c r="K2908" s="17" t="n"/>
    </row>
    <row r="2909">
      <c r="A2909" s="17" t="n"/>
      <c r="B2909" s="17" t="n"/>
      <c r="C2909" s="17" t="n"/>
      <c r="D2909" s="17" t="n"/>
      <c r="E2909" s="17" t="n"/>
      <c r="F2909" s="17" t="n"/>
      <c r="G2909" s="17" t="n"/>
      <c r="H2909" s="17" t="n"/>
      <c r="I2909" s="17" t="n"/>
      <c r="J2909" s="17" t="n"/>
      <c r="K2909" s="17" t="n"/>
    </row>
    <row r="2910">
      <c r="A2910" s="17" t="n"/>
      <c r="B2910" s="17" t="n"/>
      <c r="C2910" s="17" t="n"/>
      <c r="D2910" s="17" t="n"/>
      <c r="E2910" s="17" t="n"/>
      <c r="F2910" s="17" t="n"/>
      <c r="G2910" s="17" t="n"/>
      <c r="H2910" s="17" t="n"/>
      <c r="I2910" s="17" t="n"/>
      <c r="J2910" s="17" t="n"/>
      <c r="K2910" s="17" t="n"/>
    </row>
    <row r="2911">
      <c r="A2911" s="17" t="n"/>
      <c r="B2911" s="17" t="n"/>
      <c r="C2911" s="17" t="n"/>
      <c r="D2911" s="17" t="n"/>
      <c r="E2911" s="17" t="n"/>
      <c r="F2911" s="17" t="n"/>
      <c r="G2911" s="17" t="n"/>
      <c r="H2911" s="17" t="n"/>
      <c r="I2911" s="17" t="n"/>
      <c r="J2911" s="17" t="n"/>
      <c r="K2911" s="17" t="n"/>
    </row>
    <row r="2912">
      <c r="A2912" s="17" t="n"/>
      <c r="B2912" s="17" t="n"/>
      <c r="C2912" s="17" t="n"/>
      <c r="D2912" s="17" t="n"/>
      <c r="E2912" s="17" t="n"/>
      <c r="F2912" s="17" t="n"/>
      <c r="G2912" s="17" t="n"/>
      <c r="H2912" s="17" t="n"/>
      <c r="I2912" s="17" t="n"/>
      <c r="J2912" s="17" t="n"/>
      <c r="K2912" s="17" t="n"/>
    </row>
    <row r="2913">
      <c r="A2913" s="17" t="n"/>
      <c r="B2913" s="17" t="n"/>
      <c r="C2913" s="17" t="n"/>
      <c r="D2913" s="17" t="n"/>
      <c r="E2913" s="17" t="n"/>
      <c r="F2913" s="17" t="n"/>
      <c r="G2913" s="17" t="n"/>
      <c r="H2913" s="17" t="n"/>
      <c r="I2913" s="17" t="n"/>
      <c r="J2913" s="17" t="n"/>
      <c r="K2913" s="17" t="n"/>
    </row>
    <row r="2914">
      <c r="A2914" s="17" t="n"/>
      <c r="B2914" s="17" t="n"/>
      <c r="C2914" s="17" t="n"/>
      <c r="D2914" s="17" t="n"/>
      <c r="E2914" s="17" t="n"/>
      <c r="F2914" s="17" t="n"/>
      <c r="G2914" s="17" t="n"/>
      <c r="H2914" s="17" t="n"/>
      <c r="I2914" s="17" t="n"/>
      <c r="J2914" s="17" t="n"/>
      <c r="K2914" s="17" t="n"/>
    </row>
    <row r="2915">
      <c r="A2915" s="17" t="n"/>
      <c r="B2915" s="17" t="n"/>
      <c r="C2915" s="17" t="n"/>
      <c r="D2915" s="17" t="n"/>
      <c r="E2915" s="17" t="n"/>
      <c r="F2915" s="17" t="n"/>
      <c r="G2915" s="17" t="n"/>
      <c r="H2915" s="17" t="n"/>
      <c r="I2915" s="17" t="n"/>
      <c r="J2915" s="17" t="n"/>
      <c r="K2915" s="17" t="n"/>
    </row>
    <row r="2916">
      <c r="A2916" s="17" t="n"/>
      <c r="B2916" s="17" t="n"/>
      <c r="C2916" s="17" t="n"/>
      <c r="D2916" s="17" t="n"/>
      <c r="E2916" s="17" t="n"/>
      <c r="F2916" s="17" t="n"/>
      <c r="G2916" s="17" t="n"/>
      <c r="H2916" s="17" t="n"/>
      <c r="I2916" s="17" t="n"/>
      <c r="J2916" s="17" t="n"/>
      <c r="K2916" s="17" t="n"/>
    </row>
    <row r="2917">
      <c r="A2917" s="17" t="n"/>
      <c r="B2917" s="17" t="n"/>
      <c r="C2917" s="17" t="n"/>
      <c r="D2917" s="17" t="n"/>
      <c r="E2917" s="17" t="n"/>
      <c r="F2917" s="17" t="n"/>
      <c r="G2917" s="17" t="n"/>
      <c r="H2917" s="17" t="n"/>
      <c r="I2917" s="17" t="n"/>
      <c r="J2917" s="17" t="n"/>
      <c r="K2917" s="17" t="n"/>
    </row>
    <row r="2918">
      <c r="A2918" s="17" t="n"/>
      <c r="B2918" s="17" t="n"/>
      <c r="C2918" s="17" t="n"/>
      <c r="D2918" s="17" t="n"/>
      <c r="E2918" s="17" t="n"/>
      <c r="F2918" s="17" t="n"/>
      <c r="G2918" s="17" t="n"/>
      <c r="H2918" s="17" t="n"/>
      <c r="I2918" s="17" t="n"/>
      <c r="J2918" s="17" t="n"/>
      <c r="K2918" s="17" t="n"/>
    </row>
    <row r="2919">
      <c r="A2919" s="17" t="n"/>
      <c r="B2919" s="17" t="n"/>
      <c r="C2919" s="17" t="n"/>
      <c r="D2919" s="17" t="n"/>
      <c r="E2919" s="17" t="n"/>
      <c r="F2919" s="17" t="n"/>
      <c r="G2919" s="17" t="n"/>
      <c r="H2919" s="17" t="n"/>
      <c r="I2919" s="17" t="n"/>
      <c r="J2919" s="17" t="n"/>
      <c r="K2919" s="17" t="n"/>
    </row>
    <row r="2920">
      <c r="A2920" s="17" t="n"/>
      <c r="B2920" s="17" t="n"/>
      <c r="C2920" s="17" t="n"/>
      <c r="D2920" s="17" t="n"/>
      <c r="E2920" s="17" t="n"/>
      <c r="F2920" s="17" t="n"/>
      <c r="G2920" s="17" t="n"/>
      <c r="H2920" s="17" t="n"/>
      <c r="I2920" s="17" t="n"/>
      <c r="J2920" s="17" t="n"/>
      <c r="K2920" s="17" t="n"/>
    </row>
    <row r="2921">
      <c r="A2921" s="17" t="n"/>
      <c r="B2921" s="17" t="n"/>
      <c r="C2921" s="17" t="n"/>
      <c r="D2921" s="17" t="n"/>
      <c r="E2921" s="17" t="n"/>
      <c r="F2921" s="17" t="n"/>
      <c r="G2921" s="17" t="n"/>
      <c r="H2921" s="17" t="n"/>
      <c r="I2921" s="17" t="n"/>
      <c r="J2921" s="17" t="n"/>
      <c r="K2921" s="17" t="n"/>
    </row>
    <row r="2922">
      <c r="A2922" s="17" t="n"/>
      <c r="B2922" s="17" t="n"/>
      <c r="C2922" s="17" t="n"/>
      <c r="D2922" s="17" t="n"/>
      <c r="E2922" s="17" t="n"/>
      <c r="F2922" s="17" t="n"/>
      <c r="G2922" s="17" t="n"/>
      <c r="H2922" s="17" t="n"/>
      <c r="I2922" s="17" t="n"/>
      <c r="J2922" s="17" t="n"/>
      <c r="K2922" s="17" t="n"/>
    </row>
    <row r="2923">
      <c r="A2923" s="17" t="n"/>
      <c r="B2923" s="17" t="n"/>
      <c r="C2923" s="17" t="n"/>
      <c r="D2923" s="17" t="n"/>
      <c r="E2923" s="17" t="n"/>
      <c r="F2923" s="17" t="n"/>
      <c r="G2923" s="17" t="n"/>
      <c r="H2923" s="17" t="n"/>
      <c r="I2923" s="17" t="n"/>
      <c r="J2923" s="17" t="n"/>
      <c r="K2923" s="17" t="n"/>
    </row>
    <row r="2924">
      <c r="A2924" s="17" t="n"/>
      <c r="B2924" s="17" t="n"/>
      <c r="C2924" s="17" t="n"/>
      <c r="D2924" s="17" t="n"/>
      <c r="E2924" s="17" t="n"/>
      <c r="F2924" s="17" t="n"/>
      <c r="G2924" s="17" t="n"/>
      <c r="H2924" s="17" t="n"/>
      <c r="I2924" s="17" t="n"/>
      <c r="J2924" s="17" t="n"/>
      <c r="K2924" s="17" t="n"/>
    </row>
    <row r="2925">
      <c r="A2925" s="17" t="n"/>
      <c r="B2925" s="17" t="n"/>
      <c r="C2925" s="17" t="n"/>
      <c r="D2925" s="17" t="n"/>
      <c r="E2925" s="17" t="n"/>
      <c r="F2925" s="17" t="n"/>
      <c r="G2925" s="17" t="n"/>
      <c r="H2925" s="17" t="n"/>
      <c r="I2925" s="17" t="n"/>
      <c r="J2925" s="17" t="n"/>
      <c r="K2925" s="17" t="n"/>
    </row>
    <row r="2926">
      <c r="A2926" s="17" t="n"/>
      <c r="B2926" s="17" t="n"/>
      <c r="C2926" s="17" t="n"/>
      <c r="D2926" s="17" t="n"/>
      <c r="E2926" s="17" t="n"/>
      <c r="F2926" s="17" t="n"/>
      <c r="G2926" s="17" t="n"/>
      <c r="H2926" s="17" t="n"/>
      <c r="I2926" s="17" t="n"/>
      <c r="J2926" s="17" t="n"/>
      <c r="K2926" s="17" t="n"/>
    </row>
    <row r="2927">
      <c r="A2927" s="17" t="n"/>
      <c r="B2927" s="17" t="n"/>
      <c r="C2927" s="17" t="n"/>
      <c r="D2927" s="17" t="n"/>
      <c r="E2927" s="17" t="n"/>
      <c r="F2927" s="17" t="n"/>
      <c r="G2927" s="17" t="n"/>
      <c r="H2927" s="17" t="n"/>
      <c r="I2927" s="17" t="n"/>
      <c r="J2927" s="17" t="n"/>
      <c r="K2927" s="17" t="n"/>
    </row>
    <row r="2928">
      <c r="A2928" s="17" t="n"/>
      <c r="B2928" s="17" t="n"/>
      <c r="C2928" s="17" t="n"/>
      <c r="D2928" s="17" t="n"/>
      <c r="E2928" s="17" t="n"/>
      <c r="F2928" s="17" t="n"/>
      <c r="G2928" s="17" t="n"/>
      <c r="H2928" s="17" t="n"/>
      <c r="I2928" s="17" t="n"/>
      <c r="J2928" s="17" t="n"/>
      <c r="K2928" s="17" t="n"/>
    </row>
    <row r="2929">
      <c r="A2929" s="17" t="n"/>
      <c r="B2929" s="17" t="n"/>
      <c r="C2929" s="17" t="n"/>
      <c r="D2929" s="17" t="n"/>
      <c r="E2929" s="17" t="n"/>
      <c r="F2929" s="17" t="n"/>
      <c r="G2929" s="17" t="n"/>
      <c r="H2929" s="17" t="n"/>
      <c r="I2929" s="17" t="n"/>
      <c r="J2929" s="17" t="n"/>
      <c r="K2929" s="17" t="n"/>
    </row>
    <row r="2930">
      <c r="A2930" s="17" t="n"/>
      <c r="B2930" s="17" t="n"/>
      <c r="C2930" s="17" t="n"/>
      <c r="D2930" s="17" t="n"/>
      <c r="E2930" s="17" t="n"/>
      <c r="F2930" s="17" t="n"/>
      <c r="G2930" s="17" t="n"/>
      <c r="H2930" s="17" t="n"/>
      <c r="I2930" s="17" t="n"/>
      <c r="J2930" s="17" t="n"/>
      <c r="K2930" s="17" t="n"/>
    </row>
    <row r="2931">
      <c r="A2931" s="17" t="n"/>
      <c r="B2931" s="17" t="n"/>
      <c r="C2931" s="17" t="n"/>
      <c r="D2931" s="17" t="n"/>
      <c r="E2931" s="17" t="n"/>
      <c r="F2931" s="17" t="n"/>
      <c r="G2931" s="17" t="n"/>
      <c r="H2931" s="17" t="n"/>
      <c r="I2931" s="17" t="n"/>
      <c r="J2931" s="17" t="n"/>
      <c r="K2931" s="17" t="n"/>
    </row>
    <row r="2932">
      <c r="A2932" s="17" t="n"/>
      <c r="B2932" s="17" t="n"/>
      <c r="C2932" s="17" t="n"/>
      <c r="D2932" s="17" t="n"/>
      <c r="E2932" s="17" t="n"/>
      <c r="F2932" s="17" t="n"/>
      <c r="G2932" s="17" t="n"/>
      <c r="H2932" s="17" t="n"/>
      <c r="I2932" s="17" t="n"/>
      <c r="J2932" s="17" t="n"/>
      <c r="K2932" s="17" t="n"/>
    </row>
    <row r="2933">
      <c r="A2933" s="17" t="n"/>
      <c r="B2933" s="17" t="n"/>
      <c r="C2933" s="17" t="n"/>
      <c r="D2933" s="17" t="n"/>
      <c r="E2933" s="17" t="n"/>
      <c r="F2933" s="17" t="n"/>
      <c r="G2933" s="17" t="n"/>
      <c r="H2933" s="17" t="n"/>
      <c r="I2933" s="17" t="n"/>
      <c r="J2933" s="17" t="n"/>
      <c r="K2933" s="17" t="n"/>
    </row>
    <row r="2934">
      <c r="A2934" s="17" t="n"/>
      <c r="B2934" s="17" t="n"/>
      <c r="C2934" s="17" t="n"/>
      <c r="D2934" s="17" t="n"/>
      <c r="E2934" s="17" t="n"/>
      <c r="F2934" s="17" t="n"/>
      <c r="G2934" s="17" t="n"/>
      <c r="H2934" s="17" t="n"/>
      <c r="I2934" s="17" t="n"/>
      <c r="J2934" s="17" t="n"/>
      <c r="K2934" s="17" t="n"/>
    </row>
    <row r="2935">
      <c r="A2935" s="17" t="n"/>
      <c r="B2935" s="17" t="n"/>
      <c r="C2935" s="17" t="n"/>
      <c r="D2935" s="17" t="n"/>
      <c r="E2935" s="17" t="n"/>
      <c r="F2935" s="17" t="n"/>
      <c r="G2935" s="17" t="n"/>
      <c r="H2935" s="17" t="n"/>
      <c r="I2935" s="17" t="n"/>
      <c r="J2935" s="17" t="n"/>
      <c r="K2935" s="17" t="n"/>
    </row>
    <row r="2936">
      <c r="A2936" s="17" t="n"/>
      <c r="B2936" s="17" t="n"/>
      <c r="C2936" s="17" t="n"/>
      <c r="D2936" s="17" t="n"/>
      <c r="E2936" s="17" t="n"/>
      <c r="F2936" s="17" t="n"/>
      <c r="G2936" s="17" t="n"/>
      <c r="H2936" s="17" t="n"/>
      <c r="I2936" s="17" t="n"/>
      <c r="J2936" s="17" t="n"/>
      <c r="K2936" s="17" t="n"/>
    </row>
    <row r="2937">
      <c r="A2937" s="17" t="n"/>
      <c r="B2937" s="17" t="n"/>
      <c r="C2937" s="17" t="n"/>
      <c r="D2937" s="17" t="n"/>
      <c r="E2937" s="17" t="n"/>
      <c r="F2937" s="17" t="n"/>
      <c r="G2937" s="17" t="n"/>
      <c r="H2937" s="17" t="n"/>
      <c r="I2937" s="17" t="n"/>
      <c r="J2937" s="17" t="n"/>
      <c r="K2937" s="17" t="n"/>
    </row>
    <row r="2938">
      <c r="A2938" s="17" t="n"/>
      <c r="B2938" s="17" t="n"/>
      <c r="C2938" s="17" t="n"/>
      <c r="D2938" s="17" t="n"/>
      <c r="E2938" s="17" t="n"/>
      <c r="F2938" s="17" t="n"/>
      <c r="G2938" s="17" t="n"/>
      <c r="H2938" s="17" t="n"/>
      <c r="I2938" s="17" t="n"/>
      <c r="J2938" s="17" t="n"/>
      <c r="K2938" s="17" t="n"/>
    </row>
    <row r="2939">
      <c r="A2939" s="17" t="n"/>
      <c r="B2939" s="17" t="n"/>
      <c r="C2939" s="17" t="n"/>
      <c r="D2939" s="17" t="n"/>
      <c r="E2939" s="17" t="n"/>
      <c r="F2939" s="17" t="n"/>
      <c r="G2939" s="17" t="n"/>
      <c r="H2939" s="17" t="n"/>
      <c r="I2939" s="17" t="n"/>
      <c r="J2939" s="17" t="n"/>
      <c r="K2939" s="17" t="n"/>
    </row>
    <row r="2940">
      <c r="A2940" s="17" t="n"/>
      <c r="B2940" s="17" t="n"/>
      <c r="C2940" s="17" t="n"/>
      <c r="D2940" s="17" t="n"/>
      <c r="E2940" s="17" t="n"/>
      <c r="F2940" s="17" t="n"/>
      <c r="G2940" s="17" t="n"/>
      <c r="H2940" s="17" t="n"/>
      <c r="I2940" s="17" t="n"/>
      <c r="J2940" s="17" t="n"/>
      <c r="K2940" s="17" t="n"/>
    </row>
    <row r="2941">
      <c r="A2941" s="17" t="n"/>
      <c r="B2941" s="17" t="n"/>
      <c r="C2941" s="17" t="n"/>
      <c r="D2941" s="17" t="n"/>
      <c r="E2941" s="17" t="n"/>
      <c r="F2941" s="17" t="n"/>
      <c r="G2941" s="17" t="n"/>
      <c r="H2941" s="17" t="n"/>
      <c r="I2941" s="17" t="n"/>
      <c r="J2941" s="17" t="n"/>
      <c r="K2941" s="17" t="n"/>
    </row>
    <row r="2942">
      <c r="A2942" s="17" t="n"/>
      <c r="B2942" s="17" t="n"/>
      <c r="C2942" s="17" t="n"/>
      <c r="D2942" s="17" t="n"/>
      <c r="E2942" s="17" t="n"/>
      <c r="F2942" s="17" t="n"/>
      <c r="G2942" s="17" t="n"/>
      <c r="H2942" s="17" t="n"/>
      <c r="I2942" s="17" t="n"/>
      <c r="J2942" s="17" t="n"/>
      <c r="K2942" s="17" t="n"/>
    </row>
    <row r="2943">
      <c r="A2943" s="17" t="n"/>
      <c r="B2943" s="17" t="n"/>
      <c r="C2943" s="17" t="n"/>
      <c r="D2943" s="17" t="n"/>
      <c r="E2943" s="17" t="n"/>
      <c r="F2943" s="17" t="n"/>
      <c r="G2943" s="17" t="n"/>
      <c r="H2943" s="17" t="n"/>
      <c r="I2943" s="17" t="n"/>
      <c r="J2943" s="17" t="n"/>
      <c r="K2943" s="17" t="n"/>
    </row>
    <row r="2944">
      <c r="A2944" s="17" t="n"/>
      <c r="B2944" s="17" t="n"/>
      <c r="C2944" s="17" t="n"/>
      <c r="D2944" s="17" t="n"/>
      <c r="E2944" s="17" t="n"/>
      <c r="F2944" s="17" t="n"/>
      <c r="G2944" s="17" t="n"/>
      <c r="H2944" s="17" t="n"/>
      <c r="I2944" s="17" t="n"/>
      <c r="J2944" s="17" t="n"/>
      <c r="K2944" s="17" t="n"/>
    </row>
    <row r="2945">
      <c r="A2945" s="17" t="n"/>
      <c r="B2945" s="17" t="n"/>
      <c r="C2945" s="17" t="n"/>
      <c r="D2945" s="17" t="n"/>
      <c r="E2945" s="17" t="n"/>
      <c r="F2945" s="17" t="n"/>
      <c r="G2945" s="17" t="n"/>
      <c r="H2945" s="17" t="n"/>
      <c r="I2945" s="17" t="n"/>
      <c r="J2945" s="17" t="n"/>
      <c r="K2945" s="17" t="n"/>
    </row>
    <row r="2946">
      <c r="A2946" s="17" t="n"/>
      <c r="B2946" s="17" t="n"/>
      <c r="C2946" s="17" t="n"/>
      <c r="D2946" s="17" t="n"/>
      <c r="E2946" s="17" t="n"/>
      <c r="F2946" s="17" t="n"/>
      <c r="G2946" s="17" t="n"/>
      <c r="H2946" s="17" t="n"/>
      <c r="I2946" s="17" t="n"/>
      <c r="J2946" s="17" t="n"/>
      <c r="K2946" s="17" t="n"/>
    </row>
    <row r="2947">
      <c r="A2947" s="17" t="n"/>
      <c r="B2947" s="17" t="n"/>
      <c r="C2947" s="17" t="n"/>
      <c r="D2947" s="17" t="n"/>
      <c r="E2947" s="17" t="n"/>
      <c r="F2947" s="17" t="n"/>
      <c r="G2947" s="17" t="n"/>
      <c r="H2947" s="17" t="n"/>
      <c r="I2947" s="17" t="n"/>
      <c r="J2947" s="17" t="n"/>
      <c r="K2947" s="17" t="n"/>
    </row>
    <row r="2948">
      <c r="A2948" s="17" t="n"/>
      <c r="B2948" s="17" t="n"/>
      <c r="C2948" s="17" t="n"/>
      <c r="D2948" s="17" t="n"/>
      <c r="E2948" s="17" t="n"/>
      <c r="F2948" s="17" t="n"/>
      <c r="G2948" s="17" t="n"/>
      <c r="H2948" s="17" t="n"/>
      <c r="I2948" s="17" t="n"/>
      <c r="J2948" s="17" t="n"/>
      <c r="K2948" s="17" t="n"/>
    </row>
    <row r="2949">
      <c r="A2949" s="17" t="n"/>
      <c r="B2949" s="17" t="n"/>
      <c r="C2949" s="17" t="n"/>
      <c r="D2949" s="17" t="n"/>
      <c r="E2949" s="17" t="n"/>
      <c r="F2949" s="17" t="n"/>
      <c r="G2949" s="17" t="n"/>
      <c r="H2949" s="17" t="n"/>
      <c r="I2949" s="17" t="n"/>
      <c r="J2949" s="17" t="n"/>
      <c r="K2949" s="17" t="n"/>
    </row>
    <row r="2950">
      <c r="A2950" s="17" t="n"/>
      <c r="B2950" s="17" t="n"/>
      <c r="C2950" s="17" t="n"/>
      <c r="D2950" s="17" t="n"/>
      <c r="E2950" s="17" t="n"/>
      <c r="F2950" s="17" t="n"/>
      <c r="G2950" s="17" t="n"/>
      <c r="H2950" s="17" t="n"/>
      <c r="I2950" s="17" t="n"/>
      <c r="J2950" s="17" t="n"/>
      <c r="K2950" s="17" t="n"/>
    </row>
    <row r="2951">
      <c r="A2951" s="17" t="n"/>
      <c r="B2951" s="17" t="n"/>
      <c r="C2951" s="17" t="n"/>
      <c r="D2951" s="17" t="n"/>
      <c r="E2951" s="17" t="n"/>
      <c r="F2951" s="17" t="n"/>
      <c r="G2951" s="17" t="n"/>
      <c r="H2951" s="17" t="n"/>
      <c r="I2951" s="17" t="n"/>
      <c r="J2951" s="17" t="n"/>
      <c r="K2951" s="17" t="n"/>
    </row>
    <row r="2952">
      <c r="A2952" s="17" t="n"/>
      <c r="B2952" s="17" t="n"/>
      <c r="C2952" s="17" t="n"/>
      <c r="D2952" s="17" t="n"/>
      <c r="E2952" s="17" t="n"/>
      <c r="F2952" s="17" t="n"/>
      <c r="G2952" s="17" t="n"/>
      <c r="H2952" s="17" t="n"/>
      <c r="I2952" s="17" t="n"/>
      <c r="J2952" s="17" t="n"/>
      <c r="K2952" s="17" t="n"/>
    </row>
    <row r="2953">
      <c r="A2953" s="17" t="n"/>
      <c r="B2953" s="17" t="n"/>
      <c r="C2953" s="17" t="n"/>
      <c r="D2953" s="17" t="n"/>
      <c r="E2953" s="17" t="n"/>
      <c r="F2953" s="17" t="n"/>
      <c r="G2953" s="17" t="n"/>
      <c r="H2953" s="17" t="n"/>
      <c r="I2953" s="17" t="n"/>
      <c r="J2953" s="17" t="n"/>
      <c r="K2953" s="17" t="n"/>
    </row>
    <row r="2954">
      <c r="A2954" s="17" t="n"/>
      <c r="B2954" s="17" t="n"/>
      <c r="C2954" s="17" t="n"/>
      <c r="D2954" s="17" t="n"/>
      <c r="E2954" s="17" t="n"/>
      <c r="F2954" s="17" t="n"/>
      <c r="G2954" s="17" t="n"/>
      <c r="H2954" s="17" t="n"/>
      <c r="I2954" s="17" t="n"/>
      <c r="J2954" s="17" t="n"/>
      <c r="K2954" s="17" t="n"/>
    </row>
    <row r="2955">
      <c r="A2955" s="17" t="n"/>
      <c r="B2955" s="17" t="n"/>
      <c r="C2955" s="17" t="n"/>
      <c r="D2955" s="17" t="n"/>
      <c r="E2955" s="17" t="n"/>
      <c r="F2955" s="17" t="n"/>
      <c r="G2955" s="17" t="n"/>
      <c r="H2955" s="17" t="n"/>
      <c r="I2955" s="17" t="n"/>
      <c r="J2955" s="17" t="n"/>
      <c r="K2955" s="17" t="n"/>
    </row>
    <row r="2956">
      <c r="A2956" s="17" t="n"/>
      <c r="B2956" s="17" t="n"/>
      <c r="C2956" s="17" t="n"/>
      <c r="D2956" s="17" t="n"/>
      <c r="E2956" s="17" t="n"/>
      <c r="F2956" s="17" t="n"/>
      <c r="G2956" s="17" t="n"/>
      <c r="H2956" s="17" t="n"/>
      <c r="I2956" s="17" t="n"/>
      <c r="J2956" s="17" t="n"/>
      <c r="K2956" s="17" t="n"/>
    </row>
    <row r="2957">
      <c r="A2957" s="17" t="n"/>
      <c r="B2957" s="17" t="n"/>
      <c r="C2957" s="17" t="n"/>
      <c r="D2957" s="17" t="n"/>
      <c r="E2957" s="17" t="n"/>
      <c r="F2957" s="17" t="n"/>
      <c r="G2957" s="17" t="n"/>
      <c r="H2957" s="17" t="n"/>
      <c r="I2957" s="17" t="n"/>
      <c r="J2957" s="17" t="n"/>
      <c r="K2957" s="17" t="n"/>
    </row>
    <row r="2958">
      <c r="A2958" s="17" t="n"/>
      <c r="B2958" s="17" t="n"/>
      <c r="C2958" s="17" t="n"/>
      <c r="D2958" s="17" t="n"/>
      <c r="E2958" s="17" t="n"/>
      <c r="F2958" s="17" t="n"/>
      <c r="G2958" s="17" t="n"/>
      <c r="H2958" s="17" t="n"/>
      <c r="I2958" s="17" t="n"/>
      <c r="J2958" s="17" t="n"/>
      <c r="K2958" s="17" t="n"/>
    </row>
    <row r="2959">
      <c r="A2959" s="17" t="n"/>
      <c r="B2959" s="17" t="n"/>
      <c r="C2959" s="17" t="n"/>
      <c r="D2959" s="17" t="n"/>
      <c r="E2959" s="17" t="n"/>
      <c r="F2959" s="17" t="n"/>
      <c r="G2959" s="17" t="n"/>
      <c r="H2959" s="17" t="n"/>
      <c r="I2959" s="17" t="n"/>
      <c r="J2959" s="17" t="n"/>
      <c r="K2959" s="17" t="n"/>
    </row>
    <row r="2960">
      <c r="A2960" s="17" t="n"/>
      <c r="B2960" s="17" t="n"/>
      <c r="C2960" s="17" t="n"/>
      <c r="D2960" s="17" t="n"/>
      <c r="E2960" s="17" t="n"/>
      <c r="F2960" s="17" t="n"/>
      <c r="G2960" s="17" t="n"/>
      <c r="H2960" s="17" t="n"/>
      <c r="I2960" s="17" t="n"/>
      <c r="J2960" s="17" t="n"/>
      <c r="K2960" s="17" t="n"/>
    </row>
    <row r="2961">
      <c r="A2961" s="17" t="n"/>
      <c r="B2961" s="17" t="n"/>
      <c r="C2961" s="17" t="n"/>
      <c r="D2961" s="17" t="n"/>
      <c r="E2961" s="17" t="n"/>
      <c r="F2961" s="17" t="n"/>
      <c r="G2961" s="17" t="n"/>
      <c r="H2961" s="17" t="n"/>
      <c r="I2961" s="17" t="n"/>
      <c r="J2961" s="17" t="n"/>
      <c r="K2961" s="17" t="n"/>
    </row>
    <row r="2962">
      <c r="A2962" s="17" t="n"/>
      <c r="B2962" s="17" t="n"/>
      <c r="C2962" s="17" t="n"/>
      <c r="D2962" s="17" t="n"/>
      <c r="E2962" s="17" t="n"/>
      <c r="F2962" s="17" t="n"/>
      <c r="G2962" s="17" t="n"/>
      <c r="H2962" s="17" t="n"/>
      <c r="I2962" s="17" t="n"/>
      <c r="J2962" s="17" t="n"/>
      <c r="K2962" s="17" t="n"/>
    </row>
    <row r="2963">
      <c r="A2963" s="17" t="n"/>
      <c r="B2963" s="17" t="n"/>
      <c r="C2963" s="17" t="n"/>
      <c r="D2963" s="17" t="n"/>
      <c r="E2963" s="17" t="n"/>
      <c r="F2963" s="17" t="n"/>
      <c r="G2963" s="17" t="n"/>
      <c r="H2963" s="17" t="n"/>
      <c r="I2963" s="17" t="n"/>
      <c r="J2963" s="17" t="n"/>
      <c r="K2963" s="17" t="n"/>
    </row>
    <row r="2964">
      <c r="A2964" s="17" t="n"/>
      <c r="B2964" s="17" t="n"/>
      <c r="C2964" s="17" t="n"/>
      <c r="D2964" s="17" t="n"/>
      <c r="E2964" s="17" t="n"/>
      <c r="F2964" s="17" t="n"/>
      <c r="G2964" s="17" t="n"/>
      <c r="H2964" s="17" t="n"/>
      <c r="I2964" s="17" t="n"/>
      <c r="J2964" s="17" t="n"/>
      <c r="K2964" s="17" t="n"/>
    </row>
    <row r="2965">
      <c r="A2965" s="17" t="n"/>
      <c r="B2965" s="17" t="n"/>
      <c r="C2965" s="17" t="n"/>
      <c r="D2965" s="17" t="n"/>
      <c r="E2965" s="17" t="n"/>
      <c r="F2965" s="17" t="n"/>
      <c r="G2965" s="17" t="n"/>
      <c r="H2965" s="17" t="n"/>
      <c r="I2965" s="17" t="n"/>
      <c r="J2965" s="17" t="n"/>
      <c r="K2965" s="17" t="n"/>
    </row>
    <row r="2966">
      <c r="A2966" s="17" t="n"/>
      <c r="B2966" s="17" t="n"/>
      <c r="C2966" s="17" t="n"/>
      <c r="D2966" s="17" t="n"/>
      <c r="E2966" s="17" t="n"/>
      <c r="F2966" s="17" t="n"/>
      <c r="G2966" s="17" t="n"/>
      <c r="H2966" s="17" t="n"/>
      <c r="I2966" s="17" t="n"/>
      <c r="J2966" s="17" t="n"/>
      <c r="K2966" s="17" t="n"/>
    </row>
    <row r="2967">
      <c r="A2967" s="17" t="n"/>
      <c r="B2967" s="17" t="n"/>
      <c r="C2967" s="17" t="n"/>
      <c r="D2967" s="17" t="n"/>
      <c r="E2967" s="17" t="n"/>
      <c r="F2967" s="17" t="n"/>
      <c r="G2967" s="17" t="n"/>
      <c r="H2967" s="17" t="n"/>
      <c r="I2967" s="17" t="n"/>
      <c r="J2967" s="17" t="n"/>
      <c r="K2967" s="17" t="n"/>
    </row>
    <row r="2968">
      <c r="A2968" s="17" t="n"/>
      <c r="B2968" s="17" t="n"/>
      <c r="C2968" s="17" t="n"/>
      <c r="D2968" s="17" t="n"/>
      <c r="E2968" s="17" t="n"/>
      <c r="F2968" s="17" t="n"/>
      <c r="G2968" s="17" t="n"/>
      <c r="H2968" s="17" t="n"/>
      <c r="I2968" s="17" t="n"/>
      <c r="J2968" s="17" t="n"/>
      <c r="K2968" s="17" t="n"/>
    </row>
    <row r="2969">
      <c r="A2969" s="17" t="n"/>
      <c r="B2969" s="17" t="n"/>
      <c r="C2969" s="17" t="n"/>
      <c r="D2969" s="17" t="n"/>
      <c r="E2969" s="17" t="n"/>
      <c r="F2969" s="17" t="n"/>
      <c r="G2969" s="17" t="n"/>
      <c r="H2969" s="17" t="n"/>
      <c r="I2969" s="17" t="n"/>
      <c r="J2969" s="17" t="n"/>
      <c r="K2969" s="17" t="n"/>
    </row>
    <row r="2970">
      <c r="A2970" s="17" t="n"/>
      <c r="B2970" s="17" t="n"/>
      <c r="C2970" s="17" t="n"/>
      <c r="D2970" s="17" t="n"/>
      <c r="E2970" s="17" t="n"/>
      <c r="F2970" s="17" t="n"/>
      <c r="G2970" s="17" t="n"/>
      <c r="H2970" s="17" t="n"/>
      <c r="I2970" s="17" t="n"/>
      <c r="J2970" s="17" t="n"/>
      <c r="K2970" s="17" t="n"/>
    </row>
    <row r="2971">
      <c r="A2971" s="17" t="n"/>
      <c r="B2971" s="17" t="n"/>
      <c r="C2971" s="17" t="n"/>
      <c r="D2971" s="17" t="n"/>
      <c r="E2971" s="17" t="n"/>
      <c r="F2971" s="17" t="n"/>
      <c r="G2971" s="17" t="n"/>
      <c r="H2971" s="17" t="n"/>
      <c r="I2971" s="17" t="n"/>
      <c r="J2971" s="17" t="n"/>
      <c r="K2971" s="17" t="n"/>
    </row>
    <row r="2972">
      <c r="A2972" s="17" t="n"/>
      <c r="B2972" s="17" t="n"/>
      <c r="C2972" s="17" t="n"/>
      <c r="D2972" s="17" t="n"/>
      <c r="E2972" s="17" t="n"/>
      <c r="F2972" s="17" t="n"/>
      <c r="G2972" s="17" t="n"/>
      <c r="H2972" s="17" t="n"/>
      <c r="I2972" s="17" t="n"/>
      <c r="J2972" s="17" t="n"/>
      <c r="K2972" s="17" t="n"/>
    </row>
    <row r="2973">
      <c r="A2973" s="17" t="n"/>
      <c r="B2973" s="17" t="n"/>
      <c r="C2973" s="17" t="n"/>
      <c r="D2973" s="17" t="n"/>
      <c r="E2973" s="17" t="n"/>
      <c r="F2973" s="17" t="n"/>
      <c r="G2973" s="17" t="n"/>
      <c r="H2973" s="17" t="n"/>
      <c r="I2973" s="17" t="n"/>
      <c r="J2973" s="17" t="n"/>
      <c r="K2973" s="17" t="n"/>
    </row>
    <row r="2974">
      <c r="A2974" s="17" t="n"/>
      <c r="B2974" s="17" t="n"/>
      <c r="C2974" s="17" t="n"/>
      <c r="D2974" s="17" t="n"/>
      <c r="E2974" s="17" t="n"/>
      <c r="F2974" s="17" t="n"/>
      <c r="G2974" s="17" t="n"/>
      <c r="H2974" s="17" t="n"/>
      <c r="I2974" s="17" t="n"/>
      <c r="J2974" s="17" t="n"/>
      <c r="K2974" s="17" t="n"/>
    </row>
    <row r="2975">
      <c r="A2975" s="17" t="n"/>
      <c r="B2975" s="17" t="n"/>
      <c r="C2975" s="17" t="n"/>
      <c r="D2975" s="17" t="n"/>
      <c r="E2975" s="17" t="n"/>
      <c r="F2975" s="17" t="n"/>
      <c r="G2975" s="17" t="n"/>
      <c r="H2975" s="17" t="n"/>
      <c r="I2975" s="17" t="n"/>
      <c r="J2975" s="17" t="n"/>
      <c r="K2975" s="17" t="n"/>
    </row>
    <row r="2976">
      <c r="A2976" s="17" t="n"/>
      <c r="B2976" s="17" t="n"/>
      <c r="C2976" s="17" t="n"/>
      <c r="D2976" s="17" t="n"/>
      <c r="E2976" s="17" t="n"/>
      <c r="F2976" s="17" t="n"/>
      <c r="G2976" s="17" t="n"/>
      <c r="H2976" s="17" t="n"/>
      <c r="I2976" s="17" t="n"/>
      <c r="J2976" s="17" t="n"/>
      <c r="K2976" s="17" t="n"/>
    </row>
    <row r="2977">
      <c r="A2977" s="17" t="n"/>
      <c r="B2977" s="17" t="n"/>
      <c r="C2977" s="17" t="n"/>
      <c r="D2977" s="17" t="n"/>
      <c r="E2977" s="17" t="n"/>
      <c r="F2977" s="17" t="n"/>
      <c r="G2977" s="17" t="n"/>
      <c r="H2977" s="17" t="n"/>
      <c r="I2977" s="17" t="n"/>
      <c r="J2977" s="17" t="n"/>
      <c r="K2977" s="17" t="n"/>
    </row>
    <row r="2978">
      <c r="A2978" s="17" t="n"/>
      <c r="B2978" s="17" t="n"/>
      <c r="C2978" s="17" t="n"/>
      <c r="D2978" s="17" t="n"/>
      <c r="E2978" s="17" t="n"/>
      <c r="F2978" s="17" t="n"/>
      <c r="G2978" s="17" t="n"/>
      <c r="H2978" s="17" t="n"/>
      <c r="I2978" s="17" t="n"/>
      <c r="J2978" s="17" t="n"/>
      <c r="K2978" s="17" t="n"/>
    </row>
    <row r="2979">
      <c r="A2979" s="17" t="n"/>
      <c r="B2979" s="17" t="n"/>
      <c r="C2979" s="17" t="n"/>
      <c r="D2979" s="17" t="n"/>
      <c r="E2979" s="17" t="n"/>
      <c r="F2979" s="17" t="n"/>
      <c r="G2979" s="17" t="n"/>
      <c r="H2979" s="17" t="n"/>
      <c r="I2979" s="17" t="n"/>
      <c r="J2979" s="17" t="n"/>
      <c r="K2979" s="17" t="n"/>
    </row>
    <row r="2980">
      <c r="A2980" s="17" t="n"/>
      <c r="B2980" s="17" t="n"/>
      <c r="C2980" s="17" t="n"/>
      <c r="D2980" s="17" t="n"/>
      <c r="E2980" s="17" t="n"/>
      <c r="F2980" s="17" t="n"/>
      <c r="G2980" s="17" t="n"/>
      <c r="H2980" s="17" t="n"/>
      <c r="I2980" s="17" t="n"/>
      <c r="J2980" s="17" t="n"/>
      <c r="K2980" s="17" t="n"/>
    </row>
    <row r="2981">
      <c r="A2981" s="17" t="n"/>
      <c r="B2981" s="17" t="n"/>
      <c r="C2981" s="17" t="n"/>
      <c r="D2981" s="17" t="n"/>
      <c r="E2981" s="17" t="n"/>
      <c r="F2981" s="17" t="n"/>
      <c r="G2981" s="17" t="n"/>
      <c r="H2981" s="17" t="n"/>
      <c r="I2981" s="17" t="n"/>
      <c r="J2981" s="17" t="n"/>
      <c r="K2981" s="17" t="n"/>
    </row>
    <row r="2982">
      <c r="A2982" s="17" t="n"/>
      <c r="B2982" s="17" t="n"/>
      <c r="C2982" s="17" t="n"/>
      <c r="D2982" s="17" t="n"/>
      <c r="E2982" s="17" t="n"/>
      <c r="F2982" s="17" t="n"/>
      <c r="G2982" s="17" t="n"/>
      <c r="H2982" s="17" t="n"/>
      <c r="I2982" s="17" t="n"/>
      <c r="J2982" s="17" t="n"/>
      <c r="K2982" s="17" t="n"/>
    </row>
    <row r="2983">
      <c r="A2983" s="17" t="n"/>
      <c r="B2983" s="17" t="n"/>
      <c r="C2983" s="17" t="n"/>
      <c r="D2983" s="17" t="n"/>
      <c r="E2983" s="17" t="n"/>
      <c r="F2983" s="17" t="n"/>
      <c r="G2983" s="17" t="n"/>
      <c r="H2983" s="17" t="n"/>
      <c r="I2983" s="17" t="n"/>
      <c r="J2983" s="17" t="n"/>
      <c r="K2983" s="17" t="n"/>
    </row>
    <row r="2984">
      <c r="A2984" s="17" t="n"/>
      <c r="B2984" s="17" t="n"/>
      <c r="C2984" s="17" t="n"/>
      <c r="D2984" s="17" t="n"/>
      <c r="E2984" s="17" t="n"/>
      <c r="F2984" s="17" t="n"/>
      <c r="G2984" s="17" t="n"/>
      <c r="H2984" s="17" t="n"/>
      <c r="I2984" s="17" t="n"/>
      <c r="J2984" s="17" t="n"/>
      <c r="K2984" s="17" t="n"/>
    </row>
    <row r="2985">
      <c r="A2985" s="17" t="n"/>
      <c r="B2985" s="17" t="n"/>
      <c r="C2985" s="17" t="n"/>
      <c r="D2985" s="17" t="n"/>
      <c r="E2985" s="17" t="n"/>
      <c r="F2985" s="17" t="n"/>
      <c r="G2985" s="17" t="n"/>
      <c r="H2985" s="17" t="n"/>
      <c r="I2985" s="17" t="n"/>
      <c r="J2985" s="17" t="n"/>
      <c r="K2985" s="17" t="n"/>
    </row>
    <row r="2986">
      <c r="A2986" s="17" t="n"/>
      <c r="B2986" s="17" t="n"/>
      <c r="C2986" s="17" t="n"/>
      <c r="D2986" s="17" t="n"/>
      <c r="E2986" s="17" t="n"/>
      <c r="F2986" s="17" t="n"/>
      <c r="G2986" s="17" t="n"/>
      <c r="H2986" s="17" t="n"/>
      <c r="I2986" s="17" t="n"/>
      <c r="J2986" s="17" t="n"/>
      <c r="K2986" s="17" t="n"/>
    </row>
    <row r="2987">
      <c r="A2987" s="17" t="n"/>
      <c r="B2987" s="17" t="n"/>
      <c r="C2987" s="17" t="n"/>
      <c r="D2987" s="17" t="n"/>
      <c r="E2987" s="17" t="n"/>
      <c r="F2987" s="17" t="n"/>
      <c r="G2987" s="17" t="n"/>
      <c r="H2987" s="17" t="n"/>
      <c r="I2987" s="17" t="n"/>
      <c r="J2987" s="17" t="n"/>
      <c r="K2987" s="17" t="n"/>
    </row>
    <row r="2988">
      <c r="A2988" s="17" t="n"/>
      <c r="B2988" s="17" t="n"/>
      <c r="C2988" s="17" t="n"/>
      <c r="D2988" s="17" t="n"/>
      <c r="E2988" s="17" t="n"/>
      <c r="F2988" s="17" t="n"/>
      <c r="G2988" s="17" t="n"/>
      <c r="H2988" s="17" t="n"/>
      <c r="I2988" s="17" t="n"/>
      <c r="J2988" s="17" t="n"/>
      <c r="K2988" s="17" t="n"/>
    </row>
    <row r="2989">
      <c r="A2989" s="17" t="n"/>
      <c r="B2989" s="17" t="n"/>
      <c r="C2989" s="17" t="n"/>
      <c r="D2989" s="17" t="n"/>
      <c r="E2989" s="17" t="n"/>
      <c r="F2989" s="17" t="n"/>
      <c r="G2989" s="17" t="n"/>
      <c r="H2989" s="17" t="n"/>
      <c r="I2989" s="17" t="n"/>
      <c r="J2989" s="17" t="n"/>
      <c r="K2989" s="17" t="n"/>
    </row>
    <row r="2990">
      <c r="A2990" s="17" t="n"/>
      <c r="B2990" s="17" t="n"/>
      <c r="C2990" s="17" t="n"/>
      <c r="D2990" s="17" t="n"/>
      <c r="E2990" s="17" t="n"/>
      <c r="F2990" s="17" t="n"/>
      <c r="G2990" s="17" t="n"/>
      <c r="H2990" s="17" t="n"/>
      <c r="I2990" s="17" t="n"/>
      <c r="J2990" s="17" t="n"/>
      <c r="K2990" s="17" t="n"/>
    </row>
    <row r="2991">
      <c r="A2991" s="17" t="n"/>
      <c r="B2991" s="17" t="n"/>
      <c r="C2991" s="17" t="n"/>
      <c r="D2991" s="17" t="n"/>
      <c r="E2991" s="17" t="n"/>
      <c r="F2991" s="17" t="n"/>
      <c r="G2991" s="17" t="n"/>
      <c r="H2991" s="17" t="n"/>
      <c r="I2991" s="17" t="n"/>
      <c r="J2991" s="17" t="n"/>
      <c r="K2991" s="17" t="n"/>
    </row>
    <row r="2992">
      <c r="A2992" s="17" t="n"/>
      <c r="B2992" s="17" t="n"/>
      <c r="C2992" s="17" t="n"/>
      <c r="D2992" s="17" t="n"/>
      <c r="E2992" s="17" t="n"/>
      <c r="F2992" s="17" t="n"/>
      <c r="G2992" s="17" t="n"/>
      <c r="H2992" s="17" t="n"/>
      <c r="I2992" s="17" t="n"/>
      <c r="J2992" s="17" t="n"/>
      <c r="K2992" s="17" t="n"/>
    </row>
    <row r="2993">
      <c r="A2993" s="17" t="n"/>
      <c r="B2993" s="17" t="n"/>
      <c r="C2993" s="17" t="n"/>
      <c r="D2993" s="17" t="n"/>
      <c r="E2993" s="17" t="n"/>
      <c r="F2993" s="17" t="n"/>
      <c r="G2993" s="17" t="n"/>
      <c r="H2993" s="17" t="n"/>
      <c r="I2993" s="17" t="n"/>
      <c r="J2993" s="17" t="n"/>
      <c r="K2993" s="17" t="n"/>
    </row>
    <row r="2994">
      <c r="A2994" s="17" t="n"/>
      <c r="B2994" s="17" t="n"/>
      <c r="C2994" s="17" t="n"/>
      <c r="D2994" s="17" t="n"/>
      <c r="E2994" s="17" t="n"/>
      <c r="F2994" s="17" t="n"/>
      <c r="G2994" s="17" t="n"/>
      <c r="H2994" s="17" t="n"/>
      <c r="I2994" s="17" t="n"/>
      <c r="J2994" s="17" t="n"/>
      <c r="K2994" s="17" t="n"/>
    </row>
    <row r="2995">
      <c r="A2995" s="17" t="n"/>
      <c r="B2995" s="17" t="n"/>
      <c r="C2995" s="17" t="n"/>
      <c r="D2995" s="17" t="n"/>
      <c r="E2995" s="17" t="n"/>
      <c r="F2995" s="17" t="n"/>
      <c r="G2995" s="17" t="n"/>
      <c r="H2995" s="17" t="n"/>
      <c r="I2995" s="17" t="n"/>
      <c r="J2995" s="17" t="n"/>
      <c r="K2995" s="17" t="n"/>
    </row>
    <row r="2996">
      <c r="A2996" s="17" t="n"/>
      <c r="B2996" s="17" t="n"/>
      <c r="C2996" s="17" t="n"/>
      <c r="D2996" s="17" t="n"/>
      <c r="E2996" s="17" t="n"/>
      <c r="F2996" s="17" t="n"/>
      <c r="G2996" s="17" t="n"/>
      <c r="H2996" s="17" t="n"/>
      <c r="I2996" s="17" t="n"/>
      <c r="J2996" s="17" t="n"/>
      <c r="K2996" s="17" t="n"/>
    </row>
    <row r="2997">
      <c r="A2997" s="17" t="n"/>
      <c r="B2997" s="17" t="n"/>
      <c r="C2997" s="17" t="n"/>
      <c r="D2997" s="17" t="n"/>
      <c r="E2997" s="17" t="n"/>
      <c r="F2997" s="17" t="n"/>
      <c r="G2997" s="17" t="n"/>
      <c r="H2997" s="17" t="n"/>
      <c r="I2997" s="17" t="n"/>
      <c r="J2997" s="17" t="n"/>
      <c r="K2997" s="17" t="n"/>
    </row>
    <row r="2998">
      <c r="A2998" s="17" t="n"/>
      <c r="B2998" s="17" t="n"/>
      <c r="C2998" s="17" t="n"/>
      <c r="D2998" s="17" t="n"/>
      <c r="E2998" s="17" t="n"/>
      <c r="F2998" s="17" t="n"/>
      <c r="G2998" s="17" t="n"/>
      <c r="H2998" s="17" t="n"/>
      <c r="I2998" s="17" t="n"/>
      <c r="J2998" s="17" t="n"/>
      <c r="K2998" s="17" t="n"/>
    </row>
    <row r="2999">
      <c r="A2999" s="17" t="n"/>
      <c r="B2999" s="17" t="n"/>
      <c r="C2999" s="17" t="n"/>
      <c r="D2999" s="17" t="n"/>
      <c r="E2999" s="17" t="n"/>
      <c r="F2999" s="17" t="n"/>
      <c r="G2999" s="17" t="n"/>
      <c r="H2999" s="17" t="n"/>
      <c r="I2999" s="17" t="n"/>
      <c r="J2999" s="17" t="n"/>
      <c r="K2999" s="17" t="n"/>
    </row>
    <row r="3000">
      <c r="A3000" s="17" t="n"/>
      <c r="B3000" s="17" t="n"/>
      <c r="C3000" s="17" t="n"/>
      <c r="D3000" s="17" t="n"/>
      <c r="E3000" s="17" t="n"/>
      <c r="F3000" s="17" t="n"/>
      <c r="G3000" s="17" t="n"/>
      <c r="H3000" s="17" t="n"/>
      <c r="I3000" s="17" t="n"/>
      <c r="J3000" s="17" t="n"/>
      <c r="K3000" s="17" t="n"/>
    </row>
    <row r="3001">
      <c r="A3001" s="17" t="n"/>
      <c r="B3001" s="17" t="n"/>
      <c r="C3001" s="17" t="n"/>
      <c r="D3001" s="17" t="n"/>
      <c r="E3001" s="17" t="n"/>
      <c r="F3001" s="17" t="n"/>
      <c r="G3001" s="17" t="n"/>
      <c r="H3001" s="17" t="n"/>
      <c r="I3001" s="17" t="n"/>
      <c r="J3001" s="17" t="n"/>
      <c r="K3001" s="17" t="n"/>
    </row>
    <row r="3002">
      <c r="A3002" s="17" t="n"/>
      <c r="B3002" s="17" t="n"/>
      <c r="C3002" s="17" t="n"/>
      <c r="D3002" s="17" t="n"/>
      <c r="E3002" s="17" t="n"/>
      <c r="F3002" s="17" t="n"/>
      <c r="G3002" s="17" t="n"/>
      <c r="H3002" s="17" t="n"/>
      <c r="I3002" s="17" t="n"/>
      <c r="J3002" s="17" t="n"/>
      <c r="K3002" s="17" t="n"/>
    </row>
    <row r="3003">
      <c r="A3003" s="17" t="n"/>
      <c r="B3003" s="17" t="n"/>
      <c r="C3003" s="17" t="n"/>
      <c r="D3003" s="17" t="n"/>
      <c r="E3003" s="17" t="n"/>
      <c r="F3003" s="17" t="n"/>
      <c r="G3003" s="17" t="n"/>
      <c r="H3003" s="17" t="n"/>
      <c r="I3003" s="17" t="n"/>
      <c r="J3003" s="17" t="n"/>
      <c r="K3003" s="17" t="n"/>
    </row>
    <row r="3004">
      <c r="A3004" s="17" t="n"/>
      <c r="B3004" s="17" t="n"/>
      <c r="C3004" s="17" t="n"/>
      <c r="D3004" s="17" t="n"/>
      <c r="E3004" s="17" t="n"/>
      <c r="F3004" s="17" t="n"/>
      <c r="G3004" s="17" t="n"/>
      <c r="H3004" s="17" t="n"/>
      <c r="I3004" s="17" t="n"/>
      <c r="J3004" s="17" t="n"/>
      <c r="K3004" s="17" t="n"/>
    </row>
    <row r="3005">
      <c r="A3005" s="17" t="n"/>
      <c r="B3005" s="17" t="n"/>
      <c r="C3005" s="17" t="n"/>
      <c r="D3005" s="17" t="n"/>
      <c r="E3005" s="17" t="n"/>
      <c r="F3005" s="17" t="n"/>
      <c r="G3005" s="17" t="n"/>
      <c r="H3005" s="17" t="n"/>
      <c r="I3005" s="17" t="n"/>
      <c r="J3005" s="17" t="n"/>
      <c r="K3005" s="17" t="n"/>
    </row>
    <row r="3006">
      <c r="A3006" s="17" t="n"/>
      <c r="B3006" s="17" t="n"/>
      <c r="C3006" s="17" t="n"/>
      <c r="D3006" s="17" t="n"/>
      <c r="E3006" s="17" t="n"/>
      <c r="F3006" s="17" t="n"/>
      <c r="G3006" s="17" t="n"/>
      <c r="H3006" s="17" t="n"/>
      <c r="I3006" s="17" t="n"/>
      <c r="J3006" s="17" t="n"/>
      <c r="K3006" s="17" t="n"/>
    </row>
    <row r="3007">
      <c r="A3007" s="17" t="n"/>
      <c r="B3007" s="17" t="n"/>
      <c r="C3007" s="17" t="n"/>
      <c r="D3007" s="17" t="n"/>
      <c r="E3007" s="17" t="n"/>
      <c r="F3007" s="17" t="n"/>
      <c r="G3007" s="17" t="n"/>
      <c r="H3007" s="17" t="n"/>
      <c r="I3007" s="17" t="n"/>
      <c r="J3007" s="17" t="n"/>
      <c r="K3007" s="17" t="n"/>
    </row>
    <row r="3008">
      <c r="A3008" s="17" t="n"/>
      <c r="B3008" s="17" t="n"/>
      <c r="C3008" s="17" t="n"/>
      <c r="D3008" s="17" t="n"/>
      <c r="E3008" s="17" t="n"/>
      <c r="F3008" s="17" t="n"/>
      <c r="G3008" s="17" t="n"/>
      <c r="H3008" s="17" t="n"/>
      <c r="I3008" s="17" t="n"/>
      <c r="J3008" s="17" t="n"/>
      <c r="K3008" s="17" t="n"/>
    </row>
    <row r="3009">
      <c r="A3009" s="17" t="n"/>
      <c r="B3009" s="17" t="n"/>
      <c r="C3009" s="17" t="n"/>
      <c r="D3009" s="17" t="n"/>
      <c r="E3009" s="17" t="n"/>
      <c r="F3009" s="17" t="n"/>
      <c r="G3009" s="17" t="n"/>
      <c r="H3009" s="17" t="n"/>
      <c r="I3009" s="17" t="n"/>
      <c r="J3009" s="17" t="n"/>
      <c r="K3009" s="17" t="n"/>
    </row>
    <row r="3010">
      <c r="A3010" s="17" t="n"/>
      <c r="B3010" s="17" t="n"/>
      <c r="C3010" s="17" t="n"/>
      <c r="D3010" s="17" t="n"/>
      <c r="E3010" s="17" t="n"/>
      <c r="F3010" s="17" t="n"/>
      <c r="G3010" s="17" t="n"/>
      <c r="H3010" s="17" t="n"/>
      <c r="I3010" s="17" t="n"/>
      <c r="J3010" s="17" t="n"/>
      <c r="K3010" s="17" t="n"/>
    </row>
    <row r="3011">
      <c r="A3011" s="17" t="n"/>
      <c r="B3011" s="17" t="n"/>
      <c r="C3011" s="17" t="n"/>
      <c r="D3011" s="17" t="n"/>
      <c r="E3011" s="17" t="n"/>
      <c r="F3011" s="17" t="n"/>
      <c r="G3011" s="17" t="n"/>
      <c r="H3011" s="17" t="n"/>
      <c r="I3011" s="17" t="n"/>
      <c r="J3011" s="17" t="n"/>
      <c r="K3011" s="17" t="n"/>
    </row>
    <row r="3012">
      <c r="A3012" s="17" t="n"/>
      <c r="B3012" s="17" t="n"/>
      <c r="C3012" s="17" t="n"/>
      <c r="D3012" s="17" t="n"/>
      <c r="E3012" s="17" t="n"/>
      <c r="F3012" s="17" t="n"/>
      <c r="G3012" s="17" t="n"/>
      <c r="H3012" s="17" t="n"/>
      <c r="I3012" s="17" t="n"/>
      <c r="J3012" s="17" t="n"/>
      <c r="K3012" s="17" t="n"/>
    </row>
    <row r="3013">
      <c r="A3013" s="17" t="n"/>
      <c r="B3013" s="17" t="n"/>
      <c r="C3013" s="17" t="n"/>
      <c r="D3013" s="17" t="n"/>
      <c r="E3013" s="17" t="n"/>
      <c r="F3013" s="17" t="n"/>
      <c r="G3013" s="17" t="n"/>
      <c r="H3013" s="17" t="n"/>
      <c r="I3013" s="17" t="n"/>
      <c r="J3013" s="17" t="n"/>
      <c r="K3013" s="17" t="n"/>
    </row>
    <row r="3014">
      <c r="A3014" s="17" t="n"/>
      <c r="B3014" s="17" t="n"/>
      <c r="C3014" s="17" t="n"/>
      <c r="D3014" s="17" t="n"/>
      <c r="E3014" s="17" t="n"/>
      <c r="F3014" s="17" t="n"/>
      <c r="G3014" s="17" t="n"/>
      <c r="H3014" s="17" t="n"/>
      <c r="I3014" s="17" t="n"/>
      <c r="J3014" s="17" t="n"/>
      <c r="K3014" s="17" t="n"/>
    </row>
    <row r="3015">
      <c r="A3015" s="17" t="n"/>
      <c r="B3015" s="17" t="n"/>
      <c r="C3015" s="17" t="n"/>
      <c r="D3015" s="17" t="n"/>
      <c r="E3015" s="17" t="n"/>
      <c r="F3015" s="17" t="n"/>
      <c r="G3015" s="17" t="n"/>
      <c r="H3015" s="17" t="n"/>
      <c r="I3015" s="17" t="n"/>
      <c r="J3015" s="17" t="n"/>
      <c r="K3015" s="17" t="n"/>
    </row>
    <row r="3016">
      <c r="A3016" s="17" t="n"/>
      <c r="B3016" s="17" t="n"/>
      <c r="C3016" s="17" t="n"/>
      <c r="D3016" s="17" t="n"/>
      <c r="E3016" s="17" t="n"/>
      <c r="F3016" s="17" t="n"/>
      <c r="G3016" s="17" t="n"/>
      <c r="H3016" s="17" t="n"/>
      <c r="I3016" s="17" t="n"/>
      <c r="J3016" s="17" t="n"/>
      <c r="K3016" s="17" t="n"/>
    </row>
    <row r="3017">
      <c r="A3017" s="17" t="n"/>
      <c r="B3017" s="17" t="n"/>
      <c r="C3017" s="17" t="n"/>
      <c r="D3017" s="17" t="n"/>
      <c r="E3017" s="17" t="n"/>
      <c r="F3017" s="17" t="n"/>
      <c r="G3017" s="17" t="n"/>
      <c r="H3017" s="17" t="n"/>
      <c r="I3017" s="17" t="n"/>
      <c r="J3017" s="17" t="n"/>
      <c r="K3017" s="17" t="n"/>
    </row>
    <row r="3018">
      <c r="A3018" s="17" t="n"/>
      <c r="B3018" s="17" t="n"/>
      <c r="C3018" s="17" t="n"/>
      <c r="D3018" s="17" t="n"/>
      <c r="E3018" s="17" t="n"/>
      <c r="F3018" s="17" t="n"/>
      <c r="G3018" s="17" t="n"/>
      <c r="H3018" s="17" t="n"/>
      <c r="I3018" s="17" t="n"/>
      <c r="J3018" s="17" t="n"/>
      <c r="K3018" s="17" t="n"/>
    </row>
    <row r="3019">
      <c r="A3019" s="17" t="n"/>
      <c r="B3019" s="17" t="n"/>
      <c r="C3019" s="17" t="n"/>
      <c r="D3019" s="17" t="n"/>
      <c r="E3019" s="17" t="n"/>
      <c r="F3019" s="17" t="n"/>
      <c r="G3019" s="17" t="n"/>
      <c r="H3019" s="17" t="n"/>
      <c r="I3019" s="17" t="n"/>
      <c r="J3019" s="17" t="n"/>
      <c r="K3019" s="17" t="n"/>
    </row>
    <row r="3020">
      <c r="A3020" s="17" t="n"/>
      <c r="B3020" s="17" t="n"/>
      <c r="C3020" s="17" t="n"/>
      <c r="D3020" s="17" t="n"/>
      <c r="E3020" s="17" t="n"/>
      <c r="F3020" s="17" t="n"/>
      <c r="G3020" s="17" t="n"/>
      <c r="H3020" s="17" t="n"/>
      <c r="I3020" s="17" t="n"/>
      <c r="J3020" s="17" t="n"/>
      <c r="K3020" s="17" t="n"/>
    </row>
    <row r="3021">
      <c r="A3021" s="17" t="n"/>
      <c r="B3021" s="17" t="n"/>
      <c r="C3021" s="17" t="n"/>
      <c r="D3021" s="17" t="n"/>
      <c r="E3021" s="17" t="n"/>
      <c r="F3021" s="17" t="n"/>
      <c r="G3021" s="17" t="n"/>
      <c r="H3021" s="17" t="n"/>
      <c r="I3021" s="17" t="n"/>
      <c r="J3021" s="17" t="n"/>
      <c r="K3021" s="17" t="n"/>
    </row>
    <row r="3022">
      <c r="A3022" s="17" t="n"/>
      <c r="B3022" s="17" t="n"/>
      <c r="C3022" s="17" t="n"/>
      <c r="D3022" s="17" t="n"/>
      <c r="E3022" s="17" t="n"/>
      <c r="F3022" s="17" t="n"/>
      <c r="G3022" s="17" t="n"/>
      <c r="H3022" s="17" t="n"/>
      <c r="I3022" s="17" t="n"/>
      <c r="J3022" s="17" t="n"/>
      <c r="K3022" s="17" t="n"/>
    </row>
    <row r="3023">
      <c r="A3023" s="17" t="n"/>
      <c r="B3023" s="17" t="n"/>
      <c r="C3023" s="17" t="n"/>
      <c r="D3023" s="17" t="n"/>
      <c r="E3023" s="17" t="n"/>
      <c r="F3023" s="17" t="n"/>
      <c r="G3023" s="17" t="n"/>
      <c r="H3023" s="17" t="n"/>
      <c r="I3023" s="17" t="n"/>
      <c r="J3023" s="17" t="n"/>
      <c r="K3023" s="17" t="n"/>
    </row>
    <row r="3024">
      <c r="A3024" s="17" t="n"/>
      <c r="B3024" s="17" t="n"/>
      <c r="C3024" s="17" t="n"/>
      <c r="D3024" s="17" t="n"/>
      <c r="E3024" s="17" t="n"/>
      <c r="F3024" s="17" t="n"/>
      <c r="G3024" s="17" t="n"/>
      <c r="H3024" s="17" t="n"/>
      <c r="I3024" s="17" t="n"/>
      <c r="J3024" s="17" t="n"/>
      <c r="K3024" s="17" t="n"/>
    </row>
    <row r="3025">
      <c r="A3025" s="17" t="n"/>
      <c r="B3025" s="17" t="n"/>
      <c r="C3025" s="17" t="n"/>
      <c r="D3025" s="17" t="n"/>
      <c r="E3025" s="17" t="n"/>
      <c r="F3025" s="17" t="n"/>
      <c r="G3025" s="17" t="n"/>
      <c r="H3025" s="17" t="n"/>
      <c r="I3025" s="17" t="n"/>
      <c r="J3025" s="17" t="n"/>
      <c r="K3025" s="17" t="n"/>
    </row>
    <row r="3026">
      <c r="A3026" s="17" t="n"/>
      <c r="B3026" s="17" t="n"/>
      <c r="C3026" s="17" t="n"/>
      <c r="D3026" s="17" t="n"/>
      <c r="E3026" s="17" t="n"/>
      <c r="F3026" s="17" t="n"/>
      <c r="G3026" s="17" t="n"/>
      <c r="H3026" s="17" t="n"/>
      <c r="I3026" s="17" t="n"/>
      <c r="J3026" s="17" t="n"/>
      <c r="K3026" s="17" t="n"/>
    </row>
    <row r="3027">
      <c r="A3027" s="17" t="n"/>
      <c r="B3027" s="17" t="n"/>
      <c r="C3027" s="17" t="n"/>
      <c r="D3027" s="17" t="n"/>
      <c r="E3027" s="17" t="n"/>
      <c r="F3027" s="17" t="n"/>
      <c r="G3027" s="17" t="n"/>
      <c r="H3027" s="17" t="n"/>
      <c r="I3027" s="17" t="n"/>
      <c r="J3027" s="17" t="n"/>
      <c r="K3027" s="17" t="n"/>
    </row>
    <row r="3028">
      <c r="A3028" s="17" t="n"/>
      <c r="B3028" s="17" t="n"/>
      <c r="C3028" s="17" t="n"/>
      <c r="D3028" s="17" t="n"/>
      <c r="E3028" s="17" t="n"/>
      <c r="F3028" s="17" t="n"/>
      <c r="G3028" s="17" t="n"/>
      <c r="H3028" s="17" t="n"/>
      <c r="I3028" s="17" t="n"/>
      <c r="J3028" s="17" t="n"/>
      <c r="K3028" s="17" t="n"/>
    </row>
    <row r="3029">
      <c r="A3029" s="17" t="n"/>
      <c r="B3029" s="17" t="n"/>
      <c r="C3029" s="17" t="n"/>
      <c r="D3029" s="17" t="n"/>
      <c r="E3029" s="17" t="n"/>
      <c r="F3029" s="17" t="n"/>
      <c r="G3029" s="17" t="n"/>
      <c r="H3029" s="17" t="n"/>
      <c r="I3029" s="17" t="n"/>
      <c r="J3029" s="17" t="n"/>
      <c r="K3029" s="17" t="n"/>
    </row>
    <row r="3030">
      <c r="A3030" s="17" t="n"/>
      <c r="B3030" s="17" t="n"/>
      <c r="C3030" s="17" t="n"/>
      <c r="D3030" s="17" t="n"/>
      <c r="E3030" s="17" t="n"/>
      <c r="F3030" s="17" t="n"/>
      <c r="G3030" s="17" t="n"/>
      <c r="H3030" s="17" t="n"/>
      <c r="I3030" s="17" t="n"/>
      <c r="J3030" s="17" t="n"/>
      <c r="K3030" s="17" t="n"/>
    </row>
    <row r="3031">
      <c r="A3031" s="17" t="n"/>
      <c r="B3031" s="17" t="n"/>
      <c r="C3031" s="17" t="n"/>
      <c r="D3031" s="17" t="n"/>
      <c r="E3031" s="17" t="n"/>
      <c r="F3031" s="17" t="n"/>
      <c r="G3031" s="17" t="n"/>
      <c r="H3031" s="17" t="n"/>
      <c r="I3031" s="17" t="n"/>
      <c r="J3031" s="17" t="n"/>
      <c r="K3031" s="17" t="n"/>
    </row>
    <row r="3032">
      <c r="A3032" s="17" t="n"/>
      <c r="B3032" s="17" t="n"/>
      <c r="C3032" s="17" t="n"/>
      <c r="D3032" s="17" t="n"/>
      <c r="E3032" s="17" t="n"/>
      <c r="F3032" s="17" t="n"/>
      <c r="G3032" s="17" t="n"/>
      <c r="H3032" s="17" t="n"/>
      <c r="I3032" s="17" t="n"/>
      <c r="J3032" s="17" t="n"/>
      <c r="K3032" s="17" t="n"/>
    </row>
    <row r="3033">
      <c r="A3033" s="17" t="n"/>
      <c r="B3033" s="17" t="n"/>
      <c r="C3033" s="17" t="n"/>
      <c r="D3033" s="17" t="n"/>
      <c r="E3033" s="17" t="n"/>
      <c r="F3033" s="17" t="n"/>
      <c r="G3033" s="17" t="n"/>
      <c r="H3033" s="17" t="n"/>
      <c r="I3033" s="17" t="n"/>
      <c r="J3033" s="17" t="n"/>
      <c r="K3033" s="17" t="n"/>
    </row>
    <row r="3034">
      <c r="A3034" s="17" t="n"/>
      <c r="B3034" s="17" t="n"/>
      <c r="C3034" s="17" t="n"/>
      <c r="D3034" s="17" t="n"/>
      <c r="E3034" s="17" t="n"/>
      <c r="F3034" s="17" t="n"/>
      <c r="G3034" s="17" t="n"/>
      <c r="H3034" s="17" t="n"/>
      <c r="I3034" s="17" t="n"/>
      <c r="J3034" s="17" t="n"/>
      <c r="K3034" s="17" t="n"/>
    </row>
    <row r="3035">
      <c r="A3035" s="17" t="n"/>
      <c r="B3035" s="17" t="n"/>
      <c r="C3035" s="17" t="n"/>
      <c r="D3035" s="17" t="n"/>
      <c r="E3035" s="17" t="n"/>
      <c r="F3035" s="17" t="n"/>
      <c r="G3035" s="17" t="n"/>
      <c r="H3035" s="17" t="n"/>
      <c r="I3035" s="17" t="n"/>
      <c r="J3035" s="17" t="n"/>
      <c r="K3035" s="17" t="n"/>
    </row>
    <row r="3036">
      <c r="A3036" s="17" t="n"/>
      <c r="B3036" s="17" t="n"/>
      <c r="C3036" s="17" t="n"/>
      <c r="D3036" s="17" t="n"/>
      <c r="E3036" s="17" t="n"/>
      <c r="F3036" s="17" t="n"/>
      <c r="G3036" s="17" t="n"/>
      <c r="H3036" s="17" t="n"/>
      <c r="I3036" s="17" t="n"/>
      <c r="J3036" s="17" t="n"/>
      <c r="K3036" s="17" t="n"/>
    </row>
    <row r="3037">
      <c r="A3037" s="17" t="n"/>
      <c r="B3037" s="17" t="n"/>
      <c r="C3037" s="17" t="n"/>
      <c r="D3037" s="17" t="n"/>
      <c r="E3037" s="17" t="n"/>
      <c r="F3037" s="17" t="n"/>
      <c r="G3037" s="17" t="n"/>
      <c r="H3037" s="17" t="n"/>
      <c r="I3037" s="17" t="n"/>
      <c r="J3037" s="17" t="n"/>
      <c r="K3037" s="17" t="n"/>
    </row>
    <row r="3038">
      <c r="A3038" s="17" t="n"/>
      <c r="B3038" s="17" t="n"/>
      <c r="C3038" s="17" t="n"/>
      <c r="D3038" s="17" t="n"/>
      <c r="E3038" s="17" t="n"/>
      <c r="F3038" s="17" t="n"/>
      <c r="G3038" s="17" t="n"/>
      <c r="H3038" s="17" t="n"/>
      <c r="I3038" s="17" t="n"/>
      <c r="J3038" s="17" t="n"/>
      <c r="K3038" s="17" t="n"/>
    </row>
    <row r="3039">
      <c r="A3039" s="17" t="n"/>
      <c r="B3039" s="17" t="n"/>
      <c r="C3039" s="17" t="n"/>
      <c r="D3039" s="17" t="n"/>
      <c r="E3039" s="17" t="n"/>
      <c r="F3039" s="17" t="n"/>
      <c r="G3039" s="17" t="n"/>
      <c r="H3039" s="17" t="n"/>
      <c r="I3039" s="17" t="n"/>
      <c r="J3039" s="17" t="n"/>
      <c r="K3039" s="17" t="n"/>
    </row>
    <row r="3040">
      <c r="A3040" s="17" t="n"/>
      <c r="B3040" s="17" t="n"/>
      <c r="C3040" s="17" t="n"/>
      <c r="D3040" s="17" t="n"/>
      <c r="E3040" s="17" t="n"/>
      <c r="F3040" s="17" t="n"/>
      <c r="G3040" s="17" t="n"/>
      <c r="H3040" s="17" t="n"/>
      <c r="I3040" s="17" t="n"/>
      <c r="J3040" s="17" t="n"/>
      <c r="K3040" s="17" t="n"/>
    </row>
    <row r="3041">
      <c r="A3041" s="17" t="n"/>
      <c r="B3041" s="17" t="n"/>
      <c r="C3041" s="17" t="n"/>
      <c r="D3041" s="17" t="n"/>
      <c r="E3041" s="17" t="n"/>
      <c r="F3041" s="17" t="n"/>
      <c r="G3041" s="17" t="n"/>
      <c r="H3041" s="17" t="n"/>
      <c r="I3041" s="17" t="n"/>
      <c r="J3041" s="17" t="n"/>
      <c r="K3041" s="17" t="n"/>
    </row>
    <row r="3042">
      <c r="A3042" s="17" t="n"/>
      <c r="B3042" s="17" t="n"/>
      <c r="C3042" s="17" t="n"/>
      <c r="D3042" s="17" t="n"/>
      <c r="E3042" s="17" t="n"/>
      <c r="F3042" s="17" t="n"/>
      <c r="G3042" s="17" t="n"/>
      <c r="H3042" s="17" t="n"/>
      <c r="I3042" s="17" t="n"/>
      <c r="J3042" s="17" t="n"/>
      <c r="K3042" s="17" t="n"/>
    </row>
    <row r="3043">
      <c r="A3043" s="17" t="n"/>
      <c r="B3043" s="17" t="n"/>
      <c r="C3043" s="17" t="n"/>
      <c r="D3043" s="17" t="n"/>
      <c r="E3043" s="17" t="n"/>
      <c r="F3043" s="17" t="n"/>
      <c r="G3043" s="17" t="n"/>
      <c r="H3043" s="17" t="n"/>
      <c r="I3043" s="17" t="n"/>
      <c r="J3043" s="17" t="n"/>
      <c r="K3043" s="17" t="n"/>
    </row>
    <row r="3044">
      <c r="A3044" s="17" t="n"/>
      <c r="B3044" s="17" t="n"/>
      <c r="C3044" s="17" t="n"/>
      <c r="D3044" s="17" t="n"/>
      <c r="E3044" s="17" t="n"/>
      <c r="F3044" s="17" t="n"/>
      <c r="G3044" s="17" t="n"/>
      <c r="H3044" s="17" t="n"/>
      <c r="I3044" s="17" t="n"/>
      <c r="J3044" s="17" t="n"/>
      <c r="K3044" s="17" t="n"/>
    </row>
    <row r="3045">
      <c r="A3045" s="17" t="n"/>
      <c r="B3045" s="17" t="n"/>
      <c r="C3045" s="17" t="n"/>
      <c r="D3045" s="17" t="n"/>
      <c r="E3045" s="17" t="n"/>
      <c r="F3045" s="17" t="n"/>
      <c r="G3045" s="17" t="n"/>
      <c r="H3045" s="17" t="n"/>
      <c r="I3045" s="17" t="n"/>
      <c r="J3045" s="17" t="n"/>
      <c r="K3045" s="17" t="n"/>
    </row>
    <row r="3046">
      <c r="A3046" s="17" t="n"/>
      <c r="B3046" s="17" t="n"/>
      <c r="C3046" s="17" t="n"/>
      <c r="D3046" s="17" t="n"/>
      <c r="E3046" s="17" t="n"/>
      <c r="F3046" s="17" t="n"/>
      <c r="G3046" s="17" t="n"/>
      <c r="H3046" s="17" t="n"/>
      <c r="I3046" s="17" t="n"/>
      <c r="J3046" s="17" t="n"/>
      <c r="K3046" s="17" t="n"/>
    </row>
    <row r="3047">
      <c r="A3047" s="17" t="n"/>
      <c r="B3047" s="17" t="n"/>
      <c r="C3047" s="17" t="n"/>
      <c r="D3047" s="17" t="n"/>
      <c r="E3047" s="17" t="n"/>
      <c r="F3047" s="17" t="n"/>
      <c r="G3047" s="17" t="n"/>
      <c r="H3047" s="17" t="n"/>
      <c r="I3047" s="17" t="n"/>
      <c r="J3047" s="17" t="n"/>
      <c r="K3047" s="17" t="n"/>
    </row>
    <row r="3048">
      <c r="A3048" s="17" t="n"/>
      <c r="B3048" s="17" t="n"/>
      <c r="C3048" s="17" t="n"/>
      <c r="D3048" s="17" t="n"/>
      <c r="E3048" s="17" t="n"/>
      <c r="F3048" s="17" t="n"/>
      <c r="G3048" s="17" t="n"/>
      <c r="H3048" s="17" t="n"/>
      <c r="I3048" s="17" t="n"/>
      <c r="J3048" s="17" t="n"/>
      <c r="K3048" s="17" t="n"/>
    </row>
    <row r="3049">
      <c r="A3049" s="17" t="n"/>
      <c r="B3049" s="17" t="n"/>
      <c r="C3049" s="17" t="n"/>
      <c r="D3049" s="17" t="n"/>
      <c r="E3049" s="17" t="n"/>
      <c r="F3049" s="17" t="n"/>
      <c r="G3049" s="17" t="n"/>
      <c r="H3049" s="17" t="n"/>
      <c r="I3049" s="17" t="n"/>
      <c r="J3049" s="17" t="n"/>
      <c r="K3049" s="17" t="n"/>
    </row>
    <row r="3050">
      <c r="A3050" s="17" t="n"/>
      <c r="B3050" s="17" t="n"/>
      <c r="C3050" s="17" t="n"/>
      <c r="D3050" s="17" t="n"/>
      <c r="E3050" s="17" t="n"/>
      <c r="F3050" s="17" t="n"/>
      <c r="G3050" s="17" t="n"/>
      <c r="H3050" s="17" t="n"/>
      <c r="I3050" s="17" t="n"/>
      <c r="J3050" s="17" t="n"/>
      <c r="K3050" s="17" t="n"/>
    </row>
    <row r="3051">
      <c r="A3051" s="17" t="n"/>
      <c r="B3051" s="17" t="n"/>
      <c r="C3051" s="17" t="n"/>
      <c r="D3051" s="17" t="n"/>
      <c r="E3051" s="17" t="n"/>
      <c r="F3051" s="17" t="n"/>
      <c r="G3051" s="17" t="n"/>
      <c r="H3051" s="17" t="n"/>
      <c r="I3051" s="17" t="n"/>
      <c r="J3051" s="17" t="n"/>
      <c r="K3051" s="17" t="n"/>
    </row>
    <row r="3052">
      <c r="A3052" s="17" t="n"/>
      <c r="B3052" s="17" t="n"/>
      <c r="C3052" s="17" t="n"/>
      <c r="D3052" s="17" t="n"/>
      <c r="E3052" s="17" t="n"/>
      <c r="F3052" s="17" t="n"/>
      <c r="G3052" s="17" t="n"/>
      <c r="H3052" s="17" t="n"/>
      <c r="I3052" s="17" t="n"/>
      <c r="J3052" s="17" t="n"/>
      <c r="K3052" s="17" t="n"/>
    </row>
    <row r="3053">
      <c r="A3053" s="17" t="n"/>
      <c r="B3053" s="17" t="n"/>
      <c r="C3053" s="17" t="n"/>
      <c r="D3053" s="17" t="n"/>
      <c r="E3053" s="17" t="n"/>
      <c r="F3053" s="17" t="n"/>
      <c r="G3053" s="17" t="n"/>
      <c r="H3053" s="17" t="n"/>
      <c r="I3053" s="17" t="n"/>
      <c r="J3053" s="17" t="n"/>
      <c r="K3053" s="17" t="n"/>
    </row>
    <row r="3054">
      <c r="A3054" s="17" t="n"/>
      <c r="B3054" s="17" t="n"/>
      <c r="C3054" s="17" t="n"/>
      <c r="D3054" s="17" t="n"/>
      <c r="E3054" s="17" t="n"/>
      <c r="F3054" s="17" t="n"/>
      <c r="G3054" s="17" t="n"/>
      <c r="H3054" s="17" t="n"/>
      <c r="I3054" s="17" t="n"/>
      <c r="J3054" s="17" t="n"/>
      <c r="K3054" s="17" t="n"/>
    </row>
    <row r="3055">
      <c r="A3055" s="17" t="n"/>
      <c r="B3055" s="17" t="n"/>
      <c r="C3055" s="17" t="n"/>
      <c r="D3055" s="17" t="n"/>
      <c r="E3055" s="17" t="n"/>
      <c r="F3055" s="17" t="n"/>
      <c r="G3055" s="17" t="n"/>
      <c r="H3055" s="17" t="n"/>
      <c r="I3055" s="17" t="n"/>
      <c r="J3055" s="17" t="n"/>
      <c r="K3055" s="17" t="n"/>
    </row>
    <row r="3056">
      <c r="A3056" s="17" t="n"/>
      <c r="B3056" s="17" t="n"/>
      <c r="C3056" s="17" t="n"/>
      <c r="D3056" s="17" t="n"/>
      <c r="E3056" s="17" t="n"/>
      <c r="F3056" s="17" t="n"/>
      <c r="G3056" s="17" t="n"/>
      <c r="H3056" s="17" t="n"/>
      <c r="I3056" s="17" t="n"/>
      <c r="J3056" s="17" t="n"/>
      <c r="K3056" s="17" t="n"/>
    </row>
    <row r="3057">
      <c r="A3057" s="17" t="n"/>
      <c r="B3057" s="17" t="n"/>
      <c r="C3057" s="17" t="n"/>
      <c r="D3057" s="17" t="n"/>
      <c r="E3057" s="17" t="n"/>
      <c r="F3057" s="17" t="n"/>
      <c r="G3057" s="17" t="n"/>
      <c r="H3057" s="17" t="n"/>
      <c r="I3057" s="17" t="n"/>
      <c r="J3057" s="17" t="n"/>
      <c r="K3057" s="17" t="n"/>
    </row>
    <row r="3058">
      <c r="A3058" s="17" t="n"/>
      <c r="B3058" s="17" t="n"/>
      <c r="C3058" s="17" t="n"/>
      <c r="D3058" s="17" t="n"/>
      <c r="E3058" s="17" t="n"/>
      <c r="F3058" s="17" t="n"/>
      <c r="G3058" s="17" t="n"/>
      <c r="H3058" s="17" t="n"/>
      <c r="I3058" s="17" t="n"/>
      <c r="J3058" s="17" t="n"/>
      <c r="K3058" s="17" t="n"/>
    </row>
    <row r="3059">
      <c r="A3059" s="17" t="n"/>
      <c r="B3059" s="17" t="n"/>
      <c r="C3059" s="17" t="n"/>
      <c r="D3059" s="17" t="n"/>
      <c r="E3059" s="17" t="n"/>
      <c r="F3059" s="17" t="n"/>
      <c r="G3059" s="17" t="n"/>
      <c r="H3059" s="17" t="n"/>
      <c r="I3059" s="17" t="n"/>
      <c r="J3059" s="17" t="n"/>
      <c r="K3059" s="17" t="n"/>
    </row>
    <row r="3060">
      <c r="A3060" s="17" t="n"/>
      <c r="B3060" s="17" t="n"/>
      <c r="C3060" s="17" t="n"/>
      <c r="D3060" s="17" t="n"/>
      <c r="E3060" s="17" t="n"/>
      <c r="F3060" s="17" t="n"/>
      <c r="G3060" s="17" t="n"/>
      <c r="H3060" s="17" t="n"/>
      <c r="I3060" s="17" t="n"/>
      <c r="J3060" s="17" t="n"/>
      <c r="K3060" s="17" t="n"/>
    </row>
    <row r="3061">
      <c r="A3061" s="17" t="n"/>
      <c r="B3061" s="17" t="n"/>
      <c r="C3061" s="17" t="n"/>
      <c r="D3061" s="17" t="n"/>
      <c r="E3061" s="17" t="n"/>
      <c r="F3061" s="17" t="n"/>
      <c r="G3061" s="17" t="n"/>
      <c r="H3061" s="17" t="n"/>
      <c r="I3061" s="17" t="n"/>
      <c r="J3061" s="17" t="n"/>
      <c r="K3061" s="17" t="n"/>
    </row>
    <row r="3062">
      <c r="A3062" s="17" t="n"/>
      <c r="B3062" s="17" t="n"/>
      <c r="C3062" s="17" t="n"/>
      <c r="D3062" s="17" t="n"/>
      <c r="E3062" s="17" t="n"/>
      <c r="F3062" s="17" t="n"/>
      <c r="G3062" s="17" t="n"/>
      <c r="H3062" s="17" t="n"/>
      <c r="I3062" s="17" t="n"/>
      <c r="J3062" s="17" t="n"/>
      <c r="K3062" s="17" t="n"/>
    </row>
    <row r="3063">
      <c r="A3063" s="17" t="n"/>
      <c r="B3063" s="17" t="n"/>
      <c r="C3063" s="17" t="n"/>
      <c r="D3063" s="17" t="n"/>
      <c r="E3063" s="17" t="n"/>
      <c r="F3063" s="17" t="n"/>
      <c r="G3063" s="17" t="n"/>
      <c r="H3063" s="17" t="n"/>
      <c r="I3063" s="17" t="n"/>
      <c r="J3063" s="17" t="n"/>
      <c r="K3063" s="17" t="n"/>
    </row>
    <row r="3064">
      <c r="A3064" s="17" t="n"/>
      <c r="B3064" s="17" t="n"/>
      <c r="C3064" s="17" t="n"/>
      <c r="D3064" s="17" t="n"/>
      <c r="E3064" s="17" t="n"/>
      <c r="F3064" s="17" t="n"/>
      <c r="G3064" s="17" t="n"/>
      <c r="H3064" s="17" t="n"/>
      <c r="I3064" s="17" t="n"/>
      <c r="J3064" s="17" t="n"/>
      <c r="K3064" s="17" t="n"/>
    </row>
    <row r="3065">
      <c r="A3065" s="17" t="n"/>
      <c r="B3065" s="17" t="n"/>
      <c r="C3065" s="17" t="n"/>
      <c r="D3065" s="17" t="n"/>
      <c r="E3065" s="17" t="n"/>
      <c r="F3065" s="17" t="n"/>
      <c r="G3065" s="17" t="n"/>
      <c r="H3065" s="17" t="n"/>
      <c r="I3065" s="17" t="n"/>
      <c r="J3065" s="17" t="n"/>
      <c r="K3065" s="17" t="n"/>
    </row>
    <row r="3066">
      <c r="A3066" s="17" t="n"/>
      <c r="B3066" s="17" t="n"/>
      <c r="C3066" s="17" t="n"/>
      <c r="D3066" s="17" t="n"/>
      <c r="E3066" s="17" t="n"/>
      <c r="F3066" s="17" t="n"/>
      <c r="G3066" s="17" t="n"/>
      <c r="H3066" s="17" t="n"/>
      <c r="I3066" s="17" t="n"/>
      <c r="J3066" s="17" t="n"/>
      <c r="K3066" s="17" t="n"/>
    </row>
    <row r="3067">
      <c r="A3067" s="17" t="n"/>
      <c r="B3067" s="17" t="n"/>
      <c r="C3067" s="17" t="n"/>
      <c r="D3067" s="17" t="n"/>
      <c r="E3067" s="17" t="n"/>
      <c r="F3067" s="17" t="n"/>
      <c r="G3067" s="17" t="n"/>
      <c r="H3067" s="17" t="n"/>
      <c r="I3067" s="17" t="n"/>
      <c r="J3067" s="17" t="n"/>
      <c r="K3067" s="17" t="n"/>
    </row>
    <row r="3068">
      <c r="A3068" s="17" t="n"/>
      <c r="B3068" s="17" t="n"/>
      <c r="C3068" s="17" t="n"/>
      <c r="D3068" s="17" t="n"/>
      <c r="E3068" s="17" t="n"/>
      <c r="F3068" s="17" t="n"/>
      <c r="G3068" s="17" t="n"/>
      <c r="H3068" s="17" t="n"/>
      <c r="I3068" s="17" t="n"/>
      <c r="J3068" s="17" t="n"/>
      <c r="K3068" s="17" t="n"/>
    </row>
    <row r="3069">
      <c r="A3069" s="17" t="n"/>
      <c r="B3069" s="17" t="n"/>
      <c r="C3069" s="17" t="n"/>
      <c r="D3069" s="17" t="n"/>
      <c r="E3069" s="17" t="n"/>
      <c r="F3069" s="17" t="n"/>
      <c r="G3069" s="17" t="n"/>
      <c r="H3069" s="17" t="n"/>
      <c r="I3069" s="17" t="n"/>
      <c r="J3069" s="17" t="n"/>
      <c r="K3069" s="17" t="n"/>
    </row>
    <row r="3070">
      <c r="A3070" s="17" t="n"/>
      <c r="B3070" s="17" t="n"/>
      <c r="C3070" s="17" t="n"/>
      <c r="D3070" s="17" t="n"/>
      <c r="E3070" s="17" t="n"/>
      <c r="F3070" s="17" t="n"/>
      <c r="G3070" s="17" t="n"/>
      <c r="H3070" s="17" t="n"/>
      <c r="I3070" s="17" t="n"/>
      <c r="J3070" s="17" t="n"/>
      <c r="K3070" s="17" t="n"/>
    </row>
    <row r="3071">
      <c r="A3071" s="17" t="n"/>
      <c r="B3071" s="17" t="n"/>
      <c r="C3071" s="17" t="n"/>
      <c r="D3071" s="17" t="n"/>
      <c r="E3071" s="17" t="n"/>
      <c r="F3071" s="17" t="n"/>
      <c r="G3071" s="17" t="n"/>
      <c r="H3071" s="17" t="n"/>
      <c r="I3071" s="17" t="n"/>
      <c r="J3071" s="17" t="n"/>
      <c r="K3071" s="17" t="n"/>
    </row>
    <row r="3072">
      <c r="A3072" s="17" t="n"/>
      <c r="B3072" s="17" t="n"/>
      <c r="C3072" s="17" t="n"/>
      <c r="D3072" s="17" t="n"/>
      <c r="E3072" s="17" t="n"/>
      <c r="F3072" s="17" t="n"/>
      <c r="G3072" s="17" t="n"/>
      <c r="H3072" s="17" t="n"/>
      <c r="I3072" s="17" t="n"/>
      <c r="J3072" s="17" t="n"/>
      <c r="K3072" s="17" t="n"/>
    </row>
    <row r="3073">
      <c r="A3073" s="17" t="n"/>
      <c r="B3073" s="17" t="n"/>
      <c r="C3073" s="17" t="n"/>
      <c r="D3073" s="17" t="n"/>
      <c r="E3073" s="17" t="n"/>
      <c r="F3073" s="17" t="n"/>
      <c r="G3073" s="17" t="n"/>
      <c r="H3073" s="17" t="n"/>
      <c r="I3073" s="17" t="n"/>
      <c r="J3073" s="17" t="n"/>
      <c r="K3073" s="17" t="n"/>
    </row>
    <row r="3074">
      <c r="A3074" s="17" t="n"/>
      <c r="B3074" s="17" t="n"/>
      <c r="C3074" s="17" t="n"/>
      <c r="D3074" s="17" t="n"/>
      <c r="E3074" s="17" t="n"/>
      <c r="F3074" s="17" t="n"/>
      <c r="G3074" s="17" t="n"/>
      <c r="H3074" s="17" t="n"/>
      <c r="I3074" s="17" t="n"/>
      <c r="J3074" s="17" t="n"/>
      <c r="K3074" s="17" t="n"/>
    </row>
    <row r="3075">
      <c r="A3075" s="17" t="n"/>
      <c r="B3075" s="17" t="n"/>
      <c r="C3075" s="17" t="n"/>
      <c r="D3075" s="17" t="n"/>
      <c r="E3075" s="17" t="n"/>
      <c r="F3075" s="17" t="n"/>
      <c r="G3075" s="17" t="n"/>
      <c r="H3075" s="17" t="n"/>
      <c r="I3075" s="17" t="n"/>
      <c r="J3075" s="17" t="n"/>
      <c r="K3075" s="17" t="n"/>
    </row>
    <row r="3076">
      <c r="A3076" s="17" t="n"/>
      <c r="B3076" s="17" t="n"/>
      <c r="C3076" s="17" t="n"/>
      <c r="D3076" s="17" t="n"/>
      <c r="E3076" s="17" t="n"/>
      <c r="F3076" s="17" t="n"/>
      <c r="G3076" s="17" t="n"/>
      <c r="H3076" s="17" t="n"/>
      <c r="I3076" s="17" t="n"/>
      <c r="J3076" s="17" t="n"/>
      <c r="K3076" s="17" t="n"/>
    </row>
    <row r="3077">
      <c r="A3077" s="17" t="n"/>
      <c r="B3077" s="17" t="n"/>
      <c r="C3077" s="17" t="n"/>
      <c r="D3077" s="17" t="n"/>
      <c r="E3077" s="17" t="n"/>
      <c r="F3077" s="17" t="n"/>
      <c r="G3077" s="17" t="n"/>
      <c r="H3077" s="17" t="n"/>
      <c r="I3077" s="17" t="n"/>
      <c r="J3077" s="17" t="n"/>
      <c r="K3077" s="17" t="n"/>
    </row>
    <row r="3078">
      <c r="A3078" s="17" t="n"/>
      <c r="B3078" s="17" t="n"/>
      <c r="C3078" s="17" t="n"/>
      <c r="D3078" s="17" t="n"/>
      <c r="E3078" s="17" t="n"/>
      <c r="F3078" s="17" t="n"/>
      <c r="G3078" s="17" t="n"/>
      <c r="H3078" s="17" t="n"/>
      <c r="I3078" s="17" t="n"/>
      <c r="J3078" s="17" t="n"/>
      <c r="K3078" s="17" t="n"/>
    </row>
    <row r="3079">
      <c r="A3079" s="17" t="n"/>
      <c r="B3079" s="17" t="n"/>
      <c r="C3079" s="17" t="n"/>
      <c r="D3079" s="17" t="n"/>
      <c r="E3079" s="17" t="n"/>
      <c r="F3079" s="17" t="n"/>
      <c r="G3079" s="17" t="n"/>
      <c r="H3079" s="17" t="n"/>
      <c r="I3079" s="17" t="n"/>
      <c r="J3079" s="17" t="n"/>
      <c r="K3079" s="17" t="n"/>
    </row>
    <row r="3080">
      <c r="A3080" s="17" t="n"/>
      <c r="B3080" s="17" t="n"/>
      <c r="C3080" s="17" t="n"/>
      <c r="D3080" s="17" t="n"/>
      <c r="E3080" s="17" t="n"/>
      <c r="F3080" s="17" t="n"/>
      <c r="G3080" s="17" t="n"/>
      <c r="H3080" s="17" t="n"/>
      <c r="I3080" s="17" t="n"/>
      <c r="J3080" s="17" t="n"/>
      <c r="K3080" s="17" t="n"/>
    </row>
    <row r="3081">
      <c r="A3081" s="17" t="n"/>
      <c r="B3081" s="17" t="n"/>
      <c r="C3081" s="17" t="n"/>
      <c r="D3081" s="17" t="n"/>
      <c r="E3081" s="17" t="n"/>
      <c r="F3081" s="17" t="n"/>
      <c r="G3081" s="17" t="n"/>
      <c r="H3081" s="17" t="n"/>
      <c r="I3081" s="17" t="n"/>
      <c r="J3081" s="17" t="n"/>
      <c r="K3081" s="17" t="n"/>
    </row>
    <row r="3082">
      <c r="A3082" s="17" t="n"/>
      <c r="B3082" s="17" t="n"/>
      <c r="C3082" s="17" t="n"/>
      <c r="D3082" s="17" t="n"/>
      <c r="E3082" s="17" t="n"/>
      <c r="F3082" s="17" t="n"/>
      <c r="G3082" s="17" t="n"/>
      <c r="H3082" s="17" t="n"/>
      <c r="I3082" s="17" t="n"/>
      <c r="J3082" s="17" t="n"/>
      <c r="K3082" s="17" t="n"/>
    </row>
    <row r="3083">
      <c r="A3083" s="17" t="n"/>
      <c r="B3083" s="17" t="n"/>
      <c r="C3083" s="17" t="n"/>
      <c r="D3083" s="17" t="n"/>
      <c r="E3083" s="17" t="n"/>
      <c r="F3083" s="17" t="n"/>
      <c r="G3083" s="17" t="n"/>
      <c r="H3083" s="17" t="n"/>
      <c r="I3083" s="17" t="n"/>
      <c r="J3083" s="17" t="n"/>
      <c r="K3083" s="17" t="n"/>
    </row>
    <row r="3084">
      <c r="A3084" s="17" t="n"/>
      <c r="B3084" s="17" t="n"/>
      <c r="C3084" s="17" t="n"/>
      <c r="D3084" s="17" t="n"/>
      <c r="E3084" s="17" t="n"/>
      <c r="F3084" s="17" t="n"/>
      <c r="G3084" s="17" t="n"/>
      <c r="H3084" s="17" t="n"/>
      <c r="I3084" s="17" t="n"/>
      <c r="J3084" s="17" t="n"/>
      <c r="K3084" s="17" t="n"/>
    </row>
    <row r="3085">
      <c r="A3085" s="17" t="n"/>
      <c r="B3085" s="17" t="n"/>
      <c r="C3085" s="17" t="n"/>
      <c r="D3085" s="17" t="n"/>
      <c r="E3085" s="17" t="n"/>
      <c r="F3085" s="17" t="n"/>
      <c r="G3085" s="17" t="n"/>
      <c r="H3085" s="17" t="n"/>
      <c r="I3085" s="17" t="n"/>
      <c r="J3085" s="17" t="n"/>
      <c r="K3085" s="17" t="n"/>
    </row>
    <row r="3086">
      <c r="A3086" s="17" t="n"/>
      <c r="B3086" s="17" t="n"/>
      <c r="C3086" s="17" t="n"/>
      <c r="D3086" s="17" t="n"/>
      <c r="E3086" s="17" t="n"/>
      <c r="F3086" s="17" t="n"/>
      <c r="G3086" s="17" t="n"/>
      <c r="H3086" s="17" t="n"/>
      <c r="I3086" s="17" t="n"/>
      <c r="J3086" s="17" t="n"/>
      <c r="K3086" s="17" t="n"/>
    </row>
    <row r="3087">
      <c r="A3087" s="17" t="n"/>
      <c r="B3087" s="17" t="n"/>
      <c r="C3087" s="17" t="n"/>
      <c r="D3087" s="17" t="n"/>
      <c r="E3087" s="17" t="n"/>
      <c r="F3087" s="17" t="n"/>
      <c r="G3087" s="17" t="n"/>
      <c r="H3087" s="17" t="n"/>
      <c r="I3087" s="17" t="n"/>
      <c r="J3087" s="17" t="n"/>
      <c r="K3087" s="17" t="n"/>
    </row>
    <row r="3088">
      <c r="A3088" s="17" t="n"/>
      <c r="B3088" s="17" t="n"/>
      <c r="C3088" s="17" t="n"/>
      <c r="D3088" s="17" t="n"/>
      <c r="E3088" s="17" t="n"/>
      <c r="F3088" s="17" t="n"/>
      <c r="G3088" s="17" t="n"/>
      <c r="H3088" s="17" t="n"/>
      <c r="I3088" s="17" t="n"/>
      <c r="J3088" s="17" t="n"/>
      <c r="K3088" s="17" t="n"/>
    </row>
    <row r="3089">
      <c r="A3089" s="17" t="n"/>
      <c r="B3089" s="17" t="n"/>
      <c r="C3089" s="17" t="n"/>
      <c r="D3089" s="17" t="n"/>
      <c r="E3089" s="17" t="n"/>
      <c r="F3089" s="17" t="n"/>
      <c r="G3089" s="17" t="n"/>
      <c r="H3089" s="17" t="n"/>
      <c r="I3089" s="17" t="n"/>
      <c r="J3089" s="17" t="n"/>
      <c r="K3089" s="17" t="n"/>
    </row>
    <row r="3090">
      <c r="A3090" s="17" t="n"/>
      <c r="B3090" s="17" t="n"/>
      <c r="C3090" s="17" t="n"/>
      <c r="D3090" s="17" t="n"/>
      <c r="E3090" s="17" t="n"/>
      <c r="F3090" s="17" t="n"/>
      <c r="G3090" s="17" t="n"/>
      <c r="H3090" s="17" t="n"/>
      <c r="I3090" s="17" t="n"/>
      <c r="J3090" s="17" t="n"/>
      <c r="K3090" s="17" t="n"/>
    </row>
    <row r="3091">
      <c r="A3091" s="17" t="n"/>
      <c r="B3091" s="17" t="n"/>
      <c r="C3091" s="17" t="n"/>
      <c r="D3091" s="17" t="n"/>
      <c r="E3091" s="17" t="n"/>
      <c r="F3091" s="17" t="n"/>
      <c r="G3091" s="17" t="n"/>
      <c r="H3091" s="17" t="n"/>
      <c r="I3091" s="17" t="n"/>
      <c r="J3091" s="17" t="n"/>
      <c r="K3091" s="17" t="n"/>
    </row>
    <row r="3092">
      <c r="A3092" s="17" t="n"/>
      <c r="B3092" s="17" t="n"/>
      <c r="C3092" s="17" t="n"/>
      <c r="D3092" s="17" t="n"/>
      <c r="E3092" s="17" t="n"/>
      <c r="F3092" s="17" t="n"/>
      <c r="G3092" s="17" t="n"/>
      <c r="H3092" s="17" t="n"/>
      <c r="I3092" s="17" t="n"/>
      <c r="J3092" s="17" t="n"/>
      <c r="K3092" s="17" t="n"/>
    </row>
    <row r="3093">
      <c r="A3093" s="17" t="n"/>
      <c r="B3093" s="17" t="n"/>
      <c r="C3093" s="17" t="n"/>
      <c r="D3093" s="17" t="n"/>
      <c r="E3093" s="17" t="n"/>
      <c r="F3093" s="17" t="n"/>
      <c r="G3093" s="17" t="n"/>
      <c r="H3093" s="17" t="n"/>
      <c r="I3093" s="17" t="n"/>
      <c r="J3093" s="17" t="n"/>
      <c r="K3093" s="17" t="n"/>
    </row>
    <row r="3094">
      <c r="A3094" s="17" t="n"/>
      <c r="B3094" s="17" t="n"/>
      <c r="C3094" s="17" t="n"/>
      <c r="D3094" s="17" t="n"/>
      <c r="E3094" s="17" t="n"/>
      <c r="F3094" s="17" t="n"/>
      <c r="G3094" s="17" t="n"/>
      <c r="H3094" s="17" t="n"/>
      <c r="I3094" s="17" t="n"/>
      <c r="J3094" s="17" t="n"/>
      <c r="K3094" s="17" t="n"/>
    </row>
    <row r="3095">
      <c r="A3095" s="17" t="n"/>
      <c r="B3095" s="17" t="n"/>
      <c r="C3095" s="17" t="n"/>
      <c r="D3095" s="17" t="n"/>
      <c r="E3095" s="17" t="n"/>
      <c r="F3095" s="17" t="n"/>
      <c r="G3095" s="17" t="n"/>
      <c r="H3095" s="17" t="n"/>
      <c r="I3095" s="17" t="n"/>
      <c r="J3095" s="17" t="n"/>
      <c r="K3095" s="17" t="n"/>
    </row>
    <row r="3096">
      <c r="A3096" s="17" t="n"/>
      <c r="B3096" s="17" t="n"/>
      <c r="C3096" s="17" t="n"/>
      <c r="D3096" s="17" t="n"/>
      <c r="E3096" s="17" t="n"/>
      <c r="F3096" s="17" t="n"/>
      <c r="G3096" s="17" t="n"/>
      <c r="H3096" s="17" t="n"/>
      <c r="I3096" s="17" t="n"/>
      <c r="J3096" s="17" t="n"/>
      <c r="K3096" s="17" t="n"/>
    </row>
    <row r="3097">
      <c r="A3097" s="17" t="n"/>
      <c r="B3097" s="17" t="n"/>
      <c r="C3097" s="17" t="n"/>
      <c r="D3097" s="17" t="n"/>
      <c r="E3097" s="17" t="n"/>
      <c r="F3097" s="17" t="n"/>
      <c r="G3097" s="17" t="n"/>
      <c r="H3097" s="17" t="n"/>
      <c r="I3097" s="17" t="n"/>
      <c r="J3097" s="17" t="n"/>
      <c r="K3097" s="17" t="n"/>
    </row>
    <row r="3098">
      <c r="A3098" s="17" t="n"/>
      <c r="B3098" s="17" t="n"/>
      <c r="C3098" s="17" t="n"/>
      <c r="D3098" s="17" t="n"/>
      <c r="E3098" s="17" t="n"/>
      <c r="F3098" s="17" t="n"/>
      <c r="G3098" s="17" t="n"/>
      <c r="H3098" s="17" t="n"/>
      <c r="I3098" s="17" t="n"/>
      <c r="J3098" s="17" t="n"/>
      <c r="K3098" s="17" t="n"/>
    </row>
    <row r="3099">
      <c r="A3099" s="17" t="n"/>
      <c r="B3099" s="17" t="n"/>
      <c r="C3099" s="17" t="n"/>
      <c r="D3099" s="17" t="n"/>
      <c r="E3099" s="17" t="n"/>
      <c r="F3099" s="17" t="n"/>
      <c r="G3099" s="17" t="n"/>
      <c r="H3099" s="17" t="n"/>
      <c r="I3099" s="17" t="n"/>
      <c r="J3099" s="17" t="n"/>
      <c r="K3099" s="17" t="n"/>
    </row>
    <row r="3100">
      <c r="A3100" s="17" t="n"/>
      <c r="B3100" s="17" t="n"/>
      <c r="C3100" s="17" t="n"/>
      <c r="D3100" s="17" t="n"/>
      <c r="E3100" s="17" t="n"/>
      <c r="F3100" s="17" t="n"/>
      <c r="G3100" s="17" t="n"/>
      <c r="H3100" s="17" t="n"/>
      <c r="I3100" s="17" t="n"/>
      <c r="J3100" s="17" t="n"/>
      <c r="K3100" s="17" t="n"/>
    </row>
    <row r="3101">
      <c r="A3101" s="17" t="n"/>
      <c r="B3101" s="17" t="n"/>
      <c r="C3101" s="17" t="n"/>
      <c r="D3101" s="17" t="n"/>
      <c r="E3101" s="17" t="n"/>
      <c r="F3101" s="17" t="n"/>
      <c r="G3101" s="17" t="n"/>
      <c r="H3101" s="17" t="n"/>
      <c r="I3101" s="17" t="n"/>
      <c r="J3101" s="17" t="n"/>
      <c r="K3101" s="17" t="n"/>
    </row>
    <row r="3102">
      <c r="A3102" s="17" t="n"/>
      <c r="B3102" s="17" t="n"/>
      <c r="C3102" s="17" t="n"/>
      <c r="D3102" s="17" t="n"/>
      <c r="E3102" s="17" t="n"/>
      <c r="F3102" s="17" t="n"/>
      <c r="G3102" s="17" t="n"/>
      <c r="H3102" s="17" t="n"/>
      <c r="I3102" s="17" t="n"/>
      <c r="J3102" s="17" t="n"/>
      <c r="K3102" s="17" t="n"/>
    </row>
    <row r="3103">
      <c r="A3103" s="17" t="n"/>
      <c r="B3103" s="17" t="n"/>
      <c r="C3103" s="17" t="n"/>
      <c r="D3103" s="17" t="n"/>
      <c r="E3103" s="17" t="n"/>
      <c r="F3103" s="17" t="n"/>
      <c r="G3103" s="17" t="n"/>
      <c r="H3103" s="17" t="n"/>
      <c r="I3103" s="17" t="n"/>
      <c r="J3103" s="17" t="n"/>
      <c r="K3103" s="17" t="n"/>
    </row>
    <row r="3104">
      <c r="A3104" s="17" t="n"/>
      <c r="B3104" s="17" t="n"/>
      <c r="C3104" s="17" t="n"/>
      <c r="D3104" s="17" t="n"/>
      <c r="E3104" s="17" t="n"/>
      <c r="F3104" s="17" t="n"/>
      <c r="G3104" s="17" t="n"/>
      <c r="H3104" s="17" t="n"/>
      <c r="I3104" s="17" t="n"/>
      <c r="J3104" s="17" t="n"/>
      <c r="K3104" s="17" t="n"/>
    </row>
    <row r="3105">
      <c r="A3105" s="17" t="n"/>
      <c r="B3105" s="17" t="n"/>
      <c r="C3105" s="17" t="n"/>
      <c r="D3105" s="17" t="n"/>
      <c r="E3105" s="17" t="n"/>
      <c r="F3105" s="17" t="n"/>
      <c r="G3105" s="17" t="n"/>
      <c r="H3105" s="17" t="n"/>
      <c r="I3105" s="17" t="n"/>
      <c r="J3105" s="17" t="n"/>
      <c r="K3105" s="17" t="n"/>
    </row>
    <row r="3106">
      <c r="A3106" s="17" t="n"/>
      <c r="B3106" s="17" t="n"/>
      <c r="C3106" s="17" t="n"/>
      <c r="D3106" s="17" t="n"/>
      <c r="E3106" s="17" t="n"/>
      <c r="F3106" s="17" t="n"/>
      <c r="G3106" s="17" t="n"/>
      <c r="H3106" s="17" t="n"/>
      <c r="I3106" s="17" t="n"/>
      <c r="J3106" s="17" t="n"/>
      <c r="K3106" s="17" t="n"/>
    </row>
    <row r="3107">
      <c r="A3107" s="17" t="n"/>
      <c r="B3107" s="17" t="n"/>
      <c r="C3107" s="17" t="n"/>
      <c r="D3107" s="17" t="n"/>
      <c r="E3107" s="17" t="n"/>
      <c r="F3107" s="17" t="n"/>
      <c r="G3107" s="17" t="n"/>
      <c r="H3107" s="17" t="n"/>
      <c r="I3107" s="17" t="n"/>
      <c r="J3107" s="17" t="n"/>
      <c r="K3107" s="17" t="n"/>
    </row>
    <row r="3108">
      <c r="A3108" s="17" t="n"/>
      <c r="B3108" s="17" t="n"/>
      <c r="C3108" s="17" t="n"/>
      <c r="D3108" s="17" t="n"/>
      <c r="E3108" s="17" t="n"/>
      <c r="F3108" s="17" t="n"/>
      <c r="G3108" s="17" t="n"/>
      <c r="H3108" s="17" t="n"/>
      <c r="I3108" s="17" t="n"/>
      <c r="J3108" s="17" t="n"/>
      <c r="K3108" s="17" t="n"/>
    </row>
    <row r="3109">
      <c r="A3109" s="17" t="n"/>
      <c r="B3109" s="17" t="n"/>
      <c r="C3109" s="17" t="n"/>
      <c r="D3109" s="17" t="n"/>
      <c r="E3109" s="17" t="n"/>
      <c r="F3109" s="17" t="n"/>
      <c r="G3109" s="17" t="n"/>
      <c r="H3109" s="17" t="n"/>
      <c r="I3109" s="17" t="n"/>
      <c r="J3109" s="17" t="n"/>
      <c r="K3109" s="17" t="n"/>
    </row>
    <row r="3110">
      <c r="A3110" s="17" t="n"/>
      <c r="B3110" s="17" t="n"/>
      <c r="C3110" s="17" t="n"/>
      <c r="D3110" s="17" t="n"/>
      <c r="E3110" s="17" t="n"/>
      <c r="F3110" s="17" t="n"/>
      <c r="G3110" s="17" t="n"/>
      <c r="H3110" s="17" t="n"/>
      <c r="I3110" s="17" t="n"/>
      <c r="J3110" s="17" t="n"/>
      <c r="K3110" s="17" t="n"/>
    </row>
    <row r="3111">
      <c r="A3111" s="17" t="n"/>
      <c r="B3111" s="17" t="n"/>
      <c r="C3111" s="17" t="n"/>
      <c r="D3111" s="17" t="n"/>
      <c r="E3111" s="17" t="n"/>
      <c r="F3111" s="17" t="n"/>
      <c r="G3111" s="17" t="n"/>
      <c r="H3111" s="17" t="n"/>
      <c r="I3111" s="17" t="n"/>
      <c r="J3111" s="17" t="n"/>
      <c r="K3111" s="17" t="n"/>
    </row>
    <row r="3112">
      <c r="A3112" s="17" t="n"/>
      <c r="B3112" s="17" t="n"/>
      <c r="C3112" s="17" t="n"/>
      <c r="D3112" s="17" t="n"/>
      <c r="E3112" s="17" t="n"/>
      <c r="F3112" s="17" t="n"/>
      <c r="G3112" s="17" t="n"/>
      <c r="H3112" s="17" t="n"/>
      <c r="I3112" s="17" t="n"/>
      <c r="J3112" s="17" t="n"/>
      <c r="K3112" s="17" t="n"/>
    </row>
    <row r="3113">
      <c r="A3113" s="17" t="n"/>
      <c r="B3113" s="17" t="n"/>
      <c r="C3113" s="17" t="n"/>
      <c r="D3113" s="17" t="n"/>
      <c r="E3113" s="17" t="n"/>
      <c r="F3113" s="17" t="n"/>
      <c r="G3113" s="17" t="n"/>
      <c r="H3113" s="17" t="n"/>
      <c r="I3113" s="17" t="n"/>
      <c r="J3113" s="17" t="n"/>
      <c r="K3113" s="17" t="n"/>
    </row>
    <row r="3114">
      <c r="A3114" s="17" t="n"/>
      <c r="B3114" s="17" t="n"/>
      <c r="C3114" s="17" t="n"/>
      <c r="D3114" s="17" t="n"/>
      <c r="E3114" s="17" t="n"/>
      <c r="F3114" s="17" t="n"/>
      <c r="G3114" s="17" t="n"/>
      <c r="H3114" s="17" t="n"/>
      <c r="I3114" s="17" t="n"/>
      <c r="J3114" s="17" t="n"/>
      <c r="K3114" s="17" t="n"/>
    </row>
    <row r="3115">
      <c r="A3115" s="17" t="n"/>
      <c r="B3115" s="17" t="n"/>
      <c r="C3115" s="17" t="n"/>
      <c r="D3115" s="17" t="n"/>
      <c r="E3115" s="17" t="n"/>
      <c r="F3115" s="17" t="n"/>
      <c r="G3115" s="17" t="n"/>
      <c r="H3115" s="17" t="n"/>
      <c r="I3115" s="17" t="n"/>
      <c r="J3115" s="17" t="n"/>
      <c r="K3115" s="17" t="n"/>
    </row>
    <row r="3116">
      <c r="A3116" s="17" t="n"/>
      <c r="B3116" s="17" t="n"/>
      <c r="C3116" s="17" t="n"/>
      <c r="D3116" s="17" t="n"/>
      <c r="E3116" s="17" t="n"/>
      <c r="F3116" s="17" t="n"/>
      <c r="G3116" s="17" t="n"/>
      <c r="H3116" s="17" t="n"/>
      <c r="I3116" s="17" t="n"/>
      <c r="J3116" s="17" t="n"/>
      <c r="K3116" s="17" t="n"/>
    </row>
    <row r="3117">
      <c r="A3117" s="17" t="n"/>
      <c r="B3117" s="17" t="n"/>
      <c r="C3117" s="17" t="n"/>
      <c r="D3117" s="17" t="n"/>
      <c r="E3117" s="17" t="n"/>
      <c r="F3117" s="17" t="n"/>
      <c r="G3117" s="17" t="n"/>
      <c r="H3117" s="17" t="n"/>
      <c r="I3117" s="17" t="n"/>
      <c r="J3117" s="17" t="n"/>
      <c r="K3117" s="17" t="n"/>
    </row>
    <row r="3118">
      <c r="A3118" s="17" t="n"/>
      <c r="B3118" s="17" t="n"/>
      <c r="C3118" s="17" t="n"/>
      <c r="D3118" s="17" t="n"/>
      <c r="E3118" s="17" t="n"/>
      <c r="F3118" s="17" t="n"/>
      <c r="G3118" s="17" t="n"/>
      <c r="H3118" s="17" t="n"/>
      <c r="I3118" s="17" t="n"/>
      <c r="J3118" s="17" t="n"/>
      <c r="K3118" s="17" t="n"/>
    </row>
    <row r="3119">
      <c r="A3119" s="17" t="n"/>
      <c r="B3119" s="17" t="n"/>
      <c r="C3119" s="17" t="n"/>
      <c r="D3119" s="17" t="n"/>
      <c r="E3119" s="17" t="n"/>
      <c r="F3119" s="17" t="n"/>
      <c r="G3119" s="17" t="n"/>
      <c r="H3119" s="17" t="n"/>
      <c r="I3119" s="17" t="n"/>
      <c r="J3119" s="17" t="n"/>
      <c r="K3119" s="17" t="n"/>
    </row>
    <row r="3120">
      <c r="A3120" s="17" t="n"/>
      <c r="B3120" s="17" t="n"/>
      <c r="C3120" s="17" t="n"/>
      <c r="D3120" s="17" t="n"/>
      <c r="E3120" s="17" t="n"/>
      <c r="F3120" s="17" t="n"/>
      <c r="G3120" s="17" t="n"/>
      <c r="H3120" s="17" t="n"/>
      <c r="I3120" s="17" t="n"/>
      <c r="J3120" s="17" t="n"/>
      <c r="K3120" s="17" t="n"/>
    </row>
    <row r="3121">
      <c r="A3121" s="17" t="n"/>
      <c r="B3121" s="17" t="n"/>
      <c r="C3121" s="17" t="n"/>
      <c r="D3121" s="17" t="n"/>
      <c r="E3121" s="17" t="n"/>
      <c r="F3121" s="17" t="n"/>
      <c r="G3121" s="17" t="n"/>
      <c r="H3121" s="17" t="n"/>
      <c r="I3121" s="17" t="n"/>
      <c r="J3121" s="17" t="n"/>
      <c r="K3121" s="17" t="n"/>
    </row>
    <row r="3122">
      <c r="A3122" s="17" t="n"/>
      <c r="B3122" s="17" t="n"/>
      <c r="C3122" s="17" t="n"/>
      <c r="D3122" s="17" t="n"/>
      <c r="E3122" s="17" t="n"/>
      <c r="F3122" s="17" t="n"/>
      <c r="G3122" s="17" t="n"/>
      <c r="H3122" s="17" t="n"/>
      <c r="I3122" s="17" t="n"/>
      <c r="J3122" s="17" t="n"/>
      <c r="K3122" s="17" t="n"/>
    </row>
    <row r="3123">
      <c r="A3123" s="17" t="n"/>
      <c r="B3123" s="17" t="n"/>
      <c r="C3123" s="17" t="n"/>
      <c r="D3123" s="17" t="n"/>
      <c r="E3123" s="17" t="n"/>
      <c r="F3123" s="17" t="n"/>
      <c r="G3123" s="17" t="n"/>
      <c r="H3123" s="17" t="n"/>
      <c r="I3123" s="17" t="n"/>
      <c r="J3123" s="17" t="n"/>
      <c r="K3123" s="17" t="n"/>
    </row>
    <row r="3124">
      <c r="A3124" s="17" t="n"/>
      <c r="B3124" s="17" t="n"/>
      <c r="C3124" s="17" t="n"/>
      <c r="D3124" s="17" t="n"/>
      <c r="E3124" s="17" t="n"/>
      <c r="F3124" s="17" t="n"/>
      <c r="G3124" s="17" t="n"/>
      <c r="H3124" s="17" t="n"/>
      <c r="I3124" s="17" t="n"/>
      <c r="J3124" s="17" t="n"/>
      <c r="K3124" s="17" t="n"/>
    </row>
    <row r="3125">
      <c r="A3125" s="17" t="n"/>
      <c r="B3125" s="17" t="n"/>
      <c r="C3125" s="17" t="n"/>
      <c r="D3125" s="17" t="n"/>
      <c r="E3125" s="17" t="n"/>
      <c r="F3125" s="17" t="n"/>
      <c r="G3125" s="17" t="n"/>
      <c r="H3125" s="17" t="n"/>
      <c r="I3125" s="17" t="n"/>
      <c r="J3125" s="17" t="n"/>
      <c r="K3125" s="17" t="n"/>
    </row>
    <row r="3126">
      <c r="A3126" s="17" t="n"/>
      <c r="B3126" s="17" t="n"/>
      <c r="C3126" s="17" t="n"/>
      <c r="D3126" s="17" t="n"/>
      <c r="E3126" s="17" t="n"/>
      <c r="F3126" s="17" t="n"/>
      <c r="G3126" s="17" t="n"/>
      <c r="H3126" s="17" t="n"/>
      <c r="I3126" s="17" t="n"/>
      <c r="J3126" s="17" t="n"/>
      <c r="K3126" s="17" t="n"/>
    </row>
    <row r="3127">
      <c r="A3127" s="17" t="n"/>
      <c r="B3127" s="17" t="n"/>
      <c r="C3127" s="17" t="n"/>
      <c r="D3127" s="17" t="n"/>
      <c r="E3127" s="17" t="n"/>
      <c r="F3127" s="17" t="n"/>
      <c r="G3127" s="17" t="n"/>
      <c r="H3127" s="17" t="n"/>
      <c r="I3127" s="17" t="n"/>
      <c r="J3127" s="17" t="n"/>
      <c r="K3127" s="17" t="n"/>
    </row>
    <row r="3128">
      <c r="A3128" s="17" t="n"/>
      <c r="B3128" s="17" t="n"/>
      <c r="C3128" s="17" t="n"/>
      <c r="D3128" s="17" t="n"/>
      <c r="E3128" s="17" t="n"/>
      <c r="F3128" s="17" t="n"/>
      <c r="G3128" s="17" t="n"/>
      <c r="H3128" s="17" t="n"/>
      <c r="I3128" s="17" t="n"/>
      <c r="J3128" s="17" t="n"/>
      <c r="K3128" s="17" t="n"/>
    </row>
    <row r="3129">
      <c r="A3129" s="17" t="n"/>
      <c r="B3129" s="17" t="n"/>
      <c r="C3129" s="17" t="n"/>
      <c r="D3129" s="17" t="n"/>
      <c r="E3129" s="17" t="n"/>
      <c r="F3129" s="17" t="n"/>
      <c r="G3129" s="17" t="n"/>
      <c r="H3129" s="17" t="n"/>
      <c r="I3129" s="17" t="n"/>
      <c r="J3129" s="17" t="n"/>
      <c r="K3129" s="17" t="n"/>
    </row>
    <row r="3130">
      <c r="A3130" s="17" t="n"/>
      <c r="B3130" s="17" t="n"/>
      <c r="C3130" s="17" t="n"/>
      <c r="D3130" s="17" t="n"/>
      <c r="E3130" s="17" t="n"/>
      <c r="F3130" s="17" t="n"/>
      <c r="G3130" s="17" t="n"/>
      <c r="H3130" s="17" t="n"/>
      <c r="I3130" s="17" t="n"/>
      <c r="J3130" s="17" t="n"/>
      <c r="K3130" s="17" t="n"/>
    </row>
    <row r="3131">
      <c r="A3131" s="17" t="n"/>
      <c r="B3131" s="17" t="n"/>
      <c r="C3131" s="17" t="n"/>
      <c r="D3131" s="17" t="n"/>
      <c r="E3131" s="17" t="n"/>
      <c r="F3131" s="17" t="n"/>
      <c r="G3131" s="17" t="n"/>
      <c r="H3131" s="17" t="n"/>
      <c r="I3131" s="17" t="n"/>
      <c r="J3131" s="17" t="n"/>
      <c r="K3131" s="17" t="n"/>
    </row>
    <row r="3132">
      <c r="A3132" s="17" t="n"/>
      <c r="B3132" s="17" t="n"/>
      <c r="C3132" s="17" t="n"/>
      <c r="D3132" s="17" t="n"/>
      <c r="E3132" s="17" t="n"/>
      <c r="F3132" s="17" t="n"/>
      <c r="G3132" s="17" t="n"/>
      <c r="H3132" s="17" t="n"/>
      <c r="I3132" s="17" t="n"/>
      <c r="J3132" s="17" t="n"/>
      <c r="K3132" s="17" t="n"/>
    </row>
    <row r="3133">
      <c r="A3133" s="17" t="n"/>
      <c r="B3133" s="17" t="n"/>
      <c r="C3133" s="17" t="n"/>
      <c r="D3133" s="17" t="n"/>
      <c r="E3133" s="17" t="n"/>
      <c r="F3133" s="17" t="n"/>
      <c r="G3133" s="17" t="n"/>
      <c r="H3133" s="17" t="n"/>
      <c r="I3133" s="17" t="n"/>
      <c r="J3133" s="17" t="n"/>
      <c r="K3133" s="17" t="n"/>
    </row>
    <row r="3134">
      <c r="A3134" s="17" t="n"/>
      <c r="B3134" s="17" t="n"/>
      <c r="C3134" s="17" t="n"/>
      <c r="D3134" s="17" t="n"/>
      <c r="E3134" s="17" t="n"/>
      <c r="F3134" s="17" t="n"/>
      <c r="G3134" s="17" t="n"/>
      <c r="H3134" s="17" t="n"/>
      <c r="I3134" s="17" t="n"/>
      <c r="J3134" s="17" t="n"/>
      <c r="K3134" s="17" t="n"/>
    </row>
    <row r="3135">
      <c r="A3135" s="17" t="n"/>
      <c r="B3135" s="17" t="n"/>
      <c r="C3135" s="17" t="n"/>
      <c r="D3135" s="17" t="n"/>
      <c r="E3135" s="17" t="n"/>
      <c r="F3135" s="17" t="n"/>
      <c r="G3135" s="17" t="n"/>
      <c r="H3135" s="17" t="n"/>
      <c r="I3135" s="17" t="n"/>
      <c r="J3135" s="17" t="n"/>
      <c r="K3135" s="17" t="n"/>
    </row>
    <row r="3136">
      <c r="A3136" s="17" t="n"/>
      <c r="B3136" s="17" t="n"/>
      <c r="C3136" s="17" t="n"/>
      <c r="D3136" s="17" t="n"/>
      <c r="E3136" s="17" t="n"/>
      <c r="F3136" s="17" t="n"/>
      <c r="G3136" s="17" t="n"/>
      <c r="H3136" s="17" t="n"/>
      <c r="I3136" s="17" t="n"/>
      <c r="J3136" s="17" t="n"/>
      <c r="K3136" s="17" t="n"/>
    </row>
    <row r="3137">
      <c r="A3137" s="17" t="n"/>
      <c r="B3137" s="17" t="n"/>
      <c r="C3137" s="17" t="n"/>
      <c r="D3137" s="17" t="n"/>
      <c r="E3137" s="17" t="n"/>
      <c r="F3137" s="17" t="n"/>
      <c r="G3137" s="17" t="n"/>
      <c r="H3137" s="17" t="n"/>
      <c r="I3137" s="17" t="n"/>
      <c r="J3137" s="17" t="n"/>
      <c r="K3137" s="17" t="n"/>
    </row>
    <row r="3138">
      <c r="A3138" s="17" t="n"/>
      <c r="B3138" s="17" t="n"/>
      <c r="C3138" s="17" t="n"/>
      <c r="D3138" s="17" t="n"/>
      <c r="E3138" s="17" t="n"/>
      <c r="F3138" s="17" t="n"/>
      <c r="G3138" s="17" t="n"/>
      <c r="H3138" s="17" t="n"/>
      <c r="I3138" s="17" t="n"/>
      <c r="J3138" s="17" t="n"/>
      <c r="K3138" s="17" t="n"/>
    </row>
    <row r="3139">
      <c r="A3139" s="17" t="n"/>
      <c r="B3139" s="17" t="n"/>
      <c r="C3139" s="17" t="n"/>
      <c r="D3139" s="17" t="n"/>
      <c r="E3139" s="17" t="n"/>
      <c r="F3139" s="17" t="n"/>
      <c r="G3139" s="17" t="n"/>
      <c r="H3139" s="17" t="n"/>
      <c r="I3139" s="17" t="n"/>
      <c r="J3139" s="17" t="n"/>
      <c r="K3139" s="17" t="n"/>
    </row>
    <row r="3140">
      <c r="A3140" s="17" t="n"/>
      <c r="B3140" s="17" t="n"/>
      <c r="C3140" s="17" t="n"/>
      <c r="D3140" s="17" t="n"/>
      <c r="E3140" s="17" t="n"/>
      <c r="F3140" s="17" t="n"/>
      <c r="G3140" s="17" t="n"/>
      <c r="H3140" s="17" t="n"/>
      <c r="I3140" s="17" t="n"/>
      <c r="J3140" s="17" t="n"/>
      <c r="K3140" s="17" t="n"/>
    </row>
    <row r="3141">
      <c r="A3141" s="17" t="n"/>
      <c r="B3141" s="17" t="n"/>
      <c r="C3141" s="17" t="n"/>
      <c r="D3141" s="17" t="n"/>
      <c r="E3141" s="17" t="n"/>
      <c r="F3141" s="17" t="n"/>
      <c r="G3141" s="17" t="n"/>
      <c r="H3141" s="17" t="n"/>
      <c r="I3141" s="17" t="n"/>
      <c r="J3141" s="17" t="n"/>
      <c r="K3141" s="17" t="n"/>
    </row>
    <row r="3142">
      <c r="A3142" s="17" t="n"/>
      <c r="B3142" s="17" t="n"/>
      <c r="C3142" s="17" t="n"/>
      <c r="D3142" s="17" t="n"/>
      <c r="E3142" s="17" t="n"/>
      <c r="F3142" s="17" t="n"/>
      <c r="G3142" s="17" t="n"/>
      <c r="H3142" s="17" t="n"/>
      <c r="I3142" s="17" t="n"/>
      <c r="J3142" s="17" t="n"/>
      <c r="K3142" s="17" t="n"/>
    </row>
    <row r="3143">
      <c r="A3143" s="17" t="n"/>
      <c r="B3143" s="17" t="n"/>
      <c r="C3143" s="17" t="n"/>
      <c r="D3143" s="17" t="n"/>
      <c r="E3143" s="17" t="n"/>
      <c r="F3143" s="17" t="n"/>
      <c r="G3143" s="17" t="n"/>
      <c r="H3143" s="17" t="n"/>
      <c r="I3143" s="17" t="n"/>
      <c r="J3143" s="17" t="n"/>
      <c r="K3143" s="17" t="n"/>
    </row>
    <row r="3144">
      <c r="A3144" s="17" t="n"/>
      <c r="B3144" s="17" t="n"/>
      <c r="C3144" s="17" t="n"/>
      <c r="D3144" s="17" t="n"/>
      <c r="E3144" s="17" t="n"/>
      <c r="F3144" s="17" t="n"/>
      <c r="G3144" s="17" t="n"/>
      <c r="H3144" s="17" t="n"/>
      <c r="I3144" s="17" t="n"/>
      <c r="J3144" s="17" t="n"/>
      <c r="K3144" s="17" t="n"/>
    </row>
    <row r="3145">
      <c r="A3145" s="17" t="n"/>
      <c r="B3145" s="17" t="n"/>
      <c r="C3145" s="17" t="n"/>
      <c r="D3145" s="17" t="n"/>
      <c r="E3145" s="17" t="n"/>
      <c r="F3145" s="17" t="n"/>
      <c r="G3145" s="17" t="n"/>
      <c r="H3145" s="17" t="n"/>
      <c r="I3145" s="17" t="n"/>
      <c r="J3145" s="17" t="n"/>
      <c r="K3145" s="17" t="n"/>
    </row>
    <row r="3146">
      <c r="A3146" s="17" t="n"/>
      <c r="B3146" s="17" t="n"/>
      <c r="C3146" s="17" t="n"/>
      <c r="D3146" s="17" t="n"/>
      <c r="E3146" s="17" t="n"/>
      <c r="F3146" s="17" t="n"/>
      <c r="G3146" s="17" t="n"/>
      <c r="H3146" s="17" t="n"/>
      <c r="I3146" s="17" t="n"/>
      <c r="J3146" s="17" t="n"/>
      <c r="K3146" s="17" t="n"/>
    </row>
    <row r="3147">
      <c r="A3147" s="17" t="n"/>
      <c r="B3147" s="17" t="n"/>
      <c r="C3147" s="17" t="n"/>
      <c r="D3147" s="17" t="n"/>
      <c r="E3147" s="17" t="n"/>
      <c r="F3147" s="17" t="n"/>
      <c r="G3147" s="17" t="n"/>
      <c r="H3147" s="17" t="n"/>
      <c r="I3147" s="17" t="n"/>
      <c r="J3147" s="17" t="n"/>
      <c r="K3147" s="17" t="n"/>
    </row>
    <row r="3148">
      <c r="A3148" s="17" t="n"/>
      <c r="B3148" s="17" t="n"/>
      <c r="C3148" s="17" t="n"/>
      <c r="D3148" s="17" t="n"/>
      <c r="E3148" s="17" t="n"/>
      <c r="F3148" s="17" t="n"/>
      <c r="G3148" s="17" t="n"/>
      <c r="H3148" s="17" t="n"/>
      <c r="I3148" s="17" t="n"/>
      <c r="J3148" s="17" t="n"/>
      <c r="K3148" s="17" t="n"/>
    </row>
    <row r="3149">
      <c r="A3149" s="17" t="n"/>
      <c r="B3149" s="17" t="n"/>
      <c r="C3149" s="17" t="n"/>
      <c r="D3149" s="17" t="n"/>
      <c r="E3149" s="17" t="n"/>
      <c r="F3149" s="17" t="n"/>
      <c r="G3149" s="17" t="n"/>
      <c r="H3149" s="17" t="n"/>
      <c r="I3149" s="17" t="n"/>
      <c r="J3149" s="17" t="n"/>
      <c r="K3149" s="17" t="n"/>
    </row>
    <row r="3150">
      <c r="A3150" s="17" t="n"/>
      <c r="B3150" s="17" t="n"/>
      <c r="C3150" s="17" t="n"/>
      <c r="D3150" s="17" t="n"/>
      <c r="E3150" s="17" t="n"/>
      <c r="F3150" s="17" t="n"/>
      <c r="G3150" s="17" t="n"/>
      <c r="H3150" s="17" t="n"/>
      <c r="I3150" s="17" t="n"/>
      <c r="J3150" s="17" t="n"/>
      <c r="K3150" s="17" t="n"/>
    </row>
    <row r="3151">
      <c r="A3151" s="17" t="n"/>
      <c r="B3151" s="17" t="n"/>
      <c r="C3151" s="17" t="n"/>
      <c r="D3151" s="17" t="n"/>
      <c r="E3151" s="17" t="n"/>
      <c r="F3151" s="17" t="n"/>
      <c r="G3151" s="17" t="n"/>
      <c r="H3151" s="17" t="n"/>
      <c r="I3151" s="17" t="n"/>
      <c r="J3151" s="17" t="n"/>
      <c r="K3151" s="17" t="n"/>
    </row>
    <row r="3152">
      <c r="A3152" s="17" t="n"/>
      <c r="B3152" s="17" t="n"/>
      <c r="C3152" s="17" t="n"/>
      <c r="D3152" s="17" t="n"/>
      <c r="E3152" s="17" t="n"/>
      <c r="F3152" s="17" t="n"/>
      <c r="G3152" s="17" t="n"/>
      <c r="H3152" s="17" t="n"/>
      <c r="I3152" s="17" t="n"/>
      <c r="J3152" s="17" t="n"/>
      <c r="K3152" s="17" t="n"/>
    </row>
    <row r="3153">
      <c r="A3153" s="17" t="n"/>
      <c r="B3153" s="17" t="n"/>
      <c r="C3153" s="17" t="n"/>
      <c r="D3153" s="17" t="n"/>
      <c r="E3153" s="17" t="n"/>
      <c r="F3153" s="17" t="n"/>
      <c r="G3153" s="17" t="n"/>
      <c r="H3153" s="17" t="n"/>
      <c r="I3153" s="17" t="n"/>
      <c r="J3153" s="17" t="n"/>
      <c r="K3153" s="17" t="n"/>
    </row>
    <row r="3154">
      <c r="A3154" s="17" t="n"/>
      <c r="B3154" s="17" t="n"/>
      <c r="C3154" s="17" t="n"/>
      <c r="D3154" s="17" t="n"/>
      <c r="E3154" s="17" t="n"/>
      <c r="F3154" s="17" t="n"/>
      <c r="G3154" s="17" t="n"/>
      <c r="H3154" s="17" t="n"/>
      <c r="I3154" s="17" t="n"/>
      <c r="J3154" s="17" t="n"/>
      <c r="K3154" s="17" t="n"/>
    </row>
    <row r="3155">
      <c r="A3155" s="17" t="n"/>
      <c r="B3155" s="17" t="n"/>
      <c r="C3155" s="17" t="n"/>
      <c r="D3155" s="17" t="n"/>
      <c r="E3155" s="17" t="n"/>
      <c r="F3155" s="17" t="n"/>
      <c r="G3155" s="17" t="n"/>
      <c r="H3155" s="17" t="n"/>
      <c r="I3155" s="17" t="n"/>
      <c r="J3155" s="17" t="n"/>
      <c r="K3155" s="17" t="n"/>
    </row>
    <row r="3156">
      <c r="A3156" s="17" t="n"/>
      <c r="B3156" s="17" t="n"/>
      <c r="C3156" s="17" t="n"/>
      <c r="D3156" s="17" t="n"/>
      <c r="E3156" s="17" t="n"/>
      <c r="F3156" s="17" t="n"/>
      <c r="G3156" s="17" t="n"/>
      <c r="H3156" s="17" t="n"/>
      <c r="I3156" s="17" t="n"/>
      <c r="J3156" s="17" t="n"/>
      <c r="K3156" s="17" t="n"/>
    </row>
    <row r="3157">
      <c r="A3157" s="17" t="n"/>
      <c r="B3157" s="17" t="n"/>
      <c r="C3157" s="17" t="n"/>
      <c r="D3157" s="17" t="n"/>
      <c r="E3157" s="17" t="n"/>
      <c r="F3157" s="17" t="n"/>
      <c r="G3157" s="17" t="n"/>
      <c r="H3157" s="17" t="n"/>
      <c r="I3157" s="17" t="n"/>
      <c r="J3157" s="17" t="n"/>
      <c r="K3157" s="17" t="n"/>
    </row>
    <row r="3158">
      <c r="A3158" s="17" t="n"/>
      <c r="B3158" s="17" t="n"/>
      <c r="C3158" s="17" t="n"/>
      <c r="D3158" s="17" t="n"/>
      <c r="E3158" s="17" t="n"/>
      <c r="F3158" s="17" t="n"/>
      <c r="G3158" s="17" t="n"/>
      <c r="H3158" s="17" t="n"/>
      <c r="I3158" s="17" t="n"/>
      <c r="J3158" s="17" t="n"/>
      <c r="K3158" s="17" t="n"/>
    </row>
    <row r="3159">
      <c r="A3159" s="17" t="n"/>
      <c r="B3159" s="17" t="n"/>
      <c r="C3159" s="17" t="n"/>
      <c r="D3159" s="17" t="n"/>
      <c r="E3159" s="17" t="n"/>
      <c r="F3159" s="17" t="n"/>
      <c r="G3159" s="17" t="n"/>
      <c r="H3159" s="17" t="n"/>
      <c r="I3159" s="17" t="n"/>
      <c r="J3159" s="17" t="n"/>
      <c r="K3159" s="17" t="n"/>
    </row>
    <row r="3160">
      <c r="A3160" s="17" t="n"/>
      <c r="B3160" s="17" t="n"/>
      <c r="C3160" s="17" t="n"/>
      <c r="D3160" s="17" t="n"/>
      <c r="E3160" s="17" t="n"/>
      <c r="F3160" s="17" t="n"/>
      <c r="G3160" s="17" t="n"/>
      <c r="H3160" s="17" t="n"/>
      <c r="I3160" s="17" t="n"/>
      <c r="J3160" s="17" t="n"/>
      <c r="K3160" s="17" t="n"/>
    </row>
    <row r="3161">
      <c r="A3161" s="17" t="n"/>
      <c r="B3161" s="17" t="n"/>
      <c r="C3161" s="17" t="n"/>
      <c r="D3161" s="17" t="n"/>
      <c r="E3161" s="17" t="n"/>
      <c r="F3161" s="17" t="n"/>
      <c r="G3161" s="17" t="n"/>
      <c r="H3161" s="17" t="n"/>
      <c r="I3161" s="17" t="n"/>
      <c r="J3161" s="17" t="n"/>
      <c r="K3161" s="17" t="n"/>
    </row>
    <row r="3162">
      <c r="A3162" s="17" t="n"/>
      <c r="B3162" s="17" t="n"/>
      <c r="C3162" s="17" t="n"/>
      <c r="D3162" s="17" t="n"/>
      <c r="E3162" s="17" t="n"/>
      <c r="F3162" s="17" t="n"/>
      <c r="G3162" s="17" t="n"/>
      <c r="H3162" s="17" t="n"/>
      <c r="I3162" s="17" t="n"/>
      <c r="J3162" s="17" t="n"/>
      <c r="K3162" s="17" t="n"/>
    </row>
    <row r="3163">
      <c r="A3163" s="17" t="n"/>
      <c r="B3163" s="17" t="n"/>
      <c r="C3163" s="17" t="n"/>
      <c r="D3163" s="17" t="n"/>
      <c r="E3163" s="17" t="n"/>
      <c r="F3163" s="17" t="n"/>
      <c r="G3163" s="17" t="n"/>
      <c r="H3163" s="17" t="n"/>
      <c r="I3163" s="17" t="n"/>
      <c r="J3163" s="17" t="n"/>
      <c r="K3163" s="17" t="n"/>
    </row>
    <row r="3164">
      <c r="A3164" s="17" t="n"/>
      <c r="B3164" s="17" t="n"/>
      <c r="C3164" s="17" t="n"/>
      <c r="D3164" s="17" t="n"/>
      <c r="E3164" s="17" t="n"/>
      <c r="F3164" s="17" t="n"/>
      <c r="G3164" s="17" t="n"/>
      <c r="H3164" s="17" t="n"/>
      <c r="I3164" s="17" t="n"/>
      <c r="J3164" s="17" t="n"/>
      <c r="K3164" s="17" t="n"/>
    </row>
    <row r="3165">
      <c r="A3165" s="17" t="n"/>
      <c r="B3165" s="17" t="n"/>
      <c r="C3165" s="17" t="n"/>
      <c r="D3165" s="17" t="n"/>
      <c r="E3165" s="17" t="n"/>
      <c r="F3165" s="17" t="n"/>
      <c r="G3165" s="17" t="n"/>
      <c r="H3165" s="17" t="n"/>
      <c r="I3165" s="17" t="n"/>
      <c r="J3165" s="17" t="n"/>
      <c r="K3165" s="17" t="n"/>
    </row>
    <row r="3166">
      <c r="A3166" s="17" t="n"/>
      <c r="B3166" s="17" t="n"/>
      <c r="C3166" s="17" t="n"/>
      <c r="D3166" s="17" t="n"/>
      <c r="E3166" s="17" t="n"/>
      <c r="F3166" s="17" t="n"/>
      <c r="G3166" s="17" t="n"/>
      <c r="H3166" s="17" t="n"/>
      <c r="I3166" s="17" t="n"/>
      <c r="J3166" s="17" t="n"/>
      <c r="K3166" s="17" t="n"/>
    </row>
    <row r="3167">
      <c r="A3167" s="17" t="n"/>
      <c r="B3167" s="17" t="n"/>
      <c r="C3167" s="17" t="n"/>
      <c r="D3167" s="17" t="n"/>
      <c r="E3167" s="17" t="n"/>
      <c r="F3167" s="17" t="n"/>
      <c r="G3167" s="17" t="n"/>
      <c r="H3167" s="17" t="n"/>
      <c r="I3167" s="17" t="n"/>
      <c r="J3167" s="17" t="n"/>
      <c r="K3167" s="17" t="n"/>
    </row>
    <row r="3168">
      <c r="A3168" s="17" t="n"/>
      <c r="B3168" s="17" t="n"/>
      <c r="C3168" s="17" t="n"/>
      <c r="D3168" s="17" t="n"/>
      <c r="E3168" s="17" t="n"/>
      <c r="F3168" s="17" t="n"/>
      <c r="G3168" s="17" t="n"/>
      <c r="H3168" s="17" t="n"/>
      <c r="I3168" s="17" t="n"/>
      <c r="J3168" s="17" t="n"/>
      <c r="K3168" s="17" t="n"/>
    </row>
    <row r="3169">
      <c r="A3169" s="17" t="n"/>
      <c r="B3169" s="17" t="n"/>
      <c r="C3169" s="17" t="n"/>
      <c r="D3169" s="17" t="n"/>
      <c r="E3169" s="17" t="n"/>
      <c r="F3169" s="17" t="n"/>
      <c r="G3169" s="17" t="n"/>
      <c r="H3169" s="17" t="n"/>
      <c r="I3169" s="17" t="n"/>
      <c r="J3169" s="17" t="n"/>
      <c r="K3169" s="17" t="n"/>
    </row>
    <row r="3170">
      <c r="A3170" s="17" t="n"/>
      <c r="B3170" s="17" t="n"/>
      <c r="C3170" s="17" t="n"/>
      <c r="D3170" s="17" t="n"/>
      <c r="E3170" s="17" t="n"/>
      <c r="F3170" s="17" t="n"/>
      <c r="G3170" s="17" t="n"/>
      <c r="H3170" s="17" t="n"/>
      <c r="I3170" s="17" t="n"/>
      <c r="J3170" s="17" t="n"/>
      <c r="K3170" s="17" t="n"/>
    </row>
    <row r="3171">
      <c r="A3171" s="17" t="n"/>
      <c r="B3171" s="17" t="n"/>
      <c r="C3171" s="17" t="n"/>
      <c r="D3171" s="17" t="n"/>
      <c r="E3171" s="17" t="n"/>
      <c r="F3171" s="17" t="n"/>
      <c r="G3171" s="17" t="n"/>
      <c r="H3171" s="17" t="n"/>
      <c r="I3171" s="17" t="n"/>
      <c r="J3171" s="17" t="n"/>
      <c r="K3171" s="17" t="n"/>
    </row>
    <row r="3172">
      <c r="A3172" s="17" t="n"/>
      <c r="B3172" s="17" t="n"/>
      <c r="C3172" s="17" t="n"/>
      <c r="D3172" s="17" t="n"/>
      <c r="E3172" s="17" t="n"/>
      <c r="F3172" s="17" t="n"/>
      <c r="G3172" s="17" t="n"/>
      <c r="H3172" s="17" t="n"/>
      <c r="I3172" s="17" t="n"/>
      <c r="J3172" s="17" t="n"/>
      <c r="K3172" s="17" t="n"/>
    </row>
    <row r="3173">
      <c r="A3173" s="17" t="n"/>
      <c r="B3173" s="17" t="n"/>
      <c r="C3173" s="17" t="n"/>
      <c r="D3173" s="17" t="n"/>
      <c r="E3173" s="17" t="n"/>
      <c r="F3173" s="17" t="n"/>
      <c r="G3173" s="17" t="n"/>
      <c r="H3173" s="17" t="n"/>
      <c r="I3173" s="17" t="n"/>
      <c r="J3173" s="17" t="n"/>
      <c r="K3173" s="17" t="n"/>
    </row>
    <row r="3174">
      <c r="A3174" s="17" t="n"/>
      <c r="B3174" s="17" t="n"/>
      <c r="C3174" s="17" t="n"/>
      <c r="D3174" s="17" t="n"/>
      <c r="E3174" s="17" t="n"/>
      <c r="F3174" s="17" t="n"/>
      <c r="G3174" s="17" t="n"/>
      <c r="H3174" s="17" t="n"/>
      <c r="I3174" s="17" t="n"/>
      <c r="J3174" s="17" t="n"/>
      <c r="K3174" s="17" t="n"/>
    </row>
    <row r="3175">
      <c r="A3175" s="17" t="n"/>
      <c r="B3175" s="17" t="n"/>
      <c r="C3175" s="17" t="n"/>
      <c r="D3175" s="17" t="n"/>
      <c r="E3175" s="17" t="n"/>
      <c r="F3175" s="17" t="n"/>
      <c r="G3175" s="17" t="n"/>
      <c r="H3175" s="17" t="n"/>
      <c r="I3175" s="17" t="n"/>
      <c r="J3175" s="17" t="n"/>
      <c r="K3175" s="17" t="n"/>
    </row>
    <row r="3176">
      <c r="A3176" s="17" t="n"/>
      <c r="B3176" s="17" t="n"/>
      <c r="C3176" s="17" t="n"/>
      <c r="D3176" s="17" t="n"/>
      <c r="E3176" s="17" t="n"/>
      <c r="F3176" s="17" t="n"/>
      <c r="G3176" s="17" t="n"/>
      <c r="H3176" s="17" t="n"/>
      <c r="I3176" s="17" t="n"/>
      <c r="J3176" s="17" t="n"/>
      <c r="K3176" s="17" t="n"/>
    </row>
    <row r="3177">
      <c r="A3177" s="17" t="n"/>
      <c r="B3177" s="17" t="n"/>
      <c r="C3177" s="17" t="n"/>
      <c r="D3177" s="17" t="n"/>
      <c r="E3177" s="17" t="n"/>
      <c r="F3177" s="17" t="n"/>
      <c r="G3177" s="17" t="n"/>
      <c r="H3177" s="17" t="n"/>
      <c r="I3177" s="17" t="n"/>
      <c r="J3177" s="17" t="n"/>
      <c r="K3177" s="17" t="n"/>
    </row>
    <row r="3178">
      <c r="A3178" s="17" t="n"/>
      <c r="B3178" s="17" t="n"/>
      <c r="C3178" s="17" t="n"/>
      <c r="D3178" s="17" t="n"/>
      <c r="E3178" s="17" t="n"/>
      <c r="F3178" s="17" t="n"/>
      <c r="G3178" s="17" t="n"/>
      <c r="H3178" s="17" t="n"/>
      <c r="I3178" s="17" t="n"/>
      <c r="J3178" s="17" t="n"/>
      <c r="K3178" s="17" t="n"/>
    </row>
    <row r="3179">
      <c r="A3179" s="17" t="n"/>
      <c r="B3179" s="17" t="n"/>
      <c r="C3179" s="17" t="n"/>
      <c r="D3179" s="17" t="n"/>
      <c r="E3179" s="17" t="n"/>
      <c r="F3179" s="17" t="n"/>
      <c r="G3179" s="17" t="n"/>
      <c r="H3179" s="17" t="n"/>
      <c r="I3179" s="17" t="n"/>
      <c r="J3179" s="17" t="n"/>
      <c r="K3179" s="17" t="n"/>
    </row>
    <row r="3180">
      <c r="A3180" s="17" t="n"/>
      <c r="B3180" s="17" t="n"/>
      <c r="C3180" s="17" t="n"/>
      <c r="D3180" s="17" t="n"/>
      <c r="E3180" s="17" t="n"/>
      <c r="F3180" s="17" t="n"/>
      <c r="G3180" s="17" t="n"/>
      <c r="H3180" s="17" t="n"/>
      <c r="I3180" s="17" t="n"/>
      <c r="J3180" s="17" t="n"/>
      <c r="K3180" s="17" t="n"/>
    </row>
    <row r="3181">
      <c r="A3181" s="17" t="n"/>
      <c r="B3181" s="17" t="n"/>
      <c r="C3181" s="17" t="n"/>
      <c r="D3181" s="17" t="n"/>
      <c r="E3181" s="17" t="n"/>
      <c r="F3181" s="17" t="n"/>
      <c r="G3181" s="17" t="n"/>
      <c r="H3181" s="17" t="n"/>
      <c r="I3181" s="17" t="n"/>
      <c r="J3181" s="17" t="n"/>
      <c r="K3181" s="17" t="n"/>
    </row>
    <row r="3182">
      <c r="A3182" s="17" t="n"/>
      <c r="B3182" s="17" t="n"/>
      <c r="C3182" s="17" t="n"/>
      <c r="D3182" s="17" t="n"/>
      <c r="E3182" s="17" t="n"/>
      <c r="F3182" s="17" t="n"/>
      <c r="G3182" s="17" t="n"/>
      <c r="H3182" s="17" t="n"/>
      <c r="I3182" s="17" t="n"/>
      <c r="J3182" s="17" t="n"/>
      <c r="K3182" s="17" t="n"/>
    </row>
    <row r="3183">
      <c r="A3183" s="17" t="n"/>
      <c r="B3183" s="17" t="n"/>
      <c r="C3183" s="17" t="n"/>
      <c r="D3183" s="17" t="n"/>
      <c r="E3183" s="17" t="n"/>
      <c r="F3183" s="17" t="n"/>
      <c r="G3183" s="17" t="n"/>
      <c r="H3183" s="17" t="n"/>
      <c r="I3183" s="17" t="n"/>
      <c r="J3183" s="17" t="n"/>
      <c r="K3183" s="17" t="n"/>
    </row>
    <row r="3184">
      <c r="A3184" s="17" t="n"/>
      <c r="B3184" s="17" t="n"/>
      <c r="C3184" s="17" t="n"/>
      <c r="D3184" s="17" t="n"/>
      <c r="E3184" s="17" t="n"/>
      <c r="F3184" s="17" t="n"/>
      <c r="G3184" s="17" t="n"/>
      <c r="H3184" s="17" t="n"/>
      <c r="I3184" s="17" t="n"/>
      <c r="J3184" s="17" t="n"/>
      <c r="K3184" s="17" t="n"/>
    </row>
    <row r="3185">
      <c r="A3185" s="17" t="n"/>
      <c r="B3185" s="17" t="n"/>
      <c r="C3185" s="17" t="n"/>
      <c r="D3185" s="17" t="n"/>
      <c r="E3185" s="17" t="n"/>
      <c r="F3185" s="17" t="n"/>
      <c r="G3185" s="17" t="n"/>
      <c r="H3185" s="17" t="n"/>
      <c r="I3185" s="17" t="n"/>
      <c r="J3185" s="17" t="n"/>
      <c r="K3185" s="17" t="n"/>
    </row>
    <row r="3186">
      <c r="A3186" s="17" t="n"/>
      <c r="B3186" s="17" t="n"/>
      <c r="C3186" s="17" t="n"/>
      <c r="D3186" s="17" t="n"/>
      <c r="E3186" s="17" t="n"/>
      <c r="F3186" s="17" t="n"/>
      <c r="G3186" s="17" t="n"/>
      <c r="H3186" s="17" t="n"/>
      <c r="I3186" s="17" t="n"/>
      <c r="J3186" s="17" t="n"/>
      <c r="K3186" s="17" t="n"/>
    </row>
    <row r="3187">
      <c r="A3187" s="17" t="n"/>
      <c r="B3187" s="17" t="n"/>
      <c r="C3187" s="17" t="n"/>
      <c r="D3187" s="17" t="n"/>
      <c r="E3187" s="17" t="n"/>
      <c r="F3187" s="17" t="n"/>
      <c r="G3187" s="17" t="n"/>
      <c r="H3187" s="17" t="n"/>
      <c r="I3187" s="17" t="n"/>
      <c r="J3187" s="17" t="n"/>
      <c r="K3187" s="17" t="n"/>
    </row>
    <row r="3188">
      <c r="A3188" s="17" t="n"/>
      <c r="B3188" s="17" t="n"/>
      <c r="C3188" s="17" t="n"/>
      <c r="D3188" s="17" t="n"/>
      <c r="E3188" s="17" t="n"/>
      <c r="F3188" s="17" t="n"/>
      <c r="G3188" s="17" t="n"/>
      <c r="H3188" s="17" t="n"/>
      <c r="I3188" s="17" t="n"/>
      <c r="J3188" s="17" t="n"/>
      <c r="K3188" s="17" t="n"/>
    </row>
    <row r="3189">
      <c r="A3189" s="17" t="n"/>
      <c r="B3189" s="17" t="n"/>
      <c r="C3189" s="17" t="n"/>
      <c r="D3189" s="17" t="n"/>
      <c r="E3189" s="17" t="n"/>
      <c r="F3189" s="17" t="n"/>
      <c r="G3189" s="17" t="n"/>
      <c r="H3189" s="17" t="n"/>
      <c r="I3189" s="17" t="n"/>
      <c r="J3189" s="17" t="n"/>
      <c r="K3189" s="17" t="n"/>
    </row>
    <row r="3190">
      <c r="A3190" s="17" t="n"/>
      <c r="B3190" s="17" t="n"/>
      <c r="C3190" s="17" t="n"/>
      <c r="D3190" s="17" t="n"/>
      <c r="E3190" s="17" t="n"/>
      <c r="F3190" s="17" t="n"/>
      <c r="G3190" s="17" t="n"/>
      <c r="H3190" s="17" t="n"/>
      <c r="I3190" s="17" t="n"/>
      <c r="J3190" s="17" t="n"/>
      <c r="K3190" s="17" t="n"/>
    </row>
    <row r="3191">
      <c r="A3191" s="17" t="n"/>
      <c r="B3191" s="17" t="n"/>
      <c r="C3191" s="17" t="n"/>
      <c r="D3191" s="17" t="n"/>
      <c r="E3191" s="17" t="n"/>
      <c r="F3191" s="17" t="n"/>
      <c r="G3191" s="17" t="n"/>
      <c r="H3191" s="17" t="n"/>
      <c r="I3191" s="17" t="n"/>
      <c r="J3191" s="17" t="n"/>
      <c r="K3191" s="17" t="n"/>
    </row>
    <row r="3192">
      <c r="A3192" s="17" t="n"/>
      <c r="B3192" s="17" t="n"/>
      <c r="C3192" s="17" t="n"/>
      <c r="D3192" s="17" t="n"/>
      <c r="E3192" s="17" t="n"/>
      <c r="F3192" s="17" t="n"/>
      <c r="G3192" s="17" t="n"/>
      <c r="H3192" s="17" t="n"/>
      <c r="I3192" s="17" t="n"/>
      <c r="J3192" s="17" t="n"/>
      <c r="K3192" s="17" t="n"/>
    </row>
    <row r="3193">
      <c r="A3193" s="17" t="n"/>
      <c r="B3193" s="17" t="n"/>
      <c r="C3193" s="17" t="n"/>
      <c r="D3193" s="17" t="n"/>
      <c r="E3193" s="17" t="n"/>
      <c r="F3193" s="17" t="n"/>
      <c r="G3193" s="17" t="n"/>
      <c r="H3193" s="17" t="n"/>
      <c r="I3193" s="17" t="n"/>
      <c r="J3193" s="17" t="n"/>
      <c r="K3193" s="17" t="n"/>
    </row>
    <row r="3194">
      <c r="A3194" s="17" t="n"/>
      <c r="B3194" s="17" t="n"/>
      <c r="C3194" s="17" t="n"/>
      <c r="D3194" s="17" t="n"/>
      <c r="E3194" s="17" t="n"/>
      <c r="F3194" s="17" t="n"/>
      <c r="G3194" s="17" t="n"/>
      <c r="H3194" s="17" t="n"/>
      <c r="I3194" s="17" t="n"/>
      <c r="J3194" s="17" t="n"/>
      <c r="K3194" s="17" t="n"/>
    </row>
    <row r="3195">
      <c r="A3195" s="17" t="n"/>
      <c r="B3195" s="17" t="n"/>
      <c r="C3195" s="17" t="n"/>
      <c r="D3195" s="17" t="n"/>
      <c r="E3195" s="17" t="n"/>
      <c r="F3195" s="17" t="n"/>
      <c r="G3195" s="17" t="n"/>
      <c r="H3195" s="17" t="n"/>
      <c r="I3195" s="17" t="n"/>
      <c r="J3195" s="17" t="n"/>
      <c r="K3195" s="17" t="n"/>
    </row>
    <row r="3196">
      <c r="A3196" s="17" t="n"/>
      <c r="B3196" s="17" t="n"/>
      <c r="C3196" s="17" t="n"/>
      <c r="D3196" s="17" t="n"/>
      <c r="E3196" s="17" t="n"/>
      <c r="F3196" s="17" t="n"/>
      <c r="G3196" s="17" t="n"/>
      <c r="H3196" s="17" t="n"/>
      <c r="I3196" s="17" t="n"/>
      <c r="J3196" s="17" t="n"/>
      <c r="K3196" s="17" t="n"/>
    </row>
    <row r="3197">
      <c r="A3197" s="17" t="n"/>
      <c r="B3197" s="17" t="n"/>
      <c r="C3197" s="17" t="n"/>
      <c r="D3197" s="17" t="n"/>
      <c r="E3197" s="17" t="n"/>
      <c r="F3197" s="17" t="n"/>
      <c r="G3197" s="17" t="n"/>
      <c r="H3197" s="17" t="n"/>
      <c r="I3197" s="17" t="n"/>
      <c r="J3197" s="17" t="n"/>
      <c r="K3197" s="17" t="n"/>
    </row>
    <row r="3198">
      <c r="A3198" s="17" t="n"/>
      <c r="B3198" s="17" t="n"/>
      <c r="C3198" s="17" t="n"/>
      <c r="D3198" s="17" t="n"/>
      <c r="E3198" s="17" t="n"/>
      <c r="F3198" s="17" t="n"/>
      <c r="G3198" s="17" t="n"/>
      <c r="H3198" s="17" t="n"/>
      <c r="I3198" s="17" t="n"/>
      <c r="J3198" s="17" t="n"/>
      <c r="K3198" s="17" t="n"/>
    </row>
    <row r="3199">
      <c r="A3199" s="17" t="n"/>
      <c r="B3199" s="17" t="n"/>
      <c r="C3199" s="17" t="n"/>
      <c r="D3199" s="17" t="n"/>
      <c r="E3199" s="17" t="n"/>
      <c r="F3199" s="17" t="n"/>
      <c r="G3199" s="17" t="n"/>
      <c r="H3199" s="17" t="n"/>
      <c r="I3199" s="17" t="n"/>
      <c r="J3199" s="17" t="n"/>
      <c r="K3199" s="17" t="n"/>
    </row>
    <row r="3200">
      <c r="A3200" s="17" t="n"/>
      <c r="B3200" s="17" t="n"/>
      <c r="C3200" s="17" t="n"/>
      <c r="D3200" s="17" t="n"/>
      <c r="E3200" s="17" t="n"/>
      <c r="F3200" s="17" t="n"/>
      <c r="G3200" s="17" t="n"/>
      <c r="H3200" s="17" t="n"/>
      <c r="I3200" s="17" t="n"/>
      <c r="J3200" s="17" t="n"/>
      <c r="K3200" s="17" t="n"/>
    </row>
    <row r="3201">
      <c r="A3201" s="17" t="n"/>
      <c r="B3201" s="17" t="n"/>
      <c r="C3201" s="17" t="n"/>
      <c r="D3201" s="17" t="n"/>
      <c r="E3201" s="17" t="n"/>
      <c r="F3201" s="17" t="n"/>
      <c r="G3201" s="17" t="n"/>
      <c r="H3201" s="17" t="n"/>
      <c r="I3201" s="17" t="n"/>
      <c r="J3201" s="17" t="n"/>
      <c r="K3201" s="17" t="n"/>
    </row>
    <row r="3202">
      <c r="A3202" s="17" t="n"/>
      <c r="B3202" s="17" t="n"/>
      <c r="C3202" s="17" t="n"/>
      <c r="D3202" s="17" t="n"/>
      <c r="E3202" s="17" t="n"/>
      <c r="F3202" s="17" t="n"/>
      <c r="G3202" s="17" t="n"/>
      <c r="H3202" s="17" t="n"/>
      <c r="I3202" s="17" t="n"/>
      <c r="J3202" s="17" t="n"/>
      <c r="K3202" s="17" t="n"/>
    </row>
    <row r="3203">
      <c r="A3203" s="17" t="n"/>
      <c r="B3203" s="17" t="n"/>
      <c r="C3203" s="17" t="n"/>
      <c r="D3203" s="17" t="n"/>
      <c r="E3203" s="17" t="n"/>
      <c r="F3203" s="17" t="n"/>
      <c r="G3203" s="17" t="n"/>
      <c r="H3203" s="17" t="n"/>
      <c r="I3203" s="17" t="n"/>
      <c r="J3203" s="17" t="n"/>
      <c r="K3203" s="17" t="n"/>
    </row>
    <row r="3204">
      <c r="A3204" s="17" t="n"/>
      <c r="B3204" s="17" t="n"/>
      <c r="C3204" s="17" t="n"/>
      <c r="D3204" s="17" t="n"/>
      <c r="E3204" s="17" t="n"/>
      <c r="F3204" s="17" t="n"/>
      <c r="G3204" s="17" t="n"/>
      <c r="H3204" s="17" t="n"/>
      <c r="I3204" s="17" t="n"/>
      <c r="J3204" s="17" t="n"/>
      <c r="K3204" s="17" t="n"/>
    </row>
    <row r="3205">
      <c r="A3205" s="17" t="n"/>
      <c r="B3205" s="17" t="n"/>
      <c r="C3205" s="17" t="n"/>
      <c r="D3205" s="17" t="n"/>
      <c r="E3205" s="17" t="n"/>
      <c r="F3205" s="17" t="n"/>
      <c r="G3205" s="17" t="n"/>
      <c r="H3205" s="17" t="n"/>
      <c r="I3205" s="17" t="n"/>
      <c r="J3205" s="17" t="n"/>
      <c r="K3205" s="17" t="n"/>
    </row>
    <row r="3206">
      <c r="A3206" s="17" t="n"/>
      <c r="B3206" s="17" t="n"/>
      <c r="C3206" s="17" t="n"/>
      <c r="D3206" s="17" t="n"/>
      <c r="E3206" s="17" t="n"/>
      <c r="F3206" s="17" t="n"/>
      <c r="G3206" s="17" t="n"/>
      <c r="H3206" s="17" t="n"/>
      <c r="I3206" s="17" t="n"/>
      <c r="J3206" s="17" t="n"/>
      <c r="K3206" s="17" t="n"/>
    </row>
    <row r="3207">
      <c r="A3207" s="17" t="n"/>
      <c r="B3207" s="17" t="n"/>
      <c r="C3207" s="17" t="n"/>
      <c r="D3207" s="17" t="n"/>
      <c r="E3207" s="17" t="n"/>
      <c r="F3207" s="17" t="n"/>
      <c r="G3207" s="17" t="n"/>
      <c r="H3207" s="17" t="n"/>
      <c r="I3207" s="17" t="n"/>
      <c r="J3207" s="17" t="n"/>
      <c r="K3207" s="17" t="n"/>
    </row>
    <row r="3208">
      <c r="A3208" s="17" t="n"/>
      <c r="B3208" s="17" t="n"/>
      <c r="C3208" s="17" t="n"/>
      <c r="D3208" s="17" t="n"/>
      <c r="E3208" s="17" t="n"/>
      <c r="F3208" s="17" t="n"/>
      <c r="G3208" s="17" t="n"/>
      <c r="H3208" s="17" t="n"/>
      <c r="I3208" s="17" t="n"/>
      <c r="J3208" s="17" t="n"/>
      <c r="K3208" s="17" t="n"/>
    </row>
    <row r="3209">
      <c r="A3209" s="17" t="n"/>
      <c r="B3209" s="17" t="n"/>
      <c r="C3209" s="17" t="n"/>
      <c r="D3209" s="17" t="n"/>
      <c r="E3209" s="17" t="n"/>
      <c r="F3209" s="17" t="n"/>
      <c r="G3209" s="17" t="n"/>
      <c r="H3209" s="17" t="n"/>
      <c r="I3209" s="17" t="n"/>
      <c r="J3209" s="17" t="n"/>
      <c r="K3209" s="17" t="n"/>
    </row>
    <row r="3210">
      <c r="A3210" s="17" t="n"/>
      <c r="B3210" s="17" t="n"/>
      <c r="C3210" s="17" t="n"/>
      <c r="D3210" s="17" t="n"/>
      <c r="E3210" s="17" t="n"/>
      <c r="F3210" s="17" t="n"/>
      <c r="G3210" s="17" t="n"/>
      <c r="H3210" s="17" t="n"/>
      <c r="I3210" s="17" t="n"/>
      <c r="J3210" s="17" t="n"/>
      <c r="K3210" s="17" t="n"/>
    </row>
    <row r="3211">
      <c r="A3211" s="17" t="n"/>
      <c r="B3211" s="17" t="n"/>
      <c r="C3211" s="17" t="n"/>
      <c r="D3211" s="17" t="n"/>
      <c r="E3211" s="17" t="n"/>
      <c r="F3211" s="17" t="n"/>
      <c r="G3211" s="17" t="n"/>
      <c r="H3211" s="17" t="n"/>
      <c r="I3211" s="17" t="n"/>
      <c r="J3211" s="17" t="n"/>
      <c r="K3211" s="17" t="n"/>
    </row>
    <row r="3212">
      <c r="A3212" s="17" t="n"/>
      <c r="B3212" s="17" t="n"/>
      <c r="C3212" s="17" t="n"/>
      <c r="D3212" s="17" t="n"/>
      <c r="E3212" s="17" t="n"/>
      <c r="F3212" s="17" t="n"/>
      <c r="G3212" s="17" t="n"/>
      <c r="H3212" s="17" t="n"/>
      <c r="I3212" s="17" t="n"/>
      <c r="J3212" s="17" t="n"/>
      <c r="K3212" s="17" t="n"/>
    </row>
    <row r="3213">
      <c r="A3213" s="17" t="n"/>
      <c r="B3213" s="17" t="n"/>
      <c r="C3213" s="17" t="n"/>
      <c r="D3213" s="17" t="n"/>
      <c r="E3213" s="17" t="n"/>
      <c r="F3213" s="17" t="n"/>
      <c r="G3213" s="17" t="n"/>
      <c r="H3213" s="17" t="n"/>
      <c r="I3213" s="17" t="n"/>
      <c r="J3213" s="17" t="n"/>
      <c r="K3213" s="17" t="n"/>
    </row>
    <row r="3214">
      <c r="A3214" s="17" t="n"/>
      <c r="B3214" s="17" t="n"/>
      <c r="C3214" s="17" t="n"/>
      <c r="D3214" s="17" t="n"/>
      <c r="E3214" s="17" t="n"/>
      <c r="F3214" s="17" t="n"/>
      <c r="G3214" s="17" t="n"/>
      <c r="H3214" s="17" t="n"/>
      <c r="I3214" s="17" t="n"/>
      <c r="J3214" s="17" t="n"/>
      <c r="K3214" s="17" t="n"/>
    </row>
    <row r="3215">
      <c r="A3215" s="17" t="n"/>
      <c r="B3215" s="17" t="n"/>
      <c r="C3215" s="17" t="n"/>
      <c r="D3215" s="17" t="n"/>
      <c r="E3215" s="17" t="n"/>
      <c r="F3215" s="17" t="n"/>
      <c r="G3215" s="17" t="n"/>
      <c r="H3215" s="17" t="n"/>
      <c r="I3215" s="17" t="n"/>
      <c r="J3215" s="17" t="n"/>
      <c r="K3215" s="17" t="n"/>
    </row>
    <row r="3216">
      <c r="A3216" s="17" t="n"/>
      <c r="B3216" s="17" t="n"/>
      <c r="C3216" s="17" t="n"/>
      <c r="D3216" s="17" t="n"/>
      <c r="E3216" s="17" t="n"/>
      <c r="F3216" s="17" t="n"/>
      <c r="G3216" s="17" t="n"/>
      <c r="H3216" s="17" t="n"/>
      <c r="I3216" s="17" t="n"/>
      <c r="J3216" s="17" t="n"/>
      <c r="K3216" s="17" t="n"/>
    </row>
    <row r="3217">
      <c r="A3217" s="17" t="n"/>
      <c r="B3217" s="17" t="n"/>
      <c r="C3217" s="17" t="n"/>
      <c r="D3217" s="17" t="n"/>
      <c r="E3217" s="17" t="n"/>
      <c r="F3217" s="17" t="n"/>
      <c r="G3217" s="17" t="n"/>
      <c r="H3217" s="17" t="n"/>
      <c r="I3217" s="17" t="n"/>
      <c r="J3217" s="17" t="n"/>
      <c r="K3217" s="17" t="n"/>
    </row>
    <row r="3218">
      <c r="A3218" s="17" t="n"/>
      <c r="B3218" s="17" t="n"/>
      <c r="C3218" s="17" t="n"/>
      <c r="D3218" s="17" t="n"/>
      <c r="E3218" s="17" t="n"/>
      <c r="F3218" s="17" t="n"/>
      <c r="G3218" s="17" t="n"/>
      <c r="H3218" s="17" t="n"/>
      <c r="I3218" s="17" t="n"/>
      <c r="J3218" s="17" t="n"/>
      <c r="K3218" s="17" t="n"/>
    </row>
    <row r="3219">
      <c r="A3219" s="17" t="n"/>
      <c r="B3219" s="17" t="n"/>
      <c r="C3219" s="17" t="n"/>
      <c r="D3219" s="17" t="n"/>
      <c r="E3219" s="17" t="n"/>
      <c r="F3219" s="17" t="n"/>
      <c r="G3219" s="17" t="n"/>
      <c r="H3219" s="17" t="n"/>
      <c r="I3219" s="17" t="n"/>
      <c r="J3219" s="17" t="n"/>
      <c r="K3219" s="17" t="n"/>
    </row>
    <row r="3220">
      <c r="A3220" s="17" t="n"/>
      <c r="B3220" s="17" t="n"/>
      <c r="C3220" s="17" t="n"/>
      <c r="D3220" s="17" t="n"/>
      <c r="E3220" s="17" t="n"/>
      <c r="F3220" s="17" t="n"/>
      <c r="G3220" s="17" t="n"/>
      <c r="H3220" s="17" t="n"/>
      <c r="I3220" s="17" t="n"/>
      <c r="J3220" s="17" t="n"/>
      <c r="K3220" s="17" t="n"/>
    </row>
    <row r="3221">
      <c r="A3221" s="17" t="n"/>
      <c r="B3221" s="17" t="n"/>
      <c r="C3221" s="17" t="n"/>
      <c r="D3221" s="17" t="n"/>
      <c r="E3221" s="17" t="n"/>
      <c r="F3221" s="17" t="n"/>
      <c r="G3221" s="17" t="n"/>
      <c r="H3221" s="17" t="n"/>
      <c r="I3221" s="17" t="n"/>
      <c r="J3221" s="17" t="n"/>
      <c r="K3221" s="17" t="n"/>
    </row>
    <row r="3222">
      <c r="A3222" s="17" t="n"/>
      <c r="B3222" s="17" t="n"/>
      <c r="C3222" s="17" t="n"/>
      <c r="D3222" s="17" t="n"/>
      <c r="E3222" s="17" t="n"/>
      <c r="F3222" s="17" t="n"/>
      <c r="G3222" s="17" t="n"/>
      <c r="H3222" s="17" t="n"/>
      <c r="I3222" s="17" t="n"/>
      <c r="J3222" s="17" t="n"/>
      <c r="K3222" s="17" t="n"/>
    </row>
    <row r="3223">
      <c r="A3223" s="17" t="n"/>
      <c r="B3223" s="17" t="n"/>
      <c r="C3223" s="17" t="n"/>
      <c r="D3223" s="17" t="n"/>
      <c r="E3223" s="17" t="n"/>
      <c r="F3223" s="17" t="n"/>
      <c r="G3223" s="17" t="n"/>
      <c r="H3223" s="17" t="n"/>
      <c r="I3223" s="17" t="n"/>
      <c r="J3223" s="17" t="n"/>
      <c r="K3223" s="17" t="n"/>
    </row>
    <row r="3224">
      <c r="A3224" s="17" t="n"/>
      <c r="B3224" s="17" t="n"/>
      <c r="C3224" s="17" t="n"/>
      <c r="D3224" s="17" t="n"/>
      <c r="E3224" s="17" t="n"/>
      <c r="F3224" s="17" t="n"/>
      <c r="G3224" s="17" t="n"/>
      <c r="H3224" s="17" t="n"/>
      <c r="I3224" s="17" t="n"/>
      <c r="J3224" s="17" t="n"/>
      <c r="K3224" s="17" t="n"/>
    </row>
    <row r="3225">
      <c r="A3225" s="17" t="n"/>
      <c r="B3225" s="17" t="n"/>
      <c r="C3225" s="17" t="n"/>
      <c r="D3225" s="17" t="n"/>
      <c r="E3225" s="17" t="n"/>
      <c r="F3225" s="17" t="n"/>
      <c r="G3225" s="17" t="n"/>
      <c r="H3225" s="17" t="n"/>
      <c r="I3225" s="17" t="n"/>
      <c r="J3225" s="17" t="n"/>
      <c r="K3225" s="17" t="n"/>
    </row>
    <row r="3226">
      <c r="A3226" s="17" t="n"/>
      <c r="B3226" s="17" t="n"/>
      <c r="C3226" s="17" t="n"/>
      <c r="D3226" s="17" t="n"/>
      <c r="E3226" s="17" t="n"/>
      <c r="F3226" s="17" t="n"/>
      <c r="G3226" s="17" t="n"/>
      <c r="H3226" s="17" t="n"/>
      <c r="I3226" s="17" t="n"/>
      <c r="J3226" s="17" t="n"/>
      <c r="K3226" s="17" t="n"/>
    </row>
    <row r="3227">
      <c r="A3227" s="17" t="n"/>
      <c r="B3227" s="17" t="n"/>
      <c r="C3227" s="17" t="n"/>
      <c r="D3227" s="17" t="n"/>
      <c r="E3227" s="17" t="n"/>
      <c r="F3227" s="17" t="n"/>
      <c r="G3227" s="17" t="n"/>
      <c r="H3227" s="17" t="n"/>
      <c r="I3227" s="17" t="n"/>
      <c r="J3227" s="17" t="n"/>
      <c r="K3227" s="17" t="n"/>
    </row>
    <row r="3228">
      <c r="A3228" s="17" t="n"/>
      <c r="B3228" s="17" t="n"/>
      <c r="C3228" s="17" t="n"/>
      <c r="D3228" s="17" t="n"/>
      <c r="E3228" s="17" t="n"/>
      <c r="F3228" s="17" t="n"/>
      <c r="G3228" s="17" t="n"/>
      <c r="H3228" s="17" t="n"/>
      <c r="I3228" s="17" t="n"/>
      <c r="J3228" s="17" t="n"/>
      <c r="K3228" s="17" t="n"/>
    </row>
    <row r="3229">
      <c r="A3229" s="17" t="n"/>
      <c r="B3229" s="17" t="n"/>
      <c r="C3229" s="17" t="n"/>
      <c r="D3229" s="17" t="n"/>
      <c r="E3229" s="17" t="n"/>
      <c r="F3229" s="17" t="n"/>
      <c r="G3229" s="17" t="n"/>
      <c r="H3229" s="17" t="n"/>
      <c r="I3229" s="17" t="n"/>
      <c r="J3229" s="17" t="n"/>
      <c r="K3229" s="17" t="n"/>
    </row>
    <row r="3230">
      <c r="A3230" s="17" t="n"/>
      <c r="B3230" s="17" t="n"/>
      <c r="C3230" s="17" t="n"/>
      <c r="D3230" s="17" t="n"/>
      <c r="E3230" s="17" t="n"/>
      <c r="F3230" s="17" t="n"/>
      <c r="G3230" s="17" t="n"/>
      <c r="H3230" s="17" t="n"/>
      <c r="I3230" s="17" t="n"/>
      <c r="J3230" s="17" t="n"/>
      <c r="K3230" s="17" t="n"/>
    </row>
    <row r="3231">
      <c r="A3231" s="17" t="n"/>
      <c r="B3231" s="17" t="n"/>
      <c r="C3231" s="17" t="n"/>
      <c r="D3231" s="17" t="n"/>
      <c r="E3231" s="17" t="n"/>
      <c r="F3231" s="17" t="n"/>
      <c r="G3231" s="17" t="n"/>
      <c r="H3231" s="17" t="n"/>
      <c r="I3231" s="17" t="n"/>
      <c r="J3231" s="17" t="n"/>
      <c r="K3231" s="17" t="n"/>
    </row>
    <row r="3232">
      <c r="A3232" s="17" t="n"/>
      <c r="B3232" s="17" t="n"/>
      <c r="C3232" s="17" t="n"/>
      <c r="D3232" s="17" t="n"/>
      <c r="E3232" s="17" t="n"/>
      <c r="F3232" s="17" t="n"/>
      <c r="G3232" s="17" t="n"/>
      <c r="H3232" s="17" t="n"/>
      <c r="I3232" s="17" t="n"/>
      <c r="J3232" s="17" t="n"/>
      <c r="K3232" s="17" t="n"/>
    </row>
    <row r="3233">
      <c r="A3233" s="17" t="n"/>
      <c r="B3233" s="17" t="n"/>
      <c r="C3233" s="17" t="n"/>
      <c r="D3233" s="17" t="n"/>
      <c r="E3233" s="17" t="n"/>
      <c r="F3233" s="17" t="n"/>
      <c r="G3233" s="17" t="n"/>
      <c r="H3233" s="17" t="n"/>
      <c r="I3233" s="17" t="n"/>
      <c r="J3233" s="17" t="n"/>
      <c r="K3233" s="17" t="n"/>
    </row>
    <row r="3234">
      <c r="A3234" s="17" t="n"/>
      <c r="B3234" s="17" t="n"/>
      <c r="C3234" s="17" t="n"/>
      <c r="D3234" s="17" t="n"/>
      <c r="E3234" s="17" t="n"/>
      <c r="F3234" s="17" t="n"/>
      <c r="G3234" s="17" t="n"/>
      <c r="H3234" s="17" t="n"/>
      <c r="I3234" s="17" t="n"/>
      <c r="J3234" s="17" t="n"/>
      <c r="K3234" s="17" t="n"/>
    </row>
    <row r="3235">
      <c r="A3235" s="17" t="n"/>
      <c r="B3235" s="17" t="n"/>
      <c r="C3235" s="17" t="n"/>
      <c r="D3235" s="17" t="n"/>
      <c r="E3235" s="17" t="n"/>
      <c r="F3235" s="17" t="n"/>
      <c r="G3235" s="17" t="n"/>
      <c r="H3235" s="17" t="n"/>
      <c r="I3235" s="17" t="n"/>
      <c r="J3235" s="17" t="n"/>
      <c r="K3235" s="17" t="n"/>
    </row>
    <row r="3236">
      <c r="A3236" s="17" t="n"/>
      <c r="B3236" s="17" t="n"/>
      <c r="C3236" s="17" t="n"/>
      <c r="D3236" s="17" t="n"/>
      <c r="E3236" s="17" t="n"/>
      <c r="F3236" s="17" t="n"/>
      <c r="G3236" s="17" t="n"/>
      <c r="H3236" s="17" t="n"/>
      <c r="I3236" s="17" t="n"/>
      <c r="J3236" s="17" t="n"/>
      <c r="K3236" s="17" t="n"/>
    </row>
    <row r="3237">
      <c r="A3237" s="17" t="n"/>
      <c r="B3237" s="17" t="n"/>
      <c r="C3237" s="17" t="n"/>
      <c r="D3237" s="17" t="n"/>
      <c r="E3237" s="17" t="n"/>
      <c r="F3237" s="17" t="n"/>
      <c r="G3237" s="17" t="n"/>
      <c r="H3237" s="17" t="n"/>
      <c r="I3237" s="17" t="n"/>
      <c r="J3237" s="17" t="n"/>
      <c r="K3237" s="17" t="n"/>
    </row>
    <row r="3238">
      <c r="A3238" s="17" t="n"/>
      <c r="B3238" s="17" t="n"/>
      <c r="C3238" s="17" t="n"/>
      <c r="D3238" s="17" t="n"/>
      <c r="E3238" s="17" t="n"/>
      <c r="F3238" s="17" t="n"/>
      <c r="G3238" s="17" t="n"/>
      <c r="H3238" s="17" t="n"/>
      <c r="I3238" s="17" t="n"/>
      <c r="J3238" s="17" t="n"/>
      <c r="K3238" s="17" t="n"/>
    </row>
    <row r="3239">
      <c r="A3239" s="17" t="n"/>
      <c r="B3239" s="17" t="n"/>
      <c r="C3239" s="17" t="n"/>
      <c r="D3239" s="17" t="n"/>
      <c r="E3239" s="17" t="n"/>
      <c r="F3239" s="17" t="n"/>
      <c r="G3239" s="17" t="n"/>
      <c r="H3239" s="17" t="n"/>
      <c r="I3239" s="17" t="n"/>
      <c r="J3239" s="17" t="n"/>
      <c r="K3239" s="17" t="n"/>
    </row>
    <row r="3240">
      <c r="A3240" s="17" t="n"/>
      <c r="B3240" s="17" t="n"/>
      <c r="C3240" s="17" t="n"/>
      <c r="D3240" s="17" t="n"/>
      <c r="E3240" s="17" t="n"/>
      <c r="F3240" s="17" t="n"/>
      <c r="G3240" s="17" t="n"/>
      <c r="H3240" s="17" t="n"/>
      <c r="I3240" s="17" t="n"/>
      <c r="J3240" s="17" t="n"/>
      <c r="K3240" s="17" t="n"/>
    </row>
    <row r="3241">
      <c r="A3241" s="17" t="n"/>
      <c r="B3241" s="17" t="n"/>
      <c r="C3241" s="17" t="n"/>
      <c r="D3241" s="17" t="n"/>
      <c r="E3241" s="17" t="n"/>
      <c r="F3241" s="17" t="n"/>
      <c r="G3241" s="17" t="n"/>
      <c r="H3241" s="17" t="n"/>
      <c r="I3241" s="17" t="n"/>
      <c r="J3241" s="17" t="n"/>
      <c r="K3241" s="17" t="n"/>
    </row>
    <row r="3242">
      <c r="A3242" s="17" t="n"/>
      <c r="B3242" s="17" t="n"/>
      <c r="C3242" s="17" t="n"/>
      <c r="D3242" s="17" t="n"/>
      <c r="E3242" s="17" t="n"/>
      <c r="F3242" s="17" t="n"/>
      <c r="G3242" s="17" t="n"/>
      <c r="H3242" s="17" t="n"/>
      <c r="I3242" s="17" t="n"/>
      <c r="J3242" s="17" t="n"/>
      <c r="K3242" s="17" t="n"/>
    </row>
    <row r="3243">
      <c r="A3243" s="17" t="n"/>
      <c r="B3243" s="17" t="n"/>
      <c r="C3243" s="17" t="n"/>
      <c r="D3243" s="17" t="n"/>
      <c r="E3243" s="17" t="n"/>
      <c r="F3243" s="17" t="n"/>
      <c r="G3243" s="17" t="n"/>
      <c r="H3243" s="17" t="n"/>
      <c r="I3243" s="17" t="n"/>
      <c r="J3243" s="17" t="n"/>
      <c r="K3243" s="17" t="n"/>
    </row>
    <row r="3244">
      <c r="A3244" s="17" t="n"/>
      <c r="B3244" s="17" t="n"/>
      <c r="C3244" s="17" t="n"/>
      <c r="D3244" s="17" t="n"/>
      <c r="E3244" s="17" t="n"/>
      <c r="F3244" s="17" t="n"/>
      <c r="G3244" s="17" t="n"/>
      <c r="H3244" s="17" t="n"/>
      <c r="I3244" s="17" t="n"/>
      <c r="J3244" s="17" t="n"/>
      <c r="K3244" s="17" t="n"/>
    </row>
    <row r="3245">
      <c r="A3245" s="17" t="n"/>
      <c r="B3245" s="17" t="n"/>
      <c r="C3245" s="17" t="n"/>
      <c r="D3245" s="17" t="n"/>
      <c r="E3245" s="17" t="n"/>
      <c r="F3245" s="17" t="n"/>
      <c r="G3245" s="17" t="n"/>
      <c r="H3245" s="17" t="n"/>
      <c r="I3245" s="17" t="n"/>
      <c r="J3245" s="17" t="n"/>
      <c r="K3245" s="17" t="n"/>
    </row>
    <row r="3246">
      <c r="A3246" s="17" t="n"/>
      <c r="B3246" s="17" t="n"/>
      <c r="C3246" s="17" t="n"/>
      <c r="D3246" s="17" t="n"/>
      <c r="E3246" s="17" t="n"/>
      <c r="F3246" s="17" t="n"/>
      <c r="G3246" s="17" t="n"/>
      <c r="H3246" s="17" t="n"/>
      <c r="I3246" s="17" t="n"/>
      <c r="J3246" s="17" t="n"/>
      <c r="K3246" s="17" t="n"/>
    </row>
    <row r="3247">
      <c r="A3247" s="17" t="n"/>
      <c r="B3247" s="17" t="n"/>
      <c r="C3247" s="17" t="n"/>
      <c r="D3247" s="17" t="n"/>
      <c r="E3247" s="17" t="n"/>
      <c r="F3247" s="17" t="n"/>
      <c r="G3247" s="17" t="n"/>
      <c r="H3247" s="17" t="n"/>
      <c r="I3247" s="17" t="n"/>
      <c r="J3247" s="17" t="n"/>
      <c r="K3247" s="17" t="n"/>
    </row>
    <row r="3248">
      <c r="A3248" s="17" t="n"/>
      <c r="B3248" s="17" t="n"/>
      <c r="C3248" s="17" t="n"/>
      <c r="D3248" s="17" t="n"/>
      <c r="E3248" s="17" t="n"/>
      <c r="F3248" s="17" t="n"/>
      <c r="G3248" s="17" t="n"/>
      <c r="H3248" s="17" t="n"/>
      <c r="I3248" s="17" t="n"/>
      <c r="J3248" s="17" t="n"/>
      <c r="K3248" s="17" t="n"/>
    </row>
    <row r="3249">
      <c r="A3249" s="17" t="n"/>
      <c r="B3249" s="17" t="n"/>
      <c r="C3249" s="17" t="n"/>
      <c r="D3249" s="17" t="n"/>
      <c r="E3249" s="17" t="n"/>
      <c r="F3249" s="17" t="n"/>
      <c r="G3249" s="17" t="n"/>
      <c r="H3249" s="17" t="n"/>
      <c r="I3249" s="17" t="n"/>
      <c r="J3249" s="17" t="n"/>
      <c r="K3249" s="17" t="n"/>
    </row>
    <row r="3250">
      <c r="A3250" s="17" t="n"/>
      <c r="B3250" s="17" t="n"/>
      <c r="C3250" s="17" t="n"/>
      <c r="D3250" s="17" t="n"/>
      <c r="E3250" s="17" t="n"/>
      <c r="F3250" s="17" t="n"/>
      <c r="G3250" s="17" t="n"/>
      <c r="H3250" s="17" t="n"/>
      <c r="I3250" s="17" t="n"/>
      <c r="J3250" s="17" t="n"/>
      <c r="K3250" s="17" t="n"/>
    </row>
    <row r="3251">
      <c r="A3251" s="17" t="n"/>
      <c r="B3251" s="17" t="n"/>
      <c r="C3251" s="17" t="n"/>
      <c r="D3251" s="17" t="n"/>
      <c r="E3251" s="17" t="n"/>
      <c r="F3251" s="17" t="n"/>
      <c r="G3251" s="17" t="n"/>
      <c r="H3251" s="17" t="n"/>
      <c r="I3251" s="17" t="n"/>
      <c r="J3251" s="17" t="n"/>
      <c r="K3251" s="17" t="n"/>
    </row>
    <row r="3252">
      <c r="A3252" s="17" t="n"/>
      <c r="B3252" s="17" t="n"/>
      <c r="C3252" s="17" t="n"/>
      <c r="D3252" s="17" t="n"/>
      <c r="E3252" s="17" t="n"/>
      <c r="F3252" s="17" t="n"/>
      <c r="G3252" s="17" t="n"/>
      <c r="H3252" s="17" t="n"/>
      <c r="I3252" s="17" t="n"/>
      <c r="J3252" s="17" t="n"/>
      <c r="K3252" s="17" t="n"/>
    </row>
    <row r="3253">
      <c r="A3253" s="17" t="n"/>
      <c r="B3253" s="17" t="n"/>
      <c r="C3253" s="17" t="n"/>
      <c r="D3253" s="17" t="n"/>
      <c r="E3253" s="17" t="n"/>
      <c r="F3253" s="17" t="n"/>
      <c r="G3253" s="17" t="n"/>
      <c r="H3253" s="17" t="n"/>
      <c r="I3253" s="17" t="n"/>
      <c r="J3253" s="17" t="n"/>
      <c r="K3253" s="17" t="n"/>
    </row>
    <row r="3254">
      <c r="A3254" s="17" t="n"/>
      <c r="B3254" s="17" t="n"/>
      <c r="C3254" s="17" t="n"/>
      <c r="D3254" s="17" t="n"/>
      <c r="E3254" s="17" t="n"/>
      <c r="F3254" s="17" t="n"/>
      <c r="G3254" s="17" t="n"/>
      <c r="H3254" s="17" t="n"/>
      <c r="I3254" s="17" t="n"/>
      <c r="J3254" s="17" t="n"/>
      <c r="K3254" s="17" t="n"/>
    </row>
    <row r="3255">
      <c r="A3255" s="17" t="n"/>
      <c r="B3255" s="17" t="n"/>
      <c r="C3255" s="17" t="n"/>
      <c r="D3255" s="17" t="n"/>
      <c r="E3255" s="17" t="n"/>
      <c r="F3255" s="17" t="n"/>
      <c r="G3255" s="17" t="n"/>
      <c r="H3255" s="17" t="n"/>
      <c r="I3255" s="17" t="n"/>
      <c r="J3255" s="17" t="n"/>
      <c r="K3255" s="17" t="n"/>
    </row>
    <row r="3256">
      <c r="A3256" s="17" t="n"/>
      <c r="B3256" s="17" t="n"/>
      <c r="C3256" s="17" t="n"/>
      <c r="D3256" s="17" t="n"/>
      <c r="E3256" s="17" t="n"/>
      <c r="F3256" s="17" t="n"/>
      <c r="G3256" s="17" t="n"/>
      <c r="H3256" s="17" t="n"/>
      <c r="I3256" s="17" t="n"/>
      <c r="J3256" s="17" t="n"/>
      <c r="K3256" s="17" t="n"/>
    </row>
    <row r="3257">
      <c r="A3257" s="17" t="n"/>
      <c r="B3257" s="17" t="n"/>
      <c r="C3257" s="17" t="n"/>
      <c r="D3257" s="17" t="n"/>
      <c r="E3257" s="17" t="n"/>
      <c r="F3257" s="17" t="n"/>
      <c r="G3257" s="17" t="n"/>
      <c r="H3257" s="17" t="n"/>
      <c r="I3257" s="17" t="n"/>
      <c r="J3257" s="17" t="n"/>
      <c r="K3257" s="17" t="n"/>
    </row>
    <row r="3258">
      <c r="A3258" s="17" t="n"/>
      <c r="B3258" s="17" t="n"/>
      <c r="C3258" s="17" t="n"/>
      <c r="D3258" s="17" t="n"/>
      <c r="E3258" s="17" t="n"/>
      <c r="F3258" s="17" t="n"/>
      <c r="G3258" s="17" t="n"/>
      <c r="H3258" s="17" t="n"/>
      <c r="I3258" s="17" t="n"/>
      <c r="J3258" s="17" t="n"/>
      <c r="K3258" s="17" t="n"/>
    </row>
    <row r="3259">
      <c r="A3259" s="17" t="n"/>
      <c r="B3259" s="17" t="n"/>
      <c r="C3259" s="17" t="n"/>
      <c r="D3259" s="17" t="n"/>
      <c r="E3259" s="17" t="n"/>
      <c r="F3259" s="17" t="n"/>
      <c r="G3259" s="17" t="n"/>
      <c r="H3259" s="17" t="n"/>
      <c r="I3259" s="17" t="n"/>
      <c r="J3259" s="17" t="n"/>
      <c r="K3259" s="17" t="n"/>
    </row>
    <row r="3260">
      <c r="A3260" s="17" t="n"/>
      <c r="B3260" s="17" t="n"/>
      <c r="C3260" s="17" t="n"/>
      <c r="D3260" s="17" t="n"/>
      <c r="E3260" s="17" t="n"/>
      <c r="F3260" s="17" t="n"/>
      <c r="G3260" s="17" t="n"/>
      <c r="H3260" s="17" t="n"/>
      <c r="I3260" s="17" t="n"/>
      <c r="J3260" s="17" t="n"/>
      <c r="K3260" s="17" t="n"/>
    </row>
    <row r="3261">
      <c r="A3261" s="17" t="n"/>
      <c r="B3261" s="17" t="n"/>
      <c r="C3261" s="17" t="n"/>
      <c r="D3261" s="17" t="n"/>
      <c r="E3261" s="17" t="n"/>
      <c r="F3261" s="17" t="n"/>
      <c r="G3261" s="17" t="n"/>
      <c r="H3261" s="17" t="n"/>
      <c r="I3261" s="17" t="n"/>
      <c r="J3261" s="17" t="n"/>
      <c r="K3261" s="17" t="n"/>
    </row>
    <row r="3262">
      <c r="A3262" s="17" t="n"/>
      <c r="B3262" s="17" t="n"/>
      <c r="C3262" s="17" t="n"/>
      <c r="D3262" s="17" t="n"/>
      <c r="E3262" s="17" t="n"/>
      <c r="F3262" s="17" t="n"/>
      <c r="G3262" s="17" t="n"/>
      <c r="H3262" s="17" t="n"/>
      <c r="I3262" s="17" t="n"/>
      <c r="J3262" s="17" t="n"/>
      <c r="K3262" s="17" t="n"/>
    </row>
    <row r="3263">
      <c r="A3263" s="17" t="n"/>
      <c r="B3263" s="17" t="n"/>
      <c r="C3263" s="17" t="n"/>
      <c r="D3263" s="17" t="n"/>
      <c r="E3263" s="17" t="n"/>
      <c r="F3263" s="17" t="n"/>
      <c r="G3263" s="17" t="n"/>
      <c r="H3263" s="17" t="n"/>
      <c r="I3263" s="17" t="n"/>
      <c r="J3263" s="17" t="n"/>
      <c r="K3263" s="17" t="n"/>
    </row>
    <row r="3264">
      <c r="A3264" s="17" t="n"/>
      <c r="B3264" s="17" t="n"/>
      <c r="C3264" s="17" t="n"/>
      <c r="D3264" s="17" t="n"/>
      <c r="E3264" s="17" t="n"/>
      <c r="F3264" s="17" t="n"/>
      <c r="G3264" s="17" t="n"/>
      <c r="H3264" s="17" t="n"/>
      <c r="I3264" s="17" t="n"/>
      <c r="J3264" s="17" t="n"/>
      <c r="K3264" s="17" t="n"/>
    </row>
    <row r="3265">
      <c r="A3265" s="17" t="n"/>
      <c r="B3265" s="17" t="n"/>
      <c r="C3265" s="17" t="n"/>
      <c r="D3265" s="17" t="n"/>
      <c r="E3265" s="17" t="n"/>
      <c r="F3265" s="17" t="n"/>
      <c r="G3265" s="17" t="n"/>
      <c r="H3265" s="17" t="n"/>
      <c r="I3265" s="17" t="n"/>
      <c r="J3265" s="17" t="n"/>
      <c r="K3265" s="17" t="n"/>
    </row>
    <row r="3266">
      <c r="A3266" s="17" t="n"/>
      <c r="B3266" s="17" t="n"/>
      <c r="C3266" s="17" t="n"/>
      <c r="D3266" s="17" t="n"/>
      <c r="E3266" s="17" t="n"/>
      <c r="F3266" s="17" t="n"/>
      <c r="G3266" s="17" t="n"/>
      <c r="H3266" s="17" t="n"/>
      <c r="I3266" s="17" t="n"/>
      <c r="J3266" s="17" t="n"/>
      <c r="K3266" s="17" t="n"/>
    </row>
    <row r="3267">
      <c r="A3267" s="17" t="n"/>
      <c r="B3267" s="17" t="n"/>
      <c r="C3267" s="17" t="n"/>
      <c r="D3267" s="17" t="n"/>
      <c r="E3267" s="17" t="n"/>
      <c r="F3267" s="17" t="n"/>
      <c r="G3267" s="17" t="n"/>
      <c r="H3267" s="17" t="n"/>
      <c r="I3267" s="17" t="n"/>
      <c r="J3267" s="17" t="n"/>
      <c r="K3267" s="17" t="n"/>
    </row>
    <row r="3268">
      <c r="A3268" s="17" t="n"/>
      <c r="B3268" s="17" t="n"/>
      <c r="C3268" s="17" t="n"/>
      <c r="D3268" s="17" t="n"/>
      <c r="E3268" s="17" t="n"/>
      <c r="F3268" s="17" t="n"/>
      <c r="G3268" s="17" t="n"/>
      <c r="H3268" s="17" t="n"/>
      <c r="I3268" s="17" t="n"/>
      <c r="J3268" s="17" t="n"/>
      <c r="K3268" s="17" t="n"/>
    </row>
    <row r="3269">
      <c r="A3269" s="17" t="n"/>
      <c r="B3269" s="17" t="n"/>
      <c r="C3269" s="17" t="n"/>
      <c r="D3269" s="17" t="n"/>
      <c r="E3269" s="17" t="n"/>
      <c r="F3269" s="17" t="n"/>
      <c r="G3269" s="17" t="n"/>
      <c r="H3269" s="17" t="n"/>
      <c r="I3269" s="17" t="n"/>
      <c r="J3269" s="17" t="n"/>
      <c r="K3269" s="17" t="n"/>
    </row>
    <row r="3270">
      <c r="A3270" s="17" t="n"/>
      <c r="B3270" s="17" t="n"/>
      <c r="C3270" s="17" t="n"/>
      <c r="D3270" s="17" t="n"/>
      <c r="E3270" s="17" t="n"/>
      <c r="F3270" s="17" t="n"/>
      <c r="G3270" s="17" t="n"/>
      <c r="H3270" s="17" t="n"/>
      <c r="I3270" s="17" t="n"/>
      <c r="J3270" s="17" t="n"/>
      <c r="K3270" s="17" t="n"/>
    </row>
    <row r="3271">
      <c r="A3271" s="17" t="n"/>
      <c r="B3271" s="17" t="n"/>
      <c r="C3271" s="17" t="n"/>
      <c r="D3271" s="17" t="n"/>
      <c r="E3271" s="17" t="n"/>
      <c r="F3271" s="17" t="n"/>
      <c r="G3271" s="17" t="n"/>
      <c r="H3271" s="17" t="n"/>
      <c r="I3271" s="17" t="n"/>
      <c r="J3271" s="17" t="n"/>
      <c r="K3271" s="17" t="n"/>
    </row>
    <row r="3272">
      <c r="A3272" s="17" t="n"/>
      <c r="B3272" s="17" t="n"/>
      <c r="C3272" s="17" t="n"/>
      <c r="D3272" s="17" t="n"/>
      <c r="E3272" s="17" t="n"/>
      <c r="F3272" s="17" t="n"/>
      <c r="G3272" s="17" t="n"/>
      <c r="H3272" s="17" t="n"/>
      <c r="I3272" s="17" t="n"/>
      <c r="J3272" s="17" t="n"/>
      <c r="K3272" s="17" t="n"/>
    </row>
    <row r="3273">
      <c r="A3273" s="17" t="n"/>
      <c r="B3273" s="17" t="n"/>
      <c r="C3273" s="17" t="n"/>
      <c r="D3273" s="17" t="n"/>
      <c r="E3273" s="17" t="n"/>
      <c r="F3273" s="17" t="n"/>
      <c r="G3273" s="17" t="n"/>
      <c r="H3273" s="17" t="n"/>
      <c r="I3273" s="17" t="n"/>
      <c r="J3273" s="17" t="n"/>
      <c r="K3273" s="17" t="n"/>
    </row>
    <row r="3274">
      <c r="A3274" s="17" t="n"/>
      <c r="B3274" s="17" t="n"/>
      <c r="C3274" s="17" t="n"/>
      <c r="D3274" s="17" t="n"/>
      <c r="E3274" s="17" t="n"/>
      <c r="F3274" s="17" t="n"/>
      <c r="G3274" s="17" t="n"/>
      <c r="H3274" s="17" t="n"/>
      <c r="I3274" s="17" t="n"/>
      <c r="J3274" s="17" t="n"/>
      <c r="K3274" s="17" t="n"/>
    </row>
    <row r="3275">
      <c r="A3275" s="17" t="n"/>
      <c r="B3275" s="17" t="n"/>
      <c r="C3275" s="17" t="n"/>
      <c r="D3275" s="17" t="n"/>
      <c r="E3275" s="17" t="n"/>
      <c r="F3275" s="17" t="n"/>
      <c r="G3275" s="17" t="n"/>
      <c r="H3275" s="17" t="n"/>
      <c r="I3275" s="17" t="n"/>
      <c r="J3275" s="17" t="n"/>
      <c r="K3275" s="17" t="n"/>
    </row>
    <row r="3276">
      <c r="A3276" s="17" t="n"/>
      <c r="B3276" s="17" t="n"/>
      <c r="C3276" s="17" t="n"/>
      <c r="D3276" s="17" t="n"/>
      <c r="E3276" s="17" t="n"/>
      <c r="F3276" s="17" t="n"/>
      <c r="G3276" s="17" t="n"/>
      <c r="H3276" s="17" t="n"/>
      <c r="I3276" s="17" t="n"/>
      <c r="J3276" s="17" t="n"/>
      <c r="K3276" s="17" t="n"/>
    </row>
    <row r="3277">
      <c r="A3277" s="17" t="n"/>
      <c r="B3277" s="17" t="n"/>
      <c r="C3277" s="17" t="n"/>
      <c r="D3277" s="17" t="n"/>
      <c r="E3277" s="17" t="n"/>
      <c r="F3277" s="17" t="n"/>
      <c r="G3277" s="17" t="n"/>
      <c r="H3277" s="17" t="n"/>
      <c r="I3277" s="17" t="n"/>
      <c r="J3277" s="17" t="n"/>
      <c r="K3277" s="17" t="n"/>
    </row>
    <row r="3278">
      <c r="A3278" s="17" t="n"/>
      <c r="B3278" s="17" t="n"/>
      <c r="C3278" s="17" t="n"/>
      <c r="D3278" s="17" t="n"/>
      <c r="E3278" s="17" t="n"/>
      <c r="F3278" s="17" t="n"/>
      <c r="G3278" s="17" t="n"/>
      <c r="H3278" s="17" t="n"/>
      <c r="I3278" s="17" t="n"/>
      <c r="J3278" s="17" t="n"/>
      <c r="K3278" s="17" t="n"/>
    </row>
    <row r="3279">
      <c r="A3279" s="17" t="n"/>
      <c r="B3279" s="17" t="n"/>
      <c r="C3279" s="17" t="n"/>
      <c r="D3279" s="17" t="n"/>
      <c r="E3279" s="17" t="n"/>
      <c r="F3279" s="17" t="n"/>
      <c r="G3279" s="17" t="n"/>
      <c r="H3279" s="17" t="n"/>
      <c r="I3279" s="17" t="n"/>
      <c r="J3279" s="17" t="n"/>
      <c r="K3279" s="17" t="n"/>
    </row>
    <row r="3280">
      <c r="A3280" s="17" t="n"/>
      <c r="B3280" s="17" t="n"/>
      <c r="C3280" s="17" t="n"/>
      <c r="D3280" s="17" t="n"/>
      <c r="E3280" s="17" t="n"/>
      <c r="F3280" s="17" t="n"/>
      <c r="G3280" s="17" t="n"/>
      <c r="H3280" s="17" t="n"/>
      <c r="I3280" s="17" t="n"/>
      <c r="J3280" s="17" t="n"/>
      <c r="K3280" s="17" t="n"/>
    </row>
    <row r="3281">
      <c r="A3281" s="17" t="n"/>
      <c r="B3281" s="17" t="n"/>
      <c r="C3281" s="17" t="n"/>
      <c r="D3281" s="17" t="n"/>
      <c r="E3281" s="17" t="n"/>
      <c r="F3281" s="17" t="n"/>
      <c r="G3281" s="17" t="n"/>
      <c r="H3281" s="17" t="n"/>
      <c r="I3281" s="17" t="n"/>
      <c r="J3281" s="17" t="n"/>
      <c r="K3281" s="17" t="n"/>
    </row>
    <row r="3282">
      <c r="A3282" s="17" t="n"/>
      <c r="B3282" s="17" t="n"/>
      <c r="C3282" s="17" t="n"/>
      <c r="D3282" s="17" t="n"/>
      <c r="E3282" s="17" t="n"/>
      <c r="F3282" s="17" t="n"/>
      <c r="G3282" s="17" t="n"/>
      <c r="H3282" s="17" t="n"/>
      <c r="I3282" s="17" t="n"/>
      <c r="J3282" s="17" t="n"/>
      <c r="K3282" s="17" t="n"/>
    </row>
    <row r="3283">
      <c r="A3283" s="17" t="n"/>
      <c r="B3283" s="17" t="n"/>
      <c r="C3283" s="17" t="n"/>
      <c r="D3283" s="17" t="n"/>
      <c r="E3283" s="17" t="n"/>
      <c r="F3283" s="17" t="n"/>
      <c r="G3283" s="17" t="n"/>
      <c r="H3283" s="17" t="n"/>
      <c r="I3283" s="17" t="n"/>
      <c r="J3283" s="17" t="n"/>
      <c r="K3283" s="17" t="n"/>
    </row>
    <row r="3284">
      <c r="A3284" s="17" t="n"/>
      <c r="B3284" s="17" t="n"/>
      <c r="C3284" s="17" t="n"/>
      <c r="D3284" s="17" t="n"/>
      <c r="E3284" s="17" t="n"/>
      <c r="F3284" s="17" t="n"/>
      <c r="G3284" s="17" t="n"/>
      <c r="H3284" s="17" t="n"/>
      <c r="I3284" s="17" t="n"/>
      <c r="J3284" s="17" t="n"/>
      <c r="K3284" s="17" t="n"/>
    </row>
    <row r="3285">
      <c r="A3285" s="17" t="n"/>
      <c r="B3285" s="17" t="n"/>
      <c r="C3285" s="17" t="n"/>
      <c r="D3285" s="17" t="n"/>
      <c r="E3285" s="17" t="n"/>
      <c r="F3285" s="17" t="n"/>
      <c r="G3285" s="17" t="n"/>
      <c r="H3285" s="17" t="n"/>
      <c r="I3285" s="17" t="n"/>
      <c r="J3285" s="17" t="n"/>
      <c r="K3285" s="17" t="n"/>
    </row>
    <row r="3286">
      <c r="A3286" s="17" t="n"/>
      <c r="B3286" s="17" t="n"/>
      <c r="C3286" s="17" t="n"/>
      <c r="D3286" s="17" t="n"/>
      <c r="E3286" s="17" t="n"/>
      <c r="F3286" s="17" t="n"/>
      <c r="G3286" s="17" t="n"/>
      <c r="H3286" s="17" t="n"/>
      <c r="I3286" s="17" t="n"/>
      <c r="J3286" s="17" t="n"/>
      <c r="K3286" s="17" t="n"/>
    </row>
    <row r="3287">
      <c r="A3287" s="17" t="n"/>
      <c r="B3287" s="17" t="n"/>
      <c r="C3287" s="17" t="n"/>
      <c r="D3287" s="17" t="n"/>
      <c r="E3287" s="17" t="n"/>
      <c r="F3287" s="17" t="n"/>
      <c r="G3287" s="17" t="n"/>
      <c r="H3287" s="17" t="n"/>
      <c r="I3287" s="17" t="n"/>
      <c r="J3287" s="17" t="n"/>
      <c r="K3287" s="17" t="n"/>
    </row>
    <row r="3288">
      <c r="A3288" s="17" t="n"/>
      <c r="B3288" s="17" t="n"/>
      <c r="C3288" s="17" t="n"/>
      <c r="D3288" s="17" t="n"/>
      <c r="E3288" s="17" t="n"/>
      <c r="F3288" s="17" t="n"/>
      <c r="G3288" s="17" t="n"/>
      <c r="H3288" s="17" t="n"/>
      <c r="I3288" s="17" t="n"/>
      <c r="J3288" s="17" t="n"/>
      <c r="K3288" s="17" t="n"/>
    </row>
    <row r="3289">
      <c r="A3289" s="17" t="n"/>
      <c r="B3289" s="17" t="n"/>
      <c r="C3289" s="17" t="n"/>
      <c r="D3289" s="17" t="n"/>
      <c r="E3289" s="17" t="n"/>
      <c r="F3289" s="17" t="n"/>
      <c r="G3289" s="17" t="n"/>
      <c r="H3289" s="17" t="n"/>
      <c r="I3289" s="17" t="n"/>
      <c r="J3289" s="17" t="n"/>
      <c r="K3289" s="17" t="n"/>
    </row>
    <row r="3290">
      <c r="A3290" s="17" t="n"/>
      <c r="B3290" s="17" t="n"/>
      <c r="C3290" s="17" t="n"/>
      <c r="D3290" s="17" t="n"/>
      <c r="E3290" s="17" t="n"/>
      <c r="F3290" s="17" t="n"/>
      <c r="G3290" s="17" t="n"/>
      <c r="H3290" s="17" t="n"/>
      <c r="I3290" s="17" t="n"/>
      <c r="J3290" s="17" t="n"/>
      <c r="K3290" s="17" t="n"/>
    </row>
    <row r="3291">
      <c r="A3291" s="17" t="n"/>
      <c r="B3291" s="17" t="n"/>
      <c r="C3291" s="17" t="n"/>
      <c r="D3291" s="17" t="n"/>
      <c r="E3291" s="17" t="n"/>
      <c r="F3291" s="17" t="n"/>
      <c r="G3291" s="17" t="n"/>
      <c r="H3291" s="17" t="n"/>
      <c r="I3291" s="17" t="n"/>
      <c r="J3291" s="17" t="n"/>
      <c r="K3291" s="17" t="n"/>
    </row>
    <row r="3292">
      <c r="A3292" s="17" t="n"/>
      <c r="B3292" s="17" t="n"/>
      <c r="C3292" s="17" t="n"/>
      <c r="D3292" s="17" t="n"/>
      <c r="E3292" s="17" t="n"/>
      <c r="F3292" s="17" t="n"/>
      <c r="G3292" s="17" t="n"/>
      <c r="H3292" s="17" t="n"/>
      <c r="I3292" s="17" t="n"/>
      <c r="J3292" s="17" t="n"/>
      <c r="K3292" s="17" t="n"/>
    </row>
    <row r="3293">
      <c r="A3293" s="17" t="n"/>
      <c r="B3293" s="17" t="n"/>
      <c r="C3293" s="17" t="n"/>
      <c r="D3293" s="17" t="n"/>
      <c r="E3293" s="17" t="n"/>
      <c r="F3293" s="17" t="n"/>
      <c r="G3293" s="17" t="n"/>
      <c r="H3293" s="17" t="n"/>
      <c r="I3293" s="17" t="n"/>
      <c r="J3293" s="17" t="n"/>
      <c r="K3293" s="17" t="n"/>
    </row>
    <row r="3294">
      <c r="A3294" s="17" t="n"/>
      <c r="B3294" s="17" t="n"/>
      <c r="C3294" s="17" t="n"/>
      <c r="D3294" s="17" t="n"/>
      <c r="E3294" s="17" t="n"/>
      <c r="F3294" s="17" t="n"/>
      <c r="G3294" s="17" t="n"/>
      <c r="H3294" s="17" t="n"/>
      <c r="I3294" s="17" t="n"/>
      <c r="J3294" s="17" t="n"/>
      <c r="K3294" s="17" t="n"/>
    </row>
    <row r="3295">
      <c r="A3295" s="17" t="n"/>
      <c r="B3295" s="17" t="n"/>
      <c r="C3295" s="17" t="n"/>
      <c r="D3295" s="17" t="n"/>
      <c r="E3295" s="17" t="n"/>
      <c r="F3295" s="17" t="n"/>
      <c r="G3295" s="17" t="n"/>
      <c r="H3295" s="17" t="n"/>
      <c r="I3295" s="17" t="n"/>
      <c r="J3295" s="17" t="n"/>
      <c r="K3295" s="17" t="n"/>
    </row>
    <row r="3296">
      <c r="A3296" s="17" t="n"/>
      <c r="B3296" s="17" t="n"/>
      <c r="C3296" s="17" t="n"/>
      <c r="D3296" s="17" t="n"/>
      <c r="E3296" s="17" t="n"/>
      <c r="F3296" s="17" t="n"/>
      <c r="G3296" s="17" t="n"/>
      <c r="H3296" s="17" t="n"/>
      <c r="I3296" s="17" t="n"/>
      <c r="J3296" s="17" t="n"/>
      <c r="K3296" s="17" t="n"/>
    </row>
    <row r="3297">
      <c r="A3297" s="17" t="n"/>
      <c r="B3297" s="17" t="n"/>
      <c r="C3297" s="17" t="n"/>
      <c r="D3297" s="17" t="n"/>
      <c r="E3297" s="17" t="n"/>
      <c r="F3297" s="17" t="n"/>
      <c r="G3297" s="17" t="n"/>
      <c r="H3297" s="17" t="n"/>
      <c r="I3297" s="17" t="n"/>
      <c r="J3297" s="17" t="n"/>
      <c r="K3297" s="17" t="n"/>
    </row>
    <row r="3298">
      <c r="A3298" s="17" t="n"/>
      <c r="B3298" s="17" t="n"/>
      <c r="C3298" s="17" t="n"/>
      <c r="D3298" s="17" t="n"/>
      <c r="E3298" s="17" t="n"/>
      <c r="F3298" s="17" t="n"/>
      <c r="G3298" s="17" t="n"/>
      <c r="H3298" s="17" t="n"/>
      <c r="I3298" s="17" t="n"/>
      <c r="J3298" s="17" t="n"/>
      <c r="K3298" s="17" t="n"/>
    </row>
    <row r="3299">
      <c r="A3299" s="17" t="n"/>
      <c r="B3299" s="17" t="n"/>
      <c r="C3299" s="17" t="n"/>
      <c r="D3299" s="17" t="n"/>
      <c r="E3299" s="17" t="n"/>
      <c r="F3299" s="17" t="n"/>
      <c r="G3299" s="17" t="n"/>
      <c r="H3299" s="17" t="n"/>
      <c r="I3299" s="17" t="n"/>
      <c r="J3299" s="17" t="n"/>
      <c r="K3299" s="17" t="n"/>
    </row>
    <row r="3300">
      <c r="A3300" s="17" t="n"/>
      <c r="B3300" s="17" t="n"/>
      <c r="C3300" s="17" t="n"/>
      <c r="D3300" s="17" t="n"/>
      <c r="E3300" s="17" t="n"/>
      <c r="F3300" s="17" t="n"/>
      <c r="G3300" s="17" t="n"/>
      <c r="H3300" s="17" t="n"/>
      <c r="I3300" s="17" t="n"/>
      <c r="J3300" s="17" t="n"/>
      <c r="K3300" s="17" t="n"/>
    </row>
    <row r="3301">
      <c r="A3301" s="17" t="n"/>
      <c r="B3301" s="17" t="n"/>
      <c r="C3301" s="17" t="n"/>
      <c r="D3301" s="17" t="n"/>
      <c r="E3301" s="17" t="n"/>
      <c r="F3301" s="17" t="n"/>
      <c r="G3301" s="17" t="n"/>
      <c r="H3301" s="17" t="n"/>
      <c r="I3301" s="17" t="n"/>
      <c r="J3301" s="17" t="n"/>
      <c r="K3301" s="17" t="n"/>
    </row>
    <row r="3302">
      <c r="A3302" s="17" t="n"/>
      <c r="B3302" s="17" t="n"/>
      <c r="C3302" s="17" t="n"/>
      <c r="D3302" s="17" t="n"/>
      <c r="E3302" s="17" t="n"/>
      <c r="F3302" s="17" t="n"/>
      <c r="G3302" s="17" t="n"/>
      <c r="H3302" s="17" t="n"/>
      <c r="I3302" s="17" t="n"/>
      <c r="J3302" s="17" t="n"/>
      <c r="K3302" s="17" t="n"/>
    </row>
    <row r="3303">
      <c r="A3303" s="17" t="n"/>
      <c r="B3303" s="17" t="n"/>
      <c r="C3303" s="17" t="n"/>
      <c r="D3303" s="17" t="n"/>
      <c r="E3303" s="17" t="n"/>
      <c r="F3303" s="17" t="n"/>
      <c r="G3303" s="17" t="n"/>
      <c r="H3303" s="17" t="n"/>
      <c r="I3303" s="17" t="n"/>
      <c r="J3303" s="17" t="n"/>
      <c r="K3303" s="17" t="n"/>
    </row>
    <row r="3304">
      <c r="A3304" s="17" t="n"/>
      <c r="B3304" s="17" t="n"/>
      <c r="C3304" s="17" t="n"/>
      <c r="D3304" s="17" t="n"/>
      <c r="E3304" s="17" t="n"/>
      <c r="F3304" s="17" t="n"/>
      <c r="G3304" s="17" t="n"/>
      <c r="H3304" s="17" t="n"/>
      <c r="I3304" s="17" t="n"/>
      <c r="J3304" s="17" t="n"/>
      <c r="K3304" s="17" t="n"/>
    </row>
    <row r="3305">
      <c r="A3305" s="17" t="n"/>
      <c r="B3305" s="17" t="n"/>
      <c r="C3305" s="17" t="n"/>
      <c r="D3305" s="17" t="n"/>
      <c r="E3305" s="17" t="n"/>
      <c r="F3305" s="17" t="n"/>
      <c r="G3305" s="17" t="n"/>
      <c r="H3305" s="17" t="n"/>
      <c r="I3305" s="17" t="n"/>
      <c r="J3305" s="17" t="n"/>
      <c r="K3305" s="17" t="n"/>
    </row>
    <row r="3306">
      <c r="A3306" s="17" t="n"/>
      <c r="B3306" s="17" t="n"/>
      <c r="C3306" s="17" t="n"/>
      <c r="D3306" s="17" t="n"/>
      <c r="E3306" s="17" t="n"/>
      <c r="F3306" s="17" t="n"/>
      <c r="G3306" s="17" t="n"/>
      <c r="H3306" s="17" t="n"/>
      <c r="I3306" s="17" t="n"/>
      <c r="J3306" s="17" t="n"/>
      <c r="K3306" s="17" t="n"/>
    </row>
    <row r="3307">
      <c r="A3307" s="17" t="n"/>
      <c r="B3307" s="17" t="n"/>
      <c r="C3307" s="17" t="n"/>
      <c r="D3307" s="17" t="n"/>
      <c r="E3307" s="17" t="n"/>
      <c r="F3307" s="17" t="n"/>
      <c r="G3307" s="17" t="n"/>
      <c r="H3307" s="17" t="n"/>
      <c r="I3307" s="17" t="n"/>
      <c r="J3307" s="17" t="n"/>
      <c r="K3307" s="17" t="n"/>
    </row>
    <row r="3308">
      <c r="A3308" s="17" t="n"/>
      <c r="B3308" s="17" t="n"/>
      <c r="C3308" s="17" t="n"/>
      <c r="D3308" s="17" t="n"/>
      <c r="E3308" s="17" t="n"/>
      <c r="F3308" s="17" t="n"/>
      <c r="G3308" s="17" t="n"/>
      <c r="H3308" s="17" t="n"/>
      <c r="I3308" s="17" t="n"/>
      <c r="J3308" s="17" t="n"/>
      <c r="K3308" s="17" t="n"/>
    </row>
    <row r="3309">
      <c r="A3309" s="17" t="n"/>
      <c r="B3309" s="17" t="n"/>
      <c r="C3309" s="17" t="n"/>
      <c r="D3309" s="17" t="n"/>
      <c r="E3309" s="17" t="n"/>
      <c r="F3309" s="17" t="n"/>
      <c r="G3309" s="17" t="n"/>
      <c r="H3309" s="17" t="n"/>
      <c r="I3309" s="17" t="n"/>
      <c r="J3309" s="17" t="n"/>
      <c r="K3309" s="17" t="n"/>
    </row>
    <row r="3310">
      <c r="A3310" s="17" t="n"/>
      <c r="B3310" s="17" t="n"/>
      <c r="C3310" s="17" t="n"/>
      <c r="D3310" s="17" t="n"/>
      <c r="E3310" s="17" t="n"/>
      <c r="F3310" s="17" t="n"/>
      <c r="G3310" s="17" t="n"/>
      <c r="H3310" s="17" t="n"/>
      <c r="I3310" s="17" t="n"/>
      <c r="J3310" s="17" t="n"/>
      <c r="K3310" s="17" t="n"/>
    </row>
    <row r="3311">
      <c r="A3311" s="17" t="n"/>
      <c r="B3311" s="17" t="n"/>
      <c r="C3311" s="17" t="n"/>
      <c r="D3311" s="17" t="n"/>
      <c r="E3311" s="17" t="n"/>
      <c r="F3311" s="17" t="n"/>
      <c r="G3311" s="17" t="n"/>
      <c r="H3311" s="17" t="n"/>
      <c r="I3311" s="17" t="n"/>
      <c r="J3311" s="17" t="n"/>
      <c r="K3311" s="17" t="n"/>
    </row>
    <row r="3312">
      <c r="A3312" s="17" t="n"/>
      <c r="B3312" s="17" t="n"/>
      <c r="C3312" s="17" t="n"/>
      <c r="D3312" s="17" t="n"/>
      <c r="E3312" s="17" t="n"/>
      <c r="F3312" s="17" t="n"/>
      <c r="G3312" s="17" t="n"/>
      <c r="H3312" s="17" t="n"/>
      <c r="I3312" s="17" t="n"/>
      <c r="J3312" s="17" t="n"/>
      <c r="K3312" s="17" t="n"/>
    </row>
    <row r="3313">
      <c r="A3313" s="17" t="n"/>
      <c r="B3313" s="17" t="n"/>
      <c r="C3313" s="17" t="n"/>
      <c r="D3313" s="17" t="n"/>
      <c r="E3313" s="17" t="n"/>
      <c r="F3313" s="17" t="n"/>
      <c r="G3313" s="17" t="n"/>
      <c r="H3313" s="17" t="n"/>
      <c r="I3313" s="17" t="n"/>
      <c r="J3313" s="17" t="n"/>
      <c r="K3313" s="17" t="n"/>
    </row>
    <row r="3314">
      <c r="A3314" s="17" t="n"/>
      <c r="B3314" s="17" t="n"/>
      <c r="C3314" s="17" t="n"/>
      <c r="D3314" s="17" t="n"/>
      <c r="E3314" s="17" t="n"/>
      <c r="F3314" s="17" t="n"/>
      <c r="G3314" s="17" t="n"/>
      <c r="H3314" s="17" t="n"/>
      <c r="I3314" s="17" t="n"/>
      <c r="J3314" s="17" t="n"/>
      <c r="K3314" s="17" t="n"/>
    </row>
    <row r="3315">
      <c r="A3315" s="17" t="n"/>
      <c r="B3315" s="17" t="n"/>
      <c r="C3315" s="17" t="n"/>
      <c r="D3315" s="17" t="n"/>
      <c r="E3315" s="17" t="n"/>
      <c r="F3315" s="17" t="n"/>
      <c r="G3315" s="17" t="n"/>
      <c r="H3315" s="17" t="n"/>
      <c r="I3315" s="17" t="n"/>
      <c r="J3315" s="17" t="n"/>
      <c r="K3315" s="17" t="n"/>
    </row>
    <row r="3316">
      <c r="A3316" s="17" t="n"/>
      <c r="B3316" s="17" t="n"/>
      <c r="C3316" s="17" t="n"/>
      <c r="D3316" s="17" t="n"/>
      <c r="E3316" s="17" t="n"/>
      <c r="F3316" s="17" t="n"/>
      <c r="G3316" s="17" t="n"/>
      <c r="H3316" s="17" t="n"/>
      <c r="I3316" s="17" t="n"/>
      <c r="J3316" s="17" t="n"/>
      <c r="K3316" s="17" t="n"/>
    </row>
    <row r="3317">
      <c r="A3317" s="17" t="n"/>
      <c r="B3317" s="17" t="n"/>
      <c r="C3317" s="17" t="n"/>
      <c r="D3317" s="17" t="n"/>
      <c r="E3317" s="17" t="n"/>
      <c r="F3317" s="17" t="n"/>
      <c r="G3317" s="17" t="n"/>
      <c r="H3317" s="17" t="n"/>
      <c r="I3317" s="17" t="n"/>
      <c r="J3317" s="17" t="n"/>
      <c r="K3317" s="17" t="n"/>
    </row>
    <row r="3318">
      <c r="A3318" s="17" t="n"/>
      <c r="B3318" s="17" t="n"/>
      <c r="C3318" s="17" t="n"/>
      <c r="D3318" s="17" t="n"/>
      <c r="E3318" s="17" t="n"/>
      <c r="F3318" s="17" t="n"/>
      <c r="G3318" s="17" t="n"/>
      <c r="H3318" s="17" t="n"/>
      <c r="I3318" s="17" t="n"/>
      <c r="J3318" s="17" t="n"/>
      <c r="K3318" s="17" t="n"/>
    </row>
    <row r="3319">
      <c r="A3319" s="17" t="n"/>
      <c r="B3319" s="17" t="n"/>
      <c r="C3319" s="17" t="n"/>
      <c r="D3319" s="17" t="n"/>
      <c r="E3319" s="17" t="n"/>
      <c r="F3319" s="17" t="n"/>
      <c r="G3319" s="17" t="n"/>
      <c r="H3319" s="17" t="n"/>
      <c r="I3319" s="17" t="n"/>
      <c r="J3319" s="17" t="n"/>
      <c r="K3319" s="17" t="n"/>
    </row>
    <row r="3320">
      <c r="A3320" s="17" t="n"/>
      <c r="B3320" s="17" t="n"/>
      <c r="C3320" s="17" t="n"/>
      <c r="D3320" s="17" t="n"/>
      <c r="E3320" s="17" t="n"/>
      <c r="F3320" s="17" t="n"/>
      <c r="G3320" s="17" t="n"/>
      <c r="H3320" s="17" t="n"/>
      <c r="I3320" s="17" t="n"/>
      <c r="J3320" s="17" t="n"/>
      <c r="K3320" s="17" t="n"/>
    </row>
    <row r="3321">
      <c r="A3321" s="17" t="n"/>
      <c r="B3321" s="17" t="n"/>
      <c r="C3321" s="17" t="n"/>
      <c r="D3321" s="17" t="n"/>
      <c r="E3321" s="17" t="n"/>
      <c r="F3321" s="17" t="n"/>
      <c r="G3321" s="17" t="n"/>
      <c r="H3321" s="17" t="n"/>
      <c r="I3321" s="17" t="n"/>
      <c r="J3321" s="17" t="n"/>
      <c r="K3321" s="17" t="n"/>
    </row>
    <row r="3322">
      <c r="A3322" s="17" t="n"/>
      <c r="B3322" s="17" t="n"/>
      <c r="C3322" s="17" t="n"/>
      <c r="D3322" s="17" t="n"/>
      <c r="E3322" s="17" t="n"/>
      <c r="F3322" s="17" t="n"/>
      <c r="G3322" s="17" t="n"/>
      <c r="H3322" s="17" t="n"/>
      <c r="I3322" s="17" t="n"/>
      <c r="J3322" s="17" t="n"/>
      <c r="K3322" s="17" t="n"/>
    </row>
    <row r="3323">
      <c r="A3323" s="17" t="n"/>
      <c r="B3323" s="17" t="n"/>
      <c r="C3323" s="17" t="n"/>
      <c r="D3323" s="17" t="n"/>
      <c r="E3323" s="17" t="n"/>
      <c r="F3323" s="17" t="n"/>
      <c r="G3323" s="17" t="n"/>
      <c r="H3323" s="17" t="n"/>
      <c r="I3323" s="17" t="n"/>
      <c r="J3323" s="17" t="n"/>
      <c r="K3323" s="17" t="n"/>
    </row>
    <row r="3324">
      <c r="A3324" s="17" t="n"/>
      <c r="B3324" s="17" t="n"/>
      <c r="C3324" s="17" t="n"/>
      <c r="D3324" s="17" t="n"/>
      <c r="E3324" s="17" t="n"/>
      <c r="F3324" s="17" t="n"/>
      <c r="G3324" s="17" t="n"/>
      <c r="H3324" s="17" t="n"/>
      <c r="I3324" s="17" t="n"/>
      <c r="J3324" s="17" t="n"/>
      <c r="K3324" s="17" t="n"/>
    </row>
    <row r="3325">
      <c r="A3325" s="17" t="n"/>
      <c r="B3325" s="17" t="n"/>
      <c r="C3325" s="17" t="n"/>
      <c r="D3325" s="17" t="n"/>
      <c r="E3325" s="17" t="n"/>
      <c r="F3325" s="17" t="n"/>
      <c r="G3325" s="17" t="n"/>
      <c r="H3325" s="17" t="n"/>
      <c r="I3325" s="17" t="n"/>
      <c r="J3325" s="17" t="n"/>
      <c r="K3325" s="17" t="n"/>
    </row>
    <row r="3326">
      <c r="A3326" s="17" t="n"/>
      <c r="B3326" s="17" t="n"/>
      <c r="C3326" s="17" t="n"/>
      <c r="D3326" s="17" t="n"/>
      <c r="E3326" s="17" t="n"/>
      <c r="F3326" s="17" t="n"/>
      <c r="G3326" s="17" t="n"/>
      <c r="H3326" s="17" t="n"/>
      <c r="I3326" s="17" t="n"/>
      <c r="J3326" s="17" t="n"/>
      <c r="K3326" s="17" t="n"/>
    </row>
    <row r="3327">
      <c r="A3327" s="17" t="n"/>
      <c r="B3327" s="17" t="n"/>
      <c r="C3327" s="17" t="n"/>
      <c r="D3327" s="17" t="n"/>
      <c r="E3327" s="17" t="n"/>
      <c r="F3327" s="17" t="n"/>
      <c r="G3327" s="17" t="n"/>
      <c r="H3327" s="17" t="n"/>
      <c r="I3327" s="17" t="n"/>
      <c r="J3327" s="17" t="n"/>
      <c r="K3327" s="17" t="n"/>
    </row>
    <row r="3328">
      <c r="A3328" s="17" t="n"/>
      <c r="B3328" s="17" t="n"/>
      <c r="C3328" s="17" t="n"/>
      <c r="D3328" s="17" t="n"/>
      <c r="E3328" s="17" t="n"/>
      <c r="F3328" s="17" t="n"/>
      <c r="G3328" s="17" t="n"/>
      <c r="H3328" s="17" t="n"/>
      <c r="I3328" s="17" t="n"/>
      <c r="J3328" s="17" t="n"/>
      <c r="K3328" s="17" t="n"/>
    </row>
    <row r="3329">
      <c r="A3329" s="17" t="n"/>
      <c r="B3329" s="17" t="n"/>
      <c r="C3329" s="17" t="n"/>
      <c r="D3329" s="17" t="n"/>
      <c r="E3329" s="17" t="n"/>
      <c r="F3329" s="17" t="n"/>
      <c r="G3329" s="17" t="n"/>
      <c r="H3329" s="17" t="n"/>
      <c r="I3329" s="17" t="n"/>
      <c r="J3329" s="17" t="n"/>
      <c r="K3329" s="17" t="n"/>
    </row>
    <row r="3330">
      <c r="A3330" s="17" t="n"/>
      <c r="B3330" s="17" t="n"/>
      <c r="C3330" s="17" t="n"/>
      <c r="D3330" s="17" t="n"/>
      <c r="E3330" s="17" t="n"/>
      <c r="F3330" s="17" t="n"/>
      <c r="G3330" s="17" t="n"/>
      <c r="H3330" s="17" t="n"/>
      <c r="I3330" s="17" t="n"/>
      <c r="J3330" s="17" t="n"/>
      <c r="K3330" s="17" t="n"/>
    </row>
    <row r="3331">
      <c r="A3331" s="17" t="n"/>
      <c r="B3331" s="17" t="n"/>
      <c r="C3331" s="17" t="n"/>
      <c r="D3331" s="17" t="n"/>
      <c r="E3331" s="17" t="n"/>
      <c r="F3331" s="17" t="n"/>
      <c r="G3331" s="17" t="n"/>
      <c r="H3331" s="17" t="n"/>
      <c r="I3331" s="17" t="n"/>
      <c r="J3331" s="17" t="n"/>
      <c r="K3331" s="17" t="n"/>
    </row>
    <row r="3332">
      <c r="A3332" s="17" t="n"/>
      <c r="B3332" s="17" t="n"/>
      <c r="C3332" s="17" t="n"/>
      <c r="D3332" s="17" t="n"/>
      <c r="E3332" s="17" t="n"/>
      <c r="F3332" s="17" t="n"/>
      <c r="G3332" s="17" t="n"/>
      <c r="H3332" s="17" t="n"/>
      <c r="I3332" s="17" t="n"/>
      <c r="J3332" s="17" t="n"/>
      <c r="K3332" s="17" t="n"/>
    </row>
    <row r="3333">
      <c r="A3333" s="17" t="n"/>
      <c r="B3333" s="17" t="n"/>
      <c r="C3333" s="17" t="n"/>
      <c r="D3333" s="17" t="n"/>
      <c r="E3333" s="17" t="n"/>
      <c r="F3333" s="17" t="n"/>
      <c r="G3333" s="17" t="n"/>
      <c r="H3333" s="17" t="n"/>
      <c r="I3333" s="17" t="n"/>
      <c r="J3333" s="17" t="n"/>
      <c r="K3333" s="17" t="n"/>
    </row>
    <row r="3334">
      <c r="A3334" s="17" t="n"/>
      <c r="B3334" s="17" t="n"/>
      <c r="C3334" s="17" t="n"/>
      <c r="D3334" s="17" t="n"/>
      <c r="E3334" s="17" t="n"/>
      <c r="F3334" s="17" t="n"/>
      <c r="G3334" s="17" t="n"/>
      <c r="H3334" s="17" t="n"/>
      <c r="I3334" s="17" t="n"/>
      <c r="J3334" s="17" t="n"/>
      <c r="K3334" s="17" t="n"/>
    </row>
    <row r="3335">
      <c r="A3335" s="17" t="n"/>
      <c r="B3335" s="17" t="n"/>
      <c r="C3335" s="17" t="n"/>
      <c r="D3335" s="17" t="n"/>
      <c r="E3335" s="17" t="n"/>
      <c r="F3335" s="17" t="n"/>
      <c r="G3335" s="17" t="n"/>
      <c r="H3335" s="17" t="n"/>
      <c r="I3335" s="17" t="n"/>
      <c r="J3335" s="17" t="n"/>
      <c r="K3335" s="17" t="n"/>
    </row>
    <row r="3336">
      <c r="A3336" s="17" t="n"/>
      <c r="B3336" s="17" t="n"/>
      <c r="C3336" s="17" t="n"/>
      <c r="D3336" s="17" t="n"/>
      <c r="E3336" s="17" t="n"/>
      <c r="F3336" s="17" t="n"/>
      <c r="G3336" s="17" t="n"/>
      <c r="H3336" s="17" t="n"/>
      <c r="I3336" s="17" t="n"/>
      <c r="J3336" s="17" t="n"/>
      <c r="K3336" s="17" t="n"/>
    </row>
    <row r="3337">
      <c r="A3337" s="17" t="n"/>
      <c r="B3337" s="17" t="n"/>
      <c r="C3337" s="17" t="n"/>
      <c r="D3337" s="17" t="n"/>
      <c r="E3337" s="17" t="n"/>
      <c r="F3337" s="17" t="n"/>
      <c r="G3337" s="17" t="n"/>
      <c r="H3337" s="17" t="n"/>
      <c r="I3337" s="17" t="n"/>
      <c r="J3337" s="17" t="n"/>
      <c r="K3337" s="17" t="n"/>
    </row>
    <row r="3338">
      <c r="A3338" s="17" t="n"/>
      <c r="B3338" s="17" t="n"/>
      <c r="C3338" s="17" t="n"/>
      <c r="D3338" s="17" t="n"/>
      <c r="E3338" s="17" t="n"/>
      <c r="F3338" s="17" t="n"/>
      <c r="G3338" s="17" t="n"/>
      <c r="H3338" s="17" t="n"/>
      <c r="I3338" s="17" t="n"/>
      <c r="J3338" s="17" t="n"/>
      <c r="K3338" s="17" t="n"/>
    </row>
    <row r="3339">
      <c r="A3339" s="17" t="n"/>
      <c r="B3339" s="17" t="n"/>
      <c r="C3339" s="17" t="n"/>
      <c r="D3339" s="17" t="n"/>
      <c r="E3339" s="17" t="n"/>
      <c r="F3339" s="17" t="n"/>
      <c r="G3339" s="17" t="n"/>
      <c r="H3339" s="17" t="n"/>
      <c r="I3339" s="17" t="n"/>
      <c r="J3339" s="17" t="n"/>
      <c r="K3339" s="17" t="n"/>
    </row>
    <row r="3340">
      <c r="A3340" s="17" t="n"/>
      <c r="B3340" s="17" t="n"/>
      <c r="C3340" s="17" t="n"/>
      <c r="D3340" s="17" t="n"/>
      <c r="E3340" s="17" t="n"/>
      <c r="F3340" s="17" t="n"/>
      <c r="G3340" s="17" t="n"/>
      <c r="H3340" s="17" t="n"/>
      <c r="I3340" s="17" t="n"/>
      <c r="J3340" s="17" t="n"/>
      <c r="K3340" s="17" t="n"/>
    </row>
    <row r="3341">
      <c r="A3341" s="17" t="n"/>
      <c r="B3341" s="17" t="n"/>
      <c r="C3341" s="17" t="n"/>
      <c r="D3341" s="17" t="n"/>
      <c r="E3341" s="17" t="n"/>
      <c r="F3341" s="17" t="n"/>
      <c r="G3341" s="17" t="n"/>
      <c r="H3341" s="17" t="n"/>
      <c r="I3341" s="17" t="n"/>
      <c r="J3341" s="17" t="n"/>
      <c r="K3341" s="17" t="n"/>
    </row>
    <row r="3342">
      <c r="A3342" s="17" t="n"/>
      <c r="B3342" s="17" t="n"/>
      <c r="C3342" s="17" t="n"/>
      <c r="D3342" s="17" t="n"/>
      <c r="E3342" s="17" t="n"/>
      <c r="F3342" s="17" t="n"/>
      <c r="G3342" s="17" t="n"/>
      <c r="H3342" s="17" t="n"/>
      <c r="I3342" s="17" t="n"/>
      <c r="J3342" s="17" t="n"/>
      <c r="K3342" s="17" t="n"/>
    </row>
    <row r="3343">
      <c r="A3343" s="17" t="n"/>
      <c r="B3343" s="17" t="n"/>
      <c r="C3343" s="17" t="n"/>
      <c r="D3343" s="17" t="n"/>
      <c r="E3343" s="17" t="n"/>
      <c r="F3343" s="17" t="n"/>
      <c r="G3343" s="17" t="n"/>
      <c r="H3343" s="17" t="n"/>
      <c r="I3343" s="17" t="n"/>
      <c r="J3343" s="17" t="n"/>
      <c r="K3343" s="17" t="n"/>
    </row>
    <row r="3344">
      <c r="A3344" s="17" t="n"/>
      <c r="B3344" s="17" t="n"/>
      <c r="C3344" s="17" t="n"/>
      <c r="D3344" s="17" t="n"/>
      <c r="E3344" s="17" t="n"/>
      <c r="F3344" s="17" t="n"/>
      <c r="G3344" s="17" t="n"/>
      <c r="H3344" s="17" t="n"/>
      <c r="I3344" s="17" t="n"/>
      <c r="J3344" s="17" t="n"/>
      <c r="K3344" s="17" t="n"/>
    </row>
    <row r="3345">
      <c r="A3345" s="17" t="n"/>
      <c r="B3345" s="17" t="n"/>
      <c r="C3345" s="17" t="n"/>
      <c r="D3345" s="17" t="n"/>
      <c r="E3345" s="17" t="n"/>
      <c r="F3345" s="17" t="n"/>
      <c r="G3345" s="17" t="n"/>
      <c r="H3345" s="17" t="n"/>
      <c r="I3345" s="17" t="n"/>
      <c r="J3345" s="17" t="n"/>
      <c r="K3345" s="17" t="n"/>
    </row>
    <row r="3346">
      <c r="A3346" s="17" t="n"/>
      <c r="B3346" s="17" t="n"/>
      <c r="C3346" s="17" t="n"/>
      <c r="D3346" s="17" t="n"/>
      <c r="E3346" s="17" t="n"/>
      <c r="F3346" s="17" t="n"/>
      <c r="G3346" s="17" t="n"/>
      <c r="H3346" s="17" t="n"/>
      <c r="I3346" s="17" t="n"/>
      <c r="J3346" s="17" t="n"/>
      <c r="K3346" s="17" t="n"/>
    </row>
    <row r="3347">
      <c r="A3347" s="17" t="n"/>
      <c r="B3347" s="17" t="n"/>
      <c r="C3347" s="17" t="n"/>
      <c r="D3347" s="17" t="n"/>
      <c r="E3347" s="17" t="n"/>
      <c r="F3347" s="17" t="n"/>
      <c r="G3347" s="17" t="n"/>
      <c r="H3347" s="17" t="n"/>
      <c r="I3347" s="17" t="n"/>
      <c r="J3347" s="17" t="n"/>
      <c r="K3347" s="17" t="n"/>
    </row>
    <row r="3348">
      <c r="A3348" s="17" t="n"/>
      <c r="B3348" s="17" t="n"/>
      <c r="C3348" s="17" t="n"/>
      <c r="D3348" s="17" t="n"/>
      <c r="E3348" s="17" t="n"/>
      <c r="F3348" s="17" t="n"/>
      <c r="G3348" s="17" t="n"/>
      <c r="H3348" s="17" t="n"/>
      <c r="I3348" s="17" t="n"/>
      <c r="J3348" s="17" t="n"/>
      <c r="K3348" s="17" t="n"/>
    </row>
    <row r="3349">
      <c r="A3349" s="17" t="n"/>
      <c r="B3349" s="17" t="n"/>
      <c r="C3349" s="17" t="n"/>
      <c r="D3349" s="17" t="n"/>
      <c r="E3349" s="17" t="n"/>
      <c r="F3349" s="17" t="n"/>
      <c r="G3349" s="17" t="n"/>
      <c r="H3349" s="17" t="n"/>
      <c r="I3349" s="17" t="n"/>
      <c r="J3349" s="17" t="n"/>
      <c r="K3349" s="17" t="n"/>
    </row>
    <row r="3350">
      <c r="A3350" s="17" t="n"/>
      <c r="B3350" s="17" t="n"/>
      <c r="C3350" s="17" t="n"/>
      <c r="D3350" s="17" t="n"/>
      <c r="E3350" s="17" t="n"/>
      <c r="F3350" s="17" t="n"/>
      <c r="G3350" s="17" t="n"/>
      <c r="H3350" s="17" t="n"/>
      <c r="I3350" s="17" t="n"/>
      <c r="J3350" s="17" t="n"/>
      <c r="K3350" s="17" t="n"/>
    </row>
    <row r="3351">
      <c r="A3351" s="17" t="n"/>
      <c r="B3351" s="17" t="n"/>
      <c r="C3351" s="17" t="n"/>
      <c r="D3351" s="17" t="n"/>
      <c r="E3351" s="17" t="n"/>
      <c r="F3351" s="17" t="n"/>
      <c r="G3351" s="17" t="n"/>
      <c r="H3351" s="17" t="n"/>
      <c r="I3351" s="17" t="n"/>
      <c r="J3351" s="17" t="n"/>
      <c r="K3351" s="17" t="n"/>
    </row>
    <row r="3352">
      <c r="A3352" s="17" t="n"/>
      <c r="B3352" s="17" t="n"/>
      <c r="C3352" s="17" t="n"/>
      <c r="D3352" s="17" t="n"/>
      <c r="E3352" s="17" t="n"/>
      <c r="F3352" s="17" t="n"/>
      <c r="G3352" s="17" t="n"/>
      <c r="H3352" s="17" t="n"/>
      <c r="I3352" s="17" t="n"/>
      <c r="J3352" s="17" t="n"/>
      <c r="K3352" s="17" t="n"/>
    </row>
    <row r="3353">
      <c r="A3353" s="17" t="n"/>
      <c r="B3353" s="17" t="n"/>
      <c r="C3353" s="17" t="n"/>
      <c r="D3353" s="17" t="n"/>
      <c r="E3353" s="17" t="n"/>
      <c r="F3353" s="17" t="n"/>
      <c r="G3353" s="17" t="n"/>
      <c r="H3353" s="17" t="n"/>
      <c r="I3353" s="17" t="n"/>
      <c r="J3353" s="17" t="n"/>
      <c r="K3353" s="17" t="n"/>
    </row>
    <row r="3354">
      <c r="A3354" s="17" t="n"/>
      <c r="B3354" s="17" t="n"/>
      <c r="C3354" s="17" t="n"/>
      <c r="D3354" s="17" t="n"/>
      <c r="E3354" s="17" t="n"/>
      <c r="F3354" s="17" t="n"/>
      <c r="G3354" s="17" t="n"/>
      <c r="H3354" s="17" t="n"/>
      <c r="I3354" s="17" t="n"/>
      <c r="J3354" s="17" t="n"/>
      <c r="K3354" s="17" t="n"/>
    </row>
    <row r="3355">
      <c r="A3355" s="17" t="n"/>
      <c r="B3355" s="17" t="n"/>
      <c r="C3355" s="17" t="n"/>
      <c r="D3355" s="17" t="n"/>
      <c r="E3355" s="17" t="n"/>
      <c r="F3355" s="17" t="n"/>
      <c r="G3355" s="17" t="n"/>
      <c r="H3355" s="17" t="n"/>
      <c r="I3355" s="17" t="n"/>
      <c r="J3355" s="17" t="n"/>
      <c r="K3355" s="17" t="n"/>
    </row>
    <row r="3356">
      <c r="A3356" s="17" t="n"/>
      <c r="B3356" s="17" t="n"/>
      <c r="C3356" s="17" t="n"/>
      <c r="D3356" s="17" t="n"/>
      <c r="E3356" s="17" t="n"/>
      <c r="F3356" s="17" t="n"/>
      <c r="G3356" s="17" t="n"/>
      <c r="H3356" s="17" t="n"/>
      <c r="I3356" s="17" t="n"/>
      <c r="J3356" s="17" t="n"/>
      <c r="K3356" s="17" t="n"/>
    </row>
    <row r="3357">
      <c r="A3357" s="17" t="n"/>
      <c r="B3357" s="17" t="n"/>
      <c r="C3357" s="17" t="n"/>
      <c r="D3357" s="17" t="n"/>
      <c r="E3357" s="17" t="n"/>
      <c r="F3357" s="17" t="n"/>
      <c r="G3357" s="17" t="n"/>
      <c r="H3357" s="17" t="n"/>
      <c r="I3357" s="17" t="n"/>
      <c r="J3357" s="17" t="n"/>
      <c r="K3357" s="17" t="n"/>
    </row>
    <row r="3358">
      <c r="A3358" s="17" t="n"/>
      <c r="B3358" s="17" t="n"/>
      <c r="C3358" s="17" t="n"/>
      <c r="D3358" s="17" t="n"/>
      <c r="E3358" s="17" t="n"/>
      <c r="F3358" s="17" t="n"/>
      <c r="G3358" s="17" t="n"/>
      <c r="H3358" s="17" t="n"/>
      <c r="I3358" s="17" t="n"/>
      <c r="J3358" s="17" t="n"/>
      <c r="K3358" s="17" t="n"/>
    </row>
    <row r="3359">
      <c r="A3359" s="17" t="n"/>
      <c r="B3359" s="17" t="n"/>
      <c r="C3359" s="17" t="n"/>
      <c r="D3359" s="17" t="n"/>
      <c r="E3359" s="17" t="n"/>
      <c r="F3359" s="17" t="n"/>
      <c r="G3359" s="17" t="n"/>
      <c r="H3359" s="17" t="n"/>
      <c r="I3359" s="17" t="n"/>
      <c r="J3359" s="17" t="n"/>
      <c r="K3359" s="17" t="n"/>
    </row>
    <row r="3360">
      <c r="A3360" s="17" t="n"/>
      <c r="B3360" s="17" t="n"/>
      <c r="C3360" s="17" t="n"/>
      <c r="D3360" s="17" t="n"/>
      <c r="E3360" s="17" t="n"/>
      <c r="F3360" s="17" t="n"/>
      <c r="G3360" s="17" t="n"/>
      <c r="H3360" s="17" t="n"/>
      <c r="I3360" s="17" t="n"/>
      <c r="J3360" s="17" t="n"/>
      <c r="K3360" s="17" t="n"/>
    </row>
    <row r="3361">
      <c r="A3361" s="17" t="n"/>
      <c r="B3361" s="17" t="n"/>
      <c r="C3361" s="17" t="n"/>
      <c r="D3361" s="17" t="n"/>
      <c r="E3361" s="17" t="n"/>
      <c r="F3361" s="17" t="n"/>
      <c r="G3361" s="17" t="n"/>
      <c r="H3361" s="17" t="n"/>
      <c r="I3361" s="17" t="n"/>
      <c r="J3361" s="17" t="n"/>
      <c r="K3361" s="17" t="n"/>
    </row>
    <row r="3362">
      <c r="A3362" s="17" t="n"/>
      <c r="B3362" s="17" t="n"/>
      <c r="C3362" s="17" t="n"/>
      <c r="D3362" s="17" t="n"/>
      <c r="E3362" s="17" t="n"/>
      <c r="F3362" s="17" t="n"/>
      <c r="G3362" s="17" t="n"/>
      <c r="H3362" s="17" t="n"/>
      <c r="I3362" s="17" t="n"/>
      <c r="J3362" s="17" t="n"/>
      <c r="K3362" s="17" t="n"/>
    </row>
    <row r="3363">
      <c r="A3363" s="17" t="n"/>
      <c r="B3363" s="17" t="n"/>
      <c r="C3363" s="17" t="n"/>
      <c r="D3363" s="17" t="n"/>
      <c r="E3363" s="17" t="n"/>
      <c r="F3363" s="17" t="n"/>
      <c r="G3363" s="17" t="n"/>
      <c r="H3363" s="17" t="n"/>
      <c r="I3363" s="17" t="n"/>
      <c r="J3363" s="17" t="n"/>
      <c r="K3363" s="17" t="n"/>
    </row>
    <row r="3364">
      <c r="A3364" s="17" t="n"/>
      <c r="B3364" s="17" t="n"/>
      <c r="C3364" s="17" t="n"/>
      <c r="D3364" s="17" t="n"/>
      <c r="E3364" s="17" t="n"/>
      <c r="F3364" s="17" t="n"/>
      <c r="G3364" s="17" t="n"/>
      <c r="H3364" s="17" t="n"/>
      <c r="I3364" s="17" t="n"/>
      <c r="J3364" s="17" t="n"/>
      <c r="K3364" s="17" t="n"/>
    </row>
    <row r="3365">
      <c r="A3365" s="17" t="n"/>
      <c r="B3365" s="17" t="n"/>
      <c r="C3365" s="17" t="n"/>
      <c r="D3365" s="17" t="n"/>
      <c r="E3365" s="17" t="n"/>
      <c r="F3365" s="17" t="n"/>
      <c r="G3365" s="17" t="n"/>
      <c r="H3365" s="17" t="n"/>
      <c r="I3365" s="17" t="n"/>
      <c r="J3365" s="17" t="n"/>
      <c r="K3365" s="17" t="n"/>
    </row>
    <row r="3366">
      <c r="A3366" s="17" t="n"/>
      <c r="B3366" s="17" t="n"/>
      <c r="C3366" s="17" t="n"/>
      <c r="D3366" s="17" t="n"/>
      <c r="E3366" s="17" t="n"/>
      <c r="F3366" s="17" t="n"/>
      <c r="G3366" s="17" t="n"/>
      <c r="H3366" s="17" t="n"/>
      <c r="I3366" s="17" t="n"/>
      <c r="J3366" s="17" t="n"/>
      <c r="K3366" s="17" t="n"/>
    </row>
    <row r="3367">
      <c r="A3367" s="17" t="n"/>
      <c r="B3367" s="17" t="n"/>
      <c r="C3367" s="17" t="n"/>
      <c r="D3367" s="17" t="n"/>
      <c r="E3367" s="17" t="n"/>
      <c r="F3367" s="17" t="n"/>
      <c r="G3367" s="17" t="n"/>
      <c r="H3367" s="17" t="n"/>
      <c r="I3367" s="17" t="n"/>
      <c r="J3367" s="17" t="n"/>
      <c r="K3367" s="17" t="n"/>
    </row>
    <row r="3368">
      <c r="A3368" s="17" t="n"/>
      <c r="B3368" s="17" t="n"/>
      <c r="C3368" s="17" t="n"/>
      <c r="D3368" s="17" t="n"/>
      <c r="E3368" s="17" t="n"/>
      <c r="F3368" s="17" t="n"/>
      <c r="G3368" s="17" t="n"/>
      <c r="H3368" s="17" t="n"/>
      <c r="I3368" s="17" t="n"/>
      <c r="J3368" s="17" t="n"/>
      <c r="K3368" s="17" t="n"/>
    </row>
    <row r="3369">
      <c r="A3369" s="17" t="n"/>
      <c r="B3369" s="17" t="n"/>
      <c r="C3369" s="17" t="n"/>
      <c r="D3369" s="17" t="n"/>
      <c r="E3369" s="17" t="n"/>
      <c r="F3369" s="17" t="n"/>
      <c r="G3369" s="17" t="n"/>
      <c r="H3369" s="17" t="n"/>
      <c r="I3369" s="17" t="n"/>
      <c r="J3369" s="17" t="n"/>
      <c r="K3369" s="17" t="n"/>
    </row>
    <row r="3370">
      <c r="A3370" s="17" t="n"/>
      <c r="B3370" s="17" t="n"/>
      <c r="C3370" s="17" t="n"/>
      <c r="D3370" s="17" t="n"/>
      <c r="E3370" s="17" t="n"/>
      <c r="F3370" s="17" t="n"/>
      <c r="G3370" s="17" t="n"/>
      <c r="H3370" s="17" t="n"/>
      <c r="I3370" s="17" t="n"/>
      <c r="J3370" s="17" t="n"/>
      <c r="K3370" s="17" t="n"/>
    </row>
    <row r="3371">
      <c r="A3371" s="17" t="n"/>
      <c r="B3371" s="17" t="n"/>
      <c r="C3371" s="17" t="n"/>
      <c r="D3371" s="17" t="n"/>
      <c r="E3371" s="17" t="n"/>
      <c r="F3371" s="17" t="n"/>
      <c r="G3371" s="17" t="n"/>
      <c r="H3371" s="17" t="n"/>
      <c r="I3371" s="17" t="n"/>
      <c r="J3371" s="17" t="n"/>
      <c r="K3371" s="17" t="n"/>
    </row>
    <row r="3372">
      <c r="A3372" s="17" t="n"/>
      <c r="B3372" s="17" t="n"/>
      <c r="C3372" s="17" t="n"/>
      <c r="D3372" s="17" t="n"/>
      <c r="E3372" s="17" t="n"/>
      <c r="F3372" s="17" t="n"/>
      <c r="G3372" s="17" t="n"/>
      <c r="H3372" s="17" t="n"/>
      <c r="I3372" s="17" t="n"/>
      <c r="J3372" s="17" t="n"/>
      <c r="K3372" s="17" t="n"/>
    </row>
    <row r="3373">
      <c r="A3373" s="17" t="n"/>
      <c r="B3373" s="17" t="n"/>
      <c r="C3373" s="17" t="n"/>
      <c r="D3373" s="17" t="n"/>
      <c r="E3373" s="17" t="n"/>
      <c r="F3373" s="17" t="n"/>
      <c r="G3373" s="17" t="n"/>
      <c r="H3373" s="17" t="n"/>
      <c r="I3373" s="17" t="n"/>
      <c r="J3373" s="17" t="n"/>
      <c r="K3373" s="17" t="n"/>
    </row>
    <row r="3374">
      <c r="A3374" s="17" t="n"/>
      <c r="B3374" s="17" t="n"/>
      <c r="C3374" s="17" t="n"/>
      <c r="D3374" s="17" t="n"/>
      <c r="E3374" s="17" t="n"/>
      <c r="F3374" s="17" t="n"/>
      <c r="G3374" s="17" t="n"/>
      <c r="H3374" s="17" t="n"/>
      <c r="I3374" s="17" t="n"/>
      <c r="J3374" s="17" t="n"/>
      <c r="K3374" s="17" t="n"/>
    </row>
    <row r="3375">
      <c r="A3375" s="17" t="n"/>
      <c r="B3375" s="17" t="n"/>
      <c r="C3375" s="17" t="n"/>
      <c r="D3375" s="17" t="n"/>
      <c r="E3375" s="17" t="n"/>
      <c r="F3375" s="17" t="n"/>
      <c r="G3375" s="17" t="n"/>
      <c r="H3375" s="17" t="n"/>
      <c r="I3375" s="17" t="n"/>
      <c r="J3375" s="17" t="n"/>
      <c r="K3375" s="17" t="n"/>
    </row>
    <row r="3376">
      <c r="A3376" s="17" t="n"/>
      <c r="B3376" s="17" t="n"/>
      <c r="C3376" s="17" t="n"/>
      <c r="D3376" s="17" t="n"/>
      <c r="E3376" s="17" t="n"/>
      <c r="F3376" s="17" t="n"/>
      <c r="G3376" s="17" t="n"/>
      <c r="H3376" s="17" t="n"/>
      <c r="I3376" s="17" t="n"/>
      <c r="J3376" s="17" t="n"/>
      <c r="K3376" s="17" t="n"/>
    </row>
    <row r="3377">
      <c r="A3377" s="17" t="n"/>
      <c r="B3377" s="17" t="n"/>
      <c r="C3377" s="17" t="n"/>
      <c r="D3377" s="17" t="n"/>
      <c r="E3377" s="17" t="n"/>
      <c r="F3377" s="17" t="n"/>
      <c r="G3377" s="17" t="n"/>
      <c r="H3377" s="17" t="n"/>
      <c r="I3377" s="17" t="n"/>
      <c r="J3377" s="17" t="n"/>
      <c r="K3377" s="17" t="n"/>
    </row>
    <row r="3378">
      <c r="A3378" s="17" t="n"/>
      <c r="B3378" s="17" t="n"/>
      <c r="C3378" s="17" t="n"/>
      <c r="D3378" s="17" t="n"/>
      <c r="E3378" s="17" t="n"/>
      <c r="F3378" s="17" t="n"/>
      <c r="G3378" s="17" t="n"/>
      <c r="H3378" s="17" t="n"/>
      <c r="I3378" s="17" t="n"/>
      <c r="J3378" s="17" t="n"/>
      <c r="K3378" s="17" t="n"/>
    </row>
    <row r="3379">
      <c r="A3379" s="17" t="n"/>
      <c r="B3379" s="17" t="n"/>
      <c r="C3379" s="17" t="n"/>
      <c r="D3379" s="17" t="n"/>
      <c r="E3379" s="17" t="n"/>
      <c r="F3379" s="17" t="n"/>
      <c r="G3379" s="17" t="n"/>
      <c r="H3379" s="17" t="n"/>
      <c r="I3379" s="17" t="n"/>
      <c r="J3379" s="17" t="n"/>
      <c r="K3379" s="17" t="n"/>
    </row>
    <row r="3380">
      <c r="A3380" s="17" t="n"/>
      <c r="B3380" s="17" t="n"/>
      <c r="C3380" s="17" t="n"/>
      <c r="D3380" s="17" t="n"/>
      <c r="E3380" s="17" t="n"/>
      <c r="F3380" s="17" t="n"/>
      <c r="G3380" s="17" t="n"/>
      <c r="H3380" s="17" t="n"/>
      <c r="I3380" s="17" t="n"/>
      <c r="J3380" s="17" t="n"/>
      <c r="K3380" s="17" t="n"/>
    </row>
    <row r="3381">
      <c r="A3381" s="17" t="n"/>
      <c r="B3381" s="17" t="n"/>
      <c r="C3381" s="17" t="n"/>
      <c r="D3381" s="17" t="n"/>
      <c r="E3381" s="17" t="n"/>
      <c r="F3381" s="17" t="n"/>
      <c r="G3381" s="17" t="n"/>
      <c r="H3381" s="17" t="n"/>
      <c r="I3381" s="17" t="n"/>
      <c r="J3381" s="17" t="n"/>
      <c r="K3381" s="17" t="n"/>
    </row>
    <row r="3382">
      <c r="A3382" s="17" t="n"/>
      <c r="B3382" s="17" t="n"/>
      <c r="C3382" s="17" t="n"/>
      <c r="D3382" s="17" t="n"/>
      <c r="E3382" s="17" t="n"/>
      <c r="F3382" s="17" t="n"/>
      <c r="G3382" s="17" t="n"/>
      <c r="H3382" s="17" t="n"/>
      <c r="I3382" s="17" t="n"/>
      <c r="J3382" s="17" t="n"/>
      <c r="K3382" s="17" t="n"/>
    </row>
    <row r="3383">
      <c r="A3383" s="17" t="n"/>
      <c r="B3383" s="17" t="n"/>
      <c r="C3383" s="17" t="n"/>
      <c r="D3383" s="17" t="n"/>
      <c r="E3383" s="17" t="n"/>
      <c r="F3383" s="17" t="n"/>
      <c r="G3383" s="17" t="n"/>
      <c r="H3383" s="17" t="n"/>
      <c r="I3383" s="17" t="n"/>
      <c r="J3383" s="17" t="n"/>
      <c r="K3383" s="17" t="n"/>
    </row>
    <row r="3384">
      <c r="A3384" s="17" t="n"/>
      <c r="B3384" s="17" t="n"/>
      <c r="C3384" s="17" t="n"/>
      <c r="D3384" s="17" t="n"/>
      <c r="E3384" s="17" t="n"/>
      <c r="F3384" s="17" t="n"/>
      <c r="G3384" s="17" t="n"/>
      <c r="H3384" s="17" t="n"/>
      <c r="I3384" s="17" t="n"/>
      <c r="J3384" s="17" t="n"/>
      <c r="K3384" s="17" t="n"/>
    </row>
    <row r="3385">
      <c r="A3385" s="17" t="n"/>
      <c r="B3385" s="17" t="n"/>
      <c r="C3385" s="17" t="n"/>
      <c r="D3385" s="17" t="n"/>
      <c r="E3385" s="17" t="n"/>
      <c r="F3385" s="17" t="n"/>
      <c r="G3385" s="17" t="n"/>
      <c r="H3385" s="17" t="n"/>
      <c r="I3385" s="17" t="n"/>
      <c r="J3385" s="17" t="n"/>
      <c r="K3385" s="17" t="n"/>
    </row>
    <row r="3386">
      <c r="A3386" s="17" t="n"/>
      <c r="B3386" s="17" t="n"/>
      <c r="C3386" s="17" t="n"/>
      <c r="D3386" s="17" t="n"/>
      <c r="E3386" s="17" t="n"/>
      <c r="F3386" s="17" t="n"/>
      <c r="G3386" s="17" t="n"/>
      <c r="H3386" s="17" t="n"/>
      <c r="I3386" s="17" t="n"/>
      <c r="J3386" s="17" t="n"/>
      <c r="K3386" s="17" t="n"/>
    </row>
    <row r="3387">
      <c r="A3387" s="17" t="n"/>
      <c r="B3387" s="17" t="n"/>
      <c r="C3387" s="17" t="n"/>
      <c r="D3387" s="17" t="n"/>
      <c r="E3387" s="17" t="n"/>
      <c r="F3387" s="17" t="n"/>
      <c r="G3387" s="17" t="n"/>
      <c r="H3387" s="17" t="n"/>
      <c r="I3387" s="17" t="n"/>
      <c r="J3387" s="17" t="n"/>
      <c r="K3387" s="17" t="n"/>
    </row>
    <row r="3388">
      <c r="A3388" s="17" t="n"/>
      <c r="B3388" s="17" t="n"/>
      <c r="C3388" s="17" t="n"/>
      <c r="D3388" s="17" t="n"/>
      <c r="E3388" s="17" t="n"/>
      <c r="F3388" s="17" t="n"/>
      <c r="G3388" s="17" t="n"/>
      <c r="H3388" s="17" t="n"/>
      <c r="I3388" s="17" t="n"/>
      <c r="J3388" s="17" t="n"/>
      <c r="K3388" s="17" t="n"/>
    </row>
    <row r="3389">
      <c r="A3389" s="17" t="n"/>
      <c r="B3389" s="17" t="n"/>
      <c r="C3389" s="17" t="n"/>
      <c r="D3389" s="17" t="n"/>
      <c r="E3389" s="17" t="n"/>
      <c r="F3389" s="17" t="n"/>
      <c r="G3389" s="17" t="n"/>
      <c r="H3389" s="17" t="n"/>
      <c r="I3389" s="17" t="n"/>
      <c r="J3389" s="17" t="n"/>
      <c r="K3389" s="17" t="n"/>
    </row>
    <row r="3390">
      <c r="A3390" s="17" t="n"/>
      <c r="B3390" s="17" t="n"/>
      <c r="C3390" s="17" t="n"/>
      <c r="D3390" s="17" t="n"/>
      <c r="E3390" s="17" t="n"/>
      <c r="F3390" s="17" t="n"/>
      <c r="G3390" s="17" t="n"/>
      <c r="H3390" s="17" t="n"/>
      <c r="I3390" s="17" t="n"/>
      <c r="J3390" s="17" t="n"/>
      <c r="K3390" s="17" t="n"/>
    </row>
    <row r="3391">
      <c r="A3391" s="17" t="n"/>
      <c r="B3391" s="17" t="n"/>
      <c r="C3391" s="17" t="n"/>
      <c r="D3391" s="17" t="n"/>
      <c r="E3391" s="17" t="n"/>
      <c r="F3391" s="17" t="n"/>
      <c r="G3391" s="17" t="n"/>
      <c r="H3391" s="17" t="n"/>
      <c r="I3391" s="17" t="n"/>
      <c r="J3391" s="17" t="n"/>
      <c r="K3391" s="17" t="n"/>
    </row>
    <row r="3392">
      <c r="A3392" s="17" t="n"/>
      <c r="B3392" s="17" t="n"/>
      <c r="C3392" s="17" t="n"/>
      <c r="D3392" s="17" t="n"/>
      <c r="E3392" s="17" t="n"/>
      <c r="F3392" s="17" t="n"/>
      <c r="G3392" s="17" t="n"/>
      <c r="H3392" s="17" t="n"/>
      <c r="I3392" s="17" t="n"/>
      <c r="J3392" s="17" t="n"/>
      <c r="K3392" s="17" t="n"/>
    </row>
    <row r="3393">
      <c r="A3393" s="17" t="n"/>
      <c r="B3393" s="17" t="n"/>
      <c r="C3393" s="17" t="n"/>
      <c r="D3393" s="17" t="n"/>
      <c r="E3393" s="17" t="n"/>
      <c r="F3393" s="17" t="n"/>
      <c r="G3393" s="17" t="n"/>
      <c r="H3393" s="17" t="n"/>
      <c r="I3393" s="17" t="n"/>
      <c r="J3393" s="17" t="n"/>
      <c r="K3393" s="17" t="n"/>
    </row>
    <row r="3394">
      <c r="A3394" s="17" t="n"/>
      <c r="B3394" s="17" t="n"/>
      <c r="C3394" s="17" t="n"/>
      <c r="D3394" s="17" t="n"/>
      <c r="E3394" s="17" t="n"/>
      <c r="F3394" s="17" t="n"/>
      <c r="G3394" s="17" t="n"/>
      <c r="H3394" s="17" t="n"/>
      <c r="I3394" s="17" t="n"/>
      <c r="J3394" s="17" t="n"/>
      <c r="K3394" s="17" t="n"/>
    </row>
    <row r="3395">
      <c r="A3395" s="17" t="n"/>
      <c r="B3395" s="17" t="n"/>
      <c r="C3395" s="17" t="n"/>
      <c r="D3395" s="17" t="n"/>
      <c r="E3395" s="17" t="n"/>
      <c r="F3395" s="17" t="n"/>
      <c r="G3395" s="17" t="n"/>
      <c r="H3395" s="17" t="n"/>
      <c r="I3395" s="17" t="n"/>
      <c r="J3395" s="17" t="n"/>
      <c r="K3395" s="17" t="n"/>
    </row>
    <row r="3396">
      <c r="A3396" s="17" t="n"/>
      <c r="B3396" s="17" t="n"/>
      <c r="C3396" s="17" t="n"/>
      <c r="D3396" s="17" t="n"/>
      <c r="E3396" s="17" t="n"/>
      <c r="F3396" s="17" t="n"/>
      <c r="G3396" s="17" t="n"/>
      <c r="H3396" s="17" t="n"/>
      <c r="I3396" s="17" t="n"/>
      <c r="J3396" s="17" t="n"/>
      <c r="K3396" s="17" t="n"/>
    </row>
    <row r="3397">
      <c r="A3397" s="17" t="n"/>
      <c r="B3397" s="17" t="n"/>
      <c r="C3397" s="17" t="n"/>
      <c r="D3397" s="17" t="n"/>
      <c r="E3397" s="17" t="n"/>
      <c r="F3397" s="17" t="n"/>
      <c r="G3397" s="17" t="n"/>
      <c r="H3397" s="17" t="n"/>
      <c r="I3397" s="17" t="n"/>
      <c r="J3397" s="17" t="n"/>
      <c r="K3397" s="17" t="n"/>
    </row>
    <row r="3398">
      <c r="A3398" s="17" t="n"/>
      <c r="B3398" s="17" t="n"/>
      <c r="C3398" s="17" t="n"/>
      <c r="D3398" s="17" t="n"/>
      <c r="E3398" s="17" t="n"/>
      <c r="F3398" s="17" t="n"/>
      <c r="G3398" s="17" t="n"/>
      <c r="H3398" s="17" t="n"/>
      <c r="I3398" s="17" t="n"/>
      <c r="J3398" s="17" t="n"/>
      <c r="K3398" s="17" t="n"/>
    </row>
    <row r="3399">
      <c r="A3399" s="17" t="n"/>
      <c r="B3399" s="17" t="n"/>
      <c r="C3399" s="17" t="n"/>
      <c r="D3399" s="17" t="n"/>
      <c r="E3399" s="17" t="n"/>
      <c r="F3399" s="17" t="n"/>
      <c r="G3399" s="17" t="n"/>
      <c r="H3399" s="17" t="n"/>
      <c r="I3399" s="17" t="n"/>
      <c r="J3399" s="17" t="n"/>
      <c r="K3399" s="17" t="n"/>
    </row>
    <row r="3400">
      <c r="A3400" s="17" t="n"/>
      <c r="B3400" s="17" t="n"/>
      <c r="C3400" s="17" t="n"/>
      <c r="D3400" s="17" t="n"/>
      <c r="E3400" s="17" t="n"/>
      <c r="F3400" s="17" t="n"/>
      <c r="G3400" s="17" t="n"/>
      <c r="H3400" s="17" t="n"/>
      <c r="I3400" s="17" t="n"/>
      <c r="J3400" s="17" t="n"/>
      <c r="K3400" s="17" t="n"/>
    </row>
    <row r="3401">
      <c r="A3401" s="17" t="n"/>
      <c r="B3401" s="17" t="n"/>
      <c r="C3401" s="17" t="n"/>
      <c r="D3401" s="17" t="n"/>
      <c r="E3401" s="17" t="n"/>
      <c r="F3401" s="17" t="n"/>
      <c r="G3401" s="17" t="n"/>
      <c r="H3401" s="17" t="n"/>
      <c r="I3401" s="17" t="n"/>
      <c r="J3401" s="17" t="n"/>
      <c r="K3401" s="17" t="n"/>
    </row>
    <row r="3402">
      <c r="A3402" s="17" t="n"/>
      <c r="B3402" s="17" t="n"/>
      <c r="C3402" s="17" t="n"/>
      <c r="D3402" s="17" t="n"/>
      <c r="E3402" s="17" t="n"/>
      <c r="F3402" s="17" t="n"/>
      <c r="G3402" s="17" t="n"/>
      <c r="H3402" s="17" t="n"/>
      <c r="I3402" s="17" t="n"/>
      <c r="J3402" s="17" t="n"/>
      <c r="K3402" s="17" t="n"/>
    </row>
    <row r="3403">
      <c r="A3403" s="17" t="n"/>
      <c r="B3403" s="17" t="n"/>
      <c r="C3403" s="17" t="n"/>
      <c r="D3403" s="17" t="n"/>
      <c r="E3403" s="17" t="n"/>
      <c r="F3403" s="17" t="n"/>
      <c r="G3403" s="17" t="n"/>
      <c r="H3403" s="17" t="n"/>
      <c r="I3403" s="17" t="n"/>
      <c r="J3403" s="17" t="n"/>
      <c r="K3403" s="17" t="n"/>
    </row>
    <row r="3404">
      <c r="A3404" s="17" t="n"/>
      <c r="B3404" s="17" t="n"/>
      <c r="C3404" s="17" t="n"/>
      <c r="D3404" s="17" t="n"/>
      <c r="E3404" s="17" t="n"/>
      <c r="F3404" s="17" t="n"/>
      <c r="G3404" s="17" t="n"/>
      <c r="H3404" s="17" t="n"/>
      <c r="I3404" s="17" t="n"/>
      <c r="J3404" s="17" t="n"/>
      <c r="K3404" s="17" t="n"/>
    </row>
    <row r="3405">
      <c r="A3405" s="17" t="n"/>
      <c r="B3405" s="17" t="n"/>
      <c r="C3405" s="17" t="n"/>
      <c r="D3405" s="17" t="n"/>
      <c r="E3405" s="17" t="n"/>
      <c r="F3405" s="17" t="n"/>
      <c r="G3405" s="17" t="n"/>
      <c r="H3405" s="17" t="n"/>
      <c r="I3405" s="17" t="n"/>
      <c r="J3405" s="17" t="n"/>
      <c r="K3405" s="17" t="n"/>
    </row>
    <row r="3406">
      <c r="A3406" s="17" t="n"/>
      <c r="B3406" s="17" t="n"/>
      <c r="C3406" s="17" t="n"/>
      <c r="D3406" s="17" t="n"/>
      <c r="E3406" s="17" t="n"/>
      <c r="F3406" s="17" t="n"/>
      <c r="G3406" s="17" t="n"/>
      <c r="H3406" s="17" t="n"/>
      <c r="I3406" s="17" t="n"/>
      <c r="J3406" s="17" t="n"/>
      <c r="K3406" s="17" t="n"/>
    </row>
    <row r="3407">
      <c r="A3407" s="17" t="n"/>
      <c r="B3407" s="17" t="n"/>
      <c r="C3407" s="17" t="n"/>
      <c r="D3407" s="17" t="n"/>
      <c r="E3407" s="17" t="n"/>
      <c r="F3407" s="17" t="n"/>
      <c r="G3407" s="17" t="n"/>
      <c r="H3407" s="17" t="n"/>
      <c r="I3407" s="17" t="n"/>
      <c r="J3407" s="17" t="n"/>
      <c r="K3407" s="17" t="n"/>
    </row>
    <row r="3408">
      <c r="A3408" s="17" t="n"/>
      <c r="B3408" s="17" t="n"/>
      <c r="C3408" s="17" t="n"/>
      <c r="D3408" s="17" t="n"/>
      <c r="E3408" s="17" t="n"/>
      <c r="F3408" s="17" t="n"/>
      <c r="G3408" s="17" t="n"/>
      <c r="H3408" s="17" t="n"/>
      <c r="I3408" s="17" t="n"/>
      <c r="J3408" s="17" t="n"/>
      <c r="K3408" s="17" t="n"/>
    </row>
    <row r="3409">
      <c r="A3409" s="17" t="n"/>
      <c r="B3409" s="17" t="n"/>
      <c r="C3409" s="17" t="n"/>
      <c r="D3409" s="17" t="n"/>
      <c r="E3409" s="17" t="n"/>
      <c r="F3409" s="17" t="n"/>
      <c r="G3409" s="17" t="n"/>
      <c r="H3409" s="17" t="n"/>
      <c r="I3409" s="17" t="n"/>
      <c r="J3409" s="17" t="n"/>
      <c r="K3409" s="17" t="n"/>
    </row>
    <row r="3410">
      <c r="A3410" s="17" t="n"/>
      <c r="B3410" s="17" t="n"/>
      <c r="C3410" s="17" t="n"/>
      <c r="D3410" s="17" t="n"/>
      <c r="E3410" s="17" t="n"/>
      <c r="F3410" s="17" t="n"/>
      <c r="G3410" s="17" t="n"/>
      <c r="H3410" s="17" t="n"/>
      <c r="I3410" s="17" t="n"/>
      <c r="J3410" s="17" t="n"/>
      <c r="K3410" s="17" t="n"/>
    </row>
    <row r="3411">
      <c r="A3411" s="17" t="n"/>
      <c r="B3411" s="17" t="n"/>
      <c r="C3411" s="17" t="n"/>
      <c r="D3411" s="17" t="n"/>
      <c r="E3411" s="17" t="n"/>
      <c r="F3411" s="17" t="n"/>
      <c r="G3411" s="17" t="n"/>
      <c r="H3411" s="17" t="n"/>
      <c r="I3411" s="17" t="n"/>
      <c r="J3411" s="17" t="n"/>
      <c r="K3411" s="17" t="n"/>
    </row>
    <row r="3412">
      <c r="A3412" s="17" t="n"/>
      <c r="B3412" s="17" t="n"/>
      <c r="C3412" s="17" t="n"/>
      <c r="D3412" s="17" t="n"/>
      <c r="E3412" s="17" t="n"/>
      <c r="F3412" s="17" t="n"/>
      <c r="G3412" s="17" t="n"/>
      <c r="H3412" s="17" t="n"/>
      <c r="I3412" s="17" t="n"/>
      <c r="J3412" s="17" t="n"/>
      <c r="K3412" s="17" t="n"/>
    </row>
    <row r="3413">
      <c r="A3413" s="17" t="n"/>
      <c r="B3413" s="17" t="n"/>
      <c r="C3413" s="17" t="n"/>
      <c r="D3413" s="17" t="n"/>
      <c r="E3413" s="17" t="n"/>
      <c r="F3413" s="17" t="n"/>
      <c r="G3413" s="17" t="n"/>
      <c r="H3413" s="17" t="n"/>
      <c r="I3413" s="17" t="n"/>
      <c r="J3413" s="17" t="n"/>
      <c r="K3413" s="17" t="n"/>
    </row>
    <row r="3414">
      <c r="A3414" s="17" t="n"/>
      <c r="B3414" s="17" t="n"/>
      <c r="C3414" s="17" t="n"/>
      <c r="D3414" s="17" t="n"/>
      <c r="E3414" s="17" t="n"/>
      <c r="F3414" s="17" t="n"/>
      <c r="G3414" s="17" t="n"/>
      <c r="H3414" s="17" t="n"/>
      <c r="I3414" s="17" t="n"/>
      <c r="J3414" s="17" t="n"/>
      <c r="K3414" s="17" t="n"/>
    </row>
    <row r="3415">
      <c r="A3415" s="17" t="n"/>
      <c r="B3415" s="17" t="n"/>
      <c r="C3415" s="17" t="n"/>
      <c r="D3415" s="17" t="n"/>
      <c r="E3415" s="17" t="n"/>
      <c r="F3415" s="17" t="n"/>
      <c r="G3415" s="17" t="n"/>
      <c r="H3415" s="17" t="n"/>
      <c r="I3415" s="17" t="n"/>
      <c r="J3415" s="17" t="n"/>
      <c r="K3415" s="17" t="n"/>
    </row>
    <row r="3416">
      <c r="A3416" s="17" t="n"/>
      <c r="B3416" s="17" t="n"/>
      <c r="C3416" s="17" t="n"/>
      <c r="D3416" s="17" t="n"/>
      <c r="E3416" s="17" t="n"/>
      <c r="F3416" s="17" t="n"/>
      <c r="G3416" s="17" t="n"/>
      <c r="H3416" s="17" t="n"/>
      <c r="I3416" s="17" t="n"/>
      <c r="J3416" s="17" t="n"/>
      <c r="K3416" s="17" t="n"/>
    </row>
    <row r="3417">
      <c r="A3417" s="17" t="n"/>
      <c r="B3417" s="17" t="n"/>
      <c r="C3417" s="17" t="n"/>
      <c r="D3417" s="17" t="n"/>
      <c r="E3417" s="17" t="n"/>
      <c r="F3417" s="17" t="n"/>
      <c r="G3417" s="17" t="n"/>
      <c r="H3417" s="17" t="n"/>
      <c r="I3417" s="17" t="n"/>
      <c r="J3417" s="17" t="n"/>
      <c r="K3417" s="17" t="n"/>
    </row>
    <row r="3418">
      <c r="A3418" s="17" t="n"/>
      <c r="B3418" s="17" t="n"/>
      <c r="C3418" s="17" t="n"/>
      <c r="D3418" s="17" t="n"/>
      <c r="E3418" s="17" t="n"/>
      <c r="F3418" s="17" t="n"/>
      <c r="G3418" s="17" t="n"/>
      <c r="H3418" s="17" t="n"/>
      <c r="I3418" s="17" t="n"/>
      <c r="J3418" s="17" t="n"/>
      <c r="K3418" s="17" t="n"/>
    </row>
    <row r="3419">
      <c r="A3419" s="17" t="n"/>
      <c r="B3419" s="17" t="n"/>
      <c r="C3419" s="17" t="n"/>
      <c r="D3419" s="17" t="n"/>
      <c r="E3419" s="17" t="n"/>
      <c r="F3419" s="17" t="n"/>
      <c r="G3419" s="17" t="n"/>
      <c r="H3419" s="17" t="n"/>
      <c r="I3419" s="17" t="n"/>
      <c r="J3419" s="17" t="n"/>
      <c r="K3419" s="17" t="n"/>
    </row>
    <row r="3420">
      <c r="A3420" s="17" t="n"/>
      <c r="B3420" s="17" t="n"/>
      <c r="C3420" s="17" t="n"/>
      <c r="D3420" s="17" t="n"/>
      <c r="E3420" s="17" t="n"/>
      <c r="F3420" s="17" t="n"/>
      <c r="G3420" s="17" t="n"/>
      <c r="H3420" s="17" t="n"/>
      <c r="I3420" s="17" t="n"/>
      <c r="J3420" s="17" t="n"/>
      <c r="K3420" s="17" t="n"/>
    </row>
    <row r="3421">
      <c r="A3421" s="17" t="n"/>
      <c r="B3421" s="17" t="n"/>
      <c r="C3421" s="17" t="n"/>
      <c r="D3421" s="17" t="n"/>
      <c r="E3421" s="17" t="n"/>
      <c r="F3421" s="17" t="n"/>
      <c r="G3421" s="17" t="n"/>
      <c r="H3421" s="17" t="n"/>
      <c r="I3421" s="17" t="n"/>
      <c r="J3421" s="17" t="n"/>
      <c r="K3421" s="17" t="n"/>
    </row>
    <row r="3422">
      <c r="A3422" s="17" t="n"/>
      <c r="B3422" s="17" t="n"/>
      <c r="C3422" s="17" t="n"/>
      <c r="D3422" s="17" t="n"/>
      <c r="E3422" s="17" t="n"/>
      <c r="F3422" s="17" t="n"/>
      <c r="G3422" s="17" t="n"/>
      <c r="H3422" s="17" t="n"/>
      <c r="I3422" s="17" t="n"/>
      <c r="J3422" s="17" t="n"/>
      <c r="K3422" s="17" t="n"/>
    </row>
    <row r="3423">
      <c r="A3423" s="17" t="n"/>
      <c r="B3423" s="17" t="n"/>
      <c r="C3423" s="17" t="n"/>
      <c r="D3423" s="17" t="n"/>
      <c r="E3423" s="17" t="n"/>
      <c r="F3423" s="17" t="n"/>
      <c r="G3423" s="17" t="n"/>
      <c r="H3423" s="17" t="n"/>
      <c r="I3423" s="17" t="n"/>
      <c r="J3423" s="17" t="n"/>
      <c r="K3423" s="17" t="n"/>
    </row>
    <row r="3424">
      <c r="A3424" s="17" t="n"/>
      <c r="B3424" s="17" t="n"/>
      <c r="C3424" s="17" t="n"/>
      <c r="D3424" s="17" t="n"/>
      <c r="E3424" s="17" t="n"/>
      <c r="F3424" s="17" t="n"/>
      <c r="G3424" s="17" t="n"/>
      <c r="H3424" s="17" t="n"/>
      <c r="I3424" s="17" t="n"/>
      <c r="J3424" s="17" t="n"/>
      <c r="K3424" s="17" t="n"/>
    </row>
    <row r="3425">
      <c r="A3425" s="17" t="n"/>
      <c r="B3425" s="17" t="n"/>
      <c r="C3425" s="17" t="n"/>
      <c r="D3425" s="17" t="n"/>
      <c r="E3425" s="17" t="n"/>
      <c r="F3425" s="17" t="n"/>
      <c r="G3425" s="17" t="n"/>
      <c r="H3425" s="17" t="n"/>
      <c r="I3425" s="17" t="n"/>
      <c r="J3425" s="17" t="n"/>
      <c r="K3425" s="17" t="n"/>
    </row>
    <row r="3426">
      <c r="A3426" s="17" t="n"/>
      <c r="B3426" s="17" t="n"/>
      <c r="C3426" s="17" t="n"/>
      <c r="D3426" s="17" t="n"/>
      <c r="E3426" s="17" t="n"/>
      <c r="F3426" s="17" t="n"/>
      <c r="G3426" s="17" t="n"/>
      <c r="H3426" s="17" t="n"/>
      <c r="I3426" s="17" t="n"/>
      <c r="J3426" s="17" t="n"/>
      <c r="K3426" s="17" t="n"/>
    </row>
    <row r="3427">
      <c r="A3427" s="17" t="n"/>
      <c r="B3427" s="17" t="n"/>
      <c r="C3427" s="17" t="n"/>
      <c r="D3427" s="17" t="n"/>
      <c r="E3427" s="17" t="n"/>
      <c r="F3427" s="17" t="n"/>
      <c r="G3427" s="17" t="n"/>
      <c r="H3427" s="17" t="n"/>
      <c r="I3427" s="17" t="n"/>
      <c r="J3427" s="17" t="n"/>
      <c r="K3427" s="17" t="n"/>
    </row>
    <row r="3428">
      <c r="A3428" s="17" t="n"/>
      <c r="B3428" s="17" t="n"/>
      <c r="C3428" s="17" t="n"/>
      <c r="D3428" s="17" t="n"/>
      <c r="E3428" s="17" t="n"/>
      <c r="F3428" s="17" t="n"/>
      <c r="G3428" s="17" t="n"/>
      <c r="H3428" s="17" t="n"/>
      <c r="I3428" s="17" t="n"/>
      <c r="J3428" s="17" t="n"/>
      <c r="K3428" s="17" t="n"/>
    </row>
    <row r="3429">
      <c r="A3429" s="17" t="n"/>
      <c r="B3429" s="17" t="n"/>
      <c r="C3429" s="17" t="n"/>
      <c r="D3429" s="17" t="n"/>
      <c r="E3429" s="17" t="n"/>
      <c r="F3429" s="17" t="n"/>
      <c r="G3429" s="17" t="n"/>
      <c r="H3429" s="17" t="n"/>
      <c r="I3429" s="17" t="n"/>
      <c r="J3429" s="17" t="n"/>
      <c r="K3429" s="17" t="n"/>
    </row>
    <row r="3430">
      <c r="A3430" s="17" t="n"/>
      <c r="B3430" s="17" t="n"/>
      <c r="C3430" s="17" t="n"/>
      <c r="D3430" s="17" t="n"/>
      <c r="E3430" s="17" t="n"/>
      <c r="F3430" s="17" t="n"/>
      <c r="G3430" s="17" t="n"/>
      <c r="H3430" s="17" t="n"/>
      <c r="I3430" s="17" t="n"/>
      <c r="J3430" s="17" t="n"/>
      <c r="K3430" s="17" t="n"/>
    </row>
    <row r="3431">
      <c r="A3431" s="17" t="n"/>
      <c r="B3431" s="17" t="n"/>
      <c r="C3431" s="17" t="n"/>
      <c r="D3431" s="17" t="n"/>
      <c r="E3431" s="17" t="n"/>
      <c r="F3431" s="17" t="n"/>
      <c r="G3431" s="17" t="n"/>
      <c r="H3431" s="17" t="n"/>
      <c r="I3431" s="17" t="n"/>
      <c r="J3431" s="17" t="n"/>
      <c r="K3431" s="17" t="n"/>
    </row>
    <row r="3432">
      <c r="A3432" s="17" t="n"/>
      <c r="B3432" s="17" t="n"/>
      <c r="C3432" s="17" t="n"/>
      <c r="D3432" s="17" t="n"/>
      <c r="E3432" s="17" t="n"/>
      <c r="F3432" s="17" t="n"/>
      <c r="G3432" s="17" t="n"/>
      <c r="H3432" s="17" t="n"/>
      <c r="I3432" s="17" t="n"/>
      <c r="J3432" s="17" t="n"/>
      <c r="K3432" s="17" t="n"/>
    </row>
    <row r="3433">
      <c r="A3433" s="17" t="n"/>
      <c r="B3433" s="17" t="n"/>
      <c r="C3433" s="17" t="n"/>
      <c r="D3433" s="17" t="n"/>
      <c r="E3433" s="17" t="n"/>
      <c r="F3433" s="17" t="n"/>
      <c r="G3433" s="17" t="n"/>
      <c r="H3433" s="17" t="n"/>
      <c r="I3433" s="17" t="n"/>
      <c r="J3433" s="17" t="n"/>
      <c r="K3433" s="17" t="n"/>
    </row>
    <row r="3434">
      <c r="A3434" s="17" t="n"/>
      <c r="B3434" s="17" t="n"/>
      <c r="C3434" s="17" t="n"/>
      <c r="D3434" s="17" t="n"/>
      <c r="E3434" s="17" t="n"/>
      <c r="F3434" s="17" t="n"/>
      <c r="G3434" s="17" t="n"/>
      <c r="H3434" s="17" t="n"/>
      <c r="I3434" s="17" t="n"/>
      <c r="J3434" s="17" t="n"/>
      <c r="K3434" s="17" t="n"/>
    </row>
    <row r="3435">
      <c r="A3435" s="17" t="n"/>
      <c r="B3435" s="17" t="n"/>
      <c r="C3435" s="17" t="n"/>
      <c r="D3435" s="17" t="n"/>
      <c r="E3435" s="17" t="n"/>
      <c r="F3435" s="17" t="n"/>
      <c r="G3435" s="17" t="n"/>
      <c r="H3435" s="17" t="n"/>
      <c r="I3435" s="17" t="n"/>
      <c r="J3435" s="17" t="n"/>
      <c r="K3435" s="17" t="n"/>
    </row>
    <row r="3436">
      <c r="A3436" s="17" t="n"/>
      <c r="B3436" s="17" t="n"/>
      <c r="C3436" s="17" t="n"/>
      <c r="D3436" s="17" t="n"/>
      <c r="E3436" s="17" t="n"/>
      <c r="F3436" s="17" t="n"/>
      <c r="G3436" s="17" t="n"/>
      <c r="H3436" s="17" t="n"/>
      <c r="I3436" s="17" t="n"/>
      <c r="J3436" s="17" t="n"/>
      <c r="K3436" s="17" t="n"/>
    </row>
    <row r="3437">
      <c r="A3437" s="17" t="n"/>
      <c r="B3437" s="17" t="n"/>
      <c r="C3437" s="17" t="n"/>
      <c r="D3437" s="17" t="n"/>
      <c r="E3437" s="17" t="n"/>
      <c r="F3437" s="17" t="n"/>
      <c r="G3437" s="17" t="n"/>
      <c r="H3437" s="17" t="n"/>
      <c r="I3437" s="17" t="n"/>
      <c r="J3437" s="17" t="n"/>
      <c r="K3437" s="17" t="n"/>
    </row>
    <row r="3438">
      <c r="A3438" s="17" t="n"/>
      <c r="B3438" s="17" t="n"/>
      <c r="C3438" s="17" t="n"/>
      <c r="D3438" s="17" t="n"/>
      <c r="E3438" s="17" t="n"/>
      <c r="F3438" s="17" t="n"/>
      <c r="G3438" s="17" t="n"/>
      <c r="H3438" s="17" t="n"/>
      <c r="I3438" s="17" t="n"/>
      <c r="J3438" s="17" t="n"/>
      <c r="K3438" s="17" t="n"/>
    </row>
    <row r="3439">
      <c r="A3439" s="17" t="n"/>
      <c r="B3439" s="17" t="n"/>
      <c r="C3439" s="17" t="n"/>
      <c r="D3439" s="17" t="n"/>
      <c r="E3439" s="17" t="n"/>
      <c r="F3439" s="17" t="n"/>
      <c r="G3439" s="17" t="n"/>
      <c r="H3439" s="17" t="n"/>
      <c r="I3439" s="17" t="n"/>
      <c r="J3439" s="17" t="n"/>
      <c r="K3439" s="17" t="n"/>
    </row>
    <row r="3440">
      <c r="A3440" s="17" t="n"/>
      <c r="B3440" s="17" t="n"/>
      <c r="C3440" s="17" t="n"/>
      <c r="D3440" s="17" t="n"/>
      <c r="E3440" s="17" t="n"/>
      <c r="F3440" s="17" t="n"/>
      <c r="G3440" s="17" t="n"/>
      <c r="H3440" s="17" t="n"/>
      <c r="I3440" s="17" t="n"/>
      <c r="J3440" s="17" t="n"/>
      <c r="K3440" s="17" t="n"/>
    </row>
    <row r="3441">
      <c r="A3441" s="17" t="n"/>
      <c r="B3441" s="17" t="n"/>
      <c r="C3441" s="17" t="n"/>
      <c r="D3441" s="17" t="n"/>
      <c r="E3441" s="17" t="n"/>
      <c r="F3441" s="17" t="n"/>
      <c r="G3441" s="17" t="n"/>
      <c r="H3441" s="17" t="n"/>
      <c r="I3441" s="17" t="n"/>
      <c r="J3441" s="17" t="n"/>
      <c r="K3441" s="17" t="n"/>
    </row>
    <row r="3442">
      <c r="A3442" s="17" t="n"/>
      <c r="B3442" s="17" t="n"/>
      <c r="C3442" s="17" t="n"/>
      <c r="D3442" s="17" t="n"/>
      <c r="E3442" s="17" t="n"/>
      <c r="F3442" s="17" t="n"/>
      <c r="G3442" s="17" t="n"/>
      <c r="H3442" s="17" t="n"/>
      <c r="I3442" s="17" t="n"/>
      <c r="J3442" s="17" t="n"/>
      <c r="K3442" s="17" t="n"/>
    </row>
    <row r="3443">
      <c r="A3443" s="17" t="n"/>
      <c r="B3443" s="17" t="n"/>
      <c r="C3443" s="17" t="n"/>
      <c r="D3443" s="17" t="n"/>
      <c r="E3443" s="17" t="n"/>
      <c r="F3443" s="17" t="n"/>
      <c r="G3443" s="17" t="n"/>
      <c r="H3443" s="17" t="n"/>
      <c r="I3443" s="17" t="n"/>
      <c r="J3443" s="17" t="n"/>
      <c r="K3443" s="17" t="n"/>
    </row>
    <row r="3444">
      <c r="A3444" s="17" t="n"/>
      <c r="B3444" s="17" t="n"/>
      <c r="C3444" s="17" t="n"/>
      <c r="D3444" s="17" t="n"/>
      <c r="E3444" s="17" t="n"/>
      <c r="F3444" s="17" t="n"/>
      <c r="G3444" s="17" t="n"/>
      <c r="H3444" s="17" t="n"/>
      <c r="I3444" s="17" t="n"/>
      <c r="J3444" s="17" t="n"/>
      <c r="K3444" s="17" t="n"/>
    </row>
    <row r="3445">
      <c r="A3445" s="17" t="n"/>
      <c r="B3445" s="17" t="n"/>
      <c r="C3445" s="17" t="n"/>
      <c r="D3445" s="17" t="n"/>
      <c r="E3445" s="17" t="n"/>
      <c r="F3445" s="17" t="n"/>
      <c r="G3445" s="17" t="n"/>
      <c r="H3445" s="17" t="n"/>
      <c r="I3445" s="17" t="n"/>
      <c r="J3445" s="17" t="n"/>
      <c r="K3445" s="17" t="n"/>
    </row>
    <row r="3446">
      <c r="A3446" s="17" t="n"/>
      <c r="B3446" s="17" t="n"/>
      <c r="C3446" s="17" t="n"/>
      <c r="D3446" s="17" t="n"/>
      <c r="E3446" s="17" t="n"/>
      <c r="F3446" s="17" t="n"/>
      <c r="G3446" s="17" t="n"/>
      <c r="H3446" s="17" t="n"/>
      <c r="I3446" s="17" t="n"/>
      <c r="J3446" s="17" t="n"/>
      <c r="K3446" s="17" t="n"/>
    </row>
    <row r="3447">
      <c r="A3447" s="17" t="n"/>
      <c r="B3447" s="17" t="n"/>
      <c r="C3447" s="17" t="n"/>
      <c r="D3447" s="17" t="n"/>
      <c r="E3447" s="17" t="n"/>
      <c r="F3447" s="17" t="n"/>
      <c r="G3447" s="17" t="n"/>
      <c r="H3447" s="17" t="n"/>
      <c r="I3447" s="17" t="n"/>
      <c r="J3447" s="17" t="n"/>
      <c r="K3447" s="17" t="n"/>
    </row>
    <row r="3448">
      <c r="A3448" s="17" t="n"/>
      <c r="B3448" s="17" t="n"/>
      <c r="C3448" s="17" t="n"/>
      <c r="D3448" s="17" t="n"/>
      <c r="E3448" s="17" t="n"/>
      <c r="F3448" s="17" t="n"/>
      <c r="G3448" s="17" t="n"/>
      <c r="H3448" s="17" t="n"/>
      <c r="I3448" s="17" t="n"/>
      <c r="J3448" s="17" t="n"/>
      <c r="K3448" s="17" t="n"/>
    </row>
    <row r="3449">
      <c r="A3449" s="17" t="n"/>
      <c r="B3449" s="17" t="n"/>
      <c r="C3449" s="17" t="n"/>
      <c r="D3449" s="17" t="n"/>
      <c r="E3449" s="17" t="n"/>
      <c r="F3449" s="17" t="n"/>
      <c r="G3449" s="17" t="n"/>
      <c r="H3449" s="17" t="n"/>
      <c r="I3449" s="17" t="n"/>
      <c r="J3449" s="17" t="n"/>
      <c r="K3449" s="17" t="n"/>
    </row>
    <row r="3450">
      <c r="A3450" s="17" t="n"/>
      <c r="B3450" s="17" t="n"/>
      <c r="C3450" s="17" t="n"/>
      <c r="D3450" s="17" t="n"/>
      <c r="E3450" s="17" t="n"/>
      <c r="F3450" s="17" t="n"/>
      <c r="G3450" s="17" t="n"/>
      <c r="H3450" s="17" t="n"/>
      <c r="I3450" s="17" t="n"/>
      <c r="J3450" s="17" t="n"/>
      <c r="K3450" s="17" t="n"/>
    </row>
    <row r="3451">
      <c r="A3451" s="17" t="n"/>
      <c r="B3451" s="17" t="n"/>
      <c r="C3451" s="17" t="n"/>
      <c r="D3451" s="17" t="n"/>
      <c r="E3451" s="17" t="n"/>
      <c r="F3451" s="17" t="n"/>
      <c r="G3451" s="17" t="n"/>
      <c r="H3451" s="17" t="n"/>
      <c r="I3451" s="17" t="n"/>
      <c r="J3451" s="17" t="n"/>
      <c r="K3451" s="17" t="n"/>
    </row>
    <row r="3452">
      <c r="A3452" s="17" t="n"/>
      <c r="B3452" s="17" t="n"/>
      <c r="C3452" s="17" t="n"/>
      <c r="D3452" s="17" t="n"/>
      <c r="E3452" s="17" t="n"/>
      <c r="F3452" s="17" t="n"/>
      <c r="G3452" s="17" t="n"/>
      <c r="H3452" s="17" t="n"/>
      <c r="I3452" s="17" t="n"/>
      <c r="J3452" s="17" t="n"/>
      <c r="K3452" s="17" t="n"/>
    </row>
    <row r="3453">
      <c r="A3453" s="17" t="n"/>
      <c r="B3453" s="17" t="n"/>
      <c r="C3453" s="17" t="n"/>
      <c r="D3453" s="17" t="n"/>
      <c r="E3453" s="17" t="n"/>
      <c r="F3453" s="17" t="n"/>
      <c r="G3453" s="17" t="n"/>
      <c r="H3453" s="17" t="n"/>
      <c r="I3453" s="17" t="n"/>
      <c r="J3453" s="17" t="n"/>
      <c r="K3453" s="17" t="n"/>
    </row>
    <row r="3454">
      <c r="A3454" s="17" t="n"/>
      <c r="B3454" s="17" t="n"/>
      <c r="C3454" s="17" t="n"/>
      <c r="D3454" s="17" t="n"/>
      <c r="E3454" s="17" t="n"/>
      <c r="F3454" s="17" t="n"/>
      <c r="G3454" s="17" t="n"/>
      <c r="H3454" s="17" t="n"/>
      <c r="I3454" s="17" t="n"/>
      <c r="J3454" s="17" t="n"/>
      <c r="K3454" s="17" t="n"/>
    </row>
    <row r="3455">
      <c r="A3455" s="17" t="n"/>
      <c r="B3455" s="17" t="n"/>
      <c r="C3455" s="17" t="n"/>
      <c r="D3455" s="17" t="n"/>
      <c r="E3455" s="17" t="n"/>
      <c r="F3455" s="17" t="n"/>
      <c r="G3455" s="17" t="n"/>
      <c r="H3455" s="17" t="n"/>
      <c r="I3455" s="17" t="n"/>
      <c r="J3455" s="17" t="n"/>
      <c r="K3455" s="17" t="n"/>
    </row>
    <row r="3456">
      <c r="A3456" s="17" t="n"/>
      <c r="B3456" s="17" t="n"/>
      <c r="C3456" s="17" t="n"/>
      <c r="D3456" s="17" t="n"/>
      <c r="E3456" s="17" t="n"/>
      <c r="F3456" s="17" t="n"/>
      <c r="G3456" s="17" t="n"/>
      <c r="H3456" s="17" t="n"/>
      <c r="I3456" s="17" t="n"/>
      <c r="J3456" s="17" t="n"/>
      <c r="K3456" s="17" t="n"/>
    </row>
    <row r="3457">
      <c r="A3457" s="17" t="n"/>
      <c r="B3457" s="17" t="n"/>
      <c r="C3457" s="17" t="n"/>
      <c r="D3457" s="17" t="n"/>
      <c r="E3457" s="17" t="n"/>
      <c r="F3457" s="17" t="n"/>
      <c r="G3457" s="17" t="n"/>
      <c r="H3457" s="17" t="n"/>
      <c r="I3457" s="17" t="n"/>
      <c r="J3457" s="17" t="n"/>
      <c r="K3457" s="17" t="n"/>
    </row>
    <row r="3458">
      <c r="A3458" s="17" t="n"/>
      <c r="B3458" s="17" t="n"/>
      <c r="C3458" s="17" t="n"/>
      <c r="D3458" s="17" t="n"/>
      <c r="E3458" s="17" t="n"/>
      <c r="F3458" s="17" t="n"/>
      <c r="G3458" s="17" t="n"/>
      <c r="H3458" s="17" t="n"/>
      <c r="I3458" s="17" t="n"/>
      <c r="J3458" s="17" t="n"/>
      <c r="K3458" s="17" t="n"/>
    </row>
    <row r="3459">
      <c r="A3459" s="17" t="n"/>
      <c r="B3459" s="17" t="n"/>
      <c r="C3459" s="17" t="n"/>
      <c r="D3459" s="17" t="n"/>
      <c r="E3459" s="17" t="n"/>
      <c r="F3459" s="17" t="n"/>
      <c r="G3459" s="17" t="n"/>
      <c r="H3459" s="17" t="n"/>
      <c r="I3459" s="17" t="n"/>
      <c r="J3459" s="17" t="n"/>
      <c r="K3459" s="17" t="n"/>
    </row>
    <row r="3460">
      <c r="A3460" s="17" t="n"/>
      <c r="B3460" s="17" t="n"/>
      <c r="C3460" s="17" t="n"/>
      <c r="D3460" s="17" t="n"/>
      <c r="E3460" s="17" t="n"/>
      <c r="F3460" s="17" t="n"/>
      <c r="G3460" s="17" t="n"/>
      <c r="H3460" s="17" t="n"/>
      <c r="I3460" s="17" t="n"/>
      <c r="J3460" s="17" t="n"/>
      <c r="K3460" s="17" t="n"/>
    </row>
    <row r="3461">
      <c r="A3461" s="17" t="n"/>
      <c r="B3461" s="17" t="n"/>
      <c r="C3461" s="17" t="n"/>
      <c r="D3461" s="17" t="n"/>
      <c r="E3461" s="17" t="n"/>
      <c r="F3461" s="17" t="n"/>
      <c r="G3461" s="17" t="n"/>
      <c r="H3461" s="17" t="n"/>
      <c r="I3461" s="17" t="n"/>
      <c r="J3461" s="17" t="n"/>
      <c r="K3461" s="17" t="n"/>
    </row>
    <row r="3462">
      <c r="A3462" s="17" t="n"/>
      <c r="B3462" s="17" t="n"/>
      <c r="C3462" s="17" t="n"/>
      <c r="D3462" s="17" t="n"/>
      <c r="E3462" s="17" t="n"/>
      <c r="F3462" s="17" t="n"/>
      <c r="G3462" s="17" t="n"/>
      <c r="H3462" s="17" t="n"/>
      <c r="I3462" s="17" t="n"/>
      <c r="J3462" s="17" t="n"/>
      <c r="K3462" s="17" t="n"/>
    </row>
    <row r="3463">
      <c r="A3463" s="17" t="n"/>
      <c r="B3463" s="17" t="n"/>
      <c r="C3463" s="17" t="n"/>
      <c r="D3463" s="17" t="n"/>
      <c r="E3463" s="17" t="n"/>
      <c r="F3463" s="17" t="n"/>
      <c r="G3463" s="17" t="n"/>
      <c r="H3463" s="17" t="n"/>
      <c r="I3463" s="17" t="n"/>
      <c r="J3463" s="17" t="n"/>
      <c r="K3463" s="17" t="n"/>
    </row>
    <row r="3464">
      <c r="A3464" s="17" t="n"/>
      <c r="B3464" s="17" t="n"/>
      <c r="C3464" s="17" t="n"/>
      <c r="D3464" s="17" t="n"/>
      <c r="E3464" s="17" t="n"/>
      <c r="F3464" s="17" t="n"/>
      <c r="G3464" s="17" t="n"/>
      <c r="H3464" s="17" t="n"/>
      <c r="I3464" s="17" t="n"/>
      <c r="J3464" s="17" t="n"/>
      <c r="K3464" s="17" t="n"/>
    </row>
    <row r="3465">
      <c r="A3465" s="17" t="n"/>
      <c r="B3465" s="17" t="n"/>
      <c r="C3465" s="17" t="n"/>
      <c r="D3465" s="17" t="n"/>
      <c r="E3465" s="17" t="n"/>
      <c r="F3465" s="17" t="n"/>
      <c r="G3465" s="17" t="n"/>
      <c r="H3465" s="17" t="n"/>
      <c r="I3465" s="17" t="n"/>
      <c r="J3465" s="17" t="n"/>
      <c r="K3465" s="17" t="n"/>
    </row>
    <row r="3466">
      <c r="A3466" s="17" t="n"/>
      <c r="B3466" s="17" t="n"/>
      <c r="C3466" s="17" t="n"/>
      <c r="D3466" s="17" t="n"/>
      <c r="E3466" s="17" t="n"/>
      <c r="F3466" s="17" t="n"/>
      <c r="G3466" s="17" t="n"/>
      <c r="H3466" s="17" t="n"/>
      <c r="I3466" s="17" t="n"/>
      <c r="J3466" s="17" t="n"/>
      <c r="K3466" s="17" t="n"/>
    </row>
    <row r="3467">
      <c r="A3467" s="17" t="n"/>
      <c r="B3467" s="17" t="n"/>
      <c r="C3467" s="17" t="n"/>
      <c r="D3467" s="17" t="n"/>
      <c r="E3467" s="17" t="n"/>
      <c r="F3467" s="17" t="n"/>
      <c r="G3467" s="17" t="n"/>
      <c r="H3467" s="17" t="n"/>
      <c r="I3467" s="17" t="n"/>
      <c r="J3467" s="17" t="n"/>
      <c r="K3467" s="17" t="n"/>
    </row>
    <row r="3468">
      <c r="A3468" s="17" t="n"/>
      <c r="B3468" s="17" t="n"/>
      <c r="C3468" s="17" t="n"/>
      <c r="D3468" s="17" t="n"/>
      <c r="E3468" s="17" t="n"/>
      <c r="F3468" s="17" t="n"/>
      <c r="G3468" s="17" t="n"/>
      <c r="H3468" s="17" t="n"/>
      <c r="I3468" s="17" t="n"/>
      <c r="J3468" s="17" t="n"/>
      <c r="K3468" s="17" t="n"/>
    </row>
    <row r="3469">
      <c r="A3469" s="17" t="n"/>
      <c r="B3469" s="17" t="n"/>
      <c r="C3469" s="17" t="n"/>
      <c r="D3469" s="17" t="n"/>
      <c r="E3469" s="17" t="n"/>
      <c r="F3469" s="17" t="n"/>
      <c r="G3469" s="17" t="n"/>
      <c r="H3469" s="17" t="n"/>
      <c r="I3469" s="17" t="n"/>
      <c r="J3469" s="17" t="n"/>
      <c r="K3469" s="17" t="n"/>
    </row>
    <row r="3470">
      <c r="A3470" s="17" t="n"/>
      <c r="B3470" s="17" t="n"/>
      <c r="C3470" s="17" t="n"/>
      <c r="D3470" s="17" t="n"/>
      <c r="E3470" s="17" t="n"/>
      <c r="F3470" s="17" t="n"/>
      <c r="G3470" s="17" t="n"/>
      <c r="H3470" s="17" t="n"/>
      <c r="I3470" s="17" t="n"/>
      <c r="J3470" s="17" t="n"/>
      <c r="K3470" s="17" t="n"/>
    </row>
    <row r="3471">
      <c r="A3471" s="17" t="n"/>
      <c r="B3471" s="17" t="n"/>
      <c r="C3471" s="17" t="n"/>
      <c r="D3471" s="17" t="n"/>
      <c r="E3471" s="17" t="n"/>
      <c r="F3471" s="17" t="n"/>
      <c r="G3471" s="17" t="n"/>
      <c r="H3471" s="17" t="n"/>
      <c r="I3471" s="17" t="n"/>
      <c r="J3471" s="17" t="n"/>
      <c r="K3471" s="17" t="n"/>
    </row>
    <row r="3472">
      <c r="A3472" s="17" t="n"/>
      <c r="B3472" s="17" t="n"/>
      <c r="C3472" s="17" t="n"/>
      <c r="D3472" s="17" t="n"/>
      <c r="E3472" s="17" t="n"/>
      <c r="F3472" s="17" t="n"/>
      <c r="G3472" s="17" t="n"/>
      <c r="H3472" s="17" t="n"/>
      <c r="I3472" s="17" t="n"/>
      <c r="J3472" s="17" t="n"/>
      <c r="K3472" s="17" t="n"/>
    </row>
    <row r="3473">
      <c r="A3473" s="17" t="n"/>
      <c r="B3473" s="17" t="n"/>
      <c r="C3473" s="17" t="n"/>
      <c r="D3473" s="17" t="n"/>
      <c r="E3473" s="17" t="n"/>
      <c r="F3473" s="17" t="n"/>
      <c r="G3473" s="17" t="n"/>
      <c r="H3473" s="17" t="n"/>
      <c r="I3473" s="17" t="n"/>
      <c r="J3473" s="17" t="n"/>
      <c r="K3473" s="17" t="n"/>
    </row>
    <row r="3474">
      <c r="A3474" s="17" t="n"/>
      <c r="B3474" s="17" t="n"/>
      <c r="C3474" s="17" t="n"/>
      <c r="D3474" s="17" t="n"/>
      <c r="E3474" s="17" t="n"/>
      <c r="F3474" s="17" t="n"/>
      <c r="G3474" s="17" t="n"/>
      <c r="H3474" s="17" t="n"/>
      <c r="I3474" s="17" t="n"/>
      <c r="J3474" s="17" t="n"/>
      <c r="K3474" s="17" t="n"/>
    </row>
    <row r="3475">
      <c r="A3475" s="17" t="n"/>
      <c r="B3475" s="17" t="n"/>
      <c r="C3475" s="17" t="n"/>
      <c r="D3475" s="17" t="n"/>
      <c r="E3475" s="17" t="n"/>
      <c r="F3475" s="17" t="n"/>
      <c r="G3475" s="17" t="n"/>
      <c r="H3475" s="17" t="n"/>
      <c r="I3475" s="17" t="n"/>
      <c r="J3475" s="17" t="n"/>
      <c r="K3475" s="17" t="n"/>
    </row>
    <row r="3476">
      <c r="A3476" s="17" t="n"/>
      <c r="B3476" s="17" t="n"/>
      <c r="C3476" s="17" t="n"/>
      <c r="D3476" s="17" t="n"/>
      <c r="E3476" s="17" t="n"/>
      <c r="F3476" s="17" t="n"/>
      <c r="G3476" s="17" t="n"/>
      <c r="H3476" s="17" t="n"/>
      <c r="I3476" s="17" t="n"/>
      <c r="J3476" s="17" t="n"/>
      <c r="K3476" s="17" t="n"/>
    </row>
    <row r="3477">
      <c r="A3477" s="17" t="n"/>
      <c r="B3477" s="17" t="n"/>
      <c r="C3477" s="17" t="n"/>
      <c r="D3477" s="17" t="n"/>
      <c r="E3477" s="17" t="n"/>
      <c r="F3477" s="17" t="n"/>
      <c r="G3477" s="17" t="n"/>
      <c r="H3477" s="17" t="n"/>
      <c r="I3477" s="17" t="n"/>
      <c r="J3477" s="17" t="n"/>
      <c r="K3477" s="17" t="n"/>
    </row>
    <row r="3478">
      <c r="A3478" s="17" t="n"/>
      <c r="B3478" s="17" t="n"/>
      <c r="C3478" s="17" t="n"/>
      <c r="D3478" s="17" t="n"/>
      <c r="E3478" s="17" t="n"/>
      <c r="F3478" s="17" t="n"/>
      <c r="G3478" s="17" t="n"/>
      <c r="H3478" s="17" t="n"/>
      <c r="I3478" s="17" t="n"/>
      <c r="J3478" s="17" t="n"/>
      <c r="K3478" s="17" t="n"/>
    </row>
    <row r="3479">
      <c r="A3479" s="17" t="n"/>
      <c r="B3479" s="17" t="n"/>
      <c r="C3479" s="17" t="n"/>
      <c r="D3479" s="17" t="n"/>
      <c r="E3479" s="17" t="n"/>
      <c r="F3479" s="17" t="n"/>
      <c r="G3479" s="17" t="n"/>
      <c r="H3479" s="17" t="n"/>
      <c r="I3479" s="17" t="n"/>
      <c r="J3479" s="17" t="n"/>
      <c r="K3479" s="17" t="n"/>
    </row>
    <row r="3480">
      <c r="A3480" s="17" t="n"/>
      <c r="B3480" s="17" t="n"/>
      <c r="C3480" s="17" t="n"/>
      <c r="D3480" s="17" t="n"/>
      <c r="E3480" s="17" t="n"/>
      <c r="F3480" s="17" t="n"/>
      <c r="G3480" s="17" t="n"/>
      <c r="H3480" s="17" t="n"/>
      <c r="I3480" s="17" t="n"/>
      <c r="J3480" s="17" t="n"/>
      <c r="K3480" s="17" t="n"/>
    </row>
    <row r="3481">
      <c r="A3481" s="17" t="n"/>
      <c r="B3481" s="17" t="n"/>
      <c r="C3481" s="17" t="n"/>
      <c r="D3481" s="17" t="n"/>
      <c r="E3481" s="17" t="n"/>
      <c r="F3481" s="17" t="n"/>
      <c r="G3481" s="17" t="n"/>
      <c r="H3481" s="17" t="n"/>
      <c r="I3481" s="17" t="n"/>
      <c r="J3481" s="17" t="n"/>
      <c r="K3481" s="17" t="n"/>
    </row>
    <row r="3482">
      <c r="A3482" s="17" t="n"/>
      <c r="B3482" s="17" t="n"/>
      <c r="C3482" s="17" t="n"/>
      <c r="D3482" s="17" t="n"/>
      <c r="E3482" s="17" t="n"/>
      <c r="F3482" s="17" t="n"/>
      <c r="G3482" s="17" t="n"/>
      <c r="H3482" s="17" t="n"/>
      <c r="I3482" s="17" t="n"/>
      <c r="J3482" s="17" t="n"/>
      <c r="K3482" s="17" t="n"/>
    </row>
    <row r="3483">
      <c r="A3483" s="17" t="n"/>
      <c r="B3483" s="17" t="n"/>
      <c r="C3483" s="17" t="n"/>
      <c r="D3483" s="17" t="n"/>
      <c r="E3483" s="17" t="n"/>
      <c r="F3483" s="17" t="n"/>
      <c r="G3483" s="17" t="n"/>
      <c r="H3483" s="17" t="n"/>
      <c r="I3483" s="17" t="n"/>
      <c r="J3483" s="17" t="n"/>
      <c r="K3483" s="17" t="n"/>
    </row>
    <row r="3484">
      <c r="A3484" s="17" t="n"/>
      <c r="B3484" s="17" t="n"/>
      <c r="C3484" s="17" t="n"/>
      <c r="D3484" s="17" t="n"/>
      <c r="E3484" s="17" t="n"/>
      <c r="F3484" s="17" t="n"/>
      <c r="G3484" s="17" t="n"/>
      <c r="H3484" s="17" t="n"/>
      <c r="I3484" s="17" t="n"/>
      <c r="J3484" s="17" t="n"/>
      <c r="K3484" s="17" t="n"/>
    </row>
    <row r="3485">
      <c r="A3485" s="17" t="n"/>
      <c r="B3485" s="17" t="n"/>
      <c r="C3485" s="17" t="n"/>
      <c r="D3485" s="17" t="n"/>
      <c r="E3485" s="17" t="n"/>
      <c r="F3485" s="17" t="n"/>
      <c r="G3485" s="17" t="n"/>
      <c r="H3485" s="17" t="n"/>
      <c r="I3485" s="17" t="n"/>
      <c r="J3485" s="17" t="n"/>
      <c r="K3485" s="17" t="n"/>
    </row>
    <row r="3486">
      <c r="A3486" s="17" t="n"/>
      <c r="B3486" s="17" t="n"/>
      <c r="C3486" s="17" t="n"/>
      <c r="D3486" s="17" t="n"/>
      <c r="E3486" s="17" t="n"/>
      <c r="F3486" s="17" t="n"/>
      <c r="G3486" s="17" t="n"/>
      <c r="H3486" s="17" t="n"/>
      <c r="I3486" s="17" t="n"/>
      <c r="J3486" s="17" t="n"/>
      <c r="K3486" s="17" t="n"/>
    </row>
    <row r="3487">
      <c r="A3487" s="17" t="n"/>
      <c r="B3487" s="17" t="n"/>
      <c r="C3487" s="17" t="n"/>
      <c r="D3487" s="17" t="n"/>
      <c r="E3487" s="17" t="n"/>
      <c r="F3487" s="17" t="n"/>
      <c r="G3487" s="17" t="n"/>
      <c r="H3487" s="17" t="n"/>
      <c r="I3487" s="17" t="n"/>
      <c r="J3487" s="17" t="n"/>
      <c r="K3487" s="17" t="n"/>
    </row>
    <row r="3488">
      <c r="A3488" s="17" t="n"/>
      <c r="B3488" s="17" t="n"/>
      <c r="C3488" s="17" t="n"/>
      <c r="D3488" s="17" t="n"/>
      <c r="E3488" s="17" t="n"/>
      <c r="F3488" s="17" t="n"/>
      <c r="G3488" s="17" t="n"/>
      <c r="H3488" s="17" t="n"/>
      <c r="I3488" s="17" t="n"/>
      <c r="J3488" s="17" t="n"/>
      <c r="K3488" s="17" t="n"/>
    </row>
    <row r="3489">
      <c r="A3489" s="17" t="n"/>
      <c r="B3489" s="17" t="n"/>
      <c r="C3489" s="17" t="n"/>
      <c r="D3489" s="17" t="n"/>
      <c r="E3489" s="17" t="n"/>
      <c r="F3489" s="17" t="n"/>
      <c r="G3489" s="17" t="n"/>
      <c r="H3489" s="17" t="n"/>
      <c r="I3489" s="17" t="n"/>
      <c r="J3489" s="17" t="n"/>
      <c r="K3489" s="17" t="n"/>
    </row>
    <row r="3490">
      <c r="A3490" s="17" t="n"/>
      <c r="B3490" s="17" t="n"/>
      <c r="C3490" s="17" t="n"/>
      <c r="D3490" s="17" t="n"/>
      <c r="E3490" s="17" t="n"/>
      <c r="F3490" s="17" t="n"/>
      <c r="G3490" s="17" t="n"/>
      <c r="H3490" s="17" t="n"/>
      <c r="I3490" s="17" t="n"/>
      <c r="J3490" s="17" t="n"/>
      <c r="K3490" s="17" t="n"/>
    </row>
    <row r="3491">
      <c r="A3491" s="17" t="n"/>
      <c r="B3491" s="17" t="n"/>
      <c r="C3491" s="17" t="n"/>
      <c r="D3491" s="17" t="n"/>
      <c r="E3491" s="17" t="n"/>
      <c r="F3491" s="17" t="n"/>
      <c r="G3491" s="17" t="n"/>
      <c r="H3491" s="17" t="n"/>
      <c r="I3491" s="17" t="n"/>
      <c r="J3491" s="17" t="n"/>
      <c r="K3491" s="17" t="n"/>
    </row>
    <row r="3492">
      <c r="A3492" s="17" t="n"/>
      <c r="B3492" s="17" t="n"/>
      <c r="C3492" s="17" t="n"/>
      <c r="D3492" s="17" t="n"/>
      <c r="E3492" s="17" t="n"/>
      <c r="F3492" s="17" t="n"/>
      <c r="G3492" s="17" t="n"/>
      <c r="H3492" s="17" t="n"/>
      <c r="I3492" s="17" t="n"/>
      <c r="J3492" s="17" t="n"/>
      <c r="K3492" s="17" t="n"/>
    </row>
    <row r="3493">
      <c r="A3493" s="17" t="n"/>
      <c r="B3493" s="17" t="n"/>
      <c r="C3493" s="17" t="n"/>
      <c r="D3493" s="17" t="n"/>
      <c r="E3493" s="17" t="n"/>
      <c r="F3493" s="17" t="n"/>
      <c r="G3493" s="17" t="n"/>
      <c r="H3493" s="17" t="n"/>
      <c r="I3493" s="17" t="n"/>
      <c r="J3493" s="17" t="n"/>
      <c r="K3493" s="17" t="n"/>
    </row>
    <row r="3494">
      <c r="A3494" s="17" t="n"/>
      <c r="B3494" s="17" t="n"/>
      <c r="C3494" s="17" t="n"/>
      <c r="D3494" s="17" t="n"/>
      <c r="E3494" s="17" t="n"/>
      <c r="F3494" s="17" t="n"/>
      <c r="G3494" s="17" t="n"/>
      <c r="H3494" s="17" t="n"/>
      <c r="I3494" s="17" t="n"/>
      <c r="J3494" s="17" t="n"/>
      <c r="K3494" s="17" t="n"/>
    </row>
    <row r="3495">
      <c r="A3495" s="17" t="n"/>
      <c r="B3495" s="17" t="n"/>
      <c r="C3495" s="17" t="n"/>
      <c r="D3495" s="17" t="n"/>
      <c r="E3495" s="17" t="n"/>
      <c r="F3495" s="17" t="n"/>
      <c r="G3495" s="17" t="n"/>
      <c r="H3495" s="17" t="n"/>
      <c r="I3495" s="17" t="n"/>
      <c r="J3495" s="17" t="n"/>
      <c r="K3495" s="17" t="n"/>
    </row>
    <row r="3496">
      <c r="A3496" s="17" t="n"/>
      <c r="B3496" s="17" t="n"/>
      <c r="C3496" s="17" t="n"/>
      <c r="D3496" s="17" t="n"/>
      <c r="E3496" s="17" t="n"/>
      <c r="F3496" s="17" t="n"/>
      <c r="G3496" s="17" t="n"/>
      <c r="H3496" s="17" t="n"/>
      <c r="I3496" s="17" t="n"/>
      <c r="J3496" s="17" t="n"/>
      <c r="K3496" s="17" t="n"/>
    </row>
    <row r="3497">
      <c r="A3497" s="17" t="n"/>
      <c r="B3497" s="17" t="n"/>
      <c r="C3497" s="17" t="n"/>
      <c r="D3497" s="17" t="n"/>
      <c r="E3497" s="17" t="n"/>
      <c r="F3497" s="17" t="n"/>
      <c r="G3497" s="17" t="n"/>
      <c r="H3497" s="17" t="n"/>
      <c r="I3497" s="17" t="n"/>
      <c r="J3497" s="17" t="n"/>
      <c r="K3497" s="17" t="n"/>
    </row>
    <row r="3498">
      <c r="A3498" s="17" t="n"/>
      <c r="B3498" s="17" t="n"/>
      <c r="C3498" s="17" t="n"/>
      <c r="D3498" s="17" t="n"/>
      <c r="E3498" s="17" t="n"/>
      <c r="F3498" s="17" t="n"/>
      <c r="G3498" s="17" t="n"/>
      <c r="H3498" s="17" t="n"/>
      <c r="I3498" s="17" t="n"/>
      <c r="J3498" s="17" t="n"/>
      <c r="K3498" s="17" t="n"/>
    </row>
    <row r="3499">
      <c r="A3499" s="17" t="n"/>
      <c r="B3499" s="17" t="n"/>
      <c r="C3499" s="17" t="n"/>
      <c r="D3499" s="17" t="n"/>
      <c r="E3499" s="17" t="n"/>
      <c r="F3499" s="17" t="n"/>
      <c r="G3499" s="17" t="n"/>
      <c r="H3499" s="17" t="n"/>
      <c r="I3499" s="17" t="n"/>
      <c r="J3499" s="17" t="n"/>
      <c r="K3499" s="17" t="n"/>
    </row>
    <row r="3500">
      <c r="A3500" s="17" t="n"/>
      <c r="B3500" s="17" t="n"/>
      <c r="C3500" s="17" t="n"/>
      <c r="D3500" s="17" t="n"/>
      <c r="E3500" s="17" t="n"/>
      <c r="F3500" s="17" t="n"/>
      <c r="G3500" s="17" t="n"/>
      <c r="H3500" s="17" t="n"/>
      <c r="I3500" s="17" t="n"/>
      <c r="J3500" s="17" t="n"/>
      <c r="K3500" s="17" t="n"/>
    </row>
    <row r="3501">
      <c r="A3501" s="17" t="n"/>
      <c r="B3501" s="17" t="n"/>
      <c r="C3501" s="17" t="n"/>
      <c r="D3501" s="17" t="n"/>
      <c r="E3501" s="17" t="n"/>
      <c r="F3501" s="17" t="n"/>
      <c r="G3501" s="17" t="n"/>
      <c r="H3501" s="17" t="n"/>
      <c r="I3501" s="17" t="n"/>
      <c r="J3501" s="17" t="n"/>
      <c r="K3501" s="17" t="n"/>
    </row>
    <row r="3502">
      <c r="A3502" s="17" t="n"/>
      <c r="B3502" s="17" t="n"/>
      <c r="C3502" s="17" t="n"/>
      <c r="D3502" s="17" t="n"/>
      <c r="E3502" s="17" t="n"/>
      <c r="F3502" s="17" t="n"/>
      <c r="G3502" s="17" t="n"/>
      <c r="H3502" s="17" t="n"/>
      <c r="I3502" s="17" t="n"/>
      <c r="J3502" s="17" t="n"/>
      <c r="K3502" s="17" t="n"/>
    </row>
    <row r="3503">
      <c r="A3503" s="17" t="n"/>
      <c r="B3503" s="17" t="n"/>
      <c r="C3503" s="17" t="n"/>
      <c r="D3503" s="17" t="n"/>
      <c r="E3503" s="17" t="n"/>
      <c r="F3503" s="17" t="n"/>
      <c r="G3503" s="17" t="n"/>
      <c r="H3503" s="17" t="n"/>
      <c r="I3503" s="17" t="n"/>
      <c r="J3503" s="17" t="n"/>
      <c r="K3503" s="17" t="n"/>
    </row>
    <row r="3504">
      <c r="A3504" s="17" t="n"/>
      <c r="B3504" s="17" t="n"/>
      <c r="C3504" s="17" t="n"/>
      <c r="D3504" s="17" t="n"/>
      <c r="E3504" s="17" t="n"/>
      <c r="F3504" s="17" t="n"/>
      <c r="G3504" s="17" t="n"/>
      <c r="H3504" s="17" t="n"/>
      <c r="I3504" s="17" t="n"/>
      <c r="J3504" s="17" t="n"/>
      <c r="K3504" s="17" t="n"/>
    </row>
    <row r="3505">
      <c r="A3505" s="17" t="n"/>
      <c r="B3505" s="17" t="n"/>
      <c r="C3505" s="17" t="n"/>
      <c r="D3505" s="17" t="n"/>
      <c r="E3505" s="17" t="n"/>
      <c r="F3505" s="17" t="n"/>
      <c r="G3505" s="17" t="n"/>
      <c r="H3505" s="17" t="n"/>
      <c r="I3505" s="17" t="n"/>
      <c r="J3505" s="17" t="n"/>
      <c r="K3505" s="17" t="n"/>
    </row>
    <row r="3506">
      <c r="A3506" s="17" t="n"/>
      <c r="B3506" s="17" t="n"/>
      <c r="C3506" s="17" t="n"/>
      <c r="D3506" s="17" t="n"/>
      <c r="E3506" s="17" t="n"/>
      <c r="F3506" s="17" t="n"/>
      <c r="G3506" s="17" t="n"/>
      <c r="H3506" s="17" t="n"/>
      <c r="I3506" s="17" t="n"/>
      <c r="J3506" s="17" t="n"/>
      <c r="K3506" s="17" t="n"/>
    </row>
    <row r="3507">
      <c r="A3507" s="17" t="n"/>
      <c r="B3507" s="17" t="n"/>
      <c r="C3507" s="17" t="n"/>
      <c r="D3507" s="17" t="n"/>
      <c r="E3507" s="17" t="n"/>
      <c r="F3507" s="17" t="n"/>
      <c r="G3507" s="17" t="n"/>
      <c r="H3507" s="17" t="n"/>
      <c r="I3507" s="17" t="n"/>
      <c r="J3507" s="17" t="n"/>
      <c r="K3507" s="17" t="n"/>
    </row>
    <row r="3508">
      <c r="A3508" s="17" t="n"/>
      <c r="B3508" s="17" t="n"/>
      <c r="C3508" s="17" t="n"/>
      <c r="D3508" s="17" t="n"/>
      <c r="E3508" s="17" t="n"/>
      <c r="F3508" s="17" t="n"/>
      <c r="G3508" s="17" t="n"/>
      <c r="H3508" s="17" t="n"/>
      <c r="I3508" s="17" t="n"/>
      <c r="J3508" s="17" t="n"/>
      <c r="K3508" s="17" t="n"/>
    </row>
    <row r="3509">
      <c r="A3509" s="17" t="n"/>
      <c r="B3509" s="17" t="n"/>
      <c r="C3509" s="17" t="n"/>
      <c r="D3509" s="17" t="n"/>
      <c r="E3509" s="17" t="n"/>
      <c r="F3509" s="17" t="n"/>
      <c r="G3509" s="17" t="n"/>
      <c r="H3509" s="17" t="n"/>
      <c r="I3509" s="17" t="n"/>
      <c r="J3509" s="17" t="n"/>
      <c r="K3509" s="17" t="n"/>
    </row>
    <row r="3510">
      <c r="A3510" s="17" t="n"/>
      <c r="B3510" s="17" t="n"/>
      <c r="C3510" s="17" t="n"/>
      <c r="D3510" s="17" t="n"/>
      <c r="E3510" s="17" t="n"/>
      <c r="F3510" s="17" t="n"/>
      <c r="G3510" s="17" t="n"/>
      <c r="H3510" s="17" t="n"/>
      <c r="I3510" s="17" t="n"/>
      <c r="J3510" s="17" t="n"/>
      <c r="K3510" s="17" t="n"/>
    </row>
    <row r="3511">
      <c r="A3511" s="17" t="n"/>
      <c r="B3511" s="17" t="n"/>
      <c r="C3511" s="17" t="n"/>
      <c r="D3511" s="17" t="n"/>
      <c r="E3511" s="17" t="n"/>
      <c r="F3511" s="17" t="n"/>
      <c r="G3511" s="17" t="n"/>
      <c r="H3511" s="17" t="n"/>
      <c r="I3511" s="17" t="n"/>
      <c r="J3511" s="17" t="n"/>
      <c r="K3511" s="17" t="n"/>
    </row>
    <row r="3512">
      <c r="A3512" s="17" t="n"/>
      <c r="B3512" s="17" t="n"/>
      <c r="C3512" s="17" t="n"/>
      <c r="D3512" s="17" t="n"/>
      <c r="E3512" s="17" t="n"/>
      <c r="F3512" s="17" t="n"/>
      <c r="G3512" s="17" t="n"/>
      <c r="H3512" s="17" t="n"/>
      <c r="I3512" s="17" t="n"/>
      <c r="J3512" s="17" t="n"/>
      <c r="K3512" s="17" t="n"/>
    </row>
    <row r="3513">
      <c r="A3513" s="17" t="n"/>
      <c r="B3513" s="17" t="n"/>
      <c r="C3513" s="17" t="n"/>
      <c r="D3513" s="17" t="n"/>
      <c r="E3513" s="17" t="n"/>
      <c r="F3513" s="17" t="n"/>
      <c r="G3513" s="17" t="n"/>
      <c r="H3513" s="17" t="n"/>
      <c r="I3513" s="17" t="n"/>
      <c r="J3513" s="17" t="n"/>
      <c r="K3513" s="17" t="n"/>
    </row>
    <row r="3514">
      <c r="A3514" s="17" t="n"/>
      <c r="B3514" s="17" t="n"/>
      <c r="C3514" s="17" t="n"/>
      <c r="D3514" s="17" t="n"/>
      <c r="E3514" s="17" t="n"/>
      <c r="F3514" s="17" t="n"/>
      <c r="G3514" s="17" t="n"/>
      <c r="H3514" s="17" t="n"/>
      <c r="I3514" s="17" t="n"/>
      <c r="J3514" s="17" t="n"/>
      <c r="K3514" s="17" t="n"/>
    </row>
    <row r="3515">
      <c r="A3515" s="17" t="n"/>
      <c r="B3515" s="17" t="n"/>
      <c r="C3515" s="17" t="n"/>
      <c r="D3515" s="17" t="n"/>
      <c r="E3515" s="17" t="n"/>
      <c r="F3515" s="17" t="n"/>
      <c r="G3515" s="17" t="n"/>
      <c r="H3515" s="17" t="n"/>
      <c r="I3515" s="17" t="n"/>
      <c r="J3515" s="17" t="n"/>
      <c r="K3515" s="17" t="n"/>
    </row>
    <row r="3516">
      <c r="A3516" s="17" t="n"/>
      <c r="B3516" s="17" t="n"/>
      <c r="C3516" s="17" t="n"/>
      <c r="D3516" s="17" t="n"/>
      <c r="E3516" s="17" t="n"/>
      <c r="F3516" s="17" t="n"/>
      <c r="G3516" s="17" t="n"/>
      <c r="H3516" s="17" t="n"/>
      <c r="I3516" s="17" t="n"/>
      <c r="J3516" s="17" t="n"/>
      <c r="K3516" s="17" t="n"/>
    </row>
    <row r="3517">
      <c r="A3517" s="17" t="n"/>
      <c r="B3517" s="17" t="n"/>
      <c r="C3517" s="17" t="n"/>
      <c r="D3517" s="17" t="n"/>
      <c r="E3517" s="17" t="n"/>
      <c r="F3517" s="17" t="n"/>
      <c r="G3517" s="17" t="n"/>
      <c r="H3517" s="17" t="n"/>
      <c r="I3517" s="17" t="n"/>
      <c r="J3517" s="17" t="n"/>
      <c r="K3517" s="17" t="n"/>
    </row>
    <row r="3518">
      <c r="A3518" s="17" t="n"/>
      <c r="B3518" s="17" t="n"/>
      <c r="C3518" s="17" t="n"/>
      <c r="D3518" s="17" t="n"/>
      <c r="E3518" s="17" t="n"/>
      <c r="F3518" s="17" t="n"/>
      <c r="G3518" s="17" t="n"/>
      <c r="H3518" s="17" t="n"/>
      <c r="I3518" s="17" t="n"/>
      <c r="J3518" s="17" t="n"/>
      <c r="K3518" s="17" t="n"/>
    </row>
    <row r="3519">
      <c r="A3519" s="17" t="n"/>
      <c r="B3519" s="17" t="n"/>
      <c r="C3519" s="17" t="n"/>
      <c r="D3519" s="17" t="n"/>
      <c r="E3519" s="17" t="n"/>
      <c r="F3519" s="17" t="n"/>
      <c r="G3519" s="17" t="n"/>
      <c r="H3519" s="17" t="n"/>
      <c r="I3519" s="17" t="n"/>
      <c r="J3519" s="17" t="n"/>
      <c r="K3519" s="17" t="n"/>
    </row>
    <row r="3520">
      <c r="A3520" s="17" t="n"/>
      <c r="B3520" s="17" t="n"/>
      <c r="C3520" s="17" t="n"/>
      <c r="D3520" s="17" t="n"/>
      <c r="E3520" s="17" t="n"/>
      <c r="F3520" s="17" t="n"/>
      <c r="G3520" s="17" t="n"/>
      <c r="H3520" s="17" t="n"/>
      <c r="I3520" s="17" t="n"/>
      <c r="J3520" s="17" t="n"/>
      <c r="K3520" s="17" t="n"/>
    </row>
    <row r="3521">
      <c r="A3521" s="17" t="n"/>
      <c r="B3521" s="17" t="n"/>
      <c r="C3521" s="17" t="n"/>
      <c r="D3521" s="17" t="n"/>
      <c r="E3521" s="17" t="n"/>
      <c r="F3521" s="17" t="n"/>
      <c r="G3521" s="17" t="n"/>
      <c r="H3521" s="17" t="n"/>
      <c r="I3521" s="17" t="n"/>
      <c r="J3521" s="17" t="n"/>
      <c r="K3521" s="17" t="n"/>
    </row>
    <row r="3522">
      <c r="A3522" s="17" t="n"/>
      <c r="B3522" s="17" t="n"/>
      <c r="C3522" s="17" t="n"/>
      <c r="D3522" s="17" t="n"/>
      <c r="E3522" s="17" t="n"/>
      <c r="F3522" s="17" t="n"/>
      <c r="G3522" s="17" t="n"/>
      <c r="H3522" s="17" t="n"/>
      <c r="I3522" s="17" t="n"/>
      <c r="J3522" s="17" t="n"/>
      <c r="K3522" s="17" t="n"/>
    </row>
    <row r="3523">
      <c r="A3523" s="17" t="n"/>
      <c r="B3523" s="17" t="n"/>
      <c r="C3523" s="17" t="n"/>
      <c r="D3523" s="17" t="n"/>
      <c r="E3523" s="17" t="n"/>
      <c r="F3523" s="17" t="n"/>
      <c r="G3523" s="17" t="n"/>
      <c r="H3523" s="17" t="n"/>
      <c r="I3523" s="17" t="n"/>
      <c r="J3523" s="17" t="n"/>
      <c r="K3523" s="17" t="n"/>
    </row>
    <row r="3524">
      <c r="A3524" s="17" t="n"/>
      <c r="B3524" s="17" t="n"/>
      <c r="C3524" s="17" t="n"/>
      <c r="D3524" s="17" t="n"/>
      <c r="E3524" s="17" t="n"/>
      <c r="F3524" s="17" t="n"/>
      <c r="G3524" s="17" t="n"/>
      <c r="H3524" s="17" t="n"/>
      <c r="I3524" s="17" t="n"/>
      <c r="J3524" s="17" t="n"/>
      <c r="K3524" s="17" t="n"/>
    </row>
    <row r="3525">
      <c r="A3525" s="17" t="n"/>
      <c r="B3525" s="17" t="n"/>
      <c r="C3525" s="17" t="n"/>
      <c r="D3525" s="17" t="n"/>
      <c r="E3525" s="17" t="n"/>
      <c r="F3525" s="17" t="n"/>
      <c r="G3525" s="17" t="n"/>
      <c r="H3525" s="17" t="n"/>
      <c r="I3525" s="17" t="n"/>
      <c r="J3525" s="17" t="n"/>
      <c r="K3525" s="17" t="n"/>
    </row>
    <row r="3526">
      <c r="A3526" s="17" t="n"/>
      <c r="B3526" s="17" t="n"/>
      <c r="C3526" s="17" t="n"/>
      <c r="D3526" s="17" t="n"/>
      <c r="E3526" s="17" t="n"/>
      <c r="F3526" s="17" t="n"/>
      <c r="G3526" s="17" t="n"/>
      <c r="H3526" s="17" t="n"/>
      <c r="I3526" s="17" t="n"/>
      <c r="J3526" s="17" t="n"/>
      <c r="K3526" s="17" t="n"/>
    </row>
    <row r="3527">
      <c r="A3527" s="17" t="n"/>
      <c r="B3527" s="17" t="n"/>
      <c r="C3527" s="17" t="n"/>
      <c r="D3527" s="17" t="n"/>
      <c r="E3527" s="17" t="n"/>
      <c r="F3527" s="17" t="n"/>
      <c r="G3527" s="17" t="n"/>
      <c r="H3527" s="17" t="n"/>
      <c r="I3527" s="17" t="n"/>
      <c r="J3527" s="17" t="n"/>
      <c r="K3527" s="17" t="n"/>
    </row>
    <row r="3528">
      <c r="A3528" s="17" t="n"/>
      <c r="B3528" s="17" t="n"/>
      <c r="C3528" s="17" t="n"/>
      <c r="D3528" s="17" t="n"/>
      <c r="E3528" s="17" t="n"/>
      <c r="F3528" s="17" t="n"/>
      <c r="G3528" s="17" t="n"/>
      <c r="H3528" s="17" t="n"/>
      <c r="I3528" s="17" t="n"/>
      <c r="J3528" s="17" t="n"/>
      <c r="K3528" s="17" t="n"/>
    </row>
    <row r="3529">
      <c r="A3529" s="17" t="n"/>
      <c r="B3529" s="17" t="n"/>
      <c r="C3529" s="17" t="n"/>
      <c r="D3529" s="17" t="n"/>
      <c r="E3529" s="17" t="n"/>
      <c r="F3529" s="17" t="n"/>
      <c r="G3529" s="17" t="n"/>
      <c r="H3529" s="17" t="n"/>
      <c r="I3529" s="17" t="n"/>
      <c r="J3529" s="17" t="n"/>
      <c r="K3529" s="17" t="n"/>
    </row>
    <row r="3530">
      <c r="A3530" s="17" t="n"/>
      <c r="B3530" s="17" t="n"/>
      <c r="C3530" s="17" t="n"/>
      <c r="D3530" s="17" t="n"/>
      <c r="E3530" s="17" t="n"/>
      <c r="F3530" s="17" t="n"/>
      <c r="G3530" s="17" t="n"/>
      <c r="H3530" s="17" t="n"/>
      <c r="I3530" s="17" t="n"/>
      <c r="J3530" s="17" t="n"/>
      <c r="K3530" s="17" t="n"/>
    </row>
    <row r="3531">
      <c r="A3531" s="17" t="n"/>
      <c r="B3531" s="17" t="n"/>
      <c r="C3531" s="17" t="n"/>
      <c r="D3531" s="17" t="n"/>
      <c r="E3531" s="17" t="n"/>
      <c r="F3531" s="17" t="n"/>
      <c r="G3531" s="17" t="n"/>
      <c r="H3531" s="17" t="n"/>
      <c r="I3531" s="17" t="n"/>
      <c r="J3531" s="17" t="n"/>
      <c r="K3531" s="17" t="n"/>
    </row>
    <row r="3532">
      <c r="A3532" s="17" t="n"/>
      <c r="B3532" s="17" t="n"/>
      <c r="C3532" s="17" t="n"/>
      <c r="D3532" s="17" t="n"/>
      <c r="E3532" s="17" t="n"/>
      <c r="F3532" s="17" t="n"/>
      <c r="G3532" s="17" t="n"/>
      <c r="H3532" s="17" t="n"/>
      <c r="I3532" s="17" t="n"/>
      <c r="J3532" s="17" t="n"/>
      <c r="K3532" s="17" t="n"/>
    </row>
    <row r="3533">
      <c r="A3533" s="17" t="n"/>
      <c r="B3533" s="17" t="n"/>
      <c r="C3533" s="17" t="n"/>
      <c r="D3533" s="17" t="n"/>
      <c r="E3533" s="17" t="n"/>
      <c r="F3533" s="17" t="n"/>
      <c r="G3533" s="17" t="n"/>
      <c r="H3533" s="17" t="n"/>
      <c r="I3533" s="17" t="n"/>
      <c r="J3533" s="17" t="n"/>
      <c r="K3533" s="17" t="n"/>
    </row>
    <row r="3534">
      <c r="A3534" s="17" t="n"/>
      <c r="B3534" s="17" t="n"/>
      <c r="C3534" s="17" t="n"/>
      <c r="D3534" s="17" t="n"/>
      <c r="E3534" s="17" t="n"/>
      <c r="F3534" s="17" t="n"/>
      <c r="G3534" s="17" t="n"/>
      <c r="H3534" s="17" t="n"/>
      <c r="I3534" s="17" t="n"/>
      <c r="J3534" s="17" t="n"/>
      <c r="K3534" s="17" t="n"/>
    </row>
    <row r="3535">
      <c r="A3535" s="17" t="n"/>
      <c r="B3535" s="17" t="n"/>
      <c r="C3535" s="17" t="n"/>
      <c r="D3535" s="17" t="n"/>
      <c r="E3535" s="17" t="n"/>
      <c r="F3535" s="17" t="n"/>
      <c r="G3535" s="17" t="n"/>
      <c r="H3535" s="17" t="n"/>
      <c r="I3535" s="17" t="n"/>
      <c r="J3535" s="17" t="n"/>
      <c r="K3535" s="17" t="n"/>
    </row>
    <row r="3536">
      <c r="A3536" s="17" t="n"/>
      <c r="B3536" s="17" t="n"/>
      <c r="C3536" s="17" t="n"/>
      <c r="D3536" s="17" t="n"/>
      <c r="E3536" s="17" t="n"/>
      <c r="F3536" s="17" t="n"/>
      <c r="G3536" s="17" t="n"/>
      <c r="H3536" s="17" t="n"/>
      <c r="I3536" s="17" t="n"/>
      <c r="J3536" s="17" t="n"/>
      <c r="K3536" s="17" t="n"/>
    </row>
    <row r="3537">
      <c r="A3537" s="17" t="n"/>
      <c r="B3537" s="17" t="n"/>
      <c r="C3537" s="17" t="n"/>
      <c r="D3537" s="17" t="n"/>
      <c r="E3537" s="17" t="n"/>
      <c r="F3537" s="17" t="n"/>
      <c r="G3537" s="17" t="n"/>
      <c r="H3537" s="17" t="n"/>
      <c r="I3537" s="17" t="n"/>
      <c r="J3537" s="17" t="n"/>
      <c r="K3537" s="17" t="n"/>
    </row>
    <row r="3538">
      <c r="A3538" s="17" t="n"/>
      <c r="B3538" s="17" t="n"/>
      <c r="C3538" s="17" t="n"/>
      <c r="D3538" s="17" t="n"/>
      <c r="E3538" s="17" t="n"/>
      <c r="F3538" s="17" t="n"/>
      <c r="G3538" s="17" t="n"/>
      <c r="H3538" s="17" t="n"/>
      <c r="I3538" s="17" t="n"/>
      <c r="J3538" s="17" t="n"/>
      <c r="K3538" s="17" t="n"/>
    </row>
    <row r="3539">
      <c r="A3539" s="17" t="n"/>
      <c r="B3539" s="17" t="n"/>
      <c r="C3539" s="17" t="n"/>
      <c r="D3539" s="17" t="n"/>
      <c r="E3539" s="17" t="n"/>
      <c r="F3539" s="17" t="n"/>
      <c r="G3539" s="17" t="n"/>
      <c r="H3539" s="17" t="n"/>
      <c r="I3539" s="17" t="n"/>
      <c r="J3539" s="17" t="n"/>
      <c r="K3539" s="17" t="n"/>
    </row>
    <row r="3540">
      <c r="A3540" s="17" t="n"/>
      <c r="B3540" s="17" t="n"/>
      <c r="C3540" s="17" t="n"/>
      <c r="D3540" s="17" t="n"/>
      <c r="E3540" s="17" t="n"/>
      <c r="F3540" s="17" t="n"/>
      <c r="G3540" s="17" t="n"/>
      <c r="H3540" s="17" t="n"/>
      <c r="I3540" s="17" t="n"/>
      <c r="J3540" s="17" t="n"/>
      <c r="K3540" s="17" t="n"/>
    </row>
    <row r="3541">
      <c r="A3541" s="17" t="n"/>
      <c r="B3541" s="17" t="n"/>
      <c r="C3541" s="17" t="n"/>
      <c r="D3541" s="17" t="n"/>
      <c r="E3541" s="17" t="n"/>
      <c r="F3541" s="17" t="n"/>
      <c r="G3541" s="17" t="n"/>
      <c r="H3541" s="17" t="n"/>
      <c r="I3541" s="17" t="n"/>
      <c r="J3541" s="17" t="n"/>
      <c r="K3541" s="17" t="n"/>
    </row>
    <row r="3542">
      <c r="A3542" s="17" t="n"/>
      <c r="B3542" s="17" t="n"/>
      <c r="C3542" s="17" t="n"/>
      <c r="D3542" s="17" t="n"/>
      <c r="E3542" s="17" t="n"/>
      <c r="F3542" s="17" t="n"/>
      <c r="G3542" s="17" t="n"/>
      <c r="H3542" s="17" t="n"/>
      <c r="I3542" s="17" t="n"/>
      <c r="J3542" s="17" t="n"/>
      <c r="K3542" s="17" t="n"/>
    </row>
    <row r="3543">
      <c r="A3543" s="17" t="n"/>
      <c r="B3543" s="17" t="n"/>
      <c r="C3543" s="17" t="n"/>
      <c r="D3543" s="17" t="n"/>
      <c r="E3543" s="17" t="n"/>
      <c r="F3543" s="17" t="n"/>
      <c r="G3543" s="17" t="n"/>
      <c r="H3543" s="17" t="n"/>
      <c r="I3543" s="17" t="n"/>
      <c r="J3543" s="17" t="n"/>
      <c r="K3543" s="17" t="n"/>
    </row>
    <row r="3544">
      <c r="A3544" s="17" t="n"/>
      <c r="B3544" s="17" t="n"/>
      <c r="C3544" s="17" t="n"/>
      <c r="D3544" s="17" t="n"/>
      <c r="E3544" s="17" t="n"/>
      <c r="F3544" s="17" t="n"/>
      <c r="G3544" s="17" t="n"/>
      <c r="H3544" s="17" t="n"/>
      <c r="I3544" s="17" t="n"/>
      <c r="J3544" s="17" t="n"/>
      <c r="K3544" s="17" t="n"/>
    </row>
    <row r="3545">
      <c r="A3545" s="17" t="n"/>
      <c r="B3545" s="17" t="n"/>
      <c r="C3545" s="17" t="n"/>
      <c r="D3545" s="17" t="n"/>
      <c r="E3545" s="17" t="n"/>
      <c r="F3545" s="17" t="n"/>
      <c r="G3545" s="17" t="n"/>
      <c r="H3545" s="17" t="n"/>
      <c r="I3545" s="17" t="n"/>
      <c r="J3545" s="17" t="n"/>
      <c r="K3545" s="17" t="n"/>
    </row>
    <row r="3546">
      <c r="A3546" s="17" t="n"/>
      <c r="B3546" s="17" t="n"/>
      <c r="C3546" s="17" t="n"/>
      <c r="D3546" s="17" t="n"/>
      <c r="E3546" s="17" t="n"/>
      <c r="F3546" s="17" t="n"/>
      <c r="G3546" s="17" t="n"/>
      <c r="H3546" s="17" t="n"/>
      <c r="I3546" s="17" t="n"/>
      <c r="J3546" s="17" t="n"/>
      <c r="K3546" s="17" t="n"/>
    </row>
    <row r="3547">
      <c r="A3547" s="17" t="n"/>
      <c r="B3547" s="17" t="n"/>
      <c r="C3547" s="17" t="n"/>
      <c r="D3547" s="17" t="n"/>
      <c r="E3547" s="17" t="n"/>
      <c r="F3547" s="17" t="n"/>
      <c r="G3547" s="17" t="n"/>
      <c r="H3547" s="17" t="n"/>
      <c r="I3547" s="17" t="n"/>
      <c r="J3547" s="17" t="n"/>
      <c r="K3547" s="17" t="n"/>
    </row>
    <row r="3548">
      <c r="A3548" s="17" t="n"/>
      <c r="B3548" s="17" t="n"/>
      <c r="C3548" s="17" t="n"/>
      <c r="D3548" s="17" t="n"/>
      <c r="E3548" s="17" t="n"/>
      <c r="F3548" s="17" t="n"/>
      <c r="G3548" s="17" t="n"/>
      <c r="H3548" s="17" t="n"/>
      <c r="I3548" s="17" t="n"/>
      <c r="J3548" s="17" t="n"/>
      <c r="K3548" s="17" t="n"/>
    </row>
    <row r="3549">
      <c r="A3549" s="17" t="n"/>
      <c r="B3549" s="17" t="n"/>
      <c r="C3549" s="17" t="n"/>
      <c r="D3549" s="17" t="n"/>
      <c r="E3549" s="17" t="n"/>
      <c r="F3549" s="17" t="n"/>
      <c r="G3549" s="17" t="n"/>
      <c r="H3549" s="17" t="n"/>
      <c r="I3549" s="17" t="n"/>
      <c r="J3549" s="17" t="n"/>
      <c r="K3549" s="17" t="n"/>
    </row>
    <row r="3550">
      <c r="A3550" s="17" t="n"/>
      <c r="B3550" s="17" t="n"/>
      <c r="C3550" s="17" t="n"/>
      <c r="D3550" s="17" t="n"/>
      <c r="E3550" s="17" t="n"/>
      <c r="F3550" s="17" t="n"/>
      <c r="G3550" s="17" t="n"/>
      <c r="H3550" s="17" t="n"/>
      <c r="I3550" s="17" t="n"/>
      <c r="J3550" s="17" t="n"/>
      <c r="K3550" s="17" t="n"/>
    </row>
    <row r="3551">
      <c r="A3551" s="17" t="n"/>
      <c r="B3551" s="17" t="n"/>
      <c r="C3551" s="17" t="n"/>
      <c r="D3551" s="17" t="n"/>
      <c r="E3551" s="17" t="n"/>
      <c r="F3551" s="17" t="n"/>
      <c r="G3551" s="17" t="n"/>
      <c r="H3551" s="17" t="n"/>
      <c r="I3551" s="17" t="n"/>
      <c r="J3551" s="17" t="n"/>
      <c r="K3551" s="17" t="n"/>
    </row>
    <row r="3552">
      <c r="A3552" s="17" t="n"/>
      <c r="B3552" s="17" t="n"/>
      <c r="C3552" s="17" t="n"/>
      <c r="D3552" s="17" t="n"/>
      <c r="E3552" s="17" t="n"/>
      <c r="F3552" s="17" t="n"/>
      <c r="G3552" s="17" t="n"/>
      <c r="H3552" s="17" t="n"/>
      <c r="I3552" s="17" t="n"/>
      <c r="J3552" s="17" t="n"/>
      <c r="K3552" s="17" t="n"/>
    </row>
    <row r="3553">
      <c r="A3553" s="17" t="n"/>
      <c r="B3553" s="17" t="n"/>
      <c r="C3553" s="17" t="n"/>
      <c r="D3553" s="17" t="n"/>
      <c r="E3553" s="17" t="n"/>
      <c r="F3553" s="17" t="n"/>
      <c r="G3553" s="17" t="n"/>
      <c r="H3553" s="17" t="n"/>
      <c r="I3553" s="17" t="n"/>
      <c r="J3553" s="17" t="n"/>
      <c r="K3553" s="17" t="n"/>
    </row>
    <row r="3554">
      <c r="A3554" s="17" t="n"/>
      <c r="B3554" s="17" t="n"/>
      <c r="C3554" s="17" t="n"/>
      <c r="D3554" s="17" t="n"/>
      <c r="E3554" s="17" t="n"/>
      <c r="F3554" s="17" t="n"/>
      <c r="G3554" s="17" t="n"/>
      <c r="H3554" s="17" t="n"/>
      <c r="I3554" s="17" t="n"/>
      <c r="J3554" s="17" t="n"/>
      <c r="K3554" s="17" t="n"/>
    </row>
    <row r="3555">
      <c r="A3555" s="17" t="n"/>
      <c r="B3555" s="17" t="n"/>
      <c r="C3555" s="17" t="n"/>
      <c r="D3555" s="17" t="n"/>
      <c r="E3555" s="17" t="n"/>
      <c r="F3555" s="17" t="n"/>
      <c r="G3555" s="17" t="n"/>
      <c r="H3555" s="17" t="n"/>
      <c r="I3555" s="17" t="n"/>
      <c r="J3555" s="17" t="n"/>
      <c r="K3555" s="17" t="n"/>
    </row>
    <row r="3556">
      <c r="A3556" s="17" t="n"/>
      <c r="B3556" s="17" t="n"/>
      <c r="C3556" s="17" t="n"/>
      <c r="D3556" s="17" t="n"/>
      <c r="E3556" s="17" t="n"/>
      <c r="F3556" s="17" t="n"/>
      <c r="G3556" s="17" t="n"/>
      <c r="H3556" s="17" t="n"/>
      <c r="I3556" s="17" t="n"/>
      <c r="J3556" s="17" t="n"/>
      <c r="K3556" s="17" t="n"/>
    </row>
    <row r="3557">
      <c r="A3557" s="17" t="n"/>
      <c r="B3557" s="17" t="n"/>
      <c r="C3557" s="17" t="n"/>
      <c r="D3557" s="17" t="n"/>
      <c r="E3557" s="17" t="n"/>
      <c r="F3557" s="17" t="n"/>
      <c r="G3557" s="17" t="n"/>
      <c r="H3557" s="17" t="n"/>
      <c r="I3557" s="17" t="n"/>
      <c r="J3557" s="17" t="n"/>
      <c r="K3557" s="17" t="n"/>
    </row>
    <row r="3558">
      <c r="A3558" s="17" t="n"/>
      <c r="B3558" s="17" t="n"/>
      <c r="C3558" s="17" t="n"/>
      <c r="D3558" s="17" t="n"/>
      <c r="E3558" s="17" t="n"/>
      <c r="F3558" s="17" t="n"/>
      <c r="G3558" s="17" t="n"/>
      <c r="H3558" s="17" t="n"/>
      <c r="I3558" s="17" t="n"/>
      <c r="J3558" s="17" t="n"/>
      <c r="K3558" s="17" t="n"/>
    </row>
    <row r="3559">
      <c r="A3559" s="17" t="n"/>
      <c r="B3559" s="17" t="n"/>
      <c r="C3559" s="17" t="n"/>
      <c r="D3559" s="17" t="n"/>
      <c r="E3559" s="17" t="n"/>
      <c r="F3559" s="17" t="n"/>
      <c r="G3559" s="17" t="n"/>
      <c r="H3559" s="17" t="n"/>
      <c r="I3559" s="17" t="n"/>
      <c r="J3559" s="17" t="n"/>
      <c r="K3559" s="17" t="n"/>
    </row>
    <row r="3560">
      <c r="A3560" s="17" t="n"/>
      <c r="B3560" s="17" t="n"/>
      <c r="C3560" s="17" t="n"/>
      <c r="D3560" s="17" t="n"/>
      <c r="E3560" s="17" t="n"/>
      <c r="F3560" s="17" t="n"/>
      <c r="G3560" s="17" t="n"/>
      <c r="H3560" s="17" t="n"/>
      <c r="I3560" s="17" t="n"/>
      <c r="J3560" s="17" t="n"/>
      <c r="K3560" s="17" t="n"/>
    </row>
    <row r="3561">
      <c r="A3561" s="17" t="n"/>
      <c r="B3561" s="17" t="n"/>
      <c r="C3561" s="17" t="n"/>
      <c r="D3561" s="17" t="n"/>
      <c r="E3561" s="17" t="n"/>
      <c r="F3561" s="17" t="n"/>
      <c r="G3561" s="17" t="n"/>
      <c r="H3561" s="17" t="n"/>
      <c r="I3561" s="17" t="n"/>
      <c r="J3561" s="17" t="n"/>
      <c r="K3561" s="17" t="n"/>
    </row>
    <row r="3562">
      <c r="A3562" s="17" t="n"/>
      <c r="B3562" s="17" t="n"/>
      <c r="C3562" s="17" t="n"/>
      <c r="D3562" s="17" t="n"/>
      <c r="E3562" s="17" t="n"/>
      <c r="F3562" s="17" t="n"/>
      <c r="G3562" s="17" t="n"/>
      <c r="H3562" s="17" t="n"/>
      <c r="I3562" s="17" t="n"/>
      <c r="J3562" s="17" t="n"/>
      <c r="K3562" s="17" t="n"/>
    </row>
    <row r="3563">
      <c r="A3563" s="17" t="n"/>
      <c r="B3563" s="17" t="n"/>
      <c r="C3563" s="17" t="n"/>
      <c r="D3563" s="17" t="n"/>
      <c r="E3563" s="17" t="n"/>
      <c r="F3563" s="17" t="n"/>
      <c r="G3563" s="17" t="n"/>
      <c r="H3563" s="17" t="n"/>
      <c r="I3563" s="17" t="n"/>
      <c r="J3563" s="17" t="n"/>
      <c r="K3563" s="17" t="n"/>
    </row>
    <row r="3564">
      <c r="A3564" s="17" t="n"/>
      <c r="B3564" s="17" t="n"/>
      <c r="C3564" s="17" t="n"/>
      <c r="D3564" s="17" t="n"/>
      <c r="E3564" s="17" t="n"/>
      <c r="F3564" s="17" t="n"/>
      <c r="G3564" s="17" t="n"/>
      <c r="H3564" s="17" t="n"/>
      <c r="I3564" s="17" t="n"/>
      <c r="J3564" s="17" t="n"/>
      <c r="K3564" s="17" t="n"/>
    </row>
    <row r="3565">
      <c r="A3565" s="17" t="n"/>
      <c r="B3565" s="17" t="n"/>
      <c r="C3565" s="17" t="n"/>
      <c r="D3565" s="17" t="n"/>
      <c r="E3565" s="17" t="n"/>
      <c r="F3565" s="17" t="n"/>
      <c r="G3565" s="17" t="n"/>
      <c r="H3565" s="17" t="n"/>
      <c r="I3565" s="17" t="n"/>
      <c r="J3565" s="17" t="n"/>
      <c r="K3565" s="17" t="n"/>
    </row>
    <row r="3566">
      <c r="A3566" s="17" t="n"/>
      <c r="B3566" s="17" t="n"/>
      <c r="C3566" s="17" t="n"/>
      <c r="D3566" s="17" t="n"/>
      <c r="E3566" s="17" t="n"/>
      <c r="F3566" s="17" t="n"/>
      <c r="G3566" s="17" t="n"/>
      <c r="H3566" s="17" t="n"/>
      <c r="I3566" s="17" t="n"/>
      <c r="J3566" s="17" t="n"/>
      <c r="K3566" s="17" t="n"/>
    </row>
    <row r="3567">
      <c r="A3567" s="17" t="n"/>
      <c r="B3567" s="17" t="n"/>
      <c r="C3567" s="17" t="n"/>
      <c r="D3567" s="17" t="n"/>
      <c r="E3567" s="17" t="n"/>
      <c r="F3567" s="17" t="n"/>
      <c r="G3567" s="17" t="n"/>
      <c r="H3567" s="17" t="n"/>
      <c r="I3567" s="17" t="n"/>
      <c r="J3567" s="17" t="n"/>
      <c r="K3567" s="17" t="n"/>
    </row>
    <row r="3568">
      <c r="A3568" s="17" t="n"/>
      <c r="B3568" s="17" t="n"/>
      <c r="C3568" s="17" t="n"/>
      <c r="D3568" s="17" t="n"/>
      <c r="E3568" s="17" t="n"/>
      <c r="F3568" s="17" t="n"/>
      <c r="G3568" s="17" t="n"/>
      <c r="H3568" s="17" t="n"/>
      <c r="I3568" s="17" t="n"/>
      <c r="J3568" s="17" t="n"/>
      <c r="K3568" s="17" t="n"/>
    </row>
    <row r="3569">
      <c r="A3569" s="17" t="n"/>
      <c r="B3569" s="17" t="n"/>
      <c r="C3569" s="17" t="n"/>
      <c r="D3569" s="17" t="n"/>
      <c r="E3569" s="17" t="n"/>
      <c r="F3569" s="17" t="n"/>
      <c r="G3569" s="17" t="n"/>
      <c r="H3569" s="17" t="n"/>
      <c r="I3569" s="17" t="n"/>
      <c r="J3569" s="17" t="n"/>
      <c r="K3569" s="17" t="n"/>
    </row>
    <row r="3570">
      <c r="A3570" s="17" t="n"/>
      <c r="B3570" s="17" t="n"/>
      <c r="C3570" s="17" t="n"/>
      <c r="D3570" s="17" t="n"/>
      <c r="E3570" s="17" t="n"/>
      <c r="F3570" s="17" t="n"/>
      <c r="G3570" s="17" t="n"/>
      <c r="H3570" s="17" t="n"/>
      <c r="I3570" s="17" t="n"/>
      <c r="J3570" s="17" t="n"/>
      <c r="K3570" s="17" t="n"/>
    </row>
    <row r="3571">
      <c r="A3571" s="17" t="n"/>
      <c r="B3571" s="17" t="n"/>
      <c r="C3571" s="17" t="n"/>
      <c r="D3571" s="17" t="n"/>
      <c r="E3571" s="17" t="n"/>
      <c r="F3571" s="17" t="n"/>
      <c r="G3571" s="17" t="n"/>
      <c r="H3571" s="17" t="n"/>
      <c r="I3571" s="17" t="n"/>
      <c r="J3571" s="17" t="n"/>
      <c r="K3571" s="17" t="n"/>
    </row>
    <row r="3572">
      <c r="A3572" s="17" t="n"/>
      <c r="B3572" s="17" t="n"/>
      <c r="C3572" s="17" t="n"/>
      <c r="D3572" s="17" t="n"/>
      <c r="E3572" s="17" t="n"/>
      <c r="F3572" s="17" t="n"/>
      <c r="G3572" s="17" t="n"/>
      <c r="H3572" s="17" t="n"/>
      <c r="I3572" s="17" t="n"/>
      <c r="J3572" s="17" t="n"/>
      <c r="K3572" s="17" t="n"/>
    </row>
    <row r="3573">
      <c r="A3573" s="17" t="n"/>
      <c r="B3573" s="17" t="n"/>
      <c r="C3573" s="17" t="n"/>
      <c r="D3573" s="17" t="n"/>
      <c r="E3573" s="17" t="n"/>
      <c r="F3573" s="17" t="n"/>
      <c r="G3573" s="17" t="n"/>
      <c r="H3573" s="17" t="n"/>
      <c r="I3573" s="17" t="n"/>
      <c r="J3573" s="17" t="n"/>
      <c r="K3573" s="17" t="n"/>
    </row>
    <row r="3574">
      <c r="A3574" s="17" t="n"/>
      <c r="B3574" s="17" t="n"/>
      <c r="C3574" s="17" t="n"/>
      <c r="D3574" s="17" t="n"/>
      <c r="E3574" s="17" t="n"/>
      <c r="F3574" s="17" t="n"/>
      <c r="G3574" s="17" t="n"/>
      <c r="H3574" s="17" t="n"/>
      <c r="I3574" s="17" t="n"/>
      <c r="J3574" s="17" t="n"/>
      <c r="K3574" s="17" t="n"/>
    </row>
    <row r="3575">
      <c r="A3575" s="17" t="n"/>
      <c r="B3575" s="17" t="n"/>
      <c r="C3575" s="17" t="n"/>
      <c r="D3575" s="17" t="n"/>
      <c r="E3575" s="17" t="n"/>
      <c r="F3575" s="17" t="n"/>
      <c r="G3575" s="17" t="n"/>
      <c r="H3575" s="17" t="n"/>
      <c r="I3575" s="17" t="n"/>
      <c r="J3575" s="17" t="n"/>
      <c r="K3575" s="17" t="n"/>
    </row>
    <row r="3576">
      <c r="A3576" s="17" t="n"/>
      <c r="B3576" s="17" t="n"/>
      <c r="C3576" s="17" t="n"/>
      <c r="D3576" s="17" t="n"/>
      <c r="E3576" s="17" t="n"/>
      <c r="F3576" s="17" t="n"/>
      <c r="G3576" s="17" t="n"/>
      <c r="H3576" s="17" t="n"/>
      <c r="I3576" s="17" t="n"/>
      <c r="J3576" s="17" t="n"/>
      <c r="K3576" s="17" t="n"/>
    </row>
    <row r="3577">
      <c r="A3577" s="17" t="n"/>
      <c r="B3577" s="17" t="n"/>
      <c r="C3577" s="17" t="n"/>
      <c r="D3577" s="17" t="n"/>
      <c r="E3577" s="17" t="n"/>
      <c r="F3577" s="17" t="n"/>
      <c r="G3577" s="17" t="n"/>
      <c r="H3577" s="17" t="n"/>
      <c r="I3577" s="17" t="n"/>
      <c r="J3577" s="17" t="n"/>
      <c r="K3577" s="17" t="n"/>
    </row>
    <row r="3578">
      <c r="A3578" s="17" t="n"/>
      <c r="B3578" s="17" t="n"/>
      <c r="C3578" s="17" t="n"/>
      <c r="D3578" s="17" t="n"/>
      <c r="E3578" s="17" t="n"/>
      <c r="F3578" s="17" t="n"/>
      <c r="G3578" s="17" t="n"/>
      <c r="H3578" s="17" t="n"/>
      <c r="I3578" s="17" t="n"/>
      <c r="J3578" s="17" t="n"/>
      <c r="K3578" s="17" t="n"/>
    </row>
    <row r="3579">
      <c r="A3579" s="17" t="n"/>
      <c r="B3579" s="17" t="n"/>
      <c r="C3579" s="17" t="n"/>
      <c r="D3579" s="17" t="n"/>
      <c r="E3579" s="17" t="n"/>
      <c r="F3579" s="17" t="n"/>
      <c r="G3579" s="17" t="n"/>
      <c r="H3579" s="17" t="n"/>
      <c r="I3579" s="17" t="n"/>
      <c r="J3579" s="17" t="n"/>
      <c r="K3579" s="17" t="n"/>
    </row>
    <row r="3580">
      <c r="A3580" s="17" t="n"/>
      <c r="B3580" s="17" t="n"/>
      <c r="C3580" s="17" t="n"/>
      <c r="D3580" s="17" t="n"/>
      <c r="E3580" s="17" t="n"/>
      <c r="F3580" s="17" t="n"/>
      <c r="G3580" s="17" t="n"/>
      <c r="H3580" s="17" t="n"/>
      <c r="I3580" s="17" t="n"/>
      <c r="J3580" s="17" t="n"/>
      <c r="K3580" s="17" t="n"/>
    </row>
    <row r="3581">
      <c r="A3581" s="17" t="n"/>
      <c r="B3581" s="17" t="n"/>
      <c r="C3581" s="17" t="n"/>
      <c r="D3581" s="17" t="n"/>
      <c r="E3581" s="17" t="n"/>
      <c r="F3581" s="17" t="n"/>
      <c r="G3581" s="17" t="n"/>
      <c r="H3581" s="17" t="n"/>
      <c r="I3581" s="17" t="n"/>
      <c r="J3581" s="17" t="n"/>
      <c r="K3581" s="17" t="n"/>
    </row>
    <row r="3582">
      <c r="A3582" s="17" t="n"/>
      <c r="B3582" s="17" t="n"/>
      <c r="C3582" s="17" t="n"/>
      <c r="D3582" s="17" t="n"/>
      <c r="E3582" s="17" t="n"/>
      <c r="F3582" s="17" t="n"/>
      <c r="G3582" s="17" t="n"/>
      <c r="H3582" s="17" t="n"/>
      <c r="I3582" s="17" t="n"/>
      <c r="J3582" s="17" t="n"/>
      <c r="K3582" s="17" t="n"/>
    </row>
    <row r="3583">
      <c r="A3583" s="17" t="n"/>
      <c r="B3583" s="17" t="n"/>
      <c r="C3583" s="17" t="n"/>
      <c r="D3583" s="17" t="n"/>
      <c r="E3583" s="17" t="n"/>
      <c r="F3583" s="17" t="n"/>
      <c r="G3583" s="17" t="n"/>
      <c r="H3583" s="17" t="n"/>
      <c r="I3583" s="17" t="n"/>
      <c r="J3583" s="17" t="n"/>
      <c r="K3583" s="17" t="n"/>
    </row>
    <row r="3584">
      <c r="A3584" s="17" t="n"/>
      <c r="B3584" s="17" t="n"/>
      <c r="C3584" s="17" t="n"/>
      <c r="D3584" s="17" t="n"/>
      <c r="E3584" s="17" t="n"/>
      <c r="F3584" s="17" t="n"/>
      <c r="G3584" s="17" t="n"/>
      <c r="H3584" s="17" t="n"/>
      <c r="I3584" s="17" t="n"/>
      <c r="J3584" s="17" t="n"/>
      <c r="K3584" s="17" t="n"/>
    </row>
    <row r="3585">
      <c r="A3585" s="17" t="n"/>
      <c r="B3585" s="17" t="n"/>
      <c r="C3585" s="17" t="n"/>
      <c r="D3585" s="17" t="n"/>
      <c r="E3585" s="17" t="n"/>
      <c r="F3585" s="17" t="n"/>
      <c r="G3585" s="17" t="n"/>
      <c r="H3585" s="17" t="n"/>
      <c r="I3585" s="17" t="n"/>
      <c r="J3585" s="17" t="n"/>
      <c r="K3585" s="17" t="n"/>
    </row>
    <row r="3586">
      <c r="A3586" s="17" t="n"/>
      <c r="B3586" s="17" t="n"/>
      <c r="C3586" s="17" t="n"/>
      <c r="D3586" s="17" t="n"/>
      <c r="E3586" s="17" t="n"/>
      <c r="F3586" s="17" t="n"/>
      <c r="G3586" s="17" t="n"/>
      <c r="H3586" s="17" t="n"/>
      <c r="I3586" s="17" t="n"/>
      <c r="J3586" s="17" t="n"/>
      <c r="K3586" s="17" t="n"/>
    </row>
    <row r="3587">
      <c r="A3587" s="17" t="n"/>
      <c r="B3587" s="17" t="n"/>
      <c r="C3587" s="17" t="n"/>
      <c r="D3587" s="17" t="n"/>
      <c r="E3587" s="17" t="n"/>
      <c r="F3587" s="17" t="n"/>
      <c r="G3587" s="17" t="n"/>
      <c r="H3587" s="17" t="n"/>
      <c r="I3587" s="17" t="n"/>
      <c r="J3587" s="17" t="n"/>
      <c r="K3587" s="17" t="n"/>
    </row>
    <row r="3588">
      <c r="A3588" s="17" t="n"/>
      <c r="B3588" s="17" t="n"/>
      <c r="C3588" s="17" t="n"/>
      <c r="D3588" s="17" t="n"/>
      <c r="E3588" s="17" t="n"/>
      <c r="F3588" s="17" t="n"/>
      <c r="G3588" s="17" t="n"/>
      <c r="H3588" s="17" t="n"/>
      <c r="I3588" s="17" t="n"/>
      <c r="J3588" s="17" t="n"/>
      <c r="K3588" s="17" t="n"/>
    </row>
    <row r="3589">
      <c r="A3589" s="17" t="n"/>
      <c r="B3589" s="17" t="n"/>
      <c r="C3589" s="17" t="n"/>
      <c r="D3589" s="17" t="n"/>
      <c r="E3589" s="17" t="n"/>
      <c r="F3589" s="17" t="n"/>
      <c r="G3589" s="17" t="n"/>
      <c r="H3589" s="17" t="n"/>
      <c r="I3589" s="17" t="n"/>
      <c r="J3589" s="17" t="n"/>
      <c r="K3589" s="17" t="n"/>
    </row>
    <row r="3590">
      <c r="A3590" s="17" t="n"/>
      <c r="B3590" s="17" t="n"/>
      <c r="C3590" s="17" t="n"/>
      <c r="D3590" s="17" t="n"/>
      <c r="E3590" s="17" t="n"/>
      <c r="F3590" s="17" t="n"/>
      <c r="G3590" s="17" t="n"/>
      <c r="H3590" s="17" t="n"/>
      <c r="I3590" s="17" t="n"/>
      <c r="J3590" s="17" t="n"/>
      <c r="K3590" s="17" t="n"/>
    </row>
    <row r="3591">
      <c r="A3591" s="17" t="n"/>
      <c r="B3591" s="17" t="n"/>
      <c r="C3591" s="17" t="n"/>
      <c r="D3591" s="17" t="n"/>
      <c r="E3591" s="17" t="n"/>
      <c r="F3591" s="17" t="n"/>
      <c r="G3591" s="17" t="n"/>
      <c r="H3591" s="17" t="n"/>
      <c r="I3591" s="17" t="n"/>
      <c r="J3591" s="17" t="n"/>
      <c r="K3591" s="17" t="n"/>
    </row>
    <row r="3592">
      <c r="A3592" s="17" t="n"/>
      <c r="B3592" s="17" t="n"/>
      <c r="C3592" s="17" t="n"/>
      <c r="D3592" s="17" t="n"/>
      <c r="E3592" s="17" t="n"/>
      <c r="F3592" s="17" t="n"/>
      <c r="G3592" s="17" t="n"/>
      <c r="H3592" s="17" t="n"/>
      <c r="I3592" s="17" t="n"/>
      <c r="J3592" s="17" t="n"/>
      <c r="K3592" s="17" t="n"/>
    </row>
    <row r="3593">
      <c r="A3593" s="17" t="n"/>
      <c r="B3593" s="17" t="n"/>
      <c r="C3593" s="17" t="n"/>
      <c r="D3593" s="17" t="n"/>
      <c r="E3593" s="17" t="n"/>
      <c r="F3593" s="17" t="n"/>
      <c r="G3593" s="17" t="n"/>
      <c r="H3593" s="17" t="n"/>
      <c r="I3593" s="17" t="n"/>
      <c r="J3593" s="17" t="n"/>
      <c r="K3593" s="17" t="n"/>
    </row>
    <row r="3594">
      <c r="A3594" s="17" t="n"/>
      <c r="B3594" s="17" t="n"/>
      <c r="C3594" s="17" t="n"/>
      <c r="D3594" s="17" t="n"/>
      <c r="E3594" s="17" t="n"/>
      <c r="F3594" s="17" t="n"/>
      <c r="G3594" s="17" t="n"/>
      <c r="H3594" s="17" t="n"/>
      <c r="I3594" s="17" t="n"/>
      <c r="J3594" s="17" t="n"/>
      <c r="K3594" s="17" t="n"/>
    </row>
    <row r="3595">
      <c r="A3595" s="17" t="n"/>
      <c r="B3595" s="17" t="n"/>
      <c r="C3595" s="17" t="n"/>
      <c r="D3595" s="17" t="n"/>
      <c r="E3595" s="17" t="n"/>
      <c r="F3595" s="17" t="n"/>
      <c r="G3595" s="17" t="n"/>
      <c r="H3595" s="17" t="n"/>
      <c r="I3595" s="17" t="n"/>
      <c r="J3595" s="17" t="n"/>
      <c r="K3595" s="17" t="n"/>
    </row>
    <row r="3596">
      <c r="A3596" s="17" t="n"/>
      <c r="B3596" s="17" t="n"/>
      <c r="C3596" s="17" t="n"/>
      <c r="D3596" s="17" t="n"/>
      <c r="E3596" s="17" t="n"/>
      <c r="F3596" s="17" t="n"/>
      <c r="G3596" s="17" t="n"/>
      <c r="H3596" s="17" t="n"/>
      <c r="I3596" s="17" t="n"/>
      <c r="J3596" s="17" t="n"/>
      <c r="K3596" s="17" t="n"/>
    </row>
    <row r="3597">
      <c r="A3597" s="17" t="n"/>
      <c r="B3597" s="17" t="n"/>
      <c r="C3597" s="17" t="n"/>
      <c r="D3597" s="17" t="n"/>
      <c r="E3597" s="17" t="n"/>
      <c r="F3597" s="17" t="n"/>
      <c r="G3597" s="17" t="n"/>
      <c r="H3597" s="17" t="n"/>
      <c r="I3597" s="17" t="n"/>
      <c r="J3597" s="17" t="n"/>
      <c r="K3597" s="17" t="n"/>
    </row>
    <row r="3598">
      <c r="A3598" s="17" t="n"/>
      <c r="B3598" s="17" t="n"/>
      <c r="C3598" s="17" t="n"/>
      <c r="D3598" s="17" t="n"/>
      <c r="E3598" s="17" t="n"/>
      <c r="F3598" s="17" t="n"/>
      <c r="G3598" s="17" t="n"/>
      <c r="H3598" s="17" t="n"/>
      <c r="I3598" s="17" t="n"/>
      <c r="J3598" s="17" t="n"/>
      <c r="K3598" s="17" t="n"/>
    </row>
    <row r="3599">
      <c r="A3599" s="17" t="n"/>
      <c r="B3599" s="17" t="n"/>
      <c r="C3599" s="17" t="n"/>
      <c r="D3599" s="17" t="n"/>
      <c r="E3599" s="17" t="n"/>
      <c r="F3599" s="17" t="n"/>
      <c r="G3599" s="17" t="n"/>
      <c r="H3599" s="17" t="n"/>
      <c r="I3599" s="17" t="n"/>
      <c r="J3599" s="17" t="n"/>
      <c r="K3599" s="17" t="n"/>
    </row>
    <row r="3600">
      <c r="A3600" s="17" t="n"/>
      <c r="B3600" s="17" t="n"/>
      <c r="C3600" s="17" t="n"/>
      <c r="D3600" s="17" t="n"/>
      <c r="E3600" s="17" t="n"/>
      <c r="F3600" s="17" t="n"/>
      <c r="G3600" s="17" t="n"/>
      <c r="H3600" s="17" t="n"/>
      <c r="I3600" s="17" t="n"/>
      <c r="J3600" s="17" t="n"/>
      <c r="K3600" s="17" t="n"/>
    </row>
    <row r="3601">
      <c r="A3601" s="17" t="n"/>
      <c r="B3601" s="17" t="n"/>
      <c r="C3601" s="17" t="n"/>
      <c r="D3601" s="17" t="n"/>
      <c r="E3601" s="17" t="n"/>
      <c r="F3601" s="17" t="n"/>
      <c r="G3601" s="17" t="n"/>
      <c r="H3601" s="17" t="n"/>
      <c r="I3601" s="17" t="n"/>
      <c r="J3601" s="17" t="n"/>
      <c r="K3601" s="17" t="n"/>
    </row>
    <row r="3602">
      <c r="A3602" s="17" t="n"/>
      <c r="B3602" s="17" t="n"/>
      <c r="C3602" s="17" t="n"/>
      <c r="D3602" s="17" t="n"/>
      <c r="E3602" s="17" t="n"/>
      <c r="F3602" s="17" t="n"/>
      <c r="G3602" s="17" t="n"/>
      <c r="H3602" s="17" t="n"/>
      <c r="I3602" s="17" t="n"/>
      <c r="J3602" s="17" t="n"/>
      <c r="K3602" s="17" t="n"/>
    </row>
    <row r="3603">
      <c r="A3603" s="17" t="n"/>
      <c r="B3603" s="17" t="n"/>
      <c r="C3603" s="17" t="n"/>
      <c r="D3603" s="17" t="n"/>
      <c r="E3603" s="17" t="n"/>
      <c r="F3603" s="17" t="n"/>
      <c r="G3603" s="17" t="n"/>
      <c r="H3603" s="17" t="n"/>
      <c r="I3603" s="17" t="n"/>
      <c r="J3603" s="17" t="n"/>
      <c r="K3603" s="17" t="n"/>
    </row>
    <row r="3604">
      <c r="A3604" s="17" t="n"/>
      <c r="B3604" s="17" t="n"/>
      <c r="C3604" s="17" t="n"/>
      <c r="D3604" s="17" t="n"/>
      <c r="E3604" s="17" t="n"/>
      <c r="F3604" s="17" t="n"/>
      <c r="G3604" s="17" t="n"/>
      <c r="H3604" s="17" t="n"/>
      <c r="I3604" s="17" t="n"/>
      <c r="J3604" s="17" t="n"/>
      <c r="K3604" s="17" t="n"/>
    </row>
    <row r="3605">
      <c r="A3605" s="17" t="n"/>
      <c r="B3605" s="17" t="n"/>
      <c r="C3605" s="17" t="n"/>
      <c r="D3605" s="17" t="n"/>
      <c r="E3605" s="17" t="n"/>
      <c r="F3605" s="17" t="n"/>
      <c r="G3605" s="17" t="n"/>
      <c r="H3605" s="17" t="n"/>
      <c r="I3605" s="17" t="n"/>
      <c r="J3605" s="17" t="n"/>
      <c r="K3605" s="17" t="n"/>
    </row>
    <row r="3606">
      <c r="A3606" s="17" t="n"/>
      <c r="B3606" s="17" t="n"/>
      <c r="C3606" s="17" t="n"/>
      <c r="D3606" s="17" t="n"/>
      <c r="E3606" s="17" t="n"/>
      <c r="F3606" s="17" t="n"/>
      <c r="G3606" s="17" t="n"/>
      <c r="H3606" s="17" t="n"/>
      <c r="I3606" s="17" t="n"/>
      <c r="J3606" s="17" t="n"/>
      <c r="K3606" s="17" t="n"/>
    </row>
    <row r="3607">
      <c r="A3607" s="17" t="n"/>
      <c r="B3607" s="17" t="n"/>
      <c r="C3607" s="17" t="n"/>
      <c r="D3607" s="17" t="n"/>
      <c r="E3607" s="17" t="n"/>
      <c r="F3607" s="17" t="n"/>
      <c r="G3607" s="17" t="n"/>
      <c r="H3607" s="17" t="n"/>
      <c r="I3607" s="17" t="n"/>
      <c r="J3607" s="17" t="n"/>
      <c r="K3607" s="17" t="n"/>
    </row>
    <row r="3608">
      <c r="A3608" s="17" t="n"/>
      <c r="B3608" s="17" t="n"/>
      <c r="C3608" s="17" t="n"/>
      <c r="D3608" s="17" t="n"/>
      <c r="E3608" s="17" t="n"/>
      <c r="F3608" s="17" t="n"/>
      <c r="G3608" s="17" t="n"/>
      <c r="H3608" s="17" t="n"/>
      <c r="I3608" s="17" t="n"/>
      <c r="J3608" s="17" t="n"/>
      <c r="K3608" s="17" t="n"/>
    </row>
    <row r="3609">
      <c r="A3609" s="17" t="n"/>
      <c r="B3609" s="17" t="n"/>
      <c r="C3609" s="17" t="n"/>
      <c r="D3609" s="17" t="n"/>
      <c r="E3609" s="17" t="n"/>
      <c r="F3609" s="17" t="n"/>
      <c r="G3609" s="17" t="n"/>
      <c r="H3609" s="17" t="n"/>
      <c r="I3609" s="17" t="n"/>
      <c r="J3609" s="17" t="n"/>
      <c r="K3609" s="17" t="n"/>
    </row>
    <row r="3610">
      <c r="A3610" s="17" t="n"/>
      <c r="B3610" s="17" t="n"/>
      <c r="C3610" s="17" t="n"/>
      <c r="D3610" s="17" t="n"/>
      <c r="E3610" s="17" t="n"/>
      <c r="F3610" s="17" t="n"/>
      <c r="G3610" s="17" t="n"/>
      <c r="H3610" s="17" t="n"/>
      <c r="I3610" s="17" t="n"/>
      <c r="J3610" s="17" t="n"/>
      <c r="K3610" s="17" t="n"/>
    </row>
    <row r="3611">
      <c r="A3611" s="17" t="n"/>
      <c r="B3611" s="17" t="n"/>
      <c r="C3611" s="17" t="n"/>
      <c r="D3611" s="17" t="n"/>
      <c r="E3611" s="17" t="n"/>
      <c r="F3611" s="17" t="n"/>
      <c r="G3611" s="17" t="n"/>
      <c r="H3611" s="17" t="n"/>
      <c r="I3611" s="17" t="n"/>
      <c r="J3611" s="17" t="n"/>
      <c r="K3611" s="17" t="n"/>
    </row>
    <row r="3612">
      <c r="A3612" s="17" t="n"/>
      <c r="B3612" s="17" t="n"/>
      <c r="C3612" s="17" t="n"/>
      <c r="D3612" s="17" t="n"/>
      <c r="E3612" s="17" t="n"/>
      <c r="F3612" s="17" t="n"/>
      <c r="G3612" s="17" t="n"/>
      <c r="H3612" s="17" t="n"/>
      <c r="I3612" s="17" t="n"/>
      <c r="J3612" s="17" t="n"/>
      <c r="K3612" s="17" t="n"/>
    </row>
    <row r="3613">
      <c r="A3613" s="17" t="n"/>
      <c r="B3613" s="17" t="n"/>
      <c r="C3613" s="17" t="n"/>
      <c r="D3613" s="17" t="n"/>
      <c r="E3613" s="17" t="n"/>
      <c r="F3613" s="17" t="n"/>
      <c r="G3613" s="17" t="n"/>
      <c r="H3613" s="17" t="n"/>
      <c r="I3613" s="17" t="n"/>
      <c r="J3613" s="17" t="n"/>
      <c r="K3613" s="17" t="n"/>
    </row>
    <row r="3614">
      <c r="A3614" s="17" t="n"/>
      <c r="B3614" s="17" t="n"/>
      <c r="C3614" s="17" t="n"/>
      <c r="D3614" s="17" t="n"/>
      <c r="E3614" s="17" t="n"/>
      <c r="F3614" s="17" t="n"/>
      <c r="G3614" s="17" t="n"/>
      <c r="H3614" s="17" t="n"/>
      <c r="I3614" s="17" t="n"/>
      <c r="J3614" s="17" t="n"/>
      <c r="K3614" s="17" t="n"/>
    </row>
    <row r="3615">
      <c r="A3615" s="17" t="n"/>
      <c r="B3615" s="17" t="n"/>
      <c r="C3615" s="17" t="n"/>
      <c r="D3615" s="17" t="n"/>
      <c r="E3615" s="17" t="n"/>
      <c r="F3615" s="17" t="n"/>
      <c r="G3615" s="17" t="n"/>
      <c r="H3615" s="17" t="n"/>
      <c r="I3615" s="17" t="n"/>
      <c r="J3615" s="17" t="n"/>
      <c r="K3615" s="17" t="n"/>
    </row>
    <row r="3616">
      <c r="A3616" s="17" t="n"/>
      <c r="B3616" s="17" t="n"/>
      <c r="C3616" s="17" t="n"/>
      <c r="D3616" s="17" t="n"/>
      <c r="E3616" s="17" t="n"/>
      <c r="F3616" s="17" t="n"/>
      <c r="G3616" s="17" t="n"/>
      <c r="H3616" s="17" t="n"/>
      <c r="I3616" s="17" t="n"/>
      <c r="J3616" s="17" t="n"/>
      <c r="K3616" s="17" t="n"/>
    </row>
    <row r="3617">
      <c r="A3617" s="17" t="n"/>
      <c r="B3617" s="17" t="n"/>
      <c r="C3617" s="17" t="n"/>
      <c r="D3617" s="17" t="n"/>
      <c r="E3617" s="17" t="n"/>
      <c r="F3617" s="17" t="n"/>
      <c r="G3617" s="17" t="n"/>
      <c r="H3617" s="17" t="n"/>
      <c r="I3617" s="17" t="n"/>
      <c r="J3617" s="17" t="n"/>
      <c r="K3617" s="17" t="n"/>
    </row>
    <row r="3618">
      <c r="A3618" s="17" t="n"/>
      <c r="B3618" s="17" t="n"/>
      <c r="C3618" s="17" t="n"/>
      <c r="D3618" s="17" t="n"/>
      <c r="E3618" s="17" t="n"/>
      <c r="F3618" s="17" t="n"/>
      <c r="G3618" s="17" t="n"/>
      <c r="H3618" s="17" t="n"/>
      <c r="I3618" s="17" t="n"/>
      <c r="J3618" s="17" t="n"/>
      <c r="K3618" s="17" t="n"/>
    </row>
    <row r="3619">
      <c r="A3619" s="17" t="n"/>
      <c r="B3619" s="17" t="n"/>
      <c r="C3619" s="17" t="n"/>
      <c r="D3619" s="17" t="n"/>
      <c r="E3619" s="17" t="n"/>
      <c r="F3619" s="17" t="n"/>
      <c r="G3619" s="17" t="n"/>
      <c r="H3619" s="17" t="n"/>
      <c r="I3619" s="17" t="n"/>
      <c r="J3619" s="17" t="n"/>
      <c r="K3619" s="17" t="n"/>
    </row>
    <row r="3620">
      <c r="A3620" s="17" t="n"/>
      <c r="B3620" s="17" t="n"/>
      <c r="C3620" s="17" t="n"/>
      <c r="D3620" s="17" t="n"/>
      <c r="E3620" s="17" t="n"/>
      <c r="F3620" s="17" t="n"/>
      <c r="G3620" s="17" t="n"/>
      <c r="H3620" s="17" t="n"/>
      <c r="I3620" s="17" t="n"/>
      <c r="J3620" s="17" t="n"/>
      <c r="K3620" s="17" t="n"/>
    </row>
    <row r="3621">
      <c r="A3621" s="17" t="n"/>
      <c r="B3621" s="17" t="n"/>
      <c r="C3621" s="17" t="n"/>
      <c r="D3621" s="17" t="n"/>
      <c r="E3621" s="17" t="n"/>
      <c r="F3621" s="17" t="n"/>
      <c r="G3621" s="17" t="n"/>
      <c r="H3621" s="17" t="n"/>
      <c r="I3621" s="17" t="n"/>
      <c r="J3621" s="17" t="n"/>
      <c r="K3621" s="17" t="n"/>
    </row>
    <row r="3622">
      <c r="A3622" s="17" t="n"/>
      <c r="B3622" s="17" t="n"/>
      <c r="C3622" s="17" t="n"/>
      <c r="D3622" s="17" t="n"/>
      <c r="E3622" s="17" t="n"/>
      <c r="F3622" s="17" t="n"/>
      <c r="G3622" s="17" t="n"/>
      <c r="H3622" s="17" t="n"/>
      <c r="I3622" s="17" t="n"/>
      <c r="J3622" s="17" t="n"/>
      <c r="K3622" s="17" t="n"/>
    </row>
    <row r="3623">
      <c r="A3623" s="17" t="n"/>
      <c r="B3623" s="17" t="n"/>
      <c r="C3623" s="17" t="n"/>
      <c r="D3623" s="17" t="n"/>
      <c r="E3623" s="17" t="n"/>
      <c r="F3623" s="17" t="n"/>
      <c r="G3623" s="17" t="n"/>
      <c r="H3623" s="17" t="n"/>
      <c r="I3623" s="17" t="n"/>
      <c r="J3623" s="17" t="n"/>
      <c r="K3623" s="17" t="n"/>
    </row>
    <row r="3624">
      <c r="A3624" s="17" t="n"/>
      <c r="B3624" s="17" t="n"/>
      <c r="C3624" s="17" t="n"/>
      <c r="D3624" s="17" t="n"/>
      <c r="E3624" s="17" t="n"/>
      <c r="F3624" s="17" t="n"/>
      <c r="G3624" s="17" t="n"/>
      <c r="H3624" s="17" t="n"/>
      <c r="I3624" s="17" t="n"/>
      <c r="J3624" s="17" t="n"/>
      <c r="K3624" s="17" t="n"/>
    </row>
    <row r="3625">
      <c r="A3625" s="17" t="n"/>
      <c r="B3625" s="17" t="n"/>
      <c r="C3625" s="17" t="n"/>
      <c r="D3625" s="17" t="n"/>
      <c r="E3625" s="17" t="n"/>
      <c r="F3625" s="17" t="n"/>
      <c r="G3625" s="17" t="n"/>
      <c r="H3625" s="17" t="n"/>
      <c r="I3625" s="17" t="n"/>
      <c r="J3625" s="17" t="n"/>
      <c r="K3625" s="17" t="n"/>
    </row>
    <row r="3626">
      <c r="A3626" s="17" t="n"/>
      <c r="B3626" s="17" t="n"/>
      <c r="C3626" s="17" t="n"/>
      <c r="D3626" s="17" t="n"/>
      <c r="E3626" s="17" t="n"/>
      <c r="F3626" s="17" t="n"/>
      <c r="G3626" s="17" t="n"/>
      <c r="H3626" s="17" t="n"/>
      <c r="I3626" s="17" t="n"/>
      <c r="J3626" s="17" t="n"/>
      <c r="K3626" s="17" t="n"/>
    </row>
    <row r="3627">
      <c r="A3627" s="17" t="n"/>
      <c r="B3627" s="17" t="n"/>
      <c r="C3627" s="17" t="n"/>
      <c r="D3627" s="17" t="n"/>
      <c r="E3627" s="17" t="n"/>
      <c r="F3627" s="17" t="n"/>
      <c r="G3627" s="17" t="n"/>
      <c r="H3627" s="17" t="n"/>
      <c r="I3627" s="17" t="n"/>
      <c r="J3627" s="17" t="n"/>
      <c r="K3627" s="17" t="n"/>
    </row>
    <row r="3628">
      <c r="A3628" s="17" t="n"/>
      <c r="B3628" s="17" t="n"/>
      <c r="C3628" s="17" t="n"/>
      <c r="D3628" s="17" t="n"/>
      <c r="E3628" s="17" t="n"/>
      <c r="F3628" s="17" t="n"/>
      <c r="G3628" s="17" t="n"/>
      <c r="H3628" s="17" t="n"/>
      <c r="I3628" s="17" t="n"/>
      <c r="J3628" s="17" t="n"/>
      <c r="K3628" s="17" t="n"/>
    </row>
    <row r="3629">
      <c r="A3629" s="17" t="n"/>
      <c r="B3629" s="17" t="n"/>
      <c r="C3629" s="17" t="n"/>
      <c r="D3629" s="17" t="n"/>
      <c r="E3629" s="17" t="n"/>
      <c r="F3629" s="17" t="n"/>
      <c r="G3629" s="17" t="n"/>
      <c r="H3629" s="17" t="n"/>
      <c r="I3629" s="17" t="n"/>
      <c r="J3629" s="17" t="n"/>
      <c r="K3629" s="17" t="n"/>
    </row>
    <row r="3630">
      <c r="A3630" s="17" t="n"/>
      <c r="B3630" s="17" t="n"/>
      <c r="C3630" s="17" t="n"/>
      <c r="D3630" s="17" t="n"/>
      <c r="E3630" s="17" t="n"/>
      <c r="F3630" s="17" t="n"/>
      <c r="G3630" s="17" t="n"/>
      <c r="H3630" s="17" t="n"/>
      <c r="I3630" s="17" t="n"/>
      <c r="J3630" s="17" t="n"/>
      <c r="K3630" s="17" t="n"/>
    </row>
    <row r="3631">
      <c r="A3631" s="17" t="n"/>
      <c r="B3631" s="17" t="n"/>
      <c r="C3631" s="17" t="n"/>
      <c r="D3631" s="17" t="n"/>
      <c r="E3631" s="17" t="n"/>
      <c r="F3631" s="17" t="n"/>
      <c r="G3631" s="17" t="n"/>
      <c r="H3631" s="17" t="n"/>
      <c r="I3631" s="17" t="n"/>
      <c r="J3631" s="17" t="n"/>
      <c r="K3631" s="17" t="n"/>
    </row>
    <row r="3632">
      <c r="A3632" s="17" t="n"/>
      <c r="B3632" s="17" t="n"/>
      <c r="C3632" s="17" t="n"/>
      <c r="D3632" s="17" t="n"/>
      <c r="E3632" s="17" t="n"/>
      <c r="F3632" s="17" t="n"/>
      <c r="G3632" s="17" t="n"/>
      <c r="H3632" s="17" t="n"/>
      <c r="I3632" s="17" t="n"/>
      <c r="J3632" s="17" t="n"/>
      <c r="K3632" s="17" t="n"/>
    </row>
    <row r="3633">
      <c r="A3633" s="17" t="n"/>
      <c r="B3633" s="17" t="n"/>
      <c r="C3633" s="17" t="n"/>
      <c r="D3633" s="17" t="n"/>
      <c r="E3633" s="17" t="n"/>
      <c r="F3633" s="17" t="n"/>
      <c r="G3633" s="17" t="n"/>
      <c r="H3633" s="17" t="n"/>
      <c r="I3633" s="17" t="n"/>
      <c r="J3633" s="17" t="n"/>
      <c r="K3633" s="17" t="n"/>
    </row>
    <row r="3634">
      <c r="A3634" s="17" t="n"/>
      <c r="B3634" s="17" t="n"/>
      <c r="C3634" s="17" t="n"/>
      <c r="D3634" s="17" t="n"/>
      <c r="E3634" s="17" t="n"/>
      <c r="F3634" s="17" t="n"/>
      <c r="G3634" s="17" t="n"/>
      <c r="H3634" s="17" t="n"/>
      <c r="I3634" s="17" t="n"/>
      <c r="J3634" s="17" t="n"/>
      <c r="K3634" s="17" t="n"/>
    </row>
    <row r="3635">
      <c r="A3635" s="17" t="n"/>
      <c r="B3635" s="17" t="n"/>
      <c r="C3635" s="17" t="n"/>
      <c r="D3635" s="17" t="n"/>
      <c r="E3635" s="17" t="n"/>
      <c r="F3635" s="17" t="n"/>
      <c r="G3635" s="17" t="n"/>
      <c r="H3635" s="17" t="n"/>
      <c r="I3635" s="17" t="n"/>
      <c r="J3635" s="17" t="n"/>
      <c r="K3635" s="17" t="n"/>
    </row>
    <row r="3636">
      <c r="A3636" s="17" t="n"/>
      <c r="B3636" s="17" t="n"/>
      <c r="C3636" s="17" t="n"/>
      <c r="D3636" s="17" t="n"/>
      <c r="E3636" s="17" t="n"/>
      <c r="F3636" s="17" t="n"/>
      <c r="G3636" s="17" t="n"/>
      <c r="H3636" s="17" t="n"/>
      <c r="I3636" s="17" t="n"/>
      <c r="J3636" s="17" t="n"/>
      <c r="K3636" s="17" t="n"/>
    </row>
    <row r="3637">
      <c r="A3637" s="17" t="n"/>
      <c r="B3637" s="17" t="n"/>
      <c r="C3637" s="17" t="n"/>
      <c r="D3637" s="17" t="n"/>
      <c r="E3637" s="17" t="n"/>
      <c r="F3637" s="17" t="n"/>
      <c r="G3637" s="17" t="n"/>
      <c r="H3637" s="17" t="n"/>
      <c r="I3637" s="17" t="n"/>
      <c r="J3637" s="17" t="n"/>
      <c r="K3637" s="17" t="n"/>
    </row>
    <row r="3638">
      <c r="A3638" s="17" t="n"/>
      <c r="B3638" s="17" t="n"/>
      <c r="C3638" s="17" t="n"/>
      <c r="D3638" s="17" t="n"/>
      <c r="E3638" s="17" t="n"/>
      <c r="F3638" s="17" t="n"/>
      <c r="G3638" s="17" t="n"/>
      <c r="H3638" s="17" t="n"/>
      <c r="I3638" s="17" t="n"/>
      <c r="J3638" s="17" t="n"/>
      <c r="K3638" s="17" t="n"/>
    </row>
    <row r="3639">
      <c r="A3639" s="17" t="n"/>
      <c r="B3639" s="17" t="n"/>
      <c r="C3639" s="17" t="n"/>
      <c r="D3639" s="17" t="n"/>
      <c r="E3639" s="17" t="n"/>
      <c r="F3639" s="17" t="n"/>
      <c r="G3639" s="17" t="n"/>
      <c r="H3639" s="17" t="n"/>
      <c r="I3639" s="17" t="n"/>
      <c r="J3639" s="17" t="n"/>
      <c r="K3639" s="17" t="n"/>
    </row>
    <row r="3640">
      <c r="A3640" s="17" t="n"/>
      <c r="B3640" s="17" t="n"/>
      <c r="C3640" s="17" t="n"/>
      <c r="D3640" s="17" t="n"/>
      <c r="E3640" s="17" t="n"/>
      <c r="F3640" s="17" t="n"/>
      <c r="G3640" s="17" t="n"/>
      <c r="H3640" s="17" t="n"/>
      <c r="I3640" s="17" t="n"/>
      <c r="J3640" s="17" t="n"/>
      <c r="K3640" s="17" t="n"/>
    </row>
    <row r="3641">
      <c r="A3641" s="17" t="n"/>
      <c r="B3641" s="17" t="n"/>
      <c r="C3641" s="17" t="n"/>
      <c r="D3641" s="17" t="n"/>
      <c r="E3641" s="17" t="n"/>
      <c r="F3641" s="17" t="n"/>
      <c r="G3641" s="17" t="n"/>
      <c r="H3641" s="17" t="n"/>
      <c r="I3641" s="17" t="n"/>
      <c r="J3641" s="17" t="n"/>
      <c r="K3641" s="17" t="n"/>
    </row>
    <row r="3642">
      <c r="A3642" s="17" t="n"/>
      <c r="B3642" s="17" t="n"/>
      <c r="C3642" s="17" t="n"/>
      <c r="D3642" s="17" t="n"/>
      <c r="E3642" s="17" t="n"/>
      <c r="F3642" s="17" t="n"/>
      <c r="G3642" s="17" t="n"/>
      <c r="H3642" s="17" t="n"/>
      <c r="I3642" s="17" t="n"/>
      <c r="J3642" s="17" t="n"/>
      <c r="K3642" s="17" t="n"/>
    </row>
    <row r="3643">
      <c r="A3643" s="17" t="n"/>
      <c r="B3643" s="17" t="n"/>
      <c r="C3643" s="17" t="n"/>
      <c r="D3643" s="17" t="n"/>
      <c r="E3643" s="17" t="n"/>
      <c r="F3643" s="17" t="n"/>
      <c r="G3643" s="17" t="n"/>
      <c r="H3643" s="17" t="n"/>
      <c r="I3643" s="17" t="n"/>
      <c r="J3643" s="17" t="n"/>
      <c r="K3643" s="17" t="n"/>
    </row>
    <row r="3644">
      <c r="A3644" s="17" t="n"/>
      <c r="B3644" s="17" t="n"/>
      <c r="C3644" s="17" t="n"/>
      <c r="D3644" s="17" t="n"/>
      <c r="E3644" s="17" t="n"/>
      <c r="F3644" s="17" t="n"/>
      <c r="G3644" s="17" t="n"/>
      <c r="H3644" s="17" t="n"/>
      <c r="I3644" s="17" t="n"/>
      <c r="J3644" s="17" t="n"/>
      <c r="K3644" s="17" t="n"/>
    </row>
    <row r="3645">
      <c r="A3645" s="17" t="n"/>
      <c r="B3645" s="17" t="n"/>
      <c r="C3645" s="17" t="n"/>
      <c r="D3645" s="17" t="n"/>
      <c r="E3645" s="17" t="n"/>
      <c r="F3645" s="17" t="n"/>
      <c r="G3645" s="17" t="n"/>
      <c r="H3645" s="17" t="n"/>
      <c r="I3645" s="17" t="n"/>
      <c r="J3645" s="17" t="n"/>
      <c r="K3645" s="17" t="n"/>
    </row>
    <row r="3646">
      <c r="A3646" s="17" t="n"/>
      <c r="B3646" s="17" t="n"/>
      <c r="C3646" s="17" t="n"/>
      <c r="D3646" s="17" t="n"/>
      <c r="E3646" s="17" t="n"/>
      <c r="F3646" s="17" t="n"/>
      <c r="G3646" s="17" t="n"/>
      <c r="H3646" s="17" t="n"/>
      <c r="I3646" s="17" t="n"/>
      <c r="J3646" s="17" t="n"/>
      <c r="K3646" s="17" t="n"/>
    </row>
    <row r="3647">
      <c r="A3647" s="17" t="n"/>
      <c r="B3647" s="17" t="n"/>
      <c r="C3647" s="17" t="n"/>
      <c r="D3647" s="17" t="n"/>
      <c r="E3647" s="17" t="n"/>
      <c r="F3647" s="17" t="n"/>
      <c r="G3647" s="17" t="n"/>
      <c r="H3647" s="17" t="n"/>
      <c r="I3647" s="17" t="n"/>
      <c r="J3647" s="17" t="n"/>
      <c r="K3647" s="17" t="n"/>
    </row>
    <row r="3648">
      <c r="A3648" s="17" t="n"/>
      <c r="B3648" s="17" t="n"/>
      <c r="C3648" s="17" t="n"/>
      <c r="D3648" s="17" t="n"/>
      <c r="E3648" s="17" t="n"/>
      <c r="F3648" s="17" t="n"/>
      <c r="G3648" s="17" t="n"/>
      <c r="H3648" s="17" t="n"/>
      <c r="I3648" s="17" t="n"/>
      <c r="J3648" s="17" t="n"/>
      <c r="K3648" s="17" t="n"/>
    </row>
    <row r="3649">
      <c r="A3649" s="17" t="n"/>
      <c r="B3649" s="17" t="n"/>
      <c r="C3649" s="17" t="n"/>
      <c r="D3649" s="17" t="n"/>
      <c r="E3649" s="17" t="n"/>
      <c r="F3649" s="17" t="n"/>
      <c r="G3649" s="17" t="n"/>
      <c r="H3649" s="17" t="n"/>
      <c r="I3649" s="17" t="n"/>
      <c r="J3649" s="17" t="n"/>
      <c r="K3649" s="17" t="n"/>
    </row>
    <row r="3650">
      <c r="A3650" s="17" t="n"/>
      <c r="B3650" s="17" t="n"/>
      <c r="C3650" s="17" t="n"/>
      <c r="D3650" s="17" t="n"/>
      <c r="E3650" s="17" t="n"/>
      <c r="F3650" s="17" t="n"/>
      <c r="G3650" s="17" t="n"/>
      <c r="H3650" s="17" t="n"/>
      <c r="I3650" s="17" t="n"/>
      <c r="J3650" s="17" t="n"/>
      <c r="K3650" s="17" t="n"/>
    </row>
    <row r="3651">
      <c r="A3651" s="17" t="n"/>
      <c r="B3651" s="17" t="n"/>
      <c r="C3651" s="17" t="n"/>
      <c r="D3651" s="17" t="n"/>
      <c r="E3651" s="17" t="n"/>
      <c r="F3651" s="17" t="n"/>
      <c r="G3651" s="17" t="n"/>
      <c r="H3651" s="17" t="n"/>
      <c r="I3651" s="17" t="n"/>
      <c r="J3651" s="17" t="n"/>
      <c r="K3651" s="17" t="n"/>
    </row>
    <row r="3652">
      <c r="A3652" s="17" t="n"/>
      <c r="B3652" s="17" t="n"/>
      <c r="C3652" s="17" t="n"/>
      <c r="D3652" s="17" t="n"/>
      <c r="E3652" s="17" t="n"/>
      <c r="F3652" s="17" t="n"/>
      <c r="G3652" s="17" t="n"/>
      <c r="H3652" s="17" t="n"/>
      <c r="I3652" s="17" t="n"/>
      <c r="J3652" s="17" t="n"/>
      <c r="K3652" s="17" t="n"/>
    </row>
    <row r="3653">
      <c r="A3653" s="17" t="n"/>
      <c r="B3653" s="17" t="n"/>
      <c r="C3653" s="17" t="n"/>
      <c r="D3653" s="17" t="n"/>
      <c r="E3653" s="17" t="n"/>
      <c r="F3653" s="17" t="n"/>
      <c r="G3653" s="17" t="n"/>
      <c r="H3653" s="17" t="n"/>
      <c r="I3653" s="17" t="n"/>
      <c r="J3653" s="17" t="n"/>
      <c r="K3653" s="17" t="n"/>
    </row>
    <row r="3654">
      <c r="A3654" s="17" t="n"/>
      <c r="B3654" s="17" t="n"/>
      <c r="C3654" s="17" t="n"/>
      <c r="D3654" s="17" t="n"/>
      <c r="E3654" s="17" t="n"/>
      <c r="F3654" s="17" t="n"/>
      <c r="G3654" s="17" t="n"/>
      <c r="H3654" s="17" t="n"/>
      <c r="I3654" s="17" t="n"/>
      <c r="J3654" s="17" t="n"/>
      <c r="K3654" s="17" t="n"/>
    </row>
    <row r="3655">
      <c r="A3655" s="17" t="n"/>
      <c r="B3655" s="17" t="n"/>
      <c r="C3655" s="17" t="n"/>
      <c r="D3655" s="17" t="n"/>
      <c r="E3655" s="17" t="n"/>
      <c r="F3655" s="17" t="n"/>
      <c r="G3655" s="17" t="n"/>
      <c r="H3655" s="17" t="n"/>
      <c r="I3655" s="17" t="n"/>
      <c r="J3655" s="17" t="n"/>
      <c r="K3655" s="17" t="n"/>
    </row>
    <row r="3656">
      <c r="A3656" s="17" t="n"/>
      <c r="B3656" s="17" t="n"/>
      <c r="C3656" s="17" t="n"/>
      <c r="D3656" s="17" t="n"/>
      <c r="E3656" s="17" t="n"/>
      <c r="F3656" s="17" t="n"/>
      <c r="G3656" s="17" t="n"/>
      <c r="H3656" s="17" t="n"/>
      <c r="I3656" s="17" t="n"/>
      <c r="J3656" s="17" t="n"/>
      <c r="K3656" s="17" t="n"/>
    </row>
    <row r="3657">
      <c r="A3657" s="17" t="n"/>
      <c r="B3657" s="17" t="n"/>
      <c r="C3657" s="17" t="n"/>
      <c r="D3657" s="17" t="n"/>
      <c r="E3657" s="17" t="n"/>
      <c r="F3657" s="17" t="n"/>
      <c r="G3657" s="17" t="n"/>
      <c r="H3657" s="17" t="n"/>
      <c r="I3657" s="17" t="n"/>
      <c r="J3657" s="17" t="n"/>
      <c r="K3657" s="17" t="n"/>
    </row>
    <row r="3658">
      <c r="A3658" s="17" t="n"/>
      <c r="B3658" s="17" t="n"/>
      <c r="C3658" s="17" t="n"/>
      <c r="D3658" s="17" t="n"/>
      <c r="E3658" s="17" t="n"/>
      <c r="F3658" s="17" t="n"/>
      <c r="G3658" s="17" t="n"/>
      <c r="H3658" s="17" t="n"/>
      <c r="I3658" s="17" t="n"/>
      <c r="J3658" s="17" t="n"/>
      <c r="K3658" s="17" t="n"/>
    </row>
    <row r="3659">
      <c r="A3659" s="17" t="n"/>
      <c r="B3659" s="17" t="n"/>
      <c r="C3659" s="17" t="n"/>
      <c r="D3659" s="17" t="n"/>
      <c r="E3659" s="17" t="n"/>
      <c r="F3659" s="17" t="n"/>
      <c r="G3659" s="17" t="n"/>
      <c r="H3659" s="17" t="n"/>
      <c r="I3659" s="17" t="n"/>
      <c r="J3659" s="17" t="n"/>
      <c r="K3659" s="17" t="n"/>
    </row>
    <row r="3660">
      <c r="A3660" s="17" t="n"/>
      <c r="B3660" s="17" t="n"/>
      <c r="C3660" s="17" t="n"/>
      <c r="D3660" s="17" t="n"/>
      <c r="E3660" s="17" t="n"/>
      <c r="F3660" s="17" t="n"/>
      <c r="G3660" s="17" t="n"/>
      <c r="H3660" s="17" t="n"/>
      <c r="I3660" s="17" t="n"/>
      <c r="J3660" s="17" t="n"/>
      <c r="K3660" s="17" t="n"/>
    </row>
    <row r="3661">
      <c r="A3661" s="17" t="n"/>
      <c r="B3661" s="17" t="n"/>
      <c r="C3661" s="17" t="n"/>
      <c r="D3661" s="17" t="n"/>
      <c r="E3661" s="17" t="n"/>
      <c r="F3661" s="17" t="n"/>
      <c r="G3661" s="17" t="n"/>
      <c r="H3661" s="17" t="n"/>
      <c r="I3661" s="17" t="n"/>
      <c r="J3661" s="17" t="n"/>
      <c r="K3661" s="17" t="n"/>
    </row>
    <row r="3662">
      <c r="A3662" s="17" t="n"/>
      <c r="B3662" s="17" t="n"/>
      <c r="C3662" s="17" t="n"/>
      <c r="D3662" s="17" t="n"/>
      <c r="E3662" s="17" t="n"/>
      <c r="F3662" s="17" t="n"/>
      <c r="G3662" s="17" t="n"/>
      <c r="H3662" s="17" t="n"/>
      <c r="I3662" s="17" t="n"/>
      <c r="J3662" s="17" t="n"/>
      <c r="K3662" s="17" t="n"/>
    </row>
    <row r="3663">
      <c r="A3663" s="17" t="n"/>
      <c r="B3663" s="17" t="n"/>
      <c r="C3663" s="17" t="n"/>
      <c r="D3663" s="17" t="n"/>
      <c r="E3663" s="17" t="n"/>
      <c r="F3663" s="17" t="n"/>
      <c r="G3663" s="17" t="n"/>
      <c r="H3663" s="17" t="n"/>
      <c r="I3663" s="17" t="n"/>
      <c r="J3663" s="17" t="n"/>
      <c r="K3663" s="17" t="n"/>
    </row>
    <row r="3664">
      <c r="A3664" s="17" t="n"/>
      <c r="B3664" s="17" t="n"/>
      <c r="C3664" s="17" t="n"/>
      <c r="D3664" s="17" t="n"/>
      <c r="E3664" s="17" t="n"/>
      <c r="F3664" s="17" t="n"/>
      <c r="G3664" s="17" t="n"/>
      <c r="H3664" s="17" t="n"/>
      <c r="I3664" s="17" t="n"/>
      <c r="J3664" s="17" t="n"/>
      <c r="K3664" s="17" t="n"/>
    </row>
    <row r="3665">
      <c r="A3665" s="17" t="n"/>
      <c r="B3665" s="17" t="n"/>
      <c r="C3665" s="17" t="n"/>
      <c r="D3665" s="17" t="n"/>
      <c r="E3665" s="17" t="n"/>
      <c r="F3665" s="17" t="n"/>
      <c r="G3665" s="17" t="n"/>
      <c r="H3665" s="17" t="n"/>
      <c r="I3665" s="17" t="n"/>
      <c r="J3665" s="17" t="n"/>
      <c r="K3665" s="17" t="n"/>
    </row>
    <row r="3666">
      <c r="A3666" s="17" t="n"/>
      <c r="B3666" s="17" t="n"/>
      <c r="C3666" s="17" t="n"/>
      <c r="D3666" s="17" t="n"/>
      <c r="E3666" s="17" t="n"/>
      <c r="F3666" s="17" t="n"/>
      <c r="G3666" s="17" t="n"/>
      <c r="H3666" s="17" t="n"/>
      <c r="I3666" s="17" t="n"/>
      <c r="J3666" s="17" t="n"/>
      <c r="K3666" s="17" t="n"/>
    </row>
    <row r="3667">
      <c r="A3667" s="17" t="n"/>
      <c r="B3667" s="17" t="n"/>
      <c r="C3667" s="17" t="n"/>
      <c r="D3667" s="17" t="n"/>
      <c r="E3667" s="17" t="n"/>
      <c r="F3667" s="17" t="n"/>
      <c r="G3667" s="17" t="n"/>
      <c r="H3667" s="17" t="n"/>
      <c r="I3667" s="17" t="n"/>
      <c r="J3667" s="17" t="n"/>
      <c r="K3667" s="17" t="n"/>
    </row>
    <row r="3668">
      <c r="A3668" s="17" t="n"/>
      <c r="B3668" s="17" t="n"/>
      <c r="C3668" s="17" t="n"/>
      <c r="D3668" s="17" t="n"/>
      <c r="E3668" s="17" t="n"/>
      <c r="F3668" s="17" t="n"/>
      <c r="G3668" s="17" t="n"/>
      <c r="H3668" s="17" t="n"/>
      <c r="I3668" s="17" t="n"/>
      <c r="J3668" s="17" t="n"/>
      <c r="K3668" s="17" t="n"/>
    </row>
    <row r="3669">
      <c r="A3669" s="17" t="n"/>
      <c r="B3669" s="17" t="n"/>
      <c r="C3669" s="17" t="n"/>
      <c r="D3669" s="17" t="n"/>
      <c r="E3669" s="17" t="n"/>
      <c r="F3669" s="17" t="n"/>
      <c r="G3669" s="17" t="n"/>
      <c r="H3669" s="17" t="n"/>
      <c r="I3669" s="17" t="n"/>
      <c r="J3669" s="17" t="n"/>
      <c r="K3669" s="17" t="n"/>
    </row>
    <row r="3670">
      <c r="A3670" s="17" t="n"/>
      <c r="B3670" s="17" t="n"/>
      <c r="C3670" s="17" t="n"/>
      <c r="D3670" s="17" t="n"/>
      <c r="E3670" s="17" t="n"/>
      <c r="F3670" s="17" t="n"/>
      <c r="G3670" s="17" t="n"/>
      <c r="H3670" s="17" t="n"/>
      <c r="I3670" s="17" t="n"/>
      <c r="J3670" s="17" t="n"/>
      <c r="K3670" s="17" t="n"/>
    </row>
    <row r="3671">
      <c r="A3671" s="17" t="n"/>
      <c r="B3671" s="17" t="n"/>
      <c r="C3671" s="17" t="n"/>
      <c r="D3671" s="17" t="n"/>
      <c r="E3671" s="17" t="n"/>
      <c r="F3671" s="17" t="n"/>
      <c r="G3671" s="17" t="n"/>
      <c r="H3671" s="17" t="n"/>
      <c r="I3671" s="17" t="n"/>
      <c r="J3671" s="17" t="n"/>
      <c r="K3671" s="17" t="n"/>
    </row>
    <row r="3672">
      <c r="A3672" s="17" t="n"/>
      <c r="B3672" s="17" t="n"/>
      <c r="C3672" s="17" t="n"/>
      <c r="D3672" s="17" t="n"/>
      <c r="E3672" s="17" t="n"/>
      <c r="F3672" s="17" t="n"/>
      <c r="G3672" s="17" t="n"/>
      <c r="H3672" s="17" t="n"/>
      <c r="I3672" s="17" t="n"/>
      <c r="J3672" s="17" t="n"/>
      <c r="K3672" s="17" t="n"/>
    </row>
    <row r="3673">
      <c r="A3673" s="17" t="n"/>
      <c r="B3673" s="17" t="n"/>
      <c r="C3673" s="17" t="n"/>
      <c r="D3673" s="17" t="n"/>
      <c r="E3673" s="17" t="n"/>
      <c r="F3673" s="17" t="n"/>
      <c r="G3673" s="17" t="n"/>
      <c r="H3673" s="17" t="n"/>
      <c r="I3673" s="17" t="n"/>
      <c r="J3673" s="17" t="n"/>
      <c r="K3673" s="17" t="n"/>
    </row>
    <row r="3674">
      <c r="A3674" s="17" t="n"/>
      <c r="B3674" s="17" t="n"/>
      <c r="C3674" s="17" t="n"/>
      <c r="D3674" s="17" t="n"/>
      <c r="E3674" s="17" t="n"/>
      <c r="F3674" s="17" t="n"/>
      <c r="G3674" s="17" t="n"/>
      <c r="H3674" s="17" t="n"/>
      <c r="I3674" s="17" t="n"/>
      <c r="J3674" s="17" t="n"/>
      <c r="K3674" s="17" t="n"/>
    </row>
    <row r="3675">
      <c r="A3675" s="17" t="n"/>
      <c r="B3675" s="17" t="n"/>
      <c r="C3675" s="17" t="n"/>
      <c r="D3675" s="17" t="n"/>
      <c r="E3675" s="17" t="n"/>
      <c r="F3675" s="17" t="n"/>
      <c r="G3675" s="17" t="n"/>
      <c r="H3675" s="17" t="n"/>
      <c r="I3675" s="17" t="n"/>
      <c r="J3675" s="17" t="n"/>
      <c r="K3675" s="17" t="n"/>
    </row>
    <row r="3676">
      <c r="A3676" s="17" t="n"/>
      <c r="B3676" s="17" t="n"/>
      <c r="C3676" s="17" t="n"/>
      <c r="D3676" s="17" t="n"/>
      <c r="E3676" s="17" t="n"/>
      <c r="F3676" s="17" t="n"/>
      <c r="G3676" s="17" t="n"/>
      <c r="H3676" s="17" t="n"/>
      <c r="I3676" s="17" t="n"/>
      <c r="J3676" s="17" t="n"/>
      <c r="K3676" s="17" t="n"/>
    </row>
    <row r="3677">
      <c r="A3677" s="17" t="n"/>
      <c r="B3677" s="17" t="n"/>
      <c r="C3677" s="17" t="n"/>
      <c r="D3677" s="17" t="n"/>
      <c r="E3677" s="17" t="n"/>
      <c r="F3677" s="17" t="n"/>
      <c r="G3677" s="17" t="n"/>
      <c r="H3677" s="17" t="n"/>
      <c r="I3677" s="17" t="n"/>
      <c r="J3677" s="17" t="n"/>
      <c r="K3677" s="17" t="n"/>
    </row>
    <row r="3678">
      <c r="A3678" s="17" t="n"/>
      <c r="B3678" s="17" t="n"/>
      <c r="C3678" s="17" t="n"/>
      <c r="D3678" s="17" t="n"/>
      <c r="E3678" s="17" t="n"/>
      <c r="F3678" s="17" t="n"/>
      <c r="G3678" s="17" t="n"/>
      <c r="H3678" s="17" t="n"/>
      <c r="I3678" s="17" t="n"/>
      <c r="J3678" s="17" t="n"/>
      <c r="K3678" s="17" t="n"/>
    </row>
    <row r="3679">
      <c r="A3679" s="17" t="n"/>
      <c r="B3679" s="17" t="n"/>
      <c r="C3679" s="17" t="n"/>
      <c r="D3679" s="17" t="n"/>
      <c r="E3679" s="17" t="n"/>
      <c r="F3679" s="17" t="n"/>
      <c r="G3679" s="17" t="n"/>
      <c r="H3679" s="17" t="n"/>
      <c r="I3679" s="17" t="n"/>
      <c r="J3679" s="17" t="n"/>
      <c r="K3679" s="17" t="n"/>
    </row>
    <row r="3680">
      <c r="A3680" s="17" t="n"/>
      <c r="B3680" s="17" t="n"/>
      <c r="C3680" s="17" t="n"/>
      <c r="D3680" s="17" t="n"/>
      <c r="E3680" s="17" t="n"/>
      <c r="F3680" s="17" t="n"/>
      <c r="G3680" s="17" t="n"/>
      <c r="H3680" s="17" t="n"/>
      <c r="I3680" s="17" t="n"/>
      <c r="J3680" s="17" t="n"/>
      <c r="K3680" s="17" t="n"/>
    </row>
    <row r="3681">
      <c r="A3681" s="17" t="n"/>
      <c r="B3681" s="17" t="n"/>
      <c r="C3681" s="17" t="n"/>
      <c r="D3681" s="17" t="n"/>
      <c r="E3681" s="17" t="n"/>
      <c r="F3681" s="17" t="n"/>
      <c r="G3681" s="17" t="n"/>
      <c r="H3681" s="17" t="n"/>
      <c r="I3681" s="17" t="n"/>
      <c r="J3681" s="17" t="n"/>
      <c r="K3681" s="17" t="n"/>
    </row>
    <row r="3682">
      <c r="A3682" s="17" t="n"/>
      <c r="B3682" s="17" t="n"/>
      <c r="C3682" s="17" t="n"/>
      <c r="D3682" s="17" t="n"/>
      <c r="E3682" s="17" t="n"/>
      <c r="F3682" s="17" t="n"/>
      <c r="G3682" s="17" t="n"/>
      <c r="H3682" s="17" t="n"/>
      <c r="I3682" s="17" t="n"/>
      <c r="J3682" s="17" t="n"/>
      <c r="K3682" s="17" t="n"/>
    </row>
    <row r="3683">
      <c r="A3683" s="17" t="n"/>
      <c r="B3683" s="17" t="n"/>
      <c r="C3683" s="17" t="n"/>
      <c r="D3683" s="17" t="n"/>
      <c r="E3683" s="17" t="n"/>
      <c r="F3683" s="17" t="n"/>
      <c r="G3683" s="17" t="n"/>
      <c r="H3683" s="17" t="n"/>
      <c r="I3683" s="17" t="n"/>
      <c r="J3683" s="17" t="n"/>
      <c r="K3683" s="17" t="n"/>
    </row>
    <row r="3684">
      <c r="A3684" s="17" t="n"/>
      <c r="B3684" s="17" t="n"/>
      <c r="C3684" s="17" t="n"/>
      <c r="D3684" s="17" t="n"/>
      <c r="E3684" s="17" t="n"/>
      <c r="F3684" s="17" t="n"/>
      <c r="G3684" s="17" t="n"/>
      <c r="H3684" s="17" t="n"/>
      <c r="I3684" s="17" t="n"/>
      <c r="J3684" s="17" t="n"/>
      <c r="K3684" s="17" t="n"/>
    </row>
    <row r="3685">
      <c r="A3685" s="17" t="n"/>
      <c r="B3685" s="17" t="n"/>
      <c r="C3685" s="17" t="n"/>
      <c r="D3685" s="17" t="n"/>
      <c r="E3685" s="17" t="n"/>
      <c r="F3685" s="17" t="n"/>
      <c r="G3685" s="17" t="n"/>
      <c r="H3685" s="17" t="n"/>
      <c r="I3685" s="17" t="n"/>
      <c r="J3685" s="17" t="n"/>
      <c r="K3685" s="17" t="n"/>
    </row>
    <row r="3686">
      <c r="A3686" s="17" t="n"/>
      <c r="B3686" s="17" t="n"/>
      <c r="C3686" s="17" t="n"/>
      <c r="D3686" s="17" t="n"/>
      <c r="E3686" s="17" t="n"/>
      <c r="F3686" s="17" t="n"/>
      <c r="G3686" s="17" t="n"/>
      <c r="H3686" s="17" t="n"/>
      <c r="I3686" s="17" t="n"/>
      <c r="J3686" s="17" t="n"/>
      <c r="K3686" s="17" t="n"/>
    </row>
    <row r="3687">
      <c r="A3687" s="17" t="n"/>
      <c r="B3687" s="17" t="n"/>
      <c r="C3687" s="17" t="n"/>
      <c r="D3687" s="17" t="n"/>
      <c r="E3687" s="17" t="n"/>
      <c r="F3687" s="17" t="n"/>
      <c r="G3687" s="17" t="n"/>
      <c r="H3687" s="17" t="n"/>
      <c r="I3687" s="17" t="n"/>
      <c r="J3687" s="17" t="n"/>
      <c r="K3687" s="17" t="n"/>
    </row>
    <row r="3688">
      <c r="A3688" s="17" t="n"/>
      <c r="B3688" s="17" t="n"/>
      <c r="C3688" s="17" t="n"/>
      <c r="D3688" s="17" t="n"/>
      <c r="E3688" s="17" t="n"/>
      <c r="F3688" s="17" t="n"/>
      <c r="G3688" s="17" t="n"/>
      <c r="H3688" s="17" t="n"/>
      <c r="I3688" s="17" t="n"/>
      <c r="J3688" s="17" t="n"/>
      <c r="K3688" s="17" t="n"/>
    </row>
    <row r="3689">
      <c r="A3689" s="17" t="n"/>
      <c r="B3689" s="17" t="n"/>
      <c r="C3689" s="17" t="n"/>
      <c r="D3689" s="17" t="n"/>
      <c r="E3689" s="17" t="n"/>
      <c r="F3689" s="17" t="n"/>
      <c r="G3689" s="17" t="n"/>
      <c r="H3689" s="17" t="n"/>
      <c r="I3689" s="17" t="n"/>
      <c r="J3689" s="17" t="n"/>
      <c r="K3689" s="17" t="n"/>
    </row>
    <row r="3690">
      <c r="A3690" s="17" t="n"/>
      <c r="B3690" s="17" t="n"/>
      <c r="C3690" s="17" t="n"/>
      <c r="D3690" s="17" t="n"/>
      <c r="E3690" s="17" t="n"/>
      <c r="F3690" s="17" t="n"/>
      <c r="G3690" s="17" t="n"/>
      <c r="H3690" s="17" t="n"/>
      <c r="I3690" s="17" t="n"/>
      <c r="J3690" s="17" t="n"/>
      <c r="K3690" s="17" t="n"/>
    </row>
    <row r="3691">
      <c r="A3691" s="17" t="n"/>
      <c r="B3691" s="17" t="n"/>
      <c r="C3691" s="17" t="n"/>
      <c r="D3691" s="17" t="n"/>
      <c r="E3691" s="17" t="n"/>
      <c r="F3691" s="17" t="n"/>
      <c r="G3691" s="17" t="n"/>
      <c r="H3691" s="17" t="n"/>
      <c r="I3691" s="17" t="n"/>
      <c r="J3691" s="17" t="n"/>
      <c r="K3691" s="17" t="n"/>
    </row>
    <row r="3692">
      <c r="A3692" s="17" t="n"/>
      <c r="B3692" s="17" t="n"/>
      <c r="C3692" s="17" t="n"/>
      <c r="D3692" s="17" t="n"/>
      <c r="E3692" s="17" t="n"/>
      <c r="F3692" s="17" t="n"/>
      <c r="G3692" s="17" t="n"/>
      <c r="H3692" s="17" t="n"/>
      <c r="I3692" s="17" t="n"/>
      <c r="J3692" s="17" t="n"/>
      <c r="K3692" s="17" t="n"/>
    </row>
    <row r="3693">
      <c r="A3693" s="17" t="n"/>
      <c r="B3693" s="17" t="n"/>
      <c r="C3693" s="17" t="n"/>
      <c r="D3693" s="17" t="n"/>
      <c r="E3693" s="17" t="n"/>
      <c r="F3693" s="17" t="n"/>
      <c r="G3693" s="17" t="n"/>
      <c r="H3693" s="17" t="n"/>
      <c r="I3693" s="17" t="n"/>
      <c r="J3693" s="17" t="n"/>
      <c r="K3693" s="17" t="n"/>
    </row>
    <row r="3694">
      <c r="A3694" s="17" t="n"/>
      <c r="B3694" s="17" t="n"/>
      <c r="C3694" s="17" t="n"/>
      <c r="D3694" s="17" t="n"/>
      <c r="E3694" s="17" t="n"/>
      <c r="F3694" s="17" t="n"/>
      <c r="G3694" s="17" t="n"/>
      <c r="H3694" s="17" t="n"/>
      <c r="I3694" s="17" t="n"/>
      <c r="J3694" s="17" t="n"/>
      <c r="K3694" s="17" t="n"/>
    </row>
    <row r="3695">
      <c r="A3695" s="17" t="n"/>
      <c r="B3695" s="17" t="n"/>
      <c r="C3695" s="17" t="n"/>
      <c r="D3695" s="17" t="n"/>
      <c r="E3695" s="17" t="n"/>
      <c r="F3695" s="17" t="n"/>
      <c r="G3695" s="17" t="n"/>
      <c r="H3695" s="17" t="n"/>
      <c r="I3695" s="17" t="n"/>
      <c r="J3695" s="17" t="n"/>
      <c r="K3695" s="17" t="n"/>
    </row>
    <row r="3696">
      <c r="A3696" s="17" t="n"/>
      <c r="B3696" s="17" t="n"/>
      <c r="C3696" s="17" t="n"/>
      <c r="D3696" s="17" t="n"/>
      <c r="E3696" s="17" t="n"/>
      <c r="F3696" s="17" t="n"/>
      <c r="G3696" s="17" t="n"/>
      <c r="H3696" s="17" t="n"/>
      <c r="I3696" s="17" t="n"/>
      <c r="J3696" s="17" t="n"/>
      <c r="K3696" s="17" t="n"/>
    </row>
    <row r="3697">
      <c r="A3697" s="17" t="n"/>
      <c r="B3697" s="17" t="n"/>
      <c r="C3697" s="17" t="n"/>
      <c r="D3697" s="17" t="n"/>
      <c r="E3697" s="17" t="n"/>
      <c r="F3697" s="17" t="n"/>
      <c r="G3697" s="17" t="n"/>
      <c r="H3697" s="17" t="n"/>
      <c r="I3697" s="17" t="n"/>
      <c r="J3697" s="17" t="n"/>
      <c r="K3697" s="17" t="n"/>
    </row>
    <row r="3698">
      <c r="A3698" s="17" t="n"/>
      <c r="B3698" s="17" t="n"/>
      <c r="C3698" s="17" t="n"/>
      <c r="D3698" s="17" t="n"/>
      <c r="E3698" s="17" t="n"/>
      <c r="F3698" s="17" t="n"/>
      <c r="G3698" s="17" t="n"/>
      <c r="H3698" s="17" t="n"/>
      <c r="I3698" s="17" t="n"/>
      <c r="J3698" s="17" t="n"/>
      <c r="K3698" s="17" t="n"/>
    </row>
    <row r="3699">
      <c r="A3699" s="17" t="n"/>
      <c r="B3699" s="17" t="n"/>
      <c r="C3699" s="17" t="n"/>
      <c r="D3699" s="17" t="n"/>
      <c r="E3699" s="17" t="n"/>
      <c r="F3699" s="17" t="n"/>
      <c r="G3699" s="17" t="n"/>
      <c r="H3699" s="17" t="n"/>
      <c r="I3699" s="17" t="n"/>
      <c r="J3699" s="17" t="n"/>
      <c r="K3699" s="17" t="n"/>
    </row>
    <row r="3700">
      <c r="A3700" s="17" t="n"/>
      <c r="B3700" s="17" t="n"/>
      <c r="C3700" s="17" t="n"/>
      <c r="D3700" s="17" t="n"/>
      <c r="E3700" s="17" t="n"/>
      <c r="F3700" s="17" t="n"/>
      <c r="G3700" s="17" t="n"/>
      <c r="H3700" s="17" t="n"/>
      <c r="I3700" s="17" t="n"/>
      <c r="J3700" s="17" t="n"/>
      <c r="K3700" s="17" t="n"/>
    </row>
    <row r="3701">
      <c r="A3701" s="17" t="n"/>
      <c r="B3701" s="17" t="n"/>
      <c r="C3701" s="17" t="n"/>
      <c r="D3701" s="17" t="n"/>
      <c r="E3701" s="17" t="n"/>
      <c r="F3701" s="17" t="n"/>
      <c r="G3701" s="17" t="n"/>
      <c r="H3701" s="17" t="n"/>
      <c r="I3701" s="17" t="n"/>
      <c r="J3701" s="17" t="n"/>
      <c r="K3701" s="17" t="n"/>
    </row>
    <row r="3702">
      <c r="A3702" s="17" t="n"/>
      <c r="B3702" s="17" t="n"/>
      <c r="C3702" s="17" t="n"/>
      <c r="D3702" s="17" t="n"/>
      <c r="E3702" s="17" t="n"/>
      <c r="F3702" s="17" t="n"/>
      <c r="G3702" s="17" t="n"/>
      <c r="H3702" s="17" t="n"/>
      <c r="I3702" s="17" t="n"/>
      <c r="J3702" s="17" t="n"/>
      <c r="K3702" s="17" t="n"/>
    </row>
    <row r="3703">
      <c r="A3703" s="17" t="n"/>
      <c r="B3703" s="17" t="n"/>
      <c r="C3703" s="17" t="n"/>
      <c r="D3703" s="17" t="n"/>
      <c r="E3703" s="17" t="n"/>
      <c r="F3703" s="17" t="n"/>
      <c r="G3703" s="17" t="n"/>
      <c r="H3703" s="17" t="n"/>
      <c r="I3703" s="17" t="n"/>
      <c r="J3703" s="17" t="n"/>
      <c r="K3703" s="17" t="n"/>
    </row>
    <row r="3704">
      <c r="A3704" s="17" t="n"/>
      <c r="B3704" s="17" t="n"/>
      <c r="C3704" s="17" t="n"/>
      <c r="D3704" s="17" t="n"/>
      <c r="E3704" s="17" t="n"/>
      <c r="F3704" s="17" t="n"/>
      <c r="G3704" s="17" t="n"/>
      <c r="H3704" s="17" t="n"/>
      <c r="I3704" s="17" t="n"/>
      <c r="J3704" s="17" t="n"/>
      <c r="K3704" s="17" t="n"/>
    </row>
    <row r="3705">
      <c r="A3705" s="17" t="n"/>
      <c r="B3705" s="17" t="n"/>
      <c r="C3705" s="17" t="n"/>
      <c r="D3705" s="17" t="n"/>
      <c r="E3705" s="17" t="n"/>
      <c r="F3705" s="17" t="n"/>
      <c r="G3705" s="17" t="n"/>
      <c r="H3705" s="17" t="n"/>
      <c r="I3705" s="17" t="n"/>
      <c r="J3705" s="17" t="n"/>
      <c r="K3705" s="17" t="n"/>
    </row>
    <row r="3706">
      <c r="A3706" s="17" t="n"/>
      <c r="B3706" s="17" t="n"/>
      <c r="C3706" s="17" t="n"/>
      <c r="D3706" s="17" t="n"/>
      <c r="E3706" s="17" t="n"/>
      <c r="F3706" s="17" t="n"/>
      <c r="G3706" s="17" t="n"/>
      <c r="H3706" s="17" t="n"/>
      <c r="I3706" s="17" t="n"/>
      <c r="J3706" s="17" t="n"/>
      <c r="K3706" s="17" t="n"/>
    </row>
    <row r="3707">
      <c r="A3707" s="17" t="n"/>
      <c r="B3707" s="17" t="n"/>
      <c r="C3707" s="17" t="n"/>
      <c r="D3707" s="17" t="n"/>
      <c r="E3707" s="17" t="n"/>
      <c r="F3707" s="17" t="n"/>
      <c r="G3707" s="17" t="n"/>
      <c r="H3707" s="17" t="n"/>
      <c r="I3707" s="17" t="n"/>
      <c r="J3707" s="17" t="n"/>
      <c r="K3707" s="17" t="n"/>
    </row>
    <row r="3708">
      <c r="A3708" s="17" t="n"/>
      <c r="B3708" s="17" t="n"/>
      <c r="C3708" s="17" t="n"/>
      <c r="D3708" s="17" t="n"/>
      <c r="E3708" s="17" t="n"/>
      <c r="F3708" s="17" t="n"/>
      <c r="G3708" s="17" t="n"/>
      <c r="H3708" s="17" t="n"/>
      <c r="I3708" s="17" t="n"/>
      <c r="J3708" s="17" t="n"/>
      <c r="K3708" s="17" t="n"/>
    </row>
    <row r="3709">
      <c r="A3709" s="17" t="n"/>
      <c r="B3709" s="17" t="n"/>
      <c r="C3709" s="17" t="n"/>
      <c r="D3709" s="17" t="n"/>
      <c r="E3709" s="17" t="n"/>
      <c r="F3709" s="17" t="n"/>
      <c r="G3709" s="17" t="n"/>
      <c r="H3709" s="17" t="n"/>
      <c r="I3709" s="17" t="n"/>
      <c r="J3709" s="17" t="n"/>
      <c r="K3709" s="17" t="n"/>
    </row>
    <row r="3710">
      <c r="A3710" s="17" t="n"/>
      <c r="B3710" s="17" t="n"/>
      <c r="C3710" s="17" t="n"/>
      <c r="D3710" s="17" t="n"/>
      <c r="E3710" s="17" t="n"/>
      <c r="F3710" s="17" t="n"/>
      <c r="G3710" s="17" t="n"/>
      <c r="H3710" s="17" t="n"/>
      <c r="I3710" s="17" t="n"/>
      <c r="J3710" s="17" t="n"/>
      <c r="K3710" s="17" t="n"/>
    </row>
    <row r="3711">
      <c r="A3711" s="17" t="n"/>
      <c r="B3711" s="17" t="n"/>
      <c r="C3711" s="17" t="n"/>
      <c r="D3711" s="17" t="n"/>
      <c r="E3711" s="17" t="n"/>
      <c r="F3711" s="17" t="n"/>
      <c r="G3711" s="17" t="n"/>
      <c r="H3711" s="17" t="n"/>
      <c r="I3711" s="17" t="n"/>
      <c r="J3711" s="17" t="n"/>
      <c r="K3711" s="17" t="n"/>
    </row>
    <row r="3712">
      <c r="A3712" s="17" t="n"/>
      <c r="B3712" s="17" t="n"/>
      <c r="C3712" s="17" t="n"/>
      <c r="D3712" s="17" t="n"/>
      <c r="E3712" s="17" t="n"/>
      <c r="F3712" s="17" t="n"/>
      <c r="G3712" s="17" t="n"/>
      <c r="H3712" s="17" t="n"/>
      <c r="I3712" s="17" t="n"/>
      <c r="J3712" s="17" t="n"/>
      <c r="K3712" s="17" t="n"/>
    </row>
    <row r="3713">
      <c r="A3713" s="17" t="n"/>
      <c r="B3713" s="17" t="n"/>
      <c r="C3713" s="17" t="n"/>
      <c r="D3713" s="17" t="n"/>
      <c r="E3713" s="17" t="n"/>
      <c r="F3713" s="17" t="n"/>
      <c r="G3713" s="17" t="n"/>
      <c r="H3713" s="17" t="n"/>
      <c r="I3713" s="17" t="n"/>
      <c r="J3713" s="17" t="n"/>
      <c r="K3713" s="17" t="n"/>
    </row>
    <row r="3714">
      <c r="A3714" s="17" t="n"/>
      <c r="B3714" s="17" t="n"/>
      <c r="C3714" s="17" t="n"/>
      <c r="D3714" s="17" t="n"/>
      <c r="E3714" s="17" t="n"/>
      <c r="F3714" s="17" t="n"/>
      <c r="G3714" s="17" t="n"/>
      <c r="H3714" s="17" t="n"/>
      <c r="I3714" s="17" t="n"/>
      <c r="J3714" s="17" t="n"/>
      <c r="K3714" s="17" t="n"/>
    </row>
    <row r="3715">
      <c r="A3715" s="17" t="n"/>
      <c r="B3715" s="17" t="n"/>
      <c r="C3715" s="17" t="n"/>
      <c r="D3715" s="17" t="n"/>
      <c r="E3715" s="17" t="n"/>
      <c r="F3715" s="17" t="n"/>
      <c r="G3715" s="17" t="n"/>
      <c r="H3715" s="17" t="n"/>
      <c r="I3715" s="17" t="n"/>
      <c r="J3715" s="17" t="n"/>
      <c r="K3715" s="17" t="n"/>
    </row>
    <row r="3716">
      <c r="A3716" s="17" t="n"/>
      <c r="B3716" s="17" t="n"/>
      <c r="C3716" s="17" t="n"/>
      <c r="D3716" s="17" t="n"/>
      <c r="E3716" s="17" t="n"/>
      <c r="F3716" s="17" t="n"/>
      <c r="G3716" s="17" t="n"/>
      <c r="H3716" s="17" t="n"/>
      <c r="I3716" s="17" t="n"/>
      <c r="J3716" s="17" t="n"/>
      <c r="K3716" s="17" t="n"/>
    </row>
    <row r="3717">
      <c r="A3717" s="17" t="n"/>
      <c r="B3717" s="17" t="n"/>
      <c r="C3717" s="17" t="n"/>
      <c r="D3717" s="17" t="n"/>
      <c r="E3717" s="17" t="n"/>
      <c r="F3717" s="17" t="n"/>
      <c r="G3717" s="17" t="n"/>
      <c r="H3717" s="17" t="n"/>
      <c r="I3717" s="17" t="n"/>
      <c r="J3717" s="17" t="n"/>
      <c r="K3717" s="17" t="n"/>
    </row>
    <row r="3718">
      <c r="A3718" s="17" t="n"/>
      <c r="B3718" s="17" t="n"/>
      <c r="C3718" s="17" t="n"/>
      <c r="D3718" s="17" t="n"/>
      <c r="E3718" s="17" t="n"/>
      <c r="F3718" s="17" t="n"/>
      <c r="G3718" s="17" t="n"/>
      <c r="H3718" s="17" t="n"/>
      <c r="I3718" s="17" t="n"/>
      <c r="J3718" s="17" t="n"/>
      <c r="K3718" s="17" t="n"/>
    </row>
    <row r="3719">
      <c r="A3719" s="17" t="n"/>
      <c r="B3719" s="17" t="n"/>
      <c r="C3719" s="17" t="n"/>
      <c r="D3719" s="17" t="n"/>
      <c r="E3719" s="17" t="n"/>
      <c r="F3719" s="17" t="n"/>
      <c r="G3719" s="17" t="n"/>
      <c r="H3719" s="17" t="n"/>
      <c r="I3719" s="17" t="n"/>
      <c r="J3719" s="17" t="n"/>
      <c r="K3719" s="17" t="n"/>
    </row>
    <row r="3720">
      <c r="A3720" s="17" t="n"/>
      <c r="B3720" s="17" t="n"/>
      <c r="C3720" s="17" t="n"/>
      <c r="D3720" s="17" t="n"/>
      <c r="E3720" s="17" t="n"/>
      <c r="F3720" s="17" t="n"/>
      <c r="G3720" s="17" t="n"/>
      <c r="H3720" s="17" t="n"/>
      <c r="I3720" s="17" t="n"/>
      <c r="J3720" s="17" t="n"/>
      <c r="K3720" s="17" t="n"/>
    </row>
    <row r="3721">
      <c r="A3721" s="17" t="n"/>
      <c r="B3721" s="17" t="n"/>
      <c r="C3721" s="17" t="n"/>
      <c r="D3721" s="17" t="n"/>
      <c r="E3721" s="17" t="n"/>
      <c r="F3721" s="17" t="n"/>
      <c r="G3721" s="17" t="n"/>
      <c r="H3721" s="17" t="n"/>
      <c r="I3721" s="17" t="n"/>
      <c r="J3721" s="17" t="n"/>
      <c r="K3721" s="17" t="n"/>
    </row>
    <row r="3722">
      <c r="A3722" s="17" t="n"/>
      <c r="B3722" s="17" t="n"/>
      <c r="C3722" s="17" t="n"/>
      <c r="D3722" s="17" t="n"/>
      <c r="E3722" s="17" t="n"/>
      <c r="F3722" s="17" t="n"/>
      <c r="G3722" s="17" t="n"/>
      <c r="H3722" s="17" t="n"/>
      <c r="I3722" s="17" t="n"/>
      <c r="J3722" s="17" t="n"/>
      <c r="K3722" s="17" t="n"/>
    </row>
    <row r="3723">
      <c r="A3723" s="17" t="n"/>
      <c r="B3723" s="17" t="n"/>
      <c r="C3723" s="17" t="n"/>
      <c r="D3723" s="17" t="n"/>
      <c r="E3723" s="17" t="n"/>
      <c r="F3723" s="17" t="n"/>
      <c r="G3723" s="17" t="n"/>
      <c r="H3723" s="17" t="n"/>
      <c r="I3723" s="17" t="n"/>
      <c r="J3723" s="17" t="n"/>
      <c r="K3723" s="17" t="n"/>
    </row>
    <row r="3724">
      <c r="A3724" s="17" t="n"/>
      <c r="B3724" s="17" t="n"/>
      <c r="C3724" s="17" t="n"/>
      <c r="D3724" s="17" t="n"/>
      <c r="E3724" s="17" t="n"/>
      <c r="F3724" s="17" t="n"/>
      <c r="G3724" s="17" t="n"/>
      <c r="H3724" s="17" t="n"/>
      <c r="I3724" s="17" t="n"/>
      <c r="J3724" s="17" t="n"/>
      <c r="K3724" s="17" t="n"/>
    </row>
    <row r="3725">
      <c r="A3725" s="17" t="n"/>
      <c r="B3725" s="17" t="n"/>
      <c r="C3725" s="17" t="n"/>
      <c r="D3725" s="17" t="n"/>
      <c r="E3725" s="17" t="n"/>
      <c r="F3725" s="17" t="n"/>
      <c r="G3725" s="17" t="n"/>
      <c r="H3725" s="17" t="n"/>
      <c r="I3725" s="17" t="n"/>
      <c r="J3725" s="17" t="n"/>
      <c r="K3725" s="17" t="n"/>
    </row>
    <row r="3726">
      <c r="A3726" s="17" t="n"/>
      <c r="B3726" s="17" t="n"/>
      <c r="C3726" s="17" t="n"/>
      <c r="D3726" s="17" t="n"/>
      <c r="E3726" s="17" t="n"/>
      <c r="F3726" s="17" t="n"/>
      <c r="G3726" s="17" t="n"/>
      <c r="H3726" s="17" t="n"/>
      <c r="I3726" s="17" t="n"/>
      <c r="J3726" s="17" t="n"/>
      <c r="K3726" s="17" t="n"/>
    </row>
    <row r="3727">
      <c r="A3727" s="17" t="n"/>
      <c r="B3727" s="17" t="n"/>
      <c r="C3727" s="17" t="n"/>
      <c r="D3727" s="17" t="n"/>
      <c r="E3727" s="17" t="n"/>
      <c r="F3727" s="17" t="n"/>
      <c r="G3727" s="17" t="n"/>
      <c r="H3727" s="17" t="n"/>
      <c r="I3727" s="17" t="n"/>
      <c r="J3727" s="17" t="n"/>
      <c r="K3727" s="17" t="n"/>
    </row>
    <row r="3728">
      <c r="A3728" s="17" t="n"/>
      <c r="B3728" s="17" t="n"/>
      <c r="C3728" s="17" t="n"/>
      <c r="D3728" s="17" t="n"/>
      <c r="E3728" s="17" t="n"/>
      <c r="F3728" s="17" t="n"/>
      <c r="G3728" s="17" t="n"/>
      <c r="H3728" s="17" t="n"/>
      <c r="I3728" s="17" t="n"/>
      <c r="J3728" s="17" t="n"/>
      <c r="K3728" s="17" t="n"/>
    </row>
    <row r="3729">
      <c r="A3729" s="17" t="n"/>
      <c r="B3729" s="17" t="n"/>
      <c r="C3729" s="17" t="n"/>
      <c r="D3729" s="17" t="n"/>
      <c r="E3729" s="17" t="n"/>
      <c r="F3729" s="17" t="n"/>
      <c r="G3729" s="17" t="n"/>
      <c r="H3729" s="17" t="n"/>
      <c r="I3729" s="17" t="n"/>
      <c r="J3729" s="17" t="n"/>
      <c r="K3729" s="17" t="n"/>
    </row>
    <row r="3730">
      <c r="A3730" s="17" t="n"/>
      <c r="B3730" s="17" t="n"/>
      <c r="C3730" s="17" t="n"/>
      <c r="D3730" s="17" t="n"/>
      <c r="E3730" s="17" t="n"/>
      <c r="F3730" s="17" t="n"/>
      <c r="G3730" s="17" t="n"/>
      <c r="H3730" s="17" t="n"/>
      <c r="I3730" s="17" t="n"/>
      <c r="J3730" s="17" t="n"/>
      <c r="K3730" s="17" t="n"/>
    </row>
    <row r="3731">
      <c r="A3731" s="17" t="n"/>
      <c r="B3731" s="17" t="n"/>
      <c r="C3731" s="17" t="n"/>
      <c r="D3731" s="17" t="n"/>
      <c r="E3731" s="17" t="n"/>
      <c r="F3731" s="17" t="n"/>
      <c r="G3731" s="17" t="n"/>
      <c r="H3731" s="17" t="n"/>
      <c r="I3731" s="17" t="n"/>
      <c r="J3731" s="17" t="n"/>
      <c r="K3731" s="17" t="n"/>
    </row>
    <row r="3732">
      <c r="A3732" s="17" t="n"/>
      <c r="B3732" s="17" t="n"/>
      <c r="C3732" s="17" t="n"/>
      <c r="D3732" s="17" t="n"/>
      <c r="E3732" s="17" t="n"/>
      <c r="F3732" s="17" t="n"/>
      <c r="G3732" s="17" t="n"/>
      <c r="H3732" s="17" t="n"/>
      <c r="I3732" s="17" t="n"/>
      <c r="J3732" s="17" t="n"/>
      <c r="K3732" s="17" t="n"/>
    </row>
    <row r="3733">
      <c r="A3733" s="17" t="n"/>
      <c r="B3733" s="17" t="n"/>
      <c r="C3733" s="17" t="n"/>
      <c r="D3733" s="17" t="n"/>
      <c r="E3733" s="17" t="n"/>
      <c r="F3733" s="17" t="n"/>
      <c r="G3733" s="17" t="n"/>
      <c r="H3733" s="17" t="n"/>
      <c r="I3733" s="17" t="n"/>
      <c r="J3733" s="17" t="n"/>
      <c r="K3733" s="17" t="n"/>
    </row>
    <row r="3734">
      <c r="A3734" s="17" t="n"/>
      <c r="B3734" s="17" t="n"/>
      <c r="C3734" s="17" t="n"/>
      <c r="D3734" s="17" t="n"/>
      <c r="E3734" s="17" t="n"/>
      <c r="F3734" s="17" t="n"/>
      <c r="G3734" s="17" t="n"/>
      <c r="H3734" s="17" t="n"/>
      <c r="I3734" s="17" t="n"/>
      <c r="J3734" s="17" t="n"/>
      <c r="K3734" s="17" t="n"/>
    </row>
    <row r="3735">
      <c r="A3735" s="17" t="n"/>
      <c r="B3735" s="17" t="n"/>
      <c r="C3735" s="17" t="n"/>
      <c r="D3735" s="17" t="n"/>
      <c r="E3735" s="17" t="n"/>
      <c r="F3735" s="17" t="n"/>
      <c r="G3735" s="17" t="n"/>
      <c r="H3735" s="17" t="n"/>
      <c r="I3735" s="17" t="n"/>
      <c r="J3735" s="17" t="n"/>
      <c r="K3735" s="17" t="n"/>
    </row>
    <row r="3736">
      <c r="A3736" s="17" t="n"/>
      <c r="B3736" s="17" t="n"/>
      <c r="C3736" s="17" t="n"/>
      <c r="D3736" s="17" t="n"/>
      <c r="E3736" s="17" t="n"/>
      <c r="F3736" s="17" t="n"/>
      <c r="G3736" s="17" t="n"/>
      <c r="H3736" s="17" t="n"/>
      <c r="I3736" s="17" t="n"/>
      <c r="J3736" s="17" t="n"/>
      <c r="K3736" s="17" t="n"/>
    </row>
    <row r="3737">
      <c r="A3737" s="17" t="n"/>
      <c r="B3737" s="17" t="n"/>
      <c r="C3737" s="17" t="n"/>
      <c r="D3737" s="17" t="n"/>
      <c r="E3737" s="17" t="n"/>
      <c r="F3737" s="17" t="n"/>
      <c r="G3737" s="17" t="n"/>
      <c r="H3737" s="17" t="n"/>
      <c r="I3737" s="17" t="n"/>
      <c r="J3737" s="17" t="n"/>
      <c r="K3737" s="17" t="n"/>
    </row>
    <row r="3738">
      <c r="A3738" s="17" t="n"/>
      <c r="B3738" s="17" t="n"/>
      <c r="C3738" s="17" t="n"/>
      <c r="D3738" s="17" t="n"/>
      <c r="E3738" s="17" t="n"/>
      <c r="F3738" s="17" t="n"/>
      <c r="G3738" s="17" t="n"/>
      <c r="H3738" s="17" t="n"/>
      <c r="I3738" s="17" t="n"/>
      <c r="J3738" s="17" t="n"/>
      <c r="K3738" s="17" t="n"/>
    </row>
    <row r="3739">
      <c r="A3739" s="17" t="n"/>
      <c r="B3739" s="17" t="n"/>
      <c r="C3739" s="17" t="n"/>
      <c r="D3739" s="17" t="n"/>
      <c r="E3739" s="17" t="n"/>
      <c r="F3739" s="17" t="n"/>
      <c r="G3739" s="17" t="n"/>
      <c r="H3739" s="17" t="n"/>
      <c r="I3739" s="17" t="n"/>
      <c r="J3739" s="17" t="n"/>
      <c r="K3739" s="17" t="n"/>
    </row>
    <row r="3740">
      <c r="A3740" s="17" t="n"/>
      <c r="B3740" s="17" t="n"/>
      <c r="C3740" s="17" t="n"/>
      <c r="D3740" s="17" t="n"/>
      <c r="E3740" s="17" t="n"/>
      <c r="F3740" s="17" t="n"/>
      <c r="G3740" s="17" t="n"/>
      <c r="H3740" s="17" t="n"/>
      <c r="I3740" s="17" t="n"/>
      <c r="J3740" s="17" t="n"/>
      <c r="K3740" s="17" t="n"/>
    </row>
    <row r="3741">
      <c r="A3741" s="17" t="n"/>
      <c r="B3741" s="17" t="n"/>
      <c r="C3741" s="17" t="n"/>
      <c r="D3741" s="17" t="n"/>
      <c r="E3741" s="17" t="n"/>
      <c r="F3741" s="17" t="n"/>
      <c r="G3741" s="17" t="n"/>
      <c r="H3741" s="17" t="n"/>
      <c r="I3741" s="17" t="n"/>
      <c r="J3741" s="17" t="n"/>
      <c r="K3741" s="17" t="n"/>
    </row>
    <row r="3742">
      <c r="A3742" s="17" t="n"/>
      <c r="B3742" s="17" t="n"/>
      <c r="C3742" s="17" t="n"/>
      <c r="D3742" s="17" t="n"/>
      <c r="E3742" s="17" t="n"/>
      <c r="F3742" s="17" t="n"/>
      <c r="G3742" s="17" t="n"/>
      <c r="H3742" s="17" t="n"/>
      <c r="I3742" s="17" t="n"/>
      <c r="J3742" s="17" t="n"/>
      <c r="K3742" s="17" t="n"/>
    </row>
    <row r="3743">
      <c r="A3743" s="17" t="n"/>
      <c r="B3743" s="17" t="n"/>
      <c r="C3743" s="17" t="n"/>
      <c r="D3743" s="17" t="n"/>
      <c r="E3743" s="17" t="n"/>
      <c r="F3743" s="17" t="n"/>
      <c r="G3743" s="17" t="n"/>
      <c r="H3743" s="17" t="n"/>
      <c r="I3743" s="17" t="n"/>
      <c r="J3743" s="17" t="n"/>
      <c r="K3743" s="17" t="n"/>
    </row>
    <row r="3744">
      <c r="A3744" s="17" t="n"/>
      <c r="B3744" s="17" t="n"/>
      <c r="C3744" s="17" t="n"/>
      <c r="D3744" s="17" t="n"/>
      <c r="E3744" s="17" t="n"/>
      <c r="F3744" s="17" t="n"/>
      <c r="G3744" s="17" t="n"/>
      <c r="H3744" s="17" t="n"/>
      <c r="I3744" s="17" t="n"/>
      <c r="J3744" s="17" t="n"/>
      <c r="K3744" s="17" t="n"/>
    </row>
    <row r="3745">
      <c r="A3745" s="17" t="n"/>
      <c r="B3745" s="17" t="n"/>
      <c r="C3745" s="17" t="n"/>
      <c r="D3745" s="17" t="n"/>
      <c r="E3745" s="17" t="n"/>
      <c r="F3745" s="17" t="n"/>
      <c r="G3745" s="17" t="n"/>
      <c r="H3745" s="17" t="n"/>
      <c r="I3745" s="17" t="n"/>
      <c r="J3745" s="17" t="n"/>
      <c r="K3745" s="17" t="n"/>
    </row>
    <row r="3746">
      <c r="A3746" s="17" t="n"/>
      <c r="B3746" s="17" t="n"/>
      <c r="C3746" s="17" t="n"/>
      <c r="D3746" s="17" t="n"/>
      <c r="E3746" s="17" t="n"/>
      <c r="F3746" s="17" t="n"/>
      <c r="G3746" s="17" t="n"/>
      <c r="H3746" s="17" t="n"/>
      <c r="I3746" s="17" t="n"/>
      <c r="J3746" s="17" t="n"/>
      <c r="K3746" s="17" t="n"/>
    </row>
    <row r="3747">
      <c r="A3747" s="17" t="n"/>
      <c r="B3747" s="17" t="n"/>
      <c r="C3747" s="17" t="n"/>
      <c r="D3747" s="17" t="n"/>
      <c r="E3747" s="17" t="n"/>
      <c r="F3747" s="17" t="n"/>
      <c r="G3747" s="17" t="n"/>
      <c r="H3747" s="17" t="n"/>
      <c r="I3747" s="17" t="n"/>
      <c r="J3747" s="17" t="n"/>
      <c r="K3747" s="17" t="n"/>
    </row>
    <row r="3748">
      <c r="A3748" s="17" t="n"/>
      <c r="B3748" s="17" t="n"/>
      <c r="C3748" s="17" t="n"/>
      <c r="D3748" s="17" t="n"/>
      <c r="E3748" s="17" t="n"/>
      <c r="F3748" s="17" t="n"/>
      <c r="G3748" s="17" t="n"/>
      <c r="H3748" s="17" t="n"/>
      <c r="I3748" s="17" t="n"/>
      <c r="J3748" s="17" t="n"/>
      <c r="K3748" s="17" t="n"/>
    </row>
    <row r="3749">
      <c r="A3749" s="17" t="n"/>
      <c r="B3749" s="17" t="n"/>
      <c r="C3749" s="17" t="n"/>
      <c r="D3749" s="17" t="n"/>
      <c r="E3749" s="17" t="n"/>
      <c r="F3749" s="17" t="n"/>
      <c r="G3749" s="17" t="n"/>
      <c r="H3749" s="17" t="n"/>
      <c r="I3749" s="17" t="n"/>
      <c r="J3749" s="17" t="n"/>
      <c r="K3749" s="17" t="n"/>
    </row>
    <row r="3750">
      <c r="A3750" s="17" t="n"/>
      <c r="B3750" s="17" t="n"/>
      <c r="C3750" s="17" t="n"/>
      <c r="D3750" s="17" t="n"/>
      <c r="E3750" s="17" t="n"/>
      <c r="F3750" s="17" t="n"/>
      <c r="G3750" s="17" t="n"/>
      <c r="H3750" s="17" t="n"/>
      <c r="I3750" s="17" t="n"/>
      <c r="J3750" s="17" t="n"/>
      <c r="K3750" s="17" t="n"/>
    </row>
    <row r="3751">
      <c r="A3751" s="17" t="n"/>
      <c r="B3751" s="17" t="n"/>
      <c r="C3751" s="17" t="n"/>
      <c r="D3751" s="17" t="n"/>
      <c r="E3751" s="17" t="n"/>
      <c r="F3751" s="17" t="n"/>
      <c r="G3751" s="17" t="n"/>
      <c r="H3751" s="17" t="n"/>
      <c r="I3751" s="17" t="n"/>
      <c r="J3751" s="17" t="n"/>
      <c r="K3751" s="17" t="n"/>
    </row>
    <row r="3752">
      <c r="A3752" s="17" t="n"/>
      <c r="B3752" s="17" t="n"/>
      <c r="C3752" s="17" t="n"/>
      <c r="D3752" s="17" t="n"/>
      <c r="E3752" s="17" t="n"/>
      <c r="F3752" s="17" t="n"/>
      <c r="G3752" s="17" t="n"/>
      <c r="H3752" s="17" t="n"/>
      <c r="I3752" s="17" t="n"/>
      <c r="J3752" s="17" t="n"/>
      <c r="K3752" s="17" t="n"/>
    </row>
    <row r="3753">
      <c r="A3753" s="17" t="n"/>
      <c r="B3753" s="17" t="n"/>
      <c r="C3753" s="17" t="n"/>
      <c r="D3753" s="17" t="n"/>
      <c r="E3753" s="17" t="n"/>
      <c r="F3753" s="17" t="n"/>
      <c r="G3753" s="17" t="n"/>
      <c r="H3753" s="17" t="n"/>
      <c r="I3753" s="17" t="n"/>
      <c r="J3753" s="17" t="n"/>
      <c r="K3753" s="17" t="n"/>
    </row>
    <row r="3754">
      <c r="A3754" s="17" t="n"/>
      <c r="B3754" s="17" t="n"/>
      <c r="C3754" s="17" t="n"/>
      <c r="D3754" s="17" t="n"/>
      <c r="E3754" s="17" t="n"/>
      <c r="F3754" s="17" t="n"/>
      <c r="G3754" s="17" t="n"/>
      <c r="H3754" s="17" t="n"/>
      <c r="I3754" s="17" t="n"/>
      <c r="J3754" s="17" t="n"/>
      <c r="K3754" s="17" t="n"/>
    </row>
    <row r="3755">
      <c r="A3755" s="17" t="n"/>
      <c r="B3755" s="17" t="n"/>
      <c r="C3755" s="17" t="n"/>
      <c r="D3755" s="17" t="n"/>
      <c r="E3755" s="17" t="n"/>
      <c r="F3755" s="17" t="n"/>
      <c r="G3755" s="17" t="n"/>
      <c r="H3755" s="17" t="n"/>
      <c r="I3755" s="17" t="n"/>
      <c r="J3755" s="17" t="n"/>
      <c r="K3755" s="17" t="n"/>
    </row>
    <row r="3756">
      <c r="A3756" s="17" t="n"/>
      <c r="B3756" s="17" t="n"/>
      <c r="C3756" s="17" t="n"/>
      <c r="D3756" s="17" t="n"/>
      <c r="E3756" s="17" t="n"/>
      <c r="F3756" s="17" t="n"/>
      <c r="G3756" s="17" t="n"/>
      <c r="H3756" s="17" t="n"/>
      <c r="I3756" s="17" t="n"/>
      <c r="J3756" s="17" t="n"/>
      <c r="K3756" s="17" t="n"/>
    </row>
    <row r="3757">
      <c r="A3757" s="17" t="n"/>
      <c r="B3757" s="17" t="n"/>
      <c r="C3757" s="17" t="n"/>
      <c r="D3757" s="17" t="n"/>
      <c r="E3757" s="17" t="n"/>
      <c r="F3757" s="17" t="n"/>
      <c r="G3757" s="17" t="n"/>
      <c r="H3757" s="17" t="n"/>
      <c r="I3757" s="17" t="n"/>
      <c r="J3757" s="17" t="n"/>
      <c r="K3757" s="17" t="n"/>
    </row>
    <row r="3758">
      <c r="A3758" s="17" t="n"/>
      <c r="B3758" s="17" t="n"/>
      <c r="C3758" s="17" t="n"/>
      <c r="D3758" s="17" t="n"/>
      <c r="E3758" s="17" t="n"/>
      <c r="F3758" s="17" t="n"/>
      <c r="G3758" s="17" t="n"/>
      <c r="H3758" s="17" t="n"/>
      <c r="I3758" s="17" t="n"/>
      <c r="J3758" s="17" t="n"/>
      <c r="K3758" s="17" t="n"/>
    </row>
    <row r="3759">
      <c r="A3759" s="17" t="n"/>
      <c r="B3759" s="17" t="n"/>
      <c r="C3759" s="17" t="n"/>
      <c r="D3759" s="17" t="n"/>
      <c r="E3759" s="17" t="n"/>
      <c r="F3759" s="17" t="n"/>
      <c r="G3759" s="17" t="n"/>
      <c r="H3759" s="17" t="n"/>
      <c r="I3759" s="17" t="n"/>
      <c r="J3759" s="17" t="n"/>
      <c r="K3759" s="17" t="n"/>
    </row>
    <row r="3760">
      <c r="A3760" s="17" t="n"/>
      <c r="B3760" s="17" t="n"/>
      <c r="C3760" s="17" t="n"/>
      <c r="D3760" s="17" t="n"/>
      <c r="E3760" s="17" t="n"/>
      <c r="F3760" s="17" t="n"/>
      <c r="G3760" s="17" t="n"/>
      <c r="H3760" s="17" t="n"/>
      <c r="I3760" s="17" t="n"/>
      <c r="J3760" s="17" t="n"/>
      <c r="K3760" s="17" t="n"/>
    </row>
    <row r="3761">
      <c r="A3761" s="17" t="n"/>
      <c r="B3761" s="17" t="n"/>
      <c r="C3761" s="17" t="n"/>
      <c r="D3761" s="17" t="n"/>
      <c r="E3761" s="17" t="n"/>
      <c r="F3761" s="17" t="n"/>
      <c r="G3761" s="17" t="n"/>
      <c r="H3761" s="17" t="n"/>
      <c r="I3761" s="17" t="n"/>
      <c r="J3761" s="17" t="n"/>
      <c r="K3761" s="17" t="n"/>
    </row>
    <row r="3762">
      <c r="A3762" s="17" t="n"/>
      <c r="B3762" s="17" t="n"/>
      <c r="C3762" s="17" t="n"/>
      <c r="D3762" s="17" t="n"/>
      <c r="E3762" s="17" t="n"/>
      <c r="F3762" s="17" t="n"/>
      <c r="G3762" s="17" t="n"/>
      <c r="H3762" s="17" t="n"/>
      <c r="I3762" s="17" t="n"/>
      <c r="J3762" s="17" t="n"/>
      <c r="K3762" s="17" t="n"/>
    </row>
    <row r="3763">
      <c r="A3763" s="17" t="n"/>
      <c r="B3763" s="17" t="n"/>
      <c r="C3763" s="17" t="n"/>
      <c r="D3763" s="17" t="n"/>
      <c r="E3763" s="17" t="n"/>
      <c r="F3763" s="17" t="n"/>
      <c r="G3763" s="17" t="n"/>
      <c r="H3763" s="17" t="n"/>
      <c r="I3763" s="17" t="n"/>
      <c r="J3763" s="17" t="n"/>
      <c r="K3763" s="17" t="n"/>
    </row>
    <row r="3764">
      <c r="A3764" s="17" t="n"/>
      <c r="B3764" s="17" t="n"/>
      <c r="C3764" s="17" t="n"/>
      <c r="D3764" s="17" t="n"/>
      <c r="E3764" s="17" t="n"/>
      <c r="F3764" s="17" t="n"/>
      <c r="G3764" s="17" t="n"/>
      <c r="H3764" s="17" t="n"/>
      <c r="I3764" s="17" t="n"/>
      <c r="J3764" s="17" t="n"/>
      <c r="K3764" s="17" t="n"/>
    </row>
    <row r="3765">
      <c r="A3765" s="17" t="n"/>
      <c r="B3765" s="17" t="n"/>
      <c r="C3765" s="17" t="n"/>
      <c r="D3765" s="17" t="n"/>
      <c r="E3765" s="17" t="n"/>
      <c r="F3765" s="17" t="n"/>
      <c r="G3765" s="17" t="n"/>
      <c r="H3765" s="17" t="n"/>
      <c r="I3765" s="17" t="n"/>
      <c r="J3765" s="17" t="n"/>
      <c r="K3765" s="17" t="n"/>
    </row>
    <row r="3766">
      <c r="A3766" s="17" t="n"/>
      <c r="B3766" s="17" t="n"/>
      <c r="C3766" s="17" t="n"/>
      <c r="D3766" s="17" t="n"/>
      <c r="E3766" s="17" t="n"/>
      <c r="F3766" s="17" t="n"/>
      <c r="G3766" s="17" t="n"/>
      <c r="H3766" s="17" t="n"/>
      <c r="I3766" s="17" t="n"/>
      <c r="J3766" s="17" t="n"/>
      <c r="K3766" s="17" t="n"/>
    </row>
    <row r="3767">
      <c r="A3767" s="17" t="n"/>
      <c r="B3767" s="17" t="n"/>
      <c r="C3767" s="17" t="n"/>
      <c r="D3767" s="17" t="n"/>
      <c r="E3767" s="17" t="n"/>
      <c r="F3767" s="17" t="n"/>
      <c r="G3767" s="17" t="n"/>
      <c r="H3767" s="17" t="n"/>
      <c r="I3767" s="17" t="n"/>
      <c r="J3767" s="17" t="n"/>
      <c r="K3767" s="17" t="n"/>
    </row>
    <row r="3768">
      <c r="A3768" s="17" t="n"/>
      <c r="B3768" s="17" t="n"/>
      <c r="C3768" s="17" t="n"/>
      <c r="D3768" s="17" t="n"/>
      <c r="E3768" s="17" t="n"/>
      <c r="F3768" s="17" t="n"/>
      <c r="G3768" s="17" t="n"/>
      <c r="H3768" s="17" t="n"/>
      <c r="I3768" s="17" t="n"/>
      <c r="J3768" s="17" t="n"/>
      <c r="K3768" s="17" t="n"/>
    </row>
    <row r="3769">
      <c r="A3769" s="17" t="n"/>
      <c r="B3769" s="17" t="n"/>
      <c r="C3769" s="17" t="n"/>
      <c r="D3769" s="17" t="n"/>
      <c r="E3769" s="17" t="n"/>
      <c r="F3769" s="17" t="n"/>
      <c r="G3769" s="17" t="n"/>
      <c r="H3769" s="17" t="n"/>
      <c r="I3769" s="17" t="n"/>
      <c r="J3769" s="17" t="n"/>
      <c r="K3769" s="17" t="n"/>
    </row>
    <row r="3770">
      <c r="A3770" s="17" t="n"/>
      <c r="B3770" s="17" t="n"/>
      <c r="C3770" s="17" t="n"/>
      <c r="D3770" s="17" t="n"/>
      <c r="E3770" s="17" t="n"/>
      <c r="F3770" s="17" t="n"/>
      <c r="G3770" s="17" t="n"/>
      <c r="H3770" s="17" t="n"/>
      <c r="I3770" s="17" t="n"/>
      <c r="J3770" s="17" t="n"/>
      <c r="K3770" s="17" t="n"/>
    </row>
    <row r="3771">
      <c r="A3771" s="17" t="n"/>
      <c r="B3771" s="17" t="n"/>
      <c r="C3771" s="17" t="n"/>
      <c r="D3771" s="17" t="n"/>
      <c r="E3771" s="17" t="n"/>
      <c r="F3771" s="17" t="n"/>
      <c r="G3771" s="17" t="n"/>
      <c r="H3771" s="17" t="n"/>
      <c r="I3771" s="17" t="n"/>
      <c r="J3771" s="17" t="n"/>
      <c r="K3771" s="17" t="n"/>
    </row>
    <row r="3772">
      <c r="A3772" s="17" t="n"/>
      <c r="B3772" s="17" t="n"/>
      <c r="C3772" s="17" t="n"/>
      <c r="D3772" s="17" t="n"/>
      <c r="E3772" s="17" t="n"/>
      <c r="F3772" s="17" t="n"/>
      <c r="G3772" s="17" t="n"/>
      <c r="H3772" s="17" t="n"/>
      <c r="I3772" s="17" t="n"/>
      <c r="J3772" s="17" t="n"/>
      <c r="K3772" s="17" t="n"/>
    </row>
    <row r="3773">
      <c r="A3773" s="17" t="n"/>
      <c r="B3773" s="17" t="n"/>
      <c r="C3773" s="17" t="n"/>
      <c r="D3773" s="17" t="n"/>
      <c r="E3773" s="17" t="n"/>
      <c r="F3773" s="17" t="n"/>
      <c r="G3773" s="17" t="n"/>
      <c r="H3773" s="17" t="n"/>
      <c r="I3773" s="17" t="n"/>
      <c r="J3773" s="17" t="n"/>
      <c r="K3773" s="17" t="n"/>
    </row>
    <row r="3774">
      <c r="A3774" s="17" t="n"/>
      <c r="B3774" s="17" t="n"/>
      <c r="C3774" s="17" t="n"/>
      <c r="D3774" s="17" t="n"/>
      <c r="E3774" s="17" t="n"/>
      <c r="F3774" s="17" t="n"/>
      <c r="G3774" s="17" t="n"/>
      <c r="H3774" s="17" t="n"/>
      <c r="I3774" s="17" t="n"/>
      <c r="J3774" s="17" t="n"/>
      <c r="K3774" s="17" t="n"/>
    </row>
    <row r="3775">
      <c r="A3775" s="17" t="n"/>
      <c r="B3775" s="17" t="n"/>
      <c r="C3775" s="17" t="n"/>
      <c r="D3775" s="17" t="n"/>
      <c r="E3775" s="17" t="n"/>
      <c r="F3775" s="17" t="n"/>
      <c r="G3775" s="17" t="n"/>
      <c r="H3775" s="17" t="n"/>
      <c r="I3775" s="17" t="n"/>
      <c r="J3775" s="17" t="n"/>
      <c r="K3775" s="17" t="n"/>
    </row>
    <row r="3776">
      <c r="A3776" s="17" t="n"/>
      <c r="B3776" s="17" t="n"/>
      <c r="C3776" s="17" t="n"/>
      <c r="D3776" s="17" t="n"/>
      <c r="E3776" s="17" t="n"/>
      <c r="F3776" s="17" t="n"/>
      <c r="G3776" s="17" t="n"/>
      <c r="H3776" s="17" t="n"/>
      <c r="I3776" s="17" t="n"/>
      <c r="J3776" s="17" t="n"/>
      <c r="K3776" s="17" t="n"/>
    </row>
    <row r="3777">
      <c r="A3777" s="17" t="n"/>
      <c r="B3777" s="17" t="n"/>
      <c r="C3777" s="17" t="n"/>
      <c r="D3777" s="17" t="n"/>
      <c r="E3777" s="17" t="n"/>
      <c r="F3777" s="17" t="n"/>
      <c r="G3777" s="17" t="n"/>
      <c r="H3777" s="17" t="n"/>
      <c r="I3777" s="17" t="n"/>
      <c r="J3777" s="17" t="n"/>
      <c r="K3777" s="17" t="n"/>
    </row>
    <row r="3778">
      <c r="A3778" s="17" t="n"/>
      <c r="B3778" s="17" t="n"/>
      <c r="C3778" s="17" t="n"/>
      <c r="D3778" s="17" t="n"/>
      <c r="E3778" s="17" t="n"/>
      <c r="F3778" s="17" t="n"/>
      <c r="G3778" s="17" t="n"/>
      <c r="H3778" s="17" t="n"/>
      <c r="I3778" s="17" t="n"/>
      <c r="J3778" s="17" t="n"/>
      <c r="K3778" s="17" t="n"/>
    </row>
    <row r="3779">
      <c r="A3779" s="17" t="n"/>
      <c r="B3779" s="17" t="n"/>
      <c r="C3779" s="17" t="n"/>
      <c r="D3779" s="17" t="n"/>
      <c r="E3779" s="17" t="n"/>
      <c r="F3779" s="17" t="n"/>
      <c r="G3779" s="17" t="n"/>
      <c r="H3779" s="17" t="n"/>
      <c r="I3779" s="17" t="n"/>
      <c r="J3779" s="17" t="n"/>
      <c r="K3779" s="17" t="n"/>
    </row>
    <row r="3780">
      <c r="A3780" s="17" t="n"/>
      <c r="B3780" s="17" t="n"/>
      <c r="C3780" s="17" t="n"/>
      <c r="D3780" s="17" t="n"/>
      <c r="E3780" s="17" t="n"/>
      <c r="F3780" s="17" t="n"/>
      <c r="G3780" s="17" t="n"/>
      <c r="H3780" s="17" t="n"/>
      <c r="I3780" s="17" t="n"/>
      <c r="J3780" s="17" t="n"/>
      <c r="K3780" s="17" t="n"/>
    </row>
    <row r="3781">
      <c r="A3781" s="17" t="n"/>
      <c r="B3781" s="17" t="n"/>
      <c r="C3781" s="17" t="n"/>
      <c r="D3781" s="17" t="n"/>
      <c r="E3781" s="17" t="n"/>
      <c r="F3781" s="17" t="n"/>
      <c r="G3781" s="17" t="n"/>
      <c r="H3781" s="17" t="n"/>
      <c r="I3781" s="17" t="n"/>
      <c r="J3781" s="17" t="n"/>
      <c r="K3781" s="17" t="n"/>
    </row>
    <row r="3782">
      <c r="A3782" s="17" t="n"/>
      <c r="B3782" s="17" t="n"/>
      <c r="C3782" s="17" t="n"/>
      <c r="D3782" s="17" t="n"/>
      <c r="E3782" s="17" t="n"/>
      <c r="F3782" s="17" t="n"/>
      <c r="G3782" s="17" t="n"/>
      <c r="H3782" s="17" t="n"/>
      <c r="I3782" s="17" t="n"/>
      <c r="J3782" s="17" t="n"/>
      <c r="K3782" s="17" t="n"/>
    </row>
    <row r="3783">
      <c r="A3783" s="17" t="n"/>
      <c r="B3783" s="17" t="n"/>
      <c r="C3783" s="17" t="n"/>
      <c r="D3783" s="17" t="n"/>
      <c r="E3783" s="17" t="n"/>
      <c r="F3783" s="17" t="n"/>
      <c r="G3783" s="17" t="n"/>
      <c r="H3783" s="17" t="n"/>
      <c r="I3783" s="17" t="n"/>
      <c r="J3783" s="17" t="n"/>
      <c r="K3783" s="17" t="n"/>
    </row>
    <row r="3784">
      <c r="A3784" s="17" t="n"/>
      <c r="B3784" s="17" t="n"/>
      <c r="C3784" s="17" t="n"/>
      <c r="D3784" s="17" t="n"/>
      <c r="E3784" s="17" t="n"/>
      <c r="F3784" s="17" t="n"/>
      <c r="G3784" s="17" t="n"/>
      <c r="H3784" s="17" t="n"/>
      <c r="I3784" s="17" t="n"/>
      <c r="J3784" s="17" t="n"/>
      <c r="K3784" s="17" t="n"/>
    </row>
    <row r="3785">
      <c r="A3785" s="17" t="n"/>
      <c r="B3785" s="17" t="n"/>
      <c r="C3785" s="17" t="n"/>
      <c r="D3785" s="17" t="n"/>
      <c r="E3785" s="17" t="n"/>
      <c r="F3785" s="17" t="n"/>
      <c r="G3785" s="17" t="n"/>
      <c r="H3785" s="17" t="n"/>
      <c r="I3785" s="17" t="n"/>
      <c r="J3785" s="17" t="n"/>
      <c r="K3785" s="17" t="n"/>
    </row>
    <row r="3786">
      <c r="A3786" s="17" t="n"/>
      <c r="B3786" s="17" t="n"/>
      <c r="C3786" s="17" t="n"/>
      <c r="D3786" s="17" t="n"/>
      <c r="E3786" s="17" t="n"/>
      <c r="F3786" s="17" t="n"/>
      <c r="G3786" s="17" t="n"/>
      <c r="H3786" s="17" t="n"/>
      <c r="I3786" s="17" t="n"/>
      <c r="J3786" s="17" t="n"/>
      <c r="K3786" s="17" t="n"/>
    </row>
    <row r="3787">
      <c r="A3787" s="17" t="n"/>
      <c r="B3787" s="17" t="n"/>
      <c r="C3787" s="17" t="n"/>
      <c r="D3787" s="17" t="n"/>
      <c r="E3787" s="17" t="n"/>
      <c r="F3787" s="17" t="n"/>
      <c r="G3787" s="17" t="n"/>
      <c r="H3787" s="17" t="n"/>
      <c r="I3787" s="17" t="n"/>
      <c r="J3787" s="17" t="n"/>
      <c r="K3787" s="17" t="n"/>
    </row>
    <row r="3788">
      <c r="A3788" s="17" t="n"/>
      <c r="B3788" s="17" t="n"/>
      <c r="C3788" s="17" t="n"/>
      <c r="D3788" s="17" t="n"/>
      <c r="E3788" s="17" t="n"/>
      <c r="F3788" s="17" t="n"/>
      <c r="G3788" s="17" t="n"/>
      <c r="H3788" s="17" t="n"/>
      <c r="I3788" s="17" t="n"/>
      <c r="J3788" s="17" t="n"/>
      <c r="K3788" s="17" t="n"/>
    </row>
    <row r="3789">
      <c r="A3789" s="17" t="n"/>
      <c r="B3789" s="17" t="n"/>
      <c r="C3789" s="17" t="n"/>
      <c r="D3789" s="17" t="n"/>
      <c r="E3789" s="17" t="n"/>
      <c r="F3789" s="17" t="n"/>
      <c r="G3789" s="17" t="n"/>
      <c r="H3789" s="17" t="n"/>
      <c r="I3789" s="17" t="n"/>
      <c r="J3789" s="17" t="n"/>
      <c r="K3789" s="17" t="n"/>
    </row>
    <row r="3790">
      <c r="A3790" s="17" t="n"/>
      <c r="B3790" s="17" t="n"/>
      <c r="C3790" s="17" t="n"/>
      <c r="D3790" s="17" t="n"/>
      <c r="E3790" s="17" t="n"/>
      <c r="F3790" s="17" t="n"/>
      <c r="G3790" s="17" t="n"/>
      <c r="H3790" s="17" t="n"/>
      <c r="I3790" s="17" t="n"/>
      <c r="J3790" s="17" t="n"/>
      <c r="K3790" s="17" t="n"/>
    </row>
    <row r="3791">
      <c r="A3791" s="17" t="n"/>
      <c r="B3791" s="17" t="n"/>
      <c r="C3791" s="17" t="n"/>
      <c r="D3791" s="17" t="n"/>
      <c r="E3791" s="17" t="n"/>
      <c r="F3791" s="17" t="n"/>
      <c r="G3791" s="17" t="n"/>
      <c r="H3791" s="17" t="n"/>
      <c r="I3791" s="17" t="n"/>
      <c r="J3791" s="17" t="n"/>
      <c r="K3791" s="17" t="n"/>
    </row>
    <row r="3792">
      <c r="A3792" s="17" t="n"/>
      <c r="B3792" s="17" t="n"/>
      <c r="C3792" s="17" t="n"/>
      <c r="D3792" s="17" t="n"/>
      <c r="E3792" s="17" t="n"/>
      <c r="F3792" s="17" t="n"/>
      <c r="G3792" s="17" t="n"/>
      <c r="H3792" s="17" t="n"/>
      <c r="I3792" s="17" t="n"/>
      <c r="J3792" s="17" t="n"/>
      <c r="K3792" s="17" t="n"/>
    </row>
    <row r="3793">
      <c r="A3793" s="17" t="n"/>
      <c r="B3793" s="17" t="n"/>
      <c r="C3793" s="17" t="n"/>
      <c r="D3793" s="17" t="n"/>
      <c r="E3793" s="17" t="n"/>
      <c r="F3793" s="17" t="n"/>
      <c r="G3793" s="17" t="n"/>
      <c r="H3793" s="17" t="n"/>
      <c r="I3793" s="17" t="n"/>
      <c r="J3793" s="17" t="n"/>
      <c r="K3793" s="17" t="n"/>
    </row>
    <row r="3794">
      <c r="A3794" s="17" t="n"/>
      <c r="B3794" s="17" t="n"/>
      <c r="C3794" s="17" t="n"/>
      <c r="D3794" s="17" t="n"/>
      <c r="E3794" s="17" t="n"/>
      <c r="F3794" s="17" t="n"/>
      <c r="G3794" s="17" t="n"/>
      <c r="H3794" s="17" t="n"/>
      <c r="I3794" s="17" t="n"/>
      <c r="J3794" s="17" t="n"/>
      <c r="K3794" s="17" t="n"/>
    </row>
    <row r="3795">
      <c r="A3795" s="17" t="n"/>
      <c r="B3795" s="17" t="n"/>
      <c r="C3795" s="17" t="n"/>
      <c r="D3795" s="17" t="n"/>
      <c r="E3795" s="17" t="n"/>
      <c r="F3795" s="17" t="n"/>
      <c r="G3795" s="17" t="n"/>
      <c r="H3795" s="17" t="n"/>
      <c r="I3795" s="17" t="n"/>
      <c r="J3795" s="17" t="n"/>
      <c r="K3795" s="17" t="n"/>
    </row>
    <row r="3796">
      <c r="A3796" s="17" t="n"/>
      <c r="B3796" s="17" t="n"/>
      <c r="C3796" s="17" t="n"/>
      <c r="D3796" s="17" t="n"/>
      <c r="E3796" s="17" t="n"/>
      <c r="F3796" s="17" t="n"/>
      <c r="G3796" s="17" t="n"/>
      <c r="H3796" s="17" t="n"/>
      <c r="I3796" s="17" t="n"/>
      <c r="J3796" s="17" t="n"/>
      <c r="K3796" s="17" t="n"/>
    </row>
    <row r="3797">
      <c r="A3797" s="17" t="n"/>
      <c r="B3797" s="17" t="n"/>
      <c r="C3797" s="17" t="n"/>
      <c r="D3797" s="17" t="n"/>
      <c r="E3797" s="17" t="n"/>
      <c r="F3797" s="17" t="n"/>
      <c r="G3797" s="17" t="n"/>
      <c r="H3797" s="17" t="n"/>
      <c r="I3797" s="17" t="n"/>
      <c r="J3797" s="17" t="n"/>
      <c r="K3797" s="17" t="n"/>
    </row>
    <row r="3798">
      <c r="A3798" s="17" t="n"/>
      <c r="B3798" s="17" t="n"/>
      <c r="C3798" s="17" t="n"/>
      <c r="D3798" s="17" t="n"/>
      <c r="E3798" s="17" t="n"/>
      <c r="F3798" s="17" t="n"/>
      <c r="G3798" s="17" t="n"/>
      <c r="H3798" s="17" t="n"/>
      <c r="I3798" s="17" t="n"/>
      <c r="J3798" s="17" t="n"/>
      <c r="K3798" s="17" t="n"/>
    </row>
    <row r="3799">
      <c r="A3799" s="17" t="n"/>
      <c r="B3799" s="17" t="n"/>
      <c r="C3799" s="17" t="n"/>
      <c r="D3799" s="17" t="n"/>
      <c r="E3799" s="17" t="n"/>
      <c r="F3799" s="17" t="n"/>
      <c r="G3799" s="17" t="n"/>
      <c r="H3799" s="17" t="n"/>
      <c r="I3799" s="17" t="n"/>
      <c r="J3799" s="17" t="n"/>
      <c r="K3799" s="17" t="n"/>
    </row>
    <row r="3800">
      <c r="A3800" s="17" t="n"/>
      <c r="B3800" s="17" t="n"/>
      <c r="C3800" s="17" t="n"/>
      <c r="D3800" s="17" t="n"/>
      <c r="E3800" s="17" t="n"/>
      <c r="F3800" s="17" t="n"/>
      <c r="G3800" s="17" t="n"/>
      <c r="H3800" s="17" t="n"/>
      <c r="I3800" s="17" t="n"/>
      <c r="J3800" s="17" t="n"/>
      <c r="K3800" s="17" t="n"/>
    </row>
    <row r="3801">
      <c r="A3801" s="17" t="n"/>
      <c r="B3801" s="17" t="n"/>
      <c r="C3801" s="17" t="n"/>
      <c r="D3801" s="17" t="n"/>
      <c r="E3801" s="17" t="n"/>
      <c r="F3801" s="17" t="n"/>
      <c r="G3801" s="17" t="n"/>
      <c r="H3801" s="17" t="n"/>
      <c r="I3801" s="17" t="n"/>
      <c r="J3801" s="17" t="n"/>
      <c r="K3801" s="17" t="n"/>
    </row>
    <row r="3802">
      <c r="A3802" s="17" t="n"/>
      <c r="B3802" s="17" t="n"/>
      <c r="C3802" s="17" t="n"/>
      <c r="D3802" s="17" t="n"/>
      <c r="E3802" s="17" t="n"/>
      <c r="F3802" s="17" t="n"/>
      <c r="G3802" s="17" t="n"/>
      <c r="H3802" s="17" t="n"/>
      <c r="I3802" s="17" t="n"/>
      <c r="J3802" s="17" t="n"/>
      <c r="K3802" s="17" t="n"/>
    </row>
    <row r="3803">
      <c r="A3803" s="17" t="n"/>
      <c r="B3803" s="17" t="n"/>
      <c r="C3803" s="17" t="n"/>
      <c r="D3803" s="17" t="n"/>
      <c r="E3803" s="17" t="n"/>
      <c r="F3803" s="17" t="n"/>
      <c r="G3803" s="17" t="n"/>
      <c r="H3803" s="17" t="n"/>
      <c r="I3803" s="17" t="n"/>
      <c r="J3803" s="17" t="n"/>
      <c r="K3803" s="17" t="n"/>
    </row>
    <row r="3804">
      <c r="A3804" s="17" t="n"/>
      <c r="B3804" s="17" t="n"/>
      <c r="C3804" s="17" t="n"/>
      <c r="D3804" s="17" t="n"/>
      <c r="E3804" s="17" t="n"/>
      <c r="F3804" s="17" t="n"/>
      <c r="G3804" s="17" t="n"/>
      <c r="H3804" s="17" t="n"/>
      <c r="I3804" s="17" t="n"/>
      <c r="J3804" s="17" t="n"/>
      <c r="K3804" s="17" t="n"/>
    </row>
    <row r="3805">
      <c r="A3805" s="17" t="n"/>
      <c r="B3805" s="17" t="n"/>
      <c r="C3805" s="17" t="n"/>
      <c r="D3805" s="17" t="n"/>
      <c r="E3805" s="17" t="n"/>
      <c r="F3805" s="17" t="n"/>
      <c r="G3805" s="17" t="n"/>
      <c r="H3805" s="17" t="n"/>
      <c r="I3805" s="17" t="n"/>
      <c r="J3805" s="17" t="n"/>
      <c r="K3805" s="17" t="n"/>
    </row>
    <row r="3806">
      <c r="A3806" s="17" t="n"/>
      <c r="B3806" s="17" t="n"/>
      <c r="C3806" s="17" t="n"/>
      <c r="D3806" s="17" t="n"/>
      <c r="E3806" s="17" t="n"/>
      <c r="F3806" s="17" t="n"/>
      <c r="G3806" s="17" t="n"/>
      <c r="H3806" s="17" t="n"/>
      <c r="I3806" s="17" t="n"/>
      <c r="J3806" s="17" t="n"/>
      <c r="K3806" s="17" t="n"/>
    </row>
    <row r="3807">
      <c r="A3807" s="17" t="n"/>
      <c r="B3807" s="17" t="n"/>
      <c r="C3807" s="17" t="n"/>
      <c r="D3807" s="17" t="n"/>
      <c r="E3807" s="17" t="n"/>
      <c r="F3807" s="17" t="n"/>
      <c r="G3807" s="17" t="n"/>
      <c r="H3807" s="17" t="n"/>
      <c r="I3807" s="17" t="n"/>
      <c r="J3807" s="17" t="n"/>
      <c r="K3807" s="17" t="n"/>
    </row>
    <row r="3808">
      <c r="A3808" s="17" t="n"/>
      <c r="B3808" s="17" t="n"/>
      <c r="C3808" s="17" t="n"/>
      <c r="D3808" s="17" t="n"/>
      <c r="E3808" s="17" t="n"/>
      <c r="F3808" s="17" t="n"/>
      <c r="G3808" s="17" t="n"/>
      <c r="H3808" s="17" t="n"/>
      <c r="I3808" s="17" t="n"/>
      <c r="J3808" s="17" t="n"/>
      <c r="K3808" s="17" t="n"/>
    </row>
    <row r="3809">
      <c r="A3809" s="17" t="n"/>
      <c r="B3809" s="17" t="n"/>
      <c r="C3809" s="17" t="n"/>
      <c r="D3809" s="17" t="n"/>
      <c r="E3809" s="17" t="n"/>
      <c r="F3809" s="17" t="n"/>
      <c r="G3809" s="17" t="n"/>
      <c r="H3809" s="17" t="n"/>
      <c r="I3809" s="17" t="n"/>
      <c r="J3809" s="17" t="n"/>
      <c r="K3809" s="17" t="n"/>
    </row>
    <row r="3810">
      <c r="A3810" s="17" t="n"/>
      <c r="B3810" s="17" t="n"/>
      <c r="C3810" s="17" t="n"/>
      <c r="D3810" s="17" t="n"/>
      <c r="E3810" s="17" t="n"/>
      <c r="F3810" s="17" t="n"/>
      <c r="G3810" s="17" t="n"/>
      <c r="H3810" s="17" t="n"/>
      <c r="I3810" s="17" t="n"/>
      <c r="J3810" s="17" t="n"/>
      <c r="K3810" s="17" t="n"/>
    </row>
    <row r="3811">
      <c r="A3811" s="17" t="n"/>
      <c r="B3811" s="17" t="n"/>
      <c r="C3811" s="17" t="n"/>
      <c r="D3811" s="17" t="n"/>
      <c r="E3811" s="17" t="n"/>
      <c r="F3811" s="17" t="n"/>
      <c r="G3811" s="17" t="n"/>
      <c r="H3811" s="17" t="n"/>
      <c r="I3811" s="17" t="n"/>
      <c r="J3811" s="17" t="n"/>
      <c r="K3811" s="17" t="n"/>
    </row>
    <row r="3812">
      <c r="A3812" s="17" t="n"/>
      <c r="B3812" s="17" t="n"/>
      <c r="C3812" s="17" t="n"/>
      <c r="D3812" s="17" t="n"/>
      <c r="E3812" s="17" t="n"/>
      <c r="F3812" s="17" t="n"/>
      <c r="G3812" s="17" t="n"/>
      <c r="H3812" s="17" t="n"/>
      <c r="I3812" s="17" t="n"/>
      <c r="J3812" s="17" t="n"/>
      <c r="K3812" s="17" t="n"/>
    </row>
    <row r="3813">
      <c r="A3813" s="17" t="n"/>
      <c r="B3813" s="17" t="n"/>
      <c r="C3813" s="17" t="n"/>
      <c r="D3813" s="17" t="n"/>
      <c r="E3813" s="17" t="n"/>
      <c r="F3813" s="17" t="n"/>
      <c r="G3813" s="17" t="n"/>
      <c r="H3813" s="17" t="n"/>
      <c r="I3813" s="17" t="n"/>
      <c r="J3813" s="17" t="n"/>
      <c r="K3813" s="17" t="n"/>
    </row>
    <row r="3814">
      <c r="A3814" s="17" t="n"/>
      <c r="B3814" s="17" t="n"/>
      <c r="C3814" s="17" t="n"/>
      <c r="D3814" s="17" t="n"/>
      <c r="E3814" s="17" t="n"/>
      <c r="F3814" s="17" t="n"/>
      <c r="G3814" s="17" t="n"/>
      <c r="H3814" s="17" t="n"/>
      <c r="I3814" s="17" t="n"/>
      <c r="J3814" s="17" t="n"/>
      <c r="K3814" s="17" t="n"/>
    </row>
    <row r="3815">
      <c r="A3815" s="17" t="n"/>
      <c r="B3815" s="17" t="n"/>
      <c r="C3815" s="17" t="n"/>
      <c r="D3815" s="17" t="n"/>
      <c r="E3815" s="17" t="n"/>
      <c r="F3815" s="17" t="n"/>
      <c r="G3815" s="17" t="n"/>
      <c r="H3815" s="17" t="n"/>
      <c r="I3815" s="17" t="n"/>
      <c r="J3815" s="17" t="n"/>
      <c r="K3815" s="17" t="n"/>
    </row>
    <row r="3816">
      <c r="A3816" s="17" t="n"/>
      <c r="B3816" s="17" t="n"/>
      <c r="C3816" s="17" t="n"/>
      <c r="D3816" s="17" t="n"/>
      <c r="E3816" s="17" t="n"/>
      <c r="F3816" s="17" t="n"/>
      <c r="G3816" s="17" t="n"/>
      <c r="H3816" s="17" t="n"/>
      <c r="I3816" s="17" t="n"/>
      <c r="J3816" s="17" t="n"/>
      <c r="K3816" s="17" t="n"/>
    </row>
    <row r="3817">
      <c r="A3817" s="17" t="n"/>
      <c r="B3817" s="17" t="n"/>
      <c r="C3817" s="17" t="n"/>
      <c r="D3817" s="17" t="n"/>
      <c r="E3817" s="17" t="n"/>
      <c r="F3817" s="17" t="n"/>
      <c r="G3817" s="17" t="n"/>
      <c r="H3817" s="17" t="n"/>
      <c r="I3817" s="17" t="n"/>
      <c r="J3817" s="17" t="n"/>
      <c r="K3817" s="17" t="n"/>
    </row>
    <row r="3818">
      <c r="A3818" s="17" t="n"/>
      <c r="B3818" s="17" t="n"/>
      <c r="C3818" s="17" t="n"/>
      <c r="D3818" s="17" t="n"/>
      <c r="E3818" s="17" t="n"/>
      <c r="F3818" s="17" t="n"/>
      <c r="G3818" s="17" t="n"/>
      <c r="H3818" s="17" t="n"/>
      <c r="I3818" s="17" t="n"/>
      <c r="J3818" s="17" t="n"/>
      <c r="K3818" s="17" t="n"/>
    </row>
    <row r="3819">
      <c r="A3819" s="17" t="n"/>
      <c r="B3819" s="17" t="n"/>
      <c r="C3819" s="17" t="n"/>
      <c r="D3819" s="17" t="n"/>
      <c r="E3819" s="17" t="n"/>
      <c r="F3819" s="17" t="n"/>
      <c r="G3819" s="17" t="n"/>
      <c r="H3819" s="17" t="n"/>
      <c r="I3819" s="17" t="n"/>
      <c r="J3819" s="17" t="n"/>
      <c r="K3819" s="17" t="n"/>
    </row>
    <row r="3820">
      <c r="A3820" s="17" t="n"/>
      <c r="B3820" s="17" t="n"/>
      <c r="C3820" s="17" t="n"/>
      <c r="D3820" s="17" t="n"/>
      <c r="E3820" s="17" t="n"/>
      <c r="F3820" s="17" t="n"/>
      <c r="G3820" s="17" t="n"/>
      <c r="H3820" s="17" t="n"/>
      <c r="I3820" s="17" t="n"/>
      <c r="J3820" s="17" t="n"/>
      <c r="K3820" s="17" t="n"/>
    </row>
    <row r="3821">
      <c r="A3821" s="17" t="n"/>
      <c r="B3821" s="17" t="n"/>
      <c r="C3821" s="17" t="n"/>
      <c r="D3821" s="17" t="n"/>
      <c r="E3821" s="17" t="n"/>
      <c r="F3821" s="17" t="n"/>
      <c r="G3821" s="17" t="n"/>
      <c r="H3821" s="17" t="n"/>
      <c r="I3821" s="17" t="n"/>
      <c r="J3821" s="17" t="n"/>
      <c r="K3821" s="17" t="n"/>
    </row>
    <row r="3822">
      <c r="A3822" s="17" t="n"/>
      <c r="B3822" s="17" t="n"/>
      <c r="C3822" s="17" t="n"/>
      <c r="D3822" s="17" t="n"/>
      <c r="E3822" s="17" t="n"/>
      <c r="F3822" s="17" t="n"/>
      <c r="G3822" s="17" t="n"/>
      <c r="H3822" s="17" t="n"/>
      <c r="I3822" s="17" t="n"/>
      <c r="J3822" s="17" t="n"/>
      <c r="K3822" s="17" t="n"/>
    </row>
    <row r="3823">
      <c r="A3823" s="17" t="n"/>
      <c r="B3823" s="17" t="n"/>
      <c r="C3823" s="17" t="n"/>
      <c r="D3823" s="17" t="n"/>
      <c r="E3823" s="17" t="n"/>
      <c r="F3823" s="17" t="n"/>
      <c r="G3823" s="17" t="n"/>
      <c r="H3823" s="17" t="n"/>
      <c r="I3823" s="17" t="n"/>
      <c r="J3823" s="17" t="n"/>
      <c r="K3823" s="17" t="n"/>
    </row>
    <row r="3824">
      <c r="A3824" s="17" t="n"/>
      <c r="B3824" s="17" t="n"/>
      <c r="C3824" s="17" t="n"/>
      <c r="D3824" s="17" t="n"/>
      <c r="E3824" s="17" t="n"/>
      <c r="F3824" s="17" t="n"/>
      <c r="G3824" s="17" t="n"/>
      <c r="H3824" s="17" t="n"/>
      <c r="I3824" s="17" t="n"/>
      <c r="J3824" s="17" t="n"/>
      <c r="K3824" s="17" t="n"/>
    </row>
    <row r="3825">
      <c r="A3825" s="17" t="n"/>
      <c r="B3825" s="17" t="n"/>
      <c r="C3825" s="17" t="n"/>
      <c r="D3825" s="17" t="n"/>
      <c r="E3825" s="17" t="n"/>
      <c r="F3825" s="17" t="n"/>
      <c r="G3825" s="17" t="n"/>
      <c r="H3825" s="17" t="n"/>
      <c r="I3825" s="17" t="n"/>
      <c r="J3825" s="17" t="n"/>
      <c r="K3825" s="17" t="n"/>
    </row>
    <row r="3826">
      <c r="A3826" s="17" t="n"/>
      <c r="B3826" s="17" t="n"/>
      <c r="C3826" s="17" t="n"/>
      <c r="D3826" s="17" t="n"/>
      <c r="E3826" s="17" t="n"/>
      <c r="F3826" s="17" t="n"/>
      <c r="G3826" s="17" t="n"/>
      <c r="H3826" s="17" t="n"/>
      <c r="I3826" s="17" t="n"/>
      <c r="J3826" s="17" t="n"/>
      <c r="K3826" s="17" t="n"/>
    </row>
    <row r="3827">
      <c r="A3827" s="17" t="n"/>
      <c r="B3827" s="17" t="n"/>
      <c r="C3827" s="17" t="n"/>
      <c r="D3827" s="17" t="n"/>
      <c r="E3827" s="17" t="n"/>
      <c r="F3827" s="17" t="n"/>
      <c r="G3827" s="17" t="n"/>
      <c r="H3827" s="17" t="n"/>
      <c r="I3827" s="17" t="n"/>
      <c r="J3827" s="17" t="n"/>
      <c r="K3827" s="17" t="n"/>
    </row>
    <row r="3828">
      <c r="A3828" s="17" t="n"/>
      <c r="B3828" s="17" t="n"/>
      <c r="C3828" s="17" t="n"/>
      <c r="D3828" s="17" t="n"/>
      <c r="E3828" s="17" t="n"/>
      <c r="F3828" s="17" t="n"/>
      <c r="G3828" s="17" t="n"/>
      <c r="H3828" s="17" t="n"/>
      <c r="I3828" s="17" t="n"/>
      <c r="J3828" s="17" t="n"/>
      <c r="K3828" s="17" t="n"/>
    </row>
    <row r="3829">
      <c r="A3829" s="17" t="n"/>
      <c r="B3829" s="17" t="n"/>
      <c r="C3829" s="17" t="n"/>
      <c r="D3829" s="17" t="n"/>
      <c r="E3829" s="17" t="n"/>
      <c r="F3829" s="17" t="n"/>
      <c r="G3829" s="17" t="n"/>
      <c r="H3829" s="17" t="n"/>
      <c r="I3829" s="17" t="n"/>
      <c r="J3829" s="17" t="n"/>
      <c r="K3829" s="17" t="n"/>
    </row>
    <row r="3830">
      <c r="A3830" s="17" t="n"/>
      <c r="B3830" s="17" t="n"/>
      <c r="C3830" s="17" t="n"/>
      <c r="D3830" s="17" t="n"/>
      <c r="E3830" s="17" t="n"/>
      <c r="F3830" s="17" t="n"/>
      <c r="G3830" s="17" t="n"/>
      <c r="H3830" s="17" t="n"/>
      <c r="I3830" s="17" t="n"/>
      <c r="J3830" s="17" t="n"/>
      <c r="K3830" s="17" t="n"/>
    </row>
    <row r="3831">
      <c r="A3831" s="17" t="n"/>
      <c r="B3831" s="17" t="n"/>
      <c r="C3831" s="17" t="n"/>
      <c r="D3831" s="17" t="n"/>
      <c r="E3831" s="17" t="n"/>
      <c r="F3831" s="17" t="n"/>
      <c r="G3831" s="17" t="n"/>
      <c r="H3831" s="17" t="n"/>
      <c r="I3831" s="17" t="n"/>
      <c r="J3831" s="17" t="n"/>
      <c r="K3831" s="17" t="n"/>
    </row>
    <row r="3832">
      <c r="A3832" s="17" t="n"/>
      <c r="B3832" s="17" t="n"/>
      <c r="C3832" s="17" t="n"/>
      <c r="D3832" s="17" t="n"/>
      <c r="E3832" s="17" t="n"/>
      <c r="F3832" s="17" t="n"/>
      <c r="G3832" s="17" t="n"/>
      <c r="H3832" s="17" t="n"/>
      <c r="I3832" s="17" t="n"/>
      <c r="J3832" s="17" t="n"/>
      <c r="K3832" s="17" t="n"/>
    </row>
    <row r="3833">
      <c r="A3833" s="17" t="n"/>
      <c r="B3833" s="17" t="n"/>
      <c r="C3833" s="17" t="n"/>
      <c r="D3833" s="17" t="n"/>
      <c r="E3833" s="17" t="n"/>
      <c r="F3833" s="17" t="n"/>
      <c r="G3833" s="17" t="n"/>
      <c r="H3833" s="17" t="n"/>
      <c r="I3833" s="17" t="n"/>
      <c r="J3833" s="17" t="n"/>
      <c r="K3833" s="17" t="n"/>
    </row>
    <row r="3834">
      <c r="A3834" s="17" t="n"/>
      <c r="B3834" s="17" t="n"/>
      <c r="C3834" s="17" t="n"/>
      <c r="D3834" s="17" t="n"/>
      <c r="E3834" s="17" t="n"/>
      <c r="F3834" s="17" t="n"/>
      <c r="G3834" s="17" t="n"/>
      <c r="H3834" s="17" t="n"/>
      <c r="I3834" s="17" t="n"/>
      <c r="J3834" s="17" t="n"/>
      <c r="K3834" s="17" t="n"/>
    </row>
    <row r="3835">
      <c r="A3835" s="17" t="n"/>
      <c r="B3835" s="17" t="n"/>
      <c r="C3835" s="17" t="n"/>
      <c r="D3835" s="17" t="n"/>
      <c r="E3835" s="17" t="n"/>
      <c r="F3835" s="17" t="n"/>
      <c r="G3835" s="17" t="n"/>
      <c r="H3835" s="17" t="n"/>
      <c r="I3835" s="17" t="n"/>
      <c r="J3835" s="17" t="n"/>
      <c r="K3835" s="17" t="n"/>
    </row>
    <row r="3836">
      <c r="A3836" s="17" t="n"/>
      <c r="B3836" s="17" t="n"/>
      <c r="C3836" s="17" t="n"/>
      <c r="D3836" s="17" t="n"/>
      <c r="E3836" s="17" t="n"/>
      <c r="F3836" s="17" t="n"/>
      <c r="G3836" s="17" t="n"/>
      <c r="H3836" s="17" t="n"/>
      <c r="I3836" s="17" t="n"/>
      <c r="J3836" s="17" t="n"/>
      <c r="K3836" s="17" t="n"/>
    </row>
    <row r="3837">
      <c r="A3837" s="17" t="n"/>
      <c r="B3837" s="17" t="n"/>
      <c r="C3837" s="17" t="n"/>
      <c r="D3837" s="17" t="n"/>
      <c r="E3837" s="17" t="n"/>
      <c r="F3837" s="17" t="n"/>
      <c r="G3837" s="17" t="n"/>
      <c r="H3837" s="17" t="n"/>
      <c r="I3837" s="17" t="n"/>
      <c r="J3837" s="17" t="n"/>
      <c r="K3837" s="17" t="n"/>
    </row>
    <row r="3838">
      <c r="A3838" s="17" t="n"/>
      <c r="B3838" s="17" t="n"/>
      <c r="C3838" s="17" t="n"/>
      <c r="D3838" s="17" t="n"/>
      <c r="E3838" s="17" t="n"/>
      <c r="F3838" s="17" t="n"/>
      <c r="G3838" s="17" t="n"/>
      <c r="H3838" s="17" t="n"/>
      <c r="I3838" s="17" t="n"/>
      <c r="J3838" s="17" t="n"/>
      <c r="K3838" s="17" t="n"/>
    </row>
    <row r="3839">
      <c r="A3839" s="17" t="n"/>
      <c r="B3839" s="17" t="n"/>
      <c r="C3839" s="17" t="n"/>
      <c r="D3839" s="17" t="n"/>
      <c r="E3839" s="17" t="n"/>
      <c r="F3839" s="17" t="n"/>
      <c r="G3839" s="17" t="n"/>
      <c r="H3839" s="17" t="n"/>
      <c r="I3839" s="17" t="n"/>
      <c r="J3839" s="17" t="n"/>
      <c r="K3839" s="17" t="n"/>
    </row>
    <row r="3840">
      <c r="A3840" s="17" t="n"/>
      <c r="B3840" s="17" t="n"/>
      <c r="C3840" s="17" t="n"/>
      <c r="D3840" s="17" t="n"/>
      <c r="E3840" s="17" t="n"/>
      <c r="F3840" s="17" t="n"/>
      <c r="G3840" s="17" t="n"/>
      <c r="H3840" s="17" t="n"/>
      <c r="I3840" s="17" t="n"/>
      <c r="J3840" s="17" t="n"/>
      <c r="K3840" s="17" t="n"/>
    </row>
    <row r="3841">
      <c r="A3841" s="17" t="n"/>
      <c r="B3841" s="17" t="n"/>
      <c r="C3841" s="17" t="n"/>
      <c r="D3841" s="17" t="n"/>
      <c r="E3841" s="17" t="n"/>
      <c r="F3841" s="17" t="n"/>
      <c r="G3841" s="17" t="n"/>
      <c r="H3841" s="17" t="n"/>
      <c r="I3841" s="17" t="n"/>
      <c r="J3841" s="17" t="n"/>
      <c r="K3841" s="17" t="n"/>
    </row>
    <row r="3842">
      <c r="A3842" s="17" t="n"/>
      <c r="B3842" s="17" t="n"/>
      <c r="C3842" s="17" t="n"/>
      <c r="D3842" s="17" t="n"/>
      <c r="E3842" s="17" t="n"/>
      <c r="F3842" s="17" t="n"/>
      <c r="G3842" s="17" t="n"/>
      <c r="H3842" s="17" t="n"/>
      <c r="I3842" s="17" t="n"/>
      <c r="J3842" s="17" t="n"/>
      <c r="K3842" s="17" t="n"/>
    </row>
    <row r="3843">
      <c r="A3843" s="17" t="n"/>
      <c r="B3843" s="17" t="n"/>
      <c r="C3843" s="17" t="n"/>
      <c r="D3843" s="17" t="n"/>
      <c r="E3843" s="17" t="n"/>
      <c r="F3843" s="17" t="n"/>
      <c r="G3843" s="17" t="n"/>
      <c r="H3843" s="17" t="n"/>
      <c r="I3843" s="17" t="n"/>
      <c r="J3843" s="17" t="n"/>
      <c r="K3843" s="17" t="n"/>
    </row>
    <row r="3844">
      <c r="A3844" s="17" t="n"/>
      <c r="B3844" s="17" t="n"/>
      <c r="C3844" s="17" t="n"/>
      <c r="D3844" s="17" t="n"/>
      <c r="E3844" s="17" t="n"/>
      <c r="F3844" s="17" t="n"/>
      <c r="G3844" s="17" t="n"/>
      <c r="H3844" s="17" t="n"/>
      <c r="I3844" s="17" t="n"/>
      <c r="J3844" s="17" t="n"/>
      <c r="K3844" s="17" t="n"/>
    </row>
    <row r="3845">
      <c r="A3845" s="17" t="n"/>
      <c r="B3845" s="17" t="n"/>
      <c r="C3845" s="17" t="n"/>
      <c r="D3845" s="17" t="n"/>
      <c r="E3845" s="17" t="n"/>
      <c r="F3845" s="17" t="n"/>
      <c r="G3845" s="17" t="n"/>
      <c r="H3845" s="17" t="n"/>
      <c r="I3845" s="17" t="n"/>
      <c r="J3845" s="17" t="n"/>
      <c r="K3845" s="17" t="n"/>
    </row>
    <row r="3846">
      <c r="A3846" s="17" t="n"/>
      <c r="B3846" s="17" t="n"/>
      <c r="C3846" s="17" t="n"/>
      <c r="D3846" s="17" t="n"/>
      <c r="E3846" s="17" t="n"/>
      <c r="F3846" s="17" t="n"/>
      <c r="G3846" s="17" t="n"/>
      <c r="H3846" s="17" t="n"/>
      <c r="I3846" s="17" t="n"/>
      <c r="J3846" s="17" t="n"/>
      <c r="K3846" s="17" t="n"/>
    </row>
    <row r="3847">
      <c r="A3847" s="17" t="n"/>
      <c r="B3847" s="17" t="n"/>
      <c r="C3847" s="17" t="n"/>
      <c r="D3847" s="17" t="n"/>
      <c r="E3847" s="17" t="n"/>
      <c r="F3847" s="17" t="n"/>
      <c r="G3847" s="17" t="n"/>
      <c r="H3847" s="17" t="n"/>
      <c r="I3847" s="17" t="n"/>
      <c r="J3847" s="17" t="n"/>
      <c r="K3847" s="17" t="n"/>
    </row>
    <row r="3848">
      <c r="A3848" s="17" t="n"/>
      <c r="B3848" s="17" t="n"/>
      <c r="C3848" s="17" t="n"/>
      <c r="D3848" s="17" t="n"/>
      <c r="E3848" s="17" t="n"/>
      <c r="F3848" s="17" t="n"/>
      <c r="G3848" s="17" t="n"/>
      <c r="H3848" s="17" t="n"/>
      <c r="I3848" s="17" t="n"/>
      <c r="J3848" s="17" t="n"/>
      <c r="K3848" s="17" t="n"/>
    </row>
    <row r="3849">
      <c r="A3849" s="17" t="n"/>
      <c r="B3849" s="17" t="n"/>
      <c r="C3849" s="17" t="n"/>
      <c r="D3849" s="17" t="n"/>
      <c r="E3849" s="17" t="n"/>
      <c r="F3849" s="17" t="n"/>
      <c r="G3849" s="17" t="n"/>
      <c r="H3849" s="17" t="n"/>
      <c r="I3849" s="17" t="n"/>
      <c r="J3849" s="17" t="n"/>
      <c r="K3849" s="17" t="n"/>
    </row>
    <row r="3850">
      <c r="A3850" s="17" t="n"/>
      <c r="B3850" s="17" t="n"/>
      <c r="C3850" s="17" t="n"/>
      <c r="D3850" s="17" t="n"/>
      <c r="E3850" s="17" t="n"/>
      <c r="F3850" s="17" t="n"/>
      <c r="G3850" s="17" t="n"/>
      <c r="H3850" s="17" t="n"/>
      <c r="I3850" s="17" t="n"/>
      <c r="J3850" s="17" t="n"/>
      <c r="K3850" s="17" t="n"/>
    </row>
    <row r="3851">
      <c r="A3851" s="17" t="n"/>
      <c r="B3851" s="17" t="n"/>
      <c r="C3851" s="17" t="n"/>
      <c r="D3851" s="17" t="n"/>
      <c r="E3851" s="17" t="n"/>
      <c r="F3851" s="17" t="n"/>
      <c r="G3851" s="17" t="n"/>
      <c r="H3851" s="17" t="n"/>
      <c r="I3851" s="17" t="n"/>
      <c r="J3851" s="17" t="n"/>
      <c r="K3851" s="17" t="n"/>
    </row>
    <row r="3852">
      <c r="A3852" s="17" t="n"/>
      <c r="B3852" s="17" t="n"/>
      <c r="C3852" s="17" t="n"/>
      <c r="D3852" s="17" t="n"/>
      <c r="E3852" s="17" t="n"/>
      <c r="F3852" s="17" t="n"/>
      <c r="G3852" s="17" t="n"/>
      <c r="H3852" s="17" t="n"/>
      <c r="I3852" s="17" t="n"/>
      <c r="J3852" s="17" t="n"/>
      <c r="K3852" s="17" t="n"/>
    </row>
    <row r="3853">
      <c r="A3853" s="17" t="n"/>
      <c r="B3853" s="17" t="n"/>
      <c r="C3853" s="17" t="n"/>
      <c r="D3853" s="17" t="n"/>
      <c r="E3853" s="17" t="n"/>
      <c r="F3853" s="17" t="n"/>
      <c r="G3853" s="17" t="n"/>
      <c r="H3853" s="17" t="n"/>
      <c r="I3853" s="17" t="n"/>
      <c r="J3853" s="17" t="n"/>
      <c r="K3853" s="17" t="n"/>
    </row>
    <row r="3854">
      <c r="A3854" s="17" t="n"/>
      <c r="B3854" s="17" t="n"/>
      <c r="C3854" s="17" t="n"/>
      <c r="D3854" s="17" t="n"/>
      <c r="E3854" s="17" t="n"/>
      <c r="F3854" s="17" t="n"/>
      <c r="G3854" s="17" t="n"/>
      <c r="H3854" s="17" t="n"/>
      <c r="I3854" s="17" t="n"/>
      <c r="J3854" s="17" t="n"/>
      <c r="K3854" s="17" t="n"/>
    </row>
    <row r="3855">
      <c r="A3855" s="17" t="n"/>
      <c r="B3855" s="17" t="n"/>
      <c r="C3855" s="17" t="n"/>
      <c r="D3855" s="17" t="n"/>
      <c r="E3855" s="17" t="n"/>
      <c r="F3855" s="17" t="n"/>
      <c r="G3855" s="17" t="n"/>
      <c r="H3855" s="17" t="n"/>
      <c r="I3855" s="17" t="n"/>
      <c r="J3855" s="17" t="n"/>
      <c r="K3855" s="17" t="n"/>
    </row>
    <row r="3856">
      <c r="A3856" s="17" t="n"/>
      <c r="B3856" s="17" t="n"/>
      <c r="C3856" s="17" t="n"/>
      <c r="D3856" s="17" t="n"/>
      <c r="E3856" s="17" t="n"/>
      <c r="F3856" s="17" t="n"/>
      <c r="G3856" s="17" t="n"/>
      <c r="H3856" s="17" t="n"/>
      <c r="I3856" s="17" t="n"/>
      <c r="J3856" s="17" t="n"/>
      <c r="K3856" s="17" t="n"/>
    </row>
    <row r="3857">
      <c r="A3857" s="17" t="n"/>
      <c r="B3857" s="17" t="n"/>
      <c r="C3857" s="17" t="n"/>
      <c r="D3857" s="17" t="n"/>
      <c r="E3857" s="17" t="n"/>
      <c r="F3857" s="17" t="n"/>
      <c r="G3857" s="17" t="n"/>
      <c r="H3857" s="17" t="n"/>
      <c r="I3857" s="17" t="n"/>
      <c r="J3857" s="17" t="n"/>
      <c r="K3857" s="17" t="n"/>
    </row>
    <row r="3858">
      <c r="A3858" s="17" t="n"/>
      <c r="B3858" s="17" t="n"/>
      <c r="C3858" s="17" t="n"/>
      <c r="D3858" s="17" t="n"/>
      <c r="E3858" s="17" t="n"/>
      <c r="F3858" s="17" t="n"/>
      <c r="G3858" s="17" t="n"/>
      <c r="H3858" s="17" t="n"/>
      <c r="I3858" s="17" t="n"/>
      <c r="J3858" s="17" t="n"/>
      <c r="K3858" s="17" t="n"/>
    </row>
    <row r="3859">
      <c r="A3859" s="17" t="n"/>
      <c r="B3859" s="17" t="n"/>
      <c r="C3859" s="17" t="n"/>
      <c r="D3859" s="17" t="n"/>
      <c r="E3859" s="17" t="n"/>
      <c r="F3859" s="17" t="n"/>
      <c r="G3859" s="17" t="n"/>
      <c r="H3859" s="17" t="n"/>
      <c r="I3859" s="17" t="n"/>
      <c r="J3859" s="17" t="n"/>
      <c r="K3859" s="17" t="n"/>
    </row>
    <row r="3860">
      <c r="A3860" s="17" t="n"/>
      <c r="B3860" s="17" t="n"/>
      <c r="C3860" s="17" t="n"/>
      <c r="D3860" s="17" t="n"/>
      <c r="E3860" s="17" t="n"/>
      <c r="F3860" s="17" t="n"/>
      <c r="G3860" s="17" t="n"/>
      <c r="H3860" s="17" t="n"/>
      <c r="I3860" s="17" t="n"/>
      <c r="J3860" s="17" t="n"/>
      <c r="K3860" s="17" t="n"/>
    </row>
    <row r="3861">
      <c r="A3861" s="17" t="n"/>
      <c r="B3861" s="17" t="n"/>
      <c r="C3861" s="17" t="n"/>
      <c r="D3861" s="17" t="n"/>
      <c r="E3861" s="17" t="n"/>
      <c r="F3861" s="17" t="n"/>
      <c r="G3861" s="17" t="n"/>
      <c r="H3861" s="17" t="n"/>
      <c r="I3861" s="17" t="n"/>
      <c r="J3861" s="17" t="n"/>
      <c r="K3861" s="17" t="n"/>
    </row>
    <row r="3862">
      <c r="A3862" s="17" t="n"/>
      <c r="B3862" s="17" t="n"/>
      <c r="C3862" s="17" t="n"/>
      <c r="D3862" s="17" t="n"/>
      <c r="E3862" s="17" t="n"/>
      <c r="F3862" s="17" t="n"/>
      <c r="G3862" s="17" t="n"/>
      <c r="H3862" s="17" t="n"/>
      <c r="I3862" s="17" t="n"/>
      <c r="J3862" s="17" t="n"/>
      <c r="K3862" s="17" t="n"/>
    </row>
    <row r="3863">
      <c r="A3863" s="17" t="n"/>
      <c r="B3863" s="17" t="n"/>
      <c r="C3863" s="17" t="n"/>
      <c r="D3863" s="17" t="n"/>
      <c r="E3863" s="17" t="n"/>
      <c r="F3863" s="17" t="n"/>
      <c r="G3863" s="17" t="n"/>
      <c r="H3863" s="17" t="n"/>
      <c r="I3863" s="17" t="n"/>
      <c r="J3863" s="17" t="n"/>
      <c r="K3863" s="17" t="n"/>
    </row>
    <row r="3864">
      <c r="A3864" s="17" t="n"/>
      <c r="B3864" s="17" t="n"/>
      <c r="C3864" s="17" t="n"/>
      <c r="D3864" s="17" t="n"/>
      <c r="E3864" s="17" t="n"/>
      <c r="F3864" s="17" t="n"/>
      <c r="G3864" s="17" t="n"/>
      <c r="H3864" s="17" t="n"/>
      <c r="I3864" s="17" t="n"/>
      <c r="J3864" s="17" t="n"/>
      <c r="K3864" s="17" t="n"/>
    </row>
    <row r="3865">
      <c r="A3865" s="17" t="n"/>
      <c r="B3865" s="17" t="n"/>
      <c r="C3865" s="17" t="n"/>
      <c r="D3865" s="17" t="n"/>
      <c r="E3865" s="17" t="n"/>
      <c r="F3865" s="17" t="n"/>
      <c r="G3865" s="17" t="n"/>
      <c r="H3865" s="17" t="n"/>
      <c r="I3865" s="17" t="n"/>
      <c r="J3865" s="17" t="n"/>
      <c r="K3865" s="17" t="n"/>
    </row>
    <row r="3866">
      <c r="A3866" s="17" t="n"/>
      <c r="B3866" s="17" t="n"/>
      <c r="C3866" s="17" t="n"/>
      <c r="D3866" s="17" t="n"/>
      <c r="E3866" s="17" t="n"/>
      <c r="F3866" s="17" t="n"/>
      <c r="G3866" s="17" t="n"/>
      <c r="H3866" s="17" t="n"/>
      <c r="I3866" s="17" t="n"/>
      <c r="J3866" s="17" t="n"/>
      <c r="K3866" s="17" t="n"/>
    </row>
    <row r="3867">
      <c r="A3867" s="17" t="n"/>
      <c r="B3867" s="17" t="n"/>
      <c r="C3867" s="17" t="n"/>
      <c r="D3867" s="17" t="n"/>
      <c r="E3867" s="17" t="n"/>
      <c r="F3867" s="17" t="n"/>
      <c r="G3867" s="17" t="n"/>
      <c r="H3867" s="17" t="n"/>
      <c r="I3867" s="17" t="n"/>
      <c r="J3867" s="17" t="n"/>
      <c r="K3867" s="17" t="n"/>
    </row>
    <row r="3868">
      <c r="A3868" s="17" t="n"/>
      <c r="B3868" s="17" t="n"/>
      <c r="C3868" s="17" t="n"/>
      <c r="D3868" s="17" t="n"/>
      <c r="E3868" s="17" t="n"/>
      <c r="F3868" s="17" t="n"/>
      <c r="G3868" s="17" t="n"/>
      <c r="H3868" s="17" t="n"/>
      <c r="I3868" s="17" t="n"/>
      <c r="J3868" s="17" t="n"/>
      <c r="K3868" s="17" t="n"/>
    </row>
    <row r="3869">
      <c r="A3869" s="17" t="n"/>
      <c r="B3869" s="17" t="n"/>
      <c r="C3869" s="17" t="n"/>
      <c r="D3869" s="17" t="n"/>
      <c r="E3869" s="17" t="n"/>
      <c r="F3869" s="17" t="n"/>
      <c r="G3869" s="17" t="n"/>
      <c r="H3869" s="17" t="n"/>
      <c r="I3869" s="17" t="n"/>
      <c r="J3869" s="17" t="n"/>
      <c r="K3869" s="17" t="n"/>
    </row>
    <row r="3870">
      <c r="A3870" s="17" t="n"/>
      <c r="B3870" s="17" t="n"/>
      <c r="C3870" s="17" t="n"/>
      <c r="D3870" s="17" t="n"/>
      <c r="E3870" s="17" t="n"/>
      <c r="F3870" s="17" t="n"/>
      <c r="G3870" s="17" t="n"/>
      <c r="H3870" s="17" t="n"/>
      <c r="I3870" s="17" t="n"/>
      <c r="J3870" s="17" t="n"/>
      <c r="K3870" s="17" t="n"/>
    </row>
    <row r="3871">
      <c r="A3871" s="17" t="n"/>
      <c r="B3871" s="17" t="n"/>
      <c r="C3871" s="17" t="n"/>
      <c r="D3871" s="17" t="n"/>
      <c r="E3871" s="17" t="n"/>
      <c r="F3871" s="17" t="n"/>
      <c r="G3871" s="17" t="n"/>
      <c r="H3871" s="17" t="n"/>
      <c r="I3871" s="17" t="n"/>
      <c r="J3871" s="17" t="n"/>
      <c r="K3871" s="17" t="n"/>
    </row>
    <row r="3872">
      <c r="A3872" s="17" t="n"/>
      <c r="B3872" s="17" t="n"/>
      <c r="C3872" s="17" t="n"/>
      <c r="D3872" s="17" t="n"/>
      <c r="E3872" s="17" t="n"/>
      <c r="F3872" s="17" t="n"/>
      <c r="G3872" s="17" t="n"/>
      <c r="H3872" s="17" t="n"/>
      <c r="I3872" s="17" t="n"/>
      <c r="J3872" s="17" t="n"/>
      <c r="K3872" s="17" t="n"/>
    </row>
    <row r="3873">
      <c r="A3873" s="17" t="n"/>
      <c r="B3873" s="17" t="n"/>
      <c r="C3873" s="17" t="n"/>
      <c r="D3873" s="17" t="n"/>
      <c r="E3873" s="17" t="n"/>
      <c r="F3873" s="17" t="n"/>
      <c r="G3873" s="17" t="n"/>
      <c r="H3873" s="17" t="n"/>
      <c r="I3873" s="17" t="n"/>
      <c r="J3873" s="17" t="n"/>
      <c r="K3873" s="17" t="n"/>
    </row>
    <row r="3874">
      <c r="A3874" s="17" t="n"/>
      <c r="B3874" s="17" t="n"/>
      <c r="C3874" s="17" t="n"/>
      <c r="D3874" s="17" t="n"/>
      <c r="E3874" s="17" t="n"/>
      <c r="F3874" s="17" t="n"/>
      <c r="G3874" s="17" t="n"/>
      <c r="H3874" s="17" t="n"/>
      <c r="I3874" s="17" t="n"/>
      <c r="J3874" s="17" t="n"/>
      <c r="K3874" s="17" t="n"/>
    </row>
    <row r="3875">
      <c r="A3875" s="17" t="n"/>
      <c r="B3875" s="17" t="n"/>
      <c r="C3875" s="17" t="n"/>
      <c r="D3875" s="17" t="n"/>
      <c r="E3875" s="17" t="n"/>
      <c r="F3875" s="17" t="n"/>
      <c r="G3875" s="17" t="n"/>
      <c r="H3875" s="17" t="n"/>
      <c r="I3875" s="17" t="n"/>
      <c r="J3875" s="17" t="n"/>
      <c r="K3875" s="17" t="n"/>
    </row>
    <row r="3876">
      <c r="A3876" s="17" t="n"/>
      <c r="B3876" s="17" t="n"/>
      <c r="C3876" s="17" t="n"/>
      <c r="D3876" s="17" t="n"/>
      <c r="E3876" s="17" t="n"/>
      <c r="F3876" s="17" t="n"/>
      <c r="G3876" s="17" t="n"/>
      <c r="H3876" s="17" t="n"/>
      <c r="I3876" s="17" t="n"/>
      <c r="J3876" s="17" t="n"/>
      <c r="K3876" s="17" t="n"/>
    </row>
    <row r="3877">
      <c r="A3877" s="17" t="n"/>
      <c r="B3877" s="17" t="n"/>
      <c r="C3877" s="17" t="n"/>
      <c r="D3877" s="17" t="n"/>
      <c r="E3877" s="17" t="n"/>
      <c r="F3877" s="17" t="n"/>
      <c r="G3877" s="17" t="n"/>
      <c r="H3877" s="17" t="n"/>
      <c r="I3877" s="17" t="n"/>
      <c r="J3877" s="17" t="n"/>
      <c r="K3877" s="17" t="n"/>
    </row>
    <row r="3878">
      <c r="A3878" s="17" t="n"/>
      <c r="B3878" s="17" t="n"/>
      <c r="C3878" s="17" t="n"/>
      <c r="D3878" s="17" t="n"/>
      <c r="E3878" s="17" t="n"/>
      <c r="F3878" s="17" t="n"/>
      <c r="G3878" s="17" t="n"/>
      <c r="H3878" s="17" t="n"/>
      <c r="I3878" s="17" t="n"/>
      <c r="J3878" s="17" t="n"/>
      <c r="K3878" s="17" t="n"/>
    </row>
    <row r="3879">
      <c r="A3879" s="17" t="n"/>
      <c r="B3879" s="17" t="n"/>
      <c r="C3879" s="17" t="n"/>
      <c r="D3879" s="17" t="n"/>
      <c r="E3879" s="17" t="n"/>
      <c r="F3879" s="17" t="n"/>
      <c r="G3879" s="17" t="n"/>
      <c r="H3879" s="17" t="n"/>
      <c r="I3879" s="17" t="n"/>
      <c r="J3879" s="17" t="n"/>
      <c r="K3879" s="17" t="n"/>
    </row>
    <row r="3880">
      <c r="A3880" s="17" t="n"/>
      <c r="B3880" s="17" t="n"/>
      <c r="C3880" s="17" t="n"/>
      <c r="D3880" s="17" t="n"/>
      <c r="E3880" s="17" t="n"/>
      <c r="F3880" s="17" t="n"/>
      <c r="G3880" s="17" t="n"/>
      <c r="H3880" s="17" t="n"/>
      <c r="I3880" s="17" t="n"/>
      <c r="J3880" s="17" t="n"/>
      <c r="K3880" s="17" t="n"/>
    </row>
    <row r="3881">
      <c r="A3881" s="17" t="n"/>
      <c r="B3881" s="17" t="n"/>
      <c r="C3881" s="17" t="n"/>
      <c r="D3881" s="17" t="n"/>
      <c r="E3881" s="17" t="n"/>
      <c r="F3881" s="17" t="n"/>
      <c r="G3881" s="17" t="n"/>
      <c r="H3881" s="17" t="n"/>
      <c r="I3881" s="17" t="n"/>
      <c r="J3881" s="17" t="n"/>
      <c r="K3881" s="17" t="n"/>
    </row>
    <row r="3882">
      <c r="A3882" s="17" t="n"/>
      <c r="B3882" s="17" t="n"/>
      <c r="C3882" s="17" t="n"/>
      <c r="D3882" s="17" t="n"/>
      <c r="E3882" s="17" t="n"/>
      <c r="F3882" s="17" t="n"/>
      <c r="G3882" s="17" t="n"/>
      <c r="H3882" s="17" t="n"/>
      <c r="I3882" s="17" t="n"/>
      <c r="J3882" s="17" t="n"/>
      <c r="K3882" s="17" t="n"/>
    </row>
    <row r="3883">
      <c r="A3883" s="17" t="n"/>
      <c r="B3883" s="17" t="n"/>
      <c r="C3883" s="17" t="n"/>
      <c r="D3883" s="17" t="n"/>
      <c r="E3883" s="17" t="n"/>
      <c r="F3883" s="17" t="n"/>
      <c r="G3883" s="17" t="n"/>
      <c r="H3883" s="17" t="n"/>
      <c r="I3883" s="17" t="n"/>
      <c r="J3883" s="17" t="n"/>
      <c r="K3883" s="17" t="n"/>
    </row>
    <row r="3884">
      <c r="A3884" s="17" t="n"/>
      <c r="B3884" s="17" t="n"/>
      <c r="C3884" s="17" t="n"/>
      <c r="D3884" s="17" t="n"/>
      <c r="E3884" s="17" t="n"/>
      <c r="F3884" s="17" t="n"/>
      <c r="G3884" s="17" t="n"/>
      <c r="H3884" s="17" t="n"/>
      <c r="I3884" s="17" t="n"/>
      <c r="J3884" s="17" t="n"/>
      <c r="K3884" s="17" t="n"/>
    </row>
    <row r="3885">
      <c r="A3885" s="17" t="n"/>
      <c r="B3885" s="17" t="n"/>
      <c r="C3885" s="17" t="n"/>
      <c r="D3885" s="17" t="n"/>
      <c r="E3885" s="17" t="n"/>
      <c r="F3885" s="17" t="n"/>
      <c r="G3885" s="17" t="n"/>
      <c r="H3885" s="17" t="n"/>
      <c r="I3885" s="17" t="n"/>
      <c r="J3885" s="17" t="n"/>
      <c r="K3885" s="17" t="n"/>
    </row>
    <row r="3886">
      <c r="A3886" s="17" t="n"/>
      <c r="B3886" s="17" t="n"/>
      <c r="C3886" s="17" t="n"/>
      <c r="D3886" s="17" t="n"/>
      <c r="E3886" s="17" t="n"/>
      <c r="F3886" s="17" t="n"/>
      <c r="G3886" s="17" t="n"/>
      <c r="H3886" s="17" t="n"/>
      <c r="I3886" s="17" t="n"/>
      <c r="J3886" s="17" t="n"/>
      <c r="K3886" s="17" t="n"/>
    </row>
    <row r="3887">
      <c r="A3887" s="17" t="n"/>
      <c r="B3887" s="17" t="n"/>
      <c r="C3887" s="17" t="n"/>
      <c r="D3887" s="17" t="n"/>
      <c r="E3887" s="17" t="n"/>
      <c r="F3887" s="17" t="n"/>
      <c r="G3887" s="17" t="n"/>
      <c r="H3887" s="17" t="n"/>
      <c r="I3887" s="17" t="n"/>
      <c r="J3887" s="17" t="n"/>
      <c r="K3887" s="17" t="n"/>
    </row>
    <row r="3888">
      <c r="A3888" s="17" t="n"/>
      <c r="B3888" s="17" t="n"/>
      <c r="C3888" s="17" t="n"/>
      <c r="D3888" s="17" t="n"/>
      <c r="E3888" s="17" t="n"/>
      <c r="F3888" s="17" t="n"/>
      <c r="G3888" s="17" t="n"/>
      <c r="H3888" s="17" t="n"/>
      <c r="I3888" s="17" t="n"/>
      <c r="J3888" s="17" t="n"/>
      <c r="K3888" s="17" t="n"/>
    </row>
    <row r="3889">
      <c r="A3889" s="17" t="n"/>
      <c r="B3889" s="17" t="n"/>
      <c r="C3889" s="17" t="n"/>
      <c r="D3889" s="17" t="n"/>
      <c r="E3889" s="17" t="n"/>
      <c r="F3889" s="17" t="n"/>
      <c r="G3889" s="17" t="n"/>
      <c r="H3889" s="17" t="n"/>
      <c r="I3889" s="17" t="n"/>
      <c r="J3889" s="17" t="n"/>
      <c r="K3889" s="17" t="n"/>
    </row>
    <row r="3890">
      <c r="A3890" s="17" t="n"/>
      <c r="B3890" s="17" t="n"/>
      <c r="C3890" s="17" t="n"/>
      <c r="D3890" s="17" t="n"/>
      <c r="E3890" s="17" t="n"/>
      <c r="F3890" s="17" t="n"/>
      <c r="G3890" s="17" t="n"/>
      <c r="H3890" s="17" t="n"/>
      <c r="I3890" s="17" t="n"/>
      <c r="J3890" s="17" t="n"/>
      <c r="K3890" s="17" t="n"/>
    </row>
    <row r="3891">
      <c r="A3891" s="17" t="n"/>
      <c r="B3891" s="17" t="n"/>
      <c r="C3891" s="17" t="n"/>
      <c r="D3891" s="17" t="n"/>
      <c r="E3891" s="17" t="n"/>
      <c r="F3891" s="17" t="n"/>
      <c r="G3891" s="17" t="n"/>
      <c r="H3891" s="17" t="n"/>
      <c r="I3891" s="17" t="n"/>
      <c r="J3891" s="17" t="n"/>
      <c r="K3891" s="17" t="n"/>
    </row>
    <row r="3892">
      <c r="A3892" s="17" t="n"/>
      <c r="B3892" s="17" t="n"/>
      <c r="C3892" s="17" t="n"/>
      <c r="D3892" s="17" t="n"/>
      <c r="E3892" s="17" t="n"/>
      <c r="F3892" s="17" t="n"/>
      <c r="G3892" s="17" t="n"/>
      <c r="H3892" s="17" t="n"/>
      <c r="I3892" s="17" t="n"/>
      <c r="J3892" s="17" t="n"/>
      <c r="K3892" s="17" t="n"/>
    </row>
    <row r="3893">
      <c r="A3893" s="17" t="n"/>
      <c r="B3893" s="17" t="n"/>
      <c r="C3893" s="17" t="n"/>
      <c r="D3893" s="17" t="n"/>
      <c r="E3893" s="17" t="n"/>
      <c r="F3893" s="17" t="n"/>
      <c r="G3893" s="17" t="n"/>
      <c r="H3893" s="17" t="n"/>
      <c r="I3893" s="17" t="n"/>
      <c r="J3893" s="17" t="n"/>
      <c r="K3893" s="17" t="n"/>
    </row>
    <row r="3894">
      <c r="A3894" s="17" t="n"/>
      <c r="B3894" s="17" t="n"/>
      <c r="C3894" s="17" t="n"/>
      <c r="D3894" s="17" t="n"/>
      <c r="E3894" s="17" t="n"/>
      <c r="F3894" s="17" t="n"/>
      <c r="G3894" s="17" t="n"/>
      <c r="H3894" s="17" t="n"/>
      <c r="I3894" s="17" t="n"/>
      <c r="J3894" s="17" t="n"/>
      <c r="K3894" s="17" t="n"/>
    </row>
    <row r="3895">
      <c r="A3895" s="17" t="n"/>
      <c r="B3895" s="17" t="n"/>
      <c r="C3895" s="17" t="n"/>
      <c r="D3895" s="17" t="n"/>
      <c r="E3895" s="17" t="n"/>
      <c r="F3895" s="17" t="n"/>
      <c r="G3895" s="17" t="n"/>
      <c r="H3895" s="17" t="n"/>
      <c r="I3895" s="17" t="n"/>
      <c r="J3895" s="17" t="n"/>
      <c r="K3895" s="17" t="n"/>
    </row>
    <row r="3896">
      <c r="A3896" s="17" t="n"/>
      <c r="B3896" s="17" t="n"/>
      <c r="C3896" s="17" t="n"/>
      <c r="D3896" s="17" t="n"/>
      <c r="E3896" s="17" t="n"/>
      <c r="F3896" s="17" t="n"/>
      <c r="G3896" s="17" t="n"/>
      <c r="H3896" s="17" t="n"/>
      <c r="I3896" s="17" t="n"/>
      <c r="J3896" s="17" t="n"/>
      <c r="K3896" s="17" t="n"/>
    </row>
    <row r="3897">
      <c r="A3897" s="17" t="n"/>
      <c r="B3897" s="17" t="n"/>
      <c r="C3897" s="17" t="n"/>
      <c r="D3897" s="17" t="n"/>
      <c r="E3897" s="17" t="n"/>
      <c r="F3897" s="17" t="n"/>
      <c r="G3897" s="17" t="n"/>
      <c r="H3897" s="17" t="n"/>
      <c r="I3897" s="17" t="n"/>
      <c r="J3897" s="17" t="n"/>
      <c r="K3897" s="17" t="n"/>
    </row>
    <row r="3898">
      <c r="A3898" s="17" t="n"/>
      <c r="B3898" s="17" t="n"/>
      <c r="C3898" s="17" t="n"/>
      <c r="D3898" s="17" t="n"/>
      <c r="E3898" s="17" t="n"/>
      <c r="F3898" s="17" t="n"/>
      <c r="G3898" s="17" t="n"/>
      <c r="H3898" s="17" t="n"/>
      <c r="I3898" s="17" t="n"/>
      <c r="J3898" s="17" t="n"/>
      <c r="K3898" s="17" t="n"/>
    </row>
    <row r="3899">
      <c r="A3899" s="17" t="n"/>
      <c r="B3899" s="17" t="n"/>
      <c r="C3899" s="17" t="n"/>
      <c r="D3899" s="17" t="n"/>
      <c r="E3899" s="17" t="n"/>
      <c r="F3899" s="17" t="n"/>
      <c r="G3899" s="17" t="n"/>
      <c r="H3899" s="17" t="n"/>
      <c r="I3899" s="17" t="n"/>
      <c r="J3899" s="17" t="n"/>
      <c r="K3899" s="17" t="n"/>
    </row>
    <row r="3900">
      <c r="A3900" s="17" t="n"/>
      <c r="B3900" s="17" t="n"/>
      <c r="C3900" s="17" t="n"/>
      <c r="D3900" s="17" t="n"/>
      <c r="E3900" s="17" t="n"/>
      <c r="F3900" s="17" t="n"/>
      <c r="G3900" s="17" t="n"/>
      <c r="H3900" s="17" t="n"/>
      <c r="I3900" s="17" t="n"/>
      <c r="J3900" s="17" t="n"/>
      <c r="K3900" s="17" t="n"/>
    </row>
    <row r="3901">
      <c r="A3901" s="17" t="n"/>
      <c r="B3901" s="17" t="n"/>
      <c r="C3901" s="17" t="n"/>
      <c r="D3901" s="17" t="n"/>
      <c r="E3901" s="17" t="n"/>
      <c r="F3901" s="17" t="n"/>
      <c r="G3901" s="17" t="n"/>
      <c r="H3901" s="17" t="n"/>
      <c r="I3901" s="17" t="n"/>
      <c r="J3901" s="17" t="n"/>
      <c r="K3901" s="17" t="n"/>
    </row>
    <row r="3902">
      <c r="A3902" s="17" t="n"/>
      <c r="B3902" s="17" t="n"/>
      <c r="C3902" s="17" t="n"/>
      <c r="D3902" s="17" t="n"/>
      <c r="E3902" s="17" t="n"/>
      <c r="F3902" s="17" t="n"/>
      <c r="G3902" s="17" t="n"/>
      <c r="H3902" s="17" t="n"/>
      <c r="I3902" s="17" t="n"/>
      <c r="J3902" s="17" t="n"/>
      <c r="K3902" s="17" t="n"/>
    </row>
    <row r="3903">
      <c r="A3903" s="17" t="n"/>
      <c r="B3903" s="17" t="n"/>
      <c r="C3903" s="17" t="n"/>
      <c r="D3903" s="17" t="n"/>
      <c r="E3903" s="17" t="n"/>
      <c r="F3903" s="17" t="n"/>
      <c r="G3903" s="17" t="n"/>
      <c r="H3903" s="17" t="n"/>
      <c r="I3903" s="17" t="n"/>
      <c r="J3903" s="17" t="n"/>
      <c r="K3903" s="17" t="n"/>
    </row>
    <row r="3904">
      <c r="A3904" s="17" t="n"/>
      <c r="B3904" s="17" t="n"/>
      <c r="C3904" s="17" t="n"/>
      <c r="D3904" s="17" t="n"/>
      <c r="E3904" s="17" t="n"/>
      <c r="F3904" s="17" t="n"/>
      <c r="G3904" s="17" t="n"/>
      <c r="H3904" s="17" t="n"/>
      <c r="I3904" s="17" t="n"/>
      <c r="J3904" s="17" t="n"/>
      <c r="K3904" s="17" t="n"/>
    </row>
    <row r="3905">
      <c r="A3905" s="17" t="n"/>
      <c r="B3905" s="17" t="n"/>
      <c r="C3905" s="17" t="n"/>
      <c r="D3905" s="17" t="n"/>
      <c r="E3905" s="17" t="n"/>
      <c r="F3905" s="17" t="n"/>
      <c r="G3905" s="17" t="n"/>
      <c r="H3905" s="17" t="n"/>
      <c r="I3905" s="17" t="n"/>
      <c r="J3905" s="17" t="n"/>
      <c r="K3905" s="17" t="n"/>
    </row>
    <row r="3906">
      <c r="A3906" s="17" t="n"/>
      <c r="B3906" s="17" t="n"/>
      <c r="C3906" s="17" t="n"/>
      <c r="D3906" s="17" t="n"/>
      <c r="E3906" s="17" t="n"/>
      <c r="F3906" s="17" t="n"/>
      <c r="G3906" s="17" t="n"/>
      <c r="H3906" s="17" t="n"/>
      <c r="I3906" s="17" t="n"/>
      <c r="J3906" s="17" t="n"/>
      <c r="K3906" s="17" t="n"/>
    </row>
    <row r="3907">
      <c r="A3907" s="17" t="n"/>
      <c r="B3907" s="17" t="n"/>
      <c r="C3907" s="17" t="n"/>
      <c r="D3907" s="17" t="n"/>
      <c r="E3907" s="17" t="n"/>
      <c r="F3907" s="17" t="n"/>
      <c r="G3907" s="17" t="n"/>
      <c r="H3907" s="17" t="n"/>
      <c r="I3907" s="17" t="n"/>
      <c r="J3907" s="17" t="n"/>
      <c r="K3907" s="17" t="n"/>
    </row>
    <row r="3908">
      <c r="A3908" s="17" t="n"/>
      <c r="B3908" s="17" t="n"/>
      <c r="C3908" s="17" t="n"/>
      <c r="D3908" s="17" t="n"/>
      <c r="E3908" s="17" t="n"/>
      <c r="F3908" s="17" t="n"/>
      <c r="G3908" s="17" t="n"/>
      <c r="H3908" s="17" t="n"/>
      <c r="I3908" s="17" t="n"/>
      <c r="J3908" s="17" t="n"/>
      <c r="K3908" s="17" t="n"/>
    </row>
    <row r="3909">
      <c r="A3909" s="17" t="n"/>
      <c r="B3909" s="17" t="n"/>
      <c r="C3909" s="17" t="n"/>
      <c r="D3909" s="17" t="n"/>
      <c r="E3909" s="17" t="n"/>
      <c r="F3909" s="17" t="n"/>
      <c r="G3909" s="17" t="n"/>
      <c r="H3909" s="17" t="n"/>
      <c r="I3909" s="17" t="n"/>
      <c r="J3909" s="17" t="n"/>
      <c r="K3909" s="17" t="n"/>
    </row>
    <row r="3910">
      <c r="A3910" s="17" t="n"/>
      <c r="B3910" s="17" t="n"/>
      <c r="C3910" s="17" t="n"/>
      <c r="D3910" s="17" t="n"/>
      <c r="E3910" s="17" t="n"/>
      <c r="F3910" s="17" t="n"/>
      <c r="G3910" s="17" t="n"/>
      <c r="H3910" s="17" t="n"/>
      <c r="I3910" s="17" t="n"/>
      <c r="J3910" s="17" t="n"/>
      <c r="K3910" s="17" t="n"/>
    </row>
    <row r="3911">
      <c r="A3911" s="17" t="n"/>
      <c r="B3911" s="17" t="n"/>
      <c r="C3911" s="17" t="n"/>
      <c r="D3911" s="17" t="n"/>
      <c r="E3911" s="17" t="n"/>
      <c r="F3911" s="17" t="n"/>
      <c r="G3911" s="17" t="n"/>
      <c r="H3911" s="17" t="n"/>
      <c r="I3911" s="17" t="n"/>
      <c r="J3911" s="17" t="n"/>
      <c r="K3911" s="17" t="n"/>
    </row>
    <row r="3912">
      <c r="A3912" s="17" t="n"/>
      <c r="B3912" s="17" t="n"/>
      <c r="C3912" s="17" t="n"/>
      <c r="D3912" s="17" t="n"/>
      <c r="E3912" s="17" t="n"/>
      <c r="F3912" s="17" t="n"/>
      <c r="G3912" s="17" t="n"/>
      <c r="H3912" s="17" t="n"/>
      <c r="I3912" s="17" t="n"/>
      <c r="J3912" s="17" t="n"/>
      <c r="K3912" s="17" t="n"/>
    </row>
    <row r="3913">
      <c r="A3913" s="17" t="n"/>
      <c r="B3913" s="17" t="n"/>
      <c r="C3913" s="17" t="n"/>
      <c r="D3913" s="17" t="n"/>
      <c r="E3913" s="17" t="n"/>
      <c r="F3913" s="17" t="n"/>
      <c r="G3913" s="17" t="n"/>
      <c r="H3913" s="17" t="n"/>
      <c r="I3913" s="17" t="n"/>
      <c r="J3913" s="17" t="n"/>
      <c r="K3913" s="17" t="n"/>
    </row>
    <row r="3914">
      <c r="A3914" s="17" t="n"/>
      <c r="B3914" s="17" t="n"/>
      <c r="C3914" s="17" t="n"/>
      <c r="D3914" s="17" t="n"/>
      <c r="E3914" s="17" t="n"/>
      <c r="F3914" s="17" t="n"/>
      <c r="G3914" s="17" t="n"/>
      <c r="H3914" s="17" t="n"/>
      <c r="I3914" s="17" t="n"/>
      <c r="J3914" s="17" t="n"/>
      <c r="K3914" s="17" t="n"/>
    </row>
    <row r="3915">
      <c r="A3915" s="17" t="n"/>
      <c r="B3915" s="17" t="n"/>
      <c r="C3915" s="17" t="n"/>
      <c r="D3915" s="17" t="n"/>
      <c r="E3915" s="17" t="n"/>
      <c r="F3915" s="17" t="n"/>
      <c r="G3915" s="17" t="n"/>
      <c r="H3915" s="17" t="n"/>
      <c r="I3915" s="17" t="n"/>
      <c r="J3915" s="17" t="n"/>
      <c r="K3915" s="17" t="n"/>
    </row>
    <row r="3916">
      <c r="A3916" s="17" t="n"/>
      <c r="B3916" s="17" t="n"/>
      <c r="C3916" s="17" t="n"/>
      <c r="D3916" s="17" t="n"/>
      <c r="E3916" s="17" t="n"/>
      <c r="F3916" s="17" t="n"/>
      <c r="G3916" s="17" t="n"/>
      <c r="H3916" s="17" t="n"/>
      <c r="I3916" s="17" t="n"/>
      <c r="J3916" s="17" t="n"/>
      <c r="K3916" s="17" t="n"/>
    </row>
    <row r="3917">
      <c r="A3917" s="17" t="n"/>
      <c r="B3917" s="17" t="n"/>
      <c r="C3917" s="17" t="n"/>
      <c r="D3917" s="17" t="n"/>
      <c r="E3917" s="17" t="n"/>
      <c r="F3917" s="17" t="n"/>
      <c r="G3917" s="17" t="n"/>
      <c r="H3917" s="17" t="n"/>
      <c r="I3917" s="17" t="n"/>
      <c r="J3917" s="17" t="n"/>
      <c r="K3917" s="17" t="n"/>
    </row>
    <row r="3918">
      <c r="A3918" s="17" t="n"/>
      <c r="B3918" s="17" t="n"/>
      <c r="C3918" s="17" t="n"/>
      <c r="D3918" s="17" t="n"/>
      <c r="E3918" s="17" t="n"/>
      <c r="F3918" s="17" t="n"/>
      <c r="G3918" s="17" t="n"/>
      <c r="H3918" s="17" t="n"/>
      <c r="I3918" s="17" t="n"/>
      <c r="J3918" s="17" t="n"/>
      <c r="K3918" s="17" t="n"/>
    </row>
    <row r="3919">
      <c r="A3919" s="17" t="n"/>
      <c r="B3919" s="17" t="n"/>
      <c r="C3919" s="17" t="n"/>
      <c r="D3919" s="17" t="n"/>
      <c r="E3919" s="17" t="n"/>
      <c r="F3919" s="17" t="n"/>
      <c r="G3919" s="17" t="n"/>
      <c r="H3919" s="17" t="n"/>
      <c r="I3919" s="17" t="n"/>
      <c r="J3919" s="17" t="n"/>
      <c r="K3919" s="17" t="n"/>
    </row>
    <row r="3920">
      <c r="A3920" s="17" t="n"/>
      <c r="B3920" s="17" t="n"/>
      <c r="C3920" s="17" t="n"/>
      <c r="D3920" s="17" t="n"/>
      <c r="E3920" s="17" t="n"/>
      <c r="F3920" s="17" t="n"/>
      <c r="G3920" s="17" t="n"/>
      <c r="H3920" s="17" t="n"/>
      <c r="I3920" s="17" t="n"/>
      <c r="J3920" s="17" t="n"/>
      <c r="K3920" s="17" t="n"/>
    </row>
    <row r="3921">
      <c r="A3921" s="17" t="n"/>
      <c r="B3921" s="17" t="n"/>
      <c r="C3921" s="17" t="n"/>
      <c r="D3921" s="17" t="n"/>
      <c r="E3921" s="17" t="n"/>
      <c r="F3921" s="17" t="n"/>
      <c r="G3921" s="17" t="n"/>
      <c r="H3921" s="17" t="n"/>
      <c r="I3921" s="17" t="n"/>
      <c r="J3921" s="17" t="n"/>
      <c r="K3921" s="17" t="n"/>
    </row>
    <row r="3922">
      <c r="A3922" s="17" t="n"/>
      <c r="B3922" s="17" t="n"/>
      <c r="C3922" s="17" t="n"/>
      <c r="D3922" s="17" t="n"/>
      <c r="E3922" s="17" t="n"/>
      <c r="F3922" s="17" t="n"/>
      <c r="G3922" s="17" t="n"/>
      <c r="H3922" s="17" t="n"/>
      <c r="I3922" s="17" t="n"/>
      <c r="J3922" s="17" t="n"/>
      <c r="K3922" s="17" t="n"/>
    </row>
    <row r="3923">
      <c r="A3923" s="17" t="n"/>
      <c r="B3923" s="17" t="n"/>
      <c r="C3923" s="17" t="n"/>
      <c r="D3923" s="17" t="n"/>
      <c r="E3923" s="17" t="n"/>
      <c r="F3923" s="17" t="n"/>
      <c r="G3923" s="17" t="n"/>
      <c r="H3923" s="17" t="n"/>
      <c r="I3923" s="17" t="n"/>
      <c r="J3923" s="17" t="n"/>
      <c r="K3923" s="17" t="n"/>
    </row>
    <row r="3924">
      <c r="A3924" s="17" t="n"/>
      <c r="B3924" s="17" t="n"/>
      <c r="C3924" s="17" t="n"/>
      <c r="D3924" s="17" t="n"/>
      <c r="E3924" s="17" t="n"/>
      <c r="F3924" s="17" t="n"/>
      <c r="G3924" s="17" t="n"/>
      <c r="H3924" s="17" t="n"/>
      <c r="I3924" s="17" t="n"/>
      <c r="J3924" s="17" t="n"/>
      <c r="K3924" s="17" t="n"/>
    </row>
    <row r="3925">
      <c r="A3925" s="17" t="n"/>
      <c r="B3925" s="17" t="n"/>
      <c r="C3925" s="17" t="n"/>
      <c r="D3925" s="17" t="n"/>
      <c r="E3925" s="17" t="n"/>
      <c r="F3925" s="17" t="n"/>
      <c r="G3925" s="17" t="n"/>
      <c r="H3925" s="17" t="n"/>
      <c r="I3925" s="17" t="n"/>
      <c r="J3925" s="17" t="n"/>
      <c r="K3925" s="17" t="n"/>
    </row>
    <row r="3926">
      <c r="A3926" s="17" t="n"/>
      <c r="B3926" s="17" t="n"/>
      <c r="C3926" s="17" t="n"/>
      <c r="D3926" s="17" t="n"/>
      <c r="E3926" s="17" t="n"/>
      <c r="F3926" s="17" t="n"/>
      <c r="G3926" s="17" t="n"/>
      <c r="H3926" s="17" t="n"/>
      <c r="I3926" s="17" t="n"/>
      <c r="J3926" s="17" t="n"/>
      <c r="K3926" s="17" t="n"/>
    </row>
    <row r="3927">
      <c r="A3927" s="17" t="n"/>
      <c r="B3927" s="17" t="n"/>
      <c r="C3927" s="17" t="n"/>
      <c r="D3927" s="17" t="n"/>
      <c r="E3927" s="17" t="n"/>
      <c r="F3927" s="17" t="n"/>
      <c r="G3927" s="17" t="n"/>
      <c r="H3927" s="17" t="n"/>
      <c r="I3927" s="17" t="n"/>
      <c r="J3927" s="17" t="n"/>
      <c r="K3927" s="17" t="n"/>
    </row>
    <row r="3928">
      <c r="A3928" s="17" t="n"/>
      <c r="B3928" s="17" t="n"/>
      <c r="C3928" s="17" t="n"/>
      <c r="D3928" s="17" t="n"/>
      <c r="E3928" s="17" t="n"/>
      <c r="F3928" s="17" t="n"/>
      <c r="G3928" s="17" t="n"/>
      <c r="H3928" s="17" t="n"/>
      <c r="I3928" s="17" t="n"/>
      <c r="J3928" s="17" t="n"/>
      <c r="K3928" s="17" t="n"/>
    </row>
    <row r="3929">
      <c r="A3929" s="17" t="n"/>
      <c r="B3929" s="17" t="n"/>
      <c r="C3929" s="17" t="n"/>
      <c r="D3929" s="17" t="n"/>
      <c r="E3929" s="17" t="n"/>
      <c r="F3929" s="17" t="n"/>
      <c r="G3929" s="17" t="n"/>
      <c r="H3929" s="17" t="n"/>
      <c r="I3929" s="17" t="n"/>
      <c r="J3929" s="17" t="n"/>
      <c r="K3929" s="17" t="n"/>
    </row>
    <row r="3930">
      <c r="A3930" s="17" t="n"/>
      <c r="B3930" s="17" t="n"/>
      <c r="C3930" s="17" t="n"/>
      <c r="D3930" s="17" t="n"/>
      <c r="E3930" s="17" t="n"/>
      <c r="F3930" s="17" t="n"/>
      <c r="G3930" s="17" t="n"/>
      <c r="H3930" s="17" t="n"/>
      <c r="I3930" s="17" t="n"/>
      <c r="J3930" s="17" t="n"/>
      <c r="K3930" s="17" t="n"/>
    </row>
    <row r="3931">
      <c r="A3931" s="17" t="n"/>
      <c r="B3931" s="17" t="n"/>
      <c r="C3931" s="17" t="n"/>
      <c r="D3931" s="17" t="n"/>
      <c r="E3931" s="17" t="n"/>
      <c r="F3931" s="17" t="n"/>
      <c r="G3931" s="17" t="n"/>
      <c r="H3931" s="17" t="n"/>
      <c r="I3931" s="17" t="n"/>
      <c r="J3931" s="17" t="n"/>
      <c r="K3931" s="17" t="n"/>
    </row>
    <row r="3932">
      <c r="A3932" s="17" t="n"/>
      <c r="B3932" s="17" t="n"/>
      <c r="C3932" s="17" t="n"/>
      <c r="D3932" s="17" t="n"/>
      <c r="E3932" s="17" t="n"/>
      <c r="F3932" s="17" t="n"/>
      <c r="G3932" s="17" t="n"/>
      <c r="H3932" s="17" t="n"/>
      <c r="I3932" s="17" t="n"/>
      <c r="J3932" s="17" t="n"/>
      <c r="K3932" s="17" t="n"/>
    </row>
    <row r="3933">
      <c r="A3933" s="17" t="n"/>
      <c r="B3933" s="17" t="n"/>
      <c r="C3933" s="17" t="n"/>
      <c r="D3933" s="17" t="n"/>
      <c r="E3933" s="17" t="n"/>
      <c r="F3933" s="17" t="n"/>
      <c r="G3933" s="17" t="n"/>
      <c r="H3933" s="17" t="n"/>
      <c r="I3933" s="17" t="n"/>
      <c r="J3933" s="17" t="n"/>
      <c r="K3933" s="17" t="n"/>
    </row>
    <row r="3934">
      <c r="A3934" s="17" t="n"/>
      <c r="B3934" s="17" t="n"/>
      <c r="C3934" s="17" t="n"/>
      <c r="D3934" s="17" t="n"/>
      <c r="E3934" s="17" t="n"/>
      <c r="F3934" s="17" t="n"/>
      <c r="G3934" s="17" t="n"/>
      <c r="H3934" s="17" t="n"/>
      <c r="I3934" s="17" t="n"/>
      <c r="J3934" s="17" t="n"/>
      <c r="K3934" s="17" t="n"/>
    </row>
    <row r="3935">
      <c r="A3935" s="17" t="n"/>
      <c r="B3935" s="17" t="n"/>
      <c r="C3935" s="17" t="n"/>
      <c r="D3935" s="17" t="n"/>
      <c r="E3935" s="17" t="n"/>
      <c r="F3935" s="17" t="n"/>
      <c r="G3935" s="17" t="n"/>
      <c r="H3935" s="17" t="n"/>
      <c r="I3935" s="17" t="n"/>
      <c r="J3935" s="17" t="n"/>
      <c r="K3935" s="17" t="n"/>
    </row>
    <row r="3936">
      <c r="A3936" s="17" t="n"/>
      <c r="B3936" s="17" t="n"/>
      <c r="C3936" s="17" t="n"/>
      <c r="D3936" s="17" t="n"/>
      <c r="E3936" s="17" t="n"/>
      <c r="F3936" s="17" t="n"/>
      <c r="G3936" s="17" t="n"/>
      <c r="H3936" s="17" t="n"/>
      <c r="I3936" s="17" t="n"/>
      <c r="J3936" s="17" t="n"/>
      <c r="K3936" s="17" t="n"/>
    </row>
    <row r="3937">
      <c r="A3937" s="17" t="n"/>
      <c r="B3937" s="17" t="n"/>
      <c r="C3937" s="17" t="n"/>
      <c r="D3937" s="17" t="n"/>
      <c r="E3937" s="17" t="n"/>
      <c r="F3937" s="17" t="n"/>
      <c r="G3937" s="17" t="n"/>
      <c r="H3937" s="17" t="n"/>
      <c r="I3937" s="17" t="n"/>
      <c r="J3937" s="17" t="n"/>
      <c r="K3937" s="17" t="n"/>
    </row>
    <row r="3938">
      <c r="A3938" s="17" t="n"/>
      <c r="B3938" s="17" t="n"/>
      <c r="C3938" s="17" t="n"/>
      <c r="D3938" s="17" t="n"/>
      <c r="E3938" s="17" t="n"/>
      <c r="F3938" s="17" t="n"/>
      <c r="G3938" s="17" t="n"/>
      <c r="H3938" s="17" t="n"/>
      <c r="I3938" s="17" t="n"/>
      <c r="J3938" s="17" t="n"/>
      <c r="K3938" s="17" t="n"/>
    </row>
    <row r="3939">
      <c r="A3939" s="17" t="n"/>
      <c r="B3939" s="17" t="n"/>
      <c r="C3939" s="17" t="n"/>
      <c r="D3939" s="17" t="n"/>
      <c r="E3939" s="17" t="n"/>
      <c r="F3939" s="17" t="n"/>
      <c r="G3939" s="17" t="n"/>
      <c r="H3939" s="17" t="n"/>
      <c r="I3939" s="17" t="n"/>
      <c r="J3939" s="17" t="n"/>
      <c r="K3939" s="17" t="n"/>
    </row>
    <row r="3940">
      <c r="A3940" s="17" t="n"/>
      <c r="B3940" s="17" t="n"/>
      <c r="C3940" s="17" t="n"/>
      <c r="D3940" s="17" t="n"/>
      <c r="E3940" s="17" t="n"/>
      <c r="F3940" s="17" t="n"/>
      <c r="G3940" s="17" t="n"/>
      <c r="H3940" s="17" t="n"/>
      <c r="I3940" s="17" t="n"/>
      <c r="J3940" s="17" t="n"/>
      <c r="K3940" s="17" t="n"/>
    </row>
    <row r="3941">
      <c r="A3941" s="17" t="n"/>
      <c r="B3941" s="17" t="n"/>
      <c r="C3941" s="17" t="n"/>
      <c r="D3941" s="17" t="n"/>
      <c r="E3941" s="17" t="n"/>
      <c r="F3941" s="17" t="n"/>
      <c r="G3941" s="17" t="n"/>
      <c r="H3941" s="17" t="n"/>
      <c r="I3941" s="17" t="n"/>
      <c r="J3941" s="17" t="n"/>
      <c r="K3941" s="17" t="n"/>
    </row>
    <row r="3942">
      <c r="A3942" s="17" t="n"/>
      <c r="B3942" s="17" t="n"/>
      <c r="C3942" s="17" t="n"/>
      <c r="D3942" s="17" t="n"/>
      <c r="E3942" s="17" t="n"/>
      <c r="F3942" s="17" t="n"/>
      <c r="G3942" s="17" t="n"/>
      <c r="H3942" s="17" t="n"/>
      <c r="I3942" s="17" t="n"/>
      <c r="J3942" s="17" t="n"/>
      <c r="K3942" s="17" t="n"/>
    </row>
    <row r="3943">
      <c r="A3943" s="17" t="n"/>
      <c r="B3943" s="17" t="n"/>
      <c r="C3943" s="17" t="n"/>
      <c r="D3943" s="17" t="n"/>
      <c r="E3943" s="17" t="n"/>
      <c r="F3943" s="17" t="n"/>
      <c r="G3943" s="17" t="n"/>
      <c r="H3943" s="17" t="n"/>
      <c r="I3943" s="17" t="n"/>
      <c r="J3943" s="17" t="n"/>
      <c r="K3943" s="17" t="n"/>
    </row>
    <row r="3944">
      <c r="A3944" s="17" t="n"/>
      <c r="B3944" s="17" t="n"/>
      <c r="C3944" s="17" t="n"/>
      <c r="D3944" s="17" t="n"/>
      <c r="E3944" s="17" t="n"/>
      <c r="F3944" s="17" t="n"/>
      <c r="G3944" s="17" t="n"/>
      <c r="H3944" s="17" t="n"/>
      <c r="I3944" s="17" t="n"/>
      <c r="J3944" s="17" t="n"/>
      <c r="K3944" s="17" t="n"/>
    </row>
    <row r="3945">
      <c r="A3945" s="17" t="n"/>
      <c r="B3945" s="17" t="n"/>
      <c r="C3945" s="17" t="n"/>
      <c r="D3945" s="17" t="n"/>
      <c r="E3945" s="17" t="n"/>
      <c r="F3945" s="17" t="n"/>
      <c r="G3945" s="17" t="n"/>
      <c r="H3945" s="17" t="n"/>
      <c r="I3945" s="17" t="n"/>
      <c r="J3945" s="17" t="n"/>
      <c r="K3945" s="17" t="n"/>
    </row>
    <row r="3946">
      <c r="A3946" s="17" t="n"/>
      <c r="B3946" s="17" t="n"/>
      <c r="C3946" s="17" t="n"/>
      <c r="D3946" s="17" t="n"/>
      <c r="E3946" s="17" t="n"/>
      <c r="F3946" s="17" t="n"/>
      <c r="G3946" s="17" t="n"/>
      <c r="H3946" s="17" t="n"/>
      <c r="I3946" s="17" t="n"/>
      <c r="J3946" s="17" t="n"/>
      <c r="K3946" s="17" t="n"/>
    </row>
    <row r="3947">
      <c r="A3947" s="17" t="n"/>
      <c r="B3947" s="17" t="n"/>
      <c r="C3947" s="17" t="n"/>
      <c r="D3947" s="17" t="n"/>
      <c r="E3947" s="17" t="n"/>
      <c r="F3947" s="17" t="n"/>
      <c r="G3947" s="17" t="n"/>
      <c r="H3947" s="17" t="n"/>
      <c r="I3947" s="17" t="n"/>
      <c r="J3947" s="17" t="n"/>
      <c r="K3947" s="17" t="n"/>
    </row>
    <row r="3948">
      <c r="A3948" s="17" t="n"/>
      <c r="B3948" s="17" t="n"/>
      <c r="C3948" s="17" t="n"/>
      <c r="D3948" s="17" t="n"/>
      <c r="E3948" s="17" t="n"/>
      <c r="F3948" s="17" t="n"/>
      <c r="G3948" s="17" t="n"/>
      <c r="H3948" s="17" t="n"/>
      <c r="I3948" s="17" t="n"/>
      <c r="J3948" s="17" t="n"/>
      <c r="K3948" s="17" t="n"/>
    </row>
    <row r="3949">
      <c r="A3949" s="17" t="n"/>
      <c r="B3949" s="17" t="n"/>
      <c r="C3949" s="17" t="n"/>
      <c r="D3949" s="17" t="n"/>
      <c r="E3949" s="17" t="n"/>
      <c r="F3949" s="17" t="n"/>
      <c r="G3949" s="17" t="n"/>
      <c r="H3949" s="17" t="n"/>
      <c r="I3949" s="17" t="n"/>
      <c r="J3949" s="17" t="n"/>
      <c r="K3949" s="17" t="n"/>
    </row>
    <row r="3950">
      <c r="A3950" s="17" t="n"/>
      <c r="B3950" s="17" t="n"/>
      <c r="C3950" s="17" t="n"/>
      <c r="D3950" s="17" t="n"/>
      <c r="E3950" s="17" t="n"/>
      <c r="F3950" s="17" t="n"/>
      <c r="G3950" s="17" t="n"/>
      <c r="H3950" s="17" t="n"/>
      <c r="I3950" s="17" t="n"/>
      <c r="J3950" s="17" t="n"/>
      <c r="K3950" s="17" t="n"/>
    </row>
    <row r="3951">
      <c r="A3951" s="17" t="n"/>
      <c r="B3951" s="17" t="n"/>
      <c r="C3951" s="17" t="n"/>
      <c r="D3951" s="17" t="n"/>
      <c r="E3951" s="17" t="n"/>
      <c r="F3951" s="17" t="n"/>
      <c r="G3951" s="17" t="n"/>
      <c r="H3951" s="17" t="n"/>
      <c r="I3951" s="17" t="n"/>
      <c r="J3951" s="17" t="n"/>
      <c r="K3951" s="17" t="n"/>
    </row>
    <row r="3952">
      <c r="A3952" s="17" t="n"/>
      <c r="B3952" s="17" t="n"/>
      <c r="C3952" s="17" t="n"/>
      <c r="D3952" s="17" t="n"/>
      <c r="E3952" s="17" t="n"/>
      <c r="F3952" s="17" t="n"/>
      <c r="G3952" s="17" t="n"/>
      <c r="H3952" s="17" t="n"/>
      <c r="I3952" s="17" t="n"/>
      <c r="J3952" s="17" t="n"/>
      <c r="K3952" s="17" t="n"/>
    </row>
    <row r="3953">
      <c r="A3953" s="17" t="n"/>
      <c r="B3953" s="17" t="n"/>
      <c r="C3953" s="17" t="n"/>
      <c r="D3953" s="17" t="n"/>
      <c r="E3953" s="17" t="n"/>
      <c r="F3953" s="17" t="n"/>
      <c r="G3953" s="17" t="n"/>
      <c r="H3953" s="17" t="n"/>
      <c r="I3953" s="17" t="n"/>
      <c r="J3953" s="17" t="n"/>
      <c r="K3953" s="17" t="n"/>
    </row>
    <row r="3954">
      <c r="A3954" s="17" t="n"/>
      <c r="B3954" s="17" t="n"/>
      <c r="C3954" s="17" t="n"/>
      <c r="D3954" s="17" t="n"/>
      <c r="E3954" s="17" t="n"/>
      <c r="F3954" s="17" t="n"/>
      <c r="G3954" s="17" t="n"/>
      <c r="H3954" s="17" t="n"/>
      <c r="I3954" s="17" t="n"/>
      <c r="J3954" s="17" t="n"/>
      <c r="K3954" s="17" t="n"/>
    </row>
    <row r="3955">
      <c r="A3955" s="17" t="n"/>
      <c r="B3955" s="17" t="n"/>
      <c r="C3955" s="17" t="n"/>
      <c r="D3955" s="17" t="n"/>
      <c r="E3955" s="17" t="n"/>
      <c r="F3955" s="17" t="n"/>
      <c r="G3955" s="17" t="n"/>
      <c r="H3955" s="17" t="n"/>
      <c r="I3955" s="17" t="n"/>
      <c r="J3955" s="17" t="n"/>
      <c r="K3955" s="17" t="n"/>
    </row>
    <row r="3956">
      <c r="A3956" s="17" t="n"/>
      <c r="B3956" s="17" t="n"/>
      <c r="C3956" s="17" t="n"/>
      <c r="D3956" s="17" t="n"/>
      <c r="E3956" s="17" t="n"/>
      <c r="F3956" s="17" t="n"/>
      <c r="G3956" s="17" t="n"/>
      <c r="H3956" s="17" t="n"/>
      <c r="I3956" s="17" t="n"/>
      <c r="J3956" s="17" t="n"/>
      <c r="K3956" s="17" t="n"/>
    </row>
    <row r="3957">
      <c r="A3957" s="17" t="n"/>
      <c r="B3957" s="17" t="n"/>
      <c r="C3957" s="17" t="n"/>
      <c r="D3957" s="17" t="n"/>
      <c r="E3957" s="17" t="n"/>
      <c r="F3957" s="17" t="n"/>
      <c r="G3957" s="17" t="n"/>
      <c r="H3957" s="17" t="n"/>
      <c r="I3957" s="17" t="n"/>
      <c r="J3957" s="17" t="n"/>
      <c r="K3957" s="17" t="n"/>
    </row>
    <row r="3958">
      <c r="A3958" s="17" t="n"/>
      <c r="B3958" s="17" t="n"/>
      <c r="C3958" s="17" t="n"/>
      <c r="D3958" s="17" t="n"/>
      <c r="E3958" s="17" t="n"/>
      <c r="F3958" s="17" t="n"/>
      <c r="G3958" s="17" t="n"/>
      <c r="H3958" s="17" t="n"/>
      <c r="I3958" s="17" t="n"/>
      <c r="J3958" s="17" t="n"/>
      <c r="K3958" s="17" t="n"/>
    </row>
    <row r="3959">
      <c r="A3959" s="17" t="n"/>
      <c r="B3959" s="17" t="n"/>
      <c r="C3959" s="17" t="n"/>
      <c r="D3959" s="17" t="n"/>
      <c r="E3959" s="17" t="n"/>
      <c r="F3959" s="17" t="n"/>
      <c r="G3959" s="17" t="n"/>
      <c r="H3959" s="17" t="n"/>
      <c r="I3959" s="17" t="n"/>
      <c r="J3959" s="17" t="n"/>
      <c r="K3959" s="17" t="n"/>
    </row>
    <row r="3960">
      <c r="A3960" s="17" t="n"/>
      <c r="B3960" s="17" t="n"/>
      <c r="C3960" s="17" t="n"/>
      <c r="D3960" s="17" t="n"/>
      <c r="E3960" s="17" t="n"/>
      <c r="F3960" s="17" t="n"/>
      <c r="G3960" s="17" t="n"/>
      <c r="H3960" s="17" t="n"/>
      <c r="I3960" s="17" t="n"/>
      <c r="J3960" s="17" t="n"/>
      <c r="K3960" s="17" t="n"/>
    </row>
    <row r="3961">
      <c r="A3961" s="17" t="n"/>
      <c r="B3961" s="17" t="n"/>
      <c r="C3961" s="17" t="n"/>
      <c r="D3961" s="17" t="n"/>
      <c r="E3961" s="17" t="n"/>
      <c r="F3961" s="17" t="n"/>
      <c r="G3961" s="17" t="n"/>
      <c r="H3961" s="17" t="n"/>
      <c r="I3961" s="17" t="n"/>
      <c r="J3961" s="17" t="n"/>
      <c r="K3961" s="17" t="n"/>
    </row>
    <row r="3962">
      <c r="A3962" s="17" t="n"/>
      <c r="B3962" s="17" t="n"/>
      <c r="C3962" s="17" t="n"/>
      <c r="D3962" s="17" t="n"/>
      <c r="E3962" s="17" t="n"/>
      <c r="F3962" s="17" t="n"/>
      <c r="G3962" s="17" t="n"/>
      <c r="H3962" s="17" t="n"/>
      <c r="I3962" s="17" t="n"/>
      <c r="J3962" s="17" t="n"/>
      <c r="K3962" s="17" t="n"/>
    </row>
    <row r="3963">
      <c r="A3963" s="17" t="n"/>
      <c r="B3963" s="17" t="n"/>
      <c r="C3963" s="17" t="n"/>
      <c r="D3963" s="17" t="n"/>
      <c r="E3963" s="17" t="n"/>
      <c r="F3963" s="17" t="n"/>
      <c r="G3963" s="17" t="n"/>
      <c r="H3963" s="17" t="n"/>
      <c r="I3963" s="17" t="n"/>
      <c r="J3963" s="17" t="n"/>
      <c r="K3963" s="17" t="n"/>
    </row>
    <row r="3964">
      <c r="A3964" s="17" t="n"/>
      <c r="B3964" s="17" t="n"/>
      <c r="C3964" s="17" t="n"/>
      <c r="D3964" s="17" t="n"/>
      <c r="E3964" s="17" t="n"/>
      <c r="F3964" s="17" t="n"/>
      <c r="G3964" s="17" t="n"/>
      <c r="H3964" s="17" t="n"/>
      <c r="I3964" s="17" t="n"/>
      <c r="J3964" s="17" t="n"/>
      <c r="K3964" s="17" t="n"/>
    </row>
    <row r="3965">
      <c r="A3965" s="17" t="n"/>
      <c r="B3965" s="17" t="n"/>
      <c r="C3965" s="17" t="n"/>
      <c r="D3965" s="17" t="n"/>
      <c r="E3965" s="17" t="n"/>
      <c r="F3965" s="17" t="n"/>
      <c r="G3965" s="17" t="n"/>
      <c r="H3965" s="17" t="n"/>
      <c r="I3965" s="17" t="n"/>
      <c r="J3965" s="17" t="n"/>
      <c r="K3965" s="17" t="n"/>
    </row>
    <row r="3966">
      <c r="A3966" s="17" t="n"/>
      <c r="B3966" s="17" t="n"/>
      <c r="C3966" s="17" t="n"/>
      <c r="D3966" s="17" t="n"/>
      <c r="E3966" s="17" t="n"/>
      <c r="F3966" s="17" t="n"/>
      <c r="G3966" s="17" t="n"/>
      <c r="H3966" s="17" t="n"/>
      <c r="I3966" s="17" t="n"/>
      <c r="J3966" s="17" t="n"/>
      <c r="K3966" s="17" t="n"/>
    </row>
    <row r="3967">
      <c r="A3967" s="17" t="n"/>
      <c r="B3967" s="17" t="n"/>
      <c r="C3967" s="17" t="n"/>
      <c r="D3967" s="17" t="n"/>
      <c r="E3967" s="17" t="n"/>
      <c r="F3967" s="17" t="n"/>
      <c r="G3967" s="17" t="n"/>
      <c r="H3967" s="17" t="n"/>
      <c r="I3967" s="17" t="n"/>
      <c r="J3967" s="17" t="n"/>
      <c r="K3967" s="17" t="n"/>
    </row>
    <row r="3968">
      <c r="A3968" s="17" t="n"/>
      <c r="B3968" s="17" t="n"/>
      <c r="C3968" s="17" t="n"/>
      <c r="D3968" s="17" t="n"/>
      <c r="E3968" s="17" t="n"/>
      <c r="F3968" s="17" t="n"/>
      <c r="G3968" s="17" t="n"/>
      <c r="H3968" s="17" t="n"/>
      <c r="I3968" s="17" t="n"/>
      <c r="J3968" s="17" t="n"/>
      <c r="K3968" s="17" t="n"/>
    </row>
    <row r="3969">
      <c r="A3969" s="17" t="n"/>
      <c r="B3969" s="17" t="n"/>
      <c r="C3969" s="17" t="n"/>
      <c r="D3969" s="17" t="n"/>
      <c r="E3969" s="17" t="n"/>
      <c r="F3969" s="17" t="n"/>
      <c r="G3969" s="17" t="n"/>
      <c r="H3969" s="17" t="n"/>
      <c r="I3969" s="17" t="n"/>
      <c r="J3969" s="17" t="n"/>
      <c r="K3969" s="17" t="n"/>
    </row>
    <row r="3970">
      <c r="A3970" s="17" t="n"/>
      <c r="B3970" s="17" t="n"/>
      <c r="C3970" s="17" t="n"/>
      <c r="D3970" s="17" t="n"/>
      <c r="E3970" s="17" t="n"/>
      <c r="F3970" s="17" t="n"/>
      <c r="G3970" s="17" t="n"/>
      <c r="H3970" s="17" t="n"/>
      <c r="I3970" s="17" t="n"/>
      <c r="J3970" s="17" t="n"/>
      <c r="K3970" s="17" t="n"/>
    </row>
    <row r="3971">
      <c r="A3971" s="17" t="n"/>
      <c r="B3971" s="17" t="n"/>
      <c r="C3971" s="17" t="n"/>
      <c r="D3971" s="17" t="n"/>
      <c r="E3971" s="17" t="n"/>
      <c r="F3971" s="17" t="n"/>
      <c r="G3971" s="17" t="n"/>
      <c r="H3971" s="17" t="n"/>
      <c r="I3971" s="17" t="n"/>
      <c r="J3971" s="17" t="n"/>
      <c r="K3971" s="17" t="n"/>
    </row>
    <row r="3972">
      <c r="A3972" s="17" t="n"/>
      <c r="B3972" s="17" t="n"/>
      <c r="C3972" s="17" t="n"/>
      <c r="D3972" s="17" t="n"/>
      <c r="E3972" s="17" t="n"/>
      <c r="F3972" s="17" t="n"/>
      <c r="G3972" s="17" t="n"/>
      <c r="H3972" s="17" t="n"/>
      <c r="I3972" s="17" t="n"/>
      <c r="J3972" s="17" t="n"/>
      <c r="K3972" s="17" t="n"/>
    </row>
    <row r="3973">
      <c r="A3973" s="17" t="n"/>
      <c r="B3973" s="17" t="n"/>
      <c r="C3973" s="17" t="n"/>
      <c r="D3973" s="17" t="n"/>
      <c r="E3973" s="17" t="n"/>
      <c r="F3973" s="17" t="n"/>
      <c r="G3973" s="17" t="n"/>
      <c r="H3973" s="17" t="n"/>
      <c r="I3973" s="17" t="n"/>
      <c r="J3973" s="17" t="n"/>
      <c r="K3973" s="17" t="n"/>
    </row>
    <row r="3974">
      <c r="A3974" s="17" t="n"/>
      <c r="B3974" s="17" t="n"/>
      <c r="C3974" s="17" t="n"/>
      <c r="D3974" s="17" t="n"/>
      <c r="E3974" s="17" t="n"/>
      <c r="F3974" s="17" t="n"/>
      <c r="G3974" s="17" t="n"/>
      <c r="H3974" s="17" t="n"/>
      <c r="I3974" s="17" t="n"/>
      <c r="J3974" s="17" t="n"/>
      <c r="K3974" s="17" t="n"/>
    </row>
    <row r="3975">
      <c r="A3975" s="17" t="n"/>
      <c r="B3975" s="17" t="n"/>
      <c r="C3975" s="17" t="n"/>
      <c r="D3975" s="17" t="n"/>
      <c r="E3975" s="17" t="n"/>
      <c r="F3975" s="17" t="n"/>
      <c r="G3975" s="17" t="n"/>
      <c r="H3975" s="17" t="n"/>
      <c r="I3975" s="17" t="n"/>
      <c r="J3975" s="17" t="n"/>
      <c r="K3975" s="17" t="n"/>
    </row>
    <row r="3976">
      <c r="A3976" s="17" t="n"/>
      <c r="B3976" s="17" t="n"/>
      <c r="C3976" s="17" t="n"/>
      <c r="D3976" s="17" t="n"/>
      <c r="E3976" s="17" t="n"/>
      <c r="F3976" s="17" t="n"/>
      <c r="G3976" s="17" t="n"/>
      <c r="H3976" s="17" t="n"/>
      <c r="I3976" s="17" t="n"/>
      <c r="J3976" s="17" t="n"/>
      <c r="K3976" s="17" t="n"/>
    </row>
    <row r="3977">
      <c r="A3977" s="17" t="n"/>
      <c r="B3977" s="17" t="n"/>
      <c r="C3977" s="17" t="n"/>
      <c r="D3977" s="17" t="n"/>
      <c r="E3977" s="17" t="n"/>
      <c r="F3977" s="17" t="n"/>
      <c r="G3977" s="17" t="n"/>
      <c r="H3977" s="17" t="n"/>
      <c r="I3977" s="17" t="n"/>
      <c r="J3977" s="17" t="n"/>
      <c r="K3977" s="17" t="n"/>
    </row>
    <row r="3978">
      <c r="A3978" s="17" t="n"/>
      <c r="B3978" s="17" t="n"/>
      <c r="C3978" s="17" t="n"/>
      <c r="D3978" s="17" t="n"/>
      <c r="E3978" s="17" t="n"/>
      <c r="F3978" s="17" t="n"/>
      <c r="G3978" s="17" t="n"/>
      <c r="H3978" s="17" t="n"/>
      <c r="I3978" s="17" t="n"/>
      <c r="J3978" s="17" t="n"/>
      <c r="K3978" s="17" t="n"/>
    </row>
    <row r="3979">
      <c r="A3979" s="17" t="n"/>
      <c r="B3979" s="17" t="n"/>
      <c r="C3979" s="17" t="n"/>
      <c r="D3979" s="17" t="n"/>
      <c r="E3979" s="17" t="n"/>
      <c r="F3979" s="17" t="n"/>
      <c r="G3979" s="17" t="n"/>
      <c r="H3979" s="17" t="n"/>
      <c r="I3979" s="17" t="n"/>
      <c r="J3979" s="17" t="n"/>
      <c r="K3979" s="17" t="n"/>
    </row>
    <row r="3980">
      <c r="A3980" s="17" t="n"/>
      <c r="B3980" s="17" t="n"/>
      <c r="C3980" s="17" t="n"/>
      <c r="D3980" s="17" t="n"/>
      <c r="E3980" s="17" t="n"/>
      <c r="F3980" s="17" t="n"/>
      <c r="G3980" s="17" t="n"/>
      <c r="H3980" s="17" t="n"/>
      <c r="I3980" s="17" t="n"/>
      <c r="J3980" s="17" t="n"/>
      <c r="K3980" s="17" t="n"/>
    </row>
    <row r="3981">
      <c r="A3981" s="17" t="n"/>
      <c r="B3981" s="17" t="n"/>
      <c r="C3981" s="17" t="n"/>
      <c r="D3981" s="17" t="n"/>
      <c r="E3981" s="17" t="n"/>
      <c r="F3981" s="17" t="n"/>
      <c r="G3981" s="17" t="n"/>
      <c r="H3981" s="17" t="n"/>
      <c r="I3981" s="17" t="n"/>
      <c r="J3981" s="17" t="n"/>
      <c r="K3981" s="17" t="n"/>
    </row>
    <row r="3982">
      <c r="A3982" s="17" t="n"/>
      <c r="B3982" s="17" t="n"/>
      <c r="C3982" s="17" t="n"/>
      <c r="D3982" s="17" t="n"/>
      <c r="E3982" s="17" t="n"/>
      <c r="F3982" s="17" t="n"/>
      <c r="G3982" s="17" t="n"/>
      <c r="H3982" s="17" t="n"/>
      <c r="I3982" s="17" t="n"/>
      <c r="J3982" s="17" t="n"/>
      <c r="K3982" s="17" t="n"/>
    </row>
    <row r="3983">
      <c r="A3983" s="17" t="n"/>
      <c r="B3983" s="17" t="n"/>
      <c r="C3983" s="17" t="n"/>
      <c r="D3983" s="17" t="n"/>
      <c r="E3983" s="17" t="n"/>
      <c r="F3983" s="17" t="n"/>
      <c r="G3983" s="17" t="n"/>
      <c r="H3983" s="17" t="n"/>
      <c r="I3983" s="17" t="n"/>
      <c r="J3983" s="17" t="n"/>
      <c r="K3983" s="17" t="n"/>
    </row>
    <row r="3984">
      <c r="A3984" s="17" t="n"/>
      <c r="B3984" s="17" t="n"/>
      <c r="C3984" s="17" t="n"/>
      <c r="D3984" s="17" t="n"/>
      <c r="E3984" s="17" t="n"/>
      <c r="F3984" s="17" t="n"/>
      <c r="G3984" s="17" t="n"/>
      <c r="H3984" s="17" t="n"/>
      <c r="I3984" s="17" t="n"/>
      <c r="J3984" s="17" t="n"/>
      <c r="K3984" s="17" t="n"/>
    </row>
    <row r="3985">
      <c r="A3985" s="17" t="n"/>
      <c r="B3985" s="17" t="n"/>
      <c r="C3985" s="17" t="n"/>
      <c r="D3985" s="17" t="n"/>
      <c r="E3985" s="17" t="n"/>
      <c r="F3985" s="17" t="n"/>
      <c r="G3985" s="17" t="n"/>
      <c r="H3985" s="17" t="n"/>
      <c r="I3985" s="17" t="n"/>
      <c r="J3985" s="17" t="n"/>
      <c r="K3985" s="17" t="n"/>
    </row>
    <row r="3986">
      <c r="A3986" s="17" t="n"/>
      <c r="B3986" s="17" t="n"/>
      <c r="C3986" s="17" t="n"/>
      <c r="D3986" s="17" t="n"/>
      <c r="E3986" s="17" t="n"/>
      <c r="F3986" s="17" t="n"/>
      <c r="G3986" s="17" t="n"/>
      <c r="H3986" s="17" t="n"/>
      <c r="I3986" s="17" t="n"/>
      <c r="J3986" s="17" t="n"/>
      <c r="K3986" s="17" t="n"/>
    </row>
    <row r="3987">
      <c r="A3987" s="17" t="n"/>
      <c r="B3987" s="17" t="n"/>
      <c r="C3987" s="17" t="n"/>
      <c r="D3987" s="17" t="n"/>
      <c r="E3987" s="17" t="n"/>
      <c r="F3987" s="17" t="n"/>
      <c r="G3987" s="17" t="n"/>
      <c r="H3987" s="17" t="n"/>
      <c r="I3987" s="17" t="n"/>
      <c r="J3987" s="17" t="n"/>
      <c r="K3987" s="17" t="n"/>
    </row>
    <row r="3988">
      <c r="A3988" s="17" t="n"/>
      <c r="B3988" s="17" t="n"/>
      <c r="C3988" s="17" t="n"/>
      <c r="D3988" s="17" t="n"/>
      <c r="E3988" s="17" t="n"/>
      <c r="F3988" s="17" t="n"/>
      <c r="G3988" s="17" t="n"/>
      <c r="H3988" s="17" t="n"/>
      <c r="I3988" s="17" t="n"/>
      <c r="J3988" s="17" t="n"/>
      <c r="K3988" s="17" t="n"/>
    </row>
    <row r="3989">
      <c r="A3989" s="17" t="n"/>
      <c r="B3989" s="17" t="n"/>
      <c r="C3989" s="17" t="n"/>
      <c r="D3989" s="17" t="n"/>
      <c r="E3989" s="17" t="n"/>
      <c r="F3989" s="17" t="n"/>
      <c r="G3989" s="17" t="n"/>
      <c r="H3989" s="17" t="n"/>
      <c r="I3989" s="17" t="n"/>
      <c r="J3989" s="17" t="n"/>
      <c r="K3989" s="17" t="n"/>
    </row>
    <row r="3990">
      <c r="A3990" s="17" t="n"/>
      <c r="B3990" s="17" t="n"/>
      <c r="C3990" s="17" t="n"/>
      <c r="D3990" s="17" t="n"/>
      <c r="E3990" s="17" t="n"/>
      <c r="F3990" s="17" t="n"/>
      <c r="G3990" s="17" t="n"/>
      <c r="H3990" s="17" t="n"/>
      <c r="I3990" s="17" t="n"/>
      <c r="J3990" s="17" t="n"/>
      <c r="K3990" s="17" t="n"/>
    </row>
    <row r="3991">
      <c r="A3991" s="17" t="n"/>
      <c r="B3991" s="17" t="n"/>
      <c r="C3991" s="17" t="n"/>
      <c r="D3991" s="17" t="n"/>
      <c r="E3991" s="17" t="n"/>
      <c r="F3991" s="17" t="n"/>
      <c r="G3991" s="17" t="n"/>
      <c r="H3991" s="17" t="n"/>
      <c r="I3991" s="17" t="n"/>
      <c r="J3991" s="17" t="n"/>
      <c r="K3991" s="17" t="n"/>
    </row>
    <row r="3992">
      <c r="A3992" s="17" t="n"/>
      <c r="B3992" s="17" t="n"/>
      <c r="C3992" s="17" t="n"/>
      <c r="D3992" s="17" t="n"/>
      <c r="E3992" s="17" t="n"/>
      <c r="F3992" s="17" t="n"/>
      <c r="G3992" s="17" t="n"/>
      <c r="H3992" s="17" t="n"/>
      <c r="I3992" s="17" t="n"/>
      <c r="J3992" s="17" t="n"/>
      <c r="K3992" s="17" t="n"/>
    </row>
    <row r="3993">
      <c r="A3993" s="17" t="n"/>
      <c r="B3993" s="17" t="n"/>
      <c r="C3993" s="17" t="n"/>
      <c r="D3993" s="17" t="n"/>
      <c r="E3993" s="17" t="n"/>
      <c r="F3993" s="17" t="n"/>
      <c r="G3993" s="17" t="n"/>
      <c r="H3993" s="17" t="n"/>
      <c r="I3993" s="17" t="n"/>
      <c r="J3993" s="17" t="n"/>
      <c r="K3993" s="17" t="n"/>
    </row>
    <row r="3994">
      <c r="A3994" s="17" t="n"/>
      <c r="B3994" s="17" t="n"/>
      <c r="C3994" s="17" t="n"/>
      <c r="D3994" s="17" t="n"/>
      <c r="E3994" s="17" t="n"/>
      <c r="F3994" s="17" t="n"/>
      <c r="G3994" s="17" t="n"/>
      <c r="H3994" s="17" t="n"/>
      <c r="I3994" s="17" t="n"/>
      <c r="J3994" s="17" t="n"/>
      <c r="K3994" s="17" t="n"/>
    </row>
    <row r="3995">
      <c r="A3995" s="17" t="n"/>
      <c r="B3995" s="17" t="n"/>
      <c r="C3995" s="17" t="n"/>
      <c r="D3995" s="17" t="n"/>
      <c r="E3995" s="17" t="n"/>
      <c r="F3995" s="17" t="n"/>
      <c r="G3995" s="17" t="n"/>
      <c r="H3995" s="17" t="n"/>
      <c r="I3995" s="17" t="n"/>
      <c r="J3995" s="17" t="n"/>
      <c r="K3995" s="17" t="n"/>
    </row>
    <row r="3996">
      <c r="A3996" s="17" t="n"/>
      <c r="B3996" s="17" t="n"/>
      <c r="C3996" s="17" t="n"/>
      <c r="D3996" s="17" t="n"/>
      <c r="E3996" s="17" t="n"/>
      <c r="F3996" s="17" t="n"/>
      <c r="G3996" s="17" t="n"/>
      <c r="H3996" s="17" t="n"/>
      <c r="I3996" s="17" t="n"/>
      <c r="J3996" s="17" t="n"/>
      <c r="K3996" s="17" t="n"/>
    </row>
    <row r="3997">
      <c r="A3997" s="17" t="n"/>
      <c r="B3997" s="17" t="n"/>
      <c r="C3997" s="17" t="n"/>
      <c r="D3997" s="17" t="n"/>
      <c r="E3997" s="17" t="n"/>
      <c r="F3997" s="17" t="n"/>
      <c r="G3997" s="17" t="n"/>
      <c r="H3997" s="17" t="n"/>
      <c r="I3997" s="17" t="n"/>
      <c r="J3997" s="17" t="n"/>
      <c r="K3997" s="17" t="n"/>
    </row>
    <row r="3998">
      <c r="A3998" s="17" t="n"/>
      <c r="B3998" s="17" t="n"/>
      <c r="C3998" s="17" t="n"/>
      <c r="D3998" s="17" t="n"/>
      <c r="E3998" s="17" t="n"/>
      <c r="F3998" s="17" t="n"/>
      <c r="G3998" s="17" t="n"/>
      <c r="H3998" s="17" t="n"/>
      <c r="I3998" s="17" t="n"/>
      <c r="J3998" s="17" t="n"/>
      <c r="K3998" s="17" t="n"/>
    </row>
    <row r="3999">
      <c r="A3999" s="17" t="n"/>
      <c r="B3999" s="17" t="n"/>
      <c r="C3999" s="17" t="n"/>
      <c r="D3999" s="17" t="n"/>
      <c r="E3999" s="17" t="n"/>
      <c r="F3999" s="17" t="n"/>
      <c r="G3999" s="17" t="n"/>
      <c r="H3999" s="17" t="n"/>
      <c r="I3999" s="17" t="n"/>
      <c r="J3999" s="17" t="n"/>
      <c r="K3999" s="17" t="n"/>
    </row>
    <row r="4000">
      <c r="A4000" s="17" t="n"/>
      <c r="B4000" s="17" t="n"/>
      <c r="C4000" s="17" t="n"/>
      <c r="D4000" s="17" t="n"/>
      <c r="E4000" s="17" t="n"/>
      <c r="F4000" s="17" t="n"/>
      <c r="G4000" s="17" t="n"/>
      <c r="H4000" s="17" t="n"/>
      <c r="I4000" s="17" t="n"/>
      <c r="J4000" s="17" t="n"/>
      <c r="K4000" s="17" t="n"/>
    </row>
    <row r="4001">
      <c r="A4001" s="17" t="n"/>
      <c r="B4001" s="17" t="n"/>
      <c r="C4001" s="17" t="n"/>
      <c r="D4001" s="17" t="n"/>
      <c r="E4001" s="17" t="n"/>
      <c r="F4001" s="17" t="n"/>
      <c r="G4001" s="17" t="n"/>
      <c r="H4001" s="17" t="n"/>
      <c r="I4001" s="17" t="n"/>
      <c r="J4001" s="17" t="n"/>
      <c r="K4001" s="17" t="n"/>
    </row>
    <row r="4002">
      <c r="A4002" s="17" t="n"/>
      <c r="B4002" s="17" t="n"/>
      <c r="C4002" s="17" t="n"/>
      <c r="D4002" s="17" t="n"/>
      <c r="E4002" s="17" t="n"/>
      <c r="F4002" s="17" t="n"/>
      <c r="G4002" s="17" t="n"/>
      <c r="H4002" s="17" t="n"/>
      <c r="I4002" s="17" t="n"/>
      <c r="J4002" s="17" t="n"/>
      <c r="K4002" s="17" t="n"/>
    </row>
    <row r="4003">
      <c r="A4003" s="17" t="n"/>
      <c r="B4003" s="17" t="n"/>
      <c r="C4003" s="17" t="n"/>
      <c r="D4003" s="17" t="n"/>
      <c r="E4003" s="17" t="n"/>
      <c r="F4003" s="17" t="n"/>
      <c r="G4003" s="17" t="n"/>
      <c r="H4003" s="17" t="n"/>
      <c r="I4003" s="17" t="n"/>
      <c r="J4003" s="17" t="n"/>
      <c r="K4003" s="17" t="n"/>
    </row>
    <row r="4004">
      <c r="A4004" s="17" t="n"/>
      <c r="B4004" s="17" t="n"/>
      <c r="C4004" s="17" t="n"/>
      <c r="D4004" s="17" t="n"/>
      <c r="E4004" s="17" t="n"/>
      <c r="F4004" s="17" t="n"/>
      <c r="G4004" s="17" t="n"/>
      <c r="H4004" s="17" t="n"/>
      <c r="I4004" s="17" t="n"/>
      <c r="J4004" s="17" t="n"/>
      <c r="K4004" s="17" t="n"/>
    </row>
    <row r="4005">
      <c r="A4005" s="17" t="n"/>
      <c r="B4005" s="17" t="n"/>
      <c r="C4005" s="17" t="n"/>
      <c r="D4005" s="17" t="n"/>
      <c r="E4005" s="17" t="n"/>
      <c r="F4005" s="17" t="n"/>
      <c r="G4005" s="17" t="n"/>
      <c r="H4005" s="17" t="n"/>
      <c r="I4005" s="17" t="n"/>
      <c r="J4005" s="17" t="n"/>
      <c r="K4005" s="17" t="n"/>
    </row>
    <row r="4006">
      <c r="A4006" s="17" t="n"/>
      <c r="B4006" s="17" t="n"/>
      <c r="C4006" s="17" t="n"/>
      <c r="D4006" s="17" t="n"/>
      <c r="E4006" s="17" t="n"/>
      <c r="F4006" s="17" t="n"/>
      <c r="G4006" s="17" t="n"/>
      <c r="H4006" s="17" t="n"/>
      <c r="I4006" s="17" t="n"/>
      <c r="J4006" s="17" t="n"/>
      <c r="K4006" s="17" t="n"/>
    </row>
    <row r="4007">
      <c r="A4007" s="17" t="n"/>
      <c r="B4007" s="17" t="n"/>
      <c r="C4007" s="17" t="n"/>
      <c r="D4007" s="17" t="n"/>
      <c r="E4007" s="17" t="n"/>
      <c r="F4007" s="17" t="n"/>
      <c r="G4007" s="17" t="n"/>
      <c r="H4007" s="17" t="n"/>
      <c r="I4007" s="17" t="n"/>
      <c r="J4007" s="17" t="n"/>
      <c r="K4007" s="17" t="n"/>
    </row>
    <row r="4008">
      <c r="A4008" s="17" t="n"/>
      <c r="B4008" s="17" t="n"/>
      <c r="C4008" s="17" t="n"/>
      <c r="D4008" s="17" t="n"/>
      <c r="E4008" s="17" t="n"/>
      <c r="F4008" s="17" t="n"/>
      <c r="G4008" s="17" t="n"/>
      <c r="H4008" s="17" t="n"/>
      <c r="I4008" s="17" t="n"/>
      <c r="J4008" s="17" t="n"/>
      <c r="K4008" s="17" t="n"/>
    </row>
    <row r="4009">
      <c r="A4009" s="17" t="n"/>
      <c r="B4009" s="17" t="n"/>
      <c r="C4009" s="17" t="n"/>
      <c r="D4009" s="17" t="n"/>
      <c r="E4009" s="17" t="n"/>
      <c r="F4009" s="17" t="n"/>
      <c r="G4009" s="17" t="n"/>
      <c r="H4009" s="17" t="n"/>
      <c r="I4009" s="17" t="n"/>
      <c r="J4009" s="17" t="n"/>
      <c r="K4009" s="17" t="n"/>
    </row>
    <row r="4010">
      <c r="A4010" s="17" t="n"/>
      <c r="B4010" s="17" t="n"/>
      <c r="C4010" s="17" t="n"/>
      <c r="D4010" s="17" t="n"/>
      <c r="E4010" s="17" t="n"/>
      <c r="F4010" s="17" t="n"/>
      <c r="G4010" s="17" t="n"/>
      <c r="H4010" s="17" t="n"/>
      <c r="I4010" s="17" t="n"/>
      <c r="J4010" s="17" t="n"/>
      <c r="K4010" s="17" t="n"/>
    </row>
    <row r="4011">
      <c r="A4011" s="17" t="n"/>
      <c r="B4011" s="17" t="n"/>
      <c r="C4011" s="17" t="n"/>
      <c r="D4011" s="17" t="n"/>
      <c r="E4011" s="17" t="n"/>
      <c r="F4011" s="17" t="n"/>
      <c r="G4011" s="17" t="n"/>
      <c r="H4011" s="17" t="n"/>
      <c r="I4011" s="17" t="n"/>
      <c r="J4011" s="17" t="n"/>
      <c r="K4011" s="17" t="n"/>
    </row>
    <row r="4012">
      <c r="A4012" s="17" t="n"/>
      <c r="B4012" s="17" t="n"/>
      <c r="C4012" s="17" t="n"/>
      <c r="D4012" s="17" t="n"/>
      <c r="E4012" s="17" t="n"/>
      <c r="F4012" s="17" t="n"/>
      <c r="G4012" s="17" t="n"/>
      <c r="H4012" s="17" t="n"/>
      <c r="I4012" s="17" t="n"/>
      <c r="J4012" s="17" t="n"/>
      <c r="K4012" s="17" t="n"/>
    </row>
    <row r="4013">
      <c r="A4013" s="17" t="n"/>
      <c r="B4013" s="17" t="n"/>
      <c r="C4013" s="17" t="n"/>
      <c r="D4013" s="17" t="n"/>
      <c r="E4013" s="17" t="n"/>
      <c r="F4013" s="17" t="n"/>
      <c r="G4013" s="17" t="n"/>
      <c r="H4013" s="17" t="n"/>
      <c r="I4013" s="17" t="n"/>
      <c r="J4013" s="17" t="n"/>
      <c r="K4013" s="17" t="n"/>
    </row>
    <row r="4014">
      <c r="A4014" s="17" t="n"/>
      <c r="B4014" s="17" t="n"/>
      <c r="C4014" s="17" t="n"/>
      <c r="D4014" s="17" t="n"/>
      <c r="E4014" s="17" t="n"/>
      <c r="F4014" s="17" t="n"/>
      <c r="G4014" s="17" t="n"/>
      <c r="H4014" s="17" t="n"/>
      <c r="I4014" s="17" t="n"/>
      <c r="J4014" s="17" t="n"/>
      <c r="K4014" s="17" t="n"/>
    </row>
    <row r="4015">
      <c r="A4015" s="17" t="n"/>
      <c r="B4015" s="17" t="n"/>
      <c r="C4015" s="17" t="n"/>
      <c r="D4015" s="17" t="n"/>
      <c r="E4015" s="17" t="n"/>
      <c r="F4015" s="17" t="n"/>
      <c r="G4015" s="17" t="n"/>
      <c r="H4015" s="17" t="n"/>
      <c r="I4015" s="17" t="n"/>
      <c r="J4015" s="17" t="n"/>
      <c r="K4015" s="17" t="n"/>
    </row>
    <row r="4016">
      <c r="A4016" s="17" t="n"/>
      <c r="B4016" s="17" t="n"/>
      <c r="C4016" s="17" t="n"/>
      <c r="D4016" s="17" t="n"/>
      <c r="E4016" s="17" t="n"/>
      <c r="F4016" s="17" t="n"/>
      <c r="G4016" s="17" t="n"/>
      <c r="H4016" s="17" t="n"/>
      <c r="I4016" s="17" t="n"/>
      <c r="J4016" s="17" t="n"/>
      <c r="K4016" s="17" t="n"/>
    </row>
    <row r="4017">
      <c r="A4017" s="17" t="n"/>
      <c r="B4017" s="17" t="n"/>
      <c r="C4017" s="17" t="n"/>
      <c r="D4017" s="17" t="n"/>
      <c r="E4017" s="17" t="n"/>
      <c r="F4017" s="17" t="n"/>
      <c r="G4017" s="17" t="n"/>
      <c r="H4017" s="17" t="n"/>
      <c r="I4017" s="17" t="n"/>
      <c r="J4017" s="17" t="n"/>
      <c r="K4017" s="17" t="n"/>
    </row>
    <row r="4018">
      <c r="A4018" s="17" t="n"/>
      <c r="B4018" s="17" t="n"/>
      <c r="C4018" s="17" t="n"/>
      <c r="D4018" s="17" t="n"/>
      <c r="E4018" s="17" t="n"/>
      <c r="F4018" s="17" t="n"/>
      <c r="G4018" s="17" t="n"/>
      <c r="H4018" s="17" t="n"/>
      <c r="I4018" s="17" t="n"/>
      <c r="J4018" s="17" t="n"/>
      <c r="K4018" s="17" t="n"/>
    </row>
    <row r="4019">
      <c r="A4019" s="17" t="n"/>
      <c r="B4019" s="17" t="n"/>
      <c r="C4019" s="17" t="n"/>
      <c r="D4019" s="17" t="n"/>
      <c r="E4019" s="17" t="n"/>
      <c r="F4019" s="17" t="n"/>
      <c r="G4019" s="17" t="n"/>
      <c r="H4019" s="17" t="n"/>
      <c r="I4019" s="17" t="n"/>
      <c r="J4019" s="17" t="n"/>
      <c r="K4019" s="17" t="n"/>
    </row>
    <row r="4020">
      <c r="A4020" s="17" t="n"/>
      <c r="B4020" s="17" t="n"/>
      <c r="C4020" s="17" t="n"/>
      <c r="D4020" s="17" t="n"/>
      <c r="E4020" s="17" t="n"/>
      <c r="F4020" s="17" t="n"/>
      <c r="G4020" s="17" t="n"/>
      <c r="H4020" s="17" t="n"/>
      <c r="I4020" s="17" t="n"/>
      <c r="J4020" s="17" t="n"/>
      <c r="K4020" s="17" t="n"/>
    </row>
    <row r="4021">
      <c r="A4021" s="17" t="n"/>
      <c r="B4021" s="17" t="n"/>
      <c r="C4021" s="17" t="n"/>
      <c r="D4021" s="17" t="n"/>
      <c r="E4021" s="17" t="n"/>
      <c r="F4021" s="17" t="n"/>
      <c r="G4021" s="17" t="n"/>
      <c r="H4021" s="17" t="n"/>
      <c r="I4021" s="17" t="n"/>
      <c r="J4021" s="17" t="n"/>
      <c r="K4021" s="17" t="n"/>
    </row>
    <row r="4022">
      <c r="A4022" s="17" t="n"/>
      <c r="B4022" s="17" t="n"/>
      <c r="C4022" s="17" t="n"/>
      <c r="D4022" s="17" t="n"/>
      <c r="E4022" s="17" t="n"/>
      <c r="F4022" s="17" t="n"/>
      <c r="G4022" s="17" t="n"/>
      <c r="H4022" s="17" t="n"/>
      <c r="I4022" s="17" t="n"/>
      <c r="J4022" s="17" t="n"/>
      <c r="K4022" s="17" t="n"/>
    </row>
    <row r="4023">
      <c r="A4023" s="17" t="n"/>
      <c r="B4023" s="17" t="n"/>
      <c r="C4023" s="17" t="n"/>
      <c r="D4023" s="17" t="n"/>
      <c r="E4023" s="17" t="n"/>
      <c r="F4023" s="17" t="n"/>
      <c r="G4023" s="17" t="n"/>
      <c r="H4023" s="17" t="n"/>
      <c r="I4023" s="17" t="n"/>
      <c r="J4023" s="17" t="n"/>
      <c r="K4023" s="17" t="n"/>
    </row>
    <row r="4024">
      <c r="A4024" s="17" t="n"/>
      <c r="B4024" s="17" t="n"/>
      <c r="C4024" s="17" t="n"/>
      <c r="D4024" s="17" t="n"/>
      <c r="E4024" s="17" t="n"/>
      <c r="F4024" s="17" t="n"/>
      <c r="G4024" s="17" t="n"/>
      <c r="H4024" s="17" t="n"/>
      <c r="I4024" s="17" t="n"/>
      <c r="J4024" s="17" t="n"/>
      <c r="K4024" s="17" t="n"/>
    </row>
    <row r="4025">
      <c r="A4025" s="17" t="n"/>
      <c r="B4025" s="17" t="n"/>
      <c r="C4025" s="17" t="n"/>
      <c r="D4025" s="17" t="n"/>
      <c r="E4025" s="17" t="n"/>
      <c r="F4025" s="17" t="n"/>
      <c r="G4025" s="17" t="n"/>
      <c r="H4025" s="17" t="n"/>
      <c r="I4025" s="17" t="n"/>
      <c r="J4025" s="17" t="n"/>
      <c r="K4025" s="17" t="n"/>
    </row>
    <row r="4026">
      <c r="A4026" s="17" t="n"/>
      <c r="B4026" s="17" t="n"/>
      <c r="C4026" s="17" t="n"/>
      <c r="D4026" s="17" t="n"/>
      <c r="E4026" s="17" t="n"/>
      <c r="F4026" s="17" t="n"/>
      <c r="G4026" s="17" t="n"/>
      <c r="H4026" s="17" t="n"/>
      <c r="I4026" s="17" t="n"/>
      <c r="J4026" s="17" t="n"/>
      <c r="K4026" s="17" t="n"/>
    </row>
    <row r="4027">
      <c r="A4027" s="17" t="n"/>
      <c r="B4027" s="17" t="n"/>
      <c r="C4027" s="17" t="n"/>
      <c r="D4027" s="17" t="n"/>
      <c r="E4027" s="17" t="n"/>
      <c r="F4027" s="17" t="n"/>
      <c r="G4027" s="17" t="n"/>
      <c r="H4027" s="17" t="n"/>
      <c r="I4027" s="17" t="n"/>
      <c r="J4027" s="17" t="n"/>
      <c r="K4027" s="17" t="n"/>
    </row>
    <row r="4028">
      <c r="A4028" s="17" t="n"/>
      <c r="B4028" s="17" t="n"/>
      <c r="C4028" s="17" t="n"/>
      <c r="D4028" s="17" t="n"/>
      <c r="E4028" s="17" t="n"/>
      <c r="F4028" s="17" t="n"/>
      <c r="G4028" s="17" t="n"/>
      <c r="H4028" s="17" t="n"/>
      <c r="I4028" s="17" t="n"/>
      <c r="J4028" s="17" t="n"/>
      <c r="K4028" s="17" t="n"/>
    </row>
    <row r="4029">
      <c r="A4029" s="17" t="n"/>
      <c r="B4029" s="17" t="n"/>
      <c r="C4029" s="17" t="n"/>
      <c r="D4029" s="17" t="n"/>
      <c r="E4029" s="17" t="n"/>
      <c r="F4029" s="17" t="n"/>
      <c r="G4029" s="17" t="n"/>
      <c r="H4029" s="17" t="n"/>
      <c r="I4029" s="17" t="n"/>
      <c r="J4029" s="17" t="n"/>
      <c r="K4029" s="17" t="n"/>
    </row>
    <row r="4030">
      <c r="A4030" s="17" t="n"/>
      <c r="B4030" s="17" t="n"/>
      <c r="C4030" s="17" t="n"/>
      <c r="D4030" s="17" t="n"/>
      <c r="E4030" s="17" t="n"/>
      <c r="F4030" s="17" t="n"/>
      <c r="G4030" s="17" t="n"/>
      <c r="H4030" s="17" t="n"/>
      <c r="I4030" s="17" t="n"/>
      <c r="J4030" s="17" t="n"/>
      <c r="K4030" s="17" t="n"/>
    </row>
    <row r="4031">
      <c r="A4031" s="17" t="n"/>
      <c r="B4031" s="17" t="n"/>
      <c r="C4031" s="17" t="n"/>
      <c r="D4031" s="17" t="n"/>
      <c r="E4031" s="17" t="n"/>
      <c r="F4031" s="17" t="n"/>
      <c r="G4031" s="17" t="n"/>
      <c r="H4031" s="17" t="n"/>
      <c r="I4031" s="17" t="n"/>
      <c r="J4031" s="17" t="n"/>
      <c r="K4031" s="17" t="n"/>
    </row>
    <row r="4032">
      <c r="A4032" s="17" t="n"/>
      <c r="B4032" s="17" t="n"/>
      <c r="C4032" s="17" t="n"/>
      <c r="D4032" s="17" t="n"/>
      <c r="E4032" s="17" t="n"/>
      <c r="F4032" s="17" t="n"/>
      <c r="G4032" s="17" t="n"/>
      <c r="H4032" s="17" t="n"/>
      <c r="I4032" s="17" t="n"/>
      <c r="J4032" s="17" t="n"/>
      <c r="K4032" s="17" t="n"/>
    </row>
    <row r="4033">
      <c r="A4033" s="17" t="n"/>
      <c r="B4033" s="17" t="n"/>
      <c r="C4033" s="17" t="n"/>
      <c r="D4033" s="17" t="n"/>
      <c r="E4033" s="17" t="n"/>
      <c r="F4033" s="17" t="n"/>
      <c r="G4033" s="17" t="n"/>
      <c r="H4033" s="17" t="n"/>
      <c r="I4033" s="17" t="n"/>
      <c r="J4033" s="17" t="n"/>
      <c r="K4033" s="17" t="n"/>
    </row>
    <row r="4034">
      <c r="A4034" s="17" t="n"/>
      <c r="B4034" s="17" t="n"/>
      <c r="C4034" s="17" t="n"/>
      <c r="D4034" s="17" t="n"/>
      <c r="E4034" s="17" t="n"/>
      <c r="F4034" s="17" t="n"/>
      <c r="G4034" s="17" t="n"/>
      <c r="H4034" s="17" t="n"/>
      <c r="I4034" s="17" t="n"/>
      <c r="J4034" s="17" t="n"/>
      <c r="K4034" s="17" t="n"/>
    </row>
    <row r="4035">
      <c r="A4035" s="17" t="n"/>
      <c r="B4035" s="17" t="n"/>
      <c r="C4035" s="17" t="n"/>
      <c r="D4035" s="17" t="n"/>
      <c r="E4035" s="17" t="n"/>
      <c r="F4035" s="17" t="n"/>
      <c r="G4035" s="17" t="n"/>
      <c r="H4035" s="17" t="n"/>
      <c r="I4035" s="17" t="n"/>
      <c r="J4035" s="17" t="n"/>
      <c r="K4035" s="17" t="n"/>
    </row>
    <row r="4036">
      <c r="A4036" s="17" t="n"/>
      <c r="B4036" s="17" t="n"/>
      <c r="C4036" s="17" t="n"/>
      <c r="D4036" s="17" t="n"/>
      <c r="E4036" s="17" t="n"/>
      <c r="F4036" s="17" t="n"/>
      <c r="G4036" s="17" t="n"/>
      <c r="H4036" s="17" t="n"/>
      <c r="I4036" s="17" t="n"/>
      <c r="J4036" s="17" t="n"/>
      <c r="K4036" s="17" t="n"/>
    </row>
    <row r="4037">
      <c r="A4037" s="17" t="n"/>
      <c r="B4037" s="17" t="n"/>
      <c r="C4037" s="17" t="n"/>
      <c r="D4037" s="17" t="n"/>
      <c r="E4037" s="17" t="n"/>
      <c r="F4037" s="17" t="n"/>
      <c r="G4037" s="17" t="n"/>
      <c r="H4037" s="17" t="n"/>
      <c r="I4037" s="17" t="n"/>
      <c r="J4037" s="17" t="n"/>
      <c r="K4037" s="17" t="n"/>
    </row>
    <row r="4038">
      <c r="A4038" s="17" t="n"/>
      <c r="B4038" s="17" t="n"/>
      <c r="C4038" s="17" t="n"/>
      <c r="D4038" s="17" t="n"/>
      <c r="E4038" s="17" t="n"/>
      <c r="F4038" s="17" t="n"/>
      <c r="G4038" s="17" t="n"/>
      <c r="H4038" s="17" t="n"/>
      <c r="I4038" s="17" t="n"/>
      <c r="J4038" s="17" t="n"/>
      <c r="K4038" s="17" t="n"/>
    </row>
    <row r="4039">
      <c r="A4039" s="17" t="n"/>
      <c r="B4039" s="17" t="n"/>
      <c r="C4039" s="17" t="n"/>
      <c r="D4039" s="17" t="n"/>
      <c r="E4039" s="17" t="n"/>
      <c r="F4039" s="17" t="n"/>
      <c r="G4039" s="17" t="n"/>
      <c r="H4039" s="17" t="n"/>
      <c r="I4039" s="17" t="n"/>
      <c r="J4039" s="17" t="n"/>
      <c r="K4039" s="17" t="n"/>
    </row>
    <row r="4040">
      <c r="A4040" s="17" t="n"/>
      <c r="B4040" s="17" t="n"/>
      <c r="C4040" s="17" t="n"/>
      <c r="D4040" s="17" t="n"/>
      <c r="E4040" s="17" t="n"/>
      <c r="F4040" s="17" t="n"/>
      <c r="G4040" s="17" t="n"/>
      <c r="H4040" s="17" t="n"/>
      <c r="I4040" s="17" t="n"/>
      <c r="J4040" s="17" t="n"/>
      <c r="K4040" s="17" t="n"/>
    </row>
    <row r="4041">
      <c r="A4041" s="17" t="n"/>
      <c r="B4041" s="17" t="n"/>
      <c r="C4041" s="17" t="n"/>
      <c r="D4041" s="17" t="n"/>
      <c r="E4041" s="17" t="n"/>
      <c r="F4041" s="17" t="n"/>
      <c r="G4041" s="17" t="n"/>
      <c r="H4041" s="17" t="n"/>
      <c r="I4041" s="17" t="n"/>
      <c r="J4041" s="17" t="n"/>
      <c r="K4041" s="17" t="n"/>
    </row>
    <row r="4042">
      <c r="A4042" s="17" t="n"/>
      <c r="B4042" s="17" t="n"/>
      <c r="C4042" s="17" t="n"/>
      <c r="D4042" s="17" t="n"/>
      <c r="E4042" s="17" t="n"/>
      <c r="F4042" s="17" t="n"/>
      <c r="G4042" s="17" t="n"/>
      <c r="H4042" s="17" t="n"/>
      <c r="I4042" s="17" t="n"/>
      <c r="J4042" s="17" t="n"/>
      <c r="K4042" s="17" t="n"/>
    </row>
    <row r="4043">
      <c r="A4043" s="17" t="n"/>
      <c r="B4043" s="17" t="n"/>
      <c r="C4043" s="17" t="n"/>
      <c r="D4043" s="17" t="n"/>
      <c r="E4043" s="17" t="n"/>
      <c r="F4043" s="17" t="n"/>
      <c r="G4043" s="17" t="n"/>
      <c r="H4043" s="17" t="n"/>
      <c r="I4043" s="17" t="n"/>
      <c r="J4043" s="17" t="n"/>
      <c r="K4043" s="17" t="n"/>
    </row>
    <row r="4044">
      <c r="A4044" s="17" t="n"/>
      <c r="B4044" s="17" t="n"/>
      <c r="C4044" s="17" t="n"/>
      <c r="D4044" s="17" t="n"/>
      <c r="E4044" s="17" t="n"/>
      <c r="F4044" s="17" t="n"/>
      <c r="G4044" s="17" t="n"/>
      <c r="H4044" s="17" t="n"/>
      <c r="I4044" s="17" t="n"/>
      <c r="J4044" s="17" t="n"/>
      <c r="K4044" s="17" t="n"/>
    </row>
    <row r="4045">
      <c r="A4045" s="17" t="n"/>
      <c r="B4045" s="17" t="n"/>
      <c r="C4045" s="17" t="n"/>
      <c r="D4045" s="17" t="n"/>
      <c r="E4045" s="17" t="n"/>
      <c r="F4045" s="17" t="n"/>
      <c r="G4045" s="17" t="n"/>
      <c r="H4045" s="17" t="n"/>
      <c r="I4045" s="17" t="n"/>
      <c r="J4045" s="17" t="n"/>
      <c r="K4045" s="17" t="n"/>
    </row>
    <row r="4046">
      <c r="A4046" s="17" t="n"/>
      <c r="B4046" s="17" t="n"/>
      <c r="C4046" s="17" t="n"/>
      <c r="D4046" s="17" t="n"/>
      <c r="E4046" s="17" t="n"/>
      <c r="F4046" s="17" t="n"/>
      <c r="G4046" s="17" t="n"/>
      <c r="H4046" s="17" t="n"/>
      <c r="I4046" s="17" t="n"/>
      <c r="J4046" s="17" t="n"/>
      <c r="K4046" s="17" t="n"/>
    </row>
    <row r="4047">
      <c r="A4047" s="17" t="n"/>
      <c r="B4047" s="17" t="n"/>
      <c r="C4047" s="17" t="n"/>
      <c r="D4047" s="17" t="n"/>
      <c r="E4047" s="17" t="n"/>
      <c r="F4047" s="17" t="n"/>
      <c r="G4047" s="17" t="n"/>
      <c r="H4047" s="17" t="n"/>
      <c r="I4047" s="17" t="n"/>
      <c r="J4047" s="17" t="n"/>
      <c r="K4047" s="17" t="n"/>
    </row>
    <row r="4048">
      <c r="A4048" s="17" t="n"/>
      <c r="B4048" s="17" t="n"/>
      <c r="C4048" s="17" t="n"/>
      <c r="D4048" s="17" t="n"/>
      <c r="E4048" s="17" t="n"/>
      <c r="F4048" s="17" t="n"/>
      <c r="G4048" s="17" t="n"/>
      <c r="H4048" s="17" t="n"/>
      <c r="I4048" s="17" t="n"/>
      <c r="J4048" s="17" t="n"/>
      <c r="K4048" s="17" t="n"/>
    </row>
    <row r="4049">
      <c r="A4049" s="17" t="n"/>
      <c r="B4049" s="17" t="n"/>
      <c r="C4049" s="17" t="n"/>
      <c r="D4049" s="17" t="n"/>
      <c r="E4049" s="17" t="n"/>
      <c r="F4049" s="17" t="n"/>
      <c r="G4049" s="17" t="n"/>
      <c r="H4049" s="17" t="n"/>
      <c r="I4049" s="17" t="n"/>
      <c r="J4049" s="17" t="n"/>
      <c r="K4049" s="17" t="n"/>
    </row>
    <row r="4050">
      <c r="A4050" s="17" t="n"/>
      <c r="B4050" s="17" t="n"/>
      <c r="C4050" s="17" t="n"/>
      <c r="D4050" s="17" t="n"/>
      <c r="E4050" s="17" t="n"/>
      <c r="F4050" s="17" t="n"/>
      <c r="G4050" s="17" t="n"/>
      <c r="H4050" s="17" t="n"/>
      <c r="I4050" s="17" t="n"/>
      <c r="J4050" s="17" t="n"/>
      <c r="K4050" s="17" t="n"/>
    </row>
    <row r="4051">
      <c r="A4051" s="17" t="n"/>
      <c r="B4051" s="17" t="n"/>
      <c r="C4051" s="17" t="n"/>
      <c r="D4051" s="17" t="n"/>
      <c r="E4051" s="17" t="n"/>
      <c r="F4051" s="17" t="n"/>
      <c r="G4051" s="17" t="n"/>
      <c r="H4051" s="17" t="n"/>
      <c r="I4051" s="17" t="n"/>
      <c r="J4051" s="17" t="n"/>
      <c r="K4051" s="17" t="n"/>
    </row>
    <row r="4052">
      <c r="A4052" s="17" t="n"/>
      <c r="B4052" s="17" t="n"/>
      <c r="C4052" s="17" t="n"/>
      <c r="D4052" s="17" t="n"/>
      <c r="E4052" s="17" t="n"/>
      <c r="F4052" s="17" t="n"/>
      <c r="G4052" s="17" t="n"/>
      <c r="H4052" s="17" t="n"/>
      <c r="I4052" s="17" t="n"/>
      <c r="J4052" s="17" t="n"/>
      <c r="K4052" s="17" t="n"/>
    </row>
    <row r="4053">
      <c r="A4053" s="17" t="n"/>
      <c r="B4053" s="17" t="n"/>
      <c r="C4053" s="17" t="n"/>
      <c r="D4053" s="17" t="n"/>
      <c r="E4053" s="17" t="n"/>
      <c r="F4053" s="17" t="n"/>
      <c r="G4053" s="17" t="n"/>
      <c r="H4053" s="17" t="n"/>
      <c r="I4053" s="17" t="n"/>
      <c r="J4053" s="17" t="n"/>
      <c r="K4053" s="17" t="n"/>
    </row>
    <row r="4054">
      <c r="A4054" s="17" t="n"/>
      <c r="B4054" s="17" t="n"/>
      <c r="C4054" s="17" t="n"/>
      <c r="D4054" s="17" t="n"/>
      <c r="E4054" s="17" t="n"/>
      <c r="F4054" s="17" t="n"/>
      <c r="G4054" s="17" t="n"/>
      <c r="H4054" s="17" t="n"/>
      <c r="I4054" s="17" t="n"/>
      <c r="J4054" s="17" t="n"/>
      <c r="K4054" s="17" t="n"/>
    </row>
    <row r="4055">
      <c r="A4055" s="17" t="n"/>
      <c r="B4055" s="17" t="n"/>
      <c r="C4055" s="17" t="n"/>
      <c r="D4055" s="17" t="n"/>
      <c r="E4055" s="17" t="n"/>
      <c r="F4055" s="17" t="n"/>
      <c r="G4055" s="17" t="n"/>
      <c r="H4055" s="17" t="n"/>
      <c r="I4055" s="17" t="n"/>
      <c r="J4055" s="17" t="n"/>
      <c r="K4055" s="17" t="n"/>
    </row>
    <row r="4056">
      <c r="A4056" s="17" t="n"/>
      <c r="B4056" s="17" t="n"/>
      <c r="C4056" s="17" t="n"/>
      <c r="D4056" s="17" t="n"/>
      <c r="E4056" s="17" t="n"/>
      <c r="F4056" s="17" t="n"/>
      <c r="G4056" s="17" t="n"/>
      <c r="H4056" s="17" t="n"/>
      <c r="I4056" s="17" t="n"/>
      <c r="J4056" s="17" t="n"/>
      <c r="K4056" s="17" t="n"/>
    </row>
    <row r="4057">
      <c r="A4057" s="17" t="n"/>
      <c r="B4057" s="17" t="n"/>
      <c r="C4057" s="17" t="n"/>
      <c r="D4057" s="17" t="n"/>
      <c r="E4057" s="17" t="n"/>
      <c r="F4057" s="17" t="n"/>
      <c r="G4057" s="17" t="n"/>
      <c r="H4057" s="17" t="n"/>
      <c r="I4057" s="17" t="n"/>
      <c r="J4057" s="17" t="n"/>
      <c r="K4057" s="17" t="n"/>
    </row>
    <row r="4058">
      <c r="A4058" s="17" t="n"/>
      <c r="B4058" s="17" t="n"/>
      <c r="C4058" s="17" t="n"/>
      <c r="D4058" s="17" t="n"/>
      <c r="E4058" s="17" t="n"/>
      <c r="F4058" s="17" t="n"/>
      <c r="G4058" s="17" t="n"/>
      <c r="H4058" s="17" t="n"/>
      <c r="I4058" s="17" t="n"/>
      <c r="J4058" s="17" t="n"/>
      <c r="K4058" s="17" t="n"/>
    </row>
    <row r="4059">
      <c r="A4059" s="17" t="n"/>
      <c r="B4059" s="17" t="n"/>
      <c r="C4059" s="17" t="n"/>
      <c r="D4059" s="17" t="n"/>
      <c r="E4059" s="17" t="n"/>
      <c r="F4059" s="17" t="n"/>
      <c r="G4059" s="17" t="n"/>
      <c r="H4059" s="17" t="n"/>
      <c r="I4059" s="17" t="n"/>
      <c r="J4059" s="17" t="n"/>
      <c r="K4059" s="17" t="n"/>
    </row>
    <row r="4060">
      <c r="A4060" s="17" t="n"/>
      <c r="B4060" s="17" t="n"/>
      <c r="C4060" s="17" t="n"/>
      <c r="D4060" s="17" t="n"/>
      <c r="E4060" s="17" t="n"/>
      <c r="F4060" s="17" t="n"/>
      <c r="G4060" s="17" t="n"/>
      <c r="H4060" s="17" t="n"/>
      <c r="I4060" s="17" t="n"/>
      <c r="J4060" s="17" t="n"/>
      <c r="K4060" s="17" t="n"/>
    </row>
    <row r="4061">
      <c r="A4061" s="17" t="n"/>
      <c r="B4061" s="17" t="n"/>
      <c r="C4061" s="17" t="n"/>
      <c r="D4061" s="17" t="n"/>
      <c r="E4061" s="17" t="n"/>
      <c r="F4061" s="17" t="n"/>
      <c r="G4061" s="17" t="n"/>
      <c r="H4061" s="17" t="n"/>
      <c r="I4061" s="17" t="n"/>
      <c r="J4061" s="17" t="n"/>
      <c r="K4061" s="17" t="n"/>
    </row>
    <row r="4062">
      <c r="A4062" s="17" t="n"/>
      <c r="B4062" s="17" t="n"/>
      <c r="C4062" s="17" t="n"/>
      <c r="D4062" s="17" t="n"/>
      <c r="E4062" s="17" t="n"/>
      <c r="F4062" s="17" t="n"/>
      <c r="G4062" s="17" t="n"/>
      <c r="H4062" s="17" t="n"/>
      <c r="I4062" s="17" t="n"/>
      <c r="J4062" s="17" t="n"/>
      <c r="K4062" s="17" t="n"/>
    </row>
    <row r="4063">
      <c r="A4063" s="17" t="n"/>
      <c r="B4063" s="17" t="n"/>
      <c r="C4063" s="17" t="n"/>
      <c r="D4063" s="17" t="n"/>
      <c r="E4063" s="17" t="n"/>
      <c r="F4063" s="17" t="n"/>
      <c r="G4063" s="17" t="n"/>
      <c r="H4063" s="17" t="n"/>
      <c r="I4063" s="17" t="n"/>
      <c r="J4063" s="17" t="n"/>
      <c r="K4063" s="17" t="n"/>
    </row>
    <row r="4064">
      <c r="A4064" s="17" t="n"/>
      <c r="B4064" s="17" t="n"/>
      <c r="C4064" s="17" t="n"/>
      <c r="D4064" s="17" t="n"/>
      <c r="E4064" s="17" t="n"/>
      <c r="F4064" s="17" t="n"/>
      <c r="G4064" s="17" t="n"/>
      <c r="H4064" s="17" t="n"/>
      <c r="I4064" s="17" t="n"/>
      <c r="J4064" s="17" t="n"/>
      <c r="K4064" s="17" t="n"/>
    </row>
    <row r="4065">
      <c r="A4065" s="17" t="n"/>
      <c r="B4065" s="17" t="n"/>
      <c r="C4065" s="17" t="n"/>
      <c r="D4065" s="17" t="n"/>
      <c r="E4065" s="17" t="n"/>
      <c r="F4065" s="17" t="n"/>
      <c r="G4065" s="17" t="n"/>
      <c r="H4065" s="17" t="n"/>
      <c r="I4065" s="17" t="n"/>
      <c r="J4065" s="17" t="n"/>
      <c r="K4065" s="17" t="n"/>
    </row>
    <row r="4066">
      <c r="A4066" s="17" t="n"/>
      <c r="B4066" s="17" t="n"/>
      <c r="C4066" s="17" t="n"/>
      <c r="D4066" s="17" t="n"/>
      <c r="E4066" s="17" t="n"/>
      <c r="F4066" s="17" t="n"/>
      <c r="G4066" s="17" t="n"/>
      <c r="H4066" s="17" t="n"/>
      <c r="I4066" s="17" t="n"/>
      <c r="J4066" s="17" t="n"/>
      <c r="K4066" s="17" t="n"/>
    </row>
    <row r="4067">
      <c r="A4067" s="17" t="n"/>
      <c r="B4067" s="17" t="n"/>
      <c r="C4067" s="17" t="n"/>
      <c r="D4067" s="17" t="n"/>
      <c r="E4067" s="17" t="n"/>
      <c r="F4067" s="17" t="n"/>
      <c r="G4067" s="17" t="n"/>
      <c r="H4067" s="17" t="n"/>
      <c r="I4067" s="17" t="n"/>
      <c r="J4067" s="17" t="n"/>
      <c r="K4067" s="17" t="n"/>
    </row>
    <row r="4068">
      <c r="A4068" s="17" t="n"/>
      <c r="B4068" s="17" t="n"/>
      <c r="C4068" s="17" t="n"/>
      <c r="D4068" s="17" t="n"/>
      <c r="E4068" s="17" t="n"/>
      <c r="F4068" s="17" t="n"/>
      <c r="G4068" s="17" t="n"/>
      <c r="H4068" s="17" t="n"/>
      <c r="I4068" s="17" t="n"/>
      <c r="J4068" s="17" t="n"/>
      <c r="K4068" s="17" t="n"/>
    </row>
    <row r="4069">
      <c r="A4069" s="17" t="n"/>
      <c r="B4069" s="17" t="n"/>
      <c r="C4069" s="17" t="n"/>
      <c r="D4069" s="17" t="n"/>
      <c r="E4069" s="17" t="n"/>
      <c r="F4069" s="17" t="n"/>
      <c r="G4069" s="17" t="n"/>
      <c r="H4069" s="17" t="n"/>
      <c r="I4069" s="17" t="n"/>
      <c r="J4069" s="17" t="n"/>
      <c r="K4069" s="17" t="n"/>
    </row>
    <row r="4070">
      <c r="A4070" s="17" t="n"/>
      <c r="B4070" s="17" t="n"/>
      <c r="C4070" s="17" t="n"/>
      <c r="D4070" s="17" t="n"/>
      <c r="E4070" s="17" t="n"/>
      <c r="F4070" s="17" t="n"/>
      <c r="G4070" s="17" t="n"/>
      <c r="H4070" s="17" t="n"/>
      <c r="I4070" s="17" t="n"/>
      <c r="J4070" s="17" t="n"/>
      <c r="K4070" s="17" t="n"/>
    </row>
    <row r="4071">
      <c r="A4071" s="17" t="n"/>
      <c r="B4071" s="17" t="n"/>
      <c r="C4071" s="17" t="n"/>
      <c r="D4071" s="17" t="n"/>
      <c r="E4071" s="17" t="n"/>
      <c r="F4071" s="17" t="n"/>
      <c r="G4071" s="17" t="n"/>
      <c r="H4071" s="17" t="n"/>
      <c r="I4071" s="17" t="n"/>
      <c r="J4071" s="17" t="n"/>
      <c r="K4071" s="17" t="n"/>
    </row>
    <row r="4072">
      <c r="A4072" s="17" t="n"/>
      <c r="B4072" s="17" t="n"/>
      <c r="C4072" s="17" t="n"/>
      <c r="D4072" s="17" t="n"/>
      <c r="E4072" s="17" t="n"/>
      <c r="F4072" s="17" t="n"/>
      <c r="G4072" s="17" t="n"/>
      <c r="H4072" s="17" t="n"/>
      <c r="I4072" s="17" t="n"/>
      <c r="J4072" s="17" t="n"/>
      <c r="K4072" s="17" t="n"/>
    </row>
    <row r="4073">
      <c r="A4073" s="17" t="n"/>
      <c r="B4073" s="17" t="n"/>
      <c r="C4073" s="17" t="n"/>
      <c r="D4073" s="17" t="n"/>
      <c r="E4073" s="17" t="n"/>
      <c r="F4073" s="17" t="n"/>
      <c r="G4073" s="17" t="n"/>
      <c r="H4073" s="17" t="n"/>
      <c r="I4073" s="17" t="n"/>
      <c r="J4073" s="17" t="n"/>
      <c r="K4073" s="17" t="n"/>
    </row>
    <row r="4074">
      <c r="A4074" s="17" t="n"/>
      <c r="B4074" s="17" t="n"/>
      <c r="C4074" s="17" t="n"/>
      <c r="D4074" s="17" t="n"/>
      <c r="E4074" s="17" t="n"/>
      <c r="F4074" s="17" t="n"/>
      <c r="G4074" s="17" t="n"/>
      <c r="H4074" s="17" t="n"/>
      <c r="I4074" s="17" t="n"/>
      <c r="J4074" s="17" t="n"/>
      <c r="K4074" s="17" t="n"/>
    </row>
    <row r="4075">
      <c r="A4075" s="17" t="n"/>
      <c r="B4075" s="17" t="n"/>
      <c r="C4075" s="17" t="n"/>
      <c r="D4075" s="17" t="n"/>
      <c r="E4075" s="17" t="n"/>
      <c r="F4075" s="17" t="n"/>
      <c r="G4075" s="17" t="n"/>
      <c r="H4075" s="17" t="n"/>
      <c r="I4075" s="17" t="n"/>
      <c r="J4075" s="17" t="n"/>
      <c r="K4075" s="17" t="n"/>
    </row>
    <row r="4076">
      <c r="A4076" s="17" t="n"/>
      <c r="B4076" s="17" t="n"/>
      <c r="C4076" s="17" t="n"/>
      <c r="D4076" s="17" t="n"/>
      <c r="E4076" s="17" t="n"/>
      <c r="F4076" s="17" t="n"/>
      <c r="G4076" s="17" t="n"/>
      <c r="H4076" s="17" t="n"/>
      <c r="I4076" s="17" t="n"/>
      <c r="J4076" s="17" t="n"/>
      <c r="K4076" s="17" t="n"/>
    </row>
    <row r="4077">
      <c r="A4077" s="17" t="n"/>
      <c r="B4077" s="17" t="n"/>
      <c r="C4077" s="17" t="n"/>
      <c r="D4077" s="17" t="n"/>
      <c r="E4077" s="17" t="n"/>
      <c r="F4077" s="17" t="n"/>
      <c r="G4077" s="17" t="n"/>
      <c r="H4077" s="17" t="n"/>
      <c r="I4077" s="17" t="n"/>
      <c r="J4077" s="17" t="n"/>
      <c r="K4077" s="17" t="n"/>
    </row>
    <row r="4078">
      <c r="A4078" s="17" t="n"/>
      <c r="B4078" s="17" t="n"/>
      <c r="C4078" s="17" t="n"/>
      <c r="D4078" s="17" t="n"/>
      <c r="E4078" s="17" t="n"/>
      <c r="F4078" s="17" t="n"/>
      <c r="G4078" s="17" t="n"/>
      <c r="H4078" s="17" t="n"/>
      <c r="I4078" s="17" t="n"/>
      <c r="J4078" s="17" t="n"/>
      <c r="K4078" s="17" t="n"/>
    </row>
    <row r="4079">
      <c r="A4079" s="17" t="n"/>
      <c r="B4079" s="17" t="n"/>
      <c r="C4079" s="17" t="n"/>
      <c r="D4079" s="17" t="n"/>
      <c r="E4079" s="17" t="n"/>
      <c r="F4079" s="17" t="n"/>
      <c r="G4079" s="17" t="n"/>
      <c r="H4079" s="17" t="n"/>
      <c r="I4079" s="17" t="n"/>
      <c r="J4079" s="17" t="n"/>
      <c r="K4079" s="17" t="n"/>
    </row>
    <row r="4080">
      <c r="A4080" s="17" t="n"/>
      <c r="B4080" s="17" t="n"/>
      <c r="C4080" s="17" t="n"/>
      <c r="D4080" s="17" t="n"/>
      <c r="E4080" s="17" t="n"/>
      <c r="F4080" s="17" t="n"/>
      <c r="G4080" s="17" t="n"/>
      <c r="H4080" s="17" t="n"/>
      <c r="I4080" s="17" t="n"/>
      <c r="J4080" s="17" t="n"/>
      <c r="K4080" s="17" t="n"/>
    </row>
    <row r="4081">
      <c r="A4081" s="17" t="n"/>
      <c r="B4081" s="17" t="n"/>
      <c r="C4081" s="17" t="n"/>
      <c r="D4081" s="17" t="n"/>
      <c r="E4081" s="17" t="n"/>
      <c r="F4081" s="17" t="n"/>
      <c r="G4081" s="17" t="n"/>
      <c r="H4081" s="17" t="n"/>
      <c r="I4081" s="17" t="n"/>
      <c r="J4081" s="17" t="n"/>
      <c r="K4081" s="17" t="n"/>
    </row>
    <row r="4082">
      <c r="A4082" s="17" t="n"/>
      <c r="B4082" s="17" t="n"/>
      <c r="C4082" s="17" t="n"/>
      <c r="D4082" s="17" t="n"/>
      <c r="E4082" s="17" t="n"/>
      <c r="F4082" s="17" t="n"/>
      <c r="G4082" s="17" t="n"/>
      <c r="H4082" s="17" t="n"/>
      <c r="I4082" s="17" t="n"/>
      <c r="J4082" s="17" t="n"/>
      <c r="K4082" s="17" t="n"/>
    </row>
    <row r="4083">
      <c r="A4083" s="17" t="n"/>
      <c r="B4083" s="17" t="n"/>
      <c r="C4083" s="17" t="n"/>
      <c r="D4083" s="17" t="n"/>
      <c r="E4083" s="17" t="n"/>
      <c r="F4083" s="17" t="n"/>
      <c r="G4083" s="17" t="n"/>
      <c r="H4083" s="17" t="n"/>
      <c r="I4083" s="17" t="n"/>
      <c r="J4083" s="17" t="n"/>
      <c r="K4083" s="17" t="n"/>
    </row>
    <row r="4084">
      <c r="A4084" s="17" t="n"/>
      <c r="B4084" s="17" t="n"/>
      <c r="C4084" s="17" t="n"/>
      <c r="D4084" s="17" t="n"/>
      <c r="E4084" s="17" t="n"/>
      <c r="F4084" s="17" t="n"/>
      <c r="G4084" s="17" t="n"/>
      <c r="H4084" s="17" t="n"/>
      <c r="I4084" s="17" t="n"/>
      <c r="J4084" s="17" t="n"/>
      <c r="K4084" s="17" t="n"/>
    </row>
    <row r="4085">
      <c r="A4085" s="17" t="n"/>
      <c r="B4085" s="17" t="n"/>
      <c r="C4085" s="17" t="n"/>
      <c r="D4085" s="17" t="n"/>
      <c r="E4085" s="17" t="n"/>
      <c r="F4085" s="17" t="n"/>
      <c r="G4085" s="17" t="n"/>
      <c r="H4085" s="17" t="n"/>
      <c r="I4085" s="17" t="n"/>
      <c r="J4085" s="17" t="n"/>
      <c r="K4085" s="17" t="n"/>
    </row>
    <row r="4086">
      <c r="A4086" s="17" t="n"/>
      <c r="B4086" s="17" t="n"/>
      <c r="C4086" s="17" t="n"/>
      <c r="D4086" s="17" t="n"/>
      <c r="E4086" s="17" t="n"/>
      <c r="F4086" s="17" t="n"/>
      <c r="G4086" s="17" t="n"/>
      <c r="H4086" s="17" t="n"/>
      <c r="I4086" s="17" t="n"/>
      <c r="J4086" s="17" t="n"/>
      <c r="K4086" s="17" t="n"/>
    </row>
    <row r="4087">
      <c r="A4087" s="17" t="n"/>
      <c r="B4087" s="17" t="n"/>
      <c r="C4087" s="17" t="n"/>
      <c r="D4087" s="17" t="n"/>
      <c r="E4087" s="17" t="n"/>
      <c r="F4087" s="17" t="n"/>
      <c r="G4087" s="17" t="n"/>
      <c r="H4087" s="17" t="n"/>
      <c r="I4087" s="17" t="n"/>
      <c r="J4087" s="17" t="n"/>
      <c r="K4087" s="17" t="n"/>
    </row>
    <row r="4088">
      <c r="A4088" s="17" t="n"/>
      <c r="B4088" s="17" t="n"/>
      <c r="C4088" s="17" t="n"/>
      <c r="D4088" s="17" t="n"/>
      <c r="E4088" s="17" t="n"/>
      <c r="F4088" s="17" t="n"/>
      <c r="G4088" s="17" t="n"/>
      <c r="H4088" s="17" t="n"/>
      <c r="I4088" s="17" t="n"/>
      <c r="J4088" s="17" t="n"/>
      <c r="K4088" s="17" t="n"/>
    </row>
    <row r="4089">
      <c r="A4089" s="17" t="n"/>
      <c r="B4089" s="17" t="n"/>
      <c r="C4089" s="17" t="n"/>
      <c r="D4089" s="17" t="n"/>
      <c r="E4089" s="17" t="n"/>
      <c r="F4089" s="17" t="n"/>
      <c r="G4089" s="17" t="n"/>
      <c r="H4089" s="17" t="n"/>
      <c r="I4089" s="17" t="n"/>
      <c r="J4089" s="17" t="n"/>
      <c r="K4089" s="17" t="n"/>
    </row>
    <row r="4090">
      <c r="A4090" s="17" t="n"/>
      <c r="B4090" s="17" t="n"/>
      <c r="C4090" s="17" t="n"/>
      <c r="D4090" s="17" t="n"/>
      <c r="E4090" s="17" t="n"/>
      <c r="F4090" s="17" t="n"/>
      <c r="G4090" s="17" t="n"/>
      <c r="H4090" s="17" t="n"/>
      <c r="I4090" s="17" t="n"/>
      <c r="J4090" s="17" t="n"/>
      <c r="K4090" s="17" t="n"/>
    </row>
    <row r="4091">
      <c r="A4091" s="17" t="n"/>
      <c r="B4091" s="17" t="n"/>
      <c r="C4091" s="17" t="n"/>
      <c r="D4091" s="17" t="n"/>
      <c r="E4091" s="17" t="n"/>
      <c r="F4091" s="17" t="n"/>
      <c r="G4091" s="17" t="n"/>
      <c r="H4091" s="17" t="n"/>
      <c r="I4091" s="17" t="n"/>
      <c r="J4091" s="17" t="n"/>
      <c r="K4091" s="17" t="n"/>
    </row>
    <row r="4092">
      <c r="A4092" s="17" t="n"/>
      <c r="B4092" s="17" t="n"/>
      <c r="C4092" s="17" t="n"/>
      <c r="D4092" s="17" t="n"/>
      <c r="E4092" s="17" t="n"/>
      <c r="F4092" s="17" t="n"/>
      <c r="G4092" s="17" t="n"/>
      <c r="H4092" s="17" t="n"/>
      <c r="I4092" s="17" t="n"/>
      <c r="J4092" s="17" t="n"/>
      <c r="K4092" s="17" t="n"/>
    </row>
    <row r="4093">
      <c r="A4093" s="17" t="n"/>
      <c r="B4093" s="17" t="n"/>
      <c r="C4093" s="17" t="n"/>
      <c r="D4093" s="17" t="n"/>
      <c r="E4093" s="17" t="n"/>
      <c r="F4093" s="17" t="n"/>
      <c r="G4093" s="17" t="n"/>
      <c r="H4093" s="17" t="n"/>
      <c r="I4093" s="17" t="n"/>
      <c r="J4093" s="17" t="n"/>
      <c r="K4093" s="17" t="n"/>
    </row>
    <row r="4094">
      <c r="A4094" s="17" t="n"/>
      <c r="B4094" s="17" t="n"/>
      <c r="C4094" s="17" t="n"/>
      <c r="D4094" s="17" t="n"/>
      <c r="E4094" s="17" t="n"/>
      <c r="F4094" s="17" t="n"/>
      <c r="G4094" s="17" t="n"/>
      <c r="H4094" s="17" t="n"/>
      <c r="I4094" s="17" t="n"/>
      <c r="J4094" s="17" t="n"/>
      <c r="K4094" s="17" t="n"/>
    </row>
    <row r="4095">
      <c r="A4095" s="17" t="n"/>
      <c r="B4095" s="17" t="n"/>
      <c r="C4095" s="17" t="n"/>
      <c r="D4095" s="17" t="n"/>
      <c r="E4095" s="17" t="n"/>
      <c r="F4095" s="17" t="n"/>
      <c r="G4095" s="17" t="n"/>
      <c r="H4095" s="17" t="n"/>
      <c r="I4095" s="17" t="n"/>
      <c r="J4095" s="17" t="n"/>
      <c r="K4095" s="17" t="n"/>
    </row>
    <row r="4096">
      <c r="A4096" s="17" t="n"/>
      <c r="B4096" s="17" t="n"/>
      <c r="C4096" s="17" t="n"/>
      <c r="D4096" s="17" t="n"/>
      <c r="E4096" s="17" t="n"/>
      <c r="F4096" s="17" t="n"/>
      <c r="G4096" s="17" t="n"/>
      <c r="H4096" s="17" t="n"/>
      <c r="I4096" s="17" t="n"/>
      <c r="J4096" s="17" t="n"/>
      <c r="K4096" s="17" t="n"/>
    </row>
    <row r="4097">
      <c r="A4097" s="17" t="n"/>
      <c r="B4097" s="17" t="n"/>
      <c r="C4097" s="17" t="n"/>
      <c r="D4097" s="17" t="n"/>
      <c r="E4097" s="17" t="n"/>
      <c r="F4097" s="17" t="n"/>
      <c r="G4097" s="17" t="n"/>
      <c r="H4097" s="17" t="n"/>
      <c r="I4097" s="17" t="n"/>
      <c r="J4097" s="17" t="n"/>
      <c r="K4097" s="17" t="n"/>
    </row>
    <row r="4098">
      <c r="A4098" s="17" t="n"/>
      <c r="B4098" s="17" t="n"/>
      <c r="C4098" s="17" t="n"/>
      <c r="D4098" s="17" t="n"/>
      <c r="E4098" s="17" t="n"/>
      <c r="F4098" s="17" t="n"/>
      <c r="G4098" s="17" t="n"/>
      <c r="H4098" s="17" t="n"/>
      <c r="I4098" s="17" t="n"/>
      <c r="J4098" s="17" t="n"/>
      <c r="K4098" s="17" t="n"/>
    </row>
    <row r="4099">
      <c r="A4099" s="17" t="n"/>
      <c r="B4099" s="17" t="n"/>
      <c r="C4099" s="17" t="n"/>
      <c r="D4099" s="17" t="n"/>
      <c r="E4099" s="17" t="n"/>
      <c r="F4099" s="17" t="n"/>
      <c r="G4099" s="17" t="n"/>
      <c r="H4099" s="17" t="n"/>
      <c r="I4099" s="17" t="n"/>
      <c r="J4099" s="17" t="n"/>
      <c r="K4099" s="17" t="n"/>
    </row>
    <row r="4100">
      <c r="A4100" s="17" t="n"/>
      <c r="B4100" s="17" t="n"/>
      <c r="C4100" s="17" t="n"/>
      <c r="D4100" s="17" t="n"/>
      <c r="E4100" s="17" t="n"/>
      <c r="F4100" s="17" t="n"/>
      <c r="G4100" s="17" t="n"/>
      <c r="H4100" s="17" t="n"/>
      <c r="I4100" s="17" t="n"/>
      <c r="J4100" s="17" t="n"/>
      <c r="K4100" s="17" t="n"/>
    </row>
    <row r="4101">
      <c r="A4101" s="17" t="n"/>
      <c r="B4101" s="17" t="n"/>
      <c r="C4101" s="17" t="n"/>
      <c r="D4101" s="17" t="n"/>
      <c r="E4101" s="17" t="n"/>
      <c r="F4101" s="17" t="n"/>
      <c r="G4101" s="17" t="n"/>
      <c r="H4101" s="17" t="n"/>
      <c r="I4101" s="17" t="n"/>
      <c r="J4101" s="17" t="n"/>
      <c r="K4101" s="17" t="n"/>
    </row>
    <row r="4102">
      <c r="A4102" s="17" t="n"/>
      <c r="B4102" s="17" t="n"/>
      <c r="C4102" s="17" t="n"/>
      <c r="D4102" s="17" t="n"/>
      <c r="E4102" s="17" t="n"/>
      <c r="F4102" s="17" t="n"/>
      <c r="G4102" s="17" t="n"/>
      <c r="H4102" s="17" t="n"/>
      <c r="I4102" s="17" t="n"/>
      <c r="J4102" s="17" t="n"/>
      <c r="K4102" s="17" t="n"/>
    </row>
    <row r="4103">
      <c r="A4103" s="17" t="n"/>
      <c r="B4103" s="17" t="n"/>
      <c r="C4103" s="17" t="n"/>
      <c r="D4103" s="17" t="n"/>
      <c r="E4103" s="17" t="n"/>
      <c r="F4103" s="17" t="n"/>
      <c r="G4103" s="17" t="n"/>
      <c r="H4103" s="17" t="n"/>
      <c r="I4103" s="17" t="n"/>
      <c r="J4103" s="17" t="n"/>
      <c r="K4103" s="17" t="n"/>
    </row>
    <row r="4104">
      <c r="A4104" s="17" t="n"/>
      <c r="B4104" s="17" t="n"/>
      <c r="C4104" s="17" t="n"/>
      <c r="D4104" s="17" t="n"/>
      <c r="E4104" s="17" t="n"/>
      <c r="F4104" s="17" t="n"/>
      <c r="G4104" s="17" t="n"/>
      <c r="H4104" s="17" t="n"/>
      <c r="I4104" s="17" t="n"/>
      <c r="J4104" s="17" t="n"/>
      <c r="K4104" s="17" t="n"/>
    </row>
    <row r="4105">
      <c r="A4105" s="17" t="n"/>
      <c r="B4105" s="17" t="n"/>
      <c r="C4105" s="17" t="n"/>
      <c r="D4105" s="17" t="n"/>
      <c r="E4105" s="17" t="n"/>
      <c r="F4105" s="17" t="n"/>
      <c r="G4105" s="17" t="n"/>
      <c r="H4105" s="17" t="n"/>
      <c r="I4105" s="17" t="n"/>
      <c r="J4105" s="17" t="n"/>
      <c r="K4105" s="17" t="n"/>
    </row>
    <row r="4106">
      <c r="A4106" s="17" t="n"/>
      <c r="B4106" s="17" t="n"/>
      <c r="C4106" s="17" t="n"/>
      <c r="D4106" s="17" t="n"/>
      <c r="E4106" s="17" t="n"/>
      <c r="F4106" s="17" t="n"/>
      <c r="G4106" s="17" t="n"/>
      <c r="H4106" s="17" t="n"/>
      <c r="I4106" s="17" t="n"/>
      <c r="J4106" s="17" t="n"/>
      <c r="K4106" s="17" t="n"/>
    </row>
    <row r="4107">
      <c r="A4107" s="17" t="n"/>
      <c r="B4107" s="17" t="n"/>
      <c r="C4107" s="17" t="n"/>
      <c r="D4107" s="17" t="n"/>
      <c r="E4107" s="17" t="n"/>
      <c r="F4107" s="17" t="n"/>
      <c r="G4107" s="17" t="n"/>
      <c r="H4107" s="17" t="n"/>
      <c r="I4107" s="17" t="n"/>
      <c r="J4107" s="17" t="n"/>
      <c r="K4107" s="17" t="n"/>
    </row>
    <row r="4108">
      <c r="A4108" s="17" t="n"/>
      <c r="B4108" s="17" t="n"/>
      <c r="C4108" s="17" t="n"/>
      <c r="D4108" s="17" t="n"/>
      <c r="E4108" s="17" t="n"/>
      <c r="F4108" s="17" t="n"/>
      <c r="G4108" s="17" t="n"/>
      <c r="H4108" s="17" t="n"/>
      <c r="I4108" s="17" t="n"/>
      <c r="J4108" s="17" t="n"/>
      <c r="K4108" s="17" t="n"/>
    </row>
    <row r="4109">
      <c r="A4109" s="17" t="n"/>
      <c r="B4109" s="17" t="n"/>
      <c r="C4109" s="17" t="n"/>
      <c r="D4109" s="17" t="n"/>
      <c r="E4109" s="17" t="n"/>
      <c r="F4109" s="17" t="n"/>
      <c r="G4109" s="17" t="n"/>
      <c r="H4109" s="17" t="n"/>
      <c r="I4109" s="17" t="n"/>
      <c r="J4109" s="17" t="n"/>
      <c r="K4109" s="17" t="n"/>
    </row>
    <row r="4110">
      <c r="A4110" s="17" t="n"/>
      <c r="B4110" s="17" t="n"/>
      <c r="C4110" s="17" t="n"/>
      <c r="D4110" s="17" t="n"/>
      <c r="E4110" s="17" t="n"/>
      <c r="F4110" s="17" t="n"/>
      <c r="G4110" s="17" t="n"/>
      <c r="H4110" s="17" t="n"/>
      <c r="I4110" s="17" t="n"/>
      <c r="J4110" s="17" t="n"/>
      <c r="K4110" s="17" t="n"/>
    </row>
    <row r="4111">
      <c r="A4111" s="17" t="n"/>
      <c r="B4111" s="17" t="n"/>
      <c r="C4111" s="17" t="n"/>
      <c r="D4111" s="17" t="n"/>
      <c r="E4111" s="17" t="n"/>
      <c r="F4111" s="17" t="n"/>
      <c r="G4111" s="17" t="n"/>
      <c r="H4111" s="17" t="n"/>
      <c r="I4111" s="17" t="n"/>
      <c r="J4111" s="17" t="n"/>
      <c r="K4111" s="17" t="n"/>
    </row>
    <row r="4112">
      <c r="A4112" s="17" t="n"/>
      <c r="B4112" s="17" t="n"/>
      <c r="C4112" s="17" t="n"/>
      <c r="D4112" s="17" t="n"/>
      <c r="E4112" s="17" t="n"/>
      <c r="F4112" s="17" t="n"/>
      <c r="G4112" s="17" t="n"/>
      <c r="H4112" s="17" t="n"/>
      <c r="I4112" s="17" t="n"/>
      <c r="J4112" s="17" t="n"/>
      <c r="K4112" s="17" t="n"/>
    </row>
    <row r="4113">
      <c r="A4113" s="17" t="n"/>
      <c r="B4113" s="17" t="n"/>
      <c r="C4113" s="17" t="n"/>
      <c r="D4113" s="17" t="n"/>
      <c r="E4113" s="17" t="n"/>
      <c r="F4113" s="17" t="n"/>
      <c r="G4113" s="17" t="n"/>
      <c r="H4113" s="17" t="n"/>
      <c r="I4113" s="17" t="n"/>
      <c r="J4113" s="17" t="n"/>
      <c r="K4113" s="17" t="n"/>
    </row>
    <row r="4114">
      <c r="A4114" s="17" t="n"/>
      <c r="B4114" s="17" t="n"/>
      <c r="C4114" s="17" t="n"/>
      <c r="D4114" s="17" t="n"/>
      <c r="E4114" s="17" t="n"/>
      <c r="F4114" s="17" t="n"/>
      <c r="G4114" s="17" t="n"/>
      <c r="H4114" s="17" t="n"/>
      <c r="I4114" s="17" t="n"/>
      <c r="J4114" s="17" t="n"/>
      <c r="K4114" s="17" t="n"/>
    </row>
    <row r="4115">
      <c r="A4115" s="17" t="n"/>
      <c r="B4115" s="17" t="n"/>
      <c r="C4115" s="17" t="n"/>
      <c r="D4115" s="17" t="n"/>
      <c r="E4115" s="17" t="n"/>
      <c r="F4115" s="17" t="n"/>
      <c r="G4115" s="17" t="n"/>
      <c r="H4115" s="17" t="n"/>
      <c r="I4115" s="17" t="n"/>
      <c r="J4115" s="17" t="n"/>
      <c r="K4115" s="17" t="n"/>
    </row>
    <row r="4116">
      <c r="A4116" s="17" t="n"/>
      <c r="B4116" s="17" t="n"/>
      <c r="C4116" s="17" t="n"/>
      <c r="D4116" s="17" t="n"/>
      <c r="E4116" s="17" t="n"/>
      <c r="F4116" s="17" t="n"/>
      <c r="G4116" s="17" t="n"/>
      <c r="H4116" s="17" t="n"/>
      <c r="I4116" s="17" t="n"/>
      <c r="J4116" s="17" t="n"/>
      <c r="K4116" s="17" t="n"/>
    </row>
    <row r="4117">
      <c r="A4117" s="17" t="n"/>
      <c r="B4117" s="17" t="n"/>
      <c r="C4117" s="17" t="n"/>
      <c r="D4117" s="17" t="n"/>
      <c r="E4117" s="17" t="n"/>
      <c r="F4117" s="17" t="n"/>
      <c r="G4117" s="17" t="n"/>
      <c r="H4117" s="17" t="n"/>
      <c r="I4117" s="17" t="n"/>
      <c r="J4117" s="17" t="n"/>
      <c r="K4117" s="17" t="n"/>
    </row>
    <row r="4118">
      <c r="A4118" s="17" t="n"/>
      <c r="B4118" s="17" t="n"/>
      <c r="C4118" s="17" t="n"/>
      <c r="D4118" s="17" t="n"/>
      <c r="E4118" s="17" t="n"/>
      <c r="F4118" s="17" t="n"/>
      <c r="G4118" s="17" t="n"/>
      <c r="H4118" s="17" t="n"/>
      <c r="I4118" s="17" t="n"/>
      <c r="J4118" s="17" t="n"/>
      <c r="K4118" s="17" t="n"/>
    </row>
    <row r="4119">
      <c r="A4119" s="17" t="n"/>
      <c r="B4119" s="17" t="n"/>
      <c r="C4119" s="17" t="n"/>
      <c r="D4119" s="17" t="n"/>
      <c r="E4119" s="17" t="n"/>
      <c r="F4119" s="17" t="n"/>
      <c r="G4119" s="17" t="n"/>
      <c r="H4119" s="17" t="n"/>
      <c r="I4119" s="17" t="n"/>
      <c r="J4119" s="17" t="n"/>
      <c r="K4119" s="17" t="n"/>
    </row>
    <row r="4120">
      <c r="A4120" s="17" t="n"/>
      <c r="B4120" s="17" t="n"/>
      <c r="C4120" s="17" t="n"/>
      <c r="D4120" s="17" t="n"/>
      <c r="E4120" s="17" t="n"/>
      <c r="F4120" s="17" t="n"/>
      <c r="G4120" s="17" t="n"/>
      <c r="H4120" s="17" t="n"/>
      <c r="I4120" s="17" t="n"/>
      <c r="J4120" s="17" t="n"/>
      <c r="K4120" s="17" t="n"/>
    </row>
    <row r="4121">
      <c r="A4121" s="17" t="n"/>
      <c r="B4121" s="17" t="n"/>
      <c r="C4121" s="17" t="n"/>
      <c r="D4121" s="17" t="n"/>
      <c r="E4121" s="17" t="n"/>
      <c r="F4121" s="17" t="n"/>
      <c r="G4121" s="17" t="n"/>
      <c r="H4121" s="17" t="n"/>
      <c r="I4121" s="17" t="n"/>
      <c r="J4121" s="17" t="n"/>
      <c r="K4121" s="17" t="n"/>
    </row>
    <row r="4122">
      <c r="A4122" s="17" t="n"/>
      <c r="B4122" s="17" t="n"/>
      <c r="C4122" s="17" t="n"/>
      <c r="D4122" s="17" t="n"/>
      <c r="E4122" s="17" t="n"/>
      <c r="F4122" s="17" t="n"/>
      <c r="G4122" s="17" t="n"/>
      <c r="H4122" s="17" t="n"/>
      <c r="I4122" s="17" t="n"/>
      <c r="J4122" s="17" t="n"/>
      <c r="K4122" s="17" t="n"/>
    </row>
    <row r="4123">
      <c r="A4123" s="17" t="n"/>
      <c r="B4123" s="17" t="n"/>
      <c r="C4123" s="17" t="n"/>
      <c r="D4123" s="17" t="n"/>
      <c r="E4123" s="17" t="n"/>
      <c r="F4123" s="17" t="n"/>
      <c r="G4123" s="17" t="n"/>
      <c r="H4123" s="17" t="n"/>
      <c r="I4123" s="17" t="n"/>
      <c r="J4123" s="17" t="n"/>
      <c r="K4123" s="17" t="n"/>
    </row>
    <row r="4124">
      <c r="A4124" s="17" t="n"/>
      <c r="B4124" s="17" t="n"/>
      <c r="C4124" s="17" t="n"/>
      <c r="D4124" s="17" t="n"/>
      <c r="E4124" s="17" t="n"/>
      <c r="F4124" s="17" t="n"/>
      <c r="G4124" s="17" t="n"/>
      <c r="H4124" s="17" t="n"/>
      <c r="I4124" s="17" t="n"/>
      <c r="J4124" s="17" t="n"/>
      <c r="K4124" s="17" t="n"/>
    </row>
    <row r="4125">
      <c r="A4125" s="17" t="n"/>
      <c r="B4125" s="17" t="n"/>
      <c r="C4125" s="17" t="n"/>
      <c r="D4125" s="17" t="n"/>
      <c r="E4125" s="17" t="n"/>
      <c r="F4125" s="17" t="n"/>
      <c r="G4125" s="17" t="n"/>
      <c r="H4125" s="17" t="n"/>
      <c r="I4125" s="17" t="n"/>
      <c r="J4125" s="17" t="n"/>
      <c r="K4125" s="17" t="n"/>
    </row>
    <row r="4126">
      <c r="A4126" s="17" t="n"/>
      <c r="B4126" s="17" t="n"/>
      <c r="C4126" s="17" t="n"/>
      <c r="D4126" s="17" t="n"/>
      <c r="E4126" s="17" t="n"/>
      <c r="F4126" s="17" t="n"/>
      <c r="G4126" s="17" t="n"/>
      <c r="H4126" s="17" t="n"/>
      <c r="I4126" s="17" t="n"/>
      <c r="J4126" s="17" t="n"/>
      <c r="K4126" s="17" t="n"/>
    </row>
    <row r="4127">
      <c r="A4127" s="17" t="n"/>
      <c r="B4127" s="17" t="n"/>
      <c r="C4127" s="17" t="n"/>
      <c r="D4127" s="17" t="n"/>
      <c r="E4127" s="17" t="n"/>
      <c r="F4127" s="17" t="n"/>
      <c r="G4127" s="17" t="n"/>
      <c r="H4127" s="17" t="n"/>
      <c r="I4127" s="17" t="n"/>
      <c r="J4127" s="17" t="n"/>
      <c r="K4127" s="17" t="n"/>
    </row>
    <row r="4128">
      <c r="A4128" s="17" t="n"/>
      <c r="B4128" s="17" t="n"/>
      <c r="C4128" s="17" t="n"/>
      <c r="D4128" s="17" t="n"/>
      <c r="E4128" s="17" t="n"/>
      <c r="F4128" s="17" t="n"/>
      <c r="G4128" s="17" t="n"/>
      <c r="H4128" s="17" t="n"/>
      <c r="I4128" s="17" t="n"/>
      <c r="J4128" s="17" t="n"/>
      <c r="K4128" s="17" t="n"/>
    </row>
    <row r="4129">
      <c r="A4129" s="17" t="n"/>
      <c r="B4129" s="17" t="n"/>
      <c r="C4129" s="17" t="n"/>
      <c r="D4129" s="17" t="n"/>
      <c r="E4129" s="17" t="n"/>
      <c r="F4129" s="17" t="n"/>
      <c r="G4129" s="17" t="n"/>
      <c r="H4129" s="17" t="n"/>
      <c r="I4129" s="17" t="n"/>
      <c r="J4129" s="17" t="n"/>
      <c r="K4129" s="17" t="n"/>
    </row>
    <row r="4130">
      <c r="A4130" s="17" t="n"/>
      <c r="B4130" s="17" t="n"/>
      <c r="C4130" s="17" t="n"/>
      <c r="D4130" s="17" t="n"/>
      <c r="E4130" s="17" t="n"/>
      <c r="F4130" s="17" t="n"/>
      <c r="G4130" s="17" t="n"/>
      <c r="H4130" s="17" t="n"/>
      <c r="I4130" s="17" t="n"/>
      <c r="J4130" s="17" t="n"/>
      <c r="K4130" s="17" t="n"/>
    </row>
    <row r="4131">
      <c r="A4131" s="17" t="n"/>
      <c r="B4131" s="17" t="n"/>
      <c r="C4131" s="17" t="n"/>
      <c r="D4131" s="17" t="n"/>
      <c r="E4131" s="17" t="n"/>
      <c r="F4131" s="17" t="n"/>
      <c r="G4131" s="17" t="n"/>
      <c r="H4131" s="17" t="n"/>
      <c r="I4131" s="17" t="n"/>
      <c r="J4131" s="17" t="n"/>
      <c r="K4131" s="17" t="n"/>
    </row>
    <row r="4132">
      <c r="A4132" s="17" t="n"/>
      <c r="B4132" s="17" t="n"/>
      <c r="C4132" s="17" t="n"/>
      <c r="D4132" s="17" t="n"/>
      <c r="E4132" s="17" t="n"/>
      <c r="F4132" s="17" t="n"/>
      <c r="G4132" s="17" t="n"/>
      <c r="H4132" s="17" t="n"/>
      <c r="I4132" s="17" t="n"/>
      <c r="J4132" s="17" t="n"/>
      <c r="K4132" s="17" t="n"/>
    </row>
    <row r="4133">
      <c r="A4133" s="17" t="n"/>
      <c r="B4133" s="17" t="n"/>
      <c r="C4133" s="17" t="n"/>
      <c r="D4133" s="17" t="n"/>
      <c r="E4133" s="17" t="n"/>
      <c r="F4133" s="17" t="n"/>
      <c r="G4133" s="17" t="n"/>
      <c r="H4133" s="17" t="n"/>
      <c r="I4133" s="17" t="n"/>
      <c r="J4133" s="17" t="n"/>
      <c r="K4133" s="17" t="n"/>
    </row>
    <row r="4134">
      <c r="A4134" s="17" t="n"/>
      <c r="B4134" s="17" t="n"/>
      <c r="C4134" s="17" t="n"/>
      <c r="D4134" s="17" t="n"/>
      <c r="E4134" s="17" t="n"/>
      <c r="F4134" s="17" t="n"/>
      <c r="G4134" s="17" t="n"/>
      <c r="H4134" s="17" t="n"/>
      <c r="I4134" s="17" t="n"/>
      <c r="J4134" s="17" t="n"/>
      <c r="K4134" s="17" t="n"/>
    </row>
    <row r="4135">
      <c r="A4135" s="17" t="n"/>
      <c r="B4135" s="17" t="n"/>
      <c r="C4135" s="17" t="n"/>
      <c r="D4135" s="17" t="n"/>
      <c r="E4135" s="17" t="n"/>
      <c r="F4135" s="17" t="n"/>
      <c r="G4135" s="17" t="n"/>
      <c r="H4135" s="17" t="n"/>
      <c r="I4135" s="17" t="n"/>
      <c r="J4135" s="17" t="n"/>
      <c r="K4135" s="17" t="n"/>
    </row>
    <row r="4136">
      <c r="A4136" s="17" t="n"/>
      <c r="B4136" s="17" t="n"/>
      <c r="C4136" s="17" t="n"/>
      <c r="D4136" s="17" t="n"/>
      <c r="E4136" s="17" t="n"/>
      <c r="F4136" s="17" t="n"/>
      <c r="G4136" s="17" t="n"/>
      <c r="H4136" s="17" t="n"/>
      <c r="I4136" s="17" t="n"/>
      <c r="J4136" s="17" t="n"/>
      <c r="K4136" s="17" t="n"/>
    </row>
    <row r="4137">
      <c r="A4137" s="17" t="n"/>
      <c r="B4137" s="17" t="n"/>
      <c r="C4137" s="17" t="n"/>
      <c r="D4137" s="17" t="n"/>
      <c r="E4137" s="17" t="n"/>
      <c r="F4137" s="17" t="n"/>
      <c r="G4137" s="17" t="n"/>
      <c r="H4137" s="17" t="n"/>
      <c r="I4137" s="17" t="n"/>
      <c r="J4137" s="17" t="n"/>
      <c r="K4137" s="17" t="n"/>
    </row>
    <row r="4138">
      <c r="A4138" s="17" t="n"/>
      <c r="B4138" s="17" t="n"/>
      <c r="C4138" s="17" t="n"/>
      <c r="D4138" s="17" t="n"/>
      <c r="E4138" s="17" t="n"/>
      <c r="F4138" s="17" t="n"/>
      <c r="G4138" s="17" t="n"/>
      <c r="H4138" s="17" t="n"/>
      <c r="I4138" s="17" t="n"/>
      <c r="J4138" s="17" t="n"/>
      <c r="K4138" s="17" t="n"/>
    </row>
    <row r="4139">
      <c r="A4139" s="17" t="n"/>
      <c r="B4139" s="17" t="n"/>
      <c r="C4139" s="17" t="n"/>
      <c r="D4139" s="17" t="n"/>
      <c r="E4139" s="17" t="n"/>
      <c r="F4139" s="17" t="n"/>
      <c r="G4139" s="17" t="n"/>
      <c r="H4139" s="17" t="n"/>
      <c r="I4139" s="17" t="n"/>
      <c r="J4139" s="17" t="n"/>
      <c r="K4139" s="17" t="n"/>
    </row>
    <row r="4140">
      <c r="A4140" s="17" t="n"/>
      <c r="B4140" s="17" t="n"/>
      <c r="C4140" s="17" t="n"/>
      <c r="D4140" s="17" t="n"/>
      <c r="E4140" s="17" t="n"/>
      <c r="F4140" s="17" t="n"/>
      <c r="G4140" s="17" t="n"/>
      <c r="H4140" s="17" t="n"/>
      <c r="I4140" s="17" t="n"/>
      <c r="J4140" s="17" t="n"/>
      <c r="K4140" s="17" t="n"/>
    </row>
    <row r="4141">
      <c r="A4141" s="17" t="n"/>
      <c r="B4141" s="17" t="n"/>
      <c r="C4141" s="17" t="n"/>
      <c r="D4141" s="17" t="n"/>
      <c r="E4141" s="17" t="n"/>
      <c r="F4141" s="17" t="n"/>
      <c r="G4141" s="17" t="n"/>
      <c r="H4141" s="17" t="n"/>
      <c r="I4141" s="17" t="n"/>
      <c r="J4141" s="17" t="n"/>
      <c r="K4141" s="17" t="n"/>
    </row>
    <row r="4142">
      <c r="A4142" s="17" t="n"/>
      <c r="B4142" s="17" t="n"/>
      <c r="C4142" s="17" t="n"/>
      <c r="D4142" s="17" t="n"/>
      <c r="E4142" s="17" t="n"/>
      <c r="F4142" s="17" t="n"/>
      <c r="G4142" s="17" t="n"/>
      <c r="H4142" s="17" t="n"/>
      <c r="I4142" s="17" t="n"/>
      <c r="J4142" s="17" t="n"/>
      <c r="K4142" s="17" t="n"/>
    </row>
    <row r="4143">
      <c r="A4143" s="17" t="n"/>
      <c r="B4143" s="17" t="n"/>
      <c r="C4143" s="17" t="n"/>
      <c r="D4143" s="17" t="n"/>
      <c r="E4143" s="17" t="n"/>
      <c r="F4143" s="17" t="n"/>
      <c r="G4143" s="17" t="n"/>
      <c r="H4143" s="17" t="n"/>
      <c r="I4143" s="17" t="n"/>
      <c r="J4143" s="17" t="n"/>
      <c r="K4143" s="17" t="n"/>
    </row>
    <row r="4144">
      <c r="A4144" s="17" t="n"/>
      <c r="B4144" s="17" t="n"/>
      <c r="C4144" s="17" t="n"/>
      <c r="D4144" s="17" t="n"/>
      <c r="E4144" s="17" t="n"/>
      <c r="F4144" s="17" t="n"/>
      <c r="G4144" s="17" t="n"/>
      <c r="H4144" s="17" t="n"/>
      <c r="I4144" s="17" t="n"/>
      <c r="J4144" s="17" t="n"/>
      <c r="K4144" s="17" t="n"/>
    </row>
    <row r="4145">
      <c r="A4145" s="17" t="n"/>
      <c r="B4145" s="17" t="n"/>
      <c r="C4145" s="17" t="n"/>
      <c r="D4145" s="17" t="n"/>
      <c r="E4145" s="17" t="n"/>
      <c r="F4145" s="17" t="n"/>
      <c r="G4145" s="17" t="n"/>
      <c r="H4145" s="17" t="n"/>
      <c r="I4145" s="17" t="n"/>
      <c r="J4145" s="17" t="n"/>
      <c r="K4145" s="17" t="n"/>
    </row>
    <row r="4146">
      <c r="A4146" s="17" t="n"/>
      <c r="B4146" s="17" t="n"/>
      <c r="C4146" s="17" t="n"/>
      <c r="D4146" s="17" t="n"/>
      <c r="E4146" s="17" t="n"/>
      <c r="F4146" s="17" t="n"/>
      <c r="G4146" s="17" t="n"/>
      <c r="H4146" s="17" t="n"/>
      <c r="I4146" s="17" t="n"/>
      <c r="J4146" s="17" t="n"/>
      <c r="K4146" s="17" t="n"/>
    </row>
    <row r="4147">
      <c r="A4147" s="17" t="n"/>
      <c r="B4147" s="17" t="n"/>
      <c r="C4147" s="17" t="n"/>
      <c r="D4147" s="17" t="n"/>
      <c r="E4147" s="17" t="n"/>
      <c r="F4147" s="17" t="n"/>
      <c r="G4147" s="17" t="n"/>
      <c r="H4147" s="17" t="n"/>
      <c r="I4147" s="17" t="n"/>
      <c r="J4147" s="17" t="n"/>
      <c r="K4147" s="17" t="n"/>
    </row>
    <row r="4148">
      <c r="A4148" s="17" t="n"/>
      <c r="B4148" s="17" t="n"/>
      <c r="C4148" s="17" t="n"/>
      <c r="D4148" s="17" t="n"/>
      <c r="E4148" s="17" t="n"/>
      <c r="F4148" s="17" t="n"/>
      <c r="G4148" s="17" t="n"/>
      <c r="H4148" s="17" t="n"/>
      <c r="I4148" s="17" t="n"/>
      <c r="J4148" s="17" t="n"/>
      <c r="K4148" s="17" t="n"/>
    </row>
    <row r="4149">
      <c r="A4149" s="17" t="n"/>
      <c r="B4149" s="17" t="n"/>
      <c r="C4149" s="17" t="n"/>
      <c r="D4149" s="17" t="n"/>
      <c r="E4149" s="17" t="n"/>
      <c r="F4149" s="17" t="n"/>
      <c r="G4149" s="17" t="n"/>
      <c r="H4149" s="17" t="n"/>
      <c r="I4149" s="17" t="n"/>
      <c r="J4149" s="17" t="n"/>
      <c r="K4149" s="17" t="n"/>
    </row>
    <row r="4150">
      <c r="A4150" s="17" t="n"/>
      <c r="B4150" s="17" t="n"/>
      <c r="C4150" s="17" t="n"/>
      <c r="D4150" s="17" t="n"/>
      <c r="E4150" s="17" t="n"/>
      <c r="F4150" s="17" t="n"/>
      <c r="G4150" s="17" t="n"/>
      <c r="H4150" s="17" t="n"/>
      <c r="I4150" s="17" t="n"/>
      <c r="J4150" s="17" t="n"/>
      <c r="K4150" s="17" t="n"/>
    </row>
    <row r="4151">
      <c r="A4151" s="17" t="n"/>
      <c r="B4151" s="17" t="n"/>
      <c r="C4151" s="17" t="n"/>
      <c r="D4151" s="17" t="n"/>
      <c r="E4151" s="17" t="n"/>
      <c r="F4151" s="17" t="n"/>
      <c r="G4151" s="17" t="n"/>
      <c r="H4151" s="17" t="n"/>
      <c r="I4151" s="17" t="n"/>
      <c r="J4151" s="17" t="n"/>
      <c r="K4151" s="17" t="n"/>
    </row>
    <row r="4152">
      <c r="A4152" s="17" t="n"/>
      <c r="B4152" s="17" t="n"/>
      <c r="C4152" s="17" t="n"/>
      <c r="D4152" s="17" t="n"/>
      <c r="E4152" s="17" t="n"/>
      <c r="F4152" s="17" t="n"/>
      <c r="G4152" s="17" t="n"/>
      <c r="H4152" s="17" t="n"/>
      <c r="I4152" s="17" t="n"/>
      <c r="J4152" s="17" t="n"/>
      <c r="K4152" s="17" t="n"/>
    </row>
    <row r="4153">
      <c r="A4153" s="17" t="n"/>
      <c r="B4153" s="17" t="n"/>
      <c r="C4153" s="17" t="n"/>
      <c r="D4153" s="17" t="n"/>
      <c r="E4153" s="17" t="n"/>
      <c r="F4153" s="17" t="n"/>
      <c r="G4153" s="17" t="n"/>
      <c r="H4153" s="17" t="n"/>
      <c r="I4153" s="17" t="n"/>
      <c r="J4153" s="17" t="n"/>
      <c r="K4153" s="17" t="n"/>
    </row>
    <row r="4154">
      <c r="A4154" s="17" t="n"/>
      <c r="B4154" s="17" t="n"/>
      <c r="C4154" s="17" t="n"/>
      <c r="D4154" s="17" t="n"/>
      <c r="E4154" s="17" t="n"/>
      <c r="F4154" s="17" t="n"/>
      <c r="G4154" s="17" t="n"/>
      <c r="H4154" s="17" t="n"/>
      <c r="I4154" s="17" t="n"/>
      <c r="J4154" s="17" t="n"/>
      <c r="K4154" s="17" t="n"/>
    </row>
    <row r="4155">
      <c r="A4155" s="17" t="n"/>
      <c r="B4155" s="17" t="n"/>
      <c r="C4155" s="17" t="n"/>
      <c r="D4155" s="17" t="n"/>
      <c r="E4155" s="17" t="n"/>
      <c r="F4155" s="17" t="n"/>
      <c r="G4155" s="17" t="n"/>
      <c r="H4155" s="17" t="n"/>
      <c r="I4155" s="17" t="n"/>
      <c r="J4155" s="17" t="n"/>
      <c r="K4155" s="17" t="n"/>
    </row>
    <row r="4156">
      <c r="A4156" s="17" t="n"/>
      <c r="B4156" s="17" t="n"/>
      <c r="C4156" s="17" t="n"/>
      <c r="D4156" s="17" t="n"/>
      <c r="E4156" s="17" t="n"/>
      <c r="F4156" s="17" t="n"/>
      <c r="G4156" s="17" t="n"/>
      <c r="H4156" s="17" t="n"/>
      <c r="I4156" s="17" t="n"/>
      <c r="J4156" s="17" t="n"/>
      <c r="K4156" s="17" t="n"/>
    </row>
    <row r="4157">
      <c r="A4157" s="17" t="n"/>
      <c r="B4157" s="17" t="n"/>
      <c r="C4157" s="17" t="n"/>
      <c r="D4157" s="17" t="n"/>
      <c r="E4157" s="17" t="n"/>
      <c r="F4157" s="17" t="n"/>
      <c r="G4157" s="17" t="n"/>
      <c r="H4157" s="17" t="n"/>
      <c r="I4157" s="17" t="n"/>
      <c r="J4157" s="17" t="n"/>
      <c r="K4157" s="17" t="n"/>
    </row>
    <row r="4158">
      <c r="A4158" s="17" t="n"/>
      <c r="B4158" s="17" t="n"/>
      <c r="C4158" s="17" t="n"/>
      <c r="D4158" s="17" t="n"/>
      <c r="E4158" s="17" t="n"/>
      <c r="F4158" s="17" t="n"/>
      <c r="G4158" s="17" t="n"/>
      <c r="H4158" s="17" t="n"/>
      <c r="I4158" s="17" t="n"/>
      <c r="J4158" s="17" t="n"/>
      <c r="K4158" s="17" t="n"/>
    </row>
    <row r="4159">
      <c r="A4159" s="17" t="n"/>
      <c r="B4159" s="17" t="n"/>
      <c r="C4159" s="17" t="n"/>
      <c r="D4159" s="17" t="n"/>
      <c r="E4159" s="17" t="n"/>
      <c r="F4159" s="17" t="n"/>
      <c r="G4159" s="17" t="n"/>
      <c r="H4159" s="17" t="n"/>
      <c r="I4159" s="17" t="n"/>
      <c r="J4159" s="17" t="n"/>
      <c r="K4159" s="17" t="n"/>
    </row>
    <row r="4160">
      <c r="A4160" s="17" t="n"/>
      <c r="B4160" s="17" t="n"/>
      <c r="C4160" s="17" t="n"/>
      <c r="D4160" s="17" t="n"/>
      <c r="E4160" s="17" t="n"/>
      <c r="F4160" s="17" t="n"/>
      <c r="G4160" s="17" t="n"/>
      <c r="H4160" s="17" t="n"/>
      <c r="I4160" s="17" t="n"/>
      <c r="J4160" s="17" t="n"/>
      <c r="K4160" s="17" t="n"/>
    </row>
    <row r="4161">
      <c r="A4161" s="17" t="n"/>
      <c r="B4161" s="17" t="n"/>
      <c r="C4161" s="17" t="n"/>
      <c r="D4161" s="17" t="n"/>
      <c r="E4161" s="17" t="n"/>
      <c r="F4161" s="17" t="n"/>
      <c r="G4161" s="17" t="n"/>
      <c r="H4161" s="17" t="n"/>
      <c r="I4161" s="17" t="n"/>
      <c r="J4161" s="17" t="n"/>
      <c r="K4161" s="17" t="n"/>
    </row>
    <row r="4162">
      <c r="A4162" s="17" t="n"/>
      <c r="B4162" s="17" t="n"/>
      <c r="C4162" s="17" t="n"/>
      <c r="D4162" s="17" t="n"/>
      <c r="E4162" s="17" t="n"/>
      <c r="F4162" s="17" t="n"/>
      <c r="G4162" s="17" t="n"/>
      <c r="H4162" s="17" t="n"/>
      <c r="I4162" s="17" t="n"/>
      <c r="J4162" s="17" t="n"/>
      <c r="K4162" s="17" t="n"/>
    </row>
    <row r="4163">
      <c r="A4163" s="17" t="n"/>
      <c r="B4163" s="17" t="n"/>
      <c r="C4163" s="17" t="n"/>
      <c r="D4163" s="17" t="n"/>
      <c r="E4163" s="17" t="n"/>
      <c r="F4163" s="17" t="n"/>
      <c r="G4163" s="17" t="n"/>
      <c r="H4163" s="17" t="n"/>
      <c r="I4163" s="17" t="n"/>
      <c r="J4163" s="17" t="n"/>
      <c r="K4163" s="17" t="n"/>
    </row>
    <row r="4164">
      <c r="A4164" s="17" t="n"/>
      <c r="B4164" s="17" t="n"/>
      <c r="C4164" s="17" t="n"/>
      <c r="D4164" s="17" t="n"/>
      <c r="E4164" s="17" t="n"/>
      <c r="F4164" s="17" t="n"/>
      <c r="G4164" s="17" t="n"/>
      <c r="H4164" s="17" t="n"/>
      <c r="I4164" s="17" t="n"/>
      <c r="J4164" s="17" t="n"/>
      <c r="K4164" s="17" t="n"/>
    </row>
    <row r="4165">
      <c r="A4165" s="17" t="n"/>
      <c r="B4165" s="17" t="n"/>
      <c r="C4165" s="17" t="n"/>
      <c r="D4165" s="17" t="n"/>
      <c r="E4165" s="17" t="n"/>
      <c r="F4165" s="17" t="n"/>
      <c r="G4165" s="17" t="n"/>
      <c r="H4165" s="17" t="n"/>
      <c r="I4165" s="17" t="n"/>
      <c r="J4165" s="17" t="n"/>
      <c r="K4165" s="17" t="n"/>
    </row>
    <row r="4166">
      <c r="A4166" s="17" t="n"/>
      <c r="B4166" s="17" t="n"/>
      <c r="C4166" s="17" t="n"/>
      <c r="D4166" s="17" t="n"/>
      <c r="E4166" s="17" t="n"/>
      <c r="F4166" s="17" t="n"/>
      <c r="G4166" s="17" t="n"/>
      <c r="H4166" s="17" t="n"/>
      <c r="I4166" s="17" t="n"/>
      <c r="J4166" s="17" t="n"/>
      <c r="K4166" s="17" t="n"/>
    </row>
    <row r="4167">
      <c r="A4167" s="17" t="n"/>
      <c r="B4167" s="17" t="n"/>
      <c r="C4167" s="17" t="n"/>
      <c r="D4167" s="17" t="n"/>
      <c r="E4167" s="17" t="n"/>
      <c r="F4167" s="17" t="n"/>
      <c r="G4167" s="17" t="n"/>
      <c r="H4167" s="17" t="n"/>
      <c r="I4167" s="17" t="n"/>
      <c r="J4167" s="17" t="n"/>
      <c r="K4167" s="17" t="n"/>
    </row>
    <row r="4168">
      <c r="A4168" s="17" t="n"/>
      <c r="B4168" s="17" t="n"/>
      <c r="C4168" s="17" t="n"/>
      <c r="D4168" s="17" t="n"/>
      <c r="E4168" s="17" t="n"/>
      <c r="F4168" s="17" t="n"/>
      <c r="G4168" s="17" t="n"/>
      <c r="H4168" s="17" t="n"/>
      <c r="I4168" s="17" t="n"/>
      <c r="J4168" s="17" t="n"/>
      <c r="K4168" s="17" t="n"/>
    </row>
    <row r="4169">
      <c r="A4169" s="17" t="n"/>
      <c r="B4169" s="17" t="n"/>
      <c r="C4169" s="17" t="n"/>
      <c r="D4169" s="17" t="n"/>
      <c r="E4169" s="17" t="n"/>
      <c r="F4169" s="17" t="n"/>
      <c r="G4169" s="17" t="n"/>
      <c r="H4169" s="17" t="n"/>
      <c r="I4169" s="17" t="n"/>
      <c r="J4169" s="17" t="n"/>
      <c r="K4169" s="17" t="n"/>
    </row>
    <row r="4170">
      <c r="A4170" s="17" t="n"/>
      <c r="B4170" s="17" t="n"/>
      <c r="C4170" s="17" t="n"/>
      <c r="D4170" s="17" t="n"/>
      <c r="E4170" s="17" t="n"/>
      <c r="F4170" s="17" t="n"/>
      <c r="G4170" s="17" t="n"/>
      <c r="H4170" s="17" t="n"/>
      <c r="I4170" s="17" t="n"/>
      <c r="J4170" s="17" t="n"/>
      <c r="K4170" s="17" t="n"/>
    </row>
    <row r="4171">
      <c r="A4171" s="17" t="n"/>
      <c r="B4171" s="17" t="n"/>
      <c r="C4171" s="17" t="n"/>
      <c r="D4171" s="17" t="n"/>
      <c r="E4171" s="17" t="n"/>
      <c r="F4171" s="17" t="n"/>
      <c r="G4171" s="17" t="n"/>
      <c r="H4171" s="17" t="n"/>
      <c r="I4171" s="17" t="n"/>
      <c r="J4171" s="17" t="n"/>
      <c r="K4171" s="17" t="n"/>
    </row>
    <row r="4172">
      <c r="A4172" s="17" t="n"/>
      <c r="B4172" s="17" t="n"/>
      <c r="C4172" s="17" t="n"/>
      <c r="D4172" s="17" t="n"/>
      <c r="E4172" s="17" t="n"/>
      <c r="F4172" s="17" t="n"/>
      <c r="G4172" s="17" t="n"/>
      <c r="H4172" s="17" t="n"/>
      <c r="I4172" s="17" t="n"/>
      <c r="J4172" s="17" t="n"/>
      <c r="K4172" s="17" t="n"/>
    </row>
    <row r="4173">
      <c r="A4173" s="17" t="n"/>
      <c r="B4173" s="17" t="n"/>
      <c r="C4173" s="17" t="n"/>
      <c r="D4173" s="17" t="n"/>
      <c r="E4173" s="17" t="n"/>
      <c r="F4173" s="17" t="n"/>
      <c r="G4173" s="17" t="n"/>
      <c r="H4173" s="17" t="n"/>
      <c r="I4173" s="17" t="n"/>
      <c r="J4173" s="17" t="n"/>
      <c r="K4173" s="17" t="n"/>
    </row>
    <row r="4174">
      <c r="A4174" s="17" t="n"/>
      <c r="B4174" s="17" t="n"/>
      <c r="C4174" s="17" t="n"/>
      <c r="D4174" s="17" t="n"/>
      <c r="E4174" s="17" t="n"/>
      <c r="F4174" s="17" t="n"/>
      <c r="G4174" s="17" t="n"/>
      <c r="H4174" s="17" t="n"/>
      <c r="I4174" s="17" t="n"/>
      <c r="J4174" s="17" t="n"/>
      <c r="K4174" s="17" t="n"/>
    </row>
    <row r="4175">
      <c r="A4175" s="17" t="n"/>
      <c r="B4175" s="17" t="n"/>
      <c r="C4175" s="17" t="n"/>
      <c r="D4175" s="17" t="n"/>
      <c r="E4175" s="17" t="n"/>
      <c r="F4175" s="17" t="n"/>
      <c r="G4175" s="17" t="n"/>
      <c r="H4175" s="17" t="n"/>
      <c r="I4175" s="17" t="n"/>
      <c r="J4175" s="17" t="n"/>
      <c r="K4175" s="17" t="n"/>
    </row>
    <row r="4176">
      <c r="A4176" s="17" t="n"/>
      <c r="B4176" s="17" t="n"/>
      <c r="C4176" s="17" t="n"/>
      <c r="D4176" s="17" t="n"/>
      <c r="E4176" s="17" t="n"/>
      <c r="F4176" s="17" t="n"/>
      <c r="G4176" s="17" t="n"/>
      <c r="H4176" s="17" t="n"/>
      <c r="I4176" s="17" t="n"/>
      <c r="J4176" s="17" t="n"/>
      <c r="K4176" s="17" t="n"/>
    </row>
    <row r="4177">
      <c r="A4177" s="17" t="n"/>
      <c r="B4177" s="17" t="n"/>
      <c r="C4177" s="17" t="n"/>
      <c r="D4177" s="17" t="n"/>
      <c r="E4177" s="17" t="n"/>
      <c r="F4177" s="17" t="n"/>
      <c r="G4177" s="17" t="n"/>
      <c r="H4177" s="17" t="n"/>
      <c r="I4177" s="17" t="n"/>
      <c r="J4177" s="17" t="n"/>
      <c r="K4177" s="17" t="n"/>
    </row>
    <row r="4178">
      <c r="A4178" s="17" t="n"/>
      <c r="B4178" s="17" t="n"/>
      <c r="C4178" s="17" t="n"/>
      <c r="D4178" s="17" t="n"/>
      <c r="E4178" s="17" t="n"/>
      <c r="F4178" s="17" t="n"/>
      <c r="G4178" s="17" t="n"/>
      <c r="H4178" s="17" t="n"/>
      <c r="I4178" s="17" t="n"/>
      <c r="J4178" s="17" t="n"/>
      <c r="K4178" s="17" t="n"/>
    </row>
    <row r="4179">
      <c r="A4179" s="17" t="n"/>
      <c r="B4179" s="17" t="n"/>
      <c r="C4179" s="17" t="n"/>
      <c r="D4179" s="17" t="n"/>
      <c r="E4179" s="17" t="n"/>
      <c r="F4179" s="17" t="n"/>
      <c r="G4179" s="17" t="n"/>
      <c r="H4179" s="17" t="n"/>
      <c r="I4179" s="17" t="n"/>
      <c r="J4179" s="17" t="n"/>
      <c r="K4179" s="17" t="n"/>
    </row>
    <row r="4180">
      <c r="A4180" s="17" t="n"/>
      <c r="B4180" s="17" t="n"/>
      <c r="C4180" s="17" t="n"/>
      <c r="D4180" s="17" t="n"/>
      <c r="E4180" s="17" t="n"/>
      <c r="F4180" s="17" t="n"/>
      <c r="G4180" s="17" t="n"/>
      <c r="H4180" s="17" t="n"/>
      <c r="I4180" s="17" t="n"/>
      <c r="J4180" s="17" t="n"/>
      <c r="K4180" s="17" t="n"/>
    </row>
    <row r="4181">
      <c r="A4181" s="17" t="n"/>
      <c r="B4181" s="17" t="n"/>
      <c r="C4181" s="17" t="n"/>
      <c r="D4181" s="17" t="n"/>
      <c r="E4181" s="17" t="n"/>
      <c r="F4181" s="17" t="n"/>
      <c r="G4181" s="17" t="n"/>
      <c r="H4181" s="17" t="n"/>
      <c r="I4181" s="17" t="n"/>
      <c r="J4181" s="17" t="n"/>
      <c r="K4181" s="17" t="n"/>
    </row>
    <row r="4182">
      <c r="A4182" s="17" t="n"/>
      <c r="B4182" s="17" t="n"/>
      <c r="C4182" s="17" t="n"/>
      <c r="D4182" s="17" t="n"/>
      <c r="E4182" s="17" t="n"/>
      <c r="F4182" s="17" t="n"/>
      <c r="G4182" s="17" t="n"/>
      <c r="H4182" s="17" t="n"/>
      <c r="I4182" s="17" t="n"/>
      <c r="J4182" s="17" t="n"/>
      <c r="K4182" s="17" t="n"/>
    </row>
    <row r="4183">
      <c r="A4183" s="17" t="n"/>
      <c r="B4183" s="17" t="n"/>
      <c r="C4183" s="17" t="n"/>
      <c r="D4183" s="17" t="n"/>
      <c r="E4183" s="17" t="n"/>
      <c r="F4183" s="17" t="n"/>
      <c r="G4183" s="17" t="n"/>
      <c r="H4183" s="17" t="n"/>
      <c r="I4183" s="17" t="n"/>
      <c r="J4183" s="17" t="n"/>
      <c r="K4183" s="17" t="n"/>
    </row>
    <row r="4184">
      <c r="A4184" s="17" t="n"/>
      <c r="B4184" s="17" t="n"/>
      <c r="C4184" s="17" t="n"/>
      <c r="D4184" s="17" t="n"/>
      <c r="E4184" s="17" t="n"/>
      <c r="F4184" s="17" t="n"/>
      <c r="G4184" s="17" t="n"/>
      <c r="H4184" s="17" t="n"/>
      <c r="I4184" s="17" t="n"/>
      <c r="J4184" s="17" t="n"/>
      <c r="K4184" s="17" t="n"/>
    </row>
    <row r="4185">
      <c r="A4185" s="17" t="n"/>
      <c r="B4185" s="17" t="n"/>
      <c r="C4185" s="17" t="n"/>
      <c r="D4185" s="17" t="n"/>
      <c r="E4185" s="17" t="n"/>
      <c r="F4185" s="17" t="n"/>
      <c r="G4185" s="17" t="n"/>
      <c r="H4185" s="17" t="n"/>
      <c r="I4185" s="17" t="n"/>
      <c r="J4185" s="17" t="n"/>
      <c r="K4185" s="17" t="n"/>
    </row>
    <row r="4186">
      <c r="A4186" s="17" t="n"/>
      <c r="B4186" s="17" t="n"/>
      <c r="C4186" s="17" t="n"/>
      <c r="D4186" s="17" t="n"/>
      <c r="E4186" s="17" t="n"/>
      <c r="F4186" s="17" t="n"/>
      <c r="G4186" s="17" t="n"/>
      <c r="H4186" s="17" t="n"/>
      <c r="I4186" s="17" t="n"/>
      <c r="J4186" s="17" t="n"/>
      <c r="K4186" s="17" t="n"/>
    </row>
    <row r="4187">
      <c r="A4187" s="17" t="n"/>
      <c r="B4187" s="17" t="n"/>
      <c r="C4187" s="17" t="n"/>
      <c r="D4187" s="17" t="n"/>
      <c r="E4187" s="17" t="n"/>
      <c r="F4187" s="17" t="n"/>
      <c r="G4187" s="17" t="n"/>
      <c r="H4187" s="17" t="n"/>
      <c r="I4187" s="17" t="n"/>
      <c r="J4187" s="17" t="n"/>
      <c r="K4187" s="17" t="n"/>
    </row>
    <row r="4188">
      <c r="A4188" s="17" t="n"/>
      <c r="B4188" s="17" t="n"/>
      <c r="C4188" s="17" t="n"/>
      <c r="D4188" s="17" t="n"/>
      <c r="E4188" s="17" t="n"/>
      <c r="F4188" s="17" t="n"/>
      <c r="G4188" s="17" t="n"/>
      <c r="H4188" s="17" t="n"/>
      <c r="I4188" s="17" t="n"/>
      <c r="J4188" s="17" t="n"/>
      <c r="K4188" s="17" t="n"/>
    </row>
    <row r="4189">
      <c r="A4189" s="17" t="n"/>
      <c r="B4189" s="17" t="n"/>
      <c r="C4189" s="17" t="n"/>
      <c r="D4189" s="17" t="n"/>
      <c r="E4189" s="17" t="n"/>
      <c r="F4189" s="17" t="n"/>
      <c r="G4189" s="17" t="n"/>
      <c r="H4189" s="17" t="n"/>
      <c r="I4189" s="17" t="n"/>
      <c r="J4189" s="17" t="n"/>
      <c r="K4189" s="17" t="n"/>
    </row>
    <row r="4190">
      <c r="A4190" s="17" t="n"/>
      <c r="B4190" s="17" t="n"/>
      <c r="C4190" s="17" t="n"/>
      <c r="D4190" s="17" t="n"/>
      <c r="E4190" s="17" t="n"/>
      <c r="F4190" s="17" t="n"/>
      <c r="G4190" s="17" t="n"/>
      <c r="H4190" s="17" t="n"/>
      <c r="I4190" s="17" t="n"/>
      <c r="J4190" s="17" t="n"/>
      <c r="K4190" s="17" t="n"/>
    </row>
    <row r="4191">
      <c r="A4191" s="17" t="n"/>
      <c r="B4191" s="17" t="n"/>
      <c r="C4191" s="17" t="n"/>
      <c r="D4191" s="17" t="n"/>
      <c r="E4191" s="17" t="n"/>
      <c r="F4191" s="17" t="n"/>
      <c r="G4191" s="17" t="n"/>
      <c r="H4191" s="17" t="n"/>
      <c r="I4191" s="17" t="n"/>
      <c r="J4191" s="17" t="n"/>
      <c r="K4191" s="17" t="n"/>
    </row>
    <row r="4192">
      <c r="A4192" s="17" t="n"/>
      <c r="B4192" s="17" t="n"/>
      <c r="C4192" s="17" t="n"/>
      <c r="D4192" s="17" t="n"/>
      <c r="E4192" s="17" t="n"/>
      <c r="F4192" s="17" t="n"/>
      <c r="G4192" s="17" t="n"/>
      <c r="H4192" s="17" t="n"/>
      <c r="I4192" s="17" t="n"/>
      <c r="J4192" s="17" t="n"/>
      <c r="K4192" s="17" t="n"/>
    </row>
    <row r="4193">
      <c r="A4193" s="17" t="n"/>
      <c r="B4193" s="17" t="n"/>
      <c r="C4193" s="17" t="n"/>
      <c r="D4193" s="17" t="n"/>
      <c r="E4193" s="17" t="n"/>
      <c r="F4193" s="17" t="n"/>
      <c r="G4193" s="17" t="n"/>
      <c r="H4193" s="17" t="n"/>
      <c r="I4193" s="17" t="n"/>
      <c r="J4193" s="17" t="n"/>
      <c r="K4193" s="17" t="n"/>
    </row>
    <row r="4194">
      <c r="A4194" s="17" t="n"/>
      <c r="B4194" s="17" t="n"/>
      <c r="C4194" s="17" t="n"/>
      <c r="D4194" s="17" t="n"/>
      <c r="E4194" s="17" t="n"/>
      <c r="F4194" s="17" t="n"/>
      <c r="G4194" s="17" t="n"/>
      <c r="H4194" s="17" t="n"/>
      <c r="I4194" s="17" t="n"/>
      <c r="J4194" s="17" t="n"/>
      <c r="K4194" s="17" t="n"/>
    </row>
    <row r="4195">
      <c r="A4195" s="17" t="n"/>
      <c r="B4195" s="17" t="n"/>
      <c r="C4195" s="17" t="n"/>
      <c r="D4195" s="17" t="n"/>
      <c r="E4195" s="17" t="n"/>
      <c r="F4195" s="17" t="n"/>
      <c r="G4195" s="17" t="n"/>
      <c r="H4195" s="17" t="n"/>
      <c r="I4195" s="17" t="n"/>
      <c r="J4195" s="17" t="n"/>
      <c r="K4195" s="17" t="n"/>
    </row>
    <row r="4196">
      <c r="A4196" s="17" t="n"/>
      <c r="B4196" s="17" t="n"/>
      <c r="C4196" s="17" t="n"/>
      <c r="D4196" s="17" t="n"/>
      <c r="E4196" s="17" t="n"/>
      <c r="F4196" s="17" t="n"/>
      <c r="G4196" s="17" t="n"/>
      <c r="H4196" s="17" t="n"/>
      <c r="I4196" s="17" t="n"/>
      <c r="J4196" s="17" t="n"/>
      <c r="K4196" s="17" t="n"/>
    </row>
    <row r="4197">
      <c r="A4197" s="17" t="n"/>
      <c r="B4197" s="17" t="n"/>
      <c r="C4197" s="17" t="n"/>
      <c r="D4197" s="17" t="n"/>
      <c r="E4197" s="17" t="n"/>
      <c r="F4197" s="17" t="n"/>
      <c r="G4197" s="17" t="n"/>
      <c r="H4197" s="17" t="n"/>
      <c r="I4197" s="17" t="n"/>
      <c r="J4197" s="17" t="n"/>
      <c r="K4197" s="17" t="n"/>
    </row>
    <row r="4198">
      <c r="A4198" s="17" t="n"/>
      <c r="B4198" s="17" t="n"/>
      <c r="C4198" s="17" t="n"/>
      <c r="D4198" s="17" t="n"/>
      <c r="E4198" s="17" t="n"/>
      <c r="F4198" s="17" t="n"/>
      <c r="G4198" s="17" t="n"/>
      <c r="H4198" s="17" t="n"/>
      <c r="I4198" s="17" t="n"/>
      <c r="J4198" s="17" t="n"/>
      <c r="K4198" s="17" t="n"/>
    </row>
    <row r="4199">
      <c r="A4199" s="17" t="n"/>
      <c r="B4199" s="17" t="n"/>
      <c r="C4199" s="17" t="n"/>
      <c r="D4199" s="17" t="n"/>
      <c r="E4199" s="17" t="n"/>
      <c r="F4199" s="17" t="n"/>
      <c r="G4199" s="17" t="n"/>
      <c r="H4199" s="17" t="n"/>
      <c r="I4199" s="17" t="n"/>
      <c r="J4199" s="17" t="n"/>
      <c r="K4199" s="17" t="n"/>
    </row>
    <row r="4200">
      <c r="A4200" s="17" t="n"/>
      <c r="B4200" s="17" t="n"/>
      <c r="C4200" s="17" t="n"/>
      <c r="D4200" s="17" t="n"/>
      <c r="E4200" s="17" t="n"/>
      <c r="F4200" s="17" t="n"/>
      <c r="G4200" s="17" t="n"/>
      <c r="H4200" s="17" t="n"/>
      <c r="I4200" s="17" t="n"/>
      <c r="J4200" s="17" t="n"/>
      <c r="K4200" s="17" t="n"/>
    </row>
    <row r="4201">
      <c r="A4201" s="17" t="n"/>
      <c r="B4201" s="17" t="n"/>
      <c r="C4201" s="17" t="n"/>
      <c r="D4201" s="17" t="n"/>
      <c r="E4201" s="17" t="n"/>
      <c r="F4201" s="17" t="n"/>
      <c r="G4201" s="17" t="n"/>
      <c r="H4201" s="17" t="n"/>
      <c r="I4201" s="17" t="n"/>
      <c r="J4201" s="17" t="n"/>
      <c r="K4201" s="17" t="n"/>
    </row>
    <row r="4202">
      <c r="A4202" s="17" t="n"/>
      <c r="B4202" s="17" t="n"/>
      <c r="C4202" s="17" t="n"/>
      <c r="D4202" s="17" t="n"/>
      <c r="E4202" s="17" t="n"/>
      <c r="F4202" s="17" t="n"/>
      <c r="G4202" s="17" t="n"/>
      <c r="H4202" s="17" t="n"/>
      <c r="I4202" s="17" t="n"/>
      <c r="J4202" s="17" t="n"/>
      <c r="K4202" s="17" t="n"/>
    </row>
    <row r="4203">
      <c r="A4203" s="17" t="n"/>
      <c r="B4203" s="17" t="n"/>
      <c r="C4203" s="17" t="n"/>
      <c r="D4203" s="17" t="n"/>
      <c r="E4203" s="17" t="n"/>
      <c r="F4203" s="17" t="n"/>
      <c r="G4203" s="17" t="n"/>
      <c r="H4203" s="17" t="n"/>
      <c r="I4203" s="17" t="n"/>
      <c r="J4203" s="17" t="n"/>
      <c r="K4203" s="17" t="n"/>
    </row>
    <row r="4204">
      <c r="A4204" s="17" t="n"/>
      <c r="B4204" s="17" t="n"/>
      <c r="C4204" s="17" t="n"/>
      <c r="D4204" s="17" t="n"/>
      <c r="E4204" s="17" t="n"/>
      <c r="F4204" s="17" t="n"/>
      <c r="G4204" s="17" t="n"/>
      <c r="H4204" s="17" t="n"/>
      <c r="I4204" s="17" t="n"/>
      <c r="J4204" s="17" t="n"/>
      <c r="K4204" s="17" t="n"/>
    </row>
    <row r="4205">
      <c r="A4205" s="17" t="n"/>
      <c r="B4205" s="17" t="n"/>
      <c r="C4205" s="17" t="n"/>
      <c r="D4205" s="17" t="n"/>
      <c r="E4205" s="17" t="n"/>
      <c r="F4205" s="17" t="n"/>
      <c r="G4205" s="17" t="n"/>
      <c r="H4205" s="17" t="n"/>
      <c r="I4205" s="17" t="n"/>
      <c r="J4205" s="17" t="n"/>
      <c r="K4205" s="17" t="n"/>
    </row>
    <row r="4206">
      <c r="A4206" s="17" t="n"/>
      <c r="B4206" s="17" t="n"/>
      <c r="C4206" s="17" t="n"/>
      <c r="D4206" s="17" t="n"/>
      <c r="E4206" s="17" t="n"/>
      <c r="F4206" s="17" t="n"/>
      <c r="G4206" s="17" t="n"/>
      <c r="H4206" s="17" t="n"/>
      <c r="I4206" s="17" t="n"/>
      <c r="J4206" s="17" t="n"/>
      <c r="K4206" s="17" t="n"/>
    </row>
    <row r="4207">
      <c r="A4207" s="17" t="n"/>
      <c r="B4207" s="17" t="n"/>
      <c r="C4207" s="17" t="n"/>
      <c r="D4207" s="17" t="n"/>
      <c r="E4207" s="17" t="n"/>
      <c r="F4207" s="17" t="n"/>
      <c r="G4207" s="17" t="n"/>
      <c r="H4207" s="17" t="n"/>
      <c r="I4207" s="17" t="n"/>
      <c r="J4207" s="17" t="n"/>
      <c r="K4207" s="17" t="n"/>
    </row>
    <row r="4208">
      <c r="A4208" s="17" t="n"/>
      <c r="B4208" s="17" t="n"/>
      <c r="C4208" s="17" t="n"/>
      <c r="D4208" s="17" t="n"/>
      <c r="E4208" s="17" t="n"/>
      <c r="F4208" s="17" t="n"/>
      <c r="G4208" s="17" t="n"/>
      <c r="H4208" s="17" t="n"/>
      <c r="I4208" s="17" t="n"/>
      <c r="J4208" s="17" t="n"/>
      <c r="K4208" s="17" t="n"/>
    </row>
    <row r="4209">
      <c r="A4209" s="17" t="n"/>
      <c r="B4209" s="17" t="n"/>
      <c r="C4209" s="17" t="n"/>
      <c r="D4209" s="17" t="n"/>
      <c r="E4209" s="17" t="n"/>
      <c r="F4209" s="17" t="n"/>
      <c r="G4209" s="17" t="n"/>
      <c r="H4209" s="17" t="n"/>
      <c r="I4209" s="17" t="n"/>
      <c r="J4209" s="17" t="n"/>
      <c r="K4209" s="17" t="n"/>
    </row>
    <row r="4210">
      <c r="A4210" s="17" t="n"/>
      <c r="B4210" s="17" t="n"/>
      <c r="C4210" s="17" t="n"/>
      <c r="D4210" s="17" t="n"/>
      <c r="E4210" s="17" t="n"/>
      <c r="F4210" s="17" t="n"/>
      <c r="G4210" s="17" t="n"/>
      <c r="H4210" s="17" t="n"/>
      <c r="I4210" s="17" t="n"/>
      <c r="J4210" s="17" t="n"/>
      <c r="K4210" s="17" t="n"/>
    </row>
    <row r="4211">
      <c r="A4211" s="17" t="n"/>
      <c r="B4211" s="17" t="n"/>
      <c r="C4211" s="17" t="n"/>
      <c r="D4211" s="17" t="n"/>
      <c r="E4211" s="17" t="n"/>
      <c r="F4211" s="17" t="n"/>
      <c r="G4211" s="17" t="n"/>
      <c r="H4211" s="17" t="n"/>
      <c r="I4211" s="17" t="n"/>
      <c r="J4211" s="17" t="n"/>
      <c r="K4211" s="17" t="n"/>
    </row>
    <row r="4212">
      <c r="A4212" s="17" t="n"/>
      <c r="B4212" s="17" t="n"/>
      <c r="C4212" s="17" t="n"/>
      <c r="D4212" s="17" t="n"/>
      <c r="E4212" s="17" t="n"/>
      <c r="F4212" s="17" t="n"/>
      <c r="G4212" s="17" t="n"/>
      <c r="H4212" s="17" t="n"/>
      <c r="I4212" s="17" t="n"/>
      <c r="J4212" s="17" t="n"/>
      <c r="K4212" s="17" t="n"/>
    </row>
    <row r="4213">
      <c r="A4213" s="17" t="n"/>
      <c r="B4213" s="17" t="n"/>
      <c r="C4213" s="17" t="n"/>
      <c r="D4213" s="17" t="n"/>
      <c r="E4213" s="17" t="n"/>
      <c r="F4213" s="17" t="n"/>
      <c r="G4213" s="17" t="n"/>
      <c r="H4213" s="17" t="n"/>
      <c r="I4213" s="17" t="n"/>
      <c r="J4213" s="17" t="n"/>
      <c r="K4213" s="17" t="n"/>
    </row>
    <row r="4214">
      <c r="A4214" s="17" t="n"/>
      <c r="B4214" s="17" t="n"/>
      <c r="C4214" s="17" t="n"/>
      <c r="D4214" s="17" t="n"/>
      <c r="E4214" s="17" t="n"/>
      <c r="F4214" s="17" t="n"/>
      <c r="G4214" s="17" t="n"/>
      <c r="H4214" s="17" t="n"/>
      <c r="I4214" s="17" t="n"/>
      <c r="J4214" s="17" t="n"/>
      <c r="K4214" s="17" t="n"/>
    </row>
    <row r="4215">
      <c r="A4215" s="17" t="n"/>
      <c r="B4215" s="17" t="n"/>
      <c r="C4215" s="17" t="n"/>
      <c r="D4215" s="17" t="n"/>
      <c r="E4215" s="17" t="n"/>
      <c r="F4215" s="17" t="n"/>
      <c r="G4215" s="17" t="n"/>
      <c r="H4215" s="17" t="n"/>
      <c r="I4215" s="17" t="n"/>
      <c r="J4215" s="17" t="n"/>
      <c r="K4215" s="17" t="n"/>
    </row>
    <row r="4216">
      <c r="A4216" s="17" t="n"/>
      <c r="B4216" s="17" t="n"/>
      <c r="C4216" s="17" t="n"/>
      <c r="D4216" s="17" t="n"/>
      <c r="E4216" s="17" t="n"/>
      <c r="F4216" s="17" t="n"/>
      <c r="G4216" s="17" t="n"/>
      <c r="H4216" s="17" t="n"/>
      <c r="I4216" s="17" t="n"/>
      <c r="J4216" s="17" t="n"/>
      <c r="K4216" s="17" t="n"/>
    </row>
    <row r="4217">
      <c r="A4217" s="17" t="n"/>
      <c r="B4217" s="17" t="n"/>
      <c r="C4217" s="17" t="n"/>
      <c r="D4217" s="17" t="n"/>
      <c r="E4217" s="17" t="n"/>
      <c r="F4217" s="17" t="n"/>
      <c r="G4217" s="17" t="n"/>
      <c r="H4217" s="17" t="n"/>
      <c r="I4217" s="17" t="n"/>
      <c r="J4217" s="17" t="n"/>
      <c r="K4217" s="17" t="n"/>
    </row>
    <row r="4218">
      <c r="A4218" s="17" t="n"/>
      <c r="B4218" s="17" t="n"/>
      <c r="C4218" s="17" t="n"/>
      <c r="D4218" s="17" t="n"/>
      <c r="E4218" s="17" t="n"/>
      <c r="F4218" s="17" t="n"/>
      <c r="G4218" s="17" t="n"/>
      <c r="H4218" s="17" t="n"/>
      <c r="I4218" s="17" t="n"/>
      <c r="J4218" s="17" t="n"/>
      <c r="K4218" s="17" t="n"/>
    </row>
    <row r="4219">
      <c r="A4219" s="17" t="n"/>
      <c r="B4219" s="17" t="n"/>
      <c r="C4219" s="17" t="n"/>
      <c r="D4219" s="17" t="n"/>
      <c r="E4219" s="17" t="n"/>
      <c r="F4219" s="17" t="n"/>
      <c r="G4219" s="17" t="n"/>
      <c r="H4219" s="17" t="n"/>
      <c r="I4219" s="17" t="n"/>
      <c r="J4219" s="17" t="n"/>
      <c r="K4219" s="17" t="n"/>
    </row>
    <row r="4220">
      <c r="A4220" s="17" t="n"/>
      <c r="B4220" s="17" t="n"/>
      <c r="C4220" s="17" t="n"/>
      <c r="D4220" s="17" t="n"/>
      <c r="E4220" s="17" t="n"/>
      <c r="F4220" s="17" t="n"/>
      <c r="G4220" s="17" t="n"/>
      <c r="H4220" s="17" t="n"/>
      <c r="I4220" s="17" t="n"/>
      <c r="J4220" s="17" t="n"/>
      <c r="K4220" s="17" t="n"/>
    </row>
    <row r="4221">
      <c r="A4221" s="17" t="n"/>
      <c r="B4221" s="17" t="n"/>
      <c r="C4221" s="17" t="n"/>
      <c r="D4221" s="17" t="n"/>
      <c r="E4221" s="17" t="n"/>
      <c r="F4221" s="17" t="n"/>
      <c r="G4221" s="17" t="n"/>
      <c r="H4221" s="17" t="n"/>
      <c r="I4221" s="17" t="n"/>
      <c r="J4221" s="17" t="n"/>
      <c r="K4221" s="17" t="n"/>
    </row>
    <row r="4222">
      <c r="A4222" s="17" t="n"/>
      <c r="B4222" s="17" t="n"/>
      <c r="C4222" s="17" t="n"/>
      <c r="D4222" s="17" t="n"/>
      <c r="E4222" s="17" t="n"/>
      <c r="F4222" s="17" t="n"/>
      <c r="G4222" s="17" t="n"/>
      <c r="H4222" s="17" t="n"/>
      <c r="I4222" s="17" t="n"/>
      <c r="J4222" s="17" t="n"/>
      <c r="K4222" s="17" t="n"/>
    </row>
    <row r="4223">
      <c r="A4223" s="17" t="n"/>
      <c r="B4223" s="17" t="n"/>
      <c r="C4223" s="17" t="n"/>
      <c r="D4223" s="17" t="n"/>
      <c r="E4223" s="17" t="n"/>
      <c r="F4223" s="17" t="n"/>
      <c r="G4223" s="17" t="n"/>
      <c r="H4223" s="17" t="n"/>
      <c r="I4223" s="17" t="n"/>
      <c r="J4223" s="17" t="n"/>
      <c r="K4223" s="17" t="n"/>
    </row>
    <row r="4224">
      <c r="A4224" s="17" t="n"/>
      <c r="B4224" s="17" t="n"/>
      <c r="C4224" s="17" t="n"/>
      <c r="D4224" s="17" t="n"/>
      <c r="E4224" s="17" t="n"/>
      <c r="F4224" s="17" t="n"/>
      <c r="G4224" s="17" t="n"/>
      <c r="H4224" s="17" t="n"/>
      <c r="I4224" s="17" t="n"/>
      <c r="J4224" s="17" t="n"/>
      <c r="K4224" s="17" t="n"/>
    </row>
    <row r="4225">
      <c r="A4225" s="17" t="n"/>
      <c r="B4225" s="17" t="n"/>
      <c r="C4225" s="17" t="n"/>
      <c r="D4225" s="17" t="n"/>
      <c r="E4225" s="17" t="n"/>
      <c r="F4225" s="17" t="n"/>
      <c r="G4225" s="17" t="n"/>
      <c r="H4225" s="17" t="n"/>
      <c r="I4225" s="17" t="n"/>
      <c r="J4225" s="17" t="n"/>
      <c r="K4225" s="17" t="n"/>
    </row>
    <row r="4226">
      <c r="A4226" s="17" t="n"/>
      <c r="B4226" s="17" t="n"/>
      <c r="C4226" s="17" t="n"/>
      <c r="D4226" s="17" t="n"/>
      <c r="E4226" s="17" t="n"/>
      <c r="F4226" s="17" t="n"/>
      <c r="G4226" s="17" t="n"/>
      <c r="H4226" s="17" t="n"/>
      <c r="I4226" s="17" t="n"/>
      <c r="J4226" s="17" t="n"/>
      <c r="K4226" s="17" t="n"/>
    </row>
    <row r="4227">
      <c r="A4227" s="17" t="n"/>
      <c r="B4227" s="17" t="n"/>
      <c r="C4227" s="17" t="n"/>
      <c r="D4227" s="17" t="n"/>
      <c r="E4227" s="17" t="n"/>
      <c r="F4227" s="17" t="n"/>
      <c r="G4227" s="17" t="n"/>
      <c r="H4227" s="17" t="n"/>
      <c r="I4227" s="17" t="n"/>
      <c r="J4227" s="17" t="n"/>
      <c r="K4227" s="17" t="n"/>
    </row>
    <row r="4228">
      <c r="A4228" s="17" t="n"/>
      <c r="B4228" s="17" t="n"/>
      <c r="C4228" s="17" t="n"/>
      <c r="D4228" s="17" t="n"/>
      <c r="E4228" s="17" t="n"/>
      <c r="F4228" s="17" t="n"/>
      <c r="G4228" s="17" t="n"/>
      <c r="H4228" s="17" t="n"/>
      <c r="I4228" s="17" t="n"/>
      <c r="J4228" s="17" t="n"/>
      <c r="K4228" s="17" t="n"/>
    </row>
    <row r="4229">
      <c r="A4229" s="17" t="n"/>
      <c r="B4229" s="17" t="n"/>
      <c r="C4229" s="17" t="n"/>
      <c r="D4229" s="17" t="n"/>
      <c r="E4229" s="17" t="n"/>
      <c r="F4229" s="17" t="n"/>
      <c r="G4229" s="17" t="n"/>
      <c r="H4229" s="17" t="n"/>
      <c r="I4229" s="17" t="n"/>
      <c r="J4229" s="17" t="n"/>
      <c r="K4229" s="17" t="n"/>
    </row>
    <row r="4230">
      <c r="A4230" s="17" t="n"/>
      <c r="B4230" s="17" t="n"/>
      <c r="C4230" s="17" t="n"/>
      <c r="D4230" s="17" t="n"/>
      <c r="E4230" s="17" t="n"/>
      <c r="F4230" s="17" t="n"/>
      <c r="G4230" s="17" t="n"/>
      <c r="H4230" s="17" t="n"/>
      <c r="I4230" s="17" t="n"/>
      <c r="J4230" s="17" t="n"/>
      <c r="K4230" s="17" t="n"/>
    </row>
    <row r="4231">
      <c r="A4231" s="17" t="n"/>
      <c r="B4231" s="17" t="n"/>
      <c r="C4231" s="17" t="n"/>
      <c r="D4231" s="17" t="n"/>
      <c r="E4231" s="17" t="n"/>
      <c r="F4231" s="17" t="n"/>
      <c r="G4231" s="17" t="n"/>
      <c r="H4231" s="17" t="n"/>
      <c r="I4231" s="17" t="n"/>
      <c r="J4231" s="17" t="n"/>
      <c r="K4231" s="17" t="n"/>
    </row>
    <row r="4232">
      <c r="A4232" s="17" t="n"/>
      <c r="B4232" s="17" t="n"/>
      <c r="C4232" s="17" t="n"/>
      <c r="D4232" s="17" t="n"/>
      <c r="E4232" s="17" t="n"/>
      <c r="F4232" s="17" t="n"/>
      <c r="G4232" s="17" t="n"/>
      <c r="H4232" s="17" t="n"/>
      <c r="I4232" s="17" t="n"/>
      <c r="J4232" s="17" t="n"/>
      <c r="K4232" s="17" t="n"/>
    </row>
    <row r="4233">
      <c r="A4233" s="17" t="n"/>
      <c r="B4233" s="17" t="n"/>
      <c r="C4233" s="17" t="n"/>
      <c r="D4233" s="17" t="n"/>
      <c r="E4233" s="17" t="n"/>
      <c r="F4233" s="17" t="n"/>
      <c r="G4233" s="17" t="n"/>
      <c r="H4233" s="17" t="n"/>
      <c r="I4233" s="17" t="n"/>
      <c r="J4233" s="17" t="n"/>
      <c r="K4233" s="17" t="n"/>
    </row>
    <row r="4234">
      <c r="A4234" s="17" t="n"/>
      <c r="B4234" s="17" t="n"/>
      <c r="C4234" s="17" t="n"/>
      <c r="D4234" s="17" t="n"/>
      <c r="E4234" s="17" t="n"/>
      <c r="F4234" s="17" t="n"/>
      <c r="G4234" s="17" t="n"/>
      <c r="H4234" s="17" t="n"/>
      <c r="I4234" s="17" t="n"/>
      <c r="J4234" s="17" t="n"/>
      <c r="K4234" s="17" t="n"/>
    </row>
    <row r="4235">
      <c r="A4235" s="17" t="n"/>
      <c r="B4235" s="17" t="n"/>
      <c r="C4235" s="17" t="n"/>
      <c r="D4235" s="17" t="n"/>
      <c r="E4235" s="17" t="n"/>
      <c r="F4235" s="17" t="n"/>
      <c r="G4235" s="17" t="n"/>
      <c r="H4235" s="17" t="n"/>
      <c r="I4235" s="17" t="n"/>
      <c r="J4235" s="17" t="n"/>
      <c r="K4235" s="17" t="n"/>
    </row>
    <row r="4236">
      <c r="A4236" s="17" t="n"/>
      <c r="B4236" s="17" t="n"/>
      <c r="C4236" s="17" t="n"/>
      <c r="D4236" s="17" t="n"/>
      <c r="E4236" s="17" t="n"/>
      <c r="F4236" s="17" t="n"/>
      <c r="G4236" s="17" t="n"/>
      <c r="H4236" s="17" t="n"/>
      <c r="I4236" s="17" t="n"/>
      <c r="J4236" s="17" t="n"/>
      <c r="K4236" s="17" t="n"/>
    </row>
    <row r="4237">
      <c r="A4237" s="17" t="n"/>
      <c r="B4237" s="17" t="n"/>
      <c r="C4237" s="17" t="n"/>
      <c r="D4237" s="17" t="n"/>
      <c r="E4237" s="17" t="n"/>
      <c r="F4237" s="17" t="n"/>
      <c r="G4237" s="17" t="n"/>
      <c r="H4237" s="17" t="n"/>
      <c r="I4237" s="17" t="n"/>
      <c r="J4237" s="17" t="n"/>
      <c r="K4237" s="17" t="n"/>
    </row>
    <row r="4238">
      <c r="A4238" s="17" t="n"/>
      <c r="B4238" s="17" t="n"/>
      <c r="C4238" s="17" t="n"/>
      <c r="D4238" s="17" t="n"/>
      <c r="E4238" s="17" t="n"/>
      <c r="F4238" s="17" t="n"/>
      <c r="G4238" s="17" t="n"/>
      <c r="H4238" s="17" t="n"/>
      <c r="I4238" s="17" t="n"/>
      <c r="J4238" s="17" t="n"/>
      <c r="K4238" s="17" t="n"/>
    </row>
    <row r="4239">
      <c r="A4239" s="17" t="n"/>
      <c r="B4239" s="17" t="n"/>
      <c r="C4239" s="17" t="n"/>
      <c r="D4239" s="17" t="n"/>
      <c r="E4239" s="17" t="n"/>
      <c r="F4239" s="17" t="n"/>
      <c r="G4239" s="17" t="n"/>
      <c r="H4239" s="17" t="n"/>
      <c r="I4239" s="17" t="n"/>
      <c r="J4239" s="17" t="n"/>
      <c r="K4239" s="17" t="n"/>
    </row>
    <row r="4240">
      <c r="A4240" s="17" t="n"/>
      <c r="B4240" s="17" t="n"/>
      <c r="C4240" s="17" t="n"/>
      <c r="D4240" s="17" t="n"/>
      <c r="E4240" s="17" t="n"/>
      <c r="F4240" s="17" t="n"/>
      <c r="G4240" s="17" t="n"/>
      <c r="H4240" s="17" t="n"/>
      <c r="I4240" s="17" t="n"/>
      <c r="J4240" s="17" t="n"/>
      <c r="K4240" s="17" t="n"/>
    </row>
    <row r="4241">
      <c r="A4241" s="17" t="n"/>
      <c r="B4241" s="17" t="n"/>
      <c r="C4241" s="17" t="n"/>
      <c r="D4241" s="17" t="n"/>
      <c r="E4241" s="17" t="n"/>
      <c r="F4241" s="17" t="n"/>
      <c r="G4241" s="17" t="n"/>
      <c r="H4241" s="17" t="n"/>
      <c r="I4241" s="17" t="n"/>
      <c r="J4241" s="17" t="n"/>
      <c r="K4241" s="17" t="n"/>
    </row>
    <row r="4242">
      <c r="A4242" s="17" t="n"/>
      <c r="B4242" s="17" t="n"/>
      <c r="C4242" s="17" t="n"/>
      <c r="D4242" s="17" t="n"/>
      <c r="E4242" s="17" t="n"/>
      <c r="F4242" s="17" t="n"/>
      <c r="G4242" s="17" t="n"/>
      <c r="H4242" s="17" t="n"/>
      <c r="I4242" s="17" t="n"/>
      <c r="J4242" s="17" t="n"/>
      <c r="K4242" s="17" t="n"/>
    </row>
    <row r="4243">
      <c r="A4243" s="17" t="n"/>
      <c r="B4243" s="17" t="n"/>
      <c r="C4243" s="17" t="n"/>
      <c r="D4243" s="17" t="n"/>
      <c r="E4243" s="17" t="n"/>
      <c r="F4243" s="17" t="n"/>
      <c r="G4243" s="17" t="n"/>
      <c r="H4243" s="17" t="n"/>
      <c r="I4243" s="17" t="n"/>
      <c r="J4243" s="17" t="n"/>
      <c r="K4243" s="17" t="n"/>
    </row>
    <row r="4244">
      <c r="A4244" s="17" t="n"/>
      <c r="B4244" s="17" t="n"/>
      <c r="C4244" s="17" t="n"/>
      <c r="D4244" s="17" t="n"/>
      <c r="E4244" s="17" t="n"/>
      <c r="F4244" s="17" t="n"/>
      <c r="G4244" s="17" t="n"/>
      <c r="H4244" s="17" t="n"/>
      <c r="I4244" s="17" t="n"/>
      <c r="J4244" s="17" t="n"/>
      <c r="K4244" s="17" t="n"/>
    </row>
    <row r="4245">
      <c r="A4245" s="17" t="n"/>
      <c r="B4245" s="17" t="n"/>
      <c r="C4245" s="17" t="n"/>
      <c r="D4245" s="17" t="n"/>
      <c r="E4245" s="17" t="n"/>
      <c r="F4245" s="17" t="n"/>
      <c r="G4245" s="17" t="n"/>
      <c r="H4245" s="17" t="n"/>
      <c r="I4245" s="17" t="n"/>
      <c r="J4245" s="17" t="n"/>
      <c r="K4245" s="17" t="n"/>
    </row>
    <row r="4246">
      <c r="A4246" s="17" t="n"/>
      <c r="B4246" s="17" t="n"/>
      <c r="C4246" s="17" t="n"/>
      <c r="D4246" s="17" t="n"/>
      <c r="E4246" s="17" t="n"/>
      <c r="F4246" s="17" t="n"/>
      <c r="G4246" s="17" t="n"/>
      <c r="H4246" s="17" t="n"/>
      <c r="I4246" s="17" t="n"/>
      <c r="J4246" s="17" t="n"/>
      <c r="K4246" s="17" t="n"/>
    </row>
    <row r="4247">
      <c r="A4247" s="17" t="n"/>
      <c r="B4247" s="17" t="n"/>
      <c r="C4247" s="17" t="n"/>
      <c r="D4247" s="17" t="n"/>
      <c r="E4247" s="17" t="n"/>
      <c r="F4247" s="17" t="n"/>
      <c r="G4247" s="17" t="n"/>
      <c r="H4247" s="17" t="n"/>
      <c r="I4247" s="17" t="n"/>
      <c r="J4247" s="17" t="n"/>
      <c r="K4247" s="17" t="n"/>
    </row>
    <row r="4248">
      <c r="A4248" s="17" t="n"/>
      <c r="B4248" s="17" t="n"/>
      <c r="C4248" s="17" t="n"/>
      <c r="D4248" s="17" t="n"/>
      <c r="E4248" s="17" t="n"/>
      <c r="F4248" s="17" t="n"/>
      <c r="G4248" s="17" t="n"/>
      <c r="H4248" s="17" t="n"/>
      <c r="I4248" s="17" t="n"/>
      <c r="J4248" s="17" t="n"/>
      <c r="K4248" s="17" t="n"/>
    </row>
    <row r="4249">
      <c r="A4249" s="17" t="n"/>
      <c r="B4249" s="17" t="n"/>
      <c r="C4249" s="17" t="n"/>
      <c r="D4249" s="17" t="n"/>
      <c r="E4249" s="17" t="n"/>
      <c r="F4249" s="17" t="n"/>
      <c r="G4249" s="17" t="n"/>
      <c r="H4249" s="17" t="n"/>
      <c r="I4249" s="17" t="n"/>
      <c r="J4249" s="17" t="n"/>
      <c r="K4249" s="17" t="n"/>
    </row>
    <row r="4250">
      <c r="A4250" s="17" t="n"/>
      <c r="B4250" s="17" t="n"/>
      <c r="C4250" s="17" t="n"/>
      <c r="D4250" s="17" t="n"/>
      <c r="E4250" s="17" t="n"/>
      <c r="F4250" s="17" t="n"/>
      <c r="G4250" s="17" t="n"/>
      <c r="H4250" s="17" t="n"/>
      <c r="I4250" s="17" t="n"/>
      <c r="J4250" s="17" t="n"/>
      <c r="K4250" s="17" t="n"/>
    </row>
    <row r="4251">
      <c r="A4251" s="17" t="n"/>
      <c r="B4251" s="17" t="n"/>
      <c r="C4251" s="17" t="n"/>
      <c r="D4251" s="17" t="n"/>
      <c r="E4251" s="17" t="n"/>
      <c r="F4251" s="17" t="n"/>
      <c r="G4251" s="17" t="n"/>
      <c r="H4251" s="17" t="n"/>
      <c r="I4251" s="17" t="n"/>
      <c r="J4251" s="17" t="n"/>
      <c r="K4251" s="17" t="n"/>
    </row>
    <row r="4252">
      <c r="A4252" s="17" t="n"/>
      <c r="B4252" s="17" t="n"/>
      <c r="C4252" s="17" t="n"/>
      <c r="D4252" s="17" t="n"/>
      <c r="E4252" s="17" t="n"/>
      <c r="F4252" s="17" t="n"/>
      <c r="G4252" s="17" t="n"/>
      <c r="H4252" s="17" t="n"/>
      <c r="I4252" s="17" t="n"/>
      <c r="J4252" s="17" t="n"/>
      <c r="K4252" s="17" t="n"/>
    </row>
    <row r="4253">
      <c r="A4253" s="17" t="n"/>
      <c r="B4253" s="17" t="n"/>
      <c r="C4253" s="17" t="n"/>
      <c r="D4253" s="17" t="n"/>
      <c r="E4253" s="17" t="n"/>
      <c r="F4253" s="17" t="n"/>
      <c r="G4253" s="17" t="n"/>
      <c r="H4253" s="17" t="n"/>
      <c r="I4253" s="17" t="n"/>
      <c r="J4253" s="17" t="n"/>
      <c r="K4253" s="17" t="n"/>
    </row>
    <row r="4254">
      <c r="A4254" s="17" t="n"/>
      <c r="B4254" s="17" t="n"/>
      <c r="C4254" s="17" t="n"/>
      <c r="D4254" s="17" t="n"/>
      <c r="E4254" s="17" t="n"/>
      <c r="F4254" s="17" t="n"/>
      <c r="G4254" s="17" t="n"/>
      <c r="H4254" s="17" t="n"/>
      <c r="I4254" s="17" t="n"/>
      <c r="J4254" s="17" t="n"/>
      <c r="K4254" s="17" t="n"/>
    </row>
    <row r="4255">
      <c r="A4255" s="17" t="n"/>
      <c r="B4255" s="17" t="n"/>
      <c r="C4255" s="17" t="n"/>
      <c r="D4255" s="17" t="n"/>
      <c r="E4255" s="17" t="n"/>
      <c r="F4255" s="17" t="n"/>
      <c r="G4255" s="17" t="n"/>
      <c r="H4255" s="17" t="n"/>
      <c r="I4255" s="17" t="n"/>
      <c r="J4255" s="17" t="n"/>
      <c r="K4255" s="17" t="n"/>
    </row>
    <row r="4256">
      <c r="A4256" s="17" t="n"/>
      <c r="B4256" s="17" t="n"/>
      <c r="C4256" s="17" t="n"/>
      <c r="D4256" s="17" t="n"/>
      <c r="E4256" s="17" t="n"/>
      <c r="F4256" s="17" t="n"/>
      <c r="G4256" s="17" t="n"/>
      <c r="H4256" s="17" t="n"/>
      <c r="I4256" s="17" t="n"/>
      <c r="J4256" s="17" t="n"/>
      <c r="K4256" s="17" t="n"/>
    </row>
    <row r="4257">
      <c r="A4257" s="17" t="n"/>
      <c r="B4257" s="17" t="n"/>
      <c r="C4257" s="17" t="n"/>
      <c r="D4257" s="17" t="n"/>
      <c r="E4257" s="17" t="n"/>
      <c r="F4257" s="17" t="n"/>
      <c r="G4257" s="17" t="n"/>
      <c r="H4257" s="17" t="n"/>
      <c r="I4257" s="17" t="n"/>
      <c r="J4257" s="17" t="n"/>
      <c r="K4257" s="17" t="n"/>
    </row>
    <row r="4258">
      <c r="A4258" s="17" t="n"/>
      <c r="B4258" s="17" t="n"/>
      <c r="C4258" s="17" t="n"/>
      <c r="D4258" s="17" t="n"/>
      <c r="E4258" s="17" t="n"/>
      <c r="F4258" s="17" t="n"/>
      <c r="G4258" s="17" t="n"/>
      <c r="H4258" s="17" t="n"/>
      <c r="I4258" s="17" t="n"/>
      <c r="J4258" s="17" t="n"/>
      <c r="K4258" s="17" t="n"/>
    </row>
    <row r="4259">
      <c r="A4259" s="17" t="n"/>
      <c r="B4259" s="17" t="n"/>
      <c r="C4259" s="17" t="n"/>
      <c r="D4259" s="17" t="n"/>
      <c r="E4259" s="17" t="n"/>
      <c r="F4259" s="17" t="n"/>
      <c r="G4259" s="17" t="n"/>
      <c r="H4259" s="17" t="n"/>
      <c r="I4259" s="17" t="n"/>
      <c r="J4259" s="17" t="n"/>
      <c r="K4259" s="17" t="n"/>
    </row>
    <row r="4260">
      <c r="A4260" s="17" t="n"/>
      <c r="B4260" s="17" t="n"/>
      <c r="C4260" s="17" t="n"/>
      <c r="D4260" s="17" t="n"/>
      <c r="E4260" s="17" t="n"/>
      <c r="F4260" s="17" t="n"/>
      <c r="G4260" s="17" t="n"/>
      <c r="H4260" s="17" t="n"/>
      <c r="I4260" s="17" t="n"/>
      <c r="J4260" s="17" t="n"/>
      <c r="K4260" s="17" t="n"/>
    </row>
    <row r="4261">
      <c r="A4261" s="17" t="n"/>
      <c r="B4261" s="17" t="n"/>
      <c r="C4261" s="17" t="n"/>
      <c r="D4261" s="17" t="n"/>
      <c r="E4261" s="17" t="n"/>
      <c r="F4261" s="17" t="n"/>
      <c r="G4261" s="17" t="n"/>
      <c r="H4261" s="17" t="n"/>
      <c r="I4261" s="17" t="n"/>
      <c r="J4261" s="17" t="n"/>
      <c r="K4261" s="17" t="n"/>
    </row>
    <row r="4262">
      <c r="A4262" s="17" t="n"/>
      <c r="B4262" s="17" t="n"/>
      <c r="C4262" s="17" t="n"/>
      <c r="D4262" s="17" t="n"/>
      <c r="E4262" s="17" t="n"/>
      <c r="F4262" s="17" t="n"/>
      <c r="G4262" s="17" t="n"/>
      <c r="H4262" s="17" t="n"/>
      <c r="I4262" s="17" t="n"/>
      <c r="J4262" s="17" t="n"/>
      <c r="K4262" s="17" t="n"/>
    </row>
    <row r="4263">
      <c r="A4263" s="17" t="n"/>
      <c r="B4263" s="17" t="n"/>
      <c r="C4263" s="17" t="n"/>
      <c r="D4263" s="17" t="n"/>
      <c r="E4263" s="17" t="n"/>
      <c r="F4263" s="17" t="n"/>
      <c r="G4263" s="17" t="n"/>
      <c r="H4263" s="17" t="n"/>
      <c r="I4263" s="17" t="n"/>
      <c r="J4263" s="17" t="n"/>
      <c r="K4263" s="17" t="n"/>
    </row>
    <row r="4264">
      <c r="A4264" s="17" t="n"/>
      <c r="B4264" s="17" t="n"/>
      <c r="C4264" s="17" t="n"/>
      <c r="D4264" s="17" t="n"/>
      <c r="E4264" s="17" t="n"/>
      <c r="F4264" s="17" t="n"/>
      <c r="G4264" s="17" t="n"/>
      <c r="H4264" s="17" t="n"/>
      <c r="I4264" s="17" t="n"/>
      <c r="J4264" s="17" t="n"/>
      <c r="K4264" s="17" t="n"/>
    </row>
    <row r="4265">
      <c r="A4265" s="17" t="n"/>
      <c r="B4265" s="17" t="n"/>
      <c r="C4265" s="17" t="n"/>
      <c r="D4265" s="17" t="n"/>
      <c r="E4265" s="17" t="n"/>
      <c r="F4265" s="17" t="n"/>
      <c r="G4265" s="17" t="n"/>
      <c r="H4265" s="17" t="n"/>
      <c r="I4265" s="17" t="n"/>
      <c r="J4265" s="17" t="n"/>
      <c r="K4265" s="17" t="n"/>
    </row>
    <row r="4266">
      <c r="A4266" s="17" t="n"/>
      <c r="B4266" s="17" t="n"/>
      <c r="C4266" s="17" t="n"/>
      <c r="D4266" s="17" t="n"/>
      <c r="E4266" s="17" t="n"/>
      <c r="F4266" s="17" t="n"/>
      <c r="G4266" s="17" t="n"/>
      <c r="H4266" s="17" t="n"/>
      <c r="I4266" s="17" t="n"/>
      <c r="J4266" s="17" t="n"/>
      <c r="K4266" s="17" t="n"/>
    </row>
    <row r="4267">
      <c r="A4267" s="17" t="n"/>
      <c r="B4267" s="17" t="n"/>
      <c r="C4267" s="17" t="n"/>
      <c r="D4267" s="17" t="n"/>
      <c r="E4267" s="17" t="n"/>
      <c r="F4267" s="17" t="n"/>
      <c r="G4267" s="17" t="n"/>
      <c r="H4267" s="17" t="n"/>
      <c r="I4267" s="17" t="n"/>
      <c r="J4267" s="17" t="n"/>
      <c r="K4267" s="17" t="n"/>
    </row>
    <row r="4268">
      <c r="A4268" s="17" t="n"/>
      <c r="B4268" s="17" t="n"/>
      <c r="C4268" s="17" t="n"/>
      <c r="D4268" s="17" t="n"/>
      <c r="E4268" s="17" t="n"/>
      <c r="F4268" s="17" t="n"/>
      <c r="G4268" s="17" t="n"/>
      <c r="H4268" s="17" t="n"/>
      <c r="I4268" s="17" t="n"/>
      <c r="J4268" s="17" t="n"/>
      <c r="K4268" s="17" t="n"/>
    </row>
    <row r="4269">
      <c r="A4269" s="17" t="n"/>
      <c r="B4269" s="17" t="n"/>
      <c r="C4269" s="17" t="n"/>
      <c r="D4269" s="17" t="n"/>
      <c r="E4269" s="17" t="n"/>
      <c r="F4269" s="17" t="n"/>
      <c r="G4269" s="17" t="n"/>
      <c r="H4269" s="17" t="n"/>
      <c r="I4269" s="17" t="n"/>
      <c r="J4269" s="17" t="n"/>
      <c r="K4269" s="17" t="n"/>
    </row>
    <row r="4270">
      <c r="A4270" s="17" t="n"/>
      <c r="B4270" s="17" t="n"/>
      <c r="C4270" s="17" t="n"/>
      <c r="D4270" s="17" t="n"/>
      <c r="E4270" s="17" t="n"/>
      <c r="F4270" s="17" t="n"/>
      <c r="G4270" s="17" t="n"/>
      <c r="H4270" s="17" t="n"/>
      <c r="I4270" s="17" t="n"/>
      <c r="J4270" s="17" t="n"/>
      <c r="K4270" s="17" t="n"/>
    </row>
    <row r="4271">
      <c r="A4271" s="17" t="n"/>
      <c r="B4271" s="17" t="n"/>
      <c r="C4271" s="17" t="n"/>
      <c r="D4271" s="17" t="n"/>
      <c r="E4271" s="17" t="n"/>
      <c r="F4271" s="17" t="n"/>
      <c r="G4271" s="17" t="n"/>
      <c r="H4271" s="17" t="n"/>
      <c r="I4271" s="17" t="n"/>
      <c r="J4271" s="17" t="n"/>
      <c r="K4271" s="17" t="n"/>
    </row>
    <row r="4272">
      <c r="A4272" s="17" t="n"/>
      <c r="B4272" s="17" t="n"/>
      <c r="C4272" s="17" t="n"/>
      <c r="D4272" s="17" t="n"/>
      <c r="E4272" s="17" t="n"/>
      <c r="F4272" s="17" t="n"/>
      <c r="G4272" s="17" t="n"/>
      <c r="H4272" s="17" t="n"/>
      <c r="I4272" s="17" t="n"/>
      <c r="J4272" s="17" t="n"/>
      <c r="K4272" s="17" t="n"/>
    </row>
    <row r="4273">
      <c r="A4273" s="17" t="n"/>
      <c r="B4273" s="17" t="n"/>
      <c r="C4273" s="17" t="n"/>
      <c r="D4273" s="17" t="n"/>
      <c r="E4273" s="17" t="n"/>
      <c r="F4273" s="17" t="n"/>
      <c r="G4273" s="17" t="n"/>
      <c r="H4273" s="17" t="n"/>
      <c r="I4273" s="17" t="n"/>
      <c r="J4273" s="17" t="n"/>
      <c r="K4273" s="17" t="n"/>
    </row>
    <row r="4274">
      <c r="A4274" s="17" t="n"/>
      <c r="B4274" s="17" t="n"/>
      <c r="C4274" s="17" t="n"/>
      <c r="D4274" s="17" t="n"/>
      <c r="E4274" s="17" t="n"/>
      <c r="F4274" s="17" t="n"/>
      <c r="G4274" s="17" t="n"/>
      <c r="H4274" s="17" t="n"/>
      <c r="I4274" s="17" t="n"/>
      <c r="J4274" s="17" t="n"/>
      <c r="K4274" s="17" t="n"/>
    </row>
    <row r="4275">
      <c r="A4275" s="17" t="n"/>
      <c r="B4275" s="17" t="n"/>
      <c r="C4275" s="17" t="n"/>
      <c r="D4275" s="17" t="n"/>
      <c r="E4275" s="17" t="n"/>
      <c r="F4275" s="17" t="n"/>
      <c r="G4275" s="17" t="n"/>
      <c r="H4275" s="17" t="n"/>
      <c r="I4275" s="17" t="n"/>
      <c r="J4275" s="17" t="n"/>
      <c r="K4275" s="17" t="n"/>
    </row>
    <row r="4276">
      <c r="A4276" s="17" t="n"/>
      <c r="B4276" s="17" t="n"/>
      <c r="C4276" s="17" t="n"/>
      <c r="D4276" s="17" t="n"/>
      <c r="E4276" s="17" t="n"/>
      <c r="F4276" s="17" t="n"/>
      <c r="G4276" s="17" t="n"/>
      <c r="H4276" s="17" t="n"/>
      <c r="I4276" s="17" t="n"/>
      <c r="J4276" s="17" t="n"/>
      <c r="K4276" s="17" t="n"/>
    </row>
    <row r="4277">
      <c r="A4277" s="17" t="n"/>
      <c r="B4277" s="17" t="n"/>
      <c r="C4277" s="17" t="n"/>
      <c r="D4277" s="17" t="n"/>
      <c r="E4277" s="17" t="n"/>
      <c r="F4277" s="17" t="n"/>
      <c r="G4277" s="17" t="n"/>
      <c r="H4277" s="17" t="n"/>
      <c r="I4277" s="17" t="n"/>
      <c r="J4277" s="17" t="n"/>
      <c r="K4277" s="17" t="n"/>
    </row>
    <row r="4278">
      <c r="A4278" s="17" t="n"/>
      <c r="B4278" s="17" t="n"/>
      <c r="C4278" s="17" t="n"/>
      <c r="D4278" s="17" t="n"/>
      <c r="E4278" s="17" t="n"/>
      <c r="F4278" s="17" t="n"/>
      <c r="G4278" s="17" t="n"/>
      <c r="H4278" s="17" t="n"/>
      <c r="I4278" s="17" t="n"/>
      <c r="J4278" s="17" t="n"/>
      <c r="K4278" s="17" t="n"/>
    </row>
    <row r="4279">
      <c r="A4279" s="17" t="n"/>
      <c r="B4279" s="17" t="n"/>
      <c r="C4279" s="17" t="n"/>
      <c r="D4279" s="17" t="n"/>
      <c r="E4279" s="17" t="n"/>
      <c r="F4279" s="17" t="n"/>
      <c r="G4279" s="17" t="n"/>
      <c r="H4279" s="17" t="n"/>
      <c r="I4279" s="17" t="n"/>
      <c r="J4279" s="17" t="n"/>
      <c r="K4279" s="17" t="n"/>
    </row>
    <row r="4280">
      <c r="A4280" s="17" t="n"/>
      <c r="B4280" s="17" t="n"/>
      <c r="C4280" s="17" t="n"/>
      <c r="D4280" s="17" t="n"/>
      <c r="E4280" s="17" t="n"/>
      <c r="F4280" s="17" t="n"/>
      <c r="G4280" s="17" t="n"/>
      <c r="H4280" s="17" t="n"/>
      <c r="I4280" s="17" t="n"/>
      <c r="J4280" s="17" t="n"/>
      <c r="K4280" s="17" t="n"/>
    </row>
    <row r="4281">
      <c r="A4281" s="17" t="n"/>
      <c r="B4281" s="17" t="n"/>
      <c r="C4281" s="17" t="n"/>
      <c r="D4281" s="17" t="n"/>
      <c r="E4281" s="17" t="n"/>
      <c r="F4281" s="17" t="n"/>
      <c r="G4281" s="17" t="n"/>
      <c r="H4281" s="17" t="n"/>
      <c r="I4281" s="17" t="n"/>
      <c r="J4281" s="17" t="n"/>
      <c r="K4281" s="17" t="n"/>
    </row>
    <row r="4282">
      <c r="A4282" s="17" t="n"/>
      <c r="B4282" s="17" t="n"/>
      <c r="C4282" s="17" t="n"/>
      <c r="D4282" s="17" t="n"/>
      <c r="E4282" s="17" t="n"/>
      <c r="F4282" s="17" t="n"/>
      <c r="G4282" s="17" t="n"/>
      <c r="H4282" s="17" t="n"/>
      <c r="I4282" s="17" t="n"/>
      <c r="J4282" s="17" t="n"/>
      <c r="K4282" s="17" t="n"/>
    </row>
    <row r="4283">
      <c r="A4283" s="17" t="n"/>
      <c r="B4283" s="17" t="n"/>
      <c r="C4283" s="17" t="n"/>
      <c r="D4283" s="17" t="n"/>
      <c r="E4283" s="17" t="n"/>
      <c r="F4283" s="17" t="n"/>
      <c r="G4283" s="17" t="n"/>
      <c r="H4283" s="17" t="n"/>
      <c r="I4283" s="17" t="n"/>
      <c r="J4283" s="17" t="n"/>
      <c r="K4283" s="17" t="n"/>
    </row>
    <row r="4284">
      <c r="A4284" s="17" t="n"/>
      <c r="B4284" s="17" t="n"/>
      <c r="C4284" s="17" t="n"/>
      <c r="D4284" s="17" t="n"/>
      <c r="E4284" s="17" t="n"/>
      <c r="F4284" s="17" t="n"/>
      <c r="G4284" s="17" t="n"/>
      <c r="H4284" s="17" t="n"/>
      <c r="I4284" s="17" t="n"/>
      <c r="J4284" s="17" t="n"/>
      <c r="K4284" s="17" t="n"/>
    </row>
    <row r="4285">
      <c r="A4285" s="17" t="n"/>
      <c r="B4285" s="17" t="n"/>
      <c r="C4285" s="17" t="n"/>
      <c r="D4285" s="17" t="n"/>
      <c r="E4285" s="17" t="n"/>
      <c r="F4285" s="17" t="n"/>
      <c r="G4285" s="17" t="n"/>
      <c r="H4285" s="17" t="n"/>
      <c r="I4285" s="17" t="n"/>
      <c r="J4285" s="17" t="n"/>
      <c r="K4285" s="17" t="n"/>
    </row>
    <row r="4286">
      <c r="A4286" s="17" t="n"/>
      <c r="B4286" s="17" t="n"/>
      <c r="C4286" s="17" t="n"/>
      <c r="D4286" s="17" t="n"/>
      <c r="E4286" s="17" t="n"/>
      <c r="F4286" s="17" t="n"/>
      <c r="G4286" s="17" t="n"/>
      <c r="H4286" s="17" t="n"/>
      <c r="I4286" s="17" t="n"/>
      <c r="J4286" s="17" t="n"/>
      <c r="K4286" s="17" t="n"/>
    </row>
    <row r="4287">
      <c r="A4287" s="17" t="n"/>
      <c r="B4287" s="17" t="n"/>
      <c r="C4287" s="17" t="n"/>
      <c r="D4287" s="17" t="n"/>
      <c r="E4287" s="17" t="n"/>
      <c r="F4287" s="17" t="n"/>
      <c r="G4287" s="17" t="n"/>
      <c r="H4287" s="17" t="n"/>
      <c r="I4287" s="17" t="n"/>
      <c r="J4287" s="17" t="n"/>
      <c r="K4287" s="17" t="n"/>
    </row>
    <row r="4288">
      <c r="A4288" s="17" t="n"/>
      <c r="B4288" s="17" t="n"/>
      <c r="C4288" s="17" t="n"/>
      <c r="D4288" s="17" t="n"/>
      <c r="E4288" s="17" t="n"/>
      <c r="F4288" s="17" t="n"/>
      <c r="G4288" s="17" t="n"/>
      <c r="H4288" s="17" t="n"/>
      <c r="I4288" s="17" t="n"/>
      <c r="J4288" s="17" t="n"/>
      <c r="K4288" s="17" t="n"/>
    </row>
    <row r="4289">
      <c r="A4289" s="17" t="n"/>
      <c r="B4289" s="17" t="n"/>
      <c r="C4289" s="17" t="n"/>
      <c r="D4289" s="17" t="n"/>
      <c r="E4289" s="17" t="n"/>
      <c r="F4289" s="17" t="n"/>
      <c r="G4289" s="17" t="n"/>
      <c r="H4289" s="17" t="n"/>
      <c r="I4289" s="17" t="n"/>
      <c r="J4289" s="17" t="n"/>
      <c r="K4289" s="17" t="n"/>
    </row>
    <row r="4290">
      <c r="A4290" s="17" t="n"/>
      <c r="B4290" s="17" t="n"/>
      <c r="C4290" s="17" t="n"/>
      <c r="D4290" s="17" t="n"/>
      <c r="E4290" s="17" t="n"/>
      <c r="F4290" s="17" t="n"/>
      <c r="G4290" s="17" t="n"/>
      <c r="H4290" s="17" t="n"/>
      <c r="I4290" s="17" t="n"/>
      <c r="J4290" s="17" t="n"/>
      <c r="K4290" s="17" t="n"/>
    </row>
    <row r="4291">
      <c r="A4291" s="17" t="n"/>
      <c r="B4291" s="17" t="n"/>
      <c r="C4291" s="17" t="n"/>
      <c r="D4291" s="17" t="n"/>
      <c r="E4291" s="17" t="n"/>
      <c r="F4291" s="17" t="n"/>
      <c r="G4291" s="17" t="n"/>
      <c r="H4291" s="17" t="n"/>
      <c r="I4291" s="17" t="n"/>
      <c r="J4291" s="17" t="n"/>
      <c r="K4291" s="17" t="n"/>
    </row>
    <row r="4292">
      <c r="A4292" s="17" t="n"/>
      <c r="B4292" s="17" t="n"/>
      <c r="C4292" s="17" t="n"/>
      <c r="D4292" s="17" t="n"/>
      <c r="E4292" s="17" t="n"/>
      <c r="F4292" s="17" t="n"/>
      <c r="G4292" s="17" t="n"/>
      <c r="H4292" s="17" t="n"/>
      <c r="I4292" s="17" t="n"/>
      <c r="J4292" s="17" t="n"/>
      <c r="K4292" s="17" t="n"/>
    </row>
    <row r="4293">
      <c r="A4293" s="17" t="n"/>
      <c r="B4293" s="17" t="n"/>
      <c r="C4293" s="17" t="n"/>
      <c r="D4293" s="17" t="n"/>
      <c r="E4293" s="17" t="n"/>
      <c r="F4293" s="17" t="n"/>
      <c r="G4293" s="17" t="n"/>
      <c r="H4293" s="17" t="n"/>
      <c r="I4293" s="17" t="n"/>
      <c r="J4293" s="17" t="n"/>
      <c r="K4293" s="17" t="n"/>
    </row>
    <row r="4294">
      <c r="A4294" s="17" t="n"/>
      <c r="B4294" s="17" t="n"/>
      <c r="C4294" s="17" t="n"/>
      <c r="D4294" s="17" t="n"/>
      <c r="E4294" s="17" t="n"/>
      <c r="F4294" s="17" t="n"/>
      <c r="G4294" s="17" t="n"/>
      <c r="H4294" s="17" t="n"/>
      <c r="I4294" s="17" t="n"/>
      <c r="J4294" s="17" t="n"/>
      <c r="K4294" s="17" t="n"/>
    </row>
    <row r="4295">
      <c r="A4295" s="17" t="n"/>
      <c r="B4295" s="17" t="n"/>
      <c r="C4295" s="17" t="n"/>
      <c r="D4295" s="17" t="n"/>
      <c r="E4295" s="17" t="n"/>
      <c r="F4295" s="17" t="n"/>
      <c r="G4295" s="17" t="n"/>
      <c r="H4295" s="17" t="n"/>
      <c r="I4295" s="17" t="n"/>
      <c r="J4295" s="17" t="n"/>
      <c r="K4295" s="17" t="n"/>
    </row>
    <row r="4296">
      <c r="A4296" s="17" t="n"/>
      <c r="B4296" s="17" t="n"/>
      <c r="C4296" s="17" t="n"/>
      <c r="D4296" s="17" t="n"/>
      <c r="E4296" s="17" t="n"/>
      <c r="F4296" s="17" t="n"/>
      <c r="G4296" s="17" t="n"/>
      <c r="H4296" s="17" t="n"/>
      <c r="I4296" s="17" t="n"/>
      <c r="J4296" s="17" t="n"/>
      <c r="K4296" s="17" t="n"/>
    </row>
    <row r="4297">
      <c r="A4297" s="17" t="n"/>
      <c r="B4297" s="17" t="n"/>
      <c r="C4297" s="17" t="n"/>
      <c r="D4297" s="17" t="n"/>
      <c r="E4297" s="17" t="n"/>
      <c r="F4297" s="17" t="n"/>
      <c r="G4297" s="17" t="n"/>
      <c r="H4297" s="17" t="n"/>
      <c r="I4297" s="17" t="n"/>
      <c r="J4297" s="17" t="n"/>
      <c r="K4297" s="17" t="n"/>
    </row>
    <row r="4298">
      <c r="A4298" s="17" t="n"/>
      <c r="B4298" s="17" t="n"/>
      <c r="C4298" s="17" t="n"/>
      <c r="D4298" s="17" t="n"/>
      <c r="E4298" s="17" t="n"/>
      <c r="F4298" s="17" t="n"/>
      <c r="G4298" s="17" t="n"/>
      <c r="H4298" s="17" t="n"/>
      <c r="I4298" s="17" t="n"/>
      <c r="J4298" s="17" t="n"/>
      <c r="K4298" s="17" t="n"/>
    </row>
    <row r="4299">
      <c r="A4299" s="17" t="n"/>
      <c r="B4299" s="17" t="n"/>
      <c r="C4299" s="17" t="n"/>
      <c r="D4299" s="17" t="n"/>
      <c r="E4299" s="17" t="n"/>
      <c r="F4299" s="17" t="n"/>
      <c r="G4299" s="17" t="n"/>
      <c r="H4299" s="17" t="n"/>
      <c r="I4299" s="17" t="n"/>
      <c r="J4299" s="17" t="n"/>
      <c r="K4299" s="17" t="n"/>
    </row>
    <row r="4300">
      <c r="A4300" s="17" t="n"/>
      <c r="B4300" s="17" t="n"/>
      <c r="C4300" s="17" t="n"/>
      <c r="D4300" s="17" t="n"/>
      <c r="E4300" s="17" t="n"/>
      <c r="F4300" s="17" t="n"/>
      <c r="G4300" s="17" t="n"/>
      <c r="H4300" s="17" t="n"/>
      <c r="I4300" s="17" t="n"/>
      <c r="J4300" s="17" t="n"/>
      <c r="K4300" s="17" t="n"/>
    </row>
    <row r="4301">
      <c r="A4301" s="17" t="n"/>
      <c r="B4301" s="17" t="n"/>
      <c r="C4301" s="17" t="n"/>
      <c r="D4301" s="17" t="n"/>
      <c r="E4301" s="17" t="n"/>
      <c r="F4301" s="17" t="n"/>
      <c r="G4301" s="17" t="n"/>
      <c r="H4301" s="17" t="n"/>
      <c r="I4301" s="17" t="n"/>
      <c r="J4301" s="17" t="n"/>
      <c r="K4301" s="17" t="n"/>
    </row>
    <row r="4302">
      <c r="A4302" s="17" t="n"/>
      <c r="B4302" s="17" t="n"/>
      <c r="C4302" s="17" t="n"/>
      <c r="D4302" s="17" t="n"/>
      <c r="E4302" s="17" t="n"/>
      <c r="F4302" s="17" t="n"/>
      <c r="G4302" s="17" t="n"/>
      <c r="H4302" s="17" t="n"/>
      <c r="I4302" s="17" t="n"/>
      <c r="J4302" s="17" t="n"/>
      <c r="K4302" s="17" t="n"/>
    </row>
    <row r="4303">
      <c r="A4303" s="17" t="n"/>
      <c r="B4303" s="17" t="n"/>
      <c r="C4303" s="17" t="n"/>
      <c r="D4303" s="17" t="n"/>
      <c r="E4303" s="17" t="n"/>
      <c r="F4303" s="17" t="n"/>
      <c r="G4303" s="17" t="n"/>
      <c r="H4303" s="17" t="n"/>
      <c r="I4303" s="17" t="n"/>
      <c r="J4303" s="17" t="n"/>
      <c r="K4303" s="17" t="n"/>
    </row>
    <row r="4304">
      <c r="A4304" s="17" t="n"/>
      <c r="B4304" s="17" t="n"/>
      <c r="C4304" s="17" t="n"/>
      <c r="D4304" s="17" t="n"/>
      <c r="E4304" s="17" t="n"/>
      <c r="F4304" s="17" t="n"/>
      <c r="G4304" s="17" t="n"/>
      <c r="H4304" s="17" t="n"/>
      <c r="I4304" s="17" t="n"/>
      <c r="J4304" s="17" t="n"/>
      <c r="K4304" s="17" t="n"/>
    </row>
    <row r="4305">
      <c r="A4305" s="17" t="n"/>
      <c r="B4305" s="17" t="n"/>
      <c r="C4305" s="17" t="n"/>
      <c r="D4305" s="17" t="n"/>
      <c r="E4305" s="17" t="n"/>
      <c r="F4305" s="17" t="n"/>
      <c r="G4305" s="17" t="n"/>
      <c r="H4305" s="17" t="n"/>
      <c r="I4305" s="17" t="n"/>
      <c r="J4305" s="17" t="n"/>
      <c r="K4305" s="17" t="n"/>
    </row>
    <row r="4306">
      <c r="A4306" s="17" t="n"/>
      <c r="B4306" s="17" t="n"/>
      <c r="C4306" s="17" t="n"/>
      <c r="D4306" s="17" t="n"/>
      <c r="E4306" s="17" t="n"/>
      <c r="F4306" s="17" t="n"/>
      <c r="G4306" s="17" t="n"/>
      <c r="H4306" s="17" t="n"/>
      <c r="I4306" s="17" t="n"/>
      <c r="J4306" s="17" t="n"/>
      <c r="K4306" s="17" t="n"/>
    </row>
    <row r="4307">
      <c r="A4307" s="17" t="n"/>
      <c r="B4307" s="17" t="n"/>
      <c r="C4307" s="17" t="n"/>
      <c r="D4307" s="17" t="n"/>
      <c r="E4307" s="17" t="n"/>
      <c r="F4307" s="17" t="n"/>
      <c r="G4307" s="17" t="n"/>
      <c r="H4307" s="17" t="n"/>
      <c r="I4307" s="17" t="n"/>
      <c r="J4307" s="17" t="n"/>
      <c r="K4307" s="17" t="n"/>
    </row>
    <row r="4308">
      <c r="A4308" s="17" t="n"/>
      <c r="B4308" s="17" t="n"/>
      <c r="C4308" s="17" t="n"/>
      <c r="D4308" s="17" t="n"/>
      <c r="E4308" s="17" t="n"/>
      <c r="F4308" s="17" t="n"/>
      <c r="G4308" s="17" t="n"/>
      <c r="H4308" s="17" t="n"/>
      <c r="I4308" s="17" t="n"/>
      <c r="J4308" s="17" t="n"/>
      <c r="K4308" s="17" t="n"/>
    </row>
    <row r="4309">
      <c r="A4309" s="17" t="n"/>
      <c r="B4309" s="17" t="n"/>
      <c r="C4309" s="17" t="n"/>
      <c r="D4309" s="17" t="n"/>
      <c r="E4309" s="17" t="n"/>
      <c r="F4309" s="17" t="n"/>
      <c r="G4309" s="17" t="n"/>
      <c r="H4309" s="17" t="n"/>
      <c r="I4309" s="17" t="n"/>
      <c r="J4309" s="17" t="n"/>
      <c r="K4309" s="17" t="n"/>
    </row>
    <row r="4310">
      <c r="A4310" s="17" t="n"/>
      <c r="B4310" s="17" t="n"/>
      <c r="C4310" s="17" t="n"/>
      <c r="D4310" s="17" t="n"/>
      <c r="E4310" s="17" t="n"/>
      <c r="F4310" s="17" t="n"/>
      <c r="G4310" s="17" t="n"/>
      <c r="H4310" s="17" t="n"/>
      <c r="I4310" s="17" t="n"/>
      <c r="J4310" s="17" t="n"/>
      <c r="K4310" s="17" t="n"/>
    </row>
    <row r="4311">
      <c r="A4311" s="17" t="n"/>
      <c r="B4311" s="17" t="n"/>
      <c r="C4311" s="17" t="n"/>
      <c r="D4311" s="17" t="n"/>
      <c r="E4311" s="17" t="n"/>
      <c r="F4311" s="17" t="n"/>
      <c r="G4311" s="17" t="n"/>
      <c r="H4311" s="17" t="n"/>
      <c r="I4311" s="17" t="n"/>
      <c r="J4311" s="17" t="n"/>
      <c r="K4311" s="17" t="n"/>
    </row>
    <row r="4312">
      <c r="A4312" s="17" t="n"/>
      <c r="B4312" s="17" t="n"/>
      <c r="C4312" s="17" t="n"/>
      <c r="D4312" s="17" t="n"/>
      <c r="E4312" s="17" t="n"/>
      <c r="F4312" s="17" t="n"/>
      <c r="G4312" s="17" t="n"/>
      <c r="H4312" s="17" t="n"/>
      <c r="I4312" s="17" t="n"/>
      <c r="J4312" s="17" t="n"/>
      <c r="K4312" s="17" t="n"/>
    </row>
    <row r="4313">
      <c r="A4313" s="17" t="n"/>
      <c r="B4313" s="17" t="n"/>
      <c r="C4313" s="17" t="n"/>
      <c r="D4313" s="17" t="n"/>
      <c r="E4313" s="17" t="n"/>
      <c r="F4313" s="17" t="n"/>
      <c r="G4313" s="17" t="n"/>
      <c r="H4313" s="17" t="n"/>
      <c r="I4313" s="17" t="n"/>
      <c r="J4313" s="17" t="n"/>
      <c r="K4313" s="17" t="n"/>
    </row>
    <row r="4314">
      <c r="A4314" s="17" t="n"/>
      <c r="B4314" s="17" t="n"/>
      <c r="C4314" s="17" t="n"/>
      <c r="D4314" s="17" t="n"/>
      <c r="E4314" s="17" t="n"/>
      <c r="F4314" s="17" t="n"/>
      <c r="G4314" s="17" t="n"/>
      <c r="H4314" s="17" t="n"/>
      <c r="I4314" s="17" t="n"/>
      <c r="J4314" s="17" t="n"/>
      <c r="K4314" s="17" t="n"/>
    </row>
    <row r="4315">
      <c r="A4315" s="17" t="n"/>
      <c r="B4315" s="17" t="n"/>
      <c r="C4315" s="17" t="n"/>
      <c r="D4315" s="17" t="n"/>
      <c r="E4315" s="17" t="n"/>
      <c r="F4315" s="17" t="n"/>
      <c r="G4315" s="17" t="n"/>
      <c r="H4315" s="17" t="n"/>
      <c r="I4315" s="17" t="n"/>
      <c r="J4315" s="17" t="n"/>
      <c r="K4315" s="17" t="n"/>
    </row>
    <row r="4316">
      <c r="A4316" s="17" t="n"/>
      <c r="B4316" s="17" t="n"/>
      <c r="C4316" s="17" t="n"/>
      <c r="D4316" s="17" t="n"/>
      <c r="E4316" s="17" t="n"/>
      <c r="F4316" s="17" t="n"/>
      <c r="G4316" s="17" t="n"/>
      <c r="H4316" s="17" t="n"/>
      <c r="I4316" s="17" t="n"/>
      <c r="J4316" s="17" t="n"/>
      <c r="K4316" s="17" t="n"/>
    </row>
    <row r="4317">
      <c r="A4317" s="17" t="n"/>
      <c r="B4317" s="17" t="n"/>
      <c r="C4317" s="17" t="n"/>
      <c r="D4317" s="17" t="n"/>
      <c r="E4317" s="17" t="n"/>
      <c r="F4317" s="17" t="n"/>
      <c r="G4317" s="17" t="n"/>
      <c r="H4317" s="17" t="n"/>
      <c r="I4317" s="17" t="n"/>
      <c r="J4317" s="17" t="n"/>
      <c r="K4317" s="17" t="n"/>
    </row>
    <row r="4318">
      <c r="A4318" s="17" t="n"/>
      <c r="B4318" s="17" t="n"/>
      <c r="C4318" s="17" t="n"/>
      <c r="D4318" s="17" t="n"/>
      <c r="E4318" s="17" t="n"/>
      <c r="F4318" s="17" t="n"/>
      <c r="G4318" s="17" t="n"/>
      <c r="H4318" s="17" t="n"/>
      <c r="I4318" s="17" t="n"/>
      <c r="J4318" s="17" t="n"/>
      <c r="K4318" s="17" t="n"/>
    </row>
    <row r="4319">
      <c r="A4319" s="17" t="n"/>
      <c r="B4319" s="17" t="n"/>
      <c r="C4319" s="17" t="n"/>
      <c r="D4319" s="17" t="n"/>
      <c r="E4319" s="17" t="n"/>
      <c r="F4319" s="17" t="n"/>
      <c r="G4319" s="17" t="n"/>
      <c r="H4319" s="17" t="n"/>
      <c r="I4319" s="17" t="n"/>
      <c r="J4319" s="17" t="n"/>
      <c r="K4319" s="17" t="n"/>
    </row>
    <row r="4320">
      <c r="A4320" s="17" t="n"/>
      <c r="B4320" s="17" t="n"/>
      <c r="C4320" s="17" t="n"/>
      <c r="D4320" s="17" t="n"/>
      <c r="E4320" s="17" t="n"/>
      <c r="F4320" s="17" t="n"/>
      <c r="G4320" s="17" t="n"/>
      <c r="H4320" s="17" t="n"/>
      <c r="I4320" s="17" t="n"/>
      <c r="J4320" s="17" t="n"/>
      <c r="K4320" s="17" t="n"/>
    </row>
    <row r="4321">
      <c r="A4321" s="17" t="n"/>
      <c r="B4321" s="17" t="n"/>
      <c r="C4321" s="17" t="n"/>
      <c r="D4321" s="17" t="n"/>
      <c r="E4321" s="17" t="n"/>
      <c r="F4321" s="17" t="n"/>
      <c r="G4321" s="17" t="n"/>
      <c r="H4321" s="17" t="n"/>
      <c r="I4321" s="17" t="n"/>
      <c r="J4321" s="17" t="n"/>
      <c r="K4321" s="17" t="n"/>
    </row>
    <row r="4322">
      <c r="A4322" s="17" t="n"/>
      <c r="B4322" s="17" t="n"/>
      <c r="C4322" s="17" t="n"/>
      <c r="D4322" s="17" t="n"/>
      <c r="E4322" s="17" t="n"/>
      <c r="F4322" s="17" t="n"/>
      <c r="G4322" s="17" t="n"/>
      <c r="H4322" s="17" t="n"/>
      <c r="I4322" s="17" t="n"/>
      <c r="J4322" s="17" t="n"/>
      <c r="K4322" s="17" t="n"/>
    </row>
    <row r="4323">
      <c r="A4323" s="17" t="n"/>
      <c r="B4323" s="17" t="n"/>
      <c r="C4323" s="17" t="n"/>
      <c r="D4323" s="17" t="n"/>
      <c r="E4323" s="17" t="n"/>
      <c r="F4323" s="17" t="n"/>
      <c r="G4323" s="17" t="n"/>
      <c r="H4323" s="17" t="n"/>
      <c r="I4323" s="17" t="n"/>
      <c r="J4323" s="17" t="n"/>
      <c r="K4323" s="17" t="n"/>
    </row>
    <row r="4324">
      <c r="A4324" s="17" t="n"/>
      <c r="B4324" s="17" t="n"/>
      <c r="C4324" s="17" t="n"/>
      <c r="D4324" s="17" t="n"/>
      <c r="E4324" s="17" t="n"/>
      <c r="F4324" s="17" t="n"/>
      <c r="G4324" s="17" t="n"/>
      <c r="H4324" s="17" t="n"/>
      <c r="I4324" s="17" t="n"/>
      <c r="J4324" s="17" t="n"/>
      <c r="K4324" s="17" t="n"/>
    </row>
    <row r="4325">
      <c r="A4325" s="17" t="n"/>
      <c r="B4325" s="17" t="n"/>
      <c r="C4325" s="17" t="n"/>
      <c r="D4325" s="17" t="n"/>
      <c r="E4325" s="17" t="n"/>
      <c r="F4325" s="17" t="n"/>
      <c r="G4325" s="17" t="n"/>
      <c r="H4325" s="17" t="n"/>
      <c r="I4325" s="17" t="n"/>
      <c r="J4325" s="17" t="n"/>
      <c r="K4325" s="17" t="n"/>
    </row>
    <row r="4326">
      <c r="A4326" s="17" t="n"/>
      <c r="B4326" s="17" t="n"/>
      <c r="C4326" s="17" t="n"/>
      <c r="D4326" s="17" t="n"/>
      <c r="E4326" s="17" t="n"/>
      <c r="F4326" s="17" t="n"/>
      <c r="G4326" s="17" t="n"/>
      <c r="H4326" s="17" t="n"/>
      <c r="I4326" s="17" t="n"/>
      <c r="J4326" s="17" t="n"/>
      <c r="K4326" s="17" t="n"/>
    </row>
    <row r="4327">
      <c r="A4327" s="17" t="n"/>
      <c r="B4327" s="17" t="n"/>
      <c r="C4327" s="17" t="n"/>
      <c r="D4327" s="17" t="n"/>
      <c r="E4327" s="17" t="n"/>
      <c r="F4327" s="17" t="n"/>
      <c r="G4327" s="17" t="n"/>
      <c r="H4327" s="17" t="n"/>
      <c r="I4327" s="17" t="n"/>
      <c r="J4327" s="17" t="n"/>
      <c r="K4327" s="17" t="n"/>
    </row>
    <row r="4328">
      <c r="A4328" s="17" t="n"/>
      <c r="B4328" s="17" t="n"/>
      <c r="C4328" s="17" t="n"/>
      <c r="D4328" s="17" t="n"/>
      <c r="E4328" s="17" t="n"/>
      <c r="F4328" s="17" t="n"/>
      <c r="G4328" s="17" t="n"/>
      <c r="H4328" s="17" t="n"/>
      <c r="I4328" s="17" t="n"/>
      <c r="J4328" s="17" t="n"/>
      <c r="K4328" s="17" t="n"/>
    </row>
    <row r="4329">
      <c r="A4329" s="17" t="n"/>
      <c r="B4329" s="17" t="n"/>
      <c r="C4329" s="17" t="n"/>
      <c r="D4329" s="17" t="n"/>
      <c r="E4329" s="17" t="n"/>
      <c r="F4329" s="17" t="n"/>
      <c r="G4329" s="17" t="n"/>
      <c r="H4329" s="17" t="n"/>
      <c r="I4329" s="17" t="n"/>
      <c r="J4329" s="17" t="n"/>
      <c r="K4329" s="17" t="n"/>
    </row>
    <row r="4330">
      <c r="A4330" s="17" t="n"/>
      <c r="B4330" s="17" t="n"/>
      <c r="C4330" s="17" t="n"/>
      <c r="D4330" s="17" t="n"/>
      <c r="E4330" s="17" t="n"/>
      <c r="F4330" s="17" t="n"/>
      <c r="G4330" s="17" t="n"/>
      <c r="H4330" s="17" t="n"/>
      <c r="I4330" s="17" t="n"/>
      <c r="J4330" s="17" t="n"/>
      <c r="K4330" s="17" t="n"/>
    </row>
    <row r="4331">
      <c r="A4331" s="17" t="n"/>
      <c r="B4331" s="17" t="n"/>
      <c r="C4331" s="17" t="n"/>
      <c r="D4331" s="17" t="n"/>
      <c r="E4331" s="17" t="n"/>
      <c r="F4331" s="17" t="n"/>
      <c r="G4331" s="17" t="n"/>
      <c r="H4331" s="17" t="n"/>
      <c r="I4331" s="17" t="n"/>
      <c r="J4331" s="17" t="n"/>
      <c r="K4331" s="17" t="n"/>
    </row>
    <row r="4332">
      <c r="A4332" s="17" t="n"/>
      <c r="B4332" s="17" t="n"/>
      <c r="C4332" s="17" t="n"/>
      <c r="D4332" s="17" t="n"/>
      <c r="E4332" s="17" t="n"/>
      <c r="F4332" s="17" t="n"/>
      <c r="G4332" s="17" t="n"/>
      <c r="H4332" s="17" t="n"/>
      <c r="I4332" s="17" t="n"/>
      <c r="J4332" s="17" t="n"/>
      <c r="K4332" s="17" t="n"/>
    </row>
    <row r="4333">
      <c r="A4333" s="17" t="n"/>
      <c r="B4333" s="17" t="n"/>
      <c r="C4333" s="17" t="n"/>
      <c r="D4333" s="17" t="n"/>
      <c r="E4333" s="17" t="n"/>
      <c r="F4333" s="17" t="n"/>
      <c r="G4333" s="17" t="n"/>
      <c r="H4333" s="17" t="n"/>
      <c r="I4333" s="17" t="n"/>
      <c r="J4333" s="17" t="n"/>
      <c r="K4333" s="17" t="n"/>
    </row>
    <row r="4334">
      <c r="A4334" s="17" t="n"/>
      <c r="B4334" s="17" t="n"/>
      <c r="C4334" s="17" t="n"/>
      <c r="D4334" s="17" t="n"/>
      <c r="E4334" s="17" t="n"/>
      <c r="F4334" s="17" t="n"/>
      <c r="G4334" s="17" t="n"/>
      <c r="H4334" s="17" t="n"/>
      <c r="I4334" s="17" t="n"/>
      <c r="J4334" s="17" t="n"/>
      <c r="K4334" s="17" t="n"/>
    </row>
    <row r="4335">
      <c r="A4335" s="17" t="n"/>
      <c r="B4335" s="17" t="n"/>
      <c r="C4335" s="17" t="n"/>
      <c r="D4335" s="17" t="n"/>
      <c r="E4335" s="17" t="n"/>
      <c r="F4335" s="17" t="n"/>
      <c r="G4335" s="17" t="n"/>
      <c r="H4335" s="17" t="n"/>
      <c r="I4335" s="17" t="n"/>
      <c r="J4335" s="17" t="n"/>
      <c r="K4335" s="17" t="n"/>
    </row>
    <row r="4336">
      <c r="A4336" s="17" t="n"/>
      <c r="B4336" s="17" t="n"/>
      <c r="C4336" s="17" t="n"/>
      <c r="D4336" s="17" t="n"/>
      <c r="E4336" s="17" t="n"/>
      <c r="F4336" s="17" t="n"/>
      <c r="G4336" s="17" t="n"/>
      <c r="H4336" s="17" t="n"/>
      <c r="I4336" s="17" t="n"/>
      <c r="J4336" s="17" t="n"/>
      <c r="K4336" s="17" t="n"/>
    </row>
    <row r="4337">
      <c r="A4337" s="17" t="n"/>
      <c r="B4337" s="17" t="n"/>
      <c r="C4337" s="17" t="n"/>
      <c r="D4337" s="17" t="n"/>
      <c r="E4337" s="17" t="n"/>
      <c r="F4337" s="17" t="n"/>
      <c r="G4337" s="17" t="n"/>
      <c r="H4337" s="17" t="n"/>
      <c r="I4337" s="17" t="n"/>
      <c r="J4337" s="17" t="n"/>
      <c r="K4337" s="17" t="n"/>
    </row>
    <row r="4338">
      <c r="A4338" s="17" t="n"/>
      <c r="B4338" s="17" t="n"/>
      <c r="C4338" s="17" t="n"/>
      <c r="D4338" s="17" t="n"/>
      <c r="E4338" s="17" t="n"/>
      <c r="F4338" s="17" t="n"/>
      <c r="G4338" s="17" t="n"/>
      <c r="H4338" s="17" t="n"/>
      <c r="I4338" s="17" t="n"/>
      <c r="J4338" s="17" t="n"/>
      <c r="K4338" s="17" t="n"/>
    </row>
    <row r="4339">
      <c r="A4339" s="17" t="n"/>
      <c r="B4339" s="17" t="n"/>
      <c r="C4339" s="17" t="n"/>
      <c r="D4339" s="17" t="n"/>
      <c r="E4339" s="17" t="n"/>
      <c r="F4339" s="17" t="n"/>
      <c r="G4339" s="17" t="n"/>
      <c r="H4339" s="17" t="n"/>
      <c r="I4339" s="17" t="n"/>
      <c r="J4339" s="17" t="n"/>
      <c r="K4339" s="17" t="n"/>
    </row>
    <row r="4340">
      <c r="A4340" s="17" t="n"/>
      <c r="B4340" s="17" t="n"/>
      <c r="C4340" s="17" t="n"/>
      <c r="D4340" s="17" t="n"/>
      <c r="E4340" s="17" t="n"/>
      <c r="F4340" s="17" t="n"/>
      <c r="G4340" s="17" t="n"/>
      <c r="H4340" s="17" t="n"/>
      <c r="I4340" s="17" t="n"/>
      <c r="J4340" s="17" t="n"/>
      <c r="K4340" s="17" t="n"/>
    </row>
    <row r="4341">
      <c r="A4341" s="17" t="n"/>
      <c r="B4341" s="17" t="n"/>
      <c r="C4341" s="17" t="n"/>
      <c r="D4341" s="17" t="n"/>
      <c r="E4341" s="17" t="n"/>
      <c r="F4341" s="17" t="n"/>
      <c r="G4341" s="17" t="n"/>
      <c r="H4341" s="17" t="n"/>
      <c r="I4341" s="17" t="n"/>
      <c r="J4341" s="17" t="n"/>
      <c r="K4341" s="17" t="n"/>
    </row>
    <row r="4342">
      <c r="A4342" s="17" t="n"/>
      <c r="B4342" s="17" t="n"/>
      <c r="C4342" s="17" t="n"/>
      <c r="D4342" s="17" t="n"/>
      <c r="E4342" s="17" t="n"/>
      <c r="F4342" s="17" t="n"/>
      <c r="G4342" s="17" t="n"/>
      <c r="H4342" s="17" t="n"/>
      <c r="I4342" s="17" t="n"/>
      <c r="J4342" s="17" t="n"/>
      <c r="K4342" s="17" t="n"/>
    </row>
    <row r="4343">
      <c r="A4343" s="17" t="n"/>
      <c r="B4343" s="17" t="n"/>
      <c r="C4343" s="17" t="n"/>
      <c r="D4343" s="17" t="n"/>
      <c r="E4343" s="17" t="n"/>
      <c r="F4343" s="17" t="n"/>
      <c r="G4343" s="17" t="n"/>
      <c r="H4343" s="17" t="n"/>
      <c r="I4343" s="17" t="n"/>
      <c r="J4343" s="17" t="n"/>
      <c r="K4343" s="17" t="n"/>
    </row>
    <row r="4344">
      <c r="A4344" s="17" t="n"/>
      <c r="B4344" s="17" t="n"/>
      <c r="C4344" s="17" t="n"/>
      <c r="D4344" s="17" t="n"/>
      <c r="E4344" s="17" t="n"/>
      <c r="F4344" s="17" t="n"/>
      <c r="G4344" s="17" t="n"/>
      <c r="H4344" s="17" t="n"/>
      <c r="I4344" s="17" t="n"/>
      <c r="J4344" s="17" t="n"/>
      <c r="K4344" s="17" t="n"/>
    </row>
    <row r="4345">
      <c r="A4345" s="17" t="n"/>
      <c r="B4345" s="17" t="n"/>
      <c r="C4345" s="17" t="n"/>
      <c r="D4345" s="17" t="n"/>
      <c r="E4345" s="17" t="n"/>
      <c r="F4345" s="17" t="n"/>
      <c r="G4345" s="17" t="n"/>
      <c r="H4345" s="17" t="n"/>
      <c r="I4345" s="17" t="n"/>
      <c r="J4345" s="17" t="n"/>
      <c r="K4345" s="17" t="n"/>
    </row>
    <row r="4346">
      <c r="A4346" s="17" t="n"/>
      <c r="B4346" s="17" t="n"/>
      <c r="C4346" s="17" t="n"/>
      <c r="D4346" s="17" t="n"/>
      <c r="E4346" s="17" t="n"/>
      <c r="F4346" s="17" t="n"/>
      <c r="G4346" s="17" t="n"/>
      <c r="H4346" s="17" t="n"/>
      <c r="I4346" s="17" t="n"/>
      <c r="J4346" s="17" t="n"/>
      <c r="K4346" s="17" t="n"/>
    </row>
    <row r="4347">
      <c r="A4347" s="17" t="n"/>
      <c r="B4347" s="17" t="n"/>
      <c r="C4347" s="17" t="n"/>
      <c r="D4347" s="17" t="n"/>
      <c r="E4347" s="17" t="n"/>
      <c r="F4347" s="17" t="n"/>
      <c r="G4347" s="17" t="n"/>
      <c r="H4347" s="17" t="n"/>
      <c r="I4347" s="17" t="n"/>
      <c r="J4347" s="17" t="n"/>
      <c r="K4347" s="17" t="n"/>
    </row>
    <row r="4348">
      <c r="A4348" s="17" t="n"/>
      <c r="B4348" s="17" t="n"/>
      <c r="C4348" s="17" t="n"/>
      <c r="D4348" s="17" t="n"/>
      <c r="E4348" s="17" t="n"/>
      <c r="F4348" s="17" t="n"/>
      <c r="G4348" s="17" t="n"/>
      <c r="H4348" s="17" t="n"/>
      <c r="I4348" s="17" t="n"/>
      <c r="J4348" s="17" t="n"/>
      <c r="K4348" s="17" t="n"/>
    </row>
    <row r="4349">
      <c r="A4349" s="17" t="n"/>
      <c r="B4349" s="17" t="n"/>
      <c r="C4349" s="17" t="n"/>
      <c r="D4349" s="17" t="n"/>
      <c r="E4349" s="17" t="n"/>
      <c r="F4349" s="17" t="n"/>
      <c r="G4349" s="17" t="n"/>
      <c r="H4349" s="17" t="n"/>
      <c r="I4349" s="17" t="n"/>
      <c r="J4349" s="17" t="n"/>
      <c r="K4349" s="17" t="n"/>
    </row>
    <row r="4350">
      <c r="A4350" s="17" t="n"/>
      <c r="B4350" s="17" t="n"/>
      <c r="C4350" s="17" t="n"/>
      <c r="D4350" s="17" t="n"/>
      <c r="E4350" s="17" t="n"/>
      <c r="F4350" s="17" t="n"/>
      <c r="G4350" s="17" t="n"/>
      <c r="H4350" s="17" t="n"/>
      <c r="I4350" s="17" t="n"/>
      <c r="J4350" s="17" t="n"/>
      <c r="K4350" s="17" t="n"/>
    </row>
    <row r="4351">
      <c r="A4351" s="17" t="n"/>
      <c r="B4351" s="17" t="n"/>
      <c r="C4351" s="17" t="n"/>
      <c r="D4351" s="17" t="n"/>
      <c r="E4351" s="17" t="n"/>
      <c r="F4351" s="17" t="n"/>
      <c r="G4351" s="17" t="n"/>
      <c r="H4351" s="17" t="n"/>
      <c r="I4351" s="17" t="n"/>
      <c r="J4351" s="17" t="n"/>
      <c r="K4351" s="17" t="n"/>
    </row>
    <row r="4352">
      <c r="A4352" s="17" t="n"/>
      <c r="B4352" s="17" t="n"/>
      <c r="C4352" s="17" t="n"/>
      <c r="D4352" s="17" t="n"/>
      <c r="E4352" s="17" t="n"/>
      <c r="F4352" s="17" t="n"/>
      <c r="G4352" s="17" t="n"/>
      <c r="H4352" s="17" t="n"/>
      <c r="I4352" s="17" t="n"/>
      <c r="J4352" s="17" t="n"/>
      <c r="K4352" s="17" t="n"/>
    </row>
    <row r="4353">
      <c r="A4353" s="17" t="n"/>
      <c r="B4353" s="17" t="n"/>
      <c r="C4353" s="17" t="n"/>
      <c r="D4353" s="17" t="n"/>
      <c r="E4353" s="17" t="n"/>
      <c r="F4353" s="17" t="n"/>
      <c r="G4353" s="17" t="n"/>
      <c r="H4353" s="17" t="n"/>
      <c r="I4353" s="17" t="n"/>
      <c r="J4353" s="17" t="n"/>
      <c r="K4353" s="17" t="n"/>
    </row>
    <row r="4354">
      <c r="A4354" s="17" t="n"/>
      <c r="B4354" s="17" t="n"/>
      <c r="C4354" s="17" t="n"/>
      <c r="D4354" s="17" t="n"/>
      <c r="E4354" s="17" t="n"/>
      <c r="F4354" s="17" t="n"/>
      <c r="G4354" s="17" t="n"/>
      <c r="H4354" s="17" t="n"/>
      <c r="I4354" s="17" t="n"/>
      <c r="J4354" s="17" t="n"/>
      <c r="K4354" s="17" t="n"/>
    </row>
    <row r="4355">
      <c r="A4355" s="17" t="n"/>
      <c r="B4355" s="17" t="n"/>
      <c r="C4355" s="17" t="n"/>
      <c r="D4355" s="17" t="n"/>
      <c r="E4355" s="17" t="n"/>
      <c r="F4355" s="17" t="n"/>
      <c r="G4355" s="17" t="n"/>
      <c r="H4355" s="17" t="n"/>
      <c r="I4355" s="17" t="n"/>
      <c r="J4355" s="17" t="n"/>
      <c r="K4355" s="17" t="n"/>
    </row>
    <row r="4356">
      <c r="A4356" s="17" t="n"/>
      <c r="B4356" s="17" t="n"/>
      <c r="C4356" s="17" t="n"/>
      <c r="D4356" s="17" t="n"/>
      <c r="E4356" s="17" t="n"/>
      <c r="F4356" s="17" t="n"/>
      <c r="G4356" s="17" t="n"/>
      <c r="H4356" s="17" t="n"/>
      <c r="I4356" s="17" t="n"/>
      <c r="J4356" s="17" t="n"/>
      <c r="K4356" s="17" t="n"/>
    </row>
    <row r="4357">
      <c r="A4357" s="17" t="n"/>
      <c r="B4357" s="17" t="n"/>
      <c r="C4357" s="17" t="n"/>
      <c r="D4357" s="17" t="n"/>
      <c r="E4357" s="17" t="n"/>
      <c r="F4357" s="17" t="n"/>
      <c r="G4357" s="17" t="n"/>
      <c r="H4357" s="17" t="n"/>
      <c r="I4357" s="17" t="n"/>
      <c r="J4357" s="17" t="n"/>
      <c r="K4357" s="17" t="n"/>
    </row>
    <row r="4358">
      <c r="A4358" s="17" t="n"/>
      <c r="B4358" s="17" t="n"/>
      <c r="C4358" s="17" t="n"/>
      <c r="D4358" s="17" t="n"/>
      <c r="E4358" s="17" t="n"/>
      <c r="F4358" s="17" t="n"/>
      <c r="G4358" s="17" t="n"/>
      <c r="H4358" s="17" t="n"/>
      <c r="I4358" s="17" t="n"/>
      <c r="J4358" s="17" t="n"/>
      <c r="K4358" s="17" t="n"/>
    </row>
    <row r="4359">
      <c r="A4359" s="17" t="n"/>
      <c r="B4359" s="17" t="n"/>
      <c r="C4359" s="17" t="n"/>
      <c r="D4359" s="17" t="n"/>
      <c r="E4359" s="17" t="n"/>
      <c r="F4359" s="17" t="n"/>
      <c r="G4359" s="17" t="n"/>
      <c r="H4359" s="17" t="n"/>
      <c r="I4359" s="17" t="n"/>
      <c r="J4359" s="17" t="n"/>
      <c r="K4359" s="17" t="n"/>
    </row>
    <row r="4360">
      <c r="A4360" s="17" t="n"/>
      <c r="B4360" s="17" t="n"/>
      <c r="C4360" s="17" t="n"/>
      <c r="D4360" s="17" t="n"/>
      <c r="E4360" s="17" t="n"/>
      <c r="F4360" s="17" t="n"/>
      <c r="G4360" s="17" t="n"/>
      <c r="H4360" s="17" t="n"/>
      <c r="I4360" s="17" t="n"/>
      <c r="J4360" s="17" t="n"/>
      <c r="K4360" s="17" t="n"/>
    </row>
    <row r="4361">
      <c r="A4361" s="17" t="n"/>
      <c r="B4361" s="17" t="n"/>
      <c r="C4361" s="17" t="n"/>
      <c r="D4361" s="17" t="n"/>
      <c r="E4361" s="17" t="n"/>
      <c r="F4361" s="17" t="n"/>
      <c r="G4361" s="17" t="n"/>
      <c r="H4361" s="17" t="n"/>
      <c r="I4361" s="17" t="n"/>
      <c r="J4361" s="17" t="n"/>
      <c r="K4361" s="17" t="n"/>
    </row>
    <row r="4362">
      <c r="A4362" s="17" t="n"/>
      <c r="B4362" s="17" t="n"/>
      <c r="C4362" s="17" t="n"/>
      <c r="D4362" s="17" t="n"/>
      <c r="E4362" s="17" t="n"/>
      <c r="F4362" s="17" t="n"/>
      <c r="G4362" s="17" t="n"/>
      <c r="H4362" s="17" t="n"/>
      <c r="I4362" s="17" t="n"/>
      <c r="J4362" s="17" t="n"/>
      <c r="K4362" s="17" t="n"/>
    </row>
    <row r="4363">
      <c r="A4363" s="17" t="n"/>
      <c r="B4363" s="17" t="n"/>
      <c r="C4363" s="17" t="n"/>
      <c r="D4363" s="17" t="n"/>
      <c r="E4363" s="17" t="n"/>
      <c r="F4363" s="17" t="n"/>
      <c r="G4363" s="17" t="n"/>
      <c r="H4363" s="17" t="n"/>
      <c r="I4363" s="17" t="n"/>
      <c r="J4363" s="17" t="n"/>
      <c r="K4363" s="17" t="n"/>
    </row>
    <row r="4364">
      <c r="A4364" s="17" t="n"/>
      <c r="B4364" s="17" t="n"/>
      <c r="C4364" s="17" t="n"/>
      <c r="D4364" s="17" t="n"/>
      <c r="E4364" s="17" t="n"/>
      <c r="F4364" s="17" t="n"/>
      <c r="G4364" s="17" t="n"/>
      <c r="H4364" s="17" t="n"/>
      <c r="I4364" s="17" t="n"/>
      <c r="J4364" s="17" t="n"/>
      <c r="K4364" s="17" t="n"/>
    </row>
    <row r="4365">
      <c r="A4365" s="17" t="n"/>
      <c r="B4365" s="17" t="n"/>
      <c r="C4365" s="17" t="n"/>
      <c r="D4365" s="17" t="n"/>
      <c r="E4365" s="17" t="n"/>
      <c r="F4365" s="17" t="n"/>
      <c r="G4365" s="17" t="n"/>
      <c r="H4365" s="17" t="n"/>
      <c r="I4365" s="17" t="n"/>
      <c r="J4365" s="17" t="n"/>
      <c r="K4365" s="17" t="n"/>
    </row>
    <row r="4366">
      <c r="A4366" s="17" t="n"/>
      <c r="B4366" s="17" t="n"/>
      <c r="C4366" s="17" t="n"/>
      <c r="D4366" s="17" t="n"/>
      <c r="E4366" s="17" t="n"/>
      <c r="F4366" s="17" t="n"/>
      <c r="G4366" s="17" t="n"/>
      <c r="H4366" s="17" t="n"/>
      <c r="I4366" s="17" t="n"/>
      <c r="J4366" s="17" t="n"/>
      <c r="K4366" s="17" t="n"/>
    </row>
    <row r="4367">
      <c r="A4367" s="17" t="n"/>
      <c r="B4367" s="17" t="n"/>
      <c r="C4367" s="17" t="n"/>
      <c r="D4367" s="17" t="n"/>
      <c r="E4367" s="17" t="n"/>
      <c r="F4367" s="17" t="n"/>
      <c r="G4367" s="17" t="n"/>
      <c r="H4367" s="17" t="n"/>
      <c r="I4367" s="17" t="n"/>
      <c r="J4367" s="17" t="n"/>
      <c r="K4367" s="17" t="n"/>
    </row>
    <row r="4368">
      <c r="A4368" s="17" t="n"/>
      <c r="B4368" s="17" t="n"/>
      <c r="C4368" s="17" t="n"/>
      <c r="D4368" s="17" t="n"/>
      <c r="E4368" s="17" t="n"/>
      <c r="F4368" s="17" t="n"/>
      <c r="G4368" s="17" t="n"/>
      <c r="H4368" s="17" t="n"/>
      <c r="I4368" s="17" t="n"/>
      <c r="J4368" s="17" t="n"/>
      <c r="K4368" s="17" t="n"/>
    </row>
    <row r="4369">
      <c r="A4369" s="17" t="n"/>
      <c r="B4369" s="17" t="n"/>
      <c r="C4369" s="17" t="n"/>
      <c r="D4369" s="17" t="n"/>
      <c r="E4369" s="17" t="n"/>
      <c r="F4369" s="17" t="n"/>
      <c r="G4369" s="17" t="n"/>
      <c r="H4369" s="17" t="n"/>
      <c r="I4369" s="17" t="n"/>
      <c r="J4369" s="17" t="n"/>
      <c r="K4369" s="17" t="n"/>
    </row>
    <row r="4370">
      <c r="A4370" s="17" t="n"/>
      <c r="B4370" s="17" t="n"/>
      <c r="C4370" s="17" t="n"/>
      <c r="D4370" s="17" t="n"/>
      <c r="E4370" s="17" t="n"/>
      <c r="F4370" s="17" t="n"/>
      <c r="G4370" s="17" t="n"/>
      <c r="H4370" s="17" t="n"/>
      <c r="I4370" s="17" t="n"/>
      <c r="J4370" s="17" t="n"/>
      <c r="K4370" s="17" t="n"/>
    </row>
    <row r="4371">
      <c r="A4371" s="17" t="n"/>
      <c r="B4371" s="17" t="n"/>
      <c r="C4371" s="17" t="n"/>
      <c r="D4371" s="17" t="n"/>
      <c r="E4371" s="17" t="n"/>
      <c r="F4371" s="17" t="n"/>
      <c r="G4371" s="17" t="n"/>
      <c r="H4371" s="17" t="n"/>
      <c r="I4371" s="17" t="n"/>
      <c r="J4371" s="17" t="n"/>
      <c r="K4371" s="17" t="n"/>
    </row>
    <row r="4372">
      <c r="A4372" s="17" t="n"/>
      <c r="B4372" s="17" t="n"/>
      <c r="C4372" s="17" t="n"/>
      <c r="D4372" s="17" t="n"/>
      <c r="E4372" s="17" t="n"/>
      <c r="F4372" s="17" t="n"/>
      <c r="G4372" s="17" t="n"/>
      <c r="H4372" s="17" t="n"/>
      <c r="I4372" s="17" t="n"/>
      <c r="J4372" s="17" t="n"/>
      <c r="K4372" s="17" t="n"/>
    </row>
    <row r="4373">
      <c r="A4373" s="17" t="n"/>
      <c r="B4373" s="17" t="n"/>
      <c r="C4373" s="17" t="n"/>
      <c r="D4373" s="17" t="n"/>
      <c r="E4373" s="17" t="n"/>
      <c r="F4373" s="17" t="n"/>
      <c r="G4373" s="17" t="n"/>
      <c r="H4373" s="17" t="n"/>
      <c r="I4373" s="17" t="n"/>
      <c r="J4373" s="17" t="n"/>
      <c r="K4373" s="17" t="n"/>
    </row>
    <row r="4374">
      <c r="A4374" s="17" t="n"/>
      <c r="B4374" s="17" t="n"/>
      <c r="C4374" s="17" t="n"/>
      <c r="D4374" s="17" t="n"/>
      <c r="E4374" s="17" t="n"/>
      <c r="F4374" s="17" t="n"/>
      <c r="G4374" s="17" t="n"/>
      <c r="H4374" s="17" t="n"/>
      <c r="I4374" s="17" t="n"/>
      <c r="J4374" s="17" t="n"/>
      <c r="K4374" s="17" t="n"/>
    </row>
    <row r="4375">
      <c r="A4375" s="17" t="n"/>
      <c r="B4375" s="17" t="n"/>
      <c r="C4375" s="17" t="n"/>
      <c r="D4375" s="17" t="n"/>
      <c r="E4375" s="17" t="n"/>
      <c r="F4375" s="17" t="n"/>
      <c r="G4375" s="17" t="n"/>
      <c r="H4375" s="17" t="n"/>
      <c r="I4375" s="17" t="n"/>
      <c r="J4375" s="17" t="n"/>
      <c r="K4375" s="17" t="n"/>
    </row>
    <row r="4376">
      <c r="A4376" s="17" t="n"/>
      <c r="B4376" s="17" t="n"/>
      <c r="C4376" s="17" t="n"/>
      <c r="D4376" s="17" t="n"/>
      <c r="E4376" s="17" t="n"/>
      <c r="F4376" s="17" t="n"/>
      <c r="G4376" s="17" t="n"/>
      <c r="H4376" s="17" t="n"/>
      <c r="I4376" s="17" t="n"/>
      <c r="J4376" s="17" t="n"/>
      <c r="K4376" s="17" t="n"/>
    </row>
    <row r="4377">
      <c r="A4377" s="17" t="n"/>
      <c r="B4377" s="17" t="n"/>
      <c r="C4377" s="17" t="n"/>
      <c r="D4377" s="17" t="n"/>
      <c r="E4377" s="17" t="n"/>
      <c r="F4377" s="17" t="n"/>
      <c r="G4377" s="17" t="n"/>
      <c r="H4377" s="17" t="n"/>
      <c r="I4377" s="17" t="n"/>
      <c r="J4377" s="17" t="n"/>
      <c r="K4377" s="17" t="n"/>
    </row>
    <row r="4378">
      <c r="A4378" s="17" t="n"/>
      <c r="B4378" s="17" t="n"/>
      <c r="C4378" s="17" t="n"/>
      <c r="D4378" s="17" t="n"/>
      <c r="E4378" s="17" t="n"/>
      <c r="F4378" s="17" t="n"/>
      <c r="G4378" s="17" t="n"/>
      <c r="H4378" s="17" t="n"/>
      <c r="I4378" s="17" t="n"/>
      <c r="J4378" s="17" t="n"/>
      <c r="K4378" s="17" t="n"/>
    </row>
    <row r="4379">
      <c r="A4379" s="17" t="n"/>
      <c r="B4379" s="17" t="n"/>
      <c r="C4379" s="17" t="n"/>
      <c r="D4379" s="17" t="n"/>
      <c r="E4379" s="17" t="n"/>
      <c r="F4379" s="17" t="n"/>
      <c r="G4379" s="17" t="n"/>
      <c r="H4379" s="17" t="n"/>
      <c r="I4379" s="17" t="n"/>
      <c r="J4379" s="17" t="n"/>
      <c r="K4379" s="17" t="n"/>
    </row>
    <row r="4380">
      <c r="A4380" s="17" t="n"/>
      <c r="B4380" s="17" t="n"/>
      <c r="C4380" s="17" t="n"/>
      <c r="D4380" s="17" t="n"/>
      <c r="E4380" s="17" t="n"/>
      <c r="F4380" s="17" t="n"/>
      <c r="G4380" s="17" t="n"/>
      <c r="H4380" s="17" t="n"/>
      <c r="I4380" s="17" t="n"/>
      <c r="J4380" s="17" t="n"/>
      <c r="K4380" s="17" t="n"/>
    </row>
    <row r="4381">
      <c r="A4381" s="17" t="n"/>
      <c r="B4381" s="17" t="n"/>
      <c r="C4381" s="17" t="n"/>
      <c r="D4381" s="17" t="n"/>
      <c r="E4381" s="17" t="n"/>
      <c r="F4381" s="17" t="n"/>
      <c r="G4381" s="17" t="n"/>
      <c r="H4381" s="17" t="n"/>
      <c r="I4381" s="17" t="n"/>
      <c r="J4381" s="17" t="n"/>
      <c r="K4381" s="17" t="n"/>
    </row>
    <row r="4382">
      <c r="A4382" s="17" t="n"/>
      <c r="B4382" s="17" t="n"/>
      <c r="C4382" s="17" t="n"/>
      <c r="D4382" s="17" t="n"/>
      <c r="E4382" s="17" t="n"/>
      <c r="F4382" s="17" t="n"/>
      <c r="G4382" s="17" t="n"/>
      <c r="H4382" s="17" t="n"/>
      <c r="I4382" s="17" t="n"/>
      <c r="J4382" s="17" t="n"/>
      <c r="K4382" s="17" t="n"/>
    </row>
    <row r="4383">
      <c r="A4383" s="17" t="n"/>
      <c r="B4383" s="17" t="n"/>
      <c r="C4383" s="17" t="n"/>
      <c r="D4383" s="17" t="n"/>
      <c r="E4383" s="17" t="n"/>
      <c r="F4383" s="17" t="n"/>
      <c r="G4383" s="17" t="n"/>
      <c r="H4383" s="17" t="n"/>
      <c r="I4383" s="17" t="n"/>
      <c r="J4383" s="17" t="n"/>
      <c r="K4383" s="17" t="n"/>
    </row>
    <row r="4384">
      <c r="A4384" s="17" t="n"/>
      <c r="B4384" s="17" t="n"/>
      <c r="C4384" s="17" t="n"/>
      <c r="D4384" s="17" t="n"/>
      <c r="E4384" s="17" t="n"/>
      <c r="F4384" s="17" t="n"/>
      <c r="G4384" s="17" t="n"/>
      <c r="H4384" s="17" t="n"/>
      <c r="I4384" s="17" t="n"/>
      <c r="J4384" s="17" t="n"/>
      <c r="K4384" s="17" t="n"/>
    </row>
    <row r="4385">
      <c r="A4385" s="17" t="n"/>
      <c r="B4385" s="17" t="n"/>
      <c r="C4385" s="17" t="n"/>
      <c r="D4385" s="17" t="n"/>
      <c r="E4385" s="17" t="n"/>
      <c r="F4385" s="17" t="n"/>
      <c r="G4385" s="17" t="n"/>
      <c r="H4385" s="17" t="n"/>
      <c r="I4385" s="17" t="n"/>
      <c r="J4385" s="17" t="n"/>
      <c r="K4385" s="17" t="n"/>
    </row>
    <row r="4386">
      <c r="A4386" s="17" t="n"/>
      <c r="B4386" s="17" t="n"/>
      <c r="C4386" s="17" t="n"/>
      <c r="D4386" s="17" t="n"/>
      <c r="E4386" s="17" t="n"/>
      <c r="F4386" s="17" t="n"/>
      <c r="G4386" s="17" t="n"/>
      <c r="H4386" s="17" t="n"/>
      <c r="I4386" s="17" t="n"/>
      <c r="J4386" s="17" t="n"/>
      <c r="K4386" s="17" t="n"/>
    </row>
    <row r="4387">
      <c r="A4387" s="17" t="n"/>
      <c r="B4387" s="17" t="n"/>
      <c r="C4387" s="17" t="n"/>
      <c r="D4387" s="17" t="n"/>
      <c r="E4387" s="17" t="n"/>
      <c r="F4387" s="17" t="n"/>
      <c r="G4387" s="17" t="n"/>
      <c r="H4387" s="17" t="n"/>
      <c r="I4387" s="17" t="n"/>
      <c r="J4387" s="17" t="n"/>
      <c r="K4387" s="17" t="n"/>
    </row>
    <row r="4388">
      <c r="A4388" s="17" t="n"/>
      <c r="B4388" s="17" t="n"/>
      <c r="C4388" s="17" t="n"/>
      <c r="D4388" s="17" t="n"/>
      <c r="E4388" s="17" t="n"/>
      <c r="F4388" s="17" t="n"/>
      <c r="G4388" s="17" t="n"/>
      <c r="H4388" s="17" t="n"/>
      <c r="I4388" s="17" t="n"/>
      <c r="J4388" s="17" t="n"/>
      <c r="K4388" s="17" t="n"/>
    </row>
    <row r="4389">
      <c r="A4389" s="17" t="n"/>
      <c r="B4389" s="17" t="n"/>
      <c r="C4389" s="17" t="n"/>
      <c r="D4389" s="17" t="n"/>
      <c r="E4389" s="17" t="n"/>
      <c r="F4389" s="17" t="n"/>
      <c r="G4389" s="17" t="n"/>
      <c r="H4389" s="17" t="n"/>
      <c r="I4389" s="17" t="n"/>
      <c r="J4389" s="17" t="n"/>
      <c r="K4389" s="17" t="n"/>
    </row>
    <row r="4390">
      <c r="A4390" s="17" t="n"/>
      <c r="B4390" s="17" t="n"/>
      <c r="C4390" s="17" t="n"/>
      <c r="D4390" s="17" t="n"/>
      <c r="E4390" s="17" t="n"/>
      <c r="F4390" s="17" t="n"/>
      <c r="G4390" s="17" t="n"/>
      <c r="H4390" s="17" t="n"/>
      <c r="I4390" s="17" t="n"/>
      <c r="J4390" s="17" t="n"/>
      <c r="K4390" s="17" t="n"/>
    </row>
    <row r="4391">
      <c r="A4391" s="17" t="n"/>
      <c r="B4391" s="17" t="n"/>
      <c r="C4391" s="17" t="n"/>
      <c r="D4391" s="17" t="n"/>
      <c r="E4391" s="17" t="n"/>
      <c r="F4391" s="17" t="n"/>
      <c r="G4391" s="17" t="n"/>
      <c r="H4391" s="17" t="n"/>
      <c r="I4391" s="17" t="n"/>
      <c r="J4391" s="17" t="n"/>
      <c r="K4391" s="17" t="n"/>
    </row>
    <row r="4392">
      <c r="A4392" s="17" t="n"/>
      <c r="B4392" s="17" t="n"/>
      <c r="C4392" s="17" t="n"/>
      <c r="D4392" s="17" t="n"/>
      <c r="E4392" s="17" t="n"/>
      <c r="F4392" s="17" t="n"/>
      <c r="G4392" s="17" t="n"/>
      <c r="H4392" s="17" t="n"/>
      <c r="I4392" s="17" t="n"/>
      <c r="J4392" s="17" t="n"/>
      <c r="K4392" s="17" t="n"/>
    </row>
    <row r="4393">
      <c r="A4393" s="17" t="n"/>
      <c r="B4393" s="17" t="n"/>
      <c r="C4393" s="17" t="n"/>
      <c r="D4393" s="17" t="n"/>
      <c r="E4393" s="17" t="n"/>
      <c r="F4393" s="17" t="n"/>
      <c r="G4393" s="17" t="n"/>
      <c r="H4393" s="17" t="n"/>
      <c r="I4393" s="17" t="n"/>
      <c r="J4393" s="17" t="n"/>
      <c r="K4393" s="17" t="n"/>
    </row>
    <row r="4394">
      <c r="A4394" s="17" t="n"/>
      <c r="B4394" s="17" t="n"/>
      <c r="C4394" s="17" t="n"/>
      <c r="D4394" s="17" t="n"/>
      <c r="E4394" s="17" t="n"/>
      <c r="F4394" s="17" t="n"/>
      <c r="G4394" s="17" t="n"/>
      <c r="H4394" s="17" t="n"/>
      <c r="I4394" s="17" t="n"/>
      <c r="J4394" s="17" t="n"/>
      <c r="K4394" s="17" t="n"/>
    </row>
    <row r="4395">
      <c r="A4395" s="17" t="n"/>
      <c r="B4395" s="17" t="n"/>
      <c r="C4395" s="17" t="n"/>
      <c r="D4395" s="17" t="n"/>
      <c r="E4395" s="17" t="n"/>
      <c r="F4395" s="17" t="n"/>
      <c r="G4395" s="17" t="n"/>
      <c r="H4395" s="17" t="n"/>
      <c r="I4395" s="17" t="n"/>
      <c r="J4395" s="17" t="n"/>
      <c r="K4395" s="17" t="n"/>
    </row>
    <row r="4396">
      <c r="A4396" s="17" t="n"/>
      <c r="B4396" s="17" t="n"/>
      <c r="C4396" s="17" t="n"/>
      <c r="D4396" s="17" t="n"/>
      <c r="E4396" s="17" t="n"/>
      <c r="F4396" s="17" t="n"/>
      <c r="G4396" s="17" t="n"/>
      <c r="H4396" s="17" t="n"/>
      <c r="I4396" s="17" t="n"/>
      <c r="J4396" s="17" t="n"/>
      <c r="K4396" s="17" t="n"/>
    </row>
    <row r="4397">
      <c r="A4397" s="17" t="n"/>
      <c r="B4397" s="17" t="n"/>
      <c r="C4397" s="17" t="n"/>
      <c r="D4397" s="17" t="n"/>
      <c r="E4397" s="17" t="n"/>
      <c r="F4397" s="17" t="n"/>
      <c r="G4397" s="17" t="n"/>
      <c r="H4397" s="17" t="n"/>
      <c r="I4397" s="17" t="n"/>
      <c r="J4397" s="17" t="n"/>
      <c r="K4397" s="17" t="n"/>
    </row>
    <row r="4398">
      <c r="A4398" s="17" t="n"/>
      <c r="B4398" s="17" t="n"/>
      <c r="C4398" s="17" t="n"/>
      <c r="D4398" s="17" t="n"/>
      <c r="E4398" s="17" t="n"/>
      <c r="F4398" s="17" t="n"/>
      <c r="G4398" s="17" t="n"/>
      <c r="H4398" s="17" t="n"/>
      <c r="I4398" s="17" t="n"/>
      <c r="J4398" s="17" t="n"/>
      <c r="K4398" s="17" t="n"/>
    </row>
    <row r="4399">
      <c r="A4399" s="17" t="n"/>
      <c r="B4399" s="17" t="n"/>
      <c r="C4399" s="17" t="n"/>
      <c r="D4399" s="17" t="n"/>
      <c r="E4399" s="17" t="n"/>
      <c r="F4399" s="17" t="n"/>
      <c r="G4399" s="17" t="n"/>
      <c r="H4399" s="17" t="n"/>
      <c r="I4399" s="17" t="n"/>
      <c r="J4399" s="17" t="n"/>
      <c r="K4399" s="17" t="n"/>
    </row>
    <row r="4400">
      <c r="A4400" s="17" t="n"/>
      <c r="B4400" s="17" t="n"/>
      <c r="C4400" s="17" t="n"/>
      <c r="D4400" s="17" t="n"/>
      <c r="E4400" s="17" t="n"/>
      <c r="F4400" s="17" t="n"/>
      <c r="G4400" s="17" t="n"/>
      <c r="H4400" s="17" t="n"/>
      <c r="I4400" s="17" t="n"/>
      <c r="J4400" s="17" t="n"/>
      <c r="K4400" s="17" t="n"/>
    </row>
    <row r="4401">
      <c r="A4401" s="17" t="n"/>
      <c r="B4401" s="17" t="n"/>
      <c r="C4401" s="17" t="n"/>
      <c r="D4401" s="17" t="n"/>
      <c r="E4401" s="17" t="n"/>
      <c r="F4401" s="17" t="n"/>
      <c r="G4401" s="17" t="n"/>
      <c r="H4401" s="17" t="n"/>
      <c r="I4401" s="17" t="n"/>
      <c r="J4401" s="17" t="n"/>
      <c r="K4401" s="17" t="n"/>
    </row>
    <row r="4402">
      <c r="A4402" s="17" t="n"/>
      <c r="B4402" s="17" t="n"/>
      <c r="C4402" s="17" t="n"/>
      <c r="D4402" s="17" t="n"/>
      <c r="E4402" s="17" t="n"/>
      <c r="F4402" s="17" t="n"/>
      <c r="G4402" s="17" t="n"/>
      <c r="H4402" s="17" t="n"/>
      <c r="I4402" s="17" t="n"/>
      <c r="J4402" s="17" t="n"/>
      <c r="K4402" s="17" t="n"/>
    </row>
    <row r="4403">
      <c r="A4403" s="17" t="n"/>
      <c r="B4403" s="17" t="n"/>
      <c r="C4403" s="17" t="n"/>
      <c r="D4403" s="17" t="n"/>
      <c r="E4403" s="17" t="n"/>
      <c r="F4403" s="17" t="n"/>
      <c r="G4403" s="17" t="n"/>
      <c r="H4403" s="17" t="n"/>
      <c r="I4403" s="17" t="n"/>
      <c r="J4403" s="17" t="n"/>
      <c r="K4403" s="17" t="n"/>
    </row>
    <row r="4404">
      <c r="A4404" s="17" t="n"/>
      <c r="B4404" s="17" t="n"/>
      <c r="C4404" s="17" t="n"/>
      <c r="D4404" s="17" t="n"/>
      <c r="E4404" s="17" t="n"/>
      <c r="F4404" s="17" t="n"/>
      <c r="G4404" s="17" t="n"/>
      <c r="H4404" s="17" t="n"/>
      <c r="I4404" s="17" t="n"/>
      <c r="J4404" s="17" t="n"/>
      <c r="K4404" s="17" t="n"/>
    </row>
    <row r="4405">
      <c r="A4405" s="17" t="n"/>
      <c r="B4405" s="17" t="n"/>
      <c r="C4405" s="17" t="n"/>
      <c r="D4405" s="17" t="n"/>
      <c r="E4405" s="17" t="n"/>
      <c r="F4405" s="17" t="n"/>
      <c r="G4405" s="17" t="n"/>
      <c r="H4405" s="17" t="n"/>
      <c r="I4405" s="17" t="n"/>
      <c r="J4405" s="17" t="n"/>
      <c r="K4405" s="17" t="n"/>
    </row>
    <row r="4406">
      <c r="A4406" s="17" t="n"/>
      <c r="B4406" s="17" t="n"/>
      <c r="C4406" s="17" t="n"/>
      <c r="D4406" s="17" t="n"/>
      <c r="E4406" s="17" t="n"/>
      <c r="F4406" s="17" t="n"/>
      <c r="G4406" s="17" t="n"/>
      <c r="H4406" s="17" t="n"/>
      <c r="I4406" s="17" t="n"/>
      <c r="J4406" s="17" t="n"/>
      <c r="K4406" s="17" t="n"/>
    </row>
    <row r="4407">
      <c r="A4407" s="17" t="n"/>
      <c r="B4407" s="17" t="n"/>
      <c r="C4407" s="17" t="n"/>
      <c r="D4407" s="17" t="n"/>
      <c r="E4407" s="17" t="n"/>
      <c r="F4407" s="17" t="n"/>
      <c r="G4407" s="17" t="n"/>
      <c r="H4407" s="17" t="n"/>
      <c r="I4407" s="17" t="n"/>
      <c r="J4407" s="17" t="n"/>
      <c r="K4407" s="17" t="n"/>
    </row>
    <row r="4408">
      <c r="A4408" s="17" t="n"/>
      <c r="B4408" s="17" t="n"/>
      <c r="C4408" s="17" t="n"/>
      <c r="D4408" s="17" t="n"/>
      <c r="E4408" s="17" t="n"/>
      <c r="F4408" s="17" t="n"/>
      <c r="G4408" s="17" t="n"/>
      <c r="H4408" s="17" t="n"/>
      <c r="I4408" s="17" t="n"/>
      <c r="J4408" s="17" t="n"/>
      <c r="K4408" s="17" t="n"/>
    </row>
    <row r="4409">
      <c r="A4409" s="17" t="n"/>
      <c r="B4409" s="17" t="n"/>
      <c r="C4409" s="17" t="n"/>
      <c r="D4409" s="17" t="n"/>
      <c r="E4409" s="17" t="n"/>
      <c r="F4409" s="17" t="n"/>
      <c r="G4409" s="17" t="n"/>
      <c r="H4409" s="17" t="n"/>
      <c r="I4409" s="17" t="n"/>
      <c r="J4409" s="17" t="n"/>
      <c r="K4409" s="17" t="n"/>
    </row>
    <row r="4410">
      <c r="A4410" s="17" t="n"/>
      <c r="B4410" s="17" t="n"/>
      <c r="C4410" s="17" t="n"/>
      <c r="D4410" s="17" t="n"/>
      <c r="E4410" s="17" t="n"/>
      <c r="F4410" s="17" t="n"/>
      <c r="G4410" s="17" t="n"/>
      <c r="H4410" s="17" t="n"/>
      <c r="I4410" s="17" t="n"/>
      <c r="J4410" s="17" t="n"/>
      <c r="K4410" s="17" t="n"/>
    </row>
    <row r="4411">
      <c r="A4411" s="17" t="n"/>
      <c r="B4411" s="17" t="n"/>
      <c r="C4411" s="17" t="n"/>
      <c r="D4411" s="17" t="n"/>
      <c r="E4411" s="17" t="n"/>
      <c r="F4411" s="17" t="n"/>
      <c r="G4411" s="17" t="n"/>
      <c r="H4411" s="17" t="n"/>
      <c r="I4411" s="17" t="n"/>
      <c r="J4411" s="17" t="n"/>
      <c r="K4411" s="17" t="n"/>
    </row>
    <row r="4412">
      <c r="A4412" s="17" t="n"/>
      <c r="B4412" s="17" t="n"/>
      <c r="C4412" s="17" t="n"/>
      <c r="D4412" s="17" t="n"/>
      <c r="E4412" s="17" t="n"/>
      <c r="F4412" s="17" t="n"/>
      <c r="G4412" s="17" t="n"/>
      <c r="H4412" s="17" t="n"/>
      <c r="I4412" s="17" t="n"/>
      <c r="J4412" s="17" t="n"/>
      <c r="K4412" s="17" t="n"/>
    </row>
    <row r="4413">
      <c r="A4413" s="17" t="n"/>
      <c r="B4413" s="17" t="n"/>
      <c r="C4413" s="17" t="n"/>
      <c r="D4413" s="17" t="n"/>
      <c r="E4413" s="17" t="n"/>
      <c r="F4413" s="17" t="n"/>
      <c r="G4413" s="17" t="n"/>
      <c r="H4413" s="17" t="n"/>
      <c r="I4413" s="17" t="n"/>
      <c r="J4413" s="17" t="n"/>
      <c r="K4413" s="17" t="n"/>
    </row>
    <row r="4414">
      <c r="A4414" s="17" t="n"/>
      <c r="B4414" s="17" t="n"/>
      <c r="C4414" s="17" t="n"/>
      <c r="D4414" s="17" t="n"/>
      <c r="E4414" s="17" t="n"/>
      <c r="F4414" s="17" t="n"/>
      <c r="G4414" s="17" t="n"/>
      <c r="H4414" s="17" t="n"/>
      <c r="I4414" s="17" t="n"/>
      <c r="J4414" s="17" t="n"/>
      <c r="K4414" s="17" t="n"/>
    </row>
    <row r="4415">
      <c r="A4415" s="17" t="n"/>
      <c r="B4415" s="17" t="n"/>
      <c r="C4415" s="17" t="n"/>
      <c r="D4415" s="17" t="n"/>
      <c r="E4415" s="17" t="n"/>
      <c r="F4415" s="17" t="n"/>
      <c r="G4415" s="17" t="n"/>
      <c r="H4415" s="17" t="n"/>
      <c r="I4415" s="17" t="n"/>
      <c r="J4415" s="17" t="n"/>
      <c r="K4415" s="17" t="n"/>
    </row>
    <row r="4416">
      <c r="A4416" s="17" t="n"/>
      <c r="B4416" s="17" t="n"/>
      <c r="C4416" s="17" t="n"/>
      <c r="D4416" s="17" t="n"/>
      <c r="E4416" s="17" t="n"/>
      <c r="F4416" s="17" t="n"/>
      <c r="G4416" s="17" t="n"/>
      <c r="H4416" s="17" t="n"/>
      <c r="I4416" s="17" t="n"/>
      <c r="J4416" s="17" t="n"/>
      <c r="K4416" s="17" t="n"/>
    </row>
    <row r="4417">
      <c r="A4417" s="17" t="n"/>
      <c r="B4417" s="17" t="n"/>
      <c r="C4417" s="17" t="n"/>
      <c r="D4417" s="17" t="n"/>
      <c r="E4417" s="17" t="n"/>
      <c r="F4417" s="17" t="n"/>
      <c r="G4417" s="17" t="n"/>
      <c r="H4417" s="17" t="n"/>
      <c r="I4417" s="17" t="n"/>
      <c r="J4417" s="17" t="n"/>
      <c r="K4417" s="17" t="n"/>
    </row>
    <row r="4418">
      <c r="A4418" s="17" t="n"/>
      <c r="B4418" s="17" t="n"/>
      <c r="C4418" s="17" t="n"/>
      <c r="D4418" s="17" t="n"/>
      <c r="E4418" s="17" t="n"/>
      <c r="F4418" s="17" t="n"/>
      <c r="G4418" s="17" t="n"/>
      <c r="H4418" s="17" t="n"/>
      <c r="I4418" s="17" t="n"/>
      <c r="J4418" s="17" t="n"/>
      <c r="K4418" s="17" t="n"/>
    </row>
    <row r="4419">
      <c r="A4419" s="17" t="n"/>
      <c r="B4419" s="17" t="n"/>
      <c r="C4419" s="17" t="n"/>
      <c r="D4419" s="17" t="n"/>
      <c r="E4419" s="17" t="n"/>
      <c r="F4419" s="17" t="n"/>
      <c r="G4419" s="17" t="n"/>
      <c r="H4419" s="17" t="n"/>
      <c r="I4419" s="17" t="n"/>
      <c r="J4419" s="17" t="n"/>
      <c r="K4419" s="17" t="n"/>
    </row>
    <row r="4420">
      <c r="A4420" s="17" t="n"/>
      <c r="B4420" s="17" t="n"/>
      <c r="C4420" s="17" t="n"/>
      <c r="D4420" s="17" t="n"/>
      <c r="E4420" s="17" t="n"/>
      <c r="F4420" s="17" t="n"/>
      <c r="G4420" s="17" t="n"/>
      <c r="H4420" s="17" t="n"/>
      <c r="I4420" s="17" t="n"/>
      <c r="J4420" s="17" t="n"/>
      <c r="K4420" s="17" t="n"/>
    </row>
    <row r="4421">
      <c r="A4421" s="17" t="n"/>
      <c r="B4421" s="17" t="n"/>
      <c r="C4421" s="17" t="n"/>
      <c r="D4421" s="17" t="n"/>
      <c r="E4421" s="17" t="n"/>
      <c r="F4421" s="17" t="n"/>
      <c r="G4421" s="17" t="n"/>
      <c r="H4421" s="17" t="n"/>
      <c r="I4421" s="17" t="n"/>
      <c r="J4421" s="17" t="n"/>
      <c r="K4421" s="17" t="n"/>
    </row>
    <row r="4422">
      <c r="A4422" s="17" t="n"/>
      <c r="B4422" s="17" t="n"/>
      <c r="C4422" s="17" t="n"/>
      <c r="D4422" s="17" t="n"/>
      <c r="E4422" s="17" t="n"/>
      <c r="F4422" s="17" t="n"/>
      <c r="G4422" s="17" t="n"/>
      <c r="H4422" s="17" t="n"/>
      <c r="I4422" s="17" t="n"/>
      <c r="J4422" s="17" t="n"/>
      <c r="K4422" s="17" t="n"/>
    </row>
    <row r="4423">
      <c r="A4423" s="17" t="n"/>
      <c r="B4423" s="17" t="n"/>
      <c r="C4423" s="17" t="n"/>
      <c r="D4423" s="17" t="n"/>
      <c r="E4423" s="17" t="n"/>
      <c r="F4423" s="17" t="n"/>
      <c r="G4423" s="17" t="n"/>
      <c r="H4423" s="17" t="n"/>
      <c r="I4423" s="17" t="n"/>
      <c r="J4423" s="17" t="n"/>
      <c r="K4423" s="17" t="n"/>
    </row>
    <row r="4424">
      <c r="A4424" s="17" t="n"/>
      <c r="B4424" s="17" t="n"/>
      <c r="C4424" s="17" t="n"/>
      <c r="D4424" s="17" t="n"/>
      <c r="E4424" s="17" t="n"/>
      <c r="F4424" s="17" t="n"/>
      <c r="G4424" s="17" t="n"/>
      <c r="H4424" s="17" t="n"/>
      <c r="I4424" s="17" t="n"/>
      <c r="J4424" s="17" t="n"/>
      <c r="K4424" s="17" t="n"/>
    </row>
    <row r="4425">
      <c r="A4425" s="17" t="n"/>
      <c r="B4425" s="17" t="n"/>
      <c r="C4425" s="17" t="n"/>
      <c r="D4425" s="17" t="n"/>
      <c r="E4425" s="17" t="n"/>
      <c r="F4425" s="17" t="n"/>
      <c r="G4425" s="17" t="n"/>
      <c r="H4425" s="17" t="n"/>
      <c r="I4425" s="17" t="n"/>
      <c r="J4425" s="17" t="n"/>
      <c r="K4425" s="17" t="n"/>
    </row>
    <row r="4426">
      <c r="A4426" s="17" t="n"/>
      <c r="B4426" s="17" t="n"/>
      <c r="C4426" s="17" t="n"/>
      <c r="D4426" s="17" t="n"/>
      <c r="E4426" s="17" t="n"/>
      <c r="F4426" s="17" t="n"/>
      <c r="G4426" s="17" t="n"/>
      <c r="H4426" s="17" t="n"/>
      <c r="I4426" s="17" t="n"/>
      <c r="J4426" s="17" t="n"/>
      <c r="K4426" s="17" t="n"/>
    </row>
    <row r="4427">
      <c r="A4427" s="17" t="n"/>
      <c r="B4427" s="17" t="n"/>
      <c r="C4427" s="17" t="n"/>
      <c r="D4427" s="17" t="n"/>
      <c r="E4427" s="17" t="n"/>
      <c r="F4427" s="17" t="n"/>
      <c r="G4427" s="17" t="n"/>
      <c r="H4427" s="17" t="n"/>
      <c r="I4427" s="17" t="n"/>
      <c r="J4427" s="17" t="n"/>
      <c r="K4427" s="17" t="n"/>
    </row>
    <row r="4428">
      <c r="A4428" s="17" t="n"/>
      <c r="B4428" s="17" t="n"/>
      <c r="C4428" s="17" t="n"/>
      <c r="D4428" s="17" t="n"/>
      <c r="E4428" s="17" t="n"/>
      <c r="F4428" s="17" t="n"/>
      <c r="G4428" s="17" t="n"/>
      <c r="H4428" s="17" t="n"/>
      <c r="I4428" s="17" t="n"/>
      <c r="J4428" s="17" t="n"/>
      <c r="K4428" s="17" t="n"/>
    </row>
    <row r="4429">
      <c r="A4429" s="17" t="n"/>
      <c r="B4429" s="17" t="n"/>
      <c r="C4429" s="17" t="n"/>
      <c r="D4429" s="17" t="n"/>
      <c r="E4429" s="17" t="n"/>
      <c r="F4429" s="17" t="n"/>
      <c r="G4429" s="17" t="n"/>
      <c r="H4429" s="17" t="n"/>
      <c r="I4429" s="17" t="n"/>
      <c r="J4429" s="17" t="n"/>
      <c r="K4429" s="17" t="n"/>
    </row>
    <row r="4430">
      <c r="A4430" s="17" t="n"/>
      <c r="B4430" s="17" t="n"/>
      <c r="C4430" s="17" t="n"/>
      <c r="D4430" s="17" t="n"/>
      <c r="E4430" s="17" t="n"/>
      <c r="F4430" s="17" t="n"/>
      <c r="G4430" s="17" t="n"/>
      <c r="H4430" s="17" t="n"/>
      <c r="I4430" s="17" t="n"/>
      <c r="J4430" s="17" t="n"/>
      <c r="K4430" s="17" t="n"/>
    </row>
    <row r="4431">
      <c r="A4431" s="17" t="n"/>
      <c r="B4431" s="17" t="n"/>
      <c r="C4431" s="17" t="n"/>
      <c r="D4431" s="17" t="n"/>
      <c r="E4431" s="17" t="n"/>
      <c r="F4431" s="17" t="n"/>
      <c r="G4431" s="17" t="n"/>
      <c r="H4431" s="17" t="n"/>
      <c r="I4431" s="17" t="n"/>
      <c r="J4431" s="17" t="n"/>
      <c r="K4431" s="17" t="n"/>
    </row>
    <row r="4432">
      <c r="A4432" s="17" t="n"/>
      <c r="B4432" s="17" t="n"/>
      <c r="C4432" s="17" t="n"/>
      <c r="D4432" s="17" t="n"/>
      <c r="E4432" s="17" t="n"/>
      <c r="F4432" s="17" t="n"/>
      <c r="G4432" s="17" t="n"/>
      <c r="H4432" s="17" t="n"/>
      <c r="I4432" s="17" t="n"/>
      <c r="J4432" s="17" t="n"/>
      <c r="K4432" s="17" t="n"/>
    </row>
    <row r="4433">
      <c r="A4433" s="17" t="n"/>
      <c r="B4433" s="17" t="n"/>
      <c r="C4433" s="17" t="n"/>
      <c r="D4433" s="17" t="n"/>
      <c r="E4433" s="17" t="n"/>
      <c r="F4433" s="17" t="n"/>
      <c r="G4433" s="17" t="n"/>
      <c r="H4433" s="17" t="n"/>
      <c r="I4433" s="17" t="n"/>
      <c r="J4433" s="17" t="n"/>
      <c r="K4433" s="17" t="n"/>
    </row>
    <row r="4434">
      <c r="A4434" s="17" t="n"/>
      <c r="B4434" s="17" t="n"/>
      <c r="C4434" s="17" t="n"/>
      <c r="D4434" s="17" t="n"/>
      <c r="E4434" s="17" t="n"/>
      <c r="F4434" s="17" t="n"/>
      <c r="G4434" s="17" t="n"/>
      <c r="H4434" s="17" t="n"/>
      <c r="I4434" s="17" t="n"/>
      <c r="J4434" s="17" t="n"/>
      <c r="K4434" s="17" t="n"/>
    </row>
    <row r="4435">
      <c r="A4435" s="17" t="n"/>
      <c r="B4435" s="17" t="n"/>
      <c r="C4435" s="17" t="n"/>
      <c r="D4435" s="17" t="n"/>
      <c r="E4435" s="17" t="n"/>
      <c r="F4435" s="17" t="n"/>
      <c r="G4435" s="17" t="n"/>
      <c r="H4435" s="17" t="n"/>
      <c r="I4435" s="17" t="n"/>
      <c r="J4435" s="17" t="n"/>
      <c r="K4435" s="17" t="n"/>
    </row>
    <row r="4436">
      <c r="A4436" s="17" t="n"/>
      <c r="B4436" s="17" t="n"/>
      <c r="C4436" s="17" t="n"/>
      <c r="D4436" s="17" t="n"/>
      <c r="E4436" s="17" t="n"/>
      <c r="F4436" s="17" t="n"/>
      <c r="G4436" s="17" t="n"/>
      <c r="H4436" s="17" t="n"/>
      <c r="I4436" s="17" t="n"/>
      <c r="J4436" s="17" t="n"/>
      <c r="K4436" s="17" t="n"/>
    </row>
    <row r="4437">
      <c r="A4437" s="17" t="n"/>
      <c r="B4437" s="17" t="n"/>
      <c r="C4437" s="17" t="n"/>
      <c r="D4437" s="17" t="n"/>
      <c r="E4437" s="17" t="n"/>
      <c r="F4437" s="17" t="n"/>
      <c r="G4437" s="17" t="n"/>
      <c r="H4437" s="17" t="n"/>
      <c r="I4437" s="17" t="n"/>
      <c r="J4437" s="17" t="n"/>
      <c r="K4437" s="17" t="n"/>
    </row>
    <row r="4438">
      <c r="A4438" s="17" t="n"/>
      <c r="B4438" s="17" t="n"/>
      <c r="C4438" s="17" t="n"/>
      <c r="D4438" s="17" t="n"/>
      <c r="E4438" s="17" t="n"/>
      <c r="F4438" s="17" t="n"/>
      <c r="G4438" s="17" t="n"/>
      <c r="H4438" s="17" t="n"/>
      <c r="I4438" s="17" t="n"/>
      <c r="J4438" s="17" t="n"/>
      <c r="K4438" s="17" t="n"/>
    </row>
    <row r="4439">
      <c r="A4439" s="17" t="n"/>
      <c r="B4439" s="17" t="n"/>
      <c r="C4439" s="17" t="n"/>
      <c r="D4439" s="17" t="n"/>
      <c r="E4439" s="17" t="n"/>
      <c r="F4439" s="17" t="n"/>
      <c r="G4439" s="17" t="n"/>
      <c r="H4439" s="17" t="n"/>
      <c r="I4439" s="17" t="n"/>
      <c r="J4439" s="17" t="n"/>
      <c r="K4439" s="17" t="n"/>
    </row>
    <row r="4440">
      <c r="A4440" s="17" t="n"/>
      <c r="B4440" s="17" t="n"/>
      <c r="C4440" s="17" t="n"/>
      <c r="D4440" s="17" t="n"/>
      <c r="E4440" s="17" t="n"/>
      <c r="F4440" s="17" t="n"/>
      <c r="G4440" s="17" t="n"/>
      <c r="H4440" s="17" t="n"/>
      <c r="I4440" s="17" t="n"/>
      <c r="J4440" s="17" t="n"/>
      <c r="K4440" s="17" t="n"/>
    </row>
    <row r="4441">
      <c r="A4441" s="17" t="n"/>
      <c r="B4441" s="17" t="n"/>
      <c r="C4441" s="17" t="n"/>
      <c r="D4441" s="17" t="n"/>
      <c r="E4441" s="17" t="n"/>
      <c r="F4441" s="17" t="n"/>
      <c r="G4441" s="17" t="n"/>
      <c r="H4441" s="17" t="n"/>
      <c r="I4441" s="17" t="n"/>
      <c r="J4441" s="17" t="n"/>
      <c r="K4441" s="17" t="n"/>
    </row>
    <row r="4442">
      <c r="A4442" s="17" t="n"/>
      <c r="B4442" s="17" t="n"/>
      <c r="C4442" s="17" t="n"/>
      <c r="D4442" s="17" t="n"/>
      <c r="E4442" s="17" t="n"/>
      <c r="F4442" s="17" t="n"/>
      <c r="G4442" s="17" t="n"/>
      <c r="H4442" s="17" t="n"/>
      <c r="I4442" s="17" t="n"/>
      <c r="J4442" s="17" t="n"/>
      <c r="K4442" s="17" t="n"/>
    </row>
    <row r="4443">
      <c r="A4443" s="17" t="n"/>
      <c r="B4443" s="17" t="n"/>
      <c r="C4443" s="17" t="n"/>
      <c r="D4443" s="17" t="n"/>
      <c r="E4443" s="17" t="n"/>
      <c r="F4443" s="17" t="n"/>
      <c r="G4443" s="17" t="n"/>
      <c r="H4443" s="17" t="n"/>
      <c r="I4443" s="17" t="n"/>
      <c r="J4443" s="17" t="n"/>
      <c r="K4443" s="17" t="n"/>
    </row>
    <row r="4444">
      <c r="A4444" s="17" t="n"/>
      <c r="B4444" s="17" t="n"/>
      <c r="C4444" s="17" t="n"/>
      <c r="D4444" s="17" t="n"/>
      <c r="E4444" s="17" t="n"/>
      <c r="F4444" s="17" t="n"/>
      <c r="G4444" s="17" t="n"/>
      <c r="H4444" s="17" t="n"/>
      <c r="I4444" s="17" t="n"/>
      <c r="J4444" s="17" t="n"/>
      <c r="K4444" s="17" t="n"/>
    </row>
    <row r="4445">
      <c r="A4445" s="17" t="n"/>
      <c r="B4445" s="17" t="n"/>
      <c r="C4445" s="17" t="n"/>
      <c r="D4445" s="17" t="n"/>
      <c r="E4445" s="17" t="n"/>
      <c r="F4445" s="17" t="n"/>
      <c r="G4445" s="17" t="n"/>
      <c r="H4445" s="17" t="n"/>
      <c r="I4445" s="17" t="n"/>
      <c r="J4445" s="17" t="n"/>
      <c r="K4445" s="17" t="n"/>
    </row>
    <row r="4446">
      <c r="A4446" s="17" t="n"/>
      <c r="B4446" s="17" t="n"/>
      <c r="C4446" s="17" t="n"/>
      <c r="D4446" s="17" t="n"/>
      <c r="E4446" s="17" t="n"/>
      <c r="F4446" s="17" t="n"/>
      <c r="G4446" s="17" t="n"/>
      <c r="H4446" s="17" t="n"/>
      <c r="I4446" s="17" t="n"/>
      <c r="J4446" s="17" t="n"/>
      <c r="K4446" s="17" t="n"/>
    </row>
    <row r="4447">
      <c r="A4447" s="17" t="n"/>
      <c r="B4447" s="17" t="n"/>
      <c r="C4447" s="17" t="n"/>
      <c r="D4447" s="17" t="n"/>
      <c r="E4447" s="17" t="n"/>
      <c r="F4447" s="17" t="n"/>
      <c r="G4447" s="17" t="n"/>
      <c r="H4447" s="17" t="n"/>
      <c r="I4447" s="17" t="n"/>
      <c r="J4447" s="17" t="n"/>
      <c r="K4447" s="17" t="n"/>
    </row>
    <row r="4448">
      <c r="A4448" s="17" t="n"/>
      <c r="B4448" s="17" t="n"/>
      <c r="C4448" s="17" t="n"/>
      <c r="D4448" s="17" t="n"/>
      <c r="E4448" s="17" t="n"/>
      <c r="F4448" s="17" t="n"/>
      <c r="G4448" s="17" t="n"/>
      <c r="H4448" s="17" t="n"/>
      <c r="I4448" s="17" t="n"/>
      <c r="J4448" s="17" t="n"/>
      <c r="K4448" s="17" t="n"/>
    </row>
    <row r="4449">
      <c r="A4449" s="17" t="n"/>
      <c r="B4449" s="17" t="n"/>
      <c r="C4449" s="17" t="n"/>
      <c r="D4449" s="17" t="n"/>
      <c r="E4449" s="17" t="n"/>
      <c r="F4449" s="17" t="n"/>
      <c r="G4449" s="17" t="n"/>
      <c r="H4449" s="17" t="n"/>
      <c r="I4449" s="17" t="n"/>
      <c r="J4449" s="17" t="n"/>
      <c r="K4449" s="17" t="n"/>
    </row>
    <row r="4450">
      <c r="A4450" s="17" t="n"/>
      <c r="B4450" s="17" t="n"/>
      <c r="C4450" s="17" t="n"/>
      <c r="D4450" s="17" t="n"/>
      <c r="E4450" s="17" t="n"/>
      <c r="F4450" s="17" t="n"/>
      <c r="G4450" s="17" t="n"/>
      <c r="H4450" s="17" t="n"/>
      <c r="I4450" s="17" t="n"/>
      <c r="J4450" s="17" t="n"/>
      <c r="K4450" s="17" t="n"/>
    </row>
    <row r="4451">
      <c r="A4451" s="17" t="n"/>
      <c r="B4451" s="17" t="n"/>
      <c r="C4451" s="17" t="n"/>
      <c r="D4451" s="17" t="n"/>
      <c r="E4451" s="17" t="n"/>
      <c r="F4451" s="17" t="n"/>
      <c r="G4451" s="17" t="n"/>
      <c r="H4451" s="17" t="n"/>
      <c r="I4451" s="17" t="n"/>
      <c r="J4451" s="17" t="n"/>
      <c r="K4451" s="17" t="n"/>
    </row>
    <row r="4452">
      <c r="A4452" s="17" t="n"/>
      <c r="B4452" s="17" t="n"/>
      <c r="C4452" s="17" t="n"/>
      <c r="D4452" s="17" t="n"/>
      <c r="E4452" s="17" t="n"/>
      <c r="F4452" s="17" t="n"/>
      <c r="G4452" s="17" t="n"/>
      <c r="H4452" s="17" t="n"/>
      <c r="I4452" s="17" t="n"/>
      <c r="J4452" s="17" t="n"/>
      <c r="K4452" s="17" t="n"/>
    </row>
    <row r="4453">
      <c r="A4453" s="17" t="n"/>
      <c r="B4453" s="17" t="n"/>
      <c r="C4453" s="17" t="n"/>
      <c r="D4453" s="17" t="n"/>
      <c r="E4453" s="17" t="n"/>
      <c r="F4453" s="17" t="n"/>
      <c r="G4453" s="17" t="n"/>
      <c r="H4453" s="17" t="n"/>
      <c r="I4453" s="17" t="n"/>
      <c r="J4453" s="17" t="n"/>
      <c r="K4453" s="17" t="n"/>
    </row>
    <row r="4454">
      <c r="A4454" s="17" t="n"/>
      <c r="B4454" s="17" t="n"/>
      <c r="C4454" s="17" t="n"/>
      <c r="D4454" s="17" t="n"/>
      <c r="E4454" s="17" t="n"/>
      <c r="F4454" s="17" t="n"/>
      <c r="G4454" s="17" t="n"/>
      <c r="H4454" s="17" t="n"/>
      <c r="I4454" s="17" t="n"/>
      <c r="J4454" s="17" t="n"/>
      <c r="K4454" s="17" t="n"/>
    </row>
    <row r="4455">
      <c r="A4455" s="17" t="n"/>
      <c r="B4455" s="17" t="n"/>
      <c r="C4455" s="17" t="n"/>
      <c r="D4455" s="17" t="n"/>
      <c r="E4455" s="17" t="n"/>
      <c r="F4455" s="17" t="n"/>
      <c r="G4455" s="17" t="n"/>
      <c r="H4455" s="17" t="n"/>
      <c r="I4455" s="17" t="n"/>
      <c r="J4455" s="17" t="n"/>
      <c r="K4455" s="17" t="n"/>
    </row>
    <row r="4456">
      <c r="A4456" s="17" t="n"/>
      <c r="B4456" s="17" t="n"/>
      <c r="C4456" s="17" t="n"/>
      <c r="D4456" s="17" t="n"/>
      <c r="E4456" s="17" t="n"/>
      <c r="F4456" s="17" t="n"/>
      <c r="G4456" s="17" t="n"/>
      <c r="H4456" s="17" t="n"/>
      <c r="I4456" s="17" t="n"/>
      <c r="J4456" s="17" t="n"/>
      <c r="K4456" s="17" t="n"/>
    </row>
    <row r="4457">
      <c r="A4457" s="17" t="n"/>
      <c r="B4457" s="17" t="n"/>
      <c r="C4457" s="17" t="n"/>
      <c r="D4457" s="17" t="n"/>
      <c r="E4457" s="17" t="n"/>
      <c r="F4457" s="17" t="n"/>
      <c r="G4457" s="17" t="n"/>
      <c r="H4457" s="17" t="n"/>
      <c r="I4457" s="17" t="n"/>
      <c r="J4457" s="17" t="n"/>
      <c r="K4457" s="17" t="n"/>
    </row>
    <row r="4458">
      <c r="A4458" s="17" t="n"/>
      <c r="B4458" s="17" t="n"/>
      <c r="C4458" s="17" t="n"/>
      <c r="D4458" s="17" t="n"/>
      <c r="E4458" s="17" t="n"/>
      <c r="F4458" s="17" t="n"/>
      <c r="G4458" s="17" t="n"/>
      <c r="H4458" s="17" t="n"/>
      <c r="I4458" s="17" t="n"/>
      <c r="J4458" s="17" t="n"/>
      <c r="K4458" s="17" t="n"/>
    </row>
    <row r="4459">
      <c r="A4459" s="17" t="n"/>
      <c r="B4459" s="17" t="n"/>
      <c r="C4459" s="17" t="n"/>
      <c r="D4459" s="17" t="n"/>
      <c r="E4459" s="17" t="n"/>
      <c r="F4459" s="17" t="n"/>
      <c r="G4459" s="17" t="n"/>
      <c r="H4459" s="17" t="n"/>
      <c r="I4459" s="17" t="n"/>
      <c r="J4459" s="17" t="n"/>
      <c r="K4459" s="17" t="n"/>
    </row>
    <row r="4460">
      <c r="A4460" s="17" t="n"/>
      <c r="B4460" s="17" t="n"/>
      <c r="C4460" s="17" t="n"/>
      <c r="D4460" s="17" t="n"/>
      <c r="E4460" s="17" t="n"/>
      <c r="F4460" s="17" t="n"/>
      <c r="G4460" s="17" t="n"/>
      <c r="H4460" s="17" t="n"/>
      <c r="I4460" s="17" t="n"/>
      <c r="J4460" s="17" t="n"/>
      <c r="K4460" s="17" t="n"/>
    </row>
    <row r="4461">
      <c r="A4461" s="17" t="n"/>
      <c r="B4461" s="17" t="n"/>
      <c r="C4461" s="17" t="n"/>
      <c r="D4461" s="17" t="n"/>
      <c r="E4461" s="17" t="n"/>
      <c r="F4461" s="17" t="n"/>
      <c r="G4461" s="17" t="n"/>
      <c r="H4461" s="17" t="n"/>
      <c r="I4461" s="17" t="n"/>
      <c r="J4461" s="17" t="n"/>
      <c r="K4461" s="17" t="n"/>
    </row>
    <row r="4462">
      <c r="A4462" s="17" t="n"/>
      <c r="B4462" s="17" t="n"/>
      <c r="C4462" s="17" t="n"/>
      <c r="D4462" s="17" t="n"/>
      <c r="E4462" s="17" t="n"/>
      <c r="F4462" s="17" t="n"/>
      <c r="G4462" s="17" t="n"/>
      <c r="H4462" s="17" t="n"/>
      <c r="I4462" s="17" t="n"/>
      <c r="J4462" s="17" t="n"/>
      <c r="K4462" s="17" t="n"/>
    </row>
    <row r="4463">
      <c r="A4463" s="17" t="n"/>
      <c r="B4463" s="17" t="n"/>
      <c r="C4463" s="17" t="n"/>
      <c r="D4463" s="17" t="n"/>
      <c r="E4463" s="17" t="n"/>
      <c r="F4463" s="17" t="n"/>
      <c r="G4463" s="17" t="n"/>
      <c r="H4463" s="17" t="n"/>
      <c r="I4463" s="17" t="n"/>
      <c r="J4463" s="17" t="n"/>
      <c r="K4463" s="17" t="n"/>
    </row>
    <row r="4464">
      <c r="A4464" s="17" t="n"/>
      <c r="B4464" s="17" t="n"/>
      <c r="C4464" s="17" t="n"/>
      <c r="D4464" s="17" t="n"/>
      <c r="E4464" s="17" t="n"/>
      <c r="F4464" s="17" t="n"/>
      <c r="G4464" s="17" t="n"/>
      <c r="H4464" s="17" t="n"/>
      <c r="I4464" s="17" t="n"/>
      <c r="J4464" s="17" t="n"/>
      <c r="K4464" s="17" t="n"/>
    </row>
    <row r="4465">
      <c r="A4465" s="17" t="n"/>
      <c r="B4465" s="17" t="n"/>
      <c r="C4465" s="17" t="n"/>
      <c r="D4465" s="17" t="n"/>
      <c r="E4465" s="17" t="n"/>
      <c r="F4465" s="17" t="n"/>
      <c r="G4465" s="17" t="n"/>
      <c r="H4465" s="17" t="n"/>
      <c r="I4465" s="17" t="n"/>
      <c r="J4465" s="17" t="n"/>
      <c r="K4465" s="17" t="n"/>
    </row>
    <row r="4466">
      <c r="A4466" s="17" t="n"/>
      <c r="B4466" s="17" t="n"/>
      <c r="C4466" s="17" t="n"/>
      <c r="D4466" s="17" t="n"/>
      <c r="E4466" s="17" t="n"/>
      <c r="F4466" s="17" t="n"/>
      <c r="G4466" s="17" t="n"/>
      <c r="H4466" s="17" t="n"/>
      <c r="I4466" s="17" t="n"/>
      <c r="J4466" s="17" t="n"/>
      <c r="K4466" s="17" t="n"/>
    </row>
    <row r="4467">
      <c r="A4467" s="17" t="n"/>
      <c r="B4467" s="17" t="n"/>
      <c r="C4467" s="17" t="n"/>
      <c r="D4467" s="17" t="n"/>
      <c r="E4467" s="17" t="n"/>
      <c r="F4467" s="17" t="n"/>
      <c r="G4467" s="17" t="n"/>
      <c r="H4467" s="17" t="n"/>
      <c r="I4467" s="17" t="n"/>
      <c r="J4467" s="17" t="n"/>
      <c r="K4467" s="17" t="n"/>
    </row>
    <row r="4468">
      <c r="A4468" s="17" t="n"/>
      <c r="B4468" s="17" t="n"/>
      <c r="C4468" s="17" t="n"/>
      <c r="D4468" s="17" t="n"/>
      <c r="E4468" s="17" t="n"/>
      <c r="F4468" s="17" t="n"/>
      <c r="G4468" s="17" t="n"/>
      <c r="H4468" s="17" t="n"/>
      <c r="I4468" s="17" t="n"/>
      <c r="J4468" s="17" t="n"/>
      <c r="K4468" s="17" t="n"/>
    </row>
    <row r="4469">
      <c r="A4469" s="17" t="n"/>
      <c r="B4469" s="17" t="n"/>
      <c r="C4469" s="17" t="n"/>
      <c r="D4469" s="17" t="n"/>
      <c r="E4469" s="17" t="n"/>
      <c r="F4469" s="17" t="n"/>
      <c r="G4469" s="17" t="n"/>
      <c r="H4469" s="17" t="n"/>
      <c r="I4469" s="17" t="n"/>
      <c r="J4469" s="17" t="n"/>
      <c r="K4469" s="17" t="n"/>
    </row>
    <row r="4470">
      <c r="A4470" s="17" t="n"/>
      <c r="B4470" s="17" t="n"/>
      <c r="C4470" s="17" t="n"/>
      <c r="D4470" s="17" t="n"/>
      <c r="E4470" s="17" t="n"/>
      <c r="F4470" s="17" t="n"/>
      <c r="G4470" s="17" t="n"/>
      <c r="H4470" s="17" t="n"/>
      <c r="I4470" s="17" t="n"/>
      <c r="J4470" s="17" t="n"/>
      <c r="K4470" s="17" t="n"/>
    </row>
    <row r="4471">
      <c r="A4471" s="17" t="n"/>
      <c r="B4471" s="17" t="n"/>
      <c r="C4471" s="17" t="n"/>
      <c r="D4471" s="17" t="n"/>
      <c r="E4471" s="17" t="n"/>
      <c r="F4471" s="17" t="n"/>
      <c r="G4471" s="17" t="n"/>
      <c r="H4471" s="17" t="n"/>
      <c r="I4471" s="17" t="n"/>
      <c r="J4471" s="17" t="n"/>
      <c r="K4471" s="17" t="n"/>
    </row>
    <row r="4472">
      <c r="A4472" s="17" t="n"/>
      <c r="B4472" s="17" t="n"/>
      <c r="C4472" s="17" t="n"/>
      <c r="D4472" s="17" t="n"/>
      <c r="E4472" s="17" t="n"/>
      <c r="F4472" s="17" t="n"/>
      <c r="G4472" s="17" t="n"/>
      <c r="H4472" s="17" t="n"/>
      <c r="I4472" s="17" t="n"/>
      <c r="J4472" s="17" t="n"/>
      <c r="K4472" s="17" t="n"/>
    </row>
    <row r="4473">
      <c r="A4473" s="17" t="n"/>
      <c r="B4473" s="17" t="n"/>
      <c r="C4473" s="17" t="n"/>
      <c r="D4473" s="17" t="n"/>
      <c r="E4473" s="17" t="n"/>
      <c r="F4473" s="17" t="n"/>
      <c r="G4473" s="17" t="n"/>
      <c r="H4473" s="17" t="n"/>
      <c r="I4473" s="17" t="n"/>
      <c r="J4473" s="17" t="n"/>
      <c r="K4473" s="17" t="n"/>
    </row>
    <row r="4474">
      <c r="A4474" s="17" t="n"/>
      <c r="B4474" s="17" t="n"/>
      <c r="C4474" s="17" t="n"/>
      <c r="D4474" s="17" t="n"/>
      <c r="E4474" s="17" t="n"/>
      <c r="F4474" s="17" t="n"/>
      <c r="G4474" s="17" t="n"/>
      <c r="H4474" s="17" t="n"/>
      <c r="I4474" s="17" t="n"/>
      <c r="J4474" s="17" t="n"/>
      <c r="K4474" s="17" t="n"/>
    </row>
    <row r="4475">
      <c r="A4475" s="17" t="n"/>
      <c r="B4475" s="17" t="n"/>
      <c r="C4475" s="17" t="n"/>
      <c r="D4475" s="17" t="n"/>
      <c r="E4475" s="17" t="n"/>
      <c r="F4475" s="17" t="n"/>
      <c r="G4475" s="17" t="n"/>
      <c r="H4475" s="17" t="n"/>
      <c r="I4475" s="17" t="n"/>
      <c r="J4475" s="17" t="n"/>
      <c r="K4475" s="17" t="n"/>
    </row>
    <row r="4476">
      <c r="A4476" s="17" t="n"/>
      <c r="B4476" s="17" t="n"/>
      <c r="C4476" s="17" t="n"/>
      <c r="D4476" s="17" t="n"/>
      <c r="E4476" s="17" t="n"/>
      <c r="F4476" s="17" t="n"/>
      <c r="G4476" s="17" t="n"/>
      <c r="H4476" s="17" t="n"/>
      <c r="I4476" s="17" t="n"/>
      <c r="J4476" s="17" t="n"/>
      <c r="K4476" s="17" t="n"/>
    </row>
    <row r="4477">
      <c r="A4477" s="17" t="n"/>
      <c r="B4477" s="17" t="n"/>
      <c r="C4477" s="17" t="n"/>
      <c r="D4477" s="17" t="n"/>
      <c r="E4477" s="17" t="n"/>
      <c r="F4477" s="17" t="n"/>
      <c r="G4477" s="17" t="n"/>
      <c r="H4477" s="17" t="n"/>
      <c r="I4477" s="17" t="n"/>
      <c r="J4477" s="17" t="n"/>
      <c r="K4477" s="17" t="n"/>
    </row>
    <row r="4478">
      <c r="A4478" s="17" t="n"/>
      <c r="B4478" s="17" t="n"/>
      <c r="C4478" s="17" t="n"/>
      <c r="D4478" s="17" t="n"/>
      <c r="E4478" s="17" t="n"/>
      <c r="F4478" s="17" t="n"/>
      <c r="G4478" s="17" t="n"/>
      <c r="H4478" s="17" t="n"/>
      <c r="I4478" s="17" t="n"/>
      <c r="J4478" s="17" t="n"/>
      <c r="K4478" s="17" t="n"/>
    </row>
    <row r="4479">
      <c r="A4479" s="17" t="n"/>
      <c r="B4479" s="17" t="n"/>
      <c r="C4479" s="17" t="n"/>
      <c r="D4479" s="17" t="n"/>
      <c r="E4479" s="17" t="n"/>
      <c r="F4479" s="17" t="n"/>
      <c r="G4479" s="17" t="n"/>
      <c r="H4479" s="17" t="n"/>
      <c r="I4479" s="17" t="n"/>
      <c r="J4479" s="17" t="n"/>
      <c r="K4479" s="17" t="n"/>
    </row>
    <row r="4480">
      <c r="A4480" s="17" t="n"/>
      <c r="B4480" s="17" t="n"/>
      <c r="C4480" s="17" t="n"/>
      <c r="D4480" s="17" t="n"/>
      <c r="E4480" s="17" t="n"/>
      <c r="F4480" s="17" t="n"/>
      <c r="G4480" s="17" t="n"/>
      <c r="H4480" s="17" t="n"/>
      <c r="I4480" s="17" t="n"/>
      <c r="J4480" s="17" t="n"/>
      <c r="K4480" s="17" t="n"/>
    </row>
    <row r="4481">
      <c r="A4481" s="17" t="n"/>
      <c r="B4481" s="17" t="n"/>
      <c r="C4481" s="17" t="n"/>
      <c r="D4481" s="17" t="n"/>
      <c r="E4481" s="17" t="n"/>
      <c r="F4481" s="17" t="n"/>
      <c r="G4481" s="17" t="n"/>
      <c r="H4481" s="17" t="n"/>
      <c r="I4481" s="17" t="n"/>
      <c r="J4481" s="17" t="n"/>
      <c r="K4481" s="17" t="n"/>
    </row>
    <row r="4482">
      <c r="A4482" s="17" t="n"/>
      <c r="B4482" s="17" t="n"/>
      <c r="C4482" s="17" t="n"/>
      <c r="D4482" s="17" t="n"/>
      <c r="E4482" s="17" t="n"/>
      <c r="F4482" s="17" t="n"/>
      <c r="G4482" s="17" t="n"/>
      <c r="H4482" s="17" t="n"/>
      <c r="I4482" s="17" t="n"/>
      <c r="J4482" s="17" t="n"/>
      <c r="K4482" s="17" t="n"/>
    </row>
    <row r="4483">
      <c r="A4483" s="17" t="n"/>
      <c r="B4483" s="17" t="n"/>
      <c r="C4483" s="17" t="n"/>
      <c r="D4483" s="17" t="n"/>
      <c r="E4483" s="17" t="n"/>
      <c r="F4483" s="17" t="n"/>
      <c r="G4483" s="17" t="n"/>
      <c r="H4483" s="17" t="n"/>
      <c r="I4483" s="17" t="n"/>
      <c r="J4483" s="17" t="n"/>
      <c r="K4483" s="17" t="n"/>
    </row>
    <row r="4484">
      <c r="A4484" s="17" t="n"/>
      <c r="B4484" s="17" t="n"/>
      <c r="C4484" s="17" t="n"/>
      <c r="D4484" s="17" t="n"/>
      <c r="E4484" s="17" t="n"/>
      <c r="F4484" s="17" t="n"/>
      <c r="G4484" s="17" t="n"/>
      <c r="H4484" s="17" t="n"/>
      <c r="I4484" s="17" t="n"/>
      <c r="J4484" s="17" t="n"/>
      <c r="K4484" s="17" t="n"/>
    </row>
    <row r="4485">
      <c r="A4485" s="17" t="n"/>
      <c r="B4485" s="17" t="n"/>
      <c r="C4485" s="17" t="n"/>
      <c r="D4485" s="17" t="n"/>
      <c r="E4485" s="17" t="n"/>
      <c r="F4485" s="17" t="n"/>
      <c r="G4485" s="17" t="n"/>
      <c r="H4485" s="17" t="n"/>
      <c r="I4485" s="17" t="n"/>
      <c r="J4485" s="17" t="n"/>
      <c r="K4485" s="17" t="n"/>
    </row>
    <row r="4486">
      <c r="A4486" s="17" t="n"/>
      <c r="B4486" s="17" t="n"/>
      <c r="C4486" s="17" t="n"/>
      <c r="D4486" s="17" t="n"/>
      <c r="E4486" s="17" t="n"/>
      <c r="F4486" s="17" t="n"/>
      <c r="G4486" s="17" t="n"/>
      <c r="H4486" s="17" t="n"/>
      <c r="I4486" s="17" t="n"/>
      <c r="J4486" s="17" t="n"/>
      <c r="K4486" s="17" t="n"/>
    </row>
    <row r="4487">
      <c r="A4487" s="17" t="n"/>
      <c r="B4487" s="17" t="n"/>
      <c r="C4487" s="17" t="n"/>
      <c r="D4487" s="17" t="n"/>
      <c r="E4487" s="17" t="n"/>
      <c r="F4487" s="17" t="n"/>
      <c r="G4487" s="17" t="n"/>
      <c r="H4487" s="17" t="n"/>
      <c r="I4487" s="17" t="n"/>
      <c r="J4487" s="17" t="n"/>
      <c r="K4487" s="17" t="n"/>
    </row>
    <row r="4488">
      <c r="A4488" s="17" t="n"/>
      <c r="B4488" s="17" t="n"/>
      <c r="C4488" s="17" t="n"/>
      <c r="D4488" s="17" t="n"/>
      <c r="E4488" s="17" t="n"/>
      <c r="F4488" s="17" t="n"/>
      <c r="G4488" s="17" t="n"/>
      <c r="H4488" s="17" t="n"/>
      <c r="I4488" s="17" t="n"/>
      <c r="J4488" s="17" t="n"/>
      <c r="K4488" s="17" t="n"/>
    </row>
    <row r="4489">
      <c r="A4489" s="17" t="n"/>
      <c r="B4489" s="17" t="n"/>
      <c r="C4489" s="17" t="n"/>
      <c r="D4489" s="17" t="n"/>
      <c r="E4489" s="17" t="n"/>
      <c r="F4489" s="17" t="n"/>
      <c r="G4489" s="17" t="n"/>
      <c r="H4489" s="17" t="n"/>
      <c r="I4489" s="17" t="n"/>
      <c r="J4489" s="17" t="n"/>
      <c r="K4489" s="17" t="n"/>
    </row>
    <row r="4490">
      <c r="A4490" s="17" t="n"/>
      <c r="B4490" s="17" t="n"/>
      <c r="C4490" s="17" t="n"/>
      <c r="D4490" s="17" t="n"/>
      <c r="E4490" s="17" t="n"/>
      <c r="F4490" s="17" t="n"/>
      <c r="G4490" s="17" t="n"/>
      <c r="H4490" s="17" t="n"/>
      <c r="I4490" s="17" t="n"/>
      <c r="J4490" s="17" t="n"/>
      <c r="K4490" s="17" t="n"/>
    </row>
    <row r="4491">
      <c r="A4491" s="17" t="n"/>
      <c r="B4491" s="17" t="n"/>
      <c r="C4491" s="17" t="n"/>
      <c r="D4491" s="17" t="n"/>
      <c r="E4491" s="17" t="n"/>
      <c r="F4491" s="17" t="n"/>
      <c r="G4491" s="17" t="n"/>
      <c r="H4491" s="17" t="n"/>
      <c r="I4491" s="17" t="n"/>
      <c r="J4491" s="17" t="n"/>
      <c r="K4491" s="17" t="n"/>
    </row>
    <row r="4492">
      <c r="A4492" s="17" t="n"/>
      <c r="B4492" s="17" t="n"/>
      <c r="C4492" s="17" t="n"/>
      <c r="D4492" s="17" t="n"/>
      <c r="E4492" s="17" t="n"/>
      <c r="F4492" s="17" t="n"/>
      <c r="G4492" s="17" t="n"/>
      <c r="H4492" s="17" t="n"/>
      <c r="I4492" s="17" t="n"/>
      <c r="J4492" s="17" t="n"/>
      <c r="K4492" s="17" t="n"/>
    </row>
    <row r="4493">
      <c r="A4493" s="17" t="n"/>
      <c r="B4493" s="17" t="n"/>
      <c r="C4493" s="17" t="n"/>
      <c r="D4493" s="17" t="n"/>
      <c r="E4493" s="17" t="n"/>
      <c r="F4493" s="17" t="n"/>
      <c r="G4493" s="17" t="n"/>
      <c r="H4493" s="17" t="n"/>
      <c r="I4493" s="17" t="n"/>
      <c r="J4493" s="17" t="n"/>
      <c r="K4493" s="17" t="n"/>
    </row>
    <row r="4494">
      <c r="A4494" s="17" t="n"/>
      <c r="B4494" s="17" t="n"/>
      <c r="C4494" s="17" t="n"/>
      <c r="D4494" s="17" t="n"/>
      <c r="E4494" s="17" t="n"/>
      <c r="F4494" s="17" t="n"/>
      <c r="G4494" s="17" t="n"/>
      <c r="H4494" s="17" t="n"/>
      <c r="I4494" s="17" t="n"/>
      <c r="J4494" s="17" t="n"/>
      <c r="K4494" s="17" t="n"/>
    </row>
    <row r="4495">
      <c r="A4495" s="17" t="n"/>
      <c r="B4495" s="17" t="n"/>
      <c r="C4495" s="17" t="n"/>
      <c r="D4495" s="17" t="n"/>
      <c r="E4495" s="17" t="n"/>
      <c r="F4495" s="17" t="n"/>
      <c r="G4495" s="17" t="n"/>
      <c r="H4495" s="17" t="n"/>
      <c r="I4495" s="17" t="n"/>
      <c r="J4495" s="17" t="n"/>
      <c r="K4495" s="17" t="n"/>
    </row>
    <row r="4496">
      <c r="A4496" s="17" t="n"/>
      <c r="B4496" s="17" t="n"/>
      <c r="C4496" s="17" t="n"/>
      <c r="D4496" s="17" t="n"/>
      <c r="E4496" s="17" t="n"/>
      <c r="F4496" s="17" t="n"/>
      <c r="G4496" s="17" t="n"/>
      <c r="H4496" s="17" t="n"/>
      <c r="I4496" s="17" t="n"/>
      <c r="J4496" s="17" t="n"/>
      <c r="K4496" s="17" t="n"/>
    </row>
    <row r="4497">
      <c r="A4497" s="17" t="n"/>
      <c r="B4497" s="17" t="n"/>
      <c r="C4497" s="17" t="n"/>
      <c r="D4497" s="17" t="n"/>
      <c r="E4497" s="17" t="n"/>
      <c r="F4497" s="17" t="n"/>
      <c r="G4497" s="17" t="n"/>
      <c r="H4497" s="17" t="n"/>
      <c r="I4497" s="17" t="n"/>
      <c r="J4497" s="17" t="n"/>
      <c r="K4497" s="17" t="n"/>
    </row>
    <row r="4498">
      <c r="A4498" s="17" t="n"/>
      <c r="B4498" s="17" t="n"/>
      <c r="C4498" s="17" t="n"/>
      <c r="D4498" s="17" t="n"/>
      <c r="E4498" s="17" t="n"/>
      <c r="F4498" s="17" t="n"/>
      <c r="G4498" s="17" t="n"/>
      <c r="H4498" s="17" t="n"/>
      <c r="I4498" s="17" t="n"/>
      <c r="J4498" s="17" t="n"/>
      <c r="K4498" s="17" t="n"/>
    </row>
    <row r="4499">
      <c r="A4499" s="17" t="n"/>
      <c r="B4499" s="17" t="n"/>
      <c r="C4499" s="17" t="n"/>
      <c r="D4499" s="17" t="n"/>
      <c r="E4499" s="17" t="n"/>
      <c r="F4499" s="17" t="n"/>
      <c r="G4499" s="17" t="n"/>
      <c r="H4499" s="17" t="n"/>
      <c r="I4499" s="17" t="n"/>
      <c r="J4499" s="17" t="n"/>
      <c r="K4499" s="17" t="n"/>
    </row>
    <row r="4500">
      <c r="A4500" s="17" t="n"/>
      <c r="B4500" s="17" t="n"/>
      <c r="C4500" s="17" t="n"/>
      <c r="D4500" s="17" t="n"/>
      <c r="E4500" s="17" t="n"/>
      <c r="F4500" s="17" t="n"/>
      <c r="G4500" s="17" t="n"/>
      <c r="H4500" s="17" t="n"/>
      <c r="I4500" s="17" t="n"/>
      <c r="J4500" s="17" t="n"/>
      <c r="K4500" s="17" t="n"/>
    </row>
    <row r="4501">
      <c r="A4501" s="17" t="n"/>
      <c r="B4501" s="17" t="n"/>
      <c r="C4501" s="17" t="n"/>
      <c r="D4501" s="17" t="n"/>
      <c r="E4501" s="17" t="n"/>
      <c r="F4501" s="17" t="n"/>
      <c r="G4501" s="17" t="n"/>
      <c r="H4501" s="17" t="n"/>
      <c r="I4501" s="17" t="n"/>
      <c r="J4501" s="17" t="n"/>
      <c r="K4501" s="17" t="n"/>
    </row>
    <row r="4502">
      <c r="A4502" s="17" t="n"/>
      <c r="B4502" s="17" t="n"/>
      <c r="C4502" s="17" t="n"/>
      <c r="D4502" s="17" t="n"/>
      <c r="E4502" s="17" t="n"/>
      <c r="F4502" s="17" t="n"/>
      <c r="G4502" s="17" t="n"/>
      <c r="H4502" s="17" t="n"/>
      <c r="I4502" s="17" t="n"/>
      <c r="J4502" s="17" t="n"/>
      <c r="K4502" s="17" t="n"/>
    </row>
    <row r="4503">
      <c r="A4503" s="17" t="n"/>
      <c r="B4503" s="17" t="n"/>
      <c r="C4503" s="17" t="n"/>
      <c r="D4503" s="17" t="n"/>
      <c r="E4503" s="17" t="n"/>
      <c r="F4503" s="17" t="n"/>
      <c r="G4503" s="17" t="n"/>
      <c r="H4503" s="17" t="n"/>
      <c r="I4503" s="17" t="n"/>
      <c r="J4503" s="17" t="n"/>
      <c r="K4503" s="17" t="n"/>
    </row>
    <row r="4504">
      <c r="A4504" s="17" t="n"/>
      <c r="B4504" s="17" t="n"/>
      <c r="C4504" s="17" t="n"/>
      <c r="D4504" s="17" t="n"/>
      <c r="E4504" s="17" t="n"/>
      <c r="F4504" s="17" t="n"/>
      <c r="G4504" s="17" t="n"/>
      <c r="H4504" s="17" t="n"/>
      <c r="I4504" s="17" t="n"/>
      <c r="J4504" s="17" t="n"/>
      <c r="K4504" s="17" t="n"/>
    </row>
    <row r="4505">
      <c r="A4505" s="17" t="n"/>
      <c r="B4505" s="17" t="n"/>
      <c r="C4505" s="17" t="n"/>
      <c r="D4505" s="17" t="n"/>
      <c r="E4505" s="17" t="n"/>
      <c r="F4505" s="17" t="n"/>
      <c r="G4505" s="17" t="n"/>
      <c r="H4505" s="17" t="n"/>
      <c r="I4505" s="17" t="n"/>
      <c r="J4505" s="17" t="n"/>
      <c r="K4505" s="17" t="n"/>
    </row>
    <row r="4506">
      <c r="A4506" s="17" t="n"/>
      <c r="B4506" s="17" t="n"/>
      <c r="C4506" s="17" t="n"/>
      <c r="D4506" s="17" t="n"/>
      <c r="E4506" s="17" t="n"/>
      <c r="F4506" s="17" t="n"/>
      <c r="G4506" s="17" t="n"/>
      <c r="H4506" s="17" t="n"/>
      <c r="I4506" s="17" t="n"/>
      <c r="J4506" s="17" t="n"/>
      <c r="K4506" s="17" t="n"/>
    </row>
    <row r="4507">
      <c r="A4507" s="17" t="n"/>
      <c r="B4507" s="17" t="n"/>
      <c r="C4507" s="17" t="n"/>
      <c r="D4507" s="17" t="n"/>
      <c r="E4507" s="17" t="n"/>
      <c r="F4507" s="17" t="n"/>
      <c r="G4507" s="17" t="n"/>
      <c r="H4507" s="17" t="n"/>
      <c r="I4507" s="17" t="n"/>
      <c r="J4507" s="17" t="n"/>
      <c r="K4507" s="17" t="n"/>
    </row>
    <row r="4508">
      <c r="A4508" s="17" t="n"/>
      <c r="B4508" s="17" t="n"/>
      <c r="C4508" s="17" t="n"/>
      <c r="D4508" s="17" t="n"/>
      <c r="E4508" s="17" t="n"/>
      <c r="F4508" s="17" t="n"/>
      <c r="G4508" s="17" t="n"/>
      <c r="H4508" s="17" t="n"/>
      <c r="I4508" s="17" t="n"/>
      <c r="J4508" s="17" t="n"/>
      <c r="K4508" s="17" t="n"/>
    </row>
    <row r="4509">
      <c r="A4509" s="17" t="n"/>
      <c r="B4509" s="17" t="n"/>
      <c r="C4509" s="17" t="n"/>
      <c r="D4509" s="17" t="n"/>
      <c r="E4509" s="17" t="n"/>
      <c r="F4509" s="17" t="n"/>
      <c r="G4509" s="17" t="n"/>
      <c r="H4509" s="17" t="n"/>
      <c r="I4509" s="17" t="n"/>
      <c r="J4509" s="17" t="n"/>
      <c r="K4509" s="17" t="n"/>
    </row>
    <row r="4510">
      <c r="A4510" s="17" t="n"/>
      <c r="B4510" s="17" t="n"/>
      <c r="C4510" s="17" t="n"/>
      <c r="D4510" s="17" t="n"/>
      <c r="E4510" s="17" t="n"/>
      <c r="F4510" s="17" t="n"/>
      <c r="G4510" s="17" t="n"/>
      <c r="H4510" s="17" t="n"/>
      <c r="I4510" s="17" t="n"/>
      <c r="J4510" s="17" t="n"/>
      <c r="K4510" s="17" t="n"/>
    </row>
    <row r="4511">
      <c r="A4511" s="17" t="n"/>
      <c r="B4511" s="17" t="n"/>
      <c r="C4511" s="17" t="n"/>
      <c r="D4511" s="17" t="n"/>
      <c r="E4511" s="17" t="n"/>
      <c r="F4511" s="17" t="n"/>
      <c r="G4511" s="17" t="n"/>
      <c r="H4511" s="17" t="n"/>
      <c r="I4511" s="17" t="n"/>
      <c r="J4511" s="17" t="n"/>
      <c r="K4511" s="17" t="n"/>
    </row>
    <row r="4512">
      <c r="A4512" s="17" t="n"/>
      <c r="B4512" s="17" t="n"/>
      <c r="C4512" s="17" t="n"/>
      <c r="D4512" s="17" t="n"/>
      <c r="E4512" s="17" t="n"/>
      <c r="F4512" s="17" t="n"/>
      <c r="G4512" s="17" t="n"/>
      <c r="H4512" s="17" t="n"/>
      <c r="I4512" s="17" t="n"/>
      <c r="J4512" s="17" t="n"/>
      <c r="K4512" s="17" t="n"/>
    </row>
    <row r="4513">
      <c r="A4513" s="17" t="n"/>
      <c r="B4513" s="17" t="n"/>
      <c r="C4513" s="17" t="n"/>
      <c r="D4513" s="17" t="n"/>
      <c r="E4513" s="17" t="n"/>
      <c r="F4513" s="17" t="n"/>
      <c r="G4513" s="17" t="n"/>
      <c r="H4513" s="17" t="n"/>
      <c r="I4513" s="17" t="n"/>
      <c r="J4513" s="17" t="n"/>
      <c r="K4513" s="17" t="n"/>
    </row>
    <row r="4514">
      <c r="A4514" s="17" t="n"/>
      <c r="B4514" s="17" t="n"/>
      <c r="C4514" s="17" t="n"/>
      <c r="D4514" s="17" t="n"/>
      <c r="E4514" s="17" t="n"/>
      <c r="F4514" s="17" t="n"/>
      <c r="G4514" s="17" t="n"/>
      <c r="H4514" s="17" t="n"/>
      <c r="I4514" s="17" t="n"/>
      <c r="J4514" s="17" t="n"/>
      <c r="K4514" s="17" t="n"/>
    </row>
    <row r="4515">
      <c r="A4515" s="17" t="n"/>
      <c r="B4515" s="17" t="n"/>
      <c r="C4515" s="17" t="n"/>
      <c r="D4515" s="17" t="n"/>
      <c r="E4515" s="17" t="n"/>
      <c r="F4515" s="17" t="n"/>
      <c r="G4515" s="17" t="n"/>
      <c r="H4515" s="17" t="n"/>
      <c r="I4515" s="17" t="n"/>
      <c r="J4515" s="17" t="n"/>
      <c r="K4515" s="17" t="n"/>
    </row>
    <row r="4516">
      <c r="A4516" s="17" t="n"/>
      <c r="B4516" s="17" t="n"/>
      <c r="C4516" s="17" t="n"/>
      <c r="D4516" s="17" t="n"/>
      <c r="E4516" s="17" t="n"/>
      <c r="F4516" s="17" t="n"/>
      <c r="G4516" s="17" t="n"/>
      <c r="H4516" s="17" t="n"/>
      <c r="I4516" s="17" t="n"/>
      <c r="J4516" s="17" t="n"/>
      <c r="K4516" s="17" t="n"/>
    </row>
    <row r="4517">
      <c r="A4517" s="17" t="n"/>
      <c r="B4517" s="17" t="n"/>
      <c r="C4517" s="17" t="n"/>
      <c r="D4517" s="17" t="n"/>
      <c r="E4517" s="17" t="n"/>
      <c r="F4517" s="17" t="n"/>
      <c r="G4517" s="17" t="n"/>
      <c r="H4517" s="17" t="n"/>
      <c r="I4517" s="17" t="n"/>
      <c r="J4517" s="17" t="n"/>
      <c r="K4517" s="17" t="n"/>
    </row>
    <row r="4518">
      <c r="A4518" s="17" t="n"/>
      <c r="B4518" s="17" t="n"/>
      <c r="C4518" s="17" t="n"/>
      <c r="D4518" s="17" t="n"/>
      <c r="E4518" s="17" t="n"/>
      <c r="F4518" s="17" t="n"/>
      <c r="G4518" s="17" t="n"/>
      <c r="H4518" s="17" t="n"/>
      <c r="I4518" s="17" t="n"/>
      <c r="J4518" s="17" t="n"/>
      <c r="K4518" s="17" t="n"/>
    </row>
    <row r="4519">
      <c r="A4519" s="17" t="n"/>
      <c r="B4519" s="17" t="n"/>
      <c r="C4519" s="17" t="n"/>
      <c r="D4519" s="17" t="n"/>
      <c r="E4519" s="17" t="n"/>
      <c r="F4519" s="17" t="n"/>
      <c r="G4519" s="17" t="n"/>
      <c r="H4519" s="17" t="n"/>
      <c r="I4519" s="17" t="n"/>
      <c r="J4519" s="17" t="n"/>
      <c r="K4519" s="17" t="n"/>
    </row>
    <row r="4520">
      <c r="A4520" s="17" t="n"/>
      <c r="B4520" s="17" t="n"/>
      <c r="C4520" s="17" t="n"/>
      <c r="D4520" s="17" t="n"/>
      <c r="E4520" s="17" t="n"/>
      <c r="F4520" s="17" t="n"/>
      <c r="G4520" s="17" t="n"/>
      <c r="H4520" s="17" t="n"/>
      <c r="I4520" s="17" t="n"/>
      <c r="J4520" s="17" t="n"/>
      <c r="K4520" s="17" t="n"/>
    </row>
    <row r="4521">
      <c r="A4521" s="17" t="n"/>
      <c r="B4521" s="17" t="n"/>
      <c r="C4521" s="17" t="n"/>
      <c r="D4521" s="17" t="n"/>
      <c r="E4521" s="17" t="n"/>
      <c r="F4521" s="17" t="n"/>
      <c r="G4521" s="17" t="n"/>
      <c r="H4521" s="17" t="n"/>
      <c r="I4521" s="17" t="n"/>
      <c r="J4521" s="17" t="n"/>
      <c r="K4521" s="17" t="n"/>
    </row>
    <row r="4522">
      <c r="A4522" s="17" t="n"/>
      <c r="B4522" s="17" t="n"/>
      <c r="C4522" s="17" t="n"/>
      <c r="D4522" s="17" t="n"/>
      <c r="E4522" s="17" t="n"/>
      <c r="F4522" s="17" t="n"/>
      <c r="G4522" s="17" t="n"/>
      <c r="H4522" s="17" t="n"/>
      <c r="I4522" s="17" t="n"/>
      <c r="J4522" s="17" t="n"/>
      <c r="K4522" s="17" t="n"/>
    </row>
    <row r="4523">
      <c r="A4523" s="17" t="n"/>
      <c r="B4523" s="17" t="n"/>
      <c r="C4523" s="17" t="n"/>
      <c r="D4523" s="17" t="n"/>
      <c r="E4523" s="17" t="n"/>
      <c r="F4523" s="17" t="n"/>
      <c r="G4523" s="17" t="n"/>
      <c r="H4523" s="17" t="n"/>
      <c r="I4523" s="17" t="n"/>
      <c r="J4523" s="17" t="n"/>
      <c r="K4523" s="17" t="n"/>
    </row>
    <row r="4524">
      <c r="A4524" s="17" t="n"/>
      <c r="B4524" s="17" t="n"/>
      <c r="C4524" s="17" t="n"/>
      <c r="D4524" s="17" t="n"/>
      <c r="E4524" s="17" t="n"/>
      <c r="F4524" s="17" t="n"/>
      <c r="G4524" s="17" t="n"/>
      <c r="H4524" s="17" t="n"/>
      <c r="I4524" s="17" t="n"/>
      <c r="J4524" s="17" t="n"/>
      <c r="K4524" s="17" t="n"/>
    </row>
    <row r="4525">
      <c r="A4525" s="17" t="n"/>
      <c r="B4525" s="17" t="n"/>
      <c r="C4525" s="17" t="n"/>
      <c r="D4525" s="17" t="n"/>
      <c r="E4525" s="17" t="n"/>
      <c r="F4525" s="17" t="n"/>
      <c r="G4525" s="17" t="n"/>
      <c r="H4525" s="17" t="n"/>
      <c r="I4525" s="17" t="n"/>
      <c r="J4525" s="17" t="n"/>
      <c r="K4525" s="17" t="n"/>
    </row>
    <row r="4526">
      <c r="A4526" s="17" t="n"/>
      <c r="B4526" s="17" t="n"/>
      <c r="C4526" s="17" t="n"/>
      <c r="D4526" s="17" t="n"/>
      <c r="E4526" s="17" t="n"/>
      <c r="F4526" s="17" t="n"/>
      <c r="G4526" s="17" t="n"/>
      <c r="H4526" s="17" t="n"/>
      <c r="I4526" s="17" t="n"/>
      <c r="J4526" s="17" t="n"/>
      <c r="K4526" s="17" t="n"/>
    </row>
    <row r="4527">
      <c r="A4527" s="17" t="n"/>
      <c r="B4527" s="17" t="n"/>
      <c r="C4527" s="17" t="n"/>
      <c r="D4527" s="17" t="n"/>
      <c r="E4527" s="17" t="n"/>
      <c r="F4527" s="17" t="n"/>
      <c r="G4527" s="17" t="n"/>
      <c r="H4527" s="17" t="n"/>
      <c r="I4527" s="17" t="n"/>
      <c r="J4527" s="17" t="n"/>
      <c r="K4527" s="17" t="n"/>
    </row>
    <row r="4528">
      <c r="A4528" s="17" t="n"/>
      <c r="B4528" s="17" t="n"/>
      <c r="C4528" s="17" t="n"/>
      <c r="D4528" s="17" t="n"/>
      <c r="E4528" s="17" t="n"/>
      <c r="F4528" s="17" t="n"/>
      <c r="G4528" s="17" t="n"/>
      <c r="H4528" s="17" t="n"/>
      <c r="I4528" s="17" t="n"/>
      <c r="J4528" s="17" t="n"/>
      <c r="K4528" s="17" t="n"/>
    </row>
    <row r="4529">
      <c r="A4529" s="17" t="n"/>
      <c r="B4529" s="17" t="n"/>
      <c r="C4529" s="17" t="n"/>
      <c r="D4529" s="17" t="n"/>
      <c r="E4529" s="17" t="n"/>
      <c r="F4529" s="17" t="n"/>
      <c r="G4529" s="17" t="n"/>
      <c r="H4529" s="17" t="n"/>
      <c r="I4529" s="17" t="n"/>
      <c r="J4529" s="17" t="n"/>
      <c r="K4529" s="17" t="n"/>
    </row>
    <row r="4530">
      <c r="A4530" s="17" t="n"/>
      <c r="B4530" s="17" t="n"/>
      <c r="C4530" s="17" t="n"/>
      <c r="D4530" s="17" t="n"/>
      <c r="E4530" s="17" t="n"/>
      <c r="F4530" s="17" t="n"/>
      <c r="G4530" s="17" t="n"/>
      <c r="H4530" s="17" t="n"/>
      <c r="I4530" s="17" t="n"/>
      <c r="J4530" s="17" t="n"/>
      <c r="K4530" s="17" t="n"/>
    </row>
    <row r="4531">
      <c r="A4531" s="17" t="n"/>
      <c r="B4531" s="17" t="n"/>
      <c r="C4531" s="17" t="n"/>
      <c r="D4531" s="17" t="n"/>
      <c r="E4531" s="17" t="n"/>
      <c r="F4531" s="17" t="n"/>
      <c r="G4531" s="17" t="n"/>
      <c r="H4531" s="17" t="n"/>
      <c r="I4531" s="17" t="n"/>
      <c r="J4531" s="17" t="n"/>
      <c r="K4531" s="17" t="n"/>
    </row>
    <row r="4532">
      <c r="A4532" s="17" t="n"/>
      <c r="B4532" s="17" t="n"/>
      <c r="C4532" s="17" t="n"/>
      <c r="D4532" s="17" t="n"/>
      <c r="E4532" s="17" t="n"/>
      <c r="F4532" s="17" t="n"/>
      <c r="G4532" s="17" t="n"/>
      <c r="H4532" s="17" t="n"/>
      <c r="I4532" s="17" t="n"/>
      <c r="J4532" s="17" t="n"/>
      <c r="K4532" s="17" t="n"/>
    </row>
    <row r="4533">
      <c r="A4533" s="17" t="n"/>
      <c r="B4533" s="17" t="n"/>
      <c r="C4533" s="17" t="n"/>
      <c r="D4533" s="17" t="n"/>
      <c r="E4533" s="17" t="n"/>
      <c r="F4533" s="17" t="n"/>
      <c r="G4533" s="17" t="n"/>
      <c r="H4533" s="17" t="n"/>
      <c r="I4533" s="17" t="n"/>
      <c r="J4533" s="17" t="n"/>
      <c r="K4533" s="17" t="n"/>
    </row>
    <row r="4534">
      <c r="A4534" s="17" t="n"/>
      <c r="B4534" s="17" t="n"/>
      <c r="C4534" s="17" t="n"/>
      <c r="D4534" s="17" t="n"/>
      <c r="E4534" s="17" t="n"/>
      <c r="F4534" s="17" t="n"/>
      <c r="G4534" s="17" t="n"/>
      <c r="H4534" s="17" t="n"/>
      <c r="I4534" s="17" t="n"/>
      <c r="J4534" s="17" t="n"/>
      <c r="K4534" s="17" t="n"/>
    </row>
    <row r="4535">
      <c r="A4535" s="17" t="n"/>
      <c r="B4535" s="17" t="n"/>
      <c r="C4535" s="17" t="n"/>
      <c r="D4535" s="17" t="n"/>
      <c r="E4535" s="17" t="n"/>
      <c r="F4535" s="17" t="n"/>
      <c r="G4535" s="17" t="n"/>
      <c r="H4535" s="17" t="n"/>
      <c r="I4535" s="17" t="n"/>
      <c r="J4535" s="17" t="n"/>
      <c r="K4535" s="17" t="n"/>
    </row>
    <row r="4536">
      <c r="A4536" s="17" t="n"/>
      <c r="B4536" s="17" t="n"/>
      <c r="C4536" s="17" t="n"/>
      <c r="D4536" s="17" t="n"/>
      <c r="E4536" s="17" t="n"/>
      <c r="F4536" s="17" t="n"/>
      <c r="G4536" s="17" t="n"/>
      <c r="H4536" s="17" t="n"/>
      <c r="I4536" s="17" t="n"/>
      <c r="J4536" s="17" t="n"/>
      <c r="K4536" s="17" t="n"/>
    </row>
    <row r="4537">
      <c r="A4537" s="17" t="n"/>
      <c r="B4537" s="17" t="n"/>
      <c r="C4537" s="17" t="n"/>
      <c r="D4537" s="17" t="n"/>
      <c r="E4537" s="17" t="n"/>
      <c r="F4537" s="17" t="n"/>
      <c r="G4537" s="17" t="n"/>
      <c r="H4537" s="17" t="n"/>
      <c r="I4537" s="17" t="n"/>
      <c r="J4537" s="17" t="n"/>
      <c r="K4537" s="17" t="n"/>
    </row>
    <row r="4538">
      <c r="A4538" s="17" t="n"/>
      <c r="B4538" s="17" t="n"/>
      <c r="C4538" s="17" t="n"/>
      <c r="D4538" s="17" t="n"/>
      <c r="E4538" s="17" t="n"/>
      <c r="F4538" s="17" t="n"/>
      <c r="G4538" s="17" t="n"/>
      <c r="H4538" s="17" t="n"/>
      <c r="I4538" s="17" t="n"/>
      <c r="J4538" s="17" t="n"/>
      <c r="K4538" s="17" t="n"/>
    </row>
    <row r="4539">
      <c r="A4539" s="17" t="n"/>
      <c r="B4539" s="17" t="n"/>
      <c r="C4539" s="17" t="n"/>
      <c r="D4539" s="17" t="n"/>
      <c r="E4539" s="17" t="n"/>
      <c r="F4539" s="17" t="n"/>
      <c r="G4539" s="17" t="n"/>
      <c r="H4539" s="17" t="n"/>
      <c r="I4539" s="17" t="n"/>
      <c r="J4539" s="17" t="n"/>
      <c r="K4539" s="17" t="n"/>
    </row>
    <row r="4540">
      <c r="A4540" s="17" t="n"/>
      <c r="B4540" s="17" t="n"/>
      <c r="C4540" s="17" t="n"/>
      <c r="D4540" s="17" t="n"/>
      <c r="E4540" s="17" t="n"/>
      <c r="F4540" s="17" t="n"/>
      <c r="G4540" s="17" t="n"/>
      <c r="H4540" s="17" t="n"/>
      <c r="I4540" s="17" t="n"/>
      <c r="J4540" s="17" t="n"/>
      <c r="K4540" s="17" t="n"/>
    </row>
    <row r="4541">
      <c r="A4541" s="17" t="n"/>
      <c r="B4541" s="17" t="n"/>
      <c r="C4541" s="17" t="n"/>
      <c r="D4541" s="17" t="n"/>
      <c r="E4541" s="17" t="n"/>
      <c r="F4541" s="17" t="n"/>
      <c r="G4541" s="17" t="n"/>
      <c r="H4541" s="17" t="n"/>
      <c r="I4541" s="17" t="n"/>
      <c r="J4541" s="17" t="n"/>
      <c r="K4541" s="17" t="n"/>
    </row>
    <row r="4542">
      <c r="A4542" s="17" t="n"/>
      <c r="B4542" s="17" t="n"/>
      <c r="C4542" s="17" t="n"/>
      <c r="D4542" s="17" t="n"/>
      <c r="E4542" s="17" t="n"/>
      <c r="F4542" s="17" t="n"/>
      <c r="G4542" s="17" t="n"/>
      <c r="H4542" s="17" t="n"/>
      <c r="I4542" s="17" t="n"/>
      <c r="J4542" s="17" t="n"/>
      <c r="K4542" s="17" t="n"/>
    </row>
    <row r="4543">
      <c r="A4543" s="17" t="n"/>
      <c r="B4543" s="17" t="n"/>
      <c r="C4543" s="17" t="n"/>
      <c r="D4543" s="17" t="n"/>
      <c r="E4543" s="17" t="n"/>
      <c r="F4543" s="17" t="n"/>
      <c r="G4543" s="17" t="n"/>
      <c r="H4543" s="17" t="n"/>
      <c r="I4543" s="17" t="n"/>
      <c r="J4543" s="17" t="n"/>
      <c r="K4543" s="17" t="n"/>
    </row>
    <row r="4544">
      <c r="A4544" s="17" t="n"/>
      <c r="B4544" s="17" t="n"/>
      <c r="C4544" s="17" t="n"/>
      <c r="D4544" s="17" t="n"/>
      <c r="E4544" s="17" t="n"/>
      <c r="F4544" s="17" t="n"/>
      <c r="G4544" s="17" t="n"/>
      <c r="H4544" s="17" t="n"/>
      <c r="I4544" s="17" t="n"/>
      <c r="J4544" s="17" t="n"/>
      <c r="K4544" s="17" t="n"/>
    </row>
    <row r="4545">
      <c r="A4545" s="17" t="n"/>
      <c r="B4545" s="17" t="n"/>
      <c r="C4545" s="17" t="n"/>
      <c r="D4545" s="17" t="n"/>
      <c r="E4545" s="17" t="n"/>
      <c r="F4545" s="17" t="n"/>
      <c r="G4545" s="17" t="n"/>
      <c r="H4545" s="17" t="n"/>
      <c r="I4545" s="17" t="n"/>
      <c r="J4545" s="17" t="n"/>
      <c r="K4545" s="17" t="n"/>
    </row>
    <row r="4546">
      <c r="A4546" s="17" t="n"/>
      <c r="B4546" s="17" t="n"/>
      <c r="C4546" s="17" t="n"/>
      <c r="D4546" s="17" t="n"/>
      <c r="E4546" s="17" t="n"/>
      <c r="F4546" s="17" t="n"/>
      <c r="G4546" s="17" t="n"/>
      <c r="H4546" s="17" t="n"/>
      <c r="I4546" s="17" t="n"/>
      <c r="J4546" s="17" t="n"/>
      <c r="K4546" s="17" t="n"/>
    </row>
    <row r="4547">
      <c r="A4547" s="17" t="n"/>
      <c r="B4547" s="17" t="n"/>
      <c r="C4547" s="17" t="n"/>
      <c r="D4547" s="17" t="n"/>
      <c r="E4547" s="17" t="n"/>
      <c r="F4547" s="17" t="n"/>
      <c r="G4547" s="17" t="n"/>
      <c r="H4547" s="17" t="n"/>
      <c r="I4547" s="17" t="n"/>
      <c r="J4547" s="17" t="n"/>
      <c r="K4547" s="17" t="n"/>
    </row>
    <row r="4548">
      <c r="A4548" s="17" t="n"/>
      <c r="B4548" s="17" t="n"/>
      <c r="C4548" s="17" t="n"/>
      <c r="D4548" s="17" t="n"/>
      <c r="E4548" s="17" t="n"/>
      <c r="F4548" s="17" t="n"/>
      <c r="G4548" s="17" t="n"/>
      <c r="H4548" s="17" t="n"/>
      <c r="I4548" s="17" t="n"/>
      <c r="J4548" s="17" t="n"/>
      <c r="K4548" s="17" t="n"/>
    </row>
    <row r="4549">
      <c r="A4549" s="17" t="n"/>
      <c r="B4549" s="17" t="n"/>
      <c r="C4549" s="17" t="n"/>
      <c r="D4549" s="17" t="n"/>
      <c r="E4549" s="17" t="n"/>
      <c r="F4549" s="17" t="n"/>
      <c r="G4549" s="17" t="n"/>
      <c r="H4549" s="17" t="n"/>
      <c r="I4549" s="17" t="n"/>
      <c r="J4549" s="17" t="n"/>
      <c r="K4549" s="17" t="n"/>
    </row>
    <row r="4550">
      <c r="A4550" s="17" t="n"/>
      <c r="B4550" s="17" t="n"/>
      <c r="C4550" s="17" t="n"/>
      <c r="D4550" s="17" t="n"/>
      <c r="E4550" s="17" t="n"/>
      <c r="F4550" s="17" t="n"/>
      <c r="G4550" s="17" t="n"/>
      <c r="H4550" s="17" t="n"/>
      <c r="I4550" s="17" t="n"/>
      <c r="J4550" s="17" t="n"/>
      <c r="K4550" s="17" t="n"/>
    </row>
    <row r="4551">
      <c r="A4551" s="17" t="n"/>
      <c r="B4551" s="17" t="n"/>
      <c r="C4551" s="17" t="n"/>
      <c r="D4551" s="17" t="n"/>
      <c r="E4551" s="17" t="n"/>
      <c r="F4551" s="17" t="n"/>
      <c r="G4551" s="17" t="n"/>
      <c r="H4551" s="17" t="n"/>
      <c r="I4551" s="17" t="n"/>
      <c r="J4551" s="17" t="n"/>
      <c r="K4551" s="17" t="n"/>
    </row>
    <row r="4552">
      <c r="A4552" s="17" t="n"/>
      <c r="B4552" s="17" t="n"/>
      <c r="C4552" s="17" t="n"/>
      <c r="D4552" s="17" t="n"/>
      <c r="E4552" s="17" t="n"/>
      <c r="F4552" s="17" t="n"/>
      <c r="G4552" s="17" t="n"/>
      <c r="H4552" s="17" t="n"/>
      <c r="I4552" s="17" t="n"/>
      <c r="J4552" s="17" t="n"/>
      <c r="K4552" s="17" t="n"/>
    </row>
    <row r="4553">
      <c r="A4553" s="17" t="n"/>
      <c r="B4553" s="17" t="n"/>
      <c r="C4553" s="17" t="n"/>
      <c r="D4553" s="17" t="n"/>
      <c r="E4553" s="17" t="n"/>
      <c r="F4553" s="17" t="n"/>
      <c r="G4553" s="17" t="n"/>
      <c r="H4553" s="17" t="n"/>
      <c r="I4553" s="17" t="n"/>
      <c r="J4553" s="17" t="n"/>
      <c r="K4553" s="17" t="n"/>
    </row>
    <row r="4554">
      <c r="A4554" s="17" t="n"/>
      <c r="B4554" s="17" t="n"/>
      <c r="C4554" s="17" t="n"/>
      <c r="D4554" s="17" t="n"/>
      <c r="E4554" s="17" t="n"/>
      <c r="F4554" s="17" t="n"/>
      <c r="G4554" s="17" t="n"/>
      <c r="H4554" s="17" t="n"/>
      <c r="I4554" s="17" t="n"/>
      <c r="J4554" s="17" t="n"/>
      <c r="K4554" s="17" t="n"/>
    </row>
    <row r="4555">
      <c r="A4555" s="17" t="n"/>
      <c r="B4555" s="17" t="n"/>
      <c r="C4555" s="17" t="n"/>
      <c r="D4555" s="17" t="n"/>
      <c r="E4555" s="17" t="n"/>
      <c r="F4555" s="17" t="n"/>
      <c r="G4555" s="17" t="n"/>
      <c r="H4555" s="17" t="n"/>
      <c r="I4555" s="17" t="n"/>
      <c r="J4555" s="17" t="n"/>
      <c r="K4555" s="17" t="n"/>
    </row>
    <row r="4556">
      <c r="A4556" s="17" t="n"/>
      <c r="B4556" s="17" t="n"/>
      <c r="C4556" s="17" t="n"/>
      <c r="D4556" s="17" t="n"/>
      <c r="E4556" s="17" t="n"/>
      <c r="F4556" s="17" t="n"/>
      <c r="G4556" s="17" t="n"/>
      <c r="H4556" s="17" t="n"/>
      <c r="I4556" s="17" t="n"/>
      <c r="J4556" s="17" t="n"/>
      <c r="K4556" s="17" t="n"/>
    </row>
    <row r="4557">
      <c r="A4557" s="17" t="n"/>
      <c r="B4557" s="17" t="n"/>
      <c r="C4557" s="17" t="n"/>
      <c r="D4557" s="17" t="n"/>
      <c r="E4557" s="17" t="n"/>
      <c r="F4557" s="17" t="n"/>
      <c r="G4557" s="17" t="n"/>
      <c r="H4557" s="17" t="n"/>
      <c r="I4557" s="17" t="n"/>
      <c r="J4557" s="17" t="n"/>
      <c r="K4557" s="17" t="n"/>
    </row>
    <row r="4558">
      <c r="A4558" s="17" t="n"/>
      <c r="B4558" s="17" t="n"/>
      <c r="C4558" s="17" t="n"/>
      <c r="D4558" s="17" t="n"/>
      <c r="E4558" s="17" t="n"/>
      <c r="F4558" s="17" t="n"/>
      <c r="G4558" s="17" t="n"/>
      <c r="H4558" s="17" t="n"/>
      <c r="I4558" s="17" t="n"/>
      <c r="J4558" s="17" t="n"/>
      <c r="K4558" s="17" t="n"/>
    </row>
    <row r="4559">
      <c r="A4559" s="17" t="n"/>
      <c r="B4559" s="17" t="n"/>
      <c r="C4559" s="17" t="n"/>
      <c r="D4559" s="17" t="n"/>
      <c r="E4559" s="17" t="n"/>
      <c r="F4559" s="17" t="n"/>
      <c r="G4559" s="17" t="n"/>
      <c r="H4559" s="17" t="n"/>
      <c r="I4559" s="17" t="n"/>
      <c r="J4559" s="17" t="n"/>
      <c r="K4559" s="17" t="n"/>
    </row>
    <row r="4560">
      <c r="A4560" s="17" t="n"/>
      <c r="B4560" s="17" t="n"/>
      <c r="C4560" s="17" t="n"/>
      <c r="D4560" s="17" t="n"/>
      <c r="E4560" s="17" t="n"/>
      <c r="F4560" s="17" t="n"/>
      <c r="G4560" s="17" t="n"/>
      <c r="H4560" s="17" t="n"/>
      <c r="I4560" s="17" t="n"/>
      <c r="J4560" s="17" t="n"/>
      <c r="K4560" s="17" t="n"/>
    </row>
    <row r="4561">
      <c r="A4561" s="17" t="n"/>
      <c r="B4561" s="17" t="n"/>
      <c r="C4561" s="17" t="n"/>
      <c r="D4561" s="17" t="n"/>
      <c r="E4561" s="17" t="n"/>
      <c r="F4561" s="17" t="n"/>
      <c r="G4561" s="17" t="n"/>
      <c r="H4561" s="17" t="n"/>
      <c r="I4561" s="17" t="n"/>
      <c r="J4561" s="17" t="n"/>
      <c r="K4561" s="17" t="n"/>
    </row>
    <row r="4562">
      <c r="A4562" s="17" t="n"/>
      <c r="B4562" s="17" t="n"/>
      <c r="C4562" s="17" t="n"/>
      <c r="D4562" s="17" t="n"/>
      <c r="E4562" s="17" t="n"/>
      <c r="F4562" s="17" t="n"/>
      <c r="G4562" s="17" t="n"/>
      <c r="H4562" s="17" t="n"/>
      <c r="I4562" s="17" t="n"/>
      <c r="J4562" s="17" t="n"/>
      <c r="K4562" s="17" t="n"/>
    </row>
    <row r="4563">
      <c r="A4563" s="17" t="n"/>
      <c r="B4563" s="17" t="n"/>
      <c r="C4563" s="17" t="n"/>
      <c r="D4563" s="17" t="n"/>
      <c r="E4563" s="17" t="n"/>
      <c r="F4563" s="17" t="n"/>
      <c r="G4563" s="17" t="n"/>
      <c r="H4563" s="17" t="n"/>
      <c r="I4563" s="17" t="n"/>
      <c r="J4563" s="17" t="n"/>
      <c r="K4563" s="17" t="n"/>
    </row>
    <row r="4564">
      <c r="A4564" s="17" t="n"/>
      <c r="B4564" s="17" t="n"/>
      <c r="C4564" s="17" t="n"/>
      <c r="D4564" s="17" t="n"/>
      <c r="E4564" s="17" t="n"/>
      <c r="F4564" s="17" t="n"/>
      <c r="G4564" s="17" t="n"/>
      <c r="H4564" s="17" t="n"/>
      <c r="I4564" s="17" t="n"/>
      <c r="J4564" s="17" t="n"/>
      <c r="K4564" s="17" t="n"/>
    </row>
    <row r="4565">
      <c r="A4565" s="17" t="n"/>
      <c r="B4565" s="17" t="n"/>
      <c r="C4565" s="17" t="n"/>
      <c r="D4565" s="17" t="n"/>
      <c r="E4565" s="17" t="n"/>
      <c r="F4565" s="17" t="n"/>
      <c r="G4565" s="17" t="n"/>
      <c r="H4565" s="17" t="n"/>
      <c r="I4565" s="17" t="n"/>
      <c r="J4565" s="17" t="n"/>
      <c r="K4565" s="17" t="n"/>
    </row>
    <row r="4566">
      <c r="A4566" s="17" t="n"/>
      <c r="B4566" s="17" t="n"/>
      <c r="C4566" s="17" t="n"/>
      <c r="D4566" s="17" t="n"/>
      <c r="E4566" s="17" t="n"/>
      <c r="F4566" s="17" t="n"/>
      <c r="G4566" s="17" t="n"/>
      <c r="H4566" s="17" t="n"/>
      <c r="I4566" s="17" t="n"/>
      <c r="J4566" s="17" t="n"/>
      <c r="K4566" s="17" t="n"/>
    </row>
    <row r="4567">
      <c r="A4567" s="17" t="n"/>
      <c r="B4567" s="17" t="n"/>
      <c r="C4567" s="17" t="n"/>
      <c r="D4567" s="17" t="n"/>
      <c r="E4567" s="17" t="n"/>
      <c r="F4567" s="17" t="n"/>
      <c r="G4567" s="17" t="n"/>
      <c r="H4567" s="17" t="n"/>
      <c r="I4567" s="17" t="n"/>
      <c r="J4567" s="17" t="n"/>
      <c r="K4567" s="17" t="n"/>
    </row>
    <row r="4568">
      <c r="A4568" s="17" t="n"/>
      <c r="B4568" s="17" t="n"/>
      <c r="C4568" s="17" t="n"/>
      <c r="D4568" s="17" t="n"/>
      <c r="E4568" s="17" t="n"/>
      <c r="F4568" s="17" t="n"/>
      <c r="G4568" s="17" t="n"/>
      <c r="H4568" s="17" t="n"/>
      <c r="I4568" s="17" t="n"/>
      <c r="J4568" s="17" t="n"/>
      <c r="K4568" s="17" t="n"/>
    </row>
    <row r="4569">
      <c r="A4569" s="17" t="n"/>
      <c r="B4569" s="17" t="n"/>
      <c r="C4569" s="17" t="n"/>
      <c r="D4569" s="17" t="n"/>
      <c r="E4569" s="17" t="n"/>
      <c r="F4569" s="17" t="n"/>
      <c r="G4569" s="17" t="n"/>
      <c r="H4569" s="17" t="n"/>
      <c r="I4569" s="17" t="n"/>
      <c r="J4569" s="17" t="n"/>
      <c r="K4569" s="17" t="n"/>
    </row>
    <row r="4570">
      <c r="A4570" s="17" t="n"/>
      <c r="B4570" s="17" t="n"/>
      <c r="C4570" s="17" t="n"/>
      <c r="D4570" s="17" t="n"/>
      <c r="E4570" s="17" t="n"/>
      <c r="F4570" s="17" t="n"/>
      <c r="G4570" s="17" t="n"/>
      <c r="H4570" s="17" t="n"/>
      <c r="I4570" s="17" t="n"/>
      <c r="J4570" s="17" t="n"/>
      <c r="K4570" s="17" t="n"/>
    </row>
    <row r="4571">
      <c r="A4571" s="17" t="n"/>
      <c r="B4571" s="17" t="n"/>
      <c r="C4571" s="17" t="n"/>
      <c r="D4571" s="17" t="n"/>
      <c r="E4571" s="17" t="n"/>
      <c r="F4571" s="17" t="n"/>
      <c r="G4571" s="17" t="n"/>
      <c r="H4571" s="17" t="n"/>
      <c r="I4571" s="17" t="n"/>
      <c r="J4571" s="17" t="n"/>
      <c r="K4571" s="17" t="n"/>
    </row>
    <row r="4572">
      <c r="A4572" s="17" t="n"/>
      <c r="B4572" s="17" t="n"/>
      <c r="C4572" s="17" t="n"/>
      <c r="D4572" s="17" t="n"/>
      <c r="E4572" s="17" t="n"/>
      <c r="F4572" s="17" t="n"/>
      <c r="G4572" s="17" t="n"/>
      <c r="H4572" s="17" t="n"/>
      <c r="I4572" s="17" t="n"/>
      <c r="J4572" s="17" t="n"/>
      <c r="K4572" s="17" t="n"/>
    </row>
    <row r="4573">
      <c r="A4573" s="17" t="n"/>
      <c r="B4573" s="17" t="n"/>
      <c r="C4573" s="17" t="n"/>
      <c r="D4573" s="17" t="n"/>
      <c r="E4573" s="17" t="n"/>
      <c r="F4573" s="17" t="n"/>
      <c r="G4573" s="17" t="n"/>
      <c r="H4573" s="17" t="n"/>
      <c r="I4573" s="17" t="n"/>
      <c r="J4573" s="17" t="n"/>
      <c r="K4573" s="17" t="n"/>
    </row>
    <row r="4574">
      <c r="A4574" s="17" t="n"/>
      <c r="B4574" s="17" t="n"/>
      <c r="C4574" s="17" t="n"/>
      <c r="D4574" s="17" t="n"/>
      <c r="E4574" s="17" t="n"/>
      <c r="F4574" s="17" t="n"/>
      <c r="G4574" s="17" t="n"/>
      <c r="H4574" s="17" t="n"/>
      <c r="I4574" s="17" t="n"/>
      <c r="J4574" s="17" t="n"/>
      <c r="K4574" s="17" t="n"/>
    </row>
    <row r="4575">
      <c r="A4575" s="17" t="n"/>
      <c r="B4575" s="17" t="n"/>
      <c r="C4575" s="17" t="n"/>
      <c r="D4575" s="17" t="n"/>
      <c r="E4575" s="17" t="n"/>
      <c r="F4575" s="17" t="n"/>
      <c r="G4575" s="17" t="n"/>
      <c r="H4575" s="17" t="n"/>
      <c r="I4575" s="17" t="n"/>
      <c r="J4575" s="17" t="n"/>
      <c r="K4575" s="17" t="n"/>
    </row>
    <row r="4576">
      <c r="A4576" s="17" t="n"/>
      <c r="B4576" s="17" t="n"/>
      <c r="C4576" s="17" t="n"/>
      <c r="D4576" s="17" t="n"/>
      <c r="E4576" s="17" t="n"/>
      <c r="F4576" s="17" t="n"/>
      <c r="G4576" s="17" t="n"/>
      <c r="H4576" s="17" t="n"/>
      <c r="I4576" s="17" t="n"/>
      <c r="J4576" s="17" t="n"/>
      <c r="K4576" s="17" t="n"/>
    </row>
    <row r="4577">
      <c r="A4577" s="17" t="n"/>
      <c r="B4577" s="17" t="n"/>
      <c r="C4577" s="17" t="n"/>
      <c r="D4577" s="17" t="n"/>
      <c r="E4577" s="17" t="n"/>
      <c r="F4577" s="17" t="n"/>
      <c r="G4577" s="17" t="n"/>
      <c r="H4577" s="17" t="n"/>
      <c r="I4577" s="17" t="n"/>
      <c r="J4577" s="17" t="n"/>
      <c r="K4577" s="17" t="n"/>
    </row>
    <row r="4578">
      <c r="A4578" s="17" t="n"/>
      <c r="B4578" s="17" t="n"/>
      <c r="C4578" s="17" t="n"/>
      <c r="D4578" s="17" t="n"/>
      <c r="E4578" s="17" t="n"/>
      <c r="F4578" s="17" t="n"/>
      <c r="G4578" s="17" t="n"/>
      <c r="H4578" s="17" t="n"/>
      <c r="I4578" s="17" t="n"/>
      <c r="J4578" s="17" t="n"/>
      <c r="K4578" s="17" t="n"/>
    </row>
    <row r="4579">
      <c r="A4579" s="17" t="n"/>
      <c r="B4579" s="17" t="n"/>
      <c r="C4579" s="17" t="n"/>
      <c r="D4579" s="17" t="n"/>
      <c r="E4579" s="17" t="n"/>
      <c r="F4579" s="17" t="n"/>
      <c r="G4579" s="17" t="n"/>
      <c r="H4579" s="17" t="n"/>
      <c r="I4579" s="17" t="n"/>
      <c r="J4579" s="17" t="n"/>
      <c r="K4579" s="17" t="n"/>
    </row>
    <row r="4580">
      <c r="A4580" s="17" t="n"/>
      <c r="B4580" s="17" t="n"/>
      <c r="C4580" s="17" t="n"/>
      <c r="D4580" s="17" t="n"/>
      <c r="E4580" s="17" t="n"/>
      <c r="F4580" s="17" t="n"/>
      <c r="G4580" s="17" t="n"/>
      <c r="H4580" s="17" t="n"/>
      <c r="I4580" s="17" t="n"/>
      <c r="J4580" s="17" t="n"/>
      <c r="K4580" s="17" t="n"/>
    </row>
    <row r="4581">
      <c r="A4581" s="17" t="n"/>
      <c r="B4581" s="17" t="n"/>
      <c r="C4581" s="17" t="n"/>
      <c r="D4581" s="17" t="n"/>
      <c r="E4581" s="17" t="n"/>
      <c r="F4581" s="17" t="n"/>
      <c r="G4581" s="17" t="n"/>
      <c r="H4581" s="17" t="n"/>
      <c r="I4581" s="17" t="n"/>
      <c r="J4581" s="17" t="n"/>
      <c r="K4581" s="17" t="n"/>
    </row>
    <row r="4582">
      <c r="A4582" s="17" t="n"/>
      <c r="B4582" s="17" t="n"/>
      <c r="C4582" s="17" t="n"/>
      <c r="D4582" s="17" t="n"/>
      <c r="E4582" s="17" t="n"/>
      <c r="F4582" s="17" t="n"/>
      <c r="G4582" s="17" t="n"/>
      <c r="H4582" s="17" t="n"/>
      <c r="I4582" s="17" t="n"/>
      <c r="J4582" s="17" t="n"/>
      <c r="K4582" s="17" t="n"/>
    </row>
    <row r="4583">
      <c r="A4583" s="17" t="n"/>
      <c r="B4583" s="17" t="n"/>
      <c r="C4583" s="17" t="n"/>
      <c r="D4583" s="17" t="n"/>
      <c r="E4583" s="17" t="n"/>
      <c r="F4583" s="17" t="n"/>
      <c r="G4583" s="17" t="n"/>
      <c r="H4583" s="17" t="n"/>
      <c r="I4583" s="17" t="n"/>
      <c r="J4583" s="17" t="n"/>
      <c r="K4583" s="17" t="n"/>
    </row>
    <row r="4584">
      <c r="A4584" s="17" t="n"/>
      <c r="B4584" s="17" t="n"/>
      <c r="C4584" s="17" t="n"/>
      <c r="D4584" s="17" t="n"/>
      <c r="E4584" s="17" t="n"/>
      <c r="F4584" s="17" t="n"/>
      <c r="G4584" s="17" t="n"/>
      <c r="H4584" s="17" t="n"/>
      <c r="I4584" s="17" t="n"/>
      <c r="J4584" s="17" t="n"/>
      <c r="K4584" s="17" t="n"/>
    </row>
    <row r="4585">
      <c r="A4585" s="17" t="n"/>
      <c r="B4585" s="17" t="n"/>
      <c r="C4585" s="17" t="n"/>
      <c r="D4585" s="17" t="n"/>
      <c r="E4585" s="17" t="n"/>
      <c r="F4585" s="17" t="n"/>
      <c r="G4585" s="17" t="n"/>
      <c r="H4585" s="17" t="n"/>
      <c r="I4585" s="17" t="n"/>
      <c r="J4585" s="17" t="n"/>
      <c r="K4585" s="17" t="n"/>
    </row>
    <row r="4586">
      <c r="A4586" s="17" t="n"/>
      <c r="B4586" s="17" t="n"/>
      <c r="C4586" s="17" t="n"/>
      <c r="D4586" s="17" t="n"/>
      <c r="E4586" s="17" t="n"/>
      <c r="F4586" s="17" t="n"/>
      <c r="G4586" s="17" t="n"/>
      <c r="H4586" s="17" t="n"/>
      <c r="I4586" s="17" t="n"/>
      <c r="J4586" s="17" t="n"/>
      <c r="K4586" s="17" t="n"/>
    </row>
    <row r="4587">
      <c r="A4587" s="17" t="n"/>
      <c r="B4587" s="17" t="n"/>
      <c r="C4587" s="17" t="n"/>
      <c r="D4587" s="17" t="n"/>
      <c r="E4587" s="17" t="n"/>
      <c r="F4587" s="17" t="n"/>
      <c r="G4587" s="17" t="n"/>
      <c r="H4587" s="17" t="n"/>
      <c r="I4587" s="17" t="n"/>
      <c r="J4587" s="17" t="n"/>
      <c r="K4587" s="17" t="n"/>
    </row>
    <row r="4588">
      <c r="A4588" s="17" t="n"/>
      <c r="B4588" s="17" t="n"/>
      <c r="C4588" s="17" t="n"/>
      <c r="D4588" s="17" t="n"/>
      <c r="E4588" s="17" t="n"/>
      <c r="F4588" s="17" t="n"/>
      <c r="G4588" s="17" t="n"/>
      <c r="H4588" s="17" t="n"/>
      <c r="I4588" s="17" t="n"/>
      <c r="J4588" s="17" t="n"/>
      <c r="K4588" s="17" t="n"/>
    </row>
    <row r="4589">
      <c r="A4589" s="17" t="n"/>
      <c r="B4589" s="17" t="n"/>
      <c r="C4589" s="17" t="n"/>
      <c r="D4589" s="17" t="n"/>
      <c r="E4589" s="17" t="n"/>
      <c r="F4589" s="17" t="n"/>
      <c r="G4589" s="17" t="n"/>
      <c r="H4589" s="17" t="n"/>
      <c r="I4589" s="17" t="n"/>
      <c r="J4589" s="17" t="n"/>
      <c r="K4589" s="17" t="n"/>
    </row>
    <row r="4590">
      <c r="A4590" s="17" t="n"/>
      <c r="B4590" s="17" t="n"/>
      <c r="C4590" s="17" t="n"/>
      <c r="D4590" s="17" t="n"/>
      <c r="E4590" s="17" t="n"/>
      <c r="F4590" s="17" t="n"/>
      <c r="G4590" s="17" t="n"/>
      <c r="H4590" s="17" t="n"/>
      <c r="I4590" s="17" t="n"/>
      <c r="J4590" s="17" t="n"/>
      <c r="K4590" s="17" t="n"/>
    </row>
    <row r="4591">
      <c r="A4591" s="17" t="n"/>
      <c r="B4591" s="17" t="n"/>
      <c r="C4591" s="17" t="n"/>
      <c r="D4591" s="17" t="n"/>
      <c r="E4591" s="17" t="n"/>
      <c r="F4591" s="17" t="n"/>
      <c r="G4591" s="17" t="n"/>
      <c r="H4591" s="17" t="n"/>
      <c r="I4591" s="17" t="n"/>
      <c r="J4591" s="17" t="n"/>
      <c r="K4591" s="17" t="n"/>
    </row>
    <row r="4592">
      <c r="A4592" s="17" t="n"/>
      <c r="B4592" s="17" t="n"/>
      <c r="C4592" s="17" t="n"/>
      <c r="D4592" s="17" t="n"/>
      <c r="E4592" s="17" t="n"/>
      <c r="F4592" s="17" t="n"/>
      <c r="G4592" s="17" t="n"/>
      <c r="H4592" s="17" t="n"/>
      <c r="I4592" s="17" t="n"/>
      <c r="J4592" s="17" t="n"/>
      <c r="K4592" s="17" t="n"/>
    </row>
    <row r="4593">
      <c r="A4593" s="17" t="n"/>
      <c r="B4593" s="17" t="n"/>
      <c r="C4593" s="17" t="n"/>
      <c r="D4593" s="17" t="n"/>
      <c r="E4593" s="17" t="n"/>
      <c r="F4593" s="17" t="n"/>
      <c r="G4593" s="17" t="n"/>
      <c r="H4593" s="17" t="n"/>
      <c r="I4593" s="17" t="n"/>
      <c r="J4593" s="17" t="n"/>
      <c r="K4593" s="17" t="n"/>
    </row>
    <row r="4594">
      <c r="A4594" s="17" t="n"/>
      <c r="B4594" s="17" t="n"/>
      <c r="C4594" s="17" t="n"/>
      <c r="D4594" s="17" t="n"/>
      <c r="E4594" s="17" t="n"/>
      <c r="F4594" s="17" t="n"/>
      <c r="G4594" s="17" t="n"/>
      <c r="H4594" s="17" t="n"/>
      <c r="I4594" s="17" t="n"/>
      <c r="J4594" s="17" t="n"/>
      <c r="K4594" s="17" t="n"/>
    </row>
    <row r="4595">
      <c r="A4595" s="17" t="n"/>
      <c r="B4595" s="17" t="n"/>
      <c r="C4595" s="17" t="n"/>
      <c r="D4595" s="17" t="n"/>
      <c r="E4595" s="17" t="n"/>
      <c r="F4595" s="17" t="n"/>
      <c r="G4595" s="17" t="n"/>
      <c r="H4595" s="17" t="n"/>
      <c r="I4595" s="17" t="n"/>
      <c r="J4595" s="17" t="n"/>
      <c r="K4595" s="17" t="n"/>
    </row>
    <row r="4596">
      <c r="A4596" s="17" t="n"/>
      <c r="B4596" s="17" t="n"/>
      <c r="C4596" s="17" t="n"/>
      <c r="D4596" s="17" t="n"/>
      <c r="E4596" s="17" t="n"/>
      <c r="F4596" s="17" t="n"/>
      <c r="G4596" s="17" t="n"/>
      <c r="H4596" s="17" t="n"/>
      <c r="I4596" s="17" t="n"/>
      <c r="J4596" s="17" t="n"/>
      <c r="K4596" s="17" t="n"/>
    </row>
    <row r="4597">
      <c r="A4597" s="17" t="n"/>
      <c r="B4597" s="17" t="n"/>
      <c r="C4597" s="17" t="n"/>
      <c r="D4597" s="17" t="n"/>
      <c r="E4597" s="17" t="n"/>
      <c r="F4597" s="17" t="n"/>
      <c r="G4597" s="17" t="n"/>
      <c r="H4597" s="17" t="n"/>
      <c r="I4597" s="17" t="n"/>
      <c r="J4597" s="17" t="n"/>
      <c r="K4597" s="17" t="n"/>
    </row>
    <row r="4598">
      <c r="A4598" s="17" t="n"/>
      <c r="B4598" s="17" t="n"/>
      <c r="C4598" s="17" t="n"/>
      <c r="D4598" s="17" t="n"/>
      <c r="E4598" s="17" t="n"/>
      <c r="F4598" s="17" t="n"/>
      <c r="G4598" s="17" t="n"/>
      <c r="H4598" s="17" t="n"/>
      <c r="I4598" s="17" t="n"/>
      <c r="J4598" s="17" t="n"/>
      <c r="K4598" s="17" t="n"/>
    </row>
    <row r="4599">
      <c r="A4599" s="17" t="n"/>
      <c r="B4599" s="17" t="n"/>
      <c r="C4599" s="17" t="n"/>
      <c r="D4599" s="17" t="n"/>
      <c r="E4599" s="17" t="n"/>
      <c r="F4599" s="17" t="n"/>
      <c r="G4599" s="17" t="n"/>
      <c r="H4599" s="17" t="n"/>
      <c r="I4599" s="17" t="n"/>
      <c r="J4599" s="17" t="n"/>
      <c r="K4599" s="17" t="n"/>
    </row>
    <row r="4600">
      <c r="A4600" s="17" t="n"/>
      <c r="B4600" s="17" t="n"/>
      <c r="C4600" s="17" t="n"/>
      <c r="D4600" s="17" t="n"/>
      <c r="E4600" s="17" t="n"/>
      <c r="F4600" s="17" t="n"/>
      <c r="G4600" s="17" t="n"/>
      <c r="H4600" s="17" t="n"/>
      <c r="I4600" s="17" t="n"/>
      <c r="J4600" s="17" t="n"/>
      <c r="K4600" s="17" t="n"/>
    </row>
    <row r="4601">
      <c r="A4601" s="17" t="n"/>
      <c r="B4601" s="17" t="n"/>
      <c r="C4601" s="17" t="n"/>
      <c r="D4601" s="17" t="n"/>
      <c r="E4601" s="17" t="n"/>
      <c r="F4601" s="17" t="n"/>
      <c r="G4601" s="17" t="n"/>
      <c r="H4601" s="17" t="n"/>
      <c r="I4601" s="17" t="n"/>
      <c r="J4601" s="17" t="n"/>
      <c r="K4601" s="17" t="n"/>
    </row>
    <row r="4602">
      <c r="A4602" s="17" t="n"/>
      <c r="B4602" s="17" t="n"/>
      <c r="C4602" s="17" t="n"/>
      <c r="D4602" s="17" t="n"/>
      <c r="E4602" s="17" t="n"/>
      <c r="F4602" s="17" t="n"/>
      <c r="G4602" s="17" t="n"/>
      <c r="H4602" s="17" t="n"/>
      <c r="I4602" s="17" t="n"/>
      <c r="J4602" s="17" t="n"/>
      <c r="K4602" s="17" t="n"/>
    </row>
    <row r="4603">
      <c r="A4603" s="17" t="n"/>
      <c r="B4603" s="17" t="n"/>
      <c r="C4603" s="17" t="n"/>
      <c r="D4603" s="17" t="n"/>
      <c r="E4603" s="17" t="n"/>
      <c r="F4603" s="17" t="n"/>
      <c r="G4603" s="17" t="n"/>
      <c r="H4603" s="17" t="n"/>
      <c r="I4603" s="17" t="n"/>
      <c r="J4603" s="17" t="n"/>
      <c r="K4603" s="17" t="n"/>
    </row>
    <row r="4604">
      <c r="A4604" s="17" t="n"/>
      <c r="B4604" s="17" t="n"/>
      <c r="C4604" s="17" t="n"/>
      <c r="D4604" s="17" t="n"/>
      <c r="E4604" s="17" t="n"/>
      <c r="F4604" s="17" t="n"/>
      <c r="G4604" s="17" t="n"/>
      <c r="H4604" s="17" t="n"/>
      <c r="I4604" s="17" t="n"/>
      <c r="J4604" s="17" t="n"/>
      <c r="K4604" s="17" t="n"/>
    </row>
    <row r="4605">
      <c r="A4605" s="17" t="n"/>
      <c r="B4605" s="17" t="n"/>
      <c r="C4605" s="17" t="n"/>
      <c r="D4605" s="17" t="n"/>
      <c r="E4605" s="17" t="n"/>
      <c r="F4605" s="17" t="n"/>
      <c r="G4605" s="17" t="n"/>
      <c r="H4605" s="17" t="n"/>
      <c r="I4605" s="17" t="n"/>
      <c r="J4605" s="17" t="n"/>
      <c r="K4605" s="17" t="n"/>
    </row>
    <row r="4606">
      <c r="A4606" s="17" t="n"/>
      <c r="B4606" s="17" t="n"/>
      <c r="C4606" s="17" t="n"/>
      <c r="D4606" s="17" t="n"/>
      <c r="E4606" s="17" t="n"/>
      <c r="F4606" s="17" t="n"/>
      <c r="G4606" s="17" t="n"/>
      <c r="H4606" s="17" t="n"/>
      <c r="I4606" s="17" t="n"/>
      <c r="J4606" s="17" t="n"/>
      <c r="K4606" s="17" t="n"/>
    </row>
    <row r="4607">
      <c r="A4607" s="17" t="n"/>
      <c r="B4607" s="17" t="n"/>
      <c r="C4607" s="17" t="n"/>
      <c r="D4607" s="17" t="n"/>
      <c r="E4607" s="17" t="n"/>
      <c r="F4607" s="17" t="n"/>
      <c r="G4607" s="17" t="n"/>
      <c r="H4607" s="17" t="n"/>
      <c r="I4607" s="17" t="n"/>
      <c r="J4607" s="17" t="n"/>
      <c r="K4607" s="17" t="n"/>
    </row>
    <row r="4608">
      <c r="A4608" s="17" t="n"/>
      <c r="B4608" s="17" t="n"/>
      <c r="C4608" s="17" t="n"/>
      <c r="D4608" s="17" t="n"/>
      <c r="E4608" s="17" t="n"/>
      <c r="F4608" s="17" t="n"/>
      <c r="G4608" s="17" t="n"/>
      <c r="H4608" s="17" t="n"/>
      <c r="I4608" s="17" t="n"/>
      <c r="J4608" s="17" t="n"/>
      <c r="K4608" s="17" t="n"/>
    </row>
    <row r="4609">
      <c r="A4609" s="17" t="n"/>
      <c r="B4609" s="17" t="n"/>
      <c r="C4609" s="17" t="n"/>
      <c r="D4609" s="17" t="n"/>
      <c r="E4609" s="17" t="n"/>
      <c r="F4609" s="17" t="n"/>
      <c r="G4609" s="17" t="n"/>
      <c r="H4609" s="17" t="n"/>
      <c r="I4609" s="17" t="n"/>
      <c r="J4609" s="17" t="n"/>
      <c r="K4609" s="17" t="n"/>
    </row>
    <row r="4610">
      <c r="A4610" s="17" t="n"/>
      <c r="B4610" s="17" t="n"/>
      <c r="C4610" s="17" t="n"/>
      <c r="D4610" s="17" t="n"/>
      <c r="E4610" s="17" t="n"/>
      <c r="F4610" s="17" t="n"/>
      <c r="G4610" s="17" t="n"/>
      <c r="H4610" s="17" t="n"/>
      <c r="I4610" s="17" t="n"/>
      <c r="J4610" s="17" t="n"/>
      <c r="K4610" s="17" t="n"/>
    </row>
    <row r="4611">
      <c r="A4611" s="17" t="n"/>
      <c r="B4611" s="17" t="n"/>
      <c r="C4611" s="17" t="n"/>
      <c r="D4611" s="17" t="n"/>
      <c r="E4611" s="17" t="n"/>
      <c r="F4611" s="17" t="n"/>
      <c r="G4611" s="17" t="n"/>
      <c r="H4611" s="17" t="n"/>
      <c r="I4611" s="17" t="n"/>
      <c r="J4611" s="17" t="n"/>
      <c r="K4611" s="17" t="n"/>
    </row>
    <row r="4612">
      <c r="A4612" s="17" t="n"/>
      <c r="B4612" s="17" t="n"/>
      <c r="C4612" s="17" t="n"/>
      <c r="D4612" s="17" t="n"/>
      <c r="E4612" s="17" t="n"/>
      <c r="F4612" s="17" t="n"/>
      <c r="G4612" s="17" t="n"/>
      <c r="H4612" s="17" t="n"/>
      <c r="I4612" s="17" t="n"/>
      <c r="J4612" s="17" t="n"/>
      <c r="K4612" s="17" t="n"/>
    </row>
    <row r="4613">
      <c r="A4613" s="17" t="n"/>
      <c r="B4613" s="17" t="n"/>
      <c r="C4613" s="17" t="n"/>
      <c r="D4613" s="17" t="n"/>
      <c r="E4613" s="17" t="n"/>
      <c r="F4613" s="17" t="n"/>
      <c r="G4613" s="17" t="n"/>
      <c r="H4613" s="17" t="n"/>
      <c r="I4613" s="17" t="n"/>
      <c r="J4613" s="17" t="n"/>
      <c r="K4613" s="17" t="n"/>
    </row>
    <row r="4614">
      <c r="A4614" s="17" t="n"/>
      <c r="B4614" s="17" t="n"/>
      <c r="C4614" s="17" t="n"/>
      <c r="D4614" s="17" t="n"/>
      <c r="E4614" s="17" t="n"/>
      <c r="F4614" s="17" t="n"/>
      <c r="G4614" s="17" t="n"/>
      <c r="H4614" s="17" t="n"/>
      <c r="I4614" s="17" t="n"/>
      <c r="J4614" s="17" t="n"/>
      <c r="K4614" s="17" t="n"/>
    </row>
    <row r="4615">
      <c r="A4615" s="17" t="n"/>
      <c r="B4615" s="17" t="n"/>
      <c r="C4615" s="17" t="n"/>
      <c r="D4615" s="17" t="n"/>
      <c r="E4615" s="17" t="n"/>
      <c r="F4615" s="17" t="n"/>
      <c r="G4615" s="17" t="n"/>
      <c r="H4615" s="17" t="n"/>
      <c r="I4615" s="17" t="n"/>
      <c r="J4615" s="17" t="n"/>
      <c r="K4615" s="17" t="n"/>
    </row>
    <row r="4616">
      <c r="A4616" s="17" t="n"/>
      <c r="B4616" s="17" t="n"/>
      <c r="C4616" s="17" t="n"/>
      <c r="D4616" s="17" t="n"/>
      <c r="E4616" s="17" t="n"/>
      <c r="F4616" s="17" t="n"/>
      <c r="G4616" s="17" t="n"/>
      <c r="H4616" s="17" t="n"/>
      <c r="I4616" s="17" t="n"/>
      <c r="J4616" s="17" t="n"/>
      <c r="K4616" s="17" t="n"/>
    </row>
    <row r="4617">
      <c r="A4617" s="17" t="n"/>
      <c r="B4617" s="17" t="n"/>
      <c r="C4617" s="17" t="n"/>
      <c r="D4617" s="17" t="n"/>
      <c r="E4617" s="17" t="n"/>
      <c r="F4617" s="17" t="n"/>
      <c r="G4617" s="17" t="n"/>
      <c r="H4617" s="17" t="n"/>
      <c r="I4617" s="17" t="n"/>
      <c r="J4617" s="17" t="n"/>
      <c r="K4617" s="17" t="n"/>
    </row>
    <row r="4618">
      <c r="A4618" s="17" t="n"/>
      <c r="B4618" s="17" t="n"/>
      <c r="C4618" s="17" t="n"/>
      <c r="D4618" s="17" t="n"/>
      <c r="E4618" s="17" t="n"/>
      <c r="F4618" s="17" t="n"/>
      <c r="G4618" s="17" t="n"/>
      <c r="H4618" s="17" t="n"/>
      <c r="I4618" s="17" t="n"/>
      <c r="J4618" s="17" t="n"/>
      <c r="K4618" s="17" t="n"/>
    </row>
    <row r="4619">
      <c r="A4619" s="17" t="n"/>
      <c r="B4619" s="17" t="n"/>
      <c r="C4619" s="17" t="n"/>
      <c r="D4619" s="17" t="n"/>
      <c r="E4619" s="17" t="n"/>
      <c r="F4619" s="17" t="n"/>
      <c r="G4619" s="17" t="n"/>
      <c r="H4619" s="17" t="n"/>
      <c r="I4619" s="17" t="n"/>
      <c r="J4619" s="17" t="n"/>
      <c r="K4619" s="17" t="n"/>
    </row>
    <row r="4620">
      <c r="A4620" s="17" t="n"/>
      <c r="B4620" s="17" t="n"/>
      <c r="C4620" s="17" t="n"/>
      <c r="D4620" s="17" t="n"/>
      <c r="E4620" s="17" t="n"/>
      <c r="F4620" s="17" t="n"/>
      <c r="G4620" s="17" t="n"/>
      <c r="H4620" s="17" t="n"/>
      <c r="I4620" s="17" t="n"/>
      <c r="J4620" s="17" t="n"/>
      <c r="K4620" s="17" t="n"/>
    </row>
    <row r="4621">
      <c r="A4621" s="17" t="n"/>
      <c r="B4621" s="17" t="n"/>
      <c r="C4621" s="17" t="n"/>
      <c r="D4621" s="17" t="n"/>
      <c r="E4621" s="17" t="n"/>
      <c r="F4621" s="17" t="n"/>
      <c r="G4621" s="17" t="n"/>
      <c r="H4621" s="17" t="n"/>
      <c r="I4621" s="17" t="n"/>
      <c r="J4621" s="17" t="n"/>
      <c r="K4621" s="17" t="n"/>
    </row>
    <row r="4622">
      <c r="A4622" s="17" t="n"/>
      <c r="B4622" s="17" t="n"/>
      <c r="C4622" s="17" t="n"/>
      <c r="D4622" s="17" t="n"/>
      <c r="E4622" s="17" t="n"/>
      <c r="F4622" s="17" t="n"/>
      <c r="G4622" s="17" t="n"/>
      <c r="H4622" s="17" t="n"/>
      <c r="I4622" s="17" t="n"/>
      <c r="J4622" s="17" t="n"/>
      <c r="K4622" s="17" t="n"/>
    </row>
    <row r="4623">
      <c r="A4623" s="17" t="n"/>
      <c r="B4623" s="17" t="n"/>
      <c r="C4623" s="17" t="n"/>
      <c r="D4623" s="17" t="n"/>
      <c r="E4623" s="17" t="n"/>
      <c r="F4623" s="17" t="n"/>
      <c r="G4623" s="17" t="n"/>
      <c r="H4623" s="17" t="n"/>
      <c r="I4623" s="17" t="n"/>
      <c r="J4623" s="17" t="n"/>
      <c r="K4623" s="17" t="n"/>
    </row>
    <row r="4624">
      <c r="A4624" s="17" t="n"/>
      <c r="B4624" s="17" t="n"/>
      <c r="C4624" s="17" t="n"/>
      <c r="D4624" s="17" t="n"/>
      <c r="E4624" s="17" t="n"/>
      <c r="F4624" s="17" t="n"/>
      <c r="G4624" s="17" t="n"/>
      <c r="H4624" s="17" t="n"/>
      <c r="I4624" s="17" t="n"/>
      <c r="J4624" s="17" t="n"/>
      <c r="K4624" s="17" t="n"/>
    </row>
    <row r="4625">
      <c r="A4625" s="17" t="n"/>
      <c r="B4625" s="17" t="n"/>
      <c r="C4625" s="17" t="n"/>
      <c r="D4625" s="17" t="n"/>
      <c r="E4625" s="17" t="n"/>
      <c r="F4625" s="17" t="n"/>
      <c r="G4625" s="17" t="n"/>
      <c r="H4625" s="17" t="n"/>
      <c r="I4625" s="17" t="n"/>
      <c r="J4625" s="17" t="n"/>
      <c r="K4625" s="17" t="n"/>
    </row>
    <row r="4626">
      <c r="A4626" s="17" t="n"/>
      <c r="B4626" s="17" t="n"/>
      <c r="C4626" s="17" t="n"/>
      <c r="D4626" s="17" t="n"/>
      <c r="E4626" s="17" t="n"/>
      <c r="F4626" s="17" t="n"/>
      <c r="G4626" s="17" t="n"/>
      <c r="H4626" s="17" t="n"/>
      <c r="I4626" s="17" t="n"/>
      <c r="J4626" s="17" t="n"/>
      <c r="K4626" s="17" t="n"/>
    </row>
    <row r="4627">
      <c r="A4627" s="17" t="n"/>
      <c r="B4627" s="17" t="n"/>
      <c r="C4627" s="17" t="n"/>
      <c r="D4627" s="17" t="n"/>
      <c r="E4627" s="17" t="n"/>
      <c r="F4627" s="17" t="n"/>
      <c r="G4627" s="17" t="n"/>
      <c r="H4627" s="17" t="n"/>
      <c r="I4627" s="17" t="n"/>
      <c r="J4627" s="17" t="n"/>
      <c r="K4627" s="17" t="n"/>
    </row>
    <row r="4628">
      <c r="A4628" s="17" t="n"/>
      <c r="B4628" s="17" t="n"/>
      <c r="C4628" s="17" t="n"/>
      <c r="D4628" s="17" t="n"/>
      <c r="E4628" s="17" t="n"/>
      <c r="F4628" s="17" t="n"/>
      <c r="G4628" s="17" t="n"/>
      <c r="H4628" s="17" t="n"/>
      <c r="I4628" s="17" t="n"/>
      <c r="J4628" s="17" t="n"/>
      <c r="K4628" s="17" t="n"/>
    </row>
    <row r="4629">
      <c r="A4629" s="17" t="n"/>
      <c r="B4629" s="17" t="n"/>
      <c r="C4629" s="17" t="n"/>
      <c r="D4629" s="17" t="n"/>
      <c r="E4629" s="17" t="n"/>
      <c r="F4629" s="17" t="n"/>
      <c r="G4629" s="17" t="n"/>
      <c r="H4629" s="17" t="n"/>
      <c r="I4629" s="17" t="n"/>
      <c r="J4629" s="17" t="n"/>
      <c r="K4629" s="17" t="n"/>
    </row>
    <row r="4630">
      <c r="A4630" s="17" t="n"/>
      <c r="B4630" s="17" t="n"/>
      <c r="C4630" s="17" t="n"/>
      <c r="D4630" s="17" t="n"/>
      <c r="E4630" s="17" t="n"/>
      <c r="F4630" s="17" t="n"/>
      <c r="G4630" s="17" t="n"/>
      <c r="H4630" s="17" t="n"/>
      <c r="I4630" s="17" t="n"/>
      <c r="J4630" s="17" t="n"/>
      <c r="K4630" s="17" t="n"/>
    </row>
    <row r="4631">
      <c r="A4631" s="17" t="n"/>
      <c r="B4631" s="17" t="n"/>
      <c r="C4631" s="17" t="n"/>
      <c r="D4631" s="17" t="n"/>
      <c r="E4631" s="17" t="n"/>
      <c r="F4631" s="17" t="n"/>
      <c r="G4631" s="17" t="n"/>
      <c r="H4631" s="17" t="n"/>
      <c r="I4631" s="17" t="n"/>
      <c r="J4631" s="17" t="n"/>
      <c r="K4631" s="17" t="n"/>
    </row>
    <row r="4632">
      <c r="A4632" s="17" t="n"/>
      <c r="B4632" s="17" t="n"/>
      <c r="C4632" s="17" t="n"/>
      <c r="D4632" s="17" t="n"/>
      <c r="E4632" s="17" t="n"/>
      <c r="F4632" s="17" t="n"/>
      <c r="G4632" s="17" t="n"/>
      <c r="H4632" s="17" t="n"/>
      <c r="I4632" s="17" t="n"/>
      <c r="J4632" s="17" t="n"/>
      <c r="K4632" s="17" t="n"/>
    </row>
    <row r="4633">
      <c r="A4633" s="17" t="n"/>
      <c r="B4633" s="17" t="n"/>
      <c r="C4633" s="17" t="n"/>
      <c r="D4633" s="17" t="n"/>
      <c r="E4633" s="17" t="n"/>
      <c r="F4633" s="17" t="n"/>
      <c r="G4633" s="17" t="n"/>
      <c r="H4633" s="17" t="n"/>
      <c r="I4633" s="17" t="n"/>
      <c r="J4633" s="17" t="n"/>
      <c r="K4633" s="17" t="n"/>
    </row>
    <row r="4634">
      <c r="A4634" s="17" t="n"/>
      <c r="B4634" s="17" t="n"/>
      <c r="C4634" s="17" t="n"/>
      <c r="D4634" s="17" t="n"/>
      <c r="E4634" s="17" t="n"/>
      <c r="F4634" s="17" t="n"/>
      <c r="G4634" s="17" t="n"/>
      <c r="H4634" s="17" t="n"/>
      <c r="I4634" s="17" t="n"/>
      <c r="J4634" s="17" t="n"/>
      <c r="K4634" s="17" t="n"/>
    </row>
    <row r="4635">
      <c r="A4635" s="17" t="n"/>
      <c r="B4635" s="17" t="n"/>
      <c r="C4635" s="17" t="n"/>
      <c r="D4635" s="17" t="n"/>
      <c r="E4635" s="17" t="n"/>
      <c r="F4635" s="17" t="n"/>
      <c r="G4635" s="17" t="n"/>
      <c r="H4635" s="17" t="n"/>
      <c r="I4635" s="17" t="n"/>
      <c r="J4635" s="17" t="n"/>
      <c r="K4635" s="17" t="n"/>
    </row>
    <row r="4636">
      <c r="A4636" s="17" t="n"/>
      <c r="B4636" s="17" t="n"/>
      <c r="C4636" s="17" t="n"/>
      <c r="D4636" s="17" t="n"/>
      <c r="E4636" s="17" t="n"/>
      <c r="F4636" s="17" t="n"/>
      <c r="G4636" s="17" t="n"/>
      <c r="H4636" s="17" t="n"/>
      <c r="I4636" s="17" t="n"/>
      <c r="J4636" s="17" t="n"/>
      <c r="K4636" s="17" t="n"/>
    </row>
    <row r="4637">
      <c r="A4637" s="17" t="n"/>
      <c r="B4637" s="17" t="n"/>
      <c r="C4637" s="17" t="n"/>
      <c r="D4637" s="17" t="n"/>
      <c r="E4637" s="17" t="n"/>
      <c r="F4637" s="17" t="n"/>
      <c r="G4637" s="17" t="n"/>
      <c r="H4637" s="17" t="n"/>
      <c r="I4637" s="17" t="n"/>
      <c r="J4637" s="17" t="n"/>
      <c r="K4637" s="17" t="n"/>
    </row>
    <row r="4638">
      <c r="A4638" s="17" t="n"/>
      <c r="B4638" s="17" t="n"/>
      <c r="C4638" s="17" t="n"/>
      <c r="D4638" s="17" t="n"/>
      <c r="E4638" s="17" t="n"/>
      <c r="F4638" s="17" t="n"/>
      <c r="G4638" s="17" t="n"/>
      <c r="H4638" s="17" t="n"/>
      <c r="I4638" s="17" t="n"/>
      <c r="J4638" s="17" t="n"/>
      <c r="K4638" s="17" t="n"/>
    </row>
    <row r="4639">
      <c r="A4639" s="17" t="n"/>
      <c r="B4639" s="17" t="n"/>
      <c r="C4639" s="17" t="n"/>
      <c r="D4639" s="17" t="n"/>
      <c r="E4639" s="17" t="n"/>
      <c r="F4639" s="17" t="n"/>
      <c r="G4639" s="17" t="n"/>
      <c r="H4639" s="17" t="n"/>
      <c r="I4639" s="17" t="n"/>
      <c r="J4639" s="17" t="n"/>
      <c r="K4639" s="17" t="n"/>
    </row>
    <row r="4640">
      <c r="A4640" s="17" t="n"/>
      <c r="B4640" s="17" t="n"/>
      <c r="C4640" s="17" t="n"/>
      <c r="D4640" s="17" t="n"/>
      <c r="E4640" s="17" t="n"/>
      <c r="F4640" s="17" t="n"/>
      <c r="G4640" s="17" t="n"/>
      <c r="H4640" s="17" t="n"/>
      <c r="I4640" s="17" t="n"/>
      <c r="J4640" s="17" t="n"/>
      <c r="K4640" s="17" t="n"/>
    </row>
    <row r="4641">
      <c r="A4641" s="17" t="n"/>
      <c r="B4641" s="17" t="n"/>
      <c r="C4641" s="17" t="n"/>
      <c r="D4641" s="17" t="n"/>
      <c r="E4641" s="17" t="n"/>
      <c r="F4641" s="17" t="n"/>
      <c r="G4641" s="17" t="n"/>
      <c r="H4641" s="17" t="n"/>
      <c r="I4641" s="17" t="n"/>
      <c r="J4641" s="17" t="n"/>
      <c r="K4641" s="17" t="n"/>
    </row>
    <row r="4642">
      <c r="A4642" s="17" t="n"/>
      <c r="B4642" s="17" t="n"/>
      <c r="C4642" s="17" t="n"/>
      <c r="D4642" s="17" t="n"/>
      <c r="E4642" s="17" t="n"/>
      <c r="F4642" s="17" t="n"/>
      <c r="G4642" s="17" t="n"/>
      <c r="H4642" s="17" t="n"/>
      <c r="I4642" s="17" t="n"/>
      <c r="J4642" s="17" t="n"/>
      <c r="K4642" s="17" t="n"/>
    </row>
    <row r="4643">
      <c r="A4643" s="17" t="n"/>
      <c r="B4643" s="17" t="n"/>
      <c r="C4643" s="17" t="n"/>
      <c r="D4643" s="17" t="n"/>
      <c r="E4643" s="17" t="n"/>
      <c r="F4643" s="17" t="n"/>
      <c r="G4643" s="17" t="n"/>
      <c r="H4643" s="17" t="n"/>
      <c r="I4643" s="17" t="n"/>
      <c r="J4643" s="17" t="n"/>
      <c r="K4643" s="17" t="n"/>
    </row>
    <row r="4644">
      <c r="A4644" s="17" t="n"/>
      <c r="B4644" s="17" t="n"/>
      <c r="C4644" s="17" t="n"/>
      <c r="D4644" s="17" t="n"/>
      <c r="E4644" s="17" t="n"/>
      <c r="F4644" s="17" t="n"/>
      <c r="G4644" s="17" t="n"/>
      <c r="H4644" s="17" t="n"/>
      <c r="I4644" s="17" t="n"/>
      <c r="J4644" s="17" t="n"/>
      <c r="K4644" s="17" t="n"/>
    </row>
    <row r="4645">
      <c r="A4645" s="17" t="n"/>
      <c r="B4645" s="17" t="n"/>
      <c r="C4645" s="17" t="n"/>
      <c r="D4645" s="17" t="n"/>
      <c r="E4645" s="17" t="n"/>
      <c r="F4645" s="17" t="n"/>
      <c r="G4645" s="17" t="n"/>
      <c r="H4645" s="17" t="n"/>
      <c r="I4645" s="17" t="n"/>
      <c r="J4645" s="17" t="n"/>
      <c r="K4645" s="17" t="n"/>
    </row>
    <row r="4646">
      <c r="A4646" s="17" t="n"/>
      <c r="B4646" s="17" t="n"/>
      <c r="C4646" s="17" t="n"/>
      <c r="D4646" s="17" t="n"/>
      <c r="E4646" s="17" t="n"/>
      <c r="F4646" s="17" t="n"/>
      <c r="G4646" s="17" t="n"/>
      <c r="H4646" s="17" t="n"/>
      <c r="I4646" s="17" t="n"/>
      <c r="J4646" s="17" t="n"/>
      <c r="K4646" s="17" t="n"/>
    </row>
    <row r="4647">
      <c r="A4647" s="17" t="n"/>
      <c r="B4647" s="17" t="n"/>
      <c r="C4647" s="17" t="n"/>
      <c r="D4647" s="17" t="n"/>
      <c r="E4647" s="17" t="n"/>
      <c r="F4647" s="17" t="n"/>
      <c r="G4647" s="17" t="n"/>
      <c r="H4647" s="17" t="n"/>
      <c r="I4647" s="17" t="n"/>
      <c r="J4647" s="17" t="n"/>
      <c r="K4647" s="17" t="n"/>
    </row>
    <row r="4648">
      <c r="A4648" s="17" t="n"/>
      <c r="B4648" s="17" t="n"/>
      <c r="C4648" s="17" t="n"/>
      <c r="D4648" s="17" t="n"/>
      <c r="E4648" s="17" t="n"/>
      <c r="F4648" s="17" t="n"/>
      <c r="G4648" s="17" t="n"/>
      <c r="H4648" s="17" t="n"/>
      <c r="I4648" s="17" t="n"/>
      <c r="J4648" s="17" t="n"/>
      <c r="K4648" s="17" t="n"/>
    </row>
    <row r="4649">
      <c r="A4649" s="17" t="n"/>
      <c r="B4649" s="17" t="n"/>
      <c r="C4649" s="17" t="n"/>
      <c r="D4649" s="17" t="n"/>
      <c r="E4649" s="17" t="n"/>
      <c r="F4649" s="17" t="n"/>
      <c r="G4649" s="17" t="n"/>
      <c r="H4649" s="17" t="n"/>
      <c r="I4649" s="17" t="n"/>
      <c r="J4649" s="17" t="n"/>
      <c r="K4649" s="17" t="n"/>
    </row>
    <row r="4650">
      <c r="A4650" s="17" t="n"/>
      <c r="B4650" s="17" t="n"/>
      <c r="C4650" s="17" t="n"/>
      <c r="D4650" s="17" t="n"/>
      <c r="E4650" s="17" t="n"/>
      <c r="F4650" s="17" t="n"/>
      <c r="G4650" s="17" t="n"/>
      <c r="H4650" s="17" t="n"/>
      <c r="I4650" s="17" t="n"/>
      <c r="J4650" s="17" t="n"/>
      <c r="K4650" s="17" t="n"/>
    </row>
    <row r="4651">
      <c r="A4651" s="17" t="n"/>
      <c r="B4651" s="17" t="n"/>
      <c r="C4651" s="17" t="n"/>
      <c r="D4651" s="17" t="n"/>
      <c r="E4651" s="17" t="n"/>
      <c r="F4651" s="17" t="n"/>
      <c r="G4651" s="17" t="n"/>
      <c r="H4651" s="17" t="n"/>
      <c r="I4651" s="17" t="n"/>
      <c r="J4651" s="17" t="n"/>
      <c r="K4651" s="17" t="n"/>
    </row>
    <row r="4652">
      <c r="A4652" s="17" t="n"/>
      <c r="B4652" s="17" t="n"/>
      <c r="C4652" s="17" t="n"/>
      <c r="D4652" s="17" t="n"/>
      <c r="E4652" s="17" t="n"/>
      <c r="F4652" s="17" t="n"/>
      <c r="G4652" s="17" t="n"/>
      <c r="H4652" s="17" t="n"/>
      <c r="I4652" s="17" t="n"/>
      <c r="J4652" s="17" t="n"/>
      <c r="K4652" s="17" t="n"/>
    </row>
    <row r="4653">
      <c r="A4653" s="17" t="n"/>
      <c r="B4653" s="17" t="n"/>
      <c r="C4653" s="17" t="n"/>
      <c r="D4653" s="17" t="n"/>
      <c r="E4653" s="17" t="n"/>
      <c r="F4653" s="17" t="n"/>
      <c r="G4653" s="17" t="n"/>
      <c r="H4653" s="17" t="n"/>
      <c r="I4653" s="17" t="n"/>
      <c r="J4653" s="17" t="n"/>
      <c r="K4653" s="17" t="n"/>
    </row>
    <row r="4654">
      <c r="A4654" s="17" t="n"/>
      <c r="B4654" s="17" t="n"/>
      <c r="C4654" s="17" t="n"/>
      <c r="D4654" s="17" t="n"/>
      <c r="E4654" s="17" t="n"/>
      <c r="F4654" s="17" t="n"/>
      <c r="G4654" s="17" t="n"/>
      <c r="H4654" s="17" t="n"/>
      <c r="I4654" s="17" t="n"/>
      <c r="J4654" s="17" t="n"/>
      <c r="K4654" s="17" t="n"/>
    </row>
    <row r="4655">
      <c r="A4655" s="17" t="n"/>
      <c r="B4655" s="17" t="n"/>
      <c r="C4655" s="17" t="n"/>
      <c r="D4655" s="17" t="n"/>
      <c r="E4655" s="17" t="n"/>
      <c r="F4655" s="17" t="n"/>
      <c r="G4655" s="17" t="n"/>
      <c r="H4655" s="17" t="n"/>
      <c r="I4655" s="17" t="n"/>
      <c r="J4655" s="17" t="n"/>
      <c r="K4655" s="17" t="n"/>
    </row>
    <row r="4656">
      <c r="A4656" s="17" t="n"/>
      <c r="B4656" s="17" t="n"/>
      <c r="C4656" s="17" t="n"/>
      <c r="D4656" s="17" t="n"/>
      <c r="E4656" s="17" t="n"/>
      <c r="F4656" s="17" t="n"/>
      <c r="G4656" s="17" t="n"/>
      <c r="H4656" s="17" t="n"/>
      <c r="I4656" s="17" t="n"/>
      <c r="J4656" s="17" t="n"/>
      <c r="K4656" s="17" t="n"/>
    </row>
    <row r="4657">
      <c r="A4657" s="17" t="n"/>
      <c r="B4657" s="17" t="n"/>
      <c r="C4657" s="17" t="n"/>
      <c r="D4657" s="17" t="n"/>
      <c r="E4657" s="17" t="n"/>
      <c r="F4657" s="17" t="n"/>
      <c r="G4657" s="17" t="n"/>
      <c r="H4657" s="17" t="n"/>
      <c r="I4657" s="17" t="n"/>
      <c r="J4657" s="17" t="n"/>
      <c r="K4657" s="17" t="n"/>
    </row>
    <row r="4658">
      <c r="A4658" s="17" t="n"/>
      <c r="B4658" s="17" t="n"/>
      <c r="C4658" s="17" t="n"/>
      <c r="D4658" s="17" t="n"/>
      <c r="E4658" s="17" t="n"/>
      <c r="F4658" s="17" t="n"/>
      <c r="G4658" s="17" t="n"/>
      <c r="H4658" s="17" t="n"/>
      <c r="I4658" s="17" t="n"/>
      <c r="J4658" s="17" t="n"/>
      <c r="K4658" s="17" t="n"/>
    </row>
    <row r="4659">
      <c r="A4659" s="17" t="n"/>
      <c r="B4659" s="17" t="n"/>
      <c r="C4659" s="17" t="n"/>
      <c r="D4659" s="17" t="n"/>
      <c r="E4659" s="17" t="n"/>
      <c r="F4659" s="17" t="n"/>
      <c r="G4659" s="17" t="n"/>
      <c r="H4659" s="17" t="n"/>
      <c r="I4659" s="17" t="n"/>
      <c r="J4659" s="17" t="n"/>
      <c r="K4659" s="17" t="n"/>
    </row>
    <row r="4660">
      <c r="A4660" s="17" t="n"/>
      <c r="B4660" s="17" t="n"/>
      <c r="C4660" s="17" t="n"/>
      <c r="D4660" s="17" t="n"/>
      <c r="E4660" s="17" t="n"/>
      <c r="F4660" s="17" t="n"/>
      <c r="G4660" s="17" t="n"/>
      <c r="H4660" s="17" t="n"/>
      <c r="I4660" s="17" t="n"/>
      <c r="J4660" s="17" t="n"/>
      <c r="K4660" s="17" t="n"/>
    </row>
    <row r="4661">
      <c r="A4661" s="17" t="n"/>
      <c r="B4661" s="17" t="n"/>
      <c r="C4661" s="17" t="n"/>
      <c r="D4661" s="17" t="n"/>
      <c r="E4661" s="17" t="n"/>
      <c r="F4661" s="17" t="n"/>
      <c r="G4661" s="17" t="n"/>
      <c r="H4661" s="17" t="n"/>
      <c r="I4661" s="17" t="n"/>
      <c r="J4661" s="17" t="n"/>
      <c r="K4661" s="17" t="n"/>
    </row>
    <row r="4662">
      <c r="A4662" s="17" t="n"/>
      <c r="B4662" s="17" t="n"/>
      <c r="C4662" s="17" t="n"/>
      <c r="D4662" s="17" t="n"/>
      <c r="E4662" s="17" t="n"/>
      <c r="F4662" s="17" t="n"/>
      <c r="G4662" s="17" t="n"/>
      <c r="H4662" s="17" t="n"/>
      <c r="I4662" s="17" t="n"/>
      <c r="J4662" s="17" t="n"/>
      <c r="K4662" s="17" t="n"/>
    </row>
    <row r="4663">
      <c r="A4663" s="17" t="n"/>
      <c r="B4663" s="17" t="n"/>
      <c r="C4663" s="17" t="n"/>
      <c r="D4663" s="17" t="n"/>
      <c r="E4663" s="17" t="n"/>
      <c r="F4663" s="17" t="n"/>
      <c r="G4663" s="17" t="n"/>
      <c r="H4663" s="17" t="n"/>
      <c r="I4663" s="17" t="n"/>
      <c r="J4663" s="17" t="n"/>
      <c r="K4663" s="17" t="n"/>
    </row>
    <row r="4664">
      <c r="A4664" s="17" t="n"/>
      <c r="B4664" s="17" t="n"/>
      <c r="C4664" s="17" t="n"/>
      <c r="D4664" s="17" t="n"/>
      <c r="E4664" s="17" t="n"/>
      <c r="F4664" s="17" t="n"/>
      <c r="G4664" s="17" t="n"/>
      <c r="H4664" s="17" t="n"/>
      <c r="I4664" s="17" t="n"/>
      <c r="J4664" s="17" t="n"/>
      <c r="K4664" s="17" t="n"/>
    </row>
    <row r="4665">
      <c r="A4665" s="17" t="n"/>
      <c r="B4665" s="17" t="n"/>
      <c r="C4665" s="17" t="n"/>
      <c r="D4665" s="17" t="n"/>
      <c r="E4665" s="17" t="n"/>
      <c r="F4665" s="17" t="n"/>
      <c r="G4665" s="17" t="n"/>
      <c r="H4665" s="17" t="n"/>
      <c r="I4665" s="17" t="n"/>
      <c r="J4665" s="17" t="n"/>
      <c r="K4665" s="17" t="n"/>
    </row>
    <row r="4666">
      <c r="A4666" s="17" t="n"/>
      <c r="B4666" s="17" t="n"/>
      <c r="C4666" s="17" t="n"/>
      <c r="D4666" s="17" t="n"/>
      <c r="E4666" s="17" t="n"/>
      <c r="F4666" s="17" t="n"/>
      <c r="G4666" s="17" t="n"/>
      <c r="H4666" s="17" t="n"/>
      <c r="I4666" s="17" t="n"/>
      <c r="J4666" s="17" t="n"/>
      <c r="K4666" s="17" t="n"/>
    </row>
    <row r="4667">
      <c r="A4667" s="17" t="n"/>
      <c r="B4667" s="17" t="n"/>
      <c r="C4667" s="17" t="n"/>
      <c r="D4667" s="17" t="n"/>
      <c r="E4667" s="17" t="n"/>
      <c r="F4667" s="17" t="n"/>
      <c r="G4667" s="17" t="n"/>
      <c r="H4667" s="17" t="n"/>
      <c r="I4667" s="17" t="n"/>
      <c r="J4667" s="17" t="n"/>
      <c r="K4667" s="17" t="n"/>
    </row>
    <row r="4668">
      <c r="A4668" s="17" t="n"/>
      <c r="B4668" s="17" t="n"/>
      <c r="C4668" s="17" t="n"/>
      <c r="D4668" s="17" t="n"/>
      <c r="E4668" s="17" t="n"/>
      <c r="F4668" s="17" t="n"/>
      <c r="G4668" s="17" t="n"/>
      <c r="H4668" s="17" t="n"/>
      <c r="I4668" s="17" t="n"/>
      <c r="J4668" s="17" t="n"/>
      <c r="K4668" s="17" t="n"/>
    </row>
    <row r="4669">
      <c r="A4669" s="17" t="n"/>
      <c r="B4669" s="17" t="n"/>
      <c r="C4669" s="17" t="n"/>
      <c r="D4669" s="17" t="n"/>
      <c r="E4669" s="17" t="n"/>
      <c r="F4669" s="17" t="n"/>
      <c r="G4669" s="17" t="n"/>
      <c r="H4669" s="17" t="n"/>
      <c r="I4669" s="17" t="n"/>
      <c r="J4669" s="17" t="n"/>
      <c r="K4669" s="17" t="n"/>
    </row>
    <row r="4670">
      <c r="A4670" s="17" t="n"/>
      <c r="B4670" s="17" t="n"/>
      <c r="C4670" s="17" t="n"/>
      <c r="D4670" s="17" t="n"/>
      <c r="E4670" s="17" t="n"/>
      <c r="F4670" s="17" t="n"/>
      <c r="G4670" s="17" t="n"/>
      <c r="H4670" s="17" t="n"/>
      <c r="I4670" s="17" t="n"/>
      <c r="J4670" s="17" t="n"/>
      <c r="K4670" s="17" t="n"/>
    </row>
    <row r="4671">
      <c r="A4671" s="17" t="n"/>
      <c r="B4671" s="17" t="n"/>
      <c r="C4671" s="17" t="n"/>
      <c r="D4671" s="17" t="n"/>
      <c r="E4671" s="17" t="n"/>
      <c r="F4671" s="17" t="n"/>
      <c r="G4671" s="17" t="n"/>
      <c r="H4671" s="17" t="n"/>
      <c r="I4671" s="17" t="n"/>
      <c r="J4671" s="17" t="n"/>
      <c r="K4671" s="17" t="n"/>
    </row>
    <row r="4672">
      <c r="A4672" s="17" t="n"/>
      <c r="B4672" s="17" t="n"/>
      <c r="C4672" s="17" t="n"/>
      <c r="D4672" s="17" t="n"/>
      <c r="E4672" s="17" t="n"/>
      <c r="F4672" s="17" t="n"/>
      <c r="G4672" s="17" t="n"/>
      <c r="H4672" s="17" t="n"/>
      <c r="I4672" s="17" t="n"/>
      <c r="J4672" s="17" t="n"/>
      <c r="K4672" s="17" t="n"/>
    </row>
    <row r="4673">
      <c r="A4673" s="17" t="n"/>
      <c r="B4673" s="17" t="n"/>
      <c r="C4673" s="17" t="n"/>
      <c r="D4673" s="17" t="n"/>
      <c r="E4673" s="17" t="n"/>
      <c r="F4673" s="17" t="n"/>
      <c r="G4673" s="17" t="n"/>
      <c r="H4673" s="17" t="n"/>
      <c r="I4673" s="17" t="n"/>
      <c r="J4673" s="17" t="n"/>
      <c r="K4673" s="17" t="n"/>
    </row>
    <row r="4674">
      <c r="A4674" s="17" t="n"/>
      <c r="B4674" s="17" t="n"/>
      <c r="C4674" s="17" t="n"/>
      <c r="D4674" s="17" t="n"/>
      <c r="E4674" s="17" t="n"/>
      <c r="F4674" s="17" t="n"/>
      <c r="G4674" s="17" t="n"/>
      <c r="H4674" s="17" t="n"/>
      <c r="I4674" s="17" t="n"/>
      <c r="J4674" s="17" t="n"/>
      <c r="K4674" s="17" t="n"/>
    </row>
    <row r="4675">
      <c r="A4675" s="17" t="n"/>
      <c r="B4675" s="17" t="n"/>
      <c r="C4675" s="17" t="n"/>
      <c r="D4675" s="17" t="n"/>
      <c r="E4675" s="17" t="n"/>
      <c r="F4675" s="17" t="n"/>
      <c r="G4675" s="17" t="n"/>
      <c r="H4675" s="17" t="n"/>
      <c r="I4675" s="17" t="n"/>
      <c r="J4675" s="17" t="n"/>
      <c r="K4675" s="17" t="n"/>
    </row>
    <row r="4676">
      <c r="A4676" s="17" t="n"/>
      <c r="B4676" s="17" t="n"/>
      <c r="C4676" s="17" t="n"/>
      <c r="D4676" s="17" t="n"/>
      <c r="E4676" s="17" t="n"/>
      <c r="F4676" s="17" t="n"/>
      <c r="G4676" s="17" t="n"/>
      <c r="H4676" s="17" t="n"/>
      <c r="I4676" s="17" t="n"/>
      <c r="J4676" s="17" t="n"/>
      <c r="K4676" s="17" t="n"/>
    </row>
    <row r="4677">
      <c r="A4677" s="17" t="n"/>
      <c r="B4677" s="17" t="n"/>
      <c r="C4677" s="17" t="n"/>
      <c r="D4677" s="17" t="n"/>
      <c r="E4677" s="17" t="n"/>
      <c r="F4677" s="17" t="n"/>
      <c r="G4677" s="17" t="n"/>
      <c r="H4677" s="17" t="n"/>
      <c r="I4677" s="17" t="n"/>
      <c r="J4677" s="17" t="n"/>
      <c r="K4677" s="17" t="n"/>
    </row>
    <row r="4678">
      <c r="A4678" s="17" t="n"/>
      <c r="B4678" s="17" t="n"/>
      <c r="C4678" s="17" t="n"/>
      <c r="D4678" s="17" t="n"/>
      <c r="E4678" s="17" t="n"/>
      <c r="F4678" s="17" t="n"/>
      <c r="G4678" s="17" t="n"/>
      <c r="H4678" s="17" t="n"/>
      <c r="I4678" s="17" t="n"/>
      <c r="J4678" s="17" t="n"/>
      <c r="K4678" s="17" t="n"/>
    </row>
    <row r="4679">
      <c r="A4679" s="17" t="n"/>
      <c r="B4679" s="17" t="n"/>
      <c r="C4679" s="17" t="n"/>
      <c r="D4679" s="17" t="n"/>
      <c r="E4679" s="17" t="n"/>
      <c r="F4679" s="17" t="n"/>
      <c r="G4679" s="17" t="n"/>
      <c r="H4679" s="17" t="n"/>
      <c r="I4679" s="17" t="n"/>
      <c r="J4679" s="17" t="n"/>
      <c r="K4679" s="17" t="n"/>
    </row>
    <row r="4680">
      <c r="A4680" s="17" t="n"/>
      <c r="B4680" s="17" t="n"/>
      <c r="C4680" s="17" t="n"/>
      <c r="D4680" s="17" t="n"/>
      <c r="E4680" s="17" t="n"/>
      <c r="F4680" s="17" t="n"/>
      <c r="G4680" s="17" t="n"/>
      <c r="H4680" s="17" t="n"/>
      <c r="I4680" s="17" t="n"/>
      <c r="J4680" s="17" t="n"/>
      <c r="K4680" s="17" t="n"/>
    </row>
    <row r="4681">
      <c r="A4681" s="17" t="n"/>
      <c r="B4681" s="17" t="n"/>
      <c r="C4681" s="17" t="n"/>
      <c r="D4681" s="17" t="n"/>
      <c r="E4681" s="17" t="n"/>
      <c r="F4681" s="17" t="n"/>
      <c r="G4681" s="17" t="n"/>
      <c r="H4681" s="17" t="n"/>
      <c r="I4681" s="17" t="n"/>
      <c r="J4681" s="17" t="n"/>
      <c r="K4681" s="17" t="n"/>
    </row>
    <row r="4682">
      <c r="A4682" s="17" t="n"/>
      <c r="B4682" s="17" t="n"/>
      <c r="C4682" s="17" t="n"/>
      <c r="D4682" s="17" t="n"/>
      <c r="E4682" s="17" t="n"/>
      <c r="F4682" s="17" t="n"/>
      <c r="G4682" s="17" t="n"/>
      <c r="H4682" s="17" t="n"/>
      <c r="I4682" s="17" t="n"/>
      <c r="J4682" s="17" t="n"/>
      <c r="K4682" s="17" t="n"/>
    </row>
    <row r="4683">
      <c r="A4683" s="17" t="n"/>
      <c r="B4683" s="17" t="n"/>
      <c r="C4683" s="17" t="n"/>
      <c r="D4683" s="17" t="n"/>
      <c r="E4683" s="17" t="n"/>
      <c r="F4683" s="17" t="n"/>
      <c r="G4683" s="17" t="n"/>
      <c r="H4683" s="17" t="n"/>
      <c r="I4683" s="17" t="n"/>
      <c r="J4683" s="17" t="n"/>
      <c r="K4683" s="17" t="n"/>
    </row>
    <row r="4684">
      <c r="A4684" s="17" t="n"/>
      <c r="B4684" s="17" t="n"/>
      <c r="C4684" s="17" t="n"/>
      <c r="D4684" s="17" t="n"/>
      <c r="E4684" s="17" t="n"/>
      <c r="F4684" s="17" t="n"/>
      <c r="G4684" s="17" t="n"/>
      <c r="H4684" s="17" t="n"/>
      <c r="I4684" s="17" t="n"/>
      <c r="J4684" s="17" t="n"/>
      <c r="K4684" s="17" t="n"/>
    </row>
    <row r="4685">
      <c r="A4685" s="17" t="n"/>
      <c r="B4685" s="17" t="n"/>
      <c r="C4685" s="17" t="n"/>
      <c r="D4685" s="17" t="n"/>
      <c r="E4685" s="17" t="n"/>
      <c r="F4685" s="17" t="n"/>
      <c r="G4685" s="17" t="n"/>
      <c r="H4685" s="17" t="n"/>
      <c r="I4685" s="17" t="n"/>
      <c r="J4685" s="17" t="n"/>
      <c r="K4685" s="17" t="n"/>
    </row>
    <row r="4686">
      <c r="A4686" s="17" t="n"/>
      <c r="B4686" s="17" t="n"/>
      <c r="C4686" s="17" t="n"/>
      <c r="D4686" s="17" t="n"/>
      <c r="E4686" s="17" t="n"/>
      <c r="F4686" s="17" t="n"/>
      <c r="G4686" s="17" t="n"/>
      <c r="H4686" s="17" t="n"/>
      <c r="I4686" s="17" t="n"/>
      <c r="J4686" s="17" t="n"/>
      <c r="K4686" s="17" t="n"/>
    </row>
    <row r="4687">
      <c r="A4687" s="17" t="n"/>
      <c r="B4687" s="17" t="n"/>
      <c r="C4687" s="17" t="n"/>
      <c r="D4687" s="17" t="n"/>
      <c r="E4687" s="17" t="n"/>
      <c r="F4687" s="17" t="n"/>
      <c r="G4687" s="17" t="n"/>
      <c r="H4687" s="17" t="n"/>
      <c r="I4687" s="17" t="n"/>
      <c r="J4687" s="17" t="n"/>
      <c r="K4687" s="17" t="n"/>
    </row>
    <row r="4688">
      <c r="A4688" s="17" t="n"/>
      <c r="B4688" s="17" t="n"/>
      <c r="C4688" s="17" t="n"/>
      <c r="D4688" s="17" t="n"/>
      <c r="E4688" s="17" t="n"/>
      <c r="F4688" s="17" t="n"/>
      <c r="G4688" s="17" t="n"/>
      <c r="H4688" s="17" t="n"/>
      <c r="I4688" s="17" t="n"/>
      <c r="J4688" s="17" t="n"/>
      <c r="K4688" s="17" t="n"/>
    </row>
    <row r="4689">
      <c r="A4689" s="17" t="n"/>
      <c r="B4689" s="17" t="n"/>
      <c r="C4689" s="17" t="n"/>
      <c r="D4689" s="17" t="n"/>
      <c r="E4689" s="17" t="n"/>
      <c r="F4689" s="17" t="n"/>
      <c r="G4689" s="17" t="n"/>
      <c r="H4689" s="17" t="n"/>
      <c r="I4689" s="17" t="n"/>
      <c r="J4689" s="17" t="n"/>
      <c r="K4689" s="17" t="n"/>
    </row>
    <row r="4690">
      <c r="A4690" s="17" t="n"/>
      <c r="B4690" s="17" t="n"/>
      <c r="C4690" s="17" t="n"/>
      <c r="D4690" s="17" t="n"/>
      <c r="E4690" s="17" t="n"/>
      <c r="F4690" s="17" t="n"/>
      <c r="G4690" s="17" t="n"/>
      <c r="H4690" s="17" t="n"/>
      <c r="I4690" s="17" t="n"/>
      <c r="J4690" s="17" t="n"/>
      <c r="K4690" s="17" t="n"/>
    </row>
    <row r="4691">
      <c r="A4691" s="17" t="n"/>
      <c r="B4691" s="17" t="n"/>
      <c r="C4691" s="17" t="n"/>
      <c r="D4691" s="17" t="n"/>
      <c r="E4691" s="17" t="n"/>
      <c r="F4691" s="17" t="n"/>
      <c r="G4691" s="17" t="n"/>
      <c r="H4691" s="17" t="n"/>
      <c r="I4691" s="17" t="n"/>
      <c r="J4691" s="17" t="n"/>
      <c r="K4691" s="17" t="n"/>
    </row>
    <row r="4692">
      <c r="A4692" s="17" t="n"/>
      <c r="B4692" s="17" t="n"/>
      <c r="C4692" s="17" t="n"/>
      <c r="D4692" s="17" t="n"/>
      <c r="E4692" s="17" t="n"/>
      <c r="F4692" s="17" t="n"/>
      <c r="G4692" s="17" t="n"/>
      <c r="H4692" s="17" t="n"/>
      <c r="I4692" s="17" t="n"/>
      <c r="J4692" s="17" t="n"/>
      <c r="K4692" s="17" t="n"/>
    </row>
    <row r="4693">
      <c r="A4693" s="17" t="n"/>
      <c r="B4693" s="17" t="n"/>
      <c r="C4693" s="17" t="n"/>
      <c r="D4693" s="17" t="n"/>
      <c r="E4693" s="17" t="n"/>
      <c r="F4693" s="17" t="n"/>
      <c r="G4693" s="17" t="n"/>
      <c r="H4693" s="17" t="n"/>
      <c r="I4693" s="17" t="n"/>
      <c r="J4693" s="17" t="n"/>
      <c r="K4693" s="17" t="n"/>
    </row>
    <row r="4694">
      <c r="A4694" s="17" t="n"/>
      <c r="B4694" s="17" t="n"/>
      <c r="C4694" s="17" t="n"/>
      <c r="D4694" s="17" t="n"/>
      <c r="E4694" s="17" t="n"/>
      <c r="F4694" s="17" t="n"/>
      <c r="G4694" s="17" t="n"/>
      <c r="H4694" s="17" t="n"/>
      <c r="I4694" s="17" t="n"/>
      <c r="J4694" s="17" t="n"/>
      <c r="K4694" s="17" t="n"/>
    </row>
    <row r="4695">
      <c r="A4695" s="17" t="n"/>
      <c r="B4695" s="17" t="n"/>
      <c r="C4695" s="17" t="n"/>
      <c r="D4695" s="17" t="n"/>
      <c r="E4695" s="17" t="n"/>
      <c r="F4695" s="17" t="n"/>
      <c r="G4695" s="17" t="n"/>
      <c r="H4695" s="17" t="n"/>
      <c r="I4695" s="17" t="n"/>
      <c r="J4695" s="17" t="n"/>
      <c r="K4695" s="17" t="n"/>
    </row>
    <row r="4696">
      <c r="A4696" s="17" t="n"/>
      <c r="B4696" s="17" t="n"/>
      <c r="C4696" s="17" t="n"/>
      <c r="D4696" s="17" t="n"/>
      <c r="E4696" s="17" t="n"/>
      <c r="F4696" s="17" t="n"/>
      <c r="G4696" s="17" t="n"/>
      <c r="H4696" s="17" t="n"/>
      <c r="I4696" s="17" t="n"/>
      <c r="J4696" s="17" t="n"/>
      <c r="K4696" s="17" t="n"/>
    </row>
    <row r="4697">
      <c r="A4697" s="17" t="n"/>
      <c r="B4697" s="17" t="n"/>
      <c r="C4697" s="17" t="n"/>
      <c r="D4697" s="17" t="n"/>
      <c r="E4697" s="17" t="n"/>
      <c r="F4697" s="17" t="n"/>
      <c r="G4697" s="17" t="n"/>
      <c r="H4697" s="17" t="n"/>
      <c r="I4697" s="17" t="n"/>
      <c r="J4697" s="17" t="n"/>
      <c r="K4697" s="17" t="n"/>
    </row>
    <row r="4698">
      <c r="A4698" s="17" t="n"/>
      <c r="B4698" s="17" t="n"/>
      <c r="C4698" s="17" t="n"/>
      <c r="D4698" s="17" t="n"/>
      <c r="E4698" s="17" t="n"/>
      <c r="F4698" s="17" t="n"/>
      <c r="G4698" s="17" t="n"/>
      <c r="H4698" s="17" t="n"/>
      <c r="I4698" s="17" t="n"/>
      <c r="J4698" s="17" t="n"/>
      <c r="K4698" s="17" t="n"/>
    </row>
    <row r="4699">
      <c r="A4699" s="17" t="n"/>
      <c r="B4699" s="17" t="n"/>
      <c r="C4699" s="17" t="n"/>
      <c r="D4699" s="17" t="n"/>
      <c r="E4699" s="17" t="n"/>
      <c r="F4699" s="17" t="n"/>
      <c r="G4699" s="17" t="n"/>
      <c r="H4699" s="17" t="n"/>
      <c r="I4699" s="17" t="n"/>
      <c r="J4699" s="17" t="n"/>
      <c r="K4699" s="17" t="n"/>
    </row>
    <row r="4700">
      <c r="A4700" s="17" t="n"/>
      <c r="B4700" s="17" t="n"/>
      <c r="C4700" s="17" t="n"/>
      <c r="D4700" s="17" t="n"/>
      <c r="E4700" s="17" t="n"/>
      <c r="F4700" s="17" t="n"/>
      <c r="G4700" s="17" t="n"/>
      <c r="H4700" s="17" t="n"/>
      <c r="I4700" s="17" t="n"/>
      <c r="J4700" s="17" t="n"/>
      <c r="K4700" s="17" t="n"/>
    </row>
    <row r="4701">
      <c r="A4701" s="17" t="n"/>
      <c r="B4701" s="17" t="n"/>
      <c r="C4701" s="17" t="n"/>
      <c r="D4701" s="17" t="n"/>
      <c r="E4701" s="17" t="n"/>
      <c r="F4701" s="17" t="n"/>
      <c r="G4701" s="17" t="n"/>
      <c r="H4701" s="17" t="n"/>
      <c r="I4701" s="17" t="n"/>
      <c r="J4701" s="17" t="n"/>
      <c r="K4701" s="17" t="n"/>
    </row>
    <row r="4702">
      <c r="A4702" s="17" t="n"/>
      <c r="B4702" s="17" t="n"/>
      <c r="C4702" s="17" t="n"/>
      <c r="D4702" s="17" t="n"/>
      <c r="E4702" s="17" t="n"/>
      <c r="F4702" s="17" t="n"/>
      <c r="G4702" s="17" t="n"/>
      <c r="H4702" s="17" t="n"/>
      <c r="I4702" s="17" t="n"/>
      <c r="J4702" s="17" t="n"/>
      <c r="K4702" s="17" t="n"/>
    </row>
    <row r="4703">
      <c r="A4703" s="17" t="n"/>
      <c r="B4703" s="17" t="n"/>
      <c r="C4703" s="17" t="n"/>
      <c r="D4703" s="17" t="n"/>
      <c r="E4703" s="17" t="n"/>
      <c r="F4703" s="17" t="n"/>
      <c r="G4703" s="17" t="n"/>
      <c r="H4703" s="17" t="n"/>
      <c r="I4703" s="17" t="n"/>
      <c r="J4703" s="17" t="n"/>
      <c r="K4703" s="17" t="n"/>
    </row>
    <row r="4704">
      <c r="A4704" s="17" t="n"/>
      <c r="B4704" s="17" t="n"/>
      <c r="C4704" s="17" t="n"/>
      <c r="D4704" s="17" t="n"/>
      <c r="E4704" s="17" t="n"/>
      <c r="F4704" s="17" t="n"/>
      <c r="G4704" s="17" t="n"/>
      <c r="H4704" s="17" t="n"/>
      <c r="I4704" s="17" t="n"/>
      <c r="J4704" s="17" t="n"/>
      <c r="K4704" s="17" t="n"/>
    </row>
    <row r="4705">
      <c r="A4705" s="17" t="n"/>
      <c r="B4705" s="17" t="n"/>
      <c r="C4705" s="17" t="n"/>
      <c r="D4705" s="17" t="n"/>
      <c r="E4705" s="17" t="n"/>
      <c r="F4705" s="17" t="n"/>
      <c r="G4705" s="17" t="n"/>
      <c r="H4705" s="17" t="n"/>
      <c r="I4705" s="17" t="n"/>
      <c r="J4705" s="17" t="n"/>
      <c r="K4705" s="17" t="n"/>
    </row>
    <row r="4706">
      <c r="A4706" s="17" t="n"/>
      <c r="B4706" s="17" t="n"/>
      <c r="C4706" s="17" t="n"/>
      <c r="D4706" s="17" t="n"/>
      <c r="E4706" s="17" t="n"/>
      <c r="F4706" s="17" t="n"/>
      <c r="G4706" s="17" t="n"/>
      <c r="H4706" s="17" t="n"/>
      <c r="I4706" s="17" t="n"/>
      <c r="J4706" s="17" t="n"/>
      <c r="K4706" s="17" t="n"/>
    </row>
    <row r="4707">
      <c r="A4707" s="17" t="n"/>
      <c r="B4707" s="17" t="n"/>
      <c r="C4707" s="17" t="n"/>
      <c r="D4707" s="17" t="n"/>
      <c r="E4707" s="17" t="n"/>
      <c r="F4707" s="17" t="n"/>
      <c r="G4707" s="17" t="n"/>
      <c r="H4707" s="17" t="n"/>
      <c r="I4707" s="17" t="n"/>
      <c r="J4707" s="17" t="n"/>
      <c r="K4707" s="17" t="n"/>
    </row>
    <row r="4708">
      <c r="A4708" s="17" t="n"/>
      <c r="B4708" s="17" t="n"/>
      <c r="C4708" s="17" t="n"/>
      <c r="D4708" s="17" t="n"/>
      <c r="E4708" s="17" t="n"/>
      <c r="F4708" s="17" t="n"/>
      <c r="G4708" s="17" t="n"/>
      <c r="H4708" s="17" t="n"/>
      <c r="I4708" s="17" t="n"/>
      <c r="J4708" s="17" t="n"/>
      <c r="K4708" s="17" t="n"/>
    </row>
    <row r="4709">
      <c r="A4709" s="17" t="n"/>
      <c r="B4709" s="17" t="n"/>
      <c r="C4709" s="17" t="n"/>
      <c r="D4709" s="17" t="n"/>
      <c r="E4709" s="17" t="n"/>
      <c r="F4709" s="17" t="n"/>
      <c r="G4709" s="17" t="n"/>
      <c r="H4709" s="17" t="n"/>
      <c r="I4709" s="17" t="n"/>
      <c r="J4709" s="17" t="n"/>
      <c r="K4709" s="17" t="n"/>
    </row>
    <row r="4710">
      <c r="A4710" s="17" t="n"/>
      <c r="B4710" s="17" t="n"/>
      <c r="C4710" s="17" t="n"/>
      <c r="D4710" s="17" t="n"/>
      <c r="E4710" s="17" t="n"/>
      <c r="F4710" s="17" t="n"/>
      <c r="G4710" s="17" t="n"/>
      <c r="H4710" s="17" t="n"/>
      <c r="I4710" s="17" t="n"/>
      <c r="J4710" s="17" t="n"/>
      <c r="K4710" s="17" t="n"/>
    </row>
    <row r="4711">
      <c r="A4711" s="17" t="n"/>
      <c r="B4711" s="17" t="n"/>
      <c r="C4711" s="17" t="n"/>
      <c r="D4711" s="17" t="n"/>
      <c r="E4711" s="17" t="n"/>
      <c r="F4711" s="17" t="n"/>
      <c r="G4711" s="17" t="n"/>
      <c r="H4711" s="17" t="n"/>
      <c r="I4711" s="17" t="n"/>
      <c r="J4711" s="17" t="n"/>
      <c r="K4711" s="17" t="n"/>
    </row>
    <row r="4712">
      <c r="A4712" s="17" t="n"/>
      <c r="B4712" s="17" t="n"/>
      <c r="C4712" s="17" t="n"/>
      <c r="D4712" s="17" t="n"/>
      <c r="E4712" s="17" t="n"/>
      <c r="F4712" s="17" t="n"/>
      <c r="G4712" s="17" t="n"/>
      <c r="H4712" s="17" t="n"/>
      <c r="I4712" s="17" t="n"/>
      <c r="J4712" s="17" t="n"/>
      <c r="K4712" s="17" t="n"/>
    </row>
    <row r="4713">
      <c r="A4713" s="17" t="n"/>
      <c r="B4713" s="17" t="n"/>
      <c r="C4713" s="17" t="n"/>
      <c r="D4713" s="17" t="n"/>
      <c r="E4713" s="17" t="n"/>
      <c r="F4713" s="17" t="n"/>
      <c r="G4713" s="17" t="n"/>
      <c r="H4713" s="17" t="n"/>
      <c r="I4713" s="17" t="n"/>
      <c r="J4713" s="17" t="n"/>
      <c r="K4713" s="17" t="n"/>
    </row>
    <row r="4714">
      <c r="A4714" s="17" t="n"/>
      <c r="B4714" s="17" t="n"/>
      <c r="C4714" s="17" t="n"/>
      <c r="D4714" s="17" t="n"/>
      <c r="E4714" s="17" t="n"/>
      <c r="F4714" s="17" t="n"/>
      <c r="G4714" s="17" t="n"/>
      <c r="H4714" s="17" t="n"/>
      <c r="I4714" s="17" t="n"/>
      <c r="J4714" s="17" t="n"/>
      <c r="K4714" s="17" t="n"/>
    </row>
    <row r="4715">
      <c r="A4715" s="17" t="n"/>
      <c r="B4715" s="17" t="n"/>
      <c r="C4715" s="17" t="n"/>
      <c r="D4715" s="17" t="n"/>
      <c r="E4715" s="17" t="n"/>
      <c r="F4715" s="17" t="n"/>
      <c r="G4715" s="17" t="n"/>
      <c r="H4715" s="17" t="n"/>
      <c r="I4715" s="17" t="n"/>
      <c r="J4715" s="17" t="n"/>
      <c r="K4715" s="17" t="n"/>
    </row>
    <row r="4716">
      <c r="A4716" s="17" t="n"/>
      <c r="B4716" s="17" t="n"/>
      <c r="C4716" s="17" t="n"/>
      <c r="D4716" s="17" t="n"/>
      <c r="E4716" s="17" t="n"/>
      <c r="F4716" s="17" t="n"/>
      <c r="G4716" s="17" t="n"/>
      <c r="H4716" s="17" t="n"/>
      <c r="I4716" s="17" t="n"/>
      <c r="J4716" s="17" t="n"/>
      <c r="K4716" s="17" t="n"/>
    </row>
    <row r="4717">
      <c r="A4717" s="17" t="n"/>
      <c r="B4717" s="17" t="n"/>
      <c r="C4717" s="17" t="n"/>
      <c r="D4717" s="17" t="n"/>
      <c r="E4717" s="17" t="n"/>
      <c r="F4717" s="17" t="n"/>
      <c r="G4717" s="17" t="n"/>
      <c r="H4717" s="17" t="n"/>
      <c r="I4717" s="17" t="n"/>
      <c r="J4717" s="17" t="n"/>
      <c r="K4717" s="17" t="n"/>
    </row>
    <row r="4718">
      <c r="A4718" s="17" t="n"/>
      <c r="B4718" s="17" t="n"/>
      <c r="C4718" s="17" t="n"/>
      <c r="D4718" s="17" t="n"/>
      <c r="E4718" s="17" t="n"/>
      <c r="F4718" s="17" t="n"/>
      <c r="G4718" s="17" t="n"/>
      <c r="H4718" s="17" t="n"/>
      <c r="I4718" s="17" t="n"/>
      <c r="J4718" s="17" t="n"/>
      <c r="K4718" s="17" t="n"/>
    </row>
    <row r="4719">
      <c r="A4719" s="17" t="n"/>
      <c r="B4719" s="17" t="n"/>
      <c r="C4719" s="17" t="n"/>
      <c r="D4719" s="17" t="n"/>
      <c r="E4719" s="17" t="n"/>
      <c r="F4719" s="17" t="n"/>
      <c r="G4719" s="17" t="n"/>
      <c r="H4719" s="17" t="n"/>
      <c r="I4719" s="17" t="n"/>
      <c r="J4719" s="17" t="n"/>
      <c r="K4719" s="17" t="n"/>
    </row>
    <row r="4720">
      <c r="A4720" s="17" t="n"/>
      <c r="B4720" s="17" t="n"/>
      <c r="C4720" s="17" t="n"/>
      <c r="D4720" s="17" t="n"/>
      <c r="E4720" s="17" t="n"/>
      <c r="F4720" s="17" t="n"/>
      <c r="G4720" s="17" t="n"/>
      <c r="H4720" s="17" t="n"/>
      <c r="I4720" s="17" t="n"/>
      <c r="J4720" s="17" t="n"/>
      <c r="K4720" s="17" t="n"/>
    </row>
    <row r="4721">
      <c r="A4721" s="17" t="n"/>
      <c r="B4721" s="17" t="n"/>
      <c r="C4721" s="17" t="n"/>
      <c r="D4721" s="17" t="n"/>
      <c r="E4721" s="17" t="n"/>
      <c r="F4721" s="17" t="n"/>
      <c r="G4721" s="17" t="n"/>
      <c r="H4721" s="17" t="n"/>
      <c r="I4721" s="17" t="n"/>
      <c r="J4721" s="17" t="n"/>
      <c r="K4721" s="17" t="n"/>
    </row>
    <row r="4722">
      <c r="A4722" s="17" t="n"/>
      <c r="B4722" s="17" t="n"/>
      <c r="C4722" s="17" t="n"/>
      <c r="D4722" s="17" t="n"/>
      <c r="E4722" s="17" t="n"/>
      <c r="F4722" s="17" t="n"/>
      <c r="G4722" s="17" t="n"/>
      <c r="H4722" s="17" t="n"/>
      <c r="I4722" s="17" t="n"/>
      <c r="J4722" s="17" t="n"/>
      <c r="K4722" s="17" t="n"/>
    </row>
    <row r="4723">
      <c r="A4723" s="17" t="n"/>
      <c r="B4723" s="17" t="n"/>
      <c r="C4723" s="17" t="n"/>
      <c r="D4723" s="17" t="n"/>
      <c r="E4723" s="17" t="n"/>
      <c r="F4723" s="17" t="n"/>
      <c r="G4723" s="17" t="n"/>
      <c r="H4723" s="17" t="n"/>
      <c r="I4723" s="17" t="n"/>
      <c r="J4723" s="17" t="n"/>
      <c r="K4723" s="17" t="n"/>
    </row>
    <row r="4724">
      <c r="A4724" s="17" t="n"/>
      <c r="B4724" s="17" t="n"/>
      <c r="C4724" s="17" t="n"/>
      <c r="D4724" s="17" t="n"/>
      <c r="E4724" s="17" t="n"/>
      <c r="F4724" s="17" t="n"/>
      <c r="G4724" s="17" t="n"/>
      <c r="H4724" s="17" t="n"/>
      <c r="I4724" s="17" t="n"/>
      <c r="J4724" s="17" t="n"/>
      <c r="K4724" s="17" t="n"/>
    </row>
    <row r="4725">
      <c r="A4725" s="17" t="n"/>
      <c r="B4725" s="17" t="n"/>
      <c r="C4725" s="17" t="n"/>
      <c r="D4725" s="17" t="n"/>
      <c r="E4725" s="17" t="n"/>
      <c r="F4725" s="17" t="n"/>
      <c r="G4725" s="17" t="n"/>
      <c r="H4725" s="17" t="n"/>
      <c r="I4725" s="17" t="n"/>
      <c r="J4725" s="17" t="n"/>
      <c r="K4725" s="17" t="n"/>
    </row>
    <row r="4726">
      <c r="A4726" s="17" t="n"/>
      <c r="B4726" s="17" t="n"/>
      <c r="C4726" s="17" t="n"/>
      <c r="D4726" s="17" t="n"/>
      <c r="E4726" s="17" t="n"/>
      <c r="F4726" s="17" t="n"/>
      <c r="G4726" s="17" t="n"/>
      <c r="H4726" s="17" t="n"/>
      <c r="I4726" s="17" t="n"/>
      <c r="J4726" s="17" t="n"/>
      <c r="K4726" s="17" t="n"/>
    </row>
    <row r="4727">
      <c r="A4727" s="17" t="n"/>
      <c r="B4727" s="17" t="n"/>
      <c r="C4727" s="17" t="n"/>
      <c r="D4727" s="17" t="n"/>
      <c r="E4727" s="17" t="n"/>
      <c r="F4727" s="17" t="n"/>
      <c r="G4727" s="17" t="n"/>
      <c r="H4727" s="17" t="n"/>
      <c r="I4727" s="17" t="n"/>
      <c r="J4727" s="17" t="n"/>
      <c r="K4727" s="17" t="n"/>
    </row>
    <row r="4728">
      <c r="A4728" s="17" t="n"/>
      <c r="B4728" s="17" t="n"/>
      <c r="C4728" s="17" t="n"/>
      <c r="D4728" s="17" t="n"/>
      <c r="E4728" s="17" t="n"/>
      <c r="F4728" s="17" t="n"/>
      <c r="G4728" s="17" t="n"/>
      <c r="H4728" s="17" t="n"/>
      <c r="I4728" s="17" t="n"/>
      <c r="J4728" s="17" t="n"/>
      <c r="K4728" s="17" t="n"/>
    </row>
    <row r="4729">
      <c r="A4729" s="17" t="n"/>
      <c r="B4729" s="17" t="n"/>
      <c r="C4729" s="17" t="n"/>
      <c r="D4729" s="17" t="n"/>
      <c r="E4729" s="17" t="n"/>
      <c r="F4729" s="17" t="n"/>
      <c r="G4729" s="17" t="n"/>
      <c r="H4729" s="17" t="n"/>
      <c r="I4729" s="17" t="n"/>
      <c r="J4729" s="17" t="n"/>
      <c r="K4729" s="17" t="n"/>
    </row>
    <row r="4730">
      <c r="A4730" s="17" t="n"/>
      <c r="B4730" s="17" t="n"/>
      <c r="C4730" s="17" t="n"/>
      <c r="D4730" s="17" t="n"/>
      <c r="E4730" s="17" t="n"/>
      <c r="F4730" s="17" t="n"/>
      <c r="G4730" s="17" t="n"/>
      <c r="H4730" s="17" t="n"/>
      <c r="I4730" s="17" t="n"/>
      <c r="J4730" s="17" t="n"/>
      <c r="K4730" s="17" t="n"/>
    </row>
    <row r="4731">
      <c r="A4731" s="17" t="n"/>
      <c r="B4731" s="17" t="n"/>
      <c r="C4731" s="17" t="n"/>
      <c r="D4731" s="17" t="n"/>
      <c r="E4731" s="17" t="n"/>
      <c r="F4731" s="17" t="n"/>
      <c r="G4731" s="17" t="n"/>
      <c r="H4731" s="17" t="n"/>
      <c r="I4731" s="17" t="n"/>
      <c r="J4731" s="17" t="n"/>
      <c r="K4731" s="17" t="n"/>
    </row>
    <row r="4732">
      <c r="A4732" s="17" t="n"/>
      <c r="B4732" s="17" t="n"/>
      <c r="C4732" s="17" t="n"/>
      <c r="D4732" s="17" t="n"/>
      <c r="E4732" s="17" t="n"/>
      <c r="F4732" s="17" t="n"/>
      <c r="G4732" s="17" t="n"/>
      <c r="H4732" s="17" t="n"/>
      <c r="I4732" s="17" t="n"/>
      <c r="J4732" s="17" t="n"/>
      <c r="K4732" s="17" t="n"/>
    </row>
    <row r="4733">
      <c r="A4733" s="17" t="n"/>
      <c r="B4733" s="17" t="n"/>
      <c r="C4733" s="17" t="n"/>
      <c r="D4733" s="17" t="n"/>
      <c r="E4733" s="17" t="n"/>
      <c r="F4733" s="17" t="n"/>
      <c r="G4733" s="17" t="n"/>
      <c r="H4733" s="17" t="n"/>
      <c r="I4733" s="17" t="n"/>
      <c r="J4733" s="17" t="n"/>
      <c r="K4733" s="17" t="n"/>
    </row>
    <row r="4734">
      <c r="A4734" s="17" t="n"/>
      <c r="B4734" s="17" t="n"/>
      <c r="C4734" s="17" t="n"/>
      <c r="D4734" s="17" t="n"/>
      <c r="E4734" s="17" t="n"/>
      <c r="F4734" s="17" t="n"/>
      <c r="G4734" s="17" t="n"/>
      <c r="H4734" s="17" t="n"/>
      <c r="I4734" s="17" t="n"/>
      <c r="J4734" s="17" t="n"/>
      <c r="K4734" s="17" t="n"/>
    </row>
    <row r="4735">
      <c r="A4735" s="17" t="n"/>
      <c r="B4735" s="17" t="n"/>
      <c r="C4735" s="17" t="n"/>
      <c r="D4735" s="17" t="n"/>
      <c r="E4735" s="17" t="n"/>
      <c r="F4735" s="17" t="n"/>
      <c r="G4735" s="17" t="n"/>
      <c r="H4735" s="17" t="n"/>
      <c r="I4735" s="17" t="n"/>
      <c r="J4735" s="17" t="n"/>
      <c r="K4735" s="17" t="n"/>
    </row>
    <row r="4736">
      <c r="A4736" s="17" t="n"/>
      <c r="B4736" s="17" t="n"/>
      <c r="C4736" s="17" t="n"/>
      <c r="D4736" s="17" t="n"/>
      <c r="E4736" s="17" t="n"/>
      <c r="F4736" s="17" t="n"/>
      <c r="G4736" s="17" t="n"/>
      <c r="H4736" s="17" t="n"/>
      <c r="I4736" s="17" t="n"/>
      <c r="J4736" s="17" t="n"/>
      <c r="K4736" s="17" t="n"/>
    </row>
    <row r="4737">
      <c r="A4737" s="17" t="n"/>
      <c r="B4737" s="17" t="n"/>
      <c r="C4737" s="17" t="n"/>
      <c r="D4737" s="17" t="n"/>
      <c r="E4737" s="17" t="n"/>
      <c r="F4737" s="17" t="n"/>
      <c r="G4737" s="17" t="n"/>
      <c r="H4737" s="17" t="n"/>
      <c r="I4737" s="17" t="n"/>
      <c r="J4737" s="17" t="n"/>
      <c r="K4737" s="17" t="n"/>
    </row>
    <row r="4738">
      <c r="A4738" s="17" t="n"/>
      <c r="B4738" s="17" t="n"/>
      <c r="C4738" s="17" t="n"/>
      <c r="D4738" s="17" t="n"/>
      <c r="E4738" s="17" t="n"/>
      <c r="F4738" s="17" t="n"/>
      <c r="G4738" s="17" t="n"/>
      <c r="H4738" s="17" t="n"/>
      <c r="I4738" s="17" t="n"/>
      <c r="J4738" s="17" t="n"/>
      <c r="K4738" s="17" t="n"/>
    </row>
    <row r="4739">
      <c r="A4739" s="17" t="n"/>
      <c r="B4739" s="17" t="n"/>
      <c r="C4739" s="17" t="n"/>
      <c r="D4739" s="17" t="n"/>
      <c r="E4739" s="17" t="n"/>
      <c r="F4739" s="17" t="n"/>
      <c r="G4739" s="17" t="n"/>
      <c r="H4739" s="17" t="n"/>
      <c r="I4739" s="17" t="n"/>
      <c r="J4739" s="17" t="n"/>
      <c r="K4739" s="17" t="n"/>
    </row>
    <row r="4740">
      <c r="A4740" s="17" t="n"/>
      <c r="B4740" s="17" t="n"/>
      <c r="C4740" s="17" t="n"/>
      <c r="D4740" s="17" t="n"/>
      <c r="E4740" s="17" t="n"/>
      <c r="F4740" s="17" t="n"/>
      <c r="G4740" s="17" t="n"/>
      <c r="H4740" s="17" t="n"/>
      <c r="I4740" s="17" t="n"/>
      <c r="J4740" s="17" t="n"/>
      <c r="K4740" s="17" t="n"/>
    </row>
    <row r="4741">
      <c r="A4741" s="17" t="n"/>
      <c r="B4741" s="17" t="n"/>
      <c r="C4741" s="17" t="n"/>
      <c r="D4741" s="17" t="n"/>
      <c r="E4741" s="17" t="n"/>
      <c r="F4741" s="17" t="n"/>
      <c r="G4741" s="17" t="n"/>
      <c r="H4741" s="17" t="n"/>
      <c r="I4741" s="17" t="n"/>
      <c r="J4741" s="17" t="n"/>
      <c r="K4741" s="17" t="n"/>
    </row>
    <row r="4742">
      <c r="A4742" s="17" t="n"/>
      <c r="B4742" s="17" t="n"/>
      <c r="C4742" s="17" t="n"/>
      <c r="D4742" s="17" t="n"/>
      <c r="E4742" s="17" t="n"/>
      <c r="F4742" s="17" t="n"/>
      <c r="G4742" s="17" t="n"/>
      <c r="H4742" s="17" t="n"/>
      <c r="I4742" s="17" t="n"/>
      <c r="J4742" s="17" t="n"/>
      <c r="K4742" s="17" t="n"/>
    </row>
    <row r="4743">
      <c r="A4743" s="17" t="n"/>
      <c r="B4743" s="17" t="n"/>
      <c r="C4743" s="17" t="n"/>
      <c r="D4743" s="17" t="n"/>
      <c r="E4743" s="17" t="n"/>
      <c r="F4743" s="17" t="n"/>
      <c r="G4743" s="17" t="n"/>
      <c r="H4743" s="17" t="n"/>
      <c r="I4743" s="17" t="n"/>
      <c r="J4743" s="17" t="n"/>
      <c r="K4743" s="17" t="n"/>
    </row>
    <row r="4744">
      <c r="A4744" s="17" t="n"/>
      <c r="B4744" s="17" t="n"/>
      <c r="C4744" s="17" t="n"/>
      <c r="D4744" s="17" t="n"/>
      <c r="E4744" s="17" t="n"/>
      <c r="F4744" s="17" t="n"/>
      <c r="G4744" s="17" t="n"/>
      <c r="H4744" s="17" t="n"/>
      <c r="I4744" s="17" t="n"/>
      <c r="J4744" s="17" t="n"/>
      <c r="K4744" s="17" t="n"/>
    </row>
    <row r="4745">
      <c r="A4745" s="17" t="n"/>
      <c r="B4745" s="17" t="n"/>
      <c r="C4745" s="17" t="n"/>
      <c r="D4745" s="17" t="n"/>
      <c r="E4745" s="17" t="n"/>
      <c r="F4745" s="17" t="n"/>
      <c r="G4745" s="17" t="n"/>
      <c r="H4745" s="17" t="n"/>
      <c r="I4745" s="17" t="n"/>
      <c r="J4745" s="17" t="n"/>
      <c r="K4745" s="17" t="n"/>
    </row>
    <row r="4746">
      <c r="A4746" s="17" t="n"/>
      <c r="B4746" s="17" t="n"/>
      <c r="C4746" s="17" t="n"/>
      <c r="D4746" s="17" t="n"/>
      <c r="E4746" s="17" t="n"/>
      <c r="F4746" s="17" t="n"/>
      <c r="G4746" s="17" t="n"/>
      <c r="H4746" s="17" t="n"/>
      <c r="I4746" s="17" t="n"/>
      <c r="J4746" s="17" t="n"/>
      <c r="K4746" s="17" t="n"/>
    </row>
    <row r="4747">
      <c r="A4747" s="17" t="n"/>
      <c r="B4747" s="17" t="n"/>
      <c r="C4747" s="17" t="n"/>
      <c r="D4747" s="17" t="n"/>
      <c r="E4747" s="17" t="n"/>
      <c r="F4747" s="17" t="n"/>
      <c r="G4747" s="17" t="n"/>
      <c r="H4747" s="17" t="n"/>
      <c r="I4747" s="17" t="n"/>
      <c r="J4747" s="17" t="n"/>
      <c r="K4747" s="17" t="n"/>
    </row>
    <row r="4748">
      <c r="A4748" s="17" t="n"/>
      <c r="B4748" s="17" t="n"/>
      <c r="C4748" s="17" t="n"/>
      <c r="D4748" s="17" t="n"/>
      <c r="E4748" s="17" t="n"/>
      <c r="F4748" s="17" t="n"/>
      <c r="G4748" s="17" t="n"/>
      <c r="H4748" s="17" t="n"/>
      <c r="I4748" s="17" t="n"/>
      <c r="J4748" s="17" t="n"/>
      <c r="K4748" s="17" t="n"/>
    </row>
    <row r="4749">
      <c r="A4749" s="17" t="n"/>
      <c r="B4749" s="17" t="n"/>
      <c r="C4749" s="17" t="n"/>
      <c r="D4749" s="17" t="n"/>
      <c r="E4749" s="17" t="n"/>
      <c r="F4749" s="17" t="n"/>
      <c r="G4749" s="17" t="n"/>
      <c r="H4749" s="17" t="n"/>
      <c r="I4749" s="17" t="n"/>
      <c r="J4749" s="17" t="n"/>
      <c r="K4749" s="17" t="n"/>
    </row>
    <row r="4750">
      <c r="A4750" s="17" t="n"/>
      <c r="B4750" s="17" t="n"/>
      <c r="C4750" s="17" t="n"/>
      <c r="D4750" s="17" t="n"/>
      <c r="E4750" s="17" t="n"/>
      <c r="F4750" s="17" t="n"/>
      <c r="G4750" s="17" t="n"/>
      <c r="H4750" s="17" t="n"/>
      <c r="I4750" s="17" t="n"/>
      <c r="J4750" s="17" t="n"/>
      <c r="K4750" s="17" t="n"/>
    </row>
    <row r="4751">
      <c r="A4751" s="17" t="n"/>
      <c r="B4751" s="17" t="n"/>
      <c r="C4751" s="17" t="n"/>
      <c r="D4751" s="17" t="n"/>
      <c r="E4751" s="17" t="n"/>
      <c r="F4751" s="17" t="n"/>
      <c r="G4751" s="17" t="n"/>
      <c r="H4751" s="17" t="n"/>
      <c r="I4751" s="17" t="n"/>
      <c r="J4751" s="17" t="n"/>
      <c r="K4751" s="17" t="n"/>
    </row>
    <row r="4752">
      <c r="A4752" s="17" t="n"/>
      <c r="B4752" s="17" t="n"/>
      <c r="C4752" s="17" t="n"/>
      <c r="D4752" s="17" t="n"/>
      <c r="E4752" s="17" t="n"/>
      <c r="F4752" s="17" t="n"/>
      <c r="G4752" s="17" t="n"/>
      <c r="H4752" s="17" t="n"/>
      <c r="I4752" s="17" t="n"/>
      <c r="J4752" s="17" t="n"/>
      <c r="K4752" s="17" t="n"/>
    </row>
    <row r="4753">
      <c r="A4753" s="17" t="n"/>
      <c r="B4753" s="17" t="n"/>
      <c r="C4753" s="17" t="n"/>
      <c r="D4753" s="17" t="n"/>
      <c r="E4753" s="17" t="n"/>
      <c r="F4753" s="17" t="n"/>
      <c r="G4753" s="17" t="n"/>
      <c r="H4753" s="17" t="n"/>
      <c r="I4753" s="17" t="n"/>
      <c r="J4753" s="17" t="n"/>
      <c r="K4753" s="17" t="n"/>
    </row>
    <row r="4754">
      <c r="A4754" s="17" t="n"/>
      <c r="B4754" s="17" t="n"/>
      <c r="C4754" s="17" t="n"/>
      <c r="D4754" s="17" t="n"/>
      <c r="E4754" s="17" t="n"/>
      <c r="F4754" s="17" t="n"/>
      <c r="G4754" s="17" t="n"/>
      <c r="H4754" s="17" t="n"/>
      <c r="I4754" s="17" t="n"/>
      <c r="J4754" s="17" t="n"/>
      <c r="K4754" s="17" t="n"/>
    </row>
    <row r="4755">
      <c r="A4755" s="17" t="n"/>
      <c r="B4755" s="17" t="n"/>
      <c r="C4755" s="17" t="n"/>
      <c r="D4755" s="17" t="n"/>
      <c r="E4755" s="17" t="n"/>
      <c r="F4755" s="17" t="n"/>
      <c r="G4755" s="17" t="n"/>
      <c r="H4755" s="17" t="n"/>
      <c r="I4755" s="17" t="n"/>
      <c r="J4755" s="17" t="n"/>
      <c r="K4755" s="17" t="n"/>
    </row>
    <row r="4756">
      <c r="A4756" s="17" t="n"/>
      <c r="B4756" s="17" t="n"/>
      <c r="C4756" s="17" t="n"/>
      <c r="D4756" s="17" t="n"/>
      <c r="E4756" s="17" t="n"/>
      <c r="F4756" s="17" t="n"/>
      <c r="G4756" s="17" t="n"/>
      <c r="H4756" s="17" t="n"/>
      <c r="I4756" s="17" t="n"/>
      <c r="J4756" s="17" t="n"/>
      <c r="K4756" s="17" t="n"/>
    </row>
    <row r="4757">
      <c r="A4757" s="17" t="n"/>
      <c r="B4757" s="17" t="n"/>
      <c r="C4757" s="17" t="n"/>
      <c r="D4757" s="17" t="n"/>
      <c r="E4757" s="17" t="n"/>
      <c r="F4757" s="17" t="n"/>
      <c r="G4757" s="17" t="n"/>
      <c r="H4757" s="17" t="n"/>
      <c r="I4757" s="17" t="n"/>
      <c r="J4757" s="17" t="n"/>
      <c r="K4757" s="17" t="n"/>
    </row>
    <row r="4758">
      <c r="A4758" s="17" t="n"/>
      <c r="B4758" s="17" t="n"/>
      <c r="C4758" s="17" t="n"/>
      <c r="D4758" s="17" t="n"/>
      <c r="E4758" s="17" t="n"/>
      <c r="F4758" s="17" t="n"/>
      <c r="G4758" s="17" t="n"/>
      <c r="H4758" s="17" t="n"/>
      <c r="I4758" s="17" t="n"/>
      <c r="J4758" s="17" t="n"/>
      <c r="K4758" s="17" t="n"/>
    </row>
    <row r="4759">
      <c r="A4759" s="17" t="n"/>
      <c r="B4759" s="17" t="n"/>
      <c r="C4759" s="17" t="n"/>
      <c r="D4759" s="17" t="n"/>
      <c r="E4759" s="17" t="n"/>
      <c r="F4759" s="17" t="n"/>
      <c r="G4759" s="17" t="n"/>
      <c r="H4759" s="17" t="n"/>
      <c r="I4759" s="17" t="n"/>
      <c r="J4759" s="17" t="n"/>
      <c r="K4759" s="17" t="n"/>
    </row>
    <row r="4760">
      <c r="A4760" s="17" t="n"/>
      <c r="B4760" s="17" t="n"/>
      <c r="C4760" s="17" t="n"/>
      <c r="D4760" s="17" t="n"/>
      <c r="E4760" s="17" t="n"/>
      <c r="F4760" s="17" t="n"/>
      <c r="G4760" s="17" t="n"/>
      <c r="H4760" s="17" t="n"/>
      <c r="I4760" s="17" t="n"/>
      <c r="J4760" s="17" t="n"/>
      <c r="K4760" s="17" t="n"/>
    </row>
    <row r="4761">
      <c r="A4761" s="17" t="n"/>
      <c r="B4761" s="17" t="n"/>
      <c r="C4761" s="17" t="n"/>
      <c r="D4761" s="17" t="n"/>
      <c r="E4761" s="17" t="n"/>
      <c r="F4761" s="17" t="n"/>
      <c r="G4761" s="17" t="n"/>
      <c r="H4761" s="17" t="n"/>
      <c r="I4761" s="17" t="n"/>
      <c r="J4761" s="17" t="n"/>
      <c r="K4761" s="17" t="n"/>
    </row>
    <row r="4762">
      <c r="A4762" s="17" t="n"/>
      <c r="B4762" s="17" t="n"/>
      <c r="C4762" s="17" t="n"/>
      <c r="D4762" s="17" t="n"/>
      <c r="E4762" s="17" t="n"/>
      <c r="F4762" s="17" t="n"/>
      <c r="G4762" s="17" t="n"/>
      <c r="H4762" s="17" t="n"/>
      <c r="I4762" s="17" t="n"/>
      <c r="J4762" s="17" t="n"/>
      <c r="K4762" s="17" t="n"/>
    </row>
    <row r="4763">
      <c r="A4763" s="17" t="n"/>
      <c r="B4763" s="17" t="n"/>
      <c r="C4763" s="17" t="n"/>
      <c r="D4763" s="17" t="n"/>
      <c r="E4763" s="17" t="n"/>
      <c r="F4763" s="17" t="n"/>
      <c r="G4763" s="17" t="n"/>
      <c r="H4763" s="17" t="n"/>
      <c r="I4763" s="17" t="n"/>
      <c r="J4763" s="17" t="n"/>
      <c r="K4763" s="17" t="n"/>
    </row>
    <row r="4764">
      <c r="A4764" s="17" t="n"/>
      <c r="B4764" s="17" t="n"/>
      <c r="C4764" s="17" t="n"/>
      <c r="D4764" s="17" t="n"/>
      <c r="E4764" s="17" t="n"/>
      <c r="F4764" s="17" t="n"/>
      <c r="G4764" s="17" t="n"/>
      <c r="H4764" s="17" t="n"/>
      <c r="I4764" s="17" t="n"/>
      <c r="J4764" s="17" t="n"/>
      <c r="K4764" s="17" t="n"/>
    </row>
    <row r="4765">
      <c r="A4765" s="17" t="n"/>
      <c r="B4765" s="17" t="n"/>
      <c r="C4765" s="17" t="n"/>
      <c r="D4765" s="17" t="n"/>
      <c r="E4765" s="17" t="n"/>
      <c r="F4765" s="17" t="n"/>
      <c r="G4765" s="17" t="n"/>
      <c r="H4765" s="17" t="n"/>
      <c r="I4765" s="17" t="n"/>
      <c r="J4765" s="17" t="n"/>
      <c r="K4765" s="17" t="n"/>
    </row>
    <row r="4766">
      <c r="A4766" s="17" t="n"/>
      <c r="B4766" s="17" t="n"/>
      <c r="C4766" s="17" t="n"/>
      <c r="D4766" s="17" t="n"/>
      <c r="E4766" s="17" t="n"/>
      <c r="F4766" s="17" t="n"/>
      <c r="G4766" s="17" t="n"/>
      <c r="H4766" s="17" t="n"/>
      <c r="I4766" s="17" t="n"/>
      <c r="J4766" s="17" t="n"/>
      <c r="K4766" s="17" t="n"/>
    </row>
    <row r="4767">
      <c r="A4767" s="17" t="n"/>
      <c r="B4767" s="17" t="n"/>
      <c r="C4767" s="17" t="n"/>
      <c r="D4767" s="17" t="n"/>
      <c r="E4767" s="17" t="n"/>
      <c r="F4767" s="17" t="n"/>
      <c r="G4767" s="17" t="n"/>
      <c r="H4767" s="17" t="n"/>
      <c r="I4767" s="17" t="n"/>
      <c r="J4767" s="17" t="n"/>
      <c r="K4767" s="17" t="n"/>
    </row>
    <row r="4768">
      <c r="A4768" s="17" t="n"/>
      <c r="B4768" s="17" t="n"/>
      <c r="C4768" s="17" t="n"/>
      <c r="D4768" s="17" t="n"/>
      <c r="E4768" s="17" t="n"/>
      <c r="F4768" s="17" t="n"/>
      <c r="G4768" s="17" t="n"/>
      <c r="H4768" s="17" t="n"/>
      <c r="I4768" s="17" t="n"/>
      <c r="J4768" s="17" t="n"/>
      <c r="K4768" s="17" t="n"/>
    </row>
    <row r="4769">
      <c r="A4769" s="17" t="n"/>
      <c r="B4769" s="17" t="n"/>
      <c r="C4769" s="17" t="n"/>
      <c r="D4769" s="17" t="n"/>
      <c r="E4769" s="17" t="n"/>
      <c r="F4769" s="17" t="n"/>
      <c r="G4769" s="17" t="n"/>
      <c r="H4769" s="17" t="n"/>
      <c r="I4769" s="17" t="n"/>
      <c r="J4769" s="17" t="n"/>
      <c r="K4769" s="17" t="n"/>
    </row>
    <row r="4770">
      <c r="A4770" s="17" t="n"/>
      <c r="B4770" s="17" t="n"/>
      <c r="C4770" s="17" t="n"/>
      <c r="D4770" s="17" t="n"/>
      <c r="E4770" s="17" t="n"/>
      <c r="F4770" s="17" t="n"/>
      <c r="G4770" s="17" t="n"/>
      <c r="H4770" s="17" t="n"/>
      <c r="I4770" s="17" t="n"/>
      <c r="J4770" s="17" t="n"/>
      <c r="K4770" s="17" t="n"/>
    </row>
    <row r="4771">
      <c r="A4771" s="17" t="n"/>
      <c r="B4771" s="17" t="n"/>
      <c r="C4771" s="17" t="n"/>
      <c r="D4771" s="17" t="n"/>
      <c r="E4771" s="17" t="n"/>
      <c r="F4771" s="17" t="n"/>
      <c r="G4771" s="17" t="n"/>
      <c r="H4771" s="17" t="n"/>
      <c r="I4771" s="17" t="n"/>
      <c r="J4771" s="17" t="n"/>
      <c r="K4771" s="17" t="n"/>
    </row>
    <row r="4772">
      <c r="A4772" s="17" t="n"/>
      <c r="B4772" s="17" t="n"/>
      <c r="C4772" s="17" t="n"/>
      <c r="D4772" s="17" t="n"/>
      <c r="E4772" s="17" t="n"/>
      <c r="F4772" s="17" t="n"/>
      <c r="G4772" s="17" t="n"/>
      <c r="H4772" s="17" t="n"/>
      <c r="I4772" s="17" t="n"/>
      <c r="J4772" s="17" t="n"/>
      <c r="K4772" s="17" t="n"/>
    </row>
    <row r="4773">
      <c r="A4773" s="17" t="n"/>
      <c r="B4773" s="17" t="n"/>
      <c r="C4773" s="17" t="n"/>
      <c r="D4773" s="17" t="n"/>
      <c r="E4773" s="17" t="n"/>
      <c r="F4773" s="17" t="n"/>
      <c r="G4773" s="17" t="n"/>
      <c r="H4773" s="17" t="n"/>
      <c r="I4773" s="17" t="n"/>
      <c r="J4773" s="17" t="n"/>
      <c r="K4773" s="17" t="n"/>
    </row>
    <row r="4774">
      <c r="A4774" s="17" t="n"/>
      <c r="B4774" s="17" t="n"/>
      <c r="C4774" s="17" t="n"/>
      <c r="D4774" s="17" t="n"/>
      <c r="E4774" s="17" t="n"/>
      <c r="F4774" s="17" t="n"/>
      <c r="G4774" s="17" t="n"/>
      <c r="H4774" s="17" t="n"/>
      <c r="I4774" s="17" t="n"/>
      <c r="J4774" s="17" t="n"/>
      <c r="K4774" s="17" t="n"/>
    </row>
    <row r="4775">
      <c r="A4775" s="17" t="n"/>
      <c r="B4775" s="17" t="n"/>
      <c r="C4775" s="17" t="n"/>
      <c r="D4775" s="17" t="n"/>
      <c r="E4775" s="17" t="n"/>
      <c r="F4775" s="17" t="n"/>
      <c r="G4775" s="17" t="n"/>
      <c r="H4775" s="17" t="n"/>
      <c r="I4775" s="17" t="n"/>
      <c r="J4775" s="17" t="n"/>
      <c r="K4775" s="17" t="n"/>
    </row>
    <row r="4776">
      <c r="A4776" s="17" t="n"/>
      <c r="B4776" s="17" t="n"/>
      <c r="C4776" s="17" t="n"/>
      <c r="D4776" s="17" t="n"/>
      <c r="E4776" s="17" t="n"/>
      <c r="F4776" s="17" t="n"/>
      <c r="G4776" s="17" t="n"/>
      <c r="H4776" s="17" t="n"/>
      <c r="I4776" s="17" t="n"/>
      <c r="J4776" s="17" t="n"/>
      <c r="K4776" s="17" t="n"/>
    </row>
    <row r="4777">
      <c r="A4777" s="17" t="n"/>
      <c r="B4777" s="17" t="n"/>
      <c r="C4777" s="17" t="n"/>
      <c r="D4777" s="17" t="n"/>
      <c r="E4777" s="17" t="n"/>
      <c r="F4777" s="17" t="n"/>
      <c r="G4777" s="17" t="n"/>
      <c r="H4777" s="17" t="n"/>
      <c r="I4777" s="17" t="n"/>
      <c r="J4777" s="17" t="n"/>
      <c r="K4777" s="17" t="n"/>
    </row>
    <row r="4778">
      <c r="A4778" s="17" t="n"/>
      <c r="B4778" s="17" t="n"/>
      <c r="C4778" s="17" t="n"/>
      <c r="D4778" s="17" t="n"/>
      <c r="E4778" s="17" t="n"/>
      <c r="F4778" s="17" t="n"/>
      <c r="G4778" s="17" t="n"/>
      <c r="H4778" s="17" t="n"/>
      <c r="I4778" s="17" t="n"/>
      <c r="J4778" s="17" t="n"/>
      <c r="K4778" s="17" t="n"/>
    </row>
    <row r="4779">
      <c r="A4779" s="17" t="n"/>
      <c r="B4779" s="17" t="n"/>
      <c r="C4779" s="17" t="n"/>
      <c r="D4779" s="17" t="n"/>
      <c r="E4779" s="17" t="n"/>
      <c r="F4779" s="17" t="n"/>
      <c r="G4779" s="17" t="n"/>
      <c r="H4779" s="17" t="n"/>
      <c r="I4779" s="17" t="n"/>
      <c r="J4779" s="17" t="n"/>
      <c r="K4779" s="17" t="n"/>
    </row>
    <row r="4780">
      <c r="A4780" s="17" t="n"/>
      <c r="B4780" s="17" t="n"/>
      <c r="C4780" s="17" t="n"/>
      <c r="D4780" s="17" t="n"/>
      <c r="E4780" s="17" t="n"/>
      <c r="F4780" s="17" t="n"/>
      <c r="G4780" s="17" t="n"/>
      <c r="H4780" s="17" t="n"/>
      <c r="I4780" s="17" t="n"/>
      <c r="J4780" s="17" t="n"/>
      <c r="K4780" s="17" t="n"/>
    </row>
    <row r="4781">
      <c r="A4781" s="17" t="n"/>
      <c r="B4781" s="17" t="n"/>
      <c r="C4781" s="17" t="n"/>
      <c r="D4781" s="17" t="n"/>
      <c r="E4781" s="17" t="n"/>
      <c r="F4781" s="17" t="n"/>
      <c r="G4781" s="17" t="n"/>
      <c r="H4781" s="17" t="n"/>
      <c r="I4781" s="17" t="n"/>
      <c r="J4781" s="17" t="n"/>
      <c r="K4781" s="17" t="n"/>
    </row>
    <row r="4782">
      <c r="A4782" s="17" t="n"/>
      <c r="B4782" s="17" t="n"/>
      <c r="C4782" s="17" t="n"/>
      <c r="D4782" s="17" t="n"/>
      <c r="E4782" s="17" t="n"/>
      <c r="F4782" s="17" t="n"/>
      <c r="G4782" s="17" t="n"/>
      <c r="H4782" s="17" t="n"/>
      <c r="I4782" s="17" t="n"/>
      <c r="J4782" s="17" t="n"/>
      <c r="K4782" s="17" t="n"/>
    </row>
    <row r="4783">
      <c r="A4783" s="17" t="n"/>
      <c r="B4783" s="17" t="n"/>
      <c r="C4783" s="17" t="n"/>
      <c r="D4783" s="17" t="n"/>
      <c r="E4783" s="17" t="n"/>
      <c r="F4783" s="17" t="n"/>
      <c r="G4783" s="17" t="n"/>
      <c r="H4783" s="17" t="n"/>
      <c r="I4783" s="17" t="n"/>
      <c r="J4783" s="17" t="n"/>
      <c r="K4783" s="17" t="n"/>
    </row>
    <row r="4784">
      <c r="A4784" s="17" t="n"/>
      <c r="B4784" s="17" t="n"/>
      <c r="C4784" s="17" t="n"/>
      <c r="D4784" s="17" t="n"/>
      <c r="E4784" s="17" t="n"/>
      <c r="F4784" s="17" t="n"/>
      <c r="G4784" s="17" t="n"/>
      <c r="H4784" s="17" t="n"/>
      <c r="I4784" s="17" t="n"/>
      <c r="J4784" s="17" t="n"/>
      <c r="K4784" s="17" t="n"/>
    </row>
    <row r="4785">
      <c r="A4785" s="17" t="n"/>
      <c r="B4785" s="17" t="n"/>
      <c r="C4785" s="17" t="n"/>
      <c r="D4785" s="17" t="n"/>
      <c r="E4785" s="17" t="n"/>
      <c r="F4785" s="17" t="n"/>
      <c r="G4785" s="17" t="n"/>
      <c r="H4785" s="17" t="n"/>
      <c r="I4785" s="17" t="n"/>
      <c r="J4785" s="17" t="n"/>
      <c r="K4785" s="17" t="n"/>
    </row>
    <row r="4786">
      <c r="A4786" s="17" t="n"/>
      <c r="B4786" s="17" t="n"/>
      <c r="C4786" s="17" t="n"/>
      <c r="D4786" s="17" t="n"/>
      <c r="E4786" s="17" t="n"/>
      <c r="F4786" s="17" t="n"/>
      <c r="G4786" s="17" t="n"/>
      <c r="H4786" s="17" t="n"/>
      <c r="I4786" s="17" t="n"/>
      <c r="J4786" s="17" t="n"/>
      <c r="K4786" s="17" t="n"/>
    </row>
    <row r="4787">
      <c r="A4787" s="17" t="n"/>
      <c r="B4787" s="17" t="n"/>
      <c r="C4787" s="17" t="n"/>
      <c r="D4787" s="17" t="n"/>
      <c r="E4787" s="17" t="n"/>
      <c r="F4787" s="17" t="n"/>
      <c r="G4787" s="17" t="n"/>
      <c r="H4787" s="17" t="n"/>
      <c r="I4787" s="17" t="n"/>
      <c r="J4787" s="17" t="n"/>
      <c r="K4787" s="17" t="n"/>
    </row>
    <row r="4788">
      <c r="A4788" s="17" t="n"/>
      <c r="B4788" s="17" t="n"/>
      <c r="C4788" s="17" t="n"/>
      <c r="D4788" s="17" t="n"/>
      <c r="E4788" s="17" t="n"/>
      <c r="F4788" s="17" t="n"/>
      <c r="G4788" s="17" t="n"/>
      <c r="H4788" s="17" t="n"/>
      <c r="I4788" s="17" t="n"/>
      <c r="J4788" s="17" t="n"/>
      <c r="K4788" s="17" t="n"/>
    </row>
    <row r="4789">
      <c r="A4789" s="17" t="n"/>
      <c r="B4789" s="17" t="n"/>
      <c r="C4789" s="17" t="n"/>
      <c r="D4789" s="17" t="n"/>
      <c r="E4789" s="17" t="n"/>
      <c r="F4789" s="17" t="n"/>
      <c r="G4789" s="17" t="n"/>
      <c r="H4789" s="17" t="n"/>
      <c r="I4789" s="17" t="n"/>
      <c r="J4789" s="17" t="n"/>
      <c r="K4789" s="17" t="n"/>
    </row>
    <row r="4790">
      <c r="A4790" s="17" t="n"/>
      <c r="B4790" s="17" t="n"/>
      <c r="C4790" s="17" t="n"/>
      <c r="D4790" s="17" t="n"/>
      <c r="E4790" s="17" t="n"/>
      <c r="F4790" s="17" t="n"/>
      <c r="G4790" s="17" t="n"/>
      <c r="H4790" s="17" t="n"/>
      <c r="I4790" s="17" t="n"/>
      <c r="J4790" s="17" t="n"/>
      <c r="K4790" s="17" t="n"/>
    </row>
    <row r="4791">
      <c r="A4791" s="17" t="n"/>
      <c r="B4791" s="17" t="n"/>
      <c r="C4791" s="17" t="n"/>
      <c r="D4791" s="17" t="n"/>
      <c r="E4791" s="17" t="n"/>
      <c r="F4791" s="17" t="n"/>
      <c r="G4791" s="17" t="n"/>
      <c r="H4791" s="17" t="n"/>
      <c r="I4791" s="17" t="n"/>
      <c r="J4791" s="17" t="n"/>
      <c r="K4791" s="17" t="n"/>
    </row>
    <row r="4792">
      <c r="A4792" s="17" t="n"/>
      <c r="B4792" s="17" t="n"/>
      <c r="C4792" s="17" t="n"/>
      <c r="D4792" s="17" t="n"/>
      <c r="E4792" s="17" t="n"/>
      <c r="F4792" s="17" t="n"/>
      <c r="G4792" s="17" t="n"/>
      <c r="H4792" s="17" t="n"/>
      <c r="I4792" s="17" t="n"/>
      <c r="J4792" s="17" t="n"/>
      <c r="K4792" s="17" t="n"/>
    </row>
    <row r="4793">
      <c r="A4793" s="17" t="n"/>
      <c r="B4793" s="17" t="n"/>
      <c r="C4793" s="17" t="n"/>
      <c r="D4793" s="17" t="n"/>
      <c r="E4793" s="17" t="n"/>
      <c r="F4793" s="17" t="n"/>
      <c r="G4793" s="17" t="n"/>
      <c r="H4793" s="17" t="n"/>
      <c r="I4793" s="17" t="n"/>
      <c r="J4793" s="17" t="n"/>
      <c r="K4793" s="17" t="n"/>
    </row>
    <row r="4794">
      <c r="A4794" s="17" t="n"/>
      <c r="B4794" s="17" t="n"/>
      <c r="C4794" s="17" t="n"/>
      <c r="D4794" s="17" t="n"/>
      <c r="E4794" s="17" t="n"/>
      <c r="F4794" s="17" t="n"/>
      <c r="G4794" s="17" t="n"/>
      <c r="H4794" s="17" t="n"/>
      <c r="I4794" s="17" t="n"/>
      <c r="J4794" s="17" t="n"/>
      <c r="K4794" s="17" t="n"/>
    </row>
    <row r="4795">
      <c r="A4795" s="17" t="n"/>
      <c r="B4795" s="17" t="n"/>
      <c r="C4795" s="17" t="n"/>
      <c r="D4795" s="17" t="n"/>
      <c r="E4795" s="17" t="n"/>
      <c r="F4795" s="17" t="n"/>
      <c r="G4795" s="17" t="n"/>
      <c r="H4795" s="17" t="n"/>
      <c r="I4795" s="17" t="n"/>
      <c r="J4795" s="17" t="n"/>
      <c r="K4795" s="17" t="n"/>
    </row>
    <row r="4796">
      <c r="A4796" s="17" t="n"/>
      <c r="B4796" s="17" t="n"/>
      <c r="C4796" s="17" t="n"/>
      <c r="D4796" s="17" t="n"/>
      <c r="E4796" s="17" t="n"/>
      <c r="F4796" s="17" t="n"/>
      <c r="G4796" s="17" t="n"/>
      <c r="H4796" s="17" t="n"/>
      <c r="I4796" s="17" t="n"/>
      <c r="J4796" s="17" t="n"/>
      <c r="K4796" s="17" t="n"/>
    </row>
    <row r="4797">
      <c r="A4797" s="17" t="n"/>
      <c r="B4797" s="17" t="n"/>
      <c r="C4797" s="17" t="n"/>
      <c r="D4797" s="17" t="n"/>
      <c r="E4797" s="17" t="n"/>
      <c r="F4797" s="17" t="n"/>
      <c r="G4797" s="17" t="n"/>
      <c r="H4797" s="17" t="n"/>
      <c r="I4797" s="17" t="n"/>
      <c r="J4797" s="17" t="n"/>
      <c r="K4797" s="17" t="n"/>
    </row>
    <row r="4798">
      <c r="A4798" s="17" t="n"/>
      <c r="B4798" s="17" t="n"/>
      <c r="C4798" s="17" t="n"/>
      <c r="D4798" s="17" t="n"/>
      <c r="E4798" s="17" t="n"/>
      <c r="F4798" s="17" t="n"/>
      <c r="G4798" s="17" t="n"/>
      <c r="H4798" s="17" t="n"/>
      <c r="I4798" s="17" t="n"/>
      <c r="J4798" s="17" t="n"/>
      <c r="K4798" s="17" t="n"/>
    </row>
    <row r="4799">
      <c r="A4799" s="17" t="n"/>
      <c r="B4799" s="17" t="n"/>
      <c r="C4799" s="17" t="n"/>
      <c r="D4799" s="17" t="n"/>
      <c r="E4799" s="17" t="n"/>
      <c r="F4799" s="17" t="n"/>
      <c r="G4799" s="17" t="n"/>
      <c r="H4799" s="17" t="n"/>
      <c r="I4799" s="17" t="n"/>
      <c r="J4799" s="17" t="n"/>
      <c r="K4799" s="17" t="n"/>
    </row>
    <row r="4800">
      <c r="A4800" s="17" t="n"/>
      <c r="B4800" s="17" t="n"/>
      <c r="C4800" s="17" t="n"/>
      <c r="D4800" s="17" t="n"/>
      <c r="E4800" s="17" t="n"/>
      <c r="F4800" s="17" t="n"/>
      <c r="G4800" s="17" t="n"/>
      <c r="H4800" s="17" t="n"/>
      <c r="I4800" s="17" t="n"/>
      <c r="J4800" s="17" t="n"/>
      <c r="K4800" s="17" t="n"/>
    </row>
    <row r="4801">
      <c r="A4801" s="17" t="n"/>
      <c r="B4801" s="17" t="n"/>
      <c r="C4801" s="17" t="n"/>
      <c r="D4801" s="17" t="n"/>
      <c r="E4801" s="17" t="n"/>
      <c r="F4801" s="17" t="n"/>
      <c r="G4801" s="17" t="n"/>
      <c r="H4801" s="17" t="n"/>
      <c r="I4801" s="17" t="n"/>
      <c r="J4801" s="17" t="n"/>
      <c r="K4801" s="17" t="n"/>
    </row>
    <row r="4802">
      <c r="A4802" s="17" t="n"/>
      <c r="B4802" s="17" t="n"/>
      <c r="C4802" s="17" t="n"/>
      <c r="D4802" s="17" t="n"/>
      <c r="E4802" s="17" t="n"/>
      <c r="F4802" s="17" t="n"/>
      <c r="G4802" s="17" t="n"/>
      <c r="H4802" s="17" t="n"/>
      <c r="I4802" s="17" t="n"/>
      <c r="J4802" s="17" t="n"/>
      <c r="K4802" s="17" t="n"/>
    </row>
    <row r="4803">
      <c r="A4803" s="17" t="n"/>
      <c r="B4803" s="17" t="n"/>
      <c r="C4803" s="17" t="n"/>
      <c r="D4803" s="17" t="n"/>
      <c r="E4803" s="17" t="n"/>
      <c r="F4803" s="17" t="n"/>
      <c r="G4803" s="17" t="n"/>
      <c r="H4803" s="17" t="n"/>
      <c r="I4803" s="17" t="n"/>
      <c r="J4803" s="17" t="n"/>
      <c r="K4803" s="17" t="n"/>
    </row>
    <row r="4804">
      <c r="A4804" s="17" t="n"/>
      <c r="B4804" s="17" t="n"/>
      <c r="C4804" s="17" t="n"/>
      <c r="D4804" s="17" t="n"/>
      <c r="E4804" s="17" t="n"/>
      <c r="F4804" s="17" t="n"/>
      <c r="G4804" s="17" t="n"/>
      <c r="H4804" s="17" t="n"/>
      <c r="I4804" s="17" t="n"/>
      <c r="J4804" s="17" t="n"/>
      <c r="K4804" s="17" t="n"/>
    </row>
    <row r="4805">
      <c r="A4805" s="17" t="n"/>
      <c r="B4805" s="17" t="n"/>
      <c r="C4805" s="17" t="n"/>
      <c r="D4805" s="17" t="n"/>
      <c r="E4805" s="17" t="n"/>
      <c r="F4805" s="17" t="n"/>
      <c r="G4805" s="17" t="n"/>
      <c r="H4805" s="17" t="n"/>
      <c r="I4805" s="17" t="n"/>
      <c r="J4805" s="17" t="n"/>
      <c r="K4805" s="17" t="n"/>
    </row>
    <row r="4806">
      <c r="A4806" s="17" t="n"/>
      <c r="B4806" s="17" t="n"/>
      <c r="C4806" s="17" t="n"/>
      <c r="D4806" s="17" t="n"/>
      <c r="E4806" s="17" t="n"/>
      <c r="F4806" s="17" t="n"/>
      <c r="G4806" s="17" t="n"/>
      <c r="H4806" s="17" t="n"/>
      <c r="I4806" s="17" t="n"/>
      <c r="J4806" s="17" t="n"/>
      <c r="K4806" s="17" t="n"/>
    </row>
    <row r="4807">
      <c r="A4807" s="17" t="n"/>
      <c r="B4807" s="17" t="n"/>
      <c r="C4807" s="17" t="n"/>
      <c r="D4807" s="17" t="n"/>
      <c r="E4807" s="17" t="n"/>
      <c r="F4807" s="17" t="n"/>
      <c r="G4807" s="17" t="n"/>
      <c r="H4807" s="17" t="n"/>
      <c r="I4807" s="17" t="n"/>
      <c r="J4807" s="17" t="n"/>
      <c r="K4807" s="17" t="n"/>
    </row>
    <row r="4808">
      <c r="A4808" s="17" t="n"/>
      <c r="B4808" s="17" t="n"/>
      <c r="C4808" s="17" t="n"/>
      <c r="D4808" s="17" t="n"/>
      <c r="E4808" s="17" t="n"/>
      <c r="F4808" s="17" t="n"/>
      <c r="G4808" s="17" t="n"/>
      <c r="H4808" s="17" t="n"/>
      <c r="I4808" s="17" t="n"/>
      <c r="J4808" s="17" t="n"/>
      <c r="K4808" s="17" t="n"/>
    </row>
    <row r="4809">
      <c r="A4809" s="17" t="n"/>
      <c r="B4809" s="17" t="n"/>
      <c r="C4809" s="17" t="n"/>
      <c r="D4809" s="17" t="n"/>
      <c r="E4809" s="17" t="n"/>
      <c r="F4809" s="17" t="n"/>
      <c r="G4809" s="17" t="n"/>
      <c r="H4809" s="17" t="n"/>
      <c r="I4809" s="17" t="n"/>
      <c r="J4809" s="17" t="n"/>
      <c r="K4809" s="17" t="n"/>
    </row>
    <row r="4810">
      <c r="A4810" s="17" t="n"/>
      <c r="B4810" s="17" t="n"/>
      <c r="C4810" s="17" t="n"/>
      <c r="D4810" s="17" t="n"/>
      <c r="E4810" s="17" t="n"/>
      <c r="F4810" s="17" t="n"/>
      <c r="G4810" s="17" t="n"/>
      <c r="H4810" s="17" t="n"/>
      <c r="I4810" s="17" t="n"/>
      <c r="J4810" s="17" t="n"/>
      <c r="K4810" s="17" t="n"/>
    </row>
    <row r="4811">
      <c r="A4811" s="17" t="n"/>
      <c r="B4811" s="17" t="n"/>
      <c r="C4811" s="17" t="n"/>
      <c r="D4811" s="17" t="n"/>
      <c r="E4811" s="17" t="n"/>
      <c r="F4811" s="17" t="n"/>
      <c r="G4811" s="17" t="n"/>
      <c r="H4811" s="17" t="n"/>
      <c r="I4811" s="17" t="n"/>
      <c r="J4811" s="17" t="n"/>
      <c r="K4811" s="17" t="n"/>
    </row>
    <row r="4812">
      <c r="A4812" s="17" t="n"/>
      <c r="B4812" s="17" t="n"/>
      <c r="C4812" s="17" t="n"/>
      <c r="D4812" s="17" t="n"/>
      <c r="E4812" s="17" t="n"/>
      <c r="F4812" s="17" t="n"/>
      <c r="G4812" s="17" t="n"/>
      <c r="H4812" s="17" t="n"/>
      <c r="I4812" s="17" t="n"/>
      <c r="J4812" s="17" t="n"/>
      <c r="K4812" s="17" t="n"/>
    </row>
    <row r="4813">
      <c r="A4813" s="17" t="n"/>
      <c r="B4813" s="17" t="n"/>
      <c r="C4813" s="17" t="n"/>
      <c r="D4813" s="17" t="n"/>
      <c r="E4813" s="17" t="n"/>
      <c r="F4813" s="17" t="n"/>
      <c r="G4813" s="17" t="n"/>
      <c r="H4813" s="17" t="n"/>
      <c r="I4813" s="17" t="n"/>
      <c r="J4813" s="17" t="n"/>
      <c r="K4813" s="17" t="n"/>
    </row>
    <row r="4814">
      <c r="A4814" s="17" t="n"/>
      <c r="B4814" s="17" t="n"/>
      <c r="C4814" s="17" t="n"/>
      <c r="D4814" s="17" t="n"/>
      <c r="E4814" s="17" t="n"/>
      <c r="F4814" s="17" t="n"/>
      <c r="G4814" s="17" t="n"/>
      <c r="H4814" s="17" t="n"/>
      <c r="I4814" s="17" t="n"/>
      <c r="J4814" s="17" t="n"/>
      <c r="K4814" s="17" t="n"/>
    </row>
    <row r="4815">
      <c r="A4815" s="17" t="n"/>
      <c r="B4815" s="17" t="n"/>
      <c r="C4815" s="17" t="n"/>
      <c r="D4815" s="17" t="n"/>
      <c r="E4815" s="17" t="n"/>
      <c r="F4815" s="17" t="n"/>
      <c r="G4815" s="17" t="n"/>
      <c r="H4815" s="17" t="n"/>
      <c r="I4815" s="17" t="n"/>
      <c r="J4815" s="17" t="n"/>
      <c r="K4815" s="17" t="n"/>
    </row>
    <row r="4816">
      <c r="A4816" s="17" t="n"/>
      <c r="B4816" s="17" t="n"/>
      <c r="C4816" s="17" t="n"/>
      <c r="D4816" s="17" t="n"/>
      <c r="E4816" s="17" t="n"/>
      <c r="F4816" s="17" t="n"/>
      <c r="G4816" s="17" t="n"/>
      <c r="H4816" s="17" t="n"/>
      <c r="I4816" s="17" t="n"/>
      <c r="J4816" s="17" t="n"/>
      <c r="K4816" s="17" t="n"/>
    </row>
    <row r="4817">
      <c r="A4817" s="17" t="n"/>
      <c r="B4817" s="17" t="n"/>
      <c r="C4817" s="17" t="n"/>
      <c r="D4817" s="17" t="n"/>
      <c r="E4817" s="17" t="n"/>
      <c r="F4817" s="17" t="n"/>
      <c r="G4817" s="17" t="n"/>
      <c r="H4817" s="17" t="n"/>
      <c r="I4817" s="17" t="n"/>
      <c r="J4817" s="17" t="n"/>
      <c r="K4817" s="17" t="n"/>
    </row>
    <row r="4818">
      <c r="A4818" s="17" t="n"/>
      <c r="B4818" s="17" t="n"/>
      <c r="C4818" s="17" t="n"/>
      <c r="D4818" s="17" t="n"/>
      <c r="E4818" s="17" t="n"/>
      <c r="F4818" s="17" t="n"/>
      <c r="G4818" s="17" t="n"/>
      <c r="H4818" s="17" t="n"/>
      <c r="I4818" s="17" t="n"/>
      <c r="J4818" s="17" t="n"/>
      <c r="K4818" s="17" t="n"/>
    </row>
    <row r="4819">
      <c r="A4819" s="17" t="n"/>
      <c r="B4819" s="17" t="n"/>
      <c r="C4819" s="17" t="n"/>
      <c r="D4819" s="17" t="n"/>
      <c r="E4819" s="17" t="n"/>
      <c r="F4819" s="17" t="n"/>
      <c r="G4819" s="17" t="n"/>
      <c r="H4819" s="17" t="n"/>
      <c r="I4819" s="17" t="n"/>
      <c r="J4819" s="17" t="n"/>
      <c r="K4819" s="17" t="n"/>
    </row>
    <row r="4820">
      <c r="A4820" s="17" t="n"/>
      <c r="B4820" s="17" t="n"/>
      <c r="C4820" s="17" t="n"/>
      <c r="D4820" s="17" t="n"/>
      <c r="E4820" s="17" t="n"/>
      <c r="F4820" s="17" t="n"/>
      <c r="G4820" s="17" t="n"/>
      <c r="H4820" s="17" t="n"/>
      <c r="I4820" s="17" t="n"/>
      <c r="J4820" s="17" t="n"/>
      <c r="K4820" s="17" t="n"/>
    </row>
    <row r="4821">
      <c r="A4821" s="17" t="n"/>
      <c r="B4821" s="17" t="n"/>
      <c r="C4821" s="17" t="n"/>
      <c r="D4821" s="17" t="n"/>
      <c r="E4821" s="17" t="n"/>
      <c r="F4821" s="17" t="n"/>
      <c r="G4821" s="17" t="n"/>
      <c r="H4821" s="17" t="n"/>
      <c r="I4821" s="17" t="n"/>
      <c r="J4821" s="17" t="n"/>
      <c r="K4821" s="17" t="n"/>
    </row>
    <row r="4822">
      <c r="A4822" s="17" t="n"/>
      <c r="B4822" s="17" t="n"/>
      <c r="C4822" s="17" t="n"/>
      <c r="D4822" s="17" t="n"/>
      <c r="E4822" s="17" t="n"/>
      <c r="F4822" s="17" t="n"/>
      <c r="G4822" s="17" t="n"/>
      <c r="H4822" s="17" t="n"/>
      <c r="I4822" s="17" t="n"/>
      <c r="J4822" s="17" t="n"/>
      <c r="K4822" s="17" t="n"/>
    </row>
    <row r="4823">
      <c r="A4823" s="17" t="n"/>
      <c r="B4823" s="17" t="n"/>
      <c r="C4823" s="17" t="n"/>
      <c r="D4823" s="17" t="n"/>
      <c r="E4823" s="17" t="n"/>
      <c r="F4823" s="17" t="n"/>
      <c r="G4823" s="17" t="n"/>
      <c r="H4823" s="17" t="n"/>
      <c r="I4823" s="17" t="n"/>
      <c r="J4823" s="17" t="n"/>
      <c r="K4823" s="17" t="n"/>
    </row>
    <row r="4824">
      <c r="A4824" s="17" t="n"/>
      <c r="B4824" s="17" t="n"/>
      <c r="C4824" s="17" t="n"/>
      <c r="D4824" s="17" t="n"/>
      <c r="E4824" s="17" t="n"/>
      <c r="F4824" s="17" t="n"/>
      <c r="G4824" s="17" t="n"/>
      <c r="H4824" s="17" t="n"/>
      <c r="I4824" s="17" t="n"/>
      <c r="J4824" s="17" t="n"/>
      <c r="K4824" s="17" t="n"/>
    </row>
    <row r="4825">
      <c r="A4825" s="17" t="n"/>
      <c r="B4825" s="17" t="n"/>
      <c r="C4825" s="17" t="n"/>
      <c r="D4825" s="17" t="n"/>
      <c r="E4825" s="17" t="n"/>
      <c r="F4825" s="17" t="n"/>
      <c r="G4825" s="17" t="n"/>
      <c r="H4825" s="17" t="n"/>
      <c r="I4825" s="17" t="n"/>
      <c r="J4825" s="17" t="n"/>
      <c r="K4825" s="17" t="n"/>
    </row>
    <row r="4826">
      <c r="A4826" s="17" t="n"/>
      <c r="B4826" s="17" t="n"/>
      <c r="C4826" s="17" t="n"/>
      <c r="D4826" s="17" t="n"/>
      <c r="E4826" s="17" t="n"/>
      <c r="F4826" s="17" t="n"/>
      <c r="G4826" s="17" t="n"/>
      <c r="H4826" s="17" t="n"/>
      <c r="I4826" s="17" t="n"/>
      <c r="J4826" s="17" t="n"/>
      <c r="K4826" s="17" t="n"/>
    </row>
    <row r="4827">
      <c r="A4827" s="17" t="n"/>
      <c r="B4827" s="17" t="n"/>
      <c r="C4827" s="17" t="n"/>
      <c r="D4827" s="17" t="n"/>
      <c r="E4827" s="17" t="n"/>
      <c r="F4827" s="17" t="n"/>
      <c r="G4827" s="17" t="n"/>
      <c r="H4827" s="17" t="n"/>
      <c r="I4827" s="17" t="n"/>
      <c r="J4827" s="17" t="n"/>
      <c r="K4827" s="17" t="n"/>
    </row>
    <row r="4828">
      <c r="A4828" s="17" t="n"/>
      <c r="B4828" s="17" t="n"/>
      <c r="C4828" s="17" t="n"/>
      <c r="D4828" s="17" t="n"/>
      <c r="E4828" s="17" t="n"/>
      <c r="F4828" s="17" t="n"/>
      <c r="G4828" s="17" t="n"/>
      <c r="H4828" s="17" t="n"/>
      <c r="I4828" s="17" t="n"/>
      <c r="J4828" s="17" t="n"/>
      <c r="K4828" s="17" t="n"/>
    </row>
    <row r="4829">
      <c r="A4829" s="17" t="n"/>
      <c r="B4829" s="17" t="n"/>
      <c r="C4829" s="17" t="n"/>
      <c r="D4829" s="17" t="n"/>
      <c r="E4829" s="17" t="n"/>
      <c r="F4829" s="17" t="n"/>
      <c r="G4829" s="17" t="n"/>
      <c r="H4829" s="17" t="n"/>
      <c r="I4829" s="17" t="n"/>
      <c r="J4829" s="17" t="n"/>
      <c r="K4829" s="17" t="n"/>
    </row>
    <row r="4830">
      <c r="A4830" s="17" t="n"/>
      <c r="B4830" s="17" t="n"/>
      <c r="C4830" s="17" t="n"/>
      <c r="D4830" s="17" t="n"/>
      <c r="E4830" s="17" t="n"/>
      <c r="F4830" s="17" t="n"/>
      <c r="G4830" s="17" t="n"/>
      <c r="H4830" s="17" t="n"/>
      <c r="I4830" s="17" t="n"/>
      <c r="J4830" s="17" t="n"/>
      <c r="K4830" s="17" t="n"/>
    </row>
    <row r="4831">
      <c r="A4831" s="17" t="n"/>
      <c r="B4831" s="17" t="n"/>
      <c r="C4831" s="17" t="n"/>
      <c r="D4831" s="17" t="n"/>
      <c r="E4831" s="17" t="n"/>
      <c r="F4831" s="17" t="n"/>
      <c r="G4831" s="17" t="n"/>
      <c r="H4831" s="17" t="n"/>
      <c r="I4831" s="17" t="n"/>
      <c r="J4831" s="17" t="n"/>
      <c r="K4831" s="17" t="n"/>
    </row>
    <row r="4832">
      <c r="A4832" s="17" t="n"/>
      <c r="B4832" s="17" t="n"/>
      <c r="C4832" s="17" t="n"/>
      <c r="D4832" s="17" t="n"/>
      <c r="E4832" s="17" t="n"/>
      <c r="F4832" s="17" t="n"/>
      <c r="G4832" s="17" t="n"/>
      <c r="H4832" s="17" t="n"/>
      <c r="I4832" s="17" t="n"/>
      <c r="J4832" s="17" t="n"/>
      <c r="K4832" s="17" t="n"/>
    </row>
    <row r="4833">
      <c r="A4833" s="17" t="n"/>
      <c r="B4833" s="17" t="n"/>
      <c r="C4833" s="17" t="n"/>
      <c r="D4833" s="17" t="n"/>
      <c r="E4833" s="17" t="n"/>
      <c r="F4833" s="17" t="n"/>
      <c r="G4833" s="17" t="n"/>
      <c r="H4833" s="17" t="n"/>
      <c r="I4833" s="17" t="n"/>
      <c r="J4833" s="17" t="n"/>
      <c r="K4833" s="17" t="n"/>
    </row>
    <row r="4834">
      <c r="A4834" s="17" t="n"/>
      <c r="B4834" s="17" t="n"/>
      <c r="C4834" s="17" t="n"/>
      <c r="D4834" s="17" t="n"/>
      <c r="E4834" s="17" t="n"/>
      <c r="F4834" s="17" t="n"/>
      <c r="G4834" s="17" t="n"/>
      <c r="H4834" s="17" t="n"/>
      <c r="I4834" s="17" t="n"/>
      <c r="J4834" s="17" t="n"/>
      <c r="K4834" s="17" t="n"/>
    </row>
    <row r="4835">
      <c r="A4835" s="17" t="n"/>
      <c r="B4835" s="17" t="n"/>
      <c r="C4835" s="17" t="n"/>
      <c r="D4835" s="17" t="n"/>
      <c r="E4835" s="17" t="n"/>
      <c r="F4835" s="17" t="n"/>
      <c r="G4835" s="17" t="n"/>
      <c r="H4835" s="17" t="n"/>
      <c r="I4835" s="17" t="n"/>
      <c r="J4835" s="17" t="n"/>
      <c r="K4835" s="17" t="n"/>
    </row>
    <row r="4836">
      <c r="A4836" s="17" t="n"/>
      <c r="B4836" s="17" t="n"/>
      <c r="C4836" s="17" t="n"/>
      <c r="D4836" s="17" t="n"/>
      <c r="E4836" s="17" t="n"/>
      <c r="F4836" s="17" t="n"/>
      <c r="G4836" s="17" t="n"/>
      <c r="H4836" s="17" t="n"/>
      <c r="I4836" s="17" t="n"/>
      <c r="J4836" s="17" t="n"/>
      <c r="K4836" s="17" t="n"/>
    </row>
    <row r="4837">
      <c r="A4837" s="17" t="n"/>
      <c r="B4837" s="17" t="n"/>
      <c r="C4837" s="17" t="n"/>
      <c r="D4837" s="17" t="n"/>
      <c r="E4837" s="17" t="n"/>
      <c r="F4837" s="17" t="n"/>
      <c r="G4837" s="17" t="n"/>
      <c r="H4837" s="17" t="n"/>
      <c r="I4837" s="17" t="n"/>
      <c r="J4837" s="17" t="n"/>
      <c r="K4837" s="17" t="n"/>
    </row>
    <row r="4838">
      <c r="A4838" s="17" t="n"/>
      <c r="B4838" s="17" t="n"/>
      <c r="C4838" s="17" t="n"/>
      <c r="D4838" s="17" t="n"/>
      <c r="E4838" s="17" t="n"/>
      <c r="F4838" s="17" t="n"/>
      <c r="G4838" s="17" t="n"/>
      <c r="H4838" s="17" t="n"/>
      <c r="I4838" s="17" t="n"/>
      <c r="J4838" s="17" t="n"/>
      <c r="K4838" s="17" t="n"/>
    </row>
    <row r="4839">
      <c r="A4839" s="17" t="n"/>
      <c r="B4839" s="17" t="n"/>
      <c r="C4839" s="17" t="n"/>
      <c r="D4839" s="17" t="n"/>
      <c r="E4839" s="17" t="n"/>
      <c r="F4839" s="17" t="n"/>
      <c r="G4839" s="17" t="n"/>
      <c r="H4839" s="17" t="n"/>
      <c r="I4839" s="17" t="n"/>
      <c r="J4839" s="17" t="n"/>
      <c r="K4839" s="17" t="n"/>
    </row>
    <row r="4840">
      <c r="A4840" s="17" t="n"/>
      <c r="B4840" s="17" t="n"/>
      <c r="C4840" s="17" t="n"/>
      <c r="D4840" s="17" t="n"/>
      <c r="E4840" s="17" t="n"/>
      <c r="F4840" s="17" t="n"/>
      <c r="G4840" s="17" t="n"/>
      <c r="H4840" s="17" t="n"/>
      <c r="I4840" s="17" t="n"/>
      <c r="J4840" s="17" t="n"/>
      <c r="K4840" s="17" t="n"/>
    </row>
    <row r="4841">
      <c r="A4841" s="17" t="n"/>
      <c r="B4841" s="17" t="n"/>
      <c r="C4841" s="17" t="n"/>
      <c r="D4841" s="17" t="n"/>
      <c r="E4841" s="17" t="n"/>
      <c r="F4841" s="17" t="n"/>
      <c r="G4841" s="17" t="n"/>
      <c r="H4841" s="17" t="n"/>
      <c r="I4841" s="17" t="n"/>
      <c r="J4841" s="17" t="n"/>
      <c r="K4841" s="17" t="n"/>
    </row>
    <row r="4842">
      <c r="A4842" s="17" t="n"/>
      <c r="B4842" s="17" t="n"/>
      <c r="C4842" s="17" t="n"/>
      <c r="D4842" s="17" t="n"/>
      <c r="E4842" s="17" t="n"/>
      <c r="F4842" s="17" t="n"/>
      <c r="G4842" s="17" t="n"/>
      <c r="H4842" s="17" t="n"/>
      <c r="I4842" s="17" t="n"/>
      <c r="J4842" s="17" t="n"/>
      <c r="K4842" s="17" t="n"/>
    </row>
    <row r="4843">
      <c r="A4843" s="17" t="n"/>
      <c r="B4843" s="17" t="n"/>
      <c r="C4843" s="17" t="n"/>
      <c r="D4843" s="17" t="n"/>
      <c r="E4843" s="17" t="n"/>
      <c r="F4843" s="17" t="n"/>
      <c r="G4843" s="17" t="n"/>
      <c r="H4843" s="17" t="n"/>
      <c r="I4843" s="17" t="n"/>
      <c r="J4843" s="17" t="n"/>
      <c r="K4843" s="17" t="n"/>
    </row>
    <row r="4844">
      <c r="A4844" s="17" t="n"/>
      <c r="B4844" s="17" t="n"/>
      <c r="C4844" s="17" t="n"/>
      <c r="D4844" s="17" t="n"/>
      <c r="E4844" s="17" t="n"/>
      <c r="F4844" s="17" t="n"/>
      <c r="G4844" s="17" t="n"/>
      <c r="H4844" s="17" t="n"/>
      <c r="I4844" s="17" t="n"/>
      <c r="J4844" s="17" t="n"/>
      <c r="K4844" s="17" t="n"/>
    </row>
    <row r="4845">
      <c r="A4845" s="17" t="n"/>
      <c r="B4845" s="17" t="n"/>
      <c r="C4845" s="17" t="n"/>
      <c r="D4845" s="17" t="n"/>
      <c r="E4845" s="17" t="n"/>
      <c r="F4845" s="17" t="n"/>
      <c r="G4845" s="17" t="n"/>
      <c r="H4845" s="17" t="n"/>
      <c r="I4845" s="17" t="n"/>
      <c r="J4845" s="17" t="n"/>
      <c r="K4845" s="17" t="n"/>
    </row>
    <row r="4846">
      <c r="A4846" s="17" t="n"/>
      <c r="B4846" s="17" t="n"/>
      <c r="C4846" s="17" t="n"/>
      <c r="D4846" s="17" t="n"/>
      <c r="E4846" s="17" t="n"/>
      <c r="F4846" s="17" t="n"/>
      <c r="G4846" s="17" t="n"/>
      <c r="H4846" s="17" t="n"/>
      <c r="I4846" s="17" t="n"/>
      <c r="J4846" s="17" t="n"/>
      <c r="K4846" s="17" t="n"/>
    </row>
    <row r="4847">
      <c r="A4847" s="17" t="n"/>
      <c r="B4847" s="17" t="n"/>
      <c r="C4847" s="17" t="n"/>
      <c r="D4847" s="17" t="n"/>
      <c r="E4847" s="17" t="n"/>
      <c r="F4847" s="17" t="n"/>
      <c r="G4847" s="17" t="n"/>
      <c r="H4847" s="17" t="n"/>
      <c r="I4847" s="17" t="n"/>
      <c r="J4847" s="17" t="n"/>
      <c r="K4847" s="17" t="n"/>
    </row>
    <row r="4848">
      <c r="A4848" s="17" t="n"/>
      <c r="B4848" s="17" t="n"/>
      <c r="C4848" s="17" t="n"/>
      <c r="D4848" s="17" t="n"/>
      <c r="E4848" s="17" t="n"/>
      <c r="F4848" s="17" t="n"/>
      <c r="G4848" s="17" t="n"/>
      <c r="H4848" s="17" t="n"/>
      <c r="I4848" s="17" t="n"/>
      <c r="J4848" s="17" t="n"/>
      <c r="K4848" s="17" t="n"/>
    </row>
    <row r="4849">
      <c r="A4849" s="17" t="n"/>
      <c r="B4849" s="17" t="n"/>
      <c r="C4849" s="17" t="n"/>
      <c r="D4849" s="17" t="n"/>
      <c r="E4849" s="17" t="n"/>
      <c r="F4849" s="17" t="n"/>
      <c r="G4849" s="17" t="n"/>
      <c r="H4849" s="17" t="n"/>
      <c r="I4849" s="17" t="n"/>
      <c r="J4849" s="17" t="n"/>
      <c r="K4849" s="17" t="n"/>
    </row>
    <row r="4850">
      <c r="A4850" s="17" t="n"/>
      <c r="B4850" s="17" t="n"/>
      <c r="C4850" s="17" t="n"/>
      <c r="D4850" s="17" t="n"/>
      <c r="E4850" s="17" t="n"/>
      <c r="F4850" s="17" t="n"/>
      <c r="G4850" s="17" t="n"/>
      <c r="H4850" s="17" t="n"/>
      <c r="I4850" s="17" t="n"/>
      <c r="J4850" s="17" t="n"/>
      <c r="K4850" s="17" t="n"/>
    </row>
    <row r="4851">
      <c r="A4851" s="17" t="n"/>
      <c r="B4851" s="17" t="n"/>
      <c r="C4851" s="17" t="n"/>
      <c r="D4851" s="17" t="n"/>
      <c r="E4851" s="17" t="n"/>
      <c r="F4851" s="17" t="n"/>
      <c r="G4851" s="17" t="n"/>
      <c r="H4851" s="17" t="n"/>
      <c r="I4851" s="17" t="n"/>
      <c r="J4851" s="17" t="n"/>
      <c r="K4851" s="17" t="n"/>
    </row>
    <row r="4852">
      <c r="A4852" s="17" t="n"/>
      <c r="B4852" s="17" t="n"/>
      <c r="C4852" s="17" t="n"/>
      <c r="D4852" s="17" t="n"/>
      <c r="E4852" s="17" t="n"/>
      <c r="F4852" s="17" t="n"/>
      <c r="G4852" s="17" t="n"/>
      <c r="H4852" s="17" t="n"/>
      <c r="I4852" s="17" t="n"/>
      <c r="J4852" s="17" t="n"/>
      <c r="K4852" s="17" t="n"/>
    </row>
    <row r="4853">
      <c r="A4853" s="17" t="n"/>
      <c r="B4853" s="17" t="n"/>
      <c r="C4853" s="17" t="n"/>
      <c r="D4853" s="17" t="n"/>
      <c r="E4853" s="17" t="n"/>
      <c r="F4853" s="17" t="n"/>
      <c r="G4853" s="17" t="n"/>
      <c r="H4853" s="17" t="n"/>
      <c r="I4853" s="17" t="n"/>
      <c r="J4853" s="17" t="n"/>
      <c r="K4853" s="17" t="n"/>
    </row>
    <row r="4854">
      <c r="A4854" s="17" t="n"/>
      <c r="B4854" s="17" t="n"/>
      <c r="C4854" s="17" t="n"/>
      <c r="D4854" s="17" t="n"/>
      <c r="E4854" s="17" t="n"/>
      <c r="F4854" s="17" t="n"/>
      <c r="G4854" s="17" t="n"/>
      <c r="H4854" s="17" t="n"/>
      <c r="I4854" s="17" t="n"/>
      <c r="J4854" s="17" t="n"/>
      <c r="K4854" s="17" t="n"/>
    </row>
    <row r="4855">
      <c r="A4855" s="17" t="n"/>
      <c r="B4855" s="17" t="n"/>
      <c r="C4855" s="17" t="n"/>
      <c r="D4855" s="17" t="n"/>
      <c r="E4855" s="17" t="n"/>
      <c r="F4855" s="17" t="n"/>
      <c r="G4855" s="17" t="n"/>
      <c r="H4855" s="17" t="n"/>
      <c r="I4855" s="17" t="n"/>
      <c r="J4855" s="17" t="n"/>
      <c r="K4855" s="17" t="n"/>
    </row>
    <row r="4856">
      <c r="A4856" s="17" t="n"/>
      <c r="B4856" s="17" t="n"/>
      <c r="C4856" s="17" t="n"/>
      <c r="D4856" s="17" t="n"/>
      <c r="E4856" s="17" t="n"/>
      <c r="F4856" s="17" t="n"/>
      <c r="G4856" s="17" t="n"/>
      <c r="H4856" s="17" t="n"/>
      <c r="I4856" s="17" t="n"/>
      <c r="J4856" s="17" t="n"/>
      <c r="K4856" s="17" t="n"/>
    </row>
    <row r="4857">
      <c r="A4857" s="17" t="n"/>
      <c r="B4857" s="17" t="n"/>
      <c r="C4857" s="17" t="n"/>
      <c r="D4857" s="17" t="n"/>
      <c r="E4857" s="17" t="n"/>
      <c r="F4857" s="17" t="n"/>
      <c r="G4857" s="17" t="n"/>
      <c r="H4857" s="17" t="n"/>
      <c r="I4857" s="17" t="n"/>
      <c r="J4857" s="17" t="n"/>
      <c r="K4857" s="17" t="n"/>
    </row>
    <row r="4858">
      <c r="A4858" s="17" t="n"/>
      <c r="B4858" s="17" t="n"/>
      <c r="C4858" s="17" t="n"/>
      <c r="D4858" s="17" t="n"/>
      <c r="E4858" s="17" t="n"/>
      <c r="F4858" s="17" t="n"/>
      <c r="G4858" s="17" t="n"/>
      <c r="H4858" s="17" t="n"/>
      <c r="I4858" s="17" t="n"/>
      <c r="J4858" s="17" t="n"/>
      <c r="K4858" s="17" t="n"/>
    </row>
    <row r="4859">
      <c r="A4859" s="17" t="n"/>
      <c r="B4859" s="17" t="n"/>
      <c r="C4859" s="17" t="n"/>
      <c r="D4859" s="17" t="n"/>
      <c r="E4859" s="17" t="n"/>
      <c r="F4859" s="17" t="n"/>
      <c r="G4859" s="17" t="n"/>
      <c r="H4859" s="17" t="n"/>
      <c r="I4859" s="17" t="n"/>
      <c r="J4859" s="17" t="n"/>
      <c r="K4859" s="17" t="n"/>
    </row>
    <row r="4860">
      <c r="A4860" s="17" t="n"/>
      <c r="B4860" s="17" t="n"/>
      <c r="C4860" s="17" t="n"/>
      <c r="D4860" s="17" t="n"/>
      <c r="E4860" s="17" t="n"/>
      <c r="F4860" s="17" t="n"/>
      <c r="G4860" s="17" t="n"/>
      <c r="H4860" s="17" t="n"/>
      <c r="I4860" s="17" t="n"/>
      <c r="J4860" s="17" t="n"/>
      <c r="K4860" s="17" t="n"/>
    </row>
    <row r="4861">
      <c r="A4861" s="17" t="n"/>
      <c r="B4861" s="17" t="n"/>
      <c r="C4861" s="17" t="n"/>
      <c r="D4861" s="17" t="n"/>
      <c r="E4861" s="17" t="n"/>
      <c r="F4861" s="17" t="n"/>
      <c r="G4861" s="17" t="n"/>
      <c r="H4861" s="17" t="n"/>
      <c r="I4861" s="17" t="n"/>
      <c r="J4861" s="17" t="n"/>
      <c r="K4861" s="17" t="n"/>
    </row>
    <row r="4862">
      <c r="A4862" s="17" t="n"/>
      <c r="B4862" s="17" t="n"/>
      <c r="C4862" s="17" t="n"/>
      <c r="D4862" s="17" t="n"/>
      <c r="E4862" s="17" t="n"/>
      <c r="F4862" s="17" t="n"/>
      <c r="G4862" s="17" t="n"/>
      <c r="H4862" s="17" t="n"/>
      <c r="I4862" s="17" t="n"/>
      <c r="J4862" s="17" t="n"/>
      <c r="K4862" s="17" t="n"/>
    </row>
    <row r="4863">
      <c r="A4863" s="17" t="n"/>
      <c r="B4863" s="17" t="n"/>
      <c r="C4863" s="17" t="n"/>
      <c r="D4863" s="17" t="n"/>
      <c r="E4863" s="17" t="n"/>
      <c r="F4863" s="17" t="n"/>
      <c r="G4863" s="17" t="n"/>
      <c r="H4863" s="17" t="n"/>
      <c r="I4863" s="17" t="n"/>
      <c r="J4863" s="17" t="n"/>
      <c r="K4863" s="17" t="n"/>
    </row>
    <row r="4864">
      <c r="A4864" s="17" t="n"/>
      <c r="B4864" s="17" t="n"/>
      <c r="C4864" s="17" t="n"/>
      <c r="D4864" s="17" t="n"/>
      <c r="E4864" s="17" t="n"/>
      <c r="F4864" s="17" t="n"/>
      <c r="G4864" s="17" t="n"/>
      <c r="H4864" s="17" t="n"/>
      <c r="I4864" s="17" t="n"/>
      <c r="J4864" s="17" t="n"/>
      <c r="K4864" s="17" t="n"/>
    </row>
    <row r="4865">
      <c r="A4865" s="17" t="n"/>
      <c r="B4865" s="17" t="n"/>
      <c r="C4865" s="17" t="n"/>
      <c r="D4865" s="17" t="n"/>
      <c r="E4865" s="17" t="n"/>
      <c r="F4865" s="17" t="n"/>
      <c r="G4865" s="17" t="n"/>
      <c r="H4865" s="17" t="n"/>
      <c r="I4865" s="17" t="n"/>
      <c r="J4865" s="17" t="n"/>
      <c r="K4865" s="17" t="n"/>
    </row>
    <row r="4866">
      <c r="A4866" s="17" t="n"/>
      <c r="B4866" s="17" t="n"/>
      <c r="C4866" s="17" t="n"/>
      <c r="D4866" s="17" t="n"/>
      <c r="E4866" s="17" t="n"/>
      <c r="F4866" s="17" t="n"/>
      <c r="G4866" s="17" t="n"/>
      <c r="H4866" s="17" t="n"/>
      <c r="I4866" s="17" t="n"/>
      <c r="J4866" s="17" t="n"/>
      <c r="K4866" s="17" t="n"/>
    </row>
    <row r="4867">
      <c r="A4867" s="17" t="n"/>
      <c r="B4867" s="17" t="n"/>
      <c r="C4867" s="17" t="n"/>
      <c r="D4867" s="17" t="n"/>
      <c r="E4867" s="17" t="n"/>
      <c r="F4867" s="17" t="n"/>
      <c r="G4867" s="17" t="n"/>
      <c r="H4867" s="17" t="n"/>
      <c r="I4867" s="17" t="n"/>
      <c r="J4867" s="17" t="n"/>
      <c r="K4867" s="17" t="n"/>
    </row>
    <row r="4868">
      <c r="A4868" s="17" t="n"/>
      <c r="B4868" s="17" t="n"/>
      <c r="C4868" s="17" t="n"/>
      <c r="D4868" s="17" t="n"/>
      <c r="E4868" s="17" t="n"/>
      <c r="F4868" s="17" t="n"/>
      <c r="G4868" s="17" t="n"/>
      <c r="H4868" s="17" t="n"/>
      <c r="I4868" s="17" t="n"/>
      <c r="J4868" s="17" t="n"/>
      <c r="K4868" s="17" t="n"/>
    </row>
    <row r="4869">
      <c r="A4869" s="17" t="n"/>
      <c r="B4869" s="17" t="n"/>
      <c r="C4869" s="17" t="n"/>
      <c r="D4869" s="17" t="n"/>
      <c r="E4869" s="17" t="n"/>
      <c r="F4869" s="17" t="n"/>
      <c r="G4869" s="17" t="n"/>
      <c r="H4869" s="17" t="n"/>
      <c r="I4869" s="17" t="n"/>
      <c r="J4869" s="17" t="n"/>
      <c r="K4869" s="17" t="n"/>
    </row>
    <row r="4870">
      <c r="A4870" s="17" t="n"/>
      <c r="B4870" s="17" t="n"/>
      <c r="C4870" s="17" t="n"/>
      <c r="D4870" s="17" t="n"/>
      <c r="E4870" s="17" t="n"/>
      <c r="F4870" s="17" t="n"/>
      <c r="G4870" s="17" t="n"/>
      <c r="H4870" s="17" t="n"/>
      <c r="I4870" s="17" t="n"/>
      <c r="J4870" s="17" t="n"/>
      <c r="K4870" s="17" t="n"/>
    </row>
    <row r="4871">
      <c r="A4871" s="17" t="n"/>
      <c r="B4871" s="17" t="n"/>
      <c r="C4871" s="17" t="n"/>
      <c r="D4871" s="17" t="n"/>
      <c r="E4871" s="17" t="n"/>
      <c r="F4871" s="17" t="n"/>
      <c r="G4871" s="17" t="n"/>
      <c r="H4871" s="17" t="n"/>
      <c r="I4871" s="17" t="n"/>
      <c r="J4871" s="17" t="n"/>
      <c r="K4871" s="17" t="n"/>
    </row>
    <row r="4872">
      <c r="A4872" s="17" t="n"/>
      <c r="B4872" s="17" t="n"/>
      <c r="C4872" s="17" t="n"/>
      <c r="D4872" s="17" t="n"/>
      <c r="E4872" s="17" t="n"/>
      <c r="F4872" s="17" t="n"/>
      <c r="G4872" s="17" t="n"/>
      <c r="H4872" s="17" t="n"/>
      <c r="I4872" s="17" t="n"/>
      <c r="J4872" s="17" t="n"/>
      <c r="K4872" s="17" t="n"/>
    </row>
    <row r="4873">
      <c r="A4873" s="17" t="n"/>
      <c r="B4873" s="17" t="n"/>
      <c r="C4873" s="17" t="n"/>
      <c r="D4873" s="17" t="n"/>
      <c r="E4873" s="17" t="n"/>
      <c r="F4873" s="17" t="n"/>
      <c r="G4873" s="17" t="n"/>
      <c r="H4873" s="17" t="n"/>
      <c r="I4873" s="17" t="n"/>
      <c r="J4873" s="17" t="n"/>
      <c r="K4873" s="17" t="n"/>
    </row>
    <row r="4874">
      <c r="A4874" s="17" t="n"/>
      <c r="B4874" s="17" t="n"/>
      <c r="C4874" s="17" t="n"/>
      <c r="D4874" s="17" t="n"/>
      <c r="E4874" s="17" t="n"/>
      <c r="F4874" s="17" t="n"/>
      <c r="G4874" s="17" t="n"/>
      <c r="H4874" s="17" t="n"/>
      <c r="I4874" s="17" t="n"/>
      <c r="J4874" s="17" t="n"/>
      <c r="K4874" s="17" t="n"/>
    </row>
    <row r="4875">
      <c r="A4875" s="17" t="n"/>
      <c r="B4875" s="17" t="n"/>
      <c r="C4875" s="17" t="n"/>
      <c r="D4875" s="17" t="n"/>
      <c r="E4875" s="17" t="n"/>
      <c r="F4875" s="17" t="n"/>
      <c r="G4875" s="17" t="n"/>
      <c r="H4875" s="17" t="n"/>
      <c r="I4875" s="17" t="n"/>
      <c r="J4875" s="17" t="n"/>
      <c r="K4875" s="17" t="n"/>
    </row>
    <row r="4876">
      <c r="A4876" s="17" t="n"/>
      <c r="B4876" s="17" t="n"/>
      <c r="C4876" s="17" t="n"/>
      <c r="D4876" s="17" t="n"/>
      <c r="E4876" s="17" t="n"/>
      <c r="F4876" s="17" t="n"/>
      <c r="G4876" s="17" t="n"/>
      <c r="H4876" s="17" t="n"/>
      <c r="I4876" s="17" t="n"/>
      <c r="J4876" s="17" t="n"/>
      <c r="K4876" s="17" t="n"/>
    </row>
    <row r="4877">
      <c r="A4877" s="17" t="n"/>
      <c r="B4877" s="17" t="n"/>
      <c r="C4877" s="17" t="n"/>
      <c r="D4877" s="17" t="n"/>
      <c r="E4877" s="17" t="n"/>
      <c r="F4877" s="17" t="n"/>
      <c r="G4877" s="17" t="n"/>
      <c r="H4877" s="17" t="n"/>
      <c r="I4877" s="17" t="n"/>
      <c r="J4877" s="17" t="n"/>
      <c r="K4877" s="17" t="n"/>
    </row>
    <row r="4878">
      <c r="A4878" s="17" t="n"/>
      <c r="B4878" s="17" t="n"/>
      <c r="C4878" s="17" t="n"/>
      <c r="D4878" s="17" t="n"/>
      <c r="E4878" s="17" t="n"/>
      <c r="F4878" s="17" t="n"/>
      <c r="G4878" s="17" t="n"/>
      <c r="H4878" s="17" t="n"/>
      <c r="I4878" s="17" t="n"/>
      <c r="J4878" s="17" t="n"/>
      <c r="K4878" s="17" t="n"/>
    </row>
    <row r="4879">
      <c r="A4879" s="17" t="n"/>
      <c r="B4879" s="17" t="n"/>
      <c r="C4879" s="17" t="n"/>
      <c r="D4879" s="17" t="n"/>
      <c r="E4879" s="17" t="n"/>
      <c r="F4879" s="17" t="n"/>
      <c r="G4879" s="17" t="n"/>
      <c r="H4879" s="17" t="n"/>
      <c r="I4879" s="17" t="n"/>
      <c r="J4879" s="17" t="n"/>
      <c r="K4879" s="17" t="n"/>
    </row>
    <row r="4880">
      <c r="A4880" s="17" t="n"/>
      <c r="B4880" s="17" t="n"/>
      <c r="C4880" s="17" t="n"/>
      <c r="D4880" s="17" t="n"/>
      <c r="E4880" s="17" t="n"/>
      <c r="F4880" s="17" t="n"/>
      <c r="G4880" s="17" t="n"/>
      <c r="H4880" s="17" t="n"/>
      <c r="I4880" s="17" t="n"/>
      <c r="J4880" s="17" t="n"/>
      <c r="K4880" s="17" t="n"/>
    </row>
    <row r="4881">
      <c r="A4881" s="17" t="n"/>
      <c r="B4881" s="17" t="n"/>
      <c r="C4881" s="17" t="n"/>
      <c r="D4881" s="17" t="n"/>
      <c r="E4881" s="17" t="n"/>
      <c r="F4881" s="17" t="n"/>
      <c r="G4881" s="17" t="n"/>
      <c r="H4881" s="17" t="n"/>
      <c r="I4881" s="17" t="n"/>
      <c r="J4881" s="17" t="n"/>
      <c r="K4881" s="17" t="n"/>
    </row>
    <row r="4882">
      <c r="A4882" s="17" t="n"/>
      <c r="B4882" s="17" t="n"/>
      <c r="C4882" s="17" t="n"/>
      <c r="D4882" s="17" t="n"/>
      <c r="E4882" s="17" t="n"/>
      <c r="F4882" s="17" t="n"/>
      <c r="G4882" s="17" t="n"/>
      <c r="H4882" s="17" t="n"/>
      <c r="I4882" s="17" t="n"/>
      <c r="J4882" s="17" t="n"/>
      <c r="K4882" s="17" t="n"/>
    </row>
    <row r="4883">
      <c r="A4883" s="17" t="n"/>
      <c r="B4883" s="17" t="n"/>
      <c r="C4883" s="17" t="n"/>
      <c r="D4883" s="17" t="n"/>
      <c r="E4883" s="17" t="n"/>
      <c r="F4883" s="17" t="n"/>
      <c r="G4883" s="17" t="n"/>
      <c r="H4883" s="17" t="n"/>
      <c r="I4883" s="17" t="n"/>
      <c r="J4883" s="17" t="n"/>
      <c r="K4883" s="17" t="n"/>
    </row>
    <row r="4884">
      <c r="A4884" s="17" t="n"/>
      <c r="B4884" s="17" t="n"/>
      <c r="C4884" s="17" t="n"/>
      <c r="D4884" s="17" t="n"/>
      <c r="E4884" s="17" t="n"/>
      <c r="F4884" s="17" t="n"/>
      <c r="G4884" s="17" t="n"/>
      <c r="H4884" s="17" t="n"/>
      <c r="I4884" s="17" t="n"/>
      <c r="J4884" s="17" t="n"/>
      <c r="K4884" s="17" t="n"/>
    </row>
    <row r="4885">
      <c r="A4885" s="17" t="n"/>
      <c r="B4885" s="17" t="n"/>
      <c r="C4885" s="17" t="n"/>
      <c r="D4885" s="17" t="n"/>
      <c r="E4885" s="17" t="n"/>
      <c r="F4885" s="17" t="n"/>
      <c r="G4885" s="17" t="n"/>
      <c r="H4885" s="17" t="n"/>
      <c r="I4885" s="17" t="n"/>
      <c r="J4885" s="17" t="n"/>
      <c r="K4885" s="17" t="n"/>
    </row>
    <row r="4886">
      <c r="A4886" s="17" t="n"/>
      <c r="B4886" s="17" t="n"/>
      <c r="C4886" s="17" t="n"/>
      <c r="D4886" s="17" t="n"/>
      <c r="E4886" s="17" t="n"/>
      <c r="F4886" s="17" t="n"/>
      <c r="G4886" s="17" t="n"/>
      <c r="H4886" s="17" t="n"/>
      <c r="I4886" s="17" t="n"/>
      <c r="J4886" s="17" t="n"/>
      <c r="K4886" s="17" t="n"/>
    </row>
    <row r="4887">
      <c r="A4887" s="17" t="n"/>
      <c r="B4887" s="17" t="n"/>
      <c r="C4887" s="17" t="n"/>
      <c r="D4887" s="17" t="n"/>
      <c r="E4887" s="17" t="n"/>
      <c r="F4887" s="17" t="n"/>
      <c r="G4887" s="17" t="n"/>
      <c r="H4887" s="17" t="n"/>
      <c r="I4887" s="17" t="n"/>
      <c r="J4887" s="17" t="n"/>
      <c r="K4887" s="17" t="n"/>
    </row>
    <row r="4888">
      <c r="A4888" s="17" t="n"/>
      <c r="B4888" s="17" t="n"/>
      <c r="C4888" s="17" t="n"/>
      <c r="D4888" s="17" t="n"/>
      <c r="E4888" s="17" t="n"/>
      <c r="F4888" s="17" t="n"/>
      <c r="G4888" s="17" t="n"/>
      <c r="H4888" s="17" t="n"/>
      <c r="I4888" s="17" t="n"/>
      <c r="J4888" s="17" t="n"/>
      <c r="K4888" s="17" t="n"/>
    </row>
    <row r="4889">
      <c r="A4889" s="17" t="n"/>
      <c r="B4889" s="17" t="n"/>
      <c r="C4889" s="17" t="n"/>
      <c r="D4889" s="17" t="n"/>
      <c r="E4889" s="17" t="n"/>
      <c r="F4889" s="17" t="n"/>
      <c r="G4889" s="17" t="n"/>
      <c r="H4889" s="17" t="n"/>
      <c r="I4889" s="17" t="n"/>
      <c r="J4889" s="17" t="n"/>
      <c r="K4889" s="17" t="n"/>
    </row>
    <row r="4890">
      <c r="A4890" s="17" t="n"/>
      <c r="B4890" s="17" t="n"/>
      <c r="C4890" s="17" t="n"/>
      <c r="D4890" s="17" t="n"/>
      <c r="E4890" s="17" t="n"/>
      <c r="F4890" s="17" t="n"/>
      <c r="G4890" s="17" t="n"/>
      <c r="H4890" s="17" t="n"/>
      <c r="I4890" s="17" t="n"/>
      <c r="J4890" s="17" t="n"/>
      <c r="K4890" s="17" t="n"/>
    </row>
    <row r="4891">
      <c r="A4891" s="17" t="n"/>
      <c r="B4891" s="17" t="n"/>
      <c r="C4891" s="17" t="n"/>
      <c r="D4891" s="17" t="n"/>
      <c r="E4891" s="17" t="n"/>
      <c r="F4891" s="17" t="n"/>
      <c r="G4891" s="17" t="n"/>
      <c r="H4891" s="17" t="n"/>
      <c r="I4891" s="17" t="n"/>
      <c r="J4891" s="17" t="n"/>
      <c r="K4891" s="17" t="n"/>
    </row>
    <row r="4892">
      <c r="A4892" s="17" t="n"/>
      <c r="B4892" s="17" t="n"/>
      <c r="C4892" s="17" t="n"/>
      <c r="D4892" s="17" t="n"/>
      <c r="E4892" s="17" t="n"/>
      <c r="F4892" s="17" t="n"/>
      <c r="G4892" s="17" t="n"/>
      <c r="H4892" s="17" t="n"/>
      <c r="I4892" s="17" t="n"/>
      <c r="J4892" s="17" t="n"/>
      <c r="K4892" s="17" t="n"/>
    </row>
    <row r="4893">
      <c r="A4893" s="17" t="n"/>
      <c r="B4893" s="17" t="n"/>
      <c r="C4893" s="17" t="n"/>
      <c r="D4893" s="17" t="n"/>
      <c r="E4893" s="17" t="n"/>
      <c r="F4893" s="17" t="n"/>
      <c r="G4893" s="17" t="n"/>
      <c r="H4893" s="17" t="n"/>
      <c r="I4893" s="17" t="n"/>
      <c r="J4893" s="17" t="n"/>
      <c r="K4893" s="17" t="n"/>
    </row>
    <row r="4894">
      <c r="A4894" s="17" t="n"/>
      <c r="B4894" s="17" t="n"/>
      <c r="C4894" s="17" t="n"/>
      <c r="D4894" s="17" t="n"/>
      <c r="E4894" s="17" t="n"/>
      <c r="F4894" s="17" t="n"/>
      <c r="G4894" s="17" t="n"/>
      <c r="H4894" s="17" t="n"/>
      <c r="I4894" s="17" t="n"/>
      <c r="J4894" s="17" t="n"/>
      <c r="K4894" s="17" t="n"/>
    </row>
    <row r="4895">
      <c r="A4895" s="17" t="n"/>
      <c r="B4895" s="17" t="n"/>
      <c r="C4895" s="17" t="n"/>
      <c r="D4895" s="17" t="n"/>
      <c r="E4895" s="17" t="n"/>
      <c r="F4895" s="17" t="n"/>
      <c r="G4895" s="17" t="n"/>
      <c r="H4895" s="17" t="n"/>
      <c r="I4895" s="17" t="n"/>
      <c r="J4895" s="17" t="n"/>
      <c r="K4895" s="17" t="n"/>
    </row>
    <row r="4896">
      <c r="A4896" s="17" t="n"/>
      <c r="B4896" s="17" t="n"/>
      <c r="C4896" s="17" t="n"/>
      <c r="D4896" s="17" t="n"/>
      <c r="E4896" s="17" t="n"/>
      <c r="F4896" s="17" t="n"/>
      <c r="G4896" s="17" t="n"/>
      <c r="H4896" s="17" t="n"/>
      <c r="I4896" s="17" t="n"/>
      <c r="J4896" s="17" t="n"/>
      <c r="K4896" s="17" t="n"/>
    </row>
    <row r="4897">
      <c r="A4897" s="17" t="n"/>
      <c r="B4897" s="17" t="n"/>
      <c r="C4897" s="17" t="n"/>
      <c r="D4897" s="17" t="n"/>
      <c r="E4897" s="17" t="n"/>
      <c r="F4897" s="17" t="n"/>
      <c r="G4897" s="17" t="n"/>
      <c r="H4897" s="17" t="n"/>
      <c r="I4897" s="17" t="n"/>
      <c r="J4897" s="17" t="n"/>
      <c r="K4897" s="17" t="n"/>
    </row>
    <row r="4898">
      <c r="A4898" s="17" t="n"/>
      <c r="B4898" s="17" t="n"/>
      <c r="C4898" s="17" t="n"/>
      <c r="D4898" s="17" t="n"/>
      <c r="E4898" s="17" t="n"/>
      <c r="F4898" s="17" t="n"/>
      <c r="G4898" s="17" t="n"/>
      <c r="H4898" s="17" t="n"/>
      <c r="I4898" s="17" t="n"/>
      <c r="J4898" s="17" t="n"/>
      <c r="K4898" s="17" t="n"/>
    </row>
    <row r="4899">
      <c r="A4899" s="17" t="n"/>
      <c r="B4899" s="17" t="n"/>
      <c r="C4899" s="17" t="n"/>
      <c r="D4899" s="17" t="n"/>
      <c r="E4899" s="17" t="n"/>
      <c r="F4899" s="17" t="n"/>
      <c r="G4899" s="17" t="n"/>
      <c r="H4899" s="17" t="n"/>
      <c r="I4899" s="17" t="n"/>
      <c r="J4899" s="17" t="n"/>
      <c r="K4899" s="17" t="n"/>
    </row>
    <row r="4900">
      <c r="A4900" s="17" t="n"/>
      <c r="B4900" s="17" t="n"/>
      <c r="C4900" s="17" t="n"/>
      <c r="D4900" s="17" t="n"/>
      <c r="E4900" s="17" t="n"/>
      <c r="F4900" s="17" t="n"/>
      <c r="G4900" s="17" t="n"/>
      <c r="H4900" s="17" t="n"/>
      <c r="I4900" s="17" t="n"/>
      <c r="J4900" s="17" t="n"/>
      <c r="K4900" s="17" t="n"/>
    </row>
    <row r="4901">
      <c r="A4901" s="17" t="n"/>
      <c r="B4901" s="17" t="n"/>
      <c r="C4901" s="17" t="n"/>
      <c r="D4901" s="17" t="n"/>
      <c r="E4901" s="17" t="n"/>
      <c r="F4901" s="17" t="n"/>
      <c r="G4901" s="17" t="n"/>
      <c r="H4901" s="17" t="n"/>
      <c r="I4901" s="17" t="n"/>
      <c r="J4901" s="17" t="n"/>
      <c r="K4901" s="17" t="n"/>
    </row>
    <row r="4902">
      <c r="A4902" s="17" t="n"/>
      <c r="B4902" s="17" t="n"/>
      <c r="C4902" s="17" t="n"/>
      <c r="D4902" s="17" t="n"/>
      <c r="E4902" s="17" t="n"/>
      <c r="F4902" s="17" t="n"/>
      <c r="G4902" s="17" t="n"/>
      <c r="H4902" s="17" t="n"/>
      <c r="I4902" s="17" t="n"/>
      <c r="J4902" s="17" t="n"/>
      <c r="K4902" s="17" t="n"/>
    </row>
    <row r="4903">
      <c r="A4903" s="17" t="n"/>
      <c r="B4903" s="17" t="n"/>
      <c r="C4903" s="17" t="n"/>
      <c r="D4903" s="17" t="n"/>
      <c r="E4903" s="17" t="n"/>
      <c r="F4903" s="17" t="n"/>
      <c r="G4903" s="17" t="n"/>
      <c r="H4903" s="17" t="n"/>
      <c r="I4903" s="17" t="n"/>
      <c r="J4903" s="17" t="n"/>
      <c r="K4903" s="17" t="n"/>
    </row>
    <row r="4904">
      <c r="A4904" s="17" t="n"/>
      <c r="B4904" s="17" t="n"/>
      <c r="C4904" s="17" t="n"/>
      <c r="D4904" s="17" t="n"/>
      <c r="E4904" s="17" t="n"/>
      <c r="F4904" s="17" t="n"/>
      <c r="G4904" s="17" t="n"/>
      <c r="H4904" s="17" t="n"/>
      <c r="I4904" s="17" t="n"/>
      <c r="J4904" s="17" t="n"/>
      <c r="K4904" s="17" t="n"/>
    </row>
    <row r="4905">
      <c r="A4905" s="17" t="n"/>
      <c r="B4905" s="17" t="n"/>
      <c r="C4905" s="17" t="n"/>
      <c r="D4905" s="17" t="n"/>
      <c r="E4905" s="17" t="n"/>
      <c r="F4905" s="17" t="n"/>
      <c r="G4905" s="17" t="n"/>
      <c r="H4905" s="17" t="n"/>
      <c r="I4905" s="17" t="n"/>
      <c r="J4905" s="17" t="n"/>
      <c r="K4905" s="17" t="n"/>
    </row>
    <row r="4906">
      <c r="A4906" s="17" t="n"/>
      <c r="B4906" s="17" t="n"/>
      <c r="C4906" s="17" t="n"/>
      <c r="D4906" s="17" t="n"/>
      <c r="E4906" s="17" t="n"/>
      <c r="F4906" s="17" t="n"/>
      <c r="G4906" s="17" t="n"/>
      <c r="H4906" s="17" t="n"/>
      <c r="I4906" s="17" t="n"/>
      <c r="J4906" s="17" t="n"/>
      <c r="K4906" s="17" t="n"/>
    </row>
    <row r="4907">
      <c r="A4907" s="17" t="n"/>
      <c r="B4907" s="17" t="n"/>
      <c r="C4907" s="17" t="n"/>
      <c r="D4907" s="17" t="n"/>
      <c r="E4907" s="17" t="n"/>
      <c r="F4907" s="17" t="n"/>
      <c r="G4907" s="17" t="n"/>
      <c r="H4907" s="17" t="n"/>
      <c r="I4907" s="17" t="n"/>
      <c r="J4907" s="17" t="n"/>
      <c r="K4907" s="17" t="n"/>
    </row>
    <row r="4908">
      <c r="A4908" s="17" t="n"/>
      <c r="B4908" s="17" t="n"/>
      <c r="C4908" s="17" t="n"/>
      <c r="D4908" s="17" t="n"/>
      <c r="E4908" s="17" t="n"/>
      <c r="F4908" s="17" t="n"/>
      <c r="G4908" s="17" t="n"/>
      <c r="H4908" s="17" t="n"/>
      <c r="I4908" s="17" t="n"/>
      <c r="J4908" s="17" t="n"/>
      <c r="K4908" s="17" t="n"/>
    </row>
    <row r="4909">
      <c r="A4909" s="17" t="n"/>
      <c r="B4909" s="17" t="n"/>
      <c r="C4909" s="17" t="n"/>
      <c r="D4909" s="17" t="n"/>
      <c r="E4909" s="17" t="n"/>
      <c r="F4909" s="17" t="n"/>
      <c r="G4909" s="17" t="n"/>
      <c r="H4909" s="17" t="n"/>
      <c r="I4909" s="17" t="n"/>
      <c r="J4909" s="17" t="n"/>
      <c r="K4909" s="17" t="n"/>
    </row>
    <row r="4910">
      <c r="A4910" s="17" t="n"/>
      <c r="B4910" s="17" t="n"/>
      <c r="C4910" s="17" t="n"/>
      <c r="D4910" s="17" t="n"/>
      <c r="E4910" s="17" t="n"/>
      <c r="F4910" s="17" t="n"/>
      <c r="G4910" s="17" t="n"/>
      <c r="H4910" s="17" t="n"/>
      <c r="I4910" s="17" t="n"/>
      <c r="J4910" s="17" t="n"/>
      <c r="K4910" s="17" t="n"/>
    </row>
    <row r="4911">
      <c r="A4911" s="17" t="n"/>
      <c r="B4911" s="17" t="n"/>
      <c r="C4911" s="17" t="n"/>
      <c r="D4911" s="17" t="n"/>
      <c r="E4911" s="17" t="n"/>
      <c r="F4911" s="17" t="n"/>
      <c r="G4911" s="17" t="n"/>
      <c r="H4911" s="17" t="n"/>
      <c r="I4911" s="17" t="n"/>
      <c r="J4911" s="17" t="n"/>
      <c r="K4911" s="17" t="n"/>
    </row>
    <row r="4912">
      <c r="A4912" s="17" t="n"/>
      <c r="B4912" s="17" t="n"/>
      <c r="C4912" s="17" t="n"/>
      <c r="D4912" s="17" t="n"/>
      <c r="E4912" s="17" t="n"/>
      <c r="F4912" s="17" t="n"/>
      <c r="G4912" s="17" t="n"/>
      <c r="H4912" s="17" t="n"/>
      <c r="I4912" s="17" t="n"/>
      <c r="J4912" s="17" t="n"/>
      <c r="K4912" s="17" t="n"/>
    </row>
    <row r="4913">
      <c r="A4913" s="17" t="n"/>
      <c r="B4913" s="17" t="n"/>
      <c r="C4913" s="17" t="n"/>
      <c r="D4913" s="17" t="n"/>
      <c r="E4913" s="17" t="n"/>
      <c r="F4913" s="17" t="n"/>
      <c r="G4913" s="17" t="n"/>
      <c r="H4913" s="17" t="n"/>
      <c r="I4913" s="17" t="n"/>
      <c r="J4913" s="17" t="n"/>
      <c r="K4913" s="17" t="n"/>
    </row>
    <row r="4914">
      <c r="A4914" s="17" t="n"/>
      <c r="B4914" s="17" t="n"/>
      <c r="C4914" s="17" t="n"/>
      <c r="D4914" s="17" t="n"/>
      <c r="E4914" s="17" t="n"/>
      <c r="F4914" s="17" t="n"/>
      <c r="G4914" s="17" t="n"/>
      <c r="H4914" s="17" t="n"/>
      <c r="I4914" s="17" t="n"/>
      <c r="J4914" s="17" t="n"/>
      <c r="K4914" s="17" t="n"/>
    </row>
    <row r="4915">
      <c r="A4915" s="17" t="n"/>
      <c r="B4915" s="17" t="n"/>
      <c r="C4915" s="17" t="n"/>
      <c r="D4915" s="17" t="n"/>
      <c r="E4915" s="17" t="n"/>
      <c r="F4915" s="17" t="n"/>
      <c r="G4915" s="17" t="n"/>
      <c r="H4915" s="17" t="n"/>
      <c r="I4915" s="17" t="n"/>
      <c r="J4915" s="17" t="n"/>
      <c r="K4915" s="17" t="n"/>
    </row>
    <row r="4916">
      <c r="A4916" s="17" t="n"/>
      <c r="B4916" s="17" t="n"/>
      <c r="C4916" s="17" t="n"/>
      <c r="D4916" s="17" t="n"/>
      <c r="E4916" s="17" t="n"/>
      <c r="F4916" s="17" t="n"/>
      <c r="G4916" s="17" t="n"/>
      <c r="H4916" s="17" t="n"/>
      <c r="I4916" s="17" t="n"/>
      <c r="J4916" s="17" t="n"/>
      <c r="K4916" s="17" t="n"/>
    </row>
    <row r="4917">
      <c r="A4917" s="17" t="n"/>
      <c r="B4917" s="17" t="n"/>
      <c r="C4917" s="17" t="n"/>
      <c r="D4917" s="17" t="n"/>
      <c r="E4917" s="17" t="n"/>
      <c r="F4917" s="17" t="n"/>
      <c r="G4917" s="17" t="n"/>
      <c r="H4917" s="17" t="n"/>
      <c r="I4917" s="17" t="n"/>
      <c r="J4917" s="17" t="n"/>
      <c r="K4917" s="17" t="n"/>
    </row>
    <row r="4918">
      <c r="A4918" s="17" t="n"/>
      <c r="B4918" s="17" t="n"/>
      <c r="C4918" s="17" t="n"/>
      <c r="D4918" s="17" t="n"/>
      <c r="E4918" s="17" t="n"/>
      <c r="F4918" s="17" t="n"/>
      <c r="G4918" s="17" t="n"/>
      <c r="H4918" s="17" t="n"/>
      <c r="I4918" s="17" t="n"/>
      <c r="J4918" s="17" t="n"/>
      <c r="K4918" s="17" t="n"/>
    </row>
    <row r="4919">
      <c r="A4919" s="17" t="n"/>
      <c r="B4919" s="17" t="n"/>
      <c r="C4919" s="17" t="n"/>
      <c r="D4919" s="17" t="n"/>
      <c r="E4919" s="17" t="n"/>
      <c r="F4919" s="17" t="n"/>
      <c r="G4919" s="17" t="n"/>
      <c r="H4919" s="17" t="n"/>
      <c r="I4919" s="17" t="n"/>
      <c r="J4919" s="17" t="n"/>
      <c r="K4919" s="17" t="n"/>
    </row>
    <row r="4920">
      <c r="A4920" s="17" t="n"/>
      <c r="B4920" s="17" t="n"/>
      <c r="C4920" s="17" t="n"/>
      <c r="D4920" s="17" t="n"/>
      <c r="E4920" s="17" t="n"/>
      <c r="F4920" s="17" t="n"/>
      <c r="G4920" s="17" t="n"/>
      <c r="H4920" s="17" t="n"/>
      <c r="I4920" s="17" t="n"/>
      <c r="J4920" s="17" t="n"/>
      <c r="K4920" s="17" t="n"/>
    </row>
    <row r="4921">
      <c r="A4921" s="17" t="n"/>
      <c r="B4921" s="17" t="n"/>
      <c r="C4921" s="17" t="n"/>
      <c r="D4921" s="17" t="n"/>
      <c r="E4921" s="17" t="n"/>
      <c r="F4921" s="17" t="n"/>
      <c r="G4921" s="17" t="n"/>
      <c r="H4921" s="17" t="n"/>
      <c r="I4921" s="17" t="n"/>
      <c r="J4921" s="17" t="n"/>
      <c r="K4921" s="17" t="n"/>
    </row>
    <row r="4922">
      <c r="A4922" s="17" t="n"/>
      <c r="B4922" s="17" t="n"/>
      <c r="C4922" s="17" t="n"/>
      <c r="D4922" s="17" t="n"/>
      <c r="E4922" s="17" t="n"/>
      <c r="F4922" s="17" t="n"/>
      <c r="G4922" s="17" t="n"/>
      <c r="H4922" s="17" t="n"/>
      <c r="I4922" s="17" t="n"/>
      <c r="J4922" s="17" t="n"/>
      <c r="K4922" s="17" t="n"/>
    </row>
    <row r="4923">
      <c r="A4923" s="17" t="n"/>
      <c r="B4923" s="17" t="n"/>
      <c r="C4923" s="17" t="n"/>
      <c r="D4923" s="17" t="n"/>
      <c r="E4923" s="17" t="n"/>
      <c r="F4923" s="17" t="n"/>
      <c r="G4923" s="17" t="n"/>
      <c r="H4923" s="17" t="n"/>
      <c r="I4923" s="17" t="n"/>
      <c r="J4923" s="17" t="n"/>
      <c r="K4923" s="17" t="n"/>
    </row>
    <row r="4924">
      <c r="A4924" s="17" t="n"/>
      <c r="B4924" s="17" t="n"/>
      <c r="C4924" s="17" t="n"/>
      <c r="D4924" s="17" t="n"/>
      <c r="E4924" s="17" t="n"/>
      <c r="F4924" s="17" t="n"/>
      <c r="G4924" s="17" t="n"/>
      <c r="H4924" s="17" t="n"/>
      <c r="I4924" s="17" t="n"/>
      <c r="J4924" s="17" t="n"/>
      <c r="K4924" s="17" t="n"/>
    </row>
    <row r="4925">
      <c r="A4925" s="17" t="n"/>
      <c r="B4925" s="17" t="n"/>
      <c r="C4925" s="17" t="n"/>
      <c r="D4925" s="17" t="n"/>
      <c r="E4925" s="17" t="n"/>
      <c r="F4925" s="17" t="n"/>
      <c r="G4925" s="17" t="n"/>
      <c r="H4925" s="17" t="n"/>
      <c r="I4925" s="17" t="n"/>
      <c r="J4925" s="17" t="n"/>
      <c r="K4925" s="17" t="n"/>
    </row>
    <row r="4926">
      <c r="A4926" s="17" t="n"/>
      <c r="B4926" s="17" t="n"/>
      <c r="C4926" s="17" t="n"/>
      <c r="D4926" s="17" t="n"/>
      <c r="E4926" s="17" t="n"/>
      <c r="F4926" s="17" t="n"/>
      <c r="G4926" s="17" t="n"/>
      <c r="H4926" s="17" t="n"/>
      <c r="I4926" s="17" t="n"/>
      <c r="J4926" s="17" t="n"/>
      <c r="K4926" s="17" t="n"/>
    </row>
    <row r="4927">
      <c r="A4927" s="17" t="n"/>
      <c r="B4927" s="17" t="n"/>
      <c r="C4927" s="17" t="n"/>
      <c r="D4927" s="17" t="n"/>
      <c r="E4927" s="17" t="n"/>
      <c r="F4927" s="17" t="n"/>
      <c r="G4927" s="17" t="n"/>
      <c r="H4927" s="17" t="n"/>
      <c r="I4927" s="17" t="n"/>
      <c r="J4927" s="17" t="n"/>
      <c r="K4927" s="17" t="n"/>
    </row>
    <row r="4928">
      <c r="A4928" s="17" t="n"/>
      <c r="B4928" s="17" t="n"/>
      <c r="C4928" s="17" t="n"/>
      <c r="D4928" s="17" t="n"/>
      <c r="E4928" s="17" t="n"/>
      <c r="F4928" s="17" t="n"/>
      <c r="G4928" s="17" t="n"/>
      <c r="H4928" s="17" t="n"/>
      <c r="I4928" s="17" t="n"/>
      <c r="J4928" s="17" t="n"/>
      <c r="K4928" s="17" t="n"/>
    </row>
    <row r="4929">
      <c r="A4929" s="17" t="n"/>
      <c r="B4929" s="17" t="n"/>
      <c r="C4929" s="17" t="n"/>
      <c r="D4929" s="17" t="n"/>
      <c r="E4929" s="17" t="n"/>
      <c r="F4929" s="17" t="n"/>
      <c r="G4929" s="17" t="n"/>
      <c r="H4929" s="17" t="n"/>
      <c r="I4929" s="17" t="n"/>
      <c r="J4929" s="17" t="n"/>
      <c r="K4929" s="17" t="n"/>
    </row>
    <row r="4930">
      <c r="A4930" s="17" t="n"/>
      <c r="B4930" s="17" t="n"/>
      <c r="C4930" s="17" t="n"/>
      <c r="D4930" s="17" t="n"/>
      <c r="E4930" s="17" t="n"/>
      <c r="F4930" s="17" t="n"/>
      <c r="G4930" s="17" t="n"/>
      <c r="H4930" s="17" t="n"/>
      <c r="I4930" s="17" t="n"/>
      <c r="J4930" s="17" t="n"/>
      <c r="K4930" s="17" t="n"/>
    </row>
    <row r="4931">
      <c r="A4931" s="17" t="n"/>
      <c r="B4931" s="17" t="n"/>
      <c r="C4931" s="17" t="n"/>
      <c r="D4931" s="17" t="n"/>
      <c r="E4931" s="17" t="n"/>
      <c r="F4931" s="17" t="n"/>
      <c r="G4931" s="17" t="n"/>
      <c r="H4931" s="17" t="n"/>
      <c r="I4931" s="17" t="n"/>
      <c r="J4931" s="17" t="n"/>
      <c r="K4931" s="17" t="n"/>
    </row>
    <row r="4932">
      <c r="A4932" s="17" t="n"/>
      <c r="B4932" s="17" t="n"/>
      <c r="C4932" s="17" t="n"/>
      <c r="D4932" s="17" t="n"/>
      <c r="E4932" s="17" t="n"/>
      <c r="F4932" s="17" t="n"/>
      <c r="G4932" s="17" t="n"/>
      <c r="H4932" s="17" t="n"/>
      <c r="I4932" s="17" t="n"/>
      <c r="J4932" s="17" t="n"/>
      <c r="K4932" s="17" t="n"/>
    </row>
    <row r="4933">
      <c r="A4933" s="17" t="n"/>
      <c r="B4933" s="17" t="n"/>
      <c r="C4933" s="17" t="n"/>
      <c r="D4933" s="17" t="n"/>
      <c r="E4933" s="17" t="n"/>
      <c r="F4933" s="17" t="n"/>
      <c r="G4933" s="17" t="n"/>
      <c r="H4933" s="17" t="n"/>
      <c r="I4933" s="17" t="n"/>
      <c r="J4933" s="17" t="n"/>
      <c r="K4933" s="17" t="n"/>
    </row>
    <row r="4934">
      <c r="A4934" s="17" t="n"/>
      <c r="B4934" s="17" t="n"/>
      <c r="C4934" s="17" t="n"/>
      <c r="D4934" s="17" t="n"/>
      <c r="E4934" s="17" t="n"/>
      <c r="F4934" s="17" t="n"/>
      <c r="G4934" s="17" t="n"/>
      <c r="H4934" s="17" t="n"/>
      <c r="I4934" s="17" t="n"/>
      <c r="J4934" s="17" t="n"/>
      <c r="K4934" s="17" t="n"/>
    </row>
    <row r="4935">
      <c r="A4935" s="17" t="n"/>
      <c r="B4935" s="17" t="n"/>
      <c r="C4935" s="17" t="n"/>
      <c r="D4935" s="17" t="n"/>
      <c r="E4935" s="17" t="n"/>
      <c r="F4935" s="17" t="n"/>
      <c r="G4935" s="17" t="n"/>
      <c r="H4935" s="17" t="n"/>
      <c r="I4935" s="17" t="n"/>
      <c r="J4935" s="17" t="n"/>
      <c r="K4935" s="17" t="n"/>
    </row>
    <row r="4936">
      <c r="A4936" s="17" t="n"/>
      <c r="B4936" s="17" t="n"/>
      <c r="C4936" s="17" t="n"/>
      <c r="D4936" s="17" t="n"/>
      <c r="E4936" s="17" t="n"/>
      <c r="F4936" s="17" t="n"/>
      <c r="G4936" s="17" t="n"/>
      <c r="H4936" s="17" t="n"/>
      <c r="I4936" s="17" t="n"/>
      <c r="J4936" s="17" t="n"/>
      <c r="K4936" s="17" t="n"/>
    </row>
    <row r="4937">
      <c r="A4937" s="17" t="n"/>
      <c r="B4937" s="17" t="n"/>
      <c r="C4937" s="17" t="n"/>
      <c r="D4937" s="17" t="n"/>
      <c r="E4937" s="17" t="n"/>
      <c r="F4937" s="17" t="n"/>
      <c r="G4937" s="17" t="n"/>
      <c r="H4937" s="17" t="n"/>
      <c r="I4937" s="17" t="n"/>
      <c r="J4937" s="17" t="n"/>
      <c r="K4937" s="17" t="n"/>
    </row>
    <row r="4938">
      <c r="A4938" s="17" t="n"/>
      <c r="B4938" s="17" t="n"/>
      <c r="C4938" s="17" t="n"/>
      <c r="D4938" s="17" t="n"/>
      <c r="E4938" s="17" t="n"/>
      <c r="F4938" s="17" t="n"/>
      <c r="G4938" s="17" t="n"/>
      <c r="H4938" s="17" t="n"/>
      <c r="I4938" s="17" t="n"/>
      <c r="J4938" s="17" t="n"/>
      <c r="K4938" s="17" t="n"/>
    </row>
    <row r="4939">
      <c r="A4939" s="17" t="n"/>
      <c r="B4939" s="17" t="n"/>
      <c r="C4939" s="17" t="n"/>
      <c r="D4939" s="17" t="n"/>
      <c r="E4939" s="17" t="n"/>
      <c r="F4939" s="17" t="n"/>
      <c r="G4939" s="17" t="n"/>
      <c r="H4939" s="17" t="n"/>
      <c r="I4939" s="17" t="n"/>
      <c r="J4939" s="17" t="n"/>
      <c r="K4939" s="17" t="n"/>
    </row>
    <row r="4940">
      <c r="A4940" s="17" t="n"/>
      <c r="B4940" s="17" t="n"/>
      <c r="C4940" s="17" t="n"/>
      <c r="D4940" s="17" t="n"/>
      <c r="E4940" s="17" t="n"/>
      <c r="F4940" s="17" t="n"/>
      <c r="G4940" s="17" t="n"/>
      <c r="H4940" s="17" t="n"/>
      <c r="I4940" s="17" t="n"/>
      <c r="J4940" s="17" t="n"/>
      <c r="K4940" s="17" t="n"/>
    </row>
    <row r="4941">
      <c r="A4941" s="17" t="n"/>
      <c r="B4941" s="17" t="n"/>
      <c r="C4941" s="17" t="n"/>
      <c r="D4941" s="17" t="n"/>
      <c r="E4941" s="17" t="n"/>
      <c r="F4941" s="17" t="n"/>
      <c r="G4941" s="17" t="n"/>
      <c r="H4941" s="17" t="n"/>
      <c r="I4941" s="17" t="n"/>
      <c r="J4941" s="17" t="n"/>
      <c r="K4941" s="17" t="n"/>
    </row>
    <row r="4942">
      <c r="A4942" s="17" t="n"/>
      <c r="B4942" s="17" t="n"/>
      <c r="C4942" s="17" t="n"/>
      <c r="D4942" s="17" t="n"/>
      <c r="E4942" s="17" t="n"/>
      <c r="F4942" s="17" t="n"/>
      <c r="G4942" s="17" t="n"/>
      <c r="H4942" s="17" t="n"/>
      <c r="I4942" s="17" t="n"/>
      <c r="J4942" s="17" t="n"/>
      <c r="K4942" s="17" t="n"/>
    </row>
    <row r="4943">
      <c r="A4943" s="17" t="n"/>
      <c r="B4943" s="17" t="n"/>
      <c r="C4943" s="17" t="n"/>
      <c r="D4943" s="17" t="n"/>
      <c r="E4943" s="17" t="n"/>
      <c r="F4943" s="17" t="n"/>
      <c r="G4943" s="17" t="n"/>
      <c r="H4943" s="17" t="n"/>
      <c r="I4943" s="17" t="n"/>
      <c r="J4943" s="17" t="n"/>
      <c r="K4943" s="17" t="n"/>
    </row>
    <row r="4944">
      <c r="A4944" s="17" t="n"/>
      <c r="B4944" s="17" t="n"/>
      <c r="C4944" s="17" t="n"/>
      <c r="D4944" s="17" t="n"/>
      <c r="E4944" s="17" t="n"/>
      <c r="F4944" s="17" t="n"/>
      <c r="G4944" s="17" t="n"/>
      <c r="H4944" s="17" t="n"/>
      <c r="I4944" s="17" t="n"/>
      <c r="J4944" s="17" t="n"/>
      <c r="K4944" s="17" t="n"/>
    </row>
    <row r="4945">
      <c r="A4945" s="17" t="n"/>
      <c r="B4945" s="17" t="n"/>
      <c r="C4945" s="17" t="n"/>
      <c r="D4945" s="17" t="n"/>
      <c r="E4945" s="17" t="n"/>
      <c r="F4945" s="17" t="n"/>
      <c r="G4945" s="17" t="n"/>
      <c r="H4945" s="17" t="n"/>
      <c r="I4945" s="17" t="n"/>
      <c r="J4945" s="17" t="n"/>
      <c r="K4945" s="17" t="n"/>
    </row>
    <row r="4946">
      <c r="A4946" s="17" t="n"/>
      <c r="B4946" s="17" t="n"/>
      <c r="C4946" s="17" t="n"/>
      <c r="D4946" s="17" t="n"/>
      <c r="E4946" s="17" t="n"/>
      <c r="F4946" s="17" t="n"/>
      <c r="G4946" s="17" t="n"/>
      <c r="H4946" s="17" t="n"/>
      <c r="I4946" s="17" t="n"/>
      <c r="J4946" s="17" t="n"/>
      <c r="K4946" s="17" t="n"/>
    </row>
    <row r="4947">
      <c r="A4947" s="17" t="n"/>
      <c r="B4947" s="17" t="n"/>
      <c r="C4947" s="17" t="n"/>
      <c r="D4947" s="17" t="n"/>
      <c r="E4947" s="17" t="n"/>
      <c r="F4947" s="17" t="n"/>
      <c r="G4947" s="17" t="n"/>
      <c r="H4947" s="17" t="n"/>
      <c r="I4947" s="17" t="n"/>
      <c r="J4947" s="17" t="n"/>
      <c r="K4947" s="17" t="n"/>
    </row>
    <row r="4948">
      <c r="A4948" s="17" t="n"/>
      <c r="B4948" s="17" t="n"/>
      <c r="C4948" s="17" t="n"/>
      <c r="D4948" s="17" t="n"/>
      <c r="E4948" s="17" t="n"/>
      <c r="F4948" s="17" t="n"/>
      <c r="G4948" s="17" t="n"/>
      <c r="H4948" s="17" t="n"/>
      <c r="I4948" s="17" t="n"/>
      <c r="J4948" s="17" t="n"/>
      <c r="K4948" s="17" t="n"/>
    </row>
    <row r="4949">
      <c r="A4949" s="17" t="n"/>
      <c r="B4949" s="17" t="n"/>
      <c r="C4949" s="17" t="n"/>
      <c r="D4949" s="17" t="n"/>
      <c r="E4949" s="17" t="n"/>
      <c r="F4949" s="17" t="n"/>
      <c r="G4949" s="17" t="n"/>
      <c r="H4949" s="17" t="n"/>
      <c r="I4949" s="17" t="n"/>
      <c r="J4949" s="17" t="n"/>
      <c r="K4949" s="17" t="n"/>
    </row>
    <row r="4950">
      <c r="A4950" s="17" t="n"/>
      <c r="B4950" s="17" t="n"/>
      <c r="C4950" s="17" t="n"/>
      <c r="D4950" s="17" t="n"/>
      <c r="E4950" s="17" t="n"/>
      <c r="F4950" s="17" t="n"/>
      <c r="G4950" s="17" t="n"/>
      <c r="H4950" s="17" t="n"/>
      <c r="I4950" s="17" t="n"/>
      <c r="J4950" s="17" t="n"/>
      <c r="K4950" s="17" t="n"/>
    </row>
    <row r="4951">
      <c r="A4951" s="17" t="n"/>
      <c r="B4951" s="17" t="n"/>
      <c r="C4951" s="17" t="n"/>
      <c r="D4951" s="17" t="n"/>
      <c r="E4951" s="17" t="n"/>
      <c r="F4951" s="17" t="n"/>
      <c r="G4951" s="17" t="n"/>
      <c r="H4951" s="17" t="n"/>
      <c r="I4951" s="17" t="n"/>
      <c r="J4951" s="17" t="n"/>
      <c r="K4951" s="17" t="n"/>
    </row>
    <row r="4952">
      <c r="A4952" s="17" t="n"/>
      <c r="B4952" s="17" t="n"/>
      <c r="C4952" s="17" t="n"/>
      <c r="D4952" s="17" t="n"/>
      <c r="E4952" s="17" t="n"/>
      <c r="F4952" s="17" t="n"/>
      <c r="G4952" s="17" t="n"/>
      <c r="H4952" s="17" t="n"/>
      <c r="I4952" s="17" t="n"/>
      <c r="J4952" s="17" t="n"/>
      <c r="K4952" s="17" t="n"/>
    </row>
    <row r="4953">
      <c r="A4953" s="17" t="n"/>
      <c r="B4953" s="17" t="n"/>
      <c r="C4953" s="17" t="n"/>
      <c r="D4953" s="17" t="n"/>
      <c r="E4953" s="17" t="n"/>
      <c r="F4953" s="17" t="n"/>
      <c r="G4953" s="17" t="n"/>
      <c r="H4953" s="17" t="n"/>
      <c r="I4953" s="17" t="n"/>
      <c r="J4953" s="17" t="n"/>
      <c r="K4953" s="17" t="n"/>
    </row>
    <row r="4954">
      <c r="A4954" s="17" t="n"/>
      <c r="B4954" s="17" t="n"/>
      <c r="C4954" s="17" t="n"/>
      <c r="D4954" s="17" t="n"/>
      <c r="E4954" s="17" t="n"/>
      <c r="F4954" s="17" t="n"/>
      <c r="G4954" s="17" t="n"/>
      <c r="H4954" s="17" t="n"/>
      <c r="I4954" s="17" t="n"/>
      <c r="J4954" s="17" t="n"/>
      <c r="K4954" s="17" t="n"/>
    </row>
    <row r="4955">
      <c r="A4955" s="17" t="n"/>
      <c r="B4955" s="17" t="n"/>
      <c r="C4955" s="17" t="n"/>
      <c r="D4955" s="17" t="n"/>
      <c r="E4955" s="17" t="n"/>
      <c r="F4955" s="17" t="n"/>
      <c r="G4955" s="17" t="n"/>
      <c r="H4955" s="17" t="n"/>
      <c r="I4955" s="17" t="n"/>
      <c r="J4955" s="17" t="n"/>
      <c r="K4955" s="17" t="n"/>
    </row>
    <row r="4956">
      <c r="A4956" s="17" t="n"/>
      <c r="B4956" s="17" t="n"/>
      <c r="C4956" s="17" t="n"/>
      <c r="D4956" s="17" t="n"/>
      <c r="E4956" s="17" t="n"/>
      <c r="F4956" s="17" t="n"/>
      <c r="G4956" s="17" t="n"/>
      <c r="H4956" s="17" t="n"/>
      <c r="I4956" s="17" t="n"/>
      <c r="J4956" s="17" t="n"/>
      <c r="K4956" s="17" t="n"/>
    </row>
    <row r="4957">
      <c r="A4957" s="17" t="n"/>
      <c r="B4957" s="17" t="n"/>
      <c r="C4957" s="17" t="n"/>
      <c r="D4957" s="17" t="n"/>
      <c r="E4957" s="17" t="n"/>
      <c r="F4957" s="17" t="n"/>
      <c r="G4957" s="17" t="n"/>
      <c r="H4957" s="17" t="n"/>
      <c r="I4957" s="17" t="n"/>
      <c r="J4957" s="17" t="n"/>
      <c r="K4957" s="17" t="n"/>
    </row>
    <row r="4958">
      <c r="A4958" s="17" t="n"/>
      <c r="B4958" s="17" t="n"/>
      <c r="C4958" s="17" t="n"/>
      <c r="D4958" s="17" t="n"/>
      <c r="E4958" s="17" t="n"/>
      <c r="F4958" s="17" t="n"/>
      <c r="G4958" s="17" t="n"/>
      <c r="H4958" s="17" t="n"/>
      <c r="I4958" s="17" t="n"/>
      <c r="J4958" s="17" t="n"/>
      <c r="K4958" s="17" t="n"/>
    </row>
    <row r="4959">
      <c r="A4959" s="17" t="n"/>
      <c r="B4959" s="17" t="n"/>
      <c r="C4959" s="17" t="n"/>
      <c r="D4959" s="17" t="n"/>
      <c r="E4959" s="17" t="n"/>
      <c r="F4959" s="17" t="n"/>
      <c r="G4959" s="17" t="n"/>
      <c r="H4959" s="17" t="n"/>
      <c r="I4959" s="17" t="n"/>
      <c r="J4959" s="17" t="n"/>
      <c r="K4959" s="17" t="n"/>
    </row>
    <row r="4960">
      <c r="A4960" s="17" t="n"/>
      <c r="B4960" s="17" t="n"/>
      <c r="C4960" s="17" t="n"/>
      <c r="D4960" s="17" t="n"/>
      <c r="E4960" s="17" t="n"/>
      <c r="F4960" s="17" t="n"/>
      <c r="G4960" s="17" t="n"/>
      <c r="H4960" s="17" t="n"/>
      <c r="I4960" s="17" t="n"/>
      <c r="J4960" s="17" t="n"/>
      <c r="K4960" s="17" t="n"/>
    </row>
    <row r="4961">
      <c r="A4961" s="17" t="n"/>
      <c r="B4961" s="17" t="n"/>
      <c r="C4961" s="17" t="n"/>
      <c r="D4961" s="17" t="n"/>
      <c r="E4961" s="17" t="n"/>
      <c r="F4961" s="17" t="n"/>
      <c r="G4961" s="17" t="n"/>
      <c r="H4961" s="17" t="n"/>
      <c r="I4961" s="17" t="n"/>
      <c r="J4961" s="17" t="n"/>
      <c r="K4961" s="17" t="n"/>
    </row>
    <row r="4962">
      <c r="A4962" s="17" t="n"/>
      <c r="B4962" s="17" t="n"/>
      <c r="C4962" s="17" t="n"/>
      <c r="D4962" s="17" t="n"/>
      <c r="E4962" s="17" t="n"/>
      <c r="F4962" s="17" t="n"/>
      <c r="G4962" s="17" t="n"/>
      <c r="H4962" s="17" t="n"/>
      <c r="I4962" s="17" t="n"/>
      <c r="J4962" s="17" t="n"/>
      <c r="K4962" s="17" t="n"/>
    </row>
    <row r="4963">
      <c r="A4963" s="17" t="n"/>
      <c r="B4963" s="17" t="n"/>
      <c r="C4963" s="17" t="n"/>
      <c r="D4963" s="17" t="n"/>
      <c r="E4963" s="17" t="n"/>
      <c r="F4963" s="17" t="n"/>
      <c r="G4963" s="17" t="n"/>
      <c r="H4963" s="17" t="n"/>
      <c r="I4963" s="17" t="n"/>
      <c r="J4963" s="17" t="n"/>
      <c r="K4963" s="17" t="n"/>
    </row>
    <row r="4964">
      <c r="A4964" s="17" t="n"/>
      <c r="B4964" s="17" t="n"/>
      <c r="C4964" s="17" t="n"/>
      <c r="D4964" s="17" t="n"/>
      <c r="E4964" s="17" t="n"/>
      <c r="F4964" s="17" t="n"/>
      <c r="G4964" s="17" t="n"/>
      <c r="H4964" s="17" t="n"/>
      <c r="I4964" s="17" t="n"/>
      <c r="J4964" s="17" t="n"/>
      <c r="K4964" s="17" t="n"/>
    </row>
    <row r="4965">
      <c r="A4965" s="17" t="n"/>
      <c r="B4965" s="17" t="n"/>
      <c r="C4965" s="17" t="n"/>
      <c r="D4965" s="17" t="n"/>
      <c r="E4965" s="17" t="n"/>
      <c r="F4965" s="17" t="n"/>
      <c r="G4965" s="17" t="n"/>
      <c r="H4965" s="17" t="n"/>
      <c r="I4965" s="17" t="n"/>
      <c r="J4965" s="17" t="n"/>
      <c r="K4965" s="17" t="n"/>
    </row>
    <row r="4966">
      <c r="A4966" s="17" t="n"/>
      <c r="B4966" s="17" t="n"/>
      <c r="C4966" s="17" t="n"/>
      <c r="D4966" s="17" t="n"/>
      <c r="E4966" s="17" t="n"/>
      <c r="F4966" s="17" t="n"/>
      <c r="G4966" s="17" t="n"/>
      <c r="H4966" s="17" t="n"/>
      <c r="I4966" s="17" t="n"/>
      <c r="J4966" s="17" t="n"/>
      <c r="K4966" s="17" t="n"/>
    </row>
    <row r="4967">
      <c r="A4967" s="17" t="n"/>
      <c r="B4967" s="17" t="n"/>
      <c r="C4967" s="17" t="n"/>
      <c r="D4967" s="17" t="n"/>
      <c r="E4967" s="17" t="n"/>
      <c r="F4967" s="17" t="n"/>
      <c r="G4967" s="17" t="n"/>
      <c r="H4967" s="17" t="n"/>
      <c r="I4967" s="17" t="n"/>
      <c r="J4967" s="17" t="n"/>
      <c r="K4967" s="17" t="n"/>
    </row>
    <row r="4968">
      <c r="A4968" s="17" t="n"/>
      <c r="B4968" s="17" t="n"/>
      <c r="C4968" s="17" t="n"/>
      <c r="D4968" s="17" t="n"/>
      <c r="E4968" s="17" t="n"/>
      <c r="F4968" s="17" t="n"/>
      <c r="G4968" s="17" t="n"/>
      <c r="H4968" s="17" t="n"/>
      <c r="I4968" s="17" t="n"/>
      <c r="J4968" s="17" t="n"/>
      <c r="K4968" s="17" t="n"/>
    </row>
    <row r="4969">
      <c r="A4969" s="17" t="n"/>
      <c r="B4969" s="17" t="n"/>
      <c r="C4969" s="17" t="n"/>
      <c r="D4969" s="17" t="n"/>
      <c r="E4969" s="17" t="n"/>
      <c r="F4969" s="17" t="n"/>
      <c r="G4969" s="17" t="n"/>
      <c r="H4969" s="17" t="n"/>
      <c r="I4969" s="17" t="n"/>
      <c r="J4969" s="17" t="n"/>
      <c r="K4969" s="17" t="n"/>
    </row>
    <row r="4970">
      <c r="A4970" s="17" t="n"/>
      <c r="B4970" s="17" t="n"/>
      <c r="C4970" s="17" t="n"/>
      <c r="D4970" s="17" t="n"/>
      <c r="E4970" s="17" t="n"/>
      <c r="F4970" s="17" t="n"/>
      <c r="G4970" s="17" t="n"/>
      <c r="H4970" s="17" t="n"/>
      <c r="I4970" s="17" t="n"/>
      <c r="J4970" s="17" t="n"/>
      <c r="K4970" s="17" t="n"/>
    </row>
    <row r="4971">
      <c r="A4971" s="17" t="n"/>
      <c r="B4971" s="17" t="n"/>
      <c r="C4971" s="17" t="n"/>
      <c r="D4971" s="17" t="n"/>
      <c r="E4971" s="17" t="n"/>
      <c r="F4971" s="17" t="n"/>
      <c r="G4971" s="17" t="n"/>
      <c r="H4971" s="17" t="n"/>
      <c r="I4971" s="17" t="n"/>
      <c r="J4971" s="17" t="n"/>
      <c r="K4971" s="17" t="n"/>
    </row>
    <row r="4972">
      <c r="A4972" s="17" t="n"/>
      <c r="B4972" s="17" t="n"/>
      <c r="C4972" s="17" t="n"/>
      <c r="D4972" s="17" t="n"/>
      <c r="E4972" s="17" t="n"/>
      <c r="F4972" s="17" t="n"/>
      <c r="G4972" s="17" t="n"/>
      <c r="H4972" s="17" t="n"/>
      <c r="I4972" s="17" t="n"/>
      <c r="J4972" s="17" t="n"/>
      <c r="K4972" s="17" t="n"/>
    </row>
    <row r="4973">
      <c r="A4973" s="17" t="n"/>
      <c r="B4973" s="17" t="n"/>
      <c r="C4973" s="17" t="n"/>
      <c r="D4973" s="17" t="n"/>
      <c r="E4973" s="17" t="n"/>
      <c r="F4973" s="17" t="n"/>
      <c r="G4973" s="17" t="n"/>
      <c r="H4973" s="17" t="n"/>
      <c r="I4973" s="17" t="n"/>
      <c r="J4973" s="17" t="n"/>
      <c r="K4973" s="17" t="n"/>
    </row>
    <row r="4974">
      <c r="A4974" s="17" t="n"/>
      <c r="B4974" s="17" t="n"/>
      <c r="C4974" s="17" t="n"/>
      <c r="D4974" s="17" t="n"/>
      <c r="E4974" s="17" t="n"/>
      <c r="F4974" s="17" t="n"/>
      <c r="G4974" s="17" t="n"/>
      <c r="H4974" s="17" t="n"/>
      <c r="I4974" s="17" t="n"/>
      <c r="J4974" s="17" t="n"/>
      <c r="K4974" s="17" t="n"/>
    </row>
    <row r="4975">
      <c r="A4975" s="17" t="n"/>
      <c r="B4975" s="17" t="n"/>
      <c r="C4975" s="17" t="n"/>
      <c r="D4975" s="17" t="n"/>
      <c r="E4975" s="17" t="n"/>
      <c r="F4975" s="17" t="n"/>
      <c r="G4975" s="17" t="n"/>
      <c r="H4975" s="17" t="n"/>
      <c r="I4975" s="17" t="n"/>
      <c r="J4975" s="17" t="n"/>
      <c r="K4975" s="17" t="n"/>
    </row>
    <row r="4976">
      <c r="A4976" s="17" t="n"/>
      <c r="B4976" s="17" t="n"/>
      <c r="C4976" s="17" t="n"/>
      <c r="D4976" s="17" t="n"/>
      <c r="E4976" s="17" t="n"/>
      <c r="F4976" s="17" t="n"/>
      <c r="G4976" s="17" t="n"/>
      <c r="H4976" s="17" t="n"/>
      <c r="I4976" s="17" t="n"/>
      <c r="J4976" s="17" t="n"/>
      <c r="K4976" s="17" t="n"/>
    </row>
    <row r="4977">
      <c r="A4977" s="17" t="n"/>
      <c r="B4977" s="17" t="n"/>
      <c r="C4977" s="17" t="n"/>
      <c r="D4977" s="17" t="n"/>
      <c r="E4977" s="17" t="n"/>
      <c r="F4977" s="17" t="n"/>
      <c r="G4977" s="17" t="n"/>
      <c r="H4977" s="17" t="n"/>
      <c r="I4977" s="17" t="n"/>
      <c r="J4977" s="17" t="n"/>
      <c r="K4977" s="17" t="n"/>
    </row>
    <row r="4978">
      <c r="A4978" s="17" t="n"/>
      <c r="B4978" s="17" t="n"/>
      <c r="C4978" s="17" t="n"/>
      <c r="D4978" s="17" t="n"/>
      <c r="E4978" s="17" t="n"/>
      <c r="F4978" s="17" t="n"/>
      <c r="G4978" s="17" t="n"/>
      <c r="H4978" s="17" t="n"/>
      <c r="I4978" s="17" t="n"/>
      <c r="J4978" s="17" t="n"/>
      <c r="K4978" s="17" t="n"/>
    </row>
    <row r="4979">
      <c r="A4979" s="17" t="n"/>
      <c r="B4979" s="17" t="n"/>
      <c r="C4979" s="17" t="n"/>
      <c r="D4979" s="17" t="n"/>
      <c r="E4979" s="17" t="n"/>
      <c r="F4979" s="17" t="n"/>
      <c r="G4979" s="17" t="n"/>
      <c r="H4979" s="17" t="n"/>
      <c r="I4979" s="17" t="n"/>
      <c r="J4979" s="17" t="n"/>
      <c r="K4979" s="17" t="n"/>
    </row>
    <row r="4980">
      <c r="A4980" s="17" t="n"/>
      <c r="B4980" s="17" t="n"/>
      <c r="C4980" s="17" t="n"/>
      <c r="D4980" s="17" t="n"/>
      <c r="E4980" s="17" t="n"/>
      <c r="F4980" s="17" t="n"/>
      <c r="G4980" s="17" t="n"/>
      <c r="H4980" s="17" t="n"/>
      <c r="I4980" s="17" t="n"/>
      <c r="J4980" s="17" t="n"/>
      <c r="K4980" s="17" t="n"/>
    </row>
    <row r="4981">
      <c r="A4981" s="17" t="n"/>
      <c r="B4981" s="17" t="n"/>
      <c r="C4981" s="17" t="n"/>
      <c r="D4981" s="17" t="n"/>
      <c r="E4981" s="17" t="n"/>
      <c r="F4981" s="17" t="n"/>
      <c r="G4981" s="17" t="n"/>
      <c r="H4981" s="17" t="n"/>
      <c r="I4981" s="17" t="n"/>
      <c r="J4981" s="17" t="n"/>
      <c r="K4981" s="17" t="n"/>
    </row>
    <row r="4982">
      <c r="A4982" s="17" t="n"/>
      <c r="B4982" s="17" t="n"/>
      <c r="C4982" s="17" t="n"/>
      <c r="D4982" s="17" t="n"/>
      <c r="E4982" s="17" t="n"/>
      <c r="F4982" s="17" t="n"/>
      <c r="G4982" s="17" t="n"/>
      <c r="H4982" s="17" t="n"/>
      <c r="I4982" s="17" t="n"/>
      <c r="J4982" s="17" t="n"/>
      <c r="K4982" s="17" t="n"/>
    </row>
    <row r="4983">
      <c r="A4983" s="17" t="n"/>
      <c r="B4983" s="17" t="n"/>
      <c r="C4983" s="17" t="n"/>
      <c r="D4983" s="17" t="n"/>
      <c r="E4983" s="17" t="n"/>
      <c r="F4983" s="17" t="n"/>
      <c r="G4983" s="17" t="n"/>
      <c r="H4983" s="17" t="n"/>
      <c r="I4983" s="17" t="n"/>
      <c r="J4983" s="17" t="n"/>
      <c r="K4983" s="17" t="n"/>
    </row>
    <row r="4984">
      <c r="A4984" s="17" t="n"/>
      <c r="B4984" s="17" t="n"/>
      <c r="C4984" s="17" t="n"/>
      <c r="D4984" s="17" t="n"/>
      <c r="E4984" s="17" t="n"/>
      <c r="F4984" s="17" t="n"/>
      <c r="G4984" s="17" t="n"/>
      <c r="H4984" s="17" t="n"/>
      <c r="I4984" s="17" t="n"/>
      <c r="J4984" s="17" t="n"/>
      <c r="K4984" s="17" t="n"/>
    </row>
    <row r="4985">
      <c r="A4985" s="17" t="n"/>
      <c r="B4985" s="17" t="n"/>
      <c r="C4985" s="17" t="n"/>
      <c r="D4985" s="17" t="n"/>
      <c r="E4985" s="17" t="n"/>
      <c r="F4985" s="17" t="n"/>
      <c r="G4985" s="17" t="n"/>
      <c r="H4985" s="17" t="n"/>
      <c r="I4985" s="17" t="n"/>
      <c r="J4985" s="17" t="n"/>
      <c r="K4985" s="17" t="n"/>
    </row>
    <row r="4986">
      <c r="A4986" s="17" t="n"/>
      <c r="B4986" s="17" t="n"/>
      <c r="C4986" s="17" t="n"/>
      <c r="D4986" s="17" t="n"/>
      <c r="E4986" s="17" t="n"/>
      <c r="F4986" s="17" t="n"/>
      <c r="G4986" s="17" t="n"/>
      <c r="H4986" s="17" t="n"/>
      <c r="I4986" s="17" t="n"/>
      <c r="J4986" s="17" t="n"/>
      <c r="K4986" s="17" t="n"/>
    </row>
    <row r="4987">
      <c r="A4987" s="17" t="n"/>
      <c r="B4987" s="17" t="n"/>
      <c r="C4987" s="17" t="n"/>
      <c r="D4987" s="17" t="n"/>
      <c r="E4987" s="17" t="n"/>
      <c r="F4987" s="17" t="n"/>
      <c r="G4987" s="17" t="n"/>
      <c r="H4987" s="17" t="n"/>
      <c r="I4987" s="17" t="n"/>
      <c r="J4987" s="17" t="n"/>
      <c r="K4987" s="17" t="n"/>
    </row>
    <row r="4988">
      <c r="A4988" s="17" t="n"/>
      <c r="B4988" s="17" t="n"/>
      <c r="C4988" s="17" t="n"/>
      <c r="D4988" s="17" t="n"/>
      <c r="E4988" s="17" t="n"/>
      <c r="F4988" s="17" t="n"/>
      <c r="G4988" s="17" t="n"/>
      <c r="H4988" s="17" t="n"/>
      <c r="I4988" s="17" t="n"/>
      <c r="J4988" s="17" t="n"/>
      <c r="K4988" s="17" t="n"/>
    </row>
    <row r="4989">
      <c r="A4989" s="17" t="n"/>
      <c r="B4989" s="17" t="n"/>
      <c r="C4989" s="17" t="n"/>
      <c r="D4989" s="17" t="n"/>
      <c r="E4989" s="17" t="n"/>
      <c r="F4989" s="17" t="n"/>
      <c r="G4989" s="17" t="n"/>
      <c r="H4989" s="17" t="n"/>
      <c r="I4989" s="17" t="n"/>
      <c r="J4989" s="17" t="n"/>
      <c r="K4989" s="17" t="n"/>
    </row>
    <row r="4990">
      <c r="A4990" s="17" t="n"/>
      <c r="B4990" s="17" t="n"/>
      <c r="C4990" s="17" t="n"/>
      <c r="D4990" s="17" t="n"/>
      <c r="E4990" s="17" t="n"/>
      <c r="F4990" s="17" t="n"/>
      <c r="G4990" s="17" t="n"/>
      <c r="H4990" s="17" t="n"/>
      <c r="I4990" s="17" t="n"/>
      <c r="J4990" s="17" t="n"/>
      <c r="K4990" s="17" t="n"/>
    </row>
    <row r="4991">
      <c r="A4991" s="17" t="n"/>
      <c r="B4991" s="17" t="n"/>
      <c r="C4991" s="17" t="n"/>
      <c r="D4991" s="17" t="n"/>
      <c r="E4991" s="17" t="n"/>
      <c r="F4991" s="17" t="n"/>
      <c r="G4991" s="17" t="n"/>
      <c r="H4991" s="17" t="n"/>
      <c r="I4991" s="17" t="n"/>
      <c r="J4991" s="17" t="n"/>
      <c r="K4991" s="17" t="n"/>
    </row>
    <row r="4992">
      <c r="A4992" s="17" t="n"/>
      <c r="B4992" s="17" t="n"/>
      <c r="C4992" s="17" t="n"/>
      <c r="D4992" s="17" t="n"/>
      <c r="E4992" s="17" t="n"/>
      <c r="F4992" s="17" t="n"/>
      <c r="G4992" s="17" t="n"/>
      <c r="H4992" s="17" t="n"/>
      <c r="I4992" s="17" t="n"/>
      <c r="J4992" s="17" t="n"/>
      <c r="K4992" s="17" t="n"/>
    </row>
    <row r="4993">
      <c r="A4993" s="17" t="n"/>
      <c r="B4993" s="17" t="n"/>
      <c r="C4993" s="17" t="n"/>
      <c r="D4993" s="17" t="n"/>
      <c r="E4993" s="17" t="n"/>
      <c r="F4993" s="17" t="n"/>
      <c r="G4993" s="17" t="n"/>
      <c r="H4993" s="17" t="n"/>
      <c r="I4993" s="17" t="n"/>
      <c r="J4993" s="17" t="n"/>
      <c r="K4993" s="17" t="n"/>
    </row>
    <row r="4994">
      <c r="A4994" s="17" t="n"/>
      <c r="B4994" s="17" t="n"/>
      <c r="C4994" s="17" t="n"/>
      <c r="D4994" s="17" t="n"/>
      <c r="E4994" s="17" t="n"/>
      <c r="F4994" s="17" t="n"/>
      <c r="G4994" s="17" t="n"/>
      <c r="H4994" s="17" t="n"/>
      <c r="I4994" s="17" t="n"/>
      <c r="J4994" s="17" t="n"/>
      <c r="K4994" s="17" t="n"/>
    </row>
    <row r="4995">
      <c r="A4995" s="17" t="n"/>
      <c r="B4995" s="17" t="n"/>
      <c r="C4995" s="17" t="n"/>
      <c r="D4995" s="17" t="n"/>
      <c r="E4995" s="17" t="n"/>
      <c r="F4995" s="17" t="n"/>
      <c r="G4995" s="17" t="n"/>
      <c r="H4995" s="17" t="n"/>
      <c r="I4995" s="17" t="n"/>
      <c r="J4995" s="17" t="n"/>
      <c r="K4995" s="17" t="n"/>
    </row>
    <row r="4996">
      <c r="A4996" s="17" t="n"/>
      <c r="B4996" s="17" t="n"/>
      <c r="C4996" s="17" t="n"/>
      <c r="D4996" s="17" t="n"/>
      <c r="E4996" s="17" t="n"/>
      <c r="F4996" s="17" t="n"/>
      <c r="G4996" s="17" t="n"/>
      <c r="H4996" s="17" t="n"/>
      <c r="I4996" s="17" t="n"/>
      <c r="J4996" s="17" t="n"/>
      <c r="K4996" s="17" t="n"/>
    </row>
    <row r="4997">
      <c r="A4997" s="17" t="n"/>
      <c r="B4997" s="17" t="n"/>
      <c r="C4997" s="17" t="n"/>
      <c r="D4997" s="17" t="n"/>
      <c r="E4997" s="17" t="n"/>
      <c r="F4997" s="17" t="n"/>
      <c r="G4997" s="17" t="n"/>
      <c r="H4997" s="17" t="n"/>
      <c r="I4997" s="17" t="n"/>
      <c r="J4997" s="17" t="n"/>
      <c r="K4997" s="17" t="n"/>
    </row>
    <row r="4998">
      <c r="A4998" s="17" t="n"/>
      <c r="B4998" s="17" t="n"/>
      <c r="C4998" s="17" t="n"/>
      <c r="D4998" s="17" t="n"/>
      <c r="E4998" s="17" t="n"/>
      <c r="F4998" s="17" t="n"/>
      <c r="G4998" s="17" t="n"/>
      <c r="H4998" s="17" t="n"/>
      <c r="I4998" s="17" t="n"/>
      <c r="J4998" s="17" t="n"/>
      <c r="K4998" s="17" t="n"/>
    </row>
    <row r="4999">
      <c r="A4999" s="17" t="n"/>
      <c r="B4999" s="17" t="n"/>
      <c r="C4999" s="17" t="n"/>
      <c r="D4999" s="17" t="n"/>
      <c r="E4999" s="17" t="n"/>
      <c r="F4999" s="17" t="n"/>
      <c r="G4999" s="17" t="n"/>
      <c r="H4999" s="17" t="n"/>
      <c r="I4999" s="17" t="n"/>
      <c r="J4999" s="17" t="n"/>
      <c r="K4999" s="17" t="n"/>
    </row>
    <row r="5000">
      <c r="A5000" s="17" t="n"/>
      <c r="B5000" s="17" t="n"/>
      <c r="C5000" s="17" t="n"/>
      <c r="D5000" s="17" t="n"/>
      <c r="E5000" s="17" t="n"/>
      <c r="F5000" s="17" t="n"/>
      <c r="G5000" s="17" t="n"/>
      <c r="H5000" s="17" t="n"/>
      <c r="I5000" s="17" t="n"/>
      <c r="J5000" s="17" t="n"/>
      <c r="K5000" s="17" t="n"/>
    </row>
    <row r="5001">
      <c r="A5001" s="17" t="n"/>
      <c r="B5001" s="17" t="n"/>
      <c r="C5001" s="17" t="n"/>
      <c r="D5001" s="17" t="n"/>
      <c r="E5001" s="17" t="n"/>
      <c r="F5001" s="17" t="n"/>
      <c r="G5001" s="17" t="n"/>
      <c r="H5001" s="17" t="n"/>
      <c r="I5001" s="17" t="n"/>
      <c r="J5001" s="17" t="n"/>
      <c r="K5001" s="17" t="n"/>
    </row>
    <row r="5002">
      <c r="A5002" s="17" t="n"/>
      <c r="B5002" s="17" t="n"/>
      <c r="C5002" s="17" t="n"/>
      <c r="D5002" s="17" t="n"/>
      <c r="E5002" s="17" t="n"/>
      <c r="F5002" s="17" t="n"/>
      <c r="G5002" s="17" t="n"/>
      <c r="H5002" s="17" t="n"/>
      <c r="I5002" s="17" t="n"/>
      <c r="J5002" s="17" t="n"/>
      <c r="K5002" s="17" t="n"/>
    </row>
    <row r="5003">
      <c r="A5003" s="17" t="n"/>
      <c r="B5003" s="17" t="n"/>
      <c r="C5003" s="17" t="n"/>
      <c r="D5003" s="17" t="n"/>
      <c r="E5003" s="17" t="n"/>
      <c r="F5003" s="17" t="n"/>
      <c r="G5003" s="17" t="n"/>
      <c r="H5003" s="17" t="n"/>
      <c r="I5003" s="17" t="n"/>
      <c r="J5003" s="17" t="n"/>
      <c r="K5003" s="17" t="n"/>
    </row>
    <row r="5004">
      <c r="A5004" s="17" t="n"/>
      <c r="B5004" s="17" t="n"/>
      <c r="C5004" s="17" t="n"/>
      <c r="D5004" s="17" t="n"/>
      <c r="E5004" s="17" t="n"/>
      <c r="F5004" s="17" t="n"/>
      <c r="G5004" s="17" t="n"/>
      <c r="H5004" s="17" t="n"/>
      <c r="I5004" s="17" t="n"/>
      <c r="J5004" s="17" t="n"/>
      <c r="K5004" s="17" t="n"/>
    </row>
    <row r="5005">
      <c r="A5005" s="17" t="n"/>
      <c r="B5005" s="17" t="n"/>
      <c r="C5005" s="17" t="n"/>
      <c r="D5005" s="17" t="n"/>
      <c r="E5005" s="17" t="n"/>
      <c r="F5005" s="17" t="n"/>
      <c r="G5005" s="17" t="n"/>
      <c r="H5005" s="17" t="n"/>
      <c r="I5005" s="17" t="n"/>
      <c r="J5005" s="17" t="n"/>
      <c r="K5005" s="17" t="n"/>
    </row>
    <row r="5006">
      <c r="A5006" s="17" t="n"/>
      <c r="B5006" s="17" t="n"/>
      <c r="C5006" s="17" t="n"/>
      <c r="D5006" s="17" t="n"/>
      <c r="E5006" s="17" t="n"/>
      <c r="F5006" s="17" t="n"/>
      <c r="G5006" s="17" t="n"/>
      <c r="H5006" s="17" t="n"/>
      <c r="I5006" s="17" t="n"/>
      <c r="J5006" s="17" t="n"/>
      <c r="K5006" s="17" t="n"/>
    </row>
    <row r="5007">
      <c r="A5007" s="17" t="n"/>
      <c r="B5007" s="17" t="n"/>
      <c r="C5007" s="17" t="n"/>
      <c r="D5007" s="17" t="n"/>
      <c r="E5007" s="17" t="n"/>
      <c r="F5007" s="17" t="n"/>
      <c r="G5007" s="17" t="n"/>
      <c r="H5007" s="17" t="n"/>
      <c r="I5007" s="17" t="n"/>
      <c r="J5007" s="17" t="n"/>
      <c r="K5007" s="17" t="n"/>
    </row>
    <row r="5008">
      <c r="A5008" s="17" t="n"/>
      <c r="B5008" s="17" t="n"/>
      <c r="C5008" s="17" t="n"/>
      <c r="D5008" s="17" t="n"/>
      <c r="E5008" s="17" t="n"/>
      <c r="F5008" s="17" t="n"/>
      <c r="G5008" s="17" t="n"/>
      <c r="H5008" s="17" t="n"/>
      <c r="I5008" s="17" t="n"/>
      <c r="J5008" s="17" t="n"/>
      <c r="K5008" s="17" t="n"/>
    </row>
    <row r="5009">
      <c r="A5009" s="17" t="n"/>
      <c r="B5009" s="17" t="n"/>
      <c r="C5009" s="17" t="n"/>
      <c r="D5009" s="17" t="n"/>
      <c r="E5009" s="17" t="n"/>
      <c r="F5009" s="17" t="n"/>
      <c r="G5009" s="17" t="n"/>
      <c r="H5009" s="17" t="n"/>
      <c r="I5009" s="17" t="n"/>
      <c r="J5009" s="17" t="n"/>
      <c r="K5009" s="17" t="n"/>
    </row>
    <row r="5010">
      <c r="A5010" s="17" t="n"/>
      <c r="B5010" s="17" t="n"/>
      <c r="C5010" s="17" t="n"/>
      <c r="D5010" s="17" t="n"/>
      <c r="E5010" s="17" t="n"/>
      <c r="F5010" s="17" t="n"/>
      <c r="G5010" s="17" t="n"/>
      <c r="H5010" s="17" t="n"/>
      <c r="I5010" s="17" t="n"/>
      <c r="J5010" s="17" t="n"/>
      <c r="K5010" s="17" t="n"/>
    </row>
    <row r="5011">
      <c r="A5011" s="17" t="n"/>
      <c r="B5011" s="17" t="n"/>
      <c r="C5011" s="17" t="n"/>
      <c r="D5011" s="17" t="n"/>
      <c r="E5011" s="17" t="n"/>
      <c r="F5011" s="17" t="n"/>
      <c r="G5011" s="17" t="n"/>
      <c r="H5011" s="17" t="n"/>
      <c r="I5011" s="17" t="n"/>
      <c r="J5011" s="17" t="n"/>
      <c r="K5011" s="17" t="n"/>
    </row>
    <row r="5012">
      <c r="A5012" s="17" t="n"/>
      <c r="B5012" s="17" t="n"/>
      <c r="C5012" s="17" t="n"/>
      <c r="D5012" s="17" t="n"/>
      <c r="E5012" s="17" t="n"/>
      <c r="F5012" s="17" t="n"/>
      <c r="G5012" s="17" t="n"/>
      <c r="H5012" s="17" t="n"/>
      <c r="I5012" s="17" t="n"/>
      <c r="J5012" s="17" t="n"/>
      <c r="K5012" s="17" t="n"/>
    </row>
    <row r="5013">
      <c r="A5013" s="17" t="n"/>
      <c r="B5013" s="17" t="n"/>
      <c r="C5013" s="17" t="n"/>
      <c r="D5013" s="17" t="n"/>
      <c r="E5013" s="17" t="n"/>
      <c r="F5013" s="17" t="n"/>
      <c r="G5013" s="17" t="n"/>
      <c r="H5013" s="17" t="n"/>
      <c r="I5013" s="17" t="n"/>
      <c r="J5013" s="17" t="n"/>
      <c r="K5013" s="17" t="n"/>
    </row>
    <row r="5014">
      <c r="A5014" s="17" t="n"/>
      <c r="B5014" s="17" t="n"/>
      <c r="C5014" s="17" t="n"/>
      <c r="D5014" s="17" t="n"/>
      <c r="E5014" s="17" t="n"/>
      <c r="F5014" s="17" t="n"/>
      <c r="G5014" s="17" t="n"/>
      <c r="H5014" s="17" t="n"/>
      <c r="I5014" s="17" t="n"/>
      <c r="J5014" s="17" t="n"/>
      <c r="K5014" s="17" t="n"/>
    </row>
    <row r="5015">
      <c r="A5015" s="17" t="n"/>
      <c r="B5015" s="17" t="n"/>
      <c r="C5015" s="17" t="n"/>
      <c r="D5015" s="17" t="n"/>
      <c r="E5015" s="17" t="n"/>
      <c r="F5015" s="17" t="n"/>
      <c r="G5015" s="17" t="n"/>
      <c r="H5015" s="17" t="n"/>
      <c r="I5015" s="17" t="n"/>
      <c r="J5015" s="17" t="n"/>
      <c r="K5015" s="17" t="n"/>
    </row>
    <row r="5016">
      <c r="A5016" s="17" t="n"/>
      <c r="B5016" s="17" t="n"/>
      <c r="C5016" s="17" t="n"/>
      <c r="D5016" s="17" t="n"/>
      <c r="E5016" s="17" t="n"/>
      <c r="F5016" s="17" t="n"/>
      <c r="G5016" s="17" t="n"/>
      <c r="H5016" s="17" t="n"/>
      <c r="I5016" s="17" t="n"/>
      <c r="J5016" s="17" t="n"/>
      <c r="K5016" s="17" t="n"/>
    </row>
    <row r="5017">
      <c r="A5017" s="17" t="n"/>
      <c r="B5017" s="17" t="n"/>
      <c r="C5017" s="17" t="n"/>
      <c r="D5017" s="17" t="n"/>
      <c r="E5017" s="17" t="n"/>
      <c r="F5017" s="17" t="n"/>
      <c r="G5017" s="17" t="n"/>
      <c r="H5017" s="17" t="n"/>
      <c r="I5017" s="17" t="n"/>
      <c r="J5017" s="17" t="n"/>
      <c r="K5017" s="17" t="n"/>
    </row>
    <row r="5018">
      <c r="A5018" s="17" t="n"/>
      <c r="B5018" s="17" t="n"/>
      <c r="C5018" s="17" t="n"/>
      <c r="D5018" s="17" t="n"/>
      <c r="E5018" s="17" t="n"/>
      <c r="F5018" s="17" t="n"/>
      <c r="G5018" s="17" t="n"/>
      <c r="H5018" s="17" t="n"/>
      <c r="I5018" s="17" t="n"/>
      <c r="J5018" s="17" t="n"/>
      <c r="K5018" s="17" t="n"/>
    </row>
    <row r="5019">
      <c r="A5019" s="17" t="n"/>
      <c r="B5019" s="17" t="n"/>
      <c r="C5019" s="17" t="n"/>
      <c r="D5019" s="17" t="n"/>
      <c r="E5019" s="17" t="n"/>
      <c r="F5019" s="17" t="n"/>
      <c r="G5019" s="17" t="n"/>
      <c r="H5019" s="17" t="n"/>
      <c r="I5019" s="17" t="n"/>
      <c r="J5019" s="17" t="n"/>
      <c r="K5019" s="17" t="n"/>
    </row>
    <row r="5020">
      <c r="A5020" s="17" t="n"/>
      <c r="B5020" s="17" t="n"/>
      <c r="C5020" s="17" t="n"/>
      <c r="D5020" s="17" t="n"/>
      <c r="E5020" s="17" t="n"/>
      <c r="F5020" s="17" t="n"/>
      <c r="G5020" s="17" t="n"/>
      <c r="H5020" s="17" t="n"/>
      <c r="I5020" s="17" t="n"/>
      <c r="J5020" s="17" t="n"/>
      <c r="K5020" s="17" t="n"/>
    </row>
    <row r="5021">
      <c r="A5021" s="17" t="n"/>
      <c r="B5021" s="17" t="n"/>
      <c r="C5021" s="17" t="n"/>
      <c r="D5021" s="17" t="n"/>
      <c r="E5021" s="17" t="n"/>
      <c r="F5021" s="17" t="n"/>
      <c r="G5021" s="17" t="n"/>
      <c r="H5021" s="17" t="n"/>
      <c r="I5021" s="17" t="n"/>
      <c r="J5021" s="17" t="n"/>
      <c r="K5021" s="17" t="n"/>
    </row>
    <row r="5022">
      <c r="A5022" s="17" t="n"/>
      <c r="B5022" s="17" t="n"/>
      <c r="C5022" s="17" t="n"/>
      <c r="D5022" s="17" t="n"/>
      <c r="E5022" s="17" t="n"/>
      <c r="F5022" s="17" t="n"/>
      <c r="G5022" s="17" t="n"/>
      <c r="H5022" s="17" t="n"/>
      <c r="I5022" s="17" t="n"/>
      <c r="J5022" s="17" t="n"/>
      <c r="K5022" s="17" t="n"/>
    </row>
    <row r="5023">
      <c r="A5023" s="17" t="n"/>
      <c r="B5023" s="17" t="n"/>
      <c r="C5023" s="17" t="n"/>
      <c r="D5023" s="17" t="n"/>
      <c r="E5023" s="17" t="n"/>
      <c r="F5023" s="17" t="n"/>
      <c r="G5023" s="17" t="n"/>
      <c r="H5023" s="17" t="n"/>
      <c r="I5023" s="17" t="n"/>
      <c r="J5023" s="17" t="n"/>
      <c r="K5023" s="17" t="n"/>
    </row>
    <row r="5024">
      <c r="A5024" s="17" t="n"/>
      <c r="B5024" s="17" t="n"/>
      <c r="C5024" s="17" t="n"/>
      <c r="D5024" s="17" t="n"/>
      <c r="E5024" s="17" t="n"/>
      <c r="F5024" s="17" t="n"/>
      <c r="G5024" s="17" t="n"/>
      <c r="H5024" s="17" t="n"/>
      <c r="I5024" s="17" t="n"/>
      <c r="J5024" s="17" t="n"/>
      <c r="K5024" s="17" t="n"/>
    </row>
    <row r="5025">
      <c r="A5025" s="17" t="n"/>
      <c r="B5025" s="17" t="n"/>
      <c r="C5025" s="17" t="n"/>
      <c r="D5025" s="17" t="n"/>
      <c r="E5025" s="17" t="n"/>
      <c r="F5025" s="17" t="n"/>
      <c r="G5025" s="17" t="n"/>
      <c r="H5025" s="17" t="n"/>
      <c r="I5025" s="17" t="n"/>
      <c r="J5025" s="17" t="n"/>
      <c r="K5025" s="17" t="n"/>
    </row>
    <row r="5026">
      <c r="A5026" s="17" t="n"/>
      <c r="B5026" s="17" t="n"/>
      <c r="C5026" s="17" t="n"/>
      <c r="D5026" s="17" t="n"/>
      <c r="E5026" s="17" t="n"/>
      <c r="F5026" s="17" t="n"/>
      <c r="G5026" s="17" t="n"/>
      <c r="H5026" s="17" t="n"/>
      <c r="I5026" s="17" t="n"/>
      <c r="J5026" s="17" t="n"/>
      <c r="K5026" s="17" t="n"/>
    </row>
    <row r="5027">
      <c r="A5027" s="17" t="n"/>
      <c r="B5027" s="17" t="n"/>
      <c r="C5027" s="17" t="n"/>
      <c r="D5027" s="17" t="n"/>
      <c r="E5027" s="17" t="n"/>
      <c r="F5027" s="17" t="n"/>
      <c r="G5027" s="17" t="n"/>
      <c r="H5027" s="17" t="n"/>
      <c r="I5027" s="17" t="n"/>
      <c r="J5027" s="17" t="n"/>
      <c r="K5027" s="17" t="n"/>
    </row>
    <row r="5028">
      <c r="A5028" s="17" t="n"/>
      <c r="B5028" s="17" t="n"/>
      <c r="C5028" s="17" t="n"/>
      <c r="D5028" s="17" t="n"/>
      <c r="E5028" s="17" t="n"/>
      <c r="F5028" s="17" t="n"/>
      <c r="G5028" s="17" t="n"/>
      <c r="H5028" s="17" t="n"/>
      <c r="I5028" s="17" t="n"/>
      <c r="J5028" s="17" t="n"/>
      <c r="K5028" s="17" t="n"/>
    </row>
    <row r="5029">
      <c r="A5029" s="17" t="n"/>
      <c r="B5029" s="17" t="n"/>
      <c r="C5029" s="17" t="n"/>
      <c r="D5029" s="17" t="n"/>
      <c r="E5029" s="17" t="n"/>
      <c r="F5029" s="17" t="n"/>
      <c r="G5029" s="17" t="n"/>
      <c r="H5029" s="17" t="n"/>
      <c r="I5029" s="17" t="n"/>
      <c r="J5029" s="17" t="n"/>
      <c r="K5029" s="17" t="n"/>
    </row>
    <row r="5030">
      <c r="A5030" s="17" t="n"/>
      <c r="B5030" s="17" t="n"/>
      <c r="C5030" s="17" t="n"/>
      <c r="D5030" s="17" t="n"/>
      <c r="E5030" s="17" t="n"/>
      <c r="F5030" s="17" t="n"/>
      <c r="G5030" s="17" t="n"/>
      <c r="H5030" s="17" t="n"/>
      <c r="I5030" s="17" t="n"/>
      <c r="J5030" s="17" t="n"/>
      <c r="K5030" s="17" t="n"/>
    </row>
    <row r="5031">
      <c r="A5031" s="17" t="n"/>
      <c r="B5031" s="17" t="n"/>
      <c r="C5031" s="17" t="n"/>
      <c r="D5031" s="17" t="n"/>
      <c r="E5031" s="17" t="n"/>
      <c r="F5031" s="17" t="n"/>
      <c r="G5031" s="17" t="n"/>
      <c r="H5031" s="17" t="n"/>
      <c r="I5031" s="17" t="n"/>
      <c r="J5031" s="17" t="n"/>
      <c r="K5031" s="17" t="n"/>
    </row>
    <row r="5032">
      <c r="A5032" s="17" t="n"/>
      <c r="B5032" s="17" t="n"/>
      <c r="C5032" s="17" t="n"/>
      <c r="D5032" s="17" t="n"/>
      <c r="E5032" s="17" t="n"/>
      <c r="F5032" s="17" t="n"/>
      <c r="G5032" s="17" t="n"/>
      <c r="H5032" s="17" t="n"/>
      <c r="I5032" s="17" t="n"/>
      <c r="J5032" s="17" t="n"/>
      <c r="K5032" s="17" t="n"/>
    </row>
    <row r="5033">
      <c r="A5033" s="17" t="n"/>
      <c r="B5033" s="17" t="n"/>
      <c r="C5033" s="17" t="n"/>
      <c r="D5033" s="17" t="n"/>
      <c r="E5033" s="17" t="n"/>
      <c r="F5033" s="17" t="n"/>
      <c r="G5033" s="17" t="n"/>
      <c r="H5033" s="17" t="n"/>
      <c r="I5033" s="17" t="n"/>
      <c r="J5033" s="17" t="n"/>
      <c r="K5033" s="17" t="n"/>
    </row>
    <row r="5034">
      <c r="A5034" s="17" t="n"/>
      <c r="B5034" s="17" t="n"/>
      <c r="C5034" s="17" t="n"/>
      <c r="D5034" s="17" t="n"/>
      <c r="E5034" s="17" t="n"/>
      <c r="F5034" s="17" t="n"/>
      <c r="G5034" s="17" t="n"/>
      <c r="H5034" s="17" t="n"/>
      <c r="I5034" s="17" t="n"/>
      <c r="J5034" s="17" t="n"/>
      <c r="K5034" s="17" t="n"/>
    </row>
    <row r="5035">
      <c r="A5035" s="17" t="n"/>
      <c r="B5035" s="17" t="n"/>
      <c r="C5035" s="17" t="n"/>
      <c r="D5035" s="17" t="n"/>
      <c r="E5035" s="17" t="n"/>
      <c r="F5035" s="17" t="n"/>
      <c r="G5035" s="17" t="n"/>
      <c r="H5035" s="17" t="n"/>
      <c r="I5035" s="17" t="n"/>
      <c r="J5035" s="17" t="n"/>
      <c r="K5035" s="17" t="n"/>
    </row>
    <row r="5036">
      <c r="A5036" s="17" t="n"/>
      <c r="B5036" s="17" t="n"/>
      <c r="C5036" s="17" t="n"/>
      <c r="D5036" s="17" t="n"/>
      <c r="E5036" s="17" t="n"/>
      <c r="F5036" s="17" t="n"/>
      <c r="G5036" s="17" t="n"/>
      <c r="H5036" s="17" t="n"/>
      <c r="I5036" s="17" t="n"/>
      <c r="J5036" s="17" t="n"/>
      <c r="K5036" s="17" t="n"/>
    </row>
    <row r="5037">
      <c r="A5037" s="17" t="n"/>
      <c r="B5037" s="17" t="n"/>
      <c r="C5037" s="17" t="n"/>
      <c r="D5037" s="17" t="n"/>
      <c r="E5037" s="17" t="n"/>
      <c r="F5037" s="17" t="n"/>
      <c r="G5037" s="17" t="n"/>
      <c r="H5037" s="17" t="n"/>
      <c r="I5037" s="17" t="n"/>
      <c r="J5037" s="17" t="n"/>
      <c r="K5037" s="17" t="n"/>
    </row>
    <row r="5038">
      <c r="A5038" s="17" t="n"/>
      <c r="B5038" s="17" t="n"/>
      <c r="C5038" s="17" t="n"/>
      <c r="D5038" s="17" t="n"/>
      <c r="E5038" s="17" t="n"/>
      <c r="F5038" s="17" t="n"/>
      <c r="G5038" s="17" t="n"/>
      <c r="H5038" s="17" t="n"/>
      <c r="I5038" s="17" t="n"/>
      <c r="J5038" s="17" t="n"/>
      <c r="K5038" s="17" t="n"/>
    </row>
    <row r="5039">
      <c r="A5039" s="17" t="n"/>
      <c r="B5039" s="17" t="n"/>
      <c r="C5039" s="17" t="n"/>
      <c r="D5039" s="17" t="n"/>
      <c r="E5039" s="17" t="n"/>
      <c r="F5039" s="17" t="n"/>
      <c r="G5039" s="17" t="n"/>
      <c r="H5039" s="17" t="n"/>
      <c r="I5039" s="17" t="n"/>
      <c r="J5039" s="17" t="n"/>
      <c r="K5039" s="17" t="n"/>
    </row>
    <row r="5040">
      <c r="A5040" s="17" t="n"/>
      <c r="B5040" s="17" t="n"/>
      <c r="C5040" s="17" t="n"/>
      <c r="D5040" s="17" t="n"/>
      <c r="E5040" s="17" t="n"/>
      <c r="F5040" s="17" t="n"/>
      <c r="G5040" s="17" t="n"/>
      <c r="H5040" s="17" t="n"/>
      <c r="I5040" s="17" t="n"/>
      <c r="J5040" s="17" t="n"/>
      <c r="K5040" s="17" t="n"/>
    </row>
    <row r="5041">
      <c r="A5041" s="17" t="n"/>
      <c r="B5041" s="17" t="n"/>
      <c r="C5041" s="17" t="n"/>
      <c r="D5041" s="17" t="n"/>
      <c r="E5041" s="17" t="n"/>
      <c r="F5041" s="17" t="n"/>
      <c r="G5041" s="17" t="n"/>
      <c r="H5041" s="17" t="n"/>
      <c r="I5041" s="17" t="n"/>
      <c r="J5041" s="17" t="n"/>
      <c r="K5041" s="17" t="n"/>
    </row>
    <row r="5042">
      <c r="A5042" s="17" t="n"/>
      <c r="B5042" s="17" t="n"/>
      <c r="C5042" s="17" t="n"/>
      <c r="D5042" s="17" t="n"/>
      <c r="E5042" s="17" t="n"/>
      <c r="F5042" s="17" t="n"/>
      <c r="G5042" s="17" t="n"/>
      <c r="H5042" s="17" t="n"/>
      <c r="I5042" s="17" t="n"/>
      <c r="J5042" s="17" t="n"/>
      <c r="K5042" s="17" t="n"/>
    </row>
    <row r="5043">
      <c r="A5043" s="17" t="n"/>
      <c r="B5043" s="17" t="n"/>
      <c r="C5043" s="17" t="n"/>
      <c r="D5043" s="17" t="n"/>
      <c r="E5043" s="17" t="n"/>
      <c r="F5043" s="17" t="n"/>
      <c r="G5043" s="17" t="n"/>
      <c r="H5043" s="17" t="n"/>
      <c r="I5043" s="17" t="n"/>
      <c r="J5043" s="17" t="n"/>
      <c r="K5043" s="17" t="n"/>
    </row>
    <row r="5044">
      <c r="A5044" s="17" t="n"/>
      <c r="B5044" s="17" t="n"/>
      <c r="C5044" s="17" t="n"/>
      <c r="D5044" s="17" t="n"/>
      <c r="E5044" s="17" t="n"/>
      <c r="F5044" s="17" t="n"/>
      <c r="G5044" s="17" t="n"/>
      <c r="H5044" s="17" t="n"/>
      <c r="I5044" s="17" t="n"/>
      <c r="J5044" s="17" t="n"/>
      <c r="K5044" s="17" t="n"/>
    </row>
    <row r="5045">
      <c r="A5045" s="17" t="n"/>
      <c r="B5045" s="17" t="n"/>
      <c r="C5045" s="17" t="n"/>
      <c r="D5045" s="17" t="n"/>
      <c r="E5045" s="17" t="n"/>
      <c r="F5045" s="17" t="n"/>
      <c r="G5045" s="17" t="n"/>
      <c r="H5045" s="17" t="n"/>
      <c r="I5045" s="17" t="n"/>
      <c r="J5045" s="17" t="n"/>
      <c r="K5045" s="17" t="n"/>
    </row>
    <row r="5046">
      <c r="A5046" s="17" t="n"/>
      <c r="B5046" s="17" t="n"/>
      <c r="C5046" s="17" t="n"/>
      <c r="D5046" s="17" t="n"/>
      <c r="E5046" s="17" t="n"/>
      <c r="F5046" s="17" t="n"/>
      <c r="G5046" s="17" t="n"/>
      <c r="H5046" s="17" t="n"/>
      <c r="I5046" s="17" t="n"/>
      <c r="J5046" s="17" t="n"/>
      <c r="K5046" s="17" t="n"/>
    </row>
    <row r="5047">
      <c r="A5047" s="17" t="n"/>
      <c r="B5047" s="17" t="n"/>
      <c r="C5047" s="17" t="n"/>
      <c r="D5047" s="17" t="n"/>
      <c r="E5047" s="17" t="n"/>
      <c r="F5047" s="17" t="n"/>
      <c r="G5047" s="17" t="n"/>
      <c r="H5047" s="17" t="n"/>
      <c r="I5047" s="17" t="n"/>
      <c r="J5047" s="17" t="n"/>
      <c r="K5047" s="17" t="n"/>
    </row>
    <row r="5048">
      <c r="A5048" s="17" t="n"/>
      <c r="B5048" s="17" t="n"/>
      <c r="C5048" s="17" t="n"/>
      <c r="D5048" s="17" t="n"/>
      <c r="E5048" s="17" t="n"/>
      <c r="F5048" s="17" t="n"/>
      <c r="G5048" s="17" t="n"/>
      <c r="H5048" s="17" t="n"/>
      <c r="I5048" s="17" t="n"/>
      <c r="J5048" s="17" t="n"/>
      <c r="K5048" s="17" t="n"/>
    </row>
    <row r="5049">
      <c r="A5049" s="17" t="n"/>
      <c r="B5049" s="17" t="n"/>
      <c r="C5049" s="17" t="n"/>
      <c r="D5049" s="17" t="n"/>
      <c r="E5049" s="17" t="n"/>
      <c r="F5049" s="17" t="n"/>
      <c r="G5049" s="17" t="n"/>
      <c r="H5049" s="17" t="n"/>
      <c r="I5049" s="17" t="n"/>
      <c r="J5049" s="17" t="n"/>
      <c r="K5049" s="17" t="n"/>
    </row>
    <row r="5050">
      <c r="A5050" s="17" t="n"/>
      <c r="B5050" s="17" t="n"/>
      <c r="C5050" s="17" t="n"/>
      <c r="D5050" s="17" t="n"/>
      <c r="E5050" s="17" t="n"/>
      <c r="F5050" s="17" t="n"/>
      <c r="G5050" s="17" t="n"/>
      <c r="H5050" s="17" t="n"/>
      <c r="I5050" s="17" t="n"/>
      <c r="J5050" s="17" t="n"/>
      <c r="K5050" s="17" t="n"/>
    </row>
    <row r="5051">
      <c r="A5051" s="17" t="n"/>
      <c r="B5051" s="17" t="n"/>
      <c r="C5051" s="17" t="n"/>
      <c r="D5051" s="17" t="n"/>
      <c r="E5051" s="17" t="n"/>
      <c r="F5051" s="17" t="n"/>
      <c r="G5051" s="17" t="n"/>
      <c r="H5051" s="17" t="n"/>
      <c r="I5051" s="17" t="n"/>
      <c r="J5051" s="17" t="n"/>
      <c r="K5051" s="17" t="n"/>
    </row>
    <row r="5052">
      <c r="A5052" s="17" t="n"/>
      <c r="B5052" s="17" t="n"/>
      <c r="C5052" s="17" t="n"/>
      <c r="D5052" s="17" t="n"/>
      <c r="E5052" s="17" t="n"/>
      <c r="F5052" s="17" t="n"/>
      <c r="G5052" s="17" t="n"/>
      <c r="H5052" s="17" t="n"/>
      <c r="I5052" s="17" t="n"/>
      <c r="J5052" s="17" t="n"/>
      <c r="K5052" s="17" t="n"/>
    </row>
    <row r="5053">
      <c r="A5053" s="17" t="n"/>
      <c r="B5053" s="17" t="n"/>
      <c r="C5053" s="17" t="n"/>
      <c r="D5053" s="17" t="n"/>
      <c r="E5053" s="17" t="n"/>
      <c r="F5053" s="17" t="n"/>
      <c r="G5053" s="17" t="n"/>
      <c r="H5053" s="17" t="n"/>
      <c r="I5053" s="17" t="n"/>
      <c r="J5053" s="17" t="n"/>
      <c r="K5053" s="17" t="n"/>
    </row>
    <row r="5054">
      <c r="A5054" s="17" t="n"/>
      <c r="B5054" s="17" t="n"/>
      <c r="C5054" s="17" t="n"/>
      <c r="D5054" s="17" t="n"/>
      <c r="E5054" s="17" t="n"/>
      <c r="F5054" s="17" t="n"/>
      <c r="G5054" s="17" t="n"/>
      <c r="H5054" s="17" t="n"/>
      <c r="I5054" s="17" t="n"/>
      <c r="J5054" s="17" t="n"/>
      <c r="K5054" s="17" t="n"/>
    </row>
    <row r="5055">
      <c r="A5055" s="17" t="n"/>
      <c r="B5055" s="17" t="n"/>
      <c r="C5055" s="17" t="n"/>
      <c r="D5055" s="17" t="n"/>
      <c r="E5055" s="17" t="n"/>
      <c r="F5055" s="17" t="n"/>
      <c r="G5055" s="17" t="n"/>
      <c r="H5055" s="17" t="n"/>
      <c r="I5055" s="17" t="n"/>
      <c r="J5055" s="17" t="n"/>
      <c r="K5055" s="17" t="n"/>
    </row>
    <row r="5056">
      <c r="A5056" s="17" t="n"/>
      <c r="B5056" s="17" t="n"/>
      <c r="C5056" s="17" t="n"/>
      <c r="D5056" s="17" t="n"/>
      <c r="E5056" s="17" t="n"/>
      <c r="F5056" s="17" t="n"/>
      <c r="G5056" s="17" t="n"/>
      <c r="H5056" s="17" t="n"/>
      <c r="I5056" s="17" t="n"/>
      <c r="J5056" s="17" t="n"/>
      <c r="K5056" s="17" t="n"/>
    </row>
    <row r="5057">
      <c r="A5057" s="17" t="n"/>
      <c r="B5057" s="17" t="n"/>
      <c r="C5057" s="17" t="n"/>
      <c r="D5057" s="17" t="n"/>
      <c r="E5057" s="17" t="n"/>
      <c r="F5057" s="17" t="n"/>
      <c r="G5057" s="17" t="n"/>
      <c r="H5057" s="17" t="n"/>
      <c r="I5057" s="17" t="n"/>
      <c r="J5057" s="17" t="n"/>
      <c r="K5057" s="17" t="n"/>
    </row>
    <row r="5058">
      <c r="A5058" s="17" t="n"/>
      <c r="B5058" s="17" t="n"/>
      <c r="C5058" s="17" t="n"/>
      <c r="D5058" s="17" t="n"/>
      <c r="E5058" s="17" t="n"/>
      <c r="F5058" s="17" t="n"/>
      <c r="G5058" s="17" t="n"/>
      <c r="H5058" s="17" t="n"/>
      <c r="I5058" s="17" t="n"/>
      <c r="J5058" s="17" t="n"/>
      <c r="K5058" s="17" t="n"/>
    </row>
    <row r="5059">
      <c r="A5059" s="17" t="n"/>
      <c r="B5059" s="17" t="n"/>
      <c r="C5059" s="17" t="n"/>
      <c r="D5059" s="17" t="n"/>
      <c r="E5059" s="17" t="n"/>
      <c r="F5059" s="17" t="n"/>
      <c r="G5059" s="17" t="n"/>
      <c r="H5059" s="17" t="n"/>
      <c r="I5059" s="17" t="n"/>
      <c r="J5059" s="17" t="n"/>
      <c r="K5059" s="17" t="n"/>
    </row>
    <row r="5060">
      <c r="A5060" s="17" t="n"/>
      <c r="B5060" s="17" t="n"/>
      <c r="C5060" s="17" t="n"/>
      <c r="D5060" s="17" t="n"/>
      <c r="E5060" s="17" t="n"/>
      <c r="F5060" s="17" t="n"/>
      <c r="G5060" s="17" t="n"/>
      <c r="H5060" s="17" t="n"/>
      <c r="I5060" s="17" t="n"/>
      <c r="J5060" s="17" t="n"/>
      <c r="K5060" s="17" t="n"/>
    </row>
    <row r="5061">
      <c r="A5061" s="17" t="n"/>
      <c r="B5061" s="17" t="n"/>
      <c r="C5061" s="17" t="n"/>
      <c r="D5061" s="17" t="n"/>
      <c r="E5061" s="17" t="n"/>
      <c r="F5061" s="17" t="n"/>
      <c r="G5061" s="17" t="n"/>
      <c r="H5061" s="17" t="n"/>
      <c r="I5061" s="17" t="n"/>
      <c r="J5061" s="17" t="n"/>
      <c r="K5061" s="17" t="n"/>
    </row>
    <row r="5062">
      <c r="A5062" s="17" t="n"/>
      <c r="B5062" s="17" t="n"/>
      <c r="C5062" s="17" t="n"/>
      <c r="D5062" s="17" t="n"/>
      <c r="E5062" s="17" t="n"/>
      <c r="F5062" s="17" t="n"/>
      <c r="G5062" s="17" t="n"/>
      <c r="H5062" s="17" t="n"/>
      <c r="I5062" s="17" t="n"/>
      <c r="J5062" s="17" t="n"/>
      <c r="K5062" s="17" t="n"/>
    </row>
    <row r="5063">
      <c r="A5063" s="17" t="n"/>
      <c r="B5063" s="17" t="n"/>
      <c r="C5063" s="17" t="n"/>
      <c r="D5063" s="17" t="n"/>
      <c r="E5063" s="17" t="n"/>
      <c r="F5063" s="17" t="n"/>
      <c r="G5063" s="17" t="n"/>
      <c r="H5063" s="17" t="n"/>
      <c r="I5063" s="17" t="n"/>
      <c r="J5063" s="17" t="n"/>
      <c r="K5063" s="17" t="n"/>
    </row>
    <row r="5064">
      <c r="A5064" s="17" t="n"/>
      <c r="B5064" s="17" t="n"/>
      <c r="C5064" s="17" t="n"/>
      <c r="D5064" s="17" t="n"/>
      <c r="E5064" s="17" t="n"/>
      <c r="F5064" s="17" t="n"/>
      <c r="G5064" s="17" t="n"/>
      <c r="H5064" s="17" t="n"/>
      <c r="I5064" s="17" t="n"/>
      <c r="J5064" s="17" t="n"/>
      <c r="K5064" s="17" t="n"/>
    </row>
    <row r="5065">
      <c r="A5065" s="17" t="n"/>
      <c r="B5065" s="17" t="n"/>
      <c r="C5065" s="17" t="n"/>
      <c r="D5065" s="17" t="n"/>
      <c r="E5065" s="17" t="n"/>
      <c r="F5065" s="17" t="n"/>
      <c r="G5065" s="17" t="n"/>
      <c r="H5065" s="17" t="n"/>
      <c r="I5065" s="17" t="n"/>
      <c r="J5065" s="17" t="n"/>
      <c r="K5065" s="17" t="n"/>
    </row>
    <row r="5066">
      <c r="A5066" s="17" t="n"/>
      <c r="B5066" s="17" t="n"/>
      <c r="C5066" s="17" t="n"/>
      <c r="D5066" s="17" t="n"/>
      <c r="E5066" s="17" t="n"/>
      <c r="F5066" s="17" t="n"/>
      <c r="G5066" s="17" t="n"/>
      <c r="H5066" s="17" t="n"/>
      <c r="I5066" s="17" t="n"/>
      <c r="J5066" s="17" t="n"/>
      <c r="K5066" s="17" t="n"/>
    </row>
    <row r="5067">
      <c r="A5067" s="17" t="n"/>
      <c r="B5067" s="17" t="n"/>
      <c r="C5067" s="17" t="n"/>
      <c r="D5067" s="17" t="n"/>
      <c r="E5067" s="17" t="n"/>
      <c r="F5067" s="17" t="n"/>
      <c r="G5067" s="17" t="n"/>
      <c r="H5067" s="17" t="n"/>
      <c r="I5067" s="17" t="n"/>
      <c r="J5067" s="17" t="n"/>
      <c r="K5067" s="17" t="n"/>
    </row>
    <row r="5068">
      <c r="A5068" s="17" t="n"/>
      <c r="B5068" s="17" t="n"/>
      <c r="C5068" s="17" t="n"/>
      <c r="D5068" s="17" t="n"/>
      <c r="E5068" s="17" t="n"/>
      <c r="F5068" s="17" t="n"/>
      <c r="G5068" s="17" t="n"/>
      <c r="H5068" s="17" t="n"/>
      <c r="I5068" s="17" t="n"/>
      <c r="J5068" s="17" t="n"/>
      <c r="K5068" s="17" t="n"/>
    </row>
    <row r="5069">
      <c r="A5069" s="17" t="n"/>
      <c r="B5069" s="17" t="n"/>
      <c r="C5069" s="17" t="n"/>
      <c r="D5069" s="17" t="n"/>
      <c r="E5069" s="17" t="n"/>
      <c r="F5069" s="17" t="n"/>
      <c r="G5069" s="17" t="n"/>
      <c r="H5069" s="17" t="n"/>
      <c r="I5069" s="17" t="n"/>
      <c r="J5069" s="17" t="n"/>
      <c r="K5069" s="17" t="n"/>
    </row>
    <row r="5070">
      <c r="A5070" s="17" t="n"/>
      <c r="B5070" s="17" t="n"/>
      <c r="C5070" s="17" t="n"/>
      <c r="D5070" s="17" t="n"/>
      <c r="E5070" s="17" t="n"/>
      <c r="F5070" s="17" t="n"/>
      <c r="G5070" s="17" t="n"/>
      <c r="H5070" s="17" t="n"/>
      <c r="I5070" s="17" t="n"/>
      <c r="J5070" s="17" t="n"/>
      <c r="K5070" s="17" t="n"/>
    </row>
    <row r="5071">
      <c r="A5071" s="17" t="n"/>
      <c r="B5071" s="17" t="n"/>
      <c r="C5071" s="17" t="n"/>
      <c r="D5071" s="17" t="n"/>
      <c r="E5071" s="17" t="n"/>
      <c r="F5071" s="17" t="n"/>
      <c r="G5071" s="17" t="n"/>
      <c r="H5071" s="17" t="n"/>
      <c r="I5071" s="17" t="n"/>
      <c r="J5071" s="17" t="n"/>
      <c r="K5071" s="17" t="n"/>
    </row>
    <row r="5072">
      <c r="A5072" s="17" t="n"/>
      <c r="B5072" s="17" t="n"/>
      <c r="C5072" s="17" t="n"/>
      <c r="D5072" s="17" t="n"/>
      <c r="E5072" s="17" t="n"/>
      <c r="F5072" s="17" t="n"/>
      <c r="G5072" s="17" t="n"/>
      <c r="H5072" s="17" t="n"/>
      <c r="I5072" s="17" t="n"/>
      <c r="J5072" s="17" t="n"/>
      <c r="K5072" s="17" t="n"/>
    </row>
    <row r="5073">
      <c r="A5073" s="17" t="n"/>
      <c r="B5073" s="17" t="n"/>
      <c r="C5073" s="17" t="n"/>
      <c r="D5073" s="17" t="n"/>
      <c r="E5073" s="17" t="n"/>
      <c r="F5073" s="17" t="n"/>
      <c r="G5073" s="17" t="n"/>
      <c r="H5073" s="17" t="n"/>
      <c r="I5073" s="17" t="n"/>
      <c r="J5073" s="17" t="n"/>
      <c r="K5073" s="17" t="n"/>
    </row>
    <row r="5074">
      <c r="A5074" s="17" t="n"/>
      <c r="B5074" s="17" t="n"/>
      <c r="C5074" s="17" t="n"/>
      <c r="D5074" s="17" t="n"/>
      <c r="E5074" s="17" t="n"/>
      <c r="F5074" s="17" t="n"/>
      <c r="G5074" s="17" t="n"/>
      <c r="H5074" s="17" t="n"/>
      <c r="I5074" s="17" t="n"/>
      <c r="J5074" s="17" t="n"/>
      <c r="K5074" s="17" t="n"/>
    </row>
    <row r="5075">
      <c r="A5075" s="17" t="n"/>
      <c r="B5075" s="17" t="n"/>
      <c r="C5075" s="17" t="n"/>
      <c r="D5075" s="17" t="n"/>
      <c r="E5075" s="17" t="n"/>
      <c r="F5075" s="17" t="n"/>
      <c r="G5075" s="17" t="n"/>
      <c r="H5075" s="17" t="n"/>
      <c r="I5075" s="17" t="n"/>
      <c r="J5075" s="17" t="n"/>
      <c r="K5075" s="17" t="n"/>
    </row>
    <row r="5076">
      <c r="A5076" s="17" t="n"/>
      <c r="B5076" s="17" t="n"/>
      <c r="C5076" s="17" t="n"/>
      <c r="D5076" s="17" t="n"/>
      <c r="E5076" s="17" t="n"/>
      <c r="F5076" s="17" t="n"/>
      <c r="G5076" s="17" t="n"/>
      <c r="H5076" s="17" t="n"/>
      <c r="I5076" s="17" t="n"/>
      <c r="J5076" s="17" t="n"/>
      <c r="K5076" s="17" t="n"/>
    </row>
    <row r="5077">
      <c r="A5077" s="17" t="n"/>
      <c r="B5077" s="17" t="n"/>
      <c r="C5077" s="17" t="n"/>
      <c r="D5077" s="17" t="n"/>
      <c r="E5077" s="17" t="n"/>
      <c r="F5077" s="17" t="n"/>
      <c r="G5077" s="17" t="n"/>
      <c r="H5077" s="17" t="n"/>
      <c r="I5077" s="17" t="n"/>
      <c r="J5077" s="17" t="n"/>
      <c r="K5077" s="17" t="n"/>
    </row>
    <row r="5078">
      <c r="A5078" s="17" t="n"/>
      <c r="B5078" s="17" t="n"/>
      <c r="C5078" s="17" t="n"/>
      <c r="D5078" s="17" t="n"/>
      <c r="E5078" s="17" t="n"/>
      <c r="F5078" s="17" t="n"/>
      <c r="G5078" s="17" t="n"/>
      <c r="H5078" s="17" t="n"/>
      <c r="I5078" s="17" t="n"/>
      <c r="J5078" s="17" t="n"/>
      <c r="K5078" s="17" t="n"/>
    </row>
    <row r="5079">
      <c r="A5079" s="17" t="n"/>
      <c r="B5079" s="17" t="n"/>
      <c r="C5079" s="17" t="n"/>
      <c r="D5079" s="17" t="n"/>
      <c r="E5079" s="17" t="n"/>
      <c r="F5079" s="17" t="n"/>
      <c r="G5079" s="17" t="n"/>
      <c r="H5079" s="17" t="n"/>
      <c r="I5079" s="17" t="n"/>
      <c r="J5079" s="17" t="n"/>
      <c r="K5079" s="17" t="n"/>
    </row>
    <row r="5080">
      <c r="A5080" s="17" t="n"/>
      <c r="B5080" s="17" t="n"/>
      <c r="C5080" s="17" t="n"/>
      <c r="D5080" s="17" t="n"/>
      <c r="E5080" s="17" t="n"/>
      <c r="F5080" s="17" t="n"/>
      <c r="G5080" s="17" t="n"/>
      <c r="H5080" s="17" t="n"/>
      <c r="I5080" s="17" t="n"/>
      <c r="J5080" s="17" t="n"/>
      <c r="K5080" s="17" t="n"/>
    </row>
    <row r="5081">
      <c r="A5081" s="17" t="n"/>
      <c r="B5081" s="17" t="n"/>
      <c r="C5081" s="17" t="n"/>
      <c r="D5081" s="17" t="n"/>
      <c r="E5081" s="17" t="n"/>
      <c r="F5081" s="17" t="n"/>
      <c r="G5081" s="17" t="n"/>
      <c r="H5081" s="17" t="n"/>
      <c r="I5081" s="17" t="n"/>
      <c r="J5081" s="17" t="n"/>
      <c r="K5081" s="17" t="n"/>
    </row>
    <row r="5082">
      <c r="A5082" s="17" t="n"/>
      <c r="B5082" s="17" t="n"/>
      <c r="C5082" s="17" t="n"/>
      <c r="D5082" s="17" t="n"/>
      <c r="E5082" s="17" t="n"/>
      <c r="F5082" s="17" t="n"/>
      <c r="G5082" s="17" t="n"/>
      <c r="H5082" s="17" t="n"/>
      <c r="I5082" s="17" t="n"/>
      <c r="J5082" s="17" t="n"/>
      <c r="K5082" s="17" t="n"/>
    </row>
    <row r="5083">
      <c r="A5083" s="17" t="n"/>
      <c r="B5083" s="17" t="n"/>
      <c r="C5083" s="17" t="n"/>
      <c r="D5083" s="17" t="n"/>
      <c r="E5083" s="17" t="n"/>
      <c r="F5083" s="17" t="n"/>
      <c r="G5083" s="17" t="n"/>
      <c r="H5083" s="17" t="n"/>
      <c r="I5083" s="17" t="n"/>
      <c r="J5083" s="17" t="n"/>
      <c r="K5083" s="17" t="n"/>
    </row>
    <row r="5084">
      <c r="A5084" s="17" t="n"/>
      <c r="B5084" s="17" t="n"/>
      <c r="C5084" s="17" t="n"/>
      <c r="D5084" s="17" t="n"/>
      <c r="E5084" s="17" t="n"/>
      <c r="F5084" s="17" t="n"/>
      <c r="G5084" s="17" t="n"/>
      <c r="H5084" s="17" t="n"/>
      <c r="I5084" s="17" t="n"/>
      <c r="J5084" s="17" t="n"/>
      <c r="K5084" s="17" t="n"/>
    </row>
    <row r="5085">
      <c r="A5085" s="17" t="n"/>
      <c r="B5085" s="17" t="n"/>
      <c r="C5085" s="17" t="n"/>
      <c r="D5085" s="17" t="n"/>
      <c r="E5085" s="17" t="n"/>
      <c r="F5085" s="17" t="n"/>
      <c r="G5085" s="17" t="n"/>
      <c r="H5085" s="17" t="n"/>
      <c r="I5085" s="17" t="n"/>
      <c r="J5085" s="17" t="n"/>
      <c r="K5085" s="17" t="n"/>
    </row>
    <row r="5086">
      <c r="A5086" s="17" t="n"/>
      <c r="B5086" s="17" t="n"/>
      <c r="C5086" s="17" t="n"/>
      <c r="D5086" s="17" t="n"/>
      <c r="E5086" s="17" t="n"/>
      <c r="F5086" s="17" t="n"/>
      <c r="G5086" s="17" t="n"/>
      <c r="H5086" s="17" t="n"/>
      <c r="I5086" s="17" t="n"/>
      <c r="J5086" s="17" t="n"/>
      <c r="K5086" s="17" t="n"/>
    </row>
    <row r="5087">
      <c r="A5087" s="17" t="n"/>
      <c r="B5087" s="17" t="n"/>
      <c r="C5087" s="17" t="n"/>
      <c r="D5087" s="17" t="n"/>
      <c r="E5087" s="17" t="n"/>
      <c r="F5087" s="17" t="n"/>
      <c r="G5087" s="17" t="n"/>
      <c r="H5087" s="17" t="n"/>
      <c r="I5087" s="17" t="n"/>
      <c r="J5087" s="17" t="n"/>
      <c r="K5087" s="17" t="n"/>
    </row>
    <row r="5088">
      <c r="A5088" s="17" t="n"/>
      <c r="B5088" s="17" t="n"/>
      <c r="C5088" s="17" t="n"/>
      <c r="D5088" s="17" t="n"/>
      <c r="E5088" s="17" t="n"/>
      <c r="F5088" s="17" t="n"/>
      <c r="G5088" s="17" t="n"/>
      <c r="H5088" s="17" t="n"/>
      <c r="I5088" s="17" t="n"/>
      <c r="J5088" s="17" t="n"/>
      <c r="K5088" s="17" t="n"/>
    </row>
    <row r="5089">
      <c r="A5089" s="17" t="n"/>
      <c r="B5089" s="17" t="n"/>
      <c r="C5089" s="17" t="n"/>
      <c r="D5089" s="17" t="n"/>
      <c r="E5089" s="17" t="n"/>
      <c r="F5089" s="17" t="n"/>
      <c r="G5089" s="17" t="n"/>
      <c r="H5089" s="17" t="n"/>
      <c r="I5089" s="17" t="n"/>
      <c r="J5089" s="17" t="n"/>
      <c r="K5089" s="17" t="n"/>
    </row>
    <row r="5090">
      <c r="A5090" s="17" t="n"/>
      <c r="B5090" s="17" t="n"/>
      <c r="C5090" s="17" t="n"/>
      <c r="D5090" s="17" t="n"/>
      <c r="E5090" s="17" t="n"/>
      <c r="F5090" s="17" t="n"/>
      <c r="G5090" s="17" t="n"/>
      <c r="H5090" s="17" t="n"/>
      <c r="I5090" s="17" t="n"/>
      <c r="J5090" s="17" t="n"/>
      <c r="K5090" s="17" t="n"/>
    </row>
    <row r="5091">
      <c r="A5091" s="17" t="n"/>
      <c r="B5091" s="17" t="n"/>
      <c r="C5091" s="17" t="n"/>
      <c r="D5091" s="17" t="n"/>
      <c r="E5091" s="17" t="n"/>
      <c r="F5091" s="17" t="n"/>
      <c r="G5091" s="17" t="n"/>
      <c r="H5091" s="17" t="n"/>
      <c r="I5091" s="17" t="n"/>
      <c r="J5091" s="17" t="n"/>
      <c r="K5091" s="17" t="n"/>
    </row>
    <row r="5092">
      <c r="A5092" s="17" t="n"/>
      <c r="B5092" s="17" t="n"/>
      <c r="C5092" s="17" t="n"/>
      <c r="D5092" s="17" t="n"/>
      <c r="E5092" s="17" t="n"/>
      <c r="F5092" s="17" t="n"/>
      <c r="G5092" s="17" t="n"/>
      <c r="H5092" s="17" t="n"/>
      <c r="I5092" s="17" t="n"/>
      <c r="J5092" s="17" t="n"/>
      <c r="K5092" s="17" t="n"/>
    </row>
    <row r="5093">
      <c r="A5093" s="17" t="n"/>
      <c r="B5093" s="17" t="n"/>
      <c r="C5093" s="17" t="n"/>
      <c r="D5093" s="17" t="n"/>
      <c r="E5093" s="17" t="n"/>
      <c r="F5093" s="17" t="n"/>
      <c r="G5093" s="17" t="n"/>
      <c r="H5093" s="17" t="n"/>
      <c r="I5093" s="17" t="n"/>
      <c r="J5093" s="17" t="n"/>
      <c r="K5093" s="17" t="n"/>
    </row>
    <row r="5094">
      <c r="A5094" s="17" t="n"/>
      <c r="B5094" s="17" t="n"/>
      <c r="C5094" s="17" t="n"/>
      <c r="D5094" s="17" t="n"/>
      <c r="E5094" s="17" t="n"/>
      <c r="F5094" s="17" t="n"/>
      <c r="G5094" s="17" t="n"/>
      <c r="H5094" s="17" t="n"/>
      <c r="I5094" s="17" t="n"/>
      <c r="J5094" s="17" t="n"/>
      <c r="K5094" s="17" t="n"/>
    </row>
    <row r="5095">
      <c r="A5095" s="17" t="n"/>
      <c r="B5095" s="17" t="n"/>
      <c r="C5095" s="17" t="n"/>
      <c r="D5095" s="17" t="n"/>
      <c r="E5095" s="17" t="n"/>
      <c r="F5095" s="17" t="n"/>
      <c r="G5095" s="17" t="n"/>
      <c r="H5095" s="17" t="n"/>
      <c r="I5095" s="17" t="n"/>
      <c r="J5095" s="17" t="n"/>
      <c r="K5095" s="17" t="n"/>
    </row>
    <row r="5096">
      <c r="A5096" s="17" t="n"/>
      <c r="B5096" s="17" t="n"/>
      <c r="C5096" s="17" t="n"/>
      <c r="D5096" s="17" t="n"/>
      <c r="E5096" s="17" t="n"/>
      <c r="F5096" s="17" t="n"/>
      <c r="G5096" s="17" t="n"/>
      <c r="H5096" s="17" t="n"/>
      <c r="I5096" s="17" t="n"/>
      <c r="J5096" s="17" t="n"/>
      <c r="K5096" s="17" t="n"/>
    </row>
    <row r="5097">
      <c r="A5097" s="17" t="n"/>
      <c r="B5097" s="17" t="n"/>
      <c r="C5097" s="17" t="n"/>
      <c r="D5097" s="17" t="n"/>
      <c r="E5097" s="17" t="n"/>
      <c r="F5097" s="17" t="n"/>
      <c r="G5097" s="17" t="n"/>
      <c r="H5097" s="17" t="n"/>
      <c r="I5097" s="17" t="n"/>
      <c r="J5097" s="17" t="n"/>
      <c r="K5097" s="17" t="n"/>
    </row>
    <row r="5098">
      <c r="A5098" s="17" t="n"/>
      <c r="B5098" s="17" t="n"/>
      <c r="C5098" s="17" t="n"/>
      <c r="D5098" s="17" t="n"/>
      <c r="E5098" s="17" t="n"/>
      <c r="F5098" s="17" t="n"/>
      <c r="G5098" s="17" t="n"/>
      <c r="H5098" s="17" t="n"/>
      <c r="I5098" s="17" t="n"/>
      <c r="J5098" s="17" t="n"/>
      <c r="K5098" s="17" t="n"/>
    </row>
    <row r="5099">
      <c r="A5099" s="17" t="n"/>
      <c r="B5099" s="17" t="n"/>
      <c r="C5099" s="17" t="n"/>
      <c r="D5099" s="17" t="n"/>
      <c r="E5099" s="17" t="n"/>
      <c r="F5099" s="17" t="n"/>
      <c r="G5099" s="17" t="n"/>
      <c r="H5099" s="17" t="n"/>
      <c r="I5099" s="17" t="n"/>
      <c r="J5099" s="17" t="n"/>
      <c r="K5099" s="17" t="n"/>
    </row>
    <row r="5100">
      <c r="A5100" s="17" t="n"/>
      <c r="B5100" s="17" t="n"/>
      <c r="C5100" s="17" t="n"/>
      <c r="D5100" s="17" t="n"/>
      <c r="E5100" s="17" t="n"/>
      <c r="F5100" s="17" t="n"/>
      <c r="G5100" s="17" t="n"/>
      <c r="H5100" s="17" t="n"/>
      <c r="I5100" s="17" t="n"/>
      <c r="J5100" s="17" t="n"/>
      <c r="K5100" s="17" t="n"/>
    </row>
    <row r="5101">
      <c r="A5101" s="17" t="n"/>
      <c r="B5101" s="17" t="n"/>
      <c r="C5101" s="17" t="n"/>
      <c r="D5101" s="17" t="n"/>
      <c r="E5101" s="17" t="n"/>
      <c r="F5101" s="17" t="n"/>
      <c r="G5101" s="17" t="n"/>
      <c r="H5101" s="17" t="n"/>
      <c r="I5101" s="17" t="n"/>
      <c r="J5101" s="17" t="n"/>
      <c r="K5101" s="17" t="n"/>
    </row>
    <row r="5102">
      <c r="A5102" s="17" t="n"/>
      <c r="B5102" s="17" t="n"/>
      <c r="C5102" s="17" t="n"/>
      <c r="D5102" s="17" t="n"/>
      <c r="E5102" s="17" t="n"/>
      <c r="F5102" s="17" t="n"/>
      <c r="G5102" s="17" t="n"/>
      <c r="H5102" s="17" t="n"/>
      <c r="I5102" s="17" t="n"/>
      <c r="J5102" s="17" t="n"/>
      <c r="K5102" s="17" t="n"/>
    </row>
    <row r="5103">
      <c r="A5103" s="17" t="n"/>
      <c r="B5103" s="17" t="n"/>
      <c r="C5103" s="17" t="n"/>
      <c r="D5103" s="17" t="n"/>
      <c r="E5103" s="17" t="n"/>
      <c r="F5103" s="17" t="n"/>
      <c r="G5103" s="17" t="n"/>
      <c r="H5103" s="17" t="n"/>
      <c r="I5103" s="17" t="n"/>
      <c r="J5103" s="17" t="n"/>
      <c r="K5103" s="17" t="n"/>
    </row>
    <row r="5104">
      <c r="A5104" s="17" t="n"/>
      <c r="B5104" s="17" t="n"/>
      <c r="C5104" s="17" t="n"/>
      <c r="D5104" s="17" t="n"/>
      <c r="E5104" s="17" t="n"/>
      <c r="F5104" s="17" t="n"/>
      <c r="G5104" s="17" t="n"/>
      <c r="H5104" s="17" t="n"/>
      <c r="I5104" s="17" t="n"/>
      <c r="J5104" s="17" t="n"/>
      <c r="K5104" s="17" t="n"/>
    </row>
    <row r="5105">
      <c r="A5105" s="17" t="n"/>
      <c r="B5105" s="17" t="n"/>
      <c r="C5105" s="17" t="n"/>
      <c r="D5105" s="17" t="n"/>
      <c r="E5105" s="17" t="n"/>
      <c r="F5105" s="17" t="n"/>
      <c r="G5105" s="17" t="n"/>
      <c r="H5105" s="17" t="n"/>
      <c r="I5105" s="17" t="n"/>
      <c r="J5105" s="17" t="n"/>
      <c r="K5105" s="17" t="n"/>
    </row>
    <row r="5106">
      <c r="A5106" s="17" t="n"/>
      <c r="B5106" s="17" t="n"/>
      <c r="C5106" s="17" t="n"/>
      <c r="D5106" s="17" t="n"/>
      <c r="E5106" s="17" t="n"/>
      <c r="F5106" s="17" t="n"/>
      <c r="G5106" s="17" t="n"/>
      <c r="H5106" s="17" t="n"/>
      <c r="I5106" s="17" t="n"/>
      <c r="J5106" s="17" t="n"/>
      <c r="K5106" s="17" t="n"/>
    </row>
    <row r="5107">
      <c r="A5107" s="17" t="n"/>
      <c r="B5107" s="17" t="n"/>
      <c r="C5107" s="17" t="n"/>
      <c r="D5107" s="17" t="n"/>
      <c r="E5107" s="17" t="n"/>
      <c r="F5107" s="17" t="n"/>
      <c r="G5107" s="17" t="n"/>
      <c r="H5107" s="17" t="n"/>
      <c r="I5107" s="17" t="n"/>
      <c r="J5107" s="17" t="n"/>
      <c r="K5107" s="17" t="n"/>
    </row>
    <row r="5108">
      <c r="A5108" s="17" t="n"/>
      <c r="B5108" s="17" t="n"/>
      <c r="C5108" s="17" t="n"/>
      <c r="D5108" s="17" t="n"/>
      <c r="E5108" s="17" t="n"/>
      <c r="F5108" s="17" t="n"/>
      <c r="G5108" s="17" t="n"/>
      <c r="H5108" s="17" t="n"/>
      <c r="I5108" s="17" t="n"/>
      <c r="J5108" s="17" t="n"/>
      <c r="K5108" s="17" t="n"/>
    </row>
    <row r="5109">
      <c r="A5109" s="17" t="n"/>
      <c r="B5109" s="17" t="n"/>
      <c r="C5109" s="17" t="n"/>
      <c r="D5109" s="17" t="n"/>
      <c r="E5109" s="17" t="n"/>
      <c r="F5109" s="17" t="n"/>
      <c r="G5109" s="17" t="n"/>
      <c r="H5109" s="17" t="n"/>
      <c r="I5109" s="17" t="n"/>
      <c r="J5109" s="17" t="n"/>
      <c r="K5109" s="17" t="n"/>
    </row>
    <row r="5110">
      <c r="A5110" s="17" t="n"/>
      <c r="B5110" s="17" t="n"/>
      <c r="C5110" s="17" t="n"/>
      <c r="D5110" s="17" t="n"/>
      <c r="E5110" s="17" t="n"/>
      <c r="F5110" s="17" t="n"/>
      <c r="G5110" s="17" t="n"/>
      <c r="H5110" s="17" t="n"/>
      <c r="I5110" s="17" t="n"/>
      <c r="J5110" s="17" t="n"/>
      <c r="K5110" s="17" t="n"/>
    </row>
    <row r="5111">
      <c r="A5111" s="17" t="n"/>
      <c r="B5111" s="17" t="n"/>
      <c r="C5111" s="17" t="n"/>
      <c r="D5111" s="17" t="n"/>
      <c r="E5111" s="17" t="n"/>
      <c r="F5111" s="17" t="n"/>
      <c r="G5111" s="17" t="n"/>
      <c r="H5111" s="17" t="n"/>
      <c r="I5111" s="17" t="n"/>
      <c r="J5111" s="17" t="n"/>
      <c r="K5111" s="17" t="n"/>
    </row>
    <row r="5112">
      <c r="A5112" s="17" t="n"/>
      <c r="B5112" s="17" t="n"/>
      <c r="C5112" s="17" t="n"/>
      <c r="D5112" s="17" t="n"/>
      <c r="E5112" s="17" t="n"/>
      <c r="F5112" s="17" t="n"/>
      <c r="G5112" s="17" t="n"/>
      <c r="H5112" s="17" t="n"/>
      <c r="I5112" s="17" t="n"/>
      <c r="J5112" s="17" t="n"/>
      <c r="K5112" s="17" t="n"/>
    </row>
    <row r="5113">
      <c r="A5113" s="17" t="n"/>
      <c r="B5113" s="17" t="n"/>
      <c r="C5113" s="17" t="n"/>
      <c r="D5113" s="17" t="n"/>
      <c r="E5113" s="17" t="n"/>
      <c r="F5113" s="17" t="n"/>
      <c r="G5113" s="17" t="n"/>
      <c r="H5113" s="17" t="n"/>
      <c r="I5113" s="17" t="n"/>
      <c r="J5113" s="17" t="n"/>
      <c r="K5113" s="17" t="n"/>
    </row>
    <row r="5114">
      <c r="A5114" s="17" t="n"/>
      <c r="B5114" s="17" t="n"/>
      <c r="C5114" s="17" t="n"/>
      <c r="D5114" s="17" t="n"/>
      <c r="E5114" s="17" t="n"/>
      <c r="F5114" s="17" t="n"/>
      <c r="G5114" s="17" t="n"/>
      <c r="H5114" s="17" t="n"/>
      <c r="I5114" s="17" t="n"/>
      <c r="J5114" s="17" t="n"/>
      <c r="K5114" s="17" t="n"/>
    </row>
    <row r="5115">
      <c r="A5115" s="17" t="n"/>
      <c r="B5115" s="17" t="n"/>
      <c r="C5115" s="17" t="n"/>
      <c r="D5115" s="17" t="n"/>
      <c r="E5115" s="17" t="n"/>
      <c r="F5115" s="17" t="n"/>
      <c r="G5115" s="17" t="n"/>
      <c r="H5115" s="17" t="n"/>
      <c r="I5115" s="17" t="n"/>
      <c r="J5115" s="17" t="n"/>
      <c r="K5115" s="17" t="n"/>
    </row>
    <row r="5116">
      <c r="A5116" s="17" t="n"/>
      <c r="B5116" s="17" t="n"/>
      <c r="C5116" s="17" t="n"/>
      <c r="D5116" s="17" t="n"/>
      <c r="E5116" s="17" t="n"/>
      <c r="F5116" s="17" t="n"/>
      <c r="G5116" s="17" t="n"/>
      <c r="H5116" s="17" t="n"/>
      <c r="I5116" s="17" t="n"/>
      <c r="J5116" s="17" t="n"/>
      <c r="K5116" s="17" t="n"/>
    </row>
    <row r="5117">
      <c r="A5117" s="17" t="n"/>
      <c r="B5117" s="17" t="n"/>
      <c r="C5117" s="17" t="n"/>
      <c r="D5117" s="17" t="n"/>
      <c r="E5117" s="17" t="n"/>
      <c r="F5117" s="17" t="n"/>
      <c r="G5117" s="17" t="n"/>
      <c r="H5117" s="17" t="n"/>
      <c r="I5117" s="17" t="n"/>
      <c r="J5117" s="17" t="n"/>
      <c r="K5117" s="17" t="n"/>
    </row>
    <row r="5118">
      <c r="A5118" s="17" t="n"/>
      <c r="B5118" s="17" t="n"/>
      <c r="C5118" s="17" t="n"/>
      <c r="D5118" s="17" t="n"/>
      <c r="E5118" s="17" t="n"/>
      <c r="F5118" s="17" t="n"/>
      <c r="G5118" s="17" t="n"/>
      <c r="H5118" s="17" t="n"/>
      <c r="I5118" s="17" t="n"/>
      <c r="J5118" s="17" t="n"/>
      <c r="K5118" s="17" t="n"/>
    </row>
    <row r="5119">
      <c r="A5119" s="17" t="n"/>
      <c r="B5119" s="17" t="n"/>
      <c r="C5119" s="17" t="n"/>
      <c r="D5119" s="17" t="n"/>
      <c r="E5119" s="17" t="n"/>
      <c r="F5119" s="17" t="n"/>
      <c r="G5119" s="17" t="n"/>
      <c r="H5119" s="17" t="n"/>
      <c r="I5119" s="17" t="n"/>
      <c r="J5119" s="17" t="n"/>
      <c r="K5119" s="17" t="n"/>
    </row>
    <row r="5120">
      <c r="A5120" s="17" t="n"/>
      <c r="B5120" s="17" t="n"/>
      <c r="C5120" s="17" t="n"/>
      <c r="D5120" s="17" t="n"/>
      <c r="E5120" s="17" t="n"/>
      <c r="F5120" s="17" t="n"/>
      <c r="G5120" s="17" t="n"/>
      <c r="H5120" s="17" t="n"/>
      <c r="I5120" s="17" t="n"/>
      <c r="J5120" s="17" t="n"/>
      <c r="K5120" s="17" t="n"/>
    </row>
    <row r="5121">
      <c r="A5121" s="17" t="n"/>
      <c r="B5121" s="17" t="n"/>
      <c r="C5121" s="17" t="n"/>
      <c r="D5121" s="17" t="n"/>
      <c r="E5121" s="17" t="n"/>
      <c r="F5121" s="17" t="n"/>
      <c r="G5121" s="17" t="n"/>
      <c r="H5121" s="17" t="n"/>
      <c r="I5121" s="17" t="n"/>
      <c r="J5121" s="17" t="n"/>
      <c r="K5121" s="17" t="n"/>
    </row>
    <row r="5122">
      <c r="A5122" s="17" t="n"/>
      <c r="B5122" s="17" t="n"/>
      <c r="C5122" s="17" t="n"/>
      <c r="D5122" s="17" t="n"/>
      <c r="E5122" s="17" t="n"/>
      <c r="F5122" s="17" t="n"/>
      <c r="G5122" s="17" t="n"/>
      <c r="H5122" s="17" t="n"/>
      <c r="I5122" s="17" t="n"/>
      <c r="J5122" s="17" t="n"/>
      <c r="K5122" s="17" t="n"/>
    </row>
    <row r="5123">
      <c r="A5123" s="17" t="n"/>
      <c r="B5123" s="17" t="n"/>
      <c r="C5123" s="17" t="n"/>
      <c r="D5123" s="17" t="n"/>
      <c r="E5123" s="17" t="n"/>
      <c r="F5123" s="17" t="n"/>
      <c r="G5123" s="17" t="n"/>
      <c r="H5123" s="17" t="n"/>
      <c r="I5123" s="17" t="n"/>
      <c r="J5123" s="17" t="n"/>
      <c r="K5123" s="17" t="n"/>
    </row>
    <row r="5124">
      <c r="A5124" s="17" t="n"/>
      <c r="B5124" s="17" t="n"/>
      <c r="C5124" s="17" t="n"/>
      <c r="D5124" s="17" t="n"/>
      <c r="E5124" s="17" t="n"/>
      <c r="F5124" s="17" t="n"/>
      <c r="G5124" s="17" t="n"/>
      <c r="H5124" s="17" t="n"/>
      <c r="I5124" s="17" t="n"/>
      <c r="J5124" s="17" t="n"/>
      <c r="K5124" s="17" t="n"/>
    </row>
    <row r="5125">
      <c r="A5125" s="17" t="n"/>
      <c r="B5125" s="17" t="n"/>
      <c r="C5125" s="17" t="n"/>
      <c r="D5125" s="17" t="n"/>
      <c r="E5125" s="17" t="n"/>
      <c r="F5125" s="17" t="n"/>
      <c r="G5125" s="17" t="n"/>
      <c r="H5125" s="17" t="n"/>
      <c r="I5125" s="17" t="n"/>
      <c r="J5125" s="17" t="n"/>
      <c r="K5125" s="17" t="n"/>
    </row>
    <row r="5126">
      <c r="A5126" s="17" t="n"/>
      <c r="B5126" s="17" t="n"/>
      <c r="C5126" s="17" t="n"/>
      <c r="D5126" s="17" t="n"/>
      <c r="E5126" s="17" t="n"/>
      <c r="F5126" s="17" t="n"/>
      <c r="G5126" s="17" t="n"/>
      <c r="H5126" s="17" t="n"/>
      <c r="I5126" s="17" t="n"/>
      <c r="J5126" s="17" t="n"/>
      <c r="K5126" s="17" t="n"/>
    </row>
    <row r="5127">
      <c r="A5127" s="17" t="n"/>
      <c r="B5127" s="17" t="n"/>
      <c r="C5127" s="17" t="n"/>
      <c r="D5127" s="17" t="n"/>
      <c r="E5127" s="17" t="n"/>
      <c r="F5127" s="17" t="n"/>
      <c r="G5127" s="17" t="n"/>
      <c r="H5127" s="17" t="n"/>
      <c r="I5127" s="17" t="n"/>
      <c r="J5127" s="17" t="n"/>
      <c r="K5127" s="17" t="n"/>
    </row>
    <row r="5128">
      <c r="A5128" s="17" t="n"/>
      <c r="B5128" s="17" t="n"/>
      <c r="C5128" s="17" t="n"/>
      <c r="D5128" s="17" t="n"/>
      <c r="E5128" s="17" t="n"/>
      <c r="F5128" s="17" t="n"/>
      <c r="G5128" s="17" t="n"/>
      <c r="H5128" s="17" t="n"/>
      <c r="I5128" s="17" t="n"/>
      <c r="J5128" s="17" t="n"/>
      <c r="K5128" s="17" t="n"/>
    </row>
    <row r="5129">
      <c r="A5129" s="17" t="n"/>
      <c r="B5129" s="17" t="n"/>
      <c r="C5129" s="17" t="n"/>
      <c r="D5129" s="17" t="n"/>
      <c r="E5129" s="17" t="n"/>
      <c r="F5129" s="17" t="n"/>
      <c r="G5129" s="17" t="n"/>
      <c r="H5129" s="17" t="n"/>
      <c r="I5129" s="17" t="n"/>
      <c r="J5129" s="17" t="n"/>
      <c r="K5129" s="17" t="n"/>
    </row>
    <row r="5130">
      <c r="A5130" s="17" t="n"/>
      <c r="B5130" s="17" t="n"/>
      <c r="C5130" s="17" t="n"/>
      <c r="D5130" s="17" t="n"/>
      <c r="E5130" s="17" t="n"/>
      <c r="F5130" s="17" t="n"/>
      <c r="G5130" s="17" t="n"/>
      <c r="H5130" s="17" t="n"/>
      <c r="I5130" s="17" t="n"/>
      <c r="J5130" s="17" t="n"/>
      <c r="K5130" s="17" t="n"/>
    </row>
    <row r="5131">
      <c r="A5131" s="17" t="n"/>
      <c r="B5131" s="17" t="n"/>
      <c r="C5131" s="17" t="n"/>
      <c r="D5131" s="17" t="n"/>
      <c r="E5131" s="17" t="n"/>
      <c r="F5131" s="17" t="n"/>
      <c r="G5131" s="17" t="n"/>
      <c r="H5131" s="17" t="n"/>
      <c r="I5131" s="17" t="n"/>
      <c r="J5131" s="17" t="n"/>
      <c r="K5131" s="17" t="n"/>
    </row>
    <row r="5132">
      <c r="A5132" s="17" t="n"/>
      <c r="B5132" s="17" t="n"/>
      <c r="C5132" s="17" t="n"/>
      <c r="D5132" s="17" t="n"/>
      <c r="E5132" s="17" t="n"/>
      <c r="F5132" s="17" t="n"/>
      <c r="G5132" s="17" t="n"/>
      <c r="H5132" s="17" t="n"/>
      <c r="I5132" s="17" t="n"/>
      <c r="J5132" s="17" t="n"/>
      <c r="K5132" s="17" t="n"/>
    </row>
    <row r="5133">
      <c r="A5133" s="17" t="n"/>
      <c r="B5133" s="17" t="n"/>
      <c r="C5133" s="17" t="n"/>
      <c r="D5133" s="17" t="n"/>
      <c r="E5133" s="17" t="n"/>
      <c r="F5133" s="17" t="n"/>
      <c r="G5133" s="17" t="n"/>
      <c r="H5133" s="17" t="n"/>
      <c r="I5133" s="17" t="n"/>
      <c r="J5133" s="17" t="n"/>
      <c r="K5133" s="17" t="n"/>
    </row>
    <row r="5134">
      <c r="A5134" s="17" t="n"/>
      <c r="B5134" s="17" t="n"/>
      <c r="C5134" s="17" t="n"/>
      <c r="D5134" s="17" t="n"/>
      <c r="E5134" s="17" t="n"/>
      <c r="F5134" s="17" t="n"/>
      <c r="G5134" s="17" t="n"/>
      <c r="H5134" s="17" t="n"/>
      <c r="I5134" s="17" t="n"/>
      <c r="J5134" s="17" t="n"/>
      <c r="K5134" s="17" t="n"/>
    </row>
    <row r="5135">
      <c r="A5135" s="17" t="n"/>
      <c r="B5135" s="17" t="n"/>
      <c r="C5135" s="17" t="n"/>
      <c r="D5135" s="17" t="n"/>
      <c r="E5135" s="17" t="n"/>
      <c r="F5135" s="17" t="n"/>
      <c r="G5135" s="17" t="n"/>
      <c r="H5135" s="17" t="n"/>
      <c r="I5135" s="17" t="n"/>
      <c r="J5135" s="17" t="n"/>
      <c r="K5135" s="17" t="n"/>
    </row>
    <row r="5136">
      <c r="A5136" s="17" t="n"/>
      <c r="B5136" s="17" t="n"/>
      <c r="C5136" s="17" t="n"/>
      <c r="D5136" s="17" t="n"/>
      <c r="E5136" s="17" t="n"/>
      <c r="F5136" s="17" t="n"/>
      <c r="G5136" s="17" t="n"/>
      <c r="H5136" s="17" t="n"/>
      <c r="I5136" s="17" t="n"/>
      <c r="J5136" s="17" t="n"/>
      <c r="K5136" s="17" t="n"/>
    </row>
    <row r="5137">
      <c r="A5137" s="17" t="n"/>
      <c r="B5137" s="17" t="n"/>
      <c r="C5137" s="17" t="n"/>
      <c r="D5137" s="17" t="n"/>
      <c r="E5137" s="17" t="n"/>
      <c r="F5137" s="17" t="n"/>
      <c r="G5137" s="17" t="n"/>
      <c r="H5137" s="17" t="n"/>
      <c r="I5137" s="17" t="n"/>
      <c r="J5137" s="17" t="n"/>
      <c r="K5137" s="17" t="n"/>
    </row>
    <row r="5138">
      <c r="A5138" s="17" t="n"/>
      <c r="B5138" s="17" t="n"/>
      <c r="C5138" s="17" t="n"/>
      <c r="D5138" s="17" t="n"/>
      <c r="E5138" s="17" t="n"/>
      <c r="F5138" s="17" t="n"/>
      <c r="G5138" s="17" t="n"/>
      <c r="H5138" s="17" t="n"/>
      <c r="I5138" s="17" t="n"/>
      <c r="J5138" s="17" t="n"/>
      <c r="K5138" s="17" t="n"/>
    </row>
    <row r="5139">
      <c r="A5139" s="17" t="n"/>
      <c r="B5139" s="17" t="n"/>
      <c r="C5139" s="17" t="n"/>
      <c r="D5139" s="17" t="n"/>
      <c r="E5139" s="17" t="n"/>
      <c r="F5139" s="17" t="n"/>
      <c r="G5139" s="17" t="n"/>
      <c r="H5139" s="17" t="n"/>
      <c r="I5139" s="17" t="n"/>
      <c r="J5139" s="17" t="n"/>
      <c r="K5139" s="17" t="n"/>
    </row>
    <row r="5140">
      <c r="A5140" s="17" t="n"/>
      <c r="B5140" s="17" t="n"/>
      <c r="C5140" s="17" t="n"/>
      <c r="D5140" s="17" t="n"/>
      <c r="E5140" s="17" t="n"/>
      <c r="F5140" s="17" t="n"/>
      <c r="G5140" s="17" t="n"/>
      <c r="H5140" s="17" t="n"/>
      <c r="I5140" s="17" t="n"/>
      <c r="J5140" s="17" t="n"/>
      <c r="K5140" s="17" t="n"/>
    </row>
    <row r="5141">
      <c r="A5141" s="17" t="n"/>
      <c r="B5141" s="17" t="n"/>
      <c r="C5141" s="17" t="n"/>
      <c r="D5141" s="17" t="n"/>
      <c r="E5141" s="17" t="n"/>
      <c r="F5141" s="17" t="n"/>
      <c r="G5141" s="17" t="n"/>
      <c r="H5141" s="17" t="n"/>
      <c r="I5141" s="17" t="n"/>
      <c r="J5141" s="17" t="n"/>
      <c r="K5141" s="17" t="n"/>
    </row>
    <row r="5142">
      <c r="A5142" s="17" t="n"/>
      <c r="B5142" s="17" t="n"/>
      <c r="C5142" s="17" t="n"/>
      <c r="D5142" s="17" t="n"/>
      <c r="E5142" s="17" t="n"/>
      <c r="F5142" s="17" t="n"/>
      <c r="G5142" s="17" t="n"/>
      <c r="H5142" s="17" t="n"/>
      <c r="I5142" s="17" t="n"/>
      <c r="J5142" s="17" t="n"/>
      <c r="K5142" s="17" t="n"/>
    </row>
    <row r="5143">
      <c r="A5143" s="17" t="n"/>
      <c r="B5143" s="17" t="n"/>
      <c r="C5143" s="17" t="n"/>
      <c r="D5143" s="17" t="n"/>
      <c r="E5143" s="17" t="n"/>
      <c r="F5143" s="17" t="n"/>
      <c r="G5143" s="17" t="n"/>
      <c r="H5143" s="17" t="n"/>
      <c r="I5143" s="17" t="n"/>
      <c r="J5143" s="17" t="n"/>
      <c r="K5143" s="17" t="n"/>
    </row>
    <row r="5144">
      <c r="A5144" s="17" t="n"/>
      <c r="B5144" s="17" t="n"/>
      <c r="C5144" s="17" t="n"/>
      <c r="D5144" s="17" t="n"/>
      <c r="E5144" s="17" t="n"/>
      <c r="F5144" s="17" t="n"/>
      <c r="G5144" s="17" t="n"/>
      <c r="H5144" s="17" t="n"/>
      <c r="I5144" s="17" t="n"/>
      <c r="J5144" s="17" t="n"/>
      <c r="K5144" s="17" t="n"/>
    </row>
    <row r="5145">
      <c r="A5145" s="17" t="n"/>
      <c r="B5145" s="17" t="n"/>
      <c r="C5145" s="17" t="n"/>
      <c r="D5145" s="17" t="n"/>
      <c r="E5145" s="17" t="n"/>
      <c r="F5145" s="17" t="n"/>
      <c r="G5145" s="17" t="n"/>
      <c r="H5145" s="17" t="n"/>
      <c r="I5145" s="17" t="n"/>
      <c r="J5145" s="17" t="n"/>
      <c r="K5145" s="17" t="n"/>
    </row>
    <row r="5146">
      <c r="A5146" s="17" t="n"/>
      <c r="B5146" s="17" t="n"/>
      <c r="C5146" s="17" t="n"/>
      <c r="D5146" s="17" t="n"/>
      <c r="E5146" s="17" t="n"/>
      <c r="F5146" s="17" t="n"/>
      <c r="G5146" s="17" t="n"/>
      <c r="H5146" s="17" t="n"/>
      <c r="I5146" s="17" t="n"/>
      <c r="J5146" s="17" t="n"/>
      <c r="K5146" s="17" t="n"/>
    </row>
    <row r="5147">
      <c r="A5147" s="17" t="n"/>
      <c r="B5147" s="17" t="n"/>
      <c r="C5147" s="17" t="n"/>
      <c r="D5147" s="17" t="n"/>
      <c r="E5147" s="17" t="n"/>
      <c r="F5147" s="17" t="n"/>
      <c r="G5147" s="17" t="n"/>
      <c r="H5147" s="17" t="n"/>
      <c r="I5147" s="17" t="n"/>
      <c r="J5147" s="17" t="n"/>
      <c r="K5147" s="17" t="n"/>
    </row>
    <row r="5148">
      <c r="A5148" s="17" t="n"/>
      <c r="B5148" s="17" t="n"/>
      <c r="C5148" s="17" t="n"/>
      <c r="D5148" s="17" t="n"/>
      <c r="E5148" s="17" t="n"/>
      <c r="F5148" s="17" t="n"/>
      <c r="G5148" s="17" t="n"/>
      <c r="H5148" s="17" t="n"/>
      <c r="I5148" s="17" t="n"/>
      <c r="J5148" s="17" t="n"/>
      <c r="K5148" s="17" t="n"/>
    </row>
    <row r="5149">
      <c r="A5149" s="17" t="n"/>
      <c r="B5149" s="17" t="n"/>
      <c r="C5149" s="17" t="n"/>
      <c r="D5149" s="17" t="n"/>
      <c r="E5149" s="17" t="n"/>
      <c r="F5149" s="17" t="n"/>
      <c r="G5149" s="17" t="n"/>
      <c r="H5149" s="17" t="n"/>
      <c r="I5149" s="17" t="n"/>
      <c r="J5149" s="17" t="n"/>
      <c r="K5149" s="17" t="n"/>
    </row>
    <row r="5150">
      <c r="A5150" s="17" t="n"/>
      <c r="B5150" s="17" t="n"/>
      <c r="C5150" s="17" t="n"/>
      <c r="D5150" s="17" t="n"/>
      <c r="E5150" s="17" t="n"/>
      <c r="F5150" s="17" t="n"/>
      <c r="G5150" s="17" t="n"/>
      <c r="H5150" s="17" t="n"/>
      <c r="I5150" s="17" t="n"/>
      <c r="J5150" s="17" t="n"/>
      <c r="K5150" s="17" t="n"/>
    </row>
    <row r="5151">
      <c r="A5151" s="17" t="n"/>
      <c r="B5151" s="17" t="n"/>
      <c r="C5151" s="17" t="n"/>
      <c r="D5151" s="17" t="n"/>
      <c r="E5151" s="17" t="n"/>
      <c r="F5151" s="17" t="n"/>
      <c r="G5151" s="17" t="n"/>
      <c r="H5151" s="17" t="n"/>
      <c r="I5151" s="17" t="n"/>
      <c r="J5151" s="17" t="n"/>
      <c r="K5151" s="17" t="n"/>
    </row>
    <row r="5152">
      <c r="A5152" s="17" t="n"/>
      <c r="B5152" s="17" t="n"/>
      <c r="C5152" s="17" t="n"/>
      <c r="D5152" s="17" t="n"/>
      <c r="E5152" s="17" t="n"/>
      <c r="F5152" s="17" t="n"/>
      <c r="G5152" s="17" t="n"/>
      <c r="H5152" s="17" t="n"/>
      <c r="I5152" s="17" t="n"/>
      <c r="J5152" s="17" t="n"/>
      <c r="K5152" s="17" t="n"/>
    </row>
    <row r="5153">
      <c r="A5153" s="17" t="n"/>
      <c r="B5153" s="17" t="n"/>
      <c r="C5153" s="17" t="n"/>
      <c r="D5153" s="17" t="n"/>
      <c r="E5153" s="17" t="n"/>
      <c r="F5153" s="17" t="n"/>
      <c r="G5153" s="17" t="n"/>
      <c r="H5153" s="17" t="n"/>
      <c r="I5153" s="17" t="n"/>
      <c r="J5153" s="17" t="n"/>
      <c r="K5153" s="17" t="n"/>
    </row>
    <row r="5154">
      <c r="A5154" s="17" t="n"/>
      <c r="B5154" s="17" t="n"/>
      <c r="C5154" s="17" t="n"/>
      <c r="D5154" s="17" t="n"/>
      <c r="E5154" s="17" t="n"/>
      <c r="F5154" s="17" t="n"/>
      <c r="G5154" s="17" t="n"/>
      <c r="H5154" s="17" t="n"/>
      <c r="I5154" s="17" t="n"/>
      <c r="J5154" s="17" t="n"/>
      <c r="K5154" s="17" t="n"/>
    </row>
    <row r="5155">
      <c r="A5155" s="17" t="n"/>
      <c r="B5155" s="17" t="n"/>
      <c r="C5155" s="17" t="n"/>
      <c r="D5155" s="17" t="n"/>
      <c r="E5155" s="17" t="n"/>
      <c r="F5155" s="17" t="n"/>
      <c r="G5155" s="17" t="n"/>
      <c r="H5155" s="17" t="n"/>
      <c r="I5155" s="17" t="n"/>
      <c r="J5155" s="17" t="n"/>
      <c r="K5155" s="17" t="n"/>
    </row>
    <row r="5156">
      <c r="A5156" s="17" t="n"/>
      <c r="B5156" s="17" t="n"/>
      <c r="C5156" s="17" t="n"/>
      <c r="D5156" s="17" t="n"/>
      <c r="E5156" s="17" t="n"/>
      <c r="F5156" s="17" t="n"/>
      <c r="G5156" s="17" t="n"/>
      <c r="H5156" s="17" t="n"/>
      <c r="I5156" s="17" t="n"/>
      <c r="J5156" s="17" t="n"/>
      <c r="K5156" s="17" t="n"/>
    </row>
    <row r="5157">
      <c r="A5157" s="17" t="n"/>
      <c r="B5157" s="17" t="n"/>
      <c r="C5157" s="17" t="n"/>
      <c r="D5157" s="17" t="n"/>
      <c r="E5157" s="17" t="n"/>
      <c r="F5157" s="17" t="n"/>
      <c r="G5157" s="17" t="n"/>
      <c r="H5157" s="17" t="n"/>
      <c r="I5157" s="17" t="n"/>
      <c r="J5157" s="17" t="n"/>
      <c r="K5157" s="17" t="n"/>
    </row>
    <row r="5158">
      <c r="A5158" s="17" t="n"/>
      <c r="B5158" s="17" t="n"/>
      <c r="C5158" s="17" t="n"/>
      <c r="D5158" s="17" t="n"/>
      <c r="E5158" s="17" t="n"/>
      <c r="F5158" s="17" t="n"/>
      <c r="G5158" s="17" t="n"/>
      <c r="H5158" s="17" t="n"/>
      <c r="I5158" s="17" t="n"/>
      <c r="J5158" s="17" t="n"/>
      <c r="K5158" s="17" t="n"/>
    </row>
    <row r="5159">
      <c r="A5159" s="17" t="n"/>
      <c r="B5159" s="17" t="n"/>
      <c r="C5159" s="17" t="n"/>
      <c r="D5159" s="17" t="n"/>
      <c r="E5159" s="17" t="n"/>
      <c r="F5159" s="17" t="n"/>
      <c r="G5159" s="17" t="n"/>
      <c r="H5159" s="17" t="n"/>
      <c r="I5159" s="17" t="n"/>
      <c r="J5159" s="17" t="n"/>
      <c r="K5159" s="17" t="n"/>
    </row>
    <row r="5160">
      <c r="A5160" s="17" t="n"/>
      <c r="B5160" s="17" t="n"/>
      <c r="C5160" s="17" t="n"/>
      <c r="D5160" s="17" t="n"/>
      <c r="E5160" s="17" t="n"/>
      <c r="F5160" s="17" t="n"/>
      <c r="G5160" s="17" t="n"/>
      <c r="H5160" s="17" t="n"/>
      <c r="I5160" s="17" t="n"/>
      <c r="J5160" s="17" t="n"/>
      <c r="K5160" s="17" t="n"/>
    </row>
    <row r="5161">
      <c r="A5161" s="17" t="n"/>
      <c r="B5161" s="17" t="n"/>
      <c r="C5161" s="17" t="n"/>
      <c r="D5161" s="17" t="n"/>
      <c r="E5161" s="17" t="n"/>
      <c r="F5161" s="17" t="n"/>
      <c r="G5161" s="17" t="n"/>
      <c r="H5161" s="17" t="n"/>
      <c r="I5161" s="17" t="n"/>
      <c r="J5161" s="17" t="n"/>
      <c r="K5161" s="17" t="n"/>
    </row>
    <row r="5162">
      <c r="A5162" s="17" t="n"/>
      <c r="B5162" s="17" t="n"/>
      <c r="C5162" s="17" t="n"/>
      <c r="D5162" s="17" t="n"/>
      <c r="E5162" s="17" t="n"/>
      <c r="F5162" s="17" t="n"/>
      <c r="G5162" s="17" t="n"/>
      <c r="H5162" s="17" t="n"/>
      <c r="I5162" s="17" t="n"/>
      <c r="J5162" s="17" t="n"/>
      <c r="K5162" s="17" t="n"/>
    </row>
    <row r="5163">
      <c r="A5163" s="17" t="n"/>
      <c r="B5163" s="17" t="n"/>
      <c r="C5163" s="17" t="n"/>
      <c r="D5163" s="17" t="n"/>
      <c r="E5163" s="17" t="n"/>
      <c r="F5163" s="17" t="n"/>
      <c r="G5163" s="17" t="n"/>
      <c r="H5163" s="17" t="n"/>
      <c r="I5163" s="17" t="n"/>
      <c r="J5163" s="17" t="n"/>
      <c r="K5163" s="17" t="n"/>
    </row>
    <row r="5164">
      <c r="A5164" s="17" t="n"/>
      <c r="B5164" s="17" t="n"/>
      <c r="C5164" s="17" t="n"/>
      <c r="D5164" s="17" t="n"/>
      <c r="E5164" s="17" t="n"/>
      <c r="F5164" s="17" t="n"/>
      <c r="G5164" s="17" t="n"/>
      <c r="H5164" s="17" t="n"/>
      <c r="I5164" s="17" t="n"/>
      <c r="J5164" s="17" t="n"/>
      <c r="K5164" s="17" t="n"/>
    </row>
    <row r="5165">
      <c r="A5165" s="17" t="n"/>
      <c r="B5165" s="17" t="n"/>
      <c r="C5165" s="17" t="n"/>
      <c r="D5165" s="17" t="n"/>
      <c r="E5165" s="17" t="n"/>
      <c r="F5165" s="17" t="n"/>
      <c r="G5165" s="17" t="n"/>
      <c r="H5165" s="17" t="n"/>
      <c r="I5165" s="17" t="n"/>
      <c r="J5165" s="17" t="n"/>
      <c r="K5165" s="17" t="n"/>
    </row>
    <row r="5166">
      <c r="A5166" s="17" t="n"/>
      <c r="B5166" s="17" t="n"/>
      <c r="C5166" s="17" t="n"/>
      <c r="D5166" s="17" t="n"/>
      <c r="E5166" s="17" t="n"/>
      <c r="F5166" s="17" t="n"/>
      <c r="G5166" s="17" t="n"/>
      <c r="H5166" s="17" t="n"/>
      <c r="I5166" s="17" t="n"/>
      <c r="J5166" s="17" t="n"/>
      <c r="K5166" s="17" t="n"/>
    </row>
    <row r="5167">
      <c r="A5167" s="17" t="n"/>
      <c r="B5167" s="17" t="n"/>
      <c r="C5167" s="17" t="n"/>
      <c r="D5167" s="17" t="n"/>
      <c r="E5167" s="17" t="n"/>
      <c r="F5167" s="17" t="n"/>
      <c r="G5167" s="17" t="n"/>
      <c r="H5167" s="17" t="n"/>
      <c r="I5167" s="17" t="n"/>
      <c r="J5167" s="17" t="n"/>
      <c r="K5167" s="17" t="n"/>
    </row>
    <row r="5168">
      <c r="A5168" s="17" t="n"/>
      <c r="B5168" s="17" t="n"/>
      <c r="C5168" s="17" t="n"/>
      <c r="D5168" s="17" t="n"/>
      <c r="E5168" s="17" t="n"/>
      <c r="F5168" s="17" t="n"/>
      <c r="G5168" s="17" t="n"/>
      <c r="H5168" s="17" t="n"/>
      <c r="I5168" s="17" t="n"/>
      <c r="J5168" s="17" t="n"/>
      <c r="K5168" s="17" t="n"/>
    </row>
    <row r="5169">
      <c r="A5169" s="17" t="n"/>
      <c r="B5169" s="17" t="n"/>
      <c r="C5169" s="17" t="n"/>
      <c r="D5169" s="17" t="n"/>
      <c r="E5169" s="17" t="n"/>
      <c r="F5169" s="17" t="n"/>
      <c r="G5169" s="17" t="n"/>
      <c r="H5169" s="17" t="n"/>
      <c r="I5169" s="17" t="n"/>
      <c r="J5169" s="17" t="n"/>
      <c r="K5169" s="17" t="n"/>
    </row>
    <row r="5170">
      <c r="A5170" s="17" t="n"/>
      <c r="B5170" s="17" t="n"/>
      <c r="C5170" s="17" t="n"/>
      <c r="D5170" s="17" t="n"/>
      <c r="E5170" s="17" t="n"/>
      <c r="F5170" s="17" t="n"/>
      <c r="G5170" s="17" t="n"/>
      <c r="H5170" s="17" t="n"/>
      <c r="I5170" s="17" t="n"/>
      <c r="J5170" s="17" t="n"/>
      <c r="K5170" s="17" t="n"/>
    </row>
    <row r="5171">
      <c r="A5171" s="17" t="n"/>
      <c r="B5171" s="17" t="n"/>
      <c r="C5171" s="17" t="n"/>
      <c r="D5171" s="17" t="n"/>
      <c r="E5171" s="17" t="n"/>
      <c r="F5171" s="17" t="n"/>
      <c r="G5171" s="17" t="n"/>
      <c r="H5171" s="17" t="n"/>
      <c r="I5171" s="17" t="n"/>
      <c r="J5171" s="17" t="n"/>
      <c r="K5171" s="17" t="n"/>
    </row>
    <row r="5172">
      <c r="A5172" s="17" t="n"/>
      <c r="B5172" s="17" t="n"/>
      <c r="C5172" s="17" t="n"/>
      <c r="D5172" s="17" t="n"/>
      <c r="E5172" s="17" t="n"/>
      <c r="F5172" s="17" t="n"/>
      <c r="G5172" s="17" t="n"/>
      <c r="H5172" s="17" t="n"/>
      <c r="I5172" s="17" t="n"/>
      <c r="J5172" s="17" t="n"/>
      <c r="K5172" s="17" t="n"/>
    </row>
    <row r="5173">
      <c r="A5173" s="17" t="n"/>
      <c r="B5173" s="17" t="n"/>
      <c r="C5173" s="17" t="n"/>
      <c r="D5173" s="17" t="n"/>
      <c r="E5173" s="17" t="n"/>
      <c r="F5173" s="17" t="n"/>
      <c r="G5173" s="17" t="n"/>
      <c r="H5173" s="17" t="n"/>
      <c r="I5173" s="17" t="n"/>
      <c r="J5173" s="17" t="n"/>
      <c r="K5173" s="17" t="n"/>
    </row>
    <row r="5174">
      <c r="A5174" s="17" t="n"/>
      <c r="B5174" s="17" t="n"/>
      <c r="C5174" s="17" t="n"/>
      <c r="D5174" s="17" t="n"/>
      <c r="E5174" s="17" t="n"/>
      <c r="F5174" s="17" t="n"/>
      <c r="G5174" s="17" t="n"/>
      <c r="H5174" s="17" t="n"/>
      <c r="I5174" s="17" t="n"/>
      <c r="J5174" s="17" t="n"/>
      <c r="K5174" s="17" t="n"/>
    </row>
    <row r="5175">
      <c r="A5175" s="17" t="n"/>
      <c r="B5175" s="17" t="n"/>
      <c r="C5175" s="17" t="n"/>
      <c r="D5175" s="17" t="n"/>
      <c r="E5175" s="17" t="n"/>
      <c r="F5175" s="17" t="n"/>
      <c r="G5175" s="17" t="n"/>
      <c r="H5175" s="17" t="n"/>
      <c r="I5175" s="17" t="n"/>
      <c r="J5175" s="17" t="n"/>
      <c r="K5175" s="17" t="n"/>
    </row>
    <row r="5176">
      <c r="A5176" s="17" t="n"/>
      <c r="B5176" s="17" t="n"/>
      <c r="C5176" s="17" t="n"/>
      <c r="D5176" s="17" t="n"/>
      <c r="E5176" s="17" t="n"/>
      <c r="F5176" s="17" t="n"/>
      <c r="G5176" s="17" t="n"/>
      <c r="H5176" s="17" t="n"/>
      <c r="I5176" s="17" t="n"/>
      <c r="J5176" s="17" t="n"/>
      <c r="K5176" s="17" t="n"/>
    </row>
    <row r="5177">
      <c r="A5177" s="17" t="n"/>
      <c r="B5177" s="17" t="n"/>
      <c r="C5177" s="17" t="n"/>
      <c r="D5177" s="17" t="n"/>
      <c r="E5177" s="17" t="n"/>
      <c r="F5177" s="17" t="n"/>
      <c r="G5177" s="17" t="n"/>
      <c r="H5177" s="17" t="n"/>
      <c r="I5177" s="17" t="n"/>
      <c r="J5177" s="17" t="n"/>
      <c r="K5177" s="17" t="n"/>
    </row>
    <row r="5178">
      <c r="A5178" s="17" t="n"/>
      <c r="B5178" s="17" t="n"/>
      <c r="C5178" s="17" t="n"/>
      <c r="D5178" s="17" t="n"/>
      <c r="E5178" s="17" t="n"/>
      <c r="F5178" s="17" t="n"/>
      <c r="G5178" s="17" t="n"/>
      <c r="H5178" s="17" t="n"/>
      <c r="I5178" s="17" t="n"/>
      <c r="J5178" s="17" t="n"/>
      <c r="K5178" s="17" t="n"/>
    </row>
    <row r="5179">
      <c r="A5179" s="17" t="n"/>
      <c r="B5179" s="17" t="n"/>
      <c r="C5179" s="17" t="n"/>
      <c r="D5179" s="17" t="n"/>
      <c r="E5179" s="17" t="n"/>
      <c r="F5179" s="17" t="n"/>
      <c r="G5179" s="17" t="n"/>
      <c r="H5179" s="17" t="n"/>
      <c r="I5179" s="17" t="n"/>
      <c r="J5179" s="17" t="n"/>
      <c r="K5179" s="17" t="n"/>
    </row>
    <row r="5180">
      <c r="A5180" s="17" t="n"/>
      <c r="B5180" s="17" t="n"/>
      <c r="C5180" s="17" t="n"/>
      <c r="D5180" s="17" t="n"/>
      <c r="E5180" s="17" t="n"/>
      <c r="F5180" s="17" t="n"/>
      <c r="G5180" s="17" t="n"/>
      <c r="H5180" s="17" t="n"/>
      <c r="I5180" s="17" t="n"/>
      <c r="J5180" s="17" t="n"/>
      <c r="K5180" s="17" t="n"/>
    </row>
    <row r="5181">
      <c r="A5181" s="17" t="n"/>
      <c r="B5181" s="17" t="n"/>
      <c r="C5181" s="17" t="n"/>
      <c r="D5181" s="17" t="n"/>
      <c r="E5181" s="17" t="n"/>
      <c r="F5181" s="17" t="n"/>
      <c r="G5181" s="17" t="n"/>
      <c r="H5181" s="17" t="n"/>
      <c r="I5181" s="17" t="n"/>
      <c r="J5181" s="17" t="n"/>
      <c r="K5181" s="17" t="n"/>
    </row>
    <row r="5182">
      <c r="A5182" s="17" t="n"/>
      <c r="B5182" s="17" t="n"/>
      <c r="C5182" s="17" t="n"/>
      <c r="D5182" s="17" t="n"/>
      <c r="E5182" s="17" t="n"/>
      <c r="F5182" s="17" t="n"/>
      <c r="G5182" s="17" t="n"/>
      <c r="H5182" s="17" t="n"/>
      <c r="I5182" s="17" t="n"/>
      <c r="J5182" s="17" t="n"/>
      <c r="K5182" s="17" t="n"/>
    </row>
    <row r="5183">
      <c r="A5183" s="17" t="n"/>
      <c r="B5183" s="17" t="n"/>
      <c r="C5183" s="17" t="n"/>
      <c r="D5183" s="17" t="n"/>
      <c r="E5183" s="17" t="n"/>
      <c r="F5183" s="17" t="n"/>
      <c r="G5183" s="17" t="n"/>
      <c r="H5183" s="17" t="n"/>
      <c r="I5183" s="17" t="n"/>
      <c r="J5183" s="17" t="n"/>
      <c r="K5183" s="17" t="n"/>
    </row>
    <row r="5184">
      <c r="A5184" s="17" t="n"/>
      <c r="B5184" s="17" t="n"/>
      <c r="C5184" s="17" t="n"/>
      <c r="D5184" s="17" t="n"/>
      <c r="E5184" s="17" t="n"/>
      <c r="F5184" s="17" t="n"/>
      <c r="G5184" s="17" t="n"/>
      <c r="H5184" s="17" t="n"/>
      <c r="I5184" s="17" t="n"/>
      <c r="J5184" s="17" t="n"/>
      <c r="K5184" s="17" t="n"/>
    </row>
    <row r="5185">
      <c r="A5185" s="17" t="n"/>
      <c r="B5185" s="17" t="n"/>
      <c r="C5185" s="17" t="n"/>
      <c r="D5185" s="17" t="n"/>
      <c r="E5185" s="17" t="n"/>
      <c r="F5185" s="17" t="n"/>
      <c r="G5185" s="17" t="n"/>
      <c r="H5185" s="17" t="n"/>
      <c r="I5185" s="17" t="n"/>
      <c r="J5185" s="17" t="n"/>
      <c r="K5185" s="17" t="n"/>
    </row>
    <row r="5186">
      <c r="A5186" s="17" t="n"/>
      <c r="B5186" s="17" t="n"/>
      <c r="C5186" s="17" t="n"/>
      <c r="D5186" s="17" t="n"/>
      <c r="E5186" s="17" t="n"/>
      <c r="F5186" s="17" t="n"/>
      <c r="G5186" s="17" t="n"/>
      <c r="H5186" s="17" t="n"/>
      <c r="I5186" s="17" t="n"/>
      <c r="J5186" s="17" t="n"/>
      <c r="K5186" s="17" t="n"/>
    </row>
    <row r="5187">
      <c r="A5187" s="17" t="n"/>
      <c r="B5187" s="17" t="n"/>
      <c r="C5187" s="17" t="n"/>
      <c r="D5187" s="17" t="n"/>
      <c r="E5187" s="17" t="n"/>
      <c r="F5187" s="17" t="n"/>
      <c r="G5187" s="17" t="n"/>
      <c r="H5187" s="17" t="n"/>
      <c r="I5187" s="17" t="n"/>
      <c r="J5187" s="17" t="n"/>
      <c r="K5187" s="17" t="n"/>
    </row>
    <row r="5188">
      <c r="A5188" s="17" t="n"/>
      <c r="B5188" s="17" t="n"/>
      <c r="C5188" s="17" t="n"/>
      <c r="D5188" s="17" t="n"/>
      <c r="E5188" s="17" t="n"/>
      <c r="F5188" s="17" t="n"/>
      <c r="G5188" s="17" t="n"/>
      <c r="H5188" s="17" t="n"/>
      <c r="I5188" s="17" t="n"/>
      <c r="J5188" s="17" t="n"/>
      <c r="K5188" s="17" t="n"/>
    </row>
    <row r="5189">
      <c r="A5189" s="17" t="n"/>
      <c r="B5189" s="17" t="n"/>
      <c r="C5189" s="17" t="n"/>
      <c r="D5189" s="17" t="n"/>
      <c r="E5189" s="17" t="n"/>
      <c r="F5189" s="17" t="n"/>
      <c r="G5189" s="17" t="n"/>
      <c r="H5189" s="17" t="n"/>
      <c r="I5189" s="17" t="n"/>
      <c r="J5189" s="17" t="n"/>
      <c r="K5189" s="17" t="n"/>
    </row>
    <row r="5190">
      <c r="A5190" s="17" t="n"/>
      <c r="B5190" s="17" t="n"/>
      <c r="C5190" s="17" t="n"/>
      <c r="D5190" s="17" t="n"/>
      <c r="E5190" s="17" t="n"/>
      <c r="F5190" s="17" t="n"/>
      <c r="G5190" s="17" t="n"/>
      <c r="H5190" s="17" t="n"/>
      <c r="I5190" s="17" t="n"/>
      <c r="J5190" s="17" t="n"/>
      <c r="K5190" s="17" t="n"/>
    </row>
    <row r="5191">
      <c r="A5191" s="17" t="n"/>
      <c r="B5191" s="17" t="n"/>
      <c r="C5191" s="17" t="n"/>
      <c r="D5191" s="17" t="n"/>
      <c r="E5191" s="17" t="n"/>
      <c r="F5191" s="17" t="n"/>
      <c r="G5191" s="17" t="n"/>
      <c r="H5191" s="17" t="n"/>
      <c r="I5191" s="17" t="n"/>
      <c r="J5191" s="17" t="n"/>
      <c r="K5191" s="17" t="n"/>
    </row>
    <row r="5192">
      <c r="A5192" s="17" t="n"/>
      <c r="B5192" s="17" t="n"/>
      <c r="C5192" s="17" t="n"/>
      <c r="D5192" s="17" t="n"/>
      <c r="E5192" s="17" t="n"/>
      <c r="F5192" s="17" t="n"/>
      <c r="G5192" s="17" t="n"/>
      <c r="H5192" s="17" t="n"/>
      <c r="I5192" s="17" t="n"/>
      <c r="J5192" s="17" t="n"/>
      <c r="K5192" s="17" t="n"/>
    </row>
    <row r="5193">
      <c r="A5193" s="17" t="n"/>
      <c r="B5193" s="17" t="n"/>
      <c r="C5193" s="17" t="n"/>
      <c r="D5193" s="17" t="n"/>
      <c r="E5193" s="17" t="n"/>
      <c r="F5193" s="17" t="n"/>
      <c r="G5193" s="17" t="n"/>
      <c r="H5193" s="17" t="n"/>
      <c r="I5193" s="17" t="n"/>
      <c r="J5193" s="17" t="n"/>
      <c r="K5193" s="17" t="n"/>
    </row>
    <row r="5194">
      <c r="A5194" s="17" t="n"/>
      <c r="B5194" s="17" t="n"/>
      <c r="C5194" s="17" t="n"/>
      <c r="D5194" s="17" t="n"/>
      <c r="E5194" s="17" t="n"/>
      <c r="F5194" s="17" t="n"/>
      <c r="G5194" s="17" t="n"/>
      <c r="H5194" s="17" t="n"/>
      <c r="I5194" s="17" t="n"/>
      <c r="J5194" s="17" t="n"/>
      <c r="K5194" s="17" t="n"/>
    </row>
    <row r="5195">
      <c r="A5195" s="17" t="n"/>
      <c r="B5195" s="17" t="n"/>
      <c r="C5195" s="17" t="n"/>
      <c r="D5195" s="17" t="n"/>
      <c r="E5195" s="17" t="n"/>
      <c r="F5195" s="17" t="n"/>
      <c r="G5195" s="17" t="n"/>
      <c r="H5195" s="17" t="n"/>
      <c r="I5195" s="17" t="n"/>
      <c r="J5195" s="17" t="n"/>
      <c r="K5195" s="17" t="n"/>
    </row>
    <row r="5196">
      <c r="A5196" s="17" t="n"/>
      <c r="B5196" s="17" t="n"/>
      <c r="C5196" s="17" t="n"/>
      <c r="D5196" s="17" t="n"/>
      <c r="E5196" s="17" t="n"/>
      <c r="F5196" s="17" t="n"/>
      <c r="G5196" s="17" t="n"/>
      <c r="H5196" s="17" t="n"/>
      <c r="I5196" s="17" t="n"/>
      <c r="J5196" s="17" t="n"/>
      <c r="K5196" s="17" t="n"/>
    </row>
    <row r="5197">
      <c r="A5197" s="17" t="n"/>
      <c r="B5197" s="17" t="n"/>
      <c r="C5197" s="17" t="n"/>
      <c r="D5197" s="17" t="n"/>
      <c r="E5197" s="17" t="n"/>
      <c r="F5197" s="17" t="n"/>
      <c r="G5197" s="17" t="n"/>
      <c r="H5197" s="17" t="n"/>
      <c r="I5197" s="17" t="n"/>
      <c r="J5197" s="17" t="n"/>
      <c r="K5197" s="17" t="n"/>
    </row>
    <row r="5198">
      <c r="A5198" s="17" t="n"/>
      <c r="B5198" s="17" t="n"/>
      <c r="C5198" s="17" t="n"/>
      <c r="D5198" s="17" t="n"/>
      <c r="E5198" s="17" t="n"/>
      <c r="F5198" s="17" t="n"/>
      <c r="G5198" s="17" t="n"/>
      <c r="H5198" s="17" t="n"/>
      <c r="I5198" s="17" t="n"/>
      <c r="J5198" s="17" t="n"/>
      <c r="K5198" s="17" t="n"/>
    </row>
    <row r="5199">
      <c r="A5199" s="17" t="n"/>
      <c r="B5199" s="17" t="n"/>
      <c r="C5199" s="17" t="n"/>
      <c r="D5199" s="17" t="n"/>
      <c r="E5199" s="17" t="n"/>
      <c r="F5199" s="17" t="n"/>
      <c r="G5199" s="17" t="n"/>
      <c r="H5199" s="17" t="n"/>
      <c r="I5199" s="17" t="n"/>
      <c r="J5199" s="17" t="n"/>
      <c r="K5199" s="17" t="n"/>
    </row>
    <row r="5200">
      <c r="A5200" s="17" t="n"/>
      <c r="B5200" s="17" t="n"/>
      <c r="C5200" s="17" t="n"/>
      <c r="D5200" s="17" t="n"/>
      <c r="E5200" s="17" t="n"/>
      <c r="F5200" s="17" t="n"/>
      <c r="G5200" s="17" t="n"/>
      <c r="H5200" s="17" t="n"/>
      <c r="I5200" s="17" t="n"/>
      <c r="J5200" s="17" t="n"/>
      <c r="K5200" s="17" t="n"/>
    </row>
    <row r="5201">
      <c r="A5201" s="17" t="n"/>
      <c r="B5201" s="17" t="n"/>
      <c r="C5201" s="17" t="n"/>
      <c r="D5201" s="17" t="n"/>
      <c r="E5201" s="17" t="n"/>
      <c r="F5201" s="17" t="n"/>
      <c r="G5201" s="17" t="n"/>
      <c r="H5201" s="17" t="n"/>
      <c r="I5201" s="17" t="n"/>
      <c r="J5201" s="17" t="n"/>
      <c r="K5201" s="17" t="n"/>
    </row>
    <row r="5202">
      <c r="A5202" s="17" t="n"/>
      <c r="B5202" s="17" t="n"/>
      <c r="C5202" s="17" t="n"/>
      <c r="D5202" s="17" t="n"/>
      <c r="E5202" s="17" t="n"/>
      <c r="F5202" s="17" t="n"/>
      <c r="G5202" s="17" t="n"/>
      <c r="H5202" s="17" t="n"/>
      <c r="I5202" s="17" t="n"/>
      <c r="J5202" s="17" t="n"/>
      <c r="K5202" s="17" t="n"/>
    </row>
    <row r="5203">
      <c r="A5203" s="17" t="n"/>
      <c r="B5203" s="17" t="n"/>
      <c r="C5203" s="17" t="n"/>
      <c r="D5203" s="17" t="n"/>
      <c r="E5203" s="17" t="n"/>
      <c r="F5203" s="17" t="n"/>
      <c r="G5203" s="17" t="n"/>
      <c r="H5203" s="17" t="n"/>
      <c r="I5203" s="17" t="n"/>
      <c r="J5203" s="17" t="n"/>
      <c r="K5203" s="17" t="n"/>
    </row>
    <row r="5204">
      <c r="A5204" s="17" t="n"/>
      <c r="B5204" s="17" t="n"/>
      <c r="C5204" s="17" t="n"/>
      <c r="D5204" s="17" t="n"/>
      <c r="E5204" s="17" t="n"/>
      <c r="F5204" s="17" t="n"/>
      <c r="G5204" s="17" t="n"/>
      <c r="H5204" s="17" t="n"/>
      <c r="I5204" s="17" t="n"/>
      <c r="J5204" s="17" t="n"/>
      <c r="K5204" s="17" t="n"/>
    </row>
    <row r="5205">
      <c r="A5205" s="17" t="n"/>
      <c r="B5205" s="17" t="n"/>
      <c r="C5205" s="17" t="n"/>
      <c r="D5205" s="17" t="n"/>
      <c r="E5205" s="17" t="n"/>
      <c r="F5205" s="17" t="n"/>
      <c r="G5205" s="17" t="n"/>
      <c r="H5205" s="17" t="n"/>
      <c r="I5205" s="17" t="n"/>
      <c r="J5205" s="17" t="n"/>
      <c r="K5205" s="17" t="n"/>
    </row>
    <row r="5206">
      <c r="A5206" s="17" t="n"/>
      <c r="B5206" s="17" t="n"/>
      <c r="C5206" s="17" t="n"/>
      <c r="D5206" s="17" t="n"/>
      <c r="E5206" s="17" t="n"/>
      <c r="F5206" s="17" t="n"/>
      <c r="G5206" s="17" t="n"/>
      <c r="H5206" s="17" t="n"/>
      <c r="I5206" s="17" t="n"/>
      <c r="J5206" s="17" t="n"/>
      <c r="K5206" s="17" t="n"/>
    </row>
    <row r="5207">
      <c r="A5207" s="17" t="n"/>
      <c r="B5207" s="17" t="n"/>
      <c r="C5207" s="17" t="n"/>
      <c r="D5207" s="17" t="n"/>
      <c r="E5207" s="17" t="n"/>
      <c r="F5207" s="17" t="n"/>
      <c r="G5207" s="17" t="n"/>
      <c r="H5207" s="17" t="n"/>
      <c r="I5207" s="17" t="n"/>
      <c r="J5207" s="17" t="n"/>
      <c r="K5207" s="17" t="n"/>
    </row>
    <row r="5208">
      <c r="A5208" s="17" t="n"/>
      <c r="B5208" s="17" t="n"/>
      <c r="C5208" s="17" t="n"/>
      <c r="D5208" s="17" t="n"/>
      <c r="E5208" s="17" t="n"/>
      <c r="F5208" s="17" t="n"/>
      <c r="G5208" s="17" t="n"/>
      <c r="H5208" s="17" t="n"/>
      <c r="I5208" s="17" t="n"/>
      <c r="J5208" s="17" t="n"/>
      <c r="K5208" s="17" t="n"/>
    </row>
    <row r="5209">
      <c r="A5209" s="17" t="n"/>
      <c r="B5209" s="17" t="n"/>
      <c r="C5209" s="17" t="n"/>
      <c r="D5209" s="17" t="n"/>
      <c r="E5209" s="17" t="n"/>
      <c r="F5209" s="17" t="n"/>
      <c r="G5209" s="17" t="n"/>
      <c r="H5209" s="17" t="n"/>
      <c r="I5209" s="17" t="n"/>
      <c r="J5209" s="17" t="n"/>
      <c r="K5209" s="17" t="n"/>
    </row>
    <row r="5210">
      <c r="A5210" s="17" t="n"/>
      <c r="B5210" s="17" t="n"/>
      <c r="C5210" s="17" t="n"/>
      <c r="D5210" s="17" t="n"/>
      <c r="E5210" s="17" t="n"/>
      <c r="F5210" s="17" t="n"/>
      <c r="G5210" s="17" t="n"/>
      <c r="H5210" s="17" t="n"/>
      <c r="I5210" s="17" t="n"/>
      <c r="J5210" s="17" t="n"/>
      <c r="K5210" s="17" t="n"/>
    </row>
    <row r="5211">
      <c r="A5211" s="17" t="n"/>
      <c r="B5211" s="17" t="n"/>
      <c r="C5211" s="17" t="n"/>
      <c r="D5211" s="17" t="n"/>
      <c r="E5211" s="17" t="n"/>
      <c r="F5211" s="17" t="n"/>
      <c r="G5211" s="17" t="n"/>
      <c r="H5211" s="17" t="n"/>
      <c r="I5211" s="17" t="n"/>
      <c r="J5211" s="17" t="n"/>
      <c r="K5211" s="17" t="n"/>
    </row>
    <row r="5212">
      <c r="A5212" s="17" t="n"/>
      <c r="B5212" s="17" t="n"/>
      <c r="C5212" s="17" t="n"/>
      <c r="D5212" s="17" t="n"/>
      <c r="E5212" s="17" t="n"/>
      <c r="F5212" s="17" t="n"/>
      <c r="G5212" s="17" t="n"/>
      <c r="H5212" s="17" t="n"/>
      <c r="I5212" s="17" t="n"/>
      <c r="J5212" s="17" t="n"/>
      <c r="K5212" s="17" t="n"/>
    </row>
    <row r="5213">
      <c r="A5213" s="17" t="n"/>
      <c r="B5213" s="17" t="n"/>
      <c r="C5213" s="17" t="n"/>
      <c r="D5213" s="17" t="n"/>
      <c r="E5213" s="17" t="n"/>
      <c r="F5213" s="17" t="n"/>
      <c r="G5213" s="17" t="n"/>
      <c r="H5213" s="17" t="n"/>
      <c r="I5213" s="17" t="n"/>
      <c r="J5213" s="17" t="n"/>
      <c r="K5213" s="17" t="n"/>
    </row>
    <row r="5214">
      <c r="A5214" s="17" t="n"/>
      <c r="B5214" s="17" t="n"/>
      <c r="C5214" s="17" t="n"/>
      <c r="D5214" s="17" t="n"/>
      <c r="E5214" s="17" t="n"/>
      <c r="F5214" s="17" t="n"/>
      <c r="G5214" s="17" t="n"/>
      <c r="H5214" s="17" t="n"/>
      <c r="I5214" s="17" t="n"/>
      <c r="J5214" s="17" t="n"/>
      <c r="K5214" s="17" t="n"/>
    </row>
    <row r="5215">
      <c r="A5215" s="17" t="n"/>
      <c r="B5215" s="17" t="n"/>
      <c r="C5215" s="17" t="n"/>
      <c r="D5215" s="17" t="n"/>
      <c r="E5215" s="17" t="n"/>
      <c r="F5215" s="17" t="n"/>
      <c r="G5215" s="17" t="n"/>
      <c r="H5215" s="17" t="n"/>
      <c r="I5215" s="17" t="n"/>
      <c r="J5215" s="17" t="n"/>
      <c r="K5215" s="17" t="n"/>
    </row>
    <row r="5216">
      <c r="A5216" s="17" t="n"/>
      <c r="B5216" s="17" t="n"/>
      <c r="C5216" s="17" t="n"/>
      <c r="D5216" s="17" t="n"/>
      <c r="E5216" s="17" t="n"/>
      <c r="F5216" s="17" t="n"/>
      <c r="G5216" s="17" t="n"/>
      <c r="H5216" s="17" t="n"/>
      <c r="I5216" s="17" t="n"/>
      <c r="J5216" s="17" t="n"/>
      <c r="K5216" s="17" t="n"/>
    </row>
    <row r="5217">
      <c r="A5217" s="17" t="n"/>
      <c r="B5217" s="17" t="n"/>
      <c r="C5217" s="17" t="n"/>
      <c r="D5217" s="17" t="n"/>
      <c r="E5217" s="17" t="n"/>
      <c r="F5217" s="17" t="n"/>
      <c r="G5217" s="17" t="n"/>
      <c r="H5217" s="17" t="n"/>
      <c r="I5217" s="17" t="n"/>
      <c r="J5217" s="17" t="n"/>
      <c r="K5217" s="17" t="n"/>
    </row>
    <row r="5218">
      <c r="A5218" s="17" t="n"/>
      <c r="B5218" s="17" t="n"/>
      <c r="C5218" s="17" t="n"/>
      <c r="D5218" s="17" t="n"/>
      <c r="E5218" s="17" t="n"/>
      <c r="F5218" s="17" t="n"/>
      <c r="G5218" s="17" t="n"/>
      <c r="H5218" s="17" t="n"/>
      <c r="I5218" s="17" t="n"/>
      <c r="J5218" s="17" t="n"/>
      <c r="K5218" s="17" t="n"/>
    </row>
    <row r="5219">
      <c r="A5219" s="17" t="n"/>
      <c r="B5219" s="17" t="n"/>
      <c r="C5219" s="17" t="n"/>
      <c r="D5219" s="17" t="n"/>
      <c r="E5219" s="17" t="n"/>
      <c r="F5219" s="17" t="n"/>
      <c r="G5219" s="17" t="n"/>
      <c r="H5219" s="17" t="n"/>
      <c r="I5219" s="17" t="n"/>
      <c r="J5219" s="17" t="n"/>
      <c r="K5219" s="17" t="n"/>
    </row>
    <row r="5220">
      <c r="A5220" s="17" t="n"/>
      <c r="B5220" s="17" t="n"/>
      <c r="C5220" s="17" t="n"/>
      <c r="D5220" s="17" t="n"/>
      <c r="E5220" s="17" t="n"/>
      <c r="F5220" s="17" t="n"/>
      <c r="G5220" s="17" t="n"/>
      <c r="H5220" s="17" t="n"/>
      <c r="I5220" s="17" t="n"/>
      <c r="J5220" s="17" t="n"/>
      <c r="K5220" s="17" t="n"/>
    </row>
    <row r="5221">
      <c r="A5221" s="17" t="n"/>
      <c r="B5221" s="17" t="n"/>
      <c r="C5221" s="17" t="n"/>
      <c r="D5221" s="17" t="n"/>
      <c r="E5221" s="17" t="n"/>
      <c r="F5221" s="17" t="n"/>
      <c r="G5221" s="17" t="n"/>
      <c r="H5221" s="17" t="n"/>
      <c r="I5221" s="17" t="n"/>
      <c r="J5221" s="17" t="n"/>
      <c r="K5221" s="17" t="n"/>
    </row>
    <row r="5222">
      <c r="A5222" s="17" t="n"/>
      <c r="B5222" s="17" t="n"/>
      <c r="C5222" s="17" t="n"/>
      <c r="D5222" s="17" t="n"/>
      <c r="E5222" s="17" t="n"/>
      <c r="F5222" s="17" t="n"/>
      <c r="G5222" s="17" t="n"/>
      <c r="H5222" s="17" t="n"/>
      <c r="I5222" s="17" t="n"/>
      <c r="J5222" s="17" t="n"/>
      <c r="K5222" s="17" t="n"/>
    </row>
    <row r="5223">
      <c r="A5223" s="17" t="n"/>
      <c r="B5223" s="17" t="n"/>
      <c r="C5223" s="17" t="n"/>
      <c r="D5223" s="17" t="n"/>
      <c r="E5223" s="17" t="n"/>
      <c r="F5223" s="17" t="n"/>
      <c r="G5223" s="17" t="n"/>
      <c r="H5223" s="17" t="n"/>
      <c r="I5223" s="17" t="n"/>
      <c r="J5223" s="17" t="n"/>
      <c r="K5223" s="17" t="n"/>
    </row>
    <row r="5224">
      <c r="A5224" s="17" t="n"/>
      <c r="B5224" s="17" t="n"/>
      <c r="C5224" s="17" t="n"/>
      <c r="D5224" s="17" t="n"/>
      <c r="E5224" s="17" t="n"/>
      <c r="F5224" s="17" t="n"/>
      <c r="G5224" s="17" t="n"/>
      <c r="H5224" s="17" t="n"/>
      <c r="I5224" s="17" t="n"/>
      <c r="J5224" s="17" t="n"/>
      <c r="K5224" s="17" t="n"/>
    </row>
    <row r="5225">
      <c r="A5225" s="17" t="n"/>
      <c r="B5225" s="17" t="n"/>
      <c r="C5225" s="17" t="n"/>
      <c r="D5225" s="17" t="n"/>
      <c r="E5225" s="17" t="n"/>
      <c r="F5225" s="17" t="n"/>
      <c r="G5225" s="17" t="n"/>
      <c r="H5225" s="17" t="n"/>
      <c r="I5225" s="17" t="n"/>
      <c r="J5225" s="17" t="n"/>
      <c r="K5225" s="17" t="n"/>
    </row>
    <row r="5226">
      <c r="A5226" s="17" t="n"/>
      <c r="B5226" s="17" t="n"/>
      <c r="C5226" s="17" t="n"/>
      <c r="D5226" s="17" t="n"/>
      <c r="E5226" s="17" t="n"/>
      <c r="F5226" s="17" t="n"/>
      <c r="G5226" s="17" t="n"/>
      <c r="H5226" s="17" t="n"/>
      <c r="I5226" s="17" t="n"/>
      <c r="J5226" s="17" t="n"/>
      <c r="K5226" s="17" t="n"/>
    </row>
    <row r="5227">
      <c r="A5227" s="17" t="n"/>
      <c r="B5227" s="17" t="n"/>
      <c r="C5227" s="17" t="n"/>
      <c r="D5227" s="17" t="n"/>
      <c r="E5227" s="17" t="n"/>
      <c r="F5227" s="17" t="n"/>
      <c r="G5227" s="17" t="n"/>
      <c r="H5227" s="17" t="n"/>
      <c r="I5227" s="17" t="n"/>
      <c r="J5227" s="17" t="n"/>
      <c r="K5227" s="17" t="n"/>
    </row>
    <row r="5228">
      <c r="A5228" s="17" t="n"/>
      <c r="B5228" s="17" t="n"/>
      <c r="C5228" s="17" t="n"/>
      <c r="D5228" s="17" t="n"/>
      <c r="E5228" s="17" t="n"/>
      <c r="F5228" s="17" t="n"/>
      <c r="G5228" s="17" t="n"/>
      <c r="H5228" s="17" t="n"/>
      <c r="I5228" s="17" t="n"/>
      <c r="J5228" s="17" t="n"/>
      <c r="K5228" s="17" t="n"/>
    </row>
    <row r="5229">
      <c r="A5229" s="17" t="n"/>
      <c r="B5229" s="17" t="n"/>
      <c r="C5229" s="17" t="n"/>
      <c r="D5229" s="17" t="n"/>
      <c r="E5229" s="17" t="n"/>
      <c r="F5229" s="17" t="n"/>
      <c r="G5229" s="17" t="n"/>
      <c r="H5229" s="17" t="n"/>
      <c r="I5229" s="17" t="n"/>
      <c r="J5229" s="17" t="n"/>
      <c r="K5229" s="17" t="n"/>
    </row>
    <row r="5230">
      <c r="A5230" s="17" t="n"/>
      <c r="B5230" s="17" t="n"/>
      <c r="C5230" s="17" t="n"/>
      <c r="D5230" s="17" t="n"/>
      <c r="E5230" s="17" t="n"/>
      <c r="F5230" s="17" t="n"/>
      <c r="G5230" s="17" t="n"/>
      <c r="H5230" s="17" t="n"/>
      <c r="I5230" s="17" t="n"/>
      <c r="J5230" s="17" t="n"/>
      <c r="K5230" s="17" t="n"/>
    </row>
    <row r="5231">
      <c r="A5231" s="17" t="n"/>
      <c r="B5231" s="17" t="n"/>
      <c r="C5231" s="17" t="n"/>
      <c r="D5231" s="17" t="n"/>
      <c r="E5231" s="17" t="n"/>
      <c r="F5231" s="17" t="n"/>
      <c r="G5231" s="17" t="n"/>
      <c r="H5231" s="17" t="n"/>
      <c r="I5231" s="17" t="n"/>
      <c r="J5231" s="17" t="n"/>
      <c r="K5231" s="17" t="n"/>
    </row>
    <row r="5232">
      <c r="A5232" s="17" t="n"/>
      <c r="B5232" s="17" t="n"/>
      <c r="C5232" s="17" t="n"/>
      <c r="D5232" s="17" t="n"/>
      <c r="E5232" s="17" t="n"/>
      <c r="F5232" s="17" t="n"/>
      <c r="G5232" s="17" t="n"/>
      <c r="H5232" s="17" t="n"/>
      <c r="I5232" s="17" t="n"/>
      <c r="J5232" s="17" t="n"/>
      <c r="K5232" s="17" t="n"/>
    </row>
    <row r="5233">
      <c r="A5233" s="17" t="n"/>
      <c r="B5233" s="17" t="n"/>
      <c r="C5233" s="17" t="n"/>
      <c r="D5233" s="17" t="n"/>
      <c r="E5233" s="17" t="n"/>
      <c r="F5233" s="17" t="n"/>
      <c r="G5233" s="17" t="n"/>
      <c r="H5233" s="17" t="n"/>
      <c r="I5233" s="17" t="n"/>
      <c r="J5233" s="17" t="n"/>
      <c r="K5233" s="17" t="n"/>
    </row>
    <row r="5234">
      <c r="A5234" s="17" t="n"/>
      <c r="B5234" s="17" t="n"/>
      <c r="C5234" s="17" t="n"/>
      <c r="D5234" s="17" t="n"/>
      <c r="E5234" s="17" t="n"/>
      <c r="F5234" s="17" t="n"/>
      <c r="G5234" s="17" t="n"/>
      <c r="H5234" s="17" t="n"/>
      <c r="I5234" s="17" t="n"/>
      <c r="J5234" s="17" t="n"/>
      <c r="K5234" s="17" t="n"/>
    </row>
    <row r="5235">
      <c r="A5235" s="17" t="n"/>
      <c r="B5235" s="17" t="n"/>
      <c r="C5235" s="17" t="n"/>
      <c r="D5235" s="17" t="n"/>
      <c r="E5235" s="17" t="n"/>
      <c r="F5235" s="17" t="n"/>
      <c r="G5235" s="17" t="n"/>
      <c r="H5235" s="17" t="n"/>
      <c r="I5235" s="17" t="n"/>
      <c r="J5235" s="17" t="n"/>
      <c r="K5235" s="17" t="n"/>
    </row>
    <row r="5236">
      <c r="A5236" s="17" t="n"/>
      <c r="B5236" s="17" t="n"/>
      <c r="C5236" s="17" t="n"/>
      <c r="D5236" s="17" t="n"/>
      <c r="E5236" s="17" t="n"/>
      <c r="F5236" s="17" t="n"/>
      <c r="G5236" s="17" t="n"/>
      <c r="H5236" s="17" t="n"/>
      <c r="I5236" s="17" t="n"/>
      <c r="J5236" s="17" t="n"/>
      <c r="K5236" s="17" t="n"/>
    </row>
    <row r="5237">
      <c r="A5237" s="17" t="n"/>
      <c r="B5237" s="17" t="n"/>
      <c r="C5237" s="17" t="n"/>
      <c r="D5237" s="17" t="n"/>
      <c r="E5237" s="17" t="n"/>
      <c r="F5237" s="17" t="n"/>
      <c r="G5237" s="17" t="n"/>
      <c r="H5237" s="17" t="n"/>
      <c r="I5237" s="17" t="n"/>
      <c r="J5237" s="17" t="n"/>
      <c r="K5237" s="17" t="n"/>
    </row>
    <row r="5238">
      <c r="A5238" s="17" t="n"/>
      <c r="B5238" s="17" t="n"/>
      <c r="C5238" s="17" t="n"/>
      <c r="D5238" s="17" t="n"/>
      <c r="E5238" s="17" t="n"/>
      <c r="F5238" s="17" t="n"/>
      <c r="G5238" s="17" t="n"/>
      <c r="H5238" s="17" t="n"/>
      <c r="I5238" s="17" t="n"/>
      <c r="J5238" s="17" t="n"/>
      <c r="K5238" s="17" t="n"/>
    </row>
    <row r="5239">
      <c r="A5239" s="17" t="n"/>
      <c r="B5239" s="17" t="n"/>
      <c r="C5239" s="17" t="n"/>
      <c r="D5239" s="17" t="n"/>
      <c r="E5239" s="17" t="n"/>
      <c r="F5239" s="17" t="n"/>
      <c r="G5239" s="17" t="n"/>
      <c r="H5239" s="17" t="n"/>
      <c r="I5239" s="17" t="n"/>
      <c r="J5239" s="17" t="n"/>
      <c r="K5239" s="17" t="n"/>
    </row>
    <row r="5240">
      <c r="A5240" s="17" t="n"/>
      <c r="B5240" s="17" t="n"/>
      <c r="C5240" s="17" t="n"/>
      <c r="D5240" s="17" t="n"/>
      <c r="E5240" s="17" t="n"/>
      <c r="F5240" s="17" t="n"/>
      <c r="G5240" s="17" t="n"/>
      <c r="H5240" s="17" t="n"/>
      <c r="I5240" s="17" t="n"/>
      <c r="J5240" s="17" t="n"/>
      <c r="K5240" s="17" t="n"/>
    </row>
    <row r="5241">
      <c r="A5241" s="17" t="n"/>
      <c r="B5241" s="17" t="n"/>
      <c r="C5241" s="17" t="n"/>
      <c r="D5241" s="17" t="n"/>
      <c r="E5241" s="17" t="n"/>
      <c r="F5241" s="17" t="n"/>
      <c r="G5241" s="17" t="n"/>
      <c r="H5241" s="17" t="n"/>
      <c r="I5241" s="17" t="n"/>
      <c r="J5241" s="17" t="n"/>
      <c r="K5241" s="17" t="n"/>
    </row>
    <row r="5242">
      <c r="A5242" s="17" t="n"/>
      <c r="B5242" s="17" t="n"/>
      <c r="C5242" s="17" t="n"/>
      <c r="D5242" s="17" t="n"/>
      <c r="E5242" s="17" t="n"/>
      <c r="F5242" s="17" t="n"/>
      <c r="G5242" s="17" t="n"/>
      <c r="H5242" s="17" t="n"/>
      <c r="I5242" s="17" t="n"/>
      <c r="J5242" s="17" t="n"/>
      <c r="K5242" s="17" t="n"/>
    </row>
    <row r="5243">
      <c r="A5243" s="17" t="n"/>
      <c r="B5243" s="17" t="n"/>
      <c r="C5243" s="17" t="n"/>
      <c r="D5243" s="17" t="n"/>
      <c r="E5243" s="17" t="n"/>
      <c r="F5243" s="17" t="n"/>
      <c r="G5243" s="17" t="n"/>
      <c r="H5243" s="17" t="n"/>
      <c r="I5243" s="17" t="n"/>
      <c r="J5243" s="17" t="n"/>
      <c r="K5243" s="17" t="n"/>
    </row>
    <row r="5244">
      <c r="A5244" s="17" t="n"/>
      <c r="B5244" s="17" t="n"/>
      <c r="C5244" s="17" t="n"/>
      <c r="D5244" s="17" t="n"/>
      <c r="E5244" s="17" t="n"/>
      <c r="F5244" s="17" t="n"/>
      <c r="G5244" s="17" t="n"/>
      <c r="H5244" s="17" t="n"/>
      <c r="I5244" s="17" t="n"/>
      <c r="J5244" s="17" t="n"/>
      <c r="K5244" s="17" t="n"/>
    </row>
    <row r="5245">
      <c r="A5245" s="17" t="n"/>
      <c r="B5245" s="17" t="n"/>
      <c r="C5245" s="17" t="n"/>
      <c r="D5245" s="17" t="n"/>
      <c r="E5245" s="17" t="n"/>
      <c r="F5245" s="17" t="n"/>
      <c r="G5245" s="17" t="n"/>
      <c r="H5245" s="17" t="n"/>
      <c r="I5245" s="17" t="n"/>
      <c r="J5245" s="17" t="n"/>
      <c r="K5245" s="17" t="n"/>
    </row>
    <row r="5246">
      <c r="A5246" s="17" t="n"/>
      <c r="B5246" s="17" t="n"/>
      <c r="C5246" s="17" t="n"/>
      <c r="D5246" s="17" t="n"/>
      <c r="E5246" s="17" t="n"/>
      <c r="F5246" s="17" t="n"/>
      <c r="G5246" s="17" t="n"/>
      <c r="H5246" s="17" t="n"/>
      <c r="I5246" s="17" t="n"/>
      <c r="J5246" s="17" t="n"/>
      <c r="K5246" s="17" t="n"/>
    </row>
    <row r="5247">
      <c r="A5247" s="17" t="n"/>
      <c r="B5247" s="17" t="n"/>
      <c r="C5247" s="17" t="n"/>
      <c r="D5247" s="17" t="n"/>
      <c r="E5247" s="17" t="n"/>
      <c r="F5247" s="17" t="n"/>
      <c r="G5247" s="17" t="n"/>
      <c r="H5247" s="17" t="n"/>
      <c r="I5247" s="17" t="n"/>
      <c r="J5247" s="17" t="n"/>
      <c r="K5247" s="17" t="n"/>
    </row>
    <row r="5248">
      <c r="A5248" s="17" t="n"/>
      <c r="B5248" s="17" t="n"/>
      <c r="C5248" s="17" t="n"/>
      <c r="D5248" s="17" t="n"/>
      <c r="E5248" s="17" t="n"/>
      <c r="F5248" s="17" t="n"/>
      <c r="G5248" s="17" t="n"/>
      <c r="H5248" s="17" t="n"/>
      <c r="I5248" s="17" t="n"/>
      <c r="J5248" s="17" t="n"/>
      <c r="K5248" s="17" t="n"/>
    </row>
    <row r="5249">
      <c r="A5249" s="17" t="n"/>
      <c r="B5249" s="17" t="n"/>
      <c r="C5249" s="17" t="n"/>
      <c r="D5249" s="17" t="n"/>
      <c r="E5249" s="17" t="n"/>
      <c r="F5249" s="17" t="n"/>
      <c r="G5249" s="17" t="n"/>
      <c r="H5249" s="17" t="n"/>
      <c r="I5249" s="17" t="n"/>
      <c r="J5249" s="17" t="n"/>
      <c r="K5249" s="17" t="n"/>
    </row>
    <row r="5250">
      <c r="A5250" s="17" t="n"/>
      <c r="B5250" s="17" t="n"/>
      <c r="C5250" s="17" t="n"/>
      <c r="D5250" s="17" t="n"/>
      <c r="E5250" s="17" t="n"/>
      <c r="F5250" s="17" t="n"/>
      <c r="G5250" s="17" t="n"/>
      <c r="H5250" s="17" t="n"/>
      <c r="I5250" s="17" t="n"/>
      <c r="J5250" s="17" t="n"/>
      <c r="K5250" s="17" t="n"/>
    </row>
    <row r="5251">
      <c r="A5251" s="17" t="n"/>
      <c r="B5251" s="17" t="n"/>
      <c r="C5251" s="17" t="n"/>
      <c r="D5251" s="17" t="n"/>
      <c r="E5251" s="17" t="n"/>
      <c r="F5251" s="17" t="n"/>
      <c r="G5251" s="17" t="n"/>
      <c r="H5251" s="17" t="n"/>
      <c r="I5251" s="17" t="n"/>
      <c r="J5251" s="17" t="n"/>
      <c r="K5251" s="17" t="n"/>
    </row>
    <row r="5252">
      <c r="A5252" s="17" t="n"/>
      <c r="B5252" s="17" t="n"/>
      <c r="C5252" s="17" t="n"/>
      <c r="D5252" s="17" t="n"/>
      <c r="E5252" s="17" t="n"/>
      <c r="F5252" s="17" t="n"/>
      <c r="G5252" s="17" t="n"/>
      <c r="H5252" s="17" t="n"/>
      <c r="I5252" s="17" t="n"/>
      <c r="J5252" s="17" t="n"/>
      <c r="K5252" s="17" t="n"/>
    </row>
    <row r="5253">
      <c r="A5253" s="17" t="n"/>
      <c r="B5253" s="17" t="n"/>
      <c r="C5253" s="17" t="n"/>
      <c r="D5253" s="17" t="n"/>
      <c r="E5253" s="17" t="n"/>
      <c r="F5253" s="17" t="n"/>
      <c r="G5253" s="17" t="n"/>
      <c r="H5253" s="17" t="n"/>
      <c r="I5253" s="17" t="n"/>
      <c r="J5253" s="17" t="n"/>
      <c r="K5253" s="17" t="n"/>
    </row>
    <row r="5254">
      <c r="A5254" s="17" t="n"/>
      <c r="B5254" s="17" t="n"/>
      <c r="C5254" s="17" t="n"/>
      <c r="D5254" s="17" t="n"/>
      <c r="E5254" s="17" t="n"/>
      <c r="F5254" s="17" t="n"/>
      <c r="G5254" s="17" t="n"/>
      <c r="H5254" s="17" t="n"/>
      <c r="I5254" s="17" t="n"/>
      <c r="J5254" s="17" t="n"/>
      <c r="K5254" s="17" t="n"/>
    </row>
    <row r="5255">
      <c r="A5255" s="17" t="n"/>
      <c r="B5255" s="17" t="n"/>
      <c r="C5255" s="17" t="n"/>
      <c r="D5255" s="17" t="n"/>
      <c r="E5255" s="17" t="n"/>
      <c r="F5255" s="17" t="n"/>
      <c r="G5255" s="17" t="n"/>
      <c r="H5255" s="17" t="n"/>
      <c r="I5255" s="17" t="n"/>
      <c r="J5255" s="17" t="n"/>
      <c r="K5255" s="17" t="n"/>
    </row>
    <row r="5256">
      <c r="A5256" s="17" t="n"/>
      <c r="B5256" s="17" t="n"/>
      <c r="C5256" s="17" t="n"/>
      <c r="D5256" s="17" t="n"/>
      <c r="E5256" s="17" t="n"/>
      <c r="F5256" s="17" t="n"/>
      <c r="G5256" s="17" t="n"/>
      <c r="H5256" s="17" t="n"/>
      <c r="I5256" s="17" t="n"/>
      <c r="J5256" s="17" t="n"/>
      <c r="K5256" s="17" t="n"/>
    </row>
    <row r="5257">
      <c r="A5257" s="17" t="n"/>
      <c r="B5257" s="17" t="n"/>
      <c r="C5257" s="17" t="n"/>
      <c r="D5257" s="17" t="n"/>
      <c r="E5257" s="17" t="n"/>
      <c r="F5257" s="17" t="n"/>
      <c r="G5257" s="17" t="n"/>
      <c r="H5257" s="17" t="n"/>
      <c r="I5257" s="17" t="n"/>
      <c r="J5257" s="17" t="n"/>
      <c r="K5257" s="17" t="n"/>
    </row>
    <row r="5258">
      <c r="A5258" s="17" t="n"/>
      <c r="B5258" s="17" t="n"/>
      <c r="C5258" s="17" t="n"/>
      <c r="D5258" s="17" t="n"/>
      <c r="E5258" s="17" t="n"/>
      <c r="F5258" s="17" t="n"/>
      <c r="G5258" s="17" t="n"/>
      <c r="H5258" s="17" t="n"/>
      <c r="I5258" s="17" t="n"/>
      <c r="J5258" s="17" t="n"/>
      <c r="K5258" s="17" t="n"/>
    </row>
    <row r="5259">
      <c r="A5259" s="17" t="n"/>
      <c r="B5259" s="17" t="n"/>
      <c r="C5259" s="17" t="n"/>
      <c r="D5259" s="17" t="n"/>
      <c r="E5259" s="17" t="n"/>
      <c r="F5259" s="17" t="n"/>
      <c r="G5259" s="17" t="n"/>
      <c r="H5259" s="17" t="n"/>
      <c r="I5259" s="17" t="n"/>
      <c r="J5259" s="17" t="n"/>
      <c r="K5259" s="17" t="n"/>
    </row>
    <row r="5260">
      <c r="A5260" s="17" t="n"/>
      <c r="B5260" s="17" t="n"/>
      <c r="C5260" s="17" t="n"/>
      <c r="D5260" s="17" t="n"/>
      <c r="E5260" s="17" t="n"/>
      <c r="F5260" s="17" t="n"/>
      <c r="G5260" s="17" t="n"/>
      <c r="H5260" s="17" t="n"/>
      <c r="I5260" s="17" t="n"/>
      <c r="J5260" s="17" t="n"/>
      <c r="K5260" s="17" t="n"/>
    </row>
    <row r="5261">
      <c r="A5261" s="17" t="n"/>
      <c r="B5261" s="17" t="n"/>
      <c r="C5261" s="17" t="n"/>
      <c r="D5261" s="17" t="n"/>
      <c r="E5261" s="17" t="n"/>
      <c r="F5261" s="17" t="n"/>
      <c r="G5261" s="17" t="n"/>
      <c r="H5261" s="17" t="n"/>
      <c r="I5261" s="17" t="n"/>
      <c r="J5261" s="17" t="n"/>
      <c r="K5261" s="17" t="n"/>
    </row>
    <row r="5262">
      <c r="A5262" s="17" t="n"/>
      <c r="B5262" s="17" t="n"/>
      <c r="C5262" s="17" t="n"/>
      <c r="D5262" s="17" t="n"/>
      <c r="E5262" s="17" t="n"/>
      <c r="F5262" s="17" t="n"/>
      <c r="G5262" s="17" t="n"/>
      <c r="H5262" s="17" t="n"/>
      <c r="I5262" s="17" t="n"/>
      <c r="J5262" s="17" t="n"/>
      <c r="K5262" s="17" t="n"/>
    </row>
    <row r="5263">
      <c r="A5263" s="17" t="n"/>
      <c r="B5263" s="17" t="n"/>
      <c r="C5263" s="17" t="n"/>
      <c r="D5263" s="17" t="n"/>
      <c r="E5263" s="17" t="n"/>
      <c r="F5263" s="17" t="n"/>
      <c r="G5263" s="17" t="n"/>
      <c r="H5263" s="17" t="n"/>
      <c r="I5263" s="17" t="n"/>
      <c r="J5263" s="17" t="n"/>
      <c r="K5263" s="17" t="n"/>
    </row>
    <row r="5264">
      <c r="A5264" s="17" t="n"/>
      <c r="B5264" s="17" t="n"/>
      <c r="C5264" s="17" t="n"/>
      <c r="D5264" s="17" t="n"/>
      <c r="E5264" s="17" t="n"/>
      <c r="F5264" s="17" t="n"/>
      <c r="G5264" s="17" t="n"/>
      <c r="H5264" s="17" t="n"/>
      <c r="I5264" s="17" t="n"/>
      <c r="J5264" s="17" t="n"/>
      <c r="K5264" s="17" t="n"/>
    </row>
    <row r="5265">
      <c r="A5265" s="17" t="n"/>
      <c r="B5265" s="17" t="n"/>
      <c r="C5265" s="17" t="n"/>
      <c r="D5265" s="17" t="n"/>
      <c r="E5265" s="17" t="n"/>
      <c r="F5265" s="17" t="n"/>
      <c r="G5265" s="17" t="n"/>
      <c r="H5265" s="17" t="n"/>
      <c r="I5265" s="17" t="n"/>
      <c r="J5265" s="17" t="n"/>
      <c r="K5265" s="17" t="n"/>
    </row>
    <row r="5266">
      <c r="A5266" s="17" t="n"/>
      <c r="B5266" s="17" t="n"/>
      <c r="C5266" s="17" t="n"/>
      <c r="D5266" s="17" t="n"/>
      <c r="E5266" s="17" t="n"/>
      <c r="F5266" s="17" t="n"/>
      <c r="G5266" s="17" t="n"/>
      <c r="H5266" s="17" t="n"/>
      <c r="I5266" s="17" t="n"/>
      <c r="J5266" s="17" t="n"/>
      <c r="K5266" s="17" t="n"/>
    </row>
    <row r="5267">
      <c r="A5267" s="17" t="n"/>
      <c r="B5267" s="17" t="n"/>
      <c r="C5267" s="17" t="n"/>
      <c r="D5267" s="17" t="n"/>
      <c r="E5267" s="17" t="n"/>
      <c r="F5267" s="17" t="n"/>
      <c r="G5267" s="17" t="n"/>
      <c r="H5267" s="17" t="n"/>
      <c r="I5267" s="17" t="n"/>
      <c r="J5267" s="17" t="n"/>
      <c r="K5267" s="17" t="n"/>
    </row>
    <row r="5268">
      <c r="A5268" s="17" t="n"/>
      <c r="B5268" s="17" t="n"/>
      <c r="C5268" s="17" t="n"/>
      <c r="D5268" s="17" t="n"/>
      <c r="E5268" s="17" t="n"/>
      <c r="F5268" s="17" t="n"/>
      <c r="G5268" s="17" t="n"/>
      <c r="H5268" s="17" t="n"/>
      <c r="I5268" s="17" t="n"/>
      <c r="J5268" s="17" t="n"/>
      <c r="K5268" s="17" t="n"/>
    </row>
    <row r="5269">
      <c r="A5269" s="17" t="n"/>
      <c r="B5269" s="17" t="n"/>
      <c r="C5269" s="17" t="n"/>
      <c r="D5269" s="17" t="n"/>
      <c r="E5269" s="17" t="n"/>
      <c r="F5269" s="17" t="n"/>
      <c r="G5269" s="17" t="n"/>
      <c r="H5269" s="17" t="n"/>
      <c r="I5269" s="17" t="n"/>
      <c r="J5269" s="17" t="n"/>
      <c r="K5269" s="17" t="n"/>
    </row>
    <row r="5270">
      <c r="A5270" s="17" t="n"/>
      <c r="B5270" s="17" t="n"/>
      <c r="C5270" s="17" t="n"/>
      <c r="D5270" s="17" t="n"/>
      <c r="E5270" s="17" t="n"/>
      <c r="F5270" s="17" t="n"/>
      <c r="G5270" s="17" t="n"/>
      <c r="H5270" s="17" t="n"/>
      <c r="I5270" s="17" t="n"/>
      <c r="J5270" s="17" t="n"/>
      <c r="K5270" s="17" t="n"/>
    </row>
    <row r="5271">
      <c r="A5271" s="17" t="n"/>
      <c r="B5271" s="17" t="n"/>
      <c r="C5271" s="17" t="n"/>
      <c r="D5271" s="17" t="n"/>
      <c r="E5271" s="17" t="n"/>
      <c r="F5271" s="17" t="n"/>
      <c r="G5271" s="17" t="n"/>
      <c r="H5271" s="17" t="n"/>
      <c r="I5271" s="17" t="n"/>
      <c r="J5271" s="17" t="n"/>
      <c r="K5271" s="17" t="n"/>
    </row>
    <row r="5272">
      <c r="A5272" s="17" t="n"/>
      <c r="B5272" s="17" t="n"/>
      <c r="C5272" s="17" t="n"/>
      <c r="D5272" s="17" t="n"/>
      <c r="E5272" s="17" t="n"/>
      <c r="F5272" s="17" t="n"/>
      <c r="G5272" s="17" t="n"/>
      <c r="H5272" s="17" t="n"/>
      <c r="I5272" s="17" t="n"/>
      <c r="J5272" s="17" t="n"/>
      <c r="K5272" s="17" t="n"/>
    </row>
    <row r="5273">
      <c r="A5273" s="17" t="n"/>
      <c r="B5273" s="17" t="n"/>
      <c r="C5273" s="17" t="n"/>
      <c r="D5273" s="17" t="n"/>
      <c r="E5273" s="17" t="n"/>
      <c r="F5273" s="17" t="n"/>
      <c r="G5273" s="17" t="n"/>
      <c r="H5273" s="17" t="n"/>
      <c r="I5273" s="17" t="n"/>
      <c r="J5273" s="17" t="n"/>
      <c r="K5273" s="17" t="n"/>
    </row>
    <row r="5274">
      <c r="A5274" s="17" t="n"/>
      <c r="B5274" s="17" t="n"/>
      <c r="C5274" s="17" t="n"/>
      <c r="D5274" s="17" t="n"/>
      <c r="E5274" s="17" t="n"/>
      <c r="F5274" s="17" t="n"/>
      <c r="G5274" s="17" t="n"/>
      <c r="H5274" s="17" t="n"/>
      <c r="I5274" s="17" t="n"/>
      <c r="J5274" s="17" t="n"/>
      <c r="K5274" s="17" t="n"/>
    </row>
    <row r="5275">
      <c r="A5275" s="17" t="n"/>
      <c r="B5275" s="17" t="n"/>
      <c r="C5275" s="17" t="n"/>
      <c r="D5275" s="17" t="n"/>
      <c r="E5275" s="17" t="n"/>
      <c r="F5275" s="17" t="n"/>
      <c r="G5275" s="17" t="n"/>
      <c r="H5275" s="17" t="n"/>
      <c r="I5275" s="17" t="n"/>
      <c r="J5275" s="17" t="n"/>
      <c r="K5275" s="17" t="n"/>
    </row>
    <row r="5276">
      <c r="A5276" s="17" t="n"/>
      <c r="B5276" s="17" t="n"/>
      <c r="C5276" s="17" t="n"/>
      <c r="D5276" s="17" t="n"/>
      <c r="E5276" s="17" t="n"/>
      <c r="F5276" s="17" t="n"/>
      <c r="G5276" s="17" t="n"/>
      <c r="H5276" s="17" t="n"/>
      <c r="I5276" s="17" t="n"/>
      <c r="J5276" s="17" t="n"/>
      <c r="K5276" s="17" t="n"/>
    </row>
    <row r="5277">
      <c r="A5277" s="17" t="n"/>
      <c r="B5277" s="17" t="n"/>
      <c r="C5277" s="17" t="n"/>
      <c r="D5277" s="17" t="n"/>
      <c r="E5277" s="17" t="n"/>
      <c r="F5277" s="17" t="n"/>
      <c r="G5277" s="17" t="n"/>
      <c r="H5277" s="17" t="n"/>
      <c r="I5277" s="17" t="n"/>
      <c r="J5277" s="17" t="n"/>
      <c r="K5277" s="17" t="n"/>
    </row>
    <row r="5278">
      <c r="A5278" s="17" t="n"/>
      <c r="B5278" s="17" t="n"/>
      <c r="C5278" s="17" t="n"/>
      <c r="D5278" s="17" t="n"/>
      <c r="E5278" s="17" t="n"/>
      <c r="F5278" s="17" t="n"/>
      <c r="G5278" s="17" t="n"/>
      <c r="H5278" s="17" t="n"/>
      <c r="I5278" s="17" t="n"/>
      <c r="J5278" s="17" t="n"/>
      <c r="K5278" s="17" t="n"/>
    </row>
    <row r="5279">
      <c r="A5279" s="17" t="n"/>
      <c r="B5279" s="17" t="n"/>
      <c r="C5279" s="17" t="n"/>
      <c r="D5279" s="17" t="n"/>
      <c r="E5279" s="17" t="n"/>
      <c r="F5279" s="17" t="n"/>
      <c r="G5279" s="17" t="n"/>
      <c r="H5279" s="17" t="n"/>
      <c r="I5279" s="17" t="n"/>
      <c r="J5279" s="17" t="n"/>
      <c r="K5279" s="17" t="n"/>
    </row>
    <row r="5280">
      <c r="A5280" s="17" t="n"/>
      <c r="B5280" s="17" t="n"/>
      <c r="C5280" s="17" t="n"/>
      <c r="D5280" s="17" t="n"/>
      <c r="E5280" s="17" t="n"/>
      <c r="F5280" s="17" t="n"/>
      <c r="G5280" s="17" t="n"/>
      <c r="H5280" s="17" t="n"/>
      <c r="I5280" s="17" t="n"/>
      <c r="J5280" s="17" t="n"/>
      <c r="K5280" s="17" t="n"/>
    </row>
    <row r="5281">
      <c r="A5281" s="17" t="n"/>
      <c r="B5281" s="17" t="n"/>
      <c r="C5281" s="17" t="n"/>
      <c r="D5281" s="17" t="n"/>
      <c r="E5281" s="17" t="n"/>
      <c r="F5281" s="17" t="n"/>
      <c r="G5281" s="17" t="n"/>
      <c r="H5281" s="17" t="n"/>
      <c r="I5281" s="17" t="n"/>
      <c r="J5281" s="17" t="n"/>
      <c r="K5281" s="17" t="n"/>
    </row>
    <row r="5282">
      <c r="A5282" s="17" t="n"/>
      <c r="B5282" s="17" t="n"/>
      <c r="C5282" s="17" t="n"/>
      <c r="D5282" s="17" t="n"/>
      <c r="E5282" s="17" t="n"/>
      <c r="F5282" s="17" t="n"/>
      <c r="G5282" s="17" t="n"/>
      <c r="H5282" s="17" t="n"/>
      <c r="I5282" s="17" t="n"/>
      <c r="J5282" s="17" t="n"/>
      <c r="K5282" s="17" t="n"/>
    </row>
    <row r="5283">
      <c r="A5283" s="17" t="n"/>
      <c r="B5283" s="17" t="n"/>
      <c r="C5283" s="17" t="n"/>
      <c r="D5283" s="17" t="n"/>
      <c r="E5283" s="17" t="n"/>
      <c r="F5283" s="17" t="n"/>
      <c r="G5283" s="17" t="n"/>
      <c r="H5283" s="17" t="n"/>
      <c r="I5283" s="17" t="n"/>
      <c r="J5283" s="17" t="n"/>
      <c r="K5283" s="17" t="n"/>
    </row>
    <row r="5284">
      <c r="A5284" s="17" t="n"/>
      <c r="B5284" s="17" t="n"/>
      <c r="C5284" s="17" t="n"/>
      <c r="D5284" s="17" t="n"/>
      <c r="E5284" s="17" t="n"/>
      <c r="F5284" s="17" t="n"/>
      <c r="G5284" s="17" t="n"/>
      <c r="H5284" s="17" t="n"/>
      <c r="I5284" s="17" t="n"/>
      <c r="J5284" s="17" t="n"/>
      <c r="K5284" s="17" t="n"/>
    </row>
    <row r="5285">
      <c r="A5285" s="17" t="n"/>
      <c r="B5285" s="17" t="n"/>
      <c r="C5285" s="17" t="n"/>
      <c r="D5285" s="17" t="n"/>
      <c r="E5285" s="17" t="n"/>
      <c r="F5285" s="17" t="n"/>
      <c r="G5285" s="17" t="n"/>
      <c r="H5285" s="17" t="n"/>
      <c r="I5285" s="17" t="n"/>
      <c r="J5285" s="17" t="n"/>
      <c r="K5285" s="17" t="n"/>
    </row>
    <row r="5286">
      <c r="A5286" s="17" t="n"/>
      <c r="B5286" s="17" t="n"/>
      <c r="C5286" s="17" t="n"/>
      <c r="D5286" s="17" t="n"/>
      <c r="E5286" s="17" t="n"/>
      <c r="F5286" s="17" t="n"/>
      <c r="G5286" s="17" t="n"/>
      <c r="H5286" s="17" t="n"/>
      <c r="I5286" s="17" t="n"/>
      <c r="J5286" s="17" t="n"/>
      <c r="K5286" s="17" t="n"/>
    </row>
    <row r="5287">
      <c r="A5287" s="17" t="n"/>
      <c r="B5287" s="17" t="n"/>
      <c r="C5287" s="17" t="n"/>
      <c r="D5287" s="17" t="n"/>
      <c r="E5287" s="17" t="n"/>
      <c r="F5287" s="17" t="n"/>
      <c r="G5287" s="17" t="n"/>
      <c r="H5287" s="17" t="n"/>
      <c r="I5287" s="17" t="n"/>
      <c r="J5287" s="17" t="n"/>
      <c r="K5287" s="17" t="n"/>
    </row>
    <row r="5288">
      <c r="A5288" s="17" t="n"/>
      <c r="B5288" s="17" t="n"/>
      <c r="C5288" s="17" t="n"/>
      <c r="D5288" s="17" t="n"/>
      <c r="E5288" s="17" t="n"/>
      <c r="F5288" s="17" t="n"/>
      <c r="G5288" s="17" t="n"/>
      <c r="H5288" s="17" t="n"/>
      <c r="I5288" s="17" t="n"/>
      <c r="J5288" s="17" t="n"/>
      <c r="K5288" s="17" t="n"/>
    </row>
    <row r="5289">
      <c r="A5289" s="17" t="n"/>
      <c r="B5289" s="17" t="n"/>
      <c r="C5289" s="17" t="n"/>
      <c r="D5289" s="17" t="n"/>
      <c r="E5289" s="17" t="n"/>
      <c r="F5289" s="17" t="n"/>
      <c r="G5289" s="17" t="n"/>
      <c r="H5289" s="17" t="n"/>
      <c r="I5289" s="17" t="n"/>
      <c r="J5289" s="17" t="n"/>
      <c r="K5289" s="17" t="n"/>
    </row>
    <row r="5290">
      <c r="A5290" s="17" t="n"/>
      <c r="B5290" s="17" t="n"/>
      <c r="C5290" s="17" t="n"/>
      <c r="D5290" s="17" t="n"/>
      <c r="E5290" s="17" t="n"/>
      <c r="F5290" s="17" t="n"/>
      <c r="G5290" s="17" t="n"/>
      <c r="H5290" s="17" t="n"/>
      <c r="I5290" s="17" t="n"/>
      <c r="J5290" s="17" t="n"/>
      <c r="K5290" s="17" t="n"/>
    </row>
    <row r="5291">
      <c r="A5291" s="17" t="n"/>
      <c r="B5291" s="17" t="n"/>
      <c r="C5291" s="17" t="n"/>
      <c r="D5291" s="17" t="n"/>
      <c r="E5291" s="17" t="n"/>
      <c r="F5291" s="17" t="n"/>
      <c r="G5291" s="17" t="n"/>
      <c r="H5291" s="17" t="n"/>
      <c r="I5291" s="17" t="n"/>
      <c r="J5291" s="17" t="n"/>
      <c r="K5291" s="17" t="n"/>
    </row>
    <row r="5292">
      <c r="A5292" s="17" t="n"/>
      <c r="B5292" s="17" t="n"/>
      <c r="C5292" s="17" t="n"/>
      <c r="D5292" s="17" t="n"/>
      <c r="E5292" s="17" t="n"/>
      <c r="F5292" s="17" t="n"/>
      <c r="G5292" s="17" t="n"/>
      <c r="H5292" s="17" t="n"/>
      <c r="I5292" s="17" t="n"/>
      <c r="J5292" s="17" t="n"/>
      <c r="K5292" s="17" t="n"/>
    </row>
    <row r="5293">
      <c r="A5293" s="17" t="n"/>
      <c r="B5293" s="17" t="n"/>
      <c r="C5293" s="17" t="n"/>
      <c r="D5293" s="17" t="n"/>
      <c r="E5293" s="17" t="n"/>
      <c r="F5293" s="17" t="n"/>
      <c r="G5293" s="17" t="n"/>
      <c r="H5293" s="17" t="n"/>
      <c r="I5293" s="17" t="n"/>
      <c r="J5293" s="17" t="n"/>
      <c r="K5293" s="17" t="n"/>
    </row>
    <row r="5294">
      <c r="A5294" s="17" t="n"/>
      <c r="B5294" s="17" t="n"/>
      <c r="C5294" s="17" t="n"/>
      <c r="D5294" s="17" t="n"/>
      <c r="E5294" s="17" t="n"/>
      <c r="F5294" s="17" t="n"/>
      <c r="G5294" s="17" t="n"/>
      <c r="H5294" s="17" t="n"/>
      <c r="I5294" s="17" t="n"/>
      <c r="J5294" s="17" t="n"/>
      <c r="K5294" s="17" t="n"/>
    </row>
    <row r="5295">
      <c r="A5295" s="17" t="n"/>
      <c r="B5295" s="17" t="n"/>
      <c r="C5295" s="17" t="n"/>
      <c r="D5295" s="17" t="n"/>
      <c r="E5295" s="17" t="n"/>
      <c r="F5295" s="17" t="n"/>
      <c r="G5295" s="17" t="n"/>
      <c r="H5295" s="17" t="n"/>
      <c r="I5295" s="17" t="n"/>
      <c r="J5295" s="17" t="n"/>
      <c r="K5295" s="17" t="n"/>
    </row>
    <row r="5296">
      <c r="A5296" s="17" t="n"/>
      <c r="B5296" s="17" t="n"/>
      <c r="C5296" s="17" t="n"/>
      <c r="D5296" s="17" t="n"/>
      <c r="E5296" s="17" t="n"/>
      <c r="F5296" s="17" t="n"/>
      <c r="G5296" s="17" t="n"/>
      <c r="H5296" s="17" t="n"/>
      <c r="I5296" s="17" t="n"/>
      <c r="J5296" s="17" t="n"/>
      <c r="K5296" s="17" t="n"/>
    </row>
    <row r="5297">
      <c r="A5297" s="17" t="n"/>
      <c r="B5297" s="17" t="n"/>
      <c r="C5297" s="17" t="n"/>
      <c r="D5297" s="17" t="n"/>
      <c r="E5297" s="17" t="n"/>
      <c r="F5297" s="17" t="n"/>
      <c r="G5297" s="17" t="n"/>
      <c r="H5297" s="17" t="n"/>
      <c r="I5297" s="17" t="n"/>
      <c r="J5297" s="17" t="n"/>
      <c r="K5297" s="17" t="n"/>
    </row>
    <row r="5298">
      <c r="A5298" s="17" t="n"/>
      <c r="B5298" s="17" t="n"/>
      <c r="C5298" s="17" t="n"/>
      <c r="D5298" s="17" t="n"/>
      <c r="E5298" s="17" t="n"/>
      <c r="F5298" s="17" t="n"/>
      <c r="G5298" s="17" t="n"/>
      <c r="H5298" s="17" t="n"/>
      <c r="I5298" s="17" t="n"/>
      <c r="J5298" s="17" t="n"/>
      <c r="K5298" s="17" t="n"/>
    </row>
    <row r="5299">
      <c r="A5299" s="17" t="n"/>
      <c r="B5299" s="17" t="n"/>
      <c r="C5299" s="17" t="n"/>
      <c r="D5299" s="17" t="n"/>
      <c r="E5299" s="17" t="n"/>
      <c r="F5299" s="17" t="n"/>
      <c r="G5299" s="17" t="n"/>
      <c r="H5299" s="17" t="n"/>
      <c r="I5299" s="17" t="n"/>
      <c r="J5299" s="17" t="n"/>
      <c r="K5299" s="17" t="n"/>
    </row>
    <row r="5300">
      <c r="A5300" s="17" t="n"/>
      <c r="B5300" s="17" t="n"/>
      <c r="C5300" s="17" t="n"/>
      <c r="D5300" s="17" t="n"/>
      <c r="E5300" s="17" t="n"/>
      <c r="F5300" s="17" t="n"/>
      <c r="G5300" s="17" t="n"/>
      <c r="H5300" s="17" t="n"/>
      <c r="I5300" s="17" t="n"/>
      <c r="J5300" s="17" t="n"/>
      <c r="K5300" s="17" t="n"/>
    </row>
    <row r="5301">
      <c r="A5301" s="17" t="n"/>
      <c r="B5301" s="17" t="n"/>
      <c r="C5301" s="17" t="n"/>
      <c r="D5301" s="17" t="n"/>
      <c r="E5301" s="17" t="n"/>
      <c r="F5301" s="17" t="n"/>
      <c r="G5301" s="17" t="n"/>
      <c r="H5301" s="17" t="n"/>
      <c r="I5301" s="17" t="n"/>
      <c r="J5301" s="17" t="n"/>
      <c r="K5301" s="17" t="n"/>
    </row>
    <row r="5302">
      <c r="A5302" s="17" t="n"/>
      <c r="B5302" s="17" t="n"/>
      <c r="C5302" s="17" t="n"/>
      <c r="D5302" s="17" t="n"/>
      <c r="E5302" s="17" t="n"/>
      <c r="F5302" s="17" t="n"/>
      <c r="G5302" s="17" t="n"/>
      <c r="H5302" s="17" t="n"/>
      <c r="I5302" s="17" t="n"/>
      <c r="J5302" s="17" t="n"/>
      <c r="K5302" s="17" t="n"/>
    </row>
    <row r="5303">
      <c r="A5303" s="17" t="n"/>
      <c r="B5303" s="17" t="n"/>
      <c r="C5303" s="17" t="n"/>
      <c r="D5303" s="17" t="n"/>
      <c r="E5303" s="17" t="n"/>
      <c r="F5303" s="17" t="n"/>
      <c r="G5303" s="17" t="n"/>
      <c r="H5303" s="17" t="n"/>
      <c r="I5303" s="17" t="n"/>
      <c r="J5303" s="17" t="n"/>
      <c r="K5303" s="17" t="n"/>
    </row>
    <row r="5304">
      <c r="A5304" s="17" t="n"/>
      <c r="B5304" s="17" t="n"/>
      <c r="C5304" s="17" t="n"/>
      <c r="D5304" s="17" t="n"/>
      <c r="E5304" s="17" t="n"/>
      <c r="F5304" s="17" t="n"/>
      <c r="G5304" s="17" t="n"/>
      <c r="H5304" s="17" t="n"/>
      <c r="I5304" s="17" t="n"/>
      <c r="J5304" s="17" t="n"/>
      <c r="K5304" s="17" t="n"/>
    </row>
    <row r="5305">
      <c r="A5305" s="17" t="n"/>
      <c r="B5305" s="17" t="n"/>
      <c r="C5305" s="17" t="n"/>
      <c r="D5305" s="17" t="n"/>
      <c r="E5305" s="17" t="n"/>
      <c r="F5305" s="17" t="n"/>
      <c r="G5305" s="17" t="n"/>
      <c r="H5305" s="17" t="n"/>
      <c r="I5305" s="17" t="n"/>
      <c r="J5305" s="17" t="n"/>
      <c r="K5305" s="17" t="n"/>
    </row>
    <row r="5306">
      <c r="A5306" s="17" t="n"/>
      <c r="B5306" s="17" t="n"/>
      <c r="C5306" s="17" t="n"/>
      <c r="D5306" s="17" t="n"/>
      <c r="E5306" s="17" t="n"/>
      <c r="F5306" s="17" t="n"/>
      <c r="G5306" s="17" t="n"/>
      <c r="H5306" s="17" t="n"/>
      <c r="I5306" s="17" t="n"/>
      <c r="J5306" s="17" t="n"/>
      <c r="K5306" s="17" t="n"/>
    </row>
    <row r="5307">
      <c r="A5307" s="17" t="n"/>
      <c r="B5307" s="17" t="n"/>
      <c r="C5307" s="17" t="n"/>
      <c r="D5307" s="17" t="n"/>
      <c r="E5307" s="17" t="n"/>
      <c r="F5307" s="17" t="n"/>
      <c r="G5307" s="17" t="n"/>
      <c r="H5307" s="17" t="n"/>
      <c r="I5307" s="17" t="n"/>
      <c r="J5307" s="17" t="n"/>
      <c r="K5307" s="17" t="n"/>
    </row>
    <row r="5308">
      <c r="A5308" s="17" t="n"/>
      <c r="B5308" s="17" t="n"/>
      <c r="C5308" s="17" t="n"/>
      <c r="D5308" s="17" t="n"/>
      <c r="E5308" s="17" t="n"/>
      <c r="F5308" s="17" t="n"/>
      <c r="G5308" s="17" t="n"/>
      <c r="H5308" s="17" t="n"/>
      <c r="I5308" s="17" t="n"/>
      <c r="J5308" s="17" t="n"/>
      <c r="K5308" s="17" t="n"/>
    </row>
    <row r="5309">
      <c r="A5309" s="17" t="n"/>
      <c r="B5309" s="17" t="n"/>
      <c r="C5309" s="17" t="n"/>
      <c r="D5309" s="17" t="n"/>
      <c r="E5309" s="17" t="n"/>
      <c r="F5309" s="17" t="n"/>
      <c r="G5309" s="17" t="n"/>
      <c r="H5309" s="17" t="n"/>
      <c r="I5309" s="17" t="n"/>
      <c r="J5309" s="17" t="n"/>
      <c r="K5309" s="17" t="n"/>
    </row>
    <row r="5310">
      <c r="A5310" s="17" t="n"/>
      <c r="B5310" s="17" t="n"/>
      <c r="C5310" s="17" t="n"/>
      <c r="D5310" s="17" t="n"/>
      <c r="E5310" s="17" t="n"/>
      <c r="F5310" s="17" t="n"/>
      <c r="G5310" s="17" t="n"/>
      <c r="H5310" s="17" t="n"/>
      <c r="I5310" s="17" t="n"/>
      <c r="J5310" s="17" t="n"/>
      <c r="K5310" s="17" t="n"/>
    </row>
    <row r="5311">
      <c r="A5311" s="17" t="n"/>
      <c r="B5311" s="17" t="n"/>
      <c r="C5311" s="17" t="n"/>
      <c r="D5311" s="17" t="n"/>
      <c r="E5311" s="17" t="n"/>
      <c r="F5311" s="17" t="n"/>
      <c r="G5311" s="17" t="n"/>
      <c r="H5311" s="17" t="n"/>
      <c r="I5311" s="17" t="n"/>
      <c r="J5311" s="17" t="n"/>
      <c r="K5311" s="17" t="n"/>
    </row>
    <row r="5312">
      <c r="A5312" s="17" t="n"/>
      <c r="B5312" s="17" t="n"/>
      <c r="C5312" s="17" t="n"/>
      <c r="D5312" s="17" t="n"/>
      <c r="E5312" s="17" t="n"/>
      <c r="F5312" s="17" t="n"/>
      <c r="G5312" s="17" t="n"/>
      <c r="H5312" s="17" t="n"/>
      <c r="I5312" s="17" t="n"/>
      <c r="J5312" s="17" t="n"/>
      <c r="K5312" s="17" t="n"/>
    </row>
    <row r="5313">
      <c r="A5313" s="17" t="n"/>
      <c r="B5313" s="17" t="n"/>
      <c r="C5313" s="17" t="n"/>
      <c r="D5313" s="17" t="n"/>
      <c r="E5313" s="17" t="n"/>
      <c r="F5313" s="17" t="n"/>
      <c r="G5313" s="17" t="n"/>
      <c r="H5313" s="17" t="n"/>
      <c r="I5313" s="17" t="n"/>
      <c r="J5313" s="17" t="n"/>
      <c r="K5313" s="17" t="n"/>
    </row>
    <row r="5314">
      <c r="A5314" s="17" t="n"/>
      <c r="B5314" s="17" t="n"/>
      <c r="C5314" s="17" t="n"/>
      <c r="D5314" s="17" t="n"/>
      <c r="E5314" s="17" t="n"/>
      <c r="F5314" s="17" t="n"/>
      <c r="G5314" s="17" t="n"/>
      <c r="H5314" s="17" t="n"/>
      <c r="I5314" s="17" t="n"/>
      <c r="J5314" s="17" t="n"/>
      <c r="K5314" s="17" t="n"/>
    </row>
    <row r="5315">
      <c r="A5315" s="17" t="n"/>
      <c r="B5315" s="17" t="n"/>
      <c r="C5315" s="17" t="n"/>
      <c r="D5315" s="17" t="n"/>
      <c r="E5315" s="17" t="n"/>
      <c r="F5315" s="17" t="n"/>
      <c r="G5315" s="17" t="n"/>
      <c r="H5315" s="17" t="n"/>
      <c r="I5315" s="17" t="n"/>
      <c r="J5315" s="17" t="n"/>
      <c r="K5315" s="17" t="n"/>
    </row>
    <row r="5316">
      <c r="A5316" s="17" t="n"/>
      <c r="B5316" s="17" t="n"/>
      <c r="C5316" s="17" t="n"/>
      <c r="D5316" s="17" t="n"/>
      <c r="E5316" s="17" t="n"/>
      <c r="F5316" s="17" t="n"/>
      <c r="G5316" s="17" t="n"/>
      <c r="H5316" s="17" t="n"/>
      <c r="I5316" s="17" t="n"/>
      <c r="J5316" s="17" t="n"/>
      <c r="K5316" s="17" t="n"/>
    </row>
    <row r="5317">
      <c r="A5317" s="17" t="n"/>
      <c r="B5317" s="17" t="n"/>
      <c r="C5317" s="17" t="n"/>
      <c r="D5317" s="17" t="n"/>
      <c r="E5317" s="17" t="n"/>
      <c r="F5317" s="17" t="n"/>
      <c r="G5317" s="17" t="n"/>
      <c r="H5317" s="17" t="n"/>
      <c r="I5317" s="17" t="n"/>
      <c r="J5317" s="17" t="n"/>
      <c r="K5317" s="17" t="n"/>
    </row>
    <row r="5318">
      <c r="A5318" s="17" t="n"/>
      <c r="B5318" s="17" t="n"/>
      <c r="C5318" s="17" t="n"/>
      <c r="D5318" s="17" t="n"/>
      <c r="E5318" s="17" t="n"/>
      <c r="F5318" s="17" t="n"/>
      <c r="G5318" s="17" t="n"/>
      <c r="H5318" s="17" t="n"/>
      <c r="I5318" s="17" t="n"/>
      <c r="J5318" s="17" t="n"/>
      <c r="K5318" s="17" t="n"/>
    </row>
    <row r="5319">
      <c r="A5319" s="17" t="n"/>
      <c r="B5319" s="17" t="n"/>
      <c r="C5319" s="17" t="n"/>
      <c r="D5319" s="17" t="n"/>
      <c r="E5319" s="17" t="n"/>
      <c r="F5319" s="17" t="n"/>
      <c r="G5319" s="17" t="n"/>
      <c r="H5319" s="17" t="n"/>
      <c r="I5319" s="17" t="n"/>
      <c r="J5319" s="17" t="n"/>
      <c r="K5319" s="17" t="n"/>
    </row>
    <row r="5320">
      <c r="A5320" s="17" t="n"/>
      <c r="B5320" s="17" t="n"/>
      <c r="C5320" s="17" t="n"/>
      <c r="D5320" s="17" t="n"/>
      <c r="E5320" s="17" t="n"/>
      <c r="F5320" s="17" t="n"/>
      <c r="G5320" s="17" t="n"/>
      <c r="H5320" s="17" t="n"/>
      <c r="I5320" s="17" t="n"/>
      <c r="J5320" s="17" t="n"/>
      <c r="K5320" s="17" t="n"/>
    </row>
    <row r="5321">
      <c r="A5321" s="17" t="n"/>
      <c r="B5321" s="17" t="n"/>
      <c r="C5321" s="17" t="n"/>
      <c r="D5321" s="17" t="n"/>
      <c r="E5321" s="17" t="n"/>
      <c r="F5321" s="17" t="n"/>
      <c r="G5321" s="17" t="n"/>
      <c r="H5321" s="17" t="n"/>
      <c r="I5321" s="17" t="n"/>
      <c r="J5321" s="17" t="n"/>
      <c r="K5321" s="17" t="n"/>
    </row>
    <row r="5322">
      <c r="A5322" s="17" t="n"/>
      <c r="B5322" s="17" t="n"/>
      <c r="C5322" s="17" t="n"/>
      <c r="D5322" s="17" t="n"/>
      <c r="E5322" s="17" t="n"/>
      <c r="F5322" s="17" t="n"/>
      <c r="G5322" s="17" t="n"/>
      <c r="H5322" s="17" t="n"/>
      <c r="I5322" s="17" t="n"/>
      <c r="J5322" s="17" t="n"/>
      <c r="K5322" s="17" t="n"/>
    </row>
    <row r="5323">
      <c r="A5323" s="17" t="n"/>
      <c r="B5323" s="17" t="n"/>
      <c r="C5323" s="17" t="n"/>
      <c r="D5323" s="17" t="n"/>
      <c r="E5323" s="17" t="n"/>
      <c r="F5323" s="17" t="n"/>
      <c r="G5323" s="17" t="n"/>
      <c r="H5323" s="17" t="n"/>
      <c r="I5323" s="17" t="n"/>
      <c r="J5323" s="17" t="n"/>
      <c r="K5323" s="17" t="n"/>
    </row>
    <row r="5324">
      <c r="A5324" s="17" t="n"/>
      <c r="B5324" s="17" t="n"/>
      <c r="C5324" s="17" t="n"/>
      <c r="D5324" s="17" t="n"/>
      <c r="E5324" s="17" t="n"/>
      <c r="F5324" s="17" t="n"/>
      <c r="G5324" s="17" t="n"/>
      <c r="H5324" s="17" t="n"/>
      <c r="I5324" s="17" t="n"/>
      <c r="J5324" s="17" t="n"/>
      <c r="K5324" s="17" t="n"/>
    </row>
    <row r="5325">
      <c r="A5325" s="17" t="n"/>
      <c r="B5325" s="17" t="n"/>
      <c r="C5325" s="17" t="n"/>
      <c r="D5325" s="17" t="n"/>
      <c r="E5325" s="17" t="n"/>
      <c r="F5325" s="17" t="n"/>
      <c r="G5325" s="17" t="n"/>
      <c r="H5325" s="17" t="n"/>
      <c r="I5325" s="17" t="n"/>
      <c r="J5325" s="17" t="n"/>
      <c r="K5325" s="17" t="n"/>
    </row>
    <row r="5326">
      <c r="A5326" s="17" t="n"/>
      <c r="B5326" s="17" t="n"/>
      <c r="C5326" s="17" t="n"/>
      <c r="D5326" s="17" t="n"/>
      <c r="E5326" s="17" t="n"/>
      <c r="F5326" s="17" t="n"/>
      <c r="G5326" s="17" t="n"/>
      <c r="H5326" s="17" t="n"/>
      <c r="I5326" s="17" t="n"/>
      <c r="J5326" s="17" t="n"/>
      <c r="K5326" s="17" t="n"/>
    </row>
    <row r="5327">
      <c r="A5327" s="17" t="n"/>
      <c r="B5327" s="17" t="n"/>
      <c r="C5327" s="17" t="n"/>
      <c r="D5327" s="17" t="n"/>
      <c r="E5327" s="17" t="n"/>
      <c r="F5327" s="17" t="n"/>
      <c r="G5327" s="17" t="n"/>
      <c r="H5327" s="17" t="n"/>
      <c r="I5327" s="17" t="n"/>
      <c r="J5327" s="17" t="n"/>
      <c r="K5327" s="17" t="n"/>
    </row>
    <row r="5328">
      <c r="A5328" s="17" t="n"/>
      <c r="B5328" s="17" t="n"/>
      <c r="C5328" s="17" t="n"/>
      <c r="D5328" s="17" t="n"/>
      <c r="E5328" s="17" t="n"/>
      <c r="F5328" s="17" t="n"/>
      <c r="G5328" s="17" t="n"/>
      <c r="H5328" s="17" t="n"/>
      <c r="I5328" s="17" t="n"/>
      <c r="J5328" s="17" t="n"/>
      <c r="K5328" s="17" t="n"/>
    </row>
    <row r="5329">
      <c r="A5329" s="17" t="n"/>
      <c r="B5329" s="17" t="n"/>
      <c r="C5329" s="17" t="n"/>
      <c r="D5329" s="17" t="n"/>
      <c r="E5329" s="17" t="n"/>
      <c r="F5329" s="17" t="n"/>
      <c r="G5329" s="17" t="n"/>
      <c r="H5329" s="17" t="n"/>
      <c r="I5329" s="17" t="n"/>
      <c r="J5329" s="17" t="n"/>
      <c r="K5329" s="17" t="n"/>
    </row>
    <row r="5330">
      <c r="A5330" s="17" t="n"/>
      <c r="B5330" s="17" t="n"/>
      <c r="C5330" s="17" t="n"/>
      <c r="D5330" s="17" t="n"/>
      <c r="E5330" s="17" t="n"/>
      <c r="F5330" s="17" t="n"/>
      <c r="G5330" s="17" t="n"/>
      <c r="H5330" s="17" t="n"/>
      <c r="I5330" s="17" t="n"/>
      <c r="J5330" s="17" t="n"/>
      <c r="K5330" s="17" t="n"/>
    </row>
    <row r="5331">
      <c r="A5331" s="17" t="n"/>
      <c r="B5331" s="17" t="n"/>
      <c r="C5331" s="17" t="n"/>
      <c r="D5331" s="17" t="n"/>
      <c r="E5331" s="17" t="n"/>
      <c r="F5331" s="17" t="n"/>
      <c r="G5331" s="17" t="n"/>
      <c r="H5331" s="17" t="n"/>
      <c r="I5331" s="17" t="n"/>
      <c r="J5331" s="17" t="n"/>
      <c r="K5331" s="17" t="n"/>
    </row>
    <row r="5332">
      <c r="A5332" s="17" t="n"/>
      <c r="B5332" s="17" t="n"/>
      <c r="C5332" s="17" t="n"/>
      <c r="D5332" s="17" t="n"/>
      <c r="E5332" s="17" t="n"/>
      <c r="F5332" s="17" t="n"/>
      <c r="G5332" s="17" t="n"/>
      <c r="H5332" s="17" t="n"/>
      <c r="I5332" s="17" t="n"/>
      <c r="J5332" s="17" t="n"/>
      <c r="K5332" s="17" t="n"/>
    </row>
    <row r="5333">
      <c r="A5333" s="17" t="n"/>
      <c r="B5333" s="17" t="n"/>
      <c r="C5333" s="17" t="n"/>
      <c r="D5333" s="17" t="n"/>
      <c r="E5333" s="17" t="n"/>
      <c r="F5333" s="17" t="n"/>
      <c r="G5333" s="17" t="n"/>
      <c r="H5333" s="17" t="n"/>
      <c r="I5333" s="17" t="n"/>
      <c r="J5333" s="17" t="n"/>
      <c r="K5333" s="17" t="n"/>
    </row>
    <row r="5334">
      <c r="A5334" s="17" t="n"/>
      <c r="B5334" s="17" t="n"/>
      <c r="C5334" s="17" t="n"/>
      <c r="D5334" s="17" t="n"/>
      <c r="E5334" s="17" t="n"/>
      <c r="F5334" s="17" t="n"/>
      <c r="G5334" s="17" t="n"/>
      <c r="H5334" s="17" t="n"/>
      <c r="I5334" s="17" t="n"/>
      <c r="J5334" s="17" t="n"/>
      <c r="K5334" s="17" t="n"/>
    </row>
    <row r="5335">
      <c r="A5335" s="17" t="n"/>
      <c r="B5335" s="17" t="n"/>
      <c r="C5335" s="17" t="n"/>
      <c r="D5335" s="17" t="n"/>
      <c r="E5335" s="17" t="n"/>
      <c r="F5335" s="17" t="n"/>
      <c r="G5335" s="17" t="n"/>
      <c r="H5335" s="17" t="n"/>
      <c r="I5335" s="17" t="n"/>
      <c r="J5335" s="17" t="n"/>
      <c r="K5335" s="17" t="n"/>
    </row>
    <row r="5336">
      <c r="A5336" s="17" t="n"/>
      <c r="B5336" s="17" t="n"/>
      <c r="C5336" s="17" t="n"/>
      <c r="D5336" s="17" t="n"/>
      <c r="E5336" s="17" t="n"/>
      <c r="F5336" s="17" t="n"/>
      <c r="G5336" s="17" t="n"/>
      <c r="H5336" s="17" t="n"/>
      <c r="I5336" s="17" t="n"/>
      <c r="J5336" s="17" t="n"/>
      <c r="K5336" s="17" t="n"/>
    </row>
    <row r="5337">
      <c r="A5337" s="17" t="n"/>
      <c r="B5337" s="17" t="n"/>
      <c r="C5337" s="17" t="n"/>
      <c r="D5337" s="17" t="n"/>
      <c r="E5337" s="17" t="n"/>
      <c r="F5337" s="17" t="n"/>
      <c r="G5337" s="17" t="n"/>
      <c r="H5337" s="17" t="n"/>
      <c r="I5337" s="17" t="n"/>
      <c r="J5337" s="17" t="n"/>
      <c r="K5337" s="17" t="n"/>
    </row>
    <row r="5338">
      <c r="A5338" s="17" t="n"/>
      <c r="B5338" s="17" t="n"/>
      <c r="C5338" s="17" t="n"/>
      <c r="D5338" s="17" t="n"/>
      <c r="E5338" s="17" t="n"/>
      <c r="F5338" s="17" t="n"/>
      <c r="G5338" s="17" t="n"/>
      <c r="H5338" s="17" t="n"/>
      <c r="I5338" s="17" t="n"/>
      <c r="J5338" s="17" t="n"/>
      <c r="K5338" s="17" t="n"/>
    </row>
    <row r="5339">
      <c r="A5339" s="17" t="n"/>
      <c r="B5339" s="17" t="n"/>
      <c r="C5339" s="17" t="n"/>
      <c r="D5339" s="17" t="n"/>
      <c r="E5339" s="17" t="n"/>
      <c r="F5339" s="17" t="n"/>
      <c r="G5339" s="17" t="n"/>
      <c r="H5339" s="17" t="n"/>
      <c r="I5339" s="17" t="n"/>
      <c r="J5339" s="17" t="n"/>
      <c r="K5339" s="17" t="n"/>
    </row>
    <row r="5340">
      <c r="A5340" s="17" t="n"/>
      <c r="B5340" s="17" t="n"/>
      <c r="C5340" s="17" t="n"/>
      <c r="D5340" s="17" t="n"/>
      <c r="E5340" s="17" t="n"/>
      <c r="F5340" s="17" t="n"/>
      <c r="G5340" s="17" t="n"/>
      <c r="H5340" s="17" t="n"/>
      <c r="I5340" s="17" t="n"/>
      <c r="J5340" s="17" t="n"/>
      <c r="K5340" s="17" t="n"/>
    </row>
    <row r="5341">
      <c r="A5341" s="17" t="n"/>
      <c r="B5341" s="17" t="n"/>
      <c r="C5341" s="17" t="n"/>
      <c r="D5341" s="17" t="n"/>
      <c r="E5341" s="17" t="n"/>
      <c r="F5341" s="17" t="n"/>
      <c r="G5341" s="17" t="n"/>
      <c r="H5341" s="17" t="n"/>
      <c r="I5341" s="17" t="n"/>
      <c r="J5341" s="17" t="n"/>
      <c r="K5341" s="17" t="n"/>
    </row>
    <row r="5342">
      <c r="A5342" s="17" t="n"/>
      <c r="B5342" s="17" t="n"/>
      <c r="C5342" s="17" t="n"/>
      <c r="D5342" s="17" t="n"/>
      <c r="E5342" s="17" t="n"/>
      <c r="F5342" s="17" t="n"/>
      <c r="G5342" s="17" t="n"/>
      <c r="H5342" s="17" t="n"/>
      <c r="I5342" s="17" t="n"/>
      <c r="J5342" s="17" t="n"/>
      <c r="K5342" s="17" t="n"/>
    </row>
    <row r="5343">
      <c r="A5343" s="17" t="n"/>
      <c r="B5343" s="17" t="n"/>
      <c r="C5343" s="17" t="n"/>
      <c r="D5343" s="17" t="n"/>
      <c r="E5343" s="17" t="n"/>
      <c r="F5343" s="17" t="n"/>
      <c r="G5343" s="17" t="n"/>
      <c r="H5343" s="17" t="n"/>
      <c r="I5343" s="17" t="n"/>
      <c r="J5343" s="17" t="n"/>
      <c r="K5343" s="17" t="n"/>
    </row>
    <row r="5344">
      <c r="A5344" s="17" t="n"/>
      <c r="B5344" s="17" t="n"/>
      <c r="C5344" s="17" t="n"/>
      <c r="D5344" s="17" t="n"/>
      <c r="E5344" s="17" t="n"/>
      <c r="F5344" s="17" t="n"/>
      <c r="G5344" s="17" t="n"/>
      <c r="H5344" s="17" t="n"/>
      <c r="I5344" s="17" t="n"/>
      <c r="J5344" s="17" t="n"/>
      <c r="K5344" s="17" t="n"/>
    </row>
    <row r="5345">
      <c r="A5345" s="17" t="n"/>
      <c r="B5345" s="17" t="n"/>
      <c r="C5345" s="17" t="n"/>
      <c r="D5345" s="17" t="n"/>
      <c r="E5345" s="17" t="n"/>
      <c r="F5345" s="17" t="n"/>
      <c r="G5345" s="17" t="n"/>
      <c r="H5345" s="17" t="n"/>
      <c r="I5345" s="17" t="n"/>
      <c r="J5345" s="17" t="n"/>
      <c r="K5345" s="17" t="n"/>
    </row>
    <row r="5346">
      <c r="A5346" s="17" t="n"/>
      <c r="B5346" s="17" t="n"/>
      <c r="C5346" s="17" t="n"/>
      <c r="D5346" s="17" t="n"/>
      <c r="E5346" s="17" t="n"/>
      <c r="F5346" s="17" t="n"/>
      <c r="G5346" s="17" t="n"/>
      <c r="H5346" s="17" t="n"/>
      <c r="I5346" s="17" t="n"/>
      <c r="J5346" s="17" t="n"/>
      <c r="K5346" s="17" t="n"/>
    </row>
    <row r="5347">
      <c r="A5347" s="17" t="n"/>
      <c r="B5347" s="17" t="n"/>
      <c r="C5347" s="17" t="n"/>
      <c r="D5347" s="17" t="n"/>
      <c r="E5347" s="17" t="n"/>
      <c r="F5347" s="17" t="n"/>
      <c r="G5347" s="17" t="n"/>
      <c r="H5347" s="17" t="n"/>
      <c r="I5347" s="17" t="n"/>
      <c r="J5347" s="17" t="n"/>
      <c r="K5347" s="17" t="n"/>
    </row>
    <row r="5348">
      <c r="A5348" s="17" t="n"/>
      <c r="B5348" s="17" t="n"/>
      <c r="C5348" s="17" t="n"/>
      <c r="D5348" s="17" t="n"/>
      <c r="E5348" s="17" t="n"/>
      <c r="F5348" s="17" t="n"/>
      <c r="G5348" s="17" t="n"/>
      <c r="H5348" s="17" t="n"/>
      <c r="I5348" s="17" t="n"/>
      <c r="J5348" s="17" t="n"/>
      <c r="K5348" s="17" t="n"/>
    </row>
    <row r="5349">
      <c r="A5349" s="17" t="n"/>
      <c r="B5349" s="17" t="n"/>
      <c r="C5349" s="17" t="n"/>
      <c r="D5349" s="17" t="n"/>
      <c r="E5349" s="17" t="n"/>
      <c r="F5349" s="17" t="n"/>
      <c r="G5349" s="17" t="n"/>
      <c r="H5349" s="17" t="n"/>
      <c r="I5349" s="17" t="n"/>
      <c r="J5349" s="17" t="n"/>
      <c r="K5349" s="17" t="n"/>
    </row>
    <row r="5350">
      <c r="A5350" s="17" t="n"/>
      <c r="B5350" s="17" t="n"/>
      <c r="C5350" s="17" t="n"/>
      <c r="D5350" s="17" t="n"/>
      <c r="E5350" s="17" t="n"/>
      <c r="F5350" s="17" t="n"/>
      <c r="G5350" s="17" t="n"/>
      <c r="H5350" s="17" t="n"/>
      <c r="I5350" s="17" t="n"/>
      <c r="J5350" s="17" t="n"/>
      <c r="K5350" s="17" t="n"/>
    </row>
    <row r="5351">
      <c r="A5351" s="17" t="n"/>
      <c r="B5351" s="17" t="n"/>
      <c r="C5351" s="17" t="n"/>
      <c r="D5351" s="17" t="n"/>
      <c r="E5351" s="17" t="n"/>
      <c r="F5351" s="17" t="n"/>
      <c r="G5351" s="17" t="n"/>
      <c r="H5351" s="17" t="n"/>
      <c r="I5351" s="17" t="n"/>
      <c r="J5351" s="17" t="n"/>
      <c r="K5351" s="17" t="n"/>
    </row>
    <row r="5352">
      <c r="A5352" s="17" t="n"/>
      <c r="B5352" s="17" t="n"/>
      <c r="C5352" s="17" t="n"/>
      <c r="D5352" s="17" t="n"/>
      <c r="E5352" s="17" t="n"/>
      <c r="F5352" s="17" t="n"/>
      <c r="G5352" s="17" t="n"/>
      <c r="H5352" s="17" t="n"/>
      <c r="I5352" s="17" t="n"/>
      <c r="J5352" s="17" t="n"/>
      <c r="K5352" s="17" t="n"/>
    </row>
    <row r="5353">
      <c r="A5353" s="17" t="n"/>
      <c r="B5353" s="17" t="n"/>
      <c r="C5353" s="17" t="n"/>
      <c r="D5353" s="17" t="n"/>
      <c r="E5353" s="17" t="n"/>
      <c r="F5353" s="17" t="n"/>
      <c r="G5353" s="17" t="n"/>
      <c r="H5353" s="17" t="n"/>
      <c r="I5353" s="17" t="n"/>
      <c r="J5353" s="17" t="n"/>
      <c r="K5353" s="17" t="n"/>
    </row>
    <row r="5354">
      <c r="A5354" s="17" t="n"/>
      <c r="B5354" s="17" t="n"/>
      <c r="C5354" s="17" t="n"/>
      <c r="D5354" s="17" t="n"/>
      <c r="E5354" s="17" t="n"/>
      <c r="F5354" s="17" t="n"/>
      <c r="G5354" s="17" t="n"/>
      <c r="H5354" s="17" t="n"/>
      <c r="I5354" s="17" t="n"/>
      <c r="J5354" s="17" t="n"/>
      <c r="K5354" s="17" t="n"/>
    </row>
    <row r="5355">
      <c r="A5355" s="17" t="n"/>
      <c r="B5355" s="17" t="n"/>
      <c r="C5355" s="17" t="n"/>
      <c r="D5355" s="17" t="n"/>
      <c r="E5355" s="17" t="n"/>
      <c r="F5355" s="17" t="n"/>
      <c r="G5355" s="17" t="n"/>
      <c r="H5355" s="17" t="n"/>
      <c r="I5355" s="17" t="n"/>
      <c r="J5355" s="17" t="n"/>
      <c r="K5355" s="17" t="n"/>
    </row>
    <row r="5356">
      <c r="A5356" s="17" t="n"/>
      <c r="B5356" s="17" t="n"/>
      <c r="C5356" s="17" t="n"/>
      <c r="D5356" s="17" t="n"/>
      <c r="E5356" s="17" t="n"/>
      <c r="F5356" s="17" t="n"/>
      <c r="G5356" s="17" t="n"/>
      <c r="H5356" s="17" t="n"/>
      <c r="I5356" s="17" t="n"/>
      <c r="J5356" s="17" t="n"/>
      <c r="K5356" s="17" t="n"/>
    </row>
    <row r="5357">
      <c r="A5357" s="17" t="n"/>
      <c r="B5357" s="17" t="n"/>
      <c r="C5357" s="17" t="n"/>
      <c r="D5357" s="17" t="n"/>
      <c r="E5357" s="17" t="n"/>
      <c r="F5357" s="17" t="n"/>
      <c r="G5357" s="17" t="n"/>
      <c r="H5357" s="17" t="n"/>
      <c r="I5357" s="17" t="n"/>
      <c r="J5357" s="17" t="n"/>
      <c r="K5357" s="17" t="n"/>
    </row>
    <row r="5358">
      <c r="A5358" s="17" t="n"/>
      <c r="B5358" s="17" t="n"/>
      <c r="C5358" s="17" t="n"/>
      <c r="D5358" s="17" t="n"/>
      <c r="E5358" s="17" t="n"/>
      <c r="F5358" s="17" t="n"/>
      <c r="G5358" s="17" t="n"/>
      <c r="H5358" s="17" t="n"/>
      <c r="I5358" s="17" t="n"/>
      <c r="J5358" s="17" t="n"/>
      <c r="K5358" s="17" t="n"/>
    </row>
    <row r="5359">
      <c r="A5359" s="17" t="n"/>
      <c r="B5359" s="17" t="n"/>
      <c r="C5359" s="17" t="n"/>
      <c r="D5359" s="17" t="n"/>
      <c r="E5359" s="17" t="n"/>
      <c r="F5359" s="17" t="n"/>
      <c r="G5359" s="17" t="n"/>
      <c r="H5359" s="17" t="n"/>
      <c r="I5359" s="17" t="n"/>
      <c r="J5359" s="17" t="n"/>
      <c r="K5359" s="17" t="n"/>
    </row>
    <row r="5360">
      <c r="A5360" s="17" t="n"/>
      <c r="B5360" s="17" t="n"/>
      <c r="C5360" s="17" t="n"/>
      <c r="D5360" s="17" t="n"/>
      <c r="E5360" s="17" t="n"/>
      <c r="F5360" s="17" t="n"/>
      <c r="G5360" s="17" t="n"/>
      <c r="H5360" s="17" t="n"/>
      <c r="I5360" s="17" t="n"/>
      <c r="J5360" s="17" t="n"/>
      <c r="K5360" s="17" t="n"/>
    </row>
    <row r="5361">
      <c r="A5361" s="17" t="n"/>
      <c r="B5361" s="17" t="n"/>
      <c r="C5361" s="17" t="n"/>
      <c r="D5361" s="17" t="n"/>
      <c r="E5361" s="17" t="n"/>
      <c r="F5361" s="17" t="n"/>
      <c r="G5361" s="17" t="n"/>
      <c r="H5361" s="17" t="n"/>
      <c r="I5361" s="17" t="n"/>
      <c r="J5361" s="17" t="n"/>
      <c r="K5361" s="17" t="n"/>
    </row>
    <row r="5362">
      <c r="A5362" s="17" t="n"/>
      <c r="B5362" s="17" t="n"/>
      <c r="C5362" s="17" t="n"/>
      <c r="D5362" s="17" t="n"/>
      <c r="E5362" s="17" t="n"/>
      <c r="F5362" s="17" t="n"/>
      <c r="G5362" s="17" t="n"/>
      <c r="H5362" s="17" t="n"/>
      <c r="I5362" s="17" t="n"/>
      <c r="J5362" s="17" t="n"/>
      <c r="K5362" s="17" t="n"/>
    </row>
    <row r="5363">
      <c r="A5363" s="17" t="n"/>
      <c r="B5363" s="17" t="n"/>
      <c r="C5363" s="17" t="n"/>
      <c r="D5363" s="17" t="n"/>
      <c r="E5363" s="17" t="n"/>
      <c r="F5363" s="17" t="n"/>
      <c r="G5363" s="17" t="n"/>
      <c r="H5363" s="17" t="n"/>
      <c r="I5363" s="17" t="n"/>
      <c r="J5363" s="17" t="n"/>
      <c r="K5363" s="17" t="n"/>
    </row>
    <row r="5364">
      <c r="A5364" s="17" t="n"/>
      <c r="B5364" s="17" t="n"/>
      <c r="C5364" s="17" t="n"/>
      <c r="D5364" s="17" t="n"/>
      <c r="E5364" s="17" t="n"/>
      <c r="F5364" s="17" t="n"/>
      <c r="G5364" s="17" t="n"/>
      <c r="H5364" s="17" t="n"/>
      <c r="I5364" s="17" t="n"/>
      <c r="J5364" s="17" t="n"/>
      <c r="K5364" s="17" t="n"/>
    </row>
    <row r="5365">
      <c r="A5365" s="17" t="n"/>
      <c r="B5365" s="17" t="n"/>
      <c r="C5365" s="17" t="n"/>
      <c r="D5365" s="17" t="n"/>
      <c r="E5365" s="17" t="n"/>
      <c r="F5365" s="17" t="n"/>
      <c r="G5365" s="17" t="n"/>
      <c r="H5365" s="17" t="n"/>
      <c r="I5365" s="17" t="n"/>
      <c r="J5365" s="17" t="n"/>
      <c r="K5365" s="17" t="n"/>
    </row>
    <row r="5366">
      <c r="A5366" s="17" t="n"/>
      <c r="B5366" s="17" t="n"/>
      <c r="C5366" s="17" t="n"/>
      <c r="D5366" s="17" t="n"/>
      <c r="E5366" s="17" t="n"/>
      <c r="F5366" s="17" t="n"/>
      <c r="G5366" s="17" t="n"/>
      <c r="H5366" s="17" t="n"/>
      <c r="I5366" s="17" t="n"/>
      <c r="J5366" s="17" t="n"/>
      <c r="K5366" s="17" t="n"/>
    </row>
    <row r="5367">
      <c r="A5367" s="17" t="n"/>
      <c r="B5367" s="17" t="n"/>
      <c r="C5367" s="17" t="n"/>
      <c r="D5367" s="17" t="n"/>
      <c r="E5367" s="17" t="n"/>
      <c r="F5367" s="17" t="n"/>
      <c r="G5367" s="17" t="n"/>
      <c r="H5367" s="17" t="n"/>
      <c r="I5367" s="17" t="n"/>
      <c r="J5367" s="17" t="n"/>
      <c r="K5367" s="17" t="n"/>
    </row>
    <row r="5368">
      <c r="A5368" s="17" t="n"/>
      <c r="B5368" s="17" t="n"/>
      <c r="C5368" s="17" t="n"/>
      <c r="D5368" s="17" t="n"/>
      <c r="E5368" s="17" t="n"/>
      <c r="F5368" s="17" t="n"/>
      <c r="G5368" s="17" t="n"/>
      <c r="H5368" s="17" t="n"/>
      <c r="I5368" s="17" t="n"/>
      <c r="J5368" s="17" t="n"/>
      <c r="K5368" s="17" t="n"/>
    </row>
    <row r="5369">
      <c r="A5369" s="17" t="n"/>
      <c r="B5369" s="17" t="n"/>
      <c r="C5369" s="17" t="n"/>
      <c r="D5369" s="17" t="n"/>
      <c r="E5369" s="17" t="n"/>
      <c r="F5369" s="17" t="n"/>
      <c r="G5369" s="17" t="n"/>
      <c r="H5369" s="17" t="n"/>
      <c r="I5369" s="17" t="n"/>
      <c r="J5369" s="17" t="n"/>
      <c r="K5369" s="17" t="n"/>
    </row>
    <row r="5370">
      <c r="A5370" s="17" t="n"/>
      <c r="B5370" s="17" t="n"/>
      <c r="C5370" s="17" t="n"/>
      <c r="D5370" s="17" t="n"/>
      <c r="E5370" s="17" t="n"/>
      <c r="F5370" s="17" t="n"/>
      <c r="G5370" s="17" t="n"/>
      <c r="H5370" s="17" t="n"/>
      <c r="I5370" s="17" t="n"/>
      <c r="J5370" s="17" t="n"/>
      <c r="K5370" s="17" t="n"/>
    </row>
    <row r="5371">
      <c r="A5371" s="17" t="n"/>
      <c r="B5371" s="17" t="n"/>
      <c r="C5371" s="17" t="n"/>
      <c r="D5371" s="17" t="n"/>
      <c r="E5371" s="17" t="n"/>
      <c r="F5371" s="17" t="n"/>
      <c r="G5371" s="17" t="n"/>
      <c r="H5371" s="17" t="n"/>
      <c r="I5371" s="17" t="n"/>
      <c r="J5371" s="17" t="n"/>
      <c r="K5371" s="17" t="n"/>
    </row>
    <row r="5372">
      <c r="A5372" s="17" t="n"/>
      <c r="B5372" s="17" t="n"/>
      <c r="C5372" s="17" t="n"/>
      <c r="D5372" s="17" t="n"/>
      <c r="E5372" s="17" t="n"/>
      <c r="F5372" s="17" t="n"/>
      <c r="G5372" s="17" t="n"/>
      <c r="H5372" s="17" t="n"/>
      <c r="I5372" s="17" t="n"/>
      <c r="J5372" s="17" t="n"/>
      <c r="K5372" s="17" t="n"/>
    </row>
    <row r="5373">
      <c r="A5373" s="17" t="n"/>
      <c r="B5373" s="17" t="n"/>
      <c r="C5373" s="17" t="n"/>
      <c r="D5373" s="17" t="n"/>
      <c r="E5373" s="17" t="n"/>
      <c r="F5373" s="17" t="n"/>
      <c r="G5373" s="17" t="n"/>
      <c r="H5373" s="17" t="n"/>
      <c r="I5373" s="17" t="n"/>
      <c r="J5373" s="17" t="n"/>
      <c r="K5373" s="17" t="n"/>
    </row>
    <row r="5374">
      <c r="A5374" s="17" t="n"/>
      <c r="B5374" s="17" t="n"/>
      <c r="C5374" s="17" t="n"/>
      <c r="D5374" s="17" t="n"/>
      <c r="E5374" s="17" t="n"/>
      <c r="F5374" s="17" t="n"/>
      <c r="G5374" s="17" t="n"/>
      <c r="H5374" s="17" t="n"/>
      <c r="I5374" s="17" t="n"/>
      <c r="J5374" s="17" t="n"/>
      <c r="K5374" s="17" t="n"/>
    </row>
    <row r="5375">
      <c r="A5375" s="17" t="n"/>
      <c r="B5375" s="17" t="n"/>
      <c r="C5375" s="17" t="n"/>
      <c r="D5375" s="17" t="n"/>
      <c r="E5375" s="17" t="n"/>
      <c r="F5375" s="17" t="n"/>
      <c r="G5375" s="17" t="n"/>
      <c r="H5375" s="17" t="n"/>
      <c r="I5375" s="17" t="n"/>
      <c r="J5375" s="17" t="n"/>
      <c r="K5375" s="17" t="n"/>
    </row>
    <row r="5376">
      <c r="A5376" s="17" t="n"/>
      <c r="B5376" s="17" t="n"/>
      <c r="C5376" s="17" t="n"/>
      <c r="D5376" s="17" t="n"/>
      <c r="E5376" s="17" t="n"/>
      <c r="F5376" s="17" t="n"/>
      <c r="G5376" s="17" t="n"/>
      <c r="H5376" s="17" t="n"/>
      <c r="I5376" s="17" t="n"/>
      <c r="J5376" s="17" t="n"/>
      <c r="K5376" s="17" t="n"/>
    </row>
    <row r="5377">
      <c r="A5377" s="17" t="n"/>
      <c r="B5377" s="17" t="n"/>
      <c r="C5377" s="17" t="n"/>
      <c r="D5377" s="17" t="n"/>
      <c r="E5377" s="17" t="n"/>
      <c r="F5377" s="17" t="n"/>
      <c r="G5377" s="17" t="n"/>
      <c r="H5377" s="17" t="n"/>
      <c r="I5377" s="17" t="n"/>
      <c r="J5377" s="17" t="n"/>
      <c r="K5377" s="17" t="n"/>
    </row>
    <row r="5378">
      <c r="A5378" s="17" t="n"/>
      <c r="B5378" s="17" t="n"/>
      <c r="C5378" s="17" t="n"/>
      <c r="D5378" s="17" t="n"/>
      <c r="E5378" s="17" t="n"/>
      <c r="F5378" s="17" t="n"/>
      <c r="G5378" s="17" t="n"/>
      <c r="H5378" s="17" t="n"/>
      <c r="I5378" s="17" t="n"/>
      <c r="J5378" s="17" t="n"/>
      <c r="K5378" s="17" t="n"/>
    </row>
    <row r="5379">
      <c r="A5379" s="17" t="n"/>
      <c r="B5379" s="17" t="n"/>
      <c r="C5379" s="17" t="n"/>
      <c r="D5379" s="17" t="n"/>
      <c r="E5379" s="17" t="n"/>
      <c r="F5379" s="17" t="n"/>
      <c r="G5379" s="17" t="n"/>
      <c r="H5379" s="17" t="n"/>
      <c r="I5379" s="17" t="n"/>
      <c r="J5379" s="17" t="n"/>
      <c r="K5379" s="17" t="n"/>
    </row>
    <row r="5380">
      <c r="A5380" s="17" t="n"/>
      <c r="B5380" s="17" t="n"/>
      <c r="C5380" s="17" t="n"/>
      <c r="D5380" s="17" t="n"/>
      <c r="E5380" s="17" t="n"/>
      <c r="F5380" s="17" t="n"/>
      <c r="G5380" s="17" t="n"/>
      <c r="H5380" s="17" t="n"/>
      <c r="I5380" s="17" t="n"/>
      <c r="J5380" s="17" t="n"/>
      <c r="K5380" s="17" t="n"/>
    </row>
    <row r="5381">
      <c r="A5381" s="17" t="n"/>
      <c r="B5381" s="17" t="n"/>
      <c r="C5381" s="17" t="n"/>
      <c r="D5381" s="17" t="n"/>
      <c r="E5381" s="17" t="n"/>
      <c r="F5381" s="17" t="n"/>
      <c r="G5381" s="17" t="n"/>
      <c r="H5381" s="17" t="n"/>
      <c r="I5381" s="17" t="n"/>
      <c r="J5381" s="17" t="n"/>
      <c r="K5381" s="17" t="n"/>
    </row>
    <row r="5382">
      <c r="A5382" s="17" t="n"/>
      <c r="B5382" s="17" t="n"/>
      <c r="C5382" s="17" t="n"/>
      <c r="D5382" s="17" t="n"/>
      <c r="E5382" s="17" t="n"/>
      <c r="F5382" s="17" t="n"/>
      <c r="G5382" s="17" t="n"/>
      <c r="H5382" s="17" t="n"/>
      <c r="I5382" s="17" t="n"/>
      <c r="J5382" s="17" t="n"/>
      <c r="K5382" s="17" t="n"/>
    </row>
    <row r="5383">
      <c r="A5383" s="17" t="n"/>
      <c r="B5383" s="17" t="n"/>
      <c r="C5383" s="17" t="n"/>
      <c r="D5383" s="17" t="n"/>
      <c r="E5383" s="17" t="n"/>
      <c r="F5383" s="17" t="n"/>
      <c r="G5383" s="17" t="n"/>
      <c r="H5383" s="17" t="n"/>
      <c r="I5383" s="17" t="n"/>
      <c r="J5383" s="17" t="n"/>
      <c r="K5383" s="17" t="n"/>
    </row>
    <row r="5384">
      <c r="A5384" s="17" t="n"/>
      <c r="B5384" s="17" t="n"/>
      <c r="C5384" s="17" t="n"/>
      <c r="D5384" s="17" t="n"/>
      <c r="E5384" s="17" t="n"/>
      <c r="F5384" s="17" t="n"/>
      <c r="G5384" s="17" t="n"/>
      <c r="H5384" s="17" t="n"/>
      <c r="I5384" s="17" t="n"/>
      <c r="J5384" s="17" t="n"/>
      <c r="K5384" s="17" t="n"/>
    </row>
    <row r="5385">
      <c r="A5385" s="17" t="n"/>
      <c r="B5385" s="17" t="n"/>
      <c r="C5385" s="17" t="n"/>
      <c r="D5385" s="17" t="n"/>
      <c r="E5385" s="17" t="n"/>
      <c r="F5385" s="17" t="n"/>
      <c r="G5385" s="17" t="n"/>
      <c r="H5385" s="17" t="n"/>
      <c r="I5385" s="17" t="n"/>
      <c r="J5385" s="17" t="n"/>
      <c r="K5385" s="17" t="n"/>
    </row>
    <row r="5386">
      <c r="A5386" s="17" t="n"/>
      <c r="B5386" s="17" t="n"/>
      <c r="C5386" s="17" t="n"/>
      <c r="D5386" s="17" t="n"/>
      <c r="E5386" s="17" t="n"/>
      <c r="F5386" s="17" t="n"/>
      <c r="G5386" s="17" t="n"/>
      <c r="H5386" s="17" t="n"/>
      <c r="I5386" s="17" t="n"/>
      <c r="J5386" s="17" t="n"/>
      <c r="K5386" s="17" t="n"/>
    </row>
    <row r="5387">
      <c r="A5387" s="17" t="n"/>
      <c r="B5387" s="17" t="n"/>
      <c r="C5387" s="17" t="n"/>
      <c r="D5387" s="17" t="n"/>
      <c r="E5387" s="17" t="n"/>
      <c r="F5387" s="17" t="n"/>
      <c r="G5387" s="17" t="n"/>
      <c r="H5387" s="17" t="n"/>
      <c r="I5387" s="17" t="n"/>
      <c r="J5387" s="17" t="n"/>
      <c r="K5387" s="17" t="n"/>
    </row>
    <row r="5388">
      <c r="A5388" s="17" t="n"/>
      <c r="B5388" s="17" t="n"/>
      <c r="C5388" s="17" t="n"/>
      <c r="D5388" s="17" t="n"/>
      <c r="E5388" s="17" t="n"/>
      <c r="F5388" s="17" t="n"/>
      <c r="G5388" s="17" t="n"/>
      <c r="H5388" s="17" t="n"/>
      <c r="I5388" s="17" t="n"/>
      <c r="J5388" s="17" t="n"/>
      <c r="K5388" s="17" t="n"/>
    </row>
    <row r="5389">
      <c r="A5389" s="17" t="n"/>
      <c r="B5389" s="17" t="n"/>
      <c r="C5389" s="17" t="n"/>
      <c r="D5389" s="17" t="n"/>
      <c r="E5389" s="17" t="n"/>
      <c r="F5389" s="17" t="n"/>
      <c r="G5389" s="17" t="n"/>
      <c r="H5389" s="17" t="n"/>
      <c r="I5389" s="17" t="n"/>
      <c r="J5389" s="17" t="n"/>
      <c r="K5389" s="17" t="n"/>
    </row>
    <row r="5390">
      <c r="A5390" s="17" t="n"/>
      <c r="B5390" s="17" t="n"/>
      <c r="C5390" s="17" t="n"/>
      <c r="D5390" s="17" t="n"/>
      <c r="E5390" s="17" t="n"/>
      <c r="F5390" s="17" t="n"/>
      <c r="G5390" s="17" t="n"/>
      <c r="H5390" s="17" t="n"/>
      <c r="I5390" s="17" t="n"/>
      <c r="J5390" s="17" t="n"/>
      <c r="K5390" s="17" t="n"/>
    </row>
    <row r="5391">
      <c r="A5391" s="17" t="n"/>
      <c r="B5391" s="17" t="n"/>
      <c r="C5391" s="17" t="n"/>
      <c r="D5391" s="17" t="n"/>
      <c r="E5391" s="17" t="n"/>
      <c r="F5391" s="17" t="n"/>
      <c r="G5391" s="17" t="n"/>
      <c r="H5391" s="17" t="n"/>
      <c r="I5391" s="17" t="n"/>
      <c r="J5391" s="17" t="n"/>
      <c r="K5391" s="17" t="n"/>
    </row>
    <row r="5392">
      <c r="A5392" s="17" t="n"/>
      <c r="B5392" s="17" t="n"/>
      <c r="C5392" s="17" t="n"/>
      <c r="D5392" s="17" t="n"/>
      <c r="E5392" s="17" t="n"/>
      <c r="F5392" s="17" t="n"/>
      <c r="G5392" s="17" t="n"/>
      <c r="H5392" s="17" t="n"/>
      <c r="I5392" s="17" t="n"/>
      <c r="J5392" s="17" t="n"/>
      <c r="K5392" s="17" t="n"/>
    </row>
    <row r="5393">
      <c r="A5393" s="17" t="n"/>
      <c r="B5393" s="17" t="n"/>
      <c r="C5393" s="17" t="n"/>
      <c r="D5393" s="17" t="n"/>
      <c r="E5393" s="17" t="n"/>
      <c r="F5393" s="17" t="n"/>
      <c r="G5393" s="17" t="n"/>
      <c r="H5393" s="17" t="n"/>
      <c r="I5393" s="17" t="n"/>
      <c r="J5393" s="17" t="n"/>
      <c r="K5393" s="17" t="n"/>
    </row>
    <row r="5394">
      <c r="A5394" s="17" t="n"/>
      <c r="B5394" s="17" t="n"/>
      <c r="C5394" s="17" t="n"/>
      <c r="D5394" s="17" t="n"/>
      <c r="E5394" s="17" t="n"/>
      <c r="F5394" s="17" t="n"/>
      <c r="G5394" s="17" t="n"/>
      <c r="H5394" s="17" t="n"/>
      <c r="I5394" s="17" t="n"/>
      <c r="J5394" s="17" t="n"/>
      <c r="K5394" s="17" t="n"/>
    </row>
    <row r="5395">
      <c r="A5395" s="17" t="n"/>
      <c r="B5395" s="17" t="n"/>
      <c r="C5395" s="17" t="n"/>
      <c r="D5395" s="17" t="n"/>
      <c r="E5395" s="17" t="n"/>
      <c r="F5395" s="17" t="n"/>
      <c r="G5395" s="17" t="n"/>
      <c r="H5395" s="17" t="n"/>
      <c r="I5395" s="17" t="n"/>
      <c r="J5395" s="17" t="n"/>
      <c r="K5395" s="17" t="n"/>
    </row>
    <row r="5396">
      <c r="A5396" s="17" t="n"/>
      <c r="B5396" s="17" t="n"/>
      <c r="C5396" s="17" t="n"/>
      <c r="D5396" s="17" t="n"/>
      <c r="E5396" s="17" t="n"/>
      <c r="F5396" s="17" t="n"/>
      <c r="G5396" s="17" t="n"/>
      <c r="H5396" s="17" t="n"/>
      <c r="I5396" s="17" t="n"/>
      <c r="J5396" s="17" t="n"/>
      <c r="K5396" s="17" t="n"/>
    </row>
    <row r="5397">
      <c r="A5397" s="17" t="n"/>
      <c r="B5397" s="17" t="n"/>
      <c r="C5397" s="17" t="n"/>
      <c r="D5397" s="17" t="n"/>
      <c r="E5397" s="17" t="n"/>
      <c r="F5397" s="17" t="n"/>
      <c r="G5397" s="17" t="n"/>
      <c r="H5397" s="17" t="n"/>
      <c r="I5397" s="17" t="n"/>
      <c r="J5397" s="17" t="n"/>
      <c r="K5397" s="17" t="n"/>
    </row>
    <row r="5398">
      <c r="A5398" s="17" t="n"/>
      <c r="B5398" s="17" t="n"/>
      <c r="C5398" s="17" t="n"/>
      <c r="D5398" s="17" t="n"/>
      <c r="E5398" s="17" t="n"/>
      <c r="F5398" s="17" t="n"/>
      <c r="G5398" s="17" t="n"/>
      <c r="H5398" s="17" t="n"/>
      <c r="I5398" s="17" t="n"/>
      <c r="J5398" s="17" t="n"/>
      <c r="K5398" s="17" t="n"/>
    </row>
    <row r="5399">
      <c r="A5399" s="17" t="n"/>
      <c r="B5399" s="17" t="n"/>
      <c r="C5399" s="17" t="n"/>
      <c r="D5399" s="17" t="n"/>
      <c r="E5399" s="17" t="n"/>
      <c r="F5399" s="17" t="n"/>
      <c r="G5399" s="17" t="n"/>
      <c r="H5399" s="17" t="n"/>
      <c r="I5399" s="17" t="n"/>
      <c r="J5399" s="17" t="n"/>
      <c r="K5399" s="17" t="n"/>
    </row>
    <row r="5400">
      <c r="A5400" s="17" t="n"/>
      <c r="B5400" s="17" t="n"/>
      <c r="C5400" s="17" t="n"/>
      <c r="D5400" s="17" t="n"/>
      <c r="E5400" s="17" t="n"/>
      <c r="F5400" s="17" t="n"/>
      <c r="G5400" s="17" t="n"/>
      <c r="H5400" s="17" t="n"/>
      <c r="I5400" s="17" t="n"/>
      <c r="J5400" s="17" t="n"/>
      <c r="K5400" s="17" t="n"/>
    </row>
    <row r="5401">
      <c r="A5401" s="17" t="n"/>
      <c r="B5401" s="17" t="n"/>
      <c r="C5401" s="17" t="n"/>
      <c r="D5401" s="17" t="n"/>
      <c r="E5401" s="17" t="n"/>
      <c r="F5401" s="17" t="n"/>
      <c r="G5401" s="17" t="n"/>
      <c r="H5401" s="17" t="n"/>
      <c r="I5401" s="17" t="n"/>
      <c r="J5401" s="17" t="n"/>
      <c r="K5401" s="17" t="n"/>
    </row>
    <row r="5402">
      <c r="A5402" s="17" t="n"/>
      <c r="B5402" s="17" t="n"/>
      <c r="C5402" s="17" t="n"/>
      <c r="D5402" s="17" t="n"/>
      <c r="E5402" s="17" t="n"/>
      <c r="F5402" s="17" t="n"/>
      <c r="G5402" s="17" t="n"/>
      <c r="H5402" s="17" t="n"/>
      <c r="I5402" s="17" t="n"/>
      <c r="J5402" s="17" t="n"/>
      <c r="K5402" s="17" t="n"/>
    </row>
    <row r="5403">
      <c r="A5403" s="17" t="n"/>
      <c r="B5403" s="17" t="n"/>
      <c r="C5403" s="17" t="n"/>
      <c r="D5403" s="17" t="n"/>
      <c r="E5403" s="17" t="n"/>
      <c r="F5403" s="17" t="n"/>
      <c r="G5403" s="17" t="n"/>
      <c r="H5403" s="17" t="n"/>
      <c r="I5403" s="17" t="n"/>
      <c r="J5403" s="17" t="n"/>
      <c r="K5403" s="17" t="n"/>
    </row>
    <row r="5404">
      <c r="A5404" s="17" t="n"/>
      <c r="B5404" s="17" t="n"/>
      <c r="C5404" s="17" t="n"/>
      <c r="D5404" s="17" t="n"/>
      <c r="E5404" s="17" t="n"/>
      <c r="F5404" s="17" t="n"/>
      <c r="G5404" s="17" t="n"/>
      <c r="H5404" s="17" t="n"/>
      <c r="I5404" s="17" t="n"/>
      <c r="J5404" s="17" t="n"/>
      <c r="K5404" s="17" t="n"/>
    </row>
    <row r="5405">
      <c r="A5405" s="17" t="n"/>
      <c r="B5405" s="17" t="n"/>
      <c r="C5405" s="17" t="n"/>
      <c r="D5405" s="17" t="n"/>
      <c r="E5405" s="17" t="n"/>
      <c r="F5405" s="17" t="n"/>
      <c r="G5405" s="17" t="n"/>
      <c r="H5405" s="17" t="n"/>
      <c r="I5405" s="17" t="n"/>
      <c r="J5405" s="17" t="n"/>
      <c r="K5405" s="17" t="n"/>
    </row>
    <row r="5406">
      <c r="A5406" s="17" t="n"/>
      <c r="B5406" s="17" t="n"/>
      <c r="C5406" s="17" t="n"/>
      <c r="D5406" s="17" t="n"/>
      <c r="E5406" s="17" t="n"/>
      <c r="F5406" s="17" t="n"/>
      <c r="G5406" s="17" t="n"/>
      <c r="H5406" s="17" t="n"/>
      <c r="I5406" s="17" t="n"/>
      <c r="J5406" s="17" t="n"/>
      <c r="K5406" s="17" t="n"/>
    </row>
    <row r="5407">
      <c r="A5407" s="17" t="n"/>
      <c r="B5407" s="17" t="n"/>
      <c r="C5407" s="17" t="n"/>
      <c r="D5407" s="17" t="n"/>
      <c r="E5407" s="17" t="n"/>
      <c r="F5407" s="17" t="n"/>
      <c r="G5407" s="17" t="n"/>
      <c r="H5407" s="17" t="n"/>
      <c r="I5407" s="17" t="n"/>
      <c r="J5407" s="17" t="n"/>
      <c r="K5407" s="17" t="n"/>
    </row>
    <row r="5408">
      <c r="A5408" s="17" t="n"/>
      <c r="B5408" s="17" t="n"/>
      <c r="C5408" s="17" t="n"/>
      <c r="D5408" s="17" t="n"/>
      <c r="E5408" s="17" t="n"/>
      <c r="F5408" s="17" t="n"/>
      <c r="G5408" s="17" t="n"/>
      <c r="H5408" s="17" t="n"/>
      <c r="I5408" s="17" t="n"/>
      <c r="J5408" s="17" t="n"/>
      <c r="K5408" s="17" t="n"/>
    </row>
    <row r="5409">
      <c r="A5409" s="17" t="n"/>
      <c r="B5409" s="17" t="n"/>
      <c r="C5409" s="17" t="n"/>
      <c r="D5409" s="17" t="n"/>
      <c r="E5409" s="17" t="n"/>
      <c r="F5409" s="17" t="n"/>
      <c r="G5409" s="17" t="n"/>
      <c r="H5409" s="17" t="n"/>
      <c r="I5409" s="17" t="n"/>
      <c r="J5409" s="17" t="n"/>
      <c r="K5409" s="17" t="n"/>
    </row>
    <row r="5410">
      <c r="A5410" s="17" t="n"/>
      <c r="B5410" s="17" t="n"/>
      <c r="C5410" s="17" t="n"/>
      <c r="D5410" s="17" t="n"/>
      <c r="E5410" s="17" t="n"/>
      <c r="F5410" s="17" t="n"/>
      <c r="G5410" s="17" t="n"/>
      <c r="H5410" s="17" t="n"/>
      <c r="I5410" s="17" t="n"/>
      <c r="J5410" s="17" t="n"/>
      <c r="K5410" s="17" t="n"/>
    </row>
    <row r="5411">
      <c r="A5411" s="17" t="n"/>
      <c r="B5411" s="17" t="n"/>
      <c r="C5411" s="17" t="n"/>
      <c r="D5411" s="17" t="n"/>
      <c r="E5411" s="17" t="n"/>
      <c r="F5411" s="17" t="n"/>
      <c r="G5411" s="17" t="n"/>
      <c r="H5411" s="17" t="n"/>
      <c r="I5411" s="17" t="n"/>
      <c r="J5411" s="17" t="n"/>
      <c r="K5411" s="17" t="n"/>
    </row>
    <row r="5412">
      <c r="A5412" s="17" t="n"/>
      <c r="B5412" s="17" t="n"/>
      <c r="C5412" s="17" t="n"/>
      <c r="D5412" s="17" t="n"/>
      <c r="E5412" s="17" t="n"/>
      <c r="F5412" s="17" t="n"/>
      <c r="G5412" s="17" t="n"/>
      <c r="H5412" s="17" t="n"/>
      <c r="I5412" s="17" t="n"/>
      <c r="J5412" s="17" t="n"/>
      <c r="K5412" s="17" t="n"/>
    </row>
    <row r="5413">
      <c r="A5413" s="17" t="n"/>
      <c r="B5413" s="17" t="n"/>
      <c r="C5413" s="17" t="n"/>
      <c r="D5413" s="17" t="n"/>
      <c r="E5413" s="17" t="n"/>
      <c r="F5413" s="17" t="n"/>
      <c r="G5413" s="17" t="n"/>
      <c r="H5413" s="17" t="n"/>
      <c r="I5413" s="17" t="n"/>
      <c r="J5413" s="17" t="n"/>
      <c r="K5413" s="17" t="n"/>
    </row>
    <row r="5414">
      <c r="A5414" s="17" t="n"/>
      <c r="B5414" s="17" t="n"/>
      <c r="C5414" s="17" t="n"/>
      <c r="D5414" s="17" t="n"/>
      <c r="E5414" s="17" t="n"/>
      <c r="F5414" s="17" t="n"/>
      <c r="G5414" s="17" t="n"/>
      <c r="H5414" s="17" t="n"/>
      <c r="I5414" s="17" t="n"/>
      <c r="J5414" s="17" t="n"/>
      <c r="K5414" s="17" t="n"/>
    </row>
    <row r="5415">
      <c r="A5415" s="17" t="n"/>
      <c r="B5415" s="17" t="n"/>
      <c r="C5415" s="17" t="n"/>
      <c r="D5415" s="17" t="n"/>
      <c r="E5415" s="17" t="n"/>
      <c r="F5415" s="17" t="n"/>
      <c r="G5415" s="17" t="n"/>
      <c r="H5415" s="17" t="n"/>
      <c r="I5415" s="17" t="n"/>
      <c r="J5415" s="17" t="n"/>
      <c r="K5415" s="17" t="n"/>
    </row>
    <row r="5416">
      <c r="A5416" s="17" t="n"/>
      <c r="B5416" s="17" t="n"/>
      <c r="C5416" s="17" t="n"/>
      <c r="D5416" s="17" t="n"/>
      <c r="E5416" s="17" t="n"/>
      <c r="F5416" s="17" t="n"/>
      <c r="G5416" s="17" t="n"/>
      <c r="H5416" s="17" t="n"/>
      <c r="I5416" s="17" t="n"/>
      <c r="J5416" s="17" t="n"/>
      <c r="K5416" s="17" t="n"/>
    </row>
    <row r="5417">
      <c r="A5417" s="17" t="n"/>
      <c r="B5417" s="17" t="n"/>
      <c r="C5417" s="17" t="n"/>
      <c r="D5417" s="17" t="n"/>
      <c r="E5417" s="17" t="n"/>
      <c r="F5417" s="17" t="n"/>
      <c r="G5417" s="17" t="n"/>
      <c r="H5417" s="17" t="n"/>
      <c r="I5417" s="17" t="n"/>
      <c r="J5417" s="17" t="n"/>
      <c r="K5417" s="17" t="n"/>
    </row>
    <row r="5418">
      <c r="A5418" s="17" t="n"/>
      <c r="B5418" s="17" t="n"/>
      <c r="C5418" s="17" t="n"/>
      <c r="D5418" s="17" t="n"/>
      <c r="E5418" s="17" t="n"/>
      <c r="F5418" s="17" t="n"/>
      <c r="G5418" s="17" t="n"/>
      <c r="H5418" s="17" t="n"/>
      <c r="I5418" s="17" t="n"/>
      <c r="J5418" s="17" t="n"/>
      <c r="K5418" s="17" t="n"/>
    </row>
    <row r="5419">
      <c r="A5419" s="17" t="n"/>
      <c r="B5419" s="17" t="n"/>
      <c r="C5419" s="17" t="n"/>
      <c r="D5419" s="17" t="n"/>
      <c r="E5419" s="17" t="n"/>
      <c r="F5419" s="17" t="n"/>
      <c r="G5419" s="17" t="n"/>
      <c r="H5419" s="17" t="n"/>
      <c r="I5419" s="17" t="n"/>
      <c r="J5419" s="17" t="n"/>
      <c r="K5419" s="17" t="n"/>
    </row>
    <row r="5420">
      <c r="A5420" s="17" t="n"/>
      <c r="B5420" s="17" t="n"/>
      <c r="C5420" s="17" t="n"/>
      <c r="D5420" s="17" t="n"/>
      <c r="E5420" s="17" t="n"/>
      <c r="F5420" s="17" t="n"/>
      <c r="G5420" s="17" t="n"/>
      <c r="H5420" s="17" t="n"/>
      <c r="I5420" s="17" t="n"/>
      <c r="J5420" s="17" t="n"/>
      <c r="K5420" s="17" t="n"/>
    </row>
    <row r="5421">
      <c r="A5421" s="17" t="n"/>
      <c r="B5421" s="17" t="n"/>
      <c r="C5421" s="17" t="n"/>
      <c r="D5421" s="17" t="n"/>
      <c r="E5421" s="17" t="n"/>
      <c r="F5421" s="17" t="n"/>
      <c r="G5421" s="17" t="n"/>
      <c r="H5421" s="17" t="n"/>
      <c r="I5421" s="17" t="n"/>
      <c r="J5421" s="17" t="n"/>
      <c r="K5421" s="17" t="n"/>
    </row>
    <row r="5422">
      <c r="A5422" s="17" t="n"/>
      <c r="B5422" s="17" t="n"/>
      <c r="C5422" s="17" t="n"/>
      <c r="D5422" s="17" t="n"/>
      <c r="E5422" s="17" t="n"/>
      <c r="F5422" s="17" t="n"/>
      <c r="G5422" s="17" t="n"/>
      <c r="H5422" s="17" t="n"/>
      <c r="I5422" s="17" t="n"/>
      <c r="J5422" s="17" t="n"/>
      <c r="K5422" s="17" t="n"/>
    </row>
    <row r="5423">
      <c r="A5423" s="17" t="n"/>
      <c r="B5423" s="17" t="n"/>
      <c r="C5423" s="17" t="n"/>
      <c r="D5423" s="17" t="n"/>
      <c r="E5423" s="17" t="n"/>
      <c r="F5423" s="17" t="n"/>
      <c r="G5423" s="17" t="n"/>
      <c r="H5423" s="17" t="n"/>
      <c r="I5423" s="17" t="n"/>
      <c r="J5423" s="17" t="n"/>
      <c r="K5423" s="17" t="n"/>
    </row>
    <row r="5424">
      <c r="A5424" s="17" t="n"/>
      <c r="B5424" s="17" t="n"/>
      <c r="C5424" s="17" t="n"/>
      <c r="D5424" s="17" t="n"/>
      <c r="E5424" s="17" t="n"/>
      <c r="F5424" s="17" t="n"/>
      <c r="G5424" s="17" t="n"/>
      <c r="H5424" s="17" t="n"/>
      <c r="I5424" s="17" t="n"/>
      <c r="J5424" s="17" t="n"/>
      <c r="K5424" s="17" t="n"/>
    </row>
    <row r="5425">
      <c r="A5425" s="17" t="n"/>
      <c r="B5425" s="17" t="n"/>
      <c r="C5425" s="17" t="n"/>
      <c r="D5425" s="17" t="n"/>
      <c r="E5425" s="17" t="n"/>
      <c r="F5425" s="17" t="n"/>
      <c r="G5425" s="17" t="n"/>
      <c r="H5425" s="17" t="n"/>
      <c r="I5425" s="17" t="n"/>
      <c r="J5425" s="17" t="n"/>
      <c r="K5425" s="17" t="n"/>
    </row>
    <row r="5426">
      <c r="A5426" s="17" t="n"/>
      <c r="B5426" s="17" t="n"/>
      <c r="C5426" s="17" t="n"/>
      <c r="D5426" s="17" t="n"/>
      <c r="E5426" s="17" t="n"/>
      <c r="F5426" s="17" t="n"/>
      <c r="G5426" s="17" t="n"/>
      <c r="H5426" s="17" t="n"/>
      <c r="I5426" s="17" t="n"/>
      <c r="J5426" s="17" t="n"/>
      <c r="K5426" s="17" t="n"/>
    </row>
    <row r="5427">
      <c r="A5427" s="17" t="n"/>
      <c r="B5427" s="17" t="n"/>
      <c r="C5427" s="17" t="n"/>
      <c r="D5427" s="17" t="n"/>
      <c r="E5427" s="17" t="n"/>
      <c r="F5427" s="17" t="n"/>
      <c r="G5427" s="17" t="n"/>
      <c r="H5427" s="17" t="n"/>
      <c r="I5427" s="17" t="n"/>
      <c r="J5427" s="17" t="n"/>
      <c r="K5427" s="17" t="n"/>
    </row>
    <row r="5428">
      <c r="A5428" s="17" t="n"/>
      <c r="B5428" s="17" t="n"/>
      <c r="C5428" s="17" t="n"/>
      <c r="D5428" s="17" t="n"/>
      <c r="E5428" s="17" t="n"/>
      <c r="F5428" s="17" t="n"/>
      <c r="G5428" s="17" t="n"/>
      <c r="H5428" s="17" t="n"/>
      <c r="I5428" s="17" t="n"/>
      <c r="J5428" s="17" t="n"/>
      <c r="K5428" s="17" t="n"/>
    </row>
    <row r="5429">
      <c r="A5429" s="17" t="n"/>
      <c r="B5429" s="17" t="n"/>
      <c r="C5429" s="17" t="n"/>
      <c r="D5429" s="17" t="n"/>
      <c r="E5429" s="17" t="n"/>
      <c r="F5429" s="17" t="n"/>
      <c r="G5429" s="17" t="n"/>
      <c r="H5429" s="17" t="n"/>
      <c r="I5429" s="17" t="n"/>
      <c r="J5429" s="17" t="n"/>
      <c r="K5429" s="17" t="n"/>
    </row>
    <row r="5430">
      <c r="A5430" s="17" t="n"/>
      <c r="B5430" s="17" t="n"/>
      <c r="C5430" s="17" t="n"/>
      <c r="D5430" s="17" t="n"/>
      <c r="E5430" s="17" t="n"/>
      <c r="F5430" s="17" t="n"/>
      <c r="G5430" s="17" t="n"/>
      <c r="H5430" s="17" t="n"/>
      <c r="I5430" s="17" t="n"/>
      <c r="J5430" s="17" t="n"/>
      <c r="K5430" s="17" t="n"/>
    </row>
    <row r="5431">
      <c r="A5431" s="17" t="n"/>
      <c r="B5431" s="17" t="n"/>
      <c r="C5431" s="17" t="n"/>
      <c r="D5431" s="17" t="n"/>
      <c r="E5431" s="17" t="n"/>
      <c r="F5431" s="17" t="n"/>
      <c r="G5431" s="17" t="n"/>
      <c r="H5431" s="17" t="n"/>
      <c r="I5431" s="17" t="n"/>
      <c r="J5431" s="17" t="n"/>
      <c r="K5431" s="17" t="n"/>
    </row>
    <row r="5432">
      <c r="A5432" s="17" t="n"/>
      <c r="B5432" s="17" t="n"/>
      <c r="C5432" s="17" t="n"/>
      <c r="D5432" s="17" t="n"/>
      <c r="E5432" s="17" t="n"/>
      <c r="F5432" s="17" t="n"/>
      <c r="G5432" s="17" t="n"/>
      <c r="H5432" s="17" t="n"/>
      <c r="I5432" s="17" t="n"/>
      <c r="J5432" s="17" t="n"/>
      <c r="K5432" s="17" t="n"/>
    </row>
    <row r="5433">
      <c r="A5433" s="17" t="n"/>
      <c r="B5433" s="17" t="n"/>
      <c r="C5433" s="17" t="n"/>
      <c r="D5433" s="17" t="n"/>
      <c r="E5433" s="17" t="n"/>
      <c r="F5433" s="17" t="n"/>
      <c r="G5433" s="17" t="n"/>
      <c r="H5433" s="17" t="n"/>
      <c r="I5433" s="17" t="n"/>
      <c r="J5433" s="17" t="n"/>
      <c r="K5433" s="17" t="n"/>
    </row>
    <row r="5434">
      <c r="A5434" s="17" t="n"/>
      <c r="B5434" s="17" t="n"/>
      <c r="C5434" s="17" t="n"/>
      <c r="D5434" s="17" t="n"/>
      <c r="E5434" s="17" t="n"/>
      <c r="F5434" s="17" t="n"/>
      <c r="G5434" s="17" t="n"/>
      <c r="H5434" s="17" t="n"/>
      <c r="I5434" s="17" t="n"/>
      <c r="J5434" s="17" t="n"/>
      <c r="K5434" s="17" t="n"/>
    </row>
    <row r="5435">
      <c r="A5435" s="17" t="n"/>
      <c r="B5435" s="17" t="n"/>
      <c r="C5435" s="17" t="n"/>
      <c r="D5435" s="17" t="n"/>
      <c r="E5435" s="17" t="n"/>
      <c r="F5435" s="17" t="n"/>
      <c r="G5435" s="17" t="n"/>
      <c r="H5435" s="17" t="n"/>
      <c r="I5435" s="17" t="n"/>
      <c r="J5435" s="17" t="n"/>
      <c r="K5435" s="17" t="n"/>
    </row>
    <row r="5436">
      <c r="A5436" s="17" t="n"/>
      <c r="B5436" s="17" t="n"/>
      <c r="C5436" s="17" t="n"/>
      <c r="D5436" s="17" t="n"/>
      <c r="E5436" s="17" t="n"/>
      <c r="F5436" s="17" t="n"/>
      <c r="G5436" s="17" t="n"/>
      <c r="H5436" s="17" t="n"/>
      <c r="I5436" s="17" t="n"/>
      <c r="J5436" s="17" t="n"/>
      <c r="K5436" s="17" t="n"/>
    </row>
    <row r="5437">
      <c r="A5437" s="17" t="n"/>
      <c r="B5437" s="17" t="n"/>
      <c r="C5437" s="17" t="n"/>
      <c r="D5437" s="17" t="n"/>
      <c r="E5437" s="17" t="n"/>
      <c r="F5437" s="17" t="n"/>
      <c r="G5437" s="17" t="n"/>
      <c r="H5437" s="17" t="n"/>
      <c r="I5437" s="17" t="n"/>
      <c r="J5437" s="17" t="n"/>
      <c r="K5437" s="17" t="n"/>
    </row>
    <row r="5438">
      <c r="A5438" s="17" t="n"/>
      <c r="B5438" s="17" t="n"/>
      <c r="C5438" s="17" t="n"/>
      <c r="D5438" s="17" t="n"/>
      <c r="E5438" s="17" t="n"/>
      <c r="F5438" s="17" t="n"/>
      <c r="G5438" s="17" t="n"/>
      <c r="H5438" s="17" t="n"/>
      <c r="I5438" s="17" t="n"/>
      <c r="J5438" s="17" t="n"/>
      <c r="K5438" s="17" t="n"/>
    </row>
    <row r="5439">
      <c r="A5439" s="17" t="n"/>
      <c r="B5439" s="17" t="n"/>
      <c r="C5439" s="17" t="n"/>
      <c r="D5439" s="17" t="n"/>
      <c r="E5439" s="17" t="n"/>
      <c r="F5439" s="17" t="n"/>
      <c r="G5439" s="17" t="n"/>
      <c r="H5439" s="17" t="n"/>
      <c r="I5439" s="17" t="n"/>
      <c r="J5439" s="17" t="n"/>
      <c r="K5439" s="17" t="n"/>
    </row>
    <row r="5440">
      <c r="A5440" s="17" t="n"/>
      <c r="B5440" s="17" t="n"/>
      <c r="C5440" s="17" t="n"/>
      <c r="D5440" s="17" t="n"/>
      <c r="E5440" s="17" t="n"/>
      <c r="F5440" s="17" t="n"/>
      <c r="G5440" s="17" t="n"/>
      <c r="H5440" s="17" t="n"/>
      <c r="I5440" s="17" t="n"/>
      <c r="J5440" s="17" t="n"/>
      <c r="K5440" s="17" t="n"/>
    </row>
    <row r="5441">
      <c r="A5441" s="17" t="n"/>
      <c r="B5441" s="17" t="n"/>
      <c r="C5441" s="17" t="n"/>
      <c r="D5441" s="17" t="n"/>
      <c r="E5441" s="17" t="n"/>
      <c r="F5441" s="17" t="n"/>
      <c r="G5441" s="17" t="n"/>
      <c r="H5441" s="17" t="n"/>
      <c r="I5441" s="17" t="n"/>
      <c r="J5441" s="17" t="n"/>
      <c r="K5441" s="17" t="n"/>
    </row>
    <row r="5442">
      <c r="A5442" s="17" t="n"/>
      <c r="B5442" s="17" t="n"/>
      <c r="C5442" s="17" t="n"/>
      <c r="D5442" s="17" t="n"/>
      <c r="E5442" s="17" t="n"/>
      <c r="F5442" s="17" t="n"/>
      <c r="G5442" s="17" t="n"/>
      <c r="H5442" s="17" t="n"/>
      <c r="I5442" s="17" t="n"/>
      <c r="J5442" s="17" t="n"/>
      <c r="K5442" s="17" t="n"/>
    </row>
    <row r="5443">
      <c r="A5443" s="17" t="n"/>
      <c r="B5443" s="17" t="n"/>
      <c r="C5443" s="17" t="n"/>
      <c r="D5443" s="17" t="n"/>
      <c r="E5443" s="17" t="n"/>
      <c r="F5443" s="17" t="n"/>
      <c r="G5443" s="17" t="n"/>
      <c r="H5443" s="17" t="n"/>
      <c r="I5443" s="17" t="n"/>
      <c r="J5443" s="17" t="n"/>
      <c r="K5443" s="17" t="n"/>
    </row>
    <row r="5444">
      <c r="A5444" s="17" t="n"/>
      <c r="B5444" s="17" t="n"/>
      <c r="C5444" s="17" t="n"/>
      <c r="D5444" s="17" t="n"/>
      <c r="E5444" s="17" t="n"/>
      <c r="F5444" s="17" t="n"/>
      <c r="G5444" s="17" t="n"/>
      <c r="H5444" s="17" t="n"/>
      <c r="I5444" s="17" t="n"/>
      <c r="J5444" s="17" t="n"/>
      <c r="K5444" s="17" t="n"/>
    </row>
    <row r="5445">
      <c r="A5445" s="17" t="n"/>
      <c r="B5445" s="17" t="n"/>
      <c r="C5445" s="17" t="n"/>
      <c r="D5445" s="17" t="n"/>
      <c r="E5445" s="17" t="n"/>
      <c r="F5445" s="17" t="n"/>
      <c r="G5445" s="17" t="n"/>
      <c r="H5445" s="17" t="n"/>
      <c r="I5445" s="17" t="n"/>
      <c r="J5445" s="17" t="n"/>
      <c r="K5445" s="17" t="n"/>
    </row>
    <row r="5446">
      <c r="A5446" s="17" t="n"/>
      <c r="B5446" s="17" t="n"/>
      <c r="C5446" s="17" t="n"/>
      <c r="D5446" s="17" t="n"/>
      <c r="E5446" s="17" t="n"/>
      <c r="F5446" s="17" t="n"/>
      <c r="G5446" s="17" t="n"/>
      <c r="H5446" s="17" t="n"/>
      <c r="I5446" s="17" t="n"/>
      <c r="J5446" s="17" t="n"/>
      <c r="K5446" s="17" t="n"/>
    </row>
    <row r="5447">
      <c r="A5447" s="17" t="n"/>
      <c r="B5447" s="17" t="n"/>
      <c r="C5447" s="17" t="n"/>
      <c r="D5447" s="17" t="n"/>
      <c r="E5447" s="17" t="n"/>
      <c r="F5447" s="17" t="n"/>
      <c r="G5447" s="17" t="n"/>
      <c r="H5447" s="17" t="n"/>
      <c r="I5447" s="17" t="n"/>
      <c r="J5447" s="17" t="n"/>
      <c r="K5447" s="17" t="n"/>
    </row>
    <row r="5448">
      <c r="A5448" s="17" t="n"/>
      <c r="B5448" s="17" t="n"/>
      <c r="C5448" s="17" t="n"/>
      <c r="D5448" s="17" t="n"/>
      <c r="E5448" s="17" t="n"/>
      <c r="F5448" s="17" t="n"/>
      <c r="G5448" s="17" t="n"/>
      <c r="H5448" s="17" t="n"/>
      <c r="I5448" s="17" t="n"/>
      <c r="J5448" s="17" t="n"/>
      <c r="K5448" s="17" t="n"/>
    </row>
    <row r="5449">
      <c r="A5449" s="17" t="n"/>
      <c r="B5449" s="17" t="n"/>
      <c r="C5449" s="17" t="n"/>
      <c r="D5449" s="17" t="n"/>
      <c r="E5449" s="17" t="n"/>
      <c r="F5449" s="17" t="n"/>
      <c r="G5449" s="17" t="n"/>
      <c r="H5449" s="17" t="n"/>
      <c r="I5449" s="17" t="n"/>
      <c r="J5449" s="17" t="n"/>
      <c r="K5449" s="17" t="n"/>
    </row>
    <row r="5450">
      <c r="A5450" s="17" t="n"/>
      <c r="B5450" s="17" t="n"/>
      <c r="C5450" s="17" t="n"/>
      <c r="D5450" s="17" t="n"/>
      <c r="E5450" s="17" t="n"/>
      <c r="F5450" s="17" t="n"/>
      <c r="G5450" s="17" t="n"/>
      <c r="H5450" s="17" t="n"/>
      <c r="I5450" s="17" t="n"/>
      <c r="J5450" s="17" t="n"/>
      <c r="K5450" s="17" t="n"/>
    </row>
    <row r="5451">
      <c r="A5451" s="17" t="n"/>
      <c r="B5451" s="17" t="n"/>
      <c r="C5451" s="17" t="n"/>
      <c r="D5451" s="17" t="n"/>
      <c r="E5451" s="17" t="n"/>
      <c r="F5451" s="17" t="n"/>
      <c r="G5451" s="17" t="n"/>
      <c r="H5451" s="17" t="n"/>
      <c r="I5451" s="17" t="n"/>
      <c r="J5451" s="17" t="n"/>
      <c r="K5451" s="17" t="n"/>
    </row>
    <row r="5452">
      <c r="A5452" s="17" t="n"/>
      <c r="B5452" s="17" t="n"/>
      <c r="C5452" s="17" t="n"/>
      <c r="D5452" s="17" t="n"/>
      <c r="E5452" s="17" t="n"/>
      <c r="F5452" s="17" t="n"/>
      <c r="G5452" s="17" t="n"/>
      <c r="H5452" s="17" t="n"/>
      <c r="I5452" s="17" t="n"/>
      <c r="J5452" s="17" t="n"/>
      <c r="K5452" s="17" t="n"/>
    </row>
    <row r="5453">
      <c r="A5453" s="17" t="n"/>
      <c r="B5453" s="17" t="n"/>
      <c r="C5453" s="17" t="n"/>
      <c r="D5453" s="17" t="n"/>
      <c r="E5453" s="17" t="n"/>
      <c r="F5453" s="17" t="n"/>
      <c r="G5453" s="17" t="n"/>
      <c r="H5453" s="17" t="n"/>
      <c r="I5453" s="17" t="n"/>
      <c r="J5453" s="17" t="n"/>
      <c r="K5453" s="17" t="n"/>
    </row>
    <row r="5454">
      <c r="A5454" s="17" t="n"/>
      <c r="B5454" s="17" t="n"/>
      <c r="C5454" s="17" t="n"/>
      <c r="D5454" s="17" t="n"/>
      <c r="E5454" s="17" t="n"/>
      <c r="F5454" s="17" t="n"/>
      <c r="G5454" s="17" t="n"/>
      <c r="H5454" s="17" t="n"/>
      <c r="I5454" s="17" t="n"/>
      <c r="J5454" s="17" t="n"/>
      <c r="K5454" s="17" t="n"/>
    </row>
    <row r="5455">
      <c r="A5455" s="17" t="n"/>
      <c r="B5455" s="17" t="n"/>
      <c r="C5455" s="17" t="n"/>
      <c r="D5455" s="17" t="n"/>
      <c r="E5455" s="17" t="n"/>
      <c r="F5455" s="17" t="n"/>
      <c r="G5455" s="17" t="n"/>
      <c r="H5455" s="17" t="n"/>
      <c r="I5455" s="17" t="n"/>
      <c r="J5455" s="17" t="n"/>
      <c r="K5455" s="17" t="n"/>
    </row>
    <row r="5456">
      <c r="A5456" s="17" t="n"/>
      <c r="B5456" s="17" t="n"/>
      <c r="C5456" s="17" t="n"/>
      <c r="D5456" s="17" t="n"/>
      <c r="E5456" s="17" t="n"/>
      <c r="F5456" s="17" t="n"/>
      <c r="G5456" s="17" t="n"/>
      <c r="H5456" s="17" t="n"/>
      <c r="I5456" s="17" t="n"/>
      <c r="J5456" s="17" t="n"/>
      <c r="K5456" s="17" t="n"/>
    </row>
    <row r="5457">
      <c r="A5457" s="17" t="n"/>
      <c r="B5457" s="17" t="n"/>
      <c r="C5457" s="17" t="n"/>
      <c r="D5457" s="17" t="n"/>
      <c r="E5457" s="17" t="n"/>
      <c r="F5457" s="17" t="n"/>
      <c r="G5457" s="17" t="n"/>
      <c r="H5457" s="17" t="n"/>
      <c r="I5457" s="17" t="n"/>
      <c r="J5457" s="17" t="n"/>
      <c r="K5457" s="17" t="n"/>
    </row>
    <row r="5458">
      <c r="A5458" s="17" t="n"/>
      <c r="B5458" s="17" t="n"/>
      <c r="C5458" s="17" t="n"/>
      <c r="D5458" s="17" t="n"/>
      <c r="E5458" s="17" t="n"/>
      <c r="F5458" s="17" t="n"/>
      <c r="G5458" s="17" t="n"/>
      <c r="H5458" s="17" t="n"/>
      <c r="I5458" s="17" t="n"/>
      <c r="J5458" s="17" t="n"/>
      <c r="K5458" s="17" t="n"/>
    </row>
    <row r="5459">
      <c r="A5459" s="17" t="n"/>
      <c r="B5459" s="17" t="n"/>
      <c r="C5459" s="17" t="n"/>
      <c r="D5459" s="17" t="n"/>
      <c r="E5459" s="17" t="n"/>
      <c r="F5459" s="17" t="n"/>
      <c r="G5459" s="17" t="n"/>
      <c r="H5459" s="17" t="n"/>
      <c r="I5459" s="17" t="n"/>
      <c r="J5459" s="17" t="n"/>
      <c r="K5459" s="17" t="n"/>
    </row>
    <row r="5460">
      <c r="A5460" s="17" t="n"/>
      <c r="B5460" s="17" t="n"/>
      <c r="C5460" s="17" t="n"/>
      <c r="D5460" s="17" t="n"/>
      <c r="E5460" s="17" t="n"/>
      <c r="F5460" s="17" t="n"/>
      <c r="G5460" s="17" t="n"/>
      <c r="H5460" s="17" t="n"/>
      <c r="I5460" s="17" t="n"/>
      <c r="J5460" s="17" t="n"/>
      <c r="K5460" s="17" t="n"/>
    </row>
    <row r="5461">
      <c r="A5461" s="17" t="n"/>
      <c r="B5461" s="17" t="n"/>
      <c r="C5461" s="17" t="n"/>
      <c r="D5461" s="17" t="n"/>
      <c r="E5461" s="17" t="n"/>
      <c r="F5461" s="17" t="n"/>
      <c r="G5461" s="17" t="n"/>
      <c r="H5461" s="17" t="n"/>
      <c r="I5461" s="17" t="n"/>
      <c r="J5461" s="17" t="n"/>
      <c r="K5461" s="17" t="n"/>
    </row>
    <row r="5462">
      <c r="A5462" s="17" t="n"/>
      <c r="B5462" s="17" t="n"/>
      <c r="C5462" s="17" t="n"/>
      <c r="D5462" s="17" t="n"/>
      <c r="E5462" s="17" t="n"/>
      <c r="F5462" s="17" t="n"/>
      <c r="G5462" s="17" t="n"/>
      <c r="H5462" s="17" t="n"/>
      <c r="I5462" s="17" t="n"/>
      <c r="J5462" s="17" t="n"/>
      <c r="K5462" s="17" t="n"/>
    </row>
    <row r="5463">
      <c r="A5463" s="17" t="n"/>
      <c r="B5463" s="17" t="n"/>
      <c r="C5463" s="17" t="n"/>
      <c r="D5463" s="17" t="n"/>
      <c r="E5463" s="17" t="n"/>
      <c r="F5463" s="17" t="n"/>
      <c r="G5463" s="17" t="n"/>
      <c r="H5463" s="17" t="n"/>
      <c r="I5463" s="17" t="n"/>
      <c r="J5463" s="17" t="n"/>
      <c r="K5463" s="17" t="n"/>
    </row>
    <row r="5464">
      <c r="A5464" s="17" t="n"/>
      <c r="B5464" s="17" t="n"/>
      <c r="C5464" s="17" t="n"/>
      <c r="D5464" s="17" t="n"/>
      <c r="E5464" s="17" t="n"/>
      <c r="F5464" s="17" t="n"/>
      <c r="G5464" s="17" t="n"/>
      <c r="H5464" s="17" t="n"/>
      <c r="I5464" s="17" t="n"/>
      <c r="J5464" s="17" t="n"/>
      <c r="K5464" s="17" t="n"/>
    </row>
    <row r="5465">
      <c r="A5465" s="17" t="n"/>
      <c r="B5465" s="17" t="n"/>
      <c r="C5465" s="17" t="n"/>
      <c r="D5465" s="17" t="n"/>
      <c r="E5465" s="17" t="n"/>
      <c r="F5465" s="17" t="n"/>
      <c r="G5465" s="17" t="n"/>
      <c r="H5465" s="17" t="n"/>
      <c r="I5465" s="17" t="n"/>
      <c r="J5465" s="17" t="n"/>
      <c r="K5465" s="17" t="n"/>
    </row>
    <row r="5466">
      <c r="A5466" s="17" t="n"/>
      <c r="B5466" s="17" t="n"/>
      <c r="C5466" s="17" t="n"/>
      <c r="D5466" s="17" t="n"/>
      <c r="E5466" s="17" t="n"/>
      <c r="F5466" s="17" t="n"/>
      <c r="G5466" s="17" t="n"/>
      <c r="H5466" s="17" t="n"/>
      <c r="I5466" s="17" t="n"/>
      <c r="J5466" s="17" t="n"/>
      <c r="K5466" s="17" t="n"/>
    </row>
    <row r="5467">
      <c r="A5467" s="17" t="n"/>
      <c r="B5467" s="17" t="n"/>
      <c r="C5467" s="17" t="n"/>
      <c r="D5467" s="17" t="n"/>
      <c r="E5467" s="17" t="n"/>
      <c r="F5467" s="17" t="n"/>
      <c r="G5467" s="17" t="n"/>
      <c r="H5467" s="17" t="n"/>
      <c r="I5467" s="17" t="n"/>
      <c r="J5467" s="17" t="n"/>
      <c r="K5467" s="17" t="n"/>
    </row>
    <row r="5468">
      <c r="A5468" s="17" t="n"/>
      <c r="B5468" s="17" t="n"/>
      <c r="C5468" s="17" t="n"/>
      <c r="D5468" s="17" t="n"/>
      <c r="E5468" s="17" t="n"/>
      <c r="F5468" s="17" t="n"/>
      <c r="G5468" s="17" t="n"/>
      <c r="H5468" s="17" t="n"/>
      <c r="I5468" s="17" t="n"/>
      <c r="J5468" s="17" t="n"/>
      <c r="K5468" s="17" t="n"/>
    </row>
    <row r="5469">
      <c r="A5469" s="17" t="n"/>
      <c r="B5469" s="17" t="n"/>
      <c r="C5469" s="17" t="n"/>
      <c r="D5469" s="17" t="n"/>
      <c r="E5469" s="17" t="n"/>
      <c r="F5469" s="17" t="n"/>
      <c r="G5469" s="17" t="n"/>
      <c r="H5469" s="17" t="n"/>
      <c r="I5469" s="17" t="n"/>
      <c r="J5469" s="17" t="n"/>
      <c r="K5469" s="17" t="n"/>
    </row>
    <row r="5470">
      <c r="A5470" s="17" t="n"/>
      <c r="B5470" s="17" t="n"/>
      <c r="C5470" s="17" t="n"/>
      <c r="D5470" s="17" t="n"/>
      <c r="E5470" s="17" t="n"/>
      <c r="F5470" s="17" t="n"/>
      <c r="G5470" s="17" t="n"/>
      <c r="H5470" s="17" t="n"/>
      <c r="I5470" s="17" t="n"/>
      <c r="J5470" s="17" t="n"/>
      <c r="K5470" s="17" t="n"/>
    </row>
    <row r="5471">
      <c r="A5471" s="17" t="n"/>
      <c r="B5471" s="17" t="n"/>
      <c r="C5471" s="17" t="n"/>
      <c r="D5471" s="17" t="n"/>
      <c r="E5471" s="17" t="n"/>
      <c r="F5471" s="17" t="n"/>
      <c r="G5471" s="17" t="n"/>
      <c r="H5471" s="17" t="n"/>
      <c r="I5471" s="17" t="n"/>
      <c r="J5471" s="17" t="n"/>
      <c r="K5471" s="17" t="n"/>
    </row>
    <row r="5472">
      <c r="A5472" s="17" t="n"/>
      <c r="B5472" s="17" t="n"/>
      <c r="C5472" s="17" t="n"/>
      <c r="D5472" s="17" t="n"/>
      <c r="E5472" s="17" t="n"/>
      <c r="F5472" s="17" t="n"/>
      <c r="G5472" s="17" t="n"/>
      <c r="H5472" s="17" t="n"/>
      <c r="I5472" s="17" t="n"/>
      <c r="J5472" s="17" t="n"/>
      <c r="K5472" s="17" t="n"/>
    </row>
    <row r="5473">
      <c r="A5473" s="17" t="n"/>
      <c r="B5473" s="17" t="n"/>
      <c r="C5473" s="17" t="n"/>
      <c r="D5473" s="17" t="n"/>
      <c r="E5473" s="17" t="n"/>
      <c r="F5473" s="17" t="n"/>
      <c r="G5473" s="17" t="n"/>
      <c r="H5473" s="17" t="n"/>
      <c r="I5473" s="17" t="n"/>
      <c r="J5473" s="17" t="n"/>
      <c r="K5473" s="17" t="n"/>
    </row>
    <row r="5474">
      <c r="A5474" s="17" t="n"/>
      <c r="B5474" s="17" t="n"/>
      <c r="C5474" s="17" t="n"/>
      <c r="D5474" s="17" t="n"/>
      <c r="E5474" s="17" t="n"/>
      <c r="F5474" s="17" t="n"/>
      <c r="G5474" s="17" t="n"/>
      <c r="H5474" s="17" t="n"/>
      <c r="I5474" s="17" t="n"/>
      <c r="J5474" s="17" t="n"/>
      <c r="K5474" s="17" t="n"/>
    </row>
    <row r="5475">
      <c r="A5475" s="17" t="n"/>
      <c r="B5475" s="17" t="n"/>
      <c r="C5475" s="17" t="n"/>
      <c r="D5475" s="17" t="n"/>
      <c r="E5475" s="17" t="n"/>
      <c r="F5475" s="17" t="n"/>
      <c r="G5475" s="17" t="n"/>
      <c r="H5475" s="17" t="n"/>
      <c r="I5475" s="17" t="n"/>
      <c r="J5475" s="17" t="n"/>
      <c r="K5475" s="17" t="n"/>
    </row>
    <row r="5476">
      <c r="A5476" s="17" t="n"/>
      <c r="B5476" s="17" t="n"/>
      <c r="C5476" s="17" t="n"/>
      <c r="D5476" s="17" t="n"/>
      <c r="E5476" s="17" t="n"/>
      <c r="F5476" s="17" t="n"/>
      <c r="G5476" s="17" t="n"/>
      <c r="H5476" s="17" t="n"/>
      <c r="I5476" s="17" t="n"/>
      <c r="J5476" s="17" t="n"/>
      <c r="K5476" s="17" t="n"/>
    </row>
    <row r="5477">
      <c r="A5477" s="17" t="n"/>
      <c r="B5477" s="17" t="n"/>
      <c r="C5477" s="17" t="n"/>
      <c r="D5477" s="17" t="n"/>
      <c r="E5477" s="17" t="n"/>
      <c r="F5477" s="17" t="n"/>
      <c r="G5477" s="17" t="n"/>
      <c r="H5477" s="17" t="n"/>
      <c r="I5477" s="17" t="n"/>
      <c r="J5477" s="17" t="n"/>
      <c r="K5477" s="17" t="n"/>
    </row>
    <row r="5478">
      <c r="A5478" s="17" t="n"/>
      <c r="B5478" s="17" t="n"/>
      <c r="C5478" s="17" t="n"/>
      <c r="D5478" s="17" t="n"/>
      <c r="E5478" s="17" t="n"/>
      <c r="F5478" s="17" t="n"/>
      <c r="G5478" s="17" t="n"/>
      <c r="H5478" s="17" t="n"/>
      <c r="I5478" s="17" t="n"/>
      <c r="J5478" s="17" t="n"/>
      <c r="K5478" s="17" t="n"/>
    </row>
    <row r="5479">
      <c r="A5479" s="17" t="n"/>
      <c r="B5479" s="17" t="n"/>
      <c r="C5479" s="17" t="n"/>
      <c r="D5479" s="17" t="n"/>
      <c r="E5479" s="17" t="n"/>
      <c r="F5479" s="17" t="n"/>
      <c r="G5479" s="17" t="n"/>
      <c r="H5479" s="17" t="n"/>
      <c r="I5479" s="17" t="n"/>
      <c r="J5479" s="17" t="n"/>
      <c r="K5479" s="17" t="n"/>
    </row>
    <row r="5480">
      <c r="A5480" s="17" t="n"/>
      <c r="B5480" s="17" t="n"/>
      <c r="C5480" s="17" t="n"/>
      <c r="D5480" s="17" t="n"/>
      <c r="E5480" s="17" t="n"/>
      <c r="F5480" s="17" t="n"/>
      <c r="G5480" s="17" t="n"/>
      <c r="H5480" s="17" t="n"/>
      <c r="I5480" s="17" t="n"/>
      <c r="J5480" s="17" t="n"/>
      <c r="K5480" s="17" t="n"/>
    </row>
    <row r="5481">
      <c r="A5481" s="17" t="n"/>
      <c r="B5481" s="17" t="n"/>
      <c r="C5481" s="17" t="n"/>
      <c r="D5481" s="17" t="n"/>
      <c r="E5481" s="17" t="n"/>
      <c r="F5481" s="17" t="n"/>
      <c r="G5481" s="17" t="n"/>
      <c r="H5481" s="17" t="n"/>
      <c r="I5481" s="17" t="n"/>
      <c r="J5481" s="17" t="n"/>
      <c r="K5481" s="17" t="n"/>
    </row>
    <row r="5482">
      <c r="A5482" s="17" t="n"/>
      <c r="B5482" s="17" t="n"/>
      <c r="C5482" s="17" t="n"/>
      <c r="D5482" s="17" t="n"/>
      <c r="E5482" s="17" t="n"/>
      <c r="F5482" s="17" t="n"/>
      <c r="G5482" s="17" t="n"/>
      <c r="H5482" s="17" t="n"/>
      <c r="I5482" s="17" t="n"/>
      <c r="J5482" s="17" t="n"/>
      <c r="K5482" s="17" t="n"/>
    </row>
    <row r="5483">
      <c r="A5483" s="17" t="n"/>
      <c r="B5483" s="17" t="n"/>
      <c r="C5483" s="17" t="n"/>
      <c r="D5483" s="17" t="n"/>
      <c r="E5483" s="17" t="n"/>
      <c r="F5483" s="17" t="n"/>
      <c r="G5483" s="17" t="n"/>
      <c r="H5483" s="17" t="n"/>
      <c r="I5483" s="17" t="n"/>
      <c r="J5483" s="17" t="n"/>
      <c r="K5483" s="17" t="n"/>
    </row>
    <row r="5484">
      <c r="A5484" s="17" t="n"/>
      <c r="B5484" s="17" t="n"/>
      <c r="C5484" s="17" t="n"/>
      <c r="D5484" s="17" t="n"/>
      <c r="E5484" s="17" t="n"/>
      <c r="F5484" s="17" t="n"/>
      <c r="G5484" s="17" t="n"/>
      <c r="H5484" s="17" t="n"/>
      <c r="I5484" s="17" t="n"/>
      <c r="J5484" s="17" t="n"/>
      <c r="K5484" s="17" t="n"/>
    </row>
    <row r="5485">
      <c r="A5485" s="17" t="n"/>
      <c r="B5485" s="17" t="n"/>
      <c r="C5485" s="17" t="n"/>
      <c r="D5485" s="17" t="n"/>
      <c r="E5485" s="17" t="n"/>
      <c r="F5485" s="17" t="n"/>
      <c r="G5485" s="17" t="n"/>
      <c r="H5485" s="17" t="n"/>
      <c r="I5485" s="17" t="n"/>
      <c r="J5485" s="17" t="n"/>
      <c r="K5485" s="17" t="n"/>
    </row>
    <row r="5486">
      <c r="A5486" s="17" t="n"/>
      <c r="B5486" s="17" t="n"/>
      <c r="C5486" s="17" t="n"/>
      <c r="D5486" s="17" t="n"/>
      <c r="E5486" s="17" t="n"/>
      <c r="F5486" s="17" t="n"/>
      <c r="G5486" s="17" t="n"/>
      <c r="H5486" s="17" t="n"/>
      <c r="I5486" s="17" t="n"/>
      <c r="J5486" s="17" t="n"/>
      <c r="K5486" s="17" t="n"/>
    </row>
    <row r="5487">
      <c r="A5487" s="17" t="n"/>
      <c r="B5487" s="17" t="n"/>
      <c r="C5487" s="17" t="n"/>
      <c r="D5487" s="17" t="n"/>
      <c r="E5487" s="17" t="n"/>
      <c r="F5487" s="17" t="n"/>
      <c r="G5487" s="17" t="n"/>
      <c r="H5487" s="17" t="n"/>
      <c r="I5487" s="17" t="n"/>
      <c r="J5487" s="17" t="n"/>
      <c r="K5487" s="17" t="n"/>
    </row>
    <row r="5488">
      <c r="A5488" s="17" t="n"/>
      <c r="B5488" s="17" t="n"/>
      <c r="C5488" s="17" t="n"/>
      <c r="D5488" s="17" t="n"/>
      <c r="E5488" s="17" t="n"/>
      <c r="F5488" s="17" t="n"/>
      <c r="G5488" s="17" t="n"/>
      <c r="H5488" s="17" t="n"/>
      <c r="I5488" s="17" t="n"/>
      <c r="J5488" s="17" t="n"/>
      <c r="K5488" s="17" t="n"/>
    </row>
    <row r="5489">
      <c r="A5489" s="17" t="n"/>
      <c r="B5489" s="17" t="n"/>
      <c r="C5489" s="17" t="n"/>
      <c r="D5489" s="17" t="n"/>
      <c r="E5489" s="17" t="n"/>
      <c r="F5489" s="17" t="n"/>
      <c r="G5489" s="17" t="n"/>
      <c r="H5489" s="17" t="n"/>
      <c r="I5489" s="17" t="n"/>
      <c r="J5489" s="17" t="n"/>
      <c r="K5489" s="17" t="n"/>
    </row>
    <row r="5490">
      <c r="A5490" s="17" t="n"/>
      <c r="B5490" s="17" t="n"/>
      <c r="C5490" s="17" t="n"/>
      <c r="D5490" s="17" t="n"/>
      <c r="E5490" s="17" t="n"/>
      <c r="F5490" s="17" t="n"/>
      <c r="G5490" s="17" t="n"/>
      <c r="H5490" s="17" t="n"/>
      <c r="I5490" s="17" t="n"/>
      <c r="J5490" s="17" t="n"/>
      <c r="K5490" s="17" t="n"/>
    </row>
    <row r="5491">
      <c r="A5491" s="17" t="n"/>
      <c r="B5491" s="17" t="n"/>
      <c r="C5491" s="17" t="n"/>
      <c r="D5491" s="17" t="n"/>
      <c r="E5491" s="17" t="n"/>
      <c r="F5491" s="17" t="n"/>
      <c r="G5491" s="17" t="n"/>
      <c r="H5491" s="17" t="n"/>
      <c r="I5491" s="17" t="n"/>
      <c r="J5491" s="17" t="n"/>
      <c r="K5491" s="17" t="n"/>
    </row>
    <row r="5492">
      <c r="A5492" s="17" t="n"/>
      <c r="B5492" s="17" t="n"/>
      <c r="C5492" s="17" t="n"/>
      <c r="D5492" s="17" t="n"/>
      <c r="E5492" s="17" t="n"/>
      <c r="F5492" s="17" t="n"/>
      <c r="G5492" s="17" t="n"/>
      <c r="H5492" s="17" t="n"/>
      <c r="I5492" s="17" t="n"/>
      <c r="J5492" s="17" t="n"/>
      <c r="K5492" s="17" t="n"/>
    </row>
    <row r="5493">
      <c r="A5493" s="17" t="n"/>
      <c r="B5493" s="17" t="n"/>
      <c r="C5493" s="17" t="n"/>
      <c r="D5493" s="17" t="n"/>
      <c r="E5493" s="17" t="n"/>
      <c r="F5493" s="17" t="n"/>
      <c r="G5493" s="17" t="n"/>
      <c r="H5493" s="17" t="n"/>
      <c r="I5493" s="17" t="n"/>
      <c r="J5493" s="17" t="n"/>
      <c r="K5493" s="17" t="n"/>
    </row>
    <row r="5494">
      <c r="A5494" s="17" t="n"/>
      <c r="B5494" s="17" t="n"/>
      <c r="C5494" s="17" t="n"/>
      <c r="D5494" s="17" t="n"/>
      <c r="E5494" s="17" t="n"/>
      <c r="F5494" s="17" t="n"/>
      <c r="G5494" s="17" t="n"/>
      <c r="H5494" s="17" t="n"/>
      <c r="I5494" s="17" t="n"/>
      <c r="J5494" s="17" t="n"/>
      <c r="K5494" s="17" t="n"/>
    </row>
    <row r="5495">
      <c r="A5495" s="17" t="n"/>
      <c r="B5495" s="17" t="n"/>
      <c r="C5495" s="17" t="n"/>
      <c r="D5495" s="17" t="n"/>
      <c r="E5495" s="17" t="n"/>
      <c r="F5495" s="17" t="n"/>
      <c r="G5495" s="17" t="n"/>
      <c r="H5495" s="17" t="n"/>
      <c r="I5495" s="17" t="n"/>
      <c r="J5495" s="17" t="n"/>
      <c r="K5495" s="17" t="n"/>
    </row>
    <row r="5496">
      <c r="A5496" s="17" t="n"/>
      <c r="B5496" s="17" t="n"/>
      <c r="C5496" s="17" t="n"/>
      <c r="D5496" s="17" t="n"/>
      <c r="E5496" s="17" t="n"/>
      <c r="F5496" s="17" t="n"/>
      <c r="G5496" s="17" t="n"/>
      <c r="H5496" s="17" t="n"/>
      <c r="I5496" s="17" t="n"/>
      <c r="J5496" s="17" t="n"/>
      <c r="K5496" s="17" t="n"/>
    </row>
    <row r="5497">
      <c r="A5497" s="17" t="n"/>
      <c r="B5497" s="17" t="n"/>
      <c r="C5497" s="17" t="n"/>
      <c r="D5497" s="17" t="n"/>
      <c r="E5497" s="17" t="n"/>
      <c r="F5497" s="17" t="n"/>
      <c r="G5497" s="17" t="n"/>
      <c r="H5497" s="17" t="n"/>
      <c r="I5497" s="17" t="n"/>
      <c r="J5497" s="17" t="n"/>
      <c r="K5497" s="17" t="n"/>
    </row>
    <row r="5498">
      <c r="A5498" s="17" t="n"/>
      <c r="B5498" s="17" t="n"/>
      <c r="C5498" s="17" t="n"/>
      <c r="D5498" s="17" t="n"/>
      <c r="E5498" s="17" t="n"/>
      <c r="F5498" s="17" t="n"/>
      <c r="G5498" s="17" t="n"/>
      <c r="H5498" s="17" t="n"/>
      <c r="I5498" s="17" t="n"/>
      <c r="J5498" s="17" t="n"/>
      <c r="K5498" s="17" t="n"/>
    </row>
    <row r="5499">
      <c r="A5499" s="17" t="n"/>
      <c r="B5499" s="17" t="n"/>
      <c r="C5499" s="17" t="n"/>
      <c r="D5499" s="17" t="n"/>
      <c r="E5499" s="17" t="n"/>
      <c r="F5499" s="17" t="n"/>
      <c r="G5499" s="17" t="n"/>
      <c r="H5499" s="17" t="n"/>
      <c r="I5499" s="17" t="n"/>
      <c r="J5499" s="17" t="n"/>
      <c r="K5499" s="17" t="n"/>
    </row>
    <row r="5500">
      <c r="A5500" s="17" t="n"/>
      <c r="B5500" s="17" t="n"/>
      <c r="C5500" s="17" t="n"/>
      <c r="D5500" s="17" t="n"/>
      <c r="E5500" s="17" t="n"/>
      <c r="F5500" s="17" t="n"/>
      <c r="G5500" s="17" t="n"/>
      <c r="H5500" s="17" t="n"/>
      <c r="I5500" s="17" t="n"/>
      <c r="J5500" s="17" t="n"/>
      <c r="K5500" s="17" t="n"/>
    </row>
    <row r="5501">
      <c r="A5501" s="17" t="n"/>
      <c r="B5501" s="17" t="n"/>
      <c r="C5501" s="17" t="n"/>
      <c r="D5501" s="17" t="n"/>
      <c r="E5501" s="17" t="n"/>
      <c r="F5501" s="17" t="n"/>
      <c r="G5501" s="17" t="n"/>
      <c r="H5501" s="17" t="n"/>
      <c r="I5501" s="17" t="n"/>
      <c r="J5501" s="17" t="n"/>
      <c r="K5501" s="17" t="n"/>
    </row>
    <row r="5502">
      <c r="A5502" s="17" t="n"/>
      <c r="B5502" s="17" t="n"/>
      <c r="C5502" s="17" t="n"/>
      <c r="D5502" s="17" t="n"/>
      <c r="E5502" s="17" t="n"/>
      <c r="F5502" s="17" t="n"/>
      <c r="G5502" s="17" t="n"/>
      <c r="H5502" s="17" t="n"/>
      <c r="I5502" s="17" t="n"/>
      <c r="J5502" s="17" t="n"/>
      <c r="K5502" s="17" t="n"/>
    </row>
    <row r="5503">
      <c r="A5503" s="17" t="n"/>
      <c r="B5503" s="17" t="n"/>
      <c r="C5503" s="17" t="n"/>
      <c r="D5503" s="17" t="n"/>
      <c r="E5503" s="17" t="n"/>
      <c r="F5503" s="17" t="n"/>
      <c r="G5503" s="17" t="n"/>
      <c r="H5503" s="17" t="n"/>
      <c r="I5503" s="17" t="n"/>
      <c r="J5503" s="17" t="n"/>
      <c r="K5503" s="17" t="n"/>
    </row>
    <row r="5504">
      <c r="A5504" s="17" t="n"/>
      <c r="B5504" s="17" t="n"/>
      <c r="C5504" s="17" t="n"/>
      <c r="D5504" s="17" t="n"/>
      <c r="E5504" s="17" t="n"/>
      <c r="F5504" s="17" t="n"/>
      <c r="G5504" s="17" t="n"/>
      <c r="H5504" s="17" t="n"/>
      <c r="I5504" s="17" t="n"/>
      <c r="J5504" s="17" t="n"/>
      <c r="K5504" s="17" t="n"/>
    </row>
    <row r="5505">
      <c r="A5505" s="17" t="n"/>
      <c r="B5505" s="17" t="n"/>
      <c r="C5505" s="17" t="n"/>
      <c r="D5505" s="17" t="n"/>
      <c r="E5505" s="17" t="n"/>
      <c r="F5505" s="17" t="n"/>
      <c r="G5505" s="17" t="n"/>
      <c r="H5505" s="17" t="n"/>
      <c r="I5505" s="17" t="n"/>
      <c r="J5505" s="17" t="n"/>
      <c r="K5505" s="17" t="n"/>
    </row>
    <row r="5506">
      <c r="A5506" s="17" t="n"/>
      <c r="B5506" s="17" t="n"/>
      <c r="C5506" s="17" t="n"/>
      <c r="D5506" s="17" t="n"/>
      <c r="E5506" s="17" t="n"/>
      <c r="F5506" s="17" t="n"/>
      <c r="G5506" s="17" t="n"/>
      <c r="H5506" s="17" t="n"/>
      <c r="I5506" s="17" t="n"/>
      <c r="J5506" s="17" t="n"/>
      <c r="K5506" s="17" t="n"/>
    </row>
    <row r="5507">
      <c r="A5507" s="17" t="n"/>
      <c r="B5507" s="17" t="n"/>
      <c r="C5507" s="17" t="n"/>
      <c r="D5507" s="17" t="n"/>
      <c r="E5507" s="17" t="n"/>
      <c r="F5507" s="17" t="n"/>
      <c r="G5507" s="17" t="n"/>
      <c r="H5507" s="17" t="n"/>
      <c r="I5507" s="17" t="n"/>
      <c r="J5507" s="17" t="n"/>
      <c r="K5507" s="17" t="n"/>
    </row>
    <row r="5508">
      <c r="A5508" s="17" t="n"/>
      <c r="B5508" s="17" t="n"/>
      <c r="C5508" s="17" t="n"/>
      <c r="D5508" s="17" t="n"/>
      <c r="E5508" s="17" t="n"/>
      <c r="F5508" s="17" t="n"/>
      <c r="G5508" s="17" t="n"/>
      <c r="H5508" s="17" t="n"/>
      <c r="I5508" s="17" t="n"/>
      <c r="J5508" s="17" t="n"/>
      <c r="K5508" s="17" t="n"/>
    </row>
    <row r="5509">
      <c r="A5509" s="17" t="n"/>
      <c r="B5509" s="17" t="n"/>
      <c r="C5509" s="17" t="n"/>
      <c r="D5509" s="17" t="n"/>
      <c r="E5509" s="17" t="n"/>
      <c r="F5509" s="17" t="n"/>
      <c r="G5509" s="17" t="n"/>
      <c r="H5509" s="17" t="n"/>
      <c r="I5509" s="17" t="n"/>
      <c r="J5509" s="17" t="n"/>
      <c r="K5509" s="17" t="n"/>
    </row>
    <row r="5510">
      <c r="A5510" s="17" t="n"/>
      <c r="B5510" s="17" t="n"/>
      <c r="C5510" s="17" t="n"/>
      <c r="D5510" s="17" t="n"/>
      <c r="E5510" s="17" t="n"/>
      <c r="F5510" s="17" t="n"/>
      <c r="G5510" s="17" t="n"/>
      <c r="H5510" s="17" t="n"/>
      <c r="I5510" s="17" t="n"/>
      <c r="J5510" s="17" t="n"/>
      <c r="K5510" s="17" t="n"/>
    </row>
    <row r="5511">
      <c r="A5511" s="17" t="n"/>
      <c r="B5511" s="17" t="n"/>
      <c r="C5511" s="17" t="n"/>
      <c r="D5511" s="17" t="n"/>
      <c r="E5511" s="17" t="n"/>
      <c r="F5511" s="17" t="n"/>
      <c r="G5511" s="17" t="n"/>
      <c r="H5511" s="17" t="n"/>
      <c r="I5511" s="17" t="n"/>
      <c r="J5511" s="17" t="n"/>
      <c r="K5511" s="17" t="n"/>
    </row>
    <row r="5512">
      <c r="A5512" s="17" t="n"/>
      <c r="B5512" s="17" t="n"/>
      <c r="C5512" s="17" t="n"/>
      <c r="D5512" s="17" t="n"/>
      <c r="E5512" s="17" t="n"/>
      <c r="F5512" s="17" t="n"/>
      <c r="G5512" s="17" t="n"/>
      <c r="H5512" s="17" t="n"/>
      <c r="I5512" s="17" t="n"/>
      <c r="J5512" s="17" t="n"/>
      <c r="K5512" s="17" t="n"/>
    </row>
    <row r="5513">
      <c r="A5513" s="17" t="n"/>
      <c r="B5513" s="17" t="n"/>
      <c r="C5513" s="17" t="n"/>
      <c r="D5513" s="17" t="n"/>
      <c r="E5513" s="17" t="n"/>
      <c r="F5513" s="17" t="n"/>
      <c r="G5513" s="17" t="n"/>
      <c r="H5513" s="17" t="n"/>
      <c r="I5513" s="17" t="n"/>
      <c r="J5513" s="17" t="n"/>
      <c r="K5513" s="17" t="n"/>
    </row>
    <row r="5514">
      <c r="A5514" s="17" t="n"/>
      <c r="B5514" s="17" t="n"/>
      <c r="C5514" s="17" t="n"/>
      <c r="D5514" s="17" t="n"/>
      <c r="E5514" s="17" t="n"/>
      <c r="F5514" s="17" t="n"/>
      <c r="G5514" s="17" t="n"/>
      <c r="H5514" s="17" t="n"/>
      <c r="I5514" s="17" t="n"/>
      <c r="J5514" s="17" t="n"/>
      <c r="K5514" s="17" t="n"/>
    </row>
    <row r="5515">
      <c r="A5515" s="17" t="n"/>
      <c r="B5515" s="17" t="n"/>
      <c r="C5515" s="17" t="n"/>
      <c r="D5515" s="17" t="n"/>
      <c r="E5515" s="17" t="n"/>
      <c r="F5515" s="17" t="n"/>
      <c r="G5515" s="17" t="n"/>
      <c r="H5515" s="17" t="n"/>
      <c r="I5515" s="17" t="n"/>
      <c r="J5515" s="17" t="n"/>
      <c r="K5515" s="17" t="n"/>
    </row>
    <row r="5516">
      <c r="A5516" s="17" t="n"/>
      <c r="B5516" s="17" t="n"/>
      <c r="C5516" s="17" t="n"/>
      <c r="D5516" s="17" t="n"/>
      <c r="E5516" s="17" t="n"/>
      <c r="F5516" s="17" t="n"/>
      <c r="G5516" s="17" t="n"/>
      <c r="H5516" s="17" t="n"/>
      <c r="I5516" s="17" t="n"/>
      <c r="J5516" s="17" t="n"/>
      <c r="K5516" s="17" t="n"/>
    </row>
    <row r="5517">
      <c r="A5517" s="17" t="n"/>
      <c r="B5517" s="17" t="n"/>
      <c r="C5517" s="17" t="n"/>
      <c r="D5517" s="17" t="n"/>
      <c r="E5517" s="17" t="n"/>
      <c r="F5517" s="17" t="n"/>
      <c r="G5517" s="17" t="n"/>
      <c r="H5517" s="17" t="n"/>
      <c r="I5517" s="17" t="n"/>
      <c r="J5517" s="17" t="n"/>
      <c r="K5517" s="17" t="n"/>
    </row>
    <row r="5518">
      <c r="A5518" s="17" t="n"/>
      <c r="B5518" s="17" t="n"/>
      <c r="C5518" s="17" t="n"/>
      <c r="D5518" s="17" t="n"/>
      <c r="E5518" s="17" t="n"/>
      <c r="F5518" s="17" t="n"/>
      <c r="G5518" s="17" t="n"/>
      <c r="H5518" s="17" t="n"/>
      <c r="I5518" s="17" t="n"/>
      <c r="J5518" s="17" t="n"/>
      <c r="K5518" s="17" t="n"/>
    </row>
    <row r="5519">
      <c r="A5519" s="17" t="n"/>
      <c r="B5519" s="17" t="n"/>
      <c r="C5519" s="17" t="n"/>
      <c r="D5519" s="17" t="n"/>
      <c r="E5519" s="17" t="n"/>
      <c r="F5519" s="17" t="n"/>
      <c r="G5519" s="17" t="n"/>
      <c r="H5519" s="17" t="n"/>
      <c r="I5519" s="17" t="n"/>
      <c r="J5519" s="17" t="n"/>
      <c r="K5519" s="17" t="n"/>
    </row>
    <row r="5520">
      <c r="A5520" s="17" t="n"/>
      <c r="B5520" s="17" t="n"/>
      <c r="C5520" s="17" t="n"/>
      <c r="D5520" s="17" t="n"/>
      <c r="E5520" s="17" t="n"/>
      <c r="F5520" s="17" t="n"/>
      <c r="G5520" s="17" t="n"/>
      <c r="H5520" s="17" t="n"/>
      <c r="I5520" s="17" t="n"/>
      <c r="J5520" s="17" t="n"/>
      <c r="K5520" s="17" t="n"/>
    </row>
    <row r="5521">
      <c r="A5521" s="17" t="n"/>
      <c r="B5521" s="17" t="n"/>
      <c r="C5521" s="17" t="n"/>
      <c r="D5521" s="17" t="n"/>
      <c r="E5521" s="17" t="n"/>
      <c r="F5521" s="17" t="n"/>
      <c r="G5521" s="17" t="n"/>
      <c r="H5521" s="17" t="n"/>
      <c r="I5521" s="17" t="n"/>
      <c r="J5521" s="17" t="n"/>
      <c r="K5521" s="17" t="n"/>
    </row>
    <row r="5522">
      <c r="A5522" s="17" t="n"/>
      <c r="B5522" s="17" t="n"/>
      <c r="C5522" s="17" t="n"/>
      <c r="D5522" s="17" t="n"/>
      <c r="E5522" s="17" t="n"/>
      <c r="F5522" s="17" t="n"/>
      <c r="G5522" s="17" t="n"/>
      <c r="H5522" s="17" t="n"/>
      <c r="I5522" s="17" t="n"/>
      <c r="J5522" s="17" t="n"/>
      <c r="K5522" s="17" t="n"/>
    </row>
    <row r="5523">
      <c r="A5523" s="17" t="n"/>
      <c r="B5523" s="17" t="n"/>
      <c r="C5523" s="17" t="n"/>
      <c r="D5523" s="17" t="n"/>
      <c r="E5523" s="17" t="n"/>
      <c r="F5523" s="17" t="n"/>
      <c r="G5523" s="17" t="n"/>
      <c r="H5523" s="17" t="n"/>
      <c r="I5523" s="17" t="n"/>
      <c r="J5523" s="17" t="n"/>
      <c r="K5523" s="17" t="n"/>
    </row>
    <row r="5524">
      <c r="A5524" s="17" t="n"/>
      <c r="B5524" s="17" t="n"/>
      <c r="C5524" s="17" t="n"/>
      <c r="D5524" s="17" t="n"/>
      <c r="E5524" s="17" t="n"/>
      <c r="F5524" s="17" t="n"/>
      <c r="G5524" s="17" t="n"/>
      <c r="H5524" s="17" t="n"/>
      <c r="I5524" s="17" t="n"/>
      <c r="J5524" s="17" t="n"/>
      <c r="K5524" s="17" t="n"/>
    </row>
    <row r="5525">
      <c r="A5525" s="17" t="n"/>
      <c r="B5525" s="17" t="n"/>
      <c r="C5525" s="17" t="n"/>
      <c r="D5525" s="17" t="n"/>
      <c r="E5525" s="17" t="n"/>
      <c r="F5525" s="17" t="n"/>
      <c r="G5525" s="17" t="n"/>
      <c r="H5525" s="17" t="n"/>
      <c r="I5525" s="17" t="n"/>
      <c r="J5525" s="17" t="n"/>
      <c r="K5525" s="17" t="n"/>
    </row>
    <row r="5526">
      <c r="A5526" s="17" t="n"/>
      <c r="B5526" s="17" t="n"/>
      <c r="C5526" s="17" t="n"/>
      <c r="D5526" s="17" t="n"/>
      <c r="E5526" s="17" t="n"/>
      <c r="F5526" s="17" t="n"/>
      <c r="G5526" s="17" t="n"/>
      <c r="H5526" s="17" t="n"/>
      <c r="I5526" s="17" t="n"/>
      <c r="J5526" s="17" t="n"/>
      <c r="K5526" s="17" t="n"/>
    </row>
    <row r="5527">
      <c r="A5527" s="17" t="n"/>
      <c r="B5527" s="17" t="n"/>
      <c r="C5527" s="17" t="n"/>
      <c r="D5527" s="17" t="n"/>
      <c r="E5527" s="17" t="n"/>
      <c r="F5527" s="17" t="n"/>
      <c r="G5527" s="17" t="n"/>
      <c r="H5527" s="17" t="n"/>
      <c r="I5527" s="17" t="n"/>
      <c r="J5527" s="17" t="n"/>
      <c r="K5527" s="17" t="n"/>
    </row>
    <row r="5528">
      <c r="A5528" s="17" t="n"/>
      <c r="B5528" s="17" t="n"/>
      <c r="C5528" s="17" t="n"/>
      <c r="D5528" s="17" t="n"/>
      <c r="E5528" s="17" t="n"/>
      <c r="F5528" s="17" t="n"/>
      <c r="G5528" s="17" t="n"/>
      <c r="H5528" s="17" t="n"/>
      <c r="I5528" s="17" t="n"/>
      <c r="J5528" s="17" t="n"/>
      <c r="K5528" s="17" t="n"/>
    </row>
    <row r="5529">
      <c r="A5529" s="17" t="n"/>
      <c r="B5529" s="17" t="n"/>
      <c r="C5529" s="17" t="n"/>
      <c r="D5529" s="17" t="n"/>
      <c r="E5529" s="17" t="n"/>
      <c r="F5529" s="17" t="n"/>
      <c r="G5529" s="17" t="n"/>
      <c r="H5529" s="17" t="n"/>
      <c r="I5529" s="17" t="n"/>
      <c r="J5529" s="17" t="n"/>
      <c r="K5529" s="17" t="n"/>
    </row>
    <row r="5530">
      <c r="A5530" s="17" t="n"/>
      <c r="B5530" s="17" t="n"/>
      <c r="C5530" s="17" t="n"/>
      <c r="D5530" s="17" t="n"/>
      <c r="E5530" s="17" t="n"/>
      <c r="F5530" s="17" t="n"/>
      <c r="G5530" s="17" t="n"/>
      <c r="H5530" s="17" t="n"/>
      <c r="I5530" s="17" t="n"/>
      <c r="J5530" s="17" t="n"/>
      <c r="K5530" s="17" t="n"/>
    </row>
    <row r="5531">
      <c r="A5531" s="17" t="n"/>
      <c r="B5531" s="17" t="n"/>
      <c r="C5531" s="17" t="n"/>
      <c r="D5531" s="17" t="n"/>
      <c r="E5531" s="17" t="n"/>
      <c r="F5531" s="17" t="n"/>
      <c r="G5531" s="17" t="n"/>
      <c r="H5531" s="17" t="n"/>
      <c r="I5531" s="17" t="n"/>
      <c r="J5531" s="17" t="n"/>
      <c r="K5531" s="17" t="n"/>
    </row>
    <row r="5532">
      <c r="A5532" s="17" t="n"/>
      <c r="B5532" s="17" t="n"/>
      <c r="C5532" s="17" t="n"/>
      <c r="D5532" s="17" t="n"/>
      <c r="E5532" s="17" t="n"/>
      <c r="F5532" s="17" t="n"/>
      <c r="G5532" s="17" t="n"/>
      <c r="H5532" s="17" t="n"/>
      <c r="I5532" s="17" t="n"/>
      <c r="J5532" s="17" t="n"/>
      <c r="K5532" s="17" t="n"/>
    </row>
    <row r="5533">
      <c r="A5533" s="17" t="n"/>
      <c r="B5533" s="17" t="n"/>
      <c r="C5533" s="17" t="n"/>
      <c r="D5533" s="17" t="n"/>
      <c r="E5533" s="17" t="n"/>
      <c r="F5533" s="17" t="n"/>
      <c r="G5533" s="17" t="n"/>
      <c r="H5533" s="17" t="n"/>
      <c r="I5533" s="17" t="n"/>
      <c r="J5533" s="17" t="n"/>
      <c r="K5533" s="17" t="n"/>
    </row>
    <row r="5534">
      <c r="A5534" s="17" t="n"/>
      <c r="B5534" s="17" t="n"/>
      <c r="C5534" s="17" t="n"/>
      <c r="D5534" s="17" t="n"/>
      <c r="E5534" s="17" t="n"/>
      <c r="F5534" s="17" t="n"/>
      <c r="G5534" s="17" t="n"/>
      <c r="H5534" s="17" t="n"/>
      <c r="I5534" s="17" t="n"/>
      <c r="J5534" s="17" t="n"/>
      <c r="K5534" s="17" t="n"/>
    </row>
    <row r="5535">
      <c r="A5535" s="17" t="n"/>
      <c r="B5535" s="17" t="n"/>
      <c r="C5535" s="17" t="n"/>
      <c r="D5535" s="17" t="n"/>
      <c r="E5535" s="17" t="n"/>
      <c r="F5535" s="17" t="n"/>
      <c r="G5535" s="17" t="n"/>
      <c r="H5535" s="17" t="n"/>
      <c r="I5535" s="17" t="n"/>
      <c r="J5535" s="17" t="n"/>
      <c r="K5535" s="17" t="n"/>
    </row>
    <row r="5536">
      <c r="A5536" s="17" t="n"/>
      <c r="B5536" s="17" t="n"/>
      <c r="C5536" s="17" t="n"/>
      <c r="D5536" s="17" t="n"/>
      <c r="E5536" s="17" t="n"/>
      <c r="F5536" s="17" t="n"/>
      <c r="G5536" s="17" t="n"/>
      <c r="H5536" s="17" t="n"/>
      <c r="I5536" s="17" t="n"/>
      <c r="J5536" s="17" t="n"/>
      <c r="K5536" s="17" t="n"/>
    </row>
    <row r="5537">
      <c r="A5537" s="17" t="n"/>
      <c r="B5537" s="17" t="n"/>
      <c r="C5537" s="17" t="n"/>
      <c r="D5537" s="17" t="n"/>
      <c r="E5537" s="17" t="n"/>
      <c r="F5537" s="17" t="n"/>
      <c r="G5537" s="17" t="n"/>
      <c r="H5537" s="17" t="n"/>
      <c r="I5537" s="17" t="n"/>
      <c r="J5537" s="17" t="n"/>
      <c r="K5537" s="17" t="n"/>
    </row>
    <row r="5538">
      <c r="A5538" s="17" t="n"/>
      <c r="B5538" s="17" t="n"/>
      <c r="C5538" s="17" t="n"/>
      <c r="D5538" s="17" t="n"/>
      <c r="E5538" s="17" t="n"/>
      <c r="F5538" s="17" t="n"/>
      <c r="G5538" s="17" t="n"/>
      <c r="H5538" s="17" t="n"/>
      <c r="I5538" s="17" t="n"/>
      <c r="J5538" s="17" t="n"/>
      <c r="K5538" s="17" t="n"/>
    </row>
    <row r="5539">
      <c r="A5539" s="17" t="n"/>
      <c r="B5539" s="17" t="n"/>
      <c r="C5539" s="17" t="n"/>
      <c r="D5539" s="17" t="n"/>
      <c r="E5539" s="17" t="n"/>
      <c r="F5539" s="17" t="n"/>
      <c r="G5539" s="17" t="n"/>
      <c r="H5539" s="17" t="n"/>
      <c r="I5539" s="17" t="n"/>
      <c r="J5539" s="17" t="n"/>
      <c r="K5539" s="17" t="n"/>
    </row>
    <row r="5540">
      <c r="A5540" s="17" t="n"/>
      <c r="B5540" s="17" t="n"/>
      <c r="C5540" s="17" t="n"/>
      <c r="D5540" s="17" t="n"/>
      <c r="E5540" s="17" t="n"/>
      <c r="F5540" s="17" t="n"/>
      <c r="G5540" s="17" t="n"/>
      <c r="H5540" s="17" t="n"/>
      <c r="I5540" s="17" t="n"/>
      <c r="J5540" s="17" t="n"/>
      <c r="K5540" s="17" t="n"/>
    </row>
    <row r="5541">
      <c r="A5541" s="17" t="n"/>
      <c r="B5541" s="17" t="n"/>
      <c r="C5541" s="17" t="n"/>
      <c r="D5541" s="17" t="n"/>
      <c r="E5541" s="17" t="n"/>
      <c r="F5541" s="17" t="n"/>
      <c r="G5541" s="17" t="n"/>
      <c r="H5541" s="17" t="n"/>
      <c r="I5541" s="17" t="n"/>
      <c r="J5541" s="17" t="n"/>
      <c r="K5541" s="17" t="n"/>
    </row>
    <row r="5542">
      <c r="A5542" s="17" t="n"/>
      <c r="B5542" s="17" t="n"/>
      <c r="C5542" s="17" t="n"/>
      <c r="D5542" s="17" t="n"/>
      <c r="E5542" s="17" t="n"/>
      <c r="F5542" s="17" t="n"/>
      <c r="G5542" s="17" t="n"/>
      <c r="H5542" s="17" t="n"/>
      <c r="I5542" s="17" t="n"/>
      <c r="J5542" s="17" t="n"/>
      <c r="K5542" s="17" t="n"/>
    </row>
    <row r="5543">
      <c r="A5543" s="17" t="n"/>
      <c r="B5543" s="17" t="n"/>
      <c r="C5543" s="17" t="n"/>
      <c r="D5543" s="17" t="n"/>
      <c r="E5543" s="17" t="n"/>
      <c r="F5543" s="17" t="n"/>
      <c r="G5543" s="17" t="n"/>
      <c r="H5543" s="17" t="n"/>
      <c r="I5543" s="17" t="n"/>
      <c r="J5543" s="17" t="n"/>
      <c r="K5543" s="17" t="n"/>
    </row>
    <row r="5544">
      <c r="A5544" s="17" t="n"/>
      <c r="B5544" s="17" t="n"/>
      <c r="C5544" s="17" t="n"/>
      <c r="D5544" s="17" t="n"/>
      <c r="E5544" s="17" t="n"/>
      <c r="F5544" s="17" t="n"/>
      <c r="G5544" s="17" t="n"/>
      <c r="H5544" s="17" t="n"/>
      <c r="I5544" s="17" t="n"/>
      <c r="J5544" s="17" t="n"/>
      <c r="K5544" s="17" t="n"/>
    </row>
    <row r="5545">
      <c r="A5545" s="17" t="n"/>
      <c r="B5545" s="17" t="n"/>
      <c r="C5545" s="17" t="n"/>
      <c r="D5545" s="17" t="n"/>
      <c r="E5545" s="17" t="n"/>
      <c r="F5545" s="17" t="n"/>
      <c r="G5545" s="17" t="n"/>
      <c r="H5545" s="17" t="n"/>
      <c r="I5545" s="17" t="n"/>
      <c r="J5545" s="17" t="n"/>
      <c r="K5545" s="17" t="n"/>
    </row>
    <row r="5546">
      <c r="A5546" s="17" t="n"/>
      <c r="B5546" s="17" t="n"/>
      <c r="C5546" s="17" t="n"/>
      <c r="D5546" s="17" t="n"/>
      <c r="E5546" s="17" t="n"/>
      <c r="F5546" s="17" t="n"/>
      <c r="G5546" s="17" t="n"/>
      <c r="H5546" s="17" t="n"/>
      <c r="I5546" s="17" t="n"/>
      <c r="J5546" s="17" t="n"/>
      <c r="K5546" s="17" t="n"/>
    </row>
    <row r="5547">
      <c r="A5547" s="17" t="n"/>
      <c r="B5547" s="17" t="n"/>
      <c r="C5547" s="17" t="n"/>
      <c r="D5547" s="17" t="n"/>
      <c r="E5547" s="17" t="n"/>
      <c r="F5547" s="17" t="n"/>
      <c r="G5547" s="17" t="n"/>
      <c r="H5547" s="17" t="n"/>
      <c r="I5547" s="17" t="n"/>
      <c r="J5547" s="17" t="n"/>
      <c r="K5547" s="17" t="n"/>
    </row>
    <row r="5548">
      <c r="A5548" s="17" t="n"/>
      <c r="B5548" s="17" t="n"/>
      <c r="C5548" s="17" t="n"/>
      <c r="D5548" s="17" t="n"/>
      <c r="E5548" s="17" t="n"/>
      <c r="F5548" s="17" t="n"/>
      <c r="G5548" s="17" t="n"/>
      <c r="H5548" s="17" t="n"/>
      <c r="I5548" s="17" t="n"/>
      <c r="J5548" s="17" t="n"/>
      <c r="K5548" s="17" t="n"/>
    </row>
    <row r="5549">
      <c r="A5549" s="17" t="n"/>
      <c r="B5549" s="17" t="n"/>
      <c r="C5549" s="17" t="n"/>
      <c r="D5549" s="17" t="n"/>
      <c r="E5549" s="17" t="n"/>
      <c r="F5549" s="17" t="n"/>
      <c r="G5549" s="17" t="n"/>
      <c r="H5549" s="17" t="n"/>
      <c r="I5549" s="17" t="n"/>
      <c r="J5549" s="17" t="n"/>
      <c r="K5549" s="17" t="n"/>
    </row>
    <row r="5550">
      <c r="A5550" s="17" t="n"/>
      <c r="B5550" s="17" t="n"/>
      <c r="C5550" s="17" t="n"/>
      <c r="D5550" s="17" t="n"/>
      <c r="E5550" s="17" t="n"/>
      <c r="F5550" s="17" t="n"/>
      <c r="G5550" s="17" t="n"/>
      <c r="H5550" s="17" t="n"/>
      <c r="I5550" s="17" t="n"/>
      <c r="J5550" s="17" t="n"/>
      <c r="K5550" s="17" t="n"/>
    </row>
    <row r="5551">
      <c r="A5551" s="17" t="n"/>
      <c r="B5551" s="17" t="n"/>
      <c r="C5551" s="17" t="n"/>
      <c r="D5551" s="17" t="n"/>
      <c r="E5551" s="17" t="n"/>
      <c r="F5551" s="17" t="n"/>
      <c r="G5551" s="17" t="n"/>
      <c r="H5551" s="17" t="n"/>
      <c r="I5551" s="17" t="n"/>
      <c r="J5551" s="17" t="n"/>
      <c r="K5551" s="17" t="n"/>
    </row>
    <row r="5552">
      <c r="A5552" s="17" t="n"/>
      <c r="B5552" s="17" t="n"/>
      <c r="C5552" s="17" t="n"/>
      <c r="D5552" s="17" t="n"/>
      <c r="E5552" s="17" t="n"/>
      <c r="F5552" s="17" t="n"/>
      <c r="G5552" s="17" t="n"/>
      <c r="H5552" s="17" t="n"/>
      <c r="I5552" s="17" t="n"/>
      <c r="J5552" s="17" t="n"/>
      <c r="K5552" s="17" t="n"/>
    </row>
    <row r="5553">
      <c r="A5553" s="17" t="n"/>
      <c r="B5553" s="17" t="n"/>
      <c r="C5553" s="17" t="n"/>
      <c r="D5553" s="17" t="n"/>
      <c r="E5553" s="17" t="n"/>
      <c r="F5553" s="17" t="n"/>
      <c r="G5553" s="17" t="n"/>
      <c r="H5553" s="17" t="n"/>
      <c r="I5553" s="17" t="n"/>
      <c r="J5553" s="17" t="n"/>
      <c r="K5553" s="17" t="n"/>
    </row>
    <row r="5554">
      <c r="A5554" s="17" t="n"/>
      <c r="B5554" s="17" t="n"/>
      <c r="C5554" s="17" t="n"/>
      <c r="D5554" s="17" t="n"/>
      <c r="E5554" s="17" t="n"/>
      <c r="F5554" s="17" t="n"/>
      <c r="G5554" s="17" t="n"/>
      <c r="H5554" s="17" t="n"/>
      <c r="I5554" s="17" t="n"/>
      <c r="J5554" s="17" t="n"/>
      <c r="K5554" s="17" t="n"/>
    </row>
    <row r="5555">
      <c r="A5555" s="17" t="n"/>
      <c r="B5555" s="17" t="n"/>
      <c r="C5555" s="17" t="n"/>
      <c r="D5555" s="17" t="n"/>
      <c r="E5555" s="17" t="n"/>
      <c r="F5555" s="17" t="n"/>
      <c r="G5555" s="17" t="n"/>
      <c r="H5555" s="17" t="n"/>
      <c r="I5555" s="17" t="n"/>
      <c r="J5555" s="17" t="n"/>
      <c r="K5555" s="17" t="n"/>
    </row>
    <row r="5556">
      <c r="A5556" s="17" t="n"/>
      <c r="B5556" s="17" t="n"/>
      <c r="C5556" s="17" t="n"/>
      <c r="D5556" s="17" t="n"/>
      <c r="E5556" s="17" t="n"/>
      <c r="F5556" s="17" t="n"/>
      <c r="G5556" s="17" t="n"/>
      <c r="H5556" s="17" t="n"/>
      <c r="I5556" s="17" t="n"/>
      <c r="J5556" s="17" t="n"/>
      <c r="K5556" s="17" t="n"/>
    </row>
    <row r="5557">
      <c r="A5557" s="17" t="n"/>
      <c r="B5557" s="17" t="n"/>
      <c r="C5557" s="17" t="n"/>
      <c r="D5557" s="17" t="n"/>
      <c r="E5557" s="17" t="n"/>
      <c r="F5557" s="17" t="n"/>
      <c r="G5557" s="17" t="n"/>
      <c r="H5557" s="17" t="n"/>
      <c r="I5557" s="17" t="n"/>
      <c r="J5557" s="17" t="n"/>
      <c r="K5557" s="17" t="n"/>
    </row>
    <row r="5558">
      <c r="A5558" s="17" t="n"/>
      <c r="B5558" s="17" t="n"/>
      <c r="C5558" s="17" t="n"/>
      <c r="D5558" s="17" t="n"/>
      <c r="E5558" s="17" t="n"/>
      <c r="F5558" s="17" t="n"/>
      <c r="G5558" s="17" t="n"/>
      <c r="H5558" s="17" t="n"/>
      <c r="I5558" s="17" t="n"/>
      <c r="J5558" s="17" t="n"/>
      <c r="K5558" s="17" t="n"/>
    </row>
    <row r="5559">
      <c r="A5559" s="17" t="n"/>
      <c r="B5559" s="17" t="n"/>
      <c r="C5559" s="17" t="n"/>
      <c r="D5559" s="17" t="n"/>
      <c r="E5559" s="17" t="n"/>
      <c r="F5559" s="17" t="n"/>
      <c r="G5559" s="17" t="n"/>
      <c r="H5559" s="17" t="n"/>
      <c r="I5559" s="17" t="n"/>
      <c r="J5559" s="17" t="n"/>
      <c r="K5559" s="17" t="n"/>
    </row>
    <row r="5560">
      <c r="A5560" s="17" t="n"/>
      <c r="B5560" s="17" t="n"/>
      <c r="C5560" s="17" t="n"/>
      <c r="D5560" s="17" t="n"/>
      <c r="E5560" s="17" t="n"/>
      <c r="F5560" s="17" t="n"/>
      <c r="G5560" s="17" t="n"/>
      <c r="H5560" s="17" t="n"/>
      <c r="I5560" s="17" t="n"/>
      <c r="J5560" s="17" t="n"/>
      <c r="K5560" s="17" t="n"/>
    </row>
    <row r="5561">
      <c r="A5561" s="17" t="n"/>
      <c r="B5561" s="17" t="n"/>
      <c r="C5561" s="17" t="n"/>
      <c r="D5561" s="17" t="n"/>
      <c r="E5561" s="17" t="n"/>
      <c r="F5561" s="17" t="n"/>
      <c r="G5561" s="17" t="n"/>
      <c r="H5561" s="17" t="n"/>
      <c r="I5561" s="17" t="n"/>
      <c r="J5561" s="17" t="n"/>
      <c r="K5561" s="17" t="n"/>
    </row>
    <row r="5562">
      <c r="A5562" s="17" t="n"/>
      <c r="B5562" s="17" t="n"/>
      <c r="C5562" s="17" t="n"/>
      <c r="D5562" s="17" t="n"/>
      <c r="E5562" s="17" t="n"/>
      <c r="F5562" s="17" t="n"/>
      <c r="G5562" s="17" t="n"/>
      <c r="H5562" s="17" t="n"/>
      <c r="I5562" s="17" t="n"/>
      <c r="J5562" s="17" t="n"/>
      <c r="K5562" s="17" t="n"/>
    </row>
    <row r="5563">
      <c r="A5563" s="17" t="n"/>
      <c r="B5563" s="17" t="n"/>
      <c r="C5563" s="17" t="n"/>
      <c r="D5563" s="17" t="n"/>
      <c r="E5563" s="17" t="n"/>
      <c r="F5563" s="17" t="n"/>
      <c r="G5563" s="17" t="n"/>
      <c r="H5563" s="17" t="n"/>
      <c r="I5563" s="17" t="n"/>
      <c r="J5563" s="17" t="n"/>
      <c r="K5563" s="17" t="n"/>
    </row>
    <row r="5564">
      <c r="A5564" s="17" t="n"/>
      <c r="B5564" s="17" t="n"/>
      <c r="C5564" s="17" t="n"/>
      <c r="D5564" s="17" t="n"/>
      <c r="E5564" s="17" t="n"/>
      <c r="F5564" s="17" t="n"/>
      <c r="G5564" s="17" t="n"/>
      <c r="H5564" s="17" t="n"/>
      <c r="I5564" s="17" t="n"/>
      <c r="J5564" s="17" t="n"/>
      <c r="K5564" s="17" t="n"/>
    </row>
    <row r="5565">
      <c r="A5565" s="17" t="n"/>
      <c r="B5565" s="17" t="n"/>
      <c r="C5565" s="17" t="n"/>
      <c r="D5565" s="17" t="n"/>
      <c r="E5565" s="17" t="n"/>
      <c r="F5565" s="17" t="n"/>
      <c r="G5565" s="17" t="n"/>
      <c r="H5565" s="17" t="n"/>
      <c r="I5565" s="17" t="n"/>
      <c r="J5565" s="17" t="n"/>
      <c r="K5565" s="17" t="n"/>
    </row>
    <row r="5566">
      <c r="A5566" s="17" t="n"/>
      <c r="B5566" s="17" t="n"/>
      <c r="C5566" s="17" t="n"/>
      <c r="D5566" s="17" t="n"/>
      <c r="E5566" s="17" t="n"/>
      <c r="F5566" s="17" t="n"/>
      <c r="G5566" s="17" t="n"/>
      <c r="H5566" s="17" t="n"/>
      <c r="I5566" s="17" t="n"/>
      <c r="J5566" s="17" t="n"/>
      <c r="K5566" s="17" t="n"/>
    </row>
    <row r="5567">
      <c r="A5567" s="17" t="n"/>
      <c r="B5567" s="17" t="n"/>
      <c r="C5567" s="17" t="n"/>
      <c r="D5567" s="17" t="n"/>
      <c r="E5567" s="17" t="n"/>
      <c r="F5567" s="17" t="n"/>
      <c r="G5567" s="17" t="n"/>
      <c r="H5567" s="17" t="n"/>
      <c r="I5567" s="17" t="n"/>
      <c r="J5567" s="17" t="n"/>
      <c r="K5567" s="17" t="n"/>
    </row>
    <row r="5568">
      <c r="A5568" s="17" t="n"/>
      <c r="B5568" s="17" t="n"/>
      <c r="C5568" s="17" t="n"/>
      <c r="D5568" s="17" t="n"/>
      <c r="E5568" s="17" t="n"/>
      <c r="F5568" s="17" t="n"/>
      <c r="G5568" s="17" t="n"/>
      <c r="H5568" s="17" t="n"/>
      <c r="I5568" s="17" t="n"/>
      <c r="J5568" s="17" t="n"/>
      <c r="K5568" s="17" t="n"/>
    </row>
    <row r="5569">
      <c r="A5569" s="17" t="n"/>
      <c r="B5569" s="17" t="n"/>
      <c r="C5569" s="17" t="n"/>
      <c r="D5569" s="17" t="n"/>
      <c r="E5569" s="17" t="n"/>
      <c r="F5569" s="17" t="n"/>
      <c r="G5569" s="17" t="n"/>
      <c r="H5569" s="17" t="n"/>
      <c r="I5569" s="17" t="n"/>
      <c r="J5569" s="17" t="n"/>
      <c r="K5569" s="17" t="n"/>
    </row>
    <row r="5570">
      <c r="A5570" s="17" t="n"/>
      <c r="B5570" s="17" t="n"/>
      <c r="C5570" s="17" t="n"/>
      <c r="D5570" s="17" t="n"/>
      <c r="E5570" s="17" t="n"/>
      <c r="F5570" s="17" t="n"/>
      <c r="G5570" s="17" t="n"/>
      <c r="H5570" s="17" t="n"/>
      <c r="I5570" s="17" t="n"/>
      <c r="J5570" s="17" t="n"/>
      <c r="K5570" s="17" t="n"/>
    </row>
    <row r="5571">
      <c r="A5571" s="17" t="n"/>
      <c r="B5571" s="17" t="n"/>
      <c r="C5571" s="17" t="n"/>
      <c r="D5571" s="17" t="n"/>
      <c r="E5571" s="17" t="n"/>
      <c r="F5571" s="17" t="n"/>
      <c r="G5571" s="17" t="n"/>
      <c r="H5571" s="17" t="n"/>
      <c r="I5571" s="17" t="n"/>
      <c r="J5571" s="17" t="n"/>
      <c r="K5571" s="17" t="n"/>
    </row>
    <row r="5572">
      <c r="A5572" s="17" t="n"/>
      <c r="B5572" s="17" t="n"/>
      <c r="C5572" s="17" t="n"/>
      <c r="D5572" s="17" t="n"/>
      <c r="E5572" s="17" t="n"/>
      <c r="F5572" s="17" t="n"/>
      <c r="G5572" s="17" t="n"/>
      <c r="H5572" s="17" t="n"/>
      <c r="I5572" s="17" t="n"/>
      <c r="J5572" s="17" t="n"/>
      <c r="K5572" s="17" t="n"/>
    </row>
    <row r="5573">
      <c r="A5573" s="17" t="n"/>
      <c r="B5573" s="17" t="n"/>
      <c r="C5573" s="17" t="n"/>
      <c r="D5573" s="17" t="n"/>
      <c r="E5573" s="17" t="n"/>
      <c r="F5573" s="17" t="n"/>
      <c r="G5573" s="17" t="n"/>
      <c r="H5573" s="17" t="n"/>
      <c r="I5573" s="17" t="n"/>
      <c r="J5573" s="17" t="n"/>
      <c r="K5573" s="17" t="n"/>
    </row>
    <row r="5574">
      <c r="A5574" s="17" t="n"/>
      <c r="B5574" s="17" t="n"/>
      <c r="C5574" s="17" t="n"/>
      <c r="D5574" s="17" t="n"/>
      <c r="E5574" s="17" t="n"/>
      <c r="F5574" s="17" t="n"/>
      <c r="G5574" s="17" t="n"/>
      <c r="H5574" s="17" t="n"/>
      <c r="I5574" s="17" t="n"/>
      <c r="J5574" s="17" t="n"/>
      <c r="K5574" s="17" t="n"/>
    </row>
    <row r="5575">
      <c r="A5575" s="17" t="n"/>
      <c r="B5575" s="17" t="n"/>
      <c r="C5575" s="17" t="n"/>
      <c r="D5575" s="17" t="n"/>
      <c r="E5575" s="17" t="n"/>
      <c r="F5575" s="17" t="n"/>
      <c r="G5575" s="17" t="n"/>
      <c r="H5575" s="17" t="n"/>
      <c r="I5575" s="17" t="n"/>
      <c r="J5575" s="17" t="n"/>
      <c r="K5575" s="17" t="n"/>
    </row>
    <row r="5576">
      <c r="A5576" s="17" t="n"/>
      <c r="B5576" s="17" t="n"/>
      <c r="C5576" s="17" t="n"/>
      <c r="D5576" s="17" t="n"/>
      <c r="E5576" s="17" t="n"/>
      <c r="F5576" s="17" t="n"/>
      <c r="G5576" s="17" t="n"/>
      <c r="H5576" s="17" t="n"/>
      <c r="I5576" s="17" t="n"/>
      <c r="J5576" s="17" t="n"/>
      <c r="K5576" s="17" t="n"/>
    </row>
    <row r="5577">
      <c r="A5577" s="17" t="n"/>
      <c r="B5577" s="17" t="n"/>
      <c r="C5577" s="17" t="n"/>
      <c r="D5577" s="17" t="n"/>
      <c r="E5577" s="17" t="n"/>
      <c r="F5577" s="17" t="n"/>
      <c r="G5577" s="17" t="n"/>
      <c r="H5577" s="17" t="n"/>
      <c r="I5577" s="17" t="n"/>
      <c r="J5577" s="17" t="n"/>
      <c r="K5577" s="17" t="n"/>
    </row>
    <row r="5578">
      <c r="A5578" s="17" t="n"/>
      <c r="B5578" s="17" t="n"/>
      <c r="C5578" s="17" t="n"/>
      <c r="D5578" s="17" t="n"/>
      <c r="E5578" s="17" t="n"/>
      <c r="F5578" s="17" t="n"/>
      <c r="G5578" s="17" t="n"/>
      <c r="H5578" s="17" t="n"/>
      <c r="I5578" s="17" t="n"/>
      <c r="J5578" s="17" t="n"/>
      <c r="K5578" s="17" t="n"/>
    </row>
    <row r="5579">
      <c r="A5579" s="17" t="n"/>
      <c r="B5579" s="17" t="n"/>
      <c r="C5579" s="17" t="n"/>
      <c r="D5579" s="17" t="n"/>
      <c r="E5579" s="17" t="n"/>
      <c r="F5579" s="17" t="n"/>
      <c r="G5579" s="17" t="n"/>
      <c r="H5579" s="17" t="n"/>
      <c r="I5579" s="17" t="n"/>
      <c r="J5579" s="17" t="n"/>
      <c r="K5579" s="17" t="n"/>
    </row>
    <row r="5580">
      <c r="A5580" s="17" t="n"/>
      <c r="B5580" s="17" t="n"/>
      <c r="C5580" s="17" t="n"/>
      <c r="D5580" s="17" t="n"/>
      <c r="E5580" s="17" t="n"/>
      <c r="F5580" s="17" t="n"/>
      <c r="G5580" s="17" t="n"/>
      <c r="H5580" s="17" t="n"/>
      <c r="I5580" s="17" t="n"/>
      <c r="J5580" s="17" t="n"/>
      <c r="K5580" s="17" t="n"/>
    </row>
    <row r="5581">
      <c r="A5581" s="17" t="n"/>
      <c r="B5581" s="17" t="n"/>
      <c r="C5581" s="17" t="n"/>
      <c r="D5581" s="17" t="n"/>
      <c r="E5581" s="17" t="n"/>
      <c r="F5581" s="17" t="n"/>
      <c r="G5581" s="17" t="n"/>
      <c r="H5581" s="17" t="n"/>
      <c r="I5581" s="17" t="n"/>
      <c r="J5581" s="17" t="n"/>
      <c r="K5581" s="17" t="n"/>
    </row>
    <row r="5582">
      <c r="A5582" s="17" t="n"/>
      <c r="B5582" s="17" t="n"/>
      <c r="C5582" s="17" t="n"/>
      <c r="D5582" s="17" t="n"/>
      <c r="E5582" s="17" t="n"/>
      <c r="F5582" s="17" t="n"/>
      <c r="G5582" s="17" t="n"/>
      <c r="H5582" s="17" t="n"/>
      <c r="I5582" s="17" t="n"/>
      <c r="J5582" s="17" t="n"/>
      <c r="K5582" s="17" t="n"/>
    </row>
    <row r="5583">
      <c r="A5583" s="17" t="n"/>
      <c r="B5583" s="17" t="n"/>
      <c r="C5583" s="17" t="n"/>
      <c r="D5583" s="17" t="n"/>
      <c r="E5583" s="17" t="n"/>
      <c r="F5583" s="17" t="n"/>
      <c r="G5583" s="17" t="n"/>
      <c r="H5583" s="17" t="n"/>
      <c r="I5583" s="17" t="n"/>
      <c r="J5583" s="17" t="n"/>
      <c r="K5583" s="17" t="n"/>
    </row>
    <row r="5584">
      <c r="A5584" s="17" t="n"/>
      <c r="B5584" s="17" t="n"/>
      <c r="C5584" s="17" t="n"/>
      <c r="D5584" s="17" t="n"/>
      <c r="E5584" s="17" t="n"/>
      <c r="F5584" s="17" t="n"/>
      <c r="G5584" s="17" t="n"/>
      <c r="H5584" s="17" t="n"/>
      <c r="I5584" s="17" t="n"/>
      <c r="J5584" s="17" t="n"/>
      <c r="K5584" s="17" t="n"/>
    </row>
    <row r="5585">
      <c r="A5585" s="17" t="n"/>
      <c r="B5585" s="17" t="n"/>
      <c r="C5585" s="17" t="n"/>
      <c r="D5585" s="17" t="n"/>
      <c r="E5585" s="17" t="n"/>
      <c r="F5585" s="17" t="n"/>
      <c r="G5585" s="17" t="n"/>
      <c r="H5585" s="17" t="n"/>
      <c r="I5585" s="17" t="n"/>
      <c r="J5585" s="17" t="n"/>
      <c r="K5585" s="17" t="n"/>
    </row>
    <row r="5586">
      <c r="A5586" s="17" t="n"/>
      <c r="B5586" s="17" t="n"/>
      <c r="C5586" s="17" t="n"/>
      <c r="D5586" s="17" t="n"/>
      <c r="E5586" s="17" t="n"/>
      <c r="F5586" s="17" t="n"/>
      <c r="G5586" s="17" t="n"/>
      <c r="H5586" s="17" t="n"/>
      <c r="I5586" s="17" t="n"/>
      <c r="J5586" s="17" t="n"/>
      <c r="K5586" s="17" t="n"/>
    </row>
    <row r="5587">
      <c r="A5587" s="17" t="n"/>
      <c r="B5587" s="17" t="n"/>
      <c r="C5587" s="17" t="n"/>
      <c r="D5587" s="17" t="n"/>
      <c r="E5587" s="17" t="n"/>
      <c r="F5587" s="17" t="n"/>
      <c r="G5587" s="17" t="n"/>
      <c r="H5587" s="17" t="n"/>
      <c r="I5587" s="17" t="n"/>
      <c r="J5587" s="17" t="n"/>
      <c r="K5587" s="17" t="n"/>
    </row>
    <row r="5588">
      <c r="A5588" s="17" t="n"/>
      <c r="B5588" s="17" t="n"/>
      <c r="C5588" s="17" t="n"/>
      <c r="D5588" s="17" t="n"/>
      <c r="E5588" s="17" t="n"/>
      <c r="F5588" s="17" t="n"/>
      <c r="G5588" s="17" t="n"/>
      <c r="H5588" s="17" t="n"/>
      <c r="I5588" s="17" t="n"/>
      <c r="J5588" s="17" t="n"/>
      <c r="K5588" s="17" t="n"/>
    </row>
    <row r="5589">
      <c r="A5589" s="17" t="n"/>
      <c r="B5589" s="17" t="n"/>
      <c r="C5589" s="17" t="n"/>
      <c r="D5589" s="17" t="n"/>
      <c r="E5589" s="17" t="n"/>
      <c r="F5589" s="17" t="n"/>
      <c r="G5589" s="17" t="n"/>
      <c r="H5589" s="17" t="n"/>
      <c r="I5589" s="17" t="n"/>
      <c r="J5589" s="17" t="n"/>
      <c r="K5589" s="17" t="n"/>
    </row>
    <row r="5590">
      <c r="A5590" s="17" t="n"/>
      <c r="B5590" s="17" t="n"/>
      <c r="C5590" s="17" t="n"/>
      <c r="D5590" s="17" t="n"/>
      <c r="E5590" s="17" t="n"/>
      <c r="F5590" s="17" t="n"/>
      <c r="G5590" s="17" t="n"/>
      <c r="H5590" s="17" t="n"/>
      <c r="I5590" s="17" t="n"/>
      <c r="J5590" s="17" t="n"/>
      <c r="K5590" s="17" t="n"/>
    </row>
    <row r="5591">
      <c r="A5591" s="17" t="n"/>
      <c r="B5591" s="17" t="n"/>
      <c r="C5591" s="17" t="n"/>
      <c r="D5591" s="17" t="n"/>
      <c r="E5591" s="17" t="n"/>
      <c r="F5591" s="17" t="n"/>
      <c r="G5591" s="17" t="n"/>
      <c r="H5591" s="17" t="n"/>
      <c r="I5591" s="17" t="n"/>
      <c r="J5591" s="17" t="n"/>
      <c r="K5591" s="17" t="n"/>
    </row>
    <row r="5592">
      <c r="A5592" s="17" t="n"/>
      <c r="B5592" s="17" t="n"/>
      <c r="C5592" s="17" t="n"/>
      <c r="D5592" s="17" t="n"/>
      <c r="E5592" s="17" t="n"/>
      <c r="F5592" s="17" t="n"/>
      <c r="G5592" s="17" t="n"/>
      <c r="H5592" s="17" t="n"/>
      <c r="I5592" s="17" t="n"/>
      <c r="J5592" s="17" t="n"/>
      <c r="K5592" s="17" t="n"/>
    </row>
    <row r="5593">
      <c r="A5593" s="17" t="n"/>
      <c r="B5593" s="17" t="n"/>
      <c r="C5593" s="17" t="n"/>
      <c r="D5593" s="17" t="n"/>
      <c r="E5593" s="17" t="n"/>
      <c r="F5593" s="17" t="n"/>
      <c r="G5593" s="17" t="n"/>
      <c r="H5593" s="17" t="n"/>
      <c r="I5593" s="17" t="n"/>
      <c r="J5593" s="17" t="n"/>
      <c r="K5593" s="17" t="n"/>
    </row>
    <row r="5594">
      <c r="A5594" s="17" t="n"/>
      <c r="B5594" s="17" t="n"/>
      <c r="C5594" s="17" t="n"/>
      <c r="D5594" s="17" t="n"/>
      <c r="E5594" s="17" t="n"/>
      <c r="F5594" s="17" t="n"/>
      <c r="G5594" s="17" t="n"/>
      <c r="H5594" s="17" t="n"/>
      <c r="I5594" s="17" t="n"/>
      <c r="J5594" s="17" t="n"/>
      <c r="K5594" s="17" t="n"/>
    </row>
    <row r="5595">
      <c r="A5595" s="17" t="n"/>
      <c r="B5595" s="17" t="n"/>
      <c r="C5595" s="17" t="n"/>
      <c r="D5595" s="17" t="n"/>
      <c r="E5595" s="17" t="n"/>
      <c r="F5595" s="17" t="n"/>
      <c r="G5595" s="17" t="n"/>
      <c r="H5595" s="17" t="n"/>
      <c r="I5595" s="17" t="n"/>
      <c r="J5595" s="17" t="n"/>
      <c r="K5595" s="17" t="n"/>
    </row>
    <row r="5596">
      <c r="A5596" s="17" t="n"/>
      <c r="B5596" s="17" t="n"/>
      <c r="C5596" s="17" t="n"/>
      <c r="D5596" s="17" t="n"/>
      <c r="E5596" s="17" t="n"/>
      <c r="F5596" s="17" t="n"/>
      <c r="G5596" s="17" t="n"/>
      <c r="H5596" s="17" t="n"/>
      <c r="I5596" s="17" t="n"/>
      <c r="J5596" s="17" t="n"/>
      <c r="K5596" s="17" t="n"/>
    </row>
    <row r="5597">
      <c r="A5597" s="17" t="n"/>
      <c r="B5597" s="17" t="n"/>
      <c r="C5597" s="17" t="n"/>
      <c r="D5597" s="17" t="n"/>
      <c r="E5597" s="17" t="n"/>
      <c r="F5597" s="17" t="n"/>
      <c r="G5597" s="17" t="n"/>
      <c r="H5597" s="17" t="n"/>
      <c r="I5597" s="17" t="n"/>
      <c r="J5597" s="17" t="n"/>
      <c r="K5597" s="17" t="n"/>
    </row>
    <row r="5598">
      <c r="A5598" s="17" t="n"/>
      <c r="B5598" s="17" t="n"/>
      <c r="C5598" s="17" t="n"/>
      <c r="D5598" s="17" t="n"/>
      <c r="E5598" s="17" t="n"/>
      <c r="F5598" s="17" t="n"/>
      <c r="G5598" s="17" t="n"/>
      <c r="H5598" s="17" t="n"/>
      <c r="I5598" s="17" t="n"/>
      <c r="J5598" s="17" t="n"/>
      <c r="K5598" s="17" t="n"/>
    </row>
    <row r="5599">
      <c r="A5599" s="17" t="n"/>
      <c r="B5599" s="17" t="n"/>
      <c r="C5599" s="17" t="n"/>
      <c r="D5599" s="17" t="n"/>
      <c r="E5599" s="17" t="n"/>
      <c r="F5599" s="17" t="n"/>
      <c r="G5599" s="17" t="n"/>
      <c r="H5599" s="17" t="n"/>
      <c r="I5599" s="17" t="n"/>
      <c r="J5599" s="17" t="n"/>
      <c r="K5599" s="17" t="n"/>
    </row>
    <row r="5600">
      <c r="A5600" s="17" t="n"/>
      <c r="B5600" s="17" t="n"/>
      <c r="C5600" s="17" t="n"/>
      <c r="D5600" s="17" t="n"/>
      <c r="E5600" s="17" t="n"/>
      <c r="F5600" s="17" t="n"/>
      <c r="G5600" s="17" t="n"/>
      <c r="H5600" s="17" t="n"/>
      <c r="I5600" s="17" t="n"/>
      <c r="J5600" s="17" t="n"/>
      <c r="K5600" s="17" t="n"/>
    </row>
    <row r="5601">
      <c r="A5601" s="17" t="n"/>
      <c r="B5601" s="17" t="n"/>
      <c r="C5601" s="17" t="n"/>
      <c r="D5601" s="17" t="n"/>
      <c r="E5601" s="17" t="n"/>
      <c r="F5601" s="17" t="n"/>
      <c r="G5601" s="17" t="n"/>
      <c r="H5601" s="17" t="n"/>
      <c r="I5601" s="17" t="n"/>
      <c r="J5601" s="17" t="n"/>
      <c r="K5601" s="17" t="n"/>
    </row>
    <row r="5602">
      <c r="A5602" s="17" t="n"/>
      <c r="B5602" s="17" t="n"/>
      <c r="C5602" s="17" t="n"/>
      <c r="D5602" s="17" t="n"/>
      <c r="E5602" s="17" t="n"/>
      <c r="F5602" s="17" t="n"/>
      <c r="G5602" s="17" t="n"/>
      <c r="H5602" s="17" t="n"/>
      <c r="I5602" s="17" t="n"/>
      <c r="J5602" s="17" t="n"/>
      <c r="K5602" s="17" t="n"/>
    </row>
    <row r="5603">
      <c r="A5603" s="17" t="n"/>
      <c r="B5603" s="17" t="n"/>
      <c r="C5603" s="17" t="n"/>
      <c r="D5603" s="17" t="n"/>
      <c r="E5603" s="17" t="n"/>
      <c r="F5603" s="17" t="n"/>
      <c r="G5603" s="17" t="n"/>
      <c r="H5603" s="17" t="n"/>
      <c r="I5603" s="17" t="n"/>
      <c r="J5603" s="17" t="n"/>
      <c r="K5603" s="17" t="n"/>
    </row>
    <row r="5604">
      <c r="A5604" s="17" t="n"/>
      <c r="B5604" s="17" t="n"/>
      <c r="C5604" s="17" t="n"/>
      <c r="D5604" s="17" t="n"/>
      <c r="E5604" s="17" t="n"/>
      <c r="F5604" s="17" t="n"/>
      <c r="G5604" s="17" t="n"/>
      <c r="H5604" s="17" t="n"/>
      <c r="I5604" s="17" t="n"/>
      <c r="J5604" s="17" t="n"/>
      <c r="K5604" s="17" t="n"/>
    </row>
    <row r="5605">
      <c r="A5605" s="17" t="n"/>
      <c r="B5605" s="17" t="n"/>
      <c r="C5605" s="17" t="n"/>
      <c r="D5605" s="17" t="n"/>
      <c r="E5605" s="17" t="n"/>
      <c r="F5605" s="17" t="n"/>
      <c r="G5605" s="17" t="n"/>
      <c r="H5605" s="17" t="n"/>
      <c r="I5605" s="17" t="n"/>
      <c r="J5605" s="17" t="n"/>
      <c r="K5605" s="17" t="n"/>
    </row>
    <row r="5606">
      <c r="A5606" s="17" t="n"/>
      <c r="B5606" s="17" t="n"/>
      <c r="C5606" s="17" t="n"/>
      <c r="D5606" s="17" t="n"/>
      <c r="E5606" s="17" t="n"/>
      <c r="F5606" s="17" t="n"/>
      <c r="G5606" s="17" t="n"/>
      <c r="H5606" s="17" t="n"/>
      <c r="I5606" s="17" t="n"/>
      <c r="J5606" s="17" t="n"/>
      <c r="K5606" s="17" t="n"/>
    </row>
    <row r="5607">
      <c r="A5607" s="17" t="n"/>
      <c r="B5607" s="17" t="n"/>
      <c r="C5607" s="17" t="n"/>
      <c r="D5607" s="17" t="n"/>
      <c r="E5607" s="17" t="n"/>
      <c r="F5607" s="17" t="n"/>
      <c r="G5607" s="17" t="n"/>
      <c r="H5607" s="17" t="n"/>
      <c r="I5607" s="17" t="n"/>
      <c r="J5607" s="17" t="n"/>
      <c r="K5607" s="17" t="n"/>
    </row>
    <row r="5608">
      <c r="A5608" s="17" t="n"/>
      <c r="B5608" s="17" t="n"/>
      <c r="C5608" s="17" t="n"/>
      <c r="D5608" s="17" t="n"/>
      <c r="E5608" s="17" t="n"/>
      <c r="F5608" s="17" t="n"/>
      <c r="G5608" s="17" t="n"/>
      <c r="H5608" s="17" t="n"/>
      <c r="I5608" s="17" t="n"/>
      <c r="J5608" s="17" t="n"/>
      <c r="K5608" s="17" t="n"/>
    </row>
    <row r="5609">
      <c r="A5609" s="17" t="n"/>
      <c r="B5609" s="17" t="n"/>
      <c r="C5609" s="17" t="n"/>
      <c r="D5609" s="17" t="n"/>
      <c r="E5609" s="17" t="n"/>
      <c r="F5609" s="17" t="n"/>
      <c r="G5609" s="17" t="n"/>
      <c r="H5609" s="17" t="n"/>
      <c r="I5609" s="17" t="n"/>
      <c r="J5609" s="17" t="n"/>
      <c r="K5609" s="17" t="n"/>
    </row>
    <row r="5610">
      <c r="A5610" s="17" t="n"/>
      <c r="B5610" s="17" t="n"/>
      <c r="C5610" s="17" t="n"/>
      <c r="D5610" s="17" t="n"/>
      <c r="E5610" s="17" t="n"/>
      <c r="F5610" s="17" t="n"/>
      <c r="G5610" s="17" t="n"/>
      <c r="H5610" s="17" t="n"/>
      <c r="I5610" s="17" t="n"/>
      <c r="J5610" s="17" t="n"/>
      <c r="K5610" s="17" t="n"/>
    </row>
    <row r="5611">
      <c r="A5611" s="17" t="n"/>
      <c r="B5611" s="17" t="n"/>
      <c r="C5611" s="17" t="n"/>
      <c r="D5611" s="17" t="n"/>
      <c r="E5611" s="17" t="n"/>
      <c r="F5611" s="17" t="n"/>
      <c r="G5611" s="17" t="n"/>
      <c r="H5611" s="17" t="n"/>
      <c r="I5611" s="17" t="n"/>
      <c r="J5611" s="17" t="n"/>
      <c r="K5611" s="17" t="n"/>
    </row>
    <row r="5612">
      <c r="A5612" s="17" t="n"/>
      <c r="B5612" s="17" t="n"/>
      <c r="C5612" s="17" t="n"/>
      <c r="D5612" s="17" t="n"/>
      <c r="E5612" s="17" t="n"/>
      <c r="F5612" s="17" t="n"/>
      <c r="G5612" s="17" t="n"/>
      <c r="H5612" s="17" t="n"/>
      <c r="I5612" s="17" t="n"/>
      <c r="J5612" s="17" t="n"/>
      <c r="K5612" s="17" t="n"/>
    </row>
    <row r="5613">
      <c r="A5613" s="17" t="n"/>
      <c r="B5613" s="17" t="n"/>
      <c r="C5613" s="17" t="n"/>
      <c r="D5613" s="17" t="n"/>
      <c r="E5613" s="17" t="n"/>
      <c r="F5613" s="17" t="n"/>
      <c r="G5613" s="17" t="n"/>
      <c r="H5613" s="17" t="n"/>
      <c r="I5613" s="17" t="n"/>
      <c r="J5613" s="17" t="n"/>
      <c r="K5613" s="17" t="n"/>
    </row>
    <row r="5614">
      <c r="A5614" s="17" t="n"/>
      <c r="B5614" s="17" t="n"/>
      <c r="C5614" s="17" t="n"/>
      <c r="D5614" s="17" t="n"/>
      <c r="E5614" s="17" t="n"/>
      <c r="F5614" s="17" t="n"/>
      <c r="G5614" s="17" t="n"/>
      <c r="H5614" s="17" t="n"/>
      <c r="I5614" s="17" t="n"/>
      <c r="J5614" s="17" t="n"/>
      <c r="K5614" s="17" t="n"/>
    </row>
    <row r="5615">
      <c r="A5615" s="17" t="n"/>
      <c r="B5615" s="17" t="n"/>
      <c r="C5615" s="17" t="n"/>
      <c r="D5615" s="17" t="n"/>
      <c r="E5615" s="17" t="n"/>
      <c r="F5615" s="17" t="n"/>
      <c r="G5615" s="17" t="n"/>
      <c r="H5615" s="17" t="n"/>
      <c r="I5615" s="17" t="n"/>
      <c r="J5615" s="17" t="n"/>
      <c r="K5615" s="17" t="n"/>
    </row>
    <row r="5616">
      <c r="A5616" s="17" t="n"/>
      <c r="B5616" s="17" t="n"/>
      <c r="C5616" s="17" t="n"/>
      <c r="D5616" s="17" t="n"/>
      <c r="E5616" s="17" t="n"/>
      <c r="F5616" s="17" t="n"/>
      <c r="G5616" s="17" t="n"/>
      <c r="H5616" s="17" t="n"/>
      <c r="I5616" s="17" t="n"/>
      <c r="J5616" s="17" t="n"/>
      <c r="K5616" s="17" t="n"/>
    </row>
    <row r="5617">
      <c r="A5617" s="17" t="n"/>
      <c r="B5617" s="17" t="n"/>
      <c r="C5617" s="17" t="n"/>
      <c r="D5617" s="17" t="n"/>
      <c r="E5617" s="17" t="n"/>
      <c r="F5617" s="17" t="n"/>
      <c r="G5617" s="17" t="n"/>
      <c r="H5617" s="17" t="n"/>
      <c r="I5617" s="17" t="n"/>
      <c r="J5617" s="17" t="n"/>
      <c r="K5617" s="17" t="n"/>
    </row>
    <row r="5618">
      <c r="A5618" s="17" t="n"/>
      <c r="B5618" s="17" t="n"/>
      <c r="C5618" s="17" t="n"/>
      <c r="D5618" s="17" t="n"/>
      <c r="E5618" s="17" t="n"/>
      <c r="F5618" s="17" t="n"/>
      <c r="G5618" s="17" t="n"/>
      <c r="H5618" s="17" t="n"/>
      <c r="I5618" s="17" t="n"/>
      <c r="J5618" s="17" t="n"/>
      <c r="K5618" s="17" t="n"/>
    </row>
    <row r="5619">
      <c r="A5619" s="17" t="n"/>
      <c r="B5619" s="17" t="n"/>
      <c r="C5619" s="17" t="n"/>
      <c r="D5619" s="17" t="n"/>
      <c r="E5619" s="17" t="n"/>
      <c r="F5619" s="17" t="n"/>
      <c r="G5619" s="17" t="n"/>
      <c r="H5619" s="17" t="n"/>
      <c r="I5619" s="17" t="n"/>
      <c r="J5619" s="17" t="n"/>
      <c r="K5619" s="17" t="n"/>
    </row>
    <row r="5620">
      <c r="A5620" s="17" t="n"/>
      <c r="B5620" s="17" t="n"/>
      <c r="C5620" s="17" t="n"/>
      <c r="D5620" s="17" t="n"/>
      <c r="E5620" s="17" t="n"/>
      <c r="F5620" s="17" t="n"/>
      <c r="G5620" s="17" t="n"/>
      <c r="H5620" s="17" t="n"/>
      <c r="I5620" s="17" t="n"/>
      <c r="J5620" s="17" t="n"/>
      <c r="K5620" s="17" t="n"/>
    </row>
    <row r="5621">
      <c r="A5621" s="17" t="n"/>
      <c r="B5621" s="17" t="n"/>
      <c r="C5621" s="17" t="n"/>
      <c r="D5621" s="17" t="n"/>
      <c r="E5621" s="17" t="n"/>
      <c r="F5621" s="17" t="n"/>
      <c r="G5621" s="17" t="n"/>
      <c r="H5621" s="17" t="n"/>
      <c r="I5621" s="17" t="n"/>
      <c r="J5621" s="17" t="n"/>
      <c r="K5621" s="17" t="n"/>
    </row>
    <row r="5622">
      <c r="A5622" s="17" t="n"/>
      <c r="B5622" s="17" t="n"/>
      <c r="C5622" s="17" t="n"/>
      <c r="D5622" s="17" t="n"/>
      <c r="E5622" s="17" t="n"/>
      <c r="F5622" s="17" t="n"/>
      <c r="G5622" s="17" t="n"/>
      <c r="H5622" s="17" t="n"/>
      <c r="I5622" s="17" t="n"/>
      <c r="J5622" s="17" t="n"/>
      <c r="K5622" s="17" t="n"/>
    </row>
    <row r="5623">
      <c r="A5623" s="17" t="n"/>
      <c r="B5623" s="17" t="n"/>
      <c r="C5623" s="17" t="n"/>
      <c r="D5623" s="17" t="n"/>
      <c r="E5623" s="17" t="n"/>
      <c r="F5623" s="17" t="n"/>
      <c r="G5623" s="17" t="n"/>
      <c r="H5623" s="17" t="n"/>
      <c r="I5623" s="17" t="n"/>
      <c r="J5623" s="17" t="n"/>
      <c r="K5623" s="17" t="n"/>
    </row>
    <row r="5624">
      <c r="A5624" s="17" t="n"/>
      <c r="B5624" s="17" t="n"/>
      <c r="C5624" s="17" t="n"/>
      <c r="D5624" s="17" t="n"/>
      <c r="E5624" s="17" t="n"/>
      <c r="F5624" s="17" t="n"/>
      <c r="G5624" s="17" t="n"/>
      <c r="H5624" s="17" t="n"/>
      <c r="I5624" s="17" t="n"/>
      <c r="J5624" s="17" t="n"/>
      <c r="K5624" s="17" t="n"/>
    </row>
    <row r="5625">
      <c r="A5625" s="17" t="n"/>
      <c r="B5625" s="17" t="n"/>
      <c r="C5625" s="17" t="n"/>
      <c r="D5625" s="17" t="n"/>
      <c r="E5625" s="17" t="n"/>
      <c r="F5625" s="17" t="n"/>
      <c r="G5625" s="17" t="n"/>
      <c r="H5625" s="17" t="n"/>
      <c r="I5625" s="17" t="n"/>
      <c r="J5625" s="17" t="n"/>
      <c r="K5625" s="17" t="n"/>
    </row>
    <row r="5626">
      <c r="A5626" s="17" t="n"/>
      <c r="B5626" s="17" t="n"/>
      <c r="C5626" s="17" t="n"/>
      <c r="D5626" s="17" t="n"/>
      <c r="E5626" s="17" t="n"/>
      <c r="F5626" s="17" t="n"/>
      <c r="G5626" s="17" t="n"/>
      <c r="H5626" s="17" t="n"/>
      <c r="I5626" s="17" t="n"/>
      <c r="J5626" s="17" t="n"/>
      <c r="K5626" s="17" t="n"/>
    </row>
    <row r="5627">
      <c r="A5627" s="17" t="n"/>
      <c r="B5627" s="17" t="n"/>
      <c r="C5627" s="17" t="n"/>
      <c r="D5627" s="17" t="n"/>
      <c r="E5627" s="17" t="n"/>
      <c r="F5627" s="17" t="n"/>
      <c r="G5627" s="17" t="n"/>
      <c r="H5627" s="17" t="n"/>
      <c r="I5627" s="17" t="n"/>
      <c r="J5627" s="17" t="n"/>
      <c r="K5627" s="17" t="n"/>
    </row>
    <row r="5628">
      <c r="A5628" s="17" t="n"/>
      <c r="B5628" s="17" t="n"/>
      <c r="C5628" s="17" t="n"/>
      <c r="D5628" s="17" t="n"/>
      <c r="E5628" s="17" t="n"/>
      <c r="F5628" s="17" t="n"/>
      <c r="G5628" s="17" t="n"/>
      <c r="H5628" s="17" t="n"/>
      <c r="I5628" s="17" t="n"/>
      <c r="J5628" s="17" t="n"/>
      <c r="K5628" s="17" t="n"/>
    </row>
    <row r="5629">
      <c r="A5629" s="17" t="n"/>
      <c r="B5629" s="17" t="n"/>
      <c r="C5629" s="17" t="n"/>
      <c r="D5629" s="17" t="n"/>
      <c r="E5629" s="17" t="n"/>
      <c r="F5629" s="17" t="n"/>
      <c r="G5629" s="17" t="n"/>
      <c r="H5629" s="17" t="n"/>
      <c r="I5629" s="17" t="n"/>
      <c r="J5629" s="17" t="n"/>
      <c r="K5629" s="17" t="n"/>
    </row>
    <row r="5630">
      <c r="A5630" s="17" t="n"/>
      <c r="B5630" s="17" t="n"/>
      <c r="C5630" s="17" t="n"/>
      <c r="D5630" s="17" t="n"/>
      <c r="E5630" s="17" t="n"/>
      <c r="F5630" s="17" t="n"/>
      <c r="G5630" s="17" t="n"/>
      <c r="H5630" s="17" t="n"/>
      <c r="I5630" s="17" t="n"/>
      <c r="J5630" s="17" t="n"/>
      <c r="K5630" s="17" t="n"/>
    </row>
    <row r="5631">
      <c r="A5631" s="17" t="n"/>
      <c r="B5631" s="17" t="n"/>
      <c r="C5631" s="17" t="n"/>
      <c r="D5631" s="17" t="n"/>
      <c r="E5631" s="17" t="n"/>
      <c r="F5631" s="17" t="n"/>
      <c r="G5631" s="17" t="n"/>
      <c r="H5631" s="17" t="n"/>
      <c r="I5631" s="17" t="n"/>
      <c r="J5631" s="17" t="n"/>
      <c r="K5631" s="17" t="n"/>
    </row>
    <row r="5632">
      <c r="A5632" s="17" t="n"/>
      <c r="B5632" s="17" t="n"/>
      <c r="C5632" s="17" t="n"/>
      <c r="D5632" s="17" t="n"/>
      <c r="E5632" s="17" t="n"/>
      <c r="F5632" s="17" t="n"/>
      <c r="G5632" s="17" t="n"/>
      <c r="H5632" s="17" t="n"/>
      <c r="I5632" s="17" t="n"/>
      <c r="J5632" s="17" t="n"/>
      <c r="K5632" s="17" t="n"/>
    </row>
    <row r="5633">
      <c r="A5633" s="17" t="n"/>
      <c r="B5633" s="17" t="n"/>
      <c r="C5633" s="17" t="n"/>
      <c r="D5633" s="17" t="n"/>
      <c r="E5633" s="17" t="n"/>
      <c r="F5633" s="17" t="n"/>
      <c r="G5633" s="17" t="n"/>
      <c r="H5633" s="17" t="n"/>
      <c r="I5633" s="17" t="n"/>
      <c r="J5633" s="17" t="n"/>
      <c r="K5633" s="17" t="n"/>
    </row>
    <row r="5634">
      <c r="A5634" s="17" t="n"/>
      <c r="B5634" s="17" t="n"/>
      <c r="C5634" s="17" t="n"/>
      <c r="D5634" s="17" t="n"/>
      <c r="E5634" s="17" t="n"/>
      <c r="F5634" s="17" t="n"/>
      <c r="G5634" s="17" t="n"/>
      <c r="H5634" s="17" t="n"/>
      <c r="I5634" s="17" t="n"/>
      <c r="J5634" s="17" t="n"/>
      <c r="K5634" s="17" t="n"/>
    </row>
    <row r="5635">
      <c r="A5635" s="17" t="n"/>
      <c r="B5635" s="17" t="n"/>
      <c r="C5635" s="17" t="n"/>
      <c r="D5635" s="17" t="n"/>
      <c r="E5635" s="17" t="n"/>
      <c r="F5635" s="17" t="n"/>
      <c r="G5635" s="17" t="n"/>
      <c r="H5635" s="17" t="n"/>
      <c r="I5635" s="17" t="n"/>
      <c r="J5635" s="17" t="n"/>
      <c r="K5635" s="17" t="n"/>
    </row>
    <row r="5636">
      <c r="A5636" s="17" t="n"/>
      <c r="B5636" s="17" t="n"/>
      <c r="C5636" s="17" t="n"/>
      <c r="D5636" s="17" t="n"/>
      <c r="E5636" s="17" t="n"/>
      <c r="F5636" s="17" t="n"/>
      <c r="G5636" s="17" t="n"/>
      <c r="H5636" s="17" t="n"/>
      <c r="I5636" s="17" t="n"/>
      <c r="J5636" s="17" t="n"/>
      <c r="K5636" s="17" t="n"/>
    </row>
    <row r="5637">
      <c r="A5637" s="17" t="n"/>
      <c r="B5637" s="17" t="n"/>
      <c r="C5637" s="17" t="n"/>
      <c r="D5637" s="17" t="n"/>
      <c r="E5637" s="17" t="n"/>
      <c r="F5637" s="17" t="n"/>
      <c r="G5637" s="17" t="n"/>
      <c r="H5637" s="17" t="n"/>
      <c r="I5637" s="17" t="n"/>
      <c r="J5637" s="17" t="n"/>
      <c r="K5637" s="17" t="n"/>
    </row>
    <row r="5638">
      <c r="A5638" s="17" t="n"/>
      <c r="B5638" s="17" t="n"/>
      <c r="C5638" s="17" t="n"/>
      <c r="D5638" s="17" t="n"/>
      <c r="E5638" s="17" t="n"/>
      <c r="F5638" s="17" t="n"/>
      <c r="G5638" s="17" t="n"/>
      <c r="H5638" s="17" t="n"/>
      <c r="I5638" s="17" t="n"/>
      <c r="J5638" s="17" t="n"/>
      <c r="K5638" s="17" t="n"/>
    </row>
    <row r="5639">
      <c r="A5639" s="17" t="n"/>
      <c r="B5639" s="17" t="n"/>
      <c r="C5639" s="17" t="n"/>
      <c r="D5639" s="17" t="n"/>
      <c r="E5639" s="17" t="n"/>
      <c r="F5639" s="17" t="n"/>
      <c r="G5639" s="17" t="n"/>
      <c r="H5639" s="17" t="n"/>
      <c r="I5639" s="17" t="n"/>
      <c r="J5639" s="17" t="n"/>
      <c r="K5639" s="17" t="n"/>
    </row>
    <row r="5640">
      <c r="A5640" s="17" t="n"/>
      <c r="B5640" s="17" t="n"/>
      <c r="C5640" s="17" t="n"/>
      <c r="D5640" s="17" t="n"/>
      <c r="E5640" s="17" t="n"/>
      <c r="F5640" s="17" t="n"/>
      <c r="G5640" s="17" t="n"/>
      <c r="H5640" s="17" t="n"/>
      <c r="I5640" s="17" t="n"/>
      <c r="J5640" s="17" t="n"/>
      <c r="K5640" s="17" t="n"/>
    </row>
    <row r="5641">
      <c r="A5641" s="17" t="n"/>
      <c r="B5641" s="17" t="n"/>
      <c r="C5641" s="17" t="n"/>
      <c r="D5641" s="17" t="n"/>
      <c r="E5641" s="17" t="n"/>
      <c r="F5641" s="17" t="n"/>
      <c r="G5641" s="17" t="n"/>
      <c r="H5641" s="17" t="n"/>
      <c r="I5641" s="17" t="n"/>
      <c r="J5641" s="17" t="n"/>
      <c r="K5641" s="17" t="n"/>
    </row>
    <row r="5642">
      <c r="A5642" s="17" t="n"/>
      <c r="B5642" s="17" t="n"/>
      <c r="C5642" s="17" t="n"/>
      <c r="D5642" s="17" t="n"/>
      <c r="E5642" s="17" t="n"/>
      <c r="F5642" s="17" t="n"/>
      <c r="G5642" s="17" t="n"/>
      <c r="H5642" s="17" t="n"/>
      <c r="I5642" s="17" t="n"/>
      <c r="J5642" s="17" t="n"/>
      <c r="K5642" s="17" t="n"/>
    </row>
    <row r="5643">
      <c r="A5643" s="17" t="n"/>
      <c r="B5643" s="17" t="n"/>
      <c r="C5643" s="17" t="n"/>
      <c r="D5643" s="17" t="n"/>
      <c r="E5643" s="17" t="n"/>
      <c r="F5643" s="17" t="n"/>
      <c r="G5643" s="17" t="n"/>
      <c r="H5643" s="17" t="n"/>
      <c r="I5643" s="17" t="n"/>
      <c r="J5643" s="17" t="n"/>
      <c r="K5643" s="17" t="n"/>
    </row>
    <row r="5644">
      <c r="A5644" s="17" t="n"/>
      <c r="B5644" s="17" t="n"/>
      <c r="C5644" s="17" t="n"/>
      <c r="D5644" s="17" t="n"/>
      <c r="E5644" s="17" t="n"/>
      <c r="F5644" s="17" t="n"/>
      <c r="G5644" s="17" t="n"/>
      <c r="H5644" s="17" t="n"/>
      <c r="I5644" s="17" t="n"/>
      <c r="J5644" s="17" t="n"/>
      <c r="K5644" s="17" t="n"/>
    </row>
    <row r="5645">
      <c r="A5645" s="17" t="n"/>
      <c r="B5645" s="17" t="n"/>
      <c r="C5645" s="17" t="n"/>
      <c r="D5645" s="17" t="n"/>
      <c r="E5645" s="17" t="n"/>
      <c r="F5645" s="17" t="n"/>
      <c r="G5645" s="17" t="n"/>
      <c r="H5645" s="17" t="n"/>
      <c r="I5645" s="17" t="n"/>
      <c r="J5645" s="17" t="n"/>
      <c r="K5645" s="17" t="n"/>
    </row>
    <row r="5646">
      <c r="A5646" s="17" t="n"/>
      <c r="B5646" s="17" t="n"/>
      <c r="C5646" s="17" t="n"/>
      <c r="D5646" s="17" t="n"/>
      <c r="E5646" s="17" t="n"/>
      <c r="F5646" s="17" t="n"/>
      <c r="G5646" s="17" t="n"/>
      <c r="H5646" s="17" t="n"/>
      <c r="I5646" s="17" t="n"/>
      <c r="J5646" s="17" t="n"/>
      <c r="K5646" s="17" t="n"/>
    </row>
    <row r="5647">
      <c r="A5647" s="17" t="n"/>
      <c r="B5647" s="17" t="n"/>
      <c r="C5647" s="17" t="n"/>
      <c r="D5647" s="17" t="n"/>
      <c r="E5647" s="17" t="n"/>
      <c r="F5647" s="17" t="n"/>
      <c r="G5647" s="17" t="n"/>
      <c r="H5647" s="17" t="n"/>
      <c r="I5647" s="17" t="n"/>
      <c r="J5647" s="17" t="n"/>
      <c r="K5647" s="17" t="n"/>
    </row>
    <row r="5648">
      <c r="A5648" s="17" t="n"/>
      <c r="B5648" s="17" t="n"/>
      <c r="C5648" s="17" t="n"/>
      <c r="D5648" s="17" t="n"/>
      <c r="E5648" s="17" t="n"/>
      <c r="F5648" s="17" t="n"/>
      <c r="G5648" s="17" t="n"/>
      <c r="H5648" s="17" t="n"/>
      <c r="I5648" s="17" t="n"/>
      <c r="J5648" s="17" t="n"/>
      <c r="K5648" s="17" t="n"/>
    </row>
    <row r="5649">
      <c r="A5649" s="17" t="n"/>
      <c r="B5649" s="17" t="n"/>
      <c r="C5649" s="17" t="n"/>
      <c r="D5649" s="17" t="n"/>
      <c r="E5649" s="17" t="n"/>
      <c r="F5649" s="17" t="n"/>
      <c r="G5649" s="17" t="n"/>
      <c r="H5649" s="17" t="n"/>
      <c r="I5649" s="17" t="n"/>
      <c r="J5649" s="17" t="n"/>
      <c r="K5649" s="17" t="n"/>
    </row>
    <row r="5650">
      <c r="A5650" s="17" t="n"/>
      <c r="B5650" s="17" t="n"/>
      <c r="C5650" s="17" t="n"/>
      <c r="D5650" s="17" t="n"/>
      <c r="E5650" s="17" t="n"/>
      <c r="F5650" s="17" t="n"/>
      <c r="G5650" s="17" t="n"/>
      <c r="H5650" s="17" t="n"/>
      <c r="I5650" s="17" t="n"/>
      <c r="J5650" s="17" t="n"/>
      <c r="K5650" s="17" t="n"/>
    </row>
    <row r="5651">
      <c r="A5651" s="17" t="n"/>
      <c r="B5651" s="17" t="n"/>
      <c r="C5651" s="17" t="n"/>
      <c r="D5651" s="17" t="n"/>
      <c r="E5651" s="17" t="n"/>
      <c r="F5651" s="17" t="n"/>
      <c r="G5651" s="17" t="n"/>
      <c r="H5651" s="17" t="n"/>
      <c r="I5651" s="17" t="n"/>
      <c r="J5651" s="17" t="n"/>
      <c r="K5651" s="17" t="n"/>
    </row>
    <row r="5652">
      <c r="A5652" s="17" t="n"/>
      <c r="B5652" s="17" t="n"/>
      <c r="C5652" s="17" t="n"/>
      <c r="D5652" s="17" t="n"/>
      <c r="E5652" s="17" t="n"/>
      <c r="F5652" s="17" t="n"/>
      <c r="G5652" s="17" t="n"/>
      <c r="H5652" s="17" t="n"/>
      <c r="I5652" s="17" t="n"/>
      <c r="J5652" s="17" t="n"/>
      <c r="K5652" s="17" t="n"/>
    </row>
    <row r="5653">
      <c r="A5653" s="17" t="n"/>
      <c r="B5653" s="17" t="n"/>
      <c r="C5653" s="17" t="n"/>
      <c r="D5653" s="17" t="n"/>
      <c r="E5653" s="17" t="n"/>
      <c r="F5653" s="17" t="n"/>
      <c r="G5653" s="17" t="n"/>
      <c r="H5653" s="17" t="n"/>
      <c r="I5653" s="17" t="n"/>
      <c r="J5653" s="17" t="n"/>
      <c r="K5653" s="17" t="n"/>
    </row>
    <row r="5654">
      <c r="A5654" s="17" t="n"/>
      <c r="B5654" s="17" t="n"/>
      <c r="C5654" s="17" t="n"/>
      <c r="D5654" s="17" t="n"/>
      <c r="E5654" s="17" t="n"/>
      <c r="F5654" s="17" t="n"/>
      <c r="G5654" s="17" t="n"/>
      <c r="H5654" s="17" t="n"/>
      <c r="I5654" s="17" t="n"/>
      <c r="J5654" s="17" t="n"/>
      <c r="K5654" s="17" t="n"/>
    </row>
    <row r="5655">
      <c r="A5655" s="17" t="n"/>
      <c r="B5655" s="17" t="n"/>
      <c r="C5655" s="17" t="n"/>
      <c r="D5655" s="17" t="n"/>
      <c r="E5655" s="17" t="n"/>
      <c r="F5655" s="17" t="n"/>
      <c r="G5655" s="17" t="n"/>
      <c r="H5655" s="17" t="n"/>
      <c r="I5655" s="17" t="n"/>
      <c r="J5655" s="17" t="n"/>
      <c r="K5655" s="17" t="n"/>
    </row>
    <row r="5656">
      <c r="A5656" s="17" t="n"/>
      <c r="B5656" s="17" t="n"/>
      <c r="C5656" s="17" t="n"/>
      <c r="D5656" s="17" t="n"/>
      <c r="E5656" s="17" t="n"/>
      <c r="F5656" s="17" t="n"/>
      <c r="G5656" s="17" t="n"/>
      <c r="H5656" s="17" t="n"/>
      <c r="I5656" s="17" t="n"/>
      <c r="J5656" s="17" t="n"/>
      <c r="K5656" s="17" t="n"/>
    </row>
    <row r="5657">
      <c r="A5657" s="17" t="n"/>
      <c r="B5657" s="17" t="n"/>
      <c r="C5657" s="17" t="n"/>
      <c r="D5657" s="17" t="n"/>
      <c r="E5657" s="17" t="n"/>
      <c r="F5657" s="17" t="n"/>
      <c r="G5657" s="17" t="n"/>
      <c r="H5657" s="17" t="n"/>
      <c r="I5657" s="17" t="n"/>
      <c r="J5657" s="17" t="n"/>
      <c r="K5657" s="17" t="n"/>
    </row>
    <row r="5658">
      <c r="A5658" s="17" t="n"/>
      <c r="B5658" s="17" t="n"/>
      <c r="C5658" s="17" t="n"/>
      <c r="D5658" s="17" t="n"/>
      <c r="E5658" s="17" t="n"/>
      <c r="F5658" s="17" t="n"/>
      <c r="G5658" s="17" t="n"/>
      <c r="H5658" s="17" t="n"/>
      <c r="I5658" s="17" t="n"/>
      <c r="J5658" s="17" t="n"/>
      <c r="K5658" s="17" t="n"/>
    </row>
    <row r="5659">
      <c r="A5659" s="17" t="n"/>
      <c r="B5659" s="17" t="n"/>
      <c r="C5659" s="17" t="n"/>
      <c r="D5659" s="17" t="n"/>
      <c r="E5659" s="17" t="n"/>
      <c r="F5659" s="17" t="n"/>
      <c r="G5659" s="17" t="n"/>
      <c r="H5659" s="17" t="n"/>
      <c r="I5659" s="17" t="n"/>
      <c r="J5659" s="17" t="n"/>
      <c r="K5659" s="17" t="n"/>
    </row>
    <row r="5660">
      <c r="A5660" s="17" t="n"/>
      <c r="B5660" s="17" t="n"/>
      <c r="C5660" s="17" t="n"/>
      <c r="D5660" s="17" t="n"/>
      <c r="E5660" s="17" t="n"/>
      <c r="F5660" s="17" t="n"/>
      <c r="G5660" s="17" t="n"/>
      <c r="H5660" s="17" t="n"/>
      <c r="I5660" s="17" t="n"/>
      <c r="J5660" s="17" t="n"/>
      <c r="K5660" s="17" t="n"/>
    </row>
    <row r="5661">
      <c r="A5661" s="17" t="n"/>
      <c r="B5661" s="17" t="n"/>
      <c r="C5661" s="17" t="n"/>
      <c r="D5661" s="17" t="n"/>
      <c r="E5661" s="17" t="n"/>
      <c r="F5661" s="17" t="n"/>
      <c r="G5661" s="17" t="n"/>
      <c r="H5661" s="17" t="n"/>
      <c r="I5661" s="17" t="n"/>
      <c r="J5661" s="17" t="n"/>
      <c r="K5661" s="17" t="n"/>
    </row>
    <row r="5662">
      <c r="A5662" s="17" t="n"/>
      <c r="B5662" s="17" t="n"/>
      <c r="C5662" s="17" t="n"/>
      <c r="D5662" s="17" t="n"/>
      <c r="E5662" s="17" t="n"/>
      <c r="F5662" s="17" t="n"/>
      <c r="G5662" s="17" t="n"/>
      <c r="H5662" s="17" t="n"/>
      <c r="I5662" s="17" t="n"/>
      <c r="J5662" s="17" t="n"/>
      <c r="K5662" s="17" t="n"/>
    </row>
    <row r="5663">
      <c r="A5663" s="17" t="n"/>
      <c r="B5663" s="17" t="n"/>
      <c r="C5663" s="17" t="n"/>
      <c r="D5663" s="17" t="n"/>
      <c r="E5663" s="17" t="n"/>
      <c r="F5663" s="17" t="n"/>
      <c r="G5663" s="17" t="n"/>
      <c r="H5663" s="17" t="n"/>
      <c r="I5663" s="17" t="n"/>
      <c r="J5663" s="17" t="n"/>
      <c r="K5663" s="17" t="n"/>
    </row>
    <row r="5664">
      <c r="A5664" s="17" t="n"/>
      <c r="B5664" s="17" t="n"/>
      <c r="C5664" s="17" t="n"/>
      <c r="D5664" s="17" t="n"/>
      <c r="E5664" s="17" t="n"/>
      <c r="F5664" s="17" t="n"/>
      <c r="G5664" s="17" t="n"/>
      <c r="H5664" s="17" t="n"/>
      <c r="I5664" s="17" t="n"/>
      <c r="J5664" s="17" t="n"/>
      <c r="K5664" s="17" t="n"/>
    </row>
    <row r="5665">
      <c r="A5665" s="17" t="n"/>
      <c r="B5665" s="17" t="n"/>
      <c r="C5665" s="17" t="n"/>
      <c r="D5665" s="17" t="n"/>
      <c r="E5665" s="17" t="n"/>
      <c r="F5665" s="17" t="n"/>
      <c r="G5665" s="17" t="n"/>
      <c r="H5665" s="17" t="n"/>
      <c r="I5665" s="17" t="n"/>
      <c r="J5665" s="17" t="n"/>
      <c r="K5665" s="17" t="n"/>
    </row>
    <row r="5666">
      <c r="A5666" s="17" t="n"/>
      <c r="B5666" s="17" t="n"/>
      <c r="C5666" s="17" t="n"/>
      <c r="D5666" s="17" t="n"/>
      <c r="E5666" s="17" t="n"/>
      <c r="F5666" s="17" t="n"/>
      <c r="G5666" s="17" t="n"/>
      <c r="H5666" s="17" t="n"/>
      <c r="I5666" s="17" t="n"/>
      <c r="J5666" s="17" t="n"/>
      <c r="K5666" s="17" t="n"/>
    </row>
    <row r="5667">
      <c r="A5667" s="17" t="n"/>
      <c r="B5667" s="17" t="n"/>
      <c r="C5667" s="17" t="n"/>
      <c r="D5667" s="17" t="n"/>
      <c r="E5667" s="17" t="n"/>
      <c r="F5667" s="17" t="n"/>
      <c r="G5667" s="17" t="n"/>
      <c r="H5667" s="17" t="n"/>
      <c r="I5667" s="17" t="n"/>
      <c r="J5667" s="17" t="n"/>
      <c r="K5667" s="17" t="n"/>
    </row>
    <row r="5668">
      <c r="A5668" s="17" t="n"/>
      <c r="B5668" s="17" t="n"/>
      <c r="C5668" s="17" t="n"/>
      <c r="D5668" s="17" t="n"/>
      <c r="E5668" s="17" t="n"/>
      <c r="F5668" s="17" t="n"/>
      <c r="G5668" s="17" t="n"/>
      <c r="H5668" s="17" t="n"/>
      <c r="I5668" s="17" t="n"/>
      <c r="J5668" s="17" t="n"/>
      <c r="K5668" s="17" t="n"/>
    </row>
    <row r="5669">
      <c r="A5669" s="17" t="n"/>
      <c r="B5669" s="17" t="n"/>
      <c r="C5669" s="17" t="n"/>
      <c r="D5669" s="17" t="n"/>
      <c r="E5669" s="17" t="n"/>
      <c r="F5669" s="17" t="n"/>
      <c r="G5669" s="17" t="n"/>
      <c r="H5669" s="17" t="n"/>
      <c r="I5669" s="17" t="n"/>
      <c r="J5669" s="17" t="n"/>
      <c r="K5669" s="17" t="n"/>
    </row>
    <row r="5670">
      <c r="A5670" s="17" t="n"/>
      <c r="B5670" s="17" t="n"/>
      <c r="C5670" s="17" t="n"/>
      <c r="D5670" s="17" t="n"/>
      <c r="E5670" s="17" t="n"/>
      <c r="F5670" s="17" t="n"/>
      <c r="G5670" s="17" t="n"/>
      <c r="H5670" s="17" t="n"/>
      <c r="I5670" s="17" t="n"/>
      <c r="J5670" s="17" t="n"/>
      <c r="K5670" s="17" t="n"/>
    </row>
    <row r="5671">
      <c r="A5671" s="17" t="n"/>
      <c r="B5671" s="17" t="n"/>
      <c r="C5671" s="17" t="n"/>
      <c r="D5671" s="17" t="n"/>
      <c r="E5671" s="17" t="n"/>
      <c r="F5671" s="17" t="n"/>
      <c r="G5671" s="17" t="n"/>
      <c r="H5671" s="17" t="n"/>
      <c r="I5671" s="17" t="n"/>
      <c r="J5671" s="17" t="n"/>
      <c r="K5671" s="17" t="n"/>
    </row>
    <row r="5672">
      <c r="A5672" s="17" t="n"/>
      <c r="B5672" s="17" t="n"/>
      <c r="C5672" s="17" t="n"/>
      <c r="D5672" s="17" t="n"/>
      <c r="E5672" s="17" t="n"/>
      <c r="F5672" s="17" t="n"/>
      <c r="G5672" s="17" t="n"/>
      <c r="H5672" s="17" t="n"/>
      <c r="I5672" s="17" t="n"/>
      <c r="J5672" s="17" t="n"/>
      <c r="K5672" s="17" t="n"/>
    </row>
    <row r="5673">
      <c r="A5673" s="17" t="n"/>
      <c r="B5673" s="17" t="n"/>
      <c r="C5673" s="17" t="n"/>
      <c r="D5673" s="17" t="n"/>
      <c r="E5673" s="17" t="n"/>
      <c r="F5673" s="17" t="n"/>
      <c r="G5673" s="17" t="n"/>
      <c r="H5673" s="17" t="n"/>
      <c r="I5673" s="17" t="n"/>
      <c r="J5673" s="17" t="n"/>
      <c r="K5673" s="17" t="n"/>
    </row>
    <row r="5674">
      <c r="A5674" s="17" t="n"/>
      <c r="B5674" s="17" t="n"/>
      <c r="C5674" s="17" t="n"/>
      <c r="D5674" s="17" t="n"/>
      <c r="E5674" s="17" t="n"/>
      <c r="F5674" s="17" t="n"/>
      <c r="G5674" s="17" t="n"/>
      <c r="H5674" s="17" t="n"/>
      <c r="I5674" s="17" t="n"/>
      <c r="J5674" s="17" t="n"/>
      <c r="K5674" s="17" t="n"/>
    </row>
    <row r="5675">
      <c r="A5675" s="17" t="n"/>
      <c r="B5675" s="17" t="n"/>
      <c r="C5675" s="17" t="n"/>
      <c r="D5675" s="17" t="n"/>
      <c r="E5675" s="17" t="n"/>
      <c r="F5675" s="17" t="n"/>
      <c r="G5675" s="17" t="n"/>
      <c r="H5675" s="17" t="n"/>
      <c r="I5675" s="17" t="n"/>
      <c r="J5675" s="17" t="n"/>
      <c r="K5675" s="17" t="n"/>
    </row>
    <row r="5676">
      <c r="A5676" s="17" t="n"/>
      <c r="B5676" s="17" t="n"/>
      <c r="C5676" s="17" t="n"/>
      <c r="D5676" s="17" t="n"/>
      <c r="E5676" s="17" t="n"/>
      <c r="F5676" s="17" t="n"/>
      <c r="G5676" s="17" t="n"/>
      <c r="H5676" s="17" t="n"/>
      <c r="I5676" s="17" t="n"/>
      <c r="J5676" s="17" t="n"/>
      <c r="K5676" s="17" t="n"/>
    </row>
    <row r="5677">
      <c r="A5677" s="17" t="n"/>
      <c r="B5677" s="17" t="n"/>
      <c r="C5677" s="17" t="n"/>
      <c r="D5677" s="17" t="n"/>
      <c r="E5677" s="17" t="n"/>
      <c r="F5677" s="17" t="n"/>
      <c r="G5677" s="17" t="n"/>
      <c r="H5677" s="17" t="n"/>
      <c r="I5677" s="17" t="n"/>
      <c r="J5677" s="17" t="n"/>
      <c r="K5677" s="17" t="n"/>
    </row>
    <row r="5678">
      <c r="A5678" s="17" t="n"/>
      <c r="B5678" s="17" t="n"/>
      <c r="C5678" s="17" t="n"/>
      <c r="D5678" s="17" t="n"/>
      <c r="E5678" s="17" t="n"/>
      <c r="F5678" s="17" t="n"/>
      <c r="G5678" s="17" t="n"/>
      <c r="H5678" s="17" t="n"/>
      <c r="I5678" s="17" t="n"/>
      <c r="J5678" s="17" t="n"/>
      <c r="K5678" s="17" t="n"/>
    </row>
    <row r="5679">
      <c r="A5679" s="17" t="n"/>
      <c r="B5679" s="17" t="n"/>
      <c r="C5679" s="17" t="n"/>
      <c r="D5679" s="17" t="n"/>
      <c r="E5679" s="17" t="n"/>
      <c r="F5679" s="17" t="n"/>
      <c r="G5679" s="17" t="n"/>
      <c r="H5679" s="17" t="n"/>
      <c r="I5679" s="17" t="n"/>
      <c r="J5679" s="17" t="n"/>
      <c r="K5679" s="17" t="n"/>
    </row>
    <row r="5680">
      <c r="A5680" s="17" t="n"/>
      <c r="B5680" s="17" t="n"/>
      <c r="C5680" s="17" t="n"/>
      <c r="D5680" s="17" t="n"/>
      <c r="E5680" s="17" t="n"/>
      <c r="F5680" s="17" t="n"/>
      <c r="G5680" s="17" t="n"/>
      <c r="H5680" s="17" t="n"/>
      <c r="I5680" s="17" t="n"/>
      <c r="J5680" s="17" t="n"/>
      <c r="K5680" s="17" t="n"/>
    </row>
    <row r="5681">
      <c r="A5681" s="17" t="n"/>
      <c r="B5681" s="17" t="n"/>
      <c r="C5681" s="17" t="n"/>
      <c r="D5681" s="17" t="n"/>
      <c r="E5681" s="17" t="n"/>
      <c r="F5681" s="17" t="n"/>
      <c r="G5681" s="17" t="n"/>
      <c r="H5681" s="17" t="n"/>
      <c r="I5681" s="17" t="n"/>
      <c r="J5681" s="17" t="n"/>
      <c r="K5681" s="17" t="n"/>
    </row>
    <row r="5682">
      <c r="A5682" s="17" t="n"/>
      <c r="B5682" s="17" t="n"/>
      <c r="C5682" s="17" t="n"/>
      <c r="D5682" s="17" t="n"/>
      <c r="E5682" s="17" t="n"/>
      <c r="F5682" s="17" t="n"/>
      <c r="G5682" s="17" t="n"/>
      <c r="H5682" s="17" t="n"/>
      <c r="I5682" s="17" t="n"/>
      <c r="J5682" s="17" t="n"/>
      <c r="K5682" s="17" t="n"/>
    </row>
    <row r="5683">
      <c r="A5683" s="17" t="n"/>
      <c r="B5683" s="17" t="n"/>
      <c r="C5683" s="17" t="n"/>
      <c r="D5683" s="17" t="n"/>
      <c r="E5683" s="17" t="n"/>
      <c r="F5683" s="17" t="n"/>
      <c r="G5683" s="17" t="n"/>
      <c r="H5683" s="17" t="n"/>
      <c r="I5683" s="17" t="n"/>
      <c r="J5683" s="17" t="n"/>
      <c r="K5683" s="17" t="n"/>
    </row>
    <row r="5684">
      <c r="A5684" s="17" t="n"/>
      <c r="B5684" s="17" t="n"/>
      <c r="C5684" s="17" t="n"/>
      <c r="D5684" s="17" t="n"/>
      <c r="E5684" s="17" t="n"/>
      <c r="F5684" s="17" t="n"/>
      <c r="G5684" s="17" t="n"/>
      <c r="H5684" s="17" t="n"/>
      <c r="I5684" s="17" t="n"/>
      <c r="J5684" s="17" t="n"/>
      <c r="K5684" s="17" t="n"/>
    </row>
    <row r="5685">
      <c r="A5685" s="17" t="n"/>
      <c r="B5685" s="17" t="n"/>
      <c r="C5685" s="17" t="n"/>
      <c r="D5685" s="17" t="n"/>
      <c r="E5685" s="17" t="n"/>
      <c r="F5685" s="17" t="n"/>
      <c r="G5685" s="17" t="n"/>
      <c r="H5685" s="17" t="n"/>
      <c r="I5685" s="17" t="n"/>
      <c r="J5685" s="17" t="n"/>
      <c r="K5685" s="17" t="n"/>
    </row>
    <row r="5686">
      <c r="A5686" s="17" t="n"/>
      <c r="B5686" s="17" t="n"/>
      <c r="C5686" s="17" t="n"/>
      <c r="D5686" s="17" t="n"/>
      <c r="E5686" s="17" t="n"/>
      <c r="F5686" s="17" t="n"/>
      <c r="G5686" s="17" t="n"/>
      <c r="H5686" s="17" t="n"/>
      <c r="I5686" s="17" t="n"/>
      <c r="J5686" s="17" t="n"/>
      <c r="K5686" s="17" t="n"/>
    </row>
    <row r="5687">
      <c r="A5687" s="17" t="n"/>
      <c r="B5687" s="17" t="n"/>
      <c r="C5687" s="17" t="n"/>
      <c r="D5687" s="17" t="n"/>
      <c r="E5687" s="17" t="n"/>
      <c r="F5687" s="17" t="n"/>
      <c r="G5687" s="17" t="n"/>
      <c r="H5687" s="17" t="n"/>
      <c r="I5687" s="17" t="n"/>
      <c r="J5687" s="17" t="n"/>
      <c r="K5687" s="17" t="n"/>
    </row>
    <row r="5688">
      <c r="A5688" s="17" t="n"/>
      <c r="B5688" s="17" t="n"/>
      <c r="C5688" s="17" t="n"/>
      <c r="D5688" s="17" t="n"/>
      <c r="E5688" s="17" t="n"/>
      <c r="F5688" s="17" t="n"/>
      <c r="G5688" s="17" t="n"/>
      <c r="H5688" s="17" t="n"/>
      <c r="I5688" s="17" t="n"/>
      <c r="J5688" s="17" t="n"/>
      <c r="K5688" s="17" t="n"/>
    </row>
    <row r="5689">
      <c r="A5689" s="17" t="n"/>
      <c r="B5689" s="17" t="n"/>
      <c r="C5689" s="17" t="n"/>
      <c r="D5689" s="17" t="n"/>
      <c r="E5689" s="17" t="n"/>
      <c r="F5689" s="17" t="n"/>
      <c r="G5689" s="17" t="n"/>
      <c r="H5689" s="17" t="n"/>
      <c r="I5689" s="17" t="n"/>
      <c r="J5689" s="17" t="n"/>
      <c r="K5689" s="17" t="n"/>
    </row>
    <row r="5690">
      <c r="A5690" s="17" t="n"/>
      <c r="B5690" s="17" t="n"/>
      <c r="C5690" s="17" t="n"/>
      <c r="D5690" s="17" t="n"/>
      <c r="E5690" s="17" t="n"/>
      <c r="F5690" s="17" t="n"/>
      <c r="G5690" s="17" t="n"/>
      <c r="H5690" s="17" t="n"/>
      <c r="I5690" s="17" t="n"/>
      <c r="J5690" s="17" t="n"/>
      <c r="K5690" s="17" t="n"/>
    </row>
    <row r="5691">
      <c r="A5691" s="17" t="n"/>
      <c r="B5691" s="17" t="n"/>
      <c r="C5691" s="17" t="n"/>
      <c r="D5691" s="17" t="n"/>
      <c r="E5691" s="17" t="n"/>
      <c r="F5691" s="17" t="n"/>
      <c r="G5691" s="17" t="n"/>
      <c r="H5691" s="17" t="n"/>
      <c r="I5691" s="17" t="n"/>
      <c r="J5691" s="17" t="n"/>
      <c r="K5691" s="17" t="n"/>
    </row>
    <row r="5692">
      <c r="A5692" s="17" t="n"/>
      <c r="B5692" s="17" t="n"/>
      <c r="C5692" s="17" t="n"/>
      <c r="D5692" s="17" t="n"/>
      <c r="E5692" s="17" t="n"/>
      <c r="F5692" s="17" t="n"/>
      <c r="G5692" s="17" t="n"/>
      <c r="H5692" s="17" t="n"/>
      <c r="I5692" s="17" t="n"/>
      <c r="J5692" s="17" t="n"/>
      <c r="K5692" s="17" t="n"/>
    </row>
    <row r="5693">
      <c r="A5693" s="17" t="n"/>
      <c r="B5693" s="17" t="n"/>
      <c r="C5693" s="17" t="n"/>
      <c r="D5693" s="17" t="n"/>
      <c r="E5693" s="17" t="n"/>
      <c r="F5693" s="17" t="n"/>
      <c r="G5693" s="17" t="n"/>
      <c r="H5693" s="17" t="n"/>
      <c r="I5693" s="17" t="n"/>
      <c r="J5693" s="17" t="n"/>
      <c r="K5693" s="17" t="n"/>
    </row>
    <row r="5694">
      <c r="A5694" s="17" t="n"/>
      <c r="B5694" s="17" t="n"/>
      <c r="C5694" s="17" t="n"/>
      <c r="D5694" s="17" t="n"/>
      <c r="E5694" s="17" t="n"/>
      <c r="F5694" s="17" t="n"/>
      <c r="G5694" s="17" t="n"/>
      <c r="H5694" s="17" t="n"/>
      <c r="I5694" s="17" t="n"/>
      <c r="J5694" s="17" t="n"/>
      <c r="K5694" s="17" t="n"/>
    </row>
    <row r="5695">
      <c r="A5695" s="17" t="n"/>
      <c r="B5695" s="17" t="n"/>
      <c r="C5695" s="17" t="n"/>
      <c r="D5695" s="17" t="n"/>
      <c r="E5695" s="17" t="n"/>
      <c r="F5695" s="17" t="n"/>
      <c r="G5695" s="17" t="n"/>
      <c r="H5695" s="17" t="n"/>
      <c r="I5695" s="17" t="n"/>
      <c r="J5695" s="17" t="n"/>
      <c r="K5695" s="17" t="n"/>
    </row>
    <row r="5696">
      <c r="A5696" s="17" t="n"/>
      <c r="B5696" s="17" t="n"/>
      <c r="C5696" s="17" t="n"/>
      <c r="D5696" s="17" t="n"/>
      <c r="E5696" s="17" t="n"/>
      <c r="F5696" s="17" t="n"/>
      <c r="G5696" s="17" t="n"/>
      <c r="H5696" s="17" t="n"/>
      <c r="I5696" s="17" t="n"/>
      <c r="J5696" s="17" t="n"/>
      <c r="K5696" s="17" t="n"/>
    </row>
    <row r="5697">
      <c r="A5697" s="17" t="n"/>
      <c r="B5697" s="17" t="n"/>
      <c r="C5697" s="17" t="n"/>
      <c r="D5697" s="17" t="n"/>
      <c r="E5697" s="17" t="n"/>
      <c r="F5697" s="17" t="n"/>
      <c r="G5697" s="17" t="n"/>
      <c r="H5697" s="17" t="n"/>
      <c r="I5697" s="17" t="n"/>
      <c r="J5697" s="17" t="n"/>
      <c r="K5697" s="17" t="n"/>
    </row>
    <row r="5698">
      <c r="A5698" s="17" t="n"/>
      <c r="B5698" s="17" t="n"/>
      <c r="C5698" s="17" t="n"/>
      <c r="D5698" s="17" t="n"/>
      <c r="E5698" s="17" t="n"/>
      <c r="F5698" s="17" t="n"/>
      <c r="G5698" s="17" t="n"/>
      <c r="H5698" s="17" t="n"/>
      <c r="I5698" s="17" t="n"/>
      <c r="J5698" s="17" t="n"/>
      <c r="K5698" s="17" t="n"/>
    </row>
    <row r="5699">
      <c r="A5699" s="17" t="n"/>
      <c r="B5699" s="17" t="n"/>
      <c r="C5699" s="17" t="n"/>
      <c r="D5699" s="17" t="n"/>
      <c r="E5699" s="17" t="n"/>
      <c r="F5699" s="17" t="n"/>
      <c r="G5699" s="17" t="n"/>
      <c r="H5699" s="17" t="n"/>
      <c r="I5699" s="17" t="n"/>
      <c r="J5699" s="17" t="n"/>
      <c r="K5699" s="17" t="n"/>
    </row>
    <row r="5700">
      <c r="A5700" s="17" t="n"/>
      <c r="B5700" s="17" t="n"/>
      <c r="C5700" s="17" t="n"/>
      <c r="D5700" s="17" t="n"/>
      <c r="E5700" s="17" t="n"/>
      <c r="F5700" s="17" t="n"/>
      <c r="G5700" s="17" t="n"/>
      <c r="H5700" s="17" t="n"/>
      <c r="I5700" s="17" t="n"/>
      <c r="J5700" s="17" t="n"/>
      <c r="K5700" s="17" t="n"/>
    </row>
    <row r="5701">
      <c r="A5701" s="17" t="n"/>
      <c r="B5701" s="17" t="n"/>
      <c r="C5701" s="17" t="n"/>
      <c r="D5701" s="17" t="n"/>
      <c r="E5701" s="17" t="n"/>
      <c r="F5701" s="17" t="n"/>
      <c r="G5701" s="17" t="n"/>
      <c r="H5701" s="17" t="n"/>
      <c r="I5701" s="17" t="n"/>
      <c r="J5701" s="17" t="n"/>
      <c r="K5701" s="17" t="n"/>
    </row>
    <row r="5702">
      <c r="A5702" s="17" t="n"/>
      <c r="B5702" s="17" t="n"/>
      <c r="C5702" s="17" t="n"/>
      <c r="D5702" s="17" t="n"/>
      <c r="E5702" s="17" t="n"/>
      <c r="F5702" s="17" t="n"/>
      <c r="G5702" s="17" t="n"/>
      <c r="H5702" s="17" t="n"/>
      <c r="I5702" s="17" t="n"/>
      <c r="J5702" s="17" t="n"/>
      <c r="K5702" s="17" t="n"/>
    </row>
    <row r="5703">
      <c r="A5703" s="17" t="n"/>
      <c r="B5703" s="17" t="n"/>
      <c r="C5703" s="17" t="n"/>
      <c r="D5703" s="17" t="n"/>
      <c r="E5703" s="17" t="n"/>
      <c r="F5703" s="17" t="n"/>
      <c r="G5703" s="17" t="n"/>
      <c r="H5703" s="17" t="n"/>
      <c r="I5703" s="17" t="n"/>
      <c r="J5703" s="17" t="n"/>
      <c r="K5703" s="17" t="n"/>
    </row>
    <row r="5704">
      <c r="A5704" s="17" t="n"/>
      <c r="B5704" s="17" t="n"/>
      <c r="C5704" s="17" t="n"/>
      <c r="D5704" s="17" t="n"/>
      <c r="E5704" s="17" t="n"/>
      <c r="F5704" s="17" t="n"/>
      <c r="G5704" s="17" t="n"/>
      <c r="H5704" s="17" t="n"/>
      <c r="I5704" s="17" t="n"/>
      <c r="J5704" s="17" t="n"/>
      <c r="K5704" s="17" t="n"/>
    </row>
    <row r="5705">
      <c r="A5705" s="17" t="n"/>
      <c r="B5705" s="17" t="n"/>
      <c r="C5705" s="17" t="n"/>
      <c r="D5705" s="17" t="n"/>
      <c r="E5705" s="17" t="n"/>
      <c r="F5705" s="17" t="n"/>
      <c r="G5705" s="17" t="n"/>
      <c r="H5705" s="17" t="n"/>
      <c r="I5705" s="17" t="n"/>
      <c r="J5705" s="17" t="n"/>
      <c r="K5705" s="17" t="n"/>
    </row>
    <row r="5706">
      <c r="A5706" s="17" t="n"/>
      <c r="B5706" s="17" t="n"/>
      <c r="C5706" s="17" t="n"/>
      <c r="D5706" s="17" t="n"/>
      <c r="E5706" s="17" t="n"/>
      <c r="F5706" s="17" t="n"/>
      <c r="G5706" s="17" t="n"/>
      <c r="H5706" s="17" t="n"/>
      <c r="I5706" s="17" t="n"/>
      <c r="J5706" s="17" t="n"/>
      <c r="K5706" s="17" t="n"/>
    </row>
    <row r="5707">
      <c r="A5707" s="17" t="n"/>
      <c r="B5707" s="17" t="n"/>
      <c r="C5707" s="17" t="n"/>
      <c r="D5707" s="17" t="n"/>
      <c r="E5707" s="17" t="n"/>
      <c r="F5707" s="17" t="n"/>
      <c r="G5707" s="17" t="n"/>
      <c r="H5707" s="17" t="n"/>
      <c r="I5707" s="17" t="n"/>
      <c r="J5707" s="17" t="n"/>
      <c r="K5707" s="17" t="n"/>
    </row>
    <row r="5708">
      <c r="A5708" s="17" t="n"/>
      <c r="B5708" s="17" t="n"/>
      <c r="C5708" s="17" t="n"/>
      <c r="D5708" s="17" t="n"/>
      <c r="E5708" s="17" t="n"/>
      <c r="F5708" s="17" t="n"/>
      <c r="G5708" s="17" t="n"/>
      <c r="H5708" s="17" t="n"/>
      <c r="I5708" s="17" t="n"/>
      <c r="J5708" s="17" t="n"/>
      <c r="K5708" s="17" t="n"/>
    </row>
    <row r="5709">
      <c r="A5709" s="17" t="n"/>
      <c r="B5709" s="17" t="n"/>
      <c r="C5709" s="17" t="n"/>
      <c r="D5709" s="17" t="n"/>
      <c r="E5709" s="17" t="n"/>
      <c r="F5709" s="17" t="n"/>
      <c r="G5709" s="17" t="n"/>
      <c r="H5709" s="17" t="n"/>
      <c r="I5709" s="17" t="n"/>
      <c r="J5709" s="17" t="n"/>
      <c r="K5709" s="17" t="n"/>
    </row>
    <row r="5710">
      <c r="A5710" s="17" t="n"/>
      <c r="B5710" s="17" t="n"/>
      <c r="C5710" s="17" t="n"/>
      <c r="D5710" s="17" t="n"/>
      <c r="E5710" s="17" t="n"/>
      <c r="F5710" s="17" t="n"/>
      <c r="G5710" s="17" t="n"/>
      <c r="H5710" s="17" t="n"/>
      <c r="I5710" s="17" t="n"/>
      <c r="J5710" s="17" t="n"/>
      <c r="K5710" s="17" t="n"/>
    </row>
    <row r="5711">
      <c r="A5711" s="17" t="n"/>
      <c r="B5711" s="17" t="n"/>
      <c r="C5711" s="17" t="n"/>
      <c r="D5711" s="17" t="n"/>
      <c r="E5711" s="17" t="n"/>
      <c r="F5711" s="17" t="n"/>
      <c r="G5711" s="17" t="n"/>
      <c r="H5711" s="17" t="n"/>
      <c r="I5711" s="17" t="n"/>
      <c r="J5711" s="17" t="n"/>
      <c r="K5711" s="17" t="n"/>
    </row>
    <row r="5712">
      <c r="A5712" s="17" t="n"/>
      <c r="B5712" s="17" t="n"/>
      <c r="C5712" s="17" t="n"/>
      <c r="D5712" s="17" t="n"/>
      <c r="E5712" s="17" t="n"/>
      <c r="F5712" s="17" t="n"/>
      <c r="G5712" s="17" t="n"/>
      <c r="H5712" s="17" t="n"/>
      <c r="I5712" s="17" t="n"/>
      <c r="J5712" s="17" t="n"/>
      <c r="K5712" s="17" t="n"/>
    </row>
    <row r="5713">
      <c r="A5713" s="17" t="n"/>
      <c r="B5713" s="17" t="n"/>
      <c r="C5713" s="17" t="n"/>
      <c r="D5713" s="17" t="n"/>
      <c r="E5713" s="17" t="n"/>
      <c r="F5713" s="17" t="n"/>
      <c r="G5713" s="17" t="n"/>
      <c r="H5713" s="17" t="n"/>
      <c r="I5713" s="17" t="n"/>
      <c r="J5713" s="17" t="n"/>
      <c r="K5713" s="17" t="n"/>
    </row>
    <row r="5714">
      <c r="A5714" s="17" t="n"/>
      <c r="B5714" s="17" t="n"/>
      <c r="C5714" s="17" t="n"/>
      <c r="D5714" s="17" t="n"/>
      <c r="E5714" s="17" t="n"/>
      <c r="F5714" s="17" t="n"/>
      <c r="G5714" s="17" t="n"/>
      <c r="H5714" s="17" t="n"/>
      <c r="I5714" s="17" t="n"/>
      <c r="J5714" s="17" t="n"/>
      <c r="K5714" s="17" t="n"/>
    </row>
    <row r="5715">
      <c r="A5715" s="17" t="n"/>
      <c r="B5715" s="17" t="n"/>
      <c r="C5715" s="17" t="n"/>
      <c r="D5715" s="17" t="n"/>
      <c r="E5715" s="17" t="n"/>
      <c r="F5715" s="17" t="n"/>
      <c r="G5715" s="17" t="n"/>
      <c r="H5715" s="17" t="n"/>
      <c r="I5715" s="17" t="n"/>
      <c r="J5715" s="17" t="n"/>
      <c r="K5715" s="17" t="n"/>
    </row>
    <row r="5716">
      <c r="A5716" s="17" t="n"/>
      <c r="B5716" s="17" t="n"/>
      <c r="C5716" s="17" t="n"/>
      <c r="D5716" s="17" t="n"/>
      <c r="E5716" s="17" t="n"/>
      <c r="F5716" s="17" t="n"/>
      <c r="G5716" s="17" t="n"/>
      <c r="H5716" s="17" t="n"/>
      <c r="I5716" s="17" t="n"/>
      <c r="J5716" s="17" t="n"/>
      <c r="K5716" s="17" t="n"/>
    </row>
    <row r="5717">
      <c r="A5717" s="17" t="n"/>
      <c r="B5717" s="17" t="n"/>
      <c r="C5717" s="17" t="n"/>
      <c r="D5717" s="17" t="n"/>
      <c r="E5717" s="17" t="n"/>
      <c r="F5717" s="17" t="n"/>
      <c r="G5717" s="17" t="n"/>
      <c r="H5717" s="17" t="n"/>
      <c r="I5717" s="17" t="n"/>
      <c r="J5717" s="17" t="n"/>
      <c r="K5717" s="17" t="n"/>
    </row>
    <row r="5718">
      <c r="A5718" s="17" t="n"/>
      <c r="B5718" s="17" t="n"/>
      <c r="C5718" s="17" t="n"/>
      <c r="D5718" s="17" t="n"/>
      <c r="E5718" s="17" t="n"/>
      <c r="F5718" s="17" t="n"/>
      <c r="G5718" s="17" t="n"/>
      <c r="H5718" s="17" t="n"/>
      <c r="I5718" s="17" t="n"/>
      <c r="J5718" s="17" t="n"/>
      <c r="K5718" s="17" t="n"/>
    </row>
    <row r="5719">
      <c r="A5719" s="17" t="n"/>
      <c r="B5719" s="17" t="n"/>
      <c r="C5719" s="17" t="n"/>
      <c r="D5719" s="17" t="n"/>
      <c r="E5719" s="17" t="n"/>
      <c r="F5719" s="17" t="n"/>
      <c r="G5719" s="17" t="n"/>
      <c r="H5719" s="17" t="n"/>
      <c r="I5719" s="17" t="n"/>
      <c r="J5719" s="17" t="n"/>
      <c r="K5719" s="17" t="n"/>
    </row>
    <row r="5720">
      <c r="A5720" s="17" t="n"/>
      <c r="B5720" s="17" t="n"/>
      <c r="C5720" s="17" t="n"/>
      <c r="D5720" s="17" t="n"/>
      <c r="E5720" s="17" t="n"/>
      <c r="F5720" s="17" t="n"/>
      <c r="G5720" s="17" t="n"/>
      <c r="H5720" s="17" t="n"/>
      <c r="I5720" s="17" t="n"/>
      <c r="J5720" s="17" t="n"/>
      <c r="K5720" s="17" t="n"/>
    </row>
    <row r="5721">
      <c r="A5721" s="17" t="n"/>
      <c r="B5721" s="17" t="n"/>
      <c r="C5721" s="17" t="n"/>
      <c r="D5721" s="17" t="n"/>
      <c r="E5721" s="17" t="n"/>
      <c r="F5721" s="17" t="n"/>
      <c r="G5721" s="17" t="n"/>
      <c r="H5721" s="17" t="n"/>
      <c r="I5721" s="17" t="n"/>
      <c r="J5721" s="17" t="n"/>
      <c r="K5721" s="17" t="n"/>
    </row>
    <row r="5722">
      <c r="A5722" s="17" t="n"/>
      <c r="B5722" s="17" t="n"/>
      <c r="C5722" s="17" t="n"/>
      <c r="D5722" s="17" t="n"/>
      <c r="E5722" s="17" t="n"/>
      <c r="F5722" s="17" t="n"/>
      <c r="G5722" s="17" t="n"/>
      <c r="H5722" s="17" t="n"/>
      <c r="I5722" s="17" t="n"/>
      <c r="J5722" s="17" t="n"/>
      <c r="K5722" s="17" t="n"/>
    </row>
    <row r="5723">
      <c r="A5723" s="17" t="n"/>
      <c r="B5723" s="17" t="n"/>
      <c r="C5723" s="17" t="n"/>
      <c r="D5723" s="17" t="n"/>
      <c r="E5723" s="17" t="n"/>
      <c r="F5723" s="17" t="n"/>
      <c r="G5723" s="17" t="n"/>
      <c r="H5723" s="17" t="n"/>
      <c r="I5723" s="17" t="n"/>
      <c r="J5723" s="17" t="n"/>
      <c r="K5723" s="17" t="n"/>
    </row>
    <row r="5724">
      <c r="A5724" s="17" t="n"/>
      <c r="B5724" s="17" t="n"/>
      <c r="C5724" s="17" t="n"/>
      <c r="D5724" s="17" t="n"/>
      <c r="E5724" s="17" t="n"/>
      <c r="F5724" s="17" t="n"/>
      <c r="G5724" s="17" t="n"/>
      <c r="H5724" s="17" t="n"/>
      <c r="I5724" s="17" t="n"/>
      <c r="J5724" s="17" t="n"/>
      <c r="K5724" s="17" t="n"/>
    </row>
    <row r="5725">
      <c r="A5725" s="17" t="n"/>
      <c r="B5725" s="17" t="n"/>
      <c r="C5725" s="17" t="n"/>
      <c r="D5725" s="17" t="n"/>
      <c r="E5725" s="17" t="n"/>
      <c r="F5725" s="17" t="n"/>
      <c r="G5725" s="17" t="n"/>
      <c r="H5725" s="17" t="n"/>
      <c r="I5725" s="17" t="n"/>
      <c r="J5725" s="17" t="n"/>
      <c r="K5725" s="17" t="n"/>
    </row>
    <row r="5726">
      <c r="A5726" s="17" t="n"/>
      <c r="B5726" s="17" t="n"/>
      <c r="C5726" s="17" t="n"/>
      <c r="D5726" s="17" t="n"/>
      <c r="E5726" s="17" t="n"/>
      <c r="F5726" s="17" t="n"/>
      <c r="G5726" s="17" t="n"/>
      <c r="H5726" s="17" t="n"/>
      <c r="I5726" s="17" t="n"/>
      <c r="J5726" s="17" t="n"/>
      <c r="K5726" s="17" t="n"/>
    </row>
    <row r="5727">
      <c r="A5727" s="17" t="n"/>
      <c r="B5727" s="17" t="n"/>
      <c r="C5727" s="17" t="n"/>
      <c r="D5727" s="17" t="n"/>
      <c r="E5727" s="17" t="n"/>
      <c r="F5727" s="17" t="n"/>
      <c r="G5727" s="17" t="n"/>
      <c r="H5727" s="17" t="n"/>
      <c r="I5727" s="17" t="n"/>
      <c r="J5727" s="17" t="n"/>
      <c r="K5727" s="17" t="n"/>
    </row>
    <row r="5728">
      <c r="A5728" s="17" t="n"/>
      <c r="B5728" s="17" t="n"/>
      <c r="C5728" s="17" t="n"/>
      <c r="D5728" s="17" t="n"/>
      <c r="E5728" s="17" t="n"/>
      <c r="F5728" s="17" t="n"/>
      <c r="G5728" s="17" t="n"/>
      <c r="H5728" s="17" t="n"/>
      <c r="I5728" s="17" t="n"/>
      <c r="J5728" s="17" t="n"/>
      <c r="K5728" s="17" t="n"/>
    </row>
    <row r="5729">
      <c r="A5729" s="17" t="n"/>
      <c r="B5729" s="17" t="n"/>
      <c r="C5729" s="17" t="n"/>
      <c r="D5729" s="17" t="n"/>
      <c r="E5729" s="17" t="n"/>
      <c r="F5729" s="17" t="n"/>
      <c r="G5729" s="17" t="n"/>
      <c r="H5729" s="17" t="n"/>
      <c r="I5729" s="17" t="n"/>
      <c r="J5729" s="17" t="n"/>
      <c r="K5729" s="17" t="n"/>
    </row>
    <row r="5730">
      <c r="A5730" s="17" t="n"/>
      <c r="B5730" s="17" t="n"/>
      <c r="C5730" s="17" t="n"/>
      <c r="D5730" s="17" t="n"/>
      <c r="E5730" s="17" t="n"/>
      <c r="F5730" s="17" t="n"/>
      <c r="G5730" s="17" t="n"/>
      <c r="H5730" s="17" t="n"/>
      <c r="I5730" s="17" t="n"/>
      <c r="J5730" s="17" t="n"/>
      <c r="K5730" s="17" t="n"/>
    </row>
    <row r="5731">
      <c r="A5731" s="17" t="n"/>
      <c r="B5731" s="17" t="n"/>
      <c r="C5731" s="17" t="n"/>
      <c r="D5731" s="17" t="n"/>
      <c r="E5731" s="17" t="n"/>
      <c r="F5731" s="17" t="n"/>
      <c r="G5731" s="17" t="n"/>
      <c r="H5731" s="17" t="n"/>
      <c r="I5731" s="17" t="n"/>
      <c r="J5731" s="17" t="n"/>
      <c r="K5731" s="17" t="n"/>
    </row>
    <row r="5732">
      <c r="A5732" s="17" t="n"/>
      <c r="B5732" s="17" t="n"/>
      <c r="C5732" s="17" t="n"/>
      <c r="D5732" s="17" t="n"/>
      <c r="E5732" s="17" t="n"/>
      <c r="F5732" s="17" t="n"/>
      <c r="G5732" s="17" t="n"/>
      <c r="H5732" s="17" t="n"/>
      <c r="I5732" s="17" t="n"/>
      <c r="J5732" s="17" t="n"/>
      <c r="K5732" s="17" t="n"/>
    </row>
    <row r="5733">
      <c r="A5733" s="17" t="n"/>
      <c r="B5733" s="17" t="n"/>
      <c r="C5733" s="17" t="n"/>
      <c r="D5733" s="17" t="n"/>
      <c r="E5733" s="17" t="n"/>
      <c r="F5733" s="17" t="n"/>
      <c r="G5733" s="17" t="n"/>
      <c r="H5733" s="17" t="n"/>
      <c r="I5733" s="17" t="n"/>
      <c r="J5733" s="17" t="n"/>
      <c r="K5733" s="17" t="n"/>
    </row>
    <row r="5734">
      <c r="A5734" s="17" t="n"/>
      <c r="B5734" s="17" t="n"/>
      <c r="C5734" s="17" t="n"/>
      <c r="D5734" s="17" t="n"/>
      <c r="E5734" s="17" t="n"/>
      <c r="F5734" s="17" t="n"/>
      <c r="G5734" s="17" t="n"/>
      <c r="H5734" s="17" t="n"/>
      <c r="I5734" s="17" t="n"/>
      <c r="J5734" s="17" t="n"/>
      <c r="K5734" s="17" t="n"/>
    </row>
    <row r="5735">
      <c r="A5735" s="17" t="n"/>
      <c r="B5735" s="17" t="n"/>
      <c r="C5735" s="17" t="n"/>
      <c r="D5735" s="17" t="n"/>
      <c r="E5735" s="17" t="n"/>
      <c r="F5735" s="17" t="n"/>
      <c r="G5735" s="17" t="n"/>
      <c r="H5735" s="17" t="n"/>
      <c r="I5735" s="17" t="n"/>
      <c r="J5735" s="17" t="n"/>
      <c r="K5735" s="17" t="n"/>
    </row>
    <row r="5736">
      <c r="A5736" s="17" t="n"/>
      <c r="B5736" s="17" t="n"/>
      <c r="C5736" s="17" t="n"/>
      <c r="D5736" s="17" t="n"/>
      <c r="E5736" s="17" t="n"/>
      <c r="F5736" s="17" t="n"/>
      <c r="G5736" s="17" t="n"/>
      <c r="H5736" s="17" t="n"/>
      <c r="I5736" s="17" t="n"/>
      <c r="J5736" s="17" t="n"/>
      <c r="K5736" s="17" t="n"/>
    </row>
    <row r="5737">
      <c r="A5737" s="17" t="n"/>
      <c r="B5737" s="17" t="n"/>
      <c r="C5737" s="17" t="n"/>
      <c r="D5737" s="17" t="n"/>
      <c r="E5737" s="17" t="n"/>
      <c r="F5737" s="17" t="n"/>
      <c r="G5737" s="17" t="n"/>
      <c r="H5737" s="17" t="n"/>
      <c r="I5737" s="17" t="n"/>
      <c r="J5737" s="17" t="n"/>
      <c r="K5737" s="17" t="n"/>
    </row>
    <row r="5738">
      <c r="A5738" s="17" t="n"/>
      <c r="B5738" s="17" t="n"/>
      <c r="C5738" s="17" t="n"/>
      <c r="D5738" s="17" t="n"/>
      <c r="E5738" s="17" t="n"/>
      <c r="F5738" s="17" t="n"/>
      <c r="G5738" s="17" t="n"/>
      <c r="H5738" s="17" t="n"/>
      <c r="I5738" s="17" t="n"/>
      <c r="J5738" s="17" t="n"/>
      <c r="K5738" s="17" t="n"/>
    </row>
    <row r="5739">
      <c r="A5739" s="17" t="n"/>
      <c r="B5739" s="17" t="n"/>
      <c r="C5739" s="17" t="n"/>
      <c r="D5739" s="17" t="n"/>
      <c r="E5739" s="17" t="n"/>
      <c r="F5739" s="17" t="n"/>
      <c r="G5739" s="17" t="n"/>
      <c r="H5739" s="17" t="n"/>
      <c r="I5739" s="17" t="n"/>
      <c r="J5739" s="17" t="n"/>
      <c r="K5739" s="17" t="n"/>
    </row>
    <row r="5740">
      <c r="A5740" s="17" t="n"/>
      <c r="B5740" s="17" t="n"/>
      <c r="C5740" s="17" t="n"/>
      <c r="D5740" s="17" t="n"/>
      <c r="E5740" s="17" t="n"/>
      <c r="F5740" s="17" t="n"/>
      <c r="G5740" s="17" t="n"/>
      <c r="H5740" s="17" t="n"/>
      <c r="I5740" s="17" t="n"/>
      <c r="J5740" s="17" t="n"/>
      <c r="K5740" s="17" t="n"/>
    </row>
    <row r="5741">
      <c r="A5741" s="17" t="n"/>
      <c r="B5741" s="17" t="n"/>
      <c r="C5741" s="17" t="n"/>
      <c r="D5741" s="17" t="n"/>
      <c r="E5741" s="17" t="n"/>
      <c r="F5741" s="17" t="n"/>
      <c r="G5741" s="17" t="n"/>
      <c r="H5741" s="17" t="n"/>
      <c r="I5741" s="17" t="n"/>
      <c r="J5741" s="17" t="n"/>
      <c r="K5741" s="17" t="n"/>
    </row>
    <row r="5742">
      <c r="A5742" s="17" t="n"/>
      <c r="B5742" s="17" t="n"/>
      <c r="C5742" s="17" t="n"/>
      <c r="D5742" s="17" t="n"/>
      <c r="E5742" s="17" t="n"/>
      <c r="F5742" s="17" t="n"/>
      <c r="G5742" s="17" t="n"/>
      <c r="H5742" s="17" t="n"/>
      <c r="I5742" s="17" t="n"/>
      <c r="J5742" s="17" t="n"/>
      <c r="K5742" s="17" t="n"/>
    </row>
    <row r="5743">
      <c r="A5743" s="17" t="n"/>
      <c r="B5743" s="17" t="n"/>
      <c r="C5743" s="17" t="n"/>
      <c r="D5743" s="17" t="n"/>
      <c r="E5743" s="17" t="n"/>
      <c r="F5743" s="17" t="n"/>
      <c r="G5743" s="17" t="n"/>
      <c r="H5743" s="17" t="n"/>
      <c r="I5743" s="17" t="n"/>
      <c r="J5743" s="17" t="n"/>
      <c r="K5743" s="17" t="n"/>
    </row>
    <row r="5744">
      <c r="A5744" s="17" t="n"/>
      <c r="B5744" s="17" t="n"/>
      <c r="C5744" s="17" t="n"/>
      <c r="D5744" s="17" t="n"/>
      <c r="E5744" s="17" t="n"/>
      <c r="F5744" s="17" t="n"/>
      <c r="G5744" s="17" t="n"/>
      <c r="H5744" s="17" t="n"/>
      <c r="I5744" s="17" t="n"/>
      <c r="J5744" s="17" t="n"/>
      <c r="K5744" s="17" t="n"/>
    </row>
    <row r="5745">
      <c r="A5745" s="17" t="n"/>
      <c r="B5745" s="17" t="n"/>
      <c r="C5745" s="17" t="n"/>
      <c r="D5745" s="17" t="n"/>
      <c r="E5745" s="17" t="n"/>
      <c r="F5745" s="17" t="n"/>
      <c r="G5745" s="17" t="n"/>
      <c r="H5745" s="17" t="n"/>
      <c r="I5745" s="17" t="n"/>
      <c r="J5745" s="17" t="n"/>
      <c r="K5745" s="17" t="n"/>
    </row>
    <row r="5746">
      <c r="A5746" s="17" t="n"/>
      <c r="B5746" s="17" t="n"/>
      <c r="C5746" s="17" t="n"/>
      <c r="D5746" s="17" t="n"/>
      <c r="E5746" s="17" t="n"/>
      <c r="F5746" s="17" t="n"/>
      <c r="G5746" s="17" t="n"/>
      <c r="H5746" s="17" t="n"/>
      <c r="I5746" s="17" t="n"/>
      <c r="J5746" s="17" t="n"/>
      <c r="K5746" s="17" t="n"/>
    </row>
    <row r="5747">
      <c r="A5747" s="17" t="n"/>
      <c r="B5747" s="17" t="n"/>
      <c r="C5747" s="17" t="n"/>
      <c r="D5747" s="17" t="n"/>
      <c r="E5747" s="17" t="n"/>
      <c r="F5747" s="17" t="n"/>
      <c r="G5747" s="17" t="n"/>
      <c r="H5747" s="17" t="n"/>
      <c r="I5747" s="17" t="n"/>
      <c r="J5747" s="17" t="n"/>
      <c r="K5747" s="17" t="n"/>
    </row>
    <row r="5748">
      <c r="A5748" s="17" t="n"/>
      <c r="B5748" s="17" t="n"/>
      <c r="C5748" s="17" t="n"/>
      <c r="D5748" s="17" t="n"/>
      <c r="E5748" s="17" t="n"/>
      <c r="F5748" s="17" t="n"/>
      <c r="G5748" s="17" t="n"/>
      <c r="H5748" s="17" t="n"/>
      <c r="I5748" s="17" t="n"/>
      <c r="J5748" s="17" t="n"/>
      <c r="K5748" s="17" t="n"/>
    </row>
    <row r="5749">
      <c r="A5749" s="17" t="n"/>
      <c r="B5749" s="17" t="n"/>
      <c r="C5749" s="17" t="n"/>
      <c r="D5749" s="17" t="n"/>
      <c r="E5749" s="17" t="n"/>
      <c r="F5749" s="17" t="n"/>
      <c r="G5749" s="17" t="n"/>
      <c r="H5749" s="17" t="n"/>
      <c r="I5749" s="17" t="n"/>
      <c r="J5749" s="17" t="n"/>
      <c r="K5749" s="17" t="n"/>
    </row>
    <row r="5750">
      <c r="A5750" s="17" t="n"/>
      <c r="B5750" s="17" t="n"/>
      <c r="C5750" s="17" t="n"/>
      <c r="D5750" s="17" t="n"/>
      <c r="E5750" s="17" t="n"/>
      <c r="F5750" s="17" t="n"/>
      <c r="G5750" s="17" t="n"/>
      <c r="H5750" s="17" t="n"/>
      <c r="I5750" s="17" t="n"/>
      <c r="J5750" s="17" t="n"/>
      <c r="K5750" s="17" t="n"/>
    </row>
    <row r="5751">
      <c r="A5751" s="17" t="n"/>
      <c r="B5751" s="17" t="n"/>
      <c r="C5751" s="17" t="n"/>
      <c r="D5751" s="17" t="n"/>
      <c r="E5751" s="17" t="n"/>
      <c r="F5751" s="17" t="n"/>
      <c r="G5751" s="17" t="n"/>
      <c r="H5751" s="17" t="n"/>
      <c r="I5751" s="17" t="n"/>
      <c r="J5751" s="17" t="n"/>
      <c r="K5751" s="17" t="n"/>
    </row>
    <row r="5752">
      <c r="A5752" s="17" t="n"/>
      <c r="B5752" s="17" t="n"/>
      <c r="C5752" s="17" t="n"/>
      <c r="D5752" s="17" t="n"/>
      <c r="E5752" s="17" t="n"/>
      <c r="F5752" s="17" t="n"/>
      <c r="G5752" s="17" t="n"/>
      <c r="H5752" s="17" t="n"/>
      <c r="I5752" s="17" t="n"/>
      <c r="J5752" s="17" t="n"/>
      <c r="K5752" s="17" t="n"/>
    </row>
    <row r="5753">
      <c r="A5753" s="17" t="n"/>
      <c r="B5753" s="17" t="n"/>
      <c r="C5753" s="17" t="n"/>
      <c r="D5753" s="17" t="n"/>
      <c r="E5753" s="17" t="n"/>
      <c r="F5753" s="17" t="n"/>
      <c r="G5753" s="17" t="n"/>
      <c r="H5753" s="17" t="n"/>
      <c r="I5753" s="17" t="n"/>
      <c r="J5753" s="17" t="n"/>
      <c r="K5753" s="17" t="n"/>
    </row>
    <row r="5754">
      <c r="A5754" s="17" t="n"/>
      <c r="B5754" s="17" t="n"/>
      <c r="C5754" s="17" t="n"/>
      <c r="D5754" s="17" t="n"/>
      <c r="E5754" s="17" t="n"/>
      <c r="F5754" s="17" t="n"/>
      <c r="G5754" s="17" t="n"/>
      <c r="H5754" s="17" t="n"/>
      <c r="I5754" s="17" t="n"/>
      <c r="J5754" s="17" t="n"/>
      <c r="K5754" s="17" t="n"/>
    </row>
    <row r="5755">
      <c r="A5755" s="17" t="n"/>
      <c r="B5755" s="17" t="n"/>
      <c r="C5755" s="17" t="n"/>
      <c r="D5755" s="17" t="n"/>
      <c r="E5755" s="17" t="n"/>
      <c r="F5755" s="17" t="n"/>
      <c r="G5755" s="17" t="n"/>
      <c r="H5755" s="17" t="n"/>
      <c r="I5755" s="17" t="n"/>
      <c r="J5755" s="17" t="n"/>
      <c r="K5755" s="17" t="n"/>
    </row>
    <row r="5756">
      <c r="A5756" s="17" t="n"/>
      <c r="B5756" s="17" t="n"/>
      <c r="C5756" s="17" t="n"/>
      <c r="D5756" s="17" t="n"/>
      <c r="E5756" s="17" t="n"/>
      <c r="F5756" s="17" t="n"/>
      <c r="G5756" s="17" t="n"/>
      <c r="H5756" s="17" t="n"/>
      <c r="I5756" s="17" t="n"/>
      <c r="J5756" s="17" t="n"/>
      <c r="K5756" s="17" t="n"/>
    </row>
    <row r="5757">
      <c r="A5757" s="17" t="n"/>
      <c r="B5757" s="17" t="n"/>
      <c r="C5757" s="17" t="n"/>
      <c r="D5757" s="17" t="n"/>
      <c r="E5757" s="17" t="n"/>
      <c r="F5757" s="17" t="n"/>
      <c r="G5757" s="17" t="n"/>
      <c r="H5757" s="17" t="n"/>
      <c r="I5757" s="17" t="n"/>
      <c r="J5757" s="17" t="n"/>
      <c r="K5757" s="17" t="n"/>
    </row>
    <row r="5758">
      <c r="A5758" s="17" t="n"/>
      <c r="B5758" s="17" t="n"/>
      <c r="C5758" s="17" t="n"/>
      <c r="D5758" s="17" t="n"/>
      <c r="E5758" s="17" t="n"/>
      <c r="F5758" s="17" t="n"/>
      <c r="G5758" s="17" t="n"/>
      <c r="H5758" s="17" t="n"/>
      <c r="I5758" s="17" t="n"/>
      <c r="J5758" s="17" t="n"/>
      <c r="K5758" s="17" t="n"/>
    </row>
    <row r="5759">
      <c r="A5759" s="17" t="n"/>
      <c r="B5759" s="17" t="n"/>
      <c r="C5759" s="17" t="n"/>
      <c r="D5759" s="17" t="n"/>
      <c r="E5759" s="17" t="n"/>
      <c r="F5759" s="17" t="n"/>
      <c r="G5759" s="17" t="n"/>
      <c r="H5759" s="17" t="n"/>
      <c r="I5759" s="17" t="n"/>
      <c r="J5759" s="17" t="n"/>
      <c r="K5759" s="17" t="n"/>
    </row>
    <row r="5760">
      <c r="A5760" s="17" t="n"/>
      <c r="B5760" s="17" t="n"/>
      <c r="C5760" s="17" t="n"/>
      <c r="D5760" s="17" t="n"/>
      <c r="E5760" s="17" t="n"/>
      <c r="F5760" s="17" t="n"/>
      <c r="G5760" s="17" t="n"/>
      <c r="H5760" s="17" t="n"/>
      <c r="I5760" s="17" t="n"/>
      <c r="J5760" s="17" t="n"/>
      <c r="K5760" s="17" t="n"/>
    </row>
    <row r="5761">
      <c r="A5761" s="17" t="n"/>
      <c r="B5761" s="17" t="n"/>
      <c r="C5761" s="17" t="n"/>
      <c r="D5761" s="17" t="n"/>
      <c r="E5761" s="17" t="n"/>
      <c r="F5761" s="17" t="n"/>
      <c r="G5761" s="17" t="n"/>
      <c r="H5761" s="17" t="n"/>
      <c r="I5761" s="17" t="n"/>
      <c r="J5761" s="17" t="n"/>
      <c r="K5761" s="17" t="n"/>
    </row>
    <row r="5762">
      <c r="A5762" s="17" t="n"/>
      <c r="B5762" s="17" t="n"/>
      <c r="C5762" s="17" t="n"/>
      <c r="D5762" s="17" t="n"/>
      <c r="E5762" s="17" t="n"/>
      <c r="F5762" s="17" t="n"/>
      <c r="G5762" s="17" t="n"/>
      <c r="H5762" s="17" t="n"/>
      <c r="I5762" s="17" t="n"/>
      <c r="J5762" s="17" t="n"/>
      <c r="K5762" s="17" t="n"/>
    </row>
    <row r="5763">
      <c r="A5763" s="17" t="n"/>
      <c r="B5763" s="17" t="n"/>
      <c r="C5763" s="17" t="n"/>
      <c r="D5763" s="17" t="n"/>
      <c r="E5763" s="17" t="n"/>
      <c r="F5763" s="17" t="n"/>
      <c r="G5763" s="17" t="n"/>
      <c r="H5763" s="17" t="n"/>
      <c r="I5763" s="17" t="n"/>
      <c r="J5763" s="17" t="n"/>
      <c r="K5763" s="17" t="n"/>
    </row>
    <row r="5764">
      <c r="A5764" s="17" t="n"/>
      <c r="B5764" s="17" t="n"/>
      <c r="C5764" s="17" t="n"/>
      <c r="D5764" s="17" t="n"/>
      <c r="E5764" s="17" t="n"/>
      <c r="F5764" s="17" t="n"/>
      <c r="G5764" s="17" t="n"/>
      <c r="H5764" s="17" t="n"/>
      <c r="I5764" s="17" t="n"/>
      <c r="J5764" s="17" t="n"/>
      <c r="K5764" s="17" t="n"/>
    </row>
    <row r="5765">
      <c r="A5765" s="17" t="n"/>
      <c r="B5765" s="17" t="n"/>
      <c r="C5765" s="17" t="n"/>
      <c r="D5765" s="17" t="n"/>
      <c r="E5765" s="17" t="n"/>
      <c r="F5765" s="17" t="n"/>
      <c r="G5765" s="17" t="n"/>
      <c r="H5765" s="17" t="n"/>
      <c r="I5765" s="17" t="n"/>
      <c r="J5765" s="17" t="n"/>
      <c r="K5765" s="17" t="n"/>
    </row>
    <row r="5766">
      <c r="A5766" s="17" t="n"/>
      <c r="B5766" s="17" t="n"/>
      <c r="C5766" s="17" t="n"/>
      <c r="D5766" s="17" t="n"/>
      <c r="E5766" s="17" t="n"/>
      <c r="F5766" s="17" t="n"/>
      <c r="G5766" s="17" t="n"/>
      <c r="H5766" s="17" t="n"/>
      <c r="I5766" s="17" t="n"/>
      <c r="J5766" s="17" t="n"/>
      <c r="K5766" s="17" t="n"/>
    </row>
    <row r="5767">
      <c r="A5767" s="17" t="n"/>
      <c r="B5767" s="17" t="n"/>
      <c r="C5767" s="17" t="n"/>
      <c r="D5767" s="17" t="n"/>
      <c r="E5767" s="17" t="n"/>
      <c r="F5767" s="17" t="n"/>
      <c r="G5767" s="17" t="n"/>
      <c r="H5767" s="17" t="n"/>
      <c r="I5767" s="17" t="n"/>
      <c r="J5767" s="17" t="n"/>
      <c r="K5767" s="17" t="n"/>
    </row>
    <row r="5768">
      <c r="A5768" s="17" t="n"/>
      <c r="B5768" s="17" t="n"/>
      <c r="C5768" s="17" t="n"/>
      <c r="D5768" s="17" t="n"/>
      <c r="E5768" s="17" t="n"/>
      <c r="F5768" s="17" t="n"/>
      <c r="G5768" s="17" t="n"/>
      <c r="H5768" s="17" t="n"/>
      <c r="I5768" s="17" t="n"/>
      <c r="J5768" s="17" t="n"/>
      <c r="K5768" s="17" t="n"/>
    </row>
    <row r="5769">
      <c r="A5769" s="17" t="n"/>
      <c r="B5769" s="17" t="n"/>
      <c r="C5769" s="17" t="n"/>
      <c r="D5769" s="17" t="n"/>
      <c r="E5769" s="17" t="n"/>
      <c r="F5769" s="17" t="n"/>
      <c r="G5769" s="17" t="n"/>
      <c r="H5769" s="17" t="n"/>
      <c r="I5769" s="17" t="n"/>
      <c r="J5769" s="17" t="n"/>
      <c r="K5769" s="17" t="n"/>
    </row>
    <row r="5770">
      <c r="A5770" s="17" t="n"/>
      <c r="B5770" s="17" t="n"/>
      <c r="C5770" s="17" t="n"/>
      <c r="D5770" s="17" t="n"/>
      <c r="E5770" s="17" t="n"/>
      <c r="F5770" s="17" t="n"/>
      <c r="G5770" s="17" t="n"/>
      <c r="H5770" s="17" t="n"/>
      <c r="I5770" s="17" t="n"/>
      <c r="J5770" s="17" t="n"/>
      <c r="K5770" s="17" t="n"/>
    </row>
    <row r="5771">
      <c r="A5771" s="17" t="n"/>
      <c r="B5771" s="17" t="n"/>
      <c r="C5771" s="17" t="n"/>
      <c r="D5771" s="17" t="n"/>
      <c r="E5771" s="17" t="n"/>
      <c r="F5771" s="17" t="n"/>
      <c r="G5771" s="17" t="n"/>
      <c r="H5771" s="17" t="n"/>
      <c r="I5771" s="17" t="n"/>
      <c r="J5771" s="17" t="n"/>
      <c r="K5771" s="17" t="n"/>
    </row>
    <row r="5772">
      <c r="A5772" s="17" t="n"/>
      <c r="B5772" s="17" t="n"/>
      <c r="C5772" s="17" t="n"/>
      <c r="D5772" s="17" t="n"/>
      <c r="E5772" s="17" t="n"/>
      <c r="F5772" s="17" t="n"/>
      <c r="G5772" s="17" t="n"/>
      <c r="H5772" s="17" t="n"/>
      <c r="I5772" s="17" t="n"/>
      <c r="J5772" s="17" t="n"/>
      <c r="K5772" s="17" t="n"/>
    </row>
    <row r="5773">
      <c r="A5773" s="17" t="n"/>
      <c r="B5773" s="17" t="n"/>
      <c r="C5773" s="17" t="n"/>
      <c r="D5773" s="17" t="n"/>
      <c r="E5773" s="17" t="n"/>
      <c r="F5773" s="17" t="n"/>
      <c r="G5773" s="17" t="n"/>
      <c r="H5773" s="17" t="n"/>
      <c r="I5773" s="17" t="n"/>
      <c r="J5773" s="17" t="n"/>
      <c r="K5773" s="17" t="n"/>
    </row>
    <row r="5774">
      <c r="A5774" s="17" t="n"/>
      <c r="B5774" s="17" t="n"/>
      <c r="C5774" s="17" t="n"/>
      <c r="D5774" s="17" t="n"/>
      <c r="E5774" s="17" t="n"/>
      <c r="F5774" s="17" t="n"/>
      <c r="G5774" s="17" t="n"/>
      <c r="H5774" s="17" t="n"/>
      <c r="I5774" s="17" t="n"/>
      <c r="J5774" s="17" t="n"/>
      <c r="K5774" s="17" t="n"/>
    </row>
    <row r="5775">
      <c r="A5775" s="17" t="n"/>
      <c r="B5775" s="17" t="n"/>
      <c r="C5775" s="17" t="n"/>
      <c r="D5775" s="17" t="n"/>
      <c r="E5775" s="17" t="n"/>
      <c r="F5775" s="17" t="n"/>
      <c r="G5775" s="17" t="n"/>
      <c r="H5775" s="17" t="n"/>
      <c r="I5775" s="17" t="n"/>
      <c r="J5775" s="17" t="n"/>
      <c r="K5775" s="17" t="n"/>
    </row>
    <row r="5776">
      <c r="A5776" s="17" t="n"/>
      <c r="B5776" s="17" t="n"/>
      <c r="C5776" s="17" t="n"/>
      <c r="D5776" s="17" t="n"/>
      <c r="E5776" s="17" t="n"/>
      <c r="F5776" s="17" t="n"/>
      <c r="G5776" s="17" t="n"/>
      <c r="H5776" s="17" t="n"/>
      <c r="I5776" s="17" t="n"/>
      <c r="J5776" s="17" t="n"/>
      <c r="K5776" s="17" t="n"/>
    </row>
    <row r="5777">
      <c r="A5777" s="17" t="n"/>
      <c r="B5777" s="17" t="n"/>
      <c r="C5777" s="17" t="n"/>
      <c r="D5777" s="17" t="n"/>
      <c r="E5777" s="17" t="n"/>
      <c r="F5777" s="17" t="n"/>
      <c r="G5777" s="17" t="n"/>
      <c r="H5777" s="17" t="n"/>
      <c r="I5777" s="17" t="n"/>
      <c r="J5777" s="17" t="n"/>
      <c r="K5777" s="17" t="n"/>
    </row>
    <row r="5778">
      <c r="A5778" s="17" t="n"/>
      <c r="B5778" s="17" t="n"/>
      <c r="C5778" s="17" t="n"/>
      <c r="D5778" s="17" t="n"/>
      <c r="E5778" s="17" t="n"/>
      <c r="F5778" s="17" t="n"/>
      <c r="G5778" s="17" t="n"/>
      <c r="H5778" s="17" t="n"/>
      <c r="I5778" s="17" t="n"/>
      <c r="J5778" s="17" t="n"/>
      <c r="K5778" s="17" t="n"/>
    </row>
    <row r="5779">
      <c r="A5779" s="17" t="n"/>
      <c r="B5779" s="17" t="n"/>
      <c r="C5779" s="17" t="n"/>
      <c r="D5779" s="17" t="n"/>
      <c r="E5779" s="17" t="n"/>
      <c r="F5779" s="17" t="n"/>
      <c r="G5779" s="17" t="n"/>
      <c r="H5779" s="17" t="n"/>
      <c r="I5779" s="17" t="n"/>
      <c r="J5779" s="17" t="n"/>
      <c r="K5779" s="17" t="n"/>
    </row>
    <row r="5780">
      <c r="A5780" s="17" t="n"/>
      <c r="B5780" s="17" t="n"/>
      <c r="C5780" s="17" t="n"/>
      <c r="D5780" s="17" t="n"/>
      <c r="E5780" s="17" t="n"/>
      <c r="F5780" s="17" t="n"/>
      <c r="G5780" s="17" t="n"/>
      <c r="H5780" s="17" t="n"/>
      <c r="I5780" s="17" t="n"/>
      <c r="J5780" s="17" t="n"/>
      <c r="K5780" s="17" t="n"/>
    </row>
    <row r="5781">
      <c r="A5781" s="17" t="n"/>
      <c r="B5781" s="17" t="n"/>
      <c r="C5781" s="17" t="n"/>
      <c r="D5781" s="17" t="n"/>
      <c r="E5781" s="17" t="n"/>
      <c r="F5781" s="17" t="n"/>
      <c r="G5781" s="17" t="n"/>
      <c r="H5781" s="17" t="n"/>
      <c r="I5781" s="17" t="n"/>
      <c r="J5781" s="17" t="n"/>
      <c r="K5781" s="17" t="n"/>
    </row>
    <row r="5782">
      <c r="A5782" s="17" t="n"/>
      <c r="B5782" s="17" t="n"/>
      <c r="C5782" s="17" t="n"/>
      <c r="D5782" s="17" t="n"/>
      <c r="E5782" s="17" t="n"/>
      <c r="F5782" s="17" t="n"/>
      <c r="G5782" s="17" t="n"/>
      <c r="H5782" s="17" t="n"/>
      <c r="I5782" s="17" t="n"/>
      <c r="J5782" s="17" t="n"/>
      <c r="K5782" s="17" t="n"/>
    </row>
    <row r="5783">
      <c r="A5783" s="17" t="n"/>
      <c r="B5783" s="17" t="n"/>
      <c r="C5783" s="17" t="n"/>
      <c r="D5783" s="17" t="n"/>
      <c r="E5783" s="17" t="n"/>
      <c r="F5783" s="17" t="n"/>
      <c r="G5783" s="17" t="n"/>
      <c r="H5783" s="17" t="n"/>
      <c r="I5783" s="17" t="n"/>
      <c r="J5783" s="17" t="n"/>
      <c r="K5783" s="17" t="n"/>
    </row>
    <row r="5784">
      <c r="A5784" s="17" t="n"/>
      <c r="B5784" s="17" t="n"/>
      <c r="C5784" s="17" t="n"/>
      <c r="D5784" s="17" t="n"/>
      <c r="E5784" s="17" t="n"/>
      <c r="F5784" s="17" t="n"/>
      <c r="G5784" s="17" t="n"/>
      <c r="H5784" s="17" t="n"/>
      <c r="I5784" s="17" t="n"/>
      <c r="J5784" s="17" t="n"/>
      <c r="K5784" s="17" t="n"/>
    </row>
    <row r="5785">
      <c r="A5785" s="17" t="n"/>
      <c r="B5785" s="17" t="n"/>
      <c r="C5785" s="17" t="n"/>
      <c r="D5785" s="17" t="n"/>
      <c r="E5785" s="17" t="n"/>
      <c r="F5785" s="17" t="n"/>
      <c r="G5785" s="17" t="n"/>
      <c r="H5785" s="17" t="n"/>
      <c r="I5785" s="17" t="n"/>
      <c r="J5785" s="17" t="n"/>
      <c r="K5785" s="17" t="n"/>
    </row>
    <row r="5786">
      <c r="A5786" s="17" t="n"/>
      <c r="B5786" s="17" t="n"/>
      <c r="C5786" s="17" t="n"/>
      <c r="D5786" s="17" t="n"/>
      <c r="E5786" s="17" t="n"/>
      <c r="F5786" s="17" t="n"/>
      <c r="G5786" s="17" t="n"/>
      <c r="H5786" s="17" t="n"/>
      <c r="I5786" s="17" t="n"/>
      <c r="J5786" s="17" t="n"/>
      <c r="K5786" s="17" t="n"/>
    </row>
    <row r="5787">
      <c r="A5787" s="17" t="n"/>
      <c r="B5787" s="17" t="n"/>
      <c r="C5787" s="17" t="n"/>
      <c r="D5787" s="17" t="n"/>
      <c r="E5787" s="17" t="n"/>
      <c r="F5787" s="17" t="n"/>
      <c r="G5787" s="17" t="n"/>
      <c r="H5787" s="17" t="n"/>
      <c r="I5787" s="17" t="n"/>
      <c r="J5787" s="17" t="n"/>
      <c r="K5787" s="17" t="n"/>
    </row>
    <row r="5788">
      <c r="A5788" s="17" t="n"/>
      <c r="B5788" s="17" t="n"/>
      <c r="C5788" s="17" t="n"/>
      <c r="D5788" s="17" t="n"/>
      <c r="E5788" s="17" t="n"/>
      <c r="F5788" s="17" t="n"/>
      <c r="G5788" s="17" t="n"/>
      <c r="H5788" s="17" t="n"/>
      <c r="I5788" s="17" t="n"/>
      <c r="J5788" s="17" t="n"/>
      <c r="K5788" s="17" t="n"/>
    </row>
    <row r="5789">
      <c r="A5789" s="17" t="n"/>
      <c r="B5789" s="17" t="n"/>
      <c r="C5789" s="17" t="n"/>
      <c r="D5789" s="17" t="n"/>
      <c r="E5789" s="17" t="n"/>
      <c r="F5789" s="17" t="n"/>
      <c r="G5789" s="17" t="n"/>
      <c r="H5789" s="17" t="n"/>
      <c r="I5789" s="17" t="n"/>
      <c r="J5789" s="17" t="n"/>
      <c r="K5789" s="17" t="n"/>
    </row>
    <row r="5790">
      <c r="A5790" s="17" t="n"/>
      <c r="B5790" s="17" t="n"/>
      <c r="C5790" s="17" t="n"/>
      <c r="D5790" s="17" t="n"/>
      <c r="E5790" s="17" t="n"/>
      <c r="F5790" s="17" t="n"/>
      <c r="G5790" s="17" t="n"/>
      <c r="H5790" s="17" t="n"/>
      <c r="I5790" s="17" t="n"/>
      <c r="J5790" s="17" t="n"/>
      <c r="K5790" s="17" t="n"/>
    </row>
    <row r="5791">
      <c r="A5791" s="17" t="n"/>
      <c r="B5791" s="17" t="n"/>
      <c r="C5791" s="17" t="n"/>
      <c r="D5791" s="17" t="n"/>
      <c r="E5791" s="17" t="n"/>
      <c r="F5791" s="17" t="n"/>
      <c r="G5791" s="17" t="n"/>
      <c r="H5791" s="17" t="n"/>
      <c r="I5791" s="17" t="n"/>
      <c r="J5791" s="17" t="n"/>
      <c r="K5791" s="17" t="n"/>
    </row>
    <row r="5792">
      <c r="A5792" s="17" t="n"/>
      <c r="B5792" s="17" t="n"/>
      <c r="C5792" s="17" t="n"/>
      <c r="D5792" s="17" t="n"/>
      <c r="E5792" s="17" t="n"/>
      <c r="F5792" s="17" t="n"/>
      <c r="G5792" s="17" t="n"/>
      <c r="H5792" s="17" t="n"/>
      <c r="I5792" s="17" t="n"/>
      <c r="J5792" s="17" t="n"/>
      <c r="K5792" s="17" t="n"/>
    </row>
    <row r="5793">
      <c r="A5793" s="17" t="n"/>
      <c r="B5793" s="17" t="n"/>
      <c r="C5793" s="17" t="n"/>
      <c r="D5793" s="17" t="n"/>
      <c r="E5793" s="17" t="n"/>
      <c r="F5793" s="17" t="n"/>
      <c r="G5793" s="17" t="n"/>
      <c r="H5793" s="17" t="n"/>
      <c r="I5793" s="17" t="n"/>
      <c r="J5793" s="17" t="n"/>
      <c r="K5793" s="17" t="n"/>
    </row>
    <row r="5794">
      <c r="A5794" s="17" t="n"/>
      <c r="B5794" s="17" t="n"/>
      <c r="C5794" s="17" t="n"/>
      <c r="D5794" s="17" t="n"/>
      <c r="E5794" s="17" t="n"/>
      <c r="F5794" s="17" t="n"/>
      <c r="G5794" s="17" t="n"/>
      <c r="H5794" s="17" t="n"/>
      <c r="I5794" s="17" t="n"/>
      <c r="J5794" s="17" t="n"/>
      <c r="K5794" s="17" t="n"/>
    </row>
    <row r="5795">
      <c r="A5795" s="17" t="n"/>
      <c r="B5795" s="17" t="n"/>
      <c r="C5795" s="17" t="n"/>
      <c r="D5795" s="17" t="n"/>
      <c r="E5795" s="17" t="n"/>
      <c r="F5795" s="17" t="n"/>
      <c r="G5795" s="17" t="n"/>
      <c r="H5795" s="17" t="n"/>
      <c r="I5795" s="17" t="n"/>
      <c r="J5795" s="17" t="n"/>
      <c r="K5795" s="17" t="n"/>
    </row>
    <row r="5796">
      <c r="A5796" s="17" t="n"/>
      <c r="B5796" s="17" t="n"/>
      <c r="C5796" s="17" t="n"/>
      <c r="D5796" s="17" t="n"/>
      <c r="E5796" s="17" t="n"/>
      <c r="F5796" s="17" t="n"/>
      <c r="G5796" s="17" t="n"/>
      <c r="H5796" s="17" t="n"/>
      <c r="I5796" s="17" t="n"/>
      <c r="J5796" s="17" t="n"/>
      <c r="K5796" s="17" t="n"/>
    </row>
    <row r="5797">
      <c r="A5797" s="17" t="n"/>
      <c r="B5797" s="17" t="n"/>
      <c r="C5797" s="17" t="n"/>
      <c r="D5797" s="17" t="n"/>
      <c r="E5797" s="17" t="n"/>
      <c r="F5797" s="17" t="n"/>
      <c r="G5797" s="17" t="n"/>
      <c r="H5797" s="17" t="n"/>
      <c r="I5797" s="17" t="n"/>
      <c r="J5797" s="17" t="n"/>
      <c r="K5797" s="17" t="n"/>
    </row>
    <row r="5798">
      <c r="A5798" s="17" t="n"/>
      <c r="B5798" s="17" t="n"/>
      <c r="C5798" s="17" t="n"/>
      <c r="D5798" s="17" t="n"/>
      <c r="E5798" s="17" t="n"/>
      <c r="F5798" s="17" t="n"/>
      <c r="G5798" s="17" t="n"/>
      <c r="H5798" s="17" t="n"/>
      <c r="I5798" s="17" t="n"/>
      <c r="J5798" s="17" t="n"/>
      <c r="K5798" s="17" t="n"/>
    </row>
    <row r="5799">
      <c r="A5799" s="17" t="n"/>
      <c r="B5799" s="17" t="n"/>
      <c r="C5799" s="17" t="n"/>
      <c r="D5799" s="17" t="n"/>
      <c r="E5799" s="17" t="n"/>
      <c r="F5799" s="17" t="n"/>
      <c r="G5799" s="17" t="n"/>
      <c r="H5799" s="17" t="n"/>
      <c r="I5799" s="17" t="n"/>
      <c r="J5799" s="17" t="n"/>
      <c r="K5799" s="17" t="n"/>
    </row>
    <row r="5800">
      <c r="A5800" s="17" t="n"/>
      <c r="B5800" s="17" t="n"/>
      <c r="C5800" s="17" t="n"/>
      <c r="D5800" s="17" t="n"/>
      <c r="E5800" s="17" t="n"/>
      <c r="F5800" s="17" t="n"/>
      <c r="G5800" s="17" t="n"/>
      <c r="H5800" s="17" t="n"/>
      <c r="I5800" s="17" t="n"/>
      <c r="J5800" s="17" t="n"/>
      <c r="K5800" s="17" t="n"/>
    </row>
    <row r="5801">
      <c r="A5801" s="17" t="n"/>
      <c r="B5801" s="17" t="n"/>
      <c r="C5801" s="17" t="n"/>
      <c r="D5801" s="17" t="n"/>
      <c r="E5801" s="17" t="n"/>
      <c r="F5801" s="17" t="n"/>
      <c r="G5801" s="17" t="n"/>
      <c r="H5801" s="17" t="n"/>
      <c r="I5801" s="17" t="n"/>
      <c r="J5801" s="17" t="n"/>
      <c r="K5801" s="17" t="n"/>
    </row>
    <row r="5802">
      <c r="A5802" s="17" t="n"/>
      <c r="B5802" s="17" t="n"/>
      <c r="C5802" s="17" t="n"/>
      <c r="D5802" s="17" t="n"/>
      <c r="E5802" s="17" t="n"/>
      <c r="F5802" s="17" t="n"/>
      <c r="G5802" s="17" t="n"/>
      <c r="H5802" s="17" t="n"/>
      <c r="I5802" s="17" t="n"/>
      <c r="J5802" s="17" t="n"/>
      <c r="K5802" s="17" t="n"/>
    </row>
    <row r="5803">
      <c r="A5803" s="17" t="n"/>
      <c r="B5803" s="17" t="n"/>
      <c r="C5803" s="17" t="n"/>
      <c r="D5803" s="17" t="n"/>
      <c r="E5803" s="17" t="n"/>
      <c r="F5803" s="17" t="n"/>
      <c r="G5803" s="17" t="n"/>
      <c r="H5803" s="17" t="n"/>
      <c r="I5803" s="17" t="n"/>
      <c r="J5803" s="17" t="n"/>
      <c r="K5803" s="17" t="n"/>
    </row>
    <row r="5804">
      <c r="A5804" s="17" t="n"/>
      <c r="B5804" s="17" t="n"/>
      <c r="C5804" s="17" t="n"/>
      <c r="D5804" s="17" t="n"/>
      <c r="E5804" s="17" t="n"/>
      <c r="F5804" s="17" t="n"/>
      <c r="G5804" s="17" t="n"/>
      <c r="H5804" s="17" t="n"/>
      <c r="I5804" s="17" t="n"/>
      <c r="J5804" s="17" t="n"/>
      <c r="K5804" s="17" t="n"/>
    </row>
    <row r="5805">
      <c r="A5805" s="17" t="n"/>
      <c r="B5805" s="17" t="n"/>
      <c r="C5805" s="17" t="n"/>
      <c r="D5805" s="17" t="n"/>
      <c r="E5805" s="17" t="n"/>
      <c r="F5805" s="17" t="n"/>
      <c r="G5805" s="17" t="n"/>
      <c r="H5805" s="17" t="n"/>
      <c r="I5805" s="17" t="n"/>
      <c r="J5805" s="17" t="n"/>
      <c r="K5805" s="17" t="n"/>
    </row>
    <row r="5806">
      <c r="A5806" s="17" t="n"/>
      <c r="B5806" s="17" t="n"/>
      <c r="C5806" s="17" t="n"/>
      <c r="D5806" s="17" t="n"/>
      <c r="E5806" s="17" t="n"/>
      <c r="F5806" s="17" t="n"/>
      <c r="G5806" s="17" t="n"/>
      <c r="H5806" s="17" t="n"/>
      <c r="I5806" s="17" t="n"/>
      <c r="J5806" s="17" t="n"/>
      <c r="K5806" s="17" t="n"/>
    </row>
    <row r="5807">
      <c r="A5807" s="17" t="n"/>
      <c r="B5807" s="17" t="n"/>
      <c r="C5807" s="17" t="n"/>
      <c r="D5807" s="17" t="n"/>
      <c r="E5807" s="17" t="n"/>
      <c r="F5807" s="17" t="n"/>
      <c r="G5807" s="17" t="n"/>
      <c r="H5807" s="17" t="n"/>
      <c r="I5807" s="17" t="n"/>
      <c r="J5807" s="17" t="n"/>
      <c r="K5807" s="17" t="n"/>
    </row>
    <row r="5808">
      <c r="A5808" s="17" t="n"/>
      <c r="B5808" s="17" t="n"/>
      <c r="C5808" s="17" t="n"/>
      <c r="D5808" s="17" t="n"/>
      <c r="E5808" s="17" t="n"/>
      <c r="F5808" s="17" t="n"/>
      <c r="G5808" s="17" t="n"/>
      <c r="H5808" s="17" t="n"/>
      <c r="I5808" s="17" t="n"/>
      <c r="J5808" s="17" t="n"/>
      <c r="K5808" s="17" t="n"/>
    </row>
    <row r="5809">
      <c r="A5809" s="17" t="n"/>
      <c r="B5809" s="17" t="n"/>
      <c r="C5809" s="17" t="n"/>
      <c r="D5809" s="17" t="n"/>
      <c r="E5809" s="17" t="n"/>
      <c r="F5809" s="17" t="n"/>
      <c r="G5809" s="17" t="n"/>
      <c r="H5809" s="17" t="n"/>
      <c r="I5809" s="17" t="n"/>
      <c r="J5809" s="17" t="n"/>
      <c r="K5809" s="17" t="n"/>
    </row>
    <row r="5810">
      <c r="A5810" s="17" t="n"/>
      <c r="B5810" s="17" t="n"/>
      <c r="C5810" s="17" t="n"/>
      <c r="D5810" s="17" t="n"/>
      <c r="E5810" s="17" t="n"/>
      <c r="F5810" s="17" t="n"/>
      <c r="G5810" s="17" t="n"/>
      <c r="H5810" s="17" t="n"/>
      <c r="I5810" s="17" t="n"/>
      <c r="J5810" s="17" t="n"/>
      <c r="K5810" s="17" t="n"/>
    </row>
    <row r="5811">
      <c r="A5811" s="17" t="n"/>
      <c r="B5811" s="17" t="n"/>
      <c r="C5811" s="17" t="n"/>
      <c r="D5811" s="17" t="n"/>
      <c r="E5811" s="17" t="n"/>
      <c r="F5811" s="17" t="n"/>
      <c r="G5811" s="17" t="n"/>
      <c r="H5811" s="17" t="n"/>
      <c r="I5811" s="17" t="n"/>
      <c r="J5811" s="17" t="n"/>
      <c r="K5811" s="17" t="n"/>
    </row>
    <row r="5812">
      <c r="A5812" s="17" t="n"/>
      <c r="B5812" s="17" t="n"/>
      <c r="C5812" s="17" t="n"/>
      <c r="D5812" s="17" t="n"/>
      <c r="E5812" s="17" t="n"/>
      <c r="F5812" s="17" t="n"/>
      <c r="G5812" s="17" t="n"/>
      <c r="H5812" s="17" t="n"/>
      <c r="I5812" s="17" t="n"/>
      <c r="J5812" s="17" t="n"/>
      <c r="K5812" s="17" t="n"/>
    </row>
    <row r="5813">
      <c r="A5813" s="17" t="n"/>
      <c r="B5813" s="17" t="n"/>
      <c r="C5813" s="17" t="n"/>
      <c r="D5813" s="17" t="n"/>
      <c r="E5813" s="17" t="n"/>
      <c r="F5813" s="17" t="n"/>
      <c r="G5813" s="17" t="n"/>
      <c r="H5813" s="17" t="n"/>
      <c r="I5813" s="17" t="n"/>
      <c r="J5813" s="17" t="n"/>
      <c r="K5813" s="17" t="n"/>
    </row>
    <row r="5814">
      <c r="A5814" s="17" t="n"/>
      <c r="B5814" s="17" t="n"/>
      <c r="C5814" s="17" t="n"/>
      <c r="D5814" s="17" t="n"/>
      <c r="E5814" s="17" t="n"/>
      <c r="F5814" s="17" t="n"/>
      <c r="G5814" s="17" t="n"/>
      <c r="H5814" s="17" t="n"/>
      <c r="I5814" s="17" t="n"/>
      <c r="J5814" s="17" t="n"/>
      <c r="K5814" s="17" t="n"/>
    </row>
    <row r="5815">
      <c r="A5815" s="17" t="n"/>
      <c r="B5815" s="17" t="n"/>
      <c r="C5815" s="17" t="n"/>
      <c r="D5815" s="17" t="n"/>
      <c r="E5815" s="17" t="n"/>
      <c r="F5815" s="17" t="n"/>
      <c r="G5815" s="17" t="n"/>
      <c r="H5815" s="17" t="n"/>
      <c r="I5815" s="17" t="n"/>
      <c r="J5815" s="17" t="n"/>
      <c r="K5815" s="17" t="n"/>
    </row>
    <row r="5816">
      <c r="A5816" s="17" t="n"/>
      <c r="B5816" s="17" t="n"/>
      <c r="C5816" s="17" t="n"/>
      <c r="D5816" s="17" t="n"/>
      <c r="E5816" s="17" t="n"/>
      <c r="F5816" s="17" t="n"/>
      <c r="G5816" s="17" t="n"/>
      <c r="H5816" s="17" t="n"/>
      <c r="I5816" s="17" t="n"/>
      <c r="J5816" s="17" t="n"/>
      <c r="K5816" s="17" t="n"/>
    </row>
    <row r="5817">
      <c r="A5817" s="17" t="n"/>
      <c r="B5817" s="17" t="n"/>
      <c r="C5817" s="17" t="n"/>
      <c r="D5817" s="17" t="n"/>
      <c r="E5817" s="17" t="n"/>
      <c r="F5817" s="17" t="n"/>
      <c r="G5817" s="17" t="n"/>
      <c r="H5817" s="17" t="n"/>
      <c r="I5817" s="17" t="n"/>
      <c r="J5817" s="17" t="n"/>
      <c r="K5817" s="17" t="n"/>
    </row>
    <row r="5818">
      <c r="A5818" s="17" t="n"/>
      <c r="B5818" s="17" t="n"/>
      <c r="C5818" s="17" t="n"/>
      <c r="D5818" s="17" t="n"/>
      <c r="E5818" s="17" t="n"/>
      <c r="F5818" s="17" t="n"/>
      <c r="G5818" s="17" t="n"/>
      <c r="H5818" s="17" t="n"/>
      <c r="I5818" s="17" t="n"/>
      <c r="J5818" s="17" t="n"/>
      <c r="K5818" s="17" t="n"/>
    </row>
    <row r="5819">
      <c r="A5819" s="17" t="n"/>
      <c r="B5819" s="17" t="n"/>
      <c r="C5819" s="17" t="n"/>
      <c r="D5819" s="17" t="n"/>
      <c r="E5819" s="17" t="n"/>
      <c r="F5819" s="17" t="n"/>
      <c r="G5819" s="17" t="n"/>
      <c r="H5819" s="17" t="n"/>
      <c r="I5819" s="17" t="n"/>
      <c r="J5819" s="17" t="n"/>
      <c r="K5819" s="17" t="n"/>
    </row>
    <row r="5820">
      <c r="A5820" s="17" t="n"/>
      <c r="B5820" s="17" t="n"/>
      <c r="C5820" s="17" t="n"/>
      <c r="D5820" s="17" t="n"/>
      <c r="E5820" s="17" t="n"/>
      <c r="F5820" s="17" t="n"/>
      <c r="G5820" s="17" t="n"/>
      <c r="H5820" s="17" t="n"/>
      <c r="I5820" s="17" t="n"/>
      <c r="J5820" s="17" t="n"/>
      <c r="K5820" s="17" t="n"/>
    </row>
    <row r="5821">
      <c r="A5821" s="17" t="n"/>
      <c r="B5821" s="17" t="n"/>
      <c r="C5821" s="17" t="n"/>
      <c r="D5821" s="17" t="n"/>
      <c r="E5821" s="17" t="n"/>
      <c r="F5821" s="17" t="n"/>
      <c r="G5821" s="17" t="n"/>
      <c r="H5821" s="17" t="n"/>
      <c r="I5821" s="17" t="n"/>
      <c r="J5821" s="17" t="n"/>
      <c r="K5821" s="17" t="n"/>
    </row>
    <row r="5822">
      <c r="A5822" s="17" t="n"/>
      <c r="B5822" s="17" t="n"/>
      <c r="C5822" s="17" t="n"/>
      <c r="D5822" s="17" t="n"/>
      <c r="E5822" s="17" t="n"/>
      <c r="F5822" s="17" t="n"/>
      <c r="G5822" s="17" t="n"/>
      <c r="H5822" s="17" t="n"/>
      <c r="I5822" s="17" t="n"/>
      <c r="J5822" s="17" t="n"/>
      <c r="K5822" s="17" t="n"/>
    </row>
    <row r="5823">
      <c r="A5823" s="17" t="n"/>
      <c r="B5823" s="17" t="n"/>
      <c r="C5823" s="17" t="n"/>
      <c r="D5823" s="17" t="n"/>
      <c r="E5823" s="17" t="n"/>
      <c r="F5823" s="17" t="n"/>
      <c r="G5823" s="17" t="n"/>
      <c r="H5823" s="17" t="n"/>
      <c r="I5823" s="17" t="n"/>
      <c r="J5823" s="17" t="n"/>
      <c r="K5823" s="17" t="n"/>
    </row>
    <row r="5824">
      <c r="A5824" s="17" t="n"/>
      <c r="B5824" s="17" t="n"/>
      <c r="C5824" s="17" t="n"/>
      <c r="D5824" s="17" t="n"/>
      <c r="E5824" s="17" t="n"/>
      <c r="F5824" s="17" t="n"/>
      <c r="G5824" s="17" t="n"/>
      <c r="H5824" s="17" t="n"/>
      <c r="I5824" s="17" t="n"/>
      <c r="J5824" s="17" t="n"/>
      <c r="K5824" s="17" t="n"/>
    </row>
    <row r="5825">
      <c r="A5825" s="17" t="n"/>
      <c r="B5825" s="17" t="n"/>
      <c r="C5825" s="17" t="n"/>
      <c r="D5825" s="17" t="n"/>
      <c r="E5825" s="17" t="n"/>
      <c r="F5825" s="17" t="n"/>
      <c r="G5825" s="17" t="n"/>
      <c r="H5825" s="17" t="n"/>
      <c r="I5825" s="17" t="n"/>
      <c r="J5825" s="17" t="n"/>
      <c r="K5825" s="17" t="n"/>
    </row>
    <row r="5826">
      <c r="A5826" s="17" t="n"/>
      <c r="B5826" s="17" t="n"/>
      <c r="C5826" s="17" t="n"/>
      <c r="D5826" s="17" t="n"/>
      <c r="E5826" s="17" t="n"/>
      <c r="F5826" s="17" t="n"/>
      <c r="G5826" s="17" t="n"/>
      <c r="H5826" s="17" t="n"/>
      <c r="I5826" s="17" t="n"/>
      <c r="J5826" s="17" t="n"/>
      <c r="K5826" s="17" t="n"/>
    </row>
    <row r="5827">
      <c r="A5827" s="17" t="n"/>
      <c r="B5827" s="17" t="n"/>
      <c r="C5827" s="17" t="n"/>
      <c r="D5827" s="17" t="n"/>
      <c r="E5827" s="17" t="n"/>
      <c r="F5827" s="17" t="n"/>
      <c r="G5827" s="17" t="n"/>
      <c r="H5827" s="17" t="n"/>
      <c r="I5827" s="17" t="n"/>
      <c r="J5827" s="17" t="n"/>
      <c r="K5827" s="17" t="n"/>
    </row>
    <row r="5828">
      <c r="A5828" s="17" t="n"/>
      <c r="B5828" s="17" t="n"/>
      <c r="C5828" s="17" t="n"/>
      <c r="D5828" s="17" t="n"/>
      <c r="E5828" s="17" t="n"/>
      <c r="F5828" s="17" t="n"/>
      <c r="G5828" s="17" t="n"/>
      <c r="H5828" s="17" t="n"/>
      <c r="I5828" s="17" t="n"/>
      <c r="J5828" s="17" t="n"/>
      <c r="K5828" s="17" t="n"/>
    </row>
    <row r="5829">
      <c r="A5829" s="17" t="n"/>
      <c r="B5829" s="17" t="n"/>
      <c r="C5829" s="17" t="n"/>
      <c r="D5829" s="17" t="n"/>
      <c r="E5829" s="17" t="n"/>
      <c r="F5829" s="17" t="n"/>
      <c r="G5829" s="17" t="n"/>
      <c r="H5829" s="17" t="n"/>
      <c r="I5829" s="17" t="n"/>
      <c r="J5829" s="17" t="n"/>
      <c r="K5829" s="17" t="n"/>
    </row>
    <row r="5830">
      <c r="A5830" s="17" t="n"/>
      <c r="B5830" s="17" t="n"/>
      <c r="C5830" s="17" t="n"/>
      <c r="D5830" s="17" t="n"/>
      <c r="E5830" s="17" t="n"/>
      <c r="F5830" s="17" t="n"/>
      <c r="G5830" s="17" t="n"/>
      <c r="H5830" s="17" t="n"/>
      <c r="I5830" s="17" t="n"/>
      <c r="J5830" s="17" t="n"/>
      <c r="K5830" s="17" t="n"/>
    </row>
    <row r="5831">
      <c r="A5831" s="17" t="n"/>
      <c r="B5831" s="17" t="n"/>
      <c r="C5831" s="17" t="n"/>
      <c r="D5831" s="17" t="n"/>
      <c r="E5831" s="17" t="n"/>
      <c r="F5831" s="17" t="n"/>
      <c r="G5831" s="17" t="n"/>
      <c r="H5831" s="17" t="n"/>
      <c r="I5831" s="17" t="n"/>
      <c r="J5831" s="17" t="n"/>
      <c r="K5831" s="17" t="n"/>
    </row>
    <row r="5832">
      <c r="A5832" s="17" t="n"/>
      <c r="B5832" s="17" t="n"/>
      <c r="C5832" s="17" t="n"/>
      <c r="D5832" s="17" t="n"/>
      <c r="E5832" s="17" t="n"/>
      <c r="F5832" s="17" t="n"/>
      <c r="G5832" s="17" t="n"/>
      <c r="H5832" s="17" t="n"/>
      <c r="I5832" s="17" t="n"/>
      <c r="J5832" s="17" t="n"/>
      <c r="K5832" s="17" t="n"/>
    </row>
    <row r="5833">
      <c r="A5833" s="17" t="n"/>
      <c r="B5833" s="17" t="n"/>
      <c r="C5833" s="17" t="n"/>
      <c r="D5833" s="17" t="n"/>
      <c r="E5833" s="17" t="n"/>
      <c r="F5833" s="17" t="n"/>
      <c r="G5833" s="17" t="n"/>
      <c r="H5833" s="17" t="n"/>
      <c r="I5833" s="17" t="n"/>
      <c r="J5833" s="17" t="n"/>
      <c r="K5833" s="17" t="n"/>
    </row>
    <row r="5834">
      <c r="A5834" s="17" t="n"/>
      <c r="B5834" s="17" t="n"/>
      <c r="C5834" s="17" t="n"/>
      <c r="D5834" s="17" t="n"/>
      <c r="E5834" s="17" t="n"/>
      <c r="F5834" s="17" t="n"/>
      <c r="G5834" s="17" t="n"/>
      <c r="H5834" s="17" t="n"/>
      <c r="I5834" s="17" t="n"/>
      <c r="J5834" s="17" t="n"/>
      <c r="K5834" s="17" t="n"/>
    </row>
    <row r="5835">
      <c r="A5835" s="17" t="n"/>
      <c r="B5835" s="17" t="n"/>
      <c r="C5835" s="17" t="n"/>
      <c r="D5835" s="17" t="n"/>
      <c r="E5835" s="17" t="n"/>
      <c r="F5835" s="17" t="n"/>
      <c r="G5835" s="17" t="n"/>
      <c r="H5835" s="17" t="n"/>
      <c r="I5835" s="17" t="n"/>
      <c r="J5835" s="17" t="n"/>
      <c r="K5835" s="17" t="n"/>
    </row>
    <row r="5836">
      <c r="A5836" s="17" t="n"/>
      <c r="B5836" s="17" t="n"/>
      <c r="C5836" s="17" t="n"/>
      <c r="D5836" s="17" t="n"/>
      <c r="E5836" s="17" t="n"/>
      <c r="F5836" s="17" t="n"/>
      <c r="G5836" s="17" t="n"/>
      <c r="H5836" s="17" t="n"/>
      <c r="I5836" s="17" t="n"/>
      <c r="J5836" s="17" t="n"/>
      <c r="K5836" s="17" t="n"/>
    </row>
    <row r="5837">
      <c r="A5837" s="17" t="n"/>
      <c r="B5837" s="17" t="n"/>
      <c r="C5837" s="17" t="n"/>
      <c r="D5837" s="17" t="n"/>
      <c r="E5837" s="17" t="n"/>
      <c r="F5837" s="17" t="n"/>
      <c r="G5837" s="17" t="n"/>
      <c r="H5837" s="17" t="n"/>
      <c r="I5837" s="17" t="n"/>
      <c r="J5837" s="17" t="n"/>
      <c r="K5837" s="17" t="n"/>
    </row>
    <row r="5838">
      <c r="A5838" s="17" t="n"/>
      <c r="B5838" s="17" t="n"/>
      <c r="C5838" s="17" t="n"/>
      <c r="D5838" s="17" t="n"/>
      <c r="E5838" s="17" t="n"/>
      <c r="F5838" s="17" t="n"/>
      <c r="G5838" s="17" t="n"/>
      <c r="H5838" s="17" t="n"/>
      <c r="I5838" s="17" t="n"/>
      <c r="J5838" s="17" t="n"/>
      <c r="K5838" s="17" t="n"/>
    </row>
    <row r="5839">
      <c r="A5839" s="17" t="n"/>
      <c r="B5839" s="17" t="n"/>
      <c r="C5839" s="17" t="n"/>
      <c r="D5839" s="17" t="n"/>
      <c r="E5839" s="17" t="n"/>
      <c r="F5839" s="17" t="n"/>
      <c r="G5839" s="17" t="n"/>
      <c r="H5839" s="17" t="n"/>
      <c r="I5839" s="17" t="n"/>
      <c r="J5839" s="17" t="n"/>
      <c r="K5839" s="17" t="n"/>
    </row>
    <row r="5840">
      <c r="A5840" s="17" t="n"/>
      <c r="B5840" s="17" t="n"/>
      <c r="C5840" s="17" t="n"/>
      <c r="D5840" s="17" t="n"/>
      <c r="E5840" s="17" t="n"/>
      <c r="F5840" s="17" t="n"/>
      <c r="G5840" s="17" t="n"/>
      <c r="H5840" s="17" t="n"/>
      <c r="I5840" s="17" t="n"/>
      <c r="J5840" s="17" t="n"/>
      <c r="K5840" s="17" t="n"/>
    </row>
    <row r="5841">
      <c r="A5841" s="17" t="n"/>
      <c r="B5841" s="17" t="n"/>
      <c r="C5841" s="17" t="n"/>
      <c r="D5841" s="17" t="n"/>
      <c r="E5841" s="17" t="n"/>
      <c r="F5841" s="17" t="n"/>
      <c r="G5841" s="17" t="n"/>
      <c r="H5841" s="17" t="n"/>
      <c r="I5841" s="17" t="n"/>
      <c r="J5841" s="17" t="n"/>
      <c r="K5841" s="17" t="n"/>
    </row>
    <row r="5842">
      <c r="A5842" s="17" t="n"/>
      <c r="B5842" s="17" t="n"/>
      <c r="C5842" s="17" t="n"/>
      <c r="D5842" s="17" t="n"/>
      <c r="E5842" s="17" t="n"/>
      <c r="F5842" s="17" t="n"/>
      <c r="G5842" s="17" t="n"/>
      <c r="H5842" s="17" t="n"/>
      <c r="I5842" s="17" t="n"/>
      <c r="J5842" s="17" t="n"/>
      <c r="K5842" s="17" t="n"/>
    </row>
    <row r="5843">
      <c r="A5843" s="17" t="n"/>
      <c r="B5843" s="17" t="n"/>
      <c r="C5843" s="17" t="n"/>
      <c r="D5843" s="17" t="n"/>
      <c r="E5843" s="17" t="n"/>
      <c r="F5843" s="17" t="n"/>
      <c r="G5843" s="17" t="n"/>
      <c r="H5843" s="17" t="n"/>
      <c r="I5843" s="17" t="n"/>
      <c r="J5843" s="17" t="n"/>
      <c r="K5843" s="17" t="n"/>
    </row>
    <row r="5844">
      <c r="A5844" s="17" t="n"/>
      <c r="B5844" s="17" t="n"/>
      <c r="C5844" s="17" t="n"/>
      <c r="D5844" s="17" t="n"/>
      <c r="E5844" s="17" t="n"/>
      <c r="F5844" s="17" t="n"/>
      <c r="G5844" s="17" t="n"/>
      <c r="H5844" s="17" t="n"/>
      <c r="I5844" s="17" t="n"/>
      <c r="J5844" s="17" t="n"/>
      <c r="K5844" s="17" t="n"/>
    </row>
    <row r="5845">
      <c r="A5845" s="17" t="n"/>
      <c r="B5845" s="17" t="n"/>
      <c r="C5845" s="17" t="n"/>
      <c r="D5845" s="17" t="n"/>
      <c r="E5845" s="17" t="n"/>
      <c r="F5845" s="17" t="n"/>
      <c r="G5845" s="17" t="n"/>
      <c r="H5845" s="17" t="n"/>
      <c r="I5845" s="17" t="n"/>
      <c r="J5845" s="17" t="n"/>
      <c r="K5845" s="17" t="n"/>
    </row>
    <row r="5846">
      <c r="A5846" s="17" t="n"/>
      <c r="B5846" s="17" t="n"/>
      <c r="C5846" s="17" t="n"/>
      <c r="D5846" s="17" t="n"/>
      <c r="E5846" s="17" t="n"/>
      <c r="F5846" s="17" t="n"/>
      <c r="G5846" s="17" t="n"/>
      <c r="H5846" s="17" t="n"/>
      <c r="I5846" s="17" t="n"/>
      <c r="J5846" s="17" t="n"/>
      <c r="K5846" s="17" t="n"/>
    </row>
    <row r="5847">
      <c r="A5847" s="17" t="n"/>
      <c r="B5847" s="17" t="n"/>
      <c r="C5847" s="17" t="n"/>
      <c r="D5847" s="17" t="n"/>
      <c r="E5847" s="17" t="n"/>
      <c r="F5847" s="17" t="n"/>
      <c r="G5847" s="17" t="n"/>
      <c r="H5847" s="17" t="n"/>
      <c r="I5847" s="17" t="n"/>
      <c r="J5847" s="17" t="n"/>
      <c r="K5847" s="17" t="n"/>
    </row>
    <row r="5848">
      <c r="A5848" s="17" t="n"/>
      <c r="B5848" s="17" t="n"/>
      <c r="C5848" s="17" t="n"/>
      <c r="D5848" s="17" t="n"/>
      <c r="E5848" s="17" t="n"/>
      <c r="F5848" s="17" t="n"/>
      <c r="G5848" s="17" t="n"/>
      <c r="H5848" s="17" t="n"/>
      <c r="I5848" s="17" t="n"/>
      <c r="J5848" s="17" t="n"/>
      <c r="K5848" s="17" t="n"/>
    </row>
    <row r="5849">
      <c r="A5849" s="17" t="n"/>
      <c r="B5849" s="17" t="n"/>
      <c r="C5849" s="17" t="n"/>
      <c r="D5849" s="17" t="n"/>
      <c r="E5849" s="17" t="n"/>
      <c r="F5849" s="17" t="n"/>
      <c r="G5849" s="17" t="n"/>
      <c r="H5849" s="17" t="n"/>
      <c r="I5849" s="17" t="n"/>
      <c r="J5849" s="17" t="n"/>
      <c r="K5849" s="17" t="n"/>
    </row>
    <row r="5850">
      <c r="A5850" s="17" t="n"/>
      <c r="B5850" s="17" t="n"/>
      <c r="C5850" s="17" t="n"/>
      <c r="D5850" s="17" t="n"/>
      <c r="E5850" s="17" t="n"/>
      <c r="F5850" s="17" t="n"/>
      <c r="G5850" s="17" t="n"/>
      <c r="H5850" s="17" t="n"/>
      <c r="I5850" s="17" t="n"/>
      <c r="J5850" s="17" t="n"/>
      <c r="K5850" s="17" t="n"/>
    </row>
    <row r="5851">
      <c r="A5851" s="17" t="n"/>
      <c r="B5851" s="17" t="n"/>
      <c r="C5851" s="17" t="n"/>
      <c r="D5851" s="17" t="n"/>
      <c r="E5851" s="17" t="n"/>
      <c r="F5851" s="17" t="n"/>
      <c r="G5851" s="17" t="n"/>
      <c r="H5851" s="17" t="n"/>
      <c r="I5851" s="17" t="n"/>
      <c r="J5851" s="17" t="n"/>
      <c r="K5851" s="17" t="n"/>
    </row>
    <row r="5852">
      <c r="A5852" s="17" t="n"/>
      <c r="B5852" s="17" t="n"/>
      <c r="C5852" s="17" t="n"/>
      <c r="D5852" s="17" t="n"/>
      <c r="E5852" s="17" t="n"/>
      <c r="F5852" s="17" t="n"/>
      <c r="G5852" s="17" t="n"/>
      <c r="H5852" s="17" t="n"/>
      <c r="I5852" s="17" t="n"/>
      <c r="J5852" s="17" t="n"/>
      <c r="K5852" s="17" t="n"/>
    </row>
    <row r="5853">
      <c r="A5853" s="17" t="n"/>
      <c r="B5853" s="17" t="n"/>
      <c r="C5853" s="17" t="n"/>
      <c r="D5853" s="17" t="n"/>
      <c r="E5853" s="17" t="n"/>
      <c r="F5853" s="17" t="n"/>
      <c r="G5853" s="17" t="n"/>
      <c r="H5853" s="17" t="n"/>
      <c r="I5853" s="17" t="n"/>
      <c r="J5853" s="17" t="n"/>
      <c r="K5853" s="17" t="n"/>
    </row>
    <row r="5854">
      <c r="A5854" s="17" t="n"/>
      <c r="B5854" s="17" t="n"/>
      <c r="C5854" s="17" t="n"/>
      <c r="D5854" s="17" t="n"/>
      <c r="E5854" s="17" t="n"/>
      <c r="F5854" s="17" t="n"/>
      <c r="G5854" s="17" t="n"/>
      <c r="H5854" s="17" t="n"/>
      <c r="I5854" s="17" t="n"/>
      <c r="J5854" s="17" t="n"/>
      <c r="K5854" s="17" t="n"/>
    </row>
    <row r="5855">
      <c r="A5855" s="17" t="n"/>
      <c r="B5855" s="17" t="n"/>
      <c r="C5855" s="17" t="n"/>
      <c r="D5855" s="17" t="n"/>
      <c r="E5855" s="17" t="n"/>
      <c r="F5855" s="17" t="n"/>
      <c r="G5855" s="17" t="n"/>
      <c r="H5855" s="17" t="n"/>
      <c r="I5855" s="17" t="n"/>
      <c r="J5855" s="17" t="n"/>
      <c r="K5855" s="17" t="n"/>
    </row>
    <row r="5856">
      <c r="A5856" s="17" t="n"/>
      <c r="B5856" s="17" t="n"/>
      <c r="C5856" s="17" t="n"/>
      <c r="D5856" s="17" t="n"/>
      <c r="E5856" s="17" t="n"/>
      <c r="F5856" s="17" t="n"/>
      <c r="G5856" s="17" t="n"/>
      <c r="H5856" s="17" t="n"/>
      <c r="I5856" s="17" t="n"/>
      <c r="J5856" s="17" t="n"/>
      <c r="K5856" s="17" t="n"/>
    </row>
    <row r="5857">
      <c r="A5857" s="17" t="n"/>
      <c r="B5857" s="17" t="n"/>
      <c r="C5857" s="17" t="n"/>
      <c r="D5857" s="17" t="n"/>
      <c r="E5857" s="17" t="n"/>
      <c r="F5857" s="17" t="n"/>
      <c r="G5857" s="17" t="n"/>
      <c r="H5857" s="17" t="n"/>
      <c r="I5857" s="17" t="n"/>
      <c r="J5857" s="17" t="n"/>
      <c r="K5857" s="17" t="n"/>
    </row>
    <row r="5858">
      <c r="A5858" s="17" t="n"/>
      <c r="B5858" s="17" t="n"/>
      <c r="C5858" s="17" t="n"/>
      <c r="D5858" s="17" t="n"/>
      <c r="E5858" s="17" t="n"/>
      <c r="F5858" s="17" t="n"/>
      <c r="G5858" s="17" t="n"/>
      <c r="H5858" s="17" t="n"/>
      <c r="I5858" s="17" t="n"/>
      <c r="J5858" s="17" t="n"/>
      <c r="K5858" s="17" t="n"/>
    </row>
    <row r="5859">
      <c r="A5859" s="17" t="n"/>
      <c r="B5859" s="17" t="n"/>
      <c r="C5859" s="17" t="n"/>
      <c r="D5859" s="17" t="n"/>
      <c r="E5859" s="17" t="n"/>
      <c r="F5859" s="17" t="n"/>
      <c r="G5859" s="17" t="n"/>
      <c r="H5859" s="17" t="n"/>
      <c r="I5859" s="17" t="n"/>
      <c r="J5859" s="17" t="n"/>
      <c r="K5859" s="17" t="n"/>
    </row>
    <row r="5860">
      <c r="A5860" s="17" t="n"/>
      <c r="B5860" s="17" t="n"/>
      <c r="C5860" s="17" t="n"/>
      <c r="D5860" s="17" t="n"/>
      <c r="E5860" s="17" t="n"/>
      <c r="F5860" s="17" t="n"/>
      <c r="G5860" s="17" t="n"/>
      <c r="H5860" s="17" t="n"/>
      <c r="I5860" s="17" t="n"/>
      <c r="J5860" s="17" t="n"/>
      <c r="K5860" s="17" t="n"/>
    </row>
    <row r="5861">
      <c r="A5861" s="17" t="n"/>
      <c r="B5861" s="17" t="n"/>
      <c r="C5861" s="17" t="n"/>
      <c r="D5861" s="17" t="n"/>
      <c r="E5861" s="17" t="n"/>
      <c r="F5861" s="17" t="n"/>
      <c r="G5861" s="17" t="n"/>
      <c r="H5861" s="17" t="n"/>
      <c r="I5861" s="17" t="n"/>
      <c r="J5861" s="17" t="n"/>
      <c r="K5861" s="17" t="n"/>
    </row>
    <row r="5862">
      <c r="A5862" s="17" t="n"/>
      <c r="B5862" s="17" t="n"/>
      <c r="C5862" s="17" t="n"/>
      <c r="D5862" s="17" t="n"/>
      <c r="E5862" s="17" t="n"/>
      <c r="F5862" s="17" t="n"/>
      <c r="G5862" s="17" t="n"/>
      <c r="H5862" s="17" t="n"/>
      <c r="I5862" s="17" t="n"/>
      <c r="J5862" s="17" t="n"/>
      <c r="K5862" s="17" t="n"/>
    </row>
    <row r="5863">
      <c r="A5863" s="17" t="n"/>
      <c r="B5863" s="17" t="n"/>
      <c r="C5863" s="17" t="n"/>
      <c r="D5863" s="17" t="n"/>
      <c r="E5863" s="17" t="n"/>
      <c r="F5863" s="17" t="n"/>
      <c r="G5863" s="17" t="n"/>
      <c r="H5863" s="17" t="n"/>
      <c r="I5863" s="17" t="n"/>
      <c r="J5863" s="17" t="n"/>
      <c r="K5863" s="17" t="n"/>
    </row>
    <row r="5864">
      <c r="A5864" s="17" t="n"/>
      <c r="B5864" s="17" t="n"/>
      <c r="C5864" s="17" t="n"/>
      <c r="D5864" s="17" t="n"/>
      <c r="E5864" s="17" t="n"/>
      <c r="F5864" s="17" t="n"/>
      <c r="G5864" s="17" t="n"/>
      <c r="H5864" s="17" t="n"/>
      <c r="I5864" s="17" t="n"/>
      <c r="J5864" s="17" t="n"/>
      <c r="K5864" s="17" t="n"/>
    </row>
    <row r="5865">
      <c r="A5865" s="17" t="n"/>
      <c r="B5865" s="17" t="n"/>
      <c r="C5865" s="17" t="n"/>
      <c r="D5865" s="17" t="n"/>
      <c r="E5865" s="17" t="n"/>
      <c r="F5865" s="17" t="n"/>
      <c r="G5865" s="17" t="n"/>
      <c r="H5865" s="17" t="n"/>
      <c r="I5865" s="17" t="n"/>
      <c r="J5865" s="17" t="n"/>
      <c r="K5865" s="17" t="n"/>
    </row>
    <row r="5866">
      <c r="A5866" s="17" t="n"/>
      <c r="B5866" s="17" t="n"/>
      <c r="C5866" s="17" t="n"/>
      <c r="D5866" s="17" t="n"/>
      <c r="E5866" s="17" t="n"/>
      <c r="F5866" s="17" t="n"/>
      <c r="G5866" s="17" t="n"/>
      <c r="H5866" s="17" t="n"/>
      <c r="I5866" s="17" t="n"/>
      <c r="J5866" s="17" t="n"/>
      <c r="K5866" s="17" t="n"/>
    </row>
    <row r="5867">
      <c r="A5867" s="17" t="n"/>
      <c r="B5867" s="17" t="n"/>
      <c r="C5867" s="17" t="n"/>
      <c r="D5867" s="17" t="n"/>
      <c r="E5867" s="17" t="n"/>
      <c r="F5867" s="17" t="n"/>
      <c r="G5867" s="17" t="n"/>
      <c r="H5867" s="17" t="n"/>
      <c r="I5867" s="17" t="n"/>
      <c r="J5867" s="17" t="n"/>
      <c r="K5867" s="17" t="n"/>
    </row>
    <row r="5868">
      <c r="A5868" s="17" t="n"/>
      <c r="B5868" s="17" t="n"/>
      <c r="C5868" s="17" t="n"/>
      <c r="D5868" s="17" t="n"/>
      <c r="E5868" s="17" t="n"/>
      <c r="F5868" s="17" t="n"/>
      <c r="G5868" s="17" t="n"/>
      <c r="H5868" s="17" t="n"/>
      <c r="I5868" s="17" t="n"/>
      <c r="J5868" s="17" t="n"/>
      <c r="K5868" s="17" t="n"/>
    </row>
    <row r="5869">
      <c r="A5869" s="17" t="n"/>
      <c r="B5869" s="17" t="n"/>
      <c r="C5869" s="17" t="n"/>
      <c r="D5869" s="17" t="n"/>
      <c r="E5869" s="17" t="n"/>
      <c r="F5869" s="17" t="n"/>
      <c r="G5869" s="17" t="n"/>
      <c r="H5869" s="17" t="n"/>
      <c r="I5869" s="17" t="n"/>
      <c r="J5869" s="17" t="n"/>
      <c r="K5869" s="17" t="n"/>
    </row>
    <row r="5870">
      <c r="A5870" s="17" t="n"/>
      <c r="B5870" s="17" t="n"/>
      <c r="C5870" s="17" t="n"/>
      <c r="D5870" s="17" t="n"/>
      <c r="E5870" s="17" t="n"/>
      <c r="F5870" s="17" t="n"/>
      <c r="G5870" s="17" t="n"/>
      <c r="H5870" s="17" t="n"/>
      <c r="I5870" s="17" t="n"/>
      <c r="J5870" s="17" t="n"/>
      <c r="K5870" s="17" t="n"/>
    </row>
    <row r="5871">
      <c r="A5871" s="17" t="n"/>
      <c r="B5871" s="17" t="n"/>
      <c r="C5871" s="17" t="n"/>
      <c r="D5871" s="17" t="n"/>
      <c r="E5871" s="17" t="n"/>
      <c r="F5871" s="17" t="n"/>
      <c r="G5871" s="17" t="n"/>
      <c r="H5871" s="17" t="n"/>
      <c r="I5871" s="17" t="n"/>
      <c r="J5871" s="17" t="n"/>
      <c r="K5871" s="17" t="n"/>
    </row>
    <row r="5872">
      <c r="A5872" s="17" t="n"/>
      <c r="B5872" s="17" t="n"/>
      <c r="C5872" s="17" t="n"/>
      <c r="D5872" s="17" t="n"/>
      <c r="E5872" s="17" t="n"/>
      <c r="F5872" s="17" t="n"/>
      <c r="G5872" s="17" t="n"/>
      <c r="H5872" s="17" t="n"/>
      <c r="I5872" s="17" t="n"/>
      <c r="J5872" s="17" t="n"/>
      <c r="K5872" s="17" t="n"/>
    </row>
    <row r="5873">
      <c r="A5873" s="17" t="n"/>
      <c r="B5873" s="17" t="n"/>
      <c r="C5873" s="17" t="n"/>
      <c r="D5873" s="17" t="n"/>
      <c r="E5873" s="17" t="n"/>
      <c r="F5873" s="17" t="n"/>
      <c r="G5873" s="17" t="n"/>
      <c r="H5873" s="17" t="n"/>
      <c r="I5873" s="17" t="n"/>
      <c r="J5873" s="17" t="n"/>
      <c r="K5873" s="17" t="n"/>
    </row>
    <row r="5874">
      <c r="A5874" s="17" t="n"/>
      <c r="B5874" s="17" t="n"/>
      <c r="C5874" s="17" t="n"/>
      <c r="D5874" s="17" t="n"/>
      <c r="E5874" s="17" t="n"/>
      <c r="F5874" s="17" t="n"/>
      <c r="G5874" s="17" t="n"/>
      <c r="H5874" s="17" t="n"/>
      <c r="I5874" s="17" t="n"/>
      <c r="J5874" s="17" t="n"/>
      <c r="K5874" s="17" t="n"/>
    </row>
    <row r="5875">
      <c r="A5875" s="17" t="n"/>
      <c r="B5875" s="17" t="n"/>
      <c r="C5875" s="17" t="n"/>
      <c r="D5875" s="17" t="n"/>
      <c r="E5875" s="17" t="n"/>
      <c r="F5875" s="17" t="n"/>
      <c r="G5875" s="17" t="n"/>
      <c r="H5875" s="17" t="n"/>
      <c r="I5875" s="17" t="n"/>
      <c r="J5875" s="17" t="n"/>
      <c r="K5875" s="17" t="n"/>
    </row>
    <row r="5876">
      <c r="A5876" s="17" t="n"/>
      <c r="B5876" s="17" t="n"/>
      <c r="C5876" s="17" t="n"/>
      <c r="D5876" s="17" t="n"/>
      <c r="E5876" s="17" t="n"/>
      <c r="F5876" s="17" t="n"/>
      <c r="G5876" s="17" t="n"/>
      <c r="H5876" s="17" t="n"/>
      <c r="I5876" s="17" t="n"/>
      <c r="J5876" s="17" t="n"/>
      <c r="K5876" s="17" t="n"/>
    </row>
    <row r="5877">
      <c r="A5877" s="17" t="n"/>
      <c r="B5877" s="17" t="n"/>
      <c r="C5877" s="17" t="n"/>
      <c r="D5877" s="17" t="n"/>
      <c r="E5877" s="17" t="n"/>
      <c r="F5877" s="17" t="n"/>
      <c r="G5877" s="17" t="n"/>
      <c r="H5877" s="17" t="n"/>
      <c r="I5877" s="17" t="n"/>
      <c r="J5877" s="17" t="n"/>
      <c r="K5877" s="17" t="n"/>
    </row>
    <row r="5878">
      <c r="A5878" s="17" t="n"/>
      <c r="B5878" s="17" t="n"/>
      <c r="C5878" s="17" t="n"/>
      <c r="D5878" s="17" t="n"/>
      <c r="E5878" s="17" t="n"/>
      <c r="F5878" s="17" t="n"/>
      <c r="G5878" s="17" t="n"/>
      <c r="H5878" s="17" t="n"/>
      <c r="I5878" s="17" t="n"/>
      <c r="J5878" s="17" t="n"/>
      <c r="K5878" s="17" t="n"/>
    </row>
    <row r="5879">
      <c r="A5879" s="17" t="n"/>
      <c r="B5879" s="17" t="n"/>
      <c r="C5879" s="17" t="n"/>
      <c r="D5879" s="17" t="n"/>
      <c r="E5879" s="17" t="n"/>
      <c r="F5879" s="17" t="n"/>
      <c r="G5879" s="17" t="n"/>
      <c r="H5879" s="17" t="n"/>
      <c r="I5879" s="17" t="n"/>
      <c r="J5879" s="17" t="n"/>
      <c r="K5879" s="17" t="n"/>
    </row>
    <row r="5880">
      <c r="A5880" s="17" t="n"/>
      <c r="B5880" s="17" t="n"/>
      <c r="C5880" s="17" t="n"/>
      <c r="D5880" s="17" t="n"/>
      <c r="E5880" s="17" t="n"/>
      <c r="F5880" s="17" t="n"/>
      <c r="G5880" s="17" t="n"/>
      <c r="H5880" s="17" t="n"/>
      <c r="I5880" s="17" t="n"/>
      <c r="J5880" s="17" t="n"/>
      <c r="K5880" s="17" t="n"/>
    </row>
    <row r="5881">
      <c r="A5881" s="17" t="n"/>
      <c r="B5881" s="17" t="n"/>
      <c r="C5881" s="17" t="n"/>
      <c r="D5881" s="17" t="n"/>
      <c r="E5881" s="17" t="n"/>
      <c r="F5881" s="17" t="n"/>
      <c r="G5881" s="17" t="n"/>
      <c r="H5881" s="17" t="n"/>
      <c r="I5881" s="17" t="n"/>
      <c r="J5881" s="17" t="n"/>
      <c r="K5881" s="17" t="n"/>
    </row>
    <row r="5882">
      <c r="A5882" s="17" t="n"/>
      <c r="B5882" s="17" t="n"/>
      <c r="C5882" s="17" t="n"/>
      <c r="D5882" s="17" t="n"/>
      <c r="E5882" s="17" t="n"/>
      <c r="F5882" s="17" t="n"/>
      <c r="G5882" s="17" t="n"/>
      <c r="H5882" s="17" t="n"/>
      <c r="I5882" s="17" t="n"/>
      <c r="J5882" s="17" t="n"/>
      <c r="K5882" s="17" t="n"/>
    </row>
    <row r="5883">
      <c r="A5883" s="17" t="n"/>
      <c r="B5883" s="17" t="n"/>
      <c r="C5883" s="17" t="n"/>
      <c r="D5883" s="17" t="n"/>
      <c r="E5883" s="17" t="n"/>
      <c r="F5883" s="17" t="n"/>
      <c r="G5883" s="17" t="n"/>
      <c r="H5883" s="17" t="n"/>
      <c r="I5883" s="17" t="n"/>
      <c r="J5883" s="17" t="n"/>
      <c r="K5883" s="17" t="n"/>
    </row>
    <row r="5884">
      <c r="A5884" s="17" t="n"/>
      <c r="B5884" s="17" t="n"/>
      <c r="C5884" s="17" t="n"/>
      <c r="D5884" s="17" t="n"/>
      <c r="E5884" s="17" t="n"/>
      <c r="F5884" s="17" t="n"/>
      <c r="G5884" s="17" t="n"/>
      <c r="H5884" s="17" t="n"/>
      <c r="I5884" s="17" t="n"/>
      <c r="J5884" s="17" t="n"/>
      <c r="K5884" s="17" t="n"/>
    </row>
    <row r="5885">
      <c r="A5885" s="17" t="n"/>
      <c r="B5885" s="17" t="n"/>
      <c r="C5885" s="17" t="n"/>
      <c r="D5885" s="17" t="n"/>
      <c r="E5885" s="17" t="n"/>
      <c r="F5885" s="17" t="n"/>
      <c r="G5885" s="17" t="n"/>
      <c r="H5885" s="17" t="n"/>
      <c r="I5885" s="17" t="n"/>
      <c r="J5885" s="17" t="n"/>
      <c r="K5885" s="17" t="n"/>
    </row>
    <row r="5886">
      <c r="A5886" s="17" t="n"/>
      <c r="B5886" s="17" t="n"/>
      <c r="C5886" s="17" t="n"/>
      <c r="D5886" s="17" t="n"/>
      <c r="E5886" s="17" t="n"/>
      <c r="F5886" s="17" t="n"/>
      <c r="G5886" s="17" t="n"/>
      <c r="H5886" s="17" t="n"/>
      <c r="I5886" s="17" t="n"/>
      <c r="J5886" s="17" t="n"/>
      <c r="K5886" s="17" t="n"/>
    </row>
    <row r="5887">
      <c r="A5887" s="17" t="n"/>
      <c r="B5887" s="17" t="n"/>
      <c r="C5887" s="17" t="n"/>
      <c r="D5887" s="17" t="n"/>
      <c r="E5887" s="17" t="n"/>
      <c r="F5887" s="17" t="n"/>
      <c r="G5887" s="17" t="n"/>
      <c r="H5887" s="17" t="n"/>
      <c r="I5887" s="17" t="n"/>
      <c r="J5887" s="17" t="n"/>
      <c r="K5887" s="17" t="n"/>
    </row>
    <row r="5888">
      <c r="A5888" s="17" t="n"/>
      <c r="B5888" s="17" t="n"/>
      <c r="C5888" s="17" t="n"/>
      <c r="D5888" s="17" t="n"/>
      <c r="E5888" s="17" t="n"/>
      <c r="F5888" s="17" t="n"/>
      <c r="G5888" s="17" t="n"/>
      <c r="H5888" s="17" t="n"/>
      <c r="I5888" s="17" t="n"/>
      <c r="J5888" s="17" t="n"/>
      <c r="K5888" s="17" t="n"/>
    </row>
    <row r="5889">
      <c r="A5889" s="17" t="n"/>
      <c r="B5889" s="17" t="n"/>
      <c r="C5889" s="17" t="n"/>
      <c r="D5889" s="17" t="n"/>
      <c r="E5889" s="17" t="n"/>
      <c r="F5889" s="17" t="n"/>
      <c r="G5889" s="17" t="n"/>
      <c r="H5889" s="17" t="n"/>
      <c r="I5889" s="17" t="n"/>
      <c r="J5889" s="17" t="n"/>
      <c r="K5889" s="17" t="n"/>
    </row>
    <row r="5890">
      <c r="A5890" s="17" t="n"/>
      <c r="B5890" s="17" t="n"/>
      <c r="C5890" s="17" t="n"/>
      <c r="D5890" s="17" t="n"/>
      <c r="E5890" s="17" t="n"/>
      <c r="F5890" s="17" t="n"/>
      <c r="G5890" s="17" t="n"/>
      <c r="H5890" s="17" t="n"/>
      <c r="I5890" s="17" t="n"/>
      <c r="J5890" s="17" t="n"/>
      <c r="K5890" s="17" t="n"/>
    </row>
    <row r="5891">
      <c r="A5891" s="17" t="n"/>
      <c r="B5891" s="17" t="n"/>
      <c r="C5891" s="17" t="n"/>
      <c r="D5891" s="17" t="n"/>
      <c r="E5891" s="17" t="n"/>
      <c r="F5891" s="17" t="n"/>
      <c r="G5891" s="17" t="n"/>
      <c r="H5891" s="17" t="n"/>
      <c r="I5891" s="17" t="n"/>
      <c r="J5891" s="17" t="n"/>
      <c r="K5891" s="17" t="n"/>
    </row>
    <row r="5892">
      <c r="A5892" s="17" t="n"/>
      <c r="B5892" s="17" t="n"/>
      <c r="C5892" s="17" t="n"/>
      <c r="D5892" s="17" t="n"/>
      <c r="E5892" s="17" t="n"/>
      <c r="F5892" s="17" t="n"/>
      <c r="G5892" s="17" t="n"/>
      <c r="H5892" s="17" t="n"/>
      <c r="I5892" s="17" t="n"/>
      <c r="J5892" s="17" t="n"/>
      <c r="K5892" s="17" t="n"/>
    </row>
    <row r="5893">
      <c r="A5893" s="17" t="n"/>
      <c r="B5893" s="17" t="n"/>
      <c r="C5893" s="17" t="n"/>
      <c r="D5893" s="17" t="n"/>
      <c r="E5893" s="17" t="n"/>
      <c r="F5893" s="17" t="n"/>
      <c r="G5893" s="17" t="n"/>
      <c r="H5893" s="17" t="n"/>
      <c r="I5893" s="17" t="n"/>
      <c r="J5893" s="17" t="n"/>
      <c r="K5893" s="17" t="n"/>
    </row>
    <row r="5894">
      <c r="A5894" s="17" t="n"/>
      <c r="B5894" s="17" t="n"/>
      <c r="C5894" s="17" t="n"/>
      <c r="D5894" s="17" t="n"/>
      <c r="E5894" s="17" t="n"/>
      <c r="F5894" s="17" t="n"/>
      <c r="G5894" s="17" t="n"/>
      <c r="H5894" s="17" t="n"/>
      <c r="I5894" s="17" t="n"/>
      <c r="J5894" s="17" t="n"/>
      <c r="K5894" s="17" t="n"/>
    </row>
    <row r="5895">
      <c r="A5895" s="17" t="n"/>
      <c r="B5895" s="17" t="n"/>
      <c r="C5895" s="17" t="n"/>
      <c r="D5895" s="17" t="n"/>
      <c r="E5895" s="17" t="n"/>
      <c r="F5895" s="17" t="n"/>
      <c r="G5895" s="17" t="n"/>
      <c r="H5895" s="17" t="n"/>
      <c r="I5895" s="17" t="n"/>
      <c r="J5895" s="17" t="n"/>
      <c r="K5895" s="17" t="n"/>
    </row>
    <row r="5896">
      <c r="A5896" s="17" t="n"/>
      <c r="B5896" s="17" t="n"/>
      <c r="C5896" s="17" t="n"/>
      <c r="D5896" s="17" t="n"/>
      <c r="E5896" s="17" t="n"/>
      <c r="F5896" s="17" t="n"/>
      <c r="G5896" s="17" t="n"/>
      <c r="H5896" s="17" t="n"/>
      <c r="I5896" s="17" t="n"/>
      <c r="J5896" s="17" t="n"/>
      <c r="K5896" s="17" t="n"/>
    </row>
    <row r="5897">
      <c r="A5897" s="17" t="n"/>
      <c r="B5897" s="17" t="n"/>
      <c r="C5897" s="17" t="n"/>
      <c r="D5897" s="17" t="n"/>
      <c r="E5897" s="17" t="n"/>
      <c r="F5897" s="17" t="n"/>
      <c r="G5897" s="17" t="n"/>
      <c r="H5897" s="17" t="n"/>
      <c r="I5897" s="17" t="n"/>
      <c r="J5897" s="17" t="n"/>
      <c r="K5897" s="17" t="n"/>
    </row>
    <row r="5898">
      <c r="A5898" s="17" t="n"/>
      <c r="B5898" s="17" t="n"/>
      <c r="C5898" s="17" t="n"/>
      <c r="D5898" s="17" t="n"/>
      <c r="E5898" s="17" t="n"/>
      <c r="F5898" s="17" t="n"/>
      <c r="G5898" s="17" t="n"/>
      <c r="H5898" s="17" t="n"/>
      <c r="I5898" s="17" t="n"/>
      <c r="J5898" s="17" t="n"/>
      <c r="K5898" s="17" t="n"/>
    </row>
    <row r="5899">
      <c r="A5899" s="17" t="n"/>
      <c r="B5899" s="17" t="n"/>
      <c r="C5899" s="17" t="n"/>
      <c r="D5899" s="17" t="n"/>
      <c r="E5899" s="17" t="n"/>
      <c r="F5899" s="17" t="n"/>
      <c r="G5899" s="17" t="n"/>
      <c r="H5899" s="17" t="n"/>
      <c r="I5899" s="17" t="n"/>
      <c r="J5899" s="17" t="n"/>
      <c r="K5899" s="17" t="n"/>
    </row>
    <row r="5900">
      <c r="A5900" s="17" t="n"/>
      <c r="B5900" s="17" t="n"/>
      <c r="C5900" s="17" t="n"/>
      <c r="D5900" s="17" t="n"/>
      <c r="E5900" s="17" t="n"/>
      <c r="F5900" s="17" t="n"/>
      <c r="G5900" s="17" t="n"/>
      <c r="H5900" s="17" t="n"/>
      <c r="I5900" s="17" t="n"/>
      <c r="J5900" s="17" t="n"/>
      <c r="K5900" s="17" t="n"/>
    </row>
    <row r="5901">
      <c r="A5901" s="17" t="n"/>
      <c r="B5901" s="17" t="n"/>
      <c r="C5901" s="17" t="n"/>
      <c r="D5901" s="17" t="n"/>
      <c r="E5901" s="17" t="n"/>
      <c r="F5901" s="17" t="n"/>
      <c r="G5901" s="17" t="n"/>
      <c r="H5901" s="17" t="n"/>
      <c r="I5901" s="17" t="n"/>
      <c r="J5901" s="17" t="n"/>
      <c r="K5901" s="17" t="n"/>
    </row>
    <row r="5902">
      <c r="A5902" s="17" t="n"/>
      <c r="B5902" s="17" t="n"/>
      <c r="C5902" s="17" t="n"/>
      <c r="D5902" s="17" t="n"/>
      <c r="E5902" s="17" t="n"/>
      <c r="F5902" s="17" t="n"/>
      <c r="G5902" s="17" t="n"/>
      <c r="H5902" s="17" t="n"/>
      <c r="I5902" s="17" t="n"/>
      <c r="J5902" s="17" t="n"/>
      <c r="K5902" s="17" t="n"/>
    </row>
    <row r="5903">
      <c r="A5903" s="17" t="n"/>
      <c r="B5903" s="17" t="n"/>
      <c r="C5903" s="17" t="n"/>
      <c r="D5903" s="17" t="n"/>
      <c r="E5903" s="17" t="n"/>
      <c r="F5903" s="17" t="n"/>
      <c r="G5903" s="17" t="n"/>
      <c r="H5903" s="17" t="n"/>
      <c r="I5903" s="17" t="n"/>
      <c r="J5903" s="17" t="n"/>
      <c r="K5903" s="17" t="n"/>
    </row>
    <row r="5904">
      <c r="A5904" s="17" t="n"/>
      <c r="B5904" s="17" t="n"/>
      <c r="C5904" s="17" t="n"/>
      <c r="D5904" s="17" t="n"/>
      <c r="E5904" s="17" t="n"/>
      <c r="F5904" s="17" t="n"/>
      <c r="G5904" s="17" t="n"/>
      <c r="H5904" s="17" t="n"/>
      <c r="I5904" s="17" t="n"/>
      <c r="J5904" s="17" t="n"/>
      <c r="K5904" s="17" t="n"/>
    </row>
    <row r="5905">
      <c r="A5905" s="17" t="n"/>
      <c r="B5905" s="17" t="n"/>
      <c r="C5905" s="17" t="n"/>
      <c r="D5905" s="17" t="n"/>
      <c r="E5905" s="17" t="n"/>
      <c r="F5905" s="17" t="n"/>
      <c r="G5905" s="17" t="n"/>
      <c r="H5905" s="17" t="n"/>
      <c r="I5905" s="17" t="n"/>
      <c r="J5905" s="17" t="n"/>
      <c r="K5905" s="17" t="n"/>
    </row>
    <row r="5906">
      <c r="A5906" s="17" t="n"/>
      <c r="B5906" s="17" t="n"/>
      <c r="C5906" s="17" t="n"/>
      <c r="D5906" s="17" t="n"/>
      <c r="E5906" s="17" t="n"/>
      <c r="F5906" s="17" t="n"/>
      <c r="G5906" s="17" t="n"/>
      <c r="H5906" s="17" t="n"/>
      <c r="I5906" s="17" t="n"/>
      <c r="J5906" s="17" t="n"/>
      <c r="K5906" s="17" t="n"/>
    </row>
    <row r="5907">
      <c r="A5907" s="17" t="n"/>
      <c r="B5907" s="17" t="n"/>
      <c r="C5907" s="17" t="n"/>
      <c r="D5907" s="17" t="n"/>
      <c r="E5907" s="17" t="n"/>
      <c r="F5907" s="17" t="n"/>
      <c r="G5907" s="17" t="n"/>
      <c r="H5907" s="17" t="n"/>
      <c r="I5907" s="17" t="n"/>
      <c r="J5907" s="17" t="n"/>
      <c r="K5907" s="17" t="n"/>
    </row>
    <row r="5908">
      <c r="A5908" s="17" t="n"/>
      <c r="B5908" s="17" t="n"/>
      <c r="C5908" s="17" t="n"/>
      <c r="D5908" s="17" t="n"/>
      <c r="E5908" s="17" t="n"/>
      <c r="F5908" s="17" t="n"/>
      <c r="G5908" s="17" t="n"/>
      <c r="H5908" s="17" t="n"/>
      <c r="I5908" s="17" t="n"/>
      <c r="J5908" s="17" t="n"/>
      <c r="K5908" s="17" t="n"/>
    </row>
    <row r="5909">
      <c r="A5909" s="17" t="n"/>
      <c r="B5909" s="17" t="n"/>
      <c r="C5909" s="17" t="n"/>
      <c r="D5909" s="17" t="n"/>
      <c r="E5909" s="17" t="n"/>
      <c r="F5909" s="17" t="n"/>
      <c r="G5909" s="17" t="n"/>
      <c r="H5909" s="17" t="n"/>
      <c r="I5909" s="17" t="n"/>
      <c r="J5909" s="17" t="n"/>
      <c r="K5909" s="17" t="n"/>
    </row>
    <row r="5910">
      <c r="A5910" s="17" t="n"/>
      <c r="B5910" s="17" t="n"/>
      <c r="C5910" s="17" t="n"/>
      <c r="D5910" s="17" t="n"/>
      <c r="E5910" s="17" t="n"/>
      <c r="F5910" s="17" t="n"/>
      <c r="G5910" s="17" t="n"/>
      <c r="H5910" s="17" t="n"/>
      <c r="I5910" s="17" t="n"/>
      <c r="J5910" s="17" t="n"/>
      <c r="K5910" s="17" t="n"/>
    </row>
    <row r="5911">
      <c r="A5911" s="17" t="n"/>
      <c r="B5911" s="17" t="n"/>
      <c r="C5911" s="17" t="n"/>
      <c r="D5911" s="17" t="n"/>
      <c r="E5911" s="17" t="n"/>
      <c r="F5911" s="17" t="n"/>
      <c r="G5911" s="17" t="n"/>
      <c r="H5911" s="17" t="n"/>
      <c r="I5911" s="17" t="n"/>
      <c r="J5911" s="17" t="n"/>
      <c r="K5911" s="17" t="n"/>
    </row>
    <row r="5912">
      <c r="A5912" s="17" t="n"/>
      <c r="B5912" s="17" t="n"/>
      <c r="C5912" s="17" t="n"/>
      <c r="D5912" s="17" t="n"/>
      <c r="E5912" s="17" t="n"/>
      <c r="F5912" s="17" t="n"/>
      <c r="G5912" s="17" t="n"/>
      <c r="H5912" s="17" t="n"/>
      <c r="I5912" s="17" t="n"/>
      <c r="J5912" s="17" t="n"/>
      <c r="K5912" s="17" t="n"/>
    </row>
    <row r="5913">
      <c r="A5913" s="17" t="n"/>
      <c r="B5913" s="17" t="n"/>
      <c r="C5913" s="17" t="n"/>
      <c r="D5913" s="17" t="n"/>
      <c r="E5913" s="17" t="n"/>
      <c r="F5913" s="17" t="n"/>
      <c r="G5913" s="17" t="n"/>
      <c r="H5913" s="17" t="n"/>
      <c r="I5913" s="17" t="n"/>
      <c r="J5913" s="17" t="n"/>
      <c r="K5913" s="17" t="n"/>
    </row>
    <row r="5914">
      <c r="A5914" s="17" t="n"/>
      <c r="B5914" s="17" t="n"/>
      <c r="C5914" s="17" t="n"/>
      <c r="D5914" s="17" t="n"/>
      <c r="E5914" s="17" t="n"/>
      <c r="F5914" s="17" t="n"/>
      <c r="G5914" s="17" t="n"/>
      <c r="H5914" s="17" t="n"/>
      <c r="I5914" s="17" t="n"/>
      <c r="J5914" s="17" t="n"/>
      <c r="K5914" s="17" t="n"/>
    </row>
    <row r="5915">
      <c r="A5915" s="17" t="n"/>
      <c r="B5915" s="17" t="n"/>
      <c r="C5915" s="17" t="n"/>
      <c r="D5915" s="17" t="n"/>
      <c r="E5915" s="17" t="n"/>
      <c r="F5915" s="17" t="n"/>
      <c r="G5915" s="17" t="n"/>
      <c r="H5915" s="17" t="n"/>
      <c r="I5915" s="17" t="n"/>
      <c r="J5915" s="17" t="n"/>
      <c r="K5915" s="17" t="n"/>
    </row>
    <row r="5916">
      <c r="A5916" s="17" t="n"/>
      <c r="B5916" s="17" t="n"/>
      <c r="C5916" s="17" t="n"/>
      <c r="D5916" s="17" t="n"/>
      <c r="E5916" s="17" t="n"/>
      <c r="F5916" s="17" t="n"/>
      <c r="G5916" s="17" t="n"/>
      <c r="H5916" s="17" t="n"/>
      <c r="I5916" s="17" t="n"/>
      <c r="J5916" s="17" t="n"/>
      <c r="K5916" s="17" t="n"/>
    </row>
    <row r="5917">
      <c r="A5917" s="17" t="n"/>
      <c r="B5917" s="17" t="n"/>
      <c r="C5917" s="17" t="n"/>
      <c r="D5917" s="17" t="n"/>
      <c r="E5917" s="17" t="n"/>
      <c r="F5917" s="17" t="n"/>
      <c r="G5917" s="17" t="n"/>
      <c r="H5917" s="17" t="n"/>
      <c r="I5917" s="17" t="n"/>
      <c r="J5917" s="17" t="n"/>
      <c r="K5917" s="17" t="n"/>
    </row>
    <row r="5918">
      <c r="A5918" s="17" t="n"/>
      <c r="B5918" s="17" t="n"/>
      <c r="C5918" s="17" t="n"/>
      <c r="D5918" s="17" t="n"/>
      <c r="E5918" s="17" t="n"/>
      <c r="F5918" s="17" t="n"/>
      <c r="G5918" s="17" t="n"/>
      <c r="H5918" s="17" t="n"/>
      <c r="I5918" s="17" t="n"/>
      <c r="J5918" s="17" t="n"/>
      <c r="K5918" s="17" t="n"/>
    </row>
    <row r="5919">
      <c r="A5919" s="17" t="n"/>
      <c r="B5919" s="17" t="n"/>
      <c r="C5919" s="17" t="n"/>
      <c r="D5919" s="17" t="n"/>
      <c r="E5919" s="17" t="n"/>
      <c r="F5919" s="17" t="n"/>
      <c r="G5919" s="17" t="n"/>
      <c r="H5919" s="17" t="n"/>
      <c r="I5919" s="17" t="n"/>
      <c r="J5919" s="17" t="n"/>
      <c r="K5919" s="17" t="n"/>
    </row>
    <row r="5920">
      <c r="A5920" s="17" t="n"/>
      <c r="B5920" s="17" t="n"/>
      <c r="C5920" s="17" t="n"/>
      <c r="D5920" s="17" t="n"/>
      <c r="E5920" s="17" t="n"/>
      <c r="F5920" s="17" t="n"/>
      <c r="G5920" s="17" t="n"/>
      <c r="H5920" s="17" t="n"/>
      <c r="I5920" s="17" t="n"/>
      <c r="J5920" s="17" t="n"/>
      <c r="K5920" s="17" t="n"/>
    </row>
    <row r="5921">
      <c r="A5921" s="17" t="n"/>
      <c r="B5921" s="17" t="n"/>
      <c r="C5921" s="17" t="n"/>
      <c r="D5921" s="17" t="n"/>
      <c r="E5921" s="17" t="n"/>
      <c r="F5921" s="17" t="n"/>
      <c r="G5921" s="17" t="n"/>
      <c r="H5921" s="17" t="n"/>
      <c r="I5921" s="17" t="n"/>
      <c r="J5921" s="17" t="n"/>
      <c r="K5921" s="17" t="n"/>
    </row>
    <row r="5922">
      <c r="A5922" s="17" t="n"/>
      <c r="B5922" s="17" t="n"/>
      <c r="C5922" s="17" t="n"/>
      <c r="D5922" s="17" t="n"/>
      <c r="E5922" s="17" t="n"/>
      <c r="F5922" s="17" t="n"/>
      <c r="G5922" s="17" t="n"/>
      <c r="H5922" s="17" t="n"/>
      <c r="I5922" s="17" t="n"/>
      <c r="J5922" s="17" t="n"/>
      <c r="K5922" s="17" t="n"/>
    </row>
    <row r="5923">
      <c r="A5923" s="17" t="n"/>
      <c r="B5923" s="17" t="n"/>
      <c r="C5923" s="17" t="n"/>
      <c r="D5923" s="17" t="n"/>
      <c r="E5923" s="17" t="n"/>
      <c r="F5923" s="17" t="n"/>
      <c r="G5923" s="17" t="n"/>
      <c r="H5923" s="17" t="n"/>
      <c r="I5923" s="17" t="n"/>
      <c r="J5923" s="17" t="n"/>
      <c r="K5923" s="17" t="n"/>
    </row>
    <row r="5924">
      <c r="A5924" s="17" t="n"/>
      <c r="B5924" s="17" t="n"/>
      <c r="C5924" s="17" t="n"/>
      <c r="D5924" s="17" t="n"/>
      <c r="E5924" s="17" t="n"/>
      <c r="F5924" s="17" t="n"/>
      <c r="G5924" s="17" t="n"/>
      <c r="H5924" s="17" t="n"/>
      <c r="I5924" s="17" t="n"/>
      <c r="J5924" s="17" t="n"/>
      <c r="K5924" s="17" t="n"/>
    </row>
    <row r="5925">
      <c r="A5925" s="17" t="n"/>
      <c r="B5925" s="17" t="n"/>
      <c r="C5925" s="17" t="n"/>
      <c r="D5925" s="17" t="n"/>
      <c r="E5925" s="17" t="n"/>
      <c r="F5925" s="17" t="n"/>
      <c r="G5925" s="17" t="n"/>
      <c r="H5925" s="17" t="n"/>
      <c r="I5925" s="17" t="n"/>
      <c r="J5925" s="17" t="n"/>
      <c r="K5925" s="17" t="n"/>
    </row>
    <row r="5926">
      <c r="A5926" s="17" t="n"/>
      <c r="B5926" s="17" t="n"/>
      <c r="C5926" s="17" t="n"/>
      <c r="D5926" s="17" t="n"/>
      <c r="E5926" s="17" t="n"/>
      <c r="F5926" s="17" t="n"/>
      <c r="G5926" s="17" t="n"/>
      <c r="H5926" s="17" t="n"/>
      <c r="I5926" s="17" t="n"/>
      <c r="J5926" s="17" t="n"/>
      <c r="K5926" s="17" t="n"/>
    </row>
    <row r="5927">
      <c r="A5927" s="17" t="n"/>
      <c r="B5927" s="17" t="n"/>
      <c r="C5927" s="17" t="n"/>
      <c r="D5927" s="17" t="n"/>
      <c r="E5927" s="17" t="n"/>
      <c r="F5927" s="17" t="n"/>
      <c r="G5927" s="17" t="n"/>
      <c r="H5927" s="17" t="n"/>
      <c r="I5927" s="17" t="n"/>
      <c r="J5927" s="17" t="n"/>
      <c r="K5927" s="17" t="n"/>
    </row>
    <row r="5928">
      <c r="A5928" s="17" t="n"/>
      <c r="B5928" s="17" t="n"/>
      <c r="C5928" s="17" t="n"/>
      <c r="D5928" s="17" t="n"/>
      <c r="E5928" s="17" t="n"/>
      <c r="F5928" s="17" t="n"/>
      <c r="G5928" s="17" t="n"/>
      <c r="H5928" s="17" t="n"/>
      <c r="I5928" s="17" t="n"/>
      <c r="J5928" s="17" t="n"/>
      <c r="K5928" s="17" t="n"/>
    </row>
    <row r="5929">
      <c r="A5929" s="17" t="n"/>
      <c r="B5929" s="17" t="n"/>
      <c r="C5929" s="17" t="n"/>
      <c r="D5929" s="17" t="n"/>
      <c r="E5929" s="17" t="n"/>
      <c r="F5929" s="17" t="n"/>
      <c r="G5929" s="17" t="n"/>
      <c r="H5929" s="17" t="n"/>
      <c r="I5929" s="17" t="n"/>
      <c r="J5929" s="17" t="n"/>
      <c r="K5929" s="17" t="n"/>
    </row>
    <row r="5930">
      <c r="A5930" s="17" t="n"/>
      <c r="B5930" s="17" t="n"/>
      <c r="C5930" s="17" t="n"/>
      <c r="D5930" s="17" t="n"/>
      <c r="E5930" s="17" t="n"/>
      <c r="F5930" s="17" t="n"/>
      <c r="G5930" s="17" t="n"/>
      <c r="H5930" s="17" t="n"/>
      <c r="I5930" s="17" t="n"/>
      <c r="J5930" s="17" t="n"/>
      <c r="K5930" s="17" t="n"/>
    </row>
    <row r="5931">
      <c r="A5931" s="17" t="n"/>
      <c r="B5931" s="17" t="n"/>
      <c r="C5931" s="17" t="n"/>
      <c r="D5931" s="17" t="n"/>
      <c r="E5931" s="17" t="n"/>
      <c r="F5931" s="17" t="n"/>
      <c r="G5931" s="17" t="n"/>
      <c r="H5931" s="17" t="n"/>
      <c r="I5931" s="17" t="n"/>
      <c r="J5931" s="17" t="n"/>
      <c r="K5931" s="17" t="n"/>
    </row>
    <row r="5932">
      <c r="A5932" s="17" t="n"/>
      <c r="B5932" s="17" t="n"/>
      <c r="C5932" s="17" t="n"/>
      <c r="D5932" s="17" t="n"/>
      <c r="E5932" s="17" t="n"/>
      <c r="F5932" s="17" t="n"/>
      <c r="G5932" s="17" t="n"/>
      <c r="H5932" s="17" t="n"/>
      <c r="I5932" s="17" t="n"/>
      <c r="J5932" s="17" t="n"/>
      <c r="K5932" s="17" t="n"/>
    </row>
    <row r="5933">
      <c r="A5933" s="17" t="n"/>
      <c r="B5933" s="17" t="n"/>
      <c r="C5933" s="17" t="n"/>
      <c r="D5933" s="17" t="n"/>
      <c r="E5933" s="17" t="n"/>
      <c r="F5933" s="17" t="n"/>
      <c r="G5933" s="17" t="n"/>
      <c r="H5933" s="17" t="n"/>
      <c r="I5933" s="17" t="n"/>
      <c r="J5933" s="17" t="n"/>
      <c r="K5933" s="17" t="n"/>
    </row>
    <row r="5934">
      <c r="A5934" s="17" t="n"/>
      <c r="B5934" s="17" t="n"/>
      <c r="C5934" s="17" t="n"/>
      <c r="D5934" s="17" t="n"/>
      <c r="E5934" s="17" t="n"/>
      <c r="F5934" s="17" t="n"/>
      <c r="G5934" s="17" t="n"/>
      <c r="H5934" s="17" t="n"/>
      <c r="I5934" s="17" t="n"/>
      <c r="J5934" s="17" t="n"/>
      <c r="K5934" s="17" t="n"/>
    </row>
    <row r="5935">
      <c r="A5935" s="17" t="n"/>
      <c r="B5935" s="17" t="n"/>
      <c r="C5935" s="17" t="n"/>
      <c r="D5935" s="17" t="n"/>
      <c r="E5935" s="17" t="n"/>
      <c r="F5935" s="17" t="n"/>
      <c r="G5935" s="17" t="n"/>
      <c r="H5935" s="17" t="n"/>
      <c r="I5935" s="17" t="n"/>
      <c r="J5935" s="17" t="n"/>
      <c r="K5935" s="17" t="n"/>
    </row>
    <row r="5936">
      <c r="A5936" s="17" t="n"/>
      <c r="B5936" s="17" t="n"/>
      <c r="C5936" s="17" t="n"/>
      <c r="D5936" s="17" t="n"/>
      <c r="E5936" s="17" t="n"/>
      <c r="F5936" s="17" t="n"/>
      <c r="G5936" s="17" t="n"/>
      <c r="H5936" s="17" t="n"/>
      <c r="I5936" s="17" t="n"/>
      <c r="J5936" s="17" t="n"/>
      <c r="K5936" s="17" t="n"/>
    </row>
    <row r="5937">
      <c r="A5937" s="17" t="n"/>
      <c r="B5937" s="17" t="n"/>
      <c r="C5937" s="17" t="n"/>
      <c r="D5937" s="17" t="n"/>
      <c r="E5937" s="17" t="n"/>
      <c r="F5937" s="17" t="n"/>
      <c r="G5937" s="17" t="n"/>
      <c r="H5937" s="17" t="n"/>
      <c r="I5937" s="17" t="n"/>
      <c r="J5937" s="17" t="n"/>
      <c r="K5937" s="17" t="n"/>
    </row>
    <row r="5938">
      <c r="A5938" s="17" t="n"/>
      <c r="B5938" s="17" t="n"/>
      <c r="C5938" s="17" t="n"/>
      <c r="D5938" s="17" t="n"/>
      <c r="E5938" s="17" t="n"/>
      <c r="F5938" s="17" t="n"/>
      <c r="G5938" s="17" t="n"/>
      <c r="H5938" s="17" t="n"/>
      <c r="I5938" s="17" t="n"/>
      <c r="J5938" s="17" t="n"/>
      <c r="K5938" s="17" t="n"/>
    </row>
    <row r="5939">
      <c r="A5939" s="17" t="n"/>
      <c r="B5939" s="17" t="n"/>
      <c r="C5939" s="17" t="n"/>
      <c r="D5939" s="17" t="n"/>
      <c r="E5939" s="17" t="n"/>
      <c r="F5939" s="17" t="n"/>
      <c r="G5939" s="17" t="n"/>
      <c r="H5939" s="17" t="n"/>
      <c r="I5939" s="17" t="n"/>
      <c r="J5939" s="17" t="n"/>
      <c r="K5939" s="17" t="n"/>
    </row>
    <row r="5940">
      <c r="A5940" s="17" t="n"/>
      <c r="B5940" s="17" t="n"/>
      <c r="C5940" s="17" t="n"/>
      <c r="D5940" s="17" t="n"/>
      <c r="E5940" s="17" t="n"/>
      <c r="F5940" s="17" t="n"/>
      <c r="G5940" s="17" t="n"/>
      <c r="H5940" s="17" t="n"/>
      <c r="I5940" s="17" t="n"/>
      <c r="J5940" s="17" t="n"/>
      <c r="K5940" s="17" t="n"/>
    </row>
    <row r="5941">
      <c r="A5941" s="17" t="n"/>
      <c r="B5941" s="17" t="n"/>
      <c r="C5941" s="17" t="n"/>
      <c r="D5941" s="17" t="n"/>
      <c r="E5941" s="17" t="n"/>
      <c r="F5941" s="17" t="n"/>
      <c r="G5941" s="17" t="n"/>
      <c r="H5941" s="17" t="n"/>
      <c r="I5941" s="17" t="n"/>
      <c r="J5941" s="17" t="n"/>
      <c r="K5941" s="17" t="n"/>
    </row>
    <row r="5942">
      <c r="A5942" s="17" t="n"/>
      <c r="B5942" s="17" t="n"/>
      <c r="C5942" s="17" t="n"/>
      <c r="D5942" s="17" t="n"/>
      <c r="E5942" s="17" t="n"/>
      <c r="F5942" s="17" t="n"/>
      <c r="G5942" s="17" t="n"/>
      <c r="H5942" s="17" t="n"/>
      <c r="I5942" s="17" t="n"/>
      <c r="J5942" s="17" t="n"/>
      <c r="K5942" s="17" t="n"/>
    </row>
    <row r="5943">
      <c r="A5943" s="17" t="n"/>
      <c r="B5943" s="17" t="n"/>
      <c r="C5943" s="17" t="n"/>
      <c r="D5943" s="17" t="n"/>
      <c r="E5943" s="17" t="n"/>
      <c r="F5943" s="17" t="n"/>
      <c r="G5943" s="17" t="n"/>
      <c r="H5943" s="17" t="n"/>
      <c r="I5943" s="17" t="n"/>
      <c r="J5943" s="17" t="n"/>
      <c r="K5943" s="17" t="n"/>
    </row>
    <row r="5944">
      <c r="A5944" s="17" t="n"/>
      <c r="B5944" s="17" t="n"/>
      <c r="C5944" s="17" t="n"/>
      <c r="D5944" s="17" t="n"/>
      <c r="E5944" s="17" t="n"/>
      <c r="F5944" s="17" t="n"/>
      <c r="G5944" s="17" t="n"/>
      <c r="H5944" s="17" t="n"/>
      <c r="I5944" s="17" t="n"/>
      <c r="J5944" s="17" t="n"/>
      <c r="K5944" s="17" t="n"/>
    </row>
    <row r="5945">
      <c r="A5945" s="17" t="n"/>
      <c r="B5945" s="17" t="n"/>
      <c r="C5945" s="17" t="n"/>
      <c r="D5945" s="17" t="n"/>
      <c r="E5945" s="17" t="n"/>
      <c r="F5945" s="17" t="n"/>
      <c r="G5945" s="17" t="n"/>
      <c r="H5945" s="17" t="n"/>
      <c r="I5945" s="17" t="n"/>
      <c r="J5945" s="17" t="n"/>
      <c r="K5945" s="17" t="n"/>
    </row>
    <row r="5946">
      <c r="A5946" s="17" t="n"/>
      <c r="B5946" s="17" t="n"/>
      <c r="C5946" s="17" t="n"/>
      <c r="D5946" s="17" t="n"/>
      <c r="E5946" s="17" t="n"/>
      <c r="F5946" s="17" t="n"/>
      <c r="G5946" s="17" t="n"/>
      <c r="H5946" s="17" t="n"/>
      <c r="I5946" s="17" t="n"/>
      <c r="J5946" s="17" t="n"/>
      <c r="K5946" s="17" t="n"/>
    </row>
    <row r="5947">
      <c r="A5947" s="17" t="n"/>
      <c r="B5947" s="17" t="n"/>
      <c r="C5947" s="17" t="n"/>
      <c r="D5947" s="17" t="n"/>
      <c r="E5947" s="17" t="n"/>
      <c r="F5947" s="17" t="n"/>
      <c r="G5947" s="17" t="n"/>
      <c r="H5947" s="17" t="n"/>
      <c r="I5947" s="17" t="n"/>
      <c r="J5947" s="17" t="n"/>
      <c r="K5947" s="17" t="n"/>
    </row>
    <row r="5948">
      <c r="A5948" s="17" t="n"/>
      <c r="B5948" s="17" t="n"/>
      <c r="C5948" s="17" t="n"/>
      <c r="D5948" s="17" t="n"/>
      <c r="E5948" s="17" t="n"/>
      <c r="F5948" s="17" t="n"/>
      <c r="G5948" s="17" t="n"/>
      <c r="H5948" s="17" t="n"/>
      <c r="I5948" s="17" t="n"/>
      <c r="J5948" s="17" t="n"/>
      <c r="K5948" s="17" t="n"/>
    </row>
    <row r="5949">
      <c r="A5949" s="17" t="n"/>
      <c r="B5949" s="17" t="n"/>
      <c r="C5949" s="17" t="n"/>
      <c r="D5949" s="17" t="n"/>
      <c r="E5949" s="17" t="n"/>
      <c r="F5949" s="17" t="n"/>
      <c r="G5949" s="17" t="n"/>
      <c r="H5949" s="17" t="n"/>
      <c r="I5949" s="17" t="n"/>
      <c r="J5949" s="17" t="n"/>
      <c r="K5949" s="17" t="n"/>
    </row>
    <row r="5950">
      <c r="A5950" s="17" t="n"/>
      <c r="B5950" s="17" t="n"/>
      <c r="C5950" s="17" t="n"/>
      <c r="D5950" s="17" t="n"/>
      <c r="E5950" s="17" t="n"/>
      <c r="F5950" s="17" t="n"/>
      <c r="G5950" s="17" t="n"/>
      <c r="H5950" s="17" t="n"/>
      <c r="I5950" s="17" t="n"/>
      <c r="J5950" s="17" t="n"/>
      <c r="K5950" s="17" t="n"/>
    </row>
    <row r="5951">
      <c r="A5951" s="17" t="n"/>
      <c r="B5951" s="17" t="n"/>
      <c r="C5951" s="17" t="n"/>
      <c r="D5951" s="17" t="n"/>
      <c r="E5951" s="17" t="n"/>
      <c r="F5951" s="17" t="n"/>
      <c r="G5951" s="17" t="n"/>
      <c r="H5951" s="17" t="n"/>
      <c r="I5951" s="17" t="n"/>
      <c r="J5951" s="17" t="n"/>
      <c r="K5951" s="17" t="n"/>
    </row>
    <row r="5952">
      <c r="A5952" s="17" t="n"/>
      <c r="B5952" s="17" t="n"/>
      <c r="C5952" s="17" t="n"/>
      <c r="D5952" s="17" t="n"/>
      <c r="E5952" s="17" t="n"/>
      <c r="F5952" s="17" t="n"/>
      <c r="G5952" s="17" t="n"/>
      <c r="H5952" s="17" t="n"/>
      <c r="I5952" s="17" t="n"/>
      <c r="J5952" s="17" t="n"/>
      <c r="K5952" s="17" t="n"/>
    </row>
    <row r="5953">
      <c r="A5953" s="17" t="n"/>
      <c r="B5953" s="17" t="n"/>
      <c r="C5953" s="17" t="n"/>
      <c r="D5953" s="17" t="n"/>
      <c r="E5953" s="17" t="n"/>
      <c r="F5953" s="17" t="n"/>
      <c r="G5953" s="17" t="n"/>
      <c r="H5953" s="17" t="n"/>
      <c r="I5953" s="17" t="n"/>
      <c r="J5953" s="17" t="n"/>
      <c r="K5953" s="17" t="n"/>
    </row>
    <row r="5954">
      <c r="A5954" s="17" t="n"/>
      <c r="B5954" s="17" t="n"/>
      <c r="C5954" s="17" t="n"/>
      <c r="D5954" s="17" t="n"/>
      <c r="E5954" s="17" t="n"/>
      <c r="F5954" s="17" t="n"/>
      <c r="G5954" s="17" t="n"/>
      <c r="H5954" s="17" t="n"/>
      <c r="I5954" s="17" t="n"/>
      <c r="J5954" s="17" t="n"/>
      <c r="K5954" s="17" t="n"/>
    </row>
    <row r="5955">
      <c r="A5955" s="17" t="n"/>
      <c r="B5955" s="17" t="n"/>
      <c r="C5955" s="17" t="n"/>
      <c r="D5955" s="17" t="n"/>
      <c r="E5955" s="17" t="n"/>
      <c r="F5955" s="17" t="n"/>
      <c r="G5955" s="17" t="n"/>
      <c r="H5955" s="17" t="n"/>
      <c r="I5955" s="17" t="n"/>
      <c r="J5955" s="17" t="n"/>
      <c r="K5955" s="17" t="n"/>
    </row>
    <row r="5956">
      <c r="A5956" s="17" t="n"/>
      <c r="B5956" s="17" t="n"/>
      <c r="C5956" s="17" t="n"/>
      <c r="D5956" s="17" t="n"/>
      <c r="E5956" s="17" t="n"/>
      <c r="F5956" s="17" t="n"/>
      <c r="G5956" s="17" t="n"/>
      <c r="H5956" s="17" t="n"/>
      <c r="I5956" s="17" t="n"/>
      <c r="J5956" s="17" t="n"/>
      <c r="K5956" s="17" t="n"/>
    </row>
    <row r="5957">
      <c r="A5957" s="17" t="n"/>
      <c r="B5957" s="17" t="n"/>
      <c r="C5957" s="17" t="n"/>
      <c r="D5957" s="17" t="n"/>
      <c r="E5957" s="17" t="n"/>
      <c r="F5957" s="17" t="n"/>
      <c r="G5957" s="17" t="n"/>
      <c r="H5957" s="17" t="n"/>
      <c r="I5957" s="17" t="n"/>
      <c r="J5957" s="17" t="n"/>
      <c r="K5957" s="17" t="n"/>
    </row>
    <row r="5958">
      <c r="A5958" s="17" t="n"/>
      <c r="B5958" s="17" t="n"/>
      <c r="C5958" s="17" t="n"/>
      <c r="D5958" s="17" t="n"/>
      <c r="E5958" s="17" t="n"/>
      <c r="F5958" s="17" t="n"/>
      <c r="G5958" s="17" t="n"/>
      <c r="H5958" s="17" t="n"/>
      <c r="I5958" s="17" t="n"/>
      <c r="J5958" s="17" t="n"/>
      <c r="K5958" s="17" t="n"/>
    </row>
    <row r="5959">
      <c r="A5959" s="17" t="n"/>
      <c r="B5959" s="17" t="n"/>
      <c r="C5959" s="17" t="n"/>
      <c r="D5959" s="17" t="n"/>
      <c r="E5959" s="17" t="n"/>
      <c r="F5959" s="17" t="n"/>
      <c r="G5959" s="17" t="n"/>
      <c r="H5959" s="17" t="n"/>
      <c r="I5959" s="17" t="n"/>
      <c r="J5959" s="17" t="n"/>
      <c r="K5959" s="17" t="n"/>
    </row>
    <row r="5960">
      <c r="A5960" s="17" t="n"/>
      <c r="B5960" s="17" t="n"/>
      <c r="C5960" s="17" t="n"/>
      <c r="D5960" s="17" t="n"/>
      <c r="E5960" s="17" t="n"/>
      <c r="F5960" s="17" t="n"/>
      <c r="G5960" s="17" t="n"/>
      <c r="H5960" s="17" t="n"/>
      <c r="I5960" s="17" t="n"/>
      <c r="J5960" s="17" t="n"/>
      <c r="K5960" s="17" t="n"/>
    </row>
    <row r="5961">
      <c r="A5961" s="17" t="n"/>
      <c r="B5961" s="17" t="n"/>
      <c r="C5961" s="17" t="n"/>
      <c r="D5961" s="17" t="n"/>
      <c r="E5961" s="17" t="n"/>
      <c r="F5961" s="17" t="n"/>
      <c r="G5961" s="17" t="n"/>
      <c r="H5961" s="17" t="n"/>
      <c r="I5961" s="17" t="n"/>
      <c r="J5961" s="17" t="n"/>
      <c r="K5961" s="17" t="n"/>
    </row>
    <row r="5962">
      <c r="A5962" s="17" t="n"/>
      <c r="B5962" s="17" t="n"/>
      <c r="C5962" s="17" t="n"/>
      <c r="D5962" s="17" t="n"/>
      <c r="E5962" s="17" t="n"/>
      <c r="F5962" s="17" t="n"/>
      <c r="G5962" s="17" t="n"/>
      <c r="H5962" s="17" t="n"/>
      <c r="I5962" s="17" t="n"/>
      <c r="J5962" s="17" t="n"/>
      <c r="K5962" s="17" t="n"/>
    </row>
    <row r="5963">
      <c r="A5963" s="17" t="n"/>
      <c r="B5963" s="17" t="n"/>
      <c r="C5963" s="17" t="n"/>
      <c r="D5963" s="17" t="n"/>
      <c r="E5963" s="17" t="n"/>
      <c r="F5963" s="17" t="n"/>
      <c r="G5963" s="17" t="n"/>
      <c r="H5963" s="17" t="n"/>
      <c r="I5963" s="17" t="n"/>
      <c r="J5963" s="17" t="n"/>
      <c r="K5963" s="17" t="n"/>
    </row>
    <row r="5964">
      <c r="A5964" s="17" t="n"/>
      <c r="B5964" s="17" t="n"/>
      <c r="C5964" s="17" t="n"/>
      <c r="D5964" s="17" t="n"/>
      <c r="E5964" s="17" t="n"/>
      <c r="F5964" s="17" t="n"/>
      <c r="G5964" s="17" t="n"/>
      <c r="H5964" s="17" t="n"/>
      <c r="I5964" s="17" t="n"/>
      <c r="J5964" s="17" t="n"/>
      <c r="K5964" s="17" t="n"/>
    </row>
    <row r="5965">
      <c r="A5965" s="17" t="n"/>
      <c r="B5965" s="17" t="n"/>
      <c r="C5965" s="17" t="n"/>
      <c r="D5965" s="17" t="n"/>
      <c r="E5965" s="17" t="n"/>
      <c r="F5965" s="17" t="n"/>
      <c r="G5965" s="17" t="n"/>
      <c r="H5965" s="17" t="n"/>
      <c r="I5965" s="17" t="n"/>
      <c r="J5965" s="17" t="n"/>
      <c r="K5965" s="17" t="n"/>
    </row>
    <row r="5966">
      <c r="A5966" s="17" t="n"/>
      <c r="B5966" s="17" t="n"/>
      <c r="C5966" s="17" t="n"/>
      <c r="D5966" s="17" t="n"/>
      <c r="E5966" s="17" t="n"/>
      <c r="F5966" s="17" t="n"/>
      <c r="G5966" s="17" t="n"/>
      <c r="H5966" s="17" t="n"/>
      <c r="I5966" s="17" t="n"/>
      <c r="J5966" s="17" t="n"/>
      <c r="K5966" s="17" t="n"/>
    </row>
    <row r="5967">
      <c r="A5967" s="17" t="n"/>
      <c r="B5967" s="17" t="n"/>
      <c r="C5967" s="17" t="n"/>
      <c r="D5967" s="17" t="n"/>
      <c r="E5967" s="17" t="n"/>
      <c r="F5967" s="17" t="n"/>
      <c r="G5967" s="17" t="n"/>
      <c r="H5967" s="17" t="n"/>
      <c r="I5967" s="17" t="n"/>
      <c r="J5967" s="17" t="n"/>
      <c r="K5967" s="17" t="n"/>
    </row>
    <row r="5968">
      <c r="A5968" s="17" t="n"/>
      <c r="B5968" s="17" t="n"/>
      <c r="C5968" s="17" t="n"/>
      <c r="D5968" s="17" t="n"/>
      <c r="E5968" s="17" t="n"/>
      <c r="F5968" s="17" t="n"/>
      <c r="G5968" s="17" t="n"/>
      <c r="H5968" s="17" t="n"/>
      <c r="I5968" s="17" t="n"/>
      <c r="J5968" s="17" t="n"/>
      <c r="K5968" s="17" t="n"/>
    </row>
    <row r="5969">
      <c r="A5969" s="17" t="n"/>
      <c r="B5969" s="17" t="n"/>
      <c r="C5969" s="17" t="n"/>
      <c r="D5969" s="17" t="n"/>
      <c r="E5969" s="17" t="n"/>
      <c r="F5969" s="17" t="n"/>
      <c r="G5969" s="17" t="n"/>
      <c r="H5969" s="17" t="n"/>
      <c r="I5969" s="17" t="n"/>
      <c r="J5969" s="17" t="n"/>
      <c r="K5969" s="17" t="n"/>
    </row>
    <row r="5970">
      <c r="A5970" s="17" t="n"/>
      <c r="B5970" s="17" t="n"/>
      <c r="C5970" s="17" t="n"/>
      <c r="D5970" s="17" t="n"/>
      <c r="E5970" s="17" t="n"/>
      <c r="F5970" s="17" t="n"/>
      <c r="G5970" s="17" t="n"/>
      <c r="H5970" s="17" t="n"/>
      <c r="I5970" s="17" t="n"/>
      <c r="J5970" s="17" t="n"/>
      <c r="K5970" s="17" t="n"/>
    </row>
    <row r="5971">
      <c r="A5971" s="17" t="n"/>
      <c r="B5971" s="17" t="n"/>
      <c r="C5971" s="17" t="n"/>
      <c r="D5971" s="17" t="n"/>
      <c r="E5971" s="17" t="n"/>
      <c r="F5971" s="17" t="n"/>
      <c r="G5971" s="17" t="n"/>
      <c r="H5971" s="17" t="n"/>
      <c r="I5971" s="17" t="n"/>
      <c r="J5971" s="17" t="n"/>
      <c r="K5971" s="17" t="n"/>
    </row>
    <row r="5972">
      <c r="A5972" s="17" t="n"/>
      <c r="B5972" s="17" t="n"/>
      <c r="C5972" s="17" t="n"/>
      <c r="D5972" s="17" t="n"/>
      <c r="E5972" s="17" t="n"/>
      <c r="F5972" s="17" t="n"/>
      <c r="G5972" s="17" t="n"/>
      <c r="H5972" s="17" t="n"/>
      <c r="I5972" s="17" t="n"/>
      <c r="J5972" s="17" t="n"/>
      <c r="K5972" s="17" t="n"/>
    </row>
    <row r="5973">
      <c r="A5973" s="17" t="n"/>
      <c r="B5973" s="17" t="n"/>
      <c r="C5973" s="17" t="n"/>
      <c r="D5973" s="17" t="n"/>
      <c r="E5973" s="17" t="n"/>
      <c r="F5973" s="17" t="n"/>
      <c r="G5973" s="17" t="n"/>
      <c r="H5973" s="17" t="n"/>
      <c r="I5973" s="17" t="n"/>
      <c r="J5973" s="17" t="n"/>
      <c r="K5973" s="17" t="n"/>
    </row>
    <row r="5974">
      <c r="A5974" s="17" t="n"/>
      <c r="B5974" s="17" t="n"/>
      <c r="C5974" s="17" t="n"/>
      <c r="D5974" s="17" t="n"/>
      <c r="E5974" s="17" t="n"/>
      <c r="F5974" s="17" t="n"/>
      <c r="G5974" s="17" t="n"/>
      <c r="H5974" s="17" t="n"/>
      <c r="I5974" s="17" t="n"/>
      <c r="J5974" s="17" t="n"/>
      <c r="K5974" s="17" t="n"/>
    </row>
    <row r="5975">
      <c r="A5975" s="17" t="n"/>
      <c r="B5975" s="17" t="n"/>
      <c r="C5975" s="17" t="n"/>
      <c r="D5975" s="17" t="n"/>
      <c r="E5975" s="17" t="n"/>
      <c r="F5975" s="17" t="n"/>
      <c r="G5975" s="17" t="n"/>
      <c r="H5975" s="17" t="n"/>
      <c r="I5975" s="17" t="n"/>
      <c r="J5975" s="17" t="n"/>
      <c r="K5975" s="17" t="n"/>
    </row>
    <row r="5976">
      <c r="A5976" s="17" t="n"/>
      <c r="B5976" s="17" t="n"/>
      <c r="C5976" s="17" t="n"/>
      <c r="D5976" s="17" t="n"/>
      <c r="E5976" s="17" t="n"/>
      <c r="F5976" s="17" t="n"/>
      <c r="G5976" s="17" t="n"/>
      <c r="H5976" s="17" t="n"/>
      <c r="I5976" s="17" t="n"/>
      <c r="J5976" s="17" t="n"/>
      <c r="K5976" s="17" t="n"/>
    </row>
    <row r="5977">
      <c r="A5977" s="17" t="n"/>
      <c r="B5977" s="17" t="n"/>
      <c r="C5977" s="17" t="n"/>
      <c r="D5977" s="17" t="n"/>
      <c r="E5977" s="17" t="n"/>
      <c r="F5977" s="17" t="n"/>
      <c r="G5977" s="17" t="n"/>
      <c r="H5977" s="17" t="n"/>
      <c r="I5977" s="17" t="n"/>
      <c r="J5977" s="17" t="n"/>
      <c r="K5977" s="17" t="n"/>
    </row>
    <row r="5978">
      <c r="A5978" s="17" t="n"/>
      <c r="B5978" s="17" t="n"/>
      <c r="C5978" s="17" t="n"/>
      <c r="D5978" s="17" t="n"/>
      <c r="E5978" s="17" t="n"/>
      <c r="F5978" s="17" t="n"/>
      <c r="G5978" s="17" t="n"/>
      <c r="H5978" s="17" t="n"/>
      <c r="I5978" s="17" t="n"/>
      <c r="J5978" s="17" t="n"/>
      <c r="K5978" s="17" t="n"/>
    </row>
    <row r="5979">
      <c r="A5979" s="17" t="n"/>
      <c r="B5979" s="17" t="n"/>
      <c r="C5979" s="17" t="n"/>
      <c r="D5979" s="17" t="n"/>
      <c r="E5979" s="17" t="n"/>
      <c r="F5979" s="17" t="n"/>
      <c r="G5979" s="17" t="n"/>
      <c r="H5979" s="17" t="n"/>
      <c r="I5979" s="17" t="n"/>
      <c r="J5979" s="17" t="n"/>
      <c r="K5979" s="17" t="n"/>
    </row>
    <row r="5980">
      <c r="A5980" s="17" t="n"/>
      <c r="B5980" s="17" t="n"/>
      <c r="C5980" s="17" t="n"/>
      <c r="D5980" s="17" t="n"/>
      <c r="E5980" s="17" t="n"/>
      <c r="F5980" s="17" t="n"/>
      <c r="G5980" s="17" t="n"/>
      <c r="H5980" s="17" t="n"/>
      <c r="I5980" s="17" t="n"/>
      <c r="J5980" s="17" t="n"/>
      <c r="K5980" s="17" t="n"/>
    </row>
    <row r="5981">
      <c r="A5981" s="17" t="n"/>
      <c r="B5981" s="17" t="n"/>
      <c r="C5981" s="17" t="n"/>
      <c r="D5981" s="17" t="n"/>
      <c r="E5981" s="17" t="n"/>
      <c r="F5981" s="17" t="n"/>
      <c r="G5981" s="17" t="n"/>
      <c r="H5981" s="17" t="n"/>
      <c r="I5981" s="17" t="n"/>
      <c r="J5981" s="17" t="n"/>
      <c r="K5981" s="17" t="n"/>
    </row>
    <row r="5982">
      <c r="A5982" s="17" t="n"/>
      <c r="B5982" s="17" t="n"/>
      <c r="C5982" s="17" t="n"/>
      <c r="D5982" s="17" t="n"/>
      <c r="E5982" s="17" t="n"/>
      <c r="F5982" s="17" t="n"/>
      <c r="G5982" s="17" t="n"/>
      <c r="H5982" s="17" t="n"/>
      <c r="I5982" s="17" t="n"/>
      <c r="J5982" s="17" t="n"/>
      <c r="K5982" s="17" t="n"/>
    </row>
    <row r="5983">
      <c r="A5983" s="17" t="n"/>
      <c r="B5983" s="17" t="n"/>
      <c r="C5983" s="17" t="n"/>
      <c r="D5983" s="17" t="n"/>
      <c r="E5983" s="17" t="n"/>
      <c r="F5983" s="17" t="n"/>
      <c r="G5983" s="17" t="n"/>
      <c r="H5983" s="17" t="n"/>
      <c r="I5983" s="17" t="n"/>
      <c r="J5983" s="17" t="n"/>
      <c r="K5983" s="17" t="n"/>
    </row>
    <row r="5984">
      <c r="A5984" s="17" t="n"/>
      <c r="B5984" s="17" t="n"/>
      <c r="C5984" s="17" t="n"/>
      <c r="D5984" s="17" t="n"/>
      <c r="E5984" s="17" t="n"/>
      <c r="F5984" s="17" t="n"/>
      <c r="G5984" s="17" t="n"/>
      <c r="H5984" s="17" t="n"/>
      <c r="I5984" s="17" t="n"/>
      <c r="J5984" s="17" t="n"/>
      <c r="K5984" s="17" t="n"/>
    </row>
    <row r="5985">
      <c r="A5985" s="17" t="n"/>
      <c r="B5985" s="17" t="n"/>
      <c r="C5985" s="17" t="n"/>
      <c r="D5985" s="17" t="n"/>
      <c r="E5985" s="17" t="n"/>
      <c r="F5985" s="17" t="n"/>
      <c r="G5985" s="17" t="n"/>
      <c r="H5985" s="17" t="n"/>
      <c r="I5985" s="17" t="n"/>
      <c r="J5985" s="17" t="n"/>
      <c r="K5985" s="17" t="n"/>
    </row>
    <row r="5986">
      <c r="A5986" s="17" t="n"/>
      <c r="B5986" s="17" t="n"/>
      <c r="C5986" s="17" t="n"/>
      <c r="D5986" s="17" t="n"/>
      <c r="E5986" s="17" t="n"/>
      <c r="F5986" s="17" t="n"/>
      <c r="G5986" s="17" t="n"/>
      <c r="H5986" s="17" t="n"/>
      <c r="I5986" s="17" t="n"/>
      <c r="J5986" s="17" t="n"/>
      <c r="K5986" s="17" t="n"/>
    </row>
    <row r="5987">
      <c r="A5987" s="17" t="n"/>
      <c r="B5987" s="17" t="n"/>
      <c r="C5987" s="17" t="n"/>
      <c r="D5987" s="17" t="n"/>
      <c r="E5987" s="17" t="n"/>
      <c r="F5987" s="17" t="n"/>
      <c r="G5987" s="17" t="n"/>
      <c r="H5987" s="17" t="n"/>
      <c r="I5987" s="17" t="n"/>
      <c r="J5987" s="17" t="n"/>
      <c r="K5987" s="17" t="n"/>
    </row>
    <row r="5988">
      <c r="A5988" s="17" t="n"/>
      <c r="B5988" s="17" t="n"/>
      <c r="C5988" s="17" t="n"/>
      <c r="D5988" s="17" t="n"/>
      <c r="E5988" s="17" t="n"/>
      <c r="F5988" s="17" t="n"/>
      <c r="G5988" s="17" t="n"/>
      <c r="H5988" s="17" t="n"/>
      <c r="I5988" s="17" t="n"/>
      <c r="J5988" s="17" t="n"/>
      <c r="K5988" s="17" t="n"/>
    </row>
    <row r="5989">
      <c r="A5989" s="17" t="n"/>
      <c r="B5989" s="17" t="n"/>
      <c r="C5989" s="17" t="n"/>
      <c r="D5989" s="17" t="n"/>
      <c r="E5989" s="17" t="n"/>
      <c r="F5989" s="17" t="n"/>
      <c r="G5989" s="17" t="n"/>
      <c r="H5989" s="17" t="n"/>
      <c r="I5989" s="17" t="n"/>
      <c r="J5989" s="17" t="n"/>
      <c r="K5989" s="17" t="n"/>
    </row>
    <row r="5990">
      <c r="A5990" s="17" t="n"/>
      <c r="B5990" s="17" t="n"/>
      <c r="C5990" s="17" t="n"/>
      <c r="D5990" s="17" t="n"/>
      <c r="E5990" s="17" t="n"/>
      <c r="F5990" s="17" t="n"/>
      <c r="G5990" s="17" t="n"/>
      <c r="H5990" s="17" t="n"/>
      <c r="I5990" s="17" t="n"/>
      <c r="J5990" s="17" t="n"/>
      <c r="K5990" s="17" t="n"/>
    </row>
    <row r="5991">
      <c r="A5991" s="17" t="n"/>
      <c r="B5991" s="17" t="n"/>
      <c r="C5991" s="17" t="n"/>
      <c r="D5991" s="17" t="n"/>
      <c r="E5991" s="17" t="n"/>
      <c r="F5991" s="17" t="n"/>
      <c r="G5991" s="17" t="n"/>
      <c r="H5991" s="17" t="n"/>
      <c r="I5991" s="17" t="n"/>
      <c r="J5991" s="17" t="n"/>
      <c r="K5991" s="17" t="n"/>
    </row>
    <row r="5992">
      <c r="A5992" s="17" t="n"/>
      <c r="B5992" s="17" t="n"/>
      <c r="C5992" s="17" t="n"/>
      <c r="D5992" s="17" t="n"/>
      <c r="E5992" s="17" t="n"/>
      <c r="F5992" s="17" t="n"/>
      <c r="G5992" s="17" t="n"/>
      <c r="H5992" s="17" t="n"/>
      <c r="I5992" s="17" t="n"/>
      <c r="J5992" s="17" t="n"/>
      <c r="K5992" s="17" t="n"/>
    </row>
    <row r="5993">
      <c r="A5993" s="17" t="n"/>
      <c r="B5993" s="17" t="n"/>
      <c r="C5993" s="17" t="n"/>
      <c r="D5993" s="17" t="n"/>
      <c r="E5993" s="17" t="n"/>
      <c r="F5993" s="17" t="n"/>
      <c r="G5993" s="17" t="n"/>
      <c r="H5993" s="17" t="n"/>
      <c r="I5993" s="17" t="n"/>
      <c r="J5993" s="17" t="n"/>
      <c r="K5993" s="17" t="n"/>
    </row>
    <row r="5994">
      <c r="A5994" s="17" t="n"/>
      <c r="B5994" s="17" t="n"/>
      <c r="C5994" s="17" t="n"/>
      <c r="D5994" s="17" t="n"/>
      <c r="E5994" s="17" t="n"/>
      <c r="F5994" s="17" t="n"/>
      <c r="G5994" s="17" t="n"/>
      <c r="H5994" s="17" t="n"/>
      <c r="I5994" s="17" t="n"/>
      <c r="J5994" s="17" t="n"/>
      <c r="K5994" s="17" t="n"/>
    </row>
    <row r="5995">
      <c r="A5995" s="17" t="n"/>
      <c r="B5995" s="17" t="n"/>
      <c r="C5995" s="17" t="n"/>
      <c r="D5995" s="17" t="n"/>
      <c r="E5995" s="17" t="n"/>
      <c r="F5995" s="17" t="n"/>
      <c r="G5995" s="17" t="n"/>
      <c r="H5995" s="17" t="n"/>
      <c r="I5995" s="17" t="n"/>
      <c r="J5995" s="17" t="n"/>
      <c r="K5995" s="17" t="n"/>
    </row>
    <row r="5996">
      <c r="A5996" s="17" t="n"/>
      <c r="B5996" s="17" t="n"/>
      <c r="C5996" s="17" t="n"/>
      <c r="D5996" s="17" t="n"/>
      <c r="E5996" s="17" t="n"/>
      <c r="F5996" s="17" t="n"/>
      <c r="G5996" s="17" t="n"/>
      <c r="H5996" s="17" t="n"/>
      <c r="I5996" s="17" t="n"/>
      <c r="J5996" s="17" t="n"/>
      <c r="K5996" s="17" t="n"/>
    </row>
    <row r="5997">
      <c r="A5997" s="17" t="n"/>
      <c r="B5997" s="17" t="n"/>
      <c r="C5997" s="17" t="n"/>
      <c r="D5997" s="17" t="n"/>
      <c r="E5997" s="17" t="n"/>
      <c r="F5997" s="17" t="n"/>
      <c r="G5997" s="17" t="n"/>
      <c r="H5997" s="17" t="n"/>
      <c r="I5997" s="17" t="n"/>
      <c r="J5997" s="17" t="n"/>
      <c r="K5997" s="17" t="n"/>
    </row>
    <row r="5998">
      <c r="A5998" s="17" t="n"/>
      <c r="B5998" s="17" t="n"/>
      <c r="C5998" s="17" t="n"/>
      <c r="D5998" s="17" t="n"/>
      <c r="E5998" s="17" t="n"/>
      <c r="F5998" s="17" t="n"/>
      <c r="G5998" s="17" t="n"/>
      <c r="H5998" s="17" t="n"/>
      <c r="I5998" s="17" t="n"/>
      <c r="J5998" s="17" t="n"/>
      <c r="K5998" s="17" t="n"/>
    </row>
    <row r="5999">
      <c r="A5999" s="17" t="n"/>
      <c r="B5999" s="17" t="n"/>
      <c r="C5999" s="17" t="n"/>
      <c r="D5999" s="17" t="n"/>
      <c r="E5999" s="17" t="n"/>
      <c r="F5999" s="17" t="n"/>
      <c r="G5999" s="17" t="n"/>
      <c r="H5999" s="17" t="n"/>
      <c r="I5999" s="17" t="n"/>
      <c r="J5999" s="17" t="n"/>
      <c r="K5999" s="17" t="n"/>
    </row>
    <row r="6000">
      <c r="A6000" s="17" t="n"/>
      <c r="B6000" s="17" t="n"/>
      <c r="C6000" s="17" t="n"/>
      <c r="D6000" s="17" t="n"/>
      <c r="E6000" s="17" t="n"/>
      <c r="F6000" s="17" t="n"/>
      <c r="G6000" s="17" t="n"/>
      <c r="H6000" s="17" t="n"/>
      <c r="I6000" s="17" t="n"/>
      <c r="J6000" s="17" t="n"/>
      <c r="K6000" s="17" t="n"/>
    </row>
    <row r="6001">
      <c r="A6001" s="17" t="n"/>
      <c r="B6001" s="17" t="n"/>
      <c r="C6001" s="17" t="n"/>
      <c r="D6001" s="17" t="n"/>
      <c r="E6001" s="17" t="n"/>
      <c r="F6001" s="17" t="n"/>
      <c r="G6001" s="17" t="n"/>
      <c r="H6001" s="17" t="n"/>
      <c r="I6001" s="17" t="n"/>
      <c r="J6001" s="17" t="n"/>
      <c r="K6001" s="17" t="n"/>
    </row>
    <row r="6002">
      <c r="A6002" s="17" t="n"/>
      <c r="B6002" s="17" t="n"/>
      <c r="C6002" s="17" t="n"/>
      <c r="D6002" s="17" t="n"/>
      <c r="E6002" s="17" t="n"/>
      <c r="F6002" s="17" t="n"/>
      <c r="G6002" s="17" t="n"/>
      <c r="H6002" s="17" t="n"/>
      <c r="I6002" s="17" t="n"/>
      <c r="J6002" s="17" t="n"/>
      <c r="K6002" s="17" t="n"/>
    </row>
    <row r="6003">
      <c r="A6003" s="17" t="n"/>
      <c r="B6003" s="17" t="n"/>
      <c r="C6003" s="17" t="n"/>
      <c r="D6003" s="17" t="n"/>
      <c r="E6003" s="17" t="n"/>
      <c r="F6003" s="17" t="n"/>
      <c r="G6003" s="17" t="n"/>
      <c r="H6003" s="17" t="n"/>
      <c r="I6003" s="17" t="n"/>
      <c r="J6003" s="17" t="n"/>
      <c r="K6003" s="17" t="n"/>
    </row>
    <row r="6004">
      <c r="A6004" s="17" t="n"/>
      <c r="B6004" s="17" t="n"/>
      <c r="C6004" s="17" t="n"/>
      <c r="D6004" s="17" t="n"/>
      <c r="E6004" s="17" t="n"/>
      <c r="F6004" s="17" t="n"/>
      <c r="G6004" s="17" t="n"/>
      <c r="H6004" s="17" t="n"/>
      <c r="I6004" s="17" t="n"/>
      <c r="J6004" s="17" t="n"/>
      <c r="K6004" s="17" t="n"/>
    </row>
    <row r="6005">
      <c r="A6005" s="17" t="n"/>
      <c r="B6005" s="17" t="n"/>
      <c r="C6005" s="17" t="n"/>
      <c r="D6005" s="17" t="n"/>
      <c r="E6005" s="17" t="n"/>
      <c r="F6005" s="17" t="n"/>
      <c r="G6005" s="17" t="n"/>
      <c r="H6005" s="17" t="n"/>
      <c r="I6005" s="17" t="n"/>
      <c r="J6005" s="17" t="n"/>
      <c r="K6005" s="17" t="n"/>
    </row>
    <row r="6006">
      <c r="A6006" s="17" t="n"/>
      <c r="B6006" s="17" t="n"/>
      <c r="C6006" s="17" t="n"/>
      <c r="D6006" s="17" t="n"/>
      <c r="E6006" s="17" t="n"/>
      <c r="F6006" s="17" t="n"/>
      <c r="G6006" s="17" t="n"/>
      <c r="H6006" s="17" t="n"/>
      <c r="I6006" s="17" t="n"/>
      <c r="J6006" s="17" t="n"/>
      <c r="K6006" s="17" t="n"/>
    </row>
    <row r="6007">
      <c r="A6007" s="17" t="n"/>
      <c r="B6007" s="17" t="n"/>
      <c r="C6007" s="17" t="n"/>
      <c r="D6007" s="17" t="n"/>
      <c r="E6007" s="17" t="n"/>
      <c r="F6007" s="17" t="n"/>
      <c r="G6007" s="17" t="n"/>
      <c r="H6007" s="17" t="n"/>
      <c r="I6007" s="17" t="n"/>
      <c r="J6007" s="17" t="n"/>
      <c r="K6007" s="17" t="n"/>
    </row>
    <row r="6008">
      <c r="A6008" s="17" t="n"/>
      <c r="B6008" s="17" t="n"/>
      <c r="C6008" s="17" t="n"/>
      <c r="D6008" s="17" t="n"/>
      <c r="E6008" s="17" t="n"/>
      <c r="F6008" s="17" t="n"/>
      <c r="G6008" s="17" t="n"/>
      <c r="H6008" s="17" t="n"/>
      <c r="I6008" s="17" t="n"/>
      <c r="J6008" s="17" t="n"/>
      <c r="K6008" s="17" t="n"/>
    </row>
    <row r="6009">
      <c r="A6009" s="17" t="n"/>
      <c r="B6009" s="17" t="n"/>
      <c r="C6009" s="17" t="n"/>
      <c r="D6009" s="17" t="n"/>
      <c r="E6009" s="17" t="n"/>
      <c r="F6009" s="17" t="n"/>
      <c r="G6009" s="17" t="n"/>
      <c r="H6009" s="17" t="n"/>
      <c r="I6009" s="17" t="n"/>
      <c r="J6009" s="17" t="n"/>
      <c r="K6009" s="17" t="n"/>
    </row>
    <row r="6010">
      <c r="A6010" s="17" t="n"/>
      <c r="B6010" s="17" t="n"/>
      <c r="C6010" s="17" t="n"/>
      <c r="D6010" s="17" t="n"/>
      <c r="E6010" s="17" t="n"/>
      <c r="F6010" s="17" t="n"/>
      <c r="G6010" s="17" t="n"/>
      <c r="H6010" s="17" t="n"/>
      <c r="I6010" s="17" t="n"/>
      <c r="J6010" s="17" t="n"/>
      <c r="K6010" s="17" t="n"/>
    </row>
    <row r="6011">
      <c r="A6011" s="17" t="n"/>
      <c r="B6011" s="17" t="n"/>
      <c r="C6011" s="17" t="n"/>
      <c r="D6011" s="17" t="n"/>
      <c r="E6011" s="17" t="n"/>
      <c r="F6011" s="17" t="n"/>
      <c r="G6011" s="17" t="n"/>
      <c r="H6011" s="17" t="n"/>
      <c r="I6011" s="17" t="n"/>
      <c r="J6011" s="17" t="n"/>
      <c r="K6011" s="17" t="n"/>
    </row>
    <row r="6012">
      <c r="A6012" s="17" t="n"/>
      <c r="B6012" s="17" t="n"/>
      <c r="C6012" s="17" t="n"/>
      <c r="D6012" s="17" t="n"/>
      <c r="E6012" s="17" t="n"/>
      <c r="F6012" s="17" t="n"/>
      <c r="G6012" s="17" t="n"/>
      <c r="H6012" s="17" t="n"/>
      <c r="I6012" s="17" t="n"/>
      <c r="J6012" s="17" t="n"/>
      <c r="K6012" s="17" t="n"/>
    </row>
    <row r="6013">
      <c r="A6013" s="17" t="n"/>
      <c r="B6013" s="17" t="n"/>
      <c r="C6013" s="17" t="n"/>
      <c r="D6013" s="17" t="n"/>
      <c r="E6013" s="17" t="n"/>
      <c r="F6013" s="17" t="n"/>
      <c r="G6013" s="17" t="n"/>
      <c r="H6013" s="17" t="n"/>
      <c r="I6013" s="17" t="n"/>
      <c r="J6013" s="17" t="n"/>
      <c r="K6013" s="17" t="n"/>
    </row>
    <row r="6014">
      <c r="A6014" s="17" t="n"/>
      <c r="B6014" s="17" t="n"/>
      <c r="C6014" s="17" t="n"/>
      <c r="D6014" s="17" t="n"/>
      <c r="E6014" s="17" t="n"/>
      <c r="F6014" s="17" t="n"/>
      <c r="G6014" s="17" t="n"/>
      <c r="H6014" s="17" t="n"/>
      <c r="I6014" s="17" t="n"/>
      <c r="J6014" s="17" t="n"/>
      <c r="K6014" s="17" t="n"/>
    </row>
    <row r="6015">
      <c r="A6015" s="17" t="n"/>
      <c r="B6015" s="17" t="n"/>
      <c r="C6015" s="17" t="n"/>
      <c r="D6015" s="17" t="n"/>
      <c r="E6015" s="17" t="n"/>
      <c r="F6015" s="17" t="n"/>
      <c r="G6015" s="17" t="n"/>
      <c r="H6015" s="17" t="n"/>
      <c r="I6015" s="17" t="n"/>
      <c r="J6015" s="17" t="n"/>
      <c r="K6015" s="17" t="n"/>
    </row>
    <row r="6016">
      <c r="A6016" s="17" t="n"/>
      <c r="B6016" s="17" t="n"/>
      <c r="C6016" s="17" t="n"/>
      <c r="D6016" s="17" t="n"/>
      <c r="E6016" s="17" t="n"/>
      <c r="F6016" s="17" t="n"/>
      <c r="G6016" s="17" t="n"/>
      <c r="H6016" s="17" t="n"/>
      <c r="I6016" s="17" t="n"/>
      <c r="J6016" s="17" t="n"/>
      <c r="K6016" s="17" t="n"/>
    </row>
    <row r="6017">
      <c r="A6017" s="17" t="n"/>
      <c r="B6017" s="17" t="n"/>
      <c r="C6017" s="17" t="n"/>
      <c r="D6017" s="17" t="n"/>
      <c r="E6017" s="17" t="n"/>
      <c r="F6017" s="17" t="n"/>
      <c r="G6017" s="17" t="n"/>
      <c r="H6017" s="17" t="n"/>
      <c r="I6017" s="17" t="n"/>
      <c r="J6017" s="17" t="n"/>
      <c r="K6017" s="17" t="n"/>
    </row>
    <row r="6018">
      <c r="A6018" s="17" t="n"/>
      <c r="B6018" s="17" t="n"/>
      <c r="C6018" s="17" t="n"/>
      <c r="D6018" s="17" t="n"/>
      <c r="E6018" s="17" t="n"/>
      <c r="F6018" s="17" t="n"/>
      <c r="G6018" s="17" t="n"/>
      <c r="H6018" s="17" t="n"/>
      <c r="I6018" s="17" t="n"/>
      <c r="J6018" s="17" t="n"/>
      <c r="K6018" s="17" t="n"/>
    </row>
    <row r="6019">
      <c r="A6019" s="17" t="n"/>
      <c r="B6019" s="17" t="n"/>
      <c r="C6019" s="17" t="n"/>
      <c r="D6019" s="17" t="n"/>
      <c r="E6019" s="17" t="n"/>
      <c r="F6019" s="17" t="n"/>
      <c r="G6019" s="17" t="n"/>
      <c r="H6019" s="17" t="n"/>
      <c r="I6019" s="17" t="n"/>
      <c r="J6019" s="17" t="n"/>
      <c r="K6019" s="17" t="n"/>
    </row>
    <row r="6020">
      <c r="A6020" s="17" t="n"/>
      <c r="B6020" s="17" t="n"/>
      <c r="C6020" s="17" t="n"/>
      <c r="D6020" s="17" t="n"/>
      <c r="E6020" s="17" t="n"/>
      <c r="F6020" s="17" t="n"/>
      <c r="G6020" s="17" t="n"/>
      <c r="H6020" s="17" t="n"/>
      <c r="I6020" s="17" t="n"/>
      <c r="J6020" s="17" t="n"/>
      <c r="K6020" s="17" t="n"/>
    </row>
    <row r="6021">
      <c r="A6021" s="17" t="n"/>
      <c r="B6021" s="17" t="n"/>
      <c r="C6021" s="17" t="n"/>
      <c r="D6021" s="17" t="n"/>
      <c r="E6021" s="17" t="n"/>
      <c r="F6021" s="17" t="n"/>
      <c r="G6021" s="17" t="n"/>
      <c r="H6021" s="17" t="n"/>
      <c r="I6021" s="17" t="n"/>
      <c r="J6021" s="17" t="n"/>
      <c r="K6021" s="17" t="n"/>
    </row>
    <row r="6022">
      <c r="A6022" s="17" t="n"/>
      <c r="B6022" s="17" t="n"/>
      <c r="C6022" s="17" t="n"/>
      <c r="D6022" s="17" t="n"/>
      <c r="E6022" s="17" t="n"/>
      <c r="F6022" s="17" t="n"/>
      <c r="G6022" s="17" t="n"/>
      <c r="H6022" s="17" t="n"/>
      <c r="I6022" s="17" t="n"/>
      <c r="J6022" s="17" t="n"/>
      <c r="K6022" s="17" t="n"/>
    </row>
    <row r="6023">
      <c r="A6023" s="17" t="n"/>
      <c r="B6023" s="17" t="n"/>
      <c r="C6023" s="17" t="n"/>
      <c r="D6023" s="17" t="n"/>
      <c r="E6023" s="17" t="n"/>
      <c r="F6023" s="17" t="n"/>
      <c r="G6023" s="17" t="n"/>
      <c r="H6023" s="17" t="n"/>
      <c r="I6023" s="17" t="n"/>
      <c r="J6023" s="17" t="n"/>
      <c r="K6023" s="17" t="n"/>
    </row>
    <row r="6024">
      <c r="A6024" s="17" t="n"/>
      <c r="B6024" s="17" t="n"/>
      <c r="C6024" s="17" t="n"/>
      <c r="D6024" s="17" t="n"/>
      <c r="E6024" s="17" t="n"/>
      <c r="F6024" s="17" t="n"/>
      <c r="G6024" s="17" t="n"/>
      <c r="H6024" s="17" t="n"/>
      <c r="I6024" s="17" t="n"/>
      <c r="J6024" s="17" t="n"/>
      <c r="K6024" s="17" t="n"/>
    </row>
    <row r="6025">
      <c r="A6025" s="17" t="n"/>
      <c r="B6025" s="17" t="n"/>
      <c r="C6025" s="17" t="n"/>
      <c r="D6025" s="17" t="n"/>
      <c r="E6025" s="17" t="n"/>
      <c r="F6025" s="17" t="n"/>
      <c r="G6025" s="17" t="n"/>
      <c r="H6025" s="17" t="n"/>
      <c r="I6025" s="17" t="n"/>
      <c r="J6025" s="17" t="n"/>
      <c r="K6025" s="17" t="n"/>
    </row>
    <row r="6026">
      <c r="A6026" s="17" t="n"/>
      <c r="B6026" s="17" t="n"/>
      <c r="C6026" s="17" t="n"/>
      <c r="D6026" s="17" t="n"/>
      <c r="E6026" s="17" t="n"/>
      <c r="F6026" s="17" t="n"/>
      <c r="G6026" s="17" t="n"/>
      <c r="H6026" s="17" t="n"/>
      <c r="I6026" s="17" t="n"/>
      <c r="J6026" s="17" t="n"/>
      <c r="K6026" s="17" t="n"/>
    </row>
    <row r="6027">
      <c r="A6027" s="17" t="n"/>
      <c r="B6027" s="17" t="n"/>
      <c r="C6027" s="17" t="n"/>
      <c r="D6027" s="17" t="n"/>
      <c r="E6027" s="17" t="n"/>
      <c r="F6027" s="17" t="n"/>
      <c r="G6027" s="17" t="n"/>
      <c r="H6027" s="17" t="n"/>
      <c r="I6027" s="17" t="n"/>
      <c r="J6027" s="17" t="n"/>
      <c r="K6027" s="17" t="n"/>
    </row>
    <row r="6028">
      <c r="A6028" s="17" t="n"/>
      <c r="B6028" s="17" t="n"/>
      <c r="C6028" s="17" t="n"/>
      <c r="D6028" s="17" t="n"/>
      <c r="E6028" s="17" t="n"/>
      <c r="F6028" s="17" t="n"/>
      <c r="G6028" s="17" t="n"/>
      <c r="H6028" s="17" t="n"/>
      <c r="I6028" s="17" t="n"/>
      <c r="J6028" s="17" t="n"/>
      <c r="K6028" s="17" t="n"/>
    </row>
    <row r="6029">
      <c r="A6029" s="17" t="n"/>
      <c r="B6029" s="17" t="n"/>
      <c r="C6029" s="17" t="n"/>
      <c r="D6029" s="17" t="n"/>
      <c r="E6029" s="17" t="n"/>
      <c r="F6029" s="17" t="n"/>
      <c r="G6029" s="17" t="n"/>
      <c r="H6029" s="17" t="n"/>
      <c r="I6029" s="17" t="n"/>
      <c r="J6029" s="17" t="n"/>
      <c r="K6029" s="17" t="n"/>
    </row>
    <row r="6030">
      <c r="A6030" s="17" t="n"/>
      <c r="B6030" s="17" t="n"/>
      <c r="C6030" s="17" t="n"/>
      <c r="D6030" s="17" t="n"/>
      <c r="E6030" s="17" t="n"/>
      <c r="F6030" s="17" t="n"/>
      <c r="G6030" s="17" t="n"/>
      <c r="H6030" s="17" t="n"/>
      <c r="I6030" s="17" t="n"/>
      <c r="J6030" s="17" t="n"/>
      <c r="K6030" s="17" t="n"/>
    </row>
    <row r="6031">
      <c r="A6031" s="17" t="n"/>
      <c r="B6031" s="17" t="n"/>
      <c r="C6031" s="17" t="n"/>
      <c r="D6031" s="17" t="n"/>
      <c r="E6031" s="17" t="n"/>
      <c r="F6031" s="17" t="n"/>
      <c r="G6031" s="17" t="n"/>
      <c r="H6031" s="17" t="n"/>
      <c r="I6031" s="17" t="n"/>
      <c r="J6031" s="17" t="n"/>
      <c r="K6031" s="17" t="n"/>
    </row>
    <row r="6032">
      <c r="A6032" s="17" t="n"/>
      <c r="B6032" s="17" t="n"/>
      <c r="C6032" s="17" t="n"/>
      <c r="D6032" s="17" t="n"/>
      <c r="E6032" s="17" t="n"/>
      <c r="F6032" s="17" t="n"/>
      <c r="G6032" s="17" t="n"/>
      <c r="H6032" s="17" t="n"/>
      <c r="I6032" s="17" t="n"/>
      <c r="J6032" s="17" t="n"/>
      <c r="K6032" s="17" t="n"/>
    </row>
    <row r="6033">
      <c r="A6033" s="17" t="n"/>
      <c r="B6033" s="17" t="n"/>
      <c r="C6033" s="17" t="n"/>
      <c r="D6033" s="17" t="n"/>
      <c r="E6033" s="17" t="n"/>
      <c r="F6033" s="17" t="n"/>
      <c r="G6033" s="17" t="n"/>
      <c r="H6033" s="17" t="n"/>
      <c r="I6033" s="17" t="n"/>
      <c r="J6033" s="17" t="n"/>
      <c r="K6033" s="17" t="n"/>
    </row>
    <row r="6034">
      <c r="A6034" s="17" t="n"/>
      <c r="B6034" s="17" t="n"/>
      <c r="C6034" s="17" t="n"/>
      <c r="D6034" s="17" t="n"/>
      <c r="E6034" s="17" t="n"/>
      <c r="F6034" s="17" t="n"/>
      <c r="G6034" s="17" t="n"/>
      <c r="H6034" s="17" t="n"/>
      <c r="I6034" s="17" t="n"/>
      <c r="J6034" s="17" t="n"/>
      <c r="K6034" s="17" t="n"/>
    </row>
    <row r="6035">
      <c r="A6035" s="17" t="n"/>
      <c r="B6035" s="17" t="n"/>
      <c r="C6035" s="17" t="n"/>
      <c r="D6035" s="17" t="n"/>
      <c r="E6035" s="17" t="n"/>
      <c r="F6035" s="17" t="n"/>
      <c r="G6035" s="17" t="n"/>
      <c r="H6035" s="17" t="n"/>
      <c r="I6035" s="17" t="n"/>
      <c r="J6035" s="17" t="n"/>
      <c r="K6035" s="17" t="n"/>
    </row>
    <row r="6036">
      <c r="A6036" s="17" t="n"/>
      <c r="B6036" s="17" t="n"/>
      <c r="C6036" s="17" t="n"/>
      <c r="D6036" s="17" t="n"/>
      <c r="E6036" s="17" t="n"/>
      <c r="F6036" s="17" t="n"/>
      <c r="G6036" s="17" t="n"/>
      <c r="H6036" s="17" t="n"/>
      <c r="I6036" s="17" t="n"/>
      <c r="J6036" s="17" t="n"/>
      <c r="K6036" s="17" t="n"/>
    </row>
    <row r="6037">
      <c r="A6037" s="17" t="n"/>
      <c r="B6037" s="17" t="n"/>
      <c r="C6037" s="17" t="n"/>
      <c r="D6037" s="17" t="n"/>
      <c r="E6037" s="17" t="n"/>
      <c r="F6037" s="17" t="n"/>
      <c r="G6037" s="17" t="n"/>
      <c r="H6037" s="17" t="n"/>
      <c r="I6037" s="17" t="n"/>
      <c r="J6037" s="17" t="n"/>
      <c r="K6037" s="17" t="n"/>
    </row>
    <row r="6038">
      <c r="A6038" s="17" t="n"/>
      <c r="B6038" s="17" t="n"/>
      <c r="C6038" s="17" t="n"/>
      <c r="D6038" s="17" t="n"/>
      <c r="E6038" s="17" t="n"/>
      <c r="F6038" s="17" t="n"/>
      <c r="G6038" s="17" t="n"/>
      <c r="H6038" s="17" t="n"/>
      <c r="I6038" s="17" t="n"/>
      <c r="J6038" s="17" t="n"/>
      <c r="K6038" s="17" t="n"/>
    </row>
    <row r="6039">
      <c r="A6039" s="17" t="n"/>
      <c r="B6039" s="17" t="n"/>
      <c r="C6039" s="17" t="n"/>
      <c r="D6039" s="17" t="n"/>
      <c r="E6039" s="17" t="n"/>
      <c r="F6039" s="17" t="n"/>
      <c r="G6039" s="17" t="n"/>
      <c r="H6039" s="17" t="n"/>
      <c r="I6039" s="17" t="n"/>
      <c r="J6039" s="17" t="n"/>
      <c r="K6039" s="17" t="n"/>
    </row>
    <row r="6040">
      <c r="A6040" s="17" t="n"/>
      <c r="B6040" s="17" t="n"/>
      <c r="C6040" s="17" t="n"/>
      <c r="D6040" s="17" t="n"/>
      <c r="E6040" s="17" t="n"/>
      <c r="F6040" s="17" t="n"/>
      <c r="G6040" s="17" t="n"/>
      <c r="H6040" s="17" t="n"/>
      <c r="I6040" s="17" t="n"/>
      <c r="J6040" s="17" t="n"/>
      <c r="K6040" s="17" t="n"/>
    </row>
    <row r="6041">
      <c r="A6041" s="17" t="n"/>
      <c r="B6041" s="17" t="n"/>
      <c r="C6041" s="17" t="n"/>
      <c r="D6041" s="17" t="n"/>
      <c r="E6041" s="17" t="n"/>
      <c r="F6041" s="17" t="n"/>
      <c r="G6041" s="17" t="n"/>
      <c r="H6041" s="17" t="n"/>
      <c r="I6041" s="17" t="n"/>
      <c r="J6041" s="17" t="n"/>
      <c r="K6041" s="17" t="n"/>
    </row>
    <row r="6042">
      <c r="A6042" s="17" t="n"/>
      <c r="B6042" s="17" t="n"/>
      <c r="C6042" s="17" t="n"/>
      <c r="D6042" s="17" t="n"/>
      <c r="E6042" s="17" t="n"/>
      <c r="F6042" s="17" t="n"/>
      <c r="G6042" s="17" t="n"/>
      <c r="H6042" s="17" t="n"/>
      <c r="I6042" s="17" t="n"/>
      <c r="J6042" s="17" t="n"/>
      <c r="K6042" s="17" t="n"/>
    </row>
    <row r="6043">
      <c r="A6043" s="17" t="n"/>
      <c r="B6043" s="17" t="n"/>
      <c r="C6043" s="17" t="n"/>
      <c r="D6043" s="17" t="n"/>
      <c r="E6043" s="17" t="n"/>
      <c r="F6043" s="17" t="n"/>
      <c r="G6043" s="17" t="n"/>
      <c r="H6043" s="17" t="n"/>
      <c r="I6043" s="17" t="n"/>
      <c r="J6043" s="17" t="n"/>
      <c r="K6043" s="17" t="n"/>
    </row>
    <row r="6044">
      <c r="A6044" s="17" t="n"/>
      <c r="B6044" s="17" t="n"/>
      <c r="C6044" s="17" t="n"/>
      <c r="D6044" s="17" t="n"/>
      <c r="E6044" s="17" t="n"/>
      <c r="F6044" s="17" t="n"/>
      <c r="G6044" s="17" t="n"/>
      <c r="H6044" s="17" t="n"/>
      <c r="I6044" s="17" t="n"/>
      <c r="J6044" s="17" t="n"/>
      <c r="K6044" s="17" t="n"/>
    </row>
    <row r="6045">
      <c r="A6045" s="17" t="n"/>
      <c r="B6045" s="17" t="n"/>
      <c r="C6045" s="17" t="n"/>
      <c r="D6045" s="17" t="n"/>
      <c r="E6045" s="17" t="n"/>
      <c r="F6045" s="17" t="n"/>
      <c r="G6045" s="17" t="n"/>
      <c r="H6045" s="17" t="n"/>
      <c r="I6045" s="17" t="n"/>
      <c r="J6045" s="17" t="n"/>
      <c r="K6045" s="17" t="n"/>
    </row>
    <row r="6046">
      <c r="A6046" s="17" t="n"/>
      <c r="B6046" s="17" t="n"/>
      <c r="C6046" s="17" t="n"/>
      <c r="D6046" s="17" t="n"/>
      <c r="E6046" s="17" t="n"/>
      <c r="F6046" s="17" t="n"/>
      <c r="G6046" s="17" t="n"/>
      <c r="H6046" s="17" t="n"/>
      <c r="I6046" s="17" t="n"/>
      <c r="J6046" s="17" t="n"/>
      <c r="K6046" s="17" t="n"/>
    </row>
    <row r="6047">
      <c r="A6047" s="17" t="n"/>
      <c r="B6047" s="17" t="n"/>
      <c r="C6047" s="17" t="n"/>
      <c r="D6047" s="17" t="n"/>
      <c r="E6047" s="17" t="n"/>
      <c r="F6047" s="17" t="n"/>
      <c r="G6047" s="17" t="n"/>
      <c r="H6047" s="17" t="n"/>
      <c r="I6047" s="17" t="n"/>
      <c r="J6047" s="17" t="n"/>
      <c r="K6047" s="17" t="n"/>
    </row>
    <row r="6048">
      <c r="A6048" s="17" t="n"/>
      <c r="B6048" s="17" t="n"/>
      <c r="C6048" s="17" t="n"/>
      <c r="D6048" s="17" t="n"/>
      <c r="E6048" s="17" t="n"/>
      <c r="F6048" s="17" t="n"/>
      <c r="G6048" s="17" t="n"/>
      <c r="H6048" s="17" t="n"/>
      <c r="I6048" s="17" t="n"/>
      <c r="J6048" s="17" t="n"/>
      <c r="K6048" s="17" t="n"/>
    </row>
    <row r="6049">
      <c r="A6049" s="17" t="n"/>
      <c r="B6049" s="17" t="n"/>
      <c r="C6049" s="17" t="n"/>
      <c r="D6049" s="17" t="n"/>
      <c r="E6049" s="17" t="n"/>
      <c r="F6049" s="17" t="n"/>
      <c r="G6049" s="17" t="n"/>
      <c r="H6049" s="17" t="n"/>
      <c r="I6049" s="17" t="n"/>
      <c r="J6049" s="17" t="n"/>
      <c r="K6049" s="17" t="n"/>
    </row>
    <row r="6050">
      <c r="A6050" s="17" t="n"/>
      <c r="B6050" s="17" t="n"/>
      <c r="C6050" s="17" t="n"/>
      <c r="D6050" s="17" t="n"/>
      <c r="E6050" s="17" t="n"/>
      <c r="F6050" s="17" t="n"/>
      <c r="G6050" s="17" t="n"/>
      <c r="H6050" s="17" t="n"/>
      <c r="I6050" s="17" t="n"/>
      <c r="J6050" s="17" t="n"/>
      <c r="K6050" s="17" t="n"/>
    </row>
    <row r="6051">
      <c r="A6051" s="17" t="n"/>
      <c r="B6051" s="17" t="n"/>
      <c r="C6051" s="17" t="n"/>
      <c r="D6051" s="17" t="n"/>
      <c r="E6051" s="17" t="n"/>
      <c r="F6051" s="17" t="n"/>
      <c r="G6051" s="17" t="n"/>
      <c r="H6051" s="17" t="n"/>
      <c r="I6051" s="17" t="n"/>
      <c r="J6051" s="17" t="n"/>
      <c r="K6051" s="17" t="n"/>
    </row>
    <row r="6052">
      <c r="A6052" s="17" t="n"/>
      <c r="B6052" s="17" t="n"/>
      <c r="C6052" s="17" t="n"/>
      <c r="D6052" s="17" t="n"/>
      <c r="E6052" s="17" t="n"/>
      <c r="F6052" s="17" t="n"/>
      <c r="G6052" s="17" t="n"/>
      <c r="H6052" s="17" t="n"/>
      <c r="I6052" s="17" t="n"/>
      <c r="J6052" s="17" t="n"/>
      <c r="K6052" s="17" t="n"/>
    </row>
    <row r="6053">
      <c r="A6053" s="17" t="n"/>
      <c r="B6053" s="17" t="n"/>
      <c r="C6053" s="17" t="n"/>
      <c r="D6053" s="17" t="n"/>
      <c r="E6053" s="17" t="n"/>
      <c r="F6053" s="17" t="n"/>
      <c r="G6053" s="17" t="n"/>
      <c r="H6053" s="17" t="n"/>
      <c r="I6053" s="17" t="n"/>
      <c r="J6053" s="17" t="n"/>
      <c r="K6053" s="17" t="n"/>
    </row>
    <row r="6054">
      <c r="A6054" s="17" t="n"/>
      <c r="B6054" s="17" t="n"/>
      <c r="C6054" s="17" t="n"/>
      <c r="D6054" s="17" t="n"/>
      <c r="E6054" s="17" t="n"/>
      <c r="F6054" s="17" t="n"/>
      <c r="G6054" s="17" t="n"/>
      <c r="H6054" s="17" t="n"/>
      <c r="I6054" s="17" t="n"/>
      <c r="J6054" s="17" t="n"/>
      <c r="K6054" s="17" t="n"/>
    </row>
    <row r="6055">
      <c r="A6055" s="17" t="n"/>
      <c r="B6055" s="17" t="n"/>
      <c r="C6055" s="17" t="n"/>
      <c r="D6055" s="17" t="n"/>
      <c r="E6055" s="17" t="n"/>
      <c r="F6055" s="17" t="n"/>
      <c r="G6055" s="17" t="n"/>
      <c r="H6055" s="17" t="n"/>
      <c r="I6055" s="17" t="n"/>
      <c r="J6055" s="17" t="n"/>
      <c r="K6055" s="17" t="n"/>
    </row>
    <row r="6056">
      <c r="A6056" s="17" t="n"/>
      <c r="B6056" s="17" t="n"/>
      <c r="C6056" s="17" t="n"/>
      <c r="D6056" s="17" t="n"/>
      <c r="E6056" s="17" t="n"/>
      <c r="F6056" s="17" t="n"/>
      <c r="G6056" s="17" t="n"/>
      <c r="H6056" s="17" t="n"/>
      <c r="I6056" s="17" t="n"/>
      <c r="J6056" s="17" t="n"/>
      <c r="K6056" s="17" t="n"/>
    </row>
    <row r="6057">
      <c r="A6057" s="17" t="n"/>
      <c r="B6057" s="17" t="n"/>
      <c r="C6057" s="17" t="n"/>
      <c r="D6057" s="17" t="n"/>
      <c r="E6057" s="17" t="n"/>
      <c r="F6057" s="17" t="n"/>
      <c r="G6057" s="17" t="n"/>
      <c r="H6057" s="17" t="n"/>
      <c r="I6057" s="17" t="n"/>
      <c r="J6057" s="17" t="n"/>
      <c r="K6057" s="17" t="n"/>
    </row>
    <row r="6058">
      <c r="A6058" s="17" t="n"/>
      <c r="B6058" s="17" t="n"/>
      <c r="C6058" s="17" t="n"/>
      <c r="D6058" s="17" t="n"/>
      <c r="E6058" s="17" t="n"/>
      <c r="F6058" s="17" t="n"/>
      <c r="G6058" s="17" t="n"/>
      <c r="H6058" s="17" t="n"/>
      <c r="I6058" s="17" t="n"/>
      <c r="J6058" s="17" t="n"/>
      <c r="K6058" s="17" t="n"/>
    </row>
    <row r="6059">
      <c r="A6059" s="17" t="n"/>
      <c r="B6059" s="17" t="n"/>
      <c r="C6059" s="17" t="n"/>
      <c r="D6059" s="17" t="n"/>
      <c r="E6059" s="17" t="n"/>
      <c r="F6059" s="17" t="n"/>
      <c r="G6059" s="17" t="n"/>
      <c r="H6059" s="17" t="n"/>
      <c r="I6059" s="17" t="n"/>
      <c r="J6059" s="17" t="n"/>
      <c r="K6059" s="17" t="n"/>
    </row>
    <row r="6060">
      <c r="A6060" s="17" t="n"/>
      <c r="B6060" s="17" t="n"/>
      <c r="C6060" s="17" t="n"/>
      <c r="D6060" s="17" t="n"/>
      <c r="E6060" s="17" t="n"/>
      <c r="F6060" s="17" t="n"/>
      <c r="G6060" s="17" t="n"/>
      <c r="H6060" s="17" t="n"/>
      <c r="I6060" s="17" t="n"/>
      <c r="J6060" s="17" t="n"/>
      <c r="K6060" s="17" t="n"/>
    </row>
    <row r="6061">
      <c r="A6061" s="17" t="n"/>
      <c r="B6061" s="17" t="n"/>
      <c r="C6061" s="17" t="n"/>
      <c r="D6061" s="17" t="n"/>
      <c r="E6061" s="17" t="n"/>
      <c r="F6061" s="17" t="n"/>
      <c r="G6061" s="17" t="n"/>
      <c r="H6061" s="17" t="n"/>
      <c r="I6061" s="17" t="n"/>
      <c r="J6061" s="17" t="n"/>
      <c r="K6061" s="17" t="n"/>
    </row>
    <row r="6062">
      <c r="A6062" s="17" t="n"/>
      <c r="B6062" s="17" t="n"/>
      <c r="C6062" s="17" t="n"/>
      <c r="D6062" s="17" t="n"/>
      <c r="E6062" s="17" t="n"/>
      <c r="F6062" s="17" t="n"/>
      <c r="G6062" s="17" t="n"/>
      <c r="H6062" s="17" t="n"/>
      <c r="I6062" s="17" t="n"/>
      <c r="J6062" s="17" t="n"/>
      <c r="K6062" s="17" t="n"/>
    </row>
    <row r="6063">
      <c r="A6063" s="17" t="n"/>
      <c r="B6063" s="17" t="n"/>
      <c r="C6063" s="17" t="n"/>
      <c r="D6063" s="17" t="n"/>
      <c r="E6063" s="17" t="n"/>
      <c r="F6063" s="17" t="n"/>
      <c r="G6063" s="17" t="n"/>
      <c r="H6063" s="17" t="n"/>
      <c r="I6063" s="17" t="n"/>
      <c r="J6063" s="17" t="n"/>
      <c r="K6063" s="17" t="n"/>
    </row>
    <row r="6064">
      <c r="A6064" s="17" t="n"/>
      <c r="B6064" s="17" t="n"/>
      <c r="C6064" s="17" t="n"/>
      <c r="D6064" s="17" t="n"/>
      <c r="E6064" s="17" t="n"/>
      <c r="F6064" s="17" t="n"/>
      <c r="G6064" s="17" t="n"/>
      <c r="H6064" s="17" t="n"/>
      <c r="I6064" s="17" t="n"/>
      <c r="J6064" s="17" t="n"/>
      <c r="K6064" s="17" t="n"/>
    </row>
    <row r="6065">
      <c r="A6065" s="17" t="n"/>
      <c r="B6065" s="17" t="n"/>
      <c r="C6065" s="17" t="n"/>
      <c r="D6065" s="17" t="n"/>
      <c r="E6065" s="17" t="n"/>
      <c r="F6065" s="17" t="n"/>
      <c r="G6065" s="17" t="n"/>
      <c r="H6065" s="17" t="n"/>
      <c r="I6065" s="17" t="n"/>
      <c r="J6065" s="17" t="n"/>
      <c r="K6065" s="17" t="n"/>
    </row>
    <row r="6066">
      <c r="A6066" s="17" t="n"/>
      <c r="B6066" s="17" t="n"/>
      <c r="C6066" s="17" t="n"/>
      <c r="D6066" s="17" t="n"/>
      <c r="E6066" s="17" t="n"/>
      <c r="F6066" s="17" t="n"/>
      <c r="G6066" s="17" t="n"/>
      <c r="H6066" s="17" t="n"/>
      <c r="I6066" s="17" t="n"/>
      <c r="J6066" s="17" t="n"/>
      <c r="K6066" s="17" t="n"/>
    </row>
    <row r="6067">
      <c r="A6067" s="17" t="n"/>
      <c r="B6067" s="17" t="n"/>
      <c r="C6067" s="17" t="n"/>
      <c r="D6067" s="17" t="n"/>
      <c r="E6067" s="17" t="n"/>
      <c r="F6067" s="17" t="n"/>
      <c r="G6067" s="17" t="n"/>
      <c r="H6067" s="17" t="n"/>
      <c r="I6067" s="17" t="n"/>
      <c r="J6067" s="17" t="n"/>
      <c r="K6067" s="17" t="n"/>
    </row>
    <row r="6068">
      <c r="A6068" s="17" t="n"/>
      <c r="B6068" s="17" t="n"/>
      <c r="C6068" s="17" t="n"/>
      <c r="D6068" s="17" t="n"/>
      <c r="E6068" s="17" t="n"/>
      <c r="F6068" s="17" t="n"/>
      <c r="G6068" s="17" t="n"/>
      <c r="H6068" s="17" t="n"/>
      <c r="I6068" s="17" t="n"/>
      <c r="J6068" s="17" t="n"/>
      <c r="K6068" s="17" t="n"/>
    </row>
    <row r="6069">
      <c r="A6069" s="17" t="n"/>
      <c r="B6069" s="17" t="n"/>
      <c r="C6069" s="17" t="n"/>
      <c r="D6069" s="17" t="n"/>
      <c r="E6069" s="17" t="n"/>
      <c r="F6069" s="17" t="n"/>
      <c r="G6069" s="17" t="n"/>
      <c r="H6069" s="17" t="n"/>
      <c r="I6069" s="17" t="n"/>
      <c r="J6069" s="17" t="n"/>
      <c r="K6069" s="17" t="n"/>
    </row>
    <row r="6070">
      <c r="A6070" s="17" t="n"/>
      <c r="B6070" s="17" t="n"/>
      <c r="C6070" s="17" t="n"/>
      <c r="D6070" s="17" t="n"/>
      <c r="E6070" s="17" t="n"/>
      <c r="F6070" s="17" t="n"/>
      <c r="G6070" s="17" t="n"/>
      <c r="H6070" s="17" t="n"/>
      <c r="I6070" s="17" t="n"/>
      <c r="J6070" s="17" t="n"/>
      <c r="K6070" s="17" t="n"/>
    </row>
    <row r="6071">
      <c r="A6071" s="17" t="n"/>
      <c r="B6071" s="17" t="n"/>
      <c r="C6071" s="17" t="n"/>
      <c r="D6071" s="17" t="n"/>
      <c r="E6071" s="17" t="n"/>
      <c r="F6071" s="17" t="n"/>
      <c r="G6071" s="17" t="n"/>
      <c r="H6071" s="17" t="n"/>
      <c r="I6071" s="17" t="n"/>
      <c r="J6071" s="17" t="n"/>
      <c r="K6071" s="17" t="n"/>
    </row>
    <row r="6072">
      <c r="A6072" s="17" t="n"/>
      <c r="B6072" s="17" t="n"/>
      <c r="C6072" s="17" t="n"/>
      <c r="D6072" s="17" t="n"/>
      <c r="E6072" s="17" t="n"/>
      <c r="F6072" s="17" t="n"/>
      <c r="G6072" s="17" t="n"/>
      <c r="H6072" s="17" t="n"/>
      <c r="I6072" s="17" t="n"/>
      <c r="J6072" s="17" t="n"/>
      <c r="K6072" s="17" t="n"/>
    </row>
    <row r="6073">
      <c r="A6073" s="17" t="n"/>
      <c r="B6073" s="17" t="n"/>
      <c r="C6073" s="17" t="n"/>
      <c r="D6073" s="17" t="n"/>
      <c r="E6073" s="17" t="n"/>
      <c r="F6073" s="17" t="n"/>
      <c r="G6073" s="17" t="n"/>
      <c r="H6073" s="17" t="n"/>
      <c r="I6073" s="17" t="n"/>
      <c r="J6073" s="17" t="n"/>
      <c r="K6073" s="17" t="n"/>
    </row>
    <row r="6074">
      <c r="A6074" s="17" t="n"/>
      <c r="B6074" s="17" t="n"/>
      <c r="C6074" s="17" t="n"/>
      <c r="D6074" s="17" t="n"/>
      <c r="E6074" s="17" t="n"/>
      <c r="F6074" s="17" t="n"/>
      <c r="G6074" s="17" t="n"/>
      <c r="H6074" s="17" t="n"/>
      <c r="I6074" s="17" t="n"/>
      <c r="J6074" s="17" t="n"/>
      <c r="K6074" s="17" t="n"/>
    </row>
    <row r="6075">
      <c r="A6075" s="17" t="n"/>
      <c r="B6075" s="17" t="n"/>
      <c r="C6075" s="17" t="n"/>
      <c r="D6075" s="17" t="n"/>
      <c r="E6075" s="17" t="n"/>
      <c r="F6075" s="17" t="n"/>
      <c r="G6075" s="17" t="n"/>
      <c r="H6075" s="17" t="n"/>
      <c r="I6075" s="17" t="n"/>
      <c r="J6075" s="17" t="n"/>
      <c r="K6075" s="17" t="n"/>
    </row>
    <row r="6076">
      <c r="A6076" s="17" t="n"/>
      <c r="B6076" s="17" t="n"/>
      <c r="C6076" s="17" t="n"/>
      <c r="D6076" s="17" t="n"/>
      <c r="E6076" s="17" t="n"/>
      <c r="F6076" s="17" t="n"/>
      <c r="G6076" s="17" t="n"/>
      <c r="H6076" s="17" t="n"/>
      <c r="I6076" s="17" t="n"/>
      <c r="J6076" s="17" t="n"/>
      <c r="K6076" s="17" t="n"/>
    </row>
    <row r="6077">
      <c r="A6077" s="17" t="n"/>
      <c r="B6077" s="17" t="n"/>
      <c r="C6077" s="17" t="n"/>
      <c r="D6077" s="17" t="n"/>
      <c r="E6077" s="17" t="n"/>
      <c r="F6077" s="17" t="n"/>
      <c r="G6077" s="17" t="n"/>
      <c r="H6077" s="17" t="n"/>
      <c r="I6077" s="17" t="n"/>
      <c r="J6077" s="17" t="n"/>
      <c r="K6077" s="17" t="n"/>
    </row>
    <row r="6078">
      <c r="A6078" s="17" t="n"/>
      <c r="B6078" s="17" t="n"/>
      <c r="C6078" s="17" t="n"/>
      <c r="D6078" s="17" t="n"/>
      <c r="E6078" s="17" t="n"/>
      <c r="F6078" s="17" t="n"/>
      <c r="G6078" s="17" t="n"/>
      <c r="H6078" s="17" t="n"/>
      <c r="I6078" s="17" t="n"/>
      <c r="J6078" s="17" t="n"/>
      <c r="K6078" s="17" t="n"/>
    </row>
    <row r="6079">
      <c r="A6079" s="17" t="n"/>
      <c r="B6079" s="17" t="n"/>
      <c r="C6079" s="17" t="n"/>
      <c r="D6079" s="17" t="n"/>
      <c r="E6079" s="17" t="n"/>
      <c r="F6079" s="17" t="n"/>
      <c r="G6079" s="17" t="n"/>
      <c r="H6079" s="17" t="n"/>
      <c r="I6079" s="17" t="n"/>
      <c r="J6079" s="17" t="n"/>
      <c r="K6079" s="17" t="n"/>
    </row>
    <row r="6080">
      <c r="A6080" s="17" t="n"/>
      <c r="B6080" s="17" t="n"/>
      <c r="C6080" s="17" t="n"/>
      <c r="D6080" s="17" t="n"/>
      <c r="E6080" s="17" t="n"/>
      <c r="F6080" s="17" t="n"/>
      <c r="G6080" s="17" t="n"/>
      <c r="H6080" s="17" t="n"/>
      <c r="I6080" s="17" t="n"/>
      <c r="J6080" s="17" t="n"/>
      <c r="K6080" s="17" t="n"/>
    </row>
    <row r="6081">
      <c r="A6081" s="17" t="n"/>
      <c r="B6081" s="17" t="n"/>
      <c r="C6081" s="17" t="n"/>
      <c r="D6081" s="17" t="n"/>
      <c r="E6081" s="17" t="n"/>
      <c r="F6081" s="17" t="n"/>
      <c r="G6081" s="17" t="n"/>
      <c r="H6081" s="17" t="n"/>
      <c r="I6081" s="17" t="n"/>
      <c r="J6081" s="17" t="n"/>
      <c r="K6081" s="17" t="n"/>
    </row>
    <row r="6082">
      <c r="A6082" s="17" t="n"/>
      <c r="B6082" s="17" t="n"/>
      <c r="C6082" s="17" t="n"/>
      <c r="D6082" s="17" t="n"/>
      <c r="E6082" s="17" t="n"/>
      <c r="F6082" s="17" t="n"/>
      <c r="G6082" s="17" t="n"/>
      <c r="H6082" s="17" t="n"/>
      <c r="I6082" s="17" t="n"/>
      <c r="J6082" s="17" t="n"/>
      <c r="K6082" s="17" t="n"/>
    </row>
    <row r="6083">
      <c r="A6083" s="17" t="n"/>
      <c r="B6083" s="17" t="n"/>
      <c r="C6083" s="17" t="n"/>
      <c r="D6083" s="17" t="n"/>
      <c r="E6083" s="17" t="n"/>
      <c r="F6083" s="17" t="n"/>
      <c r="G6083" s="17" t="n"/>
      <c r="H6083" s="17" t="n"/>
      <c r="I6083" s="17" t="n"/>
      <c r="J6083" s="17" t="n"/>
      <c r="K6083" s="17" t="n"/>
    </row>
    <row r="6084">
      <c r="A6084" s="17" t="n"/>
      <c r="B6084" s="17" t="n"/>
      <c r="C6084" s="17" t="n"/>
      <c r="D6084" s="17" t="n"/>
      <c r="E6084" s="17" t="n"/>
      <c r="F6084" s="17" t="n"/>
      <c r="G6084" s="17" t="n"/>
      <c r="H6084" s="17" t="n"/>
      <c r="I6084" s="17" t="n"/>
      <c r="J6084" s="17" t="n"/>
      <c r="K6084" s="17" t="n"/>
    </row>
    <row r="6085">
      <c r="A6085" s="17" t="n"/>
      <c r="B6085" s="17" t="n"/>
      <c r="C6085" s="17" t="n"/>
      <c r="D6085" s="17" t="n"/>
      <c r="E6085" s="17" t="n"/>
      <c r="F6085" s="17" t="n"/>
      <c r="G6085" s="17" t="n"/>
      <c r="H6085" s="17" t="n"/>
      <c r="I6085" s="17" t="n"/>
      <c r="J6085" s="17" t="n"/>
      <c r="K6085" s="17" t="n"/>
    </row>
    <row r="6086">
      <c r="A6086" s="17" t="n"/>
      <c r="B6086" s="17" t="n"/>
      <c r="C6086" s="17" t="n"/>
      <c r="D6086" s="17" t="n"/>
      <c r="E6086" s="17" t="n"/>
      <c r="F6086" s="17" t="n"/>
      <c r="G6086" s="17" t="n"/>
      <c r="H6086" s="17" t="n"/>
      <c r="I6086" s="17" t="n"/>
      <c r="J6086" s="17" t="n"/>
      <c r="K6086" s="17" t="n"/>
    </row>
    <row r="6087">
      <c r="A6087" s="17" t="n"/>
      <c r="B6087" s="17" t="n"/>
      <c r="C6087" s="17" t="n"/>
      <c r="D6087" s="17" t="n"/>
      <c r="E6087" s="17" t="n"/>
      <c r="F6087" s="17" t="n"/>
      <c r="G6087" s="17" t="n"/>
      <c r="H6087" s="17" t="n"/>
      <c r="I6087" s="17" t="n"/>
      <c r="J6087" s="17" t="n"/>
      <c r="K6087" s="17" t="n"/>
    </row>
    <row r="6088">
      <c r="A6088" s="17" t="n"/>
      <c r="B6088" s="17" t="n"/>
      <c r="C6088" s="17" t="n"/>
      <c r="D6088" s="17" t="n"/>
      <c r="E6088" s="17" t="n"/>
      <c r="F6088" s="17" t="n"/>
      <c r="G6088" s="17" t="n"/>
      <c r="H6088" s="17" t="n"/>
      <c r="I6088" s="17" t="n"/>
      <c r="J6088" s="17" t="n"/>
      <c r="K6088" s="17" t="n"/>
    </row>
    <row r="6089">
      <c r="A6089" s="17" t="n"/>
      <c r="B6089" s="17" t="n"/>
      <c r="C6089" s="17" t="n"/>
      <c r="D6089" s="17" t="n"/>
      <c r="E6089" s="17" t="n"/>
      <c r="F6089" s="17" t="n"/>
      <c r="G6089" s="17" t="n"/>
      <c r="H6089" s="17" t="n"/>
      <c r="I6089" s="17" t="n"/>
      <c r="J6089" s="17" t="n"/>
      <c r="K6089" s="17" t="n"/>
    </row>
    <row r="6090">
      <c r="A6090" s="17" t="n"/>
      <c r="B6090" s="17" t="n"/>
      <c r="C6090" s="17" t="n"/>
      <c r="D6090" s="17" t="n"/>
      <c r="E6090" s="17" t="n"/>
      <c r="F6090" s="17" t="n"/>
      <c r="G6090" s="17" t="n"/>
      <c r="H6090" s="17" t="n"/>
      <c r="I6090" s="17" t="n"/>
      <c r="J6090" s="17" t="n"/>
      <c r="K6090" s="17" t="n"/>
    </row>
    <row r="6091">
      <c r="A6091" s="17" t="n"/>
      <c r="B6091" s="17" t="n"/>
      <c r="C6091" s="17" t="n"/>
      <c r="D6091" s="17" t="n"/>
      <c r="E6091" s="17" t="n"/>
      <c r="F6091" s="17" t="n"/>
      <c r="G6091" s="17" t="n"/>
      <c r="H6091" s="17" t="n"/>
      <c r="I6091" s="17" t="n"/>
      <c r="J6091" s="17" t="n"/>
      <c r="K6091" s="17" t="n"/>
    </row>
    <row r="6092">
      <c r="A6092" s="17" t="n"/>
      <c r="B6092" s="17" t="n"/>
      <c r="C6092" s="17" t="n"/>
      <c r="D6092" s="17" t="n"/>
      <c r="E6092" s="17" t="n"/>
      <c r="F6092" s="17" t="n"/>
      <c r="G6092" s="17" t="n"/>
      <c r="H6092" s="17" t="n"/>
      <c r="I6092" s="17" t="n"/>
      <c r="J6092" s="17" t="n"/>
      <c r="K6092" s="17" t="n"/>
    </row>
    <row r="6093">
      <c r="A6093" s="17" t="n"/>
      <c r="B6093" s="17" t="n"/>
      <c r="C6093" s="17" t="n"/>
      <c r="D6093" s="17" t="n"/>
      <c r="E6093" s="17" t="n"/>
      <c r="F6093" s="17" t="n"/>
      <c r="G6093" s="17" t="n"/>
      <c r="H6093" s="17" t="n"/>
      <c r="I6093" s="17" t="n"/>
      <c r="J6093" s="17" t="n"/>
      <c r="K6093" s="17" t="n"/>
    </row>
    <row r="6094">
      <c r="A6094" s="17" t="n"/>
      <c r="B6094" s="17" t="n"/>
      <c r="C6094" s="17" t="n"/>
      <c r="D6094" s="17" t="n"/>
      <c r="E6094" s="17" t="n"/>
      <c r="F6094" s="17" t="n"/>
      <c r="G6094" s="17" t="n"/>
      <c r="H6094" s="17" t="n"/>
      <c r="I6094" s="17" t="n"/>
      <c r="J6094" s="17" t="n"/>
      <c r="K6094" s="17" t="n"/>
    </row>
    <row r="6095">
      <c r="A6095" s="17" t="n"/>
      <c r="B6095" s="17" t="n"/>
      <c r="C6095" s="17" t="n"/>
      <c r="D6095" s="17" t="n"/>
      <c r="E6095" s="17" t="n"/>
      <c r="F6095" s="17" t="n"/>
      <c r="G6095" s="17" t="n"/>
      <c r="H6095" s="17" t="n"/>
      <c r="I6095" s="17" t="n"/>
      <c r="J6095" s="17" t="n"/>
      <c r="K6095" s="17" t="n"/>
    </row>
    <row r="6096">
      <c r="A6096" s="17" t="n"/>
      <c r="B6096" s="17" t="n"/>
      <c r="C6096" s="17" t="n"/>
      <c r="D6096" s="17" t="n"/>
      <c r="E6096" s="17" t="n"/>
      <c r="F6096" s="17" t="n"/>
      <c r="G6096" s="17" t="n"/>
      <c r="H6096" s="17" t="n"/>
      <c r="I6096" s="17" t="n"/>
      <c r="J6096" s="17" t="n"/>
      <c r="K6096" s="17" t="n"/>
    </row>
    <row r="6097">
      <c r="A6097" s="17" t="n"/>
      <c r="B6097" s="17" t="n"/>
      <c r="C6097" s="17" t="n"/>
      <c r="D6097" s="17" t="n"/>
      <c r="E6097" s="17" t="n"/>
      <c r="F6097" s="17" t="n"/>
      <c r="G6097" s="17" t="n"/>
      <c r="H6097" s="17" t="n"/>
      <c r="I6097" s="17" t="n"/>
      <c r="J6097" s="17" t="n"/>
      <c r="K6097" s="17" t="n"/>
    </row>
    <row r="6098">
      <c r="A6098" s="17" t="n"/>
      <c r="B6098" s="17" t="n"/>
      <c r="C6098" s="17" t="n"/>
      <c r="D6098" s="17" t="n"/>
      <c r="E6098" s="17" t="n"/>
      <c r="F6098" s="17" t="n"/>
      <c r="G6098" s="17" t="n"/>
      <c r="H6098" s="17" t="n"/>
      <c r="I6098" s="17" t="n"/>
      <c r="J6098" s="17" t="n"/>
      <c r="K6098" s="17" t="n"/>
    </row>
    <row r="6099">
      <c r="A6099" s="17" t="n"/>
      <c r="B6099" s="17" t="n"/>
      <c r="C6099" s="17" t="n"/>
      <c r="D6099" s="17" t="n"/>
      <c r="E6099" s="17" t="n"/>
      <c r="F6099" s="17" t="n"/>
      <c r="G6099" s="17" t="n"/>
      <c r="H6099" s="17" t="n"/>
      <c r="I6099" s="17" t="n"/>
      <c r="J6099" s="17" t="n"/>
      <c r="K6099" s="17" t="n"/>
    </row>
    <row r="6100">
      <c r="A6100" s="17" t="n"/>
      <c r="B6100" s="17" t="n"/>
      <c r="C6100" s="17" t="n"/>
      <c r="D6100" s="17" t="n"/>
      <c r="E6100" s="17" t="n"/>
      <c r="F6100" s="17" t="n"/>
      <c r="G6100" s="17" t="n"/>
      <c r="H6100" s="17" t="n"/>
      <c r="I6100" s="17" t="n"/>
      <c r="J6100" s="17" t="n"/>
      <c r="K6100" s="17" t="n"/>
    </row>
    <row r="6101">
      <c r="A6101" s="17" t="n"/>
      <c r="B6101" s="17" t="n"/>
      <c r="C6101" s="17" t="n"/>
      <c r="D6101" s="17" t="n"/>
      <c r="E6101" s="17" t="n"/>
      <c r="F6101" s="17" t="n"/>
      <c r="G6101" s="17" t="n"/>
      <c r="H6101" s="17" t="n"/>
      <c r="I6101" s="17" t="n"/>
      <c r="J6101" s="17" t="n"/>
      <c r="K6101" s="17" t="n"/>
    </row>
    <row r="6102">
      <c r="A6102" s="17" t="n"/>
      <c r="B6102" s="17" t="n"/>
      <c r="C6102" s="17" t="n"/>
      <c r="D6102" s="17" t="n"/>
      <c r="E6102" s="17" t="n"/>
      <c r="F6102" s="17" t="n"/>
      <c r="G6102" s="17" t="n"/>
      <c r="H6102" s="17" t="n"/>
      <c r="I6102" s="17" t="n"/>
      <c r="J6102" s="17" t="n"/>
      <c r="K6102" s="17" t="n"/>
    </row>
    <row r="6103">
      <c r="A6103" s="17" t="n"/>
      <c r="B6103" s="17" t="n"/>
      <c r="C6103" s="17" t="n"/>
      <c r="D6103" s="17" t="n"/>
      <c r="E6103" s="17" t="n"/>
      <c r="F6103" s="17" t="n"/>
      <c r="G6103" s="17" t="n"/>
      <c r="H6103" s="17" t="n"/>
      <c r="I6103" s="17" t="n"/>
      <c r="J6103" s="17" t="n"/>
      <c r="K6103" s="17" t="n"/>
    </row>
    <row r="6104">
      <c r="A6104" s="17" t="n"/>
      <c r="B6104" s="17" t="n"/>
      <c r="C6104" s="17" t="n"/>
      <c r="D6104" s="17" t="n"/>
      <c r="E6104" s="17" t="n"/>
      <c r="F6104" s="17" t="n"/>
      <c r="G6104" s="17" t="n"/>
      <c r="H6104" s="17" t="n"/>
      <c r="I6104" s="17" t="n"/>
      <c r="J6104" s="17" t="n"/>
      <c r="K6104" s="17" t="n"/>
    </row>
    <row r="6105">
      <c r="A6105" s="17" t="n"/>
      <c r="B6105" s="17" t="n"/>
      <c r="C6105" s="17" t="n"/>
      <c r="D6105" s="17" t="n"/>
      <c r="E6105" s="17" t="n"/>
      <c r="F6105" s="17" t="n"/>
      <c r="G6105" s="17" t="n"/>
      <c r="H6105" s="17" t="n"/>
      <c r="I6105" s="17" t="n"/>
      <c r="J6105" s="17" t="n"/>
      <c r="K6105" s="17" t="n"/>
    </row>
    <row r="6106">
      <c r="A6106" s="17" t="n"/>
      <c r="B6106" s="17" t="n"/>
      <c r="C6106" s="17" t="n"/>
      <c r="D6106" s="17" t="n"/>
      <c r="E6106" s="17" t="n"/>
      <c r="F6106" s="17" t="n"/>
      <c r="G6106" s="17" t="n"/>
      <c r="H6106" s="17" t="n"/>
      <c r="I6106" s="17" t="n"/>
      <c r="J6106" s="17" t="n"/>
      <c r="K6106" s="17" t="n"/>
    </row>
    <row r="6107">
      <c r="A6107" s="17" t="n"/>
      <c r="B6107" s="17" t="n"/>
      <c r="C6107" s="17" t="n"/>
      <c r="D6107" s="17" t="n"/>
      <c r="E6107" s="17" t="n"/>
      <c r="F6107" s="17" t="n"/>
      <c r="G6107" s="17" t="n"/>
      <c r="H6107" s="17" t="n"/>
      <c r="I6107" s="17" t="n"/>
      <c r="J6107" s="17" t="n"/>
      <c r="K6107" s="17" t="n"/>
    </row>
    <row r="6108">
      <c r="A6108" s="17" t="n"/>
      <c r="B6108" s="17" t="n"/>
      <c r="C6108" s="17" t="n"/>
      <c r="D6108" s="17" t="n"/>
      <c r="E6108" s="17" t="n"/>
      <c r="F6108" s="17" t="n"/>
      <c r="G6108" s="17" t="n"/>
      <c r="H6108" s="17" t="n"/>
      <c r="I6108" s="17" t="n"/>
      <c r="J6108" s="17" t="n"/>
      <c r="K6108" s="17" t="n"/>
    </row>
    <row r="6109">
      <c r="A6109" s="17" t="n"/>
      <c r="B6109" s="17" t="n"/>
      <c r="C6109" s="17" t="n"/>
      <c r="D6109" s="17" t="n"/>
      <c r="E6109" s="17" t="n"/>
      <c r="F6109" s="17" t="n"/>
      <c r="G6109" s="17" t="n"/>
      <c r="H6109" s="17" t="n"/>
      <c r="I6109" s="17" t="n"/>
      <c r="J6109" s="17" t="n"/>
      <c r="K6109" s="17" t="n"/>
    </row>
    <row r="6110">
      <c r="A6110" s="17" t="n"/>
      <c r="B6110" s="17" t="n"/>
      <c r="C6110" s="17" t="n"/>
      <c r="D6110" s="17" t="n"/>
      <c r="E6110" s="17" t="n"/>
      <c r="F6110" s="17" t="n"/>
      <c r="G6110" s="17" t="n"/>
      <c r="H6110" s="17" t="n"/>
      <c r="I6110" s="17" t="n"/>
      <c r="J6110" s="17" t="n"/>
      <c r="K6110" s="17" t="n"/>
    </row>
    <row r="6111">
      <c r="A6111" s="17" t="n"/>
      <c r="B6111" s="17" t="n"/>
      <c r="C6111" s="17" t="n"/>
      <c r="D6111" s="17" t="n"/>
      <c r="E6111" s="17" t="n"/>
      <c r="F6111" s="17" t="n"/>
      <c r="G6111" s="17" t="n"/>
      <c r="H6111" s="17" t="n"/>
      <c r="I6111" s="17" t="n"/>
      <c r="J6111" s="17" t="n"/>
      <c r="K6111" s="17" t="n"/>
    </row>
    <row r="6112">
      <c r="A6112" s="17" t="n"/>
      <c r="B6112" s="17" t="n"/>
      <c r="C6112" s="17" t="n"/>
      <c r="D6112" s="17" t="n"/>
      <c r="E6112" s="17" t="n"/>
      <c r="F6112" s="17" t="n"/>
      <c r="G6112" s="17" t="n"/>
      <c r="H6112" s="17" t="n"/>
      <c r="I6112" s="17" t="n"/>
      <c r="J6112" s="17" t="n"/>
      <c r="K6112" s="17" t="n"/>
    </row>
    <row r="6113">
      <c r="A6113" s="17" t="n"/>
      <c r="B6113" s="17" t="n"/>
      <c r="C6113" s="17" t="n"/>
      <c r="D6113" s="17" t="n"/>
      <c r="E6113" s="17" t="n"/>
      <c r="F6113" s="17" t="n"/>
      <c r="G6113" s="17" t="n"/>
      <c r="H6113" s="17" t="n"/>
      <c r="I6113" s="17" t="n"/>
      <c r="J6113" s="17" t="n"/>
      <c r="K6113" s="17" t="n"/>
    </row>
    <row r="6114">
      <c r="A6114" s="17" t="n"/>
      <c r="B6114" s="17" t="n"/>
      <c r="C6114" s="17" t="n"/>
      <c r="D6114" s="17" t="n"/>
      <c r="E6114" s="17" t="n"/>
      <c r="F6114" s="17" t="n"/>
      <c r="G6114" s="17" t="n"/>
      <c r="H6114" s="17" t="n"/>
      <c r="I6114" s="17" t="n"/>
      <c r="J6114" s="17" t="n"/>
      <c r="K6114" s="17" t="n"/>
    </row>
    <row r="6115">
      <c r="A6115" s="17" t="n"/>
      <c r="B6115" s="17" t="n"/>
      <c r="C6115" s="17" t="n"/>
      <c r="D6115" s="17" t="n"/>
      <c r="E6115" s="17" t="n"/>
      <c r="F6115" s="17" t="n"/>
      <c r="G6115" s="17" t="n"/>
      <c r="H6115" s="17" t="n"/>
      <c r="I6115" s="17" t="n"/>
      <c r="J6115" s="17" t="n"/>
      <c r="K6115" s="17" t="n"/>
    </row>
    <row r="6116">
      <c r="A6116" s="17" t="n"/>
      <c r="B6116" s="17" t="n"/>
      <c r="C6116" s="17" t="n"/>
      <c r="D6116" s="17" t="n"/>
      <c r="E6116" s="17" t="n"/>
      <c r="F6116" s="17" t="n"/>
      <c r="G6116" s="17" t="n"/>
      <c r="H6116" s="17" t="n"/>
      <c r="I6116" s="17" t="n"/>
      <c r="J6116" s="17" t="n"/>
      <c r="K6116" s="17" t="n"/>
    </row>
    <row r="6117">
      <c r="A6117" s="17" t="n"/>
      <c r="B6117" s="17" t="n"/>
      <c r="C6117" s="17" t="n"/>
      <c r="D6117" s="17" t="n"/>
      <c r="E6117" s="17" t="n"/>
      <c r="F6117" s="17" t="n"/>
      <c r="G6117" s="17" t="n"/>
      <c r="H6117" s="17" t="n"/>
      <c r="I6117" s="17" t="n"/>
      <c r="J6117" s="17" t="n"/>
      <c r="K6117" s="17" t="n"/>
    </row>
    <row r="6118">
      <c r="A6118" s="17" t="n"/>
      <c r="B6118" s="17" t="n"/>
      <c r="C6118" s="17" t="n"/>
      <c r="D6118" s="17" t="n"/>
      <c r="E6118" s="17" t="n"/>
      <c r="F6118" s="17" t="n"/>
      <c r="G6118" s="17" t="n"/>
      <c r="H6118" s="17" t="n"/>
      <c r="I6118" s="17" t="n"/>
      <c r="J6118" s="17" t="n"/>
      <c r="K6118" s="17" t="n"/>
    </row>
    <row r="6119">
      <c r="A6119" s="17" t="n"/>
      <c r="B6119" s="17" t="n"/>
      <c r="C6119" s="17" t="n"/>
      <c r="D6119" s="17" t="n"/>
      <c r="E6119" s="17" t="n"/>
      <c r="F6119" s="17" t="n"/>
      <c r="G6119" s="17" t="n"/>
      <c r="H6119" s="17" t="n"/>
      <c r="I6119" s="17" t="n"/>
      <c r="J6119" s="17" t="n"/>
      <c r="K6119" s="17" t="n"/>
    </row>
    <row r="6120">
      <c r="A6120" s="17" t="n"/>
      <c r="B6120" s="17" t="n"/>
      <c r="C6120" s="17" t="n"/>
      <c r="D6120" s="17" t="n"/>
      <c r="E6120" s="17" t="n"/>
      <c r="F6120" s="17" t="n"/>
      <c r="G6120" s="17" t="n"/>
      <c r="H6120" s="17" t="n"/>
      <c r="I6120" s="17" t="n"/>
      <c r="J6120" s="17" t="n"/>
      <c r="K6120" s="17" t="n"/>
    </row>
    <row r="6121">
      <c r="A6121" s="17" t="n"/>
      <c r="B6121" s="17" t="n"/>
      <c r="C6121" s="17" t="n"/>
      <c r="D6121" s="17" t="n"/>
      <c r="E6121" s="17" t="n"/>
      <c r="F6121" s="17" t="n"/>
      <c r="G6121" s="17" t="n"/>
      <c r="H6121" s="17" t="n"/>
      <c r="I6121" s="17" t="n"/>
      <c r="J6121" s="17" t="n"/>
      <c r="K6121" s="17" t="n"/>
    </row>
    <row r="6122">
      <c r="A6122" s="17" t="n"/>
      <c r="B6122" s="17" t="n"/>
      <c r="C6122" s="17" t="n"/>
      <c r="D6122" s="17" t="n"/>
      <c r="E6122" s="17" t="n"/>
      <c r="F6122" s="17" t="n"/>
      <c r="G6122" s="17" t="n"/>
      <c r="H6122" s="17" t="n"/>
      <c r="I6122" s="17" t="n"/>
      <c r="J6122" s="17" t="n"/>
      <c r="K6122" s="17" t="n"/>
    </row>
    <row r="6123">
      <c r="A6123" s="17" t="n"/>
      <c r="B6123" s="17" t="n"/>
      <c r="C6123" s="17" t="n"/>
      <c r="D6123" s="17" t="n"/>
      <c r="E6123" s="17" t="n"/>
      <c r="F6123" s="17" t="n"/>
      <c r="G6123" s="17" t="n"/>
      <c r="H6123" s="17" t="n"/>
      <c r="I6123" s="17" t="n"/>
      <c r="J6123" s="17" t="n"/>
      <c r="K6123" s="17" t="n"/>
    </row>
    <row r="6124">
      <c r="A6124" s="17" t="n"/>
      <c r="B6124" s="17" t="n"/>
      <c r="C6124" s="17" t="n"/>
      <c r="D6124" s="17" t="n"/>
      <c r="E6124" s="17" t="n"/>
      <c r="F6124" s="17" t="n"/>
      <c r="G6124" s="17" t="n"/>
      <c r="H6124" s="17" t="n"/>
      <c r="I6124" s="17" t="n"/>
      <c r="J6124" s="17" t="n"/>
      <c r="K6124" s="17" t="n"/>
    </row>
    <row r="6125">
      <c r="A6125" s="17" t="n"/>
      <c r="B6125" s="17" t="n"/>
      <c r="C6125" s="17" t="n"/>
      <c r="D6125" s="17" t="n"/>
      <c r="E6125" s="17" t="n"/>
      <c r="F6125" s="17" t="n"/>
      <c r="G6125" s="17" t="n"/>
      <c r="H6125" s="17" t="n"/>
      <c r="I6125" s="17" t="n"/>
      <c r="J6125" s="17" t="n"/>
      <c r="K6125" s="17" t="n"/>
    </row>
    <row r="6126">
      <c r="A6126" s="17" t="n"/>
      <c r="B6126" s="17" t="n"/>
      <c r="C6126" s="17" t="n"/>
      <c r="D6126" s="17" t="n"/>
      <c r="E6126" s="17" t="n"/>
      <c r="F6126" s="17" t="n"/>
      <c r="G6126" s="17" t="n"/>
      <c r="H6126" s="17" t="n"/>
      <c r="I6126" s="17" t="n"/>
      <c r="J6126" s="17" t="n"/>
      <c r="K6126" s="17" t="n"/>
    </row>
    <row r="6127">
      <c r="A6127" s="17" t="n"/>
      <c r="B6127" s="17" t="n"/>
      <c r="C6127" s="17" t="n"/>
      <c r="D6127" s="17" t="n"/>
      <c r="E6127" s="17" t="n"/>
      <c r="F6127" s="17" t="n"/>
      <c r="G6127" s="17" t="n"/>
      <c r="H6127" s="17" t="n"/>
      <c r="I6127" s="17" t="n"/>
      <c r="J6127" s="17" t="n"/>
      <c r="K6127" s="17" t="n"/>
    </row>
    <row r="6128">
      <c r="A6128" s="17" t="n"/>
      <c r="B6128" s="17" t="n"/>
      <c r="C6128" s="17" t="n"/>
      <c r="D6128" s="17" t="n"/>
      <c r="E6128" s="17" t="n"/>
      <c r="F6128" s="17" t="n"/>
      <c r="G6128" s="17" t="n"/>
      <c r="H6128" s="17" t="n"/>
      <c r="I6128" s="17" t="n"/>
      <c r="J6128" s="17" t="n"/>
      <c r="K6128" s="17" t="n"/>
    </row>
    <row r="6129">
      <c r="A6129" s="17" t="n"/>
      <c r="B6129" s="17" t="n"/>
      <c r="C6129" s="17" t="n"/>
      <c r="D6129" s="17" t="n"/>
      <c r="E6129" s="17" t="n"/>
      <c r="F6129" s="17" t="n"/>
      <c r="G6129" s="17" t="n"/>
      <c r="H6129" s="17" t="n"/>
      <c r="I6129" s="17" t="n"/>
      <c r="J6129" s="17" t="n"/>
      <c r="K6129" s="17" t="n"/>
    </row>
    <row r="6130">
      <c r="A6130" s="17" t="n"/>
      <c r="B6130" s="17" t="n"/>
      <c r="C6130" s="17" t="n"/>
      <c r="D6130" s="17" t="n"/>
      <c r="E6130" s="17" t="n"/>
      <c r="F6130" s="17" t="n"/>
      <c r="G6130" s="17" t="n"/>
      <c r="H6130" s="17" t="n"/>
      <c r="I6130" s="17" t="n"/>
      <c r="J6130" s="17" t="n"/>
      <c r="K6130" s="17" t="n"/>
    </row>
    <row r="6131">
      <c r="A6131" s="17" t="n"/>
      <c r="B6131" s="17" t="n"/>
      <c r="C6131" s="17" t="n"/>
      <c r="D6131" s="17" t="n"/>
      <c r="E6131" s="17" t="n"/>
      <c r="F6131" s="17" t="n"/>
      <c r="G6131" s="17" t="n"/>
      <c r="H6131" s="17" t="n"/>
      <c r="I6131" s="17" t="n"/>
      <c r="J6131" s="17" t="n"/>
      <c r="K6131" s="17" t="n"/>
    </row>
    <row r="6132">
      <c r="A6132" s="17" t="n"/>
      <c r="B6132" s="17" t="n"/>
      <c r="C6132" s="17" t="n"/>
      <c r="D6132" s="17" t="n"/>
      <c r="E6132" s="17" t="n"/>
      <c r="F6132" s="17" t="n"/>
      <c r="G6132" s="17" t="n"/>
      <c r="H6132" s="17" t="n"/>
      <c r="I6132" s="17" t="n"/>
      <c r="J6132" s="17" t="n"/>
      <c r="K6132" s="17" t="n"/>
    </row>
    <row r="6133">
      <c r="A6133" s="17" t="n"/>
      <c r="B6133" s="17" t="n"/>
      <c r="C6133" s="17" t="n"/>
      <c r="D6133" s="17" t="n"/>
      <c r="E6133" s="17" t="n"/>
      <c r="F6133" s="17" t="n"/>
      <c r="G6133" s="17" t="n"/>
      <c r="H6133" s="17" t="n"/>
      <c r="I6133" s="17" t="n"/>
      <c r="J6133" s="17" t="n"/>
      <c r="K6133" s="17" t="n"/>
    </row>
    <row r="6134">
      <c r="A6134" s="17" t="n"/>
      <c r="B6134" s="17" t="n"/>
      <c r="C6134" s="17" t="n"/>
      <c r="D6134" s="17" t="n"/>
      <c r="E6134" s="17" t="n"/>
      <c r="F6134" s="17" t="n"/>
      <c r="G6134" s="17" t="n"/>
      <c r="H6134" s="17" t="n"/>
      <c r="I6134" s="17" t="n"/>
      <c r="J6134" s="17" t="n"/>
      <c r="K6134" s="17" t="n"/>
    </row>
    <row r="6135">
      <c r="A6135" s="17" t="n"/>
      <c r="B6135" s="17" t="n"/>
      <c r="C6135" s="17" t="n"/>
      <c r="D6135" s="17" t="n"/>
      <c r="E6135" s="17" t="n"/>
      <c r="F6135" s="17" t="n"/>
      <c r="G6135" s="17" t="n"/>
      <c r="H6135" s="17" t="n"/>
      <c r="I6135" s="17" t="n"/>
      <c r="J6135" s="17" t="n"/>
      <c r="K6135" s="17" t="n"/>
    </row>
    <row r="6136">
      <c r="A6136" s="17" t="n"/>
      <c r="B6136" s="17" t="n"/>
      <c r="C6136" s="17" t="n"/>
      <c r="D6136" s="17" t="n"/>
      <c r="E6136" s="17" t="n"/>
      <c r="F6136" s="17" t="n"/>
      <c r="G6136" s="17" t="n"/>
      <c r="H6136" s="17" t="n"/>
      <c r="I6136" s="17" t="n"/>
      <c r="J6136" s="17" t="n"/>
      <c r="K6136" s="17" t="n"/>
    </row>
    <row r="6137">
      <c r="A6137" s="17" t="n"/>
      <c r="B6137" s="17" t="n"/>
      <c r="C6137" s="17" t="n"/>
      <c r="D6137" s="17" t="n"/>
      <c r="E6137" s="17" t="n"/>
      <c r="F6137" s="17" t="n"/>
      <c r="G6137" s="17" t="n"/>
      <c r="H6137" s="17" t="n"/>
      <c r="I6137" s="17" t="n"/>
      <c r="J6137" s="17" t="n"/>
      <c r="K6137" s="17" t="n"/>
    </row>
    <row r="6138">
      <c r="A6138" s="17" t="n"/>
      <c r="B6138" s="17" t="n"/>
      <c r="C6138" s="17" t="n"/>
      <c r="D6138" s="17" t="n"/>
      <c r="E6138" s="17" t="n"/>
      <c r="F6138" s="17" t="n"/>
      <c r="G6138" s="17" t="n"/>
      <c r="H6138" s="17" t="n"/>
      <c r="I6138" s="17" t="n"/>
      <c r="J6138" s="17" t="n"/>
      <c r="K6138" s="17" t="n"/>
    </row>
    <row r="6139">
      <c r="A6139" s="17" t="n"/>
      <c r="B6139" s="17" t="n"/>
      <c r="C6139" s="17" t="n"/>
      <c r="D6139" s="17" t="n"/>
      <c r="E6139" s="17" t="n"/>
      <c r="F6139" s="17" t="n"/>
      <c r="G6139" s="17" t="n"/>
      <c r="H6139" s="17" t="n"/>
      <c r="I6139" s="17" t="n"/>
      <c r="J6139" s="17" t="n"/>
      <c r="K6139" s="17" t="n"/>
    </row>
    <row r="6140">
      <c r="A6140" s="17" t="n"/>
      <c r="B6140" s="17" t="n"/>
      <c r="C6140" s="17" t="n"/>
      <c r="D6140" s="17" t="n"/>
      <c r="E6140" s="17" t="n"/>
      <c r="F6140" s="17" t="n"/>
      <c r="G6140" s="17" t="n"/>
      <c r="H6140" s="17" t="n"/>
      <c r="I6140" s="17" t="n"/>
      <c r="J6140" s="17" t="n"/>
      <c r="K6140" s="17" t="n"/>
    </row>
    <row r="6141">
      <c r="A6141" s="17" t="n"/>
      <c r="B6141" s="17" t="n"/>
      <c r="C6141" s="17" t="n"/>
      <c r="D6141" s="17" t="n"/>
      <c r="E6141" s="17" t="n"/>
      <c r="F6141" s="17" t="n"/>
      <c r="G6141" s="17" t="n"/>
      <c r="H6141" s="17" t="n"/>
      <c r="I6141" s="17" t="n"/>
      <c r="J6141" s="17" t="n"/>
      <c r="K6141" s="17" t="n"/>
    </row>
    <row r="6142">
      <c r="A6142" s="17" t="n"/>
      <c r="B6142" s="17" t="n"/>
      <c r="C6142" s="17" t="n"/>
      <c r="D6142" s="17" t="n"/>
      <c r="E6142" s="17" t="n"/>
      <c r="F6142" s="17" t="n"/>
      <c r="G6142" s="17" t="n"/>
      <c r="H6142" s="17" t="n"/>
      <c r="I6142" s="17" t="n"/>
      <c r="J6142" s="17" t="n"/>
      <c r="K6142" s="17" t="n"/>
    </row>
    <row r="6143">
      <c r="A6143" s="17" t="n"/>
      <c r="B6143" s="17" t="n"/>
      <c r="C6143" s="17" t="n"/>
      <c r="D6143" s="17" t="n"/>
      <c r="E6143" s="17" t="n"/>
      <c r="F6143" s="17" t="n"/>
      <c r="G6143" s="17" t="n"/>
      <c r="H6143" s="17" t="n"/>
      <c r="I6143" s="17" t="n"/>
      <c r="J6143" s="17" t="n"/>
      <c r="K6143" s="17" t="n"/>
    </row>
    <row r="6144">
      <c r="A6144" s="17" t="n"/>
      <c r="B6144" s="17" t="n"/>
      <c r="C6144" s="17" t="n"/>
      <c r="D6144" s="17" t="n"/>
      <c r="E6144" s="17" t="n"/>
      <c r="F6144" s="17" t="n"/>
      <c r="G6144" s="17" t="n"/>
      <c r="H6144" s="17" t="n"/>
      <c r="I6144" s="17" t="n"/>
      <c r="J6144" s="17" t="n"/>
      <c r="K6144" s="17" t="n"/>
    </row>
    <row r="6145">
      <c r="A6145" s="17" t="n"/>
      <c r="B6145" s="17" t="n"/>
      <c r="C6145" s="17" t="n"/>
      <c r="D6145" s="17" t="n"/>
      <c r="E6145" s="17" t="n"/>
      <c r="F6145" s="17" t="n"/>
      <c r="G6145" s="17" t="n"/>
      <c r="H6145" s="17" t="n"/>
      <c r="I6145" s="17" t="n"/>
      <c r="J6145" s="17" t="n"/>
      <c r="K6145" s="17" t="n"/>
    </row>
    <row r="6146">
      <c r="A6146" s="17" t="n"/>
      <c r="B6146" s="17" t="n"/>
      <c r="C6146" s="17" t="n"/>
      <c r="D6146" s="17" t="n"/>
      <c r="E6146" s="17" t="n"/>
      <c r="F6146" s="17" t="n"/>
      <c r="G6146" s="17" t="n"/>
      <c r="H6146" s="17" t="n"/>
      <c r="I6146" s="17" t="n"/>
      <c r="J6146" s="17" t="n"/>
      <c r="K6146" s="17" t="n"/>
    </row>
    <row r="6147">
      <c r="A6147" s="17" t="n"/>
      <c r="B6147" s="17" t="n"/>
      <c r="C6147" s="17" t="n"/>
      <c r="D6147" s="17" t="n"/>
      <c r="E6147" s="17" t="n"/>
      <c r="F6147" s="17" t="n"/>
      <c r="G6147" s="17" t="n"/>
      <c r="H6147" s="17" t="n"/>
      <c r="I6147" s="17" t="n"/>
      <c r="J6147" s="17" t="n"/>
      <c r="K6147" s="17" t="n"/>
    </row>
    <row r="6148">
      <c r="A6148" s="17" t="n"/>
      <c r="B6148" s="17" t="n"/>
      <c r="C6148" s="17" t="n"/>
      <c r="D6148" s="17" t="n"/>
      <c r="E6148" s="17" t="n"/>
      <c r="F6148" s="17" t="n"/>
      <c r="G6148" s="17" t="n"/>
      <c r="H6148" s="17" t="n"/>
      <c r="I6148" s="17" t="n"/>
      <c r="J6148" s="17" t="n"/>
      <c r="K6148" s="17" t="n"/>
    </row>
    <row r="6149">
      <c r="A6149" s="17" t="n"/>
      <c r="B6149" s="17" t="n"/>
      <c r="C6149" s="17" t="n"/>
      <c r="D6149" s="17" t="n"/>
      <c r="E6149" s="17" t="n"/>
      <c r="F6149" s="17" t="n"/>
      <c r="G6149" s="17" t="n"/>
      <c r="H6149" s="17" t="n"/>
      <c r="I6149" s="17" t="n"/>
      <c r="J6149" s="17" t="n"/>
      <c r="K6149" s="17" t="n"/>
    </row>
    <row r="6150">
      <c r="A6150" s="17" t="n"/>
      <c r="B6150" s="17" t="n"/>
      <c r="C6150" s="17" t="n"/>
      <c r="D6150" s="17" t="n"/>
      <c r="E6150" s="17" t="n"/>
      <c r="F6150" s="17" t="n"/>
      <c r="G6150" s="17" t="n"/>
      <c r="H6150" s="17" t="n"/>
      <c r="I6150" s="17" t="n"/>
      <c r="J6150" s="17" t="n"/>
      <c r="K6150" s="17" t="n"/>
    </row>
    <row r="6151">
      <c r="A6151" s="17" t="n"/>
      <c r="B6151" s="17" t="n"/>
      <c r="C6151" s="17" t="n"/>
      <c r="D6151" s="17" t="n"/>
      <c r="E6151" s="17" t="n"/>
      <c r="F6151" s="17" t="n"/>
      <c r="G6151" s="17" t="n"/>
      <c r="H6151" s="17" t="n"/>
      <c r="I6151" s="17" t="n"/>
      <c r="J6151" s="17" t="n"/>
      <c r="K6151" s="17" t="n"/>
    </row>
    <row r="6152">
      <c r="A6152" s="17" t="n"/>
      <c r="B6152" s="17" t="n"/>
      <c r="C6152" s="17" t="n"/>
      <c r="D6152" s="17" t="n"/>
      <c r="E6152" s="17" t="n"/>
      <c r="F6152" s="17" t="n"/>
      <c r="G6152" s="17" t="n"/>
      <c r="H6152" s="17" t="n"/>
      <c r="I6152" s="17" t="n"/>
      <c r="J6152" s="17" t="n"/>
      <c r="K6152" s="17" t="n"/>
    </row>
    <row r="6153">
      <c r="A6153" s="17" t="n"/>
      <c r="B6153" s="17" t="n"/>
      <c r="C6153" s="17" t="n"/>
      <c r="D6153" s="17" t="n"/>
      <c r="E6153" s="17" t="n"/>
      <c r="F6153" s="17" t="n"/>
      <c r="G6153" s="17" t="n"/>
      <c r="H6153" s="17" t="n"/>
      <c r="I6153" s="17" t="n"/>
      <c r="J6153" s="17" t="n"/>
      <c r="K6153" s="17" t="n"/>
    </row>
    <row r="6154">
      <c r="A6154" s="17" t="n"/>
      <c r="B6154" s="17" t="n"/>
      <c r="C6154" s="17" t="n"/>
      <c r="D6154" s="17" t="n"/>
      <c r="E6154" s="17" t="n"/>
      <c r="F6154" s="17" t="n"/>
      <c r="G6154" s="17" t="n"/>
      <c r="H6154" s="17" t="n"/>
      <c r="I6154" s="17" t="n"/>
      <c r="J6154" s="17" t="n"/>
      <c r="K6154" s="17" t="n"/>
    </row>
    <row r="6155">
      <c r="A6155" s="17" t="n"/>
      <c r="B6155" s="17" t="n"/>
      <c r="C6155" s="17" t="n"/>
      <c r="D6155" s="17" t="n"/>
      <c r="E6155" s="17" t="n"/>
      <c r="F6155" s="17" t="n"/>
      <c r="G6155" s="17" t="n"/>
      <c r="H6155" s="17" t="n"/>
      <c r="I6155" s="17" t="n"/>
      <c r="J6155" s="17" t="n"/>
      <c r="K6155" s="17" t="n"/>
    </row>
    <row r="6156">
      <c r="A6156" s="17" t="n"/>
      <c r="B6156" s="17" t="n"/>
      <c r="C6156" s="17" t="n"/>
      <c r="D6156" s="17" t="n"/>
      <c r="E6156" s="17" t="n"/>
      <c r="F6156" s="17" t="n"/>
      <c r="G6156" s="17" t="n"/>
      <c r="H6156" s="17" t="n"/>
      <c r="I6156" s="17" t="n"/>
      <c r="J6156" s="17" t="n"/>
      <c r="K6156" s="17" t="n"/>
    </row>
    <row r="6157">
      <c r="A6157" s="17" t="n"/>
      <c r="B6157" s="17" t="n"/>
      <c r="C6157" s="17" t="n"/>
      <c r="D6157" s="17" t="n"/>
      <c r="E6157" s="17" t="n"/>
      <c r="F6157" s="17" t="n"/>
      <c r="G6157" s="17" t="n"/>
      <c r="H6157" s="17" t="n"/>
      <c r="I6157" s="17" t="n"/>
      <c r="J6157" s="17" t="n"/>
      <c r="K6157" s="17" t="n"/>
    </row>
    <row r="6158">
      <c r="A6158" s="17" t="n"/>
      <c r="B6158" s="17" t="n"/>
      <c r="C6158" s="17" t="n"/>
      <c r="D6158" s="17" t="n"/>
      <c r="E6158" s="17" t="n"/>
      <c r="F6158" s="17" t="n"/>
      <c r="G6158" s="17" t="n"/>
      <c r="H6158" s="17" t="n"/>
      <c r="I6158" s="17" t="n"/>
      <c r="J6158" s="17" t="n"/>
      <c r="K6158" s="17" t="n"/>
    </row>
    <row r="6159">
      <c r="A6159" s="17" t="n"/>
      <c r="B6159" s="17" t="n"/>
      <c r="C6159" s="17" t="n"/>
      <c r="D6159" s="17" t="n"/>
      <c r="E6159" s="17" t="n"/>
      <c r="F6159" s="17" t="n"/>
      <c r="G6159" s="17" t="n"/>
      <c r="H6159" s="17" t="n"/>
      <c r="I6159" s="17" t="n"/>
      <c r="J6159" s="17" t="n"/>
      <c r="K6159" s="17" t="n"/>
    </row>
    <row r="6160">
      <c r="A6160" s="17" t="n"/>
      <c r="B6160" s="17" t="n"/>
      <c r="C6160" s="17" t="n"/>
      <c r="D6160" s="17" t="n"/>
      <c r="E6160" s="17" t="n"/>
      <c r="F6160" s="17" t="n"/>
      <c r="G6160" s="17" t="n"/>
      <c r="H6160" s="17" t="n"/>
      <c r="I6160" s="17" t="n"/>
      <c r="J6160" s="17" t="n"/>
      <c r="K6160" s="17" t="n"/>
    </row>
    <row r="6161">
      <c r="A6161" s="17" t="n"/>
      <c r="B6161" s="17" t="n"/>
      <c r="C6161" s="17" t="n"/>
      <c r="D6161" s="17" t="n"/>
      <c r="E6161" s="17" t="n"/>
      <c r="F6161" s="17" t="n"/>
      <c r="G6161" s="17" t="n"/>
      <c r="H6161" s="17" t="n"/>
      <c r="I6161" s="17" t="n"/>
      <c r="J6161" s="17" t="n"/>
      <c r="K6161" s="17" t="n"/>
    </row>
    <row r="6162">
      <c r="A6162" s="17" t="n"/>
      <c r="B6162" s="17" t="n"/>
      <c r="C6162" s="17" t="n"/>
      <c r="D6162" s="17" t="n"/>
      <c r="E6162" s="17" t="n"/>
      <c r="F6162" s="17" t="n"/>
      <c r="G6162" s="17" t="n"/>
      <c r="H6162" s="17" t="n"/>
      <c r="I6162" s="17" t="n"/>
      <c r="J6162" s="17" t="n"/>
      <c r="K6162" s="17" t="n"/>
    </row>
    <row r="6163">
      <c r="A6163" s="17" t="n"/>
      <c r="B6163" s="17" t="n"/>
      <c r="C6163" s="17" t="n"/>
      <c r="D6163" s="17" t="n"/>
      <c r="E6163" s="17" t="n"/>
      <c r="F6163" s="17" t="n"/>
      <c r="G6163" s="17" t="n"/>
      <c r="H6163" s="17" t="n"/>
      <c r="I6163" s="17" t="n"/>
      <c r="J6163" s="17" t="n"/>
      <c r="K6163" s="17" t="n"/>
    </row>
    <row r="6164">
      <c r="A6164" s="17" t="n"/>
      <c r="B6164" s="17" t="n"/>
      <c r="C6164" s="17" t="n"/>
      <c r="D6164" s="17" t="n"/>
      <c r="E6164" s="17" t="n"/>
      <c r="F6164" s="17" t="n"/>
      <c r="G6164" s="17" t="n"/>
      <c r="H6164" s="17" t="n"/>
      <c r="I6164" s="17" t="n"/>
      <c r="J6164" s="17" t="n"/>
      <c r="K6164" s="17" t="n"/>
    </row>
    <row r="6165">
      <c r="A6165" s="17" t="n"/>
      <c r="B6165" s="17" t="n"/>
      <c r="C6165" s="17" t="n"/>
      <c r="D6165" s="17" t="n"/>
      <c r="E6165" s="17" t="n"/>
      <c r="F6165" s="17" t="n"/>
      <c r="G6165" s="17" t="n"/>
      <c r="H6165" s="17" t="n"/>
      <c r="I6165" s="17" t="n"/>
      <c r="J6165" s="17" t="n"/>
      <c r="K6165" s="17" t="n"/>
    </row>
    <row r="6166">
      <c r="A6166" s="17" t="n"/>
      <c r="B6166" s="17" t="n"/>
      <c r="C6166" s="17" t="n"/>
      <c r="D6166" s="17" t="n"/>
      <c r="E6166" s="17" t="n"/>
      <c r="F6166" s="17" t="n"/>
      <c r="G6166" s="17" t="n"/>
      <c r="H6166" s="17" t="n"/>
      <c r="I6166" s="17" t="n"/>
      <c r="J6166" s="17" t="n"/>
      <c r="K6166" s="17" t="n"/>
    </row>
    <row r="6167">
      <c r="A6167" s="17" t="n"/>
      <c r="B6167" s="17" t="n"/>
      <c r="C6167" s="17" t="n"/>
      <c r="D6167" s="17" t="n"/>
      <c r="E6167" s="17" t="n"/>
      <c r="F6167" s="17" t="n"/>
      <c r="G6167" s="17" t="n"/>
      <c r="H6167" s="17" t="n"/>
      <c r="I6167" s="17" t="n"/>
      <c r="J6167" s="17" t="n"/>
      <c r="K6167" s="17" t="n"/>
    </row>
    <row r="6168">
      <c r="A6168" s="17" t="n"/>
      <c r="B6168" s="17" t="n"/>
      <c r="C6168" s="17" t="n"/>
      <c r="D6168" s="17" t="n"/>
      <c r="E6168" s="17" t="n"/>
      <c r="F6168" s="17" t="n"/>
      <c r="G6168" s="17" t="n"/>
      <c r="H6168" s="17" t="n"/>
      <c r="I6168" s="17" t="n"/>
      <c r="J6168" s="17" t="n"/>
      <c r="K6168" s="17" t="n"/>
    </row>
    <row r="6169">
      <c r="A6169" s="17" t="n"/>
      <c r="B6169" s="17" t="n"/>
      <c r="C6169" s="17" t="n"/>
      <c r="D6169" s="17" t="n"/>
      <c r="E6169" s="17" t="n"/>
      <c r="F6169" s="17" t="n"/>
      <c r="G6169" s="17" t="n"/>
      <c r="H6169" s="17" t="n"/>
      <c r="I6169" s="17" t="n"/>
      <c r="J6169" s="17" t="n"/>
      <c r="K6169" s="17" t="n"/>
    </row>
    <row r="6170">
      <c r="A6170" s="17" t="n"/>
      <c r="B6170" s="17" t="n"/>
      <c r="C6170" s="17" t="n"/>
      <c r="D6170" s="17" t="n"/>
      <c r="E6170" s="17" t="n"/>
      <c r="F6170" s="17" t="n"/>
      <c r="G6170" s="17" t="n"/>
      <c r="H6170" s="17" t="n"/>
      <c r="I6170" s="17" t="n"/>
      <c r="J6170" s="17" t="n"/>
      <c r="K6170" s="17" t="n"/>
    </row>
    <row r="6171">
      <c r="A6171" s="17" t="n"/>
      <c r="B6171" s="17" t="n"/>
      <c r="C6171" s="17" t="n"/>
      <c r="D6171" s="17" t="n"/>
      <c r="E6171" s="17" t="n"/>
      <c r="F6171" s="17" t="n"/>
      <c r="G6171" s="17" t="n"/>
      <c r="H6171" s="17" t="n"/>
      <c r="I6171" s="17" t="n"/>
      <c r="J6171" s="17" t="n"/>
      <c r="K6171" s="17" t="n"/>
    </row>
    <row r="6172">
      <c r="A6172" s="17" t="n"/>
      <c r="B6172" s="17" t="n"/>
      <c r="C6172" s="17" t="n"/>
      <c r="D6172" s="17" t="n"/>
      <c r="E6172" s="17" t="n"/>
      <c r="F6172" s="17" t="n"/>
      <c r="G6172" s="17" t="n"/>
      <c r="H6172" s="17" t="n"/>
      <c r="I6172" s="17" t="n"/>
      <c r="J6172" s="17" t="n"/>
      <c r="K6172" s="17" t="n"/>
    </row>
    <row r="6173">
      <c r="A6173" s="17" t="n"/>
      <c r="B6173" s="17" t="n"/>
      <c r="C6173" s="17" t="n"/>
      <c r="D6173" s="17" t="n"/>
      <c r="E6173" s="17" t="n"/>
      <c r="F6173" s="17" t="n"/>
      <c r="G6173" s="17" t="n"/>
      <c r="H6173" s="17" t="n"/>
      <c r="I6173" s="17" t="n"/>
      <c r="J6173" s="17" t="n"/>
      <c r="K6173" s="17" t="n"/>
    </row>
    <row r="6174">
      <c r="A6174" s="17" t="n"/>
      <c r="B6174" s="17" t="n"/>
      <c r="C6174" s="17" t="n"/>
      <c r="D6174" s="17" t="n"/>
      <c r="E6174" s="17" t="n"/>
      <c r="F6174" s="17" t="n"/>
      <c r="G6174" s="17" t="n"/>
      <c r="H6174" s="17" t="n"/>
      <c r="I6174" s="17" t="n"/>
      <c r="J6174" s="17" t="n"/>
      <c r="K6174" s="17" t="n"/>
    </row>
    <row r="6175">
      <c r="A6175" s="17" t="n"/>
      <c r="B6175" s="17" t="n"/>
      <c r="C6175" s="17" t="n"/>
      <c r="D6175" s="17" t="n"/>
      <c r="E6175" s="17" t="n"/>
      <c r="F6175" s="17" t="n"/>
      <c r="G6175" s="17" t="n"/>
      <c r="H6175" s="17" t="n"/>
      <c r="I6175" s="17" t="n"/>
      <c r="J6175" s="17" t="n"/>
      <c r="K6175" s="17" t="n"/>
    </row>
    <row r="6176">
      <c r="A6176" s="17" t="n"/>
      <c r="B6176" s="17" t="n"/>
      <c r="C6176" s="17" t="n"/>
      <c r="D6176" s="17" t="n"/>
      <c r="E6176" s="17" t="n"/>
      <c r="F6176" s="17" t="n"/>
      <c r="G6176" s="17" t="n"/>
      <c r="H6176" s="17" t="n"/>
      <c r="I6176" s="17" t="n"/>
      <c r="J6176" s="17" t="n"/>
      <c r="K6176" s="17" t="n"/>
    </row>
    <row r="6177">
      <c r="A6177" s="17" t="n"/>
      <c r="B6177" s="17" t="n"/>
      <c r="C6177" s="17" t="n"/>
      <c r="D6177" s="17" t="n"/>
      <c r="E6177" s="17" t="n"/>
      <c r="F6177" s="17" t="n"/>
      <c r="G6177" s="17" t="n"/>
      <c r="H6177" s="17" t="n"/>
      <c r="I6177" s="17" t="n"/>
      <c r="J6177" s="17" t="n"/>
      <c r="K6177" s="17" t="n"/>
    </row>
    <row r="6178">
      <c r="A6178" s="17" t="n"/>
      <c r="B6178" s="17" t="n"/>
      <c r="C6178" s="17" t="n"/>
      <c r="D6178" s="17" t="n"/>
      <c r="E6178" s="17" t="n"/>
      <c r="F6178" s="17" t="n"/>
      <c r="G6178" s="17" t="n"/>
      <c r="H6178" s="17" t="n"/>
      <c r="I6178" s="17" t="n"/>
      <c r="J6178" s="17" t="n"/>
      <c r="K6178" s="17" t="n"/>
    </row>
    <row r="6179">
      <c r="A6179" s="17" t="n"/>
      <c r="B6179" s="17" t="n"/>
      <c r="C6179" s="17" t="n"/>
      <c r="D6179" s="17" t="n"/>
      <c r="E6179" s="17" t="n"/>
      <c r="F6179" s="17" t="n"/>
      <c r="G6179" s="17" t="n"/>
      <c r="H6179" s="17" t="n"/>
      <c r="I6179" s="17" t="n"/>
      <c r="J6179" s="17" t="n"/>
      <c r="K6179" s="17" t="n"/>
    </row>
    <row r="6180">
      <c r="A6180" s="17" t="n"/>
      <c r="B6180" s="17" t="n"/>
      <c r="C6180" s="17" t="n"/>
      <c r="D6180" s="17" t="n"/>
      <c r="E6180" s="17" t="n"/>
      <c r="F6180" s="17" t="n"/>
      <c r="G6180" s="17" t="n"/>
      <c r="H6180" s="17" t="n"/>
      <c r="I6180" s="17" t="n"/>
      <c r="J6180" s="17" t="n"/>
      <c r="K6180" s="17" t="n"/>
    </row>
    <row r="6181">
      <c r="A6181" s="17" t="n"/>
      <c r="B6181" s="17" t="n"/>
      <c r="C6181" s="17" t="n"/>
      <c r="D6181" s="17" t="n"/>
      <c r="E6181" s="17" t="n"/>
      <c r="F6181" s="17" t="n"/>
      <c r="G6181" s="17" t="n"/>
      <c r="H6181" s="17" t="n"/>
      <c r="I6181" s="17" t="n"/>
      <c r="J6181" s="17" t="n"/>
      <c r="K6181" s="17" t="n"/>
    </row>
    <row r="6182">
      <c r="A6182" s="17" t="n"/>
      <c r="B6182" s="17" t="n"/>
      <c r="C6182" s="17" t="n"/>
      <c r="D6182" s="17" t="n"/>
      <c r="E6182" s="17" t="n"/>
      <c r="F6182" s="17" t="n"/>
      <c r="G6182" s="17" t="n"/>
      <c r="H6182" s="17" t="n"/>
      <c r="I6182" s="17" t="n"/>
      <c r="J6182" s="17" t="n"/>
      <c r="K6182" s="17" t="n"/>
    </row>
    <row r="6183">
      <c r="A6183" s="17" t="n"/>
      <c r="B6183" s="17" t="n"/>
      <c r="C6183" s="17" t="n"/>
      <c r="D6183" s="17" t="n"/>
      <c r="E6183" s="17" t="n"/>
      <c r="F6183" s="17" t="n"/>
      <c r="G6183" s="17" t="n"/>
      <c r="H6183" s="17" t="n"/>
      <c r="I6183" s="17" t="n"/>
      <c r="J6183" s="17" t="n"/>
      <c r="K6183" s="17" t="n"/>
    </row>
    <row r="6184">
      <c r="A6184" s="17" t="n"/>
      <c r="B6184" s="17" t="n"/>
      <c r="C6184" s="17" t="n"/>
      <c r="D6184" s="17" t="n"/>
      <c r="E6184" s="17" t="n"/>
      <c r="F6184" s="17" t="n"/>
      <c r="G6184" s="17" t="n"/>
      <c r="H6184" s="17" t="n"/>
      <c r="I6184" s="17" t="n"/>
      <c r="J6184" s="17" t="n"/>
      <c r="K6184" s="17" t="n"/>
    </row>
    <row r="6185">
      <c r="A6185" s="17" t="n"/>
      <c r="B6185" s="17" t="n"/>
      <c r="C6185" s="17" t="n"/>
      <c r="D6185" s="17" t="n"/>
      <c r="E6185" s="17" t="n"/>
      <c r="F6185" s="17" t="n"/>
      <c r="G6185" s="17" t="n"/>
      <c r="H6185" s="17" t="n"/>
      <c r="I6185" s="17" t="n"/>
      <c r="J6185" s="17" t="n"/>
      <c r="K6185" s="17" t="n"/>
    </row>
    <row r="6186">
      <c r="A6186" s="17" t="n"/>
      <c r="B6186" s="17" t="n"/>
      <c r="C6186" s="17" t="n"/>
      <c r="D6186" s="17" t="n"/>
      <c r="E6186" s="17" t="n"/>
      <c r="F6186" s="17" t="n"/>
      <c r="G6186" s="17" t="n"/>
      <c r="H6186" s="17" t="n"/>
      <c r="I6186" s="17" t="n"/>
      <c r="J6186" s="17" t="n"/>
      <c r="K6186" s="17" t="n"/>
    </row>
    <row r="6187">
      <c r="A6187" s="17" t="n"/>
      <c r="B6187" s="17" t="n"/>
      <c r="C6187" s="17" t="n"/>
      <c r="D6187" s="17" t="n"/>
      <c r="E6187" s="17" t="n"/>
      <c r="F6187" s="17" t="n"/>
      <c r="G6187" s="17" t="n"/>
      <c r="H6187" s="17" t="n"/>
      <c r="I6187" s="17" t="n"/>
      <c r="J6187" s="17" t="n"/>
      <c r="K6187" s="17" t="n"/>
    </row>
    <row r="6188">
      <c r="A6188" s="17" t="n"/>
      <c r="B6188" s="17" t="n"/>
      <c r="C6188" s="17" t="n"/>
      <c r="D6188" s="17" t="n"/>
      <c r="E6188" s="17" t="n"/>
      <c r="F6188" s="17" t="n"/>
      <c r="G6188" s="17" t="n"/>
      <c r="H6188" s="17" t="n"/>
      <c r="I6188" s="17" t="n"/>
      <c r="J6188" s="17" t="n"/>
      <c r="K6188" s="17" t="n"/>
    </row>
    <row r="6189">
      <c r="A6189" s="17" t="n"/>
      <c r="B6189" s="17" t="n"/>
      <c r="C6189" s="17" t="n"/>
      <c r="D6189" s="17" t="n"/>
      <c r="E6189" s="17" t="n"/>
      <c r="F6189" s="17" t="n"/>
      <c r="G6189" s="17" t="n"/>
      <c r="H6189" s="17" t="n"/>
      <c r="I6189" s="17" t="n"/>
      <c r="J6189" s="17" t="n"/>
      <c r="K6189" s="17" t="n"/>
    </row>
    <row r="6190">
      <c r="A6190" s="17" t="n"/>
      <c r="B6190" s="17" t="n"/>
      <c r="C6190" s="17" t="n"/>
      <c r="D6190" s="17" t="n"/>
      <c r="E6190" s="17" t="n"/>
      <c r="F6190" s="17" t="n"/>
      <c r="G6190" s="17" t="n"/>
      <c r="H6190" s="17" t="n"/>
      <c r="I6190" s="17" t="n"/>
      <c r="J6190" s="17" t="n"/>
      <c r="K6190" s="17" t="n"/>
    </row>
    <row r="6191">
      <c r="A6191" s="17" t="n"/>
      <c r="B6191" s="17" t="n"/>
      <c r="C6191" s="17" t="n"/>
      <c r="D6191" s="17" t="n"/>
      <c r="E6191" s="17" t="n"/>
      <c r="F6191" s="17" t="n"/>
      <c r="G6191" s="17" t="n"/>
      <c r="H6191" s="17" t="n"/>
      <c r="I6191" s="17" t="n"/>
      <c r="J6191" s="17" t="n"/>
      <c r="K6191" s="17" t="n"/>
    </row>
    <row r="6192">
      <c r="A6192" s="17" t="n"/>
      <c r="B6192" s="17" t="n"/>
      <c r="C6192" s="17" t="n"/>
      <c r="D6192" s="17" t="n"/>
      <c r="E6192" s="17" t="n"/>
      <c r="F6192" s="17" t="n"/>
      <c r="G6192" s="17" t="n"/>
      <c r="H6192" s="17" t="n"/>
      <c r="I6192" s="17" t="n"/>
      <c r="J6192" s="17" t="n"/>
      <c r="K6192" s="17" t="n"/>
    </row>
    <row r="6193">
      <c r="A6193" s="17" t="n"/>
      <c r="B6193" s="17" t="n"/>
      <c r="C6193" s="17" t="n"/>
      <c r="D6193" s="17" t="n"/>
      <c r="E6193" s="17" t="n"/>
      <c r="F6193" s="17" t="n"/>
      <c r="G6193" s="17" t="n"/>
      <c r="H6193" s="17" t="n"/>
      <c r="I6193" s="17" t="n"/>
      <c r="J6193" s="17" t="n"/>
      <c r="K6193" s="17" t="n"/>
    </row>
    <row r="6194">
      <c r="A6194" s="17" t="n"/>
      <c r="B6194" s="17" t="n"/>
      <c r="C6194" s="17" t="n"/>
      <c r="D6194" s="17" t="n"/>
      <c r="E6194" s="17" t="n"/>
      <c r="F6194" s="17" t="n"/>
      <c r="G6194" s="17" t="n"/>
      <c r="H6194" s="17" t="n"/>
      <c r="I6194" s="17" t="n"/>
      <c r="J6194" s="17" t="n"/>
      <c r="K6194" s="17" t="n"/>
    </row>
    <row r="6195">
      <c r="A6195" s="17" t="n"/>
      <c r="B6195" s="17" t="n"/>
      <c r="C6195" s="17" t="n"/>
      <c r="D6195" s="17" t="n"/>
      <c r="E6195" s="17" t="n"/>
      <c r="F6195" s="17" t="n"/>
      <c r="G6195" s="17" t="n"/>
      <c r="H6195" s="17" t="n"/>
      <c r="I6195" s="17" t="n"/>
      <c r="J6195" s="17" t="n"/>
      <c r="K6195" s="17" t="n"/>
    </row>
    <row r="6196">
      <c r="A6196" s="17" t="n"/>
      <c r="B6196" s="17" t="n"/>
      <c r="C6196" s="17" t="n"/>
      <c r="D6196" s="17" t="n"/>
      <c r="E6196" s="17" t="n"/>
      <c r="F6196" s="17" t="n"/>
      <c r="G6196" s="17" t="n"/>
      <c r="H6196" s="17" t="n"/>
      <c r="I6196" s="17" t="n"/>
      <c r="J6196" s="17" t="n"/>
      <c r="K6196" s="17" t="n"/>
    </row>
    <row r="6197">
      <c r="A6197" s="17" t="n"/>
      <c r="B6197" s="17" t="n"/>
      <c r="C6197" s="17" t="n"/>
      <c r="D6197" s="17" t="n"/>
      <c r="E6197" s="17" t="n"/>
      <c r="F6197" s="17" t="n"/>
      <c r="G6197" s="17" t="n"/>
      <c r="H6197" s="17" t="n"/>
      <c r="I6197" s="17" t="n"/>
      <c r="J6197" s="17" t="n"/>
      <c r="K6197" s="17" t="n"/>
    </row>
    <row r="6198">
      <c r="A6198" s="17" t="n"/>
      <c r="B6198" s="17" t="n"/>
      <c r="C6198" s="17" t="n"/>
      <c r="D6198" s="17" t="n"/>
      <c r="E6198" s="17" t="n"/>
      <c r="F6198" s="17" t="n"/>
      <c r="G6198" s="17" t="n"/>
      <c r="H6198" s="17" t="n"/>
      <c r="I6198" s="17" t="n"/>
      <c r="J6198" s="17" t="n"/>
      <c r="K6198" s="17" t="n"/>
    </row>
    <row r="6199">
      <c r="A6199" s="17" t="n"/>
      <c r="B6199" s="17" t="n"/>
      <c r="C6199" s="17" t="n"/>
      <c r="D6199" s="17" t="n"/>
      <c r="E6199" s="17" t="n"/>
      <c r="F6199" s="17" t="n"/>
      <c r="G6199" s="17" t="n"/>
      <c r="H6199" s="17" t="n"/>
      <c r="I6199" s="17" t="n"/>
      <c r="J6199" s="17" t="n"/>
      <c r="K6199" s="17" t="n"/>
    </row>
    <row r="6200">
      <c r="A6200" s="17" t="n"/>
      <c r="B6200" s="17" t="n"/>
      <c r="C6200" s="17" t="n"/>
      <c r="D6200" s="17" t="n"/>
      <c r="E6200" s="17" t="n"/>
      <c r="F6200" s="17" t="n"/>
      <c r="G6200" s="17" t="n"/>
      <c r="H6200" s="17" t="n"/>
      <c r="I6200" s="17" t="n"/>
      <c r="J6200" s="17" t="n"/>
      <c r="K6200" s="17" t="n"/>
    </row>
    <row r="6201">
      <c r="A6201" s="17" t="n"/>
      <c r="B6201" s="17" t="n"/>
      <c r="C6201" s="17" t="n"/>
      <c r="D6201" s="17" t="n"/>
      <c r="E6201" s="17" t="n"/>
      <c r="F6201" s="17" t="n"/>
      <c r="G6201" s="17" t="n"/>
      <c r="H6201" s="17" t="n"/>
      <c r="I6201" s="17" t="n"/>
      <c r="J6201" s="17" t="n"/>
      <c r="K6201" s="17" t="n"/>
    </row>
    <row r="6202">
      <c r="A6202" s="17" t="n"/>
      <c r="B6202" s="17" t="n"/>
      <c r="C6202" s="17" t="n"/>
      <c r="D6202" s="17" t="n"/>
      <c r="E6202" s="17" t="n"/>
      <c r="F6202" s="17" t="n"/>
      <c r="G6202" s="17" t="n"/>
      <c r="H6202" s="17" t="n"/>
      <c r="I6202" s="17" t="n"/>
      <c r="J6202" s="17" t="n"/>
      <c r="K6202" s="17" t="n"/>
    </row>
    <row r="6203">
      <c r="A6203" s="17" t="n"/>
      <c r="B6203" s="17" t="n"/>
      <c r="C6203" s="17" t="n"/>
      <c r="D6203" s="17" t="n"/>
      <c r="E6203" s="17" t="n"/>
      <c r="F6203" s="17" t="n"/>
      <c r="G6203" s="17" t="n"/>
      <c r="H6203" s="17" t="n"/>
      <c r="I6203" s="17" t="n"/>
      <c r="J6203" s="17" t="n"/>
      <c r="K6203" s="17" t="n"/>
    </row>
    <row r="6204">
      <c r="A6204" s="17" t="n"/>
      <c r="B6204" s="17" t="n"/>
      <c r="C6204" s="17" t="n"/>
      <c r="D6204" s="17" t="n"/>
      <c r="E6204" s="17" t="n"/>
      <c r="F6204" s="17" t="n"/>
      <c r="G6204" s="17" t="n"/>
      <c r="H6204" s="17" t="n"/>
      <c r="I6204" s="17" t="n"/>
      <c r="J6204" s="17" t="n"/>
      <c r="K6204" s="17" t="n"/>
    </row>
    <row r="6205">
      <c r="A6205" s="17" t="n"/>
      <c r="B6205" s="17" t="n"/>
      <c r="C6205" s="17" t="n"/>
      <c r="D6205" s="17" t="n"/>
      <c r="E6205" s="17" t="n"/>
      <c r="F6205" s="17" t="n"/>
      <c r="G6205" s="17" t="n"/>
      <c r="H6205" s="17" t="n"/>
      <c r="I6205" s="17" t="n"/>
      <c r="J6205" s="17" t="n"/>
      <c r="K6205" s="17" t="n"/>
    </row>
    <row r="6206">
      <c r="A6206" s="17" t="n"/>
      <c r="B6206" s="17" t="n"/>
      <c r="C6206" s="17" t="n"/>
      <c r="D6206" s="17" t="n"/>
      <c r="E6206" s="17" t="n"/>
      <c r="F6206" s="17" t="n"/>
      <c r="G6206" s="17" t="n"/>
      <c r="H6206" s="17" t="n"/>
      <c r="I6206" s="17" t="n"/>
      <c r="J6206" s="17" t="n"/>
      <c r="K6206" s="17" t="n"/>
    </row>
    <row r="6207">
      <c r="A6207" s="17" t="n"/>
      <c r="B6207" s="17" t="n"/>
      <c r="C6207" s="17" t="n"/>
      <c r="D6207" s="17" t="n"/>
      <c r="E6207" s="17" t="n"/>
      <c r="F6207" s="17" t="n"/>
      <c r="G6207" s="17" t="n"/>
      <c r="H6207" s="17" t="n"/>
      <c r="I6207" s="17" t="n"/>
      <c r="J6207" s="17" t="n"/>
      <c r="K6207" s="17" t="n"/>
    </row>
    <row r="6208">
      <c r="A6208" s="17" t="n"/>
      <c r="B6208" s="17" t="n"/>
      <c r="C6208" s="17" t="n"/>
      <c r="D6208" s="17" t="n"/>
      <c r="E6208" s="17" t="n"/>
      <c r="F6208" s="17" t="n"/>
      <c r="G6208" s="17" t="n"/>
      <c r="H6208" s="17" t="n"/>
      <c r="I6208" s="17" t="n"/>
      <c r="J6208" s="17" t="n"/>
      <c r="K6208" s="17" t="n"/>
    </row>
    <row r="6209">
      <c r="A6209" s="17" t="n"/>
      <c r="B6209" s="17" t="n"/>
      <c r="C6209" s="17" t="n"/>
      <c r="D6209" s="17" t="n"/>
      <c r="E6209" s="17" t="n"/>
      <c r="F6209" s="17" t="n"/>
      <c r="G6209" s="17" t="n"/>
      <c r="H6209" s="17" t="n"/>
      <c r="I6209" s="17" t="n"/>
      <c r="J6209" s="17" t="n"/>
      <c r="K6209" s="17" t="n"/>
    </row>
    <row r="6210">
      <c r="A6210" s="17" t="n"/>
      <c r="B6210" s="17" t="n"/>
      <c r="C6210" s="17" t="n"/>
      <c r="D6210" s="17" t="n"/>
      <c r="E6210" s="17" t="n"/>
      <c r="F6210" s="17" t="n"/>
      <c r="G6210" s="17" t="n"/>
      <c r="H6210" s="17" t="n"/>
      <c r="I6210" s="17" t="n"/>
      <c r="J6210" s="17" t="n"/>
      <c r="K6210" s="17" t="n"/>
    </row>
    <row r="6211">
      <c r="A6211" s="17" t="n"/>
      <c r="B6211" s="17" t="n"/>
      <c r="C6211" s="17" t="n"/>
      <c r="D6211" s="17" t="n"/>
      <c r="E6211" s="17" t="n"/>
      <c r="F6211" s="17" t="n"/>
      <c r="G6211" s="17" t="n"/>
      <c r="H6211" s="17" t="n"/>
      <c r="I6211" s="17" t="n"/>
      <c r="J6211" s="17" t="n"/>
      <c r="K6211" s="17" t="n"/>
    </row>
    <row r="6212">
      <c r="A6212" s="17" t="n"/>
      <c r="B6212" s="17" t="n"/>
      <c r="C6212" s="17" t="n"/>
      <c r="D6212" s="17" t="n"/>
      <c r="E6212" s="17" t="n"/>
      <c r="F6212" s="17" t="n"/>
      <c r="G6212" s="17" t="n"/>
      <c r="H6212" s="17" t="n"/>
      <c r="I6212" s="17" t="n"/>
      <c r="J6212" s="17" t="n"/>
      <c r="K6212" s="17" t="n"/>
    </row>
    <row r="6213">
      <c r="A6213" s="17" t="n"/>
      <c r="B6213" s="17" t="n"/>
      <c r="C6213" s="17" t="n"/>
      <c r="D6213" s="17" t="n"/>
      <c r="E6213" s="17" t="n"/>
      <c r="F6213" s="17" t="n"/>
      <c r="G6213" s="17" t="n"/>
      <c r="H6213" s="17" t="n"/>
      <c r="I6213" s="17" t="n"/>
      <c r="J6213" s="17" t="n"/>
      <c r="K6213" s="17" t="n"/>
    </row>
    <row r="6214">
      <c r="A6214" s="17" t="n"/>
      <c r="B6214" s="17" t="n"/>
      <c r="C6214" s="17" t="n"/>
      <c r="D6214" s="17" t="n"/>
      <c r="E6214" s="17" t="n"/>
      <c r="F6214" s="17" t="n"/>
      <c r="G6214" s="17" t="n"/>
      <c r="H6214" s="17" t="n"/>
      <c r="I6214" s="17" t="n"/>
      <c r="J6214" s="17" t="n"/>
      <c r="K6214" s="17" t="n"/>
    </row>
    <row r="6215">
      <c r="A6215" s="17" t="n"/>
      <c r="B6215" s="17" t="n"/>
      <c r="C6215" s="17" t="n"/>
      <c r="D6215" s="17" t="n"/>
      <c r="E6215" s="17" t="n"/>
      <c r="F6215" s="17" t="n"/>
      <c r="G6215" s="17" t="n"/>
      <c r="H6215" s="17" t="n"/>
      <c r="I6215" s="17" t="n"/>
      <c r="J6215" s="17" t="n"/>
      <c r="K6215" s="17" t="n"/>
    </row>
    <row r="6216">
      <c r="A6216" s="17" t="n"/>
      <c r="B6216" s="17" t="n"/>
      <c r="C6216" s="17" t="n"/>
      <c r="D6216" s="17" t="n"/>
      <c r="E6216" s="17" t="n"/>
      <c r="F6216" s="17" t="n"/>
      <c r="G6216" s="17" t="n"/>
      <c r="H6216" s="17" t="n"/>
      <c r="I6216" s="17" t="n"/>
      <c r="J6216" s="17" t="n"/>
      <c r="K6216" s="17" t="n"/>
    </row>
    <row r="6217">
      <c r="A6217" s="17" t="n"/>
      <c r="B6217" s="17" t="n"/>
      <c r="C6217" s="17" t="n"/>
      <c r="D6217" s="17" t="n"/>
      <c r="E6217" s="17" t="n"/>
      <c r="F6217" s="17" t="n"/>
      <c r="G6217" s="17" t="n"/>
      <c r="H6217" s="17" t="n"/>
      <c r="I6217" s="17" t="n"/>
      <c r="J6217" s="17" t="n"/>
      <c r="K6217" s="17" t="n"/>
    </row>
    <row r="6218">
      <c r="A6218" s="17" t="n"/>
      <c r="B6218" s="17" t="n"/>
      <c r="C6218" s="17" t="n"/>
      <c r="D6218" s="17" t="n"/>
      <c r="E6218" s="17" t="n"/>
      <c r="F6218" s="17" t="n"/>
      <c r="G6218" s="17" t="n"/>
      <c r="H6218" s="17" t="n"/>
      <c r="I6218" s="17" t="n"/>
      <c r="J6218" s="17" t="n"/>
      <c r="K6218" s="17" t="n"/>
    </row>
    <row r="6219">
      <c r="A6219" s="17" t="n"/>
      <c r="B6219" s="17" t="n"/>
      <c r="C6219" s="17" t="n"/>
      <c r="D6219" s="17" t="n"/>
      <c r="E6219" s="17" t="n"/>
      <c r="F6219" s="17" t="n"/>
      <c r="G6219" s="17" t="n"/>
      <c r="H6219" s="17" t="n"/>
      <c r="I6219" s="17" t="n"/>
      <c r="J6219" s="17" t="n"/>
      <c r="K6219" s="17" t="n"/>
    </row>
    <row r="6220">
      <c r="A6220" s="17" t="n"/>
      <c r="B6220" s="17" t="n"/>
      <c r="C6220" s="17" t="n"/>
      <c r="D6220" s="17" t="n"/>
      <c r="E6220" s="17" t="n"/>
      <c r="F6220" s="17" t="n"/>
      <c r="G6220" s="17" t="n"/>
      <c r="H6220" s="17" t="n"/>
      <c r="I6220" s="17" t="n"/>
      <c r="J6220" s="17" t="n"/>
      <c r="K6220" s="17" t="n"/>
    </row>
    <row r="6221">
      <c r="A6221" s="17" t="n"/>
      <c r="B6221" s="17" t="n"/>
      <c r="C6221" s="17" t="n"/>
      <c r="D6221" s="17" t="n"/>
      <c r="E6221" s="17" t="n"/>
      <c r="F6221" s="17" t="n"/>
      <c r="G6221" s="17" t="n"/>
      <c r="H6221" s="17" t="n"/>
      <c r="I6221" s="17" t="n"/>
      <c r="J6221" s="17" t="n"/>
      <c r="K6221" s="17" t="n"/>
    </row>
    <row r="6222">
      <c r="A6222" s="17" t="n"/>
      <c r="B6222" s="17" t="n"/>
      <c r="C6222" s="17" t="n"/>
      <c r="D6222" s="17" t="n"/>
      <c r="E6222" s="17" t="n"/>
      <c r="F6222" s="17" t="n"/>
      <c r="G6222" s="17" t="n"/>
      <c r="H6222" s="17" t="n"/>
      <c r="I6222" s="17" t="n"/>
      <c r="J6222" s="17" t="n"/>
      <c r="K6222" s="17" t="n"/>
    </row>
    <row r="6223">
      <c r="A6223" s="17" t="n"/>
      <c r="B6223" s="17" t="n"/>
      <c r="C6223" s="17" t="n"/>
      <c r="D6223" s="17" t="n"/>
      <c r="E6223" s="17" t="n"/>
      <c r="F6223" s="17" t="n"/>
      <c r="G6223" s="17" t="n"/>
      <c r="H6223" s="17" t="n"/>
      <c r="I6223" s="17" t="n"/>
      <c r="J6223" s="17" t="n"/>
      <c r="K6223" s="17" t="n"/>
    </row>
    <row r="6224">
      <c r="A6224" s="17" t="n"/>
      <c r="B6224" s="17" t="n"/>
      <c r="C6224" s="17" t="n"/>
      <c r="D6224" s="17" t="n"/>
      <c r="E6224" s="17" t="n"/>
      <c r="F6224" s="17" t="n"/>
      <c r="G6224" s="17" t="n"/>
      <c r="H6224" s="17" t="n"/>
      <c r="I6224" s="17" t="n"/>
      <c r="J6224" s="17" t="n"/>
      <c r="K6224" s="17" t="n"/>
    </row>
    <row r="6225">
      <c r="A6225" s="17" t="n"/>
      <c r="B6225" s="17" t="n"/>
      <c r="C6225" s="17" t="n"/>
      <c r="D6225" s="17" t="n"/>
      <c r="E6225" s="17" t="n"/>
      <c r="F6225" s="17" t="n"/>
      <c r="G6225" s="17" t="n"/>
      <c r="H6225" s="17" t="n"/>
      <c r="I6225" s="17" t="n"/>
      <c r="J6225" s="17" t="n"/>
      <c r="K6225" s="17" t="n"/>
    </row>
    <row r="6226">
      <c r="A6226" s="17" t="n"/>
      <c r="B6226" s="17" t="n"/>
      <c r="C6226" s="17" t="n"/>
      <c r="D6226" s="17" t="n"/>
      <c r="E6226" s="17" t="n"/>
      <c r="F6226" s="17" t="n"/>
      <c r="G6226" s="17" t="n"/>
      <c r="H6226" s="17" t="n"/>
      <c r="I6226" s="17" t="n"/>
      <c r="J6226" s="17" t="n"/>
      <c r="K6226" s="17" t="n"/>
    </row>
    <row r="6227">
      <c r="A6227" s="17" t="n"/>
      <c r="B6227" s="17" t="n"/>
      <c r="C6227" s="17" t="n"/>
      <c r="D6227" s="17" t="n"/>
      <c r="E6227" s="17" t="n"/>
      <c r="F6227" s="17" t="n"/>
      <c r="G6227" s="17" t="n"/>
      <c r="H6227" s="17" t="n"/>
      <c r="I6227" s="17" t="n"/>
      <c r="J6227" s="17" t="n"/>
      <c r="K6227" s="17" t="n"/>
    </row>
    <row r="6228">
      <c r="A6228" s="17" t="n"/>
      <c r="B6228" s="17" t="n"/>
      <c r="C6228" s="17" t="n"/>
      <c r="D6228" s="17" t="n"/>
      <c r="E6228" s="17" t="n"/>
      <c r="F6228" s="17" t="n"/>
      <c r="G6228" s="17" t="n"/>
      <c r="H6228" s="17" t="n"/>
      <c r="I6228" s="17" t="n"/>
      <c r="J6228" s="17" t="n"/>
      <c r="K6228" s="17" t="n"/>
    </row>
    <row r="6229">
      <c r="A6229" s="17" t="n"/>
      <c r="B6229" s="17" t="n"/>
      <c r="C6229" s="17" t="n"/>
      <c r="D6229" s="17" t="n"/>
      <c r="E6229" s="17" t="n"/>
      <c r="F6229" s="17" t="n"/>
      <c r="G6229" s="17" t="n"/>
      <c r="H6229" s="17" t="n"/>
      <c r="I6229" s="17" t="n"/>
      <c r="J6229" s="17" t="n"/>
      <c r="K6229" s="17" t="n"/>
    </row>
    <row r="6230">
      <c r="A6230" s="17" t="n"/>
      <c r="B6230" s="17" t="n"/>
      <c r="C6230" s="17" t="n"/>
      <c r="D6230" s="17" t="n"/>
      <c r="E6230" s="17" t="n"/>
      <c r="F6230" s="17" t="n"/>
      <c r="G6230" s="17" t="n"/>
      <c r="H6230" s="17" t="n"/>
      <c r="I6230" s="17" t="n"/>
      <c r="J6230" s="17" t="n"/>
      <c r="K6230" s="17" t="n"/>
    </row>
    <row r="6231">
      <c r="A6231" s="17" t="n"/>
      <c r="B6231" s="17" t="n"/>
      <c r="C6231" s="17" t="n"/>
      <c r="D6231" s="17" t="n"/>
      <c r="E6231" s="17" t="n"/>
      <c r="F6231" s="17" t="n"/>
      <c r="G6231" s="17" t="n"/>
      <c r="H6231" s="17" t="n"/>
      <c r="I6231" s="17" t="n"/>
      <c r="J6231" s="17" t="n"/>
      <c r="K6231" s="17" t="n"/>
    </row>
    <row r="6232">
      <c r="A6232" s="17" t="n"/>
      <c r="B6232" s="17" t="n"/>
      <c r="C6232" s="17" t="n"/>
      <c r="D6232" s="17" t="n"/>
      <c r="E6232" s="17" t="n"/>
      <c r="F6232" s="17" t="n"/>
      <c r="G6232" s="17" t="n"/>
      <c r="H6232" s="17" t="n"/>
      <c r="I6232" s="17" t="n"/>
      <c r="J6232" s="17" t="n"/>
      <c r="K6232" s="17" t="n"/>
    </row>
    <row r="6233">
      <c r="A6233" s="17" t="n"/>
      <c r="B6233" s="17" t="n"/>
      <c r="C6233" s="17" t="n"/>
      <c r="D6233" s="17" t="n"/>
      <c r="E6233" s="17" t="n"/>
      <c r="F6233" s="17" t="n"/>
      <c r="G6233" s="17" t="n"/>
      <c r="H6233" s="17" t="n"/>
      <c r="I6233" s="17" t="n"/>
      <c r="J6233" s="17" t="n"/>
      <c r="K6233" s="17" t="n"/>
    </row>
    <row r="6234">
      <c r="A6234" s="17" t="n"/>
      <c r="B6234" s="17" t="n"/>
      <c r="C6234" s="17" t="n"/>
      <c r="D6234" s="17" t="n"/>
      <c r="E6234" s="17" t="n"/>
      <c r="F6234" s="17" t="n"/>
      <c r="G6234" s="17" t="n"/>
      <c r="H6234" s="17" t="n"/>
      <c r="I6234" s="17" t="n"/>
      <c r="J6234" s="17" t="n"/>
      <c r="K6234" s="17" t="n"/>
    </row>
    <row r="6235">
      <c r="A6235" s="17" t="n"/>
      <c r="B6235" s="17" t="n"/>
      <c r="C6235" s="17" t="n"/>
      <c r="D6235" s="17" t="n"/>
      <c r="E6235" s="17" t="n"/>
      <c r="F6235" s="17" t="n"/>
      <c r="G6235" s="17" t="n"/>
      <c r="H6235" s="17" t="n"/>
      <c r="I6235" s="17" t="n"/>
      <c r="J6235" s="17" t="n"/>
      <c r="K6235" s="17" t="n"/>
    </row>
    <row r="6236">
      <c r="A6236" s="17" t="n"/>
      <c r="B6236" s="17" t="n"/>
      <c r="C6236" s="17" t="n"/>
      <c r="D6236" s="17" t="n"/>
      <c r="E6236" s="17" t="n"/>
      <c r="F6236" s="17" t="n"/>
      <c r="G6236" s="17" t="n"/>
      <c r="H6236" s="17" t="n"/>
      <c r="I6236" s="17" t="n"/>
      <c r="J6236" s="17" t="n"/>
      <c r="K6236" s="17" t="n"/>
    </row>
    <row r="6237">
      <c r="A6237" s="17" t="n"/>
      <c r="B6237" s="17" t="n"/>
      <c r="C6237" s="17" t="n"/>
      <c r="D6237" s="17" t="n"/>
      <c r="E6237" s="17" t="n"/>
      <c r="F6237" s="17" t="n"/>
      <c r="G6237" s="17" t="n"/>
      <c r="H6237" s="17" t="n"/>
      <c r="I6237" s="17" t="n"/>
      <c r="J6237" s="17" t="n"/>
      <c r="K6237" s="17" t="n"/>
    </row>
    <row r="6238">
      <c r="A6238" s="17" t="n"/>
      <c r="B6238" s="17" t="n"/>
      <c r="C6238" s="17" t="n"/>
      <c r="D6238" s="17" t="n"/>
      <c r="E6238" s="17" t="n"/>
      <c r="F6238" s="17" t="n"/>
      <c r="G6238" s="17" t="n"/>
      <c r="H6238" s="17" t="n"/>
      <c r="I6238" s="17" t="n"/>
      <c r="J6238" s="17" t="n"/>
      <c r="K6238" s="17" t="n"/>
    </row>
    <row r="6239">
      <c r="A6239" s="17" t="n"/>
      <c r="B6239" s="17" t="n"/>
      <c r="C6239" s="17" t="n"/>
      <c r="D6239" s="17" t="n"/>
      <c r="E6239" s="17" t="n"/>
      <c r="F6239" s="17" t="n"/>
      <c r="G6239" s="17" t="n"/>
      <c r="H6239" s="17" t="n"/>
      <c r="I6239" s="17" t="n"/>
      <c r="J6239" s="17" t="n"/>
      <c r="K6239" s="17" t="n"/>
    </row>
    <row r="6240">
      <c r="A6240" s="17" t="n"/>
      <c r="B6240" s="17" t="n"/>
      <c r="C6240" s="17" t="n"/>
      <c r="D6240" s="17" t="n"/>
      <c r="E6240" s="17" t="n"/>
      <c r="F6240" s="17" t="n"/>
      <c r="G6240" s="17" t="n"/>
      <c r="H6240" s="17" t="n"/>
      <c r="I6240" s="17" t="n"/>
      <c r="J6240" s="17" t="n"/>
      <c r="K6240" s="17" t="n"/>
    </row>
    <row r="6241">
      <c r="A6241" s="17" t="n"/>
      <c r="B6241" s="17" t="n"/>
      <c r="C6241" s="17" t="n"/>
      <c r="D6241" s="17" t="n"/>
      <c r="E6241" s="17" t="n"/>
      <c r="F6241" s="17" t="n"/>
      <c r="G6241" s="17" t="n"/>
      <c r="H6241" s="17" t="n"/>
      <c r="I6241" s="17" t="n"/>
      <c r="J6241" s="17" t="n"/>
      <c r="K6241" s="17" t="n"/>
    </row>
    <row r="6242">
      <c r="A6242" s="17" t="n"/>
      <c r="B6242" s="17" t="n"/>
      <c r="C6242" s="17" t="n"/>
      <c r="D6242" s="17" t="n"/>
      <c r="E6242" s="17" t="n"/>
      <c r="F6242" s="17" t="n"/>
      <c r="G6242" s="17" t="n"/>
      <c r="H6242" s="17" t="n"/>
      <c r="I6242" s="17" t="n"/>
      <c r="J6242" s="17" t="n"/>
      <c r="K6242" s="17" t="n"/>
    </row>
    <row r="6243">
      <c r="A6243" s="17" t="n"/>
      <c r="B6243" s="17" t="n"/>
      <c r="C6243" s="17" t="n"/>
      <c r="D6243" s="17" t="n"/>
      <c r="E6243" s="17" t="n"/>
      <c r="F6243" s="17" t="n"/>
      <c r="G6243" s="17" t="n"/>
      <c r="H6243" s="17" t="n"/>
      <c r="I6243" s="17" t="n"/>
      <c r="J6243" s="17" t="n"/>
      <c r="K6243" s="17" t="n"/>
    </row>
    <row r="6244">
      <c r="A6244" s="17" t="n"/>
      <c r="B6244" s="17" t="n"/>
      <c r="C6244" s="17" t="n"/>
      <c r="D6244" s="17" t="n"/>
      <c r="E6244" s="17" t="n"/>
      <c r="F6244" s="17" t="n"/>
      <c r="G6244" s="17" t="n"/>
      <c r="H6244" s="17" t="n"/>
      <c r="I6244" s="17" t="n"/>
      <c r="J6244" s="17" t="n"/>
      <c r="K6244" s="17" t="n"/>
    </row>
    <row r="6245">
      <c r="A6245" s="17" t="n"/>
      <c r="B6245" s="17" t="n"/>
      <c r="C6245" s="17" t="n"/>
      <c r="D6245" s="17" t="n"/>
      <c r="E6245" s="17" t="n"/>
      <c r="F6245" s="17" t="n"/>
      <c r="G6245" s="17" t="n"/>
      <c r="H6245" s="17" t="n"/>
      <c r="I6245" s="17" t="n"/>
      <c r="J6245" s="17" t="n"/>
      <c r="K6245" s="17" t="n"/>
    </row>
    <row r="6246">
      <c r="A6246" s="17" t="n"/>
      <c r="B6246" s="17" t="n"/>
      <c r="C6246" s="17" t="n"/>
      <c r="D6246" s="17" t="n"/>
      <c r="E6246" s="17" t="n"/>
      <c r="F6246" s="17" t="n"/>
      <c r="G6246" s="17" t="n"/>
      <c r="H6246" s="17" t="n"/>
      <c r="I6246" s="17" t="n"/>
      <c r="J6246" s="17" t="n"/>
      <c r="K6246" s="17" t="n"/>
    </row>
    <row r="6247">
      <c r="A6247" s="17" t="n"/>
      <c r="B6247" s="17" t="n"/>
      <c r="C6247" s="17" t="n"/>
      <c r="D6247" s="17" t="n"/>
      <c r="E6247" s="17" t="n"/>
      <c r="F6247" s="17" t="n"/>
      <c r="G6247" s="17" t="n"/>
      <c r="H6247" s="17" t="n"/>
      <c r="I6247" s="17" t="n"/>
      <c r="J6247" s="17" t="n"/>
      <c r="K6247" s="17" t="n"/>
    </row>
    <row r="6248">
      <c r="A6248" s="17" t="n"/>
      <c r="B6248" s="17" t="n"/>
      <c r="C6248" s="17" t="n"/>
      <c r="D6248" s="17" t="n"/>
      <c r="E6248" s="17" t="n"/>
      <c r="F6248" s="17" t="n"/>
      <c r="G6248" s="17" t="n"/>
      <c r="H6248" s="17" t="n"/>
      <c r="I6248" s="17" t="n"/>
      <c r="J6248" s="17" t="n"/>
      <c r="K6248" s="17" t="n"/>
    </row>
    <row r="6249">
      <c r="A6249" s="17" t="n"/>
      <c r="B6249" s="17" t="n"/>
      <c r="C6249" s="17" t="n"/>
      <c r="D6249" s="17" t="n"/>
      <c r="E6249" s="17" t="n"/>
      <c r="F6249" s="17" t="n"/>
      <c r="G6249" s="17" t="n"/>
      <c r="H6249" s="17" t="n"/>
      <c r="I6249" s="17" t="n"/>
      <c r="J6249" s="17" t="n"/>
      <c r="K6249" s="17" t="n"/>
    </row>
    <row r="6250">
      <c r="A6250" s="17" t="n"/>
      <c r="B6250" s="17" t="n"/>
      <c r="C6250" s="17" t="n"/>
      <c r="D6250" s="17" t="n"/>
      <c r="E6250" s="17" t="n"/>
      <c r="F6250" s="17" t="n"/>
      <c r="G6250" s="17" t="n"/>
      <c r="H6250" s="17" t="n"/>
      <c r="I6250" s="17" t="n"/>
      <c r="J6250" s="17" t="n"/>
      <c r="K6250" s="17" t="n"/>
    </row>
    <row r="6251">
      <c r="A6251" s="17" t="n"/>
      <c r="B6251" s="17" t="n"/>
      <c r="C6251" s="17" t="n"/>
      <c r="D6251" s="17" t="n"/>
      <c r="E6251" s="17" t="n"/>
      <c r="F6251" s="17" t="n"/>
      <c r="G6251" s="17" t="n"/>
      <c r="H6251" s="17" t="n"/>
      <c r="I6251" s="17" t="n"/>
      <c r="J6251" s="17" t="n"/>
      <c r="K6251" s="17" t="n"/>
    </row>
    <row r="6252">
      <c r="A6252" s="17" t="n"/>
      <c r="B6252" s="17" t="n"/>
      <c r="C6252" s="17" t="n"/>
      <c r="D6252" s="17" t="n"/>
      <c r="E6252" s="17" t="n"/>
      <c r="F6252" s="17" t="n"/>
      <c r="G6252" s="17" t="n"/>
      <c r="H6252" s="17" t="n"/>
      <c r="I6252" s="17" t="n"/>
      <c r="J6252" s="17" t="n"/>
      <c r="K6252" s="17" t="n"/>
    </row>
    <row r="6253">
      <c r="A6253" s="17" t="n"/>
      <c r="B6253" s="17" t="n"/>
      <c r="C6253" s="17" t="n"/>
      <c r="D6253" s="17" t="n"/>
      <c r="E6253" s="17" t="n"/>
      <c r="F6253" s="17" t="n"/>
      <c r="G6253" s="17" t="n"/>
      <c r="H6253" s="17" t="n"/>
      <c r="I6253" s="17" t="n"/>
      <c r="J6253" s="17" t="n"/>
      <c r="K6253" s="17" t="n"/>
    </row>
    <row r="6254">
      <c r="A6254" s="17" t="n"/>
      <c r="B6254" s="17" t="n"/>
      <c r="C6254" s="17" t="n"/>
      <c r="D6254" s="17" t="n"/>
      <c r="E6254" s="17" t="n"/>
      <c r="F6254" s="17" t="n"/>
      <c r="G6254" s="17" t="n"/>
      <c r="H6254" s="17" t="n"/>
      <c r="I6254" s="17" t="n"/>
      <c r="J6254" s="17" t="n"/>
      <c r="K6254" s="17" t="n"/>
    </row>
    <row r="6255">
      <c r="A6255" s="17" t="n"/>
      <c r="B6255" s="17" t="n"/>
      <c r="C6255" s="17" t="n"/>
      <c r="D6255" s="17" t="n"/>
      <c r="E6255" s="17" t="n"/>
      <c r="F6255" s="17" t="n"/>
      <c r="G6255" s="17" t="n"/>
      <c r="H6255" s="17" t="n"/>
      <c r="I6255" s="17" t="n"/>
      <c r="J6255" s="17" t="n"/>
      <c r="K6255" s="17" t="n"/>
    </row>
    <row r="6256">
      <c r="A6256" s="17" t="n"/>
      <c r="B6256" s="17" t="n"/>
      <c r="C6256" s="17" t="n"/>
      <c r="D6256" s="17" t="n"/>
      <c r="E6256" s="17" t="n"/>
      <c r="F6256" s="17" t="n"/>
      <c r="G6256" s="17" t="n"/>
      <c r="H6256" s="17" t="n"/>
      <c r="I6256" s="17" t="n"/>
      <c r="J6256" s="17" t="n"/>
      <c r="K6256" s="17" t="n"/>
    </row>
    <row r="6257">
      <c r="A6257" s="17" t="n"/>
      <c r="B6257" s="17" t="n"/>
      <c r="C6257" s="17" t="n"/>
      <c r="D6257" s="17" t="n"/>
      <c r="E6257" s="17" t="n"/>
      <c r="F6257" s="17" t="n"/>
      <c r="G6257" s="17" t="n"/>
      <c r="H6257" s="17" t="n"/>
      <c r="I6257" s="17" t="n"/>
      <c r="J6257" s="17" t="n"/>
      <c r="K6257" s="17" t="n"/>
    </row>
    <row r="6258">
      <c r="A6258" s="17" t="n"/>
      <c r="B6258" s="17" t="n"/>
      <c r="C6258" s="17" t="n"/>
      <c r="D6258" s="17" t="n"/>
      <c r="E6258" s="17" t="n"/>
      <c r="F6258" s="17" t="n"/>
      <c r="G6258" s="17" t="n"/>
      <c r="H6258" s="17" t="n"/>
      <c r="I6258" s="17" t="n"/>
      <c r="J6258" s="17" t="n"/>
      <c r="K6258" s="17" t="n"/>
    </row>
    <row r="6259">
      <c r="A6259" s="17" t="n"/>
      <c r="B6259" s="17" t="n"/>
      <c r="C6259" s="17" t="n"/>
      <c r="D6259" s="17" t="n"/>
      <c r="E6259" s="17" t="n"/>
      <c r="F6259" s="17" t="n"/>
      <c r="G6259" s="17" t="n"/>
      <c r="H6259" s="17" t="n"/>
      <c r="I6259" s="17" t="n"/>
      <c r="J6259" s="17" t="n"/>
      <c r="K6259" s="17" t="n"/>
    </row>
    <row r="6260">
      <c r="A6260" s="17" t="n"/>
      <c r="B6260" s="17" t="n"/>
      <c r="C6260" s="17" t="n"/>
      <c r="D6260" s="17" t="n"/>
      <c r="E6260" s="17" t="n"/>
      <c r="F6260" s="17" t="n"/>
      <c r="G6260" s="17" t="n"/>
      <c r="H6260" s="17" t="n"/>
      <c r="I6260" s="17" t="n"/>
      <c r="J6260" s="17" t="n"/>
      <c r="K6260" s="17" t="n"/>
    </row>
    <row r="6261">
      <c r="A6261" s="17" t="n"/>
      <c r="B6261" s="17" t="n"/>
      <c r="C6261" s="17" t="n"/>
      <c r="D6261" s="17" t="n"/>
      <c r="E6261" s="17" t="n"/>
      <c r="F6261" s="17" t="n"/>
      <c r="G6261" s="17" t="n"/>
      <c r="H6261" s="17" t="n"/>
      <c r="I6261" s="17" t="n"/>
      <c r="J6261" s="17" t="n"/>
      <c r="K6261" s="17" t="n"/>
    </row>
    <row r="6262">
      <c r="A6262" s="17" t="n"/>
      <c r="B6262" s="17" t="n"/>
      <c r="C6262" s="17" t="n"/>
      <c r="D6262" s="17" t="n"/>
      <c r="E6262" s="17" t="n"/>
      <c r="F6262" s="17" t="n"/>
      <c r="G6262" s="17" t="n"/>
      <c r="H6262" s="17" t="n"/>
      <c r="I6262" s="17" t="n"/>
      <c r="J6262" s="17" t="n"/>
      <c r="K6262" s="17" t="n"/>
    </row>
    <row r="6263">
      <c r="A6263" s="17" t="n"/>
      <c r="B6263" s="17" t="n"/>
      <c r="C6263" s="17" t="n"/>
      <c r="D6263" s="17" t="n"/>
      <c r="E6263" s="17" t="n"/>
      <c r="F6263" s="17" t="n"/>
      <c r="G6263" s="17" t="n"/>
      <c r="H6263" s="17" t="n"/>
      <c r="I6263" s="17" t="n"/>
      <c r="J6263" s="17" t="n"/>
      <c r="K6263" s="17" t="n"/>
    </row>
    <row r="6264">
      <c r="A6264" s="17" t="n"/>
      <c r="B6264" s="17" t="n"/>
      <c r="C6264" s="17" t="n"/>
      <c r="D6264" s="17" t="n"/>
      <c r="E6264" s="17" t="n"/>
      <c r="F6264" s="17" t="n"/>
      <c r="G6264" s="17" t="n"/>
      <c r="H6264" s="17" t="n"/>
      <c r="I6264" s="17" t="n"/>
      <c r="J6264" s="17" t="n"/>
      <c r="K6264" s="17" t="n"/>
    </row>
    <row r="6265">
      <c r="A6265" s="17" t="n"/>
      <c r="B6265" s="17" t="n"/>
      <c r="C6265" s="17" t="n"/>
      <c r="D6265" s="17" t="n"/>
      <c r="E6265" s="17" t="n"/>
      <c r="F6265" s="17" t="n"/>
      <c r="G6265" s="17" t="n"/>
      <c r="H6265" s="17" t="n"/>
      <c r="I6265" s="17" t="n"/>
      <c r="J6265" s="17" t="n"/>
      <c r="K6265" s="17" t="n"/>
    </row>
    <row r="6266">
      <c r="A6266" s="17" t="n"/>
      <c r="B6266" s="17" t="n"/>
      <c r="C6266" s="17" t="n"/>
      <c r="D6266" s="17" t="n"/>
      <c r="E6266" s="17" t="n"/>
      <c r="F6266" s="17" t="n"/>
      <c r="G6266" s="17" t="n"/>
      <c r="H6266" s="17" t="n"/>
      <c r="I6266" s="17" t="n"/>
      <c r="J6266" s="17" t="n"/>
      <c r="K6266" s="17" t="n"/>
    </row>
    <row r="6267">
      <c r="A6267" s="17" t="n"/>
      <c r="B6267" s="17" t="n"/>
      <c r="C6267" s="17" t="n"/>
      <c r="D6267" s="17" t="n"/>
      <c r="E6267" s="17" t="n"/>
      <c r="F6267" s="17" t="n"/>
      <c r="G6267" s="17" t="n"/>
      <c r="H6267" s="17" t="n"/>
      <c r="I6267" s="17" t="n"/>
      <c r="J6267" s="17" t="n"/>
      <c r="K6267" s="17" t="n"/>
    </row>
    <row r="6268">
      <c r="A6268" s="17" t="n"/>
      <c r="B6268" s="17" t="n"/>
      <c r="C6268" s="17" t="n"/>
      <c r="D6268" s="17" t="n"/>
      <c r="E6268" s="17" t="n"/>
      <c r="F6268" s="17" t="n"/>
      <c r="G6268" s="17" t="n"/>
      <c r="H6268" s="17" t="n"/>
      <c r="I6268" s="17" t="n"/>
      <c r="J6268" s="17" t="n"/>
      <c r="K6268" s="17" t="n"/>
    </row>
    <row r="6269">
      <c r="A6269" s="17" t="n"/>
      <c r="B6269" s="17" t="n"/>
      <c r="C6269" s="17" t="n"/>
      <c r="D6269" s="17" t="n"/>
      <c r="E6269" s="17" t="n"/>
      <c r="F6269" s="17" t="n"/>
      <c r="G6269" s="17" t="n"/>
      <c r="H6269" s="17" t="n"/>
      <c r="I6269" s="17" t="n"/>
      <c r="J6269" s="17" t="n"/>
      <c r="K6269" s="17" t="n"/>
    </row>
    <row r="6270">
      <c r="A6270" s="17" t="n"/>
      <c r="B6270" s="17" t="n"/>
      <c r="C6270" s="17" t="n"/>
      <c r="D6270" s="17" t="n"/>
      <c r="E6270" s="17" t="n"/>
      <c r="F6270" s="17" t="n"/>
      <c r="G6270" s="17" t="n"/>
      <c r="H6270" s="17" t="n"/>
      <c r="I6270" s="17" t="n"/>
      <c r="J6270" s="17" t="n"/>
      <c r="K6270" s="17" t="n"/>
    </row>
    <row r="6271">
      <c r="A6271" s="17" t="n"/>
      <c r="B6271" s="17" t="n"/>
      <c r="C6271" s="17" t="n"/>
      <c r="D6271" s="17" t="n"/>
      <c r="E6271" s="17" t="n"/>
      <c r="F6271" s="17" t="n"/>
      <c r="G6271" s="17" t="n"/>
      <c r="H6271" s="17" t="n"/>
      <c r="I6271" s="17" t="n"/>
      <c r="J6271" s="17" t="n"/>
      <c r="K6271" s="17" t="n"/>
    </row>
    <row r="6272">
      <c r="A6272" s="17" t="n"/>
      <c r="B6272" s="17" t="n"/>
      <c r="C6272" s="17" t="n"/>
      <c r="D6272" s="17" t="n"/>
      <c r="E6272" s="17" t="n"/>
      <c r="F6272" s="17" t="n"/>
      <c r="G6272" s="17" t="n"/>
      <c r="H6272" s="17" t="n"/>
      <c r="I6272" s="17" t="n"/>
      <c r="J6272" s="17" t="n"/>
      <c r="K6272" s="17" t="n"/>
    </row>
    <row r="6273">
      <c r="A6273" s="17" t="n"/>
      <c r="B6273" s="17" t="n"/>
      <c r="C6273" s="17" t="n"/>
      <c r="D6273" s="17" t="n"/>
      <c r="E6273" s="17" t="n"/>
      <c r="F6273" s="17" t="n"/>
      <c r="G6273" s="17" t="n"/>
      <c r="H6273" s="17" t="n"/>
      <c r="I6273" s="17" t="n"/>
      <c r="J6273" s="17" t="n"/>
      <c r="K6273" s="17" t="n"/>
    </row>
    <row r="6274">
      <c r="A6274" s="17" t="n"/>
      <c r="B6274" s="17" t="n"/>
      <c r="C6274" s="17" t="n"/>
      <c r="D6274" s="17" t="n"/>
      <c r="E6274" s="17" t="n"/>
      <c r="F6274" s="17" t="n"/>
      <c r="G6274" s="17" t="n"/>
      <c r="H6274" s="17" t="n"/>
      <c r="I6274" s="17" t="n"/>
      <c r="J6274" s="17" t="n"/>
      <c r="K6274" s="17" t="n"/>
    </row>
    <row r="6275">
      <c r="A6275" s="17" t="n"/>
      <c r="B6275" s="17" t="n"/>
      <c r="C6275" s="17" t="n"/>
      <c r="D6275" s="17" t="n"/>
      <c r="E6275" s="17" t="n"/>
      <c r="F6275" s="17" t="n"/>
      <c r="G6275" s="17" t="n"/>
      <c r="H6275" s="17" t="n"/>
      <c r="I6275" s="17" t="n"/>
      <c r="J6275" s="17" t="n"/>
      <c r="K6275" s="17" t="n"/>
    </row>
    <row r="6276">
      <c r="A6276" s="17" t="n"/>
      <c r="B6276" s="17" t="n"/>
      <c r="C6276" s="17" t="n"/>
      <c r="D6276" s="17" t="n"/>
      <c r="E6276" s="17" t="n"/>
      <c r="F6276" s="17" t="n"/>
      <c r="G6276" s="17" t="n"/>
      <c r="H6276" s="17" t="n"/>
      <c r="I6276" s="17" t="n"/>
      <c r="J6276" s="17" t="n"/>
      <c r="K6276" s="17" t="n"/>
    </row>
    <row r="6277">
      <c r="A6277" s="17" t="n"/>
      <c r="B6277" s="17" t="n"/>
      <c r="C6277" s="17" t="n"/>
      <c r="D6277" s="17" t="n"/>
      <c r="E6277" s="17" t="n"/>
      <c r="F6277" s="17" t="n"/>
      <c r="G6277" s="17" t="n"/>
      <c r="H6277" s="17" t="n"/>
      <c r="I6277" s="17" t="n"/>
      <c r="J6277" s="17" t="n"/>
      <c r="K6277" s="17" t="n"/>
    </row>
    <row r="6278">
      <c r="A6278" s="17" t="n"/>
      <c r="B6278" s="17" t="n"/>
      <c r="C6278" s="17" t="n"/>
      <c r="D6278" s="17" t="n"/>
      <c r="E6278" s="17" t="n"/>
      <c r="F6278" s="17" t="n"/>
      <c r="G6278" s="17" t="n"/>
      <c r="H6278" s="17" t="n"/>
      <c r="I6278" s="17" t="n"/>
      <c r="J6278" s="17" t="n"/>
      <c r="K6278" s="17" t="n"/>
    </row>
    <row r="6279">
      <c r="A6279" s="17" t="n"/>
      <c r="B6279" s="17" t="n"/>
      <c r="C6279" s="17" t="n"/>
      <c r="D6279" s="17" t="n"/>
      <c r="E6279" s="17" t="n"/>
      <c r="F6279" s="17" t="n"/>
      <c r="G6279" s="17" t="n"/>
      <c r="H6279" s="17" t="n"/>
      <c r="I6279" s="17" t="n"/>
      <c r="J6279" s="17" t="n"/>
      <c r="K6279" s="17" t="n"/>
    </row>
    <row r="6280">
      <c r="A6280" s="17" t="n"/>
      <c r="B6280" s="17" t="n"/>
      <c r="C6280" s="17" t="n"/>
      <c r="D6280" s="17" t="n"/>
      <c r="E6280" s="17" t="n"/>
      <c r="F6280" s="17" t="n"/>
      <c r="G6280" s="17" t="n"/>
      <c r="H6280" s="17" t="n"/>
      <c r="I6280" s="17" t="n"/>
      <c r="J6280" s="17" t="n"/>
      <c r="K6280" s="17" t="n"/>
    </row>
    <row r="6281">
      <c r="A6281" s="17" t="n"/>
      <c r="B6281" s="17" t="n"/>
      <c r="C6281" s="17" t="n"/>
      <c r="D6281" s="17" t="n"/>
      <c r="E6281" s="17" t="n"/>
      <c r="F6281" s="17" t="n"/>
      <c r="G6281" s="17" t="n"/>
      <c r="H6281" s="17" t="n"/>
      <c r="I6281" s="17" t="n"/>
      <c r="J6281" s="17" t="n"/>
      <c r="K6281" s="17" t="n"/>
    </row>
    <row r="6282">
      <c r="A6282" s="17" t="n"/>
      <c r="B6282" s="17" t="n"/>
      <c r="C6282" s="17" t="n"/>
      <c r="D6282" s="17" t="n"/>
      <c r="E6282" s="17" t="n"/>
      <c r="F6282" s="17" t="n"/>
      <c r="G6282" s="17" t="n"/>
      <c r="H6282" s="17" t="n"/>
      <c r="I6282" s="17" t="n"/>
      <c r="J6282" s="17" t="n"/>
      <c r="K6282" s="17" t="n"/>
    </row>
    <row r="6283">
      <c r="A6283" s="17" t="n"/>
      <c r="B6283" s="17" t="n"/>
      <c r="C6283" s="17" t="n"/>
      <c r="D6283" s="17" t="n"/>
      <c r="E6283" s="17" t="n"/>
      <c r="F6283" s="17" t="n"/>
      <c r="G6283" s="17" t="n"/>
      <c r="H6283" s="17" t="n"/>
      <c r="I6283" s="17" t="n"/>
      <c r="J6283" s="17" t="n"/>
      <c r="K6283" s="17" t="n"/>
    </row>
    <row r="6284">
      <c r="A6284" s="17" t="n"/>
      <c r="B6284" s="17" t="n"/>
      <c r="C6284" s="17" t="n"/>
      <c r="D6284" s="17" t="n"/>
      <c r="E6284" s="17" t="n"/>
      <c r="F6284" s="17" t="n"/>
      <c r="G6284" s="17" t="n"/>
      <c r="H6284" s="17" t="n"/>
      <c r="I6284" s="17" t="n"/>
      <c r="J6284" s="17" t="n"/>
      <c r="K6284" s="17" t="n"/>
    </row>
    <row r="6285">
      <c r="A6285" s="17" t="n"/>
      <c r="B6285" s="17" t="n"/>
      <c r="C6285" s="17" t="n"/>
      <c r="D6285" s="17" t="n"/>
      <c r="E6285" s="17" t="n"/>
      <c r="F6285" s="17" t="n"/>
      <c r="G6285" s="17" t="n"/>
      <c r="H6285" s="17" t="n"/>
      <c r="I6285" s="17" t="n"/>
      <c r="J6285" s="17" t="n"/>
      <c r="K6285" s="17" t="n"/>
    </row>
    <row r="6286">
      <c r="A6286" s="17" t="n"/>
      <c r="B6286" s="17" t="n"/>
      <c r="C6286" s="17" t="n"/>
      <c r="D6286" s="17" t="n"/>
      <c r="E6286" s="17" t="n"/>
      <c r="F6286" s="17" t="n"/>
      <c r="G6286" s="17" t="n"/>
      <c r="H6286" s="17" t="n"/>
      <c r="I6286" s="17" t="n"/>
      <c r="J6286" s="17" t="n"/>
      <c r="K6286" s="17" t="n"/>
    </row>
    <row r="6287">
      <c r="A6287" s="17" t="n"/>
      <c r="B6287" s="17" t="n"/>
      <c r="C6287" s="17" t="n"/>
      <c r="D6287" s="17" t="n"/>
      <c r="E6287" s="17" t="n"/>
      <c r="F6287" s="17" t="n"/>
      <c r="G6287" s="17" t="n"/>
      <c r="H6287" s="17" t="n"/>
      <c r="I6287" s="17" t="n"/>
      <c r="J6287" s="17" t="n"/>
      <c r="K6287" s="17" t="n"/>
    </row>
    <row r="6288">
      <c r="A6288" s="17" t="n"/>
      <c r="B6288" s="17" t="n"/>
      <c r="C6288" s="17" t="n"/>
      <c r="D6288" s="17" t="n"/>
      <c r="E6288" s="17" t="n"/>
      <c r="F6288" s="17" t="n"/>
      <c r="G6288" s="17" t="n"/>
      <c r="H6288" s="17" t="n"/>
      <c r="I6288" s="17" t="n"/>
      <c r="J6288" s="17" t="n"/>
      <c r="K6288" s="17" t="n"/>
    </row>
    <row r="6289">
      <c r="A6289" s="17" t="n"/>
      <c r="B6289" s="17" t="n"/>
      <c r="C6289" s="17" t="n"/>
      <c r="D6289" s="17" t="n"/>
      <c r="E6289" s="17" t="n"/>
      <c r="F6289" s="17" t="n"/>
      <c r="G6289" s="17" t="n"/>
      <c r="H6289" s="17" t="n"/>
      <c r="I6289" s="17" t="n"/>
      <c r="J6289" s="17" t="n"/>
      <c r="K6289" s="17" t="n"/>
    </row>
    <row r="6290">
      <c r="A6290" s="17" t="n"/>
      <c r="B6290" s="17" t="n"/>
      <c r="C6290" s="17" t="n"/>
      <c r="D6290" s="17" t="n"/>
      <c r="E6290" s="17" t="n"/>
      <c r="F6290" s="17" t="n"/>
      <c r="G6290" s="17" t="n"/>
      <c r="H6290" s="17" t="n"/>
      <c r="I6290" s="17" t="n"/>
      <c r="J6290" s="17" t="n"/>
      <c r="K6290" s="17" t="n"/>
    </row>
    <row r="6291">
      <c r="A6291" s="17" t="n"/>
      <c r="B6291" s="17" t="n"/>
      <c r="C6291" s="17" t="n"/>
      <c r="D6291" s="17" t="n"/>
      <c r="E6291" s="17" t="n"/>
      <c r="F6291" s="17" t="n"/>
      <c r="G6291" s="17" t="n"/>
      <c r="H6291" s="17" t="n"/>
      <c r="I6291" s="17" t="n"/>
      <c r="J6291" s="17" t="n"/>
      <c r="K6291" s="17" t="n"/>
    </row>
    <row r="6292">
      <c r="A6292" s="17" t="n"/>
      <c r="B6292" s="17" t="n"/>
      <c r="C6292" s="17" t="n"/>
      <c r="D6292" s="17" t="n"/>
      <c r="E6292" s="17" t="n"/>
      <c r="F6292" s="17" t="n"/>
      <c r="G6292" s="17" t="n"/>
      <c r="H6292" s="17" t="n"/>
      <c r="I6292" s="17" t="n"/>
      <c r="J6292" s="17" t="n"/>
      <c r="K6292" s="17" t="n"/>
    </row>
    <row r="6293">
      <c r="A6293" s="17" t="n"/>
      <c r="B6293" s="17" t="n"/>
      <c r="C6293" s="17" t="n"/>
      <c r="D6293" s="17" t="n"/>
      <c r="E6293" s="17" t="n"/>
      <c r="F6293" s="17" t="n"/>
      <c r="G6293" s="17" t="n"/>
      <c r="H6293" s="17" t="n"/>
      <c r="I6293" s="17" t="n"/>
      <c r="J6293" s="17" t="n"/>
      <c r="K6293" s="17" t="n"/>
    </row>
    <row r="6294">
      <c r="A6294" s="17" t="n"/>
      <c r="B6294" s="17" t="n"/>
      <c r="C6294" s="17" t="n"/>
      <c r="D6294" s="17" t="n"/>
      <c r="E6294" s="17" t="n"/>
      <c r="F6294" s="17" t="n"/>
      <c r="G6294" s="17" t="n"/>
      <c r="H6294" s="17" t="n"/>
      <c r="I6294" s="17" t="n"/>
      <c r="J6294" s="17" t="n"/>
      <c r="K6294" s="17" t="n"/>
    </row>
    <row r="6295">
      <c r="A6295" s="17" t="n"/>
      <c r="B6295" s="17" t="n"/>
      <c r="C6295" s="17" t="n"/>
      <c r="D6295" s="17" t="n"/>
      <c r="E6295" s="17" t="n"/>
      <c r="F6295" s="17" t="n"/>
      <c r="G6295" s="17" t="n"/>
      <c r="H6295" s="17" t="n"/>
      <c r="I6295" s="17" t="n"/>
      <c r="J6295" s="17" t="n"/>
      <c r="K6295" s="17" t="n"/>
    </row>
    <row r="6296">
      <c r="A6296" s="17" t="n"/>
      <c r="B6296" s="17" t="n"/>
      <c r="C6296" s="17" t="n"/>
      <c r="D6296" s="17" t="n"/>
      <c r="E6296" s="17" t="n"/>
      <c r="F6296" s="17" t="n"/>
      <c r="G6296" s="17" t="n"/>
      <c r="H6296" s="17" t="n"/>
      <c r="I6296" s="17" t="n"/>
      <c r="J6296" s="17" t="n"/>
      <c r="K6296" s="17" t="n"/>
    </row>
    <row r="6297">
      <c r="A6297" s="17" t="n"/>
      <c r="B6297" s="17" t="n"/>
      <c r="C6297" s="17" t="n"/>
      <c r="D6297" s="17" t="n"/>
      <c r="E6297" s="17" t="n"/>
      <c r="F6297" s="17" t="n"/>
      <c r="G6297" s="17" t="n"/>
      <c r="H6297" s="17" t="n"/>
      <c r="I6297" s="17" t="n"/>
      <c r="J6297" s="17" t="n"/>
      <c r="K6297" s="17" t="n"/>
    </row>
    <row r="6298">
      <c r="A6298" s="17" t="n"/>
      <c r="B6298" s="17" t="n"/>
      <c r="C6298" s="17" t="n"/>
      <c r="D6298" s="17" t="n"/>
      <c r="E6298" s="17" t="n"/>
      <c r="F6298" s="17" t="n"/>
      <c r="G6298" s="17" t="n"/>
      <c r="H6298" s="17" t="n"/>
      <c r="I6298" s="17" t="n"/>
      <c r="J6298" s="17" t="n"/>
      <c r="K6298" s="17" t="n"/>
    </row>
    <row r="6299">
      <c r="A6299" s="17" t="n"/>
      <c r="B6299" s="17" t="n"/>
      <c r="C6299" s="17" t="n"/>
      <c r="D6299" s="17" t="n"/>
      <c r="E6299" s="17" t="n"/>
      <c r="F6299" s="17" t="n"/>
      <c r="G6299" s="17" t="n"/>
      <c r="H6299" s="17" t="n"/>
      <c r="I6299" s="17" t="n"/>
      <c r="J6299" s="17" t="n"/>
      <c r="K6299" s="17" t="n"/>
    </row>
    <row r="6300">
      <c r="A6300" s="17" t="n"/>
      <c r="B6300" s="17" t="n"/>
      <c r="C6300" s="17" t="n"/>
      <c r="D6300" s="17" t="n"/>
      <c r="E6300" s="17" t="n"/>
      <c r="F6300" s="17" t="n"/>
      <c r="G6300" s="17" t="n"/>
      <c r="H6300" s="17" t="n"/>
      <c r="I6300" s="17" t="n"/>
      <c r="J6300" s="17" t="n"/>
      <c r="K6300" s="17" t="n"/>
    </row>
    <row r="6301">
      <c r="A6301" s="17" t="n"/>
      <c r="B6301" s="17" t="n"/>
      <c r="C6301" s="17" t="n"/>
      <c r="D6301" s="17" t="n"/>
      <c r="E6301" s="17" t="n"/>
      <c r="F6301" s="17" t="n"/>
      <c r="G6301" s="17" t="n"/>
      <c r="H6301" s="17" t="n"/>
      <c r="I6301" s="17" t="n"/>
      <c r="J6301" s="17" t="n"/>
      <c r="K6301" s="17" t="n"/>
    </row>
    <row r="6302">
      <c r="A6302" s="17" t="n"/>
      <c r="B6302" s="17" t="n"/>
      <c r="C6302" s="17" t="n"/>
      <c r="D6302" s="17" t="n"/>
      <c r="E6302" s="17" t="n"/>
      <c r="F6302" s="17" t="n"/>
      <c r="G6302" s="17" t="n"/>
      <c r="H6302" s="17" t="n"/>
      <c r="I6302" s="17" t="n"/>
      <c r="J6302" s="17" t="n"/>
      <c r="K6302" s="17" t="n"/>
    </row>
    <row r="6303">
      <c r="A6303" s="17" t="n"/>
      <c r="B6303" s="17" t="n"/>
      <c r="C6303" s="17" t="n"/>
      <c r="D6303" s="17" t="n"/>
      <c r="E6303" s="17" t="n"/>
      <c r="F6303" s="17" t="n"/>
      <c r="G6303" s="17" t="n"/>
      <c r="H6303" s="17" t="n"/>
      <c r="I6303" s="17" t="n"/>
      <c r="J6303" s="17" t="n"/>
      <c r="K6303" s="17" t="n"/>
    </row>
    <row r="6304">
      <c r="A6304" s="17" t="n"/>
      <c r="B6304" s="17" t="n"/>
      <c r="C6304" s="17" t="n"/>
      <c r="D6304" s="17" t="n"/>
      <c r="E6304" s="17" t="n"/>
      <c r="F6304" s="17" t="n"/>
      <c r="G6304" s="17" t="n"/>
      <c r="H6304" s="17" t="n"/>
      <c r="I6304" s="17" t="n"/>
      <c r="J6304" s="17" t="n"/>
      <c r="K6304" s="17" t="n"/>
    </row>
    <row r="6305">
      <c r="A6305" s="17" t="n"/>
      <c r="B6305" s="17" t="n"/>
      <c r="C6305" s="17" t="n"/>
      <c r="D6305" s="17" t="n"/>
      <c r="E6305" s="17" t="n"/>
      <c r="F6305" s="17" t="n"/>
      <c r="G6305" s="17" t="n"/>
      <c r="H6305" s="17" t="n"/>
      <c r="I6305" s="17" t="n"/>
      <c r="J6305" s="17" t="n"/>
      <c r="K6305" s="17" t="n"/>
    </row>
    <row r="6306">
      <c r="A6306" s="17" t="n"/>
      <c r="B6306" s="17" t="n"/>
      <c r="C6306" s="17" t="n"/>
      <c r="D6306" s="17" t="n"/>
      <c r="E6306" s="17" t="n"/>
      <c r="F6306" s="17" t="n"/>
      <c r="G6306" s="17" t="n"/>
      <c r="H6306" s="17" t="n"/>
      <c r="I6306" s="17" t="n"/>
      <c r="J6306" s="17" t="n"/>
      <c r="K6306" s="17" t="n"/>
    </row>
    <row r="6307">
      <c r="A6307" s="17" t="n"/>
      <c r="B6307" s="17" t="n"/>
      <c r="C6307" s="17" t="n"/>
      <c r="D6307" s="17" t="n"/>
      <c r="E6307" s="17" t="n"/>
      <c r="F6307" s="17" t="n"/>
      <c r="G6307" s="17" t="n"/>
      <c r="H6307" s="17" t="n"/>
      <c r="I6307" s="17" t="n"/>
      <c r="J6307" s="17" t="n"/>
      <c r="K6307" s="17" t="n"/>
    </row>
    <row r="6308">
      <c r="A6308" s="17" t="n"/>
      <c r="B6308" s="17" t="n"/>
      <c r="C6308" s="17" t="n"/>
      <c r="D6308" s="17" t="n"/>
      <c r="E6308" s="17" t="n"/>
      <c r="F6308" s="17" t="n"/>
      <c r="G6308" s="17" t="n"/>
      <c r="H6308" s="17" t="n"/>
      <c r="I6308" s="17" t="n"/>
      <c r="J6308" s="17" t="n"/>
      <c r="K6308" s="17" t="n"/>
    </row>
    <row r="6309">
      <c r="A6309" s="17" t="n"/>
      <c r="B6309" s="17" t="n"/>
      <c r="C6309" s="17" t="n"/>
      <c r="D6309" s="17" t="n"/>
      <c r="E6309" s="17" t="n"/>
      <c r="F6309" s="17" t="n"/>
      <c r="G6309" s="17" t="n"/>
      <c r="H6309" s="17" t="n"/>
      <c r="I6309" s="17" t="n"/>
      <c r="J6309" s="17" t="n"/>
      <c r="K6309" s="17" t="n"/>
    </row>
    <row r="6310">
      <c r="A6310" s="17" t="n"/>
      <c r="B6310" s="17" t="n"/>
      <c r="C6310" s="17" t="n"/>
      <c r="D6310" s="17" t="n"/>
      <c r="E6310" s="17" t="n"/>
      <c r="F6310" s="17" t="n"/>
      <c r="G6310" s="17" t="n"/>
      <c r="H6310" s="17" t="n"/>
      <c r="I6310" s="17" t="n"/>
      <c r="J6310" s="17" t="n"/>
      <c r="K6310" s="17" t="n"/>
    </row>
    <row r="6311">
      <c r="A6311" s="17" t="n"/>
      <c r="B6311" s="17" t="n"/>
      <c r="C6311" s="17" t="n"/>
      <c r="D6311" s="17" t="n"/>
      <c r="E6311" s="17" t="n"/>
      <c r="F6311" s="17" t="n"/>
      <c r="G6311" s="17" t="n"/>
      <c r="H6311" s="17" t="n"/>
      <c r="I6311" s="17" t="n"/>
      <c r="J6311" s="17" t="n"/>
      <c r="K6311" s="17" t="n"/>
    </row>
    <row r="6312">
      <c r="A6312" s="17" t="n"/>
      <c r="B6312" s="17" t="n"/>
      <c r="C6312" s="17" t="n"/>
      <c r="D6312" s="17" t="n"/>
      <c r="E6312" s="17" t="n"/>
      <c r="F6312" s="17" t="n"/>
      <c r="G6312" s="17" t="n"/>
      <c r="H6312" s="17" t="n"/>
      <c r="I6312" s="17" t="n"/>
      <c r="J6312" s="17" t="n"/>
      <c r="K6312" s="17" t="n"/>
    </row>
    <row r="6313">
      <c r="A6313" s="17" t="n"/>
      <c r="B6313" s="17" t="n"/>
      <c r="C6313" s="17" t="n"/>
      <c r="D6313" s="17" t="n"/>
      <c r="E6313" s="17" t="n"/>
      <c r="F6313" s="17" t="n"/>
      <c r="G6313" s="17" t="n"/>
      <c r="H6313" s="17" t="n"/>
      <c r="I6313" s="17" t="n"/>
      <c r="J6313" s="17" t="n"/>
      <c r="K6313" s="17" t="n"/>
    </row>
    <row r="6314">
      <c r="A6314" s="17" t="n"/>
      <c r="B6314" s="17" t="n"/>
      <c r="C6314" s="17" t="n"/>
      <c r="D6314" s="17" t="n"/>
      <c r="E6314" s="17" t="n"/>
      <c r="F6314" s="17" t="n"/>
      <c r="G6314" s="17" t="n"/>
      <c r="H6314" s="17" t="n"/>
      <c r="I6314" s="17" t="n"/>
      <c r="J6314" s="17" t="n"/>
      <c r="K6314" s="17" t="n"/>
    </row>
    <row r="6315">
      <c r="A6315" s="17" t="n"/>
      <c r="B6315" s="17" t="n"/>
      <c r="C6315" s="17" t="n"/>
      <c r="D6315" s="17" t="n"/>
      <c r="E6315" s="17" t="n"/>
      <c r="F6315" s="17" t="n"/>
      <c r="G6315" s="17" t="n"/>
      <c r="H6315" s="17" t="n"/>
      <c r="I6315" s="17" t="n"/>
      <c r="J6315" s="17" t="n"/>
      <c r="K6315" s="17" t="n"/>
    </row>
    <row r="6316">
      <c r="A6316" s="17" t="n"/>
      <c r="B6316" s="17" t="n"/>
      <c r="C6316" s="17" t="n"/>
      <c r="D6316" s="17" t="n"/>
      <c r="E6316" s="17" t="n"/>
      <c r="F6316" s="17" t="n"/>
      <c r="G6316" s="17" t="n"/>
      <c r="H6316" s="17" t="n"/>
      <c r="I6316" s="17" t="n"/>
      <c r="J6316" s="17" t="n"/>
      <c r="K6316" s="17" t="n"/>
    </row>
    <row r="6317">
      <c r="A6317" s="17" t="n"/>
      <c r="B6317" s="17" t="n"/>
      <c r="C6317" s="17" t="n"/>
      <c r="D6317" s="17" t="n"/>
      <c r="E6317" s="17" t="n"/>
      <c r="F6317" s="17" t="n"/>
      <c r="G6317" s="17" t="n"/>
      <c r="H6317" s="17" t="n"/>
      <c r="I6317" s="17" t="n"/>
      <c r="J6317" s="17" t="n"/>
      <c r="K6317" s="17" t="n"/>
    </row>
    <row r="6318">
      <c r="A6318" s="17" t="n"/>
      <c r="B6318" s="17" t="n"/>
      <c r="C6318" s="17" t="n"/>
      <c r="D6318" s="17" t="n"/>
      <c r="E6318" s="17" t="n"/>
      <c r="F6318" s="17" t="n"/>
      <c r="G6318" s="17" t="n"/>
      <c r="H6318" s="17" t="n"/>
      <c r="I6318" s="17" t="n"/>
      <c r="J6318" s="17" t="n"/>
      <c r="K6318" s="17" t="n"/>
    </row>
    <row r="6319">
      <c r="A6319" s="17" t="n"/>
      <c r="B6319" s="17" t="n"/>
      <c r="C6319" s="17" t="n"/>
      <c r="D6319" s="17" t="n"/>
      <c r="E6319" s="17" t="n"/>
      <c r="F6319" s="17" t="n"/>
      <c r="G6319" s="17" t="n"/>
      <c r="H6319" s="17" t="n"/>
      <c r="I6319" s="17" t="n"/>
      <c r="J6319" s="17" t="n"/>
      <c r="K6319" s="17" t="n"/>
    </row>
    <row r="6320">
      <c r="A6320" s="17" t="n"/>
      <c r="B6320" s="17" t="n"/>
      <c r="C6320" s="17" t="n"/>
      <c r="D6320" s="17" t="n"/>
      <c r="E6320" s="17" t="n"/>
      <c r="F6320" s="17" t="n"/>
      <c r="G6320" s="17" t="n"/>
      <c r="H6320" s="17" t="n"/>
      <c r="I6320" s="17" t="n"/>
      <c r="J6320" s="17" t="n"/>
      <c r="K6320" s="17" t="n"/>
    </row>
    <row r="6321">
      <c r="A6321" s="17" t="n"/>
      <c r="B6321" s="17" t="n"/>
      <c r="C6321" s="17" t="n"/>
      <c r="D6321" s="17" t="n"/>
      <c r="E6321" s="17" t="n"/>
      <c r="F6321" s="17" t="n"/>
      <c r="G6321" s="17" t="n"/>
      <c r="H6321" s="17" t="n"/>
      <c r="I6321" s="17" t="n"/>
      <c r="J6321" s="17" t="n"/>
      <c r="K6321" s="17" t="n"/>
    </row>
    <row r="6322">
      <c r="A6322" s="17" t="n"/>
      <c r="B6322" s="17" t="n"/>
      <c r="C6322" s="17" t="n"/>
      <c r="D6322" s="17" t="n"/>
      <c r="E6322" s="17" t="n"/>
      <c r="F6322" s="17" t="n"/>
      <c r="G6322" s="17" t="n"/>
      <c r="H6322" s="17" t="n"/>
      <c r="I6322" s="17" t="n"/>
      <c r="J6322" s="17" t="n"/>
      <c r="K6322" s="17" t="n"/>
    </row>
    <row r="6323">
      <c r="A6323" s="17" t="n"/>
      <c r="B6323" s="17" t="n"/>
      <c r="C6323" s="17" t="n"/>
      <c r="D6323" s="17" t="n"/>
      <c r="E6323" s="17" t="n"/>
      <c r="F6323" s="17" t="n"/>
      <c r="G6323" s="17" t="n"/>
      <c r="H6323" s="17" t="n"/>
      <c r="I6323" s="17" t="n"/>
      <c r="J6323" s="17" t="n"/>
      <c r="K6323" s="17" t="n"/>
    </row>
    <row r="6324">
      <c r="A6324" s="17" t="n"/>
      <c r="B6324" s="17" t="n"/>
      <c r="C6324" s="17" t="n"/>
      <c r="D6324" s="17" t="n"/>
      <c r="E6324" s="17" t="n"/>
      <c r="F6324" s="17" t="n"/>
      <c r="G6324" s="17" t="n"/>
      <c r="H6324" s="17" t="n"/>
      <c r="I6324" s="17" t="n"/>
      <c r="J6324" s="17" t="n"/>
      <c r="K6324" s="17" t="n"/>
    </row>
    <row r="6325">
      <c r="A6325" s="17" t="n"/>
      <c r="B6325" s="17" t="n"/>
      <c r="C6325" s="17" t="n"/>
      <c r="D6325" s="17" t="n"/>
      <c r="E6325" s="17" t="n"/>
      <c r="F6325" s="17" t="n"/>
      <c r="G6325" s="17" t="n"/>
      <c r="H6325" s="17" t="n"/>
      <c r="I6325" s="17" t="n"/>
      <c r="J6325" s="17" t="n"/>
      <c r="K6325" s="17" t="n"/>
    </row>
    <row r="6326">
      <c r="A6326" s="17" t="n"/>
      <c r="B6326" s="17" t="n"/>
      <c r="C6326" s="17" t="n"/>
      <c r="D6326" s="17" t="n"/>
      <c r="E6326" s="17" t="n"/>
      <c r="F6326" s="17" t="n"/>
      <c r="G6326" s="17" t="n"/>
      <c r="H6326" s="17" t="n"/>
      <c r="I6326" s="17" t="n"/>
      <c r="J6326" s="17" t="n"/>
      <c r="K6326" s="17" t="n"/>
    </row>
    <row r="6327">
      <c r="A6327" s="17" t="n"/>
      <c r="B6327" s="17" t="n"/>
      <c r="C6327" s="17" t="n"/>
      <c r="D6327" s="17" t="n"/>
      <c r="E6327" s="17" t="n"/>
      <c r="F6327" s="17" t="n"/>
      <c r="G6327" s="17" t="n"/>
      <c r="H6327" s="17" t="n"/>
      <c r="I6327" s="17" t="n"/>
      <c r="J6327" s="17" t="n"/>
      <c r="K6327" s="17" t="n"/>
    </row>
    <row r="6328">
      <c r="A6328" s="17" t="n"/>
      <c r="B6328" s="17" t="n"/>
      <c r="C6328" s="17" t="n"/>
      <c r="D6328" s="17" t="n"/>
      <c r="E6328" s="17" t="n"/>
      <c r="F6328" s="17" t="n"/>
      <c r="G6328" s="17" t="n"/>
      <c r="H6328" s="17" t="n"/>
      <c r="I6328" s="17" t="n"/>
      <c r="J6328" s="17" t="n"/>
      <c r="K6328" s="17" t="n"/>
    </row>
    <row r="6329">
      <c r="A6329" s="17" t="n"/>
      <c r="B6329" s="17" t="n"/>
      <c r="C6329" s="17" t="n"/>
      <c r="D6329" s="17" t="n"/>
      <c r="E6329" s="17" t="n"/>
      <c r="F6329" s="17" t="n"/>
      <c r="G6329" s="17" t="n"/>
      <c r="H6329" s="17" t="n"/>
      <c r="I6329" s="17" t="n"/>
      <c r="J6329" s="17" t="n"/>
      <c r="K6329" s="17" t="n"/>
    </row>
    <row r="6330">
      <c r="A6330" s="17" t="n"/>
      <c r="B6330" s="17" t="n"/>
      <c r="C6330" s="17" t="n"/>
      <c r="D6330" s="17" t="n"/>
      <c r="E6330" s="17" t="n"/>
      <c r="F6330" s="17" t="n"/>
      <c r="G6330" s="17" t="n"/>
      <c r="H6330" s="17" t="n"/>
      <c r="I6330" s="17" t="n"/>
      <c r="J6330" s="17" t="n"/>
      <c r="K6330" s="17" t="n"/>
    </row>
    <row r="6331">
      <c r="A6331" s="17" t="n"/>
      <c r="B6331" s="17" t="n"/>
      <c r="C6331" s="17" t="n"/>
      <c r="D6331" s="17" t="n"/>
      <c r="E6331" s="17" t="n"/>
      <c r="F6331" s="17" t="n"/>
      <c r="G6331" s="17" t="n"/>
      <c r="H6331" s="17" t="n"/>
      <c r="I6331" s="17" t="n"/>
      <c r="J6331" s="17" t="n"/>
      <c r="K6331" s="17" t="n"/>
    </row>
    <row r="6332">
      <c r="A6332" s="17" t="n"/>
      <c r="B6332" s="17" t="n"/>
      <c r="C6332" s="17" t="n"/>
      <c r="D6332" s="17" t="n"/>
      <c r="E6332" s="17" t="n"/>
      <c r="F6332" s="17" t="n"/>
      <c r="G6332" s="17" t="n"/>
      <c r="H6332" s="17" t="n"/>
      <c r="I6332" s="17" t="n"/>
      <c r="J6332" s="17" t="n"/>
      <c r="K6332" s="17" t="n"/>
    </row>
    <row r="6333">
      <c r="A6333" s="17" t="n"/>
      <c r="B6333" s="17" t="n"/>
      <c r="C6333" s="17" t="n"/>
      <c r="D6333" s="17" t="n"/>
      <c r="E6333" s="17" t="n"/>
      <c r="F6333" s="17" t="n"/>
      <c r="G6333" s="17" t="n"/>
      <c r="H6333" s="17" t="n"/>
      <c r="I6333" s="17" t="n"/>
      <c r="J6333" s="17" t="n"/>
      <c r="K6333" s="17" t="n"/>
    </row>
    <row r="6334">
      <c r="A6334" s="17" t="n"/>
      <c r="B6334" s="17" t="n"/>
      <c r="C6334" s="17" t="n"/>
      <c r="D6334" s="17" t="n"/>
      <c r="E6334" s="17" t="n"/>
      <c r="F6334" s="17" t="n"/>
      <c r="G6334" s="17" t="n"/>
      <c r="H6334" s="17" t="n"/>
      <c r="I6334" s="17" t="n"/>
      <c r="J6334" s="17" t="n"/>
      <c r="K6334" s="17" t="n"/>
    </row>
    <row r="6335">
      <c r="A6335" s="17" t="n"/>
      <c r="B6335" s="17" t="n"/>
      <c r="C6335" s="17" t="n"/>
      <c r="D6335" s="17" t="n"/>
      <c r="E6335" s="17" t="n"/>
      <c r="F6335" s="17" t="n"/>
      <c r="G6335" s="17" t="n"/>
      <c r="H6335" s="17" t="n"/>
      <c r="I6335" s="17" t="n"/>
      <c r="J6335" s="17" t="n"/>
      <c r="K6335" s="17" t="n"/>
    </row>
    <row r="6336">
      <c r="A6336" s="17" t="n"/>
      <c r="B6336" s="17" t="n"/>
      <c r="C6336" s="17" t="n"/>
      <c r="D6336" s="17" t="n"/>
      <c r="E6336" s="17" t="n"/>
      <c r="F6336" s="17" t="n"/>
      <c r="G6336" s="17" t="n"/>
      <c r="H6336" s="17" t="n"/>
      <c r="I6336" s="17" t="n"/>
      <c r="J6336" s="17" t="n"/>
      <c r="K6336" s="17" t="n"/>
    </row>
    <row r="6337">
      <c r="A6337" s="17" t="n"/>
      <c r="B6337" s="17" t="n"/>
      <c r="C6337" s="17" t="n"/>
      <c r="D6337" s="17" t="n"/>
      <c r="E6337" s="17" t="n"/>
      <c r="F6337" s="17" t="n"/>
      <c r="G6337" s="17" t="n"/>
      <c r="H6337" s="17" t="n"/>
      <c r="I6337" s="17" t="n"/>
      <c r="J6337" s="17" t="n"/>
      <c r="K6337" s="17" t="n"/>
    </row>
    <row r="6338">
      <c r="A6338" s="17" t="n"/>
      <c r="B6338" s="17" t="n"/>
      <c r="C6338" s="17" t="n"/>
      <c r="D6338" s="17" t="n"/>
      <c r="E6338" s="17" t="n"/>
      <c r="F6338" s="17" t="n"/>
      <c r="G6338" s="17" t="n"/>
      <c r="H6338" s="17" t="n"/>
      <c r="I6338" s="17" t="n"/>
      <c r="J6338" s="17" t="n"/>
      <c r="K6338" s="17" t="n"/>
    </row>
    <row r="6339">
      <c r="A6339" s="17" t="n"/>
      <c r="B6339" s="17" t="n"/>
      <c r="C6339" s="17" t="n"/>
      <c r="D6339" s="17" t="n"/>
      <c r="E6339" s="17" t="n"/>
      <c r="F6339" s="17" t="n"/>
      <c r="G6339" s="17" t="n"/>
      <c r="H6339" s="17" t="n"/>
      <c r="I6339" s="17" t="n"/>
      <c r="J6339" s="17" t="n"/>
      <c r="K6339" s="17" t="n"/>
    </row>
    <row r="6340">
      <c r="A6340" s="17" t="n"/>
      <c r="B6340" s="17" t="n"/>
      <c r="C6340" s="17" t="n"/>
      <c r="D6340" s="17" t="n"/>
      <c r="E6340" s="17" t="n"/>
      <c r="F6340" s="17" t="n"/>
      <c r="G6340" s="17" t="n"/>
      <c r="H6340" s="17" t="n"/>
      <c r="I6340" s="17" t="n"/>
      <c r="J6340" s="17" t="n"/>
      <c r="K6340" s="17" t="n"/>
    </row>
    <row r="6341">
      <c r="A6341" s="17" t="n"/>
      <c r="B6341" s="17" t="n"/>
      <c r="C6341" s="17" t="n"/>
      <c r="D6341" s="17" t="n"/>
      <c r="E6341" s="17" t="n"/>
      <c r="F6341" s="17" t="n"/>
      <c r="G6341" s="17" t="n"/>
      <c r="H6341" s="17" t="n"/>
      <c r="I6341" s="17" t="n"/>
      <c r="J6341" s="17" t="n"/>
      <c r="K6341" s="17" t="n"/>
    </row>
    <row r="6342">
      <c r="A6342" s="17" t="n"/>
      <c r="B6342" s="17" t="n"/>
      <c r="C6342" s="17" t="n"/>
      <c r="D6342" s="17" t="n"/>
      <c r="E6342" s="17" t="n"/>
      <c r="F6342" s="17" t="n"/>
      <c r="G6342" s="17" t="n"/>
      <c r="H6342" s="17" t="n"/>
      <c r="I6342" s="17" t="n"/>
      <c r="J6342" s="17" t="n"/>
      <c r="K6342" s="17" t="n"/>
    </row>
    <row r="6343">
      <c r="A6343" s="17" t="n"/>
      <c r="B6343" s="17" t="n"/>
      <c r="C6343" s="17" t="n"/>
      <c r="D6343" s="17" t="n"/>
      <c r="E6343" s="17" t="n"/>
      <c r="F6343" s="17" t="n"/>
      <c r="G6343" s="17" t="n"/>
      <c r="H6343" s="17" t="n"/>
      <c r="I6343" s="17" t="n"/>
      <c r="J6343" s="17" t="n"/>
      <c r="K6343" s="17" t="n"/>
    </row>
    <row r="6344">
      <c r="A6344" s="17" t="n"/>
      <c r="B6344" s="17" t="n"/>
      <c r="C6344" s="17" t="n"/>
      <c r="D6344" s="17" t="n"/>
      <c r="E6344" s="17" t="n"/>
      <c r="F6344" s="17" t="n"/>
      <c r="G6344" s="17" t="n"/>
      <c r="H6344" s="17" t="n"/>
      <c r="I6344" s="17" t="n"/>
      <c r="J6344" s="17" t="n"/>
      <c r="K6344" s="17" t="n"/>
    </row>
    <row r="6345">
      <c r="A6345" s="17" t="n"/>
      <c r="B6345" s="17" t="n"/>
      <c r="C6345" s="17" t="n"/>
      <c r="D6345" s="17" t="n"/>
      <c r="E6345" s="17" t="n"/>
      <c r="F6345" s="17" t="n"/>
      <c r="G6345" s="17" t="n"/>
      <c r="H6345" s="17" t="n"/>
      <c r="I6345" s="17" t="n"/>
      <c r="J6345" s="17" t="n"/>
      <c r="K6345" s="17" t="n"/>
    </row>
    <row r="6346">
      <c r="A6346" s="17" t="n"/>
      <c r="B6346" s="17" t="n"/>
      <c r="C6346" s="17" t="n"/>
      <c r="D6346" s="17" t="n"/>
      <c r="E6346" s="17" t="n"/>
      <c r="F6346" s="17" t="n"/>
      <c r="G6346" s="17" t="n"/>
      <c r="H6346" s="17" t="n"/>
      <c r="I6346" s="17" t="n"/>
      <c r="J6346" s="17" t="n"/>
      <c r="K6346" s="17" t="n"/>
    </row>
    <row r="6347">
      <c r="A6347" s="17" t="n"/>
      <c r="B6347" s="17" t="n"/>
      <c r="C6347" s="17" t="n"/>
      <c r="D6347" s="17" t="n"/>
      <c r="E6347" s="17" t="n"/>
      <c r="F6347" s="17" t="n"/>
      <c r="G6347" s="17" t="n"/>
      <c r="H6347" s="17" t="n"/>
      <c r="I6347" s="17" t="n"/>
      <c r="J6347" s="17" t="n"/>
      <c r="K6347" s="17" t="n"/>
    </row>
    <row r="6348">
      <c r="A6348" s="17" t="n"/>
      <c r="B6348" s="17" t="n"/>
      <c r="C6348" s="17" t="n"/>
      <c r="D6348" s="17" t="n"/>
      <c r="E6348" s="17" t="n"/>
      <c r="F6348" s="17" t="n"/>
      <c r="G6348" s="17" t="n"/>
      <c r="H6348" s="17" t="n"/>
      <c r="I6348" s="17" t="n"/>
      <c r="J6348" s="17" t="n"/>
      <c r="K6348" s="17" t="n"/>
    </row>
    <row r="6349">
      <c r="A6349" s="17" t="n"/>
      <c r="B6349" s="17" t="n"/>
      <c r="C6349" s="17" t="n"/>
      <c r="D6349" s="17" t="n"/>
      <c r="E6349" s="17" t="n"/>
      <c r="F6349" s="17" t="n"/>
      <c r="G6349" s="17" t="n"/>
      <c r="H6349" s="17" t="n"/>
      <c r="I6349" s="17" t="n"/>
      <c r="J6349" s="17" t="n"/>
      <c r="K6349" s="17" t="n"/>
    </row>
    <row r="6350">
      <c r="A6350" s="17" t="n"/>
      <c r="B6350" s="17" t="n"/>
      <c r="C6350" s="17" t="n"/>
      <c r="D6350" s="17" t="n"/>
      <c r="E6350" s="17" t="n"/>
      <c r="F6350" s="17" t="n"/>
      <c r="G6350" s="17" t="n"/>
      <c r="H6350" s="17" t="n"/>
      <c r="I6350" s="17" t="n"/>
      <c r="J6350" s="17" t="n"/>
      <c r="K6350" s="17" t="n"/>
    </row>
    <row r="6351">
      <c r="A6351" s="17" t="n"/>
      <c r="B6351" s="17" t="n"/>
      <c r="C6351" s="17" t="n"/>
      <c r="D6351" s="17" t="n"/>
      <c r="E6351" s="17" t="n"/>
      <c r="F6351" s="17" t="n"/>
      <c r="G6351" s="17" t="n"/>
      <c r="H6351" s="17" t="n"/>
      <c r="I6351" s="17" t="n"/>
      <c r="J6351" s="17" t="n"/>
      <c r="K6351" s="17" t="n"/>
    </row>
    <row r="6352">
      <c r="A6352" s="17" t="n"/>
      <c r="B6352" s="17" t="n"/>
      <c r="C6352" s="17" t="n"/>
      <c r="D6352" s="17" t="n"/>
      <c r="E6352" s="17" t="n"/>
      <c r="F6352" s="17" t="n"/>
      <c r="G6352" s="17" t="n"/>
      <c r="H6352" s="17" t="n"/>
      <c r="I6352" s="17" t="n"/>
      <c r="J6352" s="17" t="n"/>
      <c r="K6352" s="17" t="n"/>
    </row>
    <row r="6353">
      <c r="A6353" s="17" t="n"/>
      <c r="B6353" s="17" t="n"/>
      <c r="C6353" s="17" t="n"/>
      <c r="D6353" s="17" t="n"/>
      <c r="E6353" s="17" t="n"/>
      <c r="F6353" s="17" t="n"/>
      <c r="G6353" s="17" t="n"/>
      <c r="H6353" s="17" t="n"/>
      <c r="I6353" s="17" t="n"/>
      <c r="J6353" s="17" t="n"/>
      <c r="K6353" s="17" t="n"/>
    </row>
    <row r="6354">
      <c r="A6354" s="17" t="n"/>
      <c r="B6354" s="17" t="n"/>
      <c r="C6354" s="17" t="n"/>
      <c r="D6354" s="17" t="n"/>
      <c r="E6354" s="17" t="n"/>
      <c r="F6354" s="17" t="n"/>
      <c r="G6354" s="17" t="n"/>
      <c r="H6354" s="17" t="n"/>
      <c r="I6354" s="17" t="n"/>
      <c r="J6354" s="17" t="n"/>
      <c r="K6354" s="17" t="n"/>
    </row>
    <row r="6355">
      <c r="A6355" s="17" t="n"/>
      <c r="B6355" s="17" t="n"/>
      <c r="C6355" s="17" t="n"/>
      <c r="D6355" s="17" t="n"/>
      <c r="E6355" s="17" t="n"/>
      <c r="F6355" s="17" t="n"/>
      <c r="G6355" s="17" t="n"/>
      <c r="H6355" s="17" t="n"/>
      <c r="I6355" s="17" t="n"/>
      <c r="J6355" s="17" t="n"/>
      <c r="K6355" s="17" t="n"/>
    </row>
    <row r="6356">
      <c r="A6356" s="17" t="n"/>
      <c r="B6356" s="17" t="n"/>
      <c r="C6356" s="17" t="n"/>
      <c r="D6356" s="17" t="n"/>
      <c r="E6356" s="17" t="n"/>
      <c r="F6356" s="17" t="n"/>
      <c r="G6356" s="17" t="n"/>
      <c r="H6356" s="17" t="n"/>
      <c r="I6356" s="17" t="n"/>
      <c r="J6356" s="17" t="n"/>
      <c r="K6356" s="17" t="n"/>
    </row>
    <row r="6357">
      <c r="A6357" s="17" t="n"/>
      <c r="B6357" s="17" t="n"/>
      <c r="C6357" s="17" t="n"/>
      <c r="D6357" s="17" t="n"/>
      <c r="E6357" s="17" t="n"/>
      <c r="F6357" s="17" t="n"/>
      <c r="G6357" s="17" t="n"/>
      <c r="H6357" s="17" t="n"/>
      <c r="I6357" s="17" t="n"/>
      <c r="J6357" s="17" t="n"/>
      <c r="K6357" s="17" t="n"/>
    </row>
    <row r="6358">
      <c r="A6358" s="17" t="n"/>
      <c r="B6358" s="17" t="n"/>
      <c r="C6358" s="17" t="n"/>
      <c r="D6358" s="17" t="n"/>
      <c r="E6358" s="17" t="n"/>
      <c r="F6358" s="17" t="n"/>
      <c r="G6358" s="17" t="n"/>
      <c r="H6358" s="17" t="n"/>
      <c r="I6358" s="17" t="n"/>
      <c r="J6358" s="17" t="n"/>
      <c r="K6358" s="17" t="n"/>
    </row>
    <row r="6359">
      <c r="A6359" s="17" t="n"/>
      <c r="B6359" s="17" t="n"/>
      <c r="C6359" s="17" t="n"/>
      <c r="D6359" s="17" t="n"/>
      <c r="E6359" s="17" t="n"/>
      <c r="F6359" s="17" t="n"/>
      <c r="G6359" s="17" t="n"/>
      <c r="H6359" s="17" t="n"/>
      <c r="I6359" s="17" t="n"/>
      <c r="J6359" s="17" t="n"/>
      <c r="K6359" s="17" t="n"/>
    </row>
    <row r="6360">
      <c r="A6360" s="17" t="n"/>
      <c r="B6360" s="17" t="n"/>
      <c r="C6360" s="17" t="n"/>
      <c r="D6360" s="17" t="n"/>
      <c r="E6360" s="17" t="n"/>
      <c r="F6360" s="17" t="n"/>
      <c r="G6360" s="17" t="n"/>
      <c r="H6360" s="17" t="n"/>
      <c r="I6360" s="17" t="n"/>
      <c r="J6360" s="17" t="n"/>
      <c r="K6360" s="17" t="n"/>
    </row>
    <row r="6361">
      <c r="A6361" s="17" t="n"/>
      <c r="B6361" s="17" t="n"/>
      <c r="C6361" s="17" t="n"/>
      <c r="D6361" s="17" t="n"/>
      <c r="E6361" s="17" t="n"/>
      <c r="F6361" s="17" t="n"/>
      <c r="G6361" s="17" t="n"/>
      <c r="H6361" s="17" t="n"/>
      <c r="I6361" s="17" t="n"/>
      <c r="J6361" s="17" t="n"/>
      <c r="K6361" s="17" t="n"/>
    </row>
    <row r="6362">
      <c r="A6362" s="17" t="n"/>
      <c r="B6362" s="17" t="n"/>
      <c r="C6362" s="17" t="n"/>
      <c r="D6362" s="17" t="n"/>
      <c r="E6362" s="17" t="n"/>
      <c r="F6362" s="17" t="n"/>
      <c r="G6362" s="17" t="n"/>
      <c r="H6362" s="17" t="n"/>
      <c r="I6362" s="17" t="n"/>
      <c r="J6362" s="17" t="n"/>
      <c r="K6362" s="17" t="n"/>
    </row>
    <row r="6363">
      <c r="A6363" s="17" t="n"/>
      <c r="B6363" s="17" t="n"/>
      <c r="C6363" s="17" t="n"/>
      <c r="D6363" s="17" t="n"/>
      <c r="E6363" s="17" t="n"/>
      <c r="F6363" s="17" t="n"/>
      <c r="G6363" s="17" t="n"/>
      <c r="H6363" s="17" t="n"/>
      <c r="I6363" s="17" t="n"/>
      <c r="J6363" s="17" t="n"/>
      <c r="K6363" s="17" t="n"/>
    </row>
    <row r="6364">
      <c r="A6364" s="17" t="n"/>
      <c r="B6364" s="17" t="n"/>
      <c r="C6364" s="17" t="n"/>
      <c r="D6364" s="17" t="n"/>
      <c r="E6364" s="17" t="n"/>
      <c r="F6364" s="17" t="n"/>
      <c r="G6364" s="17" t="n"/>
      <c r="H6364" s="17" t="n"/>
      <c r="I6364" s="17" t="n"/>
      <c r="J6364" s="17" t="n"/>
      <c r="K6364" s="17" t="n"/>
    </row>
    <row r="6365">
      <c r="A6365" s="17" t="n"/>
      <c r="B6365" s="17" t="n"/>
      <c r="C6365" s="17" t="n"/>
      <c r="D6365" s="17" t="n"/>
      <c r="E6365" s="17" t="n"/>
      <c r="F6365" s="17" t="n"/>
      <c r="G6365" s="17" t="n"/>
      <c r="H6365" s="17" t="n"/>
      <c r="I6365" s="17" t="n"/>
      <c r="J6365" s="17" t="n"/>
      <c r="K6365" s="17" t="n"/>
    </row>
    <row r="6366">
      <c r="A6366" s="17" t="n"/>
      <c r="B6366" s="17" t="n"/>
      <c r="C6366" s="17" t="n"/>
      <c r="D6366" s="17" t="n"/>
      <c r="E6366" s="17" t="n"/>
      <c r="F6366" s="17" t="n"/>
      <c r="G6366" s="17" t="n"/>
      <c r="H6366" s="17" t="n"/>
      <c r="I6366" s="17" t="n"/>
      <c r="J6366" s="17" t="n"/>
      <c r="K6366" s="17" t="n"/>
    </row>
    <row r="6367">
      <c r="A6367" s="17" t="n"/>
      <c r="B6367" s="17" t="n"/>
      <c r="C6367" s="17" t="n"/>
      <c r="D6367" s="17" t="n"/>
      <c r="E6367" s="17" t="n"/>
      <c r="F6367" s="17" t="n"/>
      <c r="G6367" s="17" t="n"/>
      <c r="H6367" s="17" t="n"/>
      <c r="I6367" s="17" t="n"/>
      <c r="J6367" s="17" t="n"/>
      <c r="K6367" s="17" t="n"/>
    </row>
    <row r="6368">
      <c r="A6368" s="17" t="n"/>
      <c r="B6368" s="17" t="n"/>
      <c r="C6368" s="17" t="n"/>
      <c r="D6368" s="17" t="n"/>
      <c r="E6368" s="17" t="n"/>
      <c r="F6368" s="17" t="n"/>
      <c r="G6368" s="17" t="n"/>
      <c r="H6368" s="17" t="n"/>
      <c r="I6368" s="17" t="n"/>
      <c r="J6368" s="17" t="n"/>
      <c r="K6368" s="17" t="n"/>
    </row>
    <row r="6369">
      <c r="A6369" s="17" t="n"/>
      <c r="B6369" s="17" t="n"/>
      <c r="C6369" s="17" t="n"/>
      <c r="D6369" s="17" t="n"/>
      <c r="E6369" s="17" t="n"/>
      <c r="F6369" s="17" t="n"/>
      <c r="G6369" s="17" t="n"/>
      <c r="H6369" s="17" t="n"/>
      <c r="I6369" s="17" t="n"/>
      <c r="J6369" s="17" t="n"/>
      <c r="K6369" s="17" t="n"/>
    </row>
    <row r="6370">
      <c r="A6370" s="17" t="n"/>
      <c r="B6370" s="17" t="n"/>
      <c r="C6370" s="17" t="n"/>
      <c r="D6370" s="17" t="n"/>
      <c r="E6370" s="17" t="n"/>
      <c r="F6370" s="17" t="n"/>
      <c r="G6370" s="17" t="n"/>
      <c r="H6370" s="17" t="n"/>
      <c r="I6370" s="17" t="n"/>
      <c r="J6370" s="17" t="n"/>
      <c r="K6370" s="17" t="n"/>
    </row>
    <row r="6371">
      <c r="A6371" s="17" t="n"/>
      <c r="B6371" s="17" t="n"/>
      <c r="C6371" s="17" t="n"/>
      <c r="D6371" s="17" t="n"/>
      <c r="E6371" s="17" t="n"/>
      <c r="F6371" s="17" t="n"/>
      <c r="G6371" s="17" t="n"/>
      <c r="H6371" s="17" t="n"/>
      <c r="I6371" s="17" t="n"/>
      <c r="J6371" s="17" t="n"/>
      <c r="K6371" s="17" t="n"/>
    </row>
    <row r="6372">
      <c r="A6372" s="17" t="n"/>
      <c r="B6372" s="17" t="n"/>
      <c r="C6372" s="17" t="n"/>
      <c r="D6372" s="17" t="n"/>
      <c r="E6372" s="17" t="n"/>
      <c r="F6372" s="17" t="n"/>
      <c r="G6372" s="17" t="n"/>
      <c r="H6372" s="17" t="n"/>
      <c r="I6372" s="17" t="n"/>
      <c r="J6372" s="17" t="n"/>
      <c r="K6372" s="17" t="n"/>
    </row>
    <row r="6373">
      <c r="A6373" s="17" t="n"/>
      <c r="B6373" s="17" t="n"/>
      <c r="C6373" s="17" t="n"/>
      <c r="D6373" s="17" t="n"/>
      <c r="E6373" s="17" t="n"/>
      <c r="F6373" s="17" t="n"/>
      <c r="G6373" s="17" t="n"/>
      <c r="H6373" s="17" t="n"/>
      <c r="I6373" s="17" t="n"/>
      <c r="J6373" s="17" t="n"/>
      <c r="K6373" s="17" t="n"/>
    </row>
    <row r="6374">
      <c r="A6374" s="17" t="n"/>
      <c r="B6374" s="17" t="n"/>
      <c r="C6374" s="17" t="n"/>
      <c r="D6374" s="17" t="n"/>
      <c r="E6374" s="17" t="n"/>
      <c r="F6374" s="17" t="n"/>
      <c r="G6374" s="17" t="n"/>
      <c r="H6374" s="17" t="n"/>
      <c r="I6374" s="17" t="n"/>
      <c r="J6374" s="17" t="n"/>
      <c r="K6374" s="17" t="n"/>
    </row>
    <row r="6375">
      <c r="A6375" s="17" t="n"/>
      <c r="B6375" s="17" t="n"/>
      <c r="C6375" s="17" t="n"/>
      <c r="D6375" s="17" t="n"/>
      <c r="E6375" s="17" t="n"/>
      <c r="F6375" s="17" t="n"/>
      <c r="G6375" s="17" t="n"/>
      <c r="H6375" s="17" t="n"/>
      <c r="I6375" s="17" t="n"/>
      <c r="J6375" s="17" t="n"/>
      <c r="K6375" s="17" t="n"/>
    </row>
    <row r="6376">
      <c r="A6376" s="17" t="n"/>
      <c r="B6376" s="17" t="n"/>
      <c r="C6376" s="17" t="n"/>
      <c r="D6376" s="17" t="n"/>
      <c r="E6376" s="17" t="n"/>
      <c r="F6376" s="17" t="n"/>
      <c r="G6376" s="17" t="n"/>
      <c r="H6376" s="17" t="n"/>
      <c r="I6376" s="17" t="n"/>
      <c r="J6376" s="17" t="n"/>
      <c r="K6376" s="17" t="n"/>
    </row>
    <row r="6377">
      <c r="A6377" s="17" t="n"/>
      <c r="B6377" s="17" t="n"/>
      <c r="C6377" s="17" t="n"/>
      <c r="D6377" s="17" t="n"/>
      <c r="E6377" s="17" t="n"/>
      <c r="F6377" s="17" t="n"/>
      <c r="G6377" s="17" t="n"/>
      <c r="H6377" s="17" t="n"/>
      <c r="I6377" s="17" t="n"/>
      <c r="J6377" s="17" t="n"/>
      <c r="K6377" s="17" t="n"/>
    </row>
    <row r="6378">
      <c r="A6378" s="17" t="n"/>
      <c r="B6378" s="17" t="n"/>
      <c r="C6378" s="17" t="n"/>
      <c r="D6378" s="17" t="n"/>
      <c r="E6378" s="17" t="n"/>
      <c r="F6378" s="17" t="n"/>
      <c r="G6378" s="17" t="n"/>
      <c r="H6378" s="17" t="n"/>
      <c r="I6378" s="17" t="n"/>
      <c r="J6378" s="17" t="n"/>
      <c r="K6378" s="17" t="n"/>
    </row>
    <row r="6379">
      <c r="A6379" s="17" t="n"/>
      <c r="B6379" s="17" t="n"/>
      <c r="C6379" s="17" t="n"/>
      <c r="D6379" s="17" t="n"/>
      <c r="E6379" s="17" t="n"/>
      <c r="F6379" s="17" t="n"/>
      <c r="G6379" s="17" t="n"/>
      <c r="H6379" s="17" t="n"/>
      <c r="I6379" s="17" t="n"/>
      <c r="J6379" s="17" t="n"/>
      <c r="K6379" s="17" t="n"/>
    </row>
    <row r="6380">
      <c r="A6380" s="17" t="n"/>
      <c r="B6380" s="17" t="n"/>
      <c r="C6380" s="17" t="n"/>
      <c r="D6380" s="17" t="n"/>
      <c r="E6380" s="17" t="n"/>
      <c r="F6380" s="17" t="n"/>
      <c r="G6380" s="17" t="n"/>
      <c r="H6380" s="17" t="n"/>
      <c r="I6380" s="17" t="n"/>
      <c r="J6380" s="17" t="n"/>
      <c r="K6380" s="17" t="n"/>
    </row>
    <row r="6381">
      <c r="A6381" s="17" t="n"/>
      <c r="B6381" s="17" t="n"/>
      <c r="C6381" s="17" t="n"/>
      <c r="D6381" s="17" t="n"/>
      <c r="E6381" s="17" t="n"/>
      <c r="F6381" s="17" t="n"/>
      <c r="G6381" s="17" t="n"/>
      <c r="H6381" s="17" t="n"/>
      <c r="I6381" s="17" t="n"/>
      <c r="J6381" s="17" t="n"/>
      <c r="K6381" s="17" t="n"/>
    </row>
    <row r="6382">
      <c r="A6382" s="17" t="n"/>
      <c r="B6382" s="17" t="n"/>
      <c r="C6382" s="17" t="n"/>
      <c r="D6382" s="17" t="n"/>
      <c r="E6382" s="17" t="n"/>
      <c r="F6382" s="17" t="n"/>
      <c r="G6382" s="17" t="n"/>
      <c r="H6382" s="17" t="n"/>
      <c r="I6382" s="17" t="n"/>
      <c r="J6382" s="17" t="n"/>
      <c r="K6382" s="17" t="n"/>
    </row>
    <row r="6383">
      <c r="A6383" s="17" t="n"/>
      <c r="B6383" s="17" t="n"/>
      <c r="C6383" s="17" t="n"/>
      <c r="D6383" s="17" t="n"/>
      <c r="E6383" s="17" t="n"/>
      <c r="F6383" s="17" t="n"/>
      <c r="G6383" s="17" t="n"/>
      <c r="H6383" s="17" t="n"/>
      <c r="I6383" s="17" t="n"/>
      <c r="J6383" s="17" t="n"/>
      <c r="K6383" s="17" t="n"/>
    </row>
    <row r="6384">
      <c r="A6384" s="17" t="n"/>
      <c r="B6384" s="17" t="n"/>
      <c r="C6384" s="17" t="n"/>
      <c r="D6384" s="17" t="n"/>
      <c r="E6384" s="17" t="n"/>
      <c r="F6384" s="17" t="n"/>
      <c r="G6384" s="17" t="n"/>
      <c r="H6384" s="17" t="n"/>
      <c r="I6384" s="17" t="n"/>
      <c r="J6384" s="17" t="n"/>
      <c r="K6384" s="17" t="n"/>
    </row>
    <row r="6385">
      <c r="A6385" s="17" t="n"/>
      <c r="B6385" s="17" t="n"/>
      <c r="C6385" s="17" t="n"/>
      <c r="D6385" s="17" t="n"/>
      <c r="E6385" s="17" t="n"/>
      <c r="F6385" s="17" t="n"/>
      <c r="G6385" s="17" t="n"/>
      <c r="H6385" s="17" t="n"/>
      <c r="I6385" s="17" t="n"/>
      <c r="J6385" s="17" t="n"/>
      <c r="K6385" s="17" t="n"/>
    </row>
    <row r="6386">
      <c r="A6386" s="17" t="n"/>
      <c r="B6386" s="17" t="n"/>
      <c r="C6386" s="17" t="n"/>
      <c r="D6386" s="17" t="n"/>
      <c r="E6386" s="17" t="n"/>
      <c r="F6386" s="17" t="n"/>
      <c r="G6386" s="17" t="n"/>
      <c r="H6386" s="17" t="n"/>
      <c r="I6386" s="17" t="n"/>
      <c r="J6386" s="17" t="n"/>
      <c r="K6386" s="17" t="n"/>
    </row>
    <row r="6387">
      <c r="A6387" s="17" t="n"/>
      <c r="B6387" s="17" t="n"/>
      <c r="C6387" s="17" t="n"/>
      <c r="D6387" s="17" t="n"/>
      <c r="E6387" s="17" t="n"/>
      <c r="F6387" s="17" t="n"/>
      <c r="G6387" s="17" t="n"/>
      <c r="H6387" s="17" t="n"/>
      <c r="I6387" s="17" t="n"/>
      <c r="J6387" s="17" t="n"/>
      <c r="K6387" s="17" t="n"/>
    </row>
    <row r="6388">
      <c r="A6388" s="17" t="n"/>
      <c r="B6388" s="17" t="n"/>
      <c r="C6388" s="17" t="n"/>
      <c r="D6388" s="17" t="n"/>
      <c r="E6388" s="17" t="n"/>
      <c r="F6388" s="17" t="n"/>
      <c r="G6388" s="17" t="n"/>
      <c r="H6388" s="17" t="n"/>
      <c r="I6388" s="17" t="n"/>
      <c r="J6388" s="17" t="n"/>
      <c r="K6388" s="17" t="n"/>
    </row>
    <row r="6389">
      <c r="A6389" s="17" t="n"/>
      <c r="B6389" s="17" t="n"/>
      <c r="C6389" s="17" t="n"/>
      <c r="D6389" s="17" t="n"/>
      <c r="E6389" s="17" t="n"/>
      <c r="F6389" s="17" t="n"/>
      <c r="G6389" s="17" t="n"/>
      <c r="H6389" s="17" t="n"/>
      <c r="I6389" s="17" t="n"/>
      <c r="J6389" s="17" t="n"/>
      <c r="K6389" s="17" t="n"/>
    </row>
    <row r="6390">
      <c r="A6390" s="17" t="n"/>
      <c r="B6390" s="17" t="n"/>
      <c r="C6390" s="17" t="n"/>
      <c r="D6390" s="17" t="n"/>
      <c r="E6390" s="17" t="n"/>
      <c r="F6390" s="17" t="n"/>
      <c r="G6390" s="17" t="n"/>
      <c r="H6390" s="17" t="n"/>
      <c r="I6390" s="17" t="n"/>
      <c r="J6390" s="17" t="n"/>
      <c r="K6390" s="17" t="n"/>
    </row>
    <row r="6391">
      <c r="A6391" s="17" t="n"/>
      <c r="B6391" s="17" t="n"/>
      <c r="C6391" s="17" t="n"/>
      <c r="D6391" s="17" t="n"/>
      <c r="E6391" s="17" t="n"/>
      <c r="F6391" s="17" t="n"/>
      <c r="G6391" s="17" t="n"/>
      <c r="H6391" s="17" t="n"/>
      <c r="I6391" s="17" t="n"/>
      <c r="J6391" s="17" t="n"/>
      <c r="K6391" s="17" t="n"/>
    </row>
    <row r="6392">
      <c r="A6392" s="17" t="n"/>
      <c r="B6392" s="17" t="n"/>
      <c r="C6392" s="17" t="n"/>
      <c r="D6392" s="17" t="n"/>
      <c r="E6392" s="17" t="n"/>
      <c r="F6392" s="17" t="n"/>
      <c r="G6392" s="17" t="n"/>
      <c r="H6392" s="17" t="n"/>
      <c r="I6392" s="17" t="n"/>
      <c r="J6392" s="17" t="n"/>
      <c r="K6392" s="17" t="n"/>
    </row>
    <row r="6393">
      <c r="A6393" s="17" t="n"/>
      <c r="B6393" s="17" t="n"/>
      <c r="C6393" s="17" t="n"/>
      <c r="D6393" s="17" t="n"/>
      <c r="E6393" s="17" t="n"/>
      <c r="F6393" s="17" t="n"/>
      <c r="G6393" s="17" t="n"/>
      <c r="H6393" s="17" t="n"/>
      <c r="I6393" s="17" t="n"/>
      <c r="J6393" s="17" t="n"/>
      <c r="K6393" s="17" t="n"/>
    </row>
    <row r="6394">
      <c r="A6394" s="17" t="n"/>
      <c r="B6394" s="17" t="n"/>
      <c r="C6394" s="17" t="n"/>
      <c r="D6394" s="17" t="n"/>
      <c r="E6394" s="17" t="n"/>
      <c r="F6394" s="17" t="n"/>
      <c r="G6394" s="17" t="n"/>
      <c r="H6394" s="17" t="n"/>
      <c r="I6394" s="17" t="n"/>
      <c r="J6394" s="17" t="n"/>
      <c r="K6394" s="17" t="n"/>
    </row>
    <row r="6395">
      <c r="A6395" s="17" t="n"/>
      <c r="B6395" s="17" t="n"/>
      <c r="C6395" s="17" t="n"/>
      <c r="D6395" s="17" t="n"/>
      <c r="E6395" s="17" t="n"/>
      <c r="F6395" s="17" t="n"/>
      <c r="G6395" s="17" t="n"/>
      <c r="H6395" s="17" t="n"/>
      <c r="I6395" s="17" t="n"/>
      <c r="J6395" s="17" t="n"/>
      <c r="K6395" s="17" t="n"/>
    </row>
    <row r="6396">
      <c r="A6396" s="17" t="n"/>
      <c r="B6396" s="17" t="n"/>
      <c r="C6396" s="17" t="n"/>
      <c r="D6396" s="17" t="n"/>
      <c r="E6396" s="17" t="n"/>
      <c r="F6396" s="17" t="n"/>
      <c r="G6396" s="17" t="n"/>
      <c r="H6396" s="17" t="n"/>
      <c r="I6396" s="17" t="n"/>
      <c r="J6396" s="17" t="n"/>
      <c r="K6396" s="17" t="n"/>
    </row>
    <row r="6397">
      <c r="A6397" s="17" t="n"/>
      <c r="B6397" s="17" t="n"/>
      <c r="C6397" s="17" t="n"/>
      <c r="D6397" s="17" t="n"/>
      <c r="E6397" s="17" t="n"/>
      <c r="F6397" s="17" t="n"/>
      <c r="G6397" s="17" t="n"/>
      <c r="H6397" s="17" t="n"/>
      <c r="I6397" s="17" t="n"/>
      <c r="J6397" s="17" t="n"/>
      <c r="K6397" s="17" t="n"/>
    </row>
    <row r="6398">
      <c r="A6398" s="17" t="n"/>
      <c r="B6398" s="17" t="n"/>
      <c r="C6398" s="17" t="n"/>
      <c r="D6398" s="17" t="n"/>
      <c r="E6398" s="17" t="n"/>
      <c r="F6398" s="17" t="n"/>
      <c r="G6398" s="17" t="n"/>
      <c r="H6398" s="17" t="n"/>
      <c r="I6398" s="17" t="n"/>
      <c r="J6398" s="17" t="n"/>
      <c r="K6398" s="17" t="n"/>
    </row>
    <row r="6399">
      <c r="A6399" s="17" t="n"/>
      <c r="B6399" s="17" t="n"/>
      <c r="C6399" s="17" t="n"/>
      <c r="D6399" s="17" t="n"/>
      <c r="E6399" s="17" t="n"/>
      <c r="F6399" s="17" t="n"/>
      <c r="G6399" s="17" t="n"/>
      <c r="H6399" s="17" t="n"/>
      <c r="I6399" s="17" t="n"/>
      <c r="J6399" s="17" t="n"/>
      <c r="K6399" s="17" t="n"/>
    </row>
    <row r="6400">
      <c r="A6400" s="17" t="n"/>
      <c r="B6400" s="17" t="n"/>
      <c r="C6400" s="17" t="n"/>
      <c r="D6400" s="17" t="n"/>
      <c r="E6400" s="17" t="n"/>
      <c r="F6400" s="17" t="n"/>
      <c r="G6400" s="17" t="n"/>
      <c r="H6400" s="17" t="n"/>
      <c r="I6400" s="17" t="n"/>
      <c r="J6400" s="17" t="n"/>
      <c r="K6400" s="17" t="n"/>
    </row>
    <row r="6401">
      <c r="A6401" s="17" t="n"/>
      <c r="B6401" s="17" t="n"/>
      <c r="C6401" s="17" t="n"/>
      <c r="D6401" s="17" t="n"/>
      <c r="E6401" s="17" t="n"/>
      <c r="F6401" s="17" t="n"/>
      <c r="G6401" s="17" t="n"/>
      <c r="H6401" s="17" t="n"/>
      <c r="I6401" s="17" t="n"/>
      <c r="J6401" s="17" t="n"/>
      <c r="K6401" s="17" t="n"/>
    </row>
    <row r="6402">
      <c r="A6402" s="17" t="n"/>
      <c r="B6402" s="17" t="n"/>
      <c r="C6402" s="17" t="n"/>
      <c r="D6402" s="17" t="n"/>
      <c r="E6402" s="17" t="n"/>
      <c r="F6402" s="17" t="n"/>
      <c r="G6402" s="17" t="n"/>
      <c r="H6402" s="17" t="n"/>
      <c r="I6402" s="17" t="n"/>
      <c r="J6402" s="17" t="n"/>
      <c r="K6402" s="17" t="n"/>
    </row>
    <row r="6403">
      <c r="A6403" s="17" t="n"/>
      <c r="B6403" s="17" t="n"/>
      <c r="C6403" s="17" t="n"/>
      <c r="D6403" s="17" t="n"/>
      <c r="E6403" s="17" t="n"/>
      <c r="F6403" s="17" t="n"/>
      <c r="G6403" s="17" t="n"/>
      <c r="H6403" s="17" t="n"/>
      <c r="I6403" s="17" t="n"/>
      <c r="J6403" s="17" t="n"/>
      <c r="K6403" s="17" t="n"/>
    </row>
    <row r="6404">
      <c r="A6404" s="17" t="n"/>
      <c r="B6404" s="17" t="n"/>
      <c r="C6404" s="17" t="n"/>
      <c r="D6404" s="17" t="n"/>
      <c r="E6404" s="17" t="n"/>
      <c r="F6404" s="17" t="n"/>
      <c r="G6404" s="17" t="n"/>
      <c r="H6404" s="17" t="n"/>
      <c r="I6404" s="17" t="n"/>
      <c r="J6404" s="17" t="n"/>
      <c r="K6404" s="17" t="n"/>
    </row>
    <row r="6405">
      <c r="A6405" s="17" t="n"/>
      <c r="B6405" s="17" t="n"/>
      <c r="C6405" s="17" t="n"/>
      <c r="D6405" s="17" t="n"/>
      <c r="E6405" s="17" t="n"/>
      <c r="F6405" s="17" t="n"/>
      <c r="G6405" s="17" t="n"/>
      <c r="H6405" s="17" t="n"/>
      <c r="I6405" s="17" t="n"/>
      <c r="J6405" s="17" t="n"/>
      <c r="K6405" s="17" t="n"/>
    </row>
    <row r="6406">
      <c r="A6406" s="17" t="n"/>
      <c r="B6406" s="17" t="n"/>
      <c r="C6406" s="17" t="n"/>
      <c r="D6406" s="17" t="n"/>
      <c r="E6406" s="17" t="n"/>
      <c r="F6406" s="17" t="n"/>
      <c r="G6406" s="17" t="n"/>
      <c r="H6406" s="17" t="n"/>
      <c r="I6406" s="17" t="n"/>
      <c r="J6406" s="17" t="n"/>
      <c r="K6406" s="17" t="n"/>
    </row>
    <row r="6407">
      <c r="A6407" s="17" t="n"/>
      <c r="B6407" s="17" t="n"/>
      <c r="C6407" s="17" t="n"/>
      <c r="D6407" s="17" t="n"/>
      <c r="E6407" s="17" t="n"/>
      <c r="F6407" s="17" t="n"/>
      <c r="G6407" s="17" t="n"/>
      <c r="H6407" s="17" t="n"/>
      <c r="I6407" s="17" t="n"/>
      <c r="J6407" s="17" t="n"/>
      <c r="K6407" s="17" t="n"/>
    </row>
    <row r="6408">
      <c r="A6408" s="17" t="n"/>
      <c r="B6408" s="17" t="n"/>
      <c r="C6408" s="17" t="n"/>
      <c r="D6408" s="17" t="n"/>
      <c r="E6408" s="17" t="n"/>
      <c r="F6408" s="17" t="n"/>
      <c r="G6408" s="17" t="n"/>
      <c r="H6408" s="17" t="n"/>
      <c r="I6408" s="17" t="n"/>
      <c r="J6408" s="17" t="n"/>
      <c r="K6408" s="17" t="n"/>
    </row>
    <row r="6409">
      <c r="A6409" s="17" t="n"/>
      <c r="B6409" s="17" t="n"/>
      <c r="C6409" s="17" t="n"/>
      <c r="D6409" s="17" t="n"/>
      <c r="E6409" s="17" t="n"/>
      <c r="F6409" s="17" t="n"/>
      <c r="G6409" s="17" t="n"/>
      <c r="H6409" s="17" t="n"/>
      <c r="I6409" s="17" t="n"/>
      <c r="J6409" s="17" t="n"/>
      <c r="K6409" s="17" t="n"/>
    </row>
    <row r="6410">
      <c r="A6410" s="17" t="n"/>
      <c r="B6410" s="17" t="n"/>
      <c r="C6410" s="17" t="n"/>
      <c r="D6410" s="17" t="n"/>
      <c r="E6410" s="17" t="n"/>
      <c r="F6410" s="17" t="n"/>
      <c r="G6410" s="17" t="n"/>
      <c r="H6410" s="17" t="n"/>
      <c r="I6410" s="17" t="n"/>
      <c r="J6410" s="17" t="n"/>
      <c r="K6410" s="17" t="n"/>
    </row>
    <row r="6411">
      <c r="A6411" s="17" t="n"/>
      <c r="B6411" s="17" t="n"/>
      <c r="C6411" s="17" t="n"/>
      <c r="D6411" s="17" t="n"/>
      <c r="E6411" s="17" t="n"/>
      <c r="F6411" s="17" t="n"/>
      <c r="G6411" s="17" t="n"/>
      <c r="H6411" s="17" t="n"/>
      <c r="I6411" s="17" t="n"/>
      <c r="J6411" s="17" t="n"/>
      <c r="K6411" s="17" t="n"/>
    </row>
    <row r="6412">
      <c r="A6412" s="17" t="n"/>
      <c r="B6412" s="17" t="n"/>
      <c r="C6412" s="17" t="n"/>
      <c r="D6412" s="17" t="n"/>
      <c r="E6412" s="17" t="n"/>
      <c r="F6412" s="17" t="n"/>
      <c r="G6412" s="17" t="n"/>
      <c r="H6412" s="17" t="n"/>
      <c r="I6412" s="17" t="n"/>
      <c r="J6412" s="17" t="n"/>
      <c r="K6412" s="17" t="n"/>
    </row>
    <row r="6413">
      <c r="A6413" s="17" t="n"/>
      <c r="B6413" s="17" t="n"/>
      <c r="C6413" s="17" t="n"/>
      <c r="D6413" s="17" t="n"/>
      <c r="E6413" s="17" t="n"/>
      <c r="F6413" s="17" t="n"/>
      <c r="G6413" s="17" t="n"/>
      <c r="H6413" s="17" t="n"/>
      <c r="I6413" s="17" t="n"/>
      <c r="J6413" s="17" t="n"/>
      <c r="K6413" s="17" t="n"/>
    </row>
    <row r="6414">
      <c r="A6414" s="17" t="n"/>
      <c r="B6414" s="17" t="n"/>
      <c r="C6414" s="17" t="n"/>
      <c r="D6414" s="17" t="n"/>
      <c r="E6414" s="17" t="n"/>
      <c r="F6414" s="17" t="n"/>
      <c r="G6414" s="17" t="n"/>
      <c r="H6414" s="17" t="n"/>
      <c r="I6414" s="17" t="n"/>
      <c r="J6414" s="17" t="n"/>
      <c r="K6414" s="17" t="n"/>
    </row>
    <row r="6415">
      <c r="A6415" s="17" t="n"/>
      <c r="B6415" s="17" t="n"/>
      <c r="C6415" s="17" t="n"/>
      <c r="D6415" s="17" t="n"/>
      <c r="E6415" s="17" t="n"/>
      <c r="F6415" s="17" t="n"/>
      <c r="G6415" s="17" t="n"/>
      <c r="H6415" s="17" t="n"/>
      <c r="I6415" s="17" t="n"/>
      <c r="J6415" s="17" t="n"/>
      <c r="K6415" s="17" t="n"/>
    </row>
    <row r="6416">
      <c r="A6416" s="17" t="n"/>
      <c r="B6416" s="17" t="n"/>
      <c r="C6416" s="17" t="n"/>
      <c r="D6416" s="17" t="n"/>
      <c r="E6416" s="17" t="n"/>
      <c r="F6416" s="17" t="n"/>
      <c r="G6416" s="17" t="n"/>
      <c r="H6416" s="17" t="n"/>
      <c r="I6416" s="17" t="n"/>
      <c r="J6416" s="17" t="n"/>
      <c r="K6416" s="17" t="n"/>
    </row>
    <row r="6417">
      <c r="A6417" s="17" t="n"/>
      <c r="B6417" s="17" t="n"/>
      <c r="C6417" s="17" t="n"/>
      <c r="D6417" s="17" t="n"/>
      <c r="E6417" s="17" t="n"/>
      <c r="F6417" s="17" t="n"/>
      <c r="G6417" s="17" t="n"/>
      <c r="H6417" s="17" t="n"/>
      <c r="I6417" s="17" t="n"/>
      <c r="J6417" s="17" t="n"/>
      <c r="K6417" s="17" t="n"/>
    </row>
    <row r="6418">
      <c r="A6418" s="17" t="n"/>
      <c r="B6418" s="17" t="n"/>
      <c r="C6418" s="17" t="n"/>
      <c r="D6418" s="17" t="n"/>
      <c r="E6418" s="17" t="n"/>
      <c r="F6418" s="17" t="n"/>
      <c r="G6418" s="17" t="n"/>
      <c r="H6418" s="17" t="n"/>
      <c r="I6418" s="17" t="n"/>
      <c r="J6418" s="17" t="n"/>
      <c r="K6418" s="17" t="n"/>
    </row>
    <row r="6419">
      <c r="A6419" s="17" t="n"/>
      <c r="B6419" s="17" t="n"/>
      <c r="C6419" s="17" t="n"/>
      <c r="D6419" s="17" t="n"/>
      <c r="E6419" s="17" t="n"/>
      <c r="F6419" s="17" t="n"/>
      <c r="G6419" s="17" t="n"/>
      <c r="H6419" s="17" t="n"/>
      <c r="I6419" s="17" t="n"/>
      <c r="J6419" s="17" t="n"/>
      <c r="K6419" s="17" t="n"/>
    </row>
    <row r="6420">
      <c r="A6420" s="17" t="n"/>
      <c r="B6420" s="17" t="n"/>
      <c r="C6420" s="17" t="n"/>
      <c r="D6420" s="17" t="n"/>
      <c r="E6420" s="17" t="n"/>
      <c r="F6420" s="17" t="n"/>
      <c r="G6420" s="17" t="n"/>
      <c r="H6420" s="17" t="n"/>
      <c r="I6420" s="17" t="n"/>
      <c r="J6420" s="17" t="n"/>
      <c r="K6420" s="17" t="n"/>
    </row>
    <row r="6421">
      <c r="A6421" s="17" t="n"/>
      <c r="B6421" s="17" t="n"/>
      <c r="C6421" s="17" t="n"/>
      <c r="D6421" s="17" t="n"/>
      <c r="E6421" s="17" t="n"/>
      <c r="F6421" s="17" t="n"/>
      <c r="G6421" s="17" t="n"/>
      <c r="H6421" s="17" t="n"/>
      <c r="I6421" s="17" t="n"/>
      <c r="J6421" s="17" t="n"/>
      <c r="K6421" s="17" t="n"/>
    </row>
    <row r="6422">
      <c r="A6422" s="17" t="n"/>
      <c r="B6422" s="17" t="n"/>
      <c r="C6422" s="17" t="n"/>
      <c r="D6422" s="17" t="n"/>
      <c r="E6422" s="17" t="n"/>
      <c r="F6422" s="17" t="n"/>
      <c r="G6422" s="17" t="n"/>
      <c r="H6422" s="17" t="n"/>
      <c r="I6422" s="17" t="n"/>
      <c r="J6422" s="17" t="n"/>
      <c r="K6422" s="17" t="n"/>
    </row>
    <row r="6423">
      <c r="A6423" s="17" t="n"/>
      <c r="B6423" s="17" t="n"/>
      <c r="C6423" s="17" t="n"/>
      <c r="D6423" s="17" t="n"/>
      <c r="E6423" s="17" t="n"/>
      <c r="F6423" s="17" t="n"/>
      <c r="G6423" s="17" t="n"/>
      <c r="H6423" s="17" t="n"/>
      <c r="I6423" s="17" t="n"/>
      <c r="J6423" s="17" t="n"/>
      <c r="K6423" s="17" t="n"/>
    </row>
    <row r="6424">
      <c r="A6424" s="17" t="n"/>
      <c r="B6424" s="17" t="n"/>
      <c r="C6424" s="17" t="n"/>
      <c r="D6424" s="17" t="n"/>
      <c r="E6424" s="17" t="n"/>
      <c r="F6424" s="17" t="n"/>
      <c r="G6424" s="17" t="n"/>
      <c r="H6424" s="17" t="n"/>
      <c r="I6424" s="17" t="n"/>
      <c r="J6424" s="17" t="n"/>
      <c r="K6424" s="17" t="n"/>
    </row>
    <row r="6425">
      <c r="A6425" s="17" t="n"/>
      <c r="B6425" s="17" t="n"/>
      <c r="C6425" s="17" t="n"/>
      <c r="D6425" s="17" t="n"/>
      <c r="E6425" s="17" t="n"/>
      <c r="F6425" s="17" t="n"/>
      <c r="G6425" s="17" t="n"/>
      <c r="H6425" s="17" t="n"/>
      <c r="I6425" s="17" t="n"/>
      <c r="J6425" s="17" t="n"/>
      <c r="K6425" s="17" t="n"/>
    </row>
    <row r="6426">
      <c r="A6426" s="17" t="n"/>
      <c r="B6426" s="17" t="n"/>
      <c r="C6426" s="17" t="n"/>
      <c r="D6426" s="17" t="n"/>
      <c r="E6426" s="17" t="n"/>
      <c r="F6426" s="17" t="n"/>
      <c r="G6426" s="17" t="n"/>
      <c r="H6426" s="17" t="n"/>
      <c r="I6426" s="17" t="n"/>
      <c r="J6426" s="17" t="n"/>
      <c r="K6426" s="17" t="n"/>
    </row>
    <row r="6427">
      <c r="A6427" s="17" t="n"/>
      <c r="B6427" s="17" t="n"/>
      <c r="C6427" s="17" t="n"/>
      <c r="D6427" s="17" t="n"/>
      <c r="E6427" s="17" t="n"/>
      <c r="F6427" s="17" t="n"/>
      <c r="G6427" s="17" t="n"/>
      <c r="H6427" s="17" t="n"/>
      <c r="I6427" s="17" t="n"/>
      <c r="J6427" s="17" t="n"/>
      <c r="K6427" s="17" t="n"/>
    </row>
    <row r="6428">
      <c r="A6428" s="17" t="n"/>
      <c r="B6428" s="17" t="n"/>
      <c r="C6428" s="17" t="n"/>
      <c r="D6428" s="17" t="n"/>
      <c r="E6428" s="17" t="n"/>
      <c r="F6428" s="17" t="n"/>
      <c r="G6428" s="17" t="n"/>
      <c r="H6428" s="17" t="n"/>
      <c r="I6428" s="17" t="n"/>
      <c r="J6428" s="17" t="n"/>
      <c r="K6428" s="17" t="n"/>
    </row>
    <row r="6429">
      <c r="A6429" s="17" t="n"/>
      <c r="B6429" s="17" t="n"/>
      <c r="C6429" s="17" t="n"/>
      <c r="D6429" s="17" t="n"/>
      <c r="E6429" s="17" t="n"/>
      <c r="F6429" s="17" t="n"/>
      <c r="G6429" s="17" t="n"/>
      <c r="H6429" s="17" t="n"/>
      <c r="I6429" s="17" t="n"/>
      <c r="J6429" s="17" t="n"/>
      <c r="K6429" s="17" t="n"/>
    </row>
    <row r="6430">
      <c r="A6430" s="17" t="n"/>
      <c r="B6430" s="17" t="n"/>
      <c r="C6430" s="17" t="n"/>
      <c r="D6430" s="17" t="n"/>
      <c r="E6430" s="17" t="n"/>
      <c r="F6430" s="17" t="n"/>
      <c r="G6430" s="17" t="n"/>
      <c r="H6430" s="17" t="n"/>
      <c r="I6430" s="17" t="n"/>
      <c r="J6430" s="17" t="n"/>
      <c r="K6430" s="17" t="n"/>
    </row>
    <row r="6431">
      <c r="A6431" s="17" t="n"/>
      <c r="B6431" s="17" t="n"/>
      <c r="C6431" s="17" t="n"/>
      <c r="D6431" s="17" t="n"/>
      <c r="E6431" s="17" t="n"/>
      <c r="F6431" s="17" t="n"/>
      <c r="G6431" s="17" t="n"/>
      <c r="H6431" s="17" t="n"/>
      <c r="I6431" s="17" t="n"/>
      <c r="J6431" s="17" t="n"/>
      <c r="K6431" s="17" t="n"/>
    </row>
    <row r="6432">
      <c r="A6432" s="17" t="n"/>
      <c r="B6432" s="17" t="n"/>
      <c r="C6432" s="17" t="n"/>
      <c r="D6432" s="17" t="n"/>
      <c r="E6432" s="17" t="n"/>
      <c r="F6432" s="17" t="n"/>
      <c r="G6432" s="17" t="n"/>
      <c r="H6432" s="17" t="n"/>
      <c r="I6432" s="17" t="n"/>
      <c r="J6432" s="17" t="n"/>
      <c r="K6432" s="17" t="n"/>
    </row>
    <row r="6433">
      <c r="A6433" s="17" t="n"/>
      <c r="B6433" s="17" t="n"/>
      <c r="C6433" s="17" t="n"/>
      <c r="D6433" s="17" t="n"/>
      <c r="E6433" s="17" t="n"/>
      <c r="F6433" s="17" t="n"/>
      <c r="G6433" s="17" t="n"/>
      <c r="H6433" s="17" t="n"/>
      <c r="I6433" s="17" t="n"/>
      <c r="J6433" s="17" t="n"/>
      <c r="K6433" s="17" t="n"/>
    </row>
    <row r="6434">
      <c r="A6434" s="17" t="n"/>
      <c r="B6434" s="17" t="n"/>
      <c r="C6434" s="17" t="n"/>
      <c r="D6434" s="17" t="n"/>
      <c r="E6434" s="17" t="n"/>
      <c r="F6434" s="17" t="n"/>
      <c r="G6434" s="17" t="n"/>
      <c r="H6434" s="17" t="n"/>
      <c r="I6434" s="17" t="n"/>
      <c r="J6434" s="17" t="n"/>
      <c r="K6434" s="17" t="n"/>
    </row>
    <row r="6435">
      <c r="A6435" s="17" t="n"/>
      <c r="B6435" s="17" t="n"/>
      <c r="C6435" s="17" t="n"/>
      <c r="D6435" s="17" t="n"/>
      <c r="E6435" s="17" t="n"/>
      <c r="F6435" s="17" t="n"/>
      <c r="G6435" s="17" t="n"/>
      <c r="H6435" s="17" t="n"/>
      <c r="I6435" s="17" t="n"/>
      <c r="J6435" s="17" t="n"/>
      <c r="K6435" s="17" t="n"/>
    </row>
    <row r="6436">
      <c r="A6436" s="17" t="n"/>
      <c r="B6436" s="17" t="n"/>
      <c r="C6436" s="17" t="n"/>
      <c r="D6436" s="17" t="n"/>
      <c r="E6436" s="17" t="n"/>
      <c r="F6436" s="17" t="n"/>
      <c r="G6436" s="17" t="n"/>
      <c r="H6436" s="17" t="n"/>
      <c r="I6436" s="17" t="n"/>
      <c r="J6436" s="17" t="n"/>
      <c r="K6436" s="17" t="n"/>
    </row>
    <row r="6437">
      <c r="A6437" s="17" t="n"/>
      <c r="B6437" s="17" t="n"/>
      <c r="C6437" s="17" t="n"/>
      <c r="D6437" s="17" t="n"/>
      <c r="E6437" s="17" t="n"/>
      <c r="F6437" s="17" t="n"/>
      <c r="G6437" s="17" t="n"/>
      <c r="H6437" s="17" t="n"/>
      <c r="I6437" s="17" t="n"/>
      <c r="J6437" s="17" t="n"/>
      <c r="K6437" s="17" t="n"/>
    </row>
    <row r="6438">
      <c r="A6438" s="17" t="n"/>
      <c r="B6438" s="17" t="n"/>
      <c r="C6438" s="17" t="n"/>
      <c r="D6438" s="17" t="n"/>
      <c r="E6438" s="17" t="n"/>
      <c r="F6438" s="17" t="n"/>
      <c r="G6438" s="17" t="n"/>
      <c r="H6438" s="17" t="n"/>
      <c r="I6438" s="17" t="n"/>
      <c r="J6438" s="17" t="n"/>
      <c r="K6438" s="17" t="n"/>
    </row>
    <row r="6439">
      <c r="A6439" s="17" t="n"/>
      <c r="B6439" s="17" t="n"/>
      <c r="C6439" s="17" t="n"/>
      <c r="D6439" s="17" t="n"/>
      <c r="E6439" s="17" t="n"/>
      <c r="F6439" s="17" t="n"/>
      <c r="G6439" s="17" t="n"/>
      <c r="H6439" s="17" t="n"/>
      <c r="I6439" s="17" t="n"/>
      <c r="J6439" s="17" t="n"/>
      <c r="K6439" s="17" t="n"/>
    </row>
    <row r="6440">
      <c r="A6440" s="17" t="n"/>
      <c r="B6440" s="17" t="n"/>
      <c r="C6440" s="17" t="n"/>
      <c r="D6440" s="17" t="n"/>
      <c r="E6440" s="17" t="n"/>
      <c r="F6440" s="17" t="n"/>
      <c r="G6440" s="17" t="n"/>
      <c r="H6440" s="17" t="n"/>
      <c r="I6440" s="17" t="n"/>
      <c r="J6440" s="17" t="n"/>
      <c r="K6440" s="17" t="n"/>
    </row>
    <row r="6441">
      <c r="A6441" s="17" t="n"/>
      <c r="B6441" s="17" t="n"/>
      <c r="C6441" s="17" t="n"/>
      <c r="D6441" s="17" t="n"/>
      <c r="E6441" s="17" t="n"/>
      <c r="F6441" s="17" t="n"/>
      <c r="G6441" s="17" t="n"/>
      <c r="H6441" s="17" t="n"/>
      <c r="I6441" s="17" t="n"/>
      <c r="J6441" s="17" t="n"/>
      <c r="K6441" s="17" t="n"/>
    </row>
    <row r="6442">
      <c r="A6442" s="17" t="n"/>
      <c r="B6442" s="17" t="n"/>
      <c r="C6442" s="17" t="n"/>
      <c r="D6442" s="17" t="n"/>
      <c r="E6442" s="17" t="n"/>
      <c r="F6442" s="17" t="n"/>
      <c r="G6442" s="17" t="n"/>
      <c r="H6442" s="17" t="n"/>
      <c r="I6442" s="17" t="n"/>
      <c r="J6442" s="17" t="n"/>
      <c r="K6442" s="17" t="n"/>
    </row>
    <row r="6443">
      <c r="A6443" s="17" t="n"/>
      <c r="B6443" s="17" t="n"/>
      <c r="C6443" s="17" t="n"/>
      <c r="D6443" s="17" t="n"/>
      <c r="E6443" s="17" t="n"/>
      <c r="F6443" s="17" t="n"/>
      <c r="G6443" s="17" t="n"/>
      <c r="H6443" s="17" t="n"/>
      <c r="I6443" s="17" t="n"/>
      <c r="J6443" s="17" t="n"/>
      <c r="K6443" s="17" t="n"/>
    </row>
    <row r="6444">
      <c r="A6444" s="17" t="n"/>
      <c r="B6444" s="17" t="n"/>
      <c r="C6444" s="17" t="n"/>
      <c r="D6444" s="17" t="n"/>
      <c r="E6444" s="17" t="n"/>
      <c r="F6444" s="17" t="n"/>
      <c r="G6444" s="17" t="n"/>
      <c r="H6444" s="17" t="n"/>
      <c r="I6444" s="17" t="n"/>
      <c r="J6444" s="17" t="n"/>
      <c r="K6444" s="17" t="n"/>
    </row>
    <row r="6445">
      <c r="A6445" s="17" t="n"/>
      <c r="B6445" s="17" t="n"/>
      <c r="C6445" s="17" t="n"/>
      <c r="D6445" s="17" t="n"/>
      <c r="E6445" s="17" t="n"/>
      <c r="F6445" s="17" t="n"/>
      <c r="G6445" s="17" t="n"/>
      <c r="H6445" s="17" t="n"/>
      <c r="I6445" s="17" t="n"/>
      <c r="J6445" s="17" t="n"/>
      <c r="K6445" s="17" t="n"/>
    </row>
    <row r="6446">
      <c r="A6446" s="17" t="n"/>
      <c r="B6446" s="17" t="n"/>
      <c r="C6446" s="17" t="n"/>
      <c r="D6446" s="17" t="n"/>
      <c r="E6446" s="17" t="n"/>
      <c r="F6446" s="17" t="n"/>
      <c r="G6446" s="17" t="n"/>
      <c r="H6446" s="17" t="n"/>
      <c r="I6446" s="17" t="n"/>
      <c r="J6446" s="17" t="n"/>
      <c r="K6446" s="17" t="n"/>
    </row>
    <row r="6447">
      <c r="A6447" s="17" t="n"/>
      <c r="B6447" s="17" t="n"/>
      <c r="C6447" s="17" t="n"/>
      <c r="D6447" s="17" t="n"/>
      <c r="E6447" s="17" t="n"/>
      <c r="F6447" s="17" t="n"/>
      <c r="G6447" s="17" t="n"/>
      <c r="H6447" s="17" t="n"/>
      <c r="I6447" s="17" t="n"/>
      <c r="J6447" s="17" t="n"/>
      <c r="K6447" s="17" t="n"/>
    </row>
    <row r="6448">
      <c r="A6448" s="17" t="n"/>
      <c r="B6448" s="17" t="n"/>
      <c r="C6448" s="17" t="n"/>
      <c r="D6448" s="17" t="n"/>
      <c r="E6448" s="17" t="n"/>
      <c r="F6448" s="17" t="n"/>
      <c r="G6448" s="17" t="n"/>
      <c r="H6448" s="17" t="n"/>
      <c r="I6448" s="17" t="n"/>
      <c r="J6448" s="17" t="n"/>
      <c r="K6448" s="17" t="n"/>
    </row>
    <row r="6449">
      <c r="A6449" s="17" t="n"/>
      <c r="B6449" s="17" t="n"/>
      <c r="C6449" s="17" t="n"/>
      <c r="D6449" s="17" t="n"/>
      <c r="E6449" s="17" t="n"/>
      <c r="F6449" s="17" t="n"/>
      <c r="G6449" s="17" t="n"/>
      <c r="H6449" s="17" t="n"/>
      <c r="I6449" s="17" t="n"/>
      <c r="J6449" s="17" t="n"/>
      <c r="K6449" s="17" t="n"/>
    </row>
    <row r="6450">
      <c r="A6450" s="17" t="n"/>
      <c r="B6450" s="17" t="n"/>
      <c r="C6450" s="17" t="n"/>
      <c r="D6450" s="17" t="n"/>
      <c r="E6450" s="17" t="n"/>
      <c r="F6450" s="17" t="n"/>
      <c r="G6450" s="17" t="n"/>
      <c r="H6450" s="17" t="n"/>
      <c r="I6450" s="17" t="n"/>
      <c r="J6450" s="17" t="n"/>
      <c r="K6450" s="17" t="n"/>
    </row>
    <row r="6451">
      <c r="A6451" s="17" t="n"/>
      <c r="B6451" s="17" t="n"/>
      <c r="C6451" s="17" t="n"/>
      <c r="D6451" s="17" t="n"/>
      <c r="E6451" s="17" t="n"/>
      <c r="F6451" s="17" t="n"/>
      <c r="G6451" s="17" t="n"/>
      <c r="H6451" s="17" t="n"/>
      <c r="I6451" s="17" t="n"/>
      <c r="J6451" s="17" t="n"/>
      <c r="K6451" s="17" t="n"/>
    </row>
    <row r="6452">
      <c r="A6452" s="17" t="n"/>
      <c r="B6452" s="17" t="n"/>
      <c r="C6452" s="17" t="n"/>
      <c r="D6452" s="17" t="n"/>
      <c r="E6452" s="17" t="n"/>
      <c r="F6452" s="17" t="n"/>
      <c r="G6452" s="17" t="n"/>
      <c r="H6452" s="17" t="n"/>
      <c r="I6452" s="17" t="n"/>
      <c r="J6452" s="17" t="n"/>
      <c r="K6452" s="17" t="n"/>
    </row>
    <row r="6453">
      <c r="A6453" s="17" t="n"/>
      <c r="B6453" s="17" t="n"/>
      <c r="C6453" s="17" t="n"/>
      <c r="D6453" s="17" t="n"/>
      <c r="E6453" s="17" t="n"/>
      <c r="F6453" s="17" t="n"/>
      <c r="G6453" s="17" t="n"/>
      <c r="H6453" s="17" t="n"/>
      <c r="I6453" s="17" t="n"/>
      <c r="J6453" s="17" t="n"/>
      <c r="K6453" s="17" t="n"/>
    </row>
    <row r="6454">
      <c r="A6454" s="17" t="n"/>
      <c r="B6454" s="17" t="n"/>
      <c r="C6454" s="17" t="n"/>
      <c r="D6454" s="17" t="n"/>
      <c r="E6454" s="17" t="n"/>
      <c r="F6454" s="17" t="n"/>
      <c r="G6454" s="17" t="n"/>
      <c r="H6454" s="17" t="n"/>
      <c r="I6454" s="17" t="n"/>
      <c r="J6454" s="17" t="n"/>
      <c r="K6454" s="17" t="n"/>
    </row>
    <row r="6455">
      <c r="A6455" s="17" t="n"/>
      <c r="B6455" s="17" t="n"/>
      <c r="C6455" s="17" t="n"/>
      <c r="D6455" s="17" t="n"/>
      <c r="E6455" s="17" t="n"/>
      <c r="F6455" s="17" t="n"/>
      <c r="G6455" s="17" t="n"/>
      <c r="H6455" s="17" t="n"/>
      <c r="I6455" s="17" t="n"/>
      <c r="J6455" s="17" t="n"/>
      <c r="K6455" s="17" t="n"/>
    </row>
    <row r="6456">
      <c r="A6456" s="17" t="n"/>
      <c r="B6456" s="17" t="n"/>
      <c r="C6456" s="17" t="n"/>
      <c r="D6456" s="17" t="n"/>
      <c r="E6456" s="17" t="n"/>
      <c r="F6456" s="17" t="n"/>
      <c r="G6456" s="17" t="n"/>
      <c r="H6456" s="17" t="n"/>
      <c r="I6456" s="17" t="n"/>
      <c r="J6456" s="17" t="n"/>
      <c r="K6456" s="17" t="n"/>
    </row>
    <row r="6457">
      <c r="A6457" s="17" t="n"/>
      <c r="B6457" s="17" t="n"/>
      <c r="C6457" s="17" t="n"/>
      <c r="D6457" s="17" t="n"/>
      <c r="E6457" s="17" t="n"/>
      <c r="F6457" s="17" t="n"/>
      <c r="G6457" s="17" t="n"/>
      <c r="H6457" s="17" t="n"/>
      <c r="I6457" s="17" t="n"/>
      <c r="J6457" s="17" t="n"/>
      <c r="K6457" s="17" t="n"/>
    </row>
    <row r="6458">
      <c r="A6458" s="17" t="n"/>
      <c r="B6458" s="17" t="n"/>
      <c r="C6458" s="17" t="n"/>
      <c r="D6458" s="17" t="n"/>
      <c r="E6458" s="17" t="n"/>
      <c r="F6458" s="17" t="n"/>
      <c r="G6458" s="17" t="n"/>
      <c r="H6458" s="17" t="n"/>
      <c r="I6458" s="17" t="n"/>
      <c r="J6458" s="17" t="n"/>
      <c r="K6458" s="17" t="n"/>
    </row>
    <row r="6459">
      <c r="A6459" s="17" t="n"/>
      <c r="B6459" s="17" t="n"/>
      <c r="C6459" s="17" t="n"/>
      <c r="D6459" s="17" t="n"/>
      <c r="E6459" s="17" t="n"/>
      <c r="F6459" s="17" t="n"/>
      <c r="G6459" s="17" t="n"/>
      <c r="H6459" s="17" t="n"/>
      <c r="I6459" s="17" t="n"/>
      <c r="J6459" s="17" t="n"/>
      <c r="K6459" s="17" t="n"/>
    </row>
    <row r="6460">
      <c r="A6460" s="17" t="n"/>
      <c r="B6460" s="17" t="n"/>
      <c r="C6460" s="17" t="n"/>
      <c r="D6460" s="17" t="n"/>
      <c r="E6460" s="17" t="n"/>
      <c r="F6460" s="17" t="n"/>
      <c r="G6460" s="17" t="n"/>
      <c r="H6460" s="17" t="n"/>
      <c r="I6460" s="17" t="n"/>
      <c r="J6460" s="17" t="n"/>
      <c r="K6460" s="17" t="n"/>
    </row>
    <row r="6461">
      <c r="A6461" s="17" t="n"/>
      <c r="B6461" s="17" t="n"/>
      <c r="C6461" s="17" t="n"/>
      <c r="D6461" s="17" t="n"/>
      <c r="E6461" s="17" t="n"/>
      <c r="F6461" s="17" t="n"/>
      <c r="G6461" s="17" t="n"/>
      <c r="H6461" s="17" t="n"/>
      <c r="I6461" s="17" t="n"/>
      <c r="J6461" s="17" t="n"/>
      <c r="K6461" s="17" t="n"/>
    </row>
    <row r="6462">
      <c r="A6462" s="17" t="n"/>
      <c r="B6462" s="17" t="n"/>
      <c r="C6462" s="17" t="n"/>
      <c r="D6462" s="17" t="n"/>
      <c r="E6462" s="17" t="n"/>
      <c r="F6462" s="17" t="n"/>
      <c r="G6462" s="17" t="n"/>
      <c r="H6462" s="17" t="n"/>
      <c r="I6462" s="17" t="n"/>
      <c r="J6462" s="17" t="n"/>
      <c r="K6462" s="17" t="n"/>
    </row>
    <row r="6463">
      <c r="A6463" s="17" t="n"/>
      <c r="B6463" s="17" t="n"/>
      <c r="C6463" s="17" t="n"/>
      <c r="D6463" s="17" t="n"/>
      <c r="E6463" s="17" t="n"/>
      <c r="F6463" s="17" t="n"/>
      <c r="G6463" s="17" t="n"/>
      <c r="H6463" s="17" t="n"/>
      <c r="I6463" s="17" t="n"/>
      <c r="J6463" s="17" t="n"/>
      <c r="K6463" s="17" t="n"/>
    </row>
    <row r="6464">
      <c r="A6464" s="17" t="n"/>
      <c r="B6464" s="17" t="n"/>
      <c r="C6464" s="17" t="n"/>
      <c r="D6464" s="17" t="n"/>
      <c r="E6464" s="17" t="n"/>
      <c r="F6464" s="17" t="n"/>
      <c r="G6464" s="17" t="n"/>
      <c r="H6464" s="17" t="n"/>
      <c r="I6464" s="17" t="n"/>
      <c r="J6464" s="17" t="n"/>
      <c r="K6464" s="17" t="n"/>
    </row>
    <row r="6465">
      <c r="A6465" s="17" t="n"/>
      <c r="B6465" s="17" t="n"/>
      <c r="C6465" s="17" t="n"/>
      <c r="D6465" s="17" t="n"/>
      <c r="E6465" s="17" t="n"/>
      <c r="F6465" s="17" t="n"/>
      <c r="G6465" s="17" t="n"/>
      <c r="H6465" s="17" t="n"/>
      <c r="I6465" s="17" t="n"/>
      <c r="J6465" s="17" t="n"/>
      <c r="K6465" s="17" t="n"/>
    </row>
    <row r="6466">
      <c r="A6466" s="17" t="n"/>
      <c r="B6466" s="17" t="n"/>
      <c r="C6466" s="17" t="n"/>
      <c r="D6466" s="17" t="n"/>
      <c r="E6466" s="17" t="n"/>
      <c r="F6466" s="17" t="n"/>
      <c r="G6466" s="17" t="n"/>
      <c r="H6466" s="17" t="n"/>
      <c r="I6466" s="17" t="n"/>
      <c r="J6466" s="17" t="n"/>
      <c r="K6466" s="17" t="n"/>
    </row>
    <row r="6467">
      <c r="A6467" s="17" t="n"/>
      <c r="B6467" s="17" t="n"/>
      <c r="C6467" s="17" t="n"/>
      <c r="D6467" s="17" t="n"/>
      <c r="E6467" s="17" t="n"/>
      <c r="F6467" s="17" t="n"/>
      <c r="G6467" s="17" t="n"/>
      <c r="H6467" s="17" t="n"/>
      <c r="I6467" s="17" t="n"/>
      <c r="J6467" s="17" t="n"/>
      <c r="K6467" s="17" t="n"/>
    </row>
    <row r="6468">
      <c r="A6468" s="17" t="n"/>
      <c r="B6468" s="17" t="n"/>
      <c r="C6468" s="17" t="n"/>
      <c r="D6468" s="17" t="n"/>
      <c r="E6468" s="17" t="n"/>
      <c r="F6468" s="17" t="n"/>
      <c r="G6468" s="17" t="n"/>
      <c r="H6468" s="17" t="n"/>
      <c r="I6468" s="17" t="n"/>
      <c r="J6468" s="17" t="n"/>
      <c r="K6468" s="17" t="n"/>
    </row>
    <row r="6469">
      <c r="A6469" s="17" t="n"/>
      <c r="B6469" s="17" t="n"/>
      <c r="C6469" s="17" t="n"/>
      <c r="D6469" s="17" t="n"/>
      <c r="E6469" s="17" t="n"/>
      <c r="F6469" s="17" t="n"/>
      <c r="G6469" s="17" t="n"/>
      <c r="H6469" s="17" t="n"/>
      <c r="I6469" s="17" t="n"/>
      <c r="J6469" s="17" t="n"/>
      <c r="K6469" s="17" t="n"/>
    </row>
    <row r="6470">
      <c r="A6470" s="17" t="n"/>
      <c r="B6470" s="17" t="n"/>
      <c r="C6470" s="17" t="n"/>
      <c r="D6470" s="17" t="n"/>
      <c r="E6470" s="17" t="n"/>
      <c r="F6470" s="17" t="n"/>
      <c r="G6470" s="17" t="n"/>
      <c r="H6470" s="17" t="n"/>
      <c r="I6470" s="17" t="n"/>
      <c r="J6470" s="17" t="n"/>
      <c r="K6470" s="17" t="n"/>
    </row>
    <row r="6471">
      <c r="A6471" s="17" t="n"/>
      <c r="B6471" s="17" t="n"/>
      <c r="C6471" s="17" t="n"/>
      <c r="D6471" s="17" t="n"/>
      <c r="E6471" s="17" t="n"/>
      <c r="F6471" s="17" t="n"/>
      <c r="G6471" s="17" t="n"/>
      <c r="H6471" s="17" t="n"/>
      <c r="I6471" s="17" t="n"/>
      <c r="J6471" s="17" t="n"/>
      <c r="K6471" s="17" t="n"/>
    </row>
    <row r="6472">
      <c r="A6472" s="17" t="n"/>
      <c r="B6472" s="17" t="n"/>
      <c r="C6472" s="17" t="n"/>
      <c r="D6472" s="17" t="n"/>
      <c r="E6472" s="17" t="n"/>
      <c r="F6472" s="17" t="n"/>
      <c r="G6472" s="17" t="n"/>
      <c r="H6472" s="17" t="n"/>
      <c r="I6472" s="17" t="n"/>
      <c r="J6472" s="17" t="n"/>
      <c r="K6472" s="17" t="n"/>
    </row>
    <row r="6473">
      <c r="A6473" s="17" t="n"/>
      <c r="B6473" s="17" t="n"/>
      <c r="C6473" s="17" t="n"/>
      <c r="D6473" s="17" t="n"/>
      <c r="E6473" s="17" t="n"/>
      <c r="F6473" s="17" t="n"/>
      <c r="G6473" s="17" t="n"/>
      <c r="H6473" s="17" t="n"/>
      <c r="I6473" s="17" t="n"/>
      <c r="J6473" s="17" t="n"/>
      <c r="K6473" s="17" t="n"/>
    </row>
    <row r="6474">
      <c r="A6474" s="17" t="n"/>
      <c r="B6474" s="17" t="n"/>
      <c r="C6474" s="17" t="n"/>
      <c r="D6474" s="17" t="n"/>
      <c r="E6474" s="17" t="n"/>
      <c r="F6474" s="17" t="n"/>
      <c r="G6474" s="17" t="n"/>
      <c r="H6474" s="17" t="n"/>
      <c r="I6474" s="17" t="n"/>
      <c r="J6474" s="17" t="n"/>
      <c r="K6474" s="17" t="n"/>
    </row>
    <row r="6475">
      <c r="A6475" s="17" t="n"/>
      <c r="B6475" s="17" t="n"/>
      <c r="C6475" s="17" t="n"/>
      <c r="D6475" s="17" t="n"/>
      <c r="E6475" s="17" t="n"/>
      <c r="F6475" s="17" t="n"/>
      <c r="G6475" s="17" t="n"/>
      <c r="H6475" s="17" t="n"/>
      <c r="I6475" s="17" t="n"/>
      <c r="J6475" s="17" t="n"/>
      <c r="K6475" s="17" t="n"/>
    </row>
    <row r="6476">
      <c r="A6476" s="17" t="n"/>
      <c r="B6476" s="17" t="n"/>
      <c r="C6476" s="17" t="n"/>
      <c r="D6476" s="17" t="n"/>
      <c r="E6476" s="17" t="n"/>
      <c r="F6476" s="17" t="n"/>
      <c r="G6476" s="17" t="n"/>
      <c r="H6476" s="17" t="n"/>
      <c r="I6476" s="17" t="n"/>
      <c r="J6476" s="17" t="n"/>
      <c r="K6476" s="17" t="n"/>
    </row>
    <row r="6477">
      <c r="A6477" s="17" t="n"/>
      <c r="B6477" s="17" t="n"/>
      <c r="C6477" s="17" t="n"/>
      <c r="D6477" s="17" t="n"/>
      <c r="E6477" s="17" t="n"/>
      <c r="F6477" s="17" t="n"/>
      <c r="G6477" s="17" t="n"/>
      <c r="H6477" s="17" t="n"/>
      <c r="I6477" s="17" t="n"/>
      <c r="J6477" s="17" t="n"/>
      <c r="K6477" s="17" t="n"/>
    </row>
    <row r="6478">
      <c r="A6478" s="17" t="n"/>
      <c r="B6478" s="17" t="n"/>
      <c r="C6478" s="17" t="n"/>
      <c r="D6478" s="17" t="n"/>
      <c r="E6478" s="17" t="n"/>
      <c r="F6478" s="17" t="n"/>
      <c r="G6478" s="17" t="n"/>
      <c r="H6478" s="17" t="n"/>
      <c r="I6478" s="17" t="n"/>
      <c r="J6478" s="17" t="n"/>
      <c r="K6478" s="17" t="n"/>
    </row>
    <row r="6479">
      <c r="A6479" s="17" t="n"/>
      <c r="B6479" s="17" t="n"/>
      <c r="C6479" s="17" t="n"/>
      <c r="D6479" s="17" t="n"/>
      <c r="E6479" s="17" t="n"/>
      <c r="F6479" s="17" t="n"/>
      <c r="G6479" s="17" t="n"/>
      <c r="H6479" s="17" t="n"/>
      <c r="I6479" s="17" t="n"/>
      <c r="J6479" s="17" t="n"/>
      <c r="K6479" s="17" t="n"/>
    </row>
    <row r="6480">
      <c r="A6480" s="17" t="n"/>
      <c r="B6480" s="17" t="n"/>
      <c r="C6480" s="17" t="n"/>
      <c r="D6480" s="17" t="n"/>
      <c r="E6480" s="17" t="n"/>
      <c r="F6480" s="17" t="n"/>
      <c r="G6480" s="17" t="n"/>
      <c r="H6480" s="17" t="n"/>
      <c r="I6480" s="17" t="n"/>
      <c r="J6480" s="17" t="n"/>
      <c r="K6480" s="17" t="n"/>
    </row>
    <row r="6481">
      <c r="A6481" s="17" t="n"/>
      <c r="B6481" s="17" t="n"/>
      <c r="C6481" s="17" t="n"/>
      <c r="D6481" s="17" t="n"/>
      <c r="E6481" s="17" t="n"/>
      <c r="F6481" s="17" t="n"/>
      <c r="G6481" s="17" t="n"/>
      <c r="H6481" s="17" t="n"/>
      <c r="I6481" s="17" t="n"/>
      <c r="J6481" s="17" t="n"/>
      <c r="K6481" s="17" t="n"/>
    </row>
    <row r="6482">
      <c r="A6482" s="17" t="n"/>
      <c r="B6482" s="17" t="n"/>
      <c r="C6482" s="17" t="n"/>
      <c r="D6482" s="17" t="n"/>
      <c r="E6482" s="17" t="n"/>
      <c r="F6482" s="17" t="n"/>
      <c r="G6482" s="17" t="n"/>
      <c r="H6482" s="17" t="n"/>
      <c r="I6482" s="17" t="n"/>
      <c r="J6482" s="17" t="n"/>
      <c r="K6482" s="17" t="n"/>
    </row>
    <row r="6483">
      <c r="A6483" s="17" t="n"/>
      <c r="B6483" s="17" t="n"/>
      <c r="C6483" s="17" t="n"/>
      <c r="D6483" s="17" t="n"/>
      <c r="E6483" s="17" t="n"/>
      <c r="F6483" s="17" t="n"/>
      <c r="G6483" s="17" t="n"/>
      <c r="H6483" s="17" t="n"/>
      <c r="I6483" s="17" t="n"/>
      <c r="J6483" s="17" t="n"/>
      <c r="K6483" s="17" t="n"/>
    </row>
    <row r="6484">
      <c r="A6484" s="17" t="n"/>
      <c r="B6484" s="17" t="n"/>
      <c r="C6484" s="17" t="n"/>
      <c r="D6484" s="17" t="n"/>
      <c r="E6484" s="17" t="n"/>
      <c r="F6484" s="17" t="n"/>
      <c r="G6484" s="17" t="n"/>
      <c r="H6484" s="17" t="n"/>
      <c r="I6484" s="17" t="n"/>
      <c r="J6484" s="17" t="n"/>
      <c r="K6484" s="17" t="n"/>
    </row>
    <row r="6485">
      <c r="A6485" s="17" t="n"/>
      <c r="B6485" s="17" t="n"/>
      <c r="C6485" s="17" t="n"/>
      <c r="D6485" s="17" t="n"/>
      <c r="E6485" s="17" t="n"/>
      <c r="F6485" s="17" t="n"/>
      <c r="G6485" s="17" t="n"/>
      <c r="H6485" s="17" t="n"/>
      <c r="I6485" s="17" t="n"/>
      <c r="J6485" s="17" t="n"/>
      <c r="K6485" s="17" t="n"/>
    </row>
    <row r="6486">
      <c r="A6486" s="17" t="n"/>
      <c r="B6486" s="17" t="n"/>
      <c r="C6486" s="17" t="n"/>
      <c r="D6486" s="17" t="n"/>
      <c r="E6486" s="17" t="n"/>
      <c r="F6486" s="17" t="n"/>
      <c r="G6486" s="17" t="n"/>
      <c r="H6486" s="17" t="n"/>
      <c r="I6486" s="17" t="n"/>
      <c r="J6486" s="17" t="n"/>
      <c r="K6486" s="17" t="n"/>
    </row>
    <row r="6487">
      <c r="A6487" s="17" t="n"/>
      <c r="B6487" s="17" t="n"/>
      <c r="C6487" s="17" t="n"/>
      <c r="D6487" s="17" t="n"/>
      <c r="E6487" s="17" t="n"/>
      <c r="F6487" s="17" t="n"/>
      <c r="G6487" s="17" t="n"/>
      <c r="H6487" s="17" t="n"/>
      <c r="I6487" s="17" t="n"/>
      <c r="J6487" s="17" t="n"/>
      <c r="K6487" s="17" t="n"/>
    </row>
    <row r="6488">
      <c r="A6488" s="17" t="n"/>
      <c r="B6488" s="17" t="n"/>
      <c r="C6488" s="17" t="n"/>
      <c r="D6488" s="17" t="n"/>
      <c r="E6488" s="17" t="n"/>
      <c r="F6488" s="17" t="n"/>
      <c r="G6488" s="17" t="n"/>
      <c r="H6488" s="17" t="n"/>
      <c r="I6488" s="17" t="n"/>
      <c r="J6488" s="17" t="n"/>
      <c r="K6488" s="17" t="n"/>
    </row>
    <row r="6489">
      <c r="A6489" s="17" t="n"/>
      <c r="B6489" s="17" t="n"/>
      <c r="C6489" s="17" t="n"/>
      <c r="D6489" s="17" t="n"/>
      <c r="E6489" s="17" t="n"/>
      <c r="F6489" s="17" t="n"/>
      <c r="G6489" s="17" t="n"/>
      <c r="H6489" s="17" t="n"/>
      <c r="I6489" s="17" t="n"/>
      <c r="J6489" s="17" t="n"/>
      <c r="K6489" s="17" t="n"/>
    </row>
    <row r="6490">
      <c r="A6490" s="17" t="n"/>
      <c r="B6490" s="17" t="n"/>
      <c r="C6490" s="17" t="n"/>
      <c r="D6490" s="17" t="n"/>
      <c r="E6490" s="17" t="n"/>
      <c r="F6490" s="17" t="n"/>
      <c r="G6490" s="17" t="n"/>
      <c r="H6490" s="17" t="n"/>
      <c r="I6490" s="17" t="n"/>
      <c r="J6490" s="17" t="n"/>
      <c r="K6490" s="17" t="n"/>
    </row>
    <row r="6491">
      <c r="A6491" s="17" t="n"/>
      <c r="B6491" s="17" t="n"/>
      <c r="C6491" s="17" t="n"/>
      <c r="D6491" s="17" t="n"/>
      <c r="E6491" s="17" t="n"/>
      <c r="F6491" s="17" t="n"/>
      <c r="G6491" s="17" t="n"/>
      <c r="H6491" s="17" t="n"/>
      <c r="I6491" s="17" t="n"/>
      <c r="J6491" s="17" t="n"/>
      <c r="K6491" s="17" t="n"/>
    </row>
    <row r="6492">
      <c r="A6492" s="17" t="n"/>
      <c r="B6492" s="17" t="n"/>
      <c r="C6492" s="17" t="n"/>
      <c r="D6492" s="17" t="n"/>
      <c r="E6492" s="17" t="n"/>
      <c r="F6492" s="17" t="n"/>
      <c r="G6492" s="17" t="n"/>
      <c r="H6492" s="17" t="n"/>
      <c r="I6492" s="17" t="n"/>
      <c r="J6492" s="17" t="n"/>
      <c r="K6492" s="17" t="n"/>
    </row>
    <row r="6493">
      <c r="A6493" s="17" t="n"/>
      <c r="B6493" s="17" t="n"/>
      <c r="C6493" s="17" t="n"/>
      <c r="D6493" s="17" t="n"/>
      <c r="E6493" s="17" t="n"/>
      <c r="F6493" s="17" t="n"/>
      <c r="G6493" s="17" t="n"/>
      <c r="H6493" s="17" t="n"/>
      <c r="I6493" s="17" t="n"/>
      <c r="J6493" s="17" t="n"/>
      <c r="K6493" s="17" t="n"/>
    </row>
    <row r="6494">
      <c r="A6494" s="17" t="n"/>
      <c r="B6494" s="17" t="n"/>
      <c r="C6494" s="17" t="n"/>
      <c r="D6494" s="17" t="n"/>
      <c r="E6494" s="17" t="n"/>
      <c r="F6494" s="17" t="n"/>
      <c r="G6494" s="17" t="n"/>
      <c r="H6494" s="17" t="n"/>
      <c r="I6494" s="17" t="n"/>
      <c r="J6494" s="17" t="n"/>
      <c r="K6494" s="17" t="n"/>
    </row>
    <row r="6495">
      <c r="A6495" s="17" t="n"/>
      <c r="B6495" s="17" t="n"/>
      <c r="C6495" s="17" t="n"/>
      <c r="D6495" s="17" t="n"/>
      <c r="E6495" s="17" t="n"/>
      <c r="F6495" s="17" t="n"/>
      <c r="G6495" s="17" t="n"/>
      <c r="H6495" s="17" t="n"/>
      <c r="I6495" s="17" t="n"/>
      <c r="J6495" s="17" t="n"/>
      <c r="K6495" s="17" t="n"/>
    </row>
    <row r="6496">
      <c r="A6496" s="17" t="n"/>
      <c r="B6496" s="17" t="n"/>
      <c r="C6496" s="17" t="n"/>
      <c r="D6496" s="17" t="n"/>
      <c r="E6496" s="17" t="n"/>
      <c r="F6496" s="17" t="n"/>
      <c r="G6496" s="17" t="n"/>
      <c r="H6496" s="17" t="n"/>
      <c r="I6496" s="17" t="n"/>
      <c r="J6496" s="17" t="n"/>
      <c r="K6496" s="17" t="n"/>
    </row>
    <row r="6497">
      <c r="A6497" s="17" t="n"/>
      <c r="B6497" s="17" t="n"/>
      <c r="C6497" s="17" t="n"/>
      <c r="D6497" s="17" t="n"/>
      <c r="E6497" s="17" t="n"/>
      <c r="F6497" s="17" t="n"/>
      <c r="G6497" s="17" t="n"/>
      <c r="H6497" s="17" t="n"/>
      <c r="I6497" s="17" t="n"/>
      <c r="J6497" s="17" t="n"/>
      <c r="K6497" s="17" t="n"/>
    </row>
    <row r="6498">
      <c r="A6498" s="17" t="n"/>
      <c r="B6498" s="17" t="n"/>
      <c r="C6498" s="17" t="n"/>
      <c r="D6498" s="17" t="n"/>
      <c r="E6498" s="17" t="n"/>
      <c r="F6498" s="17" t="n"/>
      <c r="G6498" s="17" t="n"/>
      <c r="H6498" s="17" t="n"/>
      <c r="I6498" s="17" t="n"/>
      <c r="J6498" s="17" t="n"/>
      <c r="K6498" s="17" t="n"/>
    </row>
    <row r="6499">
      <c r="A6499" s="17" t="n"/>
      <c r="B6499" s="17" t="n"/>
      <c r="C6499" s="17" t="n"/>
      <c r="D6499" s="17" t="n"/>
      <c r="E6499" s="17" t="n"/>
      <c r="F6499" s="17" t="n"/>
      <c r="G6499" s="17" t="n"/>
      <c r="H6499" s="17" t="n"/>
      <c r="I6499" s="17" t="n"/>
      <c r="J6499" s="17" t="n"/>
      <c r="K6499" s="17" t="n"/>
    </row>
    <row r="6500">
      <c r="A6500" s="17" t="n"/>
      <c r="B6500" s="17" t="n"/>
      <c r="C6500" s="17" t="n"/>
      <c r="D6500" s="17" t="n"/>
      <c r="E6500" s="17" t="n"/>
      <c r="F6500" s="17" t="n"/>
      <c r="G6500" s="17" t="n"/>
      <c r="H6500" s="17" t="n"/>
      <c r="I6500" s="17" t="n"/>
      <c r="J6500" s="17" t="n"/>
      <c r="K6500" s="17" t="n"/>
    </row>
    <row r="6501">
      <c r="A6501" s="17" t="n"/>
      <c r="B6501" s="17" t="n"/>
      <c r="C6501" s="17" t="n"/>
      <c r="D6501" s="17" t="n"/>
      <c r="E6501" s="17" t="n"/>
      <c r="F6501" s="17" t="n"/>
      <c r="G6501" s="17" t="n"/>
      <c r="H6501" s="17" t="n"/>
      <c r="I6501" s="17" t="n"/>
      <c r="J6501" s="17" t="n"/>
      <c r="K6501" s="17" t="n"/>
    </row>
    <row r="6502">
      <c r="A6502" s="17" t="n"/>
      <c r="B6502" s="17" t="n"/>
      <c r="C6502" s="17" t="n"/>
      <c r="D6502" s="17" t="n"/>
      <c r="E6502" s="17" t="n"/>
      <c r="F6502" s="17" t="n"/>
      <c r="G6502" s="17" t="n"/>
      <c r="H6502" s="17" t="n"/>
      <c r="I6502" s="17" t="n"/>
      <c r="J6502" s="17" t="n"/>
      <c r="K6502" s="17" t="n"/>
    </row>
    <row r="6503">
      <c r="A6503" s="17" t="n"/>
      <c r="B6503" s="17" t="n"/>
      <c r="C6503" s="17" t="n"/>
      <c r="D6503" s="17" t="n"/>
      <c r="E6503" s="17" t="n"/>
      <c r="F6503" s="17" t="n"/>
      <c r="G6503" s="17" t="n"/>
      <c r="H6503" s="17" t="n"/>
      <c r="I6503" s="17" t="n"/>
      <c r="J6503" s="17" t="n"/>
      <c r="K6503" s="17" t="n"/>
    </row>
    <row r="6504">
      <c r="A6504" s="17" t="n"/>
      <c r="B6504" s="17" t="n"/>
      <c r="C6504" s="17" t="n"/>
      <c r="D6504" s="17" t="n"/>
      <c r="E6504" s="17" t="n"/>
      <c r="F6504" s="17" t="n"/>
      <c r="G6504" s="17" t="n"/>
      <c r="H6504" s="17" t="n"/>
      <c r="I6504" s="17" t="n"/>
      <c r="J6504" s="17" t="n"/>
      <c r="K6504" s="17" t="n"/>
    </row>
    <row r="6505">
      <c r="A6505" s="17" t="n"/>
      <c r="B6505" s="17" t="n"/>
      <c r="C6505" s="17" t="n"/>
      <c r="D6505" s="17" t="n"/>
      <c r="E6505" s="17" t="n"/>
      <c r="F6505" s="17" t="n"/>
      <c r="G6505" s="17" t="n"/>
      <c r="H6505" s="17" t="n"/>
      <c r="I6505" s="17" t="n"/>
      <c r="J6505" s="17" t="n"/>
      <c r="K6505" s="17" t="n"/>
    </row>
    <row r="6506">
      <c r="A6506" s="17" t="n"/>
      <c r="B6506" s="17" t="n"/>
      <c r="C6506" s="17" t="n"/>
      <c r="D6506" s="17" t="n"/>
      <c r="E6506" s="17" t="n"/>
      <c r="F6506" s="17" t="n"/>
      <c r="G6506" s="17" t="n"/>
      <c r="H6506" s="17" t="n"/>
      <c r="I6506" s="17" t="n"/>
      <c r="J6506" s="17" t="n"/>
      <c r="K6506" s="17" t="n"/>
    </row>
    <row r="6507">
      <c r="A6507" s="17" t="n"/>
      <c r="B6507" s="17" t="n"/>
      <c r="C6507" s="17" t="n"/>
      <c r="D6507" s="17" t="n"/>
      <c r="E6507" s="17" t="n"/>
      <c r="F6507" s="17" t="n"/>
      <c r="G6507" s="17" t="n"/>
      <c r="H6507" s="17" t="n"/>
      <c r="I6507" s="17" t="n"/>
      <c r="J6507" s="17" t="n"/>
      <c r="K6507" s="17" t="n"/>
    </row>
    <row r="6508">
      <c r="A6508" s="17" t="n"/>
      <c r="B6508" s="17" t="n"/>
      <c r="C6508" s="17" t="n"/>
      <c r="D6508" s="17" t="n"/>
      <c r="E6508" s="17" t="n"/>
      <c r="F6508" s="17" t="n"/>
      <c r="G6508" s="17" t="n"/>
      <c r="H6508" s="17" t="n"/>
      <c r="I6508" s="17" t="n"/>
      <c r="J6508" s="17" t="n"/>
      <c r="K6508" s="17" t="n"/>
    </row>
    <row r="6509">
      <c r="A6509" s="17" t="n"/>
      <c r="B6509" s="17" t="n"/>
      <c r="C6509" s="17" t="n"/>
      <c r="D6509" s="17" t="n"/>
      <c r="E6509" s="17" t="n"/>
      <c r="F6509" s="17" t="n"/>
      <c r="G6509" s="17" t="n"/>
      <c r="H6509" s="17" t="n"/>
      <c r="I6509" s="17" t="n"/>
      <c r="J6509" s="17" t="n"/>
      <c r="K6509" s="17" t="n"/>
    </row>
    <row r="6510">
      <c r="A6510" s="17" t="n"/>
      <c r="B6510" s="17" t="n"/>
      <c r="C6510" s="17" t="n"/>
      <c r="D6510" s="17" t="n"/>
      <c r="E6510" s="17" t="n"/>
      <c r="F6510" s="17" t="n"/>
      <c r="G6510" s="17" t="n"/>
      <c r="H6510" s="17" t="n"/>
      <c r="I6510" s="17" t="n"/>
      <c r="J6510" s="17" t="n"/>
      <c r="K6510" s="17" t="n"/>
    </row>
    <row r="6511">
      <c r="A6511" s="17" t="n"/>
      <c r="B6511" s="17" t="n"/>
      <c r="C6511" s="17" t="n"/>
      <c r="D6511" s="17" t="n"/>
      <c r="E6511" s="17" t="n"/>
      <c r="F6511" s="17" t="n"/>
      <c r="G6511" s="17" t="n"/>
      <c r="H6511" s="17" t="n"/>
      <c r="I6511" s="17" t="n"/>
      <c r="J6511" s="17" t="n"/>
      <c r="K6511" s="17" t="n"/>
    </row>
    <row r="6512">
      <c r="A6512" s="17" t="n"/>
      <c r="B6512" s="17" t="n"/>
      <c r="C6512" s="17" t="n"/>
      <c r="D6512" s="17" t="n"/>
      <c r="E6512" s="17" t="n"/>
      <c r="F6512" s="17" t="n"/>
      <c r="G6512" s="17" t="n"/>
      <c r="H6512" s="17" t="n"/>
      <c r="I6512" s="17" t="n"/>
      <c r="J6512" s="17" t="n"/>
      <c r="K6512" s="17" t="n"/>
    </row>
    <row r="6513">
      <c r="A6513" s="17" t="n"/>
      <c r="B6513" s="17" t="n"/>
      <c r="C6513" s="17" t="n"/>
      <c r="D6513" s="17" t="n"/>
      <c r="E6513" s="17" t="n"/>
      <c r="F6513" s="17" t="n"/>
      <c r="G6513" s="17" t="n"/>
      <c r="H6513" s="17" t="n"/>
      <c r="I6513" s="17" t="n"/>
      <c r="J6513" s="17" t="n"/>
      <c r="K6513" s="17" t="n"/>
    </row>
    <row r="6514">
      <c r="A6514" s="17" t="n"/>
      <c r="B6514" s="17" t="n"/>
      <c r="C6514" s="17" t="n"/>
      <c r="D6514" s="17" t="n"/>
      <c r="E6514" s="17" t="n"/>
      <c r="F6514" s="17" t="n"/>
      <c r="G6514" s="17" t="n"/>
      <c r="H6514" s="17" t="n"/>
      <c r="I6514" s="17" t="n"/>
      <c r="J6514" s="17" t="n"/>
      <c r="K6514" s="17" t="n"/>
    </row>
    <row r="6515">
      <c r="A6515" s="17" t="n"/>
      <c r="B6515" s="17" t="n"/>
      <c r="C6515" s="17" t="n"/>
      <c r="D6515" s="17" t="n"/>
      <c r="E6515" s="17" t="n"/>
      <c r="F6515" s="17" t="n"/>
      <c r="G6515" s="17" t="n"/>
      <c r="H6515" s="17" t="n"/>
      <c r="I6515" s="17" t="n"/>
      <c r="J6515" s="17" t="n"/>
      <c r="K6515" s="17" t="n"/>
    </row>
    <row r="6516">
      <c r="A6516" s="17" t="n"/>
      <c r="B6516" s="17" t="n"/>
      <c r="C6516" s="17" t="n"/>
      <c r="D6516" s="17" t="n"/>
      <c r="E6516" s="17" t="n"/>
      <c r="F6516" s="17" t="n"/>
      <c r="G6516" s="17" t="n"/>
      <c r="H6516" s="17" t="n"/>
      <c r="I6516" s="17" t="n"/>
      <c r="J6516" s="17" t="n"/>
      <c r="K6516" s="17" t="n"/>
    </row>
    <row r="6517">
      <c r="A6517" s="17" t="n"/>
      <c r="B6517" s="17" t="n"/>
      <c r="C6517" s="17" t="n"/>
      <c r="D6517" s="17" t="n"/>
      <c r="E6517" s="17" t="n"/>
      <c r="F6517" s="17" t="n"/>
      <c r="G6517" s="17" t="n"/>
      <c r="H6517" s="17" t="n"/>
      <c r="I6517" s="17" t="n"/>
      <c r="J6517" s="17" t="n"/>
      <c r="K6517" s="17" t="n"/>
    </row>
    <row r="6518">
      <c r="A6518" s="17" t="n"/>
      <c r="B6518" s="17" t="n"/>
      <c r="C6518" s="17" t="n"/>
      <c r="D6518" s="17" t="n"/>
      <c r="E6518" s="17" t="n"/>
      <c r="F6518" s="17" t="n"/>
      <c r="G6518" s="17" t="n"/>
      <c r="H6518" s="17" t="n"/>
      <c r="I6518" s="17" t="n"/>
      <c r="J6518" s="17" t="n"/>
      <c r="K6518" s="17" t="n"/>
    </row>
    <row r="6519">
      <c r="A6519" s="17" t="n"/>
      <c r="B6519" s="17" t="n"/>
      <c r="C6519" s="17" t="n"/>
      <c r="D6519" s="17" t="n"/>
      <c r="E6519" s="17" t="n"/>
      <c r="F6519" s="17" t="n"/>
      <c r="G6519" s="17" t="n"/>
      <c r="H6519" s="17" t="n"/>
      <c r="I6519" s="17" t="n"/>
      <c r="J6519" s="17" t="n"/>
      <c r="K6519" s="17" t="n"/>
    </row>
    <row r="6520">
      <c r="A6520" s="17" t="n"/>
      <c r="B6520" s="17" t="n"/>
      <c r="C6520" s="17" t="n"/>
      <c r="D6520" s="17" t="n"/>
      <c r="E6520" s="17" t="n"/>
      <c r="F6520" s="17" t="n"/>
      <c r="G6520" s="17" t="n"/>
      <c r="H6520" s="17" t="n"/>
      <c r="I6520" s="17" t="n"/>
      <c r="J6520" s="17" t="n"/>
      <c r="K6520" s="17" t="n"/>
    </row>
    <row r="6521">
      <c r="A6521" s="17" t="n"/>
      <c r="B6521" s="17" t="n"/>
      <c r="C6521" s="17" t="n"/>
      <c r="D6521" s="17" t="n"/>
      <c r="E6521" s="17" t="n"/>
      <c r="F6521" s="17" t="n"/>
      <c r="G6521" s="17" t="n"/>
      <c r="H6521" s="17" t="n"/>
      <c r="I6521" s="17" t="n"/>
      <c r="J6521" s="17" t="n"/>
      <c r="K6521" s="17" t="n"/>
    </row>
    <row r="6522">
      <c r="A6522" s="17" t="n"/>
      <c r="B6522" s="17" t="n"/>
      <c r="C6522" s="17" t="n"/>
      <c r="D6522" s="17" t="n"/>
      <c r="E6522" s="17" t="n"/>
      <c r="F6522" s="17" t="n"/>
      <c r="G6522" s="17" t="n"/>
      <c r="H6522" s="17" t="n"/>
      <c r="I6522" s="17" t="n"/>
      <c r="J6522" s="17" t="n"/>
      <c r="K6522" s="17" t="n"/>
    </row>
    <row r="6523">
      <c r="A6523" s="17" t="n"/>
      <c r="B6523" s="17" t="n"/>
      <c r="C6523" s="17" t="n"/>
      <c r="D6523" s="17" t="n"/>
      <c r="E6523" s="17" t="n"/>
      <c r="F6523" s="17" t="n"/>
      <c r="G6523" s="17" t="n"/>
      <c r="H6523" s="17" t="n"/>
      <c r="I6523" s="17" t="n"/>
      <c r="J6523" s="17" t="n"/>
      <c r="K6523" s="17" t="n"/>
    </row>
    <row r="6524">
      <c r="A6524" s="17" t="n"/>
      <c r="B6524" s="17" t="n"/>
      <c r="C6524" s="17" t="n"/>
      <c r="D6524" s="17" t="n"/>
      <c r="E6524" s="17" t="n"/>
      <c r="F6524" s="17" t="n"/>
      <c r="G6524" s="17" t="n"/>
      <c r="H6524" s="17" t="n"/>
      <c r="I6524" s="17" t="n"/>
      <c r="J6524" s="17" t="n"/>
      <c r="K6524" s="17" t="n"/>
    </row>
    <row r="6525">
      <c r="A6525" s="17" t="n"/>
      <c r="B6525" s="17" t="n"/>
      <c r="C6525" s="17" t="n"/>
      <c r="D6525" s="17" t="n"/>
      <c r="E6525" s="17" t="n"/>
      <c r="F6525" s="17" t="n"/>
      <c r="G6525" s="17" t="n"/>
      <c r="H6525" s="17" t="n"/>
      <c r="I6525" s="17" t="n"/>
      <c r="J6525" s="17" t="n"/>
      <c r="K6525" s="17" t="n"/>
    </row>
    <row r="6526">
      <c r="A6526" s="17" t="n"/>
      <c r="B6526" s="17" t="n"/>
      <c r="C6526" s="17" t="n"/>
      <c r="D6526" s="17" t="n"/>
      <c r="E6526" s="17" t="n"/>
      <c r="F6526" s="17" t="n"/>
      <c r="G6526" s="17" t="n"/>
      <c r="H6526" s="17" t="n"/>
      <c r="I6526" s="17" t="n"/>
      <c r="J6526" s="17" t="n"/>
      <c r="K6526" s="17" t="n"/>
    </row>
    <row r="6527">
      <c r="A6527" s="17" t="n"/>
      <c r="B6527" s="17" t="n"/>
      <c r="C6527" s="17" t="n"/>
      <c r="D6527" s="17" t="n"/>
      <c r="E6527" s="17" t="n"/>
      <c r="F6527" s="17" t="n"/>
      <c r="G6527" s="17" t="n"/>
      <c r="H6527" s="17" t="n"/>
      <c r="I6527" s="17" t="n"/>
      <c r="J6527" s="17" t="n"/>
      <c r="K6527" s="17" t="n"/>
    </row>
    <row r="6528">
      <c r="A6528" s="17" t="n"/>
      <c r="B6528" s="17" t="n"/>
      <c r="C6528" s="17" t="n"/>
      <c r="D6528" s="17" t="n"/>
      <c r="E6528" s="17" t="n"/>
      <c r="F6528" s="17" t="n"/>
      <c r="G6528" s="17" t="n"/>
      <c r="H6528" s="17" t="n"/>
      <c r="I6528" s="17" t="n"/>
      <c r="J6528" s="17" t="n"/>
      <c r="K6528" s="17" t="n"/>
    </row>
    <row r="6529">
      <c r="A6529" s="17" t="n"/>
      <c r="B6529" s="17" t="n"/>
      <c r="C6529" s="17" t="n"/>
      <c r="D6529" s="17" t="n"/>
      <c r="E6529" s="17" t="n"/>
      <c r="F6529" s="17" t="n"/>
      <c r="G6529" s="17" t="n"/>
      <c r="H6529" s="17" t="n"/>
      <c r="I6529" s="17" t="n"/>
      <c r="J6529" s="17" t="n"/>
      <c r="K6529" s="17" t="n"/>
    </row>
    <row r="6530">
      <c r="A6530" s="17" t="n"/>
      <c r="B6530" s="17" t="n"/>
      <c r="C6530" s="17" t="n"/>
      <c r="D6530" s="17" t="n"/>
      <c r="E6530" s="17" t="n"/>
      <c r="F6530" s="17" t="n"/>
      <c r="G6530" s="17" t="n"/>
      <c r="H6530" s="17" t="n"/>
      <c r="I6530" s="17" t="n"/>
      <c r="J6530" s="17" t="n"/>
      <c r="K6530" s="17" t="n"/>
    </row>
    <row r="6531">
      <c r="A6531" s="17" t="n"/>
      <c r="B6531" s="17" t="n"/>
      <c r="C6531" s="17" t="n"/>
      <c r="D6531" s="17" t="n"/>
      <c r="E6531" s="17" t="n"/>
      <c r="F6531" s="17" t="n"/>
      <c r="G6531" s="17" t="n"/>
      <c r="H6531" s="17" t="n"/>
      <c r="I6531" s="17" t="n"/>
      <c r="J6531" s="17" t="n"/>
      <c r="K6531" s="17" t="n"/>
    </row>
    <row r="6532">
      <c r="A6532" s="17" t="n"/>
      <c r="B6532" s="17" t="n"/>
      <c r="C6532" s="17" t="n"/>
      <c r="D6532" s="17" t="n"/>
      <c r="E6532" s="17" t="n"/>
      <c r="F6532" s="17" t="n"/>
      <c r="G6532" s="17" t="n"/>
      <c r="H6532" s="17" t="n"/>
      <c r="I6532" s="17" t="n"/>
      <c r="J6532" s="17" t="n"/>
      <c r="K6532" s="17" t="n"/>
    </row>
    <row r="6533">
      <c r="A6533" s="17" t="n"/>
      <c r="B6533" s="17" t="n"/>
      <c r="C6533" s="17" t="n"/>
      <c r="D6533" s="17" t="n"/>
      <c r="E6533" s="17" t="n"/>
      <c r="F6533" s="17" t="n"/>
      <c r="G6533" s="17" t="n"/>
      <c r="H6533" s="17" t="n"/>
      <c r="I6533" s="17" t="n"/>
      <c r="J6533" s="17" t="n"/>
      <c r="K6533" s="17" t="n"/>
    </row>
    <row r="6534">
      <c r="A6534" s="17" t="n"/>
      <c r="B6534" s="17" t="n"/>
      <c r="C6534" s="17" t="n"/>
      <c r="D6534" s="17" t="n"/>
      <c r="E6534" s="17" t="n"/>
      <c r="F6534" s="17" t="n"/>
      <c r="G6534" s="17" t="n"/>
      <c r="H6534" s="17" t="n"/>
      <c r="I6534" s="17" t="n"/>
      <c r="J6534" s="17" t="n"/>
      <c r="K6534" s="17" t="n"/>
    </row>
    <row r="6535">
      <c r="A6535" s="17" t="n"/>
      <c r="B6535" s="17" t="n"/>
      <c r="C6535" s="17" t="n"/>
      <c r="D6535" s="17" t="n"/>
      <c r="E6535" s="17" t="n"/>
      <c r="F6535" s="17" t="n"/>
      <c r="G6535" s="17" t="n"/>
      <c r="H6535" s="17" t="n"/>
      <c r="I6535" s="17" t="n"/>
      <c r="J6535" s="17" t="n"/>
      <c r="K6535" s="17" t="n"/>
    </row>
    <row r="6536">
      <c r="A6536" s="17" t="n"/>
      <c r="B6536" s="17" t="n"/>
      <c r="C6536" s="17" t="n"/>
      <c r="D6536" s="17" t="n"/>
      <c r="E6536" s="17" t="n"/>
      <c r="F6536" s="17" t="n"/>
      <c r="G6536" s="17" t="n"/>
      <c r="H6536" s="17" t="n"/>
      <c r="I6536" s="17" t="n"/>
      <c r="J6536" s="17" t="n"/>
      <c r="K6536" s="17" t="n"/>
    </row>
    <row r="6537">
      <c r="A6537" s="17" t="n"/>
      <c r="B6537" s="17" t="n"/>
      <c r="C6537" s="17" t="n"/>
      <c r="D6537" s="17" t="n"/>
      <c r="E6537" s="17" t="n"/>
      <c r="F6537" s="17" t="n"/>
      <c r="G6537" s="17" t="n"/>
      <c r="H6537" s="17" t="n"/>
      <c r="I6537" s="17" t="n"/>
      <c r="J6537" s="17" t="n"/>
      <c r="K6537" s="17" t="n"/>
    </row>
    <row r="6538">
      <c r="A6538" s="17" t="n"/>
      <c r="B6538" s="17" t="n"/>
      <c r="C6538" s="17" t="n"/>
      <c r="D6538" s="17" t="n"/>
      <c r="E6538" s="17" t="n"/>
      <c r="F6538" s="17" t="n"/>
      <c r="G6538" s="17" t="n"/>
      <c r="H6538" s="17" t="n"/>
      <c r="I6538" s="17" t="n"/>
      <c r="J6538" s="17" t="n"/>
      <c r="K6538" s="17" t="n"/>
    </row>
    <row r="6539">
      <c r="A6539" s="17" t="n"/>
      <c r="B6539" s="17" t="n"/>
      <c r="C6539" s="17" t="n"/>
      <c r="D6539" s="17" t="n"/>
      <c r="E6539" s="17" t="n"/>
      <c r="F6539" s="17" t="n"/>
      <c r="G6539" s="17" t="n"/>
      <c r="H6539" s="17" t="n"/>
      <c r="I6539" s="17" t="n"/>
      <c r="J6539" s="17" t="n"/>
      <c r="K6539" s="17" t="n"/>
    </row>
    <row r="6540">
      <c r="A6540" s="17" t="n"/>
      <c r="B6540" s="17" t="n"/>
      <c r="C6540" s="17" t="n"/>
      <c r="D6540" s="17" t="n"/>
      <c r="E6540" s="17" t="n"/>
      <c r="F6540" s="17" t="n"/>
      <c r="G6540" s="17" t="n"/>
      <c r="H6540" s="17" t="n"/>
      <c r="I6540" s="17" t="n"/>
      <c r="J6540" s="17" t="n"/>
      <c r="K6540" s="17" t="n"/>
    </row>
    <row r="6541">
      <c r="A6541" s="17" t="n"/>
      <c r="B6541" s="17" t="n"/>
      <c r="C6541" s="17" t="n"/>
      <c r="D6541" s="17" t="n"/>
      <c r="E6541" s="17" t="n"/>
      <c r="F6541" s="17" t="n"/>
      <c r="G6541" s="17" t="n"/>
      <c r="H6541" s="17" t="n"/>
      <c r="I6541" s="17" t="n"/>
      <c r="J6541" s="17" t="n"/>
      <c r="K6541" s="17" t="n"/>
    </row>
    <row r="6542">
      <c r="A6542" s="17" t="n"/>
      <c r="B6542" s="17" t="n"/>
      <c r="C6542" s="17" t="n"/>
      <c r="D6542" s="17" t="n"/>
      <c r="E6542" s="17" t="n"/>
      <c r="F6542" s="17" t="n"/>
      <c r="G6542" s="17" t="n"/>
      <c r="H6542" s="17" t="n"/>
      <c r="I6542" s="17" t="n"/>
      <c r="J6542" s="17" t="n"/>
      <c r="K6542" s="17" t="n"/>
    </row>
    <row r="6543">
      <c r="A6543" s="17" t="n"/>
      <c r="B6543" s="17" t="n"/>
      <c r="C6543" s="17" t="n"/>
      <c r="D6543" s="17" t="n"/>
      <c r="E6543" s="17" t="n"/>
      <c r="F6543" s="17" t="n"/>
      <c r="G6543" s="17" t="n"/>
      <c r="H6543" s="17" t="n"/>
      <c r="I6543" s="17" t="n"/>
      <c r="J6543" s="17" t="n"/>
      <c r="K6543" s="17" t="n"/>
    </row>
    <row r="6544">
      <c r="A6544" s="17" t="n"/>
      <c r="B6544" s="17" t="n"/>
      <c r="C6544" s="17" t="n"/>
      <c r="D6544" s="17" t="n"/>
      <c r="E6544" s="17" t="n"/>
      <c r="F6544" s="17" t="n"/>
      <c r="G6544" s="17" t="n"/>
      <c r="H6544" s="17" t="n"/>
      <c r="I6544" s="17" t="n"/>
      <c r="J6544" s="17" t="n"/>
      <c r="K6544" s="17" t="n"/>
    </row>
    <row r="6545">
      <c r="A6545" s="17" t="n"/>
      <c r="B6545" s="17" t="n"/>
      <c r="C6545" s="17" t="n"/>
      <c r="D6545" s="17" t="n"/>
      <c r="E6545" s="17" t="n"/>
      <c r="F6545" s="17" t="n"/>
      <c r="G6545" s="17" t="n"/>
      <c r="H6545" s="17" t="n"/>
      <c r="I6545" s="17" t="n"/>
      <c r="J6545" s="17" t="n"/>
      <c r="K6545" s="17" t="n"/>
    </row>
    <row r="6546">
      <c r="A6546" s="17" t="n"/>
      <c r="B6546" s="17" t="n"/>
      <c r="C6546" s="17" t="n"/>
      <c r="D6546" s="17" t="n"/>
      <c r="E6546" s="17" t="n"/>
      <c r="F6546" s="17" t="n"/>
      <c r="G6546" s="17" t="n"/>
      <c r="H6546" s="17" t="n"/>
      <c r="I6546" s="17" t="n"/>
      <c r="J6546" s="17" t="n"/>
      <c r="K6546" s="17" t="n"/>
    </row>
    <row r="6547">
      <c r="A6547" s="17" t="n"/>
      <c r="B6547" s="17" t="n"/>
      <c r="C6547" s="17" t="n"/>
      <c r="D6547" s="17" t="n"/>
      <c r="E6547" s="17" t="n"/>
      <c r="F6547" s="17" t="n"/>
      <c r="G6547" s="17" t="n"/>
      <c r="H6547" s="17" t="n"/>
      <c r="I6547" s="17" t="n"/>
      <c r="J6547" s="17" t="n"/>
      <c r="K6547" s="17" t="n"/>
    </row>
    <row r="6548">
      <c r="A6548" s="17" t="n"/>
      <c r="B6548" s="17" t="n"/>
      <c r="C6548" s="17" t="n"/>
      <c r="D6548" s="17" t="n"/>
      <c r="E6548" s="17" t="n"/>
      <c r="F6548" s="17" t="n"/>
      <c r="G6548" s="17" t="n"/>
      <c r="H6548" s="17" t="n"/>
      <c r="I6548" s="17" t="n"/>
      <c r="J6548" s="17" t="n"/>
      <c r="K6548" s="17" t="n"/>
    </row>
    <row r="6549">
      <c r="A6549" s="17" t="n"/>
      <c r="B6549" s="17" t="n"/>
      <c r="C6549" s="17" t="n"/>
      <c r="D6549" s="17" t="n"/>
      <c r="E6549" s="17" t="n"/>
      <c r="F6549" s="17" t="n"/>
      <c r="G6549" s="17" t="n"/>
      <c r="H6549" s="17" t="n"/>
      <c r="I6549" s="17" t="n"/>
      <c r="J6549" s="17" t="n"/>
      <c r="K6549" s="17" t="n"/>
    </row>
    <row r="6550">
      <c r="A6550" s="17" t="n"/>
      <c r="B6550" s="17" t="n"/>
      <c r="C6550" s="17" t="n"/>
      <c r="D6550" s="17" t="n"/>
      <c r="E6550" s="17" t="n"/>
      <c r="F6550" s="17" t="n"/>
      <c r="G6550" s="17" t="n"/>
      <c r="H6550" s="17" t="n"/>
      <c r="I6550" s="17" t="n"/>
      <c r="J6550" s="17" t="n"/>
      <c r="K6550" s="17" t="n"/>
    </row>
    <row r="6551">
      <c r="A6551" s="17" t="n"/>
      <c r="B6551" s="17" t="n"/>
      <c r="C6551" s="17" t="n"/>
      <c r="D6551" s="17" t="n"/>
      <c r="E6551" s="17" t="n"/>
      <c r="F6551" s="17" t="n"/>
      <c r="G6551" s="17" t="n"/>
      <c r="H6551" s="17" t="n"/>
      <c r="I6551" s="17" t="n"/>
      <c r="J6551" s="17" t="n"/>
      <c r="K6551" s="17" t="n"/>
    </row>
    <row r="6552">
      <c r="A6552" s="17" t="n"/>
      <c r="B6552" s="17" t="n"/>
      <c r="C6552" s="17" t="n"/>
      <c r="D6552" s="17" t="n"/>
      <c r="E6552" s="17" t="n"/>
      <c r="F6552" s="17" t="n"/>
      <c r="G6552" s="17" t="n"/>
      <c r="H6552" s="17" t="n"/>
      <c r="I6552" s="17" t="n"/>
      <c r="J6552" s="17" t="n"/>
      <c r="K6552" s="17" t="n"/>
    </row>
    <row r="6553">
      <c r="A6553" s="17" t="n"/>
      <c r="B6553" s="17" t="n"/>
      <c r="C6553" s="17" t="n"/>
      <c r="D6553" s="17" t="n"/>
      <c r="E6553" s="17" t="n"/>
      <c r="F6553" s="17" t="n"/>
      <c r="G6553" s="17" t="n"/>
      <c r="H6553" s="17" t="n"/>
      <c r="I6553" s="17" t="n"/>
      <c r="J6553" s="17" t="n"/>
      <c r="K6553" s="17" t="n"/>
    </row>
    <row r="6554">
      <c r="A6554" s="17" t="n"/>
      <c r="B6554" s="17" t="n"/>
      <c r="C6554" s="17" t="n"/>
      <c r="D6554" s="17" t="n"/>
      <c r="E6554" s="17" t="n"/>
      <c r="F6554" s="17" t="n"/>
      <c r="G6554" s="17" t="n"/>
      <c r="H6554" s="17" t="n"/>
      <c r="I6554" s="17" t="n"/>
      <c r="J6554" s="17" t="n"/>
      <c r="K6554" s="17" t="n"/>
    </row>
    <row r="6555">
      <c r="A6555" s="17" t="n"/>
      <c r="B6555" s="17" t="n"/>
      <c r="C6555" s="17" t="n"/>
      <c r="D6555" s="17" t="n"/>
      <c r="E6555" s="17" t="n"/>
      <c r="F6555" s="17" t="n"/>
      <c r="G6555" s="17" t="n"/>
      <c r="H6555" s="17" t="n"/>
      <c r="I6555" s="17" t="n"/>
      <c r="J6555" s="17" t="n"/>
      <c r="K6555" s="17" t="n"/>
    </row>
    <row r="6556">
      <c r="A6556" s="17" t="n"/>
      <c r="B6556" s="17" t="n"/>
      <c r="C6556" s="17" t="n"/>
      <c r="D6556" s="17" t="n"/>
      <c r="E6556" s="17" t="n"/>
      <c r="F6556" s="17" t="n"/>
      <c r="G6556" s="17" t="n"/>
      <c r="H6556" s="17" t="n"/>
      <c r="I6556" s="17" t="n"/>
      <c r="J6556" s="17" t="n"/>
      <c r="K6556" s="17" t="n"/>
    </row>
    <row r="6557">
      <c r="A6557" s="17" t="n"/>
      <c r="B6557" s="17" t="n"/>
      <c r="C6557" s="17" t="n"/>
      <c r="D6557" s="17" t="n"/>
      <c r="E6557" s="17" t="n"/>
      <c r="F6557" s="17" t="n"/>
      <c r="G6557" s="17" t="n"/>
      <c r="H6557" s="17" t="n"/>
      <c r="I6557" s="17" t="n"/>
      <c r="J6557" s="17" t="n"/>
      <c r="K6557" s="17" t="n"/>
    </row>
    <row r="6558">
      <c r="A6558" s="17" t="n"/>
      <c r="B6558" s="17" t="n"/>
      <c r="C6558" s="17" t="n"/>
      <c r="D6558" s="17" t="n"/>
      <c r="E6558" s="17" t="n"/>
      <c r="F6558" s="17" t="n"/>
      <c r="G6558" s="17" t="n"/>
      <c r="H6558" s="17" t="n"/>
      <c r="I6558" s="17" t="n"/>
      <c r="J6558" s="17" t="n"/>
      <c r="K6558" s="17" t="n"/>
    </row>
    <row r="6559">
      <c r="A6559" s="17" t="n"/>
      <c r="B6559" s="17" t="n"/>
      <c r="C6559" s="17" t="n"/>
      <c r="D6559" s="17" t="n"/>
      <c r="E6559" s="17" t="n"/>
      <c r="F6559" s="17" t="n"/>
      <c r="G6559" s="17" t="n"/>
      <c r="H6559" s="17" t="n"/>
      <c r="I6559" s="17" t="n"/>
      <c r="J6559" s="17" t="n"/>
      <c r="K6559" s="17" t="n"/>
    </row>
    <row r="6560">
      <c r="A6560" s="17" t="n"/>
      <c r="B6560" s="17" t="n"/>
      <c r="C6560" s="17" t="n"/>
      <c r="D6560" s="17" t="n"/>
      <c r="E6560" s="17" t="n"/>
      <c r="F6560" s="17" t="n"/>
      <c r="G6560" s="17" t="n"/>
      <c r="H6560" s="17" t="n"/>
      <c r="I6560" s="17" t="n"/>
      <c r="J6560" s="17" t="n"/>
      <c r="K6560" s="17" t="n"/>
    </row>
    <row r="6561">
      <c r="A6561" s="17" t="n"/>
      <c r="B6561" s="17" t="n"/>
      <c r="C6561" s="17" t="n"/>
      <c r="D6561" s="17" t="n"/>
      <c r="E6561" s="17" t="n"/>
      <c r="F6561" s="17" t="n"/>
      <c r="G6561" s="17" t="n"/>
      <c r="H6561" s="17" t="n"/>
      <c r="I6561" s="17" t="n"/>
      <c r="J6561" s="17" t="n"/>
      <c r="K6561" s="17" t="n"/>
    </row>
    <row r="6562">
      <c r="A6562" s="17" t="n"/>
      <c r="B6562" s="17" t="n"/>
      <c r="C6562" s="17" t="n"/>
      <c r="D6562" s="17" t="n"/>
      <c r="E6562" s="17" t="n"/>
      <c r="F6562" s="17" t="n"/>
      <c r="G6562" s="17" t="n"/>
      <c r="H6562" s="17" t="n"/>
      <c r="I6562" s="17" t="n"/>
      <c r="J6562" s="17" t="n"/>
      <c r="K6562" s="17" t="n"/>
    </row>
    <row r="6563">
      <c r="A6563" s="17" t="n"/>
      <c r="B6563" s="17" t="n"/>
      <c r="C6563" s="17" t="n"/>
      <c r="D6563" s="17" t="n"/>
      <c r="E6563" s="17" t="n"/>
      <c r="F6563" s="17" t="n"/>
      <c r="G6563" s="17" t="n"/>
      <c r="H6563" s="17" t="n"/>
      <c r="I6563" s="17" t="n"/>
      <c r="J6563" s="17" t="n"/>
      <c r="K6563" s="17" t="n"/>
    </row>
    <row r="6564">
      <c r="A6564" s="17" t="n"/>
      <c r="B6564" s="17" t="n"/>
      <c r="C6564" s="17" t="n"/>
      <c r="D6564" s="17" t="n"/>
      <c r="E6564" s="17" t="n"/>
      <c r="F6564" s="17" t="n"/>
      <c r="G6564" s="17" t="n"/>
      <c r="H6564" s="17" t="n"/>
      <c r="I6564" s="17" t="n"/>
      <c r="J6564" s="17" t="n"/>
      <c r="K6564" s="17" t="n"/>
    </row>
    <row r="6565">
      <c r="A6565" s="17" t="n"/>
      <c r="B6565" s="17" t="n"/>
      <c r="C6565" s="17" t="n"/>
      <c r="D6565" s="17" t="n"/>
      <c r="E6565" s="17" t="n"/>
      <c r="F6565" s="17" t="n"/>
      <c r="G6565" s="17" t="n"/>
      <c r="H6565" s="17" t="n"/>
      <c r="I6565" s="17" t="n"/>
      <c r="J6565" s="17" t="n"/>
      <c r="K6565" s="17" t="n"/>
    </row>
    <row r="6566">
      <c r="A6566" s="17" t="n"/>
      <c r="B6566" s="17" t="n"/>
      <c r="C6566" s="17" t="n"/>
      <c r="D6566" s="17" t="n"/>
      <c r="E6566" s="17" t="n"/>
      <c r="F6566" s="17" t="n"/>
      <c r="G6566" s="17" t="n"/>
      <c r="H6566" s="17" t="n"/>
      <c r="I6566" s="17" t="n"/>
      <c r="J6566" s="17" t="n"/>
      <c r="K6566" s="17" t="n"/>
    </row>
    <row r="6567">
      <c r="A6567" s="17" t="n"/>
      <c r="B6567" s="17" t="n"/>
      <c r="C6567" s="17" t="n"/>
      <c r="D6567" s="17" t="n"/>
      <c r="E6567" s="17" t="n"/>
      <c r="F6567" s="17" t="n"/>
      <c r="G6567" s="17" t="n"/>
      <c r="H6567" s="17" t="n"/>
      <c r="I6567" s="17" t="n"/>
      <c r="J6567" s="17" t="n"/>
      <c r="K6567" s="17" t="n"/>
    </row>
    <row r="6568">
      <c r="A6568" s="17" t="n"/>
      <c r="B6568" s="17" t="n"/>
      <c r="C6568" s="17" t="n"/>
      <c r="D6568" s="17" t="n"/>
      <c r="E6568" s="17" t="n"/>
      <c r="F6568" s="17" t="n"/>
      <c r="G6568" s="17" t="n"/>
      <c r="H6568" s="17" t="n"/>
      <c r="I6568" s="17" t="n"/>
      <c r="J6568" s="17" t="n"/>
      <c r="K6568" s="17" t="n"/>
    </row>
    <row r="6569">
      <c r="A6569" s="17" t="n"/>
      <c r="B6569" s="17" t="n"/>
      <c r="C6569" s="17" t="n"/>
      <c r="D6569" s="17" t="n"/>
      <c r="E6569" s="17" t="n"/>
      <c r="F6569" s="17" t="n"/>
      <c r="G6569" s="17" t="n"/>
      <c r="H6569" s="17" t="n"/>
      <c r="I6569" s="17" t="n"/>
      <c r="J6569" s="17" t="n"/>
      <c r="K6569" s="17" t="n"/>
    </row>
    <row r="6570">
      <c r="A6570" s="17" t="n"/>
      <c r="B6570" s="17" t="n"/>
      <c r="C6570" s="17" t="n"/>
      <c r="D6570" s="17" t="n"/>
      <c r="E6570" s="17" t="n"/>
      <c r="F6570" s="17" t="n"/>
      <c r="G6570" s="17" t="n"/>
      <c r="H6570" s="17" t="n"/>
      <c r="I6570" s="17" t="n"/>
      <c r="J6570" s="17" t="n"/>
      <c r="K6570" s="17" t="n"/>
    </row>
    <row r="6571">
      <c r="A6571" s="17" t="n"/>
      <c r="B6571" s="17" t="n"/>
      <c r="C6571" s="17" t="n"/>
      <c r="D6571" s="17" t="n"/>
      <c r="E6571" s="17" t="n"/>
      <c r="F6571" s="17" t="n"/>
      <c r="G6571" s="17" t="n"/>
      <c r="H6571" s="17" t="n"/>
      <c r="I6571" s="17" t="n"/>
      <c r="J6571" s="17" t="n"/>
      <c r="K6571" s="17" t="n"/>
    </row>
    <row r="6572">
      <c r="A6572" s="17" t="n"/>
      <c r="B6572" s="17" t="n"/>
      <c r="C6572" s="17" t="n"/>
      <c r="D6572" s="17" t="n"/>
      <c r="E6572" s="17" t="n"/>
      <c r="F6572" s="17" t="n"/>
      <c r="G6572" s="17" t="n"/>
      <c r="H6572" s="17" t="n"/>
      <c r="I6572" s="17" t="n"/>
      <c r="J6572" s="17" t="n"/>
      <c r="K6572" s="17" t="n"/>
    </row>
    <row r="6573">
      <c r="A6573" s="17" t="n"/>
      <c r="B6573" s="17" t="n"/>
      <c r="C6573" s="17" t="n"/>
      <c r="D6573" s="17" t="n"/>
      <c r="E6573" s="17" t="n"/>
      <c r="F6573" s="17" t="n"/>
      <c r="G6573" s="17" t="n"/>
      <c r="H6573" s="17" t="n"/>
      <c r="I6573" s="17" t="n"/>
      <c r="J6573" s="17" t="n"/>
      <c r="K6573" s="17" t="n"/>
    </row>
    <row r="6574">
      <c r="A6574" s="17" t="n"/>
      <c r="B6574" s="17" t="n"/>
      <c r="C6574" s="17" t="n"/>
      <c r="D6574" s="17" t="n"/>
      <c r="E6574" s="17" t="n"/>
      <c r="F6574" s="17" t="n"/>
      <c r="G6574" s="17" t="n"/>
      <c r="H6574" s="17" t="n"/>
      <c r="I6574" s="17" t="n"/>
      <c r="J6574" s="17" t="n"/>
      <c r="K6574" s="17" t="n"/>
    </row>
    <row r="6575">
      <c r="A6575" s="17" t="n"/>
      <c r="B6575" s="17" t="n"/>
      <c r="C6575" s="17" t="n"/>
      <c r="D6575" s="17" t="n"/>
      <c r="E6575" s="17" t="n"/>
      <c r="F6575" s="17" t="n"/>
      <c r="G6575" s="17" t="n"/>
      <c r="H6575" s="17" t="n"/>
      <c r="I6575" s="17" t="n"/>
      <c r="J6575" s="17" t="n"/>
      <c r="K6575" s="17" t="n"/>
    </row>
    <row r="6576">
      <c r="A6576" s="17" t="n"/>
      <c r="B6576" s="17" t="n"/>
      <c r="C6576" s="17" t="n"/>
      <c r="D6576" s="17" t="n"/>
      <c r="E6576" s="17" t="n"/>
      <c r="F6576" s="17" t="n"/>
      <c r="G6576" s="17" t="n"/>
      <c r="H6576" s="17" t="n"/>
      <c r="I6576" s="17" t="n"/>
      <c r="J6576" s="17" t="n"/>
      <c r="K6576" s="17" t="n"/>
    </row>
    <row r="6577">
      <c r="A6577" s="17" t="n"/>
      <c r="B6577" s="17" t="n"/>
      <c r="C6577" s="17" t="n"/>
      <c r="D6577" s="17" t="n"/>
      <c r="E6577" s="17" t="n"/>
      <c r="F6577" s="17" t="n"/>
      <c r="G6577" s="17" t="n"/>
      <c r="H6577" s="17" t="n"/>
      <c r="I6577" s="17" t="n"/>
      <c r="J6577" s="17" t="n"/>
      <c r="K6577" s="17" t="n"/>
    </row>
    <row r="6578">
      <c r="A6578" s="17" t="n"/>
      <c r="B6578" s="17" t="n"/>
      <c r="C6578" s="17" t="n"/>
      <c r="D6578" s="17" t="n"/>
      <c r="E6578" s="17" t="n"/>
      <c r="F6578" s="17" t="n"/>
      <c r="G6578" s="17" t="n"/>
      <c r="H6578" s="17" t="n"/>
      <c r="I6578" s="17" t="n"/>
      <c r="J6578" s="17" t="n"/>
      <c r="K6578" s="17" t="n"/>
    </row>
    <row r="6579">
      <c r="A6579" s="17" t="n"/>
      <c r="B6579" s="17" t="n"/>
      <c r="C6579" s="17" t="n"/>
      <c r="D6579" s="17" t="n"/>
      <c r="E6579" s="17" t="n"/>
      <c r="F6579" s="17" t="n"/>
      <c r="G6579" s="17" t="n"/>
      <c r="H6579" s="17" t="n"/>
      <c r="I6579" s="17" t="n"/>
      <c r="J6579" s="17" t="n"/>
      <c r="K6579" s="17" t="n"/>
    </row>
    <row r="6580">
      <c r="A6580" s="17" t="n"/>
      <c r="B6580" s="17" t="n"/>
      <c r="C6580" s="17" t="n"/>
      <c r="D6580" s="17" t="n"/>
      <c r="E6580" s="17" t="n"/>
      <c r="F6580" s="17" t="n"/>
      <c r="G6580" s="17" t="n"/>
      <c r="H6580" s="17" t="n"/>
      <c r="I6580" s="17" t="n"/>
      <c r="J6580" s="17" t="n"/>
      <c r="K6580" s="17" t="n"/>
    </row>
    <row r="6581">
      <c r="A6581" s="17" t="n"/>
      <c r="B6581" s="17" t="n"/>
      <c r="C6581" s="17" t="n"/>
      <c r="D6581" s="17" t="n"/>
      <c r="E6581" s="17" t="n"/>
      <c r="F6581" s="17" t="n"/>
      <c r="G6581" s="17" t="n"/>
      <c r="H6581" s="17" t="n"/>
      <c r="I6581" s="17" t="n"/>
      <c r="J6581" s="17" t="n"/>
      <c r="K6581" s="17" t="n"/>
    </row>
    <row r="6582">
      <c r="A6582" s="17" t="n"/>
      <c r="B6582" s="17" t="n"/>
      <c r="C6582" s="17" t="n"/>
      <c r="D6582" s="17" t="n"/>
      <c r="E6582" s="17" t="n"/>
      <c r="F6582" s="17" t="n"/>
      <c r="G6582" s="17" t="n"/>
      <c r="H6582" s="17" t="n"/>
      <c r="I6582" s="17" t="n"/>
      <c r="J6582" s="17" t="n"/>
      <c r="K6582" s="17" t="n"/>
    </row>
    <row r="6583">
      <c r="A6583" s="17" t="n"/>
      <c r="B6583" s="17" t="n"/>
      <c r="C6583" s="17" t="n"/>
      <c r="D6583" s="17" t="n"/>
      <c r="E6583" s="17" t="n"/>
      <c r="F6583" s="17" t="n"/>
      <c r="G6583" s="17" t="n"/>
      <c r="H6583" s="17" t="n"/>
      <c r="I6583" s="17" t="n"/>
      <c r="J6583" s="17" t="n"/>
      <c r="K6583" s="17" t="n"/>
    </row>
    <row r="6584">
      <c r="A6584" s="17" t="n"/>
      <c r="B6584" s="17" t="n"/>
      <c r="C6584" s="17" t="n"/>
      <c r="D6584" s="17" t="n"/>
      <c r="E6584" s="17" t="n"/>
      <c r="F6584" s="17" t="n"/>
      <c r="G6584" s="17" t="n"/>
      <c r="H6584" s="17" t="n"/>
      <c r="I6584" s="17" t="n"/>
      <c r="J6584" s="17" t="n"/>
      <c r="K6584" s="17" t="n"/>
    </row>
    <row r="6585">
      <c r="A6585" s="17" t="n"/>
      <c r="B6585" s="17" t="n"/>
      <c r="C6585" s="17" t="n"/>
      <c r="D6585" s="17" t="n"/>
      <c r="E6585" s="17" t="n"/>
      <c r="F6585" s="17" t="n"/>
      <c r="G6585" s="17" t="n"/>
      <c r="H6585" s="17" t="n"/>
      <c r="I6585" s="17" t="n"/>
      <c r="J6585" s="17" t="n"/>
      <c r="K6585" s="17" t="n"/>
    </row>
    <row r="6586">
      <c r="A6586" s="17" t="n"/>
      <c r="B6586" s="17" t="n"/>
      <c r="C6586" s="17" t="n"/>
      <c r="D6586" s="17" t="n"/>
      <c r="E6586" s="17" t="n"/>
      <c r="F6586" s="17" t="n"/>
      <c r="G6586" s="17" t="n"/>
      <c r="H6586" s="17" t="n"/>
      <c r="I6586" s="17" t="n"/>
      <c r="J6586" s="17" t="n"/>
      <c r="K6586" s="17" t="n"/>
    </row>
    <row r="6587">
      <c r="A6587" s="17" t="n"/>
      <c r="B6587" s="17" t="n"/>
      <c r="C6587" s="17" t="n"/>
      <c r="D6587" s="17" t="n"/>
      <c r="E6587" s="17" t="n"/>
      <c r="F6587" s="17" t="n"/>
      <c r="G6587" s="17" t="n"/>
      <c r="H6587" s="17" t="n"/>
      <c r="I6587" s="17" t="n"/>
      <c r="J6587" s="17" t="n"/>
      <c r="K6587" s="17" t="n"/>
    </row>
    <row r="6588">
      <c r="A6588" s="17" t="n"/>
      <c r="B6588" s="17" t="n"/>
      <c r="C6588" s="17" t="n"/>
      <c r="D6588" s="17" t="n"/>
      <c r="E6588" s="17" t="n"/>
      <c r="F6588" s="17" t="n"/>
      <c r="G6588" s="17" t="n"/>
      <c r="H6588" s="17" t="n"/>
      <c r="I6588" s="17" t="n"/>
      <c r="J6588" s="17" t="n"/>
      <c r="K6588" s="17" t="n"/>
    </row>
    <row r="6589">
      <c r="A6589" s="17" t="n"/>
      <c r="B6589" s="17" t="n"/>
      <c r="C6589" s="17" t="n"/>
      <c r="D6589" s="17" t="n"/>
      <c r="E6589" s="17" t="n"/>
      <c r="F6589" s="17" t="n"/>
      <c r="G6589" s="17" t="n"/>
      <c r="H6589" s="17" t="n"/>
      <c r="I6589" s="17" t="n"/>
      <c r="J6589" s="17" t="n"/>
      <c r="K6589" s="17" t="n"/>
    </row>
    <row r="6590">
      <c r="A6590" s="17" t="n"/>
      <c r="B6590" s="17" t="n"/>
      <c r="C6590" s="17" t="n"/>
      <c r="D6590" s="17" t="n"/>
      <c r="E6590" s="17" t="n"/>
      <c r="F6590" s="17" t="n"/>
      <c r="G6590" s="17" t="n"/>
      <c r="H6590" s="17" t="n"/>
      <c r="I6590" s="17" t="n"/>
      <c r="J6590" s="17" t="n"/>
      <c r="K6590" s="17" t="n"/>
    </row>
    <row r="6591">
      <c r="A6591" s="17" t="n"/>
      <c r="B6591" s="17" t="n"/>
      <c r="C6591" s="17" t="n"/>
      <c r="D6591" s="17" t="n"/>
      <c r="E6591" s="17" t="n"/>
      <c r="F6591" s="17" t="n"/>
      <c r="G6591" s="17" t="n"/>
      <c r="H6591" s="17" t="n"/>
      <c r="I6591" s="17" t="n"/>
      <c r="J6591" s="17" t="n"/>
      <c r="K6591" s="17" t="n"/>
    </row>
    <row r="6592">
      <c r="A6592" s="17" t="n"/>
      <c r="B6592" s="17" t="n"/>
      <c r="C6592" s="17" t="n"/>
      <c r="D6592" s="17" t="n"/>
      <c r="E6592" s="17" t="n"/>
      <c r="F6592" s="17" t="n"/>
      <c r="G6592" s="17" t="n"/>
      <c r="H6592" s="17" t="n"/>
      <c r="I6592" s="17" t="n"/>
      <c r="J6592" s="17" t="n"/>
      <c r="K6592" s="17" t="n"/>
    </row>
    <row r="6593">
      <c r="A6593" s="17" t="n"/>
      <c r="B6593" s="17" t="n"/>
      <c r="C6593" s="17" t="n"/>
      <c r="D6593" s="17" t="n"/>
      <c r="E6593" s="17" t="n"/>
      <c r="F6593" s="17" t="n"/>
      <c r="G6593" s="17" t="n"/>
      <c r="H6593" s="17" t="n"/>
      <c r="I6593" s="17" t="n"/>
      <c r="J6593" s="17" t="n"/>
      <c r="K6593" s="17" t="n"/>
    </row>
    <row r="6594">
      <c r="A6594" s="17" t="n"/>
      <c r="B6594" s="17" t="n"/>
      <c r="C6594" s="17" t="n"/>
      <c r="D6594" s="17" t="n"/>
      <c r="E6594" s="17" t="n"/>
      <c r="F6594" s="17" t="n"/>
      <c r="G6594" s="17" t="n"/>
      <c r="H6594" s="17" t="n"/>
      <c r="I6594" s="17" t="n"/>
      <c r="J6594" s="17" t="n"/>
      <c r="K6594" s="17" t="n"/>
    </row>
    <row r="6595">
      <c r="A6595" s="17" t="n"/>
      <c r="B6595" s="17" t="n"/>
      <c r="C6595" s="17" t="n"/>
      <c r="D6595" s="17" t="n"/>
      <c r="E6595" s="17" t="n"/>
      <c r="F6595" s="17" t="n"/>
      <c r="G6595" s="17" t="n"/>
      <c r="H6595" s="17" t="n"/>
      <c r="I6595" s="17" t="n"/>
      <c r="J6595" s="17" t="n"/>
      <c r="K6595" s="17" t="n"/>
    </row>
    <row r="6596">
      <c r="A6596" s="17" t="n"/>
      <c r="B6596" s="17" t="n"/>
      <c r="C6596" s="17" t="n"/>
      <c r="D6596" s="17" t="n"/>
      <c r="E6596" s="17" t="n"/>
      <c r="F6596" s="17" t="n"/>
      <c r="G6596" s="17" t="n"/>
      <c r="H6596" s="17" t="n"/>
      <c r="I6596" s="17" t="n"/>
      <c r="J6596" s="17" t="n"/>
      <c r="K6596" s="17" t="n"/>
    </row>
    <row r="6597">
      <c r="A6597" s="17" t="n"/>
      <c r="B6597" s="17" t="n"/>
      <c r="C6597" s="17" t="n"/>
      <c r="D6597" s="17" t="n"/>
      <c r="E6597" s="17" t="n"/>
      <c r="F6597" s="17" t="n"/>
      <c r="G6597" s="17" t="n"/>
      <c r="H6597" s="17" t="n"/>
      <c r="I6597" s="17" t="n"/>
      <c r="J6597" s="17" t="n"/>
      <c r="K6597" s="17" t="n"/>
    </row>
    <row r="6598">
      <c r="A6598" s="17" t="n"/>
      <c r="B6598" s="17" t="n"/>
      <c r="C6598" s="17" t="n"/>
      <c r="D6598" s="17" t="n"/>
      <c r="E6598" s="17" t="n"/>
      <c r="F6598" s="17" t="n"/>
      <c r="G6598" s="17" t="n"/>
      <c r="H6598" s="17" t="n"/>
      <c r="I6598" s="17" t="n"/>
      <c r="J6598" s="17" t="n"/>
      <c r="K6598" s="17" t="n"/>
    </row>
    <row r="6599">
      <c r="A6599" s="17" t="n"/>
      <c r="B6599" s="17" t="n"/>
      <c r="C6599" s="17" t="n"/>
      <c r="D6599" s="17" t="n"/>
      <c r="E6599" s="17" t="n"/>
      <c r="F6599" s="17" t="n"/>
      <c r="G6599" s="17" t="n"/>
      <c r="H6599" s="17" t="n"/>
      <c r="I6599" s="17" t="n"/>
      <c r="J6599" s="17" t="n"/>
      <c r="K6599" s="17" t="n"/>
    </row>
    <row r="6600">
      <c r="A6600" s="17" t="n"/>
      <c r="B6600" s="17" t="n"/>
      <c r="C6600" s="17" t="n"/>
      <c r="D6600" s="17" t="n"/>
      <c r="E6600" s="17" t="n"/>
      <c r="F6600" s="17" t="n"/>
      <c r="G6600" s="17" t="n"/>
      <c r="H6600" s="17" t="n"/>
      <c r="I6600" s="17" t="n"/>
      <c r="J6600" s="17" t="n"/>
      <c r="K6600" s="17" t="n"/>
    </row>
    <row r="6601">
      <c r="A6601" s="17" t="n"/>
      <c r="B6601" s="17" t="n"/>
      <c r="C6601" s="17" t="n"/>
      <c r="D6601" s="17" t="n"/>
      <c r="E6601" s="17" t="n"/>
      <c r="F6601" s="17" t="n"/>
      <c r="G6601" s="17" t="n"/>
      <c r="H6601" s="17" t="n"/>
      <c r="I6601" s="17" t="n"/>
      <c r="J6601" s="17" t="n"/>
      <c r="K6601" s="17" t="n"/>
    </row>
    <row r="6602">
      <c r="A6602" s="17" t="n"/>
      <c r="B6602" s="17" t="n"/>
      <c r="C6602" s="17" t="n"/>
      <c r="D6602" s="17" t="n"/>
      <c r="E6602" s="17" t="n"/>
      <c r="F6602" s="17" t="n"/>
      <c r="G6602" s="17" t="n"/>
      <c r="H6602" s="17" t="n"/>
      <c r="I6602" s="17" t="n"/>
      <c r="J6602" s="17" t="n"/>
      <c r="K6602" s="17" t="n"/>
    </row>
    <row r="6603">
      <c r="A6603" s="17" t="n"/>
      <c r="B6603" s="17" t="n"/>
      <c r="C6603" s="17" t="n"/>
      <c r="D6603" s="17" t="n"/>
      <c r="E6603" s="17" t="n"/>
      <c r="F6603" s="17" t="n"/>
      <c r="G6603" s="17" t="n"/>
      <c r="H6603" s="17" t="n"/>
      <c r="I6603" s="17" t="n"/>
      <c r="J6603" s="17" t="n"/>
      <c r="K6603" s="17" t="n"/>
    </row>
    <row r="6604">
      <c r="A6604" s="17" t="n"/>
      <c r="B6604" s="17" t="n"/>
      <c r="C6604" s="17" t="n"/>
      <c r="D6604" s="17" t="n"/>
      <c r="E6604" s="17" t="n"/>
      <c r="F6604" s="17" t="n"/>
      <c r="G6604" s="17" t="n"/>
      <c r="H6604" s="17" t="n"/>
      <c r="I6604" s="17" t="n"/>
      <c r="J6604" s="17" t="n"/>
      <c r="K6604" s="17" t="n"/>
    </row>
    <row r="6605">
      <c r="A6605" s="17" t="n"/>
      <c r="B6605" s="17" t="n"/>
      <c r="C6605" s="17" t="n"/>
      <c r="D6605" s="17" t="n"/>
      <c r="E6605" s="17" t="n"/>
      <c r="F6605" s="17" t="n"/>
      <c r="G6605" s="17" t="n"/>
      <c r="H6605" s="17" t="n"/>
      <c r="I6605" s="17" t="n"/>
      <c r="J6605" s="17" t="n"/>
      <c r="K6605" s="17" t="n"/>
    </row>
    <row r="6606">
      <c r="A6606" s="17" t="n"/>
      <c r="B6606" s="17" t="n"/>
      <c r="C6606" s="17" t="n"/>
      <c r="D6606" s="17" t="n"/>
      <c r="E6606" s="17" t="n"/>
      <c r="F6606" s="17" t="n"/>
      <c r="G6606" s="17" t="n"/>
      <c r="H6606" s="17" t="n"/>
      <c r="I6606" s="17" t="n"/>
      <c r="J6606" s="17" t="n"/>
      <c r="K6606" s="17" t="n"/>
    </row>
    <row r="6607">
      <c r="A6607" s="17" t="n"/>
      <c r="B6607" s="17" t="n"/>
      <c r="C6607" s="17" t="n"/>
      <c r="D6607" s="17" t="n"/>
      <c r="E6607" s="17" t="n"/>
      <c r="F6607" s="17" t="n"/>
      <c r="G6607" s="17" t="n"/>
      <c r="H6607" s="17" t="n"/>
      <c r="I6607" s="17" t="n"/>
      <c r="J6607" s="17" t="n"/>
      <c r="K6607" s="17" t="n"/>
    </row>
    <row r="6608">
      <c r="A6608" s="17" t="n"/>
      <c r="B6608" s="17" t="n"/>
      <c r="C6608" s="17" t="n"/>
      <c r="D6608" s="17" t="n"/>
      <c r="E6608" s="17" t="n"/>
      <c r="F6608" s="17" t="n"/>
      <c r="G6608" s="17" t="n"/>
      <c r="H6608" s="17" t="n"/>
      <c r="I6608" s="17" t="n"/>
      <c r="J6608" s="17" t="n"/>
      <c r="K6608" s="17" t="n"/>
    </row>
    <row r="6609">
      <c r="A6609" s="17" t="n"/>
      <c r="B6609" s="17" t="n"/>
      <c r="C6609" s="17" t="n"/>
      <c r="D6609" s="17" t="n"/>
      <c r="E6609" s="17" t="n"/>
      <c r="F6609" s="17" t="n"/>
      <c r="G6609" s="17" t="n"/>
      <c r="H6609" s="17" t="n"/>
      <c r="I6609" s="17" t="n"/>
      <c r="J6609" s="17" t="n"/>
      <c r="K6609" s="17" t="n"/>
    </row>
    <row r="6610">
      <c r="A6610" s="17" t="n"/>
      <c r="B6610" s="17" t="n"/>
      <c r="C6610" s="17" t="n"/>
      <c r="D6610" s="17" t="n"/>
      <c r="E6610" s="17" t="n"/>
      <c r="F6610" s="17" t="n"/>
      <c r="G6610" s="17" t="n"/>
      <c r="H6610" s="17" t="n"/>
      <c r="I6610" s="17" t="n"/>
      <c r="J6610" s="17" t="n"/>
      <c r="K6610" s="17" t="n"/>
    </row>
    <row r="6611">
      <c r="A6611" s="17" t="n"/>
      <c r="B6611" s="17" t="n"/>
      <c r="C6611" s="17" t="n"/>
      <c r="D6611" s="17" t="n"/>
      <c r="E6611" s="17" t="n"/>
      <c r="F6611" s="17" t="n"/>
      <c r="G6611" s="17" t="n"/>
      <c r="H6611" s="17" t="n"/>
      <c r="I6611" s="17" t="n"/>
      <c r="J6611" s="17" t="n"/>
      <c r="K6611" s="17" t="n"/>
    </row>
    <row r="6612">
      <c r="A6612" s="17" t="n"/>
      <c r="B6612" s="17" t="n"/>
      <c r="C6612" s="17" t="n"/>
      <c r="D6612" s="17" t="n"/>
      <c r="E6612" s="17" t="n"/>
      <c r="F6612" s="17" t="n"/>
      <c r="G6612" s="17" t="n"/>
      <c r="H6612" s="17" t="n"/>
      <c r="I6612" s="17" t="n"/>
      <c r="J6612" s="17" t="n"/>
      <c r="K6612" s="17" t="n"/>
    </row>
    <row r="6613">
      <c r="A6613" s="17" t="n"/>
      <c r="B6613" s="17" t="n"/>
      <c r="C6613" s="17" t="n"/>
      <c r="D6613" s="17" t="n"/>
      <c r="E6613" s="17" t="n"/>
      <c r="F6613" s="17" t="n"/>
      <c r="G6613" s="17" t="n"/>
      <c r="H6613" s="17" t="n"/>
      <c r="I6613" s="17" t="n"/>
      <c r="J6613" s="17" t="n"/>
      <c r="K6613" s="17" t="n"/>
    </row>
    <row r="6614">
      <c r="A6614" s="17" t="n"/>
      <c r="B6614" s="17" t="n"/>
      <c r="C6614" s="17" t="n"/>
      <c r="D6614" s="17" t="n"/>
      <c r="E6614" s="17" t="n"/>
      <c r="F6614" s="17" t="n"/>
      <c r="G6614" s="17" t="n"/>
      <c r="H6614" s="17" t="n"/>
      <c r="I6614" s="17" t="n"/>
      <c r="J6614" s="17" t="n"/>
      <c r="K6614" s="17" t="n"/>
    </row>
    <row r="6615">
      <c r="A6615" s="17" t="n"/>
      <c r="B6615" s="17" t="n"/>
      <c r="C6615" s="17" t="n"/>
      <c r="D6615" s="17" t="n"/>
      <c r="E6615" s="17" t="n"/>
      <c r="F6615" s="17" t="n"/>
      <c r="G6615" s="17" t="n"/>
      <c r="H6615" s="17" t="n"/>
      <c r="I6615" s="17" t="n"/>
      <c r="J6615" s="17" t="n"/>
      <c r="K6615" s="17" t="n"/>
    </row>
    <row r="6616">
      <c r="A6616" s="17" t="n"/>
      <c r="B6616" s="17" t="n"/>
      <c r="C6616" s="17" t="n"/>
      <c r="D6616" s="17" t="n"/>
      <c r="E6616" s="17" t="n"/>
      <c r="F6616" s="17" t="n"/>
      <c r="G6616" s="17" t="n"/>
      <c r="H6616" s="17" t="n"/>
      <c r="I6616" s="17" t="n"/>
      <c r="J6616" s="17" t="n"/>
      <c r="K6616" s="17" t="n"/>
    </row>
    <row r="6617">
      <c r="A6617" s="17" t="n"/>
      <c r="B6617" s="17" t="n"/>
      <c r="C6617" s="17" t="n"/>
      <c r="D6617" s="17" t="n"/>
      <c r="E6617" s="17" t="n"/>
      <c r="F6617" s="17" t="n"/>
      <c r="G6617" s="17" t="n"/>
      <c r="H6617" s="17" t="n"/>
      <c r="I6617" s="17" t="n"/>
      <c r="J6617" s="17" t="n"/>
      <c r="K6617" s="17" t="n"/>
    </row>
    <row r="6618">
      <c r="A6618" s="17" t="n"/>
      <c r="B6618" s="17" t="n"/>
      <c r="C6618" s="17" t="n"/>
      <c r="D6618" s="17" t="n"/>
      <c r="E6618" s="17" t="n"/>
      <c r="F6618" s="17" t="n"/>
      <c r="G6618" s="17" t="n"/>
      <c r="H6618" s="17" t="n"/>
      <c r="I6618" s="17" t="n"/>
      <c r="J6618" s="17" t="n"/>
      <c r="K6618" s="17" t="n"/>
    </row>
    <row r="6619">
      <c r="A6619" s="17" t="n"/>
      <c r="B6619" s="17" t="n"/>
      <c r="C6619" s="17" t="n"/>
      <c r="D6619" s="17" t="n"/>
      <c r="E6619" s="17" t="n"/>
      <c r="F6619" s="17" t="n"/>
      <c r="G6619" s="17" t="n"/>
      <c r="H6619" s="17" t="n"/>
      <c r="I6619" s="17" t="n"/>
      <c r="J6619" s="17" t="n"/>
      <c r="K6619" s="17" t="n"/>
    </row>
    <row r="6620">
      <c r="A6620" s="17" t="n"/>
      <c r="B6620" s="17" t="n"/>
      <c r="C6620" s="17" t="n"/>
      <c r="D6620" s="17" t="n"/>
      <c r="E6620" s="17" t="n"/>
      <c r="F6620" s="17" t="n"/>
      <c r="G6620" s="17" t="n"/>
      <c r="H6620" s="17" t="n"/>
      <c r="I6620" s="17" t="n"/>
      <c r="J6620" s="17" t="n"/>
      <c r="K6620" s="17" t="n"/>
    </row>
    <row r="6621">
      <c r="A6621" s="17" t="n"/>
      <c r="B6621" s="17" t="n"/>
      <c r="C6621" s="17" t="n"/>
      <c r="D6621" s="17" t="n"/>
      <c r="E6621" s="17" t="n"/>
      <c r="F6621" s="17" t="n"/>
      <c r="G6621" s="17" t="n"/>
      <c r="H6621" s="17" t="n"/>
      <c r="I6621" s="17" t="n"/>
      <c r="J6621" s="17" t="n"/>
      <c r="K6621" s="17" t="n"/>
    </row>
    <row r="6622">
      <c r="A6622" s="17" t="n"/>
      <c r="B6622" s="17" t="n"/>
      <c r="C6622" s="17" t="n"/>
      <c r="D6622" s="17" t="n"/>
      <c r="E6622" s="17" t="n"/>
      <c r="F6622" s="17" t="n"/>
      <c r="G6622" s="17" t="n"/>
      <c r="H6622" s="17" t="n"/>
      <c r="I6622" s="17" t="n"/>
      <c r="J6622" s="17" t="n"/>
      <c r="K6622" s="17" t="n"/>
    </row>
    <row r="6623">
      <c r="A6623" s="17" t="n"/>
      <c r="B6623" s="17" t="n"/>
      <c r="C6623" s="17" t="n"/>
      <c r="D6623" s="17" t="n"/>
      <c r="E6623" s="17" t="n"/>
      <c r="F6623" s="17" t="n"/>
      <c r="G6623" s="17" t="n"/>
      <c r="H6623" s="17" t="n"/>
      <c r="I6623" s="17" t="n"/>
      <c r="J6623" s="17" t="n"/>
      <c r="K6623" s="17" t="n"/>
    </row>
    <row r="6624">
      <c r="A6624" s="17" t="n"/>
      <c r="B6624" s="17" t="n"/>
      <c r="C6624" s="17" t="n"/>
      <c r="D6624" s="17" t="n"/>
      <c r="E6624" s="17" t="n"/>
      <c r="F6624" s="17" t="n"/>
      <c r="G6624" s="17" t="n"/>
      <c r="H6624" s="17" t="n"/>
      <c r="I6624" s="17" t="n"/>
      <c r="J6624" s="17" t="n"/>
      <c r="K6624" s="17" t="n"/>
    </row>
    <row r="6625">
      <c r="A6625" s="17" t="n"/>
      <c r="B6625" s="17" t="n"/>
      <c r="C6625" s="17" t="n"/>
      <c r="D6625" s="17" t="n"/>
      <c r="E6625" s="17" t="n"/>
      <c r="F6625" s="17" t="n"/>
      <c r="G6625" s="17" t="n"/>
      <c r="H6625" s="17" t="n"/>
      <c r="I6625" s="17" t="n"/>
      <c r="J6625" s="17" t="n"/>
      <c r="K6625" s="17" t="n"/>
    </row>
    <row r="6626">
      <c r="A6626" s="17" t="n"/>
      <c r="B6626" s="17" t="n"/>
      <c r="C6626" s="17" t="n"/>
      <c r="D6626" s="17" t="n"/>
      <c r="E6626" s="17" t="n"/>
      <c r="F6626" s="17" t="n"/>
      <c r="G6626" s="17" t="n"/>
      <c r="H6626" s="17" t="n"/>
      <c r="I6626" s="17" t="n"/>
      <c r="J6626" s="17" t="n"/>
      <c r="K6626" s="17" t="n"/>
    </row>
    <row r="6627">
      <c r="A6627" s="17" t="n"/>
      <c r="B6627" s="17" t="n"/>
      <c r="C6627" s="17" t="n"/>
      <c r="D6627" s="17" t="n"/>
      <c r="E6627" s="17" t="n"/>
      <c r="F6627" s="17" t="n"/>
      <c r="G6627" s="17" t="n"/>
      <c r="H6627" s="17" t="n"/>
      <c r="I6627" s="17" t="n"/>
      <c r="J6627" s="17" t="n"/>
      <c r="K6627" s="17" t="n"/>
    </row>
    <row r="6628">
      <c r="A6628" s="17" t="n"/>
      <c r="B6628" s="17" t="n"/>
      <c r="C6628" s="17" t="n"/>
      <c r="D6628" s="17" t="n"/>
      <c r="E6628" s="17" t="n"/>
      <c r="F6628" s="17" t="n"/>
      <c r="G6628" s="17" t="n"/>
      <c r="H6628" s="17" t="n"/>
      <c r="I6628" s="17" t="n"/>
      <c r="J6628" s="17" t="n"/>
      <c r="K6628" s="17" t="n"/>
    </row>
    <row r="6629">
      <c r="A6629" s="17" t="n"/>
      <c r="B6629" s="17" t="n"/>
      <c r="C6629" s="17" t="n"/>
      <c r="D6629" s="17" t="n"/>
      <c r="E6629" s="17" t="n"/>
      <c r="F6629" s="17" t="n"/>
      <c r="G6629" s="17" t="n"/>
      <c r="H6629" s="17" t="n"/>
      <c r="I6629" s="17" t="n"/>
      <c r="J6629" s="17" t="n"/>
      <c r="K6629" s="17" t="n"/>
    </row>
    <row r="6630">
      <c r="A6630" s="17" t="n"/>
      <c r="B6630" s="17" t="n"/>
      <c r="C6630" s="17" t="n"/>
      <c r="D6630" s="17" t="n"/>
      <c r="E6630" s="17" t="n"/>
      <c r="F6630" s="17" t="n"/>
      <c r="G6630" s="17" t="n"/>
      <c r="H6630" s="17" t="n"/>
      <c r="I6630" s="17" t="n"/>
      <c r="J6630" s="17" t="n"/>
      <c r="K6630" s="17" t="n"/>
    </row>
    <row r="6631">
      <c r="A6631" s="17" t="n"/>
      <c r="B6631" s="17" t="n"/>
      <c r="C6631" s="17" t="n"/>
      <c r="D6631" s="17" t="n"/>
      <c r="E6631" s="17" t="n"/>
      <c r="F6631" s="17" t="n"/>
      <c r="G6631" s="17" t="n"/>
      <c r="H6631" s="17" t="n"/>
      <c r="I6631" s="17" t="n"/>
      <c r="J6631" s="17" t="n"/>
      <c r="K6631" s="17" t="n"/>
    </row>
    <row r="6632">
      <c r="A6632" s="17" t="n"/>
      <c r="B6632" s="17" t="n"/>
      <c r="C6632" s="17" t="n"/>
      <c r="D6632" s="17" t="n"/>
      <c r="E6632" s="17" t="n"/>
      <c r="F6632" s="17" t="n"/>
      <c r="G6632" s="17" t="n"/>
      <c r="H6632" s="17" t="n"/>
      <c r="I6632" s="17" t="n"/>
      <c r="J6632" s="17" t="n"/>
      <c r="K6632" s="17" t="n"/>
    </row>
    <row r="6633">
      <c r="A6633" s="17" t="n"/>
      <c r="B6633" s="17" t="n"/>
      <c r="C6633" s="17" t="n"/>
      <c r="D6633" s="17" t="n"/>
      <c r="E6633" s="17" t="n"/>
      <c r="F6633" s="17" t="n"/>
      <c r="G6633" s="17" t="n"/>
      <c r="H6633" s="17" t="n"/>
      <c r="I6633" s="17" t="n"/>
      <c r="J6633" s="17" t="n"/>
      <c r="K6633" s="17" t="n"/>
    </row>
    <row r="6634">
      <c r="A6634" s="17" t="n"/>
      <c r="B6634" s="17" t="n"/>
      <c r="C6634" s="17" t="n"/>
      <c r="D6634" s="17" t="n"/>
      <c r="E6634" s="17" t="n"/>
      <c r="F6634" s="17" t="n"/>
      <c r="G6634" s="17" t="n"/>
      <c r="H6634" s="17" t="n"/>
      <c r="I6634" s="17" t="n"/>
      <c r="J6634" s="17" t="n"/>
      <c r="K6634" s="17" t="n"/>
    </row>
    <row r="6635">
      <c r="A6635" s="17" t="n"/>
      <c r="B6635" s="17" t="n"/>
      <c r="C6635" s="17" t="n"/>
      <c r="D6635" s="17" t="n"/>
      <c r="E6635" s="17" t="n"/>
      <c r="F6635" s="17" t="n"/>
      <c r="G6635" s="17" t="n"/>
      <c r="H6635" s="17" t="n"/>
      <c r="I6635" s="17" t="n"/>
      <c r="J6635" s="17" t="n"/>
      <c r="K6635" s="17" t="n"/>
    </row>
    <row r="6636">
      <c r="A6636" s="17" t="n"/>
      <c r="B6636" s="17" t="n"/>
      <c r="C6636" s="17" t="n"/>
      <c r="D6636" s="17" t="n"/>
      <c r="E6636" s="17" t="n"/>
      <c r="F6636" s="17" t="n"/>
      <c r="G6636" s="17" t="n"/>
      <c r="H6636" s="17" t="n"/>
      <c r="I6636" s="17" t="n"/>
      <c r="J6636" s="17" t="n"/>
      <c r="K6636" s="17" t="n"/>
    </row>
    <row r="6637">
      <c r="A6637" s="17" t="n"/>
      <c r="B6637" s="17" t="n"/>
      <c r="C6637" s="17" t="n"/>
      <c r="D6637" s="17" t="n"/>
      <c r="E6637" s="17" t="n"/>
      <c r="F6637" s="17" t="n"/>
      <c r="G6637" s="17" t="n"/>
      <c r="H6637" s="17" t="n"/>
      <c r="I6637" s="17" t="n"/>
      <c r="J6637" s="17" t="n"/>
      <c r="K6637" s="17" t="n"/>
    </row>
    <row r="6638">
      <c r="A6638" s="17" t="n"/>
      <c r="B6638" s="17" t="n"/>
      <c r="C6638" s="17" t="n"/>
      <c r="D6638" s="17" t="n"/>
      <c r="E6638" s="17" t="n"/>
      <c r="F6638" s="17" t="n"/>
      <c r="G6638" s="17" t="n"/>
      <c r="H6638" s="17" t="n"/>
      <c r="I6638" s="17" t="n"/>
      <c r="J6638" s="17" t="n"/>
      <c r="K6638" s="17" t="n"/>
    </row>
    <row r="6639">
      <c r="A6639" s="17" t="n"/>
      <c r="B6639" s="17" t="n"/>
      <c r="C6639" s="17" t="n"/>
      <c r="D6639" s="17" t="n"/>
      <c r="E6639" s="17" t="n"/>
      <c r="F6639" s="17" t="n"/>
      <c r="G6639" s="17" t="n"/>
      <c r="H6639" s="17" t="n"/>
      <c r="I6639" s="17" t="n"/>
      <c r="J6639" s="17" t="n"/>
      <c r="K6639" s="17" t="n"/>
    </row>
    <row r="6640">
      <c r="A6640" s="17" t="n"/>
      <c r="B6640" s="17" t="n"/>
      <c r="C6640" s="17" t="n"/>
      <c r="D6640" s="17" t="n"/>
      <c r="E6640" s="17" t="n"/>
      <c r="F6640" s="17" t="n"/>
      <c r="G6640" s="17" t="n"/>
      <c r="H6640" s="17" t="n"/>
      <c r="I6640" s="17" t="n"/>
      <c r="J6640" s="17" t="n"/>
      <c r="K6640" s="17" t="n"/>
    </row>
    <row r="6641">
      <c r="A6641" s="17" t="n"/>
      <c r="B6641" s="17" t="n"/>
      <c r="C6641" s="17" t="n"/>
      <c r="D6641" s="17" t="n"/>
      <c r="E6641" s="17" t="n"/>
      <c r="F6641" s="17" t="n"/>
      <c r="G6641" s="17" t="n"/>
      <c r="H6641" s="17" t="n"/>
      <c r="I6641" s="17" t="n"/>
      <c r="J6641" s="17" t="n"/>
      <c r="K6641" s="17" t="n"/>
    </row>
    <row r="6642">
      <c r="A6642" s="17" t="n"/>
      <c r="B6642" s="17" t="n"/>
      <c r="C6642" s="17" t="n"/>
      <c r="D6642" s="17" t="n"/>
      <c r="E6642" s="17" t="n"/>
      <c r="F6642" s="17" t="n"/>
      <c r="G6642" s="17" t="n"/>
      <c r="H6642" s="17" t="n"/>
      <c r="I6642" s="17" t="n"/>
      <c r="J6642" s="17" t="n"/>
      <c r="K6642" s="17" t="n"/>
    </row>
    <row r="6643">
      <c r="A6643" s="17" t="n"/>
      <c r="B6643" s="17" t="n"/>
      <c r="C6643" s="17" t="n"/>
      <c r="D6643" s="17" t="n"/>
      <c r="E6643" s="17" t="n"/>
      <c r="F6643" s="17" t="n"/>
      <c r="G6643" s="17" t="n"/>
      <c r="H6643" s="17" t="n"/>
      <c r="I6643" s="17" t="n"/>
      <c r="J6643" s="17" t="n"/>
      <c r="K6643" s="17" t="n"/>
    </row>
    <row r="6644">
      <c r="A6644" s="17" t="n"/>
      <c r="B6644" s="17" t="n"/>
      <c r="C6644" s="17" t="n"/>
      <c r="D6644" s="17" t="n"/>
      <c r="E6644" s="17" t="n"/>
      <c r="F6644" s="17" t="n"/>
      <c r="G6644" s="17" t="n"/>
      <c r="H6644" s="17" t="n"/>
      <c r="I6644" s="17" t="n"/>
      <c r="J6644" s="17" t="n"/>
      <c r="K6644" s="17" t="n"/>
    </row>
    <row r="6645">
      <c r="A6645" s="17" t="n"/>
      <c r="B6645" s="17" t="n"/>
      <c r="C6645" s="17" t="n"/>
      <c r="D6645" s="17" t="n"/>
      <c r="E6645" s="17" t="n"/>
      <c r="F6645" s="17" t="n"/>
      <c r="G6645" s="17" t="n"/>
      <c r="H6645" s="17" t="n"/>
      <c r="I6645" s="17" t="n"/>
      <c r="J6645" s="17" t="n"/>
      <c r="K6645" s="17" t="n"/>
    </row>
    <row r="6646">
      <c r="A6646" s="17" t="n"/>
      <c r="B6646" s="17" t="n"/>
      <c r="C6646" s="17" t="n"/>
      <c r="D6646" s="17" t="n"/>
      <c r="E6646" s="17" t="n"/>
      <c r="F6646" s="17" t="n"/>
      <c r="G6646" s="17" t="n"/>
      <c r="H6646" s="17" t="n"/>
      <c r="I6646" s="17" t="n"/>
      <c r="J6646" s="17" t="n"/>
      <c r="K6646" s="17" t="n"/>
    </row>
    <row r="6647">
      <c r="A6647" s="17" t="n"/>
      <c r="B6647" s="17" t="n"/>
      <c r="C6647" s="17" t="n"/>
      <c r="D6647" s="17" t="n"/>
      <c r="E6647" s="17" t="n"/>
      <c r="F6647" s="17" t="n"/>
      <c r="G6647" s="17" t="n"/>
      <c r="H6647" s="17" t="n"/>
      <c r="I6647" s="17" t="n"/>
      <c r="J6647" s="17" t="n"/>
      <c r="K6647" s="17" t="n"/>
    </row>
    <row r="6648">
      <c r="A6648" s="17" t="n"/>
      <c r="B6648" s="17" t="n"/>
      <c r="C6648" s="17" t="n"/>
      <c r="D6648" s="17" t="n"/>
      <c r="E6648" s="17" t="n"/>
      <c r="F6648" s="17" t="n"/>
      <c r="G6648" s="17" t="n"/>
      <c r="H6648" s="17" t="n"/>
      <c r="I6648" s="17" t="n"/>
      <c r="J6648" s="17" t="n"/>
      <c r="K6648" s="17" t="n"/>
    </row>
    <row r="6649">
      <c r="A6649" s="17" t="n"/>
      <c r="B6649" s="17" t="n"/>
      <c r="C6649" s="17" t="n"/>
      <c r="D6649" s="17" t="n"/>
      <c r="E6649" s="17" t="n"/>
      <c r="F6649" s="17" t="n"/>
      <c r="G6649" s="17" t="n"/>
      <c r="H6649" s="17" t="n"/>
      <c r="I6649" s="17" t="n"/>
      <c r="J6649" s="17" t="n"/>
      <c r="K6649" s="17" t="n"/>
    </row>
    <row r="6650">
      <c r="A6650" s="17" t="n"/>
      <c r="B6650" s="17" t="n"/>
      <c r="C6650" s="17" t="n"/>
      <c r="D6650" s="17" t="n"/>
      <c r="E6650" s="17" t="n"/>
      <c r="F6650" s="17" t="n"/>
      <c r="G6650" s="17" t="n"/>
      <c r="H6650" s="17" t="n"/>
      <c r="I6650" s="17" t="n"/>
      <c r="J6650" s="17" t="n"/>
      <c r="K6650" s="17" t="n"/>
    </row>
    <row r="6651">
      <c r="A6651" s="17" t="n"/>
      <c r="B6651" s="17" t="n"/>
      <c r="C6651" s="17" t="n"/>
      <c r="D6651" s="17" t="n"/>
      <c r="E6651" s="17" t="n"/>
      <c r="F6651" s="17" t="n"/>
      <c r="G6651" s="17" t="n"/>
      <c r="H6651" s="17" t="n"/>
      <c r="I6651" s="17" t="n"/>
      <c r="J6651" s="17" t="n"/>
      <c r="K6651" s="17" t="n"/>
    </row>
    <row r="6652">
      <c r="A6652" s="17" t="n"/>
      <c r="B6652" s="17" t="n"/>
      <c r="C6652" s="17" t="n"/>
      <c r="D6652" s="17" t="n"/>
      <c r="E6652" s="17" t="n"/>
      <c r="F6652" s="17" t="n"/>
      <c r="G6652" s="17" t="n"/>
      <c r="H6652" s="17" t="n"/>
      <c r="I6652" s="17" t="n"/>
      <c r="J6652" s="17" t="n"/>
      <c r="K6652" s="17" t="n"/>
    </row>
    <row r="6653">
      <c r="A6653" s="17" t="n"/>
      <c r="B6653" s="17" t="n"/>
      <c r="C6653" s="17" t="n"/>
      <c r="D6653" s="17" t="n"/>
      <c r="E6653" s="17" t="n"/>
      <c r="F6653" s="17" t="n"/>
      <c r="G6653" s="17" t="n"/>
      <c r="H6653" s="17" t="n"/>
      <c r="I6653" s="17" t="n"/>
      <c r="J6653" s="17" t="n"/>
      <c r="K6653" s="17" t="n"/>
    </row>
    <row r="6654">
      <c r="A6654" s="17" t="n"/>
      <c r="B6654" s="17" t="n"/>
      <c r="C6654" s="17" t="n"/>
      <c r="D6654" s="17" t="n"/>
      <c r="E6654" s="17" t="n"/>
      <c r="F6654" s="17" t="n"/>
      <c r="G6654" s="17" t="n"/>
      <c r="H6654" s="17" t="n"/>
      <c r="I6654" s="17" t="n"/>
      <c r="J6654" s="17" t="n"/>
      <c r="K6654" s="17" t="n"/>
    </row>
    <row r="6655">
      <c r="A6655" s="17" t="n"/>
      <c r="B6655" s="17" t="n"/>
      <c r="C6655" s="17" t="n"/>
      <c r="D6655" s="17" t="n"/>
      <c r="E6655" s="17" t="n"/>
      <c r="F6655" s="17" t="n"/>
      <c r="G6655" s="17" t="n"/>
      <c r="H6655" s="17" t="n"/>
      <c r="I6655" s="17" t="n"/>
      <c r="J6655" s="17" t="n"/>
      <c r="K6655" s="17" t="n"/>
    </row>
    <row r="6656">
      <c r="A6656" s="17" t="n"/>
      <c r="B6656" s="17" t="n"/>
      <c r="C6656" s="17" t="n"/>
      <c r="D6656" s="17" t="n"/>
      <c r="E6656" s="17" t="n"/>
      <c r="F6656" s="17" t="n"/>
      <c r="G6656" s="17" t="n"/>
      <c r="H6656" s="17" t="n"/>
      <c r="I6656" s="17" t="n"/>
      <c r="J6656" s="17" t="n"/>
      <c r="K6656" s="17" t="n"/>
    </row>
    <row r="6657">
      <c r="A6657" s="17" t="n"/>
      <c r="B6657" s="17" t="n"/>
      <c r="C6657" s="17" t="n"/>
      <c r="D6657" s="17" t="n"/>
      <c r="E6657" s="17" t="n"/>
      <c r="F6657" s="17" t="n"/>
      <c r="G6657" s="17" t="n"/>
      <c r="H6657" s="17" t="n"/>
      <c r="I6657" s="17" t="n"/>
      <c r="J6657" s="17" t="n"/>
      <c r="K6657" s="17" t="n"/>
    </row>
    <row r="6658">
      <c r="A6658" s="17" t="n"/>
      <c r="B6658" s="17" t="n"/>
      <c r="C6658" s="17" t="n"/>
      <c r="D6658" s="17" t="n"/>
      <c r="E6658" s="17" t="n"/>
      <c r="F6658" s="17" t="n"/>
      <c r="G6658" s="17" t="n"/>
      <c r="H6658" s="17" t="n"/>
      <c r="I6658" s="17" t="n"/>
      <c r="J6658" s="17" t="n"/>
      <c r="K6658" s="17" t="n"/>
    </row>
    <row r="6659">
      <c r="A6659" s="17" t="n"/>
      <c r="B6659" s="17" t="n"/>
      <c r="C6659" s="17" t="n"/>
      <c r="D6659" s="17" t="n"/>
      <c r="E6659" s="17" t="n"/>
      <c r="F6659" s="17" t="n"/>
      <c r="G6659" s="17" t="n"/>
      <c r="H6659" s="17" t="n"/>
      <c r="I6659" s="17" t="n"/>
      <c r="J6659" s="17" t="n"/>
      <c r="K6659" s="17" t="n"/>
    </row>
    <row r="6660">
      <c r="A6660" s="17" t="n"/>
      <c r="B6660" s="17" t="n"/>
      <c r="C6660" s="17" t="n"/>
      <c r="D6660" s="17" t="n"/>
      <c r="E6660" s="17" t="n"/>
      <c r="F6660" s="17" t="n"/>
      <c r="G6660" s="17" t="n"/>
      <c r="H6660" s="17" t="n"/>
      <c r="I6660" s="17" t="n"/>
      <c r="J6660" s="17" t="n"/>
      <c r="K6660" s="17" t="n"/>
    </row>
    <row r="6661">
      <c r="A6661" s="17" t="n"/>
      <c r="B6661" s="17" t="n"/>
      <c r="C6661" s="17" t="n"/>
      <c r="D6661" s="17" t="n"/>
      <c r="E6661" s="17" t="n"/>
      <c r="F6661" s="17" t="n"/>
      <c r="G6661" s="17" t="n"/>
      <c r="H6661" s="17" t="n"/>
      <c r="I6661" s="17" t="n"/>
      <c r="J6661" s="17" t="n"/>
      <c r="K6661" s="17" t="n"/>
    </row>
    <row r="6662">
      <c r="A6662" s="17" t="n"/>
      <c r="B6662" s="17" t="n"/>
      <c r="C6662" s="17" t="n"/>
      <c r="D6662" s="17" t="n"/>
      <c r="E6662" s="17" t="n"/>
      <c r="F6662" s="17" t="n"/>
      <c r="G6662" s="17" t="n"/>
      <c r="H6662" s="17" t="n"/>
      <c r="I6662" s="17" t="n"/>
      <c r="J6662" s="17" t="n"/>
      <c r="K6662" s="17" t="n"/>
    </row>
    <row r="6663">
      <c r="A6663" s="17" t="n"/>
      <c r="B6663" s="17" t="n"/>
      <c r="C6663" s="17" t="n"/>
      <c r="D6663" s="17" t="n"/>
      <c r="E6663" s="17" t="n"/>
      <c r="F6663" s="17" t="n"/>
      <c r="G6663" s="17" t="n"/>
      <c r="H6663" s="17" t="n"/>
      <c r="I6663" s="17" t="n"/>
      <c r="J6663" s="17" t="n"/>
      <c r="K6663" s="17" t="n"/>
    </row>
    <row r="6664">
      <c r="A6664" s="17" t="n"/>
      <c r="B6664" s="17" t="n"/>
      <c r="C6664" s="17" t="n"/>
      <c r="D6664" s="17" t="n"/>
      <c r="E6664" s="17" t="n"/>
      <c r="F6664" s="17" t="n"/>
      <c r="G6664" s="17" t="n"/>
      <c r="H6664" s="17" t="n"/>
      <c r="I6664" s="17" t="n"/>
      <c r="J6664" s="17" t="n"/>
      <c r="K6664" s="17" t="n"/>
    </row>
    <row r="6665">
      <c r="A6665" s="17" t="n"/>
      <c r="B6665" s="17" t="n"/>
      <c r="C6665" s="17" t="n"/>
      <c r="D6665" s="17" t="n"/>
      <c r="E6665" s="17" t="n"/>
      <c r="F6665" s="17" t="n"/>
      <c r="G6665" s="17" t="n"/>
      <c r="H6665" s="17" t="n"/>
      <c r="I6665" s="17" t="n"/>
      <c r="J6665" s="17" t="n"/>
      <c r="K6665" s="17" t="n"/>
    </row>
    <row r="6666">
      <c r="A6666" s="17" t="n"/>
      <c r="B6666" s="17" t="n"/>
      <c r="C6666" s="17" t="n"/>
      <c r="D6666" s="17" t="n"/>
      <c r="E6666" s="17" t="n"/>
      <c r="F6666" s="17" t="n"/>
      <c r="G6666" s="17" t="n"/>
      <c r="H6666" s="17" t="n"/>
      <c r="I6666" s="17" t="n"/>
      <c r="J6666" s="17" t="n"/>
      <c r="K6666" s="17" t="n"/>
    </row>
    <row r="6667">
      <c r="A6667" s="17" t="n"/>
      <c r="B6667" s="17" t="n"/>
      <c r="C6667" s="17" t="n"/>
      <c r="D6667" s="17" t="n"/>
      <c r="E6667" s="17" t="n"/>
      <c r="F6667" s="17" t="n"/>
      <c r="G6667" s="17" t="n"/>
      <c r="H6667" s="17" t="n"/>
      <c r="I6667" s="17" t="n"/>
      <c r="J6667" s="17" t="n"/>
      <c r="K6667" s="17" t="n"/>
    </row>
    <row r="6668">
      <c r="A6668" s="17" t="n"/>
      <c r="B6668" s="17" t="n"/>
      <c r="C6668" s="17" t="n"/>
      <c r="D6668" s="17" t="n"/>
      <c r="E6668" s="17" t="n"/>
      <c r="F6668" s="17" t="n"/>
      <c r="G6668" s="17" t="n"/>
      <c r="H6668" s="17" t="n"/>
      <c r="I6668" s="17" t="n"/>
      <c r="J6668" s="17" t="n"/>
      <c r="K6668" s="17" t="n"/>
    </row>
    <row r="6669">
      <c r="A6669" s="17" t="n"/>
      <c r="B6669" s="17" t="n"/>
      <c r="C6669" s="17" t="n"/>
      <c r="D6669" s="17" t="n"/>
      <c r="E6669" s="17" t="n"/>
      <c r="F6669" s="17" t="n"/>
      <c r="G6669" s="17" t="n"/>
      <c r="H6669" s="17" t="n"/>
      <c r="I6669" s="17" t="n"/>
      <c r="J6669" s="17" t="n"/>
      <c r="K6669" s="17" t="n"/>
    </row>
    <row r="6670">
      <c r="A6670" s="17" t="n"/>
      <c r="B6670" s="17" t="n"/>
      <c r="C6670" s="17" t="n"/>
      <c r="D6670" s="17" t="n"/>
      <c r="E6670" s="17" t="n"/>
      <c r="F6670" s="17" t="n"/>
      <c r="G6670" s="17" t="n"/>
      <c r="H6670" s="17" t="n"/>
      <c r="I6670" s="17" t="n"/>
      <c r="J6670" s="17" t="n"/>
      <c r="K6670" s="17" t="n"/>
    </row>
    <row r="6671">
      <c r="A6671" s="17" t="n"/>
      <c r="B6671" s="17" t="n"/>
      <c r="C6671" s="17" t="n"/>
      <c r="D6671" s="17" t="n"/>
      <c r="E6671" s="17" t="n"/>
      <c r="F6671" s="17" t="n"/>
      <c r="G6671" s="17" t="n"/>
      <c r="H6671" s="17" t="n"/>
      <c r="I6671" s="17" t="n"/>
      <c r="J6671" s="17" t="n"/>
      <c r="K6671" s="17" t="n"/>
    </row>
    <row r="6672">
      <c r="A6672" s="17" t="n"/>
      <c r="B6672" s="17" t="n"/>
      <c r="C6672" s="17" t="n"/>
      <c r="D6672" s="17" t="n"/>
      <c r="E6672" s="17" t="n"/>
      <c r="F6672" s="17" t="n"/>
      <c r="G6672" s="17" t="n"/>
      <c r="H6672" s="17" t="n"/>
      <c r="I6672" s="17" t="n"/>
      <c r="J6672" s="17" t="n"/>
      <c r="K6672" s="17" t="n"/>
    </row>
    <row r="6673">
      <c r="A6673" s="17" t="n"/>
      <c r="B6673" s="17" t="n"/>
      <c r="C6673" s="17" t="n"/>
      <c r="D6673" s="17" t="n"/>
      <c r="E6673" s="17" t="n"/>
      <c r="F6673" s="17" t="n"/>
      <c r="G6673" s="17" t="n"/>
      <c r="H6673" s="17" t="n"/>
      <c r="I6673" s="17" t="n"/>
      <c r="J6673" s="17" t="n"/>
      <c r="K6673" s="17" t="n"/>
    </row>
    <row r="6674">
      <c r="A6674" s="17" t="n"/>
      <c r="B6674" s="17" t="n"/>
      <c r="C6674" s="17" t="n"/>
      <c r="D6674" s="17" t="n"/>
      <c r="E6674" s="17" t="n"/>
      <c r="F6674" s="17" t="n"/>
      <c r="G6674" s="17" t="n"/>
      <c r="H6674" s="17" t="n"/>
      <c r="I6674" s="17" t="n"/>
      <c r="J6674" s="17" t="n"/>
      <c r="K6674" s="17" t="n"/>
    </row>
    <row r="6675">
      <c r="A6675" s="17" t="n"/>
      <c r="B6675" s="17" t="n"/>
      <c r="C6675" s="17" t="n"/>
      <c r="D6675" s="17" t="n"/>
      <c r="E6675" s="17" t="n"/>
      <c r="F6675" s="17" t="n"/>
      <c r="G6675" s="17" t="n"/>
      <c r="H6675" s="17" t="n"/>
      <c r="I6675" s="17" t="n"/>
      <c r="J6675" s="17" t="n"/>
      <c r="K6675" s="17" t="n"/>
    </row>
    <row r="6676">
      <c r="A6676" s="17" t="n"/>
      <c r="B6676" s="17" t="n"/>
      <c r="C6676" s="17" t="n"/>
      <c r="D6676" s="17" t="n"/>
      <c r="E6676" s="17" t="n"/>
      <c r="F6676" s="17" t="n"/>
      <c r="G6676" s="17" t="n"/>
      <c r="H6676" s="17" t="n"/>
      <c r="I6676" s="17" t="n"/>
      <c r="J6676" s="17" t="n"/>
      <c r="K6676" s="17" t="n"/>
    </row>
    <row r="6677">
      <c r="A6677" s="17" t="n"/>
      <c r="B6677" s="17" t="n"/>
      <c r="C6677" s="17" t="n"/>
      <c r="D6677" s="17" t="n"/>
      <c r="E6677" s="17" t="n"/>
      <c r="F6677" s="17" t="n"/>
      <c r="G6677" s="17" t="n"/>
      <c r="H6677" s="17" t="n"/>
      <c r="I6677" s="17" t="n"/>
      <c r="J6677" s="17" t="n"/>
      <c r="K6677" s="17" t="n"/>
    </row>
    <row r="6678">
      <c r="A6678" s="17" t="n"/>
      <c r="B6678" s="17" t="n"/>
      <c r="C6678" s="17" t="n"/>
      <c r="D6678" s="17" t="n"/>
      <c r="E6678" s="17" t="n"/>
      <c r="F6678" s="17" t="n"/>
      <c r="G6678" s="17" t="n"/>
      <c r="H6678" s="17" t="n"/>
      <c r="I6678" s="17" t="n"/>
      <c r="J6678" s="17" t="n"/>
      <c r="K6678" s="17" t="n"/>
    </row>
    <row r="6679">
      <c r="A6679" s="17" t="n"/>
      <c r="B6679" s="17" t="n"/>
      <c r="C6679" s="17" t="n"/>
      <c r="D6679" s="17" t="n"/>
      <c r="E6679" s="17" t="n"/>
      <c r="F6679" s="17" t="n"/>
      <c r="G6679" s="17" t="n"/>
      <c r="H6679" s="17" t="n"/>
      <c r="I6679" s="17" t="n"/>
      <c r="J6679" s="17" t="n"/>
      <c r="K6679" s="17" t="n"/>
    </row>
    <row r="6680">
      <c r="A6680" s="17" t="n"/>
      <c r="B6680" s="17" t="n"/>
      <c r="C6680" s="17" t="n"/>
      <c r="D6680" s="17" t="n"/>
      <c r="E6680" s="17" t="n"/>
      <c r="F6680" s="17" t="n"/>
      <c r="G6680" s="17" t="n"/>
      <c r="H6680" s="17" t="n"/>
      <c r="I6680" s="17" t="n"/>
      <c r="J6680" s="17" t="n"/>
      <c r="K6680" s="17" t="n"/>
    </row>
    <row r="6681">
      <c r="A6681" s="17" t="n"/>
      <c r="B6681" s="17" t="n"/>
      <c r="C6681" s="17" t="n"/>
      <c r="D6681" s="17" t="n"/>
      <c r="E6681" s="17" t="n"/>
      <c r="F6681" s="17" t="n"/>
      <c r="G6681" s="17" t="n"/>
      <c r="H6681" s="17" t="n"/>
      <c r="I6681" s="17" t="n"/>
      <c r="J6681" s="17" t="n"/>
      <c r="K6681" s="17" t="n"/>
    </row>
    <row r="6682">
      <c r="A6682" s="17" t="n"/>
      <c r="B6682" s="17" t="n"/>
      <c r="C6682" s="17" t="n"/>
      <c r="D6682" s="17" t="n"/>
      <c r="E6682" s="17" t="n"/>
      <c r="F6682" s="17" t="n"/>
      <c r="G6682" s="17" t="n"/>
      <c r="H6682" s="17" t="n"/>
      <c r="I6682" s="17" t="n"/>
      <c r="J6682" s="17" t="n"/>
      <c r="K6682" s="17" t="n"/>
    </row>
    <row r="6683">
      <c r="A6683" s="17" t="n"/>
      <c r="B6683" s="17" t="n"/>
      <c r="C6683" s="17" t="n"/>
      <c r="D6683" s="17" t="n"/>
      <c r="E6683" s="17" t="n"/>
      <c r="F6683" s="17" t="n"/>
      <c r="G6683" s="17" t="n"/>
      <c r="H6683" s="17" t="n"/>
      <c r="I6683" s="17" t="n"/>
      <c r="J6683" s="17" t="n"/>
      <c r="K6683" s="17" t="n"/>
    </row>
    <row r="6684">
      <c r="A6684" s="17" t="n"/>
      <c r="B6684" s="17" t="n"/>
      <c r="C6684" s="17" t="n"/>
      <c r="D6684" s="17" t="n"/>
      <c r="E6684" s="17" t="n"/>
      <c r="F6684" s="17" t="n"/>
      <c r="G6684" s="17" t="n"/>
      <c r="H6684" s="17" t="n"/>
      <c r="I6684" s="17" t="n"/>
      <c r="J6684" s="17" t="n"/>
      <c r="K6684" s="17" t="n"/>
    </row>
    <row r="6685">
      <c r="A6685" s="17" t="n"/>
      <c r="B6685" s="17" t="n"/>
      <c r="C6685" s="17" t="n"/>
      <c r="D6685" s="17" t="n"/>
      <c r="E6685" s="17" t="n"/>
      <c r="F6685" s="17" t="n"/>
      <c r="G6685" s="17" t="n"/>
      <c r="H6685" s="17" t="n"/>
      <c r="I6685" s="17" t="n"/>
      <c r="J6685" s="17" t="n"/>
      <c r="K6685" s="17" t="n"/>
    </row>
    <row r="6686">
      <c r="A6686" s="17" t="n"/>
      <c r="B6686" s="17" t="n"/>
      <c r="C6686" s="17" t="n"/>
      <c r="D6686" s="17" t="n"/>
      <c r="E6686" s="17" t="n"/>
      <c r="F6686" s="17" t="n"/>
      <c r="G6686" s="17" t="n"/>
      <c r="H6686" s="17" t="n"/>
      <c r="I6686" s="17" t="n"/>
      <c r="J6686" s="17" t="n"/>
      <c r="K6686" s="17" t="n"/>
    </row>
    <row r="6687">
      <c r="A6687" s="17" t="n"/>
      <c r="B6687" s="17" t="n"/>
      <c r="C6687" s="17" t="n"/>
      <c r="D6687" s="17" t="n"/>
      <c r="E6687" s="17" t="n"/>
      <c r="F6687" s="17" t="n"/>
      <c r="G6687" s="17" t="n"/>
      <c r="H6687" s="17" t="n"/>
      <c r="I6687" s="17" t="n"/>
      <c r="J6687" s="17" t="n"/>
      <c r="K6687" s="17" t="n"/>
    </row>
    <row r="6688">
      <c r="A6688" s="17" t="n"/>
      <c r="B6688" s="17" t="n"/>
      <c r="C6688" s="17" t="n"/>
      <c r="D6688" s="17" t="n"/>
      <c r="E6688" s="17" t="n"/>
      <c r="F6688" s="17" t="n"/>
      <c r="G6688" s="17" t="n"/>
      <c r="H6688" s="17" t="n"/>
      <c r="I6688" s="17" t="n"/>
      <c r="J6688" s="17" t="n"/>
      <c r="K6688" s="17" t="n"/>
    </row>
    <row r="6689">
      <c r="A6689" s="17" t="n"/>
      <c r="B6689" s="17" t="n"/>
      <c r="C6689" s="17" t="n"/>
      <c r="D6689" s="17" t="n"/>
      <c r="E6689" s="17" t="n"/>
      <c r="F6689" s="17" t="n"/>
      <c r="G6689" s="17" t="n"/>
      <c r="H6689" s="17" t="n"/>
      <c r="I6689" s="17" t="n"/>
      <c r="J6689" s="17" t="n"/>
      <c r="K6689" s="17" t="n"/>
    </row>
    <row r="6690">
      <c r="A6690" s="17" t="n"/>
      <c r="B6690" s="17" t="n"/>
      <c r="C6690" s="17" t="n"/>
      <c r="D6690" s="17" t="n"/>
      <c r="E6690" s="17" t="n"/>
      <c r="F6690" s="17" t="n"/>
      <c r="G6690" s="17" t="n"/>
      <c r="H6690" s="17" t="n"/>
      <c r="I6690" s="17" t="n"/>
      <c r="J6690" s="17" t="n"/>
      <c r="K6690" s="17" t="n"/>
    </row>
    <row r="6691">
      <c r="A6691" s="17" t="n"/>
      <c r="B6691" s="17" t="n"/>
      <c r="C6691" s="17" t="n"/>
      <c r="D6691" s="17" t="n"/>
      <c r="E6691" s="17" t="n"/>
      <c r="F6691" s="17" t="n"/>
      <c r="G6691" s="17" t="n"/>
      <c r="H6691" s="17" t="n"/>
      <c r="I6691" s="17" t="n"/>
      <c r="J6691" s="17" t="n"/>
      <c r="K6691" s="17" t="n"/>
    </row>
    <row r="6692">
      <c r="A6692" s="17" t="n"/>
      <c r="B6692" s="17" t="n"/>
      <c r="C6692" s="17" t="n"/>
      <c r="D6692" s="17" t="n"/>
      <c r="E6692" s="17" t="n"/>
      <c r="F6692" s="17" t="n"/>
      <c r="G6692" s="17" t="n"/>
      <c r="H6692" s="17" t="n"/>
      <c r="I6692" s="17" t="n"/>
      <c r="J6692" s="17" t="n"/>
      <c r="K6692" s="17" t="n"/>
    </row>
    <row r="6693">
      <c r="A6693" s="17" t="n"/>
      <c r="B6693" s="17" t="n"/>
      <c r="C6693" s="17" t="n"/>
      <c r="D6693" s="17" t="n"/>
      <c r="E6693" s="17" t="n"/>
      <c r="F6693" s="17" t="n"/>
      <c r="G6693" s="17" t="n"/>
      <c r="H6693" s="17" t="n"/>
      <c r="I6693" s="17" t="n"/>
      <c r="J6693" s="17" t="n"/>
      <c r="K6693" s="17" t="n"/>
    </row>
    <row r="6694">
      <c r="A6694" s="17" t="n"/>
      <c r="B6694" s="17" t="n"/>
      <c r="C6694" s="17" t="n"/>
      <c r="D6694" s="17" t="n"/>
      <c r="E6694" s="17" t="n"/>
      <c r="F6694" s="17" t="n"/>
      <c r="G6694" s="17" t="n"/>
      <c r="H6694" s="17" t="n"/>
      <c r="I6694" s="17" t="n"/>
      <c r="J6694" s="17" t="n"/>
      <c r="K6694" s="17" t="n"/>
    </row>
    <row r="6695">
      <c r="A6695" s="17" t="n"/>
      <c r="B6695" s="17" t="n"/>
      <c r="C6695" s="17" t="n"/>
      <c r="D6695" s="17" t="n"/>
      <c r="E6695" s="17" t="n"/>
      <c r="F6695" s="17" t="n"/>
      <c r="G6695" s="17" t="n"/>
      <c r="H6695" s="17" t="n"/>
      <c r="I6695" s="17" t="n"/>
      <c r="J6695" s="17" t="n"/>
      <c r="K6695" s="17" t="n"/>
    </row>
    <row r="6696">
      <c r="A6696" s="17" t="n"/>
      <c r="B6696" s="17" t="n"/>
      <c r="C6696" s="17" t="n"/>
      <c r="D6696" s="17" t="n"/>
      <c r="E6696" s="17" t="n"/>
      <c r="F6696" s="17" t="n"/>
      <c r="G6696" s="17" t="n"/>
      <c r="H6696" s="17" t="n"/>
      <c r="I6696" s="17" t="n"/>
      <c r="J6696" s="17" t="n"/>
      <c r="K6696" s="17" t="n"/>
    </row>
    <row r="6697">
      <c r="A6697" s="17" t="n"/>
      <c r="B6697" s="17" t="n"/>
      <c r="C6697" s="17" t="n"/>
      <c r="D6697" s="17" t="n"/>
      <c r="E6697" s="17" t="n"/>
      <c r="F6697" s="17" t="n"/>
      <c r="G6697" s="17" t="n"/>
      <c r="H6697" s="17" t="n"/>
      <c r="I6697" s="17" t="n"/>
      <c r="J6697" s="17" t="n"/>
      <c r="K6697" s="17" t="n"/>
    </row>
    <row r="6698">
      <c r="A6698" s="17" t="n"/>
      <c r="B6698" s="17" t="n"/>
      <c r="C6698" s="17" t="n"/>
      <c r="D6698" s="17" t="n"/>
      <c r="E6698" s="17" t="n"/>
      <c r="F6698" s="17" t="n"/>
      <c r="G6698" s="17" t="n"/>
      <c r="H6698" s="17" t="n"/>
      <c r="I6698" s="17" t="n"/>
      <c r="J6698" s="17" t="n"/>
      <c r="K6698" s="17" t="n"/>
    </row>
    <row r="6699">
      <c r="A6699" s="17" t="n"/>
      <c r="B6699" s="17" t="n"/>
      <c r="C6699" s="17" t="n"/>
      <c r="D6699" s="17" t="n"/>
      <c r="E6699" s="17" t="n"/>
      <c r="F6699" s="17" t="n"/>
      <c r="G6699" s="17" t="n"/>
      <c r="H6699" s="17" t="n"/>
      <c r="I6699" s="17" t="n"/>
      <c r="J6699" s="17" t="n"/>
      <c r="K6699" s="17" t="n"/>
    </row>
    <row r="6700">
      <c r="A6700" s="17" t="n"/>
      <c r="B6700" s="17" t="n"/>
      <c r="C6700" s="17" t="n"/>
      <c r="D6700" s="17" t="n"/>
      <c r="E6700" s="17" t="n"/>
      <c r="F6700" s="17" t="n"/>
      <c r="G6700" s="17" t="n"/>
      <c r="H6700" s="17" t="n"/>
      <c r="I6700" s="17" t="n"/>
      <c r="J6700" s="17" t="n"/>
      <c r="K6700" s="17" t="n"/>
    </row>
    <row r="6701">
      <c r="A6701" s="17" t="n"/>
      <c r="B6701" s="17" t="n"/>
      <c r="C6701" s="17" t="n"/>
      <c r="D6701" s="17" t="n"/>
      <c r="E6701" s="17" t="n"/>
      <c r="F6701" s="17" t="n"/>
      <c r="G6701" s="17" t="n"/>
      <c r="H6701" s="17" t="n"/>
      <c r="I6701" s="17" t="n"/>
      <c r="J6701" s="17" t="n"/>
      <c r="K6701" s="17" t="n"/>
    </row>
    <row r="6702">
      <c r="A6702" s="17" t="n"/>
      <c r="B6702" s="17" t="n"/>
      <c r="C6702" s="17" t="n"/>
      <c r="D6702" s="17" t="n"/>
      <c r="E6702" s="17" t="n"/>
      <c r="F6702" s="17" t="n"/>
      <c r="G6702" s="17" t="n"/>
      <c r="H6702" s="17" t="n"/>
      <c r="I6702" s="17" t="n"/>
      <c r="J6702" s="17" t="n"/>
      <c r="K6702" s="17" t="n"/>
    </row>
    <row r="6703">
      <c r="A6703" s="17" t="n"/>
      <c r="B6703" s="17" t="n"/>
      <c r="C6703" s="17" t="n"/>
      <c r="D6703" s="17" t="n"/>
      <c r="E6703" s="17" t="n"/>
      <c r="F6703" s="17" t="n"/>
      <c r="G6703" s="17" t="n"/>
      <c r="H6703" s="17" t="n"/>
      <c r="I6703" s="17" t="n"/>
      <c r="J6703" s="17" t="n"/>
      <c r="K6703" s="17" t="n"/>
    </row>
    <row r="6704">
      <c r="A6704" s="17" t="n"/>
      <c r="B6704" s="17" t="n"/>
      <c r="C6704" s="17" t="n"/>
      <c r="D6704" s="17" t="n"/>
      <c r="E6704" s="17" t="n"/>
      <c r="F6704" s="17" t="n"/>
      <c r="G6704" s="17" t="n"/>
      <c r="H6704" s="17" t="n"/>
      <c r="I6704" s="17" t="n"/>
      <c r="J6704" s="17" t="n"/>
      <c r="K6704" s="17" t="n"/>
    </row>
    <row r="6705">
      <c r="A6705" s="17" t="n"/>
      <c r="B6705" s="17" t="n"/>
      <c r="C6705" s="17" t="n"/>
      <c r="D6705" s="17" t="n"/>
      <c r="E6705" s="17" t="n"/>
      <c r="F6705" s="17" t="n"/>
      <c r="G6705" s="17" t="n"/>
      <c r="H6705" s="17" t="n"/>
      <c r="I6705" s="17" t="n"/>
      <c r="J6705" s="17" t="n"/>
      <c r="K6705" s="17" t="n"/>
    </row>
    <row r="6706">
      <c r="A6706" s="17" t="n"/>
      <c r="B6706" s="17" t="n"/>
      <c r="C6706" s="17" t="n"/>
      <c r="D6706" s="17" t="n"/>
      <c r="E6706" s="17" t="n"/>
      <c r="F6706" s="17" t="n"/>
      <c r="G6706" s="17" t="n"/>
      <c r="H6706" s="17" t="n"/>
      <c r="I6706" s="17" t="n"/>
      <c r="J6706" s="17" t="n"/>
      <c r="K6706" s="17" t="n"/>
    </row>
    <row r="6707">
      <c r="A6707" s="17" t="n"/>
      <c r="B6707" s="17" t="n"/>
      <c r="C6707" s="17" t="n"/>
      <c r="D6707" s="17" t="n"/>
      <c r="E6707" s="17" t="n"/>
      <c r="F6707" s="17" t="n"/>
      <c r="G6707" s="17" t="n"/>
      <c r="H6707" s="17" t="n"/>
      <c r="I6707" s="17" t="n"/>
      <c r="J6707" s="17" t="n"/>
      <c r="K6707" s="17" t="n"/>
    </row>
    <row r="6708">
      <c r="A6708" s="17" t="n"/>
      <c r="B6708" s="17" t="n"/>
      <c r="C6708" s="17" t="n"/>
      <c r="D6708" s="17" t="n"/>
      <c r="E6708" s="17" t="n"/>
      <c r="F6708" s="17" t="n"/>
      <c r="G6708" s="17" t="n"/>
      <c r="H6708" s="17" t="n"/>
      <c r="I6708" s="17" t="n"/>
      <c r="J6708" s="17" t="n"/>
      <c r="K6708" s="17" t="n"/>
    </row>
    <row r="6709">
      <c r="A6709" s="17" t="n"/>
      <c r="B6709" s="17" t="n"/>
      <c r="C6709" s="17" t="n"/>
      <c r="D6709" s="17" t="n"/>
      <c r="E6709" s="17" t="n"/>
      <c r="F6709" s="17" t="n"/>
      <c r="G6709" s="17" t="n"/>
      <c r="H6709" s="17" t="n"/>
      <c r="I6709" s="17" t="n"/>
      <c r="J6709" s="17" t="n"/>
      <c r="K6709" s="17" t="n"/>
    </row>
    <row r="6710">
      <c r="A6710" s="17" t="n"/>
      <c r="B6710" s="17" t="n"/>
      <c r="C6710" s="17" t="n"/>
      <c r="D6710" s="17" t="n"/>
      <c r="E6710" s="17" t="n"/>
      <c r="F6710" s="17" t="n"/>
      <c r="G6710" s="17" t="n"/>
      <c r="H6710" s="17" t="n"/>
      <c r="I6710" s="17" t="n"/>
      <c r="J6710" s="17" t="n"/>
      <c r="K6710" s="17" t="n"/>
    </row>
    <row r="6711">
      <c r="A6711" s="17" t="n"/>
      <c r="B6711" s="17" t="n"/>
      <c r="C6711" s="17" t="n"/>
      <c r="D6711" s="17" t="n"/>
      <c r="E6711" s="17" t="n"/>
      <c r="F6711" s="17" t="n"/>
      <c r="G6711" s="17" t="n"/>
      <c r="H6711" s="17" t="n"/>
      <c r="I6711" s="17" t="n"/>
      <c r="J6711" s="17" t="n"/>
      <c r="K6711" s="17" t="n"/>
    </row>
    <row r="6712">
      <c r="A6712" s="17" t="n"/>
      <c r="B6712" s="17" t="n"/>
      <c r="C6712" s="17" t="n"/>
      <c r="D6712" s="17" t="n"/>
      <c r="E6712" s="17" t="n"/>
      <c r="F6712" s="17" t="n"/>
      <c r="G6712" s="17" t="n"/>
      <c r="H6712" s="17" t="n"/>
      <c r="I6712" s="17" t="n"/>
      <c r="J6712" s="17" t="n"/>
      <c r="K6712" s="17" t="n"/>
    </row>
    <row r="6713">
      <c r="A6713" s="17" t="n"/>
      <c r="B6713" s="17" t="n"/>
      <c r="C6713" s="17" t="n"/>
      <c r="D6713" s="17" t="n"/>
      <c r="E6713" s="17" t="n"/>
      <c r="F6713" s="17" t="n"/>
      <c r="G6713" s="17" t="n"/>
      <c r="H6713" s="17" t="n"/>
      <c r="I6713" s="17" t="n"/>
      <c r="J6713" s="17" t="n"/>
      <c r="K6713" s="17" t="n"/>
    </row>
    <row r="6714">
      <c r="A6714" s="17" t="n"/>
      <c r="B6714" s="17" t="n"/>
      <c r="C6714" s="17" t="n"/>
      <c r="D6714" s="17" t="n"/>
      <c r="E6714" s="17" t="n"/>
      <c r="F6714" s="17" t="n"/>
      <c r="G6714" s="17" t="n"/>
      <c r="H6714" s="17" t="n"/>
      <c r="I6714" s="17" t="n"/>
      <c r="J6714" s="17" t="n"/>
      <c r="K6714" s="17" t="n"/>
    </row>
    <row r="6715">
      <c r="A6715" s="17" t="n"/>
      <c r="B6715" s="17" t="n"/>
      <c r="C6715" s="17" t="n"/>
      <c r="D6715" s="17" t="n"/>
      <c r="E6715" s="17" t="n"/>
      <c r="F6715" s="17" t="n"/>
      <c r="G6715" s="17" t="n"/>
      <c r="H6715" s="17" t="n"/>
      <c r="I6715" s="17" t="n"/>
      <c r="J6715" s="17" t="n"/>
      <c r="K6715" s="17" t="n"/>
    </row>
    <row r="6716">
      <c r="A6716" s="17" t="n"/>
      <c r="B6716" s="17" t="n"/>
      <c r="C6716" s="17" t="n"/>
      <c r="D6716" s="17" t="n"/>
      <c r="E6716" s="17" t="n"/>
      <c r="F6716" s="17" t="n"/>
      <c r="G6716" s="17" t="n"/>
      <c r="H6716" s="17" t="n"/>
      <c r="I6716" s="17" t="n"/>
      <c r="J6716" s="17" t="n"/>
      <c r="K6716" s="17" t="n"/>
    </row>
    <row r="6717">
      <c r="A6717" s="17" t="n"/>
      <c r="B6717" s="17" t="n"/>
      <c r="C6717" s="17" t="n"/>
      <c r="D6717" s="17" t="n"/>
      <c r="E6717" s="17" t="n"/>
      <c r="F6717" s="17" t="n"/>
      <c r="G6717" s="17" t="n"/>
      <c r="H6717" s="17" t="n"/>
      <c r="I6717" s="17" t="n"/>
      <c r="J6717" s="17" t="n"/>
      <c r="K6717" s="17" t="n"/>
    </row>
    <row r="6718">
      <c r="A6718" s="17" t="n"/>
      <c r="B6718" s="17" t="n"/>
      <c r="C6718" s="17" t="n"/>
      <c r="D6718" s="17" t="n"/>
      <c r="E6718" s="17" t="n"/>
      <c r="F6718" s="17" t="n"/>
      <c r="G6718" s="17" t="n"/>
      <c r="H6718" s="17" t="n"/>
      <c r="I6718" s="17" t="n"/>
      <c r="J6718" s="17" t="n"/>
      <c r="K6718" s="17" t="n"/>
    </row>
    <row r="6719">
      <c r="A6719" s="17" t="n"/>
      <c r="B6719" s="17" t="n"/>
      <c r="C6719" s="17" t="n"/>
      <c r="D6719" s="17" t="n"/>
      <c r="E6719" s="17" t="n"/>
      <c r="F6719" s="17" t="n"/>
      <c r="G6719" s="17" t="n"/>
      <c r="H6719" s="17" t="n"/>
      <c r="I6719" s="17" t="n"/>
      <c r="J6719" s="17" t="n"/>
      <c r="K6719" s="17" t="n"/>
    </row>
    <row r="6720">
      <c r="A6720" s="17" t="n"/>
      <c r="B6720" s="17" t="n"/>
      <c r="C6720" s="17" t="n"/>
      <c r="D6720" s="17" t="n"/>
      <c r="E6720" s="17" t="n"/>
      <c r="F6720" s="17" t="n"/>
      <c r="G6720" s="17" t="n"/>
      <c r="H6720" s="17" t="n"/>
      <c r="I6720" s="17" t="n"/>
      <c r="J6720" s="17" t="n"/>
      <c r="K6720" s="17" t="n"/>
    </row>
    <row r="6721">
      <c r="A6721" s="17" t="n"/>
      <c r="B6721" s="17" t="n"/>
      <c r="C6721" s="17" t="n"/>
      <c r="D6721" s="17" t="n"/>
      <c r="E6721" s="17" t="n"/>
      <c r="F6721" s="17" t="n"/>
      <c r="G6721" s="17" t="n"/>
      <c r="H6721" s="17" t="n"/>
      <c r="I6721" s="17" t="n"/>
      <c r="J6721" s="17" t="n"/>
      <c r="K6721" s="17" t="n"/>
    </row>
    <row r="6722">
      <c r="A6722" s="17" t="n"/>
      <c r="B6722" s="17" t="n"/>
      <c r="C6722" s="17" t="n"/>
      <c r="D6722" s="17" t="n"/>
      <c r="E6722" s="17" t="n"/>
      <c r="F6722" s="17" t="n"/>
      <c r="G6722" s="17" t="n"/>
      <c r="H6722" s="17" t="n"/>
      <c r="I6722" s="17" t="n"/>
      <c r="J6722" s="17" t="n"/>
      <c r="K6722" s="17" t="n"/>
    </row>
    <row r="6723">
      <c r="A6723" s="17" t="n"/>
      <c r="B6723" s="17" t="n"/>
      <c r="C6723" s="17" t="n"/>
      <c r="D6723" s="17" t="n"/>
      <c r="E6723" s="17" t="n"/>
      <c r="F6723" s="17" t="n"/>
      <c r="G6723" s="17" t="n"/>
      <c r="H6723" s="17" t="n"/>
      <c r="I6723" s="17" t="n"/>
      <c r="J6723" s="17" t="n"/>
      <c r="K6723" s="17" t="n"/>
    </row>
    <row r="6724">
      <c r="A6724" s="17" t="n"/>
      <c r="B6724" s="17" t="n"/>
      <c r="C6724" s="17" t="n"/>
      <c r="D6724" s="17" t="n"/>
      <c r="E6724" s="17" t="n"/>
      <c r="F6724" s="17" t="n"/>
      <c r="G6724" s="17" t="n"/>
      <c r="H6724" s="17" t="n"/>
      <c r="I6724" s="17" t="n"/>
      <c r="J6724" s="17" t="n"/>
      <c r="K6724" s="17" t="n"/>
    </row>
    <row r="6725">
      <c r="A6725" s="17" t="n"/>
      <c r="B6725" s="17" t="n"/>
      <c r="C6725" s="17" t="n"/>
      <c r="D6725" s="17" t="n"/>
      <c r="E6725" s="17" t="n"/>
      <c r="F6725" s="17" t="n"/>
      <c r="G6725" s="17" t="n"/>
      <c r="H6725" s="17" t="n"/>
      <c r="I6725" s="17" t="n"/>
      <c r="J6725" s="17" t="n"/>
      <c r="K6725" s="17" t="n"/>
    </row>
    <row r="6726">
      <c r="A6726" s="17" t="n"/>
      <c r="B6726" s="17" t="n"/>
      <c r="C6726" s="17" t="n"/>
      <c r="D6726" s="17" t="n"/>
      <c r="E6726" s="17" t="n"/>
      <c r="F6726" s="17" t="n"/>
      <c r="G6726" s="17" t="n"/>
      <c r="H6726" s="17" t="n"/>
      <c r="I6726" s="17" t="n"/>
      <c r="J6726" s="17" t="n"/>
      <c r="K6726" s="17" t="n"/>
    </row>
    <row r="6727">
      <c r="A6727" s="17" t="n"/>
      <c r="B6727" s="17" t="n"/>
      <c r="C6727" s="17" t="n"/>
      <c r="D6727" s="17" t="n"/>
      <c r="E6727" s="17" t="n"/>
      <c r="F6727" s="17" t="n"/>
      <c r="G6727" s="17" t="n"/>
      <c r="H6727" s="17" t="n"/>
      <c r="I6727" s="17" t="n"/>
      <c r="J6727" s="17" t="n"/>
      <c r="K6727" s="17" t="n"/>
    </row>
    <row r="6728">
      <c r="A6728" s="17" t="n"/>
      <c r="B6728" s="17" t="n"/>
      <c r="C6728" s="17" t="n"/>
      <c r="D6728" s="17" t="n"/>
      <c r="E6728" s="17" t="n"/>
      <c r="F6728" s="17" t="n"/>
      <c r="G6728" s="17" t="n"/>
      <c r="H6728" s="17" t="n"/>
      <c r="I6728" s="17" t="n"/>
      <c r="J6728" s="17" t="n"/>
      <c r="K6728" s="17" t="n"/>
    </row>
    <row r="6729">
      <c r="A6729" s="17" t="n"/>
      <c r="B6729" s="17" t="n"/>
      <c r="C6729" s="17" t="n"/>
      <c r="D6729" s="17" t="n"/>
      <c r="E6729" s="17" t="n"/>
      <c r="F6729" s="17" t="n"/>
      <c r="G6729" s="17" t="n"/>
      <c r="H6729" s="17" t="n"/>
      <c r="I6729" s="17" t="n"/>
      <c r="J6729" s="17" t="n"/>
      <c r="K6729" s="17" t="n"/>
    </row>
    <row r="6730">
      <c r="A6730" s="17" t="n"/>
      <c r="B6730" s="17" t="n"/>
      <c r="C6730" s="17" t="n"/>
      <c r="D6730" s="17" t="n"/>
      <c r="E6730" s="17" t="n"/>
      <c r="F6730" s="17" t="n"/>
      <c r="G6730" s="17" t="n"/>
      <c r="H6730" s="17" t="n"/>
      <c r="I6730" s="17" t="n"/>
      <c r="J6730" s="17" t="n"/>
      <c r="K6730" s="17" t="n"/>
    </row>
    <row r="6731">
      <c r="A6731" s="17" t="n"/>
      <c r="B6731" s="17" t="n"/>
      <c r="C6731" s="17" t="n"/>
      <c r="D6731" s="17" t="n"/>
      <c r="E6731" s="17" t="n"/>
      <c r="F6731" s="17" t="n"/>
      <c r="G6731" s="17" t="n"/>
      <c r="H6731" s="17" t="n"/>
      <c r="I6731" s="17" t="n"/>
      <c r="J6731" s="17" t="n"/>
      <c r="K6731" s="17" t="n"/>
    </row>
    <row r="6732">
      <c r="A6732" s="17" t="n"/>
      <c r="B6732" s="17" t="n"/>
      <c r="C6732" s="17" t="n"/>
      <c r="D6732" s="17" t="n"/>
      <c r="E6732" s="17" t="n"/>
      <c r="F6732" s="17" t="n"/>
      <c r="G6732" s="17" t="n"/>
      <c r="H6732" s="17" t="n"/>
      <c r="I6732" s="17" t="n"/>
      <c r="J6732" s="17" t="n"/>
      <c r="K6732" s="17" t="n"/>
    </row>
    <row r="6733">
      <c r="A6733" s="17" t="n"/>
      <c r="B6733" s="17" t="n"/>
      <c r="C6733" s="17" t="n"/>
      <c r="D6733" s="17" t="n"/>
      <c r="E6733" s="17" t="n"/>
      <c r="F6733" s="17" t="n"/>
      <c r="G6733" s="17" t="n"/>
      <c r="H6733" s="17" t="n"/>
      <c r="I6733" s="17" t="n"/>
      <c r="J6733" s="17" t="n"/>
      <c r="K6733" s="17" t="n"/>
    </row>
    <row r="6734">
      <c r="A6734" s="17" t="n"/>
      <c r="B6734" s="17" t="n"/>
      <c r="C6734" s="17" t="n"/>
      <c r="D6734" s="17" t="n"/>
      <c r="E6734" s="17" t="n"/>
      <c r="F6734" s="17" t="n"/>
      <c r="G6734" s="17" t="n"/>
      <c r="H6734" s="17" t="n"/>
      <c r="I6734" s="17" t="n"/>
      <c r="J6734" s="17" t="n"/>
      <c r="K6734" s="17" t="n"/>
    </row>
    <row r="6735">
      <c r="A6735" s="17" t="n"/>
      <c r="B6735" s="17" t="n"/>
      <c r="C6735" s="17" t="n"/>
      <c r="D6735" s="17" t="n"/>
      <c r="E6735" s="17" t="n"/>
      <c r="F6735" s="17" t="n"/>
      <c r="G6735" s="17" t="n"/>
      <c r="H6735" s="17" t="n"/>
      <c r="I6735" s="17" t="n"/>
      <c r="J6735" s="17" t="n"/>
      <c r="K6735" s="17" t="n"/>
    </row>
    <row r="6736">
      <c r="A6736" s="17" t="n"/>
      <c r="B6736" s="17" t="n"/>
      <c r="C6736" s="17" t="n"/>
      <c r="D6736" s="17" t="n"/>
      <c r="E6736" s="17" t="n"/>
      <c r="F6736" s="17" t="n"/>
      <c r="G6736" s="17" t="n"/>
      <c r="H6736" s="17" t="n"/>
      <c r="I6736" s="17" t="n"/>
      <c r="J6736" s="17" t="n"/>
      <c r="K6736" s="17" t="n"/>
    </row>
    <row r="6737">
      <c r="A6737" s="17" t="n"/>
      <c r="B6737" s="17" t="n"/>
      <c r="C6737" s="17" t="n"/>
      <c r="D6737" s="17" t="n"/>
      <c r="E6737" s="17" t="n"/>
      <c r="F6737" s="17" t="n"/>
      <c r="G6737" s="17" t="n"/>
      <c r="H6737" s="17" t="n"/>
      <c r="I6737" s="17" t="n"/>
      <c r="J6737" s="17" t="n"/>
      <c r="K6737" s="17" t="n"/>
    </row>
    <row r="6738">
      <c r="A6738" s="17" t="n"/>
      <c r="B6738" s="17" t="n"/>
      <c r="C6738" s="17" t="n"/>
      <c r="D6738" s="17" t="n"/>
      <c r="E6738" s="17" t="n"/>
      <c r="F6738" s="17" t="n"/>
      <c r="G6738" s="17" t="n"/>
      <c r="H6738" s="17" t="n"/>
      <c r="I6738" s="17" t="n"/>
      <c r="J6738" s="17" t="n"/>
      <c r="K6738" s="17" t="n"/>
    </row>
    <row r="6739">
      <c r="A6739" s="17" t="n"/>
      <c r="B6739" s="17" t="n"/>
      <c r="C6739" s="17" t="n"/>
      <c r="D6739" s="17" t="n"/>
      <c r="E6739" s="17" t="n"/>
      <c r="F6739" s="17" t="n"/>
      <c r="G6739" s="17" t="n"/>
      <c r="H6739" s="17" t="n"/>
      <c r="I6739" s="17" t="n"/>
      <c r="J6739" s="17" t="n"/>
      <c r="K6739" s="17" t="n"/>
    </row>
    <row r="6740">
      <c r="A6740" s="17" t="n"/>
      <c r="B6740" s="17" t="n"/>
      <c r="C6740" s="17" t="n"/>
      <c r="D6740" s="17" t="n"/>
      <c r="E6740" s="17" t="n"/>
      <c r="F6740" s="17" t="n"/>
      <c r="G6740" s="17" t="n"/>
      <c r="H6740" s="17" t="n"/>
      <c r="I6740" s="17" t="n"/>
      <c r="J6740" s="17" t="n"/>
      <c r="K6740" s="17" t="n"/>
    </row>
    <row r="6741">
      <c r="A6741" s="17" t="n"/>
      <c r="B6741" s="17" t="n"/>
      <c r="C6741" s="17" t="n"/>
      <c r="D6741" s="17" t="n"/>
      <c r="E6741" s="17" t="n"/>
      <c r="F6741" s="17" t="n"/>
      <c r="G6741" s="17" t="n"/>
      <c r="H6741" s="17" t="n"/>
      <c r="I6741" s="17" t="n"/>
      <c r="J6741" s="17" t="n"/>
      <c r="K6741" s="17" t="n"/>
    </row>
    <row r="6742">
      <c r="A6742" s="17" t="n"/>
      <c r="B6742" s="17" t="n"/>
      <c r="C6742" s="17" t="n"/>
      <c r="D6742" s="17" t="n"/>
      <c r="E6742" s="17" t="n"/>
      <c r="F6742" s="17" t="n"/>
      <c r="G6742" s="17" t="n"/>
      <c r="H6742" s="17" t="n"/>
      <c r="I6742" s="17" t="n"/>
      <c r="J6742" s="17" t="n"/>
      <c r="K6742" s="17" t="n"/>
    </row>
    <row r="6743">
      <c r="A6743" s="17" t="n"/>
      <c r="B6743" s="17" t="n"/>
      <c r="C6743" s="17" t="n"/>
      <c r="D6743" s="17" t="n"/>
      <c r="E6743" s="17" t="n"/>
      <c r="F6743" s="17" t="n"/>
      <c r="G6743" s="17" t="n"/>
      <c r="H6743" s="17" t="n"/>
      <c r="I6743" s="17" t="n"/>
      <c r="J6743" s="17" t="n"/>
      <c r="K6743" s="17" t="n"/>
    </row>
    <row r="6744">
      <c r="A6744" s="17" t="n"/>
      <c r="B6744" s="17" t="n"/>
      <c r="C6744" s="17" t="n"/>
      <c r="D6744" s="17" t="n"/>
      <c r="E6744" s="17" t="n"/>
      <c r="F6744" s="17" t="n"/>
      <c r="G6744" s="17" t="n"/>
      <c r="H6744" s="17" t="n"/>
      <c r="I6744" s="17" t="n"/>
      <c r="J6744" s="17" t="n"/>
      <c r="K6744" s="17" t="n"/>
    </row>
    <row r="6745">
      <c r="A6745" s="17" t="n"/>
      <c r="B6745" s="17" t="n"/>
      <c r="C6745" s="17" t="n"/>
      <c r="D6745" s="17" t="n"/>
      <c r="E6745" s="17" t="n"/>
      <c r="F6745" s="17" t="n"/>
      <c r="G6745" s="17" t="n"/>
      <c r="H6745" s="17" t="n"/>
      <c r="I6745" s="17" t="n"/>
      <c r="J6745" s="17" t="n"/>
      <c r="K6745" s="17" t="n"/>
    </row>
    <row r="6746">
      <c r="A6746" s="17" t="n"/>
      <c r="B6746" s="17" t="n"/>
      <c r="C6746" s="17" t="n"/>
      <c r="D6746" s="17" t="n"/>
      <c r="E6746" s="17" t="n"/>
      <c r="F6746" s="17" t="n"/>
      <c r="G6746" s="17" t="n"/>
      <c r="H6746" s="17" t="n"/>
      <c r="I6746" s="17" t="n"/>
      <c r="J6746" s="17" t="n"/>
      <c r="K6746" s="17" t="n"/>
    </row>
    <row r="6747">
      <c r="A6747" s="17" t="n"/>
      <c r="B6747" s="17" t="n"/>
      <c r="C6747" s="17" t="n"/>
      <c r="D6747" s="17" t="n"/>
      <c r="E6747" s="17" t="n"/>
      <c r="F6747" s="17" t="n"/>
      <c r="G6747" s="17" t="n"/>
      <c r="H6747" s="17" t="n"/>
      <c r="I6747" s="17" t="n"/>
      <c r="J6747" s="17" t="n"/>
      <c r="K6747" s="17" t="n"/>
    </row>
    <row r="6748">
      <c r="A6748" s="17" t="n"/>
      <c r="B6748" s="17" t="n"/>
      <c r="C6748" s="17" t="n"/>
      <c r="D6748" s="17" t="n"/>
      <c r="E6748" s="17" t="n"/>
      <c r="F6748" s="17" t="n"/>
      <c r="G6748" s="17" t="n"/>
      <c r="H6748" s="17" t="n"/>
      <c r="I6748" s="17" t="n"/>
      <c r="J6748" s="17" t="n"/>
      <c r="K6748" s="17" t="n"/>
    </row>
    <row r="6749">
      <c r="A6749" s="17" t="n"/>
      <c r="B6749" s="17" t="n"/>
      <c r="C6749" s="17" t="n"/>
      <c r="D6749" s="17" t="n"/>
      <c r="E6749" s="17" t="n"/>
      <c r="F6749" s="17" t="n"/>
      <c r="G6749" s="17" t="n"/>
      <c r="H6749" s="17" t="n"/>
      <c r="I6749" s="17" t="n"/>
      <c r="J6749" s="17" t="n"/>
      <c r="K6749" s="17" t="n"/>
    </row>
    <row r="6750">
      <c r="A6750" s="17" t="n"/>
      <c r="B6750" s="17" t="n"/>
      <c r="C6750" s="17" t="n"/>
      <c r="D6750" s="17" t="n"/>
      <c r="E6750" s="17" t="n"/>
      <c r="F6750" s="17" t="n"/>
      <c r="G6750" s="17" t="n"/>
      <c r="H6750" s="17" t="n"/>
      <c r="I6750" s="17" t="n"/>
      <c r="J6750" s="17" t="n"/>
      <c r="K6750" s="17" t="n"/>
    </row>
    <row r="6751">
      <c r="A6751" s="17" t="n"/>
      <c r="B6751" s="17" t="n"/>
      <c r="C6751" s="17" t="n"/>
      <c r="D6751" s="17" t="n"/>
      <c r="E6751" s="17" t="n"/>
      <c r="F6751" s="17" t="n"/>
      <c r="G6751" s="17" t="n"/>
      <c r="H6751" s="17" t="n"/>
      <c r="I6751" s="17" t="n"/>
      <c r="J6751" s="17" t="n"/>
      <c r="K6751" s="17" t="n"/>
    </row>
    <row r="6752">
      <c r="A6752" s="17" t="n"/>
      <c r="B6752" s="17" t="n"/>
      <c r="C6752" s="17" t="n"/>
      <c r="D6752" s="17" t="n"/>
      <c r="E6752" s="17" t="n"/>
      <c r="F6752" s="17" t="n"/>
      <c r="G6752" s="17" t="n"/>
      <c r="H6752" s="17" t="n"/>
      <c r="I6752" s="17" t="n"/>
      <c r="J6752" s="17" t="n"/>
      <c r="K6752" s="17" t="n"/>
    </row>
    <row r="6753">
      <c r="A6753" s="17" t="n"/>
      <c r="B6753" s="17" t="n"/>
      <c r="C6753" s="17" t="n"/>
      <c r="D6753" s="17" t="n"/>
      <c r="E6753" s="17" t="n"/>
      <c r="F6753" s="17" t="n"/>
      <c r="G6753" s="17" t="n"/>
      <c r="H6753" s="17" t="n"/>
      <c r="I6753" s="17" t="n"/>
      <c r="J6753" s="17" t="n"/>
      <c r="K6753" s="17" t="n"/>
    </row>
    <row r="6754">
      <c r="A6754" s="17" t="n"/>
      <c r="B6754" s="17" t="n"/>
      <c r="C6754" s="17" t="n"/>
      <c r="D6754" s="17" t="n"/>
      <c r="E6754" s="17" t="n"/>
      <c r="F6754" s="17" t="n"/>
      <c r="G6754" s="17" t="n"/>
      <c r="H6754" s="17" t="n"/>
      <c r="I6754" s="17" t="n"/>
      <c r="J6754" s="17" t="n"/>
      <c r="K6754" s="17" t="n"/>
    </row>
    <row r="6755">
      <c r="A6755" s="17" t="n"/>
      <c r="B6755" s="17" t="n"/>
      <c r="C6755" s="17" t="n"/>
      <c r="D6755" s="17" t="n"/>
      <c r="E6755" s="17" t="n"/>
      <c r="F6755" s="17" t="n"/>
      <c r="G6755" s="17" t="n"/>
      <c r="H6755" s="17" t="n"/>
      <c r="I6755" s="17" t="n"/>
      <c r="J6755" s="17" t="n"/>
      <c r="K6755" s="17" t="n"/>
    </row>
    <row r="6756">
      <c r="A6756" s="17" t="n"/>
      <c r="B6756" s="17" t="n"/>
      <c r="C6756" s="17" t="n"/>
      <c r="D6756" s="17" t="n"/>
      <c r="E6756" s="17" t="n"/>
      <c r="F6756" s="17" t="n"/>
      <c r="G6756" s="17" t="n"/>
      <c r="H6756" s="17" t="n"/>
      <c r="I6756" s="17" t="n"/>
      <c r="J6756" s="17" t="n"/>
      <c r="K6756" s="17" t="n"/>
    </row>
    <row r="6757">
      <c r="A6757" s="17" t="n"/>
      <c r="B6757" s="17" t="n"/>
      <c r="C6757" s="17" t="n"/>
      <c r="D6757" s="17" t="n"/>
      <c r="E6757" s="17" t="n"/>
      <c r="F6757" s="17" t="n"/>
      <c r="G6757" s="17" t="n"/>
      <c r="H6757" s="17" t="n"/>
      <c r="I6757" s="17" t="n"/>
      <c r="J6757" s="17" t="n"/>
      <c r="K6757" s="17" t="n"/>
    </row>
    <row r="6758">
      <c r="A6758" s="17" t="n"/>
      <c r="B6758" s="17" t="n"/>
      <c r="C6758" s="17" t="n"/>
      <c r="D6758" s="17" t="n"/>
      <c r="E6758" s="17" t="n"/>
      <c r="F6758" s="17" t="n"/>
      <c r="G6758" s="17" t="n"/>
      <c r="H6758" s="17" t="n"/>
      <c r="I6758" s="17" t="n"/>
      <c r="J6758" s="17" t="n"/>
      <c r="K6758" s="17" t="n"/>
    </row>
    <row r="6759">
      <c r="A6759" s="17" t="n"/>
      <c r="B6759" s="17" t="n"/>
      <c r="C6759" s="17" t="n"/>
      <c r="D6759" s="17" t="n"/>
      <c r="E6759" s="17" t="n"/>
      <c r="F6759" s="17" t="n"/>
      <c r="G6759" s="17" t="n"/>
      <c r="H6759" s="17" t="n"/>
      <c r="I6759" s="17" t="n"/>
      <c r="J6759" s="17" t="n"/>
      <c r="K6759" s="17" t="n"/>
    </row>
    <row r="6760">
      <c r="A6760" s="17" t="n"/>
      <c r="B6760" s="17" t="n"/>
      <c r="C6760" s="17" t="n"/>
      <c r="D6760" s="17" t="n"/>
      <c r="E6760" s="17" t="n"/>
      <c r="F6760" s="17" t="n"/>
      <c r="G6760" s="17" t="n"/>
      <c r="H6760" s="17" t="n"/>
      <c r="I6760" s="17" t="n"/>
      <c r="J6760" s="17" t="n"/>
      <c r="K6760" s="17" t="n"/>
    </row>
    <row r="6761">
      <c r="A6761" s="17" t="n"/>
      <c r="B6761" s="17" t="n"/>
      <c r="C6761" s="17" t="n"/>
      <c r="D6761" s="17" t="n"/>
      <c r="E6761" s="17" t="n"/>
      <c r="F6761" s="17" t="n"/>
      <c r="G6761" s="17" t="n"/>
      <c r="H6761" s="17" t="n"/>
      <c r="I6761" s="17" t="n"/>
      <c r="J6761" s="17" t="n"/>
      <c r="K6761" s="17" t="n"/>
    </row>
    <row r="6762">
      <c r="A6762" s="17" t="n"/>
      <c r="B6762" s="17" t="n"/>
      <c r="C6762" s="17" t="n"/>
      <c r="D6762" s="17" t="n"/>
      <c r="E6762" s="17" t="n"/>
      <c r="F6762" s="17" t="n"/>
      <c r="G6762" s="17" t="n"/>
      <c r="H6762" s="17" t="n"/>
      <c r="I6762" s="17" t="n"/>
      <c r="J6762" s="17" t="n"/>
      <c r="K6762" s="17" t="n"/>
    </row>
    <row r="6763">
      <c r="A6763" s="17" t="n"/>
      <c r="B6763" s="17" t="n"/>
      <c r="C6763" s="17" t="n"/>
      <c r="D6763" s="17" t="n"/>
      <c r="E6763" s="17" t="n"/>
      <c r="F6763" s="17" t="n"/>
      <c r="G6763" s="17" t="n"/>
      <c r="H6763" s="17" t="n"/>
      <c r="I6763" s="17" t="n"/>
      <c r="J6763" s="17" t="n"/>
      <c r="K6763" s="17" t="n"/>
    </row>
    <row r="6764">
      <c r="A6764" s="17" t="n"/>
      <c r="B6764" s="17" t="n"/>
      <c r="C6764" s="17" t="n"/>
      <c r="D6764" s="17" t="n"/>
      <c r="E6764" s="17" t="n"/>
      <c r="F6764" s="17" t="n"/>
      <c r="G6764" s="17" t="n"/>
      <c r="H6764" s="17" t="n"/>
      <c r="I6764" s="17" t="n"/>
      <c r="J6764" s="17" t="n"/>
      <c r="K6764" s="17" t="n"/>
    </row>
    <row r="6765">
      <c r="A6765" s="17" t="n"/>
      <c r="B6765" s="17" t="n"/>
      <c r="C6765" s="17" t="n"/>
      <c r="D6765" s="17" t="n"/>
      <c r="E6765" s="17" t="n"/>
      <c r="F6765" s="17" t="n"/>
      <c r="G6765" s="17" t="n"/>
      <c r="H6765" s="17" t="n"/>
      <c r="I6765" s="17" t="n"/>
      <c r="J6765" s="17" t="n"/>
      <c r="K6765" s="17" t="n"/>
    </row>
    <row r="6766">
      <c r="A6766" s="17" t="n"/>
      <c r="B6766" s="17" t="n"/>
      <c r="C6766" s="17" t="n"/>
      <c r="D6766" s="17" t="n"/>
      <c r="E6766" s="17" t="n"/>
      <c r="F6766" s="17" t="n"/>
      <c r="G6766" s="17" t="n"/>
      <c r="H6766" s="17" t="n"/>
      <c r="I6766" s="17" t="n"/>
      <c r="J6766" s="17" t="n"/>
      <c r="K6766" s="17" t="n"/>
    </row>
    <row r="6767">
      <c r="A6767" s="17" t="n"/>
      <c r="B6767" s="17" t="n"/>
      <c r="C6767" s="17" t="n"/>
      <c r="D6767" s="17" t="n"/>
      <c r="E6767" s="17" t="n"/>
      <c r="F6767" s="17" t="n"/>
      <c r="G6767" s="17" t="n"/>
      <c r="H6767" s="17" t="n"/>
      <c r="I6767" s="17" t="n"/>
      <c r="J6767" s="17" t="n"/>
      <c r="K6767" s="17" t="n"/>
    </row>
    <row r="6768">
      <c r="A6768" s="17" t="n"/>
      <c r="B6768" s="17" t="n"/>
      <c r="C6768" s="17" t="n"/>
      <c r="D6768" s="17" t="n"/>
      <c r="E6768" s="17" t="n"/>
      <c r="F6768" s="17" t="n"/>
      <c r="G6768" s="17" t="n"/>
      <c r="H6768" s="17" t="n"/>
      <c r="I6768" s="17" t="n"/>
      <c r="J6768" s="17" t="n"/>
      <c r="K6768" s="17" t="n"/>
    </row>
    <row r="6769">
      <c r="A6769" s="17" t="n"/>
      <c r="B6769" s="17" t="n"/>
      <c r="C6769" s="17" t="n"/>
      <c r="D6769" s="17" t="n"/>
      <c r="E6769" s="17" t="n"/>
      <c r="F6769" s="17" t="n"/>
      <c r="G6769" s="17" t="n"/>
      <c r="H6769" s="17" t="n"/>
      <c r="I6769" s="17" t="n"/>
      <c r="J6769" s="17" t="n"/>
      <c r="K6769" s="17" t="n"/>
    </row>
    <row r="6770">
      <c r="A6770" s="17" t="n"/>
      <c r="B6770" s="17" t="n"/>
      <c r="C6770" s="17" t="n"/>
      <c r="D6770" s="17" t="n"/>
      <c r="E6770" s="17" t="n"/>
      <c r="F6770" s="17" t="n"/>
      <c r="G6770" s="17" t="n"/>
      <c r="H6770" s="17" t="n"/>
      <c r="I6770" s="17" t="n"/>
      <c r="J6770" s="17" t="n"/>
      <c r="K6770" s="17" t="n"/>
    </row>
    <row r="6771">
      <c r="A6771" s="17" t="n"/>
      <c r="B6771" s="17" t="n"/>
      <c r="C6771" s="17" t="n"/>
      <c r="D6771" s="17" t="n"/>
      <c r="E6771" s="17" t="n"/>
      <c r="F6771" s="17" t="n"/>
      <c r="G6771" s="17" t="n"/>
      <c r="H6771" s="17" t="n"/>
      <c r="I6771" s="17" t="n"/>
      <c r="J6771" s="17" t="n"/>
      <c r="K6771" s="17" t="n"/>
    </row>
    <row r="6772">
      <c r="A6772" s="17" t="n"/>
      <c r="B6772" s="17" t="n"/>
      <c r="C6772" s="17" t="n"/>
      <c r="D6772" s="17" t="n"/>
      <c r="E6772" s="17" t="n"/>
      <c r="F6772" s="17" t="n"/>
      <c r="G6772" s="17" t="n"/>
      <c r="H6772" s="17" t="n"/>
      <c r="I6772" s="17" t="n"/>
      <c r="J6772" s="17" t="n"/>
      <c r="K6772" s="17" t="n"/>
    </row>
    <row r="6773">
      <c r="A6773" s="17" t="n"/>
      <c r="B6773" s="17" t="n"/>
      <c r="C6773" s="17" t="n"/>
      <c r="D6773" s="17" t="n"/>
      <c r="E6773" s="17" t="n"/>
      <c r="F6773" s="17" t="n"/>
      <c r="G6773" s="17" t="n"/>
      <c r="H6773" s="17" t="n"/>
      <c r="I6773" s="17" t="n"/>
      <c r="J6773" s="17" t="n"/>
      <c r="K6773" s="17" t="n"/>
    </row>
    <row r="6774">
      <c r="A6774" s="17" t="n"/>
      <c r="B6774" s="17" t="n"/>
      <c r="C6774" s="17" t="n"/>
      <c r="D6774" s="17" t="n"/>
      <c r="E6774" s="17" t="n"/>
      <c r="F6774" s="17" t="n"/>
      <c r="G6774" s="17" t="n"/>
      <c r="H6774" s="17" t="n"/>
      <c r="I6774" s="17" t="n"/>
      <c r="J6774" s="17" t="n"/>
      <c r="K6774" s="17" t="n"/>
    </row>
    <row r="6775">
      <c r="A6775" s="17" t="n"/>
      <c r="B6775" s="17" t="n"/>
      <c r="C6775" s="17" t="n"/>
      <c r="D6775" s="17" t="n"/>
      <c r="E6775" s="17" t="n"/>
      <c r="F6775" s="17" t="n"/>
      <c r="G6775" s="17" t="n"/>
      <c r="H6775" s="17" t="n"/>
      <c r="I6775" s="17" t="n"/>
      <c r="J6775" s="17" t="n"/>
      <c r="K6775" s="17" t="n"/>
    </row>
    <row r="6776">
      <c r="A6776" s="17" t="n"/>
      <c r="B6776" s="17" t="n"/>
      <c r="C6776" s="17" t="n"/>
      <c r="D6776" s="17" t="n"/>
      <c r="E6776" s="17" t="n"/>
      <c r="F6776" s="17" t="n"/>
      <c r="G6776" s="17" t="n"/>
      <c r="H6776" s="17" t="n"/>
      <c r="I6776" s="17" t="n"/>
      <c r="J6776" s="17" t="n"/>
      <c r="K6776" s="17" t="n"/>
    </row>
    <row r="6777">
      <c r="A6777" s="17" t="n"/>
      <c r="B6777" s="17" t="n"/>
      <c r="C6777" s="17" t="n"/>
      <c r="D6777" s="17" t="n"/>
      <c r="E6777" s="17" t="n"/>
      <c r="F6777" s="17" t="n"/>
      <c r="G6777" s="17" t="n"/>
      <c r="H6777" s="17" t="n"/>
      <c r="I6777" s="17" t="n"/>
      <c r="J6777" s="17" t="n"/>
      <c r="K6777" s="17" t="n"/>
    </row>
    <row r="6778">
      <c r="A6778" s="17" t="n"/>
      <c r="B6778" s="17" t="n"/>
      <c r="C6778" s="17" t="n"/>
      <c r="D6778" s="17" t="n"/>
      <c r="E6778" s="17" t="n"/>
      <c r="F6778" s="17" t="n"/>
      <c r="G6778" s="17" t="n"/>
      <c r="H6778" s="17" t="n"/>
      <c r="I6778" s="17" t="n"/>
      <c r="J6778" s="17" t="n"/>
      <c r="K6778" s="17" t="n"/>
    </row>
    <row r="6779">
      <c r="A6779" s="17" t="n"/>
      <c r="B6779" s="17" t="n"/>
      <c r="C6779" s="17" t="n"/>
      <c r="D6779" s="17" t="n"/>
      <c r="E6779" s="17" t="n"/>
      <c r="F6779" s="17" t="n"/>
      <c r="G6779" s="17" t="n"/>
      <c r="H6779" s="17" t="n"/>
      <c r="I6779" s="17" t="n"/>
      <c r="J6779" s="17" t="n"/>
      <c r="K6779" s="17" t="n"/>
    </row>
    <row r="6780">
      <c r="A6780" s="17" t="n"/>
      <c r="B6780" s="17" t="n"/>
      <c r="C6780" s="17" t="n"/>
      <c r="D6780" s="17" t="n"/>
      <c r="E6780" s="17" t="n"/>
      <c r="F6780" s="17" t="n"/>
      <c r="G6780" s="17" t="n"/>
      <c r="H6780" s="17" t="n"/>
      <c r="I6780" s="17" t="n"/>
      <c r="J6780" s="17" t="n"/>
      <c r="K6780" s="17" t="n"/>
    </row>
    <row r="6781">
      <c r="A6781" s="17" t="n"/>
      <c r="B6781" s="17" t="n"/>
      <c r="C6781" s="17" t="n"/>
      <c r="D6781" s="17" t="n"/>
      <c r="E6781" s="17" t="n"/>
      <c r="F6781" s="17" t="n"/>
      <c r="G6781" s="17" t="n"/>
      <c r="H6781" s="17" t="n"/>
      <c r="I6781" s="17" t="n"/>
      <c r="J6781" s="17" t="n"/>
      <c r="K6781" s="17" t="n"/>
    </row>
    <row r="6782">
      <c r="A6782" s="17" t="n"/>
      <c r="B6782" s="17" t="n"/>
      <c r="C6782" s="17" t="n"/>
      <c r="D6782" s="17" t="n"/>
      <c r="E6782" s="17" t="n"/>
      <c r="F6782" s="17" t="n"/>
      <c r="G6782" s="17" t="n"/>
      <c r="H6782" s="17" t="n"/>
      <c r="I6782" s="17" t="n"/>
      <c r="J6782" s="17" t="n"/>
      <c r="K6782" s="17" t="n"/>
    </row>
    <row r="6783">
      <c r="A6783" s="17" t="n"/>
      <c r="B6783" s="17" t="n"/>
      <c r="C6783" s="17" t="n"/>
      <c r="D6783" s="17" t="n"/>
      <c r="E6783" s="17" t="n"/>
      <c r="F6783" s="17" t="n"/>
      <c r="G6783" s="17" t="n"/>
      <c r="H6783" s="17" t="n"/>
      <c r="I6783" s="17" t="n"/>
      <c r="J6783" s="17" t="n"/>
      <c r="K6783" s="17" t="n"/>
    </row>
    <row r="6784">
      <c r="A6784" s="17" t="n"/>
      <c r="B6784" s="17" t="n"/>
      <c r="C6784" s="17" t="n"/>
      <c r="D6784" s="17" t="n"/>
      <c r="E6784" s="17" t="n"/>
      <c r="F6784" s="17" t="n"/>
      <c r="G6784" s="17" t="n"/>
      <c r="H6784" s="17" t="n"/>
      <c r="I6784" s="17" t="n"/>
      <c r="J6784" s="17" t="n"/>
      <c r="K6784" s="17" t="n"/>
    </row>
    <row r="6785">
      <c r="A6785" s="17" t="n"/>
      <c r="B6785" s="17" t="n"/>
      <c r="C6785" s="17" t="n"/>
      <c r="D6785" s="17" t="n"/>
      <c r="E6785" s="17" t="n"/>
      <c r="F6785" s="17" t="n"/>
      <c r="G6785" s="17" t="n"/>
      <c r="H6785" s="17" t="n"/>
      <c r="I6785" s="17" t="n"/>
      <c r="J6785" s="17" t="n"/>
      <c r="K6785" s="17" t="n"/>
    </row>
    <row r="6786">
      <c r="A6786" s="17" t="n"/>
      <c r="B6786" s="17" t="n"/>
      <c r="C6786" s="17" t="n"/>
      <c r="D6786" s="17" t="n"/>
      <c r="E6786" s="17" t="n"/>
      <c r="F6786" s="17" t="n"/>
      <c r="G6786" s="17" t="n"/>
      <c r="H6786" s="17" t="n"/>
      <c r="I6786" s="17" t="n"/>
      <c r="J6786" s="17" t="n"/>
      <c r="K6786" s="17" t="n"/>
    </row>
    <row r="6787">
      <c r="A6787" s="17" t="n"/>
      <c r="B6787" s="17" t="n"/>
      <c r="C6787" s="17" t="n"/>
      <c r="D6787" s="17" t="n"/>
      <c r="E6787" s="17" t="n"/>
      <c r="F6787" s="17" t="n"/>
      <c r="G6787" s="17" t="n"/>
      <c r="H6787" s="17" t="n"/>
      <c r="I6787" s="17" t="n"/>
      <c r="J6787" s="17" t="n"/>
      <c r="K6787" s="17" t="n"/>
    </row>
    <row r="6788">
      <c r="A6788" s="17" t="n"/>
      <c r="B6788" s="17" t="n"/>
      <c r="C6788" s="17" t="n"/>
      <c r="D6788" s="17" t="n"/>
      <c r="E6788" s="17" t="n"/>
      <c r="F6788" s="17" t="n"/>
      <c r="G6788" s="17" t="n"/>
      <c r="H6788" s="17" t="n"/>
      <c r="I6788" s="17" t="n"/>
      <c r="J6788" s="17" t="n"/>
      <c r="K6788" s="17" t="n"/>
    </row>
    <row r="6789">
      <c r="A6789" s="17" t="n"/>
      <c r="B6789" s="17" t="n"/>
      <c r="C6789" s="17" t="n"/>
      <c r="D6789" s="17" t="n"/>
      <c r="E6789" s="17" t="n"/>
      <c r="F6789" s="17" t="n"/>
      <c r="G6789" s="17" t="n"/>
      <c r="H6789" s="17" t="n"/>
      <c r="I6789" s="17" t="n"/>
      <c r="J6789" s="17" t="n"/>
      <c r="K6789" s="17" t="n"/>
    </row>
    <row r="6790">
      <c r="A6790" s="17" t="n"/>
      <c r="B6790" s="17" t="n"/>
      <c r="C6790" s="17" t="n"/>
      <c r="D6790" s="17" t="n"/>
      <c r="E6790" s="17" t="n"/>
      <c r="F6790" s="17" t="n"/>
      <c r="G6790" s="17" t="n"/>
      <c r="H6790" s="17" t="n"/>
      <c r="I6790" s="17" t="n"/>
      <c r="J6790" s="17" t="n"/>
      <c r="K6790" s="17" t="n"/>
    </row>
    <row r="6791">
      <c r="A6791" s="17" t="n"/>
      <c r="B6791" s="17" t="n"/>
      <c r="C6791" s="17" t="n"/>
      <c r="D6791" s="17" t="n"/>
      <c r="E6791" s="17" t="n"/>
      <c r="F6791" s="17" t="n"/>
      <c r="G6791" s="17" t="n"/>
      <c r="H6791" s="17" t="n"/>
      <c r="I6791" s="17" t="n"/>
      <c r="J6791" s="17" t="n"/>
      <c r="K6791" s="17" t="n"/>
    </row>
    <row r="6792">
      <c r="A6792" s="17" t="n"/>
      <c r="B6792" s="17" t="n"/>
      <c r="C6792" s="17" t="n"/>
      <c r="D6792" s="17" t="n"/>
      <c r="E6792" s="17" t="n"/>
      <c r="F6792" s="17" t="n"/>
      <c r="G6792" s="17" t="n"/>
      <c r="H6792" s="17" t="n"/>
      <c r="I6792" s="17" t="n"/>
      <c r="J6792" s="17" t="n"/>
      <c r="K6792" s="17" t="n"/>
    </row>
    <row r="6793">
      <c r="A6793" s="17" t="n"/>
      <c r="B6793" s="17" t="n"/>
      <c r="C6793" s="17" t="n"/>
      <c r="D6793" s="17" t="n"/>
      <c r="E6793" s="17" t="n"/>
      <c r="F6793" s="17" t="n"/>
      <c r="G6793" s="17" t="n"/>
      <c r="H6793" s="17" t="n"/>
      <c r="I6793" s="17" t="n"/>
      <c r="J6793" s="17" t="n"/>
      <c r="K6793" s="17" t="n"/>
    </row>
    <row r="6794">
      <c r="A6794" s="17" t="n"/>
      <c r="B6794" s="17" t="n"/>
      <c r="C6794" s="17" t="n"/>
      <c r="D6794" s="17" t="n"/>
      <c r="E6794" s="17" t="n"/>
      <c r="F6794" s="17" t="n"/>
      <c r="G6794" s="17" t="n"/>
      <c r="H6794" s="17" t="n"/>
      <c r="I6794" s="17" t="n"/>
      <c r="J6794" s="17" t="n"/>
      <c r="K6794" s="17" t="n"/>
    </row>
    <row r="6795">
      <c r="A6795" s="17" t="n"/>
      <c r="B6795" s="17" t="n"/>
      <c r="C6795" s="17" t="n"/>
      <c r="D6795" s="17" t="n"/>
      <c r="E6795" s="17" t="n"/>
      <c r="F6795" s="17" t="n"/>
      <c r="G6795" s="17" t="n"/>
      <c r="H6795" s="17" t="n"/>
      <c r="I6795" s="17" t="n"/>
      <c r="J6795" s="17" t="n"/>
      <c r="K6795" s="17" t="n"/>
    </row>
    <row r="6796">
      <c r="A6796" s="17" t="n"/>
      <c r="B6796" s="17" t="n"/>
      <c r="C6796" s="17" t="n"/>
      <c r="D6796" s="17" t="n"/>
      <c r="E6796" s="17" t="n"/>
      <c r="F6796" s="17" t="n"/>
      <c r="G6796" s="17" t="n"/>
      <c r="H6796" s="17" t="n"/>
      <c r="I6796" s="17" t="n"/>
      <c r="J6796" s="17" t="n"/>
      <c r="K6796" s="17" t="n"/>
    </row>
    <row r="6797">
      <c r="A6797" s="17" t="n"/>
      <c r="B6797" s="17" t="n"/>
      <c r="C6797" s="17" t="n"/>
      <c r="D6797" s="17" t="n"/>
      <c r="E6797" s="17" t="n"/>
      <c r="F6797" s="17" t="n"/>
      <c r="G6797" s="17" t="n"/>
      <c r="H6797" s="17" t="n"/>
      <c r="I6797" s="17" t="n"/>
      <c r="J6797" s="17" t="n"/>
      <c r="K6797" s="17" t="n"/>
    </row>
    <row r="6798">
      <c r="A6798" s="17" t="n"/>
      <c r="B6798" s="17" t="n"/>
      <c r="C6798" s="17" t="n"/>
      <c r="D6798" s="17" t="n"/>
      <c r="E6798" s="17" t="n"/>
      <c r="F6798" s="17" t="n"/>
      <c r="G6798" s="17" t="n"/>
      <c r="H6798" s="17" t="n"/>
      <c r="I6798" s="17" t="n"/>
      <c r="J6798" s="17" t="n"/>
      <c r="K6798" s="17" t="n"/>
    </row>
    <row r="6799">
      <c r="A6799" s="17" t="n"/>
      <c r="B6799" s="17" t="n"/>
      <c r="C6799" s="17" t="n"/>
      <c r="D6799" s="17" t="n"/>
      <c r="E6799" s="17" t="n"/>
      <c r="F6799" s="17" t="n"/>
      <c r="G6799" s="17" t="n"/>
      <c r="H6799" s="17" t="n"/>
      <c r="I6799" s="17" t="n"/>
      <c r="J6799" s="17" t="n"/>
      <c r="K6799" s="17" t="n"/>
    </row>
    <row r="6800">
      <c r="A6800" s="17" t="n"/>
      <c r="B6800" s="17" t="n"/>
      <c r="C6800" s="17" t="n"/>
      <c r="D6800" s="17" t="n"/>
      <c r="E6800" s="17" t="n"/>
      <c r="F6800" s="17" t="n"/>
      <c r="G6800" s="17" t="n"/>
      <c r="H6800" s="17" t="n"/>
      <c r="I6800" s="17" t="n"/>
      <c r="J6800" s="17" t="n"/>
      <c r="K6800" s="17" t="n"/>
    </row>
    <row r="6801">
      <c r="A6801" s="17" t="n"/>
      <c r="B6801" s="17" t="n"/>
      <c r="C6801" s="17" t="n"/>
      <c r="D6801" s="17" t="n"/>
      <c r="E6801" s="17" t="n"/>
      <c r="F6801" s="17" t="n"/>
      <c r="G6801" s="17" t="n"/>
      <c r="H6801" s="17" t="n"/>
      <c r="I6801" s="17" t="n"/>
      <c r="J6801" s="17" t="n"/>
      <c r="K6801" s="17" t="n"/>
    </row>
    <row r="6802">
      <c r="A6802" s="17" t="n"/>
      <c r="B6802" s="17" t="n"/>
      <c r="C6802" s="17" t="n"/>
      <c r="D6802" s="17" t="n"/>
      <c r="E6802" s="17" t="n"/>
      <c r="F6802" s="17" t="n"/>
      <c r="G6802" s="17" t="n"/>
      <c r="H6802" s="17" t="n"/>
      <c r="I6802" s="17" t="n"/>
      <c r="J6802" s="17" t="n"/>
      <c r="K6802" s="17" t="n"/>
    </row>
    <row r="6803">
      <c r="A6803" s="17" t="n"/>
      <c r="B6803" s="17" t="n"/>
      <c r="C6803" s="17" t="n"/>
      <c r="D6803" s="17" t="n"/>
      <c r="E6803" s="17" t="n"/>
      <c r="F6803" s="17" t="n"/>
      <c r="G6803" s="17" t="n"/>
      <c r="H6803" s="17" t="n"/>
      <c r="I6803" s="17" t="n"/>
      <c r="J6803" s="17" t="n"/>
      <c r="K6803" s="17" t="n"/>
    </row>
    <row r="6804">
      <c r="A6804" s="17" t="n"/>
      <c r="B6804" s="17" t="n"/>
      <c r="C6804" s="17" t="n"/>
      <c r="D6804" s="17" t="n"/>
      <c r="E6804" s="17" t="n"/>
      <c r="F6804" s="17" t="n"/>
      <c r="G6804" s="17" t="n"/>
      <c r="H6804" s="17" t="n"/>
      <c r="I6804" s="17" t="n"/>
      <c r="J6804" s="17" t="n"/>
      <c r="K6804" s="17" t="n"/>
    </row>
    <row r="6805">
      <c r="A6805" s="17" t="n"/>
      <c r="B6805" s="17" t="n"/>
      <c r="C6805" s="17" t="n"/>
      <c r="D6805" s="17" t="n"/>
      <c r="E6805" s="17" t="n"/>
      <c r="F6805" s="17" t="n"/>
      <c r="G6805" s="17" t="n"/>
      <c r="H6805" s="17" t="n"/>
      <c r="I6805" s="17" t="n"/>
      <c r="J6805" s="17" t="n"/>
      <c r="K6805" s="17" t="n"/>
    </row>
    <row r="6806">
      <c r="A6806" s="17" t="n"/>
      <c r="B6806" s="17" t="n"/>
      <c r="C6806" s="17" t="n"/>
      <c r="D6806" s="17" t="n"/>
      <c r="E6806" s="17" t="n"/>
      <c r="F6806" s="17" t="n"/>
      <c r="G6806" s="17" t="n"/>
      <c r="H6806" s="17" t="n"/>
      <c r="I6806" s="17" t="n"/>
      <c r="J6806" s="17" t="n"/>
      <c r="K6806" s="17" t="n"/>
    </row>
    <row r="6807">
      <c r="A6807" s="17" t="n"/>
      <c r="B6807" s="17" t="n"/>
      <c r="C6807" s="17" t="n"/>
      <c r="D6807" s="17" t="n"/>
      <c r="E6807" s="17" t="n"/>
      <c r="F6807" s="17" t="n"/>
      <c r="G6807" s="17" t="n"/>
      <c r="H6807" s="17" t="n"/>
      <c r="I6807" s="17" t="n"/>
      <c r="J6807" s="17" t="n"/>
      <c r="K6807" s="17" t="n"/>
    </row>
    <row r="6808">
      <c r="A6808" s="17" t="n"/>
      <c r="B6808" s="17" t="n"/>
      <c r="C6808" s="17" t="n"/>
      <c r="D6808" s="17" t="n"/>
      <c r="E6808" s="17" t="n"/>
      <c r="F6808" s="17" t="n"/>
      <c r="G6808" s="17" t="n"/>
      <c r="H6808" s="17" t="n"/>
      <c r="I6808" s="17" t="n"/>
      <c r="J6808" s="17" t="n"/>
      <c r="K6808" s="17" t="n"/>
    </row>
    <row r="6809">
      <c r="A6809" s="17" t="n"/>
      <c r="B6809" s="17" t="n"/>
      <c r="C6809" s="17" t="n"/>
      <c r="D6809" s="17" t="n"/>
      <c r="E6809" s="17" t="n"/>
      <c r="F6809" s="17" t="n"/>
      <c r="G6809" s="17" t="n"/>
      <c r="H6809" s="17" t="n"/>
      <c r="I6809" s="17" t="n"/>
      <c r="J6809" s="17" t="n"/>
      <c r="K6809" s="17" t="n"/>
    </row>
    <row r="6810">
      <c r="A6810" s="17" t="n"/>
      <c r="B6810" s="17" t="n"/>
      <c r="C6810" s="17" t="n"/>
      <c r="D6810" s="17" t="n"/>
      <c r="E6810" s="17" t="n"/>
      <c r="F6810" s="17" t="n"/>
      <c r="G6810" s="17" t="n"/>
      <c r="H6810" s="17" t="n"/>
      <c r="I6810" s="17" t="n"/>
      <c r="J6810" s="17" t="n"/>
      <c r="K6810" s="17" t="n"/>
    </row>
    <row r="6811">
      <c r="A6811" s="17" t="n"/>
      <c r="B6811" s="17" t="n"/>
      <c r="C6811" s="17" t="n"/>
      <c r="D6811" s="17" t="n"/>
      <c r="E6811" s="17" t="n"/>
      <c r="F6811" s="17" t="n"/>
      <c r="G6811" s="17" t="n"/>
      <c r="H6811" s="17" t="n"/>
      <c r="I6811" s="17" t="n"/>
      <c r="J6811" s="17" t="n"/>
      <c r="K6811" s="17" t="n"/>
    </row>
    <row r="6812">
      <c r="A6812" s="17" t="n"/>
      <c r="B6812" s="17" t="n"/>
      <c r="C6812" s="17" t="n"/>
      <c r="D6812" s="17" t="n"/>
      <c r="E6812" s="17" t="n"/>
      <c r="F6812" s="17" t="n"/>
      <c r="G6812" s="17" t="n"/>
      <c r="H6812" s="17" t="n"/>
      <c r="I6812" s="17" t="n"/>
      <c r="J6812" s="17" t="n"/>
      <c r="K6812" s="17" t="n"/>
    </row>
    <row r="6813">
      <c r="A6813" s="17" t="n"/>
      <c r="B6813" s="17" t="n"/>
      <c r="C6813" s="17" t="n"/>
      <c r="D6813" s="17" t="n"/>
      <c r="E6813" s="17" t="n"/>
      <c r="F6813" s="17" t="n"/>
      <c r="G6813" s="17" t="n"/>
      <c r="H6813" s="17" t="n"/>
      <c r="I6813" s="17" t="n"/>
      <c r="J6813" s="17" t="n"/>
      <c r="K6813" s="17" t="n"/>
    </row>
    <row r="6814">
      <c r="A6814" s="17" t="n"/>
      <c r="B6814" s="17" t="n"/>
      <c r="C6814" s="17" t="n"/>
      <c r="D6814" s="17" t="n"/>
      <c r="E6814" s="17" t="n"/>
      <c r="F6814" s="17" t="n"/>
      <c r="G6814" s="17" t="n"/>
      <c r="H6814" s="17" t="n"/>
      <c r="I6814" s="17" t="n"/>
      <c r="J6814" s="17" t="n"/>
      <c r="K6814" s="17" t="n"/>
    </row>
    <row r="6815">
      <c r="A6815" s="17" t="n"/>
      <c r="B6815" s="17" t="n"/>
      <c r="C6815" s="17" t="n"/>
      <c r="D6815" s="17" t="n"/>
      <c r="E6815" s="17" t="n"/>
      <c r="F6815" s="17" t="n"/>
      <c r="G6815" s="17" t="n"/>
      <c r="H6815" s="17" t="n"/>
      <c r="I6815" s="17" t="n"/>
      <c r="J6815" s="17" t="n"/>
      <c r="K6815" s="17" t="n"/>
    </row>
    <row r="6816">
      <c r="A6816" s="17" t="n"/>
      <c r="B6816" s="17" t="n"/>
      <c r="C6816" s="17" t="n"/>
      <c r="D6816" s="17" t="n"/>
      <c r="E6816" s="17" t="n"/>
      <c r="F6816" s="17" t="n"/>
      <c r="G6816" s="17" t="n"/>
      <c r="H6816" s="17" t="n"/>
      <c r="I6816" s="17" t="n"/>
      <c r="J6816" s="17" t="n"/>
      <c r="K6816" s="17" t="n"/>
    </row>
    <row r="6817">
      <c r="A6817" s="17" t="n"/>
      <c r="B6817" s="17" t="n"/>
      <c r="C6817" s="17" t="n"/>
      <c r="D6817" s="17" t="n"/>
      <c r="E6817" s="17" t="n"/>
      <c r="F6817" s="17" t="n"/>
      <c r="G6817" s="17" t="n"/>
      <c r="H6817" s="17" t="n"/>
      <c r="I6817" s="17" t="n"/>
      <c r="J6817" s="17" t="n"/>
      <c r="K6817" s="17" t="n"/>
    </row>
    <row r="6818">
      <c r="A6818" s="17" t="n"/>
      <c r="B6818" s="17" t="n"/>
      <c r="C6818" s="17" t="n"/>
      <c r="D6818" s="17" t="n"/>
      <c r="E6818" s="17" t="n"/>
      <c r="F6818" s="17" t="n"/>
      <c r="G6818" s="17" t="n"/>
      <c r="H6818" s="17" t="n"/>
      <c r="I6818" s="17" t="n"/>
      <c r="J6818" s="17" t="n"/>
      <c r="K6818" s="17" t="n"/>
    </row>
    <row r="6819">
      <c r="A6819" s="17" t="n"/>
      <c r="B6819" s="17" t="n"/>
      <c r="C6819" s="17" t="n"/>
      <c r="D6819" s="17" t="n"/>
      <c r="E6819" s="17" t="n"/>
      <c r="F6819" s="17" t="n"/>
      <c r="G6819" s="17" t="n"/>
      <c r="H6819" s="17" t="n"/>
      <c r="I6819" s="17" t="n"/>
      <c r="J6819" s="17" t="n"/>
      <c r="K6819" s="17" t="n"/>
    </row>
    <row r="6820">
      <c r="A6820" s="17" t="n"/>
      <c r="B6820" s="17" t="n"/>
      <c r="C6820" s="17" t="n"/>
      <c r="D6820" s="17" t="n"/>
      <c r="E6820" s="17" t="n"/>
      <c r="F6820" s="17" t="n"/>
      <c r="G6820" s="17" t="n"/>
      <c r="H6820" s="17" t="n"/>
      <c r="I6820" s="17" t="n"/>
      <c r="J6820" s="17" t="n"/>
      <c r="K6820" s="17" t="n"/>
    </row>
    <row r="6821">
      <c r="A6821" s="17" t="n"/>
      <c r="B6821" s="17" t="n"/>
      <c r="C6821" s="17" t="n"/>
      <c r="D6821" s="17" t="n"/>
      <c r="E6821" s="17" t="n"/>
      <c r="F6821" s="17" t="n"/>
      <c r="G6821" s="17" t="n"/>
      <c r="H6821" s="17" t="n"/>
      <c r="I6821" s="17" t="n"/>
      <c r="J6821" s="17" t="n"/>
      <c r="K6821" s="17" t="n"/>
    </row>
    <row r="6822">
      <c r="A6822" s="17" t="n"/>
      <c r="B6822" s="17" t="n"/>
      <c r="C6822" s="17" t="n"/>
      <c r="D6822" s="17" t="n"/>
      <c r="E6822" s="17" t="n"/>
      <c r="F6822" s="17" t="n"/>
      <c r="G6822" s="17" t="n"/>
      <c r="H6822" s="17" t="n"/>
      <c r="I6822" s="17" t="n"/>
      <c r="J6822" s="17" t="n"/>
      <c r="K6822" s="17" t="n"/>
    </row>
    <row r="6823">
      <c r="A6823" s="17" t="n"/>
      <c r="B6823" s="17" t="n"/>
      <c r="C6823" s="17" t="n"/>
      <c r="D6823" s="17" t="n"/>
      <c r="E6823" s="17" t="n"/>
      <c r="F6823" s="17" t="n"/>
      <c r="G6823" s="17" t="n"/>
      <c r="H6823" s="17" t="n"/>
      <c r="I6823" s="17" t="n"/>
      <c r="J6823" s="17" t="n"/>
      <c r="K6823" s="17" t="n"/>
    </row>
    <row r="6824">
      <c r="A6824" s="17" t="n"/>
      <c r="B6824" s="17" t="n"/>
      <c r="C6824" s="17" t="n"/>
      <c r="D6824" s="17" t="n"/>
      <c r="E6824" s="17" t="n"/>
      <c r="F6824" s="17" t="n"/>
      <c r="G6824" s="17" t="n"/>
      <c r="H6824" s="17" t="n"/>
      <c r="I6824" s="17" t="n"/>
      <c r="J6824" s="17" t="n"/>
      <c r="K6824" s="17" t="n"/>
    </row>
    <row r="6825">
      <c r="A6825" s="17" t="n"/>
      <c r="B6825" s="17" t="n"/>
      <c r="C6825" s="17" t="n"/>
      <c r="D6825" s="17" t="n"/>
      <c r="E6825" s="17" t="n"/>
      <c r="F6825" s="17" t="n"/>
      <c r="G6825" s="17" t="n"/>
      <c r="H6825" s="17" t="n"/>
      <c r="I6825" s="17" t="n"/>
      <c r="J6825" s="17" t="n"/>
      <c r="K6825" s="17" t="n"/>
    </row>
    <row r="6826">
      <c r="A6826" s="17" t="n"/>
      <c r="B6826" s="17" t="n"/>
      <c r="C6826" s="17" t="n"/>
      <c r="D6826" s="17" t="n"/>
      <c r="E6826" s="17" t="n"/>
      <c r="F6826" s="17" t="n"/>
      <c r="G6826" s="17" t="n"/>
      <c r="H6826" s="17" t="n"/>
      <c r="I6826" s="17" t="n"/>
      <c r="J6826" s="17" t="n"/>
      <c r="K6826" s="17" t="n"/>
    </row>
    <row r="6827">
      <c r="A6827" s="17" t="n"/>
      <c r="B6827" s="17" t="n"/>
      <c r="C6827" s="17" t="n"/>
      <c r="D6827" s="17" t="n"/>
      <c r="E6827" s="17" t="n"/>
      <c r="F6827" s="17" t="n"/>
      <c r="G6827" s="17" t="n"/>
      <c r="H6827" s="17" t="n"/>
      <c r="I6827" s="17" t="n"/>
      <c r="J6827" s="17" t="n"/>
      <c r="K6827" s="17" t="n"/>
    </row>
    <row r="6828">
      <c r="A6828" s="17" t="n"/>
      <c r="B6828" s="17" t="n"/>
      <c r="C6828" s="17" t="n"/>
      <c r="D6828" s="17" t="n"/>
      <c r="E6828" s="17" t="n"/>
      <c r="F6828" s="17" t="n"/>
      <c r="G6828" s="17" t="n"/>
      <c r="H6828" s="17" t="n"/>
      <c r="I6828" s="17" t="n"/>
      <c r="J6828" s="17" t="n"/>
      <c r="K6828" s="17" t="n"/>
    </row>
    <row r="6829">
      <c r="A6829" s="17" t="n"/>
      <c r="B6829" s="17" t="n"/>
      <c r="C6829" s="17" t="n"/>
      <c r="D6829" s="17" t="n"/>
      <c r="E6829" s="17" t="n"/>
      <c r="F6829" s="17" t="n"/>
      <c r="G6829" s="17" t="n"/>
      <c r="H6829" s="17" t="n"/>
      <c r="I6829" s="17" t="n"/>
      <c r="J6829" s="17" t="n"/>
      <c r="K6829" s="17" t="n"/>
    </row>
    <row r="6830">
      <c r="A6830" s="17" t="n"/>
      <c r="B6830" s="17" t="n"/>
      <c r="C6830" s="17" t="n"/>
      <c r="D6830" s="17" t="n"/>
      <c r="E6830" s="17" t="n"/>
      <c r="F6830" s="17" t="n"/>
      <c r="G6830" s="17" t="n"/>
      <c r="H6830" s="17" t="n"/>
      <c r="I6830" s="17" t="n"/>
      <c r="J6830" s="17" t="n"/>
      <c r="K6830" s="17" t="n"/>
    </row>
    <row r="6831">
      <c r="A6831" s="17" t="n"/>
      <c r="B6831" s="17" t="n"/>
      <c r="C6831" s="17" t="n"/>
      <c r="D6831" s="17" t="n"/>
      <c r="E6831" s="17" t="n"/>
      <c r="F6831" s="17" t="n"/>
      <c r="G6831" s="17" t="n"/>
      <c r="H6831" s="17" t="n"/>
      <c r="I6831" s="17" t="n"/>
      <c r="J6831" s="17" t="n"/>
      <c r="K6831" s="17" t="n"/>
    </row>
    <row r="6832">
      <c r="A6832" s="17" t="n"/>
      <c r="B6832" s="17" t="n"/>
      <c r="C6832" s="17" t="n"/>
      <c r="D6832" s="17" t="n"/>
      <c r="E6832" s="17" t="n"/>
      <c r="F6832" s="17" t="n"/>
      <c r="G6832" s="17" t="n"/>
      <c r="H6832" s="17" t="n"/>
      <c r="I6832" s="17" t="n"/>
      <c r="J6832" s="17" t="n"/>
      <c r="K6832" s="17" t="n"/>
    </row>
    <row r="6833">
      <c r="A6833" s="17" t="n"/>
      <c r="B6833" s="17" t="n"/>
      <c r="C6833" s="17" t="n"/>
      <c r="D6833" s="17" t="n"/>
      <c r="E6833" s="17" t="n"/>
      <c r="F6833" s="17" t="n"/>
      <c r="G6833" s="17" t="n"/>
      <c r="H6833" s="17" t="n"/>
      <c r="I6833" s="17" t="n"/>
      <c r="J6833" s="17" t="n"/>
      <c r="K6833" s="17" t="n"/>
    </row>
    <row r="6834">
      <c r="A6834" s="17" t="n"/>
      <c r="B6834" s="17" t="n"/>
      <c r="C6834" s="17" t="n"/>
      <c r="D6834" s="17" t="n"/>
      <c r="E6834" s="17" t="n"/>
      <c r="F6834" s="17" t="n"/>
      <c r="G6834" s="17" t="n"/>
      <c r="H6834" s="17" t="n"/>
      <c r="I6834" s="17" t="n"/>
      <c r="J6834" s="17" t="n"/>
      <c r="K6834" s="17" t="n"/>
    </row>
    <row r="6835">
      <c r="A6835" s="17" t="n"/>
      <c r="B6835" s="17" t="n"/>
      <c r="C6835" s="17" t="n"/>
      <c r="D6835" s="17" t="n"/>
      <c r="E6835" s="17" t="n"/>
      <c r="F6835" s="17" t="n"/>
      <c r="G6835" s="17" t="n"/>
      <c r="H6835" s="17" t="n"/>
      <c r="I6835" s="17" t="n"/>
      <c r="J6835" s="17" t="n"/>
      <c r="K6835" s="17" t="n"/>
    </row>
    <row r="6836">
      <c r="A6836" s="17" t="n"/>
      <c r="B6836" s="17" t="n"/>
      <c r="C6836" s="17" t="n"/>
      <c r="D6836" s="17" t="n"/>
      <c r="E6836" s="17" t="n"/>
      <c r="F6836" s="17" t="n"/>
      <c r="G6836" s="17" t="n"/>
      <c r="H6836" s="17" t="n"/>
      <c r="I6836" s="17" t="n"/>
      <c r="J6836" s="17" t="n"/>
      <c r="K6836" s="17" t="n"/>
    </row>
    <row r="6837">
      <c r="A6837" s="17" t="n"/>
      <c r="B6837" s="17" t="n"/>
      <c r="C6837" s="17" t="n"/>
      <c r="D6837" s="17" t="n"/>
      <c r="E6837" s="17" t="n"/>
      <c r="F6837" s="17" t="n"/>
      <c r="G6837" s="17" t="n"/>
      <c r="H6837" s="17" t="n"/>
      <c r="I6837" s="17" t="n"/>
      <c r="J6837" s="17" t="n"/>
      <c r="K6837" s="17" t="n"/>
    </row>
    <row r="6838">
      <c r="A6838" s="17" t="n"/>
      <c r="B6838" s="17" t="n"/>
      <c r="C6838" s="17" t="n"/>
      <c r="D6838" s="17" t="n"/>
      <c r="E6838" s="17" t="n"/>
      <c r="F6838" s="17" t="n"/>
      <c r="G6838" s="17" t="n"/>
      <c r="H6838" s="17" t="n"/>
      <c r="I6838" s="17" t="n"/>
      <c r="J6838" s="17" t="n"/>
      <c r="K6838" s="17" t="n"/>
    </row>
    <row r="6839">
      <c r="A6839" s="17" t="n"/>
      <c r="B6839" s="17" t="n"/>
      <c r="C6839" s="17" t="n"/>
      <c r="D6839" s="17" t="n"/>
      <c r="E6839" s="17" t="n"/>
      <c r="F6839" s="17" t="n"/>
      <c r="G6839" s="17" t="n"/>
      <c r="H6839" s="17" t="n"/>
      <c r="I6839" s="17" t="n"/>
      <c r="J6839" s="17" t="n"/>
      <c r="K6839" s="17" t="n"/>
    </row>
    <row r="6840">
      <c r="A6840" s="17" t="n"/>
      <c r="B6840" s="17" t="n"/>
      <c r="C6840" s="17" t="n"/>
      <c r="D6840" s="17" t="n"/>
      <c r="E6840" s="17" t="n"/>
      <c r="F6840" s="17" t="n"/>
      <c r="G6840" s="17" t="n"/>
      <c r="H6840" s="17" t="n"/>
      <c r="I6840" s="17" t="n"/>
      <c r="J6840" s="17" t="n"/>
      <c r="K6840" s="17" t="n"/>
    </row>
    <row r="6841">
      <c r="A6841" s="17" t="n"/>
      <c r="B6841" s="17" t="n"/>
      <c r="C6841" s="17" t="n"/>
      <c r="D6841" s="17" t="n"/>
      <c r="E6841" s="17" t="n"/>
      <c r="F6841" s="17" t="n"/>
      <c r="G6841" s="17" t="n"/>
      <c r="H6841" s="17" t="n"/>
      <c r="I6841" s="17" t="n"/>
      <c r="J6841" s="17" t="n"/>
      <c r="K6841" s="17" t="n"/>
    </row>
    <row r="6842">
      <c r="A6842" s="17" t="n"/>
      <c r="B6842" s="17" t="n"/>
      <c r="C6842" s="17" t="n"/>
      <c r="D6842" s="17" t="n"/>
      <c r="E6842" s="17" t="n"/>
      <c r="F6842" s="17" t="n"/>
      <c r="G6842" s="17" t="n"/>
      <c r="H6842" s="17" t="n"/>
      <c r="I6842" s="17" t="n"/>
      <c r="J6842" s="17" t="n"/>
      <c r="K6842" s="17" t="n"/>
    </row>
    <row r="6843">
      <c r="A6843" s="17" t="n"/>
      <c r="B6843" s="17" t="n"/>
      <c r="C6843" s="17" t="n"/>
      <c r="D6843" s="17" t="n"/>
      <c r="E6843" s="17" t="n"/>
      <c r="F6843" s="17" t="n"/>
      <c r="G6843" s="17" t="n"/>
      <c r="H6843" s="17" t="n"/>
      <c r="I6843" s="17" t="n"/>
      <c r="J6843" s="17" t="n"/>
      <c r="K6843" s="17" t="n"/>
    </row>
    <row r="6844">
      <c r="A6844" s="17" t="n"/>
      <c r="B6844" s="17" t="n"/>
      <c r="C6844" s="17" t="n"/>
      <c r="D6844" s="17" t="n"/>
      <c r="E6844" s="17" t="n"/>
      <c r="F6844" s="17" t="n"/>
      <c r="G6844" s="17" t="n"/>
      <c r="H6844" s="17" t="n"/>
      <c r="I6844" s="17" t="n"/>
      <c r="J6844" s="17" t="n"/>
      <c r="K6844" s="17" t="n"/>
    </row>
    <row r="6845">
      <c r="A6845" s="17" t="n"/>
      <c r="B6845" s="17" t="n"/>
      <c r="C6845" s="17" t="n"/>
      <c r="D6845" s="17" t="n"/>
      <c r="E6845" s="17" t="n"/>
      <c r="F6845" s="17" t="n"/>
      <c r="G6845" s="17" t="n"/>
      <c r="H6845" s="17" t="n"/>
      <c r="I6845" s="17" t="n"/>
      <c r="J6845" s="17" t="n"/>
      <c r="K6845" s="17" t="n"/>
    </row>
    <row r="6846">
      <c r="A6846" s="17" t="n"/>
      <c r="B6846" s="17" t="n"/>
      <c r="C6846" s="17" t="n"/>
      <c r="D6846" s="17" t="n"/>
      <c r="E6846" s="17" t="n"/>
      <c r="F6846" s="17" t="n"/>
      <c r="G6846" s="17" t="n"/>
      <c r="H6846" s="17" t="n"/>
      <c r="I6846" s="17" t="n"/>
      <c r="J6846" s="17" t="n"/>
      <c r="K6846" s="17" t="n"/>
    </row>
    <row r="6847">
      <c r="A6847" s="17" t="n"/>
      <c r="B6847" s="17" t="n"/>
      <c r="C6847" s="17" t="n"/>
      <c r="D6847" s="17" t="n"/>
      <c r="E6847" s="17" t="n"/>
      <c r="F6847" s="17" t="n"/>
      <c r="G6847" s="17" t="n"/>
      <c r="H6847" s="17" t="n"/>
      <c r="I6847" s="17" t="n"/>
      <c r="J6847" s="17" t="n"/>
      <c r="K6847" s="17" t="n"/>
    </row>
    <row r="6848">
      <c r="A6848" s="17" t="n"/>
      <c r="B6848" s="17" t="n"/>
      <c r="C6848" s="17" t="n"/>
      <c r="D6848" s="17" t="n"/>
      <c r="E6848" s="17" t="n"/>
      <c r="F6848" s="17" t="n"/>
      <c r="G6848" s="17" t="n"/>
      <c r="H6848" s="17" t="n"/>
      <c r="I6848" s="17" t="n"/>
      <c r="J6848" s="17" t="n"/>
      <c r="K6848" s="17" t="n"/>
    </row>
    <row r="6849">
      <c r="A6849" s="17" t="n"/>
      <c r="B6849" s="17" t="n"/>
      <c r="C6849" s="17" t="n"/>
      <c r="D6849" s="17" t="n"/>
      <c r="E6849" s="17" t="n"/>
      <c r="F6849" s="17" t="n"/>
      <c r="G6849" s="17" t="n"/>
      <c r="H6849" s="17" t="n"/>
      <c r="I6849" s="17" t="n"/>
      <c r="J6849" s="17" t="n"/>
      <c r="K6849" s="17" t="n"/>
    </row>
    <row r="6850">
      <c r="A6850" s="17" t="n"/>
      <c r="B6850" s="17" t="n"/>
      <c r="C6850" s="17" t="n"/>
      <c r="D6850" s="17" t="n"/>
      <c r="E6850" s="17" t="n"/>
      <c r="F6850" s="17" t="n"/>
      <c r="G6850" s="17" t="n"/>
      <c r="H6850" s="17" t="n"/>
      <c r="I6850" s="17" t="n"/>
      <c r="J6850" s="17" t="n"/>
      <c r="K6850" s="17" t="n"/>
    </row>
    <row r="6851">
      <c r="A6851" s="17" t="n"/>
      <c r="B6851" s="17" t="n"/>
      <c r="C6851" s="17" t="n"/>
      <c r="D6851" s="17" t="n"/>
      <c r="E6851" s="17" t="n"/>
      <c r="F6851" s="17" t="n"/>
      <c r="G6851" s="17" t="n"/>
      <c r="H6851" s="17" t="n"/>
      <c r="I6851" s="17" t="n"/>
      <c r="J6851" s="17" t="n"/>
      <c r="K6851" s="17" t="n"/>
    </row>
    <row r="6852">
      <c r="A6852" s="17" t="n"/>
      <c r="B6852" s="17" t="n"/>
      <c r="C6852" s="17" t="n"/>
      <c r="D6852" s="17" t="n"/>
      <c r="E6852" s="17" t="n"/>
      <c r="F6852" s="17" t="n"/>
      <c r="G6852" s="17" t="n"/>
      <c r="H6852" s="17" t="n"/>
      <c r="I6852" s="17" t="n"/>
      <c r="J6852" s="17" t="n"/>
      <c r="K6852" s="17" t="n"/>
    </row>
    <row r="6853">
      <c r="A6853" s="17" t="n"/>
      <c r="B6853" s="17" t="n"/>
      <c r="C6853" s="17" t="n"/>
      <c r="D6853" s="17" t="n"/>
      <c r="E6853" s="17" t="n"/>
      <c r="F6853" s="17" t="n"/>
      <c r="G6853" s="17" t="n"/>
      <c r="H6853" s="17" t="n"/>
      <c r="I6853" s="17" t="n"/>
      <c r="J6853" s="17" t="n"/>
      <c r="K6853" s="17" t="n"/>
    </row>
    <row r="6854">
      <c r="A6854" s="17" t="n"/>
      <c r="B6854" s="17" t="n"/>
      <c r="C6854" s="17" t="n"/>
      <c r="D6854" s="17" t="n"/>
      <c r="E6854" s="17" t="n"/>
      <c r="F6854" s="17" t="n"/>
      <c r="G6854" s="17" t="n"/>
      <c r="H6854" s="17" t="n"/>
      <c r="I6854" s="17" t="n"/>
      <c r="J6854" s="17" t="n"/>
      <c r="K6854" s="17" t="n"/>
    </row>
    <row r="6855">
      <c r="A6855" s="17" t="n"/>
      <c r="B6855" s="17" t="n"/>
      <c r="C6855" s="17" t="n"/>
      <c r="D6855" s="17" t="n"/>
      <c r="E6855" s="17" t="n"/>
      <c r="F6855" s="17" t="n"/>
      <c r="G6855" s="17" t="n"/>
      <c r="H6855" s="17" t="n"/>
      <c r="I6855" s="17" t="n"/>
      <c r="J6855" s="17" t="n"/>
      <c r="K6855" s="17" t="n"/>
    </row>
    <row r="6856">
      <c r="A6856" s="17" t="n"/>
      <c r="B6856" s="17" t="n"/>
      <c r="C6856" s="17" t="n"/>
      <c r="D6856" s="17" t="n"/>
      <c r="E6856" s="17" t="n"/>
      <c r="F6856" s="17" t="n"/>
      <c r="G6856" s="17" t="n"/>
      <c r="H6856" s="17" t="n"/>
      <c r="I6856" s="17" t="n"/>
      <c r="J6856" s="17" t="n"/>
      <c r="K6856" s="17" t="n"/>
    </row>
    <row r="6857">
      <c r="A6857" s="17" t="n"/>
      <c r="B6857" s="17" t="n"/>
      <c r="C6857" s="17" t="n"/>
      <c r="D6857" s="17" t="n"/>
      <c r="E6857" s="17" t="n"/>
      <c r="F6857" s="17" t="n"/>
      <c r="G6857" s="17" t="n"/>
      <c r="H6857" s="17" t="n"/>
      <c r="I6857" s="17" t="n"/>
      <c r="J6857" s="17" t="n"/>
      <c r="K6857" s="17" t="n"/>
    </row>
    <row r="6858">
      <c r="A6858" s="17" t="n"/>
      <c r="B6858" s="17" t="n"/>
      <c r="C6858" s="17" t="n"/>
      <c r="D6858" s="17" t="n"/>
      <c r="E6858" s="17" t="n"/>
      <c r="F6858" s="17" t="n"/>
      <c r="G6858" s="17" t="n"/>
      <c r="H6858" s="17" t="n"/>
      <c r="I6858" s="17" t="n"/>
      <c r="J6858" s="17" t="n"/>
      <c r="K6858" s="17" t="n"/>
    </row>
    <row r="6859">
      <c r="A6859" s="17" t="n"/>
      <c r="B6859" s="17" t="n"/>
      <c r="C6859" s="17" t="n"/>
      <c r="D6859" s="17" t="n"/>
      <c r="E6859" s="17" t="n"/>
      <c r="F6859" s="17" t="n"/>
      <c r="G6859" s="17" t="n"/>
      <c r="H6859" s="17" t="n"/>
      <c r="I6859" s="17" t="n"/>
      <c r="J6859" s="17" t="n"/>
      <c r="K6859" s="17" t="n"/>
    </row>
    <row r="6860">
      <c r="A6860" s="17" t="n"/>
      <c r="B6860" s="17" t="n"/>
      <c r="C6860" s="17" t="n"/>
      <c r="D6860" s="17" t="n"/>
      <c r="E6860" s="17" t="n"/>
      <c r="F6860" s="17" t="n"/>
      <c r="G6860" s="17" t="n"/>
      <c r="H6860" s="17" t="n"/>
      <c r="I6860" s="17" t="n"/>
      <c r="J6860" s="17" t="n"/>
      <c r="K6860" s="17" t="n"/>
    </row>
    <row r="6861">
      <c r="A6861" s="17" t="n"/>
      <c r="B6861" s="17" t="n"/>
      <c r="C6861" s="17" t="n"/>
      <c r="D6861" s="17" t="n"/>
      <c r="E6861" s="17" t="n"/>
      <c r="F6861" s="17" t="n"/>
      <c r="G6861" s="17" t="n"/>
      <c r="H6861" s="17" t="n"/>
      <c r="I6861" s="17" t="n"/>
      <c r="J6861" s="17" t="n"/>
      <c r="K6861" s="17" t="n"/>
    </row>
    <row r="6862">
      <c r="A6862" s="17" t="n"/>
      <c r="B6862" s="17" t="n"/>
      <c r="C6862" s="17" t="n"/>
      <c r="D6862" s="17" t="n"/>
      <c r="E6862" s="17" t="n"/>
      <c r="F6862" s="17" t="n"/>
      <c r="G6862" s="17" t="n"/>
      <c r="H6862" s="17" t="n"/>
      <c r="I6862" s="17" t="n"/>
      <c r="J6862" s="17" t="n"/>
      <c r="K6862" s="17" t="n"/>
    </row>
    <row r="6863">
      <c r="A6863" s="17" t="n"/>
      <c r="B6863" s="17" t="n"/>
      <c r="C6863" s="17" t="n"/>
      <c r="D6863" s="17" t="n"/>
      <c r="E6863" s="17" t="n"/>
      <c r="F6863" s="17" t="n"/>
      <c r="G6863" s="17" t="n"/>
      <c r="H6863" s="17" t="n"/>
      <c r="I6863" s="17" t="n"/>
      <c r="J6863" s="17" t="n"/>
      <c r="K6863" s="17" t="n"/>
    </row>
    <row r="6864">
      <c r="A6864" s="17" t="n"/>
      <c r="B6864" s="17" t="n"/>
      <c r="C6864" s="17" t="n"/>
      <c r="D6864" s="17" t="n"/>
      <c r="E6864" s="17" t="n"/>
      <c r="F6864" s="17" t="n"/>
      <c r="G6864" s="17" t="n"/>
      <c r="H6864" s="17" t="n"/>
      <c r="I6864" s="17" t="n"/>
      <c r="J6864" s="17" t="n"/>
      <c r="K6864" s="17" t="n"/>
    </row>
    <row r="6865">
      <c r="A6865" s="17" t="n"/>
      <c r="B6865" s="17" t="n"/>
      <c r="C6865" s="17" t="n"/>
      <c r="D6865" s="17" t="n"/>
      <c r="E6865" s="17" t="n"/>
      <c r="F6865" s="17" t="n"/>
      <c r="G6865" s="17" t="n"/>
      <c r="H6865" s="17" t="n"/>
      <c r="I6865" s="17" t="n"/>
      <c r="J6865" s="17" t="n"/>
      <c r="K6865" s="17" t="n"/>
    </row>
    <row r="6866">
      <c r="A6866" s="17" t="n"/>
      <c r="B6866" s="17" t="n"/>
      <c r="C6866" s="17" t="n"/>
      <c r="D6866" s="17" t="n"/>
      <c r="E6866" s="17" t="n"/>
      <c r="F6866" s="17" t="n"/>
      <c r="G6866" s="17" t="n"/>
      <c r="H6866" s="17" t="n"/>
      <c r="I6866" s="17" t="n"/>
      <c r="J6866" s="17" t="n"/>
      <c r="K6866" s="17" t="n"/>
    </row>
    <row r="6867">
      <c r="A6867" s="17" t="n"/>
      <c r="B6867" s="17" t="n"/>
      <c r="C6867" s="17" t="n"/>
      <c r="D6867" s="17" t="n"/>
      <c r="E6867" s="17" t="n"/>
      <c r="F6867" s="17" t="n"/>
      <c r="G6867" s="17" t="n"/>
      <c r="H6867" s="17" t="n"/>
      <c r="I6867" s="17" t="n"/>
      <c r="J6867" s="17" t="n"/>
      <c r="K6867" s="17" t="n"/>
    </row>
    <row r="6868">
      <c r="A6868" s="17" t="n"/>
      <c r="B6868" s="17" t="n"/>
      <c r="C6868" s="17" t="n"/>
      <c r="D6868" s="17" t="n"/>
      <c r="E6868" s="17" t="n"/>
      <c r="F6868" s="17" t="n"/>
      <c r="G6868" s="17" t="n"/>
      <c r="H6868" s="17" t="n"/>
      <c r="I6868" s="17" t="n"/>
      <c r="J6868" s="17" t="n"/>
      <c r="K6868" s="17" t="n"/>
    </row>
    <row r="6869">
      <c r="A6869" s="17" t="n"/>
      <c r="B6869" s="17" t="n"/>
      <c r="C6869" s="17" t="n"/>
      <c r="D6869" s="17" t="n"/>
      <c r="E6869" s="17" t="n"/>
      <c r="F6869" s="17" t="n"/>
      <c r="G6869" s="17" t="n"/>
      <c r="H6869" s="17" t="n"/>
      <c r="I6869" s="17" t="n"/>
      <c r="J6869" s="17" t="n"/>
      <c r="K6869" s="17" t="n"/>
    </row>
    <row r="6870">
      <c r="A6870" s="17" t="n"/>
      <c r="B6870" s="17" t="n"/>
      <c r="C6870" s="17" t="n"/>
      <c r="D6870" s="17" t="n"/>
      <c r="E6870" s="17" t="n"/>
      <c r="F6870" s="17" t="n"/>
      <c r="G6870" s="17" t="n"/>
      <c r="H6870" s="17" t="n"/>
      <c r="I6870" s="17" t="n"/>
      <c r="J6870" s="17" t="n"/>
      <c r="K6870" s="17" t="n"/>
    </row>
    <row r="6871">
      <c r="A6871" s="17" t="n"/>
      <c r="B6871" s="17" t="n"/>
      <c r="C6871" s="17" t="n"/>
      <c r="D6871" s="17" t="n"/>
      <c r="E6871" s="17" t="n"/>
      <c r="F6871" s="17" t="n"/>
      <c r="G6871" s="17" t="n"/>
      <c r="H6871" s="17" t="n"/>
      <c r="I6871" s="17" t="n"/>
      <c r="J6871" s="17" t="n"/>
      <c r="K6871" s="17" t="n"/>
    </row>
    <row r="6872">
      <c r="A6872" s="17" t="n"/>
      <c r="B6872" s="17" t="n"/>
      <c r="C6872" s="17" t="n"/>
      <c r="D6872" s="17" t="n"/>
      <c r="E6872" s="17" t="n"/>
      <c r="F6872" s="17" t="n"/>
      <c r="G6872" s="17" t="n"/>
      <c r="H6872" s="17" t="n"/>
      <c r="I6872" s="17" t="n"/>
      <c r="J6872" s="17" t="n"/>
      <c r="K6872" s="17" t="n"/>
    </row>
    <row r="6873">
      <c r="A6873" s="17" t="n"/>
      <c r="B6873" s="17" t="n"/>
      <c r="C6873" s="17" t="n"/>
      <c r="D6873" s="17" t="n"/>
      <c r="E6873" s="17" t="n"/>
      <c r="F6873" s="17" t="n"/>
      <c r="G6873" s="17" t="n"/>
      <c r="H6873" s="17" t="n"/>
      <c r="I6873" s="17" t="n"/>
      <c r="J6873" s="17" t="n"/>
      <c r="K6873" s="17" t="n"/>
    </row>
    <row r="6874">
      <c r="A6874" s="17" t="n"/>
      <c r="B6874" s="17" t="n"/>
      <c r="C6874" s="17" t="n"/>
      <c r="D6874" s="17" t="n"/>
      <c r="E6874" s="17" t="n"/>
      <c r="F6874" s="17" t="n"/>
      <c r="G6874" s="17" t="n"/>
      <c r="H6874" s="17" t="n"/>
      <c r="I6874" s="17" t="n"/>
      <c r="J6874" s="17" t="n"/>
      <c r="K6874" s="17" t="n"/>
    </row>
    <row r="6875">
      <c r="A6875" s="17" t="n"/>
      <c r="B6875" s="17" t="n"/>
      <c r="C6875" s="17" t="n"/>
      <c r="D6875" s="17" t="n"/>
      <c r="E6875" s="17" t="n"/>
      <c r="F6875" s="17" t="n"/>
      <c r="G6875" s="17" t="n"/>
      <c r="H6875" s="17" t="n"/>
      <c r="I6875" s="17" t="n"/>
      <c r="J6875" s="17" t="n"/>
      <c r="K6875" s="17" t="n"/>
    </row>
    <row r="6876">
      <c r="A6876" s="17" t="n"/>
      <c r="B6876" s="17" t="n"/>
      <c r="C6876" s="17" t="n"/>
      <c r="D6876" s="17" t="n"/>
      <c r="E6876" s="17" t="n"/>
      <c r="F6876" s="17" t="n"/>
      <c r="G6876" s="17" t="n"/>
      <c r="H6876" s="17" t="n"/>
      <c r="I6876" s="17" t="n"/>
      <c r="J6876" s="17" t="n"/>
      <c r="K6876" s="17" t="n"/>
    </row>
    <row r="6877">
      <c r="A6877" s="17" t="n"/>
      <c r="B6877" s="17" t="n"/>
      <c r="C6877" s="17" t="n"/>
      <c r="D6877" s="17" t="n"/>
      <c r="E6877" s="17" t="n"/>
      <c r="F6877" s="17" t="n"/>
      <c r="G6877" s="17" t="n"/>
      <c r="H6877" s="17" t="n"/>
      <c r="I6877" s="17" t="n"/>
      <c r="J6877" s="17" t="n"/>
      <c r="K6877" s="17" t="n"/>
    </row>
    <row r="6878">
      <c r="A6878" s="17" t="n"/>
      <c r="B6878" s="17" t="n"/>
      <c r="C6878" s="17" t="n"/>
      <c r="D6878" s="17" t="n"/>
      <c r="E6878" s="17" t="n"/>
      <c r="F6878" s="17" t="n"/>
      <c r="G6878" s="17" t="n"/>
      <c r="H6878" s="17" t="n"/>
      <c r="I6878" s="17" t="n"/>
      <c r="J6878" s="17" t="n"/>
      <c r="K6878" s="17" t="n"/>
    </row>
    <row r="6879">
      <c r="A6879" s="17" t="n"/>
      <c r="B6879" s="17" t="n"/>
      <c r="C6879" s="17" t="n"/>
      <c r="D6879" s="17" t="n"/>
      <c r="E6879" s="17" t="n"/>
      <c r="F6879" s="17" t="n"/>
      <c r="G6879" s="17" t="n"/>
      <c r="H6879" s="17" t="n"/>
      <c r="I6879" s="17" t="n"/>
      <c r="J6879" s="17" t="n"/>
      <c r="K6879" s="17" t="n"/>
    </row>
    <row r="6880">
      <c r="A6880" s="17" t="n"/>
      <c r="B6880" s="17" t="n"/>
      <c r="C6880" s="17" t="n"/>
      <c r="D6880" s="17" t="n"/>
      <c r="E6880" s="17" t="n"/>
      <c r="F6880" s="17" t="n"/>
      <c r="G6880" s="17" t="n"/>
      <c r="H6880" s="17" t="n"/>
      <c r="I6880" s="17" t="n"/>
      <c r="J6880" s="17" t="n"/>
      <c r="K6880" s="17" t="n"/>
    </row>
    <row r="6881">
      <c r="A6881" s="17" t="n"/>
      <c r="B6881" s="17" t="n"/>
      <c r="C6881" s="17" t="n"/>
      <c r="D6881" s="17" t="n"/>
      <c r="E6881" s="17" t="n"/>
      <c r="F6881" s="17" t="n"/>
      <c r="G6881" s="17" t="n"/>
      <c r="H6881" s="17" t="n"/>
      <c r="I6881" s="17" t="n"/>
      <c r="J6881" s="17" t="n"/>
      <c r="K6881" s="17" t="n"/>
    </row>
    <row r="6882">
      <c r="A6882" s="17" t="n"/>
      <c r="B6882" s="17" t="n"/>
      <c r="C6882" s="17" t="n"/>
      <c r="D6882" s="17" t="n"/>
      <c r="E6882" s="17" t="n"/>
      <c r="F6882" s="17" t="n"/>
      <c r="G6882" s="17" t="n"/>
      <c r="H6882" s="17" t="n"/>
      <c r="I6882" s="17" t="n"/>
      <c r="J6882" s="17" t="n"/>
      <c r="K6882" s="17" t="n"/>
    </row>
    <row r="6883">
      <c r="A6883" s="17" t="n"/>
      <c r="B6883" s="17" t="n"/>
      <c r="C6883" s="17" t="n"/>
      <c r="D6883" s="17" t="n"/>
      <c r="E6883" s="17" t="n"/>
      <c r="F6883" s="17" t="n"/>
      <c r="G6883" s="17" t="n"/>
      <c r="H6883" s="17" t="n"/>
      <c r="I6883" s="17" t="n"/>
      <c r="J6883" s="17" t="n"/>
      <c r="K6883" s="17" t="n"/>
    </row>
    <row r="6884">
      <c r="A6884" s="17" t="n"/>
      <c r="B6884" s="17" t="n"/>
      <c r="C6884" s="17" t="n"/>
      <c r="D6884" s="17" t="n"/>
      <c r="E6884" s="17" t="n"/>
      <c r="F6884" s="17" t="n"/>
      <c r="G6884" s="17" t="n"/>
      <c r="H6884" s="17" t="n"/>
      <c r="I6884" s="17" t="n"/>
      <c r="J6884" s="17" t="n"/>
      <c r="K6884" s="17" t="n"/>
    </row>
    <row r="6885">
      <c r="A6885" s="17" t="n"/>
      <c r="B6885" s="17" t="n"/>
      <c r="C6885" s="17" t="n"/>
      <c r="D6885" s="17" t="n"/>
      <c r="E6885" s="17" t="n"/>
      <c r="F6885" s="17" t="n"/>
      <c r="G6885" s="17" t="n"/>
      <c r="H6885" s="17" t="n"/>
      <c r="I6885" s="17" t="n"/>
      <c r="J6885" s="17" t="n"/>
      <c r="K6885" s="17" t="n"/>
    </row>
    <row r="6886">
      <c r="A6886" s="17" t="n"/>
      <c r="B6886" s="17" t="n"/>
      <c r="C6886" s="17" t="n"/>
      <c r="D6886" s="17" t="n"/>
      <c r="E6886" s="17" t="n"/>
      <c r="F6886" s="17" t="n"/>
      <c r="G6886" s="17" t="n"/>
      <c r="H6886" s="17" t="n"/>
      <c r="I6886" s="17" t="n"/>
      <c r="J6886" s="17" t="n"/>
      <c r="K6886" s="17" t="n"/>
    </row>
    <row r="6887">
      <c r="A6887" s="17" t="n"/>
      <c r="B6887" s="17" t="n"/>
      <c r="C6887" s="17" t="n"/>
      <c r="D6887" s="17" t="n"/>
      <c r="E6887" s="17" t="n"/>
      <c r="F6887" s="17" t="n"/>
      <c r="G6887" s="17" t="n"/>
      <c r="H6887" s="17" t="n"/>
      <c r="I6887" s="17" t="n"/>
      <c r="J6887" s="17" t="n"/>
      <c r="K6887" s="17" t="n"/>
    </row>
    <row r="6888">
      <c r="A6888" s="17" t="n"/>
      <c r="B6888" s="17" t="n"/>
      <c r="C6888" s="17" t="n"/>
      <c r="D6888" s="17" t="n"/>
      <c r="E6888" s="17" t="n"/>
      <c r="F6888" s="17" t="n"/>
      <c r="G6888" s="17" t="n"/>
      <c r="H6888" s="17" t="n"/>
      <c r="I6888" s="17" t="n"/>
      <c r="J6888" s="17" t="n"/>
      <c r="K6888" s="17" t="n"/>
    </row>
    <row r="6889">
      <c r="A6889" s="17" t="n"/>
      <c r="B6889" s="17" t="n"/>
      <c r="C6889" s="17" t="n"/>
      <c r="D6889" s="17" t="n"/>
      <c r="E6889" s="17" t="n"/>
      <c r="F6889" s="17" t="n"/>
      <c r="G6889" s="17" t="n"/>
      <c r="H6889" s="17" t="n"/>
      <c r="I6889" s="17" t="n"/>
      <c r="J6889" s="17" t="n"/>
      <c r="K6889" s="17" t="n"/>
    </row>
    <row r="6890">
      <c r="A6890" s="17" t="n"/>
      <c r="B6890" s="17" t="n"/>
      <c r="C6890" s="17" t="n"/>
      <c r="D6890" s="17" t="n"/>
      <c r="E6890" s="17" t="n"/>
      <c r="F6890" s="17" t="n"/>
      <c r="G6890" s="17" t="n"/>
      <c r="H6890" s="17" t="n"/>
      <c r="I6890" s="17" t="n"/>
      <c r="J6890" s="17" t="n"/>
      <c r="K6890" s="17" t="n"/>
    </row>
    <row r="6891">
      <c r="A6891" s="17" t="n"/>
      <c r="B6891" s="17" t="n"/>
      <c r="C6891" s="17" t="n"/>
      <c r="D6891" s="17" t="n"/>
      <c r="E6891" s="17" t="n"/>
      <c r="F6891" s="17" t="n"/>
      <c r="G6891" s="17" t="n"/>
      <c r="H6891" s="17" t="n"/>
      <c r="I6891" s="17" t="n"/>
      <c r="J6891" s="17" t="n"/>
      <c r="K6891" s="17" t="n"/>
    </row>
    <row r="6892">
      <c r="A6892" s="17" t="n"/>
      <c r="B6892" s="17" t="n"/>
      <c r="C6892" s="17" t="n"/>
      <c r="D6892" s="17" t="n"/>
      <c r="E6892" s="17" t="n"/>
      <c r="F6892" s="17" t="n"/>
      <c r="G6892" s="17" t="n"/>
      <c r="H6892" s="17" t="n"/>
      <c r="I6892" s="17" t="n"/>
      <c r="J6892" s="17" t="n"/>
      <c r="K6892" s="17" t="n"/>
    </row>
    <row r="6893">
      <c r="A6893" s="17" t="n"/>
      <c r="B6893" s="17" t="n"/>
      <c r="C6893" s="17" t="n"/>
      <c r="D6893" s="17" t="n"/>
      <c r="E6893" s="17" t="n"/>
      <c r="F6893" s="17" t="n"/>
      <c r="G6893" s="17" t="n"/>
      <c r="H6893" s="17" t="n"/>
      <c r="I6893" s="17" t="n"/>
      <c r="J6893" s="17" t="n"/>
      <c r="K6893" s="17" t="n"/>
    </row>
    <row r="6894">
      <c r="A6894" s="17" t="n"/>
      <c r="B6894" s="17" t="n"/>
      <c r="C6894" s="17" t="n"/>
      <c r="D6894" s="17" t="n"/>
      <c r="E6894" s="17" t="n"/>
      <c r="F6894" s="17" t="n"/>
      <c r="G6894" s="17" t="n"/>
      <c r="H6894" s="17" t="n"/>
      <c r="I6894" s="17" t="n"/>
      <c r="J6894" s="17" t="n"/>
      <c r="K6894" s="17" t="n"/>
    </row>
    <row r="6895">
      <c r="A6895" s="17" t="n"/>
      <c r="B6895" s="17" t="n"/>
      <c r="C6895" s="17" t="n"/>
      <c r="D6895" s="17" t="n"/>
      <c r="E6895" s="17" t="n"/>
      <c r="F6895" s="17" t="n"/>
      <c r="G6895" s="17" t="n"/>
      <c r="H6895" s="17" t="n"/>
      <c r="I6895" s="17" t="n"/>
      <c r="J6895" s="17" t="n"/>
      <c r="K6895" s="17" t="n"/>
    </row>
    <row r="6896">
      <c r="A6896" s="17" t="n"/>
      <c r="B6896" s="17" t="n"/>
      <c r="C6896" s="17" t="n"/>
      <c r="D6896" s="17" t="n"/>
      <c r="E6896" s="17" t="n"/>
      <c r="F6896" s="17" t="n"/>
      <c r="G6896" s="17" t="n"/>
      <c r="H6896" s="17" t="n"/>
      <c r="I6896" s="17" t="n"/>
      <c r="J6896" s="17" t="n"/>
      <c r="K6896" s="17" t="n"/>
    </row>
    <row r="6897">
      <c r="A6897" s="17" t="n"/>
      <c r="B6897" s="17" t="n"/>
      <c r="C6897" s="17" t="n"/>
      <c r="D6897" s="17" t="n"/>
      <c r="E6897" s="17" t="n"/>
      <c r="F6897" s="17" t="n"/>
      <c r="G6897" s="17" t="n"/>
      <c r="H6897" s="17" t="n"/>
      <c r="I6897" s="17" t="n"/>
      <c r="J6897" s="17" t="n"/>
      <c r="K6897" s="17" t="n"/>
    </row>
    <row r="6898">
      <c r="A6898" s="17" t="n"/>
      <c r="B6898" s="17" t="n"/>
      <c r="C6898" s="17" t="n"/>
      <c r="D6898" s="17" t="n"/>
      <c r="E6898" s="17" t="n"/>
      <c r="F6898" s="17" t="n"/>
      <c r="G6898" s="17" t="n"/>
      <c r="H6898" s="17" t="n"/>
      <c r="I6898" s="17" t="n"/>
      <c r="J6898" s="17" t="n"/>
      <c r="K6898" s="17" t="n"/>
    </row>
    <row r="6899">
      <c r="A6899" s="17" t="n"/>
      <c r="B6899" s="17" t="n"/>
      <c r="C6899" s="17" t="n"/>
      <c r="D6899" s="17" t="n"/>
      <c r="E6899" s="17" t="n"/>
      <c r="F6899" s="17" t="n"/>
      <c r="G6899" s="17" t="n"/>
      <c r="H6899" s="17" t="n"/>
      <c r="I6899" s="17" t="n"/>
      <c r="J6899" s="17" t="n"/>
      <c r="K6899" s="17" t="n"/>
    </row>
    <row r="6900">
      <c r="A6900" s="17" t="n"/>
      <c r="B6900" s="17" t="n"/>
      <c r="C6900" s="17" t="n"/>
      <c r="D6900" s="17" t="n"/>
      <c r="E6900" s="17" t="n"/>
      <c r="F6900" s="17" t="n"/>
      <c r="G6900" s="17" t="n"/>
      <c r="H6900" s="17" t="n"/>
      <c r="I6900" s="17" t="n"/>
      <c r="J6900" s="17" t="n"/>
      <c r="K6900" s="17" t="n"/>
    </row>
    <row r="6901">
      <c r="A6901" s="17" t="n"/>
      <c r="B6901" s="17" t="n"/>
      <c r="C6901" s="17" t="n"/>
      <c r="D6901" s="17" t="n"/>
      <c r="E6901" s="17" t="n"/>
      <c r="F6901" s="17" t="n"/>
      <c r="G6901" s="17" t="n"/>
      <c r="H6901" s="17" t="n"/>
      <c r="I6901" s="17" t="n"/>
      <c r="J6901" s="17" t="n"/>
      <c r="K6901" s="17" t="n"/>
    </row>
    <row r="6902">
      <c r="A6902" s="17" t="n"/>
      <c r="B6902" s="17" t="n"/>
      <c r="C6902" s="17" t="n"/>
      <c r="D6902" s="17" t="n"/>
      <c r="E6902" s="17" t="n"/>
      <c r="F6902" s="17" t="n"/>
      <c r="G6902" s="17" t="n"/>
      <c r="H6902" s="17" t="n"/>
      <c r="I6902" s="17" t="n"/>
      <c r="J6902" s="17" t="n"/>
      <c r="K6902" s="17" t="n"/>
    </row>
    <row r="6903">
      <c r="A6903" s="17" t="n"/>
      <c r="B6903" s="17" t="n"/>
      <c r="C6903" s="17" t="n"/>
      <c r="D6903" s="17" t="n"/>
      <c r="E6903" s="17" t="n"/>
      <c r="F6903" s="17" t="n"/>
      <c r="G6903" s="17" t="n"/>
      <c r="H6903" s="17" t="n"/>
      <c r="I6903" s="17" t="n"/>
      <c r="J6903" s="17" t="n"/>
      <c r="K6903" s="17" t="n"/>
    </row>
    <row r="6904">
      <c r="A6904" s="17" t="n"/>
      <c r="B6904" s="17" t="n"/>
      <c r="C6904" s="17" t="n"/>
      <c r="D6904" s="17" t="n"/>
      <c r="E6904" s="17" t="n"/>
      <c r="F6904" s="17" t="n"/>
      <c r="G6904" s="17" t="n"/>
      <c r="H6904" s="17" t="n"/>
      <c r="I6904" s="17" t="n"/>
      <c r="J6904" s="17" t="n"/>
      <c r="K6904" s="17" t="n"/>
    </row>
    <row r="6905">
      <c r="A6905" s="17" t="n"/>
      <c r="B6905" s="17" t="n"/>
      <c r="C6905" s="17" t="n"/>
      <c r="D6905" s="17" t="n"/>
      <c r="E6905" s="17" t="n"/>
      <c r="F6905" s="17" t="n"/>
      <c r="G6905" s="17" t="n"/>
      <c r="H6905" s="17" t="n"/>
      <c r="I6905" s="17" t="n"/>
      <c r="J6905" s="17" t="n"/>
      <c r="K6905" s="17" t="n"/>
    </row>
    <row r="6906">
      <c r="A6906" s="17" t="n"/>
      <c r="B6906" s="17" t="n"/>
      <c r="C6906" s="17" t="n"/>
      <c r="D6906" s="17" t="n"/>
      <c r="E6906" s="17" t="n"/>
      <c r="F6906" s="17" t="n"/>
      <c r="G6906" s="17" t="n"/>
      <c r="H6906" s="17" t="n"/>
      <c r="I6906" s="17" t="n"/>
      <c r="J6906" s="17" t="n"/>
      <c r="K6906" s="17" t="n"/>
    </row>
    <row r="6907">
      <c r="A6907" s="17" t="n"/>
      <c r="B6907" s="17" t="n"/>
      <c r="C6907" s="17" t="n"/>
      <c r="D6907" s="17" t="n"/>
      <c r="E6907" s="17" t="n"/>
      <c r="F6907" s="17" t="n"/>
      <c r="G6907" s="17" t="n"/>
      <c r="H6907" s="17" t="n"/>
      <c r="I6907" s="17" t="n"/>
      <c r="J6907" s="17" t="n"/>
      <c r="K6907" s="17" t="n"/>
    </row>
    <row r="6908">
      <c r="A6908" s="17" t="n"/>
      <c r="B6908" s="17" t="n"/>
      <c r="C6908" s="17" t="n"/>
      <c r="D6908" s="17" t="n"/>
      <c r="E6908" s="17" t="n"/>
      <c r="F6908" s="17" t="n"/>
      <c r="G6908" s="17" t="n"/>
      <c r="H6908" s="17" t="n"/>
      <c r="I6908" s="17" t="n"/>
      <c r="J6908" s="17" t="n"/>
      <c r="K6908" s="17" t="n"/>
    </row>
    <row r="6909">
      <c r="A6909" s="17" t="n"/>
      <c r="B6909" s="17" t="n"/>
      <c r="C6909" s="17" t="n"/>
      <c r="D6909" s="17" t="n"/>
      <c r="E6909" s="17" t="n"/>
      <c r="F6909" s="17" t="n"/>
      <c r="G6909" s="17" t="n"/>
      <c r="H6909" s="17" t="n"/>
      <c r="I6909" s="17" t="n"/>
      <c r="J6909" s="17" t="n"/>
      <c r="K6909" s="17" t="n"/>
    </row>
    <row r="6910">
      <c r="A6910" s="17" t="n"/>
      <c r="B6910" s="17" t="n"/>
      <c r="C6910" s="17" t="n"/>
      <c r="D6910" s="17" t="n"/>
      <c r="E6910" s="17" t="n"/>
      <c r="F6910" s="17" t="n"/>
      <c r="G6910" s="17" t="n"/>
      <c r="H6910" s="17" t="n"/>
      <c r="I6910" s="17" t="n"/>
      <c r="J6910" s="17" t="n"/>
      <c r="K6910" s="17" t="n"/>
    </row>
    <row r="6911">
      <c r="A6911" s="17" t="n"/>
      <c r="B6911" s="17" t="n"/>
      <c r="C6911" s="17" t="n"/>
      <c r="D6911" s="17" t="n"/>
      <c r="E6911" s="17" t="n"/>
      <c r="F6911" s="17" t="n"/>
      <c r="G6911" s="17" t="n"/>
      <c r="H6911" s="17" t="n"/>
      <c r="I6911" s="17" t="n"/>
      <c r="J6911" s="17" t="n"/>
      <c r="K6911" s="17" t="n"/>
    </row>
    <row r="6912">
      <c r="A6912" s="17" t="n"/>
      <c r="B6912" s="17" t="n"/>
      <c r="C6912" s="17" t="n"/>
      <c r="D6912" s="17" t="n"/>
      <c r="E6912" s="17" t="n"/>
      <c r="F6912" s="17" t="n"/>
      <c r="G6912" s="17" t="n"/>
      <c r="H6912" s="17" t="n"/>
      <c r="I6912" s="17" t="n"/>
      <c r="J6912" s="17" t="n"/>
      <c r="K6912" s="17" t="n"/>
    </row>
    <row r="6913">
      <c r="A6913" s="17" t="n"/>
      <c r="B6913" s="17" t="n"/>
      <c r="C6913" s="17" t="n"/>
      <c r="D6913" s="17" t="n"/>
      <c r="E6913" s="17" t="n"/>
      <c r="F6913" s="17" t="n"/>
      <c r="G6913" s="17" t="n"/>
      <c r="H6913" s="17" t="n"/>
      <c r="I6913" s="17" t="n"/>
      <c r="J6913" s="17" t="n"/>
      <c r="K6913" s="17" t="n"/>
    </row>
    <row r="6914">
      <c r="A6914" s="17" t="n"/>
      <c r="B6914" s="17" t="n"/>
      <c r="C6914" s="17" t="n"/>
      <c r="D6914" s="17" t="n"/>
      <c r="E6914" s="17" t="n"/>
      <c r="F6914" s="17" t="n"/>
      <c r="G6914" s="17" t="n"/>
      <c r="H6914" s="17" t="n"/>
      <c r="I6914" s="17" t="n"/>
      <c r="J6914" s="17" t="n"/>
      <c r="K6914" s="17" t="n"/>
    </row>
    <row r="6915">
      <c r="A6915" s="17" t="n"/>
      <c r="B6915" s="17" t="n"/>
      <c r="C6915" s="17" t="n"/>
      <c r="D6915" s="17" t="n"/>
      <c r="E6915" s="17" t="n"/>
      <c r="F6915" s="17" t="n"/>
      <c r="G6915" s="17" t="n"/>
      <c r="H6915" s="17" t="n"/>
      <c r="I6915" s="17" t="n"/>
      <c r="J6915" s="17" t="n"/>
      <c r="K6915" s="17" t="n"/>
    </row>
    <row r="6916">
      <c r="A6916" s="17" t="n"/>
      <c r="B6916" s="17" t="n"/>
      <c r="C6916" s="17" t="n"/>
      <c r="D6916" s="17" t="n"/>
      <c r="E6916" s="17" t="n"/>
      <c r="F6916" s="17" t="n"/>
      <c r="G6916" s="17" t="n"/>
      <c r="H6916" s="17" t="n"/>
      <c r="I6916" s="17" t="n"/>
      <c r="J6916" s="17" t="n"/>
      <c r="K6916" s="17" t="n"/>
    </row>
    <row r="6917">
      <c r="A6917" s="17" t="n"/>
      <c r="B6917" s="17" t="n"/>
      <c r="C6917" s="17" t="n"/>
      <c r="D6917" s="17" t="n"/>
      <c r="E6917" s="17" t="n"/>
      <c r="F6917" s="17" t="n"/>
      <c r="G6917" s="17" t="n"/>
      <c r="H6917" s="17" t="n"/>
      <c r="I6917" s="17" t="n"/>
      <c r="J6917" s="17" t="n"/>
      <c r="K6917" s="17" t="n"/>
    </row>
    <row r="6918">
      <c r="A6918" s="17" t="n"/>
      <c r="B6918" s="17" t="n"/>
      <c r="C6918" s="17" t="n"/>
      <c r="D6918" s="17" t="n"/>
      <c r="E6918" s="17" t="n"/>
      <c r="F6918" s="17" t="n"/>
      <c r="G6918" s="17" t="n"/>
      <c r="H6918" s="17" t="n"/>
      <c r="I6918" s="17" t="n"/>
      <c r="J6918" s="17" t="n"/>
      <c r="K6918" s="17" t="n"/>
    </row>
    <row r="6919">
      <c r="A6919" s="17" t="n"/>
      <c r="B6919" s="17" t="n"/>
      <c r="C6919" s="17" t="n"/>
      <c r="D6919" s="17" t="n"/>
      <c r="E6919" s="17" t="n"/>
      <c r="F6919" s="17" t="n"/>
      <c r="G6919" s="17" t="n"/>
      <c r="H6919" s="17" t="n"/>
      <c r="I6919" s="17" t="n"/>
      <c r="J6919" s="17" t="n"/>
      <c r="K6919" s="17" t="n"/>
    </row>
    <row r="6920">
      <c r="A6920" s="17" t="n"/>
      <c r="B6920" s="17" t="n"/>
      <c r="C6920" s="17" t="n"/>
      <c r="D6920" s="17" t="n"/>
      <c r="E6920" s="17" t="n"/>
      <c r="F6920" s="17" t="n"/>
      <c r="G6920" s="17" t="n"/>
      <c r="H6920" s="17" t="n"/>
      <c r="I6920" s="17" t="n"/>
      <c r="J6920" s="17" t="n"/>
      <c r="K6920" s="17" t="n"/>
    </row>
    <row r="6921">
      <c r="A6921" s="17" t="n"/>
      <c r="B6921" s="17" t="n"/>
      <c r="C6921" s="17" t="n"/>
      <c r="D6921" s="17" t="n"/>
      <c r="E6921" s="17" t="n"/>
      <c r="F6921" s="17" t="n"/>
      <c r="G6921" s="17" t="n"/>
      <c r="H6921" s="17" t="n"/>
      <c r="I6921" s="17" t="n"/>
      <c r="J6921" s="17" t="n"/>
      <c r="K6921" s="17" t="n"/>
    </row>
    <row r="6922">
      <c r="A6922" s="17" t="n"/>
      <c r="B6922" s="17" t="n"/>
      <c r="C6922" s="17" t="n"/>
      <c r="D6922" s="17" t="n"/>
      <c r="E6922" s="17" t="n"/>
      <c r="F6922" s="17" t="n"/>
      <c r="G6922" s="17" t="n"/>
      <c r="H6922" s="17" t="n"/>
      <c r="I6922" s="17" t="n"/>
      <c r="J6922" s="17" t="n"/>
      <c r="K6922" s="17" t="n"/>
    </row>
    <row r="6923">
      <c r="A6923" s="17" t="n"/>
      <c r="B6923" s="17" t="n"/>
      <c r="C6923" s="17" t="n"/>
      <c r="D6923" s="17" t="n"/>
      <c r="E6923" s="17" t="n"/>
      <c r="F6923" s="17" t="n"/>
      <c r="G6923" s="17" t="n"/>
      <c r="H6923" s="17" t="n"/>
      <c r="I6923" s="17" t="n"/>
      <c r="J6923" s="17" t="n"/>
      <c r="K6923" s="17" t="n"/>
    </row>
    <row r="6924">
      <c r="A6924" s="17" t="n"/>
      <c r="B6924" s="17" t="n"/>
      <c r="C6924" s="17" t="n"/>
      <c r="D6924" s="17" t="n"/>
      <c r="E6924" s="17" t="n"/>
      <c r="F6924" s="17" t="n"/>
      <c r="G6924" s="17" t="n"/>
      <c r="H6924" s="17" t="n"/>
      <c r="I6924" s="17" t="n"/>
      <c r="J6924" s="17" t="n"/>
      <c r="K6924" s="17" t="n"/>
    </row>
    <row r="6925">
      <c r="A6925" s="17" t="n"/>
      <c r="B6925" s="17" t="n"/>
      <c r="C6925" s="17" t="n"/>
      <c r="D6925" s="17" t="n"/>
      <c r="E6925" s="17" t="n"/>
      <c r="F6925" s="17" t="n"/>
      <c r="G6925" s="17" t="n"/>
      <c r="H6925" s="17" t="n"/>
      <c r="I6925" s="17" t="n"/>
      <c r="J6925" s="17" t="n"/>
      <c r="K6925" s="17" t="n"/>
    </row>
    <row r="6926">
      <c r="A6926" s="17" t="n"/>
      <c r="B6926" s="17" t="n"/>
      <c r="C6926" s="17" t="n"/>
      <c r="D6926" s="17" t="n"/>
      <c r="E6926" s="17" t="n"/>
      <c r="F6926" s="17" t="n"/>
      <c r="G6926" s="17" t="n"/>
      <c r="H6926" s="17" t="n"/>
      <c r="I6926" s="17" t="n"/>
      <c r="J6926" s="17" t="n"/>
      <c r="K6926" s="17" t="n"/>
    </row>
    <row r="6927">
      <c r="A6927" s="17" t="n"/>
      <c r="B6927" s="17" t="n"/>
      <c r="C6927" s="17" t="n"/>
      <c r="D6927" s="17" t="n"/>
      <c r="E6927" s="17" t="n"/>
      <c r="F6927" s="17" t="n"/>
      <c r="G6927" s="17" t="n"/>
      <c r="H6927" s="17" t="n"/>
      <c r="I6927" s="17" t="n"/>
      <c r="J6927" s="17" t="n"/>
      <c r="K6927" s="17" t="n"/>
    </row>
    <row r="6928">
      <c r="A6928" s="17" t="n"/>
      <c r="B6928" s="17" t="n"/>
      <c r="C6928" s="17" t="n"/>
      <c r="D6928" s="17" t="n"/>
      <c r="E6928" s="17" t="n"/>
      <c r="F6928" s="17" t="n"/>
      <c r="G6928" s="17" t="n"/>
      <c r="H6928" s="17" t="n"/>
      <c r="I6928" s="17" t="n"/>
      <c r="J6928" s="17" t="n"/>
      <c r="K6928" s="17" t="n"/>
    </row>
    <row r="6929">
      <c r="A6929" s="17" t="n"/>
      <c r="B6929" s="17" t="n"/>
      <c r="C6929" s="17" t="n"/>
      <c r="D6929" s="17" t="n"/>
      <c r="E6929" s="17" t="n"/>
      <c r="F6929" s="17" t="n"/>
      <c r="G6929" s="17" t="n"/>
      <c r="H6929" s="17" t="n"/>
      <c r="I6929" s="17" t="n"/>
      <c r="J6929" s="17" t="n"/>
      <c r="K6929" s="17" t="n"/>
    </row>
    <row r="6930">
      <c r="A6930" s="17" t="n"/>
      <c r="B6930" s="17" t="n"/>
      <c r="C6930" s="17" t="n"/>
      <c r="D6930" s="17" t="n"/>
      <c r="E6930" s="17" t="n"/>
      <c r="F6930" s="17" t="n"/>
      <c r="G6930" s="17" t="n"/>
      <c r="H6930" s="17" t="n"/>
      <c r="I6930" s="17" t="n"/>
      <c r="J6930" s="17" t="n"/>
      <c r="K6930" s="17" t="n"/>
    </row>
    <row r="6931">
      <c r="A6931" s="17" t="n"/>
      <c r="B6931" s="17" t="n"/>
      <c r="C6931" s="17" t="n"/>
      <c r="D6931" s="17" t="n"/>
      <c r="E6931" s="17" t="n"/>
      <c r="F6931" s="17" t="n"/>
      <c r="G6931" s="17" t="n"/>
      <c r="H6931" s="17" t="n"/>
      <c r="I6931" s="17" t="n"/>
      <c r="J6931" s="17" t="n"/>
      <c r="K6931" s="17" t="n"/>
    </row>
    <row r="6932">
      <c r="A6932" s="17" t="n"/>
      <c r="B6932" s="17" t="n"/>
      <c r="C6932" s="17" t="n"/>
      <c r="D6932" s="17" t="n"/>
      <c r="E6932" s="17" t="n"/>
      <c r="F6932" s="17" t="n"/>
      <c r="G6932" s="17" t="n"/>
      <c r="H6932" s="17" t="n"/>
      <c r="I6932" s="17" t="n"/>
      <c r="J6932" s="17" t="n"/>
      <c r="K6932" s="17" t="n"/>
    </row>
    <row r="6933">
      <c r="A6933" s="17" t="n"/>
      <c r="B6933" s="17" t="n"/>
      <c r="C6933" s="17" t="n"/>
      <c r="D6933" s="17" t="n"/>
      <c r="E6933" s="17" t="n"/>
      <c r="F6933" s="17" t="n"/>
      <c r="G6933" s="17" t="n"/>
      <c r="H6933" s="17" t="n"/>
      <c r="I6933" s="17" t="n"/>
      <c r="J6933" s="17" t="n"/>
      <c r="K6933" s="17" t="n"/>
    </row>
    <row r="6934">
      <c r="A6934" s="17" t="n"/>
      <c r="B6934" s="17" t="n"/>
      <c r="C6934" s="17" t="n"/>
      <c r="D6934" s="17" t="n"/>
      <c r="E6934" s="17" t="n"/>
      <c r="F6934" s="17" t="n"/>
      <c r="G6934" s="17" t="n"/>
      <c r="H6934" s="17" t="n"/>
      <c r="I6934" s="17" t="n"/>
      <c r="J6934" s="17" t="n"/>
      <c r="K6934" s="17" t="n"/>
    </row>
    <row r="6935">
      <c r="A6935" s="17" t="n"/>
      <c r="B6935" s="17" t="n"/>
      <c r="C6935" s="17" t="n"/>
      <c r="D6935" s="17" t="n"/>
      <c r="E6935" s="17" t="n"/>
      <c r="F6935" s="17" t="n"/>
      <c r="G6935" s="17" t="n"/>
      <c r="H6935" s="17" t="n"/>
      <c r="I6935" s="17" t="n"/>
      <c r="J6935" s="17" t="n"/>
      <c r="K6935" s="17" t="n"/>
    </row>
    <row r="6936">
      <c r="A6936" s="17" t="n"/>
      <c r="B6936" s="17" t="n"/>
      <c r="C6936" s="17" t="n"/>
      <c r="D6936" s="17" t="n"/>
      <c r="E6936" s="17" t="n"/>
      <c r="F6936" s="17" t="n"/>
      <c r="G6936" s="17" t="n"/>
      <c r="H6936" s="17" t="n"/>
      <c r="I6936" s="17" t="n"/>
      <c r="J6936" s="17" t="n"/>
      <c r="K6936" s="17" t="n"/>
    </row>
    <row r="6937">
      <c r="A6937" s="17" t="n"/>
      <c r="B6937" s="17" t="n"/>
      <c r="C6937" s="17" t="n"/>
      <c r="D6937" s="17" t="n"/>
      <c r="E6937" s="17" t="n"/>
      <c r="F6937" s="17" t="n"/>
      <c r="G6937" s="17" t="n"/>
      <c r="H6937" s="17" t="n"/>
      <c r="I6937" s="17" t="n"/>
      <c r="J6937" s="17" t="n"/>
      <c r="K6937" s="17" t="n"/>
    </row>
    <row r="6938">
      <c r="A6938" s="17" t="n"/>
      <c r="B6938" s="17" t="n"/>
      <c r="C6938" s="17" t="n"/>
      <c r="D6938" s="17" t="n"/>
      <c r="E6938" s="17" t="n"/>
      <c r="F6938" s="17" t="n"/>
      <c r="G6938" s="17" t="n"/>
      <c r="H6938" s="17" t="n"/>
      <c r="I6938" s="17" t="n"/>
      <c r="J6938" s="17" t="n"/>
      <c r="K6938" s="17" t="n"/>
    </row>
    <row r="6939">
      <c r="A6939" s="17" t="n"/>
      <c r="B6939" s="17" t="n"/>
      <c r="C6939" s="17" t="n"/>
      <c r="D6939" s="17" t="n"/>
      <c r="E6939" s="17" t="n"/>
      <c r="F6939" s="17" t="n"/>
      <c r="G6939" s="17" t="n"/>
      <c r="H6939" s="17" t="n"/>
      <c r="I6939" s="17" t="n"/>
      <c r="J6939" s="17" t="n"/>
      <c r="K6939" s="17" t="n"/>
    </row>
    <row r="6940">
      <c r="A6940" s="17" t="n"/>
      <c r="B6940" s="17" t="n"/>
      <c r="C6940" s="17" t="n"/>
      <c r="D6940" s="17" t="n"/>
      <c r="E6940" s="17" t="n"/>
      <c r="F6940" s="17" t="n"/>
      <c r="G6940" s="17" t="n"/>
      <c r="H6940" s="17" t="n"/>
      <c r="I6940" s="17" t="n"/>
      <c r="J6940" s="17" t="n"/>
      <c r="K6940" s="17" t="n"/>
    </row>
    <row r="6941">
      <c r="A6941" s="17" t="n"/>
      <c r="B6941" s="17" t="n"/>
      <c r="C6941" s="17" t="n"/>
      <c r="D6941" s="17" t="n"/>
      <c r="E6941" s="17" t="n"/>
      <c r="F6941" s="17" t="n"/>
      <c r="G6941" s="17" t="n"/>
      <c r="H6941" s="17" t="n"/>
      <c r="I6941" s="17" t="n"/>
      <c r="J6941" s="17" t="n"/>
      <c r="K6941" s="17" t="n"/>
    </row>
    <row r="6942">
      <c r="A6942" s="17" t="n"/>
      <c r="B6942" s="17" t="n"/>
      <c r="C6942" s="17" t="n"/>
      <c r="D6942" s="17" t="n"/>
      <c r="E6942" s="17" t="n"/>
      <c r="F6942" s="17" t="n"/>
      <c r="G6942" s="17" t="n"/>
      <c r="H6942" s="17" t="n"/>
      <c r="I6942" s="17" t="n"/>
      <c r="J6942" s="17" t="n"/>
      <c r="K6942" s="17" t="n"/>
    </row>
    <row r="6943">
      <c r="A6943" s="17" t="n"/>
      <c r="B6943" s="17" t="n"/>
      <c r="C6943" s="17" t="n"/>
      <c r="D6943" s="17" t="n"/>
      <c r="E6943" s="17" t="n"/>
      <c r="F6943" s="17" t="n"/>
      <c r="G6943" s="17" t="n"/>
      <c r="H6943" s="17" t="n"/>
      <c r="I6943" s="17" t="n"/>
      <c r="J6943" s="17" t="n"/>
      <c r="K6943" s="17" t="n"/>
    </row>
    <row r="6944">
      <c r="A6944" s="17" t="n"/>
      <c r="B6944" s="17" t="n"/>
      <c r="C6944" s="17" t="n"/>
      <c r="D6944" s="17" t="n"/>
      <c r="E6944" s="17" t="n"/>
      <c r="F6944" s="17" t="n"/>
      <c r="G6944" s="17" t="n"/>
      <c r="H6944" s="17" t="n"/>
      <c r="I6944" s="17" t="n"/>
      <c r="J6944" s="17" t="n"/>
      <c r="K6944" s="17" t="n"/>
    </row>
    <row r="6945">
      <c r="A6945" s="17" t="n"/>
      <c r="B6945" s="17" t="n"/>
      <c r="C6945" s="17" t="n"/>
      <c r="D6945" s="17" t="n"/>
      <c r="E6945" s="17" t="n"/>
      <c r="F6945" s="17" t="n"/>
      <c r="G6945" s="17" t="n"/>
      <c r="H6945" s="17" t="n"/>
      <c r="I6945" s="17" t="n"/>
      <c r="J6945" s="17" t="n"/>
      <c r="K6945" s="17" t="n"/>
    </row>
    <row r="6946">
      <c r="A6946" s="17" t="n"/>
      <c r="B6946" s="17" t="n"/>
      <c r="C6946" s="17" t="n"/>
      <c r="D6946" s="17" t="n"/>
      <c r="E6946" s="17" t="n"/>
      <c r="F6946" s="17" t="n"/>
      <c r="G6946" s="17" t="n"/>
      <c r="H6946" s="17" t="n"/>
      <c r="I6946" s="17" t="n"/>
      <c r="J6946" s="17" t="n"/>
      <c r="K6946" s="17" t="n"/>
    </row>
    <row r="6947">
      <c r="A6947" s="17" t="n"/>
      <c r="B6947" s="17" t="n"/>
      <c r="C6947" s="17" t="n"/>
      <c r="D6947" s="17" t="n"/>
      <c r="E6947" s="17" t="n"/>
      <c r="F6947" s="17" t="n"/>
      <c r="G6947" s="17" t="n"/>
      <c r="H6947" s="17" t="n"/>
      <c r="I6947" s="17" t="n"/>
      <c r="J6947" s="17" t="n"/>
      <c r="K6947" s="17" t="n"/>
    </row>
    <row r="6948">
      <c r="A6948" s="17" t="n"/>
      <c r="B6948" s="17" t="n"/>
      <c r="C6948" s="17" t="n"/>
      <c r="D6948" s="17" t="n"/>
      <c r="E6948" s="17" t="n"/>
      <c r="F6948" s="17" t="n"/>
      <c r="G6948" s="17" t="n"/>
      <c r="H6948" s="17" t="n"/>
      <c r="I6948" s="17" t="n"/>
      <c r="J6948" s="17" t="n"/>
      <c r="K6948" s="17" t="n"/>
    </row>
    <row r="6949">
      <c r="A6949" s="17" t="n"/>
      <c r="B6949" s="17" t="n"/>
      <c r="C6949" s="17" t="n"/>
      <c r="D6949" s="17" t="n"/>
      <c r="E6949" s="17" t="n"/>
      <c r="F6949" s="17" t="n"/>
      <c r="G6949" s="17" t="n"/>
      <c r="H6949" s="17" t="n"/>
      <c r="I6949" s="17" t="n"/>
      <c r="J6949" s="17" t="n"/>
      <c r="K6949" s="17" t="n"/>
    </row>
    <row r="6950">
      <c r="A6950" s="17" t="n"/>
      <c r="B6950" s="17" t="n"/>
      <c r="C6950" s="17" t="n"/>
      <c r="D6950" s="17" t="n"/>
      <c r="E6950" s="17" t="n"/>
      <c r="F6950" s="17" t="n"/>
      <c r="G6950" s="17" t="n"/>
      <c r="H6950" s="17" t="n"/>
      <c r="I6950" s="17" t="n"/>
      <c r="J6950" s="17" t="n"/>
      <c r="K6950" s="17" t="n"/>
    </row>
    <row r="6951">
      <c r="A6951" s="17" t="n"/>
      <c r="B6951" s="17" t="n"/>
      <c r="C6951" s="17" t="n"/>
      <c r="D6951" s="17" t="n"/>
      <c r="E6951" s="17" t="n"/>
      <c r="F6951" s="17" t="n"/>
      <c r="G6951" s="17" t="n"/>
      <c r="H6951" s="17" t="n"/>
      <c r="I6951" s="17" t="n"/>
      <c r="J6951" s="17" t="n"/>
      <c r="K6951" s="17" t="n"/>
    </row>
    <row r="6952">
      <c r="A6952" s="17" t="n"/>
      <c r="B6952" s="17" t="n"/>
      <c r="C6952" s="17" t="n"/>
      <c r="D6952" s="17" t="n"/>
      <c r="E6952" s="17" t="n"/>
      <c r="F6952" s="17" t="n"/>
      <c r="G6952" s="17" t="n"/>
      <c r="H6952" s="17" t="n"/>
      <c r="I6952" s="17" t="n"/>
      <c r="J6952" s="17" t="n"/>
      <c r="K6952" s="17" t="n"/>
    </row>
    <row r="6953">
      <c r="A6953" s="17" t="n"/>
      <c r="B6953" s="17" t="n"/>
      <c r="C6953" s="17" t="n"/>
      <c r="D6953" s="17" t="n"/>
      <c r="E6953" s="17" t="n"/>
      <c r="F6953" s="17" t="n"/>
      <c r="G6953" s="17" t="n"/>
      <c r="H6953" s="17" t="n"/>
      <c r="I6953" s="17" t="n"/>
      <c r="J6953" s="17" t="n"/>
      <c r="K6953" s="17" t="n"/>
    </row>
    <row r="6954">
      <c r="A6954" s="17" t="n"/>
      <c r="B6954" s="17" t="n"/>
      <c r="C6954" s="17" t="n"/>
      <c r="D6954" s="17" t="n"/>
      <c r="E6954" s="17" t="n"/>
      <c r="F6954" s="17" t="n"/>
      <c r="G6954" s="17" t="n"/>
      <c r="H6954" s="17" t="n"/>
      <c r="I6954" s="17" t="n"/>
      <c r="J6954" s="17" t="n"/>
      <c r="K6954" s="17" t="n"/>
    </row>
    <row r="6955">
      <c r="A6955" s="17" t="n"/>
      <c r="B6955" s="17" t="n"/>
      <c r="C6955" s="17" t="n"/>
      <c r="D6955" s="17" t="n"/>
      <c r="E6955" s="17" t="n"/>
      <c r="F6955" s="17" t="n"/>
      <c r="G6955" s="17" t="n"/>
      <c r="H6955" s="17" t="n"/>
      <c r="I6955" s="17" t="n"/>
      <c r="J6955" s="17" t="n"/>
      <c r="K6955" s="17" t="n"/>
    </row>
    <row r="6956">
      <c r="A6956" s="17" t="n"/>
      <c r="B6956" s="17" t="n"/>
      <c r="C6956" s="17" t="n"/>
      <c r="D6956" s="17" t="n"/>
      <c r="E6956" s="17" t="n"/>
      <c r="F6956" s="17" t="n"/>
      <c r="G6956" s="17" t="n"/>
      <c r="H6956" s="17" t="n"/>
      <c r="I6956" s="17" t="n"/>
      <c r="J6956" s="17" t="n"/>
      <c r="K6956" s="17" t="n"/>
    </row>
    <row r="6957">
      <c r="A6957" s="17" t="n"/>
      <c r="B6957" s="17" t="n"/>
      <c r="C6957" s="17" t="n"/>
      <c r="D6957" s="17" t="n"/>
      <c r="E6957" s="17" t="n"/>
      <c r="F6957" s="17" t="n"/>
      <c r="G6957" s="17" t="n"/>
      <c r="H6957" s="17" t="n"/>
      <c r="I6957" s="17" t="n"/>
      <c r="J6957" s="17" t="n"/>
      <c r="K6957" s="17" t="n"/>
    </row>
    <row r="6958">
      <c r="A6958" s="17" t="n"/>
      <c r="B6958" s="17" t="n"/>
      <c r="C6958" s="17" t="n"/>
      <c r="D6958" s="17" t="n"/>
      <c r="E6958" s="17" t="n"/>
      <c r="F6958" s="17" t="n"/>
      <c r="G6958" s="17" t="n"/>
      <c r="H6958" s="17" t="n"/>
      <c r="I6958" s="17" t="n"/>
      <c r="J6958" s="17" t="n"/>
      <c r="K6958" s="17" t="n"/>
    </row>
    <row r="6959">
      <c r="A6959" s="17" t="n"/>
      <c r="B6959" s="17" t="n"/>
      <c r="C6959" s="17" t="n"/>
      <c r="D6959" s="17" t="n"/>
      <c r="E6959" s="17" t="n"/>
      <c r="F6959" s="17" t="n"/>
      <c r="G6959" s="17" t="n"/>
      <c r="H6959" s="17" t="n"/>
      <c r="I6959" s="17" t="n"/>
      <c r="J6959" s="17" t="n"/>
      <c r="K6959" s="17" t="n"/>
    </row>
    <row r="6960">
      <c r="A6960" s="17" t="n"/>
      <c r="B6960" s="17" t="n"/>
      <c r="C6960" s="17" t="n"/>
      <c r="D6960" s="17" t="n"/>
      <c r="E6960" s="17" t="n"/>
      <c r="F6960" s="17" t="n"/>
      <c r="G6960" s="17" t="n"/>
      <c r="H6960" s="17" t="n"/>
      <c r="I6960" s="17" t="n"/>
      <c r="J6960" s="17" t="n"/>
      <c r="K6960" s="17" t="n"/>
    </row>
    <row r="6961">
      <c r="A6961" s="17" t="n"/>
      <c r="B6961" s="17" t="n"/>
      <c r="C6961" s="17" t="n"/>
      <c r="D6961" s="17" t="n"/>
      <c r="E6961" s="17" t="n"/>
      <c r="F6961" s="17" t="n"/>
      <c r="G6961" s="17" t="n"/>
      <c r="H6961" s="17" t="n"/>
      <c r="I6961" s="17" t="n"/>
      <c r="J6961" s="17" t="n"/>
      <c r="K6961" s="17" t="n"/>
    </row>
    <row r="6962">
      <c r="A6962" s="17" t="n"/>
      <c r="B6962" s="17" t="n"/>
      <c r="C6962" s="17" t="n"/>
      <c r="D6962" s="17" t="n"/>
      <c r="E6962" s="17" t="n"/>
      <c r="F6962" s="17" t="n"/>
      <c r="G6962" s="17" t="n"/>
      <c r="H6962" s="17" t="n"/>
      <c r="I6962" s="17" t="n"/>
      <c r="J6962" s="17" t="n"/>
      <c r="K6962" s="17" t="n"/>
    </row>
    <row r="6963">
      <c r="A6963" s="17" t="n"/>
      <c r="B6963" s="17" t="n"/>
      <c r="C6963" s="17" t="n"/>
      <c r="D6963" s="17" t="n"/>
      <c r="E6963" s="17" t="n"/>
      <c r="F6963" s="17" t="n"/>
      <c r="G6963" s="17" t="n"/>
      <c r="H6963" s="17" t="n"/>
      <c r="I6963" s="17" t="n"/>
      <c r="J6963" s="17" t="n"/>
      <c r="K6963" s="17" t="n"/>
    </row>
    <row r="6964">
      <c r="A6964" s="17" t="n"/>
      <c r="B6964" s="17" t="n"/>
      <c r="C6964" s="17" t="n"/>
      <c r="D6964" s="17" t="n"/>
      <c r="E6964" s="17" t="n"/>
      <c r="F6964" s="17" t="n"/>
      <c r="G6964" s="17" t="n"/>
      <c r="H6964" s="17" t="n"/>
      <c r="I6964" s="17" t="n"/>
      <c r="J6964" s="17" t="n"/>
      <c r="K6964" s="17" t="n"/>
    </row>
    <row r="6965">
      <c r="A6965" s="17" t="n"/>
      <c r="B6965" s="17" t="n"/>
      <c r="C6965" s="17" t="n"/>
      <c r="D6965" s="17" t="n"/>
      <c r="E6965" s="17" t="n"/>
      <c r="F6965" s="17" t="n"/>
      <c r="G6965" s="17" t="n"/>
      <c r="H6965" s="17" t="n"/>
      <c r="I6965" s="17" t="n"/>
      <c r="J6965" s="17" t="n"/>
      <c r="K6965" s="17" t="n"/>
    </row>
    <row r="6966">
      <c r="A6966" s="17" t="n"/>
      <c r="B6966" s="17" t="n"/>
      <c r="C6966" s="17" t="n"/>
      <c r="D6966" s="17" t="n"/>
      <c r="E6966" s="17" t="n"/>
      <c r="F6966" s="17" t="n"/>
      <c r="G6966" s="17" t="n"/>
      <c r="H6966" s="17" t="n"/>
      <c r="I6966" s="17" t="n"/>
      <c r="J6966" s="17" t="n"/>
      <c r="K6966" s="17" t="n"/>
    </row>
    <row r="6967">
      <c r="A6967" s="17" t="n"/>
      <c r="B6967" s="17" t="n"/>
      <c r="C6967" s="17" t="n"/>
      <c r="D6967" s="17" t="n"/>
      <c r="E6967" s="17" t="n"/>
      <c r="F6967" s="17" t="n"/>
      <c r="G6967" s="17" t="n"/>
      <c r="H6967" s="17" t="n"/>
      <c r="I6967" s="17" t="n"/>
      <c r="J6967" s="17" t="n"/>
      <c r="K6967" s="17" t="n"/>
    </row>
    <row r="6968">
      <c r="A6968" s="17" t="n"/>
      <c r="B6968" s="17" t="n"/>
      <c r="C6968" s="17" t="n"/>
      <c r="D6968" s="17" t="n"/>
      <c r="E6968" s="17" t="n"/>
      <c r="F6968" s="17" t="n"/>
      <c r="G6968" s="17" t="n"/>
      <c r="H6968" s="17" t="n"/>
      <c r="I6968" s="17" t="n"/>
      <c r="J6968" s="17" t="n"/>
      <c r="K6968" s="17" t="n"/>
    </row>
    <row r="6969">
      <c r="A6969" s="17" t="n"/>
      <c r="B6969" s="17" t="n"/>
      <c r="C6969" s="17" t="n"/>
      <c r="D6969" s="17" t="n"/>
      <c r="E6969" s="17" t="n"/>
      <c r="F6969" s="17" t="n"/>
      <c r="G6969" s="17" t="n"/>
      <c r="H6969" s="17" t="n"/>
      <c r="I6969" s="17" t="n"/>
      <c r="J6969" s="17" t="n"/>
      <c r="K6969" s="17" t="n"/>
    </row>
    <row r="6970">
      <c r="A6970" s="17" t="n"/>
      <c r="B6970" s="17" t="n"/>
      <c r="C6970" s="17" t="n"/>
      <c r="D6970" s="17" t="n"/>
      <c r="E6970" s="17" t="n"/>
      <c r="F6970" s="17" t="n"/>
      <c r="G6970" s="17" t="n"/>
      <c r="H6970" s="17" t="n"/>
      <c r="I6970" s="17" t="n"/>
      <c r="J6970" s="17" t="n"/>
      <c r="K6970" s="17" t="n"/>
    </row>
    <row r="6971">
      <c r="A6971" s="17" t="n"/>
      <c r="B6971" s="17" t="n"/>
      <c r="C6971" s="17" t="n"/>
      <c r="D6971" s="17" t="n"/>
      <c r="E6971" s="17" t="n"/>
      <c r="F6971" s="17" t="n"/>
      <c r="G6971" s="17" t="n"/>
      <c r="H6971" s="17" t="n"/>
      <c r="I6971" s="17" t="n"/>
      <c r="J6971" s="17" t="n"/>
      <c r="K6971" s="17" t="n"/>
    </row>
    <row r="6972">
      <c r="A6972" s="17" t="n"/>
      <c r="B6972" s="17" t="n"/>
      <c r="C6972" s="17" t="n"/>
      <c r="D6972" s="17" t="n"/>
      <c r="E6972" s="17" t="n"/>
      <c r="F6972" s="17" t="n"/>
      <c r="G6972" s="17" t="n"/>
      <c r="H6972" s="17" t="n"/>
      <c r="I6972" s="17" t="n"/>
      <c r="J6972" s="17" t="n"/>
      <c r="K6972" s="17" t="n"/>
    </row>
    <row r="6973">
      <c r="A6973" s="17" t="n"/>
      <c r="B6973" s="17" t="n"/>
      <c r="C6973" s="17" t="n"/>
      <c r="D6973" s="17" t="n"/>
      <c r="E6973" s="17" t="n"/>
      <c r="F6973" s="17" t="n"/>
      <c r="G6973" s="17" t="n"/>
      <c r="H6973" s="17" t="n"/>
      <c r="I6973" s="17" t="n"/>
      <c r="J6973" s="17" t="n"/>
      <c r="K6973" s="17" t="n"/>
    </row>
    <row r="6974">
      <c r="A6974" s="17" t="n"/>
      <c r="B6974" s="17" t="n"/>
      <c r="C6974" s="17" t="n"/>
      <c r="D6974" s="17" t="n"/>
      <c r="E6974" s="17" t="n"/>
      <c r="F6974" s="17" t="n"/>
      <c r="G6974" s="17" t="n"/>
      <c r="H6974" s="17" t="n"/>
      <c r="I6974" s="17" t="n"/>
      <c r="J6974" s="17" t="n"/>
      <c r="K6974" s="17" t="n"/>
    </row>
    <row r="6975">
      <c r="A6975" s="17" t="n"/>
      <c r="B6975" s="17" t="n"/>
      <c r="C6975" s="17" t="n"/>
      <c r="D6975" s="17" t="n"/>
      <c r="E6975" s="17" t="n"/>
      <c r="F6975" s="17" t="n"/>
      <c r="G6975" s="17" t="n"/>
      <c r="H6975" s="17" t="n"/>
      <c r="I6975" s="17" t="n"/>
      <c r="J6975" s="17" t="n"/>
      <c r="K6975" s="17" t="n"/>
    </row>
    <row r="6976">
      <c r="A6976" s="17" t="n"/>
      <c r="B6976" s="17" t="n"/>
      <c r="C6976" s="17" t="n"/>
      <c r="D6976" s="17" t="n"/>
      <c r="E6976" s="17" t="n"/>
      <c r="F6976" s="17" t="n"/>
      <c r="G6976" s="17" t="n"/>
      <c r="H6976" s="17" t="n"/>
      <c r="I6976" s="17" t="n"/>
      <c r="J6976" s="17" t="n"/>
      <c r="K6976" s="17" t="n"/>
    </row>
    <row r="6977">
      <c r="A6977" s="17" t="n"/>
      <c r="B6977" s="17" t="n"/>
      <c r="C6977" s="17" t="n"/>
      <c r="D6977" s="17" t="n"/>
      <c r="E6977" s="17" t="n"/>
      <c r="F6977" s="17" t="n"/>
      <c r="G6977" s="17" t="n"/>
      <c r="H6977" s="17" t="n"/>
      <c r="I6977" s="17" t="n"/>
      <c r="J6977" s="17" t="n"/>
      <c r="K6977" s="17" t="n"/>
    </row>
    <row r="6978">
      <c r="A6978" s="17" t="n"/>
      <c r="B6978" s="17" t="n"/>
      <c r="C6978" s="17" t="n"/>
      <c r="D6978" s="17" t="n"/>
      <c r="E6978" s="17" t="n"/>
      <c r="F6978" s="17" t="n"/>
      <c r="G6978" s="17" t="n"/>
      <c r="H6978" s="17" t="n"/>
      <c r="I6978" s="17" t="n"/>
      <c r="J6978" s="17" t="n"/>
      <c r="K6978" s="17" t="n"/>
    </row>
    <row r="6979">
      <c r="A6979" s="17" t="n"/>
      <c r="B6979" s="17" t="n"/>
      <c r="C6979" s="17" t="n"/>
      <c r="D6979" s="17" t="n"/>
      <c r="E6979" s="17" t="n"/>
      <c r="F6979" s="17" t="n"/>
      <c r="G6979" s="17" t="n"/>
      <c r="H6979" s="17" t="n"/>
      <c r="I6979" s="17" t="n"/>
      <c r="J6979" s="17" t="n"/>
      <c r="K6979" s="17" t="n"/>
    </row>
    <row r="6980">
      <c r="A6980" s="17" t="n"/>
      <c r="B6980" s="17" t="n"/>
      <c r="C6980" s="17" t="n"/>
      <c r="D6980" s="17" t="n"/>
      <c r="E6980" s="17" t="n"/>
      <c r="F6980" s="17" t="n"/>
      <c r="G6980" s="17" t="n"/>
      <c r="H6980" s="17" t="n"/>
      <c r="I6980" s="17" t="n"/>
      <c r="J6980" s="17" t="n"/>
      <c r="K6980" s="17" t="n"/>
    </row>
    <row r="6981">
      <c r="A6981" s="17" t="n"/>
      <c r="B6981" s="17" t="n"/>
      <c r="C6981" s="17" t="n"/>
      <c r="D6981" s="17" t="n"/>
      <c r="E6981" s="17" t="n"/>
      <c r="F6981" s="17" t="n"/>
      <c r="G6981" s="17" t="n"/>
      <c r="H6981" s="17" t="n"/>
      <c r="I6981" s="17" t="n"/>
      <c r="J6981" s="17" t="n"/>
      <c r="K6981" s="17" t="n"/>
    </row>
    <row r="6982">
      <c r="A6982" s="17" t="n"/>
      <c r="B6982" s="17" t="n"/>
      <c r="C6982" s="17" t="n"/>
      <c r="D6982" s="17" t="n"/>
      <c r="E6982" s="17" t="n"/>
      <c r="F6982" s="17" t="n"/>
      <c r="G6982" s="17" t="n"/>
      <c r="H6982" s="17" t="n"/>
      <c r="I6982" s="17" t="n"/>
      <c r="J6982" s="17" t="n"/>
      <c r="K6982" s="17" t="n"/>
    </row>
    <row r="6983">
      <c r="A6983" s="17" t="n"/>
      <c r="B6983" s="17" t="n"/>
      <c r="C6983" s="17" t="n"/>
      <c r="D6983" s="17" t="n"/>
      <c r="E6983" s="17" t="n"/>
      <c r="F6983" s="17" t="n"/>
      <c r="G6983" s="17" t="n"/>
      <c r="H6983" s="17" t="n"/>
      <c r="I6983" s="17" t="n"/>
      <c r="J6983" s="17" t="n"/>
      <c r="K6983" s="17" t="n"/>
    </row>
    <row r="6984">
      <c r="A6984" s="17" t="n"/>
      <c r="B6984" s="17" t="n"/>
      <c r="C6984" s="17" t="n"/>
      <c r="D6984" s="17" t="n"/>
      <c r="E6984" s="17" t="n"/>
      <c r="F6984" s="17" t="n"/>
      <c r="G6984" s="17" t="n"/>
      <c r="H6984" s="17" t="n"/>
      <c r="I6984" s="17" t="n"/>
      <c r="J6984" s="17" t="n"/>
      <c r="K6984" s="17" t="n"/>
    </row>
    <row r="6985">
      <c r="A6985" s="17" t="n"/>
      <c r="B6985" s="17" t="n"/>
      <c r="C6985" s="17" t="n"/>
      <c r="D6985" s="17" t="n"/>
      <c r="E6985" s="17" t="n"/>
      <c r="F6985" s="17" t="n"/>
      <c r="G6985" s="17" t="n"/>
      <c r="H6985" s="17" t="n"/>
      <c r="I6985" s="17" t="n"/>
      <c r="J6985" s="17" t="n"/>
      <c r="K6985" s="17" t="n"/>
    </row>
    <row r="6986">
      <c r="A6986" s="17" t="n"/>
      <c r="B6986" s="17" t="n"/>
      <c r="C6986" s="17" t="n"/>
      <c r="D6986" s="17" t="n"/>
      <c r="E6986" s="17" t="n"/>
      <c r="F6986" s="17" t="n"/>
      <c r="G6986" s="17" t="n"/>
      <c r="H6986" s="17" t="n"/>
      <c r="I6986" s="17" t="n"/>
      <c r="J6986" s="17" t="n"/>
      <c r="K6986" s="17" t="n"/>
    </row>
    <row r="6987">
      <c r="A6987" s="17" t="n"/>
      <c r="B6987" s="17" t="n"/>
      <c r="C6987" s="17" t="n"/>
      <c r="D6987" s="17" t="n"/>
      <c r="E6987" s="17" t="n"/>
      <c r="F6987" s="17" t="n"/>
      <c r="G6987" s="17" t="n"/>
      <c r="H6987" s="17" t="n"/>
      <c r="I6987" s="17" t="n"/>
      <c r="J6987" s="17" t="n"/>
      <c r="K6987" s="17" t="n"/>
    </row>
    <row r="6988">
      <c r="A6988" s="17" t="n"/>
      <c r="B6988" s="17" t="n"/>
      <c r="C6988" s="17" t="n"/>
      <c r="D6988" s="17" t="n"/>
      <c r="E6988" s="17" t="n"/>
      <c r="F6988" s="17" t="n"/>
      <c r="G6988" s="17" t="n"/>
      <c r="H6988" s="17" t="n"/>
      <c r="I6988" s="17" t="n"/>
      <c r="J6988" s="17" t="n"/>
      <c r="K6988" s="17" t="n"/>
    </row>
    <row r="6989">
      <c r="A6989" s="17" t="n"/>
      <c r="B6989" s="17" t="n"/>
      <c r="C6989" s="17" t="n"/>
      <c r="D6989" s="17" t="n"/>
      <c r="E6989" s="17" t="n"/>
      <c r="F6989" s="17" t="n"/>
      <c r="G6989" s="17" t="n"/>
      <c r="H6989" s="17" t="n"/>
      <c r="I6989" s="17" t="n"/>
      <c r="J6989" s="17" t="n"/>
      <c r="K6989" s="17" t="n"/>
    </row>
    <row r="6990">
      <c r="A6990" s="17" t="n"/>
      <c r="B6990" s="17" t="n"/>
      <c r="C6990" s="17" t="n"/>
      <c r="D6990" s="17" t="n"/>
      <c r="E6990" s="17" t="n"/>
      <c r="F6990" s="17" t="n"/>
      <c r="G6990" s="17" t="n"/>
      <c r="H6990" s="17" t="n"/>
      <c r="I6990" s="17" t="n"/>
      <c r="J6990" s="17" t="n"/>
      <c r="K6990" s="17" t="n"/>
    </row>
    <row r="6991">
      <c r="A6991" s="17" t="n"/>
      <c r="B6991" s="17" t="n"/>
      <c r="C6991" s="17" t="n"/>
      <c r="D6991" s="17" t="n"/>
      <c r="E6991" s="17" t="n"/>
      <c r="F6991" s="17" t="n"/>
      <c r="G6991" s="17" t="n"/>
      <c r="H6991" s="17" t="n"/>
      <c r="I6991" s="17" t="n"/>
      <c r="J6991" s="17" t="n"/>
      <c r="K6991" s="17" t="n"/>
    </row>
    <row r="6992">
      <c r="A6992" s="17" t="n"/>
      <c r="B6992" s="17" t="n"/>
      <c r="C6992" s="17" t="n"/>
      <c r="D6992" s="17" t="n"/>
      <c r="E6992" s="17" t="n"/>
      <c r="F6992" s="17" t="n"/>
      <c r="G6992" s="17" t="n"/>
      <c r="H6992" s="17" t="n"/>
      <c r="I6992" s="17" t="n"/>
      <c r="J6992" s="17" t="n"/>
      <c r="K6992" s="17" t="n"/>
    </row>
    <row r="6993">
      <c r="A6993" s="17" t="n"/>
      <c r="B6993" s="17" t="n"/>
      <c r="C6993" s="17" t="n"/>
      <c r="D6993" s="17" t="n"/>
      <c r="E6993" s="17" t="n"/>
      <c r="F6993" s="17" t="n"/>
      <c r="G6993" s="17" t="n"/>
      <c r="H6993" s="17" t="n"/>
      <c r="I6993" s="17" t="n"/>
      <c r="J6993" s="17" t="n"/>
      <c r="K6993" s="17" t="n"/>
    </row>
    <row r="6994">
      <c r="A6994" s="17" t="n"/>
      <c r="B6994" s="17" t="n"/>
      <c r="C6994" s="17" t="n"/>
      <c r="D6994" s="17" t="n"/>
      <c r="E6994" s="17" t="n"/>
      <c r="F6994" s="17" t="n"/>
      <c r="G6994" s="17" t="n"/>
      <c r="H6994" s="17" t="n"/>
      <c r="I6994" s="17" t="n"/>
      <c r="J6994" s="17" t="n"/>
      <c r="K6994" s="17" t="n"/>
    </row>
    <row r="6995">
      <c r="A6995" s="17" t="n"/>
      <c r="B6995" s="17" t="n"/>
      <c r="C6995" s="17" t="n"/>
      <c r="D6995" s="17" t="n"/>
      <c r="E6995" s="17" t="n"/>
      <c r="F6995" s="17" t="n"/>
      <c r="G6995" s="17" t="n"/>
      <c r="H6995" s="17" t="n"/>
      <c r="I6995" s="17" t="n"/>
      <c r="J6995" s="17" t="n"/>
      <c r="K6995" s="17" t="n"/>
    </row>
    <row r="6996">
      <c r="A6996" s="17" t="n"/>
      <c r="B6996" s="17" t="n"/>
      <c r="C6996" s="17" t="n"/>
      <c r="D6996" s="17" t="n"/>
      <c r="E6996" s="17" t="n"/>
      <c r="F6996" s="17" t="n"/>
      <c r="G6996" s="17" t="n"/>
      <c r="H6996" s="17" t="n"/>
      <c r="I6996" s="17" t="n"/>
      <c r="J6996" s="17" t="n"/>
      <c r="K6996" s="17" t="n"/>
    </row>
    <row r="6997">
      <c r="A6997" s="17" t="n"/>
      <c r="B6997" s="17" t="n"/>
      <c r="C6997" s="17" t="n"/>
      <c r="D6997" s="17" t="n"/>
      <c r="E6997" s="17" t="n"/>
      <c r="F6997" s="17" t="n"/>
      <c r="G6997" s="17" t="n"/>
      <c r="H6997" s="17" t="n"/>
      <c r="I6997" s="17" t="n"/>
      <c r="J6997" s="17" t="n"/>
      <c r="K6997" s="17" t="n"/>
    </row>
    <row r="6998">
      <c r="A6998" s="17" t="n"/>
      <c r="B6998" s="17" t="n"/>
      <c r="C6998" s="17" t="n"/>
      <c r="D6998" s="17" t="n"/>
      <c r="E6998" s="17" t="n"/>
      <c r="F6998" s="17" t="n"/>
      <c r="G6998" s="17" t="n"/>
      <c r="H6998" s="17" t="n"/>
      <c r="I6998" s="17" t="n"/>
      <c r="J6998" s="17" t="n"/>
      <c r="K6998" s="17" t="n"/>
    </row>
    <row r="6999">
      <c r="A6999" s="17" t="n"/>
      <c r="B6999" s="17" t="n"/>
      <c r="C6999" s="17" t="n"/>
      <c r="D6999" s="17" t="n"/>
      <c r="E6999" s="17" t="n"/>
      <c r="F6999" s="17" t="n"/>
      <c r="G6999" s="17" t="n"/>
      <c r="H6999" s="17" t="n"/>
      <c r="I6999" s="17" t="n"/>
      <c r="J6999" s="17" t="n"/>
      <c r="K6999" s="17" t="n"/>
    </row>
    <row r="7000">
      <c r="A7000" s="17" t="n"/>
      <c r="B7000" s="17" t="n"/>
      <c r="C7000" s="17" t="n"/>
      <c r="D7000" s="17" t="n"/>
      <c r="E7000" s="17" t="n"/>
      <c r="F7000" s="17" t="n"/>
      <c r="G7000" s="17" t="n"/>
      <c r="H7000" s="17" t="n"/>
      <c r="I7000" s="17" t="n"/>
      <c r="J7000" s="17" t="n"/>
      <c r="K7000" s="17" t="n"/>
    </row>
    <row r="7001">
      <c r="A7001" s="17" t="n"/>
      <c r="B7001" s="17" t="n"/>
      <c r="C7001" s="17" t="n"/>
      <c r="D7001" s="17" t="n"/>
      <c r="E7001" s="17" t="n"/>
      <c r="F7001" s="17" t="n"/>
      <c r="G7001" s="17" t="n"/>
      <c r="H7001" s="17" t="n"/>
      <c r="I7001" s="17" t="n"/>
      <c r="J7001" s="17" t="n"/>
      <c r="K7001" s="17" t="n"/>
    </row>
    <row r="7002">
      <c r="A7002" s="17" t="n"/>
      <c r="B7002" s="17" t="n"/>
      <c r="C7002" s="17" t="n"/>
      <c r="D7002" s="17" t="n"/>
      <c r="E7002" s="17" t="n"/>
      <c r="F7002" s="17" t="n"/>
      <c r="G7002" s="17" t="n"/>
      <c r="H7002" s="17" t="n"/>
      <c r="I7002" s="17" t="n"/>
      <c r="J7002" s="17" t="n"/>
      <c r="K7002" s="17" t="n"/>
    </row>
    <row r="7003">
      <c r="A7003" s="17" t="n"/>
      <c r="B7003" s="17" t="n"/>
      <c r="C7003" s="17" t="n"/>
      <c r="D7003" s="17" t="n"/>
      <c r="E7003" s="17" t="n"/>
      <c r="F7003" s="17" t="n"/>
      <c r="G7003" s="17" t="n"/>
      <c r="H7003" s="17" t="n"/>
      <c r="I7003" s="17" t="n"/>
      <c r="J7003" s="17" t="n"/>
      <c r="K7003" s="17" t="n"/>
    </row>
    <row r="7004">
      <c r="A7004" s="17" t="n"/>
      <c r="B7004" s="17" t="n"/>
      <c r="C7004" s="17" t="n"/>
      <c r="D7004" s="17" t="n"/>
      <c r="E7004" s="17" t="n"/>
      <c r="F7004" s="17" t="n"/>
      <c r="G7004" s="17" t="n"/>
      <c r="H7004" s="17" t="n"/>
      <c r="I7004" s="17" t="n"/>
      <c r="J7004" s="17" t="n"/>
      <c r="K7004" s="17" t="n"/>
    </row>
    <row r="7005">
      <c r="A7005" s="17" t="n"/>
      <c r="B7005" s="17" t="n"/>
      <c r="C7005" s="17" t="n"/>
      <c r="D7005" s="17" t="n"/>
      <c r="E7005" s="17" t="n"/>
      <c r="F7005" s="17" t="n"/>
      <c r="G7005" s="17" t="n"/>
      <c r="H7005" s="17" t="n"/>
      <c r="I7005" s="17" t="n"/>
      <c r="J7005" s="17" t="n"/>
      <c r="K7005" s="17" t="n"/>
    </row>
    <row r="7006">
      <c r="A7006" s="17" t="n"/>
      <c r="B7006" s="17" t="n"/>
      <c r="C7006" s="17" t="n"/>
      <c r="D7006" s="17" t="n"/>
      <c r="E7006" s="17" t="n"/>
      <c r="F7006" s="17" t="n"/>
      <c r="G7006" s="17" t="n"/>
      <c r="H7006" s="17" t="n"/>
      <c r="I7006" s="17" t="n"/>
      <c r="J7006" s="17" t="n"/>
      <c r="K7006" s="17" t="n"/>
    </row>
    <row r="7007">
      <c r="A7007" s="17" t="n"/>
      <c r="B7007" s="17" t="n"/>
      <c r="C7007" s="17" t="n"/>
      <c r="D7007" s="17" t="n"/>
      <c r="E7007" s="17" t="n"/>
      <c r="F7007" s="17" t="n"/>
      <c r="G7007" s="17" t="n"/>
      <c r="H7007" s="17" t="n"/>
      <c r="I7007" s="17" t="n"/>
      <c r="J7007" s="17" t="n"/>
      <c r="K7007" s="17" t="n"/>
    </row>
    <row r="7008">
      <c r="A7008" s="17" t="n"/>
      <c r="B7008" s="17" t="n"/>
      <c r="C7008" s="17" t="n"/>
      <c r="D7008" s="17" t="n"/>
      <c r="E7008" s="17" t="n"/>
      <c r="F7008" s="17" t="n"/>
      <c r="G7008" s="17" t="n"/>
      <c r="H7008" s="17" t="n"/>
      <c r="I7008" s="17" t="n"/>
      <c r="J7008" s="17" t="n"/>
      <c r="K7008" s="17" t="n"/>
    </row>
    <row r="7009">
      <c r="A7009" s="17" t="n"/>
      <c r="B7009" s="17" t="n"/>
      <c r="C7009" s="17" t="n"/>
      <c r="D7009" s="17" t="n"/>
      <c r="E7009" s="17" t="n"/>
      <c r="F7009" s="17" t="n"/>
      <c r="G7009" s="17" t="n"/>
      <c r="H7009" s="17" t="n"/>
      <c r="I7009" s="17" t="n"/>
      <c r="J7009" s="17" t="n"/>
      <c r="K7009" s="17" t="n"/>
    </row>
    <row r="7010">
      <c r="A7010" s="17" t="n"/>
      <c r="B7010" s="17" t="n"/>
      <c r="C7010" s="17" t="n"/>
      <c r="D7010" s="17" t="n"/>
      <c r="E7010" s="17" t="n"/>
      <c r="F7010" s="17" t="n"/>
      <c r="G7010" s="17" t="n"/>
      <c r="H7010" s="17" t="n"/>
      <c r="I7010" s="17" t="n"/>
      <c r="J7010" s="17" t="n"/>
      <c r="K7010" s="17" t="n"/>
    </row>
    <row r="7011">
      <c r="A7011" s="17" t="n"/>
      <c r="B7011" s="17" t="n"/>
      <c r="C7011" s="17" t="n"/>
      <c r="D7011" s="17" t="n"/>
      <c r="E7011" s="17" t="n"/>
      <c r="F7011" s="17" t="n"/>
      <c r="G7011" s="17" t="n"/>
      <c r="H7011" s="17" t="n"/>
      <c r="I7011" s="17" t="n"/>
      <c r="J7011" s="17" t="n"/>
      <c r="K7011" s="17" t="n"/>
    </row>
    <row r="7012">
      <c r="A7012" s="17" t="n"/>
      <c r="B7012" s="17" t="n"/>
      <c r="C7012" s="17" t="n"/>
      <c r="D7012" s="17" t="n"/>
      <c r="E7012" s="17" t="n"/>
      <c r="F7012" s="17" t="n"/>
      <c r="G7012" s="17" t="n"/>
      <c r="H7012" s="17" t="n"/>
      <c r="I7012" s="17" t="n"/>
      <c r="J7012" s="17" t="n"/>
      <c r="K7012" s="17" t="n"/>
    </row>
    <row r="7013">
      <c r="A7013" s="17" t="n"/>
      <c r="B7013" s="17" t="n"/>
      <c r="C7013" s="17" t="n"/>
      <c r="D7013" s="17" t="n"/>
      <c r="E7013" s="17" t="n"/>
      <c r="F7013" s="17" t="n"/>
      <c r="G7013" s="17" t="n"/>
      <c r="H7013" s="17" t="n"/>
      <c r="I7013" s="17" t="n"/>
      <c r="J7013" s="17" t="n"/>
      <c r="K7013" s="17" t="n"/>
    </row>
    <row r="7014">
      <c r="A7014" s="17" t="n"/>
      <c r="B7014" s="17" t="n"/>
      <c r="C7014" s="17" t="n"/>
      <c r="D7014" s="17" t="n"/>
      <c r="E7014" s="17" t="n"/>
      <c r="F7014" s="17" t="n"/>
      <c r="G7014" s="17" t="n"/>
      <c r="H7014" s="17" t="n"/>
      <c r="I7014" s="17" t="n"/>
      <c r="J7014" s="17" t="n"/>
      <c r="K7014" s="17" t="n"/>
    </row>
    <row r="7015">
      <c r="A7015" s="17" t="n"/>
      <c r="B7015" s="17" t="n"/>
      <c r="C7015" s="17" t="n"/>
      <c r="D7015" s="17" t="n"/>
      <c r="E7015" s="17" t="n"/>
      <c r="F7015" s="17" t="n"/>
      <c r="G7015" s="17" t="n"/>
      <c r="H7015" s="17" t="n"/>
      <c r="I7015" s="17" t="n"/>
      <c r="J7015" s="17" t="n"/>
      <c r="K7015" s="17" t="n"/>
    </row>
    <row r="7016">
      <c r="A7016" s="17" t="n"/>
      <c r="B7016" s="17" t="n"/>
      <c r="C7016" s="17" t="n"/>
      <c r="D7016" s="17" t="n"/>
      <c r="E7016" s="17" t="n"/>
      <c r="F7016" s="17" t="n"/>
      <c r="G7016" s="17" t="n"/>
      <c r="H7016" s="17" t="n"/>
      <c r="I7016" s="17" t="n"/>
      <c r="J7016" s="17" t="n"/>
      <c r="K7016" s="17" t="n"/>
    </row>
    <row r="7017">
      <c r="A7017" s="17" t="n"/>
      <c r="B7017" s="17" t="n"/>
      <c r="C7017" s="17" t="n"/>
      <c r="D7017" s="17" t="n"/>
      <c r="E7017" s="17" t="n"/>
      <c r="F7017" s="17" t="n"/>
      <c r="G7017" s="17" t="n"/>
      <c r="H7017" s="17" t="n"/>
      <c r="I7017" s="17" t="n"/>
      <c r="J7017" s="17" t="n"/>
      <c r="K7017" s="17" t="n"/>
    </row>
    <row r="7018">
      <c r="A7018" s="17" t="n"/>
      <c r="B7018" s="17" t="n"/>
      <c r="C7018" s="17" t="n"/>
      <c r="D7018" s="17" t="n"/>
      <c r="E7018" s="17" t="n"/>
      <c r="F7018" s="17" t="n"/>
      <c r="G7018" s="17" t="n"/>
      <c r="H7018" s="17" t="n"/>
      <c r="I7018" s="17" t="n"/>
      <c r="J7018" s="17" t="n"/>
      <c r="K7018" s="17" t="n"/>
    </row>
    <row r="7019">
      <c r="A7019" s="17" t="n"/>
      <c r="B7019" s="17" t="n"/>
      <c r="C7019" s="17" t="n"/>
      <c r="D7019" s="17" t="n"/>
      <c r="E7019" s="17" t="n"/>
      <c r="F7019" s="17" t="n"/>
      <c r="G7019" s="17" t="n"/>
      <c r="H7019" s="17" t="n"/>
      <c r="I7019" s="17" t="n"/>
      <c r="J7019" s="17" t="n"/>
      <c r="K7019" s="17" t="n"/>
    </row>
    <row r="7020">
      <c r="A7020" s="17" t="n"/>
      <c r="B7020" s="17" t="n"/>
      <c r="C7020" s="17" t="n"/>
      <c r="D7020" s="17" t="n"/>
      <c r="E7020" s="17" t="n"/>
      <c r="F7020" s="17" t="n"/>
      <c r="G7020" s="17" t="n"/>
      <c r="H7020" s="17" t="n"/>
      <c r="I7020" s="17" t="n"/>
      <c r="J7020" s="17" t="n"/>
      <c r="K7020" s="17" t="n"/>
    </row>
    <row r="7021">
      <c r="A7021" s="17" t="n"/>
      <c r="B7021" s="17" t="n"/>
      <c r="C7021" s="17" t="n"/>
      <c r="D7021" s="17" t="n"/>
      <c r="E7021" s="17" t="n"/>
      <c r="F7021" s="17" t="n"/>
      <c r="G7021" s="17" t="n"/>
      <c r="H7021" s="17" t="n"/>
      <c r="I7021" s="17" t="n"/>
      <c r="J7021" s="17" t="n"/>
      <c r="K7021" s="17" t="n"/>
    </row>
    <row r="7022">
      <c r="A7022" s="17" t="n"/>
      <c r="B7022" s="17" t="n"/>
      <c r="C7022" s="17" t="n"/>
      <c r="D7022" s="17" t="n"/>
      <c r="E7022" s="17" t="n"/>
      <c r="F7022" s="17" t="n"/>
      <c r="G7022" s="17" t="n"/>
      <c r="H7022" s="17" t="n"/>
      <c r="I7022" s="17" t="n"/>
      <c r="J7022" s="17" t="n"/>
      <c r="K7022" s="17" t="n"/>
    </row>
    <row r="7023">
      <c r="A7023" s="17" t="n"/>
      <c r="B7023" s="17" t="n"/>
      <c r="C7023" s="17" t="n"/>
      <c r="D7023" s="17" t="n"/>
      <c r="E7023" s="17" t="n"/>
      <c r="F7023" s="17" t="n"/>
      <c r="G7023" s="17" t="n"/>
      <c r="H7023" s="17" t="n"/>
      <c r="I7023" s="17" t="n"/>
      <c r="J7023" s="17" t="n"/>
      <c r="K7023" s="17" t="n"/>
    </row>
    <row r="7024">
      <c r="A7024" s="17" t="n"/>
      <c r="B7024" s="17" t="n"/>
      <c r="C7024" s="17" t="n"/>
      <c r="D7024" s="17" t="n"/>
      <c r="E7024" s="17" t="n"/>
      <c r="F7024" s="17" t="n"/>
      <c r="G7024" s="17" t="n"/>
      <c r="H7024" s="17" t="n"/>
      <c r="I7024" s="17" t="n"/>
      <c r="J7024" s="17" t="n"/>
      <c r="K7024" s="17" t="n"/>
    </row>
    <row r="7025">
      <c r="A7025" s="17" t="n"/>
      <c r="B7025" s="17" t="n"/>
      <c r="C7025" s="17" t="n"/>
      <c r="D7025" s="17" t="n"/>
      <c r="E7025" s="17" t="n"/>
      <c r="F7025" s="17" t="n"/>
      <c r="G7025" s="17" t="n"/>
      <c r="H7025" s="17" t="n"/>
      <c r="I7025" s="17" t="n"/>
      <c r="J7025" s="17" t="n"/>
      <c r="K7025" s="17" t="n"/>
    </row>
    <row r="7026">
      <c r="A7026" s="17" t="n"/>
      <c r="B7026" s="17" t="n"/>
      <c r="C7026" s="17" t="n"/>
      <c r="D7026" s="17" t="n"/>
      <c r="E7026" s="17" t="n"/>
      <c r="F7026" s="17" t="n"/>
      <c r="G7026" s="17" t="n"/>
      <c r="H7026" s="17" t="n"/>
      <c r="I7026" s="17" t="n"/>
      <c r="J7026" s="17" t="n"/>
      <c r="K7026" s="17" t="n"/>
    </row>
    <row r="7027">
      <c r="A7027" s="17" t="n"/>
      <c r="B7027" s="17" t="n"/>
      <c r="C7027" s="17" t="n"/>
      <c r="D7027" s="17" t="n"/>
      <c r="E7027" s="17" t="n"/>
      <c r="F7027" s="17" t="n"/>
      <c r="G7027" s="17" t="n"/>
      <c r="H7027" s="17" t="n"/>
      <c r="I7027" s="17" t="n"/>
      <c r="J7027" s="17" t="n"/>
      <c r="K7027" s="17" t="n"/>
    </row>
    <row r="7028">
      <c r="A7028" s="17" t="n"/>
      <c r="B7028" s="17" t="n"/>
      <c r="C7028" s="17" t="n"/>
      <c r="D7028" s="17" t="n"/>
      <c r="E7028" s="17" t="n"/>
      <c r="F7028" s="17" t="n"/>
      <c r="G7028" s="17" t="n"/>
      <c r="H7028" s="17" t="n"/>
      <c r="I7028" s="17" t="n"/>
      <c r="J7028" s="17" t="n"/>
      <c r="K7028" s="17" t="n"/>
    </row>
    <row r="7029">
      <c r="A7029" s="17" t="n"/>
      <c r="B7029" s="17" t="n"/>
      <c r="C7029" s="17" t="n"/>
      <c r="D7029" s="17" t="n"/>
      <c r="E7029" s="17" t="n"/>
      <c r="F7029" s="17" t="n"/>
      <c r="G7029" s="17" t="n"/>
      <c r="H7029" s="17" t="n"/>
      <c r="I7029" s="17" t="n"/>
      <c r="J7029" s="17" t="n"/>
      <c r="K7029" s="17" t="n"/>
    </row>
    <row r="7030">
      <c r="A7030" s="17" t="n"/>
      <c r="B7030" s="17" t="n"/>
      <c r="C7030" s="17" t="n"/>
      <c r="D7030" s="17" t="n"/>
      <c r="E7030" s="17" t="n"/>
      <c r="F7030" s="17" t="n"/>
      <c r="G7030" s="17" t="n"/>
      <c r="H7030" s="17" t="n"/>
      <c r="I7030" s="17" t="n"/>
      <c r="J7030" s="17" t="n"/>
      <c r="K7030" s="17" t="n"/>
    </row>
    <row r="7031">
      <c r="A7031" s="17" t="n"/>
      <c r="B7031" s="17" t="n"/>
      <c r="C7031" s="17" t="n"/>
      <c r="D7031" s="17" t="n"/>
      <c r="E7031" s="17" t="n"/>
      <c r="F7031" s="17" t="n"/>
      <c r="G7031" s="17" t="n"/>
      <c r="H7031" s="17" t="n"/>
      <c r="I7031" s="17" t="n"/>
      <c r="J7031" s="17" t="n"/>
      <c r="K7031" s="17" t="n"/>
    </row>
    <row r="7032">
      <c r="A7032" s="17" t="n"/>
      <c r="B7032" s="17" t="n"/>
      <c r="C7032" s="17" t="n"/>
      <c r="D7032" s="17" t="n"/>
      <c r="E7032" s="17" t="n"/>
      <c r="F7032" s="17" t="n"/>
      <c r="G7032" s="17" t="n"/>
      <c r="H7032" s="17" t="n"/>
      <c r="I7032" s="17" t="n"/>
      <c r="J7032" s="17" t="n"/>
      <c r="K7032" s="17" t="n"/>
    </row>
    <row r="7033">
      <c r="A7033" s="17" t="n"/>
      <c r="B7033" s="17" t="n"/>
      <c r="C7033" s="17" t="n"/>
      <c r="D7033" s="17" t="n"/>
      <c r="E7033" s="17" t="n"/>
      <c r="F7033" s="17" t="n"/>
      <c r="G7033" s="17" t="n"/>
      <c r="H7033" s="17" t="n"/>
      <c r="I7033" s="17" t="n"/>
      <c r="J7033" s="17" t="n"/>
      <c r="K7033" s="17" t="n"/>
    </row>
    <row r="7034">
      <c r="A7034" s="17" t="n"/>
      <c r="B7034" s="17" t="n"/>
      <c r="C7034" s="17" t="n"/>
      <c r="D7034" s="17" t="n"/>
      <c r="E7034" s="17" t="n"/>
      <c r="F7034" s="17" t="n"/>
      <c r="G7034" s="17" t="n"/>
      <c r="H7034" s="17" t="n"/>
      <c r="I7034" s="17" t="n"/>
      <c r="J7034" s="17" t="n"/>
      <c r="K7034" s="17" t="n"/>
    </row>
    <row r="7035">
      <c r="A7035" s="17" t="n"/>
      <c r="B7035" s="17" t="n"/>
      <c r="C7035" s="17" t="n"/>
      <c r="D7035" s="17" t="n"/>
      <c r="E7035" s="17" t="n"/>
      <c r="F7035" s="17" t="n"/>
      <c r="G7035" s="17" t="n"/>
      <c r="H7035" s="17" t="n"/>
      <c r="I7035" s="17" t="n"/>
      <c r="J7035" s="17" t="n"/>
      <c r="K7035" s="17" t="n"/>
    </row>
    <row r="7036">
      <c r="A7036" s="17" t="n"/>
      <c r="B7036" s="17" t="n"/>
      <c r="C7036" s="17" t="n"/>
      <c r="D7036" s="17" t="n"/>
      <c r="E7036" s="17" t="n"/>
      <c r="F7036" s="17" t="n"/>
      <c r="G7036" s="17" t="n"/>
      <c r="H7036" s="17" t="n"/>
      <c r="I7036" s="17" t="n"/>
      <c r="J7036" s="17" t="n"/>
      <c r="K7036" s="17" t="n"/>
    </row>
    <row r="7037">
      <c r="A7037" s="17" t="n"/>
      <c r="B7037" s="17" t="n"/>
      <c r="C7037" s="17" t="n"/>
      <c r="D7037" s="17" t="n"/>
      <c r="E7037" s="17" t="n"/>
      <c r="F7037" s="17" t="n"/>
      <c r="G7037" s="17" t="n"/>
      <c r="H7037" s="17" t="n"/>
      <c r="I7037" s="17" t="n"/>
      <c r="J7037" s="17" t="n"/>
      <c r="K7037" s="17" t="n"/>
    </row>
    <row r="7038">
      <c r="A7038" s="17" t="n"/>
      <c r="B7038" s="17" t="n"/>
      <c r="C7038" s="17" t="n"/>
      <c r="D7038" s="17" t="n"/>
      <c r="E7038" s="17" t="n"/>
      <c r="F7038" s="17" t="n"/>
      <c r="G7038" s="17" t="n"/>
      <c r="H7038" s="17" t="n"/>
      <c r="I7038" s="17" t="n"/>
      <c r="J7038" s="17" t="n"/>
      <c r="K7038" s="17" t="n"/>
    </row>
    <row r="7039">
      <c r="A7039" s="17" t="n"/>
      <c r="B7039" s="17" t="n"/>
      <c r="C7039" s="17" t="n"/>
      <c r="D7039" s="17" t="n"/>
      <c r="E7039" s="17" t="n"/>
      <c r="F7039" s="17" t="n"/>
      <c r="G7039" s="17" t="n"/>
      <c r="H7039" s="17" t="n"/>
      <c r="I7039" s="17" t="n"/>
      <c r="J7039" s="17" t="n"/>
      <c r="K7039" s="17" t="n"/>
    </row>
    <row r="7040">
      <c r="A7040" s="17" t="n"/>
      <c r="B7040" s="17" t="n"/>
      <c r="C7040" s="17" t="n"/>
      <c r="D7040" s="17" t="n"/>
      <c r="E7040" s="17" t="n"/>
      <c r="F7040" s="17" t="n"/>
      <c r="G7040" s="17" t="n"/>
      <c r="H7040" s="17" t="n"/>
      <c r="I7040" s="17" t="n"/>
      <c r="J7040" s="17" t="n"/>
      <c r="K7040" s="17" t="n"/>
    </row>
    <row r="7041">
      <c r="A7041" s="17" t="n"/>
      <c r="B7041" s="17" t="n"/>
      <c r="C7041" s="17" t="n"/>
      <c r="D7041" s="17" t="n"/>
      <c r="E7041" s="17" t="n"/>
      <c r="F7041" s="17" t="n"/>
      <c r="G7041" s="17" t="n"/>
      <c r="H7041" s="17" t="n"/>
      <c r="I7041" s="17" t="n"/>
      <c r="J7041" s="17" t="n"/>
      <c r="K7041" s="17" t="n"/>
    </row>
    <row r="7042">
      <c r="A7042" s="17" t="n"/>
      <c r="B7042" s="17" t="n"/>
      <c r="C7042" s="17" t="n"/>
      <c r="D7042" s="17" t="n"/>
      <c r="E7042" s="17" t="n"/>
      <c r="F7042" s="17" t="n"/>
      <c r="G7042" s="17" t="n"/>
      <c r="H7042" s="17" t="n"/>
      <c r="I7042" s="17" t="n"/>
      <c r="J7042" s="17" t="n"/>
      <c r="K7042" s="17" t="n"/>
    </row>
    <row r="7043">
      <c r="A7043" s="17" t="n"/>
      <c r="B7043" s="17" t="n"/>
      <c r="C7043" s="17" t="n"/>
      <c r="D7043" s="17" t="n"/>
      <c r="E7043" s="17" t="n"/>
      <c r="F7043" s="17" t="n"/>
      <c r="G7043" s="17" t="n"/>
      <c r="H7043" s="17" t="n"/>
      <c r="I7043" s="17" t="n"/>
      <c r="J7043" s="17" t="n"/>
      <c r="K7043" s="17" t="n"/>
    </row>
    <row r="7044">
      <c r="A7044" s="17" t="n"/>
      <c r="B7044" s="17" t="n"/>
      <c r="C7044" s="17" t="n"/>
      <c r="D7044" s="17" t="n"/>
      <c r="E7044" s="17" t="n"/>
      <c r="F7044" s="17" t="n"/>
      <c r="G7044" s="17" t="n"/>
      <c r="H7044" s="17" t="n"/>
      <c r="I7044" s="17" t="n"/>
      <c r="J7044" s="17" t="n"/>
      <c r="K7044" s="17" t="n"/>
    </row>
    <row r="7045">
      <c r="A7045" s="17" t="n"/>
      <c r="B7045" s="17" t="n"/>
      <c r="C7045" s="17" t="n"/>
      <c r="D7045" s="17" t="n"/>
      <c r="E7045" s="17" t="n"/>
      <c r="F7045" s="17" t="n"/>
      <c r="G7045" s="17" t="n"/>
      <c r="H7045" s="17" t="n"/>
      <c r="I7045" s="17" t="n"/>
      <c r="J7045" s="17" t="n"/>
      <c r="K7045" s="17" t="n"/>
    </row>
    <row r="7046">
      <c r="A7046" s="17" t="n"/>
      <c r="B7046" s="17" t="n"/>
      <c r="C7046" s="17" t="n"/>
      <c r="D7046" s="17" t="n"/>
      <c r="E7046" s="17" t="n"/>
      <c r="F7046" s="17" t="n"/>
      <c r="G7046" s="17" t="n"/>
      <c r="H7046" s="17" t="n"/>
      <c r="I7046" s="17" t="n"/>
      <c r="J7046" s="17" t="n"/>
      <c r="K7046" s="17" t="n"/>
    </row>
    <row r="7047">
      <c r="A7047" s="17" t="n"/>
      <c r="B7047" s="17" t="n"/>
      <c r="C7047" s="17" t="n"/>
      <c r="D7047" s="17" t="n"/>
      <c r="E7047" s="17" t="n"/>
      <c r="F7047" s="17" t="n"/>
      <c r="G7047" s="17" t="n"/>
      <c r="H7047" s="17" t="n"/>
      <c r="I7047" s="17" t="n"/>
      <c r="J7047" s="17" t="n"/>
      <c r="K7047" s="17" t="n"/>
    </row>
    <row r="7048">
      <c r="A7048" s="17" t="n"/>
      <c r="B7048" s="17" t="n"/>
      <c r="C7048" s="17" t="n"/>
      <c r="D7048" s="17" t="n"/>
      <c r="E7048" s="17" t="n"/>
      <c r="F7048" s="17" t="n"/>
      <c r="G7048" s="17" t="n"/>
      <c r="H7048" s="17" t="n"/>
      <c r="I7048" s="17" t="n"/>
      <c r="J7048" s="17" t="n"/>
      <c r="K7048" s="17" t="n"/>
    </row>
    <row r="7049">
      <c r="A7049" s="17" t="n"/>
      <c r="B7049" s="17" t="n"/>
      <c r="C7049" s="17" t="n"/>
      <c r="D7049" s="17" t="n"/>
      <c r="E7049" s="17" t="n"/>
      <c r="F7049" s="17" t="n"/>
      <c r="G7049" s="17" t="n"/>
      <c r="H7049" s="17" t="n"/>
      <c r="I7049" s="17" t="n"/>
      <c r="J7049" s="17" t="n"/>
      <c r="K7049" s="17" t="n"/>
    </row>
    <row r="7050">
      <c r="A7050" s="17" t="n"/>
      <c r="B7050" s="17" t="n"/>
      <c r="C7050" s="17" t="n"/>
      <c r="D7050" s="17" t="n"/>
      <c r="E7050" s="17" t="n"/>
      <c r="F7050" s="17" t="n"/>
      <c r="G7050" s="17" t="n"/>
      <c r="H7050" s="17" t="n"/>
      <c r="I7050" s="17" t="n"/>
      <c r="J7050" s="17" t="n"/>
      <c r="K7050" s="17" t="n"/>
    </row>
    <row r="7051">
      <c r="A7051" s="17" t="n"/>
      <c r="B7051" s="17" t="n"/>
      <c r="C7051" s="17" t="n"/>
      <c r="D7051" s="17" t="n"/>
      <c r="E7051" s="17" t="n"/>
      <c r="F7051" s="17" t="n"/>
      <c r="G7051" s="17" t="n"/>
      <c r="H7051" s="17" t="n"/>
      <c r="I7051" s="17" t="n"/>
      <c r="J7051" s="17" t="n"/>
      <c r="K7051" s="17" t="n"/>
    </row>
    <row r="7052">
      <c r="A7052" s="17" t="n"/>
      <c r="B7052" s="17" t="n"/>
      <c r="C7052" s="17" t="n"/>
      <c r="D7052" s="17" t="n"/>
      <c r="E7052" s="17" t="n"/>
      <c r="F7052" s="17" t="n"/>
      <c r="G7052" s="17" t="n"/>
      <c r="H7052" s="17" t="n"/>
      <c r="I7052" s="17" t="n"/>
      <c r="J7052" s="17" t="n"/>
      <c r="K7052" s="17" t="n"/>
    </row>
    <row r="7053">
      <c r="A7053" s="17" t="n"/>
      <c r="B7053" s="17" t="n"/>
      <c r="C7053" s="17" t="n"/>
      <c r="D7053" s="17" t="n"/>
      <c r="E7053" s="17" t="n"/>
      <c r="F7053" s="17" t="n"/>
      <c r="G7053" s="17" t="n"/>
      <c r="H7053" s="17" t="n"/>
      <c r="I7053" s="17" t="n"/>
      <c r="J7053" s="17" t="n"/>
      <c r="K7053" s="17" t="n"/>
    </row>
    <row r="7054">
      <c r="A7054" s="17" t="n"/>
      <c r="B7054" s="17" t="n"/>
      <c r="C7054" s="17" t="n"/>
      <c r="D7054" s="17" t="n"/>
      <c r="E7054" s="17" t="n"/>
      <c r="F7054" s="17" t="n"/>
      <c r="G7054" s="17" t="n"/>
      <c r="H7054" s="17" t="n"/>
      <c r="I7054" s="17" t="n"/>
      <c r="J7054" s="17" t="n"/>
      <c r="K7054" s="17" t="n"/>
    </row>
    <row r="7055">
      <c r="A7055" s="17" t="n"/>
      <c r="B7055" s="17" t="n"/>
      <c r="C7055" s="17" t="n"/>
      <c r="D7055" s="17" t="n"/>
      <c r="E7055" s="17" t="n"/>
      <c r="F7055" s="17" t="n"/>
      <c r="G7055" s="17" t="n"/>
      <c r="H7055" s="17" t="n"/>
      <c r="I7055" s="17" t="n"/>
      <c r="J7055" s="17" t="n"/>
      <c r="K7055" s="17" t="n"/>
    </row>
    <row r="7056">
      <c r="A7056" s="17" t="n"/>
      <c r="B7056" s="17" t="n"/>
      <c r="C7056" s="17" t="n"/>
      <c r="D7056" s="17" t="n"/>
      <c r="E7056" s="17" t="n"/>
      <c r="F7056" s="17" t="n"/>
      <c r="G7056" s="17" t="n"/>
      <c r="H7056" s="17" t="n"/>
      <c r="I7056" s="17" t="n"/>
      <c r="J7056" s="17" t="n"/>
      <c r="K7056" s="17" t="n"/>
    </row>
    <row r="7057">
      <c r="A7057" s="17" t="n"/>
      <c r="B7057" s="17" t="n"/>
      <c r="C7057" s="17" t="n"/>
      <c r="D7057" s="17" t="n"/>
      <c r="E7057" s="17" t="n"/>
      <c r="F7057" s="17" t="n"/>
      <c r="G7057" s="17" t="n"/>
      <c r="H7057" s="17" t="n"/>
      <c r="I7057" s="17" t="n"/>
      <c r="J7057" s="17" t="n"/>
      <c r="K7057" s="17" t="n"/>
    </row>
    <row r="7058">
      <c r="A7058" s="17" t="n"/>
      <c r="B7058" s="17" t="n"/>
      <c r="C7058" s="17" t="n"/>
      <c r="D7058" s="17" t="n"/>
      <c r="E7058" s="17" t="n"/>
      <c r="F7058" s="17" t="n"/>
      <c r="G7058" s="17" t="n"/>
      <c r="H7058" s="17" t="n"/>
      <c r="I7058" s="17" t="n"/>
      <c r="J7058" s="17" t="n"/>
      <c r="K7058" s="17" t="n"/>
    </row>
    <row r="7059">
      <c r="A7059" s="17" t="n"/>
      <c r="B7059" s="17" t="n"/>
      <c r="C7059" s="17" t="n"/>
      <c r="D7059" s="17" t="n"/>
      <c r="E7059" s="17" t="n"/>
      <c r="F7059" s="17" t="n"/>
      <c r="G7059" s="17" t="n"/>
      <c r="H7059" s="17" t="n"/>
      <c r="I7059" s="17" t="n"/>
      <c r="J7059" s="17" t="n"/>
      <c r="K7059" s="17" t="n"/>
    </row>
    <row r="7060">
      <c r="A7060" s="17" t="n"/>
      <c r="B7060" s="17" t="n"/>
      <c r="C7060" s="17" t="n"/>
      <c r="D7060" s="17" t="n"/>
      <c r="E7060" s="17" t="n"/>
      <c r="F7060" s="17" t="n"/>
      <c r="G7060" s="17" t="n"/>
      <c r="H7060" s="17" t="n"/>
      <c r="I7060" s="17" t="n"/>
      <c r="J7060" s="17" t="n"/>
      <c r="K7060" s="17" t="n"/>
    </row>
    <row r="7061">
      <c r="A7061" s="17" t="n"/>
      <c r="B7061" s="17" t="n"/>
      <c r="C7061" s="17" t="n"/>
      <c r="D7061" s="17" t="n"/>
      <c r="E7061" s="17" t="n"/>
      <c r="F7061" s="17" t="n"/>
      <c r="G7061" s="17" t="n"/>
      <c r="H7061" s="17" t="n"/>
      <c r="I7061" s="17" t="n"/>
      <c r="J7061" s="17" t="n"/>
      <c r="K7061" s="17" t="n"/>
    </row>
    <row r="7062">
      <c r="A7062" s="17" t="n"/>
      <c r="B7062" s="17" t="n"/>
      <c r="C7062" s="17" t="n"/>
      <c r="D7062" s="17" t="n"/>
      <c r="E7062" s="17" t="n"/>
      <c r="F7062" s="17" t="n"/>
      <c r="G7062" s="17" t="n"/>
      <c r="H7062" s="17" t="n"/>
      <c r="I7062" s="17" t="n"/>
      <c r="J7062" s="17" t="n"/>
      <c r="K7062" s="17" t="n"/>
    </row>
    <row r="7063">
      <c r="A7063" s="17" t="n"/>
      <c r="B7063" s="17" t="n"/>
      <c r="C7063" s="17" t="n"/>
      <c r="D7063" s="17" t="n"/>
      <c r="E7063" s="17" t="n"/>
      <c r="F7063" s="17" t="n"/>
      <c r="G7063" s="17" t="n"/>
      <c r="H7063" s="17" t="n"/>
      <c r="I7063" s="17" t="n"/>
      <c r="J7063" s="17" t="n"/>
      <c r="K7063" s="17" t="n"/>
    </row>
    <row r="7064">
      <c r="A7064" s="17" t="n"/>
      <c r="B7064" s="17" t="n"/>
      <c r="C7064" s="17" t="n"/>
      <c r="D7064" s="17" t="n"/>
      <c r="E7064" s="17" t="n"/>
      <c r="F7064" s="17" t="n"/>
      <c r="G7064" s="17" t="n"/>
      <c r="H7064" s="17" t="n"/>
      <c r="I7064" s="17" t="n"/>
      <c r="J7064" s="17" t="n"/>
      <c r="K7064" s="17" t="n"/>
    </row>
    <row r="7065">
      <c r="A7065" s="17" t="n"/>
      <c r="B7065" s="17" t="n"/>
      <c r="C7065" s="17" t="n"/>
      <c r="D7065" s="17" t="n"/>
      <c r="E7065" s="17" t="n"/>
      <c r="F7065" s="17" t="n"/>
      <c r="G7065" s="17" t="n"/>
      <c r="H7065" s="17" t="n"/>
      <c r="I7065" s="17" t="n"/>
      <c r="J7065" s="17" t="n"/>
      <c r="K7065" s="17" t="n"/>
    </row>
    <row r="7066">
      <c r="A7066" s="17" t="n"/>
      <c r="B7066" s="17" t="n"/>
      <c r="C7066" s="17" t="n"/>
      <c r="D7066" s="17" t="n"/>
      <c r="E7066" s="17" t="n"/>
      <c r="F7066" s="17" t="n"/>
      <c r="G7066" s="17" t="n"/>
      <c r="H7066" s="17" t="n"/>
      <c r="I7066" s="17" t="n"/>
      <c r="J7066" s="17" t="n"/>
      <c r="K7066" s="17" t="n"/>
    </row>
    <row r="7067">
      <c r="A7067" s="17" t="n"/>
      <c r="B7067" s="17" t="n"/>
      <c r="C7067" s="17" t="n"/>
      <c r="D7067" s="17" t="n"/>
      <c r="E7067" s="17" t="n"/>
      <c r="F7067" s="17" t="n"/>
      <c r="G7067" s="17" t="n"/>
      <c r="H7067" s="17" t="n"/>
      <c r="I7067" s="17" t="n"/>
      <c r="J7067" s="17" t="n"/>
      <c r="K7067" s="17" t="n"/>
    </row>
    <row r="7068">
      <c r="A7068" s="17" t="n"/>
      <c r="B7068" s="17" t="n"/>
      <c r="C7068" s="17" t="n"/>
      <c r="D7068" s="17" t="n"/>
      <c r="E7068" s="17" t="n"/>
      <c r="F7068" s="17" t="n"/>
      <c r="G7068" s="17" t="n"/>
      <c r="H7068" s="17" t="n"/>
      <c r="I7068" s="17" t="n"/>
      <c r="J7068" s="17" t="n"/>
      <c r="K7068" s="17" t="n"/>
    </row>
    <row r="7069">
      <c r="A7069" s="17" t="n"/>
      <c r="B7069" s="17" t="n"/>
      <c r="C7069" s="17" t="n"/>
      <c r="D7069" s="17" t="n"/>
      <c r="E7069" s="17" t="n"/>
      <c r="F7069" s="17" t="n"/>
      <c r="G7069" s="17" t="n"/>
      <c r="H7069" s="17" t="n"/>
      <c r="I7069" s="17" t="n"/>
      <c r="J7069" s="17" t="n"/>
      <c r="K7069" s="17" t="n"/>
    </row>
    <row r="7070">
      <c r="A7070" s="17" t="n"/>
      <c r="B7070" s="17" t="n"/>
      <c r="C7070" s="17" t="n"/>
      <c r="D7070" s="17" t="n"/>
      <c r="E7070" s="17" t="n"/>
      <c r="F7070" s="17" t="n"/>
      <c r="G7070" s="17" t="n"/>
      <c r="H7070" s="17" t="n"/>
      <c r="I7070" s="17" t="n"/>
      <c r="J7070" s="17" t="n"/>
      <c r="K7070" s="17" t="n"/>
    </row>
    <row r="7071">
      <c r="A7071" s="17" t="n"/>
      <c r="B7071" s="17" t="n"/>
      <c r="C7071" s="17" t="n"/>
      <c r="D7071" s="17" t="n"/>
      <c r="E7071" s="17" t="n"/>
      <c r="F7071" s="17" t="n"/>
      <c r="G7071" s="17" t="n"/>
      <c r="H7071" s="17" t="n"/>
      <c r="I7071" s="17" t="n"/>
      <c r="J7071" s="17" t="n"/>
      <c r="K7071" s="17" t="n"/>
    </row>
    <row r="7072">
      <c r="A7072" s="17" t="n"/>
      <c r="B7072" s="17" t="n"/>
      <c r="C7072" s="17" t="n"/>
      <c r="D7072" s="17" t="n"/>
      <c r="E7072" s="17" t="n"/>
      <c r="F7072" s="17" t="n"/>
      <c r="G7072" s="17" t="n"/>
      <c r="H7072" s="17" t="n"/>
      <c r="I7072" s="17" t="n"/>
      <c r="J7072" s="17" t="n"/>
      <c r="K7072" s="17" t="n"/>
    </row>
    <row r="7073">
      <c r="A7073" s="17" t="n"/>
      <c r="B7073" s="17" t="n"/>
      <c r="C7073" s="17" t="n"/>
      <c r="D7073" s="17" t="n"/>
      <c r="E7073" s="17" t="n"/>
      <c r="F7073" s="17" t="n"/>
      <c r="G7073" s="17" t="n"/>
      <c r="H7073" s="17" t="n"/>
      <c r="I7073" s="17" t="n"/>
      <c r="J7073" s="17" t="n"/>
      <c r="K7073" s="17" t="n"/>
    </row>
    <row r="7074">
      <c r="A7074" s="17" t="n"/>
      <c r="B7074" s="17" t="n"/>
      <c r="C7074" s="17" t="n"/>
      <c r="D7074" s="17" t="n"/>
      <c r="E7074" s="17" t="n"/>
      <c r="F7074" s="17" t="n"/>
      <c r="G7074" s="17" t="n"/>
      <c r="H7074" s="17" t="n"/>
      <c r="I7074" s="17" t="n"/>
      <c r="J7074" s="17" t="n"/>
      <c r="K7074" s="17" t="n"/>
    </row>
    <row r="7075">
      <c r="A7075" s="17" t="n"/>
      <c r="B7075" s="17" t="n"/>
      <c r="C7075" s="17" t="n"/>
      <c r="D7075" s="17" t="n"/>
      <c r="E7075" s="17" t="n"/>
      <c r="F7075" s="17" t="n"/>
      <c r="G7075" s="17" t="n"/>
      <c r="H7075" s="17" t="n"/>
      <c r="I7075" s="17" t="n"/>
      <c r="J7075" s="17" t="n"/>
      <c r="K7075" s="17" t="n"/>
    </row>
    <row r="7076">
      <c r="A7076" s="17" t="n"/>
      <c r="B7076" s="17" t="n"/>
      <c r="C7076" s="17" t="n"/>
      <c r="D7076" s="17" t="n"/>
      <c r="E7076" s="17" t="n"/>
      <c r="F7076" s="17" t="n"/>
      <c r="G7076" s="17" t="n"/>
      <c r="H7076" s="17" t="n"/>
      <c r="I7076" s="17" t="n"/>
      <c r="J7076" s="17" t="n"/>
      <c r="K7076" s="17" t="n"/>
    </row>
    <row r="7077">
      <c r="A7077" s="17" t="n"/>
      <c r="B7077" s="17" t="n"/>
      <c r="C7077" s="17" t="n"/>
      <c r="D7077" s="17" t="n"/>
      <c r="E7077" s="17" t="n"/>
      <c r="F7077" s="17" t="n"/>
      <c r="G7077" s="17" t="n"/>
      <c r="H7077" s="17" t="n"/>
      <c r="I7077" s="17" t="n"/>
      <c r="J7077" s="17" t="n"/>
      <c r="K7077" s="17" t="n"/>
    </row>
    <row r="7078">
      <c r="A7078" s="17" t="n"/>
      <c r="B7078" s="17" t="n"/>
      <c r="C7078" s="17" t="n"/>
      <c r="D7078" s="17" t="n"/>
      <c r="E7078" s="17" t="n"/>
      <c r="F7078" s="17" t="n"/>
      <c r="G7078" s="17" t="n"/>
      <c r="H7078" s="17" t="n"/>
      <c r="I7078" s="17" t="n"/>
      <c r="J7078" s="17" t="n"/>
      <c r="K7078" s="17" t="n"/>
    </row>
    <row r="7079">
      <c r="A7079" s="17" t="n"/>
      <c r="B7079" s="17" t="n"/>
      <c r="C7079" s="17" t="n"/>
      <c r="D7079" s="17" t="n"/>
      <c r="E7079" s="17" t="n"/>
      <c r="F7079" s="17" t="n"/>
      <c r="G7079" s="17" t="n"/>
      <c r="H7079" s="17" t="n"/>
      <c r="I7079" s="17" t="n"/>
      <c r="J7079" s="17" t="n"/>
      <c r="K7079" s="17" t="n"/>
    </row>
    <row r="7080">
      <c r="A7080" s="17" t="n"/>
      <c r="B7080" s="17" t="n"/>
      <c r="C7080" s="17" t="n"/>
      <c r="D7080" s="17" t="n"/>
      <c r="E7080" s="17" t="n"/>
      <c r="F7080" s="17" t="n"/>
      <c r="G7080" s="17" t="n"/>
      <c r="H7080" s="17" t="n"/>
      <c r="I7080" s="17" t="n"/>
      <c r="J7080" s="17" t="n"/>
      <c r="K7080" s="17" t="n"/>
    </row>
    <row r="7081">
      <c r="A7081" s="17" t="n"/>
      <c r="B7081" s="17" t="n"/>
      <c r="C7081" s="17" t="n"/>
      <c r="D7081" s="17" t="n"/>
      <c r="E7081" s="17" t="n"/>
      <c r="F7081" s="17" t="n"/>
      <c r="G7081" s="17" t="n"/>
      <c r="H7081" s="17" t="n"/>
      <c r="I7081" s="17" t="n"/>
      <c r="J7081" s="17" t="n"/>
      <c r="K7081" s="17" t="n"/>
    </row>
    <row r="7082">
      <c r="A7082" s="17" t="n"/>
      <c r="B7082" s="17" t="n"/>
      <c r="C7082" s="17" t="n"/>
      <c r="D7082" s="17" t="n"/>
      <c r="E7082" s="17" t="n"/>
      <c r="F7082" s="17" t="n"/>
      <c r="G7082" s="17" t="n"/>
      <c r="H7082" s="17" t="n"/>
      <c r="I7082" s="17" t="n"/>
      <c r="J7082" s="17" t="n"/>
      <c r="K7082" s="17" t="n"/>
    </row>
    <row r="7083">
      <c r="A7083" s="17" t="n"/>
      <c r="B7083" s="17" t="n"/>
      <c r="C7083" s="17" t="n"/>
      <c r="D7083" s="17" t="n"/>
      <c r="E7083" s="17" t="n"/>
      <c r="F7083" s="17" t="n"/>
      <c r="G7083" s="17" t="n"/>
      <c r="H7083" s="17" t="n"/>
      <c r="I7083" s="17" t="n"/>
      <c r="J7083" s="17" t="n"/>
      <c r="K7083" s="17" t="n"/>
    </row>
    <row r="7084">
      <c r="A7084" s="17" t="n"/>
      <c r="B7084" s="17" t="n"/>
      <c r="C7084" s="17" t="n"/>
      <c r="D7084" s="17" t="n"/>
      <c r="E7084" s="17" t="n"/>
      <c r="F7084" s="17" t="n"/>
      <c r="G7084" s="17" t="n"/>
      <c r="H7084" s="17" t="n"/>
      <c r="I7084" s="17" t="n"/>
      <c r="J7084" s="17" t="n"/>
      <c r="K7084" s="17" t="n"/>
    </row>
    <row r="7085">
      <c r="A7085" s="17" t="n"/>
      <c r="B7085" s="17" t="n"/>
      <c r="C7085" s="17" t="n"/>
      <c r="D7085" s="17" t="n"/>
      <c r="E7085" s="17" t="n"/>
      <c r="F7085" s="17" t="n"/>
      <c r="G7085" s="17" t="n"/>
      <c r="H7085" s="17" t="n"/>
      <c r="I7085" s="17" t="n"/>
      <c r="J7085" s="17" t="n"/>
      <c r="K7085" s="17" t="n"/>
    </row>
    <row r="7086">
      <c r="A7086" s="17" t="n"/>
      <c r="B7086" s="17" t="n"/>
      <c r="C7086" s="17" t="n"/>
      <c r="D7086" s="17" t="n"/>
      <c r="E7086" s="17" t="n"/>
      <c r="F7086" s="17" t="n"/>
      <c r="G7086" s="17" t="n"/>
      <c r="H7086" s="17" t="n"/>
      <c r="I7086" s="17" t="n"/>
      <c r="J7086" s="17" t="n"/>
      <c r="K7086" s="17" t="n"/>
    </row>
    <row r="7087">
      <c r="A7087" s="17" t="n"/>
      <c r="B7087" s="17" t="n"/>
      <c r="C7087" s="17" t="n"/>
      <c r="D7087" s="17" t="n"/>
      <c r="E7087" s="17" t="n"/>
      <c r="F7087" s="17" t="n"/>
      <c r="G7087" s="17" t="n"/>
      <c r="H7087" s="17" t="n"/>
      <c r="I7087" s="17" t="n"/>
      <c r="J7087" s="17" t="n"/>
      <c r="K7087" s="17" t="n"/>
    </row>
    <row r="7088">
      <c r="A7088" s="17" t="n"/>
      <c r="B7088" s="17" t="n"/>
      <c r="C7088" s="17" t="n"/>
      <c r="D7088" s="17" t="n"/>
      <c r="E7088" s="17" t="n"/>
      <c r="F7088" s="17" t="n"/>
      <c r="G7088" s="17" t="n"/>
      <c r="H7088" s="17" t="n"/>
      <c r="I7088" s="17" t="n"/>
      <c r="J7088" s="17" t="n"/>
      <c r="K7088" s="17" t="n"/>
    </row>
    <row r="7089">
      <c r="A7089" s="17" t="n"/>
      <c r="B7089" s="17" t="n"/>
      <c r="C7089" s="17" t="n"/>
      <c r="D7089" s="17" t="n"/>
      <c r="E7089" s="17" t="n"/>
      <c r="F7089" s="17" t="n"/>
      <c r="G7089" s="17" t="n"/>
      <c r="H7089" s="17" t="n"/>
      <c r="I7089" s="17" t="n"/>
      <c r="J7089" s="17" t="n"/>
      <c r="K7089" s="17" t="n"/>
    </row>
    <row r="7090">
      <c r="A7090" s="17" t="n"/>
      <c r="B7090" s="17" t="n"/>
      <c r="C7090" s="17" t="n"/>
      <c r="D7090" s="17" t="n"/>
      <c r="E7090" s="17" t="n"/>
      <c r="F7090" s="17" t="n"/>
      <c r="G7090" s="17" t="n"/>
      <c r="H7090" s="17" t="n"/>
      <c r="I7090" s="17" t="n"/>
      <c r="J7090" s="17" t="n"/>
      <c r="K7090" s="17" t="n"/>
    </row>
    <row r="7091">
      <c r="A7091" s="17" t="n"/>
      <c r="B7091" s="17" t="n"/>
      <c r="C7091" s="17" t="n"/>
      <c r="D7091" s="17" t="n"/>
      <c r="E7091" s="17" t="n"/>
      <c r="F7091" s="17" t="n"/>
      <c r="G7091" s="17" t="n"/>
      <c r="H7091" s="17" t="n"/>
      <c r="I7091" s="17" t="n"/>
      <c r="J7091" s="17" t="n"/>
      <c r="K7091" s="17" t="n"/>
    </row>
    <row r="7092">
      <c r="A7092" s="17" t="n"/>
      <c r="B7092" s="17" t="n"/>
      <c r="C7092" s="17" t="n"/>
      <c r="D7092" s="17" t="n"/>
      <c r="E7092" s="17" t="n"/>
      <c r="F7092" s="17" t="n"/>
      <c r="G7092" s="17" t="n"/>
      <c r="H7092" s="17" t="n"/>
      <c r="I7092" s="17" t="n"/>
      <c r="J7092" s="17" t="n"/>
      <c r="K7092" s="17" t="n"/>
    </row>
    <row r="7093">
      <c r="A7093" s="17" t="n"/>
      <c r="B7093" s="17" t="n"/>
      <c r="C7093" s="17" t="n"/>
      <c r="D7093" s="17" t="n"/>
      <c r="E7093" s="17" t="n"/>
      <c r="F7093" s="17" t="n"/>
      <c r="G7093" s="17" t="n"/>
      <c r="H7093" s="17" t="n"/>
      <c r="I7093" s="17" t="n"/>
      <c r="J7093" s="17" t="n"/>
      <c r="K7093" s="17" t="n"/>
    </row>
    <row r="7094">
      <c r="A7094" s="17" t="n"/>
      <c r="B7094" s="17" t="n"/>
      <c r="C7094" s="17" t="n"/>
      <c r="D7094" s="17" t="n"/>
      <c r="E7094" s="17" t="n"/>
      <c r="F7094" s="17" t="n"/>
      <c r="G7094" s="17" t="n"/>
      <c r="H7094" s="17" t="n"/>
      <c r="I7094" s="17" t="n"/>
      <c r="J7094" s="17" t="n"/>
      <c r="K7094" s="17" t="n"/>
    </row>
    <row r="7095">
      <c r="A7095" s="17" t="n"/>
      <c r="B7095" s="17" t="n"/>
      <c r="C7095" s="17" t="n"/>
      <c r="D7095" s="17" t="n"/>
      <c r="E7095" s="17" t="n"/>
      <c r="F7095" s="17" t="n"/>
      <c r="G7095" s="17" t="n"/>
      <c r="H7095" s="17" t="n"/>
      <c r="I7095" s="17" t="n"/>
      <c r="J7095" s="17" t="n"/>
      <c r="K7095" s="17" t="n"/>
    </row>
    <row r="7096">
      <c r="A7096" s="17" t="n"/>
      <c r="B7096" s="17" t="n"/>
      <c r="C7096" s="17" t="n"/>
      <c r="D7096" s="17" t="n"/>
      <c r="E7096" s="17" t="n"/>
      <c r="F7096" s="17" t="n"/>
      <c r="G7096" s="17" t="n"/>
      <c r="H7096" s="17" t="n"/>
      <c r="I7096" s="17" t="n"/>
      <c r="J7096" s="17" t="n"/>
      <c r="K7096" s="17" t="n"/>
    </row>
    <row r="7097">
      <c r="A7097" s="17" t="n"/>
      <c r="B7097" s="17" t="n"/>
      <c r="C7097" s="17" t="n"/>
      <c r="D7097" s="17" t="n"/>
      <c r="E7097" s="17" t="n"/>
      <c r="F7097" s="17" t="n"/>
      <c r="G7097" s="17" t="n"/>
      <c r="H7097" s="17" t="n"/>
      <c r="I7097" s="17" t="n"/>
      <c r="J7097" s="17" t="n"/>
      <c r="K7097" s="17" t="n"/>
    </row>
    <row r="7098">
      <c r="A7098" s="17" t="n"/>
      <c r="B7098" s="17" t="n"/>
      <c r="C7098" s="17" t="n"/>
      <c r="D7098" s="17" t="n"/>
      <c r="E7098" s="17" t="n"/>
      <c r="F7098" s="17" t="n"/>
      <c r="G7098" s="17" t="n"/>
      <c r="H7098" s="17" t="n"/>
      <c r="I7098" s="17" t="n"/>
      <c r="J7098" s="17" t="n"/>
      <c r="K7098" s="17" t="n"/>
    </row>
    <row r="7099">
      <c r="A7099" s="17" t="n"/>
      <c r="B7099" s="17" t="n"/>
      <c r="C7099" s="17" t="n"/>
      <c r="D7099" s="17" t="n"/>
      <c r="E7099" s="17" t="n"/>
      <c r="F7099" s="17" t="n"/>
      <c r="G7099" s="17" t="n"/>
      <c r="H7099" s="17" t="n"/>
      <c r="I7099" s="17" t="n"/>
      <c r="J7099" s="17" t="n"/>
      <c r="K7099" s="17" t="n"/>
    </row>
    <row r="7100">
      <c r="A7100" s="17" t="n"/>
      <c r="B7100" s="17" t="n"/>
      <c r="C7100" s="17" t="n"/>
      <c r="D7100" s="17" t="n"/>
      <c r="E7100" s="17" t="n"/>
      <c r="F7100" s="17" t="n"/>
      <c r="G7100" s="17" t="n"/>
      <c r="H7100" s="17" t="n"/>
      <c r="I7100" s="17" t="n"/>
      <c r="J7100" s="17" t="n"/>
      <c r="K7100" s="17" t="n"/>
    </row>
    <row r="7101">
      <c r="A7101" s="17" t="n"/>
      <c r="B7101" s="17" t="n"/>
      <c r="C7101" s="17" t="n"/>
      <c r="D7101" s="17" t="n"/>
      <c r="E7101" s="17" t="n"/>
      <c r="F7101" s="17" t="n"/>
      <c r="G7101" s="17" t="n"/>
      <c r="H7101" s="17" t="n"/>
      <c r="I7101" s="17" t="n"/>
      <c r="J7101" s="17" t="n"/>
      <c r="K7101" s="17" t="n"/>
    </row>
    <row r="7102">
      <c r="A7102" s="17" t="n"/>
      <c r="B7102" s="17" t="n"/>
      <c r="C7102" s="17" t="n"/>
      <c r="D7102" s="17" t="n"/>
      <c r="E7102" s="17" t="n"/>
      <c r="F7102" s="17" t="n"/>
      <c r="G7102" s="17" t="n"/>
      <c r="H7102" s="17" t="n"/>
      <c r="I7102" s="17" t="n"/>
      <c r="J7102" s="17" t="n"/>
      <c r="K7102" s="17" t="n"/>
    </row>
    <row r="7103">
      <c r="A7103" s="17" t="n"/>
      <c r="B7103" s="17" t="n"/>
      <c r="C7103" s="17" t="n"/>
      <c r="D7103" s="17" t="n"/>
      <c r="E7103" s="17" t="n"/>
      <c r="F7103" s="17" t="n"/>
      <c r="G7103" s="17" t="n"/>
      <c r="H7103" s="17" t="n"/>
      <c r="I7103" s="17" t="n"/>
      <c r="J7103" s="17" t="n"/>
      <c r="K7103" s="17" t="n"/>
    </row>
    <row r="7104">
      <c r="A7104" s="17" t="n"/>
      <c r="B7104" s="17" t="n"/>
      <c r="C7104" s="17" t="n"/>
      <c r="D7104" s="17" t="n"/>
      <c r="E7104" s="17" t="n"/>
      <c r="F7104" s="17" t="n"/>
      <c r="G7104" s="17" t="n"/>
      <c r="H7104" s="17" t="n"/>
      <c r="I7104" s="17" t="n"/>
      <c r="J7104" s="17" t="n"/>
      <c r="K7104" s="17" t="n"/>
    </row>
    <row r="7105">
      <c r="A7105" s="17" t="n"/>
      <c r="B7105" s="17" t="n"/>
      <c r="C7105" s="17" t="n"/>
      <c r="D7105" s="17" t="n"/>
      <c r="E7105" s="17" t="n"/>
      <c r="F7105" s="17" t="n"/>
      <c r="G7105" s="17" t="n"/>
      <c r="H7105" s="17" t="n"/>
      <c r="I7105" s="17" t="n"/>
      <c r="J7105" s="17" t="n"/>
      <c r="K7105" s="17" t="n"/>
    </row>
    <row r="7106">
      <c r="A7106" s="17" t="n"/>
      <c r="B7106" s="17" t="n"/>
      <c r="C7106" s="17" t="n"/>
      <c r="D7106" s="17" t="n"/>
      <c r="E7106" s="17" t="n"/>
      <c r="F7106" s="17" t="n"/>
      <c r="G7106" s="17" t="n"/>
      <c r="H7106" s="17" t="n"/>
      <c r="I7106" s="17" t="n"/>
      <c r="J7106" s="17" t="n"/>
      <c r="K7106" s="17" t="n"/>
    </row>
    <row r="7107">
      <c r="A7107" s="17" t="n"/>
      <c r="B7107" s="17" t="n"/>
      <c r="C7107" s="17" t="n"/>
      <c r="D7107" s="17" t="n"/>
      <c r="E7107" s="17" t="n"/>
      <c r="F7107" s="17" t="n"/>
      <c r="G7107" s="17" t="n"/>
      <c r="H7107" s="17" t="n"/>
      <c r="I7107" s="17" t="n"/>
      <c r="J7107" s="17" t="n"/>
      <c r="K7107" s="17" t="n"/>
    </row>
    <row r="7108">
      <c r="A7108" s="17" t="n"/>
      <c r="B7108" s="17" t="n"/>
      <c r="C7108" s="17" t="n"/>
      <c r="D7108" s="17" t="n"/>
      <c r="E7108" s="17" t="n"/>
      <c r="F7108" s="17" t="n"/>
      <c r="G7108" s="17" t="n"/>
      <c r="H7108" s="17" t="n"/>
      <c r="I7108" s="17" t="n"/>
      <c r="J7108" s="17" t="n"/>
      <c r="K7108" s="17" t="n"/>
    </row>
    <row r="7109">
      <c r="A7109" s="17" t="n"/>
      <c r="B7109" s="17" t="n"/>
      <c r="C7109" s="17" t="n"/>
      <c r="D7109" s="17" t="n"/>
      <c r="E7109" s="17" t="n"/>
      <c r="F7109" s="17" t="n"/>
      <c r="G7109" s="17" t="n"/>
      <c r="H7109" s="17" t="n"/>
      <c r="I7109" s="17" t="n"/>
      <c r="J7109" s="17" t="n"/>
      <c r="K7109" s="17" t="n"/>
    </row>
    <row r="7110">
      <c r="A7110" s="17" t="n"/>
      <c r="B7110" s="17" t="n"/>
      <c r="C7110" s="17" t="n"/>
      <c r="D7110" s="17" t="n"/>
      <c r="E7110" s="17" t="n"/>
      <c r="F7110" s="17" t="n"/>
      <c r="G7110" s="17" t="n"/>
      <c r="H7110" s="17" t="n"/>
      <c r="I7110" s="17" t="n"/>
      <c r="J7110" s="17" t="n"/>
      <c r="K7110" s="17" t="n"/>
    </row>
    <row r="7111">
      <c r="A7111" s="17" t="n"/>
      <c r="B7111" s="17" t="n"/>
      <c r="C7111" s="17" t="n"/>
      <c r="D7111" s="17" t="n"/>
      <c r="E7111" s="17" t="n"/>
      <c r="F7111" s="17" t="n"/>
      <c r="G7111" s="17" t="n"/>
      <c r="H7111" s="17" t="n"/>
      <c r="I7111" s="17" t="n"/>
      <c r="J7111" s="17" t="n"/>
      <c r="K7111" s="17" t="n"/>
    </row>
    <row r="7112">
      <c r="A7112" s="17" t="n"/>
      <c r="B7112" s="17" t="n"/>
      <c r="C7112" s="17" t="n"/>
      <c r="D7112" s="17" t="n"/>
      <c r="E7112" s="17" t="n"/>
      <c r="F7112" s="17" t="n"/>
      <c r="G7112" s="17" t="n"/>
      <c r="H7112" s="17" t="n"/>
      <c r="I7112" s="17" t="n"/>
      <c r="J7112" s="17" t="n"/>
      <c r="K7112" s="17" t="n"/>
    </row>
    <row r="7113">
      <c r="A7113" s="17" t="n"/>
      <c r="B7113" s="17" t="n"/>
      <c r="C7113" s="17" t="n"/>
      <c r="D7113" s="17" t="n"/>
      <c r="E7113" s="17" t="n"/>
      <c r="F7113" s="17" t="n"/>
      <c r="G7113" s="17" t="n"/>
      <c r="H7113" s="17" t="n"/>
      <c r="I7113" s="17" t="n"/>
      <c r="J7113" s="17" t="n"/>
      <c r="K7113" s="17" t="n"/>
    </row>
    <row r="7114">
      <c r="A7114" s="17" t="n"/>
      <c r="B7114" s="17" t="n"/>
      <c r="C7114" s="17" t="n"/>
      <c r="D7114" s="17" t="n"/>
      <c r="E7114" s="17" t="n"/>
      <c r="F7114" s="17" t="n"/>
      <c r="G7114" s="17" t="n"/>
      <c r="H7114" s="17" t="n"/>
      <c r="I7114" s="17" t="n"/>
      <c r="J7114" s="17" t="n"/>
      <c r="K7114" s="17" t="n"/>
    </row>
    <row r="7115">
      <c r="A7115" s="17" t="n"/>
      <c r="B7115" s="17" t="n"/>
      <c r="C7115" s="17" t="n"/>
      <c r="D7115" s="17" t="n"/>
      <c r="E7115" s="17" t="n"/>
      <c r="F7115" s="17" t="n"/>
      <c r="G7115" s="17" t="n"/>
      <c r="H7115" s="17" t="n"/>
      <c r="I7115" s="17" t="n"/>
      <c r="J7115" s="17" t="n"/>
      <c r="K7115" s="17" t="n"/>
    </row>
    <row r="7116">
      <c r="A7116" s="17" t="n"/>
      <c r="B7116" s="17" t="n"/>
      <c r="C7116" s="17" t="n"/>
      <c r="D7116" s="17" t="n"/>
      <c r="E7116" s="17" t="n"/>
      <c r="F7116" s="17" t="n"/>
      <c r="G7116" s="17" t="n"/>
      <c r="H7116" s="17" t="n"/>
      <c r="I7116" s="17" t="n"/>
      <c r="J7116" s="17" t="n"/>
      <c r="K7116" s="17" t="n"/>
    </row>
    <row r="7117">
      <c r="A7117" s="17" t="n"/>
      <c r="B7117" s="17" t="n"/>
      <c r="C7117" s="17" t="n"/>
      <c r="D7117" s="17" t="n"/>
      <c r="E7117" s="17" t="n"/>
      <c r="F7117" s="17" t="n"/>
      <c r="G7117" s="17" t="n"/>
      <c r="H7117" s="17" t="n"/>
      <c r="I7117" s="17" t="n"/>
      <c r="J7117" s="17" t="n"/>
      <c r="K7117" s="17" t="n"/>
    </row>
    <row r="7118">
      <c r="A7118" s="17" t="n"/>
      <c r="B7118" s="17" t="n"/>
      <c r="C7118" s="17" t="n"/>
      <c r="D7118" s="17" t="n"/>
      <c r="E7118" s="17" t="n"/>
      <c r="F7118" s="17" t="n"/>
      <c r="G7118" s="17" t="n"/>
      <c r="H7118" s="17" t="n"/>
      <c r="I7118" s="17" t="n"/>
      <c r="J7118" s="17" t="n"/>
      <c r="K7118" s="17" t="n"/>
    </row>
    <row r="7119">
      <c r="A7119" s="17" t="n"/>
      <c r="B7119" s="17" t="n"/>
      <c r="C7119" s="17" t="n"/>
      <c r="D7119" s="17" t="n"/>
      <c r="E7119" s="17" t="n"/>
      <c r="F7119" s="17" t="n"/>
      <c r="G7119" s="17" t="n"/>
      <c r="H7119" s="17" t="n"/>
      <c r="I7119" s="17" t="n"/>
      <c r="J7119" s="17" t="n"/>
      <c r="K7119" s="17" t="n"/>
    </row>
    <row r="7120">
      <c r="A7120" s="17" t="n"/>
      <c r="B7120" s="17" t="n"/>
      <c r="C7120" s="17" t="n"/>
      <c r="D7120" s="17" t="n"/>
      <c r="E7120" s="17" t="n"/>
      <c r="F7120" s="17" t="n"/>
      <c r="G7120" s="17" t="n"/>
      <c r="H7120" s="17" t="n"/>
      <c r="I7120" s="17" t="n"/>
      <c r="J7120" s="17" t="n"/>
      <c r="K7120" s="17" t="n"/>
    </row>
    <row r="7121">
      <c r="A7121" s="17" t="n"/>
      <c r="B7121" s="17" t="n"/>
      <c r="C7121" s="17" t="n"/>
      <c r="D7121" s="17" t="n"/>
      <c r="E7121" s="17" t="n"/>
      <c r="F7121" s="17" t="n"/>
      <c r="G7121" s="17" t="n"/>
      <c r="H7121" s="17" t="n"/>
      <c r="I7121" s="17" t="n"/>
      <c r="J7121" s="17" t="n"/>
      <c r="K7121" s="17" t="n"/>
    </row>
    <row r="7122">
      <c r="A7122" s="17" t="n"/>
      <c r="B7122" s="17" t="n"/>
      <c r="C7122" s="17" t="n"/>
      <c r="D7122" s="17" t="n"/>
      <c r="E7122" s="17" t="n"/>
      <c r="F7122" s="17" t="n"/>
      <c r="G7122" s="17" t="n"/>
      <c r="H7122" s="17" t="n"/>
      <c r="I7122" s="17" t="n"/>
      <c r="J7122" s="17" t="n"/>
      <c r="K7122" s="17" t="n"/>
    </row>
    <row r="7123">
      <c r="A7123" s="17" t="n"/>
      <c r="B7123" s="17" t="n"/>
      <c r="C7123" s="17" t="n"/>
      <c r="D7123" s="17" t="n"/>
      <c r="E7123" s="17" t="n"/>
      <c r="F7123" s="17" t="n"/>
      <c r="G7123" s="17" t="n"/>
      <c r="H7123" s="17" t="n"/>
      <c r="I7123" s="17" t="n"/>
      <c r="J7123" s="17" t="n"/>
      <c r="K7123" s="17" t="n"/>
    </row>
    <row r="7124">
      <c r="A7124" s="17" t="n"/>
      <c r="B7124" s="17" t="n"/>
      <c r="C7124" s="17" t="n"/>
      <c r="D7124" s="17" t="n"/>
      <c r="E7124" s="17" t="n"/>
      <c r="F7124" s="17" t="n"/>
      <c r="G7124" s="17" t="n"/>
      <c r="H7124" s="17" t="n"/>
      <c r="I7124" s="17" t="n"/>
      <c r="J7124" s="17" t="n"/>
      <c r="K7124" s="17" t="n"/>
    </row>
    <row r="7125">
      <c r="A7125" s="17" t="n"/>
      <c r="B7125" s="17" t="n"/>
      <c r="C7125" s="17" t="n"/>
      <c r="D7125" s="17" t="n"/>
      <c r="E7125" s="17" t="n"/>
      <c r="F7125" s="17" t="n"/>
      <c r="G7125" s="17" t="n"/>
      <c r="H7125" s="17" t="n"/>
      <c r="I7125" s="17" t="n"/>
      <c r="J7125" s="17" t="n"/>
      <c r="K7125" s="17" t="n"/>
    </row>
    <row r="7126">
      <c r="A7126" s="17" t="n"/>
      <c r="B7126" s="17" t="n"/>
      <c r="C7126" s="17" t="n"/>
      <c r="D7126" s="17" t="n"/>
      <c r="E7126" s="17" t="n"/>
      <c r="F7126" s="17" t="n"/>
      <c r="G7126" s="17" t="n"/>
      <c r="H7126" s="17" t="n"/>
      <c r="I7126" s="17" t="n"/>
      <c r="J7126" s="17" t="n"/>
      <c r="K7126" s="17" t="n"/>
    </row>
    <row r="7127">
      <c r="A7127" s="17" t="n"/>
      <c r="B7127" s="17" t="n"/>
      <c r="C7127" s="17" t="n"/>
      <c r="D7127" s="17" t="n"/>
      <c r="E7127" s="17" t="n"/>
      <c r="F7127" s="17" t="n"/>
      <c r="G7127" s="17" t="n"/>
      <c r="H7127" s="17" t="n"/>
      <c r="I7127" s="17" t="n"/>
      <c r="J7127" s="17" t="n"/>
      <c r="K7127" s="17" t="n"/>
    </row>
    <row r="7128">
      <c r="A7128" s="17" t="n"/>
      <c r="B7128" s="17" t="n"/>
      <c r="C7128" s="17" t="n"/>
      <c r="D7128" s="17" t="n"/>
      <c r="E7128" s="17" t="n"/>
      <c r="F7128" s="17" t="n"/>
      <c r="G7128" s="17" t="n"/>
      <c r="H7128" s="17" t="n"/>
      <c r="I7128" s="17" t="n"/>
      <c r="J7128" s="17" t="n"/>
      <c r="K7128" s="17" t="n"/>
    </row>
    <row r="7129">
      <c r="A7129" s="17" t="n"/>
      <c r="B7129" s="17" t="n"/>
      <c r="C7129" s="17" t="n"/>
      <c r="D7129" s="17" t="n"/>
      <c r="E7129" s="17" t="n"/>
      <c r="F7129" s="17" t="n"/>
      <c r="G7129" s="17" t="n"/>
      <c r="H7129" s="17" t="n"/>
      <c r="I7129" s="17" t="n"/>
      <c r="J7129" s="17" t="n"/>
      <c r="K7129" s="17" t="n"/>
    </row>
    <row r="7130">
      <c r="A7130" s="17" t="n"/>
      <c r="B7130" s="17" t="n"/>
      <c r="C7130" s="17" t="n"/>
      <c r="D7130" s="17" t="n"/>
      <c r="E7130" s="17" t="n"/>
      <c r="F7130" s="17" t="n"/>
      <c r="G7130" s="17" t="n"/>
      <c r="H7130" s="17" t="n"/>
      <c r="I7130" s="17" t="n"/>
      <c r="J7130" s="17" t="n"/>
      <c r="K7130" s="17" t="n"/>
    </row>
    <row r="7131">
      <c r="A7131" s="17" t="n"/>
      <c r="B7131" s="17" t="n"/>
      <c r="C7131" s="17" t="n"/>
      <c r="D7131" s="17" t="n"/>
      <c r="E7131" s="17" t="n"/>
      <c r="F7131" s="17" t="n"/>
      <c r="G7131" s="17" t="n"/>
      <c r="H7131" s="17" t="n"/>
      <c r="I7131" s="17" t="n"/>
      <c r="J7131" s="17" t="n"/>
      <c r="K7131" s="17" t="n"/>
    </row>
    <row r="7132">
      <c r="A7132" s="17" t="n"/>
      <c r="B7132" s="17" t="n"/>
      <c r="C7132" s="17" t="n"/>
      <c r="D7132" s="17" t="n"/>
      <c r="E7132" s="17" t="n"/>
      <c r="F7132" s="17" t="n"/>
      <c r="G7132" s="17" t="n"/>
      <c r="H7132" s="17" t="n"/>
      <c r="I7132" s="17" t="n"/>
      <c r="J7132" s="17" t="n"/>
      <c r="K7132" s="17" t="n"/>
    </row>
    <row r="7133">
      <c r="A7133" s="17" t="n"/>
      <c r="B7133" s="17" t="n"/>
      <c r="C7133" s="17" t="n"/>
      <c r="D7133" s="17" t="n"/>
      <c r="E7133" s="17" t="n"/>
      <c r="F7133" s="17" t="n"/>
      <c r="G7133" s="17" t="n"/>
      <c r="H7133" s="17" t="n"/>
      <c r="I7133" s="17" t="n"/>
      <c r="J7133" s="17" t="n"/>
      <c r="K7133" s="17" t="n"/>
    </row>
    <row r="7134">
      <c r="A7134" s="17" t="n"/>
      <c r="B7134" s="17" t="n"/>
      <c r="C7134" s="17" t="n"/>
      <c r="D7134" s="17" t="n"/>
      <c r="E7134" s="17" t="n"/>
      <c r="F7134" s="17" t="n"/>
      <c r="G7134" s="17" t="n"/>
      <c r="H7134" s="17" t="n"/>
      <c r="I7134" s="17" t="n"/>
      <c r="J7134" s="17" t="n"/>
      <c r="K7134" s="17" t="n"/>
    </row>
    <row r="7135">
      <c r="A7135" s="17" t="n"/>
      <c r="B7135" s="17" t="n"/>
      <c r="C7135" s="17" t="n"/>
      <c r="D7135" s="17" t="n"/>
      <c r="E7135" s="17" t="n"/>
      <c r="F7135" s="17" t="n"/>
      <c r="G7135" s="17" t="n"/>
      <c r="H7135" s="17" t="n"/>
      <c r="I7135" s="17" t="n"/>
      <c r="J7135" s="17" t="n"/>
      <c r="K7135" s="17" t="n"/>
    </row>
    <row r="7136">
      <c r="A7136" s="17" t="n"/>
      <c r="B7136" s="17" t="n"/>
      <c r="C7136" s="17" t="n"/>
      <c r="D7136" s="17" t="n"/>
      <c r="E7136" s="17" t="n"/>
      <c r="F7136" s="17" t="n"/>
      <c r="G7136" s="17" t="n"/>
      <c r="H7136" s="17" t="n"/>
      <c r="I7136" s="17" t="n"/>
      <c r="J7136" s="17" t="n"/>
      <c r="K7136" s="17" t="n"/>
    </row>
    <row r="7137">
      <c r="A7137" s="17" t="n"/>
      <c r="B7137" s="17" t="n"/>
      <c r="C7137" s="17" t="n"/>
      <c r="D7137" s="17" t="n"/>
      <c r="E7137" s="17" t="n"/>
      <c r="F7137" s="17" t="n"/>
      <c r="G7137" s="17" t="n"/>
      <c r="H7137" s="17" t="n"/>
      <c r="I7137" s="17" t="n"/>
      <c r="J7137" s="17" t="n"/>
      <c r="K7137" s="17" t="n"/>
    </row>
    <row r="7138">
      <c r="A7138" s="17" t="n"/>
      <c r="B7138" s="17" t="n"/>
      <c r="C7138" s="17" t="n"/>
      <c r="D7138" s="17" t="n"/>
      <c r="E7138" s="17" t="n"/>
      <c r="F7138" s="17" t="n"/>
      <c r="G7138" s="17" t="n"/>
      <c r="H7138" s="17" t="n"/>
      <c r="I7138" s="17" t="n"/>
      <c r="J7138" s="17" t="n"/>
      <c r="K7138" s="17" t="n"/>
    </row>
    <row r="7139">
      <c r="A7139" s="17" t="n"/>
      <c r="B7139" s="17" t="n"/>
      <c r="C7139" s="17" t="n"/>
      <c r="D7139" s="17" t="n"/>
      <c r="E7139" s="17" t="n"/>
      <c r="F7139" s="17" t="n"/>
      <c r="G7139" s="17" t="n"/>
      <c r="H7139" s="17" t="n"/>
      <c r="I7139" s="17" t="n"/>
      <c r="J7139" s="17" t="n"/>
      <c r="K7139" s="17" t="n"/>
    </row>
    <row r="7140">
      <c r="A7140" s="17" t="n"/>
      <c r="B7140" s="17" t="n"/>
      <c r="C7140" s="17" t="n"/>
      <c r="D7140" s="17" t="n"/>
      <c r="E7140" s="17" t="n"/>
      <c r="F7140" s="17" t="n"/>
      <c r="G7140" s="17" t="n"/>
      <c r="H7140" s="17" t="n"/>
      <c r="I7140" s="17" t="n"/>
      <c r="J7140" s="17" t="n"/>
      <c r="K7140" s="17" t="n"/>
    </row>
    <row r="7141">
      <c r="A7141" s="17" t="n"/>
      <c r="B7141" s="17" t="n"/>
      <c r="C7141" s="17" t="n"/>
      <c r="D7141" s="17" t="n"/>
      <c r="E7141" s="17" t="n"/>
      <c r="F7141" s="17" t="n"/>
      <c r="G7141" s="17" t="n"/>
      <c r="H7141" s="17" t="n"/>
      <c r="I7141" s="17" t="n"/>
      <c r="J7141" s="17" t="n"/>
      <c r="K7141" s="17" t="n"/>
    </row>
    <row r="7142">
      <c r="A7142" s="17" t="n"/>
      <c r="B7142" s="17" t="n"/>
      <c r="C7142" s="17" t="n"/>
      <c r="D7142" s="17" t="n"/>
      <c r="E7142" s="17" t="n"/>
      <c r="F7142" s="17" t="n"/>
      <c r="G7142" s="17" t="n"/>
      <c r="H7142" s="17" t="n"/>
      <c r="I7142" s="17" t="n"/>
      <c r="J7142" s="17" t="n"/>
      <c r="K7142" s="17" t="n"/>
    </row>
    <row r="7143">
      <c r="A7143" s="17" t="n"/>
      <c r="B7143" s="17" t="n"/>
      <c r="C7143" s="17" t="n"/>
      <c r="D7143" s="17" t="n"/>
      <c r="E7143" s="17" t="n"/>
      <c r="F7143" s="17" t="n"/>
      <c r="G7143" s="17" t="n"/>
      <c r="H7143" s="17" t="n"/>
      <c r="I7143" s="17" t="n"/>
      <c r="J7143" s="17" t="n"/>
      <c r="K7143" s="17" t="n"/>
    </row>
    <row r="7144">
      <c r="A7144" s="17" t="n"/>
      <c r="B7144" s="17" t="n"/>
      <c r="C7144" s="17" t="n"/>
      <c r="D7144" s="17" t="n"/>
      <c r="E7144" s="17" t="n"/>
      <c r="F7144" s="17" t="n"/>
      <c r="G7144" s="17" t="n"/>
      <c r="H7144" s="17" t="n"/>
      <c r="I7144" s="17" t="n"/>
      <c r="J7144" s="17" t="n"/>
      <c r="K7144" s="17" t="n"/>
    </row>
    <row r="7145">
      <c r="A7145" s="17" t="n"/>
      <c r="B7145" s="17" t="n"/>
      <c r="C7145" s="17" t="n"/>
      <c r="D7145" s="17" t="n"/>
      <c r="E7145" s="17" t="n"/>
      <c r="F7145" s="17" t="n"/>
      <c r="G7145" s="17" t="n"/>
      <c r="H7145" s="17" t="n"/>
      <c r="I7145" s="17" t="n"/>
      <c r="J7145" s="17" t="n"/>
      <c r="K7145" s="17" t="n"/>
    </row>
    <row r="7146">
      <c r="A7146" s="17" t="n"/>
      <c r="B7146" s="17" t="n"/>
      <c r="C7146" s="17" t="n"/>
      <c r="D7146" s="17" t="n"/>
      <c r="E7146" s="17" t="n"/>
      <c r="F7146" s="17" t="n"/>
      <c r="G7146" s="17" t="n"/>
      <c r="H7146" s="17" t="n"/>
      <c r="I7146" s="17" t="n"/>
      <c r="J7146" s="17" t="n"/>
      <c r="K7146" s="17" t="n"/>
    </row>
    <row r="7147">
      <c r="A7147" s="17" t="n"/>
      <c r="B7147" s="17" t="n"/>
      <c r="C7147" s="17" t="n"/>
      <c r="D7147" s="17" t="n"/>
      <c r="E7147" s="17" t="n"/>
      <c r="F7147" s="17" t="n"/>
      <c r="G7147" s="17" t="n"/>
      <c r="H7147" s="17" t="n"/>
      <c r="I7147" s="17" t="n"/>
      <c r="J7147" s="17" t="n"/>
      <c r="K7147" s="17" t="n"/>
    </row>
    <row r="7148">
      <c r="A7148" s="17" t="n"/>
      <c r="B7148" s="17" t="n"/>
      <c r="C7148" s="17" t="n"/>
      <c r="D7148" s="17" t="n"/>
      <c r="E7148" s="17" t="n"/>
      <c r="F7148" s="17" t="n"/>
      <c r="G7148" s="17" t="n"/>
      <c r="H7148" s="17" t="n"/>
      <c r="I7148" s="17" t="n"/>
      <c r="J7148" s="17" t="n"/>
      <c r="K7148" s="17" t="n"/>
    </row>
    <row r="7149">
      <c r="A7149" s="17" t="n"/>
      <c r="B7149" s="17" t="n"/>
      <c r="C7149" s="17" t="n"/>
      <c r="D7149" s="17" t="n"/>
      <c r="E7149" s="17" t="n"/>
      <c r="F7149" s="17" t="n"/>
      <c r="G7149" s="17" t="n"/>
      <c r="H7149" s="17" t="n"/>
      <c r="I7149" s="17" t="n"/>
      <c r="J7149" s="17" t="n"/>
      <c r="K7149" s="17" t="n"/>
    </row>
    <row r="7150">
      <c r="A7150" s="17" t="n"/>
      <c r="B7150" s="17" t="n"/>
      <c r="C7150" s="17" t="n"/>
      <c r="D7150" s="17" t="n"/>
      <c r="E7150" s="17" t="n"/>
      <c r="F7150" s="17" t="n"/>
      <c r="G7150" s="17" t="n"/>
      <c r="H7150" s="17" t="n"/>
      <c r="I7150" s="17" t="n"/>
      <c r="J7150" s="17" t="n"/>
      <c r="K7150" s="17" t="n"/>
    </row>
    <row r="7151">
      <c r="A7151" s="17" t="n"/>
      <c r="B7151" s="17" t="n"/>
      <c r="C7151" s="17" t="n"/>
      <c r="D7151" s="17" t="n"/>
      <c r="E7151" s="17" t="n"/>
      <c r="F7151" s="17" t="n"/>
      <c r="G7151" s="17" t="n"/>
      <c r="H7151" s="17" t="n"/>
      <c r="I7151" s="17" t="n"/>
      <c r="J7151" s="17" t="n"/>
      <c r="K7151" s="17" t="n"/>
    </row>
    <row r="7152">
      <c r="A7152" s="17" t="n"/>
      <c r="B7152" s="17" t="n"/>
      <c r="C7152" s="17" t="n"/>
      <c r="D7152" s="17" t="n"/>
      <c r="E7152" s="17" t="n"/>
      <c r="F7152" s="17" t="n"/>
      <c r="G7152" s="17" t="n"/>
      <c r="H7152" s="17" t="n"/>
      <c r="I7152" s="17" t="n"/>
      <c r="J7152" s="17" t="n"/>
      <c r="K7152" s="17" t="n"/>
    </row>
    <row r="7153">
      <c r="A7153" s="17" t="n"/>
      <c r="B7153" s="17" t="n"/>
      <c r="C7153" s="17" t="n"/>
      <c r="D7153" s="17" t="n"/>
      <c r="E7153" s="17" t="n"/>
      <c r="F7153" s="17" t="n"/>
      <c r="G7153" s="17" t="n"/>
      <c r="H7153" s="17" t="n"/>
      <c r="I7153" s="17" t="n"/>
      <c r="J7153" s="17" t="n"/>
      <c r="K7153" s="17" t="n"/>
    </row>
    <row r="7154">
      <c r="A7154" s="17" t="n"/>
      <c r="B7154" s="17" t="n"/>
      <c r="C7154" s="17" t="n"/>
      <c r="D7154" s="17" t="n"/>
      <c r="E7154" s="17" t="n"/>
      <c r="F7154" s="17" t="n"/>
      <c r="G7154" s="17" t="n"/>
      <c r="H7154" s="17" t="n"/>
      <c r="I7154" s="17" t="n"/>
      <c r="J7154" s="17" t="n"/>
      <c r="K7154" s="17" t="n"/>
    </row>
    <row r="7155">
      <c r="A7155" s="17" t="n"/>
      <c r="B7155" s="17" t="n"/>
      <c r="C7155" s="17" t="n"/>
      <c r="D7155" s="17" t="n"/>
      <c r="E7155" s="17" t="n"/>
      <c r="F7155" s="17" t="n"/>
      <c r="G7155" s="17" t="n"/>
      <c r="H7155" s="17" t="n"/>
      <c r="I7155" s="17" t="n"/>
      <c r="J7155" s="17" t="n"/>
      <c r="K7155" s="17" t="n"/>
    </row>
    <row r="7156">
      <c r="A7156" s="17" t="n"/>
      <c r="B7156" s="17" t="n"/>
      <c r="C7156" s="17" t="n"/>
      <c r="D7156" s="17" t="n"/>
      <c r="E7156" s="17" t="n"/>
      <c r="F7156" s="17" t="n"/>
      <c r="G7156" s="17" t="n"/>
      <c r="H7156" s="17" t="n"/>
      <c r="I7156" s="17" t="n"/>
      <c r="J7156" s="17" t="n"/>
      <c r="K7156" s="17" t="n"/>
    </row>
    <row r="7157">
      <c r="A7157" s="17" t="n"/>
      <c r="B7157" s="17" t="n"/>
      <c r="C7157" s="17" t="n"/>
      <c r="D7157" s="17" t="n"/>
      <c r="E7157" s="17" t="n"/>
      <c r="F7157" s="17" t="n"/>
      <c r="G7157" s="17" t="n"/>
      <c r="H7157" s="17" t="n"/>
      <c r="I7157" s="17" t="n"/>
      <c r="J7157" s="17" t="n"/>
      <c r="K7157" s="17" t="n"/>
    </row>
    <row r="7158">
      <c r="A7158" s="17" t="n"/>
      <c r="B7158" s="17" t="n"/>
      <c r="C7158" s="17" t="n"/>
      <c r="D7158" s="17" t="n"/>
      <c r="E7158" s="17" t="n"/>
      <c r="F7158" s="17" t="n"/>
      <c r="G7158" s="17" t="n"/>
      <c r="H7158" s="17" t="n"/>
      <c r="I7158" s="17" t="n"/>
      <c r="J7158" s="17" t="n"/>
      <c r="K7158" s="17" t="n"/>
    </row>
    <row r="7159">
      <c r="A7159" s="17" t="n"/>
      <c r="B7159" s="17" t="n"/>
      <c r="C7159" s="17" t="n"/>
      <c r="D7159" s="17" t="n"/>
      <c r="E7159" s="17" t="n"/>
      <c r="F7159" s="17" t="n"/>
      <c r="G7159" s="17" t="n"/>
      <c r="H7159" s="17" t="n"/>
      <c r="I7159" s="17" t="n"/>
      <c r="J7159" s="17" t="n"/>
      <c r="K7159" s="17" t="n"/>
    </row>
    <row r="7160">
      <c r="A7160" s="17" t="n"/>
      <c r="B7160" s="17" t="n"/>
      <c r="C7160" s="17" t="n"/>
      <c r="D7160" s="17" t="n"/>
      <c r="E7160" s="17" t="n"/>
      <c r="F7160" s="17" t="n"/>
      <c r="G7160" s="17" t="n"/>
      <c r="H7160" s="17" t="n"/>
      <c r="I7160" s="17" t="n"/>
      <c r="J7160" s="17" t="n"/>
      <c r="K7160" s="17" t="n"/>
    </row>
    <row r="7161">
      <c r="A7161" s="17" t="n"/>
      <c r="B7161" s="17" t="n"/>
      <c r="C7161" s="17" t="n"/>
      <c r="D7161" s="17" t="n"/>
      <c r="E7161" s="17" t="n"/>
      <c r="F7161" s="17" t="n"/>
      <c r="G7161" s="17" t="n"/>
      <c r="H7161" s="17" t="n"/>
      <c r="I7161" s="17" t="n"/>
      <c r="J7161" s="17" t="n"/>
      <c r="K7161" s="17" t="n"/>
    </row>
    <row r="7162">
      <c r="A7162" s="17" t="n"/>
      <c r="B7162" s="17" t="n"/>
      <c r="C7162" s="17" t="n"/>
      <c r="D7162" s="17" t="n"/>
      <c r="E7162" s="17" t="n"/>
      <c r="F7162" s="17" t="n"/>
      <c r="G7162" s="17" t="n"/>
      <c r="H7162" s="17" t="n"/>
      <c r="I7162" s="17" t="n"/>
      <c r="J7162" s="17" t="n"/>
      <c r="K7162" s="17" t="n"/>
    </row>
    <row r="7163">
      <c r="A7163" s="17" t="n"/>
      <c r="B7163" s="17" t="n"/>
      <c r="C7163" s="17" t="n"/>
      <c r="D7163" s="17" t="n"/>
      <c r="E7163" s="17" t="n"/>
      <c r="F7163" s="17" t="n"/>
      <c r="G7163" s="17" t="n"/>
      <c r="H7163" s="17" t="n"/>
      <c r="I7163" s="17" t="n"/>
      <c r="J7163" s="17" t="n"/>
      <c r="K7163" s="17" t="n"/>
    </row>
    <row r="7164">
      <c r="A7164" s="17" t="n"/>
      <c r="B7164" s="17" t="n"/>
      <c r="C7164" s="17" t="n"/>
      <c r="D7164" s="17" t="n"/>
      <c r="E7164" s="17" t="n"/>
      <c r="F7164" s="17" t="n"/>
      <c r="G7164" s="17" t="n"/>
      <c r="H7164" s="17" t="n"/>
      <c r="I7164" s="17" t="n"/>
      <c r="J7164" s="17" t="n"/>
      <c r="K7164" s="17" t="n"/>
    </row>
    <row r="7165">
      <c r="A7165" s="17" t="n"/>
      <c r="B7165" s="17" t="n"/>
      <c r="C7165" s="17" t="n"/>
      <c r="D7165" s="17" t="n"/>
      <c r="E7165" s="17" t="n"/>
      <c r="F7165" s="17" t="n"/>
      <c r="G7165" s="17" t="n"/>
      <c r="H7165" s="17" t="n"/>
      <c r="I7165" s="17" t="n"/>
      <c r="J7165" s="17" t="n"/>
      <c r="K7165" s="17" t="n"/>
    </row>
    <row r="7166">
      <c r="A7166" s="17" t="n"/>
      <c r="B7166" s="17" t="n"/>
      <c r="C7166" s="17" t="n"/>
      <c r="D7166" s="17" t="n"/>
      <c r="E7166" s="17" t="n"/>
      <c r="F7166" s="17" t="n"/>
      <c r="G7166" s="17" t="n"/>
      <c r="H7166" s="17" t="n"/>
      <c r="I7166" s="17" t="n"/>
      <c r="J7166" s="17" t="n"/>
      <c r="K7166" s="17" t="n"/>
    </row>
    <row r="7167">
      <c r="A7167" s="17" t="n"/>
      <c r="B7167" s="17" t="n"/>
      <c r="C7167" s="17" t="n"/>
      <c r="D7167" s="17" t="n"/>
      <c r="E7167" s="17" t="n"/>
      <c r="F7167" s="17" t="n"/>
      <c r="G7167" s="17" t="n"/>
      <c r="H7167" s="17" t="n"/>
      <c r="I7167" s="17" t="n"/>
      <c r="J7167" s="17" t="n"/>
      <c r="K7167" s="17" t="n"/>
    </row>
    <row r="7168">
      <c r="A7168" s="17" t="n"/>
      <c r="B7168" s="17" t="n"/>
      <c r="C7168" s="17" t="n"/>
      <c r="D7168" s="17" t="n"/>
      <c r="E7168" s="17" t="n"/>
      <c r="F7168" s="17" t="n"/>
      <c r="G7168" s="17" t="n"/>
      <c r="H7168" s="17" t="n"/>
      <c r="I7168" s="17" t="n"/>
      <c r="J7168" s="17" t="n"/>
      <c r="K7168" s="17" t="n"/>
    </row>
    <row r="7169">
      <c r="A7169" s="17" t="n"/>
      <c r="B7169" s="17" t="n"/>
      <c r="C7169" s="17" t="n"/>
      <c r="D7169" s="17" t="n"/>
      <c r="E7169" s="17" t="n"/>
      <c r="F7169" s="17" t="n"/>
      <c r="G7169" s="17" t="n"/>
      <c r="H7169" s="17" t="n"/>
      <c r="I7169" s="17" t="n"/>
      <c r="J7169" s="17" t="n"/>
      <c r="K7169" s="17" t="n"/>
    </row>
    <row r="7170">
      <c r="A7170" s="17" t="n"/>
      <c r="B7170" s="17" t="n"/>
      <c r="C7170" s="17" t="n"/>
      <c r="D7170" s="17" t="n"/>
      <c r="E7170" s="17" t="n"/>
      <c r="F7170" s="17" t="n"/>
      <c r="G7170" s="17" t="n"/>
      <c r="H7170" s="17" t="n"/>
      <c r="I7170" s="17" t="n"/>
      <c r="J7170" s="17" t="n"/>
      <c r="K7170" s="17" t="n"/>
    </row>
    <row r="7171">
      <c r="A7171" s="17" t="n"/>
      <c r="B7171" s="17" t="n"/>
      <c r="C7171" s="17" t="n"/>
      <c r="D7171" s="17" t="n"/>
      <c r="E7171" s="17" t="n"/>
      <c r="F7171" s="17" t="n"/>
      <c r="G7171" s="17" t="n"/>
      <c r="H7171" s="17" t="n"/>
      <c r="I7171" s="17" t="n"/>
      <c r="J7171" s="17" t="n"/>
      <c r="K7171" s="17" t="n"/>
    </row>
    <row r="7172">
      <c r="A7172" s="17" t="n"/>
      <c r="B7172" s="17" t="n"/>
      <c r="C7172" s="17" t="n"/>
      <c r="D7172" s="17" t="n"/>
      <c r="E7172" s="17" t="n"/>
      <c r="F7172" s="17" t="n"/>
      <c r="G7172" s="17" t="n"/>
      <c r="H7172" s="17" t="n"/>
      <c r="I7172" s="17" t="n"/>
      <c r="J7172" s="17" t="n"/>
      <c r="K7172" s="17" t="n"/>
    </row>
    <row r="7173">
      <c r="A7173" s="17" t="n"/>
      <c r="B7173" s="17" t="n"/>
      <c r="C7173" s="17" t="n"/>
      <c r="D7173" s="17" t="n"/>
      <c r="E7173" s="17" t="n"/>
      <c r="F7173" s="17" t="n"/>
      <c r="G7173" s="17" t="n"/>
      <c r="H7173" s="17" t="n"/>
      <c r="I7173" s="17" t="n"/>
      <c r="J7173" s="17" t="n"/>
      <c r="K7173" s="17" t="n"/>
    </row>
    <row r="7174">
      <c r="A7174" s="17" t="n"/>
      <c r="B7174" s="17" t="n"/>
      <c r="C7174" s="17" t="n"/>
      <c r="D7174" s="17" t="n"/>
      <c r="E7174" s="17" t="n"/>
      <c r="F7174" s="17" t="n"/>
      <c r="G7174" s="17" t="n"/>
      <c r="H7174" s="17" t="n"/>
      <c r="I7174" s="17" t="n"/>
      <c r="J7174" s="17" t="n"/>
      <c r="K7174" s="17" t="n"/>
    </row>
    <row r="7175">
      <c r="A7175" s="17" t="n"/>
      <c r="B7175" s="17" t="n"/>
      <c r="C7175" s="17" t="n"/>
      <c r="D7175" s="17" t="n"/>
      <c r="E7175" s="17" t="n"/>
      <c r="F7175" s="17" t="n"/>
      <c r="G7175" s="17" t="n"/>
      <c r="H7175" s="17" t="n"/>
      <c r="I7175" s="17" t="n"/>
      <c r="J7175" s="17" t="n"/>
      <c r="K7175" s="17" t="n"/>
    </row>
    <row r="7176">
      <c r="A7176" s="17" t="n"/>
      <c r="B7176" s="17" t="n"/>
      <c r="C7176" s="17" t="n"/>
      <c r="D7176" s="17" t="n"/>
      <c r="E7176" s="17" t="n"/>
      <c r="F7176" s="17" t="n"/>
      <c r="G7176" s="17" t="n"/>
      <c r="H7176" s="17" t="n"/>
      <c r="I7176" s="17" t="n"/>
      <c r="J7176" s="17" t="n"/>
      <c r="K7176" s="17" t="n"/>
    </row>
    <row r="7177">
      <c r="A7177" s="17" t="n"/>
      <c r="B7177" s="17" t="n"/>
      <c r="C7177" s="17" t="n"/>
      <c r="D7177" s="17" t="n"/>
      <c r="E7177" s="17" t="n"/>
      <c r="F7177" s="17" t="n"/>
      <c r="G7177" s="17" t="n"/>
      <c r="H7177" s="17" t="n"/>
      <c r="I7177" s="17" t="n"/>
      <c r="J7177" s="17" t="n"/>
      <c r="K7177" s="17" t="n"/>
    </row>
    <row r="7178">
      <c r="A7178" s="17" t="n"/>
      <c r="B7178" s="17" t="n"/>
      <c r="C7178" s="17" t="n"/>
      <c r="D7178" s="17" t="n"/>
      <c r="E7178" s="17" t="n"/>
      <c r="F7178" s="17" t="n"/>
      <c r="G7178" s="17" t="n"/>
      <c r="H7178" s="17" t="n"/>
      <c r="I7178" s="17" t="n"/>
      <c r="J7178" s="17" t="n"/>
      <c r="K7178" s="17" t="n"/>
    </row>
    <row r="7179">
      <c r="A7179" s="17" t="n"/>
      <c r="B7179" s="17" t="n"/>
      <c r="C7179" s="17" t="n"/>
      <c r="D7179" s="17" t="n"/>
      <c r="E7179" s="17" t="n"/>
      <c r="F7179" s="17" t="n"/>
      <c r="G7179" s="17" t="n"/>
      <c r="H7179" s="17" t="n"/>
      <c r="I7179" s="17" t="n"/>
      <c r="J7179" s="17" t="n"/>
      <c r="K7179" s="17" t="n"/>
    </row>
    <row r="7180">
      <c r="A7180" s="17" t="n"/>
      <c r="B7180" s="17" t="n"/>
      <c r="C7180" s="17" t="n"/>
      <c r="D7180" s="17" t="n"/>
      <c r="E7180" s="17" t="n"/>
      <c r="F7180" s="17" t="n"/>
      <c r="G7180" s="17" t="n"/>
      <c r="H7180" s="17" t="n"/>
      <c r="I7180" s="17" t="n"/>
      <c r="J7180" s="17" t="n"/>
      <c r="K7180" s="17" t="n"/>
    </row>
    <row r="7181">
      <c r="A7181" s="17" t="n"/>
      <c r="B7181" s="17" t="n"/>
      <c r="C7181" s="17" t="n"/>
      <c r="D7181" s="17" t="n"/>
      <c r="E7181" s="17" t="n"/>
      <c r="F7181" s="17" t="n"/>
      <c r="G7181" s="17" t="n"/>
      <c r="H7181" s="17" t="n"/>
      <c r="I7181" s="17" t="n"/>
      <c r="J7181" s="17" t="n"/>
      <c r="K7181" s="17" t="n"/>
    </row>
    <row r="7182">
      <c r="A7182" s="17" t="n"/>
      <c r="B7182" s="17" t="n"/>
      <c r="C7182" s="17" t="n"/>
      <c r="D7182" s="17" t="n"/>
      <c r="E7182" s="17" t="n"/>
      <c r="F7182" s="17" t="n"/>
      <c r="G7182" s="17" t="n"/>
      <c r="H7182" s="17" t="n"/>
      <c r="I7182" s="17" t="n"/>
      <c r="J7182" s="17" t="n"/>
      <c r="K7182" s="17" t="n"/>
    </row>
    <row r="7183">
      <c r="A7183" s="17" t="n"/>
      <c r="B7183" s="17" t="n"/>
      <c r="C7183" s="17" t="n"/>
      <c r="D7183" s="17" t="n"/>
      <c r="E7183" s="17" t="n"/>
      <c r="F7183" s="17" t="n"/>
      <c r="G7183" s="17" t="n"/>
      <c r="H7183" s="17" t="n"/>
      <c r="I7183" s="17" t="n"/>
      <c r="J7183" s="17" t="n"/>
      <c r="K7183" s="17" t="n"/>
    </row>
    <row r="7184">
      <c r="A7184" s="17" t="n"/>
      <c r="B7184" s="17" t="n"/>
      <c r="C7184" s="17" t="n"/>
      <c r="D7184" s="17" t="n"/>
      <c r="E7184" s="17" t="n"/>
      <c r="F7184" s="17" t="n"/>
      <c r="G7184" s="17" t="n"/>
      <c r="H7184" s="17" t="n"/>
      <c r="I7184" s="17" t="n"/>
      <c r="J7184" s="17" t="n"/>
      <c r="K7184" s="17" t="n"/>
    </row>
    <row r="7185">
      <c r="A7185" s="17" t="n"/>
      <c r="B7185" s="17" t="n"/>
      <c r="C7185" s="17" t="n"/>
      <c r="D7185" s="17" t="n"/>
      <c r="E7185" s="17" t="n"/>
      <c r="F7185" s="17" t="n"/>
      <c r="G7185" s="17" t="n"/>
      <c r="H7185" s="17" t="n"/>
      <c r="I7185" s="17" t="n"/>
      <c r="J7185" s="17" t="n"/>
      <c r="K7185" s="17" t="n"/>
    </row>
    <row r="7186">
      <c r="A7186" s="17" t="n"/>
      <c r="B7186" s="17" t="n"/>
      <c r="C7186" s="17" t="n"/>
      <c r="D7186" s="17" t="n"/>
      <c r="E7186" s="17" t="n"/>
      <c r="F7186" s="17" t="n"/>
      <c r="G7186" s="17" t="n"/>
      <c r="H7186" s="17" t="n"/>
      <c r="I7186" s="17" t="n"/>
      <c r="J7186" s="17" t="n"/>
      <c r="K7186" s="17" t="n"/>
    </row>
    <row r="7187">
      <c r="A7187" s="17" t="n"/>
      <c r="B7187" s="17" t="n"/>
      <c r="C7187" s="17" t="n"/>
      <c r="D7187" s="17" t="n"/>
      <c r="E7187" s="17" t="n"/>
      <c r="F7187" s="17" t="n"/>
      <c r="G7187" s="17" t="n"/>
      <c r="H7187" s="17" t="n"/>
      <c r="I7187" s="17" t="n"/>
      <c r="J7187" s="17" t="n"/>
      <c r="K7187" s="17" t="n"/>
    </row>
    <row r="7188">
      <c r="A7188" s="17" t="n"/>
      <c r="B7188" s="17" t="n"/>
      <c r="C7188" s="17" t="n"/>
      <c r="D7188" s="17" t="n"/>
      <c r="E7188" s="17" t="n"/>
      <c r="F7188" s="17" t="n"/>
      <c r="G7188" s="17" t="n"/>
      <c r="H7188" s="17" t="n"/>
      <c r="I7188" s="17" t="n"/>
      <c r="J7188" s="17" t="n"/>
      <c r="K7188" s="17" t="n"/>
    </row>
    <row r="7189">
      <c r="A7189" s="17" t="n"/>
      <c r="B7189" s="17" t="n"/>
      <c r="C7189" s="17" t="n"/>
      <c r="D7189" s="17" t="n"/>
      <c r="E7189" s="17" t="n"/>
      <c r="F7189" s="17" t="n"/>
      <c r="G7189" s="17" t="n"/>
      <c r="H7189" s="17" t="n"/>
      <c r="I7189" s="17" t="n"/>
      <c r="J7189" s="17" t="n"/>
      <c r="K7189" s="17" t="n"/>
    </row>
    <row r="7190">
      <c r="A7190" s="17" t="n"/>
      <c r="B7190" s="17" t="n"/>
      <c r="C7190" s="17" t="n"/>
      <c r="D7190" s="17" t="n"/>
      <c r="E7190" s="17" t="n"/>
      <c r="F7190" s="17" t="n"/>
      <c r="G7190" s="17" t="n"/>
      <c r="H7190" s="17" t="n"/>
      <c r="I7190" s="17" t="n"/>
      <c r="J7190" s="17" t="n"/>
      <c r="K7190" s="17" t="n"/>
    </row>
    <row r="7191">
      <c r="A7191" s="17" t="n"/>
      <c r="B7191" s="17" t="n"/>
      <c r="C7191" s="17" t="n"/>
      <c r="D7191" s="17" t="n"/>
      <c r="E7191" s="17" t="n"/>
      <c r="F7191" s="17" t="n"/>
      <c r="G7191" s="17" t="n"/>
      <c r="H7191" s="17" t="n"/>
      <c r="I7191" s="17" t="n"/>
      <c r="J7191" s="17" t="n"/>
      <c r="K7191" s="17" t="n"/>
    </row>
    <row r="7192">
      <c r="A7192" s="17" t="n"/>
      <c r="B7192" s="17" t="n"/>
      <c r="C7192" s="17" t="n"/>
      <c r="D7192" s="17" t="n"/>
      <c r="E7192" s="17" t="n"/>
      <c r="F7192" s="17" t="n"/>
      <c r="G7192" s="17" t="n"/>
      <c r="H7192" s="17" t="n"/>
      <c r="I7192" s="17" t="n"/>
      <c r="J7192" s="17" t="n"/>
      <c r="K7192" s="17" t="n"/>
    </row>
    <row r="7193">
      <c r="A7193" s="17" t="n"/>
      <c r="B7193" s="17" t="n"/>
      <c r="C7193" s="17" t="n"/>
      <c r="D7193" s="17" t="n"/>
      <c r="E7193" s="17" t="n"/>
      <c r="F7193" s="17" t="n"/>
      <c r="G7193" s="17" t="n"/>
      <c r="H7193" s="17" t="n"/>
      <c r="I7193" s="17" t="n"/>
      <c r="J7193" s="17" t="n"/>
      <c r="K7193" s="17" t="n"/>
    </row>
    <row r="7194">
      <c r="A7194" s="17" t="n"/>
      <c r="B7194" s="17" t="n"/>
      <c r="C7194" s="17" t="n"/>
      <c r="D7194" s="17" t="n"/>
      <c r="E7194" s="17" t="n"/>
      <c r="F7194" s="17" t="n"/>
      <c r="G7194" s="17" t="n"/>
      <c r="H7194" s="17" t="n"/>
      <c r="I7194" s="17" t="n"/>
      <c r="J7194" s="17" t="n"/>
      <c r="K7194" s="17" t="n"/>
    </row>
    <row r="7195">
      <c r="A7195" s="17" t="n"/>
      <c r="B7195" s="17" t="n"/>
      <c r="C7195" s="17" t="n"/>
      <c r="D7195" s="17" t="n"/>
      <c r="E7195" s="17" t="n"/>
      <c r="F7195" s="17" t="n"/>
      <c r="G7195" s="17" t="n"/>
      <c r="H7195" s="17" t="n"/>
      <c r="I7195" s="17" t="n"/>
      <c r="J7195" s="17" t="n"/>
      <c r="K7195" s="17" t="n"/>
    </row>
    <row r="7196">
      <c r="A7196" s="17" t="n"/>
      <c r="B7196" s="17" t="n"/>
      <c r="C7196" s="17" t="n"/>
      <c r="D7196" s="17" t="n"/>
      <c r="E7196" s="17" t="n"/>
      <c r="F7196" s="17" t="n"/>
      <c r="G7196" s="17" t="n"/>
      <c r="H7196" s="17" t="n"/>
      <c r="I7196" s="17" t="n"/>
      <c r="J7196" s="17" t="n"/>
      <c r="K7196" s="17" t="n"/>
    </row>
    <row r="7197">
      <c r="A7197" s="17" t="n"/>
      <c r="B7197" s="17" t="n"/>
      <c r="C7197" s="17" t="n"/>
      <c r="D7197" s="17" t="n"/>
      <c r="E7197" s="17" t="n"/>
      <c r="F7197" s="17" t="n"/>
      <c r="G7197" s="17" t="n"/>
      <c r="H7197" s="17" t="n"/>
      <c r="I7197" s="17" t="n"/>
      <c r="J7197" s="17" t="n"/>
      <c r="K7197" s="17" t="n"/>
    </row>
    <row r="7198">
      <c r="A7198" s="17" t="n"/>
      <c r="B7198" s="17" t="n"/>
      <c r="C7198" s="17" t="n"/>
      <c r="D7198" s="17" t="n"/>
      <c r="E7198" s="17" t="n"/>
      <c r="F7198" s="17" t="n"/>
      <c r="G7198" s="17" t="n"/>
      <c r="H7198" s="17" t="n"/>
      <c r="I7198" s="17" t="n"/>
      <c r="J7198" s="17" t="n"/>
      <c r="K7198" s="17" t="n"/>
    </row>
    <row r="7199">
      <c r="A7199" s="17" t="n"/>
      <c r="B7199" s="17" t="n"/>
      <c r="C7199" s="17" t="n"/>
      <c r="D7199" s="17" t="n"/>
      <c r="E7199" s="17" t="n"/>
      <c r="F7199" s="17" t="n"/>
      <c r="G7199" s="17" t="n"/>
      <c r="H7199" s="17" t="n"/>
      <c r="I7199" s="17" t="n"/>
      <c r="J7199" s="17" t="n"/>
      <c r="K7199" s="17" t="n"/>
    </row>
    <row r="7200">
      <c r="A7200" s="17" t="n"/>
      <c r="B7200" s="17" t="n"/>
      <c r="C7200" s="17" t="n"/>
      <c r="D7200" s="17" t="n"/>
      <c r="E7200" s="17" t="n"/>
      <c r="F7200" s="17" t="n"/>
      <c r="G7200" s="17" t="n"/>
      <c r="H7200" s="17" t="n"/>
      <c r="I7200" s="17" t="n"/>
      <c r="J7200" s="17" t="n"/>
      <c r="K7200" s="17" t="n"/>
    </row>
    <row r="7201">
      <c r="A7201" s="17" t="n"/>
      <c r="B7201" s="17" t="n"/>
      <c r="C7201" s="17" t="n"/>
      <c r="D7201" s="17" t="n"/>
      <c r="E7201" s="17" t="n"/>
      <c r="F7201" s="17" t="n"/>
      <c r="G7201" s="17" t="n"/>
      <c r="H7201" s="17" t="n"/>
      <c r="I7201" s="17" t="n"/>
      <c r="J7201" s="17" t="n"/>
      <c r="K7201" s="17" t="n"/>
    </row>
    <row r="7202">
      <c r="A7202" s="17" t="n"/>
      <c r="B7202" s="17" t="n"/>
      <c r="C7202" s="17" t="n"/>
      <c r="D7202" s="17" t="n"/>
      <c r="E7202" s="17" t="n"/>
      <c r="F7202" s="17" t="n"/>
      <c r="G7202" s="17" t="n"/>
      <c r="H7202" s="17" t="n"/>
      <c r="I7202" s="17" t="n"/>
      <c r="J7202" s="17" t="n"/>
      <c r="K7202" s="17" t="n"/>
    </row>
    <row r="7203">
      <c r="A7203" s="17" t="n"/>
      <c r="B7203" s="17" t="n"/>
      <c r="C7203" s="17" t="n"/>
      <c r="D7203" s="17" t="n"/>
      <c r="E7203" s="17" t="n"/>
      <c r="F7203" s="17" t="n"/>
      <c r="G7203" s="17" t="n"/>
      <c r="H7203" s="17" t="n"/>
      <c r="I7203" s="17" t="n"/>
      <c r="J7203" s="17" t="n"/>
      <c r="K7203" s="17" t="n"/>
    </row>
    <row r="7204">
      <c r="A7204" s="17" t="n"/>
      <c r="B7204" s="17" t="n"/>
      <c r="C7204" s="17" t="n"/>
      <c r="D7204" s="17" t="n"/>
      <c r="E7204" s="17" t="n"/>
      <c r="F7204" s="17" t="n"/>
      <c r="G7204" s="17" t="n"/>
      <c r="H7204" s="17" t="n"/>
      <c r="I7204" s="17" t="n"/>
      <c r="J7204" s="17" t="n"/>
      <c r="K7204" s="17" t="n"/>
    </row>
    <row r="7205">
      <c r="A7205" s="17" t="n"/>
      <c r="B7205" s="17" t="n"/>
      <c r="C7205" s="17" t="n"/>
      <c r="D7205" s="17" t="n"/>
      <c r="E7205" s="17" t="n"/>
      <c r="F7205" s="17" t="n"/>
      <c r="G7205" s="17" t="n"/>
      <c r="H7205" s="17" t="n"/>
      <c r="I7205" s="17" t="n"/>
      <c r="J7205" s="17" t="n"/>
      <c r="K7205" s="17" t="n"/>
    </row>
    <row r="7206">
      <c r="A7206" s="17" t="n"/>
      <c r="B7206" s="17" t="n"/>
      <c r="C7206" s="17" t="n"/>
      <c r="D7206" s="17" t="n"/>
      <c r="E7206" s="17" t="n"/>
      <c r="F7206" s="17" t="n"/>
      <c r="G7206" s="17" t="n"/>
      <c r="H7206" s="17" t="n"/>
      <c r="I7206" s="17" t="n"/>
      <c r="J7206" s="17" t="n"/>
      <c r="K7206" s="17" t="n"/>
    </row>
    <row r="7207">
      <c r="A7207" s="17" t="n"/>
      <c r="B7207" s="17" t="n"/>
      <c r="C7207" s="17" t="n"/>
      <c r="D7207" s="17" t="n"/>
      <c r="E7207" s="17" t="n"/>
      <c r="F7207" s="17" t="n"/>
      <c r="G7207" s="17" t="n"/>
      <c r="H7207" s="17" t="n"/>
      <c r="I7207" s="17" t="n"/>
      <c r="J7207" s="17" t="n"/>
      <c r="K7207" s="17" t="n"/>
    </row>
    <row r="7208">
      <c r="A7208" s="17" t="n"/>
      <c r="B7208" s="17" t="n"/>
      <c r="C7208" s="17" t="n"/>
      <c r="D7208" s="17" t="n"/>
      <c r="E7208" s="17" t="n"/>
      <c r="F7208" s="17" t="n"/>
      <c r="G7208" s="17" t="n"/>
      <c r="H7208" s="17" t="n"/>
      <c r="I7208" s="17" t="n"/>
      <c r="J7208" s="17" t="n"/>
      <c r="K7208" s="17" t="n"/>
    </row>
    <row r="7209">
      <c r="A7209" s="17" t="n"/>
      <c r="B7209" s="17" t="n"/>
      <c r="C7209" s="17" t="n"/>
      <c r="D7209" s="17" t="n"/>
      <c r="E7209" s="17" t="n"/>
      <c r="F7209" s="17" t="n"/>
      <c r="G7209" s="17" t="n"/>
      <c r="H7209" s="17" t="n"/>
      <c r="I7209" s="17" t="n"/>
      <c r="J7209" s="17" t="n"/>
      <c r="K7209" s="17" t="n"/>
    </row>
    <row r="7210">
      <c r="A7210" s="17" t="n"/>
      <c r="B7210" s="17" t="n"/>
      <c r="C7210" s="17" t="n"/>
      <c r="D7210" s="17" t="n"/>
      <c r="E7210" s="17" t="n"/>
      <c r="F7210" s="17" t="n"/>
      <c r="G7210" s="17" t="n"/>
      <c r="H7210" s="17" t="n"/>
      <c r="I7210" s="17" t="n"/>
      <c r="J7210" s="17" t="n"/>
      <c r="K7210" s="17" t="n"/>
    </row>
    <row r="7211">
      <c r="A7211" s="17" t="n"/>
      <c r="B7211" s="17" t="n"/>
      <c r="C7211" s="17" t="n"/>
      <c r="D7211" s="17" t="n"/>
      <c r="E7211" s="17" t="n"/>
      <c r="F7211" s="17" t="n"/>
      <c r="G7211" s="17" t="n"/>
      <c r="H7211" s="17" t="n"/>
      <c r="I7211" s="17" t="n"/>
      <c r="J7211" s="17" t="n"/>
      <c r="K7211" s="17" t="n"/>
    </row>
    <row r="7212">
      <c r="A7212" s="17" t="n"/>
      <c r="B7212" s="17" t="n"/>
      <c r="C7212" s="17" t="n"/>
      <c r="D7212" s="17" t="n"/>
      <c r="E7212" s="17" t="n"/>
      <c r="F7212" s="17" t="n"/>
      <c r="G7212" s="17" t="n"/>
      <c r="H7212" s="17" t="n"/>
      <c r="I7212" s="17" t="n"/>
      <c r="J7212" s="17" t="n"/>
      <c r="K7212" s="17" t="n"/>
    </row>
    <row r="7213">
      <c r="A7213" s="17" t="n"/>
      <c r="B7213" s="17" t="n"/>
      <c r="C7213" s="17" t="n"/>
      <c r="D7213" s="17" t="n"/>
      <c r="E7213" s="17" t="n"/>
      <c r="F7213" s="17" t="n"/>
      <c r="G7213" s="17" t="n"/>
      <c r="H7213" s="17" t="n"/>
      <c r="I7213" s="17" t="n"/>
      <c r="J7213" s="17" t="n"/>
      <c r="K7213" s="17" t="n"/>
    </row>
    <row r="7214">
      <c r="A7214" s="17" t="n"/>
      <c r="B7214" s="17" t="n"/>
      <c r="C7214" s="17" t="n"/>
      <c r="D7214" s="17" t="n"/>
      <c r="E7214" s="17" t="n"/>
      <c r="F7214" s="17" t="n"/>
      <c r="G7214" s="17" t="n"/>
      <c r="H7214" s="17" t="n"/>
      <c r="I7214" s="17" t="n"/>
      <c r="J7214" s="17" t="n"/>
      <c r="K7214" s="17" t="n"/>
    </row>
    <row r="7215">
      <c r="A7215" s="17" t="n"/>
      <c r="B7215" s="17" t="n"/>
      <c r="C7215" s="17" t="n"/>
      <c r="D7215" s="17" t="n"/>
      <c r="E7215" s="17" t="n"/>
      <c r="F7215" s="17" t="n"/>
      <c r="G7215" s="17" t="n"/>
      <c r="H7215" s="17" t="n"/>
      <c r="I7215" s="17" t="n"/>
      <c r="J7215" s="17" t="n"/>
      <c r="K7215" s="17" t="n"/>
    </row>
    <row r="7216">
      <c r="A7216" s="17" t="n"/>
      <c r="B7216" s="17" t="n"/>
      <c r="C7216" s="17" t="n"/>
      <c r="D7216" s="17" t="n"/>
      <c r="E7216" s="17" t="n"/>
      <c r="F7216" s="17" t="n"/>
      <c r="G7216" s="17" t="n"/>
      <c r="H7216" s="17" t="n"/>
      <c r="I7216" s="17" t="n"/>
      <c r="J7216" s="17" t="n"/>
      <c r="K7216" s="17" t="n"/>
    </row>
    <row r="7217">
      <c r="A7217" s="17" t="n"/>
      <c r="B7217" s="17" t="n"/>
      <c r="C7217" s="17" t="n"/>
      <c r="D7217" s="17" t="n"/>
      <c r="E7217" s="17" t="n"/>
      <c r="F7217" s="17" t="n"/>
      <c r="G7217" s="17" t="n"/>
      <c r="H7217" s="17" t="n"/>
      <c r="I7217" s="17" t="n"/>
      <c r="J7217" s="17" t="n"/>
      <c r="K7217" s="17" t="n"/>
    </row>
    <row r="7218">
      <c r="A7218" s="17" t="n"/>
      <c r="B7218" s="17" t="n"/>
      <c r="C7218" s="17" t="n"/>
      <c r="D7218" s="17" t="n"/>
      <c r="E7218" s="17" t="n"/>
      <c r="F7218" s="17" t="n"/>
      <c r="G7218" s="17" t="n"/>
      <c r="H7218" s="17" t="n"/>
      <c r="I7218" s="17" t="n"/>
      <c r="J7218" s="17" t="n"/>
      <c r="K7218" s="17" t="n"/>
    </row>
    <row r="7219">
      <c r="A7219" s="17" t="n"/>
      <c r="B7219" s="17" t="n"/>
      <c r="C7219" s="17" t="n"/>
      <c r="D7219" s="17" t="n"/>
      <c r="E7219" s="17" t="n"/>
      <c r="F7219" s="17" t="n"/>
      <c r="G7219" s="17" t="n"/>
      <c r="H7219" s="17" t="n"/>
      <c r="I7219" s="17" t="n"/>
      <c r="J7219" s="17" t="n"/>
      <c r="K7219" s="17" t="n"/>
    </row>
    <row r="7220">
      <c r="A7220" s="17" t="n"/>
      <c r="B7220" s="17" t="n"/>
      <c r="C7220" s="17" t="n"/>
      <c r="D7220" s="17" t="n"/>
      <c r="E7220" s="17" t="n"/>
      <c r="F7220" s="17" t="n"/>
      <c r="G7220" s="17" t="n"/>
      <c r="H7220" s="17" t="n"/>
      <c r="I7220" s="17" t="n"/>
      <c r="J7220" s="17" t="n"/>
      <c r="K7220" s="17" t="n"/>
    </row>
    <row r="7221">
      <c r="A7221" s="17" t="n"/>
      <c r="B7221" s="17" t="n"/>
      <c r="C7221" s="17" t="n"/>
      <c r="D7221" s="17" t="n"/>
      <c r="E7221" s="17" t="n"/>
      <c r="F7221" s="17" t="n"/>
      <c r="G7221" s="17" t="n"/>
      <c r="H7221" s="17" t="n"/>
      <c r="I7221" s="17" t="n"/>
      <c r="J7221" s="17" t="n"/>
      <c r="K7221" s="17" t="n"/>
    </row>
    <row r="7222">
      <c r="A7222" s="17" t="n"/>
      <c r="B7222" s="17" t="n"/>
      <c r="C7222" s="17" t="n"/>
      <c r="D7222" s="17" t="n"/>
      <c r="E7222" s="17" t="n"/>
      <c r="F7222" s="17" t="n"/>
      <c r="G7222" s="17" t="n"/>
      <c r="H7222" s="17" t="n"/>
      <c r="I7222" s="17" t="n"/>
      <c r="J7222" s="17" t="n"/>
      <c r="K7222" s="17" t="n"/>
    </row>
    <row r="7223">
      <c r="A7223" s="17" t="n"/>
      <c r="B7223" s="17" t="n"/>
      <c r="C7223" s="17" t="n"/>
      <c r="D7223" s="17" t="n"/>
      <c r="E7223" s="17" t="n"/>
      <c r="F7223" s="17" t="n"/>
      <c r="G7223" s="17" t="n"/>
      <c r="H7223" s="17" t="n"/>
      <c r="I7223" s="17" t="n"/>
      <c r="J7223" s="17" t="n"/>
      <c r="K7223" s="17" t="n"/>
    </row>
    <row r="7224">
      <c r="A7224" s="17" t="n"/>
      <c r="B7224" s="17" t="n"/>
      <c r="C7224" s="17" t="n"/>
      <c r="D7224" s="17" t="n"/>
      <c r="E7224" s="17" t="n"/>
      <c r="F7224" s="17" t="n"/>
      <c r="G7224" s="17" t="n"/>
      <c r="H7224" s="17" t="n"/>
      <c r="I7224" s="17" t="n"/>
      <c r="J7224" s="17" t="n"/>
      <c r="K7224" s="17" t="n"/>
    </row>
    <row r="7225">
      <c r="A7225" s="17" t="n"/>
      <c r="B7225" s="17" t="n"/>
      <c r="C7225" s="17" t="n"/>
      <c r="D7225" s="17" t="n"/>
      <c r="E7225" s="17" t="n"/>
      <c r="F7225" s="17" t="n"/>
      <c r="G7225" s="17" t="n"/>
      <c r="H7225" s="17" t="n"/>
      <c r="I7225" s="17" t="n"/>
      <c r="J7225" s="17" t="n"/>
      <c r="K7225" s="17" t="n"/>
    </row>
    <row r="7226">
      <c r="A7226" s="17" t="n"/>
      <c r="B7226" s="17" t="n"/>
      <c r="C7226" s="17" t="n"/>
      <c r="D7226" s="17" t="n"/>
      <c r="E7226" s="17" t="n"/>
      <c r="F7226" s="17" t="n"/>
      <c r="G7226" s="17" t="n"/>
      <c r="H7226" s="17" t="n"/>
      <c r="I7226" s="17" t="n"/>
      <c r="J7226" s="17" t="n"/>
      <c r="K7226" s="17" t="n"/>
    </row>
    <row r="7227">
      <c r="A7227" s="17" t="n"/>
      <c r="B7227" s="17" t="n"/>
      <c r="C7227" s="17" t="n"/>
      <c r="D7227" s="17" t="n"/>
      <c r="E7227" s="17" t="n"/>
      <c r="F7227" s="17" t="n"/>
      <c r="G7227" s="17" t="n"/>
      <c r="H7227" s="17" t="n"/>
      <c r="I7227" s="17" t="n"/>
      <c r="J7227" s="17" t="n"/>
      <c r="K7227" s="17" t="n"/>
    </row>
    <row r="7228">
      <c r="A7228" s="17" t="n"/>
      <c r="B7228" s="17" t="n"/>
      <c r="C7228" s="17" t="n"/>
      <c r="D7228" s="17" t="n"/>
      <c r="E7228" s="17" t="n"/>
      <c r="F7228" s="17" t="n"/>
      <c r="G7228" s="17" t="n"/>
      <c r="H7228" s="17" t="n"/>
      <c r="I7228" s="17" t="n"/>
      <c r="J7228" s="17" t="n"/>
      <c r="K7228" s="17" t="n"/>
    </row>
    <row r="7229">
      <c r="A7229" s="17" t="n"/>
      <c r="B7229" s="17" t="n"/>
      <c r="C7229" s="17" t="n"/>
      <c r="D7229" s="17" t="n"/>
      <c r="E7229" s="17" t="n"/>
      <c r="F7229" s="17" t="n"/>
      <c r="G7229" s="17" t="n"/>
      <c r="H7229" s="17" t="n"/>
      <c r="I7229" s="17" t="n"/>
      <c r="J7229" s="17" t="n"/>
      <c r="K7229" s="17" t="n"/>
    </row>
    <row r="7230">
      <c r="A7230" s="17" t="n"/>
      <c r="B7230" s="17" t="n"/>
      <c r="C7230" s="17" t="n"/>
      <c r="D7230" s="17" t="n"/>
      <c r="E7230" s="17" t="n"/>
      <c r="F7230" s="17" t="n"/>
      <c r="G7230" s="17" t="n"/>
      <c r="H7230" s="17" t="n"/>
      <c r="I7230" s="17" t="n"/>
      <c r="J7230" s="17" t="n"/>
      <c r="K7230" s="17" t="n"/>
    </row>
    <row r="7231">
      <c r="A7231" s="17" t="n"/>
      <c r="B7231" s="17" t="n"/>
      <c r="C7231" s="17" t="n"/>
      <c r="D7231" s="17" t="n"/>
      <c r="E7231" s="17" t="n"/>
      <c r="F7231" s="17" t="n"/>
      <c r="G7231" s="17" t="n"/>
      <c r="H7231" s="17" t="n"/>
      <c r="I7231" s="17" t="n"/>
      <c r="J7231" s="17" t="n"/>
      <c r="K7231" s="17" t="n"/>
    </row>
    <row r="7232">
      <c r="A7232" s="17" t="n"/>
      <c r="B7232" s="17" t="n"/>
      <c r="C7232" s="17" t="n"/>
      <c r="D7232" s="17" t="n"/>
      <c r="E7232" s="17" t="n"/>
      <c r="F7232" s="17" t="n"/>
      <c r="G7232" s="17" t="n"/>
      <c r="H7232" s="17" t="n"/>
      <c r="I7232" s="17" t="n"/>
      <c r="J7232" s="17" t="n"/>
      <c r="K7232" s="17" t="n"/>
    </row>
    <row r="7233">
      <c r="A7233" s="17" t="n"/>
      <c r="B7233" s="17" t="n"/>
      <c r="C7233" s="17" t="n"/>
      <c r="D7233" s="17" t="n"/>
      <c r="E7233" s="17" t="n"/>
      <c r="F7233" s="17" t="n"/>
      <c r="G7233" s="17" t="n"/>
      <c r="H7233" s="17" t="n"/>
      <c r="I7233" s="17" t="n"/>
      <c r="J7233" s="17" t="n"/>
      <c r="K7233" s="17" t="n"/>
    </row>
    <row r="7234">
      <c r="A7234" s="17" t="n"/>
      <c r="B7234" s="17" t="n"/>
      <c r="C7234" s="17" t="n"/>
      <c r="D7234" s="17" t="n"/>
      <c r="E7234" s="17" t="n"/>
      <c r="F7234" s="17" t="n"/>
      <c r="G7234" s="17" t="n"/>
      <c r="H7234" s="17" t="n"/>
      <c r="I7234" s="17" t="n"/>
      <c r="J7234" s="17" t="n"/>
      <c r="K7234" s="17" t="n"/>
    </row>
    <row r="7235">
      <c r="A7235" s="17" t="n"/>
      <c r="B7235" s="17" t="n"/>
      <c r="C7235" s="17" t="n"/>
      <c r="D7235" s="17" t="n"/>
      <c r="E7235" s="17" t="n"/>
      <c r="F7235" s="17" t="n"/>
      <c r="G7235" s="17" t="n"/>
      <c r="H7235" s="17" t="n"/>
      <c r="I7235" s="17" t="n"/>
      <c r="J7235" s="17" t="n"/>
      <c r="K7235" s="17" t="n"/>
    </row>
    <row r="7236">
      <c r="A7236" s="17" t="n"/>
      <c r="B7236" s="17" t="n"/>
      <c r="C7236" s="17" t="n"/>
      <c r="D7236" s="17" t="n"/>
      <c r="E7236" s="17" t="n"/>
      <c r="F7236" s="17" t="n"/>
      <c r="G7236" s="17" t="n"/>
      <c r="H7236" s="17" t="n"/>
      <c r="I7236" s="17" t="n"/>
      <c r="J7236" s="17" t="n"/>
      <c r="K7236" s="17" t="n"/>
    </row>
    <row r="7237">
      <c r="A7237" s="17" t="n"/>
      <c r="B7237" s="17" t="n"/>
      <c r="C7237" s="17" t="n"/>
      <c r="D7237" s="17" t="n"/>
      <c r="E7237" s="17" t="n"/>
      <c r="F7237" s="17" t="n"/>
      <c r="G7237" s="17" t="n"/>
      <c r="H7237" s="17" t="n"/>
      <c r="I7237" s="17" t="n"/>
      <c r="J7237" s="17" t="n"/>
      <c r="K7237" s="17" t="n"/>
    </row>
    <row r="7238">
      <c r="A7238" s="17" t="n"/>
      <c r="B7238" s="17" t="n"/>
      <c r="C7238" s="17" t="n"/>
      <c r="D7238" s="17" t="n"/>
      <c r="E7238" s="17" t="n"/>
      <c r="F7238" s="17" t="n"/>
      <c r="G7238" s="17" t="n"/>
      <c r="H7238" s="17" t="n"/>
      <c r="I7238" s="17" t="n"/>
      <c r="J7238" s="17" t="n"/>
      <c r="K7238" s="17" t="n"/>
    </row>
    <row r="7239">
      <c r="A7239" s="17" t="n"/>
      <c r="B7239" s="17" t="n"/>
      <c r="C7239" s="17" t="n"/>
      <c r="D7239" s="17" t="n"/>
      <c r="E7239" s="17" t="n"/>
      <c r="F7239" s="17" t="n"/>
      <c r="G7239" s="17" t="n"/>
      <c r="H7239" s="17" t="n"/>
      <c r="I7239" s="17" t="n"/>
      <c r="J7239" s="17" t="n"/>
      <c r="K7239" s="17" t="n"/>
    </row>
    <row r="7240">
      <c r="A7240" s="17" t="n"/>
      <c r="B7240" s="17" t="n"/>
      <c r="C7240" s="17" t="n"/>
      <c r="D7240" s="17" t="n"/>
      <c r="E7240" s="17" t="n"/>
      <c r="F7240" s="17" t="n"/>
      <c r="G7240" s="17" t="n"/>
      <c r="H7240" s="17" t="n"/>
      <c r="I7240" s="17" t="n"/>
      <c r="J7240" s="17" t="n"/>
      <c r="K7240" s="17" t="n"/>
    </row>
    <row r="7241">
      <c r="A7241" s="17" t="n"/>
      <c r="B7241" s="17" t="n"/>
      <c r="C7241" s="17" t="n"/>
      <c r="D7241" s="17" t="n"/>
      <c r="E7241" s="17" t="n"/>
      <c r="F7241" s="17" t="n"/>
      <c r="G7241" s="17" t="n"/>
      <c r="H7241" s="17" t="n"/>
      <c r="I7241" s="17" t="n"/>
      <c r="J7241" s="17" t="n"/>
      <c r="K7241" s="17" t="n"/>
    </row>
    <row r="7242">
      <c r="A7242" s="17" t="n"/>
      <c r="B7242" s="17" t="n"/>
      <c r="C7242" s="17" t="n"/>
      <c r="D7242" s="17" t="n"/>
      <c r="E7242" s="17" t="n"/>
      <c r="F7242" s="17" t="n"/>
      <c r="G7242" s="17" t="n"/>
      <c r="H7242" s="17" t="n"/>
      <c r="I7242" s="17" t="n"/>
      <c r="J7242" s="17" t="n"/>
      <c r="K7242" s="17" t="n"/>
    </row>
    <row r="7243">
      <c r="A7243" s="17" t="n"/>
      <c r="B7243" s="17" t="n"/>
      <c r="C7243" s="17" t="n"/>
      <c r="D7243" s="17" t="n"/>
      <c r="E7243" s="17" t="n"/>
      <c r="F7243" s="17" t="n"/>
      <c r="G7243" s="17" t="n"/>
      <c r="H7243" s="17" t="n"/>
      <c r="I7243" s="17" t="n"/>
      <c r="J7243" s="17" t="n"/>
      <c r="K7243" s="17" t="n"/>
    </row>
    <row r="7244">
      <c r="A7244" s="17" t="n"/>
      <c r="B7244" s="17" t="n"/>
      <c r="C7244" s="17" t="n"/>
      <c r="D7244" s="17" t="n"/>
      <c r="E7244" s="17" t="n"/>
      <c r="F7244" s="17" t="n"/>
      <c r="G7244" s="17" t="n"/>
      <c r="H7244" s="17" t="n"/>
      <c r="I7244" s="17" t="n"/>
      <c r="J7244" s="17" t="n"/>
      <c r="K7244" s="17" t="n"/>
    </row>
    <row r="7245">
      <c r="A7245" s="17" t="n"/>
      <c r="B7245" s="17" t="n"/>
      <c r="C7245" s="17" t="n"/>
      <c r="D7245" s="17" t="n"/>
      <c r="E7245" s="17" t="n"/>
      <c r="F7245" s="17" t="n"/>
      <c r="G7245" s="17" t="n"/>
      <c r="H7245" s="17" t="n"/>
      <c r="I7245" s="17" t="n"/>
      <c r="J7245" s="17" t="n"/>
      <c r="K7245" s="17" t="n"/>
    </row>
    <row r="7246">
      <c r="A7246" s="17" t="n"/>
      <c r="B7246" s="17" t="n"/>
      <c r="C7246" s="17" t="n"/>
      <c r="D7246" s="17" t="n"/>
      <c r="E7246" s="17" t="n"/>
      <c r="F7246" s="17" t="n"/>
      <c r="G7246" s="17" t="n"/>
      <c r="H7246" s="17" t="n"/>
      <c r="I7246" s="17" t="n"/>
      <c r="J7246" s="17" t="n"/>
      <c r="K7246" s="17" t="n"/>
    </row>
    <row r="7247">
      <c r="A7247" s="17" t="n"/>
      <c r="B7247" s="17" t="n"/>
      <c r="C7247" s="17" t="n"/>
      <c r="D7247" s="17" t="n"/>
      <c r="E7247" s="17" t="n"/>
      <c r="F7247" s="17" t="n"/>
      <c r="G7247" s="17" t="n"/>
      <c r="H7247" s="17" t="n"/>
      <c r="I7247" s="17" t="n"/>
      <c r="J7247" s="17" t="n"/>
      <c r="K7247" s="17" t="n"/>
    </row>
    <row r="7248">
      <c r="A7248" s="17" t="n"/>
      <c r="B7248" s="17" t="n"/>
      <c r="C7248" s="17" t="n"/>
      <c r="D7248" s="17" t="n"/>
      <c r="E7248" s="17" t="n"/>
      <c r="F7248" s="17" t="n"/>
      <c r="G7248" s="17" t="n"/>
      <c r="H7248" s="17" t="n"/>
      <c r="I7248" s="17" t="n"/>
      <c r="J7248" s="17" t="n"/>
      <c r="K7248" s="17" t="n"/>
    </row>
    <row r="7249">
      <c r="A7249" s="17" t="n"/>
      <c r="B7249" s="17" t="n"/>
      <c r="C7249" s="17" t="n"/>
      <c r="D7249" s="17" t="n"/>
      <c r="E7249" s="17" t="n"/>
      <c r="F7249" s="17" t="n"/>
      <c r="G7249" s="17" t="n"/>
      <c r="H7249" s="17" t="n"/>
      <c r="I7249" s="17" t="n"/>
      <c r="J7249" s="17" t="n"/>
      <c r="K7249" s="17" t="n"/>
    </row>
    <row r="7250">
      <c r="A7250" s="17" t="n"/>
      <c r="B7250" s="17" t="n"/>
      <c r="C7250" s="17" t="n"/>
      <c r="D7250" s="17" t="n"/>
      <c r="E7250" s="17" t="n"/>
      <c r="F7250" s="17" t="n"/>
      <c r="G7250" s="17" t="n"/>
      <c r="H7250" s="17" t="n"/>
      <c r="I7250" s="17" t="n"/>
      <c r="J7250" s="17" t="n"/>
      <c r="K7250" s="17" t="n"/>
    </row>
    <row r="7251">
      <c r="A7251" s="17" t="n"/>
      <c r="B7251" s="17" t="n"/>
      <c r="C7251" s="17" t="n"/>
      <c r="D7251" s="17" t="n"/>
      <c r="E7251" s="17" t="n"/>
      <c r="F7251" s="17" t="n"/>
      <c r="G7251" s="17" t="n"/>
      <c r="H7251" s="17" t="n"/>
      <c r="I7251" s="17" t="n"/>
      <c r="J7251" s="17" t="n"/>
      <c r="K7251" s="17" t="n"/>
    </row>
    <row r="7252">
      <c r="A7252" s="17" t="n"/>
      <c r="B7252" s="17" t="n"/>
      <c r="C7252" s="17" t="n"/>
      <c r="D7252" s="17" t="n"/>
      <c r="E7252" s="17" t="n"/>
      <c r="F7252" s="17" t="n"/>
      <c r="G7252" s="17" t="n"/>
      <c r="H7252" s="17" t="n"/>
      <c r="I7252" s="17" t="n"/>
      <c r="J7252" s="17" t="n"/>
      <c r="K7252" s="17" t="n"/>
    </row>
    <row r="7253">
      <c r="A7253" s="17" t="n"/>
      <c r="B7253" s="17" t="n"/>
      <c r="C7253" s="17" t="n"/>
      <c r="D7253" s="17" t="n"/>
      <c r="E7253" s="17" t="n"/>
      <c r="F7253" s="17" t="n"/>
      <c r="G7253" s="17" t="n"/>
      <c r="H7253" s="17" t="n"/>
      <c r="I7253" s="17" t="n"/>
      <c r="J7253" s="17" t="n"/>
      <c r="K7253" s="17" t="n"/>
    </row>
    <row r="7254">
      <c r="A7254" s="17" t="n"/>
      <c r="B7254" s="17" t="n"/>
      <c r="C7254" s="17" t="n"/>
      <c r="D7254" s="17" t="n"/>
      <c r="E7254" s="17" t="n"/>
      <c r="F7254" s="17" t="n"/>
      <c r="G7254" s="17" t="n"/>
      <c r="H7254" s="17" t="n"/>
      <c r="I7254" s="17" t="n"/>
      <c r="J7254" s="17" t="n"/>
      <c r="K7254" s="17" t="n"/>
    </row>
    <row r="7255">
      <c r="A7255" s="17" t="n"/>
      <c r="B7255" s="17" t="n"/>
      <c r="C7255" s="17" t="n"/>
      <c r="D7255" s="17" t="n"/>
      <c r="E7255" s="17" t="n"/>
      <c r="F7255" s="17" t="n"/>
      <c r="G7255" s="17" t="n"/>
      <c r="H7255" s="17" t="n"/>
      <c r="I7255" s="17" t="n"/>
      <c r="J7255" s="17" t="n"/>
      <c r="K7255" s="17" t="n"/>
    </row>
    <row r="7256">
      <c r="A7256" s="17" t="n"/>
      <c r="B7256" s="17" t="n"/>
      <c r="C7256" s="17" t="n"/>
      <c r="D7256" s="17" t="n"/>
      <c r="E7256" s="17" t="n"/>
      <c r="F7256" s="17" t="n"/>
      <c r="G7256" s="17" t="n"/>
      <c r="H7256" s="17" t="n"/>
      <c r="I7256" s="17" t="n"/>
      <c r="J7256" s="17" t="n"/>
      <c r="K7256" s="17" t="n"/>
    </row>
    <row r="7257">
      <c r="A7257" s="17" t="n"/>
      <c r="B7257" s="17" t="n"/>
      <c r="C7257" s="17" t="n"/>
      <c r="D7257" s="17" t="n"/>
      <c r="E7257" s="17" t="n"/>
      <c r="F7257" s="17" t="n"/>
      <c r="G7257" s="17" t="n"/>
      <c r="H7257" s="17" t="n"/>
      <c r="I7257" s="17" t="n"/>
      <c r="J7257" s="17" t="n"/>
      <c r="K7257" s="17" t="n"/>
    </row>
    <row r="7258">
      <c r="A7258" s="17" t="n"/>
      <c r="B7258" s="17" t="n"/>
      <c r="C7258" s="17" t="n"/>
      <c r="D7258" s="17" t="n"/>
      <c r="E7258" s="17" t="n"/>
      <c r="F7258" s="17" t="n"/>
      <c r="G7258" s="17" t="n"/>
      <c r="H7258" s="17" t="n"/>
      <c r="I7258" s="17" t="n"/>
      <c r="J7258" s="17" t="n"/>
      <c r="K7258" s="17" t="n"/>
    </row>
    <row r="7259">
      <c r="A7259" s="17" t="n"/>
      <c r="B7259" s="17" t="n"/>
      <c r="C7259" s="17" t="n"/>
      <c r="D7259" s="17" t="n"/>
      <c r="E7259" s="17" t="n"/>
      <c r="F7259" s="17" t="n"/>
      <c r="G7259" s="17" t="n"/>
      <c r="H7259" s="17" t="n"/>
      <c r="I7259" s="17" t="n"/>
      <c r="J7259" s="17" t="n"/>
      <c r="K7259" s="17" t="n"/>
    </row>
    <row r="7260">
      <c r="A7260" s="17" t="n"/>
      <c r="B7260" s="17" t="n"/>
      <c r="C7260" s="17" t="n"/>
      <c r="D7260" s="17" t="n"/>
      <c r="E7260" s="17" t="n"/>
      <c r="F7260" s="17" t="n"/>
      <c r="G7260" s="17" t="n"/>
      <c r="H7260" s="17" t="n"/>
      <c r="I7260" s="17" t="n"/>
      <c r="J7260" s="17" t="n"/>
      <c r="K7260" s="17" t="n"/>
    </row>
    <row r="7261">
      <c r="A7261" s="17" t="n"/>
      <c r="B7261" s="17" t="n"/>
      <c r="C7261" s="17" t="n"/>
      <c r="D7261" s="17" t="n"/>
      <c r="E7261" s="17" t="n"/>
      <c r="F7261" s="17" t="n"/>
      <c r="G7261" s="17" t="n"/>
      <c r="H7261" s="17" t="n"/>
      <c r="I7261" s="17" t="n"/>
      <c r="J7261" s="17" t="n"/>
      <c r="K7261" s="17" t="n"/>
    </row>
    <row r="7262">
      <c r="A7262" s="17" t="n"/>
      <c r="B7262" s="17" t="n"/>
      <c r="C7262" s="17" t="n"/>
      <c r="D7262" s="17" t="n"/>
      <c r="E7262" s="17" t="n"/>
      <c r="F7262" s="17" t="n"/>
      <c r="G7262" s="17" t="n"/>
      <c r="H7262" s="17" t="n"/>
      <c r="I7262" s="17" t="n"/>
      <c r="J7262" s="17" t="n"/>
      <c r="K7262" s="17" t="n"/>
    </row>
    <row r="7263">
      <c r="A7263" s="17" t="n"/>
      <c r="B7263" s="17" t="n"/>
      <c r="C7263" s="17" t="n"/>
      <c r="D7263" s="17" t="n"/>
      <c r="E7263" s="17" t="n"/>
      <c r="F7263" s="17" t="n"/>
      <c r="G7263" s="17" t="n"/>
      <c r="H7263" s="17" t="n"/>
      <c r="I7263" s="17" t="n"/>
      <c r="J7263" s="17" t="n"/>
      <c r="K7263" s="17" t="n"/>
    </row>
    <row r="7264">
      <c r="A7264" s="17" t="n"/>
      <c r="B7264" s="17" t="n"/>
      <c r="C7264" s="17" t="n"/>
      <c r="D7264" s="17" t="n"/>
      <c r="E7264" s="17" t="n"/>
      <c r="F7264" s="17" t="n"/>
      <c r="G7264" s="17" t="n"/>
      <c r="H7264" s="17" t="n"/>
      <c r="I7264" s="17" t="n"/>
      <c r="J7264" s="17" t="n"/>
      <c r="K7264" s="17" t="n"/>
    </row>
    <row r="7265">
      <c r="A7265" s="17" t="n"/>
      <c r="B7265" s="17" t="n"/>
      <c r="C7265" s="17" t="n"/>
      <c r="D7265" s="17" t="n"/>
      <c r="E7265" s="17" t="n"/>
      <c r="F7265" s="17" t="n"/>
      <c r="G7265" s="17" t="n"/>
      <c r="H7265" s="17" t="n"/>
      <c r="I7265" s="17" t="n"/>
      <c r="J7265" s="17" t="n"/>
      <c r="K7265" s="17" t="n"/>
    </row>
    <row r="7266">
      <c r="A7266" s="17" t="n"/>
      <c r="B7266" s="17" t="n"/>
      <c r="C7266" s="17" t="n"/>
      <c r="D7266" s="17" t="n"/>
      <c r="E7266" s="17" t="n"/>
      <c r="F7266" s="17" t="n"/>
      <c r="G7266" s="17" t="n"/>
      <c r="H7266" s="17" t="n"/>
      <c r="I7266" s="17" t="n"/>
      <c r="J7266" s="17" t="n"/>
      <c r="K7266" s="17" t="n"/>
    </row>
    <row r="7267">
      <c r="A7267" s="17" t="n"/>
      <c r="B7267" s="17" t="n"/>
      <c r="C7267" s="17" t="n"/>
      <c r="D7267" s="17" t="n"/>
      <c r="E7267" s="17" t="n"/>
      <c r="F7267" s="17" t="n"/>
      <c r="G7267" s="17" t="n"/>
      <c r="H7267" s="17" t="n"/>
      <c r="I7267" s="17" t="n"/>
      <c r="J7267" s="17" t="n"/>
      <c r="K7267" s="17" t="n"/>
    </row>
    <row r="7268">
      <c r="A7268" s="17" t="n"/>
      <c r="B7268" s="17" t="n"/>
      <c r="C7268" s="17" t="n"/>
      <c r="D7268" s="17" t="n"/>
      <c r="E7268" s="17" t="n"/>
      <c r="F7268" s="17" t="n"/>
      <c r="G7268" s="17" t="n"/>
      <c r="H7268" s="17" t="n"/>
      <c r="I7268" s="17" t="n"/>
      <c r="J7268" s="17" t="n"/>
      <c r="K7268" s="17" t="n"/>
    </row>
    <row r="7269">
      <c r="A7269" s="17" t="n"/>
      <c r="B7269" s="17" t="n"/>
      <c r="C7269" s="17" t="n"/>
      <c r="D7269" s="17" t="n"/>
      <c r="E7269" s="17" t="n"/>
      <c r="F7269" s="17" t="n"/>
      <c r="G7269" s="17" t="n"/>
      <c r="H7269" s="17" t="n"/>
      <c r="I7269" s="17" t="n"/>
      <c r="J7269" s="17" t="n"/>
      <c r="K7269" s="17" t="n"/>
    </row>
    <row r="7270">
      <c r="A7270" s="17" t="n"/>
      <c r="B7270" s="17" t="n"/>
      <c r="C7270" s="17" t="n"/>
      <c r="D7270" s="17" t="n"/>
      <c r="E7270" s="17" t="n"/>
      <c r="F7270" s="17" t="n"/>
      <c r="G7270" s="17" t="n"/>
      <c r="H7270" s="17" t="n"/>
      <c r="I7270" s="17" t="n"/>
      <c r="J7270" s="17" t="n"/>
      <c r="K7270" s="17" t="n"/>
    </row>
    <row r="7271">
      <c r="A7271" s="17" t="n"/>
      <c r="B7271" s="17" t="n"/>
      <c r="C7271" s="17" t="n"/>
      <c r="D7271" s="17" t="n"/>
      <c r="E7271" s="17" t="n"/>
      <c r="F7271" s="17" t="n"/>
      <c r="G7271" s="17" t="n"/>
      <c r="H7271" s="17" t="n"/>
      <c r="I7271" s="17" t="n"/>
      <c r="J7271" s="17" t="n"/>
      <c r="K7271" s="17" t="n"/>
    </row>
    <row r="7272">
      <c r="A7272" s="17" t="n"/>
      <c r="B7272" s="17" t="n"/>
      <c r="C7272" s="17" t="n"/>
      <c r="D7272" s="17" t="n"/>
      <c r="E7272" s="17" t="n"/>
      <c r="F7272" s="17" t="n"/>
      <c r="G7272" s="17" t="n"/>
      <c r="H7272" s="17" t="n"/>
      <c r="I7272" s="17" t="n"/>
      <c r="J7272" s="17" t="n"/>
      <c r="K7272" s="17" t="n"/>
    </row>
    <row r="7273">
      <c r="A7273" s="17" t="n"/>
      <c r="B7273" s="17" t="n"/>
      <c r="C7273" s="17" t="n"/>
      <c r="D7273" s="17" t="n"/>
      <c r="E7273" s="17" t="n"/>
      <c r="F7273" s="17" t="n"/>
      <c r="G7273" s="17" t="n"/>
      <c r="H7273" s="17" t="n"/>
      <c r="I7273" s="17" t="n"/>
      <c r="J7273" s="17" t="n"/>
      <c r="K7273" s="17" t="n"/>
    </row>
    <row r="7274">
      <c r="A7274" s="17" t="n"/>
      <c r="B7274" s="17" t="n"/>
      <c r="C7274" s="17" t="n"/>
      <c r="D7274" s="17" t="n"/>
      <c r="E7274" s="17" t="n"/>
      <c r="F7274" s="17" t="n"/>
      <c r="G7274" s="17" t="n"/>
      <c r="H7274" s="17" t="n"/>
      <c r="I7274" s="17" t="n"/>
      <c r="J7274" s="17" t="n"/>
      <c r="K7274" s="17" t="n"/>
    </row>
    <row r="7275">
      <c r="A7275" s="17" t="n"/>
      <c r="B7275" s="17" t="n"/>
      <c r="C7275" s="17" t="n"/>
      <c r="D7275" s="17" t="n"/>
      <c r="E7275" s="17" t="n"/>
      <c r="F7275" s="17" t="n"/>
      <c r="G7275" s="17" t="n"/>
      <c r="H7275" s="17" t="n"/>
      <c r="I7275" s="17" t="n"/>
      <c r="J7275" s="17" t="n"/>
      <c r="K7275" s="17" t="n"/>
    </row>
    <row r="7276">
      <c r="A7276" s="17" t="n"/>
      <c r="B7276" s="17" t="n"/>
      <c r="C7276" s="17" t="n"/>
      <c r="D7276" s="17" t="n"/>
      <c r="E7276" s="17" t="n"/>
      <c r="F7276" s="17" t="n"/>
      <c r="G7276" s="17" t="n"/>
      <c r="H7276" s="17" t="n"/>
      <c r="I7276" s="17" t="n"/>
      <c r="J7276" s="17" t="n"/>
      <c r="K7276" s="17" t="n"/>
    </row>
    <row r="7277">
      <c r="A7277" s="17" t="n"/>
      <c r="B7277" s="17" t="n"/>
      <c r="C7277" s="17" t="n"/>
      <c r="D7277" s="17" t="n"/>
      <c r="E7277" s="17" t="n"/>
      <c r="F7277" s="17" t="n"/>
      <c r="G7277" s="17" t="n"/>
      <c r="H7277" s="17" t="n"/>
      <c r="I7277" s="17" t="n"/>
      <c r="J7277" s="17" t="n"/>
      <c r="K7277" s="17" t="n"/>
    </row>
    <row r="7278">
      <c r="A7278" s="17" t="n"/>
      <c r="B7278" s="17" t="n"/>
      <c r="C7278" s="17" t="n"/>
      <c r="D7278" s="17" t="n"/>
      <c r="E7278" s="17" t="n"/>
      <c r="F7278" s="17" t="n"/>
      <c r="G7278" s="17" t="n"/>
      <c r="H7278" s="17" t="n"/>
      <c r="I7278" s="17" t="n"/>
      <c r="J7278" s="17" t="n"/>
      <c r="K7278" s="17" t="n"/>
    </row>
    <row r="7279">
      <c r="A7279" s="17" t="n"/>
      <c r="B7279" s="17" t="n"/>
      <c r="C7279" s="17" t="n"/>
      <c r="D7279" s="17" t="n"/>
      <c r="E7279" s="17" t="n"/>
      <c r="F7279" s="17" t="n"/>
      <c r="G7279" s="17" t="n"/>
      <c r="H7279" s="17" t="n"/>
      <c r="I7279" s="17" t="n"/>
      <c r="J7279" s="17" t="n"/>
      <c r="K7279" s="17" t="n"/>
    </row>
    <row r="7280">
      <c r="A7280" s="17" t="n"/>
      <c r="B7280" s="17" t="n"/>
      <c r="C7280" s="17" t="n"/>
      <c r="D7280" s="17" t="n"/>
      <c r="E7280" s="17" t="n"/>
      <c r="F7280" s="17" t="n"/>
      <c r="G7280" s="17" t="n"/>
      <c r="H7280" s="17" t="n"/>
      <c r="I7280" s="17" t="n"/>
      <c r="J7280" s="17" t="n"/>
      <c r="K7280" s="17" t="n"/>
    </row>
    <row r="7281">
      <c r="A7281" s="17" t="n"/>
      <c r="B7281" s="17" t="n"/>
      <c r="C7281" s="17" t="n"/>
      <c r="D7281" s="17" t="n"/>
      <c r="E7281" s="17" t="n"/>
      <c r="F7281" s="17" t="n"/>
      <c r="G7281" s="17" t="n"/>
      <c r="H7281" s="17" t="n"/>
      <c r="I7281" s="17" t="n"/>
      <c r="J7281" s="17" t="n"/>
      <c r="K7281" s="17" t="n"/>
    </row>
    <row r="7282">
      <c r="A7282" s="17" t="n"/>
      <c r="B7282" s="17" t="n"/>
      <c r="C7282" s="17" t="n"/>
      <c r="D7282" s="17" t="n"/>
      <c r="E7282" s="17" t="n"/>
      <c r="F7282" s="17" t="n"/>
      <c r="G7282" s="17" t="n"/>
      <c r="H7282" s="17" t="n"/>
      <c r="I7282" s="17" t="n"/>
      <c r="J7282" s="17" t="n"/>
      <c r="K7282" s="17" t="n"/>
    </row>
    <row r="7283">
      <c r="A7283" s="17" t="n"/>
      <c r="B7283" s="17" t="n"/>
      <c r="C7283" s="17" t="n"/>
      <c r="D7283" s="17" t="n"/>
      <c r="E7283" s="17" t="n"/>
      <c r="F7283" s="17" t="n"/>
      <c r="G7283" s="17" t="n"/>
      <c r="H7283" s="17" t="n"/>
      <c r="I7283" s="17" t="n"/>
      <c r="J7283" s="17" t="n"/>
      <c r="K7283" s="17" t="n"/>
    </row>
    <row r="7284">
      <c r="A7284" s="17" t="n"/>
      <c r="B7284" s="17" t="n"/>
      <c r="C7284" s="17" t="n"/>
      <c r="D7284" s="17" t="n"/>
      <c r="E7284" s="17" t="n"/>
      <c r="F7284" s="17" t="n"/>
      <c r="G7284" s="17" t="n"/>
      <c r="H7284" s="17" t="n"/>
      <c r="I7284" s="17" t="n"/>
      <c r="J7284" s="17" t="n"/>
      <c r="K7284" s="17" t="n"/>
    </row>
    <row r="7285">
      <c r="A7285" s="17" t="n"/>
      <c r="B7285" s="17" t="n"/>
      <c r="C7285" s="17" t="n"/>
      <c r="D7285" s="17" t="n"/>
      <c r="E7285" s="17" t="n"/>
      <c r="F7285" s="17" t="n"/>
      <c r="G7285" s="17" t="n"/>
      <c r="H7285" s="17" t="n"/>
      <c r="I7285" s="17" t="n"/>
      <c r="J7285" s="17" t="n"/>
      <c r="K7285" s="17" t="n"/>
    </row>
    <row r="7286">
      <c r="A7286" s="17" t="n"/>
      <c r="B7286" s="17" t="n"/>
      <c r="C7286" s="17" t="n"/>
      <c r="D7286" s="17" t="n"/>
      <c r="E7286" s="17" t="n"/>
      <c r="F7286" s="17" t="n"/>
      <c r="G7286" s="17" t="n"/>
      <c r="H7286" s="17" t="n"/>
      <c r="I7286" s="17" t="n"/>
      <c r="J7286" s="17" t="n"/>
      <c r="K7286" s="17" t="n"/>
    </row>
    <row r="7287">
      <c r="A7287" s="17" t="n"/>
      <c r="B7287" s="17" t="n"/>
      <c r="C7287" s="17" t="n"/>
      <c r="D7287" s="17" t="n"/>
      <c r="E7287" s="17" t="n"/>
      <c r="F7287" s="17" t="n"/>
      <c r="G7287" s="17" t="n"/>
      <c r="H7287" s="17" t="n"/>
      <c r="I7287" s="17" t="n"/>
      <c r="J7287" s="17" t="n"/>
      <c r="K7287" s="17" t="n"/>
    </row>
    <row r="7288">
      <c r="A7288" s="17" t="n"/>
      <c r="B7288" s="17" t="n"/>
      <c r="C7288" s="17" t="n"/>
      <c r="D7288" s="17" t="n"/>
      <c r="E7288" s="17" t="n"/>
      <c r="F7288" s="17" t="n"/>
      <c r="G7288" s="17" t="n"/>
      <c r="H7288" s="17" t="n"/>
      <c r="I7288" s="17" t="n"/>
      <c r="J7288" s="17" t="n"/>
      <c r="K7288" s="17" t="n"/>
    </row>
    <row r="7289">
      <c r="A7289" s="17" t="n"/>
      <c r="B7289" s="17" t="n"/>
      <c r="C7289" s="17" t="n"/>
      <c r="D7289" s="17" t="n"/>
      <c r="E7289" s="17" t="n"/>
      <c r="F7289" s="17" t="n"/>
      <c r="G7289" s="17" t="n"/>
      <c r="H7289" s="17" t="n"/>
      <c r="I7289" s="17" t="n"/>
      <c r="J7289" s="17" t="n"/>
      <c r="K7289" s="17" t="n"/>
    </row>
    <row r="7290">
      <c r="A7290" s="17" t="n"/>
      <c r="B7290" s="17" t="n"/>
      <c r="C7290" s="17" t="n"/>
      <c r="D7290" s="17" t="n"/>
      <c r="E7290" s="17" t="n"/>
      <c r="F7290" s="17" t="n"/>
      <c r="G7290" s="17" t="n"/>
      <c r="H7290" s="17" t="n"/>
      <c r="I7290" s="17" t="n"/>
      <c r="J7290" s="17" t="n"/>
      <c r="K7290" s="17" t="n"/>
    </row>
    <row r="7291">
      <c r="A7291" s="17" t="n"/>
      <c r="B7291" s="17" t="n"/>
      <c r="C7291" s="17" t="n"/>
      <c r="D7291" s="17" t="n"/>
      <c r="E7291" s="17" t="n"/>
      <c r="F7291" s="17" t="n"/>
      <c r="G7291" s="17" t="n"/>
      <c r="H7291" s="17" t="n"/>
      <c r="I7291" s="17" t="n"/>
      <c r="J7291" s="17" t="n"/>
      <c r="K7291" s="17" t="n"/>
    </row>
    <row r="7292">
      <c r="A7292" s="17" t="n"/>
      <c r="B7292" s="17" t="n"/>
      <c r="C7292" s="17" t="n"/>
      <c r="D7292" s="17" t="n"/>
      <c r="E7292" s="17" t="n"/>
      <c r="F7292" s="17" t="n"/>
      <c r="G7292" s="17" t="n"/>
      <c r="H7292" s="17" t="n"/>
      <c r="I7292" s="17" t="n"/>
      <c r="J7292" s="17" t="n"/>
      <c r="K7292" s="17" t="n"/>
    </row>
    <row r="7293">
      <c r="A7293" s="17" t="n"/>
      <c r="B7293" s="17" t="n"/>
      <c r="C7293" s="17" t="n"/>
      <c r="D7293" s="17" t="n"/>
      <c r="E7293" s="17" t="n"/>
      <c r="F7293" s="17" t="n"/>
      <c r="G7293" s="17" t="n"/>
      <c r="H7293" s="17" t="n"/>
      <c r="I7293" s="17" t="n"/>
      <c r="J7293" s="17" t="n"/>
      <c r="K7293" s="17" t="n"/>
    </row>
    <row r="7294">
      <c r="A7294" s="17" t="n"/>
      <c r="B7294" s="17" t="n"/>
      <c r="C7294" s="17" t="n"/>
      <c r="D7294" s="17" t="n"/>
      <c r="E7294" s="17" t="n"/>
      <c r="F7294" s="17" t="n"/>
      <c r="G7294" s="17" t="n"/>
      <c r="H7294" s="17" t="n"/>
      <c r="I7294" s="17" t="n"/>
      <c r="J7294" s="17" t="n"/>
      <c r="K7294" s="17" t="n"/>
    </row>
    <row r="7295">
      <c r="A7295" s="17" t="n"/>
      <c r="B7295" s="17" t="n"/>
      <c r="C7295" s="17" t="n"/>
      <c r="D7295" s="17" t="n"/>
      <c r="E7295" s="17" t="n"/>
      <c r="F7295" s="17" t="n"/>
      <c r="G7295" s="17" t="n"/>
      <c r="H7295" s="17" t="n"/>
      <c r="I7295" s="17" t="n"/>
      <c r="J7295" s="17" t="n"/>
      <c r="K7295" s="17" t="n"/>
    </row>
    <row r="7296">
      <c r="A7296" s="17" t="n"/>
      <c r="B7296" s="17" t="n"/>
      <c r="C7296" s="17" t="n"/>
      <c r="D7296" s="17" t="n"/>
      <c r="E7296" s="17" t="n"/>
      <c r="F7296" s="17" t="n"/>
      <c r="G7296" s="17" t="n"/>
      <c r="H7296" s="17" t="n"/>
      <c r="I7296" s="17" t="n"/>
      <c r="J7296" s="17" t="n"/>
      <c r="K7296" s="17" t="n"/>
    </row>
    <row r="7297">
      <c r="A7297" s="17" t="n"/>
      <c r="B7297" s="17" t="n"/>
      <c r="C7297" s="17" t="n"/>
      <c r="D7297" s="17" t="n"/>
      <c r="E7297" s="17" t="n"/>
      <c r="F7297" s="17" t="n"/>
      <c r="G7297" s="17" t="n"/>
      <c r="H7297" s="17" t="n"/>
      <c r="I7297" s="17" t="n"/>
      <c r="J7297" s="17" t="n"/>
      <c r="K7297" s="17" t="n"/>
    </row>
    <row r="7298">
      <c r="A7298" s="17" t="n"/>
      <c r="B7298" s="17" t="n"/>
      <c r="C7298" s="17" t="n"/>
      <c r="D7298" s="17" t="n"/>
      <c r="E7298" s="17" t="n"/>
      <c r="F7298" s="17" t="n"/>
      <c r="G7298" s="17" t="n"/>
      <c r="H7298" s="17" t="n"/>
      <c r="I7298" s="17" t="n"/>
      <c r="J7298" s="17" t="n"/>
      <c r="K7298" s="17" t="n"/>
    </row>
    <row r="7299">
      <c r="A7299" s="17" t="n"/>
      <c r="B7299" s="17" t="n"/>
      <c r="C7299" s="17" t="n"/>
      <c r="D7299" s="17" t="n"/>
      <c r="E7299" s="17" t="n"/>
      <c r="F7299" s="17" t="n"/>
      <c r="G7299" s="17" t="n"/>
      <c r="H7299" s="17" t="n"/>
      <c r="I7299" s="17" t="n"/>
      <c r="J7299" s="17" t="n"/>
      <c r="K7299" s="17" t="n"/>
    </row>
    <row r="7300">
      <c r="A7300" s="17" t="n"/>
      <c r="B7300" s="17" t="n"/>
      <c r="C7300" s="17" t="n"/>
      <c r="D7300" s="17" t="n"/>
      <c r="E7300" s="17" t="n"/>
      <c r="F7300" s="17" t="n"/>
      <c r="G7300" s="17" t="n"/>
      <c r="H7300" s="17" t="n"/>
      <c r="I7300" s="17" t="n"/>
      <c r="J7300" s="17" t="n"/>
      <c r="K7300" s="17" t="n"/>
    </row>
    <row r="7301">
      <c r="A7301" s="17" t="n"/>
      <c r="B7301" s="17" t="n"/>
      <c r="C7301" s="17" t="n"/>
      <c r="D7301" s="17" t="n"/>
      <c r="E7301" s="17" t="n"/>
      <c r="F7301" s="17" t="n"/>
      <c r="G7301" s="17" t="n"/>
      <c r="H7301" s="17" t="n"/>
      <c r="I7301" s="17" t="n"/>
      <c r="J7301" s="17" t="n"/>
      <c r="K7301" s="17" t="n"/>
    </row>
    <row r="7302">
      <c r="A7302" s="17" t="n"/>
      <c r="B7302" s="17" t="n"/>
      <c r="C7302" s="17" t="n"/>
      <c r="D7302" s="17" t="n"/>
      <c r="E7302" s="17" t="n"/>
      <c r="F7302" s="17" t="n"/>
      <c r="G7302" s="17" t="n"/>
      <c r="H7302" s="17" t="n"/>
      <c r="I7302" s="17" t="n"/>
      <c r="J7302" s="17" t="n"/>
      <c r="K7302" s="17" t="n"/>
    </row>
    <row r="7303">
      <c r="A7303" s="17" t="n"/>
      <c r="B7303" s="17" t="n"/>
      <c r="C7303" s="17" t="n"/>
      <c r="D7303" s="17" t="n"/>
      <c r="E7303" s="17" t="n"/>
      <c r="F7303" s="17" t="n"/>
      <c r="G7303" s="17" t="n"/>
      <c r="H7303" s="17" t="n"/>
      <c r="I7303" s="17" t="n"/>
      <c r="J7303" s="17" t="n"/>
      <c r="K7303" s="17" t="n"/>
    </row>
    <row r="7304">
      <c r="A7304" s="17" t="n"/>
      <c r="B7304" s="17" t="n"/>
      <c r="C7304" s="17" t="n"/>
      <c r="D7304" s="17" t="n"/>
      <c r="E7304" s="17" t="n"/>
      <c r="F7304" s="17" t="n"/>
      <c r="G7304" s="17" t="n"/>
      <c r="H7304" s="17" t="n"/>
      <c r="I7304" s="17" t="n"/>
      <c r="J7304" s="17" t="n"/>
      <c r="K7304" s="17" t="n"/>
    </row>
    <row r="7305">
      <c r="A7305" s="17" t="n"/>
      <c r="B7305" s="17" t="n"/>
      <c r="C7305" s="17" t="n"/>
      <c r="D7305" s="17" t="n"/>
      <c r="E7305" s="17" t="n"/>
      <c r="F7305" s="17" t="n"/>
      <c r="G7305" s="17" t="n"/>
      <c r="H7305" s="17" t="n"/>
      <c r="I7305" s="17" t="n"/>
      <c r="J7305" s="17" t="n"/>
      <c r="K7305" s="17" t="n"/>
    </row>
    <row r="7306">
      <c r="A7306" s="17" t="n"/>
      <c r="B7306" s="17" t="n"/>
      <c r="C7306" s="17" t="n"/>
      <c r="D7306" s="17" t="n"/>
      <c r="E7306" s="17" t="n"/>
      <c r="F7306" s="17" t="n"/>
      <c r="G7306" s="17" t="n"/>
      <c r="H7306" s="17" t="n"/>
      <c r="I7306" s="17" t="n"/>
      <c r="J7306" s="17" t="n"/>
      <c r="K7306" s="17" t="n"/>
    </row>
    <row r="7307">
      <c r="A7307" s="17" t="n"/>
      <c r="B7307" s="17" t="n"/>
      <c r="C7307" s="17" t="n"/>
      <c r="D7307" s="17" t="n"/>
      <c r="E7307" s="17" t="n"/>
      <c r="F7307" s="17" t="n"/>
      <c r="G7307" s="17" t="n"/>
      <c r="H7307" s="17" t="n"/>
      <c r="I7307" s="17" t="n"/>
      <c r="J7307" s="17" t="n"/>
      <c r="K7307" s="17" t="n"/>
    </row>
    <row r="7308">
      <c r="A7308" s="17" t="n"/>
      <c r="B7308" s="17" t="n"/>
      <c r="C7308" s="17" t="n"/>
      <c r="D7308" s="17" t="n"/>
      <c r="E7308" s="17" t="n"/>
      <c r="F7308" s="17" t="n"/>
      <c r="G7308" s="17" t="n"/>
      <c r="H7308" s="17" t="n"/>
      <c r="I7308" s="17" t="n"/>
      <c r="J7308" s="17" t="n"/>
      <c r="K7308" s="17" t="n"/>
    </row>
    <row r="7309">
      <c r="A7309" s="17" t="n"/>
      <c r="B7309" s="17" t="n"/>
      <c r="C7309" s="17" t="n"/>
      <c r="D7309" s="17" t="n"/>
      <c r="E7309" s="17" t="n"/>
      <c r="F7309" s="17" t="n"/>
      <c r="G7309" s="17" t="n"/>
      <c r="H7309" s="17" t="n"/>
      <c r="I7309" s="17" t="n"/>
      <c r="J7309" s="17" t="n"/>
      <c r="K7309" s="17" t="n"/>
    </row>
    <row r="7310">
      <c r="A7310" s="17" t="n"/>
      <c r="B7310" s="17" t="n"/>
      <c r="C7310" s="17" t="n"/>
      <c r="D7310" s="17" t="n"/>
      <c r="E7310" s="17" t="n"/>
      <c r="F7310" s="17" t="n"/>
      <c r="G7310" s="17" t="n"/>
      <c r="H7310" s="17" t="n"/>
      <c r="I7310" s="17" t="n"/>
      <c r="J7310" s="17" t="n"/>
      <c r="K7310" s="17" t="n"/>
    </row>
    <row r="7311">
      <c r="A7311" s="17" t="n"/>
      <c r="B7311" s="17" t="n"/>
      <c r="C7311" s="17" t="n"/>
      <c r="D7311" s="17" t="n"/>
      <c r="E7311" s="17" t="n"/>
      <c r="F7311" s="17" t="n"/>
      <c r="G7311" s="17" t="n"/>
      <c r="H7311" s="17" t="n"/>
      <c r="I7311" s="17" t="n"/>
      <c r="J7311" s="17" t="n"/>
      <c r="K7311" s="17" t="n"/>
    </row>
    <row r="7312">
      <c r="A7312" s="17" t="n"/>
      <c r="B7312" s="17" t="n"/>
      <c r="C7312" s="17" t="n"/>
      <c r="D7312" s="17" t="n"/>
      <c r="E7312" s="17" t="n"/>
      <c r="F7312" s="17" t="n"/>
      <c r="G7312" s="17" t="n"/>
      <c r="H7312" s="17" t="n"/>
      <c r="I7312" s="17" t="n"/>
      <c r="J7312" s="17" t="n"/>
      <c r="K7312" s="17" t="n"/>
    </row>
    <row r="7313">
      <c r="A7313" s="17" t="n"/>
      <c r="B7313" s="17" t="n"/>
      <c r="C7313" s="17" t="n"/>
      <c r="D7313" s="17" t="n"/>
      <c r="E7313" s="17" t="n"/>
      <c r="F7313" s="17" t="n"/>
      <c r="G7313" s="17" t="n"/>
      <c r="H7313" s="17" t="n"/>
      <c r="I7313" s="17" t="n"/>
      <c r="J7313" s="17" t="n"/>
      <c r="K7313" s="17" t="n"/>
    </row>
    <row r="7314">
      <c r="A7314" s="17" t="n"/>
      <c r="B7314" s="17" t="n"/>
      <c r="C7314" s="17" t="n"/>
      <c r="D7314" s="17" t="n"/>
      <c r="E7314" s="17" t="n"/>
      <c r="F7314" s="17" t="n"/>
      <c r="G7314" s="17" t="n"/>
      <c r="H7314" s="17" t="n"/>
      <c r="I7314" s="17" t="n"/>
      <c r="J7314" s="17" t="n"/>
      <c r="K7314" s="17" t="n"/>
    </row>
    <row r="7315">
      <c r="A7315" s="17" t="n"/>
      <c r="B7315" s="17" t="n"/>
      <c r="C7315" s="17" t="n"/>
      <c r="D7315" s="17" t="n"/>
      <c r="E7315" s="17" t="n"/>
      <c r="F7315" s="17" t="n"/>
      <c r="G7315" s="17" t="n"/>
      <c r="H7315" s="17" t="n"/>
      <c r="I7315" s="17" t="n"/>
      <c r="J7315" s="17" t="n"/>
      <c r="K7315" s="17" t="n"/>
    </row>
    <row r="7316">
      <c r="A7316" s="17" t="n"/>
      <c r="B7316" s="17" t="n"/>
      <c r="C7316" s="17" t="n"/>
      <c r="D7316" s="17" t="n"/>
      <c r="E7316" s="17" t="n"/>
      <c r="F7316" s="17" t="n"/>
      <c r="G7316" s="17" t="n"/>
      <c r="H7316" s="17" t="n"/>
      <c r="I7316" s="17" t="n"/>
      <c r="J7316" s="17" t="n"/>
      <c r="K7316" s="17" t="n"/>
    </row>
    <row r="7317">
      <c r="A7317" s="17" t="n"/>
      <c r="B7317" s="17" t="n"/>
      <c r="C7317" s="17" t="n"/>
      <c r="D7317" s="17" t="n"/>
      <c r="E7317" s="17" t="n"/>
      <c r="F7317" s="17" t="n"/>
      <c r="G7317" s="17" t="n"/>
      <c r="H7317" s="17" t="n"/>
      <c r="I7317" s="17" t="n"/>
      <c r="J7317" s="17" t="n"/>
      <c r="K7317" s="17" t="n"/>
    </row>
    <row r="7318">
      <c r="A7318" s="17" t="n"/>
      <c r="B7318" s="17" t="n"/>
      <c r="C7318" s="17" t="n"/>
      <c r="D7318" s="17" t="n"/>
      <c r="E7318" s="17" t="n"/>
      <c r="F7318" s="17" t="n"/>
      <c r="G7318" s="17" t="n"/>
      <c r="H7318" s="17" t="n"/>
      <c r="I7318" s="17" t="n"/>
      <c r="J7318" s="17" t="n"/>
      <c r="K7318" s="17" t="n"/>
    </row>
    <row r="7319">
      <c r="A7319" s="17" t="n"/>
      <c r="B7319" s="17" t="n"/>
      <c r="C7319" s="17" t="n"/>
      <c r="D7319" s="17" t="n"/>
      <c r="E7319" s="17" t="n"/>
      <c r="F7319" s="17" t="n"/>
      <c r="G7319" s="17" t="n"/>
      <c r="H7319" s="17" t="n"/>
      <c r="I7319" s="17" t="n"/>
      <c r="J7319" s="17" t="n"/>
      <c r="K7319" s="17" t="n"/>
    </row>
    <row r="7320">
      <c r="A7320" s="17" t="n"/>
      <c r="B7320" s="17" t="n"/>
      <c r="C7320" s="17" t="n"/>
      <c r="D7320" s="17" t="n"/>
      <c r="E7320" s="17" t="n"/>
      <c r="F7320" s="17" t="n"/>
      <c r="G7320" s="17" t="n"/>
      <c r="H7320" s="17" t="n"/>
      <c r="I7320" s="17" t="n"/>
      <c r="J7320" s="17" t="n"/>
      <c r="K7320" s="17" t="n"/>
    </row>
    <row r="7321">
      <c r="A7321" s="17" t="n"/>
      <c r="B7321" s="17" t="n"/>
      <c r="C7321" s="17" t="n"/>
      <c r="D7321" s="17" t="n"/>
      <c r="E7321" s="17" t="n"/>
      <c r="F7321" s="17" t="n"/>
      <c r="G7321" s="17" t="n"/>
      <c r="H7321" s="17" t="n"/>
      <c r="I7321" s="17" t="n"/>
      <c r="J7321" s="17" t="n"/>
      <c r="K7321" s="17" t="n"/>
    </row>
    <row r="7322">
      <c r="A7322" s="17" t="n"/>
      <c r="B7322" s="17" t="n"/>
      <c r="C7322" s="17" t="n"/>
      <c r="D7322" s="17" t="n"/>
      <c r="E7322" s="17" t="n"/>
      <c r="F7322" s="17" t="n"/>
      <c r="G7322" s="17" t="n"/>
      <c r="H7322" s="17" t="n"/>
      <c r="I7322" s="17" t="n"/>
      <c r="J7322" s="17" t="n"/>
      <c r="K7322" s="17" t="n"/>
    </row>
    <row r="7323">
      <c r="A7323" s="17" t="n"/>
      <c r="B7323" s="17" t="n"/>
      <c r="C7323" s="17" t="n"/>
      <c r="D7323" s="17" t="n"/>
      <c r="E7323" s="17" t="n"/>
      <c r="F7323" s="17" t="n"/>
      <c r="G7323" s="17" t="n"/>
      <c r="H7323" s="17" t="n"/>
      <c r="I7323" s="17" t="n"/>
      <c r="J7323" s="17" t="n"/>
      <c r="K7323" s="17" t="n"/>
    </row>
    <row r="7324">
      <c r="A7324" s="17" t="n"/>
      <c r="B7324" s="17" t="n"/>
      <c r="C7324" s="17" t="n"/>
      <c r="D7324" s="17" t="n"/>
      <c r="E7324" s="17" t="n"/>
      <c r="F7324" s="17" t="n"/>
      <c r="G7324" s="17" t="n"/>
      <c r="H7324" s="17" t="n"/>
      <c r="I7324" s="17" t="n"/>
      <c r="J7324" s="17" t="n"/>
      <c r="K7324" s="17" t="n"/>
    </row>
    <row r="7325">
      <c r="A7325" s="17" t="n"/>
      <c r="B7325" s="17" t="n"/>
      <c r="C7325" s="17" t="n"/>
      <c r="D7325" s="17" t="n"/>
      <c r="E7325" s="17" t="n"/>
      <c r="F7325" s="17" t="n"/>
      <c r="G7325" s="17" t="n"/>
      <c r="H7325" s="17" t="n"/>
      <c r="I7325" s="17" t="n"/>
      <c r="J7325" s="17" t="n"/>
      <c r="K7325" s="17" t="n"/>
    </row>
    <row r="7326">
      <c r="A7326" s="17" t="n"/>
      <c r="B7326" s="17" t="n"/>
      <c r="C7326" s="17" t="n"/>
      <c r="D7326" s="17" t="n"/>
      <c r="E7326" s="17" t="n"/>
      <c r="F7326" s="17" t="n"/>
      <c r="G7326" s="17" t="n"/>
      <c r="H7326" s="17" t="n"/>
      <c r="I7326" s="17" t="n"/>
      <c r="J7326" s="17" t="n"/>
      <c r="K7326" s="17" t="n"/>
    </row>
    <row r="7327">
      <c r="A7327" s="17" t="n"/>
      <c r="B7327" s="17" t="n"/>
      <c r="C7327" s="17" t="n"/>
      <c r="D7327" s="17" t="n"/>
      <c r="E7327" s="17" t="n"/>
      <c r="F7327" s="17" t="n"/>
      <c r="G7327" s="17" t="n"/>
      <c r="H7327" s="17" t="n"/>
      <c r="I7327" s="17" t="n"/>
      <c r="J7327" s="17" t="n"/>
      <c r="K7327" s="17" t="n"/>
    </row>
    <row r="7328">
      <c r="A7328" s="17" t="n"/>
      <c r="B7328" s="17" t="n"/>
      <c r="C7328" s="17" t="n"/>
      <c r="D7328" s="17" t="n"/>
      <c r="E7328" s="17" t="n"/>
      <c r="F7328" s="17" t="n"/>
      <c r="G7328" s="17" t="n"/>
      <c r="H7328" s="17" t="n"/>
      <c r="I7328" s="17" t="n"/>
      <c r="J7328" s="17" t="n"/>
      <c r="K7328" s="17" t="n"/>
    </row>
    <row r="7329">
      <c r="A7329" s="17" t="n"/>
      <c r="B7329" s="17" t="n"/>
      <c r="C7329" s="17" t="n"/>
      <c r="D7329" s="17" t="n"/>
      <c r="E7329" s="17" t="n"/>
      <c r="F7329" s="17" t="n"/>
      <c r="G7329" s="17" t="n"/>
      <c r="H7329" s="17" t="n"/>
      <c r="I7329" s="17" t="n"/>
      <c r="J7329" s="17" t="n"/>
      <c r="K7329" s="17" t="n"/>
    </row>
    <row r="7330">
      <c r="A7330" s="17" t="n"/>
      <c r="B7330" s="17" t="n"/>
      <c r="C7330" s="17" t="n"/>
      <c r="D7330" s="17" t="n"/>
      <c r="E7330" s="17" t="n"/>
      <c r="F7330" s="17" t="n"/>
      <c r="G7330" s="17" t="n"/>
      <c r="H7330" s="17" t="n"/>
      <c r="I7330" s="17" t="n"/>
      <c r="J7330" s="17" t="n"/>
      <c r="K7330" s="17" t="n"/>
    </row>
    <row r="7331">
      <c r="A7331" s="17" t="n"/>
      <c r="B7331" s="17" t="n"/>
      <c r="C7331" s="17" t="n"/>
      <c r="D7331" s="17" t="n"/>
      <c r="E7331" s="17" t="n"/>
      <c r="F7331" s="17" t="n"/>
      <c r="G7331" s="17" t="n"/>
      <c r="H7331" s="17" t="n"/>
      <c r="I7331" s="17" t="n"/>
      <c r="J7331" s="17" t="n"/>
      <c r="K7331" s="17" t="n"/>
    </row>
    <row r="7332">
      <c r="A7332" s="17" t="n"/>
      <c r="B7332" s="17" t="n"/>
      <c r="C7332" s="17" t="n"/>
      <c r="D7332" s="17" t="n"/>
      <c r="E7332" s="17" t="n"/>
      <c r="F7332" s="17" t="n"/>
      <c r="G7332" s="17" t="n"/>
      <c r="H7332" s="17" t="n"/>
      <c r="I7332" s="17" t="n"/>
      <c r="J7332" s="17" t="n"/>
      <c r="K7332" s="17" t="n"/>
    </row>
    <row r="7333">
      <c r="A7333" s="17" t="n"/>
      <c r="B7333" s="17" t="n"/>
      <c r="C7333" s="17" t="n"/>
      <c r="D7333" s="17" t="n"/>
      <c r="E7333" s="17" t="n"/>
      <c r="F7333" s="17" t="n"/>
      <c r="G7333" s="17" t="n"/>
      <c r="H7333" s="17" t="n"/>
      <c r="I7333" s="17" t="n"/>
      <c r="J7333" s="17" t="n"/>
      <c r="K7333" s="17" t="n"/>
    </row>
    <row r="7334">
      <c r="A7334" s="17" t="n"/>
      <c r="B7334" s="17" t="n"/>
      <c r="C7334" s="17" t="n"/>
      <c r="D7334" s="17" t="n"/>
      <c r="E7334" s="17" t="n"/>
      <c r="F7334" s="17" t="n"/>
      <c r="G7334" s="17" t="n"/>
      <c r="H7334" s="17" t="n"/>
      <c r="I7334" s="17" t="n"/>
      <c r="J7334" s="17" t="n"/>
      <c r="K7334" s="17" t="n"/>
    </row>
    <row r="7335">
      <c r="A7335" s="17" t="n"/>
      <c r="B7335" s="17" t="n"/>
      <c r="C7335" s="17" t="n"/>
      <c r="D7335" s="17" t="n"/>
      <c r="E7335" s="17" t="n"/>
      <c r="F7335" s="17" t="n"/>
      <c r="G7335" s="17" t="n"/>
      <c r="H7335" s="17" t="n"/>
      <c r="I7335" s="17" t="n"/>
      <c r="J7335" s="17" t="n"/>
      <c r="K7335" s="17" t="n"/>
    </row>
    <row r="7336">
      <c r="A7336" s="17" t="n"/>
      <c r="B7336" s="17" t="n"/>
      <c r="C7336" s="17" t="n"/>
      <c r="D7336" s="17" t="n"/>
      <c r="E7336" s="17" t="n"/>
      <c r="F7336" s="17" t="n"/>
      <c r="G7336" s="17" t="n"/>
      <c r="H7336" s="17" t="n"/>
      <c r="I7336" s="17" t="n"/>
      <c r="J7336" s="17" t="n"/>
      <c r="K7336" s="17" t="n"/>
    </row>
    <row r="7337">
      <c r="A7337" s="17" t="n"/>
      <c r="B7337" s="17" t="n"/>
      <c r="C7337" s="17" t="n"/>
      <c r="D7337" s="17" t="n"/>
      <c r="E7337" s="17" t="n"/>
      <c r="F7337" s="17" t="n"/>
      <c r="G7337" s="17" t="n"/>
      <c r="H7337" s="17" t="n"/>
      <c r="I7337" s="17" t="n"/>
      <c r="J7337" s="17" t="n"/>
      <c r="K7337" s="17" t="n"/>
    </row>
    <row r="7338">
      <c r="A7338" s="17" t="n"/>
      <c r="B7338" s="17" t="n"/>
      <c r="C7338" s="17" t="n"/>
      <c r="D7338" s="17" t="n"/>
      <c r="E7338" s="17" t="n"/>
      <c r="F7338" s="17" t="n"/>
      <c r="G7338" s="17" t="n"/>
      <c r="H7338" s="17" t="n"/>
      <c r="I7338" s="17" t="n"/>
      <c r="J7338" s="17" t="n"/>
      <c r="K7338" s="17" t="n"/>
    </row>
    <row r="7339">
      <c r="A7339" s="17" t="n"/>
      <c r="B7339" s="17" t="n"/>
      <c r="C7339" s="17" t="n"/>
      <c r="D7339" s="17" t="n"/>
      <c r="E7339" s="17" t="n"/>
      <c r="F7339" s="17" t="n"/>
      <c r="G7339" s="17" t="n"/>
      <c r="H7339" s="17" t="n"/>
      <c r="I7339" s="17" t="n"/>
      <c r="J7339" s="17" t="n"/>
      <c r="K7339" s="17" t="n"/>
    </row>
    <row r="7340">
      <c r="A7340" s="17" t="n"/>
      <c r="B7340" s="17" t="n"/>
      <c r="C7340" s="17" t="n"/>
      <c r="D7340" s="17" t="n"/>
      <c r="E7340" s="17" t="n"/>
      <c r="F7340" s="17" t="n"/>
      <c r="G7340" s="17" t="n"/>
      <c r="H7340" s="17" t="n"/>
      <c r="I7340" s="17" t="n"/>
      <c r="J7340" s="17" t="n"/>
      <c r="K7340" s="17" t="n"/>
    </row>
    <row r="7341">
      <c r="A7341" s="17" t="n"/>
      <c r="B7341" s="17" t="n"/>
      <c r="C7341" s="17" t="n"/>
      <c r="D7341" s="17" t="n"/>
      <c r="E7341" s="17" t="n"/>
      <c r="F7341" s="17" t="n"/>
      <c r="G7341" s="17" t="n"/>
      <c r="H7341" s="17" t="n"/>
      <c r="I7341" s="17" t="n"/>
      <c r="J7341" s="17" t="n"/>
      <c r="K7341" s="17" t="n"/>
    </row>
    <row r="7342">
      <c r="A7342" s="17" t="n"/>
      <c r="B7342" s="17" t="n"/>
      <c r="C7342" s="17" t="n"/>
      <c r="D7342" s="17" t="n"/>
      <c r="E7342" s="17" t="n"/>
      <c r="F7342" s="17" t="n"/>
      <c r="G7342" s="17" t="n"/>
      <c r="H7342" s="17" t="n"/>
      <c r="I7342" s="17" t="n"/>
      <c r="J7342" s="17" t="n"/>
      <c r="K7342" s="17" t="n"/>
    </row>
    <row r="7343">
      <c r="A7343" s="17" t="n"/>
      <c r="B7343" s="17" t="n"/>
      <c r="C7343" s="17" t="n"/>
      <c r="D7343" s="17" t="n"/>
      <c r="E7343" s="17" t="n"/>
      <c r="F7343" s="17" t="n"/>
      <c r="G7343" s="17" t="n"/>
      <c r="H7343" s="17" t="n"/>
      <c r="I7343" s="17" t="n"/>
      <c r="J7343" s="17" t="n"/>
      <c r="K7343" s="17" t="n"/>
    </row>
    <row r="7344">
      <c r="A7344" s="17" t="n"/>
      <c r="B7344" s="17" t="n"/>
      <c r="C7344" s="17" t="n"/>
      <c r="D7344" s="17" t="n"/>
      <c r="E7344" s="17" t="n"/>
      <c r="F7344" s="17" t="n"/>
      <c r="G7344" s="17" t="n"/>
      <c r="H7344" s="17" t="n"/>
      <c r="I7344" s="17" t="n"/>
      <c r="J7344" s="17" t="n"/>
      <c r="K7344" s="17" t="n"/>
    </row>
    <row r="7345">
      <c r="A7345" s="17" t="n"/>
      <c r="B7345" s="17" t="n"/>
      <c r="C7345" s="17" t="n"/>
      <c r="D7345" s="17" t="n"/>
      <c r="E7345" s="17" t="n"/>
      <c r="F7345" s="17" t="n"/>
      <c r="G7345" s="17" t="n"/>
      <c r="H7345" s="17" t="n"/>
      <c r="I7345" s="17" t="n"/>
      <c r="J7345" s="17" t="n"/>
      <c r="K7345" s="17" t="n"/>
    </row>
    <row r="7346">
      <c r="A7346" s="17" t="n"/>
      <c r="B7346" s="17" t="n"/>
      <c r="C7346" s="17" t="n"/>
      <c r="D7346" s="17" t="n"/>
      <c r="E7346" s="17" t="n"/>
      <c r="F7346" s="17" t="n"/>
      <c r="G7346" s="17" t="n"/>
      <c r="H7346" s="17" t="n"/>
      <c r="I7346" s="17" t="n"/>
      <c r="J7346" s="17" t="n"/>
      <c r="K7346" s="17" t="n"/>
    </row>
    <row r="7347">
      <c r="A7347" s="17" t="n"/>
      <c r="B7347" s="17" t="n"/>
      <c r="C7347" s="17" t="n"/>
      <c r="D7347" s="17" t="n"/>
      <c r="E7347" s="17" t="n"/>
      <c r="F7347" s="17" t="n"/>
      <c r="G7347" s="17" t="n"/>
      <c r="H7347" s="17" t="n"/>
      <c r="I7347" s="17" t="n"/>
      <c r="J7347" s="17" t="n"/>
      <c r="K7347" s="17" t="n"/>
    </row>
    <row r="7348">
      <c r="A7348" s="17" t="n"/>
      <c r="B7348" s="17" t="n"/>
      <c r="C7348" s="17" t="n"/>
      <c r="D7348" s="17" t="n"/>
      <c r="E7348" s="17" t="n"/>
      <c r="F7348" s="17" t="n"/>
      <c r="G7348" s="17" t="n"/>
      <c r="H7348" s="17" t="n"/>
      <c r="I7348" s="17" t="n"/>
      <c r="J7348" s="17" t="n"/>
      <c r="K7348" s="17" t="n"/>
    </row>
    <row r="7349">
      <c r="A7349" s="17" t="n"/>
      <c r="B7349" s="17" t="n"/>
      <c r="C7349" s="17" t="n"/>
      <c r="D7349" s="17" t="n"/>
      <c r="E7349" s="17" t="n"/>
      <c r="F7349" s="17" t="n"/>
      <c r="G7349" s="17" t="n"/>
      <c r="H7349" s="17" t="n"/>
      <c r="I7349" s="17" t="n"/>
      <c r="J7349" s="17" t="n"/>
      <c r="K7349" s="17" t="n"/>
    </row>
    <row r="7350">
      <c r="A7350" s="17" t="n"/>
      <c r="B7350" s="17" t="n"/>
      <c r="C7350" s="17" t="n"/>
      <c r="D7350" s="17" t="n"/>
      <c r="E7350" s="17" t="n"/>
      <c r="F7350" s="17" t="n"/>
      <c r="G7350" s="17" t="n"/>
      <c r="H7350" s="17" t="n"/>
      <c r="I7350" s="17" t="n"/>
      <c r="J7350" s="17" t="n"/>
      <c r="K7350" s="17" t="n"/>
    </row>
    <row r="7351">
      <c r="A7351" s="17" t="n"/>
      <c r="B7351" s="17" t="n"/>
      <c r="C7351" s="17" t="n"/>
      <c r="D7351" s="17" t="n"/>
      <c r="E7351" s="17" t="n"/>
      <c r="F7351" s="17" t="n"/>
      <c r="G7351" s="17" t="n"/>
      <c r="H7351" s="17" t="n"/>
      <c r="I7351" s="17" t="n"/>
      <c r="J7351" s="17" t="n"/>
      <c r="K7351" s="17" t="n"/>
    </row>
    <row r="7352">
      <c r="A7352" s="17" t="n"/>
      <c r="B7352" s="17" t="n"/>
      <c r="C7352" s="17" t="n"/>
      <c r="D7352" s="17" t="n"/>
      <c r="E7352" s="17" t="n"/>
      <c r="F7352" s="17" t="n"/>
      <c r="G7352" s="17" t="n"/>
      <c r="H7352" s="17" t="n"/>
      <c r="I7352" s="17" t="n"/>
      <c r="J7352" s="17" t="n"/>
      <c r="K7352" s="17" t="n"/>
    </row>
    <row r="7353">
      <c r="A7353" s="17" t="n"/>
      <c r="B7353" s="17" t="n"/>
      <c r="C7353" s="17" t="n"/>
      <c r="D7353" s="17" t="n"/>
      <c r="E7353" s="17" t="n"/>
      <c r="F7353" s="17" t="n"/>
      <c r="G7353" s="17" t="n"/>
      <c r="H7353" s="17" t="n"/>
      <c r="I7353" s="17" t="n"/>
      <c r="J7353" s="17" t="n"/>
      <c r="K7353" s="17" t="n"/>
    </row>
    <row r="7354">
      <c r="A7354" s="17" t="n"/>
      <c r="B7354" s="17" t="n"/>
      <c r="C7354" s="17" t="n"/>
      <c r="D7354" s="17" t="n"/>
      <c r="E7354" s="17" t="n"/>
      <c r="F7354" s="17" t="n"/>
      <c r="G7354" s="17" t="n"/>
      <c r="H7354" s="17" t="n"/>
      <c r="I7354" s="17" t="n"/>
      <c r="J7354" s="17" t="n"/>
      <c r="K7354" s="17" t="n"/>
    </row>
    <row r="7355">
      <c r="A7355" s="17" t="n"/>
      <c r="B7355" s="17" t="n"/>
      <c r="C7355" s="17" t="n"/>
      <c r="D7355" s="17" t="n"/>
      <c r="E7355" s="17" t="n"/>
      <c r="F7355" s="17" t="n"/>
      <c r="G7355" s="17" t="n"/>
      <c r="H7355" s="17" t="n"/>
      <c r="I7355" s="17" t="n"/>
      <c r="J7355" s="17" t="n"/>
      <c r="K7355" s="17" t="n"/>
    </row>
    <row r="7356">
      <c r="A7356" s="17" t="n"/>
      <c r="B7356" s="17" t="n"/>
      <c r="C7356" s="17" t="n"/>
      <c r="D7356" s="17" t="n"/>
      <c r="E7356" s="17" t="n"/>
      <c r="F7356" s="17" t="n"/>
      <c r="G7356" s="17" t="n"/>
      <c r="H7356" s="17" t="n"/>
      <c r="I7356" s="17" t="n"/>
      <c r="J7356" s="17" t="n"/>
      <c r="K7356" s="17" t="n"/>
    </row>
    <row r="7357">
      <c r="A7357" s="17" t="n"/>
      <c r="B7357" s="17" t="n"/>
      <c r="C7357" s="17" t="n"/>
      <c r="D7357" s="17" t="n"/>
      <c r="E7357" s="17" t="n"/>
      <c r="F7357" s="17" t="n"/>
      <c r="G7357" s="17" t="n"/>
      <c r="H7357" s="17" t="n"/>
      <c r="I7357" s="17" t="n"/>
      <c r="J7357" s="17" t="n"/>
      <c r="K7357" s="17" t="n"/>
    </row>
    <row r="7358">
      <c r="A7358" s="17" t="n"/>
      <c r="B7358" s="17" t="n"/>
      <c r="C7358" s="17" t="n"/>
      <c r="D7358" s="17" t="n"/>
      <c r="E7358" s="17" t="n"/>
      <c r="F7358" s="17" t="n"/>
      <c r="G7358" s="17" t="n"/>
      <c r="H7358" s="17" t="n"/>
      <c r="I7358" s="17" t="n"/>
      <c r="J7358" s="17" t="n"/>
      <c r="K7358" s="17" t="n"/>
    </row>
    <row r="7359">
      <c r="A7359" s="17" t="n"/>
      <c r="B7359" s="17" t="n"/>
      <c r="C7359" s="17" t="n"/>
      <c r="D7359" s="17" t="n"/>
      <c r="E7359" s="17" t="n"/>
      <c r="F7359" s="17" t="n"/>
      <c r="G7359" s="17" t="n"/>
      <c r="H7359" s="17" t="n"/>
      <c r="I7359" s="17" t="n"/>
      <c r="J7359" s="17" t="n"/>
      <c r="K7359" s="17" t="n"/>
    </row>
    <row r="7360">
      <c r="A7360" s="17" t="n"/>
      <c r="B7360" s="17" t="n"/>
      <c r="C7360" s="17" t="n"/>
      <c r="D7360" s="17" t="n"/>
      <c r="E7360" s="17" t="n"/>
      <c r="F7360" s="17" t="n"/>
      <c r="G7360" s="17" t="n"/>
      <c r="H7360" s="17" t="n"/>
      <c r="I7360" s="17" t="n"/>
      <c r="J7360" s="17" t="n"/>
      <c r="K7360" s="17" t="n"/>
    </row>
    <row r="7361">
      <c r="A7361" s="17" t="n"/>
      <c r="B7361" s="17" t="n"/>
      <c r="C7361" s="17" t="n"/>
      <c r="D7361" s="17" t="n"/>
      <c r="E7361" s="17" t="n"/>
      <c r="F7361" s="17" t="n"/>
      <c r="G7361" s="17" t="n"/>
      <c r="H7361" s="17" t="n"/>
      <c r="I7361" s="17" t="n"/>
      <c r="J7361" s="17" t="n"/>
      <c r="K7361" s="17" t="n"/>
    </row>
    <row r="7362">
      <c r="A7362" s="17" t="n"/>
      <c r="B7362" s="17" t="n"/>
      <c r="C7362" s="17" t="n"/>
      <c r="D7362" s="17" t="n"/>
      <c r="E7362" s="17" t="n"/>
      <c r="F7362" s="17" t="n"/>
      <c r="G7362" s="17" t="n"/>
      <c r="H7362" s="17" t="n"/>
      <c r="I7362" s="17" t="n"/>
      <c r="J7362" s="17" t="n"/>
      <c r="K7362" s="17" t="n"/>
    </row>
    <row r="7363">
      <c r="A7363" s="17" t="n"/>
      <c r="B7363" s="17" t="n"/>
      <c r="C7363" s="17" t="n"/>
      <c r="D7363" s="17" t="n"/>
      <c r="E7363" s="17" t="n"/>
      <c r="F7363" s="17" t="n"/>
      <c r="G7363" s="17" t="n"/>
      <c r="H7363" s="17" t="n"/>
      <c r="I7363" s="17" t="n"/>
      <c r="J7363" s="17" t="n"/>
      <c r="K7363" s="17" t="n"/>
    </row>
    <row r="7364">
      <c r="A7364" s="17" t="n"/>
      <c r="B7364" s="17" t="n"/>
      <c r="C7364" s="17" t="n"/>
      <c r="D7364" s="17" t="n"/>
      <c r="E7364" s="17" t="n"/>
      <c r="F7364" s="17" t="n"/>
      <c r="G7364" s="17" t="n"/>
      <c r="H7364" s="17" t="n"/>
      <c r="I7364" s="17" t="n"/>
      <c r="J7364" s="17" t="n"/>
      <c r="K7364" s="17" t="n"/>
    </row>
    <row r="7365">
      <c r="A7365" s="17" t="n"/>
      <c r="B7365" s="17" t="n"/>
      <c r="C7365" s="17" t="n"/>
      <c r="D7365" s="17" t="n"/>
      <c r="E7365" s="17" t="n"/>
      <c r="F7365" s="17" t="n"/>
      <c r="G7365" s="17" t="n"/>
      <c r="H7365" s="17" t="n"/>
      <c r="I7365" s="17" t="n"/>
      <c r="J7365" s="17" t="n"/>
      <c r="K7365" s="17" t="n"/>
    </row>
    <row r="7366">
      <c r="A7366" s="17" t="n"/>
      <c r="B7366" s="17" t="n"/>
      <c r="C7366" s="17" t="n"/>
      <c r="D7366" s="17" t="n"/>
      <c r="E7366" s="17" t="n"/>
      <c r="F7366" s="17" t="n"/>
      <c r="G7366" s="17" t="n"/>
      <c r="H7366" s="17" t="n"/>
      <c r="I7366" s="17" t="n"/>
      <c r="J7366" s="17" t="n"/>
      <c r="K7366" s="17" t="n"/>
    </row>
    <row r="7367">
      <c r="A7367" s="17" t="n"/>
      <c r="B7367" s="17" t="n"/>
      <c r="C7367" s="17" t="n"/>
      <c r="D7367" s="17" t="n"/>
      <c r="E7367" s="17" t="n"/>
      <c r="F7367" s="17" t="n"/>
      <c r="G7367" s="17" t="n"/>
      <c r="H7367" s="17" t="n"/>
      <c r="I7367" s="17" t="n"/>
      <c r="J7367" s="17" t="n"/>
      <c r="K7367" s="17" t="n"/>
    </row>
    <row r="7368">
      <c r="A7368" s="17" t="n"/>
      <c r="B7368" s="17" t="n"/>
      <c r="C7368" s="17" t="n"/>
      <c r="D7368" s="17" t="n"/>
      <c r="E7368" s="17" t="n"/>
      <c r="F7368" s="17" t="n"/>
      <c r="G7368" s="17" t="n"/>
      <c r="H7368" s="17" t="n"/>
      <c r="I7368" s="17" t="n"/>
      <c r="J7368" s="17" t="n"/>
      <c r="K7368" s="17" t="n"/>
    </row>
    <row r="7369">
      <c r="A7369" s="17" t="n"/>
      <c r="B7369" s="17" t="n"/>
      <c r="C7369" s="17" t="n"/>
      <c r="D7369" s="17" t="n"/>
      <c r="E7369" s="17" t="n"/>
      <c r="F7369" s="17" t="n"/>
      <c r="G7369" s="17" t="n"/>
      <c r="H7369" s="17" t="n"/>
      <c r="I7369" s="17" t="n"/>
      <c r="J7369" s="17" t="n"/>
      <c r="K7369" s="17" t="n"/>
    </row>
    <row r="7370">
      <c r="A7370" s="17" t="n"/>
      <c r="B7370" s="17" t="n"/>
      <c r="C7370" s="17" t="n"/>
      <c r="D7370" s="17" t="n"/>
      <c r="E7370" s="17" t="n"/>
      <c r="F7370" s="17" t="n"/>
      <c r="G7370" s="17" t="n"/>
      <c r="H7370" s="17" t="n"/>
      <c r="I7370" s="17" t="n"/>
      <c r="J7370" s="17" t="n"/>
      <c r="K7370" s="17" t="n"/>
    </row>
    <row r="7371">
      <c r="A7371" s="17" t="n"/>
      <c r="B7371" s="17" t="n"/>
      <c r="C7371" s="17" t="n"/>
      <c r="D7371" s="17" t="n"/>
      <c r="E7371" s="17" t="n"/>
      <c r="F7371" s="17" t="n"/>
      <c r="G7371" s="17" t="n"/>
      <c r="H7371" s="17" t="n"/>
      <c r="I7371" s="17" t="n"/>
      <c r="J7371" s="17" t="n"/>
      <c r="K7371" s="17" t="n"/>
    </row>
    <row r="7372">
      <c r="A7372" s="17" t="n"/>
      <c r="B7372" s="17" t="n"/>
      <c r="C7372" s="17" t="n"/>
      <c r="D7372" s="17" t="n"/>
      <c r="E7372" s="17" t="n"/>
      <c r="F7372" s="17" t="n"/>
      <c r="G7372" s="17" t="n"/>
      <c r="H7372" s="17" t="n"/>
      <c r="I7372" s="17" t="n"/>
      <c r="J7372" s="17" t="n"/>
      <c r="K7372" s="17" t="n"/>
    </row>
    <row r="7373">
      <c r="A7373" s="17" t="n"/>
      <c r="B7373" s="17" t="n"/>
      <c r="C7373" s="17" t="n"/>
      <c r="D7373" s="17" t="n"/>
      <c r="E7373" s="17" t="n"/>
      <c r="F7373" s="17" t="n"/>
      <c r="G7373" s="17" t="n"/>
      <c r="H7373" s="17" t="n"/>
      <c r="I7373" s="17" t="n"/>
      <c r="J7373" s="17" t="n"/>
      <c r="K7373" s="17" t="n"/>
    </row>
    <row r="7374">
      <c r="A7374" s="17" t="n"/>
      <c r="B7374" s="17" t="n"/>
      <c r="C7374" s="17" t="n"/>
      <c r="D7374" s="17" t="n"/>
      <c r="E7374" s="17" t="n"/>
      <c r="F7374" s="17" t="n"/>
      <c r="G7374" s="17" t="n"/>
      <c r="H7374" s="17" t="n"/>
      <c r="I7374" s="17" t="n"/>
      <c r="J7374" s="17" t="n"/>
      <c r="K7374" s="17" t="n"/>
    </row>
    <row r="7375">
      <c r="A7375" s="17" t="n"/>
      <c r="B7375" s="17" t="n"/>
      <c r="C7375" s="17" t="n"/>
      <c r="D7375" s="17" t="n"/>
      <c r="E7375" s="17" t="n"/>
      <c r="F7375" s="17" t="n"/>
      <c r="G7375" s="17" t="n"/>
      <c r="H7375" s="17" t="n"/>
      <c r="I7375" s="17" t="n"/>
      <c r="J7375" s="17" t="n"/>
      <c r="K7375" s="17" t="n"/>
    </row>
    <row r="7376">
      <c r="A7376" s="17" t="n"/>
      <c r="B7376" s="17" t="n"/>
      <c r="C7376" s="17" t="n"/>
      <c r="D7376" s="17" t="n"/>
      <c r="E7376" s="17" t="n"/>
      <c r="F7376" s="17" t="n"/>
      <c r="G7376" s="17" t="n"/>
      <c r="H7376" s="17" t="n"/>
      <c r="I7376" s="17" t="n"/>
      <c r="J7376" s="17" t="n"/>
      <c r="K7376" s="17" t="n"/>
    </row>
    <row r="7377">
      <c r="A7377" s="17" t="n"/>
      <c r="B7377" s="17" t="n"/>
      <c r="C7377" s="17" t="n"/>
      <c r="D7377" s="17" t="n"/>
      <c r="E7377" s="17" t="n"/>
      <c r="F7377" s="17" t="n"/>
      <c r="G7377" s="17" t="n"/>
      <c r="H7377" s="17" t="n"/>
      <c r="I7377" s="17" t="n"/>
      <c r="J7377" s="17" t="n"/>
      <c r="K7377" s="17" t="n"/>
    </row>
    <row r="7378">
      <c r="A7378" s="17" t="n"/>
      <c r="B7378" s="17" t="n"/>
      <c r="C7378" s="17" t="n"/>
      <c r="D7378" s="17" t="n"/>
      <c r="E7378" s="17" t="n"/>
      <c r="F7378" s="17" t="n"/>
      <c r="G7378" s="17" t="n"/>
      <c r="H7378" s="17" t="n"/>
      <c r="I7378" s="17" t="n"/>
      <c r="J7378" s="17" t="n"/>
      <c r="K7378" s="17" t="n"/>
    </row>
    <row r="7379">
      <c r="A7379" s="17" t="n"/>
      <c r="B7379" s="17" t="n"/>
      <c r="C7379" s="17" t="n"/>
      <c r="D7379" s="17" t="n"/>
      <c r="E7379" s="17" t="n"/>
      <c r="F7379" s="17" t="n"/>
      <c r="G7379" s="17" t="n"/>
      <c r="H7379" s="17" t="n"/>
      <c r="I7379" s="17" t="n"/>
      <c r="J7379" s="17" t="n"/>
      <c r="K7379" s="17" t="n"/>
    </row>
    <row r="7380">
      <c r="A7380" s="17" t="n"/>
      <c r="B7380" s="17" t="n"/>
      <c r="C7380" s="17" t="n"/>
      <c r="D7380" s="17" t="n"/>
      <c r="E7380" s="17" t="n"/>
      <c r="F7380" s="17" t="n"/>
      <c r="G7380" s="17" t="n"/>
      <c r="H7380" s="17" t="n"/>
      <c r="I7380" s="17" t="n"/>
      <c r="J7380" s="17" t="n"/>
      <c r="K7380" s="17" t="n"/>
    </row>
    <row r="7381">
      <c r="A7381" s="17" t="n"/>
      <c r="B7381" s="17" t="n"/>
      <c r="C7381" s="17" t="n"/>
      <c r="D7381" s="17" t="n"/>
      <c r="E7381" s="17" t="n"/>
      <c r="F7381" s="17" t="n"/>
      <c r="G7381" s="17" t="n"/>
      <c r="H7381" s="17" t="n"/>
      <c r="I7381" s="17" t="n"/>
      <c r="J7381" s="17" t="n"/>
      <c r="K7381" s="17" t="n"/>
    </row>
    <row r="7382">
      <c r="A7382" s="17" t="n"/>
      <c r="B7382" s="17" t="n"/>
      <c r="C7382" s="17" t="n"/>
      <c r="D7382" s="17" t="n"/>
      <c r="E7382" s="17" t="n"/>
      <c r="F7382" s="17" t="n"/>
      <c r="G7382" s="17" t="n"/>
      <c r="H7382" s="17" t="n"/>
      <c r="I7382" s="17" t="n"/>
      <c r="J7382" s="17" t="n"/>
      <c r="K7382" s="17" t="n"/>
    </row>
    <row r="7383">
      <c r="A7383" s="17" t="n"/>
      <c r="B7383" s="17" t="n"/>
      <c r="C7383" s="17" t="n"/>
      <c r="D7383" s="17" t="n"/>
      <c r="E7383" s="17" t="n"/>
      <c r="F7383" s="17" t="n"/>
      <c r="G7383" s="17" t="n"/>
      <c r="H7383" s="17" t="n"/>
      <c r="I7383" s="17" t="n"/>
      <c r="J7383" s="17" t="n"/>
      <c r="K7383" s="17" t="n"/>
    </row>
    <row r="7384">
      <c r="A7384" s="17" t="n"/>
      <c r="B7384" s="17" t="n"/>
      <c r="C7384" s="17" t="n"/>
      <c r="D7384" s="17" t="n"/>
      <c r="E7384" s="17" t="n"/>
      <c r="F7384" s="17" t="n"/>
      <c r="G7384" s="17" t="n"/>
      <c r="H7384" s="17" t="n"/>
      <c r="I7384" s="17" t="n"/>
      <c r="J7384" s="17" t="n"/>
      <c r="K7384" s="17" t="n"/>
    </row>
    <row r="7385">
      <c r="A7385" s="17" t="n"/>
      <c r="B7385" s="17" t="n"/>
      <c r="C7385" s="17" t="n"/>
      <c r="D7385" s="17" t="n"/>
      <c r="E7385" s="17" t="n"/>
      <c r="F7385" s="17" t="n"/>
      <c r="G7385" s="17" t="n"/>
      <c r="H7385" s="17" t="n"/>
      <c r="I7385" s="17" t="n"/>
      <c r="J7385" s="17" t="n"/>
      <c r="K7385" s="17" t="n"/>
    </row>
    <row r="7386">
      <c r="A7386" s="17" t="n"/>
      <c r="B7386" s="17" t="n"/>
      <c r="C7386" s="17" t="n"/>
      <c r="D7386" s="17" t="n"/>
      <c r="E7386" s="17" t="n"/>
      <c r="F7386" s="17" t="n"/>
      <c r="G7386" s="17" t="n"/>
      <c r="H7386" s="17" t="n"/>
      <c r="I7386" s="17" t="n"/>
      <c r="J7386" s="17" t="n"/>
      <c r="K7386" s="17" t="n"/>
    </row>
    <row r="7387">
      <c r="A7387" s="17" t="n"/>
      <c r="B7387" s="17" t="n"/>
      <c r="C7387" s="17" t="n"/>
      <c r="D7387" s="17" t="n"/>
      <c r="E7387" s="17" t="n"/>
      <c r="F7387" s="17" t="n"/>
      <c r="G7387" s="17" t="n"/>
      <c r="H7387" s="17" t="n"/>
      <c r="I7387" s="17" t="n"/>
      <c r="J7387" s="17" t="n"/>
      <c r="K7387" s="17" t="n"/>
    </row>
    <row r="7388">
      <c r="A7388" s="17" t="n"/>
      <c r="B7388" s="17" t="n"/>
      <c r="C7388" s="17" t="n"/>
      <c r="D7388" s="17" t="n"/>
      <c r="E7388" s="17" t="n"/>
      <c r="F7388" s="17" t="n"/>
      <c r="G7388" s="17" t="n"/>
      <c r="H7388" s="17" t="n"/>
      <c r="I7388" s="17" t="n"/>
      <c r="J7388" s="17" t="n"/>
      <c r="K7388" s="17" t="n"/>
    </row>
    <row r="7389">
      <c r="A7389" s="17" t="n"/>
      <c r="B7389" s="17" t="n"/>
      <c r="C7389" s="17" t="n"/>
      <c r="D7389" s="17" t="n"/>
      <c r="E7389" s="17" t="n"/>
      <c r="F7389" s="17" t="n"/>
      <c r="G7389" s="17" t="n"/>
      <c r="H7389" s="17" t="n"/>
      <c r="I7389" s="17" t="n"/>
      <c r="J7389" s="17" t="n"/>
      <c r="K7389" s="17" t="n"/>
    </row>
    <row r="7390">
      <c r="A7390" s="17" t="n"/>
      <c r="B7390" s="17" t="n"/>
      <c r="C7390" s="17" t="n"/>
      <c r="D7390" s="17" t="n"/>
      <c r="E7390" s="17" t="n"/>
      <c r="F7390" s="17" t="n"/>
      <c r="G7390" s="17" t="n"/>
      <c r="H7390" s="17" t="n"/>
      <c r="I7390" s="17" t="n"/>
      <c r="J7390" s="17" t="n"/>
      <c r="K7390" s="17" t="n"/>
    </row>
    <row r="7391">
      <c r="A7391" s="17" t="n"/>
      <c r="B7391" s="17" t="n"/>
      <c r="C7391" s="17" t="n"/>
      <c r="D7391" s="17" t="n"/>
      <c r="E7391" s="17" t="n"/>
      <c r="F7391" s="17" t="n"/>
      <c r="G7391" s="17" t="n"/>
      <c r="H7391" s="17" t="n"/>
      <c r="I7391" s="17" t="n"/>
      <c r="J7391" s="17" t="n"/>
      <c r="K7391" s="17" t="n"/>
    </row>
    <row r="7392">
      <c r="A7392" s="17" t="n"/>
      <c r="B7392" s="17" t="n"/>
      <c r="C7392" s="17" t="n"/>
      <c r="D7392" s="17" t="n"/>
      <c r="E7392" s="17" t="n"/>
      <c r="F7392" s="17" t="n"/>
      <c r="G7392" s="17" t="n"/>
      <c r="H7392" s="17" t="n"/>
      <c r="I7392" s="17" t="n"/>
      <c r="J7392" s="17" t="n"/>
      <c r="K7392" s="17" t="n"/>
    </row>
    <row r="7393">
      <c r="A7393" s="17" t="n"/>
      <c r="B7393" s="17" t="n"/>
      <c r="C7393" s="17" t="n"/>
      <c r="D7393" s="17" t="n"/>
      <c r="E7393" s="17" t="n"/>
      <c r="F7393" s="17" t="n"/>
      <c r="G7393" s="17" t="n"/>
      <c r="H7393" s="17" t="n"/>
      <c r="I7393" s="17" t="n"/>
      <c r="J7393" s="17" t="n"/>
      <c r="K7393" s="17" t="n"/>
    </row>
    <row r="7394">
      <c r="A7394" s="17" t="n"/>
      <c r="B7394" s="17" t="n"/>
      <c r="C7394" s="17" t="n"/>
      <c r="D7394" s="17" t="n"/>
      <c r="E7394" s="17" t="n"/>
      <c r="F7394" s="17" t="n"/>
      <c r="G7394" s="17" t="n"/>
      <c r="H7394" s="17" t="n"/>
      <c r="I7394" s="17" t="n"/>
      <c r="J7394" s="17" t="n"/>
      <c r="K7394" s="17" t="n"/>
    </row>
    <row r="7395">
      <c r="A7395" s="17" t="n"/>
      <c r="B7395" s="17" t="n"/>
      <c r="C7395" s="17" t="n"/>
      <c r="D7395" s="17" t="n"/>
      <c r="E7395" s="17" t="n"/>
      <c r="F7395" s="17" t="n"/>
      <c r="G7395" s="17" t="n"/>
      <c r="H7395" s="17" t="n"/>
      <c r="I7395" s="17" t="n"/>
      <c r="J7395" s="17" t="n"/>
      <c r="K7395" s="17" t="n"/>
    </row>
    <row r="7396">
      <c r="A7396" s="17" t="n"/>
      <c r="B7396" s="17" t="n"/>
      <c r="C7396" s="17" t="n"/>
      <c r="D7396" s="17" t="n"/>
      <c r="E7396" s="17" t="n"/>
      <c r="F7396" s="17" t="n"/>
      <c r="G7396" s="17" t="n"/>
      <c r="H7396" s="17" t="n"/>
      <c r="I7396" s="17" t="n"/>
      <c r="J7396" s="17" t="n"/>
      <c r="K7396" s="17" t="n"/>
    </row>
    <row r="7397">
      <c r="A7397" s="17" t="n"/>
      <c r="B7397" s="17" t="n"/>
      <c r="C7397" s="17" t="n"/>
      <c r="D7397" s="17" t="n"/>
      <c r="E7397" s="17" t="n"/>
      <c r="F7397" s="17" t="n"/>
      <c r="G7397" s="17" t="n"/>
      <c r="H7397" s="17" t="n"/>
      <c r="I7397" s="17" t="n"/>
      <c r="J7397" s="17" t="n"/>
      <c r="K7397" s="17" t="n"/>
    </row>
    <row r="7398">
      <c r="A7398" s="17" t="n"/>
      <c r="B7398" s="17" t="n"/>
      <c r="C7398" s="17" t="n"/>
      <c r="D7398" s="17" t="n"/>
      <c r="E7398" s="17" t="n"/>
      <c r="F7398" s="17" t="n"/>
      <c r="G7398" s="17" t="n"/>
      <c r="H7398" s="17" t="n"/>
      <c r="I7398" s="17" t="n"/>
      <c r="J7398" s="17" t="n"/>
      <c r="K7398" s="17" t="n"/>
    </row>
    <row r="7399">
      <c r="A7399" s="17" t="n"/>
      <c r="B7399" s="17" t="n"/>
      <c r="C7399" s="17" t="n"/>
      <c r="D7399" s="17" t="n"/>
      <c r="E7399" s="17" t="n"/>
      <c r="F7399" s="17" t="n"/>
      <c r="G7399" s="17" t="n"/>
      <c r="H7399" s="17" t="n"/>
      <c r="I7399" s="17" t="n"/>
      <c r="J7399" s="17" t="n"/>
      <c r="K7399" s="17" t="n"/>
    </row>
    <row r="7400">
      <c r="A7400" s="17" t="n"/>
      <c r="B7400" s="17" t="n"/>
      <c r="C7400" s="17" t="n"/>
      <c r="D7400" s="17" t="n"/>
      <c r="E7400" s="17" t="n"/>
      <c r="F7400" s="17" t="n"/>
      <c r="G7400" s="17" t="n"/>
      <c r="H7400" s="17" t="n"/>
      <c r="I7400" s="17" t="n"/>
      <c r="J7400" s="17" t="n"/>
      <c r="K7400" s="17" t="n"/>
    </row>
    <row r="7401">
      <c r="A7401" s="17" t="n"/>
      <c r="B7401" s="17" t="n"/>
      <c r="C7401" s="17" t="n"/>
      <c r="D7401" s="17" t="n"/>
      <c r="E7401" s="17" t="n"/>
      <c r="F7401" s="17" t="n"/>
      <c r="G7401" s="17" t="n"/>
      <c r="H7401" s="17" t="n"/>
      <c r="I7401" s="17" t="n"/>
      <c r="J7401" s="17" t="n"/>
      <c r="K7401" s="17" t="n"/>
    </row>
    <row r="7402">
      <c r="A7402" s="17" t="n"/>
      <c r="B7402" s="17" t="n"/>
      <c r="C7402" s="17" t="n"/>
      <c r="D7402" s="17" t="n"/>
      <c r="E7402" s="17" t="n"/>
      <c r="F7402" s="17" t="n"/>
      <c r="G7402" s="17" t="n"/>
      <c r="H7402" s="17" t="n"/>
      <c r="I7402" s="17" t="n"/>
      <c r="J7402" s="17" t="n"/>
      <c r="K7402" s="17" t="n"/>
    </row>
    <row r="7403">
      <c r="A7403" s="17" t="n"/>
      <c r="B7403" s="17" t="n"/>
      <c r="C7403" s="17" t="n"/>
      <c r="D7403" s="17" t="n"/>
      <c r="E7403" s="17" t="n"/>
      <c r="F7403" s="17" t="n"/>
      <c r="G7403" s="17" t="n"/>
      <c r="H7403" s="17" t="n"/>
      <c r="I7403" s="17" t="n"/>
      <c r="J7403" s="17" t="n"/>
      <c r="K7403" s="17" t="n"/>
    </row>
    <row r="7404">
      <c r="A7404" s="17" t="n"/>
      <c r="B7404" s="17" t="n"/>
      <c r="C7404" s="17" t="n"/>
      <c r="D7404" s="17" t="n"/>
      <c r="E7404" s="17" t="n"/>
      <c r="F7404" s="17" t="n"/>
      <c r="G7404" s="17" t="n"/>
      <c r="H7404" s="17" t="n"/>
      <c r="I7404" s="17" t="n"/>
      <c r="J7404" s="17" t="n"/>
      <c r="K7404" s="17" t="n"/>
    </row>
    <row r="7405">
      <c r="A7405" s="17" t="n"/>
      <c r="B7405" s="17" t="n"/>
      <c r="C7405" s="17" t="n"/>
      <c r="D7405" s="17" t="n"/>
      <c r="E7405" s="17" t="n"/>
      <c r="F7405" s="17" t="n"/>
      <c r="G7405" s="17" t="n"/>
      <c r="H7405" s="17" t="n"/>
      <c r="I7405" s="17" t="n"/>
      <c r="J7405" s="17" t="n"/>
      <c r="K7405" s="17" t="n"/>
    </row>
    <row r="7406">
      <c r="A7406" s="17" t="n"/>
      <c r="B7406" s="17" t="n"/>
      <c r="C7406" s="17" t="n"/>
      <c r="D7406" s="17" t="n"/>
      <c r="E7406" s="17" t="n"/>
      <c r="F7406" s="17" t="n"/>
      <c r="G7406" s="17" t="n"/>
      <c r="H7406" s="17" t="n"/>
      <c r="I7406" s="17" t="n"/>
      <c r="J7406" s="17" t="n"/>
      <c r="K7406" s="17" t="n"/>
    </row>
    <row r="7407">
      <c r="A7407" s="17" t="n"/>
      <c r="B7407" s="17" t="n"/>
      <c r="C7407" s="17" t="n"/>
      <c r="D7407" s="17" t="n"/>
      <c r="E7407" s="17" t="n"/>
      <c r="F7407" s="17" t="n"/>
      <c r="G7407" s="17" t="n"/>
      <c r="H7407" s="17" t="n"/>
      <c r="I7407" s="17" t="n"/>
      <c r="J7407" s="17" t="n"/>
      <c r="K7407" s="17" t="n"/>
    </row>
    <row r="7408">
      <c r="A7408" s="17" t="n"/>
      <c r="B7408" s="17" t="n"/>
      <c r="C7408" s="17" t="n"/>
      <c r="D7408" s="17" t="n"/>
      <c r="E7408" s="17" t="n"/>
      <c r="F7408" s="17" t="n"/>
      <c r="G7408" s="17" t="n"/>
      <c r="H7408" s="17" t="n"/>
      <c r="I7408" s="17" t="n"/>
      <c r="J7408" s="17" t="n"/>
      <c r="K7408" s="17" t="n"/>
    </row>
    <row r="7409">
      <c r="A7409" s="17" t="n"/>
      <c r="B7409" s="17" t="n"/>
      <c r="C7409" s="17" t="n"/>
      <c r="D7409" s="17" t="n"/>
      <c r="E7409" s="17" t="n"/>
      <c r="F7409" s="17" t="n"/>
      <c r="G7409" s="17" t="n"/>
      <c r="H7409" s="17" t="n"/>
      <c r="I7409" s="17" t="n"/>
      <c r="J7409" s="17" t="n"/>
      <c r="K7409" s="17" t="n"/>
    </row>
    <row r="7410">
      <c r="A7410" s="17" t="n"/>
      <c r="B7410" s="17" t="n"/>
      <c r="C7410" s="17" t="n"/>
      <c r="D7410" s="17" t="n"/>
      <c r="E7410" s="17" t="n"/>
      <c r="F7410" s="17" t="n"/>
      <c r="G7410" s="17" t="n"/>
      <c r="H7410" s="17" t="n"/>
      <c r="I7410" s="17" t="n"/>
      <c r="J7410" s="17" t="n"/>
      <c r="K7410" s="17" t="n"/>
    </row>
    <row r="7411">
      <c r="A7411" s="17" t="n"/>
      <c r="B7411" s="17" t="n"/>
      <c r="C7411" s="17" t="n"/>
      <c r="D7411" s="17" t="n"/>
      <c r="E7411" s="17" t="n"/>
      <c r="F7411" s="17" t="n"/>
      <c r="G7411" s="17" t="n"/>
      <c r="H7411" s="17" t="n"/>
      <c r="I7411" s="17" t="n"/>
      <c r="J7411" s="17" t="n"/>
      <c r="K7411" s="17" t="n"/>
    </row>
    <row r="7412">
      <c r="A7412" s="17" t="n"/>
      <c r="B7412" s="17" t="n"/>
      <c r="C7412" s="17" t="n"/>
      <c r="D7412" s="17" t="n"/>
      <c r="E7412" s="17" t="n"/>
      <c r="F7412" s="17" t="n"/>
      <c r="G7412" s="17" t="n"/>
      <c r="H7412" s="17" t="n"/>
      <c r="I7412" s="17" t="n"/>
      <c r="J7412" s="17" t="n"/>
      <c r="K7412" s="17" t="n"/>
    </row>
    <row r="7413">
      <c r="A7413" s="17" t="n"/>
      <c r="B7413" s="17" t="n"/>
      <c r="C7413" s="17" t="n"/>
      <c r="D7413" s="17" t="n"/>
      <c r="E7413" s="17" t="n"/>
      <c r="F7413" s="17" t="n"/>
      <c r="G7413" s="17" t="n"/>
      <c r="H7413" s="17" t="n"/>
      <c r="I7413" s="17" t="n"/>
      <c r="J7413" s="17" t="n"/>
      <c r="K7413" s="17" t="n"/>
    </row>
    <row r="7414">
      <c r="A7414" s="17" t="n"/>
      <c r="B7414" s="17" t="n"/>
      <c r="C7414" s="17" t="n"/>
      <c r="D7414" s="17" t="n"/>
      <c r="E7414" s="17" t="n"/>
      <c r="F7414" s="17" t="n"/>
      <c r="G7414" s="17" t="n"/>
      <c r="H7414" s="17" t="n"/>
      <c r="I7414" s="17" t="n"/>
      <c r="J7414" s="17" t="n"/>
      <c r="K7414" s="17" t="n"/>
    </row>
    <row r="7415">
      <c r="A7415" s="17" t="n"/>
      <c r="B7415" s="17" t="n"/>
      <c r="C7415" s="17" t="n"/>
      <c r="D7415" s="17" t="n"/>
      <c r="E7415" s="17" t="n"/>
      <c r="F7415" s="17" t="n"/>
      <c r="G7415" s="17" t="n"/>
      <c r="H7415" s="17" t="n"/>
      <c r="I7415" s="17" t="n"/>
      <c r="J7415" s="17" t="n"/>
      <c r="K7415" s="17" t="n"/>
    </row>
    <row r="7416">
      <c r="A7416" s="17" t="n"/>
      <c r="B7416" s="17" t="n"/>
      <c r="C7416" s="17" t="n"/>
      <c r="D7416" s="17" t="n"/>
      <c r="E7416" s="17" t="n"/>
      <c r="F7416" s="17" t="n"/>
      <c r="G7416" s="17" t="n"/>
      <c r="H7416" s="17" t="n"/>
      <c r="I7416" s="17" t="n"/>
      <c r="J7416" s="17" t="n"/>
      <c r="K7416" s="17" t="n"/>
    </row>
    <row r="7417">
      <c r="A7417" s="17" t="n"/>
      <c r="B7417" s="17" t="n"/>
      <c r="C7417" s="17" t="n"/>
      <c r="D7417" s="17" t="n"/>
      <c r="E7417" s="17" t="n"/>
      <c r="F7417" s="17" t="n"/>
      <c r="G7417" s="17" t="n"/>
      <c r="H7417" s="17" t="n"/>
      <c r="I7417" s="17" t="n"/>
      <c r="J7417" s="17" t="n"/>
      <c r="K7417" s="17" t="n"/>
    </row>
    <row r="7418">
      <c r="A7418" s="17" t="n"/>
      <c r="B7418" s="17" t="n"/>
      <c r="C7418" s="17" t="n"/>
      <c r="D7418" s="17" t="n"/>
      <c r="E7418" s="17" t="n"/>
      <c r="F7418" s="17" t="n"/>
      <c r="G7418" s="17" t="n"/>
      <c r="H7418" s="17" t="n"/>
      <c r="I7418" s="17" t="n"/>
      <c r="J7418" s="17" t="n"/>
      <c r="K7418" s="17" t="n"/>
    </row>
    <row r="7419">
      <c r="A7419" s="17" t="n"/>
      <c r="B7419" s="17" t="n"/>
      <c r="C7419" s="17" t="n"/>
      <c r="D7419" s="17" t="n"/>
      <c r="E7419" s="17" t="n"/>
      <c r="F7419" s="17" t="n"/>
      <c r="G7419" s="17" t="n"/>
      <c r="H7419" s="17" t="n"/>
      <c r="I7419" s="17" t="n"/>
      <c r="J7419" s="17" t="n"/>
      <c r="K7419" s="17" t="n"/>
    </row>
    <row r="7420">
      <c r="A7420" s="17" t="n"/>
      <c r="B7420" s="17" t="n"/>
      <c r="C7420" s="17" t="n"/>
      <c r="D7420" s="17" t="n"/>
      <c r="E7420" s="17" t="n"/>
      <c r="F7420" s="17" t="n"/>
      <c r="G7420" s="17" t="n"/>
      <c r="H7420" s="17" t="n"/>
      <c r="I7420" s="17" t="n"/>
      <c r="J7420" s="17" t="n"/>
      <c r="K7420" s="17" t="n"/>
    </row>
    <row r="7421">
      <c r="A7421" s="17" t="n"/>
      <c r="B7421" s="17" t="n"/>
      <c r="C7421" s="17" t="n"/>
      <c r="D7421" s="17" t="n"/>
      <c r="E7421" s="17" t="n"/>
      <c r="F7421" s="17" t="n"/>
      <c r="G7421" s="17" t="n"/>
      <c r="H7421" s="17" t="n"/>
      <c r="I7421" s="17" t="n"/>
      <c r="J7421" s="17" t="n"/>
      <c r="K7421" s="17" t="n"/>
    </row>
    <row r="7422">
      <c r="A7422" s="17" t="n"/>
      <c r="B7422" s="17" t="n"/>
      <c r="C7422" s="17" t="n"/>
      <c r="D7422" s="17" t="n"/>
      <c r="E7422" s="17" t="n"/>
      <c r="F7422" s="17" t="n"/>
      <c r="G7422" s="17" t="n"/>
      <c r="H7422" s="17" t="n"/>
      <c r="I7422" s="17" t="n"/>
      <c r="J7422" s="17" t="n"/>
      <c r="K7422" s="17" t="n"/>
    </row>
    <row r="7423">
      <c r="A7423" s="17" t="n"/>
      <c r="B7423" s="17" t="n"/>
      <c r="C7423" s="17" t="n"/>
      <c r="D7423" s="17" t="n"/>
      <c r="E7423" s="17" t="n"/>
      <c r="F7423" s="17" t="n"/>
      <c r="G7423" s="17" t="n"/>
      <c r="H7423" s="17" t="n"/>
      <c r="I7423" s="17" t="n"/>
      <c r="J7423" s="17" t="n"/>
      <c r="K7423" s="17" t="n"/>
    </row>
    <row r="7424">
      <c r="A7424" s="17" t="n"/>
      <c r="B7424" s="17" t="n"/>
      <c r="C7424" s="17" t="n"/>
      <c r="D7424" s="17" t="n"/>
      <c r="E7424" s="17" t="n"/>
      <c r="F7424" s="17" t="n"/>
      <c r="G7424" s="17" t="n"/>
      <c r="H7424" s="17" t="n"/>
      <c r="I7424" s="17" t="n"/>
      <c r="J7424" s="17" t="n"/>
      <c r="K7424" s="17" t="n"/>
    </row>
    <row r="7425">
      <c r="A7425" s="17" t="n"/>
      <c r="B7425" s="17" t="n"/>
      <c r="C7425" s="17" t="n"/>
      <c r="D7425" s="17" t="n"/>
      <c r="E7425" s="17" t="n"/>
      <c r="F7425" s="17" t="n"/>
      <c r="G7425" s="17" t="n"/>
      <c r="H7425" s="17" t="n"/>
      <c r="I7425" s="17" t="n"/>
      <c r="J7425" s="17" t="n"/>
      <c r="K7425" s="17" t="n"/>
    </row>
    <row r="7426">
      <c r="A7426" s="17" t="n"/>
      <c r="B7426" s="17" t="n"/>
      <c r="C7426" s="17" t="n"/>
      <c r="D7426" s="17" t="n"/>
      <c r="E7426" s="17" t="n"/>
      <c r="F7426" s="17" t="n"/>
      <c r="G7426" s="17" t="n"/>
      <c r="H7426" s="17" t="n"/>
      <c r="I7426" s="17" t="n"/>
      <c r="J7426" s="17" t="n"/>
      <c r="K7426" s="17" t="n"/>
    </row>
    <row r="7427">
      <c r="A7427" s="17" t="n"/>
      <c r="B7427" s="17" t="n"/>
      <c r="C7427" s="17" t="n"/>
      <c r="D7427" s="17" t="n"/>
      <c r="E7427" s="17" t="n"/>
      <c r="F7427" s="17" t="n"/>
      <c r="G7427" s="17" t="n"/>
      <c r="H7427" s="17" t="n"/>
      <c r="I7427" s="17" t="n"/>
      <c r="J7427" s="17" t="n"/>
      <c r="K7427" s="17" t="n"/>
    </row>
    <row r="7428">
      <c r="A7428" s="17" t="n"/>
      <c r="B7428" s="17" t="n"/>
      <c r="C7428" s="17" t="n"/>
      <c r="D7428" s="17" t="n"/>
      <c r="E7428" s="17" t="n"/>
      <c r="F7428" s="17" t="n"/>
      <c r="G7428" s="17" t="n"/>
      <c r="H7428" s="17" t="n"/>
      <c r="I7428" s="17" t="n"/>
      <c r="J7428" s="17" t="n"/>
      <c r="K7428" s="17" t="n"/>
    </row>
    <row r="7429">
      <c r="A7429" s="17" t="n"/>
      <c r="B7429" s="17" t="n"/>
      <c r="C7429" s="17" t="n"/>
      <c r="D7429" s="17" t="n"/>
      <c r="E7429" s="17" t="n"/>
      <c r="F7429" s="17" t="n"/>
      <c r="G7429" s="17" t="n"/>
      <c r="H7429" s="17" t="n"/>
      <c r="I7429" s="17" t="n"/>
      <c r="J7429" s="17" t="n"/>
      <c r="K7429" s="17" t="n"/>
    </row>
    <row r="7430">
      <c r="A7430" s="17" t="n"/>
      <c r="B7430" s="17" t="n"/>
      <c r="C7430" s="17" t="n"/>
      <c r="D7430" s="17" t="n"/>
      <c r="E7430" s="17" t="n"/>
      <c r="F7430" s="17" t="n"/>
      <c r="G7430" s="17" t="n"/>
      <c r="H7430" s="17" t="n"/>
      <c r="I7430" s="17" t="n"/>
      <c r="J7430" s="17" t="n"/>
      <c r="K7430" s="17" t="n"/>
    </row>
    <row r="7431">
      <c r="A7431" s="17" t="n"/>
      <c r="B7431" s="17" t="n"/>
      <c r="C7431" s="17" t="n"/>
      <c r="D7431" s="17" t="n"/>
      <c r="E7431" s="17" t="n"/>
      <c r="F7431" s="17" t="n"/>
      <c r="G7431" s="17" t="n"/>
      <c r="H7431" s="17" t="n"/>
      <c r="I7431" s="17" t="n"/>
      <c r="J7431" s="17" t="n"/>
      <c r="K7431" s="17" t="n"/>
    </row>
    <row r="7432">
      <c r="A7432" s="17" t="n"/>
      <c r="B7432" s="17" t="n"/>
      <c r="C7432" s="17" t="n"/>
      <c r="D7432" s="17" t="n"/>
      <c r="E7432" s="17" t="n"/>
      <c r="F7432" s="17" t="n"/>
      <c r="G7432" s="17" t="n"/>
      <c r="H7432" s="17" t="n"/>
      <c r="I7432" s="17" t="n"/>
      <c r="J7432" s="17" t="n"/>
      <c r="K7432" s="17" t="n"/>
    </row>
    <row r="7433">
      <c r="A7433" s="17" t="n"/>
      <c r="B7433" s="17" t="n"/>
      <c r="C7433" s="17" t="n"/>
      <c r="D7433" s="17" t="n"/>
      <c r="E7433" s="17" t="n"/>
      <c r="F7433" s="17" t="n"/>
      <c r="G7433" s="17" t="n"/>
      <c r="H7433" s="17" t="n"/>
      <c r="I7433" s="17" t="n"/>
      <c r="J7433" s="17" t="n"/>
      <c r="K7433" s="17" t="n"/>
    </row>
    <row r="7434">
      <c r="A7434" s="17" t="n"/>
      <c r="B7434" s="17" t="n"/>
      <c r="C7434" s="17" t="n"/>
      <c r="D7434" s="17" t="n"/>
      <c r="E7434" s="17" t="n"/>
      <c r="F7434" s="17" t="n"/>
      <c r="G7434" s="17" t="n"/>
      <c r="H7434" s="17" t="n"/>
      <c r="I7434" s="17" t="n"/>
      <c r="J7434" s="17" t="n"/>
      <c r="K7434" s="17" t="n"/>
    </row>
    <row r="7435">
      <c r="A7435" s="17" t="n"/>
      <c r="B7435" s="17" t="n"/>
      <c r="C7435" s="17" t="n"/>
      <c r="D7435" s="17" t="n"/>
      <c r="E7435" s="17" t="n"/>
      <c r="F7435" s="17" t="n"/>
      <c r="G7435" s="17" t="n"/>
      <c r="H7435" s="17" t="n"/>
      <c r="I7435" s="17" t="n"/>
      <c r="J7435" s="17" t="n"/>
      <c r="K7435" s="17" t="n"/>
    </row>
    <row r="7436">
      <c r="A7436" s="17" t="n"/>
      <c r="B7436" s="17" t="n"/>
      <c r="C7436" s="17" t="n"/>
      <c r="D7436" s="17" t="n"/>
      <c r="E7436" s="17" t="n"/>
      <c r="F7436" s="17" t="n"/>
      <c r="G7436" s="17" t="n"/>
      <c r="H7436" s="17" t="n"/>
      <c r="I7436" s="17" t="n"/>
      <c r="J7436" s="17" t="n"/>
      <c r="K7436" s="17" t="n"/>
    </row>
    <row r="7437">
      <c r="A7437" s="17" t="n"/>
      <c r="B7437" s="17" t="n"/>
      <c r="C7437" s="17" t="n"/>
      <c r="D7437" s="17" t="n"/>
      <c r="E7437" s="17" t="n"/>
      <c r="F7437" s="17" t="n"/>
      <c r="G7437" s="17" t="n"/>
      <c r="H7437" s="17" t="n"/>
      <c r="I7437" s="17" t="n"/>
      <c r="J7437" s="17" t="n"/>
      <c r="K7437" s="17" t="n"/>
    </row>
    <row r="7438">
      <c r="A7438" s="17" t="n"/>
      <c r="B7438" s="17" t="n"/>
      <c r="C7438" s="17" t="n"/>
      <c r="D7438" s="17" t="n"/>
      <c r="E7438" s="17" t="n"/>
      <c r="F7438" s="17" t="n"/>
      <c r="G7438" s="17" t="n"/>
      <c r="H7438" s="17" t="n"/>
      <c r="I7438" s="17" t="n"/>
      <c r="J7438" s="17" t="n"/>
      <c r="K7438" s="17" t="n"/>
    </row>
    <row r="7439">
      <c r="A7439" s="17" t="n"/>
      <c r="B7439" s="17" t="n"/>
      <c r="C7439" s="17" t="n"/>
      <c r="D7439" s="17" t="n"/>
      <c r="E7439" s="17" t="n"/>
      <c r="F7439" s="17" t="n"/>
      <c r="G7439" s="17" t="n"/>
      <c r="H7439" s="17" t="n"/>
      <c r="I7439" s="17" t="n"/>
      <c r="J7439" s="17" t="n"/>
      <c r="K7439" s="17" t="n"/>
    </row>
    <row r="7440">
      <c r="A7440" s="17" t="n"/>
      <c r="B7440" s="17" t="n"/>
      <c r="C7440" s="17" t="n"/>
      <c r="D7440" s="17" t="n"/>
      <c r="E7440" s="17" t="n"/>
      <c r="F7440" s="17" t="n"/>
      <c r="G7440" s="17" t="n"/>
      <c r="H7440" s="17" t="n"/>
      <c r="I7440" s="17" t="n"/>
      <c r="J7440" s="17" t="n"/>
      <c r="K7440" s="17" t="n"/>
    </row>
    <row r="7441">
      <c r="A7441" s="17" t="n"/>
      <c r="B7441" s="17" t="n"/>
      <c r="C7441" s="17" t="n"/>
      <c r="D7441" s="17" t="n"/>
      <c r="E7441" s="17" t="n"/>
      <c r="F7441" s="17" t="n"/>
      <c r="G7441" s="17" t="n"/>
      <c r="H7441" s="17" t="n"/>
      <c r="I7441" s="17" t="n"/>
      <c r="J7441" s="17" t="n"/>
      <c r="K7441" s="17" t="n"/>
    </row>
    <row r="7442">
      <c r="A7442" s="17" t="n"/>
      <c r="B7442" s="17" t="n"/>
      <c r="C7442" s="17" t="n"/>
      <c r="D7442" s="17" t="n"/>
      <c r="E7442" s="17" t="n"/>
      <c r="F7442" s="17" t="n"/>
      <c r="G7442" s="17" t="n"/>
      <c r="H7442" s="17" t="n"/>
      <c r="I7442" s="17" t="n"/>
      <c r="J7442" s="17" t="n"/>
      <c r="K7442" s="17" t="n"/>
    </row>
    <row r="7443">
      <c r="A7443" s="17" t="n"/>
      <c r="B7443" s="17" t="n"/>
      <c r="C7443" s="17" t="n"/>
      <c r="D7443" s="17" t="n"/>
      <c r="E7443" s="17" t="n"/>
      <c r="F7443" s="17" t="n"/>
      <c r="G7443" s="17" t="n"/>
      <c r="H7443" s="17" t="n"/>
      <c r="I7443" s="17" t="n"/>
      <c r="J7443" s="17" t="n"/>
      <c r="K7443" s="17" t="n"/>
    </row>
    <row r="7444">
      <c r="A7444" s="17" t="n"/>
      <c r="B7444" s="17" t="n"/>
      <c r="C7444" s="17" t="n"/>
      <c r="D7444" s="17" t="n"/>
      <c r="E7444" s="17" t="n"/>
      <c r="F7444" s="17" t="n"/>
      <c r="G7444" s="17" t="n"/>
      <c r="H7444" s="17" t="n"/>
      <c r="I7444" s="17" t="n"/>
      <c r="J7444" s="17" t="n"/>
      <c r="K7444" s="17" t="n"/>
    </row>
    <row r="7445">
      <c r="A7445" s="17" t="n"/>
      <c r="B7445" s="17" t="n"/>
      <c r="C7445" s="17" t="n"/>
      <c r="D7445" s="17" t="n"/>
      <c r="E7445" s="17" t="n"/>
      <c r="F7445" s="17" t="n"/>
      <c r="G7445" s="17" t="n"/>
      <c r="H7445" s="17" t="n"/>
      <c r="I7445" s="17" t="n"/>
      <c r="J7445" s="17" t="n"/>
      <c r="K7445" s="17" t="n"/>
    </row>
    <row r="7446">
      <c r="A7446" s="17" t="n"/>
      <c r="B7446" s="17" t="n"/>
      <c r="C7446" s="17" t="n"/>
      <c r="D7446" s="17" t="n"/>
      <c r="E7446" s="17" t="n"/>
      <c r="F7446" s="17" t="n"/>
      <c r="G7446" s="17" t="n"/>
      <c r="H7446" s="17" t="n"/>
      <c r="I7446" s="17" t="n"/>
      <c r="J7446" s="17" t="n"/>
      <c r="K7446" s="17" t="n"/>
    </row>
    <row r="7447">
      <c r="A7447" s="17" t="n"/>
      <c r="B7447" s="17" t="n"/>
      <c r="C7447" s="17" t="n"/>
      <c r="D7447" s="17" t="n"/>
      <c r="E7447" s="17" t="n"/>
      <c r="F7447" s="17" t="n"/>
      <c r="G7447" s="17" t="n"/>
      <c r="H7447" s="17" t="n"/>
      <c r="I7447" s="17" t="n"/>
      <c r="J7447" s="17" t="n"/>
      <c r="K7447" s="17" t="n"/>
    </row>
    <row r="7448">
      <c r="A7448" s="17" t="n"/>
      <c r="B7448" s="17" t="n"/>
      <c r="C7448" s="17" t="n"/>
      <c r="D7448" s="17" t="n"/>
      <c r="E7448" s="17" t="n"/>
      <c r="F7448" s="17" t="n"/>
      <c r="G7448" s="17" t="n"/>
      <c r="H7448" s="17" t="n"/>
      <c r="I7448" s="17" t="n"/>
      <c r="J7448" s="17" t="n"/>
      <c r="K7448" s="17" t="n"/>
    </row>
    <row r="7449">
      <c r="A7449" s="17" t="n"/>
      <c r="B7449" s="17" t="n"/>
      <c r="C7449" s="17" t="n"/>
      <c r="D7449" s="17" t="n"/>
      <c r="E7449" s="17" t="n"/>
      <c r="F7449" s="17" t="n"/>
      <c r="G7449" s="17" t="n"/>
      <c r="H7449" s="17" t="n"/>
      <c r="I7449" s="17" t="n"/>
      <c r="J7449" s="17" t="n"/>
      <c r="K7449" s="17" t="n"/>
    </row>
    <row r="7450">
      <c r="A7450" s="17" t="n"/>
      <c r="B7450" s="17" t="n"/>
      <c r="C7450" s="17" t="n"/>
      <c r="D7450" s="17" t="n"/>
      <c r="E7450" s="17" t="n"/>
      <c r="F7450" s="17" t="n"/>
      <c r="G7450" s="17" t="n"/>
      <c r="H7450" s="17" t="n"/>
      <c r="I7450" s="17" t="n"/>
      <c r="J7450" s="17" t="n"/>
      <c r="K7450" s="17" t="n"/>
    </row>
    <row r="7451">
      <c r="A7451" s="17" t="n"/>
      <c r="B7451" s="17" t="n"/>
      <c r="C7451" s="17" t="n"/>
      <c r="D7451" s="17" t="n"/>
      <c r="E7451" s="17" t="n"/>
      <c r="F7451" s="17" t="n"/>
      <c r="G7451" s="17" t="n"/>
      <c r="H7451" s="17" t="n"/>
      <c r="I7451" s="17" t="n"/>
      <c r="J7451" s="17" t="n"/>
      <c r="K7451" s="17" t="n"/>
    </row>
    <row r="7452">
      <c r="A7452" s="17" t="n"/>
      <c r="B7452" s="17" t="n"/>
      <c r="C7452" s="17" t="n"/>
      <c r="D7452" s="17" t="n"/>
      <c r="E7452" s="17" t="n"/>
      <c r="F7452" s="17" t="n"/>
      <c r="G7452" s="17" t="n"/>
      <c r="H7452" s="17" t="n"/>
      <c r="I7452" s="17" t="n"/>
      <c r="J7452" s="17" t="n"/>
      <c r="K7452" s="17" t="n"/>
    </row>
    <row r="7453">
      <c r="A7453" s="17" t="n"/>
      <c r="B7453" s="17" t="n"/>
      <c r="C7453" s="17" t="n"/>
      <c r="D7453" s="17" t="n"/>
      <c r="E7453" s="17" t="n"/>
      <c r="F7453" s="17" t="n"/>
      <c r="G7453" s="17" t="n"/>
      <c r="H7453" s="17" t="n"/>
      <c r="I7453" s="17" t="n"/>
      <c r="J7453" s="17" t="n"/>
      <c r="K7453" s="17" t="n"/>
    </row>
    <row r="7454">
      <c r="A7454" s="17" t="n"/>
      <c r="B7454" s="17" t="n"/>
      <c r="C7454" s="17" t="n"/>
      <c r="D7454" s="17" t="n"/>
      <c r="E7454" s="17" t="n"/>
      <c r="F7454" s="17" t="n"/>
      <c r="G7454" s="17" t="n"/>
      <c r="H7454" s="17" t="n"/>
      <c r="I7454" s="17" t="n"/>
      <c r="J7454" s="17" t="n"/>
      <c r="K7454" s="17" t="n"/>
    </row>
    <row r="7455">
      <c r="A7455" s="17" t="n"/>
      <c r="B7455" s="17" t="n"/>
      <c r="C7455" s="17" t="n"/>
      <c r="D7455" s="17" t="n"/>
      <c r="E7455" s="17" t="n"/>
      <c r="F7455" s="17" t="n"/>
      <c r="G7455" s="17" t="n"/>
      <c r="H7455" s="17" t="n"/>
      <c r="I7455" s="17" t="n"/>
      <c r="J7455" s="17" t="n"/>
      <c r="K7455" s="17" t="n"/>
    </row>
    <row r="7456">
      <c r="A7456" s="17" t="n"/>
      <c r="B7456" s="17" t="n"/>
      <c r="C7456" s="17" t="n"/>
      <c r="D7456" s="17" t="n"/>
      <c r="E7456" s="17" t="n"/>
      <c r="F7456" s="17" t="n"/>
      <c r="G7456" s="17" t="n"/>
      <c r="H7456" s="17" t="n"/>
      <c r="I7456" s="17" t="n"/>
      <c r="J7456" s="17" t="n"/>
      <c r="K7456" s="17" t="n"/>
    </row>
    <row r="7457">
      <c r="A7457" s="17" t="n"/>
      <c r="B7457" s="17" t="n"/>
      <c r="C7457" s="17" t="n"/>
      <c r="D7457" s="17" t="n"/>
      <c r="E7457" s="17" t="n"/>
      <c r="F7457" s="17" t="n"/>
      <c r="G7457" s="17" t="n"/>
      <c r="H7457" s="17" t="n"/>
      <c r="I7457" s="17" t="n"/>
      <c r="J7457" s="17" t="n"/>
      <c r="K7457" s="17" t="n"/>
    </row>
    <row r="7458">
      <c r="A7458" s="17" t="n"/>
      <c r="B7458" s="17" t="n"/>
      <c r="C7458" s="17" t="n"/>
      <c r="D7458" s="17" t="n"/>
      <c r="E7458" s="17" t="n"/>
      <c r="F7458" s="17" t="n"/>
      <c r="G7458" s="17" t="n"/>
      <c r="H7458" s="17" t="n"/>
      <c r="I7458" s="17" t="n"/>
      <c r="J7458" s="17" t="n"/>
      <c r="K7458" s="17" t="n"/>
    </row>
    <row r="7459">
      <c r="A7459" s="17" t="n"/>
      <c r="B7459" s="17" t="n"/>
      <c r="C7459" s="17" t="n"/>
      <c r="D7459" s="17" t="n"/>
      <c r="E7459" s="17" t="n"/>
      <c r="F7459" s="17" t="n"/>
      <c r="G7459" s="17" t="n"/>
      <c r="H7459" s="17" t="n"/>
      <c r="I7459" s="17" t="n"/>
      <c r="J7459" s="17" t="n"/>
      <c r="K7459" s="17" t="n"/>
    </row>
    <row r="7460">
      <c r="A7460" s="17" t="n"/>
      <c r="B7460" s="17" t="n"/>
      <c r="C7460" s="17" t="n"/>
      <c r="D7460" s="17" t="n"/>
      <c r="E7460" s="17" t="n"/>
      <c r="F7460" s="17" t="n"/>
      <c r="G7460" s="17" t="n"/>
      <c r="H7460" s="17" t="n"/>
      <c r="I7460" s="17" t="n"/>
      <c r="J7460" s="17" t="n"/>
      <c r="K7460" s="17" t="n"/>
    </row>
    <row r="7461">
      <c r="A7461" s="17" t="n"/>
      <c r="B7461" s="17" t="n"/>
      <c r="C7461" s="17" t="n"/>
      <c r="D7461" s="17" t="n"/>
      <c r="E7461" s="17" t="n"/>
      <c r="F7461" s="17" t="n"/>
      <c r="G7461" s="17" t="n"/>
      <c r="H7461" s="17" t="n"/>
      <c r="I7461" s="17" t="n"/>
      <c r="J7461" s="17" t="n"/>
      <c r="K7461" s="17" t="n"/>
    </row>
    <row r="7462">
      <c r="A7462" s="17" t="n"/>
      <c r="B7462" s="17" t="n"/>
      <c r="C7462" s="17" t="n"/>
      <c r="D7462" s="17" t="n"/>
      <c r="E7462" s="17" t="n"/>
      <c r="F7462" s="17" t="n"/>
      <c r="G7462" s="17" t="n"/>
      <c r="H7462" s="17" t="n"/>
      <c r="I7462" s="17" t="n"/>
      <c r="J7462" s="17" t="n"/>
      <c r="K7462" s="17" t="n"/>
    </row>
    <row r="7463">
      <c r="A7463" s="17" t="n"/>
      <c r="B7463" s="17" t="n"/>
      <c r="C7463" s="17" t="n"/>
      <c r="D7463" s="17" t="n"/>
      <c r="E7463" s="17" t="n"/>
      <c r="F7463" s="17" t="n"/>
      <c r="G7463" s="17" t="n"/>
      <c r="H7463" s="17" t="n"/>
      <c r="I7463" s="17" t="n"/>
      <c r="J7463" s="17" t="n"/>
      <c r="K7463" s="17" t="n"/>
    </row>
    <row r="7464">
      <c r="A7464" s="17" t="n"/>
      <c r="B7464" s="17" t="n"/>
      <c r="C7464" s="17" t="n"/>
      <c r="D7464" s="17" t="n"/>
      <c r="E7464" s="17" t="n"/>
      <c r="F7464" s="17" t="n"/>
      <c r="G7464" s="17" t="n"/>
      <c r="H7464" s="17" t="n"/>
      <c r="I7464" s="17" t="n"/>
      <c r="J7464" s="17" t="n"/>
      <c r="K7464" s="17" t="n"/>
    </row>
    <row r="7465">
      <c r="A7465" s="17" t="n"/>
      <c r="B7465" s="17" t="n"/>
      <c r="C7465" s="17" t="n"/>
      <c r="D7465" s="17" t="n"/>
      <c r="E7465" s="17" t="n"/>
      <c r="F7465" s="17" t="n"/>
      <c r="G7465" s="17" t="n"/>
      <c r="H7465" s="17" t="n"/>
      <c r="I7465" s="17" t="n"/>
      <c r="J7465" s="17" t="n"/>
      <c r="K7465" s="17" t="n"/>
    </row>
    <row r="7466">
      <c r="A7466" s="17" t="n"/>
      <c r="B7466" s="17" t="n"/>
      <c r="C7466" s="17" t="n"/>
      <c r="D7466" s="17" t="n"/>
      <c r="E7466" s="17" t="n"/>
      <c r="F7466" s="17" t="n"/>
      <c r="G7466" s="17" t="n"/>
      <c r="H7466" s="17" t="n"/>
      <c r="I7466" s="17" t="n"/>
      <c r="J7466" s="17" t="n"/>
      <c r="K7466" s="17" t="n"/>
    </row>
    <row r="7467">
      <c r="A7467" s="17" t="n"/>
      <c r="B7467" s="17" t="n"/>
      <c r="C7467" s="17" t="n"/>
      <c r="D7467" s="17" t="n"/>
      <c r="E7467" s="17" t="n"/>
      <c r="F7467" s="17" t="n"/>
      <c r="G7467" s="17" t="n"/>
      <c r="H7467" s="17" t="n"/>
      <c r="I7467" s="17" t="n"/>
      <c r="J7467" s="17" t="n"/>
      <c r="K7467" s="17" t="n"/>
    </row>
    <row r="7468">
      <c r="A7468" s="17" t="n"/>
      <c r="B7468" s="17" t="n"/>
      <c r="C7468" s="17" t="n"/>
      <c r="D7468" s="17" t="n"/>
      <c r="E7468" s="17" t="n"/>
      <c r="F7468" s="17" t="n"/>
      <c r="G7468" s="17" t="n"/>
      <c r="H7468" s="17" t="n"/>
      <c r="I7468" s="17" t="n"/>
      <c r="J7468" s="17" t="n"/>
      <c r="K7468" s="17" t="n"/>
    </row>
    <row r="7469">
      <c r="A7469" s="17" t="n"/>
      <c r="B7469" s="17" t="n"/>
      <c r="C7469" s="17" t="n"/>
      <c r="D7469" s="17" t="n"/>
      <c r="E7469" s="17" t="n"/>
      <c r="F7469" s="17" t="n"/>
      <c r="G7469" s="17" t="n"/>
      <c r="H7469" s="17" t="n"/>
      <c r="I7469" s="17" t="n"/>
      <c r="J7469" s="17" t="n"/>
      <c r="K7469" s="17" t="n"/>
    </row>
    <row r="7470">
      <c r="A7470" s="17" t="n"/>
      <c r="B7470" s="17" t="n"/>
      <c r="C7470" s="17" t="n"/>
      <c r="D7470" s="17" t="n"/>
      <c r="E7470" s="17" t="n"/>
      <c r="F7470" s="17" t="n"/>
      <c r="G7470" s="17" t="n"/>
      <c r="H7470" s="17" t="n"/>
      <c r="I7470" s="17" t="n"/>
      <c r="J7470" s="17" t="n"/>
      <c r="K7470" s="17" t="n"/>
    </row>
    <row r="7471">
      <c r="A7471" s="17" t="n"/>
      <c r="B7471" s="17" t="n"/>
      <c r="C7471" s="17" t="n"/>
      <c r="D7471" s="17" t="n"/>
      <c r="E7471" s="17" t="n"/>
      <c r="F7471" s="17" t="n"/>
      <c r="G7471" s="17" t="n"/>
      <c r="H7471" s="17" t="n"/>
      <c r="I7471" s="17" t="n"/>
      <c r="J7471" s="17" t="n"/>
      <c r="K7471" s="17" t="n"/>
    </row>
    <row r="7472">
      <c r="A7472" s="17" t="n"/>
      <c r="B7472" s="17" t="n"/>
      <c r="C7472" s="17" t="n"/>
      <c r="D7472" s="17" t="n"/>
      <c r="E7472" s="17" t="n"/>
      <c r="F7472" s="17" t="n"/>
      <c r="G7472" s="17" t="n"/>
      <c r="H7472" s="17" t="n"/>
      <c r="I7472" s="17" t="n"/>
      <c r="J7472" s="17" t="n"/>
      <c r="K7472" s="17" t="n"/>
    </row>
    <row r="7473">
      <c r="A7473" s="17" t="n"/>
      <c r="B7473" s="17" t="n"/>
      <c r="C7473" s="17" t="n"/>
      <c r="D7473" s="17" t="n"/>
      <c r="E7473" s="17" t="n"/>
      <c r="F7473" s="17" t="n"/>
      <c r="G7473" s="17" t="n"/>
      <c r="H7473" s="17" t="n"/>
      <c r="I7473" s="17" t="n"/>
      <c r="J7473" s="17" t="n"/>
      <c r="K7473" s="17" t="n"/>
    </row>
    <row r="7474">
      <c r="A7474" s="17" t="n"/>
      <c r="B7474" s="17" t="n"/>
      <c r="C7474" s="17" t="n"/>
      <c r="D7474" s="17" t="n"/>
      <c r="E7474" s="17" t="n"/>
      <c r="F7474" s="17" t="n"/>
      <c r="G7474" s="17" t="n"/>
      <c r="H7474" s="17" t="n"/>
      <c r="I7474" s="17" t="n"/>
      <c r="J7474" s="17" t="n"/>
      <c r="K7474" s="17" t="n"/>
    </row>
    <row r="7475">
      <c r="A7475" s="17" t="n"/>
      <c r="B7475" s="17" t="n"/>
      <c r="C7475" s="17" t="n"/>
      <c r="D7475" s="17" t="n"/>
      <c r="E7475" s="17" t="n"/>
      <c r="F7475" s="17" t="n"/>
      <c r="G7475" s="17" t="n"/>
      <c r="H7475" s="17" t="n"/>
      <c r="I7475" s="17" t="n"/>
      <c r="J7475" s="17" t="n"/>
      <c r="K7475" s="17" t="n"/>
    </row>
    <row r="7476">
      <c r="A7476" s="17" t="n"/>
      <c r="B7476" s="17" t="n"/>
      <c r="C7476" s="17" t="n"/>
      <c r="D7476" s="17" t="n"/>
      <c r="E7476" s="17" t="n"/>
      <c r="F7476" s="17" t="n"/>
      <c r="G7476" s="17" t="n"/>
      <c r="H7476" s="17" t="n"/>
      <c r="I7476" s="17" t="n"/>
      <c r="J7476" s="17" t="n"/>
      <c r="K7476" s="17" t="n"/>
    </row>
    <row r="7477">
      <c r="A7477" s="17" t="n"/>
      <c r="B7477" s="17" t="n"/>
      <c r="C7477" s="17" t="n"/>
      <c r="D7477" s="17" t="n"/>
      <c r="E7477" s="17" t="n"/>
      <c r="F7477" s="17" t="n"/>
      <c r="G7477" s="17" t="n"/>
      <c r="H7477" s="17" t="n"/>
      <c r="I7477" s="17" t="n"/>
      <c r="J7477" s="17" t="n"/>
      <c r="K7477" s="17" t="n"/>
    </row>
    <row r="7478">
      <c r="A7478" s="17" t="n"/>
      <c r="B7478" s="17" t="n"/>
      <c r="C7478" s="17" t="n"/>
      <c r="D7478" s="17" t="n"/>
      <c r="E7478" s="17" t="n"/>
      <c r="F7478" s="17" t="n"/>
      <c r="G7478" s="17" t="n"/>
      <c r="H7478" s="17" t="n"/>
      <c r="I7478" s="17" t="n"/>
      <c r="J7478" s="17" t="n"/>
      <c r="K7478" s="17" t="n"/>
    </row>
    <row r="7479">
      <c r="A7479" s="17" t="n"/>
      <c r="B7479" s="17" t="n"/>
      <c r="C7479" s="17" t="n"/>
      <c r="D7479" s="17" t="n"/>
      <c r="E7479" s="17" t="n"/>
      <c r="F7479" s="17" t="n"/>
      <c r="G7479" s="17" t="n"/>
      <c r="H7479" s="17" t="n"/>
      <c r="I7479" s="17" t="n"/>
      <c r="J7479" s="17" t="n"/>
      <c r="K7479" s="17" t="n"/>
    </row>
    <row r="7480">
      <c r="A7480" s="17" t="n"/>
      <c r="B7480" s="17" t="n"/>
      <c r="C7480" s="17" t="n"/>
      <c r="D7480" s="17" t="n"/>
      <c r="E7480" s="17" t="n"/>
      <c r="F7480" s="17" t="n"/>
      <c r="G7480" s="17" t="n"/>
      <c r="H7480" s="17" t="n"/>
      <c r="I7480" s="17" t="n"/>
      <c r="J7480" s="17" t="n"/>
      <c r="K7480" s="17" t="n"/>
    </row>
    <row r="7481">
      <c r="A7481" s="17" t="n"/>
      <c r="B7481" s="17" t="n"/>
      <c r="C7481" s="17" t="n"/>
      <c r="D7481" s="17" t="n"/>
      <c r="E7481" s="17" t="n"/>
      <c r="F7481" s="17" t="n"/>
      <c r="G7481" s="17" t="n"/>
      <c r="H7481" s="17" t="n"/>
      <c r="I7481" s="17" t="n"/>
      <c r="J7481" s="17" t="n"/>
      <c r="K7481" s="17" t="n"/>
    </row>
    <row r="7482">
      <c r="A7482" s="17" t="n"/>
      <c r="B7482" s="17" t="n"/>
      <c r="C7482" s="17" t="n"/>
      <c r="D7482" s="17" t="n"/>
      <c r="E7482" s="17" t="n"/>
      <c r="F7482" s="17" t="n"/>
      <c r="G7482" s="17" t="n"/>
      <c r="H7482" s="17" t="n"/>
      <c r="I7482" s="17" t="n"/>
      <c r="J7482" s="17" t="n"/>
      <c r="K7482" s="17" t="n"/>
    </row>
    <row r="7483">
      <c r="A7483" s="17" t="n"/>
      <c r="B7483" s="17" t="n"/>
      <c r="C7483" s="17" t="n"/>
      <c r="D7483" s="17" t="n"/>
      <c r="E7483" s="17" t="n"/>
      <c r="F7483" s="17" t="n"/>
      <c r="G7483" s="17" t="n"/>
      <c r="H7483" s="17" t="n"/>
      <c r="I7483" s="17" t="n"/>
      <c r="J7483" s="17" t="n"/>
      <c r="K7483" s="17" t="n"/>
    </row>
    <row r="7484">
      <c r="A7484" s="17" t="n"/>
      <c r="B7484" s="17" t="n"/>
      <c r="C7484" s="17" t="n"/>
      <c r="D7484" s="17" t="n"/>
      <c r="E7484" s="17" t="n"/>
      <c r="F7484" s="17" t="n"/>
      <c r="G7484" s="17" t="n"/>
      <c r="H7484" s="17" t="n"/>
      <c r="I7484" s="17" t="n"/>
      <c r="J7484" s="17" t="n"/>
      <c r="K7484" s="17" t="n"/>
    </row>
    <row r="7485">
      <c r="A7485" s="17" t="n"/>
      <c r="B7485" s="17" t="n"/>
      <c r="C7485" s="17" t="n"/>
      <c r="D7485" s="17" t="n"/>
      <c r="E7485" s="17" t="n"/>
      <c r="F7485" s="17" t="n"/>
      <c r="G7485" s="17" t="n"/>
      <c r="H7485" s="17" t="n"/>
      <c r="I7485" s="17" t="n"/>
      <c r="J7485" s="17" t="n"/>
      <c r="K7485" s="17" t="n"/>
    </row>
    <row r="7486">
      <c r="A7486" s="17" t="n"/>
      <c r="B7486" s="17" t="n"/>
      <c r="C7486" s="17" t="n"/>
      <c r="D7486" s="17" t="n"/>
      <c r="E7486" s="17" t="n"/>
      <c r="F7486" s="17" t="n"/>
      <c r="G7486" s="17" t="n"/>
      <c r="H7486" s="17" t="n"/>
      <c r="I7486" s="17" t="n"/>
      <c r="J7486" s="17" t="n"/>
      <c r="K7486" s="17" t="n"/>
    </row>
    <row r="7487">
      <c r="A7487" s="17" t="n"/>
      <c r="B7487" s="17" t="n"/>
      <c r="C7487" s="17" t="n"/>
      <c r="D7487" s="17" t="n"/>
      <c r="E7487" s="17" t="n"/>
      <c r="F7487" s="17" t="n"/>
      <c r="G7487" s="17" t="n"/>
      <c r="H7487" s="17" t="n"/>
      <c r="I7487" s="17" t="n"/>
      <c r="J7487" s="17" t="n"/>
      <c r="K7487" s="17" t="n"/>
    </row>
    <row r="7488">
      <c r="A7488" s="17" t="n"/>
      <c r="B7488" s="17" t="n"/>
      <c r="C7488" s="17" t="n"/>
      <c r="D7488" s="17" t="n"/>
      <c r="E7488" s="17" t="n"/>
      <c r="F7488" s="17" t="n"/>
      <c r="G7488" s="17" t="n"/>
      <c r="H7488" s="17" t="n"/>
      <c r="I7488" s="17" t="n"/>
      <c r="J7488" s="17" t="n"/>
      <c r="K7488" s="17" t="n"/>
    </row>
    <row r="7489">
      <c r="A7489" s="17" t="n"/>
      <c r="B7489" s="17" t="n"/>
      <c r="C7489" s="17" t="n"/>
      <c r="D7489" s="17" t="n"/>
      <c r="E7489" s="17" t="n"/>
      <c r="F7489" s="17" t="n"/>
      <c r="G7489" s="17" t="n"/>
      <c r="H7489" s="17" t="n"/>
      <c r="I7489" s="17" t="n"/>
      <c r="J7489" s="17" t="n"/>
      <c r="K7489" s="17" t="n"/>
    </row>
    <row r="7490">
      <c r="A7490" s="17" t="n"/>
      <c r="B7490" s="17" t="n"/>
      <c r="C7490" s="17" t="n"/>
      <c r="D7490" s="17" t="n"/>
      <c r="E7490" s="17" t="n"/>
      <c r="F7490" s="17" t="n"/>
      <c r="G7490" s="17" t="n"/>
      <c r="H7490" s="17" t="n"/>
      <c r="I7490" s="17" t="n"/>
      <c r="J7490" s="17" t="n"/>
      <c r="K7490" s="17" t="n"/>
    </row>
    <row r="7491">
      <c r="A7491" s="17" t="n"/>
      <c r="B7491" s="17" t="n"/>
      <c r="C7491" s="17" t="n"/>
      <c r="D7491" s="17" t="n"/>
      <c r="E7491" s="17" t="n"/>
      <c r="F7491" s="17" t="n"/>
      <c r="G7491" s="17" t="n"/>
      <c r="H7491" s="17" t="n"/>
      <c r="I7491" s="17" t="n"/>
      <c r="J7491" s="17" t="n"/>
      <c r="K7491" s="17" t="n"/>
    </row>
    <row r="7492">
      <c r="A7492" s="17" t="n"/>
      <c r="B7492" s="17" t="n"/>
      <c r="C7492" s="17" t="n"/>
      <c r="D7492" s="17" t="n"/>
      <c r="E7492" s="17" t="n"/>
      <c r="F7492" s="17" t="n"/>
      <c r="G7492" s="17" t="n"/>
      <c r="H7492" s="17" t="n"/>
      <c r="I7492" s="17" t="n"/>
      <c r="J7492" s="17" t="n"/>
      <c r="K7492" s="17" t="n"/>
    </row>
    <row r="7493">
      <c r="A7493" s="17" t="n"/>
      <c r="B7493" s="17" t="n"/>
      <c r="C7493" s="17" t="n"/>
      <c r="D7493" s="17" t="n"/>
      <c r="E7493" s="17" t="n"/>
      <c r="F7493" s="17" t="n"/>
      <c r="G7493" s="17" t="n"/>
      <c r="H7493" s="17" t="n"/>
      <c r="I7493" s="17" t="n"/>
      <c r="J7493" s="17" t="n"/>
      <c r="K7493" s="17" t="n"/>
    </row>
    <row r="7494">
      <c r="A7494" s="17" t="n"/>
      <c r="B7494" s="17" t="n"/>
      <c r="C7494" s="17" t="n"/>
      <c r="D7494" s="17" t="n"/>
      <c r="E7494" s="17" t="n"/>
      <c r="F7494" s="17" t="n"/>
      <c r="G7494" s="17" t="n"/>
      <c r="H7494" s="17" t="n"/>
      <c r="I7494" s="17" t="n"/>
      <c r="J7494" s="17" t="n"/>
      <c r="K7494" s="17" t="n"/>
    </row>
    <row r="7495">
      <c r="A7495" s="17" t="n"/>
      <c r="B7495" s="17" t="n"/>
      <c r="C7495" s="17" t="n"/>
      <c r="D7495" s="17" t="n"/>
      <c r="E7495" s="17" t="n"/>
      <c r="F7495" s="17" t="n"/>
      <c r="G7495" s="17" t="n"/>
      <c r="H7495" s="17" t="n"/>
      <c r="I7495" s="17" t="n"/>
      <c r="J7495" s="17" t="n"/>
      <c r="K7495" s="17" t="n"/>
    </row>
    <row r="7496">
      <c r="A7496" s="17" t="n"/>
      <c r="B7496" s="17" t="n"/>
      <c r="C7496" s="17" t="n"/>
      <c r="D7496" s="17" t="n"/>
      <c r="E7496" s="17" t="n"/>
      <c r="F7496" s="17" t="n"/>
      <c r="G7496" s="17" t="n"/>
      <c r="H7496" s="17" t="n"/>
      <c r="I7496" s="17" t="n"/>
      <c r="J7496" s="17" t="n"/>
      <c r="K7496" s="17" t="n"/>
    </row>
    <row r="7497">
      <c r="A7497" s="17" t="n"/>
      <c r="B7497" s="17" t="n"/>
      <c r="C7497" s="17" t="n"/>
      <c r="D7497" s="17" t="n"/>
      <c r="E7497" s="17" t="n"/>
      <c r="F7497" s="17" t="n"/>
      <c r="G7497" s="17" t="n"/>
      <c r="H7497" s="17" t="n"/>
      <c r="I7497" s="17" t="n"/>
      <c r="J7497" s="17" t="n"/>
      <c r="K7497" s="17" t="n"/>
    </row>
    <row r="7498">
      <c r="A7498" s="17" t="n"/>
      <c r="B7498" s="17" t="n"/>
      <c r="C7498" s="17" t="n"/>
      <c r="D7498" s="17" t="n"/>
      <c r="E7498" s="17" t="n"/>
      <c r="F7498" s="17" t="n"/>
      <c r="G7498" s="17" t="n"/>
      <c r="H7498" s="17" t="n"/>
      <c r="I7498" s="17" t="n"/>
      <c r="J7498" s="17" t="n"/>
      <c r="K7498" s="17" t="n"/>
    </row>
    <row r="7499">
      <c r="A7499" s="17" t="n"/>
      <c r="B7499" s="17" t="n"/>
      <c r="C7499" s="17" t="n"/>
      <c r="D7499" s="17" t="n"/>
      <c r="E7499" s="17" t="n"/>
      <c r="F7499" s="17" t="n"/>
      <c r="G7499" s="17" t="n"/>
      <c r="H7499" s="17" t="n"/>
      <c r="I7499" s="17" t="n"/>
      <c r="J7499" s="17" t="n"/>
      <c r="K7499" s="17" t="n"/>
    </row>
    <row r="7500">
      <c r="A7500" s="17" t="n"/>
      <c r="B7500" s="17" t="n"/>
      <c r="C7500" s="17" t="n"/>
      <c r="D7500" s="17" t="n"/>
      <c r="E7500" s="17" t="n"/>
      <c r="F7500" s="17" t="n"/>
      <c r="G7500" s="17" t="n"/>
      <c r="H7500" s="17" t="n"/>
      <c r="I7500" s="17" t="n"/>
      <c r="J7500" s="17" t="n"/>
      <c r="K7500" s="17" t="n"/>
    </row>
    <row r="7501">
      <c r="A7501" s="17" t="n"/>
      <c r="B7501" s="17" t="n"/>
      <c r="C7501" s="17" t="n"/>
      <c r="D7501" s="17" t="n"/>
      <c r="E7501" s="17" t="n"/>
      <c r="F7501" s="17" t="n"/>
      <c r="G7501" s="17" t="n"/>
      <c r="H7501" s="17" t="n"/>
      <c r="I7501" s="17" t="n"/>
      <c r="J7501" s="17" t="n"/>
      <c r="K7501" s="17" t="n"/>
    </row>
    <row r="7502">
      <c r="A7502" s="17" t="n"/>
      <c r="B7502" s="17" t="n"/>
      <c r="C7502" s="17" t="n"/>
      <c r="D7502" s="17" t="n"/>
      <c r="E7502" s="17" t="n"/>
      <c r="F7502" s="17" t="n"/>
      <c r="G7502" s="17" t="n"/>
      <c r="H7502" s="17" t="n"/>
      <c r="I7502" s="17" t="n"/>
      <c r="J7502" s="17" t="n"/>
      <c r="K7502" s="17" t="n"/>
    </row>
    <row r="7503">
      <c r="A7503" s="17" t="n"/>
      <c r="B7503" s="17" t="n"/>
      <c r="C7503" s="17" t="n"/>
      <c r="D7503" s="17" t="n"/>
      <c r="E7503" s="17" t="n"/>
      <c r="F7503" s="17" t="n"/>
      <c r="G7503" s="17" t="n"/>
      <c r="H7503" s="17" t="n"/>
      <c r="I7503" s="17" t="n"/>
      <c r="J7503" s="17" t="n"/>
      <c r="K7503" s="17" t="n"/>
    </row>
    <row r="7504">
      <c r="A7504" s="17" t="n"/>
      <c r="B7504" s="17" t="n"/>
      <c r="C7504" s="17" t="n"/>
      <c r="D7504" s="17" t="n"/>
      <c r="E7504" s="17" t="n"/>
      <c r="F7504" s="17" t="n"/>
      <c r="G7504" s="17" t="n"/>
      <c r="H7504" s="17" t="n"/>
      <c r="I7504" s="17" t="n"/>
      <c r="J7504" s="17" t="n"/>
      <c r="K7504" s="17" t="n"/>
    </row>
    <row r="7505">
      <c r="A7505" s="17" t="n"/>
      <c r="B7505" s="17" t="n"/>
      <c r="C7505" s="17" t="n"/>
      <c r="D7505" s="17" t="n"/>
      <c r="E7505" s="17" t="n"/>
      <c r="F7505" s="17" t="n"/>
      <c r="G7505" s="17" t="n"/>
      <c r="H7505" s="17" t="n"/>
      <c r="I7505" s="17" t="n"/>
      <c r="J7505" s="17" t="n"/>
      <c r="K7505" s="17" t="n"/>
    </row>
    <row r="7506">
      <c r="A7506" s="17" t="n"/>
      <c r="B7506" s="17" t="n"/>
      <c r="C7506" s="17" t="n"/>
      <c r="D7506" s="17" t="n"/>
      <c r="E7506" s="17" t="n"/>
      <c r="F7506" s="17" t="n"/>
      <c r="G7506" s="17" t="n"/>
      <c r="H7506" s="17" t="n"/>
      <c r="I7506" s="17" t="n"/>
      <c r="J7506" s="17" t="n"/>
      <c r="K7506" s="17" t="n"/>
    </row>
    <row r="7507">
      <c r="A7507" s="17" t="n"/>
      <c r="B7507" s="17" t="n"/>
      <c r="C7507" s="17" t="n"/>
      <c r="D7507" s="17" t="n"/>
      <c r="E7507" s="17" t="n"/>
      <c r="F7507" s="17" t="n"/>
      <c r="G7507" s="17" t="n"/>
      <c r="H7507" s="17" t="n"/>
      <c r="I7507" s="17" t="n"/>
      <c r="J7507" s="17" t="n"/>
      <c r="K7507" s="17" t="n"/>
    </row>
    <row r="7508">
      <c r="A7508" s="17" t="n"/>
      <c r="B7508" s="17" t="n"/>
      <c r="C7508" s="17" t="n"/>
      <c r="D7508" s="17" t="n"/>
      <c r="E7508" s="17" t="n"/>
      <c r="F7508" s="17" t="n"/>
      <c r="G7508" s="17" t="n"/>
      <c r="H7508" s="17" t="n"/>
      <c r="I7508" s="17" t="n"/>
      <c r="J7508" s="17" t="n"/>
      <c r="K7508" s="17" t="n"/>
    </row>
    <row r="7509">
      <c r="A7509" s="17" t="n"/>
      <c r="B7509" s="17" t="n"/>
      <c r="C7509" s="17" t="n"/>
      <c r="D7509" s="17" t="n"/>
      <c r="E7509" s="17" t="n"/>
      <c r="F7509" s="17" t="n"/>
      <c r="G7509" s="17" t="n"/>
      <c r="H7509" s="17" t="n"/>
      <c r="I7509" s="17" t="n"/>
      <c r="J7509" s="17" t="n"/>
      <c r="K7509" s="17" t="n"/>
    </row>
    <row r="7510">
      <c r="A7510" s="17" t="n"/>
      <c r="B7510" s="17" t="n"/>
      <c r="C7510" s="17" t="n"/>
      <c r="D7510" s="17" t="n"/>
      <c r="E7510" s="17" t="n"/>
      <c r="F7510" s="17" t="n"/>
      <c r="G7510" s="17" t="n"/>
      <c r="H7510" s="17" t="n"/>
      <c r="I7510" s="17" t="n"/>
      <c r="J7510" s="17" t="n"/>
      <c r="K7510" s="17" t="n"/>
    </row>
    <row r="7511">
      <c r="A7511" s="17" t="n"/>
      <c r="B7511" s="17" t="n"/>
      <c r="C7511" s="17" t="n"/>
      <c r="D7511" s="17" t="n"/>
      <c r="E7511" s="17" t="n"/>
      <c r="F7511" s="17" t="n"/>
      <c r="G7511" s="17" t="n"/>
      <c r="H7511" s="17" t="n"/>
      <c r="I7511" s="17" t="n"/>
      <c r="J7511" s="17" t="n"/>
      <c r="K7511" s="17" t="n"/>
    </row>
    <row r="7512">
      <c r="A7512" s="17" t="n"/>
      <c r="B7512" s="17" t="n"/>
      <c r="C7512" s="17" t="n"/>
      <c r="D7512" s="17" t="n"/>
      <c r="E7512" s="17" t="n"/>
      <c r="F7512" s="17" t="n"/>
      <c r="G7512" s="17" t="n"/>
      <c r="H7512" s="17" t="n"/>
      <c r="I7512" s="17" t="n"/>
      <c r="J7512" s="17" t="n"/>
      <c r="K7512" s="17" t="n"/>
    </row>
    <row r="7513">
      <c r="A7513" s="17" t="n"/>
      <c r="B7513" s="17" t="n"/>
      <c r="C7513" s="17" t="n"/>
      <c r="D7513" s="17" t="n"/>
      <c r="E7513" s="17" t="n"/>
      <c r="F7513" s="17" t="n"/>
      <c r="G7513" s="17" t="n"/>
      <c r="H7513" s="17" t="n"/>
      <c r="I7513" s="17" t="n"/>
      <c r="J7513" s="17" t="n"/>
      <c r="K7513" s="17" t="n"/>
    </row>
    <row r="7514">
      <c r="A7514" s="17" t="n"/>
      <c r="B7514" s="17" t="n"/>
      <c r="C7514" s="17" t="n"/>
      <c r="D7514" s="17" t="n"/>
      <c r="E7514" s="17" t="n"/>
      <c r="F7514" s="17" t="n"/>
      <c r="G7514" s="17" t="n"/>
      <c r="H7514" s="17" t="n"/>
      <c r="I7514" s="17" t="n"/>
      <c r="J7514" s="17" t="n"/>
      <c r="K7514" s="17" t="n"/>
    </row>
    <row r="7515">
      <c r="A7515" s="17" t="n"/>
      <c r="B7515" s="17" t="n"/>
      <c r="C7515" s="17" t="n"/>
      <c r="D7515" s="17" t="n"/>
      <c r="E7515" s="17" t="n"/>
      <c r="F7515" s="17" t="n"/>
      <c r="G7515" s="17" t="n"/>
      <c r="H7515" s="17" t="n"/>
      <c r="I7515" s="17" t="n"/>
      <c r="J7515" s="17" t="n"/>
      <c r="K7515" s="17" t="n"/>
    </row>
    <row r="7516">
      <c r="A7516" s="17" t="n"/>
      <c r="B7516" s="17" t="n"/>
      <c r="C7516" s="17" t="n"/>
      <c r="D7516" s="17" t="n"/>
      <c r="E7516" s="17" t="n"/>
      <c r="F7516" s="17" t="n"/>
      <c r="G7516" s="17" t="n"/>
      <c r="H7516" s="17" t="n"/>
      <c r="I7516" s="17" t="n"/>
      <c r="J7516" s="17" t="n"/>
      <c r="K7516" s="17" t="n"/>
    </row>
    <row r="7517">
      <c r="A7517" s="17" t="n"/>
      <c r="B7517" s="17" t="n"/>
      <c r="C7517" s="17" t="n"/>
      <c r="D7517" s="17" t="n"/>
      <c r="E7517" s="17" t="n"/>
      <c r="F7517" s="17" t="n"/>
      <c r="G7517" s="17" t="n"/>
      <c r="H7517" s="17" t="n"/>
      <c r="I7517" s="17" t="n"/>
      <c r="J7517" s="17" t="n"/>
      <c r="K7517" s="17" t="n"/>
    </row>
    <row r="7518">
      <c r="A7518" s="17" t="n"/>
      <c r="B7518" s="17" t="n"/>
      <c r="C7518" s="17" t="n"/>
      <c r="D7518" s="17" t="n"/>
      <c r="E7518" s="17" t="n"/>
      <c r="F7518" s="17" t="n"/>
      <c r="G7518" s="17" t="n"/>
      <c r="H7518" s="17" t="n"/>
      <c r="I7518" s="17" t="n"/>
      <c r="J7518" s="17" t="n"/>
      <c r="K7518" s="17" t="n"/>
    </row>
    <row r="7519">
      <c r="A7519" s="17" t="n"/>
      <c r="B7519" s="17" t="n"/>
      <c r="C7519" s="17" t="n"/>
      <c r="D7519" s="17" t="n"/>
      <c r="E7519" s="17" t="n"/>
      <c r="F7519" s="17" t="n"/>
      <c r="G7519" s="17" t="n"/>
      <c r="H7519" s="17" t="n"/>
      <c r="I7519" s="17" t="n"/>
      <c r="J7519" s="17" t="n"/>
      <c r="K7519" s="17" t="n"/>
    </row>
    <row r="7520">
      <c r="A7520" s="17" t="n"/>
      <c r="B7520" s="17" t="n"/>
      <c r="C7520" s="17" t="n"/>
      <c r="D7520" s="17" t="n"/>
      <c r="E7520" s="17" t="n"/>
      <c r="F7520" s="17" t="n"/>
      <c r="G7520" s="17" t="n"/>
      <c r="H7520" s="17" t="n"/>
      <c r="I7520" s="17" t="n"/>
      <c r="J7520" s="17" t="n"/>
      <c r="K7520" s="17" t="n"/>
    </row>
    <row r="7521">
      <c r="A7521" s="17" t="n"/>
      <c r="B7521" s="17" t="n"/>
      <c r="C7521" s="17" t="n"/>
      <c r="D7521" s="17" t="n"/>
      <c r="E7521" s="17" t="n"/>
      <c r="F7521" s="17" t="n"/>
      <c r="G7521" s="17" t="n"/>
      <c r="H7521" s="17" t="n"/>
      <c r="I7521" s="17" t="n"/>
      <c r="J7521" s="17" t="n"/>
      <c r="K7521" s="17" t="n"/>
    </row>
    <row r="7522">
      <c r="A7522" s="17" t="n"/>
      <c r="B7522" s="17" t="n"/>
      <c r="C7522" s="17" t="n"/>
      <c r="D7522" s="17" t="n"/>
      <c r="E7522" s="17" t="n"/>
      <c r="F7522" s="17" t="n"/>
      <c r="G7522" s="17" t="n"/>
      <c r="H7522" s="17" t="n"/>
      <c r="I7522" s="17" t="n"/>
      <c r="J7522" s="17" t="n"/>
      <c r="K7522" s="17" t="n"/>
    </row>
    <row r="7523">
      <c r="A7523" s="17" t="n"/>
      <c r="B7523" s="17" t="n"/>
      <c r="C7523" s="17" t="n"/>
      <c r="D7523" s="17" t="n"/>
      <c r="E7523" s="17" t="n"/>
      <c r="F7523" s="17" t="n"/>
      <c r="G7523" s="17" t="n"/>
      <c r="H7523" s="17" t="n"/>
      <c r="I7523" s="17" t="n"/>
      <c r="J7523" s="17" t="n"/>
      <c r="K7523" s="17" t="n"/>
    </row>
    <row r="7524">
      <c r="A7524" s="17" t="n"/>
      <c r="B7524" s="17" t="n"/>
      <c r="C7524" s="17" t="n"/>
      <c r="D7524" s="17" t="n"/>
      <c r="E7524" s="17" t="n"/>
      <c r="F7524" s="17" t="n"/>
      <c r="G7524" s="17" t="n"/>
      <c r="H7524" s="17" t="n"/>
      <c r="I7524" s="17" t="n"/>
      <c r="J7524" s="17" t="n"/>
      <c r="K7524" s="17" t="n"/>
    </row>
    <row r="7525">
      <c r="A7525" s="17" t="n"/>
      <c r="B7525" s="17" t="n"/>
      <c r="C7525" s="17" t="n"/>
      <c r="D7525" s="17" t="n"/>
      <c r="E7525" s="17" t="n"/>
      <c r="F7525" s="17" t="n"/>
      <c r="G7525" s="17" t="n"/>
      <c r="H7525" s="17" t="n"/>
      <c r="I7525" s="17" t="n"/>
      <c r="J7525" s="17" t="n"/>
      <c r="K7525" s="17" t="n"/>
    </row>
    <row r="7526">
      <c r="A7526" s="17" t="n"/>
      <c r="B7526" s="17" t="n"/>
      <c r="C7526" s="17" t="n"/>
      <c r="D7526" s="17" t="n"/>
      <c r="E7526" s="17" t="n"/>
      <c r="F7526" s="17" t="n"/>
      <c r="G7526" s="17" t="n"/>
      <c r="H7526" s="17" t="n"/>
      <c r="I7526" s="17" t="n"/>
      <c r="J7526" s="17" t="n"/>
      <c r="K7526" s="17" t="n"/>
    </row>
    <row r="7527">
      <c r="A7527" s="17" t="n"/>
      <c r="B7527" s="17" t="n"/>
      <c r="C7527" s="17" t="n"/>
      <c r="D7527" s="17" t="n"/>
      <c r="E7527" s="17" t="n"/>
      <c r="F7527" s="17" t="n"/>
      <c r="G7527" s="17" t="n"/>
      <c r="H7527" s="17" t="n"/>
      <c r="I7527" s="17" t="n"/>
      <c r="J7527" s="17" t="n"/>
      <c r="K7527" s="17" t="n"/>
    </row>
    <row r="7528">
      <c r="A7528" s="17" t="n"/>
      <c r="B7528" s="17" t="n"/>
      <c r="C7528" s="17" t="n"/>
      <c r="D7528" s="17" t="n"/>
      <c r="E7528" s="17" t="n"/>
      <c r="F7528" s="17" t="n"/>
      <c r="G7528" s="17" t="n"/>
      <c r="H7528" s="17" t="n"/>
      <c r="I7528" s="17" t="n"/>
      <c r="J7528" s="17" t="n"/>
      <c r="K7528" s="17" t="n"/>
    </row>
    <row r="7529">
      <c r="A7529" s="17" t="n"/>
      <c r="B7529" s="17" t="n"/>
      <c r="C7529" s="17" t="n"/>
      <c r="D7529" s="17" t="n"/>
      <c r="E7529" s="17" t="n"/>
      <c r="F7529" s="17" t="n"/>
      <c r="G7529" s="17" t="n"/>
      <c r="H7529" s="17" t="n"/>
      <c r="I7529" s="17" t="n"/>
      <c r="J7529" s="17" t="n"/>
      <c r="K7529" s="17" t="n"/>
    </row>
    <row r="7530">
      <c r="A7530" s="17" t="n"/>
      <c r="B7530" s="17" t="n"/>
      <c r="C7530" s="17" t="n"/>
      <c r="D7530" s="17" t="n"/>
      <c r="E7530" s="17" t="n"/>
      <c r="F7530" s="17" t="n"/>
      <c r="G7530" s="17" t="n"/>
      <c r="H7530" s="17" t="n"/>
      <c r="I7530" s="17" t="n"/>
      <c r="J7530" s="17" t="n"/>
      <c r="K7530" s="17" t="n"/>
    </row>
    <row r="7531">
      <c r="A7531" s="17" t="n"/>
      <c r="B7531" s="17" t="n"/>
      <c r="C7531" s="17" t="n"/>
      <c r="D7531" s="17" t="n"/>
      <c r="E7531" s="17" t="n"/>
      <c r="F7531" s="17" t="n"/>
      <c r="G7531" s="17" t="n"/>
      <c r="H7531" s="17" t="n"/>
      <c r="I7531" s="17" t="n"/>
      <c r="J7531" s="17" t="n"/>
      <c r="K7531" s="17" t="n"/>
    </row>
    <row r="7532">
      <c r="A7532" s="17" t="n"/>
      <c r="B7532" s="17" t="n"/>
      <c r="C7532" s="17" t="n"/>
      <c r="D7532" s="17" t="n"/>
      <c r="E7532" s="17" t="n"/>
      <c r="F7532" s="17" t="n"/>
      <c r="G7532" s="17" t="n"/>
      <c r="H7532" s="17" t="n"/>
      <c r="I7532" s="17" t="n"/>
      <c r="J7532" s="17" t="n"/>
      <c r="K7532" s="17" t="n"/>
    </row>
    <row r="7533">
      <c r="A7533" s="17" t="n"/>
      <c r="B7533" s="17" t="n"/>
      <c r="C7533" s="17" t="n"/>
      <c r="D7533" s="17" t="n"/>
      <c r="E7533" s="17" t="n"/>
      <c r="F7533" s="17" t="n"/>
      <c r="G7533" s="17" t="n"/>
      <c r="H7533" s="17" t="n"/>
      <c r="I7533" s="17" t="n"/>
      <c r="J7533" s="17" t="n"/>
      <c r="K7533" s="17" t="n"/>
    </row>
    <row r="7534">
      <c r="A7534" s="17" t="n"/>
      <c r="B7534" s="17" t="n"/>
      <c r="C7534" s="17" t="n"/>
      <c r="D7534" s="17" t="n"/>
      <c r="E7534" s="17" t="n"/>
      <c r="F7534" s="17" t="n"/>
      <c r="G7534" s="17" t="n"/>
      <c r="H7534" s="17" t="n"/>
      <c r="I7534" s="17" t="n"/>
      <c r="J7534" s="17" t="n"/>
      <c r="K7534" s="17" t="n"/>
    </row>
    <row r="7535">
      <c r="A7535" s="17" t="n"/>
      <c r="B7535" s="17" t="n"/>
      <c r="C7535" s="17" t="n"/>
      <c r="D7535" s="17" t="n"/>
      <c r="E7535" s="17" t="n"/>
      <c r="F7535" s="17" t="n"/>
      <c r="G7535" s="17" t="n"/>
      <c r="H7535" s="17" t="n"/>
      <c r="I7535" s="17" t="n"/>
      <c r="J7535" s="17" t="n"/>
      <c r="K7535" s="17" t="n"/>
    </row>
    <row r="7536">
      <c r="A7536" s="17" t="n"/>
      <c r="B7536" s="17" t="n"/>
      <c r="C7536" s="17" t="n"/>
      <c r="D7536" s="17" t="n"/>
      <c r="E7536" s="17" t="n"/>
      <c r="F7536" s="17" t="n"/>
      <c r="G7536" s="17" t="n"/>
      <c r="H7536" s="17" t="n"/>
      <c r="I7536" s="17" t="n"/>
      <c r="J7536" s="17" t="n"/>
      <c r="K7536" s="17" t="n"/>
    </row>
    <row r="7537">
      <c r="A7537" s="17" t="n"/>
      <c r="B7537" s="17" t="n"/>
      <c r="C7537" s="17" t="n"/>
      <c r="D7537" s="17" t="n"/>
      <c r="E7537" s="17" t="n"/>
      <c r="F7537" s="17" t="n"/>
      <c r="G7537" s="17" t="n"/>
      <c r="H7537" s="17" t="n"/>
      <c r="I7537" s="17" t="n"/>
      <c r="J7537" s="17" t="n"/>
      <c r="K7537" s="17" t="n"/>
    </row>
    <row r="7538">
      <c r="A7538" s="17" t="n"/>
      <c r="B7538" s="17" t="n"/>
      <c r="C7538" s="17" t="n"/>
      <c r="D7538" s="17" t="n"/>
      <c r="E7538" s="17" t="n"/>
      <c r="F7538" s="17" t="n"/>
      <c r="G7538" s="17" t="n"/>
      <c r="H7538" s="17" t="n"/>
      <c r="I7538" s="17" t="n"/>
      <c r="J7538" s="17" t="n"/>
      <c r="K7538" s="17" t="n"/>
    </row>
    <row r="7539">
      <c r="A7539" s="17" t="n"/>
      <c r="B7539" s="17" t="n"/>
      <c r="C7539" s="17" t="n"/>
      <c r="D7539" s="17" t="n"/>
      <c r="E7539" s="17" t="n"/>
      <c r="F7539" s="17" t="n"/>
      <c r="G7539" s="17" t="n"/>
      <c r="H7539" s="17" t="n"/>
      <c r="I7539" s="17" t="n"/>
      <c r="J7539" s="17" t="n"/>
      <c r="K7539" s="17" t="n"/>
    </row>
    <row r="7540">
      <c r="A7540" s="17" t="n"/>
      <c r="B7540" s="17" t="n"/>
      <c r="C7540" s="17" t="n"/>
      <c r="D7540" s="17" t="n"/>
      <c r="E7540" s="17" t="n"/>
      <c r="F7540" s="17" t="n"/>
      <c r="G7540" s="17" t="n"/>
      <c r="H7540" s="17" t="n"/>
      <c r="I7540" s="17" t="n"/>
      <c r="J7540" s="17" t="n"/>
      <c r="K7540" s="17" t="n"/>
    </row>
    <row r="7541">
      <c r="A7541" s="17" t="n"/>
      <c r="B7541" s="17" t="n"/>
      <c r="C7541" s="17" t="n"/>
      <c r="D7541" s="17" t="n"/>
      <c r="E7541" s="17" t="n"/>
      <c r="F7541" s="17" t="n"/>
      <c r="G7541" s="17" t="n"/>
      <c r="H7541" s="17" t="n"/>
      <c r="I7541" s="17" t="n"/>
      <c r="J7541" s="17" t="n"/>
      <c r="K7541" s="17" t="n"/>
    </row>
    <row r="7542">
      <c r="A7542" s="17" t="n"/>
      <c r="B7542" s="17" t="n"/>
      <c r="C7542" s="17" t="n"/>
      <c r="D7542" s="17" t="n"/>
      <c r="E7542" s="17" t="n"/>
      <c r="F7542" s="17" t="n"/>
      <c r="G7542" s="17" t="n"/>
      <c r="H7542" s="17" t="n"/>
      <c r="I7542" s="17" t="n"/>
      <c r="J7542" s="17" t="n"/>
      <c r="K7542" s="17" t="n"/>
    </row>
    <row r="7543">
      <c r="A7543" s="17" t="n"/>
      <c r="B7543" s="17" t="n"/>
      <c r="C7543" s="17" t="n"/>
      <c r="D7543" s="17" t="n"/>
      <c r="E7543" s="17" t="n"/>
      <c r="F7543" s="17" t="n"/>
      <c r="G7543" s="17" t="n"/>
      <c r="H7543" s="17" t="n"/>
      <c r="I7543" s="17" t="n"/>
      <c r="J7543" s="17" t="n"/>
      <c r="K7543" s="17" t="n"/>
    </row>
    <row r="7544">
      <c r="A7544" s="17" t="n"/>
      <c r="B7544" s="17" t="n"/>
      <c r="C7544" s="17" t="n"/>
      <c r="D7544" s="17" t="n"/>
      <c r="E7544" s="17" t="n"/>
      <c r="F7544" s="17" t="n"/>
      <c r="G7544" s="17" t="n"/>
      <c r="H7544" s="17" t="n"/>
      <c r="I7544" s="17" t="n"/>
      <c r="J7544" s="17" t="n"/>
      <c r="K7544" s="17" t="n"/>
    </row>
    <row r="7545">
      <c r="A7545" s="17" t="n"/>
      <c r="B7545" s="17" t="n"/>
      <c r="C7545" s="17" t="n"/>
      <c r="D7545" s="17" t="n"/>
      <c r="E7545" s="17" t="n"/>
      <c r="F7545" s="17" t="n"/>
      <c r="G7545" s="17" t="n"/>
      <c r="H7545" s="17" t="n"/>
      <c r="I7545" s="17" t="n"/>
      <c r="J7545" s="17" t="n"/>
      <c r="K7545" s="17" t="n"/>
    </row>
    <row r="7546">
      <c r="A7546" s="17" t="n"/>
      <c r="B7546" s="17" t="n"/>
      <c r="C7546" s="17" t="n"/>
      <c r="D7546" s="17" t="n"/>
      <c r="E7546" s="17" t="n"/>
      <c r="F7546" s="17" t="n"/>
      <c r="G7546" s="17" t="n"/>
      <c r="H7546" s="17" t="n"/>
      <c r="I7546" s="17" t="n"/>
      <c r="J7546" s="17" t="n"/>
      <c r="K7546" s="17" t="n"/>
    </row>
    <row r="7547">
      <c r="A7547" s="17" t="n"/>
      <c r="B7547" s="17" t="n"/>
      <c r="C7547" s="17" t="n"/>
      <c r="D7547" s="17" t="n"/>
      <c r="E7547" s="17" t="n"/>
      <c r="F7547" s="17" t="n"/>
      <c r="G7547" s="17" t="n"/>
      <c r="H7547" s="17" t="n"/>
      <c r="I7547" s="17" t="n"/>
      <c r="J7547" s="17" t="n"/>
      <c r="K7547" s="17" t="n"/>
    </row>
    <row r="7548">
      <c r="A7548" s="17" t="n"/>
      <c r="B7548" s="17" t="n"/>
      <c r="C7548" s="17" t="n"/>
      <c r="D7548" s="17" t="n"/>
      <c r="E7548" s="17" t="n"/>
      <c r="F7548" s="17" t="n"/>
      <c r="G7548" s="17" t="n"/>
      <c r="H7548" s="17" t="n"/>
      <c r="I7548" s="17" t="n"/>
      <c r="J7548" s="17" t="n"/>
      <c r="K7548" s="17" t="n"/>
    </row>
    <row r="7549">
      <c r="A7549" s="17" t="n"/>
      <c r="B7549" s="17" t="n"/>
      <c r="C7549" s="17" t="n"/>
      <c r="D7549" s="17" t="n"/>
      <c r="E7549" s="17" t="n"/>
      <c r="F7549" s="17" t="n"/>
      <c r="G7549" s="17" t="n"/>
      <c r="H7549" s="17" t="n"/>
      <c r="I7549" s="17" t="n"/>
      <c r="J7549" s="17" t="n"/>
      <c r="K7549" s="17" t="n"/>
    </row>
    <row r="7550">
      <c r="A7550" s="17" t="n"/>
      <c r="B7550" s="17" t="n"/>
      <c r="C7550" s="17" t="n"/>
      <c r="D7550" s="17" t="n"/>
      <c r="E7550" s="17" t="n"/>
      <c r="F7550" s="17" t="n"/>
      <c r="G7550" s="17" t="n"/>
      <c r="H7550" s="17" t="n"/>
      <c r="I7550" s="17" t="n"/>
      <c r="J7550" s="17" t="n"/>
      <c r="K7550" s="17" t="n"/>
    </row>
    <row r="7551">
      <c r="A7551" s="17" t="n"/>
      <c r="B7551" s="17" t="n"/>
      <c r="C7551" s="17" t="n"/>
      <c r="D7551" s="17" t="n"/>
      <c r="E7551" s="17" t="n"/>
      <c r="F7551" s="17" t="n"/>
      <c r="G7551" s="17" t="n"/>
      <c r="H7551" s="17" t="n"/>
      <c r="I7551" s="17" t="n"/>
      <c r="J7551" s="17" t="n"/>
      <c r="K7551" s="17" t="n"/>
    </row>
    <row r="7552">
      <c r="A7552" s="17" t="n"/>
      <c r="B7552" s="17" t="n"/>
      <c r="C7552" s="17" t="n"/>
      <c r="D7552" s="17" t="n"/>
      <c r="E7552" s="17" t="n"/>
      <c r="F7552" s="17" t="n"/>
      <c r="G7552" s="17" t="n"/>
      <c r="H7552" s="17" t="n"/>
      <c r="I7552" s="17" t="n"/>
      <c r="J7552" s="17" t="n"/>
      <c r="K7552" s="17" t="n"/>
    </row>
    <row r="7553">
      <c r="A7553" s="17" t="n"/>
      <c r="B7553" s="17" t="n"/>
      <c r="C7553" s="17" t="n"/>
      <c r="D7553" s="17" t="n"/>
      <c r="E7553" s="17" t="n"/>
      <c r="F7553" s="17" t="n"/>
      <c r="G7553" s="17" t="n"/>
      <c r="H7553" s="17" t="n"/>
      <c r="I7553" s="17" t="n"/>
      <c r="J7553" s="17" t="n"/>
      <c r="K7553" s="17" t="n"/>
    </row>
    <row r="7554">
      <c r="A7554" s="17" t="n"/>
      <c r="B7554" s="17" t="n"/>
      <c r="C7554" s="17" t="n"/>
      <c r="D7554" s="17" t="n"/>
      <c r="E7554" s="17" t="n"/>
      <c r="F7554" s="17" t="n"/>
      <c r="G7554" s="17" t="n"/>
      <c r="H7554" s="17" t="n"/>
      <c r="I7554" s="17" t="n"/>
      <c r="J7554" s="17" t="n"/>
      <c r="K7554" s="17" t="n"/>
    </row>
    <row r="7555">
      <c r="A7555" s="17" t="n"/>
      <c r="B7555" s="17" t="n"/>
      <c r="C7555" s="17" t="n"/>
      <c r="D7555" s="17" t="n"/>
      <c r="E7555" s="17" t="n"/>
      <c r="F7555" s="17" t="n"/>
      <c r="G7555" s="17" t="n"/>
      <c r="H7555" s="17" t="n"/>
      <c r="I7555" s="17" t="n"/>
      <c r="J7555" s="17" t="n"/>
      <c r="K7555" s="17" t="n"/>
    </row>
    <row r="7556">
      <c r="A7556" s="17" t="n"/>
      <c r="B7556" s="17" t="n"/>
      <c r="C7556" s="17" t="n"/>
      <c r="D7556" s="17" t="n"/>
      <c r="E7556" s="17" t="n"/>
      <c r="F7556" s="17" t="n"/>
      <c r="G7556" s="17" t="n"/>
      <c r="H7556" s="17" t="n"/>
      <c r="I7556" s="17" t="n"/>
      <c r="J7556" s="17" t="n"/>
      <c r="K7556" s="17" t="n"/>
    </row>
    <row r="7557">
      <c r="A7557" s="17" t="n"/>
      <c r="B7557" s="17" t="n"/>
      <c r="C7557" s="17" t="n"/>
      <c r="D7557" s="17" t="n"/>
      <c r="E7557" s="17" t="n"/>
      <c r="F7557" s="17" t="n"/>
      <c r="G7557" s="17" t="n"/>
      <c r="H7557" s="17" t="n"/>
      <c r="I7557" s="17" t="n"/>
      <c r="J7557" s="17" t="n"/>
      <c r="K7557" s="17" t="n"/>
    </row>
    <row r="7558">
      <c r="A7558" s="17" t="n"/>
      <c r="B7558" s="17" t="n"/>
      <c r="C7558" s="17" t="n"/>
      <c r="D7558" s="17" t="n"/>
      <c r="E7558" s="17" t="n"/>
      <c r="F7558" s="17" t="n"/>
      <c r="G7558" s="17" t="n"/>
      <c r="H7558" s="17" t="n"/>
      <c r="I7558" s="17" t="n"/>
      <c r="J7558" s="17" t="n"/>
      <c r="K7558" s="17" t="n"/>
    </row>
    <row r="7559">
      <c r="A7559" s="17" t="n"/>
      <c r="B7559" s="17" t="n"/>
      <c r="C7559" s="17" t="n"/>
      <c r="D7559" s="17" t="n"/>
      <c r="E7559" s="17" t="n"/>
      <c r="F7559" s="17" t="n"/>
      <c r="G7559" s="17" t="n"/>
      <c r="H7559" s="17" t="n"/>
      <c r="I7559" s="17" t="n"/>
      <c r="J7559" s="17" t="n"/>
      <c r="K7559" s="17" t="n"/>
    </row>
    <row r="7560">
      <c r="A7560" s="17" t="n"/>
      <c r="B7560" s="17" t="n"/>
      <c r="C7560" s="17" t="n"/>
      <c r="D7560" s="17" t="n"/>
      <c r="E7560" s="17" t="n"/>
      <c r="F7560" s="17" t="n"/>
      <c r="G7560" s="17" t="n"/>
      <c r="H7560" s="17" t="n"/>
      <c r="I7560" s="17" t="n"/>
      <c r="J7560" s="17" t="n"/>
      <c r="K7560" s="17" t="n"/>
    </row>
    <row r="7561">
      <c r="A7561" s="17" t="n"/>
      <c r="B7561" s="17" t="n"/>
      <c r="C7561" s="17" t="n"/>
      <c r="D7561" s="17" t="n"/>
      <c r="E7561" s="17" t="n"/>
      <c r="F7561" s="17" t="n"/>
      <c r="G7561" s="17" t="n"/>
      <c r="H7561" s="17" t="n"/>
      <c r="I7561" s="17" t="n"/>
      <c r="J7561" s="17" t="n"/>
      <c r="K7561" s="17" t="n"/>
    </row>
    <row r="7562">
      <c r="A7562" s="17" t="n"/>
      <c r="B7562" s="17" t="n"/>
      <c r="C7562" s="17" t="n"/>
      <c r="D7562" s="17" t="n"/>
      <c r="E7562" s="17" t="n"/>
      <c r="F7562" s="17" t="n"/>
      <c r="G7562" s="17" t="n"/>
      <c r="H7562" s="17" t="n"/>
      <c r="I7562" s="17" t="n"/>
      <c r="J7562" s="17" t="n"/>
      <c r="K7562" s="17" t="n"/>
    </row>
    <row r="7563">
      <c r="A7563" s="17" t="n"/>
      <c r="B7563" s="17" t="n"/>
      <c r="C7563" s="17" t="n"/>
      <c r="D7563" s="17" t="n"/>
      <c r="E7563" s="17" t="n"/>
      <c r="F7563" s="17" t="n"/>
      <c r="G7563" s="17" t="n"/>
      <c r="H7563" s="17" t="n"/>
      <c r="I7563" s="17" t="n"/>
      <c r="J7563" s="17" t="n"/>
      <c r="K7563" s="17" t="n"/>
    </row>
    <row r="7564">
      <c r="A7564" s="17" t="n"/>
      <c r="B7564" s="17" t="n"/>
      <c r="C7564" s="17" t="n"/>
      <c r="D7564" s="17" t="n"/>
      <c r="E7564" s="17" t="n"/>
      <c r="F7564" s="17" t="n"/>
      <c r="G7564" s="17" t="n"/>
      <c r="H7564" s="17" t="n"/>
      <c r="I7564" s="17" t="n"/>
      <c r="J7564" s="17" t="n"/>
      <c r="K7564" s="17" t="n"/>
    </row>
    <row r="7565">
      <c r="A7565" s="17" t="n"/>
      <c r="B7565" s="17" t="n"/>
      <c r="C7565" s="17" t="n"/>
      <c r="D7565" s="17" t="n"/>
      <c r="E7565" s="17" t="n"/>
      <c r="F7565" s="17" t="n"/>
      <c r="G7565" s="17" t="n"/>
      <c r="H7565" s="17" t="n"/>
      <c r="I7565" s="17" t="n"/>
      <c r="J7565" s="17" t="n"/>
      <c r="K7565" s="17" t="n"/>
    </row>
    <row r="7566">
      <c r="A7566" s="17" t="n"/>
      <c r="B7566" s="17" t="n"/>
      <c r="C7566" s="17" t="n"/>
      <c r="D7566" s="17" t="n"/>
      <c r="E7566" s="17" t="n"/>
      <c r="F7566" s="17" t="n"/>
      <c r="G7566" s="17" t="n"/>
      <c r="H7566" s="17" t="n"/>
      <c r="I7566" s="17" t="n"/>
      <c r="J7566" s="17" t="n"/>
      <c r="K7566" s="17" t="n"/>
    </row>
    <row r="7567">
      <c r="A7567" s="17" t="n"/>
      <c r="B7567" s="17" t="n"/>
      <c r="C7567" s="17" t="n"/>
      <c r="D7567" s="17" t="n"/>
      <c r="E7567" s="17" t="n"/>
      <c r="F7567" s="17" t="n"/>
      <c r="G7567" s="17" t="n"/>
      <c r="H7567" s="17" t="n"/>
      <c r="I7567" s="17" t="n"/>
      <c r="J7567" s="17" t="n"/>
      <c r="K7567" s="17" t="n"/>
    </row>
    <row r="7568">
      <c r="A7568" s="17" t="n"/>
      <c r="B7568" s="17" t="n"/>
      <c r="C7568" s="17" t="n"/>
      <c r="D7568" s="17" t="n"/>
      <c r="E7568" s="17" t="n"/>
      <c r="F7568" s="17" t="n"/>
      <c r="G7568" s="17" t="n"/>
      <c r="H7568" s="17" t="n"/>
      <c r="I7568" s="17" t="n"/>
      <c r="J7568" s="17" t="n"/>
      <c r="K7568" s="17" t="n"/>
    </row>
    <row r="7569">
      <c r="A7569" s="17" t="n"/>
      <c r="B7569" s="17" t="n"/>
      <c r="C7569" s="17" t="n"/>
      <c r="D7569" s="17" t="n"/>
      <c r="E7569" s="17" t="n"/>
      <c r="F7569" s="17" t="n"/>
      <c r="G7569" s="17" t="n"/>
      <c r="H7569" s="17" t="n"/>
      <c r="I7569" s="17" t="n"/>
      <c r="J7569" s="17" t="n"/>
      <c r="K7569" s="17" t="n"/>
    </row>
    <row r="7570">
      <c r="A7570" s="17" t="n"/>
      <c r="B7570" s="17" t="n"/>
      <c r="C7570" s="17" t="n"/>
      <c r="D7570" s="17" t="n"/>
      <c r="E7570" s="17" t="n"/>
      <c r="F7570" s="17" t="n"/>
      <c r="G7570" s="17" t="n"/>
      <c r="H7570" s="17" t="n"/>
      <c r="I7570" s="17" t="n"/>
      <c r="J7570" s="17" t="n"/>
      <c r="K7570" s="17" t="n"/>
    </row>
    <row r="7571">
      <c r="A7571" s="17" t="n"/>
      <c r="B7571" s="17" t="n"/>
      <c r="C7571" s="17" t="n"/>
      <c r="D7571" s="17" t="n"/>
      <c r="E7571" s="17" t="n"/>
      <c r="F7571" s="17" t="n"/>
      <c r="G7571" s="17" t="n"/>
      <c r="H7571" s="17" t="n"/>
      <c r="I7571" s="17" t="n"/>
      <c r="J7571" s="17" t="n"/>
      <c r="K7571" s="17" t="n"/>
    </row>
    <row r="7572">
      <c r="A7572" s="17" t="n"/>
      <c r="B7572" s="17" t="n"/>
      <c r="C7572" s="17" t="n"/>
      <c r="D7572" s="17" t="n"/>
      <c r="E7572" s="17" t="n"/>
      <c r="F7572" s="17" t="n"/>
      <c r="G7572" s="17" t="n"/>
      <c r="H7572" s="17" t="n"/>
      <c r="I7572" s="17" t="n"/>
      <c r="J7572" s="17" t="n"/>
      <c r="K7572" s="17" t="n"/>
    </row>
    <row r="7573">
      <c r="A7573" s="17" t="n"/>
      <c r="B7573" s="17" t="n"/>
      <c r="C7573" s="17" t="n"/>
      <c r="D7573" s="17" t="n"/>
      <c r="E7573" s="17" t="n"/>
      <c r="F7573" s="17" t="n"/>
      <c r="G7573" s="17" t="n"/>
      <c r="H7573" s="17" t="n"/>
      <c r="I7573" s="17" t="n"/>
      <c r="J7573" s="17" t="n"/>
      <c r="K7573" s="17" t="n"/>
    </row>
    <row r="7574">
      <c r="A7574" s="17" t="n"/>
      <c r="B7574" s="17" t="n"/>
      <c r="C7574" s="17" t="n"/>
      <c r="D7574" s="17" t="n"/>
      <c r="E7574" s="17" t="n"/>
      <c r="F7574" s="17" t="n"/>
      <c r="G7574" s="17" t="n"/>
      <c r="H7574" s="17" t="n"/>
      <c r="I7574" s="17" t="n"/>
      <c r="J7574" s="17" t="n"/>
      <c r="K7574" s="17" t="n"/>
    </row>
    <row r="7575">
      <c r="A7575" s="17" t="n"/>
      <c r="B7575" s="17" t="n"/>
      <c r="C7575" s="17" t="n"/>
      <c r="D7575" s="17" t="n"/>
      <c r="E7575" s="17" t="n"/>
      <c r="F7575" s="17" t="n"/>
      <c r="G7575" s="17" t="n"/>
      <c r="H7575" s="17" t="n"/>
      <c r="I7575" s="17" t="n"/>
      <c r="J7575" s="17" t="n"/>
      <c r="K7575" s="17" t="n"/>
    </row>
    <row r="7576">
      <c r="A7576" s="17" t="n"/>
      <c r="B7576" s="17" t="n"/>
      <c r="C7576" s="17" t="n"/>
      <c r="D7576" s="17" t="n"/>
      <c r="E7576" s="17" t="n"/>
      <c r="F7576" s="17" t="n"/>
      <c r="G7576" s="17" t="n"/>
      <c r="H7576" s="17" t="n"/>
      <c r="I7576" s="17" t="n"/>
      <c r="J7576" s="17" t="n"/>
      <c r="K7576" s="17" t="n"/>
    </row>
    <row r="7577">
      <c r="A7577" s="17" t="n"/>
      <c r="B7577" s="17" t="n"/>
      <c r="C7577" s="17" t="n"/>
      <c r="D7577" s="17" t="n"/>
      <c r="E7577" s="17" t="n"/>
      <c r="F7577" s="17" t="n"/>
      <c r="G7577" s="17" t="n"/>
      <c r="H7577" s="17" t="n"/>
      <c r="I7577" s="17" t="n"/>
      <c r="J7577" s="17" t="n"/>
      <c r="K7577" s="17" t="n"/>
    </row>
    <row r="7578">
      <c r="A7578" s="17" t="n"/>
      <c r="B7578" s="17" t="n"/>
      <c r="C7578" s="17" t="n"/>
      <c r="D7578" s="17" t="n"/>
      <c r="E7578" s="17" t="n"/>
      <c r="F7578" s="17" t="n"/>
      <c r="G7578" s="17" t="n"/>
      <c r="H7578" s="17" t="n"/>
      <c r="I7578" s="17" t="n"/>
      <c r="J7578" s="17" t="n"/>
      <c r="K7578" s="17" t="n"/>
    </row>
    <row r="7579">
      <c r="A7579" s="17" t="n"/>
      <c r="B7579" s="17" t="n"/>
      <c r="C7579" s="17" t="n"/>
      <c r="D7579" s="17" t="n"/>
      <c r="E7579" s="17" t="n"/>
      <c r="F7579" s="17" t="n"/>
      <c r="G7579" s="17" t="n"/>
      <c r="H7579" s="17" t="n"/>
      <c r="I7579" s="17" t="n"/>
      <c r="J7579" s="17" t="n"/>
      <c r="K7579" s="17" t="n"/>
    </row>
    <row r="7580">
      <c r="A7580" s="17" t="n"/>
      <c r="B7580" s="17" t="n"/>
      <c r="C7580" s="17" t="n"/>
      <c r="D7580" s="17" t="n"/>
      <c r="E7580" s="17" t="n"/>
      <c r="F7580" s="17" t="n"/>
      <c r="G7580" s="17" t="n"/>
      <c r="H7580" s="17" t="n"/>
      <c r="I7580" s="17" t="n"/>
      <c r="J7580" s="17" t="n"/>
      <c r="K7580" s="17" t="n"/>
    </row>
    <row r="7581">
      <c r="A7581" s="17" t="n"/>
      <c r="B7581" s="17" t="n"/>
      <c r="C7581" s="17" t="n"/>
      <c r="D7581" s="17" t="n"/>
      <c r="E7581" s="17" t="n"/>
      <c r="F7581" s="17" t="n"/>
      <c r="G7581" s="17" t="n"/>
      <c r="H7581" s="17" t="n"/>
      <c r="I7581" s="17" t="n"/>
      <c r="J7581" s="17" t="n"/>
      <c r="K7581" s="17" t="n"/>
    </row>
    <row r="7582">
      <c r="A7582" s="17" t="n"/>
      <c r="B7582" s="17" t="n"/>
      <c r="C7582" s="17" t="n"/>
      <c r="D7582" s="17" t="n"/>
      <c r="E7582" s="17" t="n"/>
      <c r="F7582" s="17" t="n"/>
      <c r="G7582" s="17" t="n"/>
      <c r="H7582" s="17" t="n"/>
      <c r="I7582" s="17" t="n"/>
      <c r="J7582" s="17" t="n"/>
      <c r="K7582" s="17" t="n"/>
    </row>
    <row r="7583">
      <c r="A7583" s="17" t="n"/>
      <c r="B7583" s="17" t="n"/>
      <c r="C7583" s="17" t="n"/>
      <c r="D7583" s="17" t="n"/>
      <c r="E7583" s="17" t="n"/>
      <c r="F7583" s="17" t="n"/>
      <c r="G7583" s="17" t="n"/>
      <c r="H7583" s="17" t="n"/>
      <c r="I7583" s="17" t="n"/>
      <c r="J7583" s="17" t="n"/>
      <c r="K7583" s="17" t="n"/>
    </row>
    <row r="7584">
      <c r="A7584" s="17" t="n"/>
      <c r="B7584" s="17" t="n"/>
      <c r="C7584" s="17" t="n"/>
      <c r="D7584" s="17" t="n"/>
      <c r="E7584" s="17" t="n"/>
      <c r="F7584" s="17" t="n"/>
      <c r="G7584" s="17" t="n"/>
      <c r="H7584" s="17" t="n"/>
      <c r="I7584" s="17" t="n"/>
      <c r="J7584" s="17" t="n"/>
      <c r="K7584" s="17" t="n"/>
    </row>
    <row r="7585">
      <c r="A7585" s="17" t="n"/>
      <c r="B7585" s="17" t="n"/>
      <c r="C7585" s="17" t="n"/>
      <c r="D7585" s="17" t="n"/>
      <c r="E7585" s="17" t="n"/>
      <c r="F7585" s="17" t="n"/>
      <c r="G7585" s="17" t="n"/>
      <c r="H7585" s="17" t="n"/>
      <c r="I7585" s="17" t="n"/>
      <c r="J7585" s="17" t="n"/>
      <c r="K7585" s="17" t="n"/>
    </row>
    <row r="7586">
      <c r="A7586" s="17" t="n"/>
      <c r="B7586" s="17" t="n"/>
      <c r="C7586" s="17" t="n"/>
      <c r="D7586" s="17" t="n"/>
      <c r="E7586" s="17" t="n"/>
      <c r="F7586" s="17" t="n"/>
      <c r="G7586" s="17" t="n"/>
      <c r="H7586" s="17" t="n"/>
      <c r="I7586" s="17" t="n"/>
      <c r="J7586" s="17" t="n"/>
      <c r="K7586" s="17" t="n"/>
    </row>
    <row r="7587">
      <c r="A7587" s="17" t="n"/>
      <c r="B7587" s="17" t="n"/>
      <c r="C7587" s="17" t="n"/>
      <c r="D7587" s="17" t="n"/>
      <c r="E7587" s="17" t="n"/>
      <c r="F7587" s="17" t="n"/>
      <c r="G7587" s="17" t="n"/>
      <c r="H7587" s="17" t="n"/>
      <c r="I7587" s="17" t="n"/>
      <c r="J7587" s="17" t="n"/>
      <c r="K7587" s="17" t="n"/>
    </row>
    <row r="7588">
      <c r="A7588" s="17" t="n"/>
      <c r="B7588" s="17" t="n"/>
      <c r="C7588" s="17" t="n"/>
      <c r="D7588" s="17" t="n"/>
      <c r="E7588" s="17" t="n"/>
      <c r="F7588" s="17" t="n"/>
      <c r="G7588" s="17" t="n"/>
      <c r="H7588" s="17" t="n"/>
      <c r="I7588" s="17" t="n"/>
      <c r="J7588" s="17" t="n"/>
      <c r="K7588" s="17" t="n"/>
    </row>
    <row r="7589">
      <c r="A7589" s="17" t="n"/>
      <c r="B7589" s="17" t="n"/>
      <c r="C7589" s="17" t="n"/>
      <c r="D7589" s="17" t="n"/>
      <c r="E7589" s="17" t="n"/>
      <c r="F7589" s="17" t="n"/>
      <c r="G7589" s="17" t="n"/>
      <c r="H7589" s="17" t="n"/>
      <c r="I7589" s="17" t="n"/>
      <c r="J7589" s="17" t="n"/>
      <c r="K7589" s="17" t="n"/>
    </row>
    <row r="7590">
      <c r="A7590" s="17" t="n"/>
      <c r="B7590" s="17" t="n"/>
      <c r="C7590" s="17" t="n"/>
      <c r="D7590" s="17" t="n"/>
      <c r="E7590" s="17" t="n"/>
      <c r="F7590" s="17" t="n"/>
      <c r="G7590" s="17" t="n"/>
      <c r="H7590" s="17" t="n"/>
      <c r="I7590" s="17" t="n"/>
      <c r="J7590" s="17" t="n"/>
      <c r="K7590" s="17" t="n"/>
    </row>
    <row r="7591">
      <c r="A7591" s="17" t="n"/>
      <c r="B7591" s="17" t="n"/>
      <c r="C7591" s="17" t="n"/>
      <c r="D7591" s="17" t="n"/>
      <c r="E7591" s="17" t="n"/>
      <c r="F7591" s="17" t="n"/>
      <c r="G7591" s="17" t="n"/>
      <c r="H7591" s="17" t="n"/>
      <c r="I7591" s="17" t="n"/>
      <c r="J7591" s="17" t="n"/>
      <c r="K7591" s="17" t="n"/>
    </row>
    <row r="7592">
      <c r="A7592" s="17" t="n"/>
      <c r="B7592" s="17" t="n"/>
      <c r="C7592" s="17" t="n"/>
      <c r="D7592" s="17" t="n"/>
      <c r="E7592" s="17" t="n"/>
      <c r="F7592" s="17" t="n"/>
      <c r="G7592" s="17" t="n"/>
      <c r="H7592" s="17" t="n"/>
      <c r="I7592" s="17" t="n"/>
      <c r="J7592" s="17" t="n"/>
      <c r="K7592" s="17" t="n"/>
    </row>
    <row r="7593">
      <c r="A7593" s="17" t="n"/>
      <c r="B7593" s="17" t="n"/>
      <c r="C7593" s="17" t="n"/>
      <c r="D7593" s="17" t="n"/>
      <c r="E7593" s="17" t="n"/>
      <c r="F7593" s="17" t="n"/>
      <c r="G7593" s="17" t="n"/>
      <c r="H7593" s="17" t="n"/>
      <c r="I7593" s="17" t="n"/>
      <c r="J7593" s="17" t="n"/>
      <c r="K7593" s="17" t="n"/>
    </row>
    <row r="7594">
      <c r="A7594" s="17" t="n"/>
      <c r="B7594" s="17" t="n"/>
      <c r="C7594" s="17" t="n"/>
      <c r="D7594" s="17" t="n"/>
      <c r="E7594" s="17" t="n"/>
      <c r="F7594" s="17" t="n"/>
      <c r="G7594" s="17" t="n"/>
      <c r="H7594" s="17" t="n"/>
      <c r="I7594" s="17" t="n"/>
      <c r="J7594" s="17" t="n"/>
      <c r="K7594" s="17" t="n"/>
    </row>
    <row r="7595">
      <c r="A7595" s="17" t="n"/>
      <c r="B7595" s="17" t="n"/>
      <c r="C7595" s="17" t="n"/>
      <c r="D7595" s="17" t="n"/>
      <c r="E7595" s="17" t="n"/>
      <c r="F7595" s="17" t="n"/>
      <c r="G7595" s="17" t="n"/>
      <c r="H7595" s="17" t="n"/>
      <c r="I7595" s="17" t="n"/>
      <c r="J7595" s="17" t="n"/>
      <c r="K7595" s="17" t="n"/>
    </row>
    <row r="7596">
      <c r="A7596" s="17" t="n"/>
      <c r="B7596" s="17" t="n"/>
      <c r="C7596" s="17" t="n"/>
      <c r="D7596" s="17" t="n"/>
      <c r="E7596" s="17" t="n"/>
      <c r="F7596" s="17" t="n"/>
      <c r="G7596" s="17" t="n"/>
      <c r="H7596" s="17" t="n"/>
      <c r="I7596" s="17" t="n"/>
      <c r="J7596" s="17" t="n"/>
      <c r="K7596" s="17" t="n"/>
    </row>
    <row r="7597">
      <c r="A7597" s="17" t="n"/>
      <c r="B7597" s="17" t="n"/>
      <c r="C7597" s="17" t="n"/>
      <c r="D7597" s="17" t="n"/>
      <c r="E7597" s="17" t="n"/>
      <c r="F7597" s="17" t="n"/>
      <c r="G7597" s="17" t="n"/>
      <c r="H7597" s="17" t="n"/>
      <c r="I7597" s="17" t="n"/>
      <c r="J7597" s="17" t="n"/>
      <c r="K7597" s="17" t="n"/>
    </row>
    <row r="7598">
      <c r="A7598" s="17" t="n"/>
      <c r="B7598" s="17" t="n"/>
      <c r="C7598" s="17" t="n"/>
      <c r="D7598" s="17" t="n"/>
      <c r="E7598" s="17" t="n"/>
      <c r="F7598" s="17" t="n"/>
      <c r="G7598" s="17" t="n"/>
      <c r="H7598" s="17" t="n"/>
      <c r="I7598" s="17" t="n"/>
      <c r="J7598" s="17" t="n"/>
      <c r="K7598" s="17" t="n"/>
    </row>
    <row r="7599">
      <c r="A7599" s="17" t="n"/>
      <c r="B7599" s="17" t="n"/>
      <c r="C7599" s="17" t="n"/>
      <c r="D7599" s="17" t="n"/>
      <c r="E7599" s="17" t="n"/>
      <c r="F7599" s="17" t="n"/>
      <c r="G7599" s="17" t="n"/>
      <c r="H7599" s="17" t="n"/>
      <c r="I7599" s="17" t="n"/>
      <c r="J7599" s="17" t="n"/>
      <c r="K7599" s="17" t="n"/>
    </row>
    <row r="7600">
      <c r="A7600" s="17" t="n"/>
      <c r="B7600" s="17" t="n"/>
      <c r="C7600" s="17" t="n"/>
      <c r="D7600" s="17" t="n"/>
      <c r="E7600" s="17" t="n"/>
      <c r="F7600" s="17" t="n"/>
      <c r="G7600" s="17" t="n"/>
      <c r="H7600" s="17" t="n"/>
      <c r="I7600" s="17" t="n"/>
      <c r="J7600" s="17" t="n"/>
      <c r="K7600" s="17" t="n"/>
    </row>
    <row r="7601">
      <c r="A7601" s="17" t="n"/>
      <c r="B7601" s="17" t="n"/>
      <c r="C7601" s="17" t="n"/>
      <c r="D7601" s="17" t="n"/>
      <c r="E7601" s="17" t="n"/>
      <c r="F7601" s="17" t="n"/>
      <c r="G7601" s="17" t="n"/>
      <c r="H7601" s="17" t="n"/>
      <c r="I7601" s="17" t="n"/>
      <c r="J7601" s="17" t="n"/>
      <c r="K7601" s="17" t="n"/>
    </row>
    <row r="7602">
      <c r="A7602" s="17" t="n"/>
      <c r="B7602" s="17" t="n"/>
      <c r="C7602" s="17" t="n"/>
      <c r="D7602" s="17" t="n"/>
      <c r="E7602" s="17" t="n"/>
      <c r="F7602" s="17" t="n"/>
      <c r="G7602" s="17" t="n"/>
      <c r="H7602" s="17" t="n"/>
      <c r="I7602" s="17" t="n"/>
      <c r="J7602" s="17" t="n"/>
      <c r="K7602" s="17" t="n"/>
    </row>
    <row r="7603">
      <c r="A7603" s="17" t="n"/>
      <c r="B7603" s="17" t="n"/>
      <c r="C7603" s="17" t="n"/>
      <c r="D7603" s="17" t="n"/>
      <c r="E7603" s="17" t="n"/>
      <c r="F7603" s="17" t="n"/>
      <c r="G7603" s="17" t="n"/>
      <c r="H7603" s="17" t="n"/>
      <c r="I7603" s="17" t="n"/>
      <c r="J7603" s="17" t="n"/>
      <c r="K7603" s="17" t="n"/>
    </row>
    <row r="7604">
      <c r="A7604" s="17" t="n"/>
      <c r="B7604" s="17" t="n"/>
      <c r="C7604" s="17" t="n"/>
      <c r="D7604" s="17" t="n"/>
      <c r="E7604" s="17" t="n"/>
      <c r="F7604" s="17" t="n"/>
      <c r="G7604" s="17" t="n"/>
      <c r="H7604" s="17" t="n"/>
      <c r="I7604" s="17" t="n"/>
      <c r="J7604" s="17" t="n"/>
      <c r="K7604" s="17" t="n"/>
    </row>
    <row r="7605">
      <c r="A7605" s="17" t="n"/>
      <c r="B7605" s="17" t="n"/>
      <c r="C7605" s="17" t="n"/>
      <c r="D7605" s="17" t="n"/>
      <c r="E7605" s="17" t="n"/>
      <c r="F7605" s="17" t="n"/>
      <c r="G7605" s="17" t="n"/>
      <c r="H7605" s="17" t="n"/>
      <c r="I7605" s="17" t="n"/>
      <c r="J7605" s="17" t="n"/>
      <c r="K7605" s="17" t="n"/>
    </row>
    <row r="7606">
      <c r="A7606" s="17" t="n"/>
      <c r="B7606" s="17" t="n"/>
      <c r="C7606" s="17" t="n"/>
      <c r="D7606" s="17" t="n"/>
      <c r="E7606" s="17" t="n"/>
      <c r="F7606" s="17" t="n"/>
      <c r="G7606" s="17" t="n"/>
      <c r="H7606" s="17" t="n"/>
      <c r="I7606" s="17" t="n"/>
      <c r="J7606" s="17" t="n"/>
      <c r="K7606" s="17" t="n"/>
    </row>
    <row r="7607">
      <c r="A7607" s="17" t="n"/>
      <c r="B7607" s="17" t="n"/>
      <c r="C7607" s="17" t="n"/>
      <c r="D7607" s="17" t="n"/>
      <c r="E7607" s="17" t="n"/>
      <c r="F7607" s="17" t="n"/>
      <c r="G7607" s="17" t="n"/>
      <c r="H7607" s="17" t="n"/>
      <c r="I7607" s="17" t="n"/>
      <c r="J7607" s="17" t="n"/>
      <c r="K7607" s="17" t="n"/>
    </row>
    <row r="7608">
      <c r="A7608" s="17" t="n"/>
      <c r="B7608" s="17" t="n"/>
      <c r="C7608" s="17" t="n"/>
      <c r="D7608" s="17" t="n"/>
      <c r="E7608" s="17" t="n"/>
      <c r="F7608" s="17" t="n"/>
      <c r="G7608" s="17" t="n"/>
      <c r="H7608" s="17" t="n"/>
      <c r="I7608" s="17" t="n"/>
      <c r="J7608" s="17" t="n"/>
      <c r="K7608" s="17" t="n"/>
    </row>
    <row r="7609">
      <c r="A7609" s="17" t="n"/>
      <c r="B7609" s="17" t="n"/>
      <c r="C7609" s="17" t="n"/>
      <c r="D7609" s="17" t="n"/>
      <c r="E7609" s="17" t="n"/>
      <c r="F7609" s="17" t="n"/>
      <c r="G7609" s="17" t="n"/>
      <c r="H7609" s="17" t="n"/>
      <c r="I7609" s="17" t="n"/>
      <c r="J7609" s="17" t="n"/>
      <c r="K7609" s="17" t="n"/>
    </row>
    <row r="7610">
      <c r="A7610" s="17" t="n"/>
      <c r="B7610" s="17" t="n"/>
      <c r="C7610" s="17" t="n"/>
      <c r="D7610" s="17" t="n"/>
      <c r="E7610" s="17" t="n"/>
      <c r="F7610" s="17" t="n"/>
      <c r="G7610" s="17" t="n"/>
      <c r="H7610" s="17" t="n"/>
      <c r="I7610" s="17" t="n"/>
      <c r="J7610" s="17" t="n"/>
      <c r="K7610" s="17" t="n"/>
    </row>
    <row r="7611">
      <c r="A7611" s="17" t="n"/>
      <c r="B7611" s="17" t="n"/>
      <c r="C7611" s="17" t="n"/>
      <c r="D7611" s="17" t="n"/>
      <c r="E7611" s="17" t="n"/>
      <c r="F7611" s="17" t="n"/>
      <c r="G7611" s="17" t="n"/>
      <c r="H7611" s="17" t="n"/>
      <c r="I7611" s="17" t="n"/>
      <c r="J7611" s="17" t="n"/>
      <c r="K7611" s="17" t="n"/>
    </row>
    <row r="7612">
      <c r="A7612" s="17" t="n"/>
      <c r="B7612" s="17" t="n"/>
      <c r="C7612" s="17" t="n"/>
      <c r="D7612" s="17" t="n"/>
      <c r="E7612" s="17" t="n"/>
      <c r="F7612" s="17" t="n"/>
      <c r="G7612" s="17" t="n"/>
      <c r="H7612" s="17" t="n"/>
      <c r="I7612" s="17" t="n"/>
      <c r="J7612" s="17" t="n"/>
      <c r="K7612" s="17" t="n"/>
    </row>
    <row r="7613">
      <c r="A7613" s="17" t="n"/>
      <c r="B7613" s="17" t="n"/>
      <c r="C7613" s="17" t="n"/>
      <c r="D7613" s="17" t="n"/>
      <c r="E7613" s="17" t="n"/>
      <c r="F7613" s="17" t="n"/>
      <c r="G7613" s="17" t="n"/>
      <c r="H7613" s="17" t="n"/>
      <c r="I7613" s="17" t="n"/>
      <c r="J7613" s="17" t="n"/>
      <c r="K7613" s="17" t="n"/>
    </row>
    <row r="7614">
      <c r="A7614" s="17" t="n"/>
      <c r="B7614" s="17" t="n"/>
      <c r="C7614" s="17" t="n"/>
      <c r="D7614" s="17" t="n"/>
      <c r="E7614" s="17" t="n"/>
      <c r="F7614" s="17" t="n"/>
      <c r="G7614" s="17" t="n"/>
      <c r="H7614" s="17" t="n"/>
      <c r="I7614" s="17" t="n"/>
      <c r="J7614" s="17" t="n"/>
      <c r="K7614" s="17" t="n"/>
    </row>
    <row r="7615">
      <c r="A7615" s="17" t="n"/>
      <c r="B7615" s="17" t="n"/>
      <c r="C7615" s="17" t="n"/>
      <c r="D7615" s="17" t="n"/>
      <c r="E7615" s="17" t="n"/>
      <c r="F7615" s="17" t="n"/>
      <c r="G7615" s="17" t="n"/>
      <c r="H7615" s="17" t="n"/>
      <c r="I7615" s="17" t="n"/>
      <c r="J7615" s="17" t="n"/>
      <c r="K7615" s="17" t="n"/>
    </row>
    <row r="7616">
      <c r="A7616" s="17" t="n"/>
      <c r="B7616" s="17" t="n"/>
      <c r="C7616" s="17" t="n"/>
      <c r="D7616" s="17" t="n"/>
      <c r="E7616" s="17" t="n"/>
      <c r="F7616" s="17" t="n"/>
      <c r="G7616" s="17" t="n"/>
      <c r="H7616" s="17" t="n"/>
      <c r="I7616" s="17" t="n"/>
      <c r="J7616" s="17" t="n"/>
      <c r="K7616" s="17" t="n"/>
    </row>
    <row r="7617">
      <c r="A7617" s="17" t="n"/>
      <c r="B7617" s="17" t="n"/>
      <c r="C7617" s="17" t="n"/>
      <c r="D7617" s="17" t="n"/>
      <c r="E7617" s="17" t="n"/>
      <c r="F7617" s="17" t="n"/>
      <c r="G7617" s="17" t="n"/>
      <c r="H7617" s="17" t="n"/>
      <c r="I7617" s="17" t="n"/>
      <c r="J7617" s="17" t="n"/>
      <c r="K7617" s="17" t="n"/>
    </row>
    <row r="7618">
      <c r="A7618" s="17" t="n"/>
      <c r="B7618" s="17" t="n"/>
      <c r="C7618" s="17" t="n"/>
      <c r="D7618" s="17" t="n"/>
      <c r="E7618" s="17" t="n"/>
      <c r="F7618" s="17" t="n"/>
      <c r="G7618" s="17" t="n"/>
      <c r="H7618" s="17" t="n"/>
      <c r="I7618" s="17" t="n"/>
      <c r="J7618" s="17" t="n"/>
      <c r="K7618" s="17" t="n"/>
    </row>
    <row r="7619">
      <c r="A7619" s="17" t="n"/>
      <c r="B7619" s="17" t="n"/>
      <c r="C7619" s="17" t="n"/>
      <c r="D7619" s="17" t="n"/>
      <c r="E7619" s="17" t="n"/>
      <c r="F7619" s="17" t="n"/>
      <c r="G7619" s="17" t="n"/>
      <c r="H7619" s="17" t="n"/>
      <c r="I7619" s="17" t="n"/>
      <c r="J7619" s="17" t="n"/>
      <c r="K7619" s="17" t="n"/>
    </row>
    <row r="7620">
      <c r="A7620" s="17" t="n"/>
      <c r="B7620" s="17" t="n"/>
      <c r="C7620" s="17" t="n"/>
      <c r="D7620" s="17" t="n"/>
      <c r="E7620" s="17" t="n"/>
      <c r="F7620" s="17" t="n"/>
      <c r="G7620" s="17" t="n"/>
      <c r="H7620" s="17" t="n"/>
      <c r="I7620" s="17" t="n"/>
      <c r="J7620" s="17" t="n"/>
      <c r="K7620" s="17" t="n"/>
    </row>
    <row r="7621">
      <c r="A7621" s="17" t="n"/>
      <c r="B7621" s="17" t="n"/>
      <c r="C7621" s="17" t="n"/>
      <c r="D7621" s="17" t="n"/>
      <c r="E7621" s="17" t="n"/>
      <c r="F7621" s="17" t="n"/>
      <c r="G7621" s="17" t="n"/>
      <c r="H7621" s="17" t="n"/>
      <c r="I7621" s="17" t="n"/>
      <c r="J7621" s="17" t="n"/>
      <c r="K7621" s="17" t="n"/>
    </row>
    <row r="7622">
      <c r="A7622" s="17" t="n"/>
      <c r="B7622" s="17" t="n"/>
      <c r="C7622" s="17" t="n"/>
      <c r="D7622" s="17" t="n"/>
      <c r="E7622" s="17" t="n"/>
      <c r="F7622" s="17" t="n"/>
      <c r="G7622" s="17" t="n"/>
      <c r="H7622" s="17" t="n"/>
      <c r="I7622" s="17" t="n"/>
      <c r="J7622" s="17" t="n"/>
      <c r="K7622" s="17" t="n"/>
    </row>
    <row r="7623">
      <c r="A7623" s="17" t="n"/>
      <c r="B7623" s="17" t="n"/>
      <c r="C7623" s="17" t="n"/>
      <c r="D7623" s="17" t="n"/>
      <c r="E7623" s="17" t="n"/>
      <c r="F7623" s="17" t="n"/>
      <c r="G7623" s="17" t="n"/>
      <c r="H7623" s="17" t="n"/>
      <c r="I7623" s="17" t="n"/>
      <c r="J7623" s="17" t="n"/>
      <c r="K7623" s="17" t="n"/>
    </row>
    <row r="7624">
      <c r="A7624" s="17" t="n"/>
      <c r="B7624" s="17" t="n"/>
      <c r="C7624" s="17" t="n"/>
      <c r="D7624" s="17" t="n"/>
      <c r="E7624" s="17" t="n"/>
      <c r="F7624" s="17" t="n"/>
      <c r="G7624" s="17" t="n"/>
      <c r="H7624" s="17" t="n"/>
      <c r="I7624" s="17" t="n"/>
      <c r="J7624" s="17" t="n"/>
      <c r="K7624" s="17" t="n"/>
    </row>
    <row r="7625">
      <c r="A7625" s="17" t="n"/>
      <c r="B7625" s="17" t="n"/>
      <c r="C7625" s="17" t="n"/>
      <c r="D7625" s="17" t="n"/>
      <c r="E7625" s="17" t="n"/>
      <c r="F7625" s="17" t="n"/>
      <c r="G7625" s="17" t="n"/>
      <c r="H7625" s="17" t="n"/>
      <c r="I7625" s="17" t="n"/>
      <c r="J7625" s="17" t="n"/>
      <c r="K7625" s="17" t="n"/>
    </row>
    <row r="7626">
      <c r="A7626" s="17" t="n"/>
      <c r="B7626" s="17" t="n"/>
      <c r="C7626" s="17" t="n"/>
      <c r="D7626" s="17" t="n"/>
      <c r="E7626" s="17" t="n"/>
      <c r="F7626" s="17" t="n"/>
      <c r="G7626" s="17" t="n"/>
      <c r="H7626" s="17" t="n"/>
      <c r="I7626" s="17" t="n"/>
      <c r="J7626" s="17" t="n"/>
      <c r="K7626" s="17" t="n"/>
    </row>
    <row r="7627">
      <c r="A7627" s="17" t="n"/>
      <c r="B7627" s="17" t="n"/>
      <c r="C7627" s="17" t="n"/>
      <c r="D7627" s="17" t="n"/>
      <c r="E7627" s="17" t="n"/>
      <c r="F7627" s="17" t="n"/>
      <c r="G7627" s="17" t="n"/>
      <c r="H7627" s="17" t="n"/>
      <c r="I7627" s="17" t="n"/>
      <c r="J7627" s="17" t="n"/>
      <c r="K7627" s="17" t="n"/>
    </row>
    <row r="7628">
      <c r="A7628" s="17" t="n"/>
      <c r="B7628" s="17" t="n"/>
      <c r="C7628" s="17" t="n"/>
      <c r="D7628" s="17" t="n"/>
      <c r="E7628" s="17" t="n"/>
      <c r="F7628" s="17" t="n"/>
      <c r="G7628" s="17" t="n"/>
      <c r="H7628" s="17" t="n"/>
      <c r="I7628" s="17" t="n"/>
      <c r="J7628" s="17" t="n"/>
      <c r="K7628" s="17" t="n"/>
    </row>
    <row r="7629">
      <c r="A7629" s="17" t="n"/>
      <c r="B7629" s="17" t="n"/>
      <c r="C7629" s="17" t="n"/>
      <c r="D7629" s="17" t="n"/>
      <c r="E7629" s="17" t="n"/>
      <c r="F7629" s="17" t="n"/>
      <c r="G7629" s="17" t="n"/>
      <c r="H7629" s="17" t="n"/>
      <c r="I7629" s="17" t="n"/>
      <c r="J7629" s="17" t="n"/>
      <c r="K7629" s="17" t="n"/>
    </row>
    <row r="7630">
      <c r="A7630" s="17" t="n"/>
      <c r="B7630" s="17" t="n"/>
      <c r="C7630" s="17" t="n"/>
      <c r="D7630" s="17" t="n"/>
      <c r="E7630" s="17" t="n"/>
      <c r="F7630" s="17" t="n"/>
      <c r="G7630" s="17" t="n"/>
      <c r="H7630" s="17" t="n"/>
      <c r="I7630" s="17" t="n"/>
      <c r="J7630" s="17" t="n"/>
      <c r="K7630" s="17" t="n"/>
    </row>
    <row r="7631">
      <c r="A7631" s="17" t="n"/>
      <c r="B7631" s="17" t="n"/>
      <c r="C7631" s="17" t="n"/>
      <c r="D7631" s="17" t="n"/>
      <c r="E7631" s="17" t="n"/>
      <c r="F7631" s="17" t="n"/>
      <c r="G7631" s="17" t="n"/>
      <c r="H7631" s="17" t="n"/>
      <c r="I7631" s="17" t="n"/>
      <c r="J7631" s="17" t="n"/>
      <c r="K7631" s="17" t="n"/>
    </row>
    <row r="7632">
      <c r="A7632" s="17" t="n"/>
      <c r="B7632" s="17" t="n"/>
      <c r="C7632" s="17" t="n"/>
      <c r="D7632" s="17" t="n"/>
      <c r="E7632" s="17" t="n"/>
      <c r="F7632" s="17" t="n"/>
      <c r="G7632" s="17" t="n"/>
      <c r="H7632" s="17" t="n"/>
      <c r="I7632" s="17" t="n"/>
      <c r="J7632" s="17" t="n"/>
      <c r="K7632" s="17" t="n"/>
    </row>
    <row r="7633">
      <c r="A7633" s="17" t="n"/>
      <c r="B7633" s="17" t="n"/>
      <c r="C7633" s="17" t="n"/>
      <c r="D7633" s="17" t="n"/>
      <c r="E7633" s="17" t="n"/>
      <c r="F7633" s="17" t="n"/>
      <c r="G7633" s="17" t="n"/>
      <c r="H7633" s="17" t="n"/>
      <c r="I7633" s="17" t="n"/>
      <c r="J7633" s="17" t="n"/>
      <c r="K7633" s="17" t="n"/>
    </row>
    <row r="7634">
      <c r="A7634" s="17" t="n"/>
      <c r="B7634" s="17" t="n"/>
      <c r="C7634" s="17" t="n"/>
      <c r="D7634" s="17" t="n"/>
      <c r="E7634" s="17" t="n"/>
      <c r="F7634" s="17" t="n"/>
      <c r="G7634" s="17" t="n"/>
      <c r="H7634" s="17" t="n"/>
      <c r="I7634" s="17" t="n"/>
      <c r="J7634" s="17" t="n"/>
      <c r="K7634" s="17" t="n"/>
    </row>
    <row r="7635">
      <c r="A7635" s="17" t="n"/>
      <c r="B7635" s="17" t="n"/>
      <c r="C7635" s="17" t="n"/>
      <c r="D7635" s="17" t="n"/>
      <c r="E7635" s="17" t="n"/>
      <c r="F7635" s="17" t="n"/>
      <c r="G7635" s="17" t="n"/>
      <c r="H7635" s="17" t="n"/>
      <c r="I7635" s="17" t="n"/>
      <c r="J7635" s="17" t="n"/>
      <c r="K7635" s="17" t="n"/>
    </row>
    <row r="7636">
      <c r="A7636" s="17" t="n"/>
      <c r="B7636" s="17" t="n"/>
      <c r="C7636" s="17" t="n"/>
      <c r="D7636" s="17" t="n"/>
      <c r="E7636" s="17" t="n"/>
      <c r="F7636" s="17" t="n"/>
      <c r="G7636" s="17" t="n"/>
      <c r="H7636" s="17" t="n"/>
      <c r="I7636" s="17" t="n"/>
      <c r="J7636" s="17" t="n"/>
      <c r="K7636" s="17" t="n"/>
    </row>
    <row r="7637">
      <c r="A7637" s="17" t="n"/>
      <c r="B7637" s="17" t="n"/>
      <c r="C7637" s="17" t="n"/>
      <c r="D7637" s="17" t="n"/>
      <c r="E7637" s="17" t="n"/>
      <c r="F7637" s="17" t="n"/>
      <c r="G7637" s="17" t="n"/>
      <c r="H7637" s="17" t="n"/>
      <c r="I7637" s="17" t="n"/>
      <c r="J7637" s="17" t="n"/>
      <c r="K7637" s="17" t="n"/>
    </row>
    <row r="7638">
      <c r="A7638" s="17" t="n"/>
      <c r="B7638" s="17" t="n"/>
      <c r="C7638" s="17" t="n"/>
      <c r="D7638" s="17" t="n"/>
      <c r="E7638" s="17" t="n"/>
      <c r="F7638" s="17" t="n"/>
      <c r="G7638" s="17" t="n"/>
      <c r="H7638" s="17" t="n"/>
      <c r="I7638" s="17" t="n"/>
      <c r="J7638" s="17" t="n"/>
      <c r="K7638" s="17" t="n"/>
    </row>
    <row r="7639">
      <c r="A7639" s="17" t="n"/>
      <c r="B7639" s="17" t="n"/>
      <c r="C7639" s="17" t="n"/>
      <c r="D7639" s="17" t="n"/>
      <c r="E7639" s="17" t="n"/>
      <c r="F7639" s="17" t="n"/>
      <c r="G7639" s="17" t="n"/>
      <c r="H7639" s="17" t="n"/>
      <c r="I7639" s="17" t="n"/>
      <c r="J7639" s="17" t="n"/>
      <c r="K7639" s="17" t="n"/>
    </row>
    <row r="7640">
      <c r="A7640" s="17" t="n"/>
      <c r="B7640" s="17" t="n"/>
      <c r="C7640" s="17" t="n"/>
      <c r="D7640" s="17" t="n"/>
      <c r="E7640" s="17" t="n"/>
      <c r="F7640" s="17" t="n"/>
      <c r="G7640" s="17" t="n"/>
      <c r="H7640" s="17" t="n"/>
      <c r="I7640" s="17" t="n"/>
      <c r="J7640" s="17" t="n"/>
      <c r="K7640" s="17" t="n"/>
    </row>
    <row r="7641">
      <c r="A7641" s="17" t="n"/>
      <c r="B7641" s="17" t="n"/>
      <c r="C7641" s="17" t="n"/>
      <c r="D7641" s="17" t="n"/>
      <c r="E7641" s="17" t="n"/>
      <c r="F7641" s="17" t="n"/>
      <c r="G7641" s="17" t="n"/>
      <c r="H7641" s="17" t="n"/>
      <c r="I7641" s="17" t="n"/>
      <c r="J7641" s="17" t="n"/>
      <c r="K7641" s="17" t="n"/>
    </row>
    <row r="7642">
      <c r="A7642" s="17" t="n"/>
      <c r="B7642" s="17" t="n"/>
      <c r="C7642" s="17" t="n"/>
      <c r="D7642" s="17" t="n"/>
      <c r="E7642" s="17" t="n"/>
      <c r="F7642" s="17" t="n"/>
      <c r="G7642" s="17" t="n"/>
      <c r="H7642" s="17" t="n"/>
      <c r="I7642" s="17" t="n"/>
      <c r="J7642" s="17" t="n"/>
      <c r="K7642" s="17" t="n"/>
    </row>
    <row r="7643">
      <c r="A7643" s="17" t="n"/>
      <c r="B7643" s="17" t="n"/>
      <c r="C7643" s="17" t="n"/>
      <c r="D7643" s="17" t="n"/>
      <c r="E7643" s="17" t="n"/>
      <c r="F7643" s="17" t="n"/>
      <c r="G7643" s="17" t="n"/>
      <c r="H7643" s="17" t="n"/>
      <c r="I7643" s="17" t="n"/>
      <c r="J7643" s="17" t="n"/>
      <c r="K7643" s="17" t="n"/>
    </row>
    <row r="7644">
      <c r="A7644" s="17" t="n"/>
      <c r="B7644" s="17" t="n"/>
      <c r="C7644" s="17" t="n"/>
      <c r="D7644" s="17" t="n"/>
      <c r="E7644" s="17" t="n"/>
      <c r="F7644" s="17" t="n"/>
      <c r="G7644" s="17" t="n"/>
      <c r="H7644" s="17" t="n"/>
      <c r="I7644" s="17" t="n"/>
      <c r="J7644" s="17" t="n"/>
      <c r="K7644" s="17" t="n"/>
    </row>
    <row r="7645">
      <c r="A7645" s="17" t="n"/>
      <c r="B7645" s="17" t="n"/>
      <c r="C7645" s="17" t="n"/>
      <c r="D7645" s="17" t="n"/>
      <c r="E7645" s="17" t="n"/>
      <c r="F7645" s="17" t="n"/>
      <c r="G7645" s="17" t="n"/>
      <c r="H7645" s="17" t="n"/>
      <c r="I7645" s="17" t="n"/>
      <c r="J7645" s="17" t="n"/>
      <c r="K7645" s="17" t="n"/>
    </row>
    <row r="7646">
      <c r="A7646" s="17" t="n"/>
      <c r="B7646" s="17" t="n"/>
      <c r="C7646" s="17" t="n"/>
      <c r="D7646" s="17" t="n"/>
      <c r="E7646" s="17" t="n"/>
      <c r="F7646" s="17" t="n"/>
      <c r="G7646" s="17" t="n"/>
      <c r="H7646" s="17" t="n"/>
      <c r="I7646" s="17" t="n"/>
      <c r="J7646" s="17" t="n"/>
      <c r="K7646" s="17" t="n"/>
    </row>
    <row r="7647">
      <c r="A7647" s="17" t="n"/>
      <c r="B7647" s="17" t="n"/>
      <c r="C7647" s="17" t="n"/>
      <c r="D7647" s="17" t="n"/>
      <c r="E7647" s="17" t="n"/>
      <c r="F7647" s="17" t="n"/>
      <c r="G7647" s="17" t="n"/>
      <c r="H7647" s="17" t="n"/>
      <c r="I7647" s="17" t="n"/>
      <c r="J7647" s="17" t="n"/>
      <c r="K7647" s="17" t="n"/>
    </row>
    <row r="7648">
      <c r="A7648" s="17" t="n"/>
      <c r="B7648" s="17" t="n"/>
      <c r="C7648" s="17" t="n"/>
      <c r="D7648" s="17" t="n"/>
      <c r="E7648" s="17" t="n"/>
      <c r="F7648" s="17" t="n"/>
      <c r="G7648" s="17" t="n"/>
      <c r="H7648" s="17" t="n"/>
      <c r="I7648" s="17" t="n"/>
      <c r="J7648" s="17" t="n"/>
      <c r="K7648" s="17" t="n"/>
    </row>
    <row r="7649">
      <c r="A7649" s="17" t="n"/>
      <c r="B7649" s="17" t="n"/>
      <c r="C7649" s="17" t="n"/>
      <c r="D7649" s="17" t="n"/>
      <c r="E7649" s="17" t="n"/>
      <c r="F7649" s="17" t="n"/>
      <c r="G7649" s="17" t="n"/>
      <c r="H7649" s="17" t="n"/>
      <c r="I7649" s="17" t="n"/>
      <c r="J7649" s="17" t="n"/>
      <c r="K7649" s="17" t="n"/>
    </row>
    <row r="7650">
      <c r="A7650" s="17" t="n"/>
      <c r="B7650" s="17" t="n"/>
      <c r="C7650" s="17" t="n"/>
      <c r="D7650" s="17" t="n"/>
      <c r="E7650" s="17" t="n"/>
      <c r="F7650" s="17" t="n"/>
      <c r="G7650" s="17" t="n"/>
      <c r="H7650" s="17" t="n"/>
      <c r="I7650" s="17" t="n"/>
      <c r="J7650" s="17" t="n"/>
      <c r="K7650" s="17" t="n"/>
    </row>
    <row r="7651">
      <c r="A7651" s="17" t="n"/>
      <c r="B7651" s="17" t="n"/>
      <c r="C7651" s="17" t="n"/>
      <c r="D7651" s="17" t="n"/>
      <c r="E7651" s="17" t="n"/>
      <c r="F7651" s="17" t="n"/>
      <c r="G7651" s="17" t="n"/>
      <c r="H7651" s="17" t="n"/>
      <c r="I7651" s="17" t="n"/>
      <c r="J7651" s="17" t="n"/>
      <c r="K7651" s="17" t="n"/>
    </row>
    <row r="7652">
      <c r="A7652" s="17" t="n"/>
      <c r="B7652" s="17" t="n"/>
      <c r="C7652" s="17" t="n"/>
      <c r="D7652" s="17" t="n"/>
      <c r="E7652" s="17" t="n"/>
      <c r="F7652" s="17" t="n"/>
      <c r="G7652" s="17" t="n"/>
      <c r="H7652" s="17" t="n"/>
      <c r="I7652" s="17" t="n"/>
      <c r="J7652" s="17" t="n"/>
      <c r="K7652" s="17" t="n"/>
    </row>
    <row r="7653">
      <c r="A7653" s="17" t="n"/>
      <c r="B7653" s="17" t="n"/>
      <c r="C7653" s="17" t="n"/>
      <c r="D7653" s="17" t="n"/>
      <c r="E7653" s="17" t="n"/>
      <c r="F7653" s="17" t="n"/>
      <c r="G7653" s="17" t="n"/>
      <c r="H7653" s="17" t="n"/>
      <c r="I7653" s="17" t="n"/>
      <c r="J7653" s="17" t="n"/>
      <c r="K7653" s="17" t="n"/>
    </row>
    <row r="7654">
      <c r="A7654" s="17" t="n"/>
      <c r="B7654" s="17" t="n"/>
      <c r="C7654" s="17" t="n"/>
      <c r="D7654" s="17" t="n"/>
      <c r="E7654" s="17" t="n"/>
      <c r="F7654" s="17" t="n"/>
      <c r="G7654" s="17" t="n"/>
      <c r="H7654" s="17" t="n"/>
      <c r="I7654" s="17" t="n"/>
      <c r="J7654" s="17" t="n"/>
      <c r="K7654" s="17" t="n"/>
    </row>
    <row r="7655">
      <c r="A7655" s="17" t="n"/>
      <c r="B7655" s="17" t="n"/>
      <c r="C7655" s="17" t="n"/>
      <c r="D7655" s="17" t="n"/>
      <c r="E7655" s="17" t="n"/>
      <c r="F7655" s="17" t="n"/>
      <c r="G7655" s="17" t="n"/>
      <c r="H7655" s="17" t="n"/>
      <c r="I7655" s="17" t="n"/>
      <c r="J7655" s="17" t="n"/>
      <c r="K7655" s="17" t="n"/>
    </row>
    <row r="7656">
      <c r="A7656" s="17" t="n"/>
      <c r="B7656" s="17" t="n"/>
      <c r="C7656" s="17" t="n"/>
      <c r="D7656" s="17" t="n"/>
      <c r="E7656" s="17" t="n"/>
      <c r="F7656" s="17" t="n"/>
      <c r="G7656" s="17" t="n"/>
      <c r="H7656" s="17" t="n"/>
      <c r="I7656" s="17" t="n"/>
      <c r="J7656" s="17" t="n"/>
      <c r="K7656" s="17" t="n"/>
    </row>
    <row r="7657">
      <c r="A7657" s="17" t="n"/>
      <c r="B7657" s="17" t="n"/>
      <c r="C7657" s="17" t="n"/>
      <c r="D7657" s="17" t="n"/>
      <c r="E7657" s="17" t="n"/>
      <c r="F7657" s="17" t="n"/>
      <c r="G7657" s="17" t="n"/>
      <c r="H7657" s="17" t="n"/>
      <c r="I7657" s="17" t="n"/>
      <c r="J7657" s="17" t="n"/>
      <c r="K7657" s="17" t="n"/>
    </row>
    <row r="7658">
      <c r="A7658" s="17" t="n"/>
      <c r="B7658" s="17" t="n"/>
      <c r="C7658" s="17" t="n"/>
      <c r="D7658" s="17" t="n"/>
      <c r="E7658" s="17" t="n"/>
      <c r="F7658" s="17" t="n"/>
      <c r="G7658" s="17" t="n"/>
      <c r="H7658" s="17" t="n"/>
      <c r="I7658" s="17" t="n"/>
      <c r="J7658" s="17" t="n"/>
      <c r="K7658" s="17" t="n"/>
    </row>
    <row r="7659">
      <c r="A7659" s="17" t="n"/>
      <c r="B7659" s="17" t="n"/>
      <c r="C7659" s="17" t="n"/>
      <c r="D7659" s="17" t="n"/>
      <c r="E7659" s="17" t="n"/>
      <c r="F7659" s="17" t="n"/>
      <c r="G7659" s="17" t="n"/>
      <c r="H7659" s="17" t="n"/>
      <c r="I7659" s="17" t="n"/>
      <c r="J7659" s="17" t="n"/>
      <c r="K7659" s="17" t="n"/>
    </row>
    <row r="7660">
      <c r="A7660" s="17" t="n"/>
      <c r="B7660" s="17" t="n"/>
      <c r="C7660" s="17" t="n"/>
      <c r="D7660" s="17" t="n"/>
      <c r="E7660" s="17" t="n"/>
      <c r="F7660" s="17" t="n"/>
      <c r="G7660" s="17" t="n"/>
      <c r="H7660" s="17" t="n"/>
      <c r="I7660" s="17" t="n"/>
      <c r="J7660" s="17" t="n"/>
      <c r="K7660" s="17" t="n"/>
    </row>
    <row r="7661">
      <c r="A7661" s="17" t="n"/>
      <c r="B7661" s="17" t="n"/>
      <c r="C7661" s="17" t="n"/>
      <c r="D7661" s="17" t="n"/>
      <c r="E7661" s="17" t="n"/>
      <c r="F7661" s="17" t="n"/>
      <c r="G7661" s="17" t="n"/>
      <c r="H7661" s="17" t="n"/>
      <c r="I7661" s="17" t="n"/>
      <c r="J7661" s="17" t="n"/>
      <c r="K7661" s="17" t="n"/>
    </row>
    <row r="7662">
      <c r="A7662" s="17" t="n"/>
      <c r="B7662" s="17" t="n"/>
      <c r="C7662" s="17" t="n"/>
      <c r="D7662" s="17" t="n"/>
      <c r="E7662" s="17" t="n"/>
      <c r="F7662" s="17" t="n"/>
      <c r="G7662" s="17" t="n"/>
      <c r="H7662" s="17" t="n"/>
      <c r="I7662" s="17" t="n"/>
      <c r="J7662" s="17" t="n"/>
      <c r="K7662" s="17" t="n"/>
    </row>
    <row r="7663">
      <c r="A7663" s="17" t="n"/>
      <c r="B7663" s="17" t="n"/>
      <c r="C7663" s="17" t="n"/>
      <c r="D7663" s="17" t="n"/>
      <c r="E7663" s="17" t="n"/>
      <c r="F7663" s="17" t="n"/>
      <c r="G7663" s="17" t="n"/>
      <c r="H7663" s="17" t="n"/>
      <c r="I7663" s="17" t="n"/>
      <c r="J7663" s="17" t="n"/>
      <c r="K7663" s="17" t="n"/>
    </row>
    <row r="7664">
      <c r="A7664" s="17" t="n"/>
      <c r="B7664" s="17" t="n"/>
      <c r="C7664" s="17" t="n"/>
      <c r="D7664" s="17" t="n"/>
      <c r="E7664" s="17" t="n"/>
      <c r="F7664" s="17" t="n"/>
      <c r="G7664" s="17" t="n"/>
      <c r="H7664" s="17" t="n"/>
      <c r="I7664" s="17" t="n"/>
      <c r="J7664" s="17" t="n"/>
      <c r="K7664" s="17" t="n"/>
    </row>
    <row r="7665">
      <c r="A7665" s="17" t="n"/>
      <c r="B7665" s="17" t="n"/>
      <c r="C7665" s="17" t="n"/>
      <c r="D7665" s="17" t="n"/>
      <c r="E7665" s="17" t="n"/>
      <c r="F7665" s="17" t="n"/>
      <c r="G7665" s="17" t="n"/>
      <c r="H7665" s="17" t="n"/>
      <c r="I7665" s="17" t="n"/>
      <c r="J7665" s="17" t="n"/>
      <c r="K7665" s="17" t="n"/>
    </row>
    <row r="7666">
      <c r="A7666" s="17" t="n"/>
      <c r="B7666" s="17" t="n"/>
      <c r="C7666" s="17" t="n"/>
      <c r="D7666" s="17" t="n"/>
      <c r="E7666" s="17" t="n"/>
      <c r="F7666" s="17" t="n"/>
      <c r="G7666" s="17" t="n"/>
      <c r="H7666" s="17" t="n"/>
      <c r="I7666" s="17" t="n"/>
      <c r="J7666" s="17" t="n"/>
      <c r="K7666" s="17" t="n"/>
    </row>
    <row r="7667">
      <c r="A7667" s="17" t="n"/>
      <c r="B7667" s="17" t="n"/>
      <c r="C7667" s="17" t="n"/>
      <c r="D7667" s="17" t="n"/>
      <c r="E7667" s="17" t="n"/>
      <c r="F7667" s="17" t="n"/>
      <c r="G7667" s="17" t="n"/>
      <c r="H7667" s="17" t="n"/>
      <c r="I7667" s="17" t="n"/>
      <c r="J7667" s="17" t="n"/>
      <c r="K7667" s="17" t="n"/>
    </row>
    <row r="7668">
      <c r="A7668" s="17" t="n"/>
      <c r="B7668" s="17" t="n"/>
      <c r="C7668" s="17" t="n"/>
      <c r="D7668" s="17" t="n"/>
      <c r="E7668" s="17" t="n"/>
      <c r="F7668" s="17" t="n"/>
      <c r="G7668" s="17" t="n"/>
      <c r="H7668" s="17" t="n"/>
      <c r="I7668" s="17" t="n"/>
      <c r="J7668" s="17" t="n"/>
      <c r="K7668" s="17" t="n"/>
    </row>
    <row r="7669">
      <c r="A7669" s="17" t="n"/>
      <c r="B7669" s="17" t="n"/>
      <c r="C7669" s="17" t="n"/>
      <c r="D7669" s="17" t="n"/>
      <c r="E7669" s="17" t="n"/>
      <c r="F7669" s="17" t="n"/>
      <c r="G7669" s="17" t="n"/>
      <c r="H7669" s="17" t="n"/>
      <c r="I7669" s="17" t="n"/>
      <c r="J7669" s="17" t="n"/>
      <c r="K7669" s="17" t="n"/>
    </row>
    <row r="7670">
      <c r="A7670" s="17" t="n"/>
      <c r="B7670" s="17" t="n"/>
      <c r="C7670" s="17" t="n"/>
      <c r="D7670" s="17" t="n"/>
      <c r="E7670" s="17" t="n"/>
      <c r="F7670" s="17" t="n"/>
      <c r="G7670" s="17" t="n"/>
      <c r="H7670" s="17" t="n"/>
      <c r="I7670" s="17" t="n"/>
      <c r="J7670" s="17" t="n"/>
      <c r="K7670" s="17" t="n"/>
    </row>
    <row r="7671">
      <c r="A7671" s="17" t="n"/>
      <c r="B7671" s="17" t="n"/>
      <c r="C7671" s="17" t="n"/>
      <c r="D7671" s="17" t="n"/>
      <c r="E7671" s="17" t="n"/>
      <c r="F7671" s="17" t="n"/>
      <c r="G7671" s="17" t="n"/>
      <c r="H7671" s="17" t="n"/>
      <c r="I7671" s="17" t="n"/>
      <c r="J7671" s="17" t="n"/>
      <c r="K7671" s="17" t="n"/>
    </row>
    <row r="7672">
      <c r="A7672" s="17" t="n"/>
      <c r="B7672" s="17" t="n"/>
      <c r="C7672" s="17" t="n"/>
      <c r="D7672" s="17" t="n"/>
      <c r="E7672" s="17" t="n"/>
      <c r="F7672" s="17" t="n"/>
      <c r="G7672" s="17" t="n"/>
      <c r="H7672" s="17" t="n"/>
      <c r="I7672" s="17" t="n"/>
      <c r="J7672" s="17" t="n"/>
      <c r="K7672" s="17" t="n"/>
    </row>
    <row r="7673">
      <c r="A7673" s="17" t="n"/>
      <c r="B7673" s="17" t="n"/>
      <c r="C7673" s="17" t="n"/>
      <c r="D7673" s="17" t="n"/>
      <c r="E7673" s="17" t="n"/>
      <c r="F7673" s="17" t="n"/>
      <c r="G7673" s="17" t="n"/>
      <c r="H7673" s="17" t="n"/>
      <c r="I7673" s="17" t="n"/>
      <c r="J7673" s="17" t="n"/>
      <c r="K7673" s="17" t="n"/>
    </row>
    <row r="7674">
      <c r="A7674" s="17" t="n"/>
      <c r="B7674" s="17" t="n"/>
      <c r="C7674" s="17" t="n"/>
      <c r="D7674" s="17" t="n"/>
      <c r="E7674" s="17" t="n"/>
      <c r="F7674" s="17" t="n"/>
      <c r="G7674" s="17" t="n"/>
      <c r="H7674" s="17" t="n"/>
      <c r="I7674" s="17" t="n"/>
      <c r="J7674" s="17" t="n"/>
      <c r="K7674" s="17" t="n"/>
    </row>
    <row r="7675">
      <c r="A7675" s="17" t="n"/>
      <c r="B7675" s="17" t="n"/>
      <c r="C7675" s="17" t="n"/>
      <c r="D7675" s="17" t="n"/>
      <c r="E7675" s="17" t="n"/>
      <c r="F7675" s="17" t="n"/>
      <c r="G7675" s="17" t="n"/>
      <c r="H7675" s="17" t="n"/>
      <c r="I7675" s="17" t="n"/>
      <c r="J7675" s="17" t="n"/>
      <c r="K7675" s="17" t="n"/>
    </row>
    <row r="7676">
      <c r="A7676" s="17" t="n"/>
      <c r="B7676" s="17" t="n"/>
      <c r="C7676" s="17" t="n"/>
      <c r="D7676" s="17" t="n"/>
      <c r="E7676" s="17" t="n"/>
      <c r="F7676" s="17" t="n"/>
      <c r="G7676" s="17" t="n"/>
      <c r="H7676" s="17" t="n"/>
      <c r="I7676" s="17" t="n"/>
      <c r="J7676" s="17" t="n"/>
      <c r="K7676" s="17" t="n"/>
    </row>
    <row r="7677">
      <c r="A7677" s="17" t="n"/>
      <c r="B7677" s="17" t="n"/>
      <c r="C7677" s="17" t="n"/>
      <c r="D7677" s="17" t="n"/>
      <c r="E7677" s="17" t="n"/>
      <c r="F7677" s="17" t="n"/>
      <c r="G7677" s="17" t="n"/>
      <c r="H7677" s="17" t="n"/>
      <c r="I7677" s="17" t="n"/>
      <c r="J7677" s="17" t="n"/>
      <c r="K7677" s="17" t="n"/>
    </row>
    <row r="7678">
      <c r="A7678" s="17" t="n"/>
      <c r="B7678" s="17" t="n"/>
      <c r="C7678" s="17" t="n"/>
      <c r="D7678" s="17" t="n"/>
      <c r="E7678" s="17" t="n"/>
      <c r="F7678" s="17" t="n"/>
      <c r="G7678" s="17" t="n"/>
      <c r="H7678" s="17" t="n"/>
      <c r="I7678" s="17" t="n"/>
      <c r="J7678" s="17" t="n"/>
      <c r="K7678" s="17" t="n"/>
    </row>
    <row r="7679">
      <c r="A7679" s="17" t="n"/>
      <c r="B7679" s="17" t="n"/>
      <c r="C7679" s="17" t="n"/>
      <c r="D7679" s="17" t="n"/>
      <c r="E7679" s="17" t="n"/>
      <c r="F7679" s="17" t="n"/>
      <c r="G7679" s="17" t="n"/>
      <c r="H7679" s="17" t="n"/>
      <c r="I7679" s="17" t="n"/>
      <c r="J7679" s="17" t="n"/>
      <c r="K7679" s="17" t="n"/>
    </row>
    <row r="7680">
      <c r="A7680" s="17" t="n"/>
      <c r="B7680" s="17" t="n"/>
      <c r="C7680" s="17" t="n"/>
      <c r="D7680" s="17" t="n"/>
      <c r="E7680" s="17" t="n"/>
      <c r="F7680" s="17" t="n"/>
      <c r="G7680" s="17" t="n"/>
      <c r="H7680" s="17" t="n"/>
      <c r="I7680" s="17" t="n"/>
      <c r="J7680" s="17" t="n"/>
      <c r="K7680" s="17" t="n"/>
    </row>
    <row r="7681">
      <c r="A7681" s="17" t="n"/>
      <c r="B7681" s="17" t="n"/>
      <c r="C7681" s="17" t="n"/>
      <c r="D7681" s="17" t="n"/>
      <c r="E7681" s="17" t="n"/>
      <c r="F7681" s="17" t="n"/>
      <c r="G7681" s="17" t="n"/>
      <c r="H7681" s="17" t="n"/>
      <c r="I7681" s="17" t="n"/>
      <c r="J7681" s="17" t="n"/>
      <c r="K7681" s="17" t="n"/>
    </row>
    <row r="7682">
      <c r="A7682" s="17" t="n"/>
      <c r="B7682" s="17" t="n"/>
      <c r="C7682" s="17" t="n"/>
      <c r="D7682" s="17" t="n"/>
      <c r="E7682" s="17" t="n"/>
      <c r="F7682" s="17" t="n"/>
      <c r="G7682" s="17" t="n"/>
      <c r="H7682" s="17" t="n"/>
      <c r="I7682" s="17" t="n"/>
      <c r="J7682" s="17" t="n"/>
      <c r="K7682" s="17" t="n"/>
    </row>
    <row r="7683">
      <c r="A7683" s="17" t="n"/>
      <c r="B7683" s="17" t="n"/>
      <c r="C7683" s="17" t="n"/>
      <c r="D7683" s="17" t="n"/>
      <c r="E7683" s="17" t="n"/>
      <c r="F7683" s="17" t="n"/>
      <c r="G7683" s="17" t="n"/>
      <c r="H7683" s="17" t="n"/>
      <c r="I7683" s="17" t="n"/>
      <c r="J7683" s="17" t="n"/>
      <c r="K7683" s="17" t="n"/>
    </row>
    <row r="7684">
      <c r="A7684" s="17" t="n"/>
      <c r="B7684" s="17" t="n"/>
      <c r="C7684" s="17" t="n"/>
      <c r="D7684" s="17" t="n"/>
      <c r="E7684" s="17" t="n"/>
      <c r="F7684" s="17" t="n"/>
      <c r="G7684" s="17" t="n"/>
      <c r="H7684" s="17" t="n"/>
      <c r="I7684" s="17" t="n"/>
      <c r="J7684" s="17" t="n"/>
      <c r="K7684" s="17" t="n"/>
    </row>
    <row r="7685">
      <c r="A7685" s="17" t="n"/>
      <c r="B7685" s="17" t="n"/>
      <c r="C7685" s="17" t="n"/>
      <c r="D7685" s="17" t="n"/>
      <c r="E7685" s="17" t="n"/>
      <c r="F7685" s="17" t="n"/>
      <c r="G7685" s="17" t="n"/>
      <c r="H7685" s="17" t="n"/>
      <c r="I7685" s="17" t="n"/>
      <c r="J7685" s="17" t="n"/>
      <c r="K7685" s="17" t="n"/>
    </row>
    <row r="7686">
      <c r="A7686" s="17" t="n"/>
      <c r="B7686" s="17" t="n"/>
      <c r="C7686" s="17" t="n"/>
      <c r="D7686" s="17" t="n"/>
      <c r="E7686" s="17" t="n"/>
      <c r="F7686" s="17" t="n"/>
      <c r="G7686" s="17" t="n"/>
      <c r="H7686" s="17" t="n"/>
      <c r="I7686" s="17" t="n"/>
      <c r="J7686" s="17" t="n"/>
      <c r="K7686" s="17" t="n"/>
    </row>
    <row r="7687">
      <c r="A7687" s="17" t="n"/>
      <c r="B7687" s="17" t="n"/>
      <c r="C7687" s="17" t="n"/>
      <c r="D7687" s="17" t="n"/>
      <c r="E7687" s="17" t="n"/>
      <c r="F7687" s="17" t="n"/>
      <c r="G7687" s="17" t="n"/>
      <c r="H7687" s="17" t="n"/>
      <c r="I7687" s="17" t="n"/>
      <c r="J7687" s="17" t="n"/>
      <c r="K7687" s="17" t="n"/>
    </row>
    <row r="7688">
      <c r="A7688" s="17" t="n"/>
      <c r="B7688" s="17" t="n"/>
      <c r="C7688" s="17" t="n"/>
      <c r="D7688" s="17" t="n"/>
      <c r="E7688" s="17" t="n"/>
      <c r="F7688" s="17" t="n"/>
      <c r="G7688" s="17" t="n"/>
      <c r="H7688" s="17" t="n"/>
      <c r="I7688" s="17" t="n"/>
      <c r="J7688" s="17" t="n"/>
      <c r="K7688" s="17" t="n"/>
    </row>
    <row r="7689">
      <c r="A7689" s="17" t="n"/>
      <c r="B7689" s="17" t="n"/>
      <c r="C7689" s="17" t="n"/>
      <c r="D7689" s="17" t="n"/>
      <c r="E7689" s="17" t="n"/>
      <c r="F7689" s="17" t="n"/>
      <c r="G7689" s="17" t="n"/>
      <c r="H7689" s="17" t="n"/>
      <c r="I7689" s="17" t="n"/>
      <c r="J7689" s="17" t="n"/>
      <c r="K7689" s="17" t="n"/>
    </row>
    <row r="7690">
      <c r="A7690" s="17" t="n"/>
      <c r="B7690" s="17" t="n"/>
      <c r="C7690" s="17" t="n"/>
      <c r="D7690" s="17" t="n"/>
      <c r="E7690" s="17" t="n"/>
      <c r="F7690" s="17" t="n"/>
      <c r="G7690" s="17" t="n"/>
      <c r="H7690" s="17" t="n"/>
      <c r="I7690" s="17" t="n"/>
      <c r="J7690" s="17" t="n"/>
      <c r="K7690" s="17" t="n"/>
    </row>
    <row r="7691">
      <c r="A7691" s="17" t="n"/>
      <c r="B7691" s="17" t="n"/>
      <c r="C7691" s="17" t="n"/>
      <c r="D7691" s="17" t="n"/>
      <c r="E7691" s="17" t="n"/>
      <c r="F7691" s="17" t="n"/>
      <c r="G7691" s="17" t="n"/>
      <c r="H7691" s="17" t="n"/>
      <c r="I7691" s="17" t="n"/>
      <c r="J7691" s="17" t="n"/>
      <c r="K7691" s="17" t="n"/>
    </row>
    <row r="7692">
      <c r="A7692" s="17" t="n"/>
      <c r="B7692" s="17" t="n"/>
      <c r="C7692" s="17" t="n"/>
      <c r="D7692" s="17" t="n"/>
      <c r="E7692" s="17" t="n"/>
      <c r="F7692" s="17" t="n"/>
      <c r="G7692" s="17" t="n"/>
      <c r="H7692" s="17" t="n"/>
      <c r="I7692" s="17" t="n"/>
      <c r="J7692" s="17" t="n"/>
      <c r="K7692" s="17" t="n"/>
    </row>
    <row r="7693">
      <c r="A7693" s="17" t="n"/>
      <c r="B7693" s="17" t="n"/>
      <c r="C7693" s="17" t="n"/>
      <c r="D7693" s="17" t="n"/>
      <c r="E7693" s="17" t="n"/>
      <c r="F7693" s="17" t="n"/>
      <c r="G7693" s="17" t="n"/>
      <c r="H7693" s="17" t="n"/>
      <c r="I7693" s="17" t="n"/>
      <c r="J7693" s="17" t="n"/>
      <c r="K7693" s="17" t="n"/>
    </row>
    <row r="7694">
      <c r="A7694" s="17" t="n"/>
      <c r="B7694" s="17" t="n"/>
      <c r="C7694" s="17" t="n"/>
      <c r="D7694" s="17" t="n"/>
      <c r="E7694" s="17" t="n"/>
      <c r="F7694" s="17" t="n"/>
      <c r="G7694" s="17" t="n"/>
      <c r="H7694" s="17" t="n"/>
      <c r="I7694" s="17" t="n"/>
      <c r="J7694" s="17" t="n"/>
      <c r="K7694" s="17" t="n"/>
    </row>
    <row r="7695">
      <c r="A7695" s="17" t="n"/>
      <c r="B7695" s="17" t="n"/>
      <c r="C7695" s="17" t="n"/>
      <c r="D7695" s="17" t="n"/>
      <c r="E7695" s="17" t="n"/>
      <c r="F7695" s="17" t="n"/>
      <c r="G7695" s="17" t="n"/>
      <c r="H7695" s="17" t="n"/>
      <c r="I7695" s="17" t="n"/>
      <c r="J7695" s="17" t="n"/>
      <c r="K7695" s="17" t="n"/>
    </row>
    <row r="7696">
      <c r="A7696" s="17" t="n"/>
      <c r="B7696" s="17" t="n"/>
      <c r="C7696" s="17" t="n"/>
      <c r="D7696" s="17" t="n"/>
      <c r="E7696" s="17" t="n"/>
      <c r="F7696" s="17" t="n"/>
      <c r="G7696" s="17" t="n"/>
      <c r="H7696" s="17" t="n"/>
      <c r="I7696" s="17" t="n"/>
      <c r="J7696" s="17" t="n"/>
      <c r="K7696" s="17" t="n"/>
    </row>
    <row r="7697">
      <c r="A7697" s="17" t="n"/>
      <c r="B7697" s="17" t="n"/>
      <c r="C7697" s="17" t="n"/>
      <c r="D7697" s="17" t="n"/>
      <c r="E7697" s="17" t="n"/>
      <c r="F7697" s="17" t="n"/>
      <c r="G7697" s="17" t="n"/>
      <c r="H7697" s="17" t="n"/>
      <c r="I7697" s="17" t="n"/>
      <c r="J7697" s="17" t="n"/>
      <c r="K7697" s="17" t="n"/>
    </row>
    <row r="7698">
      <c r="A7698" s="17" t="n"/>
      <c r="B7698" s="17" t="n"/>
      <c r="C7698" s="17" t="n"/>
      <c r="D7698" s="17" t="n"/>
      <c r="E7698" s="17" t="n"/>
      <c r="F7698" s="17" t="n"/>
      <c r="G7698" s="17" t="n"/>
      <c r="H7698" s="17" t="n"/>
      <c r="I7698" s="17" t="n"/>
      <c r="J7698" s="17" t="n"/>
      <c r="K7698" s="17" t="n"/>
    </row>
    <row r="7699">
      <c r="A7699" s="17" t="n"/>
      <c r="B7699" s="17" t="n"/>
      <c r="C7699" s="17" t="n"/>
      <c r="D7699" s="17" t="n"/>
      <c r="E7699" s="17" t="n"/>
      <c r="F7699" s="17" t="n"/>
      <c r="G7699" s="17" t="n"/>
      <c r="H7699" s="17" t="n"/>
      <c r="I7699" s="17" t="n"/>
      <c r="J7699" s="17" t="n"/>
      <c r="K7699" s="17" t="n"/>
    </row>
    <row r="7700">
      <c r="A7700" s="17" t="n"/>
      <c r="B7700" s="17" t="n"/>
      <c r="C7700" s="17" t="n"/>
      <c r="D7700" s="17" t="n"/>
      <c r="E7700" s="17" t="n"/>
      <c r="F7700" s="17" t="n"/>
      <c r="G7700" s="17" t="n"/>
      <c r="H7700" s="17" t="n"/>
      <c r="I7700" s="17" t="n"/>
      <c r="J7700" s="17" t="n"/>
      <c r="K7700" s="17" t="n"/>
    </row>
    <row r="7701">
      <c r="A7701" s="17" t="n"/>
      <c r="B7701" s="17" t="n"/>
      <c r="C7701" s="17" t="n"/>
      <c r="D7701" s="17" t="n"/>
      <c r="E7701" s="17" t="n"/>
      <c r="F7701" s="17" t="n"/>
      <c r="G7701" s="17" t="n"/>
      <c r="H7701" s="17" t="n"/>
      <c r="I7701" s="17" t="n"/>
      <c r="J7701" s="17" t="n"/>
      <c r="K7701" s="17" t="n"/>
    </row>
    <row r="7702">
      <c r="A7702" s="17" t="n"/>
      <c r="B7702" s="17" t="n"/>
      <c r="C7702" s="17" t="n"/>
      <c r="D7702" s="17" t="n"/>
      <c r="E7702" s="17" t="n"/>
      <c r="F7702" s="17" t="n"/>
      <c r="G7702" s="17" t="n"/>
      <c r="H7702" s="17" t="n"/>
      <c r="I7702" s="17" t="n"/>
      <c r="J7702" s="17" t="n"/>
      <c r="K7702" s="17" t="n"/>
    </row>
    <row r="7703">
      <c r="A7703" s="17" t="n"/>
      <c r="B7703" s="17" t="n"/>
      <c r="C7703" s="17" t="n"/>
      <c r="D7703" s="17" t="n"/>
      <c r="E7703" s="17" t="n"/>
      <c r="F7703" s="17" t="n"/>
      <c r="G7703" s="17" t="n"/>
      <c r="H7703" s="17" t="n"/>
      <c r="I7703" s="17" t="n"/>
      <c r="J7703" s="17" t="n"/>
      <c r="K7703" s="17" t="n"/>
    </row>
    <row r="7704">
      <c r="A7704" s="17" t="n"/>
      <c r="B7704" s="17" t="n"/>
      <c r="C7704" s="17" t="n"/>
      <c r="D7704" s="17" t="n"/>
      <c r="E7704" s="17" t="n"/>
      <c r="F7704" s="17" t="n"/>
      <c r="G7704" s="17" t="n"/>
      <c r="H7704" s="17" t="n"/>
      <c r="I7704" s="17" t="n"/>
      <c r="J7704" s="17" t="n"/>
      <c r="K7704" s="17" t="n"/>
    </row>
    <row r="7705">
      <c r="A7705" s="17" t="n"/>
      <c r="B7705" s="17" t="n"/>
      <c r="C7705" s="17" t="n"/>
      <c r="D7705" s="17" t="n"/>
      <c r="E7705" s="17" t="n"/>
      <c r="F7705" s="17" t="n"/>
      <c r="G7705" s="17" t="n"/>
      <c r="H7705" s="17" t="n"/>
      <c r="I7705" s="17" t="n"/>
      <c r="J7705" s="17" t="n"/>
      <c r="K7705" s="17" t="n"/>
    </row>
    <row r="7706">
      <c r="A7706" s="17" t="n"/>
      <c r="B7706" s="17" t="n"/>
      <c r="C7706" s="17" t="n"/>
      <c r="D7706" s="17" t="n"/>
      <c r="E7706" s="17" t="n"/>
      <c r="F7706" s="17" t="n"/>
      <c r="G7706" s="17" t="n"/>
      <c r="H7706" s="17" t="n"/>
      <c r="I7706" s="17" t="n"/>
      <c r="J7706" s="17" t="n"/>
      <c r="K7706" s="17" t="n"/>
    </row>
    <row r="7707">
      <c r="A7707" s="17" t="n"/>
      <c r="B7707" s="17" t="n"/>
      <c r="C7707" s="17" t="n"/>
      <c r="D7707" s="17" t="n"/>
      <c r="E7707" s="17" t="n"/>
      <c r="F7707" s="17" t="n"/>
      <c r="G7707" s="17" t="n"/>
      <c r="H7707" s="17" t="n"/>
      <c r="I7707" s="17" t="n"/>
      <c r="J7707" s="17" t="n"/>
      <c r="K7707" s="17" t="n"/>
    </row>
    <row r="7708">
      <c r="A7708" s="17" t="n"/>
      <c r="B7708" s="17" t="n"/>
      <c r="C7708" s="17" t="n"/>
      <c r="D7708" s="17" t="n"/>
      <c r="E7708" s="17" t="n"/>
      <c r="F7708" s="17" t="n"/>
      <c r="G7708" s="17" t="n"/>
      <c r="H7708" s="17" t="n"/>
      <c r="I7708" s="17" t="n"/>
      <c r="J7708" s="17" t="n"/>
      <c r="K7708" s="17" t="n"/>
    </row>
    <row r="7709">
      <c r="A7709" s="17" t="n"/>
      <c r="B7709" s="17" t="n"/>
      <c r="C7709" s="17" t="n"/>
      <c r="D7709" s="17" t="n"/>
      <c r="E7709" s="17" t="n"/>
      <c r="F7709" s="17" t="n"/>
      <c r="G7709" s="17" t="n"/>
      <c r="H7709" s="17" t="n"/>
      <c r="I7709" s="17" t="n"/>
      <c r="J7709" s="17" t="n"/>
      <c r="K7709" s="17" t="n"/>
    </row>
    <row r="7710">
      <c r="A7710" s="17" t="n"/>
      <c r="B7710" s="17" t="n"/>
      <c r="C7710" s="17" t="n"/>
      <c r="D7710" s="17" t="n"/>
      <c r="E7710" s="17" t="n"/>
      <c r="F7710" s="17" t="n"/>
      <c r="G7710" s="17" t="n"/>
      <c r="H7710" s="17" t="n"/>
      <c r="I7710" s="17" t="n"/>
      <c r="J7710" s="17" t="n"/>
      <c r="K7710" s="17" t="n"/>
    </row>
    <row r="7711">
      <c r="A7711" s="17" t="n"/>
      <c r="B7711" s="17" t="n"/>
      <c r="C7711" s="17" t="n"/>
      <c r="D7711" s="17" t="n"/>
      <c r="E7711" s="17" t="n"/>
      <c r="F7711" s="17" t="n"/>
      <c r="G7711" s="17" t="n"/>
      <c r="H7711" s="17" t="n"/>
      <c r="I7711" s="17" t="n"/>
      <c r="J7711" s="17" t="n"/>
      <c r="K7711" s="17" t="n"/>
    </row>
    <row r="7712">
      <c r="A7712" s="17" t="n"/>
      <c r="B7712" s="17" t="n"/>
      <c r="C7712" s="17" t="n"/>
      <c r="D7712" s="17" t="n"/>
      <c r="E7712" s="17" t="n"/>
      <c r="F7712" s="17" t="n"/>
      <c r="G7712" s="17" t="n"/>
      <c r="H7712" s="17" t="n"/>
      <c r="I7712" s="17" t="n"/>
      <c r="J7712" s="17" t="n"/>
      <c r="K7712" s="17" t="n"/>
    </row>
    <row r="7713">
      <c r="A7713" s="17" t="n"/>
      <c r="B7713" s="17" t="n"/>
      <c r="C7713" s="17" t="n"/>
      <c r="D7713" s="17" t="n"/>
      <c r="E7713" s="17" t="n"/>
      <c r="F7713" s="17" t="n"/>
      <c r="G7713" s="17" t="n"/>
      <c r="H7713" s="17" t="n"/>
      <c r="I7713" s="17" t="n"/>
      <c r="J7713" s="17" t="n"/>
      <c r="K7713" s="17" t="n"/>
    </row>
    <row r="7714">
      <c r="A7714" s="17" t="n"/>
      <c r="B7714" s="17" t="n"/>
      <c r="C7714" s="17" t="n"/>
      <c r="D7714" s="17" t="n"/>
      <c r="E7714" s="17" t="n"/>
      <c r="F7714" s="17" t="n"/>
      <c r="G7714" s="17" t="n"/>
      <c r="H7714" s="17" t="n"/>
      <c r="I7714" s="17" t="n"/>
      <c r="J7714" s="17" t="n"/>
      <c r="K7714" s="17" t="n"/>
    </row>
    <row r="7715">
      <c r="A7715" s="17" t="n"/>
      <c r="B7715" s="17" t="n"/>
      <c r="C7715" s="17" t="n"/>
      <c r="D7715" s="17" t="n"/>
      <c r="E7715" s="17" t="n"/>
      <c r="F7715" s="17" t="n"/>
      <c r="G7715" s="17" t="n"/>
      <c r="H7715" s="17" t="n"/>
      <c r="I7715" s="17" t="n"/>
      <c r="J7715" s="17" t="n"/>
      <c r="K7715" s="17" t="n"/>
    </row>
    <row r="7716">
      <c r="A7716" s="17" t="n"/>
      <c r="B7716" s="17" t="n"/>
      <c r="C7716" s="17" t="n"/>
      <c r="D7716" s="17" t="n"/>
      <c r="E7716" s="17" t="n"/>
      <c r="F7716" s="17" t="n"/>
      <c r="G7716" s="17" t="n"/>
      <c r="H7716" s="17" t="n"/>
      <c r="I7716" s="17" t="n"/>
      <c r="J7716" s="17" t="n"/>
      <c r="K7716" s="17" t="n"/>
    </row>
    <row r="7717">
      <c r="A7717" s="17" t="n"/>
      <c r="B7717" s="17" t="n"/>
      <c r="C7717" s="17" t="n"/>
      <c r="D7717" s="17" t="n"/>
      <c r="E7717" s="17" t="n"/>
      <c r="F7717" s="17" t="n"/>
      <c r="G7717" s="17" t="n"/>
      <c r="H7717" s="17" t="n"/>
      <c r="I7717" s="17" t="n"/>
      <c r="J7717" s="17" t="n"/>
      <c r="K7717" s="17" t="n"/>
    </row>
    <row r="7718">
      <c r="A7718" s="17" t="n"/>
      <c r="B7718" s="17" t="n"/>
      <c r="C7718" s="17" t="n"/>
      <c r="D7718" s="17" t="n"/>
      <c r="E7718" s="17" t="n"/>
      <c r="F7718" s="17" t="n"/>
      <c r="G7718" s="17" t="n"/>
      <c r="H7718" s="17" t="n"/>
      <c r="I7718" s="17" t="n"/>
      <c r="J7718" s="17" t="n"/>
      <c r="K7718" s="17" t="n"/>
    </row>
    <row r="7719">
      <c r="A7719" s="17" t="n"/>
      <c r="B7719" s="17" t="n"/>
      <c r="C7719" s="17" t="n"/>
      <c r="D7719" s="17" t="n"/>
      <c r="E7719" s="17" t="n"/>
      <c r="F7719" s="17" t="n"/>
      <c r="G7719" s="17" t="n"/>
      <c r="H7719" s="17" t="n"/>
      <c r="I7719" s="17" t="n"/>
      <c r="J7719" s="17" t="n"/>
      <c r="K7719" s="17" t="n"/>
    </row>
    <row r="7720">
      <c r="A7720" s="17" t="n"/>
      <c r="B7720" s="17" t="n"/>
      <c r="C7720" s="17" t="n"/>
      <c r="D7720" s="17" t="n"/>
      <c r="E7720" s="17" t="n"/>
      <c r="F7720" s="17" t="n"/>
      <c r="G7720" s="17" t="n"/>
      <c r="H7720" s="17" t="n"/>
      <c r="I7720" s="17" t="n"/>
      <c r="J7720" s="17" t="n"/>
      <c r="K7720" s="17" t="n"/>
    </row>
    <row r="7721">
      <c r="A7721" s="17" t="n"/>
      <c r="B7721" s="17" t="n"/>
      <c r="C7721" s="17" t="n"/>
      <c r="D7721" s="17" t="n"/>
      <c r="E7721" s="17" t="n"/>
      <c r="F7721" s="17" t="n"/>
      <c r="G7721" s="17" t="n"/>
      <c r="H7721" s="17" t="n"/>
      <c r="I7721" s="17" t="n"/>
      <c r="J7721" s="17" t="n"/>
      <c r="K7721" s="17" t="n"/>
    </row>
    <row r="7722">
      <c r="A7722" s="17" t="n"/>
      <c r="B7722" s="17" t="n"/>
      <c r="C7722" s="17" t="n"/>
      <c r="D7722" s="17" t="n"/>
      <c r="E7722" s="17" t="n"/>
      <c r="F7722" s="17" t="n"/>
      <c r="G7722" s="17" t="n"/>
      <c r="H7722" s="17" t="n"/>
      <c r="I7722" s="17" t="n"/>
      <c r="J7722" s="17" t="n"/>
      <c r="K7722" s="17" t="n"/>
    </row>
    <row r="7723">
      <c r="A7723" s="17" t="n"/>
      <c r="B7723" s="17" t="n"/>
      <c r="C7723" s="17" t="n"/>
      <c r="D7723" s="17" t="n"/>
      <c r="E7723" s="17" t="n"/>
      <c r="F7723" s="17" t="n"/>
      <c r="G7723" s="17" t="n"/>
      <c r="H7723" s="17" t="n"/>
      <c r="I7723" s="17" t="n"/>
      <c r="J7723" s="17" t="n"/>
      <c r="K7723" s="17" t="n"/>
    </row>
    <row r="7724">
      <c r="A7724" s="17" t="n"/>
      <c r="B7724" s="17" t="n"/>
      <c r="C7724" s="17" t="n"/>
      <c r="D7724" s="17" t="n"/>
      <c r="E7724" s="17" t="n"/>
      <c r="F7724" s="17" t="n"/>
      <c r="G7724" s="17" t="n"/>
      <c r="H7724" s="17" t="n"/>
      <c r="I7724" s="17" t="n"/>
      <c r="J7724" s="17" t="n"/>
      <c r="K7724" s="17" t="n"/>
    </row>
    <row r="7725">
      <c r="A7725" s="17" t="n"/>
      <c r="B7725" s="17" t="n"/>
      <c r="C7725" s="17" t="n"/>
      <c r="D7725" s="17" t="n"/>
      <c r="E7725" s="17" t="n"/>
      <c r="F7725" s="17" t="n"/>
      <c r="G7725" s="17" t="n"/>
      <c r="H7725" s="17" t="n"/>
      <c r="I7725" s="17" t="n"/>
      <c r="J7725" s="17" t="n"/>
      <c r="K7725" s="17" t="n"/>
    </row>
    <row r="7726">
      <c r="A7726" s="17" t="n"/>
      <c r="B7726" s="17" t="n"/>
      <c r="C7726" s="17" t="n"/>
      <c r="D7726" s="17" t="n"/>
      <c r="E7726" s="17" t="n"/>
      <c r="F7726" s="17" t="n"/>
      <c r="G7726" s="17" t="n"/>
      <c r="H7726" s="17" t="n"/>
      <c r="I7726" s="17" t="n"/>
      <c r="J7726" s="17" t="n"/>
      <c r="K7726" s="17" t="n"/>
    </row>
    <row r="7727">
      <c r="A7727" s="17" t="n"/>
      <c r="B7727" s="17" t="n"/>
      <c r="C7727" s="17" t="n"/>
      <c r="D7727" s="17" t="n"/>
      <c r="E7727" s="17" t="n"/>
      <c r="F7727" s="17" t="n"/>
      <c r="G7727" s="17" t="n"/>
      <c r="H7727" s="17" t="n"/>
      <c r="I7727" s="17" t="n"/>
      <c r="J7727" s="17" t="n"/>
      <c r="K7727" s="17" t="n"/>
    </row>
    <row r="7728">
      <c r="A7728" s="17" t="n"/>
      <c r="B7728" s="17" t="n"/>
      <c r="C7728" s="17" t="n"/>
      <c r="D7728" s="17" t="n"/>
      <c r="E7728" s="17" t="n"/>
      <c r="F7728" s="17" t="n"/>
      <c r="G7728" s="17" t="n"/>
      <c r="H7728" s="17" t="n"/>
      <c r="I7728" s="17" t="n"/>
      <c r="J7728" s="17" t="n"/>
      <c r="K7728" s="17" t="n"/>
    </row>
    <row r="7729">
      <c r="A7729" s="17" t="n"/>
      <c r="B7729" s="17" t="n"/>
      <c r="C7729" s="17" t="n"/>
      <c r="D7729" s="17" t="n"/>
      <c r="E7729" s="17" t="n"/>
      <c r="F7729" s="17" t="n"/>
      <c r="G7729" s="17" t="n"/>
      <c r="H7729" s="17" t="n"/>
      <c r="I7729" s="17" t="n"/>
      <c r="J7729" s="17" t="n"/>
      <c r="K7729" s="17" t="n"/>
    </row>
    <row r="7730">
      <c r="A7730" s="17" t="n"/>
      <c r="B7730" s="17" t="n"/>
      <c r="C7730" s="17" t="n"/>
      <c r="D7730" s="17" t="n"/>
      <c r="E7730" s="17" t="n"/>
      <c r="F7730" s="17" t="n"/>
      <c r="G7730" s="17" t="n"/>
      <c r="H7730" s="17" t="n"/>
      <c r="I7730" s="17" t="n"/>
      <c r="J7730" s="17" t="n"/>
      <c r="K7730" s="17" t="n"/>
    </row>
    <row r="7731">
      <c r="A7731" s="17" t="n"/>
      <c r="B7731" s="17" t="n"/>
      <c r="C7731" s="17" t="n"/>
      <c r="D7731" s="17" t="n"/>
      <c r="E7731" s="17" t="n"/>
      <c r="F7731" s="17" t="n"/>
      <c r="G7731" s="17" t="n"/>
      <c r="H7731" s="17" t="n"/>
      <c r="I7731" s="17" t="n"/>
      <c r="J7731" s="17" t="n"/>
      <c r="K7731" s="17" t="n"/>
    </row>
    <row r="7732">
      <c r="A7732" s="17" t="n"/>
      <c r="B7732" s="17" t="n"/>
      <c r="C7732" s="17" t="n"/>
      <c r="D7732" s="17" t="n"/>
      <c r="E7732" s="17" t="n"/>
      <c r="F7732" s="17" t="n"/>
      <c r="G7732" s="17" t="n"/>
      <c r="H7732" s="17" t="n"/>
      <c r="I7732" s="17" t="n"/>
      <c r="J7732" s="17" t="n"/>
      <c r="K7732" s="17" t="n"/>
    </row>
    <row r="7733">
      <c r="A7733" s="17" t="n"/>
      <c r="B7733" s="17" t="n"/>
      <c r="C7733" s="17" t="n"/>
      <c r="D7733" s="17" t="n"/>
      <c r="E7733" s="17" t="n"/>
      <c r="F7733" s="17" t="n"/>
      <c r="G7733" s="17" t="n"/>
      <c r="H7733" s="17" t="n"/>
      <c r="I7733" s="17" t="n"/>
      <c r="J7733" s="17" t="n"/>
      <c r="K7733" s="17" t="n"/>
    </row>
    <row r="7734">
      <c r="A7734" s="17" t="n"/>
      <c r="B7734" s="17" t="n"/>
      <c r="C7734" s="17" t="n"/>
      <c r="D7734" s="17" t="n"/>
      <c r="E7734" s="17" t="n"/>
      <c r="F7734" s="17" t="n"/>
      <c r="G7734" s="17" t="n"/>
      <c r="H7734" s="17" t="n"/>
      <c r="I7734" s="17" t="n"/>
      <c r="J7734" s="17" t="n"/>
      <c r="K7734" s="17" t="n"/>
    </row>
    <row r="7735">
      <c r="A7735" s="17" t="n"/>
      <c r="B7735" s="17" t="n"/>
      <c r="C7735" s="17" t="n"/>
      <c r="D7735" s="17" t="n"/>
      <c r="E7735" s="17" t="n"/>
      <c r="F7735" s="17" t="n"/>
      <c r="G7735" s="17" t="n"/>
      <c r="H7735" s="17" t="n"/>
      <c r="I7735" s="17" t="n"/>
      <c r="J7735" s="17" t="n"/>
      <c r="K7735" s="17" t="n"/>
    </row>
    <row r="7736">
      <c r="A7736" s="17" t="n"/>
      <c r="B7736" s="17" t="n"/>
      <c r="C7736" s="17" t="n"/>
      <c r="D7736" s="17" t="n"/>
      <c r="E7736" s="17" t="n"/>
      <c r="F7736" s="17" t="n"/>
      <c r="G7736" s="17" t="n"/>
      <c r="H7736" s="17" t="n"/>
      <c r="I7736" s="17" t="n"/>
      <c r="J7736" s="17" t="n"/>
      <c r="K7736" s="17" t="n"/>
    </row>
    <row r="7737">
      <c r="A7737" s="17" t="n"/>
      <c r="B7737" s="17" t="n"/>
      <c r="C7737" s="17" t="n"/>
      <c r="D7737" s="17" t="n"/>
      <c r="E7737" s="17" t="n"/>
      <c r="F7737" s="17" t="n"/>
      <c r="G7737" s="17" t="n"/>
      <c r="H7737" s="17" t="n"/>
      <c r="I7737" s="17" t="n"/>
      <c r="J7737" s="17" t="n"/>
      <c r="K7737" s="17" t="n"/>
    </row>
    <row r="7738">
      <c r="A7738" s="17" t="n"/>
      <c r="B7738" s="17" t="n"/>
      <c r="C7738" s="17" t="n"/>
      <c r="D7738" s="17" t="n"/>
      <c r="E7738" s="17" t="n"/>
      <c r="F7738" s="17" t="n"/>
      <c r="G7738" s="17" t="n"/>
      <c r="H7738" s="17" t="n"/>
      <c r="I7738" s="17" t="n"/>
      <c r="J7738" s="17" t="n"/>
      <c r="K7738" s="17" t="n"/>
    </row>
    <row r="7739">
      <c r="A7739" s="17" t="n"/>
      <c r="B7739" s="17" t="n"/>
      <c r="C7739" s="17" t="n"/>
      <c r="D7739" s="17" t="n"/>
      <c r="E7739" s="17" t="n"/>
      <c r="F7739" s="17" t="n"/>
      <c r="G7739" s="17" t="n"/>
      <c r="H7739" s="17" t="n"/>
      <c r="I7739" s="17" t="n"/>
      <c r="J7739" s="17" t="n"/>
      <c r="K7739" s="17" t="n"/>
    </row>
    <row r="7740">
      <c r="A7740" s="17" t="n"/>
      <c r="B7740" s="17" t="n"/>
      <c r="C7740" s="17" t="n"/>
      <c r="D7740" s="17" t="n"/>
      <c r="E7740" s="17" t="n"/>
      <c r="F7740" s="17" t="n"/>
      <c r="G7740" s="17" t="n"/>
      <c r="H7740" s="17" t="n"/>
      <c r="I7740" s="17" t="n"/>
      <c r="J7740" s="17" t="n"/>
      <c r="K7740" s="17" t="n"/>
    </row>
    <row r="7741">
      <c r="A7741" s="17" t="n"/>
      <c r="B7741" s="17" t="n"/>
      <c r="C7741" s="17" t="n"/>
      <c r="D7741" s="17" t="n"/>
      <c r="E7741" s="17" t="n"/>
      <c r="F7741" s="17" t="n"/>
      <c r="G7741" s="17" t="n"/>
      <c r="H7741" s="17" t="n"/>
      <c r="I7741" s="17" t="n"/>
      <c r="J7741" s="17" t="n"/>
      <c r="K7741" s="17" t="n"/>
    </row>
    <row r="7742">
      <c r="A7742" s="17" t="n"/>
      <c r="B7742" s="17" t="n"/>
      <c r="C7742" s="17" t="n"/>
      <c r="D7742" s="17" t="n"/>
      <c r="E7742" s="17" t="n"/>
      <c r="F7742" s="17" t="n"/>
      <c r="G7742" s="17" t="n"/>
      <c r="H7742" s="17" t="n"/>
      <c r="I7742" s="17" t="n"/>
      <c r="J7742" s="17" t="n"/>
      <c r="K7742" s="17" t="n"/>
    </row>
    <row r="7743">
      <c r="A7743" s="17" t="n"/>
      <c r="B7743" s="17" t="n"/>
      <c r="C7743" s="17" t="n"/>
      <c r="D7743" s="17" t="n"/>
      <c r="E7743" s="17" t="n"/>
      <c r="F7743" s="17" t="n"/>
      <c r="G7743" s="17" t="n"/>
      <c r="H7743" s="17" t="n"/>
      <c r="I7743" s="17" t="n"/>
      <c r="J7743" s="17" t="n"/>
      <c r="K7743" s="17" t="n"/>
    </row>
    <row r="7744">
      <c r="A7744" s="17" t="n"/>
      <c r="B7744" s="17" t="n"/>
      <c r="C7744" s="17" t="n"/>
      <c r="D7744" s="17" t="n"/>
      <c r="E7744" s="17" t="n"/>
      <c r="F7744" s="17" t="n"/>
      <c r="G7744" s="17" t="n"/>
      <c r="H7744" s="17" t="n"/>
      <c r="I7744" s="17" t="n"/>
      <c r="J7744" s="17" t="n"/>
      <c r="K7744" s="17" t="n"/>
    </row>
    <row r="7745">
      <c r="A7745" s="17" t="n"/>
      <c r="B7745" s="17" t="n"/>
      <c r="C7745" s="17" t="n"/>
      <c r="D7745" s="17" t="n"/>
      <c r="E7745" s="17" t="n"/>
      <c r="F7745" s="17" t="n"/>
      <c r="G7745" s="17" t="n"/>
      <c r="H7745" s="17" t="n"/>
      <c r="I7745" s="17" t="n"/>
      <c r="J7745" s="17" t="n"/>
      <c r="K7745" s="17" t="n"/>
    </row>
    <row r="7746">
      <c r="A7746" s="17" t="n"/>
      <c r="B7746" s="17" t="n"/>
      <c r="C7746" s="17" t="n"/>
      <c r="D7746" s="17" t="n"/>
      <c r="E7746" s="17" t="n"/>
      <c r="F7746" s="17" t="n"/>
      <c r="G7746" s="17" t="n"/>
      <c r="H7746" s="17" t="n"/>
      <c r="I7746" s="17" t="n"/>
      <c r="J7746" s="17" t="n"/>
      <c r="K7746" s="17" t="n"/>
    </row>
    <row r="7747">
      <c r="A7747" s="17" t="n"/>
      <c r="B7747" s="17" t="n"/>
      <c r="C7747" s="17" t="n"/>
      <c r="D7747" s="17" t="n"/>
      <c r="E7747" s="17" t="n"/>
      <c r="F7747" s="17" t="n"/>
      <c r="G7747" s="17" t="n"/>
      <c r="H7747" s="17" t="n"/>
      <c r="I7747" s="17" t="n"/>
      <c r="J7747" s="17" t="n"/>
      <c r="K7747" s="17" t="n"/>
    </row>
    <row r="7748">
      <c r="A7748" s="17" t="n"/>
      <c r="B7748" s="17" t="n"/>
      <c r="C7748" s="17" t="n"/>
      <c r="D7748" s="17" t="n"/>
      <c r="E7748" s="17" t="n"/>
      <c r="F7748" s="17" t="n"/>
      <c r="G7748" s="17" t="n"/>
      <c r="H7748" s="17" t="n"/>
      <c r="I7748" s="17" t="n"/>
      <c r="J7748" s="17" t="n"/>
      <c r="K7748" s="17" t="n"/>
    </row>
    <row r="7749">
      <c r="A7749" s="17" t="n"/>
      <c r="B7749" s="17" t="n"/>
      <c r="C7749" s="17" t="n"/>
      <c r="D7749" s="17" t="n"/>
      <c r="E7749" s="17" t="n"/>
      <c r="F7749" s="17" t="n"/>
      <c r="G7749" s="17" t="n"/>
      <c r="H7749" s="17" t="n"/>
      <c r="I7749" s="17" t="n"/>
      <c r="J7749" s="17" t="n"/>
      <c r="K7749" s="17" t="n"/>
    </row>
    <row r="7750">
      <c r="A7750" s="17" t="n"/>
      <c r="B7750" s="17" t="n"/>
      <c r="C7750" s="17" t="n"/>
      <c r="D7750" s="17" t="n"/>
      <c r="E7750" s="17" t="n"/>
      <c r="F7750" s="17" t="n"/>
      <c r="G7750" s="17" t="n"/>
      <c r="H7750" s="17" t="n"/>
      <c r="I7750" s="17" t="n"/>
      <c r="J7750" s="17" t="n"/>
      <c r="K7750" s="17" t="n"/>
    </row>
    <row r="7751">
      <c r="A7751" s="17" t="n"/>
      <c r="B7751" s="17" t="n"/>
      <c r="C7751" s="17" t="n"/>
      <c r="D7751" s="17" t="n"/>
      <c r="E7751" s="17" t="n"/>
      <c r="F7751" s="17" t="n"/>
      <c r="G7751" s="17" t="n"/>
      <c r="H7751" s="17" t="n"/>
      <c r="I7751" s="17" t="n"/>
      <c r="J7751" s="17" t="n"/>
      <c r="K7751" s="17" t="n"/>
    </row>
    <row r="7752">
      <c r="A7752" s="17" t="n"/>
      <c r="B7752" s="17" t="n"/>
      <c r="C7752" s="17" t="n"/>
      <c r="D7752" s="17" t="n"/>
      <c r="E7752" s="17" t="n"/>
      <c r="F7752" s="17" t="n"/>
      <c r="G7752" s="17" t="n"/>
      <c r="H7752" s="17" t="n"/>
      <c r="I7752" s="17" t="n"/>
      <c r="J7752" s="17" t="n"/>
      <c r="K7752" s="17" t="n"/>
    </row>
    <row r="7753">
      <c r="A7753" s="17" t="n"/>
      <c r="B7753" s="17" t="n"/>
      <c r="C7753" s="17" t="n"/>
      <c r="D7753" s="17" t="n"/>
      <c r="E7753" s="17" t="n"/>
      <c r="F7753" s="17" t="n"/>
      <c r="G7753" s="17" t="n"/>
      <c r="H7753" s="17" t="n"/>
      <c r="I7753" s="17" t="n"/>
      <c r="J7753" s="17" t="n"/>
      <c r="K7753" s="17" t="n"/>
    </row>
    <row r="7754">
      <c r="A7754" s="17" t="n"/>
      <c r="B7754" s="17" t="n"/>
      <c r="C7754" s="17" t="n"/>
      <c r="D7754" s="17" t="n"/>
      <c r="E7754" s="17" t="n"/>
      <c r="F7754" s="17" t="n"/>
      <c r="G7754" s="17" t="n"/>
      <c r="H7754" s="17" t="n"/>
      <c r="I7754" s="17" t="n"/>
      <c r="J7754" s="17" t="n"/>
      <c r="K7754" s="17" t="n"/>
    </row>
    <row r="7755">
      <c r="A7755" s="17" t="n"/>
      <c r="B7755" s="17" t="n"/>
      <c r="C7755" s="17" t="n"/>
      <c r="D7755" s="17" t="n"/>
      <c r="E7755" s="17" t="n"/>
      <c r="F7755" s="17" t="n"/>
      <c r="G7755" s="17" t="n"/>
      <c r="H7755" s="17" t="n"/>
      <c r="I7755" s="17" t="n"/>
      <c r="J7755" s="17" t="n"/>
      <c r="K7755" s="17" t="n"/>
    </row>
    <row r="7756">
      <c r="A7756" s="17" t="n"/>
      <c r="B7756" s="17" t="n"/>
      <c r="C7756" s="17" t="n"/>
      <c r="D7756" s="17" t="n"/>
      <c r="E7756" s="17" t="n"/>
      <c r="F7756" s="17" t="n"/>
      <c r="G7756" s="17" t="n"/>
      <c r="H7756" s="17" t="n"/>
      <c r="I7756" s="17" t="n"/>
      <c r="J7756" s="17" t="n"/>
      <c r="K7756" s="17" t="n"/>
    </row>
    <row r="7757">
      <c r="A7757" s="17" t="n"/>
      <c r="B7757" s="17" t="n"/>
      <c r="C7757" s="17" t="n"/>
      <c r="D7757" s="17" t="n"/>
      <c r="E7757" s="17" t="n"/>
      <c r="F7757" s="17" t="n"/>
      <c r="G7757" s="17" t="n"/>
      <c r="H7757" s="17" t="n"/>
      <c r="I7757" s="17" t="n"/>
      <c r="J7757" s="17" t="n"/>
      <c r="K7757" s="17" t="n"/>
    </row>
    <row r="7758">
      <c r="A7758" s="17" t="n"/>
      <c r="B7758" s="17" t="n"/>
      <c r="C7758" s="17" t="n"/>
      <c r="D7758" s="17" t="n"/>
      <c r="E7758" s="17" t="n"/>
      <c r="F7758" s="17" t="n"/>
      <c r="G7758" s="17" t="n"/>
      <c r="H7758" s="17" t="n"/>
      <c r="I7758" s="17" t="n"/>
      <c r="J7758" s="17" t="n"/>
      <c r="K7758" s="17" t="n"/>
    </row>
    <row r="7759">
      <c r="A7759" s="17" t="n"/>
      <c r="B7759" s="17" t="n"/>
      <c r="C7759" s="17" t="n"/>
      <c r="D7759" s="17" t="n"/>
      <c r="E7759" s="17" t="n"/>
      <c r="F7759" s="17" t="n"/>
      <c r="G7759" s="17" t="n"/>
      <c r="H7759" s="17" t="n"/>
      <c r="I7759" s="17" t="n"/>
      <c r="J7759" s="17" t="n"/>
      <c r="K7759" s="17" t="n"/>
    </row>
    <row r="7760">
      <c r="A7760" s="17" t="n"/>
      <c r="B7760" s="17" t="n"/>
      <c r="C7760" s="17" t="n"/>
      <c r="D7760" s="17" t="n"/>
      <c r="E7760" s="17" t="n"/>
      <c r="F7760" s="17" t="n"/>
      <c r="G7760" s="17" t="n"/>
      <c r="H7760" s="17" t="n"/>
      <c r="I7760" s="17" t="n"/>
      <c r="J7760" s="17" t="n"/>
      <c r="K7760" s="17" t="n"/>
    </row>
    <row r="7761">
      <c r="A7761" s="17" t="n"/>
      <c r="B7761" s="17" t="n"/>
      <c r="C7761" s="17" t="n"/>
      <c r="D7761" s="17" t="n"/>
      <c r="E7761" s="17" t="n"/>
      <c r="F7761" s="17" t="n"/>
      <c r="G7761" s="17" t="n"/>
      <c r="H7761" s="17" t="n"/>
      <c r="I7761" s="17" t="n"/>
      <c r="J7761" s="17" t="n"/>
      <c r="K7761" s="17" t="n"/>
    </row>
    <row r="7762">
      <c r="A7762" s="17" t="n"/>
      <c r="B7762" s="17" t="n"/>
      <c r="C7762" s="17" t="n"/>
      <c r="D7762" s="17" t="n"/>
      <c r="E7762" s="17" t="n"/>
      <c r="F7762" s="17" t="n"/>
      <c r="G7762" s="17" t="n"/>
      <c r="H7762" s="17" t="n"/>
      <c r="I7762" s="17" t="n"/>
      <c r="J7762" s="17" t="n"/>
      <c r="K7762" s="17" t="n"/>
    </row>
    <row r="7763">
      <c r="A7763" s="17" t="n"/>
      <c r="B7763" s="17" t="n"/>
      <c r="C7763" s="17" t="n"/>
      <c r="D7763" s="17" t="n"/>
      <c r="E7763" s="17" t="n"/>
      <c r="F7763" s="17" t="n"/>
      <c r="G7763" s="17" t="n"/>
      <c r="H7763" s="17" t="n"/>
      <c r="I7763" s="17" t="n"/>
      <c r="J7763" s="17" t="n"/>
      <c r="K7763" s="17" t="n"/>
    </row>
    <row r="7764">
      <c r="A7764" s="17" t="n"/>
      <c r="B7764" s="17" t="n"/>
      <c r="C7764" s="17" t="n"/>
      <c r="D7764" s="17" t="n"/>
      <c r="E7764" s="17" t="n"/>
      <c r="F7764" s="17" t="n"/>
      <c r="G7764" s="17" t="n"/>
      <c r="H7764" s="17" t="n"/>
      <c r="I7764" s="17" t="n"/>
      <c r="J7764" s="17" t="n"/>
      <c r="K7764" s="17" t="n"/>
    </row>
    <row r="7765">
      <c r="A7765" s="17" t="n"/>
      <c r="B7765" s="17" t="n"/>
      <c r="C7765" s="17" t="n"/>
      <c r="D7765" s="17" t="n"/>
      <c r="E7765" s="17" t="n"/>
      <c r="F7765" s="17" t="n"/>
      <c r="G7765" s="17" t="n"/>
      <c r="H7765" s="17" t="n"/>
      <c r="I7765" s="17" t="n"/>
      <c r="J7765" s="17" t="n"/>
      <c r="K7765" s="17" t="n"/>
    </row>
    <row r="7766">
      <c r="A7766" s="17" t="n"/>
      <c r="B7766" s="17" t="n"/>
      <c r="C7766" s="17" t="n"/>
      <c r="D7766" s="17" t="n"/>
      <c r="E7766" s="17" t="n"/>
      <c r="F7766" s="17" t="n"/>
      <c r="G7766" s="17" t="n"/>
      <c r="H7766" s="17" t="n"/>
      <c r="I7766" s="17" t="n"/>
      <c r="J7766" s="17" t="n"/>
      <c r="K7766" s="17" t="n"/>
    </row>
    <row r="7767">
      <c r="A7767" s="17" t="n"/>
      <c r="B7767" s="17" t="n"/>
      <c r="C7767" s="17" t="n"/>
      <c r="D7767" s="17" t="n"/>
      <c r="E7767" s="17" t="n"/>
      <c r="F7767" s="17" t="n"/>
      <c r="G7767" s="17" t="n"/>
      <c r="H7767" s="17" t="n"/>
      <c r="I7767" s="17" t="n"/>
      <c r="J7767" s="17" t="n"/>
      <c r="K7767" s="17" t="n"/>
    </row>
    <row r="7768">
      <c r="A7768" s="17" t="n"/>
      <c r="B7768" s="17" t="n"/>
      <c r="C7768" s="17" t="n"/>
      <c r="D7768" s="17" t="n"/>
      <c r="E7768" s="17" t="n"/>
      <c r="F7768" s="17" t="n"/>
      <c r="G7768" s="17" t="n"/>
      <c r="H7768" s="17" t="n"/>
      <c r="I7768" s="17" t="n"/>
      <c r="J7768" s="17" t="n"/>
      <c r="K7768" s="17" t="n"/>
    </row>
    <row r="7769">
      <c r="A7769" s="17" t="n"/>
      <c r="B7769" s="17" t="n"/>
      <c r="C7769" s="17" t="n"/>
      <c r="D7769" s="17" t="n"/>
      <c r="E7769" s="17" t="n"/>
      <c r="F7769" s="17" t="n"/>
      <c r="G7769" s="17" t="n"/>
      <c r="H7769" s="17" t="n"/>
      <c r="I7769" s="17" t="n"/>
      <c r="J7769" s="17" t="n"/>
      <c r="K7769" s="17" t="n"/>
    </row>
    <row r="7770">
      <c r="A7770" s="17" t="n"/>
      <c r="B7770" s="17" t="n"/>
      <c r="C7770" s="17" t="n"/>
      <c r="D7770" s="17" t="n"/>
      <c r="E7770" s="17" t="n"/>
      <c r="F7770" s="17" t="n"/>
      <c r="G7770" s="17" t="n"/>
      <c r="H7770" s="17" t="n"/>
      <c r="I7770" s="17" t="n"/>
      <c r="J7770" s="17" t="n"/>
      <c r="K7770" s="17" t="n"/>
    </row>
    <row r="7771">
      <c r="A7771" s="17" t="n"/>
      <c r="B7771" s="17" t="n"/>
      <c r="C7771" s="17" t="n"/>
      <c r="D7771" s="17" t="n"/>
      <c r="E7771" s="17" t="n"/>
      <c r="F7771" s="17" t="n"/>
      <c r="G7771" s="17" t="n"/>
      <c r="H7771" s="17" t="n"/>
      <c r="I7771" s="17" t="n"/>
      <c r="J7771" s="17" t="n"/>
      <c r="K7771" s="17" t="n"/>
    </row>
    <row r="7772">
      <c r="A7772" s="17" t="n"/>
      <c r="B7772" s="17" t="n"/>
      <c r="C7772" s="17" t="n"/>
      <c r="D7772" s="17" t="n"/>
      <c r="E7772" s="17" t="n"/>
      <c r="F7772" s="17" t="n"/>
      <c r="G7772" s="17" t="n"/>
      <c r="H7772" s="17" t="n"/>
      <c r="I7772" s="17" t="n"/>
      <c r="J7772" s="17" t="n"/>
      <c r="K7772" s="17" t="n"/>
    </row>
    <row r="7773">
      <c r="A7773" s="17" t="n"/>
      <c r="B7773" s="17" t="n"/>
      <c r="C7773" s="17" t="n"/>
      <c r="D7773" s="17" t="n"/>
      <c r="E7773" s="17" t="n"/>
      <c r="F7773" s="17" t="n"/>
      <c r="G7773" s="17" t="n"/>
      <c r="H7773" s="17" t="n"/>
      <c r="I7773" s="17" t="n"/>
      <c r="J7773" s="17" t="n"/>
      <c r="K7773" s="17" t="n"/>
    </row>
    <row r="7774">
      <c r="A7774" s="17" t="n"/>
      <c r="B7774" s="17" t="n"/>
      <c r="C7774" s="17" t="n"/>
      <c r="D7774" s="17" t="n"/>
      <c r="E7774" s="17" t="n"/>
      <c r="F7774" s="17" t="n"/>
      <c r="G7774" s="17" t="n"/>
      <c r="H7774" s="17" t="n"/>
      <c r="I7774" s="17" t="n"/>
      <c r="J7774" s="17" t="n"/>
      <c r="K7774" s="17" t="n"/>
    </row>
    <row r="7775">
      <c r="A7775" s="17" t="n"/>
      <c r="B7775" s="17" t="n"/>
      <c r="C7775" s="17" t="n"/>
      <c r="D7775" s="17" t="n"/>
      <c r="E7775" s="17" t="n"/>
      <c r="F7775" s="17" t="n"/>
      <c r="G7775" s="17" t="n"/>
      <c r="H7775" s="17" t="n"/>
      <c r="I7775" s="17" t="n"/>
      <c r="J7775" s="17" t="n"/>
      <c r="K7775" s="17" t="n"/>
    </row>
    <row r="7776">
      <c r="A7776" s="17" t="n"/>
      <c r="B7776" s="17" t="n"/>
      <c r="C7776" s="17" t="n"/>
      <c r="D7776" s="17" t="n"/>
      <c r="E7776" s="17" t="n"/>
      <c r="F7776" s="17" t="n"/>
      <c r="G7776" s="17" t="n"/>
      <c r="H7776" s="17" t="n"/>
      <c r="I7776" s="17" t="n"/>
      <c r="J7776" s="17" t="n"/>
      <c r="K7776" s="17" t="n"/>
    </row>
    <row r="7777">
      <c r="A7777" s="17" t="n"/>
      <c r="B7777" s="17" t="n"/>
      <c r="C7777" s="17" t="n"/>
      <c r="D7777" s="17" t="n"/>
      <c r="E7777" s="17" t="n"/>
      <c r="F7777" s="17" t="n"/>
      <c r="G7777" s="17" t="n"/>
      <c r="H7777" s="17" t="n"/>
      <c r="I7777" s="17" t="n"/>
      <c r="J7777" s="17" t="n"/>
      <c r="K7777" s="17" t="n"/>
    </row>
    <row r="7778">
      <c r="A7778" s="17" t="n"/>
      <c r="B7778" s="17" t="n"/>
      <c r="C7778" s="17" t="n"/>
      <c r="D7778" s="17" t="n"/>
      <c r="E7778" s="17" t="n"/>
      <c r="F7778" s="17" t="n"/>
      <c r="G7778" s="17" t="n"/>
      <c r="H7778" s="17" t="n"/>
      <c r="I7778" s="17" t="n"/>
      <c r="J7778" s="17" t="n"/>
      <c r="K7778" s="17" t="n"/>
    </row>
    <row r="7779">
      <c r="A7779" s="17" t="n"/>
      <c r="B7779" s="17" t="n"/>
      <c r="C7779" s="17" t="n"/>
      <c r="D7779" s="17" t="n"/>
      <c r="E7779" s="17" t="n"/>
      <c r="F7779" s="17" t="n"/>
      <c r="G7779" s="17" t="n"/>
      <c r="H7779" s="17" t="n"/>
      <c r="I7779" s="17" t="n"/>
      <c r="J7779" s="17" t="n"/>
      <c r="K7779" s="17" t="n"/>
    </row>
    <row r="7780">
      <c r="A7780" s="17" t="n"/>
      <c r="B7780" s="17" t="n"/>
      <c r="C7780" s="17" t="n"/>
      <c r="D7780" s="17" t="n"/>
      <c r="E7780" s="17" t="n"/>
      <c r="F7780" s="17" t="n"/>
      <c r="G7780" s="17" t="n"/>
      <c r="H7780" s="17" t="n"/>
      <c r="I7780" s="17" t="n"/>
      <c r="J7780" s="17" t="n"/>
      <c r="K7780" s="17" t="n"/>
    </row>
    <row r="7781">
      <c r="A7781" s="17" t="n"/>
      <c r="B7781" s="17" t="n"/>
      <c r="C7781" s="17" t="n"/>
      <c r="D7781" s="17" t="n"/>
      <c r="E7781" s="17" t="n"/>
      <c r="F7781" s="17" t="n"/>
      <c r="G7781" s="17" t="n"/>
      <c r="H7781" s="17" t="n"/>
      <c r="I7781" s="17" t="n"/>
      <c r="J7781" s="17" t="n"/>
      <c r="K7781" s="17" t="n"/>
    </row>
    <row r="7782">
      <c r="A7782" s="17" t="n"/>
      <c r="B7782" s="17" t="n"/>
      <c r="C7782" s="17" t="n"/>
      <c r="D7782" s="17" t="n"/>
      <c r="E7782" s="17" t="n"/>
      <c r="F7782" s="17" t="n"/>
      <c r="G7782" s="17" t="n"/>
      <c r="H7782" s="17" t="n"/>
      <c r="I7782" s="17" t="n"/>
      <c r="J7782" s="17" t="n"/>
      <c r="K7782" s="17" t="n"/>
    </row>
    <row r="7783">
      <c r="A7783" s="17" t="n"/>
      <c r="B7783" s="17" t="n"/>
      <c r="C7783" s="17" t="n"/>
      <c r="D7783" s="17" t="n"/>
      <c r="E7783" s="17" t="n"/>
      <c r="F7783" s="17" t="n"/>
      <c r="G7783" s="17" t="n"/>
      <c r="H7783" s="17" t="n"/>
      <c r="I7783" s="17" t="n"/>
      <c r="J7783" s="17" t="n"/>
      <c r="K7783" s="17" t="n"/>
    </row>
    <row r="7784">
      <c r="A7784" s="17" t="n"/>
      <c r="B7784" s="17" t="n"/>
      <c r="C7784" s="17" t="n"/>
      <c r="D7784" s="17" t="n"/>
      <c r="E7784" s="17" t="n"/>
      <c r="F7784" s="17" t="n"/>
      <c r="G7784" s="17" t="n"/>
      <c r="H7784" s="17" t="n"/>
      <c r="I7784" s="17" t="n"/>
      <c r="J7784" s="17" t="n"/>
      <c r="K7784" s="17" t="n"/>
    </row>
    <row r="7785">
      <c r="A7785" s="17" t="n"/>
      <c r="B7785" s="17" t="n"/>
      <c r="C7785" s="17" t="n"/>
      <c r="D7785" s="17" t="n"/>
      <c r="E7785" s="17" t="n"/>
      <c r="F7785" s="17" t="n"/>
      <c r="G7785" s="17" t="n"/>
      <c r="H7785" s="17" t="n"/>
      <c r="I7785" s="17" t="n"/>
      <c r="J7785" s="17" t="n"/>
      <c r="K7785" s="17" t="n"/>
    </row>
    <row r="7786">
      <c r="A7786" s="17" t="n"/>
      <c r="B7786" s="17" t="n"/>
      <c r="C7786" s="17" t="n"/>
      <c r="D7786" s="17" t="n"/>
      <c r="E7786" s="17" t="n"/>
      <c r="F7786" s="17" t="n"/>
      <c r="G7786" s="17" t="n"/>
      <c r="H7786" s="17" t="n"/>
      <c r="I7786" s="17" t="n"/>
      <c r="J7786" s="17" t="n"/>
      <c r="K7786" s="17" t="n"/>
    </row>
    <row r="7787">
      <c r="A7787" s="17" t="n"/>
      <c r="B7787" s="17" t="n"/>
      <c r="C7787" s="17" t="n"/>
      <c r="D7787" s="17" t="n"/>
      <c r="E7787" s="17" t="n"/>
      <c r="F7787" s="17" t="n"/>
      <c r="G7787" s="17" t="n"/>
      <c r="H7787" s="17" t="n"/>
      <c r="I7787" s="17" t="n"/>
      <c r="J7787" s="17" t="n"/>
      <c r="K7787" s="17" t="n"/>
    </row>
    <row r="7788">
      <c r="A7788" s="17" t="n"/>
      <c r="B7788" s="17" t="n"/>
      <c r="C7788" s="17" t="n"/>
      <c r="D7788" s="17" t="n"/>
      <c r="E7788" s="17" t="n"/>
      <c r="F7788" s="17" t="n"/>
      <c r="G7788" s="17" t="n"/>
      <c r="H7788" s="17" t="n"/>
      <c r="I7788" s="17" t="n"/>
      <c r="J7788" s="17" t="n"/>
      <c r="K7788" s="17" t="n"/>
    </row>
    <row r="7789">
      <c r="A7789" s="17" t="n"/>
      <c r="B7789" s="17" t="n"/>
      <c r="C7789" s="17" t="n"/>
      <c r="D7789" s="17" t="n"/>
      <c r="E7789" s="17" t="n"/>
      <c r="F7789" s="17" t="n"/>
      <c r="G7789" s="17" t="n"/>
      <c r="H7789" s="17" t="n"/>
      <c r="I7789" s="17" t="n"/>
      <c r="J7789" s="17" t="n"/>
      <c r="K7789" s="17" t="n"/>
    </row>
    <row r="7790">
      <c r="A7790" s="17" t="n"/>
      <c r="B7790" s="17" t="n"/>
      <c r="C7790" s="17" t="n"/>
      <c r="D7790" s="17" t="n"/>
      <c r="E7790" s="17" t="n"/>
      <c r="F7790" s="17" t="n"/>
      <c r="G7790" s="17" t="n"/>
      <c r="H7790" s="17" t="n"/>
      <c r="I7790" s="17" t="n"/>
      <c r="J7790" s="17" t="n"/>
      <c r="K7790" s="17" t="n"/>
    </row>
    <row r="7791">
      <c r="A7791" s="17" t="n"/>
      <c r="B7791" s="17" t="n"/>
      <c r="C7791" s="17" t="n"/>
      <c r="D7791" s="17" t="n"/>
      <c r="E7791" s="17" t="n"/>
      <c r="F7791" s="17" t="n"/>
      <c r="G7791" s="17" t="n"/>
      <c r="H7791" s="17" t="n"/>
      <c r="I7791" s="17" t="n"/>
      <c r="J7791" s="17" t="n"/>
      <c r="K7791" s="17" t="n"/>
    </row>
    <row r="7792">
      <c r="A7792" s="17" t="n"/>
      <c r="B7792" s="17" t="n"/>
      <c r="C7792" s="17" t="n"/>
      <c r="D7792" s="17" t="n"/>
      <c r="E7792" s="17" t="n"/>
      <c r="F7792" s="17" t="n"/>
      <c r="G7792" s="17" t="n"/>
      <c r="H7792" s="17" t="n"/>
      <c r="I7792" s="17" t="n"/>
      <c r="J7792" s="17" t="n"/>
      <c r="K7792" s="17" t="n"/>
    </row>
    <row r="7793">
      <c r="A7793" s="17" t="n"/>
      <c r="B7793" s="17" t="n"/>
      <c r="C7793" s="17" t="n"/>
      <c r="D7793" s="17" t="n"/>
      <c r="E7793" s="17" t="n"/>
      <c r="F7793" s="17" t="n"/>
      <c r="G7793" s="17" t="n"/>
      <c r="H7793" s="17" t="n"/>
      <c r="I7793" s="17" t="n"/>
      <c r="J7793" s="17" t="n"/>
      <c r="K7793" s="17" t="n"/>
    </row>
    <row r="7794">
      <c r="A7794" s="17" t="n"/>
      <c r="B7794" s="17" t="n"/>
      <c r="C7794" s="17" t="n"/>
      <c r="D7794" s="17" t="n"/>
      <c r="E7794" s="17" t="n"/>
      <c r="F7794" s="17" t="n"/>
      <c r="G7794" s="17" t="n"/>
      <c r="H7794" s="17" t="n"/>
      <c r="I7794" s="17" t="n"/>
      <c r="J7794" s="17" t="n"/>
      <c r="K7794" s="17" t="n"/>
    </row>
    <row r="7795">
      <c r="A7795" s="17" t="n"/>
      <c r="B7795" s="17" t="n"/>
      <c r="C7795" s="17" t="n"/>
      <c r="D7795" s="17" t="n"/>
      <c r="E7795" s="17" t="n"/>
      <c r="F7795" s="17" t="n"/>
      <c r="G7795" s="17" t="n"/>
      <c r="H7795" s="17" t="n"/>
      <c r="I7795" s="17" t="n"/>
      <c r="J7795" s="17" t="n"/>
      <c r="K7795" s="17" t="n"/>
    </row>
    <row r="7796">
      <c r="A7796" s="17" t="n"/>
      <c r="B7796" s="17" t="n"/>
      <c r="C7796" s="17" t="n"/>
      <c r="D7796" s="17" t="n"/>
      <c r="E7796" s="17" t="n"/>
      <c r="F7796" s="17" t="n"/>
      <c r="G7796" s="17" t="n"/>
      <c r="H7796" s="17" t="n"/>
      <c r="I7796" s="17" t="n"/>
      <c r="J7796" s="17" t="n"/>
      <c r="K7796" s="17" t="n"/>
    </row>
    <row r="7797">
      <c r="A7797" s="17" t="n"/>
      <c r="B7797" s="17" t="n"/>
      <c r="C7797" s="17" t="n"/>
      <c r="D7797" s="17" t="n"/>
      <c r="E7797" s="17" t="n"/>
      <c r="F7797" s="17" t="n"/>
      <c r="G7797" s="17" t="n"/>
      <c r="H7797" s="17" t="n"/>
      <c r="I7797" s="17" t="n"/>
      <c r="J7797" s="17" t="n"/>
      <c r="K7797" s="17" t="n"/>
    </row>
    <row r="7798">
      <c r="A7798" s="17" t="n"/>
      <c r="B7798" s="17" t="n"/>
      <c r="C7798" s="17" t="n"/>
      <c r="D7798" s="17" t="n"/>
      <c r="E7798" s="17" t="n"/>
      <c r="F7798" s="17" t="n"/>
      <c r="G7798" s="17" t="n"/>
      <c r="H7798" s="17" t="n"/>
      <c r="I7798" s="17" t="n"/>
      <c r="J7798" s="17" t="n"/>
      <c r="K7798" s="17" t="n"/>
    </row>
    <row r="7799">
      <c r="A7799" s="17" t="n"/>
      <c r="B7799" s="17" t="n"/>
      <c r="C7799" s="17" t="n"/>
      <c r="D7799" s="17" t="n"/>
      <c r="E7799" s="17" t="n"/>
      <c r="F7799" s="17" t="n"/>
      <c r="G7799" s="17" t="n"/>
      <c r="H7799" s="17" t="n"/>
      <c r="I7799" s="17" t="n"/>
      <c r="J7799" s="17" t="n"/>
      <c r="K7799" s="17" t="n"/>
    </row>
    <row r="7800">
      <c r="A7800" s="17" t="n"/>
      <c r="B7800" s="17" t="n"/>
      <c r="C7800" s="17" t="n"/>
      <c r="D7800" s="17" t="n"/>
      <c r="E7800" s="17" t="n"/>
      <c r="F7800" s="17" t="n"/>
      <c r="G7800" s="17" t="n"/>
      <c r="H7800" s="17" t="n"/>
      <c r="I7800" s="17" t="n"/>
      <c r="J7800" s="17" t="n"/>
      <c r="K7800" s="17" t="n"/>
    </row>
    <row r="7801">
      <c r="A7801" s="17" t="n"/>
      <c r="B7801" s="17" t="n"/>
      <c r="C7801" s="17" t="n"/>
      <c r="D7801" s="17" t="n"/>
      <c r="E7801" s="17" t="n"/>
      <c r="F7801" s="17" t="n"/>
      <c r="G7801" s="17" t="n"/>
      <c r="H7801" s="17" t="n"/>
      <c r="I7801" s="17" t="n"/>
      <c r="J7801" s="17" t="n"/>
      <c r="K7801" s="17" t="n"/>
    </row>
    <row r="7802">
      <c r="A7802" s="17" t="n"/>
      <c r="B7802" s="17" t="n"/>
      <c r="C7802" s="17" t="n"/>
      <c r="D7802" s="17" t="n"/>
      <c r="E7802" s="17" t="n"/>
      <c r="F7802" s="17" t="n"/>
      <c r="G7802" s="17" t="n"/>
      <c r="H7802" s="17" t="n"/>
      <c r="I7802" s="17" t="n"/>
      <c r="J7802" s="17" t="n"/>
      <c r="K7802" s="17" t="n"/>
    </row>
    <row r="7803">
      <c r="A7803" s="17" t="n"/>
      <c r="B7803" s="17" t="n"/>
      <c r="C7803" s="17" t="n"/>
      <c r="D7803" s="17" t="n"/>
      <c r="E7803" s="17" t="n"/>
      <c r="F7803" s="17" t="n"/>
      <c r="G7803" s="17" t="n"/>
      <c r="H7803" s="17" t="n"/>
      <c r="I7803" s="17" t="n"/>
      <c r="J7803" s="17" t="n"/>
      <c r="K7803" s="17" t="n"/>
    </row>
    <row r="7804">
      <c r="A7804" s="17" t="n"/>
      <c r="B7804" s="17" t="n"/>
      <c r="C7804" s="17" t="n"/>
      <c r="D7804" s="17" t="n"/>
      <c r="E7804" s="17" t="n"/>
      <c r="F7804" s="17" t="n"/>
      <c r="G7804" s="17" t="n"/>
      <c r="H7804" s="17" t="n"/>
      <c r="I7804" s="17" t="n"/>
      <c r="J7804" s="17" t="n"/>
      <c r="K7804" s="17" t="n"/>
    </row>
    <row r="7805">
      <c r="A7805" s="17" t="n"/>
      <c r="B7805" s="17" t="n"/>
      <c r="C7805" s="17" t="n"/>
      <c r="D7805" s="17" t="n"/>
      <c r="E7805" s="17" t="n"/>
      <c r="F7805" s="17" t="n"/>
      <c r="G7805" s="17" t="n"/>
      <c r="H7805" s="17" t="n"/>
      <c r="I7805" s="17" t="n"/>
      <c r="J7805" s="17" t="n"/>
      <c r="K7805" s="17" t="n"/>
    </row>
    <row r="7806">
      <c r="A7806" s="17" t="n"/>
      <c r="B7806" s="17" t="n"/>
      <c r="C7806" s="17" t="n"/>
      <c r="D7806" s="17" t="n"/>
      <c r="E7806" s="17" t="n"/>
      <c r="F7806" s="17" t="n"/>
      <c r="G7806" s="17" t="n"/>
      <c r="H7806" s="17" t="n"/>
      <c r="I7806" s="17" t="n"/>
      <c r="J7806" s="17" t="n"/>
      <c r="K7806" s="17" t="n"/>
    </row>
    <row r="7807">
      <c r="A7807" s="17" t="n"/>
      <c r="B7807" s="17" t="n"/>
      <c r="C7807" s="17" t="n"/>
      <c r="D7807" s="17" t="n"/>
      <c r="E7807" s="17" t="n"/>
      <c r="F7807" s="17" t="n"/>
      <c r="G7807" s="17" t="n"/>
      <c r="H7807" s="17" t="n"/>
      <c r="I7807" s="17" t="n"/>
      <c r="J7807" s="17" t="n"/>
      <c r="K7807" s="17" t="n"/>
    </row>
    <row r="7808">
      <c r="A7808" s="17" t="n"/>
      <c r="B7808" s="17" t="n"/>
      <c r="C7808" s="17" t="n"/>
      <c r="D7808" s="17" t="n"/>
      <c r="E7808" s="17" t="n"/>
      <c r="F7808" s="17" t="n"/>
      <c r="G7808" s="17" t="n"/>
      <c r="H7808" s="17" t="n"/>
      <c r="I7808" s="17" t="n"/>
      <c r="J7808" s="17" t="n"/>
      <c r="K7808" s="17" t="n"/>
    </row>
    <row r="7809">
      <c r="A7809" s="17" t="n"/>
      <c r="B7809" s="17" t="n"/>
      <c r="C7809" s="17" t="n"/>
      <c r="D7809" s="17" t="n"/>
      <c r="E7809" s="17" t="n"/>
      <c r="F7809" s="17" t="n"/>
      <c r="G7809" s="17" t="n"/>
      <c r="H7809" s="17" t="n"/>
      <c r="I7809" s="17" t="n"/>
      <c r="J7809" s="17" t="n"/>
      <c r="K7809" s="17" t="n"/>
    </row>
    <row r="7810">
      <c r="A7810" s="17" t="n"/>
      <c r="B7810" s="17" t="n"/>
      <c r="C7810" s="17" t="n"/>
      <c r="D7810" s="17" t="n"/>
      <c r="E7810" s="17" t="n"/>
      <c r="F7810" s="17" t="n"/>
      <c r="G7810" s="17" t="n"/>
      <c r="H7810" s="17" t="n"/>
      <c r="I7810" s="17" t="n"/>
      <c r="J7810" s="17" t="n"/>
      <c r="K7810" s="17" t="n"/>
    </row>
    <row r="7811">
      <c r="A7811" s="17" t="n"/>
      <c r="B7811" s="17" t="n"/>
      <c r="C7811" s="17" t="n"/>
      <c r="D7811" s="17" t="n"/>
      <c r="E7811" s="17" t="n"/>
      <c r="F7811" s="17" t="n"/>
      <c r="G7811" s="17" t="n"/>
      <c r="H7811" s="17" t="n"/>
      <c r="I7811" s="17" t="n"/>
      <c r="J7811" s="17" t="n"/>
      <c r="K7811" s="17" t="n"/>
    </row>
    <row r="7812">
      <c r="A7812" s="17" t="n"/>
      <c r="B7812" s="17" t="n"/>
      <c r="C7812" s="17" t="n"/>
      <c r="D7812" s="17" t="n"/>
      <c r="E7812" s="17" t="n"/>
      <c r="F7812" s="17" t="n"/>
      <c r="G7812" s="17" t="n"/>
      <c r="H7812" s="17" t="n"/>
      <c r="I7812" s="17" t="n"/>
      <c r="J7812" s="17" t="n"/>
      <c r="K7812" s="17" t="n"/>
    </row>
    <row r="7813">
      <c r="A7813" s="17" t="n"/>
      <c r="B7813" s="17" t="n"/>
      <c r="C7813" s="17" t="n"/>
      <c r="D7813" s="17" t="n"/>
      <c r="E7813" s="17" t="n"/>
      <c r="F7813" s="17" t="n"/>
      <c r="G7813" s="17" t="n"/>
      <c r="H7813" s="17" t="n"/>
      <c r="I7813" s="17" t="n"/>
      <c r="J7813" s="17" t="n"/>
      <c r="K7813" s="17" t="n"/>
    </row>
    <row r="7814">
      <c r="A7814" s="17" t="n"/>
      <c r="B7814" s="17" t="n"/>
      <c r="C7814" s="17" t="n"/>
      <c r="D7814" s="17" t="n"/>
      <c r="E7814" s="17" t="n"/>
      <c r="F7814" s="17" t="n"/>
      <c r="G7814" s="17" t="n"/>
      <c r="H7814" s="17" t="n"/>
      <c r="I7814" s="17" t="n"/>
      <c r="J7814" s="17" t="n"/>
      <c r="K7814" s="17" t="n"/>
    </row>
    <row r="7815">
      <c r="A7815" s="17" t="n"/>
      <c r="B7815" s="17" t="n"/>
      <c r="C7815" s="17" t="n"/>
      <c r="D7815" s="17" t="n"/>
      <c r="E7815" s="17" t="n"/>
      <c r="F7815" s="17" t="n"/>
      <c r="G7815" s="17" t="n"/>
      <c r="H7815" s="17" t="n"/>
      <c r="I7815" s="17" t="n"/>
      <c r="J7815" s="17" t="n"/>
      <c r="K7815" s="17" t="n"/>
    </row>
    <row r="7816">
      <c r="A7816" s="17" t="n"/>
      <c r="B7816" s="17" t="n"/>
      <c r="C7816" s="17" t="n"/>
      <c r="D7816" s="17" t="n"/>
      <c r="E7816" s="17" t="n"/>
      <c r="F7816" s="17" t="n"/>
      <c r="G7816" s="17" t="n"/>
      <c r="H7816" s="17" t="n"/>
      <c r="I7816" s="17" t="n"/>
      <c r="J7816" s="17" t="n"/>
      <c r="K7816" s="17" t="n"/>
    </row>
    <row r="7817">
      <c r="A7817" s="17" t="n"/>
      <c r="B7817" s="17" t="n"/>
      <c r="C7817" s="17" t="n"/>
      <c r="D7817" s="17" t="n"/>
      <c r="E7817" s="17" t="n"/>
      <c r="F7817" s="17" t="n"/>
      <c r="G7817" s="17" t="n"/>
      <c r="H7817" s="17" t="n"/>
      <c r="I7817" s="17" t="n"/>
      <c r="J7817" s="17" t="n"/>
      <c r="K7817" s="17" t="n"/>
    </row>
    <row r="7818">
      <c r="A7818" s="17" t="n"/>
      <c r="B7818" s="17" t="n"/>
      <c r="C7818" s="17" t="n"/>
      <c r="D7818" s="17" t="n"/>
      <c r="E7818" s="17" t="n"/>
      <c r="F7818" s="17" t="n"/>
      <c r="G7818" s="17" t="n"/>
      <c r="H7818" s="17" t="n"/>
      <c r="I7818" s="17" t="n"/>
      <c r="J7818" s="17" t="n"/>
      <c r="K7818" s="17" t="n"/>
    </row>
    <row r="7819">
      <c r="A7819" s="17" t="n"/>
      <c r="B7819" s="17" t="n"/>
      <c r="C7819" s="17" t="n"/>
      <c r="D7819" s="17" t="n"/>
      <c r="E7819" s="17" t="n"/>
      <c r="F7819" s="17" t="n"/>
      <c r="G7819" s="17" t="n"/>
      <c r="H7819" s="17" t="n"/>
      <c r="I7819" s="17" t="n"/>
      <c r="J7819" s="17" t="n"/>
      <c r="K7819" s="17" t="n"/>
    </row>
    <row r="7820">
      <c r="A7820" s="17" t="n"/>
      <c r="B7820" s="17" t="n"/>
      <c r="C7820" s="17" t="n"/>
      <c r="D7820" s="17" t="n"/>
      <c r="E7820" s="17" t="n"/>
      <c r="F7820" s="17" t="n"/>
      <c r="G7820" s="17" t="n"/>
      <c r="H7820" s="17" t="n"/>
      <c r="I7820" s="17" t="n"/>
      <c r="J7820" s="17" t="n"/>
      <c r="K7820" s="17" t="n"/>
    </row>
    <row r="7821">
      <c r="A7821" s="17" t="n"/>
      <c r="B7821" s="17" t="n"/>
      <c r="C7821" s="17" t="n"/>
      <c r="D7821" s="17" t="n"/>
      <c r="E7821" s="17" t="n"/>
      <c r="F7821" s="17" t="n"/>
      <c r="G7821" s="17" t="n"/>
      <c r="H7821" s="17" t="n"/>
      <c r="I7821" s="17" t="n"/>
      <c r="J7821" s="17" t="n"/>
      <c r="K7821" s="17" t="n"/>
    </row>
    <row r="7822">
      <c r="A7822" s="17" t="n"/>
      <c r="B7822" s="17" t="n"/>
      <c r="C7822" s="17" t="n"/>
      <c r="D7822" s="17" t="n"/>
      <c r="E7822" s="17" t="n"/>
      <c r="F7822" s="17" t="n"/>
      <c r="G7822" s="17" t="n"/>
      <c r="H7822" s="17" t="n"/>
      <c r="I7822" s="17" t="n"/>
      <c r="J7822" s="17" t="n"/>
      <c r="K7822" s="17" t="n"/>
    </row>
    <row r="7823">
      <c r="A7823" s="17" t="n"/>
      <c r="B7823" s="17" t="n"/>
      <c r="C7823" s="17" t="n"/>
      <c r="D7823" s="17" t="n"/>
      <c r="E7823" s="17" t="n"/>
      <c r="F7823" s="17" t="n"/>
      <c r="G7823" s="17" t="n"/>
      <c r="H7823" s="17" t="n"/>
      <c r="I7823" s="17" t="n"/>
      <c r="J7823" s="17" t="n"/>
      <c r="K7823" s="17" t="n"/>
    </row>
    <row r="7824">
      <c r="A7824" s="17" t="n"/>
      <c r="B7824" s="17" t="n"/>
      <c r="C7824" s="17" t="n"/>
      <c r="D7824" s="17" t="n"/>
      <c r="E7824" s="17" t="n"/>
      <c r="F7824" s="17" t="n"/>
      <c r="G7824" s="17" t="n"/>
      <c r="H7824" s="17" t="n"/>
      <c r="I7824" s="17" t="n"/>
      <c r="J7824" s="17" t="n"/>
      <c r="K7824" s="17" t="n"/>
    </row>
    <row r="7825">
      <c r="A7825" s="17" t="n"/>
      <c r="B7825" s="17" t="n"/>
      <c r="C7825" s="17" t="n"/>
      <c r="D7825" s="17" t="n"/>
      <c r="E7825" s="17" t="n"/>
      <c r="F7825" s="17" t="n"/>
      <c r="G7825" s="17" t="n"/>
      <c r="H7825" s="17" t="n"/>
      <c r="I7825" s="17" t="n"/>
      <c r="J7825" s="17" t="n"/>
      <c r="K7825" s="17" t="n"/>
    </row>
    <row r="7826">
      <c r="A7826" s="17" t="n"/>
      <c r="B7826" s="17" t="n"/>
      <c r="C7826" s="17" t="n"/>
      <c r="D7826" s="17" t="n"/>
      <c r="E7826" s="17" t="n"/>
      <c r="F7826" s="17" t="n"/>
      <c r="G7826" s="17" t="n"/>
      <c r="H7826" s="17" t="n"/>
      <c r="I7826" s="17" t="n"/>
      <c r="J7826" s="17" t="n"/>
      <c r="K7826" s="17" t="n"/>
    </row>
    <row r="7827">
      <c r="A7827" s="17" t="n"/>
      <c r="B7827" s="17" t="n"/>
      <c r="C7827" s="17" t="n"/>
      <c r="D7827" s="17" t="n"/>
      <c r="E7827" s="17" t="n"/>
      <c r="F7827" s="17" t="n"/>
      <c r="G7827" s="17" t="n"/>
      <c r="H7827" s="17" t="n"/>
      <c r="I7827" s="17" t="n"/>
      <c r="J7827" s="17" t="n"/>
      <c r="K7827" s="17" t="n"/>
    </row>
    <row r="7828">
      <c r="A7828" s="17" t="n"/>
      <c r="B7828" s="17" t="n"/>
      <c r="C7828" s="17" t="n"/>
      <c r="D7828" s="17" t="n"/>
      <c r="E7828" s="17" t="n"/>
      <c r="F7828" s="17" t="n"/>
      <c r="G7828" s="17" t="n"/>
      <c r="H7828" s="17" t="n"/>
      <c r="I7828" s="17" t="n"/>
      <c r="J7828" s="17" t="n"/>
      <c r="K7828" s="17" t="n"/>
    </row>
    <row r="7829">
      <c r="A7829" s="17" t="n"/>
      <c r="B7829" s="17" t="n"/>
      <c r="C7829" s="17" t="n"/>
      <c r="D7829" s="17" t="n"/>
      <c r="E7829" s="17" t="n"/>
      <c r="F7829" s="17" t="n"/>
      <c r="G7829" s="17" t="n"/>
      <c r="H7829" s="17" t="n"/>
      <c r="I7829" s="17" t="n"/>
      <c r="J7829" s="17" t="n"/>
      <c r="K7829" s="17" t="n"/>
    </row>
    <row r="7830">
      <c r="A7830" s="17" t="n"/>
      <c r="B7830" s="17" t="n"/>
      <c r="C7830" s="17" t="n"/>
      <c r="D7830" s="17" t="n"/>
      <c r="E7830" s="17" t="n"/>
      <c r="F7830" s="17" t="n"/>
      <c r="G7830" s="17" t="n"/>
      <c r="H7830" s="17" t="n"/>
      <c r="I7830" s="17" t="n"/>
      <c r="J7830" s="17" t="n"/>
      <c r="K7830" s="17" t="n"/>
    </row>
    <row r="7831">
      <c r="A7831" s="17" t="n"/>
      <c r="B7831" s="17" t="n"/>
      <c r="C7831" s="17" t="n"/>
      <c r="D7831" s="17" t="n"/>
      <c r="E7831" s="17" t="n"/>
      <c r="F7831" s="17" t="n"/>
      <c r="G7831" s="17" t="n"/>
      <c r="H7831" s="17" t="n"/>
      <c r="I7831" s="17" t="n"/>
      <c r="J7831" s="17" t="n"/>
      <c r="K7831" s="17" t="n"/>
    </row>
    <row r="7832">
      <c r="A7832" s="17" t="n"/>
      <c r="B7832" s="17" t="n"/>
      <c r="C7832" s="17" t="n"/>
      <c r="D7832" s="17" t="n"/>
      <c r="E7832" s="17" t="n"/>
      <c r="F7832" s="17" t="n"/>
      <c r="G7832" s="17" t="n"/>
      <c r="H7832" s="17" t="n"/>
      <c r="I7832" s="17" t="n"/>
      <c r="J7832" s="17" t="n"/>
      <c r="K7832" s="17" t="n"/>
    </row>
    <row r="7833">
      <c r="A7833" s="17" t="n"/>
      <c r="B7833" s="17" t="n"/>
      <c r="C7833" s="17" t="n"/>
      <c r="D7833" s="17" t="n"/>
      <c r="E7833" s="17" t="n"/>
      <c r="F7833" s="17" t="n"/>
      <c r="G7833" s="17" t="n"/>
      <c r="H7833" s="17" t="n"/>
      <c r="I7833" s="17" t="n"/>
      <c r="J7833" s="17" t="n"/>
      <c r="K7833" s="17" t="n"/>
    </row>
    <row r="7834">
      <c r="A7834" s="17" t="n"/>
      <c r="B7834" s="17" t="n"/>
      <c r="C7834" s="17" t="n"/>
      <c r="D7834" s="17" t="n"/>
      <c r="E7834" s="17" t="n"/>
      <c r="F7834" s="17" t="n"/>
      <c r="G7834" s="17" t="n"/>
      <c r="H7834" s="17" t="n"/>
      <c r="I7834" s="17" t="n"/>
      <c r="J7834" s="17" t="n"/>
      <c r="K7834" s="17" t="n"/>
    </row>
    <row r="7835">
      <c r="A7835" s="17" t="n"/>
      <c r="B7835" s="17" t="n"/>
      <c r="C7835" s="17" t="n"/>
      <c r="D7835" s="17" t="n"/>
      <c r="E7835" s="17" t="n"/>
      <c r="F7835" s="17" t="n"/>
      <c r="G7835" s="17" t="n"/>
      <c r="H7835" s="17" t="n"/>
      <c r="I7835" s="17" t="n"/>
      <c r="J7835" s="17" t="n"/>
      <c r="K7835" s="17" t="n"/>
    </row>
    <row r="7836">
      <c r="A7836" s="17" t="n"/>
      <c r="B7836" s="17" t="n"/>
      <c r="C7836" s="17" t="n"/>
      <c r="D7836" s="17" t="n"/>
      <c r="E7836" s="17" t="n"/>
      <c r="F7836" s="17" t="n"/>
      <c r="G7836" s="17" t="n"/>
      <c r="H7836" s="17" t="n"/>
      <c r="I7836" s="17" t="n"/>
      <c r="J7836" s="17" t="n"/>
      <c r="K7836" s="17" t="n"/>
    </row>
    <row r="7837">
      <c r="A7837" s="17" t="n"/>
      <c r="B7837" s="17" t="n"/>
      <c r="C7837" s="17" t="n"/>
      <c r="D7837" s="17" t="n"/>
      <c r="E7837" s="17" t="n"/>
      <c r="F7837" s="17" t="n"/>
      <c r="G7837" s="17" t="n"/>
      <c r="H7837" s="17" t="n"/>
      <c r="I7837" s="17" t="n"/>
      <c r="J7837" s="17" t="n"/>
      <c r="K7837" s="17" t="n"/>
    </row>
    <row r="7838">
      <c r="A7838" s="17" t="n"/>
      <c r="B7838" s="17" t="n"/>
      <c r="C7838" s="17" t="n"/>
      <c r="D7838" s="17" t="n"/>
      <c r="E7838" s="17" t="n"/>
      <c r="F7838" s="17" t="n"/>
      <c r="G7838" s="17" t="n"/>
      <c r="H7838" s="17" t="n"/>
      <c r="I7838" s="17" t="n"/>
      <c r="J7838" s="17" t="n"/>
      <c r="K7838" s="17" t="n"/>
    </row>
    <row r="7839">
      <c r="A7839" s="17" t="n"/>
      <c r="B7839" s="17" t="n"/>
      <c r="C7839" s="17" t="n"/>
      <c r="D7839" s="17" t="n"/>
      <c r="E7839" s="17" t="n"/>
      <c r="F7839" s="17" t="n"/>
      <c r="G7839" s="17" t="n"/>
      <c r="H7839" s="17" t="n"/>
      <c r="I7839" s="17" t="n"/>
      <c r="J7839" s="17" t="n"/>
      <c r="K7839" s="17" t="n"/>
    </row>
    <row r="7840">
      <c r="A7840" s="17" t="n"/>
      <c r="B7840" s="17" t="n"/>
      <c r="C7840" s="17" t="n"/>
      <c r="D7840" s="17" t="n"/>
      <c r="E7840" s="17" t="n"/>
      <c r="F7840" s="17" t="n"/>
      <c r="G7840" s="17" t="n"/>
      <c r="H7840" s="17" t="n"/>
      <c r="I7840" s="17" t="n"/>
      <c r="J7840" s="17" t="n"/>
      <c r="K7840" s="17" t="n"/>
    </row>
    <row r="7841">
      <c r="A7841" s="17" t="n"/>
      <c r="B7841" s="17" t="n"/>
      <c r="C7841" s="17" t="n"/>
      <c r="D7841" s="17" t="n"/>
      <c r="E7841" s="17" t="n"/>
      <c r="F7841" s="17" t="n"/>
      <c r="G7841" s="17" t="n"/>
      <c r="H7841" s="17" t="n"/>
      <c r="I7841" s="17" t="n"/>
      <c r="J7841" s="17" t="n"/>
      <c r="K7841" s="17" t="n"/>
    </row>
    <row r="7842">
      <c r="A7842" s="17" t="n"/>
      <c r="B7842" s="17" t="n"/>
      <c r="C7842" s="17" t="n"/>
      <c r="D7842" s="17" t="n"/>
      <c r="E7842" s="17" t="n"/>
      <c r="F7842" s="17" t="n"/>
      <c r="G7842" s="17" t="n"/>
      <c r="H7842" s="17" t="n"/>
      <c r="I7842" s="17" t="n"/>
      <c r="J7842" s="17" t="n"/>
      <c r="K7842" s="17" t="n"/>
    </row>
    <row r="7843">
      <c r="A7843" s="17" t="n"/>
      <c r="B7843" s="17" t="n"/>
      <c r="C7843" s="17" t="n"/>
      <c r="D7843" s="17" t="n"/>
      <c r="E7843" s="17" t="n"/>
      <c r="F7843" s="17" t="n"/>
      <c r="G7843" s="17" t="n"/>
      <c r="H7843" s="17" t="n"/>
      <c r="I7843" s="17" t="n"/>
      <c r="J7843" s="17" t="n"/>
      <c r="K7843" s="17" t="n"/>
    </row>
    <row r="7844">
      <c r="A7844" s="17" t="n"/>
      <c r="B7844" s="17" t="n"/>
      <c r="C7844" s="17" t="n"/>
      <c r="D7844" s="17" t="n"/>
      <c r="E7844" s="17" t="n"/>
      <c r="F7844" s="17" t="n"/>
      <c r="G7844" s="17" t="n"/>
      <c r="H7844" s="17" t="n"/>
      <c r="I7844" s="17" t="n"/>
      <c r="J7844" s="17" t="n"/>
      <c r="K7844" s="17" t="n"/>
    </row>
    <row r="7845">
      <c r="A7845" s="17" t="n"/>
      <c r="B7845" s="17" t="n"/>
      <c r="C7845" s="17" t="n"/>
      <c r="D7845" s="17" t="n"/>
      <c r="E7845" s="17" t="n"/>
      <c r="F7845" s="17" t="n"/>
      <c r="G7845" s="17" t="n"/>
      <c r="H7845" s="17" t="n"/>
      <c r="I7845" s="17" t="n"/>
      <c r="J7845" s="17" t="n"/>
      <c r="K7845" s="17" t="n"/>
    </row>
    <row r="7846">
      <c r="A7846" s="17" t="n"/>
      <c r="B7846" s="17" t="n"/>
      <c r="C7846" s="17" t="n"/>
      <c r="D7846" s="17" t="n"/>
      <c r="E7846" s="17" t="n"/>
      <c r="F7846" s="17" t="n"/>
      <c r="G7846" s="17" t="n"/>
      <c r="H7846" s="17" t="n"/>
      <c r="I7846" s="17" t="n"/>
      <c r="J7846" s="17" t="n"/>
      <c r="K7846" s="17" t="n"/>
    </row>
    <row r="7847">
      <c r="A7847" s="17" t="n"/>
      <c r="B7847" s="17" t="n"/>
      <c r="C7847" s="17" t="n"/>
      <c r="D7847" s="17" t="n"/>
      <c r="E7847" s="17" t="n"/>
      <c r="F7847" s="17" t="n"/>
      <c r="G7847" s="17" t="n"/>
      <c r="H7847" s="17" t="n"/>
      <c r="I7847" s="17" t="n"/>
      <c r="J7847" s="17" t="n"/>
      <c r="K7847" s="17" t="n"/>
    </row>
    <row r="7848">
      <c r="A7848" s="17" t="n"/>
      <c r="B7848" s="17" t="n"/>
      <c r="C7848" s="17" t="n"/>
      <c r="D7848" s="17" t="n"/>
      <c r="E7848" s="17" t="n"/>
      <c r="F7848" s="17" t="n"/>
      <c r="G7848" s="17" t="n"/>
      <c r="H7848" s="17" t="n"/>
      <c r="I7848" s="17" t="n"/>
      <c r="J7848" s="17" t="n"/>
      <c r="K7848" s="17" t="n"/>
    </row>
    <row r="7849">
      <c r="A7849" s="17" t="n"/>
      <c r="B7849" s="17" t="n"/>
      <c r="C7849" s="17" t="n"/>
      <c r="D7849" s="17" t="n"/>
      <c r="E7849" s="17" t="n"/>
      <c r="F7849" s="17" t="n"/>
      <c r="G7849" s="17" t="n"/>
      <c r="H7849" s="17" t="n"/>
      <c r="I7849" s="17" t="n"/>
      <c r="J7849" s="17" t="n"/>
      <c r="K7849" s="17" t="n"/>
    </row>
    <row r="7850">
      <c r="A7850" s="17" t="n"/>
      <c r="B7850" s="17" t="n"/>
      <c r="C7850" s="17" t="n"/>
      <c r="D7850" s="17" t="n"/>
      <c r="E7850" s="17" t="n"/>
      <c r="F7850" s="17" t="n"/>
      <c r="G7850" s="17" t="n"/>
      <c r="H7850" s="17" t="n"/>
      <c r="I7850" s="17" t="n"/>
      <c r="J7850" s="17" t="n"/>
      <c r="K7850" s="17" t="n"/>
    </row>
    <row r="7851">
      <c r="A7851" s="17" t="n"/>
      <c r="B7851" s="17" t="n"/>
      <c r="C7851" s="17" t="n"/>
      <c r="D7851" s="17" t="n"/>
      <c r="E7851" s="17" t="n"/>
      <c r="F7851" s="17" t="n"/>
      <c r="G7851" s="17" t="n"/>
      <c r="H7851" s="17" t="n"/>
      <c r="I7851" s="17" t="n"/>
      <c r="J7851" s="17" t="n"/>
      <c r="K7851" s="17" t="n"/>
    </row>
    <row r="7852">
      <c r="A7852" s="17" t="n"/>
      <c r="B7852" s="17" t="n"/>
      <c r="C7852" s="17" t="n"/>
      <c r="D7852" s="17" t="n"/>
      <c r="E7852" s="17" t="n"/>
      <c r="F7852" s="17" t="n"/>
      <c r="G7852" s="17" t="n"/>
      <c r="H7852" s="17" t="n"/>
      <c r="I7852" s="17" t="n"/>
      <c r="J7852" s="17" t="n"/>
      <c r="K7852" s="17" t="n"/>
    </row>
    <row r="7853">
      <c r="A7853" s="17" t="n"/>
      <c r="B7853" s="17" t="n"/>
      <c r="C7853" s="17" t="n"/>
      <c r="D7853" s="17" t="n"/>
      <c r="E7853" s="17" t="n"/>
      <c r="F7853" s="17" t="n"/>
      <c r="G7853" s="17" t="n"/>
      <c r="H7853" s="17" t="n"/>
      <c r="I7853" s="17" t="n"/>
      <c r="J7853" s="17" t="n"/>
      <c r="K7853" s="17" t="n"/>
    </row>
    <row r="7854">
      <c r="A7854" s="17" t="n"/>
      <c r="B7854" s="17" t="n"/>
      <c r="C7854" s="17" t="n"/>
      <c r="D7854" s="17" t="n"/>
      <c r="E7854" s="17" t="n"/>
      <c r="F7854" s="17" t="n"/>
      <c r="G7854" s="17" t="n"/>
      <c r="H7854" s="17" t="n"/>
      <c r="I7854" s="17" t="n"/>
      <c r="J7854" s="17" t="n"/>
      <c r="K7854" s="17" t="n"/>
    </row>
    <row r="7855">
      <c r="A7855" s="17" t="n"/>
      <c r="B7855" s="17" t="n"/>
      <c r="C7855" s="17" t="n"/>
      <c r="D7855" s="17" t="n"/>
      <c r="E7855" s="17" t="n"/>
      <c r="F7855" s="17" t="n"/>
      <c r="G7855" s="17" t="n"/>
      <c r="H7855" s="17" t="n"/>
      <c r="I7855" s="17" t="n"/>
      <c r="J7855" s="17" t="n"/>
      <c r="K7855" s="17" t="n"/>
    </row>
    <row r="7856">
      <c r="A7856" s="17" t="n"/>
      <c r="B7856" s="17" t="n"/>
      <c r="C7856" s="17" t="n"/>
      <c r="D7856" s="17" t="n"/>
      <c r="E7856" s="17" t="n"/>
      <c r="F7856" s="17" t="n"/>
      <c r="G7856" s="17" t="n"/>
      <c r="H7856" s="17" t="n"/>
      <c r="I7856" s="17" t="n"/>
      <c r="J7856" s="17" t="n"/>
      <c r="K7856" s="17" t="n"/>
    </row>
    <row r="7857">
      <c r="A7857" s="17" t="n"/>
      <c r="B7857" s="17" t="n"/>
      <c r="C7857" s="17" t="n"/>
      <c r="D7857" s="17" t="n"/>
      <c r="E7857" s="17" t="n"/>
      <c r="F7857" s="17" t="n"/>
      <c r="G7857" s="17" t="n"/>
      <c r="H7857" s="17" t="n"/>
      <c r="I7857" s="17" t="n"/>
      <c r="J7857" s="17" t="n"/>
      <c r="K7857" s="17" t="n"/>
    </row>
    <row r="7858">
      <c r="A7858" s="17" t="n"/>
      <c r="B7858" s="17" t="n"/>
      <c r="C7858" s="17" t="n"/>
      <c r="D7858" s="17" t="n"/>
      <c r="E7858" s="17" t="n"/>
      <c r="F7858" s="17" t="n"/>
      <c r="G7858" s="17" t="n"/>
      <c r="H7858" s="17" t="n"/>
      <c r="I7858" s="17" t="n"/>
      <c r="J7858" s="17" t="n"/>
      <c r="K7858" s="17" t="n"/>
    </row>
    <row r="7859">
      <c r="A7859" s="17" t="n"/>
      <c r="B7859" s="17" t="n"/>
      <c r="C7859" s="17" t="n"/>
      <c r="D7859" s="17" t="n"/>
      <c r="E7859" s="17" t="n"/>
      <c r="F7859" s="17" t="n"/>
      <c r="G7859" s="17" t="n"/>
      <c r="H7859" s="17" t="n"/>
      <c r="I7859" s="17" t="n"/>
      <c r="J7859" s="17" t="n"/>
      <c r="K7859" s="17" t="n"/>
    </row>
    <row r="7860">
      <c r="A7860" s="17" t="n"/>
      <c r="B7860" s="17" t="n"/>
      <c r="C7860" s="17" t="n"/>
      <c r="D7860" s="17" t="n"/>
      <c r="E7860" s="17" t="n"/>
      <c r="F7860" s="17" t="n"/>
      <c r="G7860" s="17" t="n"/>
      <c r="H7860" s="17" t="n"/>
      <c r="I7860" s="17" t="n"/>
      <c r="J7860" s="17" t="n"/>
      <c r="K7860" s="17" t="n"/>
    </row>
    <row r="7861">
      <c r="A7861" s="17" t="n"/>
      <c r="B7861" s="17" t="n"/>
      <c r="C7861" s="17" t="n"/>
      <c r="D7861" s="17" t="n"/>
      <c r="E7861" s="17" t="n"/>
      <c r="F7861" s="17" t="n"/>
      <c r="G7861" s="17" t="n"/>
      <c r="H7861" s="17" t="n"/>
      <c r="I7861" s="17" t="n"/>
      <c r="J7861" s="17" t="n"/>
      <c r="K7861" s="17" t="n"/>
    </row>
    <row r="7862">
      <c r="A7862" s="17" t="n"/>
      <c r="B7862" s="17" t="n"/>
      <c r="C7862" s="17" t="n"/>
      <c r="D7862" s="17" t="n"/>
      <c r="E7862" s="17" t="n"/>
      <c r="F7862" s="17" t="n"/>
      <c r="G7862" s="17" t="n"/>
      <c r="H7862" s="17" t="n"/>
      <c r="I7862" s="17" t="n"/>
      <c r="J7862" s="17" t="n"/>
      <c r="K7862" s="17" t="n"/>
    </row>
    <row r="7863">
      <c r="A7863" s="17" t="n"/>
      <c r="B7863" s="17" t="n"/>
      <c r="C7863" s="17" t="n"/>
      <c r="D7863" s="17" t="n"/>
      <c r="E7863" s="17" t="n"/>
      <c r="F7863" s="17" t="n"/>
      <c r="G7863" s="17" t="n"/>
      <c r="H7863" s="17" t="n"/>
      <c r="I7863" s="17" t="n"/>
      <c r="J7863" s="17" t="n"/>
      <c r="K7863" s="17" t="n"/>
    </row>
    <row r="7864">
      <c r="A7864" s="17" t="n"/>
      <c r="B7864" s="17" t="n"/>
      <c r="C7864" s="17" t="n"/>
      <c r="D7864" s="17" t="n"/>
      <c r="E7864" s="17" t="n"/>
      <c r="F7864" s="17" t="n"/>
      <c r="G7864" s="17" t="n"/>
      <c r="H7864" s="17" t="n"/>
      <c r="I7864" s="17" t="n"/>
      <c r="J7864" s="17" t="n"/>
      <c r="K7864" s="17" t="n"/>
    </row>
    <row r="7865">
      <c r="A7865" s="17" t="n"/>
      <c r="B7865" s="17" t="n"/>
      <c r="C7865" s="17" t="n"/>
      <c r="D7865" s="17" t="n"/>
      <c r="E7865" s="17" t="n"/>
      <c r="F7865" s="17" t="n"/>
      <c r="G7865" s="17" t="n"/>
      <c r="H7865" s="17" t="n"/>
      <c r="I7865" s="17" t="n"/>
      <c r="J7865" s="17" t="n"/>
      <c r="K7865" s="17" t="n"/>
    </row>
    <row r="7866">
      <c r="A7866" s="17" t="n"/>
      <c r="B7866" s="17" t="n"/>
      <c r="C7866" s="17" t="n"/>
      <c r="D7866" s="17" t="n"/>
      <c r="E7866" s="17" t="n"/>
      <c r="F7866" s="17" t="n"/>
      <c r="G7866" s="17" t="n"/>
      <c r="H7866" s="17" t="n"/>
      <c r="I7866" s="17" t="n"/>
      <c r="J7866" s="17" t="n"/>
      <c r="K7866" s="17" t="n"/>
    </row>
    <row r="7867">
      <c r="A7867" s="17" t="n"/>
      <c r="B7867" s="17" t="n"/>
      <c r="C7867" s="17" t="n"/>
      <c r="D7867" s="17" t="n"/>
      <c r="E7867" s="17" t="n"/>
      <c r="F7867" s="17" t="n"/>
      <c r="G7867" s="17" t="n"/>
      <c r="H7867" s="17" t="n"/>
      <c r="I7867" s="17" t="n"/>
      <c r="J7867" s="17" t="n"/>
      <c r="K7867" s="17" t="n"/>
    </row>
    <row r="7868">
      <c r="A7868" s="17" t="n"/>
      <c r="B7868" s="17" t="n"/>
      <c r="C7868" s="17" t="n"/>
      <c r="D7868" s="17" t="n"/>
      <c r="E7868" s="17" t="n"/>
      <c r="F7868" s="17" t="n"/>
      <c r="G7868" s="17" t="n"/>
      <c r="H7868" s="17" t="n"/>
      <c r="I7868" s="17" t="n"/>
      <c r="J7868" s="17" t="n"/>
      <c r="K7868" s="17" t="n"/>
    </row>
    <row r="7869">
      <c r="A7869" s="17" t="n"/>
      <c r="B7869" s="17" t="n"/>
      <c r="C7869" s="17" t="n"/>
      <c r="D7869" s="17" t="n"/>
      <c r="E7869" s="17" t="n"/>
      <c r="F7869" s="17" t="n"/>
      <c r="G7869" s="17" t="n"/>
      <c r="H7869" s="17" t="n"/>
      <c r="I7869" s="17" t="n"/>
      <c r="J7869" s="17" t="n"/>
      <c r="K7869" s="17" t="n"/>
    </row>
    <row r="7870">
      <c r="A7870" s="17" t="n"/>
      <c r="B7870" s="17" t="n"/>
      <c r="C7870" s="17" t="n"/>
      <c r="D7870" s="17" t="n"/>
      <c r="E7870" s="17" t="n"/>
      <c r="F7870" s="17" t="n"/>
      <c r="G7870" s="17" t="n"/>
      <c r="H7870" s="17" t="n"/>
      <c r="I7870" s="17" t="n"/>
      <c r="J7870" s="17" t="n"/>
      <c r="K7870" s="17" t="n"/>
    </row>
    <row r="7871">
      <c r="A7871" s="17" t="n"/>
      <c r="B7871" s="17" t="n"/>
      <c r="C7871" s="17" t="n"/>
      <c r="D7871" s="17" t="n"/>
      <c r="E7871" s="17" t="n"/>
      <c r="F7871" s="17" t="n"/>
      <c r="G7871" s="17" t="n"/>
      <c r="H7871" s="17" t="n"/>
      <c r="I7871" s="17" t="n"/>
      <c r="J7871" s="17" t="n"/>
      <c r="K7871" s="17" t="n"/>
    </row>
    <row r="7872">
      <c r="A7872" s="17" t="n"/>
      <c r="B7872" s="17" t="n"/>
      <c r="C7872" s="17" t="n"/>
      <c r="D7872" s="17" t="n"/>
      <c r="E7872" s="17" t="n"/>
      <c r="F7872" s="17" t="n"/>
      <c r="G7872" s="17" t="n"/>
      <c r="H7872" s="17" t="n"/>
      <c r="I7872" s="17" t="n"/>
      <c r="J7872" s="17" t="n"/>
      <c r="K7872" s="17" t="n"/>
    </row>
    <row r="7873">
      <c r="A7873" s="17" t="n"/>
      <c r="B7873" s="17" t="n"/>
      <c r="C7873" s="17" t="n"/>
      <c r="D7873" s="17" t="n"/>
      <c r="E7873" s="17" t="n"/>
      <c r="F7873" s="17" t="n"/>
      <c r="G7873" s="17" t="n"/>
      <c r="H7873" s="17" t="n"/>
      <c r="I7873" s="17" t="n"/>
      <c r="J7873" s="17" t="n"/>
      <c r="K7873" s="17" t="n"/>
    </row>
    <row r="7874">
      <c r="A7874" s="17" t="n"/>
      <c r="B7874" s="17" t="n"/>
      <c r="C7874" s="17" t="n"/>
      <c r="D7874" s="17" t="n"/>
      <c r="E7874" s="17" t="n"/>
      <c r="F7874" s="17" t="n"/>
      <c r="G7874" s="17" t="n"/>
      <c r="H7874" s="17" t="n"/>
      <c r="I7874" s="17" t="n"/>
      <c r="J7874" s="17" t="n"/>
      <c r="K7874" s="17" t="n"/>
    </row>
    <row r="7875">
      <c r="A7875" s="17" t="n"/>
      <c r="B7875" s="17" t="n"/>
      <c r="C7875" s="17" t="n"/>
      <c r="D7875" s="17" t="n"/>
      <c r="E7875" s="17" t="n"/>
      <c r="F7875" s="17" t="n"/>
      <c r="G7875" s="17" t="n"/>
      <c r="H7875" s="17" t="n"/>
      <c r="I7875" s="17" t="n"/>
      <c r="J7875" s="17" t="n"/>
      <c r="K7875" s="17" t="n"/>
    </row>
    <row r="7876">
      <c r="A7876" s="17" t="n"/>
      <c r="B7876" s="17" t="n"/>
      <c r="C7876" s="17" t="n"/>
      <c r="D7876" s="17" t="n"/>
      <c r="E7876" s="17" t="n"/>
      <c r="F7876" s="17" t="n"/>
      <c r="G7876" s="17" t="n"/>
      <c r="H7876" s="17" t="n"/>
      <c r="I7876" s="17" t="n"/>
      <c r="J7876" s="17" t="n"/>
      <c r="K7876" s="17" t="n"/>
    </row>
    <row r="7877">
      <c r="A7877" s="17" t="n"/>
      <c r="B7877" s="17" t="n"/>
      <c r="C7877" s="17" t="n"/>
      <c r="D7877" s="17" t="n"/>
      <c r="E7877" s="17" t="n"/>
      <c r="F7877" s="17" t="n"/>
      <c r="G7877" s="17" t="n"/>
      <c r="H7877" s="17" t="n"/>
      <c r="I7877" s="17" t="n"/>
      <c r="J7877" s="17" t="n"/>
      <c r="K7877" s="17" t="n"/>
    </row>
    <row r="7878">
      <c r="A7878" s="17" t="n"/>
      <c r="B7878" s="17" t="n"/>
      <c r="C7878" s="17" t="n"/>
      <c r="D7878" s="17" t="n"/>
      <c r="E7878" s="17" t="n"/>
      <c r="F7878" s="17" t="n"/>
      <c r="G7878" s="17" t="n"/>
      <c r="H7878" s="17" t="n"/>
      <c r="I7878" s="17" t="n"/>
      <c r="J7878" s="17" t="n"/>
      <c r="K7878" s="17" t="n"/>
    </row>
    <row r="7879">
      <c r="A7879" s="17" t="n"/>
      <c r="B7879" s="17" t="n"/>
      <c r="C7879" s="17" t="n"/>
      <c r="D7879" s="17" t="n"/>
      <c r="E7879" s="17" t="n"/>
      <c r="F7879" s="17" t="n"/>
      <c r="G7879" s="17" t="n"/>
      <c r="H7879" s="17" t="n"/>
      <c r="I7879" s="17" t="n"/>
      <c r="J7879" s="17" t="n"/>
      <c r="K7879" s="17" t="n"/>
    </row>
    <row r="7880">
      <c r="A7880" s="17" t="n"/>
      <c r="B7880" s="17" t="n"/>
      <c r="C7880" s="17" t="n"/>
      <c r="D7880" s="17" t="n"/>
      <c r="E7880" s="17" t="n"/>
      <c r="F7880" s="17" t="n"/>
      <c r="G7880" s="17" t="n"/>
      <c r="H7880" s="17" t="n"/>
      <c r="I7880" s="17" t="n"/>
      <c r="J7880" s="17" t="n"/>
      <c r="K7880" s="17" t="n"/>
    </row>
    <row r="7881">
      <c r="A7881" s="17" t="n"/>
      <c r="B7881" s="17" t="n"/>
      <c r="C7881" s="17" t="n"/>
      <c r="D7881" s="17" t="n"/>
      <c r="E7881" s="17" t="n"/>
      <c r="F7881" s="17" t="n"/>
      <c r="G7881" s="17" t="n"/>
      <c r="H7881" s="17" t="n"/>
      <c r="I7881" s="17" t="n"/>
      <c r="J7881" s="17" t="n"/>
      <c r="K7881" s="17" t="n"/>
    </row>
    <row r="7882">
      <c r="A7882" s="17" t="n"/>
      <c r="B7882" s="17" t="n"/>
      <c r="C7882" s="17" t="n"/>
      <c r="D7882" s="17" t="n"/>
      <c r="E7882" s="17" t="n"/>
      <c r="F7882" s="17" t="n"/>
      <c r="G7882" s="17" t="n"/>
      <c r="H7882" s="17" t="n"/>
      <c r="I7882" s="17" t="n"/>
      <c r="J7882" s="17" t="n"/>
      <c r="K7882" s="17" t="n"/>
    </row>
    <row r="7883">
      <c r="A7883" s="17" t="n"/>
      <c r="B7883" s="17" t="n"/>
      <c r="C7883" s="17" t="n"/>
      <c r="D7883" s="17" t="n"/>
      <c r="E7883" s="17" t="n"/>
      <c r="F7883" s="17" t="n"/>
      <c r="G7883" s="17" t="n"/>
      <c r="H7883" s="17" t="n"/>
      <c r="I7883" s="17" t="n"/>
      <c r="J7883" s="17" t="n"/>
      <c r="K7883" s="17" t="n"/>
    </row>
    <row r="7884">
      <c r="A7884" s="17" t="n"/>
      <c r="B7884" s="17" t="n"/>
      <c r="C7884" s="17" t="n"/>
      <c r="D7884" s="17" t="n"/>
      <c r="E7884" s="17" t="n"/>
      <c r="F7884" s="17" t="n"/>
      <c r="G7884" s="17" t="n"/>
      <c r="H7884" s="17" t="n"/>
      <c r="I7884" s="17" t="n"/>
      <c r="J7884" s="17" t="n"/>
      <c r="K7884" s="17" t="n"/>
    </row>
    <row r="7885">
      <c r="A7885" s="17" t="n"/>
      <c r="B7885" s="17" t="n"/>
      <c r="C7885" s="17" t="n"/>
      <c r="D7885" s="17" t="n"/>
      <c r="E7885" s="17" t="n"/>
      <c r="F7885" s="17" t="n"/>
      <c r="G7885" s="17" t="n"/>
      <c r="H7885" s="17" t="n"/>
      <c r="I7885" s="17" t="n"/>
      <c r="J7885" s="17" t="n"/>
      <c r="K7885" s="17" t="n"/>
    </row>
    <row r="7886">
      <c r="A7886" s="17" t="n"/>
      <c r="B7886" s="17" t="n"/>
      <c r="C7886" s="17" t="n"/>
      <c r="D7886" s="17" t="n"/>
      <c r="E7886" s="17" t="n"/>
      <c r="F7886" s="17" t="n"/>
      <c r="G7886" s="17" t="n"/>
      <c r="H7886" s="17" t="n"/>
      <c r="I7886" s="17" t="n"/>
      <c r="J7886" s="17" t="n"/>
      <c r="K7886" s="17" t="n"/>
    </row>
    <row r="7887">
      <c r="A7887" s="17" t="n"/>
      <c r="B7887" s="17" t="n"/>
      <c r="C7887" s="17" t="n"/>
      <c r="D7887" s="17" t="n"/>
      <c r="E7887" s="17" t="n"/>
      <c r="F7887" s="17" t="n"/>
      <c r="G7887" s="17" t="n"/>
      <c r="H7887" s="17" t="n"/>
      <c r="I7887" s="17" t="n"/>
      <c r="J7887" s="17" t="n"/>
      <c r="K7887" s="17" t="n"/>
    </row>
    <row r="7888">
      <c r="A7888" s="17" t="n"/>
      <c r="B7888" s="17" t="n"/>
      <c r="C7888" s="17" t="n"/>
      <c r="D7888" s="17" t="n"/>
      <c r="E7888" s="17" t="n"/>
      <c r="F7888" s="17" t="n"/>
      <c r="G7888" s="17" t="n"/>
      <c r="H7888" s="17" t="n"/>
      <c r="I7888" s="17" t="n"/>
      <c r="J7888" s="17" t="n"/>
      <c r="K7888" s="17" t="n"/>
    </row>
    <row r="7889">
      <c r="A7889" s="17" t="n"/>
      <c r="B7889" s="17" t="n"/>
      <c r="C7889" s="17" t="n"/>
      <c r="D7889" s="17" t="n"/>
      <c r="E7889" s="17" t="n"/>
      <c r="F7889" s="17" t="n"/>
      <c r="G7889" s="17" t="n"/>
      <c r="H7889" s="17" t="n"/>
      <c r="I7889" s="17" t="n"/>
      <c r="J7889" s="17" t="n"/>
      <c r="K7889" s="17" t="n"/>
    </row>
    <row r="7890">
      <c r="A7890" s="17" t="n"/>
      <c r="B7890" s="17" t="n"/>
      <c r="C7890" s="17" t="n"/>
      <c r="D7890" s="17" t="n"/>
      <c r="E7890" s="17" t="n"/>
      <c r="F7890" s="17" t="n"/>
      <c r="G7890" s="17" t="n"/>
      <c r="H7890" s="17" t="n"/>
      <c r="I7890" s="17" t="n"/>
      <c r="J7890" s="17" t="n"/>
      <c r="K7890" s="17" t="n"/>
    </row>
    <row r="7891">
      <c r="A7891" s="17" t="n"/>
      <c r="B7891" s="17" t="n"/>
      <c r="C7891" s="17" t="n"/>
      <c r="D7891" s="17" t="n"/>
      <c r="E7891" s="17" t="n"/>
      <c r="F7891" s="17" t="n"/>
      <c r="G7891" s="17" t="n"/>
      <c r="H7891" s="17" t="n"/>
      <c r="I7891" s="17" t="n"/>
      <c r="J7891" s="17" t="n"/>
      <c r="K7891" s="17" t="n"/>
    </row>
    <row r="7892">
      <c r="A7892" s="17" t="n"/>
      <c r="B7892" s="17" t="n"/>
      <c r="C7892" s="17" t="n"/>
      <c r="D7892" s="17" t="n"/>
      <c r="E7892" s="17" t="n"/>
      <c r="F7892" s="17" t="n"/>
      <c r="G7892" s="17" t="n"/>
      <c r="H7892" s="17" t="n"/>
      <c r="I7892" s="17" t="n"/>
      <c r="J7892" s="17" t="n"/>
      <c r="K7892" s="17" t="n"/>
    </row>
    <row r="7893">
      <c r="A7893" s="17" t="n"/>
      <c r="B7893" s="17" t="n"/>
      <c r="C7893" s="17" t="n"/>
      <c r="D7893" s="17" t="n"/>
      <c r="E7893" s="17" t="n"/>
      <c r="F7893" s="17" t="n"/>
      <c r="G7893" s="17" t="n"/>
      <c r="H7893" s="17" t="n"/>
      <c r="I7893" s="17" t="n"/>
      <c r="J7893" s="17" t="n"/>
      <c r="K7893" s="17" t="n"/>
    </row>
    <row r="7894">
      <c r="A7894" s="17" t="n"/>
      <c r="B7894" s="17" t="n"/>
      <c r="C7894" s="17" t="n"/>
      <c r="D7894" s="17" t="n"/>
      <c r="E7894" s="17" t="n"/>
      <c r="F7894" s="17" t="n"/>
      <c r="G7894" s="17" t="n"/>
      <c r="H7894" s="17" t="n"/>
      <c r="I7894" s="17" t="n"/>
      <c r="J7894" s="17" t="n"/>
      <c r="K7894" s="17" t="n"/>
    </row>
    <row r="7895">
      <c r="A7895" s="17" t="n"/>
      <c r="B7895" s="17" t="n"/>
      <c r="C7895" s="17" t="n"/>
      <c r="D7895" s="17" t="n"/>
      <c r="E7895" s="17" t="n"/>
      <c r="F7895" s="17" t="n"/>
      <c r="G7895" s="17" t="n"/>
      <c r="H7895" s="17" t="n"/>
      <c r="I7895" s="17" t="n"/>
      <c r="J7895" s="17" t="n"/>
      <c r="K7895" s="17" t="n"/>
    </row>
    <row r="7896">
      <c r="A7896" s="17" t="n"/>
      <c r="B7896" s="17" t="n"/>
      <c r="C7896" s="17" t="n"/>
      <c r="D7896" s="17" t="n"/>
      <c r="E7896" s="17" t="n"/>
      <c r="F7896" s="17" t="n"/>
      <c r="G7896" s="17" t="n"/>
      <c r="H7896" s="17" t="n"/>
      <c r="I7896" s="17" t="n"/>
      <c r="J7896" s="17" t="n"/>
      <c r="K7896" s="17" t="n"/>
    </row>
    <row r="7897">
      <c r="A7897" s="17" t="n"/>
      <c r="B7897" s="17" t="n"/>
      <c r="C7897" s="17" t="n"/>
      <c r="D7897" s="17" t="n"/>
      <c r="E7897" s="17" t="n"/>
      <c r="F7897" s="17" t="n"/>
      <c r="G7897" s="17" t="n"/>
      <c r="H7897" s="17" t="n"/>
      <c r="I7897" s="17" t="n"/>
      <c r="J7897" s="17" t="n"/>
      <c r="K7897" s="17" t="n"/>
    </row>
    <row r="7898">
      <c r="A7898" s="17" t="n"/>
      <c r="B7898" s="17" t="n"/>
      <c r="C7898" s="17" t="n"/>
      <c r="D7898" s="17" t="n"/>
      <c r="E7898" s="17" t="n"/>
      <c r="F7898" s="17" t="n"/>
      <c r="G7898" s="17" t="n"/>
      <c r="H7898" s="17" t="n"/>
      <c r="I7898" s="17" t="n"/>
      <c r="J7898" s="17" t="n"/>
      <c r="K7898" s="17" t="n"/>
    </row>
    <row r="7899">
      <c r="A7899" s="17" t="n"/>
      <c r="B7899" s="17" t="n"/>
      <c r="C7899" s="17" t="n"/>
      <c r="D7899" s="17" t="n"/>
      <c r="E7899" s="17" t="n"/>
      <c r="F7899" s="17" t="n"/>
      <c r="G7899" s="17" t="n"/>
      <c r="H7899" s="17" t="n"/>
      <c r="I7899" s="17" t="n"/>
      <c r="J7899" s="17" t="n"/>
      <c r="K7899" s="17" t="n"/>
    </row>
    <row r="7900">
      <c r="A7900" s="17" t="n"/>
      <c r="B7900" s="17" t="n"/>
      <c r="C7900" s="17" t="n"/>
      <c r="D7900" s="17" t="n"/>
      <c r="E7900" s="17" t="n"/>
      <c r="F7900" s="17" t="n"/>
      <c r="G7900" s="17" t="n"/>
      <c r="H7900" s="17" t="n"/>
      <c r="I7900" s="17" t="n"/>
      <c r="J7900" s="17" t="n"/>
      <c r="K7900" s="17" t="n"/>
    </row>
    <row r="7901">
      <c r="A7901" s="17" t="n"/>
      <c r="B7901" s="17" t="n"/>
      <c r="C7901" s="17" t="n"/>
      <c r="D7901" s="17" t="n"/>
      <c r="E7901" s="17" t="n"/>
      <c r="F7901" s="17" t="n"/>
      <c r="G7901" s="17" t="n"/>
      <c r="H7901" s="17" t="n"/>
      <c r="I7901" s="17" t="n"/>
      <c r="J7901" s="17" t="n"/>
      <c r="K7901" s="17" t="n"/>
    </row>
    <row r="7902">
      <c r="A7902" s="17" t="n"/>
      <c r="B7902" s="17" t="n"/>
      <c r="C7902" s="17" t="n"/>
      <c r="D7902" s="17" t="n"/>
      <c r="E7902" s="17" t="n"/>
      <c r="F7902" s="17" t="n"/>
      <c r="G7902" s="17" t="n"/>
      <c r="H7902" s="17" t="n"/>
      <c r="I7902" s="17" t="n"/>
      <c r="J7902" s="17" t="n"/>
      <c r="K7902" s="17" t="n"/>
    </row>
    <row r="7903">
      <c r="A7903" s="17" t="n"/>
      <c r="B7903" s="17" t="n"/>
      <c r="C7903" s="17" t="n"/>
      <c r="D7903" s="17" t="n"/>
      <c r="E7903" s="17" t="n"/>
      <c r="F7903" s="17" t="n"/>
      <c r="G7903" s="17" t="n"/>
      <c r="H7903" s="17" t="n"/>
      <c r="I7903" s="17" t="n"/>
      <c r="J7903" s="17" t="n"/>
      <c r="K7903" s="17" t="n"/>
    </row>
    <row r="7904">
      <c r="A7904" s="17" t="n"/>
      <c r="B7904" s="17" t="n"/>
      <c r="C7904" s="17" t="n"/>
      <c r="D7904" s="17" t="n"/>
      <c r="E7904" s="17" t="n"/>
      <c r="F7904" s="17" t="n"/>
      <c r="G7904" s="17" t="n"/>
      <c r="H7904" s="17" t="n"/>
      <c r="I7904" s="17" t="n"/>
      <c r="J7904" s="17" t="n"/>
      <c r="K7904" s="17" t="n"/>
    </row>
    <row r="7905">
      <c r="A7905" s="17" t="n"/>
      <c r="B7905" s="17" t="n"/>
      <c r="C7905" s="17" t="n"/>
      <c r="D7905" s="17" t="n"/>
      <c r="E7905" s="17" t="n"/>
      <c r="F7905" s="17" t="n"/>
      <c r="G7905" s="17" t="n"/>
      <c r="H7905" s="17" t="n"/>
      <c r="I7905" s="17" t="n"/>
      <c r="J7905" s="17" t="n"/>
      <c r="K7905" s="17" t="n"/>
    </row>
    <row r="7906">
      <c r="A7906" s="17" t="n"/>
      <c r="B7906" s="17" t="n"/>
      <c r="C7906" s="17" t="n"/>
      <c r="D7906" s="17" t="n"/>
      <c r="E7906" s="17" t="n"/>
      <c r="F7906" s="17" t="n"/>
      <c r="G7906" s="17" t="n"/>
      <c r="H7906" s="17" t="n"/>
      <c r="I7906" s="17" t="n"/>
      <c r="J7906" s="17" t="n"/>
      <c r="K7906" s="17" t="n"/>
    </row>
    <row r="7907">
      <c r="A7907" s="17" t="n"/>
      <c r="B7907" s="17" t="n"/>
      <c r="C7907" s="17" t="n"/>
      <c r="D7907" s="17" t="n"/>
      <c r="E7907" s="17" t="n"/>
      <c r="F7907" s="17" t="n"/>
      <c r="G7907" s="17" t="n"/>
      <c r="H7907" s="17" t="n"/>
      <c r="I7907" s="17" t="n"/>
      <c r="J7907" s="17" t="n"/>
      <c r="K7907" s="17" t="n"/>
    </row>
    <row r="7908">
      <c r="A7908" s="17" t="n"/>
      <c r="B7908" s="17" t="n"/>
      <c r="C7908" s="17" t="n"/>
      <c r="D7908" s="17" t="n"/>
      <c r="E7908" s="17" t="n"/>
      <c r="F7908" s="17" t="n"/>
      <c r="G7908" s="17" t="n"/>
      <c r="H7908" s="17" t="n"/>
      <c r="I7908" s="17" t="n"/>
      <c r="J7908" s="17" t="n"/>
      <c r="K7908" s="17" t="n"/>
    </row>
    <row r="7909">
      <c r="A7909" s="17" t="n"/>
      <c r="B7909" s="17" t="n"/>
      <c r="C7909" s="17" t="n"/>
      <c r="D7909" s="17" t="n"/>
      <c r="E7909" s="17" t="n"/>
      <c r="F7909" s="17" t="n"/>
      <c r="G7909" s="17" t="n"/>
      <c r="H7909" s="17" t="n"/>
      <c r="I7909" s="17" t="n"/>
      <c r="J7909" s="17" t="n"/>
      <c r="K7909" s="17" t="n"/>
    </row>
    <row r="7910">
      <c r="A7910" s="17" t="n"/>
      <c r="B7910" s="17" t="n"/>
      <c r="C7910" s="17" t="n"/>
      <c r="D7910" s="17" t="n"/>
      <c r="E7910" s="17" t="n"/>
      <c r="F7910" s="17" t="n"/>
      <c r="G7910" s="17" t="n"/>
      <c r="H7910" s="17" t="n"/>
      <c r="I7910" s="17" t="n"/>
      <c r="J7910" s="17" t="n"/>
      <c r="K7910" s="17" t="n"/>
    </row>
    <row r="7911">
      <c r="A7911" s="17" t="n"/>
      <c r="B7911" s="17" t="n"/>
      <c r="C7911" s="17" t="n"/>
      <c r="D7911" s="17" t="n"/>
      <c r="E7911" s="17" t="n"/>
      <c r="F7911" s="17" t="n"/>
      <c r="G7911" s="17" t="n"/>
      <c r="H7911" s="17" t="n"/>
      <c r="I7911" s="17" t="n"/>
      <c r="J7911" s="17" t="n"/>
      <c r="K7911" s="17" t="n"/>
    </row>
    <row r="7912">
      <c r="A7912" s="17" t="n"/>
      <c r="B7912" s="17" t="n"/>
      <c r="C7912" s="17" t="n"/>
      <c r="D7912" s="17" t="n"/>
      <c r="E7912" s="17" t="n"/>
      <c r="F7912" s="17" t="n"/>
      <c r="G7912" s="17" t="n"/>
      <c r="H7912" s="17" t="n"/>
      <c r="I7912" s="17" t="n"/>
      <c r="J7912" s="17" t="n"/>
      <c r="K7912" s="17" t="n"/>
    </row>
    <row r="7913">
      <c r="A7913" s="17" t="n"/>
      <c r="B7913" s="17" t="n"/>
      <c r="C7913" s="17" t="n"/>
      <c r="D7913" s="17" t="n"/>
      <c r="E7913" s="17" t="n"/>
      <c r="F7913" s="17" t="n"/>
      <c r="G7913" s="17" t="n"/>
      <c r="H7913" s="17" t="n"/>
      <c r="I7913" s="17" t="n"/>
      <c r="J7913" s="17" t="n"/>
      <c r="K7913" s="17" t="n"/>
    </row>
    <row r="7914">
      <c r="A7914" s="17" t="n"/>
      <c r="B7914" s="17" t="n"/>
      <c r="C7914" s="17" t="n"/>
      <c r="D7914" s="17" t="n"/>
      <c r="E7914" s="17" t="n"/>
      <c r="F7914" s="17" t="n"/>
      <c r="G7914" s="17" t="n"/>
      <c r="H7914" s="17" t="n"/>
      <c r="I7914" s="17" t="n"/>
      <c r="J7914" s="17" t="n"/>
      <c r="K7914" s="17" t="n"/>
    </row>
    <row r="7915">
      <c r="A7915" s="17" t="n"/>
      <c r="B7915" s="17" t="n"/>
      <c r="C7915" s="17" t="n"/>
      <c r="D7915" s="17" t="n"/>
      <c r="E7915" s="17" t="n"/>
      <c r="F7915" s="17" t="n"/>
      <c r="G7915" s="17" t="n"/>
      <c r="H7915" s="17" t="n"/>
      <c r="I7915" s="17" t="n"/>
      <c r="J7915" s="17" t="n"/>
      <c r="K7915" s="17" t="n"/>
    </row>
    <row r="7916">
      <c r="A7916" s="17" t="n"/>
      <c r="B7916" s="17" t="n"/>
      <c r="C7916" s="17" t="n"/>
      <c r="D7916" s="17" t="n"/>
      <c r="E7916" s="17" t="n"/>
      <c r="F7916" s="17" t="n"/>
      <c r="G7916" s="17" t="n"/>
      <c r="H7916" s="17" t="n"/>
      <c r="I7916" s="17" t="n"/>
      <c r="J7916" s="17" t="n"/>
      <c r="K7916" s="17" t="n"/>
    </row>
    <row r="7917">
      <c r="A7917" s="17" t="n"/>
      <c r="B7917" s="17" t="n"/>
      <c r="C7917" s="17" t="n"/>
      <c r="D7917" s="17" t="n"/>
      <c r="E7917" s="17" t="n"/>
      <c r="F7917" s="17" t="n"/>
      <c r="G7917" s="17" t="n"/>
      <c r="H7917" s="17" t="n"/>
      <c r="I7917" s="17" t="n"/>
      <c r="J7917" s="17" t="n"/>
      <c r="K7917" s="17" t="n"/>
    </row>
    <row r="7918">
      <c r="A7918" s="17" t="n"/>
      <c r="B7918" s="17" t="n"/>
      <c r="C7918" s="17" t="n"/>
      <c r="D7918" s="17" t="n"/>
      <c r="E7918" s="17" t="n"/>
      <c r="F7918" s="17" t="n"/>
      <c r="G7918" s="17" t="n"/>
      <c r="H7918" s="17" t="n"/>
      <c r="I7918" s="17" t="n"/>
      <c r="J7918" s="17" t="n"/>
      <c r="K7918" s="17" t="n"/>
    </row>
    <row r="7919">
      <c r="A7919" s="17" t="n"/>
      <c r="B7919" s="17" t="n"/>
      <c r="C7919" s="17" t="n"/>
      <c r="D7919" s="17" t="n"/>
      <c r="E7919" s="17" t="n"/>
      <c r="F7919" s="17" t="n"/>
      <c r="G7919" s="17" t="n"/>
      <c r="H7919" s="17" t="n"/>
      <c r="I7919" s="17" t="n"/>
      <c r="J7919" s="17" t="n"/>
      <c r="K7919" s="17" t="n"/>
    </row>
    <row r="7920">
      <c r="A7920" s="17" t="n"/>
      <c r="B7920" s="17" t="n"/>
      <c r="C7920" s="17" t="n"/>
      <c r="D7920" s="17" t="n"/>
      <c r="E7920" s="17" t="n"/>
      <c r="F7920" s="17" t="n"/>
      <c r="G7920" s="17" t="n"/>
      <c r="H7920" s="17" t="n"/>
      <c r="I7920" s="17" t="n"/>
      <c r="J7920" s="17" t="n"/>
      <c r="K7920" s="17" t="n"/>
    </row>
    <row r="7921">
      <c r="A7921" s="17" t="n"/>
      <c r="B7921" s="17" t="n"/>
      <c r="C7921" s="17" t="n"/>
      <c r="D7921" s="17" t="n"/>
      <c r="E7921" s="17" t="n"/>
      <c r="F7921" s="17" t="n"/>
      <c r="G7921" s="17" t="n"/>
      <c r="H7921" s="17" t="n"/>
      <c r="I7921" s="17" t="n"/>
      <c r="J7921" s="17" t="n"/>
      <c r="K7921" s="17" t="n"/>
    </row>
    <row r="7922">
      <c r="A7922" s="17" t="n"/>
      <c r="B7922" s="17" t="n"/>
      <c r="C7922" s="17" t="n"/>
      <c r="D7922" s="17" t="n"/>
      <c r="E7922" s="17" t="n"/>
      <c r="F7922" s="17" t="n"/>
      <c r="G7922" s="17" t="n"/>
      <c r="H7922" s="17" t="n"/>
      <c r="I7922" s="17" t="n"/>
      <c r="J7922" s="17" t="n"/>
      <c r="K7922" s="17" t="n"/>
    </row>
    <row r="7923">
      <c r="A7923" s="17" t="n"/>
      <c r="B7923" s="17" t="n"/>
      <c r="C7923" s="17" t="n"/>
      <c r="D7923" s="17" t="n"/>
      <c r="E7923" s="17" t="n"/>
      <c r="F7923" s="17" t="n"/>
      <c r="G7923" s="17" t="n"/>
      <c r="H7923" s="17" t="n"/>
      <c r="I7923" s="17" t="n"/>
      <c r="J7923" s="17" t="n"/>
      <c r="K7923" s="17" t="n"/>
    </row>
    <row r="7924">
      <c r="A7924" s="17" t="n"/>
      <c r="B7924" s="17" t="n"/>
      <c r="C7924" s="17" t="n"/>
      <c r="D7924" s="17" t="n"/>
      <c r="E7924" s="17" t="n"/>
      <c r="F7924" s="17" t="n"/>
      <c r="G7924" s="17" t="n"/>
      <c r="H7924" s="17" t="n"/>
      <c r="I7924" s="17" t="n"/>
      <c r="J7924" s="17" t="n"/>
      <c r="K7924" s="17" t="n"/>
    </row>
    <row r="7925">
      <c r="A7925" s="17" t="n"/>
      <c r="B7925" s="17" t="n"/>
      <c r="C7925" s="17" t="n"/>
      <c r="D7925" s="17" t="n"/>
      <c r="E7925" s="17" t="n"/>
      <c r="F7925" s="17" t="n"/>
      <c r="G7925" s="17" t="n"/>
      <c r="H7925" s="17" t="n"/>
      <c r="I7925" s="17" t="n"/>
      <c r="J7925" s="17" t="n"/>
      <c r="K7925" s="17" t="n"/>
    </row>
    <row r="7926">
      <c r="A7926" s="17" t="n"/>
      <c r="B7926" s="17" t="n"/>
      <c r="C7926" s="17" t="n"/>
      <c r="D7926" s="17" t="n"/>
      <c r="E7926" s="17" t="n"/>
      <c r="F7926" s="17" t="n"/>
      <c r="G7926" s="17" t="n"/>
      <c r="H7926" s="17" t="n"/>
      <c r="I7926" s="17" t="n"/>
      <c r="J7926" s="17" t="n"/>
      <c r="K7926" s="17" t="n"/>
    </row>
    <row r="7927">
      <c r="A7927" s="17" t="n"/>
      <c r="B7927" s="17" t="n"/>
      <c r="C7927" s="17" t="n"/>
      <c r="D7927" s="17" t="n"/>
      <c r="E7927" s="17" t="n"/>
      <c r="F7927" s="17" t="n"/>
      <c r="G7927" s="17" t="n"/>
      <c r="H7927" s="17" t="n"/>
      <c r="I7927" s="17" t="n"/>
      <c r="J7927" s="17" t="n"/>
      <c r="K7927" s="17" t="n"/>
    </row>
    <row r="7928">
      <c r="A7928" s="17" t="n"/>
      <c r="B7928" s="17" t="n"/>
      <c r="C7928" s="17" t="n"/>
      <c r="D7928" s="17" t="n"/>
      <c r="E7928" s="17" t="n"/>
      <c r="F7928" s="17" t="n"/>
      <c r="G7928" s="17" t="n"/>
      <c r="H7928" s="17" t="n"/>
      <c r="I7928" s="17" t="n"/>
      <c r="J7928" s="17" t="n"/>
      <c r="K7928" s="17" t="n"/>
    </row>
    <row r="7929">
      <c r="A7929" s="17" t="n"/>
      <c r="B7929" s="17" t="n"/>
      <c r="C7929" s="17" t="n"/>
      <c r="D7929" s="17" t="n"/>
      <c r="E7929" s="17" t="n"/>
      <c r="F7929" s="17" t="n"/>
      <c r="G7929" s="17" t="n"/>
      <c r="H7929" s="17" t="n"/>
      <c r="I7929" s="17" t="n"/>
      <c r="J7929" s="17" t="n"/>
      <c r="K7929" s="17" t="n"/>
    </row>
    <row r="7930">
      <c r="A7930" s="17" t="n"/>
      <c r="B7930" s="17" t="n"/>
      <c r="C7930" s="17" t="n"/>
      <c r="D7930" s="17" t="n"/>
      <c r="E7930" s="17" t="n"/>
      <c r="F7930" s="17" t="n"/>
      <c r="G7930" s="17" t="n"/>
      <c r="H7930" s="17" t="n"/>
      <c r="I7930" s="17" t="n"/>
      <c r="J7930" s="17" t="n"/>
      <c r="K7930" s="17" t="n"/>
    </row>
    <row r="7931">
      <c r="A7931" s="17" t="n"/>
      <c r="B7931" s="17" t="n"/>
      <c r="C7931" s="17" t="n"/>
      <c r="D7931" s="17" t="n"/>
      <c r="E7931" s="17" t="n"/>
      <c r="F7931" s="17" t="n"/>
      <c r="G7931" s="17" t="n"/>
      <c r="H7931" s="17" t="n"/>
      <c r="I7931" s="17" t="n"/>
      <c r="J7931" s="17" t="n"/>
      <c r="K7931" s="17" t="n"/>
    </row>
    <row r="7932">
      <c r="A7932" s="17" t="n"/>
      <c r="B7932" s="17" t="n"/>
      <c r="C7932" s="17" t="n"/>
      <c r="D7932" s="17" t="n"/>
      <c r="E7932" s="17" t="n"/>
      <c r="F7932" s="17" t="n"/>
      <c r="G7932" s="17" t="n"/>
      <c r="H7932" s="17" t="n"/>
      <c r="I7932" s="17" t="n"/>
      <c r="J7932" s="17" t="n"/>
      <c r="K7932" s="17" t="n"/>
    </row>
    <row r="7933">
      <c r="A7933" s="17" t="n"/>
      <c r="B7933" s="17" t="n"/>
      <c r="C7933" s="17" t="n"/>
      <c r="D7933" s="17" t="n"/>
      <c r="E7933" s="17" t="n"/>
      <c r="F7933" s="17" t="n"/>
      <c r="G7933" s="17" t="n"/>
      <c r="H7933" s="17" t="n"/>
      <c r="I7933" s="17" t="n"/>
      <c r="J7933" s="17" t="n"/>
      <c r="K7933" s="17" t="n"/>
    </row>
    <row r="7934">
      <c r="A7934" s="17" t="n"/>
      <c r="B7934" s="17" t="n"/>
      <c r="C7934" s="17" t="n"/>
      <c r="D7934" s="17" t="n"/>
      <c r="E7934" s="17" t="n"/>
      <c r="F7934" s="17" t="n"/>
      <c r="G7934" s="17" t="n"/>
      <c r="H7934" s="17" t="n"/>
      <c r="I7934" s="17" t="n"/>
      <c r="J7934" s="17" t="n"/>
      <c r="K7934" s="17" t="n"/>
    </row>
    <row r="7935">
      <c r="A7935" s="17" t="n"/>
      <c r="B7935" s="17" t="n"/>
      <c r="C7935" s="17" t="n"/>
      <c r="D7935" s="17" t="n"/>
      <c r="E7935" s="17" t="n"/>
      <c r="F7935" s="17" t="n"/>
      <c r="G7935" s="17" t="n"/>
      <c r="H7935" s="17" t="n"/>
      <c r="I7935" s="17" t="n"/>
      <c r="J7935" s="17" t="n"/>
      <c r="K7935" s="17" t="n"/>
    </row>
    <row r="7936">
      <c r="A7936" s="17" t="n"/>
      <c r="B7936" s="17" t="n"/>
      <c r="C7936" s="17" t="n"/>
      <c r="D7936" s="17" t="n"/>
      <c r="E7936" s="17" t="n"/>
      <c r="F7936" s="17" t="n"/>
      <c r="G7936" s="17" t="n"/>
      <c r="H7936" s="17" t="n"/>
      <c r="I7936" s="17" t="n"/>
      <c r="J7936" s="17" t="n"/>
      <c r="K7936" s="17" t="n"/>
    </row>
    <row r="7937">
      <c r="A7937" s="17" t="n"/>
      <c r="B7937" s="17" t="n"/>
      <c r="C7937" s="17" t="n"/>
      <c r="D7937" s="17" t="n"/>
      <c r="E7937" s="17" t="n"/>
      <c r="F7937" s="17" t="n"/>
      <c r="G7937" s="17" t="n"/>
      <c r="H7937" s="17" t="n"/>
      <c r="I7937" s="17" t="n"/>
      <c r="J7937" s="17" t="n"/>
      <c r="K7937" s="17" t="n"/>
    </row>
    <row r="7938">
      <c r="A7938" s="17" t="n"/>
      <c r="B7938" s="17" t="n"/>
      <c r="C7938" s="17" t="n"/>
      <c r="D7938" s="17" t="n"/>
      <c r="E7938" s="17" t="n"/>
      <c r="F7938" s="17" t="n"/>
      <c r="G7938" s="17" t="n"/>
      <c r="H7938" s="17" t="n"/>
      <c r="I7938" s="17" t="n"/>
      <c r="J7938" s="17" t="n"/>
      <c r="K7938" s="17" t="n"/>
    </row>
    <row r="7939">
      <c r="A7939" s="17" t="n"/>
      <c r="B7939" s="17" t="n"/>
      <c r="C7939" s="17" t="n"/>
      <c r="D7939" s="17" t="n"/>
      <c r="E7939" s="17" t="n"/>
      <c r="F7939" s="17" t="n"/>
      <c r="G7939" s="17" t="n"/>
      <c r="H7939" s="17" t="n"/>
      <c r="I7939" s="17" t="n"/>
      <c r="J7939" s="17" t="n"/>
      <c r="K7939" s="17" t="n"/>
    </row>
    <row r="7940">
      <c r="A7940" s="17" t="n"/>
      <c r="B7940" s="17" t="n"/>
      <c r="C7940" s="17" t="n"/>
      <c r="D7940" s="17" t="n"/>
      <c r="E7940" s="17" t="n"/>
      <c r="F7940" s="17" t="n"/>
      <c r="G7940" s="17" t="n"/>
      <c r="H7940" s="17" t="n"/>
      <c r="I7940" s="17" t="n"/>
      <c r="J7940" s="17" t="n"/>
      <c r="K7940" s="17" t="n"/>
    </row>
    <row r="7941">
      <c r="A7941" s="17" t="n"/>
      <c r="B7941" s="17" t="n"/>
      <c r="C7941" s="17" t="n"/>
      <c r="D7941" s="17" t="n"/>
      <c r="E7941" s="17" t="n"/>
      <c r="F7941" s="17" t="n"/>
      <c r="G7941" s="17" t="n"/>
      <c r="H7941" s="17" t="n"/>
      <c r="I7941" s="17" t="n"/>
      <c r="J7941" s="17" t="n"/>
      <c r="K7941" s="17" t="n"/>
    </row>
    <row r="7942">
      <c r="A7942" s="17" t="n"/>
      <c r="B7942" s="17" t="n"/>
      <c r="C7942" s="17" t="n"/>
      <c r="D7942" s="17" t="n"/>
      <c r="E7942" s="17" t="n"/>
      <c r="F7942" s="17" t="n"/>
      <c r="G7942" s="17" t="n"/>
      <c r="H7942" s="17" t="n"/>
      <c r="I7942" s="17" t="n"/>
      <c r="J7942" s="17" t="n"/>
      <c r="K7942" s="17" t="n"/>
    </row>
    <row r="7943">
      <c r="A7943" s="17" t="n"/>
      <c r="B7943" s="17" t="n"/>
      <c r="C7943" s="17" t="n"/>
      <c r="D7943" s="17" t="n"/>
      <c r="E7943" s="17" t="n"/>
      <c r="F7943" s="17" t="n"/>
      <c r="G7943" s="17" t="n"/>
      <c r="H7943" s="17" t="n"/>
      <c r="I7943" s="17" t="n"/>
      <c r="J7943" s="17" t="n"/>
      <c r="K7943" s="17" t="n"/>
    </row>
    <row r="7944">
      <c r="A7944" s="17" t="n"/>
      <c r="B7944" s="17" t="n"/>
      <c r="C7944" s="17" t="n"/>
      <c r="D7944" s="17" t="n"/>
      <c r="E7944" s="17" t="n"/>
      <c r="F7944" s="17" t="n"/>
      <c r="G7944" s="17" t="n"/>
      <c r="H7944" s="17" t="n"/>
      <c r="I7944" s="17" t="n"/>
      <c r="J7944" s="17" t="n"/>
      <c r="K7944" s="17" t="n"/>
    </row>
    <row r="7945">
      <c r="A7945" s="17" t="n"/>
      <c r="B7945" s="17" t="n"/>
      <c r="C7945" s="17" t="n"/>
      <c r="D7945" s="17" t="n"/>
      <c r="E7945" s="17" t="n"/>
      <c r="F7945" s="17" t="n"/>
      <c r="G7945" s="17" t="n"/>
      <c r="H7945" s="17" t="n"/>
      <c r="I7945" s="17" t="n"/>
      <c r="J7945" s="17" t="n"/>
      <c r="K7945" s="17" t="n"/>
    </row>
    <row r="7946">
      <c r="A7946" s="17" t="n"/>
      <c r="B7946" s="17" t="n"/>
      <c r="C7946" s="17" t="n"/>
      <c r="D7946" s="17" t="n"/>
      <c r="E7946" s="17" t="n"/>
      <c r="F7946" s="17" t="n"/>
      <c r="G7946" s="17" t="n"/>
      <c r="H7946" s="17" t="n"/>
      <c r="I7946" s="17" t="n"/>
      <c r="J7946" s="17" t="n"/>
      <c r="K7946" s="17" t="n"/>
    </row>
    <row r="7947">
      <c r="A7947" s="17" t="n"/>
      <c r="B7947" s="17" t="n"/>
      <c r="C7947" s="17" t="n"/>
      <c r="D7947" s="17" t="n"/>
      <c r="E7947" s="17" t="n"/>
      <c r="F7947" s="17" t="n"/>
      <c r="G7947" s="17" t="n"/>
      <c r="H7947" s="17" t="n"/>
      <c r="I7947" s="17" t="n"/>
      <c r="J7947" s="17" t="n"/>
      <c r="K7947" s="17" t="n"/>
    </row>
    <row r="7948">
      <c r="A7948" s="17" t="n"/>
      <c r="B7948" s="17" t="n"/>
      <c r="C7948" s="17" t="n"/>
      <c r="D7948" s="17" t="n"/>
      <c r="E7948" s="17" t="n"/>
      <c r="F7948" s="17" t="n"/>
      <c r="G7948" s="17" t="n"/>
      <c r="H7948" s="17" t="n"/>
      <c r="I7948" s="17" t="n"/>
      <c r="J7948" s="17" t="n"/>
      <c r="K7948" s="17" t="n"/>
    </row>
    <row r="7949">
      <c r="A7949" s="17" t="n"/>
      <c r="B7949" s="17" t="n"/>
      <c r="C7949" s="17" t="n"/>
      <c r="D7949" s="17" t="n"/>
      <c r="E7949" s="17" t="n"/>
      <c r="F7949" s="17" t="n"/>
      <c r="G7949" s="17" t="n"/>
      <c r="H7949" s="17" t="n"/>
      <c r="I7949" s="17" t="n"/>
      <c r="J7949" s="17" t="n"/>
      <c r="K7949" s="17" t="n"/>
    </row>
    <row r="7950">
      <c r="A7950" s="17" t="n"/>
      <c r="B7950" s="17" t="n"/>
      <c r="C7950" s="17" t="n"/>
      <c r="D7950" s="17" t="n"/>
      <c r="E7950" s="17" t="n"/>
      <c r="F7950" s="17" t="n"/>
      <c r="G7950" s="17" t="n"/>
      <c r="H7950" s="17" t="n"/>
      <c r="I7950" s="17" t="n"/>
      <c r="J7950" s="17" t="n"/>
      <c r="K7950" s="17" t="n"/>
    </row>
    <row r="7951">
      <c r="A7951" s="17" t="n"/>
      <c r="B7951" s="17" t="n"/>
      <c r="C7951" s="17" t="n"/>
      <c r="D7951" s="17" t="n"/>
      <c r="E7951" s="17" t="n"/>
      <c r="F7951" s="17" t="n"/>
      <c r="G7951" s="17" t="n"/>
      <c r="H7951" s="17" t="n"/>
      <c r="I7951" s="17" t="n"/>
      <c r="J7951" s="17" t="n"/>
      <c r="K7951" s="17" t="n"/>
    </row>
    <row r="7952">
      <c r="A7952" s="17" t="n"/>
      <c r="B7952" s="17" t="n"/>
      <c r="C7952" s="17" t="n"/>
      <c r="D7952" s="17" t="n"/>
      <c r="E7952" s="17" t="n"/>
      <c r="F7952" s="17" t="n"/>
      <c r="G7952" s="17" t="n"/>
      <c r="H7952" s="17" t="n"/>
      <c r="I7952" s="17" t="n"/>
      <c r="J7952" s="17" t="n"/>
      <c r="K7952" s="17" t="n"/>
    </row>
    <row r="7953">
      <c r="A7953" s="17" t="n"/>
      <c r="B7953" s="17" t="n"/>
      <c r="C7953" s="17" t="n"/>
      <c r="D7953" s="17" t="n"/>
      <c r="E7953" s="17" t="n"/>
      <c r="F7953" s="17" t="n"/>
      <c r="G7953" s="17" t="n"/>
      <c r="H7953" s="17" t="n"/>
      <c r="I7953" s="17" t="n"/>
      <c r="J7953" s="17" t="n"/>
      <c r="K7953" s="17" t="n"/>
    </row>
    <row r="7954">
      <c r="A7954" s="17" t="n"/>
      <c r="B7954" s="17" t="n"/>
      <c r="C7954" s="17" t="n"/>
      <c r="D7954" s="17" t="n"/>
      <c r="E7954" s="17" t="n"/>
      <c r="F7954" s="17" t="n"/>
      <c r="G7954" s="17" t="n"/>
      <c r="H7954" s="17" t="n"/>
      <c r="I7954" s="17" t="n"/>
      <c r="J7954" s="17" t="n"/>
      <c r="K7954" s="17" t="n"/>
    </row>
    <row r="7955">
      <c r="A7955" s="17" t="n"/>
      <c r="B7955" s="17" t="n"/>
      <c r="C7955" s="17" t="n"/>
      <c r="D7955" s="17" t="n"/>
      <c r="E7955" s="17" t="n"/>
      <c r="F7955" s="17" t="n"/>
      <c r="G7955" s="17" t="n"/>
      <c r="H7955" s="17" t="n"/>
      <c r="I7955" s="17" t="n"/>
      <c r="J7955" s="17" t="n"/>
      <c r="K7955" s="17" t="n"/>
    </row>
    <row r="7956">
      <c r="A7956" s="17" t="n"/>
      <c r="B7956" s="17" t="n"/>
      <c r="C7956" s="17" t="n"/>
      <c r="D7956" s="17" t="n"/>
      <c r="E7956" s="17" t="n"/>
      <c r="F7956" s="17" t="n"/>
      <c r="G7956" s="17" t="n"/>
      <c r="H7956" s="17" t="n"/>
      <c r="I7956" s="17" t="n"/>
      <c r="J7956" s="17" t="n"/>
      <c r="K7956" s="17" t="n"/>
    </row>
    <row r="7957">
      <c r="A7957" s="17" t="n"/>
      <c r="B7957" s="17" t="n"/>
      <c r="C7957" s="17" t="n"/>
      <c r="D7957" s="17" t="n"/>
      <c r="E7957" s="17" t="n"/>
      <c r="F7957" s="17" t="n"/>
      <c r="G7957" s="17" t="n"/>
      <c r="H7957" s="17" t="n"/>
      <c r="I7957" s="17" t="n"/>
      <c r="J7957" s="17" t="n"/>
      <c r="K7957" s="17" t="n"/>
    </row>
    <row r="7958">
      <c r="A7958" s="17" t="n"/>
      <c r="B7958" s="17" t="n"/>
      <c r="C7958" s="17" t="n"/>
      <c r="D7958" s="17" t="n"/>
      <c r="E7958" s="17" t="n"/>
      <c r="F7958" s="17" t="n"/>
      <c r="G7958" s="17" t="n"/>
      <c r="H7958" s="17" t="n"/>
      <c r="I7958" s="17" t="n"/>
      <c r="J7958" s="17" t="n"/>
      <c r="K7958" s="17" t="n"/>
    </row>
    <row r="7959">
      <c r="A7959" s="17" t="n"/>
      <c r="B7959" s="17" t="n"/>
      <c r="C7959" s="17" t="n"/>
      <c r="D7959" s="17" t="n"/>
      <c r="E7959" s="17" t="n"/>
      <c r="F7959" s="17" t="n"/>
      <c r="G7959" s="17" t="n"/>
      <c r="H7959" s="17" t="n"/>
      <c r="I7959" s="17" t="n"/>
      <c r="J7959" s="17" t="n"/>
      <c r="K7959" s="17" t="n"/>
    </row>
    <row r="7960">
      <c r="A7960" s="17" t="n"/>
      <c r="B7960" s="17" t="n"/>
      <c r="C7960" s="17" t="n"/>
      <c r="D7960" s="17" t="n"/>
      <c r="E7960" s="17" t="n"/>
      <c r="F7960" s="17" t="n"/>
      <c r="G7960" s="17" t="n"/>
      <c r="H7960" s="17" t="n"/>
      <c r="I7960" s="17" t="n"/>
      <c r="J7960" s="17" t="n"/>
      <c r="K7960" s="17" t="n"/>
    </row>
    <row r="7961">
      <c r="A7961" s="17" t="n"/>
      <c r="B7961" s="17" t="n"/>
      <c r="C7961" s="17" t="n"/>
      <c r="D7961" s="17" t="n"/>
      <c r="E7961" s="17" t="n"/>
      <c r="F7961" s="17" t="n"/>
      <c r="G7961" s="17" t="n"/>
      <c r="H7961" s="17" t="n"/>
      <c r="I7961" s="17" t="n"/>
      <c r="J7961" s="17" t="n"/>
      <c r="K7961" s="17" t="n"/>
    </row>
    <row r="7962">
      <c r="A7962" s="17" t="n"/>
      <c r="B7962" s="17" t="n"/>
      <c r="C7962" s="17" t="n"/>
      <c r="D7962" s="17" t="n"/>
      <c r="E7962" s="17" t="n"/>
      <c r="F7962" s="17" t="n"/>
      <c r="G7962" s="17" t="n"/>
      <c r="H7962" s="17" t="n"/>
      <c r="I7962" s="17" t="n"/>
      <c r="J7962" s="17" t="n"/>
      <c r="K7962" s="17" t="n"/>
    </row>
    <row r="7963">
      <c r="A7963" s="17" t="n"/>
      <c r="B7963" s="17" t="n"/>
      <c r="C7963" s="17" t="n"/>
      <c r="D7963" s="17" t="n"/>
      <c r="E7963" s="17" t="n"/>
      <c r="F7963" s="17" t="n"/>
      <c r="G7963" s="17" t="n"/>
      <c r="H7963" s="17" t="n"/>
      <c r="I7963" s="17" t="n"/>
      <c r="J7963" s="17" t="n"/>
      <c r="K7963" s="17" t="n"/>
    </row>
    <row r="7964">
      <c r="A7964" s="17" t="n"/>
      <c r="B7964" s="17" t="n"/>
      <c r="C7964" s="17" t="n"/>
      <c r="D7964" s="17" t="n"/>
      <c r="E7964" s="17" t="n"/>
      <c r="F7964" s="17" t="n"/>
      <c r="G7964" s="17" t="n"/>
      <c r="H7964" s="17" t="n"/>
      <c r="I7964" s="17" t="n"/>
      <c r="J7964" s="17" t="n"/>
      <c r="K7964" s="17" t="n"/>
    </row>
    <row r="7965">
      <c r="A7965" s="17" t="n"/>
      <c r="B7965" s="17" t="n"/>
      <c r="C7965" s="17" t="n"/>
      <c r="D7965" s="17" t="n"/>
      <c r="E7965" s="17" t="n"/>
      <c r="F7965" s="17" t="n"/>
      <c r="G7965" s="17" t="n"/>
      <c r="H7965" s="17" t="n"/>
      <c r="I7965" s="17" t="n"/>
      <c r="J7965" s="17" t="n"/>
      <c r="K7965" s="17" t="n"/>
    </row>
    <row r="7966">
      <c r="A7966" s="17" t="n"/>
      <c r="B7966" s="17" t="n"/>
      <c r="C7966" s="17" t="n"/>
      <c r="D7966" s="17" t="n"/>
      <c r="E7966" s="17" t="n"/>
      <c r="F7966" s="17" t="n"/>
      <c r="G7966" s="17" t="n"/>
      <c r="H7966" s="17" t="n"/>
      <c r="I7966" s="17" t="n"/>
      <c r="J7966" s="17" t="n"/>
      <c r="K7966" s="17" t="n"/>
    </row>
    <row r="7967">
      <c r="A7967" s="17" t="n"/>
      <c r="B7967" s="17" t="n"/>
      <c r="C7967" s="17" t="n"/>
      <c r="D7967" s="17" t="n"/>
      <c r="E7967" s="17" t="n"/>
      <c r="F7967" s="17" t="n"/>
      <c r="G7967" s="17" t="n"/>
      <c r="H7967" s="17" t="n"/>
      <c r="I7967" s="17" t="n"/>
      <c r="J7967" s="17" t="n"/>
      <c r="K7967" s="17" t="n"/>
    </row>
    <row r="7968">
      <c r="A7968" s="17" t="n"/>
      <c r="B7968" s="17" t="n"/>
      <c r="C7968" s="17" t="n"/>
      <c r="D7968" s="17" t="n"/>
      <c r="E7968" s="17" t="n"/>
      <c r="F7968" s="17" t="n"/>
      <c r="G7968" s="17" t="n"/>
      <c r="H7968" s="17" t="n"/>
      <c r="I7968" s="17" t="n"/>
      <c r="J7968" s="17" t="n"/>
      <c r="K7968" s="17" t="n"/>
    </row>
    <row r="7969">
      <c r="A7969" s="17" t="n"/>
      <c r="B7969" s="17" t="n"/>
      <c r="C7969" s="17" t="n"/>
      <c r="D7969" s="17" t="n"/>
      <c r="E7969" s="17" t="n"/>
      <c r="F7969" s="17" t="n"/>
      <c r="G7969" s="17" t="n"/>
      <c r="H7969" s="17" t="n"/>
      <c r="I7969" s="17" t="n"/>
      <c r="J7969" s="17" t="n"/>
      <c r="K7969" s="17" t="n"/>
    </row>
    <row r="7970">
      <c r="A7970" s="17" t="n"/>
      <c r="B7970" s="17" t="n"/>
      <c r="C7970" s="17" t="n"/>
      <c r="D7970" s="17" t="n"/>
      <c r="E7970" s="17" t="n"/>
      <c r="F7970" s="17" t="n"/>
      <c r="G7970" s="17" t="n"/>
      <c r="H7970" s="17" t="n"/>
      <c r="I7970" s="17" t="n"/>
      <c r="J7970" s="17" t="n"/>
      <c r="K7970" s="17" t="n"/>
    </row>
    <row r="7971">
      <c r="A7971" s="17" t="n"/>
      <c r="B7971" s="17" t="n"/>
      <c r="C7971" s="17" t="n"/>
      <c r="D7971" s="17" t="n"/>
      <c r="E7971" s="17" t="n"/>
      <c r="F7971" s="17" t="n"/>
      <c r="G7971" s="17" t="n"/>
      <c r="H7971" s="17" t="n"/>
      <c r="I7971" s="17" t="n"/>
      <c r="J7971" s="17" t="n"/>
      <c r="K7971" s="17" t="n"/>
    </row>
    <row r="7972">
      <c r="A7972" s="17" t="n"/>
      <c r="B7972" s="17" t="n"/>
      <c r="C7972" s="17" t="n"/>
      <c r="D7972" s="17" t="n"/>
      <c r="E7972" s="17" t="n"/>
      <c r="F7972" s="17" t="n"/>
      <c r="G7972" s="17" t="n"/>
      <c r="H7972" s="17" t="n"/>
      <c r="I7972" s="17" t="n"/>
      <c r="J7972" s="17" t="n"/>
      <c r="K7972" s="17" t="n"/>
    </row>
    <row r="7973">
      <c r="A7973" s="17" t="n"/>
      <c r="B7973" s="17" t="n"/>
      <c r="C7973" s="17" t="n"/>
      <c r="D7973" s="17" t="n"/>
      <c r="E7973" s="17" t="n"/>
      <c r="F7973" s="17" t="n"/>
      <c r="G7973" s="17" t="n"/>
      <c r="H7973" s="17" t="n"/>
      <c r="I7973" s="17" t="n"/>
      <c r="J7973" s="17" t="n"/>
      <c r="K7973" s="17" t="n"/>
    </row>
    <row r="7974">
      <c r="A7974" s="17" t="n"/>
      <c r="B7974" s="17" t="n"/>
      <c r="C7974" s="17" t="n"/>
      <c r="D7974" s="17" t="n"/>
      <c r="E7974" s="17" t="n"/>
      <c r="F7974" s="17" t="n"/>
      <c r="G7974" s="17" t="n"/>
      <c r="H7974" s="17" t="n"/>
      <c r="I7974" s="17" t="n"/>
      <c r="J7974" s="17" t="n"/>
      <c r="K7974" s="17" t="n"/>
    </row>
    <row r="7975">
      <c r="A7975" s="17" t="n"/>
      <c r="B7975" s="17" t="n"/>
      <c r="C7975" s="17" t="n"/>
      <c r="D7975" s="17" t="n"/>
      <c r="E7975" s="17" t="n"/>
      <c r="F7975" s="17" t="n"/>
      <c r="G7975" s="17" t="n"/>
      <c r="H7975" s="17" t="n"/>
      <c r="I7975" s="17" t="n"/>
      <c r="J7975" s="17" t="n"/>
      <c r="K7975" s="17" t="n"/>
    </row>
    <row r="7976">
      <c r="A7976" s="17" t="n"/>
      <c r="B7976" s="17" t="n"/>
      <c r="C7976" s="17" t="n"/>
      <c r="D7976" s="17" t="n"/>
      <c r="E7976" s="17" t="n"/>
      <c r="F7976" s="17" t="n"/>
      <c r="G7976" s="17" t="n"/>
      <c r="H7976" s="17" t="n"/>
      <c r="I7976" s="17" t="n"/>
      <c r="J7976" s="17" t="n"/>
      <c r="K7976" s="17" t="n"/>
    </row>
    <row r="7977">
      <c r="A7977" s="17" t="n"/>
      <c r="B7977" s="17" t="n"/>
      <c r="C7977" s="17" t="n"/>
      <c r="D7977" s="17" t="n"/>
      <c r="E7977" s="17" t="n"/>
      <c r="F7977" s="17" t="n"/>
      <c r="G7977" s="17" t="n"/>
      <c r="H7977" s="17" t="n"/>
      <c r="I7977" s="17" t="n"/>
      <c r="J7977" s="17" t="n"/>
      <c r="K7977" s="17" t="n"/>
    </row>
    <row r="7978">
      <c r="A7978" s="17" t="n"/>
      <c r="B7978" s="17" t="n"/>
      <c r="C7978" s="17" t="n"/>
      <c r="D7978" s="17" t="n"/>
      <c r="E7978" s="17" t="n"/>
      <c r="F7978" s="17" t="n"/>
      <c r="G7978" s="17" t="n"/>
      <c r="H7978" s="17" t="n"/>
      <c r="I7978" s="17" t="n"/>
      <c r="J7978" s="17" t="n"/>
      <c r="K7978" s="17" t="n"/>
    </row>
    <row r="7979">
      <c r="A7979" s="17" t="n"/>
      <c r="B7979" s="17" t="n"/>
      <c r="C7979" s="17" t="n"/>
      <c r="D7979" s="17" t="n"/>
      <c r="E7979" s="17" t="n"/>
      <c r="F7979" s="17" t="n"/>
      <c r="G7979" s="17" t="n"/>
      <c r="H7979" s="17" t="n"/>
      <c r="I7979" s="17" t="n"/>
      <c r="J7979" s="17" t="n"/>
      <c r="K7979" s="17" t="n"/>
    </row>
    <row r="7980">
      <c r="A7980" s="17" t="n"/>
      <c r="B7980" s="17" t="n"/>
      <c r="C7980" s="17" t="n"/>
      <c r="D7980" s="17" t="n"/>
      <c r="E7980" s="17" t="n"/>
      <c r="F7980" s="17" t="n"/>
      <c r="G7980" s="17" t="n"/>
      <c r="H7980" s="17" t="n"/>
      <c r="I7980" s="17" t="n"/>
      <c r="J7980" s="17" t="n"/>
      <c r="K7980" s="17" t="n"/>
    </row>
    <row r="7981">
      <c r="A7981" s="17" t="n"/>
      <c r="B7981" s="17" t="n"/>
      <c r="C7981" s="17" t="n"/>
      <c r="D7981" s="17" t="n"/>
      <c r="E7981" s="17" t="n"/>
      <c r="F7981" s="17" t="n"/>
      <c r="G7981" s="17" t="n"/>
      <c r="H7981" s="17" t="n"/>
      <c r="I7981" s="17" t="n"/>
      <c r="J7981" s="17" t="n"/>
      <c r="K7981" s="17" t="n"/>
    </row>
    <row r="7982">
      <c r="A7982" s="17" t="n"/>
      <c r="B7982" s="17" t="n"/>
      <c r="C7982" s="17" t="n"/>
      <c r="D7982" s="17" t="n"/>
      <c r="E7982" s="17" t="n"/>
      <c r="F7982" s="17" t="n"/>
      <c r="G7982" s="17" t="n"/>
      <c r="H7982" s="17" t="n"/>
      <c r="I7982" s="17" t="n"/>
      <c r="J7982" s="17" t="n"/>
      <c r="K7982" s="17" t="n"/>
    </row>
    <row r="7983">
      <c r="A7983" s="17" t="n"/>
      <c r="B7983" s="17" t="n"/>
      <c r="C7983" s="17" t="n"/>
      <c r="D7983" s="17" t="n"/>
      <c r="E7983" s="17" t="n"/>
      <c r="F7983" s="17" t="n"/>
      <c r="G7983" s="17" t="n"/>
      <c r="H7983" s="17" t="n"/>
      <c r="I7983" s="17" t="n"/>
      <c r="J7983" s="17" t="n"/>
      <c r="K7983" s="17" t="n"/>
    </row>
    <row r="7984">
      <c r="A7984" s="17" t="n"/>
      <c r="B7984" s="17" t="n"/>
      <c r="C7984" s="17" t="n"/>
      <c r="D7984" s="17" t="n"/>
      <c r="E7984" s="17" t="n"/>
      <c r="F7984" s="17" t="n"/>
      <c r="G7984" s="17" t="n"/>
      <c r="H7984" s="17" t="n"/>
      <c r="I7984" s="17" t="n"/>
      <c r="J7984" s="17" t="n"/>
      <c r="K7984" s="17" t="n"/>
    </row>
    <row r="7985">
      <c r="A7985" s="17" t="n"/>
      <c r="B7985" s="17" t="n"/>
      <c r="C7985" s="17" t="n"/>
      <c r="D7985" s="17" t="n"/>
      <c r="E7985" s="17" t="n"/>
      <c r="F7985" s="17" t="n"/>
      <c r="G7985" s="17" t="n"/>
      <c r="H7985" s="17" t="n"/>
      <c r="I7985" s="17" t="n"/>
      <c r="J7985" s="17" t="n"/>
      <c r="K7985" s="17" t="n"/>
    </row>
    <row r="7986">
      <c r="A7986" s="17" t="n"/>
      <c r="B7986" s="17" t="n"/>
      <c r="C7986" s="17" t="n"/>
      <c r="D7986" s="17" t="n"/>
      <c r="E7986" s="17" t="n"/>
      <c r="F7986" s="17" t="n"/>
      <c r="G7986" s="17" t="n"/>
      <c r="H7986" s="17" t="n"/>
      <c r="I7986" s="17" t="n"/>
      <c r="J7986" s="17" t="n"/>
      <c r="K7986" s="17" t="n"/>
    </row>
    <row r="7987">
      <c r="A7987" s="17" t="n"/>
      <c r="B7987" s="17" t="n"/>
      <c r="C7987" s="17" t="n"/>
      <c r="D7987" s="17" t="n"/>
      <c r="E7987" s="17" t="n"/>
      <c r="F7987" s="17" t="n"/>
      <c r="G7987" s="17" t="n"/>
      <c r="H7987" s="17" t="n"/>
      <c r="I7987" s="17" t="n"/>
      <c r="J7987" s="17" t="n"/>
      <c r="K7987" s="17" t="n"/>
    </row>
    <row r="7988">
      <c r="A7988" s="17" t="n"/>
      <c r="B7988" s="17" t="n"/>
      <c r="C7988" s="17" t="n"/>
      <c r="D7988" s="17" t="n"/>
      <c r="E7988" s="17" t="n"/>
      <c r="F7988" s="17" t="n"/>
      <c r="G7988" s="17" t="n"/>
      <c r="H7988" s="17" t="n"/>
      <c r="I7988" s="17" t="n"/>
      <c r="J7988" s="17" t="n"/>
      <c r="K7988" s="17" t="n"/>
    </row>
    <row r="7989">
      <c r="A7989" s="17" t="n"/>
      <c r="B7989" s="17" t="n"/>
      <c r="C7989" s="17" t="n"/>
      <c r="D7989" s="17" t="n"/>
      <c r="E7989" s="17" t="n"/>
      <c r="F7989" s="17" t="n"/>
      <c r="G7989" s="17" t="n"/>
      <c r="H7989" s="17" t="n"/>
      <c r="I7989" s="17" t="n"/>
      <c r="J7989" s="17" t="n"/>
      <c r="K7989" s="17" t="n"/>
    </row>
    <row r="7990">
      <c r="A7990" s="17" t="n"/>
      <c r="B7990" s="17" t="n"/>
      <c r="C7990" s="17" t="n"/>
      <c r="D7990" s="17" t="n"/>
      <c r="E7990" s="17" t="n"/>
      <c r="F7990" s="17" t="n"/>
      <c r="G7990" s="17" t="n"/>
      <c r="H7990" s="17" t="n"/>
      <c r="I7990" s="17" t="n"/>
      <c r="J7990" s="17" t="n"/>
      <c r="K7990" s="17" t="n"/>
    </row>
    <row r="7991">
      <c r="A7991" s="17" t="n"/>
      <c r="B7991" s="17" t="n"/>
      <c r="C7991" s="17" t="n"/>
      <c r="D7991" s="17" t="n"/>
      <c r="E7991" s="17" t="n"/>
      <c r="F7991" s="17" t="n"/>
      <c r="G7991" s="17" t="n"/>
      <c r="H7991" s="17" t="n"/>
      <c r="I7991" s="17" t="n"/>
      <c r="J7991" s="17" t="n"/>
      <c r="K7991" s="17" t="n"/>
    </row>
    <row r="7992">
      <c r="A7992" s="17" t="n"/>
      <c r="B7992" s="17" t="n"/>
      <c r="C7992" s="17" t="n"/>
      <c r="D7992" s="17" t="n"/>
      <c r="E7992" s="17" t="n"/>
      <c r="F7992" s="17" t="n"/>
      <c r="G7992" s="17" t="n"/>
      <c r="H7992" s="17" t="n"/>
      <c r="I7992" s="17" t="n"/>
      <c r="J7992" s="17" t="n"/>
      <c r="K7992" s="17" t="n"/>
    </row>
    <row r="7993">
      <c r="A7993" s="17" t="n"/>
      <c r="B7993" s="17" t="n"/>
      <c r="C7993" s="17" t="n"/>
      <c r="D7993" s="17" t="n"/>
      <c r="E7993" s="17" t="n"/>
      <c r="F7993" s="17" t="n"/>
      <c r="G7993" s="17" t="n"/>
      <c r="H7993" s="17" t="n"/>
      <c r="I7993" s="17" t="n"/>
      <c r="J7993" s="17" t="n"/>
      <c r="K7993" s="17" t="n"/>
    </row>
    <row r="7994">
      <c r="A7994" s="17" t="n"/>
      <c r="B7994" s="17" t="n"/>
      <c r="C7994" s="17" t="n"/>
      <c r="D7994" s="17" t="n"/>
      <c r="E7994" s="17" t="n"/>
      <c r="F7994" s="17" t="n"/>
      <c r="G7994" s="17" t="n"/>
      <c r="H7994" s="17" t="n"/>
      <c r="I7994" s="17" t="n"/>
      <c r="J7994" s="17" t="n"/>
      <c r="K7994" s="17" t="n"/>
    </row>
    <row r="7995">
      <c r="A7995" s="17" t="n"/>
      <c r="B7995" s="17" t="n"/>
      <c r="C7995" s="17" t="n"/>
      <c r="D7995" s="17" t="n"/>
      <c r="E7995" s="17" t="n"/>
      <c r="F7995" s="17" t="n"/>
      <c r="G7995" s="17" t="n"/>
      <c r="H7995" s="17" t="n"/>
      <c r="I7995" s="17" t="n"/>
      <c r="J7995" s="17" t="n"/>
      <c r="K7995" s="17" t="n"/>
    </row>
    <row r="7996">
      <c r="A7996" s="17" t="n"/>
      <c r="B7996" s="17" t="n"/>
      <c r="C7996" s="17" t="n"/>
      <c r="D7996" s="17" t="n"/>
      <c r="E7996" s="17" t="n"/>
      <c r="F7996" s="17" t="n"/>
      <c r="G7996" s="17" t="n"/>
      <c r="H7996" s="17" t="n"/>
      <c r="I7996" s="17" t="n"/>
      <c r="J7996" s="17" t="n"/>
      <c r="K7996" s="17" t="n"/>
    </row>
    <row r="7997">
      <c r="A7997" s="17" t="n"/>
      <c r="B7997" s="17" t="n"/>
      <c r="C7997" s="17" t="n"/>
      <c r="D7997" s="17" t="n"/>
      <c r="E7997" s="17" t="n"/>
      <c r="F7997" s="17" t="n"/>
      <c r="G7997" s="17" t="n"/>
      <c r="H7997" s="17" t="n"/>
      <c r="I7997" s="17" t="n"/>
      <c r="J7997" s="17" t="n"/>
      <c r="K7997" s="17" t="n"/>
    </row>
    <row r="7998">
      <c r="A7998" s="17" t="n"/>
      <c r="B7998" s="17" t="n"/>
      <c r="C7998" s="17" t="n"/>
      <c r="D7998" s="17" t="n"/>
      <c r="E7998" s="17" t="n"/>
      <c r="F7998" s="17" t="n"/>
      <c r="G7998" s="17" t="n"/>
      <c r="H7998" s="17" t="n"/>
      <c r="I7998" s="17" t="n"/>
      <c r="J7998" s="17" t="n"/>
      <c r="K7998" s="17" t="n"/>
    </row>
    <row r="7999">
      <c r="A7999" s="17" t="n"/>
      <c r="B7999" s="17" t="n"/>
      <c r="C7999" s="17" t="n"/>
      <c r="D7999" s="17" t="n"/>
      <c r="E7999" s="17" t="n"/>
      <c r="F7999" s="17" t="n"/>
      <c r="G7999" s="17" t="n"/>
      <c r="H7999" s="17" t="n"/>
      <c r="I7999" s="17" t="n"/>
      <c r="J7999" s="17" t="n"/>
      <c r="K7999" s="17" t="n"/>
    </row>
    <row r="8000">
      <c r="A8000" s="17" t="n"/>
      <c r="B8000" s="17" t="n"/>
      <c r="C8000" s="17" t="n"/>
      <c r="D8000" s="17" t="n"/>
      <c r="E8000" s="17" t="n"/>
      <c r="F8000" s="17" t="n"/>
      <c r="G8000" s="17" t="n"/>
      <c r="H8000" s="17" t="n"/>
      <c r="I8000" s="17" t="n"/>
      <c r="J8000" s="17" t="n"/>
      <c r="K8000" s="17" t="n"/>
    </row>
    <row r="8001">
      <c r="A8001" s="17" t="n"/>
      <c r="B8001" s="17" t="n"/>
      <c r="C8001" s="17" t="n"/>
      <c r="D8001" s="17" t="n"/>
      <c r="E8001" s="17" t="n"/>
      <c r="F8001" s="17" t="n"/>
      <c r="G8001" s="17" t="n"/>
      <c r="H8001" s="17" t="n"/>
      <c r="I8001" s="17" t="n"/>
      <c r="J8001" s="17" t="n"/>
      <c r="K8001" s="17" t="n"/>
    </row>
    <row r="8002">
      <c r="A8002" s="17" t="n"/>
      <c r="B8002" s="17" t="n"/>
      <c r="C8002" s="17" t="n"/>
      <c r="D8002" s="17" t="n"/>
      <c r="E8002" s="17" t="n"/>
      <c r="F8002" s="17" t="n"/>
      <c r="G8002" s="17" t="n"/>
      <c r="H8002" s="17" t="n"/>
      <c r="I8002" s="17" t="n"/>
      <c r="J8002" s="17" t="n"/>
      <c r="K8002" s="17" t="n"/>
    </row>
    <row r="8003">
      <c r="A8003" s="17" t="n"/>
      <c r="B8003" s="17" t="n"/>
      <c r="C8003" s="17" t="n"/>
      <c r="D8003" s="17" t="n"/>
      <c r="E8003" s="17" t="n"/>
      <c r="F8003" s="17" t="n"/>
      <c r="G8003" s="17" t="n"/>
      <c r="H8003" s="17" t="n"/>
      <c r="I8003" s="17" t="n"/>
      <c r="J8003" s="17" t="n"/>
      <c r="K8003" s="17" t="n"/>
    </row>
    <row r="8004">
      <c r="A8004" s="17" t="n"/>
      <c r="B8004" s="17" t="n"/>
      <c r="C8004" s="17" t="n"/>
      <c r="D8004" s="17" t="n"/>
      <c r="E8004" s="17" t="n"/>
      <c r="F8004" s="17" t="n"/>
      <c r="G8004" s="17" t="n"/>
      <c r="H8004" s="17" t="n"/>
      <c r="I8004" s="17" t="n"/>
      <c r="J8004" s="17" t="n"/>
      <c r="K8004" s="17" t="n"/>
    </row>
    <row r="8005">
      <c r="A8005" s="17" t="n"/>
      <c r="B8005" s="17" t="n"/>
      <c r="C8005" s="17" t="n"/>
      <c r="D8005" s="17" t="n"/>
      <c r="E8005" s="17" t="n"/>
      <c r="F8005" s="17" t="n"/>
      <c r="G8005" s="17" t="n"/>
      <c r="H8005" s="17" t="n"/>
      <c r="I8005" s="17" t="n"/>
      <c r="J8005" s="17" t="n"/>
      <c r="K8005" s="17" t="n"/>
    </row>
    <row r="8006">
      <c r="A8006" s="17" t="n"/>
      <c r="B8006" s="17" t="n"/>
      <c r="C8006" s="17" t="n"/>
      <c r="D8006" s="17" t="n"/>
      <c r="E8006" s="17" t="n"/>
      <c r="F8006" s="17" t="n"/>
      <c r="G8006" s="17" t="n"/>
      <c r="H8006" s="17" t="n"/>
      <c r="I8006" s="17" t="n"/>
      <c r="J8006" s="17" t="n"/>
      <c r="K8006" s="17" t="n"/>
    </row>
    <row r="8007">
      <c r="A8007" s="17" t="n"/>
      <c r="B8007" s="17" t="n"/>
      <c r="C8007" s="17" t="n"/>
      <c r="D8007" s="17" t="n"/>
      <c r="E8007" s="17" t="n"/>
      <c r="F8007" s="17" t="n"/>
      <c r="G8007" s="17" t="n"/>
      <c r="H8007" s="17" t="n"/>
      <c r="I8007" s="17" t="n"/>
      <c r="J8007" s="17" t="n"/>
      <c r="K8007" s="17" t="n"/>
    </row>
    <row r="8008">
      <c r="A8008" s="17" t="n"/>
      <c r="B8008" s="17" t="n"/>
      <c r="C8008" s="17" t="n"/>
      <c r="D8008" s="17" t="n"/>
      <c r="E8008" s="17" t="n"/>
      <c r="F8008" s="17" t="n"/>
      <c r="G8008" s="17" t="n"/>
      <c r="H8008" s="17" t="n"/>
      <c r="I8008" s="17" t="n"/>
      <c r="J8008" s="17" t="n"/>
      <c r="K8008" s="17" t="n"/>
    </row>
    <row r="8009">
      <c r="A8009" s="17" t="n"/>
      <c r="B8009" s="17" t="n"/>
      <c r="C8009" s="17" t="n"/>
      <c r="D8009" s="17" t="n"/>
      <c r="E8009" s="17" t="n"/>
      <c r="F8009" s="17" t="n"/>
      <c r="G8009" s="17" t="n"/>
      <c r="H8009" s="17" t="n"/>
      <c r="I8009" s="17" t="n"/>
      <c r="J8009" s="17" t="n"/>
      <c r="K8009" s="17" t="n"/>
    </row>
    <row r="8010">
      <c r="A8010" s="17" t="n"/>
      <c r="B8010" s="17" t="n"/>
      <c r="C8010" s="17" t="n"/>
      <c r="D8010" s="17" t="n"/>
      <c r="E8010" s="17" t="n"/>
      <c r="F8010" s="17" t="n"/>
      <c r="G8010" s="17" t="n"/>
      <c r="H8010" s="17" t="n"/>
      <c r="I8010" s="17" t="n"/>
      <c r="J8010" s="17" t="n"/>
      <c r="K8010" s="17" t="n"/>
    </row>
    <row r="8011">
      <c r="A8011" s="17" t="n"/>
      <c r="B8011" s="17" t="n"/>
      <c r="C8011" s="17" t="n"/>
      <c r="D8011" s="17" t="n"/>
      <c r="E8011" s="17" t="n"/>
      <c r="F8011" s="17" t="n"/>
      <c r="G8011" s="17" t="n"/>
      <c r="H8011" s="17" t="n"/>
      <c r="I8011" s="17" t="n"/>
      <c r="J8011" s="17" t="n"/>
      <c r="K8011" s="17" t="n"/>
    </row>
    <row r="8012">
      <c r="A8012" s="17" t="n"/>
      <c r="B8012" s="17" t="n"/>
      <c r="C8012" s="17" t="n"/>
      <c r="D8012" s="17" t="n"/>
      <c r="E8012" s="17" t="n"/>
      <c r="F8012" s="17" t="n"/>
      <c r="G8012" s="17" t="n"/>
      <c r="H8012" s="17" t="n"/>
      <c r="I8012" s="17" t="n"/>
      <c r="J8012" s="17" t="n"/>
      <c r="K8012" s="17" t="n"/>
    </row>
    <row r="8013">
      <c r="A8013" s="17" t="n"/>
      <c r="B8013" s="17" t="n"/>
      <c r="C8013" s="17" t="n"/>
      <c r="D8013" s="17" t="n"/>
      <c r="E8013" s="17" t="n"/>
      <c r="F8013" s="17" t="n"/>
      <c r="G8013" s="17" t="n"/>
      <c r="H8013" s="17" t="n"/>
      <c r="I8013" s="17" t="n"/>
      <c r="J8013" s="17" t="n"/>
      <c r="K8013" s="17" t="n"/>
    </row>
    <row r="8014">
      <c r="A8014" s="17" t="n"/>
      <c r="B8014" s="17" t="n"/>
      <c r="C8014" s="17" t="n"/>
      <c r="D8014" s="17" t="n"/>
      <c r="E8014" s="17" t="n"/>
      <c r="F8014" s="17" t="n"/>
      <c r="G8014" s="17" t="n"/>
      <c r="H8014" s="17" t="n"/>
      <c r="I8014" s="17" t="n"/>
      <c r="J8014" s="17" t="n"/>
      <c r="K8014" s="17" t="n"/>
    </row>
    <row r="8015">
      <c r="A8015" s="17" t="n"/>
      <c r="B8015" s="17" t="n"/>
      <c r="C8015" s="17" t="n"/>
      <c r="D8015" s="17" t="n"/>
      <c r="E8015" s="17" t="n"/>
      <c r="F8015" s="17" t="n"/>
      <c r="G8015" s="17" t="n"/>
      <c r="H8015" s="17" t="n"/>
      <c r="I8015" s="17" t="n"/>
      <c r="J8015" s="17" t="n"/>
      <c r="K8015" s="17" t="n"/>
    </row>
    <row r="8016">
      <c r="A8016" s="17" t="n"/>
      <c r="B8016" s="17" t="n"/>
      <c r="C8016" s="17" t="n"/>
      <c r="D8016" s="17" t="n"/>
      <c r="E8016" s="17" t="n"/>
      <c r="F8016" s="17" t="n"/>
      <c r="G8016" s="17" t="n"/>
      <c r="H8016" s="17" t="n"/>
      <c r="I8016" s="17" t="n"/>
      <c r="J8016" s="17" t="n"/>
      <c r="K8016" s="17" t="n"/>
    </row>
    <row r="8017">
      <c r="A8017" s="17" t="n"/>
      <c r="B8017" s="17" t="n"/>
      <c r="C8017" s="17" t="n"/>
      <c r="D8017" s="17" t="n"/>
      <c r="E8017" s="17" t="n"/>
      <c r="F8017" s="17" t="n"/>
      <c r="G8017" s="17" t="n"/>
      <c r="H8017" s="17" t="n"/>
      <c r="I8017" s="17" t="n"/>
      <c r="J8017" s="17" t="n"/>
      <c r="K8017" s="17" t="n"/>
    </row>
    <row r="8018">
      <c r="A8018" s="17" t="n"/>
      <c r="B8018" s="17" t="n"/>
      <c r="C8018" s="17" t="n"/>
      <c r="D8018" s="17" t="n"/>
      <c r="E8018" s="17" t="n"/>
      <c r="F8018" s="17" t="n"/>
      <c r="G8018" s="17" t="n"/>
      <c r="H8018" s="17" t="n"/>
      <c r="I8018" s="17" t="n"/>
      <c r="J8018" s="17" t="n"/>
      <c r="K8018" s="17" t="n"/>
    </row>
    <row r="8019">
      <c r="A8019" s="17" t="n"/>
      <c r="B8019" s="17" t="n"/>
      <c r="C8019" s="17" t="n"/>
      <c r="D8019" s="17" t="n"/>
      <c r="E8019" s="17" t="n"/>
      <c r="F8019" s="17" t="n"/>
      <c r="G8019" s="17" t="n"/>
      <c r="H8019" s="17" t="n"/>
      <c r="I8019" s="17" t="n"/>
      <c r="J8019" s="17" t="n"/>
      <c r="K8019" s="17" t="n"/>
    </row>
    <row r="8020">
      <c r="A8020" s="17" t="n"/>
      <c r="B8020" s="17" t="n"/>
      <c r="C8020" s="17" t="n"/>
      <c r="D8020" s="17" t="n"/>
      <c r="E8020" s="17" t="n"/>
      <c r="F8020" s="17" t="n"/>
      <c r="G8020" s="17" t="n"/>
      <c r="H8020" s="17" t="n"/>
      <c r="I8020" s="17" t="n"/>
      <c r="J8020" s="17" t="n"/>
      <c r="K8020" s="17" t="n"/>
    </row>
    <row r="8021">
      <c r="A8021" s="17" t="n"/>
      <c r="B8021" s="17" t="n"/>
      <c r="C8021" s="17" t="n"/>
      <c r="D8021" s="17" t="n"/>
      <c r="E8021" s="17" t="n"/>
      <c r="F8021" s="17" t="n"/>
      <c r="G8021" s="17" t="n"/>
      <c r="H8021" s="17" t="n"/>
      <c r="I8021" s="17" t="n"/>
      <c r="J8021" s="17" t="n"/>
      <c r="K8021" s="17" t="n"/>
    </row>
    <row r="8022">
      <c r="A8022" s="17" t="n"/>
      <c r="B8022" s="17" t="n"/>
      <c r="C8022" s="17" t="n"/>
      <c r="D8022" s="17" t="n"/>
      <c r="E8022" s="17" t="n"/>
      <c r="F8022" s="17" t="n"/>
      <c r="G8022" s="17" t="n"/>
      <c r="H8022" s="17" t="n"/>
      <c r="I8022" s="17" t="n"/>
      <c r="J8022" s="17" t="n"/>
      <c r="K8022" s="17" t="n"/>
    </row>
    <row r="8023">
      <c r="A8023" s="17" t="n"/>
      <c r="B8023" s="17" t="n"/>
      <c r="C8023" s="17" t="n"/>
      <c r="D8023" s="17" t="n"/>
      <c r="E8023" s="17" t="n"/>
      <c r="F8023" s="17" t="n"/>
      <c r="G8023" s="17" t="n"/>
      <c r="H8023" s="17" t="n"/>
      <c r="I8023" s="17" t="n"/>
      <c r="J8023" s="17" t="n"/>
      <c r="K8023" s="17" t="n"/>
    </row>
    <row r="8024">
      <c r="A8024" s="17" t="n"/>
      <c r="B8024" s="17" t="n"/>
      <c r="C8024" s="17" t="n"/>
      <c r="D8024" s="17" t="n"/>
      <c r="E8024" s="17" t="n"/>
      <c r="F8024" s="17" t="n"/>
      <c r="G8024" s="17" t="n"/>
      <c r="H8024" s="17" t="n"/>
      <c r="I8024" s="17" t="n"/>
      <c r="J8024" s="17" t="n"/>
      <c r="K8024" s="17" t="n"/>
    </row>
    <row r="8025">
      <c r="A8025" s="17" t="n"/>
      <c r="B8025" s="17" t="n"/>
      <c r="C8025" s="17" t="n"/>
      <c r="D8025" s="17" t="n"/>
      <c r="E8025" s="17" t="n"/>
      <c r="F8025" s="17" t="n"/>
      <c r="G8025" s="17" t="n"/>
      <c r="H8025" s="17" t="n"/>
      <c r="I8025" s="17" t="n"/>
      <c r="J8025" s="17" t="n"/>
      <c r="K8025" s="17" t="n"/>
    </row>
    <row r="8026">
      <c r="A8026" s="17" t="n"/>
      <c r="B8026" s="17" t="n"/>
      <c r="C8026" s="17" t="n"/>
      <c r="D8026" s="17" t="n"/>
      <c r="E8026" s="17" t="n"/>
      <c r="F8026" s="17" t="n"/>
      <c r="G8026" s="17" t="n"/>
      <c r="H8026" s="17" t="n"/>
      <c r="I8026" s="17" t="n"/>
      <c r="J8026" s="17" t="n"/>
      <c r="K8026" s="17" t="n"/>
    </row>
    <row r="8027">
      <c r="A8027" s="17" t="n"/>
      <c r="B8027" s="17" t="n"/>
      <c r="C8027" s="17" t="n"/>
      <c r="D8027" s="17" t="n"/>
      <c r="E8027" s="17" t="n"/>
      <c r="F8027" s="17" t="n"/>
      <c r="G8027" s="17" t="n"/>
      <c r="H8027" s="17" t="n"/>
      <c r="I8027" s="17" t="n"/>
      <c r="J8027" s="17" t="n"/>
      <c r="K8027" s="17" t="n"/>
    </row>
    <row r="8028">
      <c r="A8028" s="17" t="n"/>
      <c r="B8028" s="17" t="n"/>
      <c r="C8028" s="17" t="n"/>
      <c r="D8028" s="17" t="n"/>
      <c r="E8028" s="17" t="n"/>
      <c r="F8028" s="17" t="n"/>
      <c r="G8028" s="17" t="n"/>
      <c r="H8028" s="17" t="n"/>
      <c r="I8028" s="17" t="n"/>
      <c r="J8028" s="17" t="n"/>
      <c r="K8028" s="17" t="n"/>
    </row>
    <row r="8029">
      <c r="A8029" s="17" t="n"/>
      <c r="B8029" s="17" t="n"/>
      <c r="C8029" s="17" t="n"/>
      <c r="D8029" s="17" t="n"/>
      <c r="E8029" s="17" t="n"/>
      <c r="F8029" s="17" t="n"/>
      <c r="G8029" s="17" t="n"/>
      <c r="H8029" s="17" t="n"/>
      <c r="I8029" s="17" t="n"/>
      <c r="J8029" s="17" t="n"/>
      <c r="K8029" s="17" t="n"/>
    </row>
    <row r="8030">
      <c r="A8030" s="17" t="n"/>
      <c r="B8030" s="17" t="n"/>
      <c r="C8030" s="17" t="n"/>
      <c r="D8030" s="17" t="n"/>
      <c r="E8030" s="17" t="n"/>
      <c r="F8030" s="17" t="n"/>
      <c r="G8030" s="17" t="n"/>
      <c r="H8030" s="17" t="n"/>
      <c r="I8030" s="17" t="n"/>
      <c r="J8030" s="17" t="n"/>
      <c r="K8030" s="17" t="n"/>
    </row>
    <row r="8031">
      <c r="A8031" s="17" t="n"/>
      <c r="B8031" s="17" t="n"/>
      <c r="C8031" s="17" t="n"/>
      <c r="D8031" s="17" t="n"/>
      <c r="E8031" s="17" t="n"/>
      <c r="F8031" s="17" t="n"/>
      <c r="G8031" s="17" t="n"/>
      <c r="H8031" s="17" t="n"/>
      <c r="I8031" s="17" t="n"/>
      <c r="J8031" s="17" t="n"/>
      <c r="K8031" s="17" t="n"/>
    </row>
    <row r="8032">
      <c r="A8032" s="17" t="n"/>
      <c r="B8032" s="17" t="n"/>
      <c r="C8032" s="17" t="n"/>
      <c r="D8032" s="17" t="n"/>
      <c r="E8032" s="17" t="n"/>
      <c r="F8032" s="17" t="n"/>
      <c r="G8032" s="17" t="n"/>
      <c r="H8032" s="17" t="n"/>
      <c r="I8032" s="17" t="n"/>
      <c r="J8032" s="17" t="n"/>
      <c r="K8032" s="17" t="n"/>
    </row>
    <row r="8033">
      <c r="A8033" s="17" t="n"/>
      <c r="B8033" s="17" t="n"/>
      <c r="C8033" s="17" t="n"/>
      <c r="D8033" s="17" t="n"/>
      <c r="E8033" s="17" t="n"/>
      <c r="F8033" s="17" t="n"/>
      <c r="G8033" s="17" t="n"/>
      <c r="H8033" s="17" t="n"/>
      <c r="I8033" s="17" t="n"/>
      <c r="J8033" s="17" t="n"/>
      <c r="K8033" s="17" t="n"/>
    </row>
    <row r="8034">
      <c r="A8034" s="17" t="n"/>
      <c r="B8034" s="17" t="n"/>
      <c r="C8034" s="17" t="n"/>
      <c r="D8034" s="17" t="n"/>
      <c r="E8034" s="17" t="n"/>
      <c r="F8034" s="17" t="n"/>
      <c r="G8034" s="17" t="n"/>
      <c r="H8034" s="17" t="n"/>
      <c r="I8034" s="17" t="n"/>
      <c r="J8034" s="17" t="n"/>
      <c r="K8034" s="17" t="n"/>
    </row>
    <row r="8035">
      <c r="A8035" s="17" t="n"/>
      <c r="B8035" s="17" t="n"/>
      <c r="C8035" s="17" t="n"/>
      <c r="D8035" s="17" t="n"/>
      <c r="E8035" s="17" t="n"/>
      <c r="F8035" s="17" t="n"/>
      <c r="G8035" s="17" t="n"/>
      <c r="H8035" s="17" t="n"/>
      <c r="I8035" s="17" t="n"/>
      <c r="J8035" s="17" t="n"/>
      <c r="K8035" s="17" t="n"/>
    </row>
    <row r="8036">
      <c r="A8036" s="17" t="n"/>
      <c r="B8036" s="17" t="n"/>
      <c r="C8036" s="17" t="n"/>
      <c r="D8036" s="17" t="n"/>
      <c r="E8036" s="17" t="n"/>
      <c r="F8036" s="17" t="n"/>
      <c r="G8036" s="17" t="n"/>
      <c r="H8036" s="17" t="n"/>
      <c r="I8036" s="17" t="n"/>
      <c r="J8036" s="17" t="n"/>
      <c r="K8036" s="17" t="n"/>
    </row>
    <row r="8037">
      <c r="A8037" s="17" t="n"/>
      <c r="B8037" s="17" t="n"/>
      <c r="C8037" s="17" t="n"/>
      <c r="D8037" s="17" t="n"/>
      <c r="E8037" s="17" t="n"/>
      <c r="F8037" s="17" t="n"/>
      <c r="G8037" s="17" t="n"/>
      <c r="H8037" s="17" t="n"/>
      <c r="I8037" s="17" t="n"/>
      <c r="J8037" s="17" t="n"/>
      <c r="K8037" s="17" t="n"/>
    </row>
    <row r="8038">
      <c r="A8038" s="17" t="n"/>
      <c r="B8038" s="17" t="n"/>
      <c r="C8038" s="17" t="n"/>
      <c r="D8038" s="17" t="n"/>
      <c r="E8038" s="17" t="n"/>
      <c r="F8038" s="17" t="n"/>
      <c r="G8038" s="17" t="n"/>
      <c r="H8038" s="17" t="n"/>
      <c r="I8038" s="17" t="n"/>
      <c r="J8038" s="17" t="n"/>
      <c r="K8038" s="17" t="n"/>
    </row>
    <row r="8039">
      <c r="A8039" s="17" t="n"/>
      <c r="B8039" s="17" t="n"/>
      <c r="C8039" s="17" t="n"/>
      <c r="D8039" s="17" t="n"/>
      <c r="E8039" s="17" t="n"/>
      <c r="F8039" s="17" t="n"/>
      <c r="G8039" s="17" t="n"/>
      <c r="H8039" s="17" t="n"/>
      <c r="I8039" s="17" t="n"/>
      <c r="J8039" s="17" t="n"/>
      <c r="K8039" s="17" t="n"/>
    </row>
    <row r="8040">
      <c r="A8040" s="17" t="n"/>
      <c r="B8040" s="17" t="n"/>
      <c r="C8040" s="17" t="n"/>
      <c r="D8040" s="17" t="n"/>
      <c r="E8040" s="17" t="n"/>
      <c r="F8040" s="17" t="n"/>
      <c r="G8040" s="17" t="n"/>
      <c r="H8040" s="17" t="n"/>
      <c r="I8040" s="17" t="n"/>
      <c r="J8040" s="17" t="n"/>
      <c r="K8040" s="17" t="n"/>
    </row>
    <row r="8041">
      <c r="A8041" s="17" t="n"/>
      <c r="B8041" s="17" t="n"/>
      <c r="C8041" s="17" t="n"/>
      <c r="D8041" s="17" t="n"/>
      <c r="E8041" s="17" t="n"/>
      <c r="F8041" s="17" t="n"/>
      <c r="G8041" s="17" t="n"/>
      <c r="H8041" s="17" t="n"/>
      <c r="I8041" s="17" t="n"/>
      <c r="J8041" s="17" t="n"/>
      <c r="K8041" s="17" t="n"/>
    </row>
    <row r="8042">
      <c r="A8042" s="17" t="n"/>
      <c r="B8042" s="17" t="n"/>
      <c r="C8042" s="17" t="n"/>
      <c r="D8042" s="17" t="n"/>
      <c r="E8042" s="17" t="n"/>
      <c r="F8042" s="17" t="n"/>
      <c r="G8042" s="17" t="n"/>
      <c r="H8042" s="17" t="n"/>
      <c r="I8042" s="17" t="n"/>
      <c r="J8042" s="17" t="n"/>
      <c r="K8042" s="17" t="n"/>
    </row>
    <row r="8043">
      <c r="A8043" s="17" t="n"/>
      <c r="B8043" s="17" t="n"/>
      <c r="C8043" s="17" t="n"/>
      <c r="D8043" s="17" t="n"/>
      <c r="E8043" s="17" t="n"/>
      <c r="F8043" s="17" t="n"/>
      <c r="G8043" s="17" t="n"/>
      <c r="H8043" s="17" t="n"/>
      <c r="I8043" s="17" t="n"/>
      <c r="J8043" s="17" t="n"/>
      <c r="K8043" s="17" t="n"/>
    </row>
    <row r="8044">
      <c r="A8044" s="17" t="n"/>
      <c r="B8044" s="17" t="n"/>
      <c r="C8044" s="17" t="n"/>
      <c r="D8044" s="17" t="n"/>
      <c r="E8044" s="17" t="n"/>
      <c r="F8044" s="17" t="n"/>
      <c r="G8044" s="17" t="n"/>
      <c r="H8044" s="17" t="n"/>
      <c r="I8044" s="17" t="n"/>
      <c r="J8044" s="17" t="n"/>
      <c r="K8044" s="17" t="n"/>
    </row>
    <row r="8045">
      <c r="A8045" s="17" t="n"/>
      <c r="B8045" s="17" t="n"/>
      <c r="C8045" s="17" t="n"/>
      <c r="D8045" s="17" t="n"/>
      <c r="E8045" s="17" t="n"/>
      <c r="F8045" s="17" t="n"/>
      <c r="G8045" s="17" t="n"/>
      <c r="H8045" s="17" t="n"/>
      <c r="I8045" s="17" t="n"/>
      <c r="J8045" s="17" t="n"/>
      <c r="K8045" s="17" t="n"/>
    </row>
    <row r="8046">
      <c r="A8046" s="17" t="n"/>
      <c r="B8046" s="17" t="n"/>
      <c r="C8046" s="17" t="n"/>
      <c r="D8046" s="17" t="n"/>
      <c r="E8046" s="17" t="n"/>
      <c r="F8046" s="17" t="n"/>
      <c r="G8046" s="17" t="n"/>
      <c r="H8046" s="17" t="n"/>
      <c r="I8046" s="17" t="n"/>
      <c r="J8046" s="17" t="n"/>
      <c r="K8046" s="17" t="n"/>
    </row>
    <row r="8047">
      <c r="A8047" s="17" t="n"/>
      <c r="B8047" s="17" t="n"/>
      <c r="C8047" s="17" t="n"/>
      <c r="D8047" s="17" t="n"/>
      <c r="E8047" s="17" t="n"/>
      <c r="F8047" s="17" t="n"/>
      <c r="G8047" s="17" t="n"/>
      <c r="H8047" s="17" t="n"/>
      <c r="I8047" s="17" t="n"/>
      <c r="J8047" s="17" t="n"/>
      <c r="K8047" s="17" t="n"/>
    </row>
    <row r="8048">
      <c r="A8048" s="17" t="n"/>
      <c r="B8048" s="17" t="n"/>
      <c r="C8048" s="17" t="n"/>
      <c r="D8048" s="17" t="n"/>
      <c r="E8048" s="17" t="n"/>
      <c r="F8048" s="17" t="n"/>
      <c r="G8048" s="17" t="n"/>
      <c r="H8048" s="17" t="n"/>
      <c r="I8048" s="17" t="n"/>
      <c r="J8048" s="17" t="n"/>
      <c r="K8048" s="17" t="n"/>
    </row>
    <row r="8049">
      <c r="A8049" s="17" t="n"/>
      <c r="B8049" s="17" t="n"/>
      <c r="C8049" s="17" t="n"/>
      <c r="D8049" s="17" t="n"/>
      <c r="E8049" s="17" t="n"/>
      <c r="F8049" s="17" t="n"/>
      <c r="G8049" s="17" t="n"/>
      <c r="H8049" s="17" t="n"/>
      <c r="I8049" s="17" t="n"/>
      <c r="J8049" s="17" t="n"/>
      <c r="K8049" s="17" t="n"/>
    </row>
    <row r="8050">
      <c r="A8050" s="17" t="n"/>
      <c r="B8050" s="17" t="n"/>
      <c r="C8050" s="17" t="n"/>
      <c r="D8050" s="17" t="n"/>
      <c r="E8050" s="17" t="n"/>
      <c r="F8050" s="17" t="n"/>
      <c r="G8050" s="17" t="n"/>
      <c r="H8050" s="17" t="n"/>
      <c r="I8050" s="17" t="n"/>
      <c r="J8050" s="17" t="n"/>
      <c r="K8050" s="17" t="n"/>
    </row>
    <row r="8051">
      <c r="A8051" s="17" t="n"/>
      <c r="B8051" s="17" t="n"/>
      <c r="C8051" s="17" t="n"/>
      <c r="D8051" s="17" t="n"/>
      <c r="E8051" s="17" t="n"/>
      <c r="F8051" s="17" t="n"/>
      <c r="G8051" s="17" t="n"/>
      <c r="H8051" s="17" t="n"/>
      <c r="I8051" s="17" t="n"/>
      <c r="J8051" s="17" t="n"/>
      <c r="K8051" s="17" t="n"/>
    </row>
    <row r="8052">
      <c r="A8052" s="17" t="n"/>
      <c r="B8052" s="17" t="n"/>
      <c r="C8052" s="17" t="n"/>
      <c r="D8052" s="17" t="n"/>
      <c r="E8052" s="17" t="n"/>
      <c r="F8052" s="17" t="n"/>
      <c r="G8052" s="17" t="n"/>
      <c r="H8052" s="17" t="n"/>
      <c r="I8052" s="17" t="n"/>
      <c r="J8052" s="17" t="n"/>
      <c r="K8052" s="17" t="n"/>
    </row>
    <row r="8053">
      <c r="A8053" s="17" t="n"/>
      <c r="B8053" s="17" t="n"/>
      <c r="C8053" s="17" t="n"/>
      <c r="D8053" s="17" t="n"/>
      <c r="E8053" s="17" t="n"/>
      <c r="F8053" s="17" t="n"/>
      <c r="G8053" s="17" t="n"/>
      <c r="H8053" s="17" t="n"/>
      <c r="I8053" s="17" t="n"/>
      <c r="J8053" s="17" t="n"/>
      <c r="K8053" s="17" t="n"/>
    </row>
    <row r="8054">
      <c r="A8054" s="17" t="n"/>
      <c r="B8054" s="17" t="n"/>
      <c r="C8054" s="17" t="n"/>
      <c r="D8054" s="17" t="n"/>
      <c r="E8054" s="17" t="n"/>
      <c r="F8054" s="17" t="n"/>
      <c r="G8054" s="17" t="n"/>
      <c r="H8054" s="17" t="n"/>
      <c r="I8054" s="17" t="n"/>
      <c r="J8054" s="17" t="n"/>
      <c r="K8054" s="17" t="n"/>
    </row>
    <row r="8055">
      <c r="A8055" s="17" t="n"/>
      <c r="B8055" s="17" t="n"/>
      <c r="C8055" s="17" t="n"/>
      <c r="D8055" s="17" t="n"/>
      <c r="E8055" s="17" t="n"/>
      <c r="F8055" s="17" t="n"/>
      <c r="G8055" s="17" t="n"/>
      <c r="H8055" s="17" t="n"/>
      <c r="I8055" s="17" t="n"/>
      <c r="J8055" s="17" t="n"/>
      <c r="K8055" s="17" t="n"/>
    </row>
    <row r="8056">
      <c r="A8056" s="17" t="n"/>
      <c r="B8056" s="17" t="n"/>
      <c r="C8056" s="17" t="n"/>
      <c r="D8056" s="17" t="n"/>
      <c r="E8056" s="17" t="n"/>
      <c r="F8056" s="17" t="n"/>
      <c r="G8056" s="17" t="n"/>
      <c r="H8056" s="17" t="n"/>
      <c r="I8056" s="17" t="n"/>
      <c r="J8056" s="17" t="n"/>
      <c r="K8056" s="17" t="n"/>
    </row>
    <row r="8057">
      <c r="A8057" s="17" t="n"/>
      <c r="B8057" s="17" t="n"/>
      <c r="C8057" s="17" t="n"/>
      <c r="D8057" s="17" t="n"/>
      <c r="E8057" s="17" t="n"/>
      <c r="F8057" s="17" t="n"/>
      <c r="G8057" s="17" t="n"/>
      <c r="H8057" s="17" t="n"/>
      <c r="I8057" s="17" t="n"/>
      <c r="J8057" s="17" t="n"/>
      <c r="K8057" s="17" t="n"/>
    </row>
    <row r="8058">
      <c r="A8058" s="17" t="n"/>
      <c r="B8058" s="17" t="n"/>
      <c r="C8058" s="17" t="n"/>
      <c r="D8058" s="17" t="n"/>
      <c r="E8058" s="17" t="n"/>
      <c r="F8058" s="17" t="n"/>
      <c r="G8058" s="17" t="n"/>
      <c r="H8058" s="17" t="n"/>
      <c r="I8058" s="17" t="n"/>
      <c r="J8058" s="17" t="n"/>
      <c r="K8058" s="17" t="n"/>
    </row>
    <row r="8059">
      <c r="A8059" s="17" t="n"/>
      <c r="B8059" s="17" t="n"/>
      <c r="C8059" s="17" t="n"/>
      <c r="D8059" s="17" t="n"/>
      <c r="E8059" s="17" t="n"/>
      <c r="F8059" s="17" t="n"/>
      <c r="G8059" s="17" t="n"/>
      <c r="H8059" s="17" t="n"/>
      <c r="I8059" s="17" t="n"/>
      <c r="J8059" s="17" t="n"/>
      <c r="K8059" s="17" t="n"/>
    </row>
    <row r="8060">
      <c r="A8060" s="17" t="n"/>
      <c r="B8060" s="17" t="n"/>
      <c r="C8060" s="17" t="n"/>
      <c r="D8060" s="17" t="n"/>
      <c r="E8060" s="17" t="n"/>
      <c r="F8060" s="17" t="n"/>
      <c r="G8060" s="17" t="n"/>
      <c r="H8060" s="17" t="n"/>
      <c r="I8060" s="17" t="n"/>
      <c r="J8060" s="17" t="n"/>
      <c r="K8060" s="17" t="n"/>
    </row>
    <row r="8061">
      <c r="A8061" s="17" t="n"/>
      <c r="B8061" s="17" t="n"/>
      <c r="C8061" s="17" t="n"/>
      <c r="D8061" s="17" t="n"/>
      <c r="E8061" s="17" t="n"/>
      <c r="F8061" s="17" t="n"/>
      <c r="G8061" s="17" t="n"/>
      <c r="H8061" s="17" t="n"/>
      <c r="I8061" s="17" t="n"/>
      <c r="J8061" s="17" t="n"/>
      <c r="K8061" s="17" t="n"/>
    </row>
    <row r="8062">
      <c r="A8062" s="17" t="n"/>
      <c r="B8062" s="17" t="n"/>
      <c r="C8062" s="17" t="n"/>
      <c r="D8062" s="17" t="n"/>
      <c r="E8062" s="17" t="n"/>
      <c r="F8062" s="17" t="n"/>
      <c r="G8062" s="17" t="n"/>
      <c r="H8062" s="17" t="n"/>
      <c r="I8062" s="17" t="n"/>
      <c r="J8062" s="17" t="n"/>
      <c r="K8062" s="17" t="n"/>
    </row>
    <row r="8063">
      <c r="A8063" s="17" t="n"/>
      <c r="B8063" s="17" t="n"/>
      <c r="C8063" s="17" t="n"/>
      <c r="D8063" s="17" t="n"/>
      <c r="E8063" s="17" t="n"/>
      <c r="F8063" s="17" t="n"/>
      <c r="G8063" s="17" t="n"/>
      <c r="H8063" s="17" t="n"/>
      <c r="I8063" s="17" t="n"/>
      <c r="J8063" s="17" t="n"/>
      <c r="K8063" s="17" t="n"/>
    </row>
    <row r="8064">
      <c r="A8064" s="17" t="n"/>
      <c r="B8064" s="17" t="n"/>
      <c r="C8064" s="17" t="n"/>
      <c r="D8064" s="17" t="n"/>
      <c r="E8064" s="17" t="n"/>
      <c r="F8064" s="17" t="n"/>
      <c r="G8064" s="17" t="n"/>
      <c r="H8064" s="17" t="n"/>
      <c r="I8064" s="17" t="n"/>
      <c r="J8064" s="17" t="n"/>
      <c r="K8064" s="17" t="n"/>
    </row>
    <row r="8065">
      <c r="A8065" s="17" t="n"/>
      <c r="B8065" s="17" t="n"/>
      <c r="C8065" s="17" t="n"/>
      <c r="D8065" s="17" t="n"/>
      <c r="E8065" s="17" t="n"/>
      <c r="F8065" s="17" t="n"/>
      <c r="G8065" s="17" t="n"/>
      <c r="H8065" s="17" t="n"/>
      <c r="I8065" s="17" t="n"/>
      <c r="J8065" s="17" t="n"/>
      <c r="K8065" s="17" t="n"/>
    </row>
    <row r="8066">
      <c r="A8066" s="17" t="n"/>
      <c r="B8066" s="17" t="n"/>
      <c r="C8066" s="17" t="n"/>
      <c r="D8066" s="17" t="n"/>
      <c r="E8066" s="17" t="n"/>
      <c r="F8066" s="17" t="n"/>
      <c r="G8066" s="17" t="n"/>
      <c r="H8066" s="17" t="n"/>
      <c r="I8066" s="17" t="n"/>
      <c r="J8066" s="17" t="n"/>
      <c r="K8066" s="17" t="n"/>
    </row>
    <row r="8067">
      <c r="A8067" s="17" t="n"/>
      <c r="B8067" s="17" t="n"/>
      <c r="C8067" s="17" t="n"/>
      <c r="D8067" s="17" t="n"/>
      <c r="E8067" s="17" t="n"/>
      <c r="F8067" s="17" t="n"/>
      <c r="G8067" s="17" t="n"/>
      <c r="H8067" s="17" t="n"/>
      <c r="I8067" s="17" t="n"/>
      <c r="J8067" s="17" t="n"/>
      <c r="K8067" s="17" t="n"/>
    </row>
    <row r="8068">
      <c r="A8068" s="17" t="n"/>
      <c r="B8068" s="17" t="n"/>
      <c r="C8068" s="17" t="n"/>
      <c r="D8068" s="17" t="n"/>
      <c r="E8068" s="17" t="n"/>
      <c r="F8068" s="17" t="n"/>
      <c r="G8068" s="17" t="n"/>
      <c r="H8068" s="17" t="n"/>
      <c r="I8068" s="17" t="n"/>
      <c r="J8068" s="17" t="n"/>
      <c r="K8068" s="17" t="n"/>
    </row>
    <row r="8069">
      <c r="A8069" s="17" t="n"/>
      <c r="B8069" s="17" t="n"/>
      <c r="C8069" s="17" t="n"/>
      <c r="D8069" s="17" t="n"/>
      <c r="E8069" s="17" t="n"/>
      <c r="F8069" s="17" t="n"/>
      <c r="G8069" s="17" t="n"/>
      <c r="H8069" s="17" t="n"/>
      <c r="I8069" s="17" t="n"/>
      <c r="J8069" s="17" t="n"/>
      <c r="K8069" s="17" t="n"/>
    </row>
    <row r="8070">
      <c r="A8070" s="17" t="n"/>
      <c r="B8070" s="17" t="n"/>
      <c r="C8070" s="17" t="n"/>
      <c r="D8070" s="17" t="n"/>
      <c r="E8070" s="17" t="n"/>
      <c r="F8070" s="17" t="n"/>
      <c r="G8070" s="17" t="n"/>
      <c r="H8070" s="17" t="n"/>
      <c r="I8070" s="17" t="n"/>
      <c r="J8070" s="17" t="n"/>
      <c r="K8070" s="17" t="n"/>
    </row>
    <row r="8071">
      <c r="A8071" s="17" t="n"/>
      <c r="B8071" s="17" t="n"/>
      <c r="C8071" s="17" t="n"/>
      <c r="D8071" s="17" t="n"/>
      <c r="E8071" s="17" t="n"/>
      <c r="F8071" s="17" t="n"/>
      <c r="G8071" s="17" t="n"/>
      <c r="H8071" s="17" t="n"/>
      <c r="I8071" s="17" t="n"/>
      <c r="J8071" s="17" t="n"/>
      <c r="K8071" s="17" t="n"/>
    </row>
    <row r="8072">
      <c r="A8072" s="17" t="n"/>
      <c r="B8072" s="17" t="n"/>
      <c r="C8072" s="17" t="n"/>
      <c r="D8072" s="17" t="n"/>
      <c r="E8072" s="17" t="n"/>
      <c r="F8072" s="17" t="n"/>
      <c r="G8072" s="17" t="n"/>
      <c r="H8072" s="17" t="n"/>
      <c r="I8072" s="17" t="n"/>
      <c r="J8072" s="17" t="n"/>
      <c r="K8072" s="17" t="n"/>
    </row>
    <row r="8073">
      <c r="A8073" s="17" t="n"/>
      <c r="B8073" s="17" t="n"/>
      <c r="C8073" s="17" t="n"/>
      <c r="D8073" s="17" t="n"/>
      <c r="E8073" s="17" t="n"/>
      <c r="F8073" s="17" t="n"/>
      <c r="G8073" s="17" t="n"/>
      <c r="H8073" s="17" t="n"/>
      <c r="I8073" s="17" t="n"/>
      <c r="J8073" s="17" t="n"/>
      <c r="K8073" s="17" t="n"/>
    </row>
    <row r="8074">
      <c r="A8074" s="17" t="n"/>
      <c r="B8074" s="17" t="n"/>
      <c r="C8074" s="17" t="n"/>
      <c r="D8074" s="17" t="n"/>
      <c r="E8074" s="17" t="n"/>
      <c r="F8074" s="17" t="n"/>
      <c r="G8074" s="17" t="n"/>
      <c r="H8074" s="17" t="n"/>
      <c r="I8074" s="17" t="n"/>
      <c r="J8074" s="17" t="n"/>
      <c r="K8074" s="17" t="n"/>
    </row>
    <row r="8075">
      <c r="A8075" s="17" t="n"/>
      <c r="B8075" s="17" t="n"/>
      <c r="C8075" s="17" t="n"/>
      <c r="D8075" s="17" t="n"/>
      <c r="E8075" s="17" t="n"/>
      <c r="F8075" s="17" t="n"/>
      <c r="G8075" s="17" t="n"/>
      <c r="H8075" s="17" t="n"/>
      <c r="I8075" s="17" t="n"/>
      <c r="J8075" s="17" t="n"/>
      <c r="K8075" s="17" t="n"/>
    </row>
    <row r="8076">
      <c r="A8076" s="17" t="n"/>
      <c r="B8076" s="17" t="n"/>
      <c r="C8076" s="17" t="n"/>
      <c r="D8076" s="17" t="n"/>
      <c r="E8076" s="17" t="n"/>
      <c r="F8076" s="17" t="n"/>
      <c r="G8076" s="17" t="n"/>
      <c r="H8076" s="17" t="n"/>
      <c r="I8076" s="17" t="n"/>
      <c r="J8076" s="17" t="n"/>
      <c r="K8076" s="17" t="n"/>
    </row>
    <row r="8077">
      <c r="A8077" s="17" t="n"/>
      <c r="B8077" s="17" t="n"/>
      <c r="C8077" s="17" t="n"/>
      <c r="D8077" s="17" t="n"/>
      <c r="E8077" s="17" t="n"/>
      <c r="F8077" s="17" t="n"/>
      <c r="G8077" s="17" t="n"/>
      <c r="H8077" s="17" t="n"/>
      <c r="I8077" s="17" t="n"/>
      <c r="J8077" s="17" t="n"/>
      <c r="K8077" s="17" t="n"/>
    </row>
    <row r="8078">
      <c r="A8078" s="17" t="n"/>
      <c r="B8078" s="17" t="n"/>
      <c r="C8078" s="17" t="n"/>
      <c r="D8078" s="17" t="n"/>
      <c r="E8078" s="17" t="n"/>
      <c r="F8078" s="17" t="n"/>
      <c r="G8078" s="17" t="n"/>
      <c r="H8078" s="17" t="n"/>
      <c r="I8078" s="17" t="n"/>
      <c r="J8078" s="17" t="n"/>
      <c r="K8078" s="17" t="n"/>
    </row>
    <row r="8079">
      <c r="A8079" s="17" t="n"/>
      <c r="B8079" s="17" t="n"/>
      <c r="C8079" s="17" t="n"/>
      <c r="D8079" s="17" t="n"/>
      <c r="E8079" s="17" t="n"/>
      <c r="F8079" s="17" t="n"/>
      <c r="G8079" s="17" t="n"/>
      <c r="H8079" s="17" t="n"/>
      <c r="I8079" s="17" t="n"/>
      <c r="J8079" s="17" t="n"/>
      <c r="K8079" s="17" t="n"/>
    </row>
    <row r="8080">
      <c r="A8080" s="17" t="n"/>
      <c r="B8080" s="17" t="n"/>
      <c r="C8080" s="17" t="n"/>
      <c r="D8080" s="17" t="n"/>
      <c r="E8080" s="17" t="n"/>
      <c r="F8080" s="17" t="n"/>
      <c r="G8080" s="17" t="n"/>
      <c r="H8080" s="17" t="n"/>
      <c r="I8080" s="17" t="n"/>
      <c r="J8080" s="17" t="n"/>
      <c r="K8080" s="17" t="n"/>
    </row>
    <row r="8081">
      <c r="A8081" s="17" t="n"/>
      <c r="B8081" s="17" t="n"/>
      <c r="C8081" s="17" t="n"/>
      <c r="D8081" s="17" t="n"/>
      <c r="E8081" s="17" t="n"/>
      <c r="F8081" s="17" t="n"/>
      <c r="G8081" s="17" t="n"/>
      <c r="H8081" s="17" t="n"/>
      <c r="I8081" s="17" t="n"/>
      <c r="J8081" s="17" t="n"/>
      <c r="K8081" s="17" t="n"/>
    </row>
    <row r="8082">
      <c r="A8082" s="17" t="n"/>
      <c r="B8082" s="17" t="n"/>
      <c r="C8082" s="17" t="n"/>
      <c r="D8082" s="17" t="n"/>
      <c r="E8082" s="17" t="n"/>
      <c r="F8082" s="17" t="n"/>
      <c r="G8082" s="17" t="n"/>
      <c r="H8082" s="17" t="n"/>
      <c r="I8082" s="17" t="n"/>
      <c r="J8082" s="17" t="n"/>
      <c r="K8082" s="17" t="n"/>
    </row>
    <row r="8083">
      <c r="A8083" s="17" t="n"/>
      <c r="B8083" s="17" t="n"/>
      <c r="C8083" s="17" t="n"/>
      <c r="D8083" s="17" t="n"/>
      <c r="E8083" s="17" t="n"/>
      <c r="F8083" s="17" t="n"/>
      <c r="G8083" s="17" t="n"/>
      <c r="H8083" s="17" t="n"/>
      <c r="I8083" s="17" t="n"/>
      <c r="J8083" s="17" t="n"/>
      <c r="K8083" s="17" t="n"/>
    </row>
    <row r="8084">
      <c r="A8084" s="17" t="n"/>
      <c r="B8084" s="17" t="n"/>
      <c r="C8084" s="17" t="n"/>
      <c r="D8084" s="17" t="n"/>
      <c r="E8084" s="17" t="n"/>
      <c r="F8084" s="17" t="n"/>
      <c r="G8084" s="17" t="n"/>
      <c r="H8084" s="17" t="n"/>
      <c r="I8084" s="17" t="n"/>
      <c r="J8084" s="17" t="n"/>
      <c r="K8084" s="17" t="n"/>
    </row>
    <row r="8085">
      <c r="A8085" s="17" t="n"/>
      <c r="B8085" s="17" t="n"/>
      <c r="C8085" s="17" t="n"/>
      <c r="D8085" s="17" t="n"/>
      <c r="E8085" s="17" t="n"/>
      <c r="F8085" s="17" t="n"/>
      <c r="G8085" s="17" t="n"/>
      <c r="H8085" s="17" t="n"/>
      <c r="I8085" s="17" t="n"/>
      <c r="J8085" s="17" t="n"/>
      <c r="K8085" s="17" t="n"/>
    </row>
    <row r="8086">
      <c r="A8086" s="17" t="n"/>
      <c r="B8086" s="17" t="n"/>
      <c r="C8086" s="17" t="n"/>
      <c r="D8086" s="17" t="n"/>
      <c r="E8086" s="17" t="n"/>
      <c r="F8086" s="17" t="n"/>
      <c r="G8086" s="17" t="n"/>
      <c r="H8086" s="17" t="n"/>
      <c r="I8086" s="17" t="n"/>
      <c r="J8086" s="17" t="n"/>
      <c r="K8086" s="17" t="n"/>
    </row>
    <row r="8087">
      <c r="A8087" s="17" t="n"/>
      <c r="B8087" s="17" t="n"/>
      <c r="C8087" s="17" t="n"/>
      <c r="D8087" s="17" t="n"/>
      <c r="E8087" s="17" t="n"/>
      <c r="F8087" s="17" t="n"/>
      <c r="G8087" s="17" t="n"/>
      <c r="H8087" s="17" t="n"/>
      <c r="I8087" s="17" t="n"/>
      <c r="J8087" s="17" t="n"/>
      <c r="K8087" s="17" t="n"/>
    </row>
    <row r="8088">
      <c r="A8088" s="17" t="n"/>
      <c r="B8088" s="17" t="n"/>
      <c r="C8088" s="17" t="n"/>
      <c r="D8088" s="17" t="n"/>
      <c r="E8088" s="17" t="n"/>
      <c r="F8088" s="17" t="n"/>
      <c r="G8088" s="17" t="n"/>
      <c r="H8088" s="17" t="n"/>
      <c r="I8088" s="17" t="n"/>
      <c r="J8088" s="17" t="n"/>
      <c r="K8088" s="17" t="n"/>
    </row>
    <row r="8089">
      <c r="A8089" s="17" t="n"/>
      <c r="B8089" s="17" t="n"/>
      <c r="C8089" s="17" t="n"/>
      <c r="D8089" s="17" t="n"/>
      <c r="E8089" s="17" t="n"/>
      <c r="F8089" s="17" t="n"/>
      <c r="G8089" s="17" t="n"/>
      <c r="H8089" s="17" t="n"/>
      <c r="I8089" s="17" t="n"/>
      <c r="J8089" s="17" t="n"/>
      <c r="K8089" s="17" t="n"/>
    </row>
    <row r="8090">
      <c r="A8090" s="17" t="n"/>
      <c r="B8090" s="17" t="n"/>
      <c r="C8090" s="17" t="n"/>
      <c r="D8090" s="17" t="n"/>
      <c r="E8090" s="17" t="n"/>
      <c r="F8090" s="17" t="n"/>
      <c r="G8090" s="17" t="n"/>
      <c r="H8090" s="17" t="n"/>
      <c r="I8090" s="17" t="n"/>
      <c r="J8090" s="17" t="n"/>
      <c r="K8090" s="17" t="n"/>
    </row>
    <row r="8091">
      <c r="A8091" s="17" t="n"/>
      <c r="B8091" s="17" t="n"/>
      <c r="C8091" s="17" t="n"/>
      <c r="D8091" s="17" t="n"/>
      <c r="E8091" s="17" t="n"/>
      <c r="F8091" s="17" t="n"/>
      <c r="G8091" s="17" t="n"/>
      <c r="H8091" s="17" t="n"/>
      <c r="I8091" s="17" t="n"/>
      <c r="J8091" s="17" t="n"/>
      <c r="K8091" s="17" t="n"/>
    </row>
    <row r="8092">
      <c r="A8092" s="17" t="n"/>
      <c r="B8092" s="17" t="n"/>
      <c r="C8092" s="17" t="n"/>
      <c r="D8092" s="17" t="n"/>
      <c r="E8092" s="17" t="n"/>
      <c r="F8092" s="17" t="n"/>
      <c r="G8092" s="17" t="n"/>
      <c r="H8092" s="17" t="n"/>
      <c r="I8092" s="17" t="n"/>
      <c r="J8092" s="17" t="n"/>
      <c r="K8092" s="17" t="n"/>
    </row>
    <row r="8093">
      <c r="A8093" s="17" t="n"/>
      <c r="B8093" s="17" t="n"/>
      <c r="C8093" s="17" t="n"/>
      <c r="D8093" s="17" t="n"/>
      <c r="E8093" s="17" t="n"/>
      <c r="F8093" s="17" t="n"/>
      <c r="G8093" s="17" t="n"/>
      <c r="H8093" s="17" t="n"/>
      <c r="I8093" s="17" t="n"/>
      <c r="J8093" s="17" t="n"/>
      <c r="K8093" s="17" t="n"/>
    </row>
    <row r="8094">
      <c r="A8094" s="17" t="n"/>
      <c r="B8094" s="17" t="n"/>
      <c r="C8094" s="17" t="n"/>
      <c r="D8094" s="17" t="n"/>
      <c r="E8094" s="17" t="n"/>
      <c r="F8094" s="17" t="n"/>
      <c r="G8094" s="17" t="n"/>
      <c r="H8094" s="17" t="n"/>
      <c r="I8094" s="17" t="n"/>
      <c r="J8094" s="17" t="n"/>
      <c r="K8094" s="17" t="n"/>
    </row>
    <row r="8095">
      <c r="A8095" s="17" t="n"/>
      <c r="B8095" s="17" t="n"/>
      <c r="C8095" s="17" t="n"/>
      <c r="D8095" s="17" t="n"/>
      <c r="E8095" s="17" t="n"/>
      <c r="F8095" s="17" t="n"/>
      <c r="G8095" s="17" t="n"/>
      <c r="H8095" s="17" t="n"/>
      <c r="I8095" s="17" t="n"/>
      <c r="J8095" s="17" t="n"/>
      <c r="K8095" s="17" t="n"/>
    </row>
    <row r="8096">
      <c r="A8096" s="17" t="n"/>
      <c r="B8096" s="17" t="n"/>
      <c r="C8096" s="17" t="n"/>
      <c r="D8096" s="17" t="n"/>
      <c r="E8096" s="17" t="n"/>
      <c r="F8096" s="17" t="n"/>
      <c r="G8096" s="17" t="n"/>
      <c r="H8096" s="17" t="n"/>
      <c r="I8096" s="17" t="n"/>
      <c r="J8096" s="17" t="n"/>
      <c r="K8096" s="17" t="n"/>
    </row>
    <row r="8097">
      <c r="A8097" s="17" t="n"/>
      <c r="B8097" s="17" t="n"/>
      <c r="C8097" s="17" t="n"/>
      <c r="D8097" s="17" t="n"/>
      <c r="E8097" s="17" t="n"/>
      <c r="F8097" s="17" t="n"/>
      <c r="G8097" s="17" t="n"/>
      <c r="H8097" s="17" t="n"/>
      <c r="I8097" s="17" t="n"/>
      <c r="J8097" s="17" t="n"/>
      <c r="K8097" s="17" t="n"/>
    </row>
    <row r="8098">
      <c r="A8098" s="17" t="n"/>
      <c r="B8098" s="17" t="n"/>
      <c r="C8098" s="17" t="n"/>
      <c r="D8098" s="17" t="n"/>
      <c r="E8098" s="17" t="n"/>
      <c r="F8098" s="17" t="n"/>
      <c r="G8098" s="17" t="n"/>
      <c r="H8098" s="17" t="n"/>
      <c r="I8098" s="17" t="n"/>
      <c r="J8098" s="17" t="n"/>
      <c r="K8098" s="17" t="n"/>
    </row>
    <row r="8099">
      <c r="A8099" s="17" t="n"/>
      <c r="B8099" s="17" t="n"/>
      <c r="C8099" s="17" t="n"/>
      <c r="D8099" s="17" t="n"/>
      <c r="E8099" s="17" t="n"/>
      <c r="F8099" s="17" t="n"/>
      <c r="G8099" s="17" t="n"/>
      <c r="H8099" s="17" t="n"/>
      <c r="I8099" s="17" t="n"/>
      <c r="J8099" s="17" t="n"/>
      <c r="K8099" s="17" t="n"/>
    </row>
    <row r="8100">
      <c r="A8100" s="17" t="n"/>
      <c r="B8100" s="17" t="n"/>
      <c r="C8100" s="17" t="n"/>
      <c r="D8100" s="17" t="n"/>
      <c r="E8100" s="17" t="n"/>
      <c r="F8100" s="17" t="n"/>
      <c r="G8100" s="17" t="n"/>
      <c r="H8100" s="17" t="n"/>
      <c r="I8100" s="17" t="n"/>
      <c r="J8100" s="17" t="n"/>
      <c r="K8100" s="17" t="n"/>
    </row>
    <row r="8101">
      <c r="A8101" s="17" t="n"/>
      <c r="B8101" s="17" t="n"/>
      <c r="C8101" s="17" t="n"/>
      <c r="D8101" s="17" t="n"/>
      <c r="E8101" s="17" t="n"/>
      <c r="F8101" s="17" t="n"/>
      <c r="G8101" s="17" t="n"/>
      <c r="H8101" s="17" t="n"/>
      <c r="I8101" s="17" t="n"/>
      <c r="J8101" s="17" t="n"/>
      <c r="K8101" s="17" t="n"/>
    </row>
    <row r="8102">
      <c r="A8102" s="17" t="n"/>
      <c r="B8102" s="17" t="n"/>
      <c r="C8102" s="17" t="n"/>
      <c r="D8102" s="17" t="n"/>
      <c r="E8102" s="17" t="n"/>
      <c r="F8102" s="17" t="n"/>
      <c r="G8102" s="17" t="n"/>
      <c r="H8102" s="17" t="n"/>
      <c r="I8102" s="17" t="n"/>
      <c r="J8102" s="17" t="n"/>
      <c r="K8102" s="17" t="n"/>
    </row>
    <row r="8103">
      <c r="A8103" s="17" t="n"/>
      <c r="B8103" s="17" t="n"/>
      <c r="C8103" s="17" t="n"/>
      <c r="D8103" s="17" t="n"/>
      <c r="E8103" s="17" t="n"/>
      <c r="F8103" s="17" t="n"/>
      <c r="G8103" s="17" t="n"/>
      <c r="H8103" s="17" t="n"/>
      <c r="I8103" s="17" t="n"/>
      <c r="J8103" s="17" t="n"/>
      <c r="K8103" s="17" t="n"/>
    </row>
    <row r="8104">
      <c r="A8104" s="17" t="n"/>
      <c r="B8104" s="17" t="n"/>
      <c r="C8104" s="17" t="n"/>
      <c r="D8104" s="17" t="n"/>
      <c r="E8104" s="17" t="n"/>
      <c r="F8104" s="17" t="n"/>
      <c r="G8104" s="17" t="n"/>
      <c r="H8104" s="17" t="n"/>
      <c r="I8104" s="17" t="n"/>
      <c r="J8104" s="17" t="n"/>
      <c r="K8104" s="17" t="n"/>
    </row>
    <row r="8105">
      <c r="A8105" s="17" t="n"/>
      <c r="B8105" s="17" t="n"/>
      <c r="C8105" s="17" t="n"/>
      <c r="D8105" s="17" t="n"/>
      <c r="E8105" s="17" t="n"/>
      <c r="F8105" s="17" t="n"/>
      <c r="G8105" s="17" t="n"/>
      <c r="H8105" s="17" t="n"/>
      <c r="I8105" s="17" t="n"/>
      <c r="J8105" s="17" t="n"/>
      <c r="K8105" s="17" t="n"/>
    </row>
    <row r="8106">
      <c r="A8106" s="17" t="n"/>
      <c r="B8106" s="17" t="n"/>
      <c r="C8106" s="17" t="n"/>
      <c r="D8106" s="17" t="n"/>
      <c r="E8106" s="17" t="n"/>
      <c r="F8106" s="17" t="n"/>
      <c r="G8106" s="17" t="n"/>
      <c r="H8106" s="17" t="n"/>
      <c r="I8106" s="17" t="n"/>
      <c r="J8106" s="17" t="n"/>
      <c r="K8106" s="17" t="n"/>
    </row>
    <row r="8107">
      <c r="A8107" s="17" t="n"/>
      <c r="B8107" s="17" t="n"/>
      <c r="C8107" s="17" t="n"/>
      <c r="D8107" s="17" t="n"/>
      <c r="E8107" s="17" t="n"/>
      <c r="F8107" s="17" t="n"/>
      <c r="G8107" s="17" t="n"/>
      <c r="H8107" s="17" t="n"/>
      <c r="I8107" s="17" t="n"/>
      <c r="J8107" s="17" t="n"/>
      <c r="K8107" s="17" t="n"/>
    </row>
    <row r="8108">
      <c r="A8108" s="17" t="n"/>
      <c r="B8108" s="17" t="n"/>
      <c r="C8108" s="17" t="n"/>
      <c r="D8108" s="17" t="n"/>
      <c r="E8108" s="17" t="n"/>
      <c r="F8108" s="17" t="n"/>
      <c r="G8108" s="17" t="n"/>
      <c r="H8108" s="17" t="n"/>
      <c r="I8108" s="17" t="n"/>
      <c r="J8108" s="17" t="n"/>
      <c r="K8108" s="17" t="n"/>
    </row>
    <row r="8109">
      <c r="A8109" s="17" t="n"/>
      <c r="B8109" s="17" t="n"/>
      <c r="C8109" s="17" t="n"/>
      <c r="D8109" s="17" t="n"/>
      <c r="E8109" s="17" t="n"/>
      <c r="F8109" s="17" t="n"/>
      <c r="G8109" s="17" t="n"/>
      <c r="H8109" s="17" t="n"/>
      <c r="I8109" s="17" t="n"/>
      <c r="J8109" s="17" t="n"/>
      <c r="K8109" s="17" t="n"/>
    </row>
    <row r="8110">
      <c r="A8110" s="17" t="n"/>
      <c r="B8110" s="17" t="n"/>
      <c r="C8110" s="17" t="n"/>
      <c r="D8110" s="17" t="n"/>
      <c r="E8110" s="17" t="n"/>
      <c r="F8110" s="17" t="n"/>
      <c r="G8110" s="17" t="n"/>
      <c r="H8110" s="17" t="n"/>
      <c r="I8110" s="17" t="n"/>
      <c r="J8110" s="17" t="n"/>
      <c r="K8110" s="17" t="n"/>
    </row>
    <row r="8111">
      <c r="A8111" s="17" t="n"/>
      <c r="B8111" s="17" t="n"/>
      <c r="C8111" s="17" t="n"/>
      <c r="D8111" s="17" t="n"/>
      <c r="E8111" s="17" t="n"/>
      <c r="F8111" s="17" t="n"/>
      <c r="G8111" s="17" t="n"/>
      <c r="H8111" s="17" t="n"/>
      <c r="I8111" s="17" t="n"/>
      <c r="J8111" s="17" t="n"/>
      <c r="K8111" s="17" t="n"/>
    </row>
    <row r="8112">
      <c r="A8112" s="17" t="n"/>
      <c r="B8112" s="17" t="n"/>
      <c r="C8112" s="17" t="n"/>
      <c r="D8112" s="17" t="n"/>
      <c r="E8112" s="17" t="n"/>
      <c r="F8112" s="17" t="n"/>
      <c r="G8112" s="17" t="n"/>
      <c r="H8112" s="17" t="n"/>
      <c r="I8112" s="17" t="n"/>
      <c r="J8112" s="17" t="n"/>
      <c r="K8112" s="17" t="n"/>
    </row>
    <row r="8113">
      <c r="A8113" s="17" t="n"/>
      <c r="B8113" s="17" t="n"/>
      <c r="C8113" s="17" t="n"/>
      <c r="D8113" s="17" t="n"/>
      <c r="E8113" s="17" t="n"/>
      <c r="F8113" s="17" t="n"/>
      <c r="G8113" s="17" t="n"/>
      <c r="H8113" s="17" t="n"/>
      <c r="I8113" s="17" t="n"/>
      <c r="J8113" s="17" t="n"/>
      <c r="K8113" s="17" t="n"/>
    </row>
    <row r="8114">
      <c r="A8114" s="17" t="n"/>
      <c r="B8114" s="17" t="n"/>
      <c r="C8114" s="17" t="n"/>
      <c r="D8114" s="17" t="n"/>
      <c r="E8114" s="17" t="n"/>
      <c r="F8114" s="17" t="n"/>
      <c r="G8114" s="17" t="n"/>
      <c r="H8114" s="17" t="n"/>
      <c r="I8114" s="17" t="n"/>
      <c r="J8114" s="17" t="n"/>
      <c r="K8114" s="17" t="n"/>
    </row>
    <row r="8115">
      <c r="A8115" s="17" t="n"/>
      <c r="B8115" s="17" t="n"/>
      <c r="C8115" s="17" t="n"/>
      <c r="D8115" s="17" t="n"/>
      <c r="E8115" s="17" t="n"/>
      <c r="F8115" s="17" t="n"/>
      <c r="G8115" s="17" t="n"/>
      <c r="H8115" s="17" t="n"/>
      <c r="I8115" s="17" t="n"/>
      <c r="J8115" s="17" t="n"/>
      <c r="K8115" s="17" t="n"/>
    </row>
    <row r="8116">
      <c r="A8116" s="17" t="n"/>
      <c r="B8116" s="17" t="n"/>
      <c r="C8116" s="17" t="n"/>
      <c r="D8116" s="17" t="n"/>
      <c r="E8116" s="17" t="n"/>
      <c r="F8116" s="17" t="n"/>
      <c r="G8116" s="17" t="n"/>
      <c r="H8116" s="17" t="n"/>
      <c r="I8116" s="17" t="n"/>
      <c r="J8116" s="17" t="n"/>
      <c r="K8116" s="17" t="n"/>
    </row>
    <row r="8117">
      <c r="A8117" s="17" t="n"/>
      <c r="B8117" s="17" t="n"/>
      <c r="C8117" s="17" t="n"/>
      <c r="D8117" s="17" t="n"/>
      <c r="E8117" s="17" t="n"/>
      <c r="F8117" s="17" t="n"/>
      <c r="G8117" s="17" t="n"/>
      <c r="H8117" s="17" t="n"/>
      <c r="I8117" s="17" t="n"/>
      <c r="J8117" s="17" t="n"/>
      <c r="K8117" s="17" t="n"/>
    </row>
    <row r="8118">
      <c r="A8118" s="17" t="n"/>
      <c r="B8118" s="17" t="n"/>
      <c r="C8118" s="17" t="n"/>
      <c r="D8118" s="17" t="n"/>
      <c r="E8118" s="17" t="n"/>
      <c r="F8118" s="17" t="n"/>
      <c r="G8118" s="17" t="n"/>
      <c r="H8118" s="17" t="n"/>
      <c r="I8118" s="17" t="n"/>
      <c r="J8118" s="17" t="n"/>
      <c r="K8118" s="17" t="n"/>
    </row>
    <row r="8119">
      <c r="A8119" s="17" t="n"/>
      <c r="B8119" s="17" t="n"/>
      <c r="C8119" s="17" t="n"/>
      <c r="D8119" s="17" t="n"/>
      <c r="E8119" s="17" t="n"/>
      <c r="F8119" s="17" t="n"/>
      <c r="G8119" s="17" t="n"/>
      <c r="H8119" s="17" t="n"/>
      <c r="I8119" s="17" t="n"/>
      <c r="J8119" s="17" t="n"/>
      <c r="K8119" s="17" t="n"/>
    </row>
    <row r="8120">
      <c r="A8120" s="17" t="n"/>
      <c r="B8120" s="17" t="n"/>
      <c r="C8120" s="17" t="n"/>
      <c r="D8120" s="17" t="n"/>
      <c r="E8120" s="17" t="n"/>
      <c r="F8120" s="17" t="n"/>
      <c r="G8120" s="17" t="n"/>
      <c r="H8120" s="17" t="n"/>
      <c r="I8120" s="17" t="n"/>
      <c r="J8120" s="17" t="n"/>
      <c r="K8120" s="17" t="n"/>
    </row>
    <row r="8121">
      <c r="A8121" s="17" t="n"/>
      <c r="B8121" s="17" t="n"/>
      <c r="C8121" s="17" t="n"/>
      <c r="D8121" s="17" t="n"/>
      <c r="E8121" s="17" t="n"/>
      <c r="F8121" s="17" t="n"/>
      <c r="G8121" s="17" t="n"/>
      <c r="H8121" s="17" t="n"/>
      <c r="I8121" s="17" t="n"/>
      <c r="J8121" s="17" t="n"/>
      <c r="K8121" s="17" t="n"/>
    </row>
    <row r="8122">
      <c r="A8122" s="17" t="n"/>
      <c r="B8122" s="17" t="n"/>
      <c r="C8122" s="17" t="n"/>
      <c r="D8122" s="17" t="n"/>
      <c r="E8122" s="17" t="n"/>
      <c r="F8122" s="17" t="n"/>
      <c r="G8122" s="17" t="n"/>
      <c r="H8122" s="17" t="n"/>
      <c r="I8122" s="17" t="n"/>
      <c r="J8122" s="17" t="n"/>
      <c r="K8122" s="17" t="n"/>
    </row>
    <row r="8123">
      <c r="A8123" s="17" t="n"/>
      <c r="B8123" s="17" t="n"/>
      <c r="C8123" s="17" t="n"/>
      <c r="D8123" s="17" t="n"/>
      <c r="E8123" s="17" t="n"/>
      <c r="F8123" s="17" t="n"/>
      <c r="G8123" s="17" t="n"/>
      <c r="H8123" s="17" t="n"/>
      <c r="I8123" s="17" t="n"/>
      <c r="J8123" s="17" t="n"/>
      <c r="K8123" s="17" t="n"/>
    </row>
    <row r="8124">
      <c r="A8124" s="17" t="n"/>
      <c r="B8124" s="17" t="n"/>
      <c r="C8124" s="17" t="n"/>
      <c r="D8124" s="17" t="n"/>
      <c r="E8124" s="17" t="n"/>
      <c r="F8124" s="17" t="n"/>
      <c r="G8124" s="17" t="n"/>
      <c r="H8124" s="17" t="n"/>
      <c r="I8124" s="17" t="n"/>
      <c r="J8124" s="17" t="n"/>
      <c r="K8124" s="17" t="n"/>
    </row>
    <row r="8125">
      <c r="A8125" s="17" t="n"/>
      <c r="B8125" s="17" t="n"/>
      <c r="C8125" s="17" t="n"/>
      <c r="D8125" s="17" t="n"/>
      <c r="E8125" s="17" t="n"/>
      <c r="F8125" s="17" t="n"/>
      <c r="G8125" s="17" t="n"/>
      <c r="H8125" s="17" t="n"/>
      <c r="I8125" s="17" t="n"/>
      <c r="J8125" s="17" t="n"/>
      <c r="K8125" s="17" t="n"/>
    </row>
    <row r="8126">
      <c r="A8126" s="17" t="n"/>
      <c r="B8126" s="17" t="n"/>
      <c r="C8126" s="17" t="n"/>
      <c r="D8126" s="17" t="n"/>
      <c r="E8126" s="17" t="n"/>
      <c r="F8126" s="17" t="n"/>
      <c r="G8126" s="17" t="n"/>
      <c r="H8126" s="17" t="n"/>
      <c r="I8126" s="17" t="n"/>
      <c r="J8126" s="17" t="n"/>
      <c r="K8126" s="17" t="n"/>
    </row>
    <row r="8127">
      <c r="A8127" s="17" t="n"/>
      <c r="B8127" s="17" t="n"/>
      <c r="C8127" s="17" t="n"/>
      <c r="D8127" s="17" t="n"/>
      <c r="E8127" s="17" t="n"/>
      <c r="F8127" s="17" t="n"/>
      <c r="G8127" s="17" t="n"/>
      <c r="H8127" s="17" t="n"/>
      <c r="I8127" s="17" t="n"/>
      <c r="J8127" s="17" t="n"/>
      <c r="K8127" s="17" t="n"/>
    </row>
    <row r="8128">
      <c r="A8128" s="17" t="n"/>
      <c r="B8128" s="17" t="n"/>
      <c r="C8128" s="17" t="n"/>
      <c r="D8128" s="17" t="n"/>
      <c r="E8128" s="17" t="n"/>
      <c r="F8128" s="17" t="n"/>
      <c r="G8128" s="17" t="n"/>
      <c r="H8128" s="17" t="n"/>
      <c r="I8128" s="17" t="n"/>
      <c r="J8128" s="17" t="n"/>
      <c r="K8128" s="17" t="n"/>
    </row>
    <row r="8129">
      <c r="A8129" s="17" t="n"/>
      <c r="B8129" s="17" t="n"/>
      <c r="C8129" s="17" t="n"/>
      <c r="D8129" s="17" t="n"/>
      <c r="E8129" s="17" t="n"/>
      <c r="F8129" s="17" t="n"/>
      <c r="G8129" s="17" t="n"/>
      <c r="H8129" s="17" t="n"/>
      <c r="I8129" s="17" t="n"/>
      <c r="J8129" s="17" t="n"/>
      <c r="K8129" s="17" t="n"/>
    </row>
    <row r="8130">
      <c r="A8130" s="17" t="n"/>
      <c r="B8130" s="17" t="n"/>
      <c r="C8130" s="17" t="n"/>
      <c r="D8130" s="17" t="n"/>
      <c r="E8130" s="17" t="n"/>
      <c r="F8130" s="17" t="n"/>
      <c r="G8130" s="17" t="n"/>
      <c r="H8130" s="17" t="n"/>
      <c r="I8130" s="17" t="n"/>
      <c r="J8130" s="17" t="n"/>
      <c r="K8130" s="17" t="n"/>
    </row>
    <row r="8131">
      <c r="A8131" s="17" t="n"/>
      <c r="B8131" s="17" t="n"/>
      <c r="C8131" s="17" t="n"/>
      <c r="D8131" s="17" t="n"/>
      <c r="E8131" s="17" t="n"/>
      <c r="F8131" s="17" t="n"/>
      <c r="G8131" s="17" t="n"/>
      <c r="H8131" s="17" t="n"/>
      <c r="I8131" s="17" t="n"/>
      <c r="J8131" s="17" t="n"/>
      <c r="K8131" s="17" t="n"/>
    </row>
    <row r="8132">
      <c r="A8132" s="17" t="n"/>
      <c r="B8132" s="17" t="n"/>
      <c r="C8132" s="17" t="n"/>
      <c r="D8132" s="17" t="n"/>
      <c r="E8132" s="17" t="n"/>
      <c r="F8132" s="17" t="n"/>
      <c r="G8132" s="17" t="n"/>
      <c r="H8132" s="17" t="n"/>
      <c r="I8132" s="17" t="n"/>
      <c r="J8132" s="17" t="n"/>
      <c r="K8132" s="17" t="n"/>
    </row>
    <row r="8133">
      <c r="A8133" s="17" t="n"/>
      <c r="B8133" s="17" t="n"/>
      <c r="C8133" s="17" t="n"/>
      <c r="D8133" s="17" t="n"/>
      <c r="E8133" s="17" t="n"/>
      <c r="F8133" s="17" t="n"/>
      <c r="G8133" s="17" t="n"/>
      <c r="H8133" s="17" t="n"/>
      <c r="I8133" s="17" t="n"/>
      <c r="J8133" s="17" t="n"/>
      <c r="K8133" s="17" t="n"/>
    </row>
    <row r="8134">
      <c r="A8134" s="17" t="n"/>
      <c r="B8134" s="17" t="n"/>
      <c r="C8134" s="17" t="n"/>
      <c r="D8134" s="17" t="n"/>
      <c r="E8134" s="17" t="n"/>
      <c r="F8134" s="17" t="n"/>
      <c r="G8134" s="17" t="n"/>
      <c r="H8134" s="17" t="n"/>
      <c r="I8134" s="17" t="n"/>
      <c r="J8134" s="17" t="n"/>
      <c r="K8134" s="17" t="n"/>
    </row>
    <row r="8135">
      <c r="A8135" s="17" t="n"/>
      <c r="B8135" s="17" t="n"/>
      <c r="C8135" s="17" t="n"/>
      <c r="D8135" s="17" t="n"/>
      <c r="E8135" s="17" t="n"/>
      <c r="F8135" s="17" t="n"/>
      <c r="G8135" s="17" t="n"/>
      <c r="H8135" s="17" t="n"/>
      <c r="I8135" s="17" t="n"/>
      <c r="J8135" s="17" t="n"/>
      <c r="K8135" s="17" t="n"/>
    </row>
    <row r="8136">
      <c r="A8136" s="17" t="n"/>
      <c r="B8136" s="17" t="n"/>
      <c r="C8136" s="17" t="n"/>
      <c r="D8136" s="17" t="n"/>
      <c r="E8136" s="17" t="n"/>
      <c r="F8136" s="17" t="n"/>
      <c r="G8136" s="17" t="n"/>
      <c r="H8136" s="17" t="n"/>
      <c r="I8136" s="17" t="n"/>
      <c r="J8136" s="17" t="n"/>
      <c r="K8136" s="17" t="n"/>
    </row>
    <row r="8137">
      <c r="A8137" s="17" t="n"/>
      <c r="B8137" s="17" t="n"/>
      <c r="C8137" s="17" t="n"/>
      <c r="D8137" s="17" t="n"/>
      <c r="E8137" s="17" t="n"/>
      <c r="F8137" s="17" t="n"/>
      <c r="G8137" s="17" t="n"/>
      <c r="H8137" s="17" t="n"/>
      <c r="I8137" s="17" t="n"/>
      <c r="J8137" s="17" t="n"/>
      <c r="K8137" s="17" t="n"/>
    </row>
    <row r="8138">
      <c r="A8138" s="17" t="n"/>
      <c r="B8138" s="17" t="n"/>
      <c r="C8138" s="17" t="n"/>
      <c r="D8138" s="17" t="n"/>
      <c r="E8138" s="17" t="n"/>
      <c r="F8138" s="17" t="n"/>
      <c r="G8138" s="17" t="n"/>
      <c r="H8138" s="17" t="n"/>
      <c r="I8138" s="17" t="n"/>
      <c r="J8138" s="17" t="n"/>
      <c r="K8138" s="17" t="n"/>
    </row>
    <row r="8139">
      <c r="A8139" s="17" t="n"/>
      <c r="B8139" s="17" t="n"/>
      <c r="C8139" s="17" t="n"/>
      <c r="D8139" s="17" t="n"/>
      <c r="E8139" s="17" t="n"/>
      <c r="F8139" s="17" t="n"/>
      <c r="G8139" s="17" t="n"/>
      <c r="H8139" s="17" t="n"/>
      <c r="I8139" s="17" t="n"/>
      <c r="J8139" s="17" t="n"/>
      <c r="K8139" s="17" t="n"/>
    </row>
    <row r="8140">
      <c r="A8140" s="17" t="n"/>
      <c r="B8140" s="17" t="n"/>
      <c r="C8140" s="17" t="n"/>
      <c r="D8140" s="17" t="n"/>
      <c r="E8140" s="17" t="n"/>
      <c r="F8140" s="17" t="n"/>
      <c r="G8140" s="17" t="n"/>
      <c r="H8140" s="17" t="n"/>
      <c r="I8140" s="17" t="n"/>
      <c r="J8140" s="17" t="n"/>
      <c r="K8140" s="17" t="n"/>
    </row>
    <row r="8141">
      <c r="A8141" s="17" t="n"/>
      <c r="B8141" s="17" t="n"/>
      <c r="C8141" s="17" t="n"/>
      <c r="D8141" s="17" t="n"/>
      <c r="E8141" s="17" t="n"/>
      <c r="F8141" s="17" t="n"/>
      <c r="G8141" s="17" t="n"/>
      <c r="H8141" s="17" t="n"/>
      <c r="I8141" s="17" t="n"/>
      <c r="J8141" s="17" t="n"/>
      <c r="K8141" s="17" t="n"/>
    </row>
    <row r="8142">
      <c r="A8142" s="17" t="n"/>
      <c r="B8142" s="17" t="n"/>
      <c r="C8142" s="17" t="n"/>
      <c r="D8142" s="17" t="n"/>
      <c r="E8142" s="17" t="n"/>
      <c r="F8142" s="17" t="n"/>
      <c r="G8142" s="17" t="n"/>
      <c r="H8142" s="17" t="n"/>
      <c r="I8142" s="17" t="n"/>
      <c r="J8142" s="17" t="n"/>
      <c r="K8142" s="17" t="n"/>
    </row>
    <row r="8143">
      <c r="A8143" s="17" t="n"/>
      <c r="B8143" s="17" t="n"/>
      <c r="C8143" s="17" t="n"/>
      <c r="D8143" s="17" t="n"/>
      <c r="E8143" s="17" t="n"/>
      <c r="F8143" s="17" t="n"/>
      <c r="G8143" s="17" t="n"/>
      <c r="H8143" s="17" t="n"/>
      <c r="I8143" s="17" t="n"/>
      <c r="J8143" s="17" t="n"/>
      <c r="K8143" s="17" t="n"/>
    </row>
    <row r="8144">
      <c r="A8144" s="17" t="n"/>
      <c r="B8144" s="17" t="n"/>
      <c r="C8144" s="17" t="n"/>
      <c r="D8144" s="17" t="n"/>
      <c r="E8144" s="17" t="n"/>
      <c r="F8144" s="17" t="n"/>
      <c r="G8144" s="17" t="n"/>
      <c r="H8144" s="17" t="n"/>
      <c r="I8144" s="17" t="n"/>
      <c r="J8144" s="17" t="n"/>
      <c r="K8144" s="17" t="n"/>
    </row>
    <row r="8145">
      <c r="A8145" s="17" t="n"/>
      <c r="B8145" s="17" t="n"/>
      <c r="C8145" s="17" t="n"/>
      <c r="D8145" s="17" t="n"/>
      <c r="E8145" s="17" t="n"/>
      <c r="F8145" s="17" t="n"/>
      <c r="G8145" s="17" t="n"/>
      <c r="H8145" s="17" t="n"/>
      <c r="I8145" s="17" t="n"/>
      <c r="J8145" s="17" t="n"/>
      <c r="K8145" s="17" t="n"/>
    </row>
    <row r="8146">
      <c r="A8146" s="17" t="n"/>
      <c r="B8146" s="17" t="n"/>
      <c r="C8146" s="17" t="n"/>
      <c r="D8146" s="17" t="n"/>
      <c r="E8146" s="17" t="n"/>
      <c r="F8146" s="17" t="n"/>
      <c r="G8146" s="17" t="n"/>
      <c r="H8146" s="17" t="n"/>
      <c r="I8146" s="17" t="n"/>
      <c r="J8146" s="17" t="n"/>
      <c r="K8146" s="17" t="n"/>
    </row>
    <row r="8147">
      <c r="A8147" s="17" t="n"/>
      <c r="B8147" s="17" t="n"/>
      <c r="C8147" s="17" t="n"/>
      <c r="D8147" s="17" t="n"/>
      <c r="E8147" s="17" t="n"/>
      <c r="F8147" s="17" t="n"/>
      <c r="G8147" s="17" t="n"/>
      <c r="H8147" s="17" t="n"/>
      <c r="I8147" s="17" t="n"/>
      <c r="J8147" s="17" t="n"/>
      <c r="K8147" s="17" t="n"/>
    </row>
    <row r="8148">
      <c r="A8148" s="17" t="n"/>
      <c r="B8148" s="17" t="n"/>
      <c r="C8148" s="17" t="n"/>
      <c r="D8148" s="17" t="n"/>
      <c r="E8148" s="17" t="n"/>
      <c r="F8148" s="17" t="n"/>
      <c r="G8148" s="17" t="n"/>
      <c r="H8148" s="17" t="n"/>
      <c r="I8148" s="17" t="n"/>
      <c r="J8148" s="17" t="n"/>
      <c r="K8148" s="17" t="n"/>
    </row>
    <row r="8149">
      <c r="A8149" s="17" t="n"/>
      <c r="B8149" s="17" t="n"/>
      <c r="C8149" s="17" t="n"/>
      <c r="D8149" s="17" t="n"/>
      <c r="E8149" s="17" t="n"/>
      <c r="F8149" s="17" t="n"/>
      <c r="G8149" s="17" t="n"/>
      <c r="H8149" s="17" t="n"/>
      <c r="I8149" s="17" t="n"/>
      <c r="J8149" s="17" t="n"/>
      <c r="K8149" s="17" t="n"/>
    </row>
    <row r="8150">
      <c r="A8150" s="17" t="n"/>
      <c r="B8150" s="17" t="n"/>
      <c r="C8150" s="17" t="n"/>
      <c r="D8150" s="17" t="n"/>
      <c r="E8150" s="17" t="n"/>
      <c r="F8150" s="17" t="n"/>
      <c r="G8150" s="17" t="n"/>
      <c r="H8150" s="17" t="n"/>
      <c r="I8150" s="17" t="n"/>
      <c r="J8150" s="17" t="n"/>
      <c r="K8150" s="17" t="n"/>
    </row>
    <row r="8151">
      <c r="A8151" s="17" t="n"/>
      <c r="B8151" s="17" t="n"/>
      <c r="C8151" s="17" t="n"/>
      <c r="D8151" s="17" t="n"/>
      <c r="E8151" s="17" t="n"/>
      <c r="F8151" s="17" t="n"/>
      <c r="G8151" s="17" t="n"/>
      <c r="H8151" s="17" t="n"/>
      <c r="I8151" s="17" t="n"/>
      <c r="J8151" s="17" t="n"/>
      <c r="K8151" s="17" t="n"/>
    </row>
    <row r="8152">
      <c r="A8152" s="17" t="n"/>
      <c r="B8152" s="17" t="n"/>
      <c r="C8152" s="17" t="n"/>
      <c r="D8152" s="17" t="n"/>
      <c r="E8152" s="17" t="n"/>
      <c r="F8152" s="17" t="n"/>
      <c r="G8152" s="17" t="n"/>
      <c r="H8152" s="17" t="n"/>
      <c r="I8152" s="17" t="n"/>
      <c r="J8152" s="17" t="n"/>
      <c r="K8152" s="17" t="n"/>
    </row>
    <row r="8153">
      <c r="A8153" s="17" t="n"/>
      <c r="B8153" s="17" t="n"/>
      <c r="C8153" s="17" t="n"/>
      <c r="D8153" s="17" t="n"/>
      <c r="E8153" s="17" t="n"/>
      <c r="F8153" s="17" t="n"/>
      <c r="G8153" s="17" t="n"/>
      <c r="H8153" s="17" t="n"/>
      <c r="I8153" s="17" t="n"/>
      <c r="J8153" s="17" t="n"/>
      <c r="K8153" s="17" t="n"/>
    </row>
    <row r="8154">
      <c r="A8154" s="17" t="n"/>
      <c r="B8154" s="17" t="n"/>
      <c r="C8154" s="17" t="n"/>
      <c r="D8154" s="17" t="n"/>
      <c r="E8154" s="17" t="n"/>
      <c r="F8154" s="17" t="n"/>
      <c r="G8154" s="17" t="n"/>
      <c r="H8154" s="17" t="n"/>
      <c r="I8154" s="17" t="n"/>
      <c r="J8154" s="17" t="n"/>
      <c r="K8154" s="17" t="n"/>
    </row>
    <row r="8155">
      <c r="A8155" s="17" t="n"/>
      <c r="B8155" s="17" t="n"/>
      <c r="C8155" s="17" t="n"/>
      <c r="D8155" s="17" t="n"/>
      <c r="E8155" s="17" t="n"/>
      <c r="F8155" s="17" t="n"/>
      <c r="G8155" s="17" t="n"/>
      <c r="H8155" s="17" t="n"/>
      <c r="I8155" s="17" t="n"/>
      <c r="J8155" s="17" t="n"/>
      <c r="K8155" s="17" t="n"/>
    </row>
    <row r="8156">
      <c r="A8156" s="17" t="n"/>
      <c r="B8156" s="17" t="n"/>
      <c r="C8156" s="17" t="n"/>
      <c r="D8156" s="17" t="n"/>
      <c r="E8156" s="17" t="n"/>
      <c r="F8156" s="17" t="n"/>
      <c r="G8156" s="17" t="n"/>
      <c r="H8156" s="17" t="n"/>
      <c r="I8156" s="17" t="n"/>
      <c r="J8156" s="17" t="n"/>
      <c r="K8156" s="17" t="n"/>
    </row>
    <row r="8157">
      <c r="A8157" s="17" t="n"/>
      <c r="B8157" s="17" t="n"/>
      <c r="C8157" s="17" t="n"/>
      <c r="D8157" s="17" t="n"/>
      <c r="E8157" s="17" t="n"/>
      <c r="F8157" s="17" t="n"/>
      <c r="G8157" s="17" t="n"/>
      <c r="H8157" s="17" t="n"/>
      <c r="I8157" s="17" t="n"/>
      <c r="J8157" s="17" t="n"/>
      <c r="K8157" s="17" t="n"/>
    </row>
    <row r="8158">
      <c r="A8158" s="17" t="n"/>
      <c r="B8158" s="17" t="n"/>
      <c r="C8158" s="17" t="n"/>
      <c r="D8158" s="17" t="n"/>
      <c r="E8158" s="17" t="n"/>
      <c r="F8158" s="17" t="n"/>
      <c r="G8158" s="17" t="n"/>
      <c r="H8158" s="17" t="n"/>
      <c r="I8158" s="17" t="n"/>
      <c r="J8158" s="17" t="n"/>
      <c r="K8158" s="17" t="n"/>
    </row>
    <row r="8159">
      <c r="A8159" s="17" t="n"/>
      <c r="B8159" s="17" t="n"/>
      <c r="C8159" s="17" t="n"/>
      <c r="D8159" s="17" t="n"/>
      <c r="E8159" s="17" t="n"/>
      <c r="F8159" s="17" t="n"/>
      <c r="G8159" s="17" t="n"/>
      <c r="H8159" s="17" t="n"/>
      <c r="I8159" s="17" t="n"/>
      <c r="J8159" s="17" t="n"/>
      <c r="K8159" s="17" t="n"/>
    </row>
    <row r="8160">
      <c r="A8160" s="17" t="n"/>
      <c r="B8160" s="17" t="n"/>
      <c r="C8160" s="17" t="n"/>
      <c r="D8160" s="17" t="n"/>
      <c r="E8160" s="17" t="n"/>
      <c r="F8160" s="17" t="n"/>
      <c r="G8160" s="17" t="n"/>
      <c r="H8160" s="17" t="n"/>
      <c r="I8160" s="17" t="n"/>
      <c r="J8160" s="17" t="n"/>
      <c r="K8160" s="17" t="n"/>
    </row>
    <row r="8161">
      <c r="A8161" s="17" t="n"/>
      <c r="B8161" s="17" t="n"/>
      <c r="C8161" s="17" t="n"/>
      <c r="D8161" s="17" t="n"/>
      <c r="E8161" s="17" t="n"/>
      <c r="F8161" s="17" t="n"/>
      <c r="G8161" s="17" t="n"/>
      <c r="H8161" s="17" t="n"/>
      <c r="I8161" s="17" t="n"/>
      <c r="J8161" s="17" t="n"/>
      <c r="K8161" s="17" t="n"/>
    </row>
    <row r="8162">
      <c r="A8162" s="17" t="n"/>
      <c r="B8162" s="17" t="n"/>
      <c r="C8162" s="17" t="n"/>
      <c r="D8162" s="17" t="n"/>
      <c r="E8162" s="17" t="n"/>
      <c r="F8162" s="17" t="n"/>
      <c r="G8162" s="17" t="n"/>
      <c r="H8162" s="17" t="n"/>
      <c r="I8162" s="17" t="n"/>
      <c r="J8162" s="17" t="n"/>
      <c r="K8162" s="17" t="n"/>
    </row>
    <row r="8163">
      <c r="A8163" s="17" t="n"/>
      <c r="B8163" s="17" t="n"/>
      <c r="C8163" s="17" t="n"/>
      <c r="D8163" s="17" t="n"/>
      <c r="E8163" s="17" t="n"/>
      <c r="F8163" s="17" t="n"/>
      <c r="G8163" s="17" t="n"/>
      <c r="H8163" s="17" t="n"/>
      <c r="I8163" s="17" t="n"/>
      <c r="J8163" s="17" t="n"/>
      <c r="K8163" s="17" t="n"/>
    </row>
    <row r="8164">
      <c r="A8164" s="17" t="n"/>
      <c r="B8164" s="17" t="n"/>
      <c r="C8164" s="17" t="n"/>
      <c r="D8164" s="17" t="n"/>
      <c r="E8164" s="17" t="n"/>
      <c r="F8164" s="17" t="n"/>
      <c r="G8164" s="17" t="n"/>
      <c r="H8164" s="17" t="n"/>
      <c r="I8164" s="17" t="n"/>
      <c r="J8164" s="17" t="n"/>
      <c r="K8164" s="17" t="n"/>
    </row>
    <row r="8165">
      <c r="A8165" s="17" t="n"/>
      <c r="B8165" s="17" t="n"/>
      <c r="C8165" s="17" t="n"/>
      <c r="D8165" s="17" t="n"/>
      <c r="E8165" s="17" t="n"/>
      <c r="F8165" s="17" t="n"/>
      <c r="G8165" s="17" t="n"/>
      <c r="H8165" s="17" t="n"/>
      <c r="I8165" s="17" t="n"/>
      <c r="J8165" s="17" t="n"/>
      <c r="K8165" s="17" t="n"/>
    </row>
    <row r="8166">
      <c r="A8166" s="17" t="n"/>
      <c r="B8166" s="17" t="n"/>
      <c r="C8166" s="17" t="n"/>
      <c r="D8166" s="17" t="n"/>
      <c r="E8166" s="17" t="n"/>
      <c r="F8166" s="17" t="n"/>
      <c r="G8166" s="17" t="n"/>
      <c r="H8166" s="17" t="n"/>
      <c r="I8166" s="17" t="n"/>
      <c r="J8166" s="17" t="n"/>
      <c r="K8166" s="17" t="n"/>
    </row>
    <row r="8167">
      <c r="A8167" s="17" t="n"/>
      <c r="B8167" s="17" t="n"/>
      <c r="C8167" s="17" t="n"/>
      <c r="D8167" s="17" t="n"/>
      <c r="E8167" s="17" t="n"/>
      <c r="F8167" s="17" t="n"/>
      <c r="G8167" s="17" t="n"/>
      <c r="H8167" s="17" t="n"/>
      <c r="I8167" s="17" t="n"/>
      <c r="J8167" s="17" t="n"/>
      <c r="K8167" s="17" t="n"/>
    </row>
    <row r="8168">
      <c r="A8168" s="17" t="n"/>
      <c r="B8168" s="17" t="n"/>
      <c r="C8168" s="17" t="n"/>
      <c r="D8168" s="17" t="n"/>
      <c r="E8168" s="17" t="n"/>
      <c r="F8168" s="17" t="n"/>
      <c r="G8168" s="17" t="n"/>
      <c r="H8168" s="17" t="n"/>
      <c r="I8168" s="17" t="n"/>
      <c r="J8168" s="17" t="n"/>
      <c r="K8168" s="17" t="n"/>
    </row>
    <row r="8169">
      <c r="A8169" s="17" t="n"/>
      <c r="B8169" s="17" t="n"/>
      <c r="C8169" s="17" t="n"/>
      <c r="D8169" s="17" t="n"/>
      <c r="E8169" s="17" t="n"/>
      <c r="F8169" s="17" t="n"/>
      <c r="G8169" s="17" t="n"/>
      <c r="H8169" s="17" t="n"/>
      <c r="I8169" s="17" t="n"/>
      <c r="J8169" s="17" t="n"/>
      <c r="K8169" s="17" t="n"/>
    </row>
    <row r="8170">
      <c r="A8170" s="17" t="n"/>
      <c r="B8170" s="17" t="n"/>
      <c r="C8170" s="17" t="n"/>
      <c r="D8170" s="17" t="n"/>
      <c r="E8170" s="17" t="n"/>
      <c r="F8170" s="17" t="n"/>
      <c r="G8170" s="17" t="n"/>
      <c r="H8170" s="17" t="n"/>
      <c r="I8170" s="17" t="n"/>
      <c r="J8170" s="17" t="n"/>
      <c r="K8170" s="17" t="n"/>
    </row>
    <row r="8171">
      <c r="A8171" s="17" t="n"/>
      <c r="B8171" s="17" t="n"/>
      <c r="C8171" s="17" t="n"/>
      <c r="D8171" s="17" t="n"/>
      <c r="E8171" s="17" t="n"/>
      <c r="F8171" s="17" t="n"/>
      <c r="G8171" s="17" t="n"/>
      <c r="H8171" s="17" t="n"/>
      <c r="I8171" s="17" t="n"/>
      <c r="J8171" s="17" t="n"/>
      <c r="K8171" s="17" t="n"/>
    </row>
    <row r="8172">
      <c r="A8172" s="17" t="n"/>
      <c r="B8172" s="17" t="n"/>
      <c r="C8172" s="17" t="n"/>
      <c r="D8172" s="17" t="n"/>
      <c r="E8172" s="17" t="n"/>
      <c r="F8172" s="17" t="n"/>
      <c r="G8172" s="17" t="n"/>
      <c r="H8172" s="17" t="n"/>
      <c r="I8172" s="17" t="n"/>
      <c r="J8172" s="17" t="n"/>
      <c r="K8172" s="17" t="n"/>
    </row>
    <row r="8173">
      <c r="A8173" s="17" t="n"/>
      <c r="B8173" s="17" t="n"/>
      <c r="C8173" s="17" t="n"/>
      <c r="D8173" s="17" t="n"/>
      <c r="E8173" s="17" t="n"/>
      <c r="F8173" s="17" t="n"/>
      <c r="G8173" s="17" t="n"/>
      <c r="H8173" s="17" t="n"/>
      <c r="I8173" s="17" t="n"/>
      <c r="J8173" s="17" t="n"/>
      <c r="K8173" s="17" t="n"/>
    </row>
    <row r="8174">
      <c r="A8174" s="17" t="n"/>
      <c r="B8174" s="17" t="n"/>
      <c r="C8174" s="17" t="n"/>
      <c r="D8174" s="17" t="n"/>
      <c r="E8174" s="17" t="n"/>
      <c r="F8174" s="17" t="n"/>
      <c r="G8174" s="17" t="n"/>
      <c r="H8174" s="17" t="n"/>
      <c r="I8174" s="17" t="n"/>
      <c r="J8174" s="17" t="n"/>
      <c r="K8174" s="17" t="n"/>
    </row>
    <row r="8175">
      <c r="A8175" s="17" t="n"/>
      <c r="B8175" s="17" t="n"/>
      <c r="C8175" s="17" t="n"/>
      <c r="D8175" s="17" t="n"/>
      <c r="E8175" s="17" t="n"/>
      <c r="F8175" s="17" t="n"/>
      <c r="G8175" s="17" t="n"/>
      <c r="H8175" s="17" t="n"/>
      <c r="I8175" s="17" t="n"/>
      <c r="J8175" s="17" t="n"/>
      <c r="K8175" s="17" t="n"/>
    </row>
    <row r="8176">
      <c r="A8176" s="17" t="n"/>
      <c r="B8176" s="17" t="n"/>
      <c r="C8176" s="17" t="n"/>
      <c r="D8176" s="17" t="n"/>
      <c r="E8176" s="17" t="n"/>
      <c r="F8176" s="17" t="n"/>
      <c r="G8176" s="17" t="n"/>
      <c r="H8176" s="17" t="n"/>
      <c r="I8176" s="17" t="n"/>
      <c r="J8176" s="17" t="n"/>
      <c r="K8176" s="17" t="n"/>
    </row>
    <row r="8177">
      <c r="A8177" s="17" t="n"/>
      <c r="B8177" s="17" t="n"/>
      <c r="C8177" s="17" t="n"/>
      <c r="D8177" s="17" t="n"/>
      <c r="E8177" s="17" t="n"/>
      <c r="F8177" s="17" t="n"/>
      <c r="G8177" s="17" t="n"/>
      <c r="H8177" s="17" t="n"/>
      <c r="I8177" s="17" t="n"/>
      <c r="J8177" s="17" t="n"/>
      <c r="K8177" s="17" t="n"/>
    </row>
    <row r="8178">
      <c r="A8178" s="17" t="n"/>
      <c r="B8178" s="17" t="n"/>
      <c r="C8178" s="17" t="n"/>
      <c r="D8178" s="17" t="n"/>
      <c r="E8178" s="17" t="n"/>
      <c r="F8178" s="17" t="n"/>
      <c r="G8178" s="17" t="n"/>
      <c r="H8178" s="17" t="n"/>
      <c r="I8178" s="17" t="n"/>
      <c r="J8178" s="17" t="n"/>
      <c r="K8178" s="17" t="n"/>
    </row>
    <row r="8179">
      <c r="A8179" s="17" t="n"/>
      <c r="B8179" s="17" t="n"/>
      <c r="C8179" s="17" t="n"/>
      <c r="D8179" s="17" t="n"/>
      <c r="E8179" s="17" t="n"/>
      <c r="F8179" s="17" t="n"/>
      <c r="G8179" s="17" t="n"/>
      <c r="H8179" s="17" t="n"/>
      <c r="I8179" s="17" t="n"/>
      <c r="J8179" s="17" t="n"/>
      <c r="K8179" s="17" t="n"/>
    </row>
    <row r="8180">
      <c r="A8180" s="17" t="n"/>
      <c r="B8180" s="17" t="n"/>
      <c r="C8180" s="17" t="n"/>
      <c r="D8180" s="17" t="n"/>
      <c r="E8180" s="17" t="n"/>
      <c r="F8180" s="17" t="n"/>
      <c r="G8180" s="17" t="n"/>
      <c r="H8180" s="17" t="n"/>
      <c r="I8180" s="17" t="n"/>
      <c r="J8180" s="17" t="n"/>
      <c r="K8180" s="17" t="n"/>
    </row>
    <row r="8181">
      <c r="A8181" s="17" t="n"/>
      <c r="B8181" s="17" t="n"/>
      <c r="C8181" s="17" t="n"/>
      <c r="D8181" s="17" t="n"/>
      <c r="E8181" s="17" t="n"/>
      <c r="F8181" s="17" t="n"/>
      <c r="G8181" s="17" t="n"/>
      <c r="H8181" s="17" t="n"/>
      <c r="I8181" s="17" t="n"/>
      <c r="J8181" s="17" t="n"/>
      <c r="K8181" s="17" t="n"/>
    </row>
    <row r="8182">
      <c r="A8182" s="17" t="n"/>
      <c r="B8182" s="17" t="n"/>
      <c r="C8182" s="17" t="n"/>
      <c r="D8182" s="17" t="n"/>
      <c r="E8182" s="17" t="n"/>
      <c r="F8182" s="17" t="n"/>
      <c r="G8182" s="17" t="n"/>
      <c r="H8182" s="17" t="n"/>
      <c r="I8182" s="17" t="n"/>
      <c r="J8182" s="17" t="n"/>
      <c r="K8182" s="17" t="n"/>
    </row>
    <row r="8183">
      <c r="A8183" s="17" t="n"/>
      <c r="B8183" s="17" t="n"/>
      <c r="C8183" s="17" t="n"/>
      <c r="D8183" s="17" t="n"/>
      <c r="E8183" s="17" t="n"/>
      <c r="F8183" s="17" t="n"/>
      <c r="G8183" s="17" t="n"/>
      <c r="H8183" s="17" t="n"/>
      <c r="I8183" s="17" t="n"/>
      <c r="J8183" s="17" t="n"/>
      <c r="K8183" s="17" t="n"/>
    </row>
    <row r="8184">
      <c r="A8184" s="17" t="n"/>
      <c r="B8184" s="17" t="n"/>
      <c r="C8184" s="17" t="n"/>
      <c r="D8184" s="17" t="n"/>
      <c r="E8184" s="17" t="n"/>
      <c r="F8184" s="17" t="n"/>
      <c r="G8184" s="17" t="n"/>
      <c r="H8184" s="17" t="n"/>
      <c r="I8184" s="17" t="n"/>
      <c r="J8184" s="17" t="n"/>
      <c r="K8184" s="17" t="n"/>
    </row>
    <row r="8185">
      <c r="A8185" s="17" t="n"/>
      <c r="B8185" s="17" t="n"/>
      <c r="C8185" s="17" t="n"/>
      <c r="D8185" s="17" t="n"/>
      <c r="E8185" s="17" t="n"/>
      <c r="F8185" s="17" t="n"/>
      <c r="G8185" s="17" t="n"/>
      <c r="H8185" s="17" t="n"/>
      <c r="I8185" s="17" t="n"/>
      <c r="J8185" s="17" t="n"/>
      <c r="K8185" s="17" t="n"/>
    </row>
    <row r="8186">
      <c r="A8186" s="17" t="n"/>
      <c r="B8186" s="17" t="n"/>
      <c r="C8186" s="17" t="n"/>
      <c r="D8186" s="17" t="n"/>
      <c r="E8186" s="17" t="n"/>
      <c r="F8186" s="17" t="n"/>
      <c r="G8186" s="17" t="n"/>
      <c r="H8186" s="17" t="n"/>
      <c r="I8186" s="17" t="n"/>
      <c r="J8186" s="17" t="n"/>
      <c r="K8186" s="17" t="n"/>
    </row>
    <row r="8187">
      <c r="A8187" s="17" t="n"/>
      <c r="B8187" s="17" t="n"/>
      <c r="C8187" s="17" t="n"/>
      <c r="D8187" s="17" t="n"/>
      <c r="E8187" s="17" t="n"/>
      <c r="F8187" s="17" t="n"/>
      <c r="G8187" s="17" t="n"/>
      <c r="H8187" s="17" t="n"/>
      <c r="I8187" s="17" t="n"/>
      <c r="J8187" s="17" t="n"/>
      <c r="K8187" s="17" t="n"/>
    </row>
    <row r="8188">
      <c r="A8188" s="17" t="n"/>
      <c r="B8188" s="17" t="n"/>
      <c r="C8188" s="17" t="n"/>
      <c r="D8188" s="17" t="n"/>
      <c r="E8188" s="17" t="n"/>
      <c r="F8188" s="17" t="n"/>
      <c r="G8188" s="17" t="n"/>
      <c r="H8188" s="17" t="n"/>
      <c r="I8188" s="17" t="n"/>
      <c r="J8188" s="17" t="n"/>
      <c r="K8188" s="17" t="n"/>
    </row>
    <row r="8189">
      <c r="A8189" s="17" t="n"/>
      <c r="B8189" s="17" t="n"/>
      <c r="C8189" s="17" t="n"/>
      <c r="D8189" s="17" t="n"/>
      <c r="E8189" s="17" t="n"/>
      <c r="F8189" s="17" t="n"/>
      <c r="G8189" s="17" t="n"/>
      <c r="H8189" s="17" t="n"/>
      <c r="I8189" s="17" t="n"/>
      <c r="J8189" s="17" t="n"/>
      <c r="K8189" s="17" t="n"/>
    </row>
    <row r="8190">
      <c r="A8190" s="17" t="n"/>
      <c r="B8190" s="17" t="n"/>
      <c r="C8190" s="17" t="n"/>
      <c r="D8190" s="17" t="n"/>
      <c r="E8190" s="17" t="n"/>
      <c r="F8190" s="17" t="n"/>
      <c r="G8190" s="17" t="n"/>
      <c r="H8190" s="17" t="n"/>
      <c r="I8190" s="17" t="n"/>
      <c r="J8190" s="17" t="n"/>
      <c r="K8190" s="17" t="n"/>
    </row>
    <row r="8191">
      <c r="A8191" s="17" t="n"/>
      <c r="B8191" s="17" t="n"/>
      <c r="C8191" s="17" t="n"/>
      <c r="D8191" s="17" t="n"/>
      <c r="E8191" s="17" t="n"/>
      <c r="F8191" s="17" t="n"/>
      <c r="G8191" s="17" t="n"/>
      <c r="H8191" s="17" t="n"/>
      <c r="I8191" s="17" t="n"/>
      <c r="J8191" s="17" t="n"/>
      <c r="K8191" s="17" t="n"/>
    </row>
    <row r="8192">
      <c r="A8192" s="17" t="n"/>
      <c r="B8192" s="17" t="n"/>
      <c r="C8192" s="17" t="n"/>
      <c r="D8192" s="17" t="n"/>
      <c r="E8192" s="17" t="n"/>
      <c r="F8192" s="17" t="n"/>
      <c r="G8192" s="17" t="n"/>
      <c r="H8192" s="17" t="n"/>
      <c r="I8192" s="17" t="n"/>
      <c r="J8192" s="17" t="n"/>
      <c r="K8192" s="17" t="n"/>
    </row>
    <row r="8193">
      <c r="A8193" s="17" t="n"/>
      <c r="B8193" s="17" t="n"/>
      <c r="C8193" s="17" t="n"/>
      <c r="D8193" s="17" t="n"/>
      <c r="E8193" s="17" t="n"/>
      <c r="F8193" s="17" t="n"/>
      <c r="G8193" s="17" t="n"/>
      <c r="H8193" s="17" t="n"/>
      <c r="I8193" s="17" t="n"/>
      <c r="J8193" s="17" t="n"/>
      <c r="K8193" s="17" t="n"/>
    </row>
    <row r="8194">
      <c r="A8194" s="17" t="n"/>
      <c r="B8194" s="17" t="n"/>
      <c r="C8194" s="17" t="n"/>
      <c r="D8194" s="17" t="n"/>
      <c r="E8194" s="17" t="n"/>
      <c r="F8194" s="17" t="n"/>
      <c r="G8194" s="17" t="n"/>
      <c r="H8194" s="17" t="n"/>
      <c r="I8194" s="17" t="n"/>
      <c r="J8194" s="17" t="n"/>
      <c r="K8194" s="17" t="n"/>
    </row>
    <row r="8195">
      <c r="A8195" s="17" t="n"/>
      <c r="B8195" s="17" t="n"/>
      <c r="C8195" s="17" t="n"/>
      <c r="D8195" s="17" t="n"/>
      <c r="E8195" s="17" t="n"/>
      <c r="F8195" s="17" t="n"/>
      <c r="G8195" s="17" t="n"/>
      <c r="H8195" s="17" t="n"/>
      <c r="I8195" s="17" t="n"/>
      <c r="J8195" s="17" t="n"/>
      <c r="K8195" s="17" t="n"/>
    </row>
    <row r="8196">
      <c r="A8196" s="17" t="n"/>
      <c r="B8196" s="17" t="n"/>
      <c r="C8196" s="17" t="n"/>
      <c r="D8196" s="17" t="n"/>
      <c r="E8196" s="17" t="n"/>
      <c r="F8196" s="17" t="n"/>
      <c r="G8196" s="17" t="n"/>
      <c r="H8196" s="17" t="n"/>
      <c r="I8196" s="17" t="n"/>
      <c r="J8196" s="17" t="n"/>
      <c r="K8196" s="17" t="n"/>
    </row>
    <row r="8197">
      <c r="A8197" s="17" t="n"/>
      <c r="B8197" s="17" t="n"/>
      <c r="C8197" s="17" t="n"/>
      <c r="D8197" s="17" t="n"/>
      <c r="E8197" s="17" t="n"/>
      <c r="F8197" s="17" t="n"/>
      <c r="G8197" s="17" t="n"/>
      <c r="H8197" s="17" t="n"/>
      <c r="I8197" s="17" t="n"/>
      <c r="J8197" s="17" t="n"/>
      <c r="K8197" s="17" t="n"/>
    </row>
    <row r="8198">
      <c r="A8198" s="17" t="n"/>
      <c r="B8198" s="17" t="n"/>
      <c r="C8198" s="17" t="n"/>
      <c r="D8198" s="17" t="n"/>
      <c r="E8198" s="17" t="n"/>
      <c r="F8198" s="17" t="n"/>
      <c r="G8198" s="17" t="n"/>
      <c r="H8198" s="17" t="n"/>
      <c r="I8198" s="17" t="n"/>
      <c r="J8198" s="17" t="n"/>
      <c r="K8198" s="17" t="n"/>
    </row>
    <row r="8199">
      <c r="A8199" s="17" t="n"/>
      <c r="B8199" s="17" t="n"/>
      <c r="C8199" s="17" t="n"/>
      <c r="D8199" s="17" t="n"/>
      <c r="E8199" s="17" t="n"/>
      <c r="F8199" s="17" t="n"/>
      <c r="G8199" s="17" t="n"/>
      <c r="H8199" s="17" t="n"/>
      <c r="I8199" s="17" t="n"/>
      <c r="J8199" s="17" t="n"/>
      <c r="K8199" s="17" t="n"/>
    </row>
    <row r="8200">
      <c r="A8200" s="17" t="n"/>
      <c r="B8200" s="17" t="n"/>
      <c r="C8200" s="17" t="n"/>
      <c r="D8200" s="17" t="n"/>
      <c r="E8200" s="17" t="n"/>
      <c r="F8200" s="17" t="n"/>
      <c r="G8200" s="17" t="n"/>
      <c r="H8200" s="17" t="n"/>
      <c r="I8200" s="17" t="n"/>
      <c r="J8200" s="17" t="n"/>
      <c r="K8200" s="17" t="n"/>
    </row>
    <row r="8201">
      <c r="A8201" s="17" t="n"/>
      <c r="B8201" s="17" t="n"/>
      <c r="C8201" s="17" t="n"/>
      <c r="D8201" s="17" t="n"/>
      <c r="E8201" s="17" t="n"/>
      <c r="F8201" s="17" t="n"/>
      <c r="G8201" s="17" t="n"/>
      <c r="H8201" s="17" t="n"/>
      <c r="I8201" s="17" t="n"/>
      <c r="J8201" s="17" t="n"/>
      <c r="K8201" s="17" t="n"/>
    </row>
    <row r="8202">
      <c r="A8202" s="17" t="n"/>
      <c r="B8202" s="17" t="n"/>
      <c r="C8202" s="17" t="n"/>
      <c r="D8202" s="17" t="n"/>
      <c r="E8202" s="17" t="n"/>
      <c r="F8202" s="17" t="n"/>
      <c r="G8202" s="17" t="n"/>
      <c r="H8202" s="17" t="n"/>
      <c r="I8202" s="17" t="n"/>
      <c r="J8202" s="17" t="n"/>
      <c r="K8202" s="17" t="n"/>
    </row>
    <row r="8203">
      <c r="A8203" s="17" t="n"/>
      <c r="B8203" s="17" t="n"/>
      <c r="C8203" s="17" t="n"/>
      <c r="D8203" s="17" t="n"/>
      <c r="E8203" s="17" t="n"/>
      <c r="F8203" s="17" t="n"/>
      <c r="G8203" s="17" t="n"/>
      <c r="H8203" s="17" t="n"/>
      <c r="I8203" s="17" t="n"/>
      <c r="J8203" s="17" t="n"/>
      <c r="K8203" s="17" t="n"/>
    </row>
    <row r="8204">
      <c r="A8204" s="17" t="n"/>
      <c r="B8204" s="17" t="n"/>
      <c r="C8204" s="17" t="n"/>
      <c r="D8204" s="17" t="n"/>
      <c r="E8204" s="17" t="n"/>
      <c r="F8204" s="17" t="n"/>
      <c r="G8204" s="17" t="n"/>
      <c r="H8204" s="17" t="n"/>
      <c r="I8204" s="17" t="n"/>
      <c r="J8204" s="17" t="n"/>
      <c r="K8204" s="17" t="n"/>
    </row>
    <row r="8205">
      <c r="A8205" s="17" t="n"/>
      <c r="B8205" s="17" t="n"/>
      <c r="C8205" s="17" t="n"/>
      <c r="D8205" s="17" t="n"/>
      <c r="E8205" s="17" t="n"/>
      <c r="F8205" s="17" t="n"/>
      <c r="G8205" s="17" t="n"/>
      <c r="H8205" s="17" t="n"/>
      <c r="I8205" s="17" t="n"/>
      <c r="J8205" s="17" t="n"/>
      <c r="K8205" s="17" t="n"/>
    </row>
    <row r="8206">
      <c r="A8206" s="17" t="n"/>
      <c r="B8206" s="17" t="n"/>
      <c r="C8206" s="17" t="n"/>
      <c r="D8206" s="17" t="n"/>
      <c r="E8206" s="17" t="n"/>
      <c r="F8206" s="17" t="n"/>
      <c r="G8206" s="17" t="n"/>
      <c r="H8206" s="17" t="n"/>
      <c r="I8206" s="17" t="n"/>
      <c r="J8206" s="17" t="n"/>
      <c r="K8206" s="17" t="n"/>
    </row>
    <row r="8207">
      <c r="A8207" s="17" t="n"/>
      <c r="B8207" s="17" t="n"/>
      <c r="C8207" s="17" t="n"/>
      <c r="D8207" s="17" t="n"/>
      <c r="E8207" s="17" t="n"/>
      <c r="F8207" s="17" t="n"/>
      <c r="G8207" s="17" t="n"/>
      <c r="H8207" s="17" t="n"/>
      <c r="I8207" s="17" t="n"/>
      <c r="J8207" s="17" t="n"/>
      <c r="K8207" s="17" t="n"/>
    </row>
    <row r="8208">
      <c r="A8208" s="17" t="n"/>
      <c r="B8208" s="17" t="n"/>
      <c r="C8208" s="17" t="n"/>
      <c r="D8208" s="17" t="n"/>
      <c r="E8208" s="17" t="n"/>
      <c r="F8208" s="17" t="n"/>
      <c r="G8208" s="17" t="n"/>
      <c r="H8208" s="17" t="n"/>
      <c r="I8208" s="17" t="n"/>
      <c r="J8208" s="17" t="n"/>
      <c r="K8208" s="17" t="n"/>
    </row>
    <row r="8209">
      <c r="A8209" s="17" t="n"/>
      <c r="B8209" s="17" t="n"/>
      <c r="C8209" s="17" t="n"/>
      <c r="D8209" s="17" t="n"/>
      <c r="E8209" s="17" t="n"/>
      <c r="F8209" s="17" t="n"/>
      <c r="G8209" s="17" t="n"/>
      <c r="H8209" s="17" t="n"/>
      <c r="I8209" s="17" t="n"/>
      <c r="J8209" s="17" t="n"/>
      <c r="K8209" s="17" t="n"/>
    </row>
    <row r="8210">
      <c r="A8210" s="17" t="n"/>
      <c r="B8210" s="17" t="n"/>
      <c r="C8210" s="17" t="n"/>
      <c r="D8210" s="17" t="n"/>
      <c r="E8210" s="17" t="n"/>
      <c r="F8210" s="17" t="n"/>
      <c r="G8210" s="17" t="n"/>
      <c r="H8210" s="17" t="n"/>
      <c r="I8210" s="17" t="n"/>
      <c r="J8210" s="17" t="n"/>
      <c r="K8210" s="17" t="n"/>
    </row>
    <row r="8211">
      <c r="A8211" s="17" t="n"/>
      <c r="B8211" s="17" t="n"/>
      <c r="C8211" s="17" t="n"/>
      <c r="D8211" s="17" t="n"/>
      <c r="E8211" s="17" t="n"/>
      <c r="F8211" s="17" t="n"/>
      <c r="G8211" s="17" t="n"/>
      <c r="H8211" s="17" t="n"/>
      <c r="I8211" s="17" t="n"/>
      <c r="J8211" s="17" t="n"/>
      <c r="K8211" s="17" t="n"/>
    </row>
    <row r="8212">
      <c r="A8212" s="17" t="n"/>
      <c r="B8212" s="17" t="n"/>
      <c r="C8212" s="17" t="n"/>
      <c r="D8212" s="17" t="n"/>
      <c r="E8212" s="17" t="n"/>
      <c r="F8212" s="17" t="n"/>
      <c r="G8212" s="17" t="n"/>
      <c r="H8212" s="17" t="n"/>
      <c r="I8212" s="17" t="n"/>
      <c r="J8212" s="17" t="n"/>
      <c r="K8212" s="17" t="n"/>
    </row>
    <row r="8213">
      <c r="A8213" s="17" t="n"/>
      <c r="B8213" s="17" t="n"/>
      <c r="C8213" s="17" t="n"/>
      <c r="D8213" s="17" t="n"/>
      <c r="E8213" s="17" t="n"/>
      <c r="F8213" s="17" t="n"/>
      <c r="G8213" s="17" t="n"/>
      <c r="H8213" s="17" t="n"/>
      <c r="I8213" s="17" t="n"/>
      <c r="J8213" s="17" t="n"/>
      <c r="K8213" s="17" t="n"/>
    </row>
    <row r="8214">
      <c r="A8214" s="17" t="n"/>
      <c r="B8214" s="17" t="n"/>
      <c r="C8214" s="17" t="n"/>
      <c r="D8214" s="17" t="n"/>
      <c r="E8214" s="17" t="n"/>
      <c r="F8214" s="17" t="n"/>
      <c r="G8214" s="17" t="n"/>
      <c r="H8214" s="17" t="n"/>
      <c r="I8214" s="17" t="n"/>
      <c r="J8214" s="17" t="n"/>
      <c r="K8214" s="17" t="n"/>
    </row>
    <row r="8215">
      <c r="A8215" s="17" t="n"/>
      <c r="B8215" s="17" t="n"/>
      <c r="C8215" s="17" t="n"/>
      <c r="D8215" s="17" t="n"/>
      <c r="E8215" s="17" t="n"/>
      <c r="F8215" s="17" t="n"/>
      <c r="G8215" s="17" t="n"/>
      <c r="H8215" s="17" t="n"/>
      <c r="I8215" s="17" t="n"/>
      <c r="J8215" s="17" t="n"/>
      <c r="K8215" s="17" t="n"/>
    </row>
    <row r="8216">
      <c r="A8216" s="17" t="n"/>
      <c r="B8216" s="17" t="n"/>
      <c r="C8216" s="17" t="n"/>
      <c r="D8216" s="17" t="n"/>
      <c r="E8216" s="17" t="n"/>
      <c r="F8216" s="17" t="n"/>
      <c r="G8216" s="17" t="n"/>
      <c r="H8216" s="17" t="n"/>
      <c r="I8216" s="17" t="n"/>
      <c r="J8216" s="17" t="n"/>
      <c r="K8216" s="17" t="n"/>
    </row>
    <row r="8217">
      <c r="A8217" s="17" t="n"/>
      <c r="B8217" s="17" t="n"/>
      <c r="C8217" s="17" t="n"/>
      <c r="D8217" s="17" t="n"/>
      <c r="E8217" s="17" t="n"/>
      <c r="F8217" s="17" t="n"/>
      <c r="G8217" s="17" t="n"/>
      <c r="H8217" s="17" t="n"/>
      <c r="I8217" s="17" t="n"/>
      <c r="J8217" s="17" t="n"/>
      <c r="K8217" s="17" t="n"/>
    </row>
    <row r="8218">
      <c r="A8218" s="17" t="n"/>
      <c r="B8218" s="17" t="n"/>
      <c r="C8218" s="17" t="n"/>
      <c r="D8218" s="17" t="n"/>
      <c r="E8218" s="17" t="n"/>
      <c r="F8218" s="17" t="n"/>
      <c r="G8218" s="17" t="n"/>
      <c r="H8218" s="17" t="n"/>
      <c r="I8218" s="17" t="n"/>
      <c r="J8218" s="17" t="n"/>
      <c r="K8218" s="17" t="n"/>
    </row>
    <row r="8219">
      <c r="A8219" s="17" t="n"/>
      <c r="B8219" s="17" t="n"/>
      <c r="C8219" s="17" t="n"/>
      <c r="D8219" s="17" t="n"/>
      <c r="E8219" s="17" t="n"/>
      <c r="F8219" s="17" t="n"/>
      <c r="G8219" s="17" t="n"/>
      <c r="H8219" s="17" t="n"/>
      <c r="I8219" s="17" t="n"/>
      <c r="J8219" s="17" t="n"/>
      <c r="K8219" s="17" t="n"/>
    </row>
    <row r="8220">
      <c r="A8220" s="17" t="n"/>
      <c r="B8220" s="17" t="n"/>
      <c r="C8220" s="17" t="n"/>
      <c r="D8220" s="17" t="n"/>
      <c r="E8220" s="17" t="n"/>
      <c r="F8220" s="17" t="n"/>
      <c r="G8220" s="17" t="n"/>
      <c r="H8220" s="17" t="n"/>
      <c r="I8220" s="17" t="n"/>
      <c r="J8220" s="17" t="n"/>
      <c r="K8220" s="17" t="n"/>
    </row>
    <row r="8221">
      <c r="A8221" s="17" t="n"/>
      <c r="B8221" s="17" t="n"/>
      <c r="C8221" s="17" t="n"/>
      <c r="D8221" s="17" t="n"/>
      <c r="E8221" s="17" t="n"/>
      <c r="F8221" s="17" t="n"/>
      <c r="G8221" s="17" t="n"/>
      <c r="H8221" s="17" t="n"/>
      <c r="I8221" s="17" t="n"/>
      <c r="J8221" s="17" t="n"/>
      <c r="K8221" s="17" t="n"/>
    </row>
    <row r="8222">
      <c r="A8222" s="17" t="n"/>
      <c r="B8222" s="17" t="n"/>
      <c r="C8222" s="17" t="n"/>
      <c r="D8222" s="17" t="n"/>
      <c r="E8222" s="17" t="n"/>
      <c r="F8222" s="17" t="n"/>
      <c r="G8222" s="17" t="n"/>
      <c r="H8222" s="17" t="n"/>
      <c r="I8222" s="17" t="n"/>
      <c r="J8222" s="17" t="n"/>
      <c r="K8222" s="17" t="n"/>
    </row>
    <row r="8223">
      <c r="A8223" s="17" t="n"/>
      <c r="B8223" s="17" t="n"/>
      <c r="C8223" s="17" t="n"/>
      <c r="D8223" s="17" t="n"/>
      <c r="E8223" s="17" t="n"/>
      <c r="F8223" s="17" t="n"/>
      <c r="G8223" s="17" t="n"/>
      <c r="H8223" s="17" t="n"/>
      <c r="I8223" s="17" t="n"/>
      <c r="J8223" s="17" t="n"/>
      <c r="K8223" s="17" t="n"/>
    </row>
    <row r="8224">
      <c r="A8224" s="17" t="n"/>
      <c r="B8224" s="17" t="n"/>
      <c r="C8224" s="17" t="n"/>
      <c r="D8224" s="17" t="n"/>
      <c r="E8224" s="17" t="n"/>
      <c r="F8224" s="17" t="n"/>
      <c r="G8224" s="17" t="n"/>
      <c r="H8224" s="17" t="n"/>
      <c r="I8224" s="17" t="n"/>
      <c r="J8224" s="17" t="n"/>
      <c r="K8224" s="17" t="n"/>
    </row>
    <row r="8225">
      <c r="A8225" s="17" t="n"/>
      <c r="B8225" s="17" t="n"/>
      <c r="C8225" s="17" t="n"/>
      <c r="D8225" s="17" t="n"/>
      <c r="E8225" s="17" t="n"/>
      <c r="F8225" s="17" t="n"/>
      <c r="G8225" s="17" t="n"/>
      <c r="H8225" s="17" t="n"/>
      <c r="I8225" s="17" t="n"/>
      <c r="J8225" s="17" t="n"/>
      <c r="K8225" s="17" t="n"/>
    </row>
    <row r="8226">
      <c r="A8226" s="17" t="n"/>
      <c r="B8226" s="17" t="n"/>
      <c r="C8226" s="17" t="n"/>
      <c r="D8226" s="17" t="n"/>
      <c r="E8226" s="17" t="n"/>
      <c r="F8226" s="17" t="n"/>
      <c r="G8226" s="17" t="n"/>
      <c r="H8226" s="17" t="n"/>
      <c r="I8226" s="17" t="n"/>
      <c r="J8226" s="17" t="n"/>
      <c r="K8226" s="17" t="n"/>
    </row>
    <row r="8227">
      <c r="A8227" s="17" t="n"/>
      <c r="B8227" s="17" t="n"/>
      <c r="C8227" s="17" t="n"/>
      <c r="D8227" s="17" t="n"/>
      <c r="E8227" s="17" t="n"/>
      <c r="F8227" s="17" t="n"/>
      <c r="G8227" s="17" t="n"/>
      <c r="H8227" s="17" t="n"/>
      <c r="I8227" s="17" t="n"/>
      <c r="J8227" s="17" t="n"/>
      <c r="K8227" s="17" t="n"/>
    </row>
    <row r="8228">
      <c r="A8228" s="17" t="n"/>
      <c r="B8228" s="17" t="n"/>
      <c r="C8228" s="17" t="n"/>
      <c r="D8228" s="17" t="n"/>
      <c r="E8228" s="17" t="n"/>
      <c r="F8228" s="17" t="n"/>
      <c r="G8228" s="17" t="n"/>
      <c r="H8228" s="17" t="n"/>
      <c r="I8228" s="17" t="n"/>
      <c r="J8228" s="17" t="n"/>
      <c r="K8228" s="17" t="n"/>
    </row>
    <row r="8229">
      <c r="A8229" s="17" t="n"/>
      <c r="B8229" s="17" t="n"/>
      <c r="C8229" s="17" t="n"/>
      <c r="D8229" s="17" t="n"/>
      <c r="E8229" s="17" t="n"/>
      <c r="F8229" s="17" t="n"/>
      <c r="G8229" s="17" t="n"/>
      <c r="H8229" s="17" t="n"/>
      <c r="I8229" s="17" t="n"/>
      <c r="J8229" s="17" t="n"/>
      <c r="K8229" s="17" t="n"/>
    </row>
    <row r="8230">
      <c r="A8230" s="17" t="n"/>
      <c r="B8230" s="17" t="n"/>
      <c r="C8230" s="17" t="n"/>
      <c r="D8230" s="17" t="n"/>
      <c r="E8230" s="17" t="n"/>
      <c r="F8230" s="17" t="n"/>
      <c r="G8230" s="17" t="n"/>
      <c r="H8230" s="17" t="n"/>
      <c r="I8230" s="17" t="n"/>
      <c r="J8230" s="17" t="n"/>
      <c r="K8230" s="17" t="n"/>
    </row>
    <row r="8231">
      <c r="A8231" s="17" t="n"/>
      <c r="B8231" s="17" t="n"/>
      <c r="C8231" s="17" t="n"/>
      <c r="D8231" s="17" t="n"/>
      <c r="E8231" s="17" t="n"/>
      <c r="F8231" s="17" t="n"/>
      <c r="G8231" s="17" t="n"/>
      <c r="H8231" s="17" t="n"/>
      <c r="I8231" s="17" t="n"/>
      <c r="J8231" s="17" t="n"/>
      <c r="K8231" s="17" t="n"/>
    </row>
    <row r="8232">
      <c r="A8232" s="17" t="n"/>
      <c r="B8232" s="17" t="n"/>
      <c r="C8232" s="17" t="n"/>
      <c r="D8232" s="17" t="n"/>
      <c r="E8232" s="17" t="n"/>
      <c r="F8232" s="17" t="n"/>
      <c r="G8232" s="17" t="n"/>
      <c r="H8232" s="17" t="n"/>
      <c r="I8232" s="17" t="n"/>
      <c r="J8232" s="17" t="n"/>
      <c r="K8232" s="17" t="n"/>
    </row>
    <row r="8233">
      <c r="A8233" s="17" t="n"/>
      <c r="B8233" s="17" t="n"/>
      <c r="C8233" s="17" t="n"/>
      <c r="D8233" s="17" t="n"/>
      <c r="E8233" s="17" t="n"/>
      <c r="F8233" s="17" t="n"/>
      <c r="G8233" s="17" t="n"/>
      <c r="H8233" s="17" t="n"/>
      <c r="I8233" s="17" t="n"/>
      <c r="J8233" s="17" t="n"/>
      <c r="K8233" s="17" t="n"/>
    </row>
    <row r="8234">
      <c r="A8234" s="17" t="n"/>
      <c r="B8234" s="17" t="n"/>
      <c r="C8234" s="17" t="n"/>
      <c r="D8234" s="17" t="n"/>
      <c r="E8234" s="17" t="n"/>
      <c r="F8234" s="17" t="n"/>
      <c r="G8234" s="17" t="n"/>
      <c r="H8234" s="17" t="n"/>
      <c r="I8234" s="17" t="n"/>
      <c r="J8234" s="17" t="n"/>
      <c r="K8234" s="17" t="n"/>
    </row>
    <row r="8235">
      <c r="A8235" s="17" t="n"/>
      <c r="B8235" s="17" t="n"/>
      <c r="C8235" s="17" t="n"/>
      <c r="D8235" s="17" t="n"/>
      <c r="E8235" s="17" t="n"/>
      <c r="F8235" s="17" t="n"/>
      <c r="G8235" s="17" t="n"/>
      <c r="H8235" s="17" t="n"/>
      <c r="I8235" s="17" t="n"/>
      <c r="J8235" s="17" t="n"/>
      <c r="K8235" s="17" t="n"/>
    </row>
    <row r="8236">
      <c r="A8236" s="17" t="n"/>
      <c r="B8236" s="17" t="n"/>
      <c r="C8236" s="17" t="n"/>
      <c r="D8236" s="17" t="n"/>
      <c r="E8236" s="17" t="n"/>
      <c r="F8236" s="17" t="n"/>
      <c r="G8236" s="17" t="n"/>
      <c r="H8236" s="17" t="n"/>
      <c r="I8236" s="17" t="n"/>
      <c r="J8236" s="17" t="n"/>
      <c r="K8236" s="17" t="n"/>
    </row>
    <row r="8237">
      <c r="A8237" s="17" t="n"/>
      <c r="B8237" s="17" t="n"/>
      <c r="C8237" s="17" t="n"/>
      <c r="D8237" s="17" t="n"/>
      <c r="E8237" s="17" t="n"/>
      <c r="F8237" s="17" t="n"/>
      <c r="G8237" s="17" t="n"/>
      <c r="H8237" s="17" t="n"/>
      <c r="I8237" s="17" t="n"/>
      <c r="J8237" s="17" t="n"/>
      <c r="K8237" s="17" t="n"/>
    </row>
    <row r="8238">
      <c r="A8238" s="17" t="n"/>
      <c r="B8238" s="17" t="n"/>
      <c r="C8238" s="17" t="n"/>
      <c r="D8238" s="17" t="n"/>
      <c r="E8238" s="17" t="n"/>
      <c r="F8238" s="17" t="n"/>
      <c r="G8238" s="17" t="n"/>
      <c r="H8238" s="17" t="n"/>
      <c r="I8238" s="17" t="n"/>
      <c r="J8238" s="17" t="n"/>
      <c r="K8238" s="17" t="n"/>
    </row>
    <row r="8239">
      <c r="A8239" s="17" t="n"/>
      <c r="B8239" s="17" t="n"/>
      <c r="C8239" s="17" t="n"/>
      <c r="D8239" s="17" t="n"/>
      <c r="E8239" s="17" t="n"/>
      <c r="F8239" s="17" t="n"/>
      <c r="G8239" s="17" t="n"/>
      <c r="H8239" s="17" t="n"/>
      <c r="I8239" s="17" t="n"/>
      <c r="J8239" s="17" t="n"/>
      <c r="K8239" s="17" t="n"/>
    </row>
    <row r="8240">
      <c r="A8240" s="17" t="n"/>
      <c r="B8240" s="17" t="n"/>
      <c r="C8240" s="17" t="n"/>
      <c r="D8240" s="17" t="n"/>
      <c r="E8240" s="17" t="n"/>
      <c r="F8240" s="17" t="n"/>
      <c r="G8240" s="17" t="n"/>
      <c r="H8240" s="17" t="n"/>
      <c r="I8240" s="17" t="n"/>
      <c r="J8240" s="17" t="n"/>
      <c r="K8240" s="17" t="n"/>
    </row>
    <row r="8241">
      <c r="A8241" s="17" t="n"/>
      <c r="B8241" s="17" t="n"/>
      <c r="C8241" s="17" t="n"/>
      <c r="D8241" s="17" t="n"/>
      <c r="E8241" s="17" t="n"/>
      <c r="F8241" s="17" t="n"/>
      <c r="G8241" s="17" t="n"/>
      <c r="H8241" s="17" t="n"/>
      <c r="I8241" s="17" t="n"/>
      <c r="J8241" s="17" t="n"/>
      <c r="K8241" s="17" t="n"/>
    </row>
    <row r="8242">
      <c r="A8242" s="17" t="n"/>
      <c r="B8242" s="17" t="n"/>
      <c r="C8242" s="17" t="n"/>
      <c r="D8242" s="17" t="n"/>
      <c r="E8242" s="17" t="n"/>
      <c r="F8242" s="17" t="n"/>
      <c r="G8242" s="17" t="n"/>
      <c r="H8242" s="17" t="n"/>
      <c r="I8242" s="17" t="n"/>
      <c r="J8242" s="17" t="n"/>
      <c r="K8242" s="17" t="n"/>
    </row>
    <row r="8243">
      <c r="A8243" s="17" t="n"/>
      <c r="B8243" s="17" t="n"/>
      <c r="C8243" s="17" t="n"/>
      <c r="D8243" s="17" t="n"/>
      <c r="E8243" s="17" t="n"/>
      <c r="F8243" s="17" t="n"/>
      <c r="G8243" s="17" t="n"/>
      <c r="H8243" s="17" t="n"/>
      <c r="I8243" s="17" t="n"/>
      <c r="J8243" s="17" t="n"/>
      <c r="K8243" s="17" t="n"/>
    </row>
    <row r="8244">
      <c r="A8244" s="17" t="n"/>
      <c r="B8244" s="17" t="n"/>
      <c r="C8244" s="17" t="n"/>
      <c r="D8244" s="17" t="n"/>
      <c r="E8244" s="17" t="n"/>
      <c r="F8244" s="17" t="n"/>
      <c r="G8244" s="17" t="n"/>
      <c r="H8244" s="17" t="n"/>
      <c r="I8244" s="17" t="n"/>
      <c r="J8244" s="17" t="n"/>
      <c r="K8244" s="17" t="n"/>
    </row>
    <row r="8245">
      <c r="A8245" s="17" t="n"/>
      <c r="B8245" s="17" t="n"/>
      <c r="C8245" s="17" t="n"/>
      <c r="D8245" s="17" t="n"/>
      <c r="E8245" s="17" t="n"/>
      <c r="F8245" s="17" t="n"/>
      <c r="G8245" s="17" t="n"/>
      <c r="H8245" s="17" t="n"/>
      <c r="I8245" s="17" t="n"/>
      <c r="J8245" s="17" t="n"/>
      <c r="K8245" s="17" t="n"/>
    </row>
    <row r="8246">
      <c r="A8246" s="17" t="n"/>
      <c r="B8246" s="17" t="n"/>
      <c r="C8246" s="17" t="n"/>
      <c r="D8246" s="17" t="n"/>
      <c r="E8246" s="17" t="n"/>
      <c r="F8246" s="17" t="n"/>
      <c r="G8246" s="17" t="n"/>
      <c r="H8246" s="17" t="n"/>
      <c r="I8246" s="17" t="n"/>
      <c r="J8246" s="17" t="n"/>
      <c r="K8246" s="17" t="n"/>
    </row>
    <row r="8247">
      <c r="A8247" s="17" t="n"/>
      <c r="B8247" s="17" t="n"/>
      <c r="C8247" s="17" t="n"/>
      <c r="D8247" s="17" t="n"/>
      <c r="E8247" s="17" t="n"/>
      <c r="F8247" s="17" t="n"/>
      <c r="G8247" s="17" t="n"/>
      <c r="H8247" s="17" t="n"/>
      <c r="I8247" s="17" t="n"/>
      <c r="J8247" s="17" t="n"/>
      <c r="K8247" s="17" t="n"/>
    </row>
    <row r="8248">
      <c r="A8248" s="17" t="n"/>
      <c r="B8248" s="17" t="n"/>
      <c r="C8248" s="17" t="n"/>
      <c r="D8248" s="17" t="n"/>
      <c r="E8248" s="17" t="n"/>
      <c r="F8248" s="17" t="n"/>
      <c r="G8248" s="17" t="n"/>
      <c r="H8248" s="17" t="n"/>
      <c r="I8248" s="17" t="n"/>
      <c r="J8248" s="17" t="n"/>
      <c r="K8248" s="17" t="n"/>
    </row>
    <row r="8249">
      <c r="A8249" s="17" t="n"/>
      <c r="B8249" s="17" t="n"/>
      <c r="C8249" s="17" t="n"/>
      <c r="D8249" s="17" t="n"/>
      <c r="E8249" s="17" t="n"/>
      <c r="F8249" s="17" t="n"/>
      <c r="G8249" s="17" t="n"/>
      <c r="H8249" s="17" t="n"/>
      <c r="I8249" s="17" t="n"/>
      <c r="J8249" s="17" t="n"/>
      <c r="K8249" s="17" t="n"/>
    </row>
    <row r="8250">
      <c r="A8250" s="17" t="n"/>
      <c r="B8250" s="17" t="n"/>
      <c r="C8250" s="17" t="n"/>
      <c r="D8250" s="17" t="n"/>
      <c r="E8250" s="17" t="n"/>
      <c r="F8250" s="17" t="n"/>
      <c r="G8250" s="17" t="n"/>
      <c r="H8250" s="17" t="n"/>
      <c r="I8250" s="17" t="n"/>
      <c r="J8250" s="17" t="n"/>
      <c r="K8250" s="17" t="n"/>
    </row>
    <row r="8251">
      <c r="A8251" s="17" t="n"/>
      <c r="B8251" s="17" t="n"/>
      <c r="C8251" s="17" t="n"/>
      <c r="D8251" s="17" t="n"/>
      <c r="E8251" s="17" t="n"/>
      <c r="F8251" s="17" t="n"/>
      <c r="G8251" s="17" t="n"/>
      <c r="H8251" s="17" t="n"/>
      <c r="I8251" s="17" t="n"/>
      <c r="J8251" s="17" t="n"/>
      <c r="K8251" s="17" t="n"/>
    </row>
    <row r="8252">
      <c r="A8252" s="17" t="n"/>
      <c r="B8252" s="17" t="n"/>
      <c r="C8252" s="17" t="n"/>
      <c r="D8252" s="17" t="n"/>
      <c r="E8252" s="17" t="n"/>
      <c r="F8252" s="17" t="n"/>
      <c r="G8252" s="17" t="n"/>
      <c r="H8252" s="17" t="n"/>
      <c r="I8252" s="17" t="n"/>
      <c r="J8252" s="17" t="n"/>
      <c r="K8252" s="17" t="n"/>
    </row>
    <row r="8253">
      <c r="A8253" s="17" t="n"/>
      <c r="B8253" s="17" t="n"/>
      <c r="C8253" s="17" t="n"/>
      <c r="D8253" s="17" t="n"/>
      <c r="E8253" s="17" t="n"/>
      <c r="F8253" s="17" t="n"/>
      <c r="G8253" s="17" t="n"/>
      <c r="H8253" s="17" t="n"/>
      <c r="I8253" s="17" t="n"/>
      <c r="J8253" s="17" t="n"/>
      <c r="K8253" s="17" t="n"/>
    </row>
    <row r="8254">
      <c r="A8254" s="17" t="n"/>
      <c r="B8254" s="17" t="n"/>
      <c r="C8254" s="17" t="n"/>
      <c r="D8254" s="17" t="n"/>
      <c r="E8254" s="17" t="n"/>
      <c r="F8254" s="17" t="n"/>
      <c r="G8254" s="17" t="n"/>
      <c r="H8254" s="17" t="n"/>
      <c r="I8254" s="17" t="n"/>
      <c r="J8254" s="17" t="n"/>
      <c r="K8254" s="17" t="n"/>
    </row>
    <row r="8255">
      <c r="A8255" s="17" t="n"/>
      <c r="B8255" s="17" t="n"/>
      <c r="C8255" s="17" t="n"/>
      <c r="D8255" s="17" t="n"/>
      <c r="E8255" s="17" t="n"/>
      <c r="F8255" s="17" t="n"/>
      <c r="G8255" s="17" t="n"/>
      <c r="H8255" s="17" t="n"/>
      <c r="I8255" s="17" t="n"/>
      <c r="J8255" s="17" t="n"/>
      <c r="K8255" s="17" t="n"/>
    </row>
    <row r="8256">
      <c r="A8256" s="17" t="n"/>
      <c r="B8256" s="17" t="n"/>
      <c r="C8256" s="17" t="n"/>
      <c r="D8256" s="17" t="n"/>
      <c r="E8256" s="17" t="n"/>
      <c r="F8256" s="17" t="n"/>
      <c r="G8256" s="17" t="n"/>
      <c r="H8256" s="17" t="n"/>
      <c r="I8256" s="17" t="n"/>
      <c r="J8256" s="17" t="n"/>
      <c r="K8256" s="17" t="n"/>
    </row>
    <row r="8257">
      <c r="A8257" s="17" t="n"/>
      <c r="B8257" s="17" t="n"/>
      <c r="C8257" s="17" t="n"/>
      <c r="D8257" s="17" t="n"/>
      <c r="E8257" s="17" t="n"/>
      <c r="F8257" s="17" t="n"/>
      <c r="G8257" s="17" t="n"/>
      <c r="H8257" s="17" t="n"/>
      <c r="I8257" s="17" t="n"/>
      <c r="J8257" s="17" t="n"/>
      <c r="K8257" s="17" t="n"/>
    </row>
    <row r="8258">
      <c r="A8258" s="17" t="n"/>
      <c r="B8258" s="17" t="n"/>
      <c r="C8258" s="17" t="n"/>
      <c r="D8258" s="17" t="n"/>
      <c r="E8258" s="17" t="n"/>
      <c r="F8258" s="17" t="n"/>
      <c r="G8258" s="17" t="n"/>
      <c r="H8258" s="17" t="n"/>
      <c r="I8258" s="17" t="n"/>
      <c r="J8258" s="17" t="n"/>
      <c r="K8258" s="17" t="n"/>
    </row>
    <row r="8259">
      <c r="A8259" s="17" t="n"/>
      <c r="B8259" s="17" t="n"/>
      <c r="C8259" s="17" t="n"/>
      <c r="D8259" s="17" t="n"/>
      <c r="E8259" s="17" t="n"/>
      <c r="F8259" s="17" t="n"/>
      <c r="G8259" s="17" t="n"/>
      <c r="H8259" s="17" t="n"/>
      <c r="I8259" s="17" t="n"/>
      <c r="J8259" s="17" t="n"/>
      <c r="K8259" s="17" t="n"/>
    </row>
    <row r="8260">
      <c r="A8260" s="17" t="n"/>
      <c r="B8260" s="17" t="n"/>
      <c r="C8260" s="17" t="n"/>
      <c r="D8260" s="17" t="n"/>
      <c r="E8260" s="17" t="n"/>
      <c r="F8260" s="17" t="n"/>
      <c r="G8260" s="17" t="n"/>
      <c r="H8260" s="17" t="n"/>
      <c r="I8260" s="17" t="n"/>
      <c r="J8260" s="17" t="n"/>
      <c r="K8260" s="17" t="n"/>
    </row>
    <row r="8261">
      <c r="A8261" s="17" t="n"/>
      <c r="B8261" s="17" t="n"/>
      <c r="C8261" s="17" t="n"/>
      <c r="D8261" s="17" t="n"/>
      <c r="E8261" s="17" t="n"/>
      <c r="F8261" s="17" t="n"/>
      <c r="G8261" s="17" t="n"/>
      <c r="H8261" s="17" t="n"/>
      <c r="I8261" s="17" t="n"/>
      <c r="J8261" s="17" t="n"/>
      <c r="K8261" s="17" t="n"/>
    </row>
    <row r="8262">
      <c r="A8262" s="17" t="n"/>
      <c r="B8262" s="17" t="n"/>
      <c r="C8262" s="17" t="n"/>
      <c r="D8262" s="17" t="n"/>
      <c r="E8262" s="17" t="n"/>
      <c r="F8262" s="17" t="n"/>
      <c r="G8262" s="17" t="n"/>
      <c r="H8262" s="17" t="n"/>
      <c r="I8262" s="17" t="n"/>
      <c r="J8262" s="17" t="n"/>
      <c r="K8262" s="17" t="n"/>
    </row>
    <row r="8263">
      <c r="A8263" s="17" t="n"/>
      <c r="B8263" s="17" t="n"/>
      <c r="C8263" s="17" t="n"/>
      <c r="D8263" s="17" t="n"/>
      <c r="E8263" s="17" t="n"/>
      <c r="F8263" s="17" t="n"/>
      <c r="G8263" s="17" t="n"/>
      <c r="H8263" s="17" t="n"/>
      <c r="I8263" s="17" t="n"/>
      <c r="J8263" s="17" t="n"/>
      <c r="K8263" s="17" t="n"/>
    </row>
    <row r="8264">
      <c r="A8264" s="17" t="n"/>
      <c r="B8264" s="17" t="n"/>
      <c r="C8264" s="17" t="n"/>
      <c r="D8264" s="17" t="n"/>
      <c r="E8264" s="17" t="n"/>
      <c r="F8264" s="17" t="n"/>
      <c r="G8264" s="17" t="n"/>
      <c r="H8264" s="17" t="n"/>
      <c r="I8264" s="17" t="n"/>
      <c r="J8264" s="17" t="n"/>
      <c r="K8264" s="17" t="n"/>
    </row>
    <row r="8265">
      <c r="A8265" s="17" t="n"/>
      <c r="B8265" s="17" t="n"/>
      <c r="C8265" s="17" t="n"/>
      <c r="D8265" s="17" t="n"/>
      <c r="E8265" s="17" t="n"/>
      <c r="F8265" s="17" t="n"/>
      <c r="G8265" s="17" t="n"/>
      <c r="H8265" s="17" t="n"/>
      <c r="I8265" s="17" t="n"/>
      <c r="J8265" s="17" t="n"/>
      <c r="K8265" s="17" t="n"/>
    </row>
    <row r="8266">
      <c r="A8266" s="17" t="n"/>
      <c r="B8266" s="17" t="n"/>
      <c r="C8266" s="17" t="n"/>
      <c r="D8266" s="17" t="n"/>
      <c r="E8266" s="17" t="n"/>
      <c r="F8266" s="17" t="n"/>
      <c r="G8266" s="17" t="n"/>
      <c r="H8266" s="17" t="n"/>
      <c r="I8266" s="17" t="n"/>
      <c r="J8266" s="17" t="n"/>
      <c r="K8266" s="17" t="n"/>
    </row>
    <row r="8267">
      <c r="A8267" s="17" t="n"/>
      <c r="B8267" s="17" t="n"/>
      <c r="C8267" s="17" t="n"/>
      <c r="D8267" s="17" t="n"/>
      <c r="E8267" s="17" t="n"/>
      <c r="F8267" s="17" t="n"/>
      <c r="G8267" s="17" t="n"/>
      <c r="H8267" s="17" t="n"/>
      <c r="I8267" s="17" t="n"/>
      <c r="J8267" s="17" t="n"/>
      <c r="K8267" s="17" t="n"/>
    </row>
    <row r="8268">
      <c r="A8268" s="17" t="n"/>
      <c r="B8268" s="17" t="n"/>
      <c r="C8268" s="17" t="n"/>
      <c r="D8268" s="17" t="n"/>
      <c r="E8268" s="17" t="n"/>
      <c r="F8268" s="17" t="n"/>
      <c r="G8268" s="17" t="n"/>
      <c r="H8268" s="17" t="n"/>
      <c r="I8268" s="17" t="n"/>
      <c r="J8268" s="17" t="n"/>
      <c r="K8268" s="17" t="n"/>
    </row>
    <row r="8269">
      <c r="A8269" s="17" t="n"/>
      <c r="B8269" s="17" t="n"/>
      <c r="C8269" s="17" t="n"/>
      <c r="D8269" s="17" t="n"/>
      <c r="E8269" s="17" t="n"/>
      <c r="F8269" s="17" t="n"/>
      <c r="G8269" s="17" t="n"/>
      <c r="H8269" s="17" t="n"/>
      <c r="I8269" s="17" t="n"/>
      <c r="J8269" s="17" t="n"/>
      <c r="K8269" s="17" t="n"/>
    </row>
    <row r="8270">
      <c r="A8270" s="17" t="n"/>
      <c r="B8270" s="17" t="n"/>
      <c r="C8270" s="17" t="n"/>
      <c r="D8270" s="17" t="n"/>
      <c r="E8270" s="17" t="n"/>
      <c r="F8270" s="17" t="n"/>
      <c r="G8270" s="17" t="n"/>
      <c r="H8270" s="17" t="n"/>
      <c r="I8270" s="17" t="n"/>
      <c r="J8270" s="17" t="n"/>
      <c r="K8270" s="17" t="n"/>
    </row>
    <row r="8271">
      <c r="A8271" s="17" t="n"/>
      <c r="B8271" s="17" t="n"/>
      <c r="C8271" s="17" t="n"/>
      <c r="D8271" s="17" t="n"/>
      <c r="E8271" s="17" t="n"/>
      <c r="F8271" s="17" t="n"/>
      <c r="G8271" s="17" t="n"/>
      <c r="H8271" s="17" t="n"/>
      <c r="I8271" s="17" t="n"/>
      <c r="J8271" s="17" t="n"/>
      <c r="K8271" s="17" t="n"/>
    </row>
    <row r="8272">
      <c r="A8272" s="17" t="n"/>
      <c r="B8272" s="17" t="n"/>
      <c r="C8272" s="17" t="n"/>
      <c r="D8272" s="17" t="n"/>
      <c r="E8272" s="17" t="n"/>
      <c r="F8272" s="17" t="n"/>
      <c r="G8272" s="17" t="n"/>
      <c r="H8272" s="17" t="n"/>
      <c r="I8272" s="17" t="n"/>
      <c r="J8272" s="17" t="n"/>
      <c r="K8272" s="17" t="n"/>
    </row>
    <row r="8273">
      <c r="A8273" s="17" t="n"/>
      <c r="B8273" s="17" t="n"/>
      <c r="C8273" s="17" t="n"/>
      <c r="D8273" s="17" t="n"/>
      <c r="E8273" s="17" t="n"/>
      <c r="F8273" s="17" t="n"/>
      <c r="G8273" s="17" t="n"/>
      <c r="H8273" s="17" t="n"/>
      <c r="I8273" s="17" t="n"/>
      <c r="J8273" s="17" t="n"/>
      <c r="K8273" s="17" t="n"/>
    </row>
    <row r="8274">
      <c r="A8274" s="17" t="n"/>
      <c r="B8274" s="17" t="n"/>
      <c r="C8274" s="17" t="n"/>
      <c r="D8274" s="17" t="n"/>
      <c r="E8274" s="17" t="n"/>
      <c r="F8274" s="17" t="n"/>
      <c r="G8274" s="17" t="n"/>
      <c r="H8274" s="17" t="n"/>
      <c r="I8274" s="17" t="n"/>
      <c r="J8274" s="17" t="n"/>
      <c r="K8274" s="17" t="n"/>
    </row>
    <row r="8275">
      <c r="A8275" s="17" t="n"/>
      <c r="B8275" s="17" t="n"/>
      <c r="C8275" s="17" t="n"/>
      <c r="D8275" s="17" t="n"/>
      <c r="E8275" s="17" t="n"/>
      <c r="F8275" s="17" t="n"/>
      <c r="G8275" s="17" t="n"/>
      <c r="H8275" s="17" t="n"/>
      <c r="I8275" s="17" t="n"/>
      <c r="J8275" s="17" t="n"/>
      <c r="K8275" s="17" t="n"/>
    </row>
    <row r="8276">
      <c r="A8276" s="17" t="n"/>
      <c r="B8276" s="17" t="n"/>
      <c r="C8276" s="17" t="n"/>
      <c r="D8276" s="17" t="n"/>
      <c r="E8276" s="17" t="n"/>
      <c r="F8276" s="17" t="n"/>
      <c r="G8276" s="17" t="n"/>
      <c r="H8276" s="17" t="n"/>
      <c r="I8276" s="17" t="n"/>
      <c r="J8276" s="17" t="n"/>
      <c r="K8276" s="17" t="n"/>
    </row>
    <row r="8277">
      <c r="A8277" s="17" t="n"/>
      <c r="B8277" s="17" t="n"/>
      <c r="C8277" s="17" t="n"/>
      <c r="D8277" s="17" t="n"/>
      <c r="E8277" s="17" t="n"/>
      <c r="F8277" s="17" t="n"/>
      <c r="G8277" s="17" t="n"/>
      <c r="H8277" s="17" t="n"/>
      <c r="I8277" s="17" t="n"/>
      <c r="J8277" s="17" t="n"/>
      <c r="K8277" s="17" t="n"/>
    </row>
    <row r="8278">
      <c r="A8278" s="17" t="n"/>
      <c r="B8278" s="17" t="n"/>
      <c r="C8278" s="17" t="n"/>
      <c r="D8278" s="17" t="n"/>
      <c r="E8278" s="17" t="n"/>
      <c r="F8278" s="17" t="n"/>
      <c r="G8278" s="17" t="n"/>
      <c r="H8278" s="17" t="n"/>
      <c r="I8278" s="17" t="n"/>
      <c r="J8278" s="17" t="n"/>
      <c r="K8278" s="17" t="n"/>
    </row>
    <row r="8279">
      <c r="A8279" s="17" t="n"/>
      <c r="B8279" s="17" t="n"/>
      <c r="C8279" s="17" t="n"/>
      <c r="D8279" s="17" t="n"/>
      <c r="E8279" s="17" t="n"/>
      <c r="F8279" s="17" t="n"/>
      <c r="G8279" s="17" t="n"/>
      <c r="H8279" s="17" t="n"/>
      <c r="I8279" s="17" t="n"/>
      <c r="J8279" s="17" t="n"/>
      <c r="K8279" s="17" t="n"/>
    </row>
    <row r="8280">
      <c r="A8280" s="17" t="n"/>
      <c r="B8280" s="17" t="n"/>
      <c r="C8280" s="17" t="n"/>
      <c r="D8280" s="17" t="n"/>
      <c r="E8280" s="17" t="n"/>
      <c r="F8280" s="17" t="n"/>
      <c r="G8280" s="17" t="n"/>
      <c r="H8280" s="17" t="n"/>
      <c r="I8280" s="17" t="n"/>
      <c r="J8280" s="17" t="n"/>
      <c r="K8280" s="17" t="n"/>
    </row>
    <row r="8281">
      <c r="A8281" s="17" t="n"/>
      <c r="B8281" s="17" t="n"/>
      <c r="C8281" s="17" t="n"/>
      <c r="D8281" s="17" t="n"/>
      <c r="E8281" s="17" t="n"/>
      <c r="F8281" s="17" t="n"/>
      <c r="G8281" s="17" t="n"/>
      <c r="H8281" s="17" t="n"/>
      <c r="I8281" s="17" t="n"/>
      <c r="J8281" s="17" t="n"/>
      <c r="K8281" s="17" t="n"/>
    </row>
    <row r="8282">
      <c r="A8282" s="17" t="n"/>
      <c r="B8282" s="17" t="n"/>
      <c r="C8282" s="17" t="n"/>
      <c r="D8282" s="17" t="n"/>
      <c r="E8282" s="17" t="n"/>
      <c r="F8282" s="17" t="n"/>
      <c r="G8282" s="17" t="n"/>
      <c r="H8282" s="17" t="n"/>
      <c r="I8282" s="17" t="n"/>
      <c r="J8282" s="17" t="n"/>
      <c r="K8282" s="17" t="n"/>
    </row>
    <row r="8283">
      <c r="A8283" s="17" t="n"/>
      <c r="B8283" s="17" t="n"/>
      <c r="C8283" s="17" t="n"/>
      <c r="D8283" s="17" t="n"/>
      <c r="E8283" s="17" t="n"/>
      <c r="F8283" s="17" t="n"/>
      <c r="G8283" s="17" t="n"/>
      <c r="H8283" s="17" t="n"/>
      <c r="I8283" s="17" t="n"/>
      <c r="J8283" s="17" t="n"/>
      <c r="K8283" s="17" t="n"/>
    </row>
    <row r="8284">
      <c r="A8284" s="17" t="n"/>
      <c r="B8284" s="17" t="n"/>
      <c r="C8284" s="17" t="n"/>
      <c r="D8284" s="17" t="n"/>
      <c r="E8284" s="17" t="n"/>
      <c r="F8284" s="17" t="n"/>
      <c r="G8284" s="17" t="n"/>
      <c r="H8284" s="17" t="n"/>
      <c r="I8284" s="17" t="n"/>
      <c r="J8284" s="17" t="n"/>
      <c r="K8284" s="17" t="n"/>
    </row>
    <row r="8285">
      <c r="A8285" s="17" t="n"/>
      <c r="B8285" s="17" t="n"/>
      <c r="C8285" s="17" t="n"/>
      <c r="D8285" s="17" t="n"/>
      <c r="E8285" s="17" t="n"/>
      <c r="F8285" s="17" t="n"/>
      <c r="G8285" s="17" t="n"/>
      <c r="H8285" s="17" t="n"/>
      <c r="I8285" s="17" t="n"/>
      <c r="J8285" s="17" t="n"/>
      <c r="K8285" s="17" t="n"/>
    </row>
    <row r="8286">
      <c r="A8286" s="17" t="n"/>
      <c r="B8286" s="17" t="n"/>
      <c r="C8286" s="17" t="n"/>
      <c r="D8286" s="17" t="n"/>
      <c r="E8286" s="17" t="n"/>
      <c r="F8286" s="17" t="n"/>
      <c r="G8286" s="17" t="n"/>
      <c r="H8286" s="17" t="n"/>
      <c r="I8286" s="17" t="n"/>
      <c r="J8286" s="17" t="n"/>
      <c r="K8286" s="17" t="n"/>
    </row>
    <row r="8287">
      <c r="A8287" s="17" t="n"/>
      <c r="B8287" s="17" t="n"/>
      <c r="C8287" s="17" t="n"/>
      <c r="D8287" s="17" t="n"/>
      <c r="E8287" s="17" t="n"/>
      <c r="F8287" s="17" t="n"/>
      <c r="G8287" s="17" t="n"/>
      <c r="H8287" s="17" t="n"/>
      <c r="I8287" s="17" t="n"/>
      <c r="J8287" s="17" t="n"/>
      <c r="K8287" s="17" t="n"/>
    </row>
    <row r="8288">
      <c r="A8288" s="17" t="n"/>
      <c r="B8288" s="17" t="n"/>
      <c r="C8288" s="17" t="n"/>
      <c r="D8288" s="17" t="n"/>
      <c r="E8288" s="17" t="n"/>
      <c r="F8288" s="17" t="n"/>
      <c r="G8288" s="17" t="n"/>
      <c r="H8288" s="17" t="n"/>
      <c r="I8288" s="17" t="n"/>
      <c r="J8288" s="17" t="n"/>
      <c r="K8288" s="17" t="n"/>
    </row>
    <row r="8289">
      <c r="A8289" s="17" t="n"/>
      <c r="B8289" s="17" t="n"/>
      <c r="C8289" s="17" t="n"/>
      <c r="D8289" s="17" t="n"/>
      <c r="E8289" s="17" t="n"/>
      <c r="F8289" s="17" t="n"/>
      <c r="G8289" s="17" t="n"/>
      <c r="H8289" s="17" t="n"/>
      <c r="I8289" s="17" t="n"/>
      <c r="J8289" s="17" t="n"/>
      <c r="K8289" s="17" t="n"/>
    </row>
    <row r="8290">
      <c r="A8290" s="17" t="n"/>
      <c r="B8290" s="17" t="n"/>
      <c r="C8290" s="17" t="n"/>
      <c r="D8290" s="17" t="n"/>
      <c r="E8290" s="17" t="n"/>
      <c r="F8290" s="17" t="n"/>
      <c r="G8290" s="17" t="n"/>
      <c r="H8290" s="17" t="n"/>
      <c r="I8290" s="17" t="n"/>
      <c r="J8290" s="17" t="n"/>
      <c r="K8290" s="17" t="n"/>
    </row>
    <row r="8291">
      <c r="A8291" s="17" t="n"/>
      <c r="B8291" s="17" t="n"/>
      <c r="C8291" s="17" t="n"/>
      <c r="D8291" s="17" t="n"/>
      <c r="E8291" s="17" t="n"/>
      <c r="F8291" s="17" t="n"/>
      <c r="G8291" s="17" t="n"/>
      <c r="H8291" s="17" t="n"/>
      <c r="I8291" s="17" t="n"/>
      <c r="J8291" s="17" t="n"/>
      <c r="K8291" s="17" t="n"/>
    </row>
    <row r="8292">
      <c r="A8292" s="17" t="n"/>
      <c r="B8292" s="17" t="n"/>
      <c r="C8292" s="17" t="n"/>
      <c r="D8292" s="17" t="n"/>
      <c r="E8292" s="17" t="n"/>
      <c r="F8292" s="17" t="n"/>
      <c r="G8292" s="17" t="n"/>
      <c r="H8292" s="17" t="n"/>
      <c r="I8292" s="17" t="n"/>
      <c r="J8292" s="17" t="n"/>
      <c r="K8292" s="17" t="n"/>
    </row>
    <row r="8293">
      <c r="A8293" s="17" t="n"/>
      <c r="B8293" s="17" t="n"/>
      <c r="C8293" s="17" t="n"/>
      <c r="D8293" s="17" t="n"/>
      <c r="E8293" s="17" t="n"/>
      <c r="F8293" s="17" t="n"/>
      <c r="G8293" s="17" t="n"/>
      <c r="H8293" s="17" t="n"/>
      <c r="I8293" s="17" t="n"/>
      <c r="J8293" s="17" t="n"/>
      <c r="K8293" s="17" t="n"/>
    </row>
    <row r="8294">
      <c r="A8294" s="17" t="n"/>
      <c r="B8294" s="17" t="n"/>
      <c r="C8294" s="17" t="n"/>
      <c r="D8294" s="17" t="n"/>
      <c r="E8294" s="17" t="n"/>
      <c r="F8294" s="17" t="n"/>
      <c r="G8294" s="17" t="n"/>
      <c r="H8294" s="17" t="n"/>
      <c r="I8294" s="17" t="n"/>
      <c r="J8294" s="17" t="n"/>
      <c r="K8294" s="17" t="n"/>
    </row>
    <row r="8295">
      <c r="A8295" s="17" t="n"/>
      <c r="B8295" s="17" t="n"/>
      <c r="C8295" s="17" t="n"/>
      <c r="D8295" s="17" t="n"/>
      <c r="E8295" s="17" t="n"/>
      <c r="F8295" s="17" t="n"/>
      <c r="G8295" s="17" t="n"/>
      <c r="H8295" s="17" t="n"/>
      <c r="I8295" s="17" t="n"/>
      <c r="J8295" s="17" t="n"/>
      <c r="K8295" s="17" t="n"/>
    </row>
    <row r="8296">
      <c r="A8296" s="17" t="n"/>
      <c r="B8296" s="17" t="n"/>
      <c r="C8296" s="17" t="n"/>
      <c r="D8296" s="17" t="n"/>
      <c r="E8296" s="17" t="n"/>
      <c r="F8296" s="17" t="n"/>
      <c r="G8296" s="17" t="n"/>
      <c r="H8296" s="17" t="n"/>
      <c r="I8296" s="17" t="n"/>
      <c r="J8296" s="17" t="n"/>
      <c r="K8296" s="17" t="n"/>
    </row>
    <row r="8297">
      <c r="A8297" s="17" t="n"/>
      <c r="B8297" s="17" t="n"/>
      <c r="C8297" s="17" t="n"/>
      <c r="D8297" s="17" t="n"/>
      <c r="E8297" s="17" t="n"/>
      <c r="F8297" s="17" t="n"/>
      <c r="G8297" s="17" t="n"/>
      <c r="H8297" s="17" t="n"/>
      <c r="I8297" s="17" t="n"/>
      <c r="J8297" s="17" t="n"/>
      <c r="K8297" s="17" t="n"/>
    </row>
    <row r="8298">
      <c r="A8298" s="17" t="n"/>
      <c r="B8298" s="17" t="n"/>
      <c r="C8298" s="17" t="n"/>
      <c r="D8298" s="17" t="n"/>
      <c r="E8298" s="17" t="n"/>
      <c r="F8298" s="17" t="n"/>
      <c r="G8298" s="17" t="n"/>
      <c r="H8298" s="17" t="n"/>
      <c r="I8298" s="17" t="n"/>
      <c r="J8298" s="17" t="n"/>
      <c r="K8298" s="17" t="n"/>
    </row>
    <row r="8299">
      <c r="A8299" s="17" t="n"/>
      <c r="B8299" s="17" t="n"/>
      <c r="C8299" s="17" t="n"/>
      <c r="D8299" s="17" t="n"/>
      <c r="E8299" s="17" t="n"/>
      <c r="F8299" s="17" t="n"/>
      <c r="G8299" s="17" t="n"/>
      <c r="H8299" s="17" t="n"/>
      <c r="I8299" s="17" t="n"/>
      <c r="J8299" s="17" t="n"/>
      <c r="K8299" s="17" t="n"/>
    </row>
    <row r="8300">
      <c r="A8300" s="17" t="n"/>
      <c r="B8300" s="17" t="n"/>
      <c r="C8300" s="17" t="n"/>
      <c r="D8300" s="17" t="n"/>
      <c r="E8300" s="17" t="n"/>
      <c r="F8300" s="17" t="n"/>
      <c r="G8300" s="17" t="n"/>
      <c r="H8300" s="17" t="n"/>
      <c r="I8300" s="17" t="n"/>
      <c r="J8300" s="17" t="n"/>
      <c r="K8300" s="17" t="n"/>
    </row>
    <row r="8301">
      <c r="A8301" s="17" t="n"/>
      <c r="B8301" s="17" t="n"/>
      <c r="C8301" s="17" t="n"/>
      <c r="D8301" s="17" t="n"/>
      <c r="E8301" s="17" t="n"/>
      <c r="F8301" s="17" t="n"/>
      <c r="G8301" s="17" t="n"/>
      <c r="H8301" s="17" t="n"/>
      <c r="I8301" s="17" t="n"/>
      <c r="J8301" s="17" t="n"/>
      <c r="K8301" s="17" t="n"/>
    </row>
    <row r="8302">
      <c r="A8302" s="17" t="n"/>
      <c r="B8302" s="17" t="n"/>
      <c r="C8302" s="17" t="n"/>
      <c r="D8302" s="17" t="n"/>
      <c r="E8302" s="17" t="n"/>
      <c r="F8302" s="17" t="n"/>
      <c r="G8302" s="17" t="n"/>
      <c r="H8302" s="17" t="n"/>
      <c r="I8302" s="17" t="n"/>
      <c r="J8302" s="17" t="n"/>
      <c r="K8302" s="17" t="n"/>
    </row>
    <row r="8303">
      <c r="A8303" s="17" t="n"/>
      <c r="B8303" s="17" t="n"/>
      <c r="C8303" s="17" t="n"/>
      <c r="D8303" s="17" t="n"/>
      <c r="E8303" s="17" t="n"/>
      <c r="F8303" s="17" t="n"/>
      <c r="G8303" s="17" t="n"/>
      <c r="H8303" s="17" t="n"/>
      <c r="I8303" s="17" t="n"/>
      <c r="J8303" s="17" t="n"/>
      <c r="K8303" s="17" t="n"/>
    </row>
    <row r="8304">
      <c r="A8304" s="17" t="n"/>
      <c r="B8304" s="17" t="n"/>
      <c r="C8304" s="17" t="n"/>
      <c r="D8304" s="17" t="n"/>
      <c r="E8304" s="17" t="n"/>
      <c r="F8304" s="17" t="n"/>
      <c r="G8304" s="17" t="n"/>
      <c r="H8304" s="17" t="n"/>
      <c r="I8304" s="17" t="n"/>
      <c r="J8304" s="17" t="n"/>
      <c r="K8304" s="17" t="n"/>
    </row>
    <row r="8305">
      <c r="A8305" s="17" t="n"/>
      <c r="B8305" s="17" t="n"/>
      <c r="C8305" s="17" t="n"/>
      <c r="D8305" s="17" t="n"/>
      <c r="E8305" s="17" t="n"/>
      <c r="F8305" s="17" t="n"/>
      <c r="G8305" s="17" t="n"/>
      <c r="H8305" s="17" t="n"/>
      <c r="I8305" s="17" t="n"/>
      <c r="J8305" s="17" t="n"/>
      <c r="K8305" s="17" t="n"/>
    </row>
    <row r="8306">
      <c r="A8306" s="17" t="n"/>
      <c r="B8306" s="17" t="n"/>
      <c r="C8306" s="17" t="n"/>
      <c r="D8306" s="17" t="n"/>
      <c r="E8306" s="17" t="n"/>
      <c r="F8306" s="17" t="n"/>
      <c r="G8306" s="17" t="n"/>
      <c r="H8306" s="17" t="n"/>
      <c r="I8306" s="17" t="n"/>
      <c r="J8306" s="17" t="n"/>
      <c r="K8306" s="17" t="n"/>
    </row>
    <row r="8307">
      <c r="A8307" s="17" t="n"/>
      <c r="B8307" s="17" t="n"/>
      <c r="C8307" s="17" t="n"/>
      <c r="D8307" s="17" t="n"/>
      <c r="E8307" s="17" t="n"/>
      <c r="F8307" s="17" t="n"/>
      <c r="G8307" s="17" t="n"/>
      <c r="H8307" s="17" t="n"/>
      <c r="I8307" s="17" t="n"/>
      <c r="J8307" s="17" t="n"/>
      <c r="K8307" s="17" t="n"/>
    </row>
    <row r="8308">
      <c r="A8308" s="17" t="n"/>
      <c r="B8308" s="17" t="n"/>
      <c r="C8308" s="17" t="n"/>
      <c r="D8308" s="17" t="n"/>
      <c r="E8308" s="17" t="n"/>
      <c r="F8308" s="17" t="n"/>
      <c r="G8308" s="17" t="n"/>
      <c r="H8308" s="17" t="n"/>
      <c r="I8308" s="17" t="n"/>
      <c r="J8308" s="17" t="n"/>
      <c r="K8308" s="17" t="n"/>
    </row>
    <row r="8309">
      <c r="A8309" s="17" t="n"/>
      <c r="B8309" s="17" t="n"/>
      <c r="C8309" s="17" t="n"/>
      <c r="D8309" s="17" t="n"/>
      <c r="E8309" s="17" t="n"/>
      <c r="F8309" s="17" t="n"/>
      <c r="G8309" s="17" t="n"/>
      <c r="H8309" s="17" t="n"/>
      <c r="I8309" s="17" t="n"/>
      <c r="J8309" s="17" t="n"/>
      <c r="K8309" s="17" t="n"/>
    </row>
    <row r="8310">
      <c r="A8310" s="17" t="n"/>
      <c r="B8310" s="17" t="n"/>
      <c r="C8310" s="17" t="n"/>
      <c r="D8310" s="17" t="n"/>
      <c r="E8310" s="17" t="n"/>
      <c r="F8310" s="17" t="n"/>
      <c r="G8310" s="17" t="n"/>
      <c r="H8310" s="17" t="n"/>
      <c r="I8310" s="17" t="n"/>
      <c r="J8310" s="17" t="n"/>
      <c r="K8310" s="17" t="n"/>
    </row>
    <row r="8311">
      <c r="A8311" s="17" t="n"/>
      <c r="B8311" s="17" t="n"/>
      <c r="C8311" s="17" t="n"/>
      <c r="D8311" s="17" t="n"/>
      <c r="E8311" s="17" t="n"/>
      <c r="F8311" s="17" t="n"/>
      <c r="G8311" s="17" t="n"/>
      <c r="H8311" s="17" t="n"/>
      <c r="I8311" s="17" t="n"/>
      <c r="J8311" s="17" t="n"/>
      <c r="K8311" s="17" t="n"/>
    </row>
    <row r="8312">
      <c r="A8312" s="17" t="n"/>
      <c r="B8312" s="17" t="n"/>
      <c r="C8312" s="17" t="n"/>
      <c r="D8312" s="17" t="n"/>
      <c r="E8312" s="17" t="n"/>
      <c r="F8312" s="17" t="n"/>
      <c r="G8312" s="17" t="n"/>
      <c r="H8312" s="17" t="n"/>
      <c r="I8312" s="17" t="n"/>
      <c r="J8312" s="17" t="n"/>
      <c r="K8312" s="17" t="n"/>
    </row>
    <row r="8313">
      <c r="A8313" s="17" t="n"/>
      <c r="B8313" s="17" t="n"/>
      <c r="C8313" s="17" t="n"/>
      <c r="D8313" s="17" t="n"/>
      <c r="E8313" s="17" t="n"/>
      <c r="F8313" s="17" t="n"/>
      <c r="G8313" s="17" t="n"/>
      <c r="H8313" s="17" t="n"/>
      <c r="I8313" s="17" t="n"/>
      <c r="J8313" s="17" t="n"/>
      <c r="K8313" s="17" t="n"/>
    </row>
    <row r="8314">
      <c r="A8314" s="17" t="n"/>
      <c r="B8314" s="17" t="n"/>
      <c r="C8314" s="17" t="n"/>
      <c r="D8314" s="17" t="n"/>
      <c r="E8314" s="17" t="n"/>
      <c r="F8314" s="17" t="n"/>
      <c r="G8314" s="17" t="n"/>
      <c r="H8314" s="17" t="n"/>
      <c r="I8314" s="17" t="n"/>
      <c r="J8314" s="17" t="n"/>
      <c r="K8314" s="17" t="n"/>
    </row>
    <row r="8315">
      <c r="A8315" s="17" t="n"/>
      <c r="B8315" s="17" t="n"/>
      <c r="C8315" s="17" t="n"/>
      <c r="D8315" s="17" t="n"/>
      <c r="E8315" s="17" t="n"/>
      <c r="F8315" s="17" t="n"/>
      <c r="G8315" s="17" t="n"/>
      <c r="H8315" s="17" t="n"/>
      <c r="I8315" s="17" t="n"/>
      <c r="J8315" s="17" t="n"/>
      <c r="K8315" s="17" t="n"/>
    </row>
    <row r="8316">
      <c r="A8316" s="17" t="n"/>
      <c r="B8316" s="17" t="n"/>
      <c r="C8316" s="17" t="n"/>
      <c r="D8316" s="17" t="n"/>
      <c r="E8316" s="17" t="n"/>
      <c r="F8316" s="17" t="n"/>
      <c r="G8316" s="17" t="n"/>
      <c r="H8316" s="17" t="n"/>
      <c r="I8316" s="17" t="n"/>
      <c r="J8316" s="17" t="n"/>
      <c r="K8316" s="17" t="n"/>
    </row>
    <row r="8317">
      <c r="A8317" s="17" t="n"/>
      <c r="B8317" s="17" t="n"/>
      <c r="C8317" s="17" t="n"/>
      <c r="D8317" s="17" t="n"/>
      <c r="E8317" s="17" t="n"/>
      <c r="F8317" s="17" t="n"/>
      <c r="G8317" s="17" t="n"/>
      <c r="H8317" s="17" t="n"/>
      <c r="I8317" s="17" t="n"/>
      <c r="J8317" s="17" t="n"/>
      <c r="K8317" s="17" t="n"/>
    </row>
    <row r="8318">
      <c r="A8318" s="17" t="n"/>
      <c r="B8318" s="17" t="n"/>
      <c r="C8318" s="17" t="n"/>
      <c r="D8318" s="17" t="n"/>
      <c r="E8318" s="17" t="n"/>
      <c r="F8318" s="17" t="n"/>
      <c r="G8318" s="17" t="n"/>
      <c r="H8318" s="17" t="n"/>
      <c r="I8318" s="17" t="n"/>
      <c r="J8318" s="17" t="n"/>
      <c r="K8318" s="17" t="n"/>
    </row>
    <row r="8319">
      <c r="A8319" s="17" t="n"/>
      <c r="B8319" s="17" t="n"/>
      <c r="C8319" s="17" t="n"/>
      <c r="D8319" s="17" t="n"/>
      <c r="E8319" s="17" t="n"/>
      <c r="F8319" s="17" t="n"/>
      <c r="G8319" s="17" t="n"/>
      <c r="H8319" s="17" t="n"/>
      <c r="I8319" s="17" t="n"/>
      <c r="J8319" s="17" t="n"/>
      <c r="K8319" s="17" t="n"/>
    </row>
    <row r="8320">
      <c r="A8320" s="17" t="n"/>
      <c r="B8320" s="17" t="n"/>
      <c r="C8320" s="17" t="n"/>
      <c r="D8320" s="17" t="n"/>
      <c r="E8320" s="17" t="n"/>
      <c r="F8320" s="17" t="n"/>
      <c r="G8320" s="17" t="n"/>
      <c r="H8320" s="17" t="n"/>
      <c r="I8320" s="17" t="n"/>
      <c r="J8320" s="17" t="n"/>
      <c r="K8320" s="17" t="n"/>
    </row>
    <row r="8321">
      <c r="A8321" s="17" t="n"/>
      <c r="B8321" s="17" t="n"/>
      <c r="C8321" s="17" t="n"/>
      <c r="D8321" s="17" t="n"/>
      <c r="E8321" s="17" t="n"/>
      <c r="F8321" s="17" t="n"/>
      <c r="G8321" s="17" t="n"/>
      <c r="H8321" s="17" t="n"/>
      <c r="I8321" s="17" t="n"/>
      <c r="J8321" s="17" t="n"/>
      <c r="K8321" s="17" t="n"/>
    </row>
    <row r="8322">
      <c r="A8322" s="17" t="n"/>
      <c r="B8322" s="17" t="n"/>
      <c r="C8322" s="17" t="n"/>
      <c r="D8322" s="17" t="n"/>
      <c r="E8322" s="17" t="n"/>
      <c r="F8322" s="17" t="n"/>
      <c r="G8322" s="17" t="n"/>
      <c r="H8322" s="17" t="n"/>
      <c r="I8322" s="17" t="n"/>
      <c r="J8322" s="17" t="n"/>
      <c r="K8322" s="17" t="n"/>
    </row>
    <row r="8323">
      <c r="A8323" s="17" t="n"/>
      <c r="B8323" s="17" t="n"/>
      <c r="C8323" s="17" t="n"/>
      <c r="D8323" s="17" t="n"/>
      <c r="E8323" s="17" t="n"/>
      <c r="F8323" s="17" t="n"/>
      <c r="G8323" s="17" t="n"/>
      <c r="H8323" s="17" t="n"/>
      <c r="I8323" s="17" t="n"/>
      <c r="J8323" s="17" t="n"/>
      <c r="K8323" s="17" t="n"/>
    </row>
    <row r="8324">
      <c r="A8324" s="17" t="n"/>
      <c r="B8324" s="17" t="n"/>
      <c r="C8324" s="17" t="n"/>
      <c r="D8324" s="17" t="n"/>
      <c r="E8324" s="17" t="n"/>
      <c r="F8324" s="17" t="n"/>
      <c r="G8324" s="17" t="n"/>
      <c r="H8324" s="17" t="n"/>
      <c r="I8324" s="17" t="n"/>
      <c r="J8324" s="17" t="n"/>
      <c r="K8324" s="17" t="n"/>
    </row>
    <row r="8325">
      <c r="A8325" s="17" t="n"/>
      <c r="B8325" s="17" t="n"/>
      <c r="C8325" s="17" t="n"/>
      <c r="D8325" s="17" t="n"/>
      <c r="E8325" s="17" t="n"/>
      <c r="F8325" s="17" t="n"/>
      <c r="G8325" s="17" t="n"/>
      <c r="H8325" s="17" t="n"/>
      <c r="I8325" s="17" t="n"/>
      <c r="J8325" s="17" t="n"/>
      <c r="K8325" s="17" t="n"/>
    </row>
    <row r="8326">
      <c r="A8326" s="17" t="n"/>
      <c r="B8326" s="17" t="n"/>
      <c r="C8326" s="17" t="n"/>
      <c r="D8326" s="17" t="n"/>
      <c r="E8326" s="17" t="n"/>
      <c r="F8326" s="17" t="n"/>
      <c r="G8326" s="17" t="n"/>
      <c r="H8326" s="17" t="n"/>
      <c r="I8326" s="17" t="n"/>
      <c r="J8326" s="17" t="n"/>
      <c r="K8326" s="17" t="n"/>
    </row>
    <row r="8327">
      <c r="A8327" s="17" t="n"/>
      <c r="B8327" s="17" t="n"/>
      <c r="C8327" s="17" t="n"/>
      <c r="D8327" s="17" t="n"/>
      <c r="E8327" s="17" t="n"/>
      <c r="F8327" s="17" t="n"/>
      <c r="G8327" s="17" t="n"/>
      <c r="H8327" s="17" t="n"/>
      <c r="I8327" s="17" t="n"/>
      <c r="J8327" s="17" t="n"/>
      <c r="K8327" s="17" t="n"/>
    </row>
    <row r="8328">
      <c r="A8328" s="17" t="n"/>
      <c r="B8328" s="17" t="n"/>
      <c r="C8328" s="17" t="n"/>
      <c r="D8328" s="17" t="n"/>
      <c r="E8328" s="17" t="n"/>
      <c r="F8328" s="17" t="n"/>
      <c r="G8328" s="17" t="n"/>
      <c r="H8328" s="17" t="n"/>
      <c r="I8328" s="17" t="n"/>
      <c r="J8328" s="17" t="n"/>
      <c r="K8328" s="17" t="n"/>
    </row>
    <row r="8329">
      <c r="A8329" s="17" t="n"/>
      <c r="B8329" s="17" t="n"/>
      <c r="C8329" s="17" t="n"/>
      <c r="D8329" s="17" t="n"/>
      <c r="E8329" s="17" t="n"/>
      <c r="F8329" s="17" t="n"/>
      <c r="G8329" s="17" t="n"/>
      <c r="H8329" s="17" t="n"/>
      <c r="I8329" s="17" t="n"/>
      <c r="J8329" s="17" t="n"/>
      <c r="K8329" s="17" t="n"/>
    </row>
    <row r="8330">
      <c r="A8330" s="17" t="n"/>
      <c r="B8330" s="17" t="n"/>
      <c r="C8330" s="17" t="n"/>
      <c r="D8330" s="17" t="n"/>
      <c r="E8330" s="17" t="n"/>
      <c r="F8330" s="17" t="n"/>
      <c r="G8330" s="17" t="n"/>
      <c r="H8330" s="17" t="n"/>
      <c r="I8330" s="17" t="n"/>
      <c r="J8330" s="17" t="n"/>
      <c r="K8330" s="17" t="n"/>
    </row>
    <row r="8331">
      <c r="A8331" s="17" t="n"/>
      <c r="B8331" s="17" t="n"/>
      <c r="C8331" s="17" t="n"/>
      <c r="D8331" s="17" t="n"/>
      <c r="E8331" s="17" t="n"/>
      <c r="F8331" s="17" t="n"/>
      <c r="G8331" s="17" t="n"/>
      <c r="H8331" s="17" t="n"/>
      <c r="I8331" s="17" t="n"/>
      <c r="J8331" s="17" t="n"/>
      <c r="K8331" s="17" t="n"/>
    </row>
    <row r="8332">
      <c r="A8332" s="17" t="n"/>
      <c r="B8332" s="17" t="n"/>
      <c r="C8332" s="17" t="n"/>
      <c r="D8332" s="17" t="n"/>
      <c r="E8332" s="17" t="n"/>
      <c r="F8332" s="17" t="n"/>
      <c r="G8332" s="17" t="n"/>
      <c r="H8332" s="17" t="n"/>
      <c r="I8332" s="17" t="n"/>
      <c r="J8332" s="17" t="n"/>
      <c r="K8332" s="17" t="n"/>
    </row>
    <row r="8333">
      <c r="A8333" s="17" t="n"/>
      <c r="B8333" s="17" t="n"/>
      <c r="C8333" s="17" t="n"/>
      <c r="D8333" s="17" t="n"/>
      <c r="E8333" s="17" t="n"/>
      <c r="F8333" s="17" t="n"/>
      <c r="G8333" s="17" t="n"/>
      <c r="H8333" s="17" t="n"/>
      <c r="I8333" s="17" t="n"/>
      <c r="J8333" s="17" t="n"/>
      <c r="K8333" s="17" t="n"/>
    </row>
    <row r="8334">
      <c r="A8334" s="17" t="n"/>
      <c r="B8334" s="17" t="n"/>
      <c r="C8334" s="17" t="n"/>
      <c r="D8334" s="17" t="n"/>
      <c r="E8334" s="17" t="n"/>
      <c r="F8334" s="17" t="n"/>
      <c r="G8334" s="17" t="n"/>
      <c r="H8334" s="17" t="n"/>
      <c r="I8334" s="17" t="n"/>
      <c r="J8334" s="17" t="n"/>
      <c r="K8334" s="17" t="n"/>
    </row>
    <row r="8335">
      <c r="A8335" s="17" t="n"/>
      <c r="B8335" s="17" t="n"/>
      <c r="C8335" s="17" t="n"/>
      <c r="D8335" s="17" t="n"/>
      <c r="E8335" s="17" t="n"/>
      <c r="F8335" s="17" t="n"/>
      <c r="G8335" s="17" t="n"/>
      <c r="H8335" s="17" t="n"/>
      <c r="I8335" s="17" t="n"/>
      <c r="J8335" s="17" t="n"/>
      <c r="K8335" s="17" t="n"/>
    </row>
    <row r="8336">
      <c r="A8336" s="17" t="n"/>
      <c r="B8336" s="17" t="n"/>
      <c r="C8336" s="17" t="n"/>
      <c r="D8336" s="17" t="n"/>
      <c r="E8336" s="17" t="n"/>
      <c r="F8336" s="17" t="n"/>
      <c r="G8336" s="17" t="n"/>
      <c r="H8336" s="17" t="n"/>
      <c r="I8336" s="17" t="n"/>
      <c r="J8336" s="17" t="n"/>
      <c r="K8336" s="17" t="n"/>
    </row>
    <row r="8337">
      <c r="A8337" s="17" t="n"/>
      <c r="B8337" s="17" t="n"/>
      <c r="C8337" s="17" t="n"/>
      <c r="D8337" s="17" t="n"/>
      <c r="E8337" s="17" t="n"/>
      <c r="F8337" s="17" t="n"/>
      <c r="G8337" s="17" t="n"/>
      <c r="H8337" s="17" t="n"/>
      <c r="I8337" s="17" t="n"/>
      <c r="J8337" s="17" t="n"/>
      <c r="K8337" s="17" t="n"/>
    </row>
    <row r="8338">
      <c r="A8338" s="17" t="n"/>
      <c r="B8338" s="17" t="n"/>
      <c r="C8338" s="17" t="n"/>
      <c r="D8338" s="17" t="n"/>
      <c r="E8338" s="17" t="n"/>
      <c r="F8338" s="17" t="n"/>
      <c r="G8338" s="17" t="n"/>
      <c r="H8338" s="17" t="n"/>
      <c r="I8338" s="17" t="n"/>
      <c r="J8338" s="17" t="n"/>
      <c r="K8338" s="17" t="n"/>
    </row>
    <row r="8339">
      <c r="A8339" s="17" t="n"/>
      <c r="B8339" s="17" t="n"/>
      <c r="C8339" s="17" t="n"/>
      <c r="D8339" s="17" t="n"/>
      <c r="E8339" s="17" t="n"/>
      <c r="F8339" s="17" t="n"/>
      <c r="G8339" s="17" t="n"/>
      <c r="H8339" s="17" t="n"/>
      <c r="I8339" s="17" t="n"/>
      <c r="J8339" s="17" t="n"/>
      <c r="K8339" s="17" t="n"/>
    </row>
    <row r="8340">
      <c r="A8340" s="17" t="n"/>
      <c r="B8340" s="17" t="n"/>
      <c r="C8340" s="17" t="n"/>
      <c r="D8340" s="17" t="n"/>
      <c r="E8340" s="17" t="n"/>
      <c r="F8340" s="17" t="n"/>
      <c r="G8340" s="17" t="n"/>
      <c r="H8340" s="17" t="n"/>
      <c r="I8340" s="17" t="n"/>
      <c r="J8340" s="17" t="n"/>
      <c r="K8340" s="17" t="n"/>
    </row>
    <row r="8341">
      <c r="A8341" s="17" t="n"/>
      <c r="B8341" s="17" t="n"/>
      <c r="C8341" s="17" t="n"/>
      <c r="D8341" s="17" t="n"/>
      <c r="E8341" s="17" t="n"/>
      <c r="F8341" s="17" t="n"/>
      <c r="G8341" s="17" t="n"/>
      <c r="H8341" s="17" t="n"/>
      <c r="I8341" s="17" t="n"/>
      <c r="J8341" s="17" t="n"/>
      <c r="K8341" s="17" t="n"/>
    </row>
    <row r="8342">
      <c r="A8342" s="17" t="n"/>
      <c r="B8342" s="17" t="n"/>
      <c r="C8342" s="17" t="n"/>
      <c r="D8342" s="17" t="n"/>
      <c r="E8342" s="17" t="n"/>
      <c r="F8342" s="17" t="n"/>
      <c r="G8342" s="17" t="n"/>
      <c r="H8342" s="17" t="n"/>
      <c r="I8342" s="17" t="n"/>
      <c r="J8342" s="17" t="n"/>
      <c r="K8342" s="17" t="n"/>
    </row>
    <row r="8343">
      <c r="A8343" s="17" t="n"/>
      <c r="B8343" s="17" t="n"/>
      <c r="C8343" s="17" t="n"/>
      <c r="D8343" s="17" t="n"/>
      <c r="E8343" s="17" t="n"/>
      <c r="F8343" s="17" t="n"/>
      <c r="G8343" s="17" t="n"/>
      <c r="H8343" s="17" t="n"/>
      <c r="I8343" s="17" t="n"/>
      <c r="J8343" s="17" t="n"/>
      <c r="K8343" s="17" t="n"/>
    </row>
    <row r="8344">
      <c r="A8344" s="17" t="n"/>
      <c r="B8344" s="17" t="n"/>
      <c r="C8344" s="17" t="n"/>
      <c r="D8344" s="17" t="n"/>
      <c r="E8344" s="17" t="n"/>
      <c r="F8344" s="17" t="n"/>
      <c r="G8344" s="17" t="n"/>
      <c r="H8344" s="17" t="n"/>
      <c r="I8344" s="17" t="n"/>
      <c r="J8344" s="17" t="n"/>
      <c r="K8344" s="17" t="n"/>
    </row>
    <row r="8345">
      <c r="A8345" s="17" t="n"/>
      <c r="B8345" s="17" t="n"/>
      <c r="C8345" s="17" t="n"/>
      <c r="D8345" s="17" t="n"/>
      <c r="E8345" s="17" t="n"/>
      <c r="F8345" s="17" t="n"/>
      <c r="G8345" s="17" t="n"/>
      <c r="H8345" s="17" t="n"/>
      <c r="I8345" s="17" t="n"/>
      <c r="J8345" s="17" t="n"/>
      <c r="K8345" s="17" t="n"/>
    </row>
    <row r="8346">
      <c r="A8346" s="17" t="n"/>
      <c r="B8346" s="17" t="n"/>
      <c r="C8346" s="17" t="n"/>
      <c r="D8346" s="17" t="n"/>
      <c r="E8346" s="17" t="n"/>
      <c r="F8346" s="17" t="n"/>
      <c r="G8346" s="17" t="n"/>
      <c r="H8346" s="17" t="n"/>
      <c r="I8346" s="17" t="n"/>
      <c r="J8346" s="17" t="n"/>
      <c r="K8346" s="17" t="n"/>
    </row>
    <row r="8347">
      <c r="A8347" s="17" t="n"/>
      <c r="B8347" s="17" t="n"/>
      <c r="C8347" s="17" t="n"/>
      <c r="D8347" s="17" t="n"/>
      <c r="E8347" s="17" t="n"/>
      <c r="F8347" s="17" t="n"/>
      <c r="G8347" s="17" t="n"/>
      <c r="H8347" s="17" t="n"/>
      <c r="I8347" s="17" t="n"/>
      <c r="J8347" s="17" t="n"/>
      <c r="K8347" s="17" t="n"/>
    </row>
    <row r="8348">
      <c r="A8348" s="17" t="n"/>
      <c r="B8348" s="17" t="n"/>
      <c r="C8348" s="17" t="n"/>
      <c r="D8348" s="17" t="n"/>
      <c r="E8348" s="17" t="n"/>
      <c r="F8348" s="17" t="n"/>
      <c r="G8348" s="17" t="n"/>
      <c r="H8348" s="17" t="n"/>
      <c r="I8348" s="17" t="n"/>
      <c r="J8348" s="17" t="n"/>
      <c r="K8348" s="17" t="n"/>
    </row>
    <row r="8349">
      <c r="A8349" s="17" t="n"/>
      <c r="B8349" s="17" t="n"/>
      <c r="C8349" s="17" t="n"/>
      <c r="D8349" s="17" t="n"/>
      <c r="E8349" s="17" t="n"/>
      <c r="F8349" s="17" t="n"/>
      <c r="G8349" s="17" t="n"/>
      <c r="H8349" s="17" t="n"/>
      <c r="I8349" s="17" t="n"/>
      <c r="J8349" s="17" t="n"/>
      <c r="K8349" s="17" t="n"/>
    </row>
    <row r="8350">
      <c r="A8350" s="17" t="n"/>
      <c r="B8350" s="17" t="n"/>
      <c r="C8350" s="17" t="n"/>
      <c r="D8350" s="17" t="n"/>
      <c r="E8350" s="17" t="n"/>
      <c r="F8350" s="17" t="n"/>
      <c r="G8350" s="17" t="n"/>
      <c r="H8350" s="17" t="n"/>
      <c r="I8350" s="17" t="n"/>
      <c r="J8350" s="17" t="n"/>
      <c r="K8350" s="17" t="n"/>
    </row>
    <row r="8351">
      <c r="A8351" s="17" t="n"/>
      <c r="B8351" s="17" t="n"/>
      <c r="C8351" s="17" t="n"/>
      <c r="D8351" s="17" t="n"/>
      <c r="E8351" s="17" t="n"/>
      <c r="F8351" s="17" t="n"/>
      <c r="G8351" s="17" t="n"/>
      <c r="H8351" s="17" t="n"/>
      <c r="I8351" s="17" t="n"/>
      <c r="J8351" s="17" t="n"/>
      <c r="K8351" s="17" t="n"/>
    </row>
    <row r="8352">
      <c r="A8352" s="17" t="n"/>
      <c r="B8352" s="17" t="n"/>
      <c r="C8352" s="17" t="n"/>
      <c r="D8352" s="17" t="n"/>
      <c r="E8352" s="17" t="n"/>
      <c r="F8352" s="17" t="n"/>
      <c r="G8352" s="17" t="n"/>
      <c r="H8352" s="17" t="n"/>
      <c r="I8352" s="17" t="n"/>
      <c r="J8352" s="17" t="n"/>
      <c r="K8352" s="17" t="n"/>
    </row>
    <row r="8353">
      <c r="A8353" s="17" t="n"/>
      <c r="B8353" s="17" t="n"/>
      <c r="C8353" s="17" t="n"/>
      <c r="D8353" s="17" t="n"/>
      <c r="E8353" s="17" t="n"/>
      <c r="F8353" s="17" t="n"/>
      <c r="G8353" s="17" t="n"/>
      <c r="H8353" s="17" t="n"/>
      <c r="I8353" s="17" t="n"/>
      <c r="J8353" s="17" t="n"/>
      <c r="K8353" s="17" t="n"/>
    </row>
    <row r="8354">
      <c r="A8354" s="17" t="n"/>
      <c r="B8354" s="17" t="n"/>
      <c r="C8354" s="17" t="n"/>
      <c r="D8354" s="17" t="n"/>
      <c r="E8354" s="17" t="n"/>
      <c r="F8354" s="17" t="n"/>
      <c r="G8354" s="17" t="n"/>
      <c r="H8354" s="17" t="n"/>
      <c r="I8354" s="17" t="n"/>
      <c r="J8354" s="17" t="n"/>
      <c r="K8354" s="17" t="n"/>
    </row>
    <row r="8355">
      <c r="A8355" s="17" t="n"/>
      <c r="B8355" s="17" t="n"/>
      <c r="C8355" s="17" t="n"/>
      <c r="D8355" s="17" t="n"/>
      <c r="E8355" s="17" t="n"/>
      <c r="F8355" s="17" t="n"/>
      <c r="G8355" s="17" t="n"/>
      <c r="H8355" s="17" t="n"/>
      <c r="I8355" s="17" t="n"/>
      <c r="J8355" s="17" t="n"/>
      <c r="K8355" s="17" t="n"/>
    </row>
    <row r="8356">
      <c r="A8356" s="17" t="n"/>
      <c r="B8356" s="17" t="n"/>
      <c r="C8356" s="17" t="n"/>
      <c r="D8356" s="17" t="n"/>
      <c r="E8356" s="17" t="n"/>
      <c r="F8356" s="17" t="n"/>
      <c r="G8356" s="17" t="n"/>
      <c r="H8356" s="17" t="n"/>
      <c r="I8356" s="17" t="n"/>
      <c r="J8356" s="17" t="n"/>
      <c r="K8356" s="17" t="n"/>
    </row>
    <row r="8357">
      <c r="A8357" s="17" t="n"/>
      <c r="B8357" s="17" t="n"/>
      <c r="C8357" s="17" t="n"/>
      <c r="D8357" s="17" t="n"/>
      <c r="E8357" s="17" t="n"/>
      <c r="F8357" s="17" t="n"/>
      <c r="G8357" s="17" t="n"/>
      <c r="H8357" s="17" t="n"/>
      <c r="I8357" s="17" t="n"/>
      <c r="J8357" s="17" t="n"/>
      <c r="K8357" s="17" t="n"/>
    </row>
    <row r="8358">
      <c r="A8358" s="17" t="n"/>
      <c r="B8358" s="17" t="n"/>
      <c r="C8358" s="17" t="n"/>
      <c r="D8358" s="17" t="n"/>
      <c r="E8358" s="17" t="n"/>
      <c r="F8358" s="17" t="n"/>
      <c r="G8358" s="17" t="n"/>
      <c r="H8358" s="17" t="n"/>
      <c r="I8358" s="17" t="n"/>
      <c r="J8358" s="17" t="n"/>
      <c r="K8358" s="17" t="n"/>
    </row>
    <row r="8359">
      <c r="A8359" s="17" t="n"/>
      <c r="B8359" s="17" t="n"/>
      <c r="C8359" s="17" t="n"/>
      <c r="D8359" s="17" t="n"/>
      <c r="E8359" s="17" t="n"/>
      <c r="F8359" s="17" t="n"/>
      <c r="G8359" s="17" t="n"/>
      <c r="H8359" s="17" t="n"/>
      <c r="I8359" s="17" t="n"/>
      <c r="J8359" s="17" t="n"/>
      <c r="K8359" s="17" t="n"/>
    </row>
    <row r="8360">
      <c r="A8360" s="17" t="n"/>
      <c r="B8360" s="17" t="n"/>
      <c r="C8360" s="17" t="n"/>
      <c r="D8360" s="17" t="n"/>
      <c r="E8360" s="17" t="n"/>
      <c r="F8360" s="17" t="n"/>
      <c r="G8360" s="17" t="n"/>
      <c r="H8360" s="17" t="n"/>
      <c r="I8360" s="17" t="n"/>
      <c r="J8360" s="17" t="n"/>
      <c r="K8360" s="17" t="n"/>
    </row>
    <row r="8361">
      <c r="A8361" s="17" t="n"/>
      <c r="B8361" s="17" t="n"/>
      <c r="C8361" s="17" t="n"/>
      <c r="D8361" s="17" t="n"/>
      <c r="E8361" s="17" t="n"/>
      <c r="F8361" s="17" t="n"/>
      <c r="G8361" s="17" t="n"/>
      <c r="H8361" s="17" t="n"/>
      <c r="I8361" s="17" t="n"/>
      <c r="J8361" s="17" t="n"/>
      <c r="K8361" s="17" t="n"/>
    </row>
    <row r="8362">
      <c r="A8362" s="17" t="n"/>
      <c r="B8362" s="17" t="n"/>
      <c r="C8362" s="17" t="n"/>
      <c r="D8362" s="17" t="n"/>
      <c r="E8362" s="17" t="n"/>
      <c r="F8362" s="17" t="n"/>
      <c r="G8362" s="17" t="n"/>
      <c r="H8362" s="17" t="n"/>
      <c r="I8362" s="17" t="n"/>
      <c r="J8362" s="17" t="n"/>
      <c r="K8362" s="17" t="n"/>
    </row>
    <row r="8363">
      <c r="A8363" s="17" t="n"/>
      <c r="B8363" s="17" t="n"/>
      <c r="C8363" s="17" t="n"/>
      <c r="D8363" s="17" t="n"/>
      <c r="E8363" s="17" t="n"/>
      <c r="F8363" s="17" t="n"/>
      <c r="G8363" s="17" t="n"/>
      <c r="H8363" s="17" t="n"/>
      <c r="I8363" s="17" t="n"/>
      <c r="J8363" s="17" t="n"/>
      <c r="K8363" s="17" t="n"/>
    </row>
    <row r="8364">
      <c r="A8364" s="17" t="n"/>
      <c r="B8364" s="17" t="n"/>
      <c r="C8364" s="17" t="n"/>
      <c r="D8364" s="17" t="n"/>
      <c r="E8364" s="17" t="n"/>
      <c r="F8364" s="17" t="n"/>
      <c r="G8364" s="17" t="n"/>
      <c r="H8364" s="17" t="n"/>
      <c r="I8364" s="17" t="n"/>
      <c r="J8364" s="17" t="n"/>
      <c r="K8364" s="17" t="n"/>
    </row>
    <row r="8365">
      <c r="A8365" s="17" t="n"/>
      <c r="B8365" s="17" t="n"/>
      <c r="C8365" s="17" t="n"/>
      <c r="D8365" s="17" t="n"/>
      <c r="E8365" s="17" t="n"/>
      <c r="F8365" s="17" t="n"/>
      <c r="G8365" s="17" t="n"/>
      <c r="H8365" s="17" t="n"/>
      <c r="I8365" s="17" t="n"/>
      <c r="J8365" s="17" t="n"/>
      <c r="K8365" s="17" t="n"/>
    </row>
    <row r="8366">
      <c r="A8366" s="17" t="n"/>
      <c r="B8366" s="17" t="n"/>
      <c r="C8366" s="17" t="n"/>
      <c r="D8366" s="17" t="n"/>
      <c r="E8366" s="17" t="n"/>
      <c r="F8366" s="17" t="n"/>
      <c r="G8366" s="17" t="n"/>
      <c r="H8366" s="17" t="n"/>
      <c r="I8366" s="17" t="n"/>
      <c r="J8366" s="17" t="n"/>
      <c r="K8366" s="17" t="n"/>
    </row>
    <row r="8367">
      <c r="A8367" s="17" t="n"/>
      <c r="B8367" s="17" t="n"/>
      <c r="C8367" s="17" t="n"/>
      <c r="D8367" s="17" t="n"/>
      <c r="E8367" s="17" t="n"/>
      <c r="F8367" s="17" t="n"/>
      <c r="G8367" s="17" t="n"/>
      <c r="H8367" s="17" t="n"/>
      <c r="I8367" s="17" t="n"/>
      <c r="J8367" s="17" t="n"/>
      <c r="K8367" s="17" t="n"/>
    </row>
    <row r="8368">
      <c r="A8368" s="17" t="n"/>
      <c r="B8368" s="17" t="n"/>
      <c r="C8368" s="17" t="n"/>
      <c r="D8368" s="17" t="n"/>
      <c r="E8368" s="17" t="n"/>
      <c r="F8368" s="17" t="n"/>
      <c r="G8368" s="17" t="n"/>
      <c r="H8368" s="17" t="n"/>
      <c r="I8368" s="17" t="n"/>
      <c r="J8368" s="17" t="n"/>
      <c r="K8368" s="17" t="n"/>
    </row>
    <row r="8369">
      <c r="A8369" s="17" t="n"/>
      <c r="B8369" s="17" t="n"/>
      <c r="C8369" s="17" t="n"/>
      <c r="D8369" s="17" t="n"/>
      <c r="E8369" s="17" t="n"/>
      <c r="F8369" s="17" t="n"/>
      <c r="G8369" s="17" t="n"/>
      <c r="H8369" s="17" t="n"/>
      <c r="I8369" s="17" t="n"/>
      <c r="J8369" s="17" t="n"/>
      <c r="K8369" s="17" t="n"/>
    </row>
    <row r="8370">
      <c r="A8370" s="17" t="n"/>
      <c r="B8370" s="17" t="n"/>
      <c r="C8370" s="17" t="n"/>
      <c r="D8370" s="17" t="n"/>
      <c r="E8370" s="17" t="n"/>
      <c r="F8370" s="17" t="n"/>
      <c r="G8370" s="17" t="n"/>
      <c r="H8370" s="17" t="n"/>
      <c r="I8370" s="17" t="n"/>
      <c r="J8370" s="17" t="n"/>
      <c r="K8370" s="17" t="n"/>
    </row>
    <row r="8371">
      <c r="A8371" s="17" t="n"/>
      <c r="B8371" s="17" t="n"/>
      <c r="C8371" s="17" t="n"/>
      <c r="D8371" s="17" t="n"/>
      <c r="E8371" s="17" t="n"/>
      <c r="F8371" s="17" t="n"/>
      <c r="G8371" s="17" t="n"/>
      <c r="H8371" s="17" t="n"/>
      <c r="I8371" s="17" t="n"/>
      <c r="J8371" s="17" t="n"/>
      <c r="K8371" s="17" t="n"/>
    </row>
    <row r="8372">
      <c r="A8372" s="17" t="n"/>
      <c r="B8372" s="17" t="n"/>
      <c r="C8372" s="17" t="n"/>
      <c r="D8372" s="17" t="n"/>
      <c r="E8372" s="17" t="n"/>
      <c r="F8372" s="17" t="n"/>
      <c r="G8372" s="17" t="n"/>
      <c r="H8372" s="17" t="n"/>
      <c r="I8372" s="17" t="n"/>
      <c r="J8372" s="17" t="n"/>
      <c r="K8372" s="17" t="n"/>
    </row>
    <row r="8373">
      <c r="A8373" s="17" t="n"/>
      <c r="B8373" s="17" t="n"/>
      <c r="C8373" s="17" t="n"/>
      <c r="D8373" s="17" t="n"/>
      <c r="E8373" s="17" t="n"/>
      <c r="F8373" s="17" t="n"/>
      <c r="G8373" s="17" t="n"/>
      <c r="H8373" s="17" t="n"/>
      <c r="I8373" s="17" t="n"/>
      <c r="J8373" s="17" t="n"/>
      <c r="K8373" s="17" t="n"/>
    </row>
    <row r="8374">
      <c r="A8374" s="17" t="n"/>
      <c r="B8374" s="17" t="n"/>
      <c r="C8374" s="17" t="n"/>
      <c r="D8374" s="17" t="n"/>
      <c r="E8374" s="17" t="n"/>
      <c r="F8374" s="17" t="n"/>
      <c r="G8374" s="17" t="n"/>
      <c r="H8374" s="17" t="n"/>
      <c r="I8374" s="17" t="n"/>
      <c r="J8374" s="17" t="n"/>
      <c r="K8374" s="17" t="n"/>
    </row>
    <row r="8375">
      <c r="A8375" s="17" t="n"/>
      <c r="B8375" s="17" t="n"/>
      <c r="C8375" s="17" t="n"/>
      <c r="D8375" s="17" t="n"/>
      <c r="E8375" s="17" t="n"/>
      <c r="F8375" s="17" t="n"/>
      <c r="G8375" s="17" t="n"/>
      <c r="H8375" s="17" t="n"/>
      <c r="I8375" s="17" t="n"/>
      <c r="J8375" s="17" t="n"/>
      <c r="K8375" s="17" t="n"/>
    </row>
    <row r="8376">
      <c r="A8376" s="17" t="n"/>
      <c r="B8376" s="17" t="n"/>
      <c r="C8376" s="17" t="n"/>
      <c r="D8376" s="17" t="n"/>
      <c r="E8376" s="17" t="n"/>
      <c r="F8376" s="17" t="n"/>
      <c r="G8376" s="17" t="n"/>
      <c r="H8376" s="17" t="n"/>
      <c r="I8376" s="17" t="n"/>
      <c r="J8376" s="17" t="n"/>
      <c r="K8376" s="17" t="n"/>
    </row>
    <row r="8377">
      <c r="A8377" s="17" t="n"/>
      <c r="B8377" s="17" t="n"/>
      <c r="C8377" s="17" t="n"/>
      <c r="D8377" s="17" t="n"/>
      <c r="E8377" s="17" t="n"/>
      <c r="F8377" s="17" t="n"/>
      <c r="G8377" s="17" t="n"/>
      <c r="H8377" s="17" t="n"/>
      <c r="I8377" s="17" t="n"/>
      <c r="J8377" s="17" t="n"/>
      <c r="K8377" s="17" t="n"/>
    </row>
    <row r="8378">
      <c r="A8378" s="17" t="n"/>
      <c r="B8378" s="17" t="n"/>
      <c r="C8378" s="17" t="n"/>
      <c r="D8378" s="17" t="n"/>
      <c r="E8378" s="17" t="n"/>
      <c r="F8378" s="17" t="n"/>
      <c r="G8378" s="17" t="n"/>
      <c r="H8378" s="17" t="n"/>
      <c r="I8378" s="17" t="n"/>
      <c r="J8378" s="17" t="n"/>
      <c r="K8378" s="17" t="n"/>
    </row>
    <row r="8379">
      <c r="A8379" s="17" t="n"/>
      <c r="B8379" s="17" t="n"/>
      <c r="C8379" s="17" t="n"/>
      <c r="D8379" s="17" t="n"/>
      <c r="E8379" s="17" t="n"/>
      <c r="F8379" s="17" t="n"/>
      <c r="G8379" s="17" t="n"/>
      <c r="H8379" s="17" t="n"/>
      <c r="I8379" s="17" t="n"/>
      <c r="J8379" s="17" t="n"/>
      <c r="K8379" s="17" t="n"/>
    </row>
    <row r="8380">
      <c r="A8380" s="17" t="n"/>
      <c r="B8380" s="17" t="n"/>
      <c r="C8380" s="17" t="n"/>
      <c r="D8380" s="17" t="n"/>
      <c r="E8380" s="17" t="n"/>
      <c r="F8380" s="17" t="n"/>
      <c r="G8380" s="17" t="n"/>
      <c r="H8380" s="17" t="n"/>
      <c r="I8380" s="17" t="n"/>
      <c r="J8380" s="17" t="n"/>
      <c r="K8380" s="17" t="n"/>
    </row>
    <row r="8381">
      <c r="A8381" s="17" t="n"/>
      <c r="B8381" s="17" t="n"/>
      <c r="C8381" s="17" t="n"/>
      <c r="D8381" s="17" t="n"/>
      <c r="E8381" s="17" t="n"/>
      <c r="F8381" s="17" t="n"/>
      <c r="G8381" s="17" t="n"/>
      <c r="H8381" s="17" t="n"/>
      <c r="I8381" s="17" t="n"/>
      <c r="J8381" s="17" t="n"/>
      <c r="K8381" s="17" t="n"/>
    </row>
    <row r="8382">
      <c r="A8382" s="17" t="n"/>
      <c r="B8382" s="17" t="n"/>
      <c r="C8382" s="17" t="n"/>
      <c r="D8382" s="17" t="n"/>
      <c r="E8382" s="17" t="n"/>
      <c r="F8382" s="17" t="n"/>
      <c r="G8382" s="17" t="n"/>
      <c r="H8382" s="17" t="n"/>
      <c r="I8382" s="17" t="n"/>
      <c r="J8382" s="17" t="n"/>
      <c r="K8382" s="17" t="n"/>
    </row>
    <row r="8383">
      <c r="A8383" s="17" t="n"/>
      <c r="B8383" s="17" t="n"/>
      <c r="C8383" s="17" t="n"/>
      <c r="D8383" s="17" t="n"/>
      <c r="E8383" s="17" t="n"/>
      <c r="F8383" s="17" t="n"/>
      <c r="G8383" s="17" t="n"/>
      <c r="H8383" s="17" t="n"/>
      <c r="I8383" s="17" t="n"/>
      <c r="J8383" s="17" t="n"/>
      <c r="K8383" s="17" t="n"/>
    </row>
    <row r="8384">
      <c r="A8384" s="17" t="n"/>
      <c r="B8384" s="17" t="n"/>
      <c r="C8384" s="17" t="n"/>
      <c r="D8384" s="17" t="n"/>
      <c r="E8384" s="17" t="n"/>
      <c r="F8384" s="17" t="n"/>
      <c r="G8384" s="17" t="n"/>
      <c r="H8384" s="17" t="n"/>
      <c r="I8384" s="17" t="n"/>
      <c r="J8384" s="17" t="n"/>
      <c r="K8384" s="17" t="n"/>
    </row>
    <row r="8385">
      <c r="A8385" s="17" t="n"/>
      <c r="B8385" s="17" t="n"/>
      <c r="C8385" s="17" t="n"/>
      <c r="D8385" s="17" t="n"/>
      <c r="E8385" s="17" t="n"/>
      <c r="F8385" s="17" t="n"/>
      <c r="G8385" s="17" t="n"/>
      <c r="H8385" s="17" t="n"/>
      <c r="I8385" s="17" t="n"/>
      <c r="J8385" s="17" t="n"/>
      <c r="K8385" s="17" t="n"/>
    </row>
    <row r="8386">
      <c r="A8386" s="17" t="n"/>
      <c r="B8386" s="17" t="n"/>
      <c r="C8386" s="17" t="n"/>
      <c r="D8386" s="17" t="n"/>
      <c r="E8386" s="17" t="n"/>
      <c r="F8386" s="17" t="n"/>
      <c r="G8386" s="17" t="n"/>
      <c r="H8386" s="17" t="n"/>
      <c r="I8386" s="17" t="n"/>
      <c r="J8386" s="17" t="n"/>
      <c r="K8386" s="17" t="n"/>
    </row>
    <row r="8387">
      <c r="A8387" s="17" t="n"/>
      <c r="B8387" s="17" t="n"/>
      <c r="C8387" s="17" t="n"/>
      <c r="D8387" s="17" t="n"/>
      <c r="E8387" s="17" t="n"/>
      <c r="F8387" s="17" t="n"/>
      <c r="G8387" s="17" t="n"/>
      <c r="H8387" s="17" t="n"/>
      <c r="I8387" s="17" t="n"/>
      <c r="J8387" s="17" t="n"/>
      <c r="K8387" s="17" t="n"/>
    </row>
    <row r="8388">
      <c r="A8388" s="17" t="n"/>
      <c r="B8388" s="17" t="n"/>
      <c r="C8388" s="17" t="n"/>
      <c r="D8388" s="17" t="n"/>
      <c r="E8388" s="17" t="n"/>
      <c r="F8388" s="17" t="n"/>
      <c r="G8388" s="17" t="n"/>
      <c r="H8388" s="17" t="n"/>
      <c r="I8388" s="17" t="n"/>
      <c r="J8388" s="17" t="n"/>
      <c r="K8388" s="17" t="n"/>
    </row>
    <row r="8389">
      <c r="A8389" s="17" t="n"/>
      <c r="B8389" s="17" t="n"/>
      <c r="C8389" s="17" t="n"/>
      <c r="D8389" s="17" t="n"/>
      <c r="E8389" s="17" t="n"/>
      <c r="F8389" s="17" t="n"/>
      <c r="G8389" s="17" t="n"/>
      <c r="H8389" s="17" t="n"/>
      <c r="I8389" s="17" t="n"/>
      <c r="J8389" s="17" t="n"/>
      <c r="K8389" s="17" t="n"/>
    </row>
    <row r="8390">
      <c r="A8390" s="17" t="n"/>
      <c r="B8390" s="17" t="n"/>
      <c r="C8390" s="17" t="n"/>
      <c r="D8390" s="17" t="n"/>
      <c r="E8390" s="17" t="n"/>
      <c r="F8390" s="17" t="n"/>
      <c r="G8390" s="17" t="n"/>
      <c r="H8390" s="17" t="n"/>
      <c r="I8390" s="17" t="n"/>
      <c r="J8390" s="17" t="n"/>
      <c r="K8390" s="17" t="n"/>
    </row>
    <row r="8391">
      <c r="A8391" s="17" t="n"/>
      <c r="B8391" s="17" t="n"/>
      <c r="C8391" s="17" t="n"/>
      <c r="D8391" s="17" t="n"/>
      <c r="E8391" s="17" t="n"/>
      <c r="F8391" s="17" t="n"/>
      <c r="G8391" s="17" t="n"/>
      <c r="H8391" s="17" t="n"/>
      <c r="I8391" s="17" t="n"/>
      <c r="J8391" s="17" t="n"/>
      <c r="K8391" s="17" t="n"/>
    </row>
    <row r="8392">
      <c r="A8392" s="17" t="n"/>
      <c r="B8392" s="17" t="n"/>
      <c r="C8392" s="17" t="n"/>
      <c r="D8392" s="17" t="n"/>
      <c r="E8392" s="17" t="n"/>
      <c r="F8392" s="17" t="n"/>
      <c r="G8392" s="17" t="n"/>
      <c r="H8392" s="17" t="n"/>
      <c r="I8392" s="17" t="n"/>
      <c r="J8392" s="17" t="n"/>
      <c r="K8392" s="17" t="n"/>
    </row>
    <row r="8393">
      <c r="A8393" s="17" t="n"/>
      <c r="B8393" s="17" t="n"/>
      <c r="C8393" s="17" t="n"/>
      <c r="D8393" s="17" t="n"/>
      <c r="E8393" s="17" t="n"/>
      <c r="F8393" s="17" t="n"/>
      <c r="G8393" s="17" t="n"/>
      <c r="H8393" s="17" t="n"/>
      <c r="I8393" s="17" t="n"/>
      <c r="J8393" s="17" t="n"/>
      <c r="K8393" s="17" t="n"/>
    </row>
    <row r="8394">
      <c r="A8394" s="17" t="n"/>
      <c r="B8394" s="17" t="n"/>
      <c r="C8394" s="17" t="n"/>
      <c r="D8394" s="17" t="n"/>
      <c r="E8394" s="17" t="n"/>
      <c r="F8394" s="17" t="n"/>
      <c r="G8394" s="17" t="n"/>
      <c r="H8394" s="17" t="n"/>
      <c r="I8394" s="17" t="n"/>
      <c r="J8394" s="17" t="n"/>
      <c r="K8394" s="17" t="n"/>
    </row>
    <row r="8395">
      <c r="A8395" s="17" t="n"/>
      <c r="B8395" s="17" t="n"/>
      <c r="C8395" s="17" t="n"/>
      <c r="D8395" s="17" t="n"/>
      <c r="E8395" s="17" t="n"/>
      <c r="F8395" s="17" t="n"/>
      <c r="G8395" s="17" t="n"/>
      <c r="H8395" s="17" t="n"/>
      <c r="I8395" s="17" t="n"/>
      <c r="J8395" s="17" t="n"/>
      <c r="K8395" s="17" t="n"/>
    </row>
    <row r="8396">
      <c r="A8396" s="17" t="n"/>
      <c r="B8396" s="17" t="n"/>
      <c r="C8396" s="17" t="n"/>
      <c r="D8396" s="17" t="n"/>
      <c r="E8396" s="17" t="n"/>
      <c r="F8396" s="17" t="n"/>
      <c r="G8396" s="17" t="n"/>
      <c r="H8396" s="17" t="n"/>
      <c r="I8396" s="17" t="n"/>
      <c r="J8396" s="17" t="n"/>
      <c r="K8396" s="17" t="n"/>
    </row>
    <row r="8397">
      <c r="A8397" s="17" t="n"/>
      <c r="B8397" s="17" t="n"/>
      <c r="C8397" s="17" t="n"/>
      <c r="D8397" s="17" t="n"/>
      <c r="E8397" s="17" t="n"/>
      <c r="F8397" s="17" t="n"/>
      <c r="G8397" s="17" t="n"/>
      <c r="H8397" s="17" t="n"/>
      <c r="I8397" s="17" t="n"/>
      <c r="J8397" s="17" t="n"/>
      <c r="K8397" s="17" t="n"/>
    </row>
    <row r="8398">
      <c r="A8398" s="17" t="n"/>
      <c r="B8398" s="17" t="n"/>
      <c r="C8398" s="17" t="n"/>
      <c r="D8398" s="17" t="n"/>
      <c r="E8398" s="17" t="n"/>
      <c r="F8398" s="17" t="n"/>
      <c r="G8398" s="17" t="n"/>
      <c r="H8398" s="17" t="n"/>
      <c r="I8398" s="17" t="n"/>
      <c r="J8398" s="17" t="n"/>
      <c r="K8398" s="17" t="n"/>
    </row>
    <row r="8399">
      <c r="A8399" s="17" t="n"/>
      <c r="B8399" s="17" t="n"/>
      <c r="C8399" s="17" t="n"/>
      <c r="D8399" s="17" t="n"/>
      <c r="E8399" s="17" t="n"/>
      <c r="F8399" s="17" t="n"/>
      <c r="G8399" s="17" t="n"/>
      <c r="H8399" s="17" t="n"/>
      <c r="I8399" s="17" t="n"/>
      <c r="J8399" s="17" t="n"/>
      <c r="K8399" s="17" t="n"/>
    </row>
    <row r="8400">
      <c r="A8400" s="17" t="n"/>
      <c r="B8400" s="17" t="n"/>
      <c r="C8400" s="17" t="n"/>
      <c r="D8400" s="17" t="n"/>
      <c r="E8400" s="17" t="n"/>
      <c r="F8400" s="17" t="n"/>
      <c r="G8400" s="17" t="n"/>
      <c r="H8400" s="17" t="n"/>
      <c r="I8400" s="17" t="n"/>
      <c r="J8400" s="17" t="n"/>
      <c r="K8400" s="17" t="n"/>
    </row>
    <row r="8401">
      <c r="A8401" s="17" t="n"/>
      <c r="B8401" s="17" t="n"/>
      <c r="C8401" s="17" t="n"/>
      <c r="D8401" s="17" t="n"/>
      <c r="E8401" s="17" t="n"/>
      <c r="F8401" s="17" t="n"/>
      <c r="G8401" s="17" t="n"/>
      <c r="H8401" s="17" t="n"/>
      <c r="I8401" s="17" t="n"/>
      <c r="J8401" s="17" t="n"/>
      <c r="K8401" s="17" t="n"/>
    </row>
    <row r="8402">
      <c r="A8402" s="17" t="n"/>
      <c r="B8402" s="17" t="n"/>
      <c r="C8402" s="17" t="n"/>
      <c r="D8402" s="17" t="n"/>
      <c r="E8402" s="17" t="n"/>
      <c r="F8402" s="17" t="n"/>
      <c r="G8402" s="17" t="n"/>
      <c r="H8402" s="17" t="n"/>
      <c r="I8402" s="17" t="n"/>
      <c r="J8402" s="17" t="n"/>
      <c r="K8402" s="17" t="n"/>
    </row>
    <row r="8403">
      <c r="A8403" s="17" t="n"/>
      <c r="B8403" s="17" t="n"/>
      <c r="C8403" s="17" t="n"/>
      <c r="D8403" s="17" t="n"/>
      <c r="E8403" s="17" t="n"/>
      <c r="F8403" s="17" t="n"/>
      <c r="G8403" s="17" t="n"/>
      <c r="H8403" s="17" t="n"/>
      <c r="I8403" s="17" t="n"/>
      <c r="J8403" s="17" t="n"/>
      <c r="K8403" s="17" t="n"/>
    </row>
    <row r="8404">
      <c r="A8404" s="17" t="n"/>
      <c r="B8404" s="17" t="n"/>
      <c r="C8404" s="17" t="n"/>
      <c r="D8404" s="17" t="n"/>
      <c r="E8404" s="17" t="n"/>
      <c r="F8404" s="17" t="n"/>
      <c r="G8404" s="17" t="n"/>
      <c r="H8404" s="17" t="n"/>
      <c r="I8404" s="17" t="n"/>
      <c r="J8404" s="17" t="n"/>
      <c r="K8404" s="17" t="n"/>
    </row>
    <row r="8405">
      <c r="A8405" s="17" t="n"/>
      <c r="B8405" s="17" t="n"/>
      <c r="C8405" s="17" t="n"/>
      <c r="D8405" s="17" t="n"/>
      <c r="E8405" s="17" t="n"/>
      <c r="F8405" s="17" t="n"/>
      <c r="G8405" s="17" t="n"/>
      <c r="H8405" s="17" t="n"/>
      <c r="I8405" s="17" t="n"/>
      <c r="J8405" s="17" t="n"/>
      <c r="K8405" s="17" t="n"/>
    </row>
    <row r="8406">
      <c r="A8406" s="17" t="n"/>
      <c r="B8406" s="17" t="n"/>
      <c r="C8406" s="17" t="n"/>
      <c r="D8406" s="17" t="n"/>
      <c r="E8406" s="17" t="n"/>
      <c r="F8406" s="17" t="n"/>
      <c r="G8406" s="17" t="n"/>
      <c r="H8406" s="17" t="n"/>
      <c r="I8406" s="17" t="n"/>
      <c r="J8406" s="17" t="n"/>
      <c r="K8406" s="17" t="n"/>
    </row>
    <row r="8407">
      <c r="A8407" s="17" t="n"/>
      <c r="B8407" s="17" t="n"/>
      <c r="C8407" s="17" t="n"/>
      <c r="D8407" s="17" t="n"/>
      <c r="E8407" s="17" t="n"/>
      <c r="F8407" s="17" t="n"/>
      <c r="G8407" s="17" t="n"/>
      <c r="H8407" s="17" t="n"/>
      <c r="I8407" s="17" t="n"/>
      <c r="J8407" s="17" t="n"/>
      <c r="K8407" s="17" t="n"/>
    </row>
    <row r="8408">
      <c r="A8408" s="17" t="n"/>
      <c r="B8408" s="17" t="n"/>
      <c r="C8408" s="17" t="n"/>
      <c r="D8408" s="17" t="n"/>
      <c r="E8408" s="17" t="n"/>
      <c r="F8408" s="17" t="n"/>
      <c r="G8408" s="17" t="n"/>
      <c r="H8408" s="17" t="n"/>
      <c r="I8408" s="17" t="n"/>
      <c r="J8408" s="17" t="n"/>
      <c r="K8408" s="17" t="n"/>
    </row>
    <row r="8409">
      <c r="A8409" s="17" t="n"/>
      <c r="B8409" s="17" t="n"/>
      <c r="C8409" s="17" t="n"/>
      <c r="D8409" s="17" t="n"/>
      <c r="E8409" s="17" t="n"/>
      <c r="F8409" s="17" t="n"/>
      <c r="G8409" s="17" t="n"/>
      <c r="H8409" s="17" t="n"/>
      <c r="I8409" s="17" t="n"/>
      <c r="J8409" s="17" t="n"/>
      <c r="K8409" s="17" t="n"/>
    </row>
    <row r="8410">
      <c r="A8410" s="17" t="n"/>
      <c r="B8410" s="17" t="n"/>
      <c r="C8410" s="17" t="n"/>
      <c r="D8410" s="17" t="n"/>
      <c r="E8410" s="17" t="n"/>
      <c r="F8410" s="17" t="n"/>
      <c r="G8410" s="17" t="n"/>
      <c r="H8410" s="17" t="n"/>
      <c r="I8410" s="17" t="n"/>
      <c r="J8410" s="17" t="n"/>
      <c r="K8410" s="17" t="n"/>
    </row>
    <row r="8411">
      <c r="A8411" s="17" t="n"/>
      <c r="B8411" s="17" t="n"/>
      <c r="C8411" s="17" t="n"/>
      <c r="D8411" s="17" t="n"/>
      <c r="E8411" s="17" t="n"/>
      <c r="F8411" s="17" t="n"/>
      <c r="G8411" s="17" t="n"/>
      <c r="H8411" s="17" t="n"/>
      <c r="I8411" s="17" t="n"/>
      <c r="J8411" s="17" t="n"/>
      <c r="K8411" s="17" t="n"/>
    </row>
    <row r="8412">
      <c r="A8412" s="17" t="n"/>
      <c r="B8412" s="17" t="n"/>
      <c r="C8412" s="17" t="n"/>
      <c r="D8412" s="17" t="n"/>
      <c r="E8412" s="17" t="n"/>
      <c r="F8412" s="17" t="n"/>
      <c r="G8412" s="17" t="n"/>
      <c r="H8412" s="17" t="n"/>
      <c r="I8412" s="17" t="n"/>
      <c r="J8412" s="17" t="n"/>
      <c r="K8412" s="17" t="n"/>
    </row>
    <row r="8413">
      <c r="A8413" s="17" t="n"/>
      <c r="B8413" s="17" t="n"/>
      <c r="C8413" s="17" t="n"/>
      <c r="D8413" s="17" t="n"/>
      <c r="E8413" s="17" t="n"/>
      <c r="F8413" s="17" t="n"/>
      <c r="G8413" s="17" t="n"/>
      <c r="H8413" s="17" t="n"/>
      <c r="I8413" s="17" t="n"/>
      <c r="J8413" s="17" t="n"/>
      <c r="K8413" s="17" t="n"/>
    </row>
    <row r="8414">
      <c r="A8414" s="17" t="n"/>
      <c r="B8414" s="17" t="n"/>
      <c r="C8414" s="17" t="n"/>
      <c r="D8414" s="17" t="n"/>
      <c r="E8414" s="17" t="n"/>
      <c r="F8414" s="17" t="n"/>
      <c r="G8414" s="17" t="n"/>
      <c r="H8414" s="17" t="n"/>
      <c r="I8414" s="17" t="n"/>
      <c r="J8414" s="17" t="n"/>
      <c r="K8414" s="17" t="n"/>
    </row>
    <row r="8415">
      <c r="A8415" s="17" t="n"/>
      <c r="B8415" s="17" t="n"/>
      <c r="C8415" s="17" t="n"/>
      <c r="D8415" s="17" t="n"/>
      <c r="E8415" s="17" t="n"/>
      <c r="F8415" s="17" t="n"/>
      <c r="G8415" s="17" t="n"/>
      <c r="H8415" s="17" t="n"/>
      <c r="I8415" s="17" t="n"/>
      <c r="J8415" s="17" t="n"/>
      <c r="K8415" s="17" t="n"/>
    </row>
    <row r="8416">
      <c r="A8416" s="17" t="n"/>
      <c r="B8416" s="17" t="n"/>
      <c r="C8416" s="17" t="n"/>
      <c r="D8416" s="17" t="n"/>
      <c r="E8416" s="17" t="n"/>
      <c r="F8416" s="17" t="n"/>
      <c r="G8416" s="17" t="n"/>
      <c r="H8416" s="17" t="n"/>
      <c r="I8416" s="17" t="n"/>
      <c r="J8416" s="17" t="n"/>
      <c r="K8416" s="17" t="n"/>
    </row>
    <row r="8417">
      <c r="A8417" s="17" t="n"/>
      <c r="B8417" s="17" t="n"/>
      <c r="C8417" s="17" t="n"/>
      <c r="D8417" s="17" t="n"/>
      <c r="E8417" s="17" t="n"/>
      <c r="F8417" s="17" t="n"/>
      <c r="G8417" s="17" t="n"/>
      <c r="H8417" s="17" t="n"/>
      <c r="I8417" s="17" t="n"/>
      <c r="J8417" s="17" t="n"/>
      <c r="K8417" s="17" t="n"/>
    </row>
    <row r="8418">
      <c r="A8418" s="17" t="n"/>
      <c r="B8418" s="17" t="n"/>
      <c r="C8418" s="17" t="n"/>
      <c r="D8418" s="17" t="n"/>
      <c r="E8418" s="17" t="n"/>
      <c r="F8418" s="17" t="n"/>
      <c r="G8418" s="17" t="n"/>
      <c r="H8418" s="17" t="n"/>
      <c r="I8418" s="17" t="n"/>
      <c r="J8418" s="17" t="n"/>
      <c r="K8418" s="17" t="n"/>
    </row>
    <row r="8419">
      <c r="A8419" s="17" t="n"/>
      <c r="B8419" s="17" t="n"/>
      <c r="C8419" s="17" t="n"/>
      <c r="D8419" s="17" t="n"/>
      <c r="E8419" s="17" t="n"/>
      <c r="F8419" s="17" t="n"/>
      <c r="G8419" s="17" t="n"/>
      <c r="H8419" s="17" t="n"/>
      <c r="I8419" s="17" t="n"/>
      <c r="J8419" s="17" t="n"/>
      <c r="K8419" s="17" t="n"/>
    </row>
    <row r="8420">
      <c r="A8420" s="17" t="n"/>
      <c r="B8420" s="17" t="n"/>
      <c r="C8420" s="17" t="n"/>
      <c r="D8420" s="17" t="n"/>
      <c r="E8420" s="17" t="n"/>
      <c r="F8420" s="17" t="n"/>
      <c r="G8420" s="17" t="n"/>
      <c r="H8420" s="17" t="n"/>
      <c r="I8420" s="17" t="n"/>
      <c r="J8420" s="17" t="n"/>
      <c r="K8420" s="17" t="n"/>
    </row>
    <row r="8421">
      <c r="A8421" s="17" t="n"/>
      <c r="B8421" s="17" t="n"/>
      <c r="C8421" s="17" t="n"/>
      <c r="D8421" s="17" t="n"/>
      <c r="E8421" s="17" t="n"/>
      <c r="F8421" s="17" t="n"/>
      <c r="G8421" s="17" t="n"/>
      <c r="H8421" s="17" t="n"/>
      <c r="I8421" s="17" t="n"/>
      <c r="J8421" s="17" t="n"/>
      <c r="K8421" s="17" t="n"/>
    </row>
    <row r="8422">
      <c r="A8422" s="17" t="n"/>
      <c r="B8422" s="17" t="n"/>
      <c r="C8422" s="17" t="n"/>
      <c r="D8422" s="17" t="n"/>
      <c r="E8422" s="17" t="n"/>
      <c r="F8422" s="17" t="n"/>
      <c r="G8422" s="17" t="n"/>
      <c r="H8422" s="17" t="n"/>
      <c r="I8422" s="17" t="n"/>
      <c r="J8422" s="17" t="n"/>
      <c r="K8422" s="17" t="n"/>
    </row>
    <row r="8423">
      <c r="A8423" s="17" t="n"/>
      <c r="B8423" s="17" t="n"/>
      <c r="C8423" s="17" t="n"/>
      <c r="D8423" s="17" t="n"/>
      <c r="E8423" s="17" t="n"/>
      <c r="F8423" s="17" t="n"/>
      <c r="G8423" s="17" t="n"/>
      <c r="H8423" s="17" t="n"/>
      <c r="I8423" s="17" t="n"/>
      <c r="J8423" s="17" t="n"/>
      <c r="K8423" s="17" t="n"/>
    </row>
    <row r="8424">
      <c r="A8424" s="17" t="n"/>
      <c r="B8424" s="17" t="n"/>
      <c r="C8424" s="17" t="n"/>
      <c r="D8424" s="17" t="n"/>
      <c r="E8424" s="17" t="n"/>
      <c r="F8424" s="17" t="n"/>
      <c r="G8424" s="17" t="n"/>
      <c r="H8424" s="17" t="n"/>
      <c r="I8424" s="17" t="n"/>
      <c r="J8424" s="17" t="n"/>
      <c r="K8424" s="17" t="n"/>
    </row>
    <row r="8425">
      <c r="A8425" s="17" t="n"/>
      <c r="B8425" s="17" t="n"/>
      <c r="C8425" s="17" t="n"/>
      <c r="D8425" s="17" t="n"/>
      <c r="E8425" s="17" t="n"/>
      <c r="F8425" s="17" t="n"/>
      <c r="G8425" s="17" t="n"/>
      <c r="H8425" s="17" t="n"/>
      <c r="I8425" s="17" t="n"/>
      <c r="J8425" s="17" t="n"/>
      <c r="K8425" s="17" t="n"/>
    </row>
    <row r="8426">
      <c r="A8426" s="17" t="n"/>
      <c r="B8426" s="17" t="n"/>
      <c r="C8426" s="17" t="n"/>
      <c r="D8426" s="17" t="n"/>
      <c r="E8426" s="17" t="n"/>
      <c r="F8426" s="17" t="n"/>
      <c r="G8426" s="17" t="n"/>
      <c r="H8426" s="17" t="n"/>
      <c r="I8426" s="17" t="n"/>
      <c r="J8426" s="17" t="n"/>
      <c r="K8426" s="17" t="n"/>
    </row>
    <row r="8427">
      <c r="A8427" s="17" t="n"/>
      <c r="B8427" s="17" t="n"/>
      <c r="C8427" s="17" t="n"/>
      <c r="D8427" s="17" t="n"/>
      <c r="E8427" s="17" t="n"/>
      <c r="F8427" s="17" t="n"/>
      <c r="G8427" s="17" t="n"/>
      <c r="H8427" s="17" t="n"/>
      <c r="I8427" s="17" t="n"/>
      <c r="J8427" s="17" t="n"/>
      <c r="K8427" s="17" t="n"/>
    </row>
    <row r="8428">
      <c r="A8428" s="17" t="n"/>
      <c r="B8428" s="17" t="n"/>
      <c r="C8428" s="17" t="n"/>
      <c r="D8428" s="17" t="n"/>
      <c r="E8428" s="17" t="n"/>
      <c r="F8428" s="17" t="n"/>
      <c r="G8428" s="17" t="n"/>
      <c r="H8428" s="17" t="n"/>
      <c r="I8428" s="17" t="n"/>
      <c r="J8428" s="17" t="n"/>
      <c r="K8428" s="17" t="n"/>
    </row>
    <row r="8429">
      <c r="A8429" s="17" t="n"/>
      <c r="B8429" s="17" t="n"/>
      <c r="C8429" s="17" t="n"/>
      <c r="D8429" s="17" t="n"/>
      <c r="E8429" s="17" t="n"/>
      <c r="F8429" s="17" t="n"/>
      <c r="G8429" s="17" t="n"/>
      <c r="H8429" s="17" t="n"/>
      <c r="I8429" s="17" t="n"/>
      <c r="J8429" s="17" t="n"/>
      <c r="K8429" s="17" t="n"/>
    </row>
    <row r="8430">
      <c r="A8430" s="17" t="n"/>
      <c r="B8430" s="17" t="n"/>
      <c r="C8430" s="17" t="n"/>
      <c r="D8430" s="17" t="n"/>
      <c r="E8430" s="17" t="n"/>
      <c r="F8430" s="17" t="n"/>
      <c r="G8430" s="17" t="n"/>
      <c r="H8430" s="17" t="n"/>
      <c r="I8430" s="17" t="n"/>
      <c r="J8430" s="17" t="n"/>
      <c r="K8430" s="17" t="n"/>
    </row>
    <row r="8431">
      <c r="A8431" s="17" t="n"/>
      <c r="B8431" s="17" t="n"/>
      <c r="C8431" s="17" t="n"/>
      <c r="D8431" s="17" t="n"/>
      <c r="E8431" s="17" t="n"/>
      <c r="F8431" s="17" t="n"/>
      <c r="G8431" s="17" t="n"/>
      <c r="H8431" s="17" t="n"/>
      <c r="I8431" s="17" t="n"/>
      <c r="J8431" s="17" t="n"/>
      <c r="K8431" s="17" t="n"/>
    </row>
    <row r="8432">
      <c r="A8432" s="17" t="n"/>
      <c r="B8432" s="17" t="n"/>
      <c r="C8432" s="17" t="n"/>
      <c r="D8432" s="17" t="n"/>
      <c r="E8432" s="17" t="n"/>
      <c r="F8432" s="17" t="n"/>
      <c r="G8432" s="17" t="n"/>
      <c r="H8432" s="17" t="n"/>
      <c r="I8432" s="17" t="n"/>
      <c r="J8432" s="17" t="n"/>
      <c r="K8432" s="17" t="n"/>
    </row>
    <row r="8433">
      <c r="A8433" s="17" t="n"/>
      <c r="B8433" s="17" t="n"/>
      <c r="C8433" s="17" t="n"/>
      <c r="D8433" s="17" t="n"/>
      <c r="E8433" s="17" t="n"/>
      <c r="F8433" s="17" t="n"/>
      <c r="G8433" s="17" t="n"/>
      <c r="H8433" s="17" t="n"/>
      <c r="I8433" s="17" t="n"/>
      <c r="J8433" s="17" t="n"/>
      <c r="K8433" s="17" t="n"/>
    </row>
    <row r="8434">
      <c r="A8434" s="17" t="n"/>
      <c r="B8434" s="17" t="n"/>
      <c r="C8434" s="17" t="n"/>
      <c r="D8434" s="17" t="n"/>
      <c r="E8434" s="17" t="n"/>
      <c r="F8434" s="17" t="n"/>
      <c r="G8434" s="17" t="n"/>
      <c r="H8434" s="17" t="n"/>
      <c r="I8434" s="17" t="n"/>
      <c r="J8434" s="17" t="n"/>
      <c r="K8434" s="17" t="n"/>
    </row>
    <row r="8435">
      <c r="A8435" s="17" t="n"/>
      <c r="B8435" s="17" t="n"/>
      <c r="C8435" s="17" t="n"/>
      <c r="D8435" s="17" t="n"/>
      <c r="E8435" s="17" t="n"/>
      <c r="F8435" s="17" t="n"/>
      <c r="G8435" s="17" t="n"/>
      <c r="H8435" s="17" t="n"/>
      <c r="I8435" s="17" t="n"/>
      <c r="J8435" s="17" t="n"/>
      <c r="K8435" s="17" t="n"/>
    </row>
    <row r="8436">
      <c r="A8436" s="17" t="n"/>
      <c r="B8436" s="17" t="n"/>
      <c r="C8436" s="17" t="n"/>
      <c r="D8436" s="17" t="n"/>
      <c r="E8436" s="17" t="n"/>
      <c r="F8436" s="17" t="n"/>
      <c r="G8436" s="17" t="n"/>
      <c r="H8436" s="17" t="n"/>
      <c r="I8436" s="17" t="n"/>
      <c r="J8436" s="17" t="n"/>
      <c r="K8436" s="17" t="n"/>
    </row>
    <row r="8437">
      <c r="A8437" s="17" t="n"/>
      <c r="B8437" s="17" t="n"/>
      <c r="C8437" s="17" t="n"/>
      <c r="D8437" s="17" t="n"/>
      <c r="E8437" s="17" t="n"/>
      <c r="F8437" s="17" t="n"/>
      <c r="G8437" s="17" t="n"/>
      <c r="H8437" s="17" t="n"/>
      <c r="I8437" s="17" t="n"/>
      <c r="J8437" s="17" t="n"/>
      <c r="K8437" s="17" t="n"/>
    </row>
    <row r="8438">
      <c r="A8438" s="17" t="n"/>
      <c r="B8438" s="17" t="n"/>
      <c r="C8438" s="17" t="n"/>
      <c r="D8438" s="17" t="n"/>
      <c r="E8438" s="17" t="n"/>
      <c r="F8438" s="17" t="n"/>
      <c r="G8438" s="17" t="n"/>
      <c r="H8438" s="17" t="n"/>
      <c r="I8438" s="17" t="n"/>
      <c r="J8438" s="17" t="n"/>
      <c r="K8438" s="17" t="n"/>
    </row>
    <row r="8439">
      <c r="A8439" s="17" t="n"/>
      <c r="B8439" s="17" t="n"/>
      <c r="C8439" s="17" t="n"/>
      <c r="D8439" s="17" t="n"/>
      <c r="E8439" s="17" t="n"/>
      <c r="F8439" s="17" t="n"/>
      <c r="G8439" s="17" t="n"/>
      <c r="H8439" s="17" t="n"/>
      <c r="I8439" s="17" t="n"/>
      <c r="J8439" s="17" t="n"/>
      <c r="K8439" s="17" t="n"/>
    </row>
    <row r="8440">
      <c r="A8440" s="17" t="n"/>
      <c r="B8440" s="17" t="n"/>
      <c r="C8440" s="17" t="n"/>
      <c r="D8440" s="17" t="n"/>
      <c r="E8440" s="17" t="n"/>
      <c r="F8440" s="17" t="n"/>
      <c r="G8440" s="17" t="n"/>
      <c r="H8440" s="17" t="n"/>
      <c r="I8440" s="17" t="n"/>
      <c r="J8440" s="17" t="n"/>
      <c r="K8440" s="17" t="n"/>
    </row>
    <row r="8441">
      <c r="A8441" s="17" t="n"/>
      <c r="B8441" s="17" t="n"/>
      <c r="C8441" s="17" t="n"/>
      <c r="D8441" s="17" t="n"/>
      <c r="E8441" s="17" t="n"/>
      <c r="F8441" s="17" t="n"/>
      <c r="G8441" s="17" t="n"/>
      <c r="H8441" s="17" t="n"/>
      <c r="I8441" s="17" t="n"/>
      <c r="J8441" s="17" t="n"/>
      <c r="K8441" s="17" t="n"/>
    </row>
    <row r="8442">
      <c r="A8442" s="17" t="n"/>
      <c r="B8442" s="17" t="n"/>
      <c r="C8442" s="17" t="n"/>
      <c r="D8442" s="17" t="n"/>
      <c r="E8442" s="17" t="n"/>
      <c r="F8442" s="17" t="n"/>
      <c r="G8442" s="17" t="n"/>
      <c r="H8442" s="17" t="n"/>
      <c r="I8442" s="17" t="n"/>
      <c r="J8442" s="17" t="n"/>
      <c r="K8442" s="17" t="n"/>
    </row>
    <row r="8443">
      <c r="A8443" s="17" t="n"/>
      <c r="B8443" s="17" t="n"/>
      <c r="C8443" s="17" t="n"/>
      <c r="D8443" s="17" t="n"/>
      <c r="E8443" s="17" t="n"/>
      <c r="F8443" s="17" t="n"/>
      <c r="G8443" s="17" t="n"/>
      <c r="H8443" s="17" t="n"/>
      <c r="I8443" s="17" t="n"/>
      <c r="J8443" s="17" t="n"/>
      <c r="K8443" s="17" t="n"/>
    </row>
    <row r="8444">
      <c r="A8444" s="17" t="n"/>
      <c r="B8444" s="17" t="n"/>
      <c r="C8444" s="17" t="n"/>
      <c r="D8444" s="17" t="n"/>
      <c r="E8444" s="17" t="n"/>
      <c r="F8444" s="17" t="n"/>
      <c r="G8444" s="17" t="n"/>
      <c r="H8444" s="17" t="n"/>
      <c r="I8444" s="17" t="n"/>
      <c r="J8444" s="17" t="n"/>
      <c r="K8444" s="17" t="n"/>
    </row>
    <row r="8445">
      <c r="A8445" s="17" t="n"/>
      <c r="B8445" s="17" t="n"/>
      <c r="C8445" s="17" t="n"/>
      <c r="D8445" s="17" t="n"/>
      <c r="E8445" s="17" t="n"/>
      <c r="F8445" s="17" t="n"/>
      <c r="G8445" s="17" t="n"/>
      <c r="H8445" s="17" t="n"/>
      <c r="I8445" s="17" t="n"/>
      <c r="J8445" s="17" t="n"/>
      <c r="K8445" s="17" t="n"/>
    </row>
    <row r="8446">
      <c r="A8446" s="17" t="n"/>
      <c r="B8446" s="17" t="n"/>
      <c r="C8446" s="17" t="n"/>
      <c r="D8446" s="17" t="n"/>
      <c r="E8446" s="17" t="n"/>
      <c r="F8446" s="17" t="n"/>
      <c r="G8446" s="17" t="n"/>
      <c r="H8446" s="17" t="n"/>
      <c r="I8446" s="17" t="n"/>
      <c r="J8446" s="17" t="n"/>
      <c r="K8446" s="17" t="n"/>
    </row>
    <row r="8447">
      <c r="A8447" s="17" t="n"/>
      <c r="B8447" s="17" t="n"/>
      <c r="C8447" s="17" t="n"/>
      <c r="D8447" s="17" t="n"/>
      <c r="E8447" s="17" t="n"/>
      <c r="F8447" s="17" t="n"/>
      <c r="G8447" s="17" t="n"/>
      <c r="H8447" s="17" t="n"/>
      <c r="I8447" s="17" t="n"/>
      <c r="J8447" s="17" t="n"/>
      <c r="K8447" s="17" t="n"/>
    </row>
    <row r="8448">
      <c r="A8448" s="17" t="n"/>
      <c r="B8448" s="17" t="n"/>
      <c r="C8448" s="17" t="n"/>
      <c r="D8448" s="17" t="n"/>
      <c r="E8448" s="17" t="n"/>
      <c r="F8448" s="17" t="n"/>
      <c r="G8448" s="17" t="n"/>
      <c r="H8448" s="17" t="n"/>
      <c r="I8448" s="17" t="n"/>
      <c r="J8448" s="17" t="n"/>
      <c r="K8448" s="17" t="n"/>
    </row>
    <row r="8449">
      <c r="A8449" s="17" t="n"/>
      <c r="B8449" s="17" t="n"/>
      <c r="C8449" s="17" t="n"/>
      <c r="D8449" s="17" t="n"/>
      <c r="E8449" s="17" t="n"/>
      <c r="F8449" s="17" t="n"/>
      <c r="G8449" s="17" t="n"/>
      <c r="H8449" s="17" t="n"/>
      <c r="I8449" s="17" t="n"/>
      <c r="J8449" s="17" t="n"/>
      <c r="K8449" s="17" t="n"/>
    </row>
    <row r="8450">
      <c r="A8450" s="17" t="n"/>
      <c r="B8450" s="17" t="n"/>
      <c r="C8450" s="17" t="n"/>
      <c r="D8450" s="17" t="n"/>
      <c r="E8450" s="17" t="n"/>
      <c r="F8450" s="17" t="n"/>
      <c r="G8450" s="17" t="n"/>
      <c r="H8450" s="17" t="n"/>
      <c r="I8450" s="17" t="n"/>
      <c r="J8450" s="17" t="n"/>
      <c r="K8450" s="17" t="n"/>
    </row>
    <row r="8451">
      <c r="A8451" s="17" t="n"/>
      <c r="B8451" s="17" t="n"/>
      <c r="C8451" s="17" t="n"/>
      <c r="D8451" s="17" t="n"/>
      <c r="E8451" s="17" t="n"/>
      <c r="F8451" s="17" t="n"/>
      <c r="G8451" s="17" t="n"/>
      <c r="H8451" s="17" t="n"/>
      <c r="I8451" s="17" t="n"/>
      <c r="J8451" s="17" t="n"/>
      <c r="K8451" s="17" t="n"/>
    </row>
    <row r="8452">
      <c r="A8452" s="17" t="n"/>
      <c r="B8452" s="17" t="n"/>
      <c r="C8452" s="17" t="n"/>
      <c r="D8452" s="17" t="n"/>
      <c r="E8452" s="17" t="n"/>
      <c r="F8452" s="17" t="n"/>
      <c r="G8452" s="17" t="n"/>
      <c r="H8452" s="17" t="n"/>
      <c r="I8452" s="17" t="n"/>
      <c r="J8452" s="17" t="n"/>
      <c r="K8452" s="17" t="n"/>
    </row>
    <row r="8453">
      <c r="A8453" s="17" t="n"/>
      <c r="B8453" s="17" t="n"/>
      <c r="C8453" s="17" t="n"/>
      <c r="D8453" s="17" t="n"/>
      <c r="E8453" s="17" t="n"/>
      <c r="F8453" s="17" t="n"/>
      <c r="G8453" s="17" t="n"/>
      <c r="H8453" s="17" t="n"/>
      <c r="I8453" s="17" t="n"/>
      <c r="J8453" s="17" t="n"/>
      <c r="K8453" s="17" t="n"/>
    </row>
    <row r="8454">
      <c r="A8454" s="17" t="n"/>
      <c r="B8454" s="17" t="n"/>
      <c r="C8454" s="17" t="n"/>
      <c r="D8454" s="17" t="n"/>
      <c r="E8454" s="17" t="n"/>
      <c r="F8454" s="17" t="n"/>
      <c r="G8454" s="17" t="n"/>
      <c r="H8454" s="17" t="n"/>
      <c r="I8454" s="17" t="n"/>
      <c r="J8454" s="17" t="n"/>
      <c r="K8454" s="17" t="n"/>
    </row>
    <row r="8455">
      <c r="A8455" s="17" t="n"/>
      <c r="B8455" s="17" t="n"/>
      <c r="C8455" s="17" t="n"/>
      <c r="D8455" s="17" t="n"/>
      <c r="E8455" s="17" t="n"/>
      <c r="F8455" s="17" t="n"/>
      <c r="G8455" s="17" t="n"/>
      <c r="H8455" s="17" t="n"/>
      <c r="I8455" s="17" t="n"/>
      <c r="J8455" s="17" t="n"/>
      <c r="K8455" s="17" t="n"/>
    </row>
    <row r="8456">
      <c r="A8456" s="17" t="n"/>
      <c r="B8456" s="17" t="n"/>
      <c r="C8456" s="17" t="n"/>
      <c r="D8456" s="17" t="n"/>
      <c r="E8456" s="17" t="n"/>
      <c r="F8456" s="17" t="n"/>
      <c r="G8456" s="17" t="n"/>
      <c r="H8456" s="17" t="n"/>
      <c r="I8456" s="17" t="n"/>
      <c r="J8456" s="17" t="n"/>
      <c r="K8456" s="17" t="n"/>
    </row>
    <row r="8457">
      <c r="A8457" s="17" t="n"/>
      <c r="B8457" s="17" t="n"/>
      <c r="C8457" s="17" t="n"/>
      <c r="D8457" s="17" t="n"/>
      <c r="E8457" s="17" t="n"/>
      <c r="F8457" s="17" t="n"/>
      <c r="G8457" s="17" t="n"/>
      <c r="H8457" s="17" t="n"/>
      <c r="I8457" s="17" t="n"/>
      <c r="J8457" s="17" t="n"/>
      <c r="K8457" s="17" t="n"/>
    </row>
    <row r="8458">
      <c r="A8458" s="17" t="n"/>
      <c r="B8458" s="17" t="n"/>
      <c r="C8458" s="17" t="n"/>
      <c r="D8458" s="17" t="n"/>
      <c r="E8458" s="17" t="n"/>
      <c r="F8458" s="17" t="n"/>
      <c r="G8458" s="17" t="n"/>
      <c r="H8458" s="17" t="n"/>
      <c r="I8458" s="17" t="n"/>
      <c r="J8458" s="17" t="n"/>
      <c r="K8458" s="17" t="n"/>
    </row>
    <row r="8459">
      <c r="A8459" s="17" t="n"/>
      <c r="B8459" s="17" t="n"/>
      <c r="C8459" s="17" t="n"/>
      <c r="D8459" s="17" t="n"/>
      <c r="E8459" s="17" t="n"/>
      <c r="F8459" s="17" t="n"/>
      <c r="G8459" s="17" t="n"/>
      <c r="H8459" s="17" t="n"/>
      <c r="I8459" s="17" t="n"/>
      <c r="J8459" s="17" t="n"/>
      <c r="K8459" s="17" t="n"/>
    </row>
    <row r="8460">
      <c r="A8460" s="17" t="n"/>
      <c r="B8460" s="17" t="n"/>
      <c r="C8460" s="17" t="n"/>
      <c r="D8460" s="17" t="n"/>
      <c r="E8460" s="17" t="n"/>
      <c r="F8460" s="17" t="n"/>
      <c r="G8460" s="17" t="n"/>
      <c r="H8460" s="17" t="n"/>
      <c r="I8460" s="17" t="n"/>
      <c r="J8460" s="17" t="n"/>
      <c r="K8460" s="17" t="n"/>
    </row>
    <row r="8461">
      <c r="A8461" s="17" t="n"/>
      <c r="B8461" s="17" t="n"/>
      <c r="C8461" s="17" t="n"/>
      <c r="D8461" s="17" t="n"/>
      <c r="E8461" s="17" t="n"/>
      <c r="F8461" s="17" t="n"/>
      <c r="G8461" s="17" t="n"/>
      <c r="H8461" s="17" t="n"/>
      <c r="I8461" s="17" t="n"/>
      <c r="J8461" s="17" t="n"/>
      <c r="K8461" s="17" t="n"/>
    </row>
    <row r="8462">
      <c r="A8462" s="17" t="n"/>
      <c r="B8462" s="17" t="n"/>
      <c r="C8462" s="17" t="n"/>
      <c r="D8462" s="17" t="n"/>
      <c r="E8462" s="17" t="n"/>
      <c r="F8462" s="17" t="n"/>
      <c r="G8462" s="17" t="n"/>
      <c r="H8462" s="17" t="n"/>
      <c r="I8462" s="17" t="n"/>
      <c r="J8462" s="17" t="n"/>
      <c r="K8462" s="17" t="n"/>
    </row>
    <row r="8463">
      <c r="A8463" s="17" t="n"/>
      <c r="B8463" s="17" t="n"/>
      <c r="C8463" s="17" t="n"/>
      <c r="D8463" s="17" t="n"/>
      <c r="E8463" s="17" t="n"/>
      <c r="F8463" s="17" t="n"/>
      <c r="G8463" s="17" t="n"/>
      <c r="H8463" s="17" t="n"/>
      <c r="I8463" s="17" t="n"/>
      <c r="J8463" s="17" t="n"/>
      <c r="K8463" s="17" t="n"/>
    </row>
    <row r="8464">
      <c r="A8464" s="17" t="n"/>
      <c r="B8464" s="17" t="n"/>
      <c r="C8464" s="17" t="n"/>
      <c r="D8464" s="17" t="n"/>
      <c r="E8464" s="17" t="n"/>
      <c r="F8464" s="17" t="n"/>
      <c r="G8464" s="17" t="n"/>
      <c r="H8464" s="17" t="n"/>
      <c r="I8464" s="17" t="n"/>
      <c r="J8464" s="17" t="n"/>
      <c r="K8464" s="17" t="n"/>
    </row>
    <row r="8465">
      <c r="A8465" s="17" t="n"/>
      <c r="B8465" s="17" t="n"/>
      <c r="C8465" s="17" t="n"/>
      <c r="D8465" s="17" t="n"/>
      <c r="E8465" s="17" t="n"/>
      <c r="F8465" s="17" t="n"/>
      <c r="G8465" s="17" t="n"/>
      <c r="H8465" s="17" t="n"/>
      <c r="I8465" s="17" t="n"/>
      <c r="J8465" s="17" t="n"/>
      <c r="K8465" s="17" t="n"/>
    </row>
    <row r="8466">
      <c r="A8466" s="17" t="n"/>
      <c r="B8466" s="17" t="n"/>
      <c r="C8466" s="17" t="n"/>
      <c r="D8466" s="17" t="n"/>
      <c r="E8466" s="17" t="n"/>
      <c r="F8466" s="17" t="n"/>
      <c r="G8466" s="17" t="n"/>
      <c r="H8466" s="17" t="n"/>
      <c r="I8466" s="17" t="n"/>
      <c r="J8466" s="17" t="n"/>
      <c r="K8466" s="17" t="n"/>
    </row>
    <row r="8467">
      <c r="A8467" s="17" t="n"/>
      <c r="B8467" s="17" t="n"/>
      <c r="C8467" s="17" t="n"/>
      <c r="D8467" s="17" t="n"/>
      <c r="E8467" s="17" t="n"/>
      <c r="F8467" s="17" t="n"/>
      <c r="G8467" s="17" t="n"/>
      <c r="H8467" s="17" t="n"/>
      <c r="I8467" s="17" t="n"/>
      <c r="J8467" s="17" t="n"/>
      <c r="K8467" s="17" t="n"/>
    </row>
    <row r="8468">
      <c r="A8468" s="17" t="n"/>
      <c r="B8468" s="17" t="n"/>
      <c r="C8468" s="17" t="n"/>
      <c r="D8468" s="17" t="n"/>
      <c r="E8468" s="17" t="n"/>
      <c r="F8468" s="17" t="n"/>
      <c r="G8468" s="17" t="n"/>
      <c r="H8468" s="17" t="n"/>
      <c r="I8468" s="17" t="n"/>
      <c r="J8468" s="17" t="n"/>
      <c r="K8468" s="17" t="n"/>
    </row>
    <row r="8469">
      <c r="A8469" s="17" t="n"/>
      <c r="B8469" s="17" t="n"/>
      <c r="C8469" s="17" t="n"/>
      <c r="D8469" s="17" t="n"/>
      <c r="E8469" s="17" t="n"/>
      <c r="F8469" s="17" t="n"/>
      <c r="G8469" s="17" t="n"/>
      <c r="H8469" s="17" t="n"/>
      <c r="I8469" s="17" t="n"/>
      <c r="J8469" s="17" t="n"/>
      <c r="K8469" s="17" t="n"/>
    </row>
    <row r="8470">
      <c r="A8470" s="17" t="n"/>
      <c r="B8470" s="17" t="n"/>
      <c r="C8470" s="17" t="n"/>
      <c r="D8470" s="17" t="n"/>
      <c r="E8470" s="17" t="n"/>
      <c r="F8470" s="17" t="n"/>
      <c r="G8470" s="17" t="n"/>
      <c r="H8470" s="17" t="n"/>
      <c r="I8470" s="17" t="n"/>
      <c r="J8470" s="17" t="n"/>
      <c r="K8470" s="17" t="n"/>
    </row>
    <row r="8471">
      <c r="A8471" s="17" t="n"/>
      <c r="B8471" s="17" t="n"/>
      <c r="C8471" s="17" t="n"/>
      <c r="D8471" s="17" t="n"/>
      <c r="E8471" s="17" t="n"/>
      <c r="F8471" s="17" t="n"/>
      <c r="G8471" s="17" t="n"/>
      <c r="H8471" s="17" t="n"/>
      <c r="I8471" s="17" t="n"/>
      <c r="J8471" s="17" t="n"/>
      <c r="K8471" s="17" t="n"/>
    </row>
    <row r="8472">
      <c r="A8472" s="17" t="n"/>
      <c r="B8472" s="17" t="n"/>
      <c r="C8472" s="17" t="n"/>
      <c r="D8472" s="17" t="n"/>
      <c r="E8472" s="17" t="n"/>
      <c r="F8472" s="17" t="n"/>
      <c r="G8472" s="17" t="n"/>
      <c r="H8472" s="17" t="n"/>
      <c r="I8472" s="17" t="n"/>
      <c r="J8472" s="17" t="n"/>
      <c r="K8472" s="17" t="n"/>
    </row>
    <row r="8473">
      <c r="A8473" s="17" t="n"/>
      <c r="B8473" s="17" t="n"/>
      <c r="C8473" s="17" t="n"/>
      <c r="D8473" s="17" t="n"/>
      <c r="E8473" s="17" t="n"/>
      <c r="F8473" s="17" t="n"/>
      <c r="G8473" s="17" t="n"/>
      <c r="H8473" s="17" t="n"/>
      <c r="I8473" s="17" t="n"/>
      <c r="J8473" s="17" t="n"/>
      <c r="K8473" s="17" t="n"/>
    </row>
    <row r="8474">
      <c r="A8474" s="17" t="n"/>
      <c r="B8474" s="17" t="n"/>
      <c r="C8474" s="17" t="n"/>
      <c r="D8474" s="17" t="n"/>
      <c r="E8474" s="17" t="n"/>
      <c r="F8474" s="17" t="n"/>
      <c r="G8474" s="17" t="n"/>
      <c r="H8474" s="17" t="n"/>
      <c r="I8474" s="17" t="n"/>
      <c r="J8474" s="17" t="n"/>
      <c r="K8474" s="17" t="n"/>
    </row>
    <row r="8475">
      <c r="A8475" s="17" t="n"/>
      <c r="B8475" s="17" t="n"/>
      <c r="C8475" s="17" t="n"/>
      <c r="D8475" s="17" t="n"/>
      <c r="E8475" s="17" t="n"/>
      <c r="F8475" s="17" t="n"/>
      <c r="G8475" s="17" t="n"/>
      <c r="H8475" s="17" t="n"/>
      <c r="I8475" s="17" t="n"/>
      <c r="J8475" s="17" t="n"/>
      <c r="K8475" s="17" t="n"/>
    </row>
    <row r="8476">
      <c r="A8476" s="17" t="n"/>
      <c r="B8476" s="17" t="n"/>
      <c r="C8476" s="17" t="n"/>
      <c r="D8476" s="17" t="n"/>
      <c r="E8476" s="17" t="n"/>
      <c r="F8476" s="17" t="n"/>
      <c r="G8476" s="17" t="n"/>
      <c r="H8476" s="17" t="n"/>
      <c r="I8476" s="17" t="n"/>
      <c r="J8476" s="17" t="n"/>
      <c r="K8476" s="17" t="n"/>
    </row>
    <row r="8477">
      <c r="A8477" s="17" t="n"/>
      <c r="B8477" s="17" t="n"/>
      <c r="C8477" s="17" t="n"/>
      <c r="D8477" s="17" t="n"/>
      <c r="E8477" s="17" t="n"/>
      <c r="F8477" s="17" t="n"/>
      <c r="G8477" s="17" t="n"/>
      <c r="H8477" s="17" t="n"/>
      <c r="I8477" s="17" t="n"/>
      <c r="J8477" s="17" t="n"/>
      <c r="K8477" s="17" t="n"/>
    </row>
    <row r="8478">
      <c r="A8478" s="17" t="n"/>
      <c r="B8478" s="17" t="n"/>
      <c r="C8478" s="17" t="n"/>
      <c r="D8478" s="17" t="n"/>
      <c r="E8478" s="17" t="n"/>
      <c r="F8478" s="17" t="n"/>
      <c r="G8478" s="17" t="n"/>
      <c r="H8478" s="17" t="n"/>
      <c r="I8478" s="17" t="n"/>
      <c r="J8478" s="17" t="n"/>
      <c r="K8478" s="17" t="n"/>
    </row>
    <row r="8479">
      <c r="A8479" s="17" t="n"/>
      <c r="B8479" s="17" t="n"/>
      <c r="C8479" s="17" t="n"/>
      <c r="D8479" s="17" t="n"/>
      <c r="E8479" s="17" t="n"/>
      <c r="F8479" s="17" t="n"/>
      <c r="G8479" s="17" t="n"/>
      <c r="H8479" s="17" t="n"/>
      <c r="I8479" s="17" t="n"/>
      <c r="J8479" s="17" t="n"/>
      <c r="K8479" s="17" t="n"/>
    </row>
    <row r="8480">
      <c r="A8480" s="17" t="n"/>
      <c r="B8480" s="17" t="n"/>
      <c r="C8480" s="17" t="n"/>
      <c r="D8480" s="17" t="n"/>
      <c r="E8480" s="17" t="n"/>
      <c r="F8480" s="17" t="n"/>
      <c r="G8480" s="17" t="n"/>
      <c r="H8480" s="17" t="n"/>
      <c r="I8480" s="17" t="n"/>
      <c r="J8480" s="17" t="n"/>
      <c r="K8480" s="17" t="n"/>
    </row>
    <row r="8481">
      <c r="A8481" s="17" t="n"/>
      <c r="B8481" s="17" t="n"/>
      <c r="C8481" s="17" t="n"/>
      <c r="D8481" s="17" t="n"/>
      <c r="E8481" s="17" t="n"/>
      <c r="F8481" s="17" t="n"/>
      <c r="G8481" s="17" t="n"/>
      <c r="H8481" s="17" t="n"/>
      <c r="I8481" s="17" t="n"/>
      <c r="J8481" s="17" t="n"/>
      <c r="K8481" s="17" t="n"/>
    </row>
    <row r="8482">
      <c r="A8482" s="17" t="n"/>
      <c r="B8482" s="17" t="n"/>
      <c r="C8482" s="17" t="n"/>
      <c r="D8482" s="17" t="n"/>
      <c r="E8482" s="17" t="n"/>
      <c r="F8482" s="17" t="n"/>
      <c r="G8482" s="17" t="n"/>
      <c r="H8482" s="17" t="n"/>
      <c r="I8482" s="17" t="n"/>
      <c r="J8482" s="17" t="n"/>
      <c r="K8482" s="17" t="n"/>
    </row>
    <row r="8483">
      <c r="A8483" s="17" t="n"/>
      <c r="B8483" s="17" t="n"/>
      <c r="C8483" s="17" t="n"/>
      <c r="D8483" s="17" t="n"/>
      <c r="E8483" s="17" t="n"/>
      <c r="F8483" s="17" t="n"/>
      <c r="G8483" s="17" t="n"/>
      <c r="H8483" s="17" t="n"/>
      <c r="I8483" s="17" t="n"/>
      <c r="J8483" s="17" t="n"/>
      <c r="K8483" s="17" t="n"/>
    </row>
    <row r="8484">
      <c r="A8484" s="17" t="n"/>
      <c r="B8484" s="17" t="n"/>
      <c r="C8484" s="17" t="n"/>
      <c r="D8484" s="17" t="n"/>
      <c r="E8484" s="17" t="n"/>
      <c r="F8484" s="17" t="n"/>
      <c r="G8484" s="17" t="n"/>
      <c r="H8484" s="17" t="n"/>
      <c r="I8484" s="17" t="n"/>
      <c r="J8484" s="17" t="n"/>
      <c r="K8484" s="17" t="n"/>
    </row>
    <row r="8485">
      <c r="A8485" s="17" t="n"/>
      <c r="B8485" s="17" t="n"/>
      <c r="C8485" s="17" t="n"/>
      <c r="D8485" s="17" t="n"/>
      <c r="E8485" s="17" t="n"/>
      <c r="F8485" s="17" t="n"/>
      <c r="G8485" s="17" t="n"/>
      <c r="H8485" s="17" t="n"/>
      <c r="I8485" s="17" t="n"/>
      <c r="J8485" s="17" t="n"/>
      <c r="K8485" s="17" t="n"/>
    </row>
    <row r="8486">
      <c r="A8486" s="17" t="n"/>
      <c r="B8486" s="17" t="n"/>
      <c r="C8486" s="17" t="n"/>
      <c r="D8486" s="17" t="n"/>
      <c r="E8486" s="17" t="n"/>
      <c r="F8486" s="17" t="n"/>
      <c r="G8486" s="17" t="n"/>
      <c r="H8486" s="17" t="n"/>
      <c r="I8486" s="17" t="n"/>
      <c r="J8486" s="17" t="n"/>
      <c r="K8486" s="17" t="n"/>
    </row>
    <row r="8487">
      <c r="A8487" s="17" t="n"/>
      <c r="B8487" s="17" t="n"/>
      <c r="C8487" s="17" t="n"/>
      <c r="D8487" s="17" t="n"/>
      <c r="E8487" s="17" t="n"/>
      <c r="F8487" s="17" t="n"/>
      <c r="G8487" s="17" t="n"/>
      <c r="H8487" s="17" t="n"/>
      <c r="I8487" s="17" t="n"/>
      <c r="J8487" s="17" t="n"/>
      <c r="K8487" s="17" t="n"/>
    </row>
    <row r="8488">
      <c r="A8488" s="17" t="n"/>
      <c r="B8488" s="17" t="n"/>
      <c r="C8488" s="17" t="n"/>
      <c r="D8488" s="17" t="n"/>
      <c r="E8488" s="17" t="n"/>
      <c r="F8488" s="17" t="n"/>
      <c r="G8488" s="17" t="n"/>
      <c r="H8488" s="17" t="n"/>
      <c r="I8488" s="17" t="n"/>
      <c r="J8488" s="17" t="n"/>
      <c r="K8488" s="17" t="n"/>
    </row>
    <row r="8489">
      <c r="A8489" s="17" t="n"/>
      <c r="B8489" s="17" t="n"/>
      <c r="C8489" s="17" t="n"/>
      <c r="D8489" s="17" t="n"/>
      <c r="E8489" s="17" t="n"/>
      <c r="F8489" s="17" t="n"/>
      <c r="G8489" s="17" t="n"/>
      <c r="H8489" s="17" t="n"/>
      <c r="I8489" s="17" t="n"/>
      <c r="J8489" s="17" t="n"/>
      <c r="K8489" s="17" t="n"/>
    </row>
    <row r="8490">
      <c r="A8490" s="17" t="n"/>
      <c r="B8490" s="17" t="n"/>
      <c r="C8490" s="17" t="n"/>
      <c r="D8490" s="17" t="n"/>
      <c r="E8490" s="17" t="n"/>
      <c r="F8490" s="17" t="n"/>
      <c r="G8490" s="17" t="n"/>
      <c r="H8490" s="17" t="n"/>
      <c r="I8490" s="17" t="n"/>
      <c r="J8490" s="17" t="n"/>
      <c r="K8490" s="17" t="n"/>
    </row>
    <row r="8491">
      <c r="A8491" s="17" t="n"/>
      <c r="B8491" s="17" t="n"/>
      <c r="C8491" s="17" t="n"/>
      <c r="D8491" s="17" t="n"/>
      <c r="E8491" s="17" t="n"/>
      <c r="F8491" s="17" t="n"/>
      <c r="G8491" s="17" t="n"/>
      <c r="H8491" s="17" t="n"/>
      <c r="I8491" s="17" t="n"/>
      <c r="J8491" s="17" t="n"/>
      <c r="K8491" s="17" t="n"/>
    </row>
    <row r="8492">
      <c r="A8492" s="17" t="n"/>
      <c r="B8492" s="17" t="n"/>
      <c r="C8492" s="17" t="n"/>
      <c r="D8492" s="17" t="n"/>
      <c r="E8492" s="17" t="n"/>
      <c r="F8492" s="17" t="n"/>
      <c r="G8492" s="17" t="n"/>
      <c r="H8492" s="17" t="n"/>
      <c r="I8492" s="17" t="n"/>
      <c r="J8492" s="17" t="n"/>
      <c r="K8492" s="17" t="n"/>
    </row>
    <row r="8493">
      <c r="A8493" s="17" t="n"/>
      <c r="B8493" s="17" t="n"/>
      <c r="C8493" s="17" t="n"/>
      <c r="D8493" s="17" t="n"/>
      <c r="E8493" s="17" t="n"/>
      <c r="F8493" s="17" t="n"/>
      <c r="G8493" s="17" t="n"/>
      <c r="H8493" s="17" t="n"/>
      <c r="I8493" s="17" t="n"/>
      <c r="J8493" s="17" t="n"/>
      <c r="K8493" s="17" t="n"/>
    </row>
    <row r="8494">
      <c r="A8494" s="17" t="n"/>
      <c r="B8494" s="17" t="n"/>
      <c r="C8494" s="17" t="n"/>
      <c r="D8494" s="17" t="n"/>
      <c r="E8494" s="17" t="n"/>
      <c r="F8494" s="17" t="n"/>
      <c r="G8494" s="17" t="n"/>
      <c r="H8494" s="17" t="n"/>
      <c r="I8494" s="17" t="n"/>
      <c r="J8494" s="17" t="n"/>
      <c r="K8494" s="17" t="n"/>
    </row>
    <row r="8495">
      <c r="A8495" s="17" t="n"/>
      <c r="B8495" s="17" t="n"/>
      <c r="C8495" s="17" t="n"/>
      <c r="D8495" s="17" t="n"/>
      <c r="E8495" s="17" t="n"/>
      <c r="F8495" s="17" t="n"/>
      <c r="G8495" s="17" t="n"/>
      <c r="H8495" s="17" t="n"/>
      <c r="I8495" s="17" t="n"/>
      <c r="J8495" s="17" t="n"/>
      <c r="K8495" s="17" t="n"/>
    </row>
    <row r="8496">
      <c r="A8496" s="17" t="n"/>
      <c r="B8496" s="17" t="n"/>
      <c r="C8496" s="17" t="n"/>
      <c r="D8496" s="17" t="n"/>
      <c r="E8496" s="17" t="n"/>
      <c r="F8496" s="17" t="n"/>
      <c r="G8496" s="17" t="n"/>
      <c r="H8496" s="17" t="n"/>
      <c r="I8496" s="17" t="n"/>
      <c r="J8496" s="17" t="n"/>
      <c r="K8496" s="17" t="n"/>
    </row>
    <row r="8497">
      <c r="A8497" s="17" t="n"/>
      <c r="B8497" s="17" t="n"/>
      <c r="C8497" s="17" t="n"/>
      <c r="D8497" s="17" t="n"/>
      <c r="E8497" s="17" t="n"/>
      <c r="F8497" s="17" t="n"/>
      <c r="G8497" s="17" t="n"/>
      <c r="H8497" s="17" t="n"/>
      <c r="I8497" s="17" t="n"/>
      <c r="J8497" s="17" t="n"/>
      <c r="K8497" s="17" t="n"/>
    </row>
    <row r="8498">
      <c r="A8498" s="17" t="n"/>
      <c r="B8498" s="17" t="n"/>
      <c r="C8498" s="17" t="n"/>
      <c r="D8498" s="17" t="n"/>
      <c r="E8498" s="17" t="n"/>
      <c r="F8498" s="17" t="n"/>
      <c r="G8498" s="17" t="n"/>
      <c r="H8498" s="17" t="n"/>
      <c r="I8498" s="17" t="n"/>
      <c r="J8498" s="17" t="n"/>
      <c r="K8498" s="17" t="n"/>
    </row>
    <row r="8499">
      <c r="A8499" s="17" t="n"/>
      <c r="B8499" s="17" t="n"/>
      <c r="C8499" s="17" t="n"/>
      <c r="D8499" s="17" t="n"/>
      <c r="E8499" s="17" t="n"/>
      <c r="F8499" s="17" t="n"/>
      <c r="G8499" s="17" t="n"/>
      <c r="H8499" s="17" t="n"/>
      <c r="I8499" s="17" t="n"/>
      <c r="J8499" s="17" t="n"/>
      <c r="K8499" s="17" t="n"/>
    </row>
    <row r="8500">
      <c r="A8500" s="17" t="n"/>
      <c r="B8500" s="17" t="n"/>
      <c r="C8500" s="17" t="n"/>
      <c r="D8500" s="17" t="n"/>
      <c r="E8500" s="17" t="n"/>
      <c r="F8500" s="17" t="n"/>
      <c r="G8500" s="17" t="n"/>
      <c r="H8500" s="17" t="n"/>
      <c r="I8500" s="17" t="n"/>
      <c r="J8500" s="17" t="n"/>
      <c r="K8500" s="17" t="n"/>
    </row>
    <row r="8501">
      <c r="A8501" s="17" t="n"/>
      <c r="B8501" s="17" t="n"/>
      <c r="C8501" s="17" t="n"/>
      <c r="D8501" s="17" t="n"/>
      <c r="E8501" s="17" t="n"/>
      <c r="F8501" s="17" t="n"/>
      <c r="G8501" s="17" t="n"/>
      <c r="H8501" s="17" t="n"/>
      <c r="I8501" s="17" t="n"/>
      <c r="J8501" s="17" t="n"/>
      <c r="K8501" s="17" t="n"/>
    </row>
    <row r="8502">
      <c r="A8502" s="17" t="n"/>
      <c r="B8502" s="17" t="n"/>
      <c r="C8502" s="17" t="n"/>
      <c r="D8502" s="17" t="n"/>
      <c r="E8502" s="17" t="n"/>
      <c r="F8502" s="17" t="n"/>
      <c r="G8502" s="17" t="n"/>
      <c r="H8502" s="17" t="n"/>
      <c r="I8502" s="17" t="n"/>
      <c r="J8502" s="17" t="n"/>
      <c r="K8502" s="17" t="n"/>
    </row>
    <row r="8503">
      <c r="A8503" s="17" t="n"/>
      <c r="B8503" s="17" t="n"/>
      <c r="C8503" s="17" t="n"/>
      <c r="D8503" s="17" t="n"/>
      <c r="E8503" s="17" t="n"/>
      <c r="F8503" s="17" t="n"/>
      <c r="G8503" s="17" t="n"/>
      <c r="H8503" s="17" t="n"/>
      <c r="I8503" s="17" t="n"/>
      <c r="J8503" s="17" t="n"/>
      <c r="K8503" s="17" t="n"/>
    </row>
    <row r="8504">
      <c r="A8504" s="17" t="n"/>
      <c r="B8504" s="17" t="n"/>
      <c r="C8504" s="17" t="n"/>
      <c r="D8504" s="17" t="n"/>
      <c r="E8504" s="17" t="n"/>
      <c r="F8504" s="17" t="n"/>
      <c r="G8504" s="17" t="n"/>
      <c r="H8504" s="17" t="n"/>
      <c r="I8504" s="17" t="n"/>
      <c r="J8504" s="17" t="n"/>
      <c r="K8504" s="17" t="n"/>
    </row>
    <row r="8505">
      <c r="A8505" s="17" t="n"/>
      <c r="B8505" s="17" t="n"/>
      <c r="C8505" s="17" t="n"/>
      <c r="D8505" s="17" t="n"/>
      <c r="E8505" s="17" t="n"/>
      <c r="F8505" s="17" t="n"/>
      <c r="G8505" s="17" t="n"/>
      <c r="H8505" s="17" t="n"/>
      <c r="I8505" s="17" t="n"/>
      <c r="J8505" s="17" t="n"/>
      <c r="K8505" s="17" t="n"/>
    </row>
    <row r="8506">
      <c r="A8506" s="17" t="n"/>
      <c r="B8506" s="17" t="n"/>
      <c r="C8506" s="17" t="n"/>
      <c r="D8506" s="17" t="n"/>
      <c r="E8506" s="17" t="n"/>
      <c r="F8506" s="17" t="n"/>
      <c r="G8506" s="17" t="n"/>
      <c r="H8506" s="17" t="n"/>
      <c r="I8506" s="17" t="n"/>
      <c r="J8506" s="17" t="n"/>
      <c r="K8506" s="17" t="n"/>
    </row>
    <row r="8507">
      <c r="A8507" s="17" t="n"/>
      <c r="B8507" s="17" t="n"/>
      <c r="C8507" s="17" t="n"/>
      <c r="D8507" s="17" t="n"/>
      <c r="E8507" s="17" t="n"/>
      <c r="F8507" s="17" t="n"/>
      <c r="G8507" s="17" t="n"/>
      <c r="H8507" s="17" t="n"/>
      <c r="I8507" s="17" t="n"/>
      <c r="J8507" s="17" t="n"/>
      <c r="K8507" s="17" t="n"/>
    </row>
    <row r="8508">
      <c r="A8508" s="17" t="n"/>
      <c r="B8508" s="17" t="n"/>
      <c r="C8508" s="17" t="n"/>
      <c r="D8508" s="17" t="n"/>
      <c r="E8508" s="17" t="n"/>
      <c r="F8508" s="17" t="n"/>
      <c r="G8508" s="17" t="n"/>
      <c r="H8508" s="17" t="n"/>
      <c r="I8508" s="17" t="n"/>
      <c r="J8508" s="17" t="n"/>
      <c r="K8508" s="17" t="n"/>
    </row>
    <row r="8509">
      <c r="A8509" s="17" t="n"/>
      <c r="B8509" s="17" t="n"/>
      <c r="C8509" s="17" t="n"/>
      <c r="D8509" s="17" t="n"/>
      <c r="E8509" s="17" t="n"/>
      <c r="F8509" s="17" t="n"/>
      <c r="G8509" s="17" t="n"/>
      <c r="H8509" s="17" t="n"/>
      <c r="I8509" s="17" t="n"/>
      <c r="J8509" s="17" t="n"/>
      <c r="K8509" s="17" t="n"/>
    </row>
    <row r="8510">
      <c r="A8510" s="17" t="n"/>
      <c r="B8510" s="17" t="n"/>
      <c r="C8510" s="17" t="n"/>
      <c r="D8510" s="17" t="n"/>
      <c r="E8510" s="17" t="n"/>
      <c r="F8510" s="17" t="n"/>
      <c r="G8510" s="17" t="n"/>
      <c r="H8510" s="17" t="n"/>
      <c r="I8510" s="17" t="n"/>
      <c r="J8510" s="17" t="n"/>
      <c r="K8510" s="17" t="n"/>
    </row>
    <row r="8511">
      <c r="A8511" s="17" t="n"/>
      <c r="B8511" s="17" t="n"/>
      <c r="C8511" s="17" t="n"/>
      <c r="D8511" s="17" t="n"/>
      <c r="E8511" s="17" t="n"/>
      <c r="F8511" s="17" t="n"/>
      <c r="G8511" s="17" t="n"/>
      <c r="H8511" s="17" t="n"/>
      <c r="I8511" s="17" t="n"/>
      <c r="J8511" s="17" t="n"/>
      <c r="K8511" s="17" t="n"/>
    </row>
    <row r="8512">
      <c r="A8512" s="17" t="n"/>
      <c r="B8512" s="17" t="n"/>
      <c r="C8512" s="17" t="n"/>
      <c r="D8512" s="17" t="n"/>
      <c r="E8512" s="17" t="n"/>
      <c r="F8512" s="17" t="n"/>
      <c r="G8512" s="17" t="n"/>
      <c r="H8512" s="17" t="n"/>
      <c r="I8512" s="17" t="n"/>
      <c r="J8512" s="17" t="n"/>
      <c r="K8512" s="17" t="n"/>
    </row>
    <row r="8513">
      <c r="A8513" s="17" t="n"/>
      <c r="B8513" s="17" t="n"/>
      <c r="C8513" s="17" t="n"/>
      <c r="D8513" s="17" t="n"/>
      <c r="E8513" s="17" t="n"/>
      <c r="F8513" s="17" t="n"/>
      <c r="G8513" s="17" t="n"/>
      <c r="H8513" s="17" t="n"/>
      <c r="I8513" s="17" t="n"/>
      <c r="J8513" s="17" t="n"/>
      <c r="K8513" s="17" t="n"/>
    </row>
    <row r="8514">
      <c r="A8514" s="17" t="n"/>
      <c r="B8514" s="17" t="n"/>
      <c r="C8514" s="17" t="n"/>
      <c r="D8514" s="17" t="n"/>
      <c r="E8514" s="17" t="n"/>
      <c r="F8514" s="17" t="n"/>
      <c r="G8514" s="17" t="n"/>
      <c r="H8514" s="17" t="n"/>
      <c r="I8514" s="17" t="n"/>
      <c r="J8514" s="17" t="n"/>
      <c r="K8514" s="17" t="n"/>
    </row>
    <row r="8515">
      <c r="A8515" s="17" t="n"/>
      <c r="B8515" s="17" t="n"/>
      <c r="C8515" s="17" t="n"/>
      <c r="D8515" s="17" t="n"/>
      <c r="E8515" s="17" t="n"/>
      <c r="F8515" s="17" t="n"/>
      <c r="G8515" s="17" t="n"/>
      <c r="H8515" s="17" t="n"/>
      <c r="I8515" s="17" t="n"/>
      <c r="J8515" s="17" t="n"/>
      <c r="K8515" s="17" t="n"/>
    </row>
    <row r="8516">
      <c r="A8516" s="17" t="n"/>
      <c r="B8516" s="17" t="n"/>
      <c r="C8516" s="17" t="n"/>
      <c r="D8516" s="17" t="n"/>
      <c r="E8516" s="17" t="n"/>
      <c r="F8516" s="17" t="n"/>
      <c r="G8516" s="17" t="n"/>
      <c r="H8516" s="17" t="n"/>
      <c r="I8516" s="17" t="n"/>
      <c r="J8516" s="17" t="n"/>
      <c r="K8516" s="17" t="n"/>
    </row>
    <row r="8517">
      <c r="A8517" s="17" t="n"/>
      <c r="B8517" s="17" t="n"/>
      <c r="C8517" s="17" t="n"/>
      <c r="D8517" s="17" t="n"/>
      <c r="E8517" s="17" t="n"/>
      <c r="F8517" s="17" t="n"/>
      <c r="G8517" s="17" t="n"/>
      <c r="H8517" s="17" t="n"/>
      <c r="I8517" s="17" t="n"/>
      <c r="J8517" s="17" t="n"/>
      <c r="K8517" s="17" t="n"/>
    </row>
    <row r="8518">
      <c r="A8518" s="17" t="n"/>
      <c r="B8518" s="17" t="n"/>
      <c r="C8518" s="17" t="n"/>
      <c r="D8518" s="17" t="n"/>
      <c r="E8518" s="17" t="n"/>
      <c r="F8518" s="17" t="n"/>
      <c r="G8518" s="17" t="n"/>
      <c r="H8518" s="17" t="n"/>
      <c r="I8518" s="17" t="n"/>
      <c r="J8518" s="17" t="n"/>
      <c r="K8518" s="17" t="n"/>
    </row>
    <row r="8519">
      <c r="A8519" s="17" t="n"/>
      <c r="B8519" s="17" t="n"/>
      <c r="C8519" s="17" t="n"/>
      <c r="D8519" s="17" t="n"/>
      <c r="E8519" s="17" t="n"/>
      <c r="F8519" s="17" t="n"/>
      <c r="G8519" s="17" t="n"/>
      <c r="H8519" s="17" t="n"/>
      <c r="I8519" s="17" t="n"/>
      <c r="J8519" s="17" t="n"/>
      <c r="K8519" s="17" t="n"/>
    </row>
    <row r="8520">
      <c r="A8520" s="17" t="n"/>
      <c r="B8520" s="17" t="n"/>
      <c r="C8520" s="17" t="n"/>
      <c r="D8520" s="17" t="n"/>
      <c r="E8520" s="17" t="n"/>
      <c r="F8520" s="17" t="n"/>
      <c r="G8520" s="17" t="n"/>
      <c r="H8520" s="17" t="n"/>
      <c r="I8520" s="17" t="n"/>
      <c r="J8520" s="17" t="n"/>
      <c r="K8520" s="17" t="n"/>
    </row>
    <row r="8521">
      <c r="A8521" s="17" t="n"/>
      <c r="B8521" s="17" t="n"/>
      <c r="C8521" s="17" t="n"/>
      <c r="D8521" s="17" t="n"/>
      <c r="E8521" s="17" t="n"/>
      <c r="F8521" s="17" t="n"/>
      <c r="G8521" s="17" t="n"/>
      <c r="H8521" s="17" t="n"/>
      <c r="I8521" s="17" t="n"/>
      <c r="J8521" s="17" t="n"/>
      <c r="K8521" s="17" t="n"/>
    </row>
    <row r="8522">
      <c r="A8522" s="17" t="n"/>
      <c r="B8522" s="17" t="n"/>
      <c r="C8522" s="17" t="n"/>
      <c r="D8522" s="17" t="n"/>
      <c r="E8522" s="17" t="n"/>
      <c r="F8522" s="17" t="n"/>
      <c r="G8522" s="17" t="n"/>
      <c r="H8522" s="17" t="n"/>
      <c r="I8522" s="17" t="n"/>
      <c r="J8522" s="17" t="n"/>
      <c r="K8522" s="17" t="n"/>
    </row>
    <row r="8523">
      <c r="A8523" s="17" t="n"/>
      <c r="B8523" s="17" t="n"/>
      <c r="C8523" s="17" t="n"/>
      <c r="D8523" s="17" t="n"/>
      <c r="E8523" s="17" t="n"/>
      <c r="F8523" s="17" t="n"/>
      <c r="G8523" s="17" t="n"/>
      <c r="H8523" s="17" t="n"/>
      <c r="I8523" s="17" t="n"/>
      <c r="J8523" s="17" t="n"/>
      <c r="K8523" s="17" t="n"/>
    </row>
    <row r="8524">
      <c r="A8524" s="17" t="n"/>
      <c r="B8524" s="17" t="n"/>
      <c r="C8524" s="17" t="n"/>
      <c r="D8524" s="17" t="n"/>
      <c r="E8524" s="17" t="n"/>
      <c r="F8524" s="17" t="n"/>
      <c r="G8524" s="17" t="n"/>
      <c r="H8524" s="17" t="n"/>
      <c r="I8524" s="17" t="n"/>
      <c r="J8524" s="17" t="n"/>
      <c r="K8524" s="17" t="n"/>
    </row>
    <row r="8525">
      <c r="A8525" s="17" t="n"/>
      <c r="B8525" s="17" t="n"/>
      <c r="C8525" s="17" t="n"/>
      <c r="D8525" s="17" t="n"/>
      <c r="E8525" s="17" t="n"/>
      <c r="F8525" s="17" t="n"/>
      <c r="G8525" s="17" t="n"/>
      <c r="H8525" s="17" t="n"/>
      <c r="I8525" s="17" t="n"/>
      <c r="J8525" s="17" t="n"/>
      <c r="K8525" s="17" t="n"/>
    </row>
    <row r="8526">
      <c r="A8526" s="17" t="n"/>
      <c r="B8526" s="17" t="n"/>
      <c r="C8526" s="17" t="n"/>
      <c r="D8526" s="17" t="n"/>
      <c r="E8526" s="17" t="n"/>
      <c r="F8526" s="17" t="n"/>
      <c r="G8526" s="17" t="n"/>
      <c r="H8526" s="17" t="n"/>
      <c r="I8526" s="17" t="n"/>
      <c r="J8526" s="17" t="n"/>
      <c r="K8526" s="17" t="n"/>
    </row>
    <row r="8527">
      <c r="A8527" s="17" t="n"/>
      <c r="B8527" s="17" t="n"/>
      <c r="C8527" s="17" t="n"/>
      <c r="D8527" s="17" t="n"/>
      <c r="E8527" s="17" t="n"/>
      <c r="F8527" s="17" t="n"/>
      <c r="G8527" s="17" t="n"/>
      <c r="H8527" s="17" t="n"/>
      <c r="I8527" s="17" t="n"/>
      <c r="J8527" s="17" t="n"/>
      <c r="K8527" s="17" t="n"/>
    </row>
    <row r="8528">
      <c r="A8528" s="17" t="n"/>
      <c r="B8528" s="17" t="n"/>
      <c r="C8528" s="17" t="n"/>
      <c r="D8528" s="17" t="n"/>
      <c r="E8528" s="17" t="n"/>
      <c r="F8528" s="17" t="n"/>
      <c r="G8528" s="17" t="n"/>
      <c r="H8528" s="17" t="n"/>
      <c r="I8528" s="17" t="n"/>
      <c r="J8528" s="17" t="n"/>
      <c r="K8528" s="17" t="n"/>
    </row>
    <row r="8529">
      <c r="A8529" s="17" t="n"/>
      <c r="B8529" s="17" t="n"/>
      <c r="C8529" s="17" t="n"/>
      <c r="D8529" s="17" t="n"/>
      <c r="E8529" s="17" t="n"/>
      <c r="F8529" s="17" t="n"/>
      <c r="G8529" s="17" t="n"/>
      <c r="H8529" s="17" t="n"/>
      <c r="I8529" s="17" t="n"/>
      <c r="J8529" s="17" t="n"/>
      <c r="K8529" s="17" t="n"/>
    </row>
    <row r="8530">
      <c r="A8530" s="17" t="n"/>
      <c r="B8530" s="17" t="n"/>
      <c r="C8530" s="17" t="n"/>
      <c r="D8530" s="17" t="n"/>
      <c r="E8530" s="17" t="n"/>
      <c r="F8530" s="17" t="n"/>
      <c r="G8530" s="17" t="n"/>
      <c r="H8530" s="17" t="n"/>
      <c r="I8530" s="17" t="n"/>
      <c r="J8530" s="17" t="n"/>
      <c r="K8530" s="17" t="n"/>
    </row>
    <row r="8531">
      <c r="A8531" s="17" t="n"/>
      <c r="B8531" s="17" t="n"/>
      <c r="C8531" s="17" t="n"/>
      <c r="D8531" s="17" t="n"/>
      <c r="E8531" s="17" t="n"/>
      <c r="F8531" s="17" t="n"/>
      <c r="G8531" s="17" t="n"/>
      <c r="H8531" s="17" t="n"/>
      <c r="I8531" s="17" t="n"/>
      <c r="J8531" s="17" t="n"/>
      <c r="K8531" s="17" t="n"/>
    </row>
    <row r="8532">
      <c r="A8532" s="17" t="n"/>
      <c r="B8532" s="17" t="n"/>
      <c r="C8532" s="17" t="n"/>
      <c r="D8532" s="17" t="n"/>
      <c r="E8532" s="17" t="n"/>
      <c r="F8532" s="17" t="n"/>
      <c r="G8532" s="17" t="n"/>
      <c r="H8532" s="17" t="n"/>
      <c r="I8532" s="17" t="n"/>
      <c r="J8532" s="17" t="n"/>
      <c r="K8532" s="17" t="n"/>
    </row>
    <row r="8533">
      <c r="A8533" s="17" t="n"/>
      <c r="B8533" s="17" t="n"/>
      <c r="C8533" s="17" t="n"/>
      <c r="D8533" s="17" t="n"/>
      <c r="E8533" s="17" t="n"/>
      <c r="F8533" s="17" t="n"/>
      <c r="G8533" s="17" t="n"/>
      <c r="H8533" s="17" t="n"/>
      <c r="I8533" s="17" t="n"/>
      <c r="J8533" s="17" t="n"/>
      <c r="K8533" s="17" t="n"/>
    </row>
    <row r="8534">
      <c r="A8534" s="17" t="n"/>
      <c r="B8534" s="17" t="n"/>
      <c r="C8534" s="17" t="n"/>
      <c r="D8534" s="17" t="n"/>
      <c r="E8534" s="17" t="n"/>
      <c r="F8534" s="17" t="n"/>
      <c r="G8534" s="17" t="n"/>
      <c r="H8534" s="17" t="n"/>
      <c r="I8534" s="17" t="n"/>
      <c r="J8534" s="17" t="n"/>
      <c r="K8534" s="17" t="n"/>
    </row>
    <row r="8535">
      <c r="A8535" s="17" t="n"/>
      <c r="B8535" s="17" t="n"/>
      <c r="C8535" s="17" t="n"/>
      <c r="D8535" s="17" t="n"/>
      <c r="E8535" s="17" t="n"/>
      <c r="F8535" s="17" t="n"/>
      <c r="G8535" s="17" t="n"/>
      <c r="H8535" s="17" t="n"/>
      <c r="I8535" s="17" t="n"/>
      <c r="J8535" s="17" t="n"/>
      <c r="K8535" s="17" t="n"/>
    </row>
    <row r="8536">
      <c r="A8536" s="17" t="n"/>
      <c r="B8536" s="17" t="n"/>
      <c r="C8536" s="17" t="n"/>
      <c r="D8536" s="17" t="n"/>
      <c r="E8536" s="17" t="n"/>
      <c r="F8536" s="17" t="n"/>
      <c r="G8536" s="17" t="n"/>
      <c r="H8536" s="17" t="n"/>
      <c r="I8536" s="17" t="n"/>
      <c r="J8536" s="17" t="n"/>
      <c r="K8536" s="17" t="n"/>
    </row>
    <row r="8537">
      <c r="A8537" s="17" t="n"/>
      <c r="B8537" s="17" t="n"/>
      <c r="C8537" s="17" t="n"/>
      <c r="D8537" s="17" t="n"/>
      <c r="E8537" s="17" t="n"/>
      <c r="F8537" s="17" t="n"/>
      <c r="G8537" s="17" t="n"/>
      <c r="H8537" s="17" t="n"/>
      <c r="I8537" s="17" t="n"/>
      <c r="J8537" s="17" t="n"/>
      <c r="K8537" s="17" t="n"/>
    </row>
    <row r="8538">
      <c r="A8538" s="17" t="n"/>
      <c r="B8538" s="17" t="n"/>
      <c r="C8538" s="17" t="n"/>
      <c r="D8538" s="17" t="n"/>
      <c r="E8538" s="17" t="n"/>
      <c r="F8538" s="17" t="n"/>
      <c r="G8538" s="17" t="n"/>
      <c r="H8538" s="17" t="n"/>
      <c r="I8538" s="17" t="n"/>
      <c r="J8538" s="17" t="n"/>
      <c r="K8538" s="17" t="n"/>
    </row>
    <row r="8539">
      <c r="A8539" s="17" t="n"/>
      <c r="B8539" s="17" t="n"/>
      <c r="C8539" s="17" t="n"/>
      <c r="D8539" s="17" t="n"/>
      <c r="E8539" s="17" t="n"/>
      <c r="F8539" s="17" t="n"/>
      <c r="G8539" s="17" t="n"/>
      <c r="H8539" s="17" t="n"/>
      <c r="I8539" s="17" t="n"/>
      <c r="J8539" s="17" t="n"/>
      <c r="K8539" s="17" t="n"/>
    </row>
    <row r="8540">
      <c r="A8540" s="17" t="n"/>
      <c r="B8540" s="17" t="n"/>
      <c r="C8540" s="17" t="n"/>
      <c r="D8540" s="17" t="n"/>
      <c r="E8540" s="17" t="n"/>
      <c r="F8540" s="17" t="n"/>
      <c r="G8540" s="17" t="n"/>
      <c r="H8540" s="17" t="n"/>
      <c r="I8540" s="17" t="n"/>
      <c r="J8540" s="17" t="n"/>
      <c r="K8540" s="17" t="n"/>
    </row>
    <row r="8541">
      <c r="A8541" s="17" t="n"/>
      <c r="B8541" s="17" t="n"/>
      <c r="C8541" s="17" t="n"/>
      <c r="D8541" s="17" t="n"/>
      <c r="E8541" s="17" t="n"/>
      <c r="F8541" s="17" t="n"/>
      <c r="G8541" s="17" t="n"/>
      <c r="H8541" s="17" t="n"/>
      <c r="I8541" s="17" t="n"/>
      <c r="J8541" s="17" t="n"/>
      <c r="K8541" s="17" t="n"/>
    </row>
    <row r="8542">
      <c r="A8542" s="17" t="n"/>
      <c r="B8542" s="17" t="n"/>
      <c r="C8542" s="17" t="n"/>
      <c r="D8542" s="17" t="n"/>
      <c r="E8542" s="17" t="n"/>
      <c r="F8542" s="17" t="n"/>
      <c r="G8542" s="17" t="n"/>
      <c r="H8542" s="17" t="n"/>
      <c r="I8542" s="17" t="n"/>
      <c r="J8542" s="17" t="n"/>
      <c r="K8542" s="17" t="n"/>
    </row>
    <row r="8543">
      <c r="A8543" s="17" t="n"/>
      <c r="B8543" s="17" t="n"/>
      <c r="C8543" s="17" t="n"/>
      <c r="D8543" s="17" t="n"/>
      <c r="E8543" s="17" t="n"/>
      <c r="F8543" s="17" t="n"/>
      <c r="G8543" s="17" t="n"/>
      <c r="H8543" s="17" t="n"/>
      <c r="I8543" s="17" t="n"/>
      <c r="J8543" s="17" t="n"/>
      <c r="K8543" s="17" t="n"/>
    </row>
    <row r="8544">
      <c r="A8544" s="17" t="n"/>
      <c r="B8544" s="17" t="n"/>
      <c r="C8544" s="17" t="n"/>
      <c r="D8544" s="17" t="n"/>
      <c r="E8544" s="17" t="n"/>
      <c r="F8544" s="17" t="n"/>
      <c r="G8544" s="17" t="n"/>
      <c r="H8544" s="17" t="n"/>
      <c r="I8544" s="17" t="n"/>
      <c r="J8544" s="17" t="n"/>
      <c r="K8544" s="17" t="n"/>
    </row>
    <row r="8545">
      <c r="A8545" s="17" t="n"/>
      <c r="B8545" s="17" t="n"/>
      <c r="C8545" s="17" t="n"/>
      <c r="D8545" s="17" t="n"/>
      <c r="E8545" s="17" t="n"/>
      <c r="F8545" s="17" t="n"/>
      <c r="G8545" s="17" t="n"/>
      <c r="H8545" s="17" t="n"/>
      <c r="I8545" s="17" t="n"/>
      <c r="J8545" s="17" t="n"/>
      <c r="K8545" s="17" t="n"/>
    </row>
    <row r="8546">
      <c r="A8546" s="17" t="n"/>
      <c r="B8546" s="17" t="n"/>
      <c r="C8546" s="17" t="n"/>
      <c r="D8546" s="17" t="n"/>
      <c r="E8546" s="17" t="n"/>
      <c r="F8546" s="17" t="n"/>
      <c r="G8546" s="17" t="n"/>
      <c r="H8546" s="17" t="n"/>
      <c r="I8546" s="17" t="n"/>
      <c r="J8546" s="17" t="n"/>
      <c r="K8546" s="17" t="n"/>
    </row>
    <row r="8547">
      <c r="A8547" s="17" t="n"/>
      <c r="B8547" s="17" t="n"/>
      <c r="C8547" s="17" t="n"/>
      <c r="D8547" s="17" t="n"/>
      <c r="E8547" s="17" t="n"/>
      <c r="F8547" s="17" t="n"/>
      <c r="G8547" s="17" t="n"/>
      <c r="H8547" s="17" t="n"/>
      <c r="I8547" s="17" t="n"/>
      <c r="J8547" s="17" t="n"/>
      <c r="K8547" s="17" t="n"/>
    </row>
    <row r="8548">
      <c r="A8548" s="17" t="n"/>
      <c r="B8548" s="17" t="n"/>
      <c r="C8548" s="17" t="n"/>
      <c r="D8548" s="17" t="n"/>
      <c r="E8548" s="17" t="n"/>
      <c r="F8548" s="17" t="n"/>
      <c r="G8548" s="17" t="n"/>
      <c r="H8548" s="17" t="n"/>
      <c r="I8548" s="17" t="n"/>
      <c r="J8548" s="17" t="n"/>
      <c r="K8548" s="17" t="n"/>
    </row>
    <row r="8549">
      <c r="A8549" s="17" t="n"/>
      <c r="B8549" s="17" t="n"/>
      <c r="C8549" s="17" t="n"/>
      <c r="D8549" s="17" t="n"/>
      <c r="E8549" s="17" t="n"/>
      <c r="F8549" s="17" t="n"/>
      <c r="G8549" s="17" t="n"/>
      <c r="H8549" s="17" t="n"/>
      <c r="I8549" s="17" t="n"/>
      <c r="J8549" s="17" t="n"/>
      <c r="K8549" s="17" t="n"/>
    </row>
    <row r="8550">
      <c r="A8550" s="17" t="n"/>
      <c r="B8550" s="17" t="n"/>
      <c r="C8550" s="17" t="n"/>
      <c r="D8550" s="17" t="n"/>
      <c r="E8550" s="17" t="n"/>
      <c r="F8550" s="17" t="n"/>
      <c r="G8550" s="17" t="n"/>
      <c r="H8550" s="17" t="n"/>
      <c r="I8550" s="17" t="n"/>
      <c r="J8550" s="17" t="n"/>
      <c r="K8550" s="17" t="n"/>
    </row>
    <row r="8551">
      <c r="A8551" s="17" t="n"/>
      <c r="B8551" s="17" t="n"/>
      <c r="C8551" s="17" t="n"/>
      <c r="D8551" s="17" t="n"/>
      <c r="E8551" s="17" t="n"/>
      <c r="F8551" s="17" t="n"/>
      <c r="G8551" s="17" t="n"/>
      <c r="H8551" s="17" t="n"/>
      <c r="I8551" s="17" t="n"/>
      <c r="J8551" s="17" t="n"/>
      <c r="K8551" s="17" t="n"/>
    </row>
    <row r="8552">
      <c r="A8552" s="17" t="n"/>
      <c r="B8552" s="17" t="n"/>
      <c r="C8552" s="17" t="n"/>
      <c r="D8552" s="17" t="n"/>
      <c r="E8552" s="17" t="n"/>
      <c r="F8552" s="17" t="n"/>
      <c r="G8552" s="17" t="n"/>
      <c r="H8552" s="17" t="n"/>
      <c r="I8552" s="17" t="n"/>
      <c r="J8552" s="17" t="n"/>
      <c r="K8552" s="17" t="n"/>
    </row>
    <row r="8553">
      <c r="A8553" s="17" t="n"/>
      <c r="B8553" s="17" t="n"/>
      <c r="C8553" s="17" t="n"/>
      <c r="D8553" s="17" t="n"/>
      <c r="E8553" s="17" t="n"/>
      <c r="F8553" s="17" t="n"/>
      <c r="G8553" s="17" t="n"/>
      <c r="H8553" s="17" t="n"/>
      <c r="I8553" s="17" t="n"/>
      <c r="J8553" s="17" t="n"/>
      <c r="K8553" s="17" t="n"/>
    </row>
    <row r="8554">
      <c r="A8554" s="17" t="n"/>
      <c r="B8554" s="17" t="n"/>
      <c r="C8554" s="17" t="n"/>
      <c r="D8554" s="17" t="n"/>
      <c r="E8554" s="17" t="n"/>
      <c r="F8554" s="17" t="n"/>
      <c r="G8554" s="17" t="n"/>
      <c r="H8554" s="17" t="n"/>
      <c r="I8554" s="17" t="n"/>
      <c r="J8554" s="17" t="n"/>
      <c r="K8554" s="17" t="n"/>
    </row>
    <row r="8555">
      <c r="A8555" s="17" t="n"/>
      <c r="B8555" s="17" t="n"/>
      <c r="C8555" s="17" t="n"/>
      <c r="D8555" s="17" t="n"/>
      <c r="E8555" s="17" t="n"/>
      <c r="F8555" s="17" t="n"/>
      <c r="G8555" s="17" t="n"/>
      <c r="H8555" s="17" t="n"/>
      <c r="I8555" s="17" t="n"/>
      <c r="J8555" s="17" t="n"/>
      <c r="K8555" s="17" t="n"/>
    </row>
    <row r="8556">
      <c r="A8556" s="17" t="n"/>
      <c r="B8556" s="17" t="n"/>
      <c r="C8556" s="17" t="n"/>
      <c r="D8556" s="17" t="n"/>
      <c r="E8556" s="17" t="n"/>
      <c r="F8556" s="17" t="n"/>
      <c r="G8556" s="17" t="n"/>
      <c r="H8556" s="17" t="n"/>
      <c r="I8556" s="17" t="n"/>
      <c r="J8556" s="17" t="n"/>
      <c r="K8556" s="17" t="n"/>
    </row>
    <row r="8557">
      <c r="A8557" s="17" t="n"/>
      <c r="B8557" s="17" t="n"/>
      <c r="C8557" s="17" t="n"/>
      <c r="D8557" s="17" t="n"/>
      <c r="E8557" s="17" t="n"/>
      <c r="F8557" s="17" t="n"/>
      <c r="G8557" s="17" t="n"/>
      <c r="H8557" s="17" t="n"/>
      <c r="I8557" s="17" t="n"/>
      <c r="J8557" s="17" t="n"/>
      <c r="K8557" s="17" t="n"/>
    </row>
    <row r="8558">
      <c r="A8558" s="17" t="n"/>
      <c r="B8558" s="17" t="n"/>
      <c r="C8558" s="17" t="n"/>
      <c r="D8558" s="17" t="n"/>
      <c r="E8558" s="17" t="n"/>
      <c r="F8558" s="17" t="n"/>
      <c r="G8558" s="17" t="n"/>
      <c r="H8558" s="17" t="n"/>
      <c r="I8558" s="17" t="n"/>
      <c r="J8558" s="17" t="n"/>
      <c r="K8558" s="17" t="n"/>
    </row>
    <row r="8559">
      <c r="A8559" s="17" t="n"/>
      <c r="B8559" s="17" t="n"/>
      <c r="C8559" s="17" t="n"/>
      <c r="D8559" s="17" t="n"/>
      <c r="E8559" s="17" t="n"/>
      <c r="F8559" s="17" t="n"/>
      <c r="G8559" s="17" t="n"/>
      <c r="H8559" s="17" t="n"/>
      <c r="I8559" s="17" t="n"/>
      <c r="J8559" s="17" t="n"/>
      <c r="K8559" s="17" t="n"/>
    </row>
    <row r="8560">
      <c r="A8560" s="17" t="n"/>
      <c r="B8560" s="17" t="n"/>
      <c r="C8560" s="17" t="n"/>
      <c r="D8560" s="17" t="n"/>
      <c r="E8560" s="17" t="n"/>
      <c r="F8560" s="17" t="n"/>
      <c r="G8560" s="17" t="n"/>
      <c r="H8560" s="17" t="n"/>
      <c r="I8560" s="17" t="n"/>
      <c r="J8560" s="17" t="n"/>
      <c r="K8560" s="17" t="n"/>
    </row>
    <row r="8561">
      <c r="A8561" s="17" t="n"/>
      <c r="B8561" s="17" t="n"/>
      <c r="C8561" s="17" t="n"/>
      <c r="D8561" s="17" t="n"/>
      <c r="E8561" s="17" t="n"/>
      <c r="F8561" s="17" t="n"/>
      <c r="G8561" s="17" t="n"/>
      <c r="H8561" s="17" t="n"/>
      <c r="I8561" s="17" t="n"/>
      <c r="J8561" s="17" t="n"/>
      <c r="K8561" s="17" t="n"/>
    </row>
    <row r="8562">
      <c r="A8562" s="17" t="n"/>
      <c r="B8562" s="17" t="n"/>
      <c r="C8562" s="17" t="n"/>
      <c r="D8562" s="17" t="n"/>
      <c r="E8562" s="17" t="n"/>
      <c r="F8562" s="17" t="n"/>
      <c r="G8562" s="17" t="n"/>
      <c r="H8562" s="17" t="n"/>
      <c r="I8562" s="17" t="n"/>
      <c r="J8562" s="17" t="n"/>
      <c r="K8562" s="17" t="n"/>
    </row>
    <row r="8563">
      <c r="A8563" s="17" t="n"/>
      <c r="B8563" s="17" t="n"/>
      <c r="C8563" s="17" t="n"/>
      <c r="D8563" s="17" t="n"/>
      <c r="E8563" s="17" t="n"/>
      <c r="F8563" s="17" t="n"/>
      <c r="G8563" s="17" t="n"/>
      <c r="H8563" s="17" t="n"/>
      <c r="I8563" s="17" t="n"/>
      <c r="J8563" s="17" t="n"/>
      <c r="K8563" s="17" t="n"/>
    </row>
    <row r="8564">
      <c r="A8564" s="17" t="n"/>
      <c r="B8564" s="17" t="n"/>
      <c r="C8564" s="17" t="n"/>
      <c r="D8564" s="17" t="n"/>
      <c r="E8564" s="17" t="n"/>
      <c r="F8564" s="17" t="n"/>
      <c r="G8564" s="17" t="n"/>
      <c r="H8564" s="17" t="n"/>
      <c r="I8564" s="17" t="n"/>
      <c r="J8564" s="17" t="n"/>
      <c r="K8564" s="17" t="n"/>
    </row>
    <row r="8565">
      <c r="A8565" s="17" t="n"/>
      <c r="B8565" s="17" t="n"/>
      <c r="C8565" s="17" t="n"/>
      <c r="D8565" s="17" t="n"/>
      <c r="E8565" s="17" t="n"/>
      <c r="F8565" s="17" t="n"/>
      <c r="G8565" s="17" t="n"/>
      <c r="H8565" s="17" t="n"/>
      <c r="I8565" s="17" t="n"/>
      <c r="J8565" s="17" t="n"/>
      <c r="K8565" s="17" t="n"/>
    </row>
    <row r="8566">
      <c r="A8566" s="17" t="n"/>
      <c r="B8566" s="17" t="n"/>
      <c r="C8566" s="17" t="n"/>
      <c r="D8566" s="17" t="n"/>
      <c r="E8566" s="17" t="n"/>
      <c r="F8566" s="17" t="n"/>
      <c r="G8566" s="17" t="n"/>
      <c r="H8566" s="17" t="n"/>
      <c r="I8566" s="17" t="n"/>
      <c r="J8566" s="17" t="n"/>
      <c r="K8566" s="17" t="n"/>
    </row>
    <row r="8567">
      <c r="A8567" s="17" t="n"/>
      <c r="B8567" s="17" t="n"/>
      <c r="C8567" s="17" t="n"/>
      <c r="D8567" s="17" t="n"/>
      <c r="E8567" s="17" t="n"/>
      <c r="F8567" s="17" t="n"/>
      <c r="G8567" s="17" t="n"/>
      <c r="H8567" s="17" t="n"/>
      <c r="I8567" s="17" t="n"/>
      <c r="J8567" s="17" t="n"/>
      <c r="K8567" s="17" t="n"/>
    </row>
    <row r="8568">
      <c r="A8568" s="17" t="n"/>
      <c r="B8568" s="17" t="n"/>
      <c r="C8568" s="17" t="n"/>
      <c r="D8568" s="17" t="n"/>
      <c r="E8568" s="17" t="n"/>
      <c r="F8568" s="17" t="n"/>
      <c r="G8568" s="17" t="n"/>
      <c r="H8568" s="17" t="n"/>
      <c r="I8568" s="17" t="n"/>
      <c r="J8568" s="17" t="n"/>
      <c r="K8568" s="17" t="n"/>
    </row>
    <row r="8569">
      <c r="A8569" s="17" t="n"/>
      <c r="B8569" s="17" t="n"/>
      <c r="C8569" s="17" t="n"/>
      <c r="D8569" s="17" t="n"/>
      <c r="E8569" s="17" t="n"/>
      <c r="F8569" s="17" t="n"/>
      <c r="G8569" s="17" t="n"/>
      <c r="H8569" s="17" t="n"/>
      <c r="I8569" s="17" t="n"/>
      <c r="J8569" s="17" t="n"/>
      <c r="K8569" s="17" t="n"/>
    </row>
    <row r="8570">
      <c r="A8570" s="17" t="n"/>
      <c r="B8570" s="17" t="n"/>
      <c r="C8570" s="17" t="n"/>
      <c r="D8570" s="17" t="n"/>
      <c r="E8570" s="17" t="n"/>
      <c r="F8570" s="17" t="n"/>
      <c r="G8570" s="17" t="n"/>
      <c r="H8570" s="17" t="n"/>
      <c r="I8570" s="17" t="n"/>
      <c r="J8570" s="17" t="n"/>
      <c r="K8570" s="17" t="n"/>
    </row>
    <row r="8571">
      <c r="A8571" s="17" t="n"/>
      <c r="B8571" s="17" t="n"/>
      <c r="C8571" s="17" t="n"/>
      <c r="D8571" s="17" t="n"/>
      <c r="E8571" s="17" t="n"/>
      <c r="F8571" s="17" t="n"/>
      <c r="G8571" s="17" t="n"/>
      <c r="H8571" s="17" t="n"/>
      <c r="I8571" s="17" t="n"/>
      <c r="J8571" s="17" t="n"/>
      <c r="K8571" s="17" t="n"/>
    </row>
    <row r="8572">
      <c r="A8572" s="17" t="n"/>
      <c r="B8572" s="17" t="n"/>
      <c r="C8572" s="17" t="n"/>
      <c r="D8572" s="17" t="n"/>
      <c r="E8572" s="17" t="n"/>
      <c r="F8572" s="17" t="n"/>
      <c r="G8572" s="17" t="n"/>
      <c r="H8572" s="17" t="n"/>
      <c r="I8572" s="17" t="n"/>
      <c r="J8572" s="17" t="n"/>
      <c r="K8572" s="17" t="n"/>
    </row>
    <row r="8573">
      <c r="A8573" s="17" t="n"/>
      <c r="B8573" s="17" t="n"/>
      <c r="C8573" s="17" t="n"/>
      <c r="D8573" s="17" t="n"/>
      <c r="E8573" s="17" t="n"/>
      <c r="F8573" s="17" t="n"/>
      <c r="G8573" s="17" t="n"/>
      <c r="H8573" s="17" t="n"/>
      <c r="I8573" s="17" t="n"/>
      <c r="J8573" s="17" t="n"/>
      <c r="K8573" s="17" t="n"/>
    </row>
    <row r="8574">
      <c r="A8574" s="17" t="n"/>
      <c r="B8574" s="17" t="n"/>
      <c r="C8574" s="17" t="n"/>
      <c r="D8574" s="17" t="n"/>
      <c r="E8574" s="17" t="n"/>
      <c r="F8574" s="17" t="n"/>
      <c r="G8574" s="17" t="n"/>
      <c r="H8574" s="17" t="n"/>
      <c r="I8574" s="17" t="n"/>
      <c r="J8574" s="17" t="n"/>
      <c r="K8574" s="17" t="n"/>
    </row>
    <row r="8575">
      <c r="A8575" s="17" t="n"/>
      <c r="B8575" s="17" t="n"/>
      <c r="C8575" s="17" t="n"/>
      <c r="D8575" s="17" t="n"/>
      <c r="E8575" s="17" t="n"/>
      <c r="F8575" s="17" t="n"/>
      <c r="G8575" s="17" t="n"/>
      <c r="H8575" s="17" t="n"/>
      <c r="I8575" s="17" t="n"/>
      <c r="J8575" s="17" t="n"/>
      <c r="K8575" s="17" t="n"/>
    </row>
    <row r="8576">
      <c r="A8576" s="17" t="n"/>
      <c r="B8576" s="17" t="n"/>
      <c r="C8576" s="17" t="n"/>
      <c r="D8576" s="17" t="n"/>
      <c r="E8576" s="17" t="n"/>
      <c r="F8576" s="17" t="n"/>
      <c r="G8576" s="17" t="n"/>
      <c r="H8576" s="17" t="n"/>
      <c r="I8576" s="17" t="n"/>
      <c r="J8576" s="17" t="n"/>
      <c r="K8576" s="17" t="n"/>
    </row>
    <row r="8577">
      <c r="A8577" s="17" t="n"/>
      <c r="B8577" s="17" t="n"/>
      <c r="C8577" s="17" t="n"/>
      <c r="D8577" s="17" t="n"/>
      <c r="E8577" s="17" t="n"/>
      <c r="F8577" s="17" t="n"/>
      <c r="G8577" s="17" t="n"/>
      <c r="H8577" s="17" t="n"/>
      <c r="I8577" s="17" t="n"/>
      <c r="J8577" s="17" t="n"/>
      <c r="K8577" s="17" t="n"/>
    </row>
    <row r="8578">
      <c r="A8578" s="17" t="n"/>
      <c r="B8578" s="17" t="n"/>
      <c r="C8578" s="17" t="n"/>
      <c r="D8578" s="17" t="n"/>
      <c r="E8578" s="17" t="n"/>
      <c r="F8578" s="17" t="n"/>
      <c r="G8578" s="17" t="n"/>
      <c r="H8578" s="17" t="n"/>
      <c r="I8578" s="17" t="n"/>
      <c r="J8578" s="17" t="n"/>
      <c r="K8578" s="17" t="n"/>
    </row>
    <row r="8579">
      <c r="A8579" s="17" t="n"/>
      <c r="B8579" s="17" t="n"/>
      <c r="C8579" s="17" t="n"/>
      <c r="D8579" s="17" t="n"/>
      <c r="E8579" s="17" t="n"/>
      <c r="F8579" s="17" t="n"/>
      <c r="G8579" s="17" t="n"/>
      <c r="H8579" s="17" t="n"/>
      <c r="I8579" s="17" t="n"/>
      <c r="J8579" s="17" t="n"/>
      <c r="K8579" s="17" t="n"/>
    </row>
    <row r="8580">
      <c r="A8580" s="17" t="n"/>
      <c r="B8580" s="17" t="n"/>
      <c r="C8580" s="17" t="n"/>
      <c r="D8580" s="17" t="n"/>
      <c r="E8580" s="17" t="n"/>
      <c r="F8580" s="17" t="n"/>
      <c r="G8580" s="17" t="n"/>
      <c r="H8580" s="17" t="n"/>
      <c r="I8580" s="17" t="n"/>
      <c r="J8580" s="17" t="n"/>
      <c r="K8580" s="17" t="n"/>
    </row>
    <row r="8581">
      <c r="A8581" s="17" t="n"/>
      <c r="B8581" s="17" t="n"/>
      <c r="C8581" s="17" t="n"/>
      <c r="D8581" s="17" t="n"/>
      <c r="E8581" s="17" t="n"/>
      <c r="F8581" s="17" t="n"/>
      <c r="G8581" s="17" t="n"/>
      <c r="H8581" s="17" t="n"/>
      <c r="I8581" s="17" t="n"/>
      <c r="J8581" s="17" t="n"/>
      <c r="K8581" s="17" t="n"/>
    </row>
    <row r="8582">
      <c r="A8582" s="17" t="n"/>
      <c r="B8582" s="17" t="n"/>
      <c r="C8582" s="17" t="n"/>
      <c r="D8582" s="17" t="n"/>
      <c r="E8582" s="17" t="n"/>
      <c r="F8582" s="17" t="n"/>
      <c r="G8582" s="17" t="n"/>
      <c r="H8582" s="17" t="n"/>
      <c r="I8582" s="17" t="n"/>
      <c r="J8582" s="17" t="n"/>
      <c r="K8582" s="17" t="n"/>
    </row>
    <row r="8583">
      <c r="A8583" s="17" t="n"/>
      <c r="B8583" s="17" t="n"/>
      <c r="C8583" s="17" t="n"/>
      <c r="D8583" s="17" t="n"/>
      <c r="E8583" s="17" t="n"/>
      <c r="F8583" s="17" t="n"/>
      <c r="G8583" s="17" t="n"/>
      <c r="H8583" s="17" t="n"/>
      <c r="I8583" s="17" t="n"/>
      <c r="J8583" s="17" t="n"/>
      <c r="K8583" s="17" t="n"/>
    </row>
    <row r="8584">
      <c r="A8584" s="17" t="n"/>
      <c r="B8584" s="17" t="n"/>
      <c r="C8584" s="17" t="n"/>
      <c r="D8584" s="17" t="n"/>
      <c r="E8584" s="17" t="n"/>
      <c r="F8584" s="17" t="n"/>
      <c r="G8584" s="17" t="n"/>
      <c r="H8584" s="17" t="n"/>
      <c r="I8584" s="17" t="n"/>
      <c r="J8584" s="17" t="n"/>
      <c r="K8584" s="17" t="n"/>
    </row>
    <row r="8585">
      <c r="A8585" s="17" t="n"/>
      <c r="B8585" s="17" t="n"/>
      <c r="C8585" s="17" t="n"/>
      <c r="D8585" s="17" t="n"/>
      <c r="E8585" s="17" t="n"/>
      <c r="F8585" s="17" t="n"/>
      <c r="G8585" s="17" t="n"/>
      <c r="H8585" s="17" t="n"/>
      <c r="I8585" s="17" t="n"/>
      <c r="J8585" s="17" t="n"/>
      <c r="K8585" s="17" t="n"/>
    </row>
    <row r="8586">
      <c r="A8586" s="17" t="n"/>
      <c r="B8586" s="17" t="n"/>
      <c r="C8586" s="17" t="n"/>
      <c r="D8586" s="17" t="n"/>
      <c r="E8586" s="17" t="n"/>
      <c r="F8586" s="17" t="n"/>
      <c r="G8586" s="17" t="n"/>
      <c r="H8586" s="17" t="n"/>
      <c r="I8586" s="17" t="n"/>
      <c r="J8586" s="17" t="n"/>
      <c r="K8586" s="17" t="n"/>
    </row>
    <row r="8587">
      <c r="A8587" s="17" t="n"/>
      <c r="B8587" s="17" t="n"/>
      <c r="C8587" s="17" t="n"/>
      <c r="D8587" s="17" t="n"/>
      <c r="E8587" s="17" t="n"/>
      <c r="F8587" s="17" t="n"/>
      <c r="G8587" s="17" t="n"/>
      <c r="H8587" s="17" t="n"/>
      <c r="I8587" s="17" t="n"/>
      <c r="J8587" s="17" t="n"/>
      <c r="K8587" s="17" t="n"/>
    </row>
    <row r="8588">
      <c r="A8588" s="17" t="n"/>
      <c r="B8588" s="17" t="n"/>
      <c r="C8588" s="17" t="n"/>
      <c r="D8588" s="17" t="n"/>
      <c r="E8588" s="17" t="n"/>
      <c r="F8588" s="17" t="n"/>
      <c r="G8588" s="17" t="n"/>
      <c r="H8588" s="17" t="n"/>
      <c r="I8588" s="17" t="n"/>
      <c r="J8588" s="17" t="n"/>
      <c r="K8588" s="17" t="n"/>
    </row>
    <row r="8589">
      <c r="A8589" s="17" t="n"/>
      <c r="B8589" s="17" t="n"/>
      <c r="C8589" s="17" t="n"/>
      <c r="D8589" s="17" t="n"/>
      <c r="E8589" s="17" t="n"/>
      <c r="F8589" s="17" t="n"/>
      <c r="G8589" s="17" t="n"/>
      <c r="H8589" s="17" t="n"/>
      <c r="I8589" s="17" t="n"/>
      <c r="J8589" s="17" t="n"/>
      <c r="K8589" s="17" t="n"/>
    </row>
    <row r="8590">
      <c r="A8590" s="17" t="n"/>
      <c r="B8590" s="17" t="n"/>
      <c r="C8590" s="17" t="n"/>
      <c r="D8590" s="17" t="n"/>
      <c r="E8590" s="17" t="n"/>
      <c r="F8590" s="17" t="n"/>
      <c r="G8590" s="17" t="n"/>
      <c r="H8590" s="17" t="n"/>
      <c r="I8590" s="17" t="n"/>
      <c r="J8590" s="17" t="n"/>
      <c r="K8590" s="17" t="n"/>
    </row>
    <row r="8591">
      <c r="A8591" s="17" t="n"/>
      <c r="B8591" s="17" t="n"/>
      <c r="C8591" s="17" t="n"/>
      <c r="D8591" s="17" t="n"/>
      <c r="E8591" s="17" t="n"/>
      <c r="F8591" s="17" t="n"/>
      <c r="G8591" s="17" t="n"/>
      <c r="H8591" s="17" t="n"/>
      <c r="I8591" s="17" t="n"/>
      <c r="J8591" s="17" t="n"/>
      <c r="K8591" s="17" t="n"/>
    </row>
    <row r="8592">
      <c r="A8592" s="17" t="n"/>
      <c r="B8592" s="17" t="n"/>
      <c r="C8592" s="17" t="n"/>
      <c r="D8592" s="17" t="n"/>
      <c r="E8592" s="17" t="n"/>
      <c r="F8592" s="17" t="n"/>
      <c r="G8592" s="17" t="n"/>
      <c r="H8592" s="17" t="n"/>
      <c r="I8592" s="17" t="n"/>
      <c r="J8592" s="17" t="n"/>
      <c r="K8592" s="17" t="n"/>
    </row>
    <row r="8593">
      <c r="A8593" s="17" t="n"/>
      <c r="B8593" s="17" t="n"/>
      <c r="C8593" s="17" t="n"/>
      <c r="D8593" s="17" t="n"/>
      <c r="E8593" s="17" t="n"/>
      <c r="F8593" s="17" t="n"/>
      <c r="G8593" s="17" t="n"/>
      <c r="H8593" s="17" t="n"/>
      <c r="I8593" s="17" t="n"/>
      <c r="J8593" s="17" t="n"/>
      <c r="K8593" s="17" t="n"/>
    </row>
    <row r="8594">
      <c r="A8594" s="17" t="n"/>
      <c r="B8594" s="17" t="n"/>
      <c r="C8594" s="17" t="n"/>
      <c r="D8594" s="17" t="n"/>
      <c r="E8594" s="17" t="n"/>
      <c r="F8594" s="17" t="n"/>
      <c r="G8594" s="17" t="n"/>
      <c r="H8594" s="17" t="n"/>
      <c r="I8594" s="17" t="n"/>
      <c r="J8594" s="17" t="n"/>
      <c r="K8594" s="17" t="n"/>
    </row>
    <row r="8595">
      <c r="A8595" s="17" t="n"/>
      <c r="B8595" s="17" t="n"/>
      <c r="C8595" s="17" t="n"/>
      <c r="D8595" s="17" t="n"/>
      <c r="E8595" s="17" t="n"/>
      <c r="F8595" s="17" t="n"/>
      <c r="G8595" s="17" t="n"/>
      <c r="H8595" s="17" t="n"/>
      <c r="I8595" s="17" t="n"/>
      <c r="J8595" s="17" t="n"/>
      <c r="K8595" s="17" t="n"/>
    </row>
    <row r="8596">
      <c r="A8596" s="17" t="n"/>
      <c r="B8596" s="17" t="n"/>
      <c r="C8596" s="17" t="n"/>
      <c r="D8596" s="17" t="n"/>
      <c r="E8596" s="17" t="n"/>
      <c r="F8596" s="17" t="n"/>
      <c r="G8596" s="17" t="n"/>
      <c r="H8596" s="17" t="n"/>
      <c r="I8596" s="17" t="n"/>
      <c r="J8596" s="17" t="n"/>
      <c r="K8596" s="17" t="n"/>
    </row>
    <row r="8597">
      <c r="A8597" s="17" t="n"/>
      <c r="B8597" s="17" t="n"/>
      <c r="C8597" s="17" t="n"/>
      <c r="D8597" s="17" t="n"/>
      <c r="E8597" s="17" t="n"/>
      <c r="F8597" s="17" t="n"/>
      <c r="G8597" s="17" t="n"/>
      <c r="H8597" s="17" t="n"/>
      <c r="I8597" s="17" t="n"/>
      <c r="J8597" s="17" t="n"/>
      <c r="K8597" s="17" t="n"/>
    </row>
    <row r="8598">
      <c r="A8598" s="17" t="n"/>
      <c r="B8598" s="17" t="n"/>
      <c r="C8598" s="17" t="n"/>
      <c r="D8598" s="17" t="n"/>
      <c r="E8598" s="17" t="n"/>
      <c r="F8598" s="17" t="n"/>
      <c r="G8598" s="17" t="n"/>
      <c r="H8598" s="17" t="n"/>
      <c r="I8598" s="17" t="n"/>
      <c r="J8598" s="17" t="n"/>
      <c r="K8598" s="17" t="n"/>
    </row>
    <row r="8599">
      <c r="A8599" s="17" t="n"/>
      <c r="B8599" s="17" t="n"/>
      <c r="C8599" s="17" t="n"/>
      <c r="D8599" s="17" t="n"/>
      <c r="E8599" s="17" t="n"/>
      <c r="F8599" s="17" t="n"/>
      <c r="G8599" s="17" t="n"/>
      <c r="H8599" s="17" t="n"/>
      <c r="I8599" s="17" t="n"/>
      <c r="J8599" s="17" t="n"/>
      <c r="K8599" s="17" t="n"/>
    </row>
    <row r="8600">
      <c r="A8600" s="17" t="n"/>
      <c r="B8600" s="17" t="n"/>
      <c r="C8600" s="17" t="n"/>
      <c r="D8600" s="17" t="n"/>
      <c r="E8600" s="17" t="n"/>
      <c r="F8600" s="17" t="n"/>
      <c r="G8600" s="17" t="n"/>
      <c r="H8600" s="17" t="n"/>
      <c r="I8600" s="17" t="n"/>
      <c r="J8600" s="17" t="n"/>
      <c r="K8600" s="17" t="n"/>
    </row>
    <row r="8601">
      <c r="A8601" s="17" t="n"/>
      <c r="B8601" s="17" t="n"/>
      <c r="C8601" s="17" t="n"/>
      <c r="D8601" s="17" t="n"/>
      <c r="E8601" s="17" t="n"/>
      <c r="F8601" s="17" t="n"/>
      <c r="G8601" s="17" t="n"/>
      <c r="H8601" s="17" t="n"/>
      <c r="I8601" s="17" t="n"/>
      <c r="J8601" s="17" t="n"/>
      <c r="K8601" s="17" t="n"/>
    </row>
    <row r="8602">
      <c r="A8602" s="17" t="n"/>
      <c r="B8602" s="17" t="n"/>
      <c r="C8602" s="17" t="n"/>
      <c r="D8602" s="17" t="n"/>
      <c r="E8602" s="17" t="n"/>
      <c r="F8602" s="17" t="n"/>
      <c r="G8602" s="17" t="n"/>
      <c r="H8602" s="17" t="n"/>
      <c r="I8602" s="17" t="n"/>
      <c r="J8602" s="17" t="n"/>
      <c r="K8602" s="17" t="n"/>
    </row>
    <row r="8603">
      <c r="A8603" s="17" t="n"/>
      <c r="B8603" s="17" t="n"/>
      <c r="C8603" s="17" t="n"/>
      <c r="D8603" s="17" t="n"/>
      <c r="E8603" s="17" t="n"/>
      <c r="F8603" s="17" t="n"/>
      <c r="G8603" s="17" t="n"/>
      <c r="H8603" s="17" t="n"/>
      <c r="I8603" s="17" t="n"/>
      <c r="J8603" s="17" t="n"/>
      <c r="K8603" s="17" t="n"/>
    </row>
    <row r="8604">
      <c r="A8604" s="17" t="n"/>
      <c r="B8604" s="17" t="n"/>
      <c r="C8604" s="17" t="n"/>
      <c r="D8604" s="17" t="n"/>
      <c r="E8604" s="17" t="n"/>
      <c r="F8604" s="17" t="n"/>
      <c r="G8604" s="17" t="n"/>
      <c r="H8604" s="17" t="n"/>
      <c r="I8604" s="17" t="n"/>
      <c r="J8604" s="17" t="n"/>
      <c r="K8604" s="17" t="n"/>
    </row>
    <row r="8605">
      <c r="A8605" s="17" t="n"/>
      <c r="B8605" s="17" t="n"/>
      <c r="C8605" s="17" t="n"/>
      <c r="D8605" s="17" t="n"/>
      <c r="E8605" s="17" t="n"/>
      <c r="F8605" s="17" t="n"/>
      <c r="G8605" s="17" t="n"/>
      <c r="H8605" s="17" t="n"/>
      <c r="I8605" s="17" t="n"/>
      <c r="J8605" s="17" t="n"/>
      <c r="K8605" s="17" t="n"/>
    </row>
    <row r="8606">
      <c r="A8606" s="17" t="n"/>
      <c r="B8606" s="17" t="n"/>
      <c r="C8606" s="17" t="n"/>
      <c r="D8606" s="17" t="n"/>
      <c r="E8606" s="17" t="n"/>
      <c r="F8606" s="17" t="n"/>
      <c r="G8606" s="17" t="n"/>
      <c r="H8606" s="17" t="n"/>
      <c r="I8606" s="17" t="n"/>
      <c r="J8606" s="17" t="n"/>
      <c r="K8606" s="17" t="n"/>
    </row>
    <row r="8607">
      <c r="A8607" s="17" t="n"/>
      <c r="B8607" s="17" t="n"/>
      <c r="C8607" s="17" t="n"/>
      <c r="D8607" s="17" t="n"/>
      <c r="E8607" s="17" t="n"/>
      <c r="F8607" s="17" t="n"/>
      <c r="G8607" s="17" t="n"/>
      <c r="H8607" s="17" t="n"/>
      <c r="I8607" s="17" t="n"/>
      <c r="J8607" s="17" t="n"/>
      <c r="K8607" s="17" t="n"/>
    </row>
    <row r="8608">
      <c r="A8608" s="17" t="n"/>
      <c r="B8608" s="17" t="n"/>
      <c r="C8608" s="17" t="n"/>
      <c r="D8608" s="17" t="n"/>
      <c r="E8608" s="17" t="n"/>
      <c r="F8608" s="17" t="n"/>
      <c r="G8608" s="17" t="n"/>
      <c r="H8608" s="17" t="n"/>
      <c r="I8608" s="17" t="n"/>
      <c r="J8608" s="17" t="n"/>
      <c r="K8608" s="17" t="n"/>
    </row>
    <row r="8609">
      <c r="A8609" s="17" t="n"/>
      <c r="B8609" s="17" t="n"/>
      <c r="C8609" s="17" t="n"/>
      <c r="D8609" s="17" t="n"/>
      <c r="E8609" s="17" t="n"/>
      <c r="F8609" s="17" t="n"/>
      <c r="G8609" s="17" t="n"/>
      <c r="H8609" s="17" t="n"/>
      <c r="I8609" s="17" t="n"/>
      <c r="J8609" s="17" t="n"/>
      <c r="K8609" s="17" t="n"/>
    </row>
    <row r="8610">
      <c r="A8610" s="17" t="n"/>
      <c r="B8610" s="17" t="n"/>
      <c r="C8610" s="17" t="n"/>
      <c r="D8610" s="17" t="n"/>
      <c r="E8610" s="17" t="n"/>
      <c r="F8610" s="17" t="n"/>
      <c r="G8610" s="17" t="n"/>
      <c r="H8610" s="17" t="n"/>
      <c r="I8610" s="17" t="n"/>
      <c r="J8610" s="17" t="n"/>
      <c r="K8610" s="17" t="n"/>
    </row>
    <row r="8611">
      <c r="A8611" s="17" t="n"/>
      <c r="B8611" s="17" t="n"/>
      <c r="C8611" s="17" t="n"/>
      <c r="D8611" s="17" t="n"/>
      <c r="E8611" s="17" t="n"/>
      <c r="F8611" s="17" t="n"/>
      <c r="G8611" s="17" t="n"/>
      <c r="H8611" s="17" t="n"/>
      <c r="I8611" s="17" t="n"/>
      <c r="J8611" s="17" t="n"/>
      <c r="K8611" s="17" t="n"/>
    </row>
    <row r="8612">
      <c r="A8612" s="17" t="n"/>
      <c r="B8612" s="17" t="n"/>
      <c r="C8612" s="17" t="n"/>
      <c r="D8612" s="17" t="n"/>
      <c r="E8612" s="17" t="n"/>
      <c r="F8612" s="17" t="n"/>
      <c r="G8612" s="17" t="n"/>
      <c r="H8612" s="17" t="n"/>
      <c r="I8612" s="17" t="n"/>
      <c r="J8612" s="17" t="n"/>
      <c r="K8612" s="17" t="n"/>
    </row>
    <row r="8613">
      <c r="A8613" s="17" t="n"/>
      <c r="B8613" s="17" t="n"/>
      <c r="C8613" s="17" t="n"/>
      <c r="D8613" s="17" t="n"/>
      <c r="E8613" s="17" t="n"/>
      <c r="F8613" s="17" t="n"/>
      <c r="G8613" s="17" t="n"/>
      <c r="H8613" s="17" t="n"/>
      <c r="I8613" s="17" t="n"/>
      <c r="J8613" s="17" t="n"/>
      <c r="K8613" s="17" t="n"/>
    </row>
    <row r="8614">
      <c r="A8614" s="17" t="n"/>
      <c r="B8614" s="17" t="n"/>
      <c r="C8614" s="17" t="n"/>
      <c r="D8614" s="17" t="n"/>
      <c r="E8614" s="17" t="n"/>
      <c r="F8614" s="17" t="n"/>
      <c r="G8614" s="17" t="n"/>
      <c r="H8614" s="17" t="n"/>
      <c r="I8614" s="17" t="n"/>
      <c r="J8614" s="17" t="n"/>
      <c r="K8614" s="17" t="n"/>
    </row>
    <row r="8615">
      <c r="A8615" s="17" t="n"/>
      <c r="B8615" s="17" t="n"/>
      <c r="C8615" s="17" t="n"/>
      <c r="D8615" s="17" t="n"/>
      <c r="E8615" s="17" t="n"/>
      <c r="F8615" s="17" t="n"/>
      <c r="G8615" s="17" t="n"/>
      <c r="H8615" s="17" t="n"/>
      <c r="I8615" s="17" t="n"/>
      <c r="J8615" s="17" t="n"/>
      <c r="K8615" s="17" t="n"/>
    </row>
    <row r="8616">
      <c r="A8616" s="17" t="n"/>
      <c r="B8616" s="17" t="n"/>
      <c r="C8616" s="17" t="n"/>
      <c r="D8616" s="17" t="n"/>
      <c r="E8616" s="17" t="n"/>
      <c r="F8616" s="17" t="n"/>
      <c r="G8616" s="17" t="n"/>
      <c r="H8616" s="17" t="n"/>
      <c r="I8616" s="17" t="n"/>
      <c r="J8616" s="17" t="n"/>
      <c r="K8616" s="17" t="n"/>
    </row>
    <row r="8617">
      <c r="A8617" s="17" t="n"/>
      <c r="B8617" s="17" t="n"/>
      <c r="C8617" s="17" t="n"/>
      <c r="D8617" s="17" t="n"/>
      <c r="E8617" s="17" t="n"/>
      <c r="F8617" s="17" t="n"/>
      <c r="G8617" s="17" t="n"/>
      <c r="H8617" s="17" t="n"/>
      <c r="I8617" s="17" t="n"/>
      <c r="J8617" s="17" t="n"/>
      <c r="K8617" s="17" t="n"/>
    </row>
    <row r="8618">
      <c r="A8618" s="17" t="n"/>
      <c r="B8618" s="17" t="n"/>
      <c r="C8618" s="17" t="n"/>
      <c r="D8618" s="17" t="n"/>
      <c r="E8618" s="17" t="n"/>
      <c r="F8618" s="17" t="n"/>
      <c r="G8618" s="17" t="n"/>
      <c r="H8618" s="17" t="n"/>
      <c r="I8618" s="17" t="n"/>
      <c r="J8618" s="17" t="n"/>
      <c r="K8618" s="17" t="n"/>
    </row>
    <row r="8619">
      <c r="A8619" s="17" t="n"/>
      <c r="B8619" s="17" t="n"/>
      <c r="C8619" s="17" t="n"/>
      <c r="D8619" s="17" t="n"/>
      <c r="E8619" s="17" t="n"/>
      <c r="F8619" s="17" t="n"/>
      <c r="G8619" s="17" t="n"/>
      <c r="H8619" s="17" t="n"/>
      <c r="I8619" s="17" t="n"/>
      <c r="J8619" s="17" t="n"/>
      <c r="K8619" s="17" t="n"/>
    </row>
    <row r="8620">
      <c r="A8620" s="17" t="n"/>
      <c r="B8620" s="17" t="n"/>
      <c r="C8620" s="17" t="n"/>
      <c r="D8620" s="17" t="n"/>
      <c r="E8620" s="17" t="n"/>
      <c r="F8620" s="17" t="n"/>
      <c r="G8620" s="17" t="n"/>
      <c r="H8620" s="17" t="n"/>
      <c r="I8620" s="17" t="n"/>
      <c r="J8620" s="17" t="n"/>
      <c r="K8620" s="17" t="n"/>
    </row>
    <row r="8621">
      <c r="A8621" s="17" t="n"/>
      <c r="B8621" s="17" t="n"/>
      <c r="C8621" s="17" t="n"/>
      <c r="D8621" s="17" t="n"/>
      <c r="E8621" s="17" t="n"/>
      <c r="F8621" s="17" t="n"/>
      <c r="G8621" s="17" t="n"/>
      <c r="H8621" s="17" t="n"/>
      <c r="I8621" s="17" t="n"/>
      <c r="J8621" s="17" t="n"/>
      <c r="K8621" s="17" t="n"/>
    </row>
    <row r="8622">
      <c r="A8622" s="17" t="n"/>
      <c r="B8622" s="17" t="n"/>
      <c r="C8622" s="17" t="n"/>
      <c r="D8622" s="17" t="n"/>
      <c r="E8622" s="17" t="n"/>
      <c r="F8622" s="17" t="n"/>
      <c r="G8622" s="17" t="n"/>
      <c r="H8622" s="17" t="n"/>
      <c r="I8622" s="17" t="n"/>
      <c r="J8622" s="17" t="n"/>
      <c r="K8622" s="17" t="n"/>
    </row>
    <row r="8623">
      <c r="A8623" s="17" t="n"/>
      <c r="B8623" s="17" t="n"/>
      <c r="C8623" s="17" t="n"/>
      <c r="D8623" s="17" t="n"/>
      <c r="E8623" s="17" t="n"/>
      <c r="F8623" s="17" t="n"/>
      <c r="G8623" s="17" t="n"/>
      <c r="H8623" s="17" t="n"/>
      <c r="I8623" s="17" t="n"/>
      <c r="J8623" s="17" t="n"/>
      <c r="K8623" s="17" t="n"/>
    </row>
    <row r="8624">
      <c r="A8624" s="17" t="n"/>
      <c r="B8624" s="17" t="n"/>
      <c r="C8624" s="17" t="n"/>
      <c r="D8624" s="17" t="n"/>
      <c r="E8624" s="17" t="n"/>
      <c r="F8624" s="17" t="n"/>
      <c r="G8624" s="17" t="n"/>
      <c r="H8624" s="17" t="n"/>
      <c r="I8624" s="17" t="n"/>
      <c r="J8624" s="17" t="n"/>
      <c r="K8624" s="17" t="n"/>
    </row>
    <row r="8625">
      <c r="A8625" s="17" t="n"/>
      <c r="B8625" s="17" t="n"/>
      <c r="C8625" s="17" t="n"/>
      <c r="D8625" s="17" t="n"/>
      <c r="E8625" s="17" t="n"/>
      <c r="F8625" s="17" t="n"/>
      <c r="G8625" s="17" t="n"/>
      <c r="H8625" s="17" t="n"/>
      <c r="I8625" s="17" t="n"/>
      <c r="J8625" s="17" t="n"/>
      <c r="K8625" s="17" t="n"/>
    </row>
    <row r="8626">
      <c r="A8626" s="17" t="n"/>
      <c r="B8626" s="17" t="n"/>
      <c r="C8626" s="17" t="n"/>
      <c r="D8626" s="17" t="n"/>
      <c r="E8626" s="17" t="n"/>
      <c r="F8626" s="17" t="n"/>
      <c r="G8626" s="17" t="n"/>
      <c r="H8626" s="17" t="n"/>
      <c r="I8626" s="17" t="n"/>
      <c r="J8626" s="17" t="n"/>
      <c r="K8626" s="17" t="n"/>
    </row>
    <row r="8627">
      <c r="A8627" s="17" t="n"/>
      <c r="B8627" s="17" t="n"/>
      <c r="C8627" s="17" t="n"/>
      <c r="D8627" s="17" t="n"/>
      <c r="E8627" s="17" t="n"/>
      <c r="F8627" s="17" t="n"/>
      <c r="G8627" s="17" t="n"/>
      <c r="H8627" s="17" t="n"/>
      <c r="I8627" s="17" t="n"/>
      <c r="J8627" s="17" t="n"/>
      <c r="K8627" s="17" t="n"/>
    </row>
    <row r="8628">
      <c r="A8628" s="17" t="n"/>
      <c r="B8628" s="17" t="n"/>
      <c r="C8628" s="17" t="n"/>
      <c r="D8628" s="17" t="n"/>
      <c r="E8628" s="17" t="n"/>
      <c r="F8628" s="17" t="n"/>
      <c r="G8628" s="17" t="n"/>
      <c r="H8628" s="17" t="n"/>
      <c r="I8628" s="17" t="n"/>
      <c r="J8628" s="17" t="n"/>
      <c r="K8628" s="17" t="n"/>
    </row>
    <row r="8629">
      <c r="A8629" s="17" t="n"/>
      <c r="B8629" s="17" t="n"/>
      <c r="C8629" s="17" t="n"/>
      <c r="D8629" s="17" t="n"/>
      <c r="E8629" s="17" t="n"/>
      <c r="F8629" s="17" t="n"/>
      <c r="G8629" s="17" t="n"/>
      <c r="H8629" s="17" t="n"/>
      <c r="I8629" s="17" t="n"/>
      <c r="J8629" s="17" t="n"/>
      <c r="K8629" s="17" t="n"/>
    </row>
    <row r="8630">
      <c r="A8630" s="17" t="n"/>
      <c r="B8630" s="17" t="n"/>
      <c r="C8630" s="17" t="n"/>
      <c r="D8630" s="17" t="n"/>
      <c r="E8630" s="17" t="n"/>
      <c r="F8630" s="17" t="n"/>
      <c r="G8630" s="17" t="n"/>
      <c r="H8630" s="17" t="n"/>
      <c r="I8630" s="17" t="n"/>
      <c r="J8630" s="17" t="n"/>
      <c r="K8630" s="17" t="n"/>
    </row>
    <row r="8631">
      <c r="A8631" s="17" t="n"/>
      <c r="B8631" s="17" t="n"/>
      <c r="C8631" s="17" t="n"/>
      <c r="D8631" s="17" t="n"/>
      <c r="E8631" s="17" t="n"/>
      <c r="F8631" s="17" t="n"/>
      <c r="G8631" s="17" t="n"/>
      <c r="H8631" s="17" t="n"/>
      <c r="I8631" s="17" t="n"/>
      <c r="J8631" s="17" t="n"/>
      <c r="K8631" s="17" t="n"/>
    </row>
    <row r="8632">
      <c r="A8632" s="17" t="n"/>
      <c r="B8632" s="17" t="n"/>
      <c r="C8632" s="17" t="n"/>
      <c r="D8632" s="17" t="n"/>
      <c r="E8632" s="17" t="n"/>
      <c r="F8632" s="17" t="n"/>
      <c r="G8632" s="17" t="n"/>
      <c r="H8632" s="17" t="n"/>
      <c r="I8632" s="17" t="n"/>
      <c r="J8632" s="17" t="n"/>
      <c r="K8632" s="17" t="n"/>
    </row>
    <row r="8633">
      <c r="A8633" s="17" t="n"/>
      <c r="B8633" s="17" t="n"/>
      <c r="C8633" s="17" t="n"/>
      <c r="D8633" s="17" t="n"/>
      <c r="E8633" s="17" t="n"/>
      <c r="F8633" s="17" t="n"/>
      <c r="G8633" s="17" t="n"/>
      <c r="H8633" s="17" t="n"/>
      <c r="I8633" s="17" t="n"/>
      <c r="J8633" s="17" t="n"/>
      <c r="K8633" s="17" t="n"/>
    </row>
    <row r="8634">
      <c r="A8634" s="17" t="n"/>
      <c r="B8634" s="17" t="n"/>
      <c r="C8634" s="17" t="n"/>
      <c r="D8634" s="17" t="n"/>
      <c r="E8634" s="17" t="n"/>
      <c r="F8634" s="17" t="n"/>
      <c r="G8634" s="17" t="n"/>
      <c r="H8634" s="17" t="n"/>
      <c r="I8634" s="17" t="n"/>
      <c r="J8634" s="17" t="n"/>
      <c r="K8634" s="17" t="n"/>
    </row>
    <row r="8635">
      <c r="A8635" s="17" t="n"/>
      <c r="B8635" s="17" t="n"/>
      <c r="C8635" s="17" t="n"/>
      <c r="D8635" s="17" t="n"/>
      <c r="E8635" s="17" t="n"/>
      <c r="F8635" s="17" t="n"/>
      <c r="G8635" s="17" t="n"/>
      <c r="H8635" s="17" t="n"/>
      <c r="I8635" s="17" t="n"/>
      <c r="J8635" s="17" t="n"/>
      <c r="K8635" s="17" t="n"/>
    </row>
    <row r="8636">
      <c r="A8636" s="17" t="n"/>
      <c r="B8636" s="17" t="n"/>
      <c r="C8636" s="17" t="n"/>
      <c r="D8636" s="17" t="n"/>
      <c r="E8636" s="17" t="n"/>
      <c r="F8636" s="17" t="n"/>
      <c r="G8636" s="17" t="n"/>
      <c r="H8636" s="17" t="n"/>
      <c r="I8636" s="17" t="n"/>
      <c r="J8636" s="17" t="n"/>
      <c r="K8636" s="17" t="n"/>
    </row>
    <row r="8637">
      <c r="A8637" s="17" t="n"/>
      <c r="B8637" s="17" t="n"/>
      <c r="C8637" s="17" t="n"/>
      <c r="D8637" s="17" t="n"/>
      <c r="E8637" s="17" t="n"/>
      <c r="F8637" s="17" t="n"/>
      <c r="G8637" s="17" t="n"/>
      <c r="H8637" s="17" t="n"/>
      <c r="I8637" s="17" t="n"/>
      <c r="J8637" s="17" t="n"/>
      <c r="K8637" s="17" t="n"/>
    </row>
    <row r="8638">
      <c r="A8638" s="17" t="n"/>
      <c r="B8638" s="17" t="n"/>
      <c r="C8638" s="17" t="n"/>
      <c r="D8638" s="17" t="n"/>
      <c r="E8638" s="17" t="n"/>
      <c r="F8638" s="17" t="n"/>
      <c r="G8638" s="17" t="n"/>
      <c r="H8638" s="17" t="n"/>
      <c r="I8638" s="17" t="n"/>
      <c r="J8638" s="17" t="n"/>
      <c r="K8638" s="17" t="n"/>
    </row>
    <row r="8639">
      <c r="A8639" s="17" t="n"/>
      <c r="B8639" s="17" t="n"/>
      <c r="C8639" s="17" t="n"/>
      <c r="D8639" s="17" t="n"/>
      <c r="E8639" s="17" t="n"/>
      <c r="F8639" s="17" t="n"/>
      <c r="G8639" s="17" t="n"/>
      <c r="H8639" s="17" t="n"/>
      <c r="I8639" s="17" t="n"/>
      <c r="J8639" s="17" t="n"/>
      <c r="K8639" s="17" t="n"/>
    </row>
    <row r="8640">
      <c r="A8640" s="17" t="n"/>
      <c r="B8640" s="17" t="n"/>
      <c r="C8640" s="17" t="n"/>
      <c r="D8640" s="17" t="n"/>
      <c r="E8640" s="17" t="n"/>
      <c r="F8640" s="17" t="n"/>
      <c r="G8640" s="17" t="n"/>
      <c r="H8640" s="17" t="n"/>
      <c r="I8640" s="17" t="n"/>
      <c r="J8640" s="17" t="n"/>
      <c r="K8640" s="17" t="n"/>
    </row>
    <row r="8641">
      <c r="A8641" s="17" t="n"/>
      <c r="B8641" s="17" t="n"/>
      <c r="C8641" s="17" t="n"/>
      <c r="D8641" s="17" t="n"/>
      <c r="E8641" s="17" t="n"/>
      <c r="F8641" s="17" t="n"/>
      <c r="G8641" s="17" t="n"/>
      <c r="H8641" s="17" t="n"/>
      <c r="I8641" s="17" t="n"/>
      <c r="J8641" s="17" t="n"/>
      <c r="K8641" s="17" t="n"/>
    </row>
    <row r="8642">
      <c r="A8642" s="17" t="n"/>
      <c r="B8642" s="17" t="n"/>
      <c r="C8642" s="17" t="n"/>
      <c r="D8642" s="17" t="n"/>
      <c r="E8642" s="17" t="n"/>
      <c r="F8642" s="17" t="n"/>
      <c r="G8642" s="17" t="n"/>
      <c r="H8642" s="17" t="n"/>
      <c r="I8642" s="17" t="n"/>
      <c r="J8642" s="17" t="n"/>
      <c r="K8642" s="17" t="n"/>
    </row>
    <row r="8643">
      <c r="A8643" s="17" t="n"/>
      <c r="B8643" s="17" t="n"/>
      <c r="C8643" s="17" t="n"/>
      <c r="D8643" s="17" t="n"/>
      <c r="E8643" s="17" t="n"/>
      <c r="F8643" s="17" t="n"/>
      <c r="G8643" s="17" t="n"/>
      <c r="H8643" s="17" t="n"/>
      <c r="I8643" s="17" t="n"/>
      <c r="J8643" s="17" t="n"/>
      <c r="K8643" s="17" t="n"/>
    </row>
    <row r="8644">
      <c r="A8644" s="17" t="n"/>
      <c r="B8644" s="17" t="n"/>
      <c r="C8644" s="17" t="n"/>
      <c r="D8644" s="17" t="n"/>
      <c r="E8644" s="17" t="n"/>
      <c r="F8644" s="17" t="n"/>
      <c r="G8644" s="17" t="n"/>
      <c r="H8644" s="17" t="n"/>
      <c r="I8644" s="17" t="n"/>
      <c r="J8644" s="17" t="n"/>
      <c r="K8644" s="17" t="n"/>
    </row>
    <row r="8645">
      <c r="A8645" s="17" t="n"/>
      <c r="B8645" s="17" t="n"/>
      <c r="C8645" s="17" t="n"/>
      <c r="D8645" s="17" t="n"/>
      <c r="E8645" s="17" t="n"/>
      <c r="F8645" s="17" t="n"/>
      <c r="G8645" s="17" t="n"/>
      <c r="H8645" s="17" t="n"/>
      <c r="I8645" s="17" t="n"/>
      <c r="J8645" s="17" t="n"/>
      <c r="K8645" s="17" t="n"/>
    </row>
    <row r="8646">
      <c r="A8646" s="17" t="n"/>
      <c r="B8646" s="17" t="n"/>
      <c r="C8646" s="17" t="n"/>
      <c r="D8646" s="17" t="n"/>
      <c r="E8646" s="17" t="n"/>
      <c r="F8646" s="17" t="n"/>
      <c r="G8646" s="17" t="n"/>
      <c r="H8646" s="17" t="n"/>
      <c r="I8646" s="17" t="n"/>
      <c r="J8646" s="17" t="n"/>
      <c r="K8646" s="17" t="n"/>
    </row>
    <row r="8647">
      <c r="A8647" s="17" t="n"/>
      <c r="B8647" s="17" t="n"/>
      <c r="C8647" s="17" t="n"/>
      <c r="D8647" s="17" t="n"/>
      <c r="E8647" s="17" t="n"/>
      <c r="F8647" s="17" t="n"/>
      <c r="G8647" s="17" t="n"/>
      <c r="H8647" s="17" t="n"/>
      <c r="I8647" s="17" t="n"/>
      <c r="J8647" s="17" t="n"/>
      <c r="K8647" s="17" t="n"/>
    </row>
    <row r="8648">
      <c r="A8648" s="17" t="n"/>
      <c r="B8648" s="17" t="n"/>
      <c r="C8648" s="17" t="n"/>
      <c r="D8648" s="17" t="n"/>
      <c r="E8648" s="17" t="n"/>
      <c r="F8648" s="17" t="n"/>
      <c r="G8648" s="17" t="n"/>
      <c r="H8648" s="17" t="n"/>
      <c r="I8648" s="17" t="n"/>
      <c r="J8648" s="17" t="n"/>
      <c r="K8648" s="17" t="n"/>
    </row>
    <row r="8649">
      <c r="A8649" s="17" t="n"/>
      <c r="B8649" s="17" t="n"/>
      <c r="C8649" s="17" t="n"/>
      <c r="D8649" s="17" t="n"/>
      <c r="E8649" s="17" t="n"/>
      <c r="F8649" s="17" t="n"/>
      <c r="G8649" s="17" t="n"/>
      <c r="H8649" s="17" t="n"/>
      <c r="I8649" s="17" t="n"/>
      <c r="J8649" s="17" t="n"/>
      <c r="K8649" s="17" t="n"/>
    </row>
    <row r="8650">
      <c r="A8650" s="17" t="n"/>
      <c r="B8650" s="17" t="n"/>
      <c r="C8650" s="17" t="n"/>
      <c r="D8650" s="17" t="n"/>
      <c r="E8650" s="17" t="n"/>
      <c r="F8650" s="17" t="n"/>
      <c r="G8650" s="17" t="n"/>
      <c r="H8650" s="17" t="n"/>
      <c r="I8650" s="17" t="n"/>
      <c r="J8650" s="17" t="n"/>
      <c r="K8650" s="17" t="n"/>
    </row>
    <row r="8651">
      <c r="A8651" s="17" t="n"/>
      <c r="B8651" s="17" t="n"/>
      <c r="C8651" s="17" t="n"/>
      <c r="D8651" s="17" t="n"/>
      <c r="E8651" s="17" t="n"/>
      <c r="F8651" s="17" t="n"/>
      <c r="G8651" s="17" t="n"/>
      <c r="H8651" s="17" t="n"/>
      <c r="I8651" s="17" t="n"/>
      <c r="J8651" s="17" t="n"/>
      <c r="K8651" s="17" t="n"/>
    </row>
    <row r="8652">
      <c r="A8652" s="17" t="n"/>
      <c r="B8652" s="17" t="n"/>
      <c r="C8652" s="17" t="n"/>
      <c r="D8652" s="17" t="n"/>
      <c r="E8652" s="17" t="n"/>
      <c r="F8652" s="17" t="n"/>
      <c r="G8652" s="17" t="n"/>
      <c r="H8652" s="17" t="n"/>
      <c r="I8652" s="17" t="n"/>
      <c r="J8652" s="17" t="n"/>
      <c r="K8652" s="17" t="n"/>
    </row>
    <row r="8653">
      <c r="A8653" s="17" t="n"/>
      <c r="B8653" s="17" t="n"/>
      <c r="C8653" s="17" t="n"/>
      <c r="D8653" s="17" t="n"/>
      <c r="E8653" s="17" t="n"/>
      <c r="F8653" s="17" t="n"/>
      <c r="G8653" s="17" t="n"/>
      <c r="H8653" s="17" t="n"/>
      <c r="I8653" s="17" t="n"/>
      <c r="J8653" s="17" t="n"/>
      <c r="K8653" s="17" t="n"/>
    </row>
    <row r="8654">
      <c r="A8654" s="17" t="n"/>
      <c r="B8654" s="17" t="n"/>
      <c r="C8654" s="17" t="n"/>
      <c r="D8654" s="17" t="n"/>
      <c r="E8654" s="17" t="n"/>
      <c r="F8654" s="17" t="n"/>
      <c r="G8654" s="17" t="n"/>
      <c r="H8654" s="17" t="n"/>
      <c r="I8654" s="17" t="n"/>
      <c r="J8654" s="17" t="n"/>
      <c r="K8654" s="17" t="n"/>
    </row>
    <row r="8655">
      <c r="A8655" s="17" t="n"/>
      <c r="B8655" s="17" t="n"/>
      <c r="C8655" s="17" t="n"/>
      <c r="D8655" s="17" t="n"/>
      <c r="E8655" s="17" t="n"/>
      <c r="F8655" s="17" t="n"/>
      <c r="G8655" s="17" t="n"/>
      <c r="H8655" s="17" t="n"/>
      <c r="I8655" s="17" t="n"/>
      <c r="J8655" s="17" t="n"/>
      <c r="K8655" s="17" t="n"/>
    </row>
    <row r="8656">
      <c r="A8656" s="17" t="n"/>
      <c r="B8656" s="17" t="n"/>
      <c r="C8656" s="17" t="n"/>
      <c r="D8656" s="17" t="n"/>
      <c r="E8656" s="17" t="n"/>
      <c r="F8656" s="17" t="n"/>
      <c r="G8656" s="17" t="n"/>
      <c r="H8656" s="17" t="n"/>
      <c r="I8656" s="17" t="n"/>
      <c r="J8656" s="17" t="n"/>
      <c r="K8656" s="17" t="n"/>
    </row>
    <row r="8657">
      <c r="A8657" s="17" t="n"/>
      <c r="B8657" s="17" t="n"/>
      <c r="C8657" s="17" t="n"/>
      <c r="D8657" s="17" t="n"/>
      <c r="E8657" s="17" t="n"/>
      <c r="F8657" s="17" t="n"/>
      <c r="G8657" s="17" t="n"/>
      <c r="H8657" s="17" t="n"/>
      <c r="I8657" s="17" t="n"/>
      <c r="J8657" s="17" t="n"/>
      <c r="K8657" s="17" t="n"/>
    </row>
    <row r="8658">
      <c r="A8658" s="17" t="n"/>
      <c r="B8658" s="17" t="n"/>
      <c r="C8658" s="17" t="n"/>
      <c r="D8658" s="17" t="n"/>
      <c r="E8658" s="17" t="n"/>
      <c r="F8658" s="17" t="n"/>
      <c r="G8658" s="17" t="n"/>
      <c r="H8658" s="17" t="n"/>
      <c r="I8658" s="17" t="n"/>
      <c r="J8658" s="17" t="n"/>
      <c r="K8658" s="17" t="n"/>
    </row>
    <row r="8659">
      <c r="A8659" s="17" t="n"/>
      <c r="B8659" s="17" t="n"/>
      <c r="C8659" s="17" t="n"/>
      <c r="D8659" s="17" t="n"/>
      <c r="E8659" s="17" t="n"/>
      <c r="F8659" s="17" t="n"/>
      <c r="G8659" s="17" t="n"/>
      <c r="H8659" s="17" t="n"/>
      <c r="I8659" s="17" t="n"/>
      <c r="J8659" s="17" t="n"/>
      <c r="K8659" s="17" t="n"/>
    </row>
    <row r="8660">
      <c r="A8660" s="17" t="n"/>
      <c r="B8660" s="17" t="n"/>
      <c r="C8660" s="17" t="n"/>
      <c r="D8660" s="17" t="n"/>
      <c r="E8660" s="17" t="n"/>
      <c r="F8660" s="17" t="n"/>
      <c r="G8660" s="17" t="n"/>
      <c r="H8660" s="17" t="n"/>
      <c r="I8660" s="17" t="n"/>
      <c r="J8660" s="17" t="n"/>
      <c r="K8660" s="17" t="n"/>
    </row>
    <row r="8661">
      <c r="A8661" s="17" t="n"/>
      <c r="B8661" s="17" t="n"/>
      <c r="C8661" s="17" t="n"/>
      <c r="D8661" s="17" t="n"/>
      <c r="E8661" s="17" t="n"/>
      <c r="F8661" s="17" t="n"/>
      <c r="G8661" s="17" t="n"/>
      <c r="H8661" s="17" t="n"/>
      <c r="I8661" s="17" t="n"/>
      <c r="J8661" s="17" t="n"/>
      <c r="K8661" s="17" t="n"/>
    </row>
    <row r="8662">
      <c r="A8662" s="17" t="n"/>
      <c r="B8662" s="17" t="n"/>
      <c r="C8662" s="17" t="n"/>
      <c r="D8662" s="17" t="n"/>
      <c r="E8662" s="17" t="n"/>
      <c r="F8662" s="17" t="n"/>
      <c r="G8662" s="17" t="n"/>
      <c r="H8662" s="17" t="n"/>
      <c r="I8662" s="17" t="n"/>
      <c r="J8662" s="17" t="n"/>
      <c r="K8662" s="17" t="n"/>
    </row>
    <row r="8663">
      <c r="A8663" s="17" t="n"/>
      <c r="B8663" s="17" t="n"/>
      <c r="C8663" s="17" t="n"/>
      <c r="D8663" s="17" t="n"/>
      <c r="E8663" s="17" t="n"/>
      <c r="F8663" s="17" t="n"/>
      <c r="G8663" s="17" t="n"/>
      <c r="H8663" s="17" t="n"/>
      <c r="I8663" s="17" t="n"/>
      <c r="J8663" s="17" t="n"/>
      <c r="K8663" s="17" t="n"/>
    </row>
    <row r="8664">
      <c r="A8664" s="17" t="n"/>
      <c r="B8664" s="17" t="n"/>
      <c r="C8664" s="17" t="n"/>
      <c r="D8664" s="17" t="n"/>
      <c r="E8664" s="17" t="n"/>
      <c r="F8664" s="17" t="n"/>
      <c r="G8664" s="17" t="n"/>
      <c r="H8664" s="17" t="n"/>
      <c r="I8664" s="17" t="n"/>
      <c r="J8664" s="17" t="n"/>
      <c r="K8664" s="17" t="n"/>
    </row>
    <row r="8665">
      <c r="A8665" s="17" t="n"/>
      <c r="B8665" s="17" t="n"/>
      <c r="C8665" s="17" t="n"/>
      <c r="D8665" s="17" t="n"/>
      <c r="E8665" s="17" t="n"/>
      <c r="F8665" s="17" t="n"/>
      <c r="G8665" s="17" t="n"/>
      <c r="H8665" s="17" t="n"/>
      <c r="I8665" s="17" t="n"/>
      <c r="J8665" s="17" t="n"/>
      <c r="K8665" s="17" t="n"/>
    </row>
    <row r="8666">
      <c r="A8666" s="17" t="n"/>
      <c r="B8666" s="17" t="n"/>
      <c r="C8666" s="17" t="n"/>
      <c r="D8666" s="17" t="n"/>
      <c r="E8666" s="17" t="n"/>
      <c r="F8666" s="17" t="n"/>
      <c r="G8666" s="17" t="n"/>
      <c r="H8666" s="17" t="n"/>
      <c r="I8666" s="17" t="n"/>
      <c r="J8666" s="17" t="n"/>
      <c r="K8666" s="17" t="n"/>
    </row>
    <row r="8667">
      <c r="A8667" s="17" t="n"/>
      <c r="B8667" s="17" t="n"/>
      <c r="C8667" s="17" t="n"/>
      <c r="D8667" s="17" t="n"/>
      <c r="E8667" s="17" t="n"/>
      <c r="F8667" s="17" t="n"/>
      <c r="G8667" s="17" t="n"/>
      <c r="H8667" s="17" t="n"/>
      <c r="I8667" s="17" t="n"/>
      <c r="J8667" s="17" t="n"/>
      <c r="K8667" s="17" t="n"/>
    </row>
    <row r="8668">
      <c r="A8668" s="17" t="n"/>
      <c r="B8668" s="17" t="n"/>
      <c r="C8668" s="17" t="n"/>
      <c r="D8668" s="17" t="n"/>
      <c r="E8668" s="17" t="n"/>
      <c r="F8668" s="17" t="n"/>
      <c r="G8668" s="17" t="n"/>
      <c r="H8668" s="17" t="n"/>
      <c r="I8668" s="17" t="n"/>
      <c r="J8668" s="17" t="n"/>
      <c r="K8668" s="17" t="n"/>
    </row>
    <row r="8669">
      <c r="A8669" s="17" t="n"/>
      <c r="B8669" s="17" t="n"/>
      <c r="C8669" s="17" t="n"/>
      <c r="D8669" s="17" t="n"/>
      <c r="E8669" s="17" t="n"/>
      <c r="F8669" s="17" t="n"/>
      <c r="G8669" s="17" t="n"/>
      <c r="H8669" s="17" t="n"/>
      <c r="I8669" s="17" t="n"/>
      <c r="J8669" s="17" t="n"/>
      <c r="K8669" s="17" t="n"/>
    </row>
    <row r="8670">
      <c r="A8670" s="17" t="n"/>
      <c r="B8670" s="17" t="n"/>
      <c r="C8670" s="17" t="n"/>
      <c r="D8670" s="17" t="n"/>
      <c r="E8670" s="17" t="n"/>
      <c r="F8670" s="17" t="n"/>
      <c r="G8670" s="17" t="n"/>
      <c r="H8670" s="17" t="n"/>
      <c r="I8670" s="17" t="n"/>
      <c r="J8670" s="17" t="n"/>
      <c r="K8670" s="17" t="n"/>
    </row>
    <row r="8671">
      <c r="A8671" s="17" t="n"/>
      <c r="B8671" s="17" t="n"/>
      <c r="C8671" s="17" t="n"/>
      <c r="D8671" s="17" t="n"/>
      <c r="E8671" s="17" t="n"/>
      <c r="F8671" s="17" t="n"/>
      <c r="G8671" s="17" t="n"/>
      <c r="H8671" s="17" t="n"/>
      <c r="I8671" s="17" t="n"/>
      <c r="J8671" s="17" t="n"/>
      <c r="K8671" s="17" t="n"/>
    </row>
    <row r="8672">
      <c r="A8672" s="17" t="n"/>
      <c r="B8672" s="17" t="n"/>
      <c r="C8672" s="17" t="n"/>
      <c r="D8672" s="17" t="n"/>
      <c r="E8672" s="17" t="n"/>
      <c r="F8672" s="17" t="n"/>
      <c r="G8672" s="17" t="n"/>
      <c r="H8672" s="17" t="n"/>
      <c r="I8672" s="17" t="n"/>
      <c r="J8672" s="17" t="n"/>
      <c r="K8672" s="17" t="n"/>
    </row>
    <row r="8673">
      <c r="A8673" s="17" t="n"/>
      <c r="B8673" s="17" t="n"/>
      <c r="C8673" s="17" t="n"/>
      <c r="D8673" s="17" t="n"/>
      <c r="E8673" s="17" t="n"/>
      <c r="F8673" s="17" t="n"/>
      <c r="G8673" s="17" t="n"/>
      <c r="H8673" s="17" t="n"/>
      <c r="I8673" s="17" t="n"/>
      <c r="J8673" s="17" t="n"/>
      <c r="K8673" s="17" t="n"/>
    </row>
    <row r="8674">
      <c r="A8674" s="17" t="n"/>
      <c r="B8674" s="17" t="n"/>
      <c r="C8674" s="17" t="n"/>
      <c r="D8674" s="17" t="n"/>
      <c r="E8674" s="17" t="n"/>
      <c r="F8674" s="17" t="n"/>
      <c r="G8674" s="17" t="n"/>
      <c r="H8674" s="17" t="n"/>
      <c r="I8674" s="17" t="n"/>
      <c r="J8674" s="17" t="n"/>
      <c r="K8674" s="17" t="n"/>
    </row>
    <row r="8675">
      <c r="A8675" s="17" t="n"/>
      <c r="B8675" s="17" t="n"/>
      <c r="C8675" s="17" t="n"/>
      <c r="D8675" s="17" t="n"/>
      <c r="E8675" s="17" t="n"/>
      <c r="F8675" s="17" t="n"/>
      <c r="G8675" s="17" t="n"/>
      <c r="H8675" s="17" t="n"/>
      <c r="I8675" s="17" t="n"/>
      <c r="J8675" s="17" t="n"/>
      <c r="K8675" s="17" t="n"/>
    </row>
    <row r="8676">
      <c r="A8676" s="17" t="n"/>
      <c r="B8676" s="17" t="n"/>
      <c r="C8676" s="17" t="n"/>
      <c r="D8676" s="17" t="n"/>
      <c r="E8676" s="17" t="n"/>
      <c r="F8676" s="17" t="n"/>
      <c r="G8676" s="17" t="n"/>
      <c r="H8676" s="17" t="n"/>
      <c r="I8676" s="17" t="n"/>
      <c r="J8676" s="17" t="n"/>
      <c r="K8676" s="17" t="n"/>
    </row>
    <row r="8677">
      <c r="A8677" s="17" t="n"/>
      <c r="B8677" s="17" t="n"/>
      <c r="C8677" s="17" t="n"/>
      <c r="D8677" s="17" t="n"/>
      <c r="E8677" s="17" t="n"/>
      <c r="F8677" s="17" t="n"/>
      <c r="G8677" s="17" t="n"/>
      <c r="H8677" s="17" t="n"/>
      <c r="I8677" s="17" t="n"/>
      <c r="J8677" s="17" t="n"/>
      <c r="K8677" s="17" t="n"/>
    </row>
    <row r="8678">
      <c r="A8678" s="17" t="n"/>
      <c r="B8678" s="17" t="n"/>
      <c r="C8678" s="17" t="n"/>
      <c r="D8678" s="17" t="n"/>
      <c r="E8678" s="17" t="n"/>
      <c r="F8678" s="17" t="n"/>
      <c r="G8678" s="17" t="n"/>
      <c r="H8678" s="17" t="n"/>
      <c r="I8678" s="17" t="n"/>
      <c r="J8678" s="17" t="n"/>
      <c r="K8678" s="17" t="n"/>
    </row>
    <row r="8679">
      <c r="A8679" s="17" t="n"/>
      <c r="B8679" s="17" t="n"/>
      <c r="C8679" s="17" t="n"/>
      <c r="D8679" s="17" t="n"/>
      <c r="E8679" s="17" t="n"/>
      <c r="F8679" s="17" t="n"/>
      <c r="G8679" s="17" t="n"/>
      <c r="H8679" s="17" t="n"/>
      <c r="I8679" s="17" t="n"/>
      <c r="J8679" s="17" t="n"/>
      <c r="K8679" s="17" t="n"/>
    </row>
    <row r="8680">
      <c r="A8680" s="17" t="n"/>
      <c r="B8680" s="17" t="n"/>
      <c r="C8680" s="17" t="n"/>
      <c r="D8680" s="17" t="n"/>
      <c r="E8680" s="17" t="n"/>
      <c r="F8680" s="17" t="n"/>
      <c r="G8680" s="17" t="n"/>
      <c r="H8680" s="17" t="n"/>
      <c r="I8680" s="17" t="n"/>
      <c r="J8680" s="17" t="n"/>
      <c r="K8680" s="17" t="n"/>
    </row>
    <row r="8681">
      <c r="A8681" s="17" t="n"/>
      <c r="B8681" s="17" t="n"/>
      <c r="C8681" s="17" t="n"/>
      <c r="D8681" s="17" t="n"/>
      <c r="E8681" s="17" t="n"/>
      <c r="F8681" s="17" t="n"/>
      <c r="G8681" s="17" t="n"/>
      <c r="H8681" s="17" t="n"/>
      <c r="I8681" s="17" t="n"/>
      <c r="J8681" s="17" t="n"/>
      <c r="K8681" s="17" t="n"/>
    </row>
    <row r="8682">
      <c r="A8682" s="17" t="n"/>
      <c r="B8682" s="17" t="n"/>
      <c r="C8682" s="17" t="n"/>
      <c r="D8682" s="17" t="n"/>
      <c r="E8682" s="17" t="n"/>
      <c r="F8682" s="17" t="n"/>
      <c r="G8682" s="17" t="n"/>
      <c r="H8682" s="17" t="n"/>
      <c r="I8682" s="17" t="n"/>
      <c r="J8682" s="17" t="n"/>
      <c r="K8682" s="17" t="n"/>
    </row>
    <row r="8683">
      <c r="A8683" s="17" t="n"/>
      <c r="B8683" s="17" t="n"/>
      <c r="C8683" s="17" t="n"/>
      <c r="D8683" s="17" t="n"/>
      <c r="E8683" s="17" t="n"/>
      <c r="F8683" s="17" t="n"/>
      <c r="G8683" s="17" t="n"/>
      <c r="H8683" s="17" t="n"/>
      <c r="I8683" s="17" t="n"/>
      <c r="J8683" s="17" t="n"/>
      <c r="K8683" s="17" t="n"/>
    </row>
    <row r="8684">
      <c r="A8684" s="17" t="n"/>
      <c r="B8684" s="17" t="n"/>
      <c r="C8684" s="17" t="n"/>
      <c r="D8684" s="17" t="n"/>
      <c r="E8684" s="17" t="n"/>
      <c r="F8684" s="17" t="n"/>
      <c r="G8684" s="17" t="n"/>
      <c r="H8684" s="17" t="n"/>
      <c r="I8684" s="17" t="n"/>
      <c r="J8684" s="17" t="n"/>
      <c r="K8684" s="17" t="n"/>
    </row>
    <row r="8685">
      <c r="A8685" s="17" t="n"/>
      <c r="B8685" s="17" t="n"/>
      <c r="C8685" s="17" t="n"/>
      <c r="D8685" s="17" t="n"/>
      <c r="E8685" s="17" t="n"/>
      <c r="F8685" s="17" t="n"/>
      <c r="G8685" s="17" t="n"/>
      <c r="H8685" s="17" t="n"/>
      <c r="I8685" s="17" t="n"/>
      <c r="J8685" s="17" t="n"/>
      <c r="K8685" s="17" t="n"/>
    </row>
    <row r="8686">
      <c r="A8686" s="17" t="n"/>
      <c r="B8686" s="17" t="n"/>
      <c r="C8686" s="17" t="n"/>
      <c r="D8686" s="17" t="n"/>
      <c r="E8686" s="17" t="n"/>
      <c r="F8686" s="17" t="n"/>
      <c r="G8686" s="17" t="n"/>
      <c r="H8686" s="17" t="n"/>
      <c r="I8686" s="17" t="n"/>
      <c r="J8686" s="17" t="n"/>
      <c r="K8686" s="17" t="n"/>
    </row>
    <row r="8687">
      <c r="A8687" s="17" t="n"/>
      <c r="B8687" s="17" t="n"/>
      <c r="C8687" s="17" t="n"/>
      <c r="D8687" s="17" t="n"/>
      <c r="E8687" s="17" t="n"/>
      <c r="F8687" s="17" t="n"/>
      <c r="G8687" s="17" t="n"/>
      <c r="H8687" s="17" t="n"/>
      <c r="I8687" s="17" t="n"/>
      <c r="J8687" s="17" t="n"/>
      <c r="K8687" s="17" t="n"/>
    </row>
    <row r="8688">
      <c r="A8688" s="17" t="n"/>
      <c r="B8688" s="17" t="n"/>
      <c r="C8688" s="17" t="n"/>
      <c r="D8688" s="17" t="n"/>
      <c r="E8688" s="17" t="n"/>
      <c r="F8688" s="17" t="n"/>
      <c r="G8688" s="17" t="n"/>
      <c r="H8688" s="17" t="n"/>
      <c r="I8688" s="17" t="n"/>
      <c r="J8688" s="17" t="n"/>
      <c r="K8688" s="17" t="n"/>
    </row>
    <row r="8689">
      <c r="A8689" s="17" t="n"/>
      <c r="B8689" s="17" t="n"/>
      <c r="C8689" s="17" t="n"/>
      <c r="D8689" s="17" t="n"/>
      <c r="E8689" s="17" t="n"/>
      <c r="F8689" s="17" t="n"/>
      <c r="G8689" s="17" t="n"/>
      <c r="H8689" s="17" t="n"/>
      <c r="I8689" s="17" t="n"/>
      <c r="J8689" s="17" t="n"/>
      <c r="K8689" s="17" t="n"/>
    </row>
    <row r="8690">
      <c r="A8690" s="17" t="n"/>
      <c r="B8690" s="17" t="n"/>
      <c r="C8690" s="17" t="n"/>
      <c r="D8690" s="17" t="n"/>
      <c r="E8690" s="17" t="n"/>
      <c r="F8690" s="17" t="n"/>
      <c r="G8690" s="17" t="n"/>
      <c r="H8690" s="17" t="n"/>
      <c r="I8690" s="17" t="n"/>
      <c r="J8690" s="17" t="n"/>
      <c r="K8690" s="17" t="n"/>
    </row>
    <row r="8691">
      <c r="A8691" s="17" t="n"/>
      <c r="B8691" s="17" t="n"/>
      <c r="C8691" s="17" t="n"/>
      <c r="D8691" s="17" t="n"/>
      <c r="E8691" s="17" t="n"/>
      <c r="F8691" s="17" t="n"/>
      <c r="G8691" s="17" t="n"/>
      <c r="H8691" s="17" t="n"/>
      <c r="I8691" s="17" t="n"/>
      <c r="J8691" s="17" t="n"/>
      <c r="K8691" s="17" t="n"/>
    </row>
    <row r="8692">
      <c r="A8692" s="17" t="n"/>
      <c r="B8692" s="17" t="n"/>
      <c r="C8692" s="17" t="n"/>
      <c r="D8692" s="17" t="n"/>
      <c r="E8692" s="17" t="n"/>
      <c r="F8692" s="17" t="n"/>
      <c r="G8692" s="17" t="n"/>
      <c r="H8692" s="17" t="n"/>
      <c r="I8692" s="17" t="n"/>
      <c r="J8692" s="17" t="n"/>
      <c r="K8692" s="17" t="n"/>
    </row>
    <row r="8693">
      <c r="A8693" s="17" t="n"/>
      <c r="B8693" s="17" t="n"/>
      <c r="C8693" s="17" t="n"/>
      <c r="D8693" s="17" t="n"/>
      <c r="E8693" s="17" t="n"/>
      <c r="F8693" s="17" t="n"/>
      <c r="G8693" s="17" t="n"/>
      <c r="H8693" s="17" t="n"/>
      <c r="I8693" s="17" t="n"/>
      <c r="J8693" s="17" t="n"/>
      <c r="K8693" s="17" t="n"/>
    </row>
    <row r="8694">
      <c r="A8694" s="17" t="n"/>
      <c r="B8694" s="17" t="n"/>
      <c r="C8694" s="17" t="n"/>
      <c r="D8694" s="17" t="n"/>
      <c r="E8694" s="17" t="n"/>
      <c r="F8694" s="17" t="n"/>
      <c r="G8694" s="17" t="n"/>
      <c r="H8694" s="17" t="n"/>
      <c r="I8694" s="17" t="n"/>
      <c r="J8694" s="17" t="n"/>
      <c r="K8694" s="17" t="n"/>
    </row>
    <row r="8695">
      <c r="A8695" s="17" t="n"/>
      <c r="B8695" s="17" t="n"/>
      <c r="C8695" s="17" t="n"/>
      <c r="D8695" s="17" t="n"/>
      <c r="E8695" s="17" t="n"/>
      <c r="F8695" s="17" t="n"/>
      <c r="G8695" s="17" t="n"/>
      <c r="H8695" s="17" t="n"/>
      <c r="I8695" s="17" t="n"/>
      <c r="J8695" s="17" t="n"/>
      <c r="K8695" s="17" t="n"/>
    </row>
    <row r="8696">
      <c r="A8696" s="17" t="n"/>
      <c r="B8696" s="17" t="n"/>
      <c r="C8696" s="17" t="n"/>
      <c r="D8696" s="17" t="n"/>
      <c r="E8696" s="17" t="n"/>
      <c r="F8696" s="17" t="n"/>
      <c r="G8696" s="17" t="n"/>
      <c r="H8696" s="17" t="n"/>
      <c r="I8696" s="17" t="n"/>
      <c r="J8696" s="17" t="n"/>
      <c r="K8696" s="17" t="n"/>
    </row>
    <row r="8697">
      <c r="A8697" s="17" t="n"/>
      <c r="B8697" s="17" t="n"/>
      <c r="C8697" s="17" t="n"/>
      <c r="D8697" s="17" t="n"/>
      <c r="E8697" s="17" t="n"/>
      <c r="F8697" s="17" t="n"/>
      <c r="G8697" s="17" t="n"/>
      <c r="H8697" s="17" t="n"/>
      <c r="I8697" s="17" t="n"/>
      <c r="J8697" s="17" t="n"/>
      <c r="K8697" s="17" t="n"/>
    </row>
    <row r="8698">
      <c r="A8698" s="17" t="n"/>
      <c r="B8698" s="17" t="n"/>
      <c r="C8698" s="17" t="n"/>
      <c r="D8698" s="17" t="n"/>
      <c r="E8698" s="17" t="n"/>
      <c r="F8698" s="17" t="n"/>
      <c r="G8698" s="17" t="n"/>
      <c r="H8698" s="17" t="n"/>
      <c r="I8698" s="17" t="n"/>
      <c r="J8698" s="17" t="n"/>
      <c r="K8698" s="17" t="n"/>
    </row>
    <row r="8699">
      <c r="A8699" s="17" t="n"/>
      <c r="B8699" s="17" t="n"/>
      <c r="C8699" s="17" t="n"/>
      <c r="D8699" s="17" t="n"/>
      <c r="E8699" s="17" t="n"/>
      <c r="F8699" s="17" t="n"/>
      <c r="G8699" s="17" t="n"/>
      <c r="H8699" s="17" t="n"/>
      <c r="I8699" s="17" t="n"/>
      <c r="J8699" s="17" t="n"/>
      <c r="K8699" s="17" t="n"/>
    </row>
    <row r="8700">
      <c r="A8700" s="17" t="n"/>
      <c r="B8700" s="17" t="n"/>
      <c r="C8700" s="17" t="n"/>
      <c r="D8700" s="17" t="n"/>
      <c r="E8700" s="17" t="n"/>
      <c r="F8700" s="17" t="n"/>
      <c r="G8700" s="17" t="n"/>
      <c r="H8700" s="17" t="n"/>
      <c r="I8700" s="17" t="n"/>
      <c r="J8700" s="17" t="n"/>
      <c r="K8700" s="17" t="n"/>
    </row>
    <row r="8701">
      <c r="A8701" s="17" t="n"/>
      <c r="B8701" s="17" t="n"/>
      <c r="C8701" s="17" t="n"/>
      <c r="D8701" s="17" t="n"/>
      <c r="E8701" s="17" t="n"/>
      <c r="F8701" s="17" t="n"/>
      <c r="G8701" s="17" t="n"/>
      <c r="H8701" s="17" t="n"/>
      <c r="I8701" s="17" t="n"/>
      <c r="J8701" s="17" t="n"/>
      <c r="K8701" s="17" t="n"/>
    </row>
    <row r="8702">
      <c r="A8702" s="17" t="n"/>
      <c r="B8702" s="17" t="n"/>
      <c r="C8702" s="17" t="n"/>
      <c r="D8702" s="17" t="n"/>
      <c r="E8702" s="17" t="n"/>
      <c r="F8702" s="17" t="n"/>
      <c r="G8702" s="17" t="n"/>
      <c r="H8702" s="17" t="n"/>
      <c r="I8702" s="17" t="n"/>
      <c r="J8702" s="17" t="n"/>
      <c r="K8702" s="17" t="n"/>
    </row>
    <row r="8703">
      <c r="A8703" s="17" t="n"/>
      <c r="B8703" s="17" t="n"/>
      <c r="C8703" s="17" t="n"/>
      <c r="D8703" s="17" t="n"/>
      <c r="E8703" s="17" t="n"/>
      <c r="F8703" s="17" t="n"/>
      <c r="G8703" s="17" t="n"/>
      <c r="H8703" s="17" t="n"/>
      <c r="I8703" s="17" t="n"/>
      <c r="J8703" s="17" t="n"/>
      <c r="K8703" s="17" t="n"/>
    </row>
    <row r="8704">
      <c r="A8704" s="17" t="n"/>
      <c r="B8704" s="17" t="n"/>
      <c r="C8704" s="17" t="n"/>
      <c r="D8704" s="17" t="n"/>
      <c r="E8704" s="17" t="n"/>
      <c r="F8704" s="17" t="n"/>
      <c r="G8704" s="17" t="n"/>
      <c r="H8704" s="17" t="n"/>
      <c r="I8704" s="17" t="n"/>
      <c r="J8704" s="17" t="n"/>
      <c r="K8704" s="17" t="n"/>
    </row>
    <row r="8705">
      <c r="A8705" s="17" t="n"/>
      <c r="B8705" s="17" t="n"/>
      <c r="C8705" s="17" t="n"/>
      <c r="D8705" s="17" t="n"/>
      <c r="E8705" s="17" t="n"/>
      <c r="F8705" s="17" t="n"/>
      <c r="G8705" s="17" t="n"/>
      <c r="H8705" s="17" t="n"/>
      <c r="I8705" s="17" t="n"/>
      <c r="J8705" s="17" t="n"/>
      <c r="K8705" s="17" t="n"/>
    </row>
    <row r="8706">
      <c r="A8706" s="17" t="n"/>
      <c r="B8706" s="17" t="n"/>
      <c r="C8706" s="17" t="n"/>
      <c r="D8706" s="17" t="n"/>
      <c r="E8706" s="17" t="n"/>
      <c r="F8706" s="17" t="n"/>
      <c r="G8706" s="17" t="n"/>
      <c r="H8706" s="17" t="n"/>
      <c r="I8706" s="17" t="n"/>
      <c r="J8706" s="17" t="n"/>
      <c r="K8706" s="17" t="n"/>
    </row>
    <row r="8707">
      <c r="A8707" s="17" t="n"/>
      <c r="B8707" s="17" t="n"/>
      <c r="C8707" s="17" t="n"/>
      <c r="D8707" s="17" t="n"/>
      <c r="E8707" s="17" t="n"/>
      <c r="F8707" s="17" t="n"/>
      <c r="G8707" s="17" t="n"/>
      <c r="H8707" s="17" t="n"/>
      <c r="I8707" s="17" t="n"/>
      <c r="J8707" s="17" t="n"/>
      <c r="K8707" s="17" t="n"/>
    </row>
    <row r="8708">
      <c r="A8708" s="17" t="n"/>
      <c r="B8708" s="17" t="n"/>
      <c r="C8708" s="17" t="n"/>
      <c r="D8708" s="17" t="n"/>
      <c r="E8708" s="17" t="n"/>
      <c r="F8708" s="17" t="n"/>
      <c r="G8708" s="17" t="n"/>
      <c r="H8708" s="17" t="n"/>
      <c r="I8708" s="17" t="n"/>
      <c r="J8708" s="17" t="n"/>
      <c r="K8708" s="17" t="n"/>
    </row>
    <row r="8709">
      <c r="A8709" s="17" t="n"/>
      <c r="B8709" s="17" t="n"/>
      <c r="C8709" s="17" t="n"/>
      <c r="D8709" s="17" t="n"/>
      <c r="E8709" s="17" t="n"/>
      <c r="F8709" s="17" t="n"/>
      <c r="G8709" s="17" t="n"/>
      <c r="H8709" s="17" t="n"/>
      <c r="I8709" s="17" t="n"/>
      <c r="J8709" s="17" t="n"/>
      <c r="K8709" s="17" t="n"/>
    </row>
    <row r="8710">
      <c r="A8710" s="17" t="n"/>
      <c r="B8710" s="17" t="n"/>
      <c r="C8710" s="17" t="n"/>
      <c r="D8710" s="17" t="n"/>
      <c r="E8710" s="17" t="n"/>
      <c r="F8710" s="17" t="n"/>
      <c r="G8710" s="17" t="n"/>
      <c r="H8710" s="17" t="n"/>
      <c r="I8710" s="17" t="n"/>
      <c r="J8710" s="17" t="n"/>
      <c r="K8710" s="17" t="n"/>
    </row>
    <row r="8711">
      <c r="A8711" s="17" t="n"/>
      <c r="B8711" s="17" t="n"/>
      <c r="C8711" s="17" t="n"/>
      <c r="D8711" s="17" t="n"/>
      <c r="E8711" s="17" t="n"/>
      <c r="F8711" s="17" t="n"/>
      <c r="G8711" s="17" t="n"/>
      <c r="H8711" s="17" t="n"/>
      <c r="I8711" s="17" t="n"/>
      <c r="J8711" s="17" t="n"/>
      <c r="K8711" s="17" t="n"/>
    </row>
    <row r="8712">
      <c r="A8712" s="17" t="n"/>
      <c r="B8712" s="17" t="n"/>
      <c r="C8712" s="17" t="n"/>
      <c r="D8712" s="17" t="n"/>
      <c r="E8712" s="17" t="n"/>
      <c r="F8712" s="17" t="n"/>
      <c r="G8712" s="17" t="n"/>
      <c r="H8712" s="17" t="n"/>
      <c r="I8712" s="17" t="n"/>
      <c r="J8712" s="17" t="n"/>
      <c r="K8712" s="17" t="n"/>
    </row>
    <row r="8713">
      <c r="A8713" s="17" t="n"/>
      <c r="B8713" s="17" t="n"/>
      <c r="C8713" s="17" t="n"/>
      <c r="D8713" s="17" t="n"/>
      <c r="E8713" s="17" t="n"/>
      <c r="F8713" s="17" t="n"/>
      <c r="G8713" s="17" t="n"/>
      <c r="H8713" s="17" t="n"/>
      <c r="I8713" s="17" t="n"/>
      <c r="J8713" s="17" t="n"/>
      <c r="K8713" s="17" t="n"/>
    </row>
    <row r="8714">
      <c r="A8714" s="17" t="n"/>
      <c r="B8714" s="17" t="n"/>
      <c r="C8714" s="17" t="n"/>
      <c r="D8714" s="17" t="n"/>
      <c r="E8714" s="17" t="n"/>
      <c r="F8714" s="17" t="n"/>
      <c r="G8714" s="17" t="n"/>
      <c r="H8714" s="17" t="n"/>
      <c r="I8714" s="17" t="n"/>
      <c r="J8714" s="17" t="n"/>
      <c r="K8714" s="17" t="n"/>
    </row>
    <row r="8715">
      <c r="A8715" s="17" t="n"/>
      <c r="B8715" s="17" t="n"/>
      <c r="C8715" s="17" t="n"/>
      <c r="D8715" s="17" t="n"/>
      <c r="E8715" s="17" t="n"/>
      <c r="F8715" s="17" t="n"/>
      <c r="G8715" s="17" t="n"/>
      <c r="H8715" s="17" t="n"/>
      <c r="I8715" s="17" t="n"/>
      <c r="J8715" s="17" t="n"/>
      <c r="K8715" s="17" t="n"/>
    </row>
    <row r="8716">
      <c r="A8716" s="17" t="n"/>
      <c r="B8716" s="17" t="n"/>
      <c r="C8716" s="17" t="n"/>
      <c r="D8716" s="17" t="n"/>
      <c r="E8716" s="17" t="n"/>
      <c r="F8716" s="17" t="n"/>
      <c r="G8716" s="17" t="n"/>
      <c r="H8716" s="17" t="n"/>
      <c r="I8716" s="17" t="n"/>
      <c r="J8716" s="17" t="n"/>
      <c r="K8716" s="17" t="n"/>
    </row>
    <row r="8717">
      <c r="A8717" s="17" t="n"/>
      <c r="B8717" s="17" t="n"/>
      <c r="C8717" s="17" t="n"/>
      <c r="D8717" s="17" t="n"/>
      <c r="E8717" s="17" t="n"/>
      <c r="F8717" s="17" t="n"/>
      <c r="G8717" s="17" t="n"/>
      <c r="H8717" s="17" t="n"/>
      <c r="I8717" s="17" t="n"/>
      <c r="J8717" s="17" t="n"/>
      <c r="K8717" s="17" t="n"/>
    </row>
    <row r="8718">
      <c r="A8718" s="17" t="n"/>
      <c r="B8718" s="17" t="n"/>
      <c r="C8718" s="17" t="n"/>
      <c r="D8718" s="17" t="n"/>
      <c r="E8718" s="17" t="n"/>
      <c r="F8718" s="17" t="n"/>
      <c r="G8718" s="17" t="n"/>
      <c r="H8718" s="17" t="n"/>
      <c r="I8718" s="17" t="n"/>
      <c r="J8718" s="17" t="n"/>
      <c r="K8718" s="17" t="n"/>
    </row>
    <row r="8719">
      <c r="A8719" s="17" t="n"/>
      <c r="B8719" s="17" t="n"/>
      <c r="C8719" s="17" t="n"/>
      <c r="D8719" s="17" t="n"/>
      <c r="E8719" s="17" t="n"/>
      <c r="F8719" s="17" t="n"/>
      <c r="G8719" s="17" t="n"/>
      <c r="H8719" s="17" t="n"/>
      <c r="I8719" s="17" t="n"/>
      <c r="J8719" s="17" t="n"/>
      <c r="K8719" s="17" t="n"/>
    </row>
    <row r="8720">
      <c r="A8720" s="17" t="n"/>
      <c r="B8720" s="17" t="n"/>
      <c r="C8720" s="17" t="n"/>
      <c r="D8720" s="17" t="n"/>
      <c r="E8720" s="17" t="n"/>
      <c r="F8720" s="17" t="n"/>
      <c r="G8720" s="17" t="n"/>
      <c r="H8720" s="17" t="n"/>
      <c r="I8720" s="17" t="n"/>
      <c r="J8720" s="17" t="n"/>
      <c r="K8720" s="17" t="n"/>
    </row>
    <row r="8721">
      <c r="A8721" s="17" t="n"/>
      <c r="B8721" s="17" t="n"/>
      <c r="C8721" s="17" t="n"/>
      <c r="D8721" s="17" t="n"/>
      <c r="E8721" s="17" t="n"/>
      <c r="F8721" s="17" t="n"/>
      <c r="G8721" s="17" t="n"/>
      <c r="H8721" s="17" t="n"/>
      <c r="I8721" s="17" t="n"/>
      <c r="J8721" s="17" t="n"/>
      <c r="K8721" s="17" t="n"/>
    </row>
    <row r="8722">
      <c r="A8722" s="17" t="n"/>
      <c r="B8722" s="17" t="n"/>
      <c r="C8722" s="17" t="n"/>
      <c r="D8722" s="17" t="n"/>
      <c r="E8722" s="17" t="n"/>
      <c r="F8722" s="17" t="n"/>
      <c r="G8722" s="17" t="n"/>
      <c r="H8722" s="17" t="n"/>
      <c r="I8722" s="17" t="n"/>
      <c r="J8722" s="17" t="n"/>
      <c r="K8722" s="17" t="n"/>
    </row>
    <row r="8723">
      <c r="A8723" s="17" t="n"/>
      <c r="B8723" s="17" t="n"/>
      <c r="C8723" s="17" t="n"/>
      <c r="D8723" s="17" t="n"/>
      <c r="E8723" s="17" t="n"/>
      <c r="F8723" s="17" t="n"/>
      <c r="G8723" s="17" t="n"/>
      <c r="H8723" s="17" t="n"/>
      <c r="I8723" s="17" t="n"/>
      <c r="J8723" s="17" t="n"/>
      <c r="K8723" s="17" t="n"/>
    </row>
    <row r="8724">
      <c r="A8724" s="17" t="n"/>
      <c r="B8724" s="17" t="n"/>
      <c r="C8724" s="17" t="n"/>
      <c r="D8724" s="17" t="n"/>
      <c r="E8724" s="17" t="n"/>
      <c r="F8724" s="17" t="n"/>
      <c r="G8724" s="17" t="n"/>
      <c r="H8724" s="17" t="n"/>
      <c r="I8724" s="17" t="n"/>
      <c r="J8724" s="17" t="n"/>
      <c r="K8724" s="17" t="n"/>
    </row>
    <row r="8725">
      <c r="A8725" s="17" t="n"/>
      <c r="B8725" s="17" t="n"/>
      <c r="C8725" s="17" t="n"/>
      <c r="D8725" s="17" t="n"/>
      <c r="E8725" s="17" t="n"/>
      <c r="F8725" s="17" t="n"/>
      <c r="G8725" s="17" t="n"/>
      <c r="H8725" s="17" t="n"/>
      <c r="I8725" s="17" t="n"/>
      <c r="J8725" s="17" t="n"/>
      <c r="K8725" s="17" t="n"/>
    </row>
    <row r="8726">
      <c r="A8726" s="17" t="n"/>
      <c r="B8726" s="17" t="n"/>
      <c r="C8726" s="17" t="n"/>
      <c r="D8726" s="17" t="n"/>
      <c r="E8726" s="17" t="n"/>
      <c r="F8726" s="17" t="n"/>
      <c r="G8726" s="17" t="n"/>
      <c r="H8726" s="17" t="n"/>
      <c r="I8726" s="17" t="n"/>
      <c r="J8726" s="17" t="n"/>
      <c r="K8726" s="17" t="n"/>
    </row>
    <row r="8727">
      <c r="A8727" s="17" t="n"/>
      <c r="B8727" s="17" t="n"/>
      <c r="C8727" s="17" t="n"/>
      <c r="D8727" s="17" t="n"/>
      <c r="E8727" s="17" t="n"/>
      <c r="F8727" s="17" t="n"/>
      <c r="G8727" s="17" t="n"/>
      <c r="H8727" s="17" t="n"/>
      <c r="I8727" s="17" t="n"/>
      <c r="J8727" s="17" t="n"/>
      <c r="K8727" s="17" t="n"/>
    </row>
    <row r="8728">
      <c r="A8728" s="17" t="n"/>
      <c r="B8728" s="17" t="n"/>
      <c r="C8728" s="17" t="n"/>
      <c r="D8728" s="17" t="n"/>
      <c r="E8728" s="17" t="n"/>
      <c r="F8728" s="17" t="n"/>
      <c r="G8728" s="17" t="n"/>
      <c r="H8728" s="17" t="n"/>
      <c r="I8728" s="17" t="n"/>
      <c r="J8728" s="17" t="n"/>
      <c r="K8728" s="17" t="n"/>
    </row>
    <row r="8729">
      <c r="A8729" s="17" t="n"/>
      <c r="B8729" s="17" t="n"/>
      <c r="C8729" s="17" t="n"/>
      <c r="D8729" s="17" t="n"/>
      <c r="E8729" s="17" t="n"/>
      <c r="F8729" s="17" t="n"/>
      <c r="G8729" s="17" t="n"/>
      <c r="H8729" s="17" t="n"/>
      <c r="I8729" s="17" t="n"/>
      <c r="J8729" s="17" t="n"/>
      <c r="K8729" s="17" t="n"/>
    </row>
    <row r="8730">
      <c r="A8730" s="17" t="n"/>
      <c r="B8730" s="17" t="n"/>
      <c r="C8730" s="17" t="n"/>
      <c r="D8730" s="17" t="n"/>
      <c r="E8730" s="17" t="n"/>
      <c r="F8730" s="17" t="n"/>
      <c r="G8730" s="17" t="n"/>
      <c r="H8730" s="17" t="n"/>
      <c r="I8730" s="17" t="n"/>
      <c r="J8730" s="17" t="n"/>
      <c r="K8730" s="17" t="n"/>
    </row>
    <row r="8731">
      <c r="A8731" s="17" t="n"/>
      <c r="B8731" s="17" t="n"/>
      <c r="C8731" s="17" t="n"/>
      <c r="D8731" s="17" t="n"/>
      <c r="E8731" s="17" t="n"/>
      <c r="F8731" s="17" t="n"/>
      <c r="G8731" s="17" t="n"/>
      <c r="H8731" s="17" t="n"/>
      <c r="I8731" s="17" t="n"/>
      <c r="J8731" s="17" t="n"/>
      <c r="K8731" s="17" t="n"/>
    </row>
    <row r="8732">
      <c r="A8732" s="17" t="n"/>
      <c r="B8732" s="17" t="n"/>
      <c r="C8732" s="17" t="n"/>
      <c r="D8732" s="17" t="n"/>
      <c r="E8732" s="17" t="n"/>
      <c r="F8732" s="17" t="n"/>
      <c r="G8732" s="17" t="n"/>
      <c r="H8732" s="17" t="n"/>
      <c r="I8732" s="17" t="n"/>
      <c r="J8732" s="17" t="n"/>
      <c r="K8732" s="17" t="n"/>
    </row>
    <row r="8733">
      <c r="A8733" s="17" t="n"/>
      <c r="B8733" s="17" t="n"/>
      <c r="C8733" s="17" t="n"/>
      <c r="D8733" s="17" t="n"/>
      <c r="E8733" s="17" t="n"/>
      <c r="F8733" s="17" t="n"/>
      <c r="G8733" s="17" t="n"/>
      <c r="H8733" s="17" t="n"/>
      <c r="I8733" s="17" t="n"/>
      <c r="J8733" s="17" t="n"/>
      <c r="K8733" s="17" t="n"/>
    </row>
    <row r="8734">
      <c r="A8734" s="17" t="n"/>
      <c r="B8734" s="17" t="n"/>
      <c r="C8734" s="17" t="n"/>
      <c r="D8734" s="17" t="n"/>
      <c r="E8734" s="17" t="n"/>
      <c r="F8734" s="17" t="n"/>
      <c r="G8734" s="17" t="n"/>
      <c r="H8734" s="17" t="n"/>
      <c r="I8734" s="17" t="n"/>
      <c r="J8734" s="17" t="n"/>
      <c r="K8734" s="17" t="n"/>
    </row>
    <row r="8735">
      <c r="A8735" s="17" t="n"/>
      <c r="B8735" s="17" t="n"/>
      <c r="C8735" s="17" t="n"/>
      <c r="D8735" s="17" t="n"/>
      <c r="E8735" s="17" t="n"/>
      <c r="F8735" s="17" t="n"/>
      <c r="G8735" s="17" t="n"/>
      <c r="H8735" s="17" t="n"/>
      <c r="I8735" s="17" t="n"/>
      <c r="J8735" s="17" t="n"/>
      <c r="K8735" s="17" t="n"/>
    </row>
    <row r="8736">
      <c r="A8736" s="17" t="n"/>
      <c r="B8736" s="17" t="n"/>
      <c r="C8736" s="17" t="n"/>
      <c r="D8736" s="17" t="n"/>
      <c r="E8736" s="17" t="n"/>
      <c r="F8736" s="17" t="n"/>
      <c r="G8736" s="17" t="n"/>
      <c r="H8736" s="17" t="n"/>
      <c r="I8736" s="17" t="n"/>
      <c r="J8736" s="17" t="n"/>
      <c r="K8736" s="17" t="n"/>
    </row>
    <row r="8737">
      <c r="A8737" s="17" t="n"/>
      <c r="B8737" s="17" t="n"/>
      <c r="C8737" s="17" t="n"/>
      <c r="D8737" s="17" t="n"/>
      <c r="E8737" s="17" t="n"/>
      <c r="F8737" s="17" t="n"/>
      <c r="G8737" s="17" t="n"/>
      <c r="H8737" s="17" t="n"/>
      <c r="I8737" s="17" t="n"/>
      <c r="J8737" s="17" t="n"/>
      <c r="K8737" s="17" t="n"/>
    </row>
    <row r="8738">
      <c r="A8738" s="17" t="n"/>
      <c r="B8738" s="17" t="n"/>
      <c r="C8738" s="17" t="n"/>
      <c r="D8738" s="17" t="n"/>
      <c r="E8738" s="17" t="n"/>
      <c r="F8738" s="17" t="n"/>
      <c r="G8738" s="17" t="n"/>
      <c r="H8738" s="17" t="n"/>
      <c r="I8738" s="17" t="n"/>
      <c r="J8738" s="17" t="n"/>
      <c r="K8738" s="17" t="n"/>
    </row>
    <row r="8739">
      <c r="A8739" s="17" t="n"/>
      <c r="B8739" s="17" t="n"/>
      <c r="C8739" s="17" t="n"/>
      <c r="D8739" s="17" t="n"/>
      <c r="E8739" s="17" t="n"/>
      <c r="F8739" s="17" t="n"/>
      <c r="G8739" s="17" t="n"/>
      <c r="H8739" s="17" t="n"/>
      <c r="I8739" s="17" t="n"/>
      <c r="J8739" s="17" t="n"/>
      <c r="K8739" s="17" t="n"/>
    </row>
    <row r="8740">
      <c r="A8740" s="17" t="n"/>
      <c r="B8740" s="17" t="n"/>
      <c r="C8740" s="17" t="n"/>
      <c r="D8740" s="17" t="n"/>
      <c r="E8740" s="17" t="n"/>
      <c r="F8740" s="17" t="n"/>
      <c r="G8740" s="17" t="n"/>
      <c r="H8740" s="17" t="n"/>
      <c r="I8740" s="17" t="n"/>
      <c r="J8740" s="17" t="n"/>
      <c r="K8740" s="17" t="n"/>
    </row>
    <row r="8741">
      <c r="A8741" s="17" t="n"/>
      <c r="B8741" s="17" t="n"/>
      <c r="C8741" s="17" t="n"/>
      <c r="D8741" s="17" t="n"/>
      <c r="E8741" s="17" t="n"/>
      <c r="F8741" s="17" t="n"/>
      <c r="G8741" s="17" t="n"/>
      <c r="H8741" s="17" t="n"/>
      <c r="I8741" s="17" t="n"/>
      <c r="J8741" s="17" t="n"/>
      <c r="K8741" s="17" t="n"/>
    </row>
    <row r="8742">
      <c r="A8742" s="17" t="n"/>
      <c r="B8742" s="17" t="n"/>
      <c r="C8742" s="17" t="n"/>
      <c r="D8742" s="17" t="n"/>
      <c r="E8742" s="17" t="n"/>
      <c r="F8742" s="17" t="n"/>
      <c r="G8742" s="17" t="n"/>
      <c r="H8742" s="17" t="n"/>
      <c r="I8742" s="17" t="n"/>
      <c r="J8742" s="17" t="n"/>
      <c r="K8742" s="17" t="n"/>
    </row>
    <row r="8743">
      <c r="A8743" s="17" t="n"/>
      <c r="B8743" s="17" t="n"/>
      <c r="C8743" s="17" t="n"/>
      <c r="D8743" s="17" t="n"/>
      <c r="E8743" s="17" t="n"/>
      <c r="F8743" s="17" t="n"/>
      <c r="G8743" s="17" t="n"/>
      <c r="H8743" s="17" t="n"/>
      <c r="I8743" s="17" t="n"/>
      <c r="J8743" s="17" t="n"/>
      <c r="K8743" s="17" t="n"/>
    </row>
    <row r="8744">
      <c r="A8744" s="17" t="n"/>
      <c r="B8744" s="17" t="n"/>
      <c r="C8744" s="17" t="n"/>
      <c r="D8744" s="17" t="n"/>
      <c r="E8744" s="17" t="n"/>
      <c r="F8744" s="17" t="n"/>
      <c r="G8744" s="17" t="n"/>
      <c r="H8744" s="17" t="n"/>
      <c r="I8744" s="17" t="n"/>
      <c r="J8744" s="17" t="n"/>
      <c r="K8744" s="17" t="n"/>
    </row>
    <row r="8745">
      <c r="A8745" s="17" t="n"/>
      <c r="B8745" s="17" t="n"/>
      <c r="C8745" s="17" t="n"/>
      <c r="D8745" s="17" t="n"/>
      <c r="E8745" s="17" t="n"/>
      <c r="F8745" s="17" t="n"/>
      <c r="G8745" s="17" t="n"/>
      <c r="H8745" s="17" t="n"/>
      <c r="I8745" s="17" t="n"/>
      <c r="J8745" s="17" t="n"/>
      <c r="K8745" s="17" t="n"/>
    </row>
    <row r="8746">
      <c r="A8746" s="17" t="n"/>
      <c r="B8746" s="17" t="n"/>
      <c r="C8746" s="17" t="n"/>
      <c r="D8746" s="17" t="n"/>
      <c r="E8746" s="17" t="n"/>
      <c r="F8746" s="17" t="n"/>
      <c r="G8746" s="17" t="n"/>
      <c r="H8746" s="17" t="n"/>
      <c r="I8746" s="17" t="n"/>
      <c r="J8746" s="17" t="n"/>
      <c r="K8746" s="17" t="n"/>
    </row>
    <row r="8747">
      <c r="A8747" s="17" t="n"/>
      <c r="B8747" s="17" t="n"/>
      <c r="C8747" s="17" t="n"/>
      <c r="D8747" s="17" t="n"/>
      <c r="E8747" s="17" t="n"/>
      <c r="F8747" s="17" t="n"/>
      <c r="G8747" s="17" t="n"/>
      <c r="H8747" s="17" t="n"/>
      <c r="I8747" s="17" t="n"/>
      <c r="J8747" s="17" t="n"/>
      <c r="K8747" s="17" t="n"/>
    </row>
    <row r="8748">
      <c r="A8748" s="17" t="n"/>
      <c r="B8748" s="17" t="n"/>
      <c r="C8748" s="17" t="n"/>
      <c r="D8748" s="17" t="n"/>
      <c r="E8748" s="17" t="n"/>
      <c r="F8748" s="17" t="n"/>
      <c r="G8748" s="17" t="n"/>
      <c r="H8748" s="17" t="n"/>
      <c r="I8748" s="17" t="n"/>
      <c r="J8748" s="17" t="n"/>
      <c r="K8748" s="17" t="n"/>
    </row>
    <row r="8749">
      <c r="A8749" s="17" t="n"/>
      <c r="B8749" s="17" t="n"/>
      <c r="C8749" s="17" t="n"/>
      <c r="D8749" s="17" t="n"/>
      <c r="E8749" s="17" t="n"/>
      <c r="F8749" s="17" t="n"/>
      <c r="G8749" s="17" t="n"/>
      <c r="H8749" s="17" t="n"/>
      <c r="I8749" s="17" t="n"/>
      <c r="J8749" s="17" t="n"/>
      <c r="K8749" s="17" t="n"/>
    </row>
    <row r="8750">
      <c r="A8750" s="17" t="n"/>
      <c r="B8750" s="17" t="n"/>
      <c r="C8750" s="17" t="n"/>
      <c r="D8750" s="17" t="n"/>
      <c r="E8750" s="17" t="n"/>
      <c r="F8750" s="17" t="n"/>
      <c r="G8750" s="17" t="n"/>
      <c r="H8750" s="17" t="n"/>
      <c r="I8750" s="17" t="n"/>
      <c r="J8750" s="17" t="n"/>
      <c r="K8750" s="17" t="n"/>
    </row>
    <row r="8751">
      <c r="A8751" s="17" t="n"/>
      <c r="B8751" s="17" t="n"/>
      <c r="C8751" s="17" t="n"/>
      <c r="D8751" s="17" t="n"/>
      <c r="E8751" s="17" t="n"/>
      <c r="F8751" s="17" t="n"/>
      <c r="G8751" s="17" t="n"/>
      <c r="H8751" s="17" t="n"/>
      <c r="I8751" s="17" t="n"/>
      <c r="J8751" s="17" t="n"/>
      <c r="K8751" s="17" t="n"/>
    </row>
    <row r="8752">
      <c r="A8752" s="17" t="n"/>
      <c r="B8752" s="17" t="n"/>
      <c r="C8752" s="17" t="n"/>
      <c r="D8752" s="17" t="n"/>
      <c r="E8752" s="17" t="n"/>
      <c r="F8752" s="17" t="n"/>
      <c r="G8752" s="17" t="n"/>
      <c r="H8752" s="17" t="n"/>
      <c r="I8752" s="17" t="n"/>
      <c r="J8752" s="17" t="n"/>
      <c r="K8752" s="17" t="n"/>
    </row>
    <row r="8753">
      <c r="A8753" s="17" t="n"/>
      <c r="B8753" s="17" t="n"/>
      <c r="C8753" s="17" t="n"/>
      <c r="D8753" s="17" t="n"/>
      <c r="E8753" s="17" t="n"/>
      <c r="F8753" s="17" t="n"/>
      <c r="G8753" s="17" t="n"/>
      <c r="H8753" s="17" t="n"/>
      <c r="I8753" s="17" t="n"/>
      <c r="J8753" s="17" t="n"/>
      <c r="K8753" s="17" t="n"/>
    </row>
    <row r="8754">
      <c r="A8754" s="17" t="n"/>
      <c r="B8754" s="17" t="n"/>
      <c r="C8754" s="17" t="n"/>
      <c r="D8754" s="17" t="n"/>
      <c r="E8754" s="17" t="n"/>
      <c r="F8754" s="17" t="n"/>
      <c r="G8754" s="17" t="n"/>
      <c r="H8754" s="17" t="n"/>
      <c r="I8754" s="17" t="n"/>
      <c r="J8754" s="17" t="n"/>
      <c r="K8754" s="17" t="n"/>
    </row>
    <row r="8755">
      <c r="A8755" s="17" t="n"/>
      <c r="B8755" s="17" t="n"/>
      <c r="C8755" s="17" t="n"/>
      <c r="D8755" s="17" t="n"/>
      <c r="E8755" s="17" t="n"/>
      <c r="F8755" s="17" t="n"/>
      <c r="G8755" s="17" t="n"/>
      <c r="H8755" s="17" t="n"/>
      <c r="I8755" s="17" t="n"/>
      <c r="J8755" s="17" t="n"/>
      <c r="K8755" s="17" t="n"/>
    </row>
    <row r="8756">
      <c r="A8756" s="17" t="n"/>
      <c r="B8756" s="17" t="n"/>
      <c r="C8756" s="17" t="n"/>
      <c r="D8756" s="17" t="n"/>
      <c r="E8756" s="17" t="n"/>
      <c r="F8756" s="17" t="n"/>
      <c r="G8756" s="17" t="n"/>
      <c r="H8756" s="17" t="n"/>
      <c r="I8756" s="17" t="n"/>
      <c r="J8756" s="17" t="n"/>
      <c r="K8756" s="17" t="n"/>
    </row>
    <row r="8757">
      <c r="A8757" s="17" t="n"/>
      <c r="B8757" s="17" t="n"/>
      <c r="C8757" s="17" t="n"/>
      <c r="D8757" s="17" t="n"/>
      <c r="E8757" s="17" t="n"/>
      <c r="F8757" s="17" t="n"/>
      <c r="G8757" s="17" t="n"/>
      <c r="H8757" s="17" t="n"/>
      <c r="I8757" s="17" t="n"/>
      <c r="J8757" s="17" t="n"/>
      <c r="K8757" s="17" t="n"/>
    </row>
    <row r="8758">
      <c r="A8758" s="17" t="n"/>
      <c r="B8758" s="17" t="n"/>
      <c r="C8758" s="17" t="n"/>
      <c r="D8758" s="17" t="n"/>
      <c r="E8758" s="17" t="n"/>
      <c r="F8758" s="17" t="n"/>
      <c r="G8758" s="17" t="n"/>
      <c r="H8758" s="17" t="n"/>
      <c r="I8758" s="17" t="n"/>
      <c r="J8758" s="17" t="n"/>
      <c r="K8758" s="17" t="n"/>
    </row>
    <row r="8759">
      <c r="A8759" s="17" t="n"/>
      <c r="B8759" s="17" t="n"/>
      <c r="C8759" s="17" t="n"/>
      <c r="D8759" s="17" t="n"/>
      <c r="E8759" s="17" t="n"/>
      <c r="F8759" s="17" t="n"/>
      <c r="G8759" s="17" t="n"/>
      <c r="H8759" s="17" t="n"/>
      <c r="I8759" s="17" t="n"/>
      <c r="J8759" s="17" t="n"/>
      <c r="K8759" s="17" t="n"/>
    </row>
    <row r="8760">
      <c r="A8760" s="17" t="n"/>
      <c r="B8760" s="17" t="n"/>
      <c r="C8760" s="17" t="n"/>
      <c r="D8760" s="17" t="n"/>
      <c r="E8760" s="17" t="n"/>
      <c r="F8760" s="17" t="n"/>
      <c r="G8760" s="17" t="n"/>
      <c r="H8760" s="17" t="n"/>
      <c r="I8760" s="17" t="n"/>
      <c r="J8760" s="17" t="n"/>
      <c r="K8760" s="17" t="n"/>
    </row>
    <row r="8761">
      <c r="A8761" s="17" t="n"/>
      <c r="B8761" s="17" t="n"/>
      <c r="C8761" s="17" t="n"/>
      <c r="D8761" s="17" t="n"/>
      <c r="E8761" s="17" t="n"/>
      <c r="F8761" s="17" t="n"/>
      <c r="G8761" s="17" t="n"/>
      <c r="H8761" s="17" t="n"/>
      <c r="I8761" s="17" t="n"/>
      <c r="J8761" s="17" t="n"/>
      <c r="K8761" s="17" t="n"/>
    </row>
    <row r="8762">
      <c r="A8762" s="17" t="n"/>
      <c r="B8762" s="17" t="n"/>
      <c r="C8762" s="17" t="n"/>
      <c r="D8762" s="17" t="n"/>
      <c r="E8762" s="17" t="n"/>
      <c r="F8762" s="17" t="n"/>
      <c r="G8762" s="17" t="n"/>
      <c r="H8762" s="17" t="n"/>
      <c r="I8762" s="17" t="n"/>
      <c r="J8762" s="17" t="n"/>
      <c r="K8762" s="17" t="n"/>
    </row>
    <row r="8763">
      <c r="A8763" s="17" t="n"/>
      <c r="B8763" s="17" t="n"/>
      <c r="C8763" s="17" t="n"/>
      <c r="D8763" s="17" t="n"/>
      <c r="E8763" s="17" t="n"/>
      <c r="F8763" s="17" t="n"/>
      <c r="G8763" s="17" t="n"/>
      <c r="H8763" s="17" t="n"/>
      <c r="I8763" s="17" t="n"/>
      <c r="J8763" s="17" t="n"/>
      <c r="K8763" s="17" t="n"/>
    </row>
    <row r="8764">
      <c r="A8764" s="17" t="n"/>
      <c r="B8764" s="17" t="n"/>
      <c r="C8764" s="17" t="n"/>
      <c r="D8764" s="17" t="n"/>
      <c r="E8764" s="17" t="n"/>
      <c r="F8764" s="17" t="n"/>
      <c r="G8764" s="17" t="n"/>
      <c r="H8764" s="17" t="n"/>
      <c r="I8764" s="17" t="n"/>
      <c r="J8764" s="17" t="n"/>
      <c r="K8764" s="17" t="n"/>
    </row>
    <row r="8765">
      <c r="A8765" s="17" t="n"/>
      <c r="B8765" s="17" t="n"/>
      <c r="C8765" s="17" t="n"/>
      <c r="D8765" s="17" t="n"/>
      <c r="E8765" s="17" t="n"/>
      <c r="F8765" s="17" t="n"/>
      <c r="G8765" s="17" t="n"/>
      <c r="H8765" s="17" t="n"/>
      <c r="I8765" s="17" t="n"/>
      <c r="J8765" s="17" t="n"/>
      <c r="K8765" s="17" t="n"/>
    </row>
    <row r="8766">
      <c r="A8766" s="17" t="n"/>
      <c r="B8766" s="17" t="n"/>
      <c r="C8766" s="17" t="n"/>
      <c r="D8766" s="17" t="n"/>
      <c r="E8766" s="17" t="n"/>
      <c r="F8766" s="17" t="n"/>
      <c r="G8766" s="17" t="n"/>
      <c r="H8766" s="17" t="n"/>
      <c r="I8766" s="17" t="n"/>
      <c r="J8766" s="17" t="n"/>
      <c r="K8766" s="17" t="n"/>
    </row>
    <row r="8767">
      <c r="A8767" s="17" t="n"/>
      <c r="B8767" s="17" t="n"/>
      <c r="C8767" s="17" t="n"/>
      <c r="D8767" s="17" t="n"/>
      <c r="E8767" s="17" t="n"/>
      <c r="F8767" s="17" t="n"/>
      <c r="G8767" s="17" t="n"/>
      <c r="H8767" s="17" t="n"/>
      <c r="I8767" s="17" t="n"/>
      <c r="J8767" s="17" t="n"/>
      <c r="K8767" s="17" t="n"/>
    </row>
    <row r="8768">
      <c r="A8768" s="17" t="n"/>
      <c r="B8768" s="17" t="n"/>
      <c r="C8768" s="17" t="n"/>
      <c r="D8768" s="17" t="n"/>
      <c r="E8768" s="17" t="n"/>
      <c r="F8768" s="17" t="n"/>
      <c r="G8768" s="17" t="n"/>
      <c r="H8768" s="17" t="n"/>
      <c r="I8768" s="17" t="n"/>
      <c r="J8768" s="17" t="n"/>
      <c r="K8768" s="17" t="n"/>
    </row>
    <row r="8769">
      <c r="A8769" s="17" t="n"/>
      <c r="B8769" s="17" t="n"/>
      <c r="C8769" s="17" t="n"/>
      <c r="D8769" s="17" t="n"/>
      <c r="E8769" s="17" t="n"/>
      <c r="F8769" s="17" t="n"/>
      <c r="G8769" s="17" t="n"/>
      <c r="H8769" s="17" t="n"/>
      <c r="I8769" s="17" t="n"/>
      <c r="J8769" s="17" t="n"/>
      <c r="K8769" s="17" t="n"/>
    </row>
    <row r="8770">
      <c r="A8770" s="17" t="n"/>
      <c r="B8770" s="17" t="n"/>
      <c r="C8770" s="17" t="n"/>
      <c r="D8770" s="17" t="n"/>
      <c r="E8770" s="17" t="n"/>
      <c r="F8770" s="17" t="n"/>
      <c r="G8770" s="17" t="n"/>
      <c r="H8770" s="17" t="n"/>
      <c r="I8770" s="17" t="n"/>
      <c r="J8770" s="17" t="n"/>
      <c r="K8770" s="17" t="n"/>
    </row>
    <row r="8771">
      <c r="A8771" s="17" t="n"/>
      <c r="B8771" s="17" t="n"/>
      <c r="C8771" s="17" t="n"/>
      <c r="D8771" s="17" t="n"/>
      <c r="E8771" s="17" t="n"/>
      <c r="F8771" s="17" t="n"/>
      <c r="G8771" s="17" t="n"/>
      <c r="H8771" s="17" t="n"/>
      <c r="I8771" s="17" t="n"/>
      <c r="J8771" s="17" t="n"/>
      <c r="K8771" s="17" t="n"/>
    </row>
    <row r="8772">
      <c r="A8772" s="17" t="n"/>
      <c r="B8772" s="17" t="n"/>
      <c r="C8772" s="17" t="n"/>
      <c r="D8772" s="17" t="n"/>
      <c r="E8772" s="17" t="n"/>
      <c r="F8772" s="17" t="n"/>
      <c r="G8772" s="17" t="n"/>
      <c r="H8772" s="17" t="n"/>
      <c r="I8772" s="17" t="n"/>
      <c r="J8772" s="17" t="n"/>
      <c r="K8772" s="17" t="n"/>
    </row>
    <row r="8773">
      <c r="A8773" s="17" t="n"/>
      <c r="B8773" s="17" t="n"/>
      <c r="C8773" s="17" t="n"/>
      <c r="D8773" s="17" t="n"/>
      <c r="E8773" s="17" t="n"/>
      <c r="F8773" s="17" t="n"/>
      <c r="G8773" s="17" t="n"/>
      <c r="H8773" s="17" t="n"/>
      <c r="I8773" s="17" t="n"/>
      <c r="J8773" s="17" t="n"/>
      <c r="K8773" s="17" t="n"/>
    </row>
    <row r="8774">
      <c r="A8774" s="17" t="n"/>
      <c r="B8774" s="17" t="n"/>
      <c r="C8774" s="17" t="n"/>
      <c r="D8774" s="17" t="n"/>
      <c r="E8774" s="17" t="n"/>
      <c r="F8774" s="17" t="n"/>
      <c r="G8774" s="17" t="n"/>
      <c r="H8774" s="17" t="n"/>
      <c r="I8774" s="17" t="n"/>
      <c r="J8774" s="17" t="n"/>
      <c r="K8774" s="17" t="n"/>
    </row>
    <row r="8775">
      <c r="A8775" s="17" t="n"/>
      <c r="B8775" s="17" t="n"/>
      <c r="C8775" s="17" t="n"/>
      <c r="D8775" s="17" t="n"/>
      <c r="E8775" s="17" t="n"/>
      <c r="F8775" s="17" t="n"/>
      <c r="G8775" s="17" t="n"/>
      <c r="H8775" s="17" t="n"/>
      <c r="I8775" s="17" t="n"/>
      <c r="J8775" s="17" t="n"/>
      <c r="K8775" s="17" t="n"/>
    </row>
    <row r="8776">
      <c r="A8776" s="17" t="n"/>
      <c r="B8776" s="17" t="n"/>
      <c r="C8776" s="17" t="n"/>
      <c r="D8776" s="17" t="n"/>
      <c r="E8776" s="17" t="n"/>
      <c r="F8776" s="17" t="n"/>
      <c r="G8776" s="17" t="n"/>
      <c r="H8776" s="17" t="n"/>
      <c r="I8776" s="17" t="n"/>
      <c r="J8776" s="17" t="n"/>
      <c r="K8776" s="17" t="n"/>
    </row>
    <row r="8777">
      <c r="A8777" s="17" t="n"/>
      <c r="B8777" s="17" t="n"/>
      <c r="C8777" s="17" t="n"/>
      <c r="D8777" s="17" t="n"/>
      <c r="E8777" s="17" t="n"/>
      <c r="F8777" s="17" t="n"/>
      <c r="G8777" s="17" t="n"/>
      <c r="H8777" s="17" t="n"/>
      <c r="I8777" s="17" t="n"/>
      <c r="J8777" s="17" t="n"/>
      <c r="K8777" s="17" t="n"/>
    </row>
    <row r="8778">
      <c r="A8778" s="17" t="n"/>
      <c r="B8778" s="17" t="n"/>
      <c r="C8778" s="17" t="n"/>
      <c r="D8778" s="17" t="n"/>
      <c r="E8778" s="17" t="n"/>
      <c r="F8778" s="17" t="n"/>
      <c r="G8778" s="17" t="n"/>
      <c r="H8778" s="17" t="n"/>
      <c r="I8778" s="17" t="n"/>
      <c r="J8778" s="17" t="n"/>
      <c r="K8778" s="17" t="n"/>
    </row>
    <row r="8779">
      <c r="A8779" s="17" t="n"/>
      <c r="B8779" s="17" t="n"/>
      <c r="C8779" s="17" t="n"/>
      <c r="D8779" s="17" t="n"/>
      <c r="E8779" s="17" t="n"/>
      <c r="F8779" s="17" t="n"/>
      <c r="G8779" s="17" t="n"/>
      <c r="H8779" s="17" t="n"/>
      <c r="I8779" s="17" t="n"/>
      <c r="J8779" s="17" t="n"/>
      <c r="K8779" s="17" t="n"/>
    </row>
    <row r="8780">
      <c r="A8780" s="17" t="n"/>
      <c r="B8780" s="17" t="n"/>
      <c r="C8780" s="17" t="n"/>
      <c r="D8780" s="17" t="n"/>
      <c r="E8780" s="17" t="n"/>
      <c r="F8780" s="17" t="n"/>
      <c r="G8780" s="17" t="n"/>
      <c r="H8780" s="17" t="n"/>
      <c r="I8780" s="17" t="n"/>
      <c r="J8780" s="17" t="n"/>
      <c r="K8780" s="17" t="n"/>
    </row>
    <row r="8781">
      <c r="A8781" s="17" t="n"/>
      <c r="B8781" s="17" t="n"/>
      <c r="C8781" s="17" t="n"/>
      <c r="D8781" s="17" t="n"/>
      <c r="E8781" s="17" t="n"/>
      <c r="F8781" s="17" t="n"/>
      <c r="G8781" s="17" t="n"/>
      <c r="H8781" s="17" t="n"/>
      <c r="I8781" s="17" t="n"/>
      <c r="J8781" s="17" t="n"/>
      <c r="K8781" s="17" t="n"/>
    </row>
    <row r="8782">
      <c r="A8782" s="17" t="n"/>
      <c r="B8782" s="17" t="n"/>
      <c r="C8782" s="17" t="n"/>
      <c r="D8782" s="17" t="n"/>
      <c r="E8782" s="17" t="n"/>
      <c r="F8782" s="17" t="n"/>
      <c r="G8782" s="17" t="n"/>
      <c r="H8782" s="17" t="n"/>
      <c r="I8782" s="17" t="n"/>
      <c r="J8782" s="17" t="n"/>
      <c r="K8782" s="17" t="n"/>
    </row>
    <row r="8783">
      <c r="A8783" s="17" t="n"/>
      <c r="B8783" s="17" t="n"/>
      <c r="C8783" s="17" t="n"/>
      <c r="D8783" s="17" t="n"/>
      <c r="E8783" s="17" t="n"/>
      <c r="F8783" s="17" t="n"/>
      <c r="G8783" s="17" t="n"/>
      <c r="H8783" s="17" t="n"/>
      <c r="I8783" s="17" t="n"/>
      <c r="J8783" s="17" t="n"/>
      <c r="K8783" s="17" t="n"/>
    </row>
    <row r="8784">
      <c r="A8784" s="17" t="n"/>
      <c r="B8784" s="17" t="n"/>
      <c r="C8784" s="17" t="n"/>
      <c r="D8784" s="17" t="n"/>
      <c r="E8784" s="17" t="n"/>
      <c r="F8784" s="17" t="n"/>
      <c r="G8784" s="17" t="n"/>
      <c r="H8784" s="17" t="n"/>
      <c r="I8784" s="17" t="n"/>
      <c r="J8784" s="17" t="n"/>
      <c r="K8784" s="17" t="n"/>
    </row>
    <row r="8785">
      <c r="A8785" s="17" t="n"/>
      <c r="B8785" s="17" t="n"/>
      <c r="C8785" s="17" t="n"/>
      <c r="D8785" s="17" t="n"/>
      <c r="E8785" s="17" t="n"/>
      <c r="F8785" s="17" t="n"/>
      <c r="G8785" s="17" t="n"/>
      <c r="H8785" s="17" t="n"/>
      <c r="I8785" s="17" t="n"/>
      <c r="J8785" s="17" t="n"/>
      <c r="K8785" s="17" t="n"/>
    </row>
    <row r="8786">
      <c r="A8786" s="17" t="n"/>
      <c r="B8786" s="17" t="n"/>
      <c r="C8786" s="17" t="n"/>
      <c r="D8786" s="17" t="n"/>
      <c r="E8786" s="17" t="n"/>
      <c r="F8786" s="17" t="n"/>
      <c r="G8786" s="17" t="n"/>
      <c r="H8786" s="17" t="n"/>
      <c r="I8786" s="17" t="n"/>
      <c r="J8786" s="17" t="n"/>
      <c r="K8786" s="17" t="n"/>
    </row>
    <row r="8787">
      <c r="A8787" s="17" t="n"/>
      <c r="B8787" s="17" t="n"/>
      <c r="C8787" s="17" t="n"/>
      <c r="D8787" s="17" t="n"/>
      <c r="E8787" s="17" t="n"/>
      <c r="F8787" s="17" t="n"/>
      <c r="G8787" s="17" t="n"/>
      <c r="H8787" s="17" t="n"/>
      <c r="I8787" s="17" t="n"/>
      <c r="J8787" s="17" t="n"/>
      <c r="K8787" s="17" t="n"/>
    </row>
    <row r="8788">
      <c r="A8788" s="17" t="n"/>
      <c r="B8788" s="17" t="n"/>
      <c r="C8788" s="17" t="n"/>
      <c r="D8788" s="17" t="n"/>
      <c r="E8788" s="17" t="n"/>
      <c r="F8788" s="17" t="n"/>
      <c r="G8788" s="17" t="n"/>
      <c r="H8788" s="17" t="n"/>
      <c r="I8788" s="17" t="n"/>
      <c r="J8788" s="17" t="n"/>
      <c r="K8788" s="17" t="n"/>
    </row>
    <row r="8789">
      <c r="A8789" s="17" t="n"/>
      <c r="B8789" s="17" t="n"/>
      <c r="C8789" s="17" t="n"/>
      <c r="D8789" s="17" t="n"/>
      <c r="E8789" s="17" t="n"/>
      <c r="F8789" s="17" t="n"/>
      <c r="G8789" s="17" t="n"/>
      <c r="H8789" s="17" t="n"/>
      <c r="I8789" s="17" t="n"/>
      <c r="J8789" s="17" t="n"/>
      <c r="K8789" s="17" t="n"/>
    </row>
    <row r="8790">
      <c r="A8790" s="17" t="n"/>
      <c r="B8790" s="17" t="n"/>
      <c r="C8790" s="17" t="n"/>
      <c r="D8790" s="17" t="n"/>
      <c r="E8790" s="17" t="n"/>
      <c r="F8790" s="17" t="n"/>
      <c r="G8790" s="17" t="n"/>
      <c r="H8790" s="17" t="n"/>
      <c r="I8790" s="17" t="n"/>
      <c r="J8790" s="17" t="n"/>
      <c r="K8790" s="17" t="n"/>
    </row>
    <row r="8791">
      <c r="A8791" s="17" t="n"/>
      <c r="B8791" s="17" t="n"/>
      <c r="C8791" s="17" t="n"/>
      <c r="D8791" s="17" t="n"/>
      <c r="E8791" s="17" t="n"/>
      <c r="F8791" s="17" t="n"/>
      <c r="G8791" s="17" t="n"/>
      <c r="H8791" s="17" t="n"/>
      <c r="I8791" s="17" t="n"/>
      <c r="J8791" s="17" t="n"/>
      <c r="K8791" s="17" t="n"/>
    </row>
    <row r="8792">
      <c r="A8792" s="17" t="n"/>
      <c r="B8792" s="17" t="n"/>
      <c r="C8792" s="17" t="n"/>
      <c r="D8792" s="17" t="n"/>
      <c r="E8792" s="17" t="n"/>
      <c r="F8792" s="17" t="n"/>
      <c r="G8792" s="17" t="n"/>
      <c r="H8792" s="17" t="n"/>
      <c r="I8792" s="17" t="n"/>
      <c r="J8792" s="17" t="n"/>
      <c r="K8792" s="17" t="n"/>
    </row>
    <row r="8793">
      <c r="A8793" s="17" t="n"/>
      <c r="B8793" s="17" t="n"/>
      <c r="C8793" s="17" t="n"/>
      <c r="D8793" s="17" t="n"/>
      <c r="E8793" s="17" t="n"/>
      <c r="F8793" s="17" t="n"/>
      <c r="G8793" s="17" t="n"/>
      <c r="H8793" s="17" t="n"/>
      <c r="I8793" s="17" t="n"/>
      <c r="J8793" s="17" t="n"/>
      <c r="K8793" s="17" t="n"/>
    </row>
    <row r="8794">
      <c r="A8794" s="17" t="n"/>
      <c r="B8794" s="17" t="n"/>
      <c r="C8794" s="17" t="n"/>
      <c r="D8794" s="17" t="n"/>
      <c r="E8794" s="17" t="n"/>
      <c r="F8794" s="17" t="n"/>
      <c r="G8794" s="17" t="n"/>
      <c r="H8794" s="17" t="n"/>
      <c r="I8794" s="17" t="n"/>
      <c r="J8794" s="17" t="n"/>
      <c r="K8794" s="17" t="n"/>
    </row>
    <row r="8795">
      <c r="A8795" s="17" t="n"/>
      <c r="B8795" s="17" t="n"/>
      <c r="C8795" s="17" t="n"/>
      <c r="D8795" s="17" t="n"/>
      <c r="E8795" s="17" t="n"/>
      <c r="F8795" s="17" t="n"/>
      <c r="G8795" s="17" t="n"/>
      <c r="H8795" s="17" t="n"/>
      <c r="I8795" s="17" t="n"/>
      <c r="J8795" s="17" t="n"/>
      <c r="K8795" s="17" t="n"/>
    </row>
    <row r="8796">
      <c r="A8796" s="17" t="n"/>
      <c r="B8796" s="17" t="n"/>
      <c r="C8796" s="17" t="n"/>
      <c r="D8796" s="17" t="n"/>
      <c r="E8796" s="17" t="n"/>
      <c r="F8796" s="17" t="n"/>
      <c r="G8796" s="17" t="n"/>
      <c r="H8796" s="17" t="n"/>
      <c r="I8796" s="17" t="n"/>
      <c r="J8796" s="17" t="n"/>
      <c r="K8796" s="17" t="n"/>
    </row>
    <row r="8797">
      <c r="A8797" s="17" t="n"/>
      <c r="B8797" s="17" t="n"/>
      <c r="C8797" s="17" t="n"/>
      <c r="D8797" s="17" t="n"/>
      <c r="E8797" s="17" t="n"/>
      <c r="F8797" s="17" t="n"/>
      <c r="G8797" s="17" t="n"/>
      <c r="H8797" s="17" t="n"/>
      <c r="I8797" s="17" t="n"/>
      <c r="J8797" s="17" t="n"/>
      <c r="K8797" s="17" t="n"/>
    </row>
    <row r="8798">
      <c r="A8798" s="17" t="n"/>
      <c r="B8798" s="17" t="n"/>
      <c r="C8798" s="17" t="n"/>
      <c r="D8798" s="17" t="n"/>
      <c r="E8798" s="17" t="n"/>
      <c r="F8798" s="17" t="n"/>
      <c r="G8798" s="17" t="n"/>
      <c r="H8798" s="17" t="n"/>
      <c r="I8798" s="17" t="n"/>
      <c r="J8798" s="17" t="n"/>
      <c r="K8798" s="17" t="n"/>
    </row>
    <row r="8799">
      <c r="A8799" s="17" t="n"/>
      <c r="B8799" s="17" t="n"/>
      <c r="C8799" s="17" t="n"/>
      <c r="D8799" s="17" t="n"/>
      <c r="E8799" s="17" t="n"/>
      <c r="F8799" s="17" t="n"/>
      <c r="G8799" s="17" t="n"/>
      <c r="H8799" s="17" t="n"/>
      <c r="I8799" s="17" t="n"/>
      <c r="J8799" s="17" t="n"/>
      <c r="K8799" s="17" t="n"/>
    </row>
    <row r="8800">
      <c r="A8800" s="17" t="n"/>
      <c r="B8800" s="17" t="n"/>
      <c r="C8800" s="17" t="n"/>
      <c r="D8800" s="17" t="n"/>
      <c r="E8800" s="17" t="n"/>
      <c r="F8800" s="17" t="n"/>
      <c r="G8800" s="17" t="n"/>
      <c r="H8800" s="17" t="n"/>
      <c r="I8800" s="17" t="n"/>
      <c r="J8800" s="17" t="n"/>
      <c r="K8800" s="17" t="n"/>
    </row>
    <row r="8801">
      <c r="A8801" s="17" t="n"/>
      <c r="B8801" s="17" t="n"/>
      <c r="C8801" s="17" t="n"/>
      <c r="D8801" s="17" t="n"/>
      <c r="E8801" s="17" t="n"/>
      <c r="F8801" s="17" t="n"/>
      <c r="G8801" s="17" t="n"/>
      <c r="H8801" s="17" t="n"/>
      <c r="I8801" s="17" t="n"/>
      <c r="J8801" s="17" t="n"/>
      <c r="K8801" s="17" t="n"/>
    </row>
    <row r="8802">
      <c r="A8802" s="17" t="n"/>
      <c r="B8802" s="17" t="n"/>
      <c r="C8802" s="17" t="n"/>
      <c r="D8802" s="17" t="n"/>
      <c r="E8802" s="17" t="n"/>
      <c r="F8802" s="17" t="n"/>
      <c r="G8802" s="17" t="n"/>
      <c r="H8802" s="17" t="n"/>
      <c r="I8802" s="17" t="n"/>
      <c r="J8802" s="17" t="n"/>
      <c r="K8802" s="17" t="n"/>
    </row>
    <row r="8803">
      <c r="A8803" s="17" t="n"/>
      <c r="B8803" s="17" t="n"/>
      <c r="C8803" s="17" t="n"/>
      <c r="D8803" s="17" t="n"/>
      <c r="E8803" s="17" t="n"/>
      <c r="F8803" s="17" t="n"/>
      <c r="G8803" s="17" t="n"/>
      <c r="H8803" s="17" t="n"/>
      <c r="I8803" s="17" t="n"/>
      <c r="J8803" s="17" t="n"/>
      <c r="K8803" s="17" t="n"/>
    </row>
    <row r="8804">
      <c r="A8804" s="17" t="n"/>
      <c r="B8804" s="17" t="n"/>
      <c r="C8804" s="17" t="n"/>
      <c r="D8804" s="17" t="n"/>
      <c r="E8804" s="17" t="n"/>
      <c r="F8804" s="17" t="n"/>
      <c r="G8804" s="17" t="n"/>
      <c r="H8804" s="17" t="n"/>
      <c r="I8804" s="17" t="n"/>
      <c r="J8804" s="17" t="n"/>
      <c r="K8804" s="17" t="n"/>
    </row>
    <row r="8805">
      <c r="A8805" s="17" t="n"/>
      <c r="B8805" s="17" t="n"/>
      <c r="C8805" s="17" t="n"/>
      <c r="D8805" s="17" t="n"/>
      <c r="E8805" s="17" t="n"/>
      <c r="F8805" s="17" t="n"/>
      <c r="G8805" s="17" t="n"/>
      <c r="H8805" s="17" t="n"/>
      <c r="I8805" s="17" t="n"/>
      <c r="J8805" s="17" t="n"/>
      <c r="K8805" s="17" t="n"/>
    </row>
    <row r="8806">
      <c r="A8806" s="17" t="n"/>
      <c r="B8806" s="17" t="n"/>
      <c r="C8806" s="17" t="n"/>
      <c r="D8806" s="17" t="n"/>
      <c r="E8806" s="17" t="n"/>
      <c r="F8806" s="17" t="n"/>
      <c r="G8806" s="17" t="n"/>
      <c r="H8806" s="17" t="n"/>
      <c r="I8806" s="17" t="n"/>
      <c r="J8806" s="17" t="n"/>
      <c r="K8806" s="17" t="n"/>
    </row>
    <row r="8807">
      <c r="A8807" s="17" t="n"/>
      <c r="B8807" s="17" t="n"/>
      <c r="C8807" s="17" t="n"/>
      <c r="D8807" s="17" t="n"/>
      <c r="E8807" s="17" t="n"/>
      <c r="F8807" s="17" t="n"/>
      <c r="G8807" s="17" t="n"/>
      <c r="H8807" s="17" t="n"/>
      <c r="I8807" s="17" t="n"/>
      <c r="J8807" s="17" t="n"/>
      <c r="K8807" s="17" t="n"/>
    </row>
    <row r="8808">
      <c r="A8808" s="17" t="n"/>
      <c r="B8808" s="17" t="n"/>
      <c r="C8808" s="17" t="n"/>
      <c r="D8808" s="17" t="n"/>
      <c r="E8808" s="17" t="n"/>
      <c r="F8808" s="17" t="n"/>
      <c r="G8808" s="17" t="n"/>
      <c r="H8808" s="17" t="n"/>
      <c r="I8808" s="17" t="n"/>
      <c r="J8808" s="17" t="n"/>
      <c r="K8808" s="17" t="n"/>
    </row>
    <row r="8809">
      <c r="A8809" s="17" t="n"/>
      <c r="B8809" s="17" t="n"/>
      <c r="C8809" s="17" t="n"/>
      <c r="D8809" s="17" t="n"/>
      <c r="E8809" s="17" t="n"/>
      <c r="F8809" s="17" t="n"/>
      <c r="G8809" s="17" t="n"/>
      <c r="H8809" s="17" t="n"/>
      <c r="I8809" s="17" t="n"/>
      <c r="J8809" s="17" t="n"/>
      <c r="K8809" s="17" t="n"/>
    </row>
    <row r="8810">
      <c r="A8810" s="17" t="n"/>
      <c r="B8810" s="17" t="n"/>
      <c r="C8810" s="17" t="n"/>
      <c r="D8810" s="17" t="n"/>
      <c r="E8810" s="17" t="n"/>
      <c r="F8810" s="17" t="n"/>
      <c r="G8810" s="17" t="n"/>
      <c r="H8810" s="17" t="n"/>
      <c r="I8810" s="17" t="n"/>
      <c r="J8810" s="17" t="n"/>
      <c r="K8810" s="17" t="n"/>
    </row>
    <row r="8811">
      <c r="A8811" s="17" t="n"/>
      <c r="B8811" s="17" t="n"/>
      <c r="C8811" s="17" t="n"/>
      <c r="D8811" s="17" t="n"/>
      <c r="E8811" s="17" t="n"/>
      <c r="F8811" s="17" t="n"/>
      <c r="G8811" s="17" t="n"/>
      <c r="H8811" s="17" t="n"/>
      <c r="I8811" s="17" t="n"/>
      <c r="J8811" s="17" t="n"/>
      <c r="K8811" s="17" t="n"/>
    </row>
    <row r="8812">
      <c r="A8812" s="17" t="n"/>
      <c r="B8812" s="17" t="n"/>
      <c r="C8812" s="17" t="n"/>
      <c r="D8812" s="17" t="n"/>
      <c r="E8812" s="17" t="n"/>
      <c r="F8812" s="17" t="n"/>
      <c r="G8812" s="17" t="n"/>
      <c r="H8812" s="17" t="n"/>
      <c r="I8812" s="17" t="n"/>
      <c r="J8812" s="17" t="n"/>
      <c r="K8812" s="17" t="n"/>
    </row>
    <row r="8813">
      <c r="A8813" s="17" t="n"/>
      <c r="B8813" s="17" t="n"/>
      <c r="C8813" s="17" t="n"/>
      <c r="D8813" s="17" t="n"/>
      <c r="E8813" s="17" t="n"/>
      <c r="F8813" s="17" t="n"/>
      <c r="G8813" s="17" t="n"/>
      <c r="H8813" s="17" t="n"/>
      <c r="I8813" s="17" t="n"/>
      <c r="J8813" s="17" t="n"/>
      <c r="K8813" s="17" t="n"/>
    </row>
    <row r="8814">
      <c r="A8814" s="17" t="n"/>
      <c r="B8814" s="17" t="n"/>
      <c r="C8814" s="17" t="n"/>
      <c r="D8814" s="17" t="n"/>
      <c r="E8814" s="17" t="n"/>
      <c r="F8814" s="17" t="n"/>
      <c r="G8814" s="17" t="n"/>
      <c r="H8814" s="17" t="n"/>
      <c r="I8814" s="17" t="n"/>
      <c r="J8814" s="17" t="n"/>
      <c r="K8814" s="17" t="n"/>
    </row>
    <row r="8815">
      <c r="A8815" s="17" t="n"/>
      <c r="B8815" s="17" t="n"/>
      <c r="C8815" s="17" t="n"/>
      <c r="D8815" s="17" t="n"/>
      <c r="E8815" s="17" t="n"/>
      <c r="F8815" s="17" t="n"/>
      <c r="G8815" s="17" t="n"/>
      <c r="H8815" s="17" t="n"/>
      <c r="I8815" s="17" t="n"/>
      <c r="J8815" s="17" t="n"/>
      <c r="K8815" s="17" t="n"/>
    </row>
    <row r="8816">
      <c r="A8816" s="17" t="n"/>
      <c r="B8816" s="17" t="n"/>
      <c r="C8816" s="17" t="n"/>
      <c r="D8816" s="17" t="n"/>
      <c r="E8816" s="17" t="n"/>
      <c r="F8816" s="17" t="n"/>
      <c r="G8816" s="17" t="n"/>
      <c r="H8816" s="17" t="n"/>
      <c r="I8816" s="17" t="n"/>
      <c r="J8816" s="17" t="n"/>
      <c r="K8816" s="17" t="n"/>
    </row>
    <row r="8817">
      <c r="A8817" s="17" t="n"/>
      <c r="B8817" s="17" t="n"/>
      <c r="C8817" s="17" t="n"/>
      <c r="D8817" s="17" t="n"/>
      <c r="E8817" s="17" t="n"/>
      <c r="F8817" s="17" t="n"/>
      <c r="G8817" s="17" t="n"/>
      <c r="H8817" s="17" t="n"/>
      <c r="I8817" s="17" t="n"/>
      <c r="J8817" s="17" t="n"/>
      <c r="K8817" s="17" t="n"/>
    </row>
    <row r="8818">
      <c r="A8818" s="17" t="n"/>
      <c r="B8818" s="17" t="n"/>
      <c r="C8818" s="17" t="n"/>
      <c r="D8818" s="17" t="n"/>
      <c r="E8818" s="17" t="n"/>
      <c r="F8818" s="17" t="n"/>
      <c r="G8818" s="17" t="n"/>
      <c r="H8818" s="17" t="n"/>
      <c r="I8818" s="17" t="n"/>
      <c r="J8818" s="17" t="n"/>
      <c r="K8818" s="17" t="n"/>
    </row>
    <row r="8819">
      <c r="A8819" s="17" t="n"/>
      <c r="B8819" s="17" t="n"/>
      <c r="C8819" s="17" t="n"/>
      <c r="D8819" s="17" t="n"/>
      <c r="E8819" s="17" t="n"/>
      <c r="F8819" s="17" t="n"/>
      <c r="G8819" s="17" t="n"/>
      <c r="H8819" s="17" t="n"/>
      <c r="I8819" s="17" t="n"/>
      <c r="J8819" s="17" t="n"/>
      <c r="K8819" s="17" t="n"/>
    </row>
    <row r="8820">
      <c r="A8820" s="17" t="n"/>
      <c r="B8820" s="17" t="n"/>
      <c r="C8820" s="17" t="n"/>
      <c r="D8820" s="17" t="n"/>
      <c r="E8820" s="17" t="n"/>
      <c r="F8820" s="17" t="n"/>
      <c r="G8820" s="17" t="n"/>
      <c r="H8820" s="17" t="n"/>
      <c r="I8820" s="17" t="n"/>
      <c r="J8820" s="17" t="n"/>
      <c r="K8820" s="17" t="n"/>
    </row>
    <row r="8821">
      <c r="A8821" s="17" t="n"/>
      <c r="B8821" s="17" t="n"/>
      <c r="C8821" s="17" t="n"/>
      <c r="D8821" s="17" t="n"/>
      <c r="E8821" s="17" t="n"/>
      <c r="F8821" s="17" t="n"/>
      <c r="G8821" s="17" t="n"/>
      <c r="H8821" s="17" t="n"/>
      <c r="I8821" s="17" t="n"/>
      <c r="J8821" s="17" t="n"/>
      <c r="K8821" s="17" t="n"/>
    </row>
    <row r="8822">
      <c r="A8822" s="17" t="n"/>
      <c r="B8822" s="17" t="n"/>
      <c r="C8822" s="17" t="n"/>
      <c r="D8822" s="17" t="n"/>
      <c r="E8822" s="17" t="n"/>
      <c r="F8822" s="17" t="n"/>
      <c r="G8822" s="17" t="n"/>
      <c r="H8822" s="17" t="n"/>
      <c r="I8822" s="17" t="n"/>
      <c r="J8822" s="17" t="n"/>
      <c r="K8822" s="17" t="n"/>
    </row>
    <row r="8823">
      <c r="A8823" s="17" t="n"/>
      <c r="B8823" s="17" t="n"/>
      <c r="C8823" s="17" t="n"/>
      <c r="D8823" s="17" t="n"/>
      <c r="E8823" s="17" t="n"/>
      <c r="F8823" s="17" t="n"/>
      <c r="G8823" s="17" t="n"/>
      <c r="H8823" s="17" t="n"/>
      <c r="I8823" s="17" t="n"/>
      <c r="J8823" s="17" t="n"/>
      <c r="K8823" s="17" t="n"/>
    </row>
    <row r="8824">
      <c r="A8824" s="17" t="n"/>
      <c r="B8824" s="17" t="n"/>
      <c r="C8824" s="17" t="n"/>
      <c r="D8824" s="17" t="n"/>
      <c r="E8824" s="17" t="n"/>
      <c r="F8824" s="17" t="n"/>
      <c r="G8824" s="17" t="n"/>
      <c r="H8824" s="17" t="n"/>
      <c r="I8824" s="17" t="n"/>
      <c r="J8824" s="17" t="n"/>
      <c r="K8824" s="17" t="n"/>
    </row>
    <row r="8825">
      <c r="A8825" s="17" t="n"/>
      <c r="B8825" s="17" t="n"/>
      <c r="C8825" s="17" t="n"/>
      <c r="D8825" s="17" t="n"/>
      <c r="E8825" s="17" t="n"/>
      <c r="F8825" s="17" t="n"/>
      <c r="G8825" s="17" t="n"/>
      <c r="H8825" s="17" t="n"/>
      <c r="I8825" s="17" t="n"/>
      <c r="J8825" s="17" t="n"/>
      <c r="K8825" s="17" t="n"/>
    </row>
    <row r="8826">
      <c r="A8826" s="17" t="n"/>
      <c r="B8826" s="17" t="n"/>
      <c r="C8826" s="17" t="n"/>
      <c r="D8826" s="17" t="n"/>
      <c r="E8826" s="17" t="n"/>
      <c r="F8826" s="17" t="n"/>
      <c r="G8826" s="17" t="n"/>
      <c r="H8826" s="17" t="n"/>
      <c r="I8826" s="17" t="n"/>
      <c r="J8826" s="17" t="n"/>
      <c r="K8826" s="17" t="n"/>
    </row>
    <row r="8827">
      <c r="A8827" s="17" t="n"/>
      <c r="B8827" s="17" t="n"/>
      <c r="C8827" s="17" t="n"/>
      <c r="D8827" s="17" t="n"/>
      <c r="E8827" s="17" t="n"/>
      <c r="F8827" s="17" t="n"/>
      <c r="G8827" s="17" t="n"/>
      <c r="H8827" s="17" t="n"/>
      <c r="I8827" s="17" t="n"/>
      <c r="J8827" s="17" t="n"/>
      <c r="K8827" s="17" t="n"/>
    </row>
    <row r="8828">
      <c r="A8828" s="17" t="n"/>
      <c r="B8828" s="17" t="n"/>
      <c r="C8828" s="17" t="n"/>
      <c r="D8828" s="17" t="n"/>
      <c r="E8828" s="17" t="n"/>
      <c r="F8828" s="17" t="n"/>
      <c r="G8828" s="17" t="n"/>
      <c r="H8828" s="17" t="n"/>
      <c r="I8828" s="17" t="n"/>
      <c r="J8828" s="17" t="n"/>
      <c r="K8828" s="17" t="n"/>
    </row>
    <row r="8829">
      <c r="A8829" s="17" t="n"/>
      <c r="B8829" s="17" t="n"/>
      <c r="C8829" s="17" t="n"/>
      <c r="D8829" s="17" t="n"/>
      <c r="E8829" s="17" t="n"/>
      <c r="F8829" s="17" t="n"/>
      <c r="G8829" s="17" t="n"/>
      <c r="H8829" s="17" t="n"/>
      <c r="I8829" s="17" t="n"/>
      <c r="J8829" s="17" t="n"/>
      <c r="K8829" s="17" t="n"/>
    </row>
    <row r="8830">
      <c r="A8830" s="17" t="n"/>
      <c r="B8830" s="17" t="n"/>
      <c r="C8830" s="17" t="n"/>
      <c r="D8830" s="17" t="n"/>
      <c r="E8830" s="17" t="n"/>
      <c r="F8830" s="17" t="n"/>
      <c r="G8830" s="17" t="n"/>
      <c r="H8830" s="17" t="n"/>
      <c r="I8830" s="17" t="n"/>
      <c r="J8830" s="17" t="n"/>
      <c r="K8830" s="17" t="n"/>
    </row>
    <row r="8831">
      <c r="A8831" s="17" t="n"/>
      <c r="B8831" s="17" t="n"/>
      <c r="C8831" s="17" t="n"/>
      <c r="D8831" s="17" t="n"/>
      <c r="E8831" s="17" t="n"/>
      <c r="F8831" s="17" t="n"/>
      <c r="G8831" s="17" t="n"/>
      <c r="H8831" s="17" t="n"/>
      <c r="I8831" s="17" t="n"/>
      <c r="J8831" s="17" t="n"/>
      <c r="K8831" s="17" t="n"/>
    </row>
    <row r="8832">
      <c r="A8832" s="17" t="n"/>
      <c r="B8832" s="17" t="n"/>
      <c r="C8832" s="17" t="n"/>
      <c r="D8832" s="17" t="n"/>
      <c r="E8832" s="17" t="n"/>
      <c r="F8832" s="17" t="n"/>
      <c r="G8832" s="17" t="n"/>
      <c r="H8832" s="17" t="n"/>
      <c r="I8832" s="17" t="n"/>
      <c r="J8832" s="17" t="n"/>
      <c r="K8832" s="17" t="n"/>
    </row>
    <row r="8833">
      <c r="A8833" s="17" t="n"/>
      <c r="B8833" s="17" t="n"/>
      <c r="C8833" s="17" t="n"/>
      <c r="D8833" s="17" t="n"/>
      <c r="E8833" s="17" t="n"/>
      <c r="F8833" s="17" t="n"/>
      <c r="G8833" s="17" t="n"/>
      <c r="H8833" s="17" t="n"/>
      <c r="I8833" s="17" t="n"/>
      <c r="J8833" s="17" t="n"/>
      <c r="K8833" s="17" t="n"/>
    </row>
    <row r="8834">
      <c r="A8834" s="17" t="n"/>
      <c r="B8834" s="17" t="n"/>
      <c r="C8834" s="17" t="n"/>
      <c r="D8834" s="17" t="n"/>
      <c r="E8834" s="17" t="n"/>
      <c r="F8834" s="17" t="n"/>
      <c r="G8834" s="17" t="n"/>
      <c r="H8834" s="17" t="n"/>
      <c r="I8834" s="17" t="n"/>
      <c r="J8834" s="17" t="n"/>
      <c r="K8834" s="17" t="n"/>
    </row>
    <row r="8835">
      <c r="A8835" s="17" t="n"/>
      <c r="B8835" s="17" t="n"/>
      <c r="C8835" s="17" t="n"/>
      <c r="D8835" s="17" t="n"/>
      <c r="E8835" s="17" t="n"/>
      <c r="F8835" s="17" t="n"/>
      <c r="G8835" s="17" t="n"/>
      <c r="H8835" s="17" t="n"/>
      <c r="I8835" s="17" t="n"/>
      <c r="J8835" s="17" t="n"/>
      <c r="K8835" s="17" t="n"/>
    </row>
    <row r="8836">
      <c r="A8836" s="17" t="n"/>
      <c r="B8836" s="17" t="n"/>
      <c r="C8836" s="17" t="n"/>
      <c r="D8836" s="17" t="n"/>
      <c r="E8836" s="17" t="n"/>
      <c r="F8836" s="17" t="n"/>
      <c r="G8836" s="17" t="n"/>
      <c r="H8836" s="17" t="n"/>
      <c r="I8836" s="17" t="n"/>
      <c r="J8836" s="17" t="n"/>
      <c r="K8836" s="17" t="n"/>
    </row>
    <row r="8837">
      <c r="A8837" s="17" t="n"/>
      <c r="B8837" s="17" t="n"/>
      <c r="C8837" s="17" t="n"/>
      <c r="D8837" s="17" t="n"/>
      <c r="E8837" s="17" t="n"/>
      <c r="F8837" s="17" t="n"/>
      <c r="G8837" s="17" t="n"/>
      <c r="H8837" s="17" t="n"/>
      <c r="I8837" s="17" t="n"/>
      <c r="J8837" s="17" t="n"/>
      <c r="K8837" s="17" t="n"/>
    </row>
    <row r="8838">
      <c r="A8838" s="17" t="n"/>
      <c r="B8838" s="17" t="n"/>
      <c r="C8838" s="17" t="n"/>
      <c r="D8838" s="17" t="n"/>
      <c r="E8838" s="17" t="n"/>
      <c r="F8838" s="17" t="n"/>
      <c r="G8838" s="17" t="n"/>
      <c r="H8838" s="17" t="n"/>
      <c r="I8838" s="17" t="n"/>
      <c r="J8838" s="17" t="n"/>
      <c r="K8838" s="17" t="n"/>
    </row>
    <row r="8839">
      <c r="A8839" s="17" t="n"/>
      <c r="B8839" s="17" t="n"/>
      <c r="C8839" s="17" t="n"/>
      <c r="D8839" s="17" t="n"/>
      <c r="E8839" s="17" t="n"/>
      <c r="F8839" s="17" t="n"/>
      <c r="G8839" s="17" t="n"/>
      <c r="H8839" s="17" t="n"/>
      <c r="I8839" s="17" t="n"/>
      <c r="J8839" s="17" t="n"/>
      <c r="K8839" s="17" t="n"/>
    </row>
    <row r="8840">
      <c r="A8840" s="17" t="n"/>
      <c r="B8840" s="17" t="n"/>
      <c r="C8840" s="17" t="n"/>
      <c r="D8840" s="17" t="n"/>
      <c r="E8840" s="17" t="n"/>
      <c r="F8840" s="17" t="n"/>
      <c r="G8840" s="17" t="n"/>
      <c r="H8840" s="17" t="n"/>
      <c r="I8840" s="17" t="n"/>
      <c r="J8840" s="17" t="n"/>
      <c r="K8840" s="17" t="n"/>
    </row>
    <row r="8841">
      <c r="A8841" s="17" t="n"/>
      <c r="B8841" s="17" t="n"/>
      <c r="C8841" s="17" t="n"/>
      <c r="D8841" s="17" t="n"/>
      <c r="E8841" s="17" t="n"/>
      <c r="F8841" s="17" t="n"/>
      <c r="G8841" s="17" t="n"/>
      <c r="H8841" s="17" t="n"/>
      <c r="I8841" s="17" t="n"/>
      <c r="J8841" s="17" t="n"/>
      <c r="K8841" s="17" t="n"/>
    </row>
    <row r="8842">
      <c r="A8842" s="17" t="n"/>
      <c r="B8842" s="17" t="n"/>
      <c r="C8842" s="17" t="n"/>
      <c r="D8842" s="17" t="n"/>
      <c r="E8842" s="17" t="n"/>
      <c r="F8842" s="17" t="n"/>
      <c r="G8842" s="17" t="n"/>
      <c r="H8842" s="17" t="n"/>
      <c r="I8842" s="17" t="n"/>
      <c r="J8842" s="17" t="n"/>
      <c r="K8842" s="17" t="n"/>
    </row>
    <row r="8843">
      <c r="A8843" s="17" t="n"/>
      <c r="B8843" s="17" t="n"/>
      <c r="C8843" s="17" t="n"/>
      <c r="D8843" s="17" t="n"/>
      <c r="E8843" s="17" t="n"/>
      <c r="F8843" s="17" t="n"/>
      <c r="G8843" s="17" t="n"/>
      <c r="H8843" s="17" t="n"/>
      <c r="I8843" s="17" t="n"/>
      <c r="J8843" s="17" t="n"/>
      <c r="K8843" s="17" t="n"/>
    </row>
    <row r="8844">
      <c r="A8844" s="17" t="n"/>
      <c r="B8844" s="17" t="n"/>
      <c r="C8844" s="17" t="n"/>
      <c r="D8844" s="17" t="n"/>
      <c r="E8844" s="17" t="n"/>
      <c r="F8844" s="17" t="n"/>
      <c r="G8844" s="17" t="n"/>
      <c r="H8844" s="17" t="n"/>
      <c r="I8844" s="17" t="n"/>
      <c r="J8844" s="17" t="n"/>
      <c r="K8844" s="17" t="n"/>
    </row>
    <row r="8845">
      <c r="A8845" s="17" t="n"/>
      <c r="B8845" s="17" t="n"/>
      <c r="C8845" s="17" t="n"/>
      <c r="D8845" s="17" t="n"/>
      <c r="E8845" s="17" t="n"/>
      <c r="F8845" s="17" t="n"/>
      <c r="G8845" s="17" t="n"/>
      <c r="H8845" s="17" t="n"/>
      <c r="I8845" s="17" t="n"/>
      <c r="J8845" s="17" t="n"/>
      <c r="K8845" s="17" t="n"/>
    </row>
    <row r="8846">
      <c r="A8846" s="17" t="n"/>
      <c r="B8846" s="17" t="n"/>
      <c r="C8846" s="17" t="n"/>
      <c r="D8846" s="17" t="n"/>
      <c r="E8846" s="17" t="n"/>
      <c r="F8846" s="17" t="n"/>
      <c r="G8846" s="17" t="n"/>
      <c r="H8846" s="17" t="n"/>
      <c r="I8846" s="17" t="n"/>
      <c r="J8846" s="17" t="n"/>
      <c r="K8846" s="17" t="n"/>
    </row>
    <row r="8847">
      <c r="A8847" s="17" t="n"/>
      <c r="B8847" s="17" t="n"/>
      <c r="C8847" s="17" t="n"/>
      <c r="D8847" s="17" t="n"/>
      <c r="E8847" s="17" t="n"/>
      <c r="F8847" s="17" t="n"/>
      <c r="G8847" s="17" t="n"/>
      <c r="H8847" s="17" t="n"/>
      <c r="I8847" s="17" t="n"/>
      <c r="J8847" s="17" t="n"/>
      <c r="K8847" s="17" t="n"/>
    </row>
    <row r="8848">
      <c r="A8848" s="17" t="n"/>
      <c r="B8848" s="17" t="n"/>
      <c r="C8848" s="17" t="n"/>
      <c r="D8848" s="17" t="n"/>
      <c r="E8848" s="17" t="n"/>
      <c r="F8848" s="17" t="n"/>
      <c r="G8848" s="17" t="n"/>
      <c r="H8848" s="17" t="n"/>
      <c r="I8848" s="17" t="n"/>
      <c r="J8848" s="17" t="n"/>
      <c r="K8848" s="17" t="n"/>
    </row>
    <row r="8849">
      <c r="A8849" s="17" t="n"/>
      <c r="B8849" s="17" t="n"/>
      <c r="C8849" s="17" t="n"/>
      <c r="D8849" s="17" t="n"/>
      <c r="E8849" s="17" t="n"/>
      <c r="F8849" s="17" t="n"/>
      <c r="G8849" s="17" t="n"/>
      <c r="H8849" s="17" t="n"/>
      <c r="I8849" s="17" t="n"/>
      <c r="J8849" s="17" t="n"/>
      <c r="K8849" s="17" t="n"/>
    </row>
    <row r="8850">
      <c r="A8850" s="17" t="n"/>
      <c r="B8850" s="17" t="n"/>
      <c r="C8850" s="17" t="n"/>
      <c r="D8850" s="17" t="n"/>
      <c r="E8850" s="17" t="n"/>
      <c r="F8850" s="17" t="n"/>
      <c r="G8850" s="17" t="n"/>
      <c r="H8850" s="17" t="n"/>
      <c r="I8850" s="17" t="n"/>
      <c r="J8850" s="17" t="n"/>
      <c r="K8850" s="17" t="n"/>
    </row>
    <row r="8851">
      <c r="A8851" s="17" t="n"/>
      <c r="B8851" s="17" t="n"/>
      <c r="C8851" s="17" t="n"/>
      <c r="D8851" s="17" t="n"/>
      <c r="E8851" s="17" t="n"/>
      <c r="F8851" s="17" t="n"/>
      <c r="G8851" s="17" t="n"/>
      <c r="H8851" s="17" t="n"/>
      <c r="I8851" s="17" t="n"/>
      <c r="J8851" s="17" t="n"/>
      <c r="K8851" s="17" t="n"/>
    </row>
    <row r="8852">
      <c r="A8852" s="17" t="n"/>
      <c r="B8852" s="17" t="n"/>
      <c r="C8852" s="17" t="n"/>
      <c r="D8852" s="17" t="n"/>
      <c r="E8852" s="17" t="n"/>
      <c r="F8852" s="17" t="n"/>
      <c r="G8852" s="17" t="n"/>
      <c r="H8852" s="17" t="n"/>
      <c r="I8852" s="17" t="n"/>
      <c r="J8852" s="17" t="n"/>
      <c r="K8852" s="17" t="n"/>
    </row>
    <row r="8853">
      <c r="A8853" s="17" t="n"/>
      <c r="B8853" s="17" t="n"/>
      <c r="C8853" s="17" t="n"/>
      <c r="D8853" s="17" t="n"/>
      <c r="E8853" s="17" t="n"/>
      <c r="F8853" s="17" t="n"/>
      <c r="G8853" s="17" t="n"/>
      <c r="H8853" s="17" t="n"/>
      <c r="I8853" s="17" t="n"/>
      <c r="J8853" s="17" t="n"/>
      <c r="K8853" s="17" t="n"/>
    </row>
    <row r="8854">
      <c r="A8854" s="17" t="n"/>
      <c r="B8854" s="17" t="n"/>
      <c r="C8854" s="17" t="n"/>
      <c r="D8854" s="17" t="n"/>
      <c r="E8854" s="17" t="n"/>
      <c r="F8854" s="17" t="n"/>
      <c r="G8854" s="17" t="n"/>
      <c r="H8854" s="17" t="n"/>
      <c r="I8854" s="17" t="n"/>
      <c r="J8854" s="17" t="n"/>
      <c r="K8854" s="17" t="n"/>
    </row>
    <row r="8855">
      <c r="A8855" s="17" t="n"/>
      <c r="B8855" s="17" t="n"/>
      <c r="C8855" s="17" t="n"/>
      <c r="D8855" s="17" t="n"/>
      <c r="E8855" s="17" t="n"/>
      <c r="F8855" s="17" t="n"/>
      <c r="G8855" s="17" t="n"/>
      <c r="H8855" s="17" t="n"/>
      <c r="I8855" s="17" t="n"/>
      <c r="J8855" s="17" t="n"/>
      <c r="K8855" s="17" t="n"/>
    </row>
    <row r="8856">
      <c r="A8856" s="17" t="n"/>
      <c r="B8856" s="17" t="n"/>
      <c r="C8856" s="17" t="n"/>
      <c r="D8856" s="17" t="n"/>
      <c r="E8856" s="17" t="n"/>
      <c r="F8856" s="17" t="n"/>
      <c r="G8856" s="17" t="n"/>
      <c r="H8856" s="17" t="n"/>
      <c r="I8856" s="17" t="n"/>
      <c r="J8856" s="17" t="n"/>
      <c r="K8856" s="17" t="n"/>
    </row>
    <row r="8857">
      <c r="A8857" s="17" t="n"/>
      <c r="B8857" s="17" t="n"/>
      <c r="C8857" s="17" t="n"/>
      <c r="D8857" s="17" t="n"/>
      <c r="E8857" s="17" t="n"/>
      <c r="F8857" s="17" t="n"/>
      <c r="G8857" s="17" t="n"/>
      <c r="H8857" s="17" t="n"/>
      <c r="I8857" s="17" t="n"/>
      <c r="J8857" s="17" t="n"/>
      <c r="K8857" s="17" t="n"/>
    </row>
    <row r="8858">
      <c r="A8858" s="17" t="n"/>
      <c r="B8858" s="17" t="n"/>
      <c r="C8858" s="17" t="n"/>
      <c r="D8858" s="17" t="n"/>
      <c r="E8858" s="17" t="n"/>
      <c r="F8858" s="17" t="n"/>
      <c r="G8858" s="17" t="n"/>
      <c r="H8858" s="17" t="n"/>
      <c r="I8858" s="17" t="n"/>
      <c r="J8858" s="17" t="n"/>
      <c r="K8858" s="17" t="n"/>
    </row>
    <row r="8859">
      <c r="A8859" s="17" t="n"/>
      <c r="B8859" s="17" t="n"/>
      <c r="C8859" s="17" t="n"/>
      <c r="D8859" s="17" t="n"/>
      <c r="E8859" s="17" t="n"/>
      <c r="F8859" s="17" t="n"/>
      <c r="G8859" s="17" t="n"/>
      <c r="H8859" s="17" t="n"/>
      <c r="I8859" s="17" t="n"/>
      <c r="J8859" s="17" t="n"/>
      <c r="K8859" s="17" t="n"/>
    </row>
    <row r="8860">
      <c r="A8860" s="17" t="n"/>
      <c r="B8860" s="17" t="n"/>
      <c r="C8860" s="17" t="n"/>
      <c r="D8860" s="17" t="n"/>
      <c r="E8860" s="17" t="n"/>
      <c r="F8860" s="17" t="n"/>
      <c r="G8860" s="17" t="n"/>
      <c r="H8860" s="17" t="n"/>
      <c r="I8860" s="17" t="n"/>
      <c r="J8860" s="17" t="n"/>
      <c r="K8860" s="17" t="n"/>
    </row>
    <row r="8861">
      <c r="A8861" s="17" t="n"/>
      <c r="B8861" s="17" t="n"/>
      <c r="C8861" s="17" t="n"/>
      <c r="D8861" s="17" t="n"/>
      <c r="E8861" s="17" t="n"/>
      <c r="F8861" s="17" t="n"/>
      <c r="G8861" s="17" t="n"/>
      <c r="H8861" s="17" t="n"/>
      <c r="I8861" s="17" t="n"/>
      <c r="J8861" s="17" t="n"/>
      <c r="K8861" s="17" t="n"/>
    </row>
    <row r="8862">
      <c r="A8862" s="17" t="n"/>
      <c r="B8862" s="17" t="n"/>
      <c r="C8862" s="17" t="n"/>
      <c r="D8862" s="17" t="n"/>
      <c r="E8862" s="17" t="n"/>
      <c r="F8862" s="17" t="n"/>
      <c r="G8862" s="17" t="n"/>
      <c r="H8862" s="17" t="n"/>
      <c r="I8862" s="17" t="n"/>
      <c r="J8862" s="17" t="n"/>
      <c r="K8862" s="17" t="n"/>
    </row>
    <row r="8863">
      <c r="A8863" s="17" t="n"/>
      <c r="B8863" s="17" t="n"/>
      <c r="C8863" s="17" t="n"/>
      <c r="D8863" s="17" t="n"/>
      <c r="E8863" s="17" t="n"/>
      <c r="F8863" s="17" t="n"/>
      <c r="G8863" s="17" t="n"/>
      <c r="H8863" s="17" t="n"/>
      <c r="I8863" s="17" t="n"/>
      <c r="J8863" s="17" t="n"/>
      <c r="K8863" s="17" t="n"/>
    </row>
    <row r="8864">
      <c r="A8864" s="17" t="n"/>
      <c r="B8864" s="17" t="n"/>
      <c r="C8864" s="17" t="n"/>
      <c r="D8864" s="17" t="n"/>
      <c r="E8864" s="17" t="n"/>
      <c r="F8864" s="17" t="n"/>
      <c r="G8864" s="17" t="n"/>
      <c r="H8864" s="17" t="n"/>
      <c r="I8864" s="17" t="n"/>
      <c r="J8864" s="17" t="n"/>
      <c r="K8864" s="17" t="n"/>
    </row>
    <row r="8865">
      <c r="A8865" s="17" t="n"/>
      <c r="B8865" s="17" t="n"/>
      <c r="C8865" s="17" t="n"/>
      <c r="D8865" s="17" t="n"/>
      <c r="E8865" s="17" t="n"/>
      <c r="F8865" s="17" t="n"/>
      <c r="G8865" s="17" t="n"/>
      <c r="H8865" s="17" t="n"/>
      <c r="I8865" s="17" t="n"/>
      <c r="J8865" s="17" t="n"/>
      <c r="K8865" s="17" t="n"/>
    </row>
    <row r="8866">
      <c r="A8866" s="17" t="n"/>
      <c r="B8866" s="17" t="n"/>
      <c r="C8866" s="17" t="n"/>
      <c r="D8866" s="17" t="n"/>
      <c r="E8866" s="17" t="n"/>
      <c r="F8866" s="17" t="n"/>
      <c r="G8866" s="17" t="n"/>
      <c r="H8866" s="17" t="n"/>
      <c r="I8866" s="17" t="n"/>
      <c r="J8866" s="17" t="n"/>
      <c r="K8866" s="17" t="n"/>
    </row>
    <row r="8867">
      <c r="A8867" s="17" t="n"/>
      <c r="B8867" s="17" t="n"/>
      <c r="C8867" s="17" t="n"/>
      <c r="D8867" s="17" t="n"/>
      <c r="E8867" s="17" t="n"/>
      <c r="F8867" s="17" t="n"/>
      <c r="G8867" s="17" t="n"/>
      <c r="H8867" s="17" t="n"/>
      <c r="I8867" s="17" t="n"/>
      <c r="J8867" s="17" t="n"/>
      <c r="K8867" s="17" t="n"/>
    </row>
    <row r="8868">
      <c r="A8868" s="17" t="n"/>
      <c r="B8868" s="17" t="n"/>
      <c r="C8868" s="17" t="n"/>
      <c r="D8868" s="17" t="n"/>
      <c r="E8868" s="17" t="n"/>
      <c r="F8868" s="17" t="n"/>
      <c r="G8868" s="17" t="n"/>
      <c r="H8868" s="17" t="n"/>
      <c r="I8868" s="17" t="n"/>
      <c r="J8868" s="17" t="n"/>
      <c r="K8868" s="17" t="n"/>
    </row>
    <row r="8869">
      <c r="A8869" s="17" t="n"/>
      <c r="B8869" s="17" t="n"/>
      <c r="C8869" s="17" t="n"/>
      <c r="D8869" s="17" t="n"/>
      <c r="E8869" s="17" t="n"/>
      <c r="F8869" s="17" t="n"/>
      <c r="G8869" s="17" t="n"/>
      <c r="H8869" s="17" t="n"/>
      <c r="I8869" s="17" t="n"/>
      <c r="J8869" s="17" t="n"/>
      <c r="K8869" s="17" t="n"/>
    </row>
    <row r="8870">
      <c r="A8870" s="17" t="n"/>
      <c r="B8870" s="17" t="n"/>
      <c r="C8870" s="17" t="n"/>
      <c r="D8870" s="17" t="n"/>
      <c r="E8870" s="17" t="n"/>
      <c r="F8870" s="17" t="n"/>
      <c r="G8870" s="17" t="n"/>
      <c r="H8870" s="17" t="n"/>
      <c r="I8870" s="17" t="n"/>
      <c r="J8870" s="17" t="n"/>
      <c r="K8870" s="17" t="n"/>
    </row>
    <row r="8871">
      <c r="A8871" s="17" t="n"/>
      <c r="B8871" s="17" t="n"/>
      <c r="C8871" s="17" t="n"/>
      <c r="D8871" s="17" t="n"/>
      <c r="E8871" s="17" t="n"/>
      <c r="F8871" s="17" t="n"/>
      <c r="G8871" s="17" t="n"/>
      <c r="H8871" s="17" t="n"/>
      <c r="I8871" s="17" t="n"/>
      <c r="J8871" s="17" t="n"/>
      <c r="K8871" s="17" t="n"/>
    </row>
    <row r="8872">
      <c r="A8872" s="17" t="n"/>
      <c r="B8872" s="17" t="n"/>
      <c r="C8872" s="17" t="n"/>
      <c r="D8872" s="17" t="n"/>
      <c r="E8872" s="17" t="n"/>
      <c r="F8872" s="17" t="n"/>
      <c r="G8872" s="17" t="n"/>
      <c r="H8872" s="17" t="n"/>
      <c r="I8872" s="17" t="n"/>
      <c r="J8872" s="17" t="n"/>
      <c r="K8872" s="17" t="n"/>
    </row>
    <row r="8873">
      <c r="A8873" s="17" t="n"/>
      <c r="B8873" s="17" t="n"/>
      <c r="C8873" s="17" t="n"/>
      <c r="D8873" s="17" t="n"/>
      <c r="E8873" s="17" t="n"/>
      <c r="F8873" s="17" t="n"/>
      <c r="G8873" s="17" t="n"/>
      <c r="H8873" s="17" t="n"/>
      <c r="I8873" s="17" t="n"/>
      <c r="J8873" s="17" t="n"/>
      <c r="K8873" s="17" t="n"/>
    </row>
    <row r="8874">
      <c r="A8874" s="17" t="n"/>
      <c r="B8874" s="17" t="n"/>
      <c r="C8874" s="17" t="n"/>
      <c r="D8874" s="17" t="n"/>
      <c r="E8874" s="17" t="n"/>
      <c r="F8874" s="17" t="n"/>
      <c r="G8874" s="17" t="n"/>
      <c r="H8874" s="17" t="n"/>
      <c r="I8874" s="17" t="n"/>
      <c r="J8874" s="17" t="n"/>
      <c r="K8874" s="17" t="n"/>
    </row>
    <row r="8875">
      <c r="A8875" s="17" t="n"/>
      <c r="B8875" s="17" t="n"/>
      <c r="C8875" s="17" t="n"/>
      <c r="D8875" s="17" t="n"/>
      <c r="E8875" s="17" t="n"/>
      <c r="F8875" s="17" t="n"/>
      <c r="G8875" s="17" t="n"/>
      <c r="H8875" s="17" t="n"/>
      <c r="I8875" s="17" t="n"/>
      <c r="J8875" s="17" t="n"/>
      <c r="K8875" s="17" t="n"/>
    </row>
    <row r="8876">
      <c r="A8876" s="17" t="n"/>
      <c r="B8876" s="17" t="n"/>
      <c r="C8876" s="17" t="n"/>
      <c r="D8876" s="17" t="n"/>
      <c r="E8876" s="17" t="n"/>
      <c r="F8876" s="17" t="n"/>
      <c r="G8876" s="17" t="n"/>
      <c r="H8876" s="17" t="n"/>
      <c r="I8876" s="17" t="n"/>
      <c r="J8876" s="17" t="n"/>
      <c r="K8876" s="17" t="n"/>
    </row>
    <row r="8877">
      <c r="A8877" s="17" t="n"/>
      <c r="B8877" s="17" t="n"/>
      <c r="C8877" s="17" t="n"/>
      <c r="D8877" s="17" t="n"/>
      <c r="E8877" s="17" t="n"/>
      <c r="F8877" s="17" t="n"/>
      <c r="G8877" s="17" t="n"/>
      <c r="H8877" s="17" t="n"/>
      <c r="I8877" s="17" t="n"/>
      <c r="J8877" s="17" t="n"/>
      <c r="K8877" s="17" t="n"/>
    </row>
    <row r="8878">
      <c r="A8878" s="17" t="n"/>
      <c r="B8878" s="17" t="n"/>
      <c r="C8878" s="17" t="n"/>
      <c r="D8878" s="17" t="n"/>
      <c r="E8878" s="17" t="n"/>
      <c r="F8878" s="17" t="n"/>
      <c r="G8878" s="17" t="n"/>
      <c r="H8878" s="17" t="n"/>
      <c r="I8878" s="17" t="n"/>
      <c r="J8878" s="17" t="n"/>
      <c r="K8878" s="17" t="n"/>
    </row>
    <row r="8879">
      <c r="A8879" s="17" t="n"/>
      <c r="B8879" s="17" t="n"/>
      <c r="C8879" s="17" t="n"/>
      <c r="D8879" s="17" t="n"/>
      <c r="E8879" s="17" t="n"/>
      <c r="F8879" s="17" t="n"/>
      <c r="G8879" s="17" t="n"/>
      <c r="H8879" s="17" t="n"/>
      <c r="I8879" s="17" t="n"/>
      <c r="J8879" s="17" t="n"/>
      <c r="K8879" s="17" t="n"/>
    </row>
    <row r="8880">
      <c r="A8880" s="17" t="n"/>
      <c r="B8880" s="17" t="n"/>
      <c r="C8880" s="17" t="n"/>
      <c r="D8880" s="17" t="n"/>
      <c r="E8880" s="17" t="n"/>
      <c r="F8880" s="17" t="n"/>
      <c r="G8880" s="17" t="n"/>
      <c r="H8880" s="17" t="n"/>
      <c r="I8880" s="17" t="n"/>
      <c r="J8880" s="17" t="n"/>
      <c r="K8880" s="17" t="n"/>
    </row>
    <row r="8881">
      <c r="A8881" s="17" t="n"/>
      <c r="B8881" s="17" t="n"/>
      <c r="C8881" s="17" t="n"/>
      <c r="D8881" s="17" t="n"/>
      <c r="E8881" s="17" t="n"/>
      <c r="F8881" s="17" t="n"/>
      <c r="G8881" s="17" t="n"/>
      <c r="H8881" s="17" t="n"/>
      <c r="I8881" s="17" t="n"/>
      <c r="J8881" s="17" t="n"/>
      <c r="K8881" s="17" t="n"/>
    </row>
    <row r="8882">
      <c r="A8882" s="17" t="n"/>
      <c r="B8882" s="17" t="n"/>
      <c r="C8882" s="17" t="n"/>
      <c r="D8882" s="17" t="n"/>
      <c r="E8882" s="17" t="n"/>
      <c r="F8882" s="17" t="n"/>
      <c r="G8882" s="17" t="n"/>
      <c r="H8882" s="17" t="n"/>
      <c r="I8882" s="17" t="n"/>
      <c r="J8882" s="17" t="n"/>
      <c r="K8882" s="17" t="n"/>
    </row>
    <row r="8883">
      <c r="A8883" s="17" t="n"/>
      <c r="B8883" s="17" t="n"/>
      <c r="C8883" s="17" t="n"/>
      <c r="D8883" s="17" t="n"/>
      <c r="E8883" s="17" t="n"/>
      <c r="F8883" s="17" t="n"/>
      <c r="G8883" s="17" t="n"/>
      <c r="H8883" s="17" t="n"/>
      <c r="I8883" s="17" t="n"/>
      <c r="J8883" s="17" t="n"/>
      <c r="K8883" s="17" t="n"/>
    </row>
    <row r="8884">
      <c r="A8884" s="17" t="n"/>
      <c r="B8884" s="17" t="n"/>
      <c r="C8884" s="17" t="n"/>
      <c r="D8884" s="17" t="n"/>
      <c r="E8884" s="17" t="n"/>
      <c r="F8884" s="17" t="n"/>
      <c r="G8884" s="17" t="n"/>
      <c r="H8884" s="17" t="n"/>
      <c r="I8884" s="17" t="n"/>
      <c r="J8884" s="17" t="n"/>
      <c r="K8884" s="17" t="n"/>
    </row>
    <row r="8885">
      <c r="A8885" s="17" t="n"/>
      <c r="B8885" s="17" t="n"/>
      <c r="C8885" s="17" t="n"/>
      <c r="D8885" s="17" t="n"/>
      <c r="E8885" s="17" t="n"/>
      <c r="F8885" s="17" t="n"/>
      <c r="G8885" s="17" t="n"/>
      <c r="H8885" s="17" t="n"/>
      <c r="I8885" s="17" t="n"/>
      <c r="J8885" s="17" t="n"/>
      <c r="K8885" s="17" t="n"/>
    </row>
    <row r="8886">
      <c r="A8886" s="17" t="n"/>
      <c r="B8886" s="17" t="n"/>
      <c r="C8886" s="17" t="n"/>
      <c r="D8886" s="17" t="n"/>
      <c r="E8886" s="17" t="n"/>
      <c r="F8886" s="17" t="n"/>
      <c r="G8886" s="17" t="n"/>
      <c r="H8886" s="17" t="n"/>
      <c r="I8886" s="17" t="n"/>
      <c r="J8886" s="17" t="n"/>
      <c r="K8886" s="17" t="n"/>
    </row>
    <row r="8887">
      <c r="A8887" s="17" t="n"/>
      <c r="B8887" s="17" t="n"/>
      <c r="C8887" s="17" t="n"/>
      <c r="D8887" s="17" t="n"/>
      <c r="E8887" s="17" t="n"/>
      <c r="F8887" s="17" t="n"/>
      <c r="G8887" s="17" t="n"/>
      <c r="H8887" s="17" t="n"/>
      <c r="I8887" s="17" t="n"/>
      <c r="J8887" s="17" t="n"/>
      <c r="K8887" s="17" t="n"/>
    </row>
    <row r="8888">
      <c r="A8888" s="17" t="n"/>
      <c r="B8888" s="17" t="n"/>
      <c r="C8888" s="17" t="n"/>
      <c r="D8888" s="17" t="n"/>
      <c r="E8888" s="17" t="n"/>
      <c r="F8888" s="17" t="n"/>
      <c r="G8888" s="17" t="n"/>
      <c r="H8888" s="17" t="n"/>
      <c r="I8888" s="17" t="n"/>
      <c r="J8888" s="17" t="n"/>
      <c r="K8888" s="17" t="n"/>
    </row>
    <row r="8889">
      <c r="A8889" s="17" t="n"/>
      <c r="B8889" s="17" t="n"/>
      <c r="C8889" s="17" t="n"/>
      <c r="D8889" s="17" t="n"/>
      <c r="E8889" s="17" t="n"/>
      <c r="F8889" s="17" t="n"/>
      <c r="G8889" s="17" t="n"/>
      <c r="H8889" s="17" t="n"/>
      <c r="I8889" s="17" t="n"/>
      <c r="J8889" s="17" t="n"/>
      <c r="K8889" s="17" t="n"/>
    </row>
    <row r="8890">
      <c r="A8890" s="17" t="n"/>
      <c r="B8890" s="17" t="n"/>
      <c r="C8890" s="17" t="n"/>
      <c r="D8890" s="17" t="n"/>
      <c r="E8890" s="17" t="n"/>
      <c r="F8890" s="17" t="n"/>
      <c r="G8890" s="17" t="n"/>
      <c r="H8890" s="17" t="n"/>
      <c r="I8890" s="17" t="n"/>
      <c r="J8890" s="17" t="n"/>
      <c r="K8890" s="17" t="n"/>
    </row>
    <row r="8891">
      <c r="A8891" s="17" t="n"/>
      <c r="B8891" s="17" t="n"/>
      <c r="C8891" s="17" t="n"/>
      <c r="D8891" s="17" t="n"/>
      <c r="E8891" s="17" t="n"/>
      <c r="F8891" s="17" t="n"/>
      <c r="G8891" s="17" t="n"/>
      <c r="H8891" s="17" t="n"/>
      <c r="I8891" s="17" t="n"/>
      <c r="J8891" s="17" t="n"/>
      <c r="K8891" s="17" t="n"/>
    </row>
    <row r="8892">
      <c r="A8892" s="17" t="n"/>
      <c r="B8892" s="17" t="n"/>
      <c r="C8892" s="17" t="n"/>
      <c r="D8892" s="17" t="n"/>
      <c r="E8892" s="17" t="n"/>
      <c r="F8892" s="17" t="n"/>
      <c r="G8892" s="17" t="n"/>
      <c r="H8892" s="17" t="n"/>
      <c r="I8892" s="17" t="n"/>
      <c r="J8892" s="17" t="n"/>
      <c r="K8892" s="17" t="n"/>
    </row>
    <row r="8893">
      <c r="A8893" s="17" t="n"/>
      <c r="B8893" s="17" t="n"/>
      <c r="C8893" s="17" t="n"/>
      <c r="D8893" s="17" t="n"/>
      <c r="E8893" s="17" t="n"/>
      <c r="F8893" s="17" t="n"/>
      <c r="G8893" s="17" t="n"/>
      <c r="H8893" s="17" t="n"/>
      <c r="I8893" s="17" t="n"/>
      <c r="J8893" s="17" t="n"/>
      <c r="K8893" s="17" t="n"/>
    </row>
    <row r="8894">
      <c r="A8894" s="17" t="n"/>
      <c r="B8894" s="17" t="n"/>
      <c r="C8894" s="17" t="n"/>
      <c r="D8894" s="17" t="n"/>
      <c r="E8894" s="17" t="n"/>
      <c r="F8894" s="17" t="n"/>
      <c r="G8894" s="17" t="n"/>
      <c r="H8894" s="17" t="n"/>
      <c r="I8894" s="17" t="n"/>
      <c r="J8894" s="17" t="n"/>
      <c r="K8894" s="17" t="n"/>
    </row>
    <row r="8895">
      <c r="A8895" s="17" t="n"/>
      <c r="B8895" s="17" t="n"/>
      <c r="C8895" s="17" t="n"/>
      <c r="D8895" s="17" t="n"/>
      <c r="E8895" s="17" t="n"/>
      <c r="F8895" s="17" t="n"/>
      <c r="G8895" s="17" t="n"/>
      <c r="H8895" s="17" t="n"/>
      <c r="I8895" s="17" t="n"/>
      <c r="J8895" s="17" t="n"/>
      <c r="K8895" s="17" t="n"/>
    </row>
    <row r="8896">
      <c r="A8896" s="17" t="n"/>
      <c r="B8896" s="17" t="n"/>
      <c r="C8896" s="17" t="n"/>
      <c r="D8896" s="17" t="n"/>
      <c r="E8896" s="17" t="n"/>
      <c r="F8896" s="17" t="n"/>
      <c r="G8896" s="17" t="n"/>
      <c r="H8896" s="17" t="n"/>
      <c r="I8896" s="17" t="n"/>
      <c r="J8896" s="17" t="n"/>
      <c r="K8896" s="17" t="n"/>
    </row>
    <row r="8897">
      <c r="A8897" s="17" t="n"/>
      <c r="B8897" s="17" t="n"/>
      <c r="C8897" s="17" t="n"/>
      <c r="D8897" s="17" t="n"/>
      <c r="E8897" s="17" t="n"/>
      <c r="F8897" s="17" t="n"/>
      <c r="G8897" s="17" t="n"/>
      <c r="H8897" s="17" t="n"/>
      <c r="I8897" s="17" t="n"/>
      <c r="J8897" s="17" t="n"/>
      <c r="K8897" s="17" t="n"/>
    </row>
    <row r="8898">
      <c r="A8898" s="17" t="n"/>
      <c r="B8898" s="17" t="n"/>
      <c r="C8898" s="17" t="n"/>
      <c r="D8898" s="17" t="n"/>
      <c r="E8898" s="17" t="n"/>
      <c r="F8898" s="17" t="n"/>
      <c r="G8898" s="17" t="n"/>
      <c r="H8898" s="17" t="n"/>
      <c r="I8898" s="17" t="n"/>
      <c r="J8898" s="17" t="n"/>
      <c r="K8898" s="17" t="n"/>
    </row>
    <row r="8899">
      <c r="A8899" s="17" t="n"/>
      <c r="B8899" s="17" t="n"/>
      <c r="C8899" s="17" t="n"/>
      <c r="D8899" s="17" t="n"/>
      <c r="E8899" s="17" t="n"/>
      <c r="F8899" s="17" t="n"/>
      <c r="G8899" s="17" t="n"/>
      <c r="H8899" s="17" t="n"/>
      <c r="I8899" s="17" t="n"/>
      <c r="J8899" s="17" t="n"/>
      <c r="K8899" s="17" t="n"/>
    </row>
    <row r="8900">
      <c r="A8900" s="17" t="n"/>
      <c r="B8900" s="17" t="n"/>
      <c r="C8900" s="17" t="n"/>
      <c r="D8900" s="17" t="n"/>
      <c r="E8900" s="17" t="n"/>
      <c r="F8900" s="17" t="n"/>
      <c r="G8900" s="17" t="n"/>
      <c r="H8900" s="17" t="n"/>
      <c r="I8900" s="17" t="n"/>
      <c r="J8900" s="17" t="n"/>
      <c r="K8900" s="17" t="n"/>
    </row>
    <row r="8901">
      <c r="A8901" s="17" t="n"/>
      <c r="B8901" s="17" t="n"/>
      <c r="C8901" s="17" t="n"/>
      <c r="D8901" s="17" t="n"/>
      <c r="E8901" s="17" t="n"/>
      <c r="F8901" s="17" t="n"/>
      <c r="G8901" s="17" t="n"/>
      <c r="H8901" s="17" t="n"/>
      <c r="I8901" s="17" t="n"/>
      <c r="J8901" s="17" t="n"/>
      <c r="K8901" s="17" t="n"/>
    </row>
    <row r="8902">
      <c r="A8902" s="17" t="n"/>
      <c r="B8902" s="17" t="n"/>
      <c r="C8902" s="17" t="n"/>
      <c r="D8902" s="17" t="n"/>
      <c r="E8902" s="17" t="n"/>
      <c r="F8902" s="17" t="n"/>
      <c r="G8902" s="17" t="n"/>
      <c r="H8902" s="17" t="n"/>
      <c r="I8902" s="17" t="n"/>
      <c r="J8902" s="17" t="n"/>
      <c r="K8902" s="17" t="n"/>
    </row>
    <row r="8903">
      <c r="A8903" s="17" t="n"/>
      <c r="B8903" s="17" t="n"/>
      <c r="C8903" s="17" t="n"/>
      <c r="D8903" s="17" t="n"/>
      <c r="E8903" s="17" t="n"/>
      <c r="F8903" s="17" t="n"/>
      <c r="G8903" s="17" t="n"/>
      <c r="H8903" s="17" t="n"/>
      <c r="I8903" s="17" t="n"/>
      <c r="J8903" s="17" t="n"/>
      <c r="K8903" s="17" t="n"/>
    </row>
    <row r="8904">
      <c r="A8904" s="17" t="n"/>
      <c r="B8904" s="17" t="n"/>
      <c r="C8904" s="17" t="n"/>
      <c r="D8904" s="17" t="n"/>
      <c r="E8904" s="17" t="n"/>
      <c r="F8904" s="17" t="n"/>
      <c r="G8904" s="17" t="n"/>
      <c r="H8904" s="17" t="n"/>
      <c r="I8904" s="17" t="n"/>
      <c r="J8904" s="17" t="n"/>
      <c r="K8904" s="17" t="n"/>
    </row>
    <row r="8905">
      <c r="A8905" s="17" t="n"/>
      <c r="B8905" s="17" t="n"/>
      <c r="C8905" s="17" t="n"/>
      <c r="D8905" s="17" t="n"/>
      <c r="E8905" s="17" t="n"/>
      <c r="F8905" s="17" t="n"/>
      <c r="G8905" s="17" t="n"/>
      <c r="H8905" s="17" t="n"/>
      <c r="I8905" s="17" t="n"/>
      <c r="J8905" s="17" t="n"/>
      <c r="K8905" s="17" t="n"/>
    </row>
    <row r="8906">
      <c r="A8906" s="17" t="n"/>
      <c r="B8906" s="17" t="n"/>
      <c r="C8906" s="17" t="n"/>
      <c r="D8906" s="17" t="n"/>
      <c r="E8906" s="17" t="n"/>
      <c r="F8906" s="17" t="n"/>
      <c r="G8906" s="17" t="n"/>
      <c r="H8906" s="17" t="n"/>
      <c r="I8906" s="17" t="n"/>
      <c r="J8906" s="17" t="n"/>
      <c r="K8906" s="17" t="n"/>
    </row>
    <row r="8907">
      <c r="A8907" s="17" t="n"/>
      <c r="B8907" s="17" t="n"/>
      <c r="C8907" s="17" t="n"/>
      <c r="D8907" s="17" t="n"/>
      <c r="E8907" s="17" t="n"/>
      <c r="F8907" s="17" t="n"/>
      <c r="G8907" s="17" t="n"/>
      <c r="H8907" s="17" t="n"/>
      <c r="I8907" s="17" t="n"/>
      <c r="J8907" s="17" t="n"/>
      <c r="K8907" s="17" t="n"/>
    </row>
    <row r="8908">
      <c r="A8908" s="17" t="n"/>
      <c r="B8908" s="17" t="n"/>
      <c r="C8908" s="17" t="n"/>
      <c r="D8908" s="17" t="n"/>
      <c r="E8908" s="17" t="n"/>
      <c r="F8908" s="17" t="n"/>
      <c r="G8908" s="17" t="n"/>
      <c r="H8908" s="17" t="n"/>
      <c r="I8908" s="17" t="n"/>
      <c r="J8908" s="17" t="n"/>
      <c r="K8908" s="17" t="n"/>
    </row>
    <row r="8909">
      <c r="A8909" s="17" t="n"/>
      <c r="B8909" s="17" t="n"/>
      <c r="C8909" s="17" t="n"/>
      <c r="D8909" s="17" t="n"/>
      <c r="E8909" s="17" t="n"/>
      <c r="F8909" s="17" t="n"/>
      <c r="G8909" s="17" t="n"/>
      <c r="H8909" s="17" t="n"/>
      <c r="I8909" s="17" t="n"/>
      <c r="J8909" s="17" t="n"/>
      <c r="K8909" s="17" t="n"/>
    </row>
    <row r="8910">
      <c r="A8910" s="17" t="n"/>
      <c r="B8910" s="17" t="n"/>
      <c r="C8910" s="17" t="n"/>
      <c r="D8910" s="17" t="n"/>
      <c r="E8910" s="17" t="n"/>
      <c r="F8910" s="17" t="n"/>
      <c r="G8910" s="17" t="n"/>
      <c r="H8910" s="17" t="n"/>
      <c r="I8910" s="17" t="n"/>
      <c r="J8910" s="17" t="n"/>
      <c r="K8910" s="17" t="n"/>
    </row>
    <row r="8911">
      <c r="A8911" s="17" t="n"/>
      <c r="B8911" s="17" t="n"/>
      <c r="C8911" s="17" t="n"/>
      <c r="D8911" s="17" t="n"/>
      <c r="E8911" s="17" t="n"/>
      <c r="F8911" s="17" t="n"/>
      <c r="G8911" s="17" t="n"/>
      <c r="H8911" s="17" t="n"/>
      <c r="I8911" s="17" t="n"/>
      <c r="J8911" s="17" t="n"/>
      <c r="K8911" s="17" t="n"/>
    </row>
    <row r="8912">
      <c r="A8912" s="17" t="n"/>
      <c r="B8912" s="17" t="n"/>
      <c r="C8912" s="17" t="n"/>
      <c r="D8912" s="17" t="n"/>
      <c r="E8912" s="17" t="n"/>
      <c r="F8912" s="17" t="n"/>
      <c r="G8912" s="17" t="n"/>
      <c r="H8912" s="17" t="n"/>
      <c r="I8912" s="17" t="n"/>
      <c r="J8912" s="17" t="n"/>
      <c r="K8912" s="17" t="n"/>
    </row>
    <row r="8913">
      <c r="A8913" s="17" t="n"/>
      <c r="B8913" s="17" t="n"/>
      <c r="C8913" s="17" t="n"/>
      <c r="D8913" s="17" t="n"/>
      <c r="E8913" s="17" t="n"/>
      <c r="F8913" s="17" t="n"/>
      <c r="G8913" s="17" t="n"/>
      <c r="H8913" s="17" t="n"/>
      <c r="I8913" s="17" t="n"/>
      <c r="J8913" s="17" t="n"/>
      <c r="K8913" s="17" t="n"/>
    </row>
    <row r="8914">
      <c r="A8914" s="17" t="n"/>
      <c r="B8914" s="17" t="n"/>
      <c r="C8914" s="17" t="n"/>
      <c r="D8914" s="17" t="n"/>
      <c r="E8914" s="17" t="n"/>
      <c r="F8914" s="17" t="n"/>
      <c r="G8914" s="17" t="n"/>
      <c r="H8914" s="17" t="n"/>
      <c r="I8914" s="17" t="n"/>
      <c r="J8914" s="17" t="n"/>
      <c r="K8914" s="17" t="n"/>
    </row>
    <row r="8915">
      <c r="A8915" s="17" t="n"/>
      <c r="B8915" s="17" t="n"/>
      <c r="C8915" s="17" t="n"/>
      <c r="D8915" s="17" t="n"/>
      <c r="E8915" s="17" t="n"/>
      <c r="F8915" s="17" t="n"/>
      <c r="G8915" s="17" t="n"/>
      <c r="H8915" s="17" t="n"/>
      <c r="I8915" s="17" t="n"/>
      <c r="J8915" s="17" t="n"/>
      <c r="K8915" s="17" t="n"/>
    </row>
    <row r="8916">
      <c r="A8916" s="17" t="n"/>
      <c r="B8916" s="17" t="n"/>
      <c r="C8916" s="17" t="n"/>
      <c r="D8916" s="17" t="n"/>
      <c r="E8916" s="17" t="n"/>
      <c r="F8916" s="17" t="n"/>
      <c r="G8916" s="17" t="n"/>
      <c r="H8916" s="17" t="n"/>
      <c r="I8916" s="17" t="n"/>
      <c r="J8916" s="17" t="n"/>
      <c r="K8916" s="17" t="n"/>
    </row>
    <row r="8917">
      <c r="A8917" s="17" t="n"/>
      <c r="B8917" s="17" t="n"/>
      <c r="C8917" s="17" t="n"/>
      <c r="D8917" s="17" t="n"/>
      <c r="E8917" s="17" t="n"/>
      <c r="F8917" s="17" t="n"/>
      <c r="G8917" s="17" t="n"/>
      <c r="H8917" s="17" t="n"/>
      <c r="I8917" s="17" t="n"/>
      <c r="J8917" s="17" t="n"/>
      <c r="K8917" s="17" t="n"/>
    </row>
    <row r="8918">
      <c r="A8918" s="17" t="n"/>
      <c r="B8918" s="17" t="n"/>
      <c r="C8918" s="17" t="n"/>
      <c r="D8918" s="17" t="n"/>
      <c r="E8918" s="17" t="n"/>
      <c r="F8918" s="17" t="n"/>
      <c r="G8918" s="17" t="n"/>
      <c r="H8918" s="17" t="n"/>
      <c r="I8918" s="17" t="n"/>
      <c r="J8918" s="17" t="n"/>
      <c r="K8918" s="17" t="n"/>
    </row>
    <row r="8919">
      <c r="A8919" s="17" t="n"/>
      <c r="B8919" s="17" t="n"/>
      <c r="C8919" s="17" t="n"/>
      <c r="D8919" s="17" t="n"/>
      <c r="E8919" s="17" t="n"/>
      <c r="F8919" s="17" t="n"/>
      <c r="G8919" s="17" t="n"/>
      <c r="H8919" s="17" t="n"/>
      <c r="I8919" s="17" t="n"/>
      <c r="J8919" s="17" t="n"/>
      <c r="K8919" s="17" t="n"/>
    </row>
    <row r="8920">
      <c r="A8920" s="17" t="n"/>
      <c r="B8920" s="17" t="n"/>
      <c r="C8920" s="17" t="n"/>
      <c r="D8920" s="17" t="n"/>
      <c r="E8920" s="17" t="n"/>
      <c r="F8920" s="17" t="n"/>
      <c r="G8920" s="17" t="n"/>
      <c r="H8920" s="17" t="n"/>
      <c r="I8920" s="17" t="n"/>
      <c r="J8920" s="17" t="n"/>
      <c r="K8920" s="17" t="n"/>
    </row>
    <row r="8921">
      <c r="A8921" s="17" t="n"/>
      <c r="B8921" s="17" t="n"/>
      <c r="C8921" s="17" t="n"/>
      <c r="D8921" s="17" t="n"/>
      <c r="E8921" s="17" t="n"/>
      <c r="F8921" s="17" t="n"/>
      <c r="G8921" s="17" t="n"/>
      <c r="H8921" s="17" t="n"/>
      <c r="I8921" s="17" t="n"/>
      <c r="J8921" s="17" t="n"/>
      <c r="K8921" s="17" t="n"/>
    </row>
    <row r="8922">
      <c r="A8922" s="17" t="n"/>
      <c r="B8922" s="17" t="n"/>
      <c r="C8922" s="17" t="n"/>
      <c r="D8922" s="17" t="n"/>
      <c r="E8922" s="17" t="n"/>
      <c r="F8922" s="17" t="n"/>
      <c r="G8922" s="17" t="n"/>
      <c r="H8922" s="17" t="n"/>
      <c r="I8922" s="17" t="n"/>
      <c r="J8922" s="17" t="n"/>
      <c r="K8922" s="17" t="n"/>
    </row>
    <row r="8923">
      <c r="A8923" s="17" t="n"/>
      <c r="B8923" s="17" t="n"/>
      <c r="C8923" s="17" t="n"/>
      <c r="D8923" s="17" t="n"/>
      <c r="E8923" s="17" t="n"/>
      <c r="F8923" s="17" t="n"/>
      <c r="G8923" s="17" t="n"/>
      <c r="H8923" s="17" t="n"/>
      <c r="I8923" s="17" t="n"/>
      <c r="J8923" s="17" t="n"/>
      <c r="K8923" s="17" t="n"/>
    </row>
    <row r="8924">
      <c r="A8924" s="17" t="n"/>
      <c r="B8924" s="17" t="n"/>
      <c r="C8924" s="17" t="n"/>
      <c r="D8924" s="17" t="n"/>
      <c r="E8924" s="17" t="n"/>
      <c r="F8924" s="17" t="n"/>
      <c r="G8924" s="17" t="n"/>
      <c r="H8924" s="17" t="n"/>
      <c r="I8924" s="17" t="n"/>
      <c r="J8924" s="17" t="n"/>
      <c r="K8924" s="17" t="n"/>
    </row>
    <row r="8925">
      <c r="A8925" s="17" t="n"/>
      <c r="B8925" s="17" t="n"/>
      <c r="C8925" s="17" t="n"/>
      <c r="D8925" s="17" t="n"/>
      <c r="E8925" s="17" t="n"/>
      <c r="F8925" s="17" t="n"/>
      <c r="G8925" s="17" t="n"/>
      <c r="H8925" s="17" t="n"/>
      <c r="I8925" s="17" t="n"/>
      <c r="J8925" s="17" t="n"/>
      <c r="K8925" s="17" t="n"/>
    </row>
    <row r="8926">
      <c r="A8926" s="17" t="n"/>
      <c r="B8926" s="17" t="n"/>
      <c r="C8926" s="17" t="n"/>
      <c r="D8926" s="17" t="n"/>
      <c r="E8926" s="17" t="n"/>
      <c r="F8926" s="17" t="n"/>
      <c r="G8926" s="17" t="n"/>
      <c r="H8926" s="17" t="n"/>
      <c r="I8926" s="17" t="n"/>
      <c r="J8926" s="17" t="n"/>
      <c r="K8926" s="17" t="n"/>
    </row>
    <row r="8927">
      <c r="A8927" s="17" t="n"/>
      <c r="B8927" s="17" t="n"/>
      <c r="C8927" s="17" t="n"/>
      <c r="D8927" s="17" t="n"/>
      <c r="E8927" s="17" t="n"/>
      <c r="F8927" s="17" t="n"/>
      <c r="G8927" s="17" t="n"/>
      <c r="H8927" s="17" t="n"/>
      <c r="I8927" s="17" t="n"/>
      <c r="J8927" s="17" t="n"/>
      <c r="K8927" s="17" t="n"/>
    </row>
    <row r="8928">
      <c r="A8928" s="17" t="n"/>
      <c r="B8928" s="17" t="n"/>
      <c r="C8928" s="17" t="n"/>
      <c r="D8928" s="17" t="n"/>
      <c r="E8928" s="17" t="n"/>
      <c r="F8928" s="17" t="n"/>
      <c r="G8928" s="17" t="n"/>
      <c r="H8928" s="17" t="n"/>
      <c r="I8928" s="17" t="n"/>
      <c r="J8928" s="17" t="n"/>
      <c r="K8928" s="17" t="n"/>
    </row>
    <row r="8929">
      <c r="A8929" s="17" t="n"/>
      <c r="B8929" s="17" t="n"/>
      <c r="C8929" s="17" t="n"/>
      <c r="D8929" s="17" t="n"/>
      <c r="E8929" s="17" t="n"/>
      <c r="F8929" s="17" t="n"/>
      <c r="G8929" s="17" t="n"/>
      <c r="H8929" s="17" t="n"/>
      <c r="I8929" s="17" t="n"/>
      <c r="J8929" s="17" t="n"/>
      <c r="K8929" s="17" t="n"/>
    </row>
    <row r="8930">
      <c r="A8930" s="17" t="n"/>
      <c r="B8930" s="17" t="n"/>
      <c r="C8930" s="17" t="n"/>
      <c r="D8930" s="17" t="n"/>
      <c r="E8930" s="17" t="n"/>
      <c r="F8930" s="17" t="n"/>
      <c r="G8930" s="17" t="n"/>
      <c r="H8930" s="17" t="n"/>
      <c r="I8930" s="17" t="n"/>
      <c r="J8930" s="17" t="n"/>
      <c r="K8930" s="17" t="n"/>
    </row>
    <row r="8931">
      <c r="A8931" s="17" t="n"/>
      <c r="B8931" s="17" t="n"/>
      <c r="C8931" s="17" t="n"/>
      <c r="D8931" s="17" t="n"/>
      <c r="E8931" s="17" t="n"/>
      <c r="F8931" s="17" t="n"/>
      <c r="G8931" s="17" t="n"/>
      <c r="H8931" s="17" t="n"/>
      <c r="I8931" s="17" t="n"/>
      <c r="J8931" s="17" t="n"/>
      <c r="K8931" s="17" t="n"/>
    </row>
    <row r="8932">
      <c r="A8932" s="17" t="n"/>
      <c r="B8932" s="17" t="n"/>
      <c r="C8932" s="17" t="n"/>
      <c r="D8932" s="17" t="n"/>
      <c r="E8932" s="17" t="n"/>
      <c r="F8932" s="17" t="n"/>
      <c r="G8932" s="17" t="n"/>
      <c r="H8932" s="17" t="n"/>
      <c r="I8932" s="17" t="n"/>
      <c r="J8932" s="17" t="n"/>
      <c r="K8932" s="17" t="n"/>
    </row>
    <row r="8933">
      <c r="A8933" s="17" t="n"/>
      <c r="B8933" s="17" t="n"/>
      <c r="C8933" s="17" t="n"/>
      <c r="D8933" s="17" t="n"/>
      <c r="E8933" s="17" t="n"/>
      <c r="F8933" s="17" t="n"/>
      <c r="G8933" s="17" t="n"/>
      <c r="H8933" s="17" t="n"/>
      <c r="I8933" s="17" t="n"/>
      <c r="J8933" s="17" t="n"/>
      <c r="K8933" s="17" t="n"/>
    </row>
    <row r="8934">
      <c r="A8934" s="17" t="n"/>
      <c r="B8934" s="17" t="n"/>
      <c r="C8934" s="17" t="n"/>
      <c r="D8934" s="17" t="n"/>
      <c r="E8934" s="17" t="n"/>
      <c r="F8934" s="17" t="n"/>
      <c r="G8934" s="17" t="n"/>
      <c r="H8934" s="17" t="n"/>
      <c r="I8934" s="17" t="n"/>
      <c r="J8934" s="17" t="n"/>
      <c r="K8934" s="17" t="n"/>
    </row>
    <row r="8935">
      <c r="A8935" s="17" t="n"/>
      <c r="B8935" s="17" t="n"/>
      <c r="C8935" s="17" t="n"/>
      <c r="D8935" s="17" t="n"/>
      <c r="E8935" s="17" t="n"/>
      <c r="F8935" s="17" t="n"/>
      <c r="G8935" s="17" t="n"/>
      <c r="H8935" s="17" t="n"/>
      <c r="I8935" s="17" t="n"/>
      <c r="J8935" s="17" t="n"/>
      <c r="K8935" s="17" t="n"/>
    </row>
    <row r="8936">
      <c r="A8936" s="17" t="n"/>
      <c r="B8936" s="17" t="n"/>
      <c r="C8936" s="17" t="n"/>
      <c r="D8936" s="17" t="n"/>
      <c r="E8936" s="17" t="n"/>
      <c r="F8936" s="17" t="n"/>
      <c r="G8936" s="17" t="n"/>
      <c r="H8936" s="17" t="n"/>
      <c r="I8936" s="17" t="n"/>
      <c r="J8936" s="17" t="n"/>
      <c r="K8936" s="17" t="n"/>
    </row>
    <row r="8937">
      <c r="A8937" s="17" t="n"/>
      <c r="B8937" s="17" t="n"/>
      <c r="C8937" s="17" t="n"/>
      <c r="D8937" s="17" t="n"/>
      <c r="E8937" s="17" t="n"/>
      <c r="F8937" s="17" t="n"/>
      <c r="G8937" s="17" t="n"/>
      <c r="H8937" s="17" t="n"/>
      <c r="I8937" s="17" t="n"/>
      <c r="J8937" s="17" t="n"/>
      <c r="K8937" s="17" t="n"/>
    </row>
    <row r="8938">
      <c r="A8938" s="17" t="n"/>
      <c r="B8938" s="17" t="n"/>
      <c r="C8938" s="17" t="n"/>
      <c r="D8938" s="17" t="n"/>
      <c r="E8938" s="17" t="n"/>
      <c r="F8938" s="17" t="n"/>
      <c r="G8938" s="17" t="n"/>
      <c r="H8938" s="17" t="n"/>
      <c r="I8938" s="17" t="n"/>
      <c r="J8938" s="17" t="n"/>
      <c r="K8938" s="17" t="n"/>
    </row>
    <row r="8939">
      <c r="A8939" s="17" t="n"/>
      <c r="B8939" s="17" t="n"/>
      <c r="C8939" s="17" t="n"/>
      <c r="D8939" s="17" t="n"/>
      <c r="E8939" s="17" t="n"/>
      <c r="F8939" s="17" t="n"/>
      <c r="G8939" s="17" t="n"/>
      <c r="H8939" s="17" t="n"/>
      <c r="I8939" s="17" t="n"/>
      <c r="J8939" s="17" t="n"/>
      <c r="K8939" s="17" t="n"/>
    </row>
    <row r="8940">
      <c r="A8940" s="17" t="n"/>
      <c r="B8940" s="17" t="n"/>
      <c r="C8940" s="17" t="n"/>
      <c r="D8940" s="17" t="n"/>
      <c r="E8940" s="17" t="n"/>
      <c r="F8940" s="17" t="n"/>
      <c r="G8940" s="17" t="n"/>
      <c r="H8940" s="17" t="n"/>
      <c r="I8940" s="17" t="n"/>
      <c r="J8940" s="17" t="n"/>
      <c r="K8940" s="17" t="n"/>
    </row>
    <row r="8941">
      <c r="A8941" s="17" t="n"/>
      <c r="B8941" s="17" t="n"/>
      <c r="C8941" s="17" t="n"/>
      <c r="D8941" s="17" t="n"/>
      <c r="E8941" s="17" t="n"/>
      <c r="F8941" s="17" t="n"/>
      <c r="G8941" s="17" t="n"/>
      <c r="H8941" s="17" t="n"/>
      <c r="I8941" s="17" t="n"/>
      <c r="J8941" s="17" t="n"/>
      <c r="K8941" s="17" t="n"/>
    </row>
    <row r="8942">
      <c r="A8942" s="17" t="n"/>
      <c r="B8942" s="17" t="n"/>
      <c r="C8942" s="17" t="n"/>
      <c r="D8942" s="17" t="n"/>
      <c r="E8942" s="17" t="n"/>
      <c r="F8942" s="17" t="n"/>
      <c r="G8942" s="17" t="n"/>
      <c r="H8942" s="17" t="n"/>
      <c r="I8942" s="17" t="n"/>
      <c r="J8942" s="17" t="n"/>
      <c r="K8942" s="17" t="n"/>
    </row>
    <row r="8943">
      <c r="A8943" s="17" t="n"/>
      <c r="B8943" s="17" t="n"/>
      <c r="C8943" s="17" t="n"/>
      <c r="D8943" s="17" t="n"/>
      <c r="E8943" s="17" t="n"/>
      <c r="F8943" s="17" t="n"/>
      <c r="G8943" s="17" t="n"/>
      <c r="H8943" s="17" t="n"/>
      <c r="I8943" s="17" t="n"/>
      <c r="J8943" s="17" t="n"/>
      <c r="K8943" s="17" t="n"/>
    </row>
    <row r="8944">
      <c r="A8944" s="17" t="n"/>
      <c r="B8944" s="17" t="n"/>
      <c r="C8944" s="17" t="n"/>
      <c r="D8944" s="17" t="n"/>
      <c r="E8944" s="17" t="n"/>
      <c r="F8944" s="17" t="n"/>
      <c r="G8944" s="17" t="n"/>
      <c r="H8944" s="17" t="n"/>
      <c r="I8944" s="17" t="n"/>
      <c r="J8944" s="17" t="n"/>
      <c r="K8944" s="17" t="n"/>
    </row>
    <row r="8945">
      <c r="A8945" s="17" t="n"/>
      <c r="B8945" s="17" t="n"/>
      <c r="C8945" s="17" t="n"/>
      <c r="D8945" s="17" t="n"/>
      <c r="E8945" s="17" t="n"/>
      <c r="F8945" s="17" t="n"/>
      <c r="G8945" s="17" t="n"/>
      <c r="H8945" s="17" t="n"/>
      <c r="I8945" s="17" t="n"/>
      <c r="J8945" s="17" t="n"/>
      <c r="K8945" s="17" t="n"/>
    </row>
    <row r="8946">
      <c r="A8946" s="17" t="n"/>
      <c r="B8946" s="17" t="n"/>
      <c r="C8946" s="17" t="n"/>
      <c r="D8946" s="17" t="n"/>
      <c r="E8946" s="17" t="n"/>
      <c r="F8946" s="17" t="n"/>
      <c r="G8946" s="17" t="n"/>
      <c r="H8946" s="17" t="n"/>
      <c r="I8946" s="17" t="n"/>
      <c r="J8946" s="17" t="n"/>
      <c r="K8946" s="17" t="n"/>
    </row>
    <row r="8947">
      <c r="A8947" s="17" t="n"/>
      <c r="B8947" s="17" t="n"/>
      <c r="C8947" s="17" t="n"/>
      <c r="D8947" s="17" t="n"/>
      <c r="E8947" s="17" t="n"/>
      <c r="F8947" s="17" t="n"/>
      <c r="G8947" s="17" t="n"/>
      <c r="H8947" s="17" t="n"/>
      <c r="I8947" s="17" t="n"/>
      <c r="J8947" s="17" t="n"/>
      <c r="K8947" s="17" t="n"/>
    </row>
    <row r="8948">
      <c r="A8948" s="17" t="n"/>
      <c r="B8948" s="17" t="n"/>
      <c r="C8948" s="17" t="n"/>
      <c r="D8948" s="17" t="n"/>
      <c r="E8948" s="17" t="n"/>
      <c r="F8948" s="17" t="n"/>
      <c r="G8948" s="17" t="n"/>
      <c r="H8948" s="17" t="n"/>
      <c r="I8948" s="17" t="n"/>
      <c r="J8948" s="17" t="n"/>
      <c r="K8948" s="17" t="n"/>
    </row>
    <row r="8949">
      <c r="A8949" s="17" t="n"/>
      <c r="B8949" s="17" t="n"/>
      <c r="C8949" s="17" t="n"/>
      <c r="D8949" s="17" t="n"/>
      <c r="E8949" s="17" t="n"/>
      <c r="F8949" s="17" t="n"/>
      <c r="G8949" s="17" t="n"/>
      <c r="H8949" s="17" t="n"/>
      <c r="I8949" s="17" t="n"/>
      <c r="J8949" s="17" t="n"/>
      <c r="K8949" s="17" t="n"/>
    </row>
    <row r="8950">
      <c r="A8950" s="17" t="n"/>
      <c r="B8950" s="17" t="n"/>
      <c r="C8950" s="17" t="n"/>
      <c r="D8950" s="17" t="n"/>
      <c r="E8950" s="17" t="n"/>
      <c r="F8950" s="17" t="n"/>
      <c r="G8950" s="17" t="n"/>
      <c r="H8950" s="17" t="n"/>
      <c r="I8950" s="17" t="n"/>
      <c r="J8950" s="17" t="n"/>
      <c r="K8950" s="17" t="n"/>
    </row>
    <row r="8951">
      <c r="A8951" s="17" t="n"/>
      <c r="B8951" s="17" t="n"/>
      <c r="C8951" s="17" t="n"/>
      <c r="D8951" s="17" t="n"/>
      <c r="E8951" s="17" t="n"/>
      <c r="F8951" s="17" t="n"/>
      <c r="G8951" s="17" t="n"/>
      <c r="H8951" s="17" t="n"/>
      <c r="I8951" s="17" t="n"/>
      <c r="J8951" s="17" t="n"/>
      <c r="K8951" s="17" t="n"/>
    </row>
    <row r="8952">
      <c r="A8952" s="17" t="n"/>
      <c r="B8952" s="17" t="n"/>
      <c r="C8952" s="17" t="n"/>
      <c r="D8952" s="17" t="n"/>
      <c r="E8952" s="17" t="n"/>
      <c r="F8952" s="17" t="n"/>
      <c r="G8952" s="17" t="n"/>
      <c r="H8952" s="17" t="n"/>
      <c r="I8952" s="17" t="n"/>
      <c r="J8952" s="17" t="n"/>
      <c r="K8952" s="17" t="n"/>
    </row>
    <row r="8953">
      <c r="A8953" s="17" t="n"/>
      <c r="B8953" s="17" t="n"/>
      <c r="C8953" s="17" t="n"/>
      <c r="D8953" s="17" t="n"/>
      <c r="E8953" s="17" t="n"/>
      <c r="F8953" s="17" t="n"/>
      <c r="G8953" s="17" t="n"/>
      <c r="H8953" s="17" t="n"/>
      <c r="I8953" s="17" t="n"/>
      <c r="J8953" s="17" t="n"/>
      <c r="K8953" s="17" t="n"/>
    </row>
    <row r="8954">
      <c r="A8954" s="17" t="n"/>
      <c r="B8954" s="17" t="n"/>
      <c r="C8954" s="17" t="n"/>
      <c r="D8954" s="17" t="n"/>
      <c r="E8954" s="17" t="n"/>
      <c r="F8954" s="17" t="n"/>
      <c r="G8954" s="17" t="n"/>
      <c r="H8954" s="17" t="n"/>
      <c r="I8954" s="17" t="n"/>
      <c r="J8954" s="17" t="n"/>
      <c r="K8954" s="17" t="n"/>
    </row>
    <row r="8955">
      <c r="A8955" s="17" t="n"/>
      <c r="B8955" s="17" t="n"/>
      <c r="C8955" s="17" t="n"/>
      <c r="D8955" s="17" t="n"/>
      <c r="E8955" s="17" t="n"/>
      <c r="F8955" s="17" t="n"/>
      <c r="G8955" s="17" t="n"/>
      <c r="H8955" s="17" t="n"/>
      <c r="I8955" s="17" t="n"/>
      <c r="J8955" s="17" t="n"/>
      <c r="K8955" s="17" t="n"/>
    </row>
    <row r="8956">
      <c r="A8956" s="17" t="n"/>
      <c r="B8956" s="17" t="n"/>
      <c r="C8956" s="17" t="n"/>
      <c r="D8956" s="17" t="n"/>
      <c r="E8956" s="17" t="n"/>
      <c r="F8956" s="17" t="n"/>
      <c r="G8956" s="17" t="n"/>
      <c r="H8956" s="17" t="n"/>
      <c r="I8956" s="17" t="n"/>
      <c r="J8956" s="17" t="n"/>
      <c r="K8956" s="17" t="n"/>
    </row>
    <row r="8957">
      <c r="A8957" s="17" t="n"/>
      <c r="B8957" s="17" t="n"/>
      <c r="C8957" s="17" t="n"/>
      <c r="D8957" s="17" t="n"/>
      <c r="E8957" s="17" t="n"/>
      <c r="F8957" s="17" t="n"/>
      <c r="G8957" s="17" t="n"/>
      <c r="H8957" s="17" t="n"/>
      <c r="I8957" s="17" t="n"/>
      <c r="J8957" s="17" t="n"/>
      <c r="K8957" s="17" t="n"/>
    </row>
    <row r="8958">
      <c r="A8958" s="17" t="n"/>
      <c r="B8958" s="17" t="n"/>
      <c r="C8958" s="17" t="n"/>
      <c r="D8958" s="17" t="n"/>
      <c r="E8958" s="17" t="n"/>
      <c r="F8958" s="17" t="n"/>
      <c r="G8958" s="17" t="n"/>
      <c r="H8958" s="17" t="n"/>
      <c r="I8958" s="17" t="n"/>
      <c r="J8958" s="17" t="n"/>
      <c r="K8958" s="17" t="n"/>
    </row>
    <row r="8959">
      <c r="A8959" s="17" t="n"/>
      <c r="B8959" s="17" t="n"/>
      <c r="C8959" s="17" t="n"/>
      <c r="D8959" s="17" t="n"/>
      <c r="E8959" s="17" t="n"/>
      <c r="F8959" s="17" t="n"/>
      <c r="G8959" s="17" t="n"/>
      <c r="H8959" s="17" t="n"/>
      <c r="I8959" s="17" t="n"/>
      <c r="J8959" s="17" t="n"/>
      <c r="K8959" s="17" t="n"/>
    </row>
    <row r="8960">
      <c r="A8960" s="17" t="n"/>
      <c r="B8960" s="17" t="n"/>
      <c r="C8960" s="17" t="n"/>
      <c r="D8960" s="17" t="n"/>
      <c r="E8960" s="17" t="n"/>
      <c r="F8960" s="17" t="n"/>
      <c r="G8960" s="17" t="n"/>
      <c r="H8960" s="17" t="n"/>
      <c r="I8960" s="17" t="n"/>
      <c r="J8960" s="17" t="n"/>
      <c r="K8960" s="17" t="n"/>
    </row>
    <row r="8961">
      <c r="A8961" s="17" t="n"/>
      <c r="B8961" s="17" t="n"/>
      <c r="C8961" s="17" t="n"/>
      <c r="D8961" s="17" t="n"/>
      <c r="E8961" s="17" t="n"/>
      <c r="F8961" s="17" t="n"/>
      <c r="G8961" s="17" t="n"/>
      <c r="H8961" s="17" t="n"/>
      <c r="I8961" s="17" t="n"/>
      <c r="J8961" s="17" t="n"/>
      <c r="K8961" s="17" t="n"/>
    </row>
    <row r="8962">
      <c r="A8962" s="17" t="n"/>
      <c r="B8962" s="17" t="n"/>
      <c r="C8962" s="17" t="n"/>
      <c r="D8962" s="17" t="n"/>
      <c r="E8962" s="17" t="n"/>
      <c r="F8962" s="17" t="n"/>
      <c r="G8962" s="17" t="n"/>
      <c r="H8962" s="17" t="n"/>
      <c r="I8962" s="17" t="n"/>
      <c r="J8962" s="17" t="n"/>
      <c r="K8962" s="17" t="n"/>
    </row>
    <row r="8963">
      <c r="A8963" s="17" t="n"/>
      <c r="B8963" s="17" t="n"/>
      <c r="C8963" s="17" t="n"/>
      <c r="D8963" s="17" t="n"/>
      <c r="E8963" s="17" t="n"/>
      <c r="F8963" s="17" t="n"/>
      <c r="G8963" s="17" t="n"/>
      <c r="H8963" s="17" t="n"/>
      <c r="I8963" s="17" t="n"/>
      <c r="J8963" s="17" t="n"/>
      <c r="K8963" s="17" t="n"/>
    </row>
    <row r="8964">
      <c r="A8964" s="17" t="n"/>
      <c r="B8964" s="17" t="n"/>
      <c r="C8964" s="17" t="n"/>
      <c r="D8964" s="17" t="n"/>
      <c r="E8964" s="17" t="n"/>
      <c r="F8964" s="17" t="n"/>
      <c r="G8964" s="17" t="n"/>
      <c r="H8964" s="17" t="n"/>
      <c r="I8964" s="17" t="n"/>
      <c r="J8964" s="17" t="n"/>
      <c r="K8964" s="17" t="n"/>
    </row>
    <row r="8965">
      <c r="A8965" s="17" t="n"/>
      <c r="B8965" s="17" t="n"/>
      <c r="C8965" s="17" t="n"/>
      <c r="D8965" s="17" t="n"/>
      <c r="E8965" s="17" t="n"/>
      <c r="F8965" s="17" t="n"/>
      <c r="G8965" s="17" t="n"/>
      <c r="H8965" s="17" t="n"/>
      <c r="I8965" s="17" t="n"/>
      <c r="J8965" s="17" t="n"/>
      <c r="K8965" s="17" t="n"/>
    </row>
    <row r="8966">
      <c r="A8966" s="17" t="n"/>
      <c r="B8966" s="17" t="n"/>
      <c r="C8966" s="17" t="n"/>
      <c r="D8966" s="17" t="n"/>
      <c r="E8966" s="17" t="n"/>
      <c r="F8966" s="17" t="n"/>
      <c r="G8966" s="17" t="n"/>
      <c r="H8966" s="17" t="n"/>
      <c r="I8966" s="17" t="n"/>
      <c r="J8966" s="17" t="n"/>
      <c r="K8966" s="17" t="n"/>
    </row>
    <row r="8967">
      <c r="A8967" s="17" t="n"/>
      <c r="B8967" s="17" t="n"/>
      <c r="C8967" s="17" t="n"/>
      <c r="D8967" s="17" t="n"/>
      <c r="E8967" s="17" t="n"/>
      <c r="F8967" s="17" t="n"/>
      <c r="G8967" s="17" t="n"/>
      <c r="H8967" s="17" t="n"/>
      <c r="I8967" s="17" t="n"/>
      <c r="J8967" s="17" t="n"/>
      <c r="K8967" s="17" t="n"/>
    </row>
    <row r="8968">
      <c r="A8968" s="17" t="n"/>
      <c r="B8968" s="17" t="n"/>
      <c r="C8968" s="17" t="n"/>
      <c r="D8968" s="17" t="n"/>
      <c r="E8968" s="17" t="n"/>
      <c r="F8968" s="17" t="n"/>
      <c r="G8968" s="17" t="n"/>
      <c r="H8968" s="17" t="n"/>
      <c r="I8968" s="17" t="n"/>
      <c r="J8968" s="17" t="n"/>
      <c r="K8968" s="17" t="n"/>
    </row>
    <row r="8969">
      <c r="A8969" s="17" t="n"/>
      <c r="B8969" s="17" t="n"/>
      <c r="C8969" s="17" t="n"/>
      <c r="D8969" s="17" t="n"/>
      <c r="E8969" s="17" t="n"/>
      <c r="F8969" s="17" t="n"/>
      <c r="G8969" s="17" t="n"/>
      <c r="H8969" s="17" t="n"/>
      <c r="I8969" s="17" t="n"/>
      <c r="J8969" s="17" t="n"/>
      <c r="K8969" s="17" t="n"/>
    </row>
    <row r="8970">
      <c r="A8970" s="17" t="n"/>
      <c r="B8970" s="17" t="n"/>
      <c r="C8970" s="17" t="n"/>
      <c r="D8970" s="17" t="n"/>
      <c r="E8970" s="17" t="n"/>
      <c r="F8970" s="17" t="n"/>
      <c r="G8970" s="17" t="n"/>
      <c r="H8970" s="17" t="n"/>
      <c r="I8970" s="17" t="n"/>
      <c r="J8970" s="17" t="n"/>
      <c r="K8970" s="17" t="n"/>
    </row>
    <row r="8971">
      <c r="A8971" s="17" t="n"/>
      <c r="B8971" s="17" t="n"/>
      <c r="C8971" s="17" t="n"/>
      <c r="D8971" s="17" t="n"/>
      <c r="E8971" s="17" t="n"/>
      <c r="F8971" s="17" t="n"/>
      <c r="G8971" s="17" t="n"/>
      <c r="H8971" s="17" t="n"/>
      <c r="I8971" s="17" t="n"/>
      <c r="J8971" s="17" t="n"/>
      <c r="K8971" s="17" t="n"/>
    </row>
    <row r="8972">
      <c r="A8972" s="17" t="n"/>
      <c r="B8972" s="17" t="n"/>
      <c r="C8972" s="17" t="n"/>
      <c r="D8972" s="17" t="n"/>
      <c r="E8972" s="17" t="n"/>
      <c r="F8972" s="17" t="n"/>
      <c r="G8972" s="17" t="n"/>
      <c r="H8972" s="17" t="n"/>
      <c r="I8972" s="17" t="n"/>
      <c r="J8972" s="17" t="n"/>
      <c r="K8972" s="17" t="n"/>
    </row>
    <row r="8973">
      <c r="A8973" s="17" t="n"/>
      <c r="B8973" s="17" t="n"/>
      <c r="C8973" s="17" t="n"/>
      <c r="D8973" s="17" t="n"/>
      <c r="E8973" s="17" t="n"/>
      <c r="F8973" s="17" t="n"/>
      <c r="G8973" s="17" t="n"/>
      <c r="H8973" s="17" t="n"/>
      <c r="I8973" s="17" t="n"/>
      <c r="J8973" s="17" t="n"/>
      <c r="K8973" s="17" t="n"/>
    </row>
    <row r="8974">
      <c r="A8974" s="17" t="n"/>
      <c r="B8974" s="17" t="n"/>
      <c r="C8974" s="17" t="n"/>
      <c r="D8974" s="17" t="n"/>
      <c r="E8974" s="17" t="n"/>
      <c r="F8974" s="17" t="n"/>
      <c r="G8974" s="17" t="n"/>
      <c r="H8974" s="17" t="n"/>
      <c r="I8974" s="17" t="n"/>
      <c r="J8974" s="17" t="n"/>
      <c r="K8974" s="17" t="n"/>
    </row>
    <row r="8975">
      <c r="A8975" s="17" t="n"/>
      <c r="B8975" s="17" t="n"/>
      <c r="C8975" s="17" t="n"/>
      <c r="D8975" s="17" t="n"/>
      <c r="E8975" s="17" t="n"/>
      <c r="F8975" s="17" t="n"/>
      <c r="G8975" s="17" t="n"/>
      <c r="H8975" s="17" t="n"/>
      <c r="I8975" s="17" t="n"/>
      <c r="J8975" s="17" t="n"/>
      <c r="K8975" s="17" t="n"/>
    </row>
    <row r="8976">
      <c r="A8976" s="17" t="n"/>
      <c r="B8976" s="17" t="n"/>
      <c r="C8976" s="17" t="n"/>
      <c r="D8976" s="17" t="n"/>
      <c r="E8976" s="17" t="n"/>
      <c r="F8976" s="17" t="n"/>
      <c r="G8976" s="17" t="n"/>
      <c r="H8976" s="17" t="n"/>
      <c r="I8976" s="17" t="n"/>
      <c r="J8976" s="17" t="n"/>
      <c r="K8976" s="17" t="n"/>
    </row>
    <row r="8977">
      <c r="A8977" s="17" t="n"/>
      <c r="B8977" s="17" t="n"/>
      <c r="C8977" s="17" t="n"/>
      <c r="D8977" s="17" t="n"/>
      <c r="E8977" s="17" t="n"/>
      <c r="F8977" s="17" t="n"/>
      <c r="G8977" s="17" t="n"/>
      <c r="H8977" s="17" t="n"/>
      <c r="I8977" s="17" t="n"/>
      <c r="J8977" s="17" t="n"/>
      <c r="K8977" s="17" t="n"/>
    </row>
    <row r="8978">
      <c r="A8978" s="17" t="n"/>
      <c r="B8978" s="17" t="n"/>
      <c r="C8978" s="17" t="n"/>
      <c r="D8978" s="17" t="n"/>
      <c r="E8978" s="17" t="n"/>
      <c r="F8978" s="17" t="n"/>
      <c r="G8978" s="17" t="n"/>
      <c r="H8978" s="17" t="n"/>
      <c r="I8978" s="17" t="n"/>
      <c r="J8978" s="17" t="n"/>
      <c r="K8978" s="17" t="n"/>
    </row>
    <row r="8979">
      <c r="A8979" s="17" t="n"/>
      <c r="B8979" s="17" t="n"/>
      <c r="C8979" s="17" t="n"/>
      <c r="D8979" s="17" t="n"/>
      <c r="E8979" s="17" t="n"/>
      <c r="F8979" s="17" t="n"/>
      <c r="G8979" s="17" t="n"/>
      <c r="H8979" s="17" t="n"/>
      <c r="I8979" s="17" t="n"/>
      <c r="J8979" s="17" t="n"/>
      <c r="K8979" s="17" t="n"/>
    </row>
    <row r="8980">
      <c r="A8980" s="17" t="n"/>
      <c r="B8980" s="17" t="n"/>
      <c r="C8980" s="17" t="n"/>
      <c r="D8980" s="17" t="n"/>
      <c r="E8980" s="17" t="n"/>
      <c r="F8980" s="17" t="n"/>
      <c r="G8980" s="17" t="n"/>
      <c r="H8980" s="17" t="n"/>
      <c r="I8980" s="17" t="n"/>
      <c r="J8980" s="17" t="n"/>
      <c r="K8980" s="17" t="n"/>
    </row>
    <row r="8981">
      <c r="A8981" s="17" t="n"/>
      <c r="B8981" s="17" t="n"/>
      <c r="C8981" s="17" t="n"/>
      <c r="D8981" s="17" t="n"/>
      <c r="E8981" s="17" t="n"/>
      <c r="F8981" s="17" t="n"/>
      <c r="G8981" s="17" t="n"/>
      <c r="H8981" s="17" t="n"/>
      <c r="I8981" s="17" t="n"/>
      <c r="J8981" s="17" t="n"/>
      <c r="K8981" s="17" t="n"/>
    </row>
    <row r="8982">
      <c r="A8982" s="17" t="n"/>
      <c r="B8982" s="17" t="n"/>
      <c r="C8982" s="17" t="n"/>
      <c r="D8982" s="17" t="n"/>
      <c r="E8982" s="17" t="n"/>
      <c r="F8982" s="17" t="n"/>
      <c r="G8982" s="17" t="n"/>
      <c r="H8982" s="17" t="n"/>
      <c r="I8982" s="17" t="n"/>
      <c r="J8982" s="17" t="n"/>
      <c r="K8982" s="17" t="n"/>
    </row>
    <row r="8983">
      <c r="A8983" s="17" t="n"/>
      <c r="B8983" s="17" t="n"/>
      <c r="C8983" s="17" t="n"/>
      <c r="D8983" s="17" t="n"/>
      <c r="E8983" s="17" t="n"/>
      <c r="F8983" s="17" t="n"/>
      <c r="G8983" s="17" t="n"/>
      <c r="H8983" s="17" t="n"/>
      <c r="I8983" s="17" t="n"/>
      <c r="J8983" s="17" t="n"/>
      <c r="K8983" s="17" t="n"/>
    </row>
    <row r="8984">
      <c r="A8984" s="17" t="n"/>
      <c r="B8984" s="17" t="n"/>
      <c r="C8984" s="17" t="n"/>
      <c r="D8984" s="17" t="n"/>
      <c r="E8984" s="17" t="n"/>
      <c r="F8984" s="17" t="n"/>
      <c r="G8984" s="17" t="n"/>
      <c r="H8984" s="17" t="n"/>
      <c r="I8984" s="17" t="n"/>
      <c r="J8984" s="17" t="n"/>
      <c r="K8984" s="17" t="n"/>
    </row>
    <row r="8985">
      <c r="A8985" s="17" t="n"/>
      <c r="B8985" s="17" t="n"/>
      <c r="C8985" s="17" t="n"/>
      <c r="D8985" s="17" t="n"/>
      <c r="E8985" s="17" t="n"/>
      <c r="F8985" s="17" t="n"/>
      <c r="G8985" s="17" t="n"/>
      <c r="H8985" s="17" t="n"/>
      <c r="I8985" s="17" t="n"/>
      <c r="J8985" s="17" t="n"/>
      <c r="K8985" s="17" t="n"/>
    </row>
    <row r="8986">
      <c r="A8986" s="17" t="n"/>
      <c r="B8986" s="17" t="n"/>
      <c r="C8986" s="17" t="n"/>
      <c r="D8986" s="17" t="n"/>
      <c r="E8986" s="17" t="n"/>
      <c r="F8986" s="17" t="n"/>
      <c r="G8986" s="17" t="n"/>
      <c r="H8986" s="17" t="n"/>
      <c r="I8986" s="17" t="n"/>
      <c r="J8986" s="17" t="n"/>
      <c r="K8986" s="17" t="n"/>
    </row>
    <row r="8987">
      <c r="A8987" s="17" t="n"/>
      <c r="B8987" s="17" t="n"/>
      <c r="C8987" s="17" t="n"/>
      <c r="D8987" s="17" t="n"/>
      <c r="E8987" s="17" t="n"/>
      <c r="F8987" s="17" t="n"/>
      <c r="G8987" s="17" t="n"/>
      <c r="H8987" s="17" t="n"/>
      <c r="I8987" s="17" t="n"/>
      <c r="J8987" s="17" t="n"/>
      <c r="K8987" s="17" t="n"/>
    </row>
    <row r="8988">
      <c r="A8988" s="17" t="n"/>
      <c r="B8988" s="17" t="n"/>
      <c r="C8988" s="17" t="n"/>
      <c r="D8988" s="17" t="n"/>
      <c r="E8988" s="17" t="n"/>
      <c r="F8988" s="17" t="n"/>
      <c r="G8988" s="17" t="n"/>
      <c r="H8988" s="17" t="n"/>
      <c r="I8988" s="17" t="n"/>
      <c r="J8988" s="17" t="n"/>
      <c r="K8988" s="17" t="n"/>
    </row>
    <row r="8989">
      <c r="A8989" s="17" t="n"/>
      <c r="B8989" s="17" t="n"/>
      <c r="C8989" s="17" t="n"/>
      <c r="D8989" s="17" t="n"/>
      <c r="E8989" s="17" t="n"/>
      <c r="F8989" s="17" t="n"/>
      <c r="G8989" s="17" t="n"/>
      <c r="H8989" s="17" t="n"/>
      <c r="I8989" s="17" t="n"/>
      <c r="J8989" s="17" t="n"/>
      <c r="K8989" s="17" t="n"/>
    </row>
    <row r="8990">
      <c r="A8990" s="17" t="n"/>
      <c r="B8990" s="17" t="n"/>
      <c r="C8990" s="17" t="n"/>
      <c r="D8990" s="17" t="n"/>
      <c r="E8990" s="17" t="n"/>
      <c r="F8990" s="17" t="n"/>
      <c r="G8990" s="17" t="n"/>
      <c r="H8990" s="17" t="n"/>
      <c r="I8990" s="17" t="n"/>
      <c r="J8990" s="17" t="n"/>
      <c r="K8990" s="17" t="n"/>
    </row>
    <row r="8991">
      <c r="A8991" s="17" t="n"/>
      <c r="B8991" s="17" t="n"/>
      <c r="C8991" s="17" t="n"/>
      <c r="D8991" s="17" t="n"/>
      <c r="E8991" s="17" t="n"/>
      <c r="F8991" s="17" t="n"/>
      <c r="G8991" s="17" t="n"/>
      <c r="H8991" s="17" t="n"/>
      <c r="I8991" s="17" t="n"/>
      <c r="J8991" s="17" t="n"/>
      <c r="K8991" s="17" t="n"/>
    </row>
    <row r="8992">
      <c r="A8992" s="17" t="n"/>
      <c r="B8992" s="17" t="n"/>
      <c r="C8992" s="17" t="n"/>
      <c r="D8992" s="17" t="n"/>
      <c r="E8992" s="17" t="n"/>
      <c r="F8992" s="17" t="n"/>
      <c r="G8992" s="17" t="n"/>
      <c r="H8992" s="17" t="n"/>
      <c r="I8992" s="17" t="n"/>
      <c r="J8992" s="17" t="n"/>
      <c r="K8992" s="17" t="n"/>
    </row>
    <row r="8993">
      <c r="A8993" s="17" t="n"/>
      <c r="B8993" s="17" t="n"/>
      <c r="C8993" s="17" t="n"/>
      <c r="D8993" s="17" t="n"/>
      <c r="E8993" s="17" t="n"/>
      <c r="F8993" s="17" t="n"/>
      <c r="G8993" s="17" t="n"/>
      <c r="H8993" s="17" t="n"/>
      <c r="I8993" s="17" t="n"/>
      <c r="J8993" s="17" t="n"/>
      <c r="K8993" s="17" t="n"/>
    </row>
    <row r="8994">
      <c r="A8994" s="17" t="n"/>
      <c r="B8994" s="17" t="n"/>
      <c r="C8994" s="17" t="n"/>
      <c r="D8994" s="17" t="n"/>
      <c r="E8994" s="17" t="n"/>
      <c r="F8994" s="17" t="n"/>
      <c r="G8994" s="17" t="n"/>
      <c r="H8994" s="17" t="n"/>
      <c r="I8994" s="17" t="n"/>
      <c r="J8994" s="17" t="n"/>
      <c r="K8994" s="17" t="n"/>
    </row>
    <row r="8995">
      <c r="A8995" s="17" t="n"/>
      <c r="B8995" s="17" t="n"/>
      <c r="C8995" s="17" t="n"/>
      <c r="D8995" s="17" t="n"/>
      <c r="E8995" s="17" t="n"/>
      <c r="F8995" s="17" t="n"/>
      <c r="G8995" s="17" t="n"/>
      <c r="H8995" s="17" t="n"/>
      <c r="I8995" s="17" t="n"/>
      <c r="J8995" s="17" t="n"/>
      <c r="K8995" s="17" t="n"/>
    </row>
    <row r="8996">
      <c r="A8996" s="17" t="n"/>
      <c r="B8996" s="17" t="n"/>
      <c r="C8996" s="17" t="n"/>
      <c r="D8996" s="17" t="n"/>
      <c r="E8996" s="17" t="n"/>
      <c r="F8996" s="17" t="n"/>
      <c r="G8996" s="17" t="n"/>
      <c r="H8996" s="17" t="n"/>
      <c r="I8996" s="17" t="n"/>
      <c r="J8996" s="17" t="n"/>
      <c r="K8996" s="17" t="n"/>
    </row>
    <row r="8997">
      <c r="A8997" s="17" t="n"/>
      <c r="B8997" s="17" t="n"/>
      <c r="C8997" s="17" t="n"/>
      <c r="D8997" s="17" t="n"/>
      <c r="E8997" s="17" t="n"/>
      <c r="F8997" s="17" t="n"/>
      <c r="G8997" s="17" t="n"/>
      <c r="H8997" s="17" t="n"/>
      <c r="I8997" s="17" t="n"/>
      <c r="J8997" s="17" t="n"/>
      <c r="K8997" s="17" t="n"/>
    </row>
    <row r="8998">
      <c r="A8998" s="17" t="n"/>
      <c r="B8998" s="17" t="n"/>
      <c r="C8998" s="17" t="n"/>
      <c r="D8998" s="17" t="n"/>
      <c r="E8998" s="17" t="n"/>
      <c r="F8998" s="17" t="n"/>
      <c r="G8998" s="17" t="n"/>
      <c r="H8998" s="17" t="n"/>
      <c r="I8998" s="17" t="n"/>
      <c r="J8998" s="17" t="n"/>
      <c r="K8998" s="17" t="n"/>
    </row>
    <row r="8999">
      <c r="A8999" s="17" t="n"/>
      <c r="B8999" s="17" t="n"/>
      <c r="C8999" s="17" t="n"/>
      <c r="D8999" s="17" t="n"/>
      <c r="E8999" s="17" t="n"/>
      <c r="F8999" s="17" t="n"/>
      <c r="G8999" s="17" t="n"/>
      <c r="H8999" s="17" t="n"/>
      <c r="I8999" s="17" t="n"/>
      <c r="J8999" s="17" t="n"/>
      <c r="K8999" s="17" t="n"/>
    </row>
    <row r="9000">
      <c r="A9000" s="17" t="n"/>
      <c r="B9000" s="17" t="n"/>
      <c r="C9000" s="17" t="n"/>
      <c r="D9000" s="17" t="n"/>
      <c r="E9000" s="17" t="n"/>
      <c r="F9000" s="17" t="n"/>
      <c r="G9000" s="17" t="n"/>
      <c r="H9000" s="17" t="n"/>
      <c r="I9000" s="17" t="n"/>
      <c r="J9000" s="17" t="n"/>
      <c r="K9000" s="17" t="n"/>
    </row>
    <row r="9001">
      <c r="A9001" s="17" t="n"/>
      <c r="B9001" s="17" t="n"/>
      <c r="C9001" s="17" t="n"/>
      <c r="D9001" s="17" t="n"/>
      <c r="E9001" s="17" t="n"/>
      <c r="F9001" s="17" t="n"/>
      <c r="G9001" s="17" t="n"/>
      <c r="H9001" s="17" t="n"/>
      <c r="I9001" s="17" t="n"/>
      <c r="J9001" s="17" t="n"/>
      <c r="K9001" s="17" t="n"/>
    </row>
    <row r="9002">
      <c r="A9002" s="17" t="n"/>
      <c r="B9002" s="17" t="n"/>
      <c r="C9002" s="17" t="n"/>
      <c r="D9002" s="17" t="n"/>
      <c r="E9002" s="17" t="n"/>
      <c r="F9002" s="17" t="n"/>
      <c r="G9002" s="17" t="n"/>
      <c r="H9002" s="17" t="n"/>
      <c r="I9002" s="17" t="n"/>
      <c r="J9002" s="17" t="n"/>
      <c r="K9002" s="17" t="n"/>
    </row>
    <row r="9003">
      <c r="A9003" s="17" t="n"/>
      <c r="B9003" s="17" t="n"/>
      <c r="C9003" s="17" t="n"/>
      <c r="D9003" s="17" t="n"/>
      <c r="E9003" s="17" t="n"/>
      <c r="F9003" s="17" t="n"/>
      <c r="G9003" s="17" t="n"/>
      <c r="H9003" s="17" t="n"/>
      <c r="I9003" s="17" t="n"/>
      <c r="J9003" s="17" t="n"/>
      <c r="K9003" s="17" t="n"/>
    </row>
    <row r="9004">
      <c r="A9004" s="17" t="n"/>
      <c r="B9004" s="17" t="n"/>
      <c r="C9004" s="17" t="n"/>
      <c r="D9004" s="17" t="n"/>
      <c r="E9004" s="17" t="n"/>
      <c r="F9004" s="17" t="n"/>
      <c r="G9004" s="17" t="n"/>
      <c r="H9004" s="17" t="n"/>
      <c r="I9004" s="17" t="n"/>
      <c r="J9004" s="17" t="n"/>
      <c r="K9004" s="17" t="n"/>
    </row>
    <row r="9005">
      <c r="A9005" s="17" t="n"/>
      <c r="B9005" s="17" t="n"/>
      <c r="C9005" s="17" t="n"/>
      <c r="D9005" s="17" t="n"/>
      <c r="E9005" s="17" t="n"/>
      <c r="F9005" s="17" t="n"/>
      <c r="G9005" s="17" t="n"/>
      <c r="H9005" s="17" t="n"/>
      <c r="I9005" s="17" t="n"/>
      <c r="J9005" s="17" t="n"/>
      <c r="K9005" s="17" t="n"/>
    </row>
    <row r="9006">
      <c r="A9006" s="17" t="n"/>
      <c r="B9006" s="17" t="n"/>
      <c r="C9006" s="17" t="n"/>
      <c r="D9006" s="17" t="n"/>
      <c r="E9006" s="17" t="n"/>
      <c r="F9006" s="17" t="n"/>
      <c r="G9006" s="17" t="n"/>
      <c r="H9006" s="17" t="n"/>
      <c r="I9006" s="17" t="n"/>
      <c r="J9006" s="17" t="n"/>
      <c r="K9006" s="17" t="n"/>
    </row>
    <row r="9007">
      <c r="A9007" s="17" t="n"/>
      <c r="B9007" s="17" t="n"/>
      <c r="C9007" s="17" t="n"/>
      <c r="D9007" s="17" t="n"/>
      <c r="E9007" s="17" t="n"/>
      <c r="F9007" s="17" t="n"/>
      <c r="G9007" s="17" t="n"/>
      <c r="H9007" s="17" t="n"/>
      <c r="I9007" s="17" t="n"/>
      <c r="J9007" s="17" t="n"/>
      <c r="K9007" s="17" t="n"/>
    </row>
    <row r="9008">
      <c r="A9008" s="17" t="n"/>
      <c r="B9008" s="17" t="n"/>
      <c r="C9008" s="17" t="n"/>
      <c r="D9008" s="17" t="n"/>
      <c r="E9008" s="17" t="n"/>
      <c r="F9008" s="17" t="n"/>
      <c r="G9008" s="17" t="n"/>
      <c r="H9008" s="17" t="n"/>
      <c r="I9008" s="17" t="n"/>
      <c r="J9008" s="17" t="n"/>
      <c r="K9008" s="17" t="n"/>
    </row>
    <row r="9009">
      <c r="A9009" s="17" t="n"/>
      <c r="B9009" s="17" t="n"/>
      <c r="C9009" s="17" t="n"/>
      <c r="D9009" s="17" t="n"/>
      <c r="E9009" s="17" t="n"/>
      <c r="F9009" s="17" t="n"/>
      <c r="G9009" s="17" t="n"/>
      <c r="H9009" s="17" t="n"/>
      <c r="I9009" s="17" t="n"/>
      <c r="J9009" s="17" t="n"/>
      <c r="K9009" s="17" t="n"/>
    </row>
    <row r="9010">
      <c r="A9010" s="17" t="n"/>
      <c r="B9010" s="17" t="n"/>
      <c r="C9010" s="17" t="n"/>
      <c r="D9010" s="17" t="n"/>
      <c r="E9010" s="17" t="n"/>
      <c r="F9010" s="17" t="n"/>
      <c r="G9010" s="17" t="n"/>
      <c r="H9010" s="17" t="n"/>
      <c r="I9010" s="17" t="n"/>
      <c r="J9010" s="17" t="n"/>
      <c r="K9010" s="17" t="n"/>
    </row>
    <row r="9011">
      <c r="A9011" s="17" t="n"/>
      <c r="B9011" s="17" t="n"/>
      <c r="C9011" s="17" t="n"/>
      <c r="D9011" s="17" t="n"/>
      <c r="E9011" s="17" t="n"/>
      <c r="F9011" s="17" t="n"/>
      <c r="G9011" s="17" t="n"/>
      <c r="H9011" s="17" t="n"/>
      <c r="I9011" s="17" t="n"/>
      <c r="J9011" s="17" t="n"/>
      <c r="K9011" s="17" t="n"/>
    </row>
    <row r="9012">
      <c r="A9012" s="17" t="n"/>
      <c r="B9012" s="17" t="n"/>
      <c r="C9012" s="17" t="n"/>
      <c r="D9012" s="17" t="n"/>
      <c r="E9012" s="17" t="n"/>
      <c r="F9012" s="17" t="n"/>
      <c r="G9012" s="17" t="n"/>
      <c r="H9012" s="17" t="n"/>
      <c r="I9012" s="17" t="n"/>
      <c r="J9012" s="17" t="n"/>
      <c r="K9012" s="17" t="n"/>
    </row>
    <row r="9013">
      <c r="A9013" s="17" t="n"/>
      <c r="B9013" s="17" t="n"/>
      <c r="C9013" s="17" t="n"/>
      <c r="D9013" s="17" t="n"/>
      <c r="E9013" s="17" t="n"/>
      <c r="F9013" s="17" t="n"/>
      <c r="G9013" s="17" t="n"/>
      <c r="H9013" s="17" t="n"/>
      <c r="I9013" s="17" t="n"/>
      <c r="J9013" s="17" t="n"/>
      <c r="K9013" s="17" t="n"/>
    </row>
    <row r="9014">
      <c r="A9014" s="17" t="n"/>
      <c r="B9014" s="17" t="n"/>
      <c r="C9014" s="17" t="n"/>
      <c r="D9014" s="17" t="n"/>
      <c r="E9014" s="17" t="n"/>
      <c r="F9014" s="17" t="n"/>
      <c r="G9014" s="17" t="n"/>
      <c r="H9014" s="17" t="n"/>
      <c r="I9014" s="17" t="n"/>
      <c r="J9014" s="17" t="n"/>
      <c r="K9014" s="17" t="n"/>
    </row>
    <row r="9015">
      <c r="A9015" s="17" t="n"/>
      <c r="B9015" s="17" t="n"/>
      <c r="C9015" s="17" t="n"/>
      <c r="D9015" s="17" t="n"/>
      <c r="E9015" s="17" t="n"/>
      <c r="F9015" s="17" t="n"/>
      <c r="G9015" s="17" t="n"/>
      <c r="H9015" s="17" t="n"/>
      <c r="I9015" s="17" t="n"/>
      <c r="J9015" s="17" t="n"/>
      <c r="K9015" s="17" t="n"/>
    </row>
    <row r="9016">
      <c r="A9016" s="17" t="n"/>
      <c r="B9016" s="17" t="n"/>
      <c r="C9016" s="17" t="n"/>
      <c r="D9016" s="17" t="n"/>
      <c r="E9016" s="17" t="n"/>
      <c r="F9016" s="17" t="n"/>
      <c r="G9016" s="17" t="n"/>
      <c r="H9016" s="17" t="n"/>
      <c r="I9016" s="17" t="n"/>
      <c r="J9016" s="17" t="n"/>
      <c r="K9016" s="17" t="n"/>
    </row>
    <row r="9017">
      <c r="A9017" s="17" t="n"/>
      <c r="B9017" s="17" t="n"/>
      <c r="C9017" s="17" t="n"/>
      <c r="D9017" s="17" t="n"/>
      <c r="E9017" s="17" t="n"/>
      <c r="F9017" s="17" t="n"/>
      <c r="G9017" s="17" t="n"/>
      <c r="H9017" s="17" t="n"/>
      <c r="I9017" s="17" t="n"/>
      <c r="J9017" s="17" t="n"/>
      <c r="K9017" s="17" t="n"/>
    </row>
    <row r="9018">
      <c r="A9018" s="17" t="n"/>
      <c r="B9018" s="17" t="n"/>
      <c r="C9018" s="17" t="n"/>
      <c r="D9018" s="17" t="n"/>
      <c r="E9018" s="17" t="n"/>
      <c r="F9018" s="17" t="n"/>
      <c r="G9018" s="17" t="n"/>
      <c r="H9018" s="17" t="n"/>
      <c r="I9018" s="17" t="n"/>
      <c r="J9018" s="17" t="n"/>
      <c r="K9018" s="17" t="n"/>
    </row>
    <row r="9019">
      <c r="A9019" s="17" t="n"/>
      <c r="B9019" s="17" t="n"/>
      <c r="C9019" s="17" t="n"/>
      <c r="D9019" s="17" t="n"/>
      <c r="E9019" s="17" t="n"/>
      <c r="F9019" s="17" t="n"/>
      <c r="G9019" s="17" t="n"/>
      <c r="H9019" s="17" t="n"/>
      <c r="I9019" s="17" t="n"/>
      <c r="J9019" s="17" t="n"/>
      <c r="K9019" s="17" t="n"/>
    </row>
    <row r="9020">
      <c r="A9020" s="17" t="n"/>
      <c r="B9020" s="17" t="n"/>
      <c r="C9020" s="17" t="n"/>
      <c r="D9020" s="17" t="n"/>
      <c r="E9020" s="17" t="n"/>
      <c r="F9020" s="17" t="n"/>
      <c r="G9020" s="17" t="n"/>
      <c r="H9020" s="17" t="n"/>
      <c r="I9020" s="17" t="n"/>
      <c r="J9020" s="17" t="n"/>
      <c r="K9020" s="17" t="n"/>
    </row>
    <row r="9021">
      <c r="A9021" s="17" t="n"/>
      <c r="B9021" s="17" t="n"/>
      <c r="C9021" s="17" t="n"/>
      <c r="D9021" s="17" t="n"/>
      <c r="E9021" s="17" t="n"/>
      <c r="F9021" s="17" t="n"/>
      <c r="G9021" s="17" t="n"/>
      <c r="H9021" s="17" t="n"/>
      <c r="I9021" s="17" t="n"/>
      <c r="J9021" s="17" t="n"/>
      <c r="K9021" s="17" t="n"/>
    </row>
    <row r="9022">
      <c r="A9022" s="17" t="n"/>
      <c r="B9022" s="17" t="n"/>
      <c r="C9022" s="17" t="n"/>
      <c r="D9022" s="17" t="n"/>
      <c r="E9022" s="17" t="n"/>
      <c r="F9022" s="17" t="n"/>
      <c r="G9022" s="17" t="n"/>
      <c r="H9022" s="17" t="n"/>
      <c r="I9022" s="17" t="n"/>
      <c r="J9022" s="17" t="n"/>
      <c r="K9022" s="17" t="n"/>
    </row>
    <row r="9023">
      <c r="A9023" s="17" t="n"/>
      <c r="B9023" s="17" t="n"/>
      <c r="C9023" s="17" t="n"/>
      <c r="D9023" s="17" t="n"/>
      <c r="E9023" s="17" t="n"/>
      <c r="F9023" s="17" t="n"/>
      <c r="G9023" s="17" t="n"/>
      <c r="H9023" s="17" t="n"/>
      <c r="I9023" s="17" t="n"/>
      <c r="J9023" s="17" t="n"/>
      <c r="K9023" s="17" t="n"/>
    </row>
    <row r="9024">
      <c r="A9024" s="17" t="n"/>
      <c r="B9024" s="17" t="n"/>
      <c r="C9024" s="17" t="n"/>
      <c r="D9024" s="17" t="n"/>
      <c r="E9024" s="17" t="n"/>
      <c r="F9024" s="17" t="n"/>
      <c r="G9024" s="17" t="n"/>
      <c r="H9024" s="17" t="n"/>
      <c r="I9024" s="17" t="n"/>
      <c r="J9024" s="17" t="n"/>
      <c r="K9024" s="17" t="n"/>
    </row>
    <row r="9025">
      <c r="A9025" s="17" t="n"/>
      <c r="B9025" s="17" t="n"/>
      <c r="C9025" s="17" t="n"/>
      <c r="D9025" s="17" t="n"/>
      <c r="E9025" s="17" t="n"/>
      <c r="F9025" s="17" t="n"/>
      <c r="G9025" s="17" t="n"/>
      <c r="H9025" s="17" t="n"/>
      <c r="I9025" s="17" t="n"/>
      <c r="J9025" s="17" t="n"/>
      <c r="K9025" s="17" t="n"/>
    </row>
    <row r="9026">
      <c r="A9026" s="17" t="n"/>
      <c r="B9026" s="17" t="n"/>
      <c r="C9026" s="17" t="n"/>
      <c r="D9026" s="17" t="n"/>
      <c r="E9026" s="17" t="n"/>
      <c r="F9026" s="17" t="n"/>
      <c r="G9026" s="17" t="n"/>
      <c r="H9026" s="17" t="n"/>
      <c r="I9026" s="17" t="n"/>
      <c r="J9026" s="17" t="n"/>
      <c r="K9026" s="17" t="n"/>
    </row>
    <row r="9027">
      <c r="A9027" s="17" t="n"/>
      <c r="B9027" s="17" t="n"/>
      <c r="C9027" s="17" t="n"/>
      <c r="D9027" s="17" t="n"/>
      <c r="E9027" s="17" t="n"/>
      <c r="F9027" s="17" t="n"/>
      <c r="G9027" s="17" t="n"/>
      <c r="H9027" s="17" t="n"/>
      <c r="I9027" s="17" t="n"/>
      <c r="J9027" s="17" t="n"/>
      <c r="K9027" s="17" t="n"/>
    </row>
    <row r="9028">
      <c r="A9028" s="17" t="n"/>
      <c r="B9028" s="17" t="n"/>
      <c r="C9028" s="17" t="n"/>
      <c r="D9028" s="17" t="n"/>
      <c r="E9028" s="17" t="n"/>
      <c r="F9028" s="17" t="n"/>
      <c r="G9028" s="17" t="n"/>
      <c r="H9028" s="17" t="n"/>
      <c r="I9028" s="17" t="n"/>
      <c r="J9028" s="17" t="n"/>
      <c r="K9028" s="17" t="n"/>
    </row>
    <row r="9029">
      <c r="A9029" s="17" t="n"/>
      <c r="B9029" s="17" t="n"/>
      <c r="C9029" s="17" t="n"/>
      <c r="D9029" s="17" t="n"/>
      <c r="E9029" s="17" t="n"/>
      <c r="F9029" s="17" t="n"/>
      <c r="G9029" s="17" t="n"/>
      <c r="H9029" s="17" t="n"/>
      <c r="I9029" s="17" t="n"/>
      <c r="J9029" s="17" t="n"/>
      <c r="K9029" s="17" t="n"/>
    </row>
    <row r="9030">
      <c r="A9030" s="17" t="n"/>
      <c r="B9030" s="17" t="n"/>
      <c r="C9030" s="17" t="n"/>
      <c r="D9030" s="17" t="n"/>
      <c r="E9030" s="17" t="n"/>
      <c r="F9030" s="17" t="n"/>
      <c r="G9030" s="17" t="n"/>
      <c r="H9030" s="17" t="n"/>
      <c r="I9030" s="17" t="n"/>
      <c r="J9030" s="17" t="n"/>
      <c r="K9030" s="17" t="n"/>
    </row>
    <row r="9031">
      <c r="A9031" s="17" t="n"/>
      <c r="B9031" s="17" t="n"/>
      <c r="C9031" s="17" t="n"/>
      <c r="D9031" s="17" t="n"/>
      <c r="E9031" s="17" t="n"/>
      <c r="F9031" s="17" t="n"/>
      <c r="G9031" s="17" t="n"/>
      <c r="H9031" s="17" t="n"/>
      <c r="I9031" s="17" t="n"/>
      <c r="J9031" s="17" t="n"/>
      <c r="K9031" s="17" t="n"/>
    </row>
    <row r="9032">
      <c r="A9032" s="17" t="n"/>
      <c r="B9032" s="17" t="n"/>
      <c r="C9032" s="17" t="n"/>
      <c r="D9032" s="17" t="n"/>
      <c r="E9032" s="17" t="n"/>
      <c r="F9032" s="17" t="n"/>
      <c r="G9032" s="17" t="n"/>
      <c r="H9032" s="17" t="n"/>
      <c r="I9032" s="17" t="n"/>
      <c r="J9032" s="17" t="n"/>
      <c r="K9032" s="17" t="n"/>
    </row>
    <row r="9033">
      <c r="A9033" s="17" t="n"/>
      <c r="B9033" s="17" t="n"/>
      <c r="C9033" s="17" t="n"/>
      <c r="D9033" s="17" t="n"/>
      <c r="E9033" s="17" t="n"/>
      <c r="F9033" s="17" t="n"/>
      <c r="G9033" s="17" t="n"/>
      <c r="H9033" s="17" t="n"/>
      <c r="I9033" s="17" t="n"/>
      <c r="J9033" s="17" t="n"/>
      <c r="K9033" s="17" t="n"/>
    </row>
    <row r="9034">
      <c r="A9034" s="17" t="n"/>
      <c r="B9034" s="17" t="n"/>
      <c r="C9034" s="17" t="n"/>
      <c r="D9034" s="17" t="n"/>
      <c r="E9034" s="17" t="n"/>
      <c r="F9034" s="17" t="n"/>
      <c r="G9034" s="17" t="n"/>
      <c r="H9034" s="17" t="n"/>
      <c r="I9034" s="17" t="n"/>
      <c r="J9034" s="17" t="n"/>
      <c r="K9034" s="17" t="n"/>
    </row>
    <row r="9035">
      <c r="A9035" s="17" t="n"/>
      <c r="B9035" s="17" t="n"/>
      <c r="C9035" s="17" t="n"/>
      <c r="D9035" s="17" t="n"/>
      <c r="E9035" s="17" t="n"/>
      <c r="F9035" s="17" t="n"/>
      <c r="G9035" s="17" t="n"/>
      <c r="H9035" s="17" t="n"/>
      <c r="I9035" s="17" t="n"/>
      <c r="J9035" s="17" t="n"/>
      <c r="K9035" s="17" t="n"/>
    </row>
    <row r="9036">
      <c r="A9036" s="17" t="n"/>
      <c r="B9036" s="17" t="n"/>
      <c r="C9036" s="17" t="n"/>
      <c r="D9036" s="17" t="n"/>
      <c r="E9036" s="17" t="n"/>
      <c r="F9036" s="17" t="n"/>
      <c r="G9036" s="17" t="n"/>
      <c r="H9036" s="17" t="n"/>
      <c r="I9036" s="17" t="n"/>
      <c r="J9036" s="17" t="n"/>
      <c r="K9036" s="17" t="n"/>
    </row>
    <row r="9037">
      <c r="A9037" s="17" t="n"/>
      <c r="B9037" s="17" t="n"/>
      <c r="C9037" s="17" t="n"/>
      <c r="D9037" s="17" t="n"/>
      <c r="E9037" s="17" t="n"/>
      <c r="F9037" s="17" t="n"/>
      <c r="G9037" s="17" t="n"/>
      <c r="H9037" s="17" t="n"/>
      <c r="I9037" s="17" t="n"/>
      <c r="J9037" s="17" t="n"/>
      <c r="K9037" s="17" t="n"/>
    </row>
    <row r="9038">
      <c r="A9038" s="17" t="n"/>
      <c r="B9038" s="17" t="n"/>
      <c r="C9038" s="17" t="n"/>
      <c r="D9038" s="17" t="n"/>
      <c r="E9038" s="17" t="n"/>
      <c r="F9038" s="17" t="n"/>
      <c r="G9038" s="17" t="n"/>
      <c r="H9038" s="17" t="n"/>
      <c r="I9038" s="17" t="n"/>
      <c r="J9038" s="17" t="n"/>
      <c r="K9038" s="17" t="n"/>
    </row>
    <row r="9039">
      <c r="A9039" s="17" t="n"/>
      <c r="B9039" s="17" t="n"/>
      <c r="C9039" s="17" t="n"/>
      <c r="D9039" s="17" t="n"/>
      <c r="E9039" s="17" t="n"/>
      <c r="F9039" s="17" t="n"/>
      <c r="G9039" s="17" t="n"/>
      <c r="H9039" s="17" t="n"/>
      <c r="I9039" s="17" t="n"/>
      <c r="J9039" s="17" t="n"/>
      <c r="K9039" s="17" t="n"/>
    </row>
    <row r="9040">
      <c r="A9040" s="17" t="n"/>
      <c r="B9040" s="17" t="n"/>
      <c r="C9040" s="17" t="n"/>
      <c r="D9040" s="17" t="n"/>
      <c r="E9040" s="17" t="n"/>
      <c r="F9040" s="17" t="n"/>
      <c r="G9040" s="17" t="n"/>
      <c r="H9040" s="17" t="n"/>
      <c r="I9040" s="17" t="n"/>
      <c r="J9040" s="17" t="n"/>
      <c r="K9040" s="17" t="n"/>
    </row>
    <row r="9041">
      <c r="A9041" s="17" t="n"/>
      <c r="B9041" s="17" t="n"/>
      <c r="C9041" s="17" t="n"/>
      <c r="D9041" s="17" t="n"/>
      <c r="E9041" s="17" t="n"/>
      <c r="F9041" s="17" t="n"/>
      <c r="G9041" s="17" t="n"/>
      <c r="H9041" s="17" t="n"/>
      <c r="I9041" s="17" t="n"/>
      <c r="J9041" s="17" t="n"/>
      <c r="K9041" s="17" t="n"/>
    </row>
    <row r="9042">
      <c r="A9042" s="17" t="n"/>
      <c r="B9042" s="17" t="n"/>
      <c r="C9042" s="17" t="n"/>
      <c r="D9042" s="17" t="n"/>
      <c r="E9042" s="17" t="n"/>
      <c r="F9042" s="17" t="n"/>
      <c r="G9042" s="17" t="n"/>
      <c r="H9042" s="17" t="n"/>
      <c r="I9042" s="17" t="n"/>
      <c r="J9042" s="17" t="n"/>
      <c r="K9042" s="17" t="n"/>
    </row>
    <row r="9043">
      <c r="A9043" s="17" t="n"/>
      <c r="B9043" s="17" t="n"/>
      <c r="C9043" s="17" t="n"/>
      <c r="D9043" s="17" t="n"/>
      <c r="E9043" s="17" t="n"/>
      <c r="F9043" s="17" t="n"/>
      <c r="G9043" s="17" t="n"/>
      <c r="H9043" s="17" t="n"/>
      <c r="I9043" s="17" t="n"/>
      <c r="J9043" s="17" t="n"/>
      <c r="K9043" s="17" t="n"/>
    </row>
    <row r="9044">
      <c r="A9044" s="17" t="n"/>
      <c r="B9044" s="17" t="n"/>
      <c r="C9044" s="17" t="n"/>
      <c r="D9044" s="17" t="n"/>
      <c r="E9044" s="17" t="n"/>
      <c r="F9044" s="17" t="n"/>
      <c r="G9044" s="17" t="n"/>
      <c r="H9044" s="17" t="n"/>
      <c r="I9044" s="17" t="n"/>
      <c r="J9044" s="17" t="n"/>
      <c r="K9044" s="17" t="n"/>
    </row>
    <row r="9045">
      <c r="A9045" s="17" t="n"/>
      <c r="B9045" s="17" t="n"/>
      <c r="C9045" s="17" t="n"/>
      <c r="D9045" s="17" t="n"/>
      <c r="E9045" s="17" t="n"/>
      <c r="F9045" s="17" t="n"/>
      <c r="G9045" s="17" t="n"/>
      <c r="H9045" s="17" t="n"/>
      <c r="I9045" s="17" t="n"/>
      <c r="J9045" s="17" t="n"/>
      <c r="K9045" s="17" t="n"/>
    </row>
    <row r="9046">
      <c r="A9046" s="17" t="n"/>
      <c r="B9046" s="17" t="n"/>
      <c r="C9046" s="17" t="n"/>
      <c r="D9046" s="17" t="n"/>
      <c r="E9046" s="17" t="n"/>
      <c r="F9046" s="17" t="n"/>
      <c r="G9046" s="17" t="n"/>
      <c r="H9046" s="17" t="n"/>
      <c r="I9046" s="17" t="n"/>
      <c r="J9046" s="17" t="n"/>
      <c r="K9046" s="17" t="n"/>
    </row>
    <row r="9047">
      <c r="A9047" s="17" t="n"/>
      <c r="B9047" s="17" t="n"/>
      <c r="C9047" s="17" t="n"/>
      <c r="D9047" s="17" t="n"/>
      <c r="E9047" s="17" t="n"/>
      <c r="F9047" s="17" t="n"/>
      <c r="G9047" s="17" t="n"/>
      <c r="H9047" s="17" t="n"/>
      <c r="I9047" s="17" t="n"/>
      <c r="J9047" s="17" t="n"/>
      <c r="K9047" s="17" t="n"/>
    </row>
    <row r="9048">
      <c r="A9048" s="17" t="n"/>
      <c r="B9048" s="17" t="n"/>
      <c r="C9048" s="17" t="n"/>
      <c r="D9048" s="17" t="n"/>
      <c r="E9048" s="17" t="n"/>
      <c r="F9048" s="17" t="n"/>
      <c r="G9048" s="17" t="n"/>
      <c r="H9048" s="17" t="n"/>
      <c r="I9048" s="17" t="n"/>
      <c r="J9048" s="17" t="n"/>
      <c r="K9048" s="17" t="n"/>
    </row>
    <row r="9049">
      <c r="A9049" s="17" t="n"/>
      <c r="B9049" s="17" t="n"/>
      <c r="C9049" s="17" t="n"/>
      <c r="D9049" s="17" t="n"/>
      <c r="E9049" s="17" t="n"/>
      <c r="F9049" s="17" t="n"/>
      <c r="G9049" s="17" t="n"/>
      <c r="H9049" s="17" t="n"/>
      <c r="I9049" s="17" t="n"/>
      <c r="J9049" s="17" t="n"/>
      <c r="K9049" s="17" t="n"/>
    </row>
    <row r="9050">
      <c r="A9050" s="17" t="n"/>
      <c r="B9050" s="17" t="n"/>
      <c r="C9050" s="17" t="n"/>
      <c r="D9050" s="17" t="n"/>
      <c r="E9050" s="17" t="n"/>
      <c r="F9050" s="17" t="n"/>
      <c r="G9050" s="17" t="n"/>
      <c r="H9050" s="17" t="n"/>
      <c r="I9050" s="17" t="n"/>
      <c r="J9050" s="17" t="n"/>
      <c r="K9050" s="17" t="n"/>
    </row>
    <row r="9051">
      <c r="A9051" s="17" t="n"/>
      <c r="B9051" s="17" t="n"/>
      <c r="C9051" s="17" t="n"/>
      <c r="D9051" s="17" t="n"/>
      <c r="E9051" s="17" t="n"/>
      <c r="F9051" s="17" t="n"/>
      <c r="G9051" s="17" t="n"/>
      <c r="H9051" s="17" t="n"/>
      <c r="I9051" s="17" t="n"/>
      <c r="J9051" s="17" t="n"/>
      <c r="K9051" s="17" t="n"/>
    </row>
    <row r="9052">
      <c r="A9052" s="17" t="n"/>
      <c r="B9052" s="17" t="n"/>
      <c r="C9052" s="17" t="n"/>
      <c r="D9052" s="17" t="n"/>
      <c r="E9052" s="17" t="n"/>
      <c r="F9052" s="17" t="n"/>
      <c r="G9052" s="17" t="n"/>
      <c r="H9052" s="17" t="n"/>
      <c r="I9052" s="17" t="n"/>
      <c r="J9052" s="17" t="n"/>
      <c r="K9052" s="17" t="n"/>
    </row>
    <row r="9053">
      <c r="A9053" s="17" t="n"/>
      <c r="B9053" s="17" t="n"/>
      <c r="C9053" s="17" t="n"/>
      <c r="D9053" s="17" t="n"/>
      <c r="E9053" s="17" t="n"/>
      <c r="F9053" s="17" t="n"/>
      <c r="G9053" s="17" t="n"/>
      <c r="H9053" s="17" t="n"/>
      <c r="I9053" s="17" t="n"/>
      <c r="J9053" s="17" t="n"/>
      <c r="K9053" s="17" t="n"/>
    </row>
    <row r="9054">
      <c r="A9054" s="17" t="n"/>
      <c r="B9054" s="17" t="n"/>
      <c r="C9054" s="17" t="n"/>
      <c r="D9054" s="17" t="n"/>
      <c r="E9054" s="17" t="n"/>
      <c r="F9054" s="17" t="n"/>
      <c r="G9054" s="17" t="n"/>
      <c r="H9054" s="17" t="n"/>
      <c r="I9054" s="17" t="n"/>
      <c r="J9054" s="17" t="n"/>
      <c r="K9054" s="17" t="n"/>
    </row>
    <row r="9055">
      <c r="A9055" s="17" t="n"/>
      <c r="B9055" s="17" t="n"/>
      <c r="C9055" s="17" t="n"/>
      <c r="D9055" s="17" t="n"/>
      <c r="E9055" s="17" t="n"/>
      <c r="F9055" s="17" t="n"/>
      <c r="G9055" s="17" t="n"/>
      <c r="H9055" s="17" t="n"/>
      <c r="I9055" s="17" t="n"/>
      <c r="J9055" s="17" t="n"/>
      <c r="K9055" s="17" t="n"/>
    </row>
    <row r="9056">
      <c r="A9056" s="17" t="n"/>
      <c r="B9056" s="17" t="n"/>
      <c r="C9056" s="17" t="n"/>
      <c r="D9056" s="17" t="n"/>
      <c r="E9056" s="17" t="n"/>
      <c r="F9056" s="17" t="n"/>
      <c r="G9056" s="17" t="n"/>
      <c r="H9056" s="17" t="n"/>
      <c r="I9056" s="17" t="n"/>
      <c r="J9056" s="17" t="n"/>
      <c r="K9056" s="17" t="n"/>
    </row>
    <row r="9057">
      <c r="A9057" s="17" t="n"/>
      <c r="B9057" s="17" t="n"/>
      <c r="C9057" s="17" t="n"/>
      <c r="D9057" s="17" t="n"/>
      <c r="E9057" s="17" t="n"/>
      <c r="F9057" s="17" t="n"/>
      <c r="G9057" s="17" t="n"/>
      <c r="H9057" s="17" t="n"/>
      <c r="I9057" s="17" t="n"/>
      <c r="J9057" s="17" t="n"/>
      <c r="K9057" s="17" t="n"/>
    </row>
    <row r="9058">
      <c r="A9058" s="17" t="n"/>
      <c r="B9058" s="17" t="n"/>
      <c r="C9058" s="17" t="n"/>
      <c r="D9058" s="17" t="n"/>
      <c r="E9058" s="17" t="n"/>
      <c r="F9058" s="17" t="n"/>
      <c r="G9058" s="17" t="n"/>
      <c r="H9058" s="17" t="n"/>
      <c r="I9058" s="17" t="n"/>
      <c r="J9058" s="17" t="n"/>
      <c r="K9058" s="17" t="n"/>
    </row>
    <row r="9059">
      <c r="A9059" s="17" t="n"/>
      <c r="B9059" s="17" t="n"/>
      <c r="C9059" s="17" t="n"/>
      <c r="D9059" s="17" t="n"/>
      <c r="E9059" s="17" t="n"/>
      <c r="F9059" s="17" t="n"/>
      <c r="G9059" s="17" t="n"/>
      <c r="H9059" s="17" t="n"/>
      <c r="I9059" s="17" t="n"/>
      <c r="J9059" s="17" t="n"/>
      <c r="K9059" s="17" t="n"/>
    </row>
    <row r="9060">
      <c r="A9060" s="17" t="n"/>
      <c r="B9060" s="17" t="n"/>
      <c r="C9060" s="17" t="n"/>
      <c r="D9060" s="17" t="n"/>
      <c r="E9060" s="17" t="n"/>
      <c r="F9060" s="17" t="n"/>
      <c r="G9060" s="17" t="n"/>
      <c r="H9060" s="17" t="n"/>
      <c r="I9060" s="17" t="n"/>
      <c r="J9060" s="17" t="n"/>
      <c r="K9060" s="17" t="n"/>
    </row>
    <row r="9061">
      <c r="A9061" s="17" t="n"/>
      <c r="B9061" s="17" t="n"/>
      <c r="C9061" s="17" t="n"/>
      <c r="D9061" s="17" t="n"/>
      <c r="E9061" s="17" t="n"/>
      <c r="F9061" s="17" t="n"/>
      <c r="G9061" s="17" t="n"/>
      <c r="H9061" s="17" t="n"/>
      <c r="I9061" s="17" t="n"/>
      <c r="J9061" s="17" t="n"/>
      <c r="K9061" s="17" t="n"/>
    </row>
    <row r="9062">
      <c r="A9062" s="17" t="n"/>
      <c r="B9062" s="17" t="n"/>
      <c r="C9062" s="17" t="n"/>
      <c r="D9062" s="17" t="n"/>
      <c r="E9062" s="17" t="n"/>
      <c r="F9062" s="17" t="n"/>
      <c r="G9062" s="17" t="n"/>
      <c r="H9062" s="17" t="n"/>
      <c r="I9062" s="17" t="n"/>
      <c r="J9062" s="17" t="n"/>
      <c r="K9062" s="17" t="n"/>
    </row>
    <row r="9063">
      <c r="A9063" s="17" t="n"/>
      <c r="B9063" s="17" t="n"/>
      <c r="C9063" s="17" t="n"/>
      <c r="D9063" s="17" t="n"/>
      <c r="E9063" s="17" t="n"/>
      <c r="F9063" s="17" t="n"/>
      <c r="G9063" s="17" t="n"/>
      <c r="H9063" s="17" t="n"/>
      <c r="I9063" s="17" t="n"/>
      <c r="J9063" s="17" t="n"/>
      <c r="K9063" s="17" t="n"/>
    </row>
    <row r="9064">
      <c r="A9064" s="17" t="n"/>
      <c r="B9064" s="17" t="n"/>
      <c r="C9064" s="17" t="n"/>
      <c r="D9064" s="17" t="n"/>
      <c r="E9064" s="17" t="n"/>
      <c r="F9064" s="17" t="n"/>
      <c r="G9064" s="17" t="n"/>
      <c r="H9064" s="17" t="n"/>
      <c r="I9064" s="17" t="n"/>
      <c r="J9064" s="17" t="n"/>
      <c r="K9064" s="17" t="n"/>
    </row>
    <row r="9065">
      <c r="A9065" s="17" t="n"/>
      <c r="B9065" s="17" t="n"/>
      <c r="C9065" s="17" t="n"/>
      <c r="D9065" s="17" t="n"/>
      <c r="E9065" s="17" t="n"/>
      <c r="F9065" s="17" t="n"/>
      <c r="G9065" s="17" t="n"/>
      <c r="H9065" s="17" t="n"/>
      <c r="I9065" s="17" t="n"/>
      <c r="J9065" s="17" t="n"/>
      <c r="K9065" s="17" t="n"/>
    </row>
    <row r="9066">
      <c r="A9066" s="17" t="n"/>
      <c r="B9066" s="17" t="n"/>
      <c r="C9066" s="17" t="n"/>
      <c r="D9066" s="17" t="n"/>
      <c r="E9066" s="17" t="n"/>
      <c r="F9066" s="17" t="n"/>
      <c r="G9066" s="17" t="n"/>
      <c r="H9066" s="17" t="n"/>
      <c r="I9066" s="17" t="n"/>
      <c r="J9066" s="17" t="n"/>
      <c r="K9066" s="17" t="n"/>
    </row>
    <row r="9067">
      <c r="A9067" s="17" t="n"/>
      <c r="B9067" s="17" t="n"/>
      <c r="C9067" s="17" t="n"/>
      <c r="D9067" s="17" t="n"/>
      <c r="E9067" s="17" t="n"/>
      <c r="F9067" s="17" t="n"/>
      <c r="G9067" s="17" t="n"/>
      <c r="H9067" s="17" t="n"/>
      <c r="I9067" s="17" t="n"/>
      <c r="J9067" s="17" t="n"/>
      <c r="K9067" s="17" t="n"/>
    </row>
    <row r="9068">
      <c r="A9068" s="17" t="n"/>
      <c r="B9068" s="17" t="n"/>
      <c r="C9068" s="17" t="n"/>
      <c r="D9068" s="17" t="n"/>
      <c r="E9068" s="17" t="n"/>
      <c r="F9068" s="17" t="n"/>
      <c r="G9068" s="17" t="n"/>
      <c r="H9068" s="17" t="n"/>
      <c r="I9068" s="17" t="n"/>
      <c r="J9068" s="17" t="n"/>
      <c r="K9068" s="17" t="n"/>
    </row>
    <row r="9069">
      <c r="A9069" s="17" t="n"/>
      <c r="B9069" s="17" t="n"/>
      <c r="C9069" s="17" t="n"/>
      <c r="D9069" s="17" t="n"/>
      <c r="E9069" s="17" t="n"/>
      <c r="F9069" s="17" t="n"/>
      <c r="G9069" s="17" t="n"/>
      <c r="H9069" s="17" t="n"/>
      <c r="I9069" s="17" t="n"/>
      <c r="J9069" s="17" t="n"/>
      <c r="K9069" s="17" t="n"/>
    </row>
    <row r="9070">
      <c r="A9070" s="17" t="n"/>
      <c r="B9070" s="17" t="n"/>
      <c r="C9070" s="17" t="n"/>
      <c r="D9070" s="17" t="n"/>
      <c r="E9070" s="17" t="n"/>
      <c r="F9070" s="17" t="n"/>
      <c r="G9070" s="17" t="n"/>
      <c r="H9070" s="17" t="n"/>
      <c r="I9070" s="17" t="n"/>
      <c r="J9070" s="17" t="n"/>
      <c r="K9070" s="17" t="n"/>
    </row>
    <row r="9071">
      <c r="A9071" s="17" t="n"/>
      <c r="B9071" s="17" t="n"/>
      <c r="C9071" s="17" t="n"/>
      <c r="D9071" s="17" t="n"/>
      <c r="E9071" s="17" t="n"/>
      <c r="F9071" s="17" t="n"/>
      <c r="G9071" s="17" t="n"/>
      <c r="H9071" s="17" t="n"/>
      <c r="I9071" s="17" t="n"/>
      <c r="J9071" s="17" t="n"/>
      <c r="K9071" s="17" t="n"/>
    </row>
    <row r="9072">
      <c r="A9072" s="17" t="n"/>
      <c r="B9072" s="17" t="n"/>
      <c r="C9072" s="17" t="n"/>
      <c r="D9072" s="17" t="n"/>
      <c r="E9072" s="17" t="n"/>
      <c r="F9072" s="17" t="n"/>
      <c r="G9072" s="17" t="n"/>
      <c r="H9072" s="17" t="n"/>
      <c r="I9072" s="17" t="n"/>
      <c r="J9072" s="17" t="n"/>
      <c r="K9072" s="17" t="n"/>
    </row>
    <row r="9073">
      <c r="A9073" s="17" t="n"/>
      <c r="B9073" s="17" t="n"/>
      <c r="C9073" s="17" t="n"/>
      <c r="D9073" s="17" t="n"/>
      <c r="E9073" s="17" t="n"/>
      <c r="F9073" s="17" t="n"/>
      <c r="G9073" s="17" t="n"/>
      <c r="H9073" s="17" t="n"/>
      <c r="I9073" s="17" t="n"/>
      <c r="J9073" s="17" t="n"/>
      <c r="K9073" s="17" t="n"/>
    </row>
    <row r="9074">
      <c r="A9074" s="17" t="n"/>
      <c r="B9074" s="17" t="n"/>
      <c r="C9074" s="17" t="n"/>
      <c r="D9074" s="17" t="n"/>
      <c r="E9074" s="17" t="n"/>
      <c r="F9074" s="17" t="n"/>
      <c r="G9074" s="17" t="n"/>
      <c r="H9074" s="17" t="n"/>
      <c r="I9074" s="17" t="n"/>
      <c r="J9074" s="17" t="n"/>
      <c r="K9074" s="17" t="n"/>
    </row>
    <row r="9075">
      <c r="A9075" s="17" t="n"/>
      <c r="B9075" s="17" t="n"/>
      <c r="C9075" s="17" t="n"/>
      <c r="D9075" s="17" t="n"/>
      <c r="E9075" s="17" t="n"/>
      <c r="F9075" s="17" t="n"/>
      <c r="G9075" s="17" t="n"/>
      <c r="H9075" s="17" t="n"/>
      <c r="I9075" s="17" t="n"/>
      <c r="J9075" s="17" t="n"/>
      <c r="K9075" s="17" t="n"/>
    </row>
    <row r="9076">
      <c r="A9076" s="17" t="n"/>
      <c r="B9076" s="17" t="n"/>
      <c r="C9076" s="17" t="n"/>
      <c r="D9076" s="17" t="n"/>
      <c r="E9076" s="17" t="n"/>
      <c r="F9076" s="17" t="n"/>
      <c r="G9076" s="17" t="n"/>
      <c r="H9076" s="17" t="n"/>
      <c r="I9076" s="17" t="n"/>
      <c r="J9076" s="17" t="n"/>
      <c r="K9076" s="17" t="n"/>
    </row>
    <row r="9077">
      <c r="A9077" s="17" t="n"/>
      <c r="B9077" s="17" t="n"/>
      <c r="C9077" s="17" t="n"/>
      <c r="D9077" s="17" t="n"/>
      <c r="E9077" s="17" t="n"/>
      <c r="F9077" s="17" t="n"/>
      <c r="G9077" s="17" t="n"/>
      <c r="H9077" s="17" t="n"/>
      <c r="I9077" s="17" t="n"/>
      <c r="J9077" s="17" t="n"/>
      <c r="K9077" s="17" t="n"/>
    </row>
    <row r="9078">
      <c r="A9078" s="17" t="n"/>
      <c r="B9078" s="17" t="n"/>
      <c r="C9078" s="17" t="n"/>
      <c r="D9078" s="17" t="n"/>
      <c r="E9078" s="17" t="n"/>
      <c r="F9078" s="17" t="n"/>
      <c r="G9078" s="17" t="n"/>
      <c r="H9078" s="17" t="n"/>
      <c r="I9078" s="17" t="n"/>
      <c r="J9078" s="17" t="n"/>
      <c r="K9078" s="17" t="n"/>
    </row>
    <row r="9079">
      <c r="A9079" s="17" t="n"/>
      <c r="B9079" s="17" t="n"/>
      <c r="C9079" s="17" t="n"/>
      <c r="D9079" s="17" t="n"/>
      <c r="E9079" s="17" t="n"/>
      <c r="F9079" s="17" t="n"/>
      <c r="G9079" s="17" t="n"/>
      <c r="H9079" s="17" t="n"/>
      <c r="I9079" s="17" t="n"/>
      <c r="J9079" s="17" t="n"/>
      <c r="K9079" s="17" t="n"/>
    </row>
    <row r="9080">
      <c r="A9080" s="17" t="n"/>
      <c r="B9080" s="17" t="n"/>
      <c r="C9080" s="17" t="n"/>
      <c r="D9080" s="17" t="n"/>
      <c r="E9080" s="17" t="n"/>
      <c r="F9080" s="17" t="n"/>
      <c r="G9080" s="17" t="n"/>
      <c r="H9080" s="17" t="n"/>
      <c r="I9080" s="17" t="n"/>
      <c r="J9080" s="17" t="n"/>
      <c r="K9080" s="17" t="n"/>
    </row>
    <row r="9081">
      <c r="A9081" s="17" t="n"/>
      <c r="B9081" s="17" t="n"/>
      <c r="C9081" s="17" t="n"/>
      <c r="D9081" s="17" t="n"/>
      <c r="E9081" s="17" t="n"/>
      <c r="F9081" s="17" t="n"/>
      <c r="G9081" s="17" t="n"/>
      <c r="H9081" s="17" t="n"/>
      <c r="I9081" s="17" t="n"/>
      <c r="J9081" s="17" t="n"/>
      <c r="K9081" s="17" t="n"/>
    </row>
    <row r="9082">
      <c r="A9082" s="17" t="n"/>
      <c r="B9082" s="17" t="n"/>
      <c r="C9082" s="17" t="n"/>
      <c r="D9082" s="17" t="n"/>
      <c r="E9082" s="17" t="n"/>
      <c r="F9082" s="17" t="n"/>
      <c r="G9082" s="17" t="n"/>
      <c r="H9082" s="17" t="n"/>
      <c r="I9082" s="17" t="n"/>
      <c r="J9082" s="17" t="n"/>
      <c r="K9082" s="17" t="n"/>
    </row>
    <row r="9083">
      <c r="A9083" s="17" t="n"/>
      <c r="B9083" s="17" t="n"/>
      <c r="C9083" s="17" t="n"/>
      <c r="D9083" s="17" t="n"/>
      <c r="E9083" s="17" t="n"/>
      <c r="F9083" s="17" t="n"/>
      <c r="G9083" s="17" t="n"/>
      <c r="H9083" s="17" t="n"/>
      <c r="I9083" s="17" t="n"/>
      <c r="J9083" s="17" t="n"/>
      <c r="K9083" s="17" t="n"/>
    </row>
    <row r="9084">
      <c r="A9084" s="17" t="n"/>
      <c r="B9084" s="17" t="n"/>
      <c r="C9084" s="17" t="n"/>
      <c r="D9084" s="17" t="n"/>
      <c r="E9084" s="17" t="n"/>
      <c r="F9084" s="17" t="n"/>
      <c r="G9084" s="17" t="n"/>
      <c r="H9084" s="17" t="n"/>
      <c r="I9084" s="17" t="n"/>
      <c r="J9084" s="17" t="n"/>
      <c r="K9084" s="17" t="n"/>
    </row>
    <row r="9085">
      <c r="A9085" s="17" t="n"/>
      <c r="B9085" s="17" t="n"/>
      <c r="C9085" s="17" t="n"/>
      <c r="D9085" s="17" t="n"/>
      <c r="E9085" s="17" t="n"/>
      <c r="F9085" s="17" t="n"/>
      <c r="G9085" s="17" t="n"/>
      <c r="H9085" s="17" t="n"/>
      <c r="I9085" s="17" t="n"/>
      <c r="J9085" s="17" t="n"/>
      <c r="K9085" s="17" t="n"/>
    </row>
    <row r="9086">
      <c r="A9086" s="17" t="n"/>
      <c r="B9086" s="17" t="n"/>
      <c r="C9086" s="17" t="n"/>
      <c r="D9086" s="17" t="n"/>
      <c r="E9086" s="17" t="n"/>
      <c r="F9086" s="17" t="n"/>
      <c r="G9086" s="17" t="n"/>
      <c r="H9086" s="17" t="n"/>
      <c r="I9086" s="17" t="n"/>
      <c r="J9086" s="17" t="n"/>
      <c r="K9086" s="17" t="n"/>
    </row>
    <row r="9087">
      <c r="A9087" s="17" t="n"/>
      <c r="B9087" s="17" t="n"/>
      <c r="C9087" s="17" t="n"/>
      <c r="D9087" s="17" t="n"/>
      <c r="E9087" s="17" t="n"/>
      <c r="F9087" s="17" t="n"/>
      <c r="G9087" s="17" t="n"/>
      <c r="H9087" s="17" t="n"/>
      <c r="I9087" s="17" t="n"/>
      <c r="J9087" s="17" t="n"/>
      <c r="K9087" s="17" t="n"/>
    </row>
    <row r="9088">
      <c r="A9088" s="17" t="n"/>
      <c r="B9088" s="17" t="n"/>
      <c r="C9088" s="17" t="n"/>
      <c r="D9088" s="17" t="n"/>
      <c r="E9088" s="17" t="n"/>
      <c r="F9088" s="17" t="n"/>
      <c r="G9088" s="17" t="n"/>
      <c r="H9088" s="17" t="n"/>
      <c r="I9088" s="17" t="n"/>
      <c r="J9088" s="17" t="n"/>
      <c r="K9088" s="17" t="n"/>
    </row>
    <row r="9089">
      <c r="A9089" s="17" t="n"/>
      <c r="B9089" s="17" t="n"/>
      <c r="C9089" s="17" t="n"/>
      <c r="D9089" s="17" t="n"/>
      <c r="E9089" s="17" t="n"/>
      <c r="F9089" s="17" t="n"/>
      <c r="G9089" s="17" t="n"/>
      <c r="H9089" s="17" t="n"/>
      <c r="I9089" s="17" t="n"/>
      <c r="J9089" s="17" t="n"/>
      <c r="K9089" s="17" t="n"/>
    </row>
    <row r="9090">
      <c r="A9090" s="17" t="n"/>
      <c r="B9090" s="17" t="n"/>
      <c r="C9090" s="17" t="n"/>
      <c r="D9090" s="17" t="n"/>
      <c r="E9090" s="17" t="n"/>
      <c r="F9090" s="17" t="n"/>
      <c r="G9090" s="17" t="n"/>
      <c r="H9090" s="17" t="n"/>
      <c r="I9090" s="17" t="n"/>
      <c r="J9090" s="17" t="n"/>
      <c r="K9090" s="17" t="n"/>
    </row>
    <row r="9091">
      <c r="A9091" s="17" t="n"/>
      <c r="B9091" s="17" t="n"/>
      <c r="C9091" s="17" t="n"/>
      <c r="D9091" s="17" t="n"/>
      <c r="E9091" s="17" t="n"/>
      <c r="F9091" s="17" t="n"/>
      <c r="G9091" s="17" t="n"/>
      <c r="H9091" s="17" t="n"/>
      <c r="I9091" s="17" t="n"/>
      <c r="J9091" s="17" t="n"/>
      <c r="K9091" s="17" t="n"/>
    </row>
    <row r="9092">
      <c r="A9092" s="17" t="n"/>
      <c r="B9092" s="17" t="n"/>
      <c r="C9092" s="17" t="n"/>
      <c r="D9092" s="17" t="n"/>
      <c r="E9092" s="17" t="n"/>
      <c r="F9092" s="17" t="n"/>
      <c r="G9092" s="17" t="n"/>
      <c r="H9092" s="17" t="n"/>
      <c r="I9092" s="17" t="n"/>
      <c r="J9092" s="17" t="n"/>
      <c r="K9092" s="17" t="n"/>
    </row>
    <row r="9093">
      <c r="A9093" s="17" t="n"/>
      <c r="B9093" s="17" t="n"/>
      <c r="C9093" s="17" t="n"/>
      <c r="D9093" s="17" t="n"/>
      <c r="E9093" s="17" t="n"/>
      <c r="F9093" s="17" t="n"/>
      <c r="G9093" s="17" t="n"/>
      <c r="H9093" s="17" t="n"/>
      <c r="I9093" s="17" t="n"/>
      <c r="J9093" s="17" t="n"/>
      <c r="K9093" s="17" t="n"/>
    </row>
    <row r="9094">
      <c r="A9094" s="17" t="n"/>
      <c r="B9094" s="17" t="n"/>
      <c r="C9094" s="17" t="n"/>
      <c r="D9094" s="17" t="n"/>
      <c r="E9094" s="17" t="n"/>
      <c r="F9094" s="17" t="n"/>
      <c r="G9094" s="17" t="n"/>
      <c r="H9094" s="17" t="n"/>
      <c r="I9094" s="17" t="n"/>
      <c r="J9094" s="17" t="n"/>
      <c r="K9094" s="17" t="n"/>
    </row>
    <row r="9095">
      <c r="A9095" s="17" t="n"/>
      <c r="B9095" s="17" t="n"/>
      <c r="C9095" s="17" t="n"/>
      <c r="D9095" s="17" t="n"/>
      <c r="E9095" s="17" t="n"/>
      <c r="F9095" s="17" t="n"/>
      <c r="G9095" s="17" t="n"/>
      <c r="H9095" s="17" t="n"/>
      <c r="I9095" s="17" t="n"/>
      <c r="J9095" s="17" t="n"/>
      <c r="K9095" s="17" t="n"/>
    </row>
    <row r="9096">
      <c r="A9096" s="17" t="n"/>
      <c r="B9096" s="17" t="n"/>
      <c r="C9096" s="17" t="n"/>
      <c r="D9096" s="17" t="n"/>
      <c r="E9096" s="17" t="n"/>
      <c r="F9096" s="17" t="n"/>
      <c r="G9096" s="17" t="n"/>
      <c r="H9096" s="17" t="n"/>
      <c r="I9096" s="17" t="n"/>
      <c r="J9096" s="17" t="n"/>
      <c r="K9096" s="17" t="n"/>
    </row>
    <row r="9097">
      <c r="A9097" s="17" t="n"/>
      <c r="B9097" s="17" t="n"/>
      <c r="C9097" s="17" t="n"/>
      <c r="D9097" s="17" t="n"/>
      <c r="E9097" s="17" t="n"/>
      <c r="F9097" s="17" t="n"/>
      <c r="G9097" s="17" t="n"/>
      <c r="H9097" s="17" t="n"/>
      <c r="I9097" s="17" t="n"/>
      <c r="J9097" s="17" t="n"/>
      <c r="K9097" s="17" t="n"/>
    </row>
    <row r="9098">
      <c r="A9098" s="17" t="n"/>
      <c r="B9098" s="17" t="n"/>
      <c r="C9098" s="17" t="n"/>
      <c r="D9098" s="17" t="n"/>
      <c r="E9098" s="17" t="n"/>
      <c r="F9098" s="17" t="n"/>
      <c r="G9098" s="17" t="n"/>
      <c r="H9098" s="17" t="n"/>
      <c r="I9098" s="17" t="n"/>
      <c r="J9098" s="17" t="n"/>
      <c r="K9098" s="17" t="n"/>
    </row>
    <row r="9099">
      <c r="A9099" s="17" t="n"/>
      <c r="B9099" s="17" t="n"/>
      <c r="C9099" s="17" t="n"/>
      <c r="D9099" s="17" t="n"/>
      <c r="E9099" s="17" t="n"/>
      <c r="F9099" s="17" t="n"/>
      <c r="G9099" s="17" t="n"/>
      <c r="H9099" s="17" t="n"/>
      <c r="I9099" s="17" t="n"/>
      <c r="J9099" s="17" t="n"/>
      <c r="K9099" s="17" t="n"/>
    </row>
    <row r="9100">
      <c r="A9100" s="17" t="n"/>
      <c r="B9100" s="17" t="n"/>
      <c r="C9100" s="17" t="n"/>
      <c r="D9100" s="17" t="n"/>
      <c r="E9100" s="17" t="n"/>
      <c r="F9100" s="17" t="n"/>
      <c r="G9100" s="17" t="n"/>
      <c r="H9100" s="17" t="n"/>
      <c r="I9100" s="17" t="n"/>
      <c r="J9100" s="17" t="n"/>
      <c r="K9100" s="17" t="n"/>
    </row>
    <row r="9101">
      <c r="A9101" s="17" t="n"/>
      <c r="B9101" s="17" t="n"/>
      <c r="C9101" s="17" t="n"/>
      <c r="D9101" s="17" t="n"/>
      <c r="E9101" s="17" t="n"/>
      <c r="F9101" s="17" t="n"/>
      <c r="G9101" s="17" t="n"/>
      <c r="H9101" s="17" t="n"/>
      <c r="I9101" s="17" t="n"/>
      <c r="J9101" s="17" t="n"/>
      <c r="K9101" s="17" t="n"/>
    </row>
    <row r="9102">
      <c r="A9102" s="17" t="n"/>
      <c r="B9102" s="17" t="n"/>
      <c r="C9102" s="17" t="n"/>
      <c r="D9102" s="17" t="n"/>
      <c r="E9102" s="17" t="n"/>
      <c r="F9102" s="17" t="n"/>
      <c r="G9102" s="17" t="n"/>
      <c r="H9102" s="17" t="n"/>
      <c r="I9102" s="17" t="n"/>
      <c r="J9102" s="17" t="n"/>
      <c r="K9102" s="17" t="n"/>
    </row>
    <row r="9103">
      <c r="A9103" s="17" t="n"/>
      <c r="B9103" s="17" t="n"/>
      <c r="C9103" s="17" t="n"/>
      <c r="D9103" s="17" t="n"/>
      <c r="E9103" s="17" t="n"/>
      <c r="F9103" s="17" t="n"/>
      <c r="G9103" s="17" t="n"/>
      <c r="H9103" s="17" t="n"/>
      <c r="I9103" s="17" t="n"/>
      <c r="J9103" s="17" t="n"/>
      <c r="K9103" s="17" t="n"/>
    </row>
    <row r="9104">
      <c r="A9104" s="17" t="n"/>
      <c r="B9104" s="17" t="n"/>
      <c r="C9104" s="17" t="n"/>
      <c r="D9104" s="17" t="n"/>
      <c r="E9104" s="17" t="n"/>
      <c r="F9104" s="17" t="n"/>
      <c r="G9104" s="17" t="n"/>
      <c r="H9104" s="17" t="n"/>
      <c r="I9104" s="17" t="n"/>
      <c r="J9104" s="17" t="n"/>
      <c r="K9104" s="17" t="n"/>
    </row>
    <row r="9105">
      <c r="A9105" s="17" t="n"/>
      <c r="B9105" s="17" t="n"/>
      <c r="C9105" s="17" t="n"/>
      <c r="D9105" s="17" t="n"/>
      <c r="E9105" s="17" t="n"/>
      <c r="F9105" s="17" t="n"/>
      <c r="G9105" s="17" t="n"/>
      <c r="H9105" s="17" t="n"/>
      <c r="I9105" s="17" t="n"/>
      <c r="J9105" s="17" t="n"/>
      <c r="K9105" s="17" t="n"/>
    </row>
    <row r="9106">
      <c r="A9106" s="17" t="n"/>
      <c r="B9106" s="17" t="n"/>
      <c r="C9106" s="17" t="n"/>
      <c r="D9106" s="17" t="n"/>
      <c r="E9106" s="17" t="n"/>
      <c r="F9106" s="17" t="n"/>
      <c r="G9106" s="17" t="n"/>
      <c r="H9106" s="17" t="n"/>
      <c r="I9106" s="17" t="n"/>
      <c r="J9106" s="17" t="n"/>
      <c r="K9106" s="17" t="n"/>
    </row>
    <row r="9107">
      <c r="A9107" s="17" t="n"/>
      <c r="B9107" s="17" t="n"/>
      <c r="C9107" s="17" t="n"/>
      <c r="D9107" s="17" t="n"/>
      <c r="E9107" s="17" t="n"/>
      <c r="F9107" s="17" t="n"/>
      <c r="G9107" s="17" t="n"/>
      <c r="H9107" s="17" t="n"/>
      <c r="I9107" s="17" t="n"/>
      <c r="J9107" s="17" t="n"/>
      <c r="K9107" s="17" t="n"/>
    </row>
    <row r="9108">
      <c r="A9108" s="17" t="n"/>
      <c r="B9108" s="17" t="n"/>
      <c r="C9108" s="17" t="n"/>
      <c r="D9108" s="17" t="n"/>
      <c r="E9108" s="17" t="n"/>
      <c r="F9108" s="17" t="n"/>
      <c r="G9108" s="17" t="n"/>
      <c r="H9108" s="17" t="n"/>
      <c r="I9108" s="17" t="n"/>
      <c r="J9108" s="17" t="n"/>
      <c r="K9108" s="17" t="n"/>
    </row>
    <row r="9109">
      <c r="A9109" s="17" t="n"/>
      <c r="B9109" s="17" t="n"/>
      <c r="C9109" s="17" t="n"/>
      <c r="D9109" s="17" t="n"/>
      <c r="E9109" s="17" t="n"/>
      <c r="F9109" s="17" t="n"/>
      <c r="G9109" s="17" t="n"/>
      <c r="H9109" s="17" t="n"/>
      <c r="I9109" s="17" t="n"/>
      <c r="J9109" s="17" t="n"/>
      <c r="K9109" s="17" t="n"/>
    </row>
    <row r="9110">
      <c r="A9110" s="17" t="n"/>
      <c r="B9110" s="17" t="n"/>
      <c r="C9110" s="17" t="n"/>
      <c r="D9110" s="17" t="n"/>
      <c r="E9110" s="17" t="n"/>
      <c r="F9110" s="17" t="n"/>
      <c r="G9110" s="17" t="n"/>
      <c r="H9110" s="17" t="n"/>
      <c r="I9110" s="17" t="n"/>
      <c r="J9110" s="17" t="n"/>
      <c r="K9110" s="17" t="n"/>
    </row>
    <row r="9111">
      <c r="A9111" s="17" t="n"/>
      <c r="B9111" s="17" t="n"/>
      <c r="C9111" s="17" t="n"/>
      <c r="D9111" s="17" t="n"/>
      <c r="E9111" s="17" t="n"/>
      <c r="F9111" s="17" t="n"/>
      <c r="G9111" s="17" t="n"/>
      <c r="H9111" s="17" t="n"/>
      <c r="I9111" s="17" t="n"/>
      <c r="J9111" s="17" t="n"/>
      <c r="K9111" s="17" t="n"/>
    </row>
    <row r="9112">
      <c r="A9112" s="17" t="n"/>
      <c r="B9112" s="17" t="n"/>
      <c r="C9112" s="17" t="n"/>
      <c r="D9112" s="17" t="n"/>
      <c r="E9112" s="17" t="n"/>
      <c r="F9112" s="17" t="n"/>
      <c r="G9112" s="17" t="n"/>
      <c r="H9112" s="17" t="n"/>
      <c r="I9112" s="17" t="n"/>
      <c r="J9112" s="17" t="n"/>
      <c r="K9112" s="17" t="n"/>
    </row>
    <row r="9113">
      <c r="A9113" s="17" t="n"/>
      <c r="B9113" s="17" t="n"/>
      <c r="C9113" s="17" t="n"/>
      <c r="D9113" s="17" t="n"/>
      <c r="E9113" s="17" t="n"/>
      <c r="F9113" s="17" t="n"/>
      <c r="G9113" s="17" t="n"/>
      <c r="H9113" s="17" t="n"/>
      <c r="I9113" s="17" t="n"/>
      <c r="J9113" s="17" t="n"/>
      <c r="K9113" s="17" t="n"/>
    </row>
    <row r="9114">
      <c r="A9114" s="17" t="n"/>
      <c r="B9114" s="17" t="n"/>
      <c r="C9114" s="17" t="n"/>
      <c r="D9114" s="17" t="n"/>
      <c r="E9114" s="17" t="n"/>
      <c r="F9114" s="17" t="n"/>
      <c r="G9114" s="17" t="n"/>
      <c r="H9114" s="17" t="n"/>
      <c r="I9114" s="17" t="n"/>
      <c r="J9114" s="17" t="n"/>
      <c r="K9114" s="17" t="n"/>
    </row>
    <row r="9115">
      <c r="A9115" s="17" t="n"/>
      <c r="B9115" s="17" t="n"/>
      <c r="C9115" s="17" t="n"/>
      <c r="D9115" s="17" t="n"/>
      <c r="E9115" s="17" t="n"/>
      <c r="F9115" s="17" t="n"/>
      <c r="G9115" s="17" t="n"/>
      <c r="H9115" s="17" t="n"/>
      <c r="I9115" s="17" t="n"/>
      <c r="J9115" s="17" t="n"/>
      <c r="K9115" s="17" t="n"/>
    </row>
    <row r="9116">
      <c r="A9116" s="17" t="n"/>
      <c r="B9116" s="17" t="n"/>
      <c r="C9116" s="17" t="n"/>
      <c r="D9116" s="17" t="n"/>
      <c r="E9116" s="17" t="n"/>
      <c r="F9116" s="17" t="n"/>
      <c r="G9116" s="17" t="n"/>
      <c r="H9116" s="17" t="n"/>
      <c r="I9116" s="17" t="n"/>
      <c r="J9116" s="17" t="n"/>
      <c r="K9116" s="17" t="n"/>
    </row>
    <row r="9117">
      <c r="A9117" s="17" t="n"/>
      <c r="B9117" s="17" t="n"/>
      <c r="C9117" s="17" t="n"/>
      <c r="D9117" s="17" t="n"/>
      <c r="E9117" s="17" t="n"/>
      <c r="F9117" s="17" t="n"/>
      <c r="G9117" s="17" t="n"/>
      <c r="H9117" s="17" t="n"/>
      <c r="I9117" s="17" t="n"/>
      <c r="J9117" s="17" t="n"/>
      <c r="K9117" s="17" t="n"/>
    </row>
    <row r="9118">
      <c r="A9118" s="17" t="n"/>
      <c r="B9118" s="17" t="n"/>
      <c r="C9118" s="17" t="n"/>
      <c r="D9118" s="17" t="n"/>
      <c r="E9118" s="17" t="n"/>
      <c r="F9118" s="17" t="n"/>
      <c r="G9118" s="17" t="n"/>
      <c r="H9118" s="17" t="n"/>
      <c r="I9118" s="17" t="n"/>
      <c r="J9118" s="17" t="n"/>
      <c r="K9118" s="17" t="n"/>
    </row>
    <row r="9119">
      <c r="A9119" s="17" t="n"/>
      <c r="B9119" s="17" t="n"/>
      <c r="C9119" s="17" t="n"/>
      <c r="D9119" s="17" t="n"/>
      <c r="E9119" s="17" t="n"/>
      <c r="F9119" s="17" t="n"/>
      <c r="G9119" s="17" t="n"/>
      <c r="H9119" s="17" t="n"/>
      <c r="I9119" s="17" t="n"/>
      <c r="J9119" s="17" t="n"/>
      <c r="K9119" s="17" t="n"/>
    </row>
    <row r="9120">
      <c r="A9120" s="17" t="n"/>
      <c r="B9120" s="17" t="n"/>
      <c r="C9120" s="17" t="n"/>
      <c r="D9120" s="17" t="n"/>
      <c r="E9120" s="17" t="n"/>
      <c r="F9120" s="17" t="n"/>
      <c r="G9120" s="17" t="n"/>
      <c r="H9120" s="17" t="n"/>
      <c r="I9120" s="17" t="n"/>
      <c r="J9120" s="17" t="n"/>
      <c r="K9120" s="17" t="n"/>
    </row>
    <row r="9121">
      <c r="A9121" s="17" t="n"/>
      <c r="B9121" s="17" t="n"/>
      <c r="C9121" s="17" t="n"/>
      <c r="D9121" s="17" t="n"/>
      <c r="E9121" s="17" t="n"/>
      <c r="F9121" s="17" t="n"/>
      <c r="G9121" s="17" t="n"/>
      <c r="H9121" s="17" t="n"/>
      <c r="I9121" s="17" t="n"/>
      <c r="J9121" s="17" t="n"/>
      <c r="K9121" s="17" t="n"/>
    </row>
    <row r="9122">
      <c r="A9122" s="17" t="n"/>
      <c r="B9122" s="17" t="n"/>
      <c r="C9122" s="17" t="n"/>
      <c r="D9122" s="17" t="n"/>
      <c r="E9122" s="17" t="n"/>
      <c r="F9122" s="17" t="n"/>
      <c r="G9122" s="17" t="n"/>
      <c r="H9122" s="17" t="n"/>
      <c r="I9122" s="17" t="n"/>
      <c r="J9122" s="17" t="n"/>
      <c r="K9122" s="17" t="n"/>
    </row>
    <row r="9123">
      <c r="A9123" s="17" t="n"/>
      <c r="B9123" s="17" t="n"/>
      <c r="C9123" s="17" t="n"/>
      <c r="D9123" s="17" t="n"/>
      <c r="E9123" s="17" t="n"/>
      <c r="F9123" s="17" t="n"/>
      <c r="G9123" s="17" t="n"/>
      <c r="H9123" s="17" t="n"/>
      <c r="I9123" s="17" t="n"/>
      <c r="J9123" s="17" t="n"/>
      <c r="K9123" s="17" t="n"/>
    </row>
    <row r="9124">
      <c r="A9124" s="17" t="n"/>
      <c r="B9124" s="17" t="n"/>
      <c r="C9124" s="17" t="n"/>
      <c r="D9124" s="17" t="n"/>
      <c r="E9124" s="17" t="n"/>
      <c r="F9124" s="17" t="n"/>
      <c r="G9124" s="17" t="n"/>
      <c r="H9124" s="17" t="n"/>
      <c r="I9124" s="17" t="n"/>
      <c r="J9124" s="17" t="n"/>
      <c r="K9124" s="17" t="n"/>
    </row>
    <row r="9125">
      <c r="A9125" s="17" t="n"/>
      <c r="B9125" s="17" t="n"/>
      <c r="C9125" s="17" t="n"/>
      <c r="D9125" s="17" t="n"/>
      <c r="E9125" s="17" t="n"/>
      <c r="F9125" s="17" t="n"/>
      <c r="G9125" s="17" t="n"/>
      <c r="H9125" s="17" t="n"/>
      <c r="I9125" s="17" t="n"/>
      <c r="J9125" s="17" t="n"/>
      <c r="K9125" s="17" t="n"/>
    </row>
    <row r="9126">
      <c r="A9126" s="17" t="n"/>
      <c r="B9126" s="17" t="n"/>
      <c r="C9126" s="17" t="n"/>
      <c r="D9126" s="17" t="n"/>
      <c r="E9126" s="17" t="n"/>
      <c r="F9126" s="17" t="n"/>
      <c r="G9126" s="17" t="n"/>
      <c r="H9126" s="17" t="n"/>
      <c r="I9126" s="17" t="n"/>
      <c r="J9126" s="17" t="n"/>
      <c r="K9126" s="17" t="n"/>
    </row>
    <row r="9127">
      <c r="A9127" s="17" t="n"/>
      <c r="B9127" s="17" t="n"/>
      <c r="C9127" s="17" t="n"/>
      <c r="D9127" s="17" t="n"/>
      <c r="E9127" s="17" t="n"/>
      <c r="F9127" s="17" t="n"/>
      <c r="G9127" s="17" t="n"/>
      <c r="H9127" s="17" t="n"/>
      <c r="I9127" s="17" t="n"/>
      <c r="J9127" s="17" t="n"/>
      <c r="K9127" s="17" t="n"/>
    </row>
    <row r="9128">
      <c r="A9128" s="17" t="n"/>
      <c r="B9128" s="17" t="n"/>
      <c r="C9128" s="17" t="n"/>
      <c r="D9128" s="17" t="n"/>
      <c r="E9128" s="17" t="n"/>
      <c r="F9128" s="17" t="n"/>
      <c r="G9128" s="17" t="n"/>
      <c r="H9128" s="17" t="n"/>
      <c r="I9128" s="17" t="n"/>
      <c r="J9128" s="17" t="n"/>
      <c r="K9128" s="17" t="n"/>
    </row>
    <row r="9129">
      <c r="A9129" s="17" t="n"/>
      <c r="B9129" s="17" t="n"/>
      <c r="C9129" s="17" t="n"/>
      <c r="D9129" s="17" t="n"/>
      <c r="E9129" s="17" t="n"/>
      <c r="F9129" s="17" t="n"/>
      <c r="G9129" s="17" t="n"/>
      <c r="H9129" s="17" t="n"/>
      <c r="I9129" s="17" t="n"/>
      <c r="J9129" s="17" t="n"/>
      <c r="K9129" s="17" t="n"/>
    </row>
    <row r="9130">
      <c r="A9130" s="17" t="n"/>
      <c r="B9130" s="17" t="n"/>
      <c r="C9130" s="17" t="n"/>
      <c r="D9130" s="17" t="n"/>
      <c r="E9130" s="17" t="n"/>
      <c r="F9130" s="17" t="n"/>
      <c r="G9130" s="17" t="n"/>
      <c r="H9130" s="17" t="n"/>
      <c r="I9130" s="17" t="n"/>
      <c r="J9130" s="17" t="n"/>
      <c r="K9130" s="17" t="n"/>
    </row>
    <row r="9131">
      <c r="A9131" s="17" t="n"/>
      <c r="B9131" s="17" t="n"/>
      <c r="C9131" s="17" t="n"/>
      <c r="D9131" s="17" t="n"/>
      <c r="E9131" s="17" t="n"/>
      <c r="F9131" s="17" t="n"/>
      <c r="G9131" s="17" t="n"/>
      <c r="H9131" s="17" t="n"/>
      <c r="I9131" s="17" t="n"/>
      <c r="J9131" s="17" t="n"/>
      <c r="K9131" s="17" t="n"/>
    </row>
    <row r="9132">
      <c r="A9132" s="17" t="n"/>
      <c r="B9132" s="17" t="n"/>
      <c r="C9132" s="17" t="n"/>
      <c r="D9132" s="17" t="n"/>
      <c r="E9132" s="17" t="n"/>
      <c r="F9132" s="17" t="n"/>
      <c r="G9132" s="17" t="n"/>
      <c r="H9132" s="17" t="n"/>
      <c r="I9132" s="17" t="n"/>
      <c r="J9132" s="17" t="n"/>
      <c r="K9132" s="17" t="n"/>
    </row>
    <row r="9133">
      <c r="A9133" s="17" t="n"/>
      <c r="B9133" s="17" t="n"/>
      <c r="C9133" s="17" t="n"/>
      <c r="D9133" s="17" t="n"/>
      <c r="E9133" s="17" t="n"/>
      <c r="F9133" s="17" t="n"/>
      <c r="G9133" s="17" t="n"/>
      <c r="H9133" s="17" t="n"/>
      <c r="I9133" s="17" t="n"/>
      <c r="J9133" s="17" t="n"/>
      <c r="K9133" s="17" t="n"/>
    </row>
    <row r="9134">
      <c r="A9134" s="17" t="n"/>
      <c r="B9134" s="17" t="n"/>
      <c r="C9134" s="17" t="n"/>
      <c r="D9134" s="17" t="n"/>
      <c r="E9134" s="17" t="n"/>
      <c r="F9134" s="17" t="n"/>
      <c r="G9134" s="17" t="n"/>
      <c r="H9134" s="17" t="n"/>
      <c r="I9134" s="17" t="n"/>
      <c r="J9134" s="17" t="n"/>
      <c r="K9134" s="17" t="n"/>
    </row>
    <row r="9135">
      <c r="A9135" s="17" t="n"/>
      <c r="B9135" s="17" t="n"/>
      <c r="C9135" s="17" t="n"/>
      <c r="D9135" s="17" t="n"/>
      <c r="E9135" s="17" t="n"/>
      <c r="F9135" s="17" t="n"/>
      <c r="G9135" s="17" t="n"/>
      <c r="H9135" s="17" t="n"/>
      <c r="I9135" s="17" t="n"/>
      <c r="J9135" s="17" t="n"/>
      <c r="K9135" s="17" t="n"/>
    </row>
    <row r="9136">
      <c r="A9136" s="17" t="n"/>
      <c r="B9136" s="17" t="n"/>
      <c r="C9136" s="17" t="n"/>
      <c r="D9136" s="17" t="n"/>
      <c r="E9136" s="17" t="n"/>
      <c r="F9136" s="17" t="n"/>
      <c r="G9136" s="17" t="n"/>
      <c r="H9136" s="17" t="n"/>
      <c r="I9136" s="17" t="n"/>
      <c r="J9136" s="17" t="n"/>
      <c r="K9136" s="17" t="n"/>
    </row>
    <row r="9137">
      <c r="A9137" s="17" t="n"/>
      <c r="B9137" s="17" t="n"/>
      <c r="C9137" s="17" t="n"/>
      <c r="D9137" s="17" t="n"/>
      <c r="E9137" s="17" t="n"/>
      <c r="F9137" s="17" t="n"/>
      <c r="G9137" s="17" t="n"/>
      <c r="H9137" s="17" t="n"/>
      <c r="I9137" s="17" t="n"/>
      <c r="J9137" s="17" t="n"/>
      <c r="K9137" s="17" t="n"/>
    </row>
    <row r="9138">
      <c r="A9138" s="17" t="n"/>
      <c r="B9138" s="17" t="n"/>
      <c r="C9138" s="17" t="n"/>
      <c r="D9138" s="17" t="n"/>
      <c r="E9138" s="17" t="n"/>
      <c r="F9138" s="17" t="n"/>
      <c r="G9138" s="17" t="n"/>
      <c r="H9138" s="17" t="n"/>
      <c r="I9138" s="17" t="n"/>
      <c r="J9138" s="17" t="n"/>
      <c r="K9138" s="17" t="n"/>
    </row>
    <row r="9139">
      <c r="A9139" s="17" t="n"/>
      <c r="B9139" s="17" t="n"/>
      <c r="C9139" s="17" t="n"/>
      <c r="D9139" s="17" t="n"/>
      <c r="E9139" s="17" t="n"/>
      <c r="F9139" s="17" t="n"/>
      <c r="G9139" s="17" t="n"/>
      <c r="H9139" s="17" t="n"/>
      <c r="I9139" s="17" t="n"/>
      <c r="J9139" s="17" t="n"/>
      <c r="K9139" s="17" t="n"/>
    </row>
    <row r="9140">
      <c r="A9140" s="17" t="n"/>
      <c r="B9140" s="17" t="n"/>
      <c r="C9140" s="17" t="n"/>
      <c r="D9140" s="17" t="n"/>
      <c r="E9140" s="17" t="n"/>
      <c r="F9140" s="17" t="n"/>
      <c r="G9140" s="17" t="n"/>
      <c r="H9140" s="17" t="n"/>
      <c r="I9140" s="17" t="n"/>
      <c r="J9140" s="17" t="n"/>
      <c r="K9140" s="17" t="n"/>
    </row>
    <row r="9141">
      <c r="A9141" s="17" t="n"/>
      <c r="B9141" s="17" t="n"/>
      <c r="C9141" s="17" t="n"/>
      <c r="D9141" s="17" t="n"/>
      <c r="E9141" s="17" t="n"/>
      <c r="F9141" s="17" t="n"/>
      <c r="G9141" s="17" t="n"/>
      <c r="H9141" s="17" t="n"/>
      <c r="I9141" s="17" t="n"/>
      <c r="J9141" s="17" t="n"/>
      <c r="K9141" s="17" t="n"/>
    </row>
    <row r="9142">
      <c r="A9142" s="17" t="n"/>
      <c r="B9142" s="17" t="n"/>
      <c r="C9142" s="17" t="n"/>
      <c r="D9142" s="17" t="n"/>
      <c r="E9142" s="17" t="n"/>
      <c r="F9142" s="17" t="n"/>
      <c r="G9142" s="17" t="n"/>
      <c r="H9142" s="17" t="n"/>
      <c r="I9142" s="17" t="n"/>
      <c r="J9142" s="17" t="n"/>
      <c r="K9142" s="17" t="n"/>
    </row>
    <row r="9143">
      <c r="A9143" s="17" t="n"/>
      <c r="B9143" s="17" t="n"/>
      <c r="C9143" s="17" t="n"/>
      <c r="D9143" s="17" t="n"/>
      <c r="E9143" s="17" t="n"/>
      <c r="F9143" s="17" t="n"/>
      <c r="G9143" s="17" t="n"/>
      <c r="H9143" s="17" t="n"/>
      <c r="I9143" s="17" t="n"/>
      <c r="J9143" s="17" t="n"/>
      <c r="K9143" s="17" t="n"/>
    </row>
    <row r="9144">
      <c r="A9144" s="17" t="n"/>
      <c r="B9144" s="17" t="n"/>
      <c r="C9144" s="17" t="n"/>
      <c r="D9144" s="17" t="n"/>
      <c r="E9144" s="17" t="n"/>
      <c r="F9144" s="17" t="n"/>
      <c r="G9144" s="17" t="n"/>
      <c r="H9144" s="17" t="n"/>
      <c r="I9144" s="17" t="n"/>
      <c r="J9144" s="17" t="n"/>
      <c r="K9144" s="17" t="n"/>
    </row>
    <row r="9145">
      <c r="A9145" s="17" t="n"/>
      <c r="B9145" s="17" t="n"/>
      <c r="C9145" s="17" t="n"/>
      <c r="D9145" s="17" t="n"/>
      <c r="E9145" s="17" t="n"/>
      <c r="F9145" s="17" t="n"/>
      <c r="G9145" s="17" t="n"/>
      <c r="H9145" s="17" t="n"/>
      <c r="I9145" s="17" t="n"/>
      <c r="J9145" s="17" t="n"/>
      <c r="K9145" s="17" t="n"/>
    </row>
    <row r="9146">
      <c r="A9146" s="17" t="n"/>
      <c r="B9146" s="17" t="n"/>
      <c r="C9146" s="17" t="n"/>
      <c r="D9146" s="17" t="n"/>
      <c r="E9146" s="17" t="n"/>
      <c r="F9146" s="17" t="n"/>
      <c r="G9146" s="17" t="n"/>
      <c r="H9146" s="17" t="n"/>
      <c r="I9146" s="17" t="n"/>
      <c r="J9146" s="17" t="n"/>
      <c r="K9146" s="17" t="n"/>
    </row>
    <row r="9147">
      <c r="A9147" s="17" t="n"/>
      <c r="B9147" s="17" t="n"/>
      <c r="C9147" s="17" t="n"/>
      <c r="D9147" s="17" t="n"/>
      <c r="E9147" s="17" t="n"/>
      <c r="F9147" s="17" t="n"/>
      <c r="G9147" s="17" t="n"/>
      <c r="H9147" s="17" t="n"/>
      <c r="I9147" s="17" t="n"/>
      <c r="J9147" s="17" t="n"/>
      <c r="K9147" s="17" t="n"/>
    </row>
    <row r="9148">
      <c r="A9148" s="17" t="n"/>
      <c r="B9148" s="17" t="n"/>
      <c r="C9148" s="17" t="n"/>
      <c r="D9148" s="17" t="n"/>
      <c r="E9148" s="17" t="n"/>
      <c r="F9148" s="17" t="n"/>
      <c r="G9148" s="17" t="n"/>
      <c r="H9148" s="17" t="n"/>
      <c r="I9148" s="17" t="n"/>
      <c r="J9148" s="17" t="n"/>
      <c r="K9148" s="17" t="n"/>
    </row>
    <row r="9149">
      <c r="A9149" s="17" t="n"/>
      <c r="B9149" s="17" t="n"/>
      <c r="C9149" s="17" t="n"/>
      <c r="D9149" s="17" t="n"/>
      <c r="E9149" s="17" t="n"/>
      <c r="F9149" s="17" t="n"/>
      <c r="G9149" s="17" t="n"/>
      <c r="H9149" s="17" t="n"/>
      <c r="I9149" s="17" t="n"/>
      <c r="J9149" s="17" t="n"/>
      <c r="K9149" s="17" t="n"/>
    </row>
    <row r="9150">
      <c r="A9150" s="17" t="n"/>
      <c r="B9150" s="17" t="n"/>
      <c r="C9150" s="17" t="n"/>
      <c r="D9150" s="17" t="n"/>
      <c r="E9150" s="17" t="n"/>
      <c r="F9150" s="17" t="n"/>
      <c r="G9150" s="17" t="n"/>
      <c r="H9150" s="17" t="n"/>
      <c r="I9150" s="17" t="n"/>
      <c r="J9150" s="17" t="n"/>
      <c r="K9150" s="17" t="n"/>
    </row>
    <row r="9151">
      <c r="A9151" s="17" t="n"/>
      <c r="B9151" s="17" t="n"/>
      <c r="C9151" s="17" t="n"/>
      <c r="D9151" s="17" t="n"/>
      <c r="E9151" s="17" t="n"/>
      <c r="F9151" s="17" t="n"/>
      <c r="G9151" s="17" t="n"/>
      <c r="H9151" s="17" t="n"/>
      <c r="I9151" s="17" t="n"/>
      <c r="J9151" s="17" t="n"/>
      <c r="K9151" s="17" t="n"/>
    </row>
    <row r="9152">
      <c r="A9152" s="17" t="n"/>
      <c r="B9152" s="17" t="n"/>
      <c r="C9152" s="17" t="n"/>
      <c r="D9152" s="17" t="n"/>
      <c r="E9152" s="17" t="n"/>
      <c r="F9152" s="17" t="n"/>
      <c r="G9152" s="17" t="n"/>
      <c r="H9152" s="17" t="n"/>
      <c r="I9152" s="17" t="n"/>
      <c r="J9152" s="17" t="n"/>
      <c r="K9152" s="17" t="n"/>
    </row>
    <row r="9153">
      <c r="A9153" s="17" t="n"/>
      <c r="B9153" s="17" t="n"/>
      <c r="C9153" s="17" t="n"/>
      <c r="D9153" s="17" t="n"/>
      <c r="E9153" s="17" t="n"/>
      <c r="F9153" s="17" t="n"/>
      <c r="G9153" s="17" t="n"/>
      <c r="H9153" s="17" t="n"/>
      <c r="I9153" s="17" t="n"/>
      <c r="J9153" s="17" t="n"/>
      <c r="K9153" s="17" t="n"/>
    </row>
    <row r="9154">
      <c r="A9154" s="17" t="n"/>
      <c r="B9154" s="17" t="n"/>
      <c r="C9154" s="17" t="n"/>
      <c r="D9154" s="17" t="n"/>
      <c r="E9154" s="17" t="n"/>
      <c r="F9154" s="17" t="n"/>
      <c r="G9154" s="17" t="n"/>
      <c r="H9154" s="17" t="n"/>
      <c r="I9154" s="17" t="n"/>
      <c r="J9154" s="17" t="n"/>
      <c r="K9154" s="17" t="n"/>
    </row>
    <row r="9155">
      <c r="A9155" s="17" t="n"/>
      <c r="B9155" s="17" t="n"/>
      <c r="C9155" s="17" t="n"/>
      <c r="D9155" s="17" t="n"/>
      <c r="E9155" s="17" t="n"/>
      <c r="F9155" s="17" t="n"/>
      <c r="G9155" s="17" t="n"/>
      <c r="H9155" s="17" t="n"/>
      <c r="I9155" s="17" t="n"/>
      <c r="J9155" s="17" t="n"/>
      <c r="K9155" s="17" t="n"/>
    </row>
    <row r="9156">
      <c r="A9156" s="17" t="n"/>
      <c r="B9156" s="17" t="n"/>
      <c r="C9156" s="17" t="n"/>
      <c r="D9156" s="17" t="n"/>
      <c r="E9156" s="17" t="n"/>
      <c r="F9156" s="17" t="n"/>
      <c r="G9156" s="17" t="n"/>
      <c r="H9156" s="17" t="n"/>
      <c r="I9156" s="17" t="n"/>
      <c r="J9156" s="17" t="n"/>
      <c r="K9156" s="17" t="n"/>
    </row>
    <row r="9157">
      <c r="A9157" s="17" t="n"/>
      <c r="B9157" s="17" t="n"/>
      <c r="C9157" s="17" t="n"/>
      <c r="D9157" s="17" t="n"/>
      <c r="E9157" s="17" t="n"/>
      <c r="F9157" s="17" t="n"/>
      <c r="G9157" s="17" t="n"/>
      <c r="H9157" s="17" t="n"/>
      <c r="I9157" s="17" t="n"/>
      <c r="J9157" s="17" t="n"/>
      <c r="K9157" s="17" t="n"/>
    </row>
    <row r="9158">
      <c r="A9158" s="17" t="n"/>
      <c r="B9158" s="17" t="n"/>
      <c r="C9158" s="17" t="n"/>
      <c r="D9158" s="17" t="n"/>
      <c r="E9158" s="17" t="n"/>
      <c r="F9158" s="17" t="n"/>
      <c r="G9158" s="17" t="n"/>
      <c r="H9158" s="17" t="n"/>
      <c r="I9158" s="17" t="n"/>
      <c r="J9158" s="17" t="n"/>
      <c r="K9158" s="17" t="n"/>
    </row>
    <row r="9159">
      <c r="A9159" s="17" t="n"/>
      <c r="B9159" s="17" t="n"/>
      <c r="C9159" s="17" t="n"/>
      <c r="D9159" s="17" t="n"/>
      <c r="E9159" s="17" t="n"/>
      <c r="F9159" s="17" t="n"/>
      <c r="G9159" s="17" t="n"/>
      <c r="H9159" s="17" t="n"/>
      <c r="I9159" s="17" t="n"/>
      <c r="J9159" s="17" t="n"/>
      <c r="K9159" s="17" t="n"/>
    </row>
    <row r="9160">
      <c r="A9160" s="17" t="n"/>
      <c r="B9160" s="17" t="n"/>
      <c r="C9160" s="17" t="n"/>
      <c r="D9160" s="17" t="n"/>
      <c r="E9160" s="17" t="n"/>
      <c r="F9160" s="17" t="n"/>
      <c r="G9160" s="17" t="n"/>
      <c r="H9160" s="17" t="n"/>
      <c r="I9160" s="17" t="n"/>
      <c r="J9160" s="17" t="n"/>
      <c r="K9160" s="17" t="n"/>
    </row>
    <row r="9161">
      <c r="A9161" s="17" t="n"/>
      <c r="B9161" s="17" t="n"/>
      <c r="C9161" s="17" t="n"/>
      <c r="D9161" s="17" t="n"/>
      <c r="E9161" s="17" t="n"/>
      <c r="F9161" s="17" t="n"/>
      <c r="G9161" s="17" t="n"/>
      <c r="H9161" s="17" t="n"/>
      <c r="I9161" s="17" t="n"/>
      <c r="J9161" s="17" t="n"/>
      <c r="K9161" s="17" t="n"/>
    </row>
    <row r="9162">
      <c r="A9162" s="17" t="n"/>
      <c r="B9162" s="17" t="n"/>
      <c r="C9162" s="17" t="n"/>
      <c r="D9162" s="17" t="n"/>
      <c r="E9162" s="17" t="n"/>
      <c r="F9162" s="17" t="n"/>
      <c r="G9162" s="17" t="n"/>
      <c r="H9162" s="17" t="n"/>
      <c r="I9162" s="17" t="n"/>
      <c r="J9162" s="17" t="n"/>
      <c r="K9162" s="17" t="n"/>
    </row>
    <row r="9163">
      <c r="A9163" s="17" t="n"/>
      <c r="B9163" s="17" t="n"/>
      <c r="C9163" s="17" t="n"/>
      <c r="D9163" s="17" t="n"/>
      <c r="E9163" s="17" t="n"/>
      <c r="F9163" s="17" t="n"/>
      <c r="G9163" s="17" t="n"/>
      <c r="H9163" s="17" t="n"/>
      <c r="I9163" s="17" t="n"/>
      <c r="J9163" s="17" t="n"/>
      <c r="K9163" s="17" t="n"/>
    </row>
    <row r="9164">
      <c r="A9164" s="17" t="n"/>
      <c r="B9164" s="17" t="n"/>
      <c r="C9164" s="17" t="n"/>
      <c r="D9164" s="17" t="n"/>
      <c r="E9164" s="17" t="n"/>
      <c r="F9164" s="17" t="n"/>
      <c r="G9164" s="17" t="n"/>
      <c r="H9164" s="17" t="n"/>
      <c r="I9164" s="17" t="n"/>
      <c r="J9164" s="17" t="n"/>
      <c r="K9164" s="17" t="n"/>
    </row>
    <row r="9165">
      <c r="A9165" s="17" t="n"/>
      <c r="B9165" s="17" t="n"/>
      <c r="C9165" s="17" t="n"/>
      <c r="D9165" s="17" t="n"/>
      <c r="E9165" s="17" t="n"/>
      <c r="F9165" s="17" t="n"/>
      <c r="G9165" s="17" t="n"/>
      <c r="H9165" s="17" t="n"/>
      <c r="I9165" s="17" t="n"/>
      <c r="J9165" s="17" t="n"/>
      <c r="K9165" s="17" t="n"/>
    </row>
    <row r="9166">
      <c r="A9166" s="17" t="n"/>
      <c r="B9166" s="17" t="n"/>
      <c r="C9166" s="17" t="n"/>
      <c r="D9166" s="17" t="n"/>
      <c r="E9166" s="17" t="n"/>
      <c r="F9166" s="17" t="n"/>
      <c r="G9166" s="17" t="n"/>
      <c r="H9166" s="17" t="n"/>
      <c r="I9166" s="17" t="n"/>
      <c r="J9166" s="17" t="n"/>
      <c r="K9166" s="17" t="n"/>
    </row>
    <row r="9167">
      <c r="A9167" s="17" t="n"/>
      <c r="B9167" s="17" t="n"/>
      <c r="C9167" s="17" t="n"/>
      <c r="D9167" s="17" t="n"/>
      <c r="E9167" s="17" t="n"/>
      <c r="F9167" s="17" t="n"/>
      <c r="G9167" s="17" t="n"/>
      <c r="H9167" s="17" t="n"/>
      <c r="I9167" s="17" t="n"/>
      <c r="J9167" s="17" t="n"/>
      <c r="K9167" s="17" t="n"/>
    </row>
    <row r="9168">
      <c r="A9168" s="17" t="n"/>
      <c r="B9168" s="17" t="n"/>
      <c r="C9168" s="17" t="n"/>
      <c r="D9168" s="17" t="n"/>
      <c r="E9168" s="17" t="n"/>
      <c r="F9168" s="17" t="n"/>
      <c r="G9168" s="17" t="n"/>
      <c r="H9168" s="17" t="n"/>
      <c r="I9168" s="17" t="n"/>
      <c r="J9168" s="17" t="n"/>
      <c r="K9168" s="17" t="n"/>
    </row>
    <row r="9169">
      <c r="A9169" s="17" t="n"/>
      <c r="B9169" s="17" t="n"/>
      <c r="C9169" s="17" t="n"/>
      <c r="D9169" s="17" t="n"/>
      <c r="E9169" s="17" t="n"/>
      <c r="F9169" s="17" t="n"/>
      <c r="G9169" s="17" t="n"/>
      <c r="H9169" s="17" t="n"/>
      <c r="I9169" s="17" t="n"/>
      <c r="J9169" s="17" t="n"/>
      <c r="K9169" s="17" t="n"/>
    </row>
    <row r="9170">
      <c r="A9170" s="17" t="n"/>
      <c r="B9170" s="17" t="n"/>
      <c r="C9170" s="17" t="n"/>
      <c r="D9170" s="17" t="n"/>
      <c r="E9170" s="17" t="n"/>
      <c r="F9170" s="17" t="n"/>
      <c r="G9170" s="17" t="n"/>
      <c r="H9170" s="17" t="n"/>
      <c r="I9170" s="17" t="n"/>
      <c r="J9170" s="17" t="n"/>
      <c r="K9170" s="17" t="n"/>
    </row>
    <row r="9171">
      <c r="A9171" s="17" t="n"/>
      <c r="B9171" s="17" t="n"/>
      <c r="C9171" s="17" t="n"/>
      <c r="D9171" s="17" t="n"/>
      <c r="E9171" s="17" t="n"/>
      <c r="F9171" s="17" t="n"/>
      <c r="G9171" s="17" t="n"/>
      <c r="H9171" s="17" t="n"/>
      <c r="I9171" s="17" t="n"/>
      <c r="J9171" s="17" t="n"/>
      <c r="K9171" s="17" t="n"/>
    </row>
    <row r="9172">
      <c r="A9172" s="17" t="n"/>
      <c r="B9172" s="17" t="n"/>
      <c r="C9172" s="17" t="n"/>
      <c r="D9172" s="17" t="n"/>
      <c r="E9172" s="17" t="n"/>
      <c r="F9172" s="17" t="n"/>
      <c r="G9172" s="17" t="n"/>
      <c r="H9172" s="17" t="n"/>
      <c r="I9172" s="17" t="n"/>
      <c r="J9172" s="17" t="n"/>
      <c r="K9172" s="17" t="n"/>
    </row>
    <row r="9173">
      <c r="A9173" s="17" t="n"/>
      <c r="B9173" s="17" t="n"/>
      <c r="C9173" s="17" t="n"/>
      <c r="D9173" s="17" t="n"/>
      <c r="E9173" s="17" t="n"/>
      <c r="F9173" s="17" t="n"/>
      <c r="G9173" s="17" t="n"/>
      <c r="H9173" s="17" t="n"/>
      <c r="I9173" s="17" t="n"/>
      <c r="J9173" s="17" t="n"/>
      <c r="K9173" s="17" t="n"/>
    </row>
    <row r="9174">
      <c r="A9174" s="17" t="n"/>
      <c r="B9174" s="17" t="n"/>
      <c r="C9174" s="17" t="n"/>
      <c r="D9174" s="17" t="n"/>
      <c r="E9174" s="17" t="n"/>
      <c r="F9174" s="17" t="n"/>
      <c r="G9174" s="17" t="n"/>
      <c r="H9174" s="17" t="n"/>
      <c r="I9174" s="17" t="n"/>
      <c r="J9174" s="17" t="n"/>
      <c r="K9174" s="17" t="n"/>
    </row>
    <row r="9175">
      <c r="A9175" s="17" t="n"/>
      <c r="B9175" s="17" t="n"/>
      <c r="C9175" s="17" t="n"/>
      <c r="D9175" s="17" t="n"/>
      <c r="E9175" s="17" t="n"/>
      <c r="F9175" s="17" t="n"/>
      <c r="G9175" s="17" t="n"/>
      <c r="H9175" s="17" t="n"/>
      <c r="I9175" s="17" t="n"/>
      <c r="J9175" s="17" t="n"/>
      <c r="K9175" s="17" t="n"/>
    </row>
    <row r="9176">
      <c r="A9176" s="17" t="n"/>
      <c r="B9176" s="17" t="n"/>
      <c r="C9176" s="17" t="n"/>
      <c r="D9176" s="17" t="n"/>
      <c r="E9176" s="17" t="n"/>
      <c r="F9176" s="17" t="n"/>
      <c r="G9176" s="17" t="n"/>
      <c r="H9176" s="17" t="n"/>
      <c r="I9176" s="17" t="n"/>
      <c r="J9176" s="17" t="n"/>
      <c r="K9176" s="17" t="n"/>
    </row>
    <row r="9177">
      <c r="A9177" s="17" t="n"/>
      <c r="B9177" s="17" t="n"/>
      <c r="C9177" s="17" t="n"/>
      <c r="D9177" s="17" t="n"/>
      <c r="E9177" s="17" t="n"/>
      <c r="F9177" s="17" t="n"/>
      <c r="G9177" s="17" t="n"/>
      <c r="H9177" s="17" t="n"/>
      <c r="I9177" s="17" t="n"/>
      <c r="J9177" s="17" t="n"/>
      <c r="K9177" s="17" t="n"/>
    </row>
    <row r="9178">
      <c r="A9178" s="17" t="n"/>
      <c r="B9178" s="17" t="n"/>
      <c r="C9178" s="17" t="n"/>
      <c r="D9178" s="17" t="n"/>
      <c r="E9178" s="17" t="n"/>
      <c r="F9178" s="17" t="n"/>
      <c r="G9178" s="17" t="n"/>
      <c r="H9178" s="17" t="n"/>
      <c r="I9178" s="17" t="n"/>
      <c r="J9178" s="17" t="n"/>
      <c r="K9178" s="17" t="n"/>
    </row>
    <row r="9179">
      <c r="A9179" s="17" t="n"/>
      <c r="B9179" s="17" t="n"/>
      <c r="C9179" s="17" t="n"/>
      <c r="D9179" s="17" t="n"/>
      <c r="E9179" s="17" t="n"/>
      <c r="F9179" s="17" t="n"/>
      <c r="G9179" s="17" t="n"/>
      <c r="H9179" s="17" t="n"/>
      <c r="I9179" s="17" t="n"/>
      <c r="J9179" s="17" t="n"/>
      <c r="K9179" s="17" t="n"/>
    </row>
    <row r="9180">
      <c r="A9180" s="17" t="n"/>
      <c r="B9180" s="17" t="n"/>
      <c r="C9180" s="17" t="n"/>
      <c r="D9180" s="17" t="n"/>
      <c r="E9180" s="17" t="n"/>
      <c r="F9180" s="17" t="n"/>
      <c r="G9180" s="17" t="n"/>
      <c r="H9180" s="17" t="n"/>
      <c r="I9180" s="17" t="n"/>
      <c r="J9180" s="17" t="n"/>
      <c r="K9180" s="17" t="n"/>
    </row>
    <row r="9181">
      <c r="A9181" s="17" t="n"/>
      <c r="B9181" s="17" t="n"/>
      <c r="C9181" s="17" t="n"/>
      <c r="D9181" s="17" t="n"/>
      <c r="E9181" s="17" t="n"/>
      <c r="F9181" s="17" t="n"/>
      <c r="G9181" s="17" t="n"/>
      <c r="H9181" s="17" t="n"/>
      <c r="I9181" s="17" t="n"/>
      <c r="J9181" s="17" t="n"/>
      <c r="K9181" s="17" t="n"/>
    </row>
    <row r="9182">
      <c r="A9182" s="17" t="n"/>
      <c r="B9182" s="17" t="n"/>
      <c r="C9182" s="17" t="n"/>
      <c r="D9182" s="17" t="n"/>
      <c r="E9182" s="17" t="n"/>
      <c r="F9182" s="17" t="n"/>
      <c r="G9182" s="17" t="n"/>
      <c r="H9182" s="17" t="n"/>
      <c r="I9182" s="17" t="n"/>
      <c r="J9182" s="17" t="n"/>
      <c r="K9182" s="17" t="n"/>
    </row>
    <row r="9183">
      <c r="A9183" s="17" t="n"/>
      <c r="B9183" s="17" t="n"/>
      <c r="C9183" s="17" t="n"/>
      <c r="D9183" s="17" t="n"/>
      <c r="E9183" s="17" t="n"/>
      <c r="F9183" s="17" t="n"/>
      <c r="G9183" s="17" t="n"/>
      <c r="H9183" s="17" t="n"/>
      <c r="I9183" s="17" t="n"/>
      <c r="J9183" s="17" t="n"/>
      <c r="K9183" s="17" t="n"/>
    </row>
    <row r="9184">
      <c r="A9184" s="17" t="n"/>
      <c r="B9184" s="17" t="n"/>
      <c r="C9184" s="17" t="n"/>
      <c r="D9184" s="17" t="n"/>
      <c r="E9184" s="17" t="n"/>
      <c r="F9184" s="17" t="n"/>
      <c r="G9184" s="17" t="n"/>
      <c r="H9184" s="17" t="n"/>
      <c r="I9184" s="17" t="n"/>
      <c r="J9184" s="17" t="n"/>
      <c r="K9184" s="17" t="n"/>
    </row>
    <row r="9185">
      <c r="A9185" s="17" t="n"/>
      <c r="B9185" s="17" t="n"/>
      <c r="C9185" s="17" t="n"/>
      <c r="D9185" s="17" t="n"/>
      <c r="E9185" s="17" t="n"/>
      <c r="F9185" s="17" t="n"/>
      <c r="G9185" s="17" t="n"/>
      <c r="H9185" s="17" t="n"/>
      <c r="I9185" s="17" t="n"/>
      <c r="J9185" s="17" t="n"/>
      <c r="K9185" s="17" t="n"/>
    </row>
    <row r="9186">
      <c r="A9186" s="17" t="n"/>
      <c r="B9186" s="17" t="n"/>
      <c r="C9186" s="17" t="n"/>
      <c r="D9186" s="17" t="n"/>
      <c r="E9186" s="17" t="n"/>
      <c r="F9186" s="17" t="n"/>
      <c r="G9186" s="17" t="n"/>
      <c r="H9186" s="17" t="n"/>
      <c r="I9186" s="17" t="n"/>
      <c r="J9186" s="17" t="n"/>
      <c r="K9186" s="17" t="n"/>
    </row>
    <row r="9187">
      <c r="A9187" s="17" t="n"/>
      <c r="B9187" s="17" t="n"/>
      <c r="C9187" s="17" t="n"/>
      <c r="D9187" s="17" t="n"/>
      <c r="E9187" s="17" t="n"/>
      <c r="F9187" s="17" t="n"/>
      <c r="G9187" s="17" t="n"/>
      <c r="H9187" s="17" t="n"/>
      <c r="I9187" s="17" t="n"/>
      <c r="J9187" s="17" t="n"/>
      <c r="K9187" s="17" t="n"/>
    </row>
    <row r="9188">
      <c r="A9188" s="17" t="n"/>
      <c r="B9188" s="17" t="n"/>
      <c r="C9188" s="17" t="n"/>
      <c r="D9188" s="17" t="n"/>
      <c r="E9188" s="17" t="n"/>
      <c r="F9188" s="17" t="n"/>
      <c r="G9188" s="17" t="n"/>
      <c r="H9188" s="17" t="n"/>
      <c r="I9188" s="17" t="n"/>
      <c r="J9188" s="17" t="n"/>
      <c r="K9188" s="17" t="n"/>
    </row>
    <row r="9189">
      <c r="A9189" s="17" t="n"/>
      <c r="B9189" s="17" t="n"/>
      <c r="C9189" s="17" t="n"/>
      <c r="D9189" s="17" t="n"/>
      <c r="E9189" s="17" t="n"/>
      <c r="F9189" s="17" t="n"/>
      <c r="G9189" s="17" t="n"/>
      <c r="H9189" s="17" t="n"/>
      <c r="I9189" s="17" t="n"/>
      <c r="J9189" s="17" t="n"/>
      <c r="K9189" s="17" t="n"/>
    </row>
    <row r="9190">
      <c r="A9190" s="17" t="n"/>
      <c r="B9190" s="17" t="n"/>
      <c r="C9190" s="17" t="n"/>
      <c r="D9190" s="17" t="n"/>
      <c r="E9190" s="17" t="n"/>
      <c r="F9190" s="17" t="n"/>
      <c r="G9190" s="17" t="n"/>
      <c r="H9190" s="17" t="n"/>
      <c r="I9190" s="17" t="n"/>
      <c r="J9190" s="17" t="n"/>
      <c r="K9190" s="17" t="n"/>
    </row>
    <row r="9191">
      <c r="A9191" s="17" t="n"/>
      <c r="B9191" s="17" t="n"/>
      <c r="C9191" s="17" t="n"/>
      <c r="D9191" s="17" t="n"/>
      <c r="E9191" s="17" t="n"/>
      <c r="F9191" s="17" t="n"/>
      <c r="G9191" s="17" t="n"/>
      <c r="H9191" s="17" t="n"/>
      <c r="I9191" s="17" t="n"/>
      <c r="J9191" s="17" t="n"/>
      <c r="K9191" s="17" t="n"/>
    </row>
    <row r="9192">
      <c r="A9192" s="17" t="n"/>
      <c r="B9192" s="17" t="n"/>
      <c r="C9192" s="17" t="n"/>
      <c r="D9192" s="17" t="n"/>
      <c r="E9192" s="17" t="n"/>
      <c r="F9192" s="17" t="n"/>
      <c r="G9192" s="17" t="n"/>
      <c r="H9192" s="17" t="n"/>
      <c r="I9192" s="17" t="n"/>
      <c r="J9192" s="17" t="n"/>
      <c r="K9192" s="17" t="n"/>
    </row>
    <row r="9193">
      <c r="A9193" s="17" t="n"/>
      <c r="B9193" s="17" t="n"/>
      <c r="C9193" s="17" t="n"/>
      <c r="D9193" s="17" t="n"/>
      <c r="E9193" s="17" t="n"/>
      <c r="F9193" s="17" t="n"/>
      <c r="G9193" s="17" t="n"/>
      <c r="H9193" s="17" t="n"/>
      <c r="I9193" s="17" t="n"/>
      <c r="J9193" s="17" t="n"/>
      <c r="K9193" s="17" t="n"/>
    </row>
    <row r="9194">
      <c r="A9194" s="17" t="n"/>
      <c r="B9194" s="17" t="n"/>
      <c r="C9194" s="17" t="n"/>
      <c r="D9194" s="17" t="n"/>
      <c r="E9194" s="17" t="n"/>
      <c r="F9194" s="17" t="n"/>
      <c r="G9194" s="17" t="n"/>
      <c r="H9194" s="17" t="n"/>
      <c r="I9194" s="17" t="n"/>
      <c r="J9194" s="17" t="n"/>
      <c r="K9194" s="17" t="n"/>
    </row>
    <row r="9195">
      <c r="A9195" s="17" t="n"/>
      <c r="B9195" s="17" t="n"/>
      <c r="C9195" s="17" t="n"/>
      <c r="D9195" s="17" t="n"/>
      <c r="E9195" s="17" t="n"/>
      <c r="F9195" s="17" t="n"/>
      <c r="G9195" s="17" t="n"/>
      <c r="H9195" s="17" t="n"/>
      <c r="I9195" s="17" t="n"/>
      <c r="J9195" s="17" t="n"/>
      <c r="K9195" s="17" t="n"/>
    </row>
    <row r="9196">
      <c r="A9196" s="17" t="n"/>
      <c r="B9196" s="17" t="n"/>
      <c r="C9196" s="17" t="n"/>
      <c r="D9196" s="17" t="n"/>
      <c r="E9196" s="17" t="n"/>
      <c r="F9196" s="17" t="n"/>
      <c r="G9196" s="17" t="n"/>
      <c r="H9196" s="17" t="n"/>
      <c r="I9196" s="17" t="n"/>
      <c r="J9196" s="17" t="n"/>
      <c r="K9196" s="17" t="n"/>
    </row>
    <row r="9197">
      <c r="A9197" s="17" t="n"/>
      <c r="B9197" s="17" t="n"/>
      <c r="C9197" s="17" t="n"/>
      <c r="D9197" s="17" t="n"/>
      <c r="E9197" s="17" t="n"/>
      <c r="F9197" s="17" t="n"/>
      <c r="G9197" s="17" t="n"/>
      <c r="H9197" s="17" t="n"/>
      <c r="I9197" s="17" t="n"/>
      <c r="J9197" s="17" t="n"/>
      <c r="K9197" s="17" t="n"/>
    </row>
    <row r="9198">
      <c r="A9198" s="17" t="n"/>
      <c r="B9198" s="17" t="n"/>
      <c r="C9198" s="17" t="n"/>
      <c r="D9198" s="17" t="n"/>
      <c r="E9198" s="17" t="n"/>
      <c r="F9198" s="17" t="n"/>
      <c r="G9198" s="17" t="n"/>
      <c r="H9198" s="17" t="n"/>
      <c r="I9198" s="17" t="n"/>
      <c r="J9198" s="17" t="n"/>
      <c r="K9198" s="17" t="n"/>
    </row>
    <row r="9199">
      <c r="A9199" s="17" t="n"/>
      <c r="B9199" s="17" t="n"/>
      <c r="C9199" s="17" t="n"/>
      <c r="D9199" s="17" t="n"/>
      <c r="E9199" s="17" t="n"/>
      <c r="F9199" s="17" t="n"/>
      <c r="G9199" s="17" t="n"/>
      <c r="H9199" s="17" t="n"/>
      <c r="I9199" s="17" t="n"/>
      <c r="J9199" s="17" t="n"/>
      <c r="K9199" s="17" t="n"/>
    </row>
    <row r="9200">
      <c r="A9200" s="17" t="n"/>
      <c r="B9200" s="17" t="n"/>
      <c r="C9200" s="17" t="n"/>
      <c r="D9200" s="17" t="n"/>
      <c r="E9200" s="17" t="n"/>
      <c r="F9200" s="17" t="n"/>
      <c r="G9200" s="17" t="n"/>
      <c r="H9200" s="17" t="n"/>
      <c r="I9200" s="17" t="n"/>
      <c r="J9200" s="17" t="n"/>
      <c r="K9200" s="17" t="n"/>
    </row>
    <row r="9201">
      <c r="A9201" s="17" t="n"/>
      <c r="B9201" s="17" t="n"/>
      <c r="C9201" s="17" t="n"/>
      <c r="D9201" s="17" t="n"/>
      <c r="E9201" s="17" t="n"/>
      <c r="F9201" s="17" t="n"/>
      <c r="G9201" s="17" t="n"/>
      <c r="H9201" s="17" t="n"/>
      <c r="I9201" s="17" t="n"/>
      <c r="J9201" s="17" t="n"/>
      <c r="K9201" s="17" t="n"/>
    </row>
    <row r="9202">
      <c r="A9202" s="17" t="n"/>
      <c r="B9202" s="17" t="n"/>
      <c r="C9202" s="17" t="n"/>
      <c r="D9202" s="17" t="n"/>
      <c r="E9202" s="17" t="n"/>
      <c r="F9202" s="17" t="n"/>
      <c r="G9202" s="17" t="n"/>
      <c r="H9202" s="17" t="n"/>
      <c r="I9202" s="17" t="n"/>
      <c r="J9202" s="17" t="n"/>
      <c r="K9202" s="17" t="n"/>
    </row>
    <row r="9203">
      <c r="A9203" s="17" t="n"/>
      <c r="B9203" s="17" t="n"/>
      <c r="C9203" s="17" t="n"/>
      <c r="D9203" s="17" t="n"/>
      <c r="E9203" s="17" t="n"/>
      <c r="F9203" s="17" t="n"/>
      <c r="G9203" s="17" t="n"/>
      <c r="H9203" s="17" t="n"/>
      <c r="I9203" s="17" t="n"/>
      <c r="J9203" s="17" t="n"/>
      <c r="K9203" s="17" t="n"/>
    </row>
    <row r="9204">
      <c r="A9204" s="17" t="n"/>
      <c r="B9204" s="17" t="n"/>
      <c r="C9204" s="17" t="n"/>
      <c r="D9204" s="17" t="n"/>
      <c r="E9204" s="17" t="n"/>
      <c r="F9204" s="17" t="n"/>
      <c r="G9204" s="17" t="n"/>
      <c r="H9204" s="17" t="n"/>
      <c r="I9204" s="17" t="n"/>
      <c r="J9204" s="17" t="n"/>
      <c r="K9204" s="17" t="n"/>
    </row>
    <row r="9205">
      <c r="A9205" s="17" t="n"/>
      <c r="B9205" s="17" t="n"/>
      <c r="C9205" s="17" t="n"/>
      <c r="D9205" s="17" t="n"/>
      <c r="E9205" s="17" t="n"/>
      <c r="F9205" s="17" t="n"/>
      <c r="G9205" s="17" t="n"/>
      <c r="H9205" s="17" t="n"/>
      <c r="I9205" s="17" t="n"/>
      <c r="J9205" s="17" t="n"/>
      <c r="K9205" s="17" t="n"/>
    </row>
    <row r="9206">
      <c r="A9206" s="17" t="n"/>
      <c r="B9206" s="17" t="n"/>
      <c r="C9206" s="17" t="n"/>
      <c r="D9206" s="17" t="n"/>
      <c r="E9206" s="17" t="n"/>
      <c r="F9206" s="17" t="n"/>
      <c r="G9206" s="17" t="n"/>
      <c r="H9206" s="17" t="n"/>
      <c r="I9206" s="17" t="n"/>
      <c r="J9206" s="17" t="n"/>
      <c r="K9206" s="17" t="n"/>
    </row>
    <row r="9207">
      <c r="A9207" s="17" t="n"/>
      <c r="B9207" s="17" t="n"/>
      <c r="C9207" s="17" t="n"/>
      <c r="D9207" s="17" t="n"/>
      <c r="E9207" s="17" t="n"/>
      <c r="F9207" s="17" t="n"/>
      <c r="G9207" s="17" t="n"/>
      <c r="H9207" s="17" t="n"/>
      <c r="I9207" s="17" t="n"/>
      <c r="J9207" s="17" t="n"/>
      <c r="K9207" s="17" t="n"/>
    </row>
    <row r="9208">
      <c r="A9208" s="17" t="n"/>
      <c r="B9208" s="17" t="n"/>
      <c r="C9208" s="17" t="n"/>
      <c r="D9208" s="17" t="n"/>
      <c r="E9208" s="17" t="n"/>
      <c r="F9208" s="17" t="n"/>
      <c r="G9208" s="17" t="n"/>
      <c r="H9208" s="17" t="n"/>
      <c r="I9208" s="17" t="n"/>
      <c r="J9208" s="17" t="n"/>
      <c r="K9208" s="17" t="n"/>
    </row>
    <row r="9209">
      <c r="A9209" s="17" t="n"/>
      <c r="B9209" s="17" t="n"/>
      <c r="C9209" s="17" t="n"/>
      <c r="D9209" s="17" t="n"/>
      <c r="E9209" s="17" t="n"/>
      <c r="F9209" s="17" t="n"/>
      <c r="G9209" s="17" t="n"/>
      <c r="H9209" s="17" t="n"/>
      <c r="I9209" s="17" t="n"/>
      <c r="J9209" s="17" t="n"/>
      <c r="K9209" s="17" t="n"/>
    </row>
    <row r="9210">
      <c r="A9210" s="17" t="n"/>
      <c r="B9210" s="17" t="n"/>
      <c r="C9210" s="17" t="n"/>
      <c r="D9210" s="17" t="n"/>
      <c r="E9210" s="17" t="n"/>
      <c r="F9210" s="17" t="n"/>
      <c r="G9210" s="17" t="n"/>
      <c r="H9210" s="17" t="n"/>
      <c r="I9210" s="17" t="n"/>
      <c r="J9210" s="17" t="n"/>
      <c r="K9210" s="17" t="n"/>
    </row>
    <row r="9211">
      <c r="A9211" s="17" t="n"/>
      <c r="B9211" s="17" t="n"/>
      <c r="C9211" s="17" t="n"/>
      <c r="D9211" s="17" t="n"/>
      <c r="E9211" s="17" t="n"/>
      <c r="F9211" s="17" t="n"/>
      <c r="G9211" s="17" t="n"/>
      <c r="H9211" s="17" t="n"/>
      <c r="I9211" s="17" t="n"/>
      <c r="J9211" s="17" t="n"/>
      <c r="K9211" s="17" t="n"/>
    </row>
    <row r="9212">
      <c r="A9212" s="17" t="n"/>
      <c r="B9212" s="17" t="n"/>
      <c r="C9212" s="17" t="n"/>
      <c r="D9212" s="17" t="n"/>
      <c r="E9212" s="17" t="n"/>
      <c r="F9212" s="17" t="n"/>
      <c r="G9212" s="17" t="n"/>
      <c r="H9212" s="17" t="n"/>
      <c r="I9212" s="17" t="n"/>
      <c r="J9212" s="17" t="n"/>
      <c r="K9212" s="17" t="n"/>
    </row>
    <row r="9213">
      <c r="A9213" s="17" t="n"/>
      <c r="B9213" s="17" t="n"/>
      <c r="C9213" s="17" t="n"/>
      <c r="D9213" s="17" t="n"/>
      <c r="E9213" s="17" t="n"/>
      <c r="F9213" s="17" t="n"/>
      <c r="G9213" s="17" t="n"/>
      <c r="H9213" s="17" t="n"/>
      <c r="I9213" s="17" t="n"/>
      <c r="J9213" s="17" t="n"/>
      <c r="K9213" s="17" t="n"/>
    </row>
    <row r="9214">
      <c r="A9214" s="17" t="n"/>
      <c r="B9214" s="17" t="n"/>
      <c r="C9214" s="17" t="n"/>
      <c r="D9214" s="17" t="n"/>
      <c r="E9214" s="17" t="n"/>
      <c r="F9214" s="17" t="n"/>
      <c r="G9214" s="17" t="n"/>
      <c r="H9214" s="17" t="n"/>
      <c r="I9214" s="17" t="n"/>
      <c r="J9214" s="17" t="n"/>
      <c r="K9214" s="17" t="n"/>
    </row>
    <row r="9215">
      <c r="A9215" s="17" t="n"/>
      <c r="B9215" s="17" t="n"/>
      <c r="C9215" s="17" t="n"/>
      <c r="D9215" s="17" t="n"/>
      <c r="E9215" s="17" t="n"/>
      <c r="F9215" s="17" t="n"/>
      <c r="G9215" s="17" t="n"/>
      <c r="H9215" s="17" t="n"/>
      <c r="I9215" s="17" t="n"/>
      <c r="J9215" s="17" t="n"/>
      <c r="K9215" s="17" t="n"/>
    </row>
    <row r="9216">
      <c r="A9216" s="17" t="n"/>
      <c r="B9216" s="17" t="n"/>
      <c r="C9216" s="17" t="n"/>
      <c r="D9216" s="17" t="n"/>
      <c r="E9216" s="17" t="n"/>
      <c r="F9216" s="17" t="n"/>
      <c r="G9216" s="17" t="n"/>
      <c r="H9216" s="17" t="n"/>
      <c r="I9216" s="17" t="n"/>
      <c r="J9216" s="17" t="n"/>
      <c r="K9216" s="17" t="n"/>
    </row>
    <row r="9217">
      <c r="A9217" s="17" t="n"/>
      <c r="B9217" s="17" t="n"/>
      <c r="C9217" s="17" t="n"/>
      <c r="D9217" s="17" t="n"/>
      <c r="E9217" s="17" t="n"/>
      <c r="F9217" s="17" t="n"/>
      <c r="G9217" s="17" t="n"/>
      <c r="H9217" s="17" t="n"/>
      <c r="I9217" s="17" t="n"/>
      <c r="J9217" s="17" t="n"/>
      <c r="K9217" s="17" t="n"/>
    </row>
    <row r="9218">
      <c r="A9218" s="17" t="n"/>
      <c r="B9218" s="17" t="n"/>
      <c r="C9218" s="17" t="n"/>
      <c r="D9218" s="17" t="n"/>
      <c r="E9218" s="17" t="n"/>
      <c r="F9218" s="17" t="n"/>
      <c r="G9218" s="17" t="n"/>
      <c r="H9218" s="17" t="n"/>
      <c r="I9218" s="17" t="n"/>
      <c r="J9218" s="17" t="n"/>
      <c r="K9218" s="17" t="n"/>
    </row>
    <row r="9219">
      <c r="A9219" s="17" t="n"/>
      <c r="B9219" s="17" t="n"/>
      <c r="C9219" s="17" t="n"/>
      <c r="D9219" s="17" t="n"/>
      <c r="E9219" s="17" t="n"/>
      <c r="F9219" s="17" t="n"/>
      <c r="G9219" s="17" t="n"/>
      <c r="H9219" s="17" t="n"/>
      <c r="I9219" s="17" t="n"/>
      <c r="J9219" s="17" t="n"/>
      <c r="K9219" s="17" t="n"/>
    </row>
    <row r="9220">
      <c r="A9220" s="17" t="n"/>
      <c r="B9220" s="17" t="n"/>
      <c r="C9220" s="17" t="n"/>
      <c r="D9220" s="17" t="n"/>
      <c r="E9220" s="17" t="n"/>
      <c r="F9220" s="17" t="n"/>
      <c r="G9220" s="17" t="n"/>
      <c r="H9220" s="17" t="n"/>
      <c r="I9220" s="17" t="n"/>
      <c r="J9220" s="17" t="n"/>
      <c r="K9220" s="17" t="n"/>
    </row>
    <row r="9221">
      <c r="A9221" s="17" t="n"/>
      <c r="B9221" s="17" t="n"/>
      <c r="C9221" s="17" t="n"/>
      <c r="D9221" s="17" t="n"/>
      <c r="E9221" s="17" t="n"/>
      <c r="F9221" s="17" t="n"/>
      <c r="G9221" s="17" t="n"/>
      <c r="H9221" s="17" t="n"/>
      <c r="I9221" s="17" t="n"/>
      <c r="J9221" s="17" t="n"/>
      <c r="K9221" s="17" t="n"/>
    </row>
    <row r="9222">
      <c r="A9222" s="17" t="n"/>
      <c r="B9222" s="17" t="n"/>
      <c r="C9222" s="17" t="n"/>
      <c r="D9222" s="17" t="n"/>
      <c r="E9222" s="17" t="n"/>
      <c r="F9222" s="17" t="n"/>
      <c r="G9222" s="17" t="n"/>
      <c r="H9222" s="17" t="n"/>
      <c r="I9222" s="17" t="n"/>
      <c r="J9222" s="17" t="n"/>
      <c r="K9222" s="17" t="n"/>
    </row>
    <row r="9223">
      <c r="A9223" s="17" t="n"/>
      <c r="B9223" s="17" t="n"/>
      <c r="C9223" s="17" t="n"/>
      <c r="D9223" s="17" t="n"/>
      <c r="E9223" s="17" t="n"/>
      <c r="F9223" s="17" t="n"/>
      <c r="G9223" s="17" t="n"/>
      <c r="H9223" s="17" t="n"/>
      <c r="I9223" s="17" t="n"/>
      <c r="J9223" s="17" t="n"/>
      <c r="K9223" s="17" t="n"/>
    </row>
    <row r="9224">
      <c r="A9224" s="17" t="n"/>
      <c r="B9224" s="17" t="n"/>
      <c r="C9224" s="17" t="n"/>
      <c r="D9224" s="17" t="n"/>
      <c r="E9224" s="17" t="n"/>
      <c r="F9224" s="17" t="n"/>
      <c r="G9224" s="17" t="n"/>
      <c r="H9224" s="17" t="n"/>
      <c r="I9224" s="17" t="n"/>
      <c r="J9224" s="17" t="n"/>
      <c r="K9224" s="17" t="n"/>
    </row>
    <row r="9225">
      <c r="A9225" s="17" t="n"/>
      <c r="B9225" s="17" t="n"/>
      <c r="C9225" s="17" t="n"/>
      <c r="D9225" s="17" t="n"/>
      <c r="E9225" s="17" t="n"/>
      <c r="F9225" s="17" t="n"/>
      <c r="G9225" s="17" t="n"/>
      <c r="H9225" s="17" t="n"/>
      <c r="I9225" s="17" t="n"/>
      <c r="J9225" s="17" t="n"/>
      <c r="K9225" s="17" t="n"/>
    </row>
    <row r="9226">
      <c r="A9226" s="17" t="n"/>
      <c r="B9226" s="17" t="n"/>
      <c r="C9226" s="17" t="n"/>
      <c r="D9226" s="17" t="n"/>
      <c r="E9226" s="17" t="n"/>
      <c r="F9226" s="17" t="n"/>
      <c r="G9226" s="17" t="n"/>
      <c r="H9226" s="17" t="n"/>
      <c r="I9226" s="17" t="n"/>
      <c r="J9226" s="17" t="n"/>
      <c r="K9226" s="17" t="n"/>
    </row>
    <row r="9227">
      <c r="A9227" s="17" t="n"/>
      <c r="B9227" s="17" t="n"/>
      <c r="C9227" s="17" t="n"/>
      <c r="D9227" s="17" t="n"/>
      <c r="E9227" s="17" t="n"/>
      <c r="F9227" s="17" t="n"/>
      <c r="G9227" s="17" t="n"/>
      <c r="H9227" s="17" t="n"/>
      <c r="I9227" s="17" t="n"/>
      <c r="J9227" s="17" t="n"/>
      <c r="K9227" s="17" t="n"/>
    </row>
    <row r="9228">
      <c r="A9228" s="17" t="n"/>
      <c r="B9228" s="17" t="n"/>
      <c r="C9228" s="17" t="n"/>
      <c r="D9228" s="17" t="n"/>
      <c r="E9228" s="17" t="n"/>
      <c r="F9228" s="17" t="n"/>
      <c r="G9228" s="17" t="n"/>
      <c r="H9228" s="17" t="n"/>
      <c r="I9228" s="17" t="n"/>
      <c r="J9228" s="17" t="n"/>
      <c r="K9228" s="17" t="n"/>
    </row>
    <row r="9229">
      <c r="A9229" s="17" t="n"/>
      <c r="B9229" s="17" t="n"/>
      <c r="C9229" s="17" t="n"/>
      <c r="D9229" s="17" t="n"/>
      <c r="E9229" s="17" t="n"/>
      <c r="F9229" s="17" t="n"/>
      <c r="G9229" s="17" t="n"/>
      <c r="H9229" s="17" t="n"/>
      <c r="I9229" s="17" t="n"/>
      <c r="J9229" s="17" t="n"/>
      <c r="K9229" s="17" t="n"/>
    </row>
    <row r="9230">
      <c r="A9230" s="17" t="n"/>
      <c r="B9230" s="17" t="n"/>
      <c r="C9230" s="17" t="n"/>
      <c r="D9230" s="17" t="n"/>
      <c r="E9230" s="17" t="n"/>
      <c r="F9230" s="17" t="n"/>
      <c r="G9230" s="17" t="n"/>
      <c r="H9230" s="17" t="n"/>
      <c r="I9230" s="17" t="n"/>
      <c r="J9230" s="17" t="n"/>
      <c r="K9230" s="17" t="n"/>
    </row>
    <row r="9231">
      <c r="A9231" s="17" t="n"/>
      <c r="B9231" s="17" t="n"/>
      <c r="C9231" s="17" t="n"/>
      <c r="D9231" s="17" t="n"/>
      <c r="E9231" s="17" t="n"/>
      <c r="F9231" s="17" t="n"/>
      <c r="G9231" s="17" t="n"/>
      <c r="H9231" s="17" t="n"/>
      <c r="I9231" s="17" t="n"/>
      <c r="J9231" s="17" t="n"/>
      <c r="K9231" s="17" t="n"/>
    </row>
    <row r="9232">
      <c r="A9232" s="17" t="n"/>
      <c r="B9232" s="17" t="n"/>
      <c r="C9232" s="17" t="n"/>
      <c r="D9232" s="17" t="n"/>
      <c r="E9232" s="17" t="n"/>
      <c r="F9232" s="17" t="n"/>
      <c r="G9232" s="17" t="n"/>
      <c r="H9232" s="17" t="n"/>
      <c r="I9232" s="17" t="n"/>
      <c r="J9232" s="17" t="n"/>
      <c r="K9232" s="17" t="n"/>
    </row>
    <row r="9233">
      <c r="A9233" s="17" t="n"/>
      <c r="B9233" s="17" t="n"/>
      <c r="C9233" s="17" t="n"/>
      <c r="D9233" s="17" t="n"/>
      <c r="E9233" s="17" t="n"/>
      <c r="F9233" s="17" t="n"/>
      <c r="G9233" s="17" t="n"/>
      <c r="H9233" s="17" t="n"/>
      <c r="I9233" s="17" t="n"/>
      <c r="J9233" s="17" t="n"/>
      <c r="K9233" s="17" t="n"/>
    </row>
    <row r="9234">
      <c r="A9234" s="17" t="n"/>
      <c r="B9234" s="17" t="n"/>
      <c r="C9234" s="17" t="n"/>
      <c r="D9234" s="17" t="n"/>
      <c r="E9234" s="17" t="n"/>
      <c r="F9234" s="17" t="n"/>
      <c r="G9234" s="17" t="n"/>
      <c r="H9234" s="17" t="n"/>
      <c r="I9234" s="17" t="n"/>
      <c r="J9234" s="17" t="n"/>
      <c r="K9234" s="17" t="n"/>
    </row>
    <row r="9235">
      <c r="A9235" s="17" t="n"/>
      <c r="B9235" s="17" t="n"/>
      <c r="C9235" s="17" t="n"/>
      <c r="D9235" s="17" t="n"/>
      <c r="E9235" s="17" t="n"/>
      <c r="F9235" s="17" t="n"/>
      <c r="G9235" s="17" t="n"/>
      <c r="H9235" s="17" t="n"/>
      <c r="I9235" s="17" t="n"/>
      <c r="J9235" s="17" t="n"/>
      <c r="K9235" s="17" t="n"/>
    </row>
    <row r="9236">
      <c r="A9236" s="17" t="n"/>
      <c r="B9236" s="17" t="n"/>
      <c r="C9236" s="17" t="n"/>
      <c r="D9236" s="17" t="n"/>
      <c r="E9236" s="17" t="n"/>
      <c r="F9236" s="17" t="n"/>
      <c r="G9236" s="17" t="n"/>
      <c r="H9236" s="17" t="n"/>
      <c r="I9236" s="17" t="n"/>
      <c r="J9236" s="17" t="n"/>
      <c r="K9236" s="17" t="n"/>
    </row>
    <row r="9237">
      <c r="A9237" s="17" t="n"/>
      <c r="B9237" s="17" t="n"/>
      <c r="C9237" s="17" t="n"/>
      <c r="D9237" s="17" t="n"/>
      <c r="E9237" s="17" t="n"/>
      <c r="F9237" s="17" t="n"/>
      <c r="G9237" s="17" t="n"/>
      <c r="H9237" s="17" t="n"/>
      <c r="I9237" s="17" t="n"/>
      <c r="J9237" s="17" t="n"/>
      <c r="K9237" s="17" t="n"/>
    </row>
    <row r="9238">
      <c r="A9238" s="17" t="n"/>
      <c r="B9238" s="17" t="n"/>
      <c r="C9238" s="17" t="n"/>
      <c r="D9238" s="17" t="n"/>
      <c r="E9238" s="17" t="n"/>
      <c r="F9238" s="17" t="n"/>
      <c r="G9238" s="17" t="n"/>
      <c r="H9238" s="17" t="n"/>
      <c r="I9238" s="17" t="n"/>
      <c r="J9238" s="17" t="n"/>
      <c r="K9238" s="17" t="n"/>
    </row>
    <row r="9239">
      <c r="A9239" s="17" t="n"/>
      <c r="B9239" s="17" t="n"/>
      <c r="C9239" s="17" t="n"/>
      <c r="D9239" s="17" t="n"/>
      <c r="E9239" s="17" t="n"/>
      <c r="F9239" s="17" t="n"/>
      <c r="G9239" s="17" t="n"/>
      <c r="H9239" s="17" t="n"/>
      <c r="I9239" s="17" t="n"/>
      <c r="J9239" s="17" t="n"/>
      <c r="K9239" s="17" t="n"/>
    </row>
    <row r="9240">
      <c r="A9240" s="17" t="n"/>
      <c r="B9240" s="17" t="n"/>
      <c r="C9240" s="17" t="n"/>
      <c r="D9240" s="17" t="n"/>
      <c r="E9240" s="17" t="n"/>
      <c r="F9240" s="17" t="n"/>
      <c r="G9240" s="17" t="n"/>
      <c r="H9240" s="17" t="n"/>
      <c r="I9240" s="17" t="n"/>
      <c r="J9240" s="17" t="n"/>
      <c r="K9240" s="17" t="n"/>
    </row>
    <row r="9241">
      <c r="A9241" s="17" t="n"/>
      <c r="B9241" s="17" t="n"/>
      <c r="C9241" s="17" t="n"/>
      <c r="D9241" s="17" t="n"/>
      <c r="E9241" s="17" t="n"/>
      <c r="F9241" s="17" t="n"/>
      <c r="G9241" s="17" t="n"/>
      <c r="H9241" s="17" t="n"/>
      <c r="I9241" s="17" t="n"/>
      <c r="J9241" s="17" t="n"/>
      <c r="K9241" s="17" t="n"/>
    </row>
    <row r="9242">
      <c r="A9242" s="17" t="n"/>
      <c r="B9242" s="17" t="n"/>
      <c r="C9242" s="17" t="n"/>
      <c r="D9242" s="17" t="n"/>
      <c r="E9242" s="17" t="n"/>
      <c r="F9242" s="17" t="n"/>
      <c r="G9242" s="17" t="n"/>
      <c r="H9242" s="17" t="n"/>
      <c r="I9242" s="17" t="n"/>
      <c r="J9242" s="17" t="n"/>
      <c r="K9242" s="17" t="n"/>
    </row>
    <row r="9243">
      <c r="A9243" s="17" t="n"/>
      <c r="B9243" s="17" t="n"/>
      <c r="C9243" s="17" t="n"/>
      <c r="D9243" s="17" t="n"/>
      <c r="E9243" s="17" t="n"/>
      <c r="F9243" s="17" t="n"/>
      <c r="G9243" s="17" t="n"/>
      <c r="H9243" s="17" t="n"/>
      <c r="I9243" s="17" t="n"/>
      <c r="J9243" s="17" t="n"/>
      <c r="K9243" s="17" t="n"/>
    </row>
    <row r="9244">
      <c r="A9244" s="17" t="n"/>
      <c r="B9244" s="17" t="n"/>
      <c r="C9244" s="17" t="n"/>
      <c r="D9244" s="17" t="n"/>
      <c r="E9244" s="17" t="n"/>
      <c r="F9244" s="17" t="n"/>
      <c r="G9244" s="17" t="n"/>
      <c r="H9244" s="17" t="n"/>
      <c r="I9244" s="17" t="n"/>
      <c r="J9244" s="17" t="n"/>
      <c r="K9244" s="17" t="n"/>
    </row>
    <row r="9245">
      <c r="A9245" s="17" t="n"/>
      <c r="B9245" s="17" t="n"/>
      <c r="C9245" s="17" t="n"/>
      <c r="D9245" s="17" t="n"/>
      <c r="E9245" s="17" t="n"/>
      <c r="F9245" s="17" t="n"/>
      <c r="G9245" s="17" t="n"/>
      <c r="H9245" s="17" t="n"/>
      <c r="I9245" s="17" t="n"/>
      <c r="J9245" s="17" t="n"/>
      <c r="K9245" s="17" t="n"/>
    </row>
    <row r="9246">
      <c r="A9246" s="17" t="n"/>
      <c r="B9246" s="17" t="n"/>
      <c r="C9246" s="17" t="n"/>
      <c r="D9246" s="17" t="n"/>
      <c r="E9246" s="17" t="n"/>
      <c r="F9246" s="17" t="n"/>
      <c r="G9246" s="17" t="n"/>
      <c r="H9246" s="17" t="n"/>
      <c r="I9246" s="17" t="n"/>
      <c r="J9246" s="17" t="n"/>
      <c r="K9246" s="17" t="n"/>
    </row>
    <row r="9247">
      <c r="A9247" s="17" t="n"/>
      <c r="B9247" s="17" t="n"/>
      <c r="C9247" s="17" t="n"/>
      <c r="D9247" s="17" t="n"/>
      <c r="E9247" s="17" t="n"/>
      <c r="F9247" s="17" t="n"/>
      <c r="G9247" s="17" t="n"/>
      <c r="H9247" s="17" t="n"/>
      <c r="I9247" s="17" t="n"/>
      <c r="J9247" s="17" t="n"/>
      <c r="K9247" s="17" t="n"/>
    </row>
    <row r="9248">
      <c r="A9248" s="17" t="n"/>
      <c r="B9248" s="17" t="n"/>
      <c r="C9248" s="17" t="n"/>
      <c r="D9248" s="17" t="n"/>
      <c r="E9248" s="17" t="n"/>
      <c r="F9248" s="17" t="n"/>
      <c r="G9248" s="17" t="n"/>
      <c r="H9248" s="17" t="n"/>
      <c r="I9248" s="17" t="n"/>
      <c r="J9248" s="17" t="n"/>
      <c r="K9248" s="17" t="n"/>
    </row>
    <row r="9249">
      <c r="A9249" s="17" t="n"/>
      <c r="B9249" s="17" t="n"/>
      <c r="C9249" s="17" t="n"/>
      <c r="D9249" s="17" t="n"/>
      <c r="E9249" s="17" t="n"/>
      <c r="F9249" s="17" t="n"/>
      <c r="G9249" s="17" t="n"/>
      <c r="H9249" s="17" t="n"/>
      <c r="I9249" s="17" t="n"/>
      <c r="J9249" s="17" t="n"/>
      <c r="K9249" s="17" t="n"/>
    </row>
    <row r="9250">
      <c r="A9250" s="17" t="n"/>
      <c r="B9250" s="17" t="n"/>
      <c r="C9250" s="17" t="n"/>
      <c r="D9250" s="17" t="n"/>
      <c r="E9250" s="17" t="n"/>
      <c r="F9250" s="17" t="n"/>
      <c r="G9250" s="17" t="n"/>
      <c r="H9250" s="17" t="n"/>
      <c r="I9250" s="17" t="n"/>
      <c r="J9250" s="17" t="n"/>
      <c r="K9250" s="17" t="n"/>
    </row>
    <row r="9251">
      <c r="A9251" s="17" t="n"/>
      <c r="B9251" s="17" t="n"/>
      <c r="C9251" s="17" t="n"/>
      <c r="D9251" s="17" t="n"/>
      <c r="E9251" s="17" t="n"/>
      <c r="F9251" s="17" t="n"/>
      <c r="G9251" s="17" t="n"/>
      <c r="H9251" s="17" t="n"/>
      <c r="I9251" s="17" t="n"/>
      <c r="J9251" s="17" t="n"/>
      <c r="K9251" s="17" t="n"/>
    </row>
    <row r="9252">
      <c r="A9252" s="17" t="n"/>
      <c r="B9252" s="17" t="n"/>
      <c r="C9252" s="17" t="n"/>
      <c r="D9252" s="17" t="n"/>
      <c r="E9252" s="17" t="n"/>
      <c r="F9252" s="17" t="n"/>
      <c r="G9252" s="17" t="n"/>
      <c r="H9252" s="17" t="n"/>
      <c r="I9252" s="17" t="n"/>
      <c r="J9252" s="17" t="n"/>
      <c r="K9252" s="17" t="n"/>
    </row>
    <row r="9253">
      <c r="A9253" s="17" t="n"/>
      <c r="B9253" s="17" t="n"/>
      <c r="C9253" s="17" t="n"/>
      <c r="D9253" s="17" t="n"/>
      <c r="E9253" s="17" t="n"/>
      <c r="F9253" s="17" t="n"/>
      <c r="G9253" s="17" t="n"/>
      <c r="H9253" s="17" t="n"/>
      <c r="I9253" s="17" t="n"/>
      <c r="J9253" s="17" t="n"/>
      <c r="K9253" s="17" t="n"/>
    </row>
    <row r="9254">
      <c r="A9254" s="17" t="n"/>
      <c r="B9254" s="17" t="n"/>
      <c r="C9254" s="17" t="n"/>
      <c r="D9254" s="17" t="n"/>
      <c r="E9254" s="17" t="n"/>
      <c r="F9254" s="17" t="n"/>
      <c r="G9254" s="17" t="n"/>
      <c r="H9254" s="17" t="n"/>
      <c r="I9254" s="17" t="n"/>
      <c r="J9254" s="17" t="n"/>
      <c r="K9254" s="17" t="n"/>
    </row>
    <row r="9255">
      <c r="A9255" s="17" t="n"/>
      <c r="B9255" s="17" t="n"/>
      <c r="C9255" s="17" t="n"/>
      <c r="D9255" s="17" t="n"/>
      <c r="E9255" s="17" t="n"/>
      <c r="F9255" s="17" t="n"/>
      <c r="G9255" s="17" t="n"/>
      <c r="H9255" s="17" t="n"/>
      <c r="I9255" s="17" t="n"/>
      <c r="J9255" s="17" t="n"/>
      <c r="K9255" s="17" t="n"/>
    </row>
    <row r="9256">
      <c r="A9256" s="17" t="n"/>
      <c r="B9256" s="17" t="n"/>
      <c r="C9256" s="17" t="n"/>
      <c r="D9256" s="17" t="n"/>
      <c r="E9256" s="17" t="n"/>
      <c r="F9256" s="17" t="n"/>
      <c r="G9256" s="17" t="n"/>
      <c r="H9256" s="17" t="n"/>
      <c r="I9256" s="17" t="n"/>
      <c r="J9256" s="17" t="n"/>
      <c r="K9256" s="17" t="n"/>
    </row>
    <row r="9257">
      <c r="A9257" s="17" t="n"/>
      <c r="B9257" s="17" t="n"/>
      <c r="C9257" s="17" t="n"/>
      <c r="D9257" s="17" t="n"/>
      <c r="E9257" s="17" t="n"/>
      <c r="F9257" s="17" t="n"/>
      <c r="G9257" s="17" t="n"/>
      <c r="H9257" s="17" t="n"/>
      <c r="I9257" s="17" t="n"/>
      <c r="J9257" s="17" t="n"/>
      <c r="K9257" s="17" t="n"/>
    </row>
    <row r="9258">
      <c r="A9258" s="17" t="n"/>
      <c r="B9258" s="17" t="n"/>
      <c r="C9258" s="17" t="n"/>
      <c r="D9258" s="17" t="n"/>
      <c r="E9258" s="17" t="n"/>
      <c r="F9258" s="17" t="n"/>
      <c r="G9258" s="17" t="n"/>
      <c r="H9258" s="17" t="n"/>
      <c r="I9258" s="17" t="n"/>
      <c r="J9258" s="17" t="n"/>
      <c r="K9258" s="17" t="n"/>
    </row>
    <row r="9259">
      <c r="A9259" s="17" t="n"/>
      <c r="B9259" s="17" t="n"/>
      <c r="C9259" s="17" t="n"/>
      <c r="D9259" s="17" t="n"/>
      <c r="E9259" s="17" t="n"/>
      <c r="F9259" s="17" t="n"/>
      <c r="G9259" s="17" t="n"/>
      <c r="H9259" s="17" t="n"/>
      <c r="I9259" s="17" t="n"/>
      <c r="J9259" s="17" t="n"/>
      <c r="K9259" s="17" t="n"/>
    </row>
    <row r="9260">
      <c r="A9260" s="17" t="n"/>
      <c r="B9260" s="17" t="n"/>
      <c r="C9260" s="17" t="n"/>
      <c r="D9260" s="17" t="n"/>
      <c r="E9260" s="17" t="n"/>
      <c r="F9260" s="17" t="n"/>
      <c r="G9260" s="17" t="n"/>
      <c r="H9260" s="17" t="n"/>
      <c r="I9260" s="17" t="n"/>
      <c r="J9260" s="17" t="n"/>
      <c r="K9260" s="17" t="n"/>
    </row>
    <row r="9261">
      <c r="A9261" s="17" t="n"/>
      <c r="B9261" s="17" t="n"/>
      <c r="C9261" s="17" t="n"/>
      <c r="D9261" s="17" t="n"/>
      <c r="E9261" s="17" t="n"/>
      <c r="F9261" s="17" t="n"/>
      <c r="G9261" s="17" t="n"/>
      <c r="H9261" s="17" t="n"/>
      <c r="I9261" s="17" t="n"/>
      <c r="J9261" s="17" t="n"/>
      <c r="K9261" s="17" t="n"/>
    </row>
    <row r="9262">
      <c r="A9262" s="17" t="n"/>
      <c r="B9262" s="17" t="n"/>
      <c r="C9262" s="17" t="n"/>
      <c r="D9262" s="17" t="n"/>
      <c r="E9262" s="17" t="n"/>
      <c r="F9262" s="17" t="n"/>
      <c r="G9262" s="17" t="n"/>
      <c r="H9262" s="17" t="n"/>
      <c r="I9262" s="17" t="n"/>
      <c r="J9262" s="17" t="n"/>
      <c r="K9262" s="17" t="n"/>
    </row>
    <row r="9263">
      <c r="A9263" s="17" t="n"/>
      <c r="B9263" s="17" t="n"/>
      <c r="C9263" s="17" t="n"/>
      <c r="D9263" s="17" t="n"/>
      <c r="E9263" s="17" t="n"/>
      <c r="F9263" s="17" t="n"/>
      <c r="G9263" s="17" t="n"/>
      <c r="H9263" s="17" t="n"/>
      <c r="I9263" s="17" t="n"/>
      <c r="J9263" s="17" t="n"/>
      <c r="K9263" s="17" t="n"/>
    </row>
    <row r="9264">
      <c r="A9264" s="17" t="n"/>
      <c r="B9264" s="17" t="n"/>
      <c r="C9264" s="17" t="n"/>
      <c r="D9264" s="17" t="n"/>
      <c r="E9264" s="17" t="n"/>
      <c r="F9264" s="17" t="n"/>
      <c r="G9264" s="17" t="n"/>
      <c r="H9264" s="17" t="n"/>
      <c r="I9264" s="17" t="n"/>
      <c r="J9264" s="17" t="n"/>
      <c r="K9264" s="17" t="n"/>
    </row>
    <row r="9265">
      <c r="A9265" s="17" t="n"/>
      <c r="B9265" s="17" t="n"/>
      <c r="C9265" s="17" t="n"/>
      <c r="D9265" s="17" t="n"/>
      <c r="E9265" s="17" t="n"/>
      <c r="F9265" s="17" t="n"/>
      <c r="G9265" s="17" t="n"/>
      <c r="H9265" s="17" t="n"/>
      <c r="I9265" s="17" t="n"/>
      <c r="J9265" s="17" t="n"/>
      <c r="K9265" s="17" t="n"/>
    </row>
    <row r="9266">
      <c r="A9266" s="17" t="n"/>
      <c r="B9266" s="17" t="n"/>
      <c r="C9266" s="17" t="n"/>
      <c r="D9266" s="17" t="n"/>
      <c r="E9266" s="17" t="n"/>
      <c r="F9266" s="17" t="n"/>
      <c r="G9266" s="17" t="n"/>
      <c r="H9266" s="17" t="n"/>
      <c r="I9266" s="17" t="n"/>
      <c r="J9266" s="17" t="n"/>
      <c r="K9266" s="17" t="n"/>
    </row>
    <row r="9267">
      <c r="A9267" s="17" t="n"/>
      <c r="B9267" s="17" t="n"/>
      <c r="C9267" s="17" t="n"/>
      <c r="D9267" s="17" t="n"/>
      <c r="E9267" s="17" t="n"/>
      <c r="F9267" s="17" t="n"/>
      <c r="G9267" s="17" t="n"/>
      <c r="H9267" s="17" t="n"/>
      <c r="I9267" s="17" t="n"/>
      <c r="J9267" s="17" t="n"/>
      <c r="K9267" s="17" t="n"/>
    </row>
    <row r="9268">
      <c r="A9268" s="17" t="n"/>
      <c r="B9268" s="17" t="n"/>
      <c r="C9268" s="17" t="n"/>
      <c r="D9268" s="17" t="n"/>
      <c r="E9268" s="17" t="n"/>
      <c r="F9268" s="17" t="n"/>
      <c r="G9268" s="17" t="n"/>
      <c r="H9268" s="17" t="n"/>
      <c r="I9268" s="17" t="n"/>
      <c r="J9268" s="17" t="n"/>
      <c r="K9268" s="17" t="n"/>
    </row>
    <row r="9269">
      <c r="A9269" s="17" t="n"/>
      <c r="B9269" s="17" t="n"/>
      <c r="C9269" s="17" t="n"/>
      <c r="D9269" s="17" t="n"/>
      <c r="E9269" s="17" t="n"/>
      <c r="F9269" s="17" t="n"/>
      <c r="G9269" s="17" t="n"/>
      <c r="H9269" s="17" t="n"/>
      <c r="I9269" s="17" t="n"/>
      <c r="J9269" s="17" t="n"/>
      <c r="K9269" s="17" t="n"/>
    </row>
    <row r="9270">
      <c r="A9270" s="17" t="n"/>
      <c r="B9270" s="17" t="n"/>
      <c r="C9270" s="17" t="n"/>
      <c r="D9270" s="17" t="n"/>
      <c r="E9270" s="17" t="n"/>
      <c r="F9270" s="17" t="n"/>
      <c r="G9270" s="17" t="n"/>
      <c r="H9270" s="17" t="n"/>
      <c r="I9270" s="17" t="n"/>
      <c r="J9270" s="17" t="n"/>
      <c r="K9270" s="17" t="n"/>
    </row>
    <row r="9271">
      <c r="A9271" s="17" t="n"/>
      <c r="B9271" s="17" t="n"/>
      <c r="C9271" s="17" t="n"/>
      <c r="D9271" s="17" t="n"/>
      <c r="E9271" s="17" t="n"/>
      <c r="F9271" s="17" t="n"/>
      <c r="G9271" s="17" t="n"/>
      <c r="H9271" s="17" t="n"/>
      <c r="I9271" s="17" t="n"/>
      <c r="J9271" s="17" t="n"/>
      <c r="K9271" s="17" t="n"/>
    </row>
    <row r="9272">
      <c r="A9272" s="17" t="n"/>
      <c r="B9272" s="17" t="n"/>
      <c r="C9272" s="17" t="n"/>
      <c r="D9272" s="17" t="n"/>
      <c r="E9272" s="17" t="n"/>
      <c r="F9272" s="17" t="n"/>
      <c r="G9272" s="17" t="n"/>
      <c r="H9272" s="17" t="n"/>
      <c r="I9272" s="17" t="n"/>
      <c r="J9272" s="17" t="n"/>
      <c r="K9272" s="17" t="n"/>
    </row>
    <row r="9273">
      <c r="A9273" s="17" t="n"/>
      <c r="B9273" s="17" t="n"/>
      <c r="C9273" s="17" t="n"/>
      <c r="D9273" s="17" t="n"/>
      <c r="E9273" s="17" t="n"/>
      <c r="F9273" s="17" t="n"/>
      <c r="G9273" s="17" t="n"/>
      <c r="H9273" s="17" t="n"/>
      <c r="I9273" s="17" t="n"/>
      <c r="J9273" s="17" t="n"/>
      <c r="K9273" s="17" t="n"/>
    </row>
    <row r="9274">
      <c r="A9274" s="17" t="n"/>
      <c r="B9274" s="17" t="n"/>
      <c r="C9274" s="17" t="n"/>
      <c r="D9274" s="17" t="n"/>
      <c r="E9274" s="17" t="n"/>
      <c r="F9274" s="17" t="n"/>
      <c r="G9274" s="17" t="n"/>
      <c r="H9274" s="17" t="n"/>
      <c r="I9274" s="17" t="n"/>
      <c r="J9274" s="17" t="n"/>
      <c r="K9274" s="17" t="n"/>
    </row>
    <row r="9275">
      <c r="A9275" s="17" t="n"/>
      <c r="B9275" s="17" t="n"/>
      <c r="C9275" s="17" t="n"/>
      <c r="D9275" s="17" t="n"/>
      <c r="E9275" s="17" t="n"/>
      <c r="F9275" s="17" t="n"/>
      <c r="G9275" s="17" t="n"/>
      <c r="H9275" s="17" t="n"/>
      <c r="I9275" s="17" t="n"/>
      <c r="J9275" s="17" t="n"/>
      <c r="K9275" s="17" t="n"/>
    </row>
    <row r="9276">
      <c r="A9276" s="17" t="n"/>
      <c r="B9276" s="17" t="n"/>
      <c r="C9276" s="17" t="n"/>
      <c r="D9276" s="17" t="n"/>
      <c r="E9276" s="17" t="n"/>
      <c r="F9276" s="17" t="n"/>
      <c r="G9276" s="17" t="n"/>
      <c r="H9276" s="17" t="n"/>
      <c r="I9276" s="17" t="n"/>
      <c r="J9276" s="17" t="n"/>
      <c r="K9276" s="17" t="n"/>
    </row>
    <row r="9277">
      <c r="A9277" s="17" t="n"/>
      <c r="B9277" s="17" t="n"/>
      <c r="C9277" s="17" t="n"/>
      <c r="D9277" s="17" t="n"/>
      <c r="E9277" s="17" t="n"/>
      <c r="F9277" s="17" t="n"/>
      <c r="G9277" s="17" t="n"/>
      <c r="H9277" s="17" t="n"/>
      <c r="I9277" s="17" t="n"/>
      <c r="J9277" s="17" t="n"/>
      <c r="K9277" s="17" t="n"/>
    </row>
    <row r="9278">
      <c r="A9278" s="17" t="n"/>
      <c r="B9278" s="17" t="n"/>
      <c r="C9278" s="17" t="n"/>
      <c r="D9278" s="17" t="n"/>
      <c r="E9278" s="17" t="n"/>
      <c r="F9278" s="17" t="n"/>
      <c r="G9278" s="17" t="n"/>
      <c r="H9278" s="17" t="n"/>
      <c r="I9278" s="17" t="n"/>
      <c r="J9278" s="17" t="n"/>
      <c r="K9278" s="17" t="n"/>
    </row>
    <row r="9279">
      <c r="A9279" s="17" t="n"/>
      <c r="B9279" s="17" t="n"/>
      <c r="C9279" s="17" t="n"/>
      <c r="D9279" s="17" t="n"/>
      <c r="E9279" s="17" t="n"/>
      <c r="F9279" s="17" t="n"/>
      <c r="G9279" s="17" t="n"/>
      <c r="H9279" s="17" t="n"/>
      <c r="I9279" s="17" t="n"/>
      <c r="J9279" s="17" t="n"/>
      <c r="K9279" s="17" t="n"/>
    </row>
    <row r="9280">
      <c r="A9280" s="17" t="n"/>
      <c r="B9280" s="17" t="n"/>
      <c r="C9280" s="17" t="n"/>
      <c r="D9280" s="17" t="n"/>
      <c r="E9280" s="17" t="n"/>
      <c r="F9280" s="17" t="n"/>
      <c r="G9280" s="17" t="n"/>
      <c r="H9280" s="17" t="n"/>
      <c r="I9280" s="17" t="n"/>
      <c r="J9280" s="17" t="n"/>
      <c r="K9280" s="17" t="n"/>
    </row>
    <row r="9281">
      <c r="A9281" s="17" t="n"/>
      <c r="B9281" s="17" t="n"/>
      <c r="C9281" s="17" t="n"/>
      <c r="D9281" s="17" t="n"/>
      <c r="E9281" s="17" t="n"/>
      <c r="F9281" s="17" t="n"/>
      <c r="G9281" s="17" t="n"/>
      <c r="H9281" s="17" t="n"/>
      <c r="I9281" s="17" t="n"/>
      <c r="J9281" s="17" t="n"/>
      <c r="K9281" s="17" t="n"/>
    </row>
    <row r="9282">
      <c r="A9282" s="17" t="n"/>
      <c r="B9282" s="17" t="n"/>
      <c r="C9282" s="17" t="n"/>
      <c r="D9282" s="17" t="n"/>
      <c r="E9282" s="17" t="n"/>
      <c r="F9282" s="17" t="n"/>
      <c r="G9282" s="17" t="n"/>
      <c r="H9282" s="17" t="n"/>
      <c r="I9282" s="17" t="n"/>
      <c r="J9282" s="17" t="n"/>
      <c r="K9282" s="17" t="n"/>
    </row>
    <row r="9283">
      <c r="A9283" s="17" t="n"/>
      <c r="B9283" s="17" t="n"/>
      <c r="C9283" s="17" t="n"/>
      <c r="D9283" s="17" t="n"/>
      <c r="E9283" s="17" t="n"/>
      <c r="F9283" s="17" t="n"/>
      <c r="G9283" s="17" t="n"/>
      <c r="H9283" s="17" t="n"/>
      <c r="I9283" s="17" t="n"/>
      <c r="J9283" s="17" t="n"/>
      <c r="K9283" s="17" t="n"/>
    </row>
    <row r="9284">
      <c r="A9284" s="17" t="n"/>
      <c r="B9284" s="17" t="n"/>
      <c r="C9284" s="17" t="n"/>
      <c r="D9284" s="17" t="n"/>
      <c r="E9284" s="17" t="n"/>
      <c r="F9284" s="17" t="n"/>
      <c r="G9284" s="17" t="n"/>
      <c r="H9284" s="17" t="n"/>
      <c r="I9284" s="17" t="n"/>
      <c r="J9284" s="17" t="n"/>
      <c r="K9284" s="17" t="n"/>
    </row>
    <row r="9285">
      <c r="A9285" s="17" t="n"/>
      <c r="B9285" s="17" t="n"/>
      <c r="C9285" s="17" t="n"/>
      <c r="D9285" s="17" t="n"/>
      <c r="E9285" s="17" t="n"/>
      <c r="F9285" s="17" t="n"/>
      <c r="G9285" s="17" t="n"/>
      <c r="H9285" s="17" t="n"/>
      <c r="I9285" s="17" t="n"/>
      <c r="J9285" s="17" t="n"/>
      <c r="K9285" s="17" t="n"/>
    </row>
    <row r="9286">
      <c r="A9286" s="17" t="n"/>
      <c r="B9286" s="17" t="n"/>
      <c r="C9286" s="17" t="n"/>
      <c r="D9286" s="17" t="n"/>
      <c r="E9286" s="17" t="n"/>
      <c r="F9286" s="17" t="n"/>
      <c r="G9286" s="17" t="n"/>
      <c r="H9286" s="17" t="n"/>
      <c r="I9286" s="17" t="n"/>
      <c r="J9286" s="17" t="n"/>
      <c r="K9286" s="17" t="n"/>
    </row>
    <row r="9287">
      <c r="A9287" s="17" t="n"/>
      <c r="B9287" s="17" t="n"/>
      <c r="C9287" s="17" t="n"/>
      <c r="D9287" s="17" t="n"/>
      <c r="E9287" s="17" t="n"/>
      <c r="F9287" s="17" t="n"/>
      <c r="G9287" s="17" t="n"/>
      <c r="H9287" s="17" t="n"/>
      <c r="I9287" s="17" t="n"/>
      <c r="J9287" s="17" t="n"/>
      <c r="K9287" s="17" t="n"/>
    </row>
    <row r="9288">
      <c r="A9288" s="17" t="n"/>
      <c r="B9288" s="17" t="n"/>
      <c r="C9288" s="17" t="n"/>
      <c r="D9288" s="17" t="n"/>
      <c r="E9288" s="17" t="n"/>
      <c r="F9288" s="17" t="n"/>
      <c r="G9288" s="17" t="n"/>
      <c r="H9288" s="17" t="n"/>
      <c r="I9288" s="17" t="n"/>
      <c r="J9288" s="17" t="n"/>
      <c r="K9288" s="17" t="n"/>
    </row>
    <row r="9289">
      <c r="A9289" s="17" t="n"/>
      <c r="B9289" s="17" t="n"/>
      <c r="C9289" s="17" t="n"/>
      <c r="D9289" s="17" t="n"/>
      <c r="E9289" s="17" t="n"/>
      <c r="F9289" s="17" t="n"/>
      <c r="G9289" s="17" t="n"/>
      <c r="H9289" s="17" t="n"/>
      <c r="I9289" s="17" t="n"/>
      <c r="J9289" s="17" t="n"/>
      <c r="K9289" s="17" t="n"/>
    </row>
    <row r="9290">
      <c r="A9290" s="17" t="n"/>
      <c r="B9290" s="17" t="n"/>
      <c r="C9290" s="17" t="n"/>
      <c r="D9290" s="17" t="n"/>
      <c r="E9290" s="17" t="n"/>
      <c r="F9290" s="17" t="n"/>
      <c r="G9290" s="17" t="n"/>
      <c r="H9290" s="17" t="n"/>
      <c r="I9290" s="17" t="n"/>
      <c r="J9290" s="17" t="n"/>
      <c r="K9290" s="17" t="n"/>
    </row>
    <row r="9291">
      <c r="A9291" s="17" t="n"/>
      <c r="B9291" s="17" t="n"/>
      <c r="C9291" s="17" t="n"/>
      <c r="D9291" s="17" t="n"/>
      <c r="E9291" s="17" t="n"/>
      <c r="F9291" s="17" t="n"/>
      <c r="G9291" s="17" t="n"/>
      <c r="H9291" s="17" t="n"/>
      <c r="I9291" s="17" t="n"/>
      <c r="J9291" s="17" t="n"/>
      <c r="K9291" s="17" t="n"/>
    </row>
    <row r="9292">
      <c r="A9292" s="17" t="n"/>
      <c r="B9292" s="17" t="n"/>
      <c r="C9292" s="17" t="n"/>
      <c r="D9292" s="17" t="n"/>
      <c r="E9292" s="17" t="n"/>
      <c r="F9292" s="17" t="n"/>
      <c r="G9292" s="17" t="n"/>
      <c r="H9292" s="17" t="n"/>
      <c r="I9292" s="17" t="n"/>
      <c r="J9292" s="17" t="n"/>
      <c r="K9292" s="17" t="n"/>
    </row>
    <row r="9293">
      <c r="A9293" s="17" t="n"/>
      <c r="B9293" s="17" t="n"/>
      <c r="C9293" s="17" t="n"/>
      <c r="D9293" s="17" t="n"/>
      <c r="E9293" s="17" t="n"/>
      <c r="F9293" s="17" t="n"/>
      <c r="G9293" s="17" t="n"/>
      <c r="H9293" s="17" t="n"/>
      <c r="I9293" s="17" t="n"/>
      <c r="J9293" s="17" t="n"/>
      <c r="K9293" s="17" t="n"/>
    </row>
    <row r="9294">
      <c r="A9294" s="17" t="n"/>
      <c r="B9294" s="17" t="n"/>
      <c r="C9294" s="17" t="n"/>
      <c r="D9294" s="17" t="n"/>
      <c r="E9294" s="17" t="n"/>
      <c r="F9294" s="17" t="n"/>
      <c r="G9294" s="17" t="n"/>
      <c r="H9294" s="17" t="n"/>
      <c r="I9294" s="17" t="n"/>
      <c r="J9294" s="17" t="n"/>
      <c r="K9294" s="17" t="n"/>
    </row>
    <row r="9295">
      <c r="A9295" s="17" t="n"/>
      <c r="B9295" s="17" t="n"/>
      <c r="C9295" s="17" t="n"/>
      <c r="D9295" s="17" t="n"/>
      <c r="E9295" s="17" t="n"/>
      <c r="F9295" s="17" t="n"/>
      <c r="G9295" s="17" t="n"/>
      <c r="H9295" s="17" t="n"/>
      <c r="I9295" s="17" t="n"/>
      <c r="J9295" s="17" t="n"/>
      <c r="K9295" s="17" t="n"/>
    </row>
    <row r="9296">
      <c r="A9296" s="17" t="n"/>
      <c r="B9296" s="17" t="n"/>
      <c r="C9296" s="17" t="n"/>
      <c r="D9296" s="17" t="n"/>
      <c r="E9296" s="17" t="n"/>
      <c r="F9296" s="17" t="n"/>
      <c r="G9296" s="17" t="n"/>
      <c r="H9296" s="17" t="n"/>
      <c r="I9296" s="17" t="n"/>
      <c r="J9296" s="17" t="n"/>
      <c r="K9296" s="17" t="n"/>
    </row>
    <row r="9297">
      <c r="A9297" s="17" t="n"/>
      <c r="B9297" s="17" t="n"/>
      <c r="C9297" s="17" t="n"/>
      <c r="D9297" s="17" t="n"/>
      <c r="E9297" s="17" t="n"/>
      <c r="F9297" s="17" t="n"/>
      <c r="G9297" s="17" t="n"/>
      <c r="H9297" s="17" t="n"/>
      <c r="I9297" s="17" t="n"/>
      <c r="J9297" s="17" t="n"/>
      <c r="K9297" s="17" t="n"/>
    </row>
    <row r="9298">
      <c r="A9298" s="17" t="n"/>
      <c r="B9298" s="17" t="n"/>
      <c r="C9298" s="17" t="n"/>
      <c r="D9298" s="17" t="n"/>
      <c r="E9298" s="17" t="n"/>
      <c r="F9298" s="17" t="n"/>
      <c r="G9298" s="17" t="n"/>
      <c r="H9298" s="17" t="n"/>
      <c r="I9298" s="17" t="n"/>
      <c r="J9298" s="17" t="n"/>
      <c r="K9298" s="17" t="n"/>
    </row>
    <row r="9299">
      <c r="A9299" s="17" t="n"/>
      <c r="B9299" s="17" t="n"/>
      <c r="C9299" s="17" t="n"/>
      <c r="D9299" s="17" t="n"/>
      <c r="E9299" s="17" t="n"/>
      <c r="F9299" s="17" t="n"/>
      <c r="G9299" s="17" t="n"/>
      <c r="H9299" s="17" t="n"/>
      <c r="I9299" s="17" t="n"/>
      <c r="J9299" s="17" t="n"/>
      <c r="K9299" s="17" t="n"/>
    </row>
    <row r="9300">
      <c r="A9300" s="17" t="n"/>
      <c r="B9300" s="17" t="n"/>
      <c r="C9300" s="17" t="n"/>
      <c r="D9300" s="17" t="n"/>
      <c r="E9300" s="17" t="n"/>
      <c r="F9300" s="17" t="n"/>
      <c r="G9300" s="17" t="n"/>
      <c r="H9300" s="17" t="n"/>
      <c r="I9300" s="17" t="n"/>
      <c r="J9300" s="17" t="n"/>
      <c r="K9300" s="17" t="n"/>
    </row>
    <row r="9301">
      <c r="A9301" s="17" t="n"/>
      <c r="B9301" s="17" t="n"/>
      <c r="C9301" s="17" t="n"/>
      <c r="D9301" s="17" t="n"/>
      <c r="E9301" s="17" t="n"/>
      <c r="F9301" s="17" t="n"/>
      <c r="G9301" s="17" t="n"/>
      <c r="H9301" s="17" t="n"/>
      <c r="I9301" s="17" t="n"/>
      <c r="J9301" s="17" t="n"/>
      <c r="K9301" s="17" t="n"/>
    </row>
    <row r="9302">
      <c r="A9302" s="17" t="n"/>
      <c r="B9302" s="17" t="n"/>
      <c r="C9302" s="17" t="n"/>
      <c r="D9302" s="17" t="n"/>
      <c r="E9302" s="17" t="n"/>
      <c r="F9302" s="17" t="n"/>
      <c r="G9302" s="17" t="n"/>
      <c r="H9302" s="17" t="n"/>
      <c r="I9302" s="17" t="n"/>
      <c r="J9302" s="17" t="n"/>
      <c r="K9302" s="17" t="n"/>
    </row>
    <row r="9303">
      <c r="A9303" s="17" t="n"/>
      <c r="B9303" s="17" t="n"/>
      <c r="C9303" s="17" t="n"/>
      <c r="D9303" s="17" t="n"/>
      <c r="E9303" s="17" t="n"/>
      <c r="F9303" s="17" t="n"/>
      <c r="G9303" s="17" t="n"/>
      <c r="H9303" s="17" t="n"/>
      <c r="I9303" s="17" t="n"/>
      <c r="J9303" s="17" t="n"/>
      <c r="K9303" s="17" t="n"/>
    </row>
    <row r="9304">
      <c r="A9304" s="17" t="n"/>
      <c r="B9304" s="17" t="n"/>
      <c r="C9304" s="17" t="n"/>
      <c r="D9304" s="17" t="n"/>
      <c r="E9304" s="17" t="n"/>
      <c r="F9304" s="17" t="n"/>
      <c r="G9304" s="17" t="n"/>
      <c r="H9304" s="17" t="n"/>
      <c r="I9304" s="17" t="n"/>
      <c r="J9304" s="17" t="n"/>
      <c r="K9304" s="17" t="n"/>
    </row>
    <row r="9305">
      <c r="A9305" s="17" t="n"/>
      <c r="B9305" s="17" t="n"/>
      <c r="C9305" s="17" t="n"/>
      <c r="D9305" s="17" t="n"/>
      <c r="E9305" s="17" t="n"/>
      <c r="F9305" s="17" t="n"/>
      <c r="G9305" s="17" t="n"/>
      <c r="H9305" s="17" t="n"/>
      <c r="I9305" s="17" t="n"/>
      <c r="J9305" s="17" t="n"/>
      <c r="K9305" s="17" t="n"/>
    </row>
    <row r="9306">
      <c r="A9306" s="17" t="n"/>
      <c r="B9306" s="17" t="n"/>
      <c r="C9306" s="17" t="n"/>
      <c r="D9306" s="17" t="n"/>
      <c r="E9306" s="17" t="n"/>
      <c r="F9306" s="17" t="n"/>
      <c r="G9306" s="17" t="n"/>
      <c r="H9306" s="17" t="n"/>
      <c r="I9306" s="17" t="n"/>
      <c r="J9306" s="17" t="n"/>
      <c r="K9306" s="17" t="n"/>
    </row>
    <row r="9307">
      <c r="A9307" s="17" t="n"/>
      <c r="B9307" s="17" t="n"/>
      <c r="C9307" s="17" t="n"/>
      <c r="D9307" s="17" t="n"/>
      <c r="E9307" s="17" t="n"/>
      <c r="F9307" s="17" t="n"/>
      <c r="G9307" s="17" t="n"/>
      <c r="H9307" s="17" t="n"/>
      <c r="I9307" s="17" t="n"/>
      <c r="J9307" s="17" t="n"/>
      <c r="K9307" s="17" t="n"/>
    </row>
    <row r="9308">
      <c r="A9308" s="17" t="n"/>
      <c r="B9308" s="17" t="n"/>
      <c r="C9308" s="17" t="n"/>
      <c r="D9308" s="17" t="n"/>
      <c r="E9308" s="17" t="n"/>
      <c r="F9308" s="17" t="n"/>
      <c r="G9308" s="17" t="n"/>
      <c r="H9308" s="17" t="n"/>
      <c r="I9308" s="17" t="n"/>
      <c r="J9308" s="17" t="n"/>
      <c r="K9308" s="17" t="n"/>
    </row>
    <row r="9309">
      <c r="A9309" s="17" t="n"/>
      <c r="B9309" s="17" t="n"/>
      <c r="C9309" s="17" t="n"/>
      <c r="D9309" s="17" t="n"/>
      <c r="E9309" s="17" t="n"/>
      <c r="F9309" s="17" t="n"/>
      <c r="G9309" s="17" t="n"/>
      <c r="H9309" s="17" t="n"/>
      <c r="I9309" s="17" t="n"/>
      <c r="J9309" s="17" t="n"/>
      <c r="K9309" s="17" t="n"/>
    </row>
    <row r="9310">
      <c r="A9310" s="17" t="n"/>
      <c r="B9310" s="17" t="n"/>
      <c r="C9310" s="17" t="n"/>
      <c r="D9310" s="17" t="n"/>
      <c r="E9310" s="17" t="n"/>
      <c r="F9310" s="17" t="n"/>
      <c r="G9310" s="17" t="n"/>
      <c r="H9310" s="17" t="n"/>
      <c r="I9310" s="17" t="n"/>
      <c r="J9310" s="17" t="n"/>
      <c r="K9310" s="17" t="n"/>
    </row>
    <row r="9311">
      <c r="A9311" s="17" t="n"/>
      <c r="B9311" s="17" t="n"/>
      <c r="C9311" s="17" t="n"/>
      <c r="D9311" s="17" t="n"/>
      <c r="E9311" s="17" t="n"/>
      <c r="F9311" s="17" t="n"/>
      <c r="G9311" s="17" t="n"/>
      <c r="H9311" s="17" t="n"/>
      <c r="I9311" s="17" t="n"/>
      <c r="J9311" s="17" t="n"/>
      <c r="K9311" s="17" t="n"/>
    </row>
    <row r="9312">
      <c r="A9312" s="17" t="n"/>
      <c r="B9312" s="17" t="n"/>
      <c r="C9312" s="17" t="n"/>
      <c r="D9312" s="17" t="n"/>
      <c r="E9312" s="17" t="n"/>
      <c r="F9312" s="17" t="n"/>
      <c r="G9312" s="17" t="n"/>
      <c r="H9312" s="17" t="n"/>
      <c r="I9312" s="17" t="n"/>
      <c r="J9312" s="17" t="n"/>
      <c r="K9312" s="17" t="n"/>
    </row>
    <row r="9313">
      <c r="A9313" s="17" t="n"/>
      <c r="B9313" s="17" t="n"/>
      <c r="C9313" s="17" t="n"/>
      <c r="D9313" s="17" t="n"/>
      <c r="E9313" s="17" t="n"/>
      <c r="F9313" s="17" t="n"/>
      <c r="G9313" s="17" t="n"/>
      <c r="H9313" s="17" t="n"/>
      <c r="I9313" s="17" t="n"/>
      <c r="J9313" s="17" t="n"/>
      <c r="K9313" s="17" t="n"/>
    </row>
    <row r="9314">
      <c r="A9314" s="17" t="n"/>
      <c r="B9314" s="17" t="n"/>
      <c r="C9314" s="17" t="n"/>
      <c r="D9314" s="17" t="n"/>
      <c r="E9314" s="17" t="n"/>
      <c r="F9314" s="17" t="n"/>
      <c r="G9314" s="17" t="n"/>
      <c r="H9314" s="17" t="n"/>
      <c r="I9314" s="17" t="n"/>
      <c r="J9314" s="17" t="n"/>
      <c r="K9314" s="17" t="n"/>
    </row>
    <row r="9315">
      <c r="A9315" s="17" t="n"/>
      <c r="B9315" s="17" t="n"/>
      <c r="C9315" s="17" t="n"/>
      <c r="D9315" s="17" t="n"/>
      <c r="E9315" s="17" t="n"/>
      <c r="F9315" s="17" t="n"/>
      <c r="G9315" s="17" t="n"/>
      <c r="H9315" s="17" t="n"/>
      <c r="I9315" s="17" t="n"/>
      <c r="J9315" s="17" t="n"/>
      <c r="K9315" s="17" t="n"/>
    </row>
    <row r="9316">
      <c r="A9316" s="17" t="n"/>
      <c r="B9316" s="17" t="n"/>
      <c r="C9316" s="17" t="n"/>
      <c r="D9316" s="17" t="n"/>
      <c r="E9316" s="17" t="n"/>
      <c r="F9316" s="17" t="n"/>
      <c r="G9316" s="17" t="n"/>
      <c r="H9316" s="17" t="n"/>
      <c r="I9316" s="17" t="n"/>
      <c r="J9316" s="17" t="n"/>
      <c r="K9316" s="17" t="n"/>
    </row>
    <row r="9317">
      <c r="A9317" s="17" t="n"/>
      <c r="B9317" s="17" t="n"/>
      <c r="C9317" s="17" t="n"/>
      <c r="D9317" s="17" t="n"/>
      <c r="E9317" s="17" t="n"/>
      <c r="F9317" s="17" t="n"/>
      <c r="G9317" s="17" t="n"/>
      <c r="H9317" s="17" t="n"/>
      <c r="I9317" s="17" t="n"/>
      <c r="J9317" s="17" t="n"/>
      <c r="K9317" s="17" t="n"/>
    </row>
    <row r="9318">
      <c r="A9318" s="17" t="n"/>
      <c r="B9318" s="17" t="n"/>
      <c r="C9318" s="17" t="n"/>
      <c r="D9318" s="17" t="n"/>
      <c r="E9318" s="17" t="n"/>
      <c r="F9318" s="17" t="n"/>
      <c r="G9318" s="17" t="n"/>
      <c r="H9318" s="17" t="n"/>
      <c r="I9318" s="17" t="n"/>
      <c r="J9318" s="17" t="n"/>
      <c r="K9318" s="17" t="n"/>
    </row>
    <row r="9319">
      <c r="A9319" s="17" t="n"/>
      <c r="B9319" s="17" t="n"/>
      <c r="C9319" s="17" t="n"/>
      <c r="D9319" s="17" t="n"/>
      <c r="E9319" s="17" t="n"/>
      <c r="F9319" s="17" t="n"/>
      <c r="G9319" s="17" t="n"/>
      <c r="H9319" s="17" t="n"/>
      <c r="I9319" s="17" t="n"/>
      <c r="J9319" s="17" t="n"/>
      <c r="K9319" s="17" t="n"/>
    </row>
    <row r="9320">
      <c r="A9320" s="17" t="n"/>
      <c r="B9320" s="17" t="n"/>
      <c r="C9320" s="17" t="n"/>
      <c r="D9320" s="17" t="n"/>
      <c r="E9320" s="17" t="n"/>
      <c r="F9320" s="17" t="n"/>
      <c r="G9320" s="17" t="n"/>
      <c r="H9320" s="17" t="n"/>
      <c r="I9320" s="17" t="n"/>
      <c r="J9320" s="17" t="n"/>
      <c r="K9320" s="17" t="n"/>
    </row>
    <row r="9321">
      <c r="A9321" s="17" t="n"/>
      <c r="B9321" s="17" t="n"/>
      <c r="C9321" s="17" t="n"/>
      <c r="D9321" s="17" t="n"/>
      <c r="E9321" s="17" t="n"/>
      <c r="F9321" s="17" t="n"/>
      <c r="G9321" s="17" t="n"/>
      <c r="H9321" s="17" t="n"/>
      <c r="I9321" s="17" t="n"/>
      <c r="J9321" s="17" t="n"/>
      <c r="K9321" s="17" t="n"/>
    </row>
    <row r="9322">
      <c r="A9322" s="17" t="n"/>
      <c r="B9322" s="17" t="n"/>
      <c r="C9322" s="17" t="n"/>
      <c r="D9322" s="17" t="n"/>
      <c r="E9322" s="17" t="n"/>
      <c r="F9322" s="17" t="n"/>
      <c r="G9322" s="17" t="n"/>
      <c r="H9322" s="17" t="n"/>
      <c r="I9322" s="17" t="n"/>
      <c r="J9322" s="17" t="n"/>
      <c r="K9322" s="17" t="n"/>
    </row>
    <row r="9323">
      <c r="A9323" s="17" t="n"/>
      <c r="B9323" s="17" t="n"/>
      <c r="C9323" s="17" t="n"/>
      <c r="D9323" s="17" t="n"/>
      <c r="E9323" s="17" t="n"/>
      <c r="F9323" s="17" t="n"/>
      <c r="G9323" s="17" t="n"/>
      <c r="H9323" s="17" t="n"/>
      <c r="I9323" s="17" t="n"/>
      <c r="J9323" s="17" t="n"/>
      <c r="K9323" s="17" t="n"/>
    </row>
    <row r="9324">
      <c r="A9324" s="17" t="n"/>
      <c r="B9324" s="17" t="n"/>
      <c r="C9324" s="17" t="n"/>
      <c r="D9324" s="17" t="n"/>
      <c r="E9324" s="17" t="n"/>
      <c r="F9324" s="17" t="n"/>
      <c r="G9324" s="17" t="n"/>
      <c r="H9324" s="17" t="n"/>
      <c r="I9324" s="17" t="n"/>
      <c r="J9324" s="17" t="n"/>
      <c r="K9324" s="17" t="n"/>
    </row>
    <row r="9325">
      <c r="A9325" s="17" t="n"/>
      <c r="B9325" s="17" t="n"/>
      <c r="C9325" s="17" t="n"/>
      <c r="D9325" s="17" t="n"/>
      <c r="E9325" s="17" t="n"/>
      <c r="F9325" s="17" t="n"/>
      <c r="G9325" s="17" t="n"/>
      <c r="H9325" s="17" t="n"/>
      <c r="I9325" s="17" t="n"/>
      <c r="J9325" s="17" t="n"/>
      <c r="K9325" s="17" t="n"/>
    </row>
    <row r="9326">
      <c r="A9326" s="17" t="n"/>
      <c r="B9326" s="17" t="n"/>
      <c r="C9326" s="17" t="n"/>
      <c r="D9326" s="17" t="n"/>
      <c r="E9326" s="17" t="n"/>
      <c r="F9326" s="17" t="n"/>
      <c r="G9326" s="17" t="n"/>
      <c r="H9326" s="17" t="n"/>
      <c r="I9326" s="17" t="n"/>
      <c r="J9326" s="17" t="n"/>
      <c r="K9326" s="17" t="n"/>
    </row>
    <row r="9327">
      <c r="A9327" s="17" t="n"/>
      <c r="B9327" s="17" t="n"/>
      <c r="C9327" s="17" t="n"/>
      <c r="D9327" s="17" t="n"/>
      <c r="E9327" s="17" t="n"/>
      <c r="F9327" s="17" t="n"/>
      <c r="G9327" s="17" t="n"/>
      <c r="H9327" s="17" t="n"/>
      <c r="I9327" s="17" t="n"/>
      <c r="J9327" s="17" t="n"/>
      <c r="K9327" s="17" t="n"/>
    </row>
    <row r="9328">
      <c r="A9328" s="17" t="n"/>
      <c r="B9328" s="17" t="n"/>
      <c r="C9328" s="17" t="n"/>
      <c r="D9328" s="17" t="n"/>
      <c r="E9328" s="17" t="n"/>
      <c r="F9328" s="17" t="n"/>
      <c r="G9328" s="17" t="n"/>
      <c r="H9328" s="17" t="n"/>
      <c r="I9328" s="17" t="n"/>
      <c r="J9328" s="17" t="n"/>
      <c r="K9328" s="17" t="n"/>
    </row>
    <row r="9329">
      <c r="A9329" s="17" t="n"/>
      <c r="B9329" s="17" t="n"/>
      <c r="C9329" s="17" t="n"/>
      <c r="D9329" s="17" t="n"/>
      <c r="E9329" s="17" t="n"/>
      <c r="F9329" s="17" t="n"/>
      <c r="G9329" s="17" t="n"/>
      <c r="H9329" s="17" t="n"/>
      <c r="I9329" s="17" t="n"/>
      <c r="J9329" s="17" t="n"/>
      <c r="K9329" s="17" t="n"/>
    </row>
    <row r="9330">
      <c r="A9330" s="17" t="n"/>
      <c r="B9330" s="17" t="n"/>
      <c r="C9330" s="17" t="n"/>
      <c r="D9330" s="17" t="n"/>
      <c r="E9330" s="17" t="n"/>
      <c r="F9330" s="17" t="n"/>
      <c r="G9330" s="17" t="n"/>
      <c r="H9330" s="17" t="n"/>
      <c r="I9330" s="17" t="n"/>
      <c r="J9330" s="17" t="n"/>
      <c r="K9330" s="17" t="n"/>
    </row>
    <row r="9331">
      <c r="A9331" s="17" t="n"/>
      <c r="B9331" s="17" t="n"/>
      <c r="C9331" s="17" t="n"/>
      <c r="D9331" s="17" t="n"/>
      <c r="E9331" s="17" t="n"/>
      <c r="F9331" s="17" t="n"/>
      <c r="G9331" s="17" t="n"/>
      <c r="H9331" s="17" t="n"/>
      <c r="I9331" s="17" t="n"/>
      <c r="J9331" s="17" t="n"/>
      <c r="K9331" s="17" t="n"/>
    </row>
    <row r="9332">
      <c r="A9332" s="17" t="n"/>
      <c r="B9332" s="17" t="n"/>
      <c r="C9332" s="17" t="n"/>
      <c r="D9332" s="17" t="n"/>
      <c r="E9332" s="17" t="n"/>
      <c r="F9332" s="17" t="n"/>
      <c r="G9332" s="17" t="n"/>
      <c r="H9332" s="17" t="n"/>
      <c r="I9332" s="17" t="n"/>
      <c r="J9332" s="17" t="n"/>
      <c r="K9332" s="17" t="n"/>
    </row>
    <row r="9333">
      <c r="A9333" s="17" t="n"/>
      <c r="B9333" s="17" t="n"/>
      <c r="C9333" s="17" t="n"/>
      <c r="D9333" s="17" t="n"/>
      <c r="E9333" s="17" t="n"/>
      <c r="F9333" s="17" t="n"/>
      <c r="G9333" s="17" t="n"/>
      <c r="H9333" s="17" t="n"/>
      <c r="I9333" s="17" t="n"/>
      <c r="J9333" s="17" t="n"/>
      <c r="K9333" s="17" t="n"/>
    </row>
    <row r="9334">
      <c r="A9334" s="17" t="n"/>
      <c r="B9334" s="17" t="n"/>
      <c r="C9334" s="17" t="n"/>
      <c r="D9334" s="17" t="n"/>
      <c r="E9334" s="17" t="n"/>
      <c r="F9334" s="17" t="n"/>
      <c r="G9334" s="17" t="n"/>
      <c r="H9334" s="17" t="n"/>
      <c r="I9334" s="17" t="n"/>
      <c r="J9334" s="17" t="n"/>
      <c r="K9334" s="17" t="n"/>
    </row>
    <row r="9335">
      <c r="A9335" s="17" t="n"/>
      <c r="B9335" s="17" t="n"/>
      <c r="C9335" s="17" t="n"/>
      <c r="D9335" s="17" t="n"/>
      <c r="E9335" s="17" t="n"/>
      <c r="F9335" s="17" t="n"/>
      <c r="G9335" s="17" t="n"/>
      <c r="H9335" s="17" t="n"/>
      <c r="I9335" s="17" t="n"/>
      <c r="J9335" s="17" t="n"/>
      <c r="K9335" s="17" t="n"/>
    </row>
    <row r="9336">
      <c r="A9336" s="17" t="n"/>
      <c r="B9336" s="17" t="n"/>
      <c r="C9336" s="17" t="n"/>
      <c r="D9336" s="17" t="n"/>
      <c r="E9336" s="17" t="n"/>
      <c r="F9336" s="17" t="n"/>
      <c r="G9336" s="17" t="n"/>
      <c r="H9336" s="17" t="n"/>
      <c r="I9336" s="17" t="n"/>
      <c r="J9336" s="17" t="n"/>
      <c r="K9336" s="17" t="n"/>
    </row>
    <row r="9337">
      <c r="A9337" s="17" t="n"/>
      <c r="B9337" s="17" t="n"/>
      <c r="C9337" s="17" t="n"/>
      <c r="D9337" s="17" t="n"/>
      <c r="E9337" s="17" t="n"/>
      <c r="F9337" s="17" t="n"/>
      <c r="G9337" s="17" t="n"/>
      <c r="H9337" s="17" t="n"/>
      <c r="I9337" s="17" t="n"/>
      <c r="J9337" s="17" t="n"/>
      <c r="K9337" s="17" t="n"/>
    </row>
    <row r="9338">
      <c r="A9338" s="17" t="n"/>
      <c r="B9338" s="17" t="n"/>
      <c r="C9338" s="17" t="n"/>
      <c r="D9338" s="17" t="n"/>
      <c r="E9338" s="17" t="n"/>
      <c r="F9338" s="17" t="n"/>
      <c r="G9338" s="17" t="n"/>
      <c r="H9338" s="17" t="n"/>
      <c r="I9338" s="17" t="n"/>
      <c r="J9338" s="17" t="n"/>
      <c r="K9338" s="17" t="n"/>
    </row>
    <row r="9339">
      <c r="A9339" s="17" t="n"/>
      <c r="B9339" s="17" t="n"/>
      <c r="C9339" s="17" t="n"/>
      <c r="D9339" s="17" t="n"/>
      <c r="E9339" s="17" t="n"/>
      <c r="F9339" s="17" t="n"/>
      <c r="G9339" s="17" t="n"/>
      <c r="H9339" s="17" t="n"/>
      <c r="I9339" s="17" t="n"/>
      <c r="J9339" s="17" t="n"/>
      <c r="K9339" s="17" t="n"/>
    </row>
    <row r="9340">
      <c r="A9340" s="17" t="n"/>
      <c r="B9340" s="17" t="n"/>
      <c r="C9340" s="17" t="n"/>
      <c r="D9340" s="17" t="n"/>
      <c r="E9340" s="17" t="n"/>
      <c r="F9340" s="17" t="n"/>
      <c r="G9340" s="17" t="n"/>
      <c r="H9340" s="17" t="n"/>
      <c r="I9340" s="17" t="n"/>
      <c r="J9340" s="17" t="n"/>
      <c r="K9340" s="17" t="n"/>
    </row>
    <row r="9341">
      <c r="A9341" s="17" t="n"/>
      <c r="B9341" s="17" t="n"/>
      <c r="C9341" s="17" t="n"/>
      <c r="D9341" s="17" t="n"/>
      <c r="E9341" s="17" t="n"/>
      <c r="F9341" s="17" t="n"/>
      <c r="G9341" s="17" t="n"/>
      <c r="H9341" s="17" t="n"/>
      <c r="I9341" s="17" t="n"/>
      <c r="J9341" s="17" t="n"/>
      <c r="K9341" s="17" t="n"/>
    </row>
    <row r="9342">
      <c r="A9342" s="17" t="n"/>
      <c r="B9342" s="17" t="n"/>
      <c r="C9342" s="17" t="n"/>
      <c r="D9342" s="17" t="n"/>
      <c r="E9342" s="17" t="n"/>
      <c r="F9342" s="17" t="n"/>
      <c r="G9342" s="17" t="n"/>
      <c r="H9342" s="17" t="n"/>
      <c r="I9342" s="17" t="n"/>
      <c r="J9342" s="17" t="n"/>
      <c r="K9342" s="17" t="n"/>
    </row>
    <row r="9343">
      <c r="A9343" s="17" t="n"/>
      <c r="B9343" s="17" t="n"/>
      <c r="C9343" s="17" t="n"/>
      <c r="D9343" s="17" t="n"/>
      <c r="E9343" s="17" t="n"/>
      <c r="F9343" s="17" t="n"/>
      <c r="G9343" s="17" t="n"/>
      <c r="H9343" s="17" t="n"/>
      <c r="I9343" s="17" t="n"/>
      <c r="J9343" s="17" t="n"/>
      <c r="K9343" s="17" t="n"/>
    </row>
    <row r="9344">
      <c r="A9344" s="17" t="n"/>
      <c r="B9344" s="17" t="n"/>
      <c r="C9344" s="17" t="n"/>
      <c r="D9344" s="17" t="n"/>
      <c r="E9344" s="17" t="n"/>
      <c r="F9344" s="17" t="n"/>
      <c r="G9344" s="17" t="n"/>
      <c r="H9344" s="17" t="n"/>
      <c r="I9344" s="17" t="n"/>
      <c r="J9344" s="17" t="n"/>
      <c r="K9344" s="17" t="n"/>
    </row>
    <row r="9345">
      <c r="A9345" s="17" t="n"/>
      <c r="B9345" s="17" t="n"/>
      <c r="C9345" s="17" t="n"/>
      <c r="D9345" s="17" t="n"/>
      <c r="E9345" s="17" t="n"/>
      <c r="F9345" s="17" t="n"/>
      <c r="G9345" s="17" t="n"/>
      <c r="H9345" s="17" t="n"/>
      <c r="I9345" s="17" t="n"/>
      <c r="J9345" s="17" t="n"/>
      <c r="K9345" s="17" t="n"/>
    </row>
    <row r="9346">
      <c r="A9346" s="17" t="n"/>
      <c r="B9346" s="17" t="n"/>
      <c r="C9346" s="17" t="n"/>
      <c r="D9346" s="17" t="n"/>
      <c r="E9346" s="17" t="n"/>
      <c r="F9346" s="17" t="n"/>
      <c r="G9346" s="17" t="n"/>
      <c r="H9346" s="17" t="n"/>
      <c r="I9346" s="17" t="n"/>
      <c r="J9346" s="17" t="n"/>
      <c r="K9346" s="17" t="n"/>
    </row>
    <row r="9347">
      <c r="A9347" s="17" t="n"/>
      <c r="B9347" s="17" t="n"/>
      <c r="C9347" s="17" t="n"/>
      <c r="D9347" s="17" t="n"/>
      <c r="E9347" s="17" t="n"/>
      <c r="F9347" s="17" t="n"/>
      <c r="G9347" s="17" t="n"/>
      <c r="H9347" s="17" t="n"/>
      <c r="I9347" s="17" t="n"/>
      <c r="J9347" s="17" t="n"/>
      <c r="K9347" s="17" t="n"/>
    </row>
    <row r="9348">
      <c r="A9348" s="17" t="n"/>
      <c r="B9348" s="17" t="n"/>
      <c r="C9348" s="17" t="n"/>
      <c r="D9348" s="17" t="n"/>
      <c r="E9348" s="17" t="n"/>
      <c r="F9348" s="17" t="n"/>
      <c r="G9348" s="17" t="n"/>
      <c r="H9348" s="17" t="n"/>
      <c r="I9348" s="17" t="n"/>
      <c r="J9348" s="17" t="n"/>
      <c r="K9348" s="17" t="n"/>
    </row>
    <row r="9349">
      <c r="A9349" s="17" t="n"/>
      <c r="B9349" s="17" t="n"/>
      <c r="C9349" s="17" t="n"/>
      <c r="D9349" s="17" t="n"/>
      <c r="E9349" s="17" t="n"/>
      <c r="F9349" s="17" t="n"/>
      <c r="G9349" s="17" t="n"/>
      <c r="H9349" s="17" t="n"/>
      <c r="I9349" s="17" t="n"/>
      <c r="J9349" s="17" t="n"/>
      <c r="K9349" s="17" t="n"/>
    </row>
    <row r="9350">
      <c r="A9350" s="17" t="n"/>
      <c r="B9350" s="17" t="n"/>
      <c r="C9350" s="17" t="n"/>
      <c r="D9350" s="17" t="n"/>
      <c r="E9350" s="17" t="n"/>
      <c r="F9350" s="17" t="n"/>
      <c r="G9350" s="17" t="n"/>
      <c r="H9350" s="17" t="n"/>
      <c r="I9350" s="17" t="n"/>
      <c r="J9350" s="17" t="n"/>
      <c r="K9350" s="17" t="n"/>
    </row>
    <row r="9351">
      <c r="A9351" s="17" t="n"/>
      <c r="B9351" s="17" t="n"/>
      <c r="C9351" s="17" t="n"/>
      <c r="D9351" s="17" t="n"/>
      <c r="E9351" s="17" t="n"/>
      <c r="F9351" s="17" t="n"/>
      <c r="G9351" s="17" t="n"/>
      <c r="H9351" s="17" t="n"/>
      <c r="I9351" s="17" t="n"/>
      <c r="J9351" s="17" t="n"/>
      <c r="K9351" s="17" t="n"/>
    </row>
    <row r="9352">
      <c r="A9352" s="17" t="n"/>
      <c r="B9352" s="17" t="n"/>
      <c r="C9352" s="17" t="n"/>
      <c r="D9352" s="17" t="n"/>
      <c r="E9352" s="17" t="n"/>
      <c r="F9352" s="17" t="n"/>
      <c r="G9352" s="17" t="n"/>
      <c r="H9352" s="17" t="n"/>
      <c r="I9352" s="17" t="n"/>
      <c r="J9352" s="17" t="n"/>
      <c r="K9352" s="17" t="n"/>
    </row>
    <row r="9353">
      <c r="A9353" s="17" t="n"/>
      <c r="B9353" s="17" t="n"/>
      <c r="C9353" s="17" t="n"/>
      <c r="D9353" s="17" t="n"/>
      <c r="E9353" s="17" t="n"/>
      <c r="F9353" s="17" t="n"/>
      <c r="G9353" s="17" t="n"/>
      <c r="H9353" s="17" t="n"/>
      <c r="I9353" s="17" t="n"/>
      <c r="J9353" s="17" t="n"/>
      <c r="K9353" s="17" t="n"/>
    </row>
    <row r="9354">
      <c r="A9354" s="17" t="n"/>
      <c r="B9354" s="17" t="n"/>
      <c r="C9354" s="17" t="n"/>
      <c r="D9354" s="17" t="n"/>
      <c r="E9354" s="17" t="n"/>
      <c r="F9354" s="17" t="n"/>
      <c r="G9354" s="17" t="n"/>
      <c r="H9354" s="17" t="n"/>
      <c r="I9354" s="17" t="n"/>
      <c r="J9354" s="17" t="n"/>
      <c r="K9354" s="17" t="n"/>
    </row>
    <row r="9355">
      <c r="A9355" s="17" t="n"/>
      <c r="B9355" s="17" t="n"/>
      <c r="C9355" s="17" t="n"/>
      <c r="D9355" s="17" t="n"/>
      <c r="E9355" s="17" t="n"/>
      <c r="F9355" s="17" t="n"/>
      <c r="G9355" s="17" t="n"/>
      <c r="H9355" s="17" t="n"/>
      <c r="I9355" s="17" t="n"/>
      <c r="J9355" s="17" t="n"/>
      <c r="K9355" s="17" t="n"/>
    </row>
    <row r="9356">
      <c r="A9356" s="17" t="n"/>
      <c r="B9356" s="17" t="n"/>
      <c r="C9356" s="17" t="n"/>
      <c r="D9356" s="17" t="n"/>
      <c r="E9356" s="17" t="n"/>
      <c r="F9356" s="17" t="n"/>
      <c r="G9356" s="17" t="n"/>
      <c r="H9356" s="17" t="n"/>
      <c r="I9356" s="17" t="n"/>
      <c r="J9356" s="17" t="n"/>
      <c r="K9356" s="17" t="n"/>
    </row>
    <row r="9357">
      <c r="A9357" s="17" t="n"/>
      <c r="B9357" s="17" t="n"/>
      <c r="C9357" s="17" t="n"/>
      <c r="D9357" s="17" t="n"/>
      <c r="E9357" s="17" t="n"/>
      <c r="F9357" s="17" t="n"/>
      <c r="G9357" s="17" t="n"/>
      <c r="H9357" s="17" t="n"/>
      <c r="I9357" s="17" t="n"/>
      <c r="J9357" s="17" t="n"/>
      <c r="K9357" s="17" t="n"/>
    </row>
    <row r="9358">
      <c r="A9358" s="17" t="n"/>
      <c r="B9358" s="17" t="n"/>
      <c r="C9358" s="17" t="n"/>
      <c r="D9358" s="17" t="n"/>
      <c r="E9358" s="17" t="n"/>
      <c r="F9358" s="17" t="n"/>
      <c r="G9358" s="17" t="n"/>
      <c r="H9358" s="17" t="n"/>
      <c r="I9358" s="17" t="n"/>
      <c r="J9358" s="17" t="n"/>
      <c r="K9358" s="17" t="n"/>
    </row>
    <row r="9359">
      <c r="A9359" s="17" t="n"/>
      <c r="B9359" s="17" t="n"/>
      <c r="C9359" s="17" t="n"/>
      <c r="D9359" s="17" t="n"/>
      <c r="E9359" s="17" t="n"/>
      <c r="F9359" s="17" t="n"/>
      <c r="G9359" s="17" t="n"/>
      <c r="H9359" s="17" t="n"/>
      <c r="I9359" s="17" t="n"/>
      <c r="J9359" s="17" t="n"/>
      <c r="K9359" s="17" t="n"/>
    </row>
    <row r="9360">
      <c r="A9360" s="17" t="n"/>
      <c r="B9360" s="17" t="n"/>
      <c r="C9360" s="17" t="n"/>
      <c r="D9360" s="17" t="n"/>
      <c r="E9360" s="17" t="n"/>
      <c r="F9360" s="17" t="n"/>
      <c r="G9360" s="17" t="n"/>
      <c r="H9360" s="17" t="n"/>
      <c r="I9360" s="17" t="n"/>
      <c r="J9360" s="17" t="n"/>
      <c r="K9360" s="17" t="n"/>
    </row>
    <row r="9361">
      <c r="A9361" s="17" t="n"/>
      <c r="B9361" s="17" t="n"/>
      <c r="C9361" s="17" t="n"/>
      <c r="D9361" s="17" t="n"/>
      <c r="E9361" s="17" t="n"/>
      <c r="F9361" s="17" t="n"/>
      <c r="G9361" s="17" t="n"/>
      <c r="H9361" s="17" t="n"/>
      <c r="I9361" s="17" t="n"/>
      <c r="J9361" s="17" t="n"/>
      <c r="K9361" s="17" t="n"/>
    </row>
    <row r="9362">
      <c r="A9362" s="17" t="n"/>
      <c r="B9362" s="17" t="n"/>
      <c r="C9362" s="17" t="n"/>
      <c r="D9362" s="17" t="n"/>
      <c r="E9362" s="17" t="n"/>
      <c r="F9362" s="17" t="n"/>
      <c r="G9362" s="17" t="n"/>
      <c r="H9362" s="17" t="n"/>
      <c r="I9362" s="17" t="n"/>
      <c r="J9362" s="17" t="n"/>
      <c r="K9362" s="17" t="n"/>
    </row>
    <row r="9363">
      <c r="A9363" s="17" t="n"/>
      <c r="B9363" s="17" t="n"/>
      <c r="C9363" s="17" t="n"/>
      <c r="D9363" s="17" t="n"/>
      <c r="E9363" s="17" t="n"/>
      <c r="F9363" s="17" t="n"/>
      <c r="G9363" s="17" t="n"/>
      <c r="H9363" s="17" t="n"/>
      <c r="I9363" s="17" t="n"/>
      <c r="J9363" s="17" t="n"/>
      <c r="K9363" s="17" t="n"/>
    </row>
    <row r="9364">
      <c r="A9364" s="17" t="n"/>
      <c r="B9364" s="17" t="n"/>
      <c r="C9364" s="17" t="n"/>
      <c r="D9364" s="17" t="n"/>
      <c r="E9364" s="17" t="n"/>
      <c r="F9364" s="17" t="n"/>
      <c r="G9364" s="17" t="n"/>
      <c r="H9364" s="17" t="n"/>
      <c r="I9364" s="17" t="n"/>
      <c r="J9364" s="17" t="n"/>
      <c r="K9364" s="17" t="n"/>
    </row>
    <row r="9365">
      <c r="A9365" s="17" t="n"/>
      <c r="B9365" s="17" t="n"/>
      <c r="C9365" s="17" t="n"/>
      <c r="D9365" s="17" t="n"/>
      <c r="E9365" s="17" t="n"/>
      <c r="F9365" s="17" t="n"/>
      <c r="G9365" s="17" t="n"/>
      <c r="H9365" s="17" t="n"/>
      <c r="I9365" s="17" t="n"/>
      <c r="J9365" s="17" t="n"/>
      <c r="K9365" s="17" t="n"/>
    </row>
    <row r="9366">
      <c r="A9366" s="17" t="n"/>
      <c r="B9366" s="17" t="n"/>
      <c r="C9366" s="17" t="n"/>
      <c r="D9366" s="17" t="n"/>
      <c r="E9366" s="17" t="n"/>
      <c r="F9366" s="17" t="n"/>
      <c r="G9366" s="17" t="n"/>
      <c r="H9366" s="17" t="n"/>
      <c r="I9366" s="17" t="n"/>
      <c r="J9366" s="17" t="n"/>
      <c r="K9366" s="17" t="n"/>
    </row>
    <row r="9367">
      <c r="A9367" s="17" t="n"/>
      <c r="B9367" s="17" t="n"/>
      <c r="C9367" s="17" t="n"/>
      <c r="D9367" s="17" t="n"/>
      <c r="E9367" s="17" t="n"/>
      <c r="F9367" s="17" t="n"/>
      <c r="G9367" s="17" t="n"/>
      <c r="H9367" s="17" t="n"/>
      <c r="I9367" s="17" t="n"/>
      <c r="J9367" s="17" t="n"/>
      <c r="K9367" s="17" t="n"/>
    </row>
    <row r="9368">
      <c r="A9368" s="17" t="n"/>
      <c r="B9368" s="17" t="n"/>
      <c r="C9368" s="17" t="n"/>
      <c r="D9368" s="17" t="n"/>
      <c r="E9368" s="17" t="n"/>
      <c r="F9368" s="17" t="n"/>
      <c r="G9368" s="17" t="n"/>
      <c r="H9368" s="17" t="n"/>
      <c r="I9368" s="17" t="n"/>
      <c r="J9368" s="17" t="n"/>
      <c r="K9368" s="17" t="n"/>
    </row>
    <row r="9369">
      <c r="A9369" s="17" t="n"/>
      <c r="B9369" s="17" t="n"/>
      <c r="C9369" s="17" t="n"/>
      <c r="D9369" s="17" t="n"/>
      <c r="E9369" s="17" t="n"/>
      <c r="F9369" s="17" t="n"/>
      <c r="G9369" s="17" t="n"/>
      <c r="H9369" s="17" t="n"/>
      <c r="I9369" s="17" t="n"/>
      <c r="J9369" s="17" t="n"/>
      <c r="K9369" s="17" t="n"/>
    </row>
    <row r="9370">
      <c r="A9370" s="17" t="n"/>
      <c r="B9370" s="17" t="n"/>
      <c r="C9370" s="17" t="n"/>
      <c r="D9370" s="17" t="n"/>
      <c r="E9370" s="17" t="n"/>
      <c r="F9370" s="17" t="n"/>
      <c r="G9370" s="17" t="n"/>
      <c r="H9370" s="17" t="n"/>
      <c r="I9370" s="17" t="n"/>
      <c r="J9370" s="17" t="n"/>
      <c r="K9370" s="17" t="n"/>
    </row>
    <row r="9371">
      <c r="A9371" s="17" t="n"/>
      <c r="B9371" s="17" t="n"/>
      <c r="C9371" s="17" t="n"/>
      <c r="D9371" s="17" t="n"/>
      <c r="E9371" s="17" t="n"/>
      <c r="F9371" s="17" t="n"/>
      <c r="G9371" s="17" t="n"/>
      <c r="H9371" s="17" t="n"/>
      <c r="I9371" s="17" t="n"/>
      <c r="J9371" s="17" t="n"/>
      <c r="K9371" s="17" t="n"/>
    </row>
    <row r="9372">
      <c r="A9372" s="17" t="n"/>
      <c r="B9372" s="17" t="n"/>
      <c r="C9372" s="17" t="n"/>
      <c r="D9372" s="17" t="n"/>
      <c r="E9372" s="17" t="n"/>
      <c r="F9372" s="17" t="n"/>
      <c r="G9372" s="17" t="n"/>
      <c r="H9372" s="17" t="n"/>
      <c r="I9372" s="17" t="n"/>
      <c r="J9372" s="17" t="n"/>
      <c r="K9372" s="17" t="n"/>
    </row>
    <row r="9373">
      <c r="A9373" s="17" t="n"/>
      <c r="B9373" s="17" t="n"/>
      <c r="C9373" s="17" t="n"/>
      <c r="D9373" s="17" t="n"/>
      <c r="E9373" s="17" t="n"/>
      <c r="F9373" s="17" t="n"/>
      <c r="G9373" s="17" t="n"/>
      <c r="H9373" s="17" t="n"/>
      <c r="I9373" s="17" t="n"/>
      <c r="J9373" s="17" t="n"/>
      <c r="K9373" s="17" t="n"/>
    </row>
    <row r="9374">
      <c r="A9374" s="17" t="n"/>
      <c r="B9374" s="17" t="n"/>
      <c r="C9374" s="17" t="n"/>
      <c r="D9374" s="17" t="n"/>
      <c r="E9374" s="17" t="n"/>
      <c r="F9374" s="17" t="n"/>
      <c r="G9374" s="17" t="n"/>
      <c r="H9374" s="17" t="n"/>
      <c r="I9374" s="17" t="n"/>
      <c r="J9374" s="17" t="n"/>
      <c r="K9374" s="17" t="n"/>
    </row>
    <row r="9375">
      <c r="A9375" s="17" t="n"/>
      <c r="B9375" s="17" t="n"/>
      <c r="C9375" s="17" t="n"/>
      <c r="D9375" s="17" t="n"/>
      <c r="E9375" s="17" t="n"/>
      <c r="F9375" s="17" t="n"/>
      <c r="G9375" s="17" t="n"/>
      <c r="H9375" s="17" t="n"/>
      <c r="I9375" s="17" t="n"/>
      <c r="J9375" s="17" t="n"/>
      <c r="K9375" s="17" t="n"/>
    </row>
    <row r="9376">
      <c r="A9376" s="17" t="n"/>
      <c r="B9376" s="17" t="n"/>
      <c r="C9376" s="17" t="n"/>
      <c r="D9376" s="17" t="n"/>
      <c r="E9376" s="17" t="n"/>
      <c r="F9376" s="17" t="n"/>
      <c r="G9376" s="17" t="n"/>
      <c r="H9376" s="17" t="n"/>
      <c r="I9376" s="17" t="n"/>
      <c r="J9376" s="17" t="n"/>
      <c r="K9376" s="17" t="n"/>
    </row>
    <row r="9377">
      <c r="A9377" s="17" t="n"/>
      <c r="B9377" s="17" t="n"/>
      <c r="C9377" s="17" t="n"/>
      <c r="D9377" s="17" t="n"/>
      <c r="E9377" s="17" t="n"/>
      <c r="F9377" s="17" t="n"/>
      <c r="G9377" s="17" t="n"/>
      <c r="H9377" s="17" t="n"/>
      <c r="I9377" s="17" t="n"/>
      <c r="J9377" s="17" t="n"/>
      <c r="K9377" s="17" t="n"/>
    </row>
    <row r="9378">
      <c r="A9378" s="17" t="n"/>
      <c r="B9378" s="17" t="n"/>
      <c r="C9378" s="17" t="n"/>
      <c r="D9378" s="17" t="n"/>
      <c r="E9378" s="17" t="n"/>
      <c r="F9378" s="17" t="n"/>
      <c r="G9378" s="17" t="n"/>
      <c r="H9378" s="17" t="n"/>
      <c r="I9378" s="17" t="n"/>
      <c r="J9378" s="17" t="n"/>
      <c r="K9378" s="17" t="n"/>
    </row>
    <row r="9379">
      <c r="A9379" s="17" t="n"/>
      <c r="B9379" s="17" t="n"/>
      <c r="C9379" s="17" t="n"/>
      <c r="D9379" s="17" t="n"/>
      <c r="E9379" s="17" t="n"/>
      <c r="F9379" s="17" t="n"/>
      <c r="G9379" s="17" t="n"/>
      <c r="H9379" s="17" t="n"/>
      <c r="I9379" s="17" t="n"/>
      <c r="J9379" s="17" t="n"/>
      <c r="K9379" s="17" t="n"/>
    </row>
    <row r="9380">
      <c r="A9380" s="17" t="n"/>
      <c r="B9380" s="17" t="n"/>
      <c r="C9380" s="17" t="n"/>
      <c r="D9380" s="17" t="n"/>
      <c r="E9380" s="17" t="n"/>
      <c r="F9380" s="17" t="n"/>
      <c r="G9380" s="17" t="n"/>
      <c r="H9380" s="17" t="n"/>
      <c r="I9380" s="17" t="n"/>
      <c r="J9380" s="17" t="n"/>
      <c r="K9380" s="17" t="n"/>
    </row>
    <row r="9381">
      <c r="A9381" s="17" t="n"/>
      <c r="B9381" s="17" t="n"/>
      <c r="C9381" s="17" t="n"/>
      <c r="D9381" s="17" t="n"/>
      <c r="E9381" s="17" t="n"/>
      <c r="F9381" s="17" t="n"/>
      <c r="G9381" s="17" t="n"/>
      <c r="H9381" s="17" t="n"/>
      <c r="I9381" s="17" t="n"/>
      <c r="J9381" s="17" t="n"/>
      <c r="K9381" s="17" t="n"/>
    </row>
    <row r="9382">
      <c r="A9382" s="17" t="n"/>
      <c r="B9382" s="17" t="n"/>
      <c r="C9382" s="17" t="n"/>
      <c r="D9382" s="17" t="n"/>
      <c r="E9382" s="17" t="n"/>
      <c r="F9382" s="17" t="n"/>
      <c r="G9382" s="17" t="n"/>
      <c r="H9382" s="17" t="n"/>
      <c r="I9382" s="17" t="n"/>
      <c r="J9382" s="17" t="n"/>
      <c r="K9382" s="17" t="n"/>
    </row>
    <row r="9383">
      <c r="A9383" s="17" t="n"/>
      <c r="B9383" s="17" t="n"/>
      <c r="C9383" s="17" t="n"/>
      <c r="D9383" s="17" t="n"/>
      <c r="E9383" s="17" t="n"/>
      <c r="F9383" s="17" t="n"/>
      <c r="G9383" s="17" t="n"/>
      <c r="H9383" s="17" t="n"/>
      <c r="I9383" s="17" t="n"/>
      <c r="J9383" s="17" t="n"/>
      <c r="K9383" s="17" t="n"/>
    </row>
    <row r="9384">
      <c r="A9384" s="17" t="n"/>
      <c r="B9384" s="17" t="n"/>
      <c r="C9384" s="17" t="n"/>
      <c r="D9384" s="17" t="n"/>
      <c r="E9384" s="17" t="n"/>
      <c r="F9384" s="17" t="n"/>
      <c r="G9384" s="17" t="n"/>
      <c r="H9384" s="17" t="n"/>
      <c r="I9384" s="17" t="n"/>
      <c r="J9384" s="17" t="n"/>
      <c r="K9384" s="17" t="n"/>
    </row>
    <row r="9385">
      <c r="A9385" s="17" t="n"/>
      <c r="B9385" s="17" t="n"/>
      <c r="C9385" s="17" t="n"/>
      <c r="D9385" s="17" t="n"/>
      <c r="E9385" s="17" t="n"/>
      <c r="F9385" s="17" t="n"/>
      <c r="G9385" s="17" t="n"/>
      <c r="H9385" s="17" t="n"/>
      <c r="I9385" s="17" t="n"/>
      <c r="J9385" s="17" t="n"/>
      <c r="K9385" s="17" t="n"/>
    </row>
    <row r="9386">
      <c r="A9386" s="17" t="n"/>
      <c r="B9386" s="17" t="n"/>
      <c r="C9386" s="17" t="n"/>
      <c r="D9386" s="17" t="n"/>
      <c r="E9386" s="17" t="n"/>
      <c r="F9386" s="17" t="n"/>
      <c r="G9386" s="17" t="n"/>
      <c r="H9386" s="17" t="n"/>
      <c r="I9386" s="17" t="n"/>
      <c r="J9386" s="17" t="n"/>
      <c r="K9386" s="17" t="n"/>
    </row>
    <row r="9387">
      <c r="A9387" s="17" t="n"/>
      <c r="B9387" s="17" t="n"/>
      <c r="C9387" s="17" t="n"/>
      <c r="D9387" s="17" t="n"/>
      <c r="E9387" s="17" t="n"/>
      <c r="F9387" s="17" t="n"/>
      <c r="G9387" s="17" t="n"/>
      <c r="H9387" s="17" t="n"/>
      <c r="I9387" s="17" t="n"/>
      <c r="J9387" s="17" t="n"/>
      <c r="K9387" s="17" t="n"/>
    </row>
    <row r="9388">
      <c r="A9388" s="17" t="n"/>
      <c r="B9388" s="17" t="n"/>
      <c r="C9388" s="17" t="n"/>
      <c r="D9388" s="17" t="n"/>
      <c r="E9388" s="17" t="n"/>
      <c r="F9388" s="17" t="n"/>
      <c r="G9388" s="17" t="n"/>
      <c r="H9388" s="17" t="n"/>
      <c r="I9388" s="17" t="n"/>
      <c r="J9388" s="17" t="n"/>
      <c r="K9388" s="17" t="n"/>
    </row>
    <row r="9389">
      <c r="A9389" s="17" t="n"/>
      <c r="B9389" s="17" t="n"/>
      <c r="C9389" s="17" t="n"/>
      <c r="D9389" s="17" t="n"/>
      <c r="E9389" s="17" t="n"/>
      <c r="F9389" s="17" t="n"/>
      <c r="G9389" s="17" t="n"/>
      <c r="H9389" s="17" t="n"/>
      <c r="I9389" s="17" t="n"/>
      <c r="J9389" s="17" t="n"/>
      <c r="K9389" s="17" t="n"/>
    </row>
    <row r="9390">
      <c r="A9390" s="17" t="n"/>
      <c r="B9390" s="17" t="n"/>
      <c r="C9390" s="17" t="n"/>
      <c r="D9390" s="17" t="n"/>
      <c r="E9390" s="17" t="n"/>
      <c r="F9390" s="17" t="n"/>
      <c r="G9390" s="17" t="n"/>
      <c r="H9390" s="17" t="n"/>
      <c r="I9390" s="17" t="n"/>
      <c r="J9390" s="17" t="n"/>
      <c r="K9390" s="17" t="n"/>
    </row>
    <row r="9391">
      <c r="A9391" s="17" t="n"/>
      <c r="B9391" s="17" t="n"/>
      <c r="C9391" s="17" t="n"/>
      <c r="D9391" s="17" t="n"/>
      <c r="E9391" s="17" t="n"/>
      <c r="F9391" s="17" t="n"/>
      <c r="G9391" s="17" t="n"/>
      <c r="H9391" s="17" t="n"/>
      <c r="I9391" s="17" t="n"/>
      <c r="J9391" s="17" t="n"/>
      <c r="K9391" s="17" t="n"/>
    </row>
    <row r="9392">
      <c r="A9392" s="17" t="n"/>
      <c r="B9392" s="17" t="n"/>
      <c r="C9392" s="17" t="n"/>
      <c r="D9392" s="17" t="n"/>
      <c r="E9392" s="17" t="n"/>
      <c r="F9392" s="17" t="n"/>
      <c r="G9392" s="17" t="n"/>
      <c r="H9392" s="17" t="n"/>
      <c r="I9392" s="17" t="n"/>
      <c r="J9392" s="17" t="n"/>
      <c r="K9392" s="17" t="n"/>
    </row>
    <row r="9393">
      <c r="A9393" s="17" t="n"/>
      <c r="B9393" s="17" t="n"/>
      <c r="C9393" s="17" t="n"/>
      <c r="D9393" s="17" t="n"/>
      <c r="E9393" s="17" t="n"/>
      <c r="F9393" s="17" t="n"/>
      <c r="G9393" s="17" t="n"/>
      <c r="H9393" s="17" t="n"/>
      <c r="I9393" s="17" t="n"/>
      <c r="J9393" s="17" t="n"/>
      <c r="K9393" s="17" t="n"/>
    </row>
    <row r="9394">
      <c r="A9394" s="17" t="n"/>
      <c r="B9394" s="17" t="n"/>
      <c r="C9394" s="17" t="n"/>
      <c r="D9394" s="17" t="n"/>
      <c r="E9394" s="17" t="n"/>
      <c r="F9394" s="17" t="n"/>
      <c r="G9394" s="17" t="n"/>
      <c r="H9394" s="17" t="n"/>
      <c r="I9394" s="17" t="n"/>
      <c r="J9394" s="17" t="n"/>
      <c r="K9394" s="17" t="n"/>
    </row>
    <row r="9395">
      <c r="A9395" s="17" t="n"/>
      <c r="B9395" s="17" t="n"/>
      <c r="C9395" s="17" t="n"/>
      <c r="D9395" s="17" t="n"/>
      <c r="E9395" s="17" t="n"/>
      <c r="F9395" s="17" t="n"/>
      <c r="G9395" s="17" t="n"/>
      <c r="H9395" s="17" t="n"/>
      <c r="I9395" s="17" t="n"/>
      <c r="J9395" s="17" t="n"/>
      <c r="K9395" s="17" t="n"/>
    </row>
    <row r="9396">
      <c r="A9396" s="17" t="n"/>
      <c r="B9396" s="17" t="n"/>
      <c r="C9396" s="17" t="n"/>
      <c r="D9396" s="17" t="n"/>
      <c r="E9396" s="17" t="n"/>
      <c r="F9396" s="17" t="n"/>
      <c r="G9396" s="17" t="n"/>
      <c r="H9396" s="17" t="n"/>
      <c r="I9396" s="17" t="n"/>
      <c r="J9396" s="17" t="n"/>
      <c r="K9396" s="17" t="n"/>
    </row>
    <row r="9397">
      <c r="A9397" s="17" t="n"/>
      <c r="B9397" s="17" t="n"/>
      <c r="C9397" s="17" t="n"/>
      <c r="D9397" s="17" t="n"/>
      <c r="E9397" s="17" t="n"/>
      <c r="F9397" s="17" t="n"/>
      <c r="G9397" s="17" t="n"/>
      <c r="H9397" s="17" t="n"/>
      <c r="I9397" s="17" t="n"/>
      <c r="J9397" s="17" t="n"/>
      <c r="K9397" s="17" t="n"/>
    </row>
    <row r="9398">
      <c r="A9398" s="17" t="n"/>
      <c r="B9398" s="17" t="n"/>
      <c r="C9398" s="17" t="n"/>
      <c r="D9398" s="17" t="n"/>
      <c r="E9398" s="17" t="n"/>
      <c r="F9398" s="17" t="n"/>
      <c r="G9398" s="17" t="n"/>
      <c r="H9398" s="17" t="n"/>
      <c r="I9398" s="17" t="n"/>
      <c r="J9398" s="17" t="n"/>
      <c r="K9398" s="17" t="n"/>
    </row>
    <row r="9399">
      <c r="A9399" s="17" t="n"/>
      <c r="B9399" s="17" t="n"/>
      <c r="C9399" s="17" t="n"/>
      <c r="D9399" s="17" t="n"/>
      <c r="E9399" s="17" t="n"/>
      <c r="F9399" s="17" t="n"/>
      <c r="G9399" s="17" t="n"/>
      <c r="H9399" s="17" t="n"/>
      <c r="I9399" s="17" t="n"/>
      <c r="J9399" s="17" t="n"/>
      <c r="K9399" s="17" t="n"/>
    </row>
    <row r="9400">
      <c r="A9400" s="17" t="n"/>
      <c r="B9400" s="17" t="n"/>
      <c r="C9400" s="17" t="n"/>
      <c r="D9400" s="17" t="n"/>
      <c r="E9400" s="17" t="n"/>
      <c r="F9400" s="17" t="n"/>
      <c r="G9400" s="17" t="n"/>
      <c r="H9400" s="17" t="n"/>
      <c r="I9400" s="17" t="n"/>
      <c r="J9400" s="17" t="n"/>
      <c r="K9400" s="17" t="n"/>
    </row>
    <row r="9401">
      <c r="A9401" s="17" t="n"/>
      <c r="B9401" s="17" t="n"/>
      <c r="C9401" s="17" t="n"/>
      <c r="D9401" s="17" t="n"/>
      <c r="E9401" s="17" t="n"/>
      <c r="F9401" s="17" t="n"/>
      <c r="G9401" s="17" t="n"/>
      <c r="H9401" s="17" t="n"/>
      <c r="I9401" s="17" t="n"/>
      <c r="J9401" s="17" t="n"/>
      <c r="K9401" s="17" t="n"/>
    </row>
    <row r="9402">
      <c r="A9402" s="17" t="n"/>
      <c r="B9402" s="17" t="n"/>
      <c r="C9402" s="17" t="n"/>
      <c r="D9402" s="17" t="n"/>
      <c r="E9402" s="17" t="n"/>
      <c r="F9402" s="17" t="n"/>
      <c r="G9402" s="17" t="n"/>
      <c r="H9402" s="17" t="n"/>
      <c r="I9402" s="17" t="n"/>
      <c r="J9402" s="17" t="n"/>
      <c r="K9402" s="17" t="n"/>
    </row>
    <row r="9403">
      <c r="A9403" s="17" t="n"/>
      <c r="B9403" s="17" t="n"/>
      <c r="C9403" s="17" t="n"/>
      <c r="D9403" s="17" t="n"/>
      <c r="E9403" s="17" t="n"/>
      <c r="F9403" s="17" t="n"/>
      <c r="G9403" s="17" t="n"/>
      <c r="H9403" s="17" t="n"/>
      <c r="I9403" s="17" t="n"/>
      <c r="J9403" s="17" t="n"/>
      <c r="K9403" s="17" t="n"/>
    </row>
    <row r="9404">
      <c r="A9404" s="17" t="n"/>
      <c r="B9404" s="17" t="n"/>
      <c r="C9404" s="17" t="n"/>
      <c r="D9404" s="17" t="n"/>
      <c r="E9404" s="17" t="n"/>
      <c r="F9404" s="17" t="n"/>
      <c r="G9404" s="17" t="n"/>
      <c r="H9404" s="17" t="n"/>
      <c r="I9404" s="17" t="n"/>
      <c r="J9404" s="17" t="n"/>
      <c r="K9404" s="17" t="n"/>
    </row>
    <row r="9405">
      <c r="A9405" s="17" t="n"/>
      <c r="B9405" s="17" t="n"/>
      <c r="C9405" s="17" t="n"/>
      <c r="D9405" s="17" t="n"/>
      <c r="E9405" s="17" t="n"/>
      <c r="F9405" s="17" t="n"/>
      <c r="G9405" s="17" t="n"/>
      <c r="H9405" s="17" t="n"/>
      <c r="I9405" s="17" t="n"/>
      <c r="J9405" s="17" t="n"/>
      <c r="K9405" s="17" t="n"/>
    </row>
    <row r="9406">
      <c r="A9406" s="17" t="n"/>
      <c r="B9406" s="17" t="n"/>
      <c r="C9406" s="17" t="n"/>
      <c r="D9406" s="17" t="n"/>
      <c r="E9406" s="17" t="n"/>
      <c r="F9406" s="17" t="n"/>
      <c r="G9406" s="17" t="n"/>
      <c r="H9406" s="17" t="n"/>
      <c r="I9406" s="17" t="n"/>
      <c r="J9406" s="17" t="n"/>
      <c r="K9406" s="17" t="n"/>
    </row>
    <row r="9407">
      <c r="A9407" s="17" t="n"/>
      <c r="B9407" s="17" t="n"/>
      <c r="C9407" s="17" t="n"/>
      <c r="D9407" s="17" t="n"/>
      <c r="E9407" s="17" t="n"/>
      <c r="F9407" s="17" t="n"/>
      <c r="G9407" s="17" t="n"/>
      <c r="H9407" s="17" t="n"/>
      <c r="I9407" s="17" t="n"/>
      <c r="J9407" s="17" t="n"/>
      <c r="K9407" s="17" t="n"/>
    </row>
    <row r="9408">
      <c r="A9408" s="17" t="n"/>
      <c r="B9408" s="17" t="n"/>
      <c r="C9408" s="17" t="n"/>
      <c r="D9408" s="17" t="n"/>
      <c r="E9408" s="17" t="n"/>
      <c r="F9408" s="17" t="n"/>
      <c r="G9408" s="17" t="n"/>
      <c r="H9408" s="17" t="n"/>
      <c r="I9408" s="17" t="n"/>
      <c r="J9408" s="17" t="n"/>
      <c r="K9408" s="17" t="n"/>
    </row>
    <row r="9409">
      <c r="A9409" s="17" t="n"/>
      <c r="B9409" s="17" t="n"/>
      <c r="C9409" s="17" t="n"/>
      <c r="D9409" s="17" t="n"/>
      <c r="E9409" s="17" t="n"/>
      <c r="F9409" s="17" t="n"/>
      <c r="G9409" s="17" t="n"/>
      <c r="H9409" s="17" t="n"/>
      <c r="I9409" s="17" t="n"/>
      <c r="J9409" s="17" t="n"/>
      <c r="K9409" s="17" t="n"/>
    </row>
    <row r="9410">
      <c r="A9410" s="17" t="n"/>
      <c r="B9410" s="17" t="n"/>
      <c r="C9410" s="17" t="n"/>
      <c r="D9410" s="17" t="n"/>
      <c r="E9410" s="17" t="n"/>
      <c r="F9410" s="17" t="n"/>
      <c r="G9410" s="17" t="n"/>
      <c r="H9410" s="17" t="n"/>
      <c r="I9410" s="17" t="n"/>
      <c r="J9410" s="17" t="n"/>
      <c r="K9410" s="17" t="n"/>
    </row>
    <row r="9411">
      <c r="A9411" s="17" t="n"/>
      <c r="B9411" s="17" t="n"/>
      <c r="C9411" s="17" t="n"/>
      <c r="D9411" s="17" t="n"/>
      <c r="E9411" s="17" t="n"/>
      <c r="F9411" s="17" t="n"/>
      <c r="G9411" s="17" t="n"/>
      <c r="H9411" s="17" t="n"/>
      <c r="I9411" s="17" t="n"/>
      <c r="J9411" s="17" t="n"/>
      <c r="K9411" s="17" t="n"/>
    </row>
    <row r="9412">
      <c r="A9412" s="17" t="n"/>
      <c r="B9412" s="17" t="n"/>
      <c r="C9412" s="17" t="n"/>
      <c r="D9412" s="17" t="n"/>
      <c r="E9412" s="17" t="n"/>
      <c r="F9412" s="17" t="n"/>
      <c r="G9412" s="17" t="n"/>
      <c r="H9412" s="17" t="n"/>
      <c r="I9412" s="17" t="n"/>
      <c r="J9412" s="17" t="n"/>
      <c r="K9412" s="17" t="n"/>
    </row>
    <row r="9413">
      <c r="A9413" s="17" t="n"/>
      <c r="B9413" s="17" t="n"/>
      <c r="C9413" s="17" t="n"/>
      <c r="D9413" s="17" t="n"/>
      <c r="E9413" s="17" t="n"/>
      <c r="F9413" s="17" t="n"/>
      <c r="G9413" s="17" t="n"/>
      <c r="H9413" s="17" t="n"/>
      <c r="I9413" s="17" t="n"/>
      <c r="J9413" s="17" t="n"/>
      <c r="K9413" s="17" t="n"/>
    </row>
    <row r="9414">
      <c r="A9414" s="17" t="n"/>
      <c r="B9414" s="17" t="n"/>
      <c r="C9414" s="17" t="n"/>
      <c r="D9414" s="17" t="n"/>
      <c r="E9414" s="17" t="n"/>
      <c r="F9414" s="17" t="n"/>
      <c r="G9414" s="17" t="n"/>
      <c r="H9414" s="17" t="n"/>
      <c r="I9414" s="17" t="n"/>
      <c r="J9414" s="17" t="n"/>
      <c r="K9414" s="17" t="n"/>
    </row>
    <row r="9415">
      <c r="A9415" s="17" t="n"/>
      <c r="B9415" s="17" t="n"/>
      <c r="C9415" s="17" t="n"/>
      <c r="D9415" s="17" t="n"/>
      <c r="E9415" s="17" t="n"/>
      <c r="F9415" s="17" t="n"/>
      <c r="G9415" s="17" t="n"/>
      <c r="H9415" s="17" t="n"/>
      <c r="I9415" s="17" t="n"/>
      <c r="J9415" s="17" t="n"/>
      <c r="K9415" s="17" t="n"/>
    </row>
    <row r="9416">
      <c r="A9416" s="17" t="n"/>
      <c r="B9416" s="17" t="n"/>
      <c r="C9416" s="17" t="n"/>
      <c r="D9416" s="17" t="n"/>
      <c r="E9416" s="17" t="n"/>
      <c r="F9416" s="17" t="n"/>
      <c r="G9416" s="17" t="n"/>
      <c r="H9416" s="17" t="n"/>
      <c r="I9416" s="17" t="n"/>
      <c r="J9416" s="17" t="n"/>
      <c r="K9416" s="17" t="n"/>
    </row>
    <row r="9417">
      <c r="A9417" s="17" t="n"/>
      <c r="B9417" s="17" t="n"/>
      <c r="C9417" s="17" t="n"/>
      <c r="D9417" s="17" t="n"/>
      <c r="E9417" s="17" t="n"/>
      <c r="F9417" s="17" t="n"/>
      <c r="G9417" s="17" t="n"/>
      <c r="H9417" s="17" t="n"/>
      <c r="I9417" s="17" t="n"/>
      <c r="J9417" s="17" t="n"/>
      <c r="K9417" s="17" t="n"/>
    </row>
    <row r="9418">
      <c r="A9418" s="17" t="n"/>
      <c r="B9418" s="17" t="n"/>
      <c r="C9418" s="17" t="n"/>
      <c r="D9418" s="17" t="n"/>
      <c r="E9418" s="17" t="n"/>
      <c r="F9418" s="17" t="n"/>
      <c r="G9418" s="17" t="n"/>
      <c r="H9418" s="17" t="n"/>
      <c r="I9418" s="17" t="n"/>
      <c r="J9418" s="17" t="n"/>
      <c r="K9418" s="17" t="n"/>
    </row>
    <row r="9419">
      <c r="A9419" s="17" t="n"/>
      <c r="B9419" s="17" t="n"/>
      <c r="C9419" s="17" t="n"/>
      <c r="D9419" s="17" t="n"/>
      <c r="E9419" s="17" t="n"/>
      <c r="F9419" s="17" t="n"/>
      <c r="G9419" s="17" t="n"/>
      <c r="H9419" s="17" t="n"/>
      <c r="I9419" s="17" t="n"/>
      <c r="J9419" s="17" t="n"/>
      <c r="K9419" s="17" t="n"/>
    </row>
    <row r="9420">
      <c r="A9420" s="17" t="n"/>
      <c r="B9420" s="17" t="n"/>
      <c r="C9420" s="17" t="n"/>
      <c r="D9420" s="17" t="n"/>
      <c r="E9420" s="17" t="n"/>
      <c r="F9420" s="17" t="n"/>
      <c r="G9420" s="17" t="n"/>
      <c r="H9420" s="17" t="n"/>
      <c r="I9420" s="17" t="n"/>
      <c r="J9420" s="17" t="n"/>
      <c r="K9420" s="17" t="n"/>
    </row>
    <row r="9421">
      <c r="A9421" s="17" t="n"/>
      <c r="B9421" s="17" t="n"/>
      <c r="C9421" s="17" t="n"/>
      <c r="D9421" s="17" t="n"/>
      <c r="E9421" s="17" t="n"/>
      <c r="F9421" s="17" t="n"/>
      <c r="G9421" s="17" t="n"/>
      <c r="H9421" s="17" t="n"/>
      <c r="I9421" s="17" t="n"/>
      <c r="J9421" s="17" t="n"/>
      <c r="K9421" s="17" t="n"/>
    </row>
    <row r="9422">
      <c r="A9422" s="17" t="n"/>
      <c r="B9422" s="17" t="n"/>
      <c r="C9422" s="17" t="n"/>
      <c r="D9422" s="17" t="n"/>
      <c r="E9422" s="17" t="n"/>
      <c r="F9422" s="17" t="n"/>
      <c r="G9422" s="17" t="n"/>
      <c r="H9422" s="17" t="n"/>
      <c r="I9422" s="17" t="n"/>
      <c r="J9422" s="17" t="n"/>
      <c r="K9422" s="17" t="n"/>
    </row>
    <row r="9423">
      <c r="A9423" s="17" t="n"/>
      <c r="B9423" s="17" t="n"/>
      <c r="C9423" s="17" t="n"/>
      <c r="D9423" s="17" t="n"/>
      <c r="E9423" s="17" t="n"/>
      <c r="F9423" s="17" t="n"/>
      <c r="G9423" s="17" t="n"/>
      <c r="H9423" s="17" t="n"/>
      <c r="I9423" s="17" t="n"/>
      <c r="J9423" s="17" t="n"/>
      <c r="K9423" s="17" t="n"/>
    </row>
    <row r="9424">
      <c r="A9424" s="17" t="n"/>
      <c r="B9424" s="17" t="n"/>
      <c r="C9424" s="17" t="n"/>
      <c r="D9424" s="17" t="n"/>
      <c r="E9424" s="17" t="n"/>
      <c r="F9424" s="17" t="n"/>
      <c r="G9424" s="17" t="n"/>
      <c r="H9424" s="17" t="n"/>
      <c r="I9424" s="17" t="n"/>
      <c r="J9424" s="17" t="n"/>
      <c r="K9424" s="17" t="n"/>
    </row>
    <row r="9425">
      <c r="A9425" s="17" t="n"/>
      <c r="B9425" s="17" t="n"/>
      <c r="C9425" s="17" t="n"/>
      <c r="D9425" s="17" t="n"/>
      <c r="E9425" s="17" t="n"/>
      <c r="F9425" s="17" t="n"/>
      <c r="G9425" s="17" t="n"/>
      <c r="H9425" s="17" t="n"/>
      <c r="I9425" s="17" t="n"/>
      <c r="J9425" s="17" t="n"/>
      <c r="K9425" s="17" t="n"/>
    </row>
    <row r="9426">
      <c r="A9426" s="17" t="n"/>
      <c r="B9426" s="17" t="n"/>
      <c r="C9426" s="17" t="n"/>
      <c r="D9426" s="17" t="n"/>
      <c r="E9426" s="17" t="n"/>
      <c r="F9426" s="17" t="n"/>
      <c r="G9426" s="17" t="n"/>
      <c r="H9426" s="17" t="n"/>
      <c r="I9426" s="17" t="n"/>
      <c r="J9426" s="17" t="n"/>
      <c r="K9426" s="17" t="n"/>
    </row>
    <row r="9427">
      <c r="A9427" s="17" t="n"/>
      <c r="B9427" s="17" t="n"/>
      <c r="C9427" s="17" t="n"/>
      <c r="D9427" s="17" t="n"/>
      <c r="E9427" s="17" t="n"/>
      <c r="F9427" s="17" t="n"/>
      <c r="G9427" s="17" t="n"/>
      <c r="H9427" s="17" t="n"/>
      <c r="I9427" s="17" t="n"/>
      <c r="J9427" s="17" t="n"/>
      <c r="K9427" s="17" t="n"/>
    </row>
    <row r="9428">
      <c r="A9428" s="17" t="n"/>
      <c r="B9428" s="17" t="n"/>
      <c r="C9428" s="17" t="n"/>
      <c r="D9428" s="17" t="n"/>
      <c r="E9428" s="17" t="n"/>
      <c r="F9428" s="17" t="n"/>
      <c r="G9428" s="17" t="n"/>
      <c r="H9428" s="17" t="n"/>
      <c r="I9428" s="17" t="n"/>
      <c r="J9428" s="17" t="n"/>
      <c r="K9428" s="17" t="n"/>
    </row>
    <row r="9429">
      <c r="A9429" s="17" t="n"/>
      <c r="B9429" s="17" t="n"/>
      <c r="C9429" s="17" t="n"/>
      <c r="D9429" s="17" t="n"/>
      <c r="E9429" s="17" t="n"/>
      <c r="F9429" s="17" t="n"/>
      <c r="G9429" s="17" t="n"/>
      <c r="H9429" s="17" t="n"/>
      <c r="I9429" s="17" t="n"/>
      <c r="J9429" s="17" t="n"/>
      <c r="K9429" s="17" t="n"/>
    </row>
    <row r="9430">
      <c r="A9430" s="17" t="n"/>
      <c r="B9430" s="17" t="n"/>
      <c r="C9430" s="17" t="n"/>
      <c r="D9430" s="17" t="n"/>
      <c r="E9430" s="17" t="n"/>
      <c r="F9430" s="17" t="n"/>
      <c r="G9430" s="17" t="n"/>
      <c r="H9430" s="17" t="n"/>
      <c r="I9430" s="17" t="n"/>
      <c r="J9430" s="17" t="n"/>
      <c r="K9430" s="17" t="n"/>
    </row>
    <row r="9431">
      <c r="A9431" s="17" t="n"/>
      <c r="B9431" s="17" t="n"/>
      <c r="C9431" s="17" t="n"/>
      <c r="D9431" s="17" t="n"/>
      <c r="E9431" s="17" t="n"/>
      <c r="F9431" s="17" t="n"/>
      <c r="G9431" s="17" t="n"/>
      <c r="H9431" s="17" t="n"/>
      <c r="I9431" s="17" t="n"/>
      <c r="J9431" s="17" t="n"/>
      <c r="K9431" s="17" t="n"/>
    </row>
    <row r="9432">
      <c r="A9432" s="17" t="n"/>
      <c r="B9432" s="17" t="n"/>
      <c r="C9432" s="17" t="n"/>
      <c r="D9432" s="17" t="n"/>
      <c r="E9432" s="17" t="n"/>
      <c r="F9432" s="17" t="n"/>
      <c r="G9432" s="17" t="n"/>
      <c r="H9432" s="17" t="n"/>
      <c r="I9432" s="17" t="n"/>
      <c r="J9432" s="17" t="n"/>
      <c r="K9432" s="17" t="n"/>
    </row>
    <row r="9433">
      <c r="A9433" s="17" t="n"/>
      <c r="B9433" s="17" t="n"/>
      <c r="C9433" s="17" t="n"/>
      <c r="D9433" s="17" t="n"/>
      <c r="E9433" s="17" t="n"/>
      <c r="F9433" s="17" t="n"/>
      <c r="G9433" s="17" t="n"/>
      <c r="H9433" s="17" t="n"/>
      <c r="I9433" s="17" t="n"/>
      <c r="J9433" s="17" t="n"/>
      <c r="K9433" s="17" t="n"/>
    </row>
    <row r="9434">
      <c r="A9434" s="17" t="n"/>
      <c r="B9434" s="17" t="n"/>
      <c r="C9434" s="17" t="n"/>
      <c r="D9434" s="17" t="n"/>
      <c r="E9434" s="17" t="n"/>
      <c r="F9434" s="17" t="n"/>
      <c r="G9434" s="17" t="n"/>
      <c r="H9434" s="17" t="n"/>
      <c r="I9434" s="17" t="n"/>
      <c r="J9434" s="17" t="n"/>
      <c r="K9434" s="17" t="n"/>
    </row>
    <row r="9435">
      <c r="A9435" s="17" t="n"/>
      <c r="B9435" s="17" t="n"/>
      <c r="C9435" s="17" t="n"/>
      <c r="D9435" s="17" t="n"/>
      <c r="E9435" s="17" t="n"/>
      <c r="F9435" s="17" t="n"/>
      <c r="G9435" s="17" t="n"/>
      <c r="H9435" s="17" t="n"/>
      <c r="I9435" s="17" t="n"/>
      <c r="J9435" s="17" t="n"/>
      <c r="K9435" s="17" t="n"/>
    </row>
    <row r="9436">
      <c r="A9436" s="17" t="n"/>
      <c r="B9436" s="17" t="n"/>
      <c r="C9436" s="17" t="n"/>
      <c r="D9436" s="17" t="n"/>
      <c r="E9436" s="17" t="n"/>
      <c r="F9436" s="17" t="n"/>
      <c r="G9436" s="17" t="n"/>
      <c r="H9436" s="17" t="n"/>
      <c r="I9436" s="17" t="n"/>
      <c r="J9436" s="17" t="n"/>
      <c r="K9436" s="17" t="n"/>
    </row>
    <row r="9437">
      <c r="A9437" s="17" t="n"/>
      <c r="B9437" s="17" t="n"/>
      <c r="C9437" s="17" t="n"/>
      <c r="D9437" s="17" t="n"/>
      <c r="E9437" s="17" t="n"/>
      <c r="F9437" s="17" t="n"/>
      <c r="G9437" s="17" t="n"/>
      <c r="H9437" s="17" t="n"/>
      <c r="I9437" s="17" t="n"/>
      <c r="J9437" s="17" t="n"/>
      <c r="K9437" s="17" t="n"/>
    </row>
    <row r="9438">
      <c r="A9438" s="17" t="n"/>
      <c r="B9438" s="17" t="n"/>
      <c r="C9438" s="17" t="n"/>
      <c r="D9438" s="17" t="n"/>
      <c r="E9438" s="17" t="n"/>
      <c r="F9438" s="17" t="n"/>
      <c r="G9438" s="17" t="n"/>
      <c r="H9438" s="17" t="n"/>
      <c r="I9438" s="17" t="n"/>
      <c r="J9438" s="17" t="n"/>
      <c r="K9438" s="17" t="n"/>
    </row>
    <row r="9439">
      <c r="A9439" s="17" t="n"/>
      <c r="B9439" s="17" t="n"/>
      <c r="C9439" s="17" t="n"/>
      <c r="D9439" s="17" t="n"/>
      <c r="E9439" s="17" t="n"/>
      <c r="F9439" s="17" t="n"/>
      <c r="G9439" s="17" t="n"/>
      <c r="H9439" s="17" t="n"/>
      <c r="I9439" s="17" t="n"/>
      <c r="J9439" s="17" t="n"/>
      <c r="K9439" s="17" t="n"/>
    </row>
    <row r="9440">
      <c r="A9440" s="17" t="n"/>
      <c r="B9440" s="17" t="n"/>
      <c r="C9440" s="17" t="n"/>
      <c r="D9440" s="17" t="n"/>
      <c r="E9440" s="17" t="n"/>
      <c r="F9440" s="17" t="n"/>
      <c r="G9440" s="17" t="n"/>
      <c r="H9440" s="17" t="n"/>
      <c r="I9440" s="17" t="n"/>
      <c r="J9440" s="17" t="n"/>
      <c r="K9440" s="17" t="n"/>
    </row>
    <row r="9441">
      <c r="A9441" s="17" t="n"/>
      <c r="B9441" s="17" t="n"/>
      <c r="C9441" s="17" t="n"/>
      <c r="D9441" s="17" t="n"/>
      <c r="E9441" s="17" t="n"/>
      <c r="F9441" s="17" t="n"/>
      <c r="G9441" s="17" t="n"/>
      <c r="H9441" s="17" t="n"/>
      <c r="I9441" s="17" t="n"/>
      <c r="J9441" s="17" t="n"/>
      <c r="K9441" s="17" t="n"/>
    </row>
    <row r="9442">
      <c r="A9442" s="17" t="n"/>
      <c r="B9442" s="17" t="n"/>
      <c r="C9442" s="17" t="n"/>
      <c r="D9442" s="17" t="n"/>
      <c r="E9442" s="17" t="n"/>
      <c r="F9442" s="17" t="n"/>
      <c r="G9442" s="17" t="n"/>
      <c r="H9442" s="17" t="n"/>
      <c r="I9442" s="17" t="n"/>
      <c r="J9442" s="17" t="n"/>
      <c r="K9442" s="17" t="n"/>
    </row>
    <row r="9443">
      <c r="A9443" s="17" t="n"/>
      <c r="B9443" s="17" t="n"/>
      <c r="C9443" s="17" t="n"/>
      <c r="D9443" s="17" t="n"/>
      <c r="E9443" s="17" t="n"/>
      <c r="F9443" s="17" t="n"/>
      <c r="G9443" s="17" t="n"/>
      <c r="H9443" s="17" t="n"/>
      <c r="I9443" s="17" t="n"/>
      <c r="J9443" s="17" t="n"/>
      <c r="K9443" s="17" t="n"/>
    </row>
    <row r="9444">
      <c r="A9444" s="17" t="n"/>
      <c r="B9444" s="17" t="n"/>
      <c r="C9444" s="17" t="n"/>
      <c r="D9444" s="17" t="n"/>
      <c r="E9444" s="17" t="n"/>
      <c r="F9444" s="17" t="n"/>
      <c r="G9444" s="17" t="n"/>
      <c r="H9444" s="17" t="n"/>
      <c r="I9444" s="17" t="n"/>
      <c r="J9444" s="17" t="n"/>
      <c r="K9444" s="17" t="n"/>
    </row>
    <row r="9445">
      <c r="A9445" s="17" t="n"/>
      <c r="B9445" s="17" t="n"/>
      <c r="C9445" s="17" t="n"/>
      <c r="D9445" s="17" t="n"/>
      <c r="E9445" s="17" t="n"/>
      <c r="F9445" s="17" t="n"/>
      <c r="G9445" s="17" t="n"/>
      <c r="H9445" s="17" t="n"/>
      <c r="I9445" s="17" t="n"/>
      <c r="J9445" s="17" t="n"/>
      <c r="K9445" s="17" t="n"/>
    </row>
    <row r="9446">
      <c r="A9446" s="17" t="n"/>
      <c r="B9446" s="17" t="n"/>
      <c r="C9446" s="17" t="n"/>
      <c r="D9446" s="17" t="n"/>
      <c r="E9446" s="17" t="n"/>
      <c r="F9446" s="17" t="n"/>
      <c r="G9446" s="17" t="n"/>
      <c r="H9446" s="17" t="n"/>
      <c r="I9446" s="17" t="n"/>
      <c r="J9446" s="17" t="n"/>
      <c r="K9446" s="17" t="n"/>
    </row>
    <row r="9447">
      <c r="A9447" s="17" t="n"/>
      <c r="B9447" s="17" t="n"/>
      <c r="C9447" s="17" t="n"/>
      <c r="D9447" s="17" t="n"/>
      <c r="E9447" s="17" t="n"/>
      <c r="F9447" s="17" t="n"/>
      <c r="G9447" s="17" t="n"/>
      <c r="H9447" s="17" t="n"/>
      <c r="I9447" s="17" t="n"/>
      <c r="J9447" s="17" t="n"/>
      <c r="K9447" s="17" t="n"/>
    </row>
    <row r="9448">
      <c r="A9448" s="17" t="n"/>
      <c r="B9448" s="17" t="n"/>
      <c r="C9448" s="17" t="n"/>
      <c r="D9448" s="17" t="n"/>
      <c r="E9448" s="17" t="n"/>
      <c r="F9448" s="17" t="n"/>
      <c r="G9448" s="17" t="n"/>
      <c r="H9448" s="17" t="n"/>
      <c r="I9448" s="17" t="n"/>
      <c r="J9448" s="17" t="n"/>
      <c r="K9448" s="17" t="n"/>
    </row>
    <row r="9449">
      <c r="A9449" s="17" t="n"/>
      <c r="B9449" s="17" t="n"/>
      <c r="C9449" s="17" t="n"/>
      <c r="D9449" s="17" t="n"/>
      <c r="E9449" s="17" t="n"/>
      <c r="F9449" s="17" t="n"/>
      <c r="G9449" s="17" t="n"/>
      <c r="H9449" s="17" t="n"/>
      <c r="I9449" s="17" t="n"/>
      <c r="J9449" s="17" t="n"/>
      <c r="K9449" s="17" t="n"/>
    </row>
    <row r="9450">
      <c r="A9450" s="17" t="n"/>
      <c r="B9450" s="17" t="n"/>
      <c r="C9450" s="17" t="n"/>
      <c r="D9450" s="17" t="n"/>
      <c r="E9450" s="17" t="n"/>
      <c r="F9450" s="17" t="n"/>
      <c r="G9450" s="17" t="n"/>
      <c r="H9450" s="17" t="n"/>
      <c r="I9450" s="17" t="n"/>
      <c r="J9450" s="17" t="n"/>
      <c r="K9450" s="17" t="n"/>
    </row>
    <row r="9451">
      <c r="A9451" s="17" t="n"/>
      <c r="B9451" s="17" t="n"/>
      <c r="C9451" s="17" t="n"/>
      <c r="D9451" s="17" t="n"/>
      <c r="E9451" s="17" t="n"/>
      <c r="F9451" s="17" t="n"/>
      <c r="G9451" s="17" t="n"/>
      <c r="H9451" s="17" t="n"/>
      <c r="I9451" s="17" t="n"/>
      <c r="J9451" s="17" t="n"/>
      <c r="K9451" s="17" t="n"/>
    </row>
    <row r="9452">
      <c r="A9452" s="17" t="n"/>
      <c r="B9452" s="17" t="n"/>
      <c r="C9452" s="17" t="n"/>
      <c r="D9452" s="17" t="n"/>
      <c r="E9452" s="17" t="n"/>
      <c r="F9452" s="17" t="n"/>
      <c r="G9452" s="17" t="n"/>
      <c r="H9452" s="17" t="n"/>
      <c r="I9452" s="17" t="n"/>
      <c r="J9452" s="17" t="n"/>
      <c r="K9452" s="17" t="n"/>
    </row>
    <row r="9453">
      <c r="A9453" s="17" t="n"/>
      <c r="B9453" s="17" t="n"/>
      <c r="C9453" s="17" t="n"/>
      <c r="D9453" s="17" t="n"/>
      <c r="E9453" s="17" t="n"/>
      <c r="F9453" s="17" t="n"/>
      <c r="G9453" s="17" t="n"/>
      <c r="H9453" s="17" t="n"/>
      <c r="I9453" s="17" t="n"/>
      <c r="J9453" s="17" t="n"/>
      <c r="K9453" s="17" t="n"/>
    </row>
    <row r="9454">
      <c r="A9454" s="17" t="n"/>
      <c r="B9454" s="17" t="n"/>
      <c r="C9454" s="17" t="n"/>
      <c r="D9454" s="17" t="n"/>
      <c r="E9454" s="17" t="n"/>
      <c r="F9454" s="17" t="n"/>
      <c r="G9454" s="17" t="n"/>
      <c r="H9454" s="17" t="n"/>
      <c r="I9454" s="17" t="n"/>
      <c r="J9454" s="17" t="n"/>
      <c r="K9454" s="17" t="n"/>
    </row>
    <row r="9455">
      <c r="A9455" s="17" t="n"/>
      <c r="B9455" s="17" t="n"/>
      <c r="C9455" s="17" t="n"/>
      <c r="D9455" s="17" t="n"/>
      <c r="E9455" s="17" t="n"/>
      <c r="F9455" s="17" t="n"/>
      <c r="G9455" s="17" t="n"/>
      <c r="H9455" s="17" t="n"/>
      <c r="I9455" s="17" t="n"/>
      <c r="J9455" s="17" t="n"/>
      <c r="K9455" s="17" t="n"/>
    </row>
    <row r="9456">
      <c r="A9456" s="17" t="n"/>
      <c r="B9456" s="17" t="n"/>
      <c r="C9456" s="17" t="n"/>
      <c r="D9456" s="17" t="n"/>
      <c r="E9456" s="17" t="n"/>
      <c r="F9456" s="17" t="n"/>
      <c r="G9456" s="17" t="n"/>
      <c r="H9456" s="17" t="n"/>
      <c r="I9456" s="17" t="n"/>
      <c r="J9456" s="17" t="n"/>
      <c r="K9456" s="17" t="n"/>
    </row>
    <row r="9457">
      <c r="A9457" s="17" t="n"/>
      <c r="B9457" s="17" t="n"/>
      <c r="C9457" s="17" t="n"/>
      <c r="D9457" s="17" t="n"/>
      <c r="E9457" s="17" t="n"/>
      <c r="F9457" s="17" t="n"/>
      <c r="G9457" s="17" t="n"/>
      <c r="H9457" s="17" t="n"/>
      <c r="I9457" s="17" t="n"/>
      <c r="J9457" s="17" t="n"/>
      <c r="K9457" s="17" t="n"/>
    </row>
    <row r="9458">
      <c r="A9458" s="17" t="n"/>
      <c r="B9458" s="17" t="n"/>
      <c r="C9458" s="17" t="n"/>
      <c r="D9458" s="17" t="n"/>
      <c r="E9458" s="17" t="n"/>
      <c r="F9458" s="17" t="n"/>
      <c r="G9458" s="17" t="n"/>
      <c r="H9458" s="17" t="n"/>
      <c r="I9458" s="17" t="n"/>
      <c r="J9458" s="17" t="n"/>
      <c r="K9458" s="17" t="n"/>
    </row>
    <row r="9459">
      <c r="A9459" s="17" t="n"/>
      <c r="B9459" s="17" t="n"/>
      <c r="C9459" s="17" t="n"/>
      <c r="D9459" s="17" t="n"/>
      <c r="E9459" s="17" t="n"/>
      <c r="F9459" s="17" t="n"/>
      <c r="G9459" s="17" t="n"/>
      <c r="H9459" s="17" t="n"/>
      <c r="I9459" s="17" t="n"/>
      <c r="J9459" s="17" t="n"/>
      <c r="K9459" s="17" t="n"/>
    </row>
    <row r="9460">
      <c r="A9460" s="17" t="n"/>
      <c r="B9460" s="17" t="n"/>
      <c r="C9460" s="17" t="n"/>
      <c r="D9460" s="17" t="n"/>
      <c r="E9460" s="17" t="n"/>
      <c r="F9460" s="17" t="n"/>
      <c r="G9460" s="17" t="n"/>
      <c r="H9460" s="17" t="n"/>
      <c r="I9460" s="17" t="n"/>
      <c r="J9460" s="17" t="n"/>
      <c r="K9460" s="17" t="n"/>
    </row>
    <row r="9461">
      <c r="A9461" s="17" t="n"/>
      <c r="B9461" s="17" t="n"/>
      <c r="C9461" s="17" t="n"/>
      <c r="D9461" s="17" t="n"/>
      <c r="E9461" s="17" t="n"/>
      <c r="F9461" s="17" t="n"/>
      <c r="G9461" s="17" t="n"/>
      <c r="H9461" s="17" t="n"/>
      <c r="I9461" s="17" t="n"/>
      <c r="J9461" s="17" t="n"/>
      <c r="K9461" s="17" t="n"/>
    </row>
    <row r="9462">
      <c r="A9462" s="17" t="n"/>
      <c r="B9462" s="17" t="n"/>
      <c r="C9462" s="17" t="n"/>
      <c r="D9462" s="17" t="n"/>
      <c r="E9462" s="17" t="n"/>
      <c r="F9462" s="17" t="n"/>
      <c r="G9462" s="17" t="n"/>
      <c r="H9462" s="17" t="n"/>
      <c r="I9462" s="17" t="n"/>
      <c r="J9462" s="17" t="n"/>
      <c r="K9462" s="17" t="n"/>
    </row>
    <row r="9463">
      <c r="A9463" s="17" t="n"/>
      <c r="B9463" s="17" t="n"/>
      <c r="C9463" s="17" t="n"/>
      <c r="D9463" s="17" t="n"/>
      <c r="E9463" s="17" t="n"/>
      <c r="F9463" s="17" t="n"/>
      <c r="G9463" s="17" t="n"/>
      <c r="H9463" s="17" t="n"/>
      <c r="I9463" s="17" t="n"/>
      <c r="J9463" s="17" t="n"/>
      <c r="K9463" s="17" t="n"/>
    </row>
    <row r="9464">
      <c r="A9464" s="17" t="n"/>
      <c r="B9464" s="17" t="n"/>
      <c r="C9464" s="17" t="n"/>
      <c r="D9464" s="17" t="n"/>
      <c r="E9464" s="17" t="n"/>
      <c r="F9464" s="17" t="n"/>
      <c r="G9464" s="17" t="n"/>
      <c r="H9464" s="17" t="n"/>
      <c r="I9464" s="17" t="n"/>
      <c r="J9464" s="17" t="n"/>
      <c r="K9464" s="17" t="n"/>
    </row>
    <row r="9465">
      <c r="A9465" s="17" t="n"/>
      <c r="B9465" s="17" t="n"/>
      <c r="C9465" s="17" t="n"/>
      <c r="D9465" s="17" t="n"/>
      <c r="E9465" s="17" t="n"/>
      <c r="F9465" s="17" t="n"/>
      <c r="G9465" s="17" t="n"/>
      <c r="H9465" s="17" t="n"/>
      <c r="I9465" s="17" t="n"/>
      <c r="J9465" s="17" t="n"/>
      <c r="K9465" s="17" t="n"/>
    </row>
    <row r="9466">
      <c r="A9466" s="17" t="n"/>
      <c r="B9466" s="17" t="n"/>
      <c r="C9466" s="17" t="n"/>
      <c r="D9466" s="17" t="n"/>
      <c r="E9466" s="17" t="n"/>
      <c r="F9466" s="17" t="n"/>
      <c r="G9466" s="17" t="n"/>
      <c r="H9466" s="17" t="n"/>
      <c r="I9466" s="17" t="n"/>
      <c r="J9466" s="17" t="n"/>
      <c r="K9466" s="17" t="n"/>
    </row>
    <row r="9467">
      <c r="A9467" s="17" t="n"/>
      <c r="B9467" s="17" t="n"/>
      <c r="C9467" s="17" t="n"/>
      <c r="D9467" s="17" t="n"/>
      <c r="E9467" s="17" t="n"/>
      <c r="F9467" s="17" t="n"/>
      <c r="G9467" s="17" t="n"/>
      <c r="H9467" s="17" t="n"/>
      <c r="I9467" s="17" t="n"/>
      <c r="J9467" s="17" t="n"/>
      <c r="K9467" s="17" t="n"/>
    </row>
    <row r="9468">
      <c r="A9468" s="17" t="n"/>
      <c r="B9468" s="17" t="n"/>
      <c r="C9468" s="17" t="n"/>
      <c r="D9468" s="17" t="n"/>
      <c r="E9468" s="17" t="n"/>
      <c r="F9468" s="17" t="n"/>
      <c r="G9468" s="17" t="n"/>
      <c r="H9468" s="17" t="n"/>
      <c r="I9468" s="17" t="n"/>
      <c r="J9468" s="17" t="n"/>
      <c r="K9468" s="17" t="n"/>
    </row>
    <row r="9469">
      <c r="A9469" s="17" t="n"/>
      <c r="B9469" s="17" t="n"/>
      <c r="C9469" s="17" t="n"/>
      <c r="D9469" s="17" t="n"/>
      <c r="E9469" s="17" t="n"/>
      <c r="F9469" s="17" t="n"/>
      <c r="G9469" s="17" t="n"/>
      <c r="H9469" s="17" t="n"/>
      <c r="I9469" s="17" t="n"/>
      <c r="J9469" s="17" t="n"/>
      <c r="K9469" s="17" t="n"/>
    </row>
    <row r="9470">
      <c r="A9470" s="17" t="n"/>
      <c r="B9470" s="17" t="n"/>
      <c r="C9470" s="17" t="n"/>
      <c r="D9470" s="17" t="n"/>
      <c r="E9470" s="17" t="n"/>
      <c r="F9470" s="17" t="n"/>
      <c r="G9470" s="17" t="n"/>
      <c r="H9470" s="17" t="n"/>
      <c r="I9470" s="17" t="n"/>
      <c r="J9470" s="17" t="n"/>
      <c r="K9470" s="17" t="n"/>
    </row>
    <row r="9471">
      <c r="A9471" s="17" t="n"/>
      <c r="B9471" s="17" t="n"/>
      <c r="C9471" s="17" t="n"/>
      <c r="D9471" s="17" t="n"/>
      <c r="E9471" s="17" t="n"/>
      <c r="F9471" s="17" t="n"/>
      <c r="G9471" s="17" t="n"/>
      <c r="H9471" s="17" t="n"/>
      <c r="I9471" s="17" t="n"/>
      <c r="J9471" s="17" t="n"/>
      <c r="K9471" s="17" t="n"/>
    </row>
    <row r="9472">
      <c r="A9472" s="17" t="n"/>
      <c r="B9472" s="17" t="n"/>
      <c r="C9472" s="17" t="n"/>
      <c r="D9472" s="17" t="n"/>
      <c r="E9472" s="17" t="n"/>
      <c r="F9472" s="17" t="n"/>
      <c r="G9472" s="17" t="n"/>
      <c r="H9472" s="17" t="n"/>
      <c r="I9472" s="17" t="n"/>
      <c r="J9472" s="17" t="n"/>
      <c r="K9472" s="17" t="n"/>
    </row>
    <row r="9473">
      <c r="A9473" s="17" t="n"/>
      <c r="B9473" s="17" t="n"/>
      <c r="C9473" s="17" t="n"/>
      <c r="D9473" s="17" t="n"/>
      <c r="E9473" s="17" t="n"/>
      <c r="F9473" s="17" t="n"/>
      <c r="G9473" s="17" t="n"/>
      <c r="H9473" s="17" t="n"/>
      <c r="I9473" s="17" t="n"/>
      <c r="J9473" s="17" t="n"/>
      <c r="K9473" s="17" t="n"/>
    </row>
    <row r="9474">
      <c r="A9474" s="17" t="n"/>
      <c r="B9474" s="17" t="n"/>
      <c r="C9474" s="17" t="n"/>
      <c r="D9474" s="17" t="n"/>
      <c r="E9474" s="17" t="n"/>
      <c r="F9474" s="17" t="n"/>
      <c r="G9474" s="17" t="n"/>
      <c r="H9474" s="17" t="n"/>
      <c r="I9474" s="17" t="n"/>
      <c r="J9474" s="17" t="n"/>
      <c r="K9474" s="17" t="n"/>
    </row>
    <row r="9475">
      <c r="A9475" s="17" t="n"/>
      <c r="B9475" s="17" t="n"/>
      <c r="C9475" s="17" t="n"/>
      <c r="D9475" s="17" t="n"/>
      <c r="E9475" s="17" t="n"/>
      <c r="F9475" s="17" t="n"/>
      <c r="G9475" s="17" t="n"/>
      <c r="H9475" s="17" t="n"/>
      <c r="I9475" s="17" t="n"/>
      <c r="J9475" s="17" t="n"/>
      <c r="K9475" s="17" t="n"/>
    </row>
    <row r="9476">
      <c r="A9476" s="17" t="n"/>
      <c r="B9476" s="17" t="n"/>
      <c r="C9476" s="17" t="n"/>
      <c r="D9476" s="17" t="n"/>
      <c r="E9476" s="17" t="n"/>
      <c r="F9476" s="17" t="n"/>
      <c r="G9476" s="17" t="n"/>
      <c r="H9476" s="17" t="n"/>
      <c r="I9476" s="17" t="n"/>
      <c r="J9476" s="17" t="n"/>
      <c r="K9476" s="17" t="n"/>
    </row>
    <row r="9477">
      <c r="A9477" s="17" t="n"/>
      <c r="B9477" s="17" t="n"/>
      <c r="C9477" s="17" t="n"/>
      <c r="D9477" s="17" t="n"/>
      <c r="E9477" s="17" t="n"/>
      <c r="F9477" s="17" t="n"/>
      <c r="G9477" s="17" t="n"/>
      <c r="H9477" s="17" t="n"/>
      <c r="I9477" s="17" t="n"/>
      <c r="J9477" s="17" t="n"/>
      <c r="K9477" s="17" t="n"/>
    </row>
    <row r="9478">
      <c r="A9478" s="17" t="n"/>
      <c r="B9478" s="17" t="n"/>
      <c r="C9478" s="17" t="n"/>
      <c r="D9478" s="17" t="n"/>
      <c r="E9478" s="17" t="n"/>
      <c r="F9478" s="17" t="n"/>
      <c r="G9478" s="17" t="n"/>
      <c r="H9478" s="17" t="n"/>
      <c r="I9478" s="17" t="n"/>
      <c r="J9478" s="17" t="n"/>
      <c r="K9478" s="17" t="n"/>
    </row>
    <row r="9479">
      <c r="A9479" s="17" t="n"/>
      <c r="B9479" s="17" t="n"/>
      <c r="C9479" s="17" t="n"/>
      <c r="D9479" s="17" t="n"/>
      <c r="E9479" s="17" t="n"/>
      <c r="F9479" s="17" t="n"/>
      <c r="G9479" s="17" t="n"/>
      <c r="H9479" s="17" t="n"/>
      <c r="I9479" s="17" t="n"/>
      <c r="J9479" s="17" t="n"/>
      <c r="K9479" s="17" t="n"/>
    </row>
    <row r="9480">
      <c r="A9480" s="17" t="n"/>
      <c r="B9480" s="17" t="n"/>
      <c r="C9480" s="17" t="n"/>
      <c r="D9480" s="17" t="n"/>
      <c r="E9480" s="17" t="n"/>
      <c r="F9480" s="17" t="n"/>
      <c r="G9480" s="17" t="n"/>
      <c r="H9480" s="17" t="n"/>
      <c r="I9480" s="17" t="n"/>
      <c r="J9480" s="17" t="n"/>
      <c r="K9480" s="17" t="n"/>
    </row>
    <row r="9481">
      <c r="A9481" s="17" t="n"/>
      <c r="B9481" s="17" t="n"/>
      <c r="C9481" s="17" t="n"/>
      <c r="D9481" s="17" t="n"/>
      <c r="E9481" s="17" t="n"/>
      <c r="F9481" s="17" t="n"/>
      <c r="G9481" s="17" t="n"/>
      <c r="H9481" s="17" t="n"/>
      <c r="I9481" s="17" t="n"/>
      <c r="J9481" s="17" t="n"/>
      <c r="K9481" s="17" t="n"/>
    </row>
    <row r="9482">
      <c r="A9482" s="17" t="n"/>
      <c r="B9482" s="17" t="n"/>
      <c r="C9482" s="17" t="n"/>
      <c r="D9482" s="17" t="n"/>
      <c r="E9482" s="17" t="n"/>
      <c r="F9482" s="17" t="n"/>
      <c r="G9482" s="17" t="n"/>
      <c r="H9482" s="17" t="n"/>
      <c r="I9482" s="17" t="n"/>
      <c r="J9482" s="17" t="n"/>
      <c r="K9482" s="17" t="n"/>
    </row>
    <row r="9483">
      <c r="A9483" s="17" t="n"/>
      <c r="B9483" s="17" t="n"/>
      <c r="C9483" s="17" t="n"/>
      <c r="D9483" s="17" t="n"/>
      <c r="E9483" s="17" t="n"/>
      <c r="F9483" s="17" t="n"/>
      <c r="G9483" s="17" t="n"/>
      <c r="H9483" s="17" t="n"/>
      <c r="I9483" s="17" t="n"/>
      <c r="J9483" s="17" t="n"/>
      <c r="K9483" s="17" t="n"/>
    </row>
    <row r="9484">
      <c r="A9484" s="17" t="n"/>
      <c r="B9484" s="17" t="n"/>
      <c r="C9484" s="17" t="n"/>
      <c r="D9484" s="17" t="n"/>
      <c r="E9484" s="17" t="n"/>
      <c r="F9484" s="17" t="n"/>
      <c r="G9484" s="17" t="n"/>
      <c r="H9484" s="17" t="n"/>
      <c r="I9484" s="17" t="n"/>
      <c r="J9484" s="17" t="n"/>
      <c r="K9484" s="17" t="n"/>
    </row>
    <row r="9485">
      <c r="A9485" s="17" t="n"/>
      <c r="B9485" s="17" t="n"/>
      <c r="C9485" s="17" t="n"/>
      <c r="D9485" s="17" t="n"/>
      <c r="E9485" s="17" t="n"/>
      <c r="F9485" s="17" t="n"/>
      <c r="G9485" s="17" t="n"/>
      <c r="H9485" s="17" t="n"/>
      <c r="I9485" s="17" t="n"/>
      <c r="J9485" s="17" t="n"/>
      <c r="K9485" s="17" t="n"/>
    </row>
    <row r="9486">
      <c r="A9486" s="17" t="n"/>
      <c r="B9486" s="17" t="n"/>
      <c r="C9486" s="17" t="n"/>
      <c r="D9486" s="17" t="n"/>
      <c r="E9486" s="17" t="n"/>
      <c r="F9486" s="17" t="n"/>
      <c r="G9486" s="17" t="n"/>
      <c r="H9486" s="17" t="n"/>
      <c r="I9486" s="17" t="n"/>
      <c r="J9486" s="17" t="n"/>
      <c r="K9486" s="17" t="n"/>
    </row>
    <row r="9487">
      <c r="A9487" s="17" t="n"/>
      <c r="B9487" s="17" t="n"/>
      <c r="C9487" s="17" t="n"/>
      <c r="D9487" s="17" t="n"/>
      <c r="E9487" s="17" t="n"/>
      <c r="F9487" s="17" t="n"/>
      <c r="G9487" s="17" t="n"/>
      <c r="H9487" s="17" t="n"/>
      <c r="I9487" s="17" t="n"/>
      <c r="J9487" s="17" t="n"/>
      <c r="K9487" s="17" t="n"/>
    </row>
    <row r="9488">
      <c r="A9488" s="17" t="n"/>
      <c r="B9488" s="17" t="n"/>
      <c r="C9488" s="17" t="n"/>
      <c r="D9488" s="17" t="n"/>
      <c r="E9488" s="17" t="n"/>
      <c r="F9488" s="17" t="n"/>
      <c r="G9488" s="17" t="n"/>
      <c r="H9488" s="17" t="n"/>
      <c r="I9488" s="17" t="n"/>
      <c r="J9488" s="17" t="n"/>
      <c r="K9488" s="17" t="n"/>
    </row>
    <row r="9489">
      <c r="A9489" s="17" t="n"/>
      <c r="B9489" s="17" t="n"/>
      <c r="C9489" s="17" t="n"/>
      <c r="D9489" s="17" t="n"/>
      <c r="E9489" s="17" t="n"/>
      <c r="F9489" s="17" t="n"/>
      <c r="G9489" s="17" t="n"/>
      <c r="H9489" s="17" t="n"/>
      <c r="I9489" s="17" t="n"/>
      <c r="J9489" s="17" t="n"/>
      <c r="K9489" s="17" t="n"/>
    </row>
    <row r="9490">
      <c r="A9490" s="17" t="n"/>
      <c r="B9490" s="17" t="n"/>
      <c r="C9490" s="17" t="n"/>
      <c r="D9490" s="17" t="n"/>
      <c r="E9490" s="17" t="n"/>
      <c r="F9490" s="17" t="n"/>
      <c r="G9490" s="17" t="n"/>
      <c r="H9490" s="17" t="n"/>
      <c r="I9490" s="17" t="n"/>
      <c r="J9490" s="17" t="n"/>
      <c r="K9490" s="17" t="n"/>
    </row>
    <row r="9491">
      <c r="A9491" s="17" t="n"/>
      <c r="B9491" s="17" t="n"/>
      <c r="C9491" s="17" t="n"/>
      <c r="D9491" s="17" t="n"/>
      <c r="E9491" s="17" t="n"/>
      <c r="F9491" s="17" t="n"/>
      <c r="G9491" s="17" t="n"/>
      <c r="H9491" s="17" t="n"/>
      <c r="I9491" s="17" t="n"/>
      <c r="J9491" s="17" t="n"/>
      <c r="K9491" s="17" t="n"/>
    </row>
    <row r="9492">
      <c r="A9492" s="17" t="n"/>
      <c r="B9492" s="17" t="n"/>
      <c r="C9492" s="17" t="n"/>
      <c r="D9492" s="17" t="n"/>
      <c r="E9492" s="17" t="n"/>
      <c r="F9492" s="17" t="n"/>
      <c r="G9492" s="17" t="n"/>
      <c r="H9492" s="17" t="n"/>
      <c r="I9492" s="17" t="n"/>
      <c r="J9492" s="17" t="n"/>
      <c r="K9492" s="17" t="n"/>
    </row>
    <row r="9493">
      <c r="A9493" s="17" t="n"/>
      <c r="B9493" s="17" t="n"/>
      <c r="C9493" s="17" t="n"/>
      <c r="D9493" s="17" t="n"/>
      <c r="E9493" s="17" t="n"/>
      <c r="F9493" s="17" t="n"/>
      <c r="G9493" s="17" t="n"/>
      <c r="H9493" s="17" t="n"/>
      <c r="I9493" s="17" t="n"/>
      <c r="J9493" s="17" t="n"/>
      <c r="K9493" s="17" t="n"/>
    </row>
    <row r="9494">
      <c r="A9494" s="17" t="n"/>
      <c r="B9494" s="17" t="n"/>
      <c r="C9494" s="17" t="n"/>
      <c r="D9494" s="17" t="n"/>
      <c r="E9494" s="17" t="n"/>
      <c r="F9494" s="17" t="n"/>
      <c r="G9494" s="17" t="n"/>
      <c r="H9494" s="17" t="n"/>
      <c r="I9494" s="17" t="n"/>
      <c r="J9494" s="17" t="n"/>
      <c r="K9494" s="17" t="n"/>
    </row>
    <row r="9495">
      <c r="A9495" s="17" t="n"/>
      <c r="B9495" s="17" t="n"/>
      <c r="C9495" s="17" t="n"/>
      <c r="D9495" s="17" t="n"/>
      <c r="E9495" s="17" t="n"/>
      <c r="F9495" s="17" t="n"/>
      <c r="G9495" s="17" t="n"/>
      <c r="H9495" s="17" t="n"/>
      <c r="I9495" s="17" t="n"/>
      <c r="J9495" s="17" t="n"/>
      <c r="K9495" s="17" t="n"/>
    </row>
    <row r="9496">
      <c r="A9496" s="17" t="n"/>
      <c r="B9496" s="17" t="n"/>
      <c r="C9496" s="17" t="n"/>
      <c r="D9496" s="17" t="n"/>
      <c r="E9496" s="17" t="n"/>
      <c r="F9496" s="17" t="n"/>
      <c r="G9496" s="17" t="n"/>
      <c r="H9496" s="17" t="n"/>
      <c r="I9496" s="17" t="n"/>
      <c r="J9496" s="17" t="n"/>
      <c r="K9496" s="17" t="n"/>
    </row>
    <row r="9497">
      <c r="A9497" s="17" t="n"/>
      <c r="B9497" s="17" t="n"/>
      <c r="C9497" s="17" t="n"/>
      <c r="D9497" s="17" t="n"/>
      <c r="E9497" s="17" t="n"/>
      <c r="F9497" s="17" t="n"/>
      <c r="G9497" s="17" t="n"/>
      <c r="H9497" s="17" t="n"/>
      <c r="I9497" s="17" t="n"/>
      <c r="J9497" s="17" t="n"/>
      <c r="K9497" s="17" t="n"/>
    </row>
    <row r="9498">
      <c r="A9498" s="17" t="n"/>
      <c r="B9498" s="17" t="n"/>
      <c r="C9498" s="17" t="n"/>
      <c r="D9498" s="17" t="n"/>
      <c r="E9498" s="17" t="n"/>
      <c r="F9498" s="17" t="n"/>
      <c r="G9498" s="17" t="n"/>
      <c r="H9498" s="17" t="n"/>
      <c r="I9498" s="17" t="n"/>
      <c r="J9498" s="17" t="n"/>
      <c r="K9498" s="17" t="n"/>
    </row>
    <row r="9499">
      <c r="A9499" s="17" t="n"/>
      <c r="B9499" s="17" t="n"/>
      <c r="C9499" s="17" t="n"/>
      <c r="D9499" s="17" t="n"/>
      <c r="E9499" s="17" t="n"/>
      <c r="F9499" s="17" t="n"/>
      <c r="G9499" s="17" t="n"/>
      <c r="H9499" s="17" t="n"/>
      <c r="I9499" s="17" t="n"/>
      <c r="J9499" s="17" t="n"/>
      <c r="K9499" s="17" t="n"/>
    </row>
    <row r="9500">
      <c r="A9500" s="17" t="n"/>
      <c r="B9500" s="17" t="n"/>
      <c r="C9500" s="17" t="n"/>
      <c r="D9500" s="17" t="n"/>
      <c r="E9500" s="17" t="n"/>
      <c r="F9500" s="17" t="n"/>
      <c r="G9500" s="17" t="n"/>
      <c r="H9500" s="17" t="n"/>
      <c r="I9500" s="17" t="n"/>
      <c r="J9500" s="17" t="n"/>
      <c r="K9500" s="17" t="n"/>
    </row>
    <row r="9501">
      <c r="A9501" s="17" t="n"/>
      <c r="B9501" s="17" t="n"/>
      <c r="C9501" s="17" t="n"/>
      <c r="D9501" s="17" t="n"/>
      <c r="E9501" s="17" t="n"/>
      <c r="F9501" s="17" t="n"/>
      <c r="G9501" s="17" t="n"/>
      <c r="H9501" s="17" t="n"/>
      <c r="I9501" s="17" t="n"/>
      <c r="J9501" s="17" t="n"/>
      <c r="K9501" s="17" t="n"/>
    </row>
    <row r="9502">
      <c r="A9502" s="17" t="n"/>
      <c r="B9502" s="17" t="n"/>
      <c r="C9502" s="17" t="n"/>
      <c r="D9502" s="17" t="n"/>
      <c r="E9502" s="17" t="n"/>
      <c r="F9502" s="17" t="n"/>
      <c r="G9502" s="17" t="n"/>
      <c r="H9502" s="17" t="n"/>
      <c r="I9502" s="17" t="n"/>
      <c r="J9502" s="17" t="n"/>
      <c r="K9502" s="17" t="n"/>
    </row>
    <row r="9503">
      <c r="A9503" s="17" t="n"/>
      <c r="B9503" s="17" t="n"/>
      <c r="C9503" s="17" t="n"/>
      <c r="D9503" s="17" t="n"/>
      <c r="E9503" s="17" t="n"/>
      <c r="F9503" s="17" t="n"/>
      <c r="G9503" s="17" t="n"/>
      <c r="H9503" s="17" t="n"/>
      <c r="I9503" s="17" t="n"/>
      <c r="J9503" s="17" t="n"/>
      <c r="K9503" s="17" t="n"/>
    </row>
    <row r="9504">
      <c r="A9504" s="17" t="n"/>
      <c r="B9504" s="17" t="n"/>
      <c r="C9504" s="17" t="n"/>
      <c r="D9504" s="17" t="n"/>
      <c r="E9504" s="17" t="n"/>
      <c r="F9504" s="17" t="n"/>
      <c r="G9504" s="17" t="n"/>
      <c r="H9504" s="17" t="n"/>
      <c r="I9504" s="17" t="n"/>
      <c r="J9504" s="17" t="n"/>
      <c r="K9504" s="17" t="n"/>
    </row>
    <row r="9505">
      <c r="A9505" s="17" t="n"/>
      <c r="B9505" s="17" t="n"/>
      <c r="C9505" s="17" t="n"/>
      <c r="D9505" s="17" t="n"/>
      <c r="E9505" s="17" t="n"/>
      <c r="F9505" s="17" t="n"/>
      <c r="G9505" s="17" t="n"/>
      <c r="H9505" s="17" t="n"/>
      <c r="I9505" s="17" t="n"/>
      <c r="J9505" s="17" t="n"/>
      <c r="K9505" s="17" t="n"/>
    </row>
    <row r="9506">
      <c r="A9506" s="17" t="n"/>
      <c r="B9506" s="17" t="n"/>
      <c r="C9506" s="17" t="n"/>
      <c r="D9506" s="17" t="n"/>
      <c r="E9506" s="17" t="n"/>
      <c r="F9506" s="17" t="n"/>
      <c r="G9506" s="17" t="n"/>
      <c r="H9506" s="17" t="n"/>
      <c r="I9506" s="17" t="n"/>
      <c r="J9506" s="17" t="n"/>
      <c r="K9506" s="17" t="n"/>
    </row>
    <row r="9507">
      <c r="A9507" s="17" t="n"/>
      <c r="B9507" s="17" t="n"/>
      <c r="C9507" s="17" t="n"/>
      <c r="D9507" s="17" t="n"/>
      <c r="E9507" s="17" t="n"/>
      <c r="F9507" s="17" t="n"/>
      <c r="G9507" s="17" t="n"/>
      <c r="H9507" s="17" t="n"/>
      <c r="I9507" s="17" t="n"/>
      <c r="J9507" s="17" t="n"/>
      <c r="K9507" s="17" t="n"/>
    </row>
    <row r="9508">
      <c r="A9508" s="17" t="n"/>
      <c r="B9508" s="17" t="n"/>
      <c r="C9508" s="17" t="n"/>
      <c r="D9508" s="17" t="n"/>
      <c r="E9508" s="17" t="n"/>
      <c r="F9508" s="17" t="n"/>
      <c r="G9508" s="17" t="n"/>
      <c r="H9508" s="17" t="n"/>
      <c r="I9508" s="17" t="n"/>
      <c r="J9508" s="17" t="n"/>
      <c r="K9508" s="17" t="n"/>
    </row>
    <row r="9509">
      <c r="A9509" s="17" t="n"/>
      <c r="B9509" s="17" t="n"/>
      <c r="C9509" s="17" t="n"/>
      <c r="D9509" s="17" t="n"/>
      <c r="E9509" s="17" t="n"/>
      <c r="F9509" s="17" t="n"/>
      <c r="G9509" s="17" t="n"/>
      <c r="H9509" s="17" t="n"/>
      <c r="I9509" s="17" t="n"/>
      <c r="J9509" s="17" t="n"/>
      <c r="K9509" s="17" t="n"/>
    </row>
    <row r="9510">
      <c r="A9510" s="17" t="n"/>
      <c r="B9510" s="17" t="n"/>
      <c r="C9510" s="17" t="n"/>
      <c r="D9510" s="17" t="n"/>
      <c r="E9510" s="17" t="n"/>
      <c r="F9510" s="17" t="n"/>
      <c r="G9510" s="17" t="n"/>
      <c r="H9510" s="17" t="n"/>
      <c r="I9510" s="17" t="n"/>
      <c r="J9510" s="17" t="n"/>
      <c r="K9510" s="17" t="n"/>
    </row>
    <row r="9511">
      <c r="A9511" s="17" t="n"/>
      <c r="B9511" s="17" t="n"/>
      <c r="C9511" s="17" t="n"/>
      <c r="D9511" s="17" t="n"/>
      <c r="E9511" s="17" t="n"/>
      <c r="F9511" s="17" t="n"/>
      <c r="G9511" s="17" t="n"/>
      <c r="H9511" s="17" t="n"/>
      <c r="I9511" s="17" t="n"/>
      <c r="J9511" s="17" t="n"/>
      <c r="K9511" s="17" t="n"/>
    </row>
    <row r="9512">
      <c r="A9512" s="17" t="n"/>
      <c r="B9512" s="17" t="n"/>
      <c r="C9512" s="17" t="n"/>
      <c r="D9512" s="17" t="n"/>
      <c r="E9512" s="17" t="n"/>
      <c r="F9512" s="17" t="n"/>
      <c r="G9512" s="17" t="n"/>
      <c r="H9512" s="17" t="n"/>
      <c r="I9512" s="17" t="n"/>
      <c r="J9512" s="17" t="n"/>
      <c r="K9512" s="17" t="n"/>
    </row>
    <row r="9513">
      <c r="A9513" s="17" t="n"/>
      <c r="B9513" s="17" t="n"/>
      <c r="C9513" s="17" t="n"/>
      <c r="D9513" s="17" t="n"/>
      <c r="E9513" s="17" t="n"/>
      <c r="F9513" s="17" t="n"/>
      <c r="G9513" s="17" t="n"/>
      <c r="H9513" s="17" t="n"/>
      <c r="I9513" s="17" t="n"/>
      <c r="J9513" s="17" t="n"/>
      <c r="K9513" s="17" t="n"/>
    </row>
    <row r="9514">
      <c r="A9514" s="17" t="n"/>
      <c r="B9514" s="17" t="n"/>
      <c r="C9514" s="17" t="n"/>
      <c r="D9514" s="17" t="n"/>
      <c r="E9514" s="17" t="n"/>
      <c r="F9514" s="17" t="n"/>
      <c r="G9514" s="17" t="n"/>
      <c r="H9514" s="17" t="n"/>
      <c r="I9514" s="17" t="n"/>
      <c r="J9514" s="17" t="n"/>
      <c r="K9514" s="17" t="n"/>
    </row>
    <row r="9515">
      <c r="A9515" s="17" t="n"/>
      <c r="B9515" s="17" t="n"/>
      <c r="C9515" s="17" t="n"/>
      <c r="D9515" s="17" t="n"/>
      <c r="E9515" s="17" t="n"/>
      <c r="F9515" s="17" t="n"/>
      <c r="G9515" s="17" t="n"/>
      <c r="H9515" s="17" t="n"/>
      <c r="I9515" s="17" t="n"/>
      <c r="J9515" s="17" t="n"/>
      <c r="K9515" s="17" t="n"/>
    </row>
    <row r="9516">
      <c r="A9516" s="17" t="n"/>
      <c r="B9516" s="17" t="n"/>
      <c r="C9516" s="17" t="n"/>
      <c r="D9516" s="17" t="n"/>
      <c r="E9516" s="17" t="n"/>
      <c r="F9516" s="17" t="n"/>
      <c r="G9516" s="17" t="n"/>
      <c r="H9516" s="17" t="n"/>
      <c r="I9516" s="17" t="n"/>
      <c r="J9516" s="17" t="n"/>
      <c r="K9516" s="17" t="n"/>
    </row>
    <row r="9517">
      <c r="A9517" s="17" t="n"/>
      <c r="B9517" s="17" t="n"/>
      <c r="C9517" s="17" t="n"/>
      <c r="D9517" s="17" t="n"/>
      <c r="E9517" s="17" t="n"/>
      <c r="F9517" s="17" t="n"/>
      <c r="G9517" s="17" t="n"/>
      <c r="H9517" s="17" t="n"/>
      <c r="I9517" s="17" t="n"/>
      <c r="J9517" s="17" t="n"/>
      <c r="K9517" s="17" t="n"/>
    </row>
    <row r="9518">
      <c r="A9518" s="17" t="n"/>
      <c r="B9518" s="17" t="n"/>
      <c r="C9518" s="17" t="n"/>
      <c r="D9518" s="17" t="n"/>
      <c r="E9518" s="17" t="n"/>
      <c r="F9518" s="17" t="n"/>
      <c r="G9518" s="17" t="n"/>
      <c r="H9518" s="17" t="n"/>
      <c r="I9518" s="17" t="n"/>
      <c r="J9518" s="17" t="n"/>
      <c r="K9518" s="17" t="n"/>
    </row>
    <row r="9519">
      <c r="A9519" s="17" t="n"/>
      <c r="B9519" s="17" t="n"/>
      <c r="C9519" s="17" t="n"/>
      <c r="D9519" s="17" t="n"/>
      <c r="E9519" s="17" t="n"/>
      <c r="F9519" s="17" t="n"/>
      <c r="G9519" s="17" t="n"/>
      <c r="H9519" s="17" t="n"/>
      <c r="I9519" s="17" t="n"/>
      <c r="J9519" s="17" t="n"/>
      <c r="K9519" s="17" t="n"/>
    </row>
    <row r="9520">
      <c r="A9520" s="17" t="n"/>
      <c r="B9520" s="17" t="n"/>
      <c r="C9520" s="17" t="n"/>
      <c r="D9520" s="17" t="n"/>
      <c r="E9520" s="17" t="n"/>
      <c r="F9520" s="17" t="n"/>
      <c r="G9520" s="17" t="n"/>
      <c r="H9520" s="17" t="n"/>
      <c r="I9520" s="17" t="n"/>
      <c r="J9520" s="17" t="n"/>
      <c r="K9520" s="17" t="n"/>
    </row>
    <row r="9521">
      <c r="A9521" s="17" t="n"/>
      <c r="B9521" s="17" t="n"/>
      <c r="C9521" s="17" t="n"/>
      <c r="D9521" s="17" t="n"/>
      <c r="E9521" s="17" t="n"/>
      <c r="F9521" s="17" t="n"/>
      <c r="G9521" s="17" t="n"/>
      <c r="H9521" s="17" t="n"/>
      <c r="I9521" s="17" t="n"/>
      <c r="J9521" s="17" t="n"/>
      <c r="K9521" s="17" t="n"/>
    </row>
    <row r="9522">
      <c r="A9522" s="17" t="n"/>
      <c r="B9522" s="17" t="n"/>
      <c r="C9522" s="17" t="n"/>
      <c r="D9522" s="17" t="n"/>
      <c r="E9522" s="17" t="n"/>
      <c r="F9522" s="17" t="n"/>
      <c r="G9522" s="17" t="n"/>
      <c r="H9522" s="17" t="n"/>
      <c r="I9522" s="17" t="n"/>
      <c r="J9522" s="17" t="n"/>
      <c r="K9522" s="17" t="n"/>
    </row>
    <row r="9523">
      <c r="A9523" s="17" t="n"/>
      <c r="B9523" s="17" t="n"/>
      <c r="C9523" s="17" t="n"/>
      <c r="D9523" s="17" t="n"/>
      <c r="E9523" s="17" t="n"/>
      <c r="F9523" s="17" t="n"/>
      <c r="G9523" s="17" t="n"/>
      <c r="H9523" s="17" t="n"/>
      <c r="I9523" s="17" t="n"/>
      <c r="J9523" s="17" t="n"/>
      <c r="K9523" s="17" t="n"/>
    </row>
    <row r="9524">
      <c r="A9524" s="17" t="n"/>
      <c r="B9524" s="17" t="n"/>
      <c r="C9524" s="17" t="n"/>
      <c r="D9524" s="17" t="n"/>
      <c r="E9524" s="17" t="n"/>
      <c r="F9524" s="17" t="n"/>
      <c r="G9524" s="17" t="n"/>
      <c r="H9524" s="17" t="n"/>
      <c r="I9524" s="17" t="n"/>
      <c r="J9524" s="17" t="n"/>
      <c r="K9524" s="17" t="n"/>
    </row>
    <row r="9525">
      <c r="A9525" s="17" t="n"/>
      <c r="B9525" s="17" t="n"/>
      <c r="C9525" s="17" t="n"/>
      <c r="D9525" s="17" t="n"/>
      <c r="E9525" s="17" t="n"/>
      <c r="F9525" s="17" t="n"/>
      <c r="G9525" s="17" t="n"/>
      <c r="H9525" s="17" t="n"/>
      <c r="I9525" s="17" t="n"/>
      <c r="J9525" s="17" t="n"/>
      <c r="K9525" s="17" t="n"/>
    </row>
    <row r="9526">
      <c r="A9526" s="17" t="n"/>
      <c r="B9526" s="17" t="n"/>
      <c r="C9526" s="17" t="n"/>
      <c r="D9526" s="17" t="n"/>
      <c r="E9526" s="17" t="n"/>
      <c r="F9526" s="17" t="n"/>
      <c r="G9526" s="17" t="n"/>
      <c r="H9526" s="17" t="n"/>
      <c r="I9526" s="17" t="n"/>
      <c r="J9526" s="17" t="n"/>
      <c r="K9526" s="17" t="n"/>
    </row>
    <row r="9527">
      <c r="A9527" s="17" t="n"/>
      <c r="B9527" s="17" t="n"/>
      <c r="C9527" s="17" t="n"/>
      <c r="D9527" s="17" t="n"/>
      <c r="E9527" s="17" t="n"/>
      <c r="F9527" s="17" t="n"/>
      <c r="G9527" s="17" t="n"/>
      <c r="H9527" s="17" t="n"/>
      <c r="I9527" s="17" t="n"/>
      <c r="J9527" s="17" t="n"/>
      <c r="K9527" s="17" t="n"/>
    </row>
    <row r="9528">
      <c r="A9528" s="17" t="n"/>
      <c r="B9528" s="17" t="n"/>
      <c r="C9528" s="17" t="n"/>
      <c r="D9528" s="17" t="n"/>
      <c r="E9528" s="17" t="n"/>
      <c r="F9528" s="17" t="n"/>
      <c r="G9528" s="17" t="n"/>
      <c r="H9528" s="17" t="n"/>
      <c r="I9528" s="17" t="n"/>
      <c r="J9528" s="17" t="n"/>
      <c r="K9528" s="17" t="n"/>
    </row>
    <row r="9529">
      <c r="A9529" s="17" t="n"/>
      <c r="B9529" s="17" t="n"/>
      <c r="C9529" s="17" t="n"/>
      <c r="D9529" s="17" t="n"/>
      <c r="E9529" s="17" t="n"/>
      <c r="F9529" s="17" t="n"/>
      <c r="G9529" s="17" t="n"/>
      <c r="H9529" s="17" t="n"/>
      <c r="I9529" s="17" t="n"/>
      <c r="J9529" s="17" t="n"/>
      <c r="K9529" s="17" t="n"/>
    </row>
    <row r="9530">
      <c r="A9530" s="17" t="n"/>
      <c r="B9530" s="17" t="n"/>
      <c r="C9530" s="17" t="n"/>
      <c r="D9530" s="17" t="n"/>
      <c r="E9530" s="17" t="n"/>
      <c r="F9530" s="17" t="n"/>
      <c r="G9530" s="17" t="n"/>
      <c r="H9530" s="17" t="n"/>
      <c r="I9530" s="17" t="n"/>
      <c r="J9530" s="17" t="n"/>
      <c r="K9530" s="17" t="n"/>
    </row>
    <row r="9531">
      <c r="A9531" s="17" t="n"/>
      <c r="B9531" s="17" t="n"/>
      <c r="C9531" s="17" t="n"/>
      <c r="D9531" s="17" t="n"/>
      <c r="E9531" s="17" t="n"/>
      <c r="F9531" s="17" t="n"/>
      <c r="G9531" s="17" t="n"/>
      <c r="H9531" s="17" t="n"/>
      <c r="I9531" s="17" t="n"/>
      <c r="J9531" s="17" t="n"/>
      <c r="K9531" s="17" t="n"/>
    </row>
    <row r="9532">
      <c r="A9532" s="17" t="n"/>
      <c r="B9532" s="17" t="n"/>
      <c r="C9532" s="17" t="n"/>
      <c r="D9532" s="17" t="n"/>
      <c r="E9532" s="17" t="n"/>
      <c r="F9532" s="17" t="n"/>
      <c r="G9532" s="17" t="n"/>
      <c r="H9532" s="17" t="n"/>
      <c r="I9532" s="17" t="n"/>
      <c r="J9532" s="17" t="n"/>
      <c r="K9532" s="17" t="n"/>
    </row>
    <row r="9533">
      <c r="A9533" s="17" t="n"/>
      <c r="B9533" s="17" t="n"/>
      <c r="C9533" s="17" t="n"/>
      <c r="D9533" s="17" t="n"/>
      <c r="E9533" s="17" t="n"/>
      <c r="F9533" s="17" t="n"/>
      <c r="G9533" s="17" t="n"/>
      <c r="H9533" s="17" t="n"/>
      <c r="I9533" s="17" t="n"/>
      <c r="J9533" s="17" t="n"/>
      <c r="K9533" s="17" t="n"/>
    </row>
    <row r="9534">
      <c r="A9534" s="17" t="n"/>
      <c r="B9534" s="17" t="n"/>
      <c r="C9534" s="17" t="n"/>
      <c r="D9534" s="17" t="n"/>
      <c r="E9534" s="17" t="n"/>
      <c r="F9534" s="17" t="n"/>
      <c r="G9534" s="17" t="n"/>
      <c r="H9534" s="17" t="n"/>
      <c r="I9534" s="17" t="n"/>
      <c r="J9534" s="17" t="n"/>
      <c r="K9534" s="17" t="n"/>
    </row>
    <row r="9535">
      <c r="A9535" s="17" t="n"/>
      <c r="B9535" s="17" t="n"/>
      <c r="C9535" s="17" t="n"/>
      <c r="D9535" s="17" t="n"/>
      <c r="E9535" s="17" t="n"/>
      <c r="F9535" s="17" t="n"/>
      <c r="G9535" s="17" t="n"/>
      <c r="H9535" s="17" t="n"/>
      <c r="I9535" s="17" t="n"/>
      <c r="J9535" s="17" t="n"/>
      <c r="K9535" s="17" t="n"/>
    </row>
    <row r="9536">
      <c r="A9536" s="17" t="n"/>
      <c r="B9536" s="17" t="n"/>
      <c r="C9536" s="17" t="n"/>
      <c r="D9536" s="17" t="n"/>
      <c r="E9536" s="17" t="n"/>
      <c r="F9536" s="17" t="n"/>
      <c r="G9536" s="17" t="n"/>
      <c r="H9536" s="17" t="n"/>
      <c r="I9536" s="17" t="n"/>
      <c r="J9536" s="17" t="n"/>
      <c r="K9536" s="17" t="n"/>
    </row>
    <row r="9537">
      <c r="A9537" s="17" t="n"/>
      <c r="B9537" s="17" t="n"/>
      <c r="C9537" s="17" t="n"/>
      <c r="D9537" s="17" t="n"/>
      <c r="E9537" s="17" t="n"/>
      <c r="F9537" s="17" t="n"/>
      <c r="G9537" s="17" t="n"/>
      <c r="H9537" s="17" t="n"/>
      <c r="I9537" s="17" t="n"/>
      <c r="J9537" s="17" t="n"/>
      <c r="K9537" s="17" t="n"/>
    </row>
    <row r="9538">
      <c r="A9538" s="17" t="n"/>
      <c r="B9538" s="17" t="n"/>
      <c r="C9538" s="17" t="n"/>
      <c r="D9538" s="17" t="n"/>
      <c r="E9538" s="17" t="n"/>
      <c r="F9538" s="17" t="n"/>
      <c r="G9538" s="17" t="n"/>
      <c r="H9538" s="17" t="n"/>
      <c r="I9538" s="17" t="n"/>
      <c r="J9538" s="17" t="n"/>
      <c r="K9538" s="17" t="n"/>
    </row>
    <row r="9539">
      <c r="A9539" s="17" t="n"/>
      <c r="B9539" s="17" t="n"/>
      <c r="C9539" s="17" t="n"/>
      <c r="D9539" s="17" t="n"/>
      <c r="E9539" s="17" t="n"/>
      <c r="F9539" s="17" t="n"/>
      <c r="G9539" s="17" t="n"/>
      <c r="H9539" s="17" t="n"/>
      <c r="I9539" s="17" t="n"/>
      <c r="J9539" s="17" t="n"/>
      <c r="K9539" s="17" t="n"/>
    </row>
    <row r="9540">
      <c r="A9540" s="17" t="n"/>
      <c r="B9540" s="17" t="n"/>
      <c r="C9540" s="17" t="n"/>
      <c r="D9540" s="17" t="n"/>
      <c r="E9540" s="17" t="n"/>
      <c r="F9540" s="17" t="n"/>
      <c r="G9540" s="17" t="n"/>
      <c r="H9540" s="17" t="n"/>
      <c r="I9540" s="17" t="n"/>
      <c r="J9540" s="17" t="n"/>
      <c r="K9540" s="17" t="n"/>
    </row>
    <row r="9541">
      <c r="A9541" s="17" t="n"/>
      <c r="B9541" s="17" t="n"/>
      <c r="C9541" s="17" t="n"/>
      <c r="D9541" s="17" t="n"/>
      <c r="E9541" s="17" t="n"/>
      <c r="F9541" s="17" t="n"/>
      <c r="G9541" s="17" t="n"/>
      <c r="H9541" s="17" t="n"/>
      <c r="I9541" s="17" t="n"/>
      <c r="J9541" s="17" t="n"/>
      <c r="K9541" s="17" t="n"/>
    </row>
    <row r="9542">
      <c r="A9542" s="17" t="n"/>
      <c r="B9542" s="17" t="n"/>
      <c r="C9542" s="17" t="n"/>
      <c r="D9542" s="17" t="n"/>
      <c r="E9542" s="17" t="n"/>
      <c r="F9542" s="17" t="n"/>
      <c r="G9542" s="17" t="n"/>
      <c r="H9542" s="17" t="n"/>
      <c r="I9542" s="17" t="n"/>
      <c r="J9542" s="17" t="n"/>
      <c r="K9542" s="17" t="n"/>
    </row>
    <row r="9543">
      <c r="A9543" s="17" t="n"/>
      <c r="B9543" s="17" t="n"/>
      <c r="C9543" s="17" t="n"/>
      <c r="D9543" s="17" t="n"/>
      <c r="E9543" s="17" t="n"/>
      <c r="F9543" s="17" t="n"/>
      <c r="G9543" s="17" t="n"/>
      <c r="H9543" s="17" t="n"/>
      <c r="I9543" s="17" t="n"/>
      <c r="J9543" s="17" t="n"/>
      <c r="K9543" s="17" t="n"/>
    </row>
    <row r="9544">
      <c r="A9544" s="17" t="n"/>
      <c r="B9544" s="17" t="n"/>
      <c r="C9544" s="17" t="n"/>
      <c r="D9544" s="17" t="n"/>
      <c r="E9544" s="17" t="n"/>
      <c r="F9544" s="17" t="n"/>
      <c r="G9544" s="17" t="n"/>
      <c r="H9544" s="17" t="n"/>
      <c r="I9544" s="17" t="n"/>
      <c r="J9544" s="17" t="n"/>
      <c r="K9544" s="17" t="n"/>
    </row>
    <row r="9545">
      <c r="A9545" s="17" t="n"/>
      <c r="B9545" s="17" t="n"/>
      <c r="C9545" s="17" t="n"/>
      <c r="D9545" s="17" t="n"/>
      <c r="E9545" s="17" t="n"/>
      <c r="F9545" s="17" t="n"/>
      <c r="G9545" s="17" t="n"/>
      <c r="H9545" s="17" t="n"/>
      <c r="I9545" s="17" t="n"/>
      <c r="J9545" s="17" t="n"/>
      <c r="K9545" s="17" t="n"/>
    </row>
    <row r="9546">
      <c r="A9546" s="17" t="n"/>
      <c r="B9546" s="17" t="n"/>
      <c r="C9546" s="17" t="n"/>
      <c r="D9546" s="17" t="n"/>
      <c r="E9546" s="17" t="n"/>
      <c r="F9546" s="17" t="n"/>
      <c r="G9546" s="17" t="n"/>
      <c r="H9546" s="17" t="n"/>
      <c r="I9546" s="17" t="n"/>
      <c r="J9546" s="17" t="n"/>
      <c r="K9546" s="17" t="n"/>
    </row>
    <row r="9547">
      <c r="A9547" s="17" t="n"/>
      <c r="B9547" s="17" t="n"/>
      <c r="C9547" s="17" t="n"/>
      <c r="D9547" s="17" t="n"/>
      <c r="E9547" s="17" t="n"/>
      <c r="F9547" s="17" t="n"/>
      <c r="G9547" s="17" t="n"/>
      <c r="H9547" s="17" t="n"/>
      <c r="I9547" s="17" t="n"/>
      <c r="J9547" s="17" t="n"/>
      <c r="K9547" s="17" t="n"/>
    </row>
    <row r="9548">
      <c r="A9548" s="17" t="n"/>
      <c r="B9548" s="17" t="n"/>
      <c r="C9548" s="17" t="n"/>
      <c r="D9548" s="17" t="n"/>
      <c r="E9548" s="17" t="n"/>
      <c r="F9548" s="17" t="n"/>
      <c r="G9548" s="17" t="n"/>
      <c r="H9548" s="17" t="n"/>
      <c r="I9548" s="17" t="n"/>
      <c r="J9548" s="17" t="n"/>
      <c r="K9548" s="17" t="n"/>
    </row>
    <row r="9549">
      <c r="A9549" s="17" t="n"/>
      <c r="B9549" s="17" t="n"/>
      <c r="C9549" s="17" t="n"/>
      <c r="D9549" s="17" t="n"/>
      <c r="E9549" s="17" t="n"/>
      <c r="F9549" s="17" t="n"/>
      <c r="G9549" s="17" t="n"/>
      <c r="H9549" s="17" t="n"/>
      <c r="I9549" s="17" t="n"/>
      <c r="J9549" s="17" t="n"/>
      <c r="K9549" s="17" t="n"/>
    </row>
    <row r="9550">
      <c r="A9550" s="17" t="n"/>
      <c r="B9550" s="17" t="n"/>
      <c r="C9550" s="17" t="n"/>
      <c r="D9550" s="17" t="n"/>
      <c r="E9550" s="17" t="n"/>
      <c r="F9550" s="17" t="n"/>
      <c r="G9550" s="17" t="n"/>
      <c r="H9550" s="17" t="n"/>
      <c r="I9550" s="17" t="n"/>
      <c r="J9550" s="17" t="n"/>
      <c r="K9550" s="17" t="n"/>
    </row>
    <row r="9551">
      <c r="A9551" s="17" t="n"/>
      <c r="B9551" s="17" t="n"/>
      <c r="C9551" s="17" t="n"/>
      <c r="D9551" s="17" t="n"/>
      <c r="E9551" s="17" t="n"/>
      <c r="F9551" s="17" t="n"/>
      <c r="G9551" s="17" t="n"/>
      <c r="H9551" s="17" t="n"/>
      <c r="I9551" s="17" t="n"/>
      <c r="J9551" s="17" t="n"/>
      <c r="K9551" s="17" t="n"/>
    </row>
    <row r="9552">
      <c r="A9552" s="17" t="n"/>
      <c r="B9552" s="17" t="n"/>
      <c r="C9552" s="17" t="n"/>
      <c r="D9552" s="17" t="n"/>
      <c r="E9552" s="17" t="n"/>
      <c r="F9552" s="17" t="n"/>
      <c r="G9552" s="17" t="n"/>
      <c r="H9552" s="17" t="n"/>
      <c r="I9552" s="17" t="n"/>
      <c r="J9552" s="17" t="n"/>
      <c r="K9552" s="17" t="n"/>
    </row>
    <row r="9553">
      <c r="A9553" s="17" t="n"/>
      <c r="B9553" s="17" t="n"/>
      <c r="C9553" s="17" t="n"/>
      <c r="D9553" s="17" t="n"/>
      <c r="E9553" s="17" t="n"/>
      <c r="F9553" s="17" t="n"/>
      <c r="G9553" s="17" t="n"/>
      <c r="H9553" s="17" t="n"/>
      <c r="I9553" s="17" t="n"/>
      <c r="J9553" s="17" t="n"/>
      <c r="K9553" s="17" t="n"/>
    </row>
    <row r="9554">
      <c r="A9554" s="17" t="n"/>
      <c r="B9554" s="17" t="n"/>
      <c r="C9554" s="17" t="n"/>
      <c r="D9554" s="17" t="n"/>
      <c r="E9554" s="17" t="n"/>
      <c r="F9554" s="17" t="n"/>
      <c r="G9554" s="17" t="n"/>
      <c r="H9554" s="17" t="n"/>
      <c r="I9554" s="17" t="n"/>
      <c r="J9554" s="17" t="n"/>
      <c r="K9554" s="17" t="n"/>
    </row>
    <row r="9555">
      <c r="A9555" s="17" t="n"/>
      <c r="B9555" s="17" t="n"/>
      <c r="C9555" s="17" t="n"/>
      <c r="D9555" s="17" t="n"/>
      <c r="E9555" s="17" t="n"/>
      <c r="F9555" s="17" t="n"/>
      <c r="G9555" s="17" t="n"/>
      <c r="H9555" s="17" t="n"/>
      <c r="I9555" s="17" t="n"/>
      <c r="J9555" s="17" t="n"/>
      <c r="K9555" s="17" t="n"/>
    </row>
    <row r="9556">
      <c r="A9556" s="17" t="n"/>
      <c r="B9556" s="17" t="n"/>
      <c r="C9556" s="17" t="n"/>
      <c r="D9556" s="17" t="n"/>
      <c r="E9556" s="17" t="n"/>
      <c r="F9556" s="17" t="n"/>
      <c r="G9556" s="17" t="n"/>
      <c r="H9556" s="17" t="n"/>
      <c r="I9556" s="17" t="n"/>
      <c r="J9556" s="17" t="n"/>
      <c r="K9556" s="17" t="n"/>
    </row>
    <row r="9557">
      <c r="A9557" s="17" t="n"/>
      <c r="B9557" s="17" t="n"/>
      <c r="C9557" s="17" t="n"/>
      <c r="D9557" s="17" t="n"/>
      <c r="E9557" s="17" t="n"/>
      <c r="F9557" s="17" t="n"/>
      <c r="G9557" s="17" t="n"/>
      <c r="H9557" s="17" t="n"/>
      <c r="I9557" s="17" t="n"/>
      <c r="J9557" s="17" t="n"/>
      <c r="K9557" s="17" t="n"/>
    </row>
    <row r="9558">
      <c r="A9558" s="17" t="n"/>
      <c r="B9558" s="17" t="n"/>
      <c r="C9558" s="17" t="n"/>
      <c r="D9558" s="17" t="n"/>
      <c r="E9558" s="17" t="n"/>
      <c r="F9558" s="17" t="n"/>
      <c r="G9558" s="17" t="n"/>
      <c r="H9558" s="17" t="n"/>
      <c r="I9558" s="17" t="n"/>
      <c r="J9558" s="17" t="n"/>
      <c r="K9558" s="17" t="n"/>
    </row>
    <row r="9559">
      <c r="A9559" s="17" t="n"/>
      <c r="B9559" s="17" t="n"/>
      <c r="C9559" s="17" t="n"/>
      <c r="D9559" s="17" t="n"/>
      <c r="E9559" s="17" t="n"/>
      <c r="F9559" s="17" t="n"/>
      <c r="G9559" s="17" t="n"/>
      <c r="H9559" s="17" t="n"/>
      <c r="I9559" s="17" t="n"/>
      <c r="J9559" s="17" t="n"/>
      <c r="K9559" s="17" t="n"/>
    </row>
    <row r="9560">
      <c r="A9560" s="17" t="n"/>
      <c r="B9560" s="17" t="n"/>
      <c r="C9560" s="17" t="n"/>
      <c r="D9560" s="17" t="n"/>
      <c r="E9560" s="17" t="n"/>
      <c r="F9560" s="17" t="n"/>
      <c r="G9560" s="17" t="n"/>
      <c r="H9560" s="17" t="n"/>
      <c r="I9560" s="17" t="n"/>
      <c r="J9560" s="17" t="n"/>
      <c r="K9560" s="17" t="n"/>
    </row>
    <row r="9561">
      <c r="A9561" s="17" t="n"/>
      <c r="B9561" s="17" t="n"/>
      <c r="C9561" s="17" t="n"/>
      <c r="D9561" s="17" t="n"/>
      <c r="E9561" s="17" t="n"/>
      <c r="F9561" s="17" t="n"/>
      <c r="G9561" s="17" t="n"/>
      <c r="H9561" s="17" t="n"/>
      <c r="I9561" s="17" t="n"/>
      <c r="J9561" s="17" t="n"/>
      <c r="K9561" s="17" t="n"/>
    </row>
    <row r="9562">
      <c r="A9562" s="17" t="n"/>
      <c r="B9562" s="17" t="n"/>
      <c r="C9562" s="17" t="n"/>
      <c r="D9562" s="17" t="n"/>
      <c r="E9562" s="17" t="n"/>
      <c r="F9562" s="17" t="n"/>
      <c r="G9562" s="17" t="n"/>
      <c r="H9562" s="17" t="n"/>
      <c r="I9562" s="17" t="n"/>
      <c r="J9562" s="17" t="n"/>
      <c r="K9562" s="17" t="n"/>
    </row>
    <row r="9563">
      <c r="A9563" s="17" t="n"/>
      <c r="B9563" s="17" t="n"/>
      <c r="C9563" s="17" t="n"/>
      <c r="D9563" s="17" t="n"/>
      <c r="E9563" s="17" t="n"/>
      <c r="F9563" s="17" t="n"/>
      <c r="G9563" s="17" t="n"/>
      <c r="H9563" s="17" t="n"/>
      <c r="I9563" s="17" t="n"/>
      <c r="J9563" s="17" t="n"/>
      <c r="K9563" s="17" t="n"/>
    </row>
    <row r="9564">
      <c r="A9564" s="17" t="n"/>
      <c r="B9564" s="17" t="n"/>
      <c r="C9564" s="17" t="n"/>
      <c r="D9564" s="17" t="n"/>
      <c r="E9564" s="17" t="n"/>
      <c r="F9564" s="17" t="n"/>
      <c r="G9564" s="17" t="n"/>
      <c r="H9564" s="17" t="n"/>
      <c r="I9564" s="17" t="n"/>
      <c r="J9564" s="17" t="n"/>
      <c r="K9564" s="17" t="n"/>
    </row>
    <row r="9565">
      <c r="A9565" s="17" t="n"/>
      <c r="B9565" s="17" t="n"/>
      <c r="C9565" s="17" t="n"/>
      <c r="D9565" s="17" t="n"/>
      <c r="E9565" s="17" t="n"/>
      <c r="F9565" s="17" t="n"/>
      <c r="G9565" s="17" t="n"/>
      <c r="H9565" s="17" t="n"/>
      <c r="I9565" s="17" t="n"/>
      <c r="J9565" s="17" t="n"/>
      <c r="K9565" s="17" t="n"/>
    </row>
    <row r="9566">
      <c r="A9566" s="17" t="n"/>
      <c r="B9566" s="17" t="n"/>
      <c r="C9566" s="17" t="n"/>
      <c r="D9566" s="17" t="n"/>
      <c r="E9566" s="17" t="n"/>
      <c r="F9566" s="17" t="n"/>
      <c r="G9566" s="17" t="n"/>
      <c r="H9566" s="17" t="n"/>
      <c r="I9566" s="17" t="n"/>
      <c r="J9566" s="17" t="n"/>
      <c r="K9566" s="17" t="n"/>
    </row>
    <row r="9567">
      <c r="A9567" s="17" t="n"/>
      <c r="B9567" s="17" t="n"/>
      <c r="C9567" s="17" t="n"/>
      <c r="D9567" s="17" t="n"/>
      <c r="E9567" s="17" t="n"/>
      <c r="F9567" s="17" t="n"/>
      <c r="G9567" s="17" t="n"/>
      <c r="H9567" s="17" t="n"/>
      <c r="I9567" s="17" t="n"/>
      <c r="J9567" s="17" t="n"/>
      <c r="K9567" s="17" t="n"/>
    </row>
    <row r="9568">
      <c r="A9568" s="17" t="n"/>
      <c r="B9568" s="17" t="n"/>
      <c r="C9568" s="17" t="n"/>
      <c r="D9568" s="17" t="n"/>
      <c r="E9568" s="17" t="n"/>
      <c r="F9568" s="17" t="n"/>
      <c r="G9568" s="17" t="n"/>
      <c r="H9568" s="17" t="n"/>
      <c r="I9568" s="17" t="n"/>
      <c r="J9568" s="17" t="n"/>
      <c r="K9568" s="17" t="n"/>
    </row>
    <row r="9569">
      <c r="A9569" s="17" t="n"/>
      <c r="B9569" s="17" t="n"/>
      <c r="C9569" s="17" t="n"/>
      <c r="D9569" s="17" t="n"/>
      <c r="E9569" s="17" t="n"/>
      <c r="F9569" s="17" t="n"/>
      <c r="G9569" s="17" t="n"/>
      <c r="H9569" s="17" t="n"/>
      <c r="I9569" s="17" t="n"/>
      <c r="J9569" s="17" t="n"/>
      <c r="K9569" s="17" t="n"/>
    </row>
    <row r="9570">
      <c r="A9570" s="17" t="n"/>
      <c r="B9570" s="17" t="n"/>
      <c r="C9570" s="17" t="n"/>
      <c r="D9570" s="17" t="n"/>
      <c r="E9570" s="17" t="n"/>
      <c r="F9570" s="17" t="n"/>
      <c r="G9570" s="17" t="n"/>
      <c r="H9570" s="17" t="n"/>
      <c r="I9570" s="17" t="n"/>
      <c r="J9570" s="17" t="n"/>
      <c r="K9570" s="17" t="n"/>
    </row>
    <row r="9571">
      <c r="A9571" s="17" t="n"/>
      <c r="B9571" s="17" t="n"/>
      <c r="C9571" s="17" t="n"/>
      <c r="D9571" s="17" t="n"/>
      <c r="E9571" s="17" t="n"/>
      <c r="F9571" s="17" t="n"/>
      <c r="G9571" s="17" t="n"/>
      <c r="H9571" s="17" t="n"/>
      <c r="I9571" s="17" t="n"/>
      <c r="J9571" s="17" t="n"/>
      <c r="K9571" s="17" t="n"/>
    </row>
    <row r="9572">
      <c r="A9572" s="17" t="n"/>
      <c r="B9572" s="17" t="n"/>
      <c r="C9572" s="17" t="n"/>
      <c r="D9572" s="17" t="n"/>
      <c r="E9572" s="17" t="n"/>
      <c r="F9572" s="17" t="n"/>
      <c r="G9572" s="17" t="n"/>
      <c r="H9572" s="17" t="n"/>
      <c r="I9572" s="17" t="n"/>
      <c r="J9572" s="17" t="n"/>
      <c r="K9572" s="17" t="n"/>
    </row>
    <row r="9573">
      <c r="A9573" s="17" t="n"/>
      <c r="B9573" s="17" t="n"/>
      <c r="C9573" s="17" t="n"/>
      <c r="D9573" s="17" t="n"/>
      <c r="E9573" s="17" t="n"/>
      <c r="F9573" s="17" t="n"/>
      <c r="G9573" s="17" t="n"/>
      <c r="H9573" s="17" t="n"/>
      <c r="I9573" s="17" t="n"/>
      <c r="J9573" s="17" t="n"/>
      <c r="K9573" s="17" t="n"/>
    </row>
    <row r="9574">
      <c r="A9574" s="17" t="n"/>
      <c r="B9574" s="17" t="n"/>
      <c r="C9574" s="17" t="n"/>
      <c r="D9574" s="17" t="n"/>
      <c r="E9574" s="17" t="n"/>
      <c r="F9574" s="17" t="n"/>
      <c r="G9574" s="17" t="n"/>
      <c r="H9574" s="17" t="n"/>
      <c r="I9574" s="17" t="n"/>
      <c r="J9574" s="17" t="n"/>
      <c r="K9574" s="17" t="n"/>
    </row>
    <row r="9575">
      <c r="A9575" s="17" t="n"/>
      <c r="B9575" s="17" t="n"/>
      <c r="C9575" s="17" t="n"/>
      <c r="D9575" s="17" t="n"/>
      <c r="E9575" s="17" t="n"/>
      <c r="F9575" s="17" t="n"/>
      <c r="G9575" s="17" t="n"/>
      <c r="H9575" s="17" t="n"/>
      <c r="I9575" s="17" t="n"/>
      <c r="J9575" s="17" t="n"/>
      <c r="K9575" s="17" t="n"/>
    </row>
    <row r="9576">
      <c r="A9576" s="17" t="n"/>
      <c r="B9576" s="17" t="n"/>
      <c r="C9576" s="17" t="n"/>
      <c r="D9576" s="17" t="n"/>
      <c r="E9576" s="17" t="n"/>
      <c r="F9576" s="17" t="n"/>
      <c r="G9576" s="17" t="n"/>
      <c r="H9576" s="17" t="n"/>
      <c r="I9576" s="17" t="n"/>
      <c r="J9576" s="17" t="n"/>
      <c r="K9576" s="17" t="n"/>
    </row>
    <row r="9577">
      <c r="A9577" s="17" t="n"/>
      <c r="B9577" s="17" t="n"/>
      <c r="C9577" s="17" t="n"/>
      <c r="D9577" s="17" t="n"/>
      <c r="E9577" s="17" t="n"/>
      <c r="F9577" s="17" t="n"/>
      <c r="G9577" s="17" t="n"/>
      <c r="H9577" s="17" t="n"/>
      <c r="I9577" s="17" t="n"/>
      <c r="J9577" s="17" t="n"/>
      <c r="K9577" s="17" t="n"/>
    </row>
    <row r="9578">
      <c r="A9578" s="17" t="n"/>
      <c r="B9578" s="17" t="n"/>
      <c r="C9578" s="17" t="n"/>
      <c r="D9578" s="17" t="n"/>
      <c r="E9578" s="17" t="n"/>
      <c r="F9578" s="17" t="n"/>
      <c r="G9578" s="17" t="n"/>
      <c r="H9578" s="17" t="n"/>
      <c r="I9578" s="17" t="n"/>
      <c r="J9578" s="17" t="n"/>
      <c r="K9578" s="17" t="n"/>
    </row>
    <row r="9579">
      <c r="A9579" s="17" t="n"/>
      <c r="B9579" s="17" t="n"/>
      <c r="C9579" s="17" t="n"/>
      <c r="D9579" s="17" t="n"/>
      <c r="E9579" s="17" t="n"/>
      <c r="F9579" s="17" t="n"/>
      <c r="G9579" s="17" t="n"/>
      <c r="H9579" s="17" t="n"/>
      <c r="I9579" s="17" t="n"/>
      <c r="J9579" s="17" t="n"/>
      <c r="K9579" s="17" t="n"/>
    </row>
    <row r="9580">
      <c r="A9580" s="17" t="n"/>
      <c r="B9580" s="17" t="n"/>
      <c r="C9580" s="17" t="n"/>
      <c r="D9580" s="17" t="n"/>
      <c r="E9580" s="17" t="n"/>
      <c r="F9580" s="17" t="n"/>
      <c r="G9580" s="17" t="n"/>
      <c r="H9580" s="17" t="n"/>
      <c r="I9580" s="17" t="n"/>
      <c r="J9580" s="17" t="n"/>
      <c r="K9580" s="17" t="n"/>
    </row>
    <row r="9581">
      <c r="A9581" s="17" t="n"/>
      <c r="B9581" s="17" t="n"/>
      <c r="C9581" s="17" t="n"/>
      <c r="D9581" s="17" t="n"/>
      <c r="E9581" s="17" t="n"/>
      <c r="F9581" s="17" t="n"/>
      <c r="G9581" s="17" t="n"/>
      <c r="H9581" s="17" t="n"/>
      <c r="I9581" s="17" t="n"/>
      <c r="J9581" s="17" t="n"/>
      <c r="K9581" s="17" t="n"/>
    </row>
    <row r="9582">
      <c r="A9582" s="17" t="n"/>
      <c r="B9582" s="17" t="n"/>
      <c r="C9582" s="17" t="n"/>
      <c r="D9582" s="17" t="n"/>
      <c r="E9582" s="17" t="n"/>
      <c r="F9582" s="17" t="n"/>
      <c r="G9582" s="17" t="n"/>
      <c r="H9582" s="17" t="n"/>
      <c r="I9582" s="17" t="n"/>
      <c r="J9582" s="17" t="n"/>
      <c r="K9582" s="17" t="n"/>
    </row>
    <row r="9583">
      <c r="A9583" s="17" t="n"/>
      <c r="B9583" s="17" t="n"/>
      <c r="C9583" s="17" t="n"/>
      <c r="D9583" s="17" t="n"/>
      <c r="E9583" s="17" t="n"/>
      <c r="F9583" s="17" t="n"/>
      <c r="G9583" s="17" t="n"/>
      <c r="H9583" s="17" t="n"/>
      <c r="I9583" s="17" t="n"/>
      <c r="J9583" s="17" t="n"/>
      <c r="K9583" s="17" t="n"/>
    </row>
    <row r="9584">
      <c r="A9584" s="17" t="n"/>
      <c r="B9584" s="17" t="n"/>
      <c r="C9584" s="17" t="n"/>
      <c r="D9584" s="17" t="n"/>
      <c r="E9584" s="17" t="n"/>
      <c r="F9584" s="17" t="n"/>
      <c r="G9584" s="17" t="n"/>
      <c r="H9584" s="17" t="n"/>
      <c r="I9584" s="17" t="n"/>
      <c r="J9584" s="17" t="n"/>
      <c r="K9584" s="17" t="n"/>
    </row>
    <row r="9585">
      <c r="A9585" s="17" t="n"/>
      <c r="B9585" s="17" t="n"/>
      <c r="C9585" s="17" t="n"/>
      <c r="D9585" s="17" t="n"/>
      <c r="E9585" s="17" t="n"/>
      <c r="F9585" s="17" t="n"/>
      <c r="G9585" s="17" t="n"/>
      <c r="H9585" s="17" t="n"/>
      <c r="I9585" s="17" t="n"/>
      <c r="J9585" s="17" t="n"/>
      <c r="K9585" s="17" t="n"/>
    </row>
    <row r="9586">
      <c r="A9586" s="17" t="n"/>
      <c r="B9586" s="17" t="n"/>
      <c r="C9586" s="17" t="n"/>
      <c r="D9586" s="17" t="n"/>
      <c r="E9586" s="17" t="n"/>
      <c r="F9586" s="17" t="n"/>
      <c r="G9586" s="17" t="n"/>
      <c r="H9586" s="17" t="n"/>
      <c r="I9586" s="17" t="n"/>
      <c r="J9586" s="17" t="n"/>
      <c r="K9586" s="17" t="n"/>
    </row>
    <row r="9587">
      <c r="A9587" s="17" t="n"/>
      <c r="B9587" s="17" t="n"/>
      <c r="C9587" s="17" t="n"/>
      <c r="D9587" s="17" t="n"/>
      <c r="E9587" s="17" t="n"/>
      <c r="F9587" s="17" t="n"/>
      <c r="G9587" s="17" t="n"/>
      <c r="H9587" s="17" t="n"/>
      <c r="I9587" s="17" t="n"/>
      <c r="J9587" s="17" t="n"/>
      <c r="K9587" s="17" t="n"/>
    </row>
    <row r="9588">
      <c r="A9588" s="17" t="n"/>
      <c r="B9588" s="17" t="n"/>
      <c r="C9588" s="17" t="n"/>
      <c r="D9588" s="17" t="n"/>
      <c r="E9588" s="17" t="n"/>
      <c r="F9588" s="17" t="n"/>
      <c r="G9588" s="17" t="n"/>
      <c r="H9588" s="17" t="n"/>
      <c r="I9588" s="17" t="n"/>
      <c r="J9588" s="17" t="n"/>
      <c r="K9588" s="17" t="n"/>
    </row>
    <row r="9589">
      <c r="A9589" s="17" t="n"/>
      <c r="B9589" s="17" t="n"/>
      <c r="C9589" s="17" t="n"/>
      <c r="D9589" s="17" t="n"/>
      <c r="E9589" s="17" t="n"/>
      <c r="F9589" s="17" t="n"/>
      <c r="G9589" s="17" t="n"/>
      <c r="H9589" s="17" t="n"/>
      <c r="I9589" s="17" t="n"/>
      <c r="J9589" s="17" t="n"/>
      <c r="K9589" s="17" t="n"/>
    </row>
    <row r="9590">
      <c r="A9590" s="17" t="n"/>
      <c r="B9590" s="17" t="n"/>
      <c r="C9590" s="17" t="n"/>
      <c r="D9590" s="17" t="n"/>
      <c r="E9590" s="17" t="n"/>
      <c r="F9590" s="17" t="n"/>
      <c r="G9590" s="17" t="n"/>
      <c r="H9590" s="17" t="n"/>
      <c r="I9590" s="17" t="n"/>
      <c r="J9590" s="17" t="n"/>
      <c r="K9590" s="17" t="n"/>
    </row>
    <row r="9591">
      <c r="A9591" s="17" t="n"/>
      <c r="B9591" s="17" t="n"/>
      <c r="C9591" s="17" t="n"/>
      <c r="D9591" s="17" t="n"/>
      <c r="E9591" s="17" t="n"/>
      <c r="F9591" s="17" t="n"/>
      <c r="G9591" s="17" t="n"/>
      <c r="H9591" s="17" t="n"/>
      <c r="I9591" s="17" t="n"/>
      <c r="J9591" s="17" t="n"/>
      <c r="K9591" s="17" t="n"/>
    </row>
    <row r="9592">
      <c r="A9592" s="17" t="n"/>
      <c r="B9592" s="17" t="n"/>
      <c r="C9592" s="17" t="n"/>
      <c r="D9592" s="17" t="n"/>
      <c r="E9592" s="17" t="n"/>
      <c r="F9592" s="17" t="n"/>
      <c r="G9592" s="17" t="n"/>
      <c r="H9592" s="17" t="n"/>
      <c r="I9592" s="17" t="n"/>
      <c r="J9592" s="17" t="n"/>
      <c r="K9592" s="17" t="n"/>
    </row>
    <row r="9593">
      <c r="A9593" s="17" t="n"/>
      <c r="B9593" s="17" t="n"/>
      <c r="C9593" s="17" t="n"/>
      <c r="D9593" s="17" t="n"/>
      <c r="E9593" s="17" t="n"/>
      <c r="F9593" s="17" t="n"/>
      <c r="G9593" s="17" t="n"/>
      <c r="H9593" s="17" t="n"/>
      <c r="I9593" s="17" t="n"/>
      <c r="J9593" s="17" t="n"/>
      <c r="K9593" s="17" t="n"/>
    </row>
    <row r="9594">
      <c r="A9594" s="17" t="n"/>
      <c r="B9594" s="17" t="n"/>
      <c r="C9594" s="17" t="n"/>
      <c r="D9594" s="17" t="n"/>
      <c r="E9594" s="17" t="n"/>
      <c r="F9594" s="17" t="n"/>
      <c r="G9594" s="17" t="n"/>
      <c r="H9594" s="17" t="n"/>
      <c r="I9594" s="17" t="n"/>
      <c r="J9594" s="17" t="n"/>
      <c r="K9594" s="17" t="n"/>
    </row>
    <row r="9595">
      <c r="A9595" s="17" t="n"/>
      <c r="B9595" s="17" t="n"/>
      <c r="C9595" s="17" t="n"/>
      <c r="D9595" s="17" t="n"/>
      <c r="E9595" s="17" t="n"/>
      <c r="F9595" s="17" t="n"/>
      <c r="G9595" s="17" t="n"/>
      <c r="H9595" s="17" t="n"/>
      <c r="I9595" s="17" t="n"/>
      <c r="J9595" s="17" t="n"/>
      <c r="K9595" s="17" t="n"/>
    </row>
    <row r="9596">
      <c r="A9596" s="17" t="n"/>
      <c r="B9596" s="17" t="n"/>
      <c r="C9596" s="17" t="n"/>
      <c r="D9596" s="17" t="n"/>
      <c r="E9596" s="17" t="n"/>
      <c r="F9596" s="17" t="n"/>
      <c r="G9596" s="17" t="n"/>
      <c r="H9596" s="17" t="n"/>
      <c r="I9596" s="17" t="n"/>
      <c r="J9596" s="17" t="n"/>
      <c r="K9596" s="17" t="n"/>
    </row>
    <row r="9597">
      <c r="A9597" s="17" t="n"/>
      <c r="B9597" s="17" t="n"/>
      <c r="C9597" s="17" t="n"/>
      <c r="D9597" s="17" t="n"/>
      <c r="E9597" s="17" t="n"/>
      <c r="F9597" s="17" t="n"/>
      <c r="G9597" s="17" t="n"/>
      <c r="H9597" s="17" t="n"/>
      <c r="I9597" s="17" t="n"/>
      <c r="J9597" s="17" t="n"/>
      <c r="K9597" s="17" t="n"/>
    </row>
    <row r="9598">
      <c r="A9598" s="17" t="n"/>
      <c r="B9598" s="17" t="n"/>
      <c r="C9598" s="17" t="n"/>
      <c r="D9598" s="17" t="n"/>
      <c r="E9598" s="17" t="n"/>
      <c r="F9598" s="17" t="n"/>
      <c r="G9598" s="17" t="n"/>
      <c r="H9598" s="17" t="n"/>
      <c r="I9598" s="17" t="n"/>
      <c r="J9598" s="17" t="n"/>
      <c r="K9598" s="17" t="n"/>
    </row>
    <row r="9599">
      <c r="A9599" s="17" t="n"/>
      <c r="B9599" s="17" t="n"/>
      <c r="C9599" s="17" t="n"/>
      <c r="D9599" s="17" t="n"/>
      <c r="E9599" s="17" t="n"/>
      <c r="F9599" s="17" t="n"/>
      <c r="G9599" s="17" t="n"/>
      <c r="H9599" s="17" t="n"/>
      <c r="I9599" s="17" t="n"/>
      <c r="J9599" s="17" t="n"/>
      <c r="K9599" s="17" t="n"/>
    </row>
    <row r="9600">
      <c r="A9600" s="17" t="n"/>
      <c r="B9600" s="17" t="n"/>
      <c r="C9600" s="17" t="n"/>
      <c r="D9600" s="17" t="n"/>
      <c r="E9600" s="17" t="n"/>
      <c r="F9600" s="17" t="n"/>
      <c r="G9600" s="17" t="n"/>
      <c r="H9600" s="17" t="n"/>
      <c r="I9600" s="17" t="n"/>
      <c r="J9600" s="17" t="n"/>
      <c r="K9600" s="17" t="n"/>
    </row>
    <row r="9601">
      <c r="A9601" s="17" t="n"/>
      <c r="B9601" s="17" t="n"/>
      <c r="C9601" s="17" t="n"/>
      <c r="D9601" s="17" t="n"/>
      <c r="E9601" s="17" t="n"/>
      <c r="F9601" s="17" t="n"/>
      <c r="G9601" s="17" t="n"/>
      <c r="H9601" s="17" t="n"/>
      <c r="I9601" s="17" t="n"/>
      <c r="J9601" s="17" t="n"/>
      <c r="K9601" s="17" t="n"/>
    </row>
    <row r="9602">
      <c r="A9602" s="17" t="n"/>
      <c r="B9602" s="17" t="n"/>
      <c r="C9602" s="17" t="n"/>
      <c r="D9602" s="17" t="n"/>
      <c r="E9602" s="17" t="n"/>
      <c r="F9602" s="17" t="n"/>
      <c r="G9602" s="17" t="n"/>
      <c r="H9602" s="17" t="n"/>
      <c r="I9602" s="17" t="n"/>
      <c r="J9602" s="17" t="n"/>
      <c r="K9602" s="17" t="n"/>
    </row>
    <row r="9603">
      <c r="A9603" s="17" t="n"/>
      <c r="B9603" s="17" t="n"/>
      <c r="C9603" s="17" t="n"/>
      <c r="D9603" s="17" t="n"/>
      <c r="E9603" s="17" t="n"/>
      <c r="F9603" s="17" t="n"/>
      <c r="G9603" s="17" t="n"/>
      <c r="H9603" s="17" t="n"/>
      <c r="I9603" s="17" t="n"/>
      <c r="J9603" s="17" t="n"/>
      <c r="K9603" s="17" t="n"/>
    </row>
    <row r="9604">
      <c r="A9604" s="17" t="n"/>
      <c r="B9604" s="17" t="n"/>
      <c r="C9604" s="17" t="n"/>
      <c r="D9604" s="17" t="n"/>
      <c r="E9604" s="17" t="n"/>
      <c r="F9604" s="17" t="n"/>
      <c r="G9604" s="17" t="n"/>
      <c r="H9604" s="17" t="n"/>
      <c r="I9604" s="17" t="n"/>
      <c r="J9604" s="17" t="n"/>
      <c r="K9604" s="17" t="n"/>
    </row>
    <row r="9605">
      <c r="A9605" s="17" t="n"/>
      <c r="B9605" s="17" t="n"/>
      <c r="C9605" s="17" t="n"/>
      <c r="D9605" s="17" t="n"/>
      <c r="E9605" s="17" t="n"/>
      <c r="F9605" s="17" t="n"/>
      <c r="G9605" s="17" t="n"/>
      <c r="H9605" s="17" t="n"/>
      <c r="I9605" s="17" t="n"/>
      <c r="J9605" s="17" t="n"/>
      <c r="K9605" s="17" t="n"/>
    </row>
    <row r="9606">
      <c r="A9606" s="17" t="n"/>
      <c r="B9606" s="17" t="n"/>
      <c r="C9606" s="17" t="n"/>
      <c r="D9606" s="17" t="n"/>
      <c r="E9606" s="17" t="n"/>
      <c r="F9606" s="17" t="n"/>
      <c r="G9606" s="17" t="n"/>
      <c r="H9606" s="17" t="n"/>
      <c r="I9606" s="17" t="n"/>
      <c r="J9606" s="17" t="n"/>
      <c r="K9606" s="17" t="n"/>
    </row>
    <row r="9607">
      <c r="A9607" s="17" t="n"/>
      <c r="B9607" s="17" t="n"/>
      <c r="C9607" s="17" t="n"/>
      <c r="D9607" s="17" t="n"/>
      <c r="E9607" s="17" t="n"/>
      <c r="F9607" s="17" t="n"/>
      <c r="G9607" s="17" t="n"/>
      <c r="H9607" s="17" t="n"/>
      <c r="I9607" s="17" t="n"/>
      <c r="J9607" s="17" t="n"/>
      <c r="K9607" s="17" t="n"/>
    </row>
    <row r="9608">
      <c r="A9608" s="17" t="n"/>
      <c r="B9608" s="17" t="n"/>
      <c r="C9608" s="17" t="n"/>
      <c r="D9608" s="17" t="n"/>
      <c r="E9608" s="17" t="n"/>
      <c r="F9608" s="17" t="n"/>
      <c r="G9608" s="17" t="n"/>
      <c r="H9608" s="17" t="n"/>
      <c r="I9608" s="17" t="n"/>
      <c r="J9608" s="17" t="n"/>
      <c r="K9608" s="17" t="n"/>
    </row>
    <row r="9609">
      <c r="A9609" s="17" t="n"/>
      <c r="B9609" s="17" t="n"/>
      <c r="C9609" s="17" t="n"/>
      <c r="D9609" s="17" t="n"/>
      <c r="E9609" s="17" t="n"/>
      <c r="F9609" s="17" t="n"/>
      <c r="G9609" s="17" t="n"/>
      <c r="H9609" s="17" t="n"/>
      <c r="I9609" s="17" t="n"/>
      <c r="J9609" s="17" t="n"/>
      <c r="K9609" s="17" t="n"/>
    </row>
    <row r="9610">
      <c r="A9610" s="17" t="n"/>
      <c r="B9610" s="17" t="n"/>
      <c r="C9610" s="17" t="n"/>
      <c r="D9610" s="17" t="n"/>
      <c r="E9610" s="17" t="n"/>
      <c r="F9610" s="17" t="n"/>
      <c r="G9610" s="17" t="n"/>
      <c r="H9610" s="17" t="n"/>
      <c r="I9610" s="17" t="n"/>
      <c r="J9610" s="17" t="n"/>
      <c r="K9610" s="17" t="n"/>
    </row>
    <row r="9611">
      <c r="A9611" s="17" t="n"/>
      <c r="B9611" s="17" t="n"/>
      <c r="C9611" s="17" t="n"/>
      <c r="D9611" s="17" t="n"/>
      <c r="E9611" s="17" t="n"/>
      <c r="F9611" s="17" t="n"/>
      <c r="G9611" s="17" t="n"/>
      <c r="H9611" s="17" t="n"/>
      <c r="I9611" s="17" t="n"/>
      <c r="J9611" s="17" t="n"/>
      <c r="K9611" s="17" t="n"/>
    </row>
    <row r="9612">
      <c r="A9612" s="17" t="n"/>
      <c r="B9612" s="17" t="n"/>
      <c r="C9612" s="17" t="n"/>
      <c r="D9612" s="17" t="n"/>
      <c r="E9612" s="17" t="n"/>
      <c r="F9612" s="17" t="n"/>
      <c r="G9612" s="17" t="n"/>
      <c r="H9612" s="17" t="n"/>
      <c r="I9612" s="17" t="n"/>
      <c r="J9612" s="17" t="n"/>
      <c r="K9612" s="17" t="n"/>
    </row>
    <row r="9613">
      <c r="A9613" s="17" t="n"/>
      <c r="B9613" s="17" t="n"/>
      <c r="C9613" s="17" t="n"/>
      <c r="D9613" s="17" t="n"/>
      <c r="E9613" s="17" t="n"/>
      <c r="F9613" s="17" t="n"/>
      <c r="G9613" s="17" t="n"/>
      <c r="H9613" s="17" t="n"/>
      <c r="I9613" s="17" t="n"/>
      <c r="J9613" s="17" t="n"/>
      <c r="K9613" s="17" t="n"/>
    </row>
    <row r="9614">
      <c r="A9614" s="17" t="n"/>
      <c r="B9614" s="17" t="n"/>
      <c r="C9614" s="17" t="n"/>
      <c r="D9614" s="17" t="n"/>
      <c r="E9614" s="17" t="n"/>
      <c r="F9614" s="17" t="n"/>
      <c r="G9614" s="17" t="n"/>
      <c r="H9614" s="17" t="n"/>
      <c r="I9614" s="17" t="n"/>
      <c r="J9614" s="17" t="n"/>
      <c r="K9614" s="17" t="n"/>
    </row>
    <row r="9615">
      <c r="A9615" s="17" t="n"/>
      <c r="B9615" s="17" t="n"/>
      <c r="C9615" s="17" t="n"/>
      <c r="D9615" s="17" t="n"/>
      <c r="E9615" s="17" t="n"/>
      <c r="F9615" s="17" t="n"/>
      <c r="G9615" s="17" t="n"/>
      <c r="H9615" s="17" t="n"/>
      <c r="I9615" s="17" t="n"/>
      <c r="J9615" s="17" t="n"/>
      <c r="K9615" s="17" t="n"/>
    </row>
    <row r="9616">
      <c r="A9616" s="17" t="n"/>
      <c r="B9616" s="17" t="n"/>
      <c r="C9616" s="17" t="n"/>
      <c r="D9616" s="17" t="n"/>
      <c r="E9616" s="17" t="n"/>
      <c r="F9616" s="17" t="n"/>
      <c r="G9616" s="17" t="n"/>
      <c r="H9616" s="17" t="n"/>
      <c r="I9616" s="17" t="n"/>
      <c r="J9616" s="17" t="n"/>
      <c r="K9616" s="17" t="n"/>
    </row>
    <row r="9617">
      <c r="A9617" s="17" t="n"/>
      <c r="B9617" s="17" t="n"/>
      <c r="C9617" s="17" t="n"/>
      <c r="D9617" s="17" t="n"/>
      <c r="E9617" s="17" t="n"/>
      <c r="F9617" s="17" t="n"/>
      <c r="G9617" s="17" t="n"/>
      <c r="H9617" s="17" t="n"/>
      <c r="I9617" s="17" t="n"/>
      <c r="J9617" s="17" t="n"/>
      <c r="K9617" s="17" t="n"/>
    </row>
    <row r="9618">
      <c r="A9618" s="17" t="n"/>
      <c r="B9618" s="17" t="n"/>
      <c r="C9618" s="17" t="n"/>
      <c r="D9618" s="17" t="n"/>
      <c r="E9618" s="17" t="n"/>
      <c r="F9618" s="17" t="n"/>
      <c r="G9618" s="17" t="n"/>
      <c r="H9618" s="17" t="n"/>
      <c r="I9618" s="17" t="n"/>
      <c r="J9618" s="17" t="n"/>
      <c r="K9618" s="17" t="n"/>
    </row>
    <row r="9619">
      <c r="A9619" s="17" t="n"/>
      <c r="B9619" s="17" t="n"/>
      <c r="C9619" s="17" t="n"/>
      <c r="D9619" s="17" t="n"/>
      <c r="E9619" s="17" t="n"/>
      <c r="F9619" s="17" t="n"/>
      <c r="G9619" s="17" t="n"/>
      <c r="H9619" s="17" t="n"/>
      <c r="I9619" s="17" t="n"/>
      <c r="J9619" s="17" t="n"/>
      <c r="K9619" s="17" t="n"/>
    </row>
    <row r="9620">
      <c r="A9620" s="17" t="n"/>
      <c r="B9620" s="17" t="n"/>
      <c r="C9620" s="17" t="n"/>
      <c r="D9620" s="17" t="n"/>
      <c r="E9620" s="17" t="n"/>
      <c r="F9620" s="17" t="n"/>
      <c r="G9620" s="17" t="n"/>
      <c r="H9620" s="17" t="n"/>
      <c r="I9620" s="17" t="n"/>
      <c r="J9620" s="17" t="n"/>
      <c r="K9620" s="17" t="n"/>
    </row>
    <row r="9621">
      <c r="A9621" s="17" t="n"/>
      <c r="B9621" s="17" t="n"/>
      <c r="C9621" s="17" t="n"/>
      <c r="D9621" s="17" t="n"/>
      <c r="E9621" s="17" t="n"/>
      <c r="F9621" s="17" t="n"/>
      <c r="G9621" s="17" t="n"/>
      <c r="H9621" s="17" t="n"/>
      <c r="I9621" s="17" t="n"/>
      <c r="J9621" s="17" t="n"/>
      <c r="K9621" s="17" t="n"/>
    </row>
    <row r="9622">
      <c r="A9622" s="17" t="n"/>
      <c r="B9622" s="17" t="n"/>
      <c r="C9622" s="17" t="n"/>
      <c r="D9622" s="17" t="n"/>
      <c r="E9622" s="17" t="n"/>
      <c r="F9622" s="17" t="n"/>
      <c r="G9622" s="17" t="n"/>
      <c r="H9622" s="17" t="n"/>
      <c r="I9622" s="17" t="n"/>
      <c r="J9622" s="17" t="n"/>
      <c r="K9622" s="17" t="n"/>
    </row>
    <row r="9623">
      <c r="A9623" s="17" t="n"/>
      <c r="B9623" s="17" t="n"/>
      <c r="C9623" s="17" t="n"/>
      <c r="D9623" s="17" t="n"/>
      <c r="E9623" s="17" t="n"/>
      <c r="F9623" s="17" t="n"/>
      <c r="G9623" s="17" t="n"/>
      <c r="H9623" s="17" t="n"/>
      <c r="I9623" s="17" t="n"/>
      <c r="J9623" s="17" t="n"/>
      <c r="K9623" s="17" t="n"/>
    </row>
    <row r="9624">
      <c r="A9624" s="17" t="n"/>
      <c r="B9624" s="17" t="n"/>
      <c r="C9624" s="17" t="n"/>
      <c r="D9624" s="17" t="n"/>
      <c r="E9624" s="17" t="n"/>
      <c r="F9624" s="17" t="n"/>
      <c r="G9624" s="17" t="n"/>
      <c r="H9624" s="17" t="n"/>
      <c r="I9624" s="17" t="n"/>
      <c r="J9624" s="17" t="n"/>
      <c r="K9624" s="17" t="n"/>
    </row>
    <row r="9625">
      <c r="A9625" s="17" t="n"/>
      <c r="B9625" s="17" t="n"/>
      <c r="C9625" s="17" t="n"/>
      <c r="D9625" s="17" t="n"/>
      <c r="E9625" s="17" t="n"/>
      <c r="F9625" s="17" t="n"/>
      <c r="G9625" s="17" t="n"/>
      <c r="H9625" s="17" t="n"/>
      <c r="I9625" s="17" t="n"/>
      <c r="J9625" s="17" t="n"/>
      <c r="K9625" s="17" t="n"/>
    </row>
    <row r="9626">
      <c r="A9626" s="17" t="n"/>
      <c r="B9626" s="17" t="n"/>
      <c r="C9626" s="17" t="n"/>
      <c r="D9626" s="17" t="n"/>
      <c r="E9626" s="17" t="n"/>
      <c r="F9626" s="17" t="n"/>
      <c r="G9626" s="17" t="n"/>
      <c r="H9626" s="17" t="n"/>
      <c r="I9626" s="17" t="n"/>
      <c r="J9626" s="17" t="n"/>
      <c r="K9626" s="17" t="n"/>
    </row>
    <row r="9627">
      <c r="A9627" s="17" t="n"/>
      <c r="B9627" s="17" t="n"/>
      <c r="C9627" s="17" t="n"/>
      <c r="D9627" s="17" t="n"/>
      <c r="E9627" s="17" t="n"/>
      <c r="F9627" s="17" t="n"/>
      <c r="G9627" s="17" t="n"/>
      <c r="H9627" s="17" t="n"/>
      <c r="I9627" s="17" t="n"/>
      <c r="J9627" s="17" t="n"/>
      <c r="K9627" s="17" t="n"/>
    </row>
    <row r="9628">
      <c r="A9628" s="17" t="n"/>
      <c r="B9628" s="17" t="n"/>
      <c r="C9628" s="17" t="n"/>
      <c r="D9628" s="17" t="n"/>
      <c r="E9628" s="17" t="n"/>
      <c r="F9628" s="17" t="n"/>
      <c r="G9628" s="17" t="n"/>
      <c r="H9628" s="17" t="n"/>
      <c r="I9628" s="17" t="n"/>
      <c r="J9628" s="17" t="n"/>
      <c r="K9628" s="17" t="n"/>
    </row>
    <row r="9629">
      <c r="A9629" s="17" t="n"/>
      <c r="B9629" s="17" t="n"/>
      <c r="C9629" s="17" t="n"/>
      <c r="D9629" s="17" t="n"/>
      <c r="E9629" s="17" t="n"/>
      <c r="F9629" s="17" t="n"/>
      <c r="G9629" s="17" t="n"/>
      <c r="H9629" s="17" t="n"/>
      <c r="I9629" s="17" t="n"/>
      <c r="J9629" s="17" t="n"/>
      <c r="K9629" s="17" t="n"/>
    </row>
    <row r="9630">
      <c r="A9630" s="17" t="n"/>
      <c r="B9630" s="17" t="n"/>
      <c r="C9630" s="17" t="n"/>
      <c r="D9630" s="17" t="n"/>
      <c r="E9630" s="17" t="n"/>
      <c r="F9630" s="17" t="n"/>
      <c r="G9630" s="17" t="n"/>
      <c r="H9630" s="17" t="n"/>
      <c r="I9630" s="17" t="n"/>
      <c r="J9630" s="17" t="n"/>
      <c r="K9630" s="17" t="n"/>
    </row>
    <row r="9631">
      <c r="A9631" s="17" t="n"/>
      <c r="B9631" s="17" t="n"/>
      <c r="C9631" s="17" t="n"/>
      <c r="D9631" s="17" t="n"/>
      <c r="E9631" s="17" t="n"/>
      <c r="F9631" s="17" t="n"/>
      <c r="G9631" s="17" t="n"/>
      <c r="H9631" s="17" t="n"/>
      <c r="I9631" s="17" t="n"/>
      <c r="J9631" s="17" t="n"/>
      <c r="K9631" s="17" t="n"/>
    </row>
    <row r="9632">
      <c r="A9632" s="17" t="n"/>
      <c r="B9632" s="17" t="n"/>
      <c r="C9632" s="17" t="n"/>
      <c r="D9632" s="17" t="n"/>
      <c r="E9632" s="17" t="n"/>
      <c r="F9632" s="17" t="n"/>
      <c r="G9632" s="17" t="n"/>
      <c r="H9632" s="17" t="n"/>
      <c r="I9632" s="17" t="n"/>
      <c r="J9632" s="17" t="n"/>
      <c r="K9632" s="17" t="n"/>
    </row>
    <row r="9633">
      <c r="A9633" s="17" t="n"/>
      <c r="B9633" s="17" t="n"/>
      <c r="C9633" s="17" t="n"/>
      <c r="D9633" s="17" t="n"/>
      <c r="E9633" s="17" t="n"/>
      <c r="F9633" s="17" t="n"/>
      <c r="G9633" s="17" t="n"/>
      <c r="H9633" s="17" t="n"/>
      <c r="I9633" s="17" t="n"/>
      <c r="J9633" s="17" t="n"/>
      <c r="K9633" s="17" t="n"/>
    </row>
    <row r="9634">
      <c r="A9634" s="17" t="n"/>
      <c r="B9634" s="17" t="n"/>
      <c r="C9634" s="17" t="n"/>
      <c r="D9634" s="17" t="n"/>
      <c r="E9634" s="17" t="n"/>
      <c r="F9634" s="17" t="n"/>
      <c r="G9634" s="17" t="n"/>
      <c r="H9634" s="17" t="n"/>
      <c r="I9634" s="17" t="n"/>
      <c r="J9634" s="17" t="n"/>
      <c r="K9634" s="17" t="n"/>
    </row>
    <row r="9635">
      <c r="A9635" s="17" t="n"/>
      <c r="B9635" s="17" t="n"/>
      <c r="C9635" s="17" t="n"/>
      <c r="D9635" s="17" t="n"/>
      <c r="E9635" s="17" t="n"/>
      <c r="F9635" s="17" t="n"/>
      <c r="G9635" s="17" t="n"/>
      <c r="H9635" s="17" t="n"/>
      <c r="I9635" s="17" t="n"/>
      <c r="J9635" s="17" t="n"/>
      <c r="K9635" s="17" t="n"/>
    </row>
    <row r="9636">
      <c r="A9636" s="17" t="n"/>
      <c r="B9636" s="17" t="n"/>
      <c r="C9636" s="17" t="n"/>
      <c r="D9636" s="17" t="n"/>
      <c r="E9636" s="17" t="n"/>
      <c r="F9636" s="17" t="n"/>
      <c r="G9636" s="17" t="n"/>
      <c r="H9636" s="17" t="n"/>
      <c r="I9636" s="17" t="n"/>
      <c r="J9636" s="17" t="n"/>
      <c r="K9636" s="17" t="n"/>
    </row>
    <row r="9637">
      <c r="A9637" s="17" t="n"/>
      <c r="B9637" s="17" t="n"/>
      <c r="C9637" s="17" t="n"/>
      <c r="D9637" s="17" t="n"/>
      <c r="E9637" s="17" t="n"/>
      <c r="F9637" s="17" t="n"/>
      <c r="G9637" s="17" t="n"/>
      <c r="H9637" s="17" t="n"/>
      <c r="I9637" s="17" t="n"/>
      <c r="J9637" s="17" t="n"/>
      <c r="K9637" s="17" t="n"/>
    </row>
    <row r="9638">
      <c r="A9638" s="17" t="n"/>
      <c r="B9638" s="17" t="n"/>
      <c r="C9638" s="17" t="n"/>
      <c r="D9638" s="17" t="n"/>
      <c r="E9638" s="17" t="n"/>
      <c r="F9638" s="17" t="n"/>
      <c r="G9638" s="17" t="n"/>
      <c r="H9638" s="17" t="n"/>
      <c r="I9638" s="17" t="n"/>
      <c r="J9638" s="17" t="n"/>
      <c r="K9638" s="17" t="n"/>
    </row>
    <row r="9639">
      <c r="A9639" s="17" t="n"/>
      <c r="B9639" s="17" t="n"/>
      <c r="C9639" s="17" t="n"/>
      <c r="D9639" s="17" t="n"/>
      <c r="E9639" s="17" t="n"/>
      <c r="F9639" s="17" t="n"/>
      <c r="G9639" s="17" t="n"/>
      <c r="H9639" s="17" t="n"/>
      <c r="I9639" s="17" t="n"/>
      <c r="J9639" s="17" t="n"/>
      <c r="K9639" s="17" t="n"/>
    </row>
    <row r="9640">
      <c r="A9640" s="17" t="n"/>
      <c r="B9640" s="17" t="n"/>
      <c r="C9640" s="17" t="n"/>
      <c r="D9640" s="17" t="n"/>
      <c r="E9640" s="17" t="n"/>
      <c r="F9640" s="17" t="n"/>
      <c r="G9640" s="17" t="n"/>
      <c r="H9640" s="17" t="n"/>
      <c r="I9640" s="17" t="n"/>
      <c r="J9640" s="17" t="n"/>
      <c r="K9640" s="17" t="n"/>
    </row>
    <row r="9641">
      <c r="A9641" s="17" t="n"/>
      <c r="B9641" s="17" t="n"/>
      <c r="C9641" s="17" t="n"/>
      <c r="D9641" s="17" t="n"/>
      <c r="E9641" s="17" t="n"/>
      <c r="F9641" s="17" t="n"/>
      <c r="G9641" s="17" t="n"/>
      <c r="H9641" s="17" t="n"/>
      <c r="I9641" s="17" t="n"/>
      <c r="J9641" s="17" t="n"/>
      <c r="K9641" s="17" t="n"/>
    </row>
    <row r="9642">
      <c r="A9642" s="17" t="n"/>
      <c r="B9642" s="17" t="n"/>
      <c r="C9642" s="17" t="n"/>
      <c r="D9642" s="17" t="n"/>
      <c r="E9642" s="17" t="n"/>
      <c r="F9642" s="17" t="n"/>
      <c r="G9642" s="17" t="n"/>
      <c r="H9642" s="17" t="n"/>
      <c r="I9642" s="17" t="n"/>
      <c r="J9642" s="17" t="n"/>
      <c r="K9642" s="17" t="n"/>
    </row>
    <row r="9643">
      <c r="A9643" s="17" t="n"/>
      <c r="B9643" s="17" t="n"/>
      <c r="C9643" s="17" t="n"/>
      <c r="D9643" s="17" t="n"/>
      <c r="E9643" s="17" t="n"/>
      <c r="F9643" s="17" t="n"/>
      <c r="G9643" s="17" t="n"/>
      <c r="H9643" s="17" t="n"/>
      <c r="I9643" s="17" t="n"/>
      <c r="J9643" s="17" t="n"/>
      <c r="K9643" s="17" t="n"/>
    </row>
    <row r="9644">
      <c r="A9644" s="17" t="n"/>
      <c r="B9644" s="17" t="n"/>
      <c r="C9644" s="17" t="n"/>
      <c r="D9644" s="17" t="n"/>
      <c r="E9644" s="17" t="n"/>
      <c r="F9644" s="17" t="n"/>
      <c r="G9644" s="17" t="n"/>
      <c r="H9644" s="17" t="n"/>
      <c r="I9644" s="17" t="n"/>
      <c r="J9644" s="17" t="n"/>
      <c r="K9644" s="17" t="n"/>
    </row>
    <row r="9645">
      <c r="A9645" s="17" t="n"/>
      <c r="B9645" s="17" t="n"/>
      <c r="C9645" s="17" t="n"/>
      <c r="D9645" s="17" t="n"/>
      <c r="E9645" s="17" t="n"/>
      <c r="F9645" s="17" t="n"/>
      <c r="G9645" s="17" t="n"/>
      <c r="H9645" s="17" t="n"/>
      <c r="I9645" s="17" t="n"/>
      <c r="J9645" s="17" t="n"/>
      <c r="K9645" s="17" t="n"/>
    </row>
    <row r="9646">
      <c r="A9646" s="17" t="n"/>
      <c r="B9646" s="17" t="n"/>
      <c r="C9646" s="17" t="n"/>
      <c r="D9646" s="17" t="n"/>
      <c r="E9646" s="17" t="n"/>
      <c r="F9646" s="17" t="n"/>
      <c r="G9646" s="17" t="n"/>
      <c r="H9646" s="17" t="n"/>
      <c r="I9646" s="17" t="n"/>
      <c r="J9646" s="17" t="n"/>
      <c r="K9646" s="17" t="n"/>
    </row>
    <row r="9647">
      <c r="A9647" s="17" t="n"/>
      <c r="B9647" s="17" t="n"/>
      <c r="C9647" s="17" t="n"/>
      <c r="D9647" s="17" t="n"/>
      <c r="E9647" s="17" t="n"/>
      <c r="F9647" s="17" t="n"/>
      <c r="G9647" s="17" t="n"/>
      <c r="H9647" s="17" t="n"/>
      <c r="I9647" s="17" t="n"/>
      <c r="J9647" s="17" t="n"/>
      <c r="K9647" s="17" t="n"/>
    </row>
    <row r="9648">
      <c r="A9648" s="17" t="n"/>
      <c r="B9648" s="17" t="n"/>
      <c r="C9648" s="17" t="n"/>
      <c r="D9648" s="17" t="n"/>
      <c r="E9648" s="17" t="n"/>
      <c r="F9648" s="17" t="n"/>
      <c r="G9648" s="17" t="n"/>
      <c r="H9648" s="17" t="n"/>
      <c r="I9648" s="17" t="n"/>
      <c r="J9648" s="17" t="n"/>
      <c r="K9648" s="17" t="n"/>
    </row>
    <row r="9649">
      <c r="A9649" s="17" t="n"/>
      <c r="B9649" s="17" t="n"/>
      <c r="C9649" s="17" t="n"/>
      <c r="D9649" s="17" t="n"/>
      <c r="E9649" s="17" t="n"/>
      <c r="F9649" s="17" t="n"/>
      <c r="G9649" s="17" t="n"/>
      <c r="H9649" s="17" t="n"/>
      <c r="I9649" s="17" t="n"/>
      <c r="J9649" s="17" t="n"/>
      <c r="K9649" s="17" t="n"/>
    </row>
    <row r="9650">
      <c r="A9650" s="17" t="n"/>
      <c r="B9650" s="17" t="n"/>
      <c r="C9650" s="17" t="n"/>
      <c r="D9650" s="17" t="n"/>
      <c r="E9650" s="17" t="n"/>
      <c r="F9650" s="17" t="n"/>
      <c r="G9650" s="17" t="n"/>
      <c r="H9650" s="17" t="n"/>
      <c r="I9650" s="17" t="n"/>
      <c r="J9650" s="17" t="n"/>
      <c r="K9650" s="17" t="n"/>
    </row>
    <row r="9651">
      <c r="A9651" s="17" t="n"/>
      <c r="B9651" s="17" t="n"/>
      <c r="C9651" s="17" t="n"/>
      <c r="D9651" s="17" t="n"/>
      <c r="E9651" s="17" t="n"/>
      <c r="F9651" s="17" t="n"/>
      <c r="G9651" s="17" t="n"/>
      <c r="H9651" s="17" t="n"/>
      <c r="I9651" s="17" t="n"/>
      <c r="J9651" s="17" t="n"/>
      <c r="K9651" s="17" t="n"/>
    </row>
    <row r="9652">
      <c r="A9652" s="17" t="n"/>
      <c r="B9652" s="17" t="n"/>
      <c r="C9652" s="17" t="n"/>
      <c r="D9652" s="17" t="n"/>
      <c r="E9652" s="17" t="n"/>
      <c r="F9652" s="17" t="n"/>
      <c r="G9652" s="17" t="n"/>
      <c r="H9652" s="17" t="n"/>
      <c r="I9652" s="17" t="n"/>
      <c r="J9652" s="17" t="n"/>
      <c r="K9652" s="17" t="n"/>
    </row>
    <row r="9653">
      <c r="A9653" s="17" t="n"/>
      <c r="B9653" s="17" t="n"/>
      <c r="C9653" s="17" t="n"/>
      <c r="D9653" s="17" t="n"/>
      <c r="E9653" s="17" t="n"/>
      <c r="F9653" s="17" t="n"/>
      <c r="G9653" s="17" t="n"/>
      <c r="H9653" s="17" t="n"/>
      <c r="I9653" s="17" t="n"/>
      <c r="J9653" s="17" t="n"/>
      <c r="K9653" s="17" t="n"/>
    </row>
    <row r="9654">
      <c r="A9654" s="17" t="n"/>
      <c r="B9654" s="17" t="n"/>
      <c r="C9654" s="17" t="n"/>
      <c r="D9654" s="17" t="n"/>
      <c r="E9654" s="17" t="n"/>
      <c r="F9654" s="17" t="n"/>
      <c r="G9654" s="17" t="n"/>
      <c r="H9654" s="17" t="n"/>
      <c r="I9654" s="17" t="n"/>
      <c r="J9654" s="17" t="n"/>
      <c r="K9654" s="17" t="n"/>
    </row>
    <row r="9655">
      <c r="A9655" s="17" t="n"/>
      <c r="B9655" s="17" t="n"/>
      <c r="C9655" s="17" t="n"/>
      <c r="D9655" s="17" t="n"/>
      <c r="E9655" s="17" t="n"/>
      <c r="F9655" s="17" t="n"/>
      <c r="G9655" s="17" t="n"/>
      <c r="H9655" s="17" t="n"/>
      <c r="I9655" s="17" t="n"/>
      <c r="J9655" s="17" t="n"/>
      <c r="K9655" s="17" t="n"/>
    </row>
    <row r="9656">
      <c r="A9656" s="17" t="n"/>
      <c r="B9656" s="17" t="n"/>
      <c r="C9656" s="17" t="n"/>
      <c r="D9656" s="17" t="n"/>
      <c r="E9656" s="17" t="n"/>
      <c r="F9656" s="17" t="n"/>
      <c r="G9656" s="17" t="n"/>
      <c r="H9656" s="17" t="n"/>
      <c r="I9656" s="17" t="n"/>
      <c r="J9656" s="17" t="n"/>
      <c r="K9656" s="17" t="n"/>
    </row>
    <row r="9657">
      <c r="A9657" s="17" t="n"/>
      <c r="B9657" s="17" t="n"/>
      <c r="C9657" s="17" t="n"/>
      <c r="D9657" s="17" t="n"/>
      <c r="E9657" s="17" t="n"/>
      <c r="F9657" s="17" t="n"/>
      <c r="G9657" s="17" t="n"/>
      <c r="H9657" s="17" t="n"/>
      <c r="I9657" s="17" t="n"/>
      <c r="J9657" s="17" t="n"/>
      <c r="K9657" s="17" t="n"/>
    </row>
    <row r="9658">
      <c r="A9658" s="17" t="n"/>
      <c r="B9658" s="17" t="n"/>
      <c r="C9658" s="17" t="n"/>
      <c r="D9658" s="17" t="n"/>
      <c r="E9658" s="17" t="n"/>
      <c r="F9658" s="17" t="n"/>
      <c r="G9658" s="17" t="n"/>
      <c r="H9658" s="17" t="n"/>
      <c r="I9658" s="17" t="n"/>
      <c r="J9658" s="17" t="n"/>
      <c r="K9658" s="17" t="n"/>
    </row>
    <row r="9659">
      <c r="A9659" s="17" t="n"/>
      <c r="B9659" s="17" t="n"/>
      <c r="C9659" s="17" t="n"/>
      <c r="D9659" s="17" t="n"/>
      <c r="E9659" s="17" t="n"/>
      <c r="F9659" s="17" t="n"/>
      <c r="G9659" s="17" t="n"/>
      <c r="H9659" s="17" t="n"/>
      <c r="I9659" s="17" t="n"/>
      <c r="J9659" s="17" t="n"/>
      <c r="K9659" s="17" t="n"/>
    </row>
    <row r="9660">
      <c r="A9660" s="17" t="n"/>
      <c r="B9660" s="17" t="n"/>
      <c r="C9660" s="17" t="n"/>
      <c r="D9660" s="17" t="n"/>
      <c r="E9660" s="17" t="n"/>
      <c r="F9660" s="17" t="n"/>
      <c r="G9660" s="17" t="n"/>
      <c r="H9660" s="17" t="n"/>
      <c r="I9660" s="17" t="n"/>
      <c r="J9660" s="17" t="n"/>
      <c r="K9660" s="17" t="n"/>
    </row>
    <row r="9661">
      <c r="A9661" s="17" t="n"/>
      <c r="B9661" s="17" t="n"/>
      <c r="C9661" s="17" t="n"/>
      <c r="D9661" s="17" t="n"/>
      <c r="E9661" s="17" t="n"/>
      <c r="F9661" s="17" t="n"/>
      <c r="G9661" s="17" t="n"/>
      <c r="H9661" s="17" t="n"/>
      <c r="I9661" s="17" t="n"/>
      <c r="J9661" s="17" t="n"/>
      <c r="K9661" s="17" t="n"/>
    </row>
    <row r="9662">
      <c r="A9662" s="17" t="n"/>
      <c r="B9662" s="17" t="n"/>
      <c r="C9662" s="17" t="n"/>
      <c r="D9662" s="17" t="n"/>
      <c r="E9662" s="17" t="n"/>
      <c r="F9662" s="17" t="n"/>
      <c r="G9662" s="17" t="n"/>
      <c r="H9662" s="17" t="n"/>
      <c r="I9662" s="17" t="n"/>
      <c r="J9662" s="17" t="n"/>
      <c r="K9662" s="17" t="n"/>
    </row>
    <row r="9663">
      <c r="A9663" s="17" t="n"/>
      <c r="B9663" s="17" t="n"/>
      <c r="C9663" s="17" t="n"/>
      <c r="D9663" s="17" t="n"/>
      <c r="E9663" s="17" t="n"/>
      <c r="F9663" s="17" t="n"/>
      <c r="G9663" s="17" t="n"/>
      <c r="H9663" s="17" t="n"/>
      <c r="I9663" s="17" t="n"/>
      <c r="J9663" s="17" t="n"/>
      <c r="K9663" s="17" t="n"/>
    </row>
    <row r="9664">
      <c r="A9664" s="17" t="n"/>
      <c r="B9664" s="17" t="n"/>
      <c r="C9664" s="17" t="n"/>
      <c r="D9664" s="17" t="n"/>
      <c r="E9664" s="17" t="n"/>
      <c r="F9664" s="17" t="n"/>
      <c r="G9664" s="17" t="n"/>
      <c r="H9664" s="17" t="n"/>
      <c r="I9664" s="17" t="n"/>
      <c r="J9664" s="17" t="n"/>
      <c r="K9664" s="17" t="n"/>
    </row>
    <row r="9665">
      <c r="A9665" s="17" t="n"/>
      <c r="B9665" s="17" t="n"/>
      <c r="C9665" s="17" t="n"/>
      <c r="D9665" s="17" t="n"/>
      <c r="E9665" s="17" t="n"/>
      <c r="F9665" s="17" t="n"/>
      <c r="G9665" s="17" t="n"/>
      <c r="H9665" s="17" t="n"/>
      <c r="I9665" s="17" t="n"/>
      <c r="J9665" s="17" t="n"/>
      <c r="K9665" s="17" t="n"/>
    </row>
    <row r="9666">
      <c r="A9666" s="17" t="n"/>
      <c r="B9666" s="17" t="n"/>
      <c r="C9666" s="17" t="n"/>
      <c r="D9666" s="17" t="n"/>
      <c r="E9666" s="17" t="n"/>
      <c r="F9666" s="17" t="n"/>
      <c r="G9666" s="17" t="n"/>
      <c r="H9666" s="17" t="n"/>
      <c r="I9666" s="17" t="n"/>
      <c r="J9666" s="17" t="n"/>
      <c r="K9666" s="17" t="n"/>
    </row>
    <row r="9667">
      <c r="A9667" s="17" t="n"/>
      <c r="B9667" s="17" t="n"/>
      <c r="C9667" s="17" t="n"/>
      <c r="D9667" s="17" t="n"/>
      <c r="E9667" s="17" t="n"/>
      <c r="F9667" s="17" t="n"/>
      <c r="G9667" s="17" t="n"/>
      <c r="H9667" s="17" t="n"/>
      <c r="I9667" s="17" t="n"/>
      <c r="J9667" s="17" t="n"/>
      <c r="K9667" s="17" t="n"/>
    </row>
    <row r="9668">
      <c r="A9668" s="17" t="n"/>
      <c r="B9668" s="17" t="n"/>
      <c r="C9668" s="17" t="n"/>
      <c r="D9668" s="17" t="n"/>
      <c r="E9668" s="17" t="n"/>
      <c r="F9668" s="17" t="n"/>
      <c r="G9668" s="17" t="n"/>
      <c r="H9668" s="17" t="n"/>
      <c r="I9668" s="17" t="n"/>
      <c r="J9668" s="17" t="n"/>
      <c r="K9668" s="17" t="n"/>
    </row>
    <row r="9669">
      <c r="A9669" s="17" t="n"/>
      <c r="B9669" s="17" t="n"/>
      <c r="C9669" s="17" t="n"/>
      <c r="D9669" s="17" t="n"/>
      <c r="E9669" s="17" t="n"/>
      <c r="F9669" s="17" t="n"/>
      <c r="G9669" s="17" t="n"/>
      <c r="H9669" s="17" t="n"/>
      <c r="I9669" s="17" t="n"/>
      <c r="J9669" s="17" t="n"/>
      <c r="K9669" s="17" t="n"/>
    </row>
    <row r="9670">
      <c r="A9670" s="17" t="n"/>
      <c r="B9670" s="17" t="n"/>
      <c r="C9670" s="17" t="n"/>
      <c r="D9670" s="17" t="n"/>
      <c r="E9670" s="17" t="n"/>
      <c r="F9670" s="17" t="n"/>
      <c r="G9670" s="17" t="n"/>
      <c r="H9670" s="17" t="n"/>
      <c r="I9670" s="17" t="n"/>
      <c r="J9670" s="17" t="n"/>
      <c r="K9670" s="17" t="n"/>
    </row>
    <row r="9671">
      <c r="A9671" s="17" t="n"/>
      <c r="B9671" s="17" t="n"/>
      <c r="C9671" s="17" t="n"/>
      <c r="D9671" s="17" t="n"/>
      <c r="E9671" s="17" t="n"/>
      <c r="F9671" s="17" t="n"/>
      <c r="G9671" s="17" t="n"/>
      <c r="H9671" s="17" t="n"/>
      <c r="I9671" s="17" t="n"/>
      <c r="J9671" s="17" t="n"/>
      <c r="K9671" s="17" t="n"/>
    </row>
    <row r="9672">
      <c r="A9672" s="17" t="n"/>
      <c r="B9672" s="17" t="n"/>
      <c r="C9672" s="17" t="n"/>
      <c r="D9672" s="17" t="n"/>
      <c r="E9672" s="17" t="n"/>
      <c r="F9672" s="17" t="n"/>
      <c r="G9672" s="17" t="n"/>
      <c r="H9672" s="17" t="n"/>
      <c r="I9672" s="17" t="n"/>
      <c r="J9672" s="17" t="n"/>
      <c r="K9672" s="17" t="n"/>
    </row>
    <row r="9673">
      <c r="A9673" s="17" t="n"/>
      <c r="B9673" s="17" t="n"/>
      <c r="C9673" s="17" t="n"/>
      <c r="D9673" s="17" t="n"/>
      <c r="E9673" s="17" t="n"/>
      <c r="F9673" s="17" t="n"/>
      <c r="G9673" s="17" t="n"/>
      <c r="H9673" s="17" t="n"/>
      <c r="I9673" s="17" t="n"/>
      <c r="J9673" s="17" t="n"/>
      <c r="K9673" s="17" t="n"/>
    </row>
    <row r="9674">
      <c r="A9674" s="17" t="n"/>
      <c r="B9674" s="17" t="n"/>
      <c r="C9674" s="17" t="n"/>
      <c r="D9674" s="17" t="n"/>
      <c r="E9674" s="17" t="n"/>
      <c r="F9674" s="17" t="n"/>
      <c r="G9674" s="17" t="n"/>
      <c r="H9674" s="17" t="n"/>
      <c r="I9674" s="17" t="n"/>
      <c r="J9674" s="17" t="n"/>
      <c r="K9674" s="17" t="n"/>
    </row>
    <row r="9675">
      <c r="A9675" s="17" t="n"/>
      <c r="B9675" s="17" t="n"/>
      <c r="C9675" s="17" t="n"/>
      <c r="D9675" s="17" t="n"/>
      <c r="E9675" s="17" t="n"/>
      <c r="F9675" s="17" t="n"/>
      <c r="G9675" s="17" t="n"/>
      <c r="H9675" s="17" t="n"/>
      <c r="I9675" s="17" t="n"/>
      <c r="J9675" s="17" t="n"/>
      <c r="K9675" s="17" t="n"/>
    </row>
    <row r="9676">
      <c r="A9676" s="17" t="n"/>
      <c r="B9676" s="17" t="n"/>
      <c r="C9676" s="17" t="n"/>
      <c r="D9676" s="17" t="n"/>
      <c r="E9676" s="17" t="n"/>
      <c r="F9676" s="17" t="n"/>
      <c r="G9676" s="17" t="n"/>
      <c r="H9676" s="17" t="n"/>
      <c r="I9676" s="17" t="n"/>
      <c r="J9676" s="17" t="n"/>
      <c r="K9676" s="17" t="n"/>
    </row>
    <row r="9677">
      <c r="A9677" s="17" t="n"/>
      <c r="B9677" s="17" t="n"/>
      <c r="C9677" s="17" t="n"/>
      <c r="D9677" s="17" t="n"/>
      <c r="E9677" s="17" t="n"/>
      <c r="F9677" s="17" t="n"/>
      <c r="G9677" s="17" t="n"/>
      <c r="H9677" s="17" t="n"/>
      <c r="I9677" s="17" t="n"/>
      <c r="J9677" s="17" t="n"/>
      <c r="K9677" s="17" t="n"/>
    </row>
    <row r="9678">
      <c r="A9678" s="17" t="n"/>
      <c r="B9678" s="17" t="n"/>
      <c r="C9678" s="17" t="n"/>
      <c r="D9678" s="17" t="n"/>
      <c r="E9678" s="17" t="n"/>
      <c r="F9678" s="17" t="n"/>
      <c r="G9678" s="17" t="n"/>
      <c r="H9678" s="17" t="n"/>
      <c r="I9678" s="17" t="n"/>
      <c r="J9678" s="17" t="n"/>
      <c r="K9678" s="17" t="n"/>
    </row>
    <row r="9679">
      <c r="A9679" s="17" t="n"/>
      <c r="B9679" s="17" t="n"/>
      <c r="C9679" s="17" t="n"/>
      <c r="D9679" s="17" t="n"/>
      <c r="E9679" s="17" t="n"/>
      <c r="F9679" s="17" t="n"/>
      <c r="G9679" s="17" t="n"/>
      <c r="H9679" s="17" t="n"/>
      <c r="I9679" s="17" t="n"/>
      <c r="J9679" s="17" t="n"/>
      <c r="K9679" s="17" t="n"/>
    </row>
    <row r="9680">
      <c r="A9680" s="17" t="n"/>
      <c r="B9680" s="17" t="n"/>
      <c r="C9680" s="17" t="n"/>
      <c r="D9680" s="17" t="n"/>
      <c r="E9680" s="17" t="n"/>
      <c r="F9680" s="17" t="n"/>
      <c r="G9680" s="17" t="n"/>
      <c r="H9680" s="17" t="n"/>
      <c r="I9680" s="17" t="n"/>
      <c r="J9680" s="17" t="n"/>
      <c r="K9680" s="17" t="n"/>
    </row>
    <row r="9681">
      <c r="A9681" s="17" t="n"/>
      <c r="B9681" s="17" t="n"/>
      <c r="C9681" s="17" t="n"/>
      <c r="D9681" s="17" t="n"/>
      <c r="E9681" s="17" t="n"/>
      <c r="F9681" s="17" t="n"/>
      <c r="G9681" s="17" t="n"/>
      <c r="H9681" s="17" t="n"/>
      <c r="I9681" s="17" t="n"/>
      <c r="J9681" s="17" t="n"/>
      <c r="K9681" s="17" t="n"/>
    </row>
    <row r="9682">
      <c r="A9682" s="17" t="n"/>
      <c r="B9682" s="17" t="n"/>
      <c r="C9682" s="17" t="n"/>
      <c r="D9682" s="17" t="n"/>
      <c r="E9682" s="17" t="n"/>
      <c r="F9682" s="17" t="n"/>
      <c r="G9682" s="17" t="n"/>
      <c r="H9682" s="17" t="n"/>
      <c r="I9682" s="17" t="n"/>
      <c r="J9682" s="17" t="n"/>
      <c r="K9682" s="17" t="n"/>
    </row>
    <row r="9683">
      <c r="A9683" s="17" t="n"/>
      <c r="B9683" s="17" t="n"/>
      <c r="C9683" s="17" t="n"/>
      <c r="D9683" s="17" t="n"/>
      <c r="E9683" s="17" t="n"/>
      <c r="F9683" s="17" t="n"/>
      <c r="G9683" s="17" t="n"/>
      <c r="H9683" s="17" t="n"/>
      <c r="I9683" s="17" t="n"/>
      <c r="J9683" s="17" t="n"/>
      <c r="K9683" s="17" t="n"/>
    </row>
    <row r="9684">
      <c r="A9684" s="17" t="n"/>
      <c r="B9684" s="17" t="n"/>
      <c r="C9684" s="17" t="n"/>
      <c r="D9684" s="17" t="n"/>
      <c r="E9684" s="17" t="n"/>
      <c r="F9684" s="17" t="n"/>
      <c r="G9684" s="17" t="n"/>
      <c r="H9684" s="17" t="n"/>
      <c r="I9684" s="17" t="n"/>
      <c r="J9684" s="17" t="n"/>
      <c r="K9684" s="17" t="n"/>
    </row>
    <row r="9685">
      <c r="A9685" s="17" t="n"/>
      <c r="B9685" s="17" t="n"/>
      <c r="C9685" s="17" t="n"/>
      <c r="D9685" s="17" t="n"/>
      <c r="E9685" s="17" t="n"/>
      <c r="F9685" s="17" t="n"/>
      <c r="G9685" s="17" t="n"/>
      <c r="H9685" s="17" t="n"/>
      <c r="I9685" s="17" t="n"/>
      <c r="J9685" s="17" t="n"/>
      <c r="K9685" s="17" t="n"/>
    </row>
    <row r="9686">
      <c r="A9686" s="17" t="n"/>
      <c r="B9686" s="17" t="n"/>
      <c r="C9686" s="17" t="n"/>
      <c r="D9686" s="17" t="n"/>
      <c r="E9686" s="17" t="n"/>
      <c r="F9686" s="17" t="n"/>
      <c r="G9686" s="17" t="n"/>
      <c r="H9686" s="17" t="n"/>
      <c r="I9686" s="17" t="n"/>
      <c r="J9686" s="17" t="n"/>
      <c r="K9686" s="17" t="n"/>
    </row>
    <row r="9687">
      <c r="A9687" s="17" t="n"/>
      <c r="B9687" s="17" t="n"/>
      <c r="C9687" s="17" t="n"/>
      <c r="D9687" s="17" t="n"/>
      <c r="E9687" s="17" t="n"/>
      <c r="F9687" s="17" t="n"/>
      <c r="G9687" s="17" t="n"/>
      <c r="H9687" s="17" t="n"/>
      <c r="I9687" s="17" t="n"/>
      <c r="J9687" s="17" t="n"/>
      <c r="K9687" s="17" t="n"/>
    </row>
    <row r="9688">
      <c r="A9688" s="17" t="n"/>
      <c r="B9688" s="17" t="n"/>
      <c r="C9688" s="17" t="n"/>
      <c r="D9688" s="17" t="n"/>
      <c r="E9688" s="17" t="n"/>
      <c r="F9688" s="17" t="n"/>
      <c r="G9688" s="17" t="n"/>
      <c r="H9688" s="17" t="n"/>
      <c r="I9688" s="17" t="n"/>
      <c r="J9688" s="17" t="n"/>
      <c r="K9688" s="17" t="n"/>
    </row>
    <row r="9689">
      <c r="A9689" s="17" t="n"/>
      <c r="B9689" s="17" t="n"/>
      <c r="C9689" s="17" t="n"/>
      <c r="D9689" s="17" t="n"/>
      <c r="E9689" s="17" t="n"/>
      <c r="F9689" s="17" t="n"/>
      <c r="G9689" s="17" t="n"/>
      <c r="H9689" s="17" t="n"/>
      <c r="I9689" s="17" t="n"/>
      <c r="J9689" s="17" t="n"/>
      <c r="K9689" s="17" t="n"/>
    </row>
    <row r="9690">
      <c r="A9690" s="17" t="n"/>
      <c r="B9690" s="17" t="n"/>
      <c r="C9690" s="17" t="n"/>
      <c r="D9690" s="17" t="n"/>
      <c r="E9690" s="17" t="n"/>
      <c r="F9690" s="17" t="n"/>
      <c r="G9690" s="17" t="n"/>
      <c r="H9690" s="17" t="n"/>
      <c r="I9690" s="17" t="n"/>
      <c r="J9690" s="17" t="n"/>
      <c r="K9690" s="17" t="n"/>
    </row>
    <row r="9691">
      <c r="A9691" s="17" t="n"/>
      <c r="B9691" s="17" t="n"/>
      <c r="C9691" s="17" t="n"/>
      <c r="D9691" s="17" t="n"/>
      <c r="E9691" s="17" t="n"/>
      <c r="F9691" s="17" t="n"/>
      <c r="G9691" s="17" t="n"/>
      <c r="H9691" s="17" t="n"/>
      <c r="I9691" s="17" t="n"/>
      <c r="J9691" s="17" t="n"/>
      <c r="K9691" s="17" t="n"/>
    </row>
    <row r="9692">
      <c r="A9692" s="17" t="n"/>
      <c r="B9692" s="17" t="n"/>
      <c r="C9692" s="17" t="n"/>
      <c r="D9692" s="17" t="n"/>
      <c r="E9692" s="17" t="n"/>
      <c r="F9692" s="17" t="n"/>
      <c r="G9692" s="17" t="n"/>
      <c r="H9692" s="17" t="n"/>
      <c r="I9692" s="17" t="n"/>
      <c r="J9692" s="17" t="n"/>
      <c r="K9692" s="17" t="n"/>
    </row>
    <row r="9693">
      <c r="A9693" s="17" t="n"/>
      <c r="B9693" s="17" t="n"/>
      <c r="C9693" s="17" t="n"/>
      <c r="D9693" s="17" t="n"/>
      <c r="E9693" s="17" t="n"/>
      <c r="F9693" s="17" t="n"/>
      <c r="G9693" s="17" t="n"/>
      <c r="H9693" s="17" t="n"/>
      <c r="I9693" s="17" t="n"/>
      <c r="J9693" s="17" t="n"/>
      <c r="K9693" s="17" t="n"/>
    </row>
    <row r="9694">
      <c r="A9694" s="17" t="n"/>
      <c r="B9694" s="17" t="n"/>
      <c r="C9694" s="17" t="n"/>
      <c r="D9694" s="17" t="n"/>
      <c r="E9694" s="17" t="n"/>
      <c r="F9694" s="17" t="n"/>
      <c r="G9694" s="17" t="n"/>
      <c r="H9694" s="17" t="n"/>
      <c r="I9694" s="17" t="n"/>
      <c r="J9694" s="17" t="n"/>
      <c r="K9694" s="17" t="n"/>
    </row>
    <row r="9695">
      <c r="A9695" s="17" t="n"/>
      <c r="B9695" s="17" t="n"/>
      <c r="C9695" s="17" t="n"/>
      <c r="D9695" s="17" t="n"/>
      <c r="E9695" s="17" t="n"/>
      <c r="F9695" s="17" t="n"/>
      <c r="G9695" s="17" t="n"/>
      <c r="H9695" s="17" t="n"/>
      <c r="I9695" s="17" t="n"/>
      <c r="J9695" s="17" t="n"/>
      <c r="K9695" s="17" t="n"/>
    </row>
    <row r="9696">
      <c r="A9696" s="17" t="n"/>
      <c r="B9696" s="17" t="n"/>
      <c r="C9696" s="17" t="n"/>
      <c r="D9696" s="17" t="n"/>
      <c r="E9696" s="17" t="n"/>
      <c r="F9696" s="17" t="n"/>
      <c r="G9696" s="17" t="n"/>
      <c r="H9696" s="17" t="n"/>
      <c r="I9696" s="17" t="n"/>
      <c r="J9696" s="17" t="n"/>
      <c r="K9696" s="17" t="n"/>
    </row>
    <row r="9697">
      <c r="A9697" s="17" t="n"/>
      <c r="B9697" s="17" t="n"/>
      <c r="C9697" s="17" t="n"/>
      <c r="D9697" s="17" t="n"/>
      <c r="E9697" s="17" t="n"/>
      <c r="F9697" s="17" t="n"/>
      <c r="G9697" s="17" t="n"/>
      <c r="H9697" s="17" t="n"/>
      <c r="I9697" s="17" t="n"/>
      <c r="J9697" s="17" t="n"/>
      <c r="K9697" s="17" t="n"/>
    </row>
    <row r="9698">
      <c r="A9698" s="17" t="n"/>
      <c r="B9698" s="17" t="n"/>
      <c r="C9698" s="17" t="n"/>
      <c r="D9698" s="17" t="n"/>
      <c r="E9698" s="17" t="n"/>
      <c r="F9698" s="17" t="n"/>
      <c r="G9698" s="17" t="n"/>
      <c r="H9698" s="17" t="n"/>
      <c r="I9698" s="17" t="n"/>
      <c r="J9698" s="17" t="n"/>
      <c r="K9698" s="17" t="n"/>
    </row>
    <row r="9699">
      <c r="A9699" s="17" t="n"/>
      <c r="B9699" s="17" t="n"/>
      <c r="C9699" s="17" t="n"/>
      <c r="D9699" s="17" t="n"/>
      <c r="E9699" s="17" t="n"/>
      <c r="F9699" s="17" t="n"/>
      <c r="G9699" s="17" t="n"/>
      <c r="H9699" s="17" t="n"/>
      <c r="I9699" s="17" t="n"/>
      <c r="J9699" s="17" t="n"/>
      <c r="K9699" s="17" t="n"/>
    </row>
    <row r="9700">
      <c r="A9700" s="17" t="n"/>
      <c r="B9700" s="17" t="n"/>
      <c r="C9700" s="17" t="n"/>
      <c r="D9700" s="17" t="n"/>
      <c r="E9700" s="17" t="n"/>
      <c r="F9700" s="17" t="n"/>
      <c r="G9700" s="17" t="n"/>
      <c r="H9700" s="17" t="n"/>
      <c r="I9700" s="17" t="n"/>
      <c r="J9700" s="17" t="n"/>
      <c r="K9700" s="17" t="n"/>
    </row>
    <row r="9701">
      <c r="A9701" s="17" t="n"/>
      <c r="B9701" s="17" t="n"/>
      <c r="C9701" s="17" t="n"/>
      <c r="D9701" s="17" t="n"/>
      <c r="E9701" s="17" t="n"/>
      <c r="F9701" s="17" t="n"/>
      <c r="G9701" s="17" t="n"/>
      <c r="H9701" s="17" t="n"/>
      <c r="I9701" s="17" t="n"/>
      <c r="J9701" s="17" t="n"/>
      <c r="K9701" s="17" t="n"/>
    </row>
    <row r="9702">
      <c r="A9702" s="17" t="n"/>
      <c r="B9702" s="17" t="n"/>
      <c r="C9702" s="17" t="n"/>
      <c r="D9702" s="17" t="n"/>
      <c r="E9702" s="17" t="n"/>
      <c r="F9702" s="17" t="n"/>
      <c r="G9702" s="17" t="n"/>
      <c r="H9702" s="17" t="n"/>
      <c r="I9702" s="17" t="n"/>
      <c r="J9702" s="17" t="n"/>
      <c r="K9702" s="17" t="n"/>
    </row>
    <row r="9703">
      <c r="A9703" s="17" t="n"/>
      <c r="B9703" s="17" t="n"/>
      <c r="C9703" s="17" t="n"/>
      <c r="D9703" s="17" t="n"/>
      <c r="E9703" s="17" t="n"/>
      <c r="F9703" s="17" t="n"/>
      <c r="G9703" s="17" t="n"/>
      <c r="H9703" s="17" t="n"/>
      <c r="I9703" s="17" t="n"/>
      <c r="J9703" s="17" t="n"/>
      <c r="K9703" s="17" t="n"/>
    </row>
    <row r="9704">
      <c r="A9704" s="17" t="n"/>
      <c r="B9704" s="17" t="n"/>
      <c r="C9704" s="17" t="n"/>
      <c r="D9704" s="17" t="n"/>
      <c r="E9704" s="17" t="n"/>
      <c r="F9704" s="17" t="n"/>
      <c r="G9704" s="17" t="n"/>
      <c r="H9704" s="17" t="n"/>
      <c r="I9704" s="17" t="n"/>
      <c r="J9704" s="17" t="n"/>
      <c r="K9704" s="17" t="n"/>
    </row>
    <row r="9705">
      <c r="A9705" s="17" t="n"/>
      <c r="B9705" s="17" t="n"/>
      <c r="C9705" s="17" t="n"/>
      <c r="D9705" s="17" t="n"/>
      <c r="E9705" s="17" t="n"/>
      <c r="F9705" s="17" t="n"/>
      <c r="G9705" s="17" t="n"/>
      <c r="H9705" s="17" t="n"/>
      <c r="I9705" s="17" t="n"/>
      <c r="J9705" s="17" t="n"/>
      <c r="K9705" s="17" t="n"/>
    </row>
    <row r="9706">
      <c r="A9706" s="17" t="n"/>
      <c r="B9706" s="17" t="n"/>
      <c r="C9706" s="17" t="n"/>
      <c r="D9706" s="17" t="n"/>
      <c r="E9706" s="17" t="n"/>
      <c r="F9706" s="17" t="n"/>
      <c r="G9706" s="17" t="n"/>
      <c r="H9706" s="17" t="n"/>
      <c r="I9706" s="17" t="n"/>
      <c r="J9706" s="17" t="n"/>
      <c r="K9706" s="17" t="n"/>
    </row>
    <row r="9707">
      <c r="A9707" s="17" t="n"/>
      <c r="B9707" s="17" t="n"/>
      <c r="C9707" s="17" t="n"/>
      <c r="D9707" s="17" t="n"/>
      <c r="E9707" s="17" t="n"/>
      <c r="F9707" s="17" t="n"/>
      <c r="G9707" s="17" t="n"/>
      <c r="H9707" s="17" t="n"/>
      <c r="I9707" s="17" t="n"/>
      <c r="J9707" s="17" t="n"/>
      <c r="K9707" s="17" t="n"/>
    </row>
    <row r="9708">
      <c r="A9708" s="17" t="n"/>
      <c r="B9708" s="17" t="n"/>
      <c r="C9708" s="17" t="n"/>
      <c r="D9708" s="17" t="n"/>
      <c r="E9708" s="17" t="n"/>
      <c r="F9708" s="17" t="n"/>
      <c r="G9708" s="17" t="n"/>
      <c r="H9708" s="17" t="n"/>
      <c r="I9708" s="17" t="n"/>
      <c r="J9708" s="17" t="n"/>
      <c r="K9708" s="17" t="n"/>
    </row>
    <row r="9709">
      <c r="A9709" s="17" t="n"/>
      <c r="B9709" s="17" t="n"/>
      <c r="C9709" s="17" t="n"/>
      <c r="D9709" s="17" t="n"/>
      <c r="E9709" s="17" t="n"/>
      <c r="F9709" s="17" t="n"/>
      <c r="G9709" s="17" t="n"/>
      <c r="H9709" s="17" t="n"/>
      <c r="I9709" s="17" t="n"/>
      <c r="J9709" s="17" t="n"/>
      <c r="K9709" s="17" t="n"/>
    </row>
    <row r="9710">
      <c r="A9710" s="17" t="n"/>
      <c r="B9710" s="17" t="n"/>
      <c r="C9710" s="17" t="n"/>
      <c r="D9710" s="17" t="n"/>
      <c r="E9710" s="17" t="n"/>
      <c r="F9710" s="17" t="n"/>
      <c r="G9710" s="17" t="n"/>
      <c r="H9710" s="17" t="n"/>
      <c r="I9710" s="17" t="n"/>
      <c r="J9710" s="17" t="n"/>
      <c r="K9710" s="17" t="n"/>
    </row>
    <row r="9711">
      <c r="A9711" s="17" t="n"/>
      <c r="B9711" s="17" t="n"/>
      <c r="C9711" s="17" t="n"/>
      <c r="D9711" s="17" t="n"/>
      <c r="E9711" s="17" t="n"/>
      <c r="F9711" s="17" t="n"/>
      <c r="G9711" s="17" t="n"/>
      <c r="H9711" s="17" t="n"/>
      <c r="I9711" s="17" t="n"/>
      <c r="J9711" s="17" t="n"/>
      <c r="K9711" s="17" t="n"/>
    </row>
    <row r="9712">
      <c r="A9712" s="17" t="n"/>
      <c r="B9712" s="17" t="n"/>
      <c r="C9712" s="17" t="n"/>
      <c r="D9712" s="17" t="n"/>
      <c r="E9712" s="17" t="n"/>
      <c r="F9712" s="17" t="n"/>
      <c r="G9712" s="17" t="n"/>
      <c r="H9712" s="17" t="n"/>
      <c r="I9712" s="17" t="n"/>
      <c r="J9712" s="17" t="n"/>
      <c r="K9712" s="17" t="n"/>
    </row>
    <row r="9713">
      <c r="A9713" s="17" t="n"/>
      <c r="B9713" s="17" t="n"/>
      <c r="C9713" s="17" t="n"/>
      <c r="D9713" s="17" t="n"/>
      <c r="E9713" s="17" t="n"/>
      <c r="F9713" s="17" t="n"/>
      <c r="G9713" s="17" t="n"/>
      <c r="H9713" s="17" t="n"/>
      <c r="I9713" s="17" t="n"/>
      <c r="J9713" s="17" t="n"/>
      <c r="K9713" s="17" t="n"/>
    </row>
    <row r="9714">
      <c r="A9714" s="17" t="n"/>
      <c r="B9714" s="17" t="n"/>
      <c r="C9714" s="17" t="n"/>
      <c r="D9714" s="17" t="n"/>
      <c r="E9714" s="17" t="n"/>
      <c r="F9714" s="17" t="n"/>
      <c r="G9714" s="17" t="n"/>
      <c r="H9714" s="17" t="n"/>
      <c r="I9714" s="17" t="n"/>
      <c r="J9714" s="17" t="n"/>
      <c r="K9714" s="17" t="n"/>
    </row>
    <row r="9715">
      <c r="A9715" s="17" t="n"/>
      <c r="B9715" s="17" t="n"/>
      <c r="C9715" s="17" t="n"/>
      <c r="D9715" s="17" t="n"/>
      <c r="E9715" s="17" t="n"/>
      <c r="F9715" s="17" t="n"/>
      <c r="G9715" s="17" t="n"/>
      <c r="H9715" s="17" t="n"/>
      <c r="I9715" s="17" t="n"/>
      <c r="J9715" s="17" t="n"/>
      <c r="K9715" s="17" t="n"/>
    </row>
    <row r="9716">
      <c r="A9716" s="17" t="n"/>
      <c r="B9716" s="17" t="n"/>
      <c r="C9716" s="17" t="n"/>
      <c r="D9716" s="17" t="n"/>
      <c r="E9716" s="17" t="n"/>
      <c r="F9716" s="17" t="n"/>
      <c r="G9716" s="17" t="n"/>
      <c r="H9716" s="17" t="n"/>
      <c r="I9716" s="17" t="n"/>
      <c r="J9716" s="17" t="n"/>
      <c r="K9716" s="17" t="n"/>
    </row>
    <row r="9717">
      <c r="A9717" s="17" t="n"/>
      <c r="B9717" s="17" t="n"/>
      <c r="C9717" s="17" t="n"/>
      <c r="D9717" s="17" t="n"/>
      <c r="E9717" s="17" t="n"/>
      <c r="F9717" s="17" t="n"/>
      <c r="G9717" s="17" t="n"/>
      <c r="H9717" s="17" t="n"/>
      <c r="I9717" s="17" t="n"/>
      <c r="J9717" s="17" t="n"/>
      <c r="K9717" s="17" t="n"/>
    </row>
    <row r="9718">
      <c r="A9718" s="17" t="n"/>
      <c r="B9718" s="17" t="n"/>
      <c r="C9718" s="17" t="n"/>
      <c r="D9718" s="17" t="n"/>
      <c r="E9718" s="17" t="n"/>
      <c r="F9718" s="17" t="n"/>
      <c r="G9718" s="17" t="n"/>
      <c r="H9718" s="17" t="n"/>
      <c r="I9718" s="17" t="n"/>
      <c r="J9718" s="17" t="n"/>
      <c r="K9718" s="17" t="n"/>
    </row>
    <row r="9719">
      <c r="A9719" s="17" t="n"/>
      <c r="B9719" s="17" t="n"/>
      <c r="C9719" s="17" t="n"/>
      <c r="D9719" s="17" t="n"/>
      <c r="E9719" s="17" t="n"/>
      <c r="F9719" s="17" t="n"/>
      <c r="G9719" s="17" t="n"/>
      <c r="H9719" s="17" t="n"/>
      <c r="I9719" s="17" t="n"/>
      <c r="J9719" s="17" t="n"/>
      <c r="K9719" s="17" t="n"/>
    </row>
    <row r="9720">
      <c r="A9720" s="17" t="n"/>
      <c r="B9720" s="17" t="n"/>
      <c r="C9720" s="17" t="n"/>
      <c r="D9720" s="17" t="n"/>
      <c r="E9720" s="17" t="n"/>
      <c r="F9720" s="17" t="n"/>
      <c r="G9720" s="17" t="n"/>
      <c r="H9720" s="17" t="n"/>
      <c r="I9720" s="17" t="n"/>
      <c r="J9720" s="17" t="n"/>
      <c r="K9720" s="17" t="n"/>
    </row>
    <row r="9721">
      <c r="A9721" s="17" t="n"/>
      <c r="B9721" s="17" t="n"/>
      <c r="C9721" s="17" t="n"/>
      <c r="D9721" s="17" t="n"/>
      <c r="E9721" s="17" t="n"/>
      <c r="F9721" s="17" t="n"/>
      <c r="G9721" s="17" t="n"/>
      <c r="H9721" s="17" t="n"/>
      <c r="I9721" s="17" t="n"/>
      <c r="J9721" s="17" t="n"/>
      <c r="K9721" s="17" t="n"/>
    </row>
    <row r="9722">
      <c r="A9722" s="17" t="n"/>
      <c r="B9722" s="17" t="n"/>
      <c r="C9722" s="17" t="n"/>
      <c r="D9722" s="17" t="n"/>
      <c r="E9722" s="17" t="n"/>
      <c r="F9722" s="17" t="n"/>
      <c r="G9722" s="17" t="n"/>
      <c r="H9722" s="17" t="n"/>
      <c r="I9722" s="17" t="n"/>
      <c r="J9722" s="17" t="n"/>
      <c r="K9722" s="17" t="n"/>
    </row>
    <row r="9723">
      <c r="A9723" s="17" t="n"/>
      <c r="B9723" s="17" t="n"/>
      <c r="C9723" s="17" t="n"/>
      <c r="D9723" s="17" t="n"/>
      <c r="E9723" s="17" t="n"/>
      <c r="F9723" s="17" t="n"/>
      <c r="G9723" s="17" t="n"/>
      <c r="H9723" s="17" t="n"/>
      <c r="I9723" s="17" t="n"/>
      <c r="J9723" s="17" t="n"/>
      <c r="K9723" s="17" t="n"/>
    </row>
    <row r="9724">
      <c r="A9724" s="17" t="n"/>
      <c r="B9724" s="17" t="n"/>
      <c r="C9724" s="17" t="n"/>
      <c r="D9724" s="17" t="n"/>
      <c r="E9724" s="17" t="n"/>
      <c r="F9724" s="17" t="n"/>
      <c r="G9724" s="17" t="n"/>
      <c r="H9724" s="17" t="n"/>
      <c r="I9724" s="17" t="n"/>
      <c r="J9724" s="17" t="n"/>
      <c r="K9724" s="17" t="n"/>
    </row>
    <row r="9725">
      <c r="A9725" s="17" t="n"/>
      <c r="B9725" s="17" t="n"/>
      <c r="C9725" s="17" t="n"/>
      <c r="D9725" s="17" t="n"/>
      <c r="E9725" s="17" t="n"/>
      <c r="F9725" s="17" t="n"/>
      <c r="G9725" s="17" t="n"/>
      <c r="H9725" s="17" t="n"/>
      <c r="I9725" s="17" t="n"/>
      <c r="J9725" s="17" t="n"/>
      <c r="K9725" s="17" t="n"/>
    </row>
    <row r="9726">
      <c r="A9726" s="17" t="n"/>
      <c r="B9726" s="17" t="n"/>
      <c r="C9726" s="17" t="n"/>
      <c r="D9726" s="17" t="n"/>
      <c r="E9726" s="17" t="n"/>
      <c r="F9726" s="17" t="n"/>
      <c r="G9726" s="17" t="n"/>
      <c r="H9726" s="17" t="n"/>
      <c r="I9726" s="17" t="n"/>
      <c r="J9726" s="17" t="n"/>
      <c r="K9726" s="17" t="n"/>
    </row>
    <row r="9727">
      <c r="A9727" s="17" t="n"/>
      <c r="B9727" s="17" t="n"/>
      <c r="C9727" s="17" t="n"/>
      <c r="D9727" s="17" t="n"/>
      <c r="E9727" s="17" t="n"/>
      <c r="F9727" s="17" t="n"/>
      <c r="G9727" s="17" t="n"/>
      <c r="H9727" s="17" t="n"/>
      <c r="I9727" s="17" t="n"/>
      <c r="J9727" s="17" t="n"/>
      <c r="K9727" s="17" t="n"/>
    </row>
    <row r="9728">
      <c r="A9728" s="17" t="n"/>
      <c r="B9728" s="17" t="n"/>
      <c r="C9728" s="17" t="n"/>
      <c r="D9728" s="17" t="n"/>
      <c r="E9728" s="17" t="n"/>
      <c r="F9728" s="17" t="n"/>
      <c r="G9728" s="17" t="n"/>
      <c r="H9728" s="17" t="n"/>
      <c r="I9728" s="17" t="n"/>
      <c r="J9728" s="17" t="n"/>
      <c r="K9728" s="17" t="n"/>
    </row>
    <row r="9729">
      <c r="A9729" s="17" t="n"/>
      <c r="B9729" s="17" t="n"/>
      <c r="C9729" s="17" t="n"/>
      <c r="D9729" s="17" t="n"/>
      <c r="E9729" s="17" t="n"/>
      <c r="F9729" s="17" t="n"/>
      <c r="G9729" s="17" t="n"/>
      <c r="H9729" s="17" t="n"/>
      <c r="I9729" s="17" t="n"/>
      <c r="J9729" s="17" t="n"/>
      <c r="K9729" s="17" t="n"/>
    </row>
    <row r="9730">
      <c r="A9730" s="17" t="n"/>
      <c r="B9730" s="17" t="n"/>
      <c r="C9730" s="17" t="n"/>
      <c r="D9730" s="17" t="n"/>
      <c r="E9730" s="17" t="n"/>
      <c r="F9730" s="17" t="n"/>
      <c r="G9730" s="17" t="n"/>
      <c r="H9730" s="17" t="n"/>
      <c r="I9730" s="17" t="n"/>
      <c r="J9730" s="17" t="n"/>
      <c r="K9730" s="17" t="n"/>
    </row>
    <row r="9731">
      <c r="A9731" s="17" t="n"/>
      <c r="B9731" s="17" t="n"/>
      <c r="C9731" s="17" t="n"/>
      <c r="D9731" s="17" t="n"/>
      <c r="E9731" s="17" t="n"/>
      <c r="F9731" s="17" t="n"/>
      <c r="G9731" s="17" t="n"/>
      <c r="H9731" s="17" t="n"/>
      <c r="I9731" s="17" t="n"/>
      <c r="J9731" s="17" t="n"/>
      <c r="K9731" s="17" t="n"/>
    </row>
    <row r="9732">
      <c r="A9732" s="17" t="n"/>
      <c r="B9732" s="17" t="n"/>
      <c r="C9732" s="17" t="n"/>
      <c r="D9732" s="17" t="n"/>
      <c r="E9732" s="17" t="n"/>
      <c r="F9732" s="17" t="n"/>
      <c r="G9732" s="17" t="n"/>
      <c r="H9732" s="17" t="n"/>
      <c r="I9732" s="17" t="n"/>
      <c r="J9732" s="17" t="n"/>
      <c r="K9732" s="17" t="n"/>
    </row>
    <row r="9733">
      <c r="A9733" s="17" t="n"/>
      <c r="B9733" s="17" t="n"/>
      <c r="C9733" s="17" t="n"/>
      <c r="D9733" s="17" t="n"/>
      <c r="E9733" s="17" t="n"/>
      <c r="F9733" s="17" t="n"/>
      <c r="G9733" s="17" t="n"/>
      <c r="H9733" s="17" t="n"/>
      <c r="I9733" s="17" t="n"/>
      <c r="J9733" s="17" t="n"/>
      <c r="K9733" s="17" t="n"/>
    </row>
    <row r="9734">
      <c r="A9734" s="17" t="n"/>
      <c r="B9734" s="17" t="n"/>
      <c r="C9734" s="17" t="n"/>
      <c r="D9734" s="17" t="n"/>
      <c r="E9734" s="17" t="n"/>
      <c r="F9734" s="17" t="n"/>
      <c r="G9734" s="17" t="n"/>
      <c r="H9734" s="17" t="n"/>
      <c r="I9734" s="17" t="n"/>
      <c r="J9734" s="17" t="n"/>
      <c r="K9734" s="17" t="n"/>
    </row>
    <row r="9735">
      <c r="A9735" s="17" t="n"/>
      <c r="B9735" s="17" t="n"/>
      <c r="C9735" s="17" t="n"/>
      <c r="D9735" s="17" t="n"/>
      <c r="E9735" s="17" t="n"/>
      <c r="F9735" s="17" t="n"/>
      <c r="G9735" s="17" t="n"/>
      <c r="H9735" s="17" t="n"/>
      <c r="I9735" s="17" t="n"/>
      <c r="J9735" s="17" t="n"/>
      <c r="K9735" s="17" t="n"/>
    </row>
    <row r="9736">
      <c r="A9736" s="17" t="n"/>
      <c r="B9736" s="17" t="n"/>
      <c r="C9736" s="17" t="n"/>
      <c r="D9736" s="17" t="n"/>
      <c r="E9736" s="17" t="n"/>
      <c r="F9736" s="17" t="n"/>
      <c r="G9736" s="17" t="n"/>
      <c r="H9736" s="17" t="n"/>
      <c r="I9736" s="17" t="n"/>
      <c r="J9736" s="17" t="n"/>
      <c r="K9736" s="17" t="n"/>
    </row>
    <row r="9737">
      <c r="A9737" s="17" t="n"/>
      <c r="B9737" s="17" t="n"/>
      <c r="C9737" s="17" t="n"/>
      <c r="D9737" s="17" t="n"/>
      <c r="E9737" s="17" t="n"/>
      <c r="F9737" s="17" t="n"/>
      <c r="G9737" s="17" t="n"/>
      <c r="H9737" s="17" t="n"/>
      <c r="I9737" s="17" t="n"/>
      <c r="J9737" s="17" t="n"/>
      <c r="K9737" s="17" t="n"/>
    </row>
    <row r="9738">
      <c r="A9738" s="17" t="n"/>
      <c r="B9738" s="17" t="n"/>
      <c r="C9738" s="17" t="n"/>
      <c r="D9738" s="17" t="n"/>
      <c r="E9738" s="17" t="n"/>
      <c r="F9738" s="17" t="n"/>
      <c r="G9738" s="17" t="n"/>
      <c r="H9738" s="17" t="n"/>
      <c r="I9738" s="17" t="n"/>
      <c r="J9738" s="17" t="n"/>
      <c r="K9738" s="17" t="n"/>
    </row>
    <row r="9739">
      <c r="A9739" s="17" t="n"/>
      <c r="B9739" s="17" t="n"/>
      <c r="C9739" s="17" t="n"/>
      <c r="D9739" s="17" t="n"/>
      <c r="E9739" s="17" t="n"/>
      <c r="F9739" s="17" t="n"/>
      <c r="G9739" s="17" t="n"/>
      <c r="H9739" s="17" t="n"/>
      <c r="I9739" s="17" t="n"/>
      <c r="J9739" s="17" t="n"/>
      <c r="K9739" s="17" t="n"/>
    </row>
    <row r="9740">
      <c r="A9740" s="17" t="n"/>
      <c r="B9740" s="17" t="n"/>
      <c r="C9740" s="17" t="n"/>
      <c r="D9740" s="17" t="n"/>
      <c r="E9740" s="17" t="n"/>
      <c r="F9740" s="17" t="n"/>
      <c r="G9740" s="17" t="n"/>
      <c r="H9740" s="17" t="n"/>
      <c r="I9740" s="17" t="n"/>
      <c r="J9740" s="17" t="n"/>
      <c r="K9740" s="17" t="n"/>
    </row>
    <row r="9741">
      <c r="A9741" s="17" t="n"/>
      <c r="B9741" s="17" t="n"/>
      <c r="C9741" s="17" t="n"/>
      <c r="D9741" s="17" t="n"/>
      <c r="E9741" s="17" t="n"/>
      <c r="F9741" s="17" t="n"/>
      <c r="G9741" s="17" t="n"/>
      <c r="H9741" s="17" t="n"/>
      <c r="I9741" s="17" t="n"/>
      <c r="J9741" s="17" t="n"/>
      <c r="K9741" s="17" t="n"/>
    </row>
    <row r="9742">
      <c r="A9742" s="17" t="n"/>
      <c r="B9742" s="17" t="n"/>
      <c r="C9742" s="17" t="n"/>
      <c r="D9742" s="17" t="n"/>
      <c r="E9742" s="17" t="n"/>
      <c r="F9742" s="17" t="n"/>
      <c r="G9742" s="17" t="n"/>
      <c r="H9742" s="17" t="n"/>
      <c r="I9742" s="17" t="n"/>
      <c r="J9742" s="17" t="n"/>
      <c r="K9742" s="17" t="n"/>
    </row>
    <row r="9743">
      <c r="A9743" s="17" t="n"/>
      <c r="B9743" s="17" t="n"/>
      <c r="C9743" s="17" t="n"/>
      <c r="D9743" s="17" t="n"/>
      <c r="E9743" s="17" t="n"/>
      <c r="F9743" s="17" t="n"/>
      <c r="G9743" s="17" t="n"/>
      <c r="H9743" s="17" t="n"/>
      <c r="I9743" s="17" t="n"/>
      <c r="J9743" s="17" t="n"/>
      <c r="K9743" s="17" t="n"/>
    </row>
    <row r="9744">
      <c r="A9744" s="17" t="n"/>
      <c r="B9744" s="17" t="n"/>
      <c r="C9744" s="17" t="n"/>
      <c r="D9744" s="17" t="n"/>
      <c r="E9744" s="17" t="n"/>
      <c r="F9744" s="17" t="n"/>
      <c r="G9744" s="17" t="n"/>
      <c r="H9744" s="17" t="n"/>
      <c r="I9744" s="17" t="n"/>
      <c r="J9744" s="17" t="n"/>
      <c r="K9744" s="17" t="n"/>
    </row>
    <row r="9745">
      <c r="A9745" s="17" t="n"/>
      <c r="B9745" s="17" t="n"/>
      <c r="C9745" s="17" t="n"/>
      <c r="D9745" s="17" t="n"/>
      <c r="E9745" s="17" t="n"/>
      <c r="F9745" s="17" t="n"/>
      <c r="G9745" s="17" t="n"/>
      <c r="H9745" s="17" t="n"/>
      <c r="I9745" s="17" t="n"/>
      <c r="J9745" s="17" t="n"/>
      <c r="K9745" s="17" t="n"/>
    </row>
    <row r="9746">
      <c r="A9746" s="17" t="n"/>
      <c r="B9746" s="17" t="n"/>
      <c r="C9746" s="17" t="n"/>
      <c r="D9746" s="17" t="n"/>
      <c r="E9746" s="17" t="n"/>
      <c r="F9746" s="17" t="n"/>
      <c r="G9746" s="17" t="n"/>
      <c r="H9746" s="17" t="n"/>
      <c r="I9746" s="17" t="n"/>
      <c r="J9746" s="17" t="n"/>
      <c r="K9746" s="17" t="n"/>
    </row>
    <row r="9747">
      <c r="A9747" s="17" t="n"/>
      <c r="B9747" s="17" t="n"/>
      <c r="C9747" s="17" t="n"/>
      <c r="D9747" s="17" t="n"/>
      <c r="E9747" s="17" t="n"/>
      <c r="F9747" s="17" t="n"/>
      <c r="G9747" s="17" t="n"/>
      <c r="H9747" s="17" t="n"/>
      <c r="I9747" s="17" t="n"/>
      <c r="J9747" s="17" t="n"/>
      <c r="K9747" s="17" t="n"/>
    </row>
    <row r="9748">
      <c r="A9748" s="17" t="n"/>
      <c r="B9748" s="17" t="n"/>
      <c r="C9748" s="17" t="n"/>
      <c r="D9748" s="17" t="n"/>
      <c r="E9748" s="17" t="n"/>
      <c r="F9748" s="17" t="n"/>
      <c r="G9748" s="17" t="n"/>
      <c r="H9748" s="17" t="n"/>
      <c r="I9748" s="17" t="n"/>
      <c r="J9748" s="17" t="n"/>
      <c r="K9748" s="17" t="n"/>
    </row>
    <row r="9749">
      <c r="A9749" s="17" t="n"/>
      <c r="B9749" s="17" t="n"/>
      <c r="C9749" s="17" t="n"/>
      <c r="D9749" s="17" t="n"/>
      <c r="E9749" s="17" t="n"/>
      <c r="F9749" s="17" t="n"/>
      <c r="G9749" s="17" t="n"/>
      <c r="H9749" s="17" t="n"/>
      <c r="I9749" s="17" t="n"/>
      <c r="J9749" s="17" t="n"/>
      <c r="K9749" s="17" t="n"/>
    </row>
    <row r="9750">
      <c r="A9750" s="17" t="n"/>
      <c r="B9750" s="17" t="n"/>
      <c r="C9750" s="17" t="n"/>
      <c r="D9750" s="17" t="n"/>
      <c r="E9750" s="17" t="n"/>
      <c r="F9750" s="17" t="n"/>
      <c r="G9750" s="17" t="n"/>
      <c r="H9750" s="17" t="n"/>
      <c r="I9750" s="17" t="n"/>
      <c r="J9750" s="17" t="n"/>
      <c r="K9750" s="17" t="n"/>
    </row>
    <row r="9751">
      <c r="A9751" s="17" t="n"/>
      <c r="B9751" s="17" t="n"/>
      <c r="C9751" s="17" t="n"/>
      <c r="D9751" s="17" t="n"/>
      <c r="E9751" s="17" t="n"/>
      <c r="F9751" s="17" t="n"/>
      <c r="G9751" s="17" t="n"/>
      <c r="H9751" s="17" t="n"/>
      <c r="I9751" s="17" t="n"/>
      <c r="J9751" s="17" t="n"/>
      <c r="K9751" s="17" t="n"/>
    </row>
    <row r="9752">
      <c r="A9752" s="17" t="n"/>
      <c r="B9752" s="17" t="n"/>
      <c r="C9752" s="17" t="n"/>
      <c r="D9752" s="17" t="n"/>
      <c r="E9752" s="17" t="n"/>
      <c r="F9752" s="17" t="n"/>
      <c r="G9752" s="17" t="n"/>
      <c r="H9752" s="17" t="n"/>
      <c r="I9752" s="17" t="n"/>
      <c r="J9752" s="17" t="n"/>
      <c r="K9752" s="17" t="n"/>
    </row>
    <row r="9753">
      <c r="A9753" s="17" t="n"/>
      <c r="B9753" s="17" t="n"/>
      <c r="C9753" s="17" t="n"/>
      <c r="D9753" s="17" t="n"/>
      <c r="E9753" s="17" t="n"/>
      <c r="F9753" s="17" t="n"/>
      <c r="G9753" s="17" t="n"/>
      <c r="H9753" s="17" t="n"/>
      <c r="I9753" s="17" t="n"/>
      <c r="J9753" s="17" t="n"/>
      <c r="K9753" s="17" t="n"/>
    </row>
    <row r="9754">
      <c r="A9754" s="17" t="n"/>
      <c r="B9754" s="17" t="n"/>
      <c r="C9754" s="17" t="n"/>
      <c r="D9754" s="17" t="n"/>
      <c r="E9754" s="17" t="n"/>
      <c r="F9754" s="17" t="n"/>
      <c r="G9754" s="17" t="n"/>
      <c r="H9754" s="17" t="n"/>
      <c r="I9754" s="17" t="n"/>
      <c r="J9754" s="17" t="n"/>
      <c r="K9754" s="17" t="n"/>
    </row>
    <row r="9755">
      <c r="A9755" s="17" t="n"/>
      <c r="B9755" s="17" t="n"/>
      <c r="C9755" s="17" t="n"/>
      <c r="D9755" s="17" t="n"/>
      <c r="E9755" s="17" t="n"/>
      <c r="F9755" s="17" t="n"/>
      <c r="G9755" s="17" t="n"/>
      <c r="H9755" s="17" t="n"/>
      <c r="I9755" s="17" t="n"/>
      <c r="J9755" s="17" t="n"/>
      <c r="K9755" s="17" t="n"/>
    </row>
    <row r="9756">
      <c r="A9756" s="17" t="n"/>
      <c r="B9756" s="17" t="n"/>
      <c r="C9756" s="17" t="n"/>
      <c r="D9756" s="17" t="n"/>
      <c r="E9756" s="17" t="n"/>
      <c r="F9756" s="17" t="n"/>
      <c r="G9756" s="17" t="n"/>
      <c r="H9756" s="17" t="n"/>
      <c r="I9756" s="17" t="n"/>
      <c r="J9756" s="17" t="n"/>
      <c r="K9756" s="17" t="n"/>
    </row>
    <row r="9757">
      <c r="A9757" s="17" t="n"/>
      <c r="B9757" s="17" t="n"/>
      <c r="C9757" s="17" t="n"/>
      <c r="D9757" s="17" t="n"/>
      <c r="E9757" s="17" t="n"/>
      <c r="F9757" s="17" t="n"/>
      <c r="G9757" s="17" t="n"/>
      <c r="H9757" s="17" t="n"/>
      <c r="I9757" s="17" t="n"/>
      <c r="J9757" s="17" t="n"/>
      <c r="K9757" s="17" t="n"/>
    </row>
    <row r="9758">
      <c r="A9758" s="17" t="n"/>
      <c r="B9758" s="17" t="n"/>
      <c r="C9758" s="17" t="n"/>
      <c r="D9758" s="17" t="n"/>
      <c r="E9758" s="17" t="n"/>
      <c r="F9758" s="17" t="n"/>
      <c r="G9758" s="17" t="n"/>
      <c r="H9758" s="17" t="n"/>
      <c r="I9758" s="17" t="n"/>
      <c r="J9758" s="17" t="n"/>
      <c r="K9758" s="17" t="n"/>
    </row>
    <row r="9759">
      <c r="A9759" s="17" t="n"/>
      <c r="B9759" s="17" t="n"/>
      <c r="C9759" s="17" t="n"/>
      <c r="D9759" s="17" t="n"/>
      <c r="E9759" s="17" t="n"/>
      <c r="F9759" s="17" t="n"/>
      <c r="G9759" s="17" t="n"/>
      <c r="H9759" s="17" t="n"/>
      <c r="I9759" s="17" t="n"/>
      <c r="J9759" s="17" t="n"/>
      <c r="K9759" s="17" t="n"/>
    </row>
    <row r="9760">
      <c r="A9760" s="17" t="n"/>
      <c r="B9760" s="17" t="n"/>
      <c r="C9760" s="17" t="n"/>
      <c r="D9760" s="17" t="n"/>
      <c r="E9760" s="17" t="n"/>
      <c r="F9760" s="17" t="n"/>
      <c r="G9760" s="17" t="n"/>
      <c r="H9760" s="17" t="n"/>
      <c r="I9760" s="17" t="n"/>
      <c r="J9760" s="17" t="n"/>
      <c r="K9760" s="17" t="n"/>
    </row>
    <row r="9761">
      <c r="A9761" s="17" t="n"/>
      <c r="B9761" s="17" t="n"/>
      <c r="C9761" s="17" t="n"/>
      <c r="D9761" s="17" t="n"/>
      <c r="E9761" s="17" t="n"/>
      <c r="F9761" s="17" t="n"/>
      <c r="G9761" s="17" t="n"/>
      <c r="H9761" s="17" t="n"/>
      <c r="I9761" s="17" t="n"/>
      <c r="J9761" s="17" t="n"/>
      <c r="K9761" s="17" t="n"/>
    </row>
    <row r="9762">
      <c r="A9762" s="17" t="n"/>
      <c r="B9762" s="17" t="n"/>
      <c r="C9762" s="17" t="n"/>
      <c r="D9762" s="17" t="n"/>
      <c r="E9762" s="17" t="n"/>
      <c r="F9762" s="17" t="n"/>
      <c r="G9762" s="17" t="n"/>
      <c r="H9762" s="17" t="n"/>
      <c r="I9762" s="17" t="n"/>
      <c r="J9762" s="17" t="n"/>
      <c r="K9762" s="17" t="n"/>
    </row>
    <row r="9763">
      <c r="A9763" s="17" t="n"/>
      <c r="B9763" s="17" t="n"/>
      <c r="C9763" s="17" t="n"/>
      <c r="D9763" s="17" t="n"/>
      <c r="E9763" s="17" t="n"/>
      <c r="F9763" s="17" t="n"/>
      <c r="G9763" s="17" t="n"/>
      <c r="H9763" s="17" t="n"/>
      <c r="I9763" s="17" t="n"/>
      <c r="J9763" s="17" t="n"/>
      <c r="K9763" s="17" t="n"/>
    </row>
    <row r="9764">
      <c r="A9764" s="17" t="n"/>
      <c r="B9764" s="17" t="n"/>
      <c r="C9764" s="17" t="n"/>
      <c r="D9764" s="17" t="n"/>
      <c r="E9764" s="17" t="n"/>
      <c r="F9764" s="17" t="n"/>
      <c r="G9764" s="17" t="n"/>
      <c r="H9764" s="17" t="n"/>
      <c r="I9764" s="17" t="n"/>
      <c r="J9764" s="17" t="n"/>
      <c r="K9764" s="17" t="n"/>
    </row>
    <row r="9765">
      <c r="A9765" s="17" t="n"/>
      <c r="B9765" s="17" t="n"/>
      <c r="C9765" s="17" t="n"/>
      <c r="D9765" s="17" t="n"/>
      <c r="E9765" s="17" t="n"/>
      <c r="F9765" s="17" t="n"/>
      <c r="G9765" s="17" t="n"/>
      <c r="H9765" s="17" t="n"/>
      <c r="I9765" s="17" t="n"/>
      <c r="J9765" s="17" t="n"/>
      <c r="K9765" s="17" t="n"/>
    </row>
    <row r="9766">
      <c r="A9766" s="17" t="n"/>
      <c r="B9766" s="17" t="n"/>
      <c r="C9766" s="17" t="n"/>
      <c r="D9766" s="17" t="n"/>
      <c r="E9766" s="17" t="n"/>
      <c r="F9766" s="17" t="n"/>
      <c r="G9766" s="17" t="n"/>
      <c r="H9766" s="17" t="n"/>
      <c r="I9766" s="17" t="n"/>
      <c r="J9766" s="17" t="n"/>
      <c r="K9766" s="17" t="n"/>
    </row>
    <row r="9767">
      <c r="A9767" s="17" t="n"/>
      <c r="B9767" s="17" t="n"/>
      <c r="C9767" s="17" t="n"/>
      <c r="D9767" s="17" t="n"/>
      <c r="E9767" s="17" t="n"/>
      <c r="F9767" s="17" t="n"/>
      <c r="G9767" s="17" t="n"/>
      <c r="H9767" s="17" t="n"/>
      <c r="I9767" s="17" t="n"/>
      <c r="J9767" s="17" t="n"/>
      <c r="K9767" s="17" t="n"/>
    </row>
    <row r="9768">
      <c r="A9768" s="17" t="n"/>
      <c r="B9768" s="17" t="n"/>
      <c r="C9768" s="17" t="n"/>
      <c r="D9768" s="17" t="n"/>
      <c r="E9768" s="17" t="n"/>
      <c r="F9768" s="17" t="n"/>
      <c r="G9768" s="17" t="n"/>
      <c r="H9768" s="17" t="n"/>
      <c r="I9768" s="17" t="n"/>
      <c r="J9768" s="17" t="n"/>
      <c r="K9768" s="17" t="n"/>
    </row>
    <row r="9769">
      <c r="A9769" s="17" t="n"/>
      <c r="B9769" s="17" t="n"/>
      <c r="C9769" s="17" t="n"/>
      <c r="D9769" s="17" t="n"/>
      <c r="E9769" s="17" t="n"/>
      <c r="F9769" s="17" t="n"/>
      <c r="G9769" s="17" t="n"/>
      <c r="H9769" s="17" t="n"/>
      <c r="I9769" s="17" t="n"/>
      <c r="J9769" s="17" t="n"/>
      <c r="K9769" s="17" t="n"/>
    </row>
    <row r="9770">
      <c r="A9770" s="17" t="n"/>
      <c r="B9770" s="17" t="n"/>
      <c r="C9770" s="17" t="n"/>
      <c r="D9770" s="17" t="n"/>
      <c r="E9770" s="17" t="n"/>
      <c r="F9770" s="17" t="n"/>
      <c r="G9770" s="17" t="n"/>
      <c r="H9770" s="17" t="n"/>
      <c r="I9770" s="17" t="n"/>
      <c r="J9770" s="17" t="n"/>
      <c r="K9770" s="17" t="n"/>
    </row>
    <row r="9771">
      <c r="A9771" s="17" t="n"/>
      <c r="B9771" s="17" t="n"/>
      <c r="C9771" s="17" t="n"/>
      <c r="D9771" s="17" t="n"/>
      <c r="E9771" s="17" t="n"/>
      <c r="F9771" s="17" t="n"/>
      <c r="G9771" s="17" t="n"/>
      <c r="H9771" s="17" t="n"/>
      <c r="I9771" s="17" t="n"/>
      <c r="J9771" s="17" t="n"/>
      <c r="K9771" s="17" t="n"/>
    </row>
    <row r="9772">
      <c r="A9772" s="17" t="n"/>
      <c r="B9772" s="17" t="n"/>
      <c r="C9772" s="17" t="n"/>
      <c r="D9772" s="17" t="n"/>
      <c r="E9772" s="17" t="n"/>
      <c r="F9772" s="17" t="n"/>
      <c r="G9772" s="17" t="n"/>
      <c r="H9772" s="17" t="n"/>
      <c r="I9772" s="17" t="n"/>
      <c r="J9772" s="17" t="n"/>
      <c r="K9772" s="17" t="n"/>
    </row>
    <row r="9773">
      <c r="A9773" s="17" t="n"/>
      <c r="B9773" s="17" t="n"/>
      <c r="C9773" s="17" t="n"/>
      <c r="D9773" s="17" t="n"/>
      <c r="E9773" s="17" t="n"/>
      <c r="F9773" s="17" t="n"/>
      <c r="G9773" s="17" t="n"/>
      <c r="H9773" s="17" t="n"/>
      <c r="I9773" s="17" t="n"/>
      <c r="J9773" s="17" t="n"/>
      <c r="K9773" s="17" t="n"/>
    </row>
    <row r="9774">
      <c r="A9774" s="17" t="n"/>
      <c r="B9774" s="17" t="n"/>
      <c r="C9774" s="17" t="n"/>
      <c r="D9774" s="17" t="n"/>
      <c r="E9774" s="17" t="n"/>
      <c r="F9774" s="17" t="n"/>
      <c r="G9774" s="17" t="n"/>
      <c r="H9774" s="17" t="n"/>
      <c r="I9774" s="17" t="n"/>
      <c r="J9774" s="17" t="n"/>
      <c r="K9774" s="17" t="n"/>
    </row>
    <row r="9775">
      <c r="A9775" s="17" t="n"/>
      <c r="B9775" s="17" t="n"/>
      <c r="C9775" s="17" t="n"/>
      <c r="D9775" s="17" t="n"/>
      <c r="E9775" s="17" t="n"/>
      <c r="F9775" s="17" t="n"/>
      <c r="G9775" s="17" t="n"/>
      <c r="H9775" s="17" t="n"/>
      <c r="I9775" s="17" t="n"/>
      <c r="J9775" s="17" t="n"/>
      <c r="K9775" s="17" t="n"/>
    </row>
    <row r="9776">
      <c r="A9776" s="17" t="n"/>
      <c r="B9776" s="17" t="n"/>
      <c r="C9776" s="17" t="n"/>
      <c r="D9776" s="17" t="n"/>
      <c r="E9776" s="17" t="n"/>
      <c r="F9776" s="17" t="n"/>
      <c r="G9776" s="17" t="n"/>
      <c r="H9776" s="17" t="n"/>
      <c r="I9776" s="17" t="n"/>
      <c r="J9776" s="17" t="n"/>
      <c r="K9776" s="17" t="n"/>
    </row>
    <row r="9777">
      <c r="A9777" s="17" t="n"/>
      <c r="B9777" s="17" t="n"/>
      <c r="C9777" s="17" t="n"/>
      <c r="D9777" s="17" t="n"/>
      <c r="E9777" s="17" t="n"/>
      <c r="F9777" s="17" t="n"/>
      <c r="G9777" s="17" t="n"/>
      <c r="H9777" s="17" t="n"/>
      <c r="I9777" s="17" t="n"/>
      <c r="J9777" s="17" t="n"/>
      <c r="K9777" s="17" t="n"/>
    </row>
    <row r="9778">
      <c r="A9778" s="17" t="n"/>
      <c r="B9778" s="17" t="n"/>
      <c r="C9778" s="17" t="n"/>
      <c r="D9778" s="17" t="n"/>
      <c r="E9778" s="17" t="n"/>
      <c r="F9778" s="17" t="n"/>
      <c r="G9778" s="17" t="n"/>
      <c r="H9778" s="17" t="n"/>
      <c r="I9778" s="17" t="n"/>
      <c r="J9778" s="17" t="n"/>
      <c r="K9778" s="17" t="n"/>
    </row>
    <row r="9779">
      <c r="A9779" s="17" t="n"/>
      <c r="B9779" s="17" t="n"/>
      <c r="C9779" s="17" t="n"/>
      <c r="D9779" s="17" t="n"/>
      <c r="E9779" s="17" t="n"/>
      <c r="F9779" s="17" t="n"/>
      <c r="G9779" s="17" t="n"/>
      <c r="H9779" s="17" t="n"/>
      <c r="I9779" s="17" t="n"/>
      <c r="J9779" s="17" t="n"/>
      <c r="K9779" s="17" t="n"/>
    </row>
    <row r="9780">
      <c r="A9780" s="17" t="n"/>
      <c r="B9780" s="17" t="n"/>
      <c r="C9780" s="17" t="n"/>
      <c r="D9780" s="17" t="n"/>
      <c r="E9780" s="17" t="n"/>
      <c r="F9780" s="17" t="n"/>
      <c r="G9780" s="17" t="n"/>
      <c r="H9780" s="17" t="n"/>
      <c r="I9780" s="17" t="n"/>
      <c r="J9780" s="17" t="n"/>
      <c r="K9780" s="17" t="n"/>
    </row>
    <row r="9781">
      <c r="A9781" s="17" t="n"/>
      <c r="B9781" s="17" t="n"/>
      <c r="C9781" s="17" t="n"/>
      <c r="D9781" s="17" t="n"/>
      <c r="E9781" s="17" t="n"/>
      <c r="F9781" s="17" t="n"/>
      <c r="G9781" s="17" t="n"/>
      <c r="H9781" s="17" t="n"/>
      <c r="I9781" s="17" t="n"/>
      <c r="J9781" s="17" t="n"/>
      <c r="K9781" s="17" t="n"/>
    </row>
    <row r="9782">
      <c r="A9782" s="17" t="n"/>
      <c r="B9782" s="17" t="n"/>
      <c r="C9782" s="17" t="n"/>
      <c r="D9782" s="17" t="n"/>
      <c r="E9782" s="17" t="n"/>
      <c r="F9782" s="17" t="n"/>
      <c r="G9782" s="17" t="n"/>
      <c r="H9782" s="17" t="n"/>
      <c r="I9782" s="17" t="n"/>
      <c r="J9782" s="17" t="n"/>
      <c r="K9782" s="17" t="n"/>
    </row>
    <row r="9783">
      <c r="A9783" s="17" t="n"/>
      <c r="B9783" s="17" t="n"/>
      <c r="C9783" s="17" t="n"/>
      <c r="D9783" s="17" t="n"/>
      <c r="E9783" s="17" t="n"/>
      <c r="F9783" s="17" t="n"/>
      <c r="G9783" s="17" t="n"/>
      <c r="H9783" s="17" t="n"/>
      <c r="I9783" s="17" t="n"/>
      <c r="J9783" s="17" t="n"/>
      <c r="K9783" s="17" t="n"/>
    </row>
    <row r="9784">
      <c r="A9784" s="17" t="n"/>
      <c r="B9784" s="17" t="n"/>
      <c r="C9784" s="17" t="n"/>
      <c r="D9784" s="17" t="n"/>
      <c r="E9784" s="17" t="n"/>
      <c r="F9784" s="17" t="n"/>
      <c r="G9784" s="17" t="n"/>
      <c r="H9784" s="17" t="n"/>
      <c r="I9784" s="17" t="n"/>
      <c r="J9784" s="17" t="n"/>
      <c r="K9784" s="17" t="n"/>
    </row>
    <row r="9785">
      <c r="A9785" s="17" t="n"/>
      <c r="B9785" s="17" t="n"/>
      <c r="C9785" s="17" t="n"/>
      <c r="D9785" s="17" t="n"/>
      <c r="E9785" s="17" t="n"/>
      <c r="F9785" s="17" t="n"/>
      <c r="G9785" s="17" t="n"/>
      <c r="H9785" s="17" t="n"/>
      <c r="I9785" s="17" t="n"/>
      <c r="J9785" s="17" t="n"/>
      <c r="K9785" s="17" t="n"/>
    </row>
    <row r="9786">
      <c r="A9786" s="17" t="n"/>
      <c r="B9786" s="17" t="n"/>
      <c r="C9786" s="17" t="n"/>
      <c r="D9786" s="17" t="n"/>
      <c r="E9786" s="17" t="n"/>
      <c r="F9786" s="17" t="n"/>
      <c r="G9786" s="17" t="n"/>
      <c r="H9786" s="17" t="n"/>
      <c r="I9786" s="17" t="n"/>
      <c r="J9786" s="17" t="n"/>
      <c r="K9786" s="17" t="n"/>
    </row>
    <row r="9787">
      <c r="A9787" s="17" t="n"/>
      <c r="B9787" s="17" t="n"/>
      <c r="C9787" s="17" t="n"/>
      <c r="D9787" s="17" t="n"/>
      <c r="E9787" s="17" t="n"/>
      <c r="F9787" s="17" t="n"/>
      <c r="G9787" s="17" t="n"/>
      <c r="H9787" s="17" t="n"/>
      <c r="I9787" s="17" t="n"/>
      <c r="J9787" s="17" t="n"/>
      <c r="K9787" s="17" t="n"/>
    </row>
    <row r="9788">
      <c r="A9788" s="17" t="n"/>
      <c r="B9788" s="17" t="n"/>
      <c r="C9788" s="17" t="n"/>
      <c r="D9788" s="17" t="n"/>
      <c r="E9788" s="17" t="n"/>
      <c r="F9788" s="17" t="n"/>
      <c r="G9788" s="17" t="n"/>
      <c r="H9788" s="17" t="n"/>
      <c r="I9788" s="17" t="n"/>
      <c r="J9788" s="17" t="n"/>
      <c r="K9788" s="17" t="n"/>
    </row>
    <row r="9789">
      <c r="A9789" s="17" t="n"/>
      <c r="B9789" s="17" t="n"/>
      <c r="C9789" s="17" t="n"/>
      <c r="D9789" s="17" t="n"/>
      <c r="E9789" s="17" t="n"/>
      <c r="F9789" s="17" t="n"/>
      <c r="G9789" s="17" t="n"/>
      <c r="H9789" s="17" t="n"/>
      <c r="I9789" s="17" t="n"/>
      <c r="J9789" s="17" t="n"/>
      <c r="K9789" s="17" t="n"/>
    </row>
    <row r="9790">
      <c r="A9790" s="17" t="n"/>
      <c r="B9790" s="17" t="n"/>
      <c r="C9790" s="17" t="n"/>
      <c r="D9790" s="17" t="n"/>
      <c r="E9790" s="17" t="n"/>
      <c r="F9790" s="17" t="n"/>
      <c r="G9790" s="17" t="n"/>
      <c r="H9790" s="17" t="n"/>
      <c r="I9790" s="17" t="n"/>
      <c r="J9790" s="17" t="n"/>
      <c r="K9790" s="17" t="n"/>
    </row>
    <row r="9791">
      <c r="A9791" s="17" t="n"/>
      <c r="B9791" s="17" t="n"/>
      <c r="C9791" s="17" t="n"/>
      <c r="D9791" s="17" t="n"/>
      <c r="E9791" s="17" t="n"/>
      <c r="F9791" s="17" t="n"/>
      <c r="G9791" s="17" t="n"/>
      <c r="H9791" s="17" t="n"/>
      <c r="I9791" s="17" t="n"/>
      <c r="J9791" s="17" t="n"/>
      <c r="K9791" s="17" t="n"/>
    </row>
    <row r="9792">
      <c r="A9792" s="17" t="n"/>
      <c r="B9792" s="17" t="n"/>
      <c r="C9792" s="17" t="n"/>
      <c r="D9792" s="17" t="n"/>
      <c r="E9792" s="17" t="n"/>
      <c r="F9792" s="17" t="n"/>
      <c r="G9792" s="17" t="n"/>
      <c r="H9792" s="17" t="n"/>
      <c r="I9792" s="17" t="n"/>
      <c r="J9792" s="17" t="n"/>
      <c r="K9792" s="17" t="n"/>
    </row>
    <row r="9793">
      <c r="A9793" s="17" t="n"/>
      <c r="B9793" s="17" t="n"/>
      <c r="C9793" s="17" t="n"/>
      <c r="D9793" s="17" t="n"/>
      <c r="E9793" s="17" t="n"/>
      <c r="F9793" s="17" t="n"/>
      <c r="G9793" s="17" t="n"/>
      <c r="H9793" s="17" t="n"/>
      <c r="I9793" s="17" t="n"/>
      <c r="J9793" s="17" t="n"/>
      <c r="K9793" s="17" t="n"/>
    </row>
    <row r="9794">
      <c r="A9794" s="17" t="n"/>
      <c r="B9794" s="17" t="n"/>
      <c r="C9794" s="17" t="n"/>
      <c r="D9794" s="17" t="n"/>
      <c r="E9794" s="17" t="n"/>
      <c r="F9794" s="17" t="n"/>
      <c r="G9794" s="17" t="n"/>
      <c r="H9794" s="17" t="n"/>
      <c r="I9794" s="17" t="n"/>
      <c r="J9794" s="17" t="n"/>
      <c r="K9794" s="17" t="n"/>
    </row>
    <row r="9795">
      <c r="A9795" s="17" t="n"/>
      <c r="B9795" s="17" t="n"/>
      <c r="C9795" s="17" t="n"/>
      <c r="D9795" s="17" t="n"/>
      <c r="E9795" s="17" t="n"/>
      <c r="F9795" s="17" t="n"/>
      <c r="G9795" s="17" t="n"/>
      <c r="H9795" s="17" t="n"/>
      <c r="I9795" s="17" t="n"/>
      <c r="J9795" s="17" t="n"/>
      <c r="K9795" s="17" t="n"/>
    </row>
    <row r="9796">
      <c r="A9796" s="17" t="n"/>
      <c r="B9796" s="17" t="n"/>
      <c r="C9796" s="17" t="n"/>
      <c r="D9796" s="17" t="n"/>
      <c r="E9796" s="17" t="n"/>
      <c r="F9796" s="17" t="n"/>
      <c r="G9796" s="17" t="n"/>
      <c r="H9796" s="17" t="n"/>
      <c r="I9796" s="17" t="n"/>
      <c r="J9796" s="17" t="n"/>
      <c r="K9796" s="17" t="n"/>
    </row>
    <row r="9797">
      <c r="A9797" s="17" t="n"/>
      <c r="B9797" s="17" t="n"/>
      <c r="C9797" s="17" t="n"/>
      <c r="D9797" s="17" t="n"/>
      <c r="E9797" s="17" t="n"/>
      <c r="F9797" s="17" t="n"/>
      <c r="G9797" s="17" t="n"/>
      <c r="H9797" s="17" t="n"/>
      <c r="I9797" s="17" t="n"/>
      <c r="J9797" s="17" t="n"/>
      <c r="K9797" s="17" t="n"/>
    </row>
    <row r="9798">
      <c r="A9798" s="17" t="n"/>
      <c r="B9798" s="17" t="n"/>
      <c r="C9798" s="17" t="n"/>
      <c r="D9798" s="17" t="n"/>
      <c r="E9798" s="17" t="n"/>
      <c r="F9798" s="17" t="n"/>
      <c r="G9798" s="17" t="n"/>
      <c r="H9798" s="17" t="n"/>
      <c r="I9798" s="17" t="n"/>
      <c r="J9798" s="17" t="n"/>
      <c r="K9798" s="17" t="n"/>
    </row>
    <row r="9799">
      <c r="A9799" s="17" t="n"/>
      <c r="B9799" s="17" t="n"/>
      <c r="C9799" s="17" t="n"/>
      <c r="D9799" s="17" t="n"/>
      <c r="E9799" s="17" t="n"/>
      <c r="F9799" s="17" t="n"/>
      <c r="G9799" s="17" t="n"/>
      <c r="H9799" s="17" t="n"/>
      <c r="I9799" s="17" t="n"/>
      <c r="J9799" s="17" t="n"/>
      <c r="K9799" s="17" t="n"/>
    </row>
    <row r="9800">
      <c r="A9800" s="17" t="n"/>
      <c r="B9800" s="17" t="n"/>
      <c r="C9800" s="17" t="n"/>
      <c r="D9800" s="17" t="n"/>
      <c r="E9800" s="17" t="n"/>
      <c r="F9800" s="17" t="n"/>
      <c r="G9800" s="17" t="n"/>
      <c r="H9800" s="17" t="n"/>
      <c r="I9800" s="17" t="n"/>
      <c r="J9800" s="17" t="n"/>
      <c r="K9800" s="17" t="n"/>
    </row>
    <row r="9801">
      <c r="A9801" s="17" t="n"/>
      <c r="B9801" s="17" t="n"/>
      <c r="C9801" s="17" t="n"/>
      <c r="D9801" s="17" t="n"/>
      <c r="E9801" s="17" t="n"/>
      <c r="F9801" s="17" t="n"/>
      <c r="G9801" s="17" t="n"/>
      <c r="H9801" s="17" t="n"/>
      <c r="I9801" s="17" t="n"/>
      <c r="J9801" s="17" t="n"/>
      <c r="K9801" s="17" t="n"/>
    </row>
    <row r="9802">
      <c r="A9802" s="17" t="n"/>
      <c r="B9802" s="17" t="n"/>
      <c r="C9802" s="17" t="n"/>
      <c r="D9802" s="17" t="n"/>
      <c r="E9802" s="17" t="n"/>
      <c r="F9802" s="17" t="n"/>
      <c r="G9802" s="17" t="n"/>
      <c r="H9802" s="17" t="n"/>
      <c r="I9802" s="17" t="n"/>
      <c r="J9802" s="17" t="n"/>
      <c r="K9802" s="17" t="n"/>
    </row>
    <row r="9803">
      <c r="A9803" s="17" t="n"/>
      <c r="B9803" s="17" t="n"/>
      <c r="C9803" s="17" t="n"/>
      <c r="D9803" s="17" t="n"/>
      <c r="E9803" s="17" t="n"/>
      <c r="F9803" s="17" t="n"/>
      <c r="G9803" s="17" t="n"/>
      <c r="H9803" s="17" t="n"/>
      <c r="I9803" s="17" t="n"/>
      <c r="J9803" s="17" t="n"/>
      <c r="K9803" s="17" t="n"/>
    </row>
    <row r="9804">
      <c r="A9804" s="17" t="n"/>
      <c r="B9804" s="17" t="n"/>
      <c r="C9804" s="17" t="n"/>
      <c r="D9804" s="17" t="n"/>
      <c r="E9804" s="17" t="n"/>
      <c r="F9804" s="17" t="n"/>
      <c r="G9804" s="17" t="n"/>
      <c r="H9804" s="17" t="n"/>
      <c r="I9804" s="17" t="n"/>
      <c r="J9804" s="17" t="n"/>
      <c r="K9804" s="17" t="n"/>
    </row>
    <row r="9805">
      <c r="A9805" s="17" t="n"/>
      <c r="B9805" s="17" t="n"/>
      <c r="C9805" s="17" t="n"/>
      <c r="D9805" s="17" t="n"/>
      <c r="E9805" s="17" t="n"/>
      <c r="F9805" s="17" t="n"/>
      <c r="G9805" s="17" t="n"/>
      <c r="H9805" s="17" t="n"/>
      <c r="I9805" s="17" t="n"/>
      <c r="J9805" s="17" t="n"/>
      <c r="K9805" s="17" t="n"/>
    </row>
    <row r="9806">
      <c r="A9806" s="17" t="n"/>
      <c r="B9806" s="17" t="n"/>
      <c r="C9806" s="17" t="n"/>
      <c r="D9806" s="17" t="n"/>
      <c r="E9806" s="17" t="n"/>
      <c r="F9806" s="17" t="n"/>
      <c r="G9806" s="17" t="n"/>
      <c r="H9806" s="17" t="n"/>
      <c r="I9806" s="17" t="n"/>
      <c r="J9806" s="17" t="n"/>
      <c r="K9806" s="17" t="n"/>
    </row>
    <row r="9807">
      <c r="A9807" s="17" t="n"/>
      <c r="B9807" s="17" t="n"/>
      <c r="C9807" s="17" t="n"/>
      <c r="D9807" s="17" t="n"/>
      <c r="E9807" s="17" t="n"/>
      <c r="F9807" s="17" t="n"/>
      <c r="G9807" s="17" t="n"/>
      <c r="H9807" s="17" t="n"/>
      <c r="I9807" s="17" t="n"/>
      <c r="J9807" s="17" t="n"/>
      <c r="K9807" s="17" t="n"/>
    </row>
    <row r="9808">
      <c r="A9808" s="17" t="n"/>
      <c r="B9808" s="17" t="n"/>
      <c r="C9808" s="17" t="n"/>
      <c r="D9808" s="17" t="n"/>
      <c r="E9808" s="17" t="n"/>
      <c r="F9808" s="17" t="n"/>
      <c r="G9808" s="17" t="n"/>
      <c r="H9808" s="17" t="n"/>
      <c r="I9808" s="17" t="n"/>
      <c r="J9808" s="17" t="n"/>
      <c r="K9808" s="17" t="n"/>
    </row>
    <row r="9809">
      <c r="A9809" s="17" t="n"/>
      <c r="B9809" s="17" t="n"/>
      <c r="C9809" s="17" t="n"/>
      <c r="D9809" s="17" t="n"/>
      <c r="E9809" s="17" t="n"/>
      <c r="F9809" s="17" t="n"/>
      <c r="G9809" s="17" t="n"/>
      <c r="H9809" s="17" t="n"/>
      <c r="I9809" s="17" t="n"/>
      <c r="J9809" s="17" t="n"/>
      <c r="K9809" s="17" t="n"/>
    </row>
    <row r="9810">
      <c r="A9810" s="17" t="n"/>
      <c r="B9810" s="17" t="n"/>
      <c r="C9810" s="17" t="n"/>
      <c r="D9810" s="17" t="n"/>
      <c r="E9810" s="17" t="n"/>
      <c r="F9810" s="17" t="n"/>
      <c r="G9810" s="17" t="n"/>
      <c r="H9810" s="17" t="n"/>
      <c r="I9810" s="17" t="n"/>
      <c r="J9810" s="17" t="n"/>
      <c r="K9810" s="17" t="n"/>
    </row>
    <row r="9811">
      <c r="A9811" s="17" t="n"/>
      <c r="B9811" s="17" t="n"/>
      <c r="C9811" s="17" t="n"/>
      <c r="D9811" s="17" t="n"/>
      <c r="E9811" s="17" t="n"/>
      <c r="F9811" s="17" t="n"/>
      <c r="G9811" s="17" t="n"/>
      <c r="H9811" s="17" t="n"/>
      <c r="I9811" s="17" t="n"/>
      <c r="J9811" s="17" t="n"/>
      <c r="K9811" s="17" t="n"/>
    </row>
    <row r="9812">
      <c r="A9812" s="17" t="n"/>
      <c r="B9812" s="17" t="n"/>
      <c r="C9812" s="17" t="n"/>
      <c r="D9812" s="17" t="n"/>
      <c r="E9812" s="17" t="n"/>
      <c r="F9812" s="17" t="n"/>
      <c r="G9812" s="17" t="n"/>
      <c r="H9812" s="17" t="n"/>
      <c r="I9812" s="17" t="n"/>
      <c r="J9812" s="17" t="n"/>
      <c r="K9812" s="17" t="n"/>
    </row>
    <row r="9813">
      <c r="A9813" s="17" t="n"/>
      <c r="B9813" s="17" t="n"/>
      <c r="C9813" s="17" t="n"/>
      <c r="D9813" s="17" t="n"/>
      <c r="E9813" s="17" t="n"/>
      <c r="F9813" s="17" t="n"/>
      <c r="G9813" s="17" t="n"/>
      <c r="H9813" s="17" t="n"/>
      <c r="I9813" s="17" t="n"/>
      <c r="J9813" s="17" t="n"/>
      <c r="K9813" s="17" t="n"/>
    </row>
    <row r="9814">
      <c r="A9814" s="17" t="n"/>
      <c r="B9814" s="17" t="n"/>
      <c r="C9814" s="17" t="n"/>
      <c r="D9814" s="17" t="n"/>
      <c r="E9814" s="17" t="n"/>
      <c r="F9814" s="17" t="n"/>
      <c r="G9814" s="17" t="n"/>
      <c r="H9814" s="17" t="n"/>
      <c r="I9814" s="17" t="n"/>
      <c r="J9814" s="17" t="n"/>
      <c r="K9814" s="17" t="n"/>
    </row>
    <row r="9815">
      <c r="A9815" s="17" t="n"/>
      <c r="B9815" s="17" t="n"/>
      <c r="C9815" s="17" t="n"/>
      <c r="D9815" s="17" t="n"/>
      <c r="E9815" s="17" t="n"/>
      <c r="F9815" s="17" t="n"/>
      <c r="G9815" s="17" t="n"/>
      <c r="H9815" s="17" t="n"/>
      <c r="I9815" s="17" t="n"/>
      <c r="J9815" s="17" t="n"/>
      <c r="K9815" s="17" t="n"/>
    </row>
    <row r="9816">
      <c r="A9816" s="17" t="n"/>
      <c r="B9816" s="17" t="n"/>
      <c r="C9816" s="17" t="n"/>
      <c r="D9816" s="17" t="n"/>
      <c r="E9816" s="17" t="n"/>
      <c r="F9816" s="17" t="n"/>
      <c r="G9816" s="17" t="n"/>
      <c r="H9816" s="17" t="n"/>
      <c r="I9816" s="17" t="n"/>
      <c r="J9816" s="17" t="n"/>
      <c r="K9816" s="17" t="n"/>
    </row>
    <row r="9817">
      <c r="A9817" s="17" t="n"/>
      <c r="B9817" s="17" t="n"/>
      <c r="C9817" s="17" t="n"/>
      <c r="D9817" s="17" t="n"/>
      <c r="E9817" s="17" t="n"/>
      <c r="F9817" s="17" t="n"/>
      <c r="G9817" s="17" t="n"/>
      <c r="H9817" s="17" t="n"/>
      <c r="I9817" s="17" t="n"/>
      <c r="J9817" s="17" t="n"/>
      <c r="K9817" s="17" t="n"/>
    </row>
    <row r="9818">
      <c r="A9818" s="17" t="n"/>
      <c r="B9818" s="17" t="n"/>
      <c r="C9818" s="17" t="n"/>
      <c r="D9818" s="17" t="n"/>
      <c r="E9818" s="17" t="n"/>
      <c r="F9818" s="17" t="n"/>
      <c r="G9818" s="17" t="n"/>
      <c r="H9818" s="17" t="n"/>
      <c r="I9818" s="17" t="n"/>
      <c r="J9818" s="17" t="n"/>
      <c r="K9818" s="17" t="n"/>
    </row>
    <row r="9819">
      <c r="A9819" s="17" t="n"/>
      <c r="B9819" s="17" t="n"/>
      <c r="C9819" s="17" t="n"/>
      <c r="D9819" s="17" t="n"/>
      <c r="E9819" s="17" t="n"/>
      <c r="F9819" s="17" t="n"/>
      <c r="G9819" s="17" t="n"/>
      <c r="H9819" s="17" t="n"/>
      <c r="I9819" s="17" t="n"/>
      <c r="J9819" s="17" t="n"/>
      <c r="K9819" s="17" t="n"/>
    </row>
    <row r="9820">
      <c r="A9820" s="17" t="n"/>
      <c r="B9820" s="17" t="n"/>
      <c r="C9820" s="17" t="n"/>
      <c r="D9820" s="17" t="n"/>
      <c r="E9820" s="17" t="n"/>
      <c r="F9820" s="17" t="n"/>
      <c r="G9820" s="17" t="n"/>
      <c r="H9820" s="17" t="n"/>
      <c r="I9820" s="17" t="n"/>
      <c r="J9820" s="17" t="n"/>
      <c r="K9820" s="17" t="n"/>
    </row>
    <row r="9821">
      <c r="A9821" s="17" t="n"/>
      <c r="B9821" s="17" t="n"/>
      <c r="C9821" s="17" t="n"/>
      <c r="D9821" s="17" t="n"/>
      <c r="E9821" s="17" t="n"/>
      <c r="F9821" s="17" t="n"/>
      <c r="G9821" s="17" t="n"/>
      <c r="H9821" s="17" t="n"/>
      <c r="I9821" s="17" t="n"/>
      <c r="J9821" s="17" t="n"/>
      <c r="K9821" s="17" t="n"/>
    </row>
    <row r="9822">
      <c r="A9822" s="17" t="n"/>
      <c r="B9822" s="17" t="n"/>
      <c r="C9822" s="17" t="n"/>
      <c r="D9822" s="17" t="n"/>
      <c r="E9822" s="17" t="n"/>
      <c r="F9822" s="17" t="n"/>
      <c r="G9822" s="17" t="n"/>
      <c r="H9822" s="17" t="n"/>
      <c r="I9822" s="17" t="n"/>
      <c r="J9822" s="17" t="n"/>
      <c r="K9822" s="17" t="n"/>
    </row>
    <row r="9823">
      <c r="A9823" s="17" t="n"/>
      <c r="B9823" s="17" t="n"/>
      <c r="C9823" s="17" t="n"/>
      <c r="D9823" s="17" t="n"/>
      <c r="E9823" s="17" t="n"/>
      <c r="F9823" s="17" t="n"/>
      <c r="G9823" s="17" t="n"/>
      <c r="H9823" s="17" t="n"/>
      <c r="I9823" s="17" t="n"/>
      <c r="J9823" s="17" t="n"/>
      <c r="K9823" s="17" t="n"/>
    </row>
    <row r="9824">
      <c r="A9824" s="17" t="n"/>
      <c r="B9824" s="17" t="n"/>
      <c r="C9824" s="17" t="n"/>
      <c r="D9824" s="17" t="n"/>
      <c r="E9824" s="17" t="n"/>
      <c r="F9824" s="17" t="n"/>
      <c r="G9824" s="17" t="n"/>
      <c r="H9824" s="17" t="n"/>
      <c r="I9824" s="17" t="n"/>
      <c r="J9824" s="17" t="n"/>
      <c r="K9824" s="17" t="n"/>
    </row>
    <row r="9825">
      <c r="A9825" s="17" t="n"/>
      <c r="B9825" s="17" t="n"/>
      <c r="C9825" s="17" t="n"/>
      <c r="D9825" s="17" t="n"/>
      <c r="E9825" s="17" t="n"/>
      <c r="F9825" s="17" t="n"/>
      <c r="G9825" s="17" t="n"/>
      <c r="H9825" s="17" t="n"/>
      <c r="I9825" s="17" t="n"/>
      <c r="J9825" s="17" t="n"/>
      <c r="K9825" s="17" t="n"/>
    </row>
    <row r="9826">
      <c r="A9826" s="17" t="n"/>
      <c r="B9826" s="17" t="n"/>
      <c r="C9826" s="17" t="n"/>
      <c r="D9826" s="17" t="n"/>
      <c r="E9826" s="17" t="n"/>
      <c r="F9826" s="17" t="n"/>
      <c r="G9826" s="17" t="n"/>
      <c r="H9826" s="17" t="n"/>
      <c r="I9826" s="17" t="n"/>
      <c r="J9826" s="17" t="n"/>
      <c r="K9826" s="17" t="n"/>
    </row>
    <row r="9827">
      <c r="A9827" s="17" t="n"/>
      <c r="B9827" s="17" t="n"/>
      <c r="C9827" s="17" t="n"/>
      <c r="D9827" s="17" t="n"/>
      <c r="E9827" s="17" t="n"/>
      <c r="F9827" s="17" t="n"/>
      <c r="G9827" s="17" t="n"/>
      <c r="H9827" s="17" t="n"/>
      <c r="I9827" s="17" t="n"/>
      <c r="J9827" s="17" t="n"/>
      <c r="K9827" s="17" t="n"/>
    </row>
    <row r="9828">
      <c r="A9828" s="17" t="n"/>
      <c r="B9828" s="17" t="n"/>
      <c r="C9828" s="17" t="n"/>
      <c r="D9828" s="17" t="n"/>
      <c r="E9828" s="17" t="n"/>
      <c r="F9828" s="17" t="n"/>
      <c r="G9828" s="17" t="n"/>
      <c r="H9828" s="17" t="n"/>
      <c r="I9828" s="17" t="n"/>
      <c r="J9828" s="17" t="n"/>
      <c r="K9828" s="17" t="n"/>
    </row>
    <row r="9829">
      <c r="A9829" s="17" t="n"/>
      <c r="B9829" s="17" t="n"/>
      <c r="C9829" s="17" t="n"/>
      <c r="D9829" s="17" t="n"/>
      <c r="E9829" s="17" t="n"/>
      <c r="F9829" s="17" t="n"/>
      <c r="G9829" s="17" t="n"/>
      <c r="H9829" s="17" t="n"/>
      <c r="I9829" s="17" t="n"/>
      <c r="J9829" s="17" t="n"/>
      <c r="K9829" s="17" t="n"/>
    </row>
    <row r="9830">
      <c r="A9830" s="17" t="n"/>
      <c r="B9830" s="17" t="n"/>
      <c r="C9830" s="17" t="n"/>
      <c r="D9830" s="17" t="n"/>
      <c r="E9830" s="17" t="n"/>
      <c r="F9830" s="17" t="n"/>
      <c r="G9830" s="17" t="n"/>
      <c r="H9830" s="17" t="n"/>
      <c r="I9830" s="17" t="n"/>
      <c r="J9830" s="17" t="n"/>
      <c r="K9830" s="17" t="n"/>
    </row>
    <row r="9831">
      <c r="A9831" s="17" t="n"/>
      <c r="B9831" s="17" t="n"/>
      <c r="C9831" s="17" t="n"/>
      <c r="D9831" s="17" t="n"/>
      <c r="E9831" s="17" t="n"/>
      <c r="F9831" s="17" t="n"/>
      <c r="G9831" s="17" t="n"/>
      <c r="H9831" s="17" t="n"/>
      <c r="I9831" s="17" t="n"/>
      <c r="J9831" s="17" t="n"/>
      <c r="K9831" s="17" t="n"/>
    </row>
    <row r="9832">
      <c r="A9832" s="17" t="n"/>
      <c r="B9832" s="17" t="n"/>
      <c r="C9832" s="17" t="n"/>
      <c r="D9832" s="17" t="n"/>
      <c r="E9832" s="17" t="n"/>
      <c r="F9832" s="17" t="n"/>
      <c r="G9832" s="17" t="n"/>
      <c r="H9832" s="17" t="n"/>
      <c r="I9832" s="17" t="n"/>
      <c r="J9832" s="17" t="n"/>
      <c r="K9832" s="17" t="n"/>
    </row>
    <row r="9833">
      <c r="A9833" s="17" t="n"/>
      <c r="B9833" s="17" t="n"/>
      <c r="C9833" s="17" t="n"/>
      <c r="D9833" s="17" t="n"/>
      <c r="E9833" s="17" t="n"/>
      <c r="F9833" s="17" t="n"/>
      <c r="G9833" s="17" t="n"/>
      <c r="H9833" s="17" t="n"/>
      <c r="I9833" s="17" t="n"/>
      <c r="J9833" s="17" t="n"/>
      <c r="K9833" s="17" t="n"/>
    </row>
    <row r="9834">
      <c r="A9834" s="17" t="n"/>
      <c r="B9834" s="17" t="n"/>
      <c r="C9834" s="17" t="n"/>
      <c r="D9834" s="17" t="n"/>
      <c r="E9834" s="17" t="n"/>
      <c r="F9834" s="17" t="n"/>
      <c r="G9834" s="17" t="n"/>
      <c r="H9834" s="17" t="n"/>
      <c r="I9834" s="17" t="n"/>
      <c r="J9834" s="17" t="n"/>
      <c r="K9834" s="17" t="n"/>
    </row>
    <row r="9835">
      <c r="A9835" s="17" t="n"/>
      <c r="B9835" s="17" t="n"/>
      <c r="C9835" s="17" t="n"/>
      <c r="D9835" s="17" t="n"/>
      <c r="E9835" s="17" t="n"/>
      <c r="F9835" s="17" t="n"/>
      <c r="G9835" s="17" t="n"/>
      <c r="H9835" s="17" t="n"/>
      <c r="I9835" s="17" t="n"/>
      <c r="J9835" s="17" t="n"/>
      <c r="K9835" s="17" t="n"/>
    </row>
    <row r="9836">
      <c r="A9836" s="17" t="n"/>
      <c r="B9836" s="17" t="n"/>
      <c r="C9836" s="17" t="n"/>
      <c r="D9836" s="17" t="n"/>
      <c r="E9836" s="17" t="n"/>
      <c r="F9836" s="17" t="n"/>
      <c r="G9836" s="17" t="n"/>
      <c r="H9836" s="17" t="n"/>
      <c r="I9836" s="17" t="n"/>
      <c r="J9836" s="17" t="n"/>
      <c r="K9836" s="17" t="n"/>
    </row>
    <row r="9837">
      <c r="A9837" s="17" t="n"/>
      <c r="B9837" s="17" t="n"/>
      <c r="C9837" s="17" t="n"/>
      <c r="D9837" s="17" t="n"/>
      <c r="E9837" s="17" t="n"/>
      <c r="F9837" s="17" t="n"/>
      <c r="G9837" s="17" t="n"/>
      <c r="H9837" s="17" t="n"/>
      <c r="I9837" s="17" t="n"/>
      <c r="J9837" s="17" t="n"/>
      <c r="K9837" s="17" t="n"/>
    </row>
    <row r="9838">
      <c r="A9838" s="17" t="n"/>
      <c r="B9838" s="17" t="n"/>
      <c r="C9838" s="17" t="n"/>
      <c r="D9838" s="17" t="n"/>
      <c r="E9838" s="17" t="n"/>
      <c r="F9838" s="17" t="n"/>
      <c r="G9838" s="17" t="n"/>
      <c r="H9838" s="17" t="n"/>
      <c r="I9838" s="17" t="n"/>
      <c r="J9838" s="17" t="n"/>
      <c r="K9838" s="17" t="n"/>
    </row>
    <row r="9839">
      <c r="A9839" s="17" t="n"/>
      <c r="B9839" s="17" t="n"/>
      <c r="C9839" s="17" t="n"/>
      <c r="D9839" s="17" t="n"/>
      <c r="E9839" s="17" t="n"/>
      <c r="F9839" s="17" t="n"/>
      <c r="G9839" s="17" t="n"/>
      <c r="H9839" s="17" t="n"/>
      <c r="I9839" s="17" t="n"/>
      <c r="J9839" s="17" t="n"/>
      <c r="K9839" s="17" t="n"/>
    </row>
    <row r="9840">
      <c r="A9840" s="17" t="n"/>
      <c r="B9840" s="17" t="n"/>
      <c r="C9840" s="17" t="n"/>
      <c r="D9840" s="17" t="n"/>
      <c r="E9840" s="17" t="n"/>
      <c r="F9840" s="17" t="n"/>
      <c r="G9840" s="17" t="n"/>
      <c r="H9840" s="17" t="n"/>
      <c r="I9840" s="17" t="n"/>
      <c r="J9840" s="17" t="n"/>
      <c r="K9840" s="17" t="n"/>
    </row>
    <row r="9841">
      <c r="A9841" s="17" t="n"/>
      <c r="B9841" s="17" t="n"/>
      <c r="C9841" s="17" t="n"/>
      <c r="D9841" s="17" t="n"/>
      <c r="E9841" s="17" t="n"/>
      <c r="F9841" s="17" t="n"/>
      <c r="G9841" s="17" t="n"/>
      <c r="H9841" s="17" t="n"/>
      <c r="I9841" s="17" t="n"/>
      <c r="J9841" s="17" t="n"/>
      <c r="K9841" s="17" t="n"/>
    </row>
    <row r="9842">
      <c r="A9842" s="17" t="n"/>
      <c r="B9842" s="17" t="n"/>
      <c r="C9842" s="17" t="n"/>
      <c r="D9842" s="17" t="n"/>
      <c r="E9842" s="17" t="n"/>
      <c r="F9842" s="17" t="n"/>
      <c r="G9842" s="17" t="n"/>
      <c r="H9842" s="17" t="n"/>
      <c r="I9842" s="17" t="n"/>
      <c r="J9842" s="17" t="n"/>
      <c r="K9842" s="17" t="n"/>
    </row>
    <row r="9843">
      <c r="A9843" s="17" t="n"/>
      <c r="B9843" s="17" t="n"/>
      <c r="C9843" s="17" t="n"/>
      <c r="D9843" s="17" t="n"/>
      <c r="E9843" s="17" t="n"/>
      <c r="F9843" s="17" t="n"/>
      <c r="G9843" s="17" t="n"/>
      <c r="H9843" s="17" t="n"/>
      <c r="I9843" s="17" t="n"/>
      <c r="J9843" s="17" t="n"/>
      <c r="K9843" s="17" t="n"/>
    </row>
    <row r="9844">
      <c r="A9844" s="17" t="n"/>
      <c r="B9844" s="17" t="n"/>
      <c r="C9844" s="17" t="n"/>
      <c r="D9844" s="17" t="n"/>
      <c r="E9844" s="17" t="n"/>
      <c r="F9844" s="17" t="n"/>
      <c r="G9844" s="17" t="n"/>
      <c r="H9844" s="17" t="n"/>
      <c r="I9844" s="17" t="n"/>
      <c r="J9844" s="17" t="n"/>
      <c r="K9844" s="17" t="n"/>
    </row>
    <row r="9845">
      <c r="A9845" s="17" t="n"/>
      <c r="B9845" s="17" t="n"/>
      <c r="C9845" s="17" t="n"/>
      <c r="D9845" s="17" t="n"/>
      <c r="E9845" s="17" t="n"/>
      <c r="F9845" s="17" t="n"/>
      <c r="G9845" s="17" t="n"/>
      <c r="H9845" s="17" t="n"/>
      <c r="I9845" s="17" t="n"/>
      <c r="J9845" s="17" t="n"/>
      <c r="K9845" s="17" t="n"/>
    </row>
    <row r="9846">
      <c r="A9846" s="17" t="n"/>
      <c r="B9846" s="17" t="n"/>
      <c r="C9846" s="17" t="n"/>
      <c r="D9846" s="17" t="n"/>
      <c r="E9846" s="17" t="n"/>
      <c r="F9846" s="17" t="n"/>
      <c r="G9846" s="17" t="n"/>
      <c r="H9846" s="17" t="n"/>
      <c r="I9846" s="17" t="n"/>
      <c r="J9846" s="17" t="n"/>
      <c r="K9846" s="17" t="n"/>
    </row>
    <row r="9847">
      <c r="A9847" s="17" t="n"/>
      <c r="B9847" s="17" t="n"/>
      <c r="C9847" s="17" t="n"/>
      <c r="D9847" s="17" t="n"/>
      <c r="E9847" s="17" t="n"/>
      <c r="F9847" s="17" t="n"/>
      <c r="G9847" s="17" t="n"/>
      <c r="H9847" s="17" t="n"/>
      <c r="I9847" s="17" t="n"/>
      <c r="J9847" s="17" t="n"/>
      <c r="K9847" s="17" t="n"/>
    </row>
    <row r="9848">
      <c r="A9848" s="17" t="n"/>
      <c r="B9848" s="17" t="n"/>
      <c r="C9848" s="17" t="n"/>
      <c r="D9848" s="17" t="n"/>
      <c r="E9848" s="17" t="n"/>
      <c r="F9848" s="17" t="n"/>
      <c r="G9848" s="17" t="n"/>
      <c r="H9848" s="17" t="n"/>
      <c r="I9848" s="17" t="n"/>
      <c r="J9848" s="17" t="n"/>
      <c r="K9848" s="17" t="n"/>
    </row>
    <row r="9849">
      <c r="A9849" s="17" t="n"/>
      <c r="B9849" s="17" t="n"/>
      <c r="C9849" s="17" t="n"/>
      <c r="D9849" s="17" t="n"/>
      <c r="E9849" s="17" t="n"/>
      <c r="F9849" s="17" t="n"/>
      <c r="G9849" s="17" t="n"/>
      <c r="H9849" s="17" t="n"/>
      <c r="I9849" s="17" t="n"/>
      <c r="J9849" s="17" t="n"/>
      <c r="K9849" s="17" t="n"/>
    </row>
    <row r="9850">
      <c r="A9850" s="17" t="n"/>
      <c r="B9850" s="17" t="n"/>
      <c r="C9850" s="17" t="n"/>
      <c r="D9850" s="17" t="n"/>
      <c r="E9850" s="17" t="n"/>
      <c r="F9850" s="17" t="n"/>
      <c r="G9850" s="17" t="n"/>
      <c r="H9850" s="17" t="n"/>
      <c r="I9850" s="17" t="n"/>
      <c r="J9850" s="17" t="n"/>
      <c r="K9850" s="17" t="n"/>
    </row>
    <row r="9851">
      <c r="A9851" s="17" t="n"/>
      <c r="B9851" s="17" t="n"/>
      <c r="C9851" s="17" t="n"/>
      <c r="D9851" s="17" t="n"/>
      <c r="E9851" s="17" t="n"/>
      <c r="F9851" s="17" t="n"/>
      <c r="G9851" s="17" t="n"/>
      <c r="H9851" s="17" t="n"/>
      <c r="I9851" s="17" t="n"/>
      <c r="J9851" s="17" t="n"/>
      <c r="K9851" s="17" t="n"/>
    </row>
    <row r="9852">
      <c r="A9852" s="17" t="n"/>
      <c r="B9852" s="17" t="n"/>
      <c r="C9852" s="17" t="n"/>
      <c r="D9852" s="17" t="n"/>
      <c r="E9852" s="17" t="n"/>
      <c r="F9852" s="17" t="n"/>
      <c r="G9852" s="17" t="n"/>
      <c r="H9852" s="17" t="n"/>
      <c r="I9852" s="17" t="n"/>
      <c r="J9852" s="17" t="n"/>
      <c r="K9852" s="17" t="n"/>
    </row>
    <row r="9853">
      <c r="A9853" s="17" t="n"/>
      <c r="B9853" s="17" t="n"/>
      <c r="C9853" s="17" t="n"/>
      <c r="D9853" s="17" t="n"/>
      <c r="E9853" s="17" t="n"/>
      <c r="F9853" s="17" t="n"/>
      <c r="G9853" s="17" t="n"/>
      <c r="H9853" s="17" t="n"/>
      <c r="I9853" s="17" t="n"/>
      <c r="J9853" s="17" t="n"/>
      <c r="K9853" s="17" t="n"/>
    </row>
    <row r="9854">
      <c r="A9854" s="17" t="n"/>
      <c r="B9854" s="17" t="n"/>
      <c r="C9854" s="17" t="n"/>
      <c r="D9854" s="17" t="n"/>
      <c r="E9854" s="17" t="n"/>
      <c r="F9854" s="17" t="n"/>
      <c r="G9854" s="17" t="n"/>
      <c r="H9854" s="17" t="n"/>
      <c r="I9854" s="17" t="n"/>
      <c r="J9854" s="17" t="n"/>
      <c r="K9854" s="17" t="n"/>
    </row>
    <row r="9855">
      <c r="A9855" s="17" t="n"/>
      <c r="B9855" s="17" t="n"/>
      <c r="C9855" s="17" t="n"/>
      <c r="D9855" s="17" t="n"/>
      <c r="E9855" s="17" t="n"/>
      <c r="F9855" s="17" t="n"/>
      <c r="G9855" s="17" t="n"/>
      <c r="H9855" s="17" t="n"/>
      <c r="I9855" s="17" t="n"/>
      <c r="J9855" s="17" t="n"/>
      <c r="K9855" s="17" t="n"/>
    </row>
    <row r="9856">
      <c r="A9856" s="17" t="n"/>
      <c r="B9856" s="17" t="n"/>
      <c r="C9856" s="17" t="n"/>
      <c r="D9856" s="17" t="n"/>
      <c r="E9856" s="17" t="n"/>
      <c r="F9856" s="17" t="n"/>
      <c r="G9856" s="17" t="n"/>
      <c r="H9856" s="17" t="n"/>
      <c r="I9856" s="17" t="n"/>
      <c r="J9856" s="17" t="n"/>
      <c r="K9856" s="17" t="n"/>
    </row>
    <row r="9857">
      <c r="A9857" s="17" t="n"/>
      <c r="B9857" s="17" t="n"/>
      <c r="C9857" s="17" t="n"/>
      <c r="D9857" s="17" t="n"/>
      <c r="E9857" s="17" t="n"/>
      <c r="F9857" s="17" t="n"/>
      <c r="G9857" s="17" t="n"/>
      <c r="H9857" s="17" t="n"/>
      <c r="I9857" s="17" t="n"/>
      <c r="J9857" s="17" t="n"/>
      <c r="K9857" s="17" t="n"/>
    </row>
    <row r="9858">
      <c r="A9858" s="17" t="n"/>
      <c r="B9858" s="17" t="n"/>
      <c r="C9858" s="17" t="n"/>
      <c r="D9858" s="17" t="n"/>
      <c r="E9858" s="17" t="n"/>
      <c r="F9858" s="17" t="n"/>
      <c r="G9858" s="17" t="n"/>
      <c r="H9858" s="17" t="n"/>
      <c r="I9858" s="17" t="n"/>
      <c r="J9858" s="17" t="n"/>
      <c r="K9858" s="17" t="n"/>
    </row>
    <row r="9859">
      <c r="A9859" s="17" t="n"/>
      <c r="B9859" s="17" t="n"/>
      <c r="C9859" s="17" t="n"/>
      <c r="D9859" s="17" t="n"/>
      <c r="E9859" s="17" t="n"/>
      <c r="F9859" s="17" t="n"/>
      <c r="G9859" s="17" t="n"/>
      <c r="H9859" s="17" t="n"/>
      <c r="I9859" s="17" t="n"/>
      <c r="J9859" s="17" t="n"/>
      <c r="K9859" s="17" t="n"/>
    </row>
    <row r="9860">
      <c r="A9860" s="17" t="n"/>
      <c r="B9860" s="17" t="n"/>
      <c r="C9860" s="17" t="n"/>
      <c r="D9860" s="17" t="n"/>
      <c r="E9860" s="17" t="n"/>
      <c r="F9860" s="17" t="n"/>
      <c r="G9860" s="17" t="n"/>
      <c r="H9860" s="17" t="n"/>
      <c r="I9860" s="17" t="n"/>
      <c r="J9860" s="17" t="n"/>
      <c r="K9860" s="17" t="n"/>
    </row>
    <row r="9861">
      <c r="A9861" s="17" t="n"/>
      <c r="B9861" s="17" t="n"/>
      <c r="C9861" s="17" t="n"/>
      <c r="D9861" s="17" t="n"/>
      <c r="E9861" s="17" t="n"/>
      <c r="F9861" s="17" t="n"/>
      <c r="G9861" s="17" t="n"/>
      <c r="H9861" s="17" t="n"/>
      <c r="I9861" s="17" t="n"/>
      <c r="J9861" s="17" t="n"/>
      <c r="K9861" s="17" t="n"/>
    </row>
    <row r="9862">
      <c r="A9862" s="17" t="n"/>
      <c r="B9862" s="17" t="n"/>
      <c r="C9862" s="17" t="n"/>
      <c r="D9862" s="17" t="n"/>
      <c r="E9862" s="17" t="n"/>
      <c r="F9862" s="17" t="n"/>
      <c r="G9862" s="17" t="n"/>
      <c r="H9862" s="17" t="n"/>
      <c r="I9862" s="17" t="n"/>
      <c r="J9862" s="17" t="n"/>
      <c r="K9862" s="17" t="n"/>
    </row>
    <row r="9863">
      <c r="A9863" s="17" t="n"/>
      <c r="B9863" s="17" t="n"/>
      <c r="C9863" s="17" t="n"/>
      <c r="D9863" s="17" t="n"/>
      <c r="E9863" s="17" t="n"/>
      <c r="F9863" s="17" t="n"/>
      <c r="G9863" s="17" t="n"/>
      <c r="H9863" s="17" t="n"/>
      <c r="I9863" s="17" t="n"/>
      <c r="J9863" s="17" t="n"/>
      <c r="K9863" s="17" t="n"/>
    </row>
    <row r="9864">
      <c r="A9864" s="17" t="n"/>
      <c r="B9864" s="17" t="n"/>
      <c r="C9864" s="17" t="n"/>
      <c r="D9864" s="17" t="n"/>
      <c r="E9864" s="17" t="n"/>
      <c r="F9864" s="17" t="n"/>
      <c r="G9864" s="17" t="n"/>
      <c r="H9864" s="17" t="n"/>
      <c r="I9864" s="17" t="n"/>
      <c r="J9864" s="17" t="n"/>
      <c r="K9864" s="17" t="n"/>
    </row>
    <row r="9865">
      <c r="A9865" s="17" t="n"/>
      <c r="B9865" s="17" t="n"/>
      <c r="C9865" s="17" t="n"/>
      <c r="D9865" s="17" t="n"/>
      <c r="E9865" s="17" t="n"/>
      <c r="F9865" s="17" t="n"/>
      <c r="G9865" s="17" t="n"/>
      <c r="H9865" s="17" t="n"/>
      <c r="I9865" s="17" t="n"/>
      <c r="J9865" s="17" t="n"/>
      <c r="K9865" s="17" t="n"/>
    </row>
    <row r="9866">
      <c r="A9866" s="17" t="n"/>
      <c r="B9866" s="17" t="n"/>
      <c r="C9866" s="17" t="n"/>
      <c r="D9866" s="17" t="n"/>
      <c r="E9866" s="17" t="n"/>
      <c r="F9866" s="17" t="n"/>
      <c r="G9866" s="17" t="n"/>
      <c r="H9866" s="17" t="n"/>
      <c r="I9866" s="17" t="n"/>
      <c r="J9866" s="17" t="n"/>
      <c r="K9866" s="17" t="n"/>
    </row>
    <row r="9867">
      <c r="A9867" s="17" t="n"/>
      <c r="B9867" s="17" t="n"/>
      <c r="C9867" s="17" t="n"/>
      <c r="D9867" s="17" t="n"/>
      <c r="E9867" s="17" t="n"/>
      <c r="F9867" s="17" t="n"/>
      <c r="G9867" s="17" t="n"/>
      <c r="H9867" s="17" t="n"/>
      <c r="I9867" s="17" t="n"/>
      <c r="J9867" s="17" t="n"/>
      <c r="K9867" s="17" t="n"/>
    </row>
    <row r="9868">
      <c r="A9868" s="17" t="n"/>
      <c r="B9868" s="17" t="n"/>
      <c r="C9868" s="17" t="n"/>
      <c r="D9868" s="17" t="n"/>
      <c r="E9868" s="17" t="n"/>
      <c r="F9868" s="17" t="n"/>
      <c r="G9868" s="17" t="n"/>
      <c r="H9868" s="17" t="n"/>
      <c r="I9868" s="17" t="n"/>
      <c r="J9868" s="17" t="n"/>
      <c r="K9868" s="17" t="n"/>
    </row>
    <row r="9869">
      <c r="A9869" s="17" t="n"/>
      <c r="B9869" s="17" t="n"/>
      <c r="C9869" s="17" t="n"/>
      <c r="D9869" s="17" t="n"/>
      <c r="E9869" s="17" t="n"/>
      <c r="F9869" s="17" t="n"/>
      <c r="G9869" s="17" t="n"/>
      <c r="H9869" s="17" t="n"/>
      <c r="I9869" s="17" t="n"/>
      <c r="J9869" s="17" t="n"/>
      <c r="K9869" s="17" t="n"/>
    </row>
    <row r="9870">
      <c r="A9870" s="17" t="n"/>
      <c r="B9870" s="17" t="n"/>
      <c r="C9870" s="17" t="n"/>
      <c r="D9870" s="17" t="n"/>
      <c r="E9870" s="17" t="n"/>
      <c r="F9870" s="17" t="n"/>
      <c r="G9870" s="17" t="n"/>
      <c r="H9870" s="17" t="n"/>
      <c r="I9870" s="17" t="n"/>
      <c r="J9870" s="17" t="n"/>
      <c r="K9870" s="17" t="n"/>
    </row>
    <row r="9871">
      <c r="A9871" s="17" t="n"/>
      <c r="B9871" s="17" t="n"/>
      <c r="C9871" s="17" t="n"/>
      <c r="D9871" s="17" t="n"/>
      <c r="E9871" s="17" t="n"/>
      <c r="F9871" s="17" t="n"/>
      <c r="G9871" s="17" t="n"/>
      <c r="H9871" s="17" t="n"/>
      <c r="I9871" s="17" t="n"/>
      <c r="J9871" s="17" t="n"/>
      <c r="K9871" s="17" t="n"/>
    </row>
    <row r="9872">
      <c r="A9872" s="17" t="n"/>
      <c r="B9872" s="17" t="n"/>
      <c r="C9872" s="17" t="n"/>
      <c r="D9872" s="17" t="n"/>
      <c r="E9872" s="17" t="n"/>
      <c r="F9872" s="17" t="n"/>
      <c r="G9872" s="17" t="n"/>
      <c r="H9872" s="17" t="n"/>
      <c r="I9872" s="17" t="n"/>
      <c r="J9872" s="17" t="n"/>
      <c r="K9872" s="17" t="n"/>
    </row>
    <row r="9873">
      <c r="A9873" s="17" t="n"/>
      <c r="B9873" s="17" t="n"/>
      <c r="C9873" s="17" t="n"/>
      <c r="D9873" s="17" t="n"/>
      <c r="E9873" s="17" t="n"/>
      <c r="F9873" s="17" t="n"/>
      <c r="G9873" s="17" t="n"/>
      <c r="H9873" s="17" t="n"/>
      <c r="I9873" s="17" t="n"/>
      <c r="J9873" s="17" t="n"/>
      <c r="K9873" s="17" t="n"/>
    </row>
    <row r="9874">
      <c r="A9874" s="17" t="n"/>
      <c r="B9874" s="17" t="n"/>
      <c r="C9874" s="17" t="n"/>
      <c r="D9874" s="17" t="n"/>
      <c r="E9874" s="17" t="n"/>
      <c r="F9874" s="17" t="n"/>
      <c r="G9874" s="17" t="n"/>
      <c r="H9874" s="17" t="n"/>
      <c r="I9874" s="17" t="n"/>
      <c r="J9874" s="17" t="n"/>
      <c r="K9874" s="17" t="n"/>
    </row>
    <row r="9875">
      <c r="A9875" s="17" t="n"/>
      <c r="B9875" s="17" t="n"/>
      <c r="C9875" s="17" t="n"/>
      <c r="D9875" s="17" t="n"/>
      <c r="E9875" s="17" t="n"/>
      <c r="F9875" s="17" t="n"/>
      <c r="G9875" s="17" t="n"/>
      <c r="H9875" s="17" t="n"/>
      <c r="I9875" s="17" t="n"/>
      <c r="J9875" s="17" t="n"/>
      <c r="K9875" s="17" t="n"/>
    </row>
    <row r="9876">
      <c r="A9876" s="17" t="n"/>
      <c r="B9876" s="17" t="n"/>
      <c r="C9876" s="17" t="n"/>
      <c r="D9876" s="17" t="n"/>
      <c r="E9876" s="17" t="n"/>
      <c r="F9876" s="17" t="n"/>
      <c r="G9876" s="17" t="n"/>
      <c r="H9876" s="17" t="n"/>
      <c r="I9876" s="17" t="n"/>
      <c r="J9876" s="17" t="n"/>
      <c r="K9876" s="17" t="n"/>
    </row>
    <row r="9877">
      <c r="A9877" s="17" t="n"/>
      <c r="B9877" s="17" t="n"/>
      <c r="C9877" s="17" t="n"/>
      <c r="D9877" s="17" t="n"/>
      <c r="E9877" s="17" t="n"/>
      <c r="F9877" s="17" t="n"/>
      <c r="G9877" s="17" t="n"/>
      <c r="H9877" s="17" t="n"/>
      <c r="I9877" s="17" t="n"/>
      <c r="J9877" s="17" t="n"/>
      <c r="K9877" s="17" t="n"/>
    </row>
    <row r="9878">
      <c r="A9878" s="17" t="n"/>
      <c r="B9878" s="17" t="n"/>
      <c r="C9878" s="17" t="n"/>
      <c r="D9878" s="17" t="n"/>
      <c r="E9878" s="17" t="n"/>
      <c r="F9878" s="17" t="n"/>
      <c r="G9878" s="17" t="n"/>
      <c r="H9878" s="17" t="n"/>
      <c r="I9878" s="17" t="n"/>
      <c r="J9878" s="17" t="n"/>
      <c r="K9878" s="17" t="n"/>
    </row>
    <row r="9879">
      <c r="A9879" s="17" t="n"/>
      <c r="B9879" s="17" t="n"/>
      <c r="C9879" s="17" t="n"/>
      <c r="D9879" s="17" t="n"/>
      <c r="E9879" s="17" t="n"/>
      <c r="F9879" s="17" t="n"/>
      <c r="G9879" s="17" t="n"/>
      <c r="H9879" s="17" t="n"/>
      <c r="I9879" s="17" t="n"/>
      <c r="J9879" s="17" t="n"/>
      <c r="K9879" s="17" t="n"/>
    </row>
    <row r="9880">
      <c r="A9880" s="17" t="n"/>
      <c r="B9880" s="17" t="n"/>
      <c r="C9880" s="17" t="n"/>
      <c r="D9880" s="17" t="n"/>
      <c r="E9880" s="17" t="n"/>
      <c r="F9880" s="17" t="n"/>
      <c r="G9880" s="17" t="n"/>
      <c r="H9880" s="17" t="n"/>
      <c r="I9880" s="17" t="n"/>
      <c r="J9880" s="17" t="n"/>
      <c r="K9880" s="17" t="n"/>
    </row>
    <row r="9881">
      <c r="A9881" s="17" t="n"/>
      <c r="B9881" s="17" t="n"/>
      <c r="C9881" s="17" t="n"/>
      <c r="D9881" s="17" t="n"/>
      <c r="E9881" s="17" t="n"/>
      <c r="F9881" s="17" t="n"/>
      <c r="G9881" s="17" t="n"/>
      <c r="H9881" s="17" t="n"/>
      <c r="I9881" s="17" t="n"/>
      <c r="J9881" s="17" t="n"/>
      <c r="K9881" s="17" t="n"/>
    </row>
    <row r="9882">
      <c r="A9882" s="17" t="n"/>
      <c r="B9882" s="17" t="n"/>
      <c r="C9882" s="17" t="n"/>
      <c r="D9882" s="17" t="n"/>
      <c r="E9882" s="17" t="n"/>
      <c r="F9882" s="17" t="n"/>
      <c r="G9882" s="17" t="n"/>
      <c r="H9882" s="17" t="n"/>
      <c r="I9882" s="17" t="n"/>
      <c r="J9882" s="17" t="n"/>
      <c r="K9882" s="17" t="n"/>
    </row>
    <row r="9883">
      <c r="A9883" s="17" t="n"/>
      <c r="B9883" s="17" t="n"/>
      <c r="C9883" s="17" t="n"/>
      <c r="D9883" s="17" t="n"/>
      <c r="E9883" s="17" t="n"/>
      <c r="F9883" s="17" t="n"/>
      <c r="G9883" s="17" t="n"/>
      <c r="H9883" s="17" t="n"/>
      <c r="I9883" s="17" t="n"/>
      <c r="J9883" s="17" t="n"/>
      <c r="K9883" s="17" t="n"/>
    </row>
    <row r="9884">
      <c r="A9884" s="17" t="n"/>
      <c r="B9884" s="17" t="n"/>
      <c r="C9884" s="17" t="n"/>
      <c r="D9884" s="17" t="n"/>
      <c r="E9884" s="17" t="n"/>
      <c r="F9884" s="17" t="n"/>
      <c r="G9884" s="17" t="n"/>
      <c r="H9884" s="17" t="n"/>
      <c r="I9884" s="17" t="n"/>
      <c r="J9884" s="17" t="n"/>
      <c r="K9884" s="17" t="n"/>
    </row>
    <row r="9885">
      <c r="A9885" s="17" t="n"/>
      <c r="B9885" s="17" t="n"/>
      <c r="C9885" s="17" t="n"/>
      <c r="D9885" s="17" t="n"/>
      <c r="E9885" s="17" t="n"/>
      <c r="F9885" s="17" t="n"/>
      <c r="G9885" s="17" t="n"/>
      <c r="H9885" s="17" t="n"/>
      <c r="I9885" s="17" t="n"/>
      <c r="J9885" s="17" t="n"/>
      <c r="K9885" s="17" t="n"/>
    </row>
    <row r="9886">
      <c r="A9886" s="17" t="n"/>
      <c r="B9886" s="17" t="n"/>
      <c r="C9886" s="17" t="n"/>
      <c r="D9886" s="17" t="n"/>
      <c r="E9886" s="17" t="n"/>
      <c r="F9886" s="17" t="n"/>
      <c r="G9886" s="17" t="n"/>
      <c r="H9886" s="17" t="n"/>
      <c r="I9886" s="17" t="n"/>
      <c r="J9886" s="17" t="n"/>
      <c r="K9886" s="17" t="n"/>
    </row>
    <row r="9887">
      <c r="A9887" s="17" t="n"/>
      <c r="B9887" s="17" t="n"/>
      <c r="C9887" s="17" t="n"/>
      <c r="D9887" s="17" t="n"/>
      <c r="E9887" s="17" t="n"/>
      <c r="F9887" s="17" t="n"/>
      <c r="G9887" s="17" t="n"/>
      <c r="H9887" s="17" t="n"/>
      <c r="I9887" s="17" t="n"/>
      <c r="J9887" s="17" t="n"/>
      <c r="K9887" s="17" t="n"/>
    </row>
    <row r="9888">
      <c r="A9888" s="17" t="n"/>
      <c r="B9888" s="17" t="n"/>
      <c r="C9888" s="17" t="n"/>
      <c r="D9888" s="17" t="n"/>
      <c r="E9888" s="17" t="n"/>
      <c r="F9888" s="17" t="n"/>
      <c r="G9888" s="17" t="n"/>
      <c r="H9888" s="17" t="n"/>
      <c r="I9888" s="17" t="n"/>
      <c r="J9888" s="17" t="n"/>
      <c r="K9888" s="17" t="n"/>
    </row>
    <row r="9889">
      <c r="A9889" s="17" t="n"/>
      <c r="B9889" s="17" t="n"/>
      <c r="C9889" s="17" t="n"/>
      <c r="D9889" s="17" t="n"/>
      <c r="E9889" s="17" t="n"/>
      <c r="F9889" s="17" t="n"/>
      <c r="G9889" s="17" t="n"/>
      <c r="H9889" s="17" t="n"/>
      <c r="I9889" s="17" t="n"/>
      <c r="J9889" s="17" t="n"/>
      <c r="K9889" s="17" t="n"/>
    </row>
    <row r="9890">
      <c r="A9890" s="17" t="n"/>
      <c r="B9890" s="17" t="n"/>
      <c r="C9890" s="17" t="n"/>
      <c r="D9890" s="17" t="n"/>
      <c r="E9890" s="17" t="n"/>
      <c r="F9890" s="17" t="n"/>
      <c r="G9890" s="17" t="n"/>
      <c r="H9890" s="17" t="n"/>
      <c r="I9890" s="17" t="n"/>
      <c r="J9890" s="17" t="n"/>
      <c r="K9890" s="17" t="n"/>
    </row>
    <row r="9891">
      <c r="A9891" s="17" t="n"/>
      <c r="B9891" s="17" t="n"/>
      <c r="C9891" s="17" t="n"/>
      <c r="D9891" s="17" t="n"/>
      <c r="E9891" s="17" t="n"/>
      <c r="F9891" s="17" t="n"/>
      <c r="G9891" s="17" t="n"/>
      <c r="H9891" s="17" t="n"/>
      <c r="I9891" s="17" t="n"/>
      <c r="J9891" s="17" t="n"/>
      <c r="K9891" s="17" t="n"/>
    </row>
    <row r="9892">
      <c r="A9892" s="17" t="n"/>
      <c r="B9892" s="17" t="n"/>
      <c r="C9892" s="17" t="n"/>
      <c r="D9892" s="17" t="n"/>
      <c r="E9892" s="17" t="n"/>
      <c r="F9892" s="17" t="n"/>
      <c r="G9892" s="17" t="n"/>
      <c r="H9892" s="17" t="n"/>
      <c r="I9892" s="17" t="n"/>
      <c r="J9892" s="17" t="n"/>
      <c r="K9892" s="17" t="n"/>
    </row>
    <row r="9893">
      <c r="A9893" s="17" t="n"/>
      <c r="B9893" s="17" t="n"/>
      <c r="C9893" s="17" t="n"/>
      <c r="D9893" s="17" t="n"/>
      <c r="E9893" s="17" t="n"/>
      <c r="F9893" s="17" t="n"/>
      <c r="G9893" s="17" t="n"/>
      <c r="H9893" s="17" t="n"/>
      <c r="I9893" s="17" t="n"/>
      <c r="J9893" s="17" t="n"/>
      <c r="K9893" s="17" t="n"/>
    </row>
    <row r="9894">
      <c r="A9894" s="17" t="n"/>
      <c r="B9894" s="17" t="n"/>
      <c r="C9894" s="17" t="n"/>
      <c r="D9894" s="17" t="n"/>
      <c r="E9894" s="17" t="n"/>
      <c r="F9894" s="17" t="n"/>
      <c r="G9894" s="17" t="n"/>
      <c r="H9894" s="17" t="n"/>
      <c r="I9894" s="17" t="n"/>
      <c r="J9894" s="17" t="n"/>
      <c r="K9894" s="17" t="n"/>
    </row>
    <row r="9895">
      <c r="A9895" s="17" t="n"/>
      <c r="B9895" s="17" t="n"/>
      <c r="C9895" s="17" t="n"/>
      <c r="D9895" s="17" t="n"/>
      <c r="E9895" s="17" t="n"/>
      <c r="F9895" s="17" t="n"/>
      <c r="G9895" s="17" t="n"/>
      <c r="H9895" s="17" t="n"/>
      <c r="I9895" s="17" t="n"/>
      <c r="J9895" s="17" t="n"/>
      <c r="K9895" s="17" t="n"/>
    </row>
    <row r="9896">
      <c r="A9896" s="17" t="n"/>
      <c r="B9896" s="17" t="n"/>
      <c r="C9896" s="17" t="n"/>
      <c r="D9896" s="17" t="n"/>
      <c r="E9896" s="17" t="n"/>
      <c r="F9896" s="17" t="n"/>
      <c r="G9896" s="17" t="n"/>
      <c r="H9896" s="17" t="n"/>
      <c r="I9896" s="17" t="n"/>
      <c r="J9896" s="17" t="n"/>
      <c r="K9896" s="17" t="n"/>
    </row>
    <row r="9897">
      <c r="A9897" s="17" t="n"/>
      <c r="B9897" s="17" t="n"/>
      <c r="C9897" s="17" t="n"/>
      <c r="D9897" s="17" t="n"/>
      <c r="E9897" s="17" t="n"/>
      <c r="F9897" s="17" t="n"/>
      <c r="G9897" s="17" t="n"/>
      <c r="H9897" s="17" t="n"/>
      <c r="I9897" s="17" t="n"/>
      <c r="J9897" s="17" t="n"/>
      <c r="K9897" s="17" t="n"/>
    </row>
    <row r="9898">
      <c r="A9898" s="17" t="n"/>
      <c r="B9898" s="17" t="n"/>
      <c r="C9898" s="17" t="n"/>
      <c r="D9898" s="17" t="n"/>
      <c r="E9898" s="17" t="n"/>
      <c r="F9898" s="17" t="n"/>
      <c r="G9898" s="17" t="n"/>
      <c r="H9898" s="17" t="n"/>
      <c r="I9898" s="17" t="n"/>
      <c r="J9898" s="17" t="n"/>
      <c r="K9898" s="17" t="n"/>
    </row>
    <row r="9899">
      <c r="A9899" s="17" t="n"/>
      <c r="B9899" s="17" t="n"/>
      <c r="C9899" s="17" t="n"/>
      <c r="D9899" s="17" t="n"/>
      <c r="E9899" s="17" t="n"/>
      <c r="F9899" s="17" t="n"/>
      <c r="G9899" s="17" t="n"/>
      <c r="H9899" s="17" t="n"/>
      <c r="I9899" s="17" t="n"/>
      <c r="J9899" s="17" t="n"/>
      <c r="K9899" s="17" t="n"/>
    </row>
    <row r="9900">
      <c r="A9900" s="17" t="n"/>
      <c r="B9900" s="17" t="n"/>
      <c r="C9900" s="17" t="n"/>
      <c r="D9900" s="17" t="n"/>
      <c r="E9900" s="17" t="n"/>
      <c r="F9900" s="17" t="n"/>
      <c r="G9900" s="17" t="n"/>
      <c r="H9900" s="17" t="n"/>
      <c r="I9900" s="17" t="n"/>
      <c r="J9900" s="17" t="n"/>
      <c r="K9900" s="17" t="n"/>
    </row>
    <row r="9901">
      <c r="A9901" s="17" t="n"/>
      <c r="B9901" s="17" t="n"/>
      <c r="C9901" s="17" t="n"/>
      <c r="D9901" s="17" t="n"/>
      <c r="E9901" s="17" t="n"/>
      <c r="F9901" s="17" t="n"/>
      <c r="G9901" s="17" t="n"/>
      <c r="H9901" s="17" t="n"/>
      <c r="I9901" s="17" t="n"/>
      <c r="J9901" s="17" t="n"/>
      <c r="K9901" s="17" t="n"/>
    </row>
    <row r="9902">
      <c r="A9902" s="17" t="n"/>
      <c r="B9902" s="17" t="n"/>
      <c r="C9902" s="17" t="n"/>
      <c r="D9902" s="17" t="n"/>
      <c r="E9902" s="17" t="n"/>
      <c r="F9902" s="17" t="n"/>
      <c r="G9902" s="17" t="n"/>
      <c r="H9902" s="17" t="n"/>
      <c r="I9902" s="17" t="n"/>
      <c r="J9902" s="17" t="n"/>
      <c r="K9902" s="17" t="n"/>
    </row>
    <row r="9903">
      <c r="A9903" s="17" t="n"/>
      <c r="B9903" s="17" t="n"/>
      <c r="C9903" s="17" t="n"/>
      <c r="D9903" s="17" t="n"/>
      <c r="E9903" s="17" t="n"/>
      <c r="F9903" s="17" t="n"/>
      <c r="G9903" s="17" t="n"/>
      <c r="H9903" s="17" t="n"/>
      <c r="I9903" s="17" t="n"/>
      <c r="J9903" s="17" t="n"/>
      <c r="K9903" s="17" t="n"/>
    </row>
    <row r="9904">
      <c r="A9904" s="17" t="n"/>
      <c r="B9904" s="17" t="n"/>
      <c r="C9904" s="17" t="n"/>
      <c r="D9904" s="17" t="n"/>
      <c r="E9904" s="17" t="n"/>
      <c r="F9904" s="17" t="n"/>
      <c r="G9904" s="17" t="n"/>
      <c r="H9904" s="17" t="n"/>
      <c r="I9904" s="17" t="n"/>
      <c r="J9904" s="17" t="n"/>
      <c r="K9904" s="17" t="n"/>
    </row>
    <row r="9905">
      <c r="A9905" s="17" t="n"/>
      <c r="B9905" s="17" t="n"/>
      <c r="C9905" s="17" t="n"/>
      <c r="D9905" s="17" t="n"/>
      <c r="E9905" s="17" t="n"/>
      <c r="F9905" s="17" t="n"/>
      <c r="G9905" s="17" t="n"/>
      <c r="H9905" s="17" t="n"/>
      <c r="I9905" s="17" t="n"/>
      <c r="J9905" s="17" t="n"/>
      <c r="K9905" s="17" t="n"/>
    </row>
    <row r="9906">
      <c r="A9906" s="17" t="n"/>
      <c r="B9906" s="17" t="n"/>
      <c r="C9906" s="17" t="n"/>
      <c r="D9906" s="17" t="n"/>
      <c r="E9906" s="17" t="n"/>
      <c r="F9906" s="17" t="n"/>
      <c r="G9906" s="17" t="n"/>
      <c r="H9906" s="17" t="n"/>
      <c r="I9906" s="17" t="n"/>
      <c r="J9906" s="17" t="n"/>
      <c r="K9906" s="17" t="n"/>
    </row>
    <row r="9907">
      <c r="A9907" s="17" t="n"/>
      <c r="B9907" s="17" t="n"/>
      <c r="C9907" s="17" t="n"/>
      <c r="D9907" s="17" t="n"/>
      <c r="E9907" s="17" t="n"/>
      <c r="F9907" s="17" t="n"/>
      <c r="G9907" s="17" t="n"/>
      <c r="H9907" s="17" t="n"/>
      <c r="I9907" s="17" t="n"/>
      <c r="J9907" s="17" t="n"/>
      <c r="K9907" s="17" t="n"/>
    </row>
    <row r="9908">
      <c r="A9908" s="17" t="n"/>
      <c r="B9908" s="17" t="n"/>
      <c r="C9908" s="17" t="n"/>
      <c r="D9908" s="17" t="n"/>
      <c r="E9908" s="17" t="n"/>
      <c r="F9908" s="17" t="n"/>
      <c r="G9908" s="17" t="n"/>
      <c r="H9908" s="17" t="n"/>
      <c r="I9908" s="17" t="n"/>
      <c r="J9908" s="17" t="n"/>
      <c r="K9908" s="17" t="n"/>
    </row>
    <row r="9909">
      <c r="A9909" s="17" t="n"/>
      <c r="B9909" s="17" t="n"/>
      <c r="C9909" s="17" t="n"/>
      <c r="D9909" s="17" t="n"/>
      <c r="E9909" s="17" t="n"/>
      <c r="F9909" s="17" t="n"/>
      <c r="G9909" s="17" t="n"/>
      <c r="H9909" s="17" t="n"/>
      <c r="I9909" s="17" t="n"/>
      <c r="J9909" s="17" t="n"/>
      <c r="K9909" s="17" t="n"/>
    </row>
    <row r="9910">
      <c r="A9910" s="17" t="n"/>
      <c r="B9910" s="17" t="n"/>
      <c r="C9910" s="17" t="n"/>
      <c r="D9910" s="17" t="n"/>
      <c r="E9910" s="17" t="n"/>
      <c r="F9910" s="17" t="n"/>
      <c r="G9910" s="17" t="n"/>
      <c r="H9910" s="17" t="n"/>
      <c r="I9910" s="17" t="n"/>
      <c r="J9910" s="17" t="n"/>
      <c r="K9910" s="17" t="n"/>
    </row>
    <row r="9911">
      <c r="A9911" s="17" t="n"/>
      <c r="B9911" s="17" t="n"/>
      <c r="C9911" s="17" t="n"/>
      <c r="D9911" s="17" t="n"/>
      <c r="E9911" s="17" t="n"/>
      <c r="F9911" s="17" t="n"/>
      <c r="G9911" s="17" t="n"/>
      <c r="H9911" s="17" t="n"/>
      <c r="I9911" s="17" t="n"/>
      <c r="J9911" s="17" t="n"/>
      <c r="K9911" s="17" t="n"/>
    </row>
    <row r="9912">
      <c r="A9912" s="17" t="n"/>
      <c r="B9912" s="17" t="n"/>
      <c r="C9912" s="17" t="n"/>
      <c r="D9912" s="17" t="n"/>
      <c r="E9912" s="17" t="n"/>
      <c r="F9912" s="17" t="n"/>
      <c r="G9912" s="17" t="n"/>
      <c r="H9912" s="17" t="n"/>
      <c r="I9912" s="17" t="n"/>
      <c r="J9912" s="17" t="n"/>
      <c r="K9912" s="17" t="n"/>
    </row>
    <row r="9913">
      <c r="A9913" s="17" t="n"/>
      <c r="B9913" s="17" t="n"/>
      <c r="C9913" s="17" t="n"/>
      <c r="D9913" s="17" t="n"/>
      <c r="E9913" s="17" t="n"/>
      <c r="F9913" s="17" t="n"/>
      <c r="G9913" s="17" t="n"/>
      <c r="H9913" s="17" t="n"/>
      <c r="I9913" s="17" t="n"/>
      <c r="J9913" s="17" t="n"/>
      <c r="K9913" s="17" t="n"/>
    </row>
    <row r="9914">
      <c r="A9914" s="17" t="n"/>
      <c r="B9914" s="17" t="n"/>
      <c r="C9914" s="17" t="n"/>
      <c r="D9914" s="17" t="n"/>
      <c r="E9914" s="17" t="n"/>
      <c r="F9914" s="17" t="n"/>
      <c r="G9914" s="17" t="n"/>
      <c r="H9914" s="17" t="n"/>
      <c r="I9914" s="17" t="n"/>
      <c r="J9914" s="17" t="n"/>
      <c r="K9914" s="17" t="n"/>
    </row>
    <row r="9915">
      <c r="A9915" s="17" t="n"/>
      <c r="B9915" s="17" t="n"/>
      <c r="C9915" s="17" t="n"/>
      <c r="D9915" s="17" t="n"/>
      <c r="E9915" s="17" t="n"/>
      <c r="F9915" s="17" t="n"/>
      <c r="G9915" s="17" t="n"/>
      <c r="H9915" s="17" t="n"/>
      <c r="I9915" s="17" t="n"/>
      <c r="J9915" s="17" t="n"/>
      <c r="K9915" s="17" t="n"/>
    </row>
    <row r="9916">
      <c r="A9916" s="17" t="n"/>
      <c r="B9916" s="17" t="n"/>
      <c r="C9916" s="17" t="n"/>
      <c r="D9916" s="17" t="n"/>
      <c r="E9916" s="17" t="n"/>
      <c r="F9916" s="17" t="n"/>
      <c r="G9916" s="17" t="n"/>
      <c r="H9916" s="17" t="n"/>
      <c r="I9916" s="17" t="n"/>
      <c r="J9916" s="17" t="n"/>
      <c r="K9916" s="17" t="n"/>
    </row>
    <row r="9917">
      <c r="A9917" s="17" t="n"/>
      <c r="B9917" s="17" t="n"/>
      <c r="C9917" s="17" t="n"/>
      <c r="D9917" s="17" t="n"/>
      <c r="E9917" s="17" t="n"/>
      <c r="F9917" s="17" t="n"/>
      <c r="G9917" s="17" t="n"/>
      <c r="H9917" s="17" t="n"/>
      <c r="I9917" s="17" t="n"/>
      <c r="J9917" s="17" t="n"/>
      <c r="K9917" s="17" t="n"/>
    </row>
    <row r="9918">
      <c r="A9918" s="17" t="n"/>
      <c r="B9918" s="17" t="n"/>
      <c r="C9918" s="17" t="n"/>
      <c r="D9918" s="17" t="n"/>
      <c r="E9918" s="17" t="n"/>
      <c r="F9918" s="17" t="n"/>
      <c r="G9918" s="17" t="n"/>
      <c r="H9918" s="17" t="n"/>
      <c r="I9918" s="17" t="n"/>
      <c r="J9918" s="17" t="n"/>
      <c r="K9918" s="17" t="n"/>
    </row>
    <row r="9919">
      <c r="A9919" s="17" t="n"/>
      <c r="B9919" s="17" t="n"/>
      <c r="C9919" s="17" t="n"/>
      <c r="D9919" s="17" t="n"/>
      <c r="E9919" s="17" t="n"/>
      <c r="F9919" s="17" t="n"/>
      <c r="G9919" s="17" t="n"/>
      <c r="H9919" s="17" t="n"/>
      <c r="I9919" s="17" t="n"/>
      <c r="J9919" s="17" t="n"/>
      <c r="K9919" s="17" t="n"/>
    </row>
    <row r="9920">
      <c r="A9920" s="17" t="n"/>
      <c r="B9920" s="17" t="n"/>
      <c r="C9920" s="17" t="n"/>
      <c r="D9920" s="17" t="n"/>
      <c r="E9920" s="17" t="n"/>
      <c r="F9920" s="17" t="n"/>
      <c r="G9920" s="17" t="n"/>
      <c r="H9920" s="17" t="n"/>
      <c r="I9920" s="17" t="n"/>
      <c r="J9920" s="17" t="n"/>
      <c r="K9920" s="17" t="n"/>
    </row>
    <row r="9921">
      <c r="A9921" s="17" t="n"/>
      <c r="B9921" s="17" t="n"/>
      <c r="C9921" s="17" t="n"/>
      <c r="D9921" s="17" t="n"/>
      <c r="E9921" s="17" t="n"/>
      <c r="F9921" s="17" t="n"/>
      <c r="G9921" s="17" t="n"/>
      <c r="H9921" s="17" t="n"/>
      <c r="I9921" s="17" t="n"/>
      <c r="J9921" s="17" t="n"/>
      <c r="K9921" s="17" t="n"/>
    </row>
    <row r="9922">
      <c r="A9922" s="17" t="n"/>
      <c r="B9922" s="17" t="n"/>
      <c r="C9922" s="17" t="n"/>
      <c r="D9922" s="17" t="n"/>
      <c r="E9922" s="17" t="n"/>
      <c r="F9922" s="17" t="n"/>
      <c r="G9922" s="17" t="n"/>
      <c r="H9922" s="17" t="n"/>
      <c r="I9922" s="17" t="n"/>
      <c r="J9922" s="17" t="n"/>
      <c r="K9922" s="17" t="n"/>
    </row>
    <row r="9923">
      <c r="A9923" s="17" t="n"/>
      <c r="B9923" s="17" t="n"/>
      <c r="C9923" s="17" t="n"/>
      <c r="D9923" s="17" t="n"/>
      <c r="E9923" s="17" t="n"/>
      <c r="F9923" s="17" t="n"/>
      <c r="G9923" s="17" t="n"/>
      <c r="H9923" s="17" t="n"/>
      <c r="I9923" s="17" t="n"/>
      <c r="J9923" s="17" t="n"/>
      <c r="K9923" s="17" t="n"/>
    </row>
    <row r="9924">
      <c r="A9924" s="17" t="n"/>
      <c r="B9924" s="17" t="n"/>
      <c r="C9924" s="17" t="n"/>
      <c r="D9924" s="17" t="n"/>
      <c r="E9924" s="17" t="n"/>
      <c r="F9924" s="17" t="n"/>
      <c r="G9924" s="17" t="n"/>
      <c r="H9924" s="17" t="n"/>
      <c r="I9924" s="17" t="n"/>
      <c r="J9924" s="17" t="n"/>
      <c r="K9924" s="17" t="n"/>
    </row>
    <row r="9925">
      <c r="A9925" s="17" t="n"/>
      <c r="B9925" s="17" t="n"/>
      <c r="C9925" s="17" t="n"/>
      <c r="D9925" s="17" t="n"/>
      <c r="E9925" s="17" t="n"/>
      <c r="F9925" s="17" t="n"/>
      <c r="G9925" s="17" t="n"/>
      <c r="H9925" s="17" t="n"/>
      <c r="I9925" s="17" t="n"/>
      <c r="J9925" s="17" t="n"/>
      <c r="K9925" s="17" t="n"/>
    </row>
    <row r="9926">
      <c r="A9926" s="17" t="n"/>
      <c r="B9926" s="17" t="n"/>
      <c r="C9926" s="17" t="n"/>
      <c r="D9926" s="17" t="n"/>
      <c r="E9926" s="17" t="n"/>
      <c r="F9926" s="17" t="n"/>
      <c r="G9926" s="17" t="n"/>
      <c r="H9926" s="17" t="n"/>
      <c r="I9926" s="17" t="n"/>
      <c r="J9926" s="17" t="n"/>
      <c r="K9926" s="17" t="n"/>
    </row>
    <row r="9927">
      <c r="A9927" s="17" t="n"/>
      <c r="B9927" s="17" t="n"/>
      <c r="C9927" s="17" t="n"/>
      <c r="D9927" s="17" t="n"/>
      <c r="E9927" s="17" t="n"/>
      <c r="F9927" s="17" t="n"/>
      <c r="G9927" s="17" t="n"/>
      <c r="H9927" s="17" t="n"/>
      <c r="I9927" s="17" t="n"/>
      <c r="J9927" s="17" t="n"/>
      <c r="K9927" s="17" t="n"/>
    </row>
    <row r="9928">
      <c r="A9928" s="17" t="n"/>
      <c r="B9928" s="17" t="n"/>
      <c r="C9928" s="17" t="n"/>
      <c r="D9928" s="17" t="n"/>
      <c r="E9928" s="17" t="n"/>
      <c r="F9928" s="17" t="n"/>
      <c r="G9928" s="17" t="n"/>
      <c r="H9928" s="17" t="n"/>
      <c r="I9928" s="17" t="n"/>
      <c r="J9928" s="17" t="n"/>
      <c r="K9928" s="17" t="n"/>
    </row>
    <row r="9929">
      <c r="A9929" s="17" t="n"/>
      <c r="B9929" s="17" t="n"/>
      <c r="C9929" s="17" t="n"/>
      <c r="D9929" s="17" t="n"/>
      <c r="E9929" s="17" t="n"/>
      <c r="F9929" s="17" t="n"/>
      <c r="G9929" s="17" t="n"/>
      <c r="H9929" s="17" t="n"/>
      <c r="I9929" s="17" t="n"/>
      <c r="J9929" s="17" t="n"/>
      <c r="K9929" s="17" t="n"/>
    </row>
    <row r="9930">
      <c r="A9930" s="17" t="n"/>
      <c r="B9930" s="17" t="n"/>
      <c r="C9930" s="17" t="n"/>
      <c r="D9930" s="17" t="n"/>
      <c r="E9930" s="17" t="n"/>
      <c r="F9930" s="17" t="n"/>
      <c r="G9930" s="17" t="n"/>
      <c r="H9930" s="17" t="n"/>
      <c r="I9930" s="17" t="n"/>
      <c r="J9930" s="17" t="n"/>
      <c r="K9930" s="17" t="n"/>
    </row>
    <row r="9931">
      <c r="A9931" s="17" t="n"/>
      <c r="B9931" s="17" t="n"/>
      <c r="C9931" s="17" t="n"/>
      <c r="D9931" s="17" t="n"/>
      <c r="E9931" s="17" t="n"/>
      <c r="F9931" s="17" t="n"/>
      <c r="G9931" s="17" t="n"/>
      <c r="H9931" s="17" t="n"/>
      <c r="I9931" s="17" t="n"/>
      <c r="J9931" s="17" t="n"/>
      <c r="K9931" s="17" t="n"/>
    </row>
    <row r="9932">
      <c r="A9932" s="17" t="n"/>
      <c r="B9932" s="17" t="n"/>
      <c r="C9932" s="17" t="n"/>
      <c r="D9932" s="17" t="n"/>
      <c r="E9932" s="17" t="n"/>
      <c r="F9932" s="17" t="n"/>
      <c r="G9932" s="17" t="n"/>
      <c r="H9932" s="17" t="n"/>
      <c r="I9932" s="17" t="n"/>
      <c r="J9932" s="17" t="n"/>
      <c r="K9932" s="17" t="n"/>
    </row>
    <row r="9933">
      <c r="A9933" s="17" t="n"/>
      <c r="B9933" s="17" t="n"/>
      <c r="C9933" s="17" t="n"/>
      <c r="D9933" s="17" t="n"/>
      <c r="E9933" s="17" t="n"/>
      <c r="F9933" s="17" t="n"/>
      <c r="G9933" s="17" t="n"/>
      <c r="H9933" s="17" t="n"/>
      <c r="I9933" s="17" t="n"/>
      <c r="J9933" s="17" t="n"/>
      <c r="K9933" s="17" t="n"/>
    </row>
    <row r="9934">
      <c r="A9934" s="17" t="n"/>
      <c r="B9934" s="17" t="n"/>
      <c r="C9934" s="17" t="n"/>
      <c r="D9934" s="17" t="n"/>
      <c r="E9934" s="17" t="n"/>
      <c r="F9934" s="17" t="n"/>
      <c r="G9934" s="17" t="n"/>
      <c r="H9934" s="17" t="n"/>
      <c r="I9934" s="17" t="n"/>
      <c r="J9934" s="17" t="n"/>
      <c r="K9934" s="17" t="n"/>
    </row>
    <row r="9935">
      <c r="A9935" s="17" t="n"/>
      <c r="B9935" s="17" t="n"/>
      <c r="C9935" s="17" t="n"/>
      <c r="D9935" s="17" t="n"/>
      <c r="E9935" s="17" t="n"/>
      <c r="F9935" s="17" t="n"/>
      <c r="G9935" s="17" t="n"/>
      <c r="H9935" s="17" t="n"/>
      <c r="I9935" s="17" t="n"/>
      <c r="J9935" s="17" t="n"/>
      <c r="K9935" s="17" t="n"/>
    </row>
    <row r="9936">
      <c r="A9936" s="17" t="n"/>
      <c r="B9936" s="17" t="n"/>
      <c r="C9936" s="17" t="n"/>
      <c r="D9936" s="17" t="n"/>
      <c r="E9936" s="17" t="n"/>
      <c r="F9936" s="17" t="n"/>
      <c r="G9936" s="17" t="n"/>
      <c r="H9936" s="17" t="n"/>
      <c r="I9936" s="17" t="n"/>
      <c r="J9936" s="17" t="n"/>
      <c r="K9936" s="17" t="n"/>
    </row>
    <row r="9937">
      <c r="A9937" s="17" t="n"/>
      <c r="B9937" s="17" t="n"/>
      <c r="C9937" s="17" t="n"/>
      <c r="D9937" s="17" t="n"/>
      <c r="E9937" s="17" t="n"/>
      <c r="F9937" s="17" t="n"/>
      <c r="G9937" s="17" t="n"/>
      <c r="H9937" s="17" t="n"/>
      <c r="I9937" s="17" t="n"/>
      <c r="J9937" s="17" t="n"/>
      <c r="K9937" s="17" t="n"/>
    </row>
    <row r="9938">
      <c r="A9938" s="17" t="n"/>
      <c r="B9938" s="17" t="n"/>
      <c r="C9938" s="17" t="n"/>
      <c r="D9938" s="17" t="n"/>
      <c r="E9938" s="17" t="n"/>
      <c r="F9938" s="17" t="n"/>
      <c r="G9938" s="17" t="n"/>
      <c r="H9938" s="17" t="n"/>
      <c r="I9938" s="17" t="n"/>
      <c r="J9938" s="17" t="n"/>
      <c r="K9938" s="17" t="n"/>
    </row>
    <row r="9939">
      <c r="A9939" s="17" t="n"/>
      <c r="B9939" s="17" t="n"/>
      <c r="C9939" s="17" t="n"/>
      <c r="D9939" s="17" t="n"/>
      <c r="E9939" s="17" t="n"/>
      <c r="F9939" s="17" t="n"/>
      <c r="G9939" s="17" t="n"/>
      <c r="H9939" s="17" t="n"/>
      <c r="I9939" s="17" t="n"/>
      <c r="J9939" s="17" t="n"/>
      <c r="K9939" s="17" t="n"/>
    </row>
    <row r="9940">
      <c r="A9940" s="17" t="n"/>
      <c r="B9940" s="17" t="n"/>
      <c r="C9940" s="17" t="n"/>
      <c r="D9940" s="17" t="n"/>
      <c r="E9940" s="17" t="n"/>
      <c r="F9940" s="17" t="n"/>
      <c r="G9940" s="17" t="n"/>
      <c r="H9940" s="17" t="n"/>
      <c r="I9940" s="17" t="n"/>
      <c r="J9940" s="17" t="n"/>
      <c r="K9940" s="17" t="n"/>
    </row>
    <row r="9941">
      <c r="A9941" s="17" t="n"/>
      <c r="B9941" s="17" t="n"/>
      <c r="C9941" s="17" t="n"/>
      <c r="D9941" s="17" t="n"/>
      <c r="E9941" s="17" t="n"/>
      <c r="F9941" s="17" t="n"/>
      <c r="G9941" s="17" t="n"/>
      <c r="H9941" s="17" t="n"/>
      <c r="I9941" s="17" t="n"/>
      <c r="J9941" s="17" t="n"/>
      <c r="K9941" s="17" t="n"/>
    </row>
    <row r="9942">
      <c r="A9942" s="17" t="n"/>
      <c r="B9942" s="17" t="n"/>
      <c r="C9942" s="17" t="n"/>
      <c r="D9942" s="17" t="n"/>
      <c r="E9942" s="17" t="n"/>
      <c r="F9942" s="17" t="n"/>
      <c r="G9942" s="17" t="n"/>
      <c r="H9942" s="17" t="n"/>
      <c r="I9942" s="17" t="n"/>
      <c r="J9942" s="17" t="n"/>
      <c r="K9942" s="17" t="n"/>
    </row>
    <row r="9943">
      <c r="A9943" s="17" t="n"/>
      <c r="B9943" s="17" t="n"/>
      <c r="C9943" s="17" t="n"/>
      <c r="D9943" s="17" t="n"/>
      <c r="E9943" s="17" t="n"/>
      <c r="F9943" s="17" t="n"/>
      <c r="G9943" s="17" t="n"/>
      <c r="H9943" s="17" t="n"/>
      <c r="I9943" s="17" t="n"/>
      <c r="J9943" s="17" t="n"/>
      <c r="K9943" s="17" t="n"/>
    </row>
    <row r="9944">
      <c r="A9944" s="17" t="n"/>
      <c r="B9944" s="17" t="n"/>
      <c r="C9944" s="17" t="n"/>
      <c r="D9944" s="17" t="n"/>
      <c r="E9944" s="17" t="n"/>
      <c r="F9944" s="17" t="n"/>
      <c r="G9944" s="17" t="n"/>
      <c r="H9944" s="17" t="n"/>
      <c r="I9944" s="17" t="n"/>
      <c r="J9944" s="17" t="n"/>
      <c r="K9944" s="17" t="n"/>
    </row>
    <row r="9945">
      <c r="A9945" s="17" t="n"/>
      <c r="B9945" s="17" t="n"/>
      <c r="C9945" s="17" t="n"/>
      <c r="D9945" s="17" t="n"/>
      <c r="E9945" s="17" t="n"/>
      <c r="F9945" s="17" t="n"/>
      <c r="G9945" s="17" t="n"/>
      <c r="H9945" s="17" t="n"/>
      <c r="I9945" s="17" t="n"/>
      <c r="J9945" s="17" t="n"/>
      <c r="K9945" s="17" t="n"/>
    </row>
    <row r="9946">
      <c r="A9946" s="17" t="n"/>
      <c r="B9946" s="17" t="n"/>
      <c r="C9946" s="17" t="n"/>
      <c r="D9946" s="17" t="n"/>
      <c r="E9946" s="17" t="n"/>
      <c r="F9946" s="17" t="n"/>
      <c r="G9946" s="17" t="n"/>
      <c r="H9946" s="17" t="n"/>
      <c r="I9946" s="17" t="n"/>
      <c r="J9946" s="17" t="n"/>
      <c r="K9946" s="17" t="n"/>
    </row>
    <row r="9947">
      <c r="A9947" s="17" t="n"/>
      <c r="B9947" s="17" t="n"/>
      <c r="C9947" s="17" t="n"/>
      <c r="D9947" s="17" t="n"/>
      <c r="E9947" s="17" t="n"/>
      <c r="F9947" s="17" t="n"/>
      <c r="G9947" s="17" t="n"/>
      <c r="H9947" s="17" t="n"/>
      <c r="I9947" s="17" t="n"/>
      <c r="J9947" s="17" t="n"/>
      <c r="K9947" s="17" t="n"/>
    </row>
    <row r="9948">
      <c r="A9948" s="17" t="n"/>
      <c r="B9948" s="17" t="n"/>
      <c r="C9948" s="17" t="n"/>
      <c r="D9948" s="17" t="n"/>
      <c r="E9948" s="17" t="n"/>
      <c r="F9948" s="17" t="n"/>
      <c r="G9948" s="17" t="n"/>
      <c r="H9948" s="17" t="n"/>
      <c r="I9948" s="17" t="n"/>
      <c r="J9948" s="17" t="n"/>
      <c r="K9948" s="17" t="n"/>
    </row>
    <row r="9949">
      <c r="A9949" s="17" t="n"/>
      <c r="B9949" s="17" t="n"/>
      <c r="C9949" s="17" t="n"/>
      <c r="D9949" s="17" t="n"/>
      <c r="E9949" s="17" t="n"/>
      <c r="F9949" s="17" t="n"/>
      <c r="G9949" s="17" t="n"/>
      <c r="H9949" s="17" t="n"/>
      <c r="I9949" s="17" t="n"/>
      <c r="J9949" s="17" t="n"/>
      <c r="K9949" s="17" t="n"/>
    </row>
    <row r="9950">
      <c r="A9950" s="17" t="n"/>
      <c r="B9950" s="17" t="n"/>
      <c r="C9950" s="17" t="n"/>
      <c r="D9950" s="17" t="n"/>
      <c r="E9950" s="17" t="n"/>
      <c r="F9950" s="17" t="n"/>
      <c r="G9950" s="17" t="n"/>
      <c r="H9950" s="17" t="n"/>
      <c r="I9950" s="17" t="n"/>
      <c r="J9950" s="17" t="n"/>
      <c r="K9950" s="17" t="n"/>
    </row>
    <row r="9951">
      <c r="A9951" s="17" t="n"/>
      <c r="B9951" s="17" t="n"/>
      <c r="C9951" s="17" t="n"/>
      <c r="D9951" s="17" t="n"/>
      <c r="E9951" s="17" t="n"/>
      <c r="F9951" s="17" t="n"/>
      <c r="G9951" s="17" t="n"/>
      <c r="H9951" s="17" t="n"/>
      <c r="I9951" s="17" t="n"/>
      <c r="J9951" s="17" t="n"/>
      <c r="K9951" s="17" t="n"/>
    </row>
    <row r="9952">
      <c r="A9952" s="17" t="n"/>
      <c r="B9952" s="17" t="n"/>
      <c r="C9952" s="17" t="n"/>
      <c r="D9952" s="17" t="n"/>
      <c r="E9952" s="17" t="n"/>
      <c r="F9952" s="17" t="n"/>
      <c r="G9952" s="17" t="n"/>
      <c r="H9952" s="17" t="n"/>
      <c r="I9952" s="17" t="n"/>
      <c r="J9952" s="17" t="n"/>
      <c r="K9952" s="17" t="n"/>
    </row>
    <row r="9953">
      <c r="A9953" s="17" t="n"/>
      <c r="B9953" s="17" t="n"/>
      <c r="C9953" s="17" t="n"/>
      <c r="D9953" s="17" t="n"/>
      <c r="E9953" s="17" t="n"/>
      <c r="F9953" s="17" t="n"/>
      <c r="G9953" s="17" t="n"/>
      <c r="H9953" s="17" t="n"/>
      <c r="I9953" s="17" t="n"/>
      <c r="J9953" s="17" t="n"/>
      <c r="K9953" s="17" t="n"/>
    </row>
    <row r="9954">
      <c r="A9954" s="17" t="n"/>
      <c r="B9954" s="17" t="n"/>
      <c r="C9954" s="17" t="n"/>
      <c r="D9954" s="17" t="n"/>
      <c r="E9954" s="17" t="n"/>
      <c r="F9954" s="17" t="n"/>
      <c r="G9954" s="17" t="n"/>
      <c r="H9954" s="17" t="n"/>
      <c r="I9954" s="17" t="n"/>
      <c r="J9954" s="17" t="n"/>
      <c r="K9954" s="17" t="n"/>
    </row>
    <row r="9955">
      <c r="A9955" s="17" t="n"/>
      <c r="B9955" s="17" t="n"/>
      <c r="C9955" s="17" t="n"/>
      <c r="D9955" s="17" t="n"/>
      <c r="E9955" s="17" t="n"/>
      <c r="F9955" s="17" t="n"/>
      <c r="G9955" s="17" t="n"/>
      <c r="H9955" s="17" t="n"/>
      <c r="I9955" s="17" t="n"/>
      <c r="J9955" s="17" t="n"/>
      <c r="K9955" s="17" t="n"/>
    </row>
    <row r="9956">
      <c r="A9956" s="17" t="n"/>
      <c r="B9956" s="17" t="n"/>
      <c r="C9956" s="17" t="n"/>
      <c r="D9956" s="17" t="n"/>
      <c r="E9956" s="17" t="n"/>
      <c r="F9956" s="17" t="n"/>
      <c r="G9956" s="17" t="n"/>
      <c r="H9956" s="17" t="n"/>
      <c r="I9956" s="17" t="n"/>
      <c r="J9956" s="17" t="n"/>
      <c r="K9956" s="17" t="n"/>
    </row>
    <row r="9957">
      <c r="A9957" s="17" t="n"/>
      <c r="B9957" s="17" t="n"/>
      <c r="C9957" s="17" t="n"/>
      <c r="D9957" s="17" t="n"/>
      <c r="E9957" s="17" t="n"/>
      <c r="F9957" s="17" t="n"/>
      <c r="G9957" s="17" t="n"/>
      <c r="H9957" s="17" t="n"/>
      <c r="I9957" s="17" t="n"/>
      <c r="J9957" s="17" t="n"/>
      <c r="K9957" s="17" t="n"/>
    </row>
    <row r="9958">
      <c r="A9958" s="17" t="n"/>
      <c r="B9958" s="17" t="n"/>
      <c r="C9958" s="17" t="n"/>
      <c r="D9958" s="17" t="n"/>
      <c r="E9958" s="17" t="n"/>
      <c r="F9958" s="17" t="n"/>
      <c r="G9958" s="17" t="n"/>
      <c r="H9958" s="17" t="n"/>
      <c r="I9958" s="17" t="n"/>
      <c r="J9958" s="17" t="n"/>
      <c r="K9958" s="17" t="n"/>
    </row>
    <row r="9959">
      <c r="A9959" s="17" t="n"/>
      <c r="B9959" s="17" t="n"/>
      <c r="C9959" s="17" t="n"/>
      <c r="D9959" s="17" t="n"/>
      <c r="E9959" s="17" t="n"/>
      <c r="F9959" s="17" t="n"/>
      <c r="G9959" s="17" t="n"/>
      <c r="H9959" s="17" t="n"/>
      <c r="I9959" s="17" t="n"/>
      <c r="J9959" s="17" t="n"/>
      <c r="K9959" s="17" t="n"/>
    </row>
    <row r="9960">
      <c r="A9960" s="17" t="n"/>
      <c r="B9960" s="17" t="n"/>
      <c r="C9960" s="17" t="n"/>
      <c r="D9960" s="17" t="n"/>
      <c r="E9960" s="17" t="n"/>
      <c r="F9960" s="17" t="n"/>
      <c r="G9960" s="17" t="n"/>
      <c r="H9960" s="17" t="n"/>
      <c r="I9960" s="17" t="n"/>
      <c r="J9960" s="17" t="n"/>
      <c r="K9960" s="17" t="n"/>
    </row>
    <row r="9961">
      <c r="A9961" s="17" t="n"/>
      <c r="B9961" s="17" t="n"/>
      <c r="C9961" s="17" t="n"/>
      <c r="D9961" s="17" t="n"/>
      <c r="E9961" s="17" t="n"/>
      <c r="F9961" s="17" t="n"/>
      <c r="G9961" s="17" t="n"/>
      <c r="H9961" s="17" t="n"/>
      <c r="I9961" s="17" t="n"/>
      <c r="J9961" s="17" t="n"/>
      <c r="K9961" s="17" t="n"/>
    </row>
    <row r="9962">
      <c r="A9962" s="17" t="n"/>
      <c r="B9962" s="17" t="n"/>
      <c r="C9962" s="17" t="n"/>
      <c r="D9962" s="17" t="n"/>
      <c r="E9962" s="17" t="n"/>
      <c r="F9962" s="17" t="n"/>
      <c r="G9962" s="17" t="n"/>
      <c r="H9962" s="17" t="n"/>
      <c r="I9962" s="17" t="n"/>
      <c r="J9962" s="17" t="n"/>
      <c r="K9962" s="17" t="n"/>
    </row>
    <row r="9963">
      <c r="A9963" s="17" t="n"/>
      <c r="B9963" s="17" t="n"/>
      <c r="C9963" s="17" t="n"/>
      <c r="D9963" s="17" t="n"/>
      <c r="E9963" s="17" t="n"/>
      <c r="F9963" s="17" t="n"/>
      <c r="G9963" s="17" t="n"/>
      <c r="H9963" s="17" t="n"/>
      <c r="I9963" s="17" t="n"/>
      <c r="J9963" s="17" t="n"/>
      <c r="K9963" s="17" t="n"/>
    </row>
    <row r="9964">
      <c r="A9964" s="17" t="n"/>
      <c r="B9964" s="17" t="n"/>
      <c r="C9964" s="17" t="n"/>
      <c r="D9964" s="17" t="n"/>
      <c r="E9964" s="17" t="n"/>
      <c r="F9964" s="17" t="n"/>
      <c r="G9964" s="17" t="n"/>
      <c r="H9964" s="17" t="n"/>
      <c r="I9964" s="17" t="n"/>
      <c r="J9964" s="17" t="n"/>
      <c r="K9964" s="17" t="n"/>
    </row>
    <row r="9965">
      <c r="A9965" s="17" t="n"/>
      <c r="B9965" s="17" t="n"/>
      <c r="C9965" s="17" t="n"/>
      <c r="D9965" s="17" t="n"/>
      <c r="E9965" s="17" t="n"/>
      <c r="F9965" s="17" t="n"/>
      <c r="G9965" s="17" t="n"/>
      <c r="H9965" s="17" t="n"/>
      <c r="I9965" s="17" t="n"/>
      <c r="J9965" s="17" t="n"/>
      <c r="K9965" s="17" t="n"/>
    </row>
    <row r="9966">
      <c r="A9966" s="17" t="n"/>
      <c r="B9966" s="17" t="n"/>
      <c r="C9966" s="17" t="n"/>
      <c r="D9966" s="17" t="n"/>
      <c r="E9966" s="17" t="n"/>
      <c r="F9966" s="17" t="n"/>
      <c r="G9966" s="17" t="n"/>
      <c r="H9966" s="17" t="n"/>
      <c r="I9966" s="17" t="n"/>
      <c r="J9966" s="17" t="n"/>
      <c r="K9966" s="17" t="n"/>
    </row>
    <row r="9967">
      <c r="A9967" s="17" t="n"/>
      <c r="B9967" s="17" t="n"/>
      <c r="C9967" s="17" t="n"/>
      <c r="D9967" s="17" t="n"/>
      <c r="E9967" s="17" t="n"/>
      <c r="F9967" s="17" t="n"/>
      <c r="G9967" s="17" t="n"/>
      <c r="H9967" s="17" t="n"/>
      <c r="I9967" s="17" t="n"/>
      <c r="J9967" s="17" t="n"/>
      <c r="K9967" s="17" t="n"/>
    </row>
    <row r="9968">
      <c r="A9968" s="17" t="n"/>
      <c r="B9968" s="17" t="n"/>
      <c r="C9968" s="17" t="n"/>
      <c r="D9968" s="17" t="n"/>
      <c r="E9968" s="17" t="n"/>
      <c r="F9968" s="17" t="n"/>
      <c r="G9968" s="17" t="n"/>
      <c r="H9968" s="17" t="n"/>
      <c r="I9968" s="17" t="n"/>
      <c r="J9968" s="17" t="n"/>
      <c r="K9968" s="17" t="n"/>
    </row>
    <row r="9969">
      <c r="A9969" s="17" t="n"/>
      <c r="B9969" s="17" t="n"/>
      <c r="C9969" s="17" t="n"/>
      <c r="D9969" s="17" t="n"/>
      <c r="E9969" s="17" t="n"/>
      <c r="F9969" s="17" t="n"/>
      <c r="G9969" s="17" t="n"/>
      <c r="H9969" s="17" t="n"/>
      <c r="I9969" s="17" t="n"/>
      <c r="J9969" s="17" t="n"/>
      <c r="K9969" s="17" t="n"/>
    </row>
    <row r="9970">
      <c r="A9970" s="17" t="n"/>
      <c r="B9970" s="17" t="n"/>
      <c r="C9970" s="17" t="n"/>
      <c r="D9970" s="17" t="n"/>
      <c r="E9970" s="17" t="n"/>
      <c r="F9970" s="17" t="n"/>
      <c r="G9970" s="17" t="n"/>
      <c r="H9970" s="17" t="n"/>
      <c r="I9970" s="17" t="n"/>
      <c r="J9970" s="17" t="n"/>
      <c r="K9970" s="17" t="n"/>
    </row>
    <row r="9971">
      <c r="A9971" s="17" t="n"/>
      <c r="B9971" s="17" t="n"/>
      <c r="C9971" s="17" t="n"/>
      <c r="D9971" s="17" t="n"/>
      <c r="E9971" s="17" t="n"/>
      <c r="F9971" s="17" t="n"/>
      <c r="G9971" s="17" t="n"/>
      <c r="H9971" s="17" t="n"/>
      <c r="I9971" s="17" t="n"/>
      <c r="J9971" s="17" t="n"/>
      <c r="K9971" s="17" t="n"/>
    </row>
    <row r="9972">
      <c r="A9972" s="17" t="n"/>
      <c r="B9972" s="17" t="n"/>
      <c r="C9972" s="17" t="n"/>
      <c r="D9972" s="17" t="n"/>
      <c r="E9972" s="17" t="n"/>
      <c r="F9972" s="17" t="n"/>
      <c r="G9972" s="17" t="n"/>
      <c r="H9972" s="17" t="n"/>
      <c r="I9972" s="17" t="n"/>
      <c r="J9972" s="17" t="n"/>
      <c r="K9972" s="17" t="n"/>
    </row>
    <row r="9973">
      <c r="A9973" s="17" t="n"/>
      <c r="B9973" s="17" t="n"/>
      <c r="C9973" s="17" t="n"/>
      <c r="D9973" s="17" t="n"/>
      <c r="E9973" s="17" t="n"/>
      <c r="F9973" s="17" t="n"/>
      <c r="G9973" s="17" t="n"/>
      <c r="H9973" s="17" t="n"/>
      <c r="I9973" s="17" t="n"/>
      <c r="J9973" s="17" t="n"/>
      <c r="K9973" s="17" t="n"/>
    </row>
    <row r="9974">
      <c r="A9974" s="17" t="n"/>
      <c r="B9974" s="17" t="n"/>
      <c r="C9974" s="17" t="n"/>
      <c r="D9974" s="17" t="n"/>
      <c r="E9974" s="17" t="n"/>
      <c r="F9974" s="17" t="n"/>
      <c r="G9974" s="17" t="n"/>
      <c r="H9974" s="17" t="n"/>
      <c r="I9974" s="17" t="n"/>
      <c r="J9974" s="17" t="n"/>
      <c r="K9974" s="17" t="n"/>
    </row>
    <row r="9975">
      <c r="A9975" s="17" t="n"/>
      <c r="B9975" s="17" t="n"/>
      <c r="C9975" s="17" t="n"/>
      <c r="D9975" s="17" t="n"/>
      <c r="E9975" s="17" t="n"/>
      <c r="F9975" s="17" t="n"/>
      <c r="G9975" s="17" t="n"/>
      <c r="H9975" s="17" t="n"/>
      <c r="I9975" s="17" t="n"/>
      <c r="J9975" s="17" t="n"/>
      <c r="K9975" s="17" t="n"/>
    </row>
    <row r="9976">
      <c r="A9976" s="17" t="n"/>
      <c r="B9976" s="17" t="n"/>
      <c r="C9976" s="17" t="n"/>
      <c r="D9976" s="17" t="n"/>
      <c r="E9976" s="17" t="n"/>
      <c r="F9976" s="17" t="n"/>
      <c r="G9976" s="17" t="n"/>
      <c r="H9976" s="17" t="n"/>
      <c r="I9976" s="17" t="n"/>
      <c r="J9976" s="17" t="n"/>
      <c r="K9976" s="17" t="n"/>
    </row>
    <row r="9977">
      <c r="A9977" s="17" t="n"/>
      <c r="B9977" s="17" t="n"/>
      <c r="C9977" s="17" t="n"/>
      <c r="D9977" s="17" t="n"/>
      <c r="E9977" s="17" t="n"/>
      <c r="F9977" s="17" t="n"/>
      <c r="G9977" s="17" t="n"/>
      <c r="H9977" s="17" t="n"/>
      <c r="I9977" s="17" t="n"/>
      <c r="J9977" s="17" t="n"/>
      <c r="K9977" s="17" t="n"/>
    </row>
    <row r="9978">
      <c r="A9978" s="17" t="n"/>
      <c r="B9978" s="17" t="n"/>
      <c r="C9978" s="17" t="n"/>
      <c r="D9978" s="17" t="n"/>
      <c r="E9978" s="17" t="n"/>
      <c r="F9978" s="17" t="n"/>
      <c r="G9978" s="17" t="n"/>
      <c r="H9978" s="17" t="n"/>
      <c r="I9978" s="17" t="n"/>
      <c r="J9978" s="17" t="n"/>
      <c r="K9978" s="17" t="n"/>
    </row>
    <row r="9979">
      <c r="A9979" s="17" t="n"/>
      <c r="B9979" s="17" t="n"/>
      <c r="C9979" s="17" t="n"/>
      <c r="D9979" s="17" t="n"/>
      <c r="E9979" s="17" t="n"/>
      <c r="F9979" s="17" t="n"/>
      <c r="G9979" s="17" t="n"/>
      <c r="H9979" s="17" t="n"/>
      <c r="I9979" s="17" t="n"/>
      <c r="J9979" s="17" t="n"/>
      <c r="K9979" s="17" t="n"/>
    </row>
    <row r="9980">
      <c r="A9980" s="17" t="n"/>
      <c r="B9980" s="17" t="n"/>
      <c r="C9980" s="17" t="n"/>
      <c r="D9980" s="17" t="n"/>
      <c r="E9980" s="17" t="n"/>
      <c r="F9980" s="17" t="n"/>
      <c r="G9980" s="17" t="n"/>
      <c r="H9980" s="17" t="n"/>
      <c r="I9980" s="17" t="n"/>
      <c r="J9980" s="17" t="n"/>
      <c r="K9980" s="17" t="n"/>
    </row>
    <row r="9981">
      <c r="A9981" s="17" t="n"/>
      <c r="B9981" s="17" t="n"/>
      <c r="C9981" s="17" t="n"/>
      <c r="D9981" s="17" t="n"/>
      <c r="E9981" s="17" t="n"/>
      <c r="F9981" s="17" t="n"/>
      <c r="G9981" s="17" t="n"/>
      <c r="H9981" s="17" t="n"/>
      <c r="I9981" s="17" t="n"/>
      <c r="J9981" s="17" t="n"/>
      <c r="K9981" s="17" t="n"/>
    </row>
    <row r="9982">
      <c r="A9982" s="17" t="n"/>
      <c r="B9982" s="17" t="n"/>
      <c r="C9982" s="17" t="n"/>
      <c r="D9982" s="17" t="n"/>
      <c r="E9982" s="17" t="n"/>
      <c r="F9982" s="17" t="n"/>
      <c r="G9982" s="17" t="n"/>
      <c r="H9982" s="17" t="n"/>
      <c r="I9982" s="17" t="n"/>
      <c r="J9982" s="17" t="n"/>
      <c r="K9982" s="17" t="n"/>
    </row>
    <row r="9983">
      <c r="A9983" s="17" t="n"/>
      <c r="B9983" s="17" t="n"/>
      <c r="C9983" s="17" t="n"/>
      <c r="D9983" s="17" t="n"/>
      <c r="E9983" s="17" t="n"/>
      <c r="F9983" s="17" t="n"/>
      <c r="G9983" s="17" t="n"/>
      <c r="H9983" s="17" t="n"/>
      <c r="I9983" s="17" t="n"/>
      <c r="J9983" s="17" t="n"/>
      <c r="K9983" s="17" t="n"/>
    </row>
    <row r="9984">
      <c r="A9984" s="17" t="n"/>
      <c r="B9984" s="17" t="n"/>
      <c r="C9984" s="17" t="n"/>
      <c r="D9984" s="17" t="n"/>
      <c r="E9984" s="17" t="n"/>
      <c r="F9984" s="17" t="n"/>
      <c r="G9984" s="17" t="n"/>
      <c r="H9984" s="17" t="n"/>
      <c r="I9984" s="17" t="n"/>
      <c r="J9984" s="17" t="n"/>
      <c r="K9984" s="17" t="n"/>
    </row>
    <row r="9985">
      <c r="A9985" s="17" t="n"/>
      <c r="B9985" s="17" t="n"/>
      <c r="C9985" s="17" t="n"/>
      <c r="D9985" s="17" t="n"/>
      <c r="E9985" s="17" t="n"/>
      <c r="F9985" s="17" t="n"/>
      <c r="G9985" s="17" t="n"/>
      <c r="H9985" s="17" t="n"/>
      <c r="I9985" s="17" t="n"/>
      <c r="J9985" s="17" t="n"/>
      <c r="K9985" s="17" t="n"/>
    </row>
    <row r="9986">
      <c r="A9986" s="17" t="n"/>
      <c r="B9986" s="17" t="n"/>
      <c r="C9986" s="17" t="n"/>
      <c r="D9986" s="17" t="n"/>
      <c r="E9986" s="17" t="n"/>
      <c r="F9986" s="17" t="n"/>
      <c r="G9986" s="17" t="n"/>
      <c r="H9986" s="17" t="n"/>
      <c r="I9986" s="17" t="n"/>
      <c r="J9986" s="17" t="n"/>
      <c r="K9986" s="17" t="n"/>
    </row>
    <row r="9987">
      <c r="A9987" s="17" t="n"/>
      <c r="B9987" s="17" t="n"/>
      <c r="C9987" s="17" t="n"/>
      <c r="D9987" s="17" t="n"/>
      <c r="E9987" s="17" t="n"/>
      <c r="F9987" s="17" t="n"/>
      <c r="G9987" s="17" t="n"/>
      <c r="H9987" s="17" t="n"/>
      <c r="I9987" s="17" t="n"/>
      <c r="J9987" s="17" t="n"/>
      <c r="K9987" s="17" t="n"/>
    </row>
    <row r="9988">
      <c r="A9988" s="17" t="n"/>
      <c r="B9988" s="17" t="n"/>
      <c r="C9988" s="17" t="n"/>
      <c r="D9988" s="17" t="n"/>
      <c r="E9988" s="17" t="n"/>
      <c r="F9988" s="17" t="n"/>
      <c r="G9988" s="17" t="n"/>
      <c r="H9988" s="17" t="n"/>
      <c r="I9988" s="17" t="n"/>
      <c r="J9988" s="17" t="n"/>
      <c r="K9988" s="17" t="n"/>
    </row>
    <row r="9989">
      <c r="A9989" s="17" t="n"/>
      <c r="B9989" s="17" t="n"/>
      <c r="C9989" s="17" t="n"/>
      <c r="D9989" s="17" t="n"/>
      <c r="E9989" s="17" t="n"/>
      <c r="F9989" s="17" t="n"/>
      <c r="G9989" s="17" t="n"/>
      <c r="H9989" s="17" t="n"/>
      <c r="I9989" s="17" t="n"/>
      <c r="J9989" s="17" t="n"/>
      <c r="K9989" s="17" t="n"/>
    </row>
    <row r="9990">
      <c r="A9990" s="17" t="n"/>
      <c r="B9990" s="17" t="n"/>
      <c r="C9990" s="17" t="n"/>
      <c r="D9990" s="17" t="n"/>
      <c r="E9990" s="17" t="n"/>
      <c r="F9990" s="17" t="n"/>
      <c r="G9990" s="17" t="n"/>
      <c r="H9990" s="17" t="n"/>
      <c r="I9990" s="17" t="n"/>
      <c r="J9990" s="17" t="n"/>
      <c r="K9990" s="17" t="n"/>
    </row>
    <row r="9991">
      <c r="A9991" s="17" t="n"/>
      <c r="B9991" s="17" t="n"/>
      <c r="C9991" s="17" t="n"/>
      <c r="D9991" s="17" t="n"/>
      <c r="E9991" s="17" t="n"/>
      <c r="F9991" s="17" t="n"/>
      <c r="G9991" s="17" t="n"/>
      <c r="H9991" s="17" t="n"/>
      <c r="I9991" s="17" t="n"/>
      <c r="J9991" s="17" t="n"/>
      <c r="K9991" s="17" t="n"/>
    </row>
    <row r="9992">
      <c r="A9992" s="17" t="n"/>
      <c r="B9992" s="17" t="n"/>
      <c r="C9992" s="17" t="n"/>
      <c r="D9992" s="17" t="n"/>
      <c r="E9992" s="17" t="n"/>
      <c r="F9992" s="17" t="n"/>
      <c r="G9992" s="17" t="n"/>
      <c r="H9992" s="17" t="n"/>
      <c r="I9992" s="17" t="n"/>
      <c r="J9992" s="17" t="n"/>
      <c r="K9992" s="17" t="n"/>
    </row>
    <row r="9993">
      <c r="A9993" s="17" t="n"/>
      <c r="B9993" s="17" t="n"/>
      <c r="C9993" s="17" t="n"/>
      <c r="D9993" s="17" t="n"/>
      <c r="E9993" s="17" t="n"/>
      <c r="F9993" s="17" t="n"/>
      <c r="G9993" s="17" t="n"/>
      <c r="H9993" s="17" t="n"/>
      <c r="I9993" s="17" t="n"/>
      <c r="J9993" s="17" t="n"/>
      <c r="K9993" s="17" t="n"/>
    </row>
    <row r="9994">
      <c r="A9994" s="17" t="n"/>
      <c r="B9994" s="17" t="n"/>
      <c r="C9994" s="17" t="n"/>
      <c r="D9994" s="17" t="n"/>
      <c r="E9994" s="17" t="n"/>
      <c r="F9994" s="17" t="n"/>
      <c r="G9994" s="17" t="n"/>
      <c r="H9994" s="17" t="n"/>
      <c r="I9994" s="17" t="n"/>
      <c r="J9994" s="17" t="n"/>
      <c r="K9994" s="17" t="n"/>
    </row>
    <row r="9995">
      <c r="A9995" s="17" t="n"/>
      <c r="B9995" s="17" t="n"/>
      <c r="C9995" s="17" t="n"/>
      <c r="D9995" s="17" t="n"/>
      <c r="E9995" s="17" t="n"/>
      <c r="F9995" s="17" t="n"/>
      <c r="G9995" s="17" t="n"/>
      <c r="H9995" s="17" t="n"/>
      <c r="I9995" s="17" t="n"/>
      <c r="J9995" s="17" t="n"/>
      <c r="K9995" s="17" t="n"/>
    </row>
    <row r="9996">
      <c r="A9996" s="17" t="n"/>
      <c r="B9996" s="17" t="n"/>
      <c r="C9996" s="17" t="n"/>
      <c r="D9996" s="17" t="n"/>
      <c r="E9996" s="17" t="n"/>
      <c r="F9996" s="17" t="n"/>
      <c r="G9996" s="17" t="n"/>
      <c r="H9996" s="17" t="n"/>
      <c r="I9996" s="17" t="n"/>
      <c r="J9996" s="17" t="n"/>
      <c r="K9996" s="17" t="n"/>
    </row>
    <row r="9997">
      <c r="A9997" s="17" t="n"/>
      <c r="B9997" s="17" t="n"/>
      <c r="C9997" s="17" t="n"/>
      <c r="D9997" s="17" t="n"/>
      <c r="E9997" s="17" t="n"/>
      <c r="F9997" s="17" t="n"/>
      <c r="G9997" s="17" t="n"/>
      <c r="H9997" s="17" t="n"/>
      <c r="I9997" s="17" t="n"/>
      <c r="J9997" s="17" t="n"/>
      <c r="K9997" s="17" t="n"/>
    </row>
    <row r="9998">
      <c r="A9998" s="17" t="n"/>
      <c r="B9998" s="17" t="n"/>
      <c r="C9998" s="17" t="n"/>
      <c r="D9998" s="17" t="n"/>
      <c r="E9998" s="17" t="n"/>
      <c r="F9998" s="17" t="n"/>
      <c r="G9998" s="17" t="n"/>
      <c r="H9998" s="17" t="n"/>
      <c r="I9998" s="17" t="n"/>
      <c r="J9998" s="17" t="n"/>
      <c r="K9998" s="17" t="n"/>
    </row>
    <row r="9999">
      <c r="A9999" s="17" t="n"/>
      <c r="B9999" s="17" t="n"/>
      <c r="C9999" s="17" t="n"/>
      <c r="D9999" s="17" t="n"/>
      <c r="E9999" s="17" t="n"/>
      <c r="F9999" s="17" t="n"/>
      <c r="G9999" s="17" t="n"/>
      <c r="H9999" s="17" t="n"/>
      <c r="I9999" s="17" t="n"/>
      <c r="J9999" s="17" t="n"/>
      <c r="K9999" s="17" t="n"/>
    </row>
    <row r="10000">
      <c r="A10000" s="17" t="n"/>
      <c r="B10000" s="17" t="n"/>
      <c r="C10000" s="17" t="n"/>
      <c r="D10000" s="17" t="n"/>
      <c r="E10000" s="17" t="n"/>
      <c r="F10000" s="17" t="n"/>
      <c r="G10000" s="17" t="n"/>
      <c r="H10000" s="17" t="n"/>
      <c r="I10000" s="17" t="n"/>
      <c r="J10000" s="17" t="n"/>
      <c r="K10000" s="17" t="n"/>
    </row>
    <row r="10001">
      <c r="A10001" s="17" t="n"/>
      <c r="B10001" s="17" t="n"/>
      <c r="C10001" s="17" t="n"/>
      <c r="D10001" s="17" t="n"/>
      <c r="E10001" s="17" t="n"/>
      <c r="F10001" s="17" t="n"/>
      <c r="G10001" s="17" t="n"/>
      <c r="H10001" s="17" t="n"/>
      <c r="I10001" s="17" t="n"/>
      <c r="J10001" s="17" t="n"/>
      <c r="K10001" s="17" t="n"/>
    </row>
    <row r="10002">
      <c r="A10002" s="17" t="n"/>
      <c r="B10002" s="17" t="n"/>
      <c r="C10002" s="17" t="n"/>
      <c r="D10002" s="17" t="n"/>
      <c r="E10002" s="17" t="n"/>
      <c r="F10002" s="17" t="n"/>
      <c r="G10002" s="17" t="n"/>
      <c r="H10002" s="17" t="n"/>
      <c r="I10002" s="17" t="n"/>
      <c r="J10002" s="17" t="n"/>
      <c r="K10002" s="17" t="n"/>
    </row>
    <row r="10003">
      <c r="A10003" s="17" t="n"/>
      <c r="B10003" s="17" t="n"/>
      <c r="C10003" s="17" t="n"/>
      <c r="D10003" s="17" t="n"/>
      <c r="E10003" s="17" t="n"/>
      <c r="F10003" s="17" t="n"/>
      <c r="G10003" s="17" t="n"/>
      <c r="H10003" s="17" t="n"/>
      <c r="I10003" s="17" t="n"/>
      <c r="J10003" s="17" t="n"/>
      <c r="K10003" s="17" t="n"/>
    </row>
    <row r="10004">
      <c r="A10004" s="17" t="n"/>
      <c r="B10004" s="17" t="n"/>
      <c r="C10004" s="17" t="n"/>
      <c r="D10004" s="17" t="n"/>
      <c r="E10004" s="17" t="n"/>
      <c r="F10004" s="17" t="n"/>
      <c r="G10004" s="17" t="n"/>
      <c r="H10004" s="17" t="n"/>
      <c r="I10004" s="17" t="n"/>
      <c r="J10004" s="17" t="n"/>
      <c r="K10004" s="17" t="n"/>
    </row>
    <row r="10005">
      <c r="A10005" s="17" t="n"/>
      <c r="B10005" s="17" t="n"/>
      <c r="C10005" s="17" t="n"/>
      <c r="D10005" s="17" t="n"/>
      <c r="E10005" s="17" t="n"/>
      <c r="F10005" s="17" t="n"/>
      <c r="G10005" s="17" t="n"/>
      <c r="H10005" s="17" t="n"/>
      <c r="I10005" s="17" t="n"/>
      <c r="J10005" s="17" t="n"/>
      <c r="K10005" s="17" t="n"/>
    </row>
    <row r="10006">
      <c r="A10006" s="17" t="n"/>
      <c r="B10006" s="17" t="n"/>
      <c r="C10006" s="17" t="n"/>
      <c r="D10006" s="17" t="n"/>
      <c r="E10006" s="17" t="n"/>
      <c r="F10006" s="17" t="n"/>
      <c r="G10006" s="17" t="n"/>
      <c r="H10006" s="17" t="n"/>
      <c r="I10006" s="17" t="n"/>
      <c r="J10006" s="17" t="n"/>
      <c r="K10006" s="17" t="n"/>
    </row>
    <row r="10007">
      <c r="A10007" s="17" t="n"/>
      <c r="B10007" s="17" t="n"/>
      <c r="C10007" s="17" t="n"/>
      <c r="D10007" s="17" t="n"/>
      <c r="E10007" s="17" t="n"/>
      <c r="F10007" s="17" t="n"/>
      <c r="G10007" s="17" t="n"/>
      <c r="H10007" s="17" t="n"/>
      <c r="I10007" s="17" t="n"/>
      <c r="J10007" s="17" t="n"/>
      <c r="K10007" s="17" t="n"/>
    </row>
    <row r="10008">
      <c r="A10008" s="17" t="n"/>
      <c r="B10008" s="17" t="n"/>
      <c r="C10008" s="17" t="n"/>
      <c r="D10008" s="17" t="n"/>
      <c r="E10008" s="17" t="n"/>
      <c r="F10008" s="17" t="n"/>
      <c r="G10008" s="17" t="n"/>
      <c r="H10008" s="17" t="n"/>
      <c r="I10008" s="17" t="n"/>
      <c r="J10008" s="17" t="n"/>
      <c r="K10008" s="17" t="n"/>
    </row>
    <row r="10009">
      <c r="A10009" s="17" t="n"/>
      <c r="B10009" s="17" t="n"/>
      <c r="C10009" s="17" t="n"/>
      <c r="D10009" s="17" t="n"/>
      <c r="E10009" s="17" t="n"/>
      <c r="F10009" s="17" t="n"/>
      <c r="G10009" s="17" t="n"/>
      <c r="H10009" s="17" t="n"/>
      <c r="I10009" s="17" t="n"/>
      <c r="J10009" s="17" t="n"/>
      <c r="K10009" s="17" t="n"/>
    </row>
    <row r="10010">
      <c r="A10010" s="17" t="n"/>
      <c r="B10010" s="17" t="n"/>
      <c r="C10010" s="17" t="n"/>
      <c r="D10010" s="17" t="n"/>
      <c r="E10010" s="17" t="n"/>
      <c r="F10010" s="17" t="n"/>
      <c r="G10010" s="17" t="n"/>
      <c r="H10010" s="17" t="n"/>
      <c r="I10010" s="17" t="n"/>
      <c r="J10010" s="17" t="n"/>
      <c r="K10010" s="17" t="n"/>
    </row>
    <row r="10011">
      <c r="A10011" s="17" t="n"/>
      <c r="B10011" s="17" t="n"/>
      <c r="C10011" s="17" t="n"/>
      <c r="D10011" s="17" t="n"/>
      <c r="E10011" s="17" t="n"/>
      <c r="F10011" s="17" t="n"/>
      <c r="G10011" s="17" t="n"/>
      <c r="H10011" s="17" t="n"/>
      <c r="I10011" s="17" t="n"/>
      <c r="J10011" s="17" t="n"/>
      <c r="K10011" s="17" t="n"/>
    </row>
    <row r="10012">
      <c r="A10012" s="17" t="n"/>
      <c r="B10012" s="17" t="n"/>
      <c r="C10012" s="17" t="n"/>
      <c r="D10012" s="17" t="n"/>
      <c r="E10012" s="17" t="n"/>
      <c r="F10012" s="17" t="n"/>
      <c r="G10012" s="17" t="n"/>
      <c r="H10012" s="17" t="n"/>
      <c r="I10012" s="17" t="n"/>
      <c r="J10012" s="17" t="n"/>
      <c r="K10012" s="17" t="n"/>
    </row>
    <row r="10013">
      <c r="A10013" s="17" t="n"/>
      <c r="B10013" s="17" t="n"/>
      <c r="C10013" s="17" t="n"/>
      <c r="D10013" s="17" t="n"/>
      <c r="E10013" s="17" t="n"/>
      <c r="F10013" s="17" t="n"/>
      <c r="G10013" s="17" t="n"/>
      <c r="H10013" s="17" t="n"/>
      <c r="I10013" s="17" t="n"/>
      <c r="J10013" s="17" t="n"/>
      <c r="K10013" s="17" t="n"/>
    </row>
    <row r="10014">
      <c r="A10014" s="17" t="n"/>
      <c r="B10014" s="17" t="n"/>
      <c r="C10014" s="17" t="n"/>
      <c r="D10014" s="17" t="n"/>
      <c r="E10014" s="17" t="n"/>
      <c r="F10014" s="17" t="n"/>
      <c r="G10014" s="17" t="n"/>
      <c r="H10014" s="17" t="n"/>
      <c r="I10014" s="17" t="n"/>
      <c r="J10014" s="17" t="n"/>
      <c r="K10014" s="17" t="n"/>
    </row>
    <row r="10015">
      <c r="A10015" s="17" t="n"/>
      <c r="B10015" s="17" t="n"/>
      <c r="C10015" s="17" t="n"/>
      <c r="D10015" s="17" t="n"/>
      <c r="E10015" s="17" t="n"/>
      <c r="F10015" s="17" t="n"/>
      <c r="G10015" s="17" t="n"/>
      <c r="H10015" s="17" t="n"/>
      <c r="I10015" s="17" t="n"/>
      <c r="J10015" s="17" t="n"/>
      <c r="K10015" s="17" t="n"/>
    </row>
    <row r="10016">
      <c r="A10016" s="17" t="n"/>
      <c r="B10016" s="17" t="n"/>
      <c r="C10016" s="17" t="n"/>
      <c r="D10016" s="17" t="n"/>
      <c r="E10016" s="17" t="n"/>
      <c r="F10016" s="17" t="n"/>
      <c r="G10016" s="17" t="n"/>
      <c r="H10016" s="17" t="n"/>
      <c r="I10016" s="17" t="n"/>
      <c r="J10016" s="17" t="n"/>
      <c r="K10016" s="17" t="n"/>
    </row>
    <row r="10017">
      <c r="A10017" s="17" t="n"/>
      <c r="B10017" s="17" t="n"/>
      <c r="C10017" s="17" t="n"/>
      <c r="D10017" s="17" t="n"/>
      <c r="E10017" s="17" t="n"/>
      <c r="F10017" s="17" t="n"/>
      <c r="G10017" s="17" t="n"/>
      <c r="H10017" s="17" t="n"/>
      <c r="I10017" s="17" t="n"/>
      <c r="J10017" s="17" t="n"/>
      <c r="K10017" s="17" t="n"/>
    </row>
    <row r="10018">
      <c r="A10018" s="17" t="n"/>
      <c r="B10018" s="17" t="n"/>
      <c r="C10018" s="17" t="n"/>
      <c r="D10018" s="17" t="n"/>
      <c r="E10018" s="17" t="n"/>
      <c r="F10018" s="17" t="n"/>
      <c r="G10018" s="17" t="n"/>
      <c r="H10018" s="17" t="n"/>
      <c r="I10018" s="17" t="n"/>
      <c r="J10018" s="17" t="n"/>
      <c r="K10018" s="17" t="n"/>
    </row>
    <row r="10019">
      <c r="A10019" s="17" t="n"/>
      <c r="B10019" s="17" t="n"/>
      <c r="C10019" s="17" t="n"/>
      <c r="D10019" s="17" t="n"/>
      <c r="E10019" s="17" t="n"/>
      <c r="F10019" s="17" t="n"/>
      <c r="G10019" s="17" t="n"/>
      <c r="H10019" s="17" t="n"/>
      <c r="I10019" s="17" t="n"/>
      <c r="J10019" s="17" t="n"/>
      <c r="K10019" s="17" t="n"/>
    </row>
    <row r="10020">
      <c r="A10020" s="17" t="n"/>
      <c r="B10020" s="17" t="n"/>
      <c r="C10020" s="17" t="n"/>
      <c r="D10020" s="17" t="n"/>
      <c r="E10020" s="17" t="n"/>
      <c r="F10020" s="17" t="n"/>
      <c r="G10020" s="17" t="n"/>
      <c r="H10020" s="17" t="n"/>
      <c r="I10020" s="17" t="n"/>
      <c r="J10020" s="17" t="n"/>
      <c r="K10020" s="17" t="n"/>
    </row>
    <row r="10021">
      <c r="A10021" s="17" t="n"/>
      <c r="B10021" s="17" t="n"/>
      <c r="C10021" s="17" t="n"/>
      <c r="D10021" s="17" t="n"/>
      <c r="E10021" s="17" t="n"/>
      <c r="F10021" s="17" t="n"/>
      <c r="G10021" s="17" t="n"/>
      <c r="H10021" s="17" t="n"/>
      <c r="I10021" s="17" t="n"/>
      <c r="J10021" s="17" t="n"/>
      <c r="K10021" s="17" t="n"/>
    </row>
    <row r="10022">
      <c r="A10022" s="17" t="n"/>
      <c r="B10022" s="17" t="n"/>
      <c r="C10022" s="17" t="n"/>
      <c r="D10022" s="17" t="n"/>
      <c r="E10022" s="17" t="n"/>
      <c r="F10022" s="17" t="n"/>
      <c r="G10022" s="17" t="n"/>
      <c r="H10022" s="17" t="n"/>
      <c r="I10022" s="17" t="n"/>
      <c r="J10022" s="17" t="n"/>
      <c r="K10022" s="17" t="n"/>
    </row>
    <row r="10023">
      <c r="A10023" s="17" t="n"/>
      <c r="B10023" s="17" t="n"/>
      <c r="C10023" s="17" t="n"/>
      <c r="D10023" s="17" t="n"/>
      <c r="E10023" s="17" t="n"/>
      <c r="F10023" s="17" t="n"/>
      <c r="G10023" s="17" t="n"/>
      <c r="H10023" s="17" t="n"/>
      <c r="I10023" s="17" t="n"/>
      <c r="J10023" s="17" t="n"/>
      <c r="K10023" s="17" t="n"/>
    </row>
    <row r="10024">
      <c r="A10024" s="17" t="n"/>
      <c r="B10024" s="17" t="n"/>
      <c r="C10024" s="17" t="n"/>
      <c r="D10024" s="17" t="n"/>
      <c r="E10024" s="17" t="n"/>
      <c r="F10024" s="17" t="n"/>
      <c r="G10024" s="17" t="n"/>
      <c r="H10024" s="17" t="n"/>
      <c r="I10024" s="17" t="n"/>
      <c r="J10024" s="17" t="n"/>
      <c r="K10024" s="17" t="n"/>
    </row>
    <row r="10025">
      <c r="A10025" s="17" t="n"/>
      <c r="B10025" s="17" t="n"/>
      <c r="C10025" s="17" t="n"/>
      <c r="D10025" s="17" t="n"/>
      <c r="E10025" s="17" t="n"/>
      <c r="F10025" s="17" t="n"/>
      <c r="G10025" s="17" t="n"/>
      <c r="H10025" s="17" t="n"/>
      <c r="I10025" s="17" t="n"/>
      <c r="J10025" s="17" t="n"/>
      <c r="K10025" s="17" t="n"/>
    </row>
    <row r="10026">
      <c r="A10026" s="17" t="n"/>
      <c r="B10026" s="17" t="n"/>
      <c r="C10026" s="17" t="n"/>
      <c r="D10026" s="17" t="n"/>
      <c r="E10026" s="17" t="n"/>
      <c r="F10026" s="17" t="n"/>
      <c r="G10026" s="17" t="n"/>
      <c r="H10026" s="17" t="n"/>
      <c r="I10026" s="17" t="n"/>
      <c r="J10026" s="17" t="n"/>
      <c r="K10026" s="17" t="n"/>
    </row>
    <row r="10027">
      <c r="A10027" s="17" t="n"/>
      <c r="B10027" s="17" t="n"/>
      <c r="C10027" s="17" t="n"/>
      <c r="D10027" s="17" t="n"/>
      <c r="E10027" s="17" t="n"/>
      <c r="F10027" s="17" t="n"/>
      <c r="G10027" s="17" t="n"/>
      <c r="H10027" s="17" t="n"/>
      <c r="I10027" s="17" t="n"/>
      <c r="J10027" s="17" t="n"/>
      <c r="K10027" s="17" t="n"/>
    </row>
    <row r="10028">
      <c r="A10028" s="17" t="n"/>
      <c r="B10028" s="17" t="n"/>
      <c r="C10028" s="17" t="n"/>
      <c r="D10028" s="17" t="n"/>
      <c r="E10028" s="17" t="n"/>
      <c r="F10028" s="17" t="n"/>
      <c r="G10028" s="17" t="n"/>
      <c r="H10028" s="17" t="n"/>
      <c r="I10028" s="17" t="n"/>
      <c r="J10028" s="17" t="n"/>
      <c r="K10028" s="17" t="n"/>
    </row>
    <row r="10029">
      <c r="A10029" s="17" t="n"/>
      <c r="B10029" s="17" t="n"/>
      <c r="C10029" s="17" t="n"/>
      <c r="D10029" s="17" t="n"/>
      <c r="E10029" s="17" t="n"/>
      <c r="F10029" s="17" t="n"/>
      <c r="G10029" s="17" t="n"/>
      <c r="H10029" s="17" t="n"/>
      <c r="I10029" s="17" t="n"/>
      <c r="J10029" s="17" t="n"/>
      <c r="K10029" s="17" t="n"/>
    </row>
    <row r="10030">
      <c r="A10030" s="17" t="n"/>
      <c r="B10030" s="17" t="n"/>
      <c r="C10030" s="17" t="n"/>
      <c r="D10030" s="17" t="n"/>
      <c r="E10030" s="17" t="n"/>
      <c r="F10030" s="17" t="n"/>
      <c r="G10030" s="17" t="n"/>
      <c r="H10030" s="17" t="n"/>
      <c r="I10030" s="17" t="n"/>
      <c r="J10030" s="17" t="n"/>
      <c r="K10030" s="17" t="n"/>
    </row>
    <row r="10031">
      <c r="A10031" s="17" t="n"/>
      <c r="B10031" s="17" t="n"/>
      <c r="C10031" s="17" t="n"/>
      <c r="D10031" s="17" t="n"/>
      <c r="E10031" s="17" t="n"/>
      <c r="F10031" s="17" t="n"/>
      <c r="G10031" s="17" t="n"/>
      <c r="H10031" s="17" t="n"/>
      <c r="I10031" s="17" t="n"/>
      <c r="J10031" s="17" t="n"/>
      <c r="K10031" s="17" t="n"/>
    </row>
    <row r="10032">
      <c r="A10032" s="17" t="n"/>
      <c r="B10032" s="17" t="n"/>
      <c r="C10032" s="17" t="n"/>
      <c r="D10032" s="17" t="n"/>
      <c r="E10032" s="17" t="n"/>
      <c r="F10032" s="17" t="n"/>
      <c r="G10032" s="17" t="n"/>
      <c r="H10032" s="17" t="n"/>
      <c r="I10032" s="17" t="n"/>
      <c r="J10032" s="17" t="n"/>
      <c r="K10032" s="17" t="n"/>
    </row>
    <row r="10033">
      <c r="A10033" s="17" t="n"/>
      <c r="B10033" s="17" t="n"/>
      <c r="C10033" s="17" t="n"/>
      <c r="D10033" s="17" t="n"/>
      <c r="E10033" s="17" t="n"/>
      <c r="F10033" s="17" t="n"/>
      <c r="G10033" s="17" t="n"/>
      <c r="H10033" s="17" t="n"/>
      <c r="I10033" s="17" t="n"/>
      <c r="J10033" s="17" t="n"/>
      <c r="K10033" s="17" t="n"/>
    </row>
    <row r="10034">
      <c r="A10034" s="17" t="n"/>
      <c r="B10034" s="17" t="n"/>
      <c r="C10034" s="17" t="n"/>
      <c r="D10034" s="17" t="n"/>
      <c r="E10034" s="17" t="n"/>
      <c r="F10034" s="17" t="n"/>
      <c r="G10034" s="17" t="n"/>
      <c r="H10034" s="17" t="n"/>
      <c r="I10034" s="17" t="n"/>
      <c r="J10034" s="17" t="n"/>
      <c r="K10034" s="17" t="n"/>
    </row>
    <row r="10035">
      <c r="A10035" s="17" t="n"/>
      <c r="B10035" s="17" t="n"/>
      <c r="C10035" s="17" t="n"/>
      <c r="D10035" s="17" t="n"/>
      <c r="E10035" s="17" t="n"/>
      <c r="F10035" s="17" t="n"/>
      <c r="G10035" s="17" t="n"/>
      <c r="H10035" s="17" t="n"/>
      <c r="I10035" s="17" t="n"/>
      <c r="J10035" s="17" t="n"/>
      <c r="K10035" s="17" t="n"/>
    </row>
    <row r="10036">
      <c r="A10036" s="17" t="n"/>
      <c r="B10036" s="17" t="n"/>
      <c r="C10036" s="17" t="n"/>
      <c r="D10036" s="17" t="n"/>
      <c r="E10036" s="17" t="n"/>
      <c r="F10036" s="17" t="n"/>
      <c r="G10036" s="17" t="n"/>
      <c r="H10036" s="17" t="n"/>
      <c r="I10036" s="17" t="n"/>
      <c r="J10036" s="17" t="n"/>
      <c r="K10036" s="17" t="n"/>
    </row>
    <row r="10037">
      <c r="A10037" s="17" t="n"/>
      <c r="B10037" s="17" t="n"/>
      <c r="C10037" s="17" t="n"/>
      <c r="D10037" s="17" t="n"/>
      <c r="E10037" s="17" t="n"/>
      <c r="F10037" s="17" t="n"/>
      <c r="G10037" s="17" t="n"/>
      <c r="H10037" s="17" t="n"/>
      <c r="I10037" s="17" t="n"/>
      <c r="J10037" s="17" t="n"/>
      <c r="K10037" s="17" t="n"/>
    </row>
    <row r="10038">
      <c r="A10038" s="17" t="n"/>
      <c r="B10038" s="17" t="n"/>
      <c r="C10038" s="17" t="n"/>
      <c r="D10038" s="17" t="n"/>
      <c r="E10038" s="17" t="n"/>
      <c r="F10038" s="17" t="n"/>
      <c r="G10038" s="17" t="n"/>
      <c r="H10038" s="17" t="n"/>
      <c r="I10038" s="17" t="n"/>
      <c r="J10038" s="17" t="n"/>
      <c r="K10038" s="17" t="n"/>
    </row>
    <row r="10039">
      <c r="A10039" s="17" t="n"/>
      <c r="B10039" s="17" t="n"/>
      <c r="C10039" s="17" t="n"/>
      <c r="D10039" s="17" t="n"/>
      <c r="E10039" s="17" t="n"/>
      <c r="F10039" s="17" t="n"/>
      <c r="G10039" s="17" t="n"/>
      <c r="H10039" s="17" t="n"/>
      <c r="I10039" s="17" t="n"/>
      <c r="J10039" s="17" t="n"/>
      <c r="K10039" s="17" t="n"/>
    </row>
    <row r="10040">
      <c r="A10040" s="17" t="n"/>
      <c r="B10040" s="17" t="n"/>
      <c r="C10040" s="17" t="n"/>
      <c r="D10040" s="17" t="n"/>
      <c r="E10040" s="17" t="n"/>
      <c r="F10040" s="17" t="n"/>
      <c r="G10040" s="17" t="n"/>
      <c r="H10040" s="17" t="n"/>
      <c r="I10040" s="17" t="n"/>
      <c r="J10040" s="17" t="n"/>
      <c r="K10040" s="17" t="n"/>
    </row>
    <row r="10041">
      <c r="A10041" s="17" t="n"/>
      <c r="B10041" s="17" t="n"/>
      <c r="C10041" s="17" t="n"/>
      <c r="D10041" s="17" t="n"/>
      <c r="E10041" s="17" t="n"/>
      <c r="F10041" s="17" t="n"/>
      <c r="G10041" s="17" t="n"/>
      <c r="H10041" s="17" t="n"/>
      <c r="I10041" s="17" t="n"/>
      <c r="J10041" s="17" t="n"/>
      <c r="K10041" s="17" t="n"/>
    </row>
    <row r="10042">
      <c r="A10042" s="17" t="n"/>
      <c r="B10042" s="17" t="n"/>
      <c r="C10042" s="17" t="n"/>
      <c r="D10042" s="17" t="n"/>
      <c r="E10042" s="17" t="n"/>
      <c r="F10042" s="17" t="n"/>
      <c r="G10042" s="17" t="n"/>
      <c r="H10042" s="17" t="n"/>
      <c r="I10042" s="17" t="n"/>
      <c r="J10042" s="17" t="n"/>
      <c r="K10042" s="17" t="n"/>
    </row>
    <row r="10043">
      <c r="A10043" s="17" t="n"/>
      <c r="B10043" s="17" t="n"/>
      <c r="C10043" s="17" t="n"/>
      <c r="D10043" s="17" t="n"/>
      <c r="E10043" s="17" t="n"/>
      <c r="F10043" s="17" t="n"/>
      <c r="G10043" s="17" t="n"/>
      <c r="H10043" s="17" t="n"/>
      <c r="I10043" s="17" t="n"/>
      <c r="J10043" s="17" t="n"/>
      <c r="K10043" s="17" t="n"/>
    </row>
    <row r="10044">
      <c r="A10044" s="17" t="n"/>
      <c r="B10044" s="17" t="n"/>
      <c r="C10044" s="17" t="n"/>
      <c r="D10044" s="17" t="n"/>
      <c r="E10044" s="17" t="n"/>
      <c r="F10044" s="17" t="n"/>
      <c r="G10044" s="17" t="n"/>
      <c r="H10044" s="17" t="n"/>
      <c r="I10044" s="17" t="n"/>
      <c r="J10044" s="17" t="n"/>
      <c r="K10044" s="17" t="n"/>
    </row>
    <row r="10045">
      <c r="A10045" s="17" t="n"/>
      <c r="B10045" s="17" t="n"/>
      <c r="C10045" s="17" t="n"/>
      <c r="D10045" s="17" t="n"/>
      <c r="E10045" s="17" t="n"/>
      <c r="F10045" s="17" t="n"/>
      <c r="G10045" s="17" t="n"/>
      <c r="H10045" s="17" t="n"/>
      <c r="I10045" s="17" t="n"/>
      <c r="J10045" s="17" t="n"/>
      <c r="K10045" s="17" t="n"/>
    </row>
    <row r="10046">
      <c r="A10046" s="17" t="n"/>
      <c r="B10046" s="17" t="n"/>
      <c r="C10046" s="17" t="n"/>
      <c r="D10046" s="17" t="n"/>
      <c r="E10046" s="17" t="n"/>
      <c r="F10046" s="17" t="n"/>
      <c r="G10046" s="17" t="n"/>
      <c r="H10046" s="17" t="n"/>
      <c r="I10046" s="17" t="n"/>
      <c r="J10046" s="17" t="n"/>
      <c r="K10046" s="17" t="n"/>
    </row>
    <row r="10047">
      <c r="A10047" s="17" t="n"/>
      <c r="B10047" s="17" t="n"/>
      <c r="C10047" s="17" t="n"/>
      <c r="D10047" s="17" t="n"/>
      <c r="E10047" s="17" t="n"/>
      <c r="F10047" s="17" t="n"/>
      <c r="G10047" s="17" t="n"/>
      <c r="H10047" s="17" t="n"/>
      <c r="I10047" s="17" t="n"/>
      <c r="J10047" s="17" t="n"/>
      <c r="K10047" s="17" t="n"/>
    </row>
    <row r="10048">
      <c r="A10048" s="17" t="n"/>
      <c r="B10048" s="17" t="n"/>
      <c r="C10048" s="17" t="n"/>
      <c r="D10048" s="17" t="n"/>
      <c r="E10048" s="17" t="n"/>
      <c r="F10048" s="17" t="n"/>
      <c r="G10048" s="17" t="n"/>
      <c r="H10048" s="17" t="n"/>
      <c r="I10048" s="17" t="n"/>
      <c r="J10048" s="17" t="n"/>
      <c r="K10048" s="17" t="n"/>
    </row>
    <row r="10049">
      <c r="A10049" s="17" t="n"/>
      <c r="B10049" s="17" t="n"/>
      <c r="C10049" s="17" t="n"/>
      <c r="D10049" s="17" t="n"/>
      <c r="E10049" s="17" t="n"/>
      <c r="F10049" s="17" t="n"/>
      <c r="G10049" s="17" t="n"/>
      <c r="H10049" s="17" t="n"/>
      <c r="I10049" s="17" t="n"/>
      <c r="J10049" s="17" t="n"/>
      <c r="K10049" s="17" t="n"/>
    </row>
    <row r="10050">
      <c r="A10050" s="17" t="n"/>
      <c r="B10050" s="17" t="n"/>
      <c r="C10050" s="17" t="n"/>
      <c r="D10050" s="17" t="n"/>
      <c r="E10050" s="17" t="n"/>
      <c r="F10050" s="17" t="n"/>
      <c r="G10050" s="17" t="n"/>
      <c r="H10050" s="17" t="n"/>
      <c r="I10050" s="17" t="n"/>
      <c r="J10050" s="17" t="n"/>
      <c r="K10050" s="17" t="n"/>
    </row>
    <row r="10051">
      <c r="A10051" s="17" t="n"/>
      <c r="B10051" s="17" t="n"/>
      <c r="C10051" s="17" t="n"/>
      <c r="D10051" s="17" t="n"/>
      <c r="E10051" s="17" t="n"/>
      <c r="F10051" s="17" t="n"/>
      <c r="G10051" s="17" t="n"/>
      <c r="H10051" s="17" t="n"/>
      <c r="I10051" s="17" t="n"/>
      <c r="J10051" s="17" t="n"/>
      <c r="K10051" s="17" t="n"/>
    </row>
    <row r="10052">
      <c r="A10052" s="17" t="n"/>
      <c r="B10052" s="17" t="n"/>
      <c r="C10052" s="17" t="n"/>
      <c r="D10052" s="17" t="n"/>
      <c r="E10052" s="17" t="n"/>
      <c r="F10052" s="17" t="n"/>
      <c r="G10052" s="17" t="n"/>
      <c r="H10052" s="17" t="n"/>
      <c r="I10052" s="17" t="n"/>
      <c r="J10052" s="17" t="n"/>
      <c r="K10052" s="17" t="n"/>
    </row>
    <row r="10053">
      <c r="A10053" s="17" t="n"/>
      <c r="B10053" s="17" t="n"/>
      <c r="C10053" s="17" t="n"/>
      <c r="D10053" s="17" t="n"/>
      <c r="E10053" s="17" t="n"/>
      <c r="F10053" s="17" t="n"/>
      <c r="G10053" s="17" t="n"/>
      <c r="H10053" s="17" t="n"/>
      <c r="I10053" s="17" t="n"/>
      <c r="J10053" s="17" t="n"/>
      <c r="K10053" s="17" t="n"/>
    </row>
    <row r="10054">
      <c r="A10054" s="17" t="n"/>
      <c r="B10054" s="17" t="n"/>
      <c r="C10054" s="17" t="n"/>
      <c r="D10054" s="17" t="n"/>
      <c r="E10054" s="17" t="n"/>
      <c r="F10054" s="17" t="n"/>
      <c r="G10054" s="17" t="n"/>
      <c r="H10054" s="17" t="n"/>
      <c r="I10054" s="17" t="n"/>
      <c r="J10054" s="17" t="n"/>
      <c r="K10054" s="17" t="n"/>
    </row>
    <row r="10055">
      <c r="A10055" s="17" t="n"/>
      <c r="B10055" s="17" t="n"/>
      <c r="C10055" s="17" t="n"/>
      <c r="D10055" s="17" t="n"/>
      <c r="E10055" s="17" t="n"/>
      <c r="F10055" s="17" t="n"/>
      <c r="G10055" s="17" t="n"/>
      <c r="H10055" s="17" t="n"/>
      <c r="I10055" s="17" t="n"/>
      <c r="J10055" s="17" t="n"/>
      <c r="K10055" s="17" t="n"/>
    </row>
    <row r="10056">
      <c r="A10056" s="17" t="n"/>
      <c r="B10056" s="17" t="n"/>
      <c r="C10056" s="17" t="n"/>
      <c r="D10056" s="17" t="n"/>
      <c r="E10056" s="17" t="n"/>
      <c r="F10056" s="17" t="n"/>
      <c r="G10056" s="17" t="n"/>
      <c r="H10056" s="17" t="n"/>
      <c r="I10056" s="17" t="n"/>
      <c r="J10056" s="17" t="n"/>
      <c r="K10056" s="17" t="n"/>
    </row>
    <row r="10057">
      <c r="A10057" s="17" t="n"/>
      <c r="B10057" s="17" t="n"/>
      <c r="C10057" s="17" t="n"/>
      <c r="D10057" s="17" t="n"/>
      <c r="E10057" s="17" t="n"/>
      <c r="F10057" s="17" t="n"/>
      <c r="G10057" s="17" t="n"/>
      <c r="H10057" s="17" t="n"/>
      <c r="I10057" s="17" t="n"/>
      <c r="J10057" s="17" t="n"/>
      <c r="K10057" s="17" t="n"/>
    </row>
    <row r="10058">
      <c r="A10058" s="17" t="n"/>
      <c r="B10058" s="17" t="n"/>
      <c r="C10058" s="17" t="n"/>
      <c r="D10058" s="17" t="n"/>
      <c r="E10058" s="17" t="n"/>
      <c r="F10058" s="17" t="n"/>
      <c r="G10058" s="17" t="n"/>
      <c r="H10058" s="17" t="n"/>
      <c r="I10058" s="17" t="n"/>
      <c r="J10058" s="17" t="n"/>
      <c r="K10058" s="17" t="n"/>
    </row>
    <row r="10059">
      <c r="A10059" s="17" t="n"/>
      <c r="B10059" s="17" t="n"/>
      <c r="C10059" s="17" t="n"/>
      <c r="D10059" s="17" t="n"/>
      <c r="E10059" s="17" t="n"/>
      <c r="F10059" s="17" t="n"/>
      <c r="G10059" s="17" t="n"/>
      <c r="H10059" s="17" t="n"/>
      <c r="I10059" s="17" t="n"/>
      <c r="J10059" s="17" t="n"/>
      <c r="K10059" s="17" t="n"/>
    </row>
    <row r="10060">
      <c r="A10060" s="17" t="n"/>
      <c r="B10060" s="17" t="n"/>
      <c r="C10060" s="17" t="n"/>
      <c r="D10060" s="17" t="n"/>
      <c r="E10060" s="17" t="n"/>
      <c r="F10060" s="17" t="n"/>
      <c r="G10060" s="17" t="n"/>
      <c r="H10060" s="17" t="n"/>
      <c r="I10060" s="17" t="n"/>
      <c r="J10060" s="17" t="n"/>
      <c r="K10060" s="17" t="n"/>
    </row>
    <row r="10061">
      <c r="A10061" s="17" t="n"/>
      <c r="B10061" s="17" t="n"/>
      <c r="C10061" s="17" t="n"/>
      <c r="D10061" s="17" t="n"/>
      <c r="E10061" s="17" t="n"/>
      <c r="F10061" s="17" t="n"/>
      <c r="G10061" s="17" t="n"/>
      <c r="H10061" s="17" t="n"/>
      <c r="I10061" s="17" t="n"/>
      <c r="J10061" s="17" t="n"/>
      <c r="K10061" s="17" t="n"/>
    </row>
    <row r="10062">
      <c r="A10062" s="17" t="n"/>
      <c r="B10062" s="17" t="n"/>
      <c r="C10062" s="17" t="n"/>
      <c r="D10062" s="17" t="n"/>
      <c r="E10062" s="17" t="n"/>
      <c r="F10062" s="17" t="n"/>
      <c r="G10062" s="17" t="n"/>
      <c r="H10062" s="17" t="n"/>
      <c r="I10062" s="17" t="n"/>
      <c r="J10062" s="17" t="n"/>
      <c r="K10062" s="17" t="n"/>
    </row>
    <row r="10063">
      <c r="A10063" s="17" t="n"/>
      <c r="B10063" s="17" t="n"/>
      <c r="C10063" s="17" t="n"/>
      <c r="D10063" s="17" t="n"/>
      <c r="E10063" s="17" t="n"/>
      <c r="F10063" s="17" t="n"/>
      <c r="G10063" s="17" t="n"/>
      <c r="H10063" s="17" t="n"/>
      <c r="I10063" s="17" t="n"/>
      <c r="J10063" s="17" t="n"/>
      <c r="K10063" s="17" t="n"/>
    </row>
    <row r="10064">
      <c r="A10064" s="17" t="n"/>
      <c r="B10064" s="17" t="n"/>
      <c r="C10064" s="17" t="n"/>
      <c r="D10064" s="17" t="n"/>
      <c r="E10064" s="17" t="n"/>
      <c r="F10064" s="17" t="n"/>
      <c r="G10064" s="17" t="n"/>
      <c r="H10064" s="17" t="n"/>
      <c r="I10064" s="17" t="n"/>
      <c r="J10064" s="17" t="n"/>
      <c r="K10064" s="17" t="n"/>
    </row>
    <row r="10065">
      <c r="A10065" s="17" t="n"/>
      <c r="B10065" s="17" t="n"/>
      <c r="C10065" s="17" t="n"/>
      <c r="D10065" s="17" t="n"/>
      <c r="E10065" s="17" t="n"/>
      <c r="F10065" s="17" t="n"/>
      <c r="G10065" s="17" t="n"/>
      <c r="H10065" s="17" t="n"/>
      <c r="I10065" s="17" t="n"/>
      <c r="J10065" s="17" t="n"/>
      <c r="K10065" s="17" t="n"/>
    </row>
    <row r="10066">
      <c r="A10066" s="17" t="n"/>
      <c r="B10066" s="17" t="n"/>
      <c r="C10066" s="17" t="n"/>
      <c r="D10066" s="17" t="n"/>
      <c r="E10066" s="17" t="n"/>
      <c r="F10066" s="17" t="n"/>
      <c r="G10066" s="17" t="n"/>
      <c r="H10066" s="17" t="n"/>
      <c r="I10066" s="17" t="n"/>
      <c r="J10066" s="17" t="n"/>
      <c r="K10066" s="17" t="n"/>
    </row>
    <row r="10067">
      <c r="A10067" s="17" t="n"/>
      <c r="B10067" s="17" t="n"/>
      <c r="C10067" s="17" t="n"/>
      <c r="D10067" s="17" t="n"/>
      <c r="E10067" s="17" t="n"/>
      <c r="F10067" s="17" t="n"/>
      <c r="G10067" s="17" t="n"/>
      <c r="H10067" s="17" t="n"/>
      <c r="I10067" s="17" t="n"/>
      <c r="J10067" s="17" t="n"/>
      <c r="K10067" s="17" t="n"/>
    </row>
    <row r="10068">
      <c r="A10068" s="17" t="n"/>
      <c r="B10068" s="17" t="n"/>
      <c r="C10068" s="17" t="n"/>
      <c r="D10068" s="17" t="n"/>
      <c r="E10068" s="17" t="n"/>
      <c r="F10068" s="17" t="n"/>
      <c r="G10068" s="17" t="n"/>
      <c r="H10068" s="17" t="n"/>
      <c r="I10068" s="17" t="n"/>
      <c r="J10068" s="17" t="n"/>
      <c r="K10068" s="17" t="n"/>
    </row>
    <row r="10069">
      <c r="A10069" s="17" t="n"/>
      <c r="B10069" s="17" t="n"/>
      <c r="C10069" s="17" t="n"/>
      <c r="D10069" s="17" t="n"/>
      <c r="E10069" s="17" t="n"/>
      <c r="F10069" s="17" t="n"/>
      <c r="G10069" s="17" t="n"/>
      <c r="H10069" s="17" t="n"/>
      <c r="I10069" s="17" t="n"/>
      <c r="J10069" s="17" t="n"/>
      <c r="K10069" s="17" t="n"/>
    </row>
    <row r="10070">
      <c r="A10070" s="17" t="n"/>
      <c r="B10070" s="17" t="n"/>
      <c r="C10070" s="17" t="n"/>
      <c r="D10070" s="17" t="n"/>
      <c r="E10070" s="17" t="n"/>
      <c r="F10070" s="17" t="n"/>
      <c r="G10070" s="17" t="n"/>
      <c r="H10070" s="17" t="n"/>
      <c r="I10070" s="17" t="n"/>
      <c r="J10070" s="17" t="n"/>
      <c r="K10070" s="17" t="n"/>
    </row>
    <row r="10071">
      <c r="A10071" s="17" t="n"/>
      <c r="B10071" s="17" t="n"/>
      <c r="C10071" s="17" t="n"/>
      <c r="D10071" s="17" t="n"/>
      <c r="E10071" s="17" t="n"/>
      <c r="F10071" s="17" t="n"/>
      <c r="G10071" s="17" t="n"/>
      <c r="H10071" s="17" t="n"/>
      <c r="I10071" s="17" t="n"/>
      <c r="J10071" s="17" t="n"/>
      <c r="K10071" s="17" t="n"/>
    </row>
    <row r="10072">
      <c r="A10072" s="17" t="n"/>
      <c r="B10072" s="17" t="n"/>
      <c r="C10072" s="17" t="n"/>
      <c r="D10072" s="17" t="n"/>
      <c r="E10072" s="17" t="n"/>
      <c r="F10072" s="17" t="n"/>
      <c r="G10072" s="17" t="n"/>
      <c r="H10072" s="17" t="n"/>
      <c r="I10072" s="17" t="n"/>
      <c r="J10072" s="17" t="n"/>
      <c r="K10072" s="17" t="n"/>
    </row>
    <row r="10073">
      <c r="A10073" s="17" t="n"/>
      <c r="B10073" s="17" t="n"/>
      <c r="C10073" s="17" t="n"/>
      <c r="D10073" s="17" t="n"/>
      <c r="E10073" s="17" t="n"/>
      <c r="F10073" s="17" t="n"/>
      <c r="G10073" s="17" t="n"/>
      <c r="H10073" s="17" t="n"/>
      <c r="I10073" s="17" t="n"/>
      <c r="J10073" s="17" t="n"/>
      <c r="K10073" s="17" t="n"/>
    </row>
    <row r="10074">
      <c r="A10074" s="17" t="n"/>
      <c r="B10074" s="17" t="n"/>
      <c r="C10074" s="17" t="n"/>
      <c r="D10074" s="17" t="n"/>
      <c r="E10074" s="17" t="n"/>
      <c r="F10074" s="17" t="n"/>
      <c r="G10074" s="17" t="n"/>
      <c r="H10074" s="17" t="n"/>
      <c r="I10074" s="17" t="n"/>
      <c r="J10074" s="17" t="n"/>
      <c r="K10074" s="17" t="n"/>
    </row>
    <row r="10075">
      <c r="A10075" s="17" t="n"/>
      <c r="B10075" s="17" t="n"/>
      <c r="C10075" s="17" t="n"/>
      <c r="D10075" s="17" t="n"/>
      <c r="E10075" s="17" t="n"/>
      <c r="F10075" s="17" t="n"/>
      <c r="G10075" s="17" t="n"/>
      <c r="H10075" s="17" t="n"/>
      <c r="I10075" s="17" t="n"/>
      <c r="J10075" s="17" t="n"/>
      <c r="K10075" s="17" t="n"/>
    </row>
    <row r="10076">
      <c r="A10076" s="17" t="n"/>
      <c r="B10076" s="17" t="n"/>
      <c r="C10076" s="17" t="n"/>
      <c r="D10076" s="17" t="n"/>
      <c r="E10076" s="17" t="n"/>
      <c r="F10076" s="17" t="n"/>
      <c r="G10076" s="17" t="n"/>
      <c r="H10076" s="17" t="n"/>
      <c r="I10076" s="17" t="n"/>
      <c r="J10076" s="17" t="n"/>
      <c r="K10076" s="17" t="n"/>
    </row>
    <row r="10077">
      <c r="A10077" s="17" t="n"/>
      <c r="B10077" s="17" t="n"/>
      <c r="C10077" s="17" t="n"/>
      <c r="D10077" s="17" t="n"/>
      <c r="E10077" s="17" t="n"/>
      <c r="F10077" s="17" t="n"/>
      <c r="G10077" s="17" t="n"/>
      <c r="H10077" s="17" t="n"/>
      <c r="I10077" s="17" t="n"/>
      <c r="J10077" s="17" t="n"/>
      <c r="K10077" s="17" t="n"/>
    </row>
    <row r="10078">
      <c r="A10078" s="17" t="n"/>
      <c r="B10078" s="17" t="n"/>
      <c r="C10078" s="17" t="n"/>
      <c r="D10078" s="17" t="n"/>
      <c r="E10078" s="17" t="n"/>
      <c r="F10078" s="17" t="n"/>
      <c r="G10078" s="17" t="n"/>
      <c r="H10078" s="17" t="n"/>
      <c r="I10078" s="17" t="n"/>
      <c r="J10078" s="17" t="n"/>
      <c r="K10078" s="17" t="n"/>
    </row>
    <row r="10079">
      <c r="A10079" s="17" t="n"/>
      <c r="B10079" s="17" t="n"/>
      <c r="C10079" s="17" t="n"/>
      <c r="D10079" s="17" t="n"/>
      <c r="E10079" s="17" t="n"/>
      <c r="F10079" s="17" t="n"/>
      <c r="G10079" s="17" t="n"/>
      <c r="H10079" s="17" t="n"/>
      <c r="I10079" s="17" t="n"/>
      <c r="J10079" s="17" t="n"/>
      <c r="K10079" s="17" t="n"/>
    </row>
    <row r="10080">
      <c r="A10080" s="17" t="n"/>
      <c r="B10080" s="17" t="n"/>
      <c r="C10080" s="17" t="n"/>
      <c r="D10080" s="17" t="n"/>
      <c r="E10080" s="17" t="n"/>
      <c r="F10080" s="17" t="n"/>
      <c r="G10080" s="17" t="n"/>
      <c r="H10080" s="17" t="n"/>
      <c r="I10080" s="17" t="n"/>
      <c r="J10080" s="17" t="n"/>
      <c r="K10080" s="17" t="n"/>
    </row>
    <row r="10081">
      <c r="A10081" s="17" t="n"/>
      <c r="B10081" s="17" t="n"/>
      <c r="C10081" s="17" t="n"/>
      <c r="D10081" s="17" t="n"/>
      <c r="E10081" s="17" t="n"/>
      <c r="F10081" s="17" t="n"/>
      <c r="G10081" s="17" t="n"/>
      <c r="H10081" s="17" t="n"/>
      <c r="I10081" s="17" t="n"/>
      <c r="J10081" s="17" t="n"/>
      <c r="K10081" s="17" t="n"/>
    </row>
    <row r="10082">
      <c r="A10082" s="17" t="n"/>
      <c r="B10082" s="17" t="n"/>
      <c r="C10082" s="17" t="n"/>
      <c r="D10082" s="17" t="n"/>
      <c r="E10082" s="17" t="n"/>
      <c r="F10082" s="17" t="n"/>
      <c r="G10082" s="17" t="n"/>
      <c r="H10082" s="17" t="n"/>
      <c r="I10082" s="17" t="n"/>
      <c r="J10082" s="17" t="n"/>
      <c r="K10082" s="17" t="n"/>
    </row>
    <row r="10083">
      <c r="A10083" s="17" t="n"/>
      <c r="B10083" s="17" t="n"/>
      <c r="C10083" s="17" t="n"/>
      <c r="D10083" s="17" t="n"/>
      <c r="E10083" s="17" t="n"/>
      <c r="F10083" s="17" t="n"/>
      <c r="G10083" s="17" t="n"/>
      <c r="H10083" s="17" t="n"/>
      <c r="I10083" s="17" t="n"/>
      <c r="J10083" s="17" t="n"/>
      <c r="K10083" s="17" t="n"/>
    </row>
    <row r="10084">
      <c r="A10084" s="17" t="n"/>
      <c r="B10084" s="17" t="n"/>
      <c r="C10084" s="17" t="n"/>
      <c r="D10084" s="17" t="n"/>
      <c r="E10084" s="17" t="n"/>
      <c r="F10084" s="17" t="n"/>
      <c r="G10084" s="17" t="n"/>
      <c r="H10084" s="17" t="n"/>
      <c r="I10084" s="17" t="n"/>
      <c r="J10084" s="17" t="n"/>
      <c r="K10084" s="17" t="n"/>
    </row>
    <row r="10085">
      <c r="A10085" s="17" t="n"/>
      <c r="B10085" s="17" t="n"/>
      <c r="C10085" s="17" t="n"/>
      <c r="D10085" s="17" t="n"/>
      <c r="E10085" s="17" t="n"/>
      <c r="F10085" s="17" t="n"/>
      <c r="G10085" s="17" t="n"/>
      <c r="H10085" s="17" t="n"/>
      <c r="I10085" s="17" t="n"/>
      <c r="J10085" s="17" t="n"/>
      <c r="K10085" s="17" t="n"/>
    </row>
    <row r="10086">
      <c r="A10086" s="17" t="n"/>
      <c r="B10086" s="17" t="n"/>
      <c r="C10086" s="17" t="n"/>
      <c r="D10086" s="17" t="n"/>
      <c r="E10086" s="17" t="n"/>
      <c r="F10086" s="17" t="n"/>
      <c r="G10086" s="17" t="n"/>
      <c r="H10086" s="17" t="n"/>
      <c r="I10086" s="17" t="n"/>
      <c r="J10086" s="17" t="n"/>
      <c r="K10086" s="17" t="n"/>
    </row>
    <row r="10087">
      <c r="A10087" s="17" t="n"/>
      <c r="B10087" s="17" t="n"/>
      <c r="C10087" s="17" t="n"/>
      <c r="D10087" s="17" t="n"/>
      <c r="E10087" s="17" t="n"/>
      <c r="F10087" s="17" t="n"/>
      <c r="G10087" s="17" t="n"/>
      <c r="H10087" s="17" t="n"/>
      <c r="I10087" s="17" t="n"/>
      <c r="J10087" s="17" t="n"/>
      <c r="K10087" s="17" t="n"/>
    </row>
    <row r="10088">
      <c r="A10088" s="17" t="n"/>
      <c r="B10088" s="17" t="n"/>
      <c r="C10088" s="17" t="n"/>
      <c r="D10088" s="17" t="n"/>
      <c r="E10088" s="17" t="n"/>
      <c r="F10088" s="17" t="n"/>
      <c r="G10088" s="17" t="n"/>
      <c r="H10088" s="17" t="n"/>
      <c r="I10088" s="17" t="n"/>
      <c r="J10088" s="17" t="n"/>
      <c r="K10088" s="17" t="n"/>
    </row>
    <row r="10089">
      <c r="A10089" s="17" t="n"/>
      <c r="B10089" s="17" t="n"/>
      <c r="C10089" s="17" t="n"/>
      <c r="D10089" s="17" t="n"/>
      <c r="E10089" s="17" t="n"/>
      <c r="F10089" s="17" t="n"/>
      <c r="G10089" s="17" t="n"/>
      <c r="H10089" s="17" t="n"/>
      <c r="I10089" s="17" t="n"/>
      <c r="J10089" s="17" t="n"/>
      <c r="K10089" s="17" t="n"/>
    </row>
    <row r="10090">
      <c r="A10090" s="17" t="n"/>
      <c r="B10090" s="17" t="n"/>
      <c r="C10090" s="17" t="n"/>
      <c r="D10090" s="17" t="n"/>
      <c r="E10090" s="17" t="n"/>
      <c r="F10090" s="17" t="n"/>
      <c r="G10090" s="17" t="n"/>
      <c r="H10090" s="17" t="n"/>
      <c r="I10090" s="17" t="n"/>
      <c r="J10090" s="17" t="n"/>
      <c r="K10090" s="17" t="n"/>
    </row>
    <row r="10091">
      <c r="A10091" s="17" t="n"/>
      <c r="B10091" s="17" t="n"/>
      <c r="C10091" s="17" t="n"/>
      <c r="D10091" s="17" t="n"/>
      <c r="E10091" s="17" t="n"/>
      <c r="F10091" s="17" t="n"/>
      <c r="G10091" s="17" t="n"/>
      <c r="H10091" s="17" t="n"/>
      <c r="I10091" s="17" t="n"/>
      <c r="J10091" s="17" t="n"/>
      <c r="K10091" s="17" t="n"/>
    </row>
    <row r="10092">
      <c r="A10092" s="17" t="n"/>
      <c r="B10092" s="17" t="n"/>
      <c r="C10092" s="17" t="n"/>
      <c r="D10092" s="17" t="n"/>
      <c r="E10092" s="17" t="n"/>
      <c r="F10092" s="17" t="n"/>
      <c r="G10092" s="17" t="n"/>
      <c r="H10092" s="17" t="n"/>
      <c r="I10092" s="17" t="n"/>
      <c r="J10092" s="17" t="n"/>
      <c r="K10092" s="17" t="n"/>
    </row>
    <row r="10093">
      <c r="A10093" s="17" t="n"/>
      <c r="B10093" s="17" t="n"/>
      <c r="C10093" s="17" t="n"/>
      <c r="D10093" s="17" t="n"/>
      <c r="E10093" s="17" t="n"/>
      <c r="F10093" s="17" t="n"/>
      <c r="G10093" s="17" t="n"/>
      <c r="H10093" s="17" t="n"/>
      <c r="I10093" s="17" t="n"/>
      <c r="J10093" s="17" t="n"/>
      <c r="K10093" s="17" t="n"/>
    </row>
    <row r="10094">
      <c r="A10094" s="17" t="n"/>
      <c r="B10094" s="17" t="n"/>
      <c r="C10094" s="17" t="n"/>
      <c r="D10094" s="17" t="n"/>
      <c r="E10094" s="17" t="n"/>
      <c r="F10094" s="17" t="n"/>
      <c r="G10094" s="17" t="n"/>
      <c r="H10094" s="17" t="n"/>
      <c r="I10094" s="17" t="n"/>
      <c r="J10094" s="17" t="n"/>
      <c r="K10094" s="17" t="n"/>
    </row>
    <row r="10095">
      <c r="A10095" s="17" t="n"/>
      <c r="B10095" s="17" t="n"/>
      <c r="C10095" s="17" t="n"/>
      <c r="D10095" s="17" t="n"/>
      <c r="E10095" s="17" t="n"/>
      <c r="F10095" s="17" t="n"/>
      <c r="G10095" s="17" t="n"/>
      <c r="H10095" s="17" t="n"/>
      <c r="I10095" s="17" t="n"/>
      <c r="J10095" s="17" t="n"/>
      <c r="K10095" s="17" t="n"/>
    </row>
    <row r="10096">
      <c r="A10096" s="17" t="n"/>
      <c r="B10096" s="17" t="n"/>
      <c r="C10096" s="17" t="n"/>
      <c r="D10096" s="17" t="n"/>
      <c r="E10096" s="17" t="n"/>
      <c r="F10096" s="17" t="n"/>
      <c r="G10096" s="17" t="n"/>
      <c r="H10096" s="17" t="n"/>
      <c r="I10096" s="17" t="n"/>
      <c r="J10096" s="17" t="n"/>
      <c r="K10096" s="17" t="n"/>
    </row>
    <row r="10097">
      <c r="A10097" s="17" t="n"/>
      <c r="B10097" s="17" t="n"/>
      <c r="C10097" s="17" t="n"/>
      <c r="D10097" s="17" t="n"/>
      <c r="E10097" s="17" t="n"/>
      <c r="F10097" s="17" t="n"/>
      <c r="G10097" s="17" t="n"/>
      <c r="H10097" s="17" t="n"/>
      <c r="I10097" s="17" t="n"/>
      <c r="J10097" s="17" t="n"/>
      <c r="K10097" s="17" t="n"/>
    </row>
    <row r="10098">
      <c r="A10098" s="17" t="n"/>
      <c r="B10098" s="17" t="n"/>
      <c r="C10098" s="17" t="n"/>
      <c r="D10098" s="17" t="n"/>
      <c r="E10098" s="17" t="n"/>
      <c r="F10098" s="17" t="n"/>
      <c r="G10098" s="17" t="n"/>
      <c r="H10098" s="17" t="n"/>
      <c r="I10098" s="17" t="n"/>
      <c r="J10098" s="17" t="n"/>
      <c r="K10098" s="17" t="n"/>
    </row>
    <row r="10099">
      <c r="A10099" s="17" t="n"/>
      <c r="B10099" s="17" t="n"/>
      <c r="C10099" s="17" t="n"/>
      <c r="D10099" s="17" t="n"/>
      <c r="E10099" s="17" t="n"/>
      <c r="F10099" s="17" t="n"/>
      <c r="G10099" s="17" t="n"/>
      <c r="H10099" s="17" t="n"/>
      <c r="I10099" s="17" t="n"/>
      <c r="J10099" s="17" t="n"/>
      <c r="K10099" s="17" t="n"/>
    </row>
    <row r="10100">
      <c r="A10100" s="17" t="n"/>
      <c r="B10100" s="17" t="n"/>
      <c r="C10100" s="17" t="n"/>
      <c r="D10100" s="17" t="n"/>
      <c r="E10100" s="17" t="n"/>
      <c r="F10100" s="17" t="n"/>
      <c r="G10100" s="17" t="n"/>
      <c r="H10100" s="17" t="n"/>
      <c r="I10100" s="17" t="n"/>
      <c r="J10100" s="17" t="n"/>
      <c r="K10100" s="17" t="n"/>
    </row>
    <row r="10101">
      <c r="A10101" s="17" t="n"/>
      <c r="B10101" s="17" t="n"/>
      <c r="C10101" s="17" t="n"/>
      <c r="D10101" s="17" t="n"/>
      <c r="E10101" s="17" t="n"/>
      <c r="F10101" s="17" t="n"/>
      <c r="G10101" s="17" t="n"/>
      <c r="H10101" s="17" t="n"/>
      <c r="I10101" s="17" t="n"/>
      <c r="J10101" s="17" t="n"/>
      <c r="K10101" s="17" t="n"/>
    </row>
    <row r="10102">
      <c r="A10102" s="17" t="n"/>
      <c r="B10102" s="17" t="n"/>
      <c r="C10102" s="17" t="n"/>
      <c r="D10102" s="17" t="n"/>
      <c r="E10102" s="17" t="n"/>
      <c r="F10102" s="17" t="n"/>
      <c r="G10102" s="17" t="n"/>
      <c r="H10102" s="17" t="n"/>
      <c r="I10102" s="17" t="n"/>
      <c r="J10102" s="17" t="n"/>
      <c r="K10102" s="17" t="n"/>
    </row>
    <row r="10103">
      <c r="A10103" s="17" t="n"/>
      <c r="B10103" s="17" t="n"/>
      <c r="C10103" s="17" t="n"/>
      <c r="D10103" s="17" t="n"/>
      <c r="E10103" s="17" t="n"/>
      <c r="F10103" s="17" t="n"/>
      <c r="G10103" s="17" t="n"/>
      <c r="H10103" s="17" t="n"/>
      <c r="I10103" s="17" t="n"/>
      <c r="J10103" s="17" t="n"/>
      <c r="K10103" s="17" t="n"/>
    </row>
    <row r="10104">
      <c r="A10104" s="17" t="n"/>
      <c r="B10104" s="17" t="n"/>
      <c r="C10104" s="17" t="n"/>
      <c r="D10104" s="17" t="n"/>
      <c r="E10104" s="17" t="n"/>
      <c r="F10104" s="17" t="n"/>
      <c r="G10104" s="17" t="n"/>
      <c r="H10104" s="17" t="n"/>
      <c r="I10104" s="17" t="n"/>
      <c r="J10104" s="17" t="n"/>
      <c r="K10104" s="17" t="n"/>
    </row>
    <row r="10105">
      <c r="A10105" s="17" t="n"/>
      <c r="B10105" s="17" t="n"/>
      <c r="C10105" s="17" t="n"/>
      <c r="D10105" s="17" t="n"/>
      <c r="E10105" s="17" t="n"/>
      <c r="F10105" s="17" t="n"/>
      <c r="G10105" s="17" t="n"/>
      <c r="H10105" s="17" t="n"/>
      <c r="I10105" s="17" t="n"/>
      <c r="J10105" s="17" t="n"/>
      <c r="K10105" s="17" t="n"/>
    </row>
    <row r="10106">
      <c r="A10106" s="17" t="n"/>
      <c r="B10106" s="17" t="n"/>
      <c r="C10106" s="17" t="n"/>
      <c r="D10106" s="17" t="n"/>
      <c r="E10106" s="17" t="n"/>
      <c r="F10106" s="17" t="n"/>
      <c r="G10106" s="17" t="n"/>
      <c r="H10106" s="17" t="n"/>
      <c r="I10106" s="17" t="n"/>
      <c r="J10106" s="17" t="n"/>
      <c r="K10106" s="17" t="n"/>
    </row>
    <row r="10107">
      <c r="A10107" s="17" t="n"/>
      <c r="B10107" s="17" t="n"/>
      <c r="C10107" s="17" t="n"/>
      <c r="D10107" s="17" t="n"/>
      <c r="E10107" s="17" t="n"/>
      <c r="F10107" s="17" t="n"/>
      <c r="G10107" s="17" t="n"/>
      <c r="H10107" s="17" t="n"/>
      <c r="I10107" s="17" t="n"/>
      <c r="J10107" s="17" t="n"/>
      <c r="K10107" s="17" t="n"/>
    </row>
    <row r="10108">
      <c r="A10108" s="17" t="n"/>
      <c r="B10108" s="17" t="n"/>
      <c r="C10108" s="17" t="n"/>
      <c r="D10108" s="17" t="n"/>
      <c r="E10108" s="17" t="n"/>
      <c r="F10108" s="17" t="n"/>
      <c r="G10108" s="17" t="n"/>
      <c r="H10108" s="17" t="n"/>
      <c r="I10108" s="17" t="n"/>
      <c r="J10108" s="17" t="n"/>
      <c r="K10108" s="17" t="n"/>
    </row>
    <row r="10109">
      <c r="A10109" s="17" t="n"/>
      <c r="B10109" s="17" t="n"/>
      <c r="C10109" s="17" t="n"/>
      <c r="D10109" s="17" t="n"/>
      <c r="E10109" s="17" t="n"/>
      <c r="F10109" s="17" t="n"/>
      <c r="G10109" s="17" t="n"/>
      <c r="H10109" s="17" t="n"/>
      <c r="I10109" s="17" t="n"/>
      <c r="J10109" s="17" t="n"/>
      <c r="K10109" s="17" t="n"/>
    </row>
    <row r="10110">
      <c r="A10110" s="17" t="n"/>
      <c r="B10110" s="17" t="n"/>
      <c r="C10110" s="17" t="n"/>
      <c r="D10110" s="17" t="n"/>
      <c r="E10110" s="17" t="n"/>
      <c r="F10110" s="17" t="n"/>
      <c r="G10110" s="17" t="n"/>
      <c r="H10110" s="17" t="n"/>
      <c r="I10110" s="17" t="n"/>
      <c r="J10110" s="17" t="n"/>
      <c r="K10110" s="17" t="n"/>
    </row>
    <row r="10111">
      <c r="A10111" s="17" t="n"/>
      <c r="B10111" s="17" t="n"/>
      <c r="C10111" s="17" t="n"/>
      <c r="D10111" s="17" t="n"/>
      <c r="E10111" s="17" t="n"/>
      <c r="F10111" s="17" t="n"/>
      <c r="G10111" s="17" t="n"/>
      <c r="H10111" s="17" t="n"/>
      <c r="I10111" s="17" t="n"/>
      <c r="J10111" s="17" t="n"/>
      <c r="K10111" s="17" t="n"/>
    </row>
    <row r="10112">
      <c r="A10112" s="17" t="n"/>
      <c r="B10112" s="17" t="n"/>
      <c r="C10112" s="17" t="n"/>
      <c r="D10112" s="17" t="n"/>
      <c r="E10112" s="17" t="n"/>
      <c r="F10112" s="17" t="n"/>
      <c r="G10112" s="17" t="n"/>
      <c r="H10112" s="17" t="n"/>
      <c r="I10112" s="17" t="n"/>
      <c r="J10112" s="17" t="n"/>
      <c r="K10112" s="17" t="n"/>
    </row>
    <row r="10113">
      <c r="A10113" s="17" t="n"/>
      <c r="B10113" s="17" t="n"/>
      <c r="C10113" s="17" t="n"/>
      <c r="D10113" s="17" t="n"/>
      <c r="E10113" s="17" t="n"/>
      <c r="F10113" s="17" t="n"/>
      <c r="G10113" s="17" t="n"/>
      <c r="H10113" s="17" t="n"/>
      <c r="I10113" s="17" t="n"/>
      <c r="J10113" s="17" t="n"/>
      <c r="K10113" s="17" t="n"/>
    </row>
    <row r="10114">
      <c r="A10114" s="17" t="n"/>
      <c r="B10114" s="17" t="n"/>
      <c r="C10114" s="17" t="n"/>
      <c r="D10114" s="17" t="n"/>
      <c r="E10114" s="17" t="n"/>
      <c r="F10114" s="17" t="n"/>
      <c r="G10114" s="17" t="n"/>
      <c r="H10114" s="17" t="n"/>
      <c r="I10114" s="17" t="n"/>
      <c r="J10114" s="17" t="n"/>
      <c r="K10114" s="17" t="n"/>
    </row>
    <row r="10115">
      <c r="A10115" s="17" t="n"/>
      <c r="B10115" s="17" t="n"/>
      <c r="C10115" s="17" t="n"/>
      <c r="D10115" s="17" t="n"/>
      <c r="E10115" s="17" t="n"/>
      <c r="F10115" s="17" t="n"/>
      <c r="G10115" s="17" t="n"/>
      <c r="H10115" s="17" t="n"/>
      <c r="I10115" s="17" t="n"/>
      <c r="J10115" s="17" t="n"/>
      <c r="K10115" s="17" t="n"/>
    </row>
    <row r="10116">
      <c r="A10116" s="17" t="n"/>
      <c r="B10116" s="17" t="n"/>
      <c r="C10116" s="17" t="n"/>
      <c r="D10116" s="17" t="n"/>
      <c r="E10116" s="17" t="n"/>
      <c r="F10116" s="17" t="n"/>
      <c r="G10116" s="17" t="n"/>
      <c r="H10116" s="17" t="n"/>
      <c r="I10116" s="17" t="n"/>
      <c r="J10116" s="17" t="n"/>
      <c r="K10116" s="17" t="n"/>
    </row>
    <row r="10117">
      <c r="A10117" s="17" t="n"/>
      <c r="B10117" s="17" t="n"/>
      <c r="C10117" s="17" t="n"/>
      <c r="D10117" s="17" t="n"/>
      <c r="E10117" s="17" t="n"/>
      <c r="F10117" s="17" t="n"/>
      <c r="G10117" s="17" t="n"/>
      <c r="H10117" s="17" t="n"/>
      <c r="I10117" s="17" t="n"/>
      <c r="J10117" s="17" t="n"/>
      <c r="K10117" s="17" t="n"/>
    </row>
    <row r="10118">
      <c r="A10118" s="17" t="n"/>
      <c r="B10118" s="17" t="n"/>
      <c r="C10118" s="17" t="n"/>
      <c r="D10118" s="17" t="n"/>
      <c r="E10118" s="17" t="n"/>
      <c r="F10118" s="17" t="n"/>
      <c r="G10118" s="17" t="n"/>
      <c r="H10118" s="17" t="n"/>
      <c r="I10118" s="17" t="n"/>
      <c r="J10118" s="17" t="n"/>
      <c r="K10118" s="17" t="n"/>
    </row>
    <row r="10119">
      <c r="A10119" s="17" t="n"/>
      <c r="B10119" s="17" t="n"/>
      <c r="C10119" s="17" t="n"/>
      <c r="D10119" s="17" t="n"/>
      <c r="E10119" s="17" t="n"/>
      <c r="F10119" s="17" t="n"/>
      <c r="G10119" s="17" t="n"/>
      <c r="H10119" s="17" t="n"/>
      <c r="I10119" s="17" t="n"/>
      <c r="J10119" s="17" t="n"/>
      <c r="K10119" s="17" t="n"/>
    </row>
    <row r="10120">
      <c r="A10120" s="17" t="n"/>
      <c r="B10120" s="17" t="n"/>
      <c r="C10120" s="17" t="n"/>
      <c r="D10120" s="17" t="n"/>
      <c r="E10120" s="17" t="n"/>
      <c r="F10120" s="17" t="n"/>
      <c r="G10120" s="17" t="n"/>
      <c r="H10120" s="17" t="n"/>
      <c r="I10120" s="17" t="n"/>
      <c r="J10120" s="17" t="n"/>
      <c r="K10120" s="17" t="n"/>
    </row>
    <row r="10121">
      <c r="A10121" s="17" t="n"/>
      <c r="B10121" s="17" t="n"/>
      <c r="C10121" s="17" t="n"/>
      <c r="D10121" s="17" t="n"/>
      <c r="E10121" s="17" t="n"/>
      <c r="F10121" s="17" t="n"/>
      <c r="G10121" s="17" t="n"/>
      <c r="H10121" s="17" t="n"/>
      <c r="I10121" s="17" t="n"/>
      <c r="J10121" s="17" t="n"/>
      <c r="K10121" s="17" t="n"/>
    </row>
    <row r="10122">
      <c r="A10122" s="17" t="n"/>
      <c r="B10122" s="17" t="n"/>
      <c r="C10122" s="17" t="n"/>
      <c r="D10122" s="17" t="n"/>
      <c r="E10122" s="17" t="n"/>
      <c r="F10122" s="17" t="n"/>
      <c r="G10122" s="17" t="n"/>
      <c r="H10122" s="17" t="n"/>
      <c r="I10122" s="17" t="n"/>
      <c r="J10122" s="17" t="n"/>
      <c r="K10122" s="17" t="n"/>
    </row>
    <row r="10123">
      <c r="A10123" s="17" t="n"/>
      <c r="B10123" s="17" t="n"/>
      <c r="C10123" s="17" t="n"/>
      <c r="D10123" s="17" t="n"/>
      <c r="E10123" s="17" t="n"/>
      <c r="F10123" s="17" t="n"/>
      <c r="G10123" s="17" t="n"/>
      <c r="H10123" s="17" t="n"/>
      <c r="I10123" s="17" t="n"/>
      <c r="J10123" s="17" t="n"/>
      <c r="K10123" s="17" t="n"/>
    </row>
    <row r="10124">
      <c r="A10124" s="17" t="n"/>
      <c r="B10124" s="17" t="n"/>
      <c r="C10124" s="17" t="n"/>
      <c r="D10124" s="17" t="n"/>
      <c r="E10124" s="17" t="n"/>
      <c r="F10124" s="17" t="n"/>
      <c r="G10124" s="17" t="n"/>
      <c r="H10124" s="17" t="n"/>
      <c r="I10124" s="17" t="n"/>
      <c r="J10124" s="17" t="n"/>
      <c r="K10124" s="17" t="n"/>
    </row>
    <row r="10125">
      <c r="A10125" s="17" t="n"/>
      <c r="B10125" s="17" t="n"/>
      <c r="C10125" s="17" t="n"/>
      <c r="D10125" s="17" t="n"/>
      <c r="E10125" s="17" t="n"/>
      <c r="F10125" s="17" t="n"/>
      <c r="G10125" s="17" t="n"/>
      <c r="H10125" s="17" t="n"/>
      <c r="I10125" s="17" t="n"/>
      <c r="J10125" s="17" t="n"/>
      <c r="K10125" s="17" t="n"/>
    </row>
    <row r="10126">
      <c r="A10126" s="17" t="n"/>
      <c r="B10126" s="17" t="n"/>
      <c r="C10126" s="17" t="n"/>
      <c r="D10126" s="17" t="n"/>
      <c r="E10126" s="17" t="n"/>
      <c r="F10126" s="17" t="n"/>
      <c r="G10126" s="17" t="n"/>
      <c r="H10126" s="17" t="n"/>
      <c r="I10126" s="17" t="n"/>
      <c r="J10126" s="17" t="n"/>
      <c r="K10126" s="17" t="n"/>
    </row>
    <row r="10127">
      <c r="A10127" s="17" t="n"/>
      <c r="B10127" s="17" t="n"/>
      <c r="C10127" s="17" t="n"/>
      <c r="D10127" s="17" t="n"/>
      <c r="E10127" s="17" t="n"/>
      <c r="F10127" s="17" t="n"/>
      <c r="G10127" s="17" t="n"/>
      <c r="H10127" s="17" t="n"/>
      <c r="I10127" s="17" t="n"/>
      <c r="J10127" s="17" t="n"/>
      <c r="K10127" s="17" t="n"/>
    </row>
    <row r="10128">
      <c r="A10128" s="17" t="n"/>
      <c r="B10128" s="17" t="n"/>
      <c r="C10128" s="17" t="n"/>
      <c r="D10128" s="17" t="n"/>
      <c r="E10128" s="17" t="n"/>
      <c r="F10128" s="17" t="n"/>
      <c r="G10128" s="17" t="n"/>
      <c r="H10128" s="17" t="n"/>
      <c r="I10128" s="17" t="n"/>
      <c r="J10128" s="17" t="n"/>
      <c r="K10128" s="17" t="n"/>
    </row>
    <row r="10129">
      <c r="A10129" s="17" t="n"/>
      <c r="B10129" s="17" t="n"/>
      <c r="C10129" s="17" t="n"/>
      <c r="D10129" s="17" t="n"/>
      <c r="E10129" s="17" t="n"/>
      <c r="F10129" s="17" t="n"/>
      <c r="G10129" s="17" t="n"/>
      <c r="H10129" s="17" t="n"/>
      <c r="I10129" s="17" t="n"/>
      <c r="J10129" s="17" t="n"/>
      <c r="K10129" s="17" t="n"/>
    </row>
    <row r="10130">
      <c r="A10130" s="17" t="n"/>
      <c r="B10130" s="17" t="n"/>
      <c r="C10130" s="17" t="n"/>
      <c r="D10130" s="17" t="n"/>
      <c r="E10130" s="17" t="n"/>
      <c r="F10130" s="17" t="n"/>
      <c r="G10130" s="17" t="n"/>
      <c r="H10130" s="17" t="n"/>
      <c r="I10130" s="17" t="n"/>
      <c r="J10130" s="17" t="n"/>
      <c r="K10130" s="17" t="n"/>
    </row>
    <row r="10131">
      <c r="A10131" s="17" t="n"/>
      <c r="B10131" s="17" t="n"/>
      <c r="C10131" s="17" t="n"/>
      <c r="D10131" s="17" t="n"/>
      <c r="E10131" s="17" t="n"/>
      <c r="F10131" s="17" t="n"/>
      <c r="G10131" s="17" t="n"/>
      <c r="H10131" s="17" t="n"/>
      <c r="I10131" s="17" t="n"/>
      <c r="J10131" s="17" t="n"/>
      <c r="K10131" s="17" t="n"/>
    </row>
    <row r="10132">
      <c r="A10132" s="17" t="n"/>
      <c r="B10132" s="17" t="n"/>
      <c r="C10132" s="17" t="n"/>
      <c r="D10132" s="17" t="n"/>
      <c r="E10132" s="17" t="n"/>
      <c r="F10132" s="17" t="n"/>
      <c r="G10132" s="17" t="n"/>
      <c r="H10132" s="17" t="n"/>
      <c r="I10132" s="17" t="n"/>
      <c r="J10132" s="17" t="n"/>
      <c r="K10132" s="17" t="n"/>
    </row>
    <row r="10133">
      <c r="A10133" s="17" t="n"/>
      <c r="B10133" s="17" t="n"/>
      <c r="C10133" s="17" t="n"/>
      <c r="D10133" s="17" t="n"/>
      <c r="E10133" s="17" t="n"/>
      <c r="F10133" s="17" t="n"/>
      <c r="G10133" s="17" t="n"/>
      <c r="H10133" s="17" t="n"/>
      <c r="I10133" s="17" t="n"/>
      <c r="J10133" s="17" t="n"/>
      <c r="K10133" s="17" t="n"/>
    </row>
    <row r="10134">
      <c r="A10134" s="17" t="n"/>
      <c r="B10134" s="17" t="n"/>
      <c r="C10134" s="17" t="n"/>
      <c r="D10134" s="17" t="n"/>
      <c r="E10134" s="17" t="n"/>
      <c r="F10134" s="17" t="n"/>
      <c r="G10134" s="17" t="n"/>
      <c r="H10134" s="17" t="n"/>
      <c r="I10134" s="17" t="n"/>
      <c r="J10134" s="17" t="n"/>
      <c r="K10134" s="17" t="n"/>
    </row>
    <row r="10135">
      <c r="A10135" s="17" t="n"/>
      <c r="B10135" s="17" t="n"/>
      <c r="C10135" s="17" t="n"/>
      <c r="D10135" s="17" t="n"/>
      <c r="E10135" s="17" t="n"/>
      <c r="F10135" s="17" t="n"/>
      <c r="G10135" s="17" t="n"/>
      <c r="H10135" s="17" t="n"/>
      <c r="I10135" s="17" t="n"/>
      <c r="J10135" s="17" t="n"/>
      <c r="K10135" s="17" t="n"/>
    </row>
    <row r="10136">
      <c r="A10136" s="17" t="n"/>
      <c r="B10136" s="17" t="n"/>
      <c r="C10136" s="17" t="n"/>
      <c r="D10136" s="17" t="n"/>
      <c r="E10136" s="17" t="n"/>
      <c r="F10136" s="17" t="n"/>
      <c r="G10136" s="17" t="n"/>
      <c r="H10136" s="17" t="n"/>
      <c r="I10136" s="17" t="n"/>
      <c r="J10136" s="17" t="n"/>
      <c r="K10136" s="17" t="n"/>
    </row>
    <row r="10137">
      <c r="A10137" s="17" t="n"/>
      <c r="B10137" s="17" t="n"/>
      <c r="C10137" s="17" t="n"/>
      <c r="D10137" s="17" t="n"/>
      <c r="E10137" s="17" t="n"/>
      <c r="F10137" s="17" t="n"/>
      <c r="G10137" s="17" t="n"/>
      <c r="H10137" s="17" t="n"/>
      <c r="I10137" s="17" t="n"/>
      <c r="J10137" s="17" t="n"/>
      <c r="K10137" s="17" t="n"/>
    </row>
    <row r="10138">
      <c r="A10138" s="17" t="n"/>
      <c r="B10138" s="17" t="n"/>
      <c r="C10138" s="17" t="n"/>
      <c r="D10138" s="17" t="n"/>
      <c r="E10138" s="17" t="n"/>
      <c r="F10138" s="17" t="n"/>
      <c r="G10138" s="17" t="n"/>
      <c r="H10138" s="17" t="n"/>
      <c r="I10138" s="17" t="n"/>
      <c r="J10138" s="17" t="n"/>
      <c r="K10138" s="17" t="n"/>
    </row>
    <row r="10139">
      <c r="A10139" s="17" t="n"/>
      <c r="B10139" s="17" t="n"/>
      <c r="C10139" s="17" t="n"/>
      <c r="D10139" s="17" t="n"/>
      <c r="E10139" s="17" t="n"/>
      <c r="F10139" s="17" t="n"/>
      <c r="G10139" s="17" t="n"/>
      <c r="H10139" s="17" t="n"/>
      <c r="I10139" s="17" t="n"/>
      <c r="J10139" s="17" t="n"/>
      <c r="K10139" s="17" t="n"/>
    </row>
    <row r="10140">
      <c r="A10140" s="17" t="n"/>
      <c r="B10140" s="17" t="n"/>
      <c r="C10140" s="17" t="n"/>
      <c r="D10140" s="17" t="n"/>
      <c r="E10140" s="17" t="n"/>
      <c r="F10140" s="17" t="n"/>
      <c r="G10140" s="17" t="n"/>
      <c r="H10140" s="17" t="n"/>
      <c r="I10140" s="17" t="n"/>
      <c r="J10140" s="17" t="n"/>
      <c r="K10140" s="17" t="n"/>
    </row>
    <row r="10141">
      <c r="A10141" s="17" t="n"/>
      <c r="B10141" s="17" t="n"/>
      <c r="C10141" s="17" t="n"/>
      <c r="D10141" s="17" t="n"/>
      <c r="E10141" s="17" t="n"/>
      <c r="F10141" s="17" t="n"/>
      <c r="G10141" s="17" t="n"/>
      <c r="H10141" s="17" t="n"/>
      <c r="I10141" s="17" t="n"/>
      <c r="J10141" s="17" t="n"/>
      <c r="K10141" s="17" t="n"/>
    </row>
    <row r="10142">
      <c r="A10142" s="17" t="n"/>
      <c r="B10142" s="17" t="n"/>
      <c r="C10142" s="17" t="n"/>
      <c r="D10142" s="17" t="n"/>
      <c r="E10142" s="17" t="n"/>
      <c r="F10142" s="17" t="n"/>
      <c r="G10142" s="17" t="n"/>
      <c r="H10142" s="17" t="n"/>
      <c r="I10142" s="17" t="n"/>
      <c r="J10142" s="17" t="n"/>
      <c r="K10142" s="17" t="n"/>
    </row>
    <row r="10143">
      <c r="A10143" s="17" t="n"/>
      <c r="B10143" s="17" t="n"/>
      <c r="C10143" s="17" t="n"/>
      <c r="D10143" s="17" t="n"/>
      <c r="E10143" s="17" t="n"/>
      <c r="F10143" s="17" t="n"/>
      <c r="G10143" s="17" t="n"/>
      <c r="H10143" s="17" t="n"/>
      <c r="I10143" s="17" t="n"/>
      <c r="J10143" s="17" t="n"/>
      <c r="K10143" s="17" t="n"/>
    </row>
    <row r="10144">
      <c r="A10144" s="17" t="n"/>
      <c r="B10144" s="17" t="n"/>
      <c r="C10144" s="17" t="n"/>
      <c r="D10144" s="17" t="n"/>
      <c r="E10144" s="17" t="n"/>
      <c r="F10144" s="17" t="n"/>
      <c r="G10144" s="17" t="n"/>
      <c r="H10144" s="17" t="n"/>
      <c r="I10144" s="17" t="n"/>
      <c r="J10144" s="17" t="n"/>
      <c r="K10144" s="17" t="n"/>
    </row>
    <row r="10145">
      <c r="A10145" s="17" t="n"/>
      <c r="B10145" s="17" t="n"/>
      <c r="C10145" s="17" t="n"/>
      <c r="D10145" s="17" t="n"/>
      <c r="E10145" s="17" t="n"/>
      <c r="F10145" s="17" t="n"/>
      <c r="G10145" s="17" t="n"/>
      <c r="H10145" s="17" t="n"/>
      <c r="I10145" s="17" t="n"/>
      <c r="J10145" s="17" t="n"/>
      <c r="K10145" s="17" t="n"/>
    </row>
    <row r="10146">
      <c r="A10146" s="17" t="n"/>
      <c r="B10146" s="17" t="n"/>
      <c r="C10146" s="17" t="n"/>
      <c r="D10146" s="17" t="n"/>
      <c r="E10146" s="17" t="n"/>
      <c r="F10146" s="17" t="n"/>
      <c r="G10146" s="17" t="n"/>
      <c r="H10146" s="17" t="n"/>
      <c r="I10146" s="17" t="n"/>
      <c r="J10146" s="17" t="n"/>
      <c r="K10146" s="17" t="n"/>
    </row>
    <row r="10147">
      <c r="A10147" s="17" t="n"/>
      <c r="B10147" s="17" t="n"/>
      <c r="C10147" s="17" t="n"/>
      <c r="D10147" s="17" t="n"/>
      <c r="E10147" s="17" t="n"/>
      <c r="F10147" s="17" t="n"/>
      <c r="G10147" s="17" t="n"/>
      <c r="H10147" s="17" t="n"/>
      <c r="I10147" s="17" t="n"/>
      <c r="J10147" s="17" t="n"/>
      <c r="K10147" s="17" t="n"/>
    </row>
    <row r="10148">
      <c r="A10148" s="17" t="n"/>
      <c r="B10148" s="17" t="n"/>
      <c r="C10148" s="17" t="n"/>
      <c r="D10148" s="17" t="n"/>
      <c r="E10148" s="17" t="n"/>
      <c r="F10148" s="17" t="n"/>
      <c r="G10148" s="17" t="n"/>
      <c r="H10148" s="17" t="n"/>
      <c r="I10148" s="17" t="n"/>
      <c r="J10148" s="17" t="n"/>
      <c r="K10148" s="17" t="n"/>
    </row>
    <row r="10149">
      <c r="A10149" s="17" t="n"/>
      <c r="B10149" s="17" t="n"/>
      <c r="C10149" s="17" t="n"/>
      <c r="D10149" s="17" t="n"/>
      <c r="E10149" s="17" t="n"/>
      <c r="F10149" s="17" t="n"/>
      <c r="G10149" s="17" t="n"/>
      <c r="H10149" s="17" t="n"/>
      <c r="I10149" s="17" t="n"/>
      <c r="J10149" s="17" t="n"/>
      <c r="K10149" s="17" t="n"/>
    </row>
    <row r="10150">
      <c r="A10150" s="17" t="n"/>
      <c r="B10150" s="17" t="n"/>
      <c r="C10150" s="17" t="n"/>
      <c r="D10150" s="17" t="n"/>
      <c r="E10150" s="17" t="n"/>
      <c r="F10150" s="17" t="n"/>
      <c r="G10150" s="17" t="n"/>
      <c r="H10150" s="17" t="n"/>
      <c r="I10150" s="17" t="n"/>
      <c r="J10150" s="17" t="n"/>
      <c r="K10150" s="17" t="n"/>
    </row>
    <row r="10151">
      <c r="A10151" s="17" t="n"/>
      <c r="B10151" s="17" t="n"/>
      <c r="C10151" s="17" t="n"/>
      <c r="D10151" s="17" t="n"/>
      <c r="E10151" s="17" t="n"/>
      <c r="F10151" s="17" t="n"/>
      <c r="G10151" s="17" t="n"/>
      <c r="H10151" s="17" t="n"/>
      <c r="I10151" s="17" t="n"/>
      <c r="J10151" s="17" t="n"/>
      <c r="K10151" s="17" t="n"/>
    </row>
    <row r="10152">
      <c r="A10152" s="17" t="n"/>
      <c r="B10152" s="17" t="n"/>
      <c r="C10152" s="17" t="n"/>
      <c r="D10152" s="17" t="n"/>
      <c r="E10152" s="17" t="n"/>
      <c r="F10152" s="17" t="n"/>
      <c r="G10152" s="17" t="n"/>
      <c r="H10152" s="17" t="n"/>
      <c r="I10152" s="17" t="n"/>
      <c r="J10152" s="17" t="n"/>
      <c r="K10152" s="17" t="n"/>
    </row>
    <row r="10153">
      <c r="A10153" s="17" t="n"/>
      <c r="B10153" s="17" t="n"/>
      <c r="C10153" s="17" t="n"/>
      <c r="D10153" s="17" t="n"/>
      <c r="E10153" s="17" t="n"/>
      <c r="F10153" s="17" t="n"/>
      <c r="G10153" s="17" t="n"/>
      <c r="H10153" s="17" t="n"/>
      <c r="I10153" s="17" t="n"/>
      <c r="J10153" s="17" t="n"/>
      <c r="K10153" s="17" t="n"/>
    </row>
    <row r="10154">
      <c r="A10154" s="17" t="n"/>
      <c r="B10154" s="17" t="n"/>
      <c r="C10154" s="17" t="n"/>
      <c r="D10154" s="17" t="n"/>
      <c r="E10154" s="17" t="n"/>
      <c r="F10154" s="17" t="n"/>
      <c r="G10154" s="17" t="n"/>
      <c r="H10154" s="17" t="n"/>
      <c r="I10154" s="17" t="n"/>
      <c r="J10154" s="17" t="n"/>
      <c r="K10154" s="17" t="n"/>
    </row>
    <row r="10155">
      <c r="A10155" s="17" t="n"/>
      <c r="B10155" s="17" t="n"/>
      <c r="C10155" s="17" t="n"/>
      <c r="D10155" s="17" t="n"/>
      <c r="E10155" s="17" t="n"/>
      <c r="F10155" s="17" t="n"/>
      <c r="G10155" s="17" t="n"/>
      <c r="H10155" s="17" t="n"/>
      <c r="I10155" s="17" t="n"/>
      <c r="J10155" s="17" t="n"/>
      <c r="K10155" s="17" t="n"/>
    </row>
    <row r="10156">
      <c r="A10156" s="17" t="n"/>
      <c r="B10156" s="17" t="n"/>
      <c r="C10156" s="17" t="n"/>
      <c r="D10156" s="17" t="n"/>
      <c r="E10156" s="17" t="n"/>
      <c r="F10156" s="17" t="n"/>
      <c r="G10156" s="17" t="n"/>
      <c r="H10156" s="17" t="n"/>
      <c r="I10156" s="17" t="n"/>
      <c r="J10156" s="17" t="n"/>
      <c r="K10156" s="17" t="n"/>
    </row>
    <row r="10157">
      <c r="A10157" s="17" t="n"/>
      <c r="B10157" s="17" t="n"/>
      <c r="C10157" s="17" t="n"/>
      <c r="D10157" s="17" t="n"/>
      <c r="E10157" s="17" t="n"/>
      <c r="F10157" s="17" t="n"/>
      <c r="G10157" s="17" t="n"/>
      <c r="H10157" s="17" t="n"/>
      <c r="I10157" s="17" t="n"/>
      <c r="J10157" s="17" t="n"/>
      <c r="K10157" s="17" t="n"/>
    </row>
    <row r="10158">
      <c r="A10158" s="17" t="n"/>
      <c r="B10158" s="17" t="n"/>
      <c r="C10158" s="17" t="n"/>
      <c r="D10158" s="17" t="n"/>
      <c r="E10158" s="17" t="n"/>
      <c r="F10158" s="17" t="n"/>
      <c r="G10158" s="17" t="n"/>
      <c r="H10158" s="17" t="n"/>
      <c r="I10158" s="17" t="n"/>
      <c r="J10158" s="17" t="n"/>
      <c r="K10158" s="17" t="n"/>
    </row>
    <row r="10159">
      <c r="A10159" s="17" t="n"/>
      <c r="B10159" s="17" t="n"/>
      <c r="C10159" s="17" t="n"/>
      <c r="D10159" s="17" t="n"/>
      <c r="E10159" s="17" t="n"/>
      <c r="F10159" s="17" t="n"/>
      <c r="G10159" s="17" t="n"/>
      <c r="H10159" s="17" t="n"/>
      <c r="I10159" s="17" t="n"/>
      <c r="J10159" s="17" t="n"/>
      <c r="K10159" s="17" t="n"/>
    </row>
    <row r="10160">
      <c r="A10160" s="17" t="n"/>
      <c r="B10160" s="17" t="n"/>
      <c r="C10160" s="17" t="n"/>
      <c r="D10160" s="17" t="n"/>
      <c r="E10160" s="17" t="n"/>
      <c r="F10160" s="17" t="n"/>
      <c r="G10160" s="17" t="n"/>
      <c r="H10160" s="17" t="n"/>
      <c r="I10160" s="17" t="n"/>
      <c r="J10160" s="17" t="n"/>
      <c r="K10160" s="17" t="n"/>
    </row>
    <row r="10161">
      <c r="A10161" s="17" t="n"/>
      <c r="B10161" s="17" t="n"/>
      <c r="C10161" s="17" t="n"/>
      <c r="D10161" s="17" t="n"/>
      <c r="E10161" s="17" t="n"/>
      <c r="F10161" s="17" t="n"/>
      <c r="G10161" s="17" t="n"/>
      <c r="H10161" s="17" t="n"/>
      <c r="I10161" s="17" t="n"/>
      <c r="J10161" s="17" t="n"/>
      <c r="K10161" s="17" t="n"/>
    </row>
    <row r="10162">
      <c r="A10162" s="17" t="n"/>
      <c r="B10162" s="17" t="n"/>
      <c r="C10162" s="17" t="n"/>
      <c r="D10162" s="17" t="n"/>
      <c r="E10162" s="17" t="n"/>
      <c r="F10162" s="17" t="n"/>
      <c r="G10162" s="17" t="n"/>
      <c r="H10162" s="17" t="n"/>
      <c r="I10162" s="17" t="n"/>
      <c r="J10162" s="17" t="n"/>
      <c r="K10162" s="17" t="n"/>
    </row>
    <row r="10163">
      <c r="A10163" s="17" t="n"/>
      <c r="B10163" s="17" t="n"/>
      <c r="C10163" s="17" t="n"/>
      <c r="D10163" s="17" t="n"/>
      <c r="E10163" s="17" t="n"/>
      <c r="F10163" s="17" t="n"/>
      <c r="G10163" s="17" t="n"/>
      <c r="H10163" s="17" t="n"/>
      <c r="I10163" s="17" t="n"/>
      <c r="J10163" s="17" t="n"/>
      <c r="K10163" s="17" t="n"/>
    </row>
    <row r="10164">
      <c r="A10164" s="17" t="n"/>
      <c r="B10164" s="17" t="n"/>
      <c r="C10164" s="17" t="n"/>
      <c r="D10164" s="17" t="n"/>
      <c r="E10164" s="17" t="n"/>
      <c r="F10164" s="17" t="n"/>
      <c r="G10164" s="17" t="n"/>
      <c r="H10164" s="17" t="n"/>
      <c r="I10164" s="17" t="n"/>
      <c r="J10164" s="17" t="n"/>
      <c r="K10164" s="17" t="n"/>
    </row>
    <row r="10165">
      <c r="A10165" s="17" t="n"/>
      <c r="B10165" s="17" t="n"/>
      <c r="C10165" s="17" t="n"/>
      <c r="D10165" s="17" t="n"/>
      <c r="E10165" s="17" t="n"/>
      <c r="F10165" s="17" t="n"/>
      <c r="G10165" s="17" t="n"/>
      <c r="H10165" s="17" t="n"/>
      <c r="I10165" s="17" t="n"/>
      <c r="J10165" s="17" t="n"/>
      <c r="K10165" s="17" t="n"/>
    </row>
    <row r="10166">
      <c r="A10166" s="17" t="n"/>
      <c r="B10166" s="17" t="n"/>
      <c r="C10166" s="17" t="n"/>
      <c r="D10166" s="17" t="n"/>
      <c r="E10166" s="17" t="n"/>
      <c r="F10166" s="17" t="n"/>
      <c r="G10166" s="17" t="n"/>
      <c r="H10166" s="17" t="n"/>
      <c r="I10166" s="17" t="n"/>
      <c r="J10166" s="17" t="n"/>
      <c r="K10166" s="17" t="n"/>
    </row>
    <row r="10167">
      <c r="A10167" s="17" t="n"/>
      <c r="B10167" s="17" t="n"/>
      <c r="C10167" s="17" t="n"/>
      <c r="D10167" s="17" t="n"/>
      <c r="E10167" s="17" t="n"/>
      <c r="F10167" s="17" t="n"/>
      <c r="G10167" s="17" t="n"/>
      <c r="H10167" s="17" t="n"/>
      <c r="I10167" s="17" t="n"/>
      <c r="J10167" s="17" t="n"/>
      <c r="K10167" s="17" t="n"/>
    </row>
    <row r="10168">
      <c r="A10168" s="17" t="n"/>
      <c r="B10168" s="17" t="n"/>
      <c r="C10168" s="17" t="n"/>
      <c r="D10168" s="17" t="n"/>
      <c r="E10168" s="17" t="n"/>
      <c r="F10168" s="17" t="n"/>
      <c r="G10168" s="17" t="n"/>
      <c r="H10168" s="17" t="n"/>
      <c r="I10168" s="17" t="n"/>
      <c r="J10168" s="17" t="n"/>
      <c r="K10168" s="17" t="n"/>
    </row>
    <row r="10169">
      <c r="A10169" s="17" t="n"/>
      <c r="B10169" s="17" t="n"/>
      <c r="C10169" s="17" t="n"/>
      <c r="D10169" s="17" t="n"/>
      <c r="E10169" s="17" t="n"/>
      <c r="F10169" s="17" t="n"/>
      <c r="G10169" s="17" t="n"/>
      <c r="H10169" s="17" t="n"/>
      <c r="I10169" s="17" t="n"/>
      <c r="J10169" s="17" t="n"/>
      <c r="K10169" s="17" t="n"/>
    </row>
    <row r="10170">
      <c r="A10170" s="17" t="n"/>
      <c r="B10170" s="17" t="n"/>
      <c r="C10170" s="17" t="n"/>
      <c r="D10170" s="17" t="n"/>
      <c r="E10170" s="17" t="n"/>
      <c r="F10170" s="17" t="n"/>
      <c r="G10170" s="17" t="n"/>
      <c r="H10170" s="17" t="n"/>
      <c r="I10170" s="17" t="n"/>
      <c r="J10170" s="17" t="n"/>
      <c r="K10170" s="17" t="n"/>
    </row>
    <row r="10171">
      <c r="A10171" s="17" t="n"/>
      <c r="B10171" s="17" t="n"/>
      <c r="C10171" s="17" t="n"/>
      <c r="D10171" s="17" t="n"/>
      <c r="E10171" s="17" t="n"/>
      <c r="F10171" s="17" t="n"/>
      <c r="G10171" s="17" t="n"/>
      <c r="H10171" s="17" t="n"/>
      <c r="I10171" s="17" t="n"/>
      <c r="J10171" s="17" t="n"/>
      <c r="K10171" s="17" t="n"/>
    </row>
    <row r="10172">
      <c r="A10172" s="17" t="n"/>
      <c r="B10172" s="17" t="n"/>
      <c r="C10172" s="17" t="n"/>
      <c r="D10172" s="17" t="n"/>
      <c r="E10172" s="17" t="n"/>
      <c r="F10172" s="17" t="n"/>
      <c r="G10172" s="17" t="n"/>
      <c r="H10172" s="17" t="n"/>
      <c r="I10172" s="17" t="n"/>
      <c r="J10172" s="17" t="n"/>
      <c r="K10172" s="17" t="n"/>
    </row>
    <row r="10173">
      <c r="A10173" s="17" t="n"/>
      <c r="B10173" s="17" t="n"/>
      <c r="C10173" s="17" t="n"/>
      <c r="D10173" s="17" t="n"/>
      <c r="E10173" s="17" t="n"/>
      <c r="F10173" s="17" t="n"/>
      <c r="G10173" s="17" t="n"/>
      <c r="H10173" s="17" t="n"/>
      <c r="I10173" s="17" t="n"/>
      <c r="J10173" s="17" t="n"/>
      <c r="K10173" s="17" t="n"/>
    </row>
    <row r="10174">
      <c r="A10174" s="17" t="n"/>
      <c r="B10174" s="17" t="n"/>
      <c r="C10174" s="17" t="n"/>
      <c r="D10174" s="17" t="n"/>
      <c r="E10174" s="17" t="n"/>
      <c r="F10174" s="17" t="n"/>
      <c r="G10174" s="17" t="n"/>
      <c r="H10174" s="17" t="n"/>
      <c r="I10174" s="17" t="n"/>
      <c r="J10174" s="17" t="n"/>
      <c r="K10174" s="17" t="n"/>
    </row>
    <row r="10175">
      <c r="A10175" s="17" t="n"/>
      <c r="B10175" s="17" t="n"/>
      <c r="C10175" s="17" t="n"/>
      <c r="D10175" s="17" t="n"/>
      <c r="E10175" s="17" t="n"/>
      <c r="F10175" s="17" t="n"/>
      <c r="G10175" s="17" t="n"/>
      <c r="H10175" s="17" t="n"/>
      <c r="I10175" s="17" t="n"/>
      <c r="J10175" s="17" t="n"/>
      <c r="K10175" s="17" t="n"/>
    </row>
    <row r="10176">
      <c r="A10176" s="17" t="n"/>
      <c r="B10176" s="17" t="n"/>
      <c r="C10176" s="17" t="n"/>
      <c r="D10176" s="17" t="n"/>
      <c r="E10176" s="17" t="n"/>
      <c r="F10176" s="17" t="n"/>
      <c r="G10176" s="17" t="n"/>
      <c r="H10176" s="17" t="n"/>
      <c r="I10176" s="17" t="n"/>
      <c r="J10176" s="17" t="n"/>
      <c r="K10176" s="17" t="n"/>
    </row>
    <row r="10177">
      <c r="A10177" s="17" t="n"/>
      <c r="B10177" s="17" t="n"/>
      <c r="C10177" s="17" t="n"/>
      <c r="D10177" s="17" t="n"/>
      <c r="E10177" s="17" t="n"/>
      <c r="F10177" s="17" t="n"/>
      <c r="G10177" s="17" t="n"/>
      <c r="H10177" s="17" t="n"/>
      <c r="I10177" s="17" t="n"/>
      <c r="J10177" s="17" t="n"/>
      <c r="K10177" s="17" t="n"/>
    </row>
    <row r="10178">
      <c r="A10178" s="17" t="n"/>
      <c r="B10178" s="17" t="n"/>
      <c r="C10178" s="17" t="n"/>
      <c r="D10178" s="17" t="n"/>
      <c r="E10178" s="17" t="n"/>
      <c r="F10178" s="17" t="n"/>
      <c r="G10178" s="17" t="n"/>
      <c r="H10178" s="17" t="n"/>
      <c r="I10178" s="17" t="n"/>
      <c r="J10178" s="17" t="n"/>
      <c r="K10178" s="17" t="n"/>
    </row>
    <row r="10179">
      <c r="A10179" s="17" t="n"/>
      <c r="B10179" s="17" t="n"/>
      <c r="C10179" s="17" t="n"/>
      <c r="D10179" s="17" t="n"/>
      <c r="E10179" s="17" t="n"/>
      <c r="F10179" s="17" t="n"/>
      <c r="G10179" s="17" t="n"/>
      <c r="H10179" s="17" t="n"/>
      <c r="I10179" s="17" t="n"/>
      <c r="J10179" s="17" t="n"/>
      <c r="K10179" s="17" t="n"/>
    </row>
    <row r="10180">
      <c r="A10180" s="17" t="n"/>
      <c r="B10180" s="17" t="n"/>
      <c r="C10180" s="17" t="n"/>
      <c r="D10180" s="17" t="n"/>
      <c r="E10180" s="17" t="n"/>
      <c r="F10180" s="17" t="n"/>
      <c r="G10180" s="17" t="n"/>
      <c r="H10180" s="17" t="n"/>
      <c r="I10180" s="17" t="n"/>
      <c r="J10180" s="17" t="n"/>
      <c r="K10180" s="17" t="n"/>
    </row>
    <row r="10181">
      <c r="A10181" s="17" t="n"/>
      <c r="B10181" s="17" t="n"/>
      <c r="C10181" s="17" t="n"/>
      <c r="D10181" s="17" t="n"/>
      <c r="E10181" s="17" t="n"/>
      <c r="F10181" s="17" t="n"/>
      <c r="G10181" s="17" t="n"/>
      <c r="H10181" s="17" t="n"/>
      <c r="I10181" s="17" t="n"/>
      <c r="J10181" s="17" t="n"/>
      <c r="K10181" s="17" t="n"/>
    </row>
    <row r="10182">
      <c r="A10182" s="17" t="n"/>
      <c r="B10182" s="17" t="n"/>
      <c r="C10182" s="17" t="n"/>
      <c r="D10182" s="17" t="n"/>
      <c r="E10182" s="17" t="n"/>
      <c r="F10182" s="17" t="n"/>
      <c r="G10182" s="17" t="n"/>
      <c r="H10182" s="17" t="n"/>
      <c r="I10182" s="17" t="n"/>
      <c r="J10182" s="17" t="n"/>
      <c r="K10182" s="17" t="n"/>
    </row>
    <row r="10183">
      <c r="A10183" s="17" t="n"/>
      <c r="B10183" s="17" t="n"/>
      <c r="C10183" s="17" t="n"/>
      <c r="D10183" s="17" t="n"/>
      <c r="E10183" s="17" t="n"/>
      <c r="F10183" s="17" t="n"/>
      <c r="G10183" s="17" t="n"/>
      <c r="H10183" s="17" t="n"/>
      <c r="I10183" s="17" t="n"/>
      <c r="J10183" s="17" t="n"/>
      <c r="K10183" s="17" t="n"/>
    </row>
    <row r="10184">
      <c r="A10184" s="17" t="n"/>
      <c r="B10184" s="17" t="n"/>
      <c r="C10184" s="17" t="n"/>
      <c r="D10184" s="17" t="n"/>
      <c r="E10184" s="17" t="n"/>
      <c r="F10184" s="17" t="n"/>
      <c r="G10184" s="17" t="n"/>
      <c r="H10184" s="17" t="n"/>
      <c r="I10184" s="17" t="n"/>
      <c r="J10184" s="17" t="n"/>
      <c r="K10184" s="17" t="n"/>
    </row>
    <row r="10185">
      <c r="A10185" s="17" t="n"/>
      <c r="B10185" s="17" t="n"/>
      <c r="C10185" s="17" t="n"/>
      <c r="D10185" s="17" t="n"/>
      <c r="E10185" s="17" t="n"/>
      <c r="F10185" s="17" t="n"/>
      <c r="G10185" s="17" t="n"/>
      <c r="H10185" s="17" t="n"/>
      <c r="I10185" s="17" t="n"/>
      <c r="J10185" s="17" t="n"/>
      <c r="K10185" s="17" t="n"/>
    </row>
    <row r="10186">
      <c r="A10186" s="17" t="n"/>
      <c r="B10186" s="17" t="n"/>
      <c r="C10186" s="17" t="n"/>
      <c r="D10186" s="17" t="n"/>
      <c r="E10186" s="17" t="n"/>
      <c r="F10186" s="17" t="n"/>
      <c r="G10186" s="17" t="n"/>
      <c r="H10186" s="17" t="n"/>
      <c r="I10186" s="17" t="n"/>
      <c r="J10186" s="17" t="n"/>
      <c r="K10186" s="17" t="n"/>
    </row>
    <row r="10187">
      <c r="A10187" s="17" t="n"/>
      <c r="B10187" s="17" t="n"/>
      <c r="C10187" s="17" t="n"/>
      <c r="D10187" s="17" t="n"/>
      <c r="E10187" s="17" t="n"/>
      <c r="F10187" s="17" t="n"/>
      <c r="G10187" s="17" t="n"/>
      <c r="H10187" s="17" t="n"/>
      <c r="I10187" s="17" t="n"/>
      <c r="J10187" s="17" t="n"/>
      <c r="K10187" s="17" t="n"/>
    </row>
    <row r="10188">
      <c r="A10188" s="17" t="n"/>
      <c r="B10188" s="17" t="n"/>
      <c r="C10188" s="17" t="n"/>
      <c r="D10188" s="17" t="n"/>
      <c r="E10188" s="17" t="n"/>
      <c r="F10188" s="17" t="n"/>
      <c r="G10188" s="17" t="n"/>
      <c r="H10188" s="17" t="n"/>
      <c r="I10188" s="17" t="n"/>
      <c r="J10188" s="17" t="n"/>
      <c r="K10188" s="17" t="n"/>
    </row>
    <row r="10189">
      <c r="A10189" s="17" t="n"/>
      <c r="B10189" s="17" t="n"/>
      <c r="C10189" s="17" t="n"/>
      <c r="D10189" s="17" t="n"/>
      <c r="E10189" s="17" t="n"/>
      <c r="F10189" s="17" t="n"/>
      <c r="G10189" s="17" t="n"/>
      <c r="H10189" s="17" t="n"/>
      <c r="I10189" s="17" t="n"/>
      <c r="J10189" s="17" t="n"/>
      <c r="K10189" s="17" t="n"/>
    </row>
    <row r="10190">
      <c r="A10190" s="17" t="n"/>
      <c r="B10190" s="17" t="n"/>
      <c r="C10190" s="17" t="n"/>
      <c r="D10190" s="17" t="n"/>
      <c r="E10190" s="17" t="n"/>
      <c r="F10190" s="17" t="n"/>
      <c r="G10190" s="17" t="n"/>
      <c r="H10190" s="17" t="n"/>
      <c r="I10190" s="17" t="n"/>
      <c r="J10190" s="17" t="n"/>
      <c r="K10190" s="17" t="n"/>
    </row>
    <row r="10191">
      <c r="A10191" s="17" t="n"/>
      <c r="B10191" s="17" t="n"/>
      <c r="C10191" s="17" t="n"/>
      <c r="D10191" s="17" t="n"/>
      <c r="E10191" s="17" t="n"/>
      <c r="F10191" s="17" t="n"/>
      <c r="G10191" s="17" t="n"/>
      <c r="H10191" s="17" t="n"/>
      <c r="I10191" s="17" t="n"/>
      <c r="J10191" s="17" t="n"/>
      <c r="K10191" s="17" t="n"/>
    </row>
    <row r="10192">
      <c r="A10192" s="17" t="n"/>
      <c r="B10192" s="17" t="n"/>
      <c r="C10192" s="17" t="n"/>
      <c r="D10192" s="17" t="n"/>
      <c r="E10192" s="17" t="n"/>
      <c r="F10192" s="17" t="n"/>
      <c r="G10192" s="17" t="n"/>
      <c r="H10192" s="17" t="n"/>
      <c r="I10192" s="17" t="n"/>
      <c r="J10192" s="17" t="n"/>
      <c r="K10192" s="17" t="n"/>
    </row>
    <row r="10193">
      <c r="A10193" s="17" t="n"/>
      <c r="B10193" s="17" t="n"/>
      <c r="C10193" s="17" t="n"/>
      <c r="D10193" s="17" t="n"/>
      <c r="E10193" s="17" t="n"/>
      <c r="F10193" s="17" t="n"/>
      <c r="G10193" s="17" t="n"/>
      <c r="H10193" s="17" t="n"/>
      <c r="I10193" s="17" t="n"/>
      <c r="J10193" s="17" t="n"/>
      <c r="K10193" s="17" t="n"/>
    </row>
    <row r="10194">
      <c r="A10194" s="17" t="n"/>
      <c r="B10194" s="17" t="n"/>
      <c r="C10194" s="17" t="n"/>
      <c r="D10194" s="17" t="n"/>
      <c r="E10194" s="17" t="n"/>
      <c r="F10194" s="17" t="n"/>
      <c r="G10194" s="17" t="n"/>
      <c r="H10194" s="17" t="n"/>
      <c r="I10194" s="17" t="n"/>
      <c r="J10194" s="17" t="n"/>
      <c r="K10194" s="17" t="n"/>
    </row>
    <row r="10195">
      <c r="A10195" s="17" t="n"/>
      <c r="B10195" s="17" t="n"/>
      <c r="C10195" s="17" t="n"/>
      <c r="D10195" s="17" t="n"/>
      <c r="E10195" s="17" t="n"/>
      <c r="F10195" s="17" t="n"/>
      <c r="G10195" s="17" t="n"/>
      <c r="H10195" s="17" t="n"/>
      <c r="I10195" s="17" t="n"/>
      <c r="J10195" s="17" t="n"/>
      <c r="K10195" s="17" t="n"/>
    </row>
    <row r="10196">
      <c r="A10196" s="17" t="n"/>
      <c r="B10196" s="17" t="n"/>
      <c r="C10196" s="17" t="n"/>
      <c r="D10196" s="17" t="n"/>
      <c r="E10196" s="17" t="n"/>
      <c r="F10196" s="17" t="n"/>
      <c r="G10196" s="17" t="n"/>
      <c r="H10196" s="17" t="n"/>
      <c r="I10196" s="17" t="n"/>
      <c r="J10196" s="17" t="n"/>
      <c r="K10196" s="17" t="n"/>
    </row>
    <row r="10197">
      <c r="A10197" s="17" t="n"/>
      <c r="B10197" s="17" t="n"/>
      <c r="C10197" s="17" t="n"/>
      <c r="D10197" s="17" t="n"/>
      <c r="E10197" s="17" t="n"/>
      <c r="F10197" s="17" t="n"/>
      <c r="G10197" s="17" t="n"/>
      <c r="H10197" s="17" t="n"/>
      <c r="I10197" s="17" t="n"/>
      <c r="J10197" s="17" t="n"/>
      <c r="K10197" s="17" t="n"/>
    </row>
    <row r="10198">
      <c r="A10198" s="17" t="n"/>
      <c r="B10198" s="17" t="n"/>
      <c r="C10198" s="17" t="n"/>
      <c r="D10198" s="17" t="n"/>
      <c r="E10198" s="17" t="n"/>
      <c r="F10198" s="17" t="n"/>
      <c r="G10198" s="17" t="n"/>
      <c r="H10198" s="17" t="n"/>
      <c r="I10198" s="17" t="n"/>
      <c r="J10198" s="17" t="n"/>
      <c r="K10198" s="17" t="n"/>
    </row>
    <row r="10199">
      <c r="A10199" s="17" t="n"/>
      <c r="B10199" s="17" t="n"/>
      <c r="C10199" s="17" t="n"/>
      <c r="D10199" s="17" t="n"/>
      <c r="E10199" s="17" t="n"/>
      <c r="F10199" s="17" t="n"/>
      <c r="G10199" s="17" t="n"/>
      <c r="H10199" s="17" t="n"/>
      <c r="I10199" s="17" t="n"/>
      <c r="J10199" s="17" t="n"/>
      <c r="K10199" s="17" t="n"/>
    </row>
    <row r="10200">
      <c r="A10200" s="17" t="n"/>
      <c r="B10200" s="17" t="n"/>
      <c r="C10200" s="17" t="n"/>
      <c r="D10200" s="17" t="n"/>
      <c r="E10200" s="17" t="n"/>
      <c r="F10200" s="17" t="n"/>
      <c r="G10200" s="17" t="n"/>
      <c r="H10200" s="17" t="n"/>
      <c r="I10200" s="17" t="n"/>
      <c r="J10200" s="17" t="n"/>
      <c r="K10200" s="17" t="n"/>
    </row>
    <row r="10201">
      <c r="A10201" s="17" t="n"/>
      <c r="B10201" s="17" t="n"/>
      <c r="C10201" s="17" t="n"/>
      <c r="D10201" s="17" t="n"/>
      <c r="E10201" s="17" t="n"/>
      <c r="F10201" s="17" t="n"/>
      <c r="G10201" s="17" t="n"/>
      <c r="H10201" s="17" t="n"/>
      <c r="I10201" s="17" t="n"/>
      <c r="J10201" s="17" t="n"/>
      <c r="K10201" s="17" t="n"/>
    </row>
    <row r="10202">
      <c r="A10202" s="17" t="n"/>
      <c r="B10202" s="17" t="n"/>
      <c r="C10202" s="17" t="n"/>
      <c r="D10202" s="17" t="n"/>
      <c r="E10202" s="17" t="n"/>
      <c r="F10202" s="17" t="n"/>
      <c r="G10202" s="17" t="n"/>
      <c r="H10202" s="17" t="n"/>
      <c r="I10202" s="17" t="n"/>
      <c r="J10202" s="17" t="n"/>
      <c r="K10202" s="17" t="n"/>
    </row>
    <row r="10203">
      <c r="A10203" s="17" t="n"/>
      <c r="B10203" s="17" t="n"/>
      <c r="C10203" s="17" t="n"/>
      <c r="D10203" s="17" t="n"/>
      <c r="E10203" s="17" t="n"/>
      <c r="F10203" s="17" t="n"/>
      <c r="G10203" s="17" t="n"/>
      <c r="H10203" s="17" t="n"/>
      <c r="I10203" s="17" t="n"/>
      <c r="J10203" s="17" t="n"/>
      <c r="K10203" s="17" t="n"/>
    </row>
    <row r="10204">
      <c r="A10204" s="17" t="n"/>
      <c r="B10204" s="17" t="n"/>
      <c r="C10204" s="17" t="n"/>
      <c r="D10204" s="17" t="n"/>
      <c r="E10204" s="17" t="n"/>
      <c r="F10204" s="17" t="n"/>
      <c r="G10204" s="17" t="n"/>
      <c r="H10204" s="17" t="n"/>
      <c r="I10204" s="17" t="n"/>
      <c r="J10204" s="17" t="n"/>
      <c r="K10204" s="17" t="n"/>
    </row>
    <row r="10205">
      <c r="A10205" s="17" t="n"/>
      <c r="B10205" s="17" t="n"/>
      <c r="C10205" s="17" t="n"/>
      <c r="D10205" s="17" t="n"/>
      <c r="E10205" s="17" t="n"/>
      <c r="F10205" s="17" t="n"/>
      <c r="G10205" s="17" t="n"/>
      <c r="H10205" s="17" t="n"/>
      <c r="I10205" s="17" t="n"/>
      <c r="J10205" s="17" t="n"/>
      <c r="K10205" s="17" t="n"/>
    </row>
    <row r="10206">
      <c r="A10206" s="17" t="n"/>
      <c r="B10206" s="17" t="n"/>
      <c r="C10206" s="17" t="n"/>
      <c r="D10206" s="17" t="n"/>
      <c r="E10206" s="17" t="n"/>
      <c r="F10206" s="17" t="n"/>
      <c r="G10206" s="17" t="n"/>
      <c r="H10206" s="17" t="n"/>
      <c r="I10206" s="17" t="n"/>
      <c r="J10206" s="17" t="n"/>
      <c r="K10206" s="17" t="n"/>
    </row>
    <row r="10207">
      <c r="A10207" s="17" t="n"/>
      <c r="B10207" s="17" t="n"/>
      <c r="C10207" s="17" t="n"/>
      <c r="D10207" s="17" t="n"/>
      <c r="E10207" s="17" t="n"/>
      <c r="F10207" s="17" t="n"/>
      <c r="G10207" s="17" t="n"/>
      <c r="H10207" s="17" t="n"/>
      <c r="I10207" s="17" t="n"/>
      <c r="J10207" s="17" t="n"/>
      <c r="K10207" s="17" t="n"/>
    </row>
    <row r="10208">
      <c r="A10208" s="17" t="n"/>
      <c r="B10208" s="17" t="n"/>
      <c r="C10208" s="17" t="n"/>
      <c r="D10208" s="17" t="n"/>
      <c r="E10208" s="17" t="n"/>
      <c r="F10208" s="17" t="n"/>
      <c r="G10208" s="17" t="n"/>
      <c r="H10208" s="17" t="n"/>
      <c r="I10208" s="17" t="n"/>
      <c r="J10208" s="17" t="n"/>
      <c r="K10208" s="17" t="n"/>
    </row>
    <row r="10209">
      <c r="A10209" s="17" t="n"/>
      <c r="B10209" s="17" t="n"/>
      <c r="C10209" s="17" t="n"/>
      <c r="D10209" s="17" t="n"/>
      <c r="E10209" s="17" t="n"/>
      <c r="F10209" s="17" t="n"/>
      <c r="G10209" s="17" t="n"/>
      <c r="H10209" s="17" t="n"/>
      <c r="I10209" s="17" t="n"/>
      <c r="J10209" s="17" t="n"/>
      <c r="K10209" s="17" t="n"/>
    </row>
    <row r="10210">
      <c r="A10210" s="17" t="n"/>
      <c r="B10210" s="17" t="n"/>
      <c r="C10210" s="17" t="n"/>
      <c r="D10210" s="17" t="n"/>
      <c r="E10210" s="17" t="n"/>
      <c r="F10210" s="17" t="n"/>
      <c r="G10210" s="17" t="n"/>
      <c r="H10210" s="17" t="n"/>
      <c r="I10210" s="17" t="n"/>
      <c r="J10210" s="17" t="n"/>
      <c r="K10210" s="17" t="n"/>
    </row>
    <row r="10211">
      <c r="A10211" s="17" t="n"/>
      <c r="B10211" s="17" t="n"/>
      <c r="C10211" s="17" t="n"/>
      <c r="D10211" s="17" t="n"/>
      <c r="E10211" s="17" t="n"/>
      <c r="F10211" s="17" t="n"/>
      <c r="G10211" s="17" t="n"/>
      <c r="H10211" s="17" t="n"/>
      <c r="I10211" s="17" t="n"/>
      <c r="J10211" s="17" t="n"/>
      <c r="K10211" s="17" t="n"/>
    </row>
    <row r="10212">
      <c r="A10212" s="17" t="n"/>
      <c r="B10212" s="17" t="n"/>
      <c r="C10212" s="17" t="n"/>
      <c r="D10212" s="17" t="n"/>
      <c r="E10212" s="17" t="n"/>
      <c r="F10212" s="17" t="n"/>
      <c r="G10212" s="17" t="n"/>
      <c r="H10212" s="17" t="n"/>
      <c r="I10212" s="17" t="n"/>
      <c r="J10212" s="17" t="n"/>
      <c r="K10212" s="17" t="n"/>
    </row>
    <row r="10213">
      <c r="A10213" s="17" t="n"/>
      <c r="B10213" s="17" t="n"/>
      <c r="C10213" s="17" t="n"/>
      <c r="D10213" s="17" t="n"/>
      <c r="E10213" s="17" t="n"/>
      <c r="F10213" s="17" t="n"/>
      <c r="G10213" s="17" t="n"/>
      <c r="H10213" s="17" t="n"/>
      <c r="I10213" s="17" t="n"/>
      <c r="J10213" s="17" t="n"/>
      <c r="K10213" s="17" t="n"/>
    </row>
    <row r="10214">
      <c r="A10214" s="17" t="n"/>
      <c r="B10214" s="17" t="n"/>
      <c r="C10214" s="17" t="n"/>
      <c r="D10214" s="17" t="n"/>
      <c r="E10214" s="17" t="n"/>
      <c r="F10214" s="17" t="n"/>
      <c r="G10214" s="17" t="n"/>
      <c r="H10214" s="17" t="n"/>
      <c r="I10214" s="17" t="n"/>
      <c r="J10214" s="17" t="n"/>
      <c r="K10214" s="17" t="n"/>
    </row>
    <row r="10215">
      <c r="A10215" s="17" t="n"/>
      <c r="B10215" s="17" t="n"/>
      <c r="C10215" s="17" t="n"/>
      <c r="D10215" s="17" t="n"/>
      <c r="E10215" s="17" t="n"/>
      <c r="F10215" s="17" t="n"/>
      <c r="G10215" s="17" t="n"/>
      <c r="H10215" s="17" t="n"/>
      <c r="I10215" s="17" t="n"/>
      <c r="J10215" s="17" t="n"/>
      <c r="K10215" s="17" t="n"/>
    </row>
    <row r="10216">
      <c r="A10216" s="17" t="n"/>
      <c r="B10216" s="17" t="n"/>
      <c r="C10216" s="17" t="n"/>
      <c r="D10216" s="17" t="n"/>
      <c r="E10216" s="17" t="n"/>
      <c r="F10216" s="17" t="n"/>
      <c r="G10216" s="17" t="n"/>
      <c r="H10216" s="17" t="n"/>
      <c r="I10216" s="17" t="n"/>
      <c r="J10216" s="17" t="n"/>
      <c r="K10216" s="17" t="n"/>
    </row>
    <row r="10217">
      <c r="A10217" s="17" t="n"/>
      <c r="B10217" s="17" t="n"/>
      <c r="C10217" s="17" t="n"/>
      <c r="D10217" s="17" t="n"/>
      <c r="E10217" s="17" t="n"/>
      <c r="F10217" s="17" t="n"/>
      <c r="G10217" s="17" t="n"/>
      <c r="H10217" s="17" t="n"/>
      <c r="I10217" s="17" t="n"/>
      <c r="J10217" s="17" t="n"/>
      <c r="K10217" s="17" t="n"/>
    </row>
    <row r="10218">
      <c r="A10218" s="17" t="n"/>
      <c r="B10218" s="17" t="n"/>
      <c r="C10218" s="17" t="n"/>
      <c r="D10218" s="17" t="n"/>
      <c r="E10218" s="17" t="n"/>
      <c r="F10218" s="17" t="n"/>
      <c r="G10218" s="17" t="n"/>
      <c r="H10218" s="17" t="n"/>
      <c r="I10218" s="17" t="n"/>
      <c r="J10218" s="17" t="n"/>
      <c r="K10218" s="17" t="n"/>
    </row>
    <row r="10219">
      <c r="A10219" s="17" t="n"/>
      <c r="B10219" s="17" t="n"/>
      <c r="C10219" s="17" t="n"/>
      <c r="D10219" s="17" t="n"/>
      <c r="E10219" s="17" t="n"/>
      <c r="F10219" s="17" t="n"/>
      <c r="G10219" s="17" t="n"/>
      <c r="H10219" s="17" t="n"/>
      <c r="I10219" s="17" t="n"/>
      <c r="J10219" s="17" t="n"/>
      <c r="K10219" s="17" t="n"/>
    </row>
    <row r="10220">
      <c r="A10220" s="17" t="n"/>
      <c r="B10220" s="17" t="n"/>
      <c r="C10220" s="17" t="n"/>
      <c r="D10220" s="17" t="n"/>
      <c r="E10220" s="17" t="n"/>
      <c r="F10220" s="17" t="n"/>
      <c r="G10220" s="17" t="n"/>
      <c r="H10220" s="17" t="n"/>
      <c r="I10220" s="17" t="n"/>
      <c r="J10220" s="17" t="n"/>
      <c r="K10220" s="17" t="n"/>
    </row>
    <row r="10221">
      <c r="A10221" s="17" t="n"/>
      <c r="B10221" s="17" t="n"/>
      <c r="C10221" s="17" t="n"/>
      <c r="D10221" s="17" t="n"/>
      <c r="E10221" s="17" t="n"/>
      <c r="F10221" s="17" t="n"/>
      <c r="G10221" s="17" t="n"/>
      <c r="H10221" s="17" t="n"/>
      <c r="I10221" s="17" t="n"/>
      <c r="J10221" s="17" t="n"/>
      <c r="K10221" s="17" t="n"/>
    </row>
    <row r="10222">
      <c r="A10222" s="17" t="n"/>
      <c r="B10222" s="17" t="n"/>
      <c r="C10222" s="17" t="n"/>
      <c r="D10222" s="17" t="n"/>
      <c r="E10222" s="17" t="n"/>
      <c r="F10222" s="17" t="n"/>
      <c r="G10222" s="17" t="n"/>
      <c r="H10222" s="17" t="n"/>
      <c r="I10222" s="17" t="n"/>
      <c r="J10222" s="17" t="n"/>
      <c r="K10222" s="17" t="n"/>
    </row>
    <row r="10223">
      <c r="A10223" s="17" t="n"/>
      <c r="B10223" s="17" t="n"/>
      <c r="C10223" s="17" t="n"/>
      <c r="D10223" s="17" t="n"/>
      <c r="E10223" s="17" t="n"/>
      <c r="F10223" s="17" t="n"/>
      <c r="G10223" s="17" t="n"/>
      <c r="H10223" s="17" t="n"/>
      <c r="I10223" s="17" t="n"/>
      <c r="J10223" s="17" t="n"/>
      <c r="K10223" s="17" t="n"/>
    </row>
    <row r="10224">
      <c r="A10224" s="17" t="n"/>
      <c r="B10224" s="17" t="n"/>
      <c r="C10224" s="17" t="n"/>
      <c r="D10224" s="17" t="n"/>
      <c r="E10224" s="17" t="n"/>
      <c r="F10224" s="17" t="n"/>
      <c r="G10224" s="17" t="n"/>
      <c r="H10224" s="17" t="n"/>
      <c r="I10224" s="17" t="n"/>
      <c r="J10224" s="17" t="n"/>
      <c r="K10224" s="17" t="n"/>
    </row>
    <row r="10225">
      <c r="A10225" s="17" t="n"/>
      <c r="B10225" s="17" t="n"/>
      <c r="C10225" s="17" t="n"/>
      <c r="D10225" s="17" t="n"/>
      <c r="E10225" s="17" t="n"/>
      <c r="F10225" s="17" t="n"/>
      <c r="G10225" s="17" t="n"/>
      <c r="H10225" s="17" t="n"/>
      <c r="I10225" s="17" t="n"/>
      <c r="J10225" s="17" t="n"/>
      <c r="K10225" s="17" t="n"/>
    </row>
    <row r="10226">
      <c r="A10226" s="17" t="n"/>
      <c r="B10226" s="17" t="n"/>
      <c r="C10226" s="17" t="n"/>
      <c r="D10226" s="17" t="n"/>
      <c r="E10226" s="17" t="n"/>
      <c r="F10226" s="17" t="n"/>
      <c r="G10226" s="17" t="n"/>
      <c r="H10226" s="17" t="n"/>
      <c r="I10226" s="17" t="n"/>
      <c r="J10226" s="17" t="n"/>
      <c r="K10226" s="17" t="n"/>
    </row>
    <row r="10227">
      <c r="A10227" s="17" t="n"/>
      <c r="B10227" s="17" t="n"/>
      <c r="C10227" s="17" t="n"/>
      <c r="D10227" s="17" t="n"/>
      <c r="E10227" s="17" t="n"/>
      <c r="F10227" s="17" t="n"/>
      <c r="G10227" s="17" t="n"/>
      <c r="H10227" s="17" t="n"/>
      <c r="I10227" s="17" t="n"/>
      <c r="J10227" s="17" t="n"/>
      <c r="K10227" s="17" t="n"/>
    </row>
    <row r="10228">
      <c r="A10228" s="17" t="n"/>
      <c r="B10228" s="17" t="n"/>
      <c r="C10228" s="17" t="n"/>
      <c r="D10228" s="17" t="n"/>
      <c r="E10228" s="17" t="n"/>
      <c r="F10228" s="17" t="n"/>
      <c r="G10228" s="17" t="n"/>
      <c r="H10228" s="17" t="n"/>
      <c r="I10228" s="17" t="n"/>
      <c r="J10228" s="17" t="n"/>
      <c r="K10228" s="17" t="n"/>
    </row>
    <row r="10229">
      <c r="A10229" s="17" t="n"/>
      <c r="B10229" s="17" t="n"/>
      <c r="C10229" s="17" t="n"/>
      <c r="D10229" s="17" t="n"/>
      <c r="E10229" s="17" t="n"/>
      <c r="F10229" s="17" t="n"/>
      <c r="G10229" s="17" t="n"/>
      <c r="H10229" s="17" t="n"/>
      <c r="I10229" s="17" t="n"/>
      <c r="J10229" s="17" t="n"/>
      <c r="K10229" s="17" t="n"/>
    </row>
    <row r="10230">
      <c r="A10230" s="17" t="n"/>
      <c r="B10230" s="17" t="n"/>
      <c r="C10230" s="17" t="n"/>
      <c r="D10230" s="17" t="n"/>
      <c r="E10230" s="17" t="n"/>
      <c r="F10230" s="17" t="n"/>
      <c r="G10230" s="17" t="n"/>
      <c r="H10230" s="17" t="n"/>
      <c r="I10230" s="17" t="n"/>
      <c r="J10230" s="17" t="n"/>
      <c r="K10230" s="17" t="n"/>
    </row>
    <row r="10231">
      <c r="A10231" s="17" t="n"/>
      <c r="B10231" s="17" t="n"/>
      <c r="C10231" s="17" t="n"/>
      <c r="D10231" s="17" t="n"/>
      <c r="E10231" s="17" t="n"/>
      <c r="F10231" s="17" t="n"/>
      <c r="G10231" s="17" t="n"/>
      <c r="H10231" s="17" t="n"/>
      <c r="I10231" s="17" t="n"/>
      <c r="J10231" s="17" t="n"/>
      <c r="K10231" s="17" t="n"/>
    </row>
    <row r="10232">
      <c r="A10232" s="17" t="n"/>
      <c r="B10232" s="17" t="n"/>
      <c r="C10232" s="17" t="n"/>
      <c r="D10232" s="17" t="n"/>
      <c r="E10232" s="17" t="n"/>
      <c r="F10232" s="17" t="n"/>
      <c r="G10232" s="17" t="n"/>
      <c r="H10232" s="17" t="n"/>
      <c r="I10232" s="17" t="n"/>
      <c r="J10232" s="17" t="n"/>
      <c r="K10232" s="17" t="n"/>
    </row>
    <row r="10233">
      <c r="A10233" s="17" t="n"/>
      <c r="B10233" s="17" t="n"/>
      <c r="C10233" s="17" t="n"/>
      <c r="D10233" s="17" t="n"/>
      <c r="E10233" s="17" t="n"/>
      <c r="F10233" s="17" t="n"/>
      <c r="G10233" s="17" t="n"/>
      <c r="H10233" s="17" t="n"/>
      <c r="I10233" s="17" t="n"/>
      <c r="J10233" s="17" t="n"/>
      <c r="K10233" s="17" t="n"/>
    </row>
    <row r="10234">
      <c r="A10234" s="17" t="n"/>
      <c r="B10234" s="17" t="n"/>
      <c r="C10234" s="17" t="n"/>
      <c r="D10234" s="17" t="n"/>
      <c r="E10234" s="17" t="n"/>
      <c r="F10234" s="17" t="n"/>
      <c r="G10234" s="17" t="n"/>
      <c r="H10234" s="17" t="n"/>
      <c r="I10234" s="17" t="n"/>
      <c r="J10234" s="17" t="n"/>
      <c r="K10234" s="17" t="n"/>
    </row>
    <row r="10235">
      <c r="A10235" s="17" t="n"/>
      <c r="B10235" s="17" t="n"/>
      <c r="C10235" s="17" t="n"/>
      <c r="D10235" s="17" t="n"/>
      <c r="E10235" s="17" t="n"/>
      <c r="F10235" s="17" t="n"/>
      <c r="G10235" s="17" t="n"/>
      <c r="H10235" s="17" t="n"/>
      <c r="I10235" s="17" t="n"/>
      <c r="J10235" s="17" t="n"/>
      <c r="K10235" s="17" t="n"/>
    </row>
    <row r="10236">
      <c r="A10236" s="17" t="n"/>
      <c r="B10236" s="17" t="n"/>
      <c r="C10236" s="17" t="n"/>
      <c r="D10236" s="17" t="n"/>
      <c r="E10236" s="17" t="n"/>
      <c r="F10236" s="17" t="n"/>
      <c r="G10236" s="17" t="n"/>
      <c r="H10236" s="17" t="n"/>
      <c r="I10236" s="17" t="n"/>
      <c r="J10236" s="17" t="n"/>
      <c r="K10236" s="17" t="n"/>
    </row>
    <row r="10237">
      <c r="A10237" s="17" t="n"/>
      <c r="B10237" s="17" t="n"/>
      <c r="C10237" s="17" t="n"/>
      <c r="D10237" s="17" t="n"/>
      <c r="E10237" s="17" t="n"/>
      <c r="F10237" s="17" t="n"/>
      <c r="G10237" s="17" t="n"/>
      <c r="H10237" s="17" t="n"/>
      <c r="I10237" s="17" t="n"/>
      <c r="J10237" s="17" t="n"/>
      <c r="K10237" s="17" t="n"/>
    </row>
    <row r="10238">
      <c r="A10238" s="17" t="n"/>
      <c r="B10238" s="17" t="n"/>
      <c r="C10238" s="17" t="n"/>
      <c r="D10238" s="17" t="n"/>
      <c r="E10238" s="17" t="n"/>
      <c r="F10238" s="17" t="n"/>
      <c r="G10238" s="17" t="n"/>
      <c r="H10238" s="17" t="n"/>
      <c r="I10238" s="17" t="n"/>
      <c r="J10238" s="17" t="n"/>
      <c r="K10238" s="17" t="n"/>
    </row>
    <row r="10239">
      <c r="A10239" s="17" t="n"/>
      <c r="B10239" s="17" t="n"/>
      <c r="C10239" s="17" t="n"/>
      <c r="D10239" s="17" t="n"/>
      <c r="E10239" s="17" t="n"/>
      <c r="F10239" s="17" t="n"/>
      <c r="G10239" s="17" t="n"/>
      <c r="H10239" s="17" t="n"/>
      <c r="I10239" s="17" t="n"/>
      <c r="J10239" s="17" t="n"/>
      <c r="K10239" s="17" t="n"/>
    </row>
    <row r="10240">
      <c r="A10240" s="17" t="n"/>
      <c r="B10240" s="17" t="n"/>
      <c r="C10240" s="17" t="n"/>
      <c r="D10240" s="17" t="n"/>
      <c r="E10240" s="17" t="n"/>
      <c r="F10240" s="17" t="n"/>
      <c r="G10240" s="17" t="n"/>
      <c r="H10240" s="17" t="n"/>
      <c r="I10240" s="17" t="n"/>
      <c r="J10240" s="17" t="n"/>
      <c r="K10240" s="17" t="n"/>
    </row>
    <row r="10241">
      <c r="A10241" s="17" t="n"/>
      <c r="B10241" s="17" t="n"/>
      <c r="C10241" s="17" t="n"/>
      <c r="D10241" s="17" t="n"/>
      <c r="E10241" s="17" t="n"/>
      <c r="F10241" s="17" t="n"/>
      <c r="G10241" s="17" t="n"/>
      <c r="H10241" s="17" t="n"/>
      <c r="I10241" s="17" t="n"/>
      <c r="J10241" s="17" t="n"/>
      <c r="K10241" s="17" t="n"/>
    </row>
    <row r="10242">
      <c r="A10242" s="17" t="n"/>
      <c r="B10242" s="17" t="n"/>
      <c r="C10242" s="17" t="n"/>
      <c r="D10242" s="17" t="n"/>
      <c r="E10242" s="17" t="n"/>
      <c r="F10242" s="17" t="n"/>
      <c r="G10242" s="17" t="n"/>
      <c r="H10242" s="17" t="n"/>
      <c r="I10242" s="17" t="n"/>
      <c r="J10242" s="17" t="n"/>
      <c r="K10242" s="17" t="n"/>
    </row>
    <row r="10243">
      <c r="A10243" s="17" t="n"/>
      <c r="B10243" s="17" t="n"/>
      <c r="C10243" s="17" t="n"/>
      <c r="D10243" s="17" t="n"/>
      <c r="E10243" s="17" t="n"/>
      <c r="F10243" s="17" t="n"/>
      <c r="G10243" s="17" t="n"/>
      <c r="H10243" s="17" t="n"/>
      <c r="I10243" s="17" t="n"/>
      <c r="J10243" s="17" t="n"/>
      <c r="K10243" s="17" t="n"/>
    </row>
    <row r="10244">
      <c r="A10244" s="17" t="n"/>
      <c r="B10244" s="17" t="n"/>
      <c r="C10244" s="17" t="n"/>
      <c r="D10244" s="17" t="n"/>
      <c r="E10244" s="17" t="n"/>
      <c r="F10244" s="17" t="n"/>
      <c r="G10244" s="17" t="n"/>
      <c r="H10244" s="17" t="n"/>
      <c r="I10244" s="17" t="n"/>
      <c r="J10244" s="17" t="n"/>
      <c r="K10244" s="17" t="n"/>
    </row>
    <row r="10245">
      <c r="A10245" s="17" t="n"/>
      <c r="B10245" s="17" t="n"/>
      <c r="C10245" s="17" t="n"/>
      <c r="D10245" s="17" t="n"/>
      <c r="E10245" s="17" t="n"/>
      <c r="F10245" s="17" t="n"/>
      <c r="G10245" s="17" t="n"/>
      <c r="H10245" s="17" t="n"/>
      <c r="I10245" s="17" t="n"/>
      <c r="J10245" s="17" t="n"/>
      <c r="K10245" s="17" t="n"/>
    </row>
    <row r="10246">
      <c r="A10246" s="17" t="n"/>
      <c r="B10246" s="17" t="n"/>
      <c r="C10246" s="17" t="n"/>
      <c r="D10246" s="17" t="n"/>
      <c r="E10246" s="17" t="n"/>
      <c r="F10246" s="17" t="n"/>
      <c r="G10246" s="17" t="n"/>
      <c r="H10246" s="17" t="n"/>
      <c r="I10246" s="17" t="n"/>
      <c r="J10246" s="17" t="n"/>
      <c r="K10246" s="17" t="n"/>
    </row>
    <row r="10247">
      <c r="A10247" s="17" t="n"/>
      <c r="B10247" s="17" t="n"/>
      <c r="C10247" s="17" t="n"/>
      <c r="D10247" s="17" t="n"/>
      <c r="E10247" s="17" t="n"/>
      <c r="F10247" s="17" t="n"/>
      <c r="G10247" s="17" t="n"/>
      <c r="H10247" s="17" t="n"/>
      <c r="I10247" s="17" t="n"/>
      <c r="J10247" s="17" t="n"/>
      <c r="K10247" s="17" t="n"/>
    </row>
    <row r="10248">
      <c r="A10248" s="17" t="n"/>
      <c r="B10248" s="17" t="n"/>
      <c r="C10248" s="17" t="n"/>
      <c r="D10248" s="17" t="n"/>
      <c r="E10248" s="17" t="n"/>
      <c r="F10248" s="17" t="n"/>
      <c r="G10248" s="17" t="n"/>
      <c r="H10248" s="17" t="n"/>
      <c r="I10248" s="17" t="n"/>
      <c r="J10248" s="17" t="n"/>
      <c r="K10248" s="17" t="n"/>
    </row>
    <row r="10249">
      <c r="A10249" s="17" t="n"/>
      <c r="B10249" s="17" t="n"/>
      <c r="C10249" s="17" t="n"/>
      <c r="D10249" s="17" t="n"/>
      <c r="E10249" s="17" t="n"/>
      <c r="F10249" s="17" t="n"/>
      <c r="G10249" s="17" t="n"/>
      <c r="H10249" s="17" t="n"/>
      <c r="I10249" s="17" t="n"/>
      <c r="J10249" s="17" t="n"/>
      <c r="K10249" s="17" t="n"/>
    </row>
    <row r="10250">
      <c r="A10250" s="17" t="n"/>
      <c r="B10250" s="17" t="n"/>
      <c r="C10250" s="17" t="n"/>
      <c r="D10250" s="17" t="n"/>
      <c r="E10250" s="17" t="n"/>
      <c r="F10250" s="17" t="n"/>
      <c r="G10250" s="17" t="n"/>
      <c r="H10250" s="17" t="n"/>
      <c r="I10250" s="17" t="n"/>
      <c r="J10250" s="17" t="n"/>
      <c r="K10250" s="17" t="n"/>
    </row>
    <row r="10251">
      <c r="A10251" s="17" t="n"/>
      <c r="B10251" s="17" t="n"/>
      <c r="C10251" s="17" t="n"/>
      <c r="D10251" s="17" t="n"/>
      <c r="E10251" s="17" t="n"/>
      <c r="F10251" s="17" t="n"/>
      <c r="G10251" s="17" t="n"/>
      <c r="H10251" s="17" t="n"/>
      <c r="I10251" s="17" t="n"/>
      <c r="J10251" s="17" t="n"/>
      <c r="K10251" s="17" t="n"/>
    </row>
    <row r="10252">
      <c r="A10252" s="17" t="n"/>
      <c r="B10252" s="17" t="n"/>
      <c r="C10252" s="17" t="n"/>
      <c r="D10252" s="17" t="n"/>
      <c r="E10252" s="17" t="n"/>
      <c r="F10252" s="17" t="n"/>
      <c r="G10252" s="17" t="n"/>
      <c r="H10252" s="17" t="n"/>
      <c r="I10252" s="17" t="n"/>
      <c r="J10252" s="17" t="n"/>
      <c r="K10252" s="17" t="n"/>
    </row>
    <row r="10253">
      <c r="A10253" s="17" t="n"/>
      <c r="B10253" s="17" t="n"/>
      <c r="C10253" s="17" t="n"/>
      <c r="D10253" s="17" t="n"/>
      <c r="E10253" s="17" t="n"/>
      <c r="F10253" s="17" t="n"/>
      <c r="G10253" s="17" t="n"/>
      <c r="H10253" s="17" t="n"/>
      <c r="I10253" s="17" t="n"/>
      <c r="J10253" s="17" t="n"/>
      <c r="K10253" s="17" t="n"/>
    </row>
    <row r="10254">
      <c r="A10254" s="17" t="n"/>
      <c r="B10254" s="17" t="n"/>
      <c r="C10254" s="17" t="n"/>
      <c r="D10254" s="17" t="n"/>
      <c r="E10254" s="17" t="n"/>
      <c r="F10254" s="17" t="n"/>
      <c r="G10254" s="17" t="n"/>
      <c r="H10254" s="17" t="n"/>
      <c r="I10254" s="17" t="n"/>
      <c r="J10254" s="17" t="n"/>
      <c r="K10254" s="17" t="n"/>
    </row>
    <row r="10255">
      <c r="A10255" s="17" t="n"/>
      <c r="B10255" s="17" t="n"/>
      <c r="C10255" s="17" t="n"/>
      <c r="D10255" s="17" t="n"/>
      <c r="E10255" s="17" t="n"/>
      <c r="F10255" s="17" t="n"/>
      <c r="G10255" s="17" t="n"/>
      <c r="H10255" s="17" t="n"/>
      <c r="I10255" s="17" t="n"/>
      <c r="J10255" s="17" t="n"/>
      <c r="K10255" s="17" t="n"/>
    </row>
    <row r="10256">
      <c r="A10256" s="17" t="n"/>
      <c r="B10256" s="17" t="n"/>
      <c r="C10256" s="17" t="n"/>
      <c r="D10256" s="17" t="n"/>
      <c r="E10256" s="17" t="n"/>
      <c r="F10256" s="17" t="n"/>
      <c r="G10256" s="17" t="n"/>
      <c r="H10256" s="17" t="n"/>
      <c r="I10256" s="17" t="n"/>
      <c r="J10256" s="17" t="n"/>
      <c r="K10256" s="17" t="n"/>
    </row>
    <row r="10257">
      <c r="A10257" s="17" t="n"/>
      <c r="B10257" s="17" t="n"/>
      <c r="C10257" s="17" t="n"/>
      <c r="D10257" s="17" t="n"/>
      <c r="E10257" s="17" t="n"/>
      <c r="F10257" s="17" t="n"/>
      <c r="G10257" s="17" t="n"/>
      <c r="H10257" s="17" t="n"/>
      <c r="I10257" s="17" t="n"/>
      <c r="J10257" s="17" t="n"/>
      <c r="K10257" s="17" t="n"/>
    </row>
    <row r="10258">
      <c r="A10258" s="17" t="n"/>
      <c r="B10258" s="17" t="n"/>
      <c r="C10258" s="17" t="n"/>
      <c r="D10258" s="17" t="n"/>
      <c r="E10258" s="17" t="n"/>
      <c r="F10258" s="17" t="n"/>
      <c r="G10258" s="17" t="n"/>
      <c r="H10258" s="17" t="n"/>
      <c r="I10258" s="17" t="n"/>
      <c r="J10258" s="17" t="n"/>
      <c r="K10258" s="17" t="n"/>
    </row>
    <row r="10259">
      <c r="A10259" s="17" t="n"/>
      <c r="B10259" s="17" t="n"/>
      <c r="C10259" s="17" t="n"/>
      <c r="D10259" s="17" t="n"/>
      <c r="E10259" s="17" t="n"/>
      <c r="F10259" s="17" t="n"/>
      <c r="G10259" s="17" t="n"/>
      <c r="H10259" s="17" t="n"/>
      <c r="I10259" s="17" t="n"/>
      <c r="J10259" s="17" t="n"/>
      <c r="K10259" s="17" t="n"/>
    </row>
    <row r="10260">
      <c r="A10260" s="17" t="n"/>
      <c r="B10260" s="17" t="n"/>
      <c r="C10260" s="17" t="n"/>
      <c r="D10260" s="17" t="n"/>
      <c r="E10260" s="17" t="n"/>
      <c r="F10260" s="17" t="n"/>
      <c r="G10260" s="17" t="n"/>
      <c r="H10260" s="17" t="n"/>
      <c r="I10260" s="17" t="n"/>
      <c r="J10260" s="17" t="n"/>
      <c r="K10260" s="17" t="n"/>
    </row>
    <row r="10261">
      <c r="A10261" s="17" t="n"/>
      <c r="B10261" s="17" t="n"/>
      <c r="C10261" s="17" t="n"/>
      <c r="D10261" s="17" t="n"/>
      <c r="E10261" s="17" t="n"/>
      <c r="F10261" s="17" t="n"/>
      <c r="G10261" s="17" t="n"/>
      <c r="H10261" s="17" t="n"/>
      <c r="I10261" s="17" t="n"/>
      <c r="J10261" s="17" t="n"/>
      <c r="K10261" s="17" t="n"/>
    </row>
    <row r="10262">
      <c r="A10262" s="17" t="n"/>
      <c r="B10262" s="17" t="n"/>
      <c r="C10262" s="17" t="n"/>
      <c r="D10262" s="17" t="n"/>
      <c r="E10262" s="17" t="n"/>
      <c r="F10262" s="17" t="n"/>
      <c r="G10262" s="17" t="n"/>
      <c r="H10262" s="17" t="n"/>
      <c r="I10262" s="17" t="n"/>
      <c r="J10262" s="17" t="n"/>
      <c r="K10262" s="17" t="n"/>
    </row>
    <row r="10263">
      <c r="A10263" s="17" t="n"/>
      <c r="B10263" s="17" t="n"/>
      <c r="C10263" s="17" t="n"/>
      <c r="D10263" s="17" t="n"/>
      <c r="E10263" s="17" t="n"/>
      <c r="F10263" s="17" t="n"/>
      <c r="G10263" s="17" t="n"/>
      <c r="H10263" s="17" t="n"/>
      <c r="I10263" s="17" t="n"/>
      <c r="J10263" s="17" t="n"/>
      <c r="K10263" s="17" t="n"/>
    </row>
    <row r="10264">
      <c r="A10264" s="17" t="n"/>
      <c r="B10264" s="17" t="n"/>
      <c r="C10264" s="17" t="n"/>
      <c r="D10264" s="17" t="n"/>
      <c r="E10264" s="17" t="n"/>
      <c r="F10264" s="17" t="n"/>
      <c r="G10264" s="17" t="n"/>
      <c r="H10264" s="17" t="n"/>
      <c r="I10264" s="17" t="n"/>
      <c r="J10264" s="17" t="n"/>
      <c r="K10264" s="17" t="n"/>
    </row>
    <row r="10265">
      <c r="A10265" s="17" t="n"/>
      <c r="B10265" s="17" t="n"/>
      <c r="C10265" s="17" t="n"/>
      <c r="D10265" s="17" t="n"/>
      <c r="E10265" s="17" t="n"/>
      <c r="F10265" s="17" t="n"/>
      <c r="G10265" s="17" t="n"/>
      <c r="H10265" s="17" t="n"/>
      <c r="I10265" s="17" t="n"/>
      <c r="J10265" s="17" t="n"/>
      <c r="K10265" s="17" t="n"/>
    </row>
    <row r="10266">
      <c r="A10266" s="17" t="n"/>
      <c r="B10266" s="17" t="n"/>
      <c r="C10266" s="17" t="n"/>
      <c r="D10266" s="17" t="n"/>
      <c r="E10266" s="17" t="n"/>
      <c r="F10266" s="17" t="n"/>
      <c r="G10266" s="17" t="n"/>
      <c r="H10266" s="17" t="n"/>
      <c r="I10266" s="17" t="n"/>
      <c r="J10266" s="17" t="n"/>
      <c r="K10266" s="17" t="n"/>
    </row>
    <row r="10267">
      <c r="A10267" s="17" t="n"/>
      <c r="B10267" s="17" t="n"/>
      <c r="C10267" s="17" t="n"/>
      <c r="D10267" s="17" t="n"/>
      <c r="E10267" s="17" t="n"/>
      <c r="F10267" s="17" t="n"/>
      <c r="G10267" s="17" t="n"/>
      <c r="H10267" s="17" t="n"/>
      <c r="I10267" s="17" t="n"/>
      <c r="J10267" s="17" t="n"/>
      <c r="K10267" s="17" t="n"/>
    </row>
    <row r="10268">
      <c r="A10268" s="17" t="n"/>
      <c r="B10268" s="17" t="n"/>
      <c r="C10268" s="17" t="n"/>
      <c r="D10268" s="17" t="n"/>
      <c r="E10268" s="17" t="n"/>
      <c r="F10268" s="17" t="n"/>
      <c r="G10268" s="17" t="n"/>
      <c r="H10268" s="17" t="n"/>
      <c r="I10268" s="17" t="n"/>
      <c r="J10268" s="17" t="n"/>
      <c r="K10268" s="17" t="n"/>
    </row>
    <row r="10269">
      <c r="A10269" s="17" t="n"/>
      <c r="B10269" s="17" t="n"/>
      <c r="C10269" s="17" t="n"/>
      <c r="D10269" s="17" t="n"/>
      <c r="E10269" s="17" t="n"/>
      <c r="F10269" s="17" t="n"/>
      <c r="G10269" s="17" t="n"/>
      <c r="H10269" s="17" t="n"/>
      <c r="I10269" s="17" t="n"/>
      <c r="J10269" s="17" t="n"/>
      <c r="K10269" s="17" t="n"/>
    </row>
    <row r="10270">
      <c r="A10270" s="17" t="n"/>
      <c r="B10270" s="17" t="n"/>
      <c r="C10270" s="17" t="n"/>
      <c r="D10270" s="17" t="n"/>
      <c r="E10270" s="17" t="n"/>
      <c r="F10270" s="17" t="n"/>
      <c r="G10270" s="17" t="n"/>
      <c r="H10270" s="17" t="n"/>
      <c r="I10270" s="17" t="n"/>
      <c r="J10270" s="17" t="n"/>
      <c r="K10270" s="17" t="n"/>
    </row>
    <row r="10271">
      <c r="A10271" s="17" t="n"/>
      <c r="B10271" s="17" t="n"/>
      <c r="C10271" s="17" t="n"/>
      <c r="D10271" s="17" t="n"/>
      <c r="E10271" s="17" t="n"/>
      <c r="F10271" s="17" t="n"/>
      <c r="G10271" s="17" t="n"/>
      <c r="H10271" s="17" t="n"/>
      <c r="I10271" s="17" t="n"/>
      <c r="J10271" s="17" t="n"/>
      <c r="K10271" s="17" t="n"/>
    </row>
    <row r="10272">
      <c r="A10272" s="17" t="n"/>
      <c r="B10272" s="17" t="n"/>
      <c r="C10272" s="17" t="n"/>
      <c r="D10272" s="17" t="n"/>
      <c r="E10272" s="17" t="n"/>
      <c r="F10272" s="17" t="n"/>
      <c r="G10272" s="17" t="n"/>
      <c r="H10272" s="17" t="n"/>
      <c r="I10272" s="17" t="n"/>
      <c r="J10272" s="17" t="n"/>
      <c r="K10272" s="17" t="n"/>
    </row>
    <row r="10273">
      <c r="A10273" s="17" t="n"/>
      <c r="B10273" s="17" t="n"/>
      <c r="C10273" s="17" t="n"/>
      <c r="D10273" s="17" t="n"/>
      <c r="E10273" s="17" t="n"/>
      <c r="F10273" s="17" t="n"/>
      <c r="G10273" s="17" t="n"/>
      <c r="H10273" s="17" t="n"/>
      <c r="I10273" s="17" t="n"/>
      <c r="J10273" s="17" t="n"/>
      <c r="K10273" s="17" t="n"/>
    </row>
    <row r="10274">
      <c r="A10274" s="17" t="n"/>
      <c r="B10274" s="17" t="n"/>
      <c r="C10274" s="17" t="n"/>
      <c r="D10274" s="17" t="n"/>
      <c r="E10274" s="17" t="n"/>
      <c r="F10274" s="17" t="n"/>
      <c r="G10274" s="17" t="n"/>
      <c r="H10274" s="17" t="n"/>
      <c r="I10274" s="17" t="n"/>
      <c r="J10274" s="17" t="n"/>
      <c r="K10274" s="17" t="n"/>
    </row>
    <row r="10275">
      <c r="A10275" s="17" t="n"/>
      <c r="B10275" s="17" t="n"/>
      <c r="C10275" s="17" t="n"/>
      <c r="D10275" s="17" t="n"/>
      <c r="E10275" s="17" t="n"/>
      <c r="F10275" s="17" t="n"/>
      <c r="G10275" s="17" t="n"/>
      <c r="H10275" s="17" t="n"/>
      <c r="I10275" s="17" t="n"/>
      <c r="J10275" s="17" t="n"/>
      <c r="K10275" s="17" t="n"/>
    </row>
    <row r="10276">
      <c r="A10276" s="17" t="n"/>
      <c r="B10276" s="17" t="n"/>
      <c r="C10276" s="17" t="n"/>
      <c r="D10276" s="17" t="n"/>
      <c r="E10276" s="17" t="n"/>
      <c r="F10276" s="17" t="n"/>
      <c r="G10276" s="17" t="n"/>
      <c r="H10276" s="17" t="n"/>
      <c r="I10276" s="17" t="n"/>
      <c r="J10276" s="17" t="n"/>
      <c r="K10276" s="17" t="n"/>
    </row>
    <row r="10277">
      <c r="A10277" s="17" t="n"/>
      <c r="B10277" s="17" t="n"/>
      <c r="C10277" s="17" t="n"/>
      <c r="D10277" s="17" t="n"/>
      <c r="E10277" s="17" t="n"/>
      <c r="F10277" s="17" t="n"/>
      <c r="G10277" s="17" t="n"/>
      <c r="H10277" s="17" t="n"/>
      <c r="I10277" s="17" t="n"/>
      <c r="J10277" s="17" t="n"/>
      <c r="K10277" s="17" t="n"/>
    </row>
    <row r="10278">
      <c r="A10278" s="17" t="n"/>
      <c r="B10278" s="17" t="n"/>
      <c r="C10278" s="17" t="n"/>
      <c r="D10278" s="17" t="n"/>
      <c r="E10278" s="17" t="n"/>
      <c r="F10278" s="17" t="n"/>
      <c r="G10278" s="17" t="n"/>
      <c r="H10278" s="17" t="n"/>
      <c r="I10278" s="17" t="n"/>
      <c r="J10278" s="17" t="n"/>
      <c r="K10278" s="17" t="n"/>
    </row>
    <row r="10279">
      <c r="A10279" s="17" t="n"/>
      <c r="B10279" s="17" t="n"/>
      <c r="C10279" s="17" t="n"/>
      <c r="D10279" s="17" t="n"/>
      <c r="E10279" s="17" t="n"/>
      <c r="F10279" s="17" t="n"/>
      <c r="G10279" s="17" t="n"/>
      <c r="H10279" s="17" t="n"/>
      <c r="I10279" s="17" t="n"/>
      <c r="J10279" s="17" t="n"/>
      <c r="K10279" s="17" t="n"/>
    </row>
    <row r="10280">
      <c r="A10280" s="17" t="n"/>
      <c r="B10280" s="17" t="n"/>
      <c r="C10280" s="17" t="n"/>
      <c r="D10280" s="17" t="n"/>
      <c r="E10280" s="17" t="n"/>
      <c r="F10280" s="17" t="n"/>
      <c r="G10280" s="17" t="n"/>
      <c r="H10280" s="17" t="n"/>
      <c r="I10280" s="17" t="n"/>
      <c r="J10280" s="17" t="n"/>
      <c r="K10280" s="17" t="n"/>
    </row>
    <row r="10281">
      <c r="A10281" s="17" t="n"/>
      <c r="B10281" s="17" t="n"/>
      <c r="C10281" s="17" t="n"/>
      <c r="D10281" s="17" t="n"/>
      <c r="E10281" s="17" t="n"/>
      <c r="F10281" s="17" t="n"/>
      <c r="G10281" s="17" t="n"/>
      <c r="H10281" s="17" t="n"/>
      <c r="I10281" s="17" t="n"/>
      <c r="J10281" s="17" t="n"/>
      <c r="K10281" s="17" t="n"/>
    </row>
    <row r="10282">
      <c r="A10282" s="17" t="n"/>
      <c r="B10282" s="17" t="n"/>
      <c r="C10282" s="17" t="n"/>
      <c r="D10282" s="17" t="n"/>
      <c r="E10282" s="17" t="n"/>
      <c r="F10282" s="17" t="n"/>
      <c r="G10282" s="17" t="n"/>
      <c r="H10282" s="17" t="n"/>
      <c r="I10282" s="17" t="n"/>
      <c r="J10282" s="17" t="n"/>
      <c r="K10282" s="17" t="n"/>
    </row>
    <row r="10283">
      <c r="A10283" s="17" t="n"/>
      <c r="B10283" s="17" t="n"/>
      <c r="C10283" s="17" t="n"/>
      <c r="D10283" s="17" t="n"/>
      <c r="E10283" s="17" t="n"/>
      <c r="F10283" s="17" t="n"/>
      <c r="G10283" s="17" t="n"/>
      <c r="H10283" s="17" t="n"/>
      <c r="I10283" s="17" t="n"/>
      <c r="J10283" s="17" t="n"/>
      <c r="K10283" s="17" t="n"/>
    </row>
    <row r="10284">
      <c r="A10284" s="17" t="n"/>
      <c r="B10284" s="17" t="n"/>
      <c r="C10284" s="17" t="n"/>
      <c r="D10284" s="17" t="n"/>
      <c r="E10284" s="17" t="n"/>
      <c r="F10284" s="17" t="n"/>
      <c r="G10284" s="17" t="n"/>
      <c r="H10284" s="17" t="n"/>
      <c r="I10284" s="17" t="n"/>
      <c r="J10284" s="17" t="n"/>
      <c r="K10284" s="17" t="n"/>
    </row>
    <row r="10285">
      <c r="A10285" s="17" t="n"/>
      <c r="B10285" s="17" t="n"/>
      <c r="C10285" s="17" t="n"/>
      <c r="D10285" s="17" t="n"/>
      <c r="E10285" s="17" t="n"/>
      <c r="F10285" s="17" t="n"/>
      <c r="G10285" s="17" t="n"/>
      <c r="H10285" s="17" t="n"/>
      <c r="I10285" s="17" t="n"/>
      <c r="J10285" s="17" t="n"/>
      <c r="K10285" s="17" t="n"/>
    </row>
    <row r="10286">
      <c r="A10286" s="17" t="n"/>
      <c r="B10286" s="17" t="n"/>
      <c r="C10286" s="17" t="n"/>
      <c r="D10286" s="17" t="n"/>
      <c r="E10286" s="17" t="n"/>
      <c r="F10286" s="17" t="n"/>
      <c r="G10286" s="17" t="n"/>
      <c r="H10286" s="17" t="n"/>
      <c r="I10286" s="17" t="n"/>
      <c r="J10286" s="17" t="n"/>
      <c r="K10286" s="17" t="n"/>
    </row>
    <row r="10287">
      <c r="A10287" s="17" t="n"/>
      <c r="B10287" s="17" t="n"/>
      <c r="C10287" s="17" t="n"/>
      <c r="D10287" s="17" t="n"/>
      <c r="E10287" s="17" t="n"/>
      <c r="F10287" s="17" t="n"/>
      <c r="G10287" s="17" t="n"/>
      <c r="H10287" s="17" t="n"/>
      <c r="I10287" s="17" t="n"/>
      <c r="J10287" s="17" t="n"/>
      <c r="K10287" s="17" t="n"/>
    </row>
    <row r="10288">
      <c r="A10288" s="17" t="n"/>
      <c r="B10288" s="17" t="n"/>
      <c r="C10288" s="17" t="n"/>
      <c r="D10288" s="17" t="n"/>
      <c r="E10288" s="17" t="n"/>
      <c r="F10288" s="17" t="n"/>
      <c r="G10288" s="17" t="n"/>
      <c r="H10288" s="17" t="n"/>
      <c r="I10288" s="17" t="n"/>
      <c r="J10288" s="17" t="n"/>
      <c r="K10288" s="17" t="n"/>
    </row>
    <row r="10289">
      <c r="A10289" s="17" t="n"/>
      <c r="B10289" s="17" t="n"/>
      <c r="C10289" s="17" t="n"/>
      <c r="D10289" s="17" t="n"/>
      <c r="E10289" s="17" t="n"/>
      <c r="F10289" s="17" t="n"/>
      <c r="G10289" s="17" t="n"/>
      <c r="H10289" s="17" t="n"/>
      <c r="I10289" s="17" t="n"/>
      <c r="J10289" s="17" t="n"/>
      <c r="K10289" s="17" t="n"/>
    </row>
    <row r="10290">
      <c r="A10290" s="17" t="n"/>
      <c r="B10290" s="17" t="n"/>
      <c r="C10290" s="17" t="n"/>
      <c r="D10290" s="17" t="n"/>
      <c r="E10290" s="17" t="n"/>
      <c r="F10290" s="17" t="n"/>
      <c r="G10290" s="17" t="n"/>
      <c r="H10290" s="17" t="n"/>
      <c r="I10290" s="17" t="n"/>
      <c r="J10290" s="17" t="n"/>
      <c r="K10290" s="17" t="n"/>
    </row>
    <row r="10291">
      <c r="A10291" s="17" t="n"/>
      <c r="B10291" s="17" t="n"/>
      <c r="C10291" s="17" t="n"/>
      <c r="D10291" s="17" t="n"/>
      <c r="E10291" s="17" t="n"/>
      <c r="F10291" s="17" t="n"/>
      <c r="G10291" s="17" t="n"/>
      <c r="H10291" s="17" t="n"/>
      <c r="I10291" s="17" t="n"/>
      <c r="J10291" s="17" t="n"/>
      <c r="K10291" s="17" t="n"/>
    </row>
    <row r="10292">
      <c r="A10292" s="17" t="n"/>
      <c r="B10292" s="17" t="n"/>
      <c r="C10292" s="17" t="n"/>
      <c r="D10292" s="17" t="n"/>
      <c r="E10292" s="17" t="n"/>
      <c r="F10292" s="17" t="n"/>
      <c r="G10292" s="17" t="n"/>
      <c r="H10292" s="17" t="n"/>
      <c r="I10292" s="17" t="n"/>
      <c r="J10292" s="17" t="n"/>
      <c r="K10292" s="17" t="n"/>
    </row>
    <row r="10293">
      <c r="A10293" s="17" t="n"/>
      <c r="B10293" s="17" t="n"/>
      <c r="C10293" s="17" t="n"/>
      <c r="D10293" s="17" t="n"/>
      <c r="E10293" s="17" t="n"/>
      <c r="F10293" s="17" t="n"/>
      <c r="G10293" s="17" t="n"/>
      <c r="H10293" s="17" t="n"/>
      <c r="I10293" s="17" t="n"/>
      <c r="J10293" s="17" t="n"/>
      <c r="K10293" s="17" t="n"/>
    </row>
    <row r="10294">
      <c r="A10294" s="17" t="n"/>
      <c r="B10294" s="17" t="n"/>
      <c r="C10294" s="17" t="n"/>
      <c r="D10294" s="17" t="n"/>
      <c r="E10294" s="17" t="n"/>
      <c r="F10294" s="17" t="n"/>
      <c r="G10294" s="17" t="n"/>
      <c r="H10294" s="17" t="n"/>
      <c r="I10294" s="17" t="n"/>
      <c r="J10294" s="17" t="n"/>
      <c r="K10294" s="17" t="n"/>
    </row>
    <row r="10295">
      <c r="A10295" s="17" t="n"/>
      <c r="B10295" s="17" t="n"/>
      <c r="C10295" s="17" t="n"/>
      <c r="D10295" s="17" t="n"/>
      <c r="E10295" s="17" t="n"/>
      <c r="F10295" s="17" t="n"/>
      <c r="G10295" s="17" t="n"/>
      <c r="H10295" s="17" t="n"/>
      <c r="I10295" s="17" t="n"/>
      <c r="J10295" s="17" t="n"/>
      <c r="K10295" s="17" t="n"/>
    </row>
    <row r="10296">
      <c r="A10296" s="17" t="n"/>
      <c r="B10296" s="17" t="n"/>
      <c r="C10296" s="17" t="n"/>
      <c r="D10296" s="17" t="n"/>
      <c r="E10296" s="17" t="n"/>
      <c r="F10296" s="17" t="n"/>
      <c r="G10296" s="17" t="n"/>
      <c r="H10296" s="17" t="n"/>
      <c r="I10296" s="17" t="n"/>
      <c r="J10296" s="17" t="n"/>
      <c r="K10296" s="17" t="n"/>
    </row>
    <row r="10297">
      <c r="A10297" s="17" t="n"/>
      <c r="B10297" s="17" t="n"/>
      <c r="C10297" s="17" t="n"/>
      <c r="D10297" s="17" t="n"/>
      <c r="E10297" s="17" t="n"/>
      <c r="F10297" s="17" t="n"/>
      <c r="G10297" s="17" t="n"/>
      <c r="H10297" s="17" t="n"/>
      <c r="I10297" s="17" t="n"/>
      <c r="J10297" s="17" t="n"/>
      <c r="K10297" s="17" t="n"/>
    </row>
    <row r="10298">
      <c r="A10298" s="17" t="n"/>
      <c r="B10298" s="17" t="n"/>
      <c r="C10298" s="17" t="n"/>
      <c r="D10298" s="17" t="n"/>
      <c r="E10298" s="17" t="n"/>
      <c r="F10298" s="17" t="n"/>
      <c r="G10298" s="17" t="n"/>
      <c r="H10298" s="17" t="n"/>
      <c r="I10298" s="17" t="n"/>
      <c r="J10298" s="17" t="n"/>
      <c r="K10298" s="17" t="n"/>
    </row>
    <row r="10299">
      <c r="A10299" s="17" t="n"/>
      <c r="B10299" s="17" t="n"/>
      <c r="C10299" s="17" t="n"/>
      <c r="D10299" s="17" t="n"/>
      <c r="E10299" s="17" t="n"/>
      <c r="F10299" s="17" t="n"/>
      <c r="G10299" s="17" t="n"/>
      <c r="H10299" s="17" t="n"/>
      <c r="I10299" s="17" t="n"/>
      <c r="J10299" s="17" t="n"/>
      <c r="K10299" s="17" t="n"/>
    </row>
    <row r="10300">
      <c r="A10300" s="17" t="n"/>
      <c r="B10300" s="17" t="n"/>
      <c r="C10300" s="17" t="n"/>
      <c r="D10300" s="17" t="n"/>
      <c r="E10300" s="17" t="n"/>
      <c r="F10300" s="17" t="n"/>
      <c r="G10300" s="17" t="n"/>
      <c r="H10300" s="17" t="n"/>
      <c r="I10300" s="17" t="n"/>
      <c r="J10300" s="17" t="n"/>
      <c r="K10300" s="17" t="n"/>
    </row>
    <row r="10301">
      <c r="A10301" s="17" t="n"/>
      <c r="B10301" s="17" t="n"/>
      <c r="C10301" s="17" t="n"/>
      <c r="D10301" s="17" t="n"/>
      <c r="E10301" s="17" t="n"/>
      <c r="F10301" s="17" t="n"/>
      <c r="G10301" s="17" t="n"/>
      <c r="H10301" s="17" t="n"/>
      <c r="I10301" s="17" t="n"/>
      <c r="J10301" s="17" t="n"/>
      <c r="K10301" s="17" t="n"/>
    </row>
    <row r="10302">
      <c r="A10302" s="17" t="n"/>
      <c r="B10302" s="17" t="n"/>
      <c r="C10302" s="17" t="n"/>
      <c r="D10302" s="17" t="n"/>
      <c r="E10302" s="17" t="n"/>
      <c r="F10302" s="17" t="n"/>
      <c r="G10302" s="17" t="n"/>
      <c r="H10302" s="17" t="n"/>
      <c r="I10302" s="17" t="n"/>
      <c r="J10302" s="17" t="n"/>
      <c r="K10302" s="17" t="n"/>
    </row>
    <row r="10303">
      <c r="A10303" s="17" t="n"/>
      <c r="B10303" s="17" t="n"/>
      <c r="C10303" s="17" t="n"/>
      <c r="D10303" s="17" t="n"/>
      <c r="E10303" s="17" t="n"/>
      <c r="F10303" s="17" t="n"/>
      <c r="G10303" s="17" t="n"/>
      <c r="H10303" s="17" t="n"/>
      <c r="I10303" s="17" t="n"/>
      <c r="J10303" s="17" t="n"/>
      <c r="K10303" s="17" t="n"/>
    </row>
    <row r="10304">
      <c r="A10304" s="17" t="n"/>
      <c r="B10304" s="17" t="n"/>
      <c r="C10304" s="17" t="n"/>
      <c r="D10304" s="17" t="n"/>
      <c r="E10304" s="17" t="n"/>
      <c r="F10304" s="17" t="n"/>
      <c r="G10304" s="17" t="n"/>
      <c r="H10304" s="17" t="n"/>
      <c r="I10304" s="17" t="n"/>
      <c r="J10304" s="17" t="n"/>
      <c r="K10304" s="17" t="n"/>
    </row>
    <row r="10305">
      <c r="A10305" s="17" t="n"/>
      <c r="B10305" s="17" t="n"/>
      <c r="C10305" s="17" t="n"/>
      <c r="D10305" s="17" t="n"/>
      <c r="E10305" s="17" t="n"/>
      <c r="F10305" s="17" t="n"/>
      <c r="G10305" s="17" t="n"/>
      <c r="H10305" s="17" t="n"/>
      <c r="I10305" s="17" t="n"/>
      <c r="J10305" s="17" t="n"/>
      <c r="K10305" s="17" t="n"/>
    </row>
    <row r="10306">
      <c r="A10306" s="17" t="n"/>
      <c r="B10306" s="17" t="n"/>
      <c r="C10306" s="17" t="n"/>
      <c r="D10306" s="17" t="n"/>
      <c r="E10306" s="17" t="n"/>
      <c r="F10306" s="17" t="n"/>
      <c r="G10306" s="17" t="n"/>
      <c r="H10306" s="17" t="n"/>
      <c r="I10306" s="17" t="n"/>
      <c r="J10306" s="17" t="n"/>
      <c r="K10306" s="17" t="n"/>
    </row>
    <row r="10307">
      <c r="A10307" s="17" t="n"/>
      <c r="B10307" s="17" t="n"/>
      <c r="C10307" s="17" t="n"/>
      <c r="D10307" s="17" t="n"/>
      <c r="E10307" s="17" t="n"/>
      <c r="F10307" s="17" t="n"/>
      <c r="G10307" s="17" t="n"/>
      <c r="H10307" s="17" t="n"/>
      <c r="I10307" s="17" t="n"/>
      <c r="J10307" s="17" t="n"/>
      <c r="K10307" s="17" t="n"/>
    </row>
    <row r="10308">
      <c r="A10308" s="17" t="n"/>
      <c r="B10308" s="17" t="n"/>
      <c r="C10308" s="17" t="n"/>
      <c r="D10308" s="17" t="n"/>
      <c r="E10308" s="17" t="n"/>
      <c r="F10308" s="17" t="n"/>
      <c r="G10308" s="17" t="n"/>
      <c r="H10308" s="17" t="n"/>
      <c r="I10308" s="17" t="n"/>
      <c r="J10308" s="17" t="n"/>
      <c r="K10308" s="17" t="n"/>
    </row>
    <row r="10309">
      <c r="A10309" s="17" t="n"/>
      <c r="B10309" s="17" t="n"/>
      <c r="C10309" s="17" t="n"/>
      <c r="D10309" s="17" t="n"/>
      <c r="E10309" s="17" t="n"/>
      <c r="F10309" s="17" t="n"/>
      <c r="G10309" s="17" t="n"/>
      <c r="H10309" s="17" t="n"/>
      <c r="I10309" s="17" t="n"/>
      <c r="J10309" s="17" t="n"/>
      <c r="K10309" s="17" t="n"/>
    </row>
    <row r="10310">
      <c r="A10310" s="17" t="n"/>
      <c r="B10310" s="17" t="n"/>
      <c r="C10310" s="17" t="n"/>
      <c r="D10310" s="17" t="n"/>
      <c r="E10310" s="17" t="n"/>
      <c r="F10310" s="17" t="n"/>
      <c r="G10310" s="17" t="n"/>
      <c r="H10310" s="17" t="n"/>
      <c r="I10310" s="17" t="n"/>
      <c r="J10310" s="17" t="n"/>
      <c r="K10310" s="17" t="n"/>
    </row>
    <row r="10311">
      <c r="A10311" s="17" t="n"/>
      <c r="B10311" s="17" t="n"/>
      <c r="C10311" s="17" t="n"/>
      <c r="D10311" s="17" t="n"/>
      <c r="E10311" s="17" t="n"/>
      <c r="F10311" s="17" t="n"/>
      <c r="G10311" s="17" t="n"/>
      <c r="H10311" s="17" t="n"/>
      <c r="I10311" s="17" t="n"/>
      <c r="J10311" s="17" t="n"/>
      <c r="K10311" s="17" t="n"/>
    </row>
    <row r="10312">
      <c r="A10312" s="17" t="n"/>
      <c r="B10312" s="17" t="n"/>
      <c r="C10312" s="17" t="n"/>
      <c r="D10312" s="17" t="n"/>
      <c r="E10312" s="17" t="n"/>
      <c r="F10312" s="17" t="n"/>
      <c r="G10312" s="17" t="n"/>
      <c r="H10312" s="17" t="n"/>
      <c r="I10312" s="17" t="n"/>
      <c r="J10312" s="17" t="n"/>
      <c r="K10312" s="17" t="n"/>
    </row>
    <row r="10313">
      <c r="A10313" s="17" t="n"/>
      <c r="B10313" s="17" t="n"/>
      <c r="C10313" s="17" t="n"/>
      <c r="D10313" s="17" t="n"/>
      <c r="E10313" s="17" t="n"/>
      <c r="F10313" s="17" t="n"/>
      <c r="G10313" s="17" t="n"/>
      <c r="H10313" s="17" t="n"/>
      <c r="I10313" s="17" t="n"/>
      <c r="J10313" s="17" t="n"/>
      <c r="K10313" s="17" t="n"/>
    </row>
    <row r="10314">
      <c r="A10314" s="17" t="n"/>
      <c r="B10314" s="17" t="n"/>
      <c r="C10314" s="17" t="n"/>
      <c r="D10314" s="17" t="n"/>
      <c r="E10314" s="17" t="n"/>
      <c r="F10314" s="17" t="n"/>
      <c r="G10314" s="17" t="n"/>
      <c r="H10314" s="17" t="n"/>
      <c r="I10314" s="17" t="n"/>
      <c r="J10314" s="17" t="n"/>
      <c r="K10314" s="17" t="n"/>
    </row>
    <row r="10315">
      <c r="A10315" s="17" t="n"/>
      <c r="B10315" s="17" t="n"/>
      <c r="C10315" s="17" t="n"/>
      <c r="D10315" s="17" t="n"/>
      <c r="E10315" s="17" t="n"/>
      <c r="F10315" s="17" t="n"/>
      <c r="G10315" s="17" t="n"/>
      <c r="H10315" s="17" t="n"/>
      <c r="I10315" s="17" t="n"/>
      <c r="J10315" s="17" t="n"/>
      <c r="K10315" s="17" t="n"/>
    </row>
    <row r="10316">
      <c r="A10316" s="17" t="n"/>
      <c r="B10316" s="17" t="n"/>
      <c r="C10316" s="17" t="n"/>
      <c r="D10316" s="17" t="n"/>
      <c r="E10316" s="17" t="n"/>
      <c r="F10316" s="17" t="n"/>
      <c r="G10316" s="17" t="n"/>
      <c r="H10316" s="17" t="n"/>
      <c r="I10316" s="17" t="n"/>
      <c r="J10316" s="17" t="n"/>
      <c r="K10316" s="17" t="n"/>
    </row>
    <row r="10317">
      <c r="A10317" s="17" t="n"/>
      <c r="B10317" s="17" t="n"/>
      <c r="C10317" s="17" t="n"/>
      <c r="D10317" s="17" t="n"/>
      <c r="E10317" s="17" t="n"/>
      <c r="F10317" s="17" t="n"/>
      <c r="G10317" s="17" t="n"/>
      <c r="H10317" s="17" t="n"/>
      <c r="I10317" s="17" t="n"/>
      <c r="J10317" s="17" t="n"/>
      <c r="K10317" s="17" t="n"/>
    </row>
    <row r="10318">
      <c r="A10318" s="17" t="n"/>
      <c r="B10318" s="17" t="n"/>
      <c r="C10318" s="17" t="n"/>
      <c r="D10318" s="17" t="n"/>
      <c r="E10318" s="17" t="n"/>
      <c r="F10318" s="17" t="n"/>
      <c r="G10318" s="17" t="n"/>
      <c r="H10318" s="17" t="n"/>
      <c r="I10318" s="17" t="n"/>
      <c r="J10318" s="17" t="n"/>
      <c r="K10318" s="17" t="n"/>
    </row>
    <row r="10319">
      <c r="A10319" s="17" t="n"/>
      <c r="B10319" s="17" t="n"/>
      <c r="C10319" s="17" t="n"/>
      <c r="D10319" s="17" t="n"/>
      <c r="E10319" s="17" t="n"/>
      <c r="F10319" s="17" t="n"/>
      <c r="G10319" s="17" t="n"/>
      <c r="H10319" s="17" t="n"/>
      <c r="I10319" s="17" t="n"/>
      <c r="J10319" s="17" t="n"/>
      <c r="K10319" s="17" t="n"/>
    </row>
    <row r="10320">
      <c r="A10320" s="17" t="n"/>
      <c r="B10320" s="17" t="n"/>
      <c r="C10320" s="17" t="n"/>
      <c r="D10320" s="17" t="n"/>
      <c r="E10320" s="17" t="n"/>
      <c r="F10320" s="17" t="n"/>
      <c r="G10320" s="17" t="n"/>
      <c r="H10320" s="17" t="n"/>
      <c r="I10320" s="17" t="n"/>
      <c r="J10320" s="17" t="n"/>
      <c r="K10320" s="17" t="n"/>
    </row>
    <row r="10321">
      <c r="A10321" s="17" t="n"/>
      <c r="B10321" s="17" t="n"/>
      <c r="C10321" s="17" t="n"/>
      <c r="D10321" s="17" t="n"/>
      <c r="E10321" s="17" t="n"/>
      <c r="F10321" s="17" t="n"/>
      <c r="G10321" s="17" t="n"/>
      <c r="H10321" s="17" t="n"/>
      <c r="I10321" s="17" t="n"/>
      <c r="J10321" s="17" t="n"/>
      <c r="K10321" s="17" t="n"/>
    </row>
    <row r="10322">
      <c r="A10322" s="17" t="n"/>
      <c r="B10322" s="17" t="n"/>
      <c r="C10322" s="17" t="n"/>
      <c r="D10322" s="17" t="n"/>
      <c r="E10322" s="17" t="n"/>
      <c r="F10322" s="17" t="n"/>
      <c r="G10322" s="17" t="n"/>
      <c r="H10322" s="17" t="n"/>
      <c r="I10322" s="17" t="n"/>
      <c r="J10322" s="17" t="n"/>
      <c r="K10322" s="17" t="n"/>
    </row>
    <row r="10323">
      <c r="A10323" s="17" t="n"/>
      <c r="B10323" s="17" t="n"/>
      <c r="C10323" s="17" t="n"/>
      <c r="D10323" s="17" t="n"/>
      <c r="E10323" s="17" t="n"/>
      <c r="F10323" s="17" t="n"/>
      <c r="G10323" s="17" t="n"/>
      <c r="H10323" s="17" t="n"/>
      <c r="I10323" s="17" t="n"/>
      <c r="J10323" s="17" t="n"/>
      <c r="K10323" s="17" t="n"/>
    </row>
    <row r="10324">
      <c r="A10324" s="17" t="n"/>
      <c r="B10324" s="17" t="n"/>
      <c r="C10324" s="17" t="n"/>
      <c r="D10324" s="17" t="n"/>
      <c r="E10324" s="17" t="n"/>
      <c r="F10324" s="17" t="n"/>
      <c r="G10324" s="17" t="n"/>
      <c r="H10324" s="17" t="n"/>
      <c r="I10324" s="17" t="n"/>
      <c r="J10324" s="17" t="n"/>
      <c r="K10324" s="17" t="n"/>
    </row>
    <row r="10325">
      <c r="A10325" s="17" t="n"/>
      <c r="B10325" s="17" t="n"/>
      <c r="C10325" s="17" t="n"/>
      <c r="D10325" s="17" t="n"/>
      <c r="E10325" s="17" t="n"/>
      <c r="F10325" s="17" t="n"/>
      <c r="G10325" s="17" t="n"/>
      <c r="H10325" s="17" t="n"/>
      <c r="I10325" s="17" t="n"/>
      <c r="J10325" s="17" t="n"/>
      <c r="K10325" s="17" t="n"/>
    </row>
    <row r="10326">
      <c r="A10326" s="17" t="n"/>
      <c r="B10326" s="17" t="n"/>
      <c r="C10326" s="17" t="n"/>
      <c r="D10326" s="17" t="n"/>
      <c r="E10326" s="17" t="n"/>
      <c r="F10326" s="17" t="n"/>
      <c r="G10326" s="17" t="n"/>
      <c r="H10326" s="17" t="n"/>
      <c r="I10326" s="17" t="n"/>
      <c r="J10326" s="17" t="n"/>
      <c r="K10326" s="17" t="n"/>
    </row>
    <row r="10327">
      <c r="A10327" s="17" t="n"/>
      <c r="B10327" s="17" t="n"/>
      <c r="C10327" s="17" t="n"/>
      <c r="D10327" s="17" t="n"/>
      <c r="E10327" s="17" t="n"/>
      <c r="F10327" s="17" t="n"/>
      <c r="G10327" s="17" t="n"/>
      <c r="H10327" s="17" t="n"/>
      <c r="I10327" s="17" t="n"/>
      <c r="J10327" s="17" t="n"/>
      <c r="K10327" s="17" t="n"/>
    </row>
    <row r="10328">
      <c r="A10328" s="17" t="n"/>
      <c r="B10328" s="17" t="n"/>
      <c r="C10328" s="17" t="n"/>
      <c r="D10328" s="17" t="n"/>
      <c r="E10328" s="17" t="n"/>
      <c r="F10328" s="17" t="n"/>
      <c r="G10328" s="17" t="n"/>
      <c r="H10328" s="17" t="n"/>
      <c r="I10328" s="17" t="n"/>
      <c r="J10328" s="17" t="n"/>
      <c r="K10328" s="17" t="n"/>
    </row>
    <row r="10329">
      <c r="A10329" s="17" t="n"/>
      <c r="B10329" s="17" t="n"/>
      <c r="C10329" s="17" t="n"/>
      <c r="D10329" s="17" t="n"/>
      <c r="E10329" s="17" t="n"/>
      <c r="F10329" s="17" t="n"/>
      <c r="G10329" s="17" t="n"/>
      <c r="H10329" s="17" t="n"/>
      <c r="I10329" s="17" t="n"/>
      <c r="J10329" s="17" t="n"/>
      <c r="K10329" s="17" t="n"/>
    </row>
    <row r="10330">
      <c r="A10330" s="17" t="n"/>
      <c r="B10330" s="17" t="n"/>
      <c r="C10330" s="17" t="n"/>
      <c r="D10330" s="17" t="n"/>
      <c r="E10330" s="17" t="n"/>
      <c r="F10330" s="17" t="n"/>
      <c r="G10330" s="17" t="n"/>
      <c r="H10330" s="17" t="n"/>
      <c r="I10330" s="17" t="n"/>
      <c r="J10330" s="17" t="n"/>
      <c r="K10330" s="17" t="n"/>
    </row>
    <row r="10331">
      <c r="A10331" s="17" t="n"/>
      <c r="B10331" s="17" t="n"/>
      <c r="C10331" s="17" t="n"/>
      <c r="D10331" s="17" t="n"/>
      <c r="E10331" s="17" t="n"/>
      <c r="F10331" s="17" t="n"/>
      <c r="G10331" s="17" t="n"/>
      <c r="H10331" s="17" t="n"/>
      <c r="I10331" s="17" t="n"/>
      <c r="J10331" s="17" t="n"/>
      <c r="K10331" s="17" t="n"/>
    </row>
    <row r="10332">
      <c r="A10332" s="17" t="n"/>
      <c r="B10332" s="17" t="n"/>
      <c r="C10332" s="17" t="n"/>
      <c r="D10332" s="17" t="n"/>
      <c r="E10332" s="17" t="n"/>
      <c r="F10332" s="17" t="n"/>
      <c r="G10332" s="17" t="n"/>
      <c r="H10332" s="17" t="n"/>
      <c r="I10332" s="17" t="n"/>
      <c r="J10332" s="17" t="n"/>
      <c r="K10332" s="17" t="n"/>
    </row>
    <row r="10333">
      <c r="A10333" s="17" t="n"/>
      <c r="B10333" s="17" t="n"/>
      <c r="C10333" s="17" t="n"/>
      <c r="D10333" s="17" t="n"/>
      <c r="E10333" s="17" t="n"/>
      <c r="F10333" s="17" t="n"/>
      <c r="G10333" s="17" t="n"/>
      <c r="H10333" s="17" t="n"/>
      <c r="I10333" s="17" t="n"/>
      <c r="J10333" s="17" t="n"/>
      <c r="K10333" s="17" t="n"/>
    </row>
    <row r="10334">
      <c r="A10334" s="17" t="n"/>
      <c r="B10334" s="17" t="n"/>
      <c r="C10334" s="17" t="n"/>
      <c r="D10334" s="17" t="n"/>
      <c r="E10334" s="17" t="n"/>
      <c r="F10334" s="17" t="n"/>
      <c r="G10334" s="17" t="n"/>
      <c r="H10334" s="17" t="n"/>
      <c r="I10334" s="17" t="n"/>
      <c r="J10334" s="17" t="n"/>
      <c r="K10334" s="17" t="n"/>
    </row>
    <row r="10335">
      <c r="A10335" s="17" t="n"/>
      <c r="B10335" s="17" t="n"/>
      <c r="C10335" s="17" t="n"/>
      <c r="D10335" s="17" t="n"/>
      <c r="E10335" s="17" t="n"/>
      <c r="F10335" s="17" t="n"/>
      <c r="G10335" s="17" t="n"/>
      <c r="H10335" s="17" t="n"/>
      <c r="I10335" s="17" t="n"/>
      <c r="J10335" s="17" t="n"/>
      <c r="K10335" s="17" t="n"/>
    </row>
    <row r="10336">
      <c r="A10336" s="17" t="n"/>
      <c r="B10336" s="17" t="n"/>
      <c r="C10336" s="17" t="n"/>
      <c r="D10336" s="17" t="n"/>
      <c r="E10336" s="17" t="n"/>
      <c r="F10336" s="17" t="n"/>
      <c r="G10336" s="17" t="n"/>
      <c r="H10336" s="17" t="n"/>
      <c r="I10336" s="17" t="n"/>
      <c r="J10336" s="17" t="n"/>
      <c r="K10336" s="17" t="n"/>
    </row>
    <row r="10337">
      <c r="A10337" s="17" t="n"/>
      <c r="B10337" s="17" t="n"/>
      <c r="C10337" s="17" t="n"/>
      <c r="D10337" s="17" t="n"/>
      <c r="E10337" s="17" t="n"/>
      <c r="F10337" s="17" t="n"/>
      <c r="G10337" s="17" t="n"/>
      <c r="H10337" s="17" t="n"/>
      <c r="I10337" s="17" t="n"/>
      <c r="J10337" s="17" t="n"/>
      <c r="K10337" s="17" t="n"/>
    </row>
    <row r="10338">
      <c r="A10338" s="17" t="n"/>
      <c r="B10338" s="17" t="n"/>
      <c r="C10338" s="17" t="n"/>
      <c r="D10338" s="17" t="n"/>
      <c r="E10338" s="17" t="n"/>
      <c r="F10338" s="17" t="n"/>
      <c r="G10338" s="17" t="n"/>
      <c r="H10338" s="17" t="n"/>
      <c r="I10338" s="17" t="n"/>
      <c r="J10338" s="17" t="n"/>
      <c r="K10338" s="17" t="n"/>
    </row>
    <row r="10339">
      <c r="A10339" s="17" t="n"/>
      <c r="B10339" s="17" t="n"/>
      <c r="C10339" s="17" t="n"/>
      <c r="D10339" s="17" t="n"/>
      <c r="E10339" s="17" t="n"/>
      <c r="F10339" s="17" t="n"/>
      <c r="G10339" s="17" t="n"/>
      <c r="H10339" s="17" t="n"/>
      <c r="I10339" s="17" t="n"/>
      <c r="J10339" s="17" t="n"/>
      <c r="K10339" s="17" t="n"/>
    </row>
    <row r="10340">
      <c r="A10340" s="17" t="n"/>
      <c r="B10340" s="17" t="n"/>
      <c r="C10340" s="17" t="n"/>
      <c r="D10340" s="17" t="n"/>
      <c r="E10340" s="17" t="n"/>
      <c r="F10340" s="17" t="n"/>
      <c r="G10340" s="17" t="n"/>
      <c r="H10340" s="17" t="n"/>
      <c r="I10340" s="17" t="n"/>
      <c r="J10340" s="17" t="n"/>
      <c r="K10340" s="17" t="n"/>
    </row>
    <row r="10341">
      <c r="A10341" s="17" t="n"/>
      <c r="B10341" s="17" t="n"/>
      <c r="C10341" s="17" t="n"/>
      <c r="D10341" s="17" t="n"/>
      <c r="E10341" s="17" t="n"/>
      <c r="F10341" s="17" t="n"/>
      <c r="G10341" s="17" t="n"/>
      <c r="H10341" s="17" t="n"/>
      <c r="I10341" s="17" t="n"/>
      <c r="J10341" s="17" t="n"/>
      <c r="K10341" s="17" t="n"/>
    </row>
    <row r="10342">
      <c r="A10342" s="17" t="n"/>
      <c r="B10342" s="17" t="n"/>
      <c r="C10342" s="17" t="n"/>
      <c r="D10342" s="17" t="n"/>
      <c r="E10342" s="17" t="n"/>
      <c r="F10342" s="17" t="n"/>
      <c r="G10342" s="17" t="n"/>
      <c r="H10342" s="17" t="n"/>
      <c r="I10342" s="17" t="n"/>
      <c r="J10342" s="17" t="n"/>
      <c r="K10342" s="17" t="n"/>
    </row>
    <row r="10343">
      <c r="A10343" s="17" t="n"/>
      <c r="B10343" s="17" t="n"/>
      <c r="C10343" s="17" t="n"/>
      <c r="D10343" s="17" t="n"/>
      <c r="E10343" s="17" t="n"/>
      <c r="F10343" s="17" t="n"/>
      <c r="G10343" s="17" t="n"/>
      <c r="H10343" s="17" t="n"/>
      <c r="I10343" s="17" t="n"/>
      <c r="J10343" s="17" t="n"/>
      <c r="K10343" s="17" t="n"/>
    </row>
    <row r="10344">
      <c r="A10344" s="17" t="n"/>
      <c r="B10344" s="17" t="n"/>
      <c r="C10344" s="17" t="n"/>
      <c r="D10344" s="17" t="n"/>
      <c r="E10344" s="17" t="n"/>
      <c r="F10344" s="17" t="n"/>
      <c r="G10344" s="17" t="n"/>
      <c r="H10344" s="17" t="n"/>
      <c r="I10344" s="17" t="n"/>
      <c r="J10344" s="17" t="n"/>
      <c r="K10344" s="17" t="n"/>
    </row>
    <row r="10345">
      <c r="A10345" s="17" t="n"/>
      <c r="B10345" s="17" t="n"/>
      <c r="C10345" s="17" t="n"/>
      <c r="D10345" s="17" t="n"/>
      <c r="E10345" s="17" t="n"/>
      <c r="F10345" s="17" t="n"/>
      <c r="G10345" s="17" t="n"/>
      <c r="H10345" s="17" t="n"/>
      <c r="I10345" s="17" t="n"/>
      <c r="J10345" s="17" t="n"/>
      <c r="K10345" s="17" t="n"/>
    </row>
    <row r="10346">
      <c r="A10346" s="17" t="n"/>
      <c r="B10346" s="17" t="n"/>
      <c r="C10346" s="17" t="n"/>
      <c r="D10346" s="17" t="n"/>
      <c r="E10346" s="17" t="n"/>
      <c r="F10346" s="17" t="n"/>
      <c r="G10346" s="17" t="n"/>
      <c r="H10346" s="17" t="n"/>
      <c r="I10346" s="17" t="n"/>
      <c r="J10346" s="17" t="n"/>
      <c r="K10346" s="17" t="n"/>
    </row>
    <row r="10347">
      <c r="A10347" s="17" t="n"/>
      <c r="B10347" s="17" t="n"/>
      <c r="C10347" s="17" t="n"/>
      <c r="D10347" s="17" t="n"/>
      <c r="E10347" s="17" t="n"/>
      <c r="F10347" s="17" t="n"/>
      <c r="G10347" s="17" t="n"/>
      <c r="H10347" s="17" t="n"/>
      <c r="I10347" s="17" t="n"/>
      <c r="J10347" s="17" t="n"/>
      <c r="K10347" s="17" t="n"/>
    </row>
    <row r="10348">
      <c r="A10348" s="17" t="n"/>
      <c r="B10348" s="17" t="n"/>
      <c r="C10348" s="17" t="n"/>
      <c r="D10348" s="17" t="n"/>
      <c r="E10348" s="17" t="n"/>
      <c r="F10348" s="17" t="n"/>
      <c r="G10348" s="17" t="n"/>
      <c r="H10348" s="17" t="n"/>
      <c r="I10348" s="17" t="n"/>
      <c r="J10348" s="17" t="n"/>
      <c r="K10348" s="17" t="n"/>
    </row>
    <row r="10349">
      <c r="A10349" s="17" t="n"/>
      <c r="B10349" s="17" t="n"/>
      <c r="C10349" s="17" t="n"/>
      <c r="D10349" s="17" t="n"/>
      <c r="E10349" s="17" t="n"/>
      <c r="F10349" s="17" t="n"/>
      <c r="G10349" s="17" t="n"/>
      <c r="H10349" s="17" t="n"/>
      <c r="I10349" s="17" t="n"/>
      <c r="J10349" s="17" t="n"/>
      <c r="K10349" s="17" t="n"/>
    </row>
    <row r="10350">
      <c r="A10350" s="17" t="n"/>
      <c r="B10350" s="17" t="n"/>
      <c r="C10350" s="17" t="n"/>
      <c r="D10350" s="17" t="n"/>
      <c r="E10350" s="17" t="n"/>
      <c r="F10350" s="17" t="n"/>
      <c r="G10350" s="17" t="n"/>
      <c r="H10350" s="17" t="n"/>
      <c r="I10350" s="17" t="n"/>
      <c r="J10350" s="17" t="n"/>
      <c r="K10350" s="17" t="n"/>
    </row>
    <row r="10351">
      <c r="A10351" s="17" t="n"/>
      <c r="B10351" s="17" t="n"/>
      <c r="C10351" s="17" t="n"/>
      <c r="D10351" s="17" t="n"/>
      <c r="E10351" s="17" t="n"/>
      <c r="F10351" s="17" t="n"/>
      <c r="G10351" s="17" t="n"/>
      <c r="H10351" s="17" t="n"/>
      <c r="I10351" s="17" t="n"/>
      <c r="J10351" s="17" t="n"/>
      <c r="K10351" s="17" t="n"/>
    </row>
    <row r="10352">
      <c r="A10352" s="17" t="n"/>
      <c r="B10352" s="17" t="n"/>
      <c r="C10352" s="17" t="n"/>
      <c r="D10352" s="17" t="n"/>
      <c r="E10352" s="17" t="n"/>
      <c r="F10352" s="17" t="n"/>
      <c r="G10352" s="17" t="n"/>
      <c r="H10352" s="17" t="n"/>
      <c r="I10352" s="17" t="n"/>
      <c r="J10352" s="17" t="n"/>
      <c r="K10352" s="17" t="n"/>
    </row>
    <row r="10353">
      <c r="A10353" s="17" t="n"/>
      <c r="B10353" s="17" t="n"/>
      <c r="C10353" s="17" t="n"/>
      <c r="D10353" s="17" t="n"/>
      <c r="E10353" s="17" t="n"/>
      <c r="F10353" s="17" t="n"/>
      <c r="G10353" s="17" t="n"/>
      <c r="H10353" s="17" t="n"/>
      <c r="I10353" s="17" t="n"/>
      <c r="J10353" s="17" t="n"/>
      <c r="K10353" s="17" t="n"/>
    </row>
    <row r="10354">
      <c r="A10354" s="17" t="n"/>
      <c r="B10354" s="17" t="n"/>
      <c r="C10354" s="17" t="n"/>
      <c r="D10354" s="17" t="n"/>
      <c r="E10354" s="17" t="n"/>
      <c r="F10354" s="17" t="n"/>
      <c r="G10354" s="17" t="n"/>
      <c r="H10354" s="17" t="n"/>
      <c r="I10354" s="17" t="n"/>
      <c r="J10354" s="17" t="n"/>
      <c r="K10354" s="17" t="n"/>
    </row>
    <row r="10355">
      <c r="A10355" s="17" t="n"/>
      <c r="B10355" s="17" t="n"/>
      <c r="C10355" s="17" t="n"/>
      <c r="D10355" s="17" t="n"/>
      <c r="E10355" s="17" t="n"/>
      <c r="F10355" s="17" t="n"/>
      <c r="G10355" s="17" t="n"/>
      <c r="H10355" s="17" t="n"/>
      <c r="I10355" s="17" t="n"/>
      <c r="J10355" s="17" t="n"/>
      <c r="K10355" s="17" t="n"/>
    </row>
    <row r="10356">
      <c r="A10356" s="17" t="n"/>
      <c r="B10356" s="17" t="n"/>
      <c r="C10356" s="17" t="n"/>
      <c r="D10356" s="17" t="n"/>
      <c r="E10356" s="17" t="n"/>
      <c r="F10356" s="17" t="n"/>
      <c r="G10356" s="17" t="n"/>
      <c r="H10356" s="17" t="n"/>
      <c r="I10356" s="17" t="n"/>
      <c r="J10356" s="17" t="n"/>
      <c r="K10356" s="17" t="n"/>
    </row>
    <row r="10357">
      <c r="A10357" s="17" t="n"/>
      <c r="B10357" s="17" t="n"/>
      <c r="C10357" s="17" t="n"/>
      <c r="D10357" s="17" t="n"/>
      <c r="E10357" s="17" t="n"/>
      <c r="F10357" s="17" t="n"/>
      <c r="G10357" s="17" t="n"/>
      <c r="H10357" s="17" t="n"/>
      <c r="I10357" s="17" t="n"/>
      <c r="J10357" s="17" t="n"/>
      <c r="K10357" s="17" t="n"/>
    </row>
    <row r="10358">
      <c r="A10358" s="17" t="n"/>
      <c r="B10358" s="17" t="n"/>
      <c r="C10358" s="17" t="n"/>
      <c r="D10358" s="17" t="n"/>
      <c r="E10358" s="17" t="n"/>
      <c r="F10358" s="17" t="n"/>
      <c r="G10358" s="17" t="n"/>
      <c r="H10358" s="17" t="n"/>
      <c r="I10358" s="17" t="n"/>
      <c r="J10358" s="17" t="n"/>
      <c r="K10358" s="17" t="n"/>
    </row>
    <row r="10359">
      <c r="A10359" s="17" t="n"/>
      <c r="B10359" s="17" t="n"/>
      <c r="C10359" s="17" t="n"/>
      <c r="D10359" s="17" t="n"/>
      <c r="E10359" s="17" t="n"/>
      <c r="F10359" s="17" t="n"/>
      <c r="G10359" s="17" t="n"/>
      <c r="H10359" s="17" t="n"/>
      <c r="I10359" s="17" t="n"/>
      <c r="J10359" s="17" t="n"/>
      <c r="K10359" s="17" t="n"/>
    </row>
    <row r="10360">
      <c r="A10360" s="17" t="n"/>
      <c r="B10360" s="17" t="n"/>
      <c r="C10360" s="17" t="n"/>
      <c r="D10360" s="17" t="n"/>
      <c r="E10360" s="17" t="n"/>
      <c r="F10360" s="17" t="n"/>
      <c r="G10360" s="17" t="n"/>
      <c r="H10360" s="17" t="n"/>
      <c r="I10360" s="17" t="n"/>
      <c r="J10360" s="17" t="n"/>
      <c r="K10360" s="17" t="n"/>
    </row>
    <row r="10361">
      <c r="A10361" s="17" t="n"/>
      <c r="B10361" s="17" t="n"/>
      <c r="C10361" s="17" t="n"/>
      <c r="D10361" s="17" t="n"/>
      <c r="E10361" s="17" t="n"/>
      <c r="F10361" s="17" t="n"/>
      <c r="G10361" s="17" t="n"/>
      <c r="H10361" s="17" t="n"/>
      <c r="I10361" s="17" t="n"/>
      <c r="J10361" s="17" t="n"/>
      <c r="K10361" s="17" t="n"/>
    </row>
    <row r="10362">
      <c r="A10362" s="17" t="n"/>
      <c r="B10362" s="17" t="n"/>
      <c r="C10362" s="17" t="n"/>
      <c r="D10362" s="17" t="n"/>
      <c r="E10362" s="17" t="n"/>
      <c r="F10362" s="17" t="n"/>
      <c r="G10362" s="17" t="n"/>
      <c r="H10362" s="17" t="n"/>
      <c r="I10362" s="17" t="n"/>
      <c r="J10362" s="17" t="n"/>
      <c r="K10362" s="17" t="n"/>
    </row>
    <row r="10363">
      <c r="A10363" s="17" t="n"/>
      <c r="B10363" s="17" t="n"/>
      <c r="C10363" s="17" t="n"/>
      <c r="D10363" s="17" t="n"/>
      <c r="E10363" s="17" t="n"/>
      <c r="F10363" s="17" t="n"/>
      <c r="G10363" s="17" t="n"/>
      <c r="H10363" s="17" t="n"/>
      <c r="I10363" s="17" t="n"/>
      <c r="J10363" s="17" t="n"/>
      <c r="K10363" s="17" t="n"/>
    </row>
    <row r="10364">
      <c r="A10364" s="17" t="n"/>
      <c r="B10364" s="17" t="n"/>
      <c r="C10364" s="17" t="n"/>
      <c r="D10364" s="17" t="n"/>
      <c r="E10364" s="17" t="n"/>
      <c r="F10364" s="17" t="n"/>
      <c r="G10364" s="17" t="n"/>
      <c r="H10364" s="17" t="n"/>
      <c r="I10364" s="17" t="n"/>
      <c r="J10364" s="17" t="n"/>
      <c r="K10364" s="17" t="n"/>
    </row>
    <row r="10365">
      <c r="A10365" s="17" t="n"/>
      <c r="B10365" s="17" t="n"/>
      <c r="C10365" s="17" t="n"/>
      <c r="D10365" s="17" t="n"/>
      <c r="E10365" s="17" t="n"/>
      <c r="F10365" s="17" t="n"/>
      <c r="G10365" s="17" t="n"/>
      <c r="H10365" s="17" t="n"/>
      <c r="I10365" s="17" t="n"/>
      <c r="J10365" s="17" t="n"/>
      <c r="K10365" s="17" t="n"/>
    </row>
    <row r="10366">
      <c r="A10366" s="17" t="n"/>
      <c r="B10366" s="17" t="n"/>
      <c r="C10366" s="17" t="n"/>
      <c r="D10366" s="17" t="n"/>
      <c r="E10366" s="17" t="n"/>
      <c r="F10366" s="17" t="n"/>
      <c r="G10366" s="17" t="n"/>
      <c r="H10366" s="17" t="n"/>
      <c r="I10366" s="17" t="n"/>
      <c r="J10366" s="17" t="n"/>
      <c r="K10366" s="17" t="n"/>
    </row>
    <row r="10367">
      <c r="A10367" s="17" t="n"/>
      <c r="B10367" s="17" t="n"/>
      <c r="C10367" s="17" t="n"/>
      <c r="D10367" s="17" t="n"/>
      <c r="E10367" s="17" t="n"/>
      <c r="F10367" s="17" t="n"/>
      <c r="G10367" s="17" t="n"/>
      <c r="H10367" s="17" t="n"/>
      <c r="I10367" s="17" t="n"/>
      <c r="J10367" s="17" t="n"/>
      <c r="K10367" s="17" t="n"/>
    </row>
    <row r="10368">
      <c r="A10368" s="17" t="n"/>
      <c r="B10368" s="17" t="n"/>
      <c r="C10368" s="17" t="n"/>
      <c r="D10368" s="17" t="n"/>
      <c r="E10368" s="17" t="n"/>
      <c r="F10368" s="17" t="n"/>
      <c r="G10368" s="17" t="n"/>
      <c r="H10368" s="17" t="n"/>
      <c r="I10368" s="17" t="n"/>
      <c r="J10368" s="17" t="n"/>
      <c r="K10368" s="17" t="n"/>
    </row>
    <row r="10369">
      <c r="A10369" s="17" t="n"/>
      <c r="B10369" s="17" t="n"/>
      <c r="C10369" s="17" t="n"/>
      <c r="D10369" s="17" t="n"/>
      <c r="E10369" s="17" t="n"/>
      <c r="F10369" s="17" t="n"/>
      <c r="G10369" s="17" t="n"/>
      <c r="H10369" s="17" t="n"/>
      <c r="I10369" s="17" t="n"/>
      <c r="J10369" s="17" t="n"/>
      <c r="K10369" s="17" t="n"/>
    </row>
    <row r="10370">
      <c r="A10370" s="17" t="n"/>
      <c r="B10370" s="17" t="n"/>
      <c r="C10370" s="17" t="n"/>
      <c r="D10370" s="17" t="n"/>
      <c r="E10370" s="17" t="n"/>
      <c r="F10370" s="17" t="n"/>
      <c r="G10370" s="17" t="n"/>
      <c r="H10370" s="17" t="n"/>
      <c r="I10370" s="17" t="n"/>
      <c r="J10370" s="17" t="n"/>
      <c r="K10370" s="17" t="n"/>
    </row>
    <row r="10371">
      <c r="A10371" s="17" t="n"/>
      <c r="B10371" s="17" t="n"/>
      <c r="C10371" s="17" t="n"/>
      <c r="D10371" s="17" t="n"/>
      <c r="E10371" s="17" t="n"/>
      <c r="F10371" s="17" t="n"/>
      <c r="G10371" s="17" t="n"/>
      <c r="H10371" s="17" t="n"/>
      <c r="I10371" s="17" t="n"/>
      <c r="J10371" s="17" t="n"/>
      <c r="K10371" s="17" t="n"/>
    </row>
    <row r="10372">
      <c r="A10372" s="17" t="n"/>
      <c r="B10372" s="17" t="n"/>
      <c r="C10372" s="17" t="n"/>
      <c r="D10372" s="17" t="n"/>
      <c r="E10372" s="17" t="n"/>
      <c r="F10372" s="17" t="n"/>
      <c r="G10372" s="17" t="n"/>
      <c r="H10372" s="17" t="n"/>
      <c r="I10372" s="17" t="n"/>
      <c r="J10372" s="17" t="n"/>
      <c r="K10372" s="17" t="n"/>
    </row>
    <row r="10373">
      <c r="A10373" s="17" t="n"/>
      <c r="B10373" s="17" t="n"/>
      <c r="C10373" s="17" t="n"/>
      <c r="D10373" s="17" t="n"/>
      <c r="E10373" s="17" t="n"/>
      <c r="F10373" s="17" t="n"/>
      <c r="G10373" s="17" t="n"/>
      <c r="H10373" s="17" t="n"/>
      <c r="I10373" s="17" t="n"/>
      <c r="J10373" s="17" t="n"/>
      <c r="K10373" s="17" t="n"/>
    </row>
    <row r="10374">
      <c r="A10374" s="17" t="n"/>
      <c r="B10374" s="17" t="n"/>
      <c r="C10374" s="17" t="n"/>
      <c r="D10374" s="17" t="n"/>
      <c r="E10374" s="17" t="n"/>
      <c r="F10374" s="17" t="n"/>
      <c r="G10374" s="17" t="n"/>
      <c r="H10374" s="17" t="n"/>
      <c r="I10374" s="17" t="n"/>
      <c r="J10374" s="17" t="n"/>
      <c r="K10374" s="17" t="n"/>
    </row>
    <row r="10375">
      <c r="A10375" s="17" t="n"/>
      <c r="B10375" s="17" t="n"/>
      <c r="C10375" s="17" t="n"/>
      <c r="D10375" s="17" t="n"/>
      <c r="E10375" s="17" t="n"/>
      <c r="F10375" s="17" t="n"/>
      <c r="G10375" s="17" t="n"/>
      <c r="H10375" s="17" t="n"/>
      <c r="I10375" s="17" t="n"/>
      <c r="J10375" s="17" t="n"/>
      <c r="K10375" s="17" t="n"/>
    </row>
    <row r="10376">
      <c r="A10376" s="17" t="n"/>
      <c r="B10376" s="17" t="n"/>
      <c r="C10376" s="17" t="n"/>
      <c r="D10376" s="17" t="n"/>
      <c r="E10376" s="17" t="n"/>
      <c r="F10376" s="17" t="n"/>
      <c r="G10376" s="17" t="n"/>
      <c r="H10376" s="17" t="n"/>
      <c r="I10376" s="17" t="n"/>
      <c r="J10376" s="17" t="n"/>
      <c r="K10376" s="17" t="n"/>
    </row>
    <row r="10377">
      <c r="A10377" s="17" t="n"/>
      <c r="B10377" s="17" t="n"/>
      <c r="C10377" s="17" t="n"/>
      <c r="D10377" s="17" t="n"/>
      <c r="E10377" s="17" t="n"/>
      <c r="F10377" s="17" t="n"/>
      <c r="G10377" s="17" t="n"/>
      <c r="H10377" s="17" t="n"/>
      <c r="I10377" s="17" t="n"/>
      <c r="J10377" s="17" t="n"/>
      <c r="K10377" s="17" t="n"/>
    </row>
    <row r="10378">
      <c r="A10378" s="17" t="n"/>
      <c r="B10378" s="17" t="n"/>
      <c r="C10378" s="17" t="n"/>
      <c r="D10378" s="17" t="n"/>
      <c r="E10378" s="17" t="n"/>
      <c r="F10378" s="17" t="n"/>
      <c r="G10378" s="17" t="n"/>
      <c r="H10378" s="17" t="n"/>
      <c r="I10378" s="17" t="n"/>
      <c r="J10378" s="17" t="n"/>
      <c r="K10378" s="17" t="n"/>
    </row>
    <row r="10379">
      <c r="A10379" s="17" t="n"/>
      <c r="B10379" s="17" t="n"/>
      <c r="C10379" s="17" t="n"/>
      <c r="D10379" s="17" t="n"/>
      <c r="E10379" s="17" t="n"/>
      <c r="F10379" s="17" t="n"/>
      <c r="G10379" s="17" t="n"/>
      <c r="H10379" s="17" t="n"/>
      <c r="I10379" s="17" t="n"/>
      <c r="J10379" s="17" t="n"/>
      <c r="K10379" s="17" t="n"/>
    </row>
    <row r="10380">
      <c r="A10380" s="17" t="n"/>
      <c r="B10380" s="17" t="n"/>
      <c r="C10380" s="17" t="n"/>
      <c r="D10380" s="17" t="n"/>
      <c r="E10380" s="17" t="n"/>
      <c r="F10380" s="17" t="n"/>
      <c r="G10380" s="17" t="n"/>
      <c r="H10380" s="17" t="n"/>
      <c r="I10380" s="17" t="n"/>
      <c r="J10380" s="17" t="n"/>
      <c r="K10380" s="17" t="n"/>
    </row>
    <row r="10381">
      <c r="A10381" s="17" t="n"/>
      <c r="B10381" s="17" t="n"/>
      <c r="C10381" s="17" t="n"/>
      <c r="D10381" s="17" t="n"/>
      <c r="E10381" s="17" t="n"/>
      <c r="F10381" s="17" t="n"/>
      <c r="G10381" s="17" t="n"/>
      <c r="H10381" s="17" t="n"/>
      <c r="I10381" s="17" t="n"/>
      <c r="J10381" s="17" t="n"/>
      <c r="K10381" s="17" t="n"/>
    </row>
    <row r="10382">
      <c r="A10382" s="17" t="n"/>
      <c r="B10382" s="17" t="n"/>
      <c r="C10382" s="17" t="n"/>
      <c r="D10382" s="17" t="n"/>
      <c r="E10382" s="17" t="n"/>
      <c r="F10382" s="17" t="n"/>
      <c r="G10382" s="17" t="n"/>
      <c r="H10382" s="17" t="n"/>
      <c r="I10382" s="17" t="n"/>
      <c r="J10382" s="17" t="n"/>
      <c r="K10382" s="17" t="n"/>
    </row>
    <row r="10383">
      <c r="A10383" s="17" t="n"/>
      <c r="B10383" s="17" t="n"/>
      <c r="C10383" s="17" t="n"/>
      <c r="D10383" s="17" t="n"/>
      <c r="E10383" s="17" t="n"/>
      <c r="F10383" s="17" t="n"/>
      <c r="G10383" s="17" t="n"/>
      <c r="H10383" s="17" t="n"/>
      <c r="I10383" s="17" t="n"/>
      <c r="J10383" s="17" t="n"/>
      <c r="K10383" s="17" t="n"/>
    </row>
    <row r="10384">
      <c r="A10384" s="17" t="n"/>
      <c r="B10384" s="17" t="n"/>
      <c r="C10384" s="17" t="n"/>
      <c r="D10384" s="17" t="n"/>
      <c r="E10384" s="17" t="n"/>
      <c r="F10384" s="17" t="n"/>
      <c r="G10384" s="17" t="n"/>
      <c r="H10384" s="17" t="n"/>
      <c r="I10384" s="17" t="n"/>
      <c r="J10384" s="17" t="n"/>
      <c r="K10384" s="17" t="n"/>
    </row>
    <row r="10385">
      <c r="A10385" s="17" t="n"/>
      <c r="B10385" s="17" t="n"/>
      <c r="C10385" s="17" t="n"/>
      <c r="D10385" s="17" t="n"/>
      <c r="E10385" s="17" t="n"/>
      <c r="F10385" s="17" t="n"/>
      <c r="G10385" s="17" t="n"/>
      <c r="H10385" s="17" t="n"/>
      <c r="I10385" s="17" t="n"/>
      <c r="J10385" s="17" t="n"/>
      <c r="K10385" s="17" t="n"/>
    </row>
    <row r="10386">
      <c r="A10386" s="17" t="n"/>
      <c r="B10386" s="17" t="n"/>
      <c r="C10386" s="17" t="n"/>
      <c r="D10386" s="17" t="n"/>
      <c r="E10386" s="17" t="n"/>
      <c r="F10386" s="17" t="n"/>
      <c r="G10386" s="17" t="n"/>
      <c r="H10386" s="17" t="n"/>
      <c r="I10386" s="17" t="n"/>
      <c r="J10386" s="17" t="n"/>
      <c r="K10386" s="17" t="n"/>
    </row>
    <row r="10387">
      <c r="A10387" s="17" t="n"/>
      <c r="B10387" s="17" t="n"/>
      <c r="C10387" s="17" t="n"/>
      <c r="D10387" s="17" t="n"/>
      <c r="E10387" s="17" t="n"/>
      <c r="F10387" s="17" t="n"/>
      <c r="G10387" s="17" t="n"/>
      <c r="H10387" s="17" t="n"/>
      <c r="I10387" s="17" t="n"/>
      <c r="J10387" s="17" t="n"/>
      <c r="K10387" s="17" t="n"/>
    </row>
    <row r="10388">
      <c r="A10388" s="17" t="n"/>
      <c r="B10388" s="17" t="n"/>
      <c r="C10388" s="17" t="n"/>
      <c r="D10388" s="17" t="n"/>
      <c r="E10388" s="17" t="n"/>
      <c r="F10388" s="17" t="n"/>
      <c r="G10388" s="17" t="n"/>
      <c r="H10388" s="17" t="n"/>
      <c r="I10388" s="17" t="n"/>
      <c r="J10388" s="17" t="n"/>
      <c r="K10388" s="17" t="n"/>
    </row>
    <row r="10389">
      <c r="A10389" s="17" t="n"/>
      <c r="B10389" s="17" t="n"/>
      <c r="C10389" s="17" t="n"/>
      <c r="D10389" s="17" t="n"/>
      <c r="E10389" s="17" t="n"/>
      <c r="F10389" s="17" t="n"/>
      <c r="G10389" s="17" t="n"/>
      <c r="H10389" s="17" t="n"/>
      <c r="I10389" s="17" t="n"/>
      <c r="J10389" s="17" t="n"/>
      <c r="K10389" s="17" t="n"/>
    </row>
    <row r="10390">
      <c r="A10390" s="17" t="n"/>
      <c r="B10390" s="17" t="n"/>
      <c r="C10390" s="17" t="n"/>
      <c r="D10390" s="17" t="n"/>
      <c r="E10390" s="17" t="n"/>
      <c r="F10390" s="17" t="n"/>
      <c r="G10390" s="17" t="n"/>
      <c r="H10390" s="17" t="n"/>
      <c r="I10390" s="17" t="n"/>
      <c r="J10390" s="17" t="n"/>
      <c r="K10390" s="17" t="n"/>
    </row>
    <row r="10391">
      <c r="A10391" s="17" t="n"/>
      <c r="B10391" s="17" t="n"/>
      <c r="C10391" s="17" t="n"/>
      <c r="D10391" s="17" t="n"/>
      <c r="E10391" s="17" t="n"/>
      <c r="F10391" s="17" t="n"/>
      <c r="G10391" s="17" t="n"/>
      <c r="H10391" s="17" t="n"/>
      <c r="I10391" s="17" t="n"/>
      <c r="J10391" s="17" t="n"/>
      <c r="K10391" s="17" t="n"/>
    </row>
    <row r="10392">
      <c r="A10392" s="17" t="n"/>
      <c r="B10392" s="17" t="n"/>
      <c r="C10392" s="17" t="n"/>
      <c r="D10392" s="17" t="n"/>
      <c r="E10392" s="17" t="n"/>
      <c r="F10392" s="17" t="n"/>
      <c r="G10392" s="17" t="n"/>
      <c r="H10392" s="17" t="n"/>
      <c r="I10392" s="17" t="n"/>
      <c r="J10392" s="17" t="n"/>
      <c r="K10392" s="17" t="n"/>
    </row>
    <row r="10393">
      <c r="A10393" s="17" t="n"/>
      <c r="B10393" s="17" t="n"/>
      <c r="C10393" s="17" t="n"/>
      <c r="D10393" s="17" t="n"/>
      <c r="E10393" s="17" t="n"/>
      <c r="F10393" s="17" t="n"/>
      <c r="G10393" s="17" t="n"/>
      <c r="H10393" s="17" t="n"/>
      <c r="I10393" s="17" t="n"/>
      <c r="J10393" s="17" t="n"/>
      <c r="K10393" s="17" t="n"/>
    </row>
    <row r="10394">
      <c r="A10394" s="17" t="n"/>
      <c r="B10394" s="17" t="n"/>
      <c r="C10394" s="17" t="n"/>
      <c r="D10394" s="17" t="n"/>
      <c r="E10394" s="17" t="n"/>
      <c r="F10394" s="17" t="n"/>
      <c r="G10394" s="17" t="n"/>
      <c r="H10394" s="17" t="n"/>
      <c r="I10394" s="17" t="n"/>
      <c r="J10394" s="17" t="n"/>
      <c r="K10394" s="17" t="n"/>
    </row>
    <row r="10395">
      <c r="A10395" s="17" t="n"/>
      <c r="B10395" s="17" t="n"/>
      <c r="C10395" s="17" t="n"/>
      <c r="D10395" s="17" t="n"/>
      <c r="E10395" s="17" t="n"/>
      <c r="F10395" s="17" t="n"/>
      <c r="G10395" s="17" t="n"/>
      <c r="H10395" s="17" t="n"/>
      <c r="I10395" s="17" t="n"/>
      <c r="J10395" s="17" t="n"/>
      <c r="K10395" s="17" t="n"/>
    </row>
    <row r="10396">
      <c r="A10396" s="17" t="n"/>
      <c r="B10396" s="17" t="n"/>
      <c r="C10396" s="17" t="n"/>
      <c r="D10396" s="17" t="n"/>
      <c r="E10396" s="17" t="n"/>
      <c r="F10396" s="17" t="n"/>
      <c r="G10396" s="17" t="n"/>
      <c r="H10396" s="17" t="n"/>
      <c r="I10396" s="17" t="n"/>
      <c r="J10396" s="17" t="n"/>
      <c r="K10396" s="17" t="n"/>
    </row>
    <row r="10397">
      <c r="A10397" s="17" t="n"/>
      <c r="B10397" s="17" t="n"/>
      <c r="C10397" s="17" t="n"/>
      <c r="D10397" s="17" t="n"/>
      <c r="E10397" s="17" t="n"/>
      <c r="F10397" s="17" t="n"/>
      <c r="G10397" s="17" t="n"/>
      <c r="H10397" s="17" t="n"/>
      <c r="I10397" s="17" t="n"/>
      <c r="J10397" s="17" t="n"/>
      <c r="K10397" s="17" t="n"/>
    </row>
    <row r="10398">
      <c r="A10398" s="17" t="n"/>
      <c r="B10398" s="17" t="n"/>
      <c r="C10398" s="17" t="n"/>
      <c r="D10398" s="17" t="n"/>
      <c r="E10398" s="17" t="n"/>
      <c r="F10398" s="17" t="n"/>
      <c r="G10398" s="17" t="n"/>
      <c r="H10398" s="17" t="n"/>
      <c r="I10398" s="17" t="n"/>
      <c r="J10398" s="17" t="n"/>
      <c r="K10398" s="17" t="n"/>
    </row>
    <row r="10399">
      <c r="A10399" s="17" t="n"/>
      <c r="B10399" s="17" t="n"/>
      <c r="C10399" s="17" t="n"/>
      <c r="D10399" s="17" t="n"/>
      <c r="E10399" s="17" t="n"/>
      <c r="F10399" s="17" t="n"/>
      <c r="G10399" s="17" t="n"/>
      <c r="H10399" s="17" t="n"/>
      <c r="I10399" s="17" t="n"/>
      <c r="J10399" s="17" t="n"/>
      <c r="K10399" s="17" t="n"/>
    </row>
    <row r="10400">
      <c r="A10400" s="17" t="n"/>
      <c r="B10400" s="17" t="n"/>
      <c r="C10400" s="17" t="n"/>
      <c r="D10400" s="17" t="n"/>
      <c r="E10400" s="17" t="n"/>
      <c r="F10400" s="17" t="n"/>
      <c r="G10400" s="17" t="n"/>
      <c r="H10400" s="17" t="n"/>
      <c r="I10400" s="17" t="n"/>
      <c r="J10400" s="17" t="n"/>
      <c r="K10400" s="17" t="n"/>
    </row>
    <row r="10401">
      <c r="A10401" s="17" t="n"/>
      <c r="B10401" s="17" t="n"/>
      <c r="C10401" s="17" t="n"/>
      <c r="D10401" s="17" t="n"/>
      <c r="E10401" s="17" t="n"/>
      <c r="F10401" s="17" t="n"/>
      <c r="G10401" s="17" t="n"/>
      <c r="H10401" s="17" t="n"/>
      <c r="I10401" s="17" t="n"/>
      <c r="J10401" s="17" t="n"/>
      <c r="K10401" s="17" t="n"/>
    </row>
    <row r="10402">
      <c r="A10402" s="17" t="n"/>
      <c r="B10402" s="17" t="n"/>
      <c r="C10402" s="17" t="n"/>
      <c r="D10402" s="17" t="n"/>
      <c r="E10402" s="17" t="n"/>
      <c r="F10402" s="17" t="n"/>
      <c r="G10402" s="17" t="n"/>
      <c r="H10402" s="17" t="n"/>
      <c r="I10402" s="17" t="n"/>
      <c r="J10402" s="17" t="n"/>
      <c r="K10402" s="17" t="n"/>
    </row>
    <row r="10403">
      <c r="A10403" s="17" t="n"/>
      <c r="B10403" s="17" t="n"/>
      <c r="C10403" s="17" t="n"/>
      <c r="D10403" s="17" t="n"/>
      <c r="E10403" s="17" t="n"/>
      <c r="F10403" s="17" t="n"/>
      <c r="G10403" s="17" t="n"/>
      <c r="H10403" s="17" t="n"/>
      <c r="I10403" s="17" t="n"/>
      <c r="J10403" s="17" t="n"/>
      <c r="K10403" s="17" t="n"/>
    </row>
    <row r="10404">
      <c r="A10404" s="17" t="n"/>
      <c r="B10404" s="17" t="n"/>
      <c r="C10404" s="17" t="n"/>
      <c r="D10404" s="17" t="n"/>
      <c r="E10404" s="17" t="n"/>
      <c r="F10404" s="17" t="n"/>
      <c r="G10404" s="17" t="n"/>
      <c r="H10404" s="17" t="n"/>
      <c r="I10404" s="17" t="n"/>
      <c r="J10404" s="17" t="n"/>
      <c r="K10404" s="17" t="n"/>
    </row>
    <row r="10405">
      <c r="A10405" s="17" t="n"/>
      <c r="B10405" s="17" t="n"/>
      <c r="C10405" s="17" t="n"/>
      <c r="D10405" s="17" t="n"/>
      <c r="E10405" s="17" t="n"/>
      <c r="F10405" s="17" t="n"/>
      <c r="G10405" s="17" t="n"/>
      <c r="H10405" s="17" t="n"/>
      <c r="I10405" s="17" t="n"/>
      <c r="J10405" s="17" t="n"/>
      <c r="K10405" s="17" t="n"/>
    </row>
    <row r="10406">
      <c r="A10406" s="17" t="n"/>
      <c r="B10406" s="17" t="n"/>
      <c r="C10406" s="17" t="n"/>
      <c r="D10406" s="17" t="n"/>
      <c r="E10406" s="17" t="n"/>
      <c r="F10406" s="17" t="n"/>
      <c r="G10406" s="17" t="n"/>
      <c r="H10406" s="17" t="n"/>
      <c r="I10406" s="17" t="n"/>
      <c r="J10406" s="17" t="n"/>
      <c r="K10406" s="17" t="n"/>
    </row>
    <row r="10407">
      <c r="A10407" s="17" t="n"/>
      <c r="B10407" s="17" t="n"/>
      <c r="C10407" s="17" t="n"/>
      <c r="D10407" s="17" t="n"/>
      <c r="E10407" s="17" t="n"/>
      <c r="F10407" s="17" t="n"/>
      <c r="G10407" s="17" t="n"/>
      <c r="H10407" s="17" t="n"/>
      <c r="I10407" s="17" t="n"/>
      <c r="J10407" s="17" t="n"/>
      <c r="K10407" s="17" t="n"/>
    </row>
    <row r="10408">
      <c r="A10408" s="17" t="n"/>
      <c r="B10408" s="17" t="n"/>
      <c r="C10408" s="17" t="n"/>
      <c r="D10408" s="17" t="n"/>
      <c r="E10408" s="17" t="n"/>
      <c r="F10408" s="17" t="n"/>
      <c r="G10408" s="17" t="n"/>
      <c r="H10408" s="17" t="n"/>
      <c r="I10408" s="17" t="n"/>
      <c r="J10408" s="17" t="n"/>
      <c r="K10408" s="17" t="n"/>
    </row>
    <row r="10409">
      <c r="A10409" s="17" t="n"/>
      <c r="B10409" s="17" t="n"/>
      <c r="C10409" s="17" t="n"/>
      <c r="D10409" s="17" t="n"/>
      <c r="E10409" s="17" t="n"/>
      <c r="F10409" s="17" t="n"/>
      <c r="G10409" s="17" t="n"/>
      <c r="H10409" s="17" t="n"/>
      <c r="I10409" s="17" t="n"/>
      <c r="J10409" s="17" t="n"/>
      <c r="K10409" s="17" t="n"/>
    </row>
    <row r="10410">
      <c r="A10410" s="17" t="n"/>
      <c r="B10410" s="17" t="n"/>
      <c r="C10410" s="17" t="n"/>
      <c r="D10410" s="17" t="n"/>
      <c r="E10410" s="17" t="n"/>
      <c r="F10410" s="17" t="n"/>
      <c r="G10410" s="17" t="n"/>
      <c r="H10410" s="17" t="n"/>
      <c r="I10410" s="17" t="n"/>
      <c r="J10410" s="17" t="n"/>
      <c r="K10410" s="17" t="n"/>
    </row>
    <row r="10411">
      <c r="A10411" s="17" t="n"/>
      <c r="B10411" s="17" t="n"/>
      <c r="C10411" s="17" t="n"/>
      <c r="D10411" s="17" t="n"/>
      <c r="E10411" s="17" t="n"/>
      <c r="F10411" s="17" t="n"/>
      <c r="G10411" s="17" t="n"/>
      <c r="H10411" s="17" t="n"/>
      <c r="I10411" s="17" t="n"/>
      <c r="J10411" s="17" t="n"/>
      <c r="K10411" s="17" t="n"/>
    </row>
    <row r="10412">
      <c r="A10412" s="17" t="n"/>
      <c r="B10412" s="17" t="n"/>
      <c r="C10412" s="17" t="n"/>
      <c r="D10412" s="17" t="n"/>
      <c r="E10412" s="17" t="n"/>
      <c r="F10412" s="17" t="n"/>
      <c r="G10412" s="17" t="n"/>
      <c r="H10412" s="17" t="n"/>
      <c r="I10412" s="17" t="n"/>
      <c r="J10412" s="17" t="n"/>
      <c r="K10412" s="17" t="n"/>
    </row>
    <row r="10413">
      <c r="A10413" s="17" t="n"/>
      <c r="B10413" s="17" t="n"/>
      <c r="C10413" s="17" t="n"/>
      <c r="D10413" s="17" t="n"/>
      <c r="E10413" s="17" t="n"/>
      <c r="F10413" s="17" t="n"/>
      <c r="G10413" s="17" t="n"/>
      <c r="H10413" s="17" t="n"/>
      <c r="I10413" s="17" t="n"/>
      <c r="J10413" s="17" t="n"/>
      <c r="K10413" s="17" t="n"/>
    </row>
    <row r="10414">
      <c r="A10414" s="17" t="n"/>
      <c r="B10414" s="17" t="n"/>
      <c r="C10414" s="17" t="n"/>
      <c r="D10414" s="17" t="n"/>
      <c r="E10414" s="17" t="n"/>
      <c r="F10414" s="17" t="n"/>
      <c r="G10414" s="17" t="n"/>
      <c r="H10414" s="17" t="n"/>
      <c r="I10414" s="17" t="n"/>
      <c r="J10414" s="17" t="n"/>
      <c r="K10414" s="17" t="n"/>
    </row>
    <row r="10415">
      <c r="A10415" s="17" t="n"/>
      <c r="B10415" s="17" t="n"/>
      <c r="C10415" s="17" t="n"/>
      <c r="D10415" s="17" t="n"/>
      <c r="E10415" s="17" t="n"/>
      <c r="F10415" s="17" t="n"/>
      <c r="G10415" s="17" t="n"/>
      <c r="H10415" s="17" t="n"/>
      <c r="I10415" s="17" t="n"/>
      <c r="J10415" s="17" t="n"/>
      <c r="K10415" s="17" t="n"/>
    </row>
    <row r="10416">
      <c r="A10416" s="17" t="n"/>
      <c r="B10416" s="17" t="n"/>
      <c r="C10416" s="17" t="n"/>
      <c r="D10416" s="17" t="n"/>
      <c r="E10416" s="17" t="n"/>
      <c r="F10416" s="17" t="n"/>
      <c r="G10416" s="17" t="n"/>
      <c r="H10416" s="17" t="n"/>
      <c r="I10416" s="17" t="n"/>
      <c r="J10416" s="17" t="n"/>
      <c r="K10416" s="17" t="n"/>
    </row>
    <row r="10417">
      <c r="A10417" s="17" t="n"/>
      <c r="B10417" s="17" t="n"/>
      <c r="C10417" s="17" t="n"/>
      <c r="D10417" s="17" t="n"/>
      <c r="E10417" s="17" t="n"/>
      <c r="F10417" s="17" t="n"/>
      <c r="G10417" s="17" t="n"/>
      <c r="H10417" s="17" t="n"/>
      <c r="I10417" s="17" t="n"/>
      <c r="J10417" s="17" t="n"/>
      <c r="K10417" s="17" t="n"/>
    </row>
    <row r="10418">
      <c r="A10418" s="17" t="n"/>
      <c r="B10418" s="17" t="n"/>
      <c r="C10418" s="17" t="n"/>
      <c r="D10418" s="17" t="n"/>
      <c r="E10418" s="17" t="n"/>
      <c r="F10418" s="17" t="n"/>
      <c r="G10418" s="17" t="n"/>
      <c r="H10418" s="17" t="n"/>
      <c r="I10418" s="17" t="n"/>
      <c r="J10418" s="17" t="n"/>
      <c r="K10418" s="17" t="n"/>
    </row>
    <row r="10419">
      <c r="A10419" s="17" t="n"/>
      <c r="B10419" s="17" t="n"/>
      <c r="C10419" s="17" t="n"/>
      <c r="D10419" s="17" t="n"/>
      <c r="E10419" s="17" t="n"/>
      <c r="F10419" s="17" t="n"/>
      <c r="G10419" s="17" t="n"/>
      <c r="H10419" s="17" t="n"/>
      <c r="I10419" s="17" t="n"/>
      <c r="J10419" s="17" t="n"/>
      <c r="K10419" s="17" t="n"/>
    </row>
    <row r="10420">
      <c r="A10420" s="17" t="n"/>
      <c r="B10420" s="17" t="n"/>
      <c r="C10420" s="17" t="n"/>
      <c r="D10420" s="17" t="n"/>
      <c r="E10420" s="17" t="n"/>
      <c r="F10420" s="17" t="n"/>
      <c r="G10420" s="17" t="n"/>
      <c r="H10420" s="17" t="n"/>
      <c r="I10420" s="17" t="n"/>
      <c r="J10420" s="17" t="n"/>
      <c r="K10420" s="17" t="n"/>
    </row>
    <row r="10421">
      <c r="A10421" s="17" t="n"/>
      <c r="B10421" s="17" t="n"/>
      <c r="C10421" s="17" t="n"/>
      <c r="D10421" s="17" t="n"/>
      <c r="E10421" s="17" t="n"/>
      <c r="F10421" s="17" t="n"/>
      <c r="G10421" s="17" t="n"/>
      <c r="H10421" s="17" t="n"/>
      <c r="I10421" s="17" t="n"/>
      <c r="J10421" s="17" t="n"/>
      <c r="K10421" s="17" t="n"/>
    </row>
    <row r="10422">
      <c r="A10422" s="17" t="n"/>
      <c r="B10422" s="17" t="n"/>
      <c r="C10422" s="17" t="n"/>
      <c r="D10422" s="17" t="n"/>
      <c r="E10422" s="17" t="n"/>
      <c r="F10422" s="17" t="n"/>
      <c r="G10422" s="17" t="n"/>
      <c r="H10422" s="17" t="n"/>
      <c r="I10422" s="17" t="n"/>
      <c r="J10422" s="17" t="n"/>
      <c r="K10422" s="17" t="n"/>
    </row>
    <row r="10423">
      <c r="A10423" s="17" t="n"/>
      <c r="B10423" s="17" t="n"/>
      <c r="C10423" s="17" t="n"/>
      <c r="D10423" s="17" t="n"/>
      <c r="E10423" s="17" t="n"/>
      <c r="F10423" s="17" t="n"/>
      <c r="G10423" s="17" t="n"/>
      <c r="H10423" s="17" t="n"/>
      <c r="I10423" s="17" t="n"/>
      <c r="J10423" s="17" t="n"/>
      <c r="K10423" s="17" t="n"/>
    </row>
    <row r="10424">
      <c r="A10424" s="17" t="n"/>
      <c r="B10424" s="17" t="n"/>
      <c r="C10424" s="17" t="n"/>
      <c r="D10424" s="17" t="n"/>
      <c r="E10424" s="17" t="n"/>
      <c r="F10424" s="17" t="n"/>
      <c r="G10424" s="17" t="n"/>
      <c r="H10424" s="17" t="n"/>
      <c r="I10424" s="17" t="n"/>
      <c r="J10424" s="17" t="n"/>
      <c r="K10424" s="17" t="n"/>
    </row>
    <row r="10425">
      <c r="A10425" s="17" t="n"/>
      <c r="B10425" s="17" t="n"/>
      <c r="C10425" s="17" t="n"/>
      <c r="D10425" s="17" t="n"/>
      <c r="E10425" s="17" t="n"/>
      <c r="F10425" s="17" t="n"/>
      <c r="G10425" s="17" t="n"/>
      <c r="H10425" s="17" t="n"/>
      <c r="I10425" s="17" t="n"/>
      <c r="J10425" s="17" t="n"/>
      <c r="K10425" s="17" t="n"/>
    </row>
    <row r="10426">
      <c r="A10426" s="17" t="n"/>
      <c r="B10426" s="17" t="n"/>
      <c r="C10426" s="17" t="n"/>
      <c r="D10426" s="17" t="n"/>
      <c r="E10426" s="17" t="n"/>
      <c r="F10426" s="17" t="n"/>
      <c r="G10426" s="17" t="n"/>
      <c r="H10426" s="17" t="n"/>
      <c r="I10426" s="17" t="n"/>
      <c r="J10426" s="17" t="n"/>
      <c r="K10426" s="17" t="n"/>
    </row>
    <row r="10427">
      <c r="A10427" s="17" t="n"/>
      <c r="B10427" s="17" t="n"/>
      <c r="C10427" s="17" t="n"/>
      <c r="D10427" s="17" t="n"/>
      <c r="E10427" s="17" t="n"/>
      <c r="F10427" s="17" t="n"/>
      <c r="G10427" s="17" t="n"/>
      <c r="H10427" s="17" t="n"/>
      <c r="I10427" s="17" t="n"/>
      <c r="J10427" s="17" t="n"/>
      <c r="K10427" s="17" t="n"/>
    </row>
    <row r="10428">
      <c r="A10428" s="17" t="n"/>
      <c r="B10428" s="17" t="n"/>
      <c r="C10428" s="17" t="n"/>
      <c r="D10428" s="17" t="n"/>
      <c r="E10428" s="17" t="n"/>
      <c r="F10428" s="17" t="n"/>
      <c r="G10428" s="17" t="n"/>
      <c r="H10428" s="17" t="n"/>
      <c r="I10428" s="17" t="n"/>
      <c r="J10428" s="17" t="n"/>
      <c r="K10428" s="17" t="n"/>
    </row>
    <row r="10429">
      <c r="A10429" s="17" t="n"/>
      <c r="B10429" s="17" t="n"/>
      <c r="C10429" s="17" t="n"/>
      <c r="D10429" s="17" t="n"/>
      <c r="E10429" s="17" t="n"/>
      <c r="F10429" s="17" t="n"/>
      <c r="G10429" s="17" t="n"/>
      <c r="H10429" s="17" t="n"/>
      <c r="I10429" s="17" t="n"/>
      <c r="J10429" s="17" t="n"/>
      <c r="K10429" s="17" t="n"/>
    </row>
    <row r="10430">
      <c r="A10430" s="17" t="n"/>
      <c r="B10430" s="17" t="n"/>
      <c r="C10430" s="17" t="n"/>
      <c r="D10430" s="17" t="n"/>
      <c r="E10430" s="17" t="n"/>
      <c r="F10430" s="17" t="n"/>
      <c r="G10430" s="17" t="n"/>
      <c r="H10430" s="17" t="n"/>
      <c r="I10430" s="17" t="n"/>
      <c r="J10430" s="17" t="n"/>
      <c r="K10430" s="17" t="n"/>
    </row>
    <row r="10431">
      <c r="A10431" s="17" t="n"/>
      <c r="B10431" s="17" t="n"/>
      <c r="C10431" s="17" t="n"/>
      <c r="D10431" s="17" t="n"/>
      <c r="E10431" s="17" t="n"/>
      <c r="F10431" s="17" t="n"/>
      <c r="G10431" s="17" t="n"/>
      <c r="H10431" s="17" t="n"/>
      <c r="I10431" s="17" t="n"/>
      <c r="J10431" s="17" t="n"/>
      <c r="K10431" s="17" t="n"/>
    </row>
    <row r="10432">
      <c r="A10432" s="17" t="n"/>
      <c r="B10432" s="17" t="n"/>
      <c r="C10432" s="17" t="n"/>
      <c r="D10432" s="17" t="n"/>
      <c r="E10432" s="17" t="n"/>
      <c r="F10432" s="17" t="n"/>
      <c r="G10432" s="17" t="n"/>
      <c r="H10432" s="17" t="n"/>
      <c r="I10432" s="17" t="n"/>
      <c r="J10432" s="17" t="n"/>
      <c r="K10432" s="17" t="n"/>
    </row>
    <row r="10433">
      <c r="A10433" s="17" t="n"/>
      <c r="B10433" s="17" t="n"/>
      <c r="C10433" s="17" t="n"/>
      <c r="D10433" s="17" t="n"/>
      <c r="E10433" s="17" t="n"/>
      <c r="F10433" s="17" t="n"/>
      <c r="G10433" s="17" t="n"/>
      <c r="H10433" s="17" t="n"/>
      <c r="I10433" s="17" t="n"/>
      <c r="J10433" s="17" t="n"/>
      <c r="K10433" s="17" t="n"/>
    </row>
    <row r="10434">
      <c r="A10434" s="17" t="n"/>
      <c r="B10434" s="17" t="n"/>
      <c r="C10434" s="17" t="n"/>
      <c r="D10434" s="17" t="n"/>
      <c r="E10434" s="17" t="n"/>
      <c r="F10434" s="17" t="n"/>
      <c r="G10434" s="17" t="n"/>
      <c r="H10434" s="17" t="n"/>
      <c r="I10434" s="17" t="n"/>
      <c r="J10434" s="17" t="n"/>
      <c r="K10434" s="17" t="n"/>
    </row>
    <row r="10435">
      <c r="A10435" s="17" t="n"/>
      <c r="B10435" s="17" t="n"/>
      <c r="C10435" s="17" t="n"/>
      <c r="D10435" s="17" t="n"/>
      <c r="E10435" s="17" t="n"/>
      <c r="F10435" s="17" t="n"/>
      <c r="G10435" s="17" t="n"/>
      <c r="H10435" s="17" t="n"/>
      <c r="I10435" s="17" t="n"/>
      <c r="J10435" s="17" t="n"/>
      <c r="K10435" s="17" t="n"/>
    </row>
    <row r="10436">
      <c r="A10436" s="17" t="n"/>
      <c r="B10436" s="17" t="n"/>
      <c r="C10436" s="17" t="n"/>
      <c r="D10436" s="17" t="n"/>
      <c r="E10436" s="17" t="n"/>
      <c r="F10436" s="17" t="n"/>
      <c r="G10436" s="17" t="n"/>
      <c r="H10436" s="17" t="n"/>
      <c r="I10436" s="17" t="n"/>
      <c r="J10436" s="17" t="n"/>
      <c r="K10436" s="17" t="n"/>
    </row>
    <row r="10437">
      <c r="A10437" s="17" t="n"/>
      <c r="B10437" s="17" t="n"/>
      <c r="C10437" s="17" t="n"/>
      <c r="D10437" s="17" t="n"/>
      <c r="E10437" s="17" t="n"/>
      <c r="F10437" s="17" t="n"/>
      <c r="G10437" s="17" t="n"/>
      <c r="H10437" s="17" t="n"/>
      <c r="I10437" s="17" t="n"/>
      <c r="J10437" s="17" t="n"/>
      <c r="K10437" s="17" t="n"/>
    </row>
    <row r="10438">
      <c r="A10438" s="17" t="n"/>
      <c r="B10438" s="17" t="n"/>
      <c r="C10438" s="17" t="n"/>
      <c r="D10438" s="17" t="n"/>
      <c r="E10438" s="17" t="n"/>
      <c r="F10438" s="17" t="n"/>
      <c r="G10438" s="17" t="n"/>
      <c r="H10438" s="17" t="n"/>
      <c r="I10438" s="17" t="n"/>
      <c r="J10438" s="17" t="n"/>
      <c r="K10438" s="17" t="n"/>
    </row>
    <row r="10439">
      <c r="A10439" s="17" t="n"/>
      <c r="B10439" s="17" t="n"/>
      <c r="C10439" s="17" t="n"/>
      <c r="D10439" s="17" t="n"/>
      <c r="E10439" s="17" t="n"/>
      <c r="F10439" s="17" t="n"/>
      <c r="G10439" s="17" t="n"/>
      <c r="H10439" s="17" t="n"/>
      <c r="I10439" s="17" t="n"/>
      <c r="J10439" s="17" t="n"/>
      <c r="K10439" s="17" t="n"/>
    </row>
    <row r="10440">
      <c r="A10440" s="17" t="n"/>
      <c r="B10440" s="17" t="n"/>
      <c r="C10440" s="17" t="n"/>
      <c r="D10440" s="17" t="n"/>
      <c r="E10440" s="17" t="n"/>
      <c r="F10440" s="17" t="n"/>
      <c r="G10440" s="17" t="n"/>
      <c r="H10440" s="17" t="n"/>
      <c r="I10440" s="17" t="n"/>
      <c r="J10440" s="17" t="n"/>
      <c r="K10440" s="17" t="n"/>
    </row>
    <row r="10441">
      <c r="A10441" s="17" t="n"/>
      <c r="B10441" s="17" t="n"/>
      <c r="C10441" s="17" t="n"/>
      <c r="D10441" s="17" t="n"/>
      <c r="E10441" s="17" t="n"/>
      <c r="F10441" s="17" t="n"/>
      <c r="G10441" s="17" t="n"/>
      <c r="H10441" s="17" t="n"/>
      <c r="I10441" s="17" t="n"/>
      <c r="J10441" s="17" t="n"/>
      <c r="K10441" s="17" t="n"/>
    </row>
    <row r="10442">
      <c r="A10442" s="17" t="n"/>
      <c r="B10442" s="17" t="n"/>
      <c r="C10442" s="17" t="n"/>
      <c r="D10442" s="17" t="n"/>
      <c r="E10442" s="17" t="n"/>
      <c r="F10442" s="17" t="n"/>
      <c r="G10442" s="17" t="n"/>
      <c r="H10442" s="17" t="n"/>
      <c r="I10442" s="17" t="n"/>
      <c r="J10442" s="17" t="n"/>
      <c r="K10442" s="17" t="n"/>
    </row>
    <row r="10443">
      <c r="A10443" s="17" t="n"/>
      <c r="B10443" s="17" t="n"/>
      <c r="C10443" s="17" t="n"/>
      <c r="D10443" s="17" t="n"/>
      <c r="E10443" s="17" t="n"/>
      <c r="F10443" s="17" t="n"/>
      <c r="G10443" s="17" t="n"/>
      <c r="H10443" s="17" t="n"/>
      <c r="I10443" s="17" t="n"/>
      <c r="J10443" s="17" t="n"/>
      <c r="K10443" s="17" t="n"/>
    </row>
    <row r="10444">
      <c r="A10444" s="17" t="n"/>
      <c r="B10444" s="17" t="n"/>
      <c r="C10444" s="17" t="n"/>
      <c r="D10444" s="17" t="n"/>
      <c r="E10444" s="17" t="n"/>
      <c r="F10444" s="17" t="n"/>
      <c r="G10444" s="17" t="n"/>
      <c r="H10444" s="17" t="n"/>
      <c r="I10444" s="17" t="n"/>
      <c r="J10444" s="17" t="n"/>
      <c r="K10444" s="17" t="n"/>
    </row>
    <row r="10445">
      <c r="A10445" s="17" t="n"/>
      <c r="B10445" s="17" t="n"/>
      <c r="C10445" s="17" t="n"/>
      <c r="D10445" s="17" t="n"/>
      <c r="E10445" s="17" t="n"/>
      <c r="F10445" s="17" t="n"/>
      <c r="G10445" s="17" t="n"/>
      <c r="H10445" s="17" t="n"/>
      <c r="I10445" s="17" t="n"/>
      <c r="J10445" s="17" t="n"/>
      <c r="K10445" s="17" t="n"/>
    </row>
    <row r="10446">
      <c r="A10446" s="17" t="n"/>
      <c r="B10446" s="17" t="n"/>
      <c r="C10446" s="17" t="n"/>
      <c r="D10446" s="17" t="n"/>
      <c r="E10446" s="17" t="n"/>
      <c r="F10446" s="17" t="n"/>
      <c r="G10446" s="17" t="n"/>
      <c r="H10446" s="17" t="n"/>
      <c r="I10446" s="17" t="n"/>
      <c r="J10446" s="17" t="n"/>
      <c r="K10446" s="17" t="n"/>
    </row>
    <row r="10447">
      <c r="A10447" s="17" t="n"/>
      <c r="B10447" s="17" t="n"/>
      <c r="C10447" s="17" t="n"/>
      <c r="D10447" s="17" t="n"/>
      <c r="E10447" s="17" t="n"/>
      <c r="F10447" s="17" t="n"/>
      <c r="G10447" s="17" t="n"/>
      <c r="H10447" s="17" t="n"/>
      <c r="I10447" s="17" t="n"/>
      <c r="J10447" s="17" t="n"/>
      <c r="K10447" s="17" t="n"/>
    </row>
    <row r="10448">
      <c r="A10448" s="17" t="n"/>
      <c r="B10448" s="17" t="n"/>
      <c r="C10448" s="17" t="n"/>
      <c r="D10448" s="17" t="n"/>
      <c r="E10448" s="17" t="n"/>
      <c r="F10448" s="17" t="n"/>
      <c r="G10448" s="17" t="n"/>
      <c r="H10448" s="17" t="n"/>
      <c r="I10448" s="17" t="n"/>
      <c r="J10448" s="17" t="n"/>
      <c r="K10448" s="17" t="n"/>
    </row>
    <row r="10449">
      <c r="A10449" s="17" t="n"/>
      <c r="B10449" s="17" t="n"/>
      <c r="C10449" s="17" t="n"/>
      <c r="D10449" s="17" t="n"/>
      <c r="E10449" s="17" t="n"/>
      <c r="F10449" s="17" t="n"/>
      <c r="G10449" s="17" t="n"/>
      <c r="H10449" s="17" t="n"/>
      <c r="I10449" s="17" t="n"/>
      <c r="J10449" s="17" t="n"/>
      <c r="K10449" s="17" t="n"/>
    </row>
    <row r="10450">
      <c r="A10450" s="17" t="n"/>
      <c r="B10450" s="17" t="n"/>
      <c r="C10450" s="17" t="n"/>
      <c r="D10450" s="17" t="n"/>
      <c r="E10450" s="17" t="n"/>
      <c r="F10450" s="17" t="n"/>
      <c r="G10450" s="17" t="n"/>
      <c r="H10450" s="17" t="n"/>
      <c r="I10450" s="17" t="n"/>
      <c r="J10450" s="17" t="n"/>
      <c r="K10450" s="17" t="n"/>
    </row>
    <row r="10451">
      <c r="A10451" s="17" t="n"/>
      <c r="B10451" s="17" t="n"/>
      <c r="C10451" s="17" t="n"/>
      <c r="D10451" s="17" t="n"/>
      <c r="E10451" s="17" t="n"/>
      <c r="F10451" s="17" t="n"/>
      <c r="G10451" s="17" t="n"/>
      <c r="H10451" s="17" t="n"/>
      <c r="I10451" s="17" t="n"/>
      <c r="J10451" s="17" t="n"/>
      <c r="K10451" s="17" t="n"/>
    </row>
    <row r="10452">
      <c r="A10452" s="17" t="n"/>
      <c r="B10452" s="17" t="n"/>
      <c r="C10452" s="17" t="n"/>
      <c r="D10452" s="17" t="n"/>
      <c r="E10452" s="17" t="n"/>
      <c r="F10452" s="17" t="n"/>
      <c r="G10452" s="17" t="n"/>
      <c r="H10452" s="17" t="n"/>
      <c r="I10452" s="17" t="n"/>
      <c r="J10452" s="17" t="n"/>
      <c r="K10452" s="17" t="n"/>
    </row>
    <row r="10453">
      <c r="A10453" s="17" t="n"/>
      <c r="B10453" s="17" t="n"/>
      <c r="C10453" s="17" t="n"/>
      <c r="D10453" s="17" t="n"/>
      <c r="E10453" s="17" t="n"/>
      <c r="F10453" s="17" t="n"/>
      <c r="G10453" s="17" t="n"/>
      <c r="H10453" s="17" t="n"/>
      <c r="I10453" s="17" t="n"/>
      <c r="J10453" s="17" t="n"/>
      <c r="K10453" s="17" t="n"/>
    </row>
    <row r="10454">
      <c r="A10454" s="17" t="n"/>
      <c r="B10454" s="17" t="n"/>
      <c r="C10454" s="17" t="n"/>
      <c r="D10454" s="17" t="n"/>
      <c r="E10454" s="17" t="n"/>
      <c r="F10454" s="17" t="n"/>
      <c r="G10454" s="17" t="n"/>
      <c r="H10454" s="17" t="n"/>
      <c r="I10454" s="17" t="n"/>
      <c r="J10454" s="17" t="n"/>
      <c r="K10454" s="17" t="n"/>
    </row>
    <row r="10455">
      <c r="A10455" s="17" t="n"/>
      <c r="B10455" s="17" t="n"/>
      <c r="C10455" s="17" t="n"/>
      <c r="D10455" s="17" t="n"/>
      <c r="E10455" s="17" t="n"/>
      <c r="F10455" s="17" t="n"/>
      <c r="G10455" s="17" t="n"/>
      <c r="H10455" s="17" t="n"/>
      <c r="I10455" s="17" t="n"/>
      <c r="J10455" s="17" t="n"/>
      <c r="K10455" s="17" t="n"/>
    </row>
    <row r="10456">
      <c r="A10456" s="17" t="n"/>
      <c r="B10456" s="17" t="n"/>
      <c r="C10456" s="17" t="n"/>
      <c r="D10456" s="17" t="n"/>
      <c r="E10456" s="17" t="n"/>
      <c r="F10456" s="17" t="n"/>
      <c r="G10456" s="17" t="n"/>
      <c r="H10456" s="17" t="n"/>
      <c r="I10456" s="17" t="n"/>
      <c r="J10456" s="17" t="n"/>
      <c r="K10456" s="17" t="n"/>
    </row>
    <row r="10457">
      <c r="A10457" s="17" t="n"/>
      <c r="B10457" s="17" t="n"/>
      <c r="C10457" s="17" t="n"/>
      <c r="D10457" s="17" t="n"/>
      <c r="E10457" s="17" t="n"/>
      <c r="F10457" s="17" t="n"/>
      <c r="G10457" s="17" t="n"/>
      <c r="H10457" s="17" t="n"/>
      <c r="I10457" s="17" t="n"/>
      <c r="J10457" s="17" t="n"/>
      <c r="K10457" s="17" t="n"/>
    </row>
    <row r="10458">
      <c r="A10458" s="17" t="n"/>
      <c r="B10458" s="17" t="n"/>
      <c r="C10458" s="17" t="n"/>
      <c r="D10458" s="17" t="n"/>
      <c r="E10458" s="17" t="n"/>
      <c r="F10458" s="17" t="n"/>
      <c r="G10458" s="17" t="n"/>
      <c r="H10458" s="17" t="n"/>
      <c r="I10458" s="17" t="n"/>
      <c r="J10458" s="17" t="n"/>
      <c r="K10458" s="17" t="n"/>
    </row>
    <row r="10459">
      <c r="A10459" s="17" t="n"/>
      <c r="B10459" s="17" t="n"/>
      <c r="C10459" s="17" t="n"/>
      <c r="D10459" s="17" t="n"/>
      <c r="E10459" s="17" t="n"/>
      <c r="F10459" s="17" t="n"/>
      <c r="G10459" s="17" t="n"/>
      <c r="H10459" s="17" t="n"/>
      <c r="I10459" s="17" t="n"/>
      <c r="J10459" s="17" t="n"/>
      <c r="K10459" s="17" t="n"/>
    </row>
    <row r="10460">
      <c r="A10460" s="17" t="n"/>
      <c r="B10460" s="17" t="n"/>
      <c r="C10460" s="17" t="n"/>
      <c r="D10460" s="17" t="n"/>
      <c r="E10460" s="17" t="n"/>
      <c r="F10460" s="17" t="n"/>
      <c r="G10460" s="17" t="n"/>
      <c r="H10460" s="17" t="n"/>
      <c r="I10460" s="17" t="n"/>
      <c r="J10460" s="17" t="n"/>
      <c r="K10460" s="17" t="n"/>
    </row>
    <row r="10461">
      <c r="A10461" s="17" t="n"/>
      <c r="B10461" s="17" t="n"/>
      <c r="C10461" s="17" t="n"/>
      <c r="D10461" s="17" t="n"/>
      <c r="E10461" s="17" t="n"/>
      <c r="F10461" s="17" t="n"/>
      <c r="G10461" s="17" t="n"/>
      <c r="H10461" s="17" t="n"/>
      <c r="I10461" s="17" t="n"/>
      <c r="J10461" s="17" t="n"/>
      <c r="K10461" s="17" t="n"/>
    </row>
    <row r="10462">
      <c r="A10462" s="17" t="n"/>
      <c r="B10462" s="17" t="n"/>
      <c r="C10462" s="17" t="n"/>
      <c r="D10462" s="17" t="n"/>
      <c r="E10462" s="17" t="n"/>
      <c r="F10462" s="17" t="n"/>
      <c r="G10462" s="17" t="n"/>
      <c r="H10462" s="17" t="n"/>
      <c r="I10462" s="17" t="n"/>
      <c r="J10462" s="17" t="n"/>
      <c r="K10462" s="17" t="n"/>
    </row>
    <row r="10463">
      <c r="A10463" s="17" t="n"/>
      <c r="B10463" s="17" t="n"/>
      <c r="C10463" s="17" t="n"/>
      <c r="D10463" s="17" t="n"/>
      <c r="E10463" s="17" t="n"/>
      <c r="F10463" s="17" t="n"/>
      <c r="G10463" s="17" t="n"/>
      <c r="H10463" s="17" t="n"/>
      <c r="I10463" s="17" t="n"/>
      <c r="J10463" s="17" t="n"/>
      <c r="K10463" s="17" t="n"/>
    </row>
    <row r="10464">
      <c r="A10464" s="17" t="n"/>
      <c r="B10464" s="17" t="n"/>
      <c r="C10464" s="17" t="n"/>
      <c r="D10464" s="17" t="n"/>
      <c r="E10464" s="17" t="n"/>
      <c r="F10464" s="17" t="n"/>
      <c r="G10464" s="17" t="n"/>
      <c r="H10464" s="17" t="n"/>
      <c r="I10464" s="17" t="n"/>
      <c r="J10464" s="17" t="n"/>
      <c r="K10464" s="17" t="n"/>
    </row>
    <row r="10465">
      <c r="A10465" s="17" t="n"/>
      <c r="B10465" s="17" t="n"/>
      <c r="C10465" s="17" t="n"/>
      <c r="D10465" s="17" t="n"/>
      <c r="E10465" s="17" t="n"/>
      <c r="F10465" s="17" t="n"/>
      <c r="G10465" s="17" t="n"/>
      <c r="H10465" s="17" t="n"/>
      <c r="I10465" s="17" t="n"/>
      <c r="J10465" s="17" t="n"/>
      <c r="K10465" s="17" t="n"/>
    </row>
    <row r="10466">
      <c r="A10466" s="17" t="n"/>
      <c r="B10466" s="17" t="n"/>
      <c r="C10466" s="17" t="n"/>
      <c r="D10466" s="17" t="n"/>
      <c r="E10466" s="17" t="n"/>
      <c r="F10466" s="17" t="n"/>
      <c r="G10466" s="17" t="n"/>
      <c r="H10466" s="17" t="n"/>
      <c r="I10466" s="17" t="n"/>
      <c r="J10466" s="17" t="n"/>
      <c r="K10466" s="17" t="n"/>
    </row>
    <row r="10467">
      <c r="A10467" s="17" t="n"/>
      <c r="B10467" s="17" t="n"/>
      <c r="C10467" s="17" t="n"/>
      <c r="D10467" s="17" t="n"/>
      <c r="E10467" s="17" t="n"/>
      <c r="F10467" s="17" t="n"/>
      <c r="G10467" s="17" t="n"/>
      <c r="H10467" s="17" t="n"/>
      <c r="I10467" s="17" t="n"/>
      <c r="J10467" s="17" t="n"/>
      <c r="K10467" s="17" t="n"/>
    </row>
    <row r="10468">
      <c r="A10468" s="17" t="n"/>
      <c r="B10468" s="17" t="n"/>
      <c r="C10468" s="17" t="n"/>
      <c r="D10468" s="17" t="n"/>
      <c r="E10468" s="17" t="n"/>
      <c r="F10468" s="17" t="n"/>
      <c r="G10468" s="17" t="n"/>
      <c r="H10468" s="17" t="n"/>
      <c r="I10468" s="17" t="n"/>
      <c r="J10468" s="17" t="n"/>
      <c r="K10468" s="17" t="n"/>
    </row>
    <row r="10469">
      <c r="A10469" s="17" t="n"/>
      <c r="B10469" s="17" t="n"/>
      <c r="C10469" s="17" t="n"/>
      <c r="D10469" s="17" t="n"/>
      <c r="E10469" s="17" t="n"/>
      <c r="F10469" s="17" t="n"/>
      <c r="G10469" s="17" t="n"/>
      <c r="H10469" s="17" t="n"/>
      <c r="I10469" s="17" t="n"/>
      <c r="J10469" s="17" t="n"/>
      <c r="K10469" s="17" t="n"/>
    </row>
    <row r="10470">
      <c r="A10470" s="17" t="n"/>
      <c r="B10470" s="17" t="n"/>
      <c r="C10470" s="17" t="n"/>
      <c r="D10470" s="17" t="n"/>
      <c r="E10470" s="17" t="n"/>
      <c r="F10470" s="17" t="n"/>
      <c r="G10470" s="17" t="n"/>
      <c r="H10470" s="17" t="n"/>
      <c r="I10470" s="17" t="n"/>
      <c r="J10470" s="17" t="n"/>
      <c r="K10470" s="17" t="n"/>
    </row>
    <row r="10471">
      <c r="A10471" s="17" t="n"/>
      <c r="B10471" s="17" t="n"/>
      <c r="C10471" s="17" t="n"/>
      <c r="D10471" s="17" t="n"/>
      <c r="E10471" s="17" t="n"/>
      <c r="F10471" s="17" t="n"/>
      <c r="G10471" s="17" t="n"/>
      <c r="H10471" s="17" t="n"/>
      <c r="I10471" s="17" t="n"/>
      <c r="J10471" s="17" t="n"/>
      <c r="K10471" s="17" t="n"/>
    </row>
    <row r="10472">
      <c r="A10472" s="17" t="n"/>
      <c r="B10472" s="17" t="n"/>
      <c r="C10472" s="17" t="n"/>
      <c r="D10472" s="17" t="n"/>
      <c r="E10472" s="17" t="n"/>
      <c r="F10472" s="17" t="n"/>
      <c r="G10472" s="17" t="n"/>
      <c r="H10472" s="17" t="n"/>
      <c r="I10472" s="17" t="n"/>
      <c r="J10472" s="17" t="n"/>
      <c r="K10472" s="17" t="n"/>
    </row>
    <row r="10473">
      <c r="A10473" s="17" t="n"/>
      <c r="B10473" s="17" t="n"/>
      <c r="C10473" s="17" t="n"/>
      <c r="D10473" s="17" t="n"/>
      <c r="E10473" s="17" t="n"/>
      <c r="F10473" s="17" t="n"/>
      <c r="G10473" s="17" t="n"/>
      <c r="H10473" s="17" t="n"/>
      <c r="I10473" s="17" t="n"/>
      <c r="J10473" s="17" t="n"/>
      <c r="K10473" s="17" t="n"/>
    </row>
    <row r="10474">
      <c r="A10474" s="17" t="n"/>
      <c r="B10474" s="17" t="n"/>
      <c r="C10474" s="17" t="n"/>
      <c r="D10474" s="17" t="n"/>
      <c r="E10474" s="17" t="n"/>
      <c r="F10474" s="17" t="n"/>
      <c r="G10474" s="17" t="n"/>
      <c r="H10474" s="17" t="n"/>
      <c r="I10474" s="17" t="n"/>
      <c r="J10474" s="17" t="n"/>
      <c r="K10474" s="17" t="n"/>
    </row>
    <row r="10475">
      <c r="A10475" s="17" t="n"/>
      <c r="B10475" s="17" t="n"/>
      <c r="C10475" s="17" t="n"/>
      <c r="D10475" s="17" t="n"/>
      <c r="E10475" s="17" t="n"/>
      <c r="F10475" s="17" t="n"/>
      <c r="G10475" s="17" t="n"/>
      <c r="H10475" s="17" t="n"/>
      <c r="I10475" s="17" t="n"/>
      <c r="J10475" s="17" t="n"/>
      <c r="K10475" s="17" t="n"/>
    </row>
    <row r="10476">
      <c r="A10476" s="17" t="n"/>
      <c r="B10476" s="17" t="n"/>
      <c r="C10476" s="17" t="n"/>
      <c r="D10476" s="17" t="n"/>
      <c r="E10476" s="17" t="n"/>
      <c r="F10476" s="17" t="n"/>
      <c r="G10476" s="17" t="n"/>
      <c r="H10476" s="17" t="n"/>
      <c r="I10476" s="17" t="n"/>
      <c r="J10476" s="17" t="n"/>
      <c r="K10476" s="17" t="n"/>
    </row>
    <row r="10477">
      <c r="A10477" s="17" t="n"/>
      <c r="B10477" s="17" t="n"/>
      <c r="C10477" s="17" t="n"/>
      <c r="D10477" s="17" t="n"/>
      <c r="E10477" s="17" t="n"/>
      <c r="F10477" s="17" t="n"/>
      <c r="G10477" s="17" t="n"/>
      <c r="H10477" s="17" t="n"/>
      <c r="I10477" s="17" t="n"/>
      <c r="J10477" s="17" t="n"/>
      <c r="K10477" s="17" t="n"/>
    </row>
    <row r="10478">
      <c r="A10478" s="17" t="n"/>
      <c r="B10478" s="17" t="n"/>
      <c r="C10478" s="17" t="n"/>
      <c r="D10478" s="17" t="n"/>
      <c r="E10478" s="17" t="n"/>
      <c r="F10478" s="17" t="n"/>
      <c r="G10478" s="17" t="n"/>
      <c r="H10478" s="17" t="n"/>
      <c r="I10478" s="17" t="n"/>
      <c r="J10478" s="17" t="n"/>
      <c r="K10478" s="17" t="n"/>
    </row>
    <row r="10479">
      <c r="A10479" s="17" t="n"/>
      <c r="B10479" s="17" t="n"/>
      <c r="C10479" s="17" t="n"/>
      <c r="D10479" s="17" t="n"/>
      <c r="E10479" s="17" t="n"/>
      <c r="F10479" s="17" t="n"/>
      <c r="G10479" s="17" t="n"/>
      <c r="H10479" s="17" t="n"/>
      <c r="I10479" s="17" t="n"/>
      <c r="J10479" s="17" t="n"/>
      <c r="K10479" s="17" t="n"/>
    </row>
    <row r="10480">
      <c r="A10480" s="17" t="n"/>
      <c r="B10480" s="17" t="n"/>
      <c r="C10480" s="17" t="n"/>
      <c r="D10480" s="17" t="n"/>
      <c r="E10480" s="17" t="n"/>
      <c r="F10480" s="17" t="n"/>
      <c r="G10480" s="17" t="n"/>
      <c r="H10480" s="17" t="n"/>
      <c r="I10480" s="17" t="n"/>
      <c r="J10480" s="17" t="n"/>
      <c r="K10480" s="17" t="n"/>
    </row>
    <row r="10481">
      <c r="A10481" s="17" t="n"/>
      <c r="B10481" s="17" t="n"/>
      <c r="C10481" s="17" t="n"/>
      <c r="D10481" s="17" t="n"/>
      <c r="E10481" s="17" t="n"/>
      <c r="F10481" s="17" t="n"/>
      <c r="G10481" s="17" t="n"/>
      <c r="H10481" s="17" t="n"/>
      <c r="I10481" s="17" t="n"/>
      <c r="J10481" s="17" t="n"/>
      <c r="K10481" s="17" t="n"/>
    </row>
    <row r="10482">
      <c r="A10482" s="17" t="n"/>
      <c r="B10482" s="17" t="n"/>
      <c r="C10482" s="17" t="n"/>
      <c r="D10482" s="17" t="n"/>
      <c r="E10482" s="17" t="n"/>
      <c r="F10482" s="17" t="n"/>
      <c r="G10482" s="17" t="n"/>
      <c r="H10482" s="17" t="n"/>
      <c r="I10482" s="17" t="n"/>
      <c r="J10482" s="17" t="n"/>
      <c r="K10482" s="17" t="n"/>
    </row>
    <row r="10483">
      <c r="A10483" s="17" t="n"/>
      <c r="B10483" s="17" t="n"/>
      <c r="C10483" s="17" t="n"/>
      <c r="D10483" s="17" t="n"/>
      <c r="E10483" s="17" t="n"/>
      <c r="F10483" s="17" t="n"/>
      <c r="G10483" s="17" t="n"/>
      <c r="H10483" s="17" t="n"/>
      <c r="I10483" s="17" t="n"/>
      <c r="J10483" s="17" t="n"/>
      <c r="K10483" s="17" t="n"/>
    </row>
    <row r="10484">
      <c r="A10484" s="17" t="n"/>
      <c r="B10484" s="17" t="n"/>
      <c r="C10484" s="17" t="n"/>
      <c r="D10484" s="17" t="n"/>
      <c r="E10484" s="17" t="n"/>
      <c r="F10484" s="17" t="n"/>
      <c r="G10484" s="17" t="n"/>
      <c r="H10484" s="17" t="n"/>
      <c r="I10484" s="17" t="n"/>
      <c r="J10484" s="17" t="n"/>
      <c r="K10484" s="17" t="n"/>
    </row>
    <row r="10485">
      <c r="A10485" s="17" t="n"/>
      <c r="B10485" s="17" t="n"/>
      <c r="C10485" s="17" t="n"/>
      <c r="D10485" s="17" t="n"/>
      <c r="E10485" s="17" t="n"/>
      <c r="F10485" s="17" t="n"/>
      <c r="G10485" s="17" t="n"/>
      <c r="H10485" s="17" t="n"/>
      <c r="I10485" s="17" t="n"/>
      <c r="J10485" s="17" t="n"/>
      <c r="K10485" s="17" t="n"/>
    </row>
    <row r="10486">
      <c r="A10486" s="17" t="n"/>
      <c r="B10486" s="17" t="n"/>
      <c r="C10486" s="17" t="n"/>
      <c r="D10486" s="17" t="n"/>
      <c r="E10486" s="17" t="n"/>
      <c r="F10486" s="17" t="n"/>
      <c r="G10486" s="17" t="n"/>
      <c r="H10486" s="17" t="n"/>
      <c r="I10486" s="17" t="n"/>
      <c r="J10486" s="17" t="n"/>
      <c r="K10486" s="17" t="n"/>
    </row>
    <row r="10487">
      <c r="A10487" s="17" t="n"/>
      <c r="B10487" s="17" t="n"/>
      <c r="C10487" s="17" t="n"/>
      <c r="D10487" s="17" t="n"/>
      <c r="E10487" s="17" t="n"/>
      <c r="F10487" s="17" t="n"/>
      <c r="G10487" s="17" t="n"/>
      <c r="H10487" s="17" t="n"/>
      <c r="I10487" s="17" t="n"/>
      <c r="J10487" s="17" t="n"/>
      <c r="K10487" s="17" t="n"/>
    </row>
    <row r="10488">
      <c r="A10488" s="17" t="n"/>
      <c r="B10488" s="17" t="n"/>
      <c r="C10488" s="17" t="n"/>
      <c r="D10488" s="17" t="n"/>
      <c r="E10488" s="17" t="n"/>
      <c r="F10488" s="17" t="n"/>
      <c r="G10488" s="17" t="n"/>
      <c r="H10488" s="17" t="n"/>
      <c r="I10488" s="17" t="n"/>
      <c r="J10488" s="17" t="n"/>
      <c r="K10488" s="17" t="n"/>
    </row>
    <row r="10489">
      <c r="A10489" s="17" t="n"/>
      <c r="B10489" s="17" t="n"/>
      <c r="C10489" s="17" t="n"/>
      <c r="D10489" s="17" t="n"/>
      <c r="E10489" s="17" t="n"/>
      <c r="F10489" s="17" t="n"/>
      <c r="G10489" s="17" t="n"/>
      <c r="H10489" s="17" t="n"/>
      <c r="I10489" s="17" t="n"/>
      <c r="J10489" s="17" t="n"/>
      <c r="K10489" s="17" t="n"/>
    </row>
    <row r="10490">
      <c r="A10490" s="17" t="n"/>
      <c r="B10490" s="17" t="n"/>
      <c r="C10490" s="17" t="n"/>
      <c r="D10490" s="17" t="n"/>
      <c r="E10490" s="17" t="n"/>
      <c r="F10490" s="17" t="n"/>
      <c r="G10490" s="17" t="n"/>
      <c r="H10490" s="17" t="n"/>
      <c r="I10490" s="17" t="n"/>
      <c r="J10490" s="17" t="n"/>
      <c r="K10490" s="17" t="n"/>
    </row>
    <row r="10491">
      <c r="A10491" s="17" t="n"/>
      <c r="B10491" s="17" t="n"/>
      <c r="C10491" s="17" t="n"/>
      <c r="D10491" s="17" t="n"/>
      <c r="E10491" s="17" t="n"/>
      <c r="F10491" s="17" t="n"/>
      <c r="G10491" s="17" t="n"/>
      <c r="H10491" s="17" t="n"/>
      <c r="I10491" s="17" t="n"/>
      <c r="J10491" s="17" t="n"/>
      <c r="K10491" s="17" t="n"/>
    </row>
    <row r="10492">
      <c r="A10492" s="17" t="n"/>
      <c r="B10492" s="17" t="n"/>
      <c r="C10492" s="17" t="n"/>
      <c r="D10492" s="17" t="n"/>
      <c r="E10492" s="17" t="n"/>
      <c r="F10492" s="17" t="n"/>
      <c r="G10492" s="17" t="n"/>
      <c r="H10492" s="17" t="n"/>
      <c r="I10492" s="17" t="n"/>
      <c r="J10492" s="17" t="n"/>
      <c r="K10492" s="17" t="n"/>
    </row>
    <row r="10493">
      <c r="A10493" s="17" t="n"/>
      <c r="B10493" s="17" t="n"/>
      <c r="C10493" s="17" t="n"/>
      <c r="D10493" s="17" t="n"/>
      <c r="E10493" s="17" t="n"/>
      <c r="F10493" s="17" t="n"/>
      <c r="G10493" s="17" t="n"/>
      <c r="H10493" s="17" t="n"/>
      <c r="I10493" s="17" t="n"/>
      <c r="J10493" s="17" t="n"/>
      <c r="K10493" s="17" t="n"/>
    </row>
    <row r="10494">
      <c r="A10494" s="17" t="n"/>
      <c r="B10494" s="17" t="n"/>
      <c r="C10494" s="17" t="n"/>
      <c r="D10494" s="17" t="n"/>
      <c r="E10494" s="17" t="n"/>
      <c r="F10494" s="17" t="n"/>
      <c r="G10494" s="17" t="n"/>
      <c r="H10494" s="17" t="n"/>
      <c r="I10494" s="17" t="n"/>
      <c r="J10494" s="17" t="n"/>
      <c r="K10494" s="17" t="n"/>
    </row>
    <row r="10495">
      <c r="A10495" s="17" t="n"/>
      <c r="B10495" s="17" t="n"/>
      <c r="C10495" s="17" t="n"/>
      <c r="D10495" s="17" t="n"/>
      <c r="E10495" s="17" t="n"/>
      <c r="F10495" s="17" t="n"/>
      <c r="G10495" s="17" t="n"/>
      <c r="H10495" s="17" t="n"/>
      <c r="I10495" s="17" t="n"/>
      <c r="J10495" s="17" t="n"/>
      <c r="K10495" s="17" t="n"/>
    </row>
    <row r="10496">
      <c r="A10496" s="17" t="n"/>
      <c r="B10496" s="17" t="n"/>
      <c r="C10496" s="17" t="n"/>
      <c r="D10496" s="17" t="n"/>
      <c r="E10496" s="17" t="n"/>
      <c r="F10496" s="17" t="n"/>
      <c r="G10496" s="17" t="n"/>
      <c r="H10496" s="17" t="n"/>
      <c r="I10496" s="17" t="n"/>
      <c r="J10496" s="17" t="n"/>
      <c r="K10496" s="17" t="n"/>
    </row>
    <row r="10497">
      <c r="A10497" s="17" t="n"/>
      <c r="B10497" s="17" t="n"/>
      <c r="C10497" s="17" t="n"/>
      <c r="D10497" s="17" t="n"/>
      <c r="E10497" s="17" t="n"/>
      <c r="F10497" s="17" t="n"/>
      <c r="G10497" s="17" t="n"/>
      <c r="H10497" s="17" t="n"/>
      <c r="I10497" s="17" t="n"/>
      <c r="J10497" s="17" t="n"/>
      <c r="K10497" s="17" t="n"/>
    </row>
    <row r="10498">
      <c r="A10498" s="17" t="n"/>
      <c r="B10498" s="17" t="n"/>
      <c r="C10498" s="17" t="n"/>
      <c r="D10498" s="17" t="n"/>
      <c r="E10498" s="17" t="n"/>
      <c r="F10498" s="17" t="n"/>
      <c r="G10498" s="17" t="n"/>
      <c r="H10498" s="17" t="n"/>
      <c r="I10498" s="17" t="n"/>
      <c r="J10498" s="17" t="n"/>
      <c r="K10498" s="17" t="n"/>
    </row>
    <row r="10499">
      <c r="A10499" s="17" t="n"/>
      <c r="B10499" s="17" t="n"/>
      <c r="C10499" s="17" t="n"/>
      <c r="D10499" s="17" t="n"/>
      <c r="E10499" s="17" t="n"/>
      <c r="F10499" s="17" t="n"/>
      <c r="G10499" s="17" t="n"/>
      <c r="H10499" s="17" t="n"/>
      <c r="I10499" s="17" t="n"/>
      <c r="J10499" s="17" t="n"/>
      <c r="K10499" s="17" t="n"/>
    </row>
    <row r="10500">
      <c r="A10500" s="17" t="n"/>
      <c r="B10500" s="17" t="n"/>
      <c r="C10500" s="17" t="n"/>
      <c r="D10500" s="17" t="n"/>
      <c r="E10500" s="17" t="n"/>
      <c r="F10500" s="17" t="n"/>
      <c r="G10500" s="17" t="n"/>
      <c r="H10500" s="17" t="n"/>
      <c r="I10500" s="17" t="n"/>
      <c r="J10500" s="17" t="n"/>
      <c r="K10500" s="17" t="n"/>
    </row>
    <row r="10501">
      <c r="A10501" s="17" t="n"/>
      <c r="B10501" s="17" t="n"/>
      <c r="C10501" s="17" t="n"/>
      <c r="D10501" s="17" t="n"/>
      <c r="E10501" s="17" t="n"/>
      <c r="F10501" s="17" t="n"/>
      <c r="G10501" s="17" t="n"/>
      <c r="H10501" s="17" t="n"/>
      <c r="I10501" s="17" t="n"/>
      <c r="J10501" s="17" t="n"/>
      <c r="K10501" s="17" t="n"/>
    </row>
    <row r="10502">
      <c r="A10502" s="17" t="n"/>
      <c r="B10502" s="17" t="n"/>
      <c r="C10502" s="17" t="n"/>
      <c r="D10502" s="17" t="n"/>
      <c r="E10502" s="17" t="n"/>
      <c r="F10502" s="17" t="n"/>
      <c r="G10502" s="17" t="n"/>
      <c r="H10502" s="17" t="n"/>
      <c r="I10502" s="17" t="n"/>
      <c r="J10502" s="17" t="n"/>
      <c r="K10502" s="17" t="n"/>
    </row>
    <row r="10503">
      <c r="A10503" s="17" t="n"/>
      <c r="B10503" s="17" t="n"/>
      <c r="C10503" s="17" t="n"/>
      <c r="D10503" s="17" t="n"/>
      <c r="E10503" s="17" t="n"/>
      <c r="F10503" s="17" t="n"/>
      <c r="G10503" s="17" t="n"/>
      <c r="H10503" s="17" t="n"/>
      <c r="I10503" s="17" t="n"/>
      <c r="J10503" s="17" t="n"/>
      <c r="K10503" s="17" t="n"/>
    </row>
    <row r="10504">
      <c r="A10504" s="17" t="n"/>
      <c r="B10504" s="17" t="n"/>
      <c r="C10504" s="17" t="n"/>
      <c r="D10504" s="17" t="n"/>
      <c r="E10504" s="17" t="n"/>
      <c r="F10504" s="17" t="n"/>
      <c r="G10504" s="17" t="n"/>
      <c r="H10504" s="17" t="n"/>
      <c r="I10504" s="17" t="n"/>
      <c r="J10504" s="17" t="n"/>
      <c r="K10504" s="17" t="n"/>
    </row>
    <row r="10505">
      <c r="A10505" s="17" t="n"/>
      <c r="B10505" s="17" t="n"/>
      <c r="C10505" s="17" t="n"/>
      <c r="D10505" s="17" t="n"/>
      <c r="E10505" s="17" t="n"/>
      <c r="F10505" s="17" t="n"/>
      <c r="G10505" s="17" t="n"/>
      <c r="H10505" s="17" t="n"/>
      <c r="I10505" s="17" t="n"/>
      <c r="J10505" s="17" t="n"/>
      <c r="K10505" s="17" t="n"/>
    </row>
    <row r="10506">
      <c r="A10506" s="17" t="n"/>
      <c r="B10506" s="17" t="n"/>
      <c r="C10506" s="17" t="n"/>
      <c r="D10506" s="17" t="n"/>
      <c r="E10506" s="17" t="n"/>
      <c r="F10506" s="17" t="n"/>
      <c r="G10506" s="17" t="n"/>
      <c r="H10506" s="17" t="n"/>
      <c r="I10506" s="17" t="n"/>
      <c r="J10506" s="17" t="n"/>
      <c r="K10506" s="17" t="n"/>
    </row>
    <row r="10507">
      <c r="A10507" s="17" t="n"/>
      <c r="B10507" s="17" t="n"/>
      <c r="C10507" s="17" t="n"/>
      <c r="D10507" s="17" t="n"/>
      <c r="E10507" s="17" t="n"/>
      <c r="F10507" s="17" t="n"/>
      <c r="G10507" s="17" t="n"/>
      <c r="H10507" s="17" t="n"/>
      <c r="I10507" s="17" t="n"/>
      <c r="J10507" s="17" t="n"/>
      <c r="K10507" s="17" t="n"/>
    </row>
    <row r="10508">
      <c r="A10508" s="17" t="n"/>
      <c r="B10508" s="17" t="n"/>
      <c r="C10508" s="17" t="n"/>
      <c r="D10508" s="17" t="n"/>
      <c r="E10508" s="17" t="n"/>
      <c r="F10508" s="17" t="n"/>
      <c r="G10508" s="17" t="n"/>
      <c r="H10508" s="17" t="n"/>
      <c r="I10508" s="17" t="n"/>
      <c r="J10508" s="17" t="n"/>
      <c r="K10508" s="17" t="n"/>
    </row>
    <row r="10509">
      <c r="A10509" s="17" t="n"/>
      <c r="B10509" s="17" t="n"/>
      <c r="C10509" s="17" t="n"/>
      <c r="D10509" s="17" t="n"/>
      <c r="E10509" s="17" t="n"/>
      <c r="F10509" s="17" t="n"/>
      <c r="G10509" s="17" t="n"/>
      <c r="H10509" s="17" t="n"/>
      <c r="I10509" s="17" t="n"/>
      <c r="J10509" s="17" t="n"/>
      <c r="K10509" s="17" t="n"/>
    </row>
    <row r="10510">
      <c r="A10510" s="17" t="n"/>
      <c r="B10510" s="17" t="n"/>
      <c r="C10510" s="17" t="n"/>
      <c r="D10510" s="17" t="n"/>
      <c r="E10510" s="17" t="n"/>
      <c r="F10510" s="17" t="n"/>
      <c r="G10510" s="17" t="n"/>
      <c r="H10510" s="17" t="n"/>
      <c r="I10510" s="17" t="n"/>
      <c r="J10510" s="17" t="n"/>
      <c r="K10510" s="17" t="n"/>
    </row>
    <row r="10511">
      <c r="A10511" s="17" t="n"/>
      <c r="B10511" s="17" t="n"/>
      <c r="C10511" s="17" t="n"/>
      <c r="D10511" s="17" t="n"/>
      <c r="E10511" s="17" t="n"/>
      <c r="F10511" s="17" t="n"/>
      <c r="G10511" s="17" t="n"/>
      <c r="H10511" s="17" t="n"/>
      <c r="I10511" s="17" t="n"/>
      <c r="J10511" s="17" t="n"/>
      <c r="K10511" s="17" t="n"/>
    </row>
    <row r="10512">
      <c r="A10512" s="17" t="n"/>
      <c r="B10512" s="17" t="n"/>
      <c r="C10512" s="17" t="n"/>
      <c r="D10512" s="17" t="n"/>
      <c r="E10512" s="17" t="n"/>
      <c r="F10512" s="17" t="n"/>
      <c r="G10512" s="17" t="n"/>
      <c r="H10512" s="17" t="n"/>
      <c r="I10512" s="17" t="n"/>
      <c r="J10512" s="17" t="n"/>
      <c r="K10512" s="17" t="n"/>
    </row>
    <row r="10513">
      <c r="A10513" s="17" t="n"/>
      <c r="B10513" s="17" t="n"/>
      <c r="C10513" s="17" t="n"/>
      <c r="D10513" s="17" t="n"/>
      <c r="E10513" s="17" t="n"/>
      <c r="F10513" s="17" t="n"/>
      <c r="G10513" s="17" t="n"/>
      <c r="H10513" s="17" t="n"/>
      <c r="I10513" s="17" t="n"/>
      <c r="J10513" s="17" t="n"/>
      <c r="K10513" s="17" t="n"/>
    </row>
    <row r="10514">
      <c r="A10514" s="17" t="n"/>
      <c r="B10514" s="17" t="n"/>
      <c r="C10514" s="17" t="n"/>
      <c r="D10514" s="17" t="n"/>
      <c r="E10514" s="17" t="n"/>
      <c r="F10514" s="17" t="n"/>
      <c r="G10514" s="17" t="n"/>
      <c r="H10514" s="17" t="n"/>
      <c r="I10514" s="17" t="n"/>
      <c r="J10514" s="17" t="n"/>
      <c r="K10514" s="17" t="n"/>
    </row>
    <row r="10515">
      <c r="A10515" s="17" t="n"/>
      <c r="B10515" s="17" t="n"/>
      <c r="C10515" s="17" t="n"/>
      <c r="D10515" s="17" t="n"/>
      <c r="E10515" s="17" t="n"/>
      <c r="F10515" s="17" t="n"/>
      <c r="G10515" s="17" t="n"/>
      <c r="H10515" s="17" t="n"/>
      <c r="I10515" s="17" t="n"/>
      <c r="J10515" s="17" t="n"/>
      <c r="K10515" s="17" t="n"/>
    </row>
    <row r="10516">
      <c r="A10516" s="17" t="n"/>
      <c r="B10516" s="17" t="n"/>
      <c r="C10516" s="17" t="n"/>
      <c r="D10516" s="17" t="n"/>
      <c r="E10516" s="17" t="n"/>
      <c r="F10516" s="17" t="n"/>
      <c r="G10516" s="17" t="n"/>
      <c r="H10516" s="17" t="n"/>
      <c r="I10516" s="17" t="n"/>
      <c r="J10516" s="17" t="n"/>
      <c r="K10516" s="17" t="n"/>
    </row>
    <row r="10517">
      <c r="A10517" s="17" t="n"/>
      <c r="B10517" s="17" t="n"/>
      <c r="C10517" s="17" t="n"/>
      <c r="D10517" s="17" t="n"/>
      <c r="E10517" s="17" t="n"/>
      <c r="F10517" s="17" t="n"/>
      <c r="G10517" s="17" t="n"/>
      <c r="H10517" s="17" t="n"/>
      <c r="I10517" s="17" t="n"/>
      <c r="J10517" s="17" t="n"/>
      <c r="K10517" s="17" t="n"/>
    </row>
    <row r="10518">
      <c r="A10518" s="17" t="n"/>
      <c r="B10518" s="17" t="n"/>
      <c r="C10518" s="17" t="n"/>
      <c r="D10518" s="17" t="n"/>
      <c r="E10518" s="17" t="n"/>
      <c r="F10518" s="17" t="n"/>
      <c r="G10518" s="17" t="n"/>
      <c r="H10518" s="17" t="n"/>
      <c r="I10518" s="17" t="n"/>
      <c r="J10518" s="17" t="n"/>
      <c r="K10518" s="17" t="n"/>
    </row>
    <row r="10519">
      <c r="A10519" s="17" t="n"/>
      <c r="B10519" s="17" t="n"/>
      <c r="C10519" s="17" t="n"/>
      <c r="D10519" s="17" t="n"/>
      <c r="E10519" s="17" t="n"/>
      <c r="F10519" s="17" t="n"/>
      <c r="G10519" s="17" t="n"/>
      <c r="H10519" s="17" t="n"/>
      <c r="I10519" s="17" t="n"/>
      <c r="J10519" s="17" t="n"/>
      <c r="K10519" s="17" t="n"/>
    </row>
    <row r="10520">
      <c r="A10520" s="17" t="n"/>
      <c r="B10520" s="17" t="n"/>
      <c r="C10520" s="17" t="n"/>
      <c r="D10520" s="17" t="n"/>
      <c r="E10520" s="17" t="n"/>
      <c r="F10520" s="17" t="n"/>
      <c r="G10520" s="17" t="n"/>
      <c r="H10520" s="17" t="n"/>
      <c r="I10520" s="17" t="n"/>
      <c r="J10520" s="17" t="n"/>
      <c r="K10520" s="17" t="n"/>
    </row>
    <row r="10521">
      <c r="A10521" s="17" t="n"/>
      <c r="B10521" s="17" t="n"/>
      <c r="C10521" s="17" t="n"/>
      <c r="D10521" s="17" t="n"/>
      <c r="E10521" s="17" t="n"/>
      <c r="F10521" s="17" t="n"/>
      <c r="G10521" s="17" t="n"/>
      <c r="H10521" s="17" t="n"/>
      <c r="I10521" s="17" t="n"/>
      <c r="J10521" s="17" t="n"/>
      <c r="K10521" s="17" t="n"/>
    </row>
    <row r="10522">
      <c r="A10522" s="17" t="n"/>
      <c r="B10522" s="17" t="n"/>
      <c r="C10522" s="17" t="n"/>
      <c r="D10522" s="17" t="n"/>
      <c r="E10522" s="17" t="n"/>
      <c r="F10522" s="17" t="n"/>
      <c r="G10522" s="17" t="n"/>
      <c r="H10522" s="17" t="n"/>
      <c r="I10522" s="17" t="n"/>
      <c r="J10522" s="17" t="n"/>
      <c r="K10522" s="17" t="n"/>
    </row>
    <row r="10523">
      <c r="A10523" s="17" t="n"/>
      <c r="B10523" s="17" t="n"/>
      <c r="C10523" s="17" t="n"/>
      <c r="D10523" s="17" t="n"/>
      <c r="E10523" s="17" t="n"/>
      <c r="F10523" s="17" t="n"/>
      <c r="G10523" s="17" t="n"/>
      <c r="H10523" s="17" t="n"/>
      <c r="I10523" s="17" t="n"/>
      <c r="J10523" s="17" t="n"/>
      <c r="K10523" s="17" t="n"/>
    </row>
    <row r="10524">
      <c r="A10524" s="17" t="n"/>
      <c r="B10524" s="17" t="n"/>
      <c r="C10524" s="17" t="n"/>
      <c r="D10524" s="17" t="n"/>
      <c r="E10524" s="17" t="n"/>
      <c r="F10524" s="17" t="n"/>
      <c r="G10524" s="17" t="n"/>
      <c r="H10524" s="17" t="n"/>
      <c r="I10524" s="17" t="n"/>
      <c r="J10524" s="17" t="n"/>
      <c r="K10524" s="17" t="n"/>
    </row>
    <row r="10525">
      <c r="A10525" s="17" t="n"/>
      <c r="B10525" s="17" t="n"/>
      <c r="C10525" s="17" t="n"/>
      <c r="D10525" s="17" t="n"/>
      <c r="E10525" s="17" t="n"/>
      <c r="F10525" s="17" t="n"/>
      <c r="G10525" s="17" t="n"/>
      <c r="H10525" s="17" t="n"/>
      <c r="I10525" s="17" t="n"/>
      <c r="J10525" s="17" t="n"/>
      <c r="K10525" s="17" t="n"/>
    </row>
    <row r="10526">
      <c r="A10526" s="17" t="n"/>
      <c r="B10526" s="17" t="n"/>
      <c r="C10526" s="17" t="n"/>
      <c r="D10526" s="17" t="n"/>
      <c r="E10526" s="17" t="n"/>
      <c r="F10526" s="17" t="n"/>
      <c r="G10526" s="17" t="n"/>
      <c r="H10526" s="17" t="n"/>
      <c r="I10526" s="17" t="n"/>
      <c r="J10526" s="17" t="n"/>
      <c r="K10526" s="17" t="n"/>
    </row>
    <row r="10527">
      <c r="A10527" s="17" t="n"/>
      <c r="B10527" s="17" t="n"/>
      <c r="C10527" s="17" t="n"/>
      <c r="D10527" s="17" t="n"/>
      <c r="E10527" s="17" t="n"/>
      <c r="F10527" s="17" t="n"/>
      <c r="G10527" s="17" t="n"/>
      <c r="H10527" s="17" t="n"/>
      <c r="I10527" s="17" t="n"/>
      <c r="J10527" s="17" t="n"/>
      <c r="K10527" s="17" t="n"/>
    </row>
    <row r="10528">
      <c r="A10528" s="17" t="n"/>
      <c r="B10528" s="17" t="n"/>
      <c r="C10528" s="17" t="n"/>
      <c r="D10528" s="17" t="n"/>
      <c r="E10528" s="17" t="n"/>
      <c r="F10528" s="17" t="n"/>
      <c r="G10528" s="17" t="n"/>
      <c r="H10528" s="17" t="n"/>
      <c r="I10528" s="17" t="n"/>
      <c r="J10528" s="17" t="n"/>
      <c r="K10528" s="17" t="n"/>
    </row>
    <row r="10529">
      <c r="A10529" s="17" t="n"/>
      <c r="B10529" s="17" t="n"/>
      <c r="C10529" s="17" t="n"/>
      <c r="D10529" s="17" t="n"/>
      <c r="E10529" s="17" t="n"/>
      <c r="F10529" s="17" t="n"/>
      <c r="G10529" s="17" t="n"/>
      <c r="H10529" s="17" t="n"/>
      <c r="I10529" s="17" t="n"/>
      <c r="J10529" s="17" t="n"/>
      <c r="K10529" s="17" t="n"/>
    </row>
    <row r="10530">
      <c r="A10530" s="17" t="n"/>
      <c r="B10530" s="17" t="n"/>
      <c r="C10530" s="17" t="n"/>
      <c r="D10530" s="17" t="n"/>
      <c r="E10530" s="17" t="n"/>
      <c r="F10530" s="17" t="n"/>
      <c r="G10530" s="17" t="n"/>
      <c r="H10530" s="17" t="n"/>
      <c r="I10530" s="17" t="n"/>
      <c r="J10530" s="17" t="n"/>
      <c r="K10530" s="17" t="n"/>
    </row>
    <row r="10531">
      <c r="A10531" s="17" t="n"/>
      <c r="B10531" s="17" t="n"/>
      <c r="C10531" s="17" t="n"/>
      <c r="D10531" s="17" t="n"/>
      <c r="E10531" s="17" t="n"/>
      <c r="F10531" s="17" t="n"/>
      <c r="G10531" s="17" t="n"/>
      <c r="H10531" s="17" t="n"/>
      <c r="I10531" s="17" t="n"/>
      <c r="J10531" s="17" t="n"/>
      <c r="K10531" s="17" t="n"/>
    </row>
    <row r="10532">
      <c r="A10532" s="17" t="n"/>
      <c r="B10532" s="17" t="n"/>
      <c r="C10532" s="17" t="n"/>
      <c r="D10532" s="17" t="n"/>
      <c r="E10532" s="17" t="n"/>
      <c r="F10532" s="17" t="n"/>
      <c r="G10532" s="17" t="n"/>
      <c r="H10532" s="17" t="n"/>
      <c r="I10532" s="17" t="n"/>
      <c r="J10532" s="17" t="n"/>
      <c r="K10532" s="17" t="n"/>
    </row>
    <row r="10533">
      <c r="A10533" s="17" t="n"/>
      <c r="B10533" s="17" t="n"/>
      <c r="C10533" s="17" t="n"/>
      <c r="D10533" s="17" t="n"/>
      <c r="E10533" s="17" t="n"/>
      <c r="F10533" s="17" t="n"/>
      <c r="G10533" s="17" t="n"/>
      <c r="H10533" s="17" t="n"/>
      <c r="I10533" s="17" t="n"/>
      <c r="J10533" s="17" t="n"/>
      <c r="K10533" s="17" t="n"/>
    </row>
    <row r="10534">
      <c r="A10534" s="17" t="n"/>
      <c r="B10534" s="17" t="n"/>
      <c r="C10534" s="17" t="n"/>
      <c r="D10534" s="17" t="n"/>
      <c r="E10534" s="17" t="n"/>
      <c r="F10534" s="17" t="n"/>
      <c r="G10534" s="17" t="n"/>
      <c r="H10534" s="17" t="n"/>
      <c r="I10534" s="17" t="n"/>
      <c r="J10534" s="17" t="n"/>
      <c r="K10534" s="17" t="n"/>
    </row>
    <row r="10535">
      <c r="A10535" s="17" t="n"/>
      <c r="B10535" s="17" t="n"/>
      <c r="C10535" s="17" t="n"/>
      <c r="D10535" s="17" t="n"/>
      <c r="E10535" s="17" t="n"/>
      <c r="F10535" s="17" t="n"/>
      <c r="G10535" s="17" t="n"/>
      <c r="H10535" s="17" t="n"/>
      <c r="I10535" s="17" t="n"/>
      <c r="J10535" s="17" t="n"/>
      <c r="K10535" s="17" t="n"/>
    </row>
    <row r="10536">
      <c r="A10536" s="17" t="n"/>
      <c r="B10536" s="17" t="n"/>
      <c r="C10536" s="17" t="n"/>
      <c r="D10536" s="17" t="n"/>
      <c r="E10536" s="17" t="n"/>
      <c r="F10536" s="17" t="n"/>
      <c r="G10536" s="17" t="n"/>
      <c r="H10536" s="17" t="n"/>
      <c r="I10536" s="17" t="n"/>
      <c r="J10536" s="17" t="n"/>
      <c r="K10536" s="17" t="n"/>
    </row>
    <row r="10537">
      <c r="A10537" s="17" t="n"/>
      <c r="B10537" s="17" t="n"/>
      <c r="C10537" s="17" t="n"/>
      <c r="D10537" s="17" t="n"/>
      <c r="E10537" s="17" t="n"/>
      <c r="F10537" s="17" t="n"/>
      <c r="G10537" s="17" t="n"/>
      <c r="H10537" s="17" t="n"/>
      <c r="I10537" s="17" t="n"/>
      <c r="J10537" s="17" t="n"/>
      <c r="K10537" s="17" t="n"/>
    </row>
    <row r="10538">
      <c r="A10538" s="17" t="n"/>
      <c r="B10538" s="17" t="n"/>
      <c r="C10538" s="17" t="n"/>
      <c r="D10538" s="17" t="n"/>
      <c r="E10538" s="17" t="n"/>
      <c r="F10538" s="17" t="n"/>
      <c r="G10538" s="17" t="n"/>
      <c r="H10538" s="17" t="n"/>
      <c r="I10538" s="17" t="n"/>
      <c r="J10538" s="17" t="n"/>
      <c r="K10538" s="17" t="n"/>
    </row>
    <row r="10539">
      <c r="A10539" s="17" t="n"/>
      <c r="B10539" s="17" t="n"/>
      <c r="C10539" s="17" t="n"/>
      <c r="D10539" s="17" t="n"/>
      <c r="E10539" s="17" t="n"/>
      <c r="F10539" s="17" t="n"/>
      <c r="G10539" s="17" t="n"/>
      <c r="H10539" s="17" t="n"/>
      <c r="I10539" s="17" t="n"/>
      <c r="J10539" s="17" t="n"/>
      <c r="K10539" s="17" t="n"/>
    </row>
    <row r="10540">
      <c r="A10540" s="17" t="n"/>
      <c r="B10540" s="17" t="n"/>
      <c r="C10540" s="17" t="n"/>
      <c r="D10540" s="17" t="n"/>
      <c r="E10540" s="17" t="n"/>
      <c r="F10540" s="17" t="n"/>
      <c r="G10540" s="17" t="n"/>
      <c r="H10540" s="17" t="n"/>
      <c r="I10540" s="17" t="n"/>
      <c r="J10540" s="17" t="n"/>
      <c r="K10540" s="17" t="n"/>
    </row>
    <row r="10541">
      <c r="A10541" s="17" t="n"/>
      <c r="B10541" s="17" t="n"/>
      <c r="C10541" s="17" t="n"/>
      <c r="D10541" s="17" t="n"/>
      <c r="E10541" s="17" t="n"/>
      <c r="F10541" s="17" t="n"/>
      <c r="G10541" s="17" t="n"/>
      <c r="H10541" s="17" t="n"/>
      <c r="I10541" s="17" t="n"/>
      <c r="J10541" s="17" t="n"/>
      <c r="K10541" s="17" t="n"/>
    </row>
    <row r="10542">
      <c r="A10542" s="17" t="n"/>
      <c r="B10542" s="17" t="n"/>
      <c r="C10542" s="17" t="n"/>
      <c r="D10542" s="17" t="n"/>
      <c r="E10542" s="17" t="n"/>
      <c r="F10542" s="17" t="n"/>
      <c r="G10542" s="17" t="n"/>
      <c r="H10542" s="17" t="n"/>
      <c r="I10542" s="17" t="n"/>
      <c r="J10542" s="17" t="n"/>
      <c r="K10542" s="17" t="n"/>
    </row>
    <row r="10543">
      <c r="A10543" s="17" t="n"/>
      <c r="B10543" s="17" t="n"/>
      <c r="C10543" s="17" t="n"/>
      <c r="D10543" s="17" t="n"/>
      <c r="E10543" s="17" t="n"/>
      <c r="F10543" s="17" t="n"/>
      <c r="G10543" s="17" t="n"/>
      <c r="H10543" s="17" t="n"/>
      <c r="I10543" s="17" t="n"/>
      <c r="J10543" s="17" t="n"/>
      <c r="K10543" s="17" t="n"/>
    </row>
    <row r="10544">
      <c r="A10544" s="17" t="n"/>
      <c r="B10544" s="17" t="n"/>
      <c r="C10544" s="17" t="n"/>
      <c r="D10544" s="17" t="n"/>
      <c r="E10544" s="17" t="n"/>
      <c r="F10544" s="17" t="n"/>
      <c r="G10544" s="17" t="n"/>
      <c r="H10544" s="17" t="n"/>
      <c r="I10544" s="17" t="n"/>
      <c r="J10544" s="17" t="n"/>
      <c r="K10544" s="17" t="n"/>
    </row>
    <row r="10545">
      <c r="A10545" s="17" t="n"/>
      <c r="B10545" s="17" t="n"/>
      <c r="C10545" s="17" t="n"/>
      <c r="D10545" s="17" t="n"/>
      <c r="E10545" s="17" t="n"/>
      <c r="F10545" s="17" t="n"/>
      <c r="G10545" s="17" t="n"/>
      <c r="H10545" s="17" t="n"/>
      <c r="I10545" s="17" t="n"/>
      <c r="J10545" s="17" t="n"/>
      <c r="K10545" s="17" t="n"/>
    </row>
    <row r="10546">
      <c r="A10546" s="17" t="n"/>
      <c r="B10546" s="17" t="n"/>
      <c r="C10546" s="17" t="n"/>
      <c r="D10546" s="17" t="n"/>
      <c r="E10546" s="17" t="n"/>
      <c r="F10546" s="17" t="n"/>
      <c r="G10546" s="17" t="n"/>
      <c r="H10546" s="17" t="n"/>
      <c r="I10546" s="17" t="n"/>
      <c r="J10546" s="17" t="n"/>
      <c r="K10546" s="17" t="n"/>
    </row>
    <row r="10547">
      <c r="A10547" s="17" t="n"/>
      <c r="B10547" s="17" t="n"/>
      <c r="C10547" s="17" t="n"/>
      <c r="D10547" s="17" t="n"/>
      <c r="E10547" s="17" t="n"/>
      <c r="F10547" s="17" t="n"/>
      <c r="G10547" s="17" t="n"/>
      <c r="H10547" s="17" t="n"/>
      <c r="I10547" s="17" t="n"/>
      <c r="J10547" s="17" t="n"/>
      <c r="K10547" s="17" t="n"/>
    </row>
    <row r="10548">
      <c r="A10548" s="17" t="n"/>
      <c r="B10548" s="17" t="n"/>
      <c r="C10548" s="17" t="n"/>
      <c r="D10548" s="17" t="n"/>
      <c r="E10548" s="17" t="n"/>
      <c r="F10548" s="17" t="n"/>
      <c r="G10548" s="17" t="n"/>
      <c r="H10548" s="17" t="n"/>
      <c r="I10548" s="17" t="n"/>
      <c r="J10548" s="17" t="n"/>
      <c r="K10548" s="17" t="n"/>
    </row>
    <row r="10549">
      <c r="A10549" s="17" t="n"/>
      <c r="B10549" s="17" t="n"/>
      <c r="C10549" s="17" t="n"/>
      <c r="D10549" s="17" t="n"/>
      <c r="E10549" s="17" t="n"/>
      <c r="F10549" s="17" t="n"/>
      <c r="G10549" s="17" t="n"/>
      <c r="H10549" s="17" t="n"/>
      <c r="I10549" s="17" t="n"/>
      <c r="J10549" s="17" t="n"/>
      <c r="K10549" s="17" t="n"/>
    </row>
    <row r="10550">
      <c r="A10550" s="17" t="n"/>
      <c r="B10550" s="17" t="n"/>
      <c r="C10550" s="17" t="n"/>
      <c r="D10550" s="17" t="n"/>
      <c r="E10550" s="17" t="n"/>
      <c r="F10550" s="17" t="n"/>
      <c r="G10550" s="17" t="n"/>
      <c r="H10550" s="17" t="n"/>
      <c r="I10550" s="17" t="n"/>
      <c r="J10550" s="17" t="n"/>
      <c r="K10550" s="17" t="n"/>
    </row>
    <row r="10551">
      <c r="A10551" s="17" t="n"/>
      <c r="B10551" s="17" t="n"/>
      <c r="C10551" s="17" t="n"/>
      <c r="D10551" s="17" t="n"/>
      <c r="E10551" s="17" t="n"/>
      <c r="F10551" s="17" t="n"/>
      <c r="G10551" s="17" t="n"/>
      <c r="H10551" s="17" t="n"/>
      <c r="I10551" s="17" t="n"/>
      <c r="J10551" s="17" t="n"/>
      <c r="K10551" s="17" t="n"/>
    </row>
    <row r="10552">
      <c r="A10552" s="17" t="n"/>
      <c r="B10552" s="17" t="n"/>
      <c r="C10552" s="17" t="n"/>
      <c r="D10552" s="17" t="n"/>
      <c r="E10552" s="17" t="n"/>
      <c r="F10552" s="17" t="n"/>
      <c r="G10552" s="17" t="n"/>
      <c r="H10552" s="17" t="n"/>
      <c r="I10552" s="17" t="n"/>
      <c r="J10552" s="17" t="n"/>
      <c r="K10552" s="17" t="n"/>
    </row>
    <row r="10553">
      <c r="A10553" s="17" t="n"/>
      <c r="B10553" s="17" t="n"/>
      <c r="C10553" s="17" t="n"/>
      <c r="D10553" s="17" t="n"/>
      <c r="E10553" s="17" t="n"/>
      <c r="F10553" s="17" t="n"/>
      <c r="G10553" s="17" t="n"/>
      <c r="H10553" s="17" t="n"/>
      <c r="I10553" s="17" t="n"/>
      <c r="J10553" s="17" t="n"/>
      <c r="K10553" s="17" t="n"/>
    </row>
    <row r="10554">
      <c r="A10554" s="17" t="n"/>
      <c r="B10554" s="17" t="n"/>
      <c r="C10554" s="17" t="n"/>
      <c r="D10554" s="17" t="n"/>
      <c r="E10554" s="17" t="n"/>
      <c r="F10554" s="17" t="n"/>
      <c r="G10554" s="17" t="n"/>
      <c r="H10554" s="17" t="n"/>
      <c r="I10554" s="17" t="n"/>
      <c r="J10554" s="17" t="n"/>
      <c r="K10554" s="17" t="n"/>
    </row>
    <row r="10555">
      <c r="A10555" s="17" t="n"/>
      <c r="B10555" s="17" t="n"/>
      <c r="C10555" s="17" t="n"/>
      <c r="D10555" s="17" t="n"/>
      <c r="E10555" s="17" t="n"/>
      <c r="F10555" s="17" t="n"/>
      <c r="G10555" s="17" t="n"/>
      <c r="H10555" s="17" t="n"/>
      <c r="I10555" s="17" t="n"/>
      <c r="J10555" s="17" t="n"/>
      <c r="K10555" s="17" t="n"/>
    </row>
    <row r="10556">
      <c r="A10556" s="17" t="n"/>
      <c r="B10556" s="17" t="n"/>
      <c r="C10556" s="17" t="n"/>
      <c r="D10556" s="17" t="n"/>
      <c r="E10556" s="17" t="n"/>
      <c r="F10556" s="17" t="n"/>
      <c r="G10556" s="17" t="n"/>
      <c r="H10556" s="17" t="n"/>
      <c r="I10556" s="17" t="n"/>
      <c r="J10556" s="17" t="n"/>
      <c r="K10556" s="17" t="n"/>
    </row>
    <row r="10557">
      <c r="A10557" s="17" t="n"/>
      <c r="B10557" s="17" t="n"/>
      <c r="C10557" s="17" t="n"/>
      <c r="D10557" s="17" t="n"/>
      <c r="E10557" s="17" t="n"/>
      <c r="F10557" s="17" t="n"/>
      <c r="G10557" s="17" t="n"/>
      <c r="H10557" s="17" t="n"/>
      <c r="I10557" s="17" t="n"/>
      <c r="J10557" s="17" t="n"/>
      <c r="K10557" s="17" t="n"/>
    </row>
    <row r="10558">
      <c r="A10558" s="17" t="n"/>
      <c r="B10558" s="17" t="n"/>
      <c r="C10558" s="17" t="n"/>
      <c r="D10558" s="17" t="n"/>
      <c r="E10558" s="17" t="n"/>
      <c r="F10558" s="17" t="n"/>
      <c r="G10558" s="17" t="n"/>
      <c r="H10558" s="17" t="n"/>
      <c r="I10558" s="17" t="n"/>
      <c r="J10558" s="17" t="n"/>
      <c r="K10558" s="17" t="n"/>
    </row>
    <row r="10559">
      <c r="A10559" s="17" t="n"/>
      <c r="B10559" s="17" t="n"/>
      <c r="C10559" s="17" t="n"/>
      <c r="D10559" s="17" t="n"/>
      <c r="E10559" s="17" t="n"/>
      <c r="F10559" s="17" t="n"/>
      <c r="G10559" s="17" t="n"/>
      <c r="H10559" s="17" t="n"/>
      <c r="I10559" s="17" t="n"/>
      <c r="J10559" s="17" t="n"/>
      <c r="K10559" s="17" t="n"/>
    </row>
    <row r="10560">
      <c r="A10560" s="17" t="n"/>
      <c r="B10560" s="17" t="n"/>
      <c r="C10560" s="17" t="n"/>
      <c r="D10560" s="17" t="n"/>
      <c r="E10560" s="17" t="n"/>
      <c r="F10560" s="17" t="n"/>
      <c r="G10560" s="17" t="n"/>
      <c r="H10560" s="17" t="n"/>
      <c r="I10560" s="17" t="n"/>
      <c r="J10560" s="17" t="n"/>
      <c r="K10560" s="17" t="n"/>
    </row>
    <row r="10561">
      <c r="A10561" s="17" t="n"/>
      <c r="B10561" s="17" t="n"/>
      <c r="C10561" s="17" t="n"/>
      <c r="D10561" s="17" t="n"/>
      <c r="E10561" s="17" t="n"/>
      <c r="F10561" s="17" t="n"/>
      <c r="G10561" s="17" t="n"/>
      <c r="H10561" s="17" t="n"/>
      <c r="I10561" s="17" t="n"/>
      <c r="J10561" s="17" t="n"/>
      <c r="K10561" s="17" t="n"/>
    </row>
    <row r="10562">
      <c r="A10562" s="17" t="n"/>
      <c r="B10562" s="17" t="n"/>
      <c r="C10562" s="17" t="n"/>
      <c r="D10562" s="17" t="n"/>
      <c r="E10562" s="17" t="n"/>
      <c r="F10562" s="17" t="n"/>
      <c r="G10562" s="17" t="n"/>
      <c r="H10562" s="17" t="n"/>
      <c r="I10562" s="17" t="n"/>
      <c r="J10562" s="17" t="n"/>
      <c r="K10562" s="17" t="n"/>
    </row>
    <row r="10563">
      <c r="A10563" s="17" t="n"/>
      <c r="B10563" s="17" t="n"/>
      <c r="C10563" s="17" t="n"/>
      <c r="D10563" s="17" t="n"/>
      <c r="E10563" s="17" t="n"/>
      <c r="F10563" s="17" t="n"/>
      <c r="G10563" s="17" t="n"/>
      <c r="H10563" s="17" t="n"/>
      <c r="I10563" s="17" t="n"/>
      <c r="J10563" s="17" t="n"/>
      <c r="K10563" s="17" t="n"/>
    </row>
    <row r="10564">
      <c r="A10564" s="17" t="n"/>
      <c r="B10564" s="17" t="n"/>
      <c r="C10564" s="17" t="n"/>
      <c r="D10564" s="17" t="n"/>
      <c r="E10564" s="17" t="n"/>
      <c r="F10564" s="17" t="n"/>
      <c r="G10564" s="17" t="n"/>
      <c r="H10564" s="17" t="n"/>
      <c r="I10564" s="17" t="n"/>
      <c r="J10564" s="17" t="n"/>
      <c r="K10564" s="17" t="n"/>
    </row>
    <row r="10565">
      <c r="A10565" s="17" t="n"/>
      <c r="B10565" s="17" t="n"/>
      <c r="C10565" s="17" t="n"/>
      <c r="D10565" s="17" t="n"/>
      <c r="E10565" s="17" t="n"/>
      <c r="F10565" s="17" t="n"/>
      <c r="G10565" s="17" t="n"/>
      <c r="H10565" s="17" t="n"/>
      <c r="I10565" s="17" t="n"/>
      <c r="J10565" s="17" t="n"/>
      <c r="K10565" s="17" t="n"/>
    </row>
    <row r="10566">
      <c r="A10566" s="17" t="n"/>
      <c r="B10566" s="17" t="n"/>
      <c r="C10566" s="17" t="n"/>
      <c r="D10566" s="17" t="n"/>
      <c r="E10566" s="17" t="n"/>
      <c r="F10566" s="17" t="n"/>
      <c r="G10566" s="17" t="n"/>
      <c r="H10566" s="17" t="n"/>
      <c r="I10566" s="17" t="n"/>
      <c r="J10566" s="17" t="n"/>
      <c r="K10566" s="17" t="n"/>
    </row>
    <row r="10567">
      <c r="A10567" s="17" t="n"/>
      <c r="B10567" s="17" t="n"/>
      <c r="C10567" s="17" t="n"/>
      <c r="D10567" s="17" t="n"/>
      <c r="E10567" s="17" t="n"/>
      <c r="F10567" s="17" t="n"/>
      <c r="G10567" s="17" t="n"/>
      <c r="H10567" s="17" t="n"/>
      <c r="I10567" s="17" t="n"/>
      <c r="J10567" s="17" t="n"/>
      <c r="K10567" s="17" t="n"/>
    </row>
    <row r="10568">
      <c r="A10568" s="17" t="n"/>
      <c r="B10568" s="17" t="n"/>
      <c r="C10568" s="17" t="n"/>
      <c r="D10568" s="17" t="n"/>
      <c r="E10568" s="17" t="n"/>
      <c r="F10568" s="17" t="n"/>
      <c r="G10568" s="17" t="n"/>
      <c r="H10568" s="17" t="n"/>
      <c r="I10568" s="17" t="n"/>
      <c r="J10568" s="17" t="n"/>
      <c r="K10568" s="17" t="n"/>
    </row>
    <row r="10569">
      <c r="A10569" s="17" t="n"/>
      <c r="B10569" s="17" t="n"/>
      <c r="C10569" s="17" t="n"/>
      <c r="D10569" s="17" t="n"/>
      <c r="E10569" s="17" t="n"/>
      <c r="F10569" s="17" t="n"/>
      <c r="G10569" s="17" t="n"/>
      <c r="H10569" s="17" t="n"/>
      <c r="I10569" s="17" t="n"/>
      <c r="J10569" s="17" t="n"/>
      <c r="K10569" s="17" t="n"/>
    </row>
    <row r="10570">
      <c r="A10570" s="17" t="n"/>
      <c r="B10570" s="17" t="n"/>
      <c r="C10570" s="17" t="n"/>
      <c r="D10570" s="17" t="n"/>
      <c r="E10570" s="17" t="n"/>
      <c r="F10570" s="17" t="n"/>
      <c r="G10570" s="17" t="n"/>
      <c r="H10570" s="17" t="n"/>
      <c r="I10570" s="17" t="n"/>
      <c r="J10570" s="17" t="n"/>
      <c r="K10570" s="17" t="n"/>
    </row>
    <row r="10571">
      <c r="A10571" s="17" t="n"/>
      <c r="B10571" s="17" t="n"/>
      <c r="C10571" s="17" t="n"/>
      <c r="D10571" s="17" t="n"/>
      <c r="E10571" s="17" t="n"/>
      <c r="F10571" s="17" t="n"/>
      <c r="G10571" s="17" t="n"/>
      <c r="H10571" s="17" t="n"/>
      <c r="I10571" s="17" t="n"/>
      <c r="J10571" s="17" t="n"/>
      <c r="K10571" s="17" t="n"/>
    </row>
    <row r="10572">
      <c r="A10572" s="17" t="n"/>
      <c r="B10572" s="17" t="n"/>
      <c r="C10572" s="17" t="n"/>
      <c r="D10572" s="17" t="n"/>
      <c r="E10572" s="17" t="n"/>
      <c r="F10572" s="17" t="n"/>
      <c r="G10572" s="17" t="n"/>
      <c r="H10572" s="17" t="n"/>
      <c r="I10572" s="17" t="n"/>
      <c r="J10572" s="17" t="n"/>
      <c r="K10572" s="17" t="n"/>
    </row>
    <row r="10573">
      <c r="A10573" s="17" t="n"/>
      <c r="B10573" s="17" t="n"/>
      <c r="C10573" s="17" t="n"/>
      <c r="D10573" s="17" t="n"/>
      <c r="E10573" s="17" t="n"/>
      <c r="F10573" s="17" t="n"/>
      <c r="G10573" s="17" t="n"/>
      <c r="H10573" s="17" t="n"/>
      <c r="I10573" s="17" t="n"/>
      <c r="J10573" s="17" t="n"/>
      <c r="K10573" s="17" t="n"/>
    </row>
    <row r="10574">
      <c r="A10574" s="17" t="n"/>
      <c r="B10574" s="17" t="n"/>
      <c r="C10574" s="17" t="n"/>
      <c r="D10574" s="17" t="n"/>
      <c r="E10574" s="17" t="n"/>
      <c r="F10574" s="17" t="n"/>
      <c r="G10574" s="17" t="n"/>
      <c r="H10574" s="17" t="n"/>
      <c r="I10574" s="17" t="n"/>
      <c r="J10574" s="17" t="n"/>
      <c r="K10574" s="17" t="n"/>
    </row>
    <row r="10575">
      <c r="A10575" s="17" t="n"/>
      <c r="B10575" s="17" t="n"/>
      <c r="C10575" s="17" t="n"/>
      <c r="D10575" s="17" t="n"/>
      <c r="E10575" s="17" t="n"/>
      <c r="F10575" s="17" t="n"/>
      <c r="G10575" s="17" t="n"/>
      <c r="H10575" s="17" t="n"/>
      <c r="I10575" s="17" t="n"/>
      <c r="J10575" s="17" t="n"/>
      <c r="K10575" s="17" t="n"/>
    </row>
    <row r="10576">
      <c r="A10576" s="17" t="n"/>
      <c r="B10576" s="17" t="n"/>
      <c r="C10576" s="17" t="n"/>
      <c r="D10576" s="17" t="n"/>
      <c r="E10576" s="17" t="n"/>
      <c r="F10576" s="17" t="n"/>
      <c r="G10576" s="17" t="n"/>
      <c r="H10576" s="17" t="n"/>
      <c r="I10576" s="17" t="n"/>
      <c r="J10576" s="17" t="n"/>
      <c r="K10576" s="17" t="n"/>
    </row>
    <row r="10577">
      <c r="A10577" s="17" t="n"/>
      <c r="B10577" s="17" t="n"/>
      <c r="C10577" s="17" t="n"/>
      <c r="D10577" s="17" t="n"/>
      <c r="E10577" s="17" t="n"/>
      <c r="F10577" s="17" t="n"/>
      <c r="G10577" s="17" t="n"/>
      <c r="H10577" s="17" t="n"/>
      <c r="I10577" s="17" t="n"/>
      <c r="J10577" s="17" t="n"/>
      <c r="K10577" s="17" t="n"/>
    </row>
    <row r="10578">
      <c r="A10578" s="17" t="n"/>
      <c r="B10578" s="17" t="n"/>
      <c r="C10578" s="17" t="n"/>
      <c r="D10578" s="17" t="n"/>
      <c r="E10578" s="17" t="n"/>
      <c r="F10578" s="17" t="n"/>
      <c r="G10578" s="17" t="n"/>
      <c r="H10578" s="17" t="n"/>
      <c r="I10578" s="17" t="n"/>
      <c r="J10578" s="17" t="n"/>
      <c r="K10578" s="17" t="n"/>
    </row>
    <row r="10579">
      <c r="A10579" s="17" t="n"/>
      <c r="B10579" s="17" t="n"/>
      <c r="C10579" s="17" t="n"/>
      <c r="D10579" s="17" t="n"/>
      <c r="E10579" s="17" t="n"/>
      <c r="F10579" s="17" t="n"/>
      <c r="G10579" s="17" t="n"/>
      <c r="H10579" s="17" t="n"/>
      <c r="I10579" s="17" t="n"/>
      <c r="J10579" s="17" t="n"/>
      <c r="K10579" s="17" t="n"/>
    </row>
    <row r="10580">
      <c r="A10580" s="17" t="n"/>
      <c r="B10580" s="17" t="n"/>
      <c r="C10580" s="17" t="n"/>
      <c r="D10580" s="17" t="n"/>
      <c r="E10580" s="17" t="n"/>
      <c r="F10580" s="17" t="n"/>
      <c r="G10580" s="17" t="n"/>
      <c r="H10580" s="17" t="n"/>
      <c r="I10580" s="17" t="n"/>
      <c r="J10580" s="17" t="n"/>
      <c r="K10580" s="17" t="n"/>
    </row>
    <row r="10581">
      <c r="A10581" s="17" t="n"/>
      <c r="B10581" s="17" t="n"/>
      <c r="C10581" s="17" t="n"/>
      <c r="D10581" s="17" t="n"/>
      <c r="E10581" s="17" t="n"/>
      <c r="F10581" s="17" t="n"/>
      <c r="G10581" s="17" t="n"/>
      <c r="H10581" s="17" t="n"/>
      <c r="I10581" s="17" t="n"/>
      <c r="J10581" s="17" t="n"/>
      <c r="K10581" s="17" t="n"/>
    </row>
    <row r="10582">
      <c r="A10582" s="17" t="n"/>
      <c r="B10582" s="17" t="n"/>
      <c r="C10582" s="17" t="n"/>
      <c r="D10582" s="17" t="n"/>
      <c r="E10582" s="17" t="n"/>
      <c r="F10582" s="17" t="n"/>
      <c r="G10582" s="17" t="n"/>
      <c r="H10582" s="17" t="n"/>
      <c r="I10582" s="17" t="n"/>
      <c r="J10582" s="17" t="n"/>
      <c r="K10582" s="17" t="n"/>
    </row>
    <row r="10583">
      <c r="A10583" s="17" t="n"/>
      <c r="B10583" s="17" t="n"/>
      <c r="C10583" s="17" t="n"/>
      <c r="D10583" s="17" t="n"/>
      <c r="E10583" s="17" t="n"/>
      <c r="F10583" s="17" t="n"/>
      <c r="G10583" s="17" t="n"/>
      <c r="H10583" s="17" t="n"/>
      <c r="I10583" s="17" t="n"/>
      <c r="J10583" s="17" t="n"/>
      <c r="K10583" s="17" t="n"/>
    </row>
    <row r="10584">
      <c r="A10584" s="17" t="n"/>
      <c r="B10584" s="17" t="n"/>
      <c r="C10584" s="17" t="n"/>
      <c r="D10584" s="17" t="n"/>
      <c r="E10584" s="17" t="n"/>
      <c r="F10584" s="17" t="n"/>
      <c r="G10584" s="17" t="n"/>
      <c r="H10584" s="17" t="n"/>
      <c r="I10584" s="17" t="n"/>
      <c r="J10584" s="17" t="n"/>
      <c r="K10584" s="17" t="n"/>
    </row>
    <row r="10585">
      <c r="A10585" s="17" t="n"/>
      <c r="B10585" s="17" t="n"/>
      <c r="C10585" s="17" t="n"/>
      <c r="D10585" s="17" t="n"/>
      <c r="E10585" s="17" t="n"/>
      <c r="F10585" s="17" t="n"/>
      <c r="G10585" s="17" t="n"/>
      <c r="H10585" s="17" t="n"/>
      <c r="I10585" s="17" t="n"/>
      <c r="J10585" s="17" t="n"/>
      <c r="K10585" s="17" t="n"/>
    </row>
    <row r="10586">
      <c r="A10586" s="17" t="n"/>
      <c r="B10586" s="17" t="n"/>
      <c r="C10586" s="17" t="n"/>
      <c r="D10586" s="17" t="n"/>
      <c r="E10586" s="17" t="n"/>
      <c r="F10586" s="17" t="n"/>
      <c r="G10586" s="17" t="n"/>
      <c r="H10586" s="17" t="n"/>
      <c r="I10586" s="17" t="n"/>
      <c r="J10586" s="17" t="n"/>
      <c r="K10586" s="17" t="n"/>
    </row>
    <row r="10587">
      <c r="A10587" s="17" t="n"/>
      <c r="B10587" s="17" t="n"/>
      <c r="C10587" s="17" t="n"/>
      <c r="D10587" s="17" t="n"/>
      <c r="E10587" s="17" t="n"/>
      <c r="F10587" s="17" t="n"/>
      <c r="G10587" s="17" t="n"/>
      <c r="H10587" s="17" t="n"/>
      <c r="I10587" s="17" t="n"/>
      <c r="J10587" s="17" t="n"/>
      <c r="K10587" s="17" t="n"/>
    </row>
    <row r="10588">
      <c r="A10588" s="17" t="n"/>
      <c r="B10588" s="17" t="n"/>
      <c r="C10588" s="17" t="n"/>
      <c r="D10588" s="17" t="n"/>
      <c r="E10588" s="17" t="n"/>
      <c r="F10588" s="17" t="n"/>
      <c r="G10588" s="17" t="n"/>
      <c r="H10588" s="17" t="n"/>
      <c r="I10588" s="17" t="n"/>
      <c r="J10588" s="17" t="n"/>
      <c r="K10588" s="17" t="n"/>
    </row>
    <row r="10589">
      <c r="A10589" s="17" t="n"/>
      <c r="B10589" s="17" t="n"/>
      <c r="C10589" s="17" t="n"/>
      <c r="D10589" s="17" t="n"/>
      <c r="E10589" s="17" t="n"/>
      <c r="F10589" s="17" t="n"/>
      <c r="G10589" s="17" t="n"/>
      <c r="H10589" s="17" t="n"/>
      <c r="I10589" s="17" t="n"/>
      <c r="J10589" s="17" t="n"/>
      <c r="K10589" s="17" t="n"/>
    </row>
    <row r="10590">
      <c r="A10590" s="17" t="n"/>
      <c r="B10590" s="17" t="n"/>
      <c r="C10590" s="17" t="n"/>
      <c r="D10590" s="17" t="n"/>
      <c r="E10590" s="17" t="n"/>
      <c r="F10590" s="17" t="n"/>
      <c r="G10590" s="17" t="n"/>
      <c r="H10590" s="17" t="n"/>
      <c r="I10590" s="17" t="n"/>
      <c r="J10590" s="17" t="n"/>
      <c r="K10590" s="17" t="n"/>
    </row>
    <row r="10591">
      <c r="A10591" s="17" t="n"/>
      <c r="B10591" s="17" t="n"/>
      <c r="C10591" s="17" t="n"/>
      <c r="D10591" s="17" t="n"/>
      <c r="E10591" s="17" t="n"/>
      <c r="F10591" s="17" t="n"/>
      <c r="G10591" s="17" t="n"/>
      <c r="H10591" s="17" t="n"/>
      <c r="I10591" s="17" t="n"/>
      <c r="J10591" s="17" t="n"/>
      <c r="K10591" s="17" t="n"/>
    </row>
    <row r="10592">
      <c r="A10592" s="17" t="n"/>
      <c r="B10592" s="17" t="n"/>
      <c r="C10592" s="17" t="n"/>
      <c r="D10592" s="17" t="n"/>
      <c r="E10592" s="17" t="n"/>
      <c r="F10592" s="17" t="n"/>
      <c r="G10592" s="17" t="n"/>
      <c r="H10592" s="17" t="n"/>
      <c r="I10592" s="17" t="n"/>
      <c r="J10592" s="17" t="n"/>
      <c r="K10592" s="17" t="n"/>
    </row>
    <row r="10593">
      <c r="A10593" s="17" t="n"/>
      <c r="B10593" s="17" t="n"/>
      <c r="C10593" s="17" t="n"/>
      <c r="D10593" s="17" t="n"/>
      <c r="E10593" s="17" t="n"/>
      <c r="F10593" s="17" t="n"/>
      <c r="G10593" s="17" t="n"/>
      <c r="H10593" s="17" t="n"/>
      <c r="I10593" s="17" t="n"/>
      <c r="J10593" s="17" t="n"/>
      <c r="K10593" s="17" t="n"/>
    </row>
    <row r="10594">
      <c r="A10594" s="17" t="n"/>
      <c r="B10594" s="17" t="n"/>
      <c r="C10594" s="17" t="n"/>
      <c r="D10594" s="17" t="n"/>
      <c r="E10594" s="17" t="n"/>
      <c r="F10594" s="17" t="n"/>
      <c r="G10594" s="17" t="n"/>
      <c r="H10594" s="17" t="n"/>
      <c r="I10594" s="17" t="n"/>
      <c r="J10594" s="17" t="n"/>
      <c r="K10594" s="17" t="n"/>
    </row>
    <row r="10595">
      <c r="A10595" s="17" t="n"/>
      <c r="B10595" s="17" t="n"/>
      <c r="C10595" s="17" t="n"/>
      <c r="D10595" s="17" t="n"/>
      <c r="E10595" s="17" t="n"/>
      <c r="F10595" s="17" t="n"/>
      <c r="G10595" s="17" t="n"/>
      <c r="H10595" s="17" t="n"/>
      <c r="I10595" s="17" t="n"/>
      <c r="J10595" s="17" t="n"/>
      <c r="K10595" s="17" t="n"/>
    </row>
    <row r="10596">
      <c r="A10596" s="17" t="n"/>
      <c r="B10596" s="17" t="n"/>
      <c r="C10596" s="17" t="n"/>
      <c r="D10596" s="17" t="n"/>
      <c r="E10596" s="17" t="n"/>
      <c r="F10596" s="17" t="n"/>
      <c r="G10596" s="17" t="n"/>
      <c r="H10596" s="17" t="n"/>
      <c r="I10596" s="17" t="n"/>
      <c r="J10596" s="17" t="n"/>
      <c r="K10596" s="17" t="n"/>
    </row>
    <row r="10597">
      <c r="A10597" s="17" t="n"/>
      <c r="B10597" s="17" t="n"/>
      <c r="C10597" s="17" t="n"/>
      <c r="D10597" s="17" t="n"/>
      <c r="E10597" s="17" t="n"/>
      <c r="F10597" s="17" t="n"/>
      <c r="G10597" s="17" t="n"/>
      <c r="H10597" s="17" t="n"/>
      <c r="I10597" s="17" t="n"/>
      <c r="J10597" s="17" t="n"/>
      <c r="K10597" s="17" t="n"/>
    </row>
    <row r="10598">
      <c r="A10598" s="17" t="n"/>
      <c r="B10598" s="17" t="n"/>
      <c r="C10598" s="17" t="n"/>
      <c r="D10598" s="17" t="n"/>
      <c r="E10598" s="17" t="n"/>
      <c r="F10598" s="17" t="n"/>
      <c r="G10598" s="17" t="n"/>
      <c r="H10598" s="17" t="n"/>
      <c r="I10598" s="17" t="n"/>
      <c r="J10598" s="17" t="n"/>
      <c r="K10598" s="17" t="n"/>
    </row>
    <row r="10599">
      <c r="A10599" s="17" t="n"/>
      <c r="B10599" s="17" t="n"/>
      <c r="C10599" s="17" t="n"/>
      <c r="D10599" s="17" t="n"/>
      <c r="E10599" s="17" t="n"/>
      <c r="F10599" s="17" t="n"/>
      <c r="G10599" s="17" t="n"/>
      <c r="H10599" s="17" t="n"/>
      <c r="I10599" s="17" t="n"/>
      <c r="J10599" s="17" t="n"/>
      <c r="K10599" s="17" t="n"/>
    </row>
    <row r="10600">
      <c r="A10600" s="17" t="n"/>
      <c r="B10600" s="17" t="n"/>
      <c r="C10600" s="17" t="n"/>
      <c r="D10600" s="17" t="n"/>
      <c r="E10600" s="17" t="n"/>
      <c r="F10600" s="17" t="n"/>
      <c r="G10600" s="17" t="n"/>
      <c r="H10600" s="17" t="n"/>
      <c r="I10600" s="17" t="n"/>
      <c r="J10600" s="17" t="n"/>
      <c r="K10600" s="17" t="n"/>
    </row>
    <row r="10601">
      <c r="A10601" s="17" t="n"/>
      <c r="B10601" s="17" t="n"/>
      <c r="C10601" s="17" t="n"/>
      <c r="D10601" s="17" t="n"/>
      <c r="E10601" s="17" t="n"/>
      <c r="F10601" s="17" t="n"/>
      <c r="G10601" s="17" t="n"/>
      <c r="H10601" s="17" t="n"/>
      <c r="I10601" s="17" t="n"/>
      <c r="J10601" s="17" t="n"/>
      <c r="K10601" s="17" t="n"/>
    </row>
    <row r="10602">
      <c r="A10602" s="17" t="n"/>
      <c r="B10602" s="17" t="n"/>
      <c r="C10602" s="17" t="n"/>
      <c r="D10602" s="17" t="n"/>
      <c r="E10602" s="17" t="n"/>
      <c r="F10602" s="17" t="n"/>
      <c r="G10602" s="17" t="n"/>
      <c r="H10602" s="17" t="n"/>
      <c r="I10602" s="17" t="n"/>
      <c r="J10602" s="17" t="n"/>
      <c r="K10602" s="17" t="n"/>
    </row>
    <row r="10603">
      <c r="A10603" s="17" t="n"/>
      <c r="B10603" s="17" t="n"/>
      <c r="C10603" s="17" t="n"/>
      <c r="D10603" s="17" t="n"/>
      <c r="E10603" s="17" t="n"/>
      <c r="F10603" s="17" t="n"/>
      <c r="G10603" s="17" t="n"/>
      <c r="H10603" s="17" t="n"/>
      <c r="I10603" s="17" t="n"/>
      <c r="J10603" s="17" t="n"/>
      <c r="K10603" s="17" t="n"/>
    </row>
    <row r="10604">
      <c r="A10604" s="17" t="n"/>
      <c r="B10604" s="17" t="n"/>
      <c r="C10604" s="17" t="n"/>
      <c r="D10604" s="17" t="n"/>
      <c r="E10604" s="17" t="n"/>
      <c r="F10604" s="17" t="n"/>
      <c r="G10604" s="17" t="n"/>
      <c r="H10604" s="17" t="n"/>
      <c r="I10604" s="17" t="n"/>
      <c r="J10604" s="17" t="n"/>
      <c r="K10604" s="17" t="n"/>
    </row>
    <row r="10605">
      <c r="A10605" s="17" t="n"/>
      <c r="B10605" s="17" t="n"/>
      <c r="C10605" s="17" t="n"/>
      <c r="D10605" s="17" t="n"/>
      <c r="E10605" s="17" t="n"/>
      <c r="F10605" s="17" t="n"/>
      <c r="G10605" s="17" t="n"/>
      <c r="H10605" s="17" t="n"/>
      <c r="I10605" s="17" t="n"/>
      <c r="J10605" s="17" t="n"/>
      <c r="K10605" s="17" t="n"/>
    </row>
    <row r="10606">
      <c r="A10606" s="17" t="n"/>
      <c r="B10606" s="17" t="n"/>
      <c r="C10606" s="17" t="n"/>
      <c r="D10606" s="17" t="n"/>
      <c r="E10606" s="17" t="n"/>
      <c r="F10606" s="17" t="n"/>
      <c r="G10606" s="17" t="n"/>
      <c r="H10606" s="17" t="n"/>
      <c r="I10606" s="17" t="n"/>
      <c r="J10606" s="17" t="n"/>
      <c r="K10606" s="17" t="n"/>
    </row>
    <row r="10607">
      <c r="A10607" s="17" t="n"/>
      <c r="B10607" s="17" t="n"/>
      <c r="C10607" s="17" t="n"/>
      <c r="D10607" s="17" t="n"/>
      <c r="E10607" s="17" t="n"/>
      <c r="F10607" s="17" t="n"/>
      <c r="G10607" s="17" t="n"/>
      <c r="H10607" s="17" t="n"/>
      <c r="I10607" s="17" t="n"/>
      <c r="J10607" s="17" t="n"/>
      <c r="K10607" s="17" t="n"/>
    </row>
    <row r="10608">
      <c r="A10608" s="17" t="n"/>
      <c r="B10608" s="17" t="n"/>
      <c r="C10608" s="17" t="n"/>
      <c r="D10608" s="17" t="n"/>
      <c r="E10608" s="17" t="n"/>
      <c r="F10608" s="17" t="n"/>
      <c r="G10608" s="17" t="n"/>
      <c r="H10608" s="17" t="n"/>
      <c r="I10608" s="17" t="n"/>
      <c r="J10608" s="17" t="n"/>
      <c r="K10608" s="17" t="n"/>
    </row>
    <row r="10609">
      <c r="A10609" s="17" t="n"/>
      <c r="B10609" s="17" t="n"/>
      <c r="C10609" s="17" t="n"/>
      <c r="D10609" s="17" t="n"/>
      <c r="E10609" s="17" t="n"/>
      <c r="F10609" s="17" t="n"/>
      <c r="G10609" s="17" t="n"/>
      <c r="H10609" s="17" t="n"/>
      <c r="I10609" s="17" t="n"/>
      <c r="J10609" s="17" t="n"/>
      <c r="K10609" s="17" t="n"/>
    </row>
    <row r="10610">
      <c r="A10610" s="17" t="n"/>
      <c r="B10610" s="17" t="n"/>
      <c r="C10610" s="17" t="n"/>
      <c r="D10610" s="17" t="n"/>
      <c r="E10610" s="17" t="n"/>
      <c r="F10610" s="17" t="n"/>
      <c r="G10610" s="17" t="n"/>
      <c r="H10610" s="17" t="n"/>
      <c r="I10610" s="17" t="n"/>
      <c r="J10610" s="17" t="n"/>
      <c r="K10610" s="17" t="n"/>
    </row>
    <row r="10611">
      <c r="A10611" s="17" t="n"/>
      <c r="B10611" s="17" t="n"/>
      <c r="C10611" s="17" t="n"/>
      <c r="D10611" s="17" t="n"/>
      <c r="E10611" s="17" t="n"/>
      <c r="F10611" s="17" t="n"/>
      <c r="G10611" s="17" t="n"/>
      <c r="H10611" s="17" t="n"/>
      <c r="I10611" s="17" t="n"/>
      <c r="J10611" s="17" t="n"/>
      <c r="K10611" s="17" t="n"/>
    </row>
    <row r="10612">
      <c r="A10612" s="17" t="n"/>
      <c r="B10612" s="17" t="n"/>
      <c r="C10612" s="17" t="n"/>
      <c r="D10612" s="17" t="n"/>
      <c r="E10612" s="17" t="n"/>
      <c r="F10612" s="17" t="n"/>
      <c r="G10612" s="17" t="n"/>
      <c r="H10612" s="17" t="n"/>
      <c r="I10612" s="17" t="n"/>
      <c r="J10612" s="17" t="n"/>
      <c r="K10612" s="17" t="n"/>
    </row>
    <row r="10613">
      <c r="A10613" s="17" t="n"/>
      <c r="B10613" s="17" t="n"/>
      <c r="C10613" s="17" t="n"/>
      <c r="D10613" s="17" t="n"/>
      <c r="E10613" s="17" t="n"/>
      <c r="F10613" s="17" t="n"/>
      <c r="G10613" s="17" t="n"/>
      <c r="H10613" s="17" t="n"/>
      <c r="I10613" s="17" t="n"/>
      <c r="J10613" s="17" t="n"/>
      <c r="K10613" s="17" t="n"/>
    </row>
    <row r="10614">
      <c r="A10614" s="17" t="n"/>
      <c r="B10614" s="17" t="n"/>
      <c r="C10614" s="17" t="n"/>
      <c r="D10614" s="17" t="n"/>
      <c r="E10614" s="17" t="n"/>
      <c r="F10614" s="17" t="n"/>
      <c r="G10614" s="17" t="n"/>
      <c r="H10614" s="17" t="n"/>
      <c r="I10614" s="17" t="n"/>
      <c r="J10614" s="17" t="n"/>
      <c r="K10614" s="17" t="n"/>
    </row>
    <row r="10615">
      <c r="A10615" s="17" t="n"/>
      <c r="B10615" s="17" t="n"/>
      <c r="C10615" s="17" t="n"/>
      <c r="D10615" s="17" t="n"/>
      <c r="E10615" s="17" t="n"/>
      <c r="F10615" s="17" t="n"/>
      <c r="G10615" s="17" t="n"/>
      <c r="H10615" s="17" t="n"/>
      <c r="I10615" s="17" t="n"/>
      <c r="J10615" s="17" t="n"/>
      <c r="K10615" s="17" t="n"/>
    </row>
    <row r="10616">
      <c r="A10616" s="17" t="n"/>
      <c r="B10616" s="17" t="n"/>
      <c r="C10616" s="17" t="n"/>
      <c r="D10616" s="17" t="n"/>
      <c r="E10616" s="17" t="n"/>
      <c r="F10616" s="17" t="n"/>
      <c r="G10616" s="17" t="n"/>
      <c r="H10616" s="17" t="n"/>
      <c r="I10616" s="17" t="n"/>
      <c r="J10616" s="17" t="n"/>
      <c r="K10616" s="17" t="n"/>
    </row>
    <row r="10617">
      <c r="A10617" s="17" t="n"/>
      <c r="B10617" s="17" t="n"/>
      <c r="C10617" s="17" t="n"/>
      <c r="D10617" s="17" t="n"/>
      <c r="E10617" s="17" t="n"/>
      <c r="F10617" s="17" t="n"/>
      <c r="G10617" s="17" t="n"/>
      <c r="H10617" s="17" t="n"/>
      <c r="I10617" s="17" t="n"/>
      <c r="J10617" s="17" t="n"/>
      <c r="K10617" s="17" t="n"/>
    </row>
    <row r="10618">
      <c r="A10618" s="17" t="n"/>
      <c r="B10618" s="17" t="n"/>
      <c r="C10618" s="17" t="n"/>
      <c r="D10618" s="17" t="n"/>
      <c r="E10618" s="17" t="n"/>
      <c r="F10618" s="17" t="n"/>
      <c r="G10618" s="17" t="n"/>
      <c r="H10618" s="17" t="n"/>
      <c r="I10618" s="17" t="n"/>
      <c r="J10618" s="17" t="n"/>
      <c r="K10618" s="17" t="n"/>
    </row>
    <row r="10619">
      <c r="A10619" s="17" t="n"/>
      <c r="B10619" s="17" t="n"/>
      <c r="C10619" s="17" t="n"/>
      <c r="D10619" s="17" t="n"/>
      <c r="E10619" s="17" t="n"/>
      <c r="F10619" s="17" t="n"/>
      <c r="G10619" s="17" t="n"/>
      <c r="H10619" s="17" t="n"/>
      <c r="I10619" s="17" t="n"/>
      <c r="J10619" s="17" t="n"/>
      <c r="K10619" s="17" t="n"/>
    </row>
    <row r="10620">
      <c r="A10620" s="17" t="n"/>
      <c r="B10620" s="17" t="n"/>
      <c r="C10620" s="17" t="n"/>
      <c r="D10620" s="17" t="n"/>
      <c r="E10620" s="17" t="n"/>
      <c r="F10620" s="17" t="n"/>
      <c r="G10620" s="17" t="n"/>
      <c r="H10620" s="17" t="n"/>
      <c r="I10620" s="17" t="n"/>
      <c r="J10620" s="17" t="n"/>
      <c r="K10620" s="17" t="n"/>
    </row>
    <row r="10621">
      <c r="A10621" s="17" t="n"/>
      <c r="B10621" s="17" t="n"/>
      <c r="C10621" s="17" t="n"/>
      <c r="D10621" s="17" t="n"/>
      <c r="E10621" s="17" t="n"/>
      <c r="F10621" s="17" t="n"/>
      <c r="G10621" s="17" t="n"/>
      <c r="H10621" s="17" t="n"/>
      <c r="I10621" s="17" t="n"/>
      <c r="J10621" s="17" t="n"/>
      <c r="K10621" s="17" t="n"/>
    </row>
    <row r="10622">
      <c r="A10622" s="17" t="n"/>
      <c r="B10622" s="17" t="n"/>
      <c r="C10622" s="17" t="n"/>
      <c r="D10622" s="17" t="n"/>
      <c r="E10622" s="17" t="n"/>
      <c r="F10622" s="17" t="n"/>
      <c r="G10622" s="17" t="n"/>
      <c r="H10622" s="17" t="n"/>
      <c r="I10622" s="17" t="n"/>
      <c r="J10622" s="17" t="n"/>
      <c r="K10622" s="17" t="n"/>
    </row>
    <row r="10623">
      <c r="A10623" s="17" t="n"/>
      <c r="B10623" s="17" t="n"/>
      <c r="C10623" s="17" t="n"/>
      <c r="D10623" s="17" t="n"/>
      <c r="E10623" s="17" t="n"/>
      <c r="F10623" s="17" t="n"/>
      <c r="G10623" s="17" t="n"/>
      <c r="H10623" s="17" t="n"/>
      <c r="I10623" s="17" t="n"/>
      <c r="J10623" s="17" t="n"/>
      <c r="K10623" s="17" t="n"/>
    </row>
    <row r="10624">
      <c r="A10624" s="17" t="n"/>
      <c r="B10624" s="17" t="n"/>
      <c r="C10624" s="17" t="n"/>
      <c r="D10624" s="17" t="n"/>
      <c r="E10624" s="17" t="n"/>
      <c r="F10624" s="17" t="n"/>
      <c r="G10624" s="17" t="n"/>
      <c r="H10624" s="17" t="n"/>
      <c r="I10624" s="17" t="n"/>
      <c r="J10624" s="17" t="n"/>
      <c r="K10624" s="17" t="n"/>
    </row>
    <row r="10625">
      <c r="A10625" s="17" t="n"/>
      <c r="B10625" s="17" t="n"/>
      <c r="C10625" s="17" t="n"/>
      <c r="D10625" s="17" t="n"/>
      <c r="E10625" s="17" t="n"/>
      <c r="F10625" s="17" t="n"/>
      <c r="G10625" s="17" t="n"/>
      <c r="H10625" s="17" t="n"/>
      <c r="I10625" s="17" t="n"/>
      <c r="J10625" s="17" t="n"/>
      <c r="K10625" s="17" t="n"/>
    </row>
    <row r="10626">
      <c r="A10626" s="17" t="n"/>
      <c r="B10626" s="17" t="n"/>
      <c r="C10626" s="17" t="n"/>
      <c r="D10626" s="17" t="n"/>
      <c r="E10626" s="17" t="n"/>
      <c r="F10626" s="17" t="n"/>
      <c r="G10626" s="17" t="n"/>
      <c r="H10626" s="17" t="n"/>
      <c r="I10626" s="17" t="n"/>
      <c r="J10626" s="17" t="n"/>
      <c r="K10626" s="17" t="n"/>
    </row>
    <row r="10627">
      <c r="A10627" s="17" t="n"/>
      <c r="B10627" s="17" t="n"/>
      <c r="C10627" s="17" t="n"/>
      <c r="D10627" s="17" t="n"/>
      <c r="E10627" s="17" t="n"/>
      <c r="F10627" s="17" t="n"/>
      <c r="G10627" s="17" t="n"/>
      <c r="H10627" s="17" t="n"/>
      <c r="I10627" s="17" t="n"/>
      <c r="J10627" s="17" t="n"/>
      <c r="K10627" s="17" t="n"/>
    </row>
    <row r="10628">
      <c r="A10628" s="17" t="n"/>
      <c r="B10628" s="17" t="n"/>
      <c r="C10628" s="17" t="n"/>
      <c r="D10628" s="17" t="n"/>
      <c r="E10628" s="17" t="n"/>
      <c r="F10628" s="17" t="n"/>
      <c r="G10628" s="17" t="n"/>
      <c r="H10628" s="17" t="n"/>
      <c r="I10628" s="17" t="n"/>
      <c r="J10628" s="17" t="n"/>
      <c r="K10628" s="17" t="n"/>
    </row>
    <row r="10629">
      <c r="A10629" s="17" t="n"/>
      <c r="B10629" s="17" t="n"/>
      <c r="C10629" s="17" t="n"/>
      <c r="D10629" s="17" t="n"/>
      <c r="E10629" s="17" t="n"/>
      <c r="F10629" s="17" t="n"/>
      <c r="G10629" s="17" t="n"/>
      <c r="H10629" s="17" t="n"/>
      <c r="I10629" s="17" t="n"/>
      <c r="J10629" s="17" t="n"/>
      <c r="K10629" s="17" t="n"/>
    </row>
    <row r="10630">
      <c r="A10630" s="17" t="n"/>
      <c r="B10630" s="17" t="n"/>
      <c r="C10630" s="17" t="n"/>
      <c r="D10630" s="17" t="n"/>
      <c r="E10630" s="17" t="n"/>
      <c r="F10630" s="17" t="n"/>
      <c r="G10630" s="17" t="n"/>
      <c r="H10630" s="17" t="n"/>
      <c r="I10630" s="17" t="n"/>
      <c r="J10630" s="17" t="n"/>
      <c r="K10630" s="17" t="n"/>
    </row>
    <row r="10631">
      <c r="A10631" s="17" t="n"/>
      <c r="B10631" s="17" t="n"/>
      <c r="C10631" s="17" t="n"/>
      <c r="D10631" s="17" t="n"/>
      <c r="E10631" s="17" t="n"/>
      <c r="F10631" s="17" t="n"/>
      <c r="G10631" s="17" t="n"/>
      <c r="H10631" s="17" t="n"/>
      <c r="I10631" s="17" t="n"/>
      <c r="J10631" s="17" t="n"/>
      <c r="K10631" s="17" t="n"/>
    </row>
    <row r="10632">
      <c r="A10632" s="17" t="n"/>
      <c r="B10632" s="17" t="n"/>
      <c r="C10632" s="17" t="n"/>
      <c r="D10632" s="17" t="n"/>
      <c r="E10632" s="17" t="n"/>
      <c r="F10632" s="17" t="n"/>
      <c r="G10632" s="17" t="n"/>
      <c r="H10632" s="17" t="n"/>
      <c r="I10632" s="17" t="n"/>
      <c r="J10632" s="17" t="n"/>
      <c r="K10632" s="17" t="n"/>
    </row>
    <row r="10633">
      <c r="A10633" s="17" t="n"/>
      <c r="B10633" s="17" t="n"/>
      <c r="C10633" s="17" t="n"/>
      <c r="D10633" s="17" t="n"/>
      <c r="E10633" s="17" t="n"/>
      <c r="F10633" s="17" t="n"/>
      <c r="G10633" s="17" t="n"/>
      <c r="H10633" s="17" t="n"/>
      <c r="I10633" s="17" t="n"/>
      <c r="J10633" s="17" t="n"/>
      <c r="K10633" s="17" t="n"/>
    </row>
    <row r="10634">
      <c r="A10634" s="17" t="n"/>
      <c r="B10634" s="17" t="n"/>
      <c r="C10634" s="17" t="n"/>
      <c r="D10634" s="17" t="n"/>
      <c r="E10634" s="17" t="n"/>
      <c r="F10634" s="17" t="n"/>
      <c r="G10634" s="17" t="n"/>
      <c r="H10634" s="17" t="n"/>
      <c r="I10634" s="17" t="n"/>
      <c r="J10634" s="17" t="n"/>
      <c r="K10634" s="17" t="n"/>
    </row>
    <row r="10635">
      <c r="A10635" s="17" t="n"/>
      <c r="B10635" s="17" t="n"/>
      <c r="C10635" s="17" t="n"/>
      <c r="D10635" s="17" t="n"/>
      <c r="E10635" s="17" t="n"/>
      <c r="F10635" s="17" t="n"/>
      <c r="G10635" s="17" t="n"/>
      <c r="H10635" s="17" t="n"/>
      <c r="I10635" s="17" t="n"/>
      <c r="J10635" s="17" t="n"/>
      <c r="K10635" s="17" t="n"/>
    </row>
    <row r="10636">
      <c r="A10636" s="17" t="n"/>
      <c r="B10636" s="17" t="n"/>
      <c r="C10636" s="17" t="n"/>
      <c r="D10636" s="17" t="n"/>
      <c r="E10636" s="17" t="n"/>
      <c r="F10636" s="17" t="n"/>
      <c r="G10636" s="17" t="n"/>
      <c r="H10636" s="17" t="n"/>
      <c r="I10636" s="17" t="n"/>
      <c r="J10636" s="17" t="n"/>
      <c r="K10636" s="17" t="n"/>
    </row>
    <row r="10637">
      <c r="A10637" s="17" t="n"/>
      <c r="B10637" s="17" t="n"/>
      <c r="C10637" s="17" t="n"/>
      <c r="D10637" s="17" t="n"/>
      <c r="E10637" s="17" t="n"/>
      <c r="F10637" s="17" t="n"/>
      <c r="G10637" s="17" t="n"/>
      <c r="H10637" s="17" t="n"/>
      <c r="I10637" s="17" t="n"/>
      <c r="J10637" s="17" t="n"/>
      <c r="K10637" s="17" t="n"/>
    </row>
    <row r="10638">
      <c r="A10638" s="17" t="n"/>
      <c r="B10638" s="17" t="n"/>
      <c r="C10638" s="17" t="n"/>
      <c r="D10638" s="17" t="n"/>
      <c r="E10638" s="17" t="n"/>
      <c r="F10638" s="17" t="n"/>
      <c r="G10638" s="17" t="n"/>
      <c r="H10638" s="17" t="n"/>
      <c r="I10638" s="17" t="n"/>
      <c r="J10638" s="17" t="n"/>
      <c r="K10638" s="17" t="n"/>
    </row>
    <row r="10639">
      <c r="A10639" s="17" t="n"/>
      <c r="B10639" s="17" t="n"/>
      <c r="C10639" s="17" t="n"/>
      <c r="D10639" s="17" t="n"/>
      <c r="E10639" s="17" t="n"/>
      <c r="F10639" s="17" t="n"/>
      <c r="G10639" s="17" t="n"/>
      <c r="H10639" s="17" t="n"/>
      <c r="I10639" s="17" t="n"/>
      <c r="J10639" s="17" t="n"/>
      <c r="K10639" s="17" t="n"/>
    </row>
    <row r="10640">
      <c r="A10640" s="17" t="n"/>
      <c r="B10640" s="17" t="n"/>
      <c r="C10640" s="17" t="n"/>
      <c r="D10640" s="17" t="n"/>
      <c r="E10640" s="17" t="n"/>
      <c r="F10640" s="17" t="n"/>
      <c r="G10640" s="17" t="n"/>
      <c r="H10640" s="17" t="n"/>
      <c r="I10640" s="17" t="n"/>
      <c r="J10640" s="17" t="n"/>
      <c r="K10640" s="17" t="n"/>
    </row>
    <row r="10641">
      <c r="A10641" s="17" t="n"/>
      <c r="B10641" s="17" t="n"/>
      <c r="C10641" s="17" t="n"/>
      <c r="D10641" s="17" t="n"/>
      <c r="E10641" s="17" t="n"/>
      <c r="F10641" s="17" t="n"/>
      <c r="G10641" s="17" t="n"/>
      <c r="H10641" s="17" t="n"/>
      <c r="I10641" s="17" t="n"/>
      <c r="J10641" s="17" t="n"/>
      <c r="K10641" s="17" t="n"/>
    </row>
    <row r="10642">
      <c r="A10642" s="17" t="n"/>
      <c r="B10642" s="17" t="n"/>
      <c r="C10642" s="17" t="n"/>
      <c r="D10642" s="17" t="n"/>
      <c r="E10642" s="17" t="n"/>
      <c r="F10642" s="17" t="n"/>
      <c r="G10642" s="17" t="n"/>
      <c r="H10642" s="17" t="n"/>
      <c r="I10642" s="17" t="n"/>
      <c r="J10642" s="17" t="n"/>
      <c r="K10642" s="17" t="n"/>
    </row>
    <row r="10643">
      <c r="A10643" s="17" t="n"/>
      <c r="B10643" s="17" t="n"/>
      <c r="C10643" s="17" t="n"/>
      <c r="D10643" s="17" t="n"/>
      <c r="E10643" s="17" t="n"/>
      <c r="F10643" s="17" t="n"/>
      <c r="G10643" s="17" t="n"/>
      <c r="H10643" s="17" t="n"/>
      <c r="I10643" s="17" t="n"/>
      <c r="J10643" s="17" t="n"/>
      <c r="K10643" s="17" t="n"/>
    </row>
    <row r="10644">
      <c r="A10644" s="17" t="n"/>
      <c r="B10644" s="17" t="n"/>
      <c r="C10644" s="17" t="n"/>
      <c r="D10644" s="17" t="n"/>
      <c r="E10644" s="17" t="n"/>
      <c r="F10644" s="17" t="n"/>
      <c r="G10644" s="17" t="n"/>
      <c r="H10644" s="17" t="n"/>
      <c r="I10644" s="17" t="n"/>
      <c r="J10644" s="17" t="n"/>
      <c r="K10644" s="17" t="n"/>
    </row>
    <row r="10645">
      <c r="A10645" s="17" t="n"/>
      <c r="B10645" s="17" t="n"/>
      <c r="C10645" s="17" t="n"/>
      <c r="D10645" s="17" t="n"/>
      <c r="E10645" s="17" t="n"/>
      <c r="F10645" s="17" t="n"/>
      <c r="G10645" s="17" t="n"/>
      <c r="H10645" s="17" t="n"/>
      <c r="I10645" s="17" t="n"/>
      <c r="J10645" s="17" t="n"/>
      <c r="K10645" s="17" t="n"/>
    </row>
    <row r="10646">
      <c r="A10646" s="17" t="n"/>
      <c r="B10646" s="17" t="n"/>
      <c r="C10646" s="17" t="n"/>
      <c r="D10646" s="17" t="n"/>
      <c r="E10646" s="17" t="n"/>
      <c r="F10646" s="17" t="n"/>
      <c r="G10646" s="17" t="n"/>
      <c r="H10646" s="17" t="n"/>
      <c r="I10646" s="17" t="n"/>
      <c r="J10646" s="17" t="n"/>
      <c r="K10646" s="17" t="n"/>
    </row>
    <row r="10647">
      <c r="A10647" s="17" t="n"/>
      <c r="B10647" s="17" t="n"/>
      <c r="C10647" s="17" t="n"/>
      <c r="D10647" s="17" t="n"/>
      <c r="E10647" s="17" t="n"/>
      <c r="F10647" s="17" t="n"/>
      <c r="G10647" s="17" t="n"/>
      <c r="H10647" s="17" t="n"/>
      <c r="I10647" s="17" t="n"/>
      <c r="J10647" s="17" t="n"/>
      <c r="K10647" s="17" t="n"/>
    </row>
    <row r="10648">
      <c r="A10648" s="17" t="n"/>
      <c r="B10648" s="17" t="n"/>
      <c r="C10648" s="17" t="n"/>
      <c r="D10648" s="17" t="n"/>
      <c r="E10648" s="17" t="n"/>
      <c r="F10648" s="17" t="n"/>
      <c r="G10648" s="17" t="n"/>
      <c r="H10648" s="17" t="n"/>
      <c r="I10648" s="17" t="n"/>
      <c r="J10648" s="17" t="n"/>
      <c r="K10648" s="17" t="n"/>
    </row>
    <row r="10649">
      <c r="A10649" s="17" t="n"/>
      <c r="B10649" s="17" t="n"/>
      <c r="C10649" s="17" t="n"/>
      <c r="D10649" s="17" t="n"/>
      <c r="E10649" s="17" t="n"/>
      <c r="F10649" s="17" t="n"/>
      <c r="G10649" s="17" t="n"/>
      <c r="H10649" s="17" t="n"/>
      <c r="I10649" s="17" t="n"/>
      <c r="J10649" s="17" t="n"/>
      <c r="K10649" s="17" t="n"/>
    </row>
    <row r="10650">
      <c r="A10650" s="17" t="n"/>
      <c r="B10650" s="17" t="n"/>
      <c r="C10650" s="17" t="n"/>
      <c r="D10650" s="17" t="n"/>
      <c r="E10650" s="17" t="n"/>
      <c r="F10650" s="17" t="n"/>
      <c r="G10650" s="17" t="n"/>
      <c r="H10650" s="17" t="n"/>
      <c r="I10650" s="17" t="n"/>
      <c r="J10650" s="17" t="n"/>
      <c r="K10650" s="17" t="n"/>
    </row>
    <row r="10651">
      <c r="A10651" s="17" t="n"/>
      <c r="B10651" s="17" t="n"/>
      <c r="C10651" s="17" t="n"/>
      <c r="D10651" s="17" t="n"/>
      <c r="E10651" s="17" t="n"/>
      <c r="F10651" s="17" t="n"/>
      <c r="G10651" s="17" t="n"/>
      <c r="H10651" s="17" t="n"/>
      <c r="I10651" s="17" t="n"/>
      <c r="J10651" s="17" t="n"/>
      <c r="K10651" s="17" t="n"/>
    </row>
    <row r="10652">
      <c r="A10652" s="17" t="n"/>
      <c r="B10652" s="17" t="n"/>
      <c r="C10652" s="17" t="n"/>
      <c r="D10652" s="17" t="n"/>
      <c r="E10652" s="17" t="n"/>
      <c r="F10652" s="17" t="n"/>
      <c r="G10652" s="17" t="n"/>
      <c r="H10652" s="17" t="n"/>
      <c r="I10652" s="17" t="n"/>
      <c r="J10652" s="17" t="n"/>
      <c r="K10652" s="17" t="n"/>
    </row>
    <row r="10653">
      <c r="A10653" s="17" t="n"/>
      <c r="B10653" s="17" t="n"/>
      <c r="C10653" s="17" t="n"/>
      <c r="D10653" s="17" t="n"/>
      <c r="E10653" s="17" t="n"/>
      <c r="F10653" s="17" t="n"/>
      <c r="G10653" s="17" t="n"/>
      <c r="H10653" s="17" t="n"/>
      <c r="I10653" s="17" t="n"/>
      <c r="J10653" s="17" t="n"/>
      <c r="K10653" s="17" t="n"/>
    </row>
    <row r="10654">
      <c r="A10654" s="17" t="n"/>
      <c r="B10654" s="17" t="n"/>
      <c r="C10654" s="17" t="n"/>
      <c r="D10654" s="17" t="n"/>
      <c r="E10654" s="17" t="n"/>
      <c r="F10654" s="17" t="n"/>
      <c r="G10654" s="17" t="n"/>
      <c r="H10654" s="17" t="n"/>
      <c r="I10654" s="17" t="n"/>
      <c r="J10654" s="17" t="n"/>
      <c r="K10654" s="17" t="n"/>
    </row>
    <row r="10655">
      <c r="A10655" s="17" t="n"/>
      <c r="B10655" s="17" t="n"/>
      <c r="C10655" s="17" t="n"/>
      <c r="D10655" s="17" t="n"/>
      <c r="E10655" s="17" t="n"/>
      <c r="F10655" s="17" t="n"/>
      <c r="G10655" s="17" t="n"/>
      <c r="H10655" s="17" t="n"/>
      <c r="I10655" s="17" t="n"/>
      <c r="J10655" s="17" t="n"/>
      <c r="K10655" s="17" t="n"/>
    </row>
    <row r="10656">
      <c r="A10656" s="17" t="n"/>
      <c r="B10656" s="17" t="n"/>
      <c r="C10656" s="17" t="n"/>
      <c r="D10656" s="17" t="n"/>
      <c r="E10656" s="17" t="n"/>
      <c r="F10656" s="17" t="n"/>
      <c r="G10656" s="17" t="n"/>
      <c r="H10656" s="17" t="n"/>
      <c r="I10656" s="17" t="n"/>
      <c r="J10656" s="17" t="n"/>
      <c r="K10656" s="17" t="n"/>
    </row>
    <row r="10657">
      <c r="A10657" s="17" t="n"/>
      <c r="B10657" s="17" t="n"/>
      <c r="C10657" s="17" t="n"/>
      <c r="D10657" s="17" t="n"/>
      <c r="E10657" s="17" t="n"/>
      <c r="F10657" s="17" t="n"/>
      <c r="G10657" s="17" t="n"/>
      <c r="H10657" s="17" t="n"/>
      <c r="I10657" s="17" t="n"/>
      <c r="J10657" s="17" t="n"/>
      <c r="K10657" s="17" t="n"/>
    </row>
    <row r="10658">
      <c r="A10658" s="17" t="n"/>
      <c r="B10658" s="17" t="n"/>
      <c r="C10658" s="17" t="n"/>
      <c r="D10658" s="17" t="n"/>
      <c r="E10658" s="17" t="n"/>
      <c r="F10658" s="17" t="n"/>
      <c r="G10658" s="17" t="n"/>
      <c r="H10658" s="17" t="n"/>
      <c r="I10658" s="17" t="n"/>
      <c r="J10658" s="17" t="n"/>
      <c r="K10658" s="17" t="n"/>
    </row>
    <row r="10659">
      <c r="A10659" s="17" t="n"/>
      <c r="B10659" s="17" t="n"/>
      <c r="C10659" s="17" t="n"/>
      <c r="D10659" s="17" t="n"/>
      <c r="E10659" s="17" t="n"/>
      <c r="F10659" s="17" t="n"/>
      <c r="G10659" s="17" t="n"/>
      <c r="H10659" s="17" t="n"/>
      <c r="I10659" s="17" t="n"/>
      <c r="J10659" s="17" t="n"/>
      <c r="K10659" s="17" t="n"/>
    </row>
    <row r="10660">
      <c r="A10660" s="17" t="n"/>
      <c r="B10660" s="17" t="n"/>
      <c r="C10660" s="17" t="n"/>
      <c r="D10660" s="17" t="n"/>
      <c r="E10660" s="17" t="n"/>
      <c r="F10660" s="17" t="n"/>
      <c r="G10660" s="17" t="n"/>
      <c r="H10660" s="17" t="n"/>
      <c r="I10660" s="17" t="n"/>
      <c r="J10660" s="17" t="n"/>
      <c r="K10660" s="17" t="n"/>
    </row>
    <row r="10661">
      <c r="A10661" s="17" t="n"/>
      <c r="B10661" s="17" t="n"/>
      <c r="C10661" s="17" t="n"/>
      <c r="D10661" s="17" t="n"/>
      <c r="E10661" s="17" t="n"/>
      <c r="F10661" s="17" t="n"/>
      <c r="G10661" s="17" t="n"/>
      <c r="H10661" s="17" t="n"/>
      <c r="I10661" s="17" t="n"/>
      <c r="J10661" s="17" t="n"/>
      <c r="K10661" s="17" t="n"/>
    </row>
    <row r="10662">
      <c r="A10662" s="17" t="n"/>
      <c r="B10662" s="17" t="n"/>
      <c r="C10662" s="17" t="n"/>
      <c r="D10662" s="17" t="n"/>
      <c r="E10662" s="17" t="n"/>
      <c r="F10662" s="17" t="n"/>
      <c r="G10662" s="17" t="n"/>
      <c r="H10662" s="17" t="n"/>
      <c r="I10662" s="17" t="n"/>
      <c r="J10662" s="17" t="n"/>
      <c r="K10662" s="17" t="n"/>
    </row>
    <row r="10663">
      <c r="A10663" s="17" t="n"/>
      <c r="B10663" s="17" t="n"/>
      <c r="C10663" s="17" t="n"/>
      <c r="D10663" s="17" t="n"/>
      <c r="E10663" s="17" t="n"/>
      <c r="F10663" s="17" t="n"/>
      <c r="G10663" s="17" t="n"/>
      <c r="H10663" s="17" t="n"/>
      <c r="I10663" s="17" t="n"/>
      <c r="J10663" s="17" t="n"/>
      <c r="K10663" s="17" t="n"/>
    </row>
    <row r="10664">
      <c r="A10664" s="17" t="n"/>
      <c r="B10664" s="17" t="n"/>
      <c r="C10664" s="17" t="n"/>
      <c r="D10664" s="17" t="n"/>
      <c r="E10664" s="17" t="n"/>
      <c r="F10664" s="17" t="n"/>
      <c r="G10664" s="17" t="n"/>
      <c r="H10664" s="17" t="n"/>
      <c r="I10664" s="17" t="n"/>
      <c r="J10664" s="17" t="n"/>
      <c r="K10664" s="17" t="n"/>
    </row>
    <row r="10665">
      <c r="A10665" s="17" t="n"/>
      <c r="B10665" s="17" t="n"/>
      <c r="C10665" s="17" t="n"/>
      <c r="D10665" s="17" t="n"/>
      <c r="E10665" s="17" t="n"/>
      <c r="F10665" s="17" t="n"/>
      <c r="G10665" s="17" t="n"/>
      <c r="H10665" s="17" t="n"/>
      <c r="I10665" s="17" t="n"/>
      <c r="J10665" s="17" t="n"/>
      <c r="K10665" s="17" t="n"/>
    </row>
    <row r="10666">
      <c r="A10666" s="17" t="n"/>
      <c r="B10666" s="17" t="n"/>
      <c r="C10666" s="17" t="n"/>
      <c r="D10666" s="17" t="n"/>
      <c r="E10666" s="17" t="n"/>
      <c r="F10666" s="17" t="n"/>
      <c r="G10666" s="17" t="n"/>
      <c r="H10666" s="17" t="n"/>
      <c r="I10666" s="17" t="n"/>
      <c r="J10666" s="17" t="n"/>
      <c r="K10666" s="17" t="n"/>
    </row>
    <row r="10667">
      <c r="A10667" s="17" t="n"/>
      <c r="B10667" s="17" t="n"/>
      <c r="C10667" s="17" t="n"/>
      <c r="D10667" s="17" t="n"/>
      <c r="E10667" s="17" t="n"/>
      <c r="F10667" s="17" t="n"/>
      <c r="G10667" s="17" t="n"/>
      <c r="H10667" s="17" t="n"/>
      <c r="I10667" s="17" t="n"/>
      <c r="J10667" s="17" t="n"/>
      <c r="K10667" s="17" t="n"/>
    </row>
    <row r="10668">
      <c r="A10668" s="17" t="n"/>
      <c r="B10668" s="17" t="n"/>
      <c r="C10668" s="17" t="n"/>
      <c r="D10668" s="17" t="n"/>
      <c r="E10668" s="17" t="n"/>
      <c r="F10668" s="17" t="n"/>
      <c r="G10668" s="17" t="n"/>
      <c r="H10668" s="17" t="n"/>
      <c r="I10668" s="17" t="n"/>
      <c r="J10668" s="17" t="n"/>
      <c r="K10668" s="17" t="n"/>
    </row>
    <row r="10669">
      <c r="A10669" s="17" t="n"/>
      <c r="B10669" s="17" t="n"/>
      <c r="C10669" s="17" t="n"/>
      <c r="D10669" s="17" t="n"/>
      <c r="E10669" s="17" t="n"/>
      <c r="F10669" s="17" t="n"/>
      <c r="G10669" s="17" t="n"/>
      <c r="H10669" s="17" t="n"/>
      <c r="I10669" s="17" t="n"/>
      <c r="J10669" s="17" t="n"/>
      <c r="K10669" s="17" t="n"/>
    </row>
    <row r="10670">
      <c r="A10670" s="17" t="n"/>
      <c r="B10670" s="17" t="n"/>
      <c r="C10670" s="17" t="n"/>
      <c r="D10670" s="17" t="n"/>
      <c r="E10670" s="17" t="n"/>
      <c r="F10670" s="17" t="n"/>
      <c r="G10670" s="17" t="n"/>
      <c r="H10670" s="17" t="n"/>
      <c r="I10670" s="17" t="n"/>
      <c r="J10670" s="17" t="n"/>
      <c r="K10670" s="17" t="n"/>
    </row>
    <row r="10671">
      <c r="A10671" s="17" t="n"/>
      <c r="B10671" s="17" t="n"/>
      <c r="C10671" s="17" t="n"/>
      <c r="D10671" s="17" t="n"/>
      <c r="E10671" s="17" t="n"/>
      <c r="F10671" s="17" t="n"/>
      <c r="G10671" s="17" t="n"/>
      <c r="H10671" s="17" t="n"/>
      <c r="I10671" s="17" t="n"/>
      <c r="J10671" s="17" t="n"/>
      <c r="K10671" s="17" t="n"/>
    </row>
    <row r="10672">
      <c r="A10672" s="17" t="n"/>
      <c r="B10672" s="17" t="n"/>
      <c r="C10672" s="17" t="n"/>
      <c r="D10672" s="17" t="n"/>
      <c r="E10672" s="17" t="n"/>
      <c r="F10672" s="17" t="n"/>
      <c r="G10672" s="17" t="n"/>
      <c r="H10672" s="17" t="n"/>
      <c r="I10672" s="17" t="n"/>
      <c r="J10672" s="17" t="n"/>
      <c r="K10672" s="17" t="n"/>
    </row>
    <row r="10673">
      <c r="A10673" s="17" t="n"/>
      <c r="B10673" s="17" t="n"/>
      <c r="C10673" s="17" t="n"/>
      <c r="D10673" s="17" t="n"/>
      <c r="E10673" s="17" t="n"/>
      <c r="F10673" s="17" t="n"/>
      <c r="G10673" s="17" t="n"/>
      <c r="H10673" s="17" t="n"/>
      <c r="I10673" s="17" t="n"/>
      <c r="J10673" s="17" t="n"/>
      <c r="K10673" s="17" t="n"/>
    </row>
    <row r="10674">
      <c r="A10674" s="17" t="n"/>
      <c r="B10674" s="17" t="n"/>
      <c r="C10674" s="17" t="n"/>
      <c r="D10674" s="17" t="n"/>
      <c r="E10674" s="17" t="n"/>
      <c r="F10674" s="17" t="n"/>
      <c r="G10674" s="17" t="n"/>
      <c r="H10674" s="17" t="n"/>
      <c r="I10674" s="17" t="n"/>
      <c r="J10674" s="17" t="n"/>
      <c r="K10674" s="17" t="n"/>
    </row>
    <row r="10675">
      <c r="A10675" s="17" t="n"/>
      <c r="B10675" s="17" t="n"/>
      <c r="C10675" s="17" t="n"/>
      <c r="D10675" s="17" t="n"/>
      <c r="E10675" s="17" t="n"/>
      <c r="F10675" s="17" t="n"/>
      <c r="G10675" s="17" t="n"/>
      <c r="H10675" s="17" t="n"/>
      <c r="I10675" s="17" t="n"/>
      <c r="J10675" s="17" t="n"/>
      <c r="K10675" s="17" t="n"/>
    </row>
    <row r="10676">
      <c r="A10676" s="17" t="n"/>
      <c r="B10676" s="17" t="n"/>
      <c r="C10676" s="17" t="n"/>
      <c r="D10676" s="17" t="n"/>
      <c r="E10676" s="17" t="n"/>
      <c r="F10676" s="17" t="n"/>
      <c r="G10676" s="17" t="n"/>
      <c r="H10676" s="17" t="n"/>
      <c r="I10676" s="17" t="n"/>
      <c r="J10676" s="17" t="n"/>
      <c r="K10676" s="17" t="n"/>
    </row>
    <row r="10677">
      <c r="A10677" s="17" t="n"/>
      <c r="B10677" s="17" t="n"/>
      <c r="C10677" s="17" t="n"/>
      <c r="D10677" s="17" t="n"/>
      <c r="E10677" s="17" t="n"/>
      <c r="F10677" s="17" t="n"/>
      <c r="G10677" s="17" t="n"/>
      <c r="H10677" s="17" t="n"/>
      <c r="I10677" s="17" t="n"/>
      <c r="J10677" s="17" t="n"/>
      <c r="K10677" s="17" t="n"/>
    </row>
    <row r="10678">
      <c r="A10678" s="17" t="n"/>
      <c r="B10678" s="17" t="n"/>
      <c r="C10678" s="17" t="n"/>
      <c r="D10678" s="17" t="n"/>
      <c r="E10678" s="17" t="n"/>
      <c r="F10678" s="17" t="n"/>
      <c r="G10678" s="17" t="n"/>
      <c r="H10678" s="17" t="n"/>
      <c r="I10678" s="17" t="n"/>
      <c r="J10678" s="17" t="n"/>
      <c r="K10678" s="17" t="n"/>
    </row>
    <row r="10679">
      <c r="A10679" s="17" t="n"/>
      <c r="B10679" s="17" t="n"/>
      <c r="C10679" s="17" t="n"/>
      <c r="D10679" s="17" t="n"/>
      <c r="E10679" s="17" t="n"/>
      <c r="F10679" s="17" t="n"/>
      <c r="G10679" s="17" t="n"/>
      <c r="H10679" s="17" t="n"/>
      <c r="I10679" s="17" t="n"/>
      <c r="J10679" s="17" t="n"/>
      <c r="K10679" s="17" t="n"/>
    </row>
    <row r="10680">
      <c r="A10680" s="17" t="n"/>
      <c r="B10680" s="17" t="n"/>
      <c r="C10680" s="17" t="n"/>
      <c r="D10680" s="17" t="n"/>
      <c r="E10680" s="17" t="n"/>
      <c r="F10680" s="17" t="n"/>
      <c r="G10680" s="17" t="n"/>
      <c r="H10680" s="17" t="n"/>
      <c r="I10680" s="17" t="n"/>
      <c r="J10680" s="17" t="n"/>
      <c r="K10680" s="17" t="n"/>
    </row>
    <row r="10681">
      <c r="A10681" s="17" t="n"/>
      <c r="B10681" s="17" t="n"/>
      <c r="C10681" s="17" t="n"/>
      <c r="D10681" s="17" t="n"/>
      <c r="E10681" s="17" t="n"/>
      <c r="F10681" s="17" t="n"/>
      <c r="G10681" s="17" t="n"/>
      <c r="H10681" s="17" t="n"/>
      <c r="I10681" s="17" t="n"/>
      <c r="J10681" s="17" t="n"/>
      <c r="K10681" s="17" t="n"/>
    </row>
    <row r="10682">
      <c r="A10682" s="17" t="n"/>
      <c r="B10682" s="17" t="n"/>
      <c r="C10682" s="17" t="n"/>
      <c r="D10682" s="17" t="n"/>
      <c r="E10682" s="17" t="n"/>
      <c r="F10682" s="17" t="n"/>
      <c r="G10682" s="17" t="n"/>
      <c r="H10682" s="17" t="n"/>
      <c r="I10682" s="17" t="n"/>
      <c r="J10682" s="17" t="n"/>
      <c r="K10682" s="17" t="n"/>
    </row>
    <row r="10683">
      <c r="A10683" s="17" t="n"/>
      <c r="B10683" s="17" t="n"/>
      <c r="C10683" s="17" t="n"/>
      <c r="D10683" s="17" t="n"/>
      <c r="E10683" s="17" t="n"/>
      <c r="F10683" s="17" t="n"/>
      <c r="G10683" s="17" t="n"/>
      <c r="H10683" s="17" t="n"/>
      <c r="I10683" s="17" t="n"/>
      <c r="J10683" s="17" t="n"/>
      <c r="K10683" s="17" t="n"/>
    </row>
    <row r="10684">
      <c r="A10684" s="17" t="n"/>
      <c r="B10684" s="17" t="n"/>
      <c r="C10684" s="17" t="n"/>
      <c r="D10684" s="17" t="n"/>
      <c r="E10684" s="17" t="n"/>
      <c r="F10684" s="17" t="n"/>
      <c r="G10684" s="17" t="n"/>
      <c r="H10684" s="17" t="n"/>
      <c r="I10684" s="17" t="n"/>
      <c r="J10684" s="17" t="n"/>
      <c r="K10684" s="17" t="n"/>
    </row>
    <row r="10685">
      <c r="A10685" s="17" t="n"/>
      <c r="B10685" s="17" t="n"/>
      <c r="C10685" s="17" t="n"/>
      <c r="D10685" s="17" t="n"/>
      <c r="E10685" s="17" t="n"/>
      <c r="F10685" s="17" t="n"/>
      <c r="G10685" s="17" t="n"/>
      <c r="H10685" s="17" t="n"/>
      <c r="I10685" s="17" t="n"/>
      <c r="J10685" s="17" t="n"/>
      <c r="K10685" s="17" t="n"/>
    </row>
    <row r="10686">
      <c r="A10686" s="17" t="n"/>
      <c r="B10686" s="17" t="n"/>
      <c r="C10686" s="17" t="n"/>
      <c r="D10686" s="17" t="n"/>
      <c r="E10686" s="17" t="n"/>
      <c r="F10686" s="17" t="n"/>
      <c r="G10686" s="17" t="n"/>
      <c r="H10686" s="17" t="n"/>
      <c r="I10686" s="17" t="n"/>
      <c r="J10686" s="17" t="n"/>
      <c r="K10686" s="17" t="n"/>
    </row>
    <row r="10687">
      <c r="A10687" s="17" t="n"/>
      <c r="B10687" s="17" t="n"/>
      <c r="C10687" s="17" t="n"/>
      <c r="D10687" s="17" t="n"/>
      <c r="E10687" s="17" t="n"/>
      <c r="F10687" s="17" t="n"/>
      <c r="G10687" s="17" t="n"/>
      <c r="H10687" s="17" t="n"/>
      <c r="I10687" s="17" t="n"/>
      <c r="J10687" s="17" t="n"/>
      <c r="K10687" s="17" t="n"/>
    </row>
    <row r="10688">
      <c r="A10688" s="17" t="n"/>
      <c r="B10688" s="17" t="n"/>
      <c r="C10688" s="17" t="n"/>
      <c r="D10688" s="17" t="n"/>
      <c r="E10688" s="17" t="n"/>
      <c r="F10688" s="17" t="n"/>
      <c r="G10688" s="17" t="n"/>
      <c r="H10688" s="17" t="n"/>
      <c r="I10688" s="17" t="n"/>
      <c r="J10688" s="17" t="n"/>
      <c r="K10688" s="17" t="n"/>
    </row>
    <row r="10689">
      <c r="A10689" s="17" t="n"/>
      <c r="B10689" s="17" t="n"/>
      <c r="C10689" s="17" t="n"/>
      <c r="D10689" s="17" t="n"/>
      <c r="E10689" s="17" t="n"/>
      <c r="F10689" s="17" t="n"/>
      <c r="G10689" s="17" t="n"/>
      <c r="H10689" s="17" t="n"/>
      <c r="I10689" s="17" t="n"/>
      <c r="J10689" s="17" t="n"/>
      <c r="K10689" s="17" t="n"/>
    </row>
    <row r="10690">
      <c r="A10690" s="17" t="n"/>
      <c r="B10690" s="17" t="n"/>
      <c r="C10690" s="17" t="n"/>
      <c r="D10690" s="17" t="n"/>
      <c r="E10690" s="17" t="n"/>
      <c r="F10690" s="17" t="n"/>
      <c r="G10690" s="17" t="n"/>
      <c r="H10690" s="17" t="n"/>
      <c r="I10690" s="17" t="n"/>
      <c r="J10690" s="17" t="n"/>
      <c r="K10690" s="17" t="n"/>
    </row>
    <row r="10691">
      <c r="A10691" s="17" t="n"/>
      <c r="B10691" s="17" t="n"/>
      <c r="C10691" s="17" t="n"/>
      <c r="D10691" s="17" t="n"/>
      <c r="E10691" s="17" t="n"/>
      <c r="F10691" s="17" t="n"/>
      <c r="G10691" s="17" t="n"/>
      <c r="H10691" s="17" t="n"/>
      <c r="I10691" s="17" t="n"/>
      <c r="J10691" s="17" t="n"/>
      <c r="K10691" s="17" t="n"/>
    </row>
    <row r="10692">
      <c r="A10692" s="17" t="n"/>
      <c r="B10692" s="17" t="n"/>
      <c r="C10692" s="17" t="n"/>
      <c r="D10692" s="17" t="n"/>
      <c r="E10692" s="17" t="n"/>
      <c r="F10692" s="17" t="n"/>
      <c r="G10692" s="17" t="n"/>
      <c r="H10692" s="17" t="n"/>
      <c r="I10692" s="17" t="n"/>
      <c r="J10692" s="17" t="n"/>
      <c r="K10692" s="17" t="n"/>
    </row>
    <row r="10693">
      <c r="A10693" s="17" t="n"/>
      <c r="B10693" s="17" t="n"/>
      <c r="C10693" s="17" t="n"/>
      <c r="D10693" s="17" t="n"/>
      <c r="E10693" s="17" t="n"/>
      <c r="F10693" s="17" t="n"/>
      <c r="G10693" s="17" t="n"/>
      <c r="H10693" s="17" t="n"/>
      <c r="I10693" s="17" t="n"/>
      <c r="J10693" s="17" t="n"/>
      <c r="K10693" s="17" t="n"/>
    </row>
    <row r="10694">
      <c r="A10694" s="17" t="n"/>
      <c r="B10694" s="17" t="n"/>
      <c r="C10694" s="17" t="n"/>
      <c r="D10694" s="17" t="n"/>
      <c r="E10694" s="17" t="n"/>
      <c r="F10694" s="17" t="n"/>
      <c r="G10694" s="17" t="n"/>
      <c r="H10694" s="17" t="n"/>
      <c r="I10694" s="17" t="n"/>
      <c r="J10694" s="17" t="n"/>
      <c r="K10694" s="17" t="n"/>
    </row>
    <row r="10695">
      <c r="A10695" s="17" t="n"/>
      <c r="B10695" s="17" t="n"/>
      <c r="C10695" s="17" t="n"/>
      <c r="D10695" s="17" t="n"/>
      <c r="E10695" s="17" t="n"/>
      <c r="F10695" s="17" t="n"/>
      <c r="G10695" s="17" t="n"/>
      <c r="H10695" s="17" t="n"/>
      <c r="I10695" s="17" t="n"/>
      <c r="J10695" s="17" t="n"/>
      <c r="K10695" s="17" t="n"/>
    </row>
    <row r="10696">
      <c r="A10696" s="17" t="n"/>
      <c r="B10696" s="17" t="n"/>
      <c r="C10696" s="17" t="n"/>
      <c r="D10696" s="17" t="n"/>
      <c r="E10696" s="17" t="n"/>
      <c r="F10696" s="17" t="n"/>
      <c r="G10696" s="17" t="n"/>
      <c r="H10696" s="17" t="n"/>
      <c r="I10696" s="17" t="n"/>
      <c r="J10696" s="17" t="n"/>
      <c r="K10696" s="17" t="n"/>
    </row>
    <row r="10697">
      <c r="A10697" s="17" t="n"/>
      <c r="B10697" s="17" t="n"/>
      <c r="C10697" s="17" t="n"/>
      <c r="D10697" s="17" t="n"/>
      <c r="E10697" s="17" t="n"/>
      <c r="F10697" s="17" t="n"/>
      <c r="G10697" s="17" t="n"/>
      <c r="H10697" s="17" t="n"/>
      <c r="I10697" s="17" t="n"/>
      <c r="J10697" s="17" t="n"/>
      <c r="K10697" s="17" t="n"/>
    </row>
    <row r="10698">
      <c r="A10698" s="17" t="n"/>
      <c r="B10698" s="17" t="n"/>
      <c r="C10698" s="17" t="n"/>
      <c r="D10698" s="17" t="n"/>
      <c r="E10698" s="17" t="n"/>
      <c r="F10698" s="17" t="n"/>
      <c r="G10698" s="17" t="n"/>
      <c r="H10698" s="17" t="n"/>
      <c r="I10698" s="17" t="n"/>
      <c r="J10698" s="17" t="n"/>
      <c r="K10698" s="17" t="n"/>
    </row>
    <row r="10699">
      <c r="A10699" s="17" t="n"/>
      <c r="B10699" s="17" t="n"/>
      <c r="C10699" s="17" t="n"/>
      <c r="D10699" s="17" t="n"/>
      <c r="E10699" s="17" t="n"/>
      <c r="F10699" s="17" t="n"/>
      <c r="G10699" s="17" t="n"/>
      <c r="H10699" s="17" t="n"/>
      <c r="I10699" s="17" t="n"/>
      <c r="J10699" s="17" t="n"/>
      <c r="K10699" s="17" t="n"/>
    </row>
    <row r="10700">
      <c r="A10700" s="17" t="n"/>
      <c r="B10700" s="17" t="n"/>
      <c r="C10700" s="17" t="n"/>
      <c r="D10700" s="17" t="n"/>
      <c r="E10700" s="17" t="n"/>
      <c r="F10700" s="17" t="n"/>
      <c r="G10700" s="17" t="n"/>
      <c r="H10700" s="17" t="n"/>
      <c r="I10700" s="17" t="n"/>
      <c r="J10700" s="17" t="n"/>
      <c r="K10700" s="17" t="n"/>
    </row>
    <row r="10701">
      <c r="A10701" s="17" t="n"/>
      <c r="B10701" s="17" t="n"/>
      <c r="C10701" s="17" t="n"/>
      <c r="D10701" s="17" t="n"/>
      <c r="E10701" s="17" t="n"/>
      <c r="F10701" s="17" t="n"/>
      <c r="G10701" s="17" t="n"/>
      <c r="H10701" s="17" t="n"/>
      <c r="I10701" s="17" t="n"/>
      <c r="J10701" s="17" t="n"/>
      <c r="K10701" s="17" t="n"/>
    </row>
    <row r="10702">
      <c r="A10702" s="17" t="n"/>
      <c r="B10702" s="17" t="n"/>
      <c r="C10702" s="17" t="n"/>
      <c r="D10702" s="17" t="n"/>
      <c r="E10702" s="17" t="n"/>
      <c r="F10702" s="17" t="n"/>
      <c r="G10702" s="17" t="n"/>
      <c r="H10702" s="17" t="n"/>
      <c r="I10702" s="17" t="n"/>
      <c r="J10702" s="17" t="n"/>
      <c r="K10702" s="17" t="n"/>
    </row>
    <row r="10703">
      <c r="A10703" s="17" t="n"/>
      <c r="B10703" s="17" t="n"/>
      <c r="C10703" s="17" t="n"/>
      <c r="D10703" s="17" t="n"/>
      <c r="E10703" s="17" t="n"/>
      <c r="F10703" s="17" t="n"/>
      <c r="G10703" s="17" t="n"/>
      <c r="H10703" s="17" t="n"/>
      <c r="I10703" s="17" t="n"/>
      <c r="J10703" s="17" t="n"/>
      <c r="K10703" s="17" t="n"/>
    </row>
    <row r="10704">
      <c r="A10704" s="17" t="n"/>
      <c r="B10704" s="17" t="n"/>
      <c r="C10704" s="17" t="n"/>
      <c r="D10704" s="17" t="n"/>
      <c r="E10704" s="17" t="n"/>
      <c r="F10704" s="17" t="n"/>
      <c r="G10704" s="17" t="n"/>
      <c r="H10704" s="17" t="n"/>
      <c r="I10704" s="17" t="n"/>
      <c r="J10704" s="17" t="n"/>
      <c r="K10704" s="17" t="n"/>
    </row>
    <row r="10705">
      <c r="A10705" s="17" t="n"/>
      <c r="B10705" s="17" t="n"/>
      <c r="C10705" s="17" t="n"/>
      <c r="D10705" s="17" t="n"/>
      <c r="E10705" s="17" t="n"/>
      <c r="F10705" s="17" t="n"/>
      <c r="G10705" s="17" t="n"/>
      <c r="H10705" s="17" t="n"/>
      <c r="I10705" s="17" t="n"/>
      <c r="J10705" s="17" t="n"/>
      <c r="K10705" s="17" t="n"/>
    </row>
    <row r="10706">
      <c r="A10706" s="17" t="n"/>
      <c r="B10706" s="17" t="n"/>
      <c r="C10706" s="17" t="n"/>
      <c r="D10706" s="17" t="n"/>
      <c r="E10706" s="17" t="n"/>
      <c r="F10706" s="17" t="n"/>
      <c r="G10706" s="17" t="n"/>
      <c r="H10706" s="17" t="n"/>
      <c r="I10706" s="17" t="n"/>
      <c r="J10706" s="17" t="n"/>
      <c r="K10706" s="17" t="n"/>
    </row>
    <row r="10707">
      <c r="A10707" s="17" t="n"/>
      <c r="B10707" s="17" t="n"/>
      <c r="C10707" s="17" t="n"/>
      <c r="D10707" s="17" t="n"/>
      <c r="E10707" s="17" t="n"/>
      <c r="F10707" s="17" t="n"/>
      <c r="G10707" s="17" t="n"/>
      <c r="H10707" s="17" t="n"/>
      <c r="I10707" s="17" t="n"/>
      <c r="J10707" s="17" t="n"/>
      <c r="K10707" s="17" t="n"/>
    </row>
    <row r="10708">
      <c r="A10708" s="17" t="n"/>
      <c r="B10708" s="17" t="n"/>
      <c r="C10708" s="17" t="n"/>
      <c r="D10708" s="17" t="n"/>
      <c r="E10708" s="17" t="n"/>
      <c r="F10708" s="17" t="n"/>
      <c r="G10708" s="17" t="n"/>
      <c r="H10708" s="17" t="n"/>
      <c r="I10708" s="17" t="n"/>
      <c r="J10708" s="17" t="n"/>
      <c r="K10708" s="17" t="n"/>
    </row>
    <row r="10709">
      <c r="A10709" s="17" t="n"/>
      <c r="B10709" s="17" t="n"/>
      <c r="C10709" s="17" t="n"/>
      <c r="D10709" s="17" t="n"/>
      <c r="E10709" s="17" t="n"/>
      <c r="F10709" s="17" t="n"/>
      <c r="G10709" s="17" t="n"/>
      <c r="H10709" s="17" t="n"/>
      <c r="I10709" s="17" t="n"/>
      <c r="J10709" s="17" t="n"/>
      <c r="K10709" s="17" t="n"/>
    </row>
    <row r="10710">
      <c r="A10710" s="17" t="n"/>
      <c r="B10710" s="17" t="n"/>
      <c r="C10710" s="17" t="n"/>
      <c r="D10710" s="17" t="n"/>
      <c r="E10710" s="17" t="n"/>
      <c r="F10710" s="17" t="n"/>
      <c r="G10710" s="17" t="n"/>
      <c r="H10710" s="17" t="n"/>
      <c r="I10710" s="17" t="n"/>
      <c r="J10710" s="17" t="n"/>
      <c r="K10710" s="17" t="n"/>
    </row>
    <row r="10711">
      <c r="A10711" s="17" t="n"/>
      <c r="B10711" s="17" t="n"/>
      <c r="C10711" s="17" t="n"/>
      <c r="D10711" s="17" t="n"/>
      <c r="E10711" s="17" t="n"/>
      <c r="F10711" s="17" t="n"/>
      <c r="G10711" s="17" t="n"/>
      <c r="H10711" s="17" t="n"/>
      <c r="I10711" s="17" t="n"/>
      <c r="J10711" s="17" t="n"/>
      <c r="K10711" s="17" t="n"/>
    </row>
    <row r="10712">
      <c r="A10712" s="17" t="n"/>
      <c r="B10712" s="17" t="n"/>
      <c r="C10712" s="17" t="n"/>
      <c r="D10712" s="17" t="n"/>
      <c r="E10712" s="17" t="n"/>
      <c r="F10712" s="17" t="n"/>
      <c r="G10712" s="17" t="n"/>
      <c r="H10712" s="17" t="n"/>
      <c r="I10712" s="17" t="n"/>
      <c r="J10712" s="17" t="n"/>
      <c r="K10712" s="17" t="n"/>
    </row>
    <row r="10713">
      <c r="A10713" s="17" t="n"/>
      <c r="B10713" s="17" t="n"/>
      <c r="C10713" s="17" t="n"/>
      <c r="D10713" s="17" t="n"/>
      <c r="E10713" s="17" t="n"/>
      <c r="F10713" s="17" t="n"/>
      <c r="G10713" s="17" t="n"/>
      <c r="H10713" s="17" t="n"/>
      <c r="I10713" s="17" t="n"/>
      <c r="J10713" s="17" t="n"/>
      <c r="K10713" s="17" t="n"/>
    </row>
    <row r="10714">
      <c r="A10714" s="17" t="n"/>
      <c r="B10714" s="17" t="n"/>
      <c r="C10714" s="17" t="n"/>
      <c r="D10714" s="17" t="n"/>
      <c r="E10714" s="17" t="n"/>
      <c r="F10714" s="17" t="n"/>
      <c r="G10714" s="17" t="n"/>
      <c r="H10714" s="17" t="n"/>
      <c r="I10714" s="17" t="n"/>
      <c r="J10714" s="17" t="n"/>
      <c r="K10714" s="17" t="n"/>
    </row>
    <row r="10715">
      <c r="A10715" s="17" t="n"/>
      <c r="B10715" s="17" t="n"/>
      <c r="C10715" s="17" t="n"/>
      <c r="D10715" s="17" t="n"/>
      <c r="E10715" s="17" t="n"/>
      <c r="F10715" s="17" t="n"/>
      <c r="G10715" s="17" t="n"/>
      <c r="H10715" s="17" t="n"/>
      <c r="I10715" s="17" t="n"/>
      <c r="J10715" s="17" t="n"/>
      <c r="K10715" s="17" t="n"/>
    </row>
    <row r="10716">
      <c r="A10716" s="17" t="n"/>
      <c r="B10716" s="17" t="n"/>
      <c r="C10716" s="17" t="n"/>
      <c r="D10716" s="17" t="n"/>
      <c r="E10716" s="17" t="n"/>
      <c r="F10716" s="17" t="n"/>
      <c r="G10716" s="17" t="n"/>
      <c r="H10716" s="17" t="n"/>
      <c r="I10716" s="17" t="n"/>
      <c r="J10716" s="17" t="n"/>
      <c r="K10716" s="17" t="n"/>
    </row>
    <row r="10717">
      <c r="A10717" s="17" t="n"/>
      <c r="B10717" s="17" t="n"/>
      <c r="C10717" s="17" t="n"/>
      <c r="D10717" s="17" t="n"/>
      <c r="E10717" s="17" t="n"/>
      <c r="F10717" s="17" t="n"/>
      <c r="G10717" s="17" t="n"/>
      <c r="H10717" s="17" t="n"/>
      <c r="I10717" s="17" t="n"/>
      <c r="J10717" s="17" t="n"/>
      <c r="K10717" s="17" t="n"/>
    </row>
    <row r="10718">
      <c r="A10718" s="17" t="n"/>
      <c r="B10718" s="17" t="n"/>
      <c r="C10718" s="17" t="n"/>
      <c r="D10718" s="17" t="n"/>
      <c r="E10718" s="17" t="n"/>
      <c r="F10718" s="17" t="n"/>
      <c r="G10718" s="17" t="n"/>
      <c r="H10718" s="17" t="n"/>
      <c r="I10718" s="17" t="n"/>
      <c r="J10718" s="17" t="n"/>
      <c r="K10718" s="17" t="n"/>
    </row>
    <row r="10719">
      <c r="A10719" s="17" t="n"/>
      <c r="B10719" s="17" t="n"/>
      <c r="C10719" s="17" t="n"/>
      <c r="D10719" s="17" t="n"/>
      <c r="E10719" s="17" t="n"/>
      <c r="F10719" s="17" t="n"/>
      <c r="G10719" s="17" t="n"/>
      <c r="H10719" s="17" t="n"/>
      <c r="I10719" s="17" t="n"/>
      <c r="J10719" s="17" t="n"/>
      <c r="K10719" s="17" t="n"/>
    </row>
    <row r="10720">
      <c r="A10720" s="17" t="n"/>
      <c r="B10720" s="17" t="n"/>
      <c r="C10720" s="17" t="n"/>
      <c r="D10720" s="17" t="n"/>
      <c r="E10720" s="17" t="n"/>
      <c r="F10720" s="17" t="n"/>
      <c r="G10720" s="17" t="n"/>
      <c r="H10720" s="17" t="n"/>
      <c r="I10720" s="17" t="n"/>
      <c r="J10720" s="17" t="n"/>
      <c r="K10720" s="17" t="n"/>
    </row>
    <row r="10721">
      <c r="A10721" s="17" t="n"/>
      <c r="B10721" s="17" t="n"/>
      <c r="C10721" s="17" t="n"/>
      <c r="D10721" s="17" t="n"/>
      <c r="E10721" s="17" t="n"/>
      <c r="F10721" s="17" t="n"/>
      <c r="G10721" s="17" t="n"/>
      <c r="H10721" s="17" t="n"/>
      <c r="I10721" s="17" t="n"/>
      <c r="J10721" s="17" t="n"/>
      <c r="K10721" s="17" t="n"/>
    </row>
    <row r="10722">
      <c r="A10722" s="17" t="n"/>
      <c r="B10722" s="17" t="n"/>
      <c r="C10722" s="17" t="n"/>
      <c r="D10722" s="17" t="n"/>
      <c r="E10722" s="17" t="n"/>
      <c r="F10722" s="17" t="n"/>
      <c r="G10722" s="17" t="n"/>
      <c r="H10722" s="17" t="n"/>
      <c r="I10722" s="17" t="n"/>
      <c r="J10722" s="17" t="n"/>
      <c r="K10722" s="17" t="n"/>
    </row>
    <row r="10723">
      <c r="A10723" s="17" t="n"/>
      <c r="B10723" s="17" t="n"/>
      <c r="C10723" s="17" t="n"/>
      <c r="D10723" s="17" t="n"/>
      <c r="E10723" s="17" t="n"/>
      <c r="F10723" s="17" t="n"/>
      <c r="G10723" s="17" t="n"/>
      <c r="H10723" s="17" t="n"/>
      <c r="I10723" s="17" t="n"/>
      <c r="J10723" s="17" t="n"/>
      <c r="K10723" s="17" t="n"/>
    </row>
    <row r="10724">
      <c r="A10724" s="17" t="n"/>
      <c r="B10724" s="17" t="n"/>
      <c r="C10724" s="17" t="n"/>
      <c r="D10724" s="17" t="n"/>
      <c r="E10724" s="17" t="n"/>
      <c r="F10724" s="17" t="n"/>
      <c r="G10724" s="17" t="n"/>
      <c r="H10724" s="17" t="n"/>
      <c r="I10724" s="17" t="n"/>
      <c r="J10724" s="17" t="n"/>
      <c r="K10724" s="17" t="n"/>
    </row>
    <row r="10725">
      <c r="A10725" s="17" t="n"/>
      <c r="B10725" s="17" t="n"/>
      <c r="C10725" s="17" t="n"/>
      <c r="D10725" s="17" t="n"/>
      <c r="E10725" s="17" t="n"/>
      <c r="F10725" s="17" t="n"/>
      <c r="G10725" s="17" t="n"/>
      <c r="H10725" s="17" t="n"/>
      <c r="I10725" s="17" t="n"/>
      <c r="J10725" s="17" t="n"/>
      <c r="K10725" s="17" t="n"/>
    </row>
    <row r="10726">
      <c r="A10726" s="17" t="n"/>
      <c r="B10726" s="17" t="n"/>
      <c r="C10726" s="17" t="n"/>
      <c r="D10726" s="17" t="n"/>
      <c r="E10726" s="17" t="n"/>
      <c r="F10726" s="17" t="n"/>
      <c r="G10726" s="17" t="n"/>
      <c r="H10726" s="17" t="n"/>
      <c r="I10726" s="17" t="n"/>
      <c r="J10726" s="17" t="n"/>
      <c r="K10726" s="17" t="n"/>
    </row>
    <row r="10727">
      <c r="A10727" s="17" t="n"/>
      <c r="B10727" s="17" t="n"/>
      <c r="C10727" s="17" t="n"/>
      <c r="D10727" s="17" t="n"/>
      <c r="E10727" s="17" t="n"/>
      <c r="F10727" s="17" t="n"/>
      <c r="G10727" s="17" t="n"/>
      <c r="H10727" s="17" t="n"/>
      <c r="I10727" s="17" t="n"/>
      <c r="J10727" s="17" t="n"/>
      <c r="K10727" s="17" t="n"/>
    </row>
    <row r="10728">
      <c r="A10728" s="17" t="n"/>
      <c r="B10728" s="17" t="n"/>
      <c r="C10728" s="17" t="n"/>
      <c r="D10728" s="17" t="n"/>
      <c r="E10728" s="17" t="n"/>
      <c r="F10728" s="17" t="n"/>
      <c r="G10728" s="17" t="n"/>
      <c r="H10728" s="17" t="n"/>
      <c r="I10728" s="17" t="n"/>
      <c r="J10728" s="17" t="n"/>
      <c r="K10728" s="17" t="n"/>
    </row>
    <row r="10729">
      <c r="A10729" s="17" t="n"/>
      <c r="B10729" s="17" t="n"/>
      <c r="C10729" s="17" t="n"/>
      <c r="D10729" s="17" t="n"/>
      <c r="E10729" s="17" t="n"/>
      <c r="F10729" s="17" t="n"/>
      <c r="G10729" s="17" t="n"/>
      <c r="H10729" s="17" t="n"/>
      <c r="I10729" s="17" t="n"/>
      <c r="J10729" s="17" t="n"/>
      <c r="K10729" s="17" t="n"/>
    </row>
    <row r="10730">
      <c r="A10730" s="17" t="n"/>
      <c r="B10730" s="17" t="n"/>
      <c r="C10730" s="17" t="n"/>
      <c r="D10730" s="17" t="n"/>
      <c r="E10730" s="17" t="n"/>
      <c r="F10730" s="17" t="n"/>
      <c r="G10730" s="17" t="n"/>
      <c r="H10730" s="17" t="n"/>
      <c r="I10730" s="17" t="n"/>
      <c r="J10730" s="17" t="n"/>
      <c r="K10730" s="17" t="n"/>
    </row>
    <row r="10731">
      <c r="A10731" s="17" t="n"/>
      <c r="B10731" s="17" t="n"/>
      <c r="C10731" s="17" t="n"/>
      <c r="D10731" s="17" t="n"/>
      <c r="E10731" s="17" t="n"/>
      <c r="F10731" s="17" t="n"/>
      <c r="G10731" s="17" t="n"/>
      <c r="H10731" s="17" t="n"/>
      <c r="I10731" s="17" t="n"/>
      <c r="J10731" s="17" t="n"/>
      <c r="K10731" s="17" t="n"/>
    </row>
    <row r="10732">
      <c r="A10732" s="17" t="n"/>
      <c r="B10732" s="17" t="n"/>
      <c r="C10732" s="17" t="n"/>
      <c r="D10732" s="17" t="n"/>
      <c r="E10732" s="17" t="n"/>
      <c r="F10732" s="17" t="n"/>
      <c r="G10732" s="17" t="n"/>
      <c r="H10732" s="17" t="n"/>
      <c r="I10732" s="17" t="n"/>
      <c r="J10732" s="17" t="n"/>
      <c r="K10732" s="17" t="n"/>
    </row>
    <row r="10733">
      <c r="A10733" s="17" t="n"/>
      <c r="B10733" s="17" t="n"/>
      <c r="C10733" s="17" t="n"/>
      <c r="D10733" s="17" t="n"/>
      <c r="E10733" s="17" t="n"/>
      <c r="F10733" s="17" t="n"/>
      <c r="G10733" s="17" t="n"/>
      <c r="H10733" s="17" t="n"/>
      <c r="I10733" s="17" t="n"/>
      <c r="J10733" s="17" t="n"/>
      <c r="K10733" s="17" t="n"/>
    </row>
    <row r="10734">
      <c r="A10734" s="17" t="n"/>
      <c r="B10734" s="17" t="n"/>
      <c r="C10734" s="17" t="n"/>
      <c r="D10734" s="17" t="n"/>
      <c r="E10734" s="17" t="n"/>
      <c r="F10734" s="17" t="n"/>
      <c r="G10734" s="17" t="n"/>
      <c r="H10734" s="17" t="n"/>
      <c r="I10734" s="17" t="n"/>
      <c r="J10734" s="17" t="n"/>
      <c r="K10734" s="17" t="n"/>
    </row>
    <row r="10735">
      <c r="A10735" s="17" t="n"/>
      <c r="B10735" s="17" t="n"/>
      <c r="C10735" s="17" t="n"/>
      <c r="D10735" s="17" t="n"/>
      <c r="E10735" s="17" t="n"/>
      <c r="F10735" s="17" t="n"/>
      <c r="G10735" s="17" t="n"/>
      <c r="H10735" s="17" t="n"/>
      <c r="I10735" s="17" t="n"/>
      <c r="J10735" s="17" t="n"/>
      <c r="K10735" s="17" t="n"/>
    </row>
    <row r="10736">
      <c r="A10736" s="17" t="n"/>
      <c r="B10736" s="17" t="n"/>
      <c r="C10736" s="17" t="n"/>
      <c r="D10736" s="17" t="n"/>
      <c r="E10736" s="17" t="n"/>
      <c r="F10736" s="17" t="n"/>
      <c r="G10736" s="17" t="n"/>
      <c r="H10736" s="17" t="n"/>
      <c r="I10736" s="17" t="n"/>
      <c r="J10736" s="17" t="n"/>
      <c r="K10736" s="17" t="n"/>
    </row>
    <row r="10737">
      <c r="A10737" s="17" t="n"/>
      <c r="B10737" s="17" t="n"/>
      <c r="C10737" s="17" t="n"/>
      <c r="D10737" s="17" t="n"/>
      <c r="E10737" s="17" t="n"/>
      <c r="F10737" s="17" t="n"/>
      <c r="G10737" s="17" t="n"/>
      <c r="H10737" s="17" t="n"/>
      <c r="I10737" s="17" t="n"/>
      <c r="J10737" s="17" t="n"/>
      <c r="K10737" s="17" t="n"/>
    </row>
    <row r="10738">
      <c r="A10738" s="17" t="n"/>
      <c r="B10738" s="17" t="n"/>
      <c r="C10738" s="17" t="n"/>
      <c r="D10738" s="17" t="n"/>
      <c r="E10738" s="17" t="n"/>
      <c r="F10738" s="17" t="n"/>
      <c r="G10738" s="17" t="n"/>
      <c r="H10738" s="17" t="n"/>
      <c r="I10738" s="17" t="n"/>
      <c r="J10738" s="17" t="n"/>
      <c r="K10738" s="17" t="n"/>
    </row>
    <row r="10739">
      <c r="A10739" s="17" t="n"/>
      <c r="B10739" s="17" t="n"/>
      <c r="C10739" s="17" t="n"/>
      <c r="D10739" s="17" t="n"/>
      <c r="E10739" s="17" t="n"/>
      <c r="F10739" s="17" t="n"/>
      <c r="G10739" s="17" t="n"/>
      <c r="H10739" s="17" t="n"/>
      <c r="I10739" s="17" t="n"/>
      <c r="J10739" s="17" t="n"/>
      <c r="K10739" s="17" t="n"/>
    </row>
    <row r="10740">
      <c r="A10740" s="17" t="n"/>
      <c r="B10740" s="17" t="n"/>
      <c r="C10740" s="17" t="n"/>
      <c r="D10740" s="17" t="n"/>
      <c r="E10740" s="17" t="n"/>
      <c r="F10740" s="17" t="n"/>
      <c r="G10740" s="17" t="n"/>
      <c r="H10740" s="17" t="n"/>
      <c r="I10740" s="17" t="n"/>
      <c r="J10740" s="17" t="n"/>
      <c r="K10740" s="17" t="n"/>
    </row>
    <row r="10741">
      <c r="A10741" s="17" t="n"/>
      <c r="B10741" s="17" t="n"/>
      <c r="C10741" s="17" t="n"/>
      <c r="D10741" s="17" t="n"/>
      <c r="E10741" s="17" t="n"/>
      <c r="F10741" s="17" t="n"/>
      <c r="G10741" s="17" t="n"/>
      <c r="H10741" s="17" t="n"/>
      <c r="I10741" s="17" t="n"/>
      <c r="J10741" s="17" t="n"/>
      <c r="K10741" s="17" t="n"/>
    </row>
    <row r="10742">
      <c r="A10742" s="17" t="n"/>
      <c r="B10742" s="17" t="n"/>
      <c r="C10742" s="17" t="n"/>
      <c r="D10742" s="17" t="n"/>
      <c r="E10742" s="17" t="n"/>
      <c r="F10742" s="17" t="n"/>
      <c r="G10742" s="17" t="n"/>
      <c r="H10742" s="17" t="n"/>
      <c r="I10742" s="17" t="n"/>
      <c r="J10742" s="17" t="n"/>
      <c r="K10742" s="17" t="n"/>
    </row>
    <row r="10743">
      <c r="A10743" s="17" t="n"/>
      <c r="B10743" s="17" t="n"/>
      <c r="C10743" s="17" t="n"/>
      <c r="D10743" s="17" t="n"/>
      <c r="E10743" s="17" t="n"/>
      <c r="F10743" s="17" t="n"/>
      <c r="G10743" s="17" t="n"/>
      <c r="H10743" s="17" t="n"/>
      <c r="I10743" s="17" t="n"/>
      <c r="J10743" s="17" t="n"/>
      <c r="K10743" s="17" t="n"/>
    </row>
    <row r="10744">
      <c r="A10744" s="17" t="n"/>
      <c r="B10744" s="17" t="n"/>
      <c r="C10744" s="17" t="n"/>
      <c r="D10744" s="17" t="n"/>
      <c r="E10744" s="17" t="n"/>
      <c r="F10744" s="17" t="n"/>
      <c r="G10744" s="17" t="n"/>
      <c r="H10744" s="17" t="n"/>
      <c r="I10744" s="17" t="n"/>
      <c r="J10744" s="17" t="n"/>
      <c r="K10744" s="17" t="n"/>
    </row>
    <row r="10745">
      <c r="A10745" s="17" t="n"/>
      <c r="B10745" s="17" t="n"/>
      <c r="C10745" s="17" t="n"/>
      <c r="D10745" s="17" t="n"/>
      <c r="E10745" s="17" t="n"/>
      <c r="F10745" s="17" t="n"/>
      <c r="G10745" s="17" t="n"/>
      <c r="H10745" s="17" t="n"/>
      <c r="I10745" s="17" t="n"/>
      <c r="J10745" s="17" t="n"/>
      <c r="K10745" s="17" t="n"/>
    </row>
    <row r="10746">
      <c r="A10746" s="17" t="n"/>
      <c r="B10746" s="17" t="n"/>
      <c r="C10746" s="17" t="n"/>
      <c r="D10746" s="17" t="n"/>
      <c r="E10746" s="17" t="n"/>
      <c r="F10746" s="17" t="n"/>
      <c r="G10746" s="17" t="n"/>
      <c r="H10746" s="17" t="n"/>
      <c r="I10746" s="17" t="n"/>
      <c r="J10746" s="17" t="n"/>
      <c r="K10746" s="17" t="n"/>
    </row>
    <row r="10747">
      <c r="A10747" s="17" t="n"/>
      <c r="B10747" s="17" t="n"/>
      <c r="C10747" s="17" t="n"/>
      <c r="D10747" s="17" t="n"/>
      <c r="E10747" s="17" t="n"/>
      <c r="F10747" s="17" t="n"/>
      <c r="G10747" s="17" t="n"/>
      <c r="H10747" s="17" t="n"/>
      <c r="I10747" s="17" t="n"/>
      <c r="J10747" s="17" t="n"/>
      <c r="K10747" s="17" t="n"/>
    </row>
    <row r="10748">
      <c r="A10748" s="17" t="n"/>
      <c r="B10748" s="17" t="n"/>
      <c r="C10748" s="17" t="n"/>
      <c r="D10748" s="17" t="n"/>
      <c r="E10748" s="17" t="n"/>
      <c r="F10748" s="17" t="n"/>
      <c r="G10748" s="17" t="n"/>
      <c r="H10748" s="17" t="n"/>
      <c r="I10748" s="17" t="n"/>
      <c r="J10748" s="17" t="n"/>
      <c r="K10748" s="17" t="n"/>
    </row>
    <row r="10749">
      <c r="A10749" s="17" t="n"/>
      <c r="B10749" s="17" t="n"/>
      <c r="C10749" s="17" t="n"/>
      <c r="D10749" s="17" t="n"/>
      <c r="E10749" s="17" t="n"/>
      <c r="F10749" s="17" t="n"/>
      <c r="G10749" s="17" t="n"/>
      <c r="H10749" s="17" t="n"/>
      <c r="I10749" s="17" t="n"/>
      <c r="J10749" s="17" t="n"/>
      <c r="K10749" s="17" t="n"/>
    </row>
    <row r="10750">
      <c r="A10750" s="17" t="n"/>
      <c r="B10750" s="17" t="n"/>
      <c r="C10750" s="17" t="n"/>
      <c r="D10750" s="17" t="n"/>
      <c r="E10750" s="17" t="n"/>
      <c r="F10750" s="17" t="n"/>
      <c r="G10750" s="17" t="n"/>
      <c r="H10750" s="17" t="n"/>
      <c r="I10750" s="17" t="n"/>
      <c r="J10750" s="17" t="n"/>
      <c r="K10750" s="17" t="n"/>
    </row>
    <row r="10751">
      <c r="A10751" s="17" t="n"/>
      <c r="B10751" s="17" t="n"/>
      <c r="C10751" s="17" t="n"/>
      <c r="D10751" s="17" t="n"/>
      <c r="E10751" s="17" t="n"/>
      <c r="F10751" s="17" t="n"/>
      <c r="G10751" s="17" t="n"/>
      <c r="H10751" s="17" t="n"/>
      <c r="I10751" s="17" t="n"/>
      <c r="J10751" s="17" t="n"/>
      <c r="K10751" s="17" t="n"/>
    </row>
    <row r="10752">
      <c r="A10752" s="17" t="n"/>
      <c r="B10752" s="17" t="n"/>
      <c r="C10752" s="17" t="n"/>
      <c r="D10752" s="17" t="n"/>
      <c r="E10752" s="17" t="n"/>
      <c r="F10752" s="17" t="n"/>
      <c r="G10752" s="17" t="n"/>
      <c r="H10752" s="17" t="n"/>
      <c r="I10752" s="17" t="n"/>
      <c r="J10752" s="17" t="n"/>
      <c r="K10752" s="17" t="n"/>
    </row>
    <row r="10753">
      <c r="A10753" s="17" t="n"/>
      <c r="B10753" s="17" t="n"/>
      <c r="C10753" s="17" t="n"/>
      <c r="D10753" s="17" t="n"/>
      <c r="E10753" s="17" t="n"/>
      <c r="F10753" s="17" t="n"/>
      <c r="G10753" s="17" t="n"/>
      <c r="H10753" s="17" t="n"/>
      <c r="I10753" s="17" t="n"/>
      <c r="J10753" s="17" t="n"/>
      <c r="K10753" s="17" t="n"/>
    </row>
    <row r="10754">
      <c r="A10754" s="17" t="n"/>
      <c r="B10754" s="17" t="n"/>
      <c r="C10754" s="17" t="n"/>
      <c r="D10754" s="17" t="n"/>
      <c r="E10754" s="17" t="n"/>
      <c r="F10754" s="17" t="n"/>
      <c r="G10754" s="17" t="n"/>
      <c r="H10754" s="17" t="n"/>
      <c r="I10754" s="17" t="n"/>
      <c r="J10754" s="17" t="n"/>
      <c r="K10754" s="17" t="n"/>
    </row>
    <row r="10755">
      <c r="A10755" s="17" t="n"/>
      <c r="B10755" s="17" t="n"/>
      <c r="C10755" s="17" t="n"/>
      <c r="D10755" s="17" t="n"/>
      <c r="E10755" s="17" t="n"/>
      <c r="F10755" s="17" t="n"/>
      <c r="G10755" s="17" t="n"/>
      <c r="H10755" s="17" t="n"/>
      <c r="I10755" s="17" t="n"/>
      <c r="J10755" s="17" t="n"/>
      <c r="K10755" s="17" t="n"/>
    </row>
    <row r="10756">
      <c r="A10756" s="17" t="n"/>
      <c r="B10756" s="17" t="n"/>
      <c r="C10756" s="17" t="n"/>
      <c r="D10756" s="17" t="n"/>
      <c r="E10756" s="17" t="n"/>
      <c r="F10756" s="17" t="n"/>
      <c r="G10756" s="17" t="n"/>
      <c r="H10756" s="17" t="n"/>
      <c r="I10756" s="17" t="n"/>
      <c r="J10756" s="17" t="n"/>
      <c r="K10756" s="17" t="n"/>
    </row>
    <row r="10757">
      <c r="A10757" s="17" t="n"/>
      <c r="B10757" s="17" t="n"/>
      <c r="C10757" s="17" t="n"/>
      <c r="D10757" s="17" t="n"/>
      <c r="E10757" s="17" t="n"/>
      <c r="F10757" s="17" t="n"/>
      <c r="G10757" s="17" t="n"/>
      <c r="H10757" s="17" t="n"/>
      <c r="I10757" s="17" t="n"/>
      <c r="J10757" s="17" t="n"/>
      <c r="K10757" s="17" t="n"/>
    </row>
    <row r="10758">
      <c r="A10758" s="17" t="n"/>
      <c r="B10758" s="17" t="n"/>
      <c r="C10758" s="17" t="n"/>
      <c r="D10758" s="17" t="n"/>
      <c r="E10758" s="17" t="n"/>
      <c r="F10758" s="17" t="n"/>
      <c r="G10758" s="17" t="n"/>
      <c r="H10758" s="17" t="n"/>
      <c r="I10758" s="17" t="n"/>
      <c r="J10758" s="17" t="n"/>
      <c r="K10758" s="17" t="n"/>
    </row>
    <row r="10759">
      <c r="A10759" s="17" t="n"/>
      <c r="B10759" s="17" t="n"/>
      <c r="C10759" s="17" t="n"/>
      <c r="D10759" s="17" t="n"/>
      <c r="E10759" s="17" t="n"/>
      <c r="F10759" s="17" t="n"/>
      <c r="G10759" s="17" t="n"/>
      <c r="H10759" s="17" t="n"/>
      <c r="I10759" s="17" t="n"/>
      <c r="J10759" s="17" t="n"/>
      <c r="K10759" s="17" t="n"/>
    </row>
    <row r="10760">
      <c r="A10760" s="17" t="n"/>
      <c r="B10760" s="17" t="n"/>
      <c r="C10760" s="17" t="n"/>
      <c r="D10760" s="17" t="n"/>
      <c r="E10760" s="17" t="n"/>
      <c r="F10760" s="17" t="n"/>
      <c r="G10760" s="17" t="n"/>
      <c r="H10760" s="17" t="n"/>
      <c r="I10760" s="17" t="n"/>
      <c r="J10760" s="17" t="n"/>
      <c r="K10760" s="17" t="n"/>
    </row>
    <row r="10761">
      <c r="A10761" s="17" t="n"/>
      <c r="B10761" s="17" t="n"/>
      <c r="C10761" s="17" t="n"/>
      <c r="D10761" s="17" t="n"/>
      <c r="E10761" s="17" t="n"/>
      <c r="F10761" s="17" t="n"/>
      <c r="G10761" s="17" t="n"/>
      <c r="H10761" s="17" t="n"/>
      <c r="I10761" s="17" t="n"/>
      <c r="J10761" s="17" t="n"/>
      <c r="K10761" s="17" t="n"/>
    </row>
    <row r="10762">
      <c r="A10762" s="17" t="n"/>
      <c r="B10762" s="17" t="n"/>
      <c r="C10762" s="17" t="n"/>
      <c r="D10762" s="17" t="n"/>
      <c r="E10762" s="17" t="n"/>
      <c r="F10762" s="17" t="n"/>
      <c r="G10762" s="17" t="n"/>
      <c r="H10762" s="17" t="n"/>
      <c r="I10762" s="17" t="n"/>
      <c r="J10762" s="17" t="n"/>
      <c r="K10762" s="17" t="n"/>
    </row>
    <row r="10763">
      <c r="A10763" s="17" t="n"/>
      <c r="B10763" s="17" t="n"/>
      <c r="C10763" s="17" t="n"/>
      <c r="D10763" s="17" t="n"/>
      <c r="E10763" s="17" t="n"/>
      <c r="F10763" s="17" t="n"/>
      <c r="G10763" s="17" t="n"/>
      <c r="H10763" s="17" t="n"/>
      <c r="I10763" s="17" t="n"/>
      <c r="J10763" s="17" t="n"/>
      <c r="K10763" s="17" t="n"/>
    </row>
    <row r="10764">
      <c r="A10764" s="17" t="n"/>
      <c r="B10764" s="17" t="n"/>
      <c r="C10764" s="17" t="n"/>
      <c r="D10764" s="17" t="n"/>
      <c r="E10764" s="17" t="n"/>
      <c r="F10764" s="17" t="n"/>
      <c r="G10764" s="17" t="n"/>
      <c r="H10764" s="17" t="n"/>
      <c r="I10764" s="17" t="n"/>
      <c r="J10764" s="17" t="n"/>
      <c r="K10764" s="17" t="n"/>
    </row>
    <row r="10765">
      <c r="A10765" s="17" t="n"/>
      <c r="B10765" s="17" t="n"/>
      <c r="C10765" s="17" t="n"/>
      <c r="D10765" s="17" t="n"/>
      <c r="E10765" s="17" t="n"/>
      <c r="F10765" s="17" t="n"/>
      <c r="G10765" s="17" t="n"/>
      <c r="H10765" s="17" t="n"/>
      <c r="I10765" s="17" t="n"/>
      <c r="J10765" s="17" t="n"/>
      <c r="K10765" s="17" t="n"/>
    </row>
    <row r="10766">
      <c r="A10766" s="17" t="n"/>
      <c r="B10766" s="17" t="n"/>
      <c r="C10766" s="17" t="n"/>
      <c r="D10766" s="17" t="n"/>
      <c r="E10766" s="17" t="n"/>
      <c r="F10766" s="17" t="n"/>
      <c r="G10766" s="17" t="n"/>
      <c r="H10766" s="17" t="n"/>
      <c r="I10766" s="17" t="n"/>
      <c r="J10766" s="17" t="n"/>
      <c r="K10766" s="17" t="n"/>
    </row>
    <row r="10767">
      <c r="A10767" s="17" t="n"/>
      <c r="B10767" s="17" t="n"/>
      <c r="C10767" s="17" t="n"/>
      <c r="D10767" s="17" t="n"/>
      <c r="E10767" s="17" t="n"/>
      <c r="F10767" s="17" t="n"/>
      <c r="G10767" s="17" t="n"/>
      <c r="H10767" s="17" t="n"/>
      <c r="I10767" s="17" t="n"/>
      <c r="J10767" s="17" t="n"/>
      <c r="K10767" s="17" t="n"/>
    </row>
    <row r="10768">
      <c r="A10768" s="17" t="n"/>
      <c r="B10768" s="17" t="n"/>
      <c r="C10768" s="17" t="n"/>
      <c r="D10768" s="17" t="n"/>
      <c r="E10768" s="17" t="n"/>
      <c r="F10768" s="17" t="n"/>
      <c r="G10768" s="17" t="n"/>
      <c r="H10768" s="17" t="n"/>
      <c r="I10768" s="17" t="n"/>
      <c r="J10768" s="17" t="n"/>
      <c r="K10768" s="17" t="n"/>
    </row>
    <row r="10769">
      <c r="A10769" s="17" t="n"/>
      <c r="B10769" s="17" t="n"/>
      <c r="C10769" s="17" t="n"/>
      <c r="D10769" s="17" t="n"/>
      <c r="E10769" s="17" t="n"/>
      <c r="F10769" s="17" t="n"/>
      <c r="G10769" s="17" t="n"/>
      <c r="H10769" s="17" t="n"/>
      <c r="I10769" s="17" t="n"/>
      <c r="J10769" s="17" t="n"/>
      <c r="K10769" s="17" t="n"/>
    </row>
    <row r="10770">
      <c r="A10770" s="17" t="n"/>
      <c r="B10770" s="17" t="n"/>
      <c r="C10770" s="17" t="n"/>
      <c r="D10770" s="17" t="n"/>
      <c r="E10770" s="17" t="n"/>
      <c r="F10770" s="17" t="n"/>
      <c r="G10770" s="17" t="n"/>
      <c r="H10770" s="17" t="n"/>
      <c r="I10770" s="17" t="n"/>
      <c r="J10770" s="17" t="n"/>
      <c r="K10770" s="17" t="n"/>
    </row>
    <row r="10771">
      <c r="A10771" s="17" t="n"/>
      <c r="B10771" s="17" t="n"/>
      <c r="C10771" s="17" t="n"/>
      <c r="D10771" s="17" t="n"/>
      <c r="E10771" s="17" t="n"/>
      <c r="F10771" s="17" t="n"/>
      <c r="G10771" s="17" t="n"/>
      <c r="H10771" s="17" t="n"/>
      <c r="I10771" s="17" t="n"/>
      <c r="J10771" s="17" t="n"/>
      <c r="K10771" s="17" t="n"/>
    </row>
    <row r="10772">
      <c r="A10772" s="17" t="n"/>
      <c r="B10772" s="17" t="n"/>
      <c r="C10772" s="17" t="n"/>
      <c r="D10772" s="17" t="n"/>
      <c r="E10772" s="17" t="n"/>
      <c r="F10772" s="17" t="n"/>
      <c r="G10772" s="17" t="n"/>
      <c r="H10772" s="17" t="n"/>
      <c r="I10772" s="17" t="n"/>
      <c r="J10772" s="17" t="n"/>
      <c r="K10772" s="17" t="n"/>
    </row>
    <row r="10773">
      <c r="A10773" s="17" t="n"/>
      <c r="B10773" s="17" t="n"/>
      <c r="C10773" s="17" t="n"/>
      <c r="D10773" s="17" t="n"/>
      <c r="E10773" s="17" t="n"/>
      <c r="F10773" s="17" t="n"/>
      <c r="G10773" s="17" t="n"/>
      <c r="H10773" s="17" t="n"/>
      <c r="I10773" s="17" t="n"/>
      <c r="J10773" s="17" t="n"/>
      <c r="K10773" s="17" t="n"/>
    </row>
    <row r="10774">
      <c r="A10774" s="17" t="n"/>
      <c r="B10774" s="17" t="n"/>
      <c r="C10774" s="17" t="n"/>
      <c r="D10774" s="17" t="n"/>
      <c r="E10774" s="17" t="n"/>
      <c r="F10774" s="17" t="n"/>
      <c r="G10774" s="17" t="n"/>
      <c r="H10774" s="17" t="n"/>
      <c r="I10774" s="17" t="n"/>
      <c r="J10774" s="17" t="n"/>
      <c r="K10774" s="17" t="n"/>
    </row>
    <row r="10775">
      <c r="A10775" s="17" t="n"/>
      <c r="B10775" s="17" t="n"/>
      <c r="C10775" s="17" t="n"/>
      <c r="D10775" s="17" t="n"/>
      <c r="E10775" s="17" t="n"/>
      <c r="F10775" s="17" t="n"/>
      <c r="G10775" s="17" t="n"/>
      <c r="H10775" s="17" t="n"/>
      <c r="I10775" s="17" t="n"/>
      <c r="J10775" s="17" t="n"/>
      <c r="K10775" s="17" t="n"/>
    </row>
    <row r="10776">
      <c r="A10776" s="17" t="n"/>
      <c r="B10776" s="17" t="n"/>
      <c r="C10776" s="17" t="n"/>
      <c r="D10776" s="17" t="n"/>
      <c r="E10776" s="17" t="n"/>
      <c r="F10776" s="17" t="n"/>
      <c r="G10776" s="17" t="n"/>
      <c r="H10776" s="17" t="n"/>
      <c r="I10776" s="17" t="n"/>
      <c r="J10776" s="17" t="n"/>
      <c r="K10776" s="17" t="n"/>
    </row>
    <row r="10777">
      <c r="A10777" s="17" t="n"/>
      <c r="B10777" s="17" t="n"/>
      <c r="C10777" s="17" t="n"/>
      <c r="D10777" s="17" t="n"/>
      <c r="E10777" s="17" t="n"/>
      <c r="F10777" s="17" t="n"/>
      <c r="G10777" s="17" t="n"/>
      <c r="H10777" s="17" t="n"/>
      <c r="I10777" s="17" t="n"/>
      <c r="J10777" s="17" t="n"/>
      <c r="K10777" s="17" t="n"/>
    </row>
    <row r="10778">
      <c r="A10778" s="17" t="n"/>
      <c r="B10778" s="17" t="n"/>
      <c r="C10778" s="17" t="n"/>
      <c r="D10778" s="17" t="n"/>
      <c r="E10778" s="17" t="n"/>
      <c r="F10778" s="17" t="n"/>
      <c r="G10778" s="17" t="n"/>
      <c r="H10778" s="17" t="n"/>
      <c r="I10778" s="17" t="n"/>
      <c r="J10778" s="17" t="n"/>
      <c r="K10778" s="17" t="n"/>
    </row>
    <row r="10779">
      <c r="A10779" s="17" t="n"/>
      <c r="B10779" s="17" t="n"/>
      <c r="C10779" s="17" t="n"/>
      <c r="D10779" s="17" t="n"/>
      <c r="E10779" s="17" t="n"/>
      <c r="F10779" s="17" t="n"/>
      <c r="G10779" s="17" t="n"/>
      <c r="H10779" s="17" t="n"/>
      <c r="I10779" s="17" t="n"/>
      <c r="J10779" s="17" t="n"/>
      <c r="K10779" s="17" t="n"/>
    </row>
    <row r="10780">
      <c r="A10780" s="17" t="n"/>
      <c r="B10780" s="17" t="n"/>
      <c r="C10780" s="17" t="n"/>
      <c r="D10780" s="17" t="n"/>
      <c r="E10780" s="17" t="n"/>
      <c r="F10780" s="17" t="n"/>
      <c r="G10780" s="17" t="n"/>
      <c r="H10780" s="17" t="n"/>
      <c r="I10780" s="17" t="n"/>
      <c r="J10780" s="17" t="n"/>
      <c r="K10780" s="17" t="n"/>
    </row>
    <row r="10781">
      <c r="A10781" s="17" t="n"/>
      <c r="B10781" s="17" t="n"/>
      <c r="C10781" s="17" t="n"/>
      <c r="D10781" s="17" t="n"/>
      <c r="E10781" s="17" t="n"/>
      <c r="F10781" s="17" t="n"/>
      <c r="G10781" s="17" t="n"/>
      <c r="H10781" s="17" t="n"/>
      <c r="I10781" s="17" t="n"/>
      <c r="J10781" s="17" t="n"/>
      <c r="K10781" s="17" t="n"/>
    </row>
    <row r="10782">
      <c r="A10782" s="17" t="n"/>
      <c r="B10782" s="17" t="n"/>
      <c r="C10782" s="17" t="n"/>
      <c r="D10782" s="17" t="n"/>
      <c r="E10782" s="17" t="n"/>
      <c r="F10782" s="17" t="n"/>
      <c r="G10782" s="17" t="n"/>
      <c r="H10782" s="17" t="n"/>
      <c r="I10782" s="17" t="n"/>
      <c r="J10782" s="17" t="n"/>
      <c r="K10782" s="17" t="n"/>
    </row>
    <row r="10783">
      <c r="A10783" s="17" t="n"/>
      <c r="B10783" s="17" t="n"/>
      <c r="C10783" s="17" t="n"/>
      <c r="D10783" s="17" t="n"/>
      <c r="E10783" s="17" t="n"/>
      <c r="F10783" s="17" t="n"/>
      <c r="G10783" s="17" t="n"/>
      <c r="H10783" s="17" t="n"/>
      <c r="I10783" s="17" t="n"/>
      <c r="J10783" s="17" t="n"/>
      <c r="K10783" s="17" t="n"/>
    </row>
    <row r="10784">
      <c r="A10784" s="17" t="n"/>
      <c r="B10784" s="17" t="n"/>
      <c r="C10784" s="17" t="n"/>
      <c r="D10784" s="17" t="n"/>
      <c r="E10784" s="17" t="n"/>
      <c r="F10784" s="17" t="n"/>
      <c r="G10784" s="17" t="n"/>
      <c r="H10784" s="17" t="n"/>
      <c r="I10784" s="17" t="n"/>
      <c r="J10784" s="17" t="n"/>
      <c r="K10784" s="17" t="n"/>
    </row>
    <row r="10785">
      <c r="A10785" s="17" t="n"/>
      <c r="B10785" s="17" t="n"/>
      <c r="C10785" s="17" t="n"/>
      <c r="D10785" s="17" t="n"/>
      <c r="E10785" s="17" t="n"/>
      <c r="F10785" s="17" t="n"/>
      <c r="G10785" s="17" t="n"/>
      <c r="H10785" s="17" t="n"/>
      <c r="I10785" s="17" t="n"/>
      <c r="J10785" s="17" t="n"/>
      <c r="K10785" s="17" t="n"/>
    </row>
    <row r="10786">
      <c r="A10786" s="17" t="n"/>
      <c r="B10786" s="17" t="n"/>
      <c r="C10786" s="17" t="n"/>
      <c r="D10786" s="17" t="n"/>
      <c r="E10786" s="17" t="n"/>
      <c r="F10786" s="17" t="n"/>
      <c r="G10786" s="17" t="n"/>
      <c r="H10786" s="17" t="n"/>
      <c r="I10786" s="17" t="n"/>
      <c r="J10786" s="17" t="n"/>
      <c r="K10786" s="17" t="n"/>
    </row>
    <row r="10787">
      <c r="A10787" s="17" t="n"/>
      <c r="B10787" s="17" t="n"/>
      <c r="C10787" s="17" t="n"/>
      <c r="D10787" s="17" t="n"/>
      <c r="E10787" s="17" t="n"/>
      <c r="F10787" s="17" t="n"/>
      <c r="G10787" s="17" t="n"/>
      <c r="H10787" s="17" t="n"/>
      <c r="I10787" s="17" t="n"/>
      <c r="J10787" s="17" t="n"/>
      <c r="K10787" s="17" t="n"/>
    </row>
    <row r="10788">
      <c r="A10788" s="17" t="n"/>
      <c r="B10788" s="17" t="n"/>
      <c r="C10788" s="17" t="n"/>
      <c r="D10788" s="17" t="n"/>
      <c r="E10788" s="17" t="n"/>
      <c r="F10788" s="17" t="n"/>
      <c r="G10788" s="17" t="n"/>
      <c r="H10788" s="17" t="n"/>
      <c r="I10788" s="17" t="n"/>
      <c r="J10788" s="17" t="n"/>
      <c r="K10788" s="17" t="n"/>
    </row>
    <row r="10789">
      <c r="A10789" s="17" t="n"/>
      <c r="B10789" s="17" t="n"/>
      <c r="C10789" s="17" t="n"/>
      <c r="D10789" s="17" t="n"/>
      <c r="E10789" s="17" t="n"/>
      <c r="F10789" s="17" t="n"/>
      <c r="G10789" s="17" t="n"/>
      <c r="H10789" s="17" t="n"/>
      <c r="I10789" s="17" t="n"/>
      <c r="J10789" s="17" t="n"/>
      <c r="K10789" s="17" t="n"/>
    </row>
    <row r="10790">
      <c r="A10790" s="17" t="n"/>
      <c r="B10790" s="17" t="n"/>
      <c r="C10790" s="17" t="n"/>
      <c r="D10790" s="17" t="n"/>
      <c r="E10790" s="17" t="n"/>
      <c r="F10790" s="17" t="n"/>
      <c r="G10790" s="17" t="n"/>
      <c r="H10790" s="17" t="n"/>
      <c r="I10790" s="17" t="n"/>
      <c r="J10790" s="17" t="n"/>
      <c r="K10790" s="17" t="n"/>
    </row>
    <row r="10791">
      <c r="A10791" s="17" t="n"/>
      <c r="B10791" s="17" t="n"/>
      <c r="C10791" s="17" t="n"/>
      <c r="D10791" s="17" t="n"/>
      <c r="E10791" s="17" t="n"/>
      <c r="F10791" s="17" t="n"/>
      <c r="G10791" s="17" t="n"/>
      <c r="H10791" s="17" t="n"/>
      <c r="I10791" s="17" t="n"/>
      <c r="J10791" s="17" t="n"/>
      <c r="K10791" s="17" t="n"/>
    </row>
    <row r="10792">
      <c r="A10792" s="17" t="n"/>
      <c r="B10792" s="17" t="n"/>
      <c r="C10792" s="17" t="n"/>
      <c r="D10792" s="17" t="n"/>
      <c r="E10792" s="17" t="n"/>
      <c r="F10792" s="17" t="n"/>
      <c r="G10792" s="17" t="n"/>
      <c r="H10792" s="17" t="n"/>
      <c r="I10792" s="17" t="n"/>
      <c r="J10792" s="17" t="n"/>
      <c r="K10792" s="17" t="n"/>
    </row>
    <row r="10793">
      <c r="A10793" s="17" t="n"/>
      <c r="B10793" s="17" t="n"/>
      <c r="C10793" s="17" t="n"/>
      <c r="D10793" s="17" t="n"/>
      <c r="E10793" s="17" t="n"/>
      <c r="F10793" s="17" t="n"/>
      <c r="G10793" s="17" t="n"/>
      <c r="H10793" s="17" t="n"/>
      <c r="I10793" s="17" t="n"/>
      <c r="J10793" s="17" t="n"/>
      <c r="K10793" s="17" t="n"/>
    </row>
    <row r="10794">
      <c r="A10794" s="17" t="n"/>
      <c r="B10794" s="17" t="n"/>
      <c r="C10794" s="17" t="n"/>
      <c r="D10794" s="17" t="n"/>
      <c r="E10794" s="17" t="n"/>
      <c r="F10794" s="17" t="n"/>
      <c r="G10794" s="17" t="n"/>
      <c r="H10794" s="17" t="n"/>
      <c r="I10794" s="17" t="n"/>
      <c r="J10794" s="17" t="n"/>
      <c r="K10794" s="17" t="n"/>
    </row>
    <row r="10795">
      <c r="A10795" s="17" t="n"/>
      <c r="B10795" s="17" t="n"/>
      <c r="C10795" s="17" t="n"/>
      <c r="D10795" s="17" t="n"/>
      <c r="E10795" s="17" t="n"/>
      <c r="F10795" s="17" t="n"/>
      <c r="G10795" s="17" t="n"/>
      <c r="H10795" s="17" t="n"/>
      <c r="I10795" s="17" t="n"/>
      <c r="J10795" s="17" t="n"/>
      <c r="K10795" s="17" t="n"/>
    </row>
    <row r="10796">
      <c r="A10796" s="17" t="n"/>
      <c r="B10796" s="17" t="n"/>
      <c r="C10796" s="17" t="n"/>
      <c r="D10796" s="17" t="n"/>
      <c r="E10796" s="17" t="n"/>
      <c r="F10796" s="17" t="n"/>
      <c r="G10796" s="17" t="n"/>
      <c r="H10796" s="17" t="n"/>
      <c r="I10796" s="17" t="n"/>
      <c r="J10796" s="17" t="n"/>
      <c r="K10796" s="17" t="n"/>
    </row>
    <row r="10797">
      <c r="A10797" s="17" t="n"/>
      <c r="B10797" s="17" t="n"/>
      <c r="C10797" s="17" t="n"/>
      <c r="D10797" s="17" t="n"/>
      <c r="E10797" s="17" t="n"/>
      <c r="F10797" s="17" t="n"/>
      <c r="G10797" s="17" t="n"/>
      <c r="H10797" s="17" t="n"/>
      <c r="I10797" s="17" t="n"/>
      <c r="J10797" s="17" t="n"/>
      <c r="K10797" s="17" t="n"/>
    </row>
    <row r="10798">
      <c r="A10798" s="17" t="n"/>
      <c r="B10798" s="17" t="n"/>
      <c r="C10798" s="17" t="n"/>
      <c r="D10798" s="17" t="n"/>
      <c r="E10798" s="17" t="n"/>
      <c r="F10798" s="17" t="n"/>
      <c r="G10798" s="17" t="n"/>
      <c r="H10798" s="17" t="n"/>
      <c r="I10798" s="17" t="n"/>
      <c r="J10798" s="17" t="n"/>
      <c r="K10798" s="17" t="n"/>
    </row>
    <row r="10799">
      <c r="A10799" s="17" t="n"/>
      <c r="B10799" s="17" t="n"/>
      <c r="C10799" s="17" t="n"/>
      <c r="D10799" s="17" t="n"/>
      <c r="E10799" s="17" t="n"/>
      <c r="F10799" s="17" t="n"/>
      <c r="G10799" s="17" t="n"/>
      <c r="H10799" s="17" t="n"/>
      <c r="I10799" s="17" t="n"/>
      <c r="J10799" s="17" t="n"/>
      <c r="K10799" s="17" t="n"/>
    </row>
    <row r="10800">
      <c r="A10800" s="17" t="n"/>
      <c r="B10800" s="17" t="n"/>
      <c r="C10800" s="17" t="n"/>
      <c r="D10800" s="17" t="n"/>
      <c r="E10800" s="17" t="n"/>
      <c r="F10800" s="17" t="n"/>
      <c r="G10800" s="17" t="n"/>
      <c r="H10800" s="17" t="n"/>
      <c r="I10800" s="17" t="n"/>
      <c r="J10800" s="17" t="n"/>
      <c r="K10800" s="17" t="n"/>
    </row>
    <row r="10801">
      <c r="A10801" s="17" t="n"/>
      <c r="B10801" s="17" t="n"/>
      <c r="C10801" s="17" t="n"/>
      <c r="D10801" s="17" t="n"/>
      <c r="E10801" s="17" t="n"/>
      <c r="F10801" s="17" t="n"/>
      <c r="G10801" s="17" t="n"/>
      <c r="H10801" s="17" t="n"/>
      <c r="I10801" s="17" t="n"/>
      <c r="J10801" s="17" t="n"/>
      <c r="K10801" s="17" t="n"/>
    </row>
    <row r="10802">
      <c r="A10802" s="17" t="n"/>
      <c r="B10802" s="17" t="n"/>
      <c r="C10802" s="17" t="n"/>
      <c r="D10802" s="17" t="n"/>
      <c r="E10802" s="17" t="n"/>
      <c r="F10802" s="17" t="n"/>
      <c r="G10802" s="17" t="n"/>
      <c r="H10802" s="17" t="n"/>
      <c r="I10802" s="17" t="n"/>
      <c r="J10802" s="17" t="n"/>
      <c r="K10802" s="17" t="n"/>
    </row>
    <row r="10803">
      <c r="A10803" s="17" t="n"/>
      <c r="B10803" s="17" t="n"/>
      <c r="C10803" s="17" t="n"/>
      <c r="D10803" s="17" t="n"/>
      <c r="E10803" s="17" t="n"/>
      <c r="F10803" s="17" t="n"/>
      <c r="G10803" s="17" t="n"/>
      <c r="H10803" s="17" t="n"/>
      <c r="I10803" s="17" t="n"/>
      <c r="J10803" s="17" t="n"/>
      <c r="K10803" s="17" t="n"/>
    </row>
    <row r="10804">
      <c r="A10804" s="17" t="n"/>
      <c r="B10804" s="17" t="n"/>
      <c r="C10804" s="17" t="n"/>
      <c r="D10804" s="17" t="n"/>
      <c r="E10804" s="17" t="n"/>
      <c r="F10804" s="17" t="n"/>
      <c r="G10804" s="17" t="n"/>
      <c r="H10804" s="17" t="n"/>
      <c r="I10804" s="17" t="n"/>
      <c r="J10804" s="17" t="n"/>
      <c r="K10804" s="17" t="n"/>
    </row>
    <row r="10805">
      <c r="A10805" s="17" t="n"/>
      <c r="B10805" s="17" t="n"/>
      <c r="C10805" s="17" t="n"/>
      <c r="D10805" s="17" t="n"/>
      <c r="E10805" s="17" t="n"/>
      <c r="F10805" s="17" t="n"/>
      <c r="G10805" s="17" t="n"/>
      <c r="H10805" s="17" t="n"/>
      <c r="I10805" s="17" t="n"/>
      <c r="J10805" s="17" t="n"/>
      <c r="K10805" s="17" t="n"/>
    </row>
    <row r="10806">
      <c r="A10806" s="17" t="n"/>
      <c r="B10806" s="17" t="n"/>
      <c r="C10806" s="17" t="n"/>
      <c r="D10806" s="17" t="n"/>
      <c r="E10806" s="17" t="n"/>
      <c r="F10806" s="17" t="n"/>
      <c r="G10806" s="17" t="n"/>
      <c r="H10806" s="17" t="n"/>
      <c r="I10806" s="17" t="n"/>
      <c r="J10806" s="17" t="n"/>
      <c r="K10806" s="17" t="n"/>
    </row>
    <row r="10807">
      <c r="A10807" s="17" t="n"/>
      <c r="B10807" s="17" t="n"/>
      <c r="C10807" s="17" t="n"/>
      <c r="D10807" s="17" t="n"/>
      <c r="E10807" s="17" t="n"/>
      <c r="F10807" s="17" t="n"/>
      <c r="G10807" s="17" t="n"/>
      <c r="H10807" s="17" t="n"/>
      <c r="I10807" s="17" t="n"/>
      <c r="J10807" s="17" t="n"/>
      <c r="K10807" s="17" t="n"/>
    </row>
    <row r="10808">
      <c r="A10808" s="17" t="n"/>
      <c r="B10808" s="17" t="n"/>
      <c r="C10808" s="17" t="n"/>
      <c r="D10808" s="17" t="n"/>
      <c r="E10808" s="17" t="n"/>
      <c r="F10808" s="17" t="n"/>
      <c r="G10808" s="17" t="n"/>
      <c r="H10808" s="17" t="n"/>
      <c r="I10808" s="17" t="n"/>
      <c r="J10808" s="17" t="n"/>
      <c r="K10808" s="17" t="n"/>
    </row>
    <row r="10809">
      <c r="A10809" s="17" t="n"/>
      <c r="B10809" s="17" t="n"/>
      <c r="C10809" s="17" t="n"/>
      <c r="D10809" s="17" t="n"/>
      <c r="E10809" s="17" t="n"/>
      <c r="F10809" s="17" t="n"/>
      <c r="G10809" s="17" t="n"/>
      <c r="H10809" s="17" t="n"/>
      <c r="I10809" s="17" t="n"/>
      <c r="J10809" s="17" t="n"/>
      <c r="K10809" s="17" t="n"/>
    </row>
    <row r="10810">
      <c r="A10810" s="17" t="n"/>
      <c r="B10810" s="17" t="n"/>
      <c r="C10810" s="17" t="n"/>
      <c r="D10810" s="17" t="n"/>
      <c r="E10810" s="17" t="n"/>
      <c r="F10810" s="17" t="n"/>
      <c r="G10810" s="17" t="n"/>
      <c r="H10810" s="17" t="n"/>
      <c r="I10810" s="17" t="n"/>
      <c r="J10810" s="17" t="n"/>
      <c r="K10810" s="17" t="n"/>
    </row>
    <row r="10811">
      <c r="A10811" s="17" t="n"/>
      <c r="B10811" s="17" t="n"/>
      <c r="C10811" s="17" t="n"/>
      <c r="D10811" s="17" t="n"/>
      <c r="E10811" s="17" t="n"/>
      <c r="F10811" s="17" t="n"/>
      <c r="G10811" s="17" t="n"/>
      <c r="H10811" s="17" t="n"/>
      <c r="I10811" s="17" t="n"/>
      <c r="J10811" s="17" t="n"/>
      <c r="K10811" s="17" t="n"/>
    </row>
    <row r="10812">
      <c r="A10812" s="17" t="n"/>
      <c r="B10812" s="17" t="n"/>
      <c r="C10812" s="17" t="n"/>
      <c r="D10812" s="17" t="n"/>
      <c r="E10812" s="17" t="n"/>
      <c r="F10812" s="17" t="n"/>
      <c r="G10812" s="17" t="n"/>
      <c r="H10812" s="17" t="n"/>
      <c r="I10812" s="17" t="n"/>
      <c r="J10812" s="17" t="n"/>
      <c r="K10812" s="17" t="n"/>
    </row>
    <row r="10813">
      <c r="A10813" s="17" t="n"/>
      <c r="B10813" s="17" t="n"/>
      <c r="C10813" s="17" t="n"/>
      <c r="D10813" s="17" t="n"/>
      <c r="E10813" s="17" t="n"/>
      <c r="F10813" s="17" t="n"/>
      <c r="G10813" s="17" t="n"/>
      <c r="H10813" s="17" t="n"/>
      <c r="I10813" s="17" t="n"/>
      <c r="J10813" s="17" t="n"/>
      <c r="K10813" s="17" t="n"/>
    </row>
    <row r="10814">
      <c r="A10814" s="17" t="n"/>
      <c r="B10814" s="17" t="n"/>
      <c r="C10814" s="17" t="n"/>
      <c r="D10814" s="17" t="n"/>
      <c r="E10814" s="17" t="n"/>
      <c r="F10814" s="17" t="n"/>
      <c r="G10814" s="17" t="n"/>
      <c r="H10814" s="17" t="n"/>
      <c r="I10814" s="17" t="n"/>
      <c r="J10814" s="17" t="n"/>
      <c r="K10814" s="17" t="n"/>
    </row>
    <row r="10815">
      <c r="A10815" s="17" t="n"/>
      <c r="B10815" s="17" t="n"/>
      <c r="C10815" s="17" t="n"/>
      <c r="D10815" s="17" t="n"/>
      <c r="E10815" s="17" t="n"/>
      <c r="F10815" s="17" t="n"/>
      <c r="G10815" s="17" t="n"/>
      <c r="H10815" s="17" t="n"/>
      <c r="I10815" s="17" t="n"/>
      <c r="J10815" s="17" t="n"/>
      <c r="K10815" s="17" t="n"/>
    </row>
    <row r="10816">
      <c r="A10816" s="17" t="n"/>
      <c r="B10816" s="17" t="n"/>
      <c r="C10816" s="17" t="n"/>
      <c r="D10816" s="17" t="n"/>
      <c r="E10816" s="17" t="n"/>
      <c r="F10816" s="17" t="n"/>
      <c r="G10816" s="17" t="n"/>
      <c r="H10816" s="17" t="n"/>
      <c r="I10816" s="17" t="n"/>
      <c r="J10816" s="17" t="n"/>
      <c r="K10816" s="17" t="n"/>
    </row>
    <row r="10817">
      <c r="A10817" s="17" t="n"/>
      <c r="B10817" s="17" t="n"/>
      <c r="C10817" s="17" t="n"/>
      <c r="D10817" s="17" t="n"/>
      <c r="E10817" s="17" t="n"/>
      <c r="F10817" s="17" t="n"/>
      <c r="G10817" s="17" t="n"/>
      <c r="H10817" s="17" t="n"/>
      <c r="I10817" s="17" t="n"/>
      <c r="J10817" s="17" t="n"/>
      <c r="K10817" s="17" t="n"/>
    </row>
    <row r="10818">
      <c r="A10818" s="17" t="n"/>
      <c r="B10818" s="17" t="n"/>
      <c r="C10818" s="17" t="n"/>
      <c r="D10818" s="17" t="n"/>
      <c r="E10818" s="17" t="n"/>
      <c r="F10818" s="17" t="n"/>
      <c r="G10818" s="17" t="n"/>
      <c r="H10818" s="17" t="n"/>
      <c r="I10818" s="17" t="n"/>
      <c r="J10818" s="17" t="n"/>
      <c r="K10818" s="17" t="n"/>
    </row>
    <row r="10819">
      <c r="A10819" s="17" t="n"/>
      <c r="B10819" s="17" t="n"/>
      <c r="C10819" s="17" t="n"/>
      <c r="D10819" s="17" t="n"/>
      <c r="E10819" s="17" t="n"/>
      <c r="F10819" s="17" t="n"/>
      <c r="G10819" s="17" t="n"/>
      <c r="H10819" s="17" t="n"/>
      <c r="I10819" s="17" t="n"/>
      <c r="J10819" s="17" t="n"/>
      <c r="K10819" s="17" t="n"/>
    </row>
    <row r="10820">
      <c r="A10820" s="17" t="n"/>
      <c r="B10820" s="17" t="n"/>
      <c r="C10820" s="17" t="n"/>
      <c r="D10820" s="17" t="n"/>
      <c r="E10820" s="17" t="n"/>
      <c r="F10820" s="17" t="n"/>
      <c r="G10820" s="17" t="n"/>
      <c r="H10820" s="17" t="n"/>
      <c r="I10820" s="17" t="n"/>
      <c r="J10820" s="17" t="n"/>
      <c r="K10820" s="17" t="n"/>
    </row>
    <row r="10821">
      <c r="A10821" s="17" t="n"/>
      <c r="B10821" s="17" t="n"/>
      <c r="C10821" s="17" t="n"/>
      <c r="D10821" s="17" t="n"/>
      <c r="E10821" s="17" t="n"/>
      <c r="F10821" s="17" t="n"/>
      <c r="G10821" s="17" t="n"/>
      <c r="H10821" s="17" t="n"/>
      <c r="I10821" s="17" t="n"/>
      <c r="J10821" s="17" t="n"/>
      <c r="K10821" s="17" t="n"/>
    </row>
    <row r="10822">
      <c r="A10822" s="17" t="n"/>
      <c r="B10822" s="17" t="n"/>
      <c r="C10822" s="17" t="n"/>
      <c r="D10822" s="17" t="n"/>
      <c r="E10822" s="17" t="n"/>
      <c r="F10822" s="17" t="n"/>
      <c r="G10822" s="17" t="n"/>
      <c r="H10822" s="17" t="n"/>
      <c r="I10822" s="17" t="n"/>
      <c r="J10822" s="17" t="n"/>
      <c r="K10822" s="17" t="n"/>
    </row>
    <row r="10823">
      <c r="A10823" s="17" t="n"/>
      <c r="B10823" s="17" t="n"/>
      <c r="C10823" s="17" t="n"/>
      <c r="D10823" s="17" t="n"/>
      <c r="E10823" s="17" t="n"/>
      <c r="F10823" s="17" t="n"/>
      <c r="G10823" s="17" t="n"/>
      <c r="H10823" s="17" t="n"/>
      <c r="I10823" s="17" t="n"/>
      <c r="J10823" s="17" t="n"/>
      <c r="K10823" s="17" t="n"/>
    </row>
    <row r="10824">
      <c r="A10824" s="17" t="n"/>
      <c r="B10824" s="17" t="n"/>
      <c r="C10824" s="17" t="n"/>
      <c r="D10824" s="17" t="n"/>
      <c r="E10824" s="17" t="n"/>
      <c r="F10824" s="17" t="n"/>
      <c r="G10824" s="17" t="n"/>
      <c r="H10824" s="17" t="n"/>
      <c r="I10824" s="17" t="n"/>
      <c r="J10824" s="17" t="n"/>
      <c r="K10824" s="17" t="n"/>
    </row>
    <row r="10825">
      <c r="A10825" s="17" t="n"/>
      <c r="B10825" s="17" t="n"/>
      <c r="C10825" s="17" t="n"/>
      <c r="D10825" s="17" t="n"/>
      <c r="E10825" s="17" t="n"/>
      <c r="F10825" s="17" t="n"/>
      <c r="G10825" s="17" t="n"/>
      <c r="H10825" s="17" t="n"/>
      <c r="I10825" s="17" t="n"/>
      <c r="J10825" s="17" t="n"/>
      <c r="K10825" s="17" t="n"/>
    </row>
    <row r="10826">
      <c r="A10826" s="17" t="n"/>
      <c r="B10826" s="17" t="n"/>
      <c r="C10826" s="17" t="n"/>
      <c r="D10826" s="17" t="n"/>
      <c r="E10826" s="17" t="n"/>
      <c r="F10826" s="17" t="n"/>
      <c r="G10826" s="17" t="n"/>
      <c r="H10826" s="17" t="n"/>
      <c r="I10826" s="17" t="n"/>
      <c r="J10826" s="17" t="n"/>
      <c r="K10826" s="17" t="n"/>
    </row>
    <row r="10827">
      <c r="A10827" s="17" t="n"/>
      <c r="B10827" s="17" t="n"/>
      <c r="C10827" s="17" t="n"/>
      <c r="D10827" s="17" t="n"/>
      <c r="E10827" s="17" t="n"/>
      <c r="F10827" s="17" t="n"/>
      <c r="G10827" s="17" t="n"/>
      <c r="H10827" s="17" t="n"/>
      <c r="I10827" s="17" t="n"/>
      <c r="J10827" s="17" t="n"/>
      <c r="K10827" s="17" t="n"/>
    </row>
    <row r="10828">
      <c r="A10828" s="17" t="n"/>
      <c r="B10828" s="17" t="n"/>
      <c r="C10828" s="17" t="n"/>
      <c r="D10828" s="17" t="n"/>
      <c r="E10828" s="17" t="n"/>
      <c r="F10828" s="17" t="n"/>
      <c r="G10828" s="17" t="n"/>
      <c r="H10828" s="17" t="n"/>
      <c r="I10828" s="17" t="n"/>
      <c r="J10828" s="17" t="n"/>
      <c r="K10828" s="17" t="n"/>
    </row>
    <row r="10829">
      <c r="A10829" s="17" t="n"/>
      <c r="B10829" s="17" t="n"/>
      <c r="C10829" s="17" t="n"/>
      <c r="D10829" s="17" t="n"/>
      <c r="E10829" s="17" t="n"/>
      <c r="F10829" s="17" t="n"/>
      <c r="G10829" s="17" t="n"/>
      <c r="H10829" s="17" t="n"/>
      <c r="I10829" s="17" t="n"/>
      <c r="J10829" s="17" t="n"/>
      <c r="K10829" s="17" t="n"/>
    </row>
    <row r="10830">
      <c r="A10830" s="17" t="n"/>
      <c r="B10830" s="17" t="n"/>
      <c r="C10830" s="17" t="n"/>
      <c r="D10830" s="17" t="n"/>
      <c r="E10830" s="17" t="n"/>
      <c r="F10830" s="17" t="n"/>
      <c r="G10830" s="17" t="n"/>
      <c r="H10830" s="17" t="n"/>
      <c r="I10830" s="17" t="n"/>
      <c r="J10830" s="17" t="n"/>
      <c r="K10830" s="17" t="n"/>
    </row>
    <row r="10831">
      <c r="A10831" s="17" t="n"/>
      <c r="B10831" s="17" t="n"/>
      <c r="C10831" s="17" t="n"/>
      <c r="D10831" s="17" t="n"/>
      <c r="E10831" s="17" t="n"/>
      <c r="F10831" s="17" t="n"/>
      <c r="G10831" s="17" t="n"/>
      <c r="H10831" s="17" t="n"/>
      <c r="I10831" s="17" t="n"/>
      <c r="J10831" s="17" t="n"/>
      <c r="K10831" s="17" t="n"/>
    </row>
    <row r="10832">
      <c r="A10832" s="17" t="n"/>
      <c r="B10832" s="17" t="n"/>
      <c r="C10832" s="17" t="n"/>
      <c r="D10832" s="17" t="n"/>
      <c r="E10832" s="17" t="n"/>
      <c r="F10832" s="17" t="n"/>
      <c r="G10832" s="17" t="n"/>
      <c r="H10832" s="17" t="n"/>
      <c r="I10832" s="17" t="n"/>
      <c r="J10832" s="17" t="n"/>
      <c r="K10832" s="17" t="n"/>
    </row>
    <row r="10833">
      <c r="A10833" s="17" t="n"/>
      <c r="B10833" s="17" t="n"/>
      <c r="C10833" s="17" t="n"/>
      <c r="D10833" s="17" t="n"/>
      <c r="E10833" s="17" t="n"/>
      <c r="F10833" s="17" t="n"/>
      <c r="G10833" s="17" t="n"/>
      <c r="H10833" s="17" t="n"/>
      <c r="I10833" s="17" t="n"/>
      <c r="J10833" s="17" t="n"/>
      <c r="K10833" s="17" t="n"/>
    </row>
    <row r="10834">
      <c r="A10834" s="17" t="n"/>
      <c r="B10834" s="17" t="n"/>
      <c r="C10834" s="17" t="n"/>
      <c r="D10834" s="17" t="n"/>
      <c r="E10834" s="17" t="n"/>
      <c r="F10834" s="17" t="n"/>
      <c r="G10834" s="17" t="n"/>
      <c r="H10834" s="17" t="n"/>
      <c r="I10834" s="17" t="n"/>
      <c r="J10834" s="17" t="n"/>
      <c r="K10834" s="17" t="n"/>
    </row>
    <row r="10835">
      <c r="A10835" s="17" t="n"/>
      <c r="B10835" s="17" t="n"/>
      <c r="C10835" s="17" t="n"/>
      <c r="D10835" s="17" t="n"/>
      <c r="E10835" s="17" t="n"/>
      <c r="F10835" s="17" t="n"/>
      <c r="G10835" s="17" t="n"/>
      <c r="H10835" s="17" t="n"/>
      <c r="I10835" s="17" t="n"/>
      <c r="J10835" s="17" t="n"/>
      <c r="K10835" s="17" t="n"/>
    </row>
    <row r="10836">
      <c r="A10836" s="17" t="n"/>
      <c r="B10836" s="17" t="n"/>
      <c r="C10836" s="17" t="n"/>
      <c r="D10836" s="17" t="n"/>
      <c r="E10836" s="17" t="n"/>
      <c r="F10836" s="17" t="n"/>
      <c r="G10836" s="17" t="n"/>
      <c r="H10836" s="17" t="n"/>
      <c r="I10836" s="17" t="n"/>
      <c r="J10836" s="17" t="n"/>
      <c r="K10836" s="17" t="n"/>
    </row>
    <row r="10837">
      <c r="A10837" s="17" t="n"/>
      <c r="B10837" s="17" t="n"/>
      <c r="C10837" s="17" t="n"/>
      <c r="D10837" s="17" t="n"/>
      <c r="E10837" s="17" t="n"/>
      <c r="F10837" s="17" t="n"/>
      <c r="G10837" s="17" t="n"/>
      <c r="H10837" s="17" t="n"/>
      <c r="I10837" s="17" t="n"/>
      <c r="J10837" s="17" t="n"/>
      <c r="K10837" s="17" t="n"/>
    </row>
    <row r="10838">
      <c r="A10838" s="17" t="n"/>
      <c r="B10838" s="17" t="n"/>
      <c r="C10838" s="17" t="n"/>
      <c r="D10838" s="17" t="n"/>
      <c r="E10838" s="17" t="n"/>
      <c r="F10838" s="17" t="n"/>
      <c r="G10838" s="17" t="n"/>
      <c r="H10838" s="17" t="n"/>
      <c r="I10838" s="17" t="n"/>
      <c r="J10838" s="17" t="n"/>
      <c r="K10838" s="17" t="n"/>
    </row>
    <row r="10839">
      <c r="A10839" s="17" t="n"/>
      <c r="B10839" s="17" t="n"/>
      <c r="C10839" s="17" t="n"/>
      <c r="D10839" s="17" t="n"/>
      <c r="E10839" s="17" t="n"/>
      <c r="F10839" s="17" t="n"/>
      <c r="G10839" s="17" t="n"/>
      <c r="H10839" s="17" t="n"/>
      <c r="I10839" s="17" t="n"/>
      <c r="J10839" s="17" t="n"/>
      <c r="K10839" s="17" t="n"/>
    </row>
    <row r="10840">
      <c r="A10840" s="17" t="n"/>
      <c r="B10840" s="17" t="n"/>
      <c r="C10840" s="17" t="n"/>
      <c r="D10840" s="17" t="n"/>
      <c r="E10840" s="17" t="n"/>
      <c r="F10840" s="17" t="n"/>
      <c r="G10840" s="17" t="n"/>
      <c r="H10840" s="17" t="n"/>
      <c r="I10840" s="17" t="n"/>
      <c r="J10840" s="17" t="n"/>
      <c r="K10840" s="17" t="n"/>
    </row>
    <row r="10841">
      <c r="A10841" s="17" t="n"/>
      <c r="B10841" s="17" t="n"/>
      <c r="C10841" s="17" t="n"/>
      <c r="D10841" s="17" t="n"/>
      <c r="E10841" s="17" t="n"/>
      <c r="F10841" s="17" t="n"/>
      <c r="G10841" s="17" t="n"/>
      <c r="H10841" s="17" t="n"/>
      <c r="I10841" s="17" t="n"/>
      <c r="J10841" s="17" t="n"/>
      <c r="K10841" s="17" t="n"/>
    </row>
    <row r="10842">
      <c r="A10842" s="17" t="n"/>
      <c r="B10842" s="17" t="n"/>
      <c r="C10842" s="17" t="n"/>
      <c r="D10842" s="17" t="n"/>
      <c r="E10842" s="17" t="n"/>
      <c r="F10842" s="17" t="n"/>
      <c r="G10842" s="17" t="n"/>
      <c r="H10842" s="17" t="n"/>
      <c r="I10842" s="17" t="n"/>
      <c r="J10842" s="17" t="n"/>
      <c r="K10842" s="17" t="n"/>
    </row>
    <row r="10843">
      <c r="A10843" s="17" t="n"/>
      <c r="B10843" s="17" t="n"/>
      <c r="C10843" s="17" t="n"/>
      <c r="D10843" s="17" t="n"/>
      <c r="E10843" s="17" t="n"/>
      <c r="F10843" s="17" t="n"/>
      <c r="G10843" s="17" t="n"/>
      <c r="H10843" s="17" t="n"/>
      <c r="I10843" s="17" t="n"/>
      <c r="J10843" s="17" t="n"/>
      <c r="K10843" s="17" t="n"/>
    </row>
    <row r="10844">
      <c r="A10844" s="17" t="n"/>
      <c r="B10844" s="17" t="n"/>
      <c r="C10844" s="17" t="n"/>
      <c r="D10844" s="17" t="n"/>
      <c r="E10844" s="17" t="n"/>
      <c r="F10844" s="17" t="n"/>
      <c r="G10844" s="17" t="n"/>
      <c r="H10844" s="17" t="n"/>
      <c r="I10844" s="17" t="n"/>
      <c r="J10844" s="17" t="n"/>
      <c r="K10844" s="17" t="n"/>
    </row>
    <row r="10845">
      <c r="A10845" s="17" t="n"/>
      <c r="B10845" s="17" t="n"/>
      <c r="C10845" s="17" t="n"/>
      <c r="D10845" s="17" t="n"/>
      <c r="E10845" s="17" t="n"/>
      <c r="F10845" s="17" t="n"/>
      <c r="G10845" s="17" t="n"/>
      <c r="H10845" s="17" t="n"/>
      <c r="I10845" s="17" t="n"/>
      <c r="J10845" s="17" t="n"/>
      <c r="K10845" s="17" t="n"/>
    </row>
    <row r="10846">
      <c r="A10846" s="17" t="n"/>
      <c r="B10846" s="17" t="n"/>
      <c r="C10846" s="17" t="n"/>
      <c r="D10846" s="17" t="n"/>
      <c r="E10846" s="17" t="n"/>
      <c r="F10846" s="17" t="n"/>
      <c r="G10846" s="17" t="n"/>
      <c r="H10846" s="17" t="n"/>
      <c r="I10846" s="17" t="n"/>
      <c r="J10846" s="17" t="n"/>
      <c r="K10846" s="17" t="n"/>
    </row>
    <row r="10847">
      <c r="A10847" s="17" t="n"/>
      <c r="B10847" s="17" t="n"/>
      <c r="C10847" s="17" t="n"/>
      <c r="D10847" s="17" t="n"/>
      <c r="E10847" s="17" t="n"/>
      <c r="F10847" s="17" t="n"/>
      <c r="G10847" s="17" t="n"/>
      <c r="H10847" s="17" t="n"/>
      <c r="I10847" s="17" t="n"/>
      <c r="J10847" s="17" t="n"/>
      <c r="K10847" s="17" t="n"/>
    </row>
    <row r="10848">
      <c r="A10848" s="17" t="n"/>
      <c r="B10848" s="17" t="n"/>
      <c r="C10848" s="17" t="n"/>
      <c r="D10848" s="17" t="n"/>
      <c r="E10848" s="17" t="n"/>
      <c r="F10848" s="17" t="n"/>
      <c r="G10848" s="17" t="n"/>
      <c r="H10848" s="17" t="n"/>
      <c r="I10848" s="17" t="n"/>
      <c r="J10848" s="17" t="n"/>
      <c r="K10848" s="17" t="n"/>
    </row>
    <row r="10849">
      <c r="A10849" s="17" t="n"/>
      <c r="B10849" s="17" t="n"/>
      <c r="C10849" s="17" t="n"/>
      <c r="D10849" s="17" t="n"/>
      <c r="E10849" s="17" t="n"/>
      <c r="F10849" s="17" t="n"/>
      <c r="G10849" s="17" t="n"/>
      <c r="H10849" s="17" t="n"/>
      <c r="I10849" s="17" t="n"/>
      <c r="J10849" s="17" t="n"/>
      <c r="K10849" s="17" t="n"/>
    </row>
    <row r="10850">
      <c r="A10850" s="17" t="n"/>
      <c r="B10850" s="17" t="n"/>
      <c r="C10850" s="17" t="n"/>
      <c r="D10850" s="17" t="n"/>
      <c r="E10850" s="17" t="n"/>
      <c r="F10850" s="17" t="n"/>
      <c r="G10850" s="17" t="n"/>
      <c r="H10850" s="17" t="n"/>
      <c r="I10850" s="17" t="n"/>
      <c r="J10850" s="17" t="n"/>
      <c r="K10850" s="17" t="n"/>
    </row>
    <row r="10851">
      <c r="A10851" s="17" t="n"/>
      <c r="B10851" s="17" t="n"/>
      <c r="C10851" s="17" t="n"/>
      <c r="D10851" s="17" t="n"/>
      <c r="E10851" s="17" t="n"/>
      <c r="F10851" s="17" t="n"/>
      <c r="G10851" s="17" t="n"/>
      <c r="H10851" s="17" t="n"/>
      <c r="I10851" s="17" t="n"/>
      <c r="J10851" s="17" t="n"/>
      <c r="K10851" s="17" t="n"/>
    </row>
    <row r="10852">
      <c r="A10852" s="17" t="n"/>
      <c r="B10852" s="17" t="n"/>
      <c r="C10852" s="17" t="n"/>
      <c r="D10852" s="17" t="n"/>
      <c r="E10852" s="17" t="n"/>
      <c r="F10852" s="17" t="n"/>
      <c r="G10852" s="17" t="n"/>
      <c r="H10852" s="17" t="n"/>
      <c r="I10852" s="17" t="n"/>
      <c r="J10852" s="17" t="n"/>
      <c r="K10852" s="17" t="n"/>
    </row>
    <row r="10853">
      <c r="A10853" s="17" t="n"/>
      <c r="B10853" s="17" t="n"/>
      <c r="C10853" s="17" t="n"/>
      <c r="D10853" s="17" t="n"/>
      <c r="E10853" s="17" t="n"/>
      <c r="F10853" s="17" t="n"/>
      <c r="G10853" s="17" t="n"/>
      <c r="H10853" s="17" t="n"/>
      <c r="I10853" s="17" t="n"/>
      <c r="J10853" s="17" t="n"/>
      <c r="K10853" s="17" t="n"/>
    </row>
    <row r="10854">
      <c r="A10854" s="17" t="n"/>
      <c r="B10854" s="17" t="n"/>
      <c r="C10854" s="17" t="n"/>
      <c r="D10854" s="17" t="n"/>
      <c r="E10854" s="17" t="n"/>
      <c r="F10854" s="17" t="n"/>
      <c r="G10854" s="17" t="n"/>
      <c r="H10854" s="17" t="n"/>
      <c r="I10854" s="17" t="n"/>
      <c r="J10854" s="17" t="n"/>
      <c r="K10854" s="17" t="n"/>
    </row>
    <row r="10855">
      <c r="A10855" s="17" t="n"/>
      <c r="B10855" s="17" t="n"/>
      <c r="C10855" s="17" t="n"/>
      <c r="D10855" s="17" t="n"/>
      <c r="E10855" s="17" t="n"/>
      <c r="F10855" s="17" t="n"/>
      <c r="G10855" s="17" t="n"/>
      <c r="H10855" s="17" t="n"/>
      <c r="I10855" s="17" t="n"/>
      <c r="J10855" s="17" t="n"/>
      <c r="K10855" s="17" t="n"/>
    </row>
    <row r="10856">
      <c r="A10856" s="17" t="n"/>
      <c r="B10856" s="17" t="n"/>
      <c r="C10856" s="17" t="n"/>
      <c r="D10856" s="17" t="n"/>
      <c r="E10856" s="17" t="n"/>
      <c r="F10856" s="17" t="n"/>
      <c r="G10856" s="17" t="n"/>
      <c r="H10856" s="17" t="n"/>
      <c r="I10856" s="17" t="n"/>
      <c r="J10856" s="17" t="n"/>
      <c r="K10856" s="17" t="n"/>
    </row>
    <row r="10857">
      <c r="A10857" s="17" t="n"/>
      <c r="B10857" s="17" t="n"/>
      <c r="C10857" s="17" t="n"/>
      <c r="D10857" s="17" t="n"/>
      <c r="E10857" s="17" t="n"/>
      <c r="F10857" s="17" t="n"/>
      <c r="G10857" s="17" t="n"/>
      <c r="H10857" s="17" t="n"/>
      <c r="I10857" s="17" t="n"/>
      <c r="J10857" s="17" t="n"/>
      <c r="K10857" s="17" t="n"/>
    </row>
    <row r="10858">
      <c r="A10858" s="17" t="n"/>
      <c r="B10858" s="17" t="n"/>
      <c r="C10858" s="17" t="n"/>
      <c r="D10858" s="17" t="n"/>
      <c r="E10858" s="17" t="n"/>
      <c r="F10858" s="17" t="n"/>
      <c r="G10858" s="17" t="n"/>
      <c r="H10858" s="17" t="n"/>
      <c r="I10858" s="17" t="n"/>
      <c r="J10858" s="17" t="n"/>
      <c r="K10858" s="17" t="n"/>
    </row>
    <row r="10859">
      <c r="A10859" s="17" t="n"/>
      <c r="B10859" s="17" t="n"/>
      <c r="C10859" s="17" t="n"/>
      <c r="D10859" s="17" t="n"/>
      <c r="E10859" s="17" t="n"/>
      <c r="F10859" s="17" t="n"/>
      <c r="G10859" s="17" t="n"/>
      <c r="H10859" s="17" t="n"/>
      <c r="I10859" s="17" t="n"/>
      <c r="J10859" s="17" t="n"/>
      <c r="K10859" s="17" t="n"/>
    </row>
    <row r="10860">
      <c r="A10860" s="17" t="n"/>
      <c r="B10860" s="17" t="n"/>
      <c r="C10860" s="17" t="n"/>
      <c r="D10860" s="17" t="n"/>
      <c r="E10860" s="17" t="n"/>
      <c r="F10860" s="17" t="n"/>
      <c r="G10860" s="17" t="n"/>
      <c r="H10860" s="17" t="n"/>
      <c r="I10860" s="17" t="n"/>
      <c r="J10860" s="17" t="n"/>
      <c r="K10860" s="17" t="n"/>
    </row>
    <row r="10861">
      <c r="A10861" s="17" t="n"/>
      <c r="B10861" s="17" t="n"/>
      <c r="C10861" s="17" t="n"/>
      <c r="D10861" s="17" t="n"/>
      <c r="E10861" s="17" t="n"/>
      <c r="F10861" s="17" t="n"/>
      <c r="G10861" s="17" t="n"/>
      <c r="H10861" s="17" t="n"/>
      <c r="I10861" s="17" t="n"/>
      <c r="J10861" s="17" t="n"/>
      <c r="K10861" s="17" t="n"/>
    </row>
    <row r="10862">
      <c r="A10862" s="17" t="n"/>
      <c r="B10862" s="17" t="n"/>
      <c r="C10862" s="17" t="n"/>
      <c r="D10862" s="17" t="n"/>
      <c r="E10862" s="17" t="n"/>
      <c r="F10862" s="17" t="n"/>
      <c r="G10862" s="17" t="n"/>
      <c r="H10862" s="17" t="n"/>
      <c r="I10862" s="17" t="n"/>
      <c r="J10862" s="17" t="n"/>
      <c r="K10862" s="17" t="n"/>
    </row>
    <row r="10863">
      <c r="A10863" s="17" t="n"/>
      <c r="B10863" s="17" t="n"/>
      <c r="C10863" s="17" t="n"/>
      <c r="D10863" s="17" t="n"/>
      <c r="E10863" s="17" t="n"/>
      <c r="F10863" s="17" t="n"/>
      <c r="G10863" s="17" t="n"/>
      <c r="H10863" s="17" t="n"/>
      <c r="I10863" s="17" t="n"/>
      <c r="J10863" s="17" t="n"/>
      <c r="K10863" s="17" t="n"/>
    </row>
    <row r="10864">
      <c r="A10864" s="17" t="n"/>
      <c r="B10864" s="17" t="n"/>
      <c r="C10864" s="17" t="n"/>
      <c r="D10864" s="17" t="n"/>
      <c r="E10864" s="17" t="n"/>
      <c r="F10864" s="17" t="n"/>
      <c r="G10864" s="17" t="n"/>
      <c r="H10864" s="17" t="n"/>
      <c r="I10864" s="17" t="n"/>
      <c r="J10864" s="17" t="n"/>
      <c r="K10864" s="17" t="n"/>
    </row>
    <row r="10865">
      <c r="A10865" s="17" t="n"/>
      <c r="B10865" s="17" t="n"/>
      <c r="C10865" s="17" t="n"/>
      <c r="D10865" s="17" t="n"/>
      <c r="E10865" s="17" t="n"/>
      <c r="F10865" s="17" t="n"/>
      <c r="G10865" s="17" t="n"/>
      <c r="H10865" s="17" t="n"/>
      <c r="I10865" s="17" t="n"/>
      <c r="J10865" s="17" t="n"/>
      <c r="K10865" s="17" t="n"/>
    </row>
    <row r="10866">
      <c r="A10866" s="17" t="n"/>
      <c r="B10866" s="17" t="n"/>
      <c r="C10866" s="17" t="n"/>
      <c r="D10866" s="17" t="n"/>
      <c r="E10866" s="17" t="n"/>
      <c r="F10866" s="17" t="n"/>
      <c r="G10866" s="17" t="n"/>
      <c r="H10866" s="17" t="n"/>
      <c r="I10866" s="17" t="n"/>
      <c r="J10866" s="17" t="n"/>
      <c r="K10866" s="17" t="n"/>
    </row>
    <row r="10867">
      <c r="A10867" s="17" t="n"/>
      <c r="B10867" s="17" t="n"/>
      <c r="C10867" s="17" t="n"/>
      <c r="D10867" s="17" t="n"/>
      <c r="E10867" s="17" t="n"/>
      <c r="F10867" s="17" t="n"/>
      <c r="G10867" s="17" t="n"/>
      <c r="H10867" s="17" t="n"/>
      <c r="I10867" s="17" t="n"/>
      <c r="J10867" s="17" t="n"/>
      <c r="K10867" s="17" t="n"/>
    </row>
    <row r="10868">
      <c r="A10868" s="17" t="n"/>
      <c r="B10868" s="17" t="n"/>
      <c r="C10868" s="17" t="n"/>
      <c r="D10868" s="17" t="n"/>
      <c r="E10868" s="17" t="n"/>
      <c r="F10868" s="17" t="n"/>
      <c r="G10868" s="17" t="n"/>
      <c r="H10868" s="17" t="n"/>
      <c r="I10868" s="17" t="n"/>
      <c r="J10868" s="17" t="n"/>
      <c r="K10868" s="17" t="n"/>
    </row>
    <row r="10869">
      <c r="A10869" s="17" t="n"/>
      <c r="B10869" s="17" t="n"/>
      <c r="C10869" s="17" t="n"/>
      <c r="D10869" s="17" t="n"/>
      <c r="E10869" s="17" t="n"/>
      <c r="F10869" s="17" t="n"/>
      <c r="G10869" s="17" t="n"/>
      <c r="H10869" s="17" t="n"/>
      <c r="I10869" s="17" t="n"/>
      <c r="J10869" s="17" t="n"/>
      <c r="K10869" s="17" t="n"/>
    </row>
    <row r="10870">
      <c r="A10870" s="17" t="n"/>
      <c r="B10870" s="17" t="n"/>
      <c r="C10870" s="17" t="n"/>
      <c r="D10870" s="17" t="n"/>
      <c r="E10870" s="17" t="n"/>
      <c r="F10870" s="17" t="n"/>
      <c r="G10870" s="17" t="n"/>
      <c r="H10870" s="17" t="n"/>
      <c r="I10870" s="17" t="n"/>
      <c r="J10870" s="17" t="n"/>
      <c r="K10870" s="17" t="n"/>
    </row>
    <row r="10871">
      <c r="A10871" s="17" t="n"/>
      <c r="B10871" s="17" t="n"/>
      <c r="C10871" s="17" t="n"/>
      <c r="D10871" s="17" t="n"/>
      <c r="E10871" s="17" t="n"/>
      <c r="F10871" s="17" t="n"/>
      <c r="G10871" s="17" t="n"/>
      <c r="H10871" s="17" t="n"/>
      <c r="I10871" s="17" t="n"/>
      <c r="J10871" s="17" t="n"/>
      <c r="K10871" s="17" t="n"/>
    </row>
    <row r="10872">
      <c r="A10872" s="17" t="n"/>
      <c r="B10872" s="17" t="n"/>
      <c r="C10872" s="17" t="n"/>
      <c r="D10872" s="17" t="n"/>
      <c r="E10872" s="17" t="n"/>
      <c r="F10872" s="17" t="n"/>
      <c r="G10872" s="17" t="n"/>
      <c r="H10872" s="17" t="n"/>
      <c r="I10872" s="17" t="n"/>
      <c r="J10872" s="17" t="n"/>
      <c r="K10872" s="17" t="n"/>
    </row>
    <row r="10873">
      <c r="A10873" s="17" t="n"/>
      <c r="B10873" s="17" t="n"/>
      <c r="C10873" s="17" t="n"/>
      <c r="D10873" s="17" t="n"/>
      <c r="E10873" s="17" t="n"/>
      <c r="F10873" s="17" t="n"/>
      <c r="G10873" s="17" t="n"/>
      <c r="H10873" s="17" t="n"/>
      <c r="I10873" s="17" t="n"/>
      <c r="J10873" s="17" t="n"/>
      <c r="K10873" s="17" t="n"/>
    </row>
    <row r="10874">
      <c r="A10874" s="17" t="n"/>
      <c r="B10874" s="17" t="n"/>
      <c r="C10874" s="17" t="n"/>
      <c r="D10874" s="17" t="n"/>
      <c r="E10874" s="17" t="n"/>
      <c r="F10874" s="17" t="n"/>
      <c r="G10874" s="17" t="n"/>
      <c r="H10874" s="17" t="n"/>
      <c r="I10874" s="17" t="n"/>
      <c r="J10874" s="17" t="n"/>
      <c r="K10874" s="17" t="n"/>
    </row>
    <row r="10875">
      <c r="A10875" s="17" t="n"/>
      <c r="B10875" s="17" t="n"/>
      <c r="C10875" s="17" t="n"/>
      <c r="D10875" s="17" t="n"/>
      <c r="E10875" s="17" t="n"/>
      <c r="F10875" s="17" t="n"/>
      <c r="G10875" s="17" t="n"/>
      <c r="H10875" s="17" t="n"/>
      <c r="I10875" s="17" t="n"/>
      <c r="J10875" s="17" t="n"/>
      <c r="K10875" s="17" t="n"/>
    </row>
    <row r="10876">
      <c r="A10876" s="17" t="n"/>
      <c r="B10876" s="17" t="n"/>
      <c r="C10876" s="17" t="n"/>
      <c r="D10876" s="17" t="n"/>
      <c r="E10876" s="17" t="n"/>
      <c r="F10876" s="17" t="n"/>
      <c r="G10876" s="17" t="n"/>
      <c r="H10876" s="17" t="n"/>
      <c r="I10876" s="17" t="n"/>
      <c r="J10876" s="17" t="n"/>
      <c r="K10876" s="17" t="n"/>
    </row>
    <row r="10877">
      <c r="A10877" s="17" t="n"/>
      <c r="B10877" s="17" t="n"/>
      <c r="C10877" s="17" t="n"/>
      <c r="D10877" s="17" t="n"/>
      <c r="E10877" s="17" t="n"/>
      <c r="F10877" s="17" t="n"/>
      <c r="G10877" s="17" t="n"/>
      <c r="H10877" s="17" t="n"/>
      <c r="I10877" s="17" t="n"/>
      <c r="J10877" s="17" t="n"/>
      <c r="K10877" s="17" t="n"/>
    </row>
    <row r="10878">
      <c r="A10878" s="17" t="n"/>
      <c r="B10878" s="17" t="n"/>
      <c r="C10878" s="17" t="n"/>
      <c r="D10878" s="17" t="n"/>
      <c r="E10878" s="17" t="n"/>
      <c r="F10878" s="17" t="n"/>
      <c r="G10878" s="17" t="n"/>
      <c r="H10878" s="17" t="n"/>
      <c r="I10878" s="17" t="n"/>
      <c r="J10878" s="17" t="n"/>
      <c r="K10878" s="17" t="n"/>
    </row>
    <row r="10879">
      <c r="A10879" s="17" t="n"/>
      <c r="B10879" s="17" t="n"/>
      <c r="C10879" s="17" t="n"/>
      <c r="D10879" s="17" t="n"/>
      <c r="E10879" s="17" t="n"/>
      <c r="F10879" s="17" t="n"/>
      <c r="G10879" s="17" t="n"/>
      <c r="H10879" s="17" t="n"/>
      <c r="I10879" s="17" t="n"/>
      <c r="J10879" s="17" t="n"/>
      <c r="K10879" s="17" t="n"/>
    </row>
    <row r="10880">
      <c r="A10880" s="17" t="n"/>
      <c r="B10880" s="17" t="n"/>
      <c r="C10880" s="17" t="n"/>
      <c r="D10880" s="17" t="n"/>
      <c r="E10880" s="17" t="n"/>
      <c r="F10880" s="17" t="n"/>
      <c r="G10880" s="17" t="n"/>
      <c r="H10880" s="17" t="n"/>
      <c r="I10880" s="17" t="n"/>
      <c r="J10880" s="17" t="n"/>
      <c r="K10880" s="17" t="n"/>
    </row>
    <row r="10881">
      <c r="A10881" s="17" t="n"/>
      <c r="B10881" s="17" t="n"/>
      <c r="C10881" s="17" t="n"/>
      <c r="D10881" s="17" t="n"/>
      <c r="E10881" s="17" t="n"/>
      <c r="F10881" s="17" t="n"/>
      <c r="G10881" s="17" t="n"/>
      <c r="H10881" s="17" t="n"/>
      <c r="I10881" s="17" t="n"/>
      <c r="J10881" s="17" t="n"/>
      <c r="K10881" s="17" t="n"/>
    </row>
    <row r="10882">
      <c r="A10882" s="17" t="n"/>
      <c r="B10882" s="17" t="n"/>
      <c r="C10882" s="17" t="n"/>
      <c r="D10882" s="17" t="n"/>
      <c r="E10882" s="17" t="n"/>
      <c r="F10882" s="17" t="n"/>
      <c r="G10882" s="17" t="n"/>
      <c r="H10882" s="17" t="n"/>
      <c r="I10882" s="17" t="n"/>
      <c r="J10882" s="17" t="n"/>
      <c r="K10882" s="17" t="n"/>
    </row>
    <row r="10883">
      <c r="A10883" s="17" t="n"/>
      <c r="B10883" s="17" t="n"/>
      <c r="C10883" s="17" t="n"/>
      <c r="D10883" s="17" t="n"/>
      <c r="E10883" s="17" t="n"/>
      <c r="F10883" s="17" t="n"/>
      <c r="G10883" s="17" t="n"/>
      <c r="H10883" s="17" t="n"/>
      <c r="I10883" s="17" t="n"/>
      <c r="J10883" s="17" t="n"/>
      <c r="K10883" s="17" t="n"/>
    </row>
    <row r="10884">
      <c r="A10884" s="17" t="n"/>
      <c r="B10884" s="17" t="n"/>
      <c r="C10884" s="17" t="n"/>
      <c r="D10884" s="17" t="n"/>
      <c r="E10884" s="17" t="n"/>
      <c r="F10884" s="17" t="n"/>
      <c r="G10884" s="17" t="n"/>
      <c r="H10884" s="17" t="n"/>
      <c r="I10884" s="17" t="n"/>
      <c r="J10884" s="17" t="n"/>
      <c r="K10884" s="17" t="n"/>
    </row>
    <row r="10885">
      <c r="A10885" s="17" t="n"/>
      <c r="B10885" s="17" t="n"/>
      <c r="C10885" s="17" t="n"/>
      <c r="D10885" s="17" t="n"/>
      <c r="E10885" s="17" t="n"/>
      <c r="F10885" s="17" t="n"/>
      <c r="G10885" s="17" t="n"/>
      <c r="H10885" s="17" t="n"/>
      <c r="I10885" s="17" t="n"/>
      <c r="J10885" s="17" t="n"/>
      <c r="K10885" s="17" t="n"/>
    </row>
    <row r="10886">
      <c r="A10886" s="17" t="n"/>
      <c r="B10886" s="17" t="n"/>
      <c r="C10886" s="17" t="n"/>
      <c r="D10886" s="17" t="n"/>
      <c r="E10886" s="17" t="n"/>
      <c r="F10886" s="17" t="n"/>
      <c r="G10886" s="17" t="n"/>
      <c r="H10886" s="17" t="n"/>
      <c r="I10886" s="17" t="n"/>
      <c r="J10886" s="17" t="n"/>
      <c r="K10886" s="17" t="n"/>
    </row>
    <row r="10887">
      <c r="A10887" s="17" t="n"/>
      <c r="B10887" s="17" t="n"/>
      <c r="C10887" s="17" t="n"/>
      <c r="D10887" s="17" t="n"/>
      <c r="E10887" s="17" t="n"/>
      <c r="F10887" s="17" t="n"/>
      <c r="G10887" s="17" t="n"/>
      <c r="H10887" s="17" t="n"/>
      <c r="I10887" s="17" t="n"/>
      <c r="J10887" s="17" t="n"/>
      <c r="K10887" s="17" t="n"/>
    </row>
    <row r="10888">
      <c r="A10888" s="17" t="n"/>
      <c r="B10888" s="17" t="n"/>
      <c r="C10888" s="17" t="n"/>
      <c r="D10888" s="17" t="n"/>
      <c r="E10888" s="17" t="n"/>
      <c r="F10888" s="17" t="n"/>
      <c r="G10888" s="17" t="n"/>
      <c r="H10888" s="17" t="n"/>
      <c r="I10888" s="17" t="n"/>
      <c r="J10888" s="17" t="n"/>
      <c r="K10888" s="17" t="n"/>
    </row>
    <row r="10889">
      <c r="A10889" s="17" t="n"/>
      <c r="B10889" s="17" t="n"/>
      <c r="C10889" s="17" t="n"/>
      <c r="D10889" s="17" t="n"/>
      <c r="E10889" s="17" t="n"/>
      <c r="F10889" s="17" t="n"/>
      <c r="G10889" s="17" t="n"/>
      <c r="H10889" s="17" t="n"/>
      <c r="I10889" s="17" t="n"/>
      <c r="J10889" s="17" t="n"/>
      <c r="K10889" s="17" t="n"/>
    </row>
    <row r="10890">
      <c r="A10890" s="17" t="n"/>
      <c r="B10890" s="17" t="n"/>
      <c r="C10890" s="17" t="n"/>
      <c r="D10890" s="17" t="n"/>
      <c r="E10890" s="17" t="n"/>
      <c r="F10890" s="17" t="n"/>
      <c r="G10890" s="17" t="n"/>
      <c r="H10890" s="17" t="n"/>
      <c r="I10890" s="17" t="n"/>
      <c r="J10890" s="17" t="n"/>
      <c r="K10890" s="17" t="n"/>
    </row>
    <row r="10891">
      <c r="A10891" s="17" t="n"/>
      <c r="B10891" s="17" t="n"/>
      <c r="C10891" s="17" t="n"/>
      <c r="D10891" s="17" t="n"/>
      <c r="E10891" s="17" t="n"/>
      <c r="F10891" s="17" t="n"/>
      <c r="G10891" s="17" t="n"/>
      <c r="H10891" s="17" t="n"/>
      <c r="I10891" s="17" t="n"/>
      <c r="J10891" s="17" t="n"/>
      <c r="K10891" s="17" t="n"/>
    </row>
    <row r="10892">
      <c r="A10892" s="17" t="n"/>
      <c r="B10892" s="17" t="n"/>
      <c r="C10892" s="17" t="n"/>
      <c r="D10892" s="17" t="n"/>
      <c r="E10892" s="17" t="n"/>
      <c r="F10892" s="17" t="n"/>
      <c r="G10892" s="17" t="n"/>
      <c r="H10892" s="17" t="n"/>
      <c r="I10892" s="17" t="n"/>
      <c r="J10892" s="17" t="n"/>
      <c r="K10892" s="17" t="n"/>
    </row>
    <row r="10893">
      <c r="A10893" s="17" t="n"/>
      <c r="B10893" s="17" t="n"/>
      <c r="C10893" s="17" t="n"/>
      <c r="D10893" s="17" t="n"/>
      <c r="E10893" s="17" t="n"/>
      <c r="F10893" s="17" t="n"/>
      <c r="G10893" s="17" t="n"/>
      <c r="H10893" s="17" t="n"/>
      <c r="I10893" s="17" t="n"/>
      <c r="J10893" s="17" t="n"/>
      <c r="K10893" s="17" t="n"/>
    </row>
    <row r="10894">
      <c r="A10894" s="17" t="n"/>
      <c r="B10894" s="17" t="n"/>
      <c r="C10894" s="17" t="n"/>
      <c r="D10894" s="17" t="n"/>
      <c r="E10894" s="17" t="n"/>
      <c r="F10894" s="17" t="n"/>
      <c r="G10894" s="17" t="n"/>
      <c r="H10894" s="17" t="n"/>
      <c r="I10894" s="17" t="n"/>
      <c r="J10894" s="17" t="n"/>
      <c r="K10894" s="17" t="n"/>
    </row>
    <row r="10895">
      <c r="A10895" s="17" t="n"/>
      <c r="B10895" s="17" t="n"/>
      <c r="C10895" s="17" t="n"/>
      <c r="D10895" s="17" t="n"/>
      <c r="E10895" s="17" t="n"/>
      <c r="F10895" s="17" t="n"/>
      <c r="G10895" s="17" t="n"/>
      <c r="H10895" s="17" t="n"/>
      <c r="I10895" s="17" t="n"/>
      <c r="J10895" s="17" t="n"/>
      <c r="K10895" s="17" t="n"/>
    </row>
    <row r="10896">
      <c r="A10896" s="17" t="n"/>
      <c r="B10896" s="17" t="n"/>
      <c r="C10896" s="17" t="n"/>
      <c r="D10896" s="17" t="n"/>
      <c r="E10896" s="17" t="n"/>
      <c r="F10896" s="17" t="n"/>
      <c r="G10896" s="17" t="n"/>
      <c r="H10896" s="17" t="n"/>
      <c r="I10896" s="17" t="n"/>
      <c r="J10896" s="17" t="n"/>
      <c r="K10896" s="17" t="n"/>
    </row>
    <row r="10897">
      <c r="A10897" s="17" t="n"/>
      <c r="B10897" s="17" t="n"/>
      <c r="C10897" s="17" t="n"/>
      <c r="D10897" s="17" t="n"/>
      <c r="E10897" s="17" t="n"/>
      <c r="F10897" s="17" t="n"/>
      <c r="G10897" s="17" t="n"/>
      <c r="H10897" s="17" t="n"/>
      <c r="I10897" s="17" t="n"/>
      <c r="J10897" s="17" t="n"/>
      <c r="K10897" s="17" t="n"/>
    </row>
    <row r="10898">
      <c r="A10898" s="17" t="n"/>
      <c r="B10898" s="17" t="n"/>
      <c r="C10898" s="17" t="n"/>
      <c r="D10898" s="17" t="n"/>
      <c r="E10898" s="17" t="n"/>
      <c r="F10898" s="17" t="n"/>
      <c r="G10898" s="17" t="n"/>
      <c r="H10898" s="17" t="n"/>
      <c r="I10898" s="17" t="n"/>
      <c r="J10898" s="17" t="n"/>
      <c r="K10898" s="17" t="n"/>
    </row>
    <row r="10899">
      <c r="A10899" s="17" t="n"/>
      <c r="B10899" s="17" t="n"/>
      <c r="C10899" s="17" t="n"/>
      <c r="D10899" s="17" t="n"/>
      <c r="E10899" s="17" t="n"/>
      <c r="F10899" s="17" t="n"/>
      <c r="G10899" s="17" t="n"/>
      <c r="H10899" s="17" t="n"/>
      <c r="I10899" s="17" t="n"/>
      <c r="J10899" s="17" t="n"/>
      <c r="K10899" s="17" t="n"/>
    </row>
    <row r="10900">
      <c r="A10900" s="17" t="n"/>
      <c r="B10900" s="17" t="n"/>
      <c r="C10900" s="17" t="n"/>
      <c r="D10900" s="17" t="n"/>
      <c r="E10900" s="17" t="n"/>
      <c r="F10900" s="17" t="n"/>
      <c r="G10900" s="17" t="n"/>
      <c r="H10900" s="17" t="n"/>
      <c r="I10900" s="17" t="n"/>
      <c r="J10900" s="17" t="n"/>
      <c r="K10900" s="17" t="n"/>
    </row>
    <row r="10901">
      <c r="A10901" s="17" t="n"/>
      <c r="B10901" s="17" t="n"/>
      <c r="C10901" s="17" t="n"/>
      <c r="D10901" s="17" t="n"/>
      <c r="E10901" s="17" t="n"/>
      <c r="F10901" s="17" t="n"/>
      <c r="G10901" s="17" t="n"/>
      <c r="H10901" s="17" t="n"/>
      <c r="I10901" s="17" t="n"/>
      <c r="J10901" s="17" t="n"/>
      <c r="K10901" s="17" t="n"/>
    </row>
    <row r="10902">
      <c r="A10902" s="17" t="n"/>
      <c r="B10902" s="17" t="n"/>
      <c r="C10902" s="17" t="n"/>
      <c r="D10902" s="17" t="n"/>
      <c r="E10902" s="17" t="n"/>
      <c r="F10902" s="17" t="n"/>
      <c r="G10902" s="17" t="n"/>
      <c r="H10902" s="17" t="n"/>
      <c r="I10902" s="17" t="n"/>
      <c r="J10902" s="17" t="n"/>
      <c r="K10902" s="17" t="n"/>
    </row>
    <row r="10903">
      <c r="A10903" s="17" t="n"/>
      <c r="B10903" s="17" t="n"/>
      <c r="C10903" s="17" t="n"/>
      <c r="D10903" s="17" t="n"/>
      <c r="E10903" s="17" t="n"/>
      <c r="F10903" s="17" t="n"/>
      <c r="G10903" s="17" t="n"/>
      <c r="H10903" s="17" t="n"/>
      <c r="I10903" s="17" t="n"/>
      <c r="J10903" s="17" t="n"/>
      <c r="K10903" s="17" t="n"/>
    </row>
    <row r="10904">
      <c r="A10904" s="17" t="n"/>
      <c r="B10904" s="17" t="n"/>
      <c r="C10904" s="17" t="n"/>
      <c r="D10904" s="17" t="n"/>
      <c r="E10904" s="17" t="n"/>
      <c r="F10904" s="17" t="n"/>
      <c r="G10904" s="17" t="n"/>
      <c r="H10904" s="17" t="n"/>
      <c r="I10904" s="17" t="n"/>
      <c r="J10904" s="17" t="n"/>
      <c r="K10904" s="17" t="n"/>
    </row>
    <row r="10905">
      <c r="A10905" s="17" t="n"/>
      <c r="B10905" s="17" t="n"/>
      <c r="C10905" s="17" t="n"/>
      <c r="D10905" s="17" t="n"/>
      <c r="E10905" s="17" t="n"/>
      <c r="F10905" s="17" t="n"/>
      <c r="G10905" s="17" t="n"/>
      <c r="H10905" s="17" t="n"/>
      <c r="I10905" s="17" t="n"/>
      <c r="J10905" s="17" t="n"/>
      <c r="K10905" s="17" t="n"/>
    </row>
    <row r="10906">
      <c r="A10906" s="17" t="n"/>
      <c r="B10906" s="17" t="n"/>
      <c r="C10906" s="17" t="n"/>
      <c r="D10906" s="17" t="n"/>
      <c r="E10906" s="17" t="n"/>
      <c r="F10906" s="17" t="n"/>
      <c r="G10906" s="17" t="n"/>
      <c r="H10906" s="17" t="n"/>
      <c r="I10906" s="17" t="n"/>
      <c r="J10906" s="17" t="n"/>
      <c r="K10906" s="17" t="n"/>
    </row>
    <row r="10907">
      <c r="A10907" s="17" t="n"/>
      <c r="B10907" s="17" t="n"/>
      <c r="C10907" s="17" t="n"/>
      <c r="D10907" s="17" t="n"/>
      <c r="E10907" s="17" t="n"/>
      <c r="F10907" s="17" t="n"/>
      <c r="G10907" s="17" t="n"/>
      <c r="H10907" s="17" t="n"/>
      <c r="I10907" s="17" t="n"/>
      <c r="J10907" s="17" t="n"/>
      <c r="K10907" s="17" t="n"/>
    </row>
    <row r="10908">
      <c r="A10908" s="17" t="n"/>
      <c r="B10908" s="17" t="n"/>
      <c r="C10908" s="17" t="n"/>
      <c r="D10908" s="17" t="n"/>
      <c r="E10908" s="17" t="n"/>
      <c r="F10908" s="17" t="n"/>
      <c r="G10908" s="17" t="n"/>
      <c r="H10908" s="17" t="n"/>
      <c r="I10908" s="17" t="n"/>
      <c r="J10908" s="17" t="n"/>
      <c r="K10908" s="17" t="n"/>
    </row>
    <row r="10909">
      <c r="A10909" s="17" t="n"/>
      <c r="B10909" s="17" t="n"/>
      <c r="C10909" s="17" t="n"/>
      <c r="D10909" s="17" t="n"/>
      <c r="E10909" s="17" t="n"/>
      <c r="F10909" s="17" t="n"/>
      <c r="G10909" s="17" t="n"/>
      <c r="H10909" s="17" t="n"/>
      <c r="I10909" s="17" t="n"/>
      <c r="J10909" s="17" t="n"/>
      <c r="K10909" s="17" t="n"/>
    </row>
    <row r="10910">
      <c r="A10910" s="17" t="n"/>
      <c r="B10910" s="17" t="n"/>
      <c r="C10910" s="17" t="n"/>
      <c r="D10910" s="17" t="n"/>
      <c r="E10910" s="17" t="n"/>
      <c r="F10910" s="17" t="n"/>
      <c r="G10910" s="17" t="n"/>
      <c r="H10910" s="17" t="n"/>
      <c r="I10910" s="17" t="n"/>
      <c r="J10910" s="17" t="n"/>
      <c r="K10910" s="17" t="n"/>
    </row>
    <row r="10911">
      <c r="A10911" s="17" t="n"/>
      <c r="B10911" s="17" t="n"/>
      <c r="C10911" s="17" t="n"/>
      <c r="D10911" s="17" t="n"/>
      <c r="E10911" s="17" t="n"/>
      <c r="F10911" s="17" t="n"/>
      <c r="G10911" s="17" t="n"/>
      <c r="H10911" s="17" t="n"/>
      <c r="I10911" s="17" t="n"/>
      <c r="J10911" s="17" t="n"/>
      <c r="K10911" s="17" t="n"/>
    </row>
    <row r="10912">
      <c r="A10912" s="17" t="n"/>
      <c r="B10912" s="17" t="n"/>
      <c r="C10912" s="17" t="n"/>
      <c r="D10912" s="17" t="n"/>
      <c r="E10912" s="17" t="n"/>
      <c r="F10912" s="17" t="n"/>
      <c r="G10912" s="17" t="n"/>
      <c r="H10912" s="17" t="n"/>
      <c r="I10912" s="17" t="n"/>
      <c r="J10912" s="17" t="n"/>
      <c r="K10912" s="17" t="n"/>
    </row>
    <row r="10913">
      <c r="A10913" s="17" t="n"/>
      <c r="B10913" s="17" t="n"/>
      <c r="C10913" s="17" t="n"/>
      <c r="D10913" s="17" t="n"/>
      <c r="E10913" s="17" t="n"/>
      <c r="F10913" s="17" t="n"/>
      <c r="G10913" s="17" t="n"/>
      <c r="H10913" s="17" t="n"/>
      <c r="I10913" s="17" t="n"/>
      <c r="J10913" s="17" t="n"/>
      <c r="K10913" s="17" t="n"/>
    </row>
    <row r="10914">
      <c r="A10914" s="17" t="n"/>
      <c r="B10914" s="17" t="n"/>
      <c r="C10914" s="17" t="n"/>
      <c r="D10914" s="17" t="n"/>
      <c r="E10914" s="17" t="n"/>
      <c r="F10914" s="17" t="n"/>
      <c r="G10914" s="17" t="n"/>
      <c r="H10914" s="17" t="n"/>
      <c r="I10914" s="17" t="n"/>
      <c r="J10914" s="17" t="n"/>
      <c r="K10914" s="17" t="n"/>
    </row>
    <row r="10915">
      <c r="A10915" s="17" t="n"/>
      <c r="B10915" s="17" t="n"/>
      <c r="C10915" s="17" t="n"/>
      <c r="D10915" s="17" t="n"/>
      <c r="E10915" s="17" t="n"/>
      <c r="F10915" s="17" t="n"/>
      <c r="G10915" s="17" t="n"/>
      <c r="H10915" s="17" t="n"/>
      <c r="I10915" s="17" t="n"/>
      <c r="J10915" s="17" t="n"/>
      <c r="K10915" s="17" t="n"/>
    </row>
    <row r="10916">
      <c r="A10916" s="17" t="n"/>
      <c r="B10916" s="17" t="n"/>
      <c r="C10916" s="17" t="n"/>
      <c r="D10916" s="17" t="n"/>
      <c r="E10916" s="17" t="n"/>
      <c r="F10916" s="17" t="n"/>
      <c r="G10916" s="17" t="n"/>
      <c r="H10916" s="17" t="n"/>
      <c r="I10916" s="17" t="n"/>
      <c r="J10916" s="17" t="n"/>
      <c r="K10916" s="17" t="n"/>
    </row>
    <row r="10917">
      <c r="A10917" s="17" t="n"/>
      <c r="B10917" s="17" t="n"/>
      <c r="C10917" s="17" t="n"/>
      <c r="D10917" s="17" t="n"/>
      <c r="E10917" s="17" t="n"/>
      <c r="F10917" s="17" t="n"/>
      <c r="G10917" s="17" t="n"/>
      <c r="H10917" s="17" t="n"/>
      <c r="I10917" s="17" t="n"/>
      <c r="J10917" s="17" t="n"/>
      <c r="K10917" s="17" t="n"/>
    </row>
    <row r="10918">
      <c r="A10918" s="17" t="n"/>
      <c r="B10918" s="17" t="n"/>
      <c r="C10918" s="17" t="n"/>
      <c r="D10918" s="17" t="n"/>
      <c r="E10918" s="17" t="n"/>
      <c r="F10918" s="17" t="n"/>
      <c r="G10918" s="17" t="n"/>
      <c r="H10918" s="17" t="n"/>
      <c r="I10918" s="17" t="n"/>
      <c r="J10918" s="17" t="n"/>
      <c r="K10918" s="17" t="n"/>
    </row>
    <row r="10919">
      <c r="A10919" s="17" t="n"/>
      <c r="B10919" s="17" t="n"/>
      <c r="C10919" s="17" t="n"/>
      <c r="D10919" s="17" t="n"/>
      <c r="E10919" s="17" t="n"/>
      <c r="F10919" s="17" t="n"/>
      <c r="G10919" s="17" t="n"/>
      <c r="H10919" s="17" t="n"/>
      <c r="I10919" s="17" t="n"/>
      <c r="J10919" s="17" t="n"/>
      <c r="K10919" s="17" t="n"/>
    </row>
    <row r="10920">
      <c r="A10920" s="17" t="n"/>
      <c r="B10920" s="17" t="n"/>
      <c r="C10920" s="17" t="n"/>
      <c r="D10920" s="17" t="n"/>
      <c r="E10920" s="17" t="n"/>
      <c r="F10920" s="17" t="n"/>
      <c r="G10920" s="17" t="n"/>
      <c r="H10920" s="17" t="n"/>
      <c r="I10920" s="17" t="n"/>
      <c r="J10920" s="17" t="n"/>
      <c r="K10920" s="17" t="n"/>
    </row>
    <row r="10921">
      <c r="A10921" s="17" t="n"/>
      <c r="B10921" s="17" t="n"/>
      <c r="C10921" s="17" t="n"/>
      <c r="D10921" s="17" t="n"/>
      <c r="E10921" s="17" t="n"/>
      <c r="F10921" s="17" t="n"/>
      <c r="G10921" s="17" t="n"/>
      <c r="H10921" s="17" t="n"/>
      <c r="I10921" s="17" t="n"/>
      <c r="J10921" s="17" t="n"/>
      <c r="K10921" s="17" t="n"/>
    </row>
    <row r="10922">
      <c r="A10922" s="17" t="n"/>
      <c r="B10922" s="17" t="n"/>
      <c r="C10922" s="17" t="n"/>
      <c r="D10922" s="17" t="n"/>
      <c r="E10922" s="17" t="n"/>
      <c r="F10922" s="17" t="n"/>
      <c r="G10922" s="17" t="n"/>
      <c r="H10922" s="17" t="n"/>
      <c r="I10922" s="17" t="n"/>
      <c r="J10922" s="17" t="n"/>
      <c r="K10922" s="17" t="n"/>
    </row>
    <row r="10923">
      <c r="A10923" s="17" t="n"/>
      <c r="B10923" s="17" t="n"/>
      <c r="C10923" s="17" t="n"/>
      <c r="D10923" s="17" t="n"/>
      <c r="E10923" s="17" t="n"/>
      <c r="F10923" s="17" t="n"/>
      <c r="G10923" s="17" t="n"/>
      <c r="H10923" s="17" t="n"/>
      <c r="I10923" s="17" t="n"/>
      <c r="J10923" s="17" t="n"/>
      <c r="K10923" s="17" t="n"/>
    </row>
    <row r="10924">
      <c r="A10924" s="17" t="n"/>
      <c r="B10924" s="17" t="n"/>
      <c r="C10924" s="17" t="n"/>
      <c r="D10924" s="17" t="n"/>
      <c r="E10924" s="17" t="n"/>
      <c r="F10924" s="17" t="n"/>
      <c r="G10924" s="17" t="n"/>
      <c r="H10924" s="17" t="n"/>
      <c r="I10924" s="17" t="n"/>
      <c r="J10924" s="17" t="n"/>
      <c r="K10924" s="17" t="n"/>
    </row>
    <row r="10925">
      <c r="A10925" s="17" t="n"/>
      <c r="B10925" s="17" t="n"/>
      <c r="C10925" s="17" t="n"/>
      <c r="D10925" s="17" t="n"/>
      <c r="E10925" s="17" t="n"/>
      <c r="F10925" s="17" t="n"/>
      <c r="G10925" s="17" t="n"/>
      <c r="H10925" s="17" t="n"/>
      <c r="I10925" s="17" t="n"/>
      <c r="J10925" s="17" t="n"/>
      <c r="K10925" s="17" t="n"/>
    </row>
    <row r="10926">
      <c r="A10926" s="17" t="n"/>
      <c r="B10926" s="17" t="n"/>
      <c r="C10926" s="17" t="n"/>
      <c r="D10926" s="17" t="n"/>
      <c r="E10926" s="17" t="n"/>
      <c r="F10926" s="17" t="n"/>
      <c r="G10926" s="17" t="n"/>
      <c r="H10926" s="17" t="n"/>
      <c r="I10926" s="17" t="n"/>
      <c r="J10926" s="17" t="n"/>
      <c r="K10926" s="17" t="n"/>
    </row>
    <row r="10927">
      <c r="A10927" s="17" t="n"/>
      <c r="B10927" s="17" t="n"/>
      <c r="C10927" s="17" t="n"/>
      <c r="D10927" s="17" t="n"/>
      <c r="E10927" s="17" t="n"/>
      <c r="F10927" s="17" t="n"/>
      <c r="G10927" s="17" t="n"/>
      <c r="H10927" s="17" t="n"/>
      <c r="I10927" s="17" t="n"/>
      <c r="J10927" s="17" t="n"/>
      <c r="K10927" s="17" t="n"/>
    </row>
    <row r="10928">
      <c r="A10928" s="17" t="n"/>
      <c r="B10928" s="17" t="n"/>
      <c r="C10928" s="17" t="n"/>
      <c r="D10928" s="17" t="n"/>
      <c r="E10928" s="17" t="n"/>
      <c r="F10928" s="17" t="n"/>
      <c r="G10928" s="17" t="n"/>
      <c r="H10928" s="17" t="n"/>
      <c r="I10928" s="17" t="n"/>
      <c r="J10928" s="17" t="n"/>
      <c r="K10928" s="17" t="n"/>
    </row>
    <row r="10929">
      <c r="A10929" s="17" t="n"/>
      <c r="B10929" s="17" t="n"/>
      <c r="C10929" s="17" t="n"/>
      <c r="D10929" s="17" t="n"/>
      <c r="E10929" s="17" t="n"/>
      <c r="F10929" s="17" t="n"/>
      <c r="G10929" s="17" t="n"/>
      <c r="H10929" s="17" t="n"/>
      <c r="I10929" s="17" t="n"/>
      <c r="J10929" s="17" t="n"/>
      <c r="K10929" s="17" t="n"/>
    </row>
    <row r="10930">
      <c r="A10930" s="17" t="n"/>
      <c r="B10930" s="17" t="n"/>
      <c r="C10930" s="17" t="n"/>
      <c r="D10930" s="17" t="n"/>
      <c r="E10930" s="17" t="n"/>
      <c r="F10930" s="17" t="n"/>
      <c r="G10930" s="17" t="n"/>
      <c r="H10930" s="17" t="n"/>
      <c r="I10930" s="17" t="n"/>
      <c r="J10930" s="17" t="n"/>
      <c r="K10930" s="17" t="n"/>
    </row>
    <row r="10931">
      <c r="A10931" s="17" t="n"/>
      <c r="B10931" s="17" t="n"/>
      <c r="C10931" s="17" t="n"/>
      <c r="D10931" s="17" t="n"/>
      <c r="E10931" s="17" t="n"/>
      <c r="F10931" s="17" t="n"/>
      <c r="G10931" s="17" t="n"/>
      <c r="H10931" s="17" t="n"/>
      <c r="I10931" s="17" t="n"/>
      <c r="J10931" s="17" t="n"/>
      <c r="K10931" s="17" t="n"/>
    </row>
    <row r="10932">
      <c r="A10932" s="17" t="n"/>
      <c r="B10932" s="17" t="n"/>
      <c r="C10932" s="17" t="n"/>
      <c r="D10932" s="17" t="n"/>
      <c r="E10932" s="17" t="n"/>
      <c r="F10932" s="17" t="n"/>
      <c r="G10932" s="17" t="n"/>
      <c r="H10932" s="17" t="n"/>
      <c r="I10932" s="17" t="n"/>
      <c r="J10932" s="17" t="n"/>
      <c r="K10932" s="17" t="n"/>
    </row>
    <row r="10933">
      <c r="A10933" s="17" t="n"/>
      <c r="B10933" s="17" t="n"/>
      <c r="C10933" s="17" t="n"/>
      <c r="D10933" s="17" t="n"/>
      <c r="E10933" s="17" t="n"/>
      <c r="F10933" s="17" t="n"/>
      <c r="G10933" s="17" t="n"/>
      <c r="H10933" s="17" t="n"/>
      <c r="I10933" s="17" t="n"/>
      <c r="J10933" s="17" t="n"/>
      <c r="K10933" s="17" t="n"/>
    </row>
    <row r="10934">
      <c r="A10934" s="17" t="n"/>
      <c r="B10934" s="17" t="n"/>
      <c r="C10934" s="17" t="n"/>
      <c r="D10934" s="17" t="n"/>
      <c r="E10934" s="17" t="n"/>
      <c r="F10934" s="17" t="n"/>
      <c r="G10934" s="17" t="n"/>
      <c r="H10934" s="17" t="n"/>
      <c r="I10934" s="17" t="n"/>
      <c r="J10934" s="17" t="n"/>
      <c r="K10934" s="17" t="n"/>
    </row>
    <row r="10935">
      <c r="A10935" s="17" t="n"/>
      <c r="B10935" s="17" t="n"/>
      <c r="C10935" s="17" t="n"/>
      <c r="D10935" s="17" t="n"/>
      <c r="E10935" s="17" t="n"/>
      <c r="F10935" s="17" t="n"/>
      <c r="G10935" s="17" t="n"/>
      <c r="H10935" s="17" t="n"/>
      <c r="I10935" s="17" t="n"/>
      <c r="J10935" s="17" t="n"/>
      <c r="K10935" s="17" t="n"/>
    </row>
    <row r="10936">
      <c r="A10936" s="17" t="n"/>
      <c r="B10936" s="17" t="n"/>
      <c r="C10936" s="17" t="n"/>
      <c r="D10936" s="17" t="n"/>
      <c r="E10936" s="17" t="n"/>
      <c r="F10936" s="17" t="n"/>
      <c r="G10936" s="17" t="n"/>
      <c r="H10936" s="17" t="n"/>
      <c r="I10936" s="17" t="n"/>
      <c r="J10936" s="17" t="n"/>
      <c r="K10936" s="17" t="n"/>
    </row>
    <row r="10937">
      <c r="A10937" s="17" t="n"/>
      <c r="B10937" s="17" t="n"/>
      <c r="C10937" s="17" t="n"/>
      <c r="D10937" s="17" t="n"/>
      <c r="E10937" s="17" t="n"/>
      <c r="F10937" s="17" t="n"/>
      <c r="G10937" s="17" t="n"/>
      <c r="H10937" s="17" t="n"/>
      <c r="I10937" s="17" t="n"/>
      <c r="J10937" s="17" t="n"/>
      <c r="K10937" s="17" t="n"/>
    </row>
    <row r="10938">
      <c r="A10938" s="17" t="n"/>
      <c r="B10938" s="17" t="n"/>
      <c r="C10938" s="17" t="n"/>
      <c r="D10938" s="17" t="n"/>
      <c r="E10938" s="17" t="n"/>
      <c r="F10938" s="17" t="n"/>
      <c r="G10938" s="17" t="n"/>
      <c r="H10938" s="17" t="n"/>
      <c r="I10938" s="17" t="n"/>
      <c r="J10938" s="17" t="n"/>
      <c r="K10938" s="17" t="n"/>
    </row>
    <row r="10939">
      <c r="A10939" s="17" t="n"/>
      <c r="B10939" s="17" t="n"/>
      <c r="C10939" s="17" t="n"/>
      <c r="D10939" s="17" t="n"/>
      <c r="E10939" s="17" t="n"/>
      <c r="F10939" s="17" t="n"/>
      <c r="G10939" s="17" t="n"/>
      <c r="H10939" s="17" t="n"/>
      <c r="I10939" s="17" t="n"/>
      <c r="J10939" s="17" t="n"/>
      <c r="K10939" s="17" t="n"/>
    </row>
    <row r="10940">
      <c r="A10940" s="17" t="n"/>
      <c r="B10940" s="17" t="n"/>
      <c r="C10940" s="17" t="n"/>
      <c r="D10940" s="17" t="n"/>
      <c r="E10940" s="17" t="n"/>
      <c r="F10940" s="17" t="n"/>
      <c r="G10940" s="17" t="n"/>
      <c r="H10940" s="17" t="n"/>
      <c r="I10940" s="17" t="n"/>
      <c r="J10940" s="17" t="n"/>
      <c r="K10940" s="17" t="n"/>
    </row>
    <row r="10941">
      <c r="A10941" s="17" t="n"/>
      <c r="B10941" s="17" t="n"/>
      <c r="C10941" s="17" t="n"/>
      <c r="D10941" s="17" t="n"/>
      <c r="E10941" s="17" t="n"/>
      <c r="F10941" s="17" t="n"/>
      <c r="G10941" s="17" t="n"/>
      <c r="H10941" s="17" t="n"/>
      <c r="I10941" s="17" t="n"/>
      <c r="J10941" s="17" t="n"/>
      <c r="K10941" s="17" t="n"/>
    </row>
    <row r="10942">
      <c r="A10942" s="17" t="n"/>
      <c r="B10942" s="17" t="n"/>
      <c r="C10942" s="17" t="n"/>
      <c r="D10942" s="17" t="n"/>
      <c r="E10942" s="17" t="n"/>
      <c r="F10942" s="17" t="n"/>
      <c r="G10942" s="17" t="n"/>
      <c r="H10942" s="17" t="n"/>
      <c r="I10942" s="17" t="n"/>
      <c r="J10942" s="17" t="n"/>
      <c r="K10942" s="17" t="n"/>
    </row>
    <row r="10943">
      <c r="A10943" s="17" t="n"/>
      <c r="B10943" s="17" t="n"/>
      <c r="C10943" s="17" t="n"/>
      <c r="D10943" s="17" t="n"/>
      <c r="E10943" s="17" t="n"/>
      <c r="F10943" s="17" t="n"/>
      <c r="G10943" s="17" t="n"/>
      <c r="H10943" s="17" t="n"/>
      <c r="I10943" s="17" t="n"/>
      <c r="J10943" s="17" t="n"/>
      <c r="K10943" s="17" t="n"/>
    </row>
    <row r="10944">
      <c r="A10944" s="17" t="n"/>
      <c r="B10944" s="17" t="n"/>
      <c r="C10944" s="17" t="n"/>
      <c r="D10944" s="17" t="n"/>
      <c r="E10944" s="17" t="n"/>
      <c r="F10944" s="17" t="n"/>
      <c r="G10944" s="17" t="n"/>
      <c r="H10944" s="17" t="n"/>
      <c r="I10944" s="17" t="n"/>
      <c r="J10944" s="17" t="n"/>
      <c r="K10944" s="17" t="n"/>
    </row>
    <row r="10945">
      <c r="A10945" s="17" t="n"/>
      <c r="B10945" s="17" t="n"/>
      <c r="C10945" s="17" t="n"/>
      <c r="D10945" s="17" t="n"/>
      <c r="E10945" s="17" t="n"/>
      <c r="F10945" s="17" t="n"/>
      <c r="G10945" s="17" t="n"/>
      <c r="H10945" s="17" t="n"/>
      <c r="I10945" s="17" t="n"/>
      <c r="J10945" s="17" t="n"/>
      <c r="K10945" s="17" t="n"/>
    </row>
    <row r="10946">
      <c r="A10946" s="17" t="n"/>
      <c r="B10946" s="17" t="n"/>
      <c r="C10946" s="17" t="n"/>
      <c r="D10946" s="17" t="n"/>
      <c r="E10946" s="17" t="n"/>
      <c r="F10946" s="17" t="n"/>
      <c r="G10946" s="17" t="n"/>
      <c r="H10946" s="17" t="n"/>
      <c r="I10946" s="17" t="n"/>
      <c r="J10946" s="17" t="n"/>
      <c r="K10946" s="17" t="n"/>
    </row>
    <row r="10947">
      <c r="A10947" s="17" t="n"/>
      <c r="B10947" s="17" t="n"/>
      <c r="C10947" s="17" t="n"/>
      <c r="D10947" s="17" t="n"/>
      <c r="E10947" s="17" t="n"/>
      <c r="F10947" s="17" t="n"/>
      <c r="G10947" s="17" t="n"/>
      <c r="H10947" s="17" t="n"/>
      <c r="I10947" s="17" t="n"/>
      <c r="J10947" s="17" t="n"/>
      <c r="K10947" s="17" t="n"/>
    </row>
    <row r="10948">
      <c r="A10948" s="17" t="n"/>
      <c r="B10948" s="17" t="n"/>
      <c r="C10948" s="17" t="n"/>
      <c r="D10948" s="17" t="n"/>
      <c r="E10948" s="17" t="n"/>
      <c r="F10948" s="17" t="n"/>
      <c r="G10948" s="17" t="n"/>
      <c r="H10948" s="17" t="n"/>
      <c r="I10948" s="17" t="n"/>
      <c r="J10948" s="17" t="n"/>
      <c r="K10948" s="17" t="n"/>
    </row>
    <row r="10949">
      <c r="A10949" s="17" t="n"/>
      <c r="B10949" s="17" t="n"/>
      <c r="C10949" s="17" t="n"/>
      <c r="D10949" s="17" t="n"/>
      <c r="E10949" s="17" t="n"/>
      <c r="F10949" s="17" t="n"/>
      <c r="G10949" s="17" t="n"/>
      <c r="H10949" s="17" t="n"/>
      <c r="I10949" s="17" t="n"/>
      <c r="J10949" s="17" t="n"/>
      <c r="K10949" s="17" t="n"/>
    </row>
    <row r="10950">
      <c r="A10950" s="17" t="n"/>
      <c r="B10950" s="17" t="n"/>
      <c r="C10950" s="17" t="n"/>
      <c r="D10950" s="17" t="n"/>
      <c r="E10950" s="17" t="n"/>
      <c r="F10950" s="17" t="n"/>
      <c r="G10950" s="17" t="n"/>
      <c r="H10950" s="17" t="n"/>
      <c r="I10950" s="17" t="n"/>
      <c r="J10950" s="17" t="n"/>
      <c r="K10950" s="17" t="n"/>
    </row>
    <row r="10951">
      <c r="A10951" s="17" t="n"/>
      <c r="B10951" s="17" t="n"/>
      <c r="C10951" s="17" t="n"/>
      <c r="D10951" s="17" t="n"/>
      <c r="E10951" s="17" t="n"/>
      <c r="F10951" s="17" t="n"/>
      <c r="G10951" s="17" t="n"/>
      <c r="H10951" s="17" t="n"/>
      <c r="I10951" s="17" t="n"/>
      <c r="J10951" s="17" t="n"/>
      <c r="K10951" s="17" t="n"/>
    </row>
    <row r="10952">
      <c r="A10952" s="17" t="n"/>
      <c r="B10952" s="17" t="n"/>
      <c r="C10952" s="17" t="n"/>
      <c r="D10952" s="17" t="n"/>
      <c r="E10952" s="17" t="n"/>
      <c r="F10952" s="17" t="n"/>
      <c r="G10952" s="17" t="n"/>
      <c r="H10952" s="17" t="n"/>
      <c r="I10952" s="17" t="n"/>
      <c r="J10952" s="17" t="n"/>
      <c r="K10952" s="17" t="n"/>
    </row>
    <row r="10953">
      <c r="A10953" s="17" t="n"/>
      <c r="B10953" s="17" t="n"/>
      <c r="C10953" s="17" t="n"/>
      <c r="D10953" s="17" t="n"/>
      <c r="E10953" s="17" t="n"/>
      <c r="F10953" s="17" t="n"/>
      <c r="G10953" s="17" t="n"/>
      <c r="H10953" s="17" t="n"/>
      <c r="I10953" s="17" t="n"/>
      <c r="J10953" s="17" t="n"/>
      <c r="K10953" s="17" t="n"/>
    </row>
    <row r="10954">
      <c r="A10954" s="17" t="n"/>
      <c r="B10954" s="17" t="n"/>
      <c r="C10954" s="17" t="n"/>
      <c r="D10954" s="17" t="n"/>
      <c r="E10954" s="17" t="n"/>
      <c r="F10954" s="17" t="n"/>
      <c r="G10954" s="17" t="n"/>
      <c r="H10954" s="17" t="n"/>
      <c r="I10954" s="17" t="n"/>
      <c r="J10954" s="17" t="n"/>
      <c r="K10954" s="17" t="n"/>
    </row>
    <row r="10955">
      <c r="A10955" s="17" t="n"/>
      <c r="B10955" s="17" t="n"/>
      <c r="C10955" s="17" t="n"/>
      <c r="D10955" s="17" t="n"/>
      <c r="E10955" s="17" t="n"/>
      <c r="F10955" s="17" t="n"/>
      <c r="G10955" s="17" t="n"/>
      <c r="H10955" s="17" t="n"/>
      <c r="I10955" s="17" t="n"/>
      <c r="J10955" s="17" t="n"/>
      <c r="K10955" s="17" t="n"/>
    </row>
    <row r="10956">
      <c r="A10956" s="17" t="n"/>
      <c r="B10956" s="17" t="n"/>
      <c r="C10956" s="17" t="n"/>
      <c r="D10956" s="17" t="n"/>
      <c r="E10956" s="17" t="n"/>
      <c r="F10956" s="17" t="n"/>
      <c r="G10956" s="17" t="n"/>
      <c r="H10956" s="17" t="n"/>
      <c r="I10956" s="17" t="n"/>
      <c r="J10956" s="17" t="n"/>
      <c r="K10956" s="17" t="n"/>
    </row>
    <row r="10957">
      <c r="A10957" s="17" t="n"/>
      <c r="B10957" s="17" t="n"/>
      <c r="C10957" s="17" t="n"/>
      <c r="D10957" s="17" t="n"/>
      <c r="E10957" s="17" t="n"/>
      <c r="F10957" s="17" t="n"/>
      <c r="G10957" s="17" t="n"/>
      <c r="H10957" s="17" t="n"/>
      <c r="I10957" s="17" t="n"/>
      <c r="J10957" s="17" t="n"/>
      <c r="K10957" s="17" t="n"/>
    </row>
    <row r="10958">
      <c r="A10958" s="17" t="n"/>
      <c r="B10958" s="17" t="n"/>
      <c r="C10958" s="17" t="n"/>
      <c r="D10958" s="17" t="n"/>
      <c r="E10958" s="17" t="n"/>
      <c r="F10958" s="17" t="n"/>
      <c r="G10958" s="17" t="n"/>
      <c r="H10958" s="17" t="n"/>
      <c r="I10958" s="17" t="n"/>
      <c r="J10958" s="17" t="n"/>
      <c r="K10958" s="17" t="n"/>
    </row>
    <row r="10959">
      <c r="A10959" s="17" t="n"/>
      <c r="B10959" s="17" t="n"/>
      <c r="C10959" s="17" t="n"/>
      <c r="D10959" s="17" t="n"/>
      <c r="E10959" s="17" t="n"/>
      <c r="F10959" s="17" t="n"/>
      <c r="G10959" s="17" t="n"/>
      <c r="H10959" s="17" t="n"/>
      <c r="I10959" s="17" t="n"/>
      <c r="J10959" s="17" t="n"/>
      <c r="K10959" s="17" t="n"/>
    </row>
    <row r="10960">
      <c r="A10960" s="17" t="n"/>
      <c r="B10960" s="17" t="n"/>
      <c r="C10960" s="17" t="n"/>
      <c r="D10960" s="17" t="n"/>
      <c r="E10960" s="17" t="n"/>
      <c r="F10960" s="17" t="n"/>
      <c r="G10960" s="17" t="n"/>
      <c r="H10960" s="17" t="n"/>
      <c r="I10960" s="17" t="n"/>
      <c r="J10960" s="17" t="n"/>
      <c r="K10960" s="17" t="n"/>
    </row>
    <row r="10961">
      <c r="A10961" s="17" t="n"/>
      <c r="B10961" s="17" t="n"/>
      <c r="C10961" s="17" t="n"/>
      <c r="D10961" s="17" t="n"/>
      <c r="E10961" s="17" t="n"/>
      <c r="F10961" s="17" t="n"/>
      <c r="G10961" s="17" t="n"/>
      <c r="H10961" s="17" t="n"/>
      <c r="I10961" s="17" t="n"/>
      <c r="J10961" s="17" t="n"/>
      <c r="K10961" s="17" t="n"/>
    </row>
    <row r="10962">
      <c r="A10962" s="17" t="n"/>
      <c r="B10962" s="17" t="n"/>
      <c r="C10962" s="17" t="n"/>
      <c r="D10962" s="17" t="n"/>
      <c r="E10962" s="17" t="n"/>
      <c r="F10962" s="17" t="n"/>
      <c r="G10962" s="17" t="n"/>
      <c r="H10962" s="17" t="n"/>
      <c r="I10962" s="17" t="n"/>
      <c r="J10962" s="17" t="n"/>
      <c r="K10962" s="17" t="n"/>
    </row>
    <row r="10963">
      <c r="A10963" s="17" t="n"/>
      <c r="B10963" s="17" t="n"/>
      <c r="C10963" s="17" t="n"/>
      <c r="D10963" s="17" t="n"/>
      <c r="E10963" s="17" t="n"/>
      <c r="F10963" s="17" t="n"/>
      <c r="G10963" s="17" t="n"/>
      <c r="H10963" s="17" t="n"/>
      <c r="I10963" s="17" t="n"/>
      <c r="J10963" s="17" t="n"/>
      <c r="K10963" s="17" t="n"/>
    </row>
    <row r="10964">
      <c r="A10964" s="17" t="n"/>
      <c r="B10964" s="17" t="n"/>
      <c r="C10964" s="17" t="n"/>
      <c r="D10964" s="17" t="n"/>
      <c r="E10964" s="17" t="n"/>
      <c r="F10964" s="17" t="n"/>
      <c r="G10964" s="17" t="n"/>
      <c r="H10964" s="17" t="n"/>
      <c r="I10964" s="17" t="n"/>
      <c r="J10964" s="17" t="n"/>
      <c r="K10964" s="17" t="n"/>
    </row>
    <row r="10965">
      <c r="A10965" s="17" t="n"/>
      <c r="B10965" s="17" t="n"/>
      <c r="C10965" s="17" t="n"/>
      <c r="D10965" s="17" t="n"/>
      <c r="E10965" s="17" t="n"/>
      <c r="F10965" s="17" t="n"/>
      <c r="G10965" s="17" t="n"/>
      <c r="H10965" s="17" t="n"/>
      <c r="I10965" s="17" t="n"/>
      <c r="J10965" s="17" t="n"/>
      <c r="K10965" s="17" t="n"/>
    </row>
    <row r="10966">
      <c r="A10966" s="17" t="n"/>
      <c r="B10966" s="17" t="n"/>
      <c r="C10966" s="17" t="n"/>
      <c r="D10966" s="17" t="n"/>
      <c r="E10966" s="17" t="n"/>
      <c r="F10966" s="17" t="n"/>
      <c r="G10966" s="17" t="n"/>
      <c r="H10966" s="17" t="n"/>
      <c r="I10966" s="17" t="n"/>
      <c r="J10966" s="17" t="n"/>
      <c r="K10966" s="17" t="n"/>
    </row>
    <row r="10967">
      <c r="A10967" s="17" t="n"/>
      <c r="B10967" s="17" t="n"/>
      <c r="C10967" s="17" t="n"/>
      <c r="D10967" s="17" t="n"/>
      <c r="E10967" s="17" t="n"/>
      <c r="F10967" s="17" t="n"/>
      <c r="G10967" s="17" t="n"/>
      <c r="H10967" s="17" t="n"/>
      <c r="I10967" s="17" t="n"/>
      <c r="J10967" s="17" t="n"/>
      <c r="K10967" s="17" t="n"/>
    </row>
    <row r="10968">
      <c r="A10968" s="17" t="n"/>
      <c r="B10968" s="17" t="n"/>
      <c r="C10968" s="17" t="n"/>
      <c r="D10968" s="17" t="n"/>
      <c r="E10968" s="17" t="n"/>
      <c r="F10968" s="17" t="n"/>
      <c r="G10968" s="17" t="n"/>
      <c r="H10968" s="17" t="n"/>
      <c r="I10968" s="17" t="n"/>
      <c r="J10968" s="17" t="n"/>
      <c r="K10968" s="17" t="n"/>
    </row>
    <row r="10969">
      <c r="A10969" s="17" t="n"/>
      <c r="B10969" s="17" t="n"/>
      <c r="C10969" s="17" t="n"/>
      <c r="D10969" s="17" t="n"/>
      <c r="E10969" s="17" t="n"/>
      <c r="F10969" s="17" t="n"/>
      <c r="G10969" s="17" t="n"/>
      <c r="H10969" s="17" t="n"/>
      <c r="I10969" s="17" t="n"/>
      <c r="J10969" s="17" t="n"/>
      <c r="K10969" s="17" t="n"/>
    </row>
    <row r="10970">
      <c r="A10970" s="17" t="n"/>
      <c r="B10970" s="17" t="n"/>
      <c r="C10970" s="17" t="n"/>
      <c r="D10970" s="17" t="n"/>
      <c r="E10970" s="17" t="n"/>
      <c r="F10970" s="17" t="n"/>
      <c r="G10970" s="17" t="n"/>
      <c r="H10970" s="17" t="n"/>
      <c r="I10970" s="17" t="n"/>
      <c r="J10970" s="17" t="n"/>
      <c r="K10970" s="17" t="n"/>
    </row>
    <row r="10971">
      <c r="A10971" s="17" t="n"/>
      <c r="B10971" s="17" t="n"/>
      <c r="C10971" s="17" t="n"/>
      <c r="D10971" s="17" t="n"/>
      <c r="E10971" s="17" t="n"/>
      <c r="F10971" s="17" t="n"/>
      <c r="G10971" s="17" t="n"/>
      <c r="H10971" s="17" t="n"/>
      <c r="I10971" s="17" t="n"/>
      <c r="J10971" s="17" t="n"/>
      <c r="K10971" s="17" t="n"/>
    </row>
    <row r="10972">
      <c r="A10972" s="17" t="n"/>
      <c r="B10972" s="17" t="n"/>
      <c r="C10972" s="17" t="n"/>
      <c r="D10972" s="17" t="n"/>
      <c r="E10972" s="17" t="n"/>
      <c r="F10972" s="17" t="n"/>
      <c r="G10972" s="17" t="n"/>
      <c r="H10972" s="17" t="n"/>
      <c r="I10972" s="17" t="n"/>
      <c r="J10972" s="17" t="n"/>
      <c r="K10972" s="17" t="n"/>
    </row>
    <row r="10973">
      <c r="A10973" s="17" t="n"/>
      <c r="B10973" s="17" t="n"/>
      <c r="C10973" s="17" t="n"/>
      <c r="D10973" s="17" t="n"/>
      <c r="E10973" s="17" t="n"/>
      <c r="F10973" s="17" t="n"/>
      <c r="G10973" s="17" t="n"/>
      <c r="H10973" s="17" t="n"/>
      <c r="I10973" s="17" t="n"/>
      <c r="J10973" s="17" t="n"/>
      <c r="K10973" s="17" t="n"/>
    </row>
    <row r="10974">
      <c r="A10974" s="17" t="n"/>
      <c r="B10974" s="17" t="n"/>
      <c r="C10974" s="17" t="n"/>
      <c r="D10974" s="17" t="n"/>
      <c r="E10974" s="17" t="n"/>
      <c r="F10974" s="17" t="n"/>
      <c r="G10974" s="17" t="n"/>
      <c r="H10974" s="17" t="n"/>
      <c r="I10974" s="17" t="n"/>
      <c r="J10974" s="17" t="n"/>
      <c r="K10974" s="17" t="n"/>
    </row>
    <row r="10975">
      <c r="A10975" s="17" t="n"/>
      <c r="B10975" s="17" t="n"/>
      <c r="C10975" s="17" t="n"/>
      <c r="D10975" s="17" t="n"/>
      <c r="E10975" s="17" t="n"/>
      <c r="F10975" s="17" t="n"/>
      <c r="G10975" s="17" t="n"/>
      <c r="H10975" s="17" t="n"/>
      <c r="I10975" s="17" t="n"/>
      <c r="J10975" s="17" t="n"/>
      <c r="K10975" s="17" t="n"/>
    </row>
    <row r="10976">
      <c r="A10976" s="17" t="n"/>
      <c r="B10976" s="17" t="n"/>
      <c r="C10976" s="17" t="n"/>
      <c r="D10976" s="17" t="n"/>
      <c r="E10976" s="17" t="n"/>
      <c r="F10976" s="17" t="n"/>
      <c r="G10976" s="17" t="n"/>
      <c r="H10976" s="17" t="n"/>
      <c r="I10976" s="17" t="n"/>
      <c r="J10976" s="17" t="n"/>
      <c r="K10976" s="17" t="n"/>
    </row>
    <row r="10977">
      <c r="A10977" s="17" t="n"/>
      <c r="B10977" s="17" t="n"/>
      <c r="C10977" s="17" t="n"/>
      <c r="D10977" s="17" t="n"/>
      <c r="E10977" s="17" t="n"/>
      <c r="F10977" s="17" t="n"/>
      <c r="G10977" s="17" t="n"/>
      <c r="H10977" s="17" t="n"/>
      <c r="I10977" s="17" t="n"/>
      <c r="J10977" s="17" t="n"/>
      <c r="K10977" s="17" t="n"/>
    </row>
    <row r="10978">
      <c r="A10978" s="17" t="n"/>
      <c r="B10978" s="17" t="n"/>
      <c r="C10978" s="17" t="n"/>
      <c r="D10978" s="17" t="n"/>
      <c r="E10978" s="17" t="n"/>
      <c r="F10978" s="17" t="n"/>
      <c r="G10978" s="17" t="n"/>
      <c r="H10978" s="17" t="n"/>
      <c r="I10978" s="17" t="n"/>
      <c r="J10978" s="17" t="n"/>
      <c r="K10978" s="17" t="n"/>
    </row>
    <row r="10979">
      <c r="A10979" s="17" t="n"/>
      <c r="B10979" s="17" t="n"/>
      <c r="C10979" s="17" t="n"/>
      <c r="D10979" s="17" t="n"/>
      <c r="E10979" s="17" t="n"/>
      <c r="F10979" s="17" t="n"/>
      <c r="G10979" s="17" t="n"/>
      <c r="H10979" s="17" t="n"/>
      <c r="I10979" s="17" t="n"/>
      <c r="J10979" s="17" t="n"/>
      <c r="K10979" s="17" t="n"/>
    </row>
    <row r="10980">
      <c r="A10980" s="17" t="n"/>
      <c r="B10980" s="17" t="n"/>
      <c r="C10980" s="17" t="n"/>
      <c r="D10980" s="17" t="n"/>
      <c r="E10980" s="17" t="n"/>
      <c r="F10980" s="17" t="n"/>
      <c r="G10980" s="17" t="n"/>
      <c r="H10980" s="17" t="n"/>
      <c r="I10980" s="17" t="n"/>
      <c r="J10980" s="17" t="n"/>
      <c r="K10980" s="17" t="n"/>
    </row>
    <row r="10981">
      <c r="A10981" s="17" t="n"/>
      <c r="B10981" s="17" t="n"/>
      <c r="C10981" s="17" t="n"/>
      <c r="D10981" s="17" t="n"/>
      <c r="E10981" s="17" t="n"/>
      <c r="F10981" s="17" t="n"/>
      <c r="G10981" s="17" t="n"/>
      <c r="H10981" s="17" t="n"/>
      <c r="I10981" s="17" t="n"/>
      <c r="J10981" s="17" t="n"/>
      <c r="K10981" s="17" t="n"/>
    </row>
    <row r="10982">
      <c r="A10982" s="17" t="n"/>
      <c r="B10982" s="17" t="n"/>
      <c r="C10982" s="17" t="n"/>
      <c r="D10982" s="17" t="n"/>
      <c r="E10982" s="17" t="n"/>
      <c r="F10982" s="17" t="n"/>
      <c r="G10982" s="17" t="n"/>
      <c r="H10982" s="17" t="n"/>
      <c r="I10982" s="17" t="n"/>
      <c r="J10982" s="17" t="n"/>
      <c r="K10982" s="17" t="n"/>
    </row>
    <row r="10983">
      <c r="A10983" s="17" t="n"/>
      <c r="B10983" s="17" t="n"/>
      <c r="C10983" s="17" t="n"/>
      <c r="D10983" s="17" t="n"/>
      <c r="E10983" s="17" t="n"/>
      <c r="F10983" s="17" t="n"/>
      <c r="G10983" s="17" t="n"/>
      <c r="H10983" s="17" t="n"/>
      <c r="I10983" s="17" t="n"/>
      <c r="J10983" s="17" t="n"/>
      <c r="K10983" s="17" t="n"/>
    </row>
    <row r="10984">
      <c r="A10984" s="17" t="n"/>
      <c r="B10984" s="17" t="n"/>
      <c r="C10984" s="17" t="n"/>
      <c r="D10984" s="17" t="n"/>
      <c r="E10984" s="17" t="n"/>
      <c r="F10984" s="17" t="n"/>
      <c r="G10984" s="17" t="n"/>
      <c r="H10984" s="17" t="n"/>
      <c r="I10984" s="17" t="n"/>
      <c r="J10984" s="17" t="n"/>
      <c r="K10984" s="17" t="n"/>
    </row>
    <row r="10985">
      <c r="A10985" s="17" t="n"/>
      <c r="B10985" s="17" t="n"/>
      <c r="C10985" s="17" t="n"/>
      <c r="D10985" s="17" t="n"/>
      <c r="E10985" s="17" t="n"/>
      <c r="F10985" s="17" t="n"/>
      <c r="G10985" s="17" t="n"/>
      <c r="H10985" s="17" t="n"/>
      <c r="I10985" s="17" t="n"/>
      <c r="J10985" s="17" t="n"/>
      <c r="K10985" s="17" t="n"/>
    </row>
    <row r="10986">
      <c r="A10986" s="17" t="n"/>
      <c r="B10986" s="17" t="n"/>
      <c r="C10986" s="17" t="n"/>
      <c r="D10986" s="17" t="n"/>
      <c r="E10986" s="17" t="n"/>
      <c r="F10986" s="17" t="n"/>
      <c r="G10986" s="17" t="n"/>
      <c r="H10986" s="17" t="n"/>
      <c r="I10986" s="17" t="n"/>
      <c r="J10986" s="17" t="n"/>
      <c r="K10986" s="17" t="n"/>
    </row>
    <row r="10987">
      <c r="A10987" s="17" t="n"/>
      <c r="B10987" s="17" t="n"/>
      <c r="C10987" s="17" t="n"/>
      <c r="D10987" s="17" t="n"/>
      <c r="E10987" s="17" t="n"/>
      <c r="F10987" s="17" t="n"/>
      <c r="G10987" s="17" t="n"/>
      <c r="H10987" s="17" t="n"/>
      <c r="I10987" s="17" t="n"/>
      <c r="J10987" s="17" t="n"/>
      <c r="K10987" s="17" t="n"/>
    </row>
    <row r="10988">
      <c r="A10988" s="17" t="n"/>
      <c r="B10988" s="17" t="n"/>
      <c r="C10988" s="17" t="n"/>
      <c r="D10988" s="17" t="n"/>
      <c r="E10988" s="17" t="n"/>
      <c r="F10988" s="17" t="n"/>
      <c r="G10988" s="17" t="n"/>
      <c r="H10988" s="17" t="n"/>
      <c r="I10988" s="17" t="n"/>
      <c r="J10988" s="17" t="n"/>
      <c r="K10988" s="17" t="n"/>
    </row>
    <row r="10989">
      <c r="A10989" s="17" t="n"/>
      <c r="B10989" s="17" t="n"/>
      <c r="C10989" s="17" t="n"/>
      <c r="D10989" s="17" t="n"/>
      <c r="E10989" s="17" t="n"/>
      <c r="F10989" s="17" t="n"/>
      <c r="G10989" s="17" t="n"/>
      <c r="H10989" s="17" t="n"/>
      <c r="I10989" s="17" t="n"/>
      <c r="J10989" s="17" t="n"/>
      <c r="K10989" s="17" t="n"/>
    </row>
    <row r="10990">
      <c r="A10990" s="17" t="n"/>
      <c r="B10990" s="17" t="n"/>
      <c r="C10990" s="17" t="n"/>
      <c r="D10990" s="17" t="n"/>
      <c r="E10990" s="17" t="n"/>
      <c r="F10990" s="17" t="n"/>
      <c r="G10990" s="17" t="n"/>
      <c r="H10990" s="17" t="n"/>
      <c r="I10990" s="17" t="n"/>
      <c r="J10990" s="17" t="n"/>
      <c r="K10990" s="17" t="n"/>
    </row>
    <row r="10991">
      <c r="A10991" s="17" t="n"/>
      <c r="B10991" s="17" t="n"/>
      <c r="C10991" s="17" t="n"/>
      <c r="D10991" s="17" t="n"/>
      <c r="E10991" s="17" t="n"/>
      <c r="F10991" s="17" t="n"/>
      <c r="G10991" s="17" t="n"/>
      <c r="H10991" s="17" t="n"/>
      <c r="I10991" s="17" t="n"/>
      <c r="J10991" s="17" t="n"/>
      <c r="K10991" s="17" t="n"/>
    </row>
    <row r="10992">
      <c r="A10992" s="17" t="n"/>
      <c r="B10992" s="17" t="n"/>
      <c r="C10992" s="17" t="n"/>
      <c r="D10992" s="17" t="n"/>
      <c r="E10992" s="17" t="n"/>
      <c r="F10992" s="17" t="n"/>
      <c r="G10992" s="17" t="n"/>
      <c r="H10992" s="17" t="n"/>
      <c r="I10992" s="17" t="n"/>
      <c r="J10992" s="17" t="n"/>
      <c r="K10992" s="17" t="n"/>
    </row>
    <row r="10993">
      <c r="A10993" s="17" t="n"/>
      <c r="B10993" s="17" t="n"/>
      <c r="C10993" s="17" t="n"/>
      <c r="D10993" s="17" t="n"/>
      <c r="E10993" s="17" t="n"/>
      <c r="F10993" s="17" t="n"/>
      <c r="G10993" s="17" t="n"/>
      <c r="H10993" s="17" t="n"/>
      <c r="I10993" s="17" t="n"/>
      <c r="J10993" s="17" t="n"/>
      <c r="K10993" s="17" t="n"/>
    </row>
    <row r="10994">
      <c r="A10994" s="17" t="n"/>
      <c r="B10994" s="17" t="n"/>
      <c r="C10994" s="17" t="n"/>
      <c r="D10994" s="17" t="n"/>
      <c r="E10994" s="17" t="n"/>
      <c r="F10994" s="17" t="n"/>
      <c r="G10994" s="17" t="n"/>
      <c r="H10994" s="17" t="n"/>
      <c r="I10994" s="17" t="n"/>
      <c r="J10994" s="17" t="n"/>
      <c r="K10994" s="17" t="n"/>
    </row>
    <row r="10995">
      <c r="A10995" s="17" t="n"/>
      <c r="B10995" s="17" t="n"/>
      <c r="C10995" s="17" t="n"/>
      <c r="D10995" s="17" t="n"/>
      <c r="E10995" s="17" t="n"/>
      <c r="F10995" s="17" t="n"/>
      <c r="G10995" s="17" t="n"/>
      <c r="H10995" s="17" t="n"/>
      <c r="I10995" s="17" t="n"/>
      <c r="J10995" s="17" t="n"/>
      <c r="K10995" s="17" t="n"/>
    </row>
    <row r="10996">
      <c r="A10996" s="17" t="n"/>
      <c r="B10996" s="17" t="n"/>
      <c r="C10996" s="17" t="n"/>
      <c r="D10996" s="17" t="n"/>
      <c r="E10996" s="17" t="n"/>
      <c r="F10996" s="17" t="n"/>
      <c r="G10996" s="17" t="n"/>
      <c r="H10996" s="17" t="n"/>
      <c r="I10996" s="17" t="n"/>
      <c r="J10996" s="17" t="n"/>
      <c r="K10996" s="17" t="n"/>
    </row>
    <row r="10997">
      <c r="A10997" s="17" t="n"/>
      <c r="B10997" s="17" t="n"/>
      <c r="C10997" s="17" t="n"/>
      <c r="D10997" s="17" t="n"/>
      <c r="E10997" s="17" t="n"/>
      <c r="F10997" s="17" t="n"/>
      <c r="G10997" s="17" t="n"/>
      <c r="H10997" s="17" t="n"/>
      <c r="I10997" s="17" t="n"/>
      <c r="J10997" s="17" t="n"/>
      <c r="K10997" s="17" t="n"/>
    </row>
    <row r="10998">
      <c r="A10998" s="17" t="n"/>
      <c r="B10998" s="17" t="n"/>
      <c r="C10998" s="17" t="n"/>
      <c r="D10998" s="17" t="n"/>
      <c r="E10998" s="17" t="n"/>
      <c r="F10998" s="17" t="n"/>
      <c r="G10998" s="17" t="n"/>
      <c r="H10998" s="17" t="n"/>
      <c r="I10998" s="17" t="n"/>
      <c r="J10998" s="17" t="n"/>
      <c r="K10998" s="17" t="n"/>
    </row>
    <row r="10999">
      <c r="A10999" s="17" t="n"/>
      <c r="B10999" s="17" t="n"/>
      <c r="C10999" s="17" t="n"/>
      <c r="D10999" s="17" t="n"/>
      <c r="E10999" s="17" t="n"/>
      <c r="F10999" s="17" t="n"/>
      <c r="G10999" s="17" t="n"/>
      <c r="H10999" s="17" t="n"/>
      <c r="I10999" s="17" t="n"/>
      <c r="J10999" s="17" t="n"/>
      <c r="K10999" s="17" t="n"/>
    </row>
    <row r="11000">
      <c r="A11000" s="17" t="n"/>
      <c r="B11000" s="17" t="n"/>
      <c r="C11000" s="17" t="n"/>
      <c r="D11000" s="17" t="n"/>
      <c r="E11000" s="17" t="n"/>
      <c r="F11000" s="17" t="n"/>
      <c r="G11000" s="17" t="n"/>
      <c r="H11000" s="17" t="n"/>
      <c r="I11000" s="17" t="n"/>
      <c r="J11000" s="17" t="n"/>
      <c r="K11000" s="17" t="n"/>
    </row>
    <row r="11001">
      <c r="A11001" s="17" t="n"/>
      <c r="B11001" s="17" t="n"/>
      <c r="C11001" s="17" t="n"/>
      <c r="D11001" s="17" t="n"/>
      <c r="E11001" s="17" t="n"/>
      <c r="F11001" s="17" t="n"/>
      <c r="G11001" s="17" t="n"/>
      <c r="H11001" s="17" t="n"/>
      <c r="I11001" s="17" t="n"/>
      <c r="J11001" s="17" t="n"/>
      <c r="K11001" s="17" t="n"/>
    </row>
    <row r="11002">
      <c r="A11002" s="17" t="n"/>
      <c r="B11002" s="17" t="n"/>
      <c r="C11002" s="17" t="n"/>
      <c r="D11002" s="17" t="n"/>
      <c r="E11002" s="17" t="n"/>
      <c r="F11002" s="17" t="n"/>
      <c r="G11002" s="17" t="n"/>
      <c r="H11002" s="17" t="n"/>
      <c r="I11002" s="17" t="n"/>
      <c r="J11002" s="17" t="n"/>
      <c r="K11002" s="17" t="n"/>
    </row>
    <row r="11003">
      <c r="A11003" s="17" t="n"/>
      <c r="B11003" s="17" t="n"/>
      <c r="C11003" s="17" t="n"/>
      <c r="D11003" s="17" t="n"/>
      <c r="E11003" s="17" t="n"/>
      <c r="F11003" s="17" t="n"/>
      <c r="G11003" s="17" t="n"/>
      <c r="H11003" s="17" t="n"/>
      <c r="I11003" s="17" t="n"/>
      <c r="J11003" s="17" t="n"/>
      <c r="K11003" s="17" t="n"/>
    </row>
    <row r="11004">
      <c r="A11004" s="17" t="n"/>
      <c r="B11004" s="17" t="n"/>
      <c r="C11004" s="17" t="n"/>
      <c r="D11004" s="17" t="n"/>
      <c r="E11004" s="17" t="n"/>
      <c r="F11004" s="17" t="n"/>
      <c r="G11004" s="17" t="n"/>
      <c r="H11004" s="17" t="n"/>
      <c r="I11004" s="17" t="n"/>
      <c r="J11004" s="17" t="n"/>
      <c r="K11004" s="17" t="n"/>
    </row>
    <row r="11005">
      <c r="A11005" s="17" t="n"/>
      <c r="B11005" s="17" t="n"/>
      <c r="C11005" s="17" t="n"/>
      <c r="D11005" s="17" t="n"/>
      <c r="E11005" s="17" t="n"/>
      <c r="F11005" s="17" t="n"/>
      <c r="G11005" s="17" t="n"/>
      <c r="H11005" s="17" t="n"/>
      <c r="I11005" s="17" t="n"/>
      <c r="J11005" s="17" t="n"/>
      <c r="K11005" s="17" t="n"/>
    </row>
    <row r="11006">
      <c r="A11006" s="17" t="n"/>
      <c r="B11006" s="17" t="n"/>
      <c r="C11006" s="17" t="n"/>
      <c r="D11006" s="17" t="n"/>
      <c r="E11006" s="17" t="n"/>
      <c r="F11006" s="17" t="n"/>
      <c r="G11006" s="17" t="n"/>
      <c r="H11006" s="17" t="n"/>
      <c r="I11006" s="17" t="n"/>
      <c r="J11006" s="17" t="n"/>
      <c r="K11006" s="17" t="n"/>
    </row>
    <row r="11007">
      <c r="A11007" s="17" t="n"/>
      <c r="B11007" s="17" t="n"/>
      <c r="C11007" s="17" t="n"/>
      <c r="D11007" s="17" t="n"/>
      <c r="E11007" s="17" t="n"/>
      <c r="F11007" s="17" t="n"/>
      <c r="G11007" s="17" t="n"/>
      <c r="H11007" s="17" t="n"/>
      <c r="I11007" s="17" t="n"/>
      <c r="J11007" s="17" t="n"/>
      <c r="K11007" s="17" t="n"/>
    </row>
    <row r="11008">
      <c r="A11008" s="17" t="n"/>
      <c r="B11008" s="17" t="n"/>
      <c r="C11008" s="17" t="n"/>
      <c r="D11008" s="17" t="n"/>
      <c r="E11008" s="17" t="n"/>
      <c r="F11008" s="17" t="n"/>
      <c r="G11008" s="17" t="n"/>
      <c r="H11008" s="17" t="n"/>
      <c r="I11008" s="17" t="n"/>
      <c r="J11008" s="17" t="n"/>
      <c r="K11008" s="17" t="n"/>
    </row>
    <row r="11009">
      <c r="A11009" s="17" t="n"/>
      <c r="B11009" s="17" t="n"/>
      <c r="C11009" s="17" t="n"/>
      <c r="D11009" s="17" t="n"/>
      <c r="E11009" s="17" t="n"/>
      <c r="F11009" s="17" t="n"/>
      <c r="G11009" s="17" t="n"/>
      <c r="H11009" s="17" t="n"/>
      <c r="I11009" s="17" t="n"/>
      <c r="J11009" s="17" t="n"/>
      <c r="K11009" s="17" t="n"/>
    </row>
    <row r="11010">
      <c r="A11010" s="17" t="n"/>
      <c r="B11010" s="17" t="n"/>
      <c r="C11010" s="17" t="n"/>
      <c r="D11010" s="17" t="n"/>
      <c r="E11010" s="17" t="n"/>
      <c r="F11010" s="17" t="n"/>
      <c r="G11010" s="17" t="n"/>
      <c r="H11010" s="17" t="n"/>
      <c r="I11010" s="17" t="n"/>
      <c r="J11010" s="17" t="n"/>
      <c r="K11010" s="17" t="n"/>
    </row>
    <row r="11011">
      <c r="A11011" s="17" t="n"/>
      <c r="B11011" s="17" t="n"/>
      <c r="C11011" s="17" t="n"/>
      <c r="D11011" s="17" t="n"/>
      <c r="E11011" s="17" t="n"/>
      <c r="F11011" s="17" t="n"/>
      <c r="G11011" s="17" t="n"/>
      <c r="H11011" s="17" t="n"/>
      <c r="I11011" s="17" t="n"/>
      <c r="J11011" s="17" t="n"/>
      <c r="K11011" s="17" t="n"/>
    </row>
    <row r="11012">
      <c r="A11012" s="17" t="n"/>
      <c r="B11012" s="17" t="n"/>
      <c r="C11012" s="17" t="n"/>
      <c r="D11012" s="17" t="n"/>
      <c r="E11012" s="17" t="n"/>
      <c r="F11012" s="17" t="n"/>
      <c r="G11012" s="17" t="n"/>
      <c r="H11012" s="17" t="n"/>
      <c r="I11012" s="17" t="n"/>
      <c r="J11012" s="17" t="n"/>
      <c r="K11012" s="17" t="n"/>
    </row>
    <row r="11013">
      <c r="A11013" s="17" t="n"/>
      <c r="B11013" s="17" t="n"/>
      <c r="C11013" s="17" t="n"/>
      <c r="D11013" s="17" t="n"/>
      <c r="E11013" s="17" t="n"/>
      <c r="F11013" s="17" t="n"/>
      <c r="G11013" s="17" t="n"/>
      <c r="H11013" s="17" t="n"/>
      <c r="I11013" s="17" t="n"/>
      <c r="J11013" s="17" t="n"/>
      <c r="K11013" s="17" t="n"/>
    </row>
    <row r="11014">
      <c r="A11014" s="17" t="n"/>
      <c r="B11014" s="17" t="n"/>
      <c r="C11014" s="17" t="n"/>
      <c r="D11014" s="17" t="n"/>
      <c r="E11014" s="17" t="n"/>
      <c r="F11014" s="17" t="n"/>
      <c r="G11014" s="17" t="n"/>
      <c r="H11014" s="17" t="n"/>
      <c r="I11014" s="17" t="n"/>
      <c r="J11014" s="17" t="n"/>
      <c r="K11014" s="17" t="n"/>
    </row>
    <row r="11015">
      <c r="A11015" s="17" t="n"/>
      <c r="B11015" s="17" t="n"/>
      <c r="C11015" s="17" t="n"/>
      <c r="D11015" s="17" t="n"/>
      <c r="E11015" s="17" t="n"/>
      <c r="F11015" s="17" t="n"/>
      <c r="G11015" s="17" t="n"/>
      <c r="H11015" s="17" t="n"/>
      <c r="I11015" s="17" t="n"/>
      <c r="J11015" s="17" t="n"/>
      <c r="K11015" s="17" t="n"/>
    </row>
    <row r="11016">
      <c r="A11016" s="17" t="n"/>
      <c r="B11016" s="17" t="n"/>
      <c r="C11016" s="17" t="n"/>
      <c r="D11016" s="17" t="n"/>
      <c r="E11016" s="17" t="n"/>
      <c r="F11016" s="17" t="n"/>
      <c r="G11016" s="17" t="n"/>
      <c r="H11016" s="17" t="n"/>
      <c r="I11016" s="17" t="n"/>
      <c r="J11016" s="17" t="n"/>
      <c r="K11016" s="17" t="n"/>
    </row>
    <row r="11017">
      <c r="A11017" s="17" t="n"/>
      <c r="B11017" s="17" t="n"/>
      <c r="C11017" s="17" t="n"/>
      <c r="D11017" s="17" t="n"/>
      <c r="E11017" s="17" t="n"/>
      <c r="F11017" s="17" t="n"/>
      <c r="G11017" s="17" t="n"/>
      <c r="H11017" s="17" t="n"/>
      <c r="I11017" s="17" t="n"/>
      <c r="J11017" s="17" t="n"/>
      <c r="K11017" s="17" t="n"/>
    </row>
    <row r="11018">
      <c r="A11018" s="17" t="n"/>
      <c r="B11018" s="17" t="n"/>
      <c r="C11018" s="17" t="n"/>
      <c r="D11018" s="17" t="n"/>
      <c r="E11018" s="17" t="n"/>
      <c r="F11018" s="17" t="n"/>
      <c r="G11018" s="17" t="n"/>
      <c r="H11018" s="17" t="n"/>
      <c r="I11018" s="17" t="n"/>
      <c r="J11018" s="17" t="n"/>
      <c r="K11018" s="17" t="n"/>
    </row>
    <row r="11019">
      <c r="A11019" s="17" t="n"/>
      <c r="B11019" s="17" t="n"/>
      <c r="C11019" s="17" t="n"/>
      <c r="D11019" s="17" t="n"/>
      <c r="E11019" s="17" t="n"/>
      <c r="F11019" s="17" t="n"/>
      <c r="G11019" s="17" t="n"/>
      <c r="H11019" s="17" t="n"/>
      <c r="I11019" s="17" t="n"/>
      <c r="J11019" s="17" t="n"/>
      <c r="K11019" s="17" t="n"/>
    </row>
    <row r="11020">
      <c r="A11020" s="17" t="n"/>
      <c r="B11020" s="17" t="n"/>
      <c r="C11020" s="17" t="n"/>
      <c r="D11020" s="17" t="n"/>
      <c r="E11020" s="17" t="n"/>
      <c r="F11020" s="17" t="n"/>
      <c r="G11020" s="17" t="n"/>
      <c r="H11020" s="17" t="n"/>
      <c r="I11020" s="17" t="n"/>
      <c r="J11020" s="17" t="n"/>
      <c r="K11020" s="17" t="n"/>
    </row>
    <row r="11021">
      <c r="A11021" s="17" t="n"/>
      <c r="B11021" s="17" t="n"/>
      <c r="C11021" s="17" t="n"/>
      <c r="D11021" s="17" t="n"/>
      <c r="E11021" s="17" t="n"/>
      <c r="F11021" s="17" t="n"/>
      <c r="G11021" s="17" t="n"/>
      <c r="H11021" s="17" t="n"/>
      <c r="I11021" s="17" t="n"/>
      <c r="J11021" s="17" t="n"/>
      <c r="K11021" s="17" t="n"/>
    </row>
    <row r="11022">
      <c r="A11022" s="17" t="n"/>
      <c r="B11022" s="17" t="n"/>
      <c r="C11022" s="17" t="n"/>
      <c r="D11022" s="17" t="n"/>
      <c r="E11022" s="17" t="n"/>
      <c r="F11022" s="17" t="n"/>
      <c r="G11022" s="17" t="n"/>
      <c r="H11022" s="17" t="n"/>
      <c r="I11022" s="17" t="n"/>
      <c r="J11022" s="17" t="n"/>
      <c r="K11022" s="17" t="n"/>
    </row>
    <row r="11023">
      <c r="A11023" s="17" t="n"/>
      <c r="B11023" s="17" t="n"/>
      <c r="C11023" s="17" t="n"/>
      <c r="D11023" s="17" t="n"/>
      <c r="E11023" s="17" t="n"/>
      <c r="F11023" s="17" t="n"/>
      <c r="G11023" s="17" t="n"/>
      <c r="H11023" s="17" t="n"/>
      <c r="I11023" s="17" t="n"/>
      <c r="J11023" s="17" t="n"/>
      <c r="K11023" s="17" t="n"/>
    </row>
    <row r="11024">
      <c r="A11024" s="17" t="n"/>
      <c r="B11024" s="17" t="n"/>
      <c r="C11024" s="17" t="n"/>
      <c r="D11024" s="17" t="n"/>
      <c r="E11024" s="17" t="n"/>
      <c r="F11024" s="17" t="n"/>
      <c r="G11024" s="17" t="n"/>
      <c r="H11024" s="17" t="n"/>
      <c r="I11024" s="17" t="n"/>
      <c r="J11024" s="17" t="n"/>
      <c r="K11024" s="17" t="n"/>
    </row>
    <row r="11025">
      <c r="A11025" s="17" t="n"/>
      <c r="B11025" s="17" t="n"/>
      <c r="C11025" s="17" t="n"/>
      <c r="D11025" s="17" t="n"/>
      <c r="E11025" s="17" t="n"/>
      <c r="F11025" s="17" t="n"/>
      <c r="G11025" s="17" t="n"/>
      <c r="H11025" s="17" t="n"/>
      <c r="I11025" s="17" t="n"/>
      <c r="J11025" s="17" t="n"/>
      <c r="K11025" s="17" t="n"/>
    </row>
    <row r="11026">
      <c r="A11026" s="17" t="n"/>
      <c r="B11026" s="17" t="n"/>
      <c r="C11026" s="17" t="n"/>
      <c r="D11026" s="17" t="n"/>
      <c r="E11026" s="17" t="n"/>
      <c r="F11026" s="17" t="n"/>
      <c r="G11026" s="17" t="n"/>
      <c r="H11026" s="17" t="n"/>
      <c r="I11026" s="17" t="n"/>
      <c r="J11026" s="17" t="n"/>
      <c r="K11026" s="17" t="n"/>
    </row>
    <row r="11027">
      <c r="A11027" s="17" t="n"/>
      <c r="B11027" s="17" t="n"/>
      <c r="C11027" s="17" t="n"/>
      <c r="D11027" s="17" t="n"/>
      <c r="E11027" s="17" t="n"/>
      <c r="F11027" s="17" t="n"/>
      <c r="G11027" s="17" t="n"/>
      <c r="H11027" s="17" t="n"/>
      <c r="I11027" s="17" t="n"/>
      <c r="J11027" s="17" t="n"/>
      <c r="K11027" s="17" t="n"/>
    </row>
    <row r="11028">
      <c r="A11028" s="17" t="n"/>
      <c r="B11028" s="17" t="n"/>
      <c r="C11028" s="17" t="n"/>
      <c r="D11028" s="17" t="n"/>
      <c r="E11028" s="17" t="n"/>
      <c r="F11028" s="17" t="n"/>
      <c r="G11028" s="17" t="n"/>
      <c r="H11028" s="17" t="n"/>
      <c r="I11028" s="17" t="n"/>
      <c r="J11028" s="17" t="n"/>
      <c r="K11028" s="17" t="n"/>
    </row>
    <row r="11029">
      <c r="A11029" s="17" t="n"/>
      <c r="B11029" s="17" t="n"/>
      <c r="C11029" s="17" t="n"/>
      <c r="D11029" s="17" t="n"/>
      <c r="E11029" s="17" t="n"/>
      <c r="F11029" s="17" t="n"/>
      <c r="G11029" s="17" t="n"/>
      <c r="H11029" s="17" t="n"/>
      <c r="I11029" s="17" t="n"/>
      <c r="J11029" s="17" t="n"/>
      <c r="K11029" s="17" t="n"/>
    </row>
    <row r="11030">
      <c r="A11030" s="17" t="n"/>
      <c r="B11030" s="17" t="n"/>
      <c r="C11030" s="17" t="n"/>
      <c r="D11030" s="17" t="n"/>
      <c r="E11030" s="17" t="n"/>
      <c r="F11030" s="17" t="n"/>
      <c r="G11030" s="17" t="n"/>
      <c r="H11030" s="17" t="n"/>
      <c r="I11030" s="17" t="n"/>
      <c r="J11030" s="17" t="n"/>
      <c r="K11030" s="17" t="n"/>
    </row>
    <row r="11031">
      <c r="A11031" s="17" t="n"/>
      <c r="B11031" s="17" t="n"/>
      <c r="C11031" s="17" t="n"/>
      <c r="D11031" s="17" t="n"/>
      <c r="E11031" s="17" t="n"/>
      <c r="F11031" s="17" t="n"/>
      <c r="G11031" s="17" t="n"/>
      <c r="H11031" s="17" t="n"/>
      <c r="I11031" s="17" t="n"/>
      <c r="J11031" s="17" t="n"/>
      <c r="K11031" s="17" t="n"/>
    </row>
    <row r="11032">
      <c r="A11032" s="17" t="n"/>
      <c r="B11032" s="17" t="n"/>
      <c r="C11032" s="17" t="n"/>
      <c r="D11032" s="17" t="n"/>
      <c r="E11032" s="17" t="n"/>
      <c r="F11032" s="17" t="n"/>
      <c r="G11032" s="17" t="n"/>
      <c r="H11032" s="17" t="n"/>
      <c r="I11032" s="17" t="n"/>
      <c r="J11032" s="17" t="n"/>
      <c r="K11032" s="17" t="n"/>
    </row>
    <row r="11033">
      <c r="A11033" s="17" t="n"/>
      <c r="B11033" s="17" t="n"/>
      <c r="C11033" s="17" t="n"/>
      <c r="D11033" s="17" t="n"/>
      <c r="E11033" s="17" t="n"/>
      <c r="F11033" s="17" t="n"/>
      <c r="G11033" s="17" t="n"/>
      <c r="H11033" s="17" t="n"/>
      <c r="I11033" s="17" t="n"/>
      <c r="J11033" s="17" t="n"/>
      <c r="K11033" s="17" t="n"/>
    </row>
    <row r="11034">
      <c r="A11034" s="17" t="n"/>
      <c r="B11034" s="17" t="n"/>
      <c r="C11034" s="17" t="n"/>
      <c r="D11034" s="17" t="n"/>
      <c r="E11034" s="17" t="n"/>
      <c r="F11034" s="17" t="n"/>
      <c r="G11034" s="17" t="n"/>
      <c r="H11034" s="17" t="n"/>
      <c r="I11034" s="17" t="n"/>
      <c r="J11034" s="17" t="n"/>
      <c r="K11034" s="17" t="n"/>
    </row>
    <row r="11035">
      <c r="A11035" s="17" t="n"/>
      <c r="B11035" s="17" t="n"/>
      <c r="C11035" s="17" t="n"/>
      <c r="D11035" s="17" t="n"/>
      <c r="E11035" s="17" t="n"/>
      <c r="F11035" s="17" t="n"/>
      <c r="G11035" s="17" t="n"/>
      <c r="H11035" s="17" t="n"/>
      <c r="I11035" s="17" t="n"/>
      <c r="J11035" s="17" t="n"/>
      <c r="K11035" s="17" t="n"/>
    </row>
    <row r="11036">
      <c r="A11036" s="17" t="n"/>
      <c r="B11036" s="17" t="n"/>
      <c r="C11036" s="17" t="n"/>
      <c r="D11036" s="17" t="n"/>
      <c r="E11036" s="17" t="n"/>
      <c r="F11036" s="17" t="n"/>
      <c r="G11036" s="17" t="n"/>
      <c r="H11036" s="17" t="n"/>
      <c r="I11036" s="17" t="n"/>
      <c r="J11036" s="17" t="n"/>
      <c r="K11036" s="17" t="n"/>
    </row>
    <row r="11037">
      <c r="A11037" s="17" t="n"/>
      <c r="B11037" s="17" t="n"/>
      <c r="C11037" s="17" t="n"/>
      <c r="D11037" s="17" t="n"/>
      <c r="E11037" s="17" t="n"/>
      <c r="F11037" s="17" t="n"/>
      <c r="G11037" s="17" t="n"/>
      <c r="H11037" s="17" t="n"/>
      <c r="I11037" s="17" t="n"/>
      <c r="J11037" s="17" t="n"/>
      <c r="K11037" s="17" t="n"/>
    </row>
    <row r="11038">
      <c r="A11038" s="17" t="n"/>
      <c r="B11038" s="17" t="n"/>
      <c r="C11038" s="17" t="n"/>
      <c r="D11038" s="17" t="n"/>
      <c r="E11038" s="17" t="n"/>
      <c r="F11038" s="17" t="n"/>
      <c r="G11038" s="17" t="n"/>
      <c r="H11038" s="17" t="n"/>
      <c r="I11038" s="17" t="n"/>
      <c r="J11038" s="17" t="n"/>
      <c r="K11038" s="17" t="n"/>
    </row>
    <row r="11039">
      <c r="A11039" s="17" t="n"/>
      <c r="B11039" s="17" t="n"/>
      <c r="C11039" s="17" t="n"/>
      <c r="D11039" s="17" t="n"/>
      <c r="E11039" s="17" t="n"/>
      <c r="F11039" s="17" t="n"/>
      <c r="G11039" s="17" t="n"/>
      <c r="H11039" s="17" t="n"/>
      <c r="I11039" s="17" t="n"/>
      <c r="J11039" s="17" t="n"/>
      <c r="K11039" s="17" t="n"/>
    </row>
    <row r="11040">
      <c r="A11040" s="17" t="n"/>
      <c r="B11040" s="17" t="n"/>
      <c r="C11040" s="17" t="n"/>
      <c r="D11040" s="17" t="n"/>
      <c r="E11040" s="17" t="n"/>
      <c r="F11040" s="17" t="n"/>
      <c r="G11040" s="17" t="n"/>
      <c r="H11040" s="17" t="n"/>
      <c r="I11040" s="17" t="n"/>
      <c r="J11040" s="17" t="n"/>
      <c r="K11040" s="17" t="n"/>
    </row>
    <row r="11041">
      <c r="A11041" s="17" t="n"/>
      <c r="B11041" s="17" t="n"/>
      <c r="C11041" s="17" t="n"/>
      <c r="D11041" s="17" t="n"/>
      <c r="E11041" s="17" t="n"/>
      <c r="F11041" s="17" t="n"/>
      <c r="G11041" s="17" t="n"/>
      <c r="H11041" s="17" t="n"/>
      <c r="I11041" s="17" t="n"/>
      <c r="J11041" s="17" t="n"/>
      <c r="K11041" s="17" t="n"/>
    </row>
    <row r="11042">
      <c r="A11042" s="17" t="n"/>
      <c r="B11042" s="17" t="n"/>
      <c r="C11042" s="17" t="n"/>
      <c r="D11042" s="17" t="n"/>
      <c r="E11042" s="17" t="n"/>
      <c r="F11042" s="17" t="n"/>
      <c r="G11042" s="17" t="n"/>
      <c r="H11042" s="17" t="n"/>
      <c r="I11042" s="17" t="n"/>
      <c r="J11042" s="17" t="n"/>
      <c r="K11042" s="17" t="n"/>
    </row>
    <row r="11043">
      <c r="A11043" s="17" t="n"/>
      <c r="B11043" s="17" t="n"/>
      <c r="C11043" s="17" t="n"/>
      <c r="D11043" s="17" t="n"/>
      <c r="E11043" s="17" t="n"/>
      <c r="F11043" s="17" t="n"/>
      <c r="G11043" s="17" t="n"/>
      <c r="H11043" s="17" t="n"/>
      <c r="I11043" s="17" t="n"/>
      <c r="J11043" s="17" t="n"/>
      <c r="K11043" s="17" t="n"/>
    </row>
    <row r="11044">
      <c r="A11044" s="17" t="n"/>
      <c r="B11044" s="17" t="n"/>
      <c r="C11044" s="17" t="n"/>
      <c r="D11044" s="17" t="n"/>
      <c r="E11044" s="17" t="n"/>
      <c r="F11044" s="17" t="n"/>
      <c r="G11044" s="17" t="n"/>
      <c r="H11044" s="17" t="n"/>
      <c r="I11044" s="17" t="n"/>
      <c r="J11044" s="17" t="n"/>
      <c r="K11044" s="17" t="n"/>
    </row>
    <row r="11045">
      <c r="A11045" s="17" t="n"/>
      <c r="B11045" s="17" t="n"/>
      <c r="C11045" s="17" t="n"/>
      <c r="D11045" s="17" t="n"/>
      <c r="E11045" s="17" t="n"/>
      <c r="F11045" s="17" t="n"/>
      <c r="G11045" s="17" t="n"/>
      <c r="H11045" s="17" t="n"/>
      <c r="I11045" s="17" t="n"/>
      <c r="J11045" s="17" t="n"/>
      <c r="K11045" s="17" t="n"/>
    </row>
    <row r="11046">
      <c r="A11046" s="17" t="n"/>
      <c r="B11046" s="17" t="n"/>
      <c r="C11046" s="17" t="n"/>
      <c r="D11046" s="17" t="n"/>
      <c r="E11046" s="17" t="n"/>
      <c r="F11046" s="17" t="n"/>
      <c r="G11046" s="17" t="n"/>
      <c r="H11046" s="17" t="n"/>
      <c r="I11046" s="17" t="n"/>
      <c r="J11046" s="17" t="n"/>
      <c r="K11046" s="17" t="n"/>
    </row>
    <row r="11047">
      <c r="A11047" s="17" t="n"/>
      <c r="B11047" s="17" t="n"/>
      <c r="C11047" s="17" t="n"/>
      <c r="D11047" s="17" t="n"/>
      <c r="E11047" s="17" t="n"/>
      <c r="F11047" s="17" t="n"/>
      <c r="G11047" s="17" t="n"/>
      <c r="H11047" s="17" t="n"/>
      <c r="I11047" s="17" t="n"/>
      <c r="J11047" s="17" t="n"/>
      <c r="K11047" s="17" t="n"/>
    </row>
    <row r="11048">
      <c r="A11048" s="17" t="n"/>
      <c r="B11048" s="17" t="n"/>
      <c r="C11048" s="17" t="n"/>
      <c r="D11048" s="17" t="n"/>
      <c r="E11048" s="17" t="n"/>
      <c r="F11048" s="17" t="n"/>
      <c r="G11048" s="17" t="n"/>
      <c r="H11048" s="17" t="n"/>
      <c r="I11048" s="17" t="n"/>
      <c r="J11048" s="17" t="n"/>
      <c r="K11048" s="17" t="n"/>
    </row>
    <row r="11049">
      <c r="A11049" s="17" t="n"/>
      <c r="B11049" s="17" t="n"/>
      <c r="C11049" s="17" t="n"/>
      <c r="D11049" s="17" t="n"/>
      <c r="E11049" s="17" t="n"/>
      <c r="F11049" s="17" t="n"/>
      <c r="G11049" s="17" t="n"/>
      <c r="H11049" s="17" t="n"/>
      <c r="I11049" s="17" t="n"/>
      <c r="J11049" s="17" t="n"/>
      <c r="K11049" s="17" t="n"/>
    </row>
    <row r="11050">
      <c r="A11050" s="17" t="n"/>
      <c r="B11050" s="17" t="n"/>
      <c r="C11050" s="17" t="n"/>
      <c r="D11050" s="17" t="n"/>
      <c r="E11050" s="17" t="n"/>
      <c r="F11050" s="17" t="n"/>
      <c r="G11050" s="17" t="n"/>
      <c r="H11050" s="17" t="n"/>
      <c r="I11050" s="17" t="n"/>
      <c r="J11050" s="17" t="n"/>
      <c r="K11050" s="17" t="n"/>
    </row>
    <row r="11051">
      <c r="A11051" s="17" t="n"/>
      <c r="B11051" s="17" t="n"/>
      <c r="C11051" s="17" t="n"/>
      <c r="D11051" s="17" t="n"/>
      <c r="E11051" s="17" t="n"/>
      <c r="F11051" s="17" t="n"/>
      <c r="G11051" s="17" t="n"/>
      <c r="H11051" s="17" t="n"/>
      <c r="I11051" s="17" t="n"/>
      <c r="J11051" s="17" t="n"/>
      <c r="K11051" s="17" t="n"/>
    </row>
    <row r="11052">
      <c r="A11052" s="17" t="n"/>
      <c r="B11052" s="17" t="n"/>
      <c r="C11052" s="17" t="n"/>
      <c r="D11052" s="17" t="n"/>
      <c r="E11052" s="17" t="n"/>
      <c r="F11052" s="17" t="n"/>
      <c r="G11052" s="17" t="n"/>
      <c r="H11052" s="17" t="n"/>
      <c r="I11052" s="17" t="n"/>
      <c r="J11052" s="17" t="n"/>
      <c r="K11052" s="17" t="n"/>
    </row>
    <row r="11053">
      <c r="A11053" s="17" t="n"/>
      <c r="B11053" s="17" t="n"/>
      <c r="C11053" s="17" t="n"/>
      <c r="D11053" s="17" t="n"/>
      <c r="E11053" s="17" t="n"/>
      <c r="F11053" s="17" t="n"/>
      <c r="G11053" s="17" t="n"/>
      <c r="H11053" s="17" t="n"/>
      <c r="I11053" s="17" t="n"/>
      <c r="J11053" s="17" t="n"/>
      <c r="K11053" s="17" t="n"/>
    </row>
    <row r="11054">
      <c r="A11054" s="17" t="n"/>
      <c r="B11054" s="17" t="n"/>
      <c r="C11054" s="17" t="n"/>
      <c r="D11054" s="17" t="n"/>
      <c r="E11054" s="17" t="n"/>
      <c r="F11054" s="17" t="n"/>
      <c r="G11054" s="17" t="n"/>
      <c r="H11054" s="17" t="n"/>
      <c r="I11054" s="17" t="n"/>
      <c r="J11054" s="17" t="n"/>
      <c r="K11054" s="17" t="n"/>
    </row>
    <row r="11055">
      <c r="A11055" s="17" t="n"/>
      <c r="B11055" s="17" t="n"/>
      <c r="C11055" s="17" t="n"/>
      <c r="D11055" s="17" t="n"/>
      <c r="E11055" s="17" t="n"/>
      <c r="F11055" s="17" t="n"/>
      <c r="G11055" s="17" t="n"/>
      <c r="H11055" s="17" t="n"/>
      <c r="I11055" s="17" t="n"/>
      <c r="J11055" s="17" t="n"/>
      <c r="K11055" s="17" t="n"/>
    </row>
    <row r="11056">
      <c r="A11056" s="17" t="n"/>
      <c r="B11056" s="17" t="n"/>
      <c r="C11056" s="17" t="n"/>
      <c r="D11056" s="17" t="n"/>
      <c r="E11056" s="17" t="n"/>
      <c r="F11056" s="17" t="n"/>
      <c r="G11056" s="17" t="n"/>
      <c r="H11056" s="17" t="n"/>
      <c r="I11056" s="17" t="n"/>
      <c r="J11056" s="17" t="n"/>
      <c r="K11056" s="17" t="n"/>
    </row>
    <row r="11057">
      <c r="A11057" s="17" t="n"/>
      <c r="B11057" s="17" t="n"/>
      <c r="C11057" s="17" t="n"/>
      <c r="D11057" s="17" t="n"/>
      <c r="E11057" s="17" t="n"/>
      <c r="F11057" s="17" t="n"/>
      <c r="G11057" s="17" t="n"/>
      <c r="H11057" s="17" t="n"/>
      <c r="I11057" s="17" t="n"/>
      <c r="J11057" s="17" t="n"/>
      <c r="K11057" s="17" t="n"/>
    </row>
    <row r="11058">
      <c r="A11058" s="17" t="n"/>
      <c r="B11058" s="17" t="n"/>
      <c r="C11058" s="17" t="n"/>
      <c r="D11058" s="17" t="n"/>
      <c r="E11058" s="17" t="n"/>
      <c r="F11058" s="17" t="n"/>
      <c r="G11058" s="17" t="n"/>
      <c r="H11058" s="17" t="n"/>
      <c r="I11058" s="17" t="n"/>
      <c r="J11058" s="17" t="n"/>
      <c r="K11058" s="17" t="n"/>
    </row>
    <row r="11059">
      <c r="A11059" s="17" t="n"/>
      <c r="B11059" s="17" t="n"/>
      <c r="C11059" s="17" t="n"/>
      <c r="D11059" s="17" t="n"/>
      <c r="E11059" s="17" t="n"/>
      <c r="F11059" s="17" t="n"/>
      <c r="G11059" s="17" t="n"/>
      <c r="H11059" s="17" t="n"/>
      <c r="I11059" s="17" t="n"/>
      <c r="J11059" s="17" t="n"/>
      <c r="K11059" s="17" t="n"/>
    </row>
    <row r="11060">
      <c r="A11060" s="17" t="n"/>
      <c r="B11060" s="17" t="n"/>
      <c r="C11060" s="17" t="n"/>
      <c r="D11060" s="17" t="n"/>
      <c r="E11060" s="17" t="n"/>
      <c r="F11060" s="17" t="n"/>
      <c r="G11060" s="17" t="n"/>
      <c r="H11060" s="17" t="n"/>
      <c r="I11060" s="17" t="n"/>
      <c r="J11060" s="17" t="n"/>
      <c r="K11060" s="17" t="n"/>
    </row>
    <row r="11061">
      <c r="A11061" s="17" t="n"/>
      <c r="B11061" s="17" t="n"/>
      <c r="C11061" s="17" t="n"/>
      <c r="D11061" s="17" t="n"/>
      <c r="E11061" s="17" t="n"/>
      <c r="F11061" s="17" t="n"/>
      <c r="G11061" s="17" t="n"/>
      <c r="H11061" s="17" t="n"/>
      <c r="I11061" s="17" t="n"/>
      <c r="J11061" s="17" t="n"/>
      <c r="K11061" s="17" t="n"/>
    </row>
    <row r="11062">
      <c r="A11062" s="17" t="n"/>
      <c r="B11062" s="17" t="n"/>
      <c r="C11062" s="17" t="n"/>
      <c r="D11062" s="17" t="n"/>
      <c r="E11062" s="17" t="n"/>
      <c r="F11062" s="17" t="n"/>
      <c r="G11062" s="17" t="n"/>
      <c r="H11062" s="17" t="n"/>
      <c r="I11062" s="17" t="n"/>
      <c r="J11062" s="17" t="n"/>
      <c r="K11062" s="17" t="n"/>
    </row>
    <row r="11063">
      <c r="A11063" s="17" t="n"/>
      <c r="B11063" s="17" t="n"/>
      <c r="C11063" s="17" t="n"/>
      <c r="D11063" s="17" t="n"/>
      <c r="E11063" s="17" t="n"/>
      <c r="F11063" s="17" t="n"/>
      <c r="G11063" s="17" t="n"/>
      <c r="H11063" s="17" t="n"/>
      <c r="I11063" s="17" t="n"/>
      <c r="J11063" s="17" t="n"/>
      <c r="K11063" s="17" t="n"/>
    </row>
    <row r="11064">
      <c r="A11064" s="17" t="n"/>
      <c r="B11064" s="17" t="n"/>
      <c r="C11064" s="17" t="n"/>
      <c r="D11064" s="17" t="n"/>
      <c r="E11064" s="17" t="n"/>
      <c r="F11064" s="17" t="n"/>
      <c r="G11064" s="17" t="n"/>
      <c r="H11064" s="17" t="n"/>
      <c r="I11064" s="17" t="n"/>
      <c r="J11064" s="17" t="n"/>
      <c r="K11064" s="17" t="n"/>
    </row>
    <row r="11065">
      <c r="A11065" s="17" t="n"/>
      <c r="B11065" s="17" t="n"/>
      <c r="C11065" s="17" t="n"/>
      <c r="D11065" s="17" t="n"/>
      <c r="E11065" s="17" t="n"/>
      <c r="F11065" s="17" t="n"/>
      <c r="G11065" s="17" t="n"/>
      <c r="H11065" s="17" t="n"/>
      <c r="I11065" s="17" t="n"/>
      <c r="J11065" s="17" t="n"/>
      <c r="K11065" s="17" t="n"/>
    </row>
    <row r="11066">
      <c r="A11066" s="17" t="n"/>
      <c r="B11066" s="17" t="n"/>
      <c r="C11066" s="17" t="n"/>
      <c r="D11066" s="17" t="n"/>
      <c r="E11066" s="17" t="n"/>
      <c r="F11066" s="17" t="n"/>
      <c r="G11066" s="17" t="n"/>
      <c r="H11066" s="17" t="n"/>
      <c r="I11066" s="17" t="n"/>
      <c r="J11066" s="17" t="n"/>
      <c r="K11066" s="17" t="n"/>
    </row>
    <row r="11067">
      <c r="A11067" s="17" t="n"/>
      <c r="B11067" s="17" t="n"/>
      <c r="C11067" s="17" t="n"/>
      <c r="D11067" s="17" t="n"/>
      <c r="E11067" s="17" t="n"/>
      <c r="F11067" s="17" t="n"/>
      <c r="G11067" s="17" t="n"/>
      <c r="H11067" s="17" t="n"/>
      <c r="I11067" s="17" t="n"/>
      <c r="J11067" s="17" t="n"/>
      <c r="K11067" s="17" t="n"/>
    </row>
    <row r="11068">
      <c r="A11068" s="17" t="n"/>
      <c r="B11068" s="17" t="n"/>
      <c r="C11068" s="17" t="n"/>
      <c r="D11068" s="17" t="n"/>
      <c r="E11068" s="17" t="n"/>
      <c r="F11068" s="17" t="n"/>
      <c r="G11068" s="17" t="n"/>
      <c r="H11068" s="17" t="n"/>
      <c r="I11068" s="17" t="n"/>
      <c r="J11068" s="17" t="n"/>
      <c r="K11068" s="17" t="n"/>
    </row>
    <row r="11069">
      <c r="A11069" s="17" t="n"/>
      <c r="B11069" s="17" t="n"/>
      <c r="C11069" s="17" t="n"/>
      <c r="D11069" s="17" t="n"/>
      <c r="E11069" s="17" t="n"/>
      <c r="F11069" s="17" t="n"/>
      <c r="G11069" s="17" t="n"/>
      <c r="H11069" s="17" t="n"/>
      <c r="I11069" s="17" t="n"/>
      <c r="J11069" s="17" t="n"/>
      <c r="K11069" s="17" t="n"/>
    </row>
    <row r="11070">
      <c r="A11070" s="17" t="n"/>
      <c r="B11070" s="17" t="n"/>
      <c r="C11070" s="17" t="n"/>
      <c r="D11070" s="17" t="n"/>
      <c r="E11070" s="17" t="n"/>
      <c r="F11070" s="17" t="n"/>
      <c r="G11070" s="17" t="n"/>
      <c r="H11070" s="17" t="n"/>
      <c r="I11070" s="17" t="n"/>
      <c r="J11070" s="17" t="n"/>
      <c r="K11070" s="17" t="n"/>
    </row>
    <row r="11071">
      <c r="A11071" s="17" t="n"/>
      <c r="B11071" s="17" t="n"/>
      <c r="C11071" s="17" t="n"/>
      <c r="D11071" s="17" t="n"/>
      <c r="E11071" s="17" t="n"/>
      <c r="F11071" s="17" t="n"/>
      <c r="G11071" s="17" t="n"/>
      <c r="H11071" s="17" t="n"/>
      <c r="I11071" s="17" t="n"/>
      <c r="J11071" s="17" t="n"/>
      <c r="K11071" s="17" t="n"/>
    </row>
    <row r="11072">
      <c r="A11072" s="17" t="n"/>
      <c r="B11072" s="17" t="n"/>
      <c r="C11072" s="17" t="n"/>
      <c r="D11072" s="17" t="n"/>
      <c r="E11072" s="17" t="n"/>
      <c r="F11072" s="17" t="n"/>
      <c r="G11072" s="17" t="n"/>
      <c r="H11072" s="17" t="n"/>
      <c r="I11072" s="17" t="n"/>
      <c r="J11072" s="17" t="n"/>
      <c r="K11072" s="17" t="n"/>
    </row>
    <row r="11073">
      <c r="A11073" s="17" t="n"/>
      <c r="B11073" s="17" t="n"/>
      <c r="C11073" s="17" t="n"/>
      <c r="D11073" s="17" t="n"/>
      <c r="E11073" s="17" t="n"/>
      <c r="F11073" s="17" t="n"/>
      <c r="G11073" s="17" t="n"/>
      <c r="H11073" s="17" t="n"/>
      <c r="I11073" s="17" t="n"/>
      <c r="J11073" s="17" t="n"/>
      <c r="K11073" s="17" t="n"/>
    </row>
    <row r="11074">
      <c r="A11074" s="17" t="n"/>
      <c r="B11074" s="17" t="n"/>
      <c r="C11074" s="17" t="n"/>
      <c r="D11074" s="17" t="n"/>
      <c r="E11074" s="17" t="n"/>
      <c r="F11074" s="17" t="n"/>
      <c r="G11074" s="17" t="n"/>
      <c r="H11074" s="17" t="n"/>
      <c r="I11074" s="17" t="n"/>
      <c r="J11074" s="17" t="n"/>
      <c r="K11074" s="17" t="n"/>
    </row>
    <row r="11075">
      <c r="A11075" s="17" t="n"/>
      <c r="B11075" s="17" t="n"/>
      <c r="C11075" s="17" t="n"/>
      <c r="D11075" s="17" t="n"/>
      <c r="E11075" s="17" t="n"/>
      <c r="F11075" s="17" t="n"/>
      <c r="G11075" s="17" t="n"/>
      <c r="H11075" s="17" t="n"/>
      <c r="I11075" s="17" t="n"/>
      <c r="J11075" s="17" t="n"/>
      <c r="K11075" s="17" t="n"/>
    </row>
    <row r="11076">
      <c r="A11076" s="17" t="n"/>
      <c r="B11076" s="17" t="n"/>
      <c r="C11076" s="17" t="n"/>
      <c r="D11076" s="17" t="n"/>
      <c r="E11076" s="17" t="n"/>
      <c r="F11076" s="17" t="n"/>
      <c r="G11076" s="17" t="n"/>
      <c r="H11076" s="17" t="n"/>
      <c r="I11076" s="17" t="n"/>
      <c r="J11076" s="17" t="n"/>
      <c r="K11076" s="17" t="n"/>
    </row>
    <row r="11077">
      <c r="A11077" s="17" t="n"/>
      <c r="B11077" s="17" t="n"/>
      <c r="C11077" s="17" t="n"/>
      <c r="D11077" s="17" t="n"/>
      <c r="E11077" s="17" t="n"/>
      <c r="F11077" s="17" t="n"/>
      <c r="G11077" s="17" t="n"/>
      <c r="H11077" s="17" t="n"/>
      <c r="I11077" s="17" t="n"/>
      <c r="J11077" s="17" t="n"/>
      <c r="K11077" s="17" t="n"/>
    </row>
    <row r="11078">
      <c r="A11078" s="17" t="n"/>
      <c r="B11078" s="17" t="n"/>
      <c r="C11078" s="17" t="n"/>
      <c r="D11078" s="17" t="n"/>
      <c r="E11078" s="17" t="n"/>
      <c r="F11078" s="17" t="n"/>
      <c r="G11078" s="17" t="n"/>
      <c r="H11078" s="17" t="n"/>
      <c r="I11078" s="17" t="n"/>
      <c r="J11078" s="17" t="n"/>
      <c r="K11078" s="17" t="n"/>
    </row>
    <row r="11079">
      <c r="A11079" s="17" t="n"/>
      <c r="B11079" s="17" t="n"/>
      <c r="C11079" s="17" t="n"/>
      <c r="D11079" s="17" t="n"/>
      <c r="E11079" s="17" t="n"/>
      <c r="F11079" s="17" t="n"/>
      <c r="G11079" s="17" t="n"/>
      <c r="H11079" s="17" t="n"/>
      <c r="I11079" s="17" t="n"/>
      <c r="J11079" s="17" t="n"/>
      <c r="K11079" s="17" t="n"/>
    </row>
    <row r="11080">
      <c r="A11080" s="17" t="n"/>
      <c r="B11080" s="17" t="n"/>
      <c r="C11080" s="17" t="n"/>
      <c r="D11080" s="17" t="n"/>
      <c r="E11080" s="17" t="n"/>
      <c r="F11080" s="17" t="n"/>
      <c r="G11080" s="17" t="n"/>
      <c r="H11080" s="17" t="n"/>
      <c r="I11080" s="17" t="n"/>
      <c r="J11080" s="17" t="n"/>
      <c r="K11080" s="17" t="n"/>
    </row>
    <row r="11081">
      <c r="A11081" s="17" t="n"/>
      <c r="B11081" s="17" t="n"/>
      <c r="C11081" s="17" t="n"/>
      <c r="D11081" s="17" t="n"/>
      <c r="E11081" s="17" t="n"/>
      <c r="F11081" s="17" t="n"/>
      <c r="G11081" s="17" t="n"/>
      <c r="H11081" s="17" t="n"/>
      <c r="I11081" s="17" t="n"/>
      <c r="J11081" s="17" t="n"/>
      <c r="K11081" s="17" t="n"/>
    </row>
    <row r="11082">
      <c r="A11082" s="17" t="n"/>
      <c r="B11082" s="17" t="n"/>
      <c r="C11082" s="17" t="n"/>
      <c r="D11082" s="17" t="n"/>
      <c r="E11082" s="17" t="n"/>
      <c r="F11082" s="17" t="n"/>
      <c r="G11082" s="17" t="n"/>
      <c r="H11082" s="17" t="n"/>
      <c r="I11082" s="17" t="n"/>
      <c r="J11082" s="17" t="n"/>
      <c r="K11082" s="17" t="n"/>
    </row>
    <row r="11083">
      <c r="A11083" s="17" t="n"/>
      <c r="B11083" s="17" t="n"/>
      <c r="C11083" s="17" t="n"/>
      <c r="D11083" s="17" t="n"/>
      <c r="E11083" s="17" t="n"/>
      <c r="F11083" s="17" t="n"/>
      <c r="G11083" s="17" t="n"/>
      <c r="H11083" s="17" t="n"/>
      <c r="I11083" s="17" t="n"/>
      <c r="J11083" s="17" t="n"/>
      <c r="K11083" s="17" t="n"/>
    </row>
    <row r="11084">
      <c r="A11084" s="17" t="n"/>
      <c r="B11084" s="17" t="n"/>
      <c r="C11084" s="17" t="n"/>
      <c r="D11084" s="17" t="n"/>
      <c r="E11084" s="17" t="n"/>
      <c r="F11084" s="17" t="n"/>
      <c r="G11084" s="17" t="n"/>
      <c r="H11084" s="17" t="n"/>
      <c r="I11084" s="17" t="n"/>
      <c r="J11084" s="17" t="n"/>
      <c r="K11084" s="17" t="n"/>
    </row>
    <row r="11085">
      <c r="A11085" s="17" t="n"/>
      <c r="B11085" s="17" t="n"/>
      <c r="C11085" s="17" t="n"/>
      <c r="D11085" s="17" t="n"/>
      <c r="E11085" s="17" t="n"/>
      <c r="F11085" s="17" t="n"/>
      <c r="G11085" s="17" t="n"/>
      <c r="H11085" s="17" t="n"/>
      <c r="I11085" s="17" t="n"/>
      <c r="J11085" s="17" t="n"/>
      <c r="K11085" s="17" t="n"/>
    </row>
    <row r="11086">
      <c r="A11086" s="17" t="n"/>
      <c r="B11086" s="17" t="n"/>
      <c r="C11086" s="17" t="n"/>
      <c r="D11086" s="17" t="n"/>
      <c r="E11086" s="17" t="n"/>
      <c r="F11086" s="17" t="n"/>
      <c r="G11086" s="17" t="n"/>
      <c r="H11086" s="17" t="n"/>
      <c r="I11086" s="17" t="n"/>
      <c r="J11086" s="17" t="n"/>
      <c r="K11086" s="17" t="n"/>
    </row>
    <row r="11087">
      <c r="A11087" s="17" t="n"/>
      <c r="B11087" s="17" t="n"/>
      <c r="C11087" s="17" t="n"/>
      <c r="D11087" s="17" t="n"/>
      <c r="E11087" s="17" t="n"/>
      <c r="F11087" s="17" t="n"/>
      <c r="G11087" s="17" t="n"/>
      <c r="H11087" s="17" t="n"/>
      <c r="I11087" s="17" t="n"/>
      <c r="J11087" s="17" t="n"/>
      <c r="K11087" s="17" t="n"/>
    </row>
    <row r="11088">
      <c r="A11088" s="17" t="n"/>
      <c r="B11088" s="17" t="n"/>
      <c r="C11088" s="17" t="n"/>
      <c r="D11088" s="17" t="n"/>
      <c r="E11088" s="17" t="n"/>
      <c r="F11088" s="17" t="n"/>
      <c r="G11088" s="17" t="n"/>
      <c r="H11088" s="17" t="n"/>
      <c r="I11088" s="17" t="n"/>
      <c r="J11088" s="17" t="n"/>
      <c r="K11088" s="17" t="n"/>
    </row>
    <row r="11089">
      <c r="A11089" s="17" t="n"/>
      <c r="B11089" s="17" t="n"/>
      <c r="C11089" s="17" t="n"/>
      <c r="D11089" s="17" t="n"/>
      <c r="E11089" s="17" t="n"/>
      <c r="F11089" s="17" t="n"/>
      <c r="G11089" s="17" t="n"/>
      <c r="H11089" s="17" t="n"/>
      <c r="I11089" s="17" t="n"/>
      <c r="J11089" s="17" t="n"/>
      <c r="K11089" s="17" t="n"/>
    </row>
    <row r="11090">
      <c r="A11090" s="17" t="n"/>
      <c r="B11090" s="17" t="n"/>
      <c r="C11090" s="17" t="n"/>
      <c r="D11090" s="17" t="n"/>
      <c r="E11090" s="17" t="n"/>
      <c r="F11090" s="17" t="n"/>
      <c r="G11090" s="17" t="n"/>
      <c r="H11090" s="17" t="n"/>
      <c r="I11090" s="17" t="n"/>
      <c r="J11090" s="17" t="n"/>
      <c r="K11090" s="17" t="n"/>
    </row>
    <row r="11091">
      <c r="A11091" s="17" t="n"/>
      <c r="B11091" s="17" t="n"/>
      <c r="C11091" s="17" t="n"/>
      <c r="D11091" s="17" t="n"/>
      <c r="E11091" s="17" t="n"/>
      <c r="F11091" s="17" t="n"/>
      <c r="G11091" s="17" t="n"/>
      <c r="H11091" s="17" t="n"/>
      <c r="I11091" s="17" t="n"/>
      <c r="J11091" s="17" t="n"/>
      <c r="K11091" s="17" t="n"/>
    </row>
    <row r="11092">
      <c r="A11092" s="17" t="n"/>
      <c r="B11092" s="17" t="n"/>
      <c r="C11092" s="17" t="n"/>
      <c r="D11092" s="17" t="n"/>
      <c r="E11092" s="17" t="n"/>
      <c r="F11092" s="17" t="n"/>
      <c r="G11092" s="17" t="n"/>
      <c r="H11092" s="17" t="n"/>
      <c r="I11092" s="17" t="n"/>
      <c r="J11092" s="17" t="n"/>
      <c r="K11092" s="17" t="n"/>
    </row>
    <row r="11093">
      <c r="A11093" s="17" t="n"/>
      <c r="B11093" s="17" t="n"/>
      <c r="C11093" s="17" t="n"/>
      <c r="D11093" s="17" t="n"/>
      <c r="E11093" s="17" t="n"/>
      <c r="F11093" s="17" t="n"/>
      <c r="G11093" s="17" t="n"/>
      <c r="H11093" s="17" t="n"/>
      <c r="I11093" s="17" t="n"/>
      <c r="J11093" s="17" t="n"/>
      <c r="K11093" s="17" t="n"/>
    </row>
    <row r="11094">
      <c r="A11094" s="17" t="n"/>
      <c r="B11094" s="17" t="n"/>
      <c r="C11094" s="17" t="n"/>
      <c r="D11094" s="17" t="n"/>
      <c r="E11094" s="17" t="n"/>
      <c r="F11094" s="17" t="n"/>
      <c r="G11094" s="17" t="n"/>
      <c r="H11094" s="17" t="n"/>
      <c r="I11094" s="17" t="n"/>
      <c r="J11094" s="17" t="n"/>
      <c r="K11094" s="17" t="n"/>
    </row>
    <row r="11095">
      <c r="A11095" s="17" t="n"/>
      <c r="B11095" s="17" t="n"/>
      <c r="C11095" s="17" t="n"/>
      <c r="D11095" s="17" t="n"/>
      <c r="E11095" s="17" t="n"/>
      <c r="F11095" s="17" t="n"/>
      <c r="G11095" s="17" t="n"/>
      <c r="H11095" s="17" t="n"/>
      <c r="I11095" s="17" t="n"/>
      <c r="J11095" s="17" t="n"/>
      <c r="K11095" s="17" t="n"/>
    </row>
    <row r="11096">
      <c r="A11096" s="17" t="n"/>
      <c r="B11096" s="17" t="n"/>
      <c r="C11096" s="17" t="n"/>
      <c r="D11096" s="17" t="n"/>
      <c r="E11096" s="17" t="n"/>
      <c r="F11096" s="17" t="n"/>
      <c r="G11096" s="17" t="n"/>
      <c r="H11096" s="17" t="n"/>
      <c r="I11096" s="17" t="n"/>
      <c r="J11096" s="17" t="n"/>
      <c r="K11096" s="17" t="n"/>
    </row>
    <row r="11097">
      <c r="A11097" s="17" t="n"/>
      <c r="B11097" s="17" t="n"/>
      <c r="C11097" s="17" t="n"/>
      <c r="D11097" s="17" t="n"/>
      <c r="E11097" s="17" t="n"/>
      <c r="F11097" s="17" t="n"/>
      <c r="G11097" s="17" t="n"/>
      <c r="H11097" s="17" t="n"/>
      <c r="I11097" s="17" t="n"/>
      <c r="J11097" s="17" t="n"/>
      <c r="K11097" s="17" t="n"/>
    </row>
    <row r="11098">
      <c r="A11098" s="17" t="n"/>
      <c r="B11098" s="17" t="n"/>
      <c r="C11098" s="17" t="n"/>
      <c r="D11098" s="17" t="n"/>
      <c r="E11098" s="17" t="n"/>
      <c r="F11098" s="17" t="n"/>
      <c r="G11098" s="17" t="n"/>
      <c r="H11098" s="17" t="n"/>
      <c r="I11098" s="17" t="n"/>
      <c r="J11098" s="17" t="n"/>
      <c r="K11098" s="17" t="n"/>
    </row>
    <row r="11099">
      <c r="A11099" s="17" t="n"/>
      <c r="B11099" s="17" t="n"/>
      <c r="C11099" s="17" t="n"/>
      <c r="D11099" s="17" t="n"/>
      <c r="E11099" s="17" t="n"/>
      <c r="F11099" s="17" t="n"/>
      <c r="G11099" s="17" t="n"/>
      <c r="H11099" s="17" t="n"/>
      <c r="I11099" s="17" t="n"/>
      <c r="J11099" s="17" t="n"/>
      <c r="K11099" s="17" t="n"/>
    </row>
    <row r="11100">
      <c r="A11100" s="17" t="n"/>
      <c r="B11100" s="17" t="n"/>
      <c r="C11100" s="17" t="n"/>
      <c r="D11100" s="17" t="n"/>
      <c r="E11100" s="17" t="n"/>
      <c r="F11100" s="17" t="n"/>
      <c r="G11100" s="17" t="n"/>
      <c r="H11100" s="17" t="n"/>
      <c r="I11100" s="17" t="n"/>
      <c r="J11100" s="17" t="n"/>
      <c r="K11100" s="17" t="n"/>
    </row>
    <row r="11101">
      <c r="A11101" s="17" t="n"/>
      <c r="B11101" s="17" t="n"/>
      <c r="C11101" s="17" t="n"/>
      <c r="D11101" s="17" t="n"/>
      <c r="E11101" s="17" t="n"/>
      <c r="F11101" s="17" t="n"/>
      <c r="G11101" s="17" t="n"/>
      <c r="H11101" s="17" t="n"/>
      <c r="I11101" s="17" t="n"/>
      <c r="J11101" s="17" t="n"/>
      <c r="K11101" s="17" t="n"/>
    </row>
    <row r="11102">
      <c r="A11102" s="17" t="n"/>
      <c r="B11102" s="17" t="n"/>
      <c r="C11102" s="17" t="n"/>
      <c r="D11102" s="17" t="n"/>
      <c r="E11102" s="17" t="n"/>
      <c r="F11102" s="17" t="n"/>
      <c r="G11102" s="17" t="n"/>
      <c r="H11102" s="17" t="n"/>
      <c r="I11102" s="17" t="n"/>
      <c r="J11102" s="17" t="n"/>
      <c r="K11102" s="17" t="n"/>
    </row>
    <row r="11103">
      <c r="A11103" s="17" t="n"/>
      <c r="B11103" s="17" t="n"/>
      <c r="C11103" s="17" t="n"/>
      <c r="D11103" s="17" t="n"/>
      <c r="E11103" s="17" t="n"/>
      <c r="F11103" s="17" t="n"/>
      <c r="G11103" s="17" t="n"/>
      <c r="H11103" s="17" t="n"/>
      <c r="I11103" s="17" t="n"/>
      <c r="J11103" s="17" t="n"/>
      <c r="K11103" s="17" t="n"/>
    </row>
    <row r="11104">
      <c r="A11104" s="17" t="n"/>
      <c r="B11104" s="17" t="n"/>
      <c r="C11104" s="17" t="n"/>
      <c r="D11104" s="17" t="n"/>
      <c r="E11104" s="17" t="n"/>
      <c r="F11104" s="17" t="n"/>
      <c r="G11104" s="17" t="n"/>
      <c r="H11104" s="17" t="n"/>
      <c r="I11104" s="17" t="n"/>
      <c r="J11104" s="17" t="n"/>
      <c r="K11104" s="17" t="n"/>
    </row>
    <row r="11105">
      <c r="A11105" s="17" t="n"/>
      <c r="B11105" s="17" t="n"/>
      <c r="C11105" s="17" t="n"/>
      <c r="D11105" s="17" t="n"/>
      <c r="E11105" s="17" t="n"/>
      <c r="F11105" s="17" t="n"/>
      <c r="G11105" s="17" t="n"/>
      <c r="H11105" s="17" t="n"/>
      <c r="I11105" s="17" t="n"/>
      <c r="J11105" s="17" t="n"/>
      <c r="K11105" s="17" t="n"/>
    </row>
    <row r="11106">
      <c r="A11106" s="17" t="n"/>
      <c r="B11106" s="17" t="n"/>
      <c r="C11106" s="17" t="n"/>
      <c r="D11106" s="17" t="n"/>
      <c r="E11106" s="17" t="n"/>
      <c r="F11106" s="17" t="n"/>
      <c r="G11106" s="17" t="n"/>
      <c r="H11106" s="17" t="n"/>
      <c r="I11106" s="17" t="n"/>
      <c r="J11106" s="17" t="n"/>
      <c r="K11106" s="17" t="n"/>
    </row>
    <row r="11107">
      <c r="A11107" s="17" t="n"/>
      <c r="B11107" s="17" t="n"/>
      <c r="C11107" s="17" t="n"/>
      <c r="D11107" s="17" t="n"/>
      <c r="E11107" s="17" t="n"/>
      <c r="F11107" s="17" t="n"/>
      <c r="G11107" s="17" t="n"/>
      <c r="H11107" s="17" t="n"/>
      <c r="I11107" s="17" t="n"/>
      <c r="J11107" s="17" t="n"/>
      <c r="K11107" s="17" t="n"/>
    </row>
    <row r="11108">
      <c r="A11108" s="17" t="n"/>
      <c r="B11108" s="17" t="n"/>
      <c r="C11108" s="17" t="n"/>
      <c r="D11108" s="17" t="n"/>
      <c r="E11108" s="17" t="n"/>
      <c r="F11108" s="17" t="n"/>
      <c r="G11108" s="17" t="n"/>
      <c r="H11108" s="17" t="n"/>
      <c r="I11108" s="17" t="n"/>
      <c r="J11108" s="17" t="n"/>
      <c r="K11108" s="17" t="n"/>
    </row>
    <row r="11109">
      <c r="A11109" s="17" t="n"/>
      <c r="B11109" s="17" t="n"/>
      <c r="C11109" s="17" t="n"/>
      <c r="D11109" s="17" t="n"/>
      <c r="E11109" s="17" t="n"/>
      <c r="F11109" s="17" t="n"/>
      <c r="G11109" s="17" t="n"/>
      <c r="H11109" s="17" t="n"/>
      <c r="I11109" s="17" t="n"/>
      <c r="J11109" s="17" t="n"/>
      <c r="K11109" s="17" t="n"/>
    </row>
    <row r="11110">
      <c r="A11110" s="17" t="n"/>
      <c r="B11110" s="17" t="n"/>
      <c r="C11110" s="17" t="n"/>
      <c r="D11110" s="17" t="n"/>
      <c r="E11110" s="17" t="n"/>
      <c r="F11110" s="17" t="n"/>
      <c r="G11110" s="17" t="n"/>
      <c r="H11110" s="17" t="n"/>
      <c r="I11110" s="17" t="n"/>
      <c r="J11110" s="17" t="n"/>
      <c r="K11110" s="17" t="n"/>
    </row>
    <row r="11111">
      <c r="A11111" s="17" t="n"/>
      <c r="B11111" s="17" t="n"/>
      <c r="C11111" s="17" t="n"/>
      <c r="D11111" s="17" t="n"/>
      <c r="E11111" s="17" t="n"/>
      <c r="F11111" s="17" t="n"/>
      <c r="G11111" s="17" t="n"/>
      <c r="H11111" s="17" t="n"/>
      <c r="I11111" s="17" t="n"/>
      <c r="J11111" s="17" t="n"/>
      <c r="K11111" s="17" t="n"/>
    </row>
    <row r="11112">
      <c r="A11112" s="17" t="n"/>
      <c r="B11112" s="17" t="n"/>
      <c r="C11112" s="17" t="n"/>
      <c r="D11112" s="17" t="n"/>
      <c r="E11112" s="17" t="n"/>
      <c r="F11112" s="17" t="n"/>
      <c r="G11112" s="17" t="n"/>
      <c r="H11112" s="17" t="n"/>
      <c r="I11112" s="17" t="n"/>
      <c r="J11112" s="17" t="n"/>
      <c r="K11112" s="17" t="n"/>
    </row>
    <row r="11113">
      <c r="A11113" s="17" t="n"/>
      <c r="B11113" s="17" t="n"/>
      <c r="C11113" s="17" t="n"/>
      <c r="D11113" s="17" t="n"/>
      <c r="E11113" s="17" t="n"/>
      <c r="F11113" s="17" t="n"/>
      <c r="G11113" s="17" t="n"/>
      <c r="H11113" s="17" t="n"/>
      <c r="I11113" s="17" t="n"/>
      <c r="J11113" s="17" t="n"/>
      <c r="K11113" s="17" t="n"/>
    </row>
    <row r="11114">
      <c r="A11114" s="17" t="n"/>
      <c r="B11114" s="17" t="n"/>
      <c r="C11114" s="17" t="n"/>
      <c r="D11114" s="17" t="n"/>
      <c r="E11114" s="17" t="n"/>
      <c r="F11114" s="17" t="n"/>
      <c r="G11114" s="17" t="n"/>
      <c r="H11114" s="17" t="n"/>
      <c r="I11114" s="17" t="n"/>
      <c r="J11114" s="17" t="n"/>
      <c r="K11114" s="17" t="n"/>
    </row>
    <row r="11115">
      <c r="A11115" s="17" t="n"/>
      <c r="B11115" s="17" t="n"/>
      <c r="C11115" s="17" t="n"/>
      <c r="D11115" s="17" t="n"/>
      <c r="E11115" s="17" t="n"/>
      <c r="F11115" s="17" t="n"/>
      <c r="G11115" s="17" t="n"/>
      <c r="H11115" s="17" t="n"/>
      <c r="I11115" s="17" t="n"/>
      <c r="J11115" s="17" t="n"/>
      <c r="K11115" s="17" t="n"/>
    </row>
    <row r="11116">
      <c r="A11116" s="17" t="n"/>
      <c r="B11116" s="17" t="n"/>
      <c r="C11116" s="17" t="n"/>
      <c r="D11116" s="17" t="n"/>
      <c r="E11116" s="17" t="n"/>
      <c r="F11116" s="17" t="n"/>
      <c r="G11116" s="17" t="n"/>
      <c r="H11116" s="17" t="n"/>
      <c r="I11116" s="17" t="n"/>
      <c r="J11116" s="17" t="n"/>
      <c r="K11116" s="17" t="n"/>
    </row>
    <row r="11117">
      <c r="A11117" s="17" t="n"/>
      <c r="B11117" s="17" t="n"/>
      <c r="C11117" s="17" t="n"/>
      <c r="D11117" s="17" t="n"/>
      <c r="E11117" s="17" t="n"/>
      <c r="F11117" s="17" t="n"/>
      <c r="G11117" s="17" t="n"/>
      <c r="H11117" s="17" t="n"/>
      <c r="I11117" s="17" t="n"/>
      <c r="J11117" s="17" t="n"/>
      <c r="K11117" s="17" t="n"/>
    </row>
    <row r="11118">
      <c r="A11118" s="17" t="n"/>
      <c r="B11118" s="17" t="n"/>
      <c r="C11118" s="17" t="n"/>
      <c r="D11118" s="17" t="n"/>
      <c r="E11118" s="17" t="n"/>
      <c r="F11118" s="17" t="n"/>
      <c r="G11118" s="17" t="n"/>
      <c r="H11118" s="17" t="n"/>
      <c r="I11118" s="17" t="n"/>
      <c r="J11118" s="17" t="n"/>
      <c r="K11118" s="17" t="n"/>
    </row>
    <row r="11119">
      <c r="A11119" s="17" t="n"/>
      <c r="B11119" s="17" t="n"/>
      <c r="C11119" s="17" t="n"/>
      <c r="D11119" s="17" t="n"/>
      <c r="E11119" s="17" t="n"/>
      <c r="F11119" s="17" t="n"/>
      <c r="G11119" s="17" t="n"/>
      <c r="H11119" s="17" t="n"/>
      <c r="I11119" s="17" t="n"/>
      <c r="J11119" s="17" t="n"/>
      <c r="K11119" s="17" t="n"/>
    </row>
    <row r="11120">
      <c r="A11120" s="17" t="n"/>
      <c r="B11120" s="17" t="n"/>
      <c r="C11120" s="17" t="n"/>
      <c r="D11120" s="17" t="n"/>
      <c r="E11120" s="17" t="n"/>
      <c r="F11120" s="17" t="n"/>
      <c r="G11120" s="17" t="n"/>
      <c r="H11120" s="17" t="n"/>
      <c r="I11120" s="17" t="n"/>
      <c r="J11120" s="17" t="n"/>
      <c r="K11120" s="17" t="n"/>
    </row>
    <row r="11121">
      <c r="A11121" s="17" t="n"/>
      <c r="B11121" s="17" t="n"/>
      <c r="C11121" s="17" t="n"/>
      <c r="D11121" s="17" t="n"/>
      <c r="E11121" s="17" t="n"/>
      <c r="F11121" s="17" t="n"/>
      <c r="G11121" s="17" t="n"/>
      <c r="H11121" s="17" t="n"/>
      <c r="I11121" s="17" t="n"/>
      <c r="J11121" s="17" t="n"/>
      <c r="K11121" s="17" t="n"/>
    </row>
    <row r="11122">
      <c r="A11122" s="17" t="n"/>
      <c r="B11122" s="17" t="n"/>
      <c r="C11122" s="17" t="n"/>
      <c r="D11122" s="17" t="n"/>
      <c r="E11122" s="17" t="n"/>
      <c r="F11122" s="17" t="n"/>
      <c r="G11122" s="17" t="n"/>
      <c r="H11122" s="17" t="n"/>
      <c r="I11122" s="17" t="n"/>
      <c r="J11122" s="17" t="n"/>
      <c r="K11122" s="17" t="n"/>
    </row>
    <row r="11123">
      <c r="A11123" s="17" t="n"/>
      <c r="B11123" s="17" t="n"/>
      <c r="C11123" s="17" t="n"/>
      <c r="D11123" s="17" t="n"/>
      <c r="E11123" s="17" t="n"/>
      <c r="F11123" s="17" t="n"/>
      <c r="G11123" s="17" t="n"/>
      <c r="H11123" s="17" t="n"/>
      <c r="I11123" s="17" t="n"/>
      <c r="J11123" s="17" t="n"/>
      <c r="K11123" s="17" t="n"/>
    </row>
    <row r="11124">
      <c r="A11124" s="17" t="n"/>
      <c r="B11124" s="17" t="n"/>
      <c r="C11124" s="17" t="n"/>
      <c r="D11124" s="17" t="n"/>
      <c r="E11124" s="17" t="n"/>
      <c r="F11124" s="17" t="n"/>
      <c r="G11124" s="17" t="n"/>
      <c r="H11124" s="17" t="n"/>
      <c r="I11124" s="17" t="n"/>
      <c r="J11124" s="17" t="n"/>
      <c r="K11124" s="17" t="n"/>
    </row>
    <row r="11125">
      <c r="A11125" s="17" t="n"/>
      <c r="B11125" s="17" t="n"/>
      <c r="C11125" s="17" t="n"/>
      <c r="D11125" s="17" t="n"/>
      <c r="E11125" s="17" t="n"/>
      <c r="F11125" s="17" t="n"/>
      <c r="G11125" s="17" t="n"/>
      <c r="H11125" s="17" t="n"/>
      <c r="I11125" s="17" t="n"/>
      <c r="J11125" s="17" t="n"/>
      <c r="K11125" s="17" t="n"/>
    </row>
    <row r="11126">
      <c r="A11126" s="17" t="n"/>
      <c r="B11126" s="17" t="n"/>
      <c r="C11126" s="17" t="n"/>
      <c r="D11126" s="17" t="n"/>
      <c r="E11126" s="17" t="n"/>
      <c r="F11126" s="17" t="n"/>
      <c r="G11126" s="17" t="n"/>
      <c r="H11126" s="17" t="n"/>
      <c r="I11126" s="17" t="n"/>
      <c r="J11126" s="17" t="n"/>
      <c r="K11126" s="17" t="n"/>
    </row>
    <row r="11127">
      <c r="A11127" s="17" t="n"/>
      <c r="B11127" s="17" t="n"/>
      <c r="C11127" s="17" t="n"/>
      <c r="D11127" s="17" t="n"/>
      <c r="E11127" s="17" t="n"/>
      <c r="F11127" s="17" t="n"/>
      <c r="G11127" s="17" t="n"/>
      <c r="H11127" s="17" t="n"/>
      <c r="I11127" s="17" t="n"/>
      <c r="J11127" s="17" t="n"/>
      <c r="K11127" s="17" t="n"/>
    </row>
    <row r="11128">
      <c r="A11128" s="17" t="n"/>
      <c r="B11128" s="17" t="n"/>
      <c r="C11128" s="17" t="n"/>
      <c r="D11128" s="17" t="n"/>
      <c r="E11128" s="17" t="n"/>
      <c r="F11128" s="17" t="n"/>
      <c r="G11128" s="17" t="n"/>
      <c r="H11128" s="17" t="n"/>
      <c r="I11128" s="17" t="n"/>
      <c r="J11128" s="17" t="n"/>
      <c r="K11128" s="17" t="n"/>
    </row>
    <row r="11129">
      <c r="A11129" s="17" t="n"/>
      <c r="B11129" s="17" t="n"/>
      <c r="C11129" s="17" t="n"/>
      <c r="D11129" s="17" t="n"/>
      <c r="E11129" s="17" t="n"/>
      <c r="F11129" s="17" t="n"/>
      <c r="G11129" s="17" t="n"/>
      <c r="H11129" s="17" t="n"/>
      <c r="I11129" s="17" t="n"/>
      <c r="J11129" s="17" t="n"/>
      <c r="K11129" s="17" t="n"/>
    </row>
    <row r="11130">
      <c r="A11130" s="17" t="n"/>
      <c r="B11130" s="17" t="n"/>
      <c r="C11130" s="17" t="n"/>
      <c r="D11130" s="17" t="n"/>
      <c r="E11130" s="17" t="n"/>
      <c r="F11130" s="17" t="n"/>
      <c r="G11130" s="17" t="n"/>
      <c r="H11130" s="17" t="n"/>
      <c r="I11130" s="17" t="n"/>
      <c r="J11130" s="17" t="n"/>
      <c r="K11130" s="17" t="n"/>
    </row>
    <row r="11131">
      <c r="A11131" s="17" t="n"/>
      <c r="B11131" s="17" t="n"/>
      <c r="C11131" s="17" t="n"/>
      <c r="D11131" s="17" t="n"/>
      <c r="E11131" s="17" t="n"/>
      <c r="F11131" s="17" t="n"/>
      <c r="G11131" s="17" t="n"/>
      <c r="H11131" s="17" t="n"/>
      <c r="I11131" s="17" t="n"/>
      <c r="J11131" s="17" t="n"/>
      <c r="K11131" s="17" t="n"/>
    </row>
    <row r="11132">
      <c r="A11132" s="17" t="n"/>
      <c r="B11132" s="17" t="n"/>
      <c r="C11132" s="17" t="n"/>
      <c r="D11132" s="17" t="n"/>
      <c r="E11132" s="17" t="n"/>
      <c r="F11132" s="17" t="n"/>
      <c r="G11132" s="17" t="n"/>
      <c r="H11132" s="17" t="n"/>
      <c r="I11132" s="17" t="n"/>
      <c r="J11132" s="17" t="n"/>
      <c r="K11132" s="17" t="n"/>
    </row>
    <row r="11133">
      <c r="A11133" s="17" t="n"/>
      <c r="B11133" s="17" t="n"/>
      <c r="C11133" s="17" t="n"/>
      <c r="D11133" s="17" t="n"/>
      <c r="E11133" s="17" t="n"/>
      <c r="F11133" s="17" t="n"/>
      <c r="G11133" s="17" t="n"/>
      <c r="H11133" s="17" t="n"/>
      <c r="I11133" s="17" t="n"/>
      <c r="J11133" s="17" t="n"/>
      <c r="K11133" s="17" t="n"/>
    </row>
    <row r="11134">
      <c r="A11134" s="17" t="n"/>
      <c r="B11134" s="17" t="n"/>
      <c r="C11134" s="17" t="n"/>
      <c r="D11134" s="17" t="n"/>
      <c r="E11134" s="17" t="n"/>
      <c r="F11134" s="17" t="n"/>
      <c r="G11134" s="17" t="n"/>
      <c r="H11134" s="17" t="n"/>
      <c r="I11134" s="17" t="n"/>
      <c r="J11134" s="17" t="n"/>
      <c r="K11134" s="17" t="n"/>
    </row>
    <row r="11135">
      <c r="A11135" s="17" t="n"/>
      <c r="B11135" s="17" t="n"/>
      <c r="C11135" s="17" t="n"/>
      <c r="D11135" s="17" t="n"/>
      <c r="E11135" s="17" t="n"/>
      <c r="F11135" s="17" t="n"/>
      <c r="G11135" s="17" t="n"/>
      <c r="H11135" s="17" t="n"/>
      <c r="I11135" s="17" t="n"/>
      <c r="J11135" s="17" t="n"/>
      <c r="K11135" s="17" t="n"/>
    </row>
    <row r="11136">
      <c r="A11136" s="17" t="n"/>
      <c r="B11136" s="17" t="n"/>
      <c r="C11136" s="17" t="n"/>
      <c r="D11136" s="17" t="n"/>
      <c r="E11136" s="17" t="n"/>
      <c r="F11136" s="17" t="n"/>
      <c r="G11136" s="17" t="n"/>
      <c r="H11136" s="17" t="n"/>
      <c r="I11136" s="17" t="n"/>
      <c r="J11136" s="17" t="n"/>
      <c r="K11136" s="17" t="n"/>
    </row>
    <row r="11137">
      <c r="A11137" s="17" t="n"/>
      <c r="B11137" s="17" t="n"/>
      <c r="C11137" s="17" t="n"/>
      <c r="D11137" s="17" t="n"/>
      <c r="E11137" s="17" t="n"/>
      <c r="F11137" s="17" t="n"/>
      <c r="G11137" s="17" t="n"/>
      <c r="H11137" s="17" t="n"/>
      <c r="I11137" s="17" t="n"/>
      <c r="J11137" s="17" t="n"/>
      <c r="K11137" s="17" t="n"/>
    </row>
    <row r="11138">
      <c r="A11138" s="17" t="n"/>
      <c r="B11138" s="17" t="n"/>
      <c r="C11138" s="17" t="n"/>
      <c r="D11138" s="17" t="n"/>
      <c r="E11138" s="17" t="n"/>
      <c r="F11138" s="17" t="n"/>
      <c r="G11138" s="17" t="n"/>
      <c r="H11138" s="17" t="n"/>
      <c r="I11138" s="17" t="n"/>
      <c r="J11138" s="17" t="n"/>
      <c r="K11138" s="17" t="n"/>
    </row>
    <row r="11139">
      <c r="A11139" s="17" t="n"/>
      <c r="B11139" s="17" t="n"/>
      <c r="C11139" s="17" t="n"/>
      <c r="D11139" s="17" t="n"/>
      <c r="E11139" s="17" t="n"/>
      <c r="F11139" s="17" t="n"/>
      <c r="G11139" s="17" t="n"/>
      <c r="H11139" s="17" t="n"/>
      <c r="I11139" s="17" t="n"/>
      <c r="J11139" s="17" t="n"/>
      <c r="K11139" s="17" t="n"/>
    </row>
    <row r="11140">
      <c r="A11140" s="17" t="n"/>
      <c r="B11140" s="17" t="n"/>
      <c r="C11140" s="17" t="n"/>
      <c r="D11140" s="17" t="n"/>
      <c r="E11140" s="17" t="n"/>
      <c r="F11140" s="17" t="n"/>
      <c r="G11140" s="17" t="n"/>
      <c r="H11140" s="17" t="n"/>
      <c r="I11140" s="17" t="n"/>
      <c r="J11140" s="17" t="n"/>
      <c r="K11140" s="17" t="n"/>
    </row>
    <row r="11141">
      <c r="A11141" s="17" t="n"/>
      <c r="B11141" s="17" t="n"/>
      <c r="C11141" s="17" t="n"/>
      <c r="D11141" s="17" t="n"/>
      <c r="E11141" s="17" t="n"/>
      <c r="F11141" s="17" t="n"/>
      <c r="G11141" s="17" t="n"/>
      <c r="H11141" s="17" t="n"/>
      <c r="I11141" s="17" t="n"/>
      <c r="J11141" s="17" t="n"/>
      <c r="K11141" s="17" t="n"/>
    </row>
    <row r="11142">
      <c r="A11142" s="17" t="n"/>
      <c r="B11142" s="17" t="n"/>
      <c r="C11142" s="17" t="n"/>
      <c r="D11142" s="17" t="n"/>
      <c r="E11142" s="17" t="n"/>
      <c r="F11142" s="17" t="n"/>
      <c r="G11142" s="17" t="n"/>
      <c r="H11142" s="17" t="n"/>
      <c r="I11142" s="17" t="n"/>
      <c r="J11142" s="17" t="n"/>
      <c r="K11142" s="17" t="n"/>
    </row>
    <row r="11143">
      <c r="A11143" s="17" t="n"/>
      <c r="B11143" s="17" t="n"/>
      <c r="C11143" s="17" t="n"/>
      <c r="D11143" s="17" t="n"/>
      <c r="E11143" s="17" t="n"/>
      <c r="F11143" s="17" t="n"/>
      <c r="G11143" s="17" t="n"/>
      <c r="H11143" s="17" t="n"/>
      <c r="I11143" s="17" t="n"/>
      <c r="J11143" s="17" t="n"/>
      <c r="K11143" s="17" t="n"/>
    </row>
    <row r="11144">
      <c r="A11144" s="17" t="n"/>
      <c r="B11144" s="17" t="n"/>
      <c r="C11144" s="17" t="n"/>
      <c r="D11144" s="17" t="n"/>
      <c r="E11144" s="17" t="n"/>
      <c r="F11144" s="17" t="n"/>
      <c r="G11144" s="17" t="n"/>
      <c r="H11144" s="17" t="n"/>
      <c r="I11144" s="17" t="n"/>
      <c r="J11144" s="17" t="n"/>
      <c r="K11144" s="17" t="n"/>
    </row>
    <row r="11145">
      <c r="A11145" s="17" t="n"/>
      <c r="B11145" s="17" t="n"/>
      <c r="C11145" s="17" t="n"/>
      <c r="D11145" s="17" t="n"/>
      <c r="E11145" s="17" t="n"/>
      <c r="F11145" s="17" t="n"/>
      <c r="G11145" s="17" t="n"/>
      <c r="H11145" s="17" t="n"/>
      <c r="I11145" s="17" t="n"/>
      <c r="J11145" s="17" t="n"/>
      <c r="K11145" s="17" t="n"/>
    </row>
    <row r="11146">
      <c r="A11146" s="17" t="n"/>
      <c r="B11146" s="17" t="n"/>
      <c r="C11146" s="17" t="n"/>
      <c r="D11146" s="17" t="n"/>
      <c r="E11146" s="17" t="n"/>
      <c r="F11146" s="17" t="n"/>
      <c r="G11146" s="17" t="n"/>
      <c r="H11146" s="17" t="n"/>
      <c r="I11146" s="17" t="n"/>
      <c r="J11146" s="17" t="n"/>
      <c r="K11146" s="17" t="n"/>
    </row>
    <row r="11147">
      <c r="A11147" s="17" t="n"/>
      <c r="B11147" s="17" t="n"/>
      <c r="C11147" s="17" t="n"/>
      <c r="D11147" s="17" t="n"/>
      <c r="E11147" s="17" t="n"/>
      <c r="F11147" s="17" t="n"/>
      <c r="G11147" s="17" t="n"/>
      <c r="H11147" s="17" t="n"/>
      <c r="I11147" s="17" t="n"/>
      <c r="J11147" s="17" t="n"/>
      <c r="K11147" s="17" t="n"/>
    </row>
    <row r="11148">
      <c r="A11148" s="17" t="n"/>
      <c r="B11148" s="17" t="n"/>
      <c r="C11148" s="17" t="n"/>
      <c r="D11148" s="17" t="n"/>
      <c r="E11148" s="17" t="n"/>
      <c r="F11148" s="17" t="n"/>
      <c r="G11148" s="17" t="n"/>
      <c r="H11148" s="17" t="n"/>
      <c r="I11148" s="17" t="n"/>
      <c r="J11148" s="17" t="n"/>
      <c r="K11148" s="17" t="n"/>
    </row>
    <row r="11149">
      <c r="A11149" s="17" t="n"/>
      <c r="B11149" s="17" t="n"/>
      <c r="C11149" s="17" t="n"/>
      <c r="D11149" s="17" t="n"/>
      <c r="E11149" s="17" t="n"/>
      <c r="F11149" s="17" t="n"/>
      <c r="G11149" s="17" t="n"/>
      <c r="H11149" s="17" t="n"/>
      <c r="I11149" s="17" t="n"/>
      <c r="J11149" s="17" t="n"/>
      <c r="K11149" s="17" t="n"/>
    </row>
    <row r="11150">
      <c r="A11150" s="17" t="n"/>
      <c r="B11150" s="17" t="n"/>
      <c r="C11150" s="17" t="n"/>
      <c r="D11150" s="17" t="n"/>
      <c r="E11150" s="17" t="n"/>
      <c r="F11150" s="17" t="n"/>
      <c r="G11150" s="17" t="n"/>
      <c r="H11150" s="17" t="n"/>
      <c r="I11150" s="17" t="n"/>
      <c r="J11150" s="17" t="n"/>
      <c r="K11150" s="17" t="n"/>
    </row>
    <row r="11151">
      <c r="A11151" s="17" t="n"/>
      <c r="B11151" s="17" t="n"/>
      <c r="C11151" s="17" t="n"/>
      <c r="D11151" s="17" t="n"/>
      <c r="E11151" s="17" t="n"/>
      <c r="F11151" s="17" t="n"/>
      <c r="G11151" s="17" t="n"/>
      <c r="H11151" s="17" t="n"/>
      <c r="I11151" s="17" t="n"/>
      <c r="J11151" s="17" t="n"/>
      <c r="K11151" s="17" t="n"/>
    </row>
    <row r="11152">
      <c r="A11152" s="17" t="n"/>
      <c r="B11152" s="17" t="n"/>
      <c r="C11152" s="17" t="n"/>
      <c r="D11152" s="17" t="n"/>
      <c r="E11152" s="17" t="n"/>
      <c r="F11152" s="17" t="n"/>
      <c r="G11152" s="17" t="n"/>
      <c r="H11152" s="17" t="n"/>
      <c r="I11152" s="17" t="n"/>
      <c r="J11152" s="17" t="n"/>
      <c r="K11152" s="17" t="n"/>
    </row>
    <row r="11153">
      <c r="A11153" s="17" t="n"/>
      <c r="B11153" s="17" t="n"/>
      <c r="C11153" s="17" t="n"/>
      <c r="D11153" s="17" t="n"/>
      <c r="E11153" s="17" t="n"/>
      <c r="F11153" s="17" t="n"/>
      <c r="G11153" s="17" t="n"/>
      <c r="H11153" s="17" t="n"/>
      <c r="I11153" s="17" t="n"/>
      <c r="J11153" s="17" t="n"/>
      <c r="K11153" s="17" t="n"/>
    </row>
    <row r="11154">
      <c r="A11154" s="17" t="n"/>
      <c r="B11154" s="17" t="n"/>
      <c r="C11154" s="17" t="n"/>
      <c r="D11154" s="17" t="n"/>
      <c r="E11154" s="17" t="n"/>
      <c r="F11154" s="17" t="n"/>
      <c r="G11154" s="17" t="n"/>
      <c r="H11154" s="17" t="n"/>
      <c r="I11154" s="17" t="n"/>
      <c r="J11154" s="17" t="n"/>
      <c r="K11154" s="17" t="n"/>
    </row>
    <row r="11155">
      <c r="A11155" s="17" t="n"/>
      <c r="B11155" s="17" t="n"/>
      <c r="C11155" s="17" t="n"/>
      <c r="D11155" s="17" t="n"/>
      <c r="E11155" s="17" t="n"/>
      <c r="F11155" s="17" t="n"/>
      <c r="G11155" s="17" t="n"/>
      <c r="H11155" s="17" t="n"/>
      <c r="I11155" s="17" t="n"/>
      <c r="J11155" s="17" t="n"/>
      <c r="K11155" s="17" t="n"/>
    </row>
    <row r="11156">
      <c r="A11156" s="17" t="n"/>
      <c r="B11156" s="17" t="n"/>
      <c r="C11156" s="17" t="n"/>
      <c r="D11156" s="17" t="n"/>
      <c r="E11156" s="17" t="n"/>
      <c r="F11156" s="17" t="n"/>
      <c r="G11156" s="17" t="n"/>
      <c r="H11156" s="17" t="n"/>
      <c r="I11156" s="17" t="n"/>
      <c r="J11156" s="17" t="n"/>
      <c r="K11156" s="17" t="n"/>
    </row>
    <row r="11157">
      <c r="A11157" s="17" t="n"/>
      <c r="B11157" s="17" t="n"/>
      <c r="C11157" s="17" t="n"/>
      <c r="D11157" s="17" t="n"/>
      <c r="E11157" s="17" t="n"/>
      <c r="F11157" s="17" t="n"/>
      <c r="G11157" s="17" t="n"/>
      <c r="H11157" s="17" t="n"/>
      <c r="I11157" s="17" t="n"/>
      <c r="J11157" s="17" t="n"/>
      <c r="K11157" s="17" t="n"/>
    </row>
    <row r="11158">
      <c r="A11158" s="17" t="n"/>
      <c r="B11158" s="17" t="n"/>
      <c r="C11158" s="17" t="n"/>
      <c r="D11158" s="17" t="n"/>
      <c r="E11158" s="17" t="n"/>
      <c r="F11158" s="17" t="n"/>
      <c r="G11158" s="17" t="n"/>
      <c r="H11158" s="17" t="n"/>
      <c r="I11158" s="17" t="n"/>
      <c r="J11158" s="17" t="n"/>
      <c r="K11158" s="17" t="n"/>
    </row>
    <row r="11159">
      <c r="A11159" s="17" t="n"/>
      <c r="B11159" s="17" t="n"/>
      <c r="C11159" s="17" t="n"/>
      <c r="D11159" s="17" t="n"/>
      <c r="E11159" s="17" t="n"/>
      <c r="F11159" s="17" t="n"/>
      <c r="G11159" s="17" t="n"/>
      <c r="H11159" s="17" t="n"/>
      <c r="I11159" s="17" t="n"/>
      <c r="J11159" s="17" t="n"/>
      <c r="K11159" s="17" t="n"/>
    </row>
    <row r="11160">
      <c r="A11160" s="17" t="n"/>
      <c r="B11160" s="17" t="n"/>
      <c r="C11160" s="17" t="n"/>
      <c r="D11160" s="17" t="n"/>
      <c r="E11160" s="17" t="n"/>
      <c r="F11160" s="17" t="n"/>
      <c r="G11160" s="17" t="n"/>
      <c r="H11160" s="17" t="n"/>
      <c r="I11160" s="17" t="n"/>
      <c r="J11160" s="17" t="n"/>
      <c r="K11160" s="17" t="n"/>
    </row>
    <row r="11161">
      <c r="A11161" s="17" t="n"/>
      <c r="B11161" s="17" t="n"/>
      <c r="C11161" s="17" t="n"/>
      <c r="D11161" s="17" t="n"/>
      <c r="E11161" s="17" t="n"/>
      <c r="F11161" s="17" t="n"/>
      <c r="G11161" s="17" t="n"/>
      <c r="H11161" s="17" t="n"/>
      <c r="I11161" s="17" t="n"/>
      <c r="J11161" s="17" t="n"/>
      <c r="K11161" s="17" t="n"/>
    </row>
    <row r="11162">
      <c r="A11162" s="17" t="n"/>
      <c r="B11162" s="17" t="n"/>
      <c r="C11162" s="17" t="n"/>
      <c r="D11162" s="17" t="n"/>
      <c r="E11162" s="17" t="n"/>
      <c r="F11162" s="17" t="n"/>
      <c r="G11162" s="17" t="n"/>
      <c r="H11162" s="17" t="n"/>
      <c r="I11162" s="17" t="n"/>
      <c r="J11162" s="17" t="n"/>
      <c r="K11162" s="17" t="n"/>
    </row>
    <row r="11163">
      <c r="A11163" s="17" t="n"/>
      <c r="B11163" s="17" t="n"/>
      <c r="C11163" s="17" t="n"/>
      <c r="D11163" s="17" t="n"/>
      <c r="E11163" s="17" t="n"/>
      <c r="F11163" s="17" t="n"/>
      <c r="G11163" s="17" t="n"/>
      <c r="H11163" s="17" t="n"/>
      <c r="I11163" s="17" t="n"/>
      <c r="J11163" s="17" t="n"/>
      <c r="K11163" s="17" t="n"/>
    </row>
    <row r="11164">
      <c r="A11164" s="17" t="n"/>
      <c r="B11164" s="17" t="n"/>
      <c r="C11164" s="17" t="n"/>
      <c r="D11164" s="17" t="n"/>
      <c r="E11164" s="17" t="n"/>
      <c r="F11164" s="17" t="n"/>
      <c r="G11164" s="17" t="n"/>
      <c r="H11164" s="17" t="n"/>
      <c r="I11164" s="17" t="n"/>
      <c r="J11164" s="17" t="n"/>
      <c r="K11164" s="17" t="n"/>
    </row>
    <row r="11165">
      <c r="A11165" s="17" t="n"/>
      <c r="B11165" s="17" t="n"/>
      <c r="C11165" s="17" t="n"/>
      <c r="D11165" s="17" t="n"/>
      <c r="E11165" s="17" t="n"/>
      <c r="F11165" s="17" t="n"/>
      <c r="G11165" s="17" t="n"/>
      <c r="H11165" s="17" t="n"/>
      <c r="I11165" s="17" t="n"/>
      <c r="J11165" s="17" t="n"/>
      <c r="K11165" s="17" t="n"/>
    </row>
    <row r="11166">
      <c r="A11166" s="17" t="n"/>
      <c r="B11166" s="17" t="n"/>
      <c r="C11166" s="17" t="n"/>
      <c r="D11166" s="17" t="n"/>
      <c r="E11166" s="17" t="n"/>
      <c r="F11166" s="17" t="n"/>
      <c r="G11166" s="17" t="n"/>
      <c r="H11166" s="17" t="n"/>
      <c r="I11166" s="17" t="n"/>
      <c r="J11166" s="17" t="n"/>
      <c r="K11166" s="17" t="n"/>
    </row>
    <row r="11167">
      <c r="A11167" s="17" t="n"/>
      <c r="B11167" s="17" t="n"/>
      <c r="C11167" s="17" t="n"/>
      <c r="D11167" s="17" t="n"/>
      <c r="E11167" s="17" t="n"/>
      <c r="F11167" s="17" t="n"/>
      <c r="G11167" s="17" t="n"/>
      <c r="H11167" s="17" t="n"/>
      <c r="I11167" s="17" t="n"/>
      <c r="J11167" s="17" t="n"/>
      <c r="K11167" s="17" t="n"/>
    </row>
    <row r="11168">
      <c r="A11168" s="17" t="n"/>
      <c r="B11168" s="17" t="n"/>
      <c r="C11168" s="17" t="n"/>
      <c r="D11168" s="17" t="n"/>
      <c r="E11168" s="17" t="n"/>
      <c r="F11168" s="17" t="n"/>
      <c r="G11168" s="17" t="n"/>
      <c r="H11168" s="17" t="n"/>
      <c r="I11168" s="17" t="n"/>
      <c r="J11168" s="17" t="n"/>
      <c r="K11168" s="17" t="n"/>
    </row>
    <row r="11169">
      <c r="A11169" s="17" t="n"/>
      <c r="B11169" s="17" t="n"/>
      <c r="C11169" s="17" t="n"/>
      <c r="D11169" s="17" t="n"/>
      <c r="E11169" s="17" t="n"/>
      <c r="F11169" s="17" t="n"/>
      <c r="G11169" s="17" t="n"/>
      <c r="H11169" s="17" t="n"/>
      <c r="I11169" s="17" t="n"/>
      <c r="J11169" s="17" t="n"/>
      <c r="K11169" s="17" t="n"/>
    </row>
    <row r="11170">
      <c r="A11170" s="17" t="n"/>
      <c r="B11170" s="17" t="n"/>
      <c r="C11170" s="17" t="n"/>
      <c r="D11170" s="17" t="n"/>
      <c r="E11170" s="17" t="n"/>
      <c r="F11170" s="17" t="n"/>
      <c r="G11170" s="17" t="n"/>
      <c r="H11170" s="17" t="n"/>
      <c r="I11170" s="17" t="n"/>
      <c r="J11170" s="17" t="n"/>
      <c r="K11170" s="17" t="n"/>
    </row>
    <row r="11171">
      <c r="A11171" s="17" t="n"/>
      <c r="B11171" s="17" t="n"/>
      <c r="C11171" s="17" t="n"/>
      <c r="D11171" s="17" t="n"/>
      <c r="E11171" s="17" t="n"/>
      <c r="F11171" s="17" t="n"/>
      <c r="G11171" s="17" t="n"/>
      <c r="H11171" s="17" t="n"/>
      <c r="I11171" s="17" t="n"/>
      <c r="J11171" s="17" t="n"/>
      <c r="K11171" s="17" t="n"/>
    </row>
    <row r="11172">
      <c r="A11172" s="17" t="n"/>
      <c r="B11172" s="17" t="n"/>
      <c r="C11172" s="17" t="n"/>
      <c r="D11172" s="17" t="n"/>
      <c r="E11172" s="17" t="n"/>
      <c r="F11172" s="17" t="n"/>
      <c r="G11172" s="17" t="n"/>
      <c r="H11172" s="17" t="n"/>
      <c r="I11172" s="17" t="n"/>
      <c r="J11172" s="17" t="n"/>
      <c r="K11172" s="17" t="n"/>
    </row>
    <row r="11173">
      <c r="A11173" s="17" t="n"/>
      <c r="B11173" s="17" t="n"/>
      <c r="C11173" s="17" t="n"/>
      <c r="D11173" s="17" t="n"/>
      <c r="E11173" s="17" t="n"/>
      <c r="F11173" s="17" t="n"/>
      <c r="G11173" s="17" t="n"/>
      <c r="H11173" s="17" t="n"/>
      <c r="I11173" s="17" t="n"/>
      <c r="J11173" s="17" t="n"/>
      <c r="K11173" s="17" t="n"/>
    </row>
    <row r="11174">
      <c r="A11174" s="17" t="n"/>
      <c r="B11174" s="17" t="n"/>
      <c r="C11174" s="17" t="n"/>
      <c r="D11174" s="17" t="n"/>
      <c r="E11174" s="17" t="n"/>
      <c r="F11174" s="17" t="n"/>
      <c r="G11174" s="17" t="n"/>
      <c r="H11174" s="17" t="n"/>
      <c r="I11174" s="17" t="n"/>
      <c r="J11174" s="17" t="n"/>
      <c r="K11174" s="17" t="n"/>
    </row>
    <row r="11175">
      <c r="A11175" s="17" t="n"/>
      <c r="B11175" s="17" t="n"/>
      <c r="C11175" s="17" t="n"/>
      <c r="D11175" s="17" t="n"/>
      <c r="E11175" s="17" t="n"/>
      <c r="F11175" s="17" t="n"/>
      <c r="G11175" s="17" t="n"/>
      <c r="H11175" s="17" t="n"/>
      <c r="I11175" s="17" t="n"/>
      <c r="J11175" s="17" t="n"/>
      <c r="K11175" s="17" t="n"/>
    </row>
    <row r="11176">
      <c r="A11176" s="17" t="n"/>
      <c r="B11176" s="17" t="n"/>
      <c r="C11176" s="17" t="n"/>
      <c r="D11176" s="17" t="n"/>
      <c r="E11176" s="17" t="n"/>
      <c r="F11176" s="17" t="n"/>
      <c r="G11176" s="17" t="n"/>
      <c r="H11176" s="17" t="n"/>
      <c r="I11176" s="17" t="n"/>
      <c r="J11176" s="17" t="n"/>
      <c r="K11176" s="17" t="n"/>
    </row>
    <row r="11177">
      <c r="A11177" s="17" t="n"/>
      <c r="B11177" s="17" t="n"/>
      <c r="C11177" s="17" t="n"/>
      <c r="D11177" s="17" t="n"/>
      <c r="E11177" s="17" t="n"/>
      <c r="F11177" s="17" t="n"/>
      <c r="G11177" s="17" t="n"/>
      <c r="H11177" s="17" t="n"/>
      <c r="I11177" s="17" t="n"/>
      <c r="J11177" s="17" t="n"/>
      <c r="K11177" s="17" t="n"/>
    </row>
    <row r="11178">
      <c r="A11178" s="17" t="n"/>
      <c r="B11178" s="17" t="n"/>
      <c r="C11178" s="17" t="n"/>
      <c r="D11178" s="17" t="n"/>
      <c r="E11178" s="17" t="n"/>
      <c r="F11178" s="17" t="n"/>
      <c r="G11178" s="17" t="n"/>
      <c r="H11178" s="17" t="n"/>
      <c r="I11178" s="17" t="n"/>
      <c r="J11178" s="17" t="n"/>
      <c r="K11178" s="17" t="n"/>
    </row>
    <row r="11179">
      <c r="A11179" s="17" t="n"/>
      <c r="B11179" s="17" t="n"/>
      <c r="C11179" s="17" t="n"/>
      <c r="D11179" s="17" t="n"/>
      <c r="E11179" s="17" t="n"/>
      <c r="F11179" s="17" t="n"/>
      <c r="G11179" s="17" t="n"/>
      <c r="H11179" s="17" t="n"/>
      <c r="I11179" s="17" t="n"/>
      <c r="J11179" s="17" t="n"/>
      <c r="K11179" s="17" t="n"/>
    </row>
    <row r="11180">
      <c r="A11180" s="17" t="n"/>
      <c r="B11180" s="17" t="n"/>
      <c r="C11180" s="17" t="n"/>
      <c r="D11180" s="17" t="n"/>
      <c r="E11180" s="17" t="n"/>
      <c r="F11180" s="17" t="n"/>
      <c r="G11180" s="17" t="n"/>
      <c r="H11180" s="17" t="n"/>
      <c r="I11180" s="17" t="n"/>
      <c r="J11180" s="17" t="n"/>
      <c r="K11180" s="17" t="n"/>
    </row>
    <row r="11181">
      <c r="A11181" s="17" t="n"/>
      <c r="B11181" s="17" t="n"/>
      <c r="C11181" s="17" t="n"/>
      <c r="D11181" s="17" t="n"/>
      <c r="E11181" s="17" t="n"/>
      <c r="F11181" s="17" t="n"/>
      <c r="G11181" s="17" t="n"/>
      <c r="H11181" s="17" t="n"/>
      <c r="I11181" s="17" t="n"/>
      <c r="J11181" s="17" t="n"/>
      <c r="K11181" s="17" t="n"/>
    </row>
    <row r="11182">
      <c r="A11182" s="17" t="n"/>
      <c r="B11182" s="17" t="n"/>
      <c r="C11182" s="17" t="n"/>
      <c r="D11182" s="17" t="n"/>
      <c r="E11182" s="17" t="n"/>
      <c r="F11182" s="17" t="n"/>
      <c r="G11182" s="17" t="n"/>
      <c r="H11182" s="17" t="n"/>
      <c r="I11182" s="17" t="n"/>
      <c r="J11182" s="17" t="n"/>
      <c r="K11182" s="17" t="n"/>
    </row>
    <row r="11183">
      <c r="A11183" s="17" t="n"/>
      <c r="B11183" s="17" t="n"/>
      <c r="C11183" s="17" t="n"/>
      <c r="D11183" s="17" t="n"/>
      <c r="E11183" s="17" t="n"/>
      <c r="F11183" s="17" t="n"/>
      <c r="G11183" s="17" t="n"/>
      <c r="H11183" s="17" t="n"/>
      <c r="I11183" s="17" t="n"/>
      <c r="J11183" s="17" t="n"/>
      <c r="K11183" s="17" t="n"/>
    </row>
    <row r="11184">
      <c r="A11184" s="17" t="n"/>
      <c r="B11184" s="17" t="n"/>
      <c r="C11184" s="17" t="n"/>
      <c r="D11184" s="17" t="n"/>
      <c r="E11184" s="17" t="n"/>
      <c r="F11184" s="17" t="n"/>
      <c r="G11184" s="17" t="n"/>
      <c r="H11184" s="17" t="n"/>
      <c r="I11184" s="17" t="n"/>
      <c r="J11184" s="17" t="n"/>
      <c r="K11184" s="17" t="n"/>
    </row>
    <row r="11185">
      <c r="A11185" s="17" t="n"/>
      <c r="B11185" s="17" t="n"/>
      <c r="C11185" s="17" t="n"/>
      <c r="D11185" s="17" t="n"/>
      <c r="E11185" s="17" t="n"/>
      <c r="F11185" s="17" t="n"/>
      <c r="G11185" s="17" t="n"/>
      <c r="H11185" s="17" t="n"/>
      <c r="I11185" s="17" t="n"/>
      <c r="J11185" s="17" t="n"/>
      <c r="K11185" s="17" t="n"/>
    </row>
    <row r="11186">
      <c r="A11186" s="17" t="n"/>
      <c r="B11186" s="17" t="n"/>
      <c r="C11186" s="17" t="n"/>
      <c r="D11186" s="17" t="n"/>
      <c r="E11186" s="17" t="n"/>
      <c r="F11186" s="17" t="n"/>
      <c r="G11186" s="17" t="n"/>
      <c r="H11186" s="17" t="n"/>
      <c r="I11186" s="17" t="n"/>
      <c r="J11186" s="17" t="n"/>
      <c r="K11186" s="17" t="n"/>
    </row>
    <row r="11187">
      <c r="A11187" s="17" t="n"/>
      <c r="B11187" s="17" t="n"/>
      <c r="C11187" s="17" t="n"/>
      <c r="D11187" s="17" t="n"/>
      <c r="E11187" s="17" t="n"/>
      <c r="F11187" s="17" t="n"/>
      <c r="G11187" s="17" t="n"/>
      <c r="H11187" s="17" t="n"/>
      <c r="I11187" s="17" t="n"/>
      <c r="J11187" s="17" t="n"/>
      <c r="K11187" s="17" t="n"/>
    </row>
    <row r="11188">
      <c r="A11188" s="17" t="n"/>
      <c r="B11188" s="17" t="n"/>
      <c r="C11188" s="17" t="n"/>
      <c r="D11188" s="17" t="n"/>
      <c r="E11188" s="17" t="n"/>
      <c r="F11188" s="17" t="n"/>
      <c r="G11188" s="17" t="n"/>
      <c r="H11188" s="17" t="n"/>
      <c r="I11188" s="17" t="n"/>
      <c r="J11188" s="17" t="n"/>
      <c r="K11188" s="17" t="n"/>
    </row>
    <row r="11189">
      <c r="A11189" s="17" t="n"/>
      <c r="B11189" s="17" t="n"/>
      <c r="C11189" s="17" t="n"/>
      <c r="D11189" s="17" t="n"/>
      <c r="E11189" s="17" t="n"/>
      <c r="F11189" s="17" t="n"/>
      <c r="G11189" s="17" t="n"/>
      <c r="H11189" s="17" t="n"/>
      <c r="I11189" s="17" t="n"/>
      <c r="J11189" s="17" t="n"/>
      <c r="K11189" s="17" t="n"/>
    </row>
    <row r="11190">
      <c r="A11190" s="17" t="n"/>
      <c r="B11190" s="17" t="n"/>
      <c r="C11190" s="17" t="n"/>
      <c r="D11190" s="17" t="n"/>
      <c r="E11190" s="17" t="n"/>
      <c r="F11190" s="17" t="n"/>
      <c r="G11190" s="17" t="n"/>
      <c r="H11190" s="17" t="n"/>
      <c r="I11190" s="17" t="n"/>
      <c r="J11190" s="17" t="n"/>
      <c r="K11190" s="17" t="n"/>
    </row>
    <row r="11191">
      <c r="A11191" s="17" t="n"/>
      <c r="B11191" s="17" t="n"/>
      <c r="C11191" s="17" t="n"/>
      <c r="D11191" s="17" t="n"/>
      <c r="E11191" s="17" t="n"/>
      <c r="F11191" s="17" t="n"/>
      <c r="G11191" s="17" t="n"/>
      <c r="H11191" s="17" t="n"/>
      <c r="I11191" s="17" t="n"/>
      <c r="J11191" s="17" t="n"/>
      <c r="K11191" s="17" t="n"/>
    </row>
    <row r="11192">
      <c r="A11192" s="17" t="n"/>
      <c r="B11192" s="17" t="n"/>
      <c r="C11192" s="17" t="n"/>
      <c r="D11192" s="17" t="n"/>
      <c r="E11192" s="17" t="n"/>
      <c r="F11192" s="17" t="n"/>
      <c r="G11192" s="17" t="n"/>
      <c r="H11192" s="17" t="n"/>
      <c r="I11192" s="17" t="n"/>
      <c r="J11192" s="17" t="n"/>
      <c r="K11192" s="17" t="n"/>
    </row>
    <row r="11193">
      <c r="A11193" s="17" t="n"/>
      <c r="B11193" s="17" t="n"/>
      <c r="C11193" s="17" t="n"/>
      <c r="D11193" s="17" t="n"/>
      <c r="E11193" s="17" t="n"/>
      <c r="F11193" s="17" t="n"/>
      <c r="G11193" s="17" t="n"/>
      <c r="H11193" s="17" t="n"/>
      <c r="I11193" s="17" t="n"/>
      <c r="J11193" s="17" t="n"/>
      <c r="K11193" s="17" t="n"/>
    </row>
    <row r="11194">
      <c r="A11194" s="17" t="n"/>
      <c r="B11194" s="17" t="n"/>
      <c r="C11194" s="17" t="n"/>
      <c r="D11194" s="17" t="n"/>
      <c r="E11194" s="17" t="n"/>
      <c r="F11194" s="17" t="n"/>
      <c r="G11194" s="17" t="n"/>
      <c r="H11194" s="17" t="n"/>
      <c r="I11194" s="17" t="n"/>
      <c r="J11194" s="17" t="n"/>
      <c r="K11194" s="17" t="n"/>
    </row>
    <row r="11195">
      <c r="A11195" s="17" t="n"/>
      <c r="B11195" s="17" t="n"/>
      <c r="C11195" s="17" t="n"/>
      <c r="D11195" s="17" t="n"/>
      <c r="E11195" s="17" t="n"/>
      <c r="F11195" s="17" t="n"/>
      <c r="G11195" s="17" t="n"/>
      <c r="H11195" s="17" t="n"/>
      <c r="I11195" s="17" t="n"/>
      <c r="J11195" s="17" t="n"/>
      <c r="K11195" s="17" t="n"/>
    </row>
    <row r="11196">
      <c r="A11196" s="17" t="n"/>
      <c r="B11196" s="17" t="n"/>
      <c r="C11196" s="17" t="n"/>
      <c r="D11196" s="17" t="n"/>
      <c r="E11196" s="17" t="n"/>
      <c r="F11196" s="17" t="n"/>
      <c r="G11196" s="17" t="n"/>
      <c r="H11196" s="17" t="n"/>
      <c r="I11196" s="17" t="n"/>
      <c r="J11196" s="17" t="n"/>
      <c r="K11196" s="17" t="n"/>
    </row>
    <row r="11197">
      <c r="A11197" s="17" t="n"/>
      <c r="B11197" s="17" t="n"/>
      <c r="C11197" s="17" t="n"/>
      <c r="D11197" s="17" t="n"/>
      <c r="E11197" s="17" t="n"/>
      <c r="F11197" s="17" t="n"/>
      <c r="G11197" s="17" t="n"/>
      <c r="H11197" s="17" t="n"/>
      <c r="I11197" s="17" t="n"/>
      <c r="J11197" s="17" t="n"/>
      <c r="K11197" s="17" t="n"/>
    </row>
    <row r="11198">
      <c r="A11198" s="17" t="n"/>
      <c r="B11198" s="17" t="n"/>
      <c r="C11198" s="17" t="n"/>
      <c r="D11198" s="17" t="n"/>
      <c r="E11198" s="17" t="n"/>
      <c r="F11198" s="17" t="n"/>
      <c r="G11198" s="17" t="n"/>
      <c r="H11198" s="17" t="n"/>
      <c r="I11198" s="17" t="n"/>
      <c r="J11198" s="17" t="n"/>
      <c r="K11198" s="17" t="n"/>
    </row>
    <row r="11199">
      <c r="A11199" s="17" t="n"/>
      <c r="B11199" s="17" t="n"/>
      <c r="C11199" s="17" t="n"/>
      <c r="D11199" s="17" t="n"/>
      <c r="E11199" s="17" t="n"/>
      <c r="F11199" s="17" t="n"/>
      <c r="G11199" s="17" t="n"/>
      <c r="H11199" s="17" t="n"/>
      <c r="I11199" s="17" t="n"/>
      <c r="J11199" s="17" t="n"/>
      <c r="K11199" s="17" t="n"/>
    </row>
    <row r="11200">
      <c r="A11200" s="17" t="n"/>
      <c r="B11200" s="17" t="n"/>
      <c r="C11200" s="17" t="n"/>
      <c r="D11200" s="17" t="n"/>
      <c r="E11200" s="17" t="n"/>
      <c r="F11200" s="17" t="n"/>
      <c r="G11200" s="17" t="n"/>
      <c r="H11200" s="17" t="n"/>
      <c r="I11200" s="17" t="n"/>
      <c r="J11200" s="17" t="n"/>
      <c r="K11200" s="17" t="n"/>
    </row>
    <row r="11201">
      <c r="A11201" s="17" t="n"/>
      <c r="B11201" s="17" t="n"/>
      <c r="C11201" s="17" t="n"/>
      <c r="D11201" s="17" t="n"/>
      <c r="E11201" s="17" t="n"/>
      <c r="F11201" s="17" t="n"/>
      <c r="G11201" s="17" t="n"/>
      <c r="H11201" s="17" t="n"/>
      <c r="I11201" s="17" t="n"/>
      <c r="J11201" s="17" t="n"/>
      <c r="K11201" s="17" t="n"/>
    </row>
    <row r="11202">
      <c r="A11202" s="17" t="n"/>
      <c r="B11202" s="17" t="n"/>
      <c r="C11202" s="17" t="n"/>
      <c r="D11202" s="17" t="n"/>
      <c r="E11202" s="17" t="n"/>
      <c r="F11202" s="17" t="n"/>
      <c r="G11202" s="17" t="n"/>
      <c r="H11202" s="17" t="n"/>
      <c r="I11202" s="17" t="n"/>
      <c r="J11202" s="17" t="n"/>
      <c r="K11202" s="17" t="n"/>
    </row>
    <row r="11203">
      <c r="A11203" s="17" t="n"/>
      <c r="B11203" s="17" t="n"/>
      <c r="C11203" s="17" t="n"/>
      <c r="D11203" s="17" t="n"/>
      <c r="E11203" s="17" t="n"/>
      <c r="F11203" s="17" t="n"/>
      <c r="G11203" s="17" t="n"/>
      <c r="H11203" s="17" t="n"/>
      <c r="I11203" s="17" t="n"/>
      <c r="J11203" s="17" t="n"/>
      <c r="K11203" s="17" t="n"/>
    </row>
    <row r="11204">
      <c r="A11204" s="17" t="n"/>
      <c r="B11204" s="17" t="n"/>
      <c r="C11204" s="17" t="n"/>
      <c r="D11204" s="17" t="n"/>
      <c r="E11204" s="17" t="n"/>
      <c r="F11204" s="17" t="n"/>
      <c r="G11204" s="17" t="n"/>
      <c r="H11204" s="17" t="n"/>
      <c r="I11204" s="17" t="n"/>
      <c r="J11204" s="17" t="n"/>
      <c r="K11204" s="17" t="n"/>
    </row>
    <row r="11205">
      <c r="A11205" s="17" t="n"/>
      <c r="B11205" s="17" t="n"/>
      <c r="C11205" s="17" t="n"/>
      <c r="D11205" s="17" t="n"/>
      <c r="E11205" s="17" t="n"/>
      <c r="F11205" s="17" t="n"/>
      <c r="G11205" s="17" t="n"/>
      <c r="H11205" s="17" t="n"/>
      <c r="I11205" s="17" t="n"/>
      <c r="J11205" s="17" t="n"/>
      <c r="K11205" s="17" t="n"/>
    </row>
    <row r="11206">
      <c r="A11206" s="17" t="n"/>
      <c r="B11206" s="17" t="n"/>
      <c r="C11206" s="17" t="n"/>
      <c r="D11206" s="17" t="n"/>
      <c r="E11206" s="17" t="n"/>
      <c r="F11206" s="17" t="n"/>
      <c r="G11206" s="17" t="n"/>
      <c r="H11206" s="17" t="n"/>
      <c r="I11206" s="17" t="n"/>
      <c r="J11206" s="17" t="n"/>
      <c r="K11206" s="17" t="n"/>
    </row>
    <row r="11207">
      <c r="A11207" s="17" t="n"/>
      <c r="B11207" s="17" t="n"/>
      <c r="C11207" s="17" t="n"/>
      <c r="D11207" s="17" t="n"/>
      <c r="E11207" s="17" t="n"/>
      <c r="F11207" s="17" t="n"/>
      <c r="G11207" s="17" t="n"/>
      <c r="H11207" s="17" t="n"/>
      <c r="I11207" s="17" t="n"/>
      <c r="J11207" s="17" t="n"/>
      <c r="K11207" s="17" t="n"/>
    </row>
    <row r="11208">
      <c r="A11208" s="17" t="n"/>
      <c r="B11208" s="17" t="n"/>
      <c r="C11208" s="17" t="n"/>
      <c r="D11208" s="17" t="n"/>
      <c r="E11208" s="17" t="n"/>
      <c r="F11208" s="17" t="n"/>
      <c r="G11208" s="17" t="n"/>
      <c r="H11208" s="17" t="n"/>
      <c r="I11208" s="17" t="n"/>
      <c r="J11208" s="17" t="n"/>
      <c r="K11208" s="17" t="n"/>
    </row>
    <row r="11209">
      <c r="A11209" s="17" t="n"/>
      <c r="B11209" s="17" t="n"/>
      <c r="C11209" s="17" t="n"/>
      <c r="D11209" s="17" t="n"/>
      <c r="E11209" s="17" t="n"/>
      <c r="F11209" s="17" t="n"/>
      <c r="G11209" s="17" t="n"/>
      <c r="H11209" s="17" t="n"/>
      <c r="I11209" s="17" t="n"/>
      <c r="J11209" s="17" t="n"/>
      <c r="K11209" s="17" t="n"/>
    </row>
    <row r="11210">
      <c r="A11210" s="17" t="n"/>
      <c r="B11210" s="17" t="n"/>
      <c r="C11210" s="17" t="n"/>
      <c r="D11210" s="17" t="n"/>
      <c r="E11210" s="17" t="n"/>
      <c r="F11210" s="17" t="n"/>
      <c r="G11210" s="17" t="n"/>
      <c r="H11210" s="17" t="n"/>
      <c r="I11210" s="17" t="n"/>
      <c r="J11210" s="17" t="n"/>
      <c r="K11210" s="17" t="n"/>
    </row>
    <row r="11211">
      <c r="A11211" s="17" t="n"/>
      <c r="B11211" s="17" t="n"/>
      <c r="C11211" s="17" t="n"/>
      <c r="D11211" s="17" t="n"/>
      <c r="E11211" s="17" t="n"/>
      <c r="F11211" s="17" t="n"/>
      <c r="G11211" s="17" t="n"/>
      <c r="H11211" s="17" t="n"/>
      <c r="I11211" s="17" t="n"/>
      <c r="J11211" s="17" t="n"/>
      <c r="K11211" s="17" t="n"/>
    </row>
    <row r="11212">
      <c r="A11212" s="17" t="n"/>
      <c r="B11212" s="17" t="n"/>
      <c r="C11212" s="17" t="n"/>
      <c r="D11212" s="17" t="n"/>
      <c r="E11212" s="17" t="n"/>
      <c r="F11212" s="17" t="n"/>
      <c r="G11212" s="17" t="n"/>
      <c r="H11212" s="17" t="n"/>
      <c r="I11212" s="17" t="n"/>
      <c r="J11212" s="17" t="n"/>
      <c r="K11212" s="17" t="n"/>
    </row>
    <row r="11213">
      <c r="A11213" s="17" t="n"/>
      <c r="B11213" s="17" t="n"/>
      <c r="C11213" s="17" t="n"/>
      <c r="D11213" s="17" t="n"/>
      <c r="E11213" s="17" t="n"/>
      <c r="F11213" s="17" t="n"/>
      <c r="G11213" s="17" t="n"/>
      <c r="H11213" s="17" t="n"/>
      <c r="I11213" s="17" t="n"/>
      <c r="J11213" s="17" t="n"/>
      <c r="K11213" s="17" t="n"/>
    </row>
    <row r="11214">
      <c r="A11214" s="17" t="n"/>
      <c r="B11214" s="17" t="n"/>
      <c r="C11214" s="17" t="n"/>
      <c r="D11214" s="17" t="n"/>
      <c r="E11214" s="17" t="n"/>
      <c r="F11214" s="17" t="n"/>
      <c r="G11214" s="17" t="n"/>
      <c r="H11214" s="17" t="n"/>
      <c r="I11214" s="17" t="n"/>
      <c r="J11214" s="17" t="n"/>
      <c r="K11214" s="17" t="n"/>
    </row>
    <row r="11215">
      <c r="A11215" s="17" t="n"/>
      <c r="B11215" s="17" t="n"/>
      <c r="C11215" s="17" t="n"/>
      <c r="D11215" s="17" t="n"/>
      <c r="E11215" s="17" t="n"/>
      <c r="F11215" s="17" t="n"/>
      <c r="G11215" s="17" t="n"/>
      <c r="H11215" s="17" t="n"/>
      <c r="I11215" s="17" t="n"/>
      <c r="J11215" s="17" t="n"/>
      <c r="K11215" s="17" t="n"/>
    </row>
    <row r="11216">
      <c r="A11216" s="17" t="n"/>
      <c r="B11216" s="17" t="n"/>
      <c r="C11216" s="17" t="n"/>
      <c r="D11216" s="17" t="n"/>
      <c r="E11216" s="17" t="n"/>
      <c r="F11216" s="17" t="n"/>
      <c r="G11216" s="17" t="n"/>
      <c r="H11216" s="17" t="n"/>
      <c r="I11216" s="17" t="n"/>
      <c r="J11216" s="17" t="n"/>
      <c r="K11216" s="17" t="n"/>
    </row>
    <row r="11217">
      <c r="A11217" s="17" t="n"/>
      <c r="B11217" s="17" t="n"/>
      <c r="C11217" s="17" t="n"/>
      <c r="D11217" s="17" t="n"/>
      <c r="E11217" s="17" t="n"/>
      <c r="F11217" s="17" t="n"/>
      <c r="G11217" s="17" t="n"/>
      <c r="H11217" s="17" t="n"/>
      <c r="I11217" s="17" t="n"/>
      <c r="J11217" s="17" t="n"/>
      <c r="K11217" s="17" t="n"/>
    </row>
    <row r="11218">
      <c r="A11218" s="17" t="n"/>
      <c r="B11218" s="17" t="n"/>
      <c r="C11218" s="17" t="n"/>
      <c r="D11218" s="17" t="n"/>
      <c r="E11218" s="17" t="n"/>
      <c r="F11218" s="17" t="n"/>
      <c r="G11218" s="17" t="n"/>
      <c r="H11218" s="17" t="n"/>
      <c r="I11218" s="17" t="n"/>
      <c r="J11218" s="17" t="n"/>
      <c r="K11218" s="17" t="n"/>
    </row>
    <row r="11219">
      <c r="A11219" s="17" t="n"/>
      <c r="B11219" s="17" t="n"/>
      <c r="C11219" s="17" t="n"/>
      <c r="D11219" s="17" t="n"/>
      <c r="E11219" s="17" t="n"/>
      <c r="F11219" s="17" t="n"/>
      <c r="G11219" s="17" t="n"/>
      <c r="H11219" s="17" t="n"/>
      <c r="I11219" s="17" t="n"/>
      <c r="J11219" s="17" t="n"/>
      <c r="K11219" s="17" t="n"/>
    </row>
    <row r="11220">
      <c r="A11220" s="17" t="n"/>
      <c r="B11220" s="17" t="n"/>
      <c r="C11220" s="17" t="n"/>
      <c r="D11220" s="17" t="n"/>
      <c r="E11220" s="17" t="n"/>
      <c r="F11220" s="17" t="n"/>
      <c r="G11220" s="17" t="n"/>
      <c r="H11220" s="17" t="n"/>
      <c r="I11220" s="17" t="n"/>
      <c r="J11220" s="17" t="n"/>
      <c r="K11220" s="17" t="n"/>
    </row>
    <row r="11221">
      <c r="A11221" s="17" t="n"/>
      <c r="B11221" s="17" t="n"/>
      <c r="C11221" s="17" t="n"/>
      <c r="D11221" s="17" t="n"/>
      <c r="E11221" s="17" t="n"/>
      <c r="F11221" s="17" t="n"/>
      <c r="G11221" s="17" t="n"/>
      <c r="H11221" s="17" t="n"/>
      <c r="I11221" s="17" t="n"/>
      <c r="J11221" s="17" t="n"/>
      <c r="K11221" s="17" t="n"/>
    </row>
    <row r="11222">
      <c r="A11222" s="17" t="n"/>
      <c r="B11222" s="17" t="n"/>
      <c r="C11222" s="17" t="n"/>
      <c r="D11222" s="17" t="n"/>
      <c r="E11222" s="17" t="n"/>
      <c r="F11222" s="17" t="n"/>
      <c r="G11222" s="17" t="n"/>
      <c r="H11222" s="17" t="n"/>
      <c r="I11222" s="17" t="n"/>
      <c r="J11222" s="17" t="n"/>
      <c r="K11222" s="17" t="n"/>
    </row>
    <row r="11223">
      <c r="A11223" s="17" t="n"/>
      <c r="B11223" s="17" t="n"/>
      <c r="C11223" s="17" t="n"/>
      <c r="D11223" s="17" t="n"/>
      <c r="E11223" s="17" t="n"/>
      <c r="F11223" s="17" t="n"/>
      <c r="G11223" s="17" t="n"/>
      <c r="H11223" s="17" t="n"/>
      <c r="I11223" s="17" t="n"/>
      <c r="J11223" s="17" t="n"/>
      <c r="K11223" s="17" t="n"/>
    </row>
    <row r="11224">
      <c r="A11224" s="17" t="n"/>
      <c r="B11224" s="17" t="n"/>
      <c r="C11224" s="17" t="n"/>
      <c r="D11224" s="17" t="n"/>
      <c r="E11224" s="17" t="n"/>
      <c r="F11224" s="17" t="n"/>
      <c r="G11224" s="17" t="n"/>
      <c r="H11224" s="17" t="n"/>
      <c r="I11224" s="17" t="n"/>
      <c r="J11224" s="17" t="n"/>
      <c r="K11224" s="17" t="n"/>
    </row>
    <row r="11225">
      <c r="A11225" s="17" t="n"/>
      <c r="B11225" s="17" t="n"/>
      <c r="C11225" s="17" t="n"/>
      <c r="D11225" s="17" t="n"/>
      <c r="E11225" s="17" t="n"/>
      <c r="F11225" s="17" t="n"/>
      <c r="G11225" s="17" t="n"/>
      <c r="H11225" s="17" t="n"/>
      <c r="I11225" s="17" t="n"/>
      <c r="J11225" s="17" t="n"/>
      <c r="K11225" s="17" t="n"/>
    </row>
    <row r="11226">
      <c r="A11226" s="17" t="n"/>
      <c r="B11226" s="17" t="n"/>
      <c r="C11226" s="17" t="n"/>
      <c r="D11226" s="17" t="n"/>
      <c r="E11226" s="17" t="n"/>
      <c r="F11226" s="17" t="n"/>
      <c r="G11226" s="17" t="n"/>
      <c r="H11226" s="17" t="n"/>
      <c r="I11226" s="17" t="n"/>
      <c r="J11226" s="17" t="n"/>
      <c r="K11226" s="17" t="n"/>
    </row>
    <row r="11227">
      <c r="A11227" s="17" t="n"/>
      <c r="B11227" s="17" t="n"/>
      <c r="C11227" s="17" t="n"/>
      <c r="D11227" s="17" t="n"/>
      <c r="E11227" s="17" t="n"/>
      <c r="F11227" s="17" t="n"/>
      <c r="G11227" s="17" t="n"/>
      <c r="H11227" s="17" t="n"/>
      <c r="I11227" s="17" t="n"/>
      <c r="J11227" s="17" t="n"/>
      <c r="K11227" s="17" t="n"/>
    </row>
    <row r="11228">
      <c r="A11228" s="17" t="n"/>
      <c r="B11228" s="17" t="n"/>
      <c r="C11228" s="17" t="n"/>
      <c r="D11228" s="17" t="n"/>
      <c r="E11228" s="17" t="n"/>
      <c r="F11228" s="17" t="n"/>
      <c r="G11228" s="17" t="n"/>
      <c r="H11228" s="17" t="n"/>
      <c r="I11228" s="17" t="n"/>
      <c r="J11228" s="17" t="n"/>
      <c r="K11228" s="17" t="n"/>
    </row>
    <row r="11229">
      <c r="A11229" s="17" t="n"/>
      <c r="B11229" s="17" t="n"/>
      <c r="C11229" s="17" t="n"/>
      <c r="D11229" s="17" t="n"/>
      <c r="E11229" s="17" t="n"/>
      <c r="F11229" s="17" t="n"/>
      <c r="G11229" s="17" t="n"/>
      <c r="H11229" s="17" t="n"/>
      <c r="I11229" s="17" t="n"/>
      <c r="J11229" s="17" t="n"/>
      <c r="K11229" s="17" t="n"/>
    </row>
    <row r="11230">
      <c r="A11230" s="17" t="n"/>
      <c r="B11230" s="17" t="n"/>
      <c r="C11230" s="17" t="n"/>
      <c r="D11230" s="17" t="n"/>
      <c r="E11230" s="17" t="n"/>
      <c r="F11230" s="17" t="n"/>
      <c r="G11230" s="17" t="n"/>
      <c r="H11230" s="17" t="n"/>
      <c r="I11230" s="17" t="n"/>
      <c r="J11230" s="17" t="n"/>
      <c r="K11230" s="17" t="n"/>
    </row>
    <row r="11231">
      <c r="A11231" s="17" t="n"/>
      <c r="B11231" s="17" t="n"/>
      <c r="C11231" s="17" t="n"/>
      <c r="D11231" s="17" t="n"/>
      <c r="E11231" s="17" t="n"/>
      <c r="F11231" s="17" t="n"/>
      <c r="G11231" s="17" t="n"/>
      <c r="H11231" s="17" t="n"/>
      <c r="I11231" s="17" t="n"/>
      <c r="J11231" s="17" t="n"/>
      <c r="K11231" s="17" t="n"/>
    </row>
    <row r="11232">
      <c r="A11232" s="17" t="n"/>
      <c r="B11232" s="17" t="n"/>
      <c r="C11232" s="17" t="n"/>
      <c r="D11232" s="17" t="n"/>
      <c r="E11232" s="17" t="n"/>
      <c r="F11232" s="17" t="n"/>
      <c r="G11232" s="17" t="n"/>
      <c r="H11232" s="17" t="n"/>
      <c r="I11232" s="17" t="n"/>
      <c r="J11232" s="17" t="n"/>
      <c r="K11232" s="17" t="n"/>
    </row>
    <row r="11233">
      <c r="A11233" s="17" t="n"/>
      <c r="B11233" s="17" t="n"/>
      <c r="C11233" s="17" t="n"/>
      <c r="D11233" s="17" t="n"/>
      <c r="E11233" s="17" t="n"/>
      <c r="F11233" s="17" t="n"/>
      <c r="G11233" s="17" t="n"/>
      <c r="H11233" s="17" t="n"/>
      <c r="I11233" s="17" t="n"/>
      <c r="J11233" s="17" t="n"/>
      <c r="K11233" s="17" t="n"/>
    </row>
    <row r="11234">
      <c r="A11234" s="17" t="n"/>
      <c r="B11234" s="17" t="n"/>
      <c r="C11234" s="17" t="n"/>
      <c r="D11234" s="17" t="n"/>
      <c r="E11234" s="17" t="n"/>
      <c r="F11234" s="17" t="n"/>
      <c r="G11234" s="17" t="n"/>
      <c r="H11234" s="17" t="n"/>
      <c r="I11234" s="17" t="n"/>
      <c r="J11234" s="17" t="n"/>
      <c r="K11234" s="17" t="n"/>
    </row>
    <row r="11235">
      <c r="A11235" s="17" t="n"/>
      <c r="B11235" s="17" t="n"/>
      <c r="C11235" s="17" t="n"/>
      <c r="D11235" s="17" t="n"/>
      <c r="E11235" s="17" t="n"/>
      <c r="F11235" s="17" t="n"/>
      <c r="G11235" s="17" t="n"/>
      <c r="H11235" s="17" t="n"/>
      <c r="I11235" s="17" t="n"/>
      <c r="J11235" s="17" t="n"/>
      <c r="K11235" s="17" t="n"/>
    </row>
    <row r="11236">
      <c r="A11236" s="17" t="n"/>
      <c r="B11236" s="17" t="n"/>
      <c r="C11236" s="17" t="n"/>
      <c r="D11236" s="17" t="n"/>
      <c r="E11236" s="17" t="n"/>
      <c r="F11236" s="17" t="n"/>
      <c r="G11236" s="17" t="n"/>
      <c r="H11236" s="17" t="n"/>
      <c r="I11236" s="17" t="n"/>
      <c r="J11236" s="17" t="n"/>
      <c r="K11236" s="17" t="n"/>
    </row>
    <row r="11237">
      <c r="A11237" s="17" t="n"/>
      <c r="B11237" s="17" t="n"/>
      <c r="C11237" s="17" t="n"/>
      <c r="D11237" s="17" t="n"/>
      <c r="E11237" s="17" t="n"/>
      <c r="F11237" s="17" t="n"/>
      <c r="G11237" s="17" t="n"/>
      <c r="H11237" s="17" t="n"/>
      <c r="I11237" s="17" t="n"/>
      <c r="J11237" s="17" t="n"/>
      <c r="K11237" s="17" t="n"/>
    </row>
    <row r="11238">
      <c r="A11238" s="17" t="n"/>
      <c r="B11238" s="17" t="n"/>
      <c r="C11238" s="17" t="n"/>
      <c r="D11238" s="17" t="n"/>
      <c r="E11238" s="17" t="n"/>
      <c r="F11238" s="17" t="n"/>
      <c r="G11238" s="17" t="n"/>
      <c r="H11238" s="17" t="n"/>
      <c r="I11238" s="17" t="n"/>
      <c r="J11238" s="17" t="n"/>
      <c r="K11238" s="17" t="n"/>
    </row>
    <row r="11239">
      <c r="A11239" s="17" t="n"/>
      <c r="B11239" s="17" t="n"/>
      <c r="C11239" s="17" t="n"/>
      <c r="D11239" s="17" t="n"/>
      <c r="E11239" s="17" t="n"/>
      <c r="F11239" s="17" t="n"/>
      <c r="G11239" s="17" t="n"/>
      <c r="H11239" s="17" t="n"/>
      <c r="I11239" s="17" t="n"/>
      <c r="J11239" s="17" t="n"/>
      <c r="K11239" s="17" t="n"/>
    </row>
    <row r="11240">
      <c r="A11240" s="17" t="n"/>
      <c r="B11240" s="17" t="n"/>
      <c r="C11240" s="17" t="n"/>
      <c r="D11240" s="17" t="n"/>
      <c r="E11240" s="17" t="n"/>
      <c r="F11240" s="17" t="n"/>
      <c r="G11240" s="17" t="n"/>
      <c r="H11240" s="17" t="n"/>
      <c r="I11240" s="17" t="n"/>
      <c r="J11240" s="17" t="n"/>
      <c r="K11240" s="17" t="n"/>
    </row>
    <row r="11241">
      <c r="A11241" s="17" t="n"/>
      <c r="B11241" s="17" t="n"/>
      <c r="C11241" s="17" t="n"/>
      <c r="D11241" s="17" t="n"/>
      <c r="E11241" s="17" t="n"/>
      <c r="F11241" s="17" t="n"/>
      <c r="G11241" s="17" t="n"/>
      <c r="H11241" s="17" t="n"/>
      <c r="I11241" s="17" t="n"/>
      <c r="J11241" s="17" t="n"/>
      <c r="K11241" s="17" t="n"/>
    </row>
    <row r="11242">
      <c r="A11242" s="17" t="n"/>
      <c r="B11242" s="17" t="n"/>
      <c r="C11242" s="17" t="n"/>
      <c r="D11242" s="17" t="n"/>
      <c r="E11242" s="17" t="n"/>
      <c r="F11242" s="17" t="n"/>
      <c r="G11242" s="17" t="n"/>
      <c r="H11242" s="17" t="n"/>
      <c r="I11242" s="17" t="n"/>
      <c r="J11242" s="17" t="n"/>
      <c r="K11242" s="17" t="n"/>
    </row>
    <row r="11243">
      <c r="A11243" s="17" t="n"/>
      <c r="B11243" s="17" t="n"/>
      <c r="C11243" s="17" t="n"/>
      <c r="D11243" s="17" t="n"/>
      <c r="E11243" s="17" t="n"/>
      <c r="F11243" s="17" t="n"/>
      <c r="G11243" s="17" t="n"/>
      <c r="H11243" s="17" t="n"/>
      <c r="I11243" s="17" t="n"/>
      <c r="J11243" s="17" t="n"/>
      <c r="K11243" s="17" t="n"/>
    </row>
    <row r="11244">
      <c r="A11244" s="17" t="n"/>
      <c r="B11244" s="17" t="n"/>
      <c r="C11244" s="17" t="n"/>
      <c r="D11244" s="17" t="n"/>
      <c r="E11244" s="17" t="n"/>
      <c r="F11244" s="17" t="n"/>
      <c r="G11244" s="17" t="n"/>
      <c r="H11244" s="17" t="n"/>
      <c r="I11244" s="17" t="n"/>
      <c r="J11244" s="17" t="n"/>
      <c r="K11244" s="17" t="n"/>
    </row>
    <row r="11245">
      <c r="A11245" s="17" t="n"/>
      <c r="B11245" s="17" t="n"/>
      <c r="C11245" s="17" t="n"/>
      <c r="D11245" s="17" t="n"/>
      <c r="E11245" s="17" t="n"/>
      <c r="F11245" s="17" t="n"/>
      <c r="G11245" s="17" t="n"/>
      <c r="H11245" s="17" t="n"/>
      <c r="I11245" s="17" t="n"/>
      <c r="J11245" s="17" t="n"/>
      <c r="K11245" s="17" t="n"/>
    </row>
    <row r="11246">
      <c r="A11246" s="17" t="n"/>
      <c r="B11246" s="17" t="n"/>
      <c r="C11246" s="17" t="n"/>
      <c r="D11246" s="17" t="n"/>
      <c r="E11246" s="17" t="n"/>
      <c r="F11246" s="17" t="n"/>
      <c r="G11246" s="17" t="n"/>
      <c r="H11246" s="17" t="n"/>
      <c r="I11246" s="17" t="n"/>
      <c r="J11246" s="17" t="n"/>
      <c r="K11246" s="17" t="n"/>
    </row>
    <row r="11247">
      <c r="A11247" s="17" t="n"/>
      <c r="B11247" s="17" t="n"/>
      <c r="C11247" s="17" t="n"/>
      <c r="D11247" s="17" t="n"/>
      <c r="E11247" s="17" t="n"/>
      <c r="F11247" s="17" t="n"/>
      <c r="G11247" s="17" t="n"/>
      <c r="H11247" s="17" t="n"/>
      <c r="I11247" s="17" t="n"/>
      <c r="J11247" s="17" t="n"/>
      <c r="K11247" s="17" t="n"/>
    </row>
    <row r="11248">
      <c r="A11248" s="17" t="n"/>
      <c r="B11248" s="17" t="n"/>
      <c r="C11248" s="17" t="n"/>
      <c r="D11248" s="17" t="n"/>
      <c r="E11248" s="17" t="n"/>
      <c r="F11248" s="17" t="n"/>
      <c r="G11248" s="17" t="n"/>
      <c r="H11248" s="17" t="n"/>
      <c r="I11248" s="17" t="n"/>
      <c r="J11248" s="17" t="n"/>
      <c r="K11248" s="17" t="n"/>
    </row>
    <row r="11249">
      <c r="A11249" s="17" t="n"/>
      <c r="B11249" s="17" t="n"/>
      <c r="C11249" s="17" t="n"/>
      <c r="D11249" s="17" t="n"/>
      <c r="E11249" s="17" t="n"/>
      <c r="F11249" s="17" t="n"/>
      <c r="G11249" s="17" t="n"/>
      <c r="H11249" s="17" t="n"/>
      <c r="I11249" s="17" t="n"/>
      <c r="J11249" s="17" t="n"/>
      <c r="K11249" s="17" t="n"/>
    </row>
    <row r="11250">
      <c r="A11250" s="17" t="n"/>
      <c r="B11250" s="17" t="n"/>
      <c r="C11250" s="17" t="n"/>
      <c r="D11250" s="17" t="n"/>
      <c r="E11250" s="17" t="n"/>
      <c r="F11250" s="17" t="n"/>
      <c r="G11250" s="17" t="n"/>
      <c r="H11250" s="17" t="n"/>
      <c r="I11250" s="17" t="n"/>
      <c r="J11250" s="17" t="n"/>
      <c r="K11250" s="17" t="n"/>
    </row>
    <row r="11251">
      <c r="A11251" s="17" t="n"/>
      <c r="B11251" s="17" t="n"/>
      <c r="C11251" s="17" t="n"/>
      <c r="D11251" s="17" t="n"/>
      <c r="E11251" s="17" t="n"/>
      <c r="F11251" s="17" t="n"/>
      <c r="G11251" s="17" t="n"/>
      <c r="H11251" s="17" t="n"/>
      <c r="I11251" s="17" t="n"/>
      <c r="J11251" s="17" t="n"/>
      <c r="K11251" s="17" t="n"/>
    </row>
    <row r="11252">
      <c r="A11252" s="17" t="n"/>
      <c r="B11252" s="17" t="n"/>
      <c r="C11252" s="17" t="n"/>
      <c r="D11252" s="17" t="n"/>
      <c r="E11252" s="17" t="n"/>
      <c r="F11252" s="17" t="n"/>
      <c r="G11252" s="17" t="n"/>
      <c r="H11252" s="17" t="n"/>
      <c r="I11252" s="17" t="n"/>
      <c r="J11252" s="17" t="n"/>
      <c r="K11252" s="17" t="n"/>
    </row>
    <row r="11253">
      <c r="A11253" s="17" t="n"/>
      <c r="B11253" s="17" t="n"/>
      <c r="C11253" s="17" t="n"/>
      <c r="D11253" s="17" t="n"/>
      <c r="E11253" s="17" t="n"/>
      <c r="F11253" s="17" t="n"/>
      <c r="G11253" s="17" t="n"/>
      <c r="H11253" s="17" t="n"/>
      <c r="I11253" s="17" t="n"/>
      <c r="J11253" s="17" t="n"/>
      <c r="K11253" s="17" t="n"/>
    </row>
    <row r="11254">
      <c r="A11254" s="17" t="n"/>
      <c r="B11254" s="17" t="n"/>
      <c r="C11254" s="17" t="n"/>
      <c r="D11254" s="17" t="n"/>
      <c r="E11254" s="17" t="n"/>
      <c r="F11254" s="17" t="n"/>
      <c r="G11254" s="17" t="n"/>
      <c r="H11254" s="17" t="n"/>
      <c r="I11254" s="17" t="n"/>
      <c r="J11254" s="17" t="n"/>
      <c r="K11254" s="17" t="n"/>
    </row>
    <row r="11255">
      <c r="A11255" s="17" t="n"/>
      <c r="B11255" s="17" t="n"/>
      <c r="C11255" s="17" t="n"/>
      <c r="D11255" s="17" t="n"/>
      <c r="E11255" s="17" t="n"/>
      <c r="F11255" s="17" t="n"/>
      <c r="G11255" s="17" t="n"/>
      <c r="H11255" s="17" t="n"/>
      <c r="I11255" s="17" t="n"/>
      <c r="J11255" s="17" t="n"/>
      <c r="K11255" s="17" t="n"/>
    </row>
    <row r="11256">
      <c r="A11256" s="17" t="n"/>
      <c r="B11256" s="17" t="n"/>
      <c r="C11256" s="17" t="n"/>
      <c r="D11256" s="17" t="n"/>
      <c r="E11256" s="17" t="n"/>
      <c r="F11256" s="17" t="n"/>
      <c r="G11256" s="17" t="n"/>
      <c r="H11256" s="17" t="n"/>
      <c r="I11256" s="17" t="n"/>
      <c r="J11256" s="17" t="n"/>
      <c r="K11256" s="17" t="n"/>
    </row>
    <row r="11257">
      <c r="A11257" s="17" t="n"/>
      <c r="B11257" s="17" t="n"/>
      <c r="C11257" s="17" t="n"/>
      <c r="D11257" s="17" t="n"/>
      <c r="E11257" s="17" t="n"/>
      <c r="F11257" s="17" t="n"/>
      <c r="G11257" s="17" t="n"/>
      <c r="H11257" s="17" t="n"/>
      <c r="I11257" s="17" t="n"/>
      <c r="J11257" s="17" t="n"/>
      <c r="K11257" s="17" t="n"/>
    </row>
    <row r="11258">
      <c r="A11258" s="17" t="n"/>
      <c r="B11258" s="17" t="n"/>
      <c r="C11258" s="17" t="n"/>
      <c r="D11258" s="17" t="n"/>
      <c r="E11258" s="17" t="n"/>
      <c r="F11258" s="17" t="n"/>
      <c r="G11258" s="17" t="n"/>
      <c r="H11258" s="17" t="n"/>
      <c r="I11258" s="17" t="n"/>
      <c r="J11258" s="17" t="n"/>
      <c r="K11258" s="17" t="n"/>
    </row>
    <row r="11259">
      <c r="A11259" s="17" t="n"/>
      <c r="B11259" s="17" t="n"/>
      <c r="C11259" s="17" t="n"/>
      <c r="D11259" s="17" t="n"/>
      <c r="E11259" s="17" t="n"/>
      <c r="F11259" s="17" t="n"/>
      <c r="G11259" s="17" t="n"/>
      <c r="H11259" s="17" t="n"/>
      <c r="I11259" s="17" t="n"/>
      <c r="J11259" s="17" t="n"/>
      <c r="K11259" s="17" t="n"/>
    </row>
    <row r="11260">
      <c r="A11260" s="17" t="n"/>
      <c r="B11260" s="17" t="n"/>
      <c r="C11260" s="17" t="n"/>
      <c r="D11260" s="17" t="n"/>
      <c r="E11260" s="17" t="n"/>
      <c r="F11260" s="17" t="n"/>
      <c r="G11260" s="17" t="n"/>
      <c r="H11260" s="17" t="n"/>
      <c r="I11260" s="17" t="n"/>
      <c r="J11260" s="17" t="n"/>
      <c r="K11260" s="17" t="n"/>
    </row>
    <row r="11261">
      <c r="A11261" s="17" t="n"/>
      <c r="B11261" s="17" t="n"/>
      <c r="C11261" s="17" t="n"/>
      <c r="D11261" s="17" t="n"/>
      <c r="E11261" s="17" t="n"/>
      <c r="F11261" s="17" t="n"/>
      <c r="G11261" s="17" t="n"/>
      <c r="H11261" s="17" t="n"/>
      <c r="I11261" s="17" t="n"/>
      <c r="J11261" s="17" t="n"/>
      <c r="K11261" s="17" t="n"/>
    </row>
    <row r="11262">
      <c r="A11262" s="17" t="n"/>
      <c r="B11262" s="17" t="n"/>
      <c r="C11262" s="17" t="n"/>
      <c r="D11262" s="17" t="n"/>
      <c r="E11262" s="17" t="n"/>
      <c r="F11262" s="17" t="n"/>
      <c r="G11262" s="17" t="n"/>
      <c r="H11262" s="17" t="n"/>
      <c r="I11262" s="17" t="n"/>
      <c r="J11262" s="17" t="n"/>
      <c r="K11262" s="17" t="n"/>
    </row>
    <row r="11263">
      <c r="A11263" s="17" t="n"/>
      <c r="B11263" s="17" t="n"/>
      <c r="C11263" s="17" t="n"/>
      <c r="D11263" s="17" t="n"/>
      <c r="E11263" s="17" t="n"/>
      <c r="F11263" s="17" t="n"/>
      <c r="G11263" s="17" t="n"/>
      <c r="H11263" s="17" t="n"/>
      <c r="I11263" s="17" t="n"/>
      <c r="J11263" s="17" t="n"/>
      <c r="K11263" s="17" t="n"/>
    </row>
    <row r="11264">
      <c r="A11264" s="17" t="n"/>
      <c r="B11264" s="17" t="n"/>
      <c r="C11264" s="17" t="n"/>
      <c r="D11264" s="17" t="n"/>
      <c r="E11264" s="17" t="n"/>
      <c r="F11264" s="17" t="n"/>
      <c r="G11264" s="17" t="n"/>
      <c r="H11264" s="17" t="n"/>
      <c r="I11264" s="17" t="n"/>
      <c r="J11264" s="17" t="n"/>
      <c r="K11264" s="17" t="n"/>
    </row>
    <row r="11265">
      <c r="A11265" s="17" t="n"/>
      <c r="B11265" s="17" t="n"/>
      <c r="C11265" s="17" t="n"/>
      <c r="D11265" s="17" t="n"/>
      <c r="E11265" s="17" t="n"/>
      <c r="F11265" s="17" t="n"/>
      <c r="G11265" s="17" t="n"/>
      <c r="H11265" s="17" t="n"/>
      <c r="I11265" s="17" t="n"/>
      <c r="J11265" s="17" t="n"/>
      <c r="K11265" s="17" t="n"/>
    </row>
    <row r="11266">
      <c r="A11266" s="17" t="n"/>
      <c r="B11266" s="17" t="n"/>
      <c r="C11266" s="17" t="n"/>
      <c r="D11266" s="17" t="n"/>
      <c r="E11266" s="17" t="n"/>
      <c r="F11266" s="17" t="n"/>
      <c r="G11266" s="17" t="n"/>
      <c r="H11266" s="17" t="n"/>
      <c r="I11266" s="17" t="n"/>
      <c r="J11266" s="17" t="n"/>
      <c r="K11266" s="17" t="n"/>
    </row>
    <row r="11267">
      <c r="A11267" s="17" t="n"/>
      <c r="B11267" s="17" t="n"/>
      <c r="C11267" s="17" t="n"/>
      <c r="D11267" s="17" t="n"/>
      <c r="E11267" s="17" t="n"/>
      <c r="F11267" s="17" t="n"/>
      <c r="G11267" s="17" t="n"/>
      <c r="H11267" s="17" t="n"/>
      <c r="I11267" s="17" t="n"/>
      <c r="J11267" s="17" t="n"/>
      <c r="K11267" s="17" t="n"/>
    </row>
    <row r="11268">
      <c r="A11268" s="17" t="n"/>
      <c r="B11268" s="17" t="n"/>
      <c r="C11268" s="17" t="n"/>
      <c r="D11268" s="17" t="n"/>
      <c r="E11268" s="17" t="n"/>
      <c r="F11268" s="17" t="n"/>
      <c r="G11268" s="17" t="n"/>
      <c r="H11268" s="17" t="n"/>
      <c r="I11268" s="17" t="n"/>
      <c r="J11268" s="17" t="n"/>
      <c r="K11268" s="17" t="n"/>
    </row>
    <row r="11269">
      <c r="A11269" s="17" t="n"/>
      <c r="B11269" s="17" t="n"/>
      <c r="C11269" s="17" t="n"/>
      <c r="D11269" s="17" t="n"/>
      <c r="E11269" s="17" t="n"/>
      <c r="F11269" s="17" t="n"/>
      <c r="G11269" s="17" t="n"/>
      <c r="H11269" s="17" t="n"/>
      <c r="I11269" s="17" t="n"/>
      <c r="J11269" s="17" t="n"/>
      <c r="K11269" s="17" t="n"/>
    </row>
    <row r="11270">
      <c r="A11270" s="17" t="n"/>
      <c r="B11270" s="17" t="n"/>
      <c r="C11270" s="17" t="n"/>
      <c r="D11270" s="17" t="n"/>
      <c r="E11270" s="17" t="n"/>
      <c r="F11270" s="17" t="n"/>
      <c r="G11270" s="17" t="n"/>
      <c r="H11270" s="17" t="n"/>
      <c r="I11270" s="17" t="n"/>
      <c r="J11270" s="17" t="n"/>
      <c r="K11270" s="17" t="n"/>
    </row>
    <row r="11271">
      <c r="A11271" s="17" t="n"/>
      <c r="B11271" s="17" t="n"/>
      <c r="C11271" s="17" t="n"/>
      <c r="D11271" s="17" t="n"/>
      <c r="E11271" s="17" t="n"/>
      <c r="F11271" s="17" t="n"/>
      <c r="G11271" s="17" t="n"/>
      <c r="H11271" s="17" t="n"/>
      <c r="I11271" s="17" t="n"/>
      <c r="J11271" s="17" t="n"/>
      <c r="K11271" s="17" t="n"/>
    </row>
    <row r="11272">
      <c r="A11272" s="17" t="n"/>
      <c r="B11272" s="17" t="n"/>
      <c r="C11272" s="17" t="n"/>
      <c r="D11272" s="17" t="n"/>
      <c r="E11272" s="17" t="n"/>
      <c r="F11272" s="17" t="n"/>
      <c r="G11272" s="17" t="n"/>
      <c r="H11272" s="17" t="n"/>
      <c r="I11272" s="17" t="n"/>
      <c r="J11272" s="17" t="n"/>
      <c r="K11272" s="17" t="n"/>
    </row>
    <row r="11273">
      <c r="A11273" s="17" t="n"/>
      <c r="B11273" s="17" t="n"/>
      <c r="C11273" s="17" t="n"/>
      <c r="D11273" s="17" t="n"/>
      <c r="E11273" s="17" t="n"/>
      <c r="F11273" s="17" t="n"/>
      <c r="G11273" s="17" t="n"/>
      <c r="H11273" s="17" t="n"/>
      <c r="I11273" s="17" t="n"/>
      <c r="J11273" s="17" t="n"/>
      <c r="K11273" s="17" t="n"/>
    </row>
    <row r="11274">
      <c r="A11274" s="17" t="n"/>
      <c r="B11274" s="17" t="n"/>
      <c r="C11274" s="17" t="n"/>
      <c r="D11274" s="17" t="n"/>
      <c r="E11274" s="17" t="n"/>
      <c r="F11274" s="17" t="n"/>
      <c r="G11274" s="17" t="n"/>
      <c r="H11274" s="17" t="n"/>
      <c r="I11274" s="17" t="n"/>
      <c r="J11274" s="17" t="n"/>
      <c r="K11274" s="17" t="n"/>
    </row>
    <row r="11275">
      <c r="A11275" s="17" t="n"/>
      <c r="B11275" s="17" t="n"/>
      <c r="C11275" s="17" t="n"/>
      <c r="D11275" s="17" t="n"/>
      <c r="E11275" s="17" t="n"/>
      <c r="F11275" s="17" t="n"/>
      <c r="G11275" s="17" t="n"/>
      <c r="H11275" s="17" t="n"/>
      <c r="I11275" s="17" t="n"/>
      <c r="J11275" s="17" t="n"/>
      <c r="K11275" s="17" t="n"/>
    </row>
    <row r="11276">
      <c r="A11276" s="17" t="n"/>
      <c r="B11276" s="17" t="n"/>
      <c r="C11276" s="17" t="n"/>
      <c r="D11276" s="17" t="n"/>
      <c r="E11276" s="17" t="n"/>
      <c r="F11276" s="17" t="n"/>
      <c r="G11276" s="17" t="n"/>
      <c r="H11276" s="17" t="n"/>
      <c r="I11276" s="17" t="n"/>
      <c r="J11276" s="17" t="n"/>
      <c r="K11276" s="17" t="n"/>
    </row>
    <row r="11277">
      <c r="A11277" s="17" t="n"/>
      <c r="B11277" s="17" t="n"/>
      <c r="C11277" s="17" t="n"/>
      <c r="D11277" s="17" t="n"/>
      <c r="E11277" s="17" t="n"/>
      <c r="F11277" s="17" t="n"/>
      <c r="G11277" s="17" t="n"/>
      <c r="H11277" s="17" t="n"/>
      <c r="I11277" s="17" t="n"/>
      <c r="J11277" s="17" t="n"/>
      <c r="K11277" s="17" t="n"/>
    </row>
    <row r="11278">
      <c r="A11278" s="17" t="n"/>
      <c r="B11278" s="17" t="n"/>
      <c r="C11278" s="17" t="n"/>
      <c r="D11278" s="17" t="n"/>
      <c r="E11278" s="17" t="n"/>
      <c r="F11278" s="17" t="n"/>
      <c r="G11278" s="17" t="n"/>
      <c r="H11278" s="17" t="n"/>
      <c r="I11278" s="17" t="n"/>
      <c r="J11278" s="17" t="n"/>
      <c r="K11278" s="17" t="n"/>
    </row>
    <row r="11279">
      <c r="A11279" s="17" t="n"/>
      <c r="B11279" s="17" t="n"/>
      <c r="C11279" s="17" t="n"/>
      <c r="D11279" s="17" t="n"/>
      <c r="E11279" s="17" t="n"/>
      <c r="F11279" s="17" t="n"/>
      <c r="G11279" s="17" t="n"/>
      <c r="H11279" s="17" t="n"/>
      <c r="I11279" s="17" t="n"/>
      <c r="J11279" s="17" t="n"/>
      <c r="K11279" s="17" t="n"/>
    </row>
    <row r="11280">
      <c r="A11280" s="17" t="n"/>
      <c r="B11280" s="17" t="n"/>
      <c r="C11280" s="17" t="n"/>
      <c r="D11280" s="17" t="n"/>
      <c r="E11280" s="17" t="n"/>
      <c r="F11280" s="17" t="n"/>
      <c r="G11280" s="17" t="n"/>
      <c r="H11280" s="17" t="n"/>
      <c r="I11280" s="17" t="n"/>
      <c r="J11280" s="17" t="n"/>
      <c r="K11280" s="17" t="n"/>
    </row>
    <row r="11281">
      <c r="A11281" s="17" t="n"/>
      <c r="B11281" s="17" t="n"/>
      <c r="C11281" s="17" t="n"/>
      <c r="D11281" s="17" t="n"/>
      <c r="E11281" s="17" t="n"/>
      <c r="F11281" s="17" t="n"/>
      <c r="G11281" s="17" t="n"/>
      <c r="H11281" s="17" t="n"/>
      <c r="I11281" s="17" t="n"/>
      <c r="J11281" s="17" t="n"/>
      <c r="K11281" s="17" t="n"/>
    </row>
    <row r="11282">
      <c r="A11282" s="17" t="n"/>
      <c r="B11282" s="17" t="n"/>
      <c r="C11282" s="17" t="n"/>
      <c r="D11282" s="17" t="n"/>
      <c r="E11282" s="17" t="n"/>
      <c r="F11282" s="17" t="n"/>
      <c r="G11282" s="17" t="n"/>
      <c r="H11282" s="17" t="n"/>
      <c r="I11282" s="17" t="n"/>
      <c r="J11282" s="17" t="n"/>
      <c r="K11282" s="17" t="n"/>
    </row>
    <row r="11283">
      <c r="A11283" s="17" t="n"/>
      <c r="B11283" s="17" t="n"/>
      <c r="C11283" s="17" t="n"/>
      <c r="D11283" s="17" t="n"/>
      <c r="E11283" s="17" t="n"/>
      <c r="F11283" s="17" t="n"/>
      <c r="G11283" s="17" t="n"/>
      <c r="H11283" s="17" t="n"/>
      <c r="I11283" s="17" t="n"/>
      <c r="J11283" s="17" t="n"/>
      <c r="K11283" s="17" t="n"/>
    </row>
    <row r="11284">
      <c r="A11284" s="17" t="n"/>
      <c r="B11284" s="17" t="n"/>
      <c r="C11284" s="17" t="n"/>
      <c r="D11284" s="17" t="n"/>
      <c r="E11284" s="17" t="n"/>
      <c r="F11284" s="17" t="n"/>
      <c r="G11284" s="17" t="n"/>
      <c r="H11284" s="17" t="n"/>
      <c r="I11284" s="17" t="n"/>
      <c r="J11284" s="17" t="n"/>
      <c r="K11284" s="17" t="n"/>
    </row>
    <row r="11285">
      <c r="A11285" s="17" t="n"/>
      <c r="B11285" s="17" t="n"/>
      <c r="C11285" s="17" t="n"/>
      <c r="D11285" s="17" t="n"/>
      <c r="E11285" s="17" t="n"/>
      <c r="F11285" s="17" t="n"/>
      <c r="G11285" s="17" t="n"/>
      <c r="H11285" s="17" t="n"/>
      <c r="I11285" s="17" t="n"/>
      <c r="J11285" s="17" t="n"/>
      <c r="K11285" s="17" t="n"/>
    </row>
    <row r="11286">
      <c r="A11286" s="17" t="n"/>
      <c r="B11286" s="17" t="n"/>
      <c r="C11286" s="17" t="n"/>
      <c r="D11286" s="17" t="n"/>
      <c r="E11286" s="17" t="n"/>
      <c r="F11286" s="17" t="n"/>
      <c r="G11286" s="17" t="n"/>
      <c r="H11286" s="17" t="n"/>
      <c r="I11286" s="17" t="n"/>
      <c r="J11286" s="17" t="n"/>
      <c r="K11286" s="17" t="n"/>
    </row>
    <row r="11287">
      <c r="A11287" s="17" t="n"/>
      <c r="B11287" s="17" t="n"/>
      <c r="C11287" s="17" t="n"/>
      <c r="D11287" s="17" t="n"/>
      <c r="E11287" s="17" t="n"/>
      <c r="F11287" s="17" t="n"/>
      <c r="G11287" s="17" t="n"/>
      <c r="H11287" s="17" t="n"/>
      <c r="I11287" s="17" t="n"/>
      <c r="J11287" s="17" t="n"/>
      <c r="K11287" s="17" t="n"/>
    </row>
    <row r="11288">
      <c r="A11288" s="17" t="n"/>
      <c r="B11288" s="17" t="n"/>
      <c r="C11288" s="17" t="n"/>
      <c r="D11288" s="17" t="n"/>
      <c r="E11288" s="17" t="n"/>
      <c r="F11288" s="17" t="n"/>
      <c r="G11288" s="17" t="n"/>
      <c r="H11288" s="17" t="n"/>
      <c r="I11288" s="17" t="n"/>
      <c r="J11288" s="17" t="n"/>
      <c r="K11288" s="17" t="n"/>
    </row>
    <row r="11289">
      <c r="A11289" s="17" t="n"/>
      <c r="B11289" s="17" t="n"/>
      <c r="C11289" s="17" t="n"/>
      <c r="D11289" s="17" t="n"/>
      <c r="E11289" s="17" t="n"/>
      <c r="F11289" s="17" t="n"/>
      <c r="G11289" s="17" t="n"/>
      <c r="H11289" s="17" t="n"/>
      <c r="I11289" s="17" t="n"/>
      <c r="J11289" s="17" t="n"/>
      <c r="K11289" s="17" t="n"/>
    </row>
    <row r="11290">
      <c r="A11290" s="17" t="n"/>
      <c r="B11290" s="17" t="n"/>
      <c r="C11290" s="17" t="n"/>
      <c r="D11290" s="17" t="n"/>
      <c r="E11290" s="17" t="n"/>
      <c r="F11290" s="17" t="n"/>
      <c r="G11290" s="17" t="n"/>
      <c r="H11290" s="17" t="n"/>
      <c r="I11290" s="17" t="n"/>
      <c r="J11290" s="17" t="n"/>
      <c r="K11290" s="17" t="n"/>
    </row>
    <row r="11291">
      <c r="A11291" s="17" t="n"/>
      <c r="B11291" s="17" t="n"/>
      <c r="C11291" s="17" t="n"/>
      <c r="D11291" s="17" t="n"/>
      <c r="E11291" s="17" t="n"/>
      <c r="F11291" s="17" t="n"/>
      <c r="G11291" s="17" t="n"/>
      <c r="H11291" s="17" t="n"/>
      <c r="I11291" s="17" t="n"/>
      <c r="J11291" s="17" t="n"/>
      <c r="K11291" s="17" t="n"/>
    </row>
    <row r="11292">
      <c r="A11292" s="17" t="n"/>
      <c r="B11292" s="17" t="n"/>
      <c r="C11292" s="17" t="n"/>
      <c r="D11292" s="17" t="n"/>
      <c r="E11292" s="17" t="n"/>
      <c r="F11292" s="17" t="n"/>
      <c r="G11292" s="17" t="n"/>
      <c r="H11292" s="17" t="n"/>
      <c r="I11292" s="17" t="n"/>
      <c r="J11292" s="17" t="n"/>
      <c r="K11292" s="17" t="n"/>
    </row>
    <row r="11293">
      <c r="A11293" s="17" t="n"/>
      <c r="B11293" s="17" t="n"/>
      <c r="C11293" s="17" t="n"/>
      <c r="D11293" s="17" t="n"/>
      <c r="E11293" s="17" t="n"/>
      <c r="F11293" s="17" t="n"/>
      <c r="G11293" s="17" t="n"/>
      <c r="H11293" s="17" t="n"/>
      <c r="I11293" s="17" t="n"/>
      <c r="J11293" s="17" t="n"/>
      <c r="K11293" s="17" t="n"/>
    </row>
    <row r="11294">
      <c r="A11294" s="17" t="n"/>
      <c r="B11294" s="17" t="n"/>
      <c r="C11294" s="17" t="n"/>
      <c r="D11294" s="17" t="n"/>
      <c r="E11294" s="17" t="n"/>
      <c r="F11294" s="17" t="n"/>
      <c r="G11294" s="17" t="n"/>
      <c r="H11294" s="17" t="n"/>
      <c r="I11294" s="17" t="n"/>
      <c r="J11294" s="17" t="n"/>
      <c r="K11294" s="17" t="n"/>
    </row>
    <row r="11295">
      <c r="A11295" s="17" t="n"/>
      <c r="B11295" s="17" t="n"/>
      <c r="C11295" s="17" t="n"/>
      <c r="D11295" s="17" t="n"/>
      <c r="E11295" s="17" t="n"/>
      <c r="F11295" s="17" t="n"/>
      <c r="G11295" s="17" t="n"/>
      <c r="H11295" s="17" t="n"/>
      <c r="I11295" s="17" t="n"/>
      <c r="J11295" s="17" t="n"/>
      <c r="K11295" s="17" t="n"/>
    </row>
    <row r="11296">
      <c r="A11296" s="17" t="n"/>
      <c r="B11296" s="17" t="n"/>
      <c r="C11296" s="17" t="n"/>
      <c r="D11296" s="17" t="n"/>
      <c r="E11296" s="17" t="n"/>
      <c r="F11296" s="17" t="n"/>
      <c r="G11296" s="17" t="n"/>
      <c r="H11296" s="17" t="n"/>
      <c r="I11296" s="17" t="n"/>
      <c r="J11296" s="17" t="n"/>
      <c r="K11296" s="17" t="n"/>
    </row>
    <row r="11297">
      <c r="A11297" s="17" t="n"/>
      <c r="B11297" s="17" t="n"/>
      <c r="C11297" s="17" t="n"/>
      <c r="D11297" s="17" t="n"/>
      <c r="E11297" s="17" t="n"/>
      <c r="F11297" s="17" t="n"/>
      <c r="G11297" s="17" t="n"/>
      <c r="H11297" s="17" t="n"/>
      <c r="I11297" s="17" t="n"/>
      <c r="J11297" s="17" t="n"/>
      <c r="K11297" s="17" t="n"/>
    </row>
    <row r="11298">
      <c r="A11298" s="17" t="n"/>
      <c r="B11298" s="17" t="n"/>
      <c r="C11298" s="17" t="n"/>
      <c r="D11298" s="17" t="n"/>
      <c r="E11298" s="17" t="n"/>
      <c r="F11298" s="17" t="n"/>
      <c r="G11298" s="17" t="n"/>
      <c r="H11298" s="17" t="n"/>
      <c r="I11298" s="17" t="n"/>
      <c r="J11298" s="17" t="n"/>
      <c r="K11298" s="17" t="n"/>
    </row>
    <row r="11299">
      <c r="A11299" s="17" t="n"/>
      <c r="B11299" s="17" t="n"/>
      <c r="C11299" s="17" t="n"/>
      <c r="D11299" s="17" t="n"/>
      <c r="E11299" s="17" t="n"/>
      <c r="F11299" s="17" t="n"/>
      <c r="G11299" s="17" t="n"/>
      <c r="H11299" s="17" t="n"/>
      <c r="I11299" s="17" t="n"/>
      <c r="J11299" s="17" t="n"/>
      <c r="K11299" s="17" t="n"/>
    </row>
    <row r="11300">
      <c r="A11300" s="17" t="n"/>
      <c r="B11300" s="17" t="n"/>
      <c r="C11300" s="17" t="n"/>
      <c r="D11300" s="17" t="n"/>
      <c r="E11300" s="17" t="n"/>
      <c r="F11300" s="17" t="n"/>
      <c r="G11300" s="17" t="n"/>
      <c r="H11300" s="17" t="n"/>
      <c r="I11300" s="17" t="n"/>
      <c r="J11300" s="17" t="n"/>
      <c r="K11300" s="17" t="n"/>
    </row>
    <row r="11301">
      <c r="A11301" s="17" t="n"/>
      <c r="B11301" s="17" t="n"/>
      <c r="C11301" s="17" t="n"/>
      <c r="D11301" s="17" t="n"/>
      <c r="E11301" s="17" t="n"/>
      <c r="F11301" s="17" t="n"/>
      <c r="G11301" s="17" t="n"/>
      <c r="H11301" s="17" t="n"/>
      <c r="I11301" s="17" t="n"/>
      <c r="J11301" s="17" t="n"/>
      <c r="K11301" s="17" t="n"/>
    </row>
    <row r="11302">
      <c r="A11302" s="17" t="n"/>
      <c r="B11302" s="17" t="n"/>
      <c r="C11302" s="17" t="n"/>
      <c r="D11302" s="17" t="n"/>
      <c r="E11302" s="17" t="n"/>
      <c r="F11302" s="17" t="n"/>
      <c r="G11302" s="17" t="n"/>
      <c r="H11302" s="17" t="n"/>
      <c r="I11302" s="17" t="n"/>
      <c r="J11302" s="17" t="n"/>
      <c r="K11302" s="17" t="n"/>
    </row>
    <row r="11303">
      <c r="A11303" s="17" t="n"/>
      <c r="B11303" s="17" t="n"/>
      <c r="C11303" s="17" t="n"/>
      <c r="D11303" s="17" t="n"/>
      <c r="E11303" s="17" t="n"/>
      <c r="F11303" s="17" t="n"/>
      <c r="G11303" s="17" t="n"/>
      <c r="H11303" s="17" t="n"/>
      <c r="I11303" s="17" t="n"/>
      <c r="J11303" s="17" t="n"/>
      <c r="K11303" s="17" t="n"/>
    </row>
    <row r="11304">
      <c r="A11304" s="17" t="n"/>
      <c r="B11304" s="17" t="n"/>
      <c r="C11304" s="17" t="n"/>
      <c r="D11304" s="17" t="n"/>
      <c r="E11304" s="17" t="n"/>
      <c r="F11304" s="17" t="n"/>
      <c r="G11304" s="17" t="n"/>
      <c r="H11304" s="17" t="n"/>
      <c r="I11304" s="17" t="n"/>
      <c r="J11304" s="17" t="n"/>
      <c r="K11304" s="17" t="n"/>
    </row>
    <row r="11305">
      <c r="A11305" s="17" t="n"/>
      <c r="B11305" s="17" t="n"/>
      <c r="C11305" s="17" t="n"/>
      <c r="D11305" s="17" t="n"/>
      <c r="E11305" s="17" t="n"/>
      <c r="F11305" s="17" t="n"/>
      <c r="G11305" s="17" t="n"/>
      <c r="H11305" s="17" t="n"/>
      <c r="I11305" s="17" t="n"/>
      <c r="J11305" s="17" t="n"/>
      <c r="K11305" s="17" t="n"/>
    </row>
    <row r="11306">
      <c r="A11306" s="17" t="n"/>
      <c r="B11306" s="17" t="n"/>
      <c r="C11306" s="17" t="n"/>
      <c r="D11306" s="17" t="n"/>
      <c r="E11306" s="17" t="n"/>
      <c r="F11306" s="17" t="n"/>
      <c r="G11306" s="17" t="n"/>
      <c r="H11306" s="17" t="n"/>
      <c r="I11306" s="17" t="n"/>
      <c r="J11306" s="17" t="n"/>
      <c r="K11306" s="17" t="n"/>
    </row>
    <row r="11307">
      <c r="A11307" s="17" t="n"/>
      <c r="B11307" s="17" t="n"/>
      <c r="C11307" s="17" t="n"/>
      <c r="D11307" s="17" t="n"/>
      <c r="E11307" s="17" t="n"/>
      <c r="F11307" s="17" t="n"/>
      <c r="G11307" s="17" t="n"/>
      <c r="H11307" s="17" t="n"/>
      <c r="I11307" s="17" t="n"/>
      <c r="J11307" s="17" t="n"/>
      <c r="K11307" s="17" t="n"/>
    </row>
    <row r="11308">
      <c r="A11308" s="17" t="n"/>
      <c r="B11308" s="17" t="n"/>
      <c r="C11308" s="17" t="n"/>
      <c r="D11308" s="17" t="n"/>
      <c r="E11308" s="17" t="n"/>
      <c r="F11308" s="17" t="n"/>
      <c r="G11308" s="17" t="n"/>
      <c r="H11308" s="17" t="n"/>
      <c r="I11308" s="17" t="n"/>
      <c r="J11308" s="17" t="n"/>
      <c r="K11308" s="17" t="n"/>
    </row>
    <row r="11309">
      <c r="A11309" s="17" t="n"/>
      <c r="B11309" s="17" t="n"/>
      <c r="C11309" s="17" t="n"/>
      <c r="D11309" s="17" t="n"/>
      <c r="E11309" s="17" t="n"/>
      <c r="F11309" s="17" t="n"/>
      <c r="G11309" s="17" t="n"/>
      <c r="H11309" s="17" t="n"/>
      <c r="I11309" s="17" t="n"/>
      <c r="J11309" s="17" t="n"/>
      <c r="K11309" s="17" t="n"/>
    </row>
    <row r="11310">
      <c r="A11310" s="17" t="n"/>
      <c r="B11310" s="17" t="n"/>
      <c r="C11310" s="17" t="n"/>
      <c r="D11310" s="17" t="n"/>
      <c r="E11310" s="17" t="n"/>
      <c r="F11310" s="17" t="n"/>
      <c r="G11310" s="17" t="n"/>
      <c r="H11310" s="17" t="n"/>
      <c r="I11310" s="17" t="n"/>
      <c r="J11310" s="17" t="n"/>
      <c r="K11310" s="17" t="n"/>
    </row>
    <row r="11311">
      <c r="A11311" s="17" t="n"/>
      <c r="B11311" s="17" t="n"/>
      <c r="C11311" s="17" t="n"/>
      <c r="D11311" s="17" t="n"/>
      <c r="E11311" s="17" t="n"/>
      <c r="F11311" s="17" t="n"/>
      <c r="G11311" s="17" t="n"/>
      <c r="H11311" s="17" t="n"/>
      <c r="I11311" s="17" t="n"/>
      <c r="J11311" s="17" t="n"/>
      <c r="K11311" s="17" t="n"/>
    </row>
    <row r="11312">
      <c r="A11312" s="17" t="n"/>
      <c r="B11312" s="17" t="n"/>
      <c r="C11312" s="17" t="n"/>
      <c r="D11312" s="17" t="n"/>
      <c r="E11312" s="17" t="n"/>
      <c r="F11312" s="17" t="n"/>
      <c r="G11312" s="17" t="n"/>
      <c r="H11312" s="17" t="n"/>
      <c r="I11312" s="17" t="n"/>
      <c r="J11312" s="17" t="n"/>
      <c r="K11312" s="17" t="n"/>
    </row>
    <row r="11313">
      <c r="A11313" s="17" t="n"/>
      <c r="B11313" s="17" t="n"/>
      <c r="C11313" s="17" t="n"/>
      <c r="D11313" s="17" t="n"/>
      <c r="E11313" s="17" t="n"/>
      <c r="F11313" s="17" t="n"/>
      <c r="G11313" s="17" t="n"/>
      <c r="H11313" s="17" t="n"/>
      <c r="I11313" s="17" t="n"/>
      <c r="J11313" s="17" t="n"/>
      <c r="K11313" s="17" t="n"/>
    </row>
    <row r="11314">
      <c r="A11314" s="17" t="n"/>
      <c r="B11314" s="17" t="n"/>
      <c r="C11314" s="17" t="n"/>
      <c r="D11314" s="17" t="n"/>
      <c r="E11314" s="17" t="n"/>
      <c r="F11314" s="17" t="n"/>
      <c r="G11314" s="17" t="n"/>
      <c r="H11314" s="17" t="n"/>
      <c r="I11314" s="17" t="n"/>
      <c r="J11314" s="17" t="n"/>
      <c r="K11314" s="17" t="n"/>
    </row>
    <row r="11315">
      <c r="A11315" s="17" t="n"/>
      <c r="B11315" s="17" t="n"/>
      <c r="C11315" s="17" t="n"/>
      <c r="D11315" s="17" t="n"/>
      <c r="E11315" s="17" t="n"/>
      <c r="F11315" s="17" t="n"/>
      <c r="G11315" s="17" t="n"/>
      <c r="H11315" s="17" t="n"/>
      <c r="I11315" s="17" t="n"/>
      <c r="J11315" s="17" t="n"/>
      <c r="K11315" s="17" t="n"/>
    </row>
    <row r="11316">
      <c r="A11316" s="17" t="n"/>
      <c r="B11316" s="17" t="n"/>
      <c r="C11316" s="17" t="n"/>
      <c r="D11316" s="17" t="n"/>
      <c r="E11316" s="17" t="n"/>
      <c r="F11316" s="17" t="n"/>
      <c r="G11316" s="17" t="n"/>
      <c r="H11316" s="17" t="n"/>
      <c r="I11316" s="17" t="n"/>
      <c r="J11316" s="17" t="n"/>
      <c r="K11316" s="17" t="n"/>
    </row>
    <row r="11317">
      <c r="A11317" s="17" t="n"/>
      <c r="B11317" s="17" t="n"/>
      <c r="C11317" s="17" t="n"/>
      <c r="D11317" s="17" t="n"/>
      <c r="E11317" s="17" t="n"/>
      <c r="F11317" s="17" t="n"/>
      <c r="G11317" s="17" t="n"/>
      <c r="H11317" s="17" t="n"/>
      <c r="I11317" s="17" t="n"/>
      <c r="J11317" s="17" t="n"/>
      <c r="K11317" s="17" t="n"/>
    </row>
    <row r="11318">
      <c r="A11318" s="17" t="n"/>
      <c r="B11318" s="17" t="n"/>
      <c r="C11318" s="17" t="n"/>
      <c r="D11318" s="17" t="n"/>
      <c r="E11318" s="17" t="n"/>
      <c r="F11318" s="17" t="n"/>
      <c r="G11318" s="17" t="n"/>
      <c r="H11318" s="17" t="n"/>
      <c r="I11318" s="17" t="n"/>
      <c r="J11318" s="17" t="n"/>
      <c r="K11318" s="17" t="n"/>
    </row>
    <row r="11319">
      <c r="A11319" s="17" t="n"/>
      <c r="B11319" s="17" t="n"/>
      <c r="C11319" s="17" t="n"/>
      <c r="D11319" s="17" t="n"/>
      <c r="E11319" s="17" t="n"/>
      <c r="F11319" s="17" t="n"/>
      <c r="G11319" s="17" t="n"/>
      <c r="H11319" s="17" t="n"/>
      <c r="I11319" s="17" t="n"/>
      <c r="J11319" s="17" t="n"/>
      <c r="K11319" s="17" t="n"/>
    </row>
    <row r="11320">
      <c r="A11320" s="17" t="n"/>
      <c r="B11320" s="17" t="n"/>
      <c r="C11320" s="17" t="n"/>
      <c r="D11320" s="17" t="n"/>
      <c r="E11320" s="17" t="n"/>
      <c r="F11320" s="17" t="n"/>
      <c r="G11320" s="17" t="n"/>
      <c r="H11320" s="17" t="n"/>
      <c r="I11320" s="17" t="n"/>
      <c r="J11320" s="17" t="n"/>
      <c r="K11320" s="17" t="n"/>
    </row>
    <row r="11321">
      <c r="A11321" s="17" t="n"/>
      <c r="B11321" s="17" t="n"/>
      <c r="C11321" s="17" t="n"/>
      <c r="D11321" s="17" t="n"/>
      <c r="E11321" s="17" t="n"/>
      <c r="F11321" s="17" t="n"/>
      <c r="G11321" s="17" t="n"/>
      <c r="H11321" s="17" t="n"/>
      <c r="I11321" s="17" t="n"/>
      <c r="J11321" s="17" t="n"/>
      <c r="K11321" s="17" t="n"/>
    </row>
    <row r="11322">
      <c r="A11322" s="17" t="n"/>
      <c r="B11322" s="17" t="n"/>
      <c r="C11322" s="17" t="n"/>
      <c r="D11322" s="17" t="n"/>
      <c r="E11322" s="17" t="n"/>
      <c r="F11322" s="17" t="n"/>
      <c r="G11322" s="17" t="n"/>
      <c r="H11322" s="17" t="n"/>
      <c r="I11322" s="17" t="n"/>
      <c r="J11322" s="17" t="n"/>
      <c r="K11322" s="17" t="n"/>
    </row>
    <row r="11323">
      <c r="A11323" s="17" t="n"/>
      <c r="B11323" s="17" t="n"/>
      <c r="C11323" s="17" t="n"/>
      <c r="D11323" s="17" t="n"/>
      <c r="E11323" s="17" t="n"/>
      <c r="F11323" s="17" t="n"/>
      <c r="G11323" s="17" t="n"/>
      <c r="H11323" s="17" t="n"/>
      <c r="I11323" s="17" t="n"/>
      <c r="J11323" s="17" t="n"/>
      <c r="K11323" s="17" t="n"/>
    </row>
    <row r="11324">
      <c r="A11324" s="17" t="n"/>
      <c r="B11324" s="17" t="n"/>
      <c r="C11324" s="17" t="n"/>
      <c r="D11324" s="17" t="n"/>
      <c r="E11324" s="17" t="n"/>
      <c r="F11324" s="17" t="n"/>
      <c r="G11324" s="17" t="n"/>
      <c r="H11324" s="17" t="n"/>
      <c r="I11324" s="17" t="n"/>
      <c r="J11324" s="17" t="n"/>
      <c r="K11324" s="17" t="n"/>
    </row>
    <row r="11325">
      <c r="A11325" s="17" t="n"/>
      <c r="B11325" s="17" t="n"/>
      <c r="C11325" s="17" t="n"/>
      <c r="D11325" s="17" t="n"/>
      <c r="E11325" s="17" t="n"/>
      <c r="F11325" s="17" t="n"/>
      <c r="G11325" s="17" t="n"/>
      <c r="H11325" s="17" t="n"/>
      <c r="I11325" s="17" t="n"/>
      <c r="J11325" s="17" t="n"/>
      <c r="K11325" s="17" t="n"/>
    </row>
    <row r="11326">
      <c r="A11326" s="17" t="n"/>
      <c r="B11326" s="17" t="n"/>
      <c r="C11326" s="17" t="n"/>
      <c r="D11326" s="17" t="n"/>
      <c r="E11326" s="17" t="n"/>
      <c r="F11326" s="17" t="n"/>
      <c r="G11326" s="17" t="n"/>
      <c r="H11326" s="17" t="n"/>
      <c r="I11326" s="17" t="n"/>
      <c r="J11326" s="17" t="n"/>
      <c r="K11326" s="17" t="n"/>
    </row>
    <row r="11327">
      <c r="A11327" s="17" t="n"/>
      <c r="B11327" s="17" t="n"/>
      <c r="C11327" s="17" t="n"/>
      <c r="D11327" s="17" t="n"/>
      <c r="E11327" s="17" t="n"/>
      <c r="F11327" s="17" t="n"/>
      <c r="G11327" s="17" t="n"/>
      <c r="H11327" s="17" t="n"/>
      <c r="I11327" s="17" t="n"/>
      <c r="J11327" s="17" t="n"/>
      <c r="K11327" s="17" t="n"/>
    </row>
    <row r="11328">
      <c r="A11328" s="17" t="n"/>
      <c r="B11328" s="17" t="n"/>
      <c r="C11328" s="17" t="n"/>
      <c r="D11328" s="17" t="n"/>
      <c r="E11328" s="17" t="n"/>
      <c r="F11328" s="17" t="n"/>
      <c r="G11328" s="17" t="n"/>
      <c r="H11328" s="17" t="n"/>
      <c r="I11328" s="17" t="n"/>
      <c r="J11328" s="17" t="n"/>
      <c r="K11328" s="17" t="n"/>
    </row>
    <row r="11329">
      <c r="A11329" s="17" t="n"/>
      <c r="B11329" s="17" t="n"/>
      <c r="C11329" s="17" t="n"/>
      <c r="D11329" s="17" t="n"/>
      <c r="E11329" s="17" t="n"/>
      <c r="F11329" s="17" t="n"/>
      <c r="G11329" s="17" t="n"/>
      <c r="H11329" s="17" t="n"/>
      <c r="I11329" s="17" t="n"/>
      <c r="J11329" s="17" t="n"/>
      <c r="K11329" s="17" t="n"/>
    </row>
    <row r="11330">
      <c r="A11330" s="17" t="n"/>
      <c r="B11330" s="17" t="n"/>
      <c r="C11330" s="17" t="n"/>
      <c r="D11330" s="17" t="n"/>
      <c r="E11330" s="17" t="n"/>
      <c r="F11330" s="17" t="n"/>
      <c r="G11330" s="17" t="n"/>
      <c r="H11330" s="17" t="n"/>
      <c r="I11330" s="17" t="n"/>
      <c r="J11330" s="17" t="n"/>
      <c r="K11330" s="17" t="n"/>
    </row>
    <row r="11331">
      <c r="A11331" s="17" t="n"/>
      <c r="B11331" s="17" t="n"/>
      <c r="C11331" s="17" t="n"/>
      <c r="D11331" s="17" t="n"/>
      <c r="E11331" s="17" t="n"/>
      <c r="F11331" s="17" t="n"/>
      <c r="G11331" s="17" t="n"/>
      <c r="H11331" s="17" t="n"/>
      <c r="I11331" s="17" t="n"/>
      <c r="J11331" s="17" t="n"/>
      <c r="K11331" s="17" t="n"/>
    </row>
    <row r="11332">
      <c r="A11332" s="17" t="n"/>
      <c r="B11332" s="17" t="n"/>
      <c r="C11332" s="17" t="n"/>
      <c r="D11332" s="17" t="n"/>
      <c r="E11332" s="17" t="n"/>
      <c r="F11332" s="17" t="n"/>
      <c r="G11332" s="17" t="n"/>
      <c r="H11332" s="17" t="n"/>
      <c r="I11332" s="17" t="n"/>
      <c r="J11332" s="17" t="n"/>
      <c r="K11332" s="17" t="n"/>
    </row>
    <row r="11333">
      <c r="A11333" s="17" t="n"/>
      <c r="B11333" s="17" t="n"/>
      <c r="C11333" s="17" t="n"/>
      <c r="D11333" s="17" t="n"/>
      <c r="E11333" s="17" t="n"/>
      <c r="F11333" s="17" t="n"/>
      <c r="G11333" s="17" t="n"/>
      <c r="H11333" s="17" t="n"/>
      <c r="I11333" s="17" t="n"/>
      <c r="J11333" s="17" t="n"/>
      <c r="K11333" s="17" t="n"/>
    </row>
    <row r="11334">
      <c r="A11334" s="17" t="n"/>
      <c r="B11334" s="17" t="n"/>
      <c r="C11334" s="17" t="n"/>
      <c r="D11334" s="17" t="n"/>
      <c r="E11334" s="17" t="n"/>
      <c r="F11334" s="17" t="n"/>
      <c r="G11334" s="17" t="n"/>
      <c r="H11334" s="17" t="n"/>
      <c r="I11334" s="17" t="n"/>
      <c r="J11334" s="17" t="n"/>
      <c r="K11334" s="17" t="n"/>
    </row>
    <row r="11335">
      <c r="A11335" s="17" t="n"/>
      <c r="B11335" s="17" t="n"/>
      <c r="C11335" s="17" t="n"/>
      <c r="D11335" s="17" t="n"/>
      <c r="E11335" s="17" t="n"/>
      <c r="F11335" s="17" t="n"/>
      <c r="G11335" s="17" t="n"/>
      <c r="H11335" s="17" t="n"/>
      <c r="I11335" s="17" t="n"/>
      <c r="J11335" s="17" t="n"/>
      <c r="K11335" s="17" t="n"/>
    </row>
    <row r="11336">
      <c r="A11336" s="17" t="n"/>
      <c r="B11336" s="17" t="n"/>
      <c r="C11336" s="17" t="n"/>
      <c r="D11336" s="17" t="n"/>
      <c r="E11336" s="17" t="n"/>
      <c r="F11336" s="17" t="n"/>
      <c r="G11336" s="17" t="n"/>
      <c r="H11336" s="17" t="n"/>
      <c r="I11336" s="17" t="n"/>
      <c r="J11336" s="17" t="n"/>
      <c r="K11336" s="17" t="n"/>
    </row>
    <row r="11337">
      <c r="A11337" s="17" t="n"/>
      <c r="B11337" s="17" t="n"/>
      <c r="C11337" s="17" t="n"/>
      <c r="D11337" s="17" t="n"/>
      <c r="E11337" s="17" t="n"/>
      <c r="F11337" s="17" t="n"/>
      <c r="G11337" s="17" t="n"/>
      <c r="H11337" s="17" t="n"/>
      <c r="I11337" s="17" t="n"/>
      <c r="J11337" s="17" t="n"/>
      <c r="K11337" s="17" t="n"/>
    </row>
    <row r="11338">
      <c r="A11338" s="17" t="n"/>
      <c r="B11338" s="17" t="n"/>
      <c r="C11338" s="17" t="n"/>
      <c r="D11338" s="17" t="n"/>
      <c r="E11338" s="17" t="n"/>
      <c r="F11338" s="17" t="n"/>
      <c r="G11338" s="17" t="n"/>
      <c r="H11338" s="17" t="n"/>
      <c r="I11338" s="17" t="n"/>
      <c r="J11338" s="17" t="n"/>
      <c r="K11338" s="17" t="n"/>
    </row>
    <row r="11339">
      <c r="A11339" s="17" t="n"/>
      <c r="B11339" s="17" t="n"/>
      <c r="C11339" s="17" t="n"/>
      <c r="D11339" s="17" t="n"/>
      <c r="E11339" s="17" t="n"/>
      <c r="F11339" s="17" t="n"/>
      <c r="G11339" s="17" t="n"/>
      <c r="H11339" s="17" t="n"/>
      <c r="I11339" s="17" t="n"/>
      <c r="J11339" s="17" t="n"/>
      <c r="K11339" s="17" t="n"/>
    </row>
    <row r="11340">
      <c r="A11340" s="17" t="n"/>
      <c r="B11340" s="17" t="n"/>
      <c r="C11340" s="17" t="n"/>
      <c r="D11340" s="17" t="n"/>
      <c r="E11340" s="17" t="n"/>
      <c r="F11340" s="17" t="n"/>
      <c r="G11340" s="17" t="n"/>
      <c r="H11340" s="17" t="n"/>
      <c r="I11340" s="17" t="n"/>
      <c r="J11340" s="17" t="n"/>
      <c r="K11340" s="17" t="n"/>
    </row>
    <row r="11341">
      <c r="A11341" s="17" t="n"/>
      <c r="B11341" s="17" t="n"/>
      <c r="C11341" s="17" t="n"/>
      <c r="D11341" s="17" t="n"/>
      <c r="E11341" s="17" t="n"/>
      <c r="F11341" s="17" t="n"/>
      <c r="G11341" s="17" t="n"/>
      <c r="H11341" s="17" t="n"/>
      <c r="I11341" s="17" t="n"/>
      <c r="J11341" s="17" t="n"/>
      <c r="K11341" s="17" t="n"/>
    </row>
    <row r="11342">
      <c r="A11342" s="17" t="n"/>
      <c r="B11342" s="17" t="n"/>
      <c r="C11342" s="17" t="n"/>
      <c r="D11342" s="17" t="n"/>
      <c r="E11342" s="17" t="n"/>
      <c r="F11342" s="17" t="n"/>
      <c r="G11342" s="17" t="n"/>
      <c r="H11342" s="17" t="n"/>
      <c r="I11342" s="17" t="n"/>
      <c r="J11342" s="17" t="n"/>
      <c r="K11342" s="17" t="n"/>
    </row>
    <row r="11343">
      <c r="A11343" s="17" t="n"/>
      <c r="B11343" s="17" t="n"/>
      <c r="C11343" s="17" t="n"/>
      <c r="D11343" s="17" t="n"/>
      <c r="E11343" s="17" t="n"/>
      <c r="F11343" s="17" t="n"/>
      <c r="G11343" s="17" t="n"/>
      <c r="H11343" s="17" t="n"/>
      <c r="I11343" s="17" t="n"/>
      <c r="J11343" s="17" t="n"/>
      <c r="K11343" s="17" t="n"/>
    </row>
    <row r="11344">
      <c r="A11344" s="17" t="n"/>
      <c r="B11344" s="17" t="n"/>
      <c r="C11344" s="17" t="n"/>
      <c r="D11344" s="17" t="n"/>
      <c r="E11344" s="17" t="n"/>
      <c r="F11344" s="17" t="n"/>
      <c r="G11344" s="17" t="n"/>
      <c r="H11344" s="17" t="n"/>
      <c r="I11344" s="17" t="n"/>
      <c r="J11344" s="17" t="n"/>
      <c r="K11344" s="17" t="n"/>
    </row>
    <row r="11345">
      <c r="A11345" s="17" t="n"/>
      <c r="B11345" s="17" t="n"/>
      <c r="C11345" s="17" t="n"/>
      <c r="D11345" s="17" t="n"/>
      <c r="E11345" s="17" t="n"/>
      <c r="F11345" s="17" t="n"/>
      <c r="G11345" s="17" t="n"/>
      <c r="H11345" s="17" t="n"/>
      <c r="I11345" s="17" t="n"/>
      <c r="J11345" s="17" t="n"/>
      <c r="K11345" s="17" t="n"/>
    </row>
    <row r="11346">
      <c r="A11346" s="17" t="n"/>
      <c r="B11346" s="17" t="n"/>
      <c r="C11346" s="17" t="n"/>
      <c r="D11346" s="17" t="n"/>
      <c r="E11346" s="17" t="n"/>
      <c r="F11346" s="17" t="n"/>
      <c r="G11346" s="17" t="n"/>
      <c r="H11346" s="17" t="n"/>
      <c r="I11346" s="17" t="n"/>
      <c r="J11346" s="17" t="n"/>
      <c r="K11346" s="17" t="n"/>
    </row>
    <row r="11347">
      <c r="A11347" s="17" t="n"/>
      <c r="B11347" s="17" t="n"/>
      <c r="C11347" s="17" t="n"/>
      <c r="D11347" s="17" t="n"/>
      <c r="E11347" s="17" t="n"/>
      <c r="F11347" s="17" t="n"/>
      <c r="G11347" s="17" t="n"/>
      <c r="H11347" s="17" t="n"/>
      <c r="I11347" s="17" t="n"/>
      <c r="J11347" s="17" t="n"/>
      <c r="K11347" s="17" t="n"/>
    </row>
    <row r="11348">
      <c r="A11348" s="17" t="n"/>
      <c r="B11348" s="17" t="n"/>
      <c r="C11348" s="17" t="n"/>
      <c r="D11348" s="17" t="n"/>
      <c r="E11348" s="17" t="n"/>
      <c r="F11348" s="17" t="n"/>
      <c r="G11348" s="17" t="n"/>
      <c r="H11348" s="17" t="n"/>
      <c r="I11348" s="17" t="n"/>
      <c r="J11348" s="17" t="n"/>
      <c r="K11348" s="17" t="n"/>
    </row>
    <row r="11349">
      <c r="A11349" s="17" t="n"/>
      <c r="B11349" s="17" t="n"/>
      <c r="C11349" s="17" t="n"/>
      <c r="D11349" s="17" t="n"/>
      <c r="E11349" s="17" t="n"/>
      <c r="F11349" s="17" t="n"/>
      <c r="G11349" s="17" t="n"/>
      <c r="H11349" s="17" t="n"/>
      <c r="I11349" s="17" t="n"/>
      <c r="J11349" s="17" t="n"/>
      <c r="K11349" s="17" t="n"/>
    </row>
    <row r="11350">
      <c r="A11350" s="17" t="n"/>
      <c r="B11350" s="17" t="n"/>
      <c r="C11350" s="17" t="n"/>
      <c r="D11350" s="17" t="n"/>
      <c r="E11350" s="17" t="n"/>
      <c r="F11350" s="17" t="n"/>
      <c r="G11350" s="17" t="n"/>
      <c r="H11350" s="17" t="n"/>
      <c r="I11350" s="17" t="n"/>
      <c r="J11350" s="17" t="n"/>
      <c r="K11350" s="17" t="n"/>
    </row>
    <row r="11351">
      <c r="A11351" s="17" t="n"/>
      <c r="B11351" s="17" t="n"/>
      <c r="C11351" s="17" t="n"/>
      <c r="D11351" s="17" t="n"/>
      <c r="E11351" s="17" t="n"/>
      <c r="F11351" s="17" t="n"/>
      <c r="G11351" s="17" t="n"/>
      <c r="H11351" s="17" t="n"/>
      <c r="I11351" s="17" t="n"/>
      <c r="J11351" s="17" t="n"/>
      <c r="K11351" s="17" t="n"/>
    </row>
    <row r="11352">
      <c r="A11352" s="17" t="n"/>
      <c r="B11352" s="17" t="n"/>
      <c r="C11352" s="17" t="n"/>
      <c r="D11352" s="17" t="n"/>
      <c r="E11352" s="17" t="n"/>
      <c r="F11352" s="17" t="n"/>
      <c r="G11352" s="17" t="n"/>
      <c r="H11352" s="17" t="n"/>
      <c r="I11352" s="17" t="n"/>
      <c r="J11352" s="17" t="n"/>
      <c r="K11352" s="17" t="n"/>
    </row>
    <row r="11353">
      <c r="A11353" s="17" t="n"/>
      <c r="B11353" s="17" t="n"/>
      <c r="C11353" s="17" t="n"/>
      <c r="D11353" s="17" t="n"/>
      <c r="E11353" s="17" t="n"/>
      <c r="F11353" s="17" t="n"/>
      <c r="G11353" s="17" t="n"/>
      <c r="H11353" s="17" t="n"/>
      <c r="I11353" s="17" t="n"/>
      <c r="J11353" s="17" t="n"/>
      <c r="K11353" s="17" t="n"/>
    </row>
    <row r="11354">
      <c r="A11354" s="17" t="n"/>
      <c r="B11354" s="17" t="n"/>
      <c r="C11354" s="17" t="n"/>
      <c r="D11354" s="17" t="n"/>
      <c r="E11354" s="17" t="n"/>
      <c r="F11354" s="17" t="n"/>
      <c r="G11354" s="17" t="n"/>
      <c r="H11354" s="17" t="n"/>
      <c r="I11354" s="17" t="n"/>
      <c r="J11354" s="17" t="n"/>
      <c r="K11354" s="17" t="n"/>
    </row>
    <row r="11355">
      <c r="A11355" s="17" t="n"/>
      <c r="B11355" s="17" t="n"/>
      <c r="C11355" s="17" t="n"/>
      <c r="D11355" s="17" t="n"/>
      <c r="E11355" s="17" t="n"/>
      <c r="F11355" s="17" t="n"/>
      <c r="G11355" s="17" t="n"/>
      <c r="H11355" s="17" t="n"/>
      <c r="I11355" s="17" t="n"/>
      <c r="J11355" s="17" t="n"/>
      <c r="K11355" s="17" t="n"/>
    </row>
    <row r="11356">
      <c r="A11356" s="17" t="n"/>
      <c r="B11356" s="17" t="n"/>
      <c r="C11356" s="17" t="n"/>
      <c r="D11356" s="17" t="n"/>
      <c r="E11356" s="17" t="n"/>
      <c r="F11356" s="17" t="n"/>
      <c r="G11356" s="17" t="n"/>
      <c r="H11356" s="17" t="n"/>
      <c r="I11356" s="17" t="n"/>
      <c r="J11356" s="17" t="n"/>
      <c r="K11356" s="17" t="n"/>
    </row>
    <row r="11357">
      <c r="A11357" s="17" t="n"/>
      <c r="B11357" s="17" t="n"/>
      <c r="C11357" s="17" t="n"/>
      <c r="D11357" s="17" t="n"/>
      <c r="E11357" s="17" t="n"/>
      <c r="F11357" s="17" t="n"/>
      <c r="G11357" s="17" t="n"/>
      <c r="H11357" s="17" t="n"/>
      <c r="I11357" s="17" t="n"/>
      <c r="J11357" s="17" t="n"/>
      <c r="K11357" s="17" t="n"/>
    </row>
    <row r="11358">
      <c r="A11358" s="17" t="n"/>
      <c r="B11358" s="17" t="n"/>
      <c r="C11358" s="17" t="n"/>
      <c r="D11358" s="17" t="n"/>
      <c r="E11358" s="17" t="n"/>
      <c r="F11358" s="17" t="n"/>
      <c r="G11358" s="17" t="n"/>
      <c r="H11358" s="17" t="n"/>
      <c r="I11358" s="17" t="n"/>
      <c r="J11358" s="17" t="n"/>
      <c r="K11358" s="17" t="n"/>
    </row>
    <row r="11359">
      <c r="A11359" s="17" t="n"/>
      <c r="B11359" s="17" t="n"/>
      <c r="C11359" s="17" t="n"/>
      <c r="D11359" s="17" t="n"/>
      <c r="E11359" s="17" t="n"/>
      <c r="F11359" s="17" t="n"/>
      <c r="G11359" s="17" t="n"/>
      <c r="H11359" s="17" t="n"/>
      <c r="I11359" s="17" t="n"/>
      <c r="J11359" s="17" t="n"/>
      <c r="K11359" s="17" t="n"/>
    </row>
    <row r="11360">
      <c r="A11360" s="17" t="n"/>
      <c r="B11360" s="17" t="n"/>
      <c r="C11360" s="17" t="n"/>
      <c r="D11360" s="17" t="n"/>
      <c r="E11360" s="17" t="n"/>
      <c r="F11360" s="17" t="n"/>
      <c r="G11360" s="17" t="n"/>
      <c r="H11360" s="17" t="n"/>
      <c r="I11360" s="17" t="n"/>
      <c r="J11360" s="17" t="n"/>
      <c r="K11360" s="17" t="n"/>
    </row>
    <row r="11361">
      <c r="A11361" s="17" t="n"/>
      <c r="B11361" s="17" t="n"/>
      <c r="C11361" s="17" t="n"/>
      <c r="D11361" s="17" t="n"/>
      <c r="E11361" s="17" t="n"/>
      <c r="F11361" s="17" t="n"/>
      <c r="G11361" s="17" t="n"/>
      <c r="H11361" s="17" t="n"/>
      <c r="I11361" s="17" t="n"/>
      <c r="J11361" s="17" t="n"/>
      <c r="K11361" s="17" t="n"/>
    </row>
    <row r="11362">
      <c r="A11362" s="17" t="n"/>
      <c r="B11362" s="17" t="n"/>
      <c r="C11362" s="17" t="n"/>
      <c r="D11362" s="17" t="n"/>
      <c r="E11362" s="17" t="n"/>
      <c r="F11362" s="17" t="n"/>
      <c r="G11362" s="17" t="n"/>
      <c r="H11362" s="17" t="n"/>
      <c r="I11362" s="17" t="n"/>
      <c r="J11362" s="17" t="n"/>
      <c r="K11362" s="17" t="n"/>
    </row>
    <row r="11363">
      <c r="A11363" s="17" t="n"/>
      <c r="B11363" s="17" t="n"/>
      <c r="C11363" s="17" t="n"/>
      <c r="D11363" s="17" t="n"/>
      <c r="E11363" s="17" t="n"/>
      <c r="F11363" s="17" t="n"/>
      <c r="G11363" s="17" t="n"/>
      <c r="H11363" s="17" t="n"/>
      <c r="I11363" s="17" t="n"/>
      <c r="J11363" s="17" t="n"/>
      <c r="K11363" s="17" t="n"/>
    </row>
    <row r="11364">
      <c r="A11364" s="17" t="n"/>
      <c r="B11364" s="17" t="n"/>
      <c r="C11364" s="17" t="n"/>
      <c r="D11364" s="17" t="n"/>
      <c r="E11364" s="17" t="n"/>
      <c r="F11364" s="17" t="n"/>
      <c r="G11364" s="17" t="n"/>
      <c r="H11364" s="17" t="n"/>
      <c r="I11364" s="17" t="n"/>
      <c r="J11364" s="17" t="n"/>
      <c r="K11364" s="17" t="n"/>
    </row>
    <row r="11365">
      <c r="A11365" s="17" t="n"/>
      <c r="B11365" s="17" t="n"/>
      <c r="C11365" s="17" t="n"/>
      <c r="D11365" s="17" t="n"/>
      <c r="E11365" s="17" t="n"/>
      <c r="F11365" s="17" t="n"/>
      <c r="G11365" s="17" t="n"/>
      <c r="H11365" s="17" t="n"/>
      <c r="I11365" s="17" t="n"/>
      <c r="J11365" s="17" t="n"/>
      <c r="K11365" s="17" t="n"/>
    </row>
    <row r="11366">
      <c r="A11366" s="17" t="n"/>
      <c r="B11366" s="17" t="n"/>
      <c r="C11366" s="17" t="n"/>
      <c r="D11366" s="17" t="n"/>
      <c r="E11366" s="17" t="n"/>
      <c r="F11366" s="17" t="n"/>
      <c r="G11366" s="17" t="n"/>
      <c r="H11366" s="17" t="n"/>
      <c r="I11366" s="17" t="n"/>
      <c r="J11366" s="17" t="n"/>
      <c r="K11366" s="17" t="n"/>
    </row>
    <row r="11367">
      <c r="A11367" s="17" t="n"/>
      <c r="B11367" s="17" t="n"/>
      <c r="C11367" s="17" t="n"/>
      <c r="D11367" s="17" t="n"/>
      <c r="E11367" s="17" t="n"/>
      <c r="F11367" s="17" t="n"/>
      <c r="G11367" s="17" t="n"/>
      <c r="H11367" s="17" t="n"/>
      <c r="I11367" s="17" t="n"/>
      <c r="J11367" s="17" t="n"/>
      <c r="K11367" s="17" t="n"/>
    </row>
    <row r="11368">
      <c r="A11368" s="17" t="n"/>
      <c r="B11368" s="17" t="n"/>
      <c r="C11368" s="17" t="n"/>
      <c r="D11368" s="17" t="n"/>
      <c r="E11368" s="17" t="n"/>
      <c r="F11368" s="17" t="n"/>
      <c r="G11368" s="17" t="n"/>
      <c r="H11368" s="17" t="n"/>
      <c r="I11368" s="17" t="n"/>
      <c r="J11368" s="17" t="n"/>
      <c r="K11368" s="17" t="n"/>
    </row>
    <row r="11369">
      <c r="A11369" s="17" t="n"/>
      <c r="B11369" s="17" t="n"/>
      <c r="C11369" s="17" t="n"/>
      <c r="D11369" s="17" t="n"/>
      <c r="E11369" s="17" t="n"/>
      <c r="F11369" s="17" t="n"/>
      <c r="G11369" s="17" t="n"/>
      <c r="H11369" s="17" t="n"/>
      <c r="I11369" s="17" t="n"/>
      <c r="J11369" s="17" t="n"/>
      <c r="K11369" s="17" t="n"/>
    </row>
    <row r="11370">
      <c r="A11370" s="17" t="n"/>
      <c r="B11370" s="17" t="n"/>
      <c r="C11370" s="17" t="n"/>
      <c r="D11370" s="17" t="n"/>
      <c r="E11370" s="17" t="n"/>
      <c r="F11370" s="17" t="n"/>
      <c r="G11370" s="17" t="n"/>
      <c r="H11370" s="17" t="n"/>
      <c r="I11370" s="17" t="n"/>
      <c r="J11370" s="17" t="n"/>
      <c r="K11370" s="17" t="n"/>
    </row>
    <row r="11371">
      <c r="A11371" s="17" t="n"/>
      <c r="B11371" s="17" t="n"/>
      <c r="C11371" s="17" t="n"/>
      <c r="D11371" s="17" t="n"/>
      <c r="E11371" s="17" t="n"/>
      <c r="F11371" s="17" t="n"/>
      <c r="G11371" s="17" t="n"/>
      <c r="H11371" s="17" t="n"/>
      <c r="I11371" s="17" t="n"/>
      <c r="J11371" s="17" t="n"/>
      <c r="K11371" s="17" t="n"/>
    </row>
    <row r="11372">
      <c r="A11372" s="17" t="n"/>
      <c r="B11372" s="17" t="n"/>
      <c r="C11372" s="17" t="n"/>
      <c r="D11372" s="17" t="n"/>
      <c r="E11372" s="17" t="n"/>
      <c r="F11372" s="17" t="n"/>
      <c r="G11372" s="17" t="n"/>
      <c r="H11372" s="17" t="n"/>
      <c r="I11372" s="17" t="n"/>
      <c r="J11372" s="17" t="n"/>
      <c r="K11372" s="17" t="n"/>
    </row>
    <row r="11373">
      <c r="A11373" s="17" t="n"/>
      <c r="B11373" s="17" t="n"/>
      <c r="C11373" s="17" t="n"/>
      <c r="D11373" s="17" t="n"/>
      <c r="E11373" s="17" t="n"/>
      <c r="F11373" s="17" t="n"/>
      <c r="G11373" s="17" t="n"/>
      <c r="H11373" s="17" t="n"/>
      <c r="I11373" s="17" t="n"/>
      <c r="J11373" s="17" t="n"/>
      <c r="K11373" s="17" t="n"/>
    </row>
    <row r="11374">
      <c r="A11374" s="17" t="n"/>
      <c r="B11374" s="17" t="n"/>
      <c r="C11374" s="17" t="n"/>
      <c r="D11374" s="17" t="n"/>
      <c r="E11374" s="17" t="n"/>
      <c r="F11374" s="17" t="n"/>
      <c r="G11374" s="17" t="n"/>
      <c r="H11374" s="17" t="n"/>
      <c r="I11374" s="17" t="n"/>
      <c r="J11374" s="17" t="n"/>
      <c r="K11374" s="17" t="n"/>
    </row>
    <row r="11375">
      <c r="A11375" s="17" t="n"/>
      <c r="B11375" s="17" t="n"/>
      <c r="C11375" s="17" t="n"/>
      <c r="D11375" s="17" t="n"/>
      <c r="E11375" s="17" t="n"/>
      <c r="F11375" s="17" t="n"/>
      <c r="G11375" s="17" t="n"/>
      <c r="H11375" s="17" t="n"/>
      <c r="I11375" s="17" t="n"/>
      <c r="J11375" s="17" t="n"/>
      <c r="K11375" s="17" t="n"/>
    </row>
    <row r="11376">
      <c r="A11376" s="17" t="n"/>
      <c r="B11376" s="17" t="n"/>
      <c r="C11376" s="17" t="n"/>
      <c r="D11376" s="17" t="n"/>
      <c r="E11376" s="17" t="n"/>
      <c r="F11376" s="17" t="n"/>
      <c r="G11376" s="17" t="n"/>
      <c r="H11376" s="17" t="n"/>
      <c r="I11376" s="17" t="n"/>
      <c r="J11376" s="17" t="n"/>
      <c r="K11376" s="17" t="n"/>
    </row>
    <row r="11377">
      <c r="A11377" s="17" t="n"/>
      <c r="B11377" s="17" t="n"/>
      <c r="C11377" s="17" t="n"/>
      <c r="D11377" s="17" t="n"/>
      <c r="E11377" s="17" t="n"/>
      <c r="F11377" s="17" t="n"/>
      <c r="G11377" s="17" t="n"/>
      <c r="H11377" s="17" t="n"/>
      <c r="I11377" s="17" t="n"/>
      <c r="J11377" s="17" t="n"/>
      <c r="K11377" s="17" t="n"/>
    </row>
    <row r="11378">
      <c r="A11378" s="17" t="n"/>
      <c r="B11378" s="17" t="n"/>
      <c r="C11378" s="17" t="n"/>
      <c r="D11378" s="17" t="n"/>
      <c r="E11378" s="17" t="n"/>
      <c r="F11378" s="17" t="n"/>
      <c r="G11378" s="17" t="n"/>
      <c r="H11378" s="17" t="n"/>
      <c r="I11378" s="17" t="n"/>
      <c r="J11378" s="17" t="n"/>
      <c r="K11378" s="17" t="n"/>
    </row>
    <row r="11379">
      <c r="A11379" s="17" t="n"/>
      <c r="B11379" s="17" t="n"/>
      <c r="C11379" s="17" t="n"/>
      <c r="D11379" s="17" t="n"/>
      <c r="E11379" s="17" t="n"/>
      <c r="F11379" s="17" t="n"/>
      <c r="G11379" s="17" t="n"/>
      <c r="H11379" s="17" t="n"/>
      <c r="I11379" s="17" t="n"/>
      <c r="J11379" s="17" t="n"/>
      <c r="K11379" s="17" t="n"/>
    </row>
    <row r="11380">
      <c r="A11380" s="17" t="n"/>
      <c r="B11380" s="17" t="n"/>
      <c r="C11380" s="17" t="n"/>
      <c r="D11380" s="17" t="n"/>
      <c r="E11380" s="17" t="n"/>
      <c r="F11380" s="17" t="n"/>
      <c r="G11380" s="17" t="n"/>
      <c r="H11380" s="17" t="n"/>
      <c r="I11380" s="17" t="n"/>
      <c r="J11380" s="17" t="n"/>
      <c r="K11380" s="17" t="n"/>
    </row>
    <row r="11381">
      <c r="A11381" s="17" t="n"/>
      <c r="B11381" s="17" t="n"/>
      <c r="C11381" s="17" t="n"/>
      <c r="D11381" s="17" t="n"/>
      <c r="E11381" s="17" t="n"/>
      <c r="F11381" s="17" t="n"/>
      <c r="G11381" s="17" t="n"/>
      <c r="H11381" s="17" t="n"/>
      <c r="I11381" s="17" t="n"/>
      <c r="J11381" s="17" t="n"/>
      <c r="K11381" s="17" t="n"/>
    </row>
    <row r="11382">
      <c r="A11382" s="17" t="n"/>
      <c r="B11382" s="17" t="n"/>
      <c r="C11382" s="17" t="n"/>
      <c r="D11382" s="17" t="n"/>
      <c r="E11382" s="17" t="n"/>
      <c r="F11382" s="17" t="n"/>
      <c r="G11382" s="17" t="n"/>
      <c r="H11382" s="17" t="n"/>
      <c r="I11382" s="17" t="n"/>
      <c r="J11382" s="17" t="n"/>
      <c r="K11382" s="17" t="n"/>
    </row>
    <row r="11383">
      <c r="A11383" s="17" t="n"/>
      <c r="B11383" s="17" t="n"/>
      <c r="C11383" s="17" t="n"/>
      <c r="D11383" s="17" t="n"/>
      <c r="E11383" s="17" t="n"/>
      <c r="F11383" s="17" t="n"/>
      <c r="G11383" s="17" t="n"/>
      <c r="H11383" s="17" t="n"/>
      <c r="I11383" s="17" t="n"/>
      <c r="J11383" s="17" t="n"/>
      <c r="K11383" s="17" t="n"/>
    </row>
    <row r="11384">
      <c r="A11384" s="17" t="n"/>
      <c r="B11384" s="17" t="n"/>
      <c r="C11384" s="17" t="n"/>
      <c r="D11384" s="17" t="n"/>
      <c r="E11384" s="17" t="n"/>
      <c r="F11384" s="17" t="n"/>
      <c r="G11384" s="17" t="n"/>
      <c r="H11384" s="17" t="n"/>
      <c r="I11384" s="17" t="n"/>
      <c r="J11384" s="17" t="n"/>
      <c r="K11384" s="17" t="n"/>
    </row>
    <row r="11385">
      <c r="A11385" s="17" t="n"/>
      <c r="B11385" s="17" t="n"/>
      <c r="C11385" s="17" t="n"/>
      <c r="D11385" s="17" t="n"/>
      <c r="E11385" s="17" t="n"/>
      <c r="F11385" s="17" t="n"/>
      <c r="G11385" s="17" t="n"/>
      <c r="H11385" s="17" t="n"/>
      <c r="I11385" s="17" t="n"/>
      <c r="J11385" s="17" t="n"/>
      <c r="K11385" s="17" t="n"/>
    </row>
    <row r="11386">
      <c r="A11386" s="17" t="n"/>
      <c r="B11386" s="17" t="n"/>
      <c r="C11386" s="17" t="n"/>
      <c r="D11386" s="17" t="n"/>
      <c r="E11386" s="17" t="n"/>
      <c r="F11386" s="17" t="n"/>
      <c r="G11386" s="17" t="n"/>
      <c r="H11386" s="17" t="n"/>
      <c r="I11386" s="17" t="n"/>
      <c r="J11386" s="17" t="n"/>
      <c r="K11386" s="17" t="n"/>
    </row>
    <row r="11387">
      <c r="A11387" s="17" t="n"/>
      <c r="B11387" s="17" t="n"/>
      <c r="C11387" s="17" t="n"/>
      <c r="D11387" s="17" t="n"/>
      <c r="E11387" s="17" t="n"/>
      <c r="F11387" s="17" t="n"/>
      <c r="G11387" s="17" t="n"/>
      <c r="H11387" s="17" t="n"/>
      <c r="I11387" s="17" t="n"/>
      <c r="J11387" s="17" t="n"/>
      <c r="K11387" s="17" t="n"/>
    </row>
    <row r="11388">
      <c r="A11388" s="17" t="n"/>
      <c r="B11388" s="17" t="n"/>
      <c r="C11388" s="17" t="n"/>
      <c r="D11388" s="17" t="n"/>
      <c r="E11388" s="17" t="n"/>
      <c r="F11388" s="17" t="n"/>
      <c r="G11388" s="17" t="n"/>
      <c r="H11388" s="17" t="n"/>
      <c r="I11388" s="17" t="n"/>
      <c r="J11388" s="17" t="n"/>
      <c r="K11388" s="17" t="n"/>
    </row>
    <row r="11389">
      <c r="A11389" s="17" t="n"/>
      <c r="B11389" s="17" t="n"/>
      <c r="C11389" s="17" t="n"/>
      <c r="D11389" s="17" t="n"/>
      <c r="E11389" s="17" t="n"/>
      <c r="F11389" s="17" t="n"/>
      <c r="G11389" s="17" t="n"/>
      <c r="H11389" s="17" t="n"/>
      <c r="I11389" s="17" t="n"/>
      <c r="J11389" s="17" t="n"/>
      <c r="K11389" s="17" t="n"/>
    </row>
    <row r="11390">
      <c r="A11390" s="17" t="n"/>
      <c r="B11390" s="17" t="n"/>
      <c r="C11390" s="17" t="n"/>
      <c r="D11390" s="17" t="n"/>
      <c r="E11390" s="17" t="n"/>
      <c r="F11390" s="17" t="n"/>
      <c r="G11390" s="17" t="n"/>
      <c r="H11390" s="17" t="n"/>
      <c r="I11390" s="17" t="n"/>
      <c r="J11390" s="17" t="n"/>
      <c r="K11390" s="17" t="n"/>
    </row>
    <row r="11391">
      <c r="A11391" s="17" t="n"/>
      <c r="B11391" s="17" t="n"/>
      <c r="C11391" s="17" t="n"/>
      <c r="D11391" s="17" t="n"/>
      <c r="E11391" s="17" t="n"/>
      <c r="F11391" s="17" t="n"/>
      <c r="G11391" s="17" t="n"/>
      <c r="H11391" s="17" t="n"/>
      <c r="I11391" s="17" t="n"/>
      <c r="J11391" s="17" t="n"/>
      <c r="K11391" s="17" t="n"/>
    </row>
    <row r="11392">
      <c r="A11392" s="17" t="n"/>
      <c r="B11392" s="17" t="n"/>
      <c r="C11392" s="17" t="n"/>
      <c r="D11392" s="17" t="n"/>
      <c r="E11392" s="17" t="n"/>
      <c r="F11392" s="17" t="n"/>
      <c r="G11392" s="17" t="n"/>
      <c r="H11392" s="17" t="n"/>
      <c r="I11392" s="17" t="n"/>
      <c r="J11392" s="17" t="n"/>
      <c r="K11392" s="17" t="n"/>
    </row>
    <row r="11393">
      <c r="A11393" s="17" t="n"/>
      <c r="B11393" s="17" t="n"/>
      <c r="C11393" s="17" t="n"/>
      <c r="D11393" s="17" t="n"/>
      <c r="E11393" s="17" t="n"/>
      <c r="F11393" s="17" t="n"/>
      <c r="G11393" s="17" t="n"/>
      <c r="H11393" s="17" t="n"/>
      <c r="I11393" s="17" t="n"/>
      <c r="J11393" s="17" t="n"/>
      <c r="K11393" s="17" t="n"/>
    </row>
    <row r="11394">
      <c r="A11394" s="17" t="n"/>
      <c r="B11394" s="17" t="n"/>
      <c r="C11394" s="17" t="n"/>
      <c r="D11394" s="17" t="n"/>
      <c r="E11394" s="17" t="n"/>
      <c r="F11394" s="17" t="n"/>
      <c r="G11394" s="17" t="n"/>
      <c r="H11394" s="17" t="n"/>
      <c r="I11394" s="17" t="n"/>
      <c r="J11394" s="17" t="n"/>
      <c r="K11394" s="17" t="n"/>
    </row>
    <row r="11395">
      <c r="A11395" s="17" t="n"/>
      <c r="B11395" s="17" t="n"/>
      <c r="C11395" s="17" t="n"/>
      <c r="D11395" s="17" t="n"/>
      <c r="E11395" s="17" t="n"/>
      <c r="F11395" s="17" t="n"/>
      <c r="G11395" s="17" t="n"/>
      <c r="H11395" s="17" t="n"/>
      <c r="I11395" s="17" t="n"/>
      <c r="J11395" s="17" t="n"/>
      <c r="K11395" s="17" t="n"/>
    </row>
    <row r="11396">
      <c r="A11396" s="17" t="n"/>
      <c r="B11396" s="17" t="n"/>
      <c r="C11396" s="17" t="n"/>
      <c r="D11396" s="17" t="n"/>
      <c r="E11396" s="17" t="n"/>
      <c r="F11396" s="17" t="n"/>
      <c r="G11396" s="17" t="n"/>
      <c r="H11396" s="17" t="n"/>
      <c r="I11396" s="17" t="n"/>
      <c r="J11396" s="17" t="n"/>
      <c r="K11396" s="17" t="n"/>
    </row>
    <row r="11397">
      <c r="A11397" s="17" t="n"/>
      <c r="B11397" s="17" t="n"/>
      <c r="C11397" s="17" t="n"/>
      <c r="D11397" s="17" t="n"/>
      <c r="E11397" s="17" t="n"/>
      <c r="F11397" s="17" t="n"/>
      <c r="G11397" s="17" t="n"/>
      <c r="H11397" s="17" t="n"/>
      <c r="I11397" s="17" t="n"/>
      <c r="J11397" s="17" t="n"/>
      <c r="K11397" s="17" t="n"/>
    </row>
    <row r="11398">
      <c r="A11398" s="17" t="n"/>
      <c r="B11398" s="17" t="n"/>
      <c r="C11398" s="17" t="n"/>
      <c r="D11398" s="17" t="n"/>
      <c r="E11398" s="17" t="n"/>
      <c r="F11398" s="17" t="n"/>
      <c r="G11398" s="17" t="n"/>
      <c r="H11398" s="17" t="n"/>
      <c r="I11398" s="17" t="n"/>
      <c r="J11398" s="17" t="n"/>
      <c r="K11398" s="17" t="n"/>
    </row>
    <row r="11399">
      <c r="A11399" s="17" t="n"/>
      <c r="B11399" s="17" t="n"/>
      <c r="C11399" s="17" t="n"/>
      <c r="D11399" s="17" t="n"/>
      <c r="E11399" s="17" t="n"/>
      <c r="F11399" s="17" t="n"/>
      <c r="G11399" s="17" t="n"/>
      <c r="H11399" s="17" t="n"/>
      <c r="I11399" s="17" t="n"/>
      <c r="J11399" s="17" t="n"/>
      <c r="K11399" s="17" t="n"/>
    </row>
    <row r="11400">
      <c r="A11400" s="17" t="n"/>
      <c r="B11400" s="17" t="n"/>
      <c r="C11400" s="17" t="n"/>
      <c r="D11400" s="17" t="n"/>
      <c r="E11400" s="17" t="n"/>
      <c r="F11400" s="17" t="n"/>
      <c r="G11400" s="17" t="n"/>
      <c r="H11400" s="17" t="n"/>
      <c r="I11400" s="17" t="n"/>
      <c r="J11400" s="17" t="n"/>
      <c r="K11400" s="17" t="n"/>
    </row>
    <row r="11401">
      <c r="A11401" s="17" t="n"/>
      <c r="B11401" s="17" t="n"/>
      <c r="C11401" s="17" t="n"/>
      <c r="D11401" s="17" t="n"/>
      <c r="E11401" s="17" t="n"/>
      <c r="F11401" s="17" t="n"/>
      <c r="G11401" s="17" t="n"/>
      <c r="H11401" s="17" t="n"/>
      <c r="I11401" s="17" t="n"/>
      <c r="J11401" s="17" t="n"/>
      <c r="K11401" s="17" t="n"/>
    </row>
    <row r="11402">
      <c r="A11402" s="17" t="n"/>
      <c r="B11402" s="17" t="n"/>
      <c r="C11402" s="17" t="n"/>
      <c r="D11402" s="17" t="n"/>
      <c r="E11402" s="17" t="n"/>
      <c r="F11402" s="17" t="n"/>
      <c r="G11402" s="17" t="n"/>
      <c r="H11402" s="17" t="n"/>
      <c r="I11402" s="17" t="n"/>
      <c r="J11402" s="17" t="n"/>
      <c r="K11402" s="17" t="n"/>
    </row>
    <row r="11403">
      <c r="A11403" s="17" t="n"/>
      <c r="B11403" s="17" t="n"/>
      <c r="C11403" s="17" t="n"/>
      <c r="D11403" s="17" t="n"/>
      <c r="E11403" s="17" t="n"/>
      <c r="F11403" s="17" t="n"/>
      <c r="G11403" s="17" t="n"/>
      <c r="H11403" s="17" t="n"/>
      <c r="I11403" s="17" t="n"/>
      <c r="J11403" s="17" t="n"/>
      <c r="K11403" s="17" t="n"/>
    </row>
    <row r="11404">
      <c r="A11404" s="17" t="n"/>
      <c r="B11404" s="17" t="n"/>
      <c r="C11404" s="17" t="n"/>
      <c r="D11404" s="17" t="n"/>
      <c r="E11404" s="17" t="n"/>
      <c r="F11404" s="17" t="n"/>
      <c r="G11404" s="17" t="n"/>
      <c r="H11404" s="17" t="n"/>
      <c r="I11404" s="17" t="n"/>
      <c r="J11404" s="17" t="n"/>
      <c r="K11404" s="17" t="n"/>
    </row>
    <row r="11405">
      <c r="A11405" s="17" t="n"/>
      <c r="B11405" s="17" t="n"/>
      <c r="C11405" s="17" t="n"/>
      <c r="D11405" s="17" t="n"/>
      <c r="E11405" s="17" t="n"/>
      <c r="F11405" s="17" t="n"/>
      <c r="G11405" s="17" t="n"/>
      <c r="H11405" s="17" t="n"/>
      <c r="I11405" s="17" t="n"/>
      <c r="J11405" s="17" t="n"/>
      <c r="K11405" s="17" t="n"/>
    </row>
    <row r="11406">
      <c r="A11406" s="17" t="n"/>
      <c r="B11406" s="17" t="n"/>
      <c r="C11406" s="17" t="n"/>
      <c r="D11406" s="17" t="n"/>
      <c r="E11406" s="17" t="n"/>
      <c r="F11406" s="17" t="n"/>
      <c r="G11406" s="17" t="n"/>
      <c r="H11406" s="17" t="n"/>
      <c r="I11406" s="17" t="n"/>
      <c r="J11406" s="17" t="n"/>
      <c r="K11406" s="17" t="n"/>
    </row>
    <row r="11407">
      <c r="A11407" s="17" t="n"/>
      <c r="B11407" s="17" t="n"/>
      <c r="C11407" s="17" t="n"/>
      <c r="D11407" s="17" t="n"/>
      <c r="E11407" s="17" t="n"/>
      <c r="F11407" s="17" t="n"/>
      <c r="G11407" s="17" t="n"/>
      <c r="H11407" s="17" t="n"/>
      <c r="I11407" s="17" t="n"/>
      <c r="J11407" s="17" t="n"/>
      <c r="K11407" s="17" t="n"/>
    </row>
    <row r="11408">
      <c r="A11408" s="17" t="n"/>
      <c r="B11408" s="17" t="n"/>
      <c r="C11408" s="17" t="n"/>
      <c r="D11408" s="17" t="n"/>
      <c r="E11408" s="17" t="n"/>
      <c r="F11408" s="17" t="n"/>
      <c r="G11408" s="17" t="n"/>
      <c r="H11408" s="17" t="n"/>
      <c r="I11408" s="17" t="n"/>
      <c r="J11408" s="17" t="n"/>
      <c r="K11408" s="17" t="n"/>
    </row>
    <row r="11409">
      <c r="A11409" s="17" t="n"/>
      <c r="B11409" s="17" t="n"/>
      <c r="C11409" s="17" t="n"/>
      <c r="D11409" s="17" t="n"/>
      <c r="E11409" s="17" t="n"/>
      <c r="F11409" s="17" t="n"/>
      <c r="G11409" s="17" t="n"/>
      <c r="H11409" s="17" t="n"/>
      <c r="I11409" s="17" t="n"/>
      <c r="J11409" s="17" t="n"/>
      <c r="K11409" s="17" t="n"/>
    </row>
    <row r="11410">
      <c r="A11410" s="17" t="n"/>
      <c r="B11410" s="17" t="n"/>
      <c r="C11410" s="17" t="n"/>
      <c r="D11410" s="17" t="n"/>
      <c r="E11410" s="17" t="n"/>
      <c r="F11410" s="17" t="n"/>
      <c r="G11410" s="17" t="n"/>
      <c r="H11410" s="17" t="n"/>
      <c r="I11410" s="17" t="n"/>
      <c r="J11410" s="17" t="n"/>
      <c r="K11410" s="17" t="n"/>
    </row>
    <row r="11411">
      <c r="A11411" s="17" t="n"/>
      <c r="B11411" s="17" t="n"/>
      <c r="C11411" s="17" t="n"/>
      <c r="D11411" s="17" t="n"/>
      <c r="E11411" s="17" t="n"/>
      <c r="F11411" s="17" t="n"/>
      <c r="G11411" s="17" t="n"/>
      <c r="H11411" s="17" t="n"/>
      <c r="I11411" s="17" t="n"/>
      <c r="J11411" s="17" t="n"/>
      <c r="K11411" s="17" t="n"/>
    </row>
    <row r="11412">
      <c r="A11412" s="17" t="n"/>
      <c r="B11412" s="17" t="n"/>
      <c r="C11412" s="17" t="n"/>
      <c r="D11412" s="17" t="n"/>
      <c r="E11412" s="17" t="n"/>
      <c r="F11412" s="17" t="n"/>
      <c r="G11412" s="17" t="n"/>
      <c r="H11412" s="17" t="n"/>
      <c r="I11412" s="17" t="n"/>
      <c r="J11412" s="17" t="n"/>
      <c r="K11412" s="17" t="n"/>
    </row>
    <row r="11413">
      <c r="A11413" s="17" t="n"/>
      <c r="B11413" s="17" t="n"/>
      <c r="C11413" s="17" t="n"/>
      <c r="D11413" s="17" t="n"/>
      <c r="E11413" s="17" t="n"/>
      <c r="F11413" s="17" t="n"/>
      <c r="G11413" s="17" t="n"/>
      <c r="H11413" s="17" t="n"/>
      <c r="I11413" s="17" t="n"/>
      <c r="J11413" s="17" t="n"/>
      <c r="K11413" s="17" t="n"/>
    </row>
    <row r="11414">
      <c r="A11414" s="17" t="n"/>
      <c r="B11414" s="17" t="n"/>
      <c r="C11414" s="17" t="n"/>
      <c r="D11414" s="17" t="n"/>
      <c r="E11414" s="17" t="n"/>
      <c r="F11414" s="17" t="n"/>
      <c r="G11414" s="17" t="n"/>
      <c r="H11414" s="17" t="n"/>
      <c r="I11414" s="17" t="n"/>
      <c r="J11414" s="17" t="n"/>
      <c r="K11414" s="17" t="n"/>
    </row>
    <row r="11415">
      <c r="A11415" s="17" t="n"/>
      <c r="B11415" s="17" t="n"/>
      <c r="C11415" s="17" t="n"/>
      <c r="D11415" s="17" t="n"/>
      <c r="E11415" s="17" t="n"/>
      <c r="F11415" s="17" t="n"/>
      <c r="G11415" s="17" t="n"/>
      <c r="H11415" s="17" t="n"/>
      <c r="I11415" s="17" t="n"/>
      <c r="J11415" s="17" t="n"/>
      <c r="K11415" s="17" t="n"/>
    </row>
    <row r="11416">
      <c r="A11416" s="17" t="n"/>
      <c r="B11416" s="17" t="n"/>
      <c r="C11416" s="17" t="n"/>
      <c r="D11416" s="17" t="n"/>
      <c r="E11416" s="17" t="n"/>
      <c r="F11416" s="17" t="n"/>
      <c r="G11416" s="17" t="n"/>
      <c r="H11416" s="17" t="n"/>
      <c r="I11416" s="17" t="n"/>
      <c r="J11416" s="17" t="n"/>
      <c r="K11416" s="17" t="n"/>
    </row>
    <row r="11417">
      <c r="A11417" s="17" t="n"/>
      <c r="B11417" s="17" t="n"/>
      <c r="C11417" s="17" t="n"/>
      <c r="D11417" s="17" t="n"/>
      <c r="E11417" s="17" t="n"/>
      <c r="F11417" s="17" t="n"/>
      <c r="G11417" s="17" t="n"/>
      <c r="H11417" s="17" t="n"/>
      <c r="I11417" s="17" t="n"/>
      <c r="J11417" s="17" t="n"/>
      <c r="K11417" s="17" t="n"/>
    </row>
    <row r="11418">
      <c r="A11418" s="17" t="n"/>
      <c r="B11418" s="17" t="n"/>
      <c r="C11418" s="17" t="n"/>
      <c r="D11418" s="17" t="n"/>
      <c r="E11418" s="17" t="n"/>
      <c r="F11418" s="17" t="n"/>
      <c r="G11418" s="17" t="n"/>
      <c r="H11418" s="17" t="n"/>
      <c r="I11418" s="17" t="n"/>
      <c r="J11418" s="17" t="n"/>
      <c r="K11418" s="17" t="n"/>
    </row>
    <row r="11419">
      <c r="A11419" s="17" t="n"/>
      <c r="B11419" s="17" t="n"/>
      <c r="C11419" s="17" t="n"/>
      <c r="D11419" s="17" t="n"/>
      <c r="E11419" s="17" t="n"/>
      <c r="F11419" s="17" t="n"/>
      <c r="G11419" s="17" t="n"/>
      <c r="H11419" s="17" t="n"/>
      <c r="I11419" s="17" t="n"/>
      <c r="J11419" s="17" t="n"/>
      <c r="K11419" s="17" t="n"/>
    </row>
    <row r="11420">
      <c r="A11420" s="17" t="n"/>
      <c r="B11420" s="17" t="n"/>
      <c r="C11420" s="17" t="n"/>
      <c r="D11420" s="17" t="n"/>
      <c r="E11420" s="17" t="n"/>
      <c r="F11420" s="17" t="n"/>
      <c r="G11420" s="17" t="n"/>
      <c r="H11420" s="17" t="n"/>
      <c r="I11420" s="17" t="n"/>
      <c r="J11420" s="17" t="n"/>
      <c r="K11420" s="17" t="n"/>
    </row>
    <row r="11421">
      <c r="A11421" s="17" t="n"/>
      <c r="B11421" s="17" t="n"/>
      <c r="C11421" s="17" t="n"/>
      <c r="D11421" s="17" t="n"/>
      <c r="E11421" s="17" t="n"/>
      <c r="F11421" s="17" t="n"/>
      <c r="G11421" s="17" t="n"/>
      <c r="H11421" s="17" t="n"/>
      <c r="I11421" s="17" t="n"/>
      <c r="J11421" s="17" t="n"/>
      <c r="K11421" s="17" t="n"/>
    </row>
    <row r="11422">
      <c r="A11422" s="17" t="n"/>
      <c r="B11422" s="17" t="n"/>
      <c r="C11422" s="17" t="n"/>
      <c r="D11422" s="17" t="n"/>
      <c r="E11422" s="17" t="n"/>
      <c r="F11422" s="17" t="n"/>
      <c r="G11422" s="17" t="n"/>
      <c r="H11422" s="17" t="n"/>
      <c r="I11422" s="17" t="n"/>
      <c r="J11422" s="17" t="n"/>
      <c r="K11422" s="17" t="n"/>
    </row>
    <row r="11423">
      <c r="A11423" s="17" t="n"/>
      <c r="B11423" s="17" t="n"/>
      <c r="C11423" s="17" t="n"/>
      <c r="D11423" s="17" t="n"/>
      <c r="E11423" s="17" t="n"/>
      <c r="F11423" s="17" t="n"/>
      <c r="G11423" s="17" t="n"/>
      <c r="H11423" s="17" t="n"/>
      <c r="I11423" s="17" t="n"/>
      <c r="J11423" s="17" t="n"/>
      <c r="K11423" s="17" t="n"/>
    </row>
    <row r="11424">
      <c r="A11424" s="17" t="n"/>
      <c r="B11424" s="17" t="n"/>
      <c r="C11424" s="17" t="n"/>
      <c r="D11424" s="17" t="n"/>
      <c r="E11424" s="17" t="n"/>
      <c r="F11424" s="17" t="n"/>
      <c r="G11424" s="17" t="n"/>
      <c r="H11424" s="17" t="n"/>
      <c r="I11424" s="17" t="n"/>
      <c r="J11424" s="17" t="n"/>
      <c r="K11424" s="17" t="n"/>
    </row>
    <row r="11425">
      <c r="A11425" s="17" t="n"/>
      <c r="B11425" s="17" t="n"/>
      <c r="C11425" s="17" t="n"/>
      <c r="D11425" s="17" t="n"/>
      <c r="E11425" s="17" t="n"/>
      <c r="F11425" s="17" t="n"/>
      <c r="G11425" s="17" t="n"/>
      <c r="H11425" s="17" t="n"/>
      <c r="I11425" s="17" t="n"/>
      <c r="J11425" s="17" t="n"/>
      <c r="K11425" s="17" t="n"/>
    </row>
    <row r="11426">
      <c r="A11426" s="17" t="n"/>
      <c r="B11426" s="17" t="n"/>
      <c r="C11426" s="17" t="n"/>
      <c r="D11426" s="17" t="n"/>
      <c r="E11426" s="17" t="n"/>
      <c r="F11426" s="17" t="n"/>
      <c r="G11426" s="17" t="n"/>
      <c r="H11426" s="17" t="n"/>
      <c r="I11426" s="17" t="n"/>
      <c r="J11426" s="17" t="n"/>
      <c r="K11426" s="17" t="n"/>
    </row>
    <row r="11427">
      <c r="A11427" s="17" t="n"/>
      <c r="B11427" s="17" t="n"/>
      <c r="C11427" s="17" t="n"/>
      <c r="D11427" s="17" t="n"/>
      <c r="E11427" s="17" t="n"/>
      <c r="F11427" s="17" t="n"/>
      <c r="G11427" s="17" t="n"/>
      <c r="H11427" s="17" t="n"/>
      <c r="I11427" s="17" t="n"/>
      <c r="J11427" s="17" t="n"/>
      <c r="K11427" s="17" t="n"/>
    </row>
    <row r="11428">
      <c r="A11428" s="17" t="n"/>
      <c r="B11428" s="17" t="n"/>
      <c r="C11428" s="17" t="n"/>
      <c r="D11428" s="17" t="n"/>
      <c r="E11428" s="17" t="n"/>
      <c r="F11428" s="17" t="n"/>
      <c r="G11428" s="17" t="n"/>
      <c r="H11428" s="17" t="n"/>
      <c r="I11428" s="17" t="n"/>
      <c r="J11428" s="17" t="n"/>
      <c r="K11428" s="17" t="n"/>
    </row>
    <row r="11429">
      <c r="A11429" s="17" t="n"/>
      <c r="B11429" s="17" t="n"/>
      <c r="C11429" s="17" t="n"/>
      <c r="D11429" s="17" t="n"/>
      <c r="E11429" s="17" t="n"/>
      <c r="F11429" s="17" t="n"/>
      <c r="G11429" s="17" t="n"/>
      <c r="H11429" s="17" t="n"/>
      <c r="I11429" s="17" t="n"/>
      <c r="J11429" s="17" t="n"/>
      <c r="K11429" s="17" t="n"/>
    </row>
    <row r="11430">
      <c r="A11430" s="17" t="n"/>
      <c r="B11430" s="17" t="n"/>
      <c r="C11430" s="17" t="n"/>
      <c r="D11430" s="17" t="n"/>
      <c r="E11430" s="17" t="n"/>
      <c r="F11430" s="17" t="n"/>
      <c r="G11430" s="17" t="n"/>
      <c r="H11430" s="17" t="n"/>
      <c r="I11430" s="17" t="n"/>
      <c r="J11430" s="17" t="n"/>
      <c r="K11430" s="17" t="n"/>
    </row>
    <row r="11431">
      <c r="A11431" s="17" t="n"/>
      <c r="B11431" s="17" t="n"/>
      <c r="C11431" s="17" t="n"/>
      <c r="D11431" s="17" t="n"/>
      <c r="E11431" s="17" t="n"/>
      <c r="F11431" s="17" t="n"/>
      <c r="G11431" s="17" t="n"/>
      <c r="H11431" s="17" t="n"/>
      <c r="I11431" s="17" t="n"/>
      <c r="J11431" s="17" t="n"/>
      <c r="K11431" s="17" t="n"/>
    </row>
    <row r="11432">
      <c r="A11432" s="17" t="n"/>
      <c r="B11432" s="17" t="n"/>
      <c r="C11432" s="17" t="n"/>
      <c r="D11432" s="17" t="n"/>
      <c r="E11432" s="17" t="n"/>
      <c r="F11432" s="17" t="n"/>
      <c r="G11432" s="17" t="n"/>
      <c r="H11432" s="17" t="n"/>
      <c r="I11432" s="17" t="n"/>
      <c r="J11432" s="17" t="n"/>
      <c r="K11432" s="17" t="n"/>
    </row>
    <row r="11433">
      <c r="A11433" s="17" t="n"/>
      <c r="B11433" s="17" t="n"/>
      <c r="C11433" s="17" t="n"/>
      <c r="D11433" s="17" t="n"/>
      <c r="E11433" s="17" t="n"/>
      <c r="F11433" s="17" t="n"/>
      <c r="G11433" s="17" t="n"/>
      <c r="H11433" s="17" t="n"/>
      <c r="I11433" s="17" t="n"/>
      <c r="J11433" s="17" t="n"/>
      <c r="K11433" s="17" t="n"/>
    </row>
    <row r="11434">
      <c r="A11434" s="17" t="n"/>
      <c r="B11434" s="17" t="n"/>
      <c r="C11434" s="17" t="n"/>
      <c r="D11434" s="17" t="n"/>
      <c r="E11434" s="17" t="n"/>
      <c r="F11434" s="17" t="n"/>
      <c r="G11434" s="17" t="n"/>
      <c r="H11434" s="17" t="n"/>
      <c r="I11434" s="17" t="n"/>
      <c r="J11434" s="17" t="n"/>
      <c r="K11434" s="17" t="n"/>
    </row>
    <row r="11435">
      <c r="A11435" s="17" t="n"/>
      <c r="B11435" s="17" t="n"/>
      <c r="C11435" s="17" t="n"/>
      <c r="D11435" s="17" t="n"/>
      <c r="E11435" s="17" t="n"/>
      <c r="F11435" s="17" t="n"/>
      <c r="G11435" s="17" t="n"/>
      <c r="H11435" s="17" t="n"/>
      <c r="I11435" s="17" t="n"/>
      <c r="J11435" s="17" t="n"/>
      <c r="K11435" s="17" t="n"/>
    </row>
    <row r="11436">
      <c r="A11436" s="17" t="n"/>
      <c r="B11436" s="17" t="n"/>
      <c r="C11436" s="17" t="n"/>
      <c r="D11436" s="17" t="n"/>
      <c r="E11436" s="17" t="n"/>
      <c r="F11436" s="17" t="n"/>
      <c r="G11436" s="17" t="n"/>
      <c r="H11436" s="17" t="n"/>
      <c r="I11436" s="17" t="n"/>
      <c r="J11436" s="17" t="n"/>
      <c r="K11436" s="17" t="n"/>
    </row>
    <row r="11437">
      <c r="A11437" s="17" t="n"/>
      <c r="B11437" s="17" t="n"/>
      <c r="C11437" s="17" t="n"/>
      <c r="D11437" s="17" t="n"/>
      <c r="E11437" s="17" t="n"/>
      <c r="F11437" s="17" t="n"/>
      <c r="G11437" s="17" t="n"/>
      <c r="H11437" s="17" t="n"/>
      <c r="I11437" s="17" t="n"/>
      <c r="J11437" s="17" t="n"/>
      <c r="K11437" s="17" t="n"/>
    </row>
    <row r="11438">
      <c r="A11438" s="17" t="n"/>
      <c r="B11438" s="17" t="n"/>
      <c r="C11438" s="17" t="n"/>
      <c r="D11438" s="17" t="n"/>
      <c r="E11438" s="17" t="n"/>
      <c r="F11438" s="17" t="n"/>
      <c r="G11438" s="17" t="n"/>
      <c r="H11438" s="17" t="n"/>
      <c r="I11438" s="17" t="n"/>
      <c r="J11438" s="17" t="n"/>
      <c r="K11438" s="17" t="n"/>
    </row>
    <row r="11439">
      <c r="A11439" s="17" t="n"/>
      <c r="B11439" s="17" t="n"/>
      <c r="C11439" s="17" t="n"/>
      <c r="D11439" s="17" t="n"/>
      <c r="E11439" s="17" t="n"/>
      <c r="F11439" s="17" t="n"/>
      <c r="G11439" s="17" t="n"/>
      <c r="H11439" s="17" t="n"/>
      <c r="I11439" s="17" t="n"/>
      <c r="J11439" s="17" t="n"/>
      <c r="K11439" s="17" t="n"/>
    </row>
    <row r="11440">
      <c r="A11440" s="17" t="n"/>
      <c r="B11440" s="17" t="n"/>
      <c r="C11440" s="17" t="n"/>
      <c r="D11440" s="17" t="n"/>
      <c r="E11440" s="17" t="n"/>
      <c r="F11440" s="17" t="n"/>
      <c r="G11440" s="17" t="n"/>
      <c r="H11440" s="17" t="n"/>
      <c r="I11440" s="17" t="n"/>
      <c r="J11440" s="17" t="n"/>
      <c r="K11440" s="17" t="n"/>
    </row>
    <row r="11441">
      <c r="A11441" s="17" t="n"/>
      <c r="B11441" s="17" t="n"/>
      <c r="C11441" s="17" t="n"/>
      <c r="D11441" s="17" t="n"/>
      <c r="E11441" s="17" t="n"/>
      <c r="F11441" s="17" t="n"/>
      <c r="G11441" s="17" t="n"/>
      <c r="H11441" s="17" t="n"/>
      <c r="I11441" s="17" t="n"/>
      <c r="J11441" s="17" t="n"/>
      <c r="K11441" s="17" t="n"/>
    </row>
    <row r="11442">
      <c r="A11442" s="17" t="n"/>
      <c r="B11442" s="17" t="n"/>
      <c r="C11442" s="17" t="n"/>
      <c r="D11442" s="17" t="n"/>
      <c r="E11442" s="17" t="n"/>
      <c r="F11442" s="17" t="n"/>
      <c r="G11442" s="17" t="n"/>
      <c r="H11442" s="17" t="n"/>
      <c r="I11442" s="17" t="n"/>
      <c r="J11442" s="17" t="n"/>
      <c r="K11442" s="17" t="n"/>
    </row>
    <row r="11443">
      <c r="A11443" s="17" t="n"/>
      <c r="B11443" s="17" t="n"/>
      <c r="C11443" s="17" t="n"/>
      <c r="D11443" s="17" t="n"/>
      <c r="E11443" s="17" t="n"/>
      <c r="F11443" s="17" t="n"/>
      <c r="G11443" s="17" t="n"/>
      <c r="H11443" s="17" t="n"/>
      <c r="I11443" s="17" t="n"/>
      <c r="J11443" s="17" t="n"/>
      <c r="K11443" s="17" t="n"/>
    </row>
    <row r="11444">
      <c r="A11444" s="17" t="n"/>
      <c r="B11444" s="17" t="n"/>
      <c r="C11444" s="17" t="n"/>
      <c r="D11444" s="17" t="n"/>
      <c r="E11444" s="17" t="n"/>
      <c r="F11444" s="17" t="n"/>
      <c r="G11444" s="17" t="n"/>
      <c r="H11444" s="17" t="n"/>
      <c r="I11444" s="17" t="n"/>
      <c r="J11444" s="17" t="n"/>
      <c r="K11444" s="17" t="n"/>
    </row>
    <row r="11445">
      <c r="A11445" s="17" t="n"/>
      <c r="B11445" s="17" t="n"/>
      <c r="C11445" s="17" t="n"/>
      <c r="D11445" s="17" t="n"/>
      <c r="E11445" s="17" t="n"/>
      <c r="F11445" s="17" t="n"/>
      <c r="G11445" s="17" t="n"/>
      <c r="H11445" s="17" t="n"/>
      <c r="I11445" s="17" t="n"/>
      <c r="J11445" s="17" t="n"/>
      <c r="K11445" s="17" t="n"/>
    </row>
    <row r="11446">
      <c r="A11446" s="17" t="n"/>
      <c r="B11446" s="17" t="n"/>
      <c r="C11446" s="17" t="n"/>
      <c r="D11446" s="17" t="n"/>
      <c r="E11446" s="17" t="n"/>
      <c r="F11446" s="17" t="n"/>
      <c r="G11446" s="17" t="n"/>
      <c r="H11446" s="17" t="n"/>
      <c r="I11446" s="17" t="n"/>
      <c r="J11446" s="17" t="n"/>
      <c r="K11446" s="17" t="n"/>
    </row>
    <row r="11447">
      <c r="A11447" s="17" t="n"/>
      <c r="B11447" s="17" t="n"/>
      <c r="C11447" s="17" t="n"/>
      <c r="D11447" s="17" t="n"/>
      <c r="E11447" s="17" t="n"/>
      <c r="F11447" s="17" t="n"/>
      <c r="G11447" s="17" t="n"/>
      <c r="H11447" s="17" t="n"/>
      <c r="I11447" s="17" t="n"/>
      <c r="J11447" s="17" t="n"/>
      <c r="K11447" s="17" t="n"/>
    </row>
    <row r="11448">
      <c r="A11448" s="17" t="n"/>
      <c r="B11448" s="17" t="n"/>
      <c r="C11448" s="17" t="n"/>
      <c r="D11448" s="17" t="n"/>
      <c r="E11448" s="17" t="n"/>
      <c r="F11448" s="17" t="n"/>
      <c r="G11448" s="17" t="n"/>
      <c r="H11448" s="17" t="n"/>
      <c r="I11448" s="17" t="n"/>
      <c r="J11448" s="17" t="n"/>
      <c r="K11448" s="17" t="n"/>
    </row>
    <row r="11449">
      <c r="A11449" s="17" t="n"/>
      <c r="B11449" s="17" t="n"/>
      <c r="C11449" s="17" t="n"/>
      <c r="D11449" s="17" t="n"/>
      <c r="E11449" s="17" t="n"/>
      <c r="F11449" s="17" t="n"/>
      <c r="G11449" s="17" t="n"/>
      <c r="H11449" s="17" t="n"/>
      <c r="I11449" s="17" t="n"/>
      <c r="J11449" s="17" t="n"/>
      <c r="K11449" s="17" t="n"/>
    </row>
    <row r="11450">
      <c r="A11450" s="17" t="n"/>
      <c r="B11450" s="17" t="n"/>
      <c r="C11450" s="17" t="n"/>
      <c r="D11450" s="17" t="n"/>
      <c r="E11450" s="17" t="n"/>
      <c r="F11450" s="17" t="n"/>
      <c r="G11450" s="17" t="n"/>
      <c r="H11450" s="17" t="n"/>
      <c r="I11450" s="17" t="n"/>
      <c r="J11450" s="17" t="n"/>
      <c r="K11450" s="17" t="n"/>
    </row>
    <row r="11451">
      <c r="A11451" s="17" t="n"/>
      <c r="B11451" s="17" t="n"/>
      <c r="C11451" s="17" t="n"/>
      <c r="D11451" s="17" t="n"/>
      <c r="E11451" s="17" t="n"/>
      <c r="F11451" s="17" t="n"/>
      <c r="G11451" s="17" t="n"/>
      <c r="H11451" s="17" t="n"/>
      <c r="I11451" s="17" t="n"/>
      <c r="J11451" s="17" t="n"/>
      <c r="K11451" s="17" t="n"/>
    </row>
    <row r="11452">
      <c r="A11452" s="17" t="n"/>
      <c r="B11452" s="17" t="n"/>
      <c r="C11452" s="17" t="n"/>
      <c r="D11452" s="17" t="n"/>
      <c r="E11452" s="17" t="n"/>
      <c r="F11452" s="17" t="n"/>
      <c r="G11452" s="17" t="n"/>
      <c r="H11452" s="17" t="n"/>
      <c r="I11452" s="17" t="n"/>
      <c r="J11452" s="17" t="n"/>
      <c r="K11452" s="17" t="n"/>
    </row>
    <row r="11453">
      <c r="A11453" s="17" t="n"/>
      <c r="B11453" s="17" t="n"/>
      <c r="C11453" s="17" t="n"/>
      <c r="D11453" s="17" t="n"/>
      <c r="E11453" s="17" t="n"/>
      <c r="F11453" s="17" t="n"/>
      <c r="G11453" s="17" t="n"/>
      <c r="H11453" s="17" t="n"/>
      <c r="I11453" s="17" t="n"/>
      <c r="J11453" s="17" t="n"/>
      <c r="K11453" s="17" t="n"/>
    </row>
    <row r="11454">
      <c r="A11454" s="17" t="n"/>
      <c r="B11454" s="17" t="n"/>
      <c r="C11454" s="17" t="n"/>
      <c r="D11454" s="17" t="n"/>
      <c r="E11454" s="17" t="n"/>
      <c r="F11454" s="17" t="n"/>
      <c r="G11454" s="17" t="n"/>
      <c r="H11454" s="17" t="n"/>
      <c r="I11454" s="17" t="n"/>
      <c r="J11454" s="17" t="n"/>
      <c r="K11454" s="17" t="n"/>
    </row>
    <row r="11455">
      <c r="A11455" s="17" t="n"/>
      <c r="B11455" s="17" t="n"/>
      <c r="C11455" s="17" t="n"/>
      <c r="D11455" s="17" t="n"/>
      <c r="E11455" s="17" t="n"/>
      <c r="F11455" s="17" t="n"/>
      <c r="G11455" s="17" t="n"/>
      <c r="H11455" s="17" t="n"/>
      <c r="I11455" s="17" t="n"/>
      <c r="J11455" s="17" t="n"/>
      <c r="K11455" s="17" t="n"/>
    </row>
    <row r="11456">
      <c r="A11456" s="17" t="n"/>
      <c r="B11456" s="17" t="n"/>
      <c r="C11456" s="17" t="n"/>
      <c r="D11456" s="17" t="n"/>
      <c r="E11456" s="17" t="n"/>
      <c r="F11456" s="17" t="n"/>
      <c r="G11456" s="17" t="n"/>
      <c r="H11456" s="17" t="n"/>
      <c r="I11456" s="17" t="n"/>
      <c r="J11456" s="17" t="n"/>
      <c r="K11456" s="17" t="n"/>
    </row>
    <row r="11457">
      <c r="A11457" s="17" t="n"/>
      <c r="B11457" s="17" t="n"/>
      <c r="C11457" s="17" t="n"/>
      <c r="D11457" s="17" t="n"/>
      <c r="E11457" s="17" t="n"/>
      <c r="F11457" s="17" t="n"/>
      <c r="G11457" s="17" t="n"/>
      <c r="H11457" s="17" t="n"/>
      <c r="I11457" s="17" t="n"/>
      <c r="J11457" s="17" t="n"/>
      <c r="K11457" s="17" t="n"/>
    </row>
    <row r="11458">
      <c r="A11458" s="17" t="n"/>
      <c r="B11458" s="17" t="n"/>
      <c r="C11458" s="17" t="n"/>
      <c r="D11458" s="17" t="n"/>
      <c r="E11458" s="17" t="n"/>
      <c r="F11458" s="17" t="n"/>
      <c r="G11458" s="17" t="n"/>
      <c r="H11458" s="17" t="n"/>
      <c r="I11458" s="17" t="n"/>
      <c r="J11458" s="17" t="n"/>
      <c r="K11458" s="17" t="n"/>
    </row>
    <row r="11459">
      <c r="A11459" s="17" t="n"/>
      <c r="B11459" s="17" t="n"/>
      <c r="C11459" s="17" t="n"/>
      <c r="D11459" s="17" t="n"/>
      <c r="E11459" s="17" t="n"/>
      <c r="F11459" s="17" t="n"/>
      <c r="G11459" s="17" t="n"/>
      <c r="H11459" s="17" t="n"/>
      <c r="I11459" s="17" t="n"/>
      <c r="J11459" s="17" t="n"/>
      <c r="K11459" s="17" t="n"/>
    </row>
    <row r="11460">
      <c r="A11460" s="17" t="n"/>
      <c r="B11460" s="17" t="n"/>
      <c r="C11460" s="17" t="n"/>
      <c r="D11460" s="17" t="n"/>
      <c r="E11460" s="17" t="n"/>
      <c r="F11460" s="17" t="n"/>
      <c r="G11460" s="17" t="n"/>
      <c r="H11460" s="17" t="n"/>
      <c r="I11460" s="17" t="n"/>
      <c r="J11460" s="17" t="n"/>
      <c r="K11460" s="17" t="n"/>
    </row>
    <row r="11461">
      <c r="A11461" s="17" t="n"/>
      <c r="B11461" s="17" t="n"/>
      <c r="C11461" s="17" t="n"/>
      <c r="D11461" s="17" t="n"/>
      <c r="E11461" s="17" t="n"/>
      <c r="F11461" s="17" t="n"/>
      <c r="G11461" s="17" t="n"/>
      <c r="H11461" s="17" t="n"/>
      <c r="I11461" s="17" t="n"/>
      <c r="J11461" s="17" t="n"/>
      <c r="K11461" s="17" t="n"/>
    </row>
    <row r="11462">
      <c r="A11462" s="17" t="n"/>
      <c r="B11462" s="17" t="n"/>
      <c r="C11462" s="17" t="n"/>
      <c r="D11462" s="17" t="n"/>
      <c r="E11462" s="17" t="n"/>
      <c r="F11462" s="17" t="n"/>
      <c r="G11462" s="17" t="n"/>
      <c r="H11462" s="17" t="n"/>
      <c r="I11462" s="17" t="n"/>
      <c r="J11462" s="17" t="n"/>
      <c r="K11462" s="17" t="n"/>
    </row>
    <row r="11463">
      <c r="A11463" s="17" t="n"/>
      <c r="B11463" s="17" t="n"/>
      <c r="C11463" s="17" t="n"/>
      <c r="D11463" s="17" t="n"/>
      <c r="E11463" s="17" t="n"/>
      <c r="F11463" s="17" t="n"/>
      <c r="G11463" s="17" t="n"/>
      <c r="H11463" s="17" t="n"/>
      <c r="I11463" s="17" t="n"/>
      <c r="J11463" s="17" t="n"/>
      <c r="K11463" s="17" t="n"/>
    </row>
    <row r="11464">
      <c r="A11464" s="17" t="n"/>
      <c r="B11464" s="17" t="n"/>
      <c r="C11464" s="17" t="n"/>
      <c r="D11464" s="17" t="n"/>
      <c r="E11464" s="17" t="n"/>
      <c r="F11464" s="17" t="n"/>
      <c r="G11464" s="17" t="n"/>
      <c r="H11464" s="17" t="n"/>
      <c r="I11464" s="17" t="n"/>
      <c r="J11464" s="17" t="n"/>
      <c r="K11464" s="17" t="n"/>
    </row>
    <row r="11465">
      <c r="A11465" s="17" t="n"/>
      <c r="B11465" s="17" t="n"/>
      <c r="C11465" s="17" t="n"/>
      <c r="D11465" s="17" t="n"/>
      <c r="E11465" s="17" t="n"/>
      <c r="F11465" s="17" t="n"/>
      <c r="G11465" s="17" t="n"/>
      <c r="H11465" s="17" t="n"/>
      <c r="I11465" s="17" t="n"/>
      <c r="J11465" s="17" t="n"/>
      <c r="K11465" s="17" t="n"/>
    </row>
    <row r="11466">
      <c r="A11466" s="17" t="n"/>
      <c r="B11466" s="17" t="n"/>
      <c r="C11466" s="17" t="n"/>
      <c r="D11466" s="17" t="n"/>
      <c r="E11466" s="17" t="n"/>
      <c r="F11466" s="17" t="n"/>
      <c r="G11466" s="17" t="n"/>
      <c r="H11466" s="17" t="n"/>
      <c r="I11466" s="17" t="n"/>
      <c r="J11466" s="17" t="n"/>
      <c r="K11466" s="17" t="n"/>
    </row>
    <row r="11467">
      <c r="A11467" s="17" t="n"/>
      <c r="B11467" s="17" t="n"/>
      <c r="C11467" s="17" t="n"/>
      <c r="D11467" s="17" t="n"/>
      <c r="E11467" s="17" t="n"/>
      <c r="F11467" s="17" t="n"/>
      <c r="G11467" s="17" t="n"/>
      <c r="H11467" s="17" t="n"/>
      <c r="I11467" s="17" t="n"/>
      <c r="J11467" s="17" t="n"/>
      <c r="K11467" s="17" t="n"/>
    </row>
    <row r="11468">
      <c r="A11468" s="17" t="n"/>
      <c r="B11468" s="17" t="n"/>
      <c r="C11468" s="17" t="n"/>
      <c r="D11468" s="17" t="n"/>
      <c r="E11468" s="17" t="n"/>
      <c r="F11468" s="17" t="n"/>
      <c r="G11468" s="17" t="n"/>
      <c r="H11468" s="17" t="n"/>
      <c r="I11468" s="17" t="n"/>
      <c r="J11468" s="17" t="n"/>
      <c r="K11468" s="17" t="n"/>
    </row>
    <row r="11469">
      <c r="A11469" s="17" t="n"/>
      <c r="B11469" s="17" t="n"/>
      <c r="C11469" s="17" t="n"/>
      <c r="D11469" s="17" t="n"/>
      <c r="E11469" s="17" t="n"/>
      <c r="F11469" s="17" t="n"/>
      <c r="G11469" s="17" t="n"/>
      <c r="H11469" s="17" t="n"/>
      <c r="I11469" s="17" t="n"/>
      <c r="J11469" s="17" t="n"/>
      <c r="K11469" s="17" t="n"/>
    </row>
    <row r="11470">
      <c r="A11470" s="17" t="n"/>
      <c r="B11470" s="17" t="n"/>
      <c r="C11470" s="17" t="n"/>
      <c r="D11470" s="17" t="n"/>
      <c r="E11470" s="17" t="n"/>
      <c r="F11470" s="17" t="n"/>
      <c r="G11470" s="17" t="n"/>
      <c r="H11470" s="17" t="n"/>
      <c r="I11470" s="17" t="n"/>
      <c r="J11470" s="17" t="n"/>
      <c r="K11470" s="17" t="n"/>
    </row>
    <row r="11471">
      <c r="A11471" s="17" t="n"/>
      <c r="B11471" s="17" t="n"/>
      <c r="C11471" s="17" t="n"/>
      <c r="D11471" s="17" t="n"/>
      <c r="E11471" s="17" t="n"/>
      <c r="F11471" s="17" t="n"/>
      <c r="G11471" s="17" t="n"/>
      <c r="H11471" s="17" t="n"/>
      <c r="I11471" s="17" t="n"/>
      <c r="J11471" s="17" t="n"/>
      <c r="K11471" s="17" t="n"/>
    </row>
    <row r="11472">
      <c r="A11472" s="17" t="n"/>
      <c r="B11472" s="17" t="n"/>
      <c r="C11472" s="17" t="n"/>
      <c r="D11472" s="17" t="n"/>
      <c r="E11472" s="17" t="n"/>
      <c r="F11472" s="17" t="n"/>
      <c r="G11472" s="17" t="n"/>
      <c r="H11472" s="17" t="n"/>
      <c r="I11472" s="17" t="n"/>
      <c r="J11472" s="17" t="n"/>
      <c r="K11472" s="17" t="n"/>
    </row>
    <row r="11473">
      <c r="A11473" s="17" t="n"/>
      <c r="B11473" s="17" t="n"/>
      <c r="C11473" s="17" t="n"/>
      <c r="D11473" s="17" t="n"/>
      <c r="E11473" s="17" t="n"/>
      <c r="F11473" s="17" t="n"/>
      <c r="G11473" s="17" t="n"/>
      <c r="H11473" s="17" t="n"/>
      <c r="I11473" s="17" t="n"/>
      <c r="J11473" s="17" t="n"/>
      <c r="K11473" s="17" t="n"/>
    </row>
    <row r="11474">
      <c r="A11474" s="17" t="n"/>
      <c r="B11474" s="17" t="n"/>
      <c r="C11474" s="17" t="n"/>
      <c r="D11474" s="17" t="n"/>
      <c r="E11474" s="17" t="n"/>
      <c r="F11474" s="17" t="n"/>
      <c r="G11474" s="17" t="n"/>
      <c r="H11474" s="17" t="n"/>
      <c r="I11474" s="17" t="n"/>
      <c r="J11474" s="17" t="n"/>
      <c r="K11474" s="17" t="n"/>
    </row>
    <row r="11475">
      <c r="A11475" s="17" t="n"/>
      <c r="B11475" s="17" t="n"/>
      <c r="C11475" s="17" t="n"/>
      <c r="D11475" s="17" t="n"/>
      <c r="E11475" s="17" t="n"/>
      <c r="F11475" s="17" t="n"/>
      <c r="G11475" s="17" t="n"/>
      <c r="H11475" s="17" t="n"/>
      <c r="I11475" s="17" t="n"/>
      <c r="J11475" s="17" t="n"/>
      <c r="K11475" s="17" t="n"/>
    </row>
    <row r="11476">
      <c r="A11476" s="17" t="n"/>
      <c r="B11476" s="17" t="n"/>
      <c r="C11476" s="17" t="n"/>
      <c r="D11476" s="17" t="n"/>
      <c r="E11476" s="17" t="n"/>
      <c r="F11476" s="17" t="n"/>
      <c r="G11476" s="17" t="n"/>
      <c r="H11476" s="17" t="n"/>
      <c r="I11476" s="17" t="n"/>
      <c r="J11476" s="17" t="n"/>
      <c r="K11476" s="17" t="n"/>
    </row>
    <row r="11477">
      <c r="A11477" s="17" t="n"/>
      <c r="B11477" s="17" t="n"/>
      <c r="C11477" s="17" t="n"/>
      <c r="D11477" s="17" t="n"/>
      <c r="E11477" s="17" t="n"/>
      <c r="F11477" s="17" t="n"/>
      <c r="G11477" s="17" t="n"/>
      <c r="H11477" s="17" t="n"/>
      <c r="I11477" s="17" t="n"/>
      <c r="J11477" s="17" t="n"/>
      <c r="K11477" s="17" t="n"/>
    </row>
    <row r="11478">
      <c r="A11478" s="17" t="n"/>
      <c r="B11478" s="17" t="n"/>
      <c r="C11478" s="17" t="n"/>
      <c r="D11478" s="17" t="n"/>
      <c r="E11478" s="17" t="n"/>
      <c r="F11478" s="17" t="n"/>
      <c r="G11478" s="17" t="n"/>
      <c r="H11478" s="17" t="n"/>
      <c r="I11478" s="17" t="n"/>
      <c r="J11478" s="17" t="n"/>
      <c r="K11478" s="17" t="n"/>
    </row>
    <row r="11479">
      <c r="A11479" s="17" t="n"/>
      <c r="B11479" s="17" t="n"/>
      <c r="C11479" s="17" t="n"/>
      <c r="D11479" s="17" t="n"/>
      <c r="E11479" s="17" t="n"/>
      <c r="F11479" s="17" t="n"/>
      <c r="G11479" s="17" t="n"/>
      <c r="H11479" s="17" t="n"/>
      <c r="I11479" s="17" t="n"/>
      <c r="J11479" s="17" t="n"/>
      <c r="K11479" s="17" t="n"/>
    </row>
    <row r="11480">
      <c r="A11480" s="17" t="n"/>
      <c r="B11480" s="17" t="n"/>
      <c r="C11480" s="17" t="n"/>
      <c r="D11480" s="17" t="n"/>
      <c r="E11480" s="17" t="n"/>
      <c r="F11480" s="17" t="n"/>
      <c r="G11480" s="17" t="n"/>
      <c r="H11480" s="17" t="n"/>
      <c r="I11480" s="17" t="n"/>
      <c r="J11480" s="17" t="n"/>
      <c r="K11480" s="17" t="n"/>
    </row>
    <row r="11481">
      <c r="A11481" s="17" t="n"/>
      <c r="B11481" s="17" t="n"/>
      <c r="C11481" s="17" t="n"/>
      <c r="D11481" s="17" t="n"/>
      <c r="E11481" s="17" t="n"/>
      <c r="F11481" s="17" t="n"/>
      <c r="G11481" s="17" t="n"/>
      <c r="H11481" s="17" t="n"/>
      <c r="I11481" s="17" t="n"/>
      <c r="J11481" s="17" t="n"/>
      <c r="K11481" s="17" t="n"/>
    </row>
    <row r="11482">
      <c r="A11482" s="17" t="n"/>
      <c r="B11482" s="17" t="n"/>
      <c r="C11482" s="17" t="n"/>
      <c r="D11482" s="17" t="n"/>
      <c r="E11482" s="17" t="n"/>
      <c r="F11482" s="17" t="n"/>
      <c r="G11482" s="17" t="n"/>
      <c r="H11482" s="17" t="n"/>
      <c r="I11482" s="17" t="n"/>
      <c r="J11482" s="17" t="n"/>
      <c r="K11482" s="17" t="n"/>
    </row>
    <row r="11483">
      <c r="A11483" s="17" t="n"/>
      <c r="B11483" s="17" t="n"/>
      <c r="C11483" s="17" t="n"/>
      <c r="D11483" s="17" t="n"/>
      <c r="E11483" s="17" t="n"/>
      <c r="F11483" s="17" t="n"/>
      <c r="G11483" s="17" t="n"/>
      <c r="H11483" s="17" t="n"/>
      <c r="I11483" s="17" t="n"/>
      <c r="J11483" s="17" t="n"/>
      <c r="K11483" s="17" t="n"/>
    </row>
    <row r="11484">
      <c r="A11484" s="17" t="n"/>
      <c r="B11484" s="17" t="n"/>
      <c r="C11484" s="17" t="n"/>
      <c r="D11484" s="17" t="n"/>
      <c r="E11484" s="17" t="n"/>
      <c r="F11484" s="17" t="n"/>
      <c r="G11484" s="17" t="n"/>
      <c r="H11484" s="17" t="n"/>
      <c r="I11484" s="17" t="n"/>
      <c r="J11484" s="17" t="n"/>
      <c r="K11484" s="17" t="n"/>
    </row>
    <row r="11485">
      <c r="A11485" s="17" t="n"/>
      <c r="B11485" s="17" t="n"/>
      <c r="C11485" s="17" t="n"/>
      <c r="D11485" s="17" t="n"/>
      <c r="E11485" s="17" t="n"/>
      <c r="F11485" s="17" t="n"/>
      <c r="G11485" s="17" t="n"/>
      <c r="H11485" s="17" t="n"/>
      <c r="I11485" s="17" t="n"/>
      <c r="J11485" s="17" t="n"/>
      <c r="K11485" s="17" t="n"/>
    </row>
    <row r="11486">
      <c r="A11486" s="17" t="n"/>
      <c r="B11486" s="17" t="n"/>
      <c r="C11486" s="17" t="n"/>
      <c r="D11486" s="17" t="n"/>
      <c r="E11486" s="17" t="n"/>
      <c r="F11486" s="17" t="n"/>
      <c r="G11486" s="17" t="n"/>
      <c r="H11486" s="17" t="n"/>
      <c r="I11486" s="17" t="n"/>
      <c r="J11486" s="17" t="n"/>
      <c r="K11486" s="17" t="n"/>
    </row>
    <row r="11487">
      <c r="A11487" s="17" t="n"/>
      <c r="B11487" s="17" t="n"/>
      <c r="C11487" s="17" t="n"/>
      <c r="D11487" s="17" t="n"/>
      <c r="E11487" s="17" t="n"/>
      <c r="F11487" s="17" t="n"/>
      <c r="G11487" s="17" t="n"/>
      <c r="H11487" s="17" t="n"/>
      <c r="I11487" s="17" t="n"/>
      <c r="J11487" s="17" t="n"/>
      <c r="K11487" s="17" t="n"/>
    </row>
    <row r="11488">
      <c r="A11488" s="17" t="n"/>
      <c r="B11488" s="17" t="n"/>
      <c r="C11488" s="17" t="n"/>
      <c r="D11488" s="17" t="n"/>
      <c r="E11488" s="17" t="n"/>
      <c r="F11488" s="17" t="n"/>
      <c r="G11488" s="17" t="n"/>
      <c r="H11488" s="17" t="n"/>
      <c r="I11488" s="17" t="n"/>
      <c r="J11488" s="17" t="n"/>
      <c r="K11488" s="17" t="n"/>
    </row>
    <row r="11489">
      <c r="A11489" s="17" t="n"/>
      <c r="B11489" s="17" t="n"/>
      <c r="C11489" s="17" t="n"/>
      <c r="D11489" s="17" t="n"/>
      <c r="E11489" s="17" t="n"/>
      <c r="F11489" s="17" t="n"/>
      <c r="G11489" s="17" t="n"/>
      <c r="H11489" s="17" t="n"/>
      <c r="I11489" s="17" t="n"/>
      <c r="J11489" s="17" t="n"/>
      <c r="K11489" s="17" t="n"/>
    </row>
    <row r="11490">
      <c r="A11490" s="17" t="n"/>
      <c r="B11490" s="17" t="n"/>
      <c r="C11490" s="17" t="n"/>
      <c r="D11490" s="17" t="n"/>
      <c r="E11490" s="17" t="n"/>
      <c r="F11490" s="17" t="n"/>
      <c r="G11490" s="17" t="n"/>
      <c r="H11490" s="17" t="n"/>
      <c r="I11490" s="17" t="n"/>
      <c r="J11490" s="17" t="n"/>
      <c r="K11490" s="17" t="n"/>
    </row>
    <row r="11491">
      <c r="A11491" s="17" t="n"/>
      <c r="B11491" s="17" t="n"/>
      <c r="C11491" s="17" t="n"/>
      <c r="D11491" s="17" t="n"/>
      <c r="E11491" s="17" t="n"/>
      <c r="F11491" s="17" t="n"/>
      <c r="G11491" s="17" t="n"/>
      <c r="H11491" s="17" t="n"/>
      <c r="I11491" s="17" t="n"/>
      <c r="J11491" s="17" t="n"/>
      <c r="K11491" s="17" t="n"/>
    </row>
    <row r="11492">
      <c r="A11492" s="17" t="n"/>
      <c r="B11492" s="17" t="n"/>
      <c r="C11492" s="17" t="n"/>
      <c r="D11492" s="17" t="n"/>
      <c r="E11492" s="17" t="n"/>
      <c r="F11492" s="17" t="n"/>
      <c r="G11492" s="17" t="n"/>
      <c r="H11492" s="17" t="n"/>
      <c r="I11492" s="17" t="n"/>
      <c r="J11492" s="17" t="n"/>
      <c r="K11492" s="17" t="n"/>
    </row>
    <row r="11493">
      <c r="A11493" s="17" t="n"/>
      <c r="B11493" s="17" t="n"/>
      <c r="C11493" s="17" t="n"/>
      <c r="D11493" s="17" t="n"/>
      <c r="E11493" s="17" t="n"/>
      <c r="F11493" s="17" t="n"/>
      <c r="G11493" s="17" t="n"/>
      <c r="H11493" s="17" t="n"/>
      <c r="I11493" s="17" t="n"/>
      <c r="J11493" s="17" t="n"/>
      <c r="K11493" s="17" t="n"/>
    </row>
    <row r="11494">
      <c r="A11494" s="17" t="n"/>
      <c r="B11494" s="17" t="n"/>
      <c r="C11494" s="17" t="n"/>
      <c r="D11494" s="17" t="n"/>
      <c r="E11494" s="17" t="n"/>
      <c r="F11494" s="17" t="n"/>
      <c r="G11494" s="17" t="n"/>
      <c r="H11494" s="17" t="n"/>
      <c r="I11494" s="17" t="n"/>
      <c r="J11494" s="17" t="n"/>
      <c r="K11494" s="17" t="n"/>
    </row>
    <row r="11495">
      <c r="A11495" s="17" t="n"/>
      <c r="B11495" s="17" t="n"/>
      <c r="C11495" s="17" t="n"/>
      <c r="D11495" s="17" t="n"/>
      <c r="E11495" s="17" t="n"/>
      <c r="F11495" s="17" t="n"/>
      <c r="G11495" s="17" t="n"/>
      <c r="H11495" s="17" t="n"/>
      <c r="I11495" s="17" t="n"/>
      <c r="J11495" s="17" t="n"/>
      <c r="K11495" s="17" t="n"/>
    </row>
    <row r="11496">
      <c r="A11496" s="17" t="n"/>
      <c r="B11496" s="17" t="n"/>
      <c r="C11496" s="17" t="n"/>
      <c r="D11496" s="17" t="n"/>
      <c r="E11496" s="17" t="n"/>
      <c r="F11496" s="17" t="n"/>
      <c r="G11496" s="17" t="n"/>
      <c r="H11496" s="17" t="n"/>
      <c r="I11496" s="17" t="n"/>
      <c r="J11496" s="17" t="n"/>
      <c r="K11496" s="17" t="n"/>
    </row>
    <row r="11497">
      <c r="A11497" s="17" t="n"/>
      <c r="B11497" s="17" t="n"/>
      <c r="C11497" s="17" t="n"/>
      <c r="D11497" s="17" t="n"/>
      <c r="E11497" s="17" t="n"/>
      <c r="F11497" s="17" t="n"/>
      <c r="G11497" s="17" t="n"/>
      <c r="H11497" s="17" t="n"/>
      <c r="I11497" s="17" t="n"/>
      <c r="J11497" s="17" t="n"/>
      <c r="K11497" s="17" t="n"/>
    </row>
    <row r="11498">
      <c r="A11498" s="17" t="n"/>
      <c r="B11498" s="17" t="n"/>
      <c r="C11498" s="17" t="n"/>
      <c r="D11498" s="17" t="n"/>
      <c r="E11498" s="17" t="n"/>
      <c r="F11498" s="17" t="n"/>
      <c r="G11498" s="17" t="n"/>
      <c r="H11498" s="17" t="n"/>
      <c r="I11498" s="17" t="n"/>
      <c r="J11498" s="17" t="n"/>
      <c r="K11498" s="17" t="n"/>
    </row>
    <row r="11499">
      <c r="A11499" s="17" t="n"/>
      <c r="B11499" s="17" t="n"/>
      <c r="C11499" s="17" t="n"/>
      <c r="D11499" s="17" t="n"/>
      <c r="E11499" s="17" t="n"/>
      <c r="F11499" s="17" t="n"/>
      <c r="G11499" s="17" t="n"/>
      <c r="H11499" s="17" t="n"/>
      <c r="I11499" s="17" t="n"/>
      <c r="J11499" s="17" t="n"/>
      <c r="K11499" s="17" t="n"/>
    </row>
    <row r="11500">
      <c r="A11500" s="17" t="n"/>
      <c r="B11500" s="17" t="n"/>
      <c r="C11500" s="17" t="n"/>
      <c r="D11500" s="17" t="n"/>
      <c r="E11500" s="17" t="n"/>
      <c r="F11500" s="17" t="n"/>
      <c r="G11500" s="17" t="n"/>
      <c r="H11500" s="17" t="n"/>
      <c r="I11500" s="17" t="n"/>
      <c r="J11500" s="17" t="n"/>
      <c r="K11500" s="17" t="n"/>
    </row>
    <row r="11501">
      <c r="A11501" s="17" t="n"/>
      <c r="B11501" s="17" t="n"/>
      <c r="C11501" s="17" t="n"/>
      <c r="D11501" s="17" t="n"/>
      <c r="E11501" s="17" t="n"/>
      <c r="F11501" s="17" t="n"/>
      <c r="G11501" s="17" t="n"/>
      <c r="H11501" s="17" t="n"/>
      <c r="I11501" s="17" t="n"/>
      <c r="J11501" s="17" t="n"/>
      <c r="K11501" s="17" t="n"/>
    </row>
    <row r="11502">
      <c r="A11502" s="17" t="n"/>
      <c r="B11502" s="17" t="n"/>
      <c r="C11502" s="17" t="n"/>
      <c r="D11502" s="17" t="n"/>
      <c r="E11502" s="17" t="n"/>
      <c r="F11502" s="17" t="n"/>
      <c r="G11502" s="17" t="n"/>
      <c r="H11502" s="17" t="n"/>
      <c r="I11502" s="17" t="n"/>
      <c r="J11502" s="17" t="n"/>
      <c r="K11502" s="17" t="n"/>
    </row>
    <row r="11503">
      <c r="A11503" s="17" t="n"/>
      <c r="B11503" s="17" t="n"/>
      <c r="C11503" s="17" t="n"/>
      <c r="D11503" s="17" t="n"/>
      <c r="E11503" s="17" t="n"/>
      <c r="F11503" s="17" t="n"/>
      <c r="G11503" s="17" t="n"/>
      <c r="H11503" s="17" t="n"/>
      <c r="I11503" s="17" t="n"/>
      <c r="J11503" s="17" t="n"/>
      <c r="K11503" s="17" t="n"/>
    </row>
    <row r="11504">
      <c r="A11504" s="17" t="n"/>
      <c r="B11504" s="17" t="n"/>
      <c r="C11504" s="17" t="n"/>
      <c r="D11504" s="17" t="n"/>
      <c r="E11504" s="17" t="n"/>
      <c r="F11504" s="17" t="n"/>
      <c r="G11504" s="17" t="n"/>
      <c r="H11504" s="17" t="n"/>
      <c r="I11504" s="17" t="n"/>
      <c r="J11504" s="17" t="n"/>
      <c r="K11504" s="17" t="n"/>
    </row>
    <row r="11505">
      <c r="A11505" s="17" t="n"/>
      <c r="B11505" s="17" t="n"/>
      <c r="C11505" s="17" t="n"/>
      <c r="D11505" s="17" t="n"/>
      <c r="E11505" s="17" t="n"/>
      <c r="F11505" s="17" t="n"/>
      <c r="G11505" s="17" t="n"/>
      <c r="H11505" s="17" t="n"/>
      <c r="I11505" s="17" t="n"/>
      <c r="J11505" s="17" t="n"/>
      <c r="K11505" s="17" t="n"/>
    </row>
    <row r="11506">
      <c r="A11506" s="17" t="n"/>
      <c r="B11506" s="17" t="n"/>
      <c r="C11506" s="17" t="n"/>
      <c r="D11506" s="17" t="n"/>
      <c r="E11506" s="17" t="n"/>
      <c r="F11506" s="17" t="n"/>
      <c r="G11506" s="17" t="n"/>
      <c r="H11506" s="17" t="n"/>
      <c r="I11506" s="17" t="n"/>
      <c r="J11506" s="17" t="n"/>
      <c r="K11506" s="17" t="n"/>
    </row>
    <row r="11507">
      <c r="A11507" s="17" t="n"/>
      <c r="B11507" s="17" t="n"/>
      <c r="C11507" s="17" t="n"/>
      <c r="D11507" s="17" t="n"/>
      <c r="E11507" s="17" t="n"/>
      <c r="F11507" s="17" t="n"/>
      <c r="G11507" s="17" t="n"/>
      <c r="H11507" s="17" t="n"/>
      <c r="I11507" s="17" t="n"/>
      <c r="J11507" s="17" t="n"/>
      <c r="K11507" s="17" t="n"/>
    </row>
    <row r="11508">
      <c r="A11508" s="17" t="n"/>
      <c r="B11508" s="17" t="n"/>
      <c r="C11508" s="17" t="n"/>
      <c r="D11508" s="17" t="n"/>
      <c r="E11508" s="17" t="n"/>
      <c r="F11508" s="17" t="n"/>
      <c r="G11508" s="17" t="n"/>
      <c r="H11508" s="17" t="n"/>
      <c r="I11508" s="17" t="n"/>
      <c r="J11508" s="17" t="n"/>
      <c r="K11508" s="17" t="n"/>
    </row>
    <row r="11509">
      <c r="A11509" s="17" t="n"/>
      <c r="B11509" s="17" t="n"/>
      <c r="C11509" s="17" t="n"/>
      <c r="D11509" s="17" t="n"/>
      <c r="E11509" s="17" t="n"/>
      <c r="F11509" s="17" t="n"/>
      <c r="G11509" s="17" t="n"/>
      <c r="H11509" s="17" t="n"/>
      <c r="I11509" s="17" t="n"/>
      <c r="J11509" s="17" t="n"/>
      <c r="K11509" s="17" t="n"/>
    </row>
    <row r="11510">
      <c r="A11510" s="17" t="n"/>
      <c r="B11510" s="17" t="n"/>
      <c r="C11510" s="17" t="n"/>
      <c r="D11510" s="17" t="n"/>
      <c r="E11510" s="17" t="n"/>
      <c r="F11510" s="17" t="n"/>
      <c r="G11510" s="17" t="n"/>
      <c r="H11510" s="17" t="n"/>
      <c r="I11510" s="17" t="n"/>
      <c r="J11510" s="17" t="n"/>
      <c r="K11510" s="17" t="n"/>
    </row>
    <row r="11511">
      <c r="A11511" s="17" t="n"/>
      <c r="B11511" s="17" t="n"/>
      <c r="C11511" s="17" t="n"/>
      <c r="D11511" s="17" t="n"/>
      <c r="E11511" s="17" t="n"/>
      <c r="F11511" s="17" t="n"/>
      <c r="G11511" s="17" t="n"/>
      <c r="H11511" s="17" t="n"/>
      <c r="I11511" s="17" t="n"/>
      <c r="J11511" s="17" t="n"/>
      <c r="K11511" s="17" t="n"/>
    </row>
    <row r="11512">
      <c r="A11512" s="17" t="n"/>
      <c r="B11512" s="17" t="n"/>
      <c r="C11512" s="17" t="n"/>
      <c r="D11512" s="17" t="n"/>
      <c r="E11512" s="17" t="n"/>
      <c r="F11512" s="17" t="n"/>
      <c r="G11512" s="17" t="n"/>
      <c r="H11512" s="17" t="n"/>
      <c r="I11512" s="17" t="n"/>
      <c r="J11512" s="17" t="n"/>
      <c r="K11512" s="17" t="n"/>
    </row>
    <row r="11513">
      <c r="A11513" s="17" t="n"/>
      <c r="B11513" s="17" t="n"/>
      <c r="C11513" s="17" t="n"/>
      <c r="D11513" s="17" t="n"/>
      <c r="E11513" s="17" t="n"/>
      <c r="F11513" s="17" t="n"/>
      <c r="G11513" s="17" t="n"/>
      <c r="H11513" s="17" t="n"/>
      <c r="I11513" s="17" t="n"/>
      <c r="J11513" s="17" t="n"/>
      <c r="K11513" s="17" t="n"/>
    </row>
    <row r="11514">
      <c r="A11514" s="17" t="n"/>
      <c r="B11514" s="17" t="n"/>
      <c r="C11514" s="17" t="n"/>
      <c r="D11514" s="17" t="n"/>
      <c r="E11514" s="17" t="n"/>
      <c r="F11514" s="17" t="n"/>
      <c r="G11514" s="17" t="n"/>
      <c r="H11514" s="17" t="n"/>
      <c r="I11514" s="17" t="n"/>
      <c r="J11514" s="17" t="n"/>
      <c r="K11514" s="17" t="n"/>
    </row>
    <row r="11515">
      <c r="A11515" s="17" t="n"/>
      <c r="B11515" s="17" t="n"/>
      <c r="C11515" s="17" t="n"/>
      <c r="D11515" s="17" t="n"/>
      <c r="E11515" s="17" t="n"/>
      <c r="F11515" s="17" t="n"/>
      <c r="G11515" s="17" t="n"/>
      <c r="H11515" s="17" t="n"/>
      <c r="I11515" s="17" t="n"/>
      <c r="J11515" s="17" t="n"/>
      <c r="K11515" s="17" t="n"/>
    </row>
    <row r="11516">
      <c r="A11516" s="17" t="n"/>
      <c r="B11516" s="17" t="n"/>
      <c r="C11516" s="17" t="n"/>
      <c r="D11516" s="17" t="n"/>
      <c r="E11516" s="17" t="n"/>
      <c r="F11516" s="17" t="n"/>
      <c r="G11516" s="17" t="n"/>
      <c r="H11516" s="17" t="n"/>
      <c r="I11516" s="17" t="n"/>
      <c r="J11516" s="17" t="n"/>
      <c r="K11516" s="17" t="n"/>
    </row>
    <row r="11517">
      <c r="A11517" s="17" t="n"/>
      <c r="B11517" s="17" t="n"/>
      <c r="C11517" s="17" t="n"/>
      <c r="D11517" s="17" t="n"/>
      <c r="E11517" s="17" t="n"/>
      <c r="F11517" s="17" t="n"/>
      <c r="G11517" s="17" t="n"/>
      <c r="H11517" s="17" t="n"/>
      <c r="I11517" s="17" t="n"/>
      <c r="J11517" s="17" t="n"/>
      <c r="K11517" s="17" t="n"/>
    </row>
    <row r="11518">
      <c r="A11518" s="17" t="n"/>
      <c r="B11518" s="17" t="n"/>
      <c r="C11518" s="17" t="n"/>
      <c r="D11518" s="17" t="n"/>
      <c r="E11518" s="17" t="n"/>
      <c r="F11518" s="17" t="n"/>
      <c r="G11518" s="17" t="n"/>
      <c r="H11518" s="17" t="n"/>
      <c r="I11518" s="17" t="n"/>
      <c r="J11518" s="17" t="n"/>
      <c r="K11518" s="17" t="n"/>
    </row>
    <row r="11519">
      <c r="A11519" s="17" t="n"/>
      <c r="B11519" s="17" t="n"/>
      <c r="C11519" s="17" t="n"/>
      <c r="D11519" s="17" t="n"/>
      <c r="E11519" s="17" t="n"/>
      <c r="F11519" s="17" t="n"/>
      <c r="G11519" s="17" t="n"/>
      <c r="H11519" s="17" t="n"/>
      <c r="I11519" s="17" t="n"/>
      <c r="J11519" s="17" t="n"/>
      <c r="K11519" s="17" t="n"/>
    </row>
    <row r="11520">
      <c r="A11520" s="17" t="n"/>
      <c r="B11520" s="17" t="n"/>
      <c r="C11520" s="17" t="n"/>
      <c r="D11520" s="17" t="n"/>
      <c r="E11520" s="17" t="n"/>
      <c r="F11520" s="17" t="n"/>
      <c r="G11520" s="17" t="n"/>
      <c r="H11520" s="17" t="n"/>
      <c r="I11520" s="17" t="n"/>
      <c r="J11520" s="17" t="n"/>
      <c r="K11520" s="17" t="n"/>
    </row>
    <row r="11521">
      <c r="A11521" s="17" t="n"/>
      <c r="B11521" s="17" t="n"/>
      <c r="C11521" s="17" t="n"/>
      <c r="D11521" s="17" t="n"/>
      <c r="E11521" s="17" t="n"/>
      <c r="F11521" s="17" t="n"/>
      <c r="G11521" s="17" t="n"/>
      <c r="H11521" s="17" t="n"/>
      <c r="I11521" s="17" t="n"/>
      <c r="J11521" s="17" t="n"/>
      <c r="K11521" s="17" t="n"/>
    </row>
    <row r="11522">
      <c r="A11522" s="17" t="n"/>
      <c r="B11522" s="17" t="n"/>
      <c r="C11522" s="17" t="n"/>
      <c r="D11522" s="17" t="n"/>
      <c r="E11522" s="17" t="n"/>
      <c r="F11522" s="17" t="n"/>
      <c r="G11522" s="17" t="n"/>
      <c r="H11522" s="17" t="n"/>
      <c r="I11522" s="17" t="n"/>
      <c r="J11522" s="17" t="n"/>
      <c r="K11522" s="17" t="n"/>
    </row>
    <row r="11523">
      <c r="A11523" s="17" t="n"/>
      <c r="B11523" s="17" t="n"/>
      <c r="C11523" s="17" t="n"/>
      <c r="D11523" s="17" t="n"/>
      <c r="E11523" s="17" t="n"/>
      <c r="F11523" s="17" t="n"/>
      <c r="G11523" s="17" t="n"/>
      <c r="H11523" s="17" t="n"/>
      <c r="I11523" s="17" t="n"/>
      <c r="J11523" s="17" t="n"/>
      <c r="K11523" s="17" t="n"/>
    </row>
    <row r="11524">
      <c r="A11524" s="17" t="n"/>
      <c r="B11524" s="17" t="n"/>
      <c r="C11524" s="17" t="n"/>
      <c r="D11524" s="17" t="n"/>
      <c r="E11524" s="17" t="n"/>
      <c r="F11524" s="17" t="n"/>
      <c r="G11524" s="17" t="n"/>
      <c r="H11524" s="17" t="n"/>
      <c r="I11524" s="17" t="n"/>
      <c r="J11524" s="17" t="n"/>
      <c r="K11524" s="17" t="n"/>
    </row>
    <row r="11525">
      <c r="A11525" s="17" t="n"/>
      <c r="B11525" s="17" t="n"/>
      <c r="C11525" s="17" t="n"/>
      <c r="D11525" s="17" t="n"/>
      <c r="E11525" s="17" t="n"/>
      <c r="F11525" s="17" t="n"/>
      <c r="G11525" s="17" t="n"/>
      <c r="H11525" s="17" t="n"/>
      <c r="I11525" s="17" t="n"/>
      <c r="J11525" s="17" t="n"/>
      <c r="K11525" s="17" t="n"/>
    </row>
    <row r="11526">
      <c r="A11526" s="17" t="n"/>
      <c r="B11526" s="17" t="n"/>
      <c r="C11526" s="17" t="n"/>
      <c r="D11526" s="17" t="n"/>
      <c r="E11526" s="17" t="n"/>
      <c r="F11526" s="17" t="n"/>
      <c r="G11526" s="17" t="n"/>
      <c r="H11526" s="17" t="n"/>
      <c r="I11526" s="17" t="n"/>
      <c r="J11526" s="17" t="n"/>
      <c r="K11526" s="17" t="n"/>
    </row>
    <row r="11527">
      <c r="A11527" s="17" t="n"/>
      <c r="B11527" s="17" t="n"/>
      <c r="C11527" s="17" t="n"/>
      <c r="D11527" s="17" t="n"/>
      <c r="E11527" s="17" t="n"/>
      <c r="F11527" s="17" t="n"/>
      <c r="G11527" s="17" t="n"/>
      <c r="H11527" s="17" t="n"/>
      <c r="I11527" s="17" t="n"/>
      <c r="J11527" s="17" t="n"/>
      <c r="K11527" s="17" t="n"/>
    </row>
    <row r="11528">
      <c r="A11528" s="17" t="n"/>
      <c r="B11528" s="17" t="n"/>
      <c r="C11528" s="17" t="n"/>
      <c r="D11528" s="17" t="n"/>
      <c r="E11528" s="17" t="n"/>
      <c r="F11528" s="17" t="n"/>
      <c r="G11528" s="17" t="n"/>
      <c r="H11528" s="17" t="n"/>
      <c r="I11528" s="17" t="n"/>
      <c r="J11528" s="17" t="n"/>
      <c r="K11528" s="17" t="n"/>
    </row>
    <row r="11529">
      <c r="A11529" s="17" t="n"/>
      <c r="B11529" s="17" t="n"/>
      <c r="C11529" s="17" t="n"/>
      <c r="D11529" s="17" t="n"/>
      <c r="E11529" s="17" t="n"/>
      <c r="F11529" s="17" t="n"/>
      <c r="G11529" s="17" t="n"/>
      <c r="H11529" s="17" t="n"/>
      <c r="I11529" s="17" t="n"/>
      <c r="J11529" s="17" t="n"/>
      <c r="K11529" s="17" t="n"/>
    </row>
    <row r="11530">
      <c r="A11530" s="17" t="n"/>
      <c r="B11530" s="17" t="n"/>
      <c r="C11530" s="17" t="n"/>
      <c r="D11530" s="17" t="n"/>
      <c r="E11530" s="17" t="n"/>
      <c r="F11530" s="17" t="n"/>
      <c r="G11530" s="17" t="n"/>
      <c r="H11530" s="17" t="n"/>
      <c r="I11530" s="17" t="n"/>
      <c r="J11530" s="17" t="n"/>
      <c r="K11530" s="17" t="n"/>
    </row>
    <row r="11531">
      <c r="A11531" s="17" t="n"/>
      <c r="B11531" s="17" t="n"/>
      <c r="C11531" s="17" t="n"/>
      <c r="D11531" s="17" t="n"/>
      <c r="E11531" s="17" t="n"/>
      <c r="F11531" s="17" t="n"/>
      <c r="G11531" s="17" t="n"/>
      <c r="H11531" s="17" t="n"/>
      <c r="I11531" s="17" t="n"/>
      <c r="J11531" s="17" t="n"/>
      <c r="K11531" s="17" t="n"/>
    </row>
    <row r="11532">
      <c r="A11532" s="17" t="n"/>
      <c r="B11532" s="17" t="n"/>
      <c r="C11532" s="17" t="n"/>
      <c r="D11532" s="17" t="n"/>
      <c r="E11532" s="17" t="n"/>
      <c r="F11532" s="17" t="n"/>
      <c r="G11532" s="17" t="n"/>
      <c r="H11532" s="17" t="n"/>
      <c r="I11532" s="17" t="n"/>
      <c r="J11532" s="17" t="n"/>
      <c r="K11532" s="17" t="n"/>
    </row>
    <row r="11533">
      <c r="A11533" s="17" t="n"/>
      <c r="B11533" s="17" t="n"/>
      <c r="C11533" s="17" t="n"/>
      <c r="D11533" s="17" t="n"/>
      <c r="E11533" s="17" t="n"/>
      <c r="F11533" s="17" t="n"/>
      <c r="G11533" s="17" t="n"/>
      <c r="H11533" s="17" t="n"/>
      <c r="I11533" s="17" t="n"/>
      <c r="J11533" s="17" t="n"/>
      <c r="K11533" s="17" t="n"/>
    </row>
    <row r="11534">
      <c r="A11534" s="17" t="n"/>
      <c r="B11534" s="17" t="n"/>
      <c r="C11534" s="17" t="n"/>
      <c r="D11534" s="17" t="n"/>
      <c r="E11534" s="17" t="n"/>
      <c r="F11534" s="17" t="n"/>
      <c r="G11534" s="17" t="n"/>
      <c r="H11534" s="17" t="n"/>
      <c r="I11534" s="17" t="n"/>
      <c r="J11534" s="17" t="n"/>
      <c r="K11534" s="17" t="n"/>
    </row>
    <row r="11535">
      <c r="A11535" s="17" t="n"/>
      <c r="B11535" s="17" t="n"/>
      <c r="C11535" s="17" t="n"/>
      <c r="D11535" s="17" t="n"/>
      <c r="E11535" s="17" t="n"/>
      <c r="F11535" s="17" t="n"/>
      <c r="G11535" s="17" t="n"/>
      <c r="H11535" s="17" t="n"/>
      <c r="I11535" s="17" t="n"/>
      <c r="J11535" s="17" t="n"/>
      <c r="K11535" s="17" t="n"/>
    </row>
    <row r="11536">
      <c r="A11536" s="17" t="n"/>
      <c r="B11536" s="17" t="n"/>
      <c r="C11536" s="17" t="n"/>
      <c r="D11536" s="17" t="n"/>
      <c r="E11536" s="17" t="n"/>
      <c r="F11536" s="17" t="n"/>
      <c r="G11536" s="17" t="n"/>
      <c r="H11536" s="17" t="n"/>
      <c r="I11536" s="17" t="n"/>
      <c r="J11536" s="17" t="n"/>
      <c r="K11536" s="17" t="n"/>
    </row>
    <row r="11537">
      <c r="A11537" s="17" t="n"/>
      <c r="B11537" s="17" t="n"/>
      <c r="C11537" s="17" t="n"/>
      <c r="D11537" s="17" t="n"/>
      <c r="E11537" s="17" t="n"/>
      <c r="F11537" s="17" t="n"/>
      <c r="G11537" s="17" t="n"/>
      <c r="H11537" s="17" t="n"/>
      <c r="I11537" s="17" t="n"/>
      <c r="J11537" s="17" t="n"/>
      <c r="K11537" s="17" t="n"/>
    </row>
    <row r="11538">
      <c r="A11538" s="17" t="n"/>
      <c r="B11538" s="17" t="n"/>
      <c r="C11538" s="17" t="n"/>
      <c r="D11538" s="17" t="n"/>
      <c r="E11538" s="17" t="n"/>
      <c r="F11538" s="17" t="n"/>
      <c r="G11538" s="17" t="n"/>
      <c r="H11538" s="17" t="n"/>
      <c r="I11538" s="17" t="n"/>
      <c r="J11538" s="17" t="n"/>
      <c r="K11538" s="17" t="n"/>
    </row>
    <row r="11539">
      <c r="A11539" s="17" t="n"/>
      <c r="B11539" s="17" t="n"/>
      <c r="C11539" s="17" t="n"/>
      <c r="D11539" s="17" t="n"/>
      <c r="E11539" s="17" t="n"/>
      <c r="F11539" s="17" t="n"/>
      <c r="G11539" s="17" t="n"/>
      <c r="H11539" s="17" t="n"/>
      <c r="I11539" s="17" t="n"/>
      <c r="J11539" s="17" t="n"/>
      <c r="K11539" s="17" t="n"/>
    </row>
    <row r="11540">
      <c r="A11540" s="17" t="n"/>
      <c r="B11540" s="17" t="n"/>
      <c r="C11540" s="17" t="n"/>
      <c r="D11540" s="17" t="n"/>
      <c r="E11540" s="17" t="n"/>
      <c r="F11540" s="17" t="n"/>
      <c r="G11540" s="17" t="n"/>
      <c r="H11540" s="17" t="n"/>
      <c r="I11540" s="17" t="n"/>
      <c r="J11540" s="17" t="n"/>
      <c r="K11540" s="17" t="n"/>
    </row>
    <row r="11541">
      <c r="A11541" s="17" t="n"/>
      <c r="B11541" s="17" t="n"/>
      <c r="C11541" s="17" t="n"/>
      <c r="D11541" s="17" t="n"/>
      <c r="E11541" s="17" t="n"/>
      <c r="F11541" s="17" t="n"/>
      <c r="G11541" s="17" t="n"/>
      <c r="H11541" s="17" t="n"/>
      <c r="I11541" s="17" t="n"/>
      <c r="J11541" s="17" t="n"/>
      <c r="K11541" s="17" t="n"/>
    </row>
    <row r="11542">
      <c r="A11542" s="17" t="n"/>
      <c r="B11542" s="17" t="n"/>
      <c r="C11542" s="17" t="n"/>
      <c r="D11542" s="17" t="n"/>
      <c r="E11542" s="17" t="n"/>
      <c r="F11542" s="17" t="n"/>
      <c r="G11542" s="17" t="n"/>
      <c r="H11542" s="17" t="n"/>
      <c r="I11542" s="17" t="n"/>
      <c r="J11542" s="17" t="n"/>
      <c r="K11542" s="17" t="n"/>
    </row>
    <row r="11543">
      <c r="A11543" s="17" t="n"/>
      <c r="B11543" s="17" t="n"/>
      <c r="C11543" s="17" t="n"/>
      <c r="D11543" s="17" t="n"/>
      <c r="E11543" s="17" t="n"/>
      <c r="F11543" s="17" t="n"/>
      <c r="G11543" s="17" t="n"/>
      <c r="H11543" s="17" t="n"/>
      <c r="I11543" s="17" t="n"/>
      <c r="J11543" s="17" t="n"/>
      <c r="K11543" s="17" t="n"/>
    </row>
    <row r="11544">
      <c r="A11544" s="17" t="n"/>
      <c r="B11544" s="17" t="n"/>
      <c r="C11544" s="17" t="n"/>
      <c r="D11544" s="17" t="n"/>
      <c r="E11544" s="17" t="n"/>
      <c r="F11544" s="17" t="n"/>
      <c r="G11544" s="17" t="n"/>
      <c r="H11544" s="17" t="n"/>
      <c r="I11544" s="17" t="n"/>
      <c r="J11544" s="17" t="n"/>
      <c r="K11544" s="17" t="n"/>
    </row>
    <row r="11545">
      <c r="A11545" s="17" t="n"/>
      <c r="B11545" s="17" t="n"/>
      <c r="C11545" s="17" t="n"/>
      <c r="D11545" s="17" t="n"/>
      <c r="E11545" s="17" t="n"/>
      <c r="F11545" s="17" t="n"/>
      <c r="G11545" s="17" t="n"/>
      <c r="H11545" s="17" t="n"/>
      <c r="I11545" s="17" t="n"/>
      <c r="J11545" s="17" t="n"/>
      <c r="K11545" s="17" t="n"/>
    </row>
    <row r="11546">
      <c r="A11546" s="17" t="n"/>
      <c r="B11546" s="17" t="n"/>
      <c r="C11546" s="17" t="n"/>
      <c r="D11546" s="17" t="n"/>
      <c r="E11546" s="17" t="n"/>
      <c r="F11546" s="17" t="n"/>
      <c r="G11546" s="17" t="n"/>
      <c r="H11546" s="17" t="n"/>
      <c r="I11546" s="17" t="n"/>
      <c r="J11546" s="17" t="n"/>
      <c r="K11546" s="17" t="n"/>
    </row>
    <row r="11547">
      <c r="A11547" s="17" t="n"/>
      <c r="B11547" s="17" t="n"/>
      <c r="C11547" s="17" t="n"/>
      <c r="D11547" s="17" t="n"/>
      <c r="E11547" s="17" t="n"/>
      <c r="F11547" s="17" t="n"/>
      <c r="G11547" s="17" t="n"/>
      <c r="H11547" s="17" t="n"/>
      <c r="I11547" s="17" t="n"/>
      <c r="J11547" s="17" t="n"/>
      <c r="K11547" s="17" t="n"/>
    </row>
    <row r="11548">
      <c r="A11548" s="17" t="n"/>
      <c r="B11548" s="17" t="n"/>
      <c r="C11548" s="17" t="n"/>
      <c r="D11548" s="17" t="n"/>
      <c r="E11548" s="17" t="n"/>
      <c r="F11548" s="17" t="n"/>
      <c r="G11548" s="17" t="n"/>
      <c r="H11548" s="17" t="n"/>
      <c r="I11548" s="17" t="n"/>
      <c r="J11548" s="17" t="n"/>
      <c r="K11548" s="17" t="n"/>
    </row>
    <row r="11549">
      <c r="A11549" s="17" t="n"/>
      <c r="B11549" s="17" t="n"/>
      <c r="C11549" s="17" t="n"/>
      <c r="D11549" s="17" t="n"/>
      <c r="E11549" s="17" t="n"/>
      <c r="F11549" s="17" t="n"/>
      <c r="G11549" s="17" t="n"/>
      <c r="H11549" s="17" t="n"/>
      <c r="I11549" s="17" t="n"/>
      <c r="J11549" s="17" t="n"/>
      <c r="K11549" s="17" t="n"/>
    </row>
    <row r="11550">
      <c r="A11550" s="17" t="n"/>
      <c r="B11550" s="17" t="n"/>
      <c r="C11550" s="17" t="n"/>
      <c r="D11550" s="17" t="n"/>
      <c r="E11550" s="17" t="n"/>
      <c r="F11550" s="17" t="n"/>
      <c r="G11550" s="17" t="n"/>
      <c r="H11550" s="17" t="n"/>
      <c r="I11550" s="17" t="n"/>
      <c r="J11550" s="17" t="n"/>
      <c r="K11550" s="17" t="n"/>
    </row>
    <row r="11551">
      <c r="A11551" s="17" t="n"/>
      <c r="B11551" s="17" t="n"/>
      <c r="C11551" s="17" t="n"/>
      <c r="D11551" s="17" t="n"/>
      <c r="E11551" s="17" t="n"/>
      <c r="F11551" s="17" t="n"/>
      <c r="G11551" s="17" t="n"/>
      <c r="H11551" s="17" t="n"/>
      <c r="I11551" s="17" t="n"/>
      <c r="J11551" s="17" t="n"/>
      <c r="K11551" s="17" t="n"/>
    </row>
    <row r="11552">
      <c r="A11552" s="17" t="n"/>
      <c r="B11552" s="17" t="n"/>
      <c r="C11552" s="17" t="n"/>
      <c r="D11552" s="17" t="n"/>
      <c r="E11552" s="17" t="n"/>
      <c r="F11552" s="17" t="n"/>
      <c r="G11552" s="17" t="n"/>
      <c r="H11552" s="17" t="n"/>
      <c r="I11552" s="17" t="n"/>
      <c r="J11552" s="17" t="n"/>
      <c r="K11552" s="17" t="n"/>
    </row>
    <row r="11553">
      <c r="A11553" s="17" t="n"/>
      <c r="B11553" s="17" t="n"/>
      <c r="C11553" s="17" t="n"/>
      <c r="D11553" s="17" t="n"/>
      <c r="E11553" s="17" t="n"/>
      <c r="F11553" s="17" t="n"/>
      <c r="G11553" s="17" t="n"/>
      <c r="H11553" s="17" t="n"/>
      <c r="I11553" s="17" t="n"/>
      <c r="J11553" s="17" t="n"/>
      <c r="K11553" s="17" t="n"/>
    </row>
    <row r="11554">
      <c r="A11554" s="17" t="n"/>
      <c r="B11554" s="17" t="n"/>
      <c r="C11554" s="17" t="n"/>
      <c r="D11554" s="17" t="n"/>
      <c r="E11554" s="17" t="n"/>
      <c r="F11554" s="17" t="n"/>
      <c r="G11554" s="17" t="n"/>
      <c r="H11554" s="17" t="n"/>
      <c r="I11554" s="17" t="n"/>
      <c r="J11554" s="17" t="n"/>
      <c r="K11554" s="17" t="n"/>
    </row>
    <row r="11555">
      <c r="A11555" s="17" t="n"/>
      <c r="B11555" s="17" t="n"/>
      <c r="C11555" s="17" t="n"/>
      <c r="D11555" s="17" t="n"/>
      <c r="E11555" s="17" t="n"/>
      <c r="F11555" s="17" t="n"/>
      <c r="G11555" s="17" t="n"/>
      <c r="H11555" s="17" t="n"/>
      <c r="I11555" s="17" t="n"/>
      <c r="J11555" s="17" t="n"/>
      <c r="K11555" s="17" t="n"/>
    </row>
    <row r="11556">
      <c r="A11556" s="17" t="n"/>
      <c r="B11556" s="17" t="n"/>
      <c r="C11556" s="17" t="n"/>
      <c r="D11556" s="17" t="n"/>
      <c r="E11556" s="17" t="n"/>
      <c r="F11556" s="17" t="n"/>
      <c r="G11556" s="17" t="n"/>
      <c r="H11556" s="17" t="n"/>
      <c r="I11556" s="17" t="n"/>
      <c r="J11556" s="17" t="n"/>
      <c r="K11556" s="17" t="n"/>
    </row>
    <row r="11557">
      <c r="A11557" s="17" t="n"/>
      <c r="B11557" s="17" t="n"/>
      <c r="C11557" s="17" t="n"/>
      <c r="D11557" s="17" t="n"/>
      <c r="E11557" s="17" t="n"/>
      <c r="F11557" s="17" t="n"/>
      <c r="G11557" s="17" t="n"/>
      <c r="H11557" s="17" t="n"/>
      <c r="I11557" s="17" t="n"/>
      <c r="J11557" s="17" t="n"/>
      <c r="K11557" s="17" t="n"/>
    </row>
    <row r="11558">
      <c r="A11558" s="17" t="n"/>
      <c r="B11558" s="17" t="n"/>
      <c r="C11558" s="17" t="n"/>
      <c r="D11558" s="17" t="n"/>
      <c r="E11558" s="17" t="n"/>
      <c r="F11558" s="17" t="n"/>
      <c r="G11558" s="17" t="n"/>
      <c r="H11558" s="17" t="n"/>
      <c r="I11558" s="17" t="n"/>
      <c r="J11558" s="17" t="n"/>
      <c r="K11558" s="17" t="n"/>
    </row>
    <row r="11559">
      <c r="A11559" s="17" t="n"/>
      <c r="B11559" s="17" t="n"/>
      <c r="C11559" s="17" t="n"/>
      <c r="D11559" s="17" t="n"/>
      <c r="E11559" s="17" t="n"/>
      <c r="F11559" s="17" t="n"/>
      <c r="G11559" s="17" t="n"/>
      <c r="H11559" s="17" t="n"/>
      <c r="I11559" s="17" t="n"/>
      <c r="J11559" s="17" t="n"/>
      <c r="K11559" s="17" t="n"/>
    </row>
    <row r="11560">
      <c r="A11560" s="17" t="n"/>
      <c r="B11560" s="17" t="n"/>
      <c r="C11560" s="17" t="n"/>
      <c r="D11560" s="17" t="n"/>
      <c r="E11560" s="17" t="n"/>
      <c r="F11560" s="17" t="n"/>
      <c r="G11560" s="17" t="n"/>
      <c r="H11560" s="17" t="n"/>
      <c r="I11560" s="17" t="n"/>
      <c r="J11560" s="17" t="n"/>
      <c r="K11560" s="17" t="n"/>
    </row>
    <row r="11561">
      <c r="A11561" s="17" t="n"/>
      <c r="B11561" s="17" t="n"/>
      <c r="C11561" s="17" t="n"/>
      <c r="D11561" s="17" t="n"/>
      <c r="E11561" s="17" t="n"/>
      <c r="F11561" s="17" t="n"/>
      <c r="G11561" s="17" t="n"/>
      <c r="H11561" s="17" t="n"/>
      <c r="I11561" s="17" t="n"/>
      <c r="J11561" s="17" t="n"/>
      <c r="K11561" s="17" t="n"/>
    </row>
    <row r="11562">
      <c r="A11562" s="17" t="n"/>
      <c r="B11562" s="17" t="n"/>
      <c r="C11562" s="17" t="n"/>
      <c r="D11562" s="17" t="n"/>
      <c r="E11562" s="17" t="n"/>
      <c r="F11562" s="17" t="n"/>
      <c r="G11562" s="17" t="n"/>
      <c r="H11562" s="17" t="n"/>
      <c r="I11562" s="17" t="n"/>
      <c r="J11562" s="17" t="n"/>
      <c r="K11562" s="17" t="n"/>
    </row>
    <row r="11563">
      <c r="A11563" s="17" t="n"/>
      <c r="B11563" s="17" t="n"/>
      <c r="C11563" s="17" t="n"/>
      <c r="D11563" s="17" t="n"/>
      <c r="E11563" s="17" t="n"/>
      <c r="F11563" s="17" t="n"/>
      <c r="G11563" s="17" t="n"/>
      <c r="H11563" s="17" t="n"/>
      <c r="I11563" s="17" t="n"/>
      <c r="J11563" s="17" t="n"/>
      <c r="K11563" s="17" t="n"/>
    </row>
    <row r="11564">
      <c r="A11564" s="17" t="n"/>
      <c r="B11564" s="17" t="n"/>
      <c r="C11564" s="17" t="n"/>
      <c r="D11564" s="17" t="n"/>
      <c r="E11564" s="17" t="n"/>
      <c r="F11564" s="17" t="n"/>
      <c r="G11564" s="17" t="n"/>
      <c r="H11564" s="17" t="n"/>
      <c r="I11564" s="17" t="n"/>
      <c r="J11564" s="17" t="n"/>
      <c r="K11564" s="17" t="n"/>
    </row>
    <row r="11565">
      <c r="A11565" s="17" t="n"/>
      <c r="B11565" s="17" t="n"/>
      <c r="C11565" s="17" t="n"/>
      <c r="D11565" s="17" t="n"/>
      <c r="E11565" s="17" t="n"/>
      <c r="F11565" s="17" t="n"/>
      <c r="G11565" s="17" t="n"/>
      <c r="H11565" s="17" t="n"/>
      <c r="I11565" s="17" t="n"/>
      <c r="J11565" s="17" t="n"/>
      <c r="K11565" s="17" t="n"/>
    </row>
    <row r="11566">
      <c r="A11566" s="17" t="n"/>
      <c r="B11566" s="17" t="n"/>
      <c r="C11566" s="17" t="n"/>
      <c r="D11566" s="17" t="n"/>
      <c r="E11566" s="17" t="n"/>
      <c r="F11566" s="17" t="n"/>
      <c r="G11566" s="17" t="n"/>
      <c r="H11566" s="17" t="n"/>
      <c r="I11566" s="17" t="n"/>
      <c r="J11566" s="17" t="n"/>
      <c r="K11566" s="17" t="n"/>
    </row>
    <row r="11567">
      <c r="A11567" s="17" t="n"/>
      <c r="B11567" s="17" t="n"/>
      <c r="C11567" s="17" t="n"/>
      <c r="D11567" s="17" t="n"/>
      <c r="E11567" s="17" t="n"/>
      <c r="F11567" s="17" t="n"/>
      <c r="G11567" s="17" t="n"/>
      <c r="H11567" s="17" t="n"/>
      <c r="I11567" s="17" t="n"/>
      <c r="J11567" s="17" t="n"/>
      <c r="K11567" s="17" t="n"/>
    </row>
    <row r="11568">
      <c r="A11568" s="17" t="n"/>
      <c r="B11568" s="17" t="n"/>
      <c r="C11568" s="17" t="n"/>
      <c r="D11568" s="17" t="n"/>
      <c r="E11568" s="17" t="n"/>
      <c r="F11568" s="17" t="n"/>
      <c r="G11568" s="17" t="n"/>
      <c r="H11568" s="17" t="n"/>
      <c r="I11568" s="17" t="n"/>
      <c r="J11568" s="17" t="n"/>
      <c r="K11568" s="17" t="n"/>
    </row>
    <row r="11569">
      <c r="A11569" s="17" t="n"/>
      <c r="B11569" s="17" t="n"/>
      <c r="C11569" s="17" t="n"/>
      <c r="D11569" s="17" t="n"/>
      <c r="E11569" s="17" t="n"/>
      <c r="F11569" s="17" t="n"/>
      <c r="G11569" s="17" t="n"/>
      <c r="H11569" s="17" t="n"/>
      <c r="I11569" s="17" t="n"/>
      <c r="J11569" s="17" t="n"/>
      <c r="K11569" s="17" t="n"/>
    </row>
    <row r="11570">
      <c r="A11570" s="17" t="n"/>
      <c r="B11570" s="17" t="n"/>
      <c r="C11570" s="17" t="n"/>
      <c r="D11570" s="17" t="n"/>
      <c r="E11570" s="17" t="n"/>
      <c r="F11570" s="17" t="n"/>
      <c r="G11570" s="17" t="n"/>
      <c r="H11570" s="17" t="n"/>
      <c r="I11570" s="17" t="n"/>
      <c r="J11570" s="17" t="n"/>
      <c r="K11570" s="17" t="n"/>
    </row>
    <row r="11571">
      <c r="A11571" s="17" t="n"/>
      <c r="B11571" s="17" t="n"/>
      <c r="C11571" s="17" t="n"/>
      <c r="D11571" s="17" t="n"/>
      <c r="E11571" s="17" t="n"/>
      <c r="F11571" s="17" t="n"/>
      <c r="G11571" s="17" t="n"/>
      <c r="H11571" s="17" t="n"/>
      <c r="I11571" s="17" t="n"/>
      <c r="J11571" s="17" t="n"/>
      <c r="K11571" s="17" t="n"/>
    </row>
    <row r="11572">
      <c r="A11572" s="17" t="n"/>
      <c r="B11572" s="17" t="n"/>
      <c r="C11572" s="17" t="n"/>
      <c r="D11572" s="17" t="n"/>
      <c r="E11572" s="17" t="n"/>
      <c r="F11572" s="17" t="n"/>
      <c r="G11572" s="17" t="n"/>
      <c r="H11572" s="17" t="n"/>
      <c r="I11572" s="17" t="n"/>
      <c r="J11572" s="17" t="n"/>
      <c r="K11572" s="17" t="n"/>
    </row>
    <row r="11573">
      <c r="A11573" s="17" t="n"/>
      <c r="B11573" s="17" t="n"/>
      <c r="C11573" s="17" t="n"/>
      <c r="D11573" s="17" t="n"/>
      <c r="E11573" s="17" t="n"/>
      <c r="F11573" s="17" t="n"/>
      <c r="G11573" s="17" t="n"/>
      <c r="H11573" s="17" t="n"/>
      <c r="I11573" s="17" t="n"/>
      <c r="J11573" s="17" t="n"/>
      <c r="K11573" s="17" t="n"/>
    </row>
    <row r="11574">
      <c r="A11574" s="17" t="n"/>
      <c r="B11574" s="17" t="n"/>
      <c r="C11574" s="17" t="n"/>
      <c r="D11574" s="17" t="n"/>
      <c r="E11574" s="17" t="n"/>
      <c r="F11574" s="17" t="n"/>
      <c r="G11574" s="17" t="n"/>
      <c r="H11574" s="17" t="n"/>
      <c r="I11574" s="17" t="n"/>
      <c r="J11574" s="17" t="n"/>
      <c r="K11574" s="17" t="n"/>
    </row>
    <row r="11575">
      <c r="A11575" s="17" t="n"/>
      <c r="B11575" s="17" t="n"/>
      <c r="C11575" s="17" t="n"/>
      <c r="D11575" s="17" t="n"/>
      <c r="E11575" s="17" t="n"/>
      <c r="F11575" s="17" t="n"/>
      <c r="G11575" s="17" t="n"/>
      <c r="H11575" s="17" t="n"/>
      <c r="I11575" s="17" t="n"/>
      <c r="J11575" s="17" t="n"/>
      <c r="K11575" s="17" t="n"/>
    </row>
    <row r="11576">
      <c r="A11576" s="17" t="n"/>
      <c r="B11576" s="17" t="n"/>
      <c r="C11576" s="17" t="n"/>
      <c r="D11576" s="17" t="n"/>
      <c r="E11576" s="17" t="n"/>
      <c r="F11576" s="17" t="n"/>
      <c r="G11576" s="17" t="n"/>
      <c r="H11576" s="17" t="n"/>
      <c r="I11576" s="17" t="n"/>
      <c r="J11576" s="17" t="n"/>
      <c r="K11576" s="17" t="n"/>
    </row>
    <row r="11577">
      <c r="A11577" s="17" t="n"/>
      <c r="B11577" s="17" t="n"/>
      <c r="C11577" s="17" t="n"/>
      <c r="D11577" s="17" t="n"/>
      <c r="E11577" s="17" t="n"/>
      <c r="F11577" s="17" t="n"/>
      <c r="G11577" s="17" t="n"/>
      <c r="H11577" s="17" t="n"/>
      <c r="I11577" s="17" t="n"/>
      <c r="J11577" s="17" t="n"/>
      <c r="K11577" s="17" t="n"/>
    </row>
    <row r="11578">
      <c r="A11578" s="17" t="n"/>
      <c r="B11578" s="17" t="n"/>
      <c r="C11578" s="17" t="n"/>
      <c r="D11578" s="17" t="n"/>
      <c r="E11578" s="17" t="n"/>
      <c r="F11578" s="17" t="n"/>
      <c r="G11578" s="17" t="n"/>
      <c r="H11578" s="17" t="n"/>
      <c r="I11578" s="17" t="n"/>
      <c r="J11578" s="17" t="n"/>
      <c r="K11578" s="17" t="n"/>
    </row>
    <row r="11579">
      <c r="A11579" s="17" t="n"/>
      <c r="B11579" s="17" t="n"/>
      <c r="C11579" s="17" t="n"/>
      <c r="D11579" s="17" t="n"/>
      <c r="E11579" s="17" t="n"/>
      <c r="F11579" s="17" t="n"/>
      <c r="G11579" s="17" t="n"/>
      <c r="H11579" s="17" t="n"/>
      <c r="I11579" s="17" t="n"/>
      <c r="J11579" s="17" t="n"/>
      <c r="K11579" s="17" t="n"/>
    </row>
    <row r="11580">
      <c r="A11580" s="17" t="n"/>
      <c r="B11580" s="17" t="n"/>
      <c r="C11580" s="17" t="n"/>
      <c r="D11580" s="17" t="n"/>
      <c r="E11580" s="17" t="n"/>
      <c r="F11580" s="17" t="n"/>
      <c r="G11580" s="17" t="n"/>
      <c r="H11580" s="17" t="n"/>
      <c r="I11580" s="17" t="n"/>
      <c r="J11580" s="17" t="n"/>
      <c r="K11580" s="17" t="n"/>
    </row>
    <row r="11581">
      <c r="A11581" s="17" t="n"/>
      <c r="B11581" s="17" t="n"/>
      <c r="C11581" s="17" t="n"/>
      <c r="D11581" s="17" t="n"/>
      <c r="E11581" s="17" t="n"/>
      <c r="F11581" s="17" t="n"/>
      <c r="G11581" s="17" t="n"/>
      <c r="H11581" s="17" t="n"/>
      <c r="I11581" s="17" t="n"/>
      <c r="J11581" s="17" t="n"/>
      <c r="K11581" s="17" t="n"/>
    </row>
    <row r="11582">
      <c r="A11582" s="17" t="n"/>
      <c r="B11582" s="17" t="n"/>
      <c r="C11582" s="17" t="n"/>
      <c r="D11582" s="17" t="n"/>
      <c r="E11582" s="17" t="n"/>
      <c r="F11582" s="17" t="n"/>
      <c r="G11582" s="17" t="n"/>
      <c r="H11582" s="17" t="n"/>
      <c r="I11582" s="17" t="n"/>
      <c r="J11582" s="17" t="n"/>
      <c r="K11582" s="17" t="n"/>
    </row>
    <row r="11583">
      <c r="A11583" s="17" t="n"/>
      <c r="B11583" s="17" t="n"/>
      <c r="C11583" s="17" t="n"/>
      <c r="D11583" s="17" t="n"/>
      <c r="E11583" s="17" t="n"/>
      <c r="F11583" s="17" t="n"/>
      <c r="G11583" s="17" t="n"/>
      <c r="H11583" s="17" t="n"/>
      <c r="I11583" s="17" t="n"/>
      <c r="J11583" s="17" t="n"/>
      <c r="K11583" s="17" t="n"/>
    </row>
    <row r="11584">
      <c r="A11584" s="17" t="n"/>
      <c r="B11584" s="17" t="n"/>
      <c r="C11584" s="17" t="n"/>
      <c r="D11584" s="17" t="n"/>
      <c r="E11584" s="17" t="n"/>
      <c r="F11584" s="17" t="n"/>
      <c r="G11584" s="17" t="n"/>
      <c r="H11584" s="17" t="n"/>
      <c r="I11584" s="17" t="n"/>
      <c r="J11584" s="17" t="n"/>
      <c r="K11584" s="17" t="n"/>
    </row>
    <row r="11585">
      <c r="A11585" s="17" t="n"/>
      <c r="B11585" s="17" t="n"/>
      <c r="C11585" s="17" t="n"/>
      <c r="D11585" s="17" t="n"/>
      <c r="E11585" s="17" t="n"/>
      <c r="F11585" s="17" t="n"/>
      <c r="G11585" s="17" t="n"/>
      <c r="H11585" s="17" t="n"/>
      <c r="I11585" s="17" t="n"/>
      <c r="J11585" s="17" t="n"/>
      <c r="K11585" s="17" t="n"/>
    </row>
    <row r="11586">
      <c r="A11586" s="17" t="n"/>
      <c r="B11586" s="17" t="n"/>
      <c r="C11586" s="17" t="n"/>
      <c r="D11586" s="17" t="n"/>
      <c r="E11586" s="17" t="n"/>
      <c r="F11586" s="17" t="n"/>
      <c r="G11586" s="17" t="n"/>
      <c r="H11586" s="17" t="n"/>
      <c r="I11586" s="17" t="n"/>
      <c r="J11586" s="17" t="n"/>
      <c r="K11586" s="17" t="n"/>
    </row>
    <row r="11587">
      <c r="A11587" s="17" t="n"/>
      <c r="B11587" s="17" t="n"/>
      <c r="C11587" s="17" t="n"/>
      <c r="D11587" s="17" t="n"/>
      <c r="E11587" s="17" t="n"/>
      <c r="F11587" s="17" t="n"/>
      <c r="G11587" s="17" t="n"/>
      <c r="H11587" s="17" t="n"/>
      <c r="I11587" s="17" t="n"/>
      <c r="J11587" s="17" t="n"/>
      <c r="K11587" s="17" t="n"/>
    </row>
    <row r="11588">
      <c r="A11588" s="17" t="n"/>
      <c r="B11588" s="17" t="n"/>
      <c r="C11588" s="17" t="n"/>
      <c r="D11588" s="17" t="n"/>
      <c r="E11588" s="17" t="n"/>
      <c r="F11588" s="17" t="n"/>
      <c r="G11588" s="17" t="n"/>
      <c r="H11588" s="17" t="n"/>
      <c r="I11588" s="17" t="n"/>
      <c r="J11588" s="17" t="n"/>
      <c r="K11588" s="17" t="n"/>
    </row>
    <row r="11589">
      <c r="A11589" s="17" t="n"/>
      <c r="B11589" s="17" t="n"/>
      <c r="C11589" s="17" t="n"/>
      <c r="D11589" s="17" t="n"/>
      <c r="E11589" s="17" t="n"/>
      <c r="F11589" s="17" t="n"/>
      <c r="G11589" s="17" t="n"/>
      <c r="H11589" s="17" t="n"/>
      <c r="I11589" s="17" t="n"/>
      <c r="J11589" s="17" t="n"/>
      <c r="K11589" s="17" t="n"/>
    </row>
    <row r="11590">
      <c r="A11590" s="17" t="n"/>
      <c r="B11590" s="17" t="n"/>
      <c r="C11590" s="17" t="n"/>
      <c r="D11590" s="17" t="n"/>
      <c r="E11590" s="17" t="n"/>
      <c r="F11590" s="17" t="n"/>
      <c r="G11590" s="17" t="n"/>
      <c r="H11590" s="17" t="n"/>
      <c r="I11590" s="17" t="n"/>
      <c r="J11590" s="17" t="n"/>
      <c r="K11590" s="17" t="n"/>
    </row>
    <row r="11591">
      <c r="A11591" s="17" t="n"/>
      <c r="B11591" s="17" t="n"/>
      <c r="C11591" s="17" t="n"/>
      <c r="D11591" s="17" t="n"/>
      <c r="E11591" s="17" t="n"/>
      <c r="F11591" s="17" t="n"/>
      <c r="G11591" s="17" t="n"/>
      <c r="H11591" s="17" t="n"/>
      <c r="I11591" s="17" t="n"/>
      <c r="J11591" s="17" t="n"/>
      <c r="K11591" s="17" t="n"/>
    </row>
    <row r="11592">
      <c r="A11592" s="17" t="n"/>
      <c r="B11592" s="17" t="n"/>
      <c r="C11592" s="17" t="n"/>
      <c r="D11592" s="17" t="n"/>
      <c r="E11592" s="17" t="n"/>
      <c r="F11592" s="17" t="n"/>
      <c r="G11592" s="17" t="n"/>
      <c r="H11592" s="17" t="n"/>
      <c r="I11592" s="17" t="n"/>
      <c r="J11592" s="17" t="n"/>
      <c r="K11592" s="17" t="n"/>
    </row>
    <row r="11593">
      <c r="A11593" s="17" t="n"/>
      <c r="B11593" s="17" t="n"/>
      <c r="C11593" s="17" t="n"/>
      <c r="D11593" s="17" t="n"/>
      <c r="E11593" s="17" t="n"/>
      <c r="F11593" s="17" t="n"/>
      <c r="G11593" s="17" t="n"/>
      <c r="H11593" s="17" t="n"/>
      <c r="I11593" s="17" t="n"/>
      <c r="J11593" s="17" t="n"/>
      <c r="K11593" s="17" t="n"/>
    </row>
    <row r="11594">
      <c r="A11594" s="17" t="n"/>
      <c r="B11594" s="17" t="n"/>
      <c r="C11594" s="17" t="n"/>
      <c r="D11594" s="17" t="n"/>
      <c r="E11594" s="17" t="n"/>
      <c r="F11594" s="17" t="n"/>
      <c r="G11594" s="17" t="n"/>
      <c r="H11594" s="17" t="n"/>
      <c r="I11594" s="17" t="n"/>
      <c r="J11594" s="17" t="n"/>
      <c r="K11594" s="17" t="n"/>
    </row>
    <row r="11595">
      <c r="A11595" s="17" t="n"/>
      <c r="B11595" s="17" t="n"/>
      <c r="C11595" s="17" t="n"/>
      <c r="D11595" s="17" t="n"/>
      <c r="E11595" s="17" t="n"/>
      <c r="F11595" s="17" t="n"/>
      <c r="G11595" s="17" t="n"/>
      <c r="H11595" s="17" t="n"/>
      <c r="I11595" s="17" t="n"/>
      <c r="J11595" s="17" t="n"/>
      <c r="K11595" s="17" t="n"/>
    </row>
    <row r="11596">
      <c r="A11596" s="17" t="n"/>
      <c r="B11596" s="17" t="n"/>
      <c r="C11596" s="17" t="n"/>
      <c r="D11596" s="17" t="n"/>
      <c r="E11596" s="17" t="n"/>
      <c r="F11596" s="17" t="n"/>
      <c r="G11596" s="17" t="n"/>
      <c r="H11596" s="17" t="n"/>
      <c r="I11596" s="17" t="n"/>
      <c r="J11596" s="17" t="n"/>
      <c r="K11596" s="17" t="n"/>
    </row>
    <row r="11597">
      <c r="A11597" s="17" t="n"/>
      <c r="B11597" s="17" t="n"/>
      <c r="C11597" s="17" t="n"/>
      <c r="D11597" s="17" t="n"/>
      <c r="E11597" s="17" t="n"/>
      <c r="F11597" s="17" t="n"/>
      <c r="G11597" s="17" t="n"/>
      <c r="H11597" s="17" t="n"/>
      <c r="I11597" s="17" t="n"/>
      <c r="J11597" s="17" t="n"/>
      <c r="K11597" s="17" t="n"/>
    </row>
    <row r="11598">
      <c r="A11598" s="17" t="n"/>
      <c r="B11598" s="17" t="n"/>
      <c r="C11598" s="17" t="n"/>
      <c r="D11598" s="17" t="n"/>
      <c r="E11598" s="17" t="n"/>
      <c r="F11598" s="17" t="n"/>
      <c r="G11598" s="17" t="n"/>
      <c r="H11598" s="17" t="n"/>
      <c r="I11598" s="17" t="n"/>
      <c r="J11598" s="17" t="n"/>
      <c r="K11598" s="17" t="n"/>
    </row>
    <row r="11599">
      <c r="A11599" s="17" t="n"/>
      <c r="B11599" s="17" t="n"/>
      <c r="C11599" s="17" t="n"/>
      <c r="D11599" s="17" t="n"/>
      <c r="E11599" s="17" t="n"/>
      <c r="F11599" s="17" t="n"/>
      <c r="G11599" s="17" t="n"/>
      <c r="H11599" s="17" t="n"/>
      <c r="I11599" s="17" t="n"/>
      <c r="J11599" s="17" t="n"/>
      <c r="K11599" s="17" t="n"/>
    </row>
    <row r="11600">
      <c r="A11600" s="17" t="n"/>
      <c r="B11600" s="17" t="n"/>
      <c r="C11600" s="17" t="n"/>
      <c r="D11600" s="17" t="n"/>
      <c r="E11600" s="17" t="n"/>
      <c r="F11600" s="17" t="n"/>
      <c r="G11600" s="17" t="n"/>
      <c r="H11600" s="17" t="n"/>
      <c r="I11600" s="17" t="n"/>
      <c r="J11600" s="17" t="n"/>
      <c r="K11600" s="17" t="n"/>
    </row>
    <row r="11601">
      <c r="A11601" s="17" t="n"/>
      <c r="B11601" s="17" t="n"/>
      <c r="C11601" s="17" t="n"/>
      <c r="D11601" s="17" t="n"/>
      <c r="E11601" s="17" t="n"/>
      <c r="F11601" s="17" t="n"/>
      <c r="G11601" s="17" t="n"/>
      <c r="H11601" s="17" t="n"/>
      <c r="I11601" s="17" t="n"/>
      <c r="J11601" s="17" t="n"/>
      <c r="K11601" s="17" t="n"/>
    </row>
    <row r="11602">
      <c r="A11602" s="17" t="n"/>
      <c r="B11602" s="17" t="n"/>
      <c r="C11602" s="17" t="n"/>
      <c r="D11602" s="17" t="n"/>
      <c r="E11602" s="17" t="n"/>
      <c r="F11602" s="17" t="n"/>
      <c r="G11602" s="17" t="n"/>
      <c r="H11602" s="17" t="n"/>
      <c r="I11602" s="17" t="n"/>
      <c r="J11602" s="17" t="n"/>
      <c r="K11602" s="17" t="n"/>
    </row>
    <row r="11603">
      <c r="A11603" s="17" t="n"/>
      <c r="B11603" s="17" t="n"/>
      <c r="C11603" s="17" t="n"/>
      <c r="D11603" s="17" t="n"/>
      <c r="E11603" s="17" t="n"/>
      <c r="F11603" s="17" t="n"/>
      <c r="G11603" s="17" t="n"/>
      <c r="H11603" s="17" t="n"/>
      <c r="I11603" s="17" t="n"/>
      <c r="J11603" s="17" t="n"/>
      <c r="K11603" s="17" t="n"/>
    </row>
    <row r="11604">
      <c r="A11604" s="17" t="n"/>
      <c r="B11604" s="17" t="n"/>
      <c r="C11604" s="17" t="n"/>
      <c r="D11604" s="17" t="n"/>
      <c r="E11604" s="17" t="n"/>
      <c r="F11604" s="17" t="n"/>
      <c r="G11604" s="17" t="n"/>
      <c r="H11604" s="17" t="n"/>
      <c r="I11604" s="17" t="n"/>
      <c r="J11604" s="17" t="n"/>
      <c r="K11604" s="17" t="n"/>
    </row>
    <row r="11605">
      <c r="A11605" s="17" t="n"/>
      <c r="B11605" s="17" t="n"/>
      <c r="C11605" s="17" t="n"/>
      <c r="D11605" s="17" t="n"/>
      <c r="E11605" s="17" t="n"/>
      <c r="F11605" s="17" t="n"/>
      <c r="G11605" s="17" t="n"/>
      <c r="H11605" s="17" t="n"/>
      <c r="I11605" s="17" t="n"/>
      <c r="J11605" s="17" t="n"/>
      <c r="K11605" s="17" t="n"/>
    </row>
    <row r="11606">
      <c r="A11606" s="17" t="n"/>
      <c r="B11606" s="17" t="n"/>
      <c r="C11606" s="17" t="n"/>
      <c r="D11606" s="17" t="n"/>
      <c r="E11606" s="17" t="n"/>
      <c r="F11606" s="17" t="n"/>
      <c r="G11606" s="17" t="n"/>
      <c r="H11606" s="17" t="n"/>
      <c r="I11606" s="17" t="n"/>
      <c r="J11606" s="17" t="n"/>
      <c r="K11606" s="17" t="n"/>
    </row>
    <row r="11607">
      <c r="A11607" s="17" t="n"/>
      <c r="B11607" s="17" t="n"/>
      <c r="C11607" s="17" t="n"/>
      <c r="D11607" s="17" t="n"/>
      <c r="E11607" s="17" t="n"/>
      <c r="F11607" s="17" t="n"/>
      <c r="G11607" s="17" t="n"/>
      <c r="H11607" s="17" t="n"/>
      <c r="I11607" s="17" t="n"/>
      <c r="J11607" s="17" t="n"/>
      <c r="K11607" s="17" t="n"/>
    </row>
    <row r="11608">
      <c r="A11608" s="17" t="n"/>
      <c r="B11608" s="17" t="n"/>
      <c r="C11608" s="17" t="n"/>
      <c r="D11608" s="17" t="n"/>
      <c r="E11608" s="17" t="n"/>
      <c r="F11608" s="17" t="n"/>
      <c r="G11608" s="17" t="n"/>
      <c r="H11608" s="17" t="n"/>
      <c r="I11608" s="17" t="n"/>
      <c r="J11608" s="17" t="n"/>
      <c r="K11608" s="17" t="n"/>
    </row>
    <row r="11609">
      <c r="A11609" s="17" t="n"/>
      <c r="B11609" s="17" t="n"/>
      <c r="C11609" s="17" t="n"/>
      <c r="D11609" s="17" t="n"/>
      <c r="E11609" s="17" t="n"/>
      <c r="F11609" s="17" t="n"/>
      <c r="G11609" s="17" t="n"/>
      <c r="H11609" s="17" t="n"/>
      <c r="I11609" s="17" t="n"/>
      <c r="J11609" s="17" t="n"/>
      <c r="K11609" s="17" t="n"/>
    </row>
    <row r="11610">
      <c r="A11610" s="17" t="n"/>
      <c r="B11610" s="17" t="n"/>
      <c r="C11610" s="17" t="n"/>
      <c r="D11610" s="17" t="n"/>
      <c r="E11610" s="17" t="n"/>
      <c r="F11610" s="17" t="n"/>
      <c r="G11610" s="17" t="n"/>
      <c r="H11610" s="17" t="n"/>
      <c r="I11610" s="17" t="n"/>
      <c r="J11610" s="17" t="n"/>
      <c r="K11610" s="17" t="n"/>
    </row>
    <row r="11611">
      <c r="A11611" s="17" t="n"/>
      <c r="B11611" s="17" t="n"/>
      <c r="C11611" s="17" t="n"/>
      <c r="D11611" s="17" t="n"/>
      <c r="E11611" s="17" t="n"/>
      <c r="F11611" s="17" t="n"/>
      <c r="G11611" s="17" t="n"/>
      <c r="H11611" s="17" t="n"/>
      <c r="I11611" s="17" t="n"/>
      <c r="J11611" s="17" t="n"/>
      <c r="K11611" s="17" t="n"/>
    </row>
    <row r="11612">
      <c r="A11612" s="17" t="n"/>
      <c r="B11612" s="17" t="n"/>
      <c r="C11612" s="17" t="n"/>
      <c r="D11612" s="17" t="n"/>
      <c r="E11612" s="17" t="n"/>
      <c r="F11612" s="17" t="n"/>
      <c r="G11612" s="17" t="n"/>
      <c r="H11612" s="17" t="n"/>
      <c r="I11612" s="17" t="n"/>
      <c r="J11612" s="17" t="n"/>
      <c r="K11612" s="17" t="n"/>
    </row>
    <row r="11613">
      <c r="A11613" s="17" t="n"/>
      <c r="B11613" s="17" t="n"/>
      <c r="C11613" s="17" t="n"/>
      <c r="D11613" s="17" t="n"/>
      <c r="E11613" s="17" t="n"/>
      <c r="F11613" s="17" t="n"/>
      <c r="G11613" s="17" t="n"/>
      <c r="H11613" s="17" t="n"/>
      <c r="I11613" s="17" t="n"/>
      <c r="J11613" s="17" t="n"/>
      <c r="K11613" s="17" t="n"/>
    </row>
    <row r="11614">
      <c r="A11614" s="17" t="n"/>
      <c r="B11614" s="17" t="n"/>
      <c r="C11614" s="17" t="n"/>
      <c r="D11614" s="17" t="n"/>
      <c r="E11614" s="17" t="n"/>
      <c r="F11614" s="17" t="n"/>
      <c r="G11614" s="17" t="n"/>
      <c r="H11614" s="17" t="n"/>
      <c r="I11614" s="17" t="n"/>
      <c r="J11614" s="17" t="n"/>
      <c r="K11614" s="17" t="n"/>
    </row>
    <row r="11615">
      <c r="A11615" s="17" t="n"/>
      <c r="B11615" s="17" t="n"/>
      <c r="C11615" s="17" t="n"/>
      <c r="D11615" s="17" t="n"/>
      <c r="E11615" s="17" t="n"/>
      <c r="F11615" s="17" t="n"/>
      <c r="G11615" s="17" t="n"/>
      <c r="H11615" s="17" t="n"/>
      <c r="I11615" s="17" t="n"/>
      <c r="J11615" s="17" t="n"/>
      <c r="K11615" s="17" t="n"/>
    </row>
    <row r="11616">
      <c r="A11616" s="17" t="n"/>
      <c r="B11616" s="17" t="n"/>
      <c r="C11616" s="17" t="n"/>
      <c r="D11616" s="17" t="n"/>
      <c r="E11616" s="17" t="n"/>
      <c r="F11616" s="17" t="n"/>
      <c r="G11616" s="17" t="n"/>
      <c r="H11616" s="17" t="n"/>
      <c r="I11616" s="17" t="n"/>
      <c r="J11616" s="17" t="n"/>
      <c r="K11616" s="17" t="n"/>
    </row>
    <row r="11617">
      <c r="A11617" s="17" t="n"/>
      <c r="B11617" s="17" t="n"/>
      <c r="C11617" s="17" t="n"/>
      <c r="D11617" s="17" t="n"/>
      <c r="E11617" s="17" t="n"/>
      <c r="F11617" s="17" t="n"/>
      <c r="G11617" s="17" t="n"/>
      <c r="H11617" s="17" t="n"/>
      <c r="I11617" s="17" t="n"/>
      <c r="J11617" s="17" t="n"/>
      <c r="K11617" s="17" t="n"/>
    </row>
    <row r="11618">
      <c r="A11618" s="17" t="n"/>
      <c r="B11618" s="17" t="n"/>
      <c r="C11618" s="17" t="n"/>
      <c r="D11618" s="17" t="n"/>
      <c r="E11618" s="17" t="n"/>
      <c r="F11618" s="17" t="n"/>
      <c r="G11618" s="17" t="n"/>
      <c r="H11618" s="17" t="n"/>
      <c r="I11618" s="17" t="n"/>
      <c r="J11618" s="17" t="n"/>
      <c r="K11618" s="17" t="n"/>
    </row>
    <row r="11619">
      <c r="A11619" s="17" t="n"/>
      <c r="B11619" s="17" t="n"/>
      <c r="C11619" s="17" t="n"/>
      <c r="D11619" s="17" t="n"/>
      <c r="E11619" s="17" t="n"/>
      <c r="F11619" s="17" t="n"/>
      <c r="G11619" s="17" t="n"/>
      <c r="H11619" s="17" t="n"/>
      <c r="I11619" s="17" t="n"/>
      <c r="J11619" s="17" t="n"/>
      <c r="K11619" s="17" t="n"/>
    </row>
    <row r="11620">
      <c r="A11620" s="17" t="n"/>
      <c r="B11620" s="17" t="n"/>
      <c r="C11620" s="17" t="n"/>
      <c r="D11620" s="17" t="n"/>
      <c r="E11620" s="17" t="n"/>
      <c r="F11620" s="17" t="n"/>
      <c r="G11620" s="17" t="n"/>
      <c r="H11620" s="17" t="n"/>
      <c r="I11620" s="17" t="n"/>
      <c r="J11620" s="17" t="n"/>
      <c r="K11620" s="17" t="n"/>
    </row>
    <row r="11621">
      <c r="A11621" s="17" t="n"/>
      <c r="B11621" s="17" t="n"/>
      <c r="C11621" s="17" t="n"/>
      <c r="D11621" s="17" t="n"/>
      <c r="E11621" s="17" t="n"/>
      <c r="F11621" s="17" t="n"/>
      <c r="G11621" s="17" t="n"/>
      <c r="H11621" s="17" t="n"/>
      <c r="I11621" s="17" t="n"/>
      <c r="J11621" s="17" t="n"/>
      <c r="K11621" s="17" t="n"/>
    </row>
    <row r="11622">
      <c r="A11622" s="17" t="n"/>
      <c r="B11622" s="17" t="n"/>
      <c r="C11622" s="17" t="n"/>
      <c r="D11622" s="17" t="n"/>
      <c r="E11622" s="17" t="n"/>
      <c r="F11622" s="17" t="n"/>
      <c r="G11622" s="17" t="n"/>
      <c r="H11622" s="17" t="n"/>
      <c r="I11622" s="17" t="n"/>
      <c r="J11622" s="17" t="n"/>
      <c r="K11622" s="17" t="n"/>
    </row>
    <row r="11623">
      <c r="A11623" s="17" t="n"/>
      <c r="B11623" s="17" t="n"/>
      <c r="C11623" s="17" t="n"/>
      <c r="D11623" s="17" t="n"/>
      <c r="E11623" s="17" t="n"/>
      <c r="F11623" s="17" t="n"/>
      <c r="G11623" s="17" t="n"/>
      <c r="H11623" s="17" t="n"/>
      <c r="I11623" s="17" t="n"/>
      <c r="J11623" s="17" t="n"/>
      <c r="K11623" s="17" t="n"/>
    </row>
    <row r="11624">
      <c r="A11624" s="17" t="n"/>
      <c r="B11624" s="17" t="n"/>
      <c r="C11624" s="17" t="n"/>
      <c r="D11624" s="17" t="n"/>
      <c r="E11624" s="17" t="n"/>
      <c r="F11624" s="17" t="n"/>
      <c r="G11624" s="17" t="n"/>
      <c r="H11624" s="17" t="n"/>
      <c r="I11624" s="17" t="n"/>
      <c r="J11624" s="17" t="n"/>
      <c r="K11624" s="17" t="n"/>
    </row>
    <row r="11625">
      <c r="A11625" s="17" t="n"/>
      <c r="B11625" s="17" t="n"/>
      <c r="C11625" s="17" t="n"/>
      <c r="D11625" s="17" t="n"/>
      <c r="E11625" s="17" t="n"/>
      <c r="F11625" s="17" t="n"/>
      <c r="G11625" s="17" t="n"/>
      <c r="H11625" s="17" t="n"/>
      <c r="I11625" s="17" t="n"/>
      <c r="J11625" s="17" t="n"/>
      <c r="K11625" s="17" t="n"/>
    </row>
    <row r="11626">
      <c r="A11626" s="17" t="n"/>
      <c r="B11626" s="17" t="n"/>
      <c r="C11626" s="17" t="n"/>
      <c r="D11626" s="17" t="n"/>
      <c r="E11626" s="17" t="n"/>
      <c r="F11626" s="17" t="n"/>
      <c r="G11626" s="17" t="n"/>
      <c r="H11626" s="17" t="n"/>
      <c r="I11626" s="17" t="n"/>
      <c r="J11626" s="17" t="n"/>
      <c r="K11626" s="17" t="n"/>
    </row>
    <row r="11627">
      <c r="A11627" s="17" t="n"/>
      <c r="B11627" s="17" t="n"/>
      <c r="C11627" s="17" t="n"/>
      <c r="D11627" s="17" t="n"/>
      <c r="E11627" s="17" t="n"/>
      <c r="F11627" s="17" t="n"/>
      <c r="G11627" s="17" t="n"/>
      <c r="H11627" s="17" t="n"/>
      <c r="I11627" s="17" t="n"/>
      <c r="J11627" s="17" t="n"/>
      <c r="K11627" s="17" t="n"/>
    </row>
    <row r="11628">
      <c r="A11628" s="17" t="n"/>
      <c r="B11628" s="17" t="n"/>
      <c r="C11628" s="17" t="n"/>
      <c r="D11628" s="17" t="n"/>
      <c r="E11628" s="17" t="n"/>
      <c r="F11628" s="17" t="n"/>
      <c r="G11628" s="17" t="n"/>
      <c r="H11628" s="17" t="n"/>
      <c r="I11628" s="17" t="n"/>
      <c r="J11628" s="17" t="n"/>
      <c r="K11628" s="17" t="n"/>
    </row>
    <row r="11629">
      <c r="A11629" s="17" t="n"/>
      <c r="B11629" s="17" t="n"/>
      <c r="C11629" s="17" t="n"/>
      <c r="D11629" s="17" t="n"/>
      <c r="E11629" s="17" t="n"/>
      <c r="F11629" s="17" t="n"/>
      <c r="G11629" s="17" t="n"/>
      <c r="H11629" s="17" t="n"/>
      <c r="I11629" s="17" t="n"/>
      <c r="J11629" s="17" t="n"/>
      <c r="K11629" s="17" t="n"/>
    </row>
    <row r="11630">
      <c r="A11630" s="17" t="n"/>
      <c r="B11630" s="17" t="n"/>
      <c r="C11630" s="17" t="n"/>
      <c r="D11630" s="17" t="n"/>
      <c r="E11630" s="17" t="n"/>
      <c r="F11630" s="17" t="n"/>
      <c r="G11630" s="17" t="n"/>
      <c r="H11630" s="17" t="n"/>
      <c r="I11630" s="17" t="n"/>
      <c r="J11630" s="17" t="n"/>
      <c r="K11630" s="17" t="n"/>
    </row>
    <row r="11631">
      <c r="A11631" s="17" t="n"/>
      <c r="B11631" s="17" t="n"/>
      <c r="C11631" s="17" t="n"/>
      <c r="D11631" s="17" t="n"/>
      <c r="E11631" s="17" t="n"/>
      <c r="F11631" s="17" t="n"/>
      <c r="G11631" s="17" t="n"/>
      <c r="H11631" s="17" t="n"/>
      <c r="I11631" s="17" t="n"/>
      <c r="J11631" s="17" t="n"/>
      <c r="K11631" s="17" t="n"/>
    </row>
    <row r="11632">
      <c r="A11632" s="17" t="n"/>
      <c r="B11632" s="17" t="n"/>
      <c r="C11632" s="17" t="n"/>
      <c r="D11632" s="17" t="n"/>
      <c r="E11632" s="17" t="n"/>
      <c r="F11632" s="17" t="n"/>
      <c r="G11632" s="17" t="n"/>
      <c r="H11632" s="17" t="n"/>
      <c r="I11632" s="17" t="n"/>
      <c r="J11632" s="17" t="n"/>
      <c r="K11632" s="17" t="n"/>
    </row>
    <row r="11633">
      <c r="A11633" s="17" t="n"/>
      <c r="B11633" s="17" t="n"/>
      <c r="C11633" s="17" t="n"/>
      <c r="D11633" s="17" t="n"/>
      <c r="E11633" s="17" t="n"/>
      <c r="F11633" s="17" t="n"/>
      <c r="G11633" s="17" t="n"/>
      <c r="H11633" s="17" t="n"/>
      <c r="I11633" s="17" t="n"/>
      <c r="J11633" s="17" t="n"/>
      <c r="K11633" s="17" t="n"/>
    </row>
    <row r="11634">
      <c r="A11634" s="17" t="n"/>
      <c r="B11634" s="17" t="n"/>
      <c r="C11634" s="17" t="n"/>
      <c r="D11634" s="17" t="n"/>
      <c r="E11634" s="17" t="n"/>
      <c r="F11634" s="17" t="n"/>
      <c r="G11634" s="17" t="n"/>
      <c r="H11634" s="17" t="n"/>
      <c r="I11634" s="17" t="n"/>
      <c r="J11634" s="17" t="n"/>
      <c r="K11634" s="17" t="n"/>
    </row>
    <row r="11635">
      <c r="A11635" s="17" t="n"/>
      <c r="B11635" s="17" t="n"/>
      <c r="C11635" s="17" t="n"/>
      <c r="D11635" s="17" t="n"/>
      <c r="E11635" s="17" t="n"/>
      <c r="F11635" s="17" t="n"/>
      <c r="G11635" s="17" t="n"/>
      <c r="H11635" s="17" t="n"/>
      <c r="I11635" s="17" t="n"/>
      <c r="J11635" s="17" t="n"/>
      <c r="K11635" s="17" t="n"/>
    </row>
    <row r="11636">
      <c r="A11636" s="17" t="n"/>
      <c r="B11636" s="17" t="n"/>
      <c r="C11636" s="17" t="n"/>
      <c r="D11636" s="17" t="n"/>
      <c r="E11636" s="17" t="n"/>
      <c r="F11636" s="17" t="n"/>
      <c r="G11636" s="17" t="n"/>
      <c r="H11636" s="17" t="n"/>
      <c r="I11636" s="17" t="n"/>
      <c r="J11636" s="17" t="n"/>
      <c r="K11636" s="17" t="n"/>
    </row>
    <row r="11637">
      <c r="A11637" s="17" t="n"/>
      <c r="B11637" s="17" t="n"/>
      <c r="C11637" s="17" t="n"/>
      <c r="D11637" s="17" t="n"/>
      <c r="E11637" s="17" t="n"/>
      <c r="F11637" s="17" t="n"/>
      <c r="G11637" s="17" t="n"/>
      <c r="H11637" s="17" t="n"/>
      <c r="I11637" s="17" t="n"/>
      <c r="J11637" s="17" t="n"/>
      <c r="K11637" s="17" t="n"/>
    </row>
    <row r="11638">
      <c r="A11638" s="17" t="n"/>
      <c r="B11638" s="17" t="n"/>
      <c r="C11638" s="17" t="n"/>
      <c r="D11638" s="17" t="n"/>
      <c r="E11638" s="17" t="n"/>
      <c r="F11638" s="17" t="n"/>
      <c r="G11638" s="17" t="n"/>
      <c r="H11638" s="17" t="n"/>
      <c r="I11638" s="17" t="n"/>
      <c r="J11638" s="17" t="n"/>
      <c r="K11638" s="17" t="n"/>
    </row>
    <row r="11639">
      <c r="A11639" s="17" t="n"/>
      <c r="B11639" s="17" t="n"/>
      <c r="C11639" s="17" t="n"/>
      <c r="D11639" s="17" t="n"/>
      <c r="E11639" s="17" t="n"/>
      <c r="F11639" s="17" t="n"/>
      <c r="G11639" s="17" t="n"/>
      <c r="H11639" s="17" t="n"/>
      <c r="I11639" s="17" t="n"/>
      <c r="J11639" s="17" t="n"/>
      <c r="K11639" s="17" t="n"/>
    </row>
    <row r="11640">
      <c r="A11640" s="17" t="n"/>
      <c r="B11640" s="17" t="n"/>
      <c r="C11640" s="17" t="n"/>
      <c r="D11640" s="17" t="n"/>
      <c r="E11640" s="17" t="n"/>
      <c r="F11640" s="17" t="n"/>
      <c r="G11640" s="17" t="n"/>
      <c r="H11640" s="17" t="n"/>
      <c r="I11640" s="17" t="n"/>
      <c r="J11640" s="17" t="n"/>
      <c r="K11640" s="17" t="n"/>
    </row>
    <row r="11641">
      <c r="A11641" s="17" t="n"/>
      <c r="B11641" s="17" t="n"/>
      <c r="C11641" s="17" t="n"/>
      <c r="D11641" s="17" t="n"/>
      <c r="E11641" s="17" t="n"/>
      <c r="F11641" s="17" t="n"/>
      <c r="G11641" s="17" t="n"/>
      <c r="H11641" s="17" t="n"/>
      <c r="I11641" s="17" t="n"/>
      <c r="J11641" s="17" t="n"/>
      <c r="K11641" s="17" t="n"/>
    </row>
    <row r="11642">
      <c r="A11642" s="17" t="n"/>
      <c r="B11642" s="17" t="n"/>
      <c r="C11642" s="17" t="n"/>
      <c r="D11642" s="17" t="n"/>
      <c r="E11642" s="17" t="n"/>
      <c r="F11642" s="17" t="n"/>
      <c r="G11642" s="17" t="n"/>
      <c r="H11642" s="17" t="n"/>
      <c r="I11642" s="17" t="n"/>
      <c r="J11642" s="17" t="n"/>
      <c r="K11642" s="17" t="n"/>
    </row>
    <row r="11643">
      <c r="A11643" s="17" t="n"/>
      <c r="B11643" s="17" t="n"/>
      <c r="C11643" s="17" t="n"/>
      <c r="D11643" s="17" t="n"/>
      <c r="E11643" s="17" t="n"/>
      <c r="F11643" s="17" t="n"/>
      <c r="G11643" s="17" t="n"/>
      <c r="H11643" s="17" t="n"/>
      <c r="I11643" s="17" t="n"/>
      <c r="J11643" s="17" t="n"/>
      <c r="K11643" s="17" t="n"/>
    </row>
    <row r="11644">
      <c r="A11644" s="17" t="n"/>
      <c r="B11644" s="17" t="n"/>
      <c r="C11644" s="17" t="n"/>
      <c r="D11644" s="17" t="n"/>
      <c r="E11644" s="17" t="n"/>
      <c r="F11644" s="17" t="n"/>
      <c r="G11644" s="17" t="n"/>
      <c r="H11644" s="17" t="n"/>
      <c r="I11644" s="17" t="n"/>
      <c r="J11644" s="17" t="n"/>
      <c r="K11644" s="17" t="n"/>
    </row>
    <row r="11645">
      <c r="A11645" s="17" t="n"/>
      <c r="B11645" s="17" t="n"/>
      <c r="C11645" s="17" t="n"/>
      <c r="D11645" s="17" t="n"/>
      <c r="E11645" s="17" t="n"/>
      <c r="F11645" s="17" t="n"/>
      <c r="G11645" s="17" t="n"/>
      <c r="H11645" s="17" t="n"/>
      <c r="I11645" s="17" t="n"/>
      <c r="J11645" s="17" t="n"/>
      <c r="K11645" s="17" t="n"/>
    </row>
    <row r="11646">
      <c r="A11646" s="17" t="n"/>
      <c r="B11646" s="17" t="n"/>
      <c r="C11646" s="17" t="n"/>
      <c r="D11646" s="17" t="n"/>
      <c r="E11646" s="17" t="n"/>
      <c r="F11646" s="17" t="n"/>
      <c r="G11646" s="17" t="n"/>
      <c r="H11646" s="17" t="n"/>
      <c r="I11646" s="17" t="n"/>
      <c r="J11646" s="17" t="n"/>
      <c r="K11646" s="17" t="n"/>
    </row>
    <row r="11647">
      <c r="A11647" s="17" t="n"/>
      <c r="B11647" s="17" t="n"/>
      <c r="C11647" s="17" t="n"/>
      <c r="D11647" s="17" t="n"/>
      <c r="E11647" s="17" t="n"/>
      <c r="F11647" s="17" t="n"/>
      <c r="G11647" s="17" t="n"/>
      <c r="H11647" s="17" t="n"/>
      <c r="I11647" s="17" t="n"/>
      <c r="J11647" s="17" t="n"/>
      <c r="K11647" s="17" t="n"/>
    </row>
    <row r="11648">
      <c r="A11648" s="17" t="n"/>
      <c r="B11648" s="17" t="n"/>
      <c r="C11648" s="17" t="n"/>
      <c r="D11648" s="17" t="n"/>
      <c r="E11648" s="17" t="n"/>
      <c r="F11648" s="17" t="n"/>
      <c r="G11648" s="17" t="n"/>
      <c r="H11648" s="17" t="n"/>
      <c r="I11648" s="17" t="n"/>
      <c r="J11648" s="17" t="n"/>
      <c r="K11648" s="17" t="n"/>
    </row>
    <row r="11649">
      <c r="A11649" s="17" t="n"/>
      <c r="B11649" s="17" t="n"/>
      <c r="C11649" s="17" t="n"/>
      <c r="D11649" s="17" t="n"/>
      <c r="E11649" s="17" t="n"/>
      <c r="F11649" s="17" t="n"/>
      <c r="G11649" s="17" t="n"/>
      <c r="H11649" s="17" t="n"/>
      <c r="I11649" s="17" t="n"/>
      <c r="J11649" s="17" t="n"/>
      <c r="K11649" s="17" t="n"/>
    </row>
    <row r="11650">
      <c r="A11650" s="17" t="n"/>
      <c r="B11650" s="17" t="n"/>
      <c r="C11650" s="17" t="n"/>
      <c r="D11650" s="17" t="n"/>
      <c r="E11650" s="17" t="n"/>
      <c r="F11650" s="17" t="n"/>
      <c r="G11650" s="17" t="n"/>
      <c r="H11650" s="17" t="n"/>
      <c r="I11650" s="17" t="n"/>
      <c r="J11650" s="17" t="n"/>
      <c r="K11650" s="17" t="n"/>
    </row>
    <row r="11651">
      <c r="A11651" s="17" t="n"/>
      <c r="B11651" s="17" t="n"/>
      <c r="C11651" s="17" t="n"/>
      <c r="D11651" s="17" t="n"/>
      <c r="E11651" s="17" t="n"/>
      <c r="F11651" s="17" t="n"/>
      <c r="G11651" s="17" t="n"/>
      <c r="H11651" s="17" t="n"/>
      <c r="I11651" s="17" t="n"/>
      <c r="J11651" s="17" t="n"/>
      <c r="K11651" s="17" t="n"/>
    </row>
    <row r="11652">
      <c r="A11652" s="17" t="n"/>
      <c r="B11652" s="17" t="n"/>
      <c r="C11652" s="17" t="n"/>
      <c r="D11652" s="17" t="n"/>
      <c r="E11652" s="17" t="n"/>
      <c r="F11652" s="17" t="n"/>
      <c r="G11652" s="17" t="n"/>
      <c r="H11652" s="17" t="n"/>
      <c r="I11652" s="17" t="n"/>
      <c r="J11652" s="17" t="n"/>
      <c r="K11652" s="17" t="n"/>
    </row>
    <row r="11653">
      <c r="A11653" s="17" t="n"/>
      <c r="B11653" s="17" t="n"/>
      <c r="C11653" s="17" t="n"/>
      <c r="D11653" s="17" t="n"/>
      <c r="E11653" s="17" t="n"/>
      <c r="F11653" s="17" t="n"/>
      <c r="G11653" s="17" t="n"/>
      <c r="H11653" s="17" t="n"/>
      <c r="I11653" s="17" t="n"/>
      <c r="J11653" s="17" t="n"/>
      <c r="K11653" s="17" t="n"/>
    </row>
    <row r="11654">
      <c r="A11654" s="17" t="n"/>
      <c r="B11654" s="17" t="n"/>
      <c r="C11654" s="17" t="n"/>
      <c r="D11654" s="17" t="n"/>
      <c r="E11654" s="17" t="n"/>
      <c r="F11654" s="17" t="n"/>
      <c r="G11654" s="17" t="n"/>
      <c r="H11654" s="17" t="n"/>
      <c r="I11654" s="17" t="n"/>
      <c r="J11654" s="17" t="n"/>
      <c r="K11654" s="17" t="n"/>
    </row>
    <row r="11655">
      <c r="A11655" s="17" t="n"/>
      <c r="B11655" s="17" t="n"/>
      <c r="C11655" s="17" t="n"/>
      <c r="D11655" s="17" t="n"/>
      <c r="E11655" s="17" t="n"/>
      <c r="F11655" s="17" t="n"/>
      <c r="G11655" s="17" t="n"/>
      <c r="H11655" s="17" t="n"/>
      <c r="I11655" s="17" t="n"/>
      <c r="J11655" s="17" t="n"/>
      <c r="K11655" s="17" t="n"/>
    </row>
    <row r="11656">
      <c r="A11656" s="17" t="n"/>
      <c r="B11656" s="17" t="n"/>
      <c r="C11656" s="17" t="n"/>
      <c r="D11656" s="17" t="n"/>
      <c r="E11656" s="17" t="n"/>
      <c r="F11656" s="17" t="n"/>
      <c r="G11656" s="17" t="n"/>
      <c r="H11656" s="17" t="n"/>
      <c r="I11656" s="17" t="n"/>
      <c r="J11656" s="17" t="n"/>
      <c r="K11656" s="17" t="n"/>
    </row>
    <row r="11657">
      <c r="A11657" s="17" t="n"/>
      <c r="B11657" s="17" t="n"/>
      <c r="C11657" s="17" t="n"/>
      <c r="D11657" s="17" t="n"/>
      <c r="E11657" s="17" t="n"/>
      <c r="F11657" s="17" t="n"/>
      <c r="G11657" s="17" t="n"/>
      <c r="H11657" s="17" t="n"/>
      <c r="I11657" s="17" t="n"/>
      <c r="J11657" s="17" t="n"/>
      <c r="K11657" s="17" t="n"/>
    </row>
    <row r="11658">
      <c r="A11658" s="17" t="n"/>
      <c r="B11658" s="17" t="n"/>
      <c r="C11658" s="17" t="n"/>
      <c r="D11658" s="17" t="n"/>
      <c r="E11658" s="17" t="n"/>
      <c r="F11658" s="17" t="n"/>
      <c r="G11658" s="17" t="n"/>
      <c r="H11658" s="17" t="n"/>
      <c r="I11658" s="17" t="n"/>
      <c r="J11658" s="17" t="n"/>
      <c r="K11658" s="17" t="n"/>
    </row>
    <row r="11659">
      <c r="A11659" s="17" t="n"/>
      <c r="B11659" s="17" t="n"/>
      <c r="C11659" s="17" t="n"/>
      <c r="D11659" s="17" t="n"/>
      <c r="E11659" s="17" t="n"/>
      <c r="F11659" s="17" t="n"/>
      <c r="G11659" s="17" t="n"/>
      <c r="H11659" s="17" t="n"/>
      <c r="I11659" s="17" t="n"/>
      <c r="J11659" s="17" t="n"/>
      <c r="K11659" s="17" t="n"/>
    </row>
    <row r="11660">
      <c r="A11660" s="17" t="n"/>
      <c r="B11660" s="17" t="n"/>
      <c r="C11660" s="17" t="n"/>
      <c r="D11660" s="17" t="n"/>
      <c r="E11660" s="17" t="n"/>
      <c r="F11660" s="17" t="n"/>
      <c r="G11660" s="17" t="n"/>
      <c r="H11660" s="17" t="n"/>
      <c r="I11660" s="17" t="n"/>
      <c r="J11660" s="17" t="n"/>
      <c r="K11660" s="17" t="n"/>
    </row>
    <row r="11661">
      <c r="A11661" s="17" t="n"/>
      <c r="B11661" s="17" t="n"/>
      <c r="C11661" s="17" t="n"/>
      <c r="D11661" s="17" t="n"/>
      <c r="E11661" s="17" t="n"/>
      <c r="F11661" s="17" t="n"/>
      <c r="G11661" s="17" t="n"/>
      <c r="H11661" s="17" t="n"/>
      <c r="I11661" s="17" t="n"/>
      <c r="J11661" s="17" t="n"/>
      <c r="K11661" s="17" t="n"/>
    </row>
    <row r="11662">
      <c r="A11662" s="17" t="n"/>
      <c r="B11662" s="17" t="n"/>
      <c r="C11662" s="17" t="n"/>
      <c r="D11662" s="17" t="n"/>
      <c r="E11662" s="17" t="n"/>
      <c r="F11662" s="17" t="n"/>
      <c r="G11662" s="17" t="n"/>
      <c r="H11662" s="17" t="n"/>
      <c r="I11662" s="17" t="n"/>
      <c r="J11662" s="17" t="n"/>
      <c r="K11662" s="17" t="n"/>
    </row>
    <row r="11663">
      <c r="A11663" s="17" t="n"/>
      <c r="B11663" s="17" t="n"/>
      <c r="C11663" s="17" t="n"/>
      <c r="D11663" s="17" t="n"/>
      <c r="E11663" s="17" t="n"/>
      <c r="F11663" s="17" t="n"/>
      <c r="G11663" s="17" t="n"/>
      <c r="H11663" s="17" t="n"/>
      <c r="I11663" s="17" t="n"/>
      <c r="J11663" s="17" t="n"/>
      <c r="K11663" s="17" t="n"/>
    </row>
    <row r="11664">
      <c r="A11664" s="17" t="n"/>
      <c r="B11664" s="17" t="n"/>
      <c r="C11664" s="17" t="n"/>
      <c r="D11664" s="17" t="n"/>
      <c r="E11664" s="17" t="n"/>
      <c r="F11664" s="17" t="n"/>
      <c r="G11664" s="17" t="n"/>
      <c r="H11664" s="17" t="n"/>
      <c r="I11664" s="17" t="n"/>
      <c r="J11664" s="17" t="n"/>
      <c r="K11664" s="17" t="n"/>
    </row>
    <row r="11665">
      <c r="A11665" s="17" t="n"/>
      <c r="B11665" s="17" t="n"/>
      <c r="C11665" s="17" t="n"/>
      <c r="D11665" s="17" t="n"/>
      <c r="E11665" s="17" t="n"/>
      <c r="F11665" s="17" t="n"/>
      <c r="G11665" s="17" t="n"/>
      <c r="H11665" s="17" t="n"/>
      <c r="I11665" s="17" t="n"/>
      <c r="J11665" s="17" t="n"/>
      <c r="K11665" s="17" t="n"/>
    </row>
    <row r="11666">
      <c r="A11666" s="17" t="n"/>
      <c r="B11666" s="17" t="n"/>
      <c r="C11666" s="17" t="n"/>
      <c r="D11666" s="17" t="n"/>
      <c r="E11666" s="17" t="n"/>
      <c r="F11666" s="17" t="n"/>
      <c r="G11666" s="17" t="n"/>
      <c r="H11666" s="17" t="n"/>
      <c r="I11666" s="17" t="n"/>
      <c r="J11666" s="17" t="n"/>
      <c r="K11666" s="17" t="n"/>
    </row>
    <row r="11667">
      <c r="A11667" s="17" t="n"/>
      <c r="B11667" s="17" t="n"/>
      <c r="C11667" s="17" t="n"/>
      <c r="D11667" s="17" t="n"/>
      <c r="E11667" s="17" t="n"/>
      <c r="F11667" s="17" t="n"/>
      <c r="G11667" s="17" t="n"/>
      <c r="H11667" s="17" t="n"/>
      <c r="I11667" s="17" t="n"/>
      <c r="J11667" s="17" t="n"/>
      <c r="K11667" s="17" t="n"/>
    </row>
    <row r="11668">
      <c r="A11668" s="17" t="n"/>
      <c r="B11668" s="17" t="n"/>
      <c r="C11668" s="17" t="n"/>
      <c r="D11668" s="17" t="n"/>
      <c r="E11668" s="17" t="n"/>
      <c r="F11668" s="17" t="n"/>
      <c r="G11668" s="17" t="n"/>
      <c r="H11668" s="17" t="n"/>
      <c r="I11668" s="17" t="n"/>
      <c r="J11668" s="17" t="n"/>
      <c r="K11668" s="17" t="n"/>
    </row>
    <row r="11669">
      <c r="A11669" s="17" t="n"/>
      <c r="B11669" s="17" t="n"/>
      <c r="C11669" s="17" t="n"/>
      <c r="D11669" s="17" t="n"/>
      <c r="E11669" s="17" t="n"/>
      <c r="F11669" s="17" t="n"/>
      <c r="G11669" s="17" t="n"/>
      <c r="H11669" s="17" t="n"/>
      <c r="I11669" s="17" t="n"/>
      <c r="J11669" s="17" t="n"/>
      <c r="K11669" s="17" t="n"/>
    </row>
    <row r="11670">
      <c r="A11670" s="17" t="n"/>
      <c r="B11670" s="17" t="n"/>
      <c r="C11670" s="17" t="n"/>
      <c r="D11670" s="17" t="n"/>
      <c r="E11670" s="17" t="n"/>
      <c r="F11670" s="17" t="n"/>
      <c r="G11670" s="17" t="n"/>
      <c r="H11670" s="17" t="n"/>
      <c r="I11670" s="17" t="n"/>
      <c r="J11670" s="17" t="n"/>
      <c r="K11670" s="17" t="n"/>
    </row>
    <row r="11671">
      <c r="A11671" s="17" t="n"/>
      <c r="B11671" s="17" t="n"/>
      <c r="C11671" s="17" t="n"/>
      <c r="D11671" s="17" t="n"/>
      <c r="E11671" s="17" t="n"/>
      <c r="F11671" s="17" t="n"/>
      <c r="G11671" s="17" t="n"/>
      <c r="H11671" s="17" t="n"/>
      <c r="I11671" s="17" t="n"/>
      <c r="J11671" s="17" t="n"/>
      <c r="K11671" s="17" t="n"/>
    </row>
    <row r="11672">
      <c r="A11672" s="17" t="n"/>
      <c r="B11672" s="17" t="n"/>
      <c r="C11672" s="17" t="n"/>
      <c r="D11672" s="17" t="n"/>
      <c r="E11672" s="17" t="n"/>
      <c r="F11672" s="17" t="n"/>
      <c r="G11672" s="17" t="n"/>
      <c r="H11672" s="17" t="n"/>
      <c r="I11672" s="17" t="n"/>
      <c r="J11672" s="17" t="n"/>
      <c r="K11672" s="17" t="n"/>
    </row>
    <row r="11673">
      <c r="A11673" s="17" t="n"/>
      <c r="B11673" s="17" t="n"/>
      <c r="C11673" s="17" t="n"/>
      <c r="D11673" s="17" t="n"/>
      <c r="E11673" s="17" t="n"/>
      <c r="F11673" s="17" t="n"/>
      <c r="G11673" s="17" t="n"/>
      <c r="H11673" s="17" t="n"/>
      <c r="I11673" s="17" t="n"/>
      <c r="J11673" s="17" t="n"/>
      <c r="K11673" s="17" t="n"/>
    </row>
    <row r="11674">
      <c r="A11674" s="17" t="n"/>
      <c r="B11674" s="17" t="n"/>
      <c r="C11674" s="17" t="n"/>
      <c r="D11674" s="17" t="n"/>
      <c r="E11674" s="17" t="n"/>
      <c r="F11674" s="17" t="n"/>
      <c r="G11674" s="17" t="n"/>
      <c r="H11674" s="17" t="n"/>
      <c r="I11674" s="17" t="n"/>
      <c r="J11674" s="17" t="n"/>
      <c r="K11674" s="17" t="n"/>
    </row>
    <row r="11675">
      <c r="A11675" s="17" t="n"/>
      <c r="B11675" s="17" t="n"/>
      <c r="C11675" s="17" t="n"/>
      <c r="D11675" s="17" t="n"/>
      <c r="E11675" s="17" t="n"/>
      <c r="F11675" s="17" t="n"/>
      <c r="G11675" s="17" t="n"/>
      <c r="H11675" s="17" t="n"/>
      <c r="I11675" s="17" t="n"/>
      <c r="J11675" s="17" t="n"/>
      <c r="K11675" s="17" t="n"/>
    </row>
    <row r="11676">
      <c r="A11676" s="17" t="n"/>
      <c r="B11676" s="17" t="n"/>
      <c r="C11676" s="17" t="n"/>
      <c r="D11676" s="17" t="n"/>
      <c r="E11676" s="17" t="n"/>
      <c r="F11676" s="17" t="n"/>
      <c r="G11676" s="17" t="n"/>
      <c r="H11676" s="17" t="n"/>
      <c r="I11676" s="17" t="n"/>
      <c r="J11676" s="17" t="n"/>
      <c r="K11676" s="17" t="n"/>
    </row>
    <row r="11677">
      <c r="A11677" s="17" t="n"/>
      <c r="B11677" s="17" t="n"/>
      <c r="C11677" s="17" t="n"/>
      <c r="D11677" s="17" t="n"/>
      <c r="E11677" s="17" t="n"/>
      <c r="F11677" s="17" t="n"/>
      <c r="G11677" s="17" t="n"/>
      <c r="H11677" s="17" t="n"/>
      <c r="I11677" s="17" t="n"/>
      <c r="J11677" s="17" t="n"/>
      <c r="K11677" s="17" t="n"/>
    </row>
    <row r="11678">
      <c r="A11678" s="17" t="n"/>
      <c r="B11678" s="17" t="n"/>
      <c r="C11678" s="17" t="n"/>
      <c r="D11678" s="17" t="n"/>
      <c r="E11678" s="17" t="n"/>
      <c r="F11678" s="17" t="n"/>
      <c r="G11678" s="17" t="n"/>
      <c r="H11678" s="17" t="n"/>
      <c r="I11678" s="17" t="n"/>
      <c r="J11678" s="17" t="n"/>
      <c r="K11678" s="17" t="n"/>
    </row>
    <row r="11679">
      <c r="A11679" s="17" t="n"/>
      <c r="B11679" s="17" t="n"/>
      <c r="C11679" s="17" t="n"/>
      <c r="D11679" s="17" t="n"/>
      <c r="E11679" s="17" t="n"/>
      <c r="F11679" s="17" t="n"/>
      <c r="G11679" s="17" t="n"/>
      <c r="H11679" s="17" t="n"/>
      <c r="I11679" s="17" t="n"/>
      <c r="J11679" s="17" t="n"/>
      <c r="K11679" s="17" t="n"/>
    </row>
    <row r="11680">
      <c r="A11680" s="17" t="n"/>
      <c r="B11680" s="17" t="n"/>
      <c r="C11680" s="17" t="n"/>
      <c r="D11680" s="17" t="n"/>
      <c r="E11680" s="17" t="n"/>
      <c r="F11680" s="17" t="n"/>
      <c r="G11680" s="17" t="n"/>
      <c r="H11680" s="17" t="n"/>
      <c r="I11680" s="17" t="n"/>
      <c r="J11680" s="17" t="n"/>
      <c r="K11680" s="17" t="n"/>
    </row>
    <row r="11681">
      <c r="A11681" s="17" t="n"/>
      <c r="B11681" s="17" t="n"/>
      <c r="C11681" s="17" t="n"/>
      <c r="D11681" s="17" t="n"/>
      <c r="E11681" s="17" t="n"/>
      <c r="F11681" s="17" t="n"/>
      <c r="G11681" s="17" t="n"/>
      <c r="H11681" s="17" t="n"/>
      <c r="I11681" s="17" t="n"/>
      <c r="J11681" s="17" t="n"/>
      <c r="K11681" s="17" t="n"/>
    </row>
    <row r="11682">
      <c r="A11682" s="17" t="n"/>
      <c r="B11682" s="17" t="n"/>
      <c r="C11682" s="17" t="n"/>
      <c r="D11682" s="17" t="n"/>
      <c r="E11682" s="17" t="n"/>
      <c r="F11682" s="17" t="n"/>
      <c r="G11682" s="17" t="n"/>
      <c r="H11682" s="17" t="n"/>
      <c r="I11682" s="17" t="n"/>
      <c r="J11682" s="17" t="n"/>
      <c r="K11682" s="17" t="n"/>
    </row>
    <row r="11683">
      <c r="A11683" s="17" t="n"/>
      <c r="B11683" s="17" t="n"/>
      <c r="C11683" s="17" t="n"/>
      <c r="D11683" s="17" t="n"/>
      <c r="E11683" s="17" t="n"/>
      <c r="F11683" s="17" t="n"/>
      <c r="G11683" s="17" t="n"/>
      <c r="H11683" s="17" t="n"/>
      <c r="I11683" s="17" t="n"/>
      <c r="J11683" s="17" t="n"/>
      <c r="K11683" s="17" t="n"/>
    </row>
    <row r="11684">
      <c r="A11684" s="17" t="n"/>
      <c r="B11684" s="17" t="n"/>
      <c r="C11684" s="17" t="n"/>
      <c r="D11684" s="17" t="n"/>
      <c r="E11684" s="17" t="n"/>
      <c r="F11684" s="17" t="n"/>
      <c r="G11684" s="17" t="n"/>
      <c r="H11684" s="17" t="n"/>
      <c r="I11684" s="17" t="n"/>
      <c r="J11684" s="17" t="n"/>
      <c r="K11684" s="17" t="n"/>
    </row>
    <row r="11685">
      <c r="A11685" s="17" t="n"/>
      <c r="B11685" s="17" t="n"/>
      <c r="C11685" s="17" t="n"/>
      <c r="D11685" s="17" t="n"/>
      <c r="E11685" s="17" t="n"/>
      <c r="F11685" s="17" t="n"/>
      <c r="G11685" s="17" t="n"/>
      <c r="H11685" s="17" t="n"/>
      <c r="I11685" s="17" t="n"/>
      <c r="J11685" s="17" t="n"/>
      <c r="K11685" s="17" t="n"/>
    </row>
    <row r="11686">
      <c r="A11686" s="17" t="n"/>
      <c r="B11686" s="17" t="n"/>
      <c r="C11686" s="17" t="n"/>
      <c r="D11686" s="17" t="n"/>
      <c r="E11686" s="17" t="n"/>
      <c r="F11686" s="17" t="n"/>
      <c r="G11686" s="17" t="n"/>
      <c r="H11686" s="17" t="n"/>
      <c r="I11686" s="17" t="n"/>
      <c r="J11686" s="17" t="n"/>
      <c r="K11686" s="17" t="n"/>
    </row>
    <row r="11687">
      <c r="A11687" s="17" t="n"/>
      <c r="B11687" s="17" t="n"/>
      <c r="C11687" s="17" t="n"/>
      <c r="D11687" s="17" t="n"/>
      <c r="E11687" s="17" t="n"/>
      <c r="F11687" s="17" t="n"/>
      <c r="G11687" s="17" t="n"/>
      <c r="H11687" s="17" t="n"/>
      <c r="I11687" s="17" t="n"/>
      <c r="J11687" s="17" t="n"/>
      <c r="K11687" s="17" t="n"/>
    </row>
    <row r="11688">
      <c r="A11688" s="17" t="n"/>
      <c r="B11688" s="17" t="n"/>
      <c r="C11688" s="17" t="n"/>
      <c r="D11688" s="17" t="n"/>
      <c r="E11688" s="17" t="n"/>
      <c r="F11688" s="17" t="n"/>
      <c r="G11688" s="17" t="n"/>
      <c r="H11688" s="17" t="n"/>
      <c r="I11688" s="17" t="n"/>
      <c r="J11688" s="17" t="n"/>
      <c r="K11688" s="17" t="n"/>
    </row>
    <row r="11689">
      <c r="A11689" s="17" t="n"/>
      <c r="B11689" s="17" t="n"/>
      <c r="C11689" s="17" t="n"/>
      <c r="D11689" s="17" t="n"/>
      <c r="E11689" s="17" t="n"/>
      <c r="F11689" s="17" t="n"/>
      <c r="G11689" s="17" t="n"/>
      <c r="H11689" s="17" t="n"/>
      <c r="I11689" s="17" t="n"/>
      <c r="J11689" s="17" t="n"/>
      <c r="K11689" s="17" t="n"/>
    </row>
    <row r="11690">
      <c r="A11690" s="17" t="n"/>
      <c r="B11690" s="17" t="n"/>
      <c r="C11690" s="17" t="n"/>
      <c r="D11690" s="17" t="n"/>
      <c r="E11690" s="17" t="n"/>
      <c r="F11690" s="17" t="n"/>
      <c r="G11690" s="17" t="n"/>
      <c r="H11690" s="17" t="n"/>
      <c r="I11690" s="17" t="n"/>
      <c r="J11690" s="17" t="n"/>
      <c r="K11690" s="17" t="n"/>
    </row>
    <row r="11691">
      <c r="A11691" s="17" t="n"/>
      <c r="B11691" s="17" t="n"/>
      <c r="C11691" s="17" t="n"/>
      <c r="D11691" s="17" t="n"/>
      <c r="E11691" s="17" t="n"/>
      <c r="F11691" s="17" t="n"/>
      <c r="G11691" s="17" t="n"/>
      <c r="H11691" s="17" t="n"/>
      <c r="I11691" s="17" t="n"/>
      <c r="J11691" s="17" t="n"/>
      <c r="K11691" s="17" t="n"/>
    </row>
    <row r="11692">
      <c r="A11692" s="17" t="n"/>
      <c r="B11692" s="17" t="n"/>
      <c r="C11692" s="17" t="n"/>
      <c r="D11692" s="17" t="n"/>
      <c r="E11692" s="17" t="n"/>
      <c r="F11692" s="17" t="n"/>
      <c r="G11692" s="17" t="n"/>
      <c r="H11692" s="17" t="n"/>
      <c r="I11692" s="17" t="n"/>
      <c r="J11692" s="17" t="n"/>
      <c r="K11692" s="17" t="n"/>
    </row>
    <row r="11693">
      <c r="A11693" s="17" t="n"/>
      <c r="B11693" s="17" t="n"/>
      <c r="C11693" s="17" t="n"/>
      <c r="D11693" s="17" t="n"/>
      <c r="E11693" s="17" t="n"/>
      <c r="F11693" s="17" t="n"/>
      <c r="G11693" s="17" t="n"/>
      <c r="H11693" s="17" t="n"/>
      <c r="I11693" s="17" t="n"/>
      <c r="J11693" s="17" t="n"/>
      <c r="K11693" s="17" t="n"/>
    </row>
    <row r="11694">
      <c r="A11694" s="17" t="n"/>
      <c r="B11694" s="17" t="n"/>
      <c r="C11694" s="17" t="n"/>
      <c r="D11694" s="17" t="n"/>
      <c r="E11694" s="17" t="n"/>
      <c r="F11694" s="17" t="n"/>
      <c r="G11694" s="17" t="n"/>
      <c r="H11694" s="17" t="n"/>
      <c r="I11694" s="17" t="n"/>
      <c r="J11694" s="17" t="n"/>
      <c r="K11694" s="17" t="n"/>
    </row>
    <row r="11695">
      <c r="A11695" s="17" t="n"/>
      <c r="B11695" s="17" t="n"/>
      <c r="C11695" s="17" t="n"/>
      <c r="D11695" s="17" t="n"/>
      <c r="E11695" s="17" t="n"/>
      <c r="F11695" s="17" t="n"/>
      <c r="G11695" s="17" t="n"/>
      <c r="H11695" s="17" t="n"/>
      <c r="I11695" s="17" t="n"/>
      <c r="J11695" s="17" t="n"/>
      <c r="K11695" s="17" t="n"/>
    </row>
    <row r="11696">
      <c r="A11696" s="17" t="n"/>
      <c r="B11696" s="17" t="n"/>
      <c r="C11696" s="17" t="n"/>
      <c r="D11696" s="17" t="n"/>
      <c r="E11696" s="17" t="n"/>
      <c r="F11696" s="17" t="n"/>
      <c r="G11696" s="17" t="n"/>
      <c r="H11696" s="17" t="n"/>
      <c r="I11696" s="17" t="n"/>
      <c r="J11696" s="17" t="n"/>
      <c r="K11696" s="17" t="n"/>
    </row>
    <row r="11697">
      <c r="A11697" s="17" t="n"/>
      <c r="B11697" s="17" t="n"/>
      <c r="C11697" s="17" t="n"/>
      <c r="D11697" s="17" t="n"/>
      <c r="E11697" s="17" t="n"/>
      <c r="F11697" s="17" t="n"/>
      <c r="G11697" s="17" t="n"/>
      <c r="H11697" s="17" t="n"/>
      <c r="I11697" s="17" t="n"/>
      <c r="J11697" s="17" t="n"/>
      <c r="K11697" s="17" t="n"/>
    </row>
    <row r="11698">
      <c r="A11698" s="17" t="n"/>
      <c r="B11698" s="17" t="n"/>
      <c r="C11698" s="17" t="n"/>
      <c r="D11698" s="17" t="n"/>
      <c r="E11698" s="17" t="n"/>
      <c r="F11698" s="17" t="n"/>
      <c r="G11698" s="17" t="n"/>
      <c r="H11698" s="17" t="n"/>
      <c r="I11698" s="17" t="n"/>
      <c r="J11698" s="17" t="n"/>
      <c r="K11698" s="17" t="n"/>
    </row>
    <row r="11699">
      <c r="A11699" s="17" t="n"/>
      <c r="B11699" s="17" t="n"/>
      <c r="C11699" s="17" t="n"/>
      <c r="D11699" s="17" t="n"/>
      <c r="E11699" s="17" t="n"/>
      <c r="F11699" s="17" t="n"/>
      <c r="G11699" s="17" t="n"/>
      <c r="H11699" s="17" t="n"/>
      <c r="I11699" s="17" t="n"/>
      <c r="J11699" s="17" t="n"/>
      <c r="K11699" s="17" t="n"/>
    </row>
    <row r="11700">
      <c r="A11700" s="17" t="n"/>
      <c r="B11700" s="17" t="n"/>
      <c r="C11700" s="17" t="n"/>
      <c r="D11700" s="17" t="n"/>
      <c r="E11700" s="17" t="n"/>
      <c r="F11700" s="17" t="n"/>
      <c r="G11700" s="17" t="n"/>
      <c r="H11700" s="17" t="n"/>
      <c r="I11700" s="17" t="n"/>
      <c r="J11700" s="17" t="n"/>
      <c r="K11700" s="17" t="n"/>
    </row>
    <row r="11701">
      <c r="A11701" s="17" t="n"/>
      <c r="B11701" s="17" t="n"/>
      <c r="C11701" s="17" t="n"/>
      <c r="D11701" s="17" t="n"/>
      <c r="E11701" s="17" t="n"/>
      <c r="F11701" s="17" t="n"/>
      <c r="G11701" s="17" t="n"/>
      <c r="H11701" s="17" t="n"/>
      <c r="I11701" s="17" t="n"/>
      <c r="J11701" s="17" t="n"/>
      <c r="K11701" s="17" t="n"/>
    </row>
    <row r="11702">
      <c r="A11702" s="17" t="n"/>
      <c r="B11702" s="17" t="n"/>
      <c r="C11702" s="17" t="n"/>
      <c r="D11702" s="17" t="n"/>
      <c r="E11702" s="17" t="n"/>
      <c r="F11702" s="17" t="n"/>
      <c r="G11702" s="17" t="n"/>
      <c r="H11702" s="17" t="n"/>
      <c r="I11702" s="17" t="n"/>
      <c r="J11702" s="17" t="n"/>
      <c r="K11702" s="17" t="n"/>
    </row>
    <row r="11703">
      <c r="A11703" s="17" t="n"/>
      <c r="B11703" s="17" t="n"/>
      <c r="C11703" s="17" t="n"/>
      <c r="D11703" s="17" t="n"/>
      <c r="E11703" s="17" t="n"/>
      <c r="F11703" s="17" t="n"/>
      <c r="G11703" s="17" t="n"/>
      <c r="H11703" s="17" t="n"/>
      <c r="I11703" s="17" t="n"/>
      <c r="J11703" s="17" t="n"/>
      <c r="K11703" s="17" t="n"/>
    </row>
    <row r="11704">
      <c r="A11704" s="17" t="n"/>
      <c r="B11704" s="17" t="n"/>
      <c r="C11704" s="17" t="n"/>
      <c r="D11704" s="17" t="n"/>
      <c r="E11704" s="17" t="n"/>
      <c r="F11704" s="17" t="n"/>
      <c r="G11704" s="17" t="n"/>
      <c r="H11704" s="17" t="n"/>
      <c r="I11704" s="17" t="n"/>
      <c r="J11704" s="17" t="n"/>
      <c r="K11704" s="17" t="n"/>
    </row>
    <row r="11705">
      <c r="A11705" s="17" t="n"/>
      <c r="B11705" s="17" t="n"/>
      <c r="C11705" s="17" t="n"/>
      <c r="D11705" s="17" t="n"/>
      <c r="E11705" s="17" t="n"/>
      <c r="F11705" s="17" t="n"/>
      <c r="G11705" s="17" t="n"/>
      <c r="H11705" s="17" t="n"/>
      <c r="I11705" s="17" t="n"/>
      <c r="J11705" s="17" t="n"/>
      <c r="K11705" s="17" t="n"/>
    </row>
    <row r="11706">
      <c r="A11706" s="17" t="n"/>
      <c r="B11706" s="17" t="n"/>
      <c r="C11706" s="17" t="n"/>
      <c r="D11706" s="17" t="n"/>
      <c r="E11706" s="17" t="n"/>
      <c r="F11706" s="17" t="n"/>
      <c r="G11706" s="17" t="n"/>
      <c r="H11706" s="17" t="n"/>
      <c r="I11706" s="17" t="n"/>
      <c r="J11706" s="17" t="n"/>
      <c r="K11706" s="17" t="n"/>
    </row>
    <row r="11707">
      <c r="A11707" s="17" t="n"/>
      <c r="B11707" s="17" t="n"/>
      <c r="C11707" s="17" t="n"/>
      <c r="D11707" s="17" t="n"/>
      <c r="E11707" s="17" t="n"/>
      <c r="F11707" s="17" t="n"/>
      <c r="G11707" s="17" t="n"/>
      <c r="H11707" s="17" t="n"/>
      <c r="I11707" s="17" t="n"/>
      <c r="J11707" s="17" t="n"/>
      <c r="K11707" s="17" t="n"/>
    </row>
    <row r="11708">
      <c r="A11708" s="17" t="n"/>
      <c r="B11708" s="17" t="n"/>
      <c r="C11708" s="17" t="n"/>
      <c r="D11708" s="17" t="n"/>
      <c r="E11708" s="17" t="n"/>
      <c r="F11708" s="17" t="n"/>
      <c r="G11708" s="17" t="n"/>
      <c r="H11708" s="17" t="n"/>
      <c r="I11708" s="17" t="n"/>
      <c r="J11708" s="17" t="n"/>
      <c r="K11708" s="17" t="n"/>
    </row>
    <row r="11709">
      <c r="A11709" s="17" t="n"/>
      <c r="B11709" s="17" t="n"/>
      <c r="C11709" s="17" t="n"/>
      <c r="D11709" s="17" t="n"/>
      <c r="E11709" s="17" t="n"/>
      <c r="F11709" s="17" t="n"/>
      <c r="G11709" s="17" t="n"/>
      <c r="H11709" s="17" t="n"/>
      <c r="I11709" s="17" t="n"/>
      <c r="J11709" s="17" t="n"/>
      <c r="K11709" s="17" t="n"/>
    </row>
    <row r="11710">
      <c r="A11710" s="17" t="n"/>
      <c r="B11710" s="17" t="n"/>
      <c r="C11710" s="17" t="n"/>
      <c r="D11710" s="17" t="n"/>
      <c r="E11710" s="17" t="n"/>
      <c r="F11710" s="17" t="n"/>
      <c r="G11710" s="17" t="n"/>
      <c r="H11710" s="17" t="n"/>
      <c r="I11710" s="17" t="n"/>
      <c r="J11710" s="17" t="n"/>
      <c r="K11710" s="17" t="n"/>
    </row>
    <row r="11711">
      <c r="A11711" s="17" t="n"/>
      <c r="B11711" s="17" t="n"/>
      <c r="C11711" s="17" t="n"/>
      <c r="D11711" s="17" t="n"/>
      <c r="E11711" s="17" t="n"/>
      <c r="F11711" s="17" t="n"/>
      <c r="G11711" s="17" t="n"/>
      <c r="H11711" s="17" t="n"/>
      <c r="I11711" s="17" t="n"/>
      <c r="J11711" s="17" t="n"/>
      <c r="K11711" s="17" t="n"/>
    </row>
    <row r="11712">
      <c r="A11712" s="17" t="n"/>
      <c r="B11712" s="17" t="n"/>
      <c r="C11712" s="17" t="n"/>
      <c r="D11712" s="17" t="n"/>
      <c r="E11712" s="17" t="n"/>
      <c r="F11712" s="17" t="n"/>
      <c r="G11712" s="17" t="n"/>
      <c r="H11712" s="17" t="n"/>
      <c r="I11712" s="17" t="n"/>
      <c r="J11712" s="17" t="n"/>
      <c r="K11712" s="17" t="n"/>
    </row>
    <row r="11713">
      <c r="A11713" s="17" t="n"/>
      <c r="B11713" s="17" t="n"/>
      <c r="C11713" s="17" t="n"/>
      <c r="D11713" s="17" t="n"/>
      <c r="E11713" s="17" t="n"/>
      <c r="F11713" s="17" t="n"/>
      <c r="G11713" s="17" t="n"/>
      <c r="H11713" s="17" t="n"/>
      <c r="I11713" s="17" t="n"/>
      <c r="J11713" s="17" t="n"/>
      <c r="K11713" s="17" t="n"/>
    </row>
    <row r="11714">
      <c r="A11714" s="17" t="n"/>
      <c r="B11714" s="17" t="n"/>
      <c r="C11714" s="17" t="n"/>
      <c r="D11714" s="17" t="n"/>
      <c r="E11714" s="17" t="n"/>
      <c r="F11714" s="17" t="n"/>
      <c r="G11714" s="17" t="n"/>
      <c r="H11714" s="17" t="n"/>
      <c r="I11714" s="17" t="n"/>
      <c r="J11714" s="17" t="n"/>
      <c r="K11714" s="17" t="n"/>
    </row>
    <row r="11715">
      <c r="A11715" s="17" t="n"/>
      <c r="B11715" s="17" t="n"/>
      <c r="C11715" s="17" t="n"/>
      <c r="D11715" s="17" t="n"/>
      <c r="E11715" s="17" t="n"/>
      <c r="F11715" s="17" t="n"/>
      <c r="G11715" s="17" t="n"/>
      <c r="H11715" s="17" t="n"/>
      <c r="I11715" s="17" t="n"/>
      <c r="J11715" s="17" t="n"/>
      <c r="K11715" s="17" t="n"/>
    </row>
    <row r="11716">
      <c r="A11716" s="17" t="n"/>
      <c r="B11716" s="17" t="n"/>
      <c r="C11716" s="17" t="n"/>
      <c r="D11716" s="17" t="n"/>
      <c r="E11716" s="17" t="n"/>
      <c r="F11716" s="17" t="n"/>
      <c r="G11716" s="17" t="n"/>
      <c r="H11716" s="17" t="n"/>
      <c r="I11716" s="17" t="n"/>
      <c r="J11716" s="17" t="n"/>
      <c r="K11716" s="17" t="n"/>
    </row>
    <row r="11717">
      <c r="A11717" s="17" t="n"/>
      <c r="B11717" s="17" t="n"/>
      <c r="C11717" s="17" t="n"/>
      <c r="D11717" s="17" t="n"/>
      <c r="E11717" s="17" t="n"/>
      <c r="F11717" s="17" t="n"/>
      <c r="G11717" s="17" t="n"/>
      <c r="H11717" s="17" t="n"/>
      <c r="I11717" s="17" t="n"/>
      <c r="J11717" s="17" t="n"/>
      <c r="K11717" s="17" t="n"/>
    </row>
    <row r="11718">
      <c r="A11718" s="17" t="n"/>
      <c r="B11718" s="17" t="n"/>
      <c r="C11718" s="17" t="n"/>
      <c r="D11718" s="17" t="n"/>
      <c r="E11718" s="17" t="n"/>
      <c r="F11718" s="17" t="n"/>
      <c r="G11718" s="17" t="n"/>
      <c r="H11718" s="17" t="n"/>
      <c r="I11718" s="17" t="n"/>
      <c r="J11718" s="17" t="n"/>
      <c r="K11718" s="17" t="n"/>
    </row>
    <row r="11719">
      <c r="A11719" s="17" t="n"/>
      <c r="B11719" s="17" t="n"/>
      <c r="C11719" s="17" t="n"/>
      <c r="D11719" s="17" t="n"/>
      <c r="E11719" s="17" t="n"/>
      <c r="F11719" s="17" t="n"/>
      <c r="G11719" s="17" t="n"/>
      <c r="H11719" s="17" t="n"/>
      <c r="I11719" s="17" t="n"/>
      <c r="J11719" s="17" t="n"/>
      <c r="K11719" s="17" t="n"/>
    </row>
    <row r="11720">
      <c r="A11720" s="17" t="n"/>
      <c r="B11720" s="17" t="n"/>
      <c r="C11720" s="17" t="n"/>
      <c r="D11720" s="17" t="n"/>
      <c r="E11720" s="17" t="n"/>
      <c r="F11720" s="17" t="n"/>
      <c r="G11720" s="17" t="n"/>
      <c r="H11720" s="17" t="n"/>
      <c r="I11720" s="17" t="n"/>
      <c r="J11720" s="17" t="n"/>
      <c r="K11720" s="17" t="n"/>
    </row>
    <row r="11721">
      <c r="A11721" s="17" t="n"/>
      <c r="B11721" s="17" t="n"/>
      <c r="C11721" s="17" t="n"/>
      <c r="D11721" s="17" t="n"/>
      <c r="E11721" s="17" t="n"/>
      <c r="F11721" s="17" t="n"/>
      <c r="G11721" s="17" t="n"/>
      <c r="H11721" s="17" t="n"/>
      <c r="I11721" s="17" t="n"/>
      <c r="J11721" s="17" t="n"/>
      <c r="K11721" s="17" t="n"/>
    </row>
    <row r="11722">
      <c r="A11722" s="17" t="n"/>
      <c r="B11722" s="17" t="n"/>
      <c r="C11722" s="17" t="n"/>
      <c r="D11722" s="17" t="n"/>
      <c r="E11722" s="17" t="n"/>
      <c r="F11722" s="17" t="n"/>
      <c r="G11722" s="17" t="n"/>
      <c r="H11722" s="17" t="n"/>
      <c r="I11722" s="17" t="n"/>
      <c r="J11722" s="17" t="n"/>
      <c r="K11722" s="17" t="n"/>
    </row>
    <row r="11723">
      <c r="A11723" s="17" t="n"/>
      <c r="B11723" s="17" t="n"/>
      <c r="C11723" s="17" t="n"/>
      <c r="D11723" s="17" t="n"/>
      <c r="E11723" s="17" t="n"/>
      <c r="F11723" s="17" t="n"/>
      <c r="G11723" s="17" t="n"/>
      <c r="H11723" s="17" t="n"/>
      <c r="I11723" s="17" t="n"/>
      <c r="J11723" s="17" t="n"/>
      <c r="K11723" s="17" t="n"/>
    </row>
    <row r="11724">
      <c r="A11724" s="17" t="n"/>
      <c r="B11724" s="17" t="n"/>
      <c r="C11724" s="17" t="n"/>
      <c r="D11724" s="17" t="n"/>
      <c r="E11724" s="17" t="n"/>
      <c r="F11724" s="17" t="n"/>
      <c r="G11724" s="17" t="n"/>
      <c r="H11724" s="17" t="n"/>
      <c r="I11724" s="17" t="n"/>
      <c r="J11724" s="17" t="n"/>
      <c r="K11724" s="17" t="n"/>
    </row>
    <row r="11725">
      <c r="A11725" s="17" t="n"/>
      <c r="B11725" s="17" t="n"/>
      <c r="C11725" s="17" t="n"/>
      <c r="D11725" s="17" t="n"/>
      <c r="E11725" s="17" t="n"/>
      <c r="F11725" s="17" t="n"/>
      <c r="G11725" s="17" t="n"/>
      <c r="H11725" s="17" t="n"/>
      <c r="I11725" s="17" t="n"/>
      <c r="J11725" s="17" t="n"/>
      <c r="K11725" s="17" t="n"/>
    </row>
    <row r="11726">
      <c r="A11726" s="17" t="n"/>
      <c r="B11726" s="17" t="n"/>
      <c r="C11726" s="17" t="n"/>
      <c r="D11726" s="17" t="n"/>
      <c r="E11726" s="17" t="n"/>
      <c r="F11726" s="17" t="n"/>
      <c r="G11726" s="17" t="n"/>
      <c r="H11726" s="17" t="n"/>
      <c r="I11726" s="17" t="n"/>
      <c r="J11726" s="17" t="n"/>
      <c r="K11726" s="17" t="n"/>
    </row>
    <row r="11727">
      <c r="A11727" s="17" t="n"/>
      <c r="B11727" s="17" t="n"/>
      <c r="C11727" s="17" t="n"/>
      <c r="D11727" s="17" t="n"/>
      <c r="E11727" s="17" t="n"/>
      <c r="F11727" s="17" t="n"/>
      <c r="G11727" s="17" t="n"/>
      <c r="H11727" s="17" t="n"/>
      <c r="I11727" s="17" t="n"/>
      <c r="J11727" s="17" t="n"/>
      <c r="K11727" s="17" t="n"/>
    </row>
    <row r="11728">
      <c r="A11728" s="17" t="n"/>
      <c r="B11728" s="17" t="n"/>
      <c r="C11728" s="17" t="n"/>
      <c r="D11728" s="17" t="n"/>
      <c r="E11728" s="17" t="n"/>
      <c r="F11728" s="17" t="n"/>
      <c r="G11728" s="17" t="n"/>
      <c r="H11728" s="17" t="n"/>
      <c r="I11728" s="17" t="n"/>
      <c r="J11728" s="17" t="n"/>
      <c r="K11728" s="17" t="n"/>
    </row>
    <row r="11729">
      <c r="A11729" s="17" t="n"/>
      <c r="B11729" s="17" t="n"/>
      <c r="C11729" s="17" t="n"/>
      <c r="D11729" s="17" t="n"/>
      <c r="E11729" s="17" t="n"/>
      <c r="F11729" s="17" t="n"/>
      <c r="G11729" s="17" t="n"/>
      <c r="H11729" s="17" t="n"/>
      <c r="I11729" s="17" t="n"/>
      <c r="J11729" s="17" t="n"/>
      <c r="K11729" s="17" t="n"/>
    </row>
    <row r="11730">
      <c r="A11730" s="17" t="n"/>
      <c r="B11730" s="17" t="n"/>
      <c r="C11730" s="17" t="n"/>
      <c r="D11730" s="17" t="n"/>
      <c r="E11730" s="17" t="n"/>
      <c r="F11730" s="17" t="n"/>
      <c r="G11730" s="17" t="n"/>
      <c r="H11730" s="17" t="n"/>
      <c r="I11730" s="17" t="n"/>
      <c r="J11730" s="17" t="n"/>
      <c r="K11730" s="17" t="n"/>
    </row>
    <row r="11731">
      <c r="A11731" s="17" t="n"/>
      <c r="B11731" s="17" t="n"/>
      <c r="C11731" s="17" t="n"/>
      <c r="D11731" s="17" t="n"/>
      <c r="E11731" s="17" t="n"/>
      <c r="F11731" s="17" t="n"/>
      <c r="G11731" s="17" t="n"/>
      <c r="H11731" s="17" t="n"/>
      <c r="I11731" s="17" t="n"/>
      <c r="J11731" s="17" t="n"/>
      <c r="K11731" s="17" t="n"/>
    </row>
    <row r="11732">
      <c r="A11732" s="17" t="n"/>
      <c r="B11732" s="17" t="n"/>
      <c r="C11732" s="17" t="n"/>
      <c r="D11732" s="17" t="n"/>
      <c r="E11732" s="17" t="n"/>
      <c r="F11732" s="17" t="n"/>
      <c r="G11732" s="17" t="n"/>
      <c r="H11732" s="17" t="n"/>
      <c r="I11732" s="17" t="n"/>
      <c r="J11732" s="17" t="n"/>
      <c r="K11732" s="17" t="n"/>
    </row>
    <row r="11733">
      <c r="A11733" s="17" t="n"/>
      <c r="B11733" s="17" t="n"/>
      <c r="C11733" s="17" t="n"/>
      <c r="D11733" s="17" t="n"/>
      <c r="E11733" s="17" t="n"/>
      <c r="F11733" s="17" t="n"/>
      <c r="G11733" s="17" t="n"/>
      <c r="H11733" s="17" t="n"/>
      <c r="I11733" s="17" t="n"/>
      <c r="J11733" s="17" t="n"/>
      <c r="K11733" s="17" t="n"/>
    </row>
    <row r="11734">
      <c r="A11734" s="17" t="n"/>
      <c r="B11734" s="17" t="n"/>
      <c r="C11734" s="17" t="n"/>
      <c r="D11734" s="17" t="n"/>
      <c r="E11734" s="17" t="n"/>
      <c r="F11734" s="17" t="n"/>
      <c r="G11734" s="17" t="n"/>
      <c r="H11734" s="17" t="n"/>
      <c r="I11734" s="17" t="n"/>
      <c r="J11734" s="17" t="n"/>
      <c r="K11734" s="17" t="n"/>
    </row>
    <row r="11735">
      <c r="A11735" s="17" t="n"/>
      <c r="B11735" s="17" t="n"/>
      <c r="C11735" s="17" t="n"/>
      <c r="D11735" s="17" t="n"/>
      <c r="E11735" s="17" t="n"/>
      <c r="F11735" s="17" t="n"/>
      <c r="G11735" s="17" t="n"/>
      <c r="H11735" s="17" t="n"/>
      <c r="I11735" s="17" t="n"/>
      <c r="J11735" s="17" t="n"/>
      <c r="K11735" s="17" t="n"/>
    </row>
    <row r="11736">
      <c r="A11736" s="17" t="n"/>
      <c r="B11736" s="17" t="n"/>
      <c r="C11736" s="17" t="n"/>
      <c r="D11736" s="17" t="n"/>
      <c r="E11736" s="17" t="n"/>
      <c r="F11736" s="17" t="n"/>
      <c r="G11736" s="17" t="n"/>
      <c r="H11736" s="17" t="n"/>
      <c r="I11736" s="17" t="n"/>
      <c r="J11736" s="17" t="n"/>
      <c r="K11736" s="17" t="n"/>
    </row>
    <row r="11737">
      <c r="A11737" s="17" t="n"/>
      <c r="B11737" s="17" t="n"/>
      <c r="C11737" s="17" t="n"/>
      <c r="D11737" s="17" t="n"/>
      <c r="E11737" s="17" t="n"/>
      <c r="F11737" s="17" t="n"/>
      <c r="G11737" s="17" t="n"/>
      <c r="H11737" s="17" t="n"/>
      <c r="I11737" s="17" t="n"/>
      <c r="J11737" s="17" t="n"/>
      <c r="K11737" s="17" t="n"/>
    </row>
    <row r="11738">
      <c r="A11738" s="17" t="n"/>
      <c r="B11738" s="17" t="n"/>
      <c r="C11738" s="17" t="n"/>
      <c r="D11738" s="17" t="n"/>
      <c r="E11738" s="17" t="n"/>
      <c r="F11738" s="17" t="n"/>
      <c r="G11738" s="17" t="n"/>
      <c r="H11738" s="17" t="n"/>
      <c r="I11738" s="17" t="n"/>
      <c r="J11738" s="17" t="n"/>
      <c r="K11738" s="17" t="n"/>
    </row>
    <row r="11739">
      <c r="A11739" s="17" t="n"/>
      <c r="B11739" s="17" t="n"/>
      <c r="C11739" s="17" t="n"/>
      <c r="D11739" s="17" t="n"/>
      <c r="E11739" s="17" t="n"/>
      <c r="F11739" s="17" t="n"/>
      <c r="G11739" s="17" t="n"/>
      <c r="H11739" s="17" t="n"/>
      <c r="I11739" s="17" t="n"/>
      <c r="J11739" s="17" t="n"/>
      <c r="K11739" s="17" t="n"/>
    </row>
    <row r="11740">
      <c r="A11740" s="17" t="n"/>
      <c r="B11740" s="17" t="n"/>
      <c r="C11740" s="17" t="n"/>
      <c r="D11740" s="17" t="n"/>
      <c r="E11740" s="17" t="n"/>
      <c r="F11740" s="17" t="n"/>
      <c r="G11740" s="17" t="n"/>
      <c r="H11740" s="17" t="n"/>
      <c r="I11740" s="17" t="n"/>
      <c r="J11740" s="17" t="n"/>
      <c r="K11740" s="17" t="n"/>
    </row>
    <row r="11741">
      <c r="A11741" s="17" t="n"/>
      <c r="B11741" s="17" t="n"/>
      <c r="C11741" s="17" t="n"/>
      <c r="D11741" s="17" t="n"/>
      <c r="E11741" s="17" t="n"/>
      <c r="F11741" s="17" t="n"/>
      <c r="G11741" s="17" t="n"/>
      <c r="H11741" s="17" t="n"/>
      <c r="I11741" s="17" t="n"/>
      <c r="J11741" s="17" t="n"/>
      <c r="K11741" s="17" t="n"/>
    </row>
    <row r="11742">
      <c r="A11742" s="17" t="n"/>
      <c r="B11742" s="17" t="n"/>
      <c r="C11742" s="17" t="n"/>
      <c r="D11742" s="17" t="n"/>
      <c r="E11742" s="17" t="n"/>
      <c r="F11742" s="17" t="n"/>
      <c r="G11742" s="17" t="n"/>
      <c r="H11742" s="17" t="n"/>
      <c r="I11742" s="17" t="n"/>
      <c r="J11742" s="17" t="n"/>
      <c r="K11742" s="17" t="n"/>
    </row>
    <row r="11743">
      <c r="A11743" s="17" t="n"/>
      <c r="B11743" s="17" t="n"/>
      <c r="C11743" s="17" t="n"/>
      <c r="D11743" s="17" t="n"/>
      <c r="E11743" s="17" t="n"/>
      <c r="F11743" s="17" t="n"/>
      <c r="G11743" s="17" t="n"/>
      <c r="H11743" s="17" t="n"/>
      <c r="I11743" s="17" t="n"/>
      <c r="J11743" s="17" t="n"/>
      <c r="K11743" s="17" t="n"/>
    </row>
    <row r="11744">
      <c r="A11744" s="17" t="n"/>
      <c r="B11744" s="17" t="n"/>
      <c r="C11744" s="17" t="n"/>
      <c r="D11744" s="17" t="n"/>
      <c r="E11744" s="17" t="n"/>
      <c r="F11744" s="17" t="n"/>
      <c r="G11744" s="17" t="n"/>
      <c r="H11744" s="17" t="n"/>
      <c r="I11744" s="17" t="n"/>
      <c r="J11744" s="17" t="n"/>
      <c r="K11744" s="17" t="n"/>
    </row>
    <row r="11745">
      <c r="A11745" s="17" t="n"/>
      <c r="B11745" s="17" t="n"/>
      <c r="C11745" s="17" t="n"/>
      <c r="D11745" s="17" t="n"/>
      <c r="E11745" s="17" t="n"/>
      <c r="F11745" s="17" t="n"/>
      <c r="G11745" s="17" t="n"/>
      <c r="H11745" s="17" t="n"/>
      <c r="I11745" s="17" t="n"/>
      <c r="J11745" s="17" t="n"/>
      <c r="K11745" s="17" t="n"/>
    </row>
    <row r="11746">
      <c r="A11746" s="17" t="n"/>
      <c r="B11746" s="17" t="n"/>
      <c r="C11746" s="17" t="n"/>
      <c r="D11746" s="17" t="n"/>
      <c r="E11746" s="17" t="n"/>
      <c r="F11746" s="17" t="n"/>
      <c r="G11746" s="17" t="n"/>
      <c r="H11746" s="17" t="n"/>
      <c r="I11746" s="17" t="n"/>
      <c r="J11746" s="17" t="n"/>
      <c r="K11746" s="17" t="n"/>
    </row>
    <row r="11747">
      <c r="A11747" s="17" t="n"/>
      <c r="B11747" s="17" t="n"/>
      <c r="C11747" s="17" t="n"/>
      <c r="D11747" s="17" t="n"/>
      <c r="E11747" s="17" t="n"/>
      <c r="F11747" s="17" t="n"/>
      <c r="G11747" s="17" t="n"/>
      <c r="H11747" s="17" t="n"/>
      <c r="I11747" s="17" t="n"/>
      <c r="J11747" s="17" t="n"/>
      <c r="K11747" s="17" t="n"/>
    </row>
    <row r="11748">
      <c r="A11748" s="17" t="n"/>
      <c r="B11748" s="17" t="n"/>
      <c r="C11748" s="17" t="n"/>
      <c r="D11748" s="17" t="n"/>
      <c r="E11748" s="17" t="n"/>
      <c r="F11748" s="17" t="n"/>
      <c r="G11748" s="17" t="n"/>
      <c r="H11748" s="17" t="n"/>
      <c r="I11748" s="17" t="n"/>
      <c r="J11748" s="17" t="n"/>
      <c r="K11748" s="17" t="n"/>
    </row>
    <row r="11749">
      <c r="A11749" s="17" t="n"/>
      <c r="B11749" s="17" t="n"/>
      <c r="C11749" s="17" t="n"/>
      <c r="D11749" s="17" t="n"/>
      <c r="E11749" s="17" t="n"/>
      <c r="F11749" s="17" t="n"/>
      <c r="G11749" s="17" t="n"/>
      <c r="H11749" s="17" t="n"/>
      <c r="I11749" s="17" t="n"/>
      <c r="J11749" s="17" t="n"/>
      <c r="K11749" s="17" t="n"/>
    </row>
    <row r="11750">
      <c r="A11750" s="17" t="n"/>
      <c r="B11750" s="17" t="n"/>
      <c r="C11750" s="17" t="n"/>
      <c r="D11750" s="17" t="n"/>
      <c r="E11750" s="17" t="n"/>
      <c r="F11750" s="17" t="n"/>
      <c r="G11750" s="17" t="n"/>
      <c r="H11750" s="17" t="n"/>
      <c r="I11750" s="17" t="n"/>
      <c r="J11750" s="17" t="n"/>
      <c r="K11750" s="17" t="n"/>
    </row>
    <row r="11751">
      <c r="A11751" s="17" t="n"/>
      <c r="B11751" s="17" t="n"/>
      <c r="C11751" s="17" t="n"/>
      <c r="D11751" s="17" t="n"/>
      <c r="E11751" s="17" t="n"/>
      <c r="F11751" s="17" t="n"/>
      <c r="G11751" s="17" t="n"/>
      <c r="H11751" s="17" t="n"/>
      <c r="I11751" s="17" t="n"/>
      <c r="J11751" s="17" t="n"/>
      <c r="K11751" s="17" t="n"/>
    </row>
    <row r="11752">
      <c r="A11752" s="17" t="n"/>
      <c r="B11752" s="17" t="n"/>
      <c r="C11752" s="17" t="n"/>
      <c r="D11752" s="17" t="n"/>
      <c r="E11752" s="17" t="n"/>
      <c r="F11752" s="17" t="n"/>
      <c r="G11752" s="17" t="n"/>
      <c r="H11752" s="17" t="n"/>
      <c r="I11752" s="17" t="n"/>
      <c r="J11752" s="17" t="n"/>
      <c r="K11752" s="17" t="n"/>
    </row>
    <row r="11753">
      <c r="A11753" s="17" t="n"/>
      <c r="B11753" s="17" t="n"/>
      <c r="C11753" s="17" t="n"/>
      <c r="D11753" s="17" t="n"/>
      <c r="E11753" s="17" t="n"/>
      <c r="F11753" s="17" t="n"/>
      <c r="G11753" s="17" t="n"/>
      <c r="H11753" s="17" t="n"/>
      <c r="I11753" s="17" t="n"/>
      <c r="J11753" s="17" t="n"/>
      <c r="K11753" s="17" t="n"/>
    </row>
    <row r="11754">
      <c r="A11754" s="17" t="n"/>
      <c r="B11754" s="17" t="n"/>
      <c r="C11754" s="17" t="n"/>
      <c r="D11754" s="17" t="n"/>
      <c r="E11754" s="17" t="n"/>
      <c r="F11754" s="17" t="n"/>
      <c r="G11754" s="17" t="n"/>
      <c r="H11754" s="17" t="n"/>
      <c r="I11754" s="17" t="n"/>
      <c r="J11754" s="17" t="n"/>
      <c r="K11754" s="17" t="n"/>
    </row>
    <row r="11755">
      <c r="A11755" s="17" t="n"/>
      <c r="B11755" s="17" t="n"/>
      <c r="C11755" s="17" t="n"/>
      <c r="D11755" s="17" t="n"/>
      <c r="E11755" s="17" t="n"/>
      <c r="F11755" s="17" t="n"/>
      <c r="G11755" s="17" t="n"/>
      <c r="H11755" s="17" t="n"/>
      <c r="I11755" s="17" t="n"/>
      <c r="J11755" s="17" t="n"/>
      <c r="K11755" s="17" t="n"/>
    </row>
    <row r="11756">
      <c r="A11756" s="17" t="n"/>
      <c r="B11756" s="17" t="n"/>
      <c r="C11756" s="17" t="n"/>
      <c r="D11756" s="17" t="n"/>
      <c r="E11756" s="17" t="n"/>
      <c r="F11756" s="17" t="n"/>
      <c r="G11756" s="17" t="n"/>
      <c r="H11756" s="17" t="n"/>
      <c r="I11756" s="17" t="n"/>
      <c r="J11756" s="17" t="n"/>
      <c r="K11756" s="17" t="n"/>
    </row>
    <row r="11757">
      <c r="A11757" s="17" t="n"/>
      <c r="B11757" s="17" t="n"/>
      <c r="C11757" s="17" t="n"/>
      <c r="D11757" s="17" t="n"/>
      <c r="E11757" s="17" t="n"/>
      <c r="F11757" s="17" t="n"/>
      <c r="G11757" s="17" t="n"/>
      <c r="H11757" s="17" t="n"/>
      <c r="I11757" s="17" t="n"/>
      <c r="J11757" s="17" t="n"/>
      <c r="K11757" s="17" t="n"/>
    </row>
    <row r="11758">
      <c r="A11758" s="17" t="n"/>
      <c r="B11758" s="17" t="n"/>
      <c r="C11758" s="17" t="n"/>
      <c r="D11758" s="17" t="n"/>
      <c r="E11758" s="17" t="n"/>
      <c r="F11758" s="17" t="n"/>
      <c r="G11758" s="17" t="n"/>
      <c r="H11758" s="17" t="n"/>
      <c r="I11758" s="17" t="n"/>
      <c r="J11758" s="17" t="n"/>
      <c r="K11758" s="17" t="n"/>
    </row>
    <row r="11759">
      <c r="A11759" s="17" t="n"/>
      <c r="B11759" s="17" t="n"/>
      <c r="C11759" s="17" t="n"/>
      <c r="D11759" s="17" t="n"/>
      <c r="E11759" s="17" t="n"/>
      <c r="F11759" s="17" t="n"/>
      <c r="G11759" s="17" t="n"/>
      <c r="H11759" s="17" t="n"/>
      <c r="I11759" s="17" t="n"/>
      <c r="J11759" s="17" t="n"/>
      <c r="K11759" s="17" t="n"/>
    </row>
    <row r="11760">
      <c r="A11760" s="17" t="n"/>
      <c r="B11760" s="17" t="n"/>
      <c r="C11760" s="17" t="n"/>
      <c r="D11760" s="17" t="n"/>
      <c r="E11760" s="17" t="n"/>
      <c r="F11760" s="17" t="n"/>
      <c r="G11760" s="17" t="n"/>
      <c r="H11760" s="17" t="n"/>
      <c r="I11760" s="17" t="n"/>
      <c r="J11760" s="17" t="n"/>
      <c r="K11760" s="17" t="n"/>
    </row>
    <row r="11761">
      <c r="A11761" s="17" t="n"/>
      <c r="B11761" s="17" t="n"/>
      <c r="C11761" s="17" t="n"/>
      <c r="D11761" s="17" t="n"/>
      <c r="E11761" s="17" t="n"/>
      <c r="F11761" s="17" t="n"/>
      <c r="G11761" s="17" t="n"/>
      <c r="H11761" s="17" t="n"/>
      <c r="I11761" s="17" t="n"/>
      <c r="J11761" s="17" t="n"/>
      <c r="K11761" s="17" t="n"/>
    </row>
    <row r="11762">
      <c r="A11762" s="17" t="n"/>
      <c r="B11762" s="17" t="n"/>
      <c r="C11762" s="17" t="n"/>
      <c r="D11762" s="17" t="n"/>
      <c r="E11762" s="17" t="n"/>
      <c r="F11762" s="17" t="n"/>
      <c r="G11762" s="17" t="n"/>
      <c r="H11762" s="17" t="n"/>
      <c r="I11762" s="17" t="n"/>
      <c r="J11762" s="17" t="n"/>
      <c r="K11762" s="17" t="n"/>
    </row>
    <row r="11763">
      <c r="A11763" s="17" t="n"/>
      <c r="B11763" s="17" t="n"/>
      <c r="C11763" s="17" t="n"/>
      <c r="D11763" s="17" t="n"/>
      <c r="E11763" s="17" t="n"/>
      <c r="F11763" s="17" t="n"/>
      <c r="G11763" s="17" t="n"/>
      <c r="H11763" s="17" t="n"/>
      <c r="I11763" s="17" t="n"/>
      <c r="J11763" s="17" t="n"/>
      <c r="K11763" s="17" t="n"/>
    </row>
    <row r="11764">
      <c r="A11764" s="17" t="n"/>
      <c r="B11764" s="17" t="n"/>
      <c r="C11764" s="17" t="n"/>
      <c r="D11764" s="17" t="n"/>
      <c r="E11764" s="17" t="n"/>
      <c r="F11764" s="17" t="n"/>
      <c r="G11764" s="17" t="n"/>
      <c r="H11764" s="17" t="n"/>
      <c r="I11764" s="17" t="n"/>
      <c r="J11764" s="17" t="n"/>
      <c r="K11764" s="17" t="n"/>
    </row>
    <row r="11765">
      <c r="A11765" s="17" t="n"/>
      <c r="B11765" s="17" t="n"/>
      <c r="C11765" s="17" t="n"/>
      <c r="D11765" s="17" t="n"/>
      <c r="E11765" s="17" t="n"/>
      <c r="F11765" s="17" t="n"/>
      <c r="G11765" s="17" t="n"/>
      <c r="H11765" s="17" t="n"/>
      <c r="I11765" s="17" t="n"/>
      <c r="J11765" s="17" t="n"/>
      <c r="K11765" s="17" t="n"/>
    </row>
    <row r="11766">
      <c r="A11766" s="17" t="n"/>
      <c r="B11766" s="17" t="n"/>
      <c r="C11766" s="17" t="n"/>
      <c r="D11766" s="17" t="n"/>
      <c r="E11766" s="17" t="n"/>
      <c r="F11766" s="17" t="n"/>
      <c r="G11766" s="17" t="n"/>
      <c r="H11766" s="17" t="n"/>
      <c r="I11766" s="17" t="n"/>
      <c r="J11766" s="17" t="n"/>
      <c r="K11766" s="17" t="n"/>
    </row>
    <row r="11767">
      <c r="A11767" s="17" t="n"/>
      <c r="B11767" s="17" t="n"/>
      <c r="C11767" s="17" t="n"/>
      <c r="D11767" s="17" t="n"/>
      <c r="E11767" s="17" t="n"/>
      <c r="F11767" s="17" t="n"/>
      <c r="G11767" s="17" t="n"/>
      <c r="H11767" s="17" t="n"/>
      <c r="I11767" s="17" t="n"/>
      <c r="J11767" s="17" t="n"/>
      <c r="K11767" s="17" t="n"/>
    </row>
    <row r="11768">
      <c r="A11768" s="17" t="n"/>
      <c r="B11768" s="17" t="n"/>
      <c r="C11768" s="17" t="n"/>
      <c r="D11768" s="17" t="n"/>
      <c r="E11768" s="17" t="n"/>
      <c r="F11768" s="17" t="n"/>
      <c r="G11768" s="17" t="n"/>
      <c r="H11768" s="17" t="n"/>
      <c r="I11768" s="17" t="n"/>
      <c r="J11768" s="17" t="n"/>
      <c r="K11768" s="17" t="n"/>
    </row>
    <row r="11769">
      <c r="A11769" s="17" t="n"/>
      <c r="B11769" s="17" t="n"/>
      <c r="C11769" s="17" t="n"/>
      <c r="D11769" s="17" t="n"/>
      <c r="E11769" s="17" t="n"/>
      <c r="F11769" s="17" t="n"/>
      <c r="G11769" s="17" t="n"/>
      <c r="H11769" s="17" t="n"/>
      <c r="I11769" s="17" t="n"/>
      <c r="J11769" s="17" t="n"/>
      <c r="K11769" s="17" t="n"/>
    </row>
    <row r="11770">
      <c r="A11770" s="17" t="n"/>
      <c r="B11770" s="17" t="n"/>
      <c r="C11770" s="17" t="n"/>
      <c r="D11770" s="17" t="n"/>
      <c r="E11770" s="17" t="n"/>
      <c r="F11770" s="17" t="n"/>
      <c r="G11770" s="17" t="n"/>
      <c r="H11770" s="17" t="n"/>
      <c r="I11770" s="17" t="n"/>
      <c r="J11770" s="17" t="n"/>
      <c r="K11770" s="17" t="n"/>
    </row>
    <row r="11771">
      <c r="A11771" s="17" t="n"/>
      <c r="B11771" s="17" t="n"/>
      <c r="C11771" s="17" t="n"/>
      <c r="D11771" s="17" t="n"/>
      <c r="E11771" s="17" t="n"/>
      <c r="F11771" s="17" t="n"/>
      <c r="G11771" s="17" t="n"/>
      <c r="H11771" s="17" t="n"/>
      <c r="I11771" s="17" t="n"/>
      <c r="J11771" s="17" t="n"/>
      <c r="K11771" s="17" t="n"/>
    </row>
    <row r="11772">
      <c r="A11772" s="17" t="n"/>
      <c r="B11772" s="17" t="n"/>
      <c r="C11772" s="17" t="n"/>
      <c r="D11772" s="17" t="n"/>
      <c r="E11772" s="17" t="n"/>
      <c r="F11772" s="17" t="n"/>
      <c r="G11772" s="17" t="n"/>
      <c r="H11772" s="17" t="n"/>
      <c r="I11772" s="17" t="n"/>
      <c r="J11772" s="17" t="n"/>
      <c r="K11772" s="17" t="n"/>
    </row>
    <row r="11773">
      <c r="A11773" s="17" t="n"/>
      <c r="B11773" s="17" t="n"/>
      <c r="C11773" s="17" t="n"/>
      <c r="D11773" s="17" t="n"/>
      <c r="E11773" s="17" t="n"/>
      <c r="F11773" s="17" t="n"/>
      <c r="G11773" s="17" t="n"/>
      <c r="H11773" s="17" t="n"/>
      <c r="I11773" s="17" t="n"/>
      <c r="J11773" s="17" t="n"/>
      <c r="K11773" s="17" t="n"/>
    </row>
    <row r="11774">
      <c r="A11774" s="17" t="n"/>
      <c r="B11774" s="17" t="n"/>
      <c r="C11774" s="17" t="n"/>
      <c r="D11774" s="17" t="n"/>
      <c r="E11774" s="17" t="n"/>
      <c r="F11774" s="17" t="n"/>
      <c r="G11774" s="17" t="n"/>
      <c r="H11774" s="17" t="n"/>
      <c r="I11774" s="17" t="n"/>
      <c r="J11774" s="17" t="n"/>
      <c r="K11774" s="17" t="n"/>
    </row>
    <row r="11775">
      <c r="A11775" s="17" t="n"/>
      <c r="B11775" s="17" t="n"/>
      <c r="C11775" s="17" t="n"/>
      <c r="D11775" s="17" t="n"/>
      <c r="E11775" s="17" t="n"/>
      <c r="F11775" s="17" t="n"/>
      <c r="G11775" s="17" t="n"/>
      <c r="H11775" s="17" t="n"/>
      <c r="I11775" s="17" t="n"/>
      <c r="J11775" s="17" t="n"/>
      <c r="K11775" s="17" t="n"/>
    </row>
    <row r="11776">
      <c r="A11776" s="17" t="n"/>
      <c r="B11776" s="17" t="n"/>
      <c r="C11776" s="17" t="n"/>
      <c r="D11776" s="17" t="n"/>
      <c r="E11776" s="17" t="n"/>
      <c r="F11776" s="17" t="n"/>
      <c r="G11776" s="17" t="n"/>
      <c r="H11776" s="17" t="n"/>
      <c r="I11776" s="17" t="n"/>
      <c r="J11776" s="17" t="n"/>
      <c r="K11776" s="17" t="n"/>
    </row>
    <row r="11777">
      <c r="A11777" s="17" t="n"/>
      <c r="B11777" s="17" t="n"/>
      <c r="C11777" s="17" t="n"/>
      <c r="D11777" s="17" t="n"/>
      <c r="E11777" s="17" t="n"/>
      <c r="F11777" s="17" t="n"/>
      <c r="G11777" s="17" t="n"/>
      <c r="H11777" s="17" t="n"/>
      <c r="I11777" s="17" t="n"/>
      <c r="J11777" s="17" t="n"/>
      <c r="K11777" s="17" t="n"/>
    </row>
    <row r="11778">
      <c r="A11778" s="17" t="n"/>
      <c r="B11778" s="17" t="n"/>
      <c r="C11778" s="17" t="n"/>
      <c r="D11778" s="17" t="n"/>
      <c r="E11778" s="17" t="n"/>
      <c r="F11778" s="17" t="n"/>
      <c r="G11778" s="17" t="n"/>
      <c r="H11778" s="17" t="n"/>
      <c r="I11778" s="17" t="n"/>
      <c r="J11778" s="17" t="n"/>
      <c r="K11778" s="17" t="n"/>
    </row>
    <row r="11779">
      <c r="A11779" s="17" t="n"/>
      <c r="B11779" s="17" t="n"/>
      <c r="C11779" s="17" t="n"/>
      <c r="D11779" s="17" t="n"/>
      <c r="E11779" s="17" t="n"/>
      <c r="F11779" s="17" t="n"/>
      <c r="G11779" s="17" t="n"/>
      <c r="H11779" s="17" t="n"/>
      <c r="I11779" s="17" t="n"/>
      <c r="J11779" s="17" t="n"/>
      <c r="K11779" s="17" t="n"/>
    </row>
    <row r="11780">
      <c r="A11780" s="17" t="n"/>
      <c r="B11780" s="17" t="n"/>
      <c r="C11780" s="17" t="n"/>
      <c r="D11780" s="17" t="n"/>
      <c r="E11780" s="17" t="n"/>
      <c r="F11780" s="17" t="n"/>
      <c r="G11780" s="17" t="n"/>
      <c r="H11780" s="17" t="n"/>
      <c r="I11780" s="17" t="n"/>
      <c r="J11780" s="17" t="n"/>
      <c r="K11780" s="17" t="n"/>
    </row>
    <row r="11781">
      <c r="A11781" s="17" t="n"/>
      <c r="B11781" s="17" t="n"/>
      <c r="C11781" s="17" t="n"/>
      <c r="D11781" s="17" t="n"/>
      <c r="E11781" s="17" t="n"/>
      <c r="F11781" s="17" t="n"/>
      <c r="G11781" s="17" t="n"/>
      <c r="H11781" s="17" t="n"/>
      <c r="I11781" s="17" t="n"/>
      <c r="J11781" s="17" t="n"/>
      <c r="K11781" s="17" t="n"/>
    </row>
    <row r="11782">
      <c r="A11782" s="17" t="n"/>
      <c r="B11782" s="17" t="n"/>
      <c r="C11782" s="17" t="n"/>
      <c r="D11782" s="17" t="n"/>
      <c r="E11782" s="17" t="n"/>
      <c r="F11782" s="17" t="n"/>
      <c r="G11782" s="17" t="n"/>
      <c r="H11782" s="17" t="n"/>
      <c r="I11782" s="17" t="n"/>
      <c r="J11782" s="17" t="n"/>
      <c r="K11782" s="17" t="n"/>
    </row>
    <row r="11783">
      <c r="A11783" s="17" t="n"/>
      <c r="B11783" s="17" t="n"/>
      <c r="C11783" s="17" t="n"/>
      <c r="D11783" s="17" t="n"/>
      <c r="E11783" s="17" t="n"/>
      <c r="F11783" s="17" t="n"/>
      <c r="G11783" s="17" t="n"/>
      <c r="H11783" s="17" t="n"/>
      <c r="I11783" s="17" t="n"/>
      <c r="J11783" s="17" t="n"/>
      <c r="K11783" s="17" t="n"/>
    </row>
    <row r="11784">
      <c r="A11784" s="17" t="n"/>
      <c r="B11784" s="17" t="n"/>
      <c r="C11784" s="17" t="n"/>
      <c r="D11784" s="17" t="n"/>
      <c r="E11784" s="17" t="n"/>
      <c r="F11784" s="17" t="n"/>
      <c r="G11784" s="17" t="n"/>
      <c r="H11784" s="17" t="n"/>
      <c r="I11784" s="17" t="n"/>
      <c r="J11784" s="17" t="n"/>
      <c r="K11784" s="17" t="n"/>
    </row>
    <row r="11785">
      <c r="A11785" s="17" t="n"/>
      <c r="B11785" s="17" t="n"/>
      <c r="C11785" s="17" t="n"/>
      <c r="D11785" s="17" t="n"/>
      <c r="E11785" s="17" t="n"/>
      <c r="F11785" s="17" t="n"/>
      <c r="G11785" s="17" t="n"/>
      <c r="H11785" s="17" t="n"/>
      <c r="I11785" s="17" t="n"/>
      <c r="J11785" s="17" t="n"/>
      <c r="K11785" s="17" t="n"/>
    </row>
    <row r="11786">
      <c r="A11786" s="17" t="n"/>
      <c r="B11786" s="17" t="n"/>
      <c r="C11786" s="17" t="n"/>
      <c r="D11786" s="17" t="n"/>
      <c r="E11786" s="17" t="n"/>
      <c r="F11786" s="17" t="n"/>
      <c r="G11786" s="17" t="n"/>
      <c r="H11786" s="17" t="n"/>
      <c r="I11786" s="17" t="n"/>
      <c r="J11786" s="17" t="n"/>
      <c r="K11786" s="17" t="n"/>
    </row>
    <row r="11787">
      <c r="A11787" s="17" t="n"/>
      <c r="B11787" s="17" t="n"/>
      <c r="C11787" s="17" t="n"/>
      <c r="D11787" s="17" t="n"/>
      <c r="E11787" s="17" t="n"/>
      <c r="F11787" s="17" t="n"/>
      <c r="G11787" s="17" t="n"/>
      <c r="H11787" s="17" t="n"/>
      <c r="I11787" s="17" t="n"/>
      <c r="J11787" s="17" t="n"/>
      <c r="K11787" s="17" t="n"/>
    </row>
    <row r="11788">
      <c r="A11788" s="17" t="n"/>
      <c r="B11788" s="17" t="n"/>
      <c r="C11788" s="17" t="n"/>
      <c r="D11788" s="17" t="n"/>
      <c r="E11788" s="17" t="n"/>
      <c r="F11788" s="17" t="n"/>
      <c r="G11788" s="17" t="n"/>
      <c r="H11788" s="17" t="n"/>
      <c r="I11788" s="17" t="n"/>
      <c r="J11788" s="17" t="n"/>
      <c r="K11788" s="17" t="n"/>
    </row>
    <row r="11789">
      <c r="A11789" s="17" t="n"/>
      <c r="B11789" s="17" t="n"/>
      <c r="C11789" s="17" t="n"/>
      <c r="D11789" s="17" t="n"/>
      <c r="E11789" s="17" t="n"/>
      <c r="F11789" s="17" t="n"/>
      <c r="G11789" s="17" t="n"/>
      <c r="H11789" s="17" t="n"/>
      <c r="I11789" s="17" t="n"/>
      <c r="J11789" s="17" t="n"/>
      <c r="K11789" s="17" t="n"/>
    </row>
    <row r="11790">
      <c r="A11790" s="17" t="n"/>
      <c r="B11790" s="17" t="n"/>
      <c r="C11790" s="17" t="n"/>
      <c r="D11790" s="17" t="n"/>
      <c r="E11790" s="17" t="n"/>
      <c r="F11790" s="17" t="n"/>
      <c r="G11790" s="17" t="n"/>
      <c r="H11790" s="17" t="n"/>
      <c r="I11790" s="17" t="n"/>
      <c r="J11790" s="17" t="n"/>
      <c r="K11790" s="17" t="n"/>
    </row>
    <row r="11791">
      <c r="A11791" s="17" t="n"/>
      <c r="B11791" s="17" t="n"/>
      <c r="C11791" s="17" t="n"/>
      <c r="D11791" s="17" t="n"/>
      <c r="E11791" s="17" t="n"/>
      <c r="F11791" s="17" t="n"/>
      <c r="G11791" s="17" t="n"/>
      <c r="H11791" s="17" t="n"/>
      <c r="I11791" s="17" t="n"/>
      <c r="J11791" s="17" t="n"/>
      <c r="K11791" s="17" t="n"/>
    </row>
    <row r="11792">
      <c r="A11792" s="17" t="n"/>
      <c r="B11792" s="17" t="n"/>
      <c r="C11792" s="17" t="n"/>
      <c r="D11792" s="17" t="n"/>
      <c r="E11792" s="17" t="n"/>
      <c r="F11792" s="17" t="n"/>
      <c r="G11792" s="17" t="n"/>
      <c r="H11792" s="17" t="n"/>
      <c r="I11792" s="17" t="n"/>
      <c r="J11792" s="17" t="n"/>
      <c r="K11792" s="17" t="n"/>
    </row>
    <row r="11793">
      <c r="A11793" s="17" t="n"/>
      <c r="B11793" s="17" t="n"/>
      <c r="C11793" s="17" t="n"/>
      <c r="D11793" s="17" t="n"/>
      <c r="E11793" s="17" t="n"/>
      <c r="F11793" s="17" t="n"/>
      <c r="G11793" s="17" t="n"/>
      <c r="H11793" s="17" t="n"/>
      <c r="I11793" s="17" t="n"/>
      <c r="J11793" s="17" t="n"/>
      <c r="K11793" s="17" t="n"/>
    </row>
    <row r="11794">
      <c r="A11794" s="17" t="n"/>
      <c r="B11794" s="17" t="n"/>
      <c r="C11794" s="17" t="n"/>
      <c r="D11794" s="17" t="n"/>
      <c r="E11794" s="17" t="n"/>
      <c r="F11794" s="17" t="n"/>
      <c r="G11794" s="17" t="n"/>
      <c r="H11794" s="17" t="n"/>
      <c r="I11794" s="17" t="n"/>
      <c r="J11794" s="17" t="n"/>
      <c r="K11794" s="17" t="n"/>
    </row>
    <row r="11795">
      <c r="A11795" s="17" t="n"/>
      <c r="B11795" s="17" t="n"/>
      <c r="C11795" s="17" t="n"/>
      <c r="D11795" s="17" t="n"/>
      <c r="E11795" s="17" t="n"/>
      <c r="F11795" s="17" t="n"/>
      <c r="G11795" s="17" t="n"/>
      <c r="H11795" s="17" t="n"/>
      <c r="I11795" s="17" t="n"/>
      <c r="J11795" s="17" t="n"/>
      <c r="K11795" s="17" t="n"/>
    </row>
    <row r="11796">
      <c r="A11796" s="17" t="n"/>
      <c r="B11796" s="17" t="n"/>
      <c r="C11796" s="17" t="n"/>
      <c r="D11796" s="17" t="n"/>
      <c r="E11796" s="17" t="n"/>
      <c r="F11796" s="17" t="n"/>
      <c r="G11796" s="17" t="n"/>
      <c r="H11796" s="17" t="n"/>
      <c r="I11796" s="17" t="n"/>
      <c r="J11796" s="17" t="n"/>
      <c r="K11796" s="17" t="n"/>
    </row>
    <row r="11797">
      <c r="A11797" s="17" t="n"/>
      <c r="B11797" s="17" t="n"/>
      <c r="C11797" s="17" t="n"/>
      <c r="D11797" s="17" t="n"/>
      <c r="E11797" s="17" t="n"/>
      <c r="F11797" s="17" t="n"/>
      <c r="G11797" s="17" t="n"/>
      <c r="H11797" s="17" t="n"/>
      <c r="I11797" s="17" t="n"/>
      <c r="J11797" s="17" t="n"/>
      <c r="K11797" s="17" t="n"/>
    </row>
    <row r="11798">
      <c r="A11798" s="17" t="n"/>
      <c r="B11798" s="17" t="n"/>
      <c r="C11798" s="17" t="n"/>
      <c r="D11798" s="17" t="n"/>
      <c r="E11798" s="17" t="n"/>
      <c r="F11798" s="17" t="n"/>
      <c r="G11798" s="17" t="n"/>
      <c r="H11798" s="17" t="n"/>
      <c r="I11798" s="17" t="n"/>
      <c r="J11798" s="17" t="n"/>
      <c r="K11798" s="17" t="n"/>
    </row>
    <row r="11799">
      <c r="A11799" s="17" t="n"/>
      <c r="B11799" s="17" t="n"/>
      <c r="C11799" s="17" t="n"/>
      <c r="D11799" s="17" t="n"/>
      <c r="E11799" s="17" t="n"/>
      <c r="F11799" s="17" t="n"/>
      <c r="G11799" s="17" t="n"/>
      <c r="H11799" s="17" t="n"/>
      <c r="I11799" s="17" t="n"/>
      <c r="J11799" s="17" t="n"/>
      <c r="K11799" s="17" t="n"/>
    </row>
    <row r="11800">
      <c r="A11800" s="17" t="n"/>
      <c r="B11800" s="17" t="n"/>
      <c r="C11800" s="17" t="n"/>
      <c r="D11800" s="17" t="n"/>
      <c r="E11800" s="17" t="n"/>
      <c r="F11800" s="17" t="n"/>
      <c r="G11800" s="17" t="n"/>
      <c r="H11800" s="17" t="n"/>
      <c r="I11800" s="17" t="n"/>
      <c r="J11800" s="17" t="n"/>
      <c r="K11800" s="17" t="n"/>
    </row>
    <row r="11801">
      <c r="A11801" s="17" t="n"/>
      <c r="B11801" s="17" t="n"/>
      <c r="C11801" s="17" t="n"/>
      <c r="D11801" s="17" t="n"/>
      <c r="E11801" s="17" t="n"/>
      <c r="F11801" s="17" t="n"/>
      <c r="G11801" s="17" t="n"/>
      <c r="H11801" s="17" t="n"/>
      <c r="I11801" s="17" t="n"/>
      <c r="J11801" s="17" t="n"/>
      <c r="K11801" s="17" t="n"/>
    </row>
    <row r="11802">
      <c r="A11802" s="17" t="n"/>
      <c r="B11802" s="17" t="n"/>
      <c r="C11802" s="17" t="n"/>
      <c r="D11802" s="17" t="n"/>
      <c r="E11802" s="17" t="n"/>
      <c r="F11802" s="17" t="n"/>
      <c r="G11802" s="17" t="n"/>
      <c r="H11802" s="17" t="n"/>
      <c r="I11802" s="17" t="n"/>
      <c r="J11802" s="17" t="n"/>
      <c r="K11802" s="17" t="n"/>
    </row>
    <row r="11803">
      <c r="A11803" s="17" t="n"/>
      <c r="B11803" s="17" t="n"/>
      <c r="C11803" s="17" t="n"/>
      <c r="D11803" s="17" t="n"/>
      <c r="E11803" s="17" t="n"/>
      <c r="F11803" s="17" t="n"/>
      <c r="G11803" s="17" t="n"/>
      <c r="H11803" s="17" t="n"/>
      <c r="I11803" s="17" t="n"/>
      <c r="J11803" s="17" t="n"/>
      <c r="K11803" s="17" t="n"/>
    </row>
    <row r="11804">
      <c r="A11804" s="17" t="n"/>
      <c r="B11804" s="17" t="n"/>
      <c r="C11804" s="17" t="n"/>
      <c r="D11804" s="17" t="n"/>
      <c r="E11804" s="17" t="n"/>
      <c r="F11804" s="17" t="n"/>
      <c r="G11804" s="17" t="n"/>
      <c r="H11804" s="17" t="n"/>
      <c r="I11804" s="17" t="n"/>
      <c r="J11804" s="17" t="n"/>
      <c r="K11804" s="17" t="n"/>
    </row>
    <row r="11805">
      <c r="A11805" s="17" t="n"/>
      <c r="B11805" s="17" t="n"/>
      <c r="C11805" s="17" t="n"/>
      <c r="D11805" s="17" t="n"/>
      <c r="E11805" s="17" t="n"/>
      <c r="F11805" s="17" t="n"/>
      <c r="G11805" s="17" t="n"/>
      <c r="H11805" s="17" t="n"/>
      <c r="I11805" s="17" t="n"/>
      <c r="J11805" s="17" t="n"/>
      <c r="K11805" s="17" t="n"/>
    </row>
    <row r="11806">
      <c r="A11806" s="17" t="n"/>
      <c r="B11806" s="17" t="n"/>
      <c r="C11806" s="17" t="n"/>
      <c r="D11806" s="17" t="n"/>
      <c r="E11806" s="17" t="n"/>
      <c r="F11806" s="17" t="n"/>
      <c r="G11806" s="17" t="n"/>
      <c r="H11806" s="17" t="n"/>
      <c r="I11806" s="17" t="n"/>
      <c r="J11806" s="17" t="n"/>
      <c r="K11806" s="17" t="n"/>
    </row>
    <row r="11807">
      <c r="A11807" s="17" t="n"/>
      <c r="B11807" s="17" t="n"/>
      <c r="C11807" s="17" t="n"/>
      <c r="D11807" s="17" t="n"/>
      <c r="E11807" s="17" t="n"/>
      <c r="F11807" s="17" t="n"/>
      <c r="G11807" s="17" t="n"/>
      <c r="H11807" s="17" t="n"/>
      <c r="I11807" s="17" t="n"/>
      <c r="J11807" s="17" t="n"/>
      <c r="K11807" s="17" t="n"/>
    </row>
    <row r="11808">
      <c r="A11808" s="17" t="n"/>
      <c r="B11808" s="17" t="n"/>
      <c r="C11808" s="17" t="n"/>
      <c r="D11808" s="17" t="n"/>
      <c r="E11808" s="17" t="n"/>
      <c r="F11808" s="17" t="n"/>
      <c r="G11808" s="17" t="n"/>
      <c r="H11808" s="17" t="n"/>
      <c r="I11808" s="17" t="n"/>
      <c r="J11808" s="17" t="n"/>
      <c r="K11808" s="17" t="n"/>
    </row>
    <row r="11809">
      <c r="A11809" s="17" t="n"/>
      <c r="B11809" s="17" t="n"/>
      <c r="C11809" s="17" t="n"/>
      <c r="D11809" s="17" t="n"/>
      <c r="E11809" s="17" t="n"/>
      <c r="F11809" s="17" t="n"/>
      <c r="G11809" s="17" t="n"/>
      <c r="H11809" s="17" t="n"/>
      <c r="I11809" s="17" t="n"/>
      <c r="J11809" s="17" t="n"/>
      <c r="K11809" s="17" t="n"/>
    </row>
    <row r="11810">
      <c r="A11810" s="17" t="n"/>
      <c r="B11810" s="17" t="n"/>
      <c r="C11810" s="17" t="n"/>
      <c r="D11810" s="17" t="n"/>
      <c r="E11810" s="17" t="n"/>
      <c r="F11810" s="17" t="n"/>
      <c r="G11810" s="17" t="n"/>
      <c r="H11810" s="17" t="n"/>
      <c r="I11810" s="17" t="n"/>
      <c r="J11810" s="17" t="n"/>
      <c r="K11810" s="17" t="n"/>
    </row>
    <row r="11811">
      <c r="A11811" s="17" t="n"/>
      <c r="B11811" s="17" t="n"/>
      <c r="C11811" s="17" t="n"/>
      <c r="D11811" s="17" t="n"/>
      <c r="E11811" s="17" t="n"/>
      <c r="F11811" s="17" t="n"/>
      <c r="G11811" s="17" t="n"/>
      <c r="H11811" s="17" t="n"/>
      <c r="I11811" s="17" t="n"/>
      <c r="J11811" s="17" t="n"/>
      <c r="K11811" s="17" t="n"/>
    </row>
    <row r="11812">
      <c r="A11812" s="17" t="n"/>
      <c r="B11812" s="17" t="n"/>
      <c r="C11812" s="17" t="n"/>
      <c r="D11812" s="17" t="n"/>
      <c r="E11812" s="17" t="n"/>
      <c r="F11812" s="17" t="n"/>
      <c r="G11812" s="17" t="n"/>
      <c r="H11812" s="17" t="n"/>
      <c r="I11812" s="17" t="n"/>
      <c r="J11812" s="17" t="n"/>
      <c r="K11812" s="17" t="n"/>
    </row>
    <row r="11813">
      <c r="A11813" s="17" t="n"/>
      <c r="B11813" s="17" t="n"/>
      <c r="C11813" s="17" t="n"/>
      <c r="D11813" s="17" t="n"/>
      <c r="E11813" s="17" t="n"/>
      <c r="F11813" s="17" t="n"/>
      <c r="G11813" s="17" t="n"/>
      <c r="H11813" s="17" t="n"/>
      <c r="I11813" s="17" t="n"/>
      <c r="J11813" s="17" t="n"/>
      <c r="K11813" s="17" t="n"/>
    </row>
    <row r="11814">
      <c r="A11814" s="17" t="n"/>
      <c r="B11814" s="17" t="n"/>
      <c r="C11814" s="17" t="n"/>
      <c r="D11814" s="17" t="n"/>
      <c r="E11814" s="17" t="n"/>
      <c r="F11814" s="17" t="n"/>
      <c r="G11814" s="17" t="n"/>
      <c r="H11814" s="17" t="n"/>
      <c r="I11814" s="17" t="n"/>
      <c r="J11814" s="17" t="n"/>
      <c r="K11814" s="17" t="n"/>
    </row>
    <row r="11815">
      <c r="A11815" s="17" t="n"/>
      <c r="B11815" s="17" t="n"/>
      <c r="C11815" s="17" t="n"/>
      <c r="D11815" s="17" t="n"/>
      <c r="E11815" s="17" t="n"/>
      <c r="F11815" s="17" t="n"/>
      <c r="G11815" s="17" t="n"/>
      <c r="H11815" s="17" t="n"/>
      <c r="I11815" s="17" t="n"/>
      <c r="J11815" s="17" t="n"/>
      <c r="K11815" s="17" t="n"/>
    </row>
    <row r="11816">
      <c r="A11816" s="17" t="n"/>
      <c r="B11816" s="17" t="n"/>
      <c r="C11816" s="17" t="n"/>
      <c r="D11816" s="17" t="n"/>
      <c r="E11816" s="17" t="n"/>
      <c r="F11816" s="17" t="n"/>
      <c r="G11816" s="17" t="n"/>
      <c r="H11816" s="17" t="n"/>
      <c r="I11816" s="17" t="n"/>
      <c r="J11816" s="17" t="n"/>
      <c r="K11816" s="17" t="n"/>
    </row>
    <row r="11817">
      <c r="A11817" s="17" t="n"/>
      <c r="B11817" s="17" t="n"/>
      <c r="C11817" s="17" t="n"/>
      <c r="D11817" s="17" t="n"/>
      <c r="E11817" s="17" t="n"/>
      <c r="F11817" s="17" t="n"/>
      <c r="G11817" s="17" t="n"/>
      <c r="H11817" s="17" t="n"/>
      <c r="I11817" s="17" t="n"/>
      <c r="J11817" s="17" t="n"/>
      <c r="K11817" s="17" t="n"/>
    </row>
    <row r="11818">
      <c r="A11818" s="17" t="n"/>
      <c r="B11818" s="17" t="n"/>
      <c r="C11818" s="17" t="n"/>
      <c r="D11818" s="17" t="n"/>
      <c r="E11818" s="17" t="n"/>
      <c r="F11818" s="17" t="n"/>
      <c r="G11818" s="17" t="n"/>
      <c r="H11818" s="17" t="n"/>
      <c r="I11818" s="17" t="n"/>
      <c r="J11818" s="17" t="n"/>
      <c r="K11818" s="17" t="n"/>
    </row>
    <row r="11819">
      <c r="A11819" s="17" t="n"/>
      <c r="B11819" s="17" t="n"/>
      <c r="C11819" s="17" t="n"/>
      <c r="D11819" s="17" t="n"/>
      <c r="E11819" s="17" t="n"/>
      <c r="F11819" s="17" t="n"/>
      <c r="G11819" s="17" t="n"/>
      <c r="H11819" s="17" t="n"/>
      <c r="I11819" s="17" t="n"/>
      <c r="J11819" s="17" t="n"/>
      <c r="K11819" s="17" t="n"/>
    </row>
    <row r="11820">
      <c r="A11820" s="17" t="n"/>
      <c r="B11820" s="17" t="n"/>
      <c r="C11820" s="17" t="n"/>
      <c r="D11820" s="17" t="n"/>
      <c r="E11820" s="17" t="n"/>
      <c r="F11820" s="17" t="n"/>
      <c r="G11820" s="17" t="n"/>
      <c r="H11820" s="17" t="n"/>
      <c r="I11820" s="17" t="n"/>
      <c r="J11820" s="17" t="n"/>
      <c r="K11820" s="17" t="n"/>
    </row>
    <row r="11821">
      <c r="A11821" s="17" t="n"/>
      <c r="B11821" s="17" t="n"/>
      <c r="C11821" s="17" t="n"/>
      <c r="D11821" s="17" t="n"/>
      <c r="E11821" s="17" t="n"/>
      <c r="F11821" s="17" t="n"/>
      <c r="G11821" s="17" t="n"/>
      <c r="H11821" s="17" t="n"/>
      <c r="I11821" s="17" t="n"/>
      <c r="J11821" s="17" t="n"/>
      <c r="K11821" s="17" t="n"/>
    </row>
    <row r="11822">
      <c r="A11822" s="17" t="n"/>
      <c r="B11822" s="17" t="n"/>
      <c r="C11822" s="17" t="n"/>
      <c r="D11822" s="17" t="n"/>
      <c r="E11822" s="17" t="n"/>
      <c r="F11822" s="17" t="n"/>
      <c r="G11822" s="17" t="n"/>
      <c r="H11822" s="17" t="n"/>
      <c r="I11822" s="17" t="n"/>
      <c r="J11822" s="17" t="n"/>
      <c r="K11822" s="17" t="n"/>
    </row>
    <row r="11823">
      <c r="A11823" s="17" t="n"/>
      <c r="B11823" s="17" t="n"/>
      <c r="C11823" s="17" t="n"/>
      <c r="D11823" s="17" t="n"/>
      <c r="E11823" s="17" t="n"/>
      <c r="F11823" s="17" t="n"/>
      <c r="G11823" s="17" t="n"/>
      <c r="H11823" s="17" t="n"/>
      <c r="I11823" s="17" t="n"/>
      <c r="J11823" s="17" t="n"/>
      <c r="K11823" s="17" t="n"/>
    </row>
    <row r="11824">
      <c r="A11824" s="17" t="n"/>
      <c r="B11824" s="17" t="n"/>
      <c r="C11824" s="17" t="n"/>
      <c r="D11824" s="17" t="n"/>
      <c r="E11824" s="17" t="n"/>
      <c r="F11824" s="17" t="n"/>
      <c r="G11824" s="17" t="n"/>
      <c r="H11824" s="17" t="n"/>
      <c r="I11824" s="17" t="n"/>
      <c r="J11824" s="17" t="n"/>
      <c r="K11824" s="17" t="n"/>
    </row>
    <row r="11825">
      <c r="A11825" s="17" t="n"/>
      <c r="B11825" s="17" t="n"/>
      <c r="C11825" s="17" t="n"/>
      <c r="D11825" s="17" t="n"/>
      <c r="E11825" s="17" t="n"/>
      <c r="F11825" s="17" t="n"/>
      <c r="G11825" s="17" t="n"/>
      <c r="H11825" s="17" t="n"/>
      <c r="I11825" s="17" t="n"/>
      <c r="J11825" s="17" t="n"/>
      <c r="K11825" s="17" t="n"/>
    </row>
    <row r="11826">
      <c r="A11826" s="17" t="n"/>
      <c r="B11826" s="17" t="n"/>
      <c r="C11826" s="17" t="n"/>
      <c r="D11826" s="17" t="n"/>
      <c r="E11826" s="17" t="n"/>
      <c r="F11826" s="17" t="n"/>
      <c r="G11826" s="17" t="n"/>
      <c r="H11826" s="17" t="n"/>
      <c r="I11826" s="17" t="n"/>
      <c r="J11826" s="17" t="n"/>
      <c r="K11826" s="17" t="n"/>
    </row>
    <row r="11827">
      <c r="A11827" s="17" t="n"/>
      <c r="B11827" s="17" t="n"/>
      <c r="C11827" s="17" t="n"/>
      <c r="D11827" s="17" t="n"/>
      <c r="E11827" s="17" t="n"/>
      <c r="F11827" s="17" t="n"/>
      <c r="G11827" s="17" t="n"/>
      <c r="H11827" s="17" t="n"/>
      <c r="I11827" s="17" t="n"/>
      <c r="J11827" s="17" t="n"/>
      <c r="K11827" s="17" t="n"/>
    </row>
    <row r="11828">
      <c r="A11828" s="17" t="n"/>
      <c r="B11828" s="17" t="n"/>
      <c r="C11828" s="17" t="n"/>
      <c r="D11828" s="17" t="n"/>
      <c r="E11828" s="17" t="n"/>
      <c r="F11828" s="17" t="n"/>
      <c r="G11828" s="17" t="n"/>
      <c r="H11828" s="17" t="n"/>
      <c r="I11828" s="17" t="n"/>
      <c r="J11828" s="17" t="n"/>
      <c r="K11828" s="17" t="n"/>
    </row>
    <row r="11829">
      <c r="A11829" s="17" t="n"/>
      <c r="B11829" s="17" t="n"/>
      <c r="C11829" s="17" t="n"/>
      <c r="D11829" s="17" t="n"/>
      <c r="E11829" s="17" t="n"/>
      <c r="F11829" s="17" t="n"/>
      <c r="G11829" s="17" t="n"/>
      <c r="H11829" s="17" t="n"/>
      <c r="I11829" s="17" t="n"/>
      <c r="J11829" s="17" t="n"/>
      <c r="K11829" s="17" t="n"/>
    </row>
    <row r="11830">
      <c r="A11830" s="17" t="n"/>
      <c r="B11830" s="17" t="n"/>
      <c r="C11830" s="17" t="n"/>
      <c r="D11830" s="17" t="n"/>
      <c r="E11830" s="17" t="n"/>
      <c r="F11830" s="17" t="n"/>
      <c r="G11830" s="17" t="n"/>
      <c r="H11830" s="17" t="n"/>
      <c r="I11830" s="17" t="n"/>
      <c r="J11830" s="17" t="n"/>
      <c r="K11830" s="17" t="n"/>
    </row>
    <row r="11831">
      <c r="A11831" s="17" t="n"/>
      <c r="B11831" s="17" t="n"/>
      <c r="C11831" s="17" t="n"/>
      <c r="D11831" s="17" t="n"/>
      <c r="E11831" s="17" t="n"/>
      <c r="F11831" s="17" t="n"/>
      <c r="G11831" s="17" t="n"/>
      <c r="H11831" s="17" t="n"/>
      <c r="I11831" s="17" t="n"/>
      <c r="J11831" s="17" t="n"/>
      <c r="K11831" s="17" t="n"/>
    </row>
    <row r="11832">
      <c r="A11832" s="17" t="n"/>
      <c r="B11832" s="17" t="n"/>
      <c r="C11832" s="17" t="n"/>
      <c r="D11832" s="17" t="n"/>
      <c r="E11832" s="17" t="n"/>
      <c r="F11832" s="17" t="n"/>
      <c r="G11832" s="17" t="n"/>
      <c r="H11832" s="17" t="n"/>
      <c r="I11832" s="17" t="n"/>
      <c r="J11832" s="17" t="n"/>
      <c r="K11832" s="17" t="n"/>
    </row>
    <row r="11833">
      <c r="A11833" s="17" t="n"/>
      <c r="B11833" s="17" t="n"/>
      <c r="C11833" s="17" t="n"/>
      <c r="D11833" s="17" t="n"/>
      <c r="E11833" s="17" t="n"/>
      <c r="F11833" s="17" t="n"/>
      <c r="G11833" s="17" t="n"/>
      <c r="H11833" s="17" t="n"/>
      <c r="I11833" s="17" t="n"/>
      <c r="J11833" s="17" t="n"/>
      <c r="K11833" s="17" t="n"/>
    </row>
    <row r="11834">
      <c r="A11834" s="17" t="n"/>
      <c r="B11834" s="17" t="n"/>
      <c r="C11834" s="17" t="n"/>
      <c r="D11834" s="17" t="n"/>
      <c r="E11834" s="17" t="n"/>
      <c r="F11834" s="17" t="n"/>
      <c r="G11834" s="17" t="n"/>
      <c r="H11834" s="17" t="n"/>
      <c r="I11834" s="17" t="n"/>
      <c r="J11834" s="17" t="n"/>
      <c r="K11834" s="17" t="n"/>
    </row>
    <row r="11835">
      <c r="A11835" s="17" t="n"/>
      <c r="B11835" s="17" t="n"/>
      <c r="C11835" s="17" t="n"/>
      <c r="D11835" s="17" t="n"/>
      <c r="E11835" s="17" t="n"/>
      <c r="F11835" s="17" t="n"/>
      <c r="G11835" s="17" t="n"/>
      <c r="H11835" s="17" t="n"/>
      <c r="I11835" s="17" t="n"/>
      <c r="J11835" s="17" t="n"/>
      <c r="K11835" s="17" t="n"/>
    </row>
    <row r="11836">
      <c r="A11836" s="17" t="n"/>
      <c r="B11836" s="17" t="n"/>
      <c r="C11836" s="17" t="n"/>
      <c r="D11836" s="17" t="n"/>
      <c r="E11836" s="17" t="n"/>
      <c r="F11836" s="17" t="n"/>
      <c r="G11836" s="17" t="n"/>
      <c r="H11836" s="17" t="n"/>
      <c r="I11836" s="17" t="n"/>
      <c r="J11836" s="17" t="n"/>
      <c r="K11836" s="17" t="n"/>
    </row>
    <row r="11837">
      <c r="A11837" s="17" t="n"/>
      <c r="B11837" s="17" t="n"/>
      <c r="C11837" s="17" t="n"/>
      <c r="D11837" s="17" t="n"/>
      <c r="E11837" s="17" t="n"/>
      <c r="F11837" s="17" t="n"/>
      <c r="G11837" s="17" t="n"/>
      <c r="H11837" s="17" t="n"/>
      <c r="I11837" s="17" t="n"/>
      <c r="J11837" s="17" t="n"/>
      <c r="K11837" s="17" t="n"/>
    </row>
    <row r="11838">
      <c r="A11838" s="17" t="n"/>
      <c r="B11838" s="17" t="n"/>
      <c r="C11838" s="17" t="n"/>
      <c r="D11838" s="17" t="n"/>
      <c r="E11838" s="17" t="n"/>
      <c r="F11838" s="17" t="n"/>
      <c r="G11838" s="17" t="n"/>
      <c r="H11838" s="17" t="n"/>
      <c r="I11838" s="17" t="n"/>
      <c r="J11838" s="17" t="n"/>
      <c r="K11838" s="17" t="n"/>
    </row>
    <row r="11839">
      <c r="A11839" s="17" t="n"/>
      <c r="B11839" s="17" t="n"/>
      <c r="C11839" s="17" t="n"/>
      <c r="D11839" s="17" t="n"/>
      <c r="E11839" s="17" t="n"/>
      <c r="F11839" s="17" t="n"/>
      <c r="G11839" s="17" t="n"/>
      <c r="H11839" s="17" t="n"/>
      <c r="I11839" s="17" t="n"/>
      <c r="J11839" s="17" t="n"/>
      <c r="K11839" s="17" t="n"/>
    </row>
    <row r="11840">
      <c r="A11840" s="17" t="n"/>
      <c r="B11840" s="17" t="n"/>
      <c r="C11840" s="17" t="n"/>
      <c r="D11840" s="17" t="n"/>
      <c r="E11840" s="17" t="n"/>
      <c r="F11840" s="17" t="n"/>
      <c r="G11840" s="17" t="n"/>
      <c r="H11840" s="17" t="n"/>
      <c r="I11840" s="17" t="n"/>
      <c r="J11840" s="17" t="n"/>
      <c r="K11840" s="17" t="n"/>
    </row>
    <row r="11841">
      <c r="A11841" s="17" t="n"/>
      <c r="B11841" s="17" t="n"/>
      <c r="C11841" s="17" t="n"/>
      <c r="D11841" s="17" t="n"/>
      <c r="E11841" s="17" t="n"/>
      <c r="F11841" s="17" t="n"/>
      <c r="G11841" s="17" t="n"/>
      <c r="H11841" s="17" t="n"/>
      <c r="I11841" s="17" t="n"/>
      <c r="J11841" s="17" t="n"/>
      <c r="K11841" s="17" t="n"/>
    </row>
    <row r="11842">
      <c r="A11842" s="17" t="n"/>
      <c r="B11842" s="17" t="n"/>
      <c r="C11842" s="17" t="n"/>
      <c r="D11842" s="17" t="n"/>
      <c r="E11842" s="17" t="n"/>
      <c r="F11842" s="17" t="n"/>
      <c r="G11842" s="17" t="n"/>
      <c r="H11842" s="17" t="n"/>
      <c r="I11842" s="17" t="n"/>
      <c r="J11842" s="17" t="n"/>
      <c r="K11842" s="17" t="n"/>
    </row>
    <row r="11843">
      <c r="A11843" s="17" t="n"/>
      <c r="B11843" s="17" t="n"/>
      <c r="C11843" s="17" t="n"/>
      <c r="D11843" s="17" t="n"/>
      <c r="E11843" s="17" t="n"/>
      <c r="F11843" s="17" t="n"/>
      <c r="G11843" s="17" t="n"/>
      <c r="H11843" s="17" t="n"/>
      <c r="I11843" s="17" t="n"/>
      <c r="J11843" s="17" t="n"/>
      <c r="K11843" s="17" t="n"/>
    </row>
    <row r="11844">
      <c r="A11844" s="17" t="n"/>
      <c r="B11844" s="17" t="n"/>
      <c r="C11844" s="17" t="n"/>
      <c r="D11844" s="17" t="n"/>
      <c r="E11844" s="17" t="n"/>
      <c r="F11844" s="17" t="n"/>
      <c r="G11844" s="17" t="n"/>
      <c r="H11844" s="17" t="n"/>
      <c r="I11844" s="17" t="n"/>
      <c r="J11844" s="17" t="n"/>
      <c r="K11844" s="17" t="n"/>
    </row>
    <row r="11845">
      <c r="A11845" s="17" t="n"/>
      <c r="B11845" s="17" t="n"/>
      <c r="C11845" s="17" t="n"/>
      <c r="D11845" s="17" t="n"/>
      <c r="E11845" s="17" t="n"/>
      <c r="F11845" s="17" t="n"/>
      <c r="G11845" s="17" t="n"/>
      <c r="H11845" s="17" t="n"/>
      <c r="I11845" s="17" t="n"/>
      <c r="J11845" s="17" t="n"/>
      <c r="K11845" s="17" t="n"/>
    </row>
    <row r="11846">
      <c r="A11846" s="17" t="n"/>
      <c r="B11846" s="17" t="n"/>
      <c r="C11846" s="17" t="n"/>
      <c r="D11846" s="17" t="n"/>
      <c r="E11846" s="17" t="n"/>
      <c r="F11846" s="17" t="n"/>
      <c r="G11846" s="17" t="n"/>
      <c r="H11846" s="17" t="n"/>
      <c r="I11846" s="17" t="n"/>
      <c r="J11846" s="17" t="n"/>
      <c r="K11846" s="17" t="n"/>
    </row>
    <row r="11847">
      <c r="A11847" s="17" t="n"/>
      <c r="B11847" s="17" t="n"/>
      <c r="C11847" s="17" t="n"/>
      <c r="D11847" s="17" t="n"/>
      <c r="E11847" s="17" t="n"/>
      <c r="F11847" s="17" t="n"/>
      <c r="G11847" s="17" t="n"/>
      <c r="H11847" s="17" t="n"/>
      <c r="I11847" s="17" t="n"/>
      <c r="J11847" s="17" t="n"/>
      <c r="K11847" s="17" t="n"/>
    </row>
    <row r="11848">
      <c r="A11848" s="17" t="n"/>
      <c r="B11848" s="17" t="n"/>
      <c r="C11848" s="17" t="n"/>
      <c r="D11848" s="17" t="n"/>
      <c r="E11848" s="17" t="n"/>
      <c r="F11848" s="17" t="n"/>
      <c r="G11848" s="17" t="n"/>
      <c r="H11848" s="17" t="n"/>
      <c r="I11848" s="17" t="n"/>
      <c r="J11848" s="17" t="n"/>
      <c r="K11848" s="17" t="n"/>
    </row>
    <row r="11849">
      <c r="A11849" s="17" t="n"/>
      <c r="B11849" s="17" t="n"/>
      <c r="C11849" s="17" t="n"/>
      <c r="D11849" s="17" t="n"/>
      <c r="E11849" s="17" t="n"/>
      <c r="F11849" s="17" t="n"/>
      <c r="G11849" s="17" t="n"/>
      <c r="H11849" s="17" t="n"/>
      <c r="I11849" s="17" t="n"/>
      <c r="J11849" s="17" t="n"/>
      <c r="K11849" s="17" t="n"/>
    </row>
    <row r="11850">
      <c r="A11850" s="17" t="n"/>
      <c r="B11850" s="17" t="n"/>
      <c r="C11850" s="17" t="n"/>
      <c r="D11850" s="17" t="n"/>
      <c r="E11850" s="17" t="n"/>
      <c r="F11850" s="17" t="n"/>
      <c r="G11850" s="17" t="n"/>
      <c r="H11850" s="17" t="n"/>
      <c r="I11850" s="17" t="n"/>
      <c r="J11850" s="17" t="n"/>
      <c r="K11850" s="17" t="n"/>
    </row>
    <row r="11851">
      <c r="A11851" s="17" t="n"/>
      <c r="B11851" s="17" t="n"/>
      <c r="C11851" s="17" t="n"/>
      <c r="D11851" s="17" t="n"/>
      <c r="E11851" s="17" t="n"/>
      <c r="F11851" s="17" t="n"/>
      <c r="G11851" s="17" t="n"/>
      <c r="H11851" s="17" t="n"/>
      <c r="I11851" s="17" t="n"/>
      <c r="J11851" s="17" t="n"/>
      <c r="K11851" s="17" t="n"/>
    </row>
    <row r="11852">
      <c r="A11852" s="17" t="n"/>
      <c r="B11852" s="17" t="n"/>
      <c r="C11852" s="17" t="n"/>
      <c r="D11852" s="17" t="n"/>
      <c r="E11852" s="17" t="n"/>
      <c r="F11852" s="17" t="n"/>
      <c r="G11852" s="17" t="n"/>
      <c r="H11852" s="17" t="n"/>
      <c r="I11852" s="17" t="n"/>
      <c r="J11852" s="17" t="n"/>
      <c r="K11852" s="17" t="n"/>
    </row>
    <row r="11853">
      <c r="A11853" s="17" t="n"/>
      <c r="B11853" s="17" t="n"/>
      <c r="C11853" s="17" t="n"/>
      <c r="D11853" s="17" t="n"/>
      <c r="E11853" s="17" t="n"/>
      <c r="F11853" s="17" t="n"/>
      <c r="G11853" s="17" t="n"/>
      <c r="H11853" s="17" t="n"/>
      <c r="I11853" s="17" t="n"/>
      <c r="J11853" s="17" t="n"/>
      <c r="K11853" s="17" t="n"/>
    </row>
    <row r="11854">
      <c r="A11854" s="17" t="n"/>
      <c r="B11854" s="17" t="n"/>
      <c r="C11854" s="17" t="n"/>
      <c r="D11854" s="17" t="n"/>
      <c r="E11854" s="17" t="n"/>
      <c r="F11854" s="17" t="n"/>
      <c r="G11854" s="17" t="n"/>
      <c r="H11854" s="17" t="n"/>
      <c r="I11854" s="17" t="n"/>
      <c r="J11854" s="17" t="n"/>
      <c r="K11854" s="17" t="n"/>
    </row>
    <row r="11855">
      <c r="A11855" s="17" t="n"/>
      <c r="B11855" s="17" t="n"/>
      <c r="C11855" s="17" t="n"/>
      <c r="D11855" s="17" t="n"/>
      <c r="E11855" s="17" t="n"/>
      <c r="F11855" s="17" t="n"/>
      <c r="G11855" s="17" t="n"/>
      <c r="H11855" s="17" t="n"/>
      <c r="I11855" s="17" t="n"/>
      <c r="J11855" s="17" t="n"/>
      <c r="K11855" s="17" t="n"/>
    </row>
    <row r="11856">
      <c r="A11856" s="17" t="n"/>
      <c r="B11856" s="17" t="n"/>
      <c r="C11856" s="17" t="n"/>
      <c r="D11856" s="17" t="n"/>
      <c r="E11856" s="17" t="n"/>
      <c r="F11856" s="17" t="n"/>
      <c r="G11856" s="17" t="n"/>
      <c r="H11856" s="17" t="n"/>
      <c r="I11856" s="17" t="n"/>
      <c r="J11856" s="17" t="n"/>
      <c r="K11856" s="17" t="n"/>
    </row>
    <row r="11857">
      <c r="A11857" s="17" t="n"/>
      <c r="B11857" s="17" t="n"/>
      <c r="C11857" s="17" t="n"/>
      <c r="D11857" s="17" t="n"/>
      <c r="E11857" s="17" t="n"/>
      <c r="F11857" s="17" t="n"/>
      <c r="G11857" s="17" t="n"/>
      <c r="H11857" s="17" t="n"/>
      <c r="I11857" s="17" t="n"/>
      <c r="J11857" s="17" t="n"/>
      <c r="K11857" s="17" t="n"/>
    </row>
    <row r="11858">
      <c r="A11858" s="17" t="n"/>
      <c r="B11858" s="17" t="n"/>
      <c r="C11858" s="17" t="n"/>
      <c r="D11858" s="17" t="n"/>
      <c r="E11858" s="17" t="n"/>
      <c r="F11858" s="17" t="n"/>
      <c r="G11858" s="17" t="n"/>
      <c r="H11858" s="17" t="n"/>
      <c r="I11858" s="17" t="n"/>
      <c r="J11858" s="17" t="n"/>
      <c r="K11858" s="17" t="n"/>
    </row>
    <row r="11859">
      <c r="A11859" s="17" t="n"/>
      <c r="B11859" s="17" t="n"/>
      <c r="C11859" s="17" t="n"/>
      <c r="D11859" s="17" t="n"/>
      <c r="E11859" s="17" t="n"/>
      <c r="F11859" s="17" t="n"/>
      <c r="G11859" s="17" t="n"/>
      <c r="H11859" s="17" t="n"/>
      <c r="I11859" s="17" t="n"/>
      <c r="J11859" s="17" t="n"/>
      <c r="K11859" s="17" t="n"/>
    </row>
    <row r="11860">
      <c r="A11860" s="17" t="n"/>
      <c r="B11860" s="17" t="n"/>
      <c r="C11860" s="17" t="n"/>
      <c r="D11860" s="17" t="n"/>
      <c r="E11860" s="17" t="n"/>
      <c r="F11860" s="17" t="n"/>
      <c r="G11860" s="17" t="n"/>
      <c r="H11860" s="17" t="n"/>
      <c r="I11860" s="17" t="n"/>
      <c r="J11860" s="17" t="n"/>
      <c r="K11860" s="17" t="n"/>
    </row>
    <row r="11861">
      <c r="A11861" s="17" t="n"/>
      <c r="B11861" s="17" t="n"/>
      <c r="C11861" s="17" t="n"/>
      <c r="D11861" s="17" t="n"/>
      <c r="E11861" s="17" t="n"/>
      <c r="F11861" s="17" t="n"/>
      <c r="G11861" s="17" t="n"/>
      <c r="H11861" s="17" t="n"/>
      <c r="I11861" s="17" t="n"/>
      <c r="J11861" s="17" t="n"/>
      <c r="K11861" s="17" t="n"/>
    </row>
    <row r="11862">
      <c r="A11862" s="17" t="n"/>
      <c r="B11862" s="17" t="n"/>
      <c r="C11862" s="17" t="n"/>
      <c r="D11862" s="17" t="n"/>
      <c r="E11862" s="17" t="n"/>
      <c r="F11862" s="17" t="n"/>
      <c r="G11862" s="17" t="n"/>
      <c r="H11862" s="17" t="n"/>
      <c r="I11862" s="17" t="n"/>
      <c r="J11862" s="17" t="n"/>
      <c r="K11862" s="17" t="n"/>
    </row>
    <row r="11863">
      <c r="A11863" s="17" t="n"/>
      <c r="B11863" s="17" t="n"/>
      <c r="C11863" s="17" t="n"/>
      <c r="D11863" s="17" t="n"/>
      <c r="E11863" s="17" t="n"/>
      <c r="F11863" s="17" t="n"/>
      <c r="G11863" s="17" t="n"/>
      <c r="H11863" s="17" t="n"/>
      <c r="I11863" s="17" t="n"/>
      <c r="J11863" s="17" t="n"/>
      <c r="K11863" s="17" t="n"/>
    </row>
    <row r="11864">
      <c r="A11864" s="17" t="n"/>
      <c r="B11864" s="17" t="n"/>
      <c r="C11864" s="17" t="n"/>
      <c r="D11864" s="17" t="n"/>
      <c r="E11864" s="17" t="n"/>
      <c r="F11864" s="17" t="n"/>
      <c r="G11864" s="17" t="n"/>
      <c r="H11864" s="17" t="n"/>
      <c r="I11864" s="17" t="n"/>
      <c r="J11864" s="17" t="n"/>
      <c r="K11864" s="17" t="n"/>
    </row>
    <row r="11865">
      <c r="A11865" s="17" t="n"/>
      <c r="B11865" s="17" t="n"/>
      <c r="C11865" s="17" t="n"/>
      <c r="D11865" s="17" t="n"/>
      <c r="E11865" s="17" t="n"/>
      <c r="F11865" s="17" t="n"/>
      <c r="G11865" s="17" t="n"/>
      <c r="H11865" s="17" t="n"/>
      <c r="I11865" s="17" t="n"/>
      <c r="J11865" s="17" t="n"/>
      <c r="K11865" s="17" t="n"/>
    </row>
    <row r="11866">
      <c r="A11866" s="17" t="n"/>
      <c r="B11866" s="17" t="n"/>
      <c r="C11866" s="17" t="n"/>
      <c r="D11866" s="17" t="n"/>
      <c r="E11866" s="17" t="n"/>
      <c r="F11866" s="17" t="n"/>
      <c r="G11866" s="17" t="n"/>
      <c r="H11866" s="17" t="n"/>
      <c r="I11866" s="17" t="n"/>
      <c r="J11866" s="17" t="n"/>
      <c r="K11866" s="17" t="n"/>
    </row>
    <row r="11867">
      <c r="A11867" s="17" t="n"/>
      <c r="B11867" s="17" t="n"/>
      <c r="C11867" s="17" t="n"/>
      <c r="D11867" s="17" t="n"/>
      <c r="E11867" s="17" t="n"/>
      <c r="F11867" s="17" t="n"/>
      <c r="G11867" s="17" t="n"/>
      <c r="H11867" s="17" t="n"/>
      <c r="I11867" s="17" t="n"/>
      <c r="J11867" s="17" t="n"/>
      <c r="K11867" s="17" t="n"/>
    </row>
    <row r="11868">
      <c r="A11868" s="17" t="n"/>
      <c r="B11868" s="17" t="n"/>
      <c r="C11868" s="17" t="n"/>
      <c r="D11868" s="17" t="n"/>
      <c r="E11868" s="17" t="n"/>
      <c r="F11868" s="17" t="n"/>
      <c r="G11868" s="17" t="n"/>
      <c r="H11868" s="17" t="n"/>
      <c r="I11868" s="17" t="n"/>
      <c r="J11868" s="17" t="n"/>
      <c r="K11868" s="17" t="n"/>
    </row>
    <row r="11869">
      <c r="A11869" s="17" t="n"/>
      <c r="B11869" s="17" t="n"/>
      <c r="C11869" s="17" t="n"/>
      <c r="D11869" s="17" t="n"/>
      <c r="E11869" s="17" t="n"/>
      <c r="F11869" s="17" t="n"/>
      <c r="G11869" s="17" t="n"/>
      <c r="H11869" s="17" t="n"/>
      <c r="I11869" s="17" t="n"/>
      <c r="J11869" s="17" t="n"/>
      <c r="K11869" s="17" t="n"/>
    </row>
    <row r="11870">
      <c r="A11870" s="17" t="n"/>
      <c r="B11870" s="17" t="n"/>
      <c r="C11870" s="17" t="n"/>
      <c r="D11870" s="17" t="n"/>
      <c r="E11870" s="17" t="n"/>
      <c r="F11870" s="17" t="n"/>
      <c r="G11870" s="17" t="n"/>
      <c r="H11870" s="17" t="n"/>
      <c r="I11870" s="17" t="n"/>
      <c r="J11870" s="17" t="n"/>
      <c r="K11870" s="17" t="n"/>
    </row>
    <row r="11871">
      <c r="A11871" s="17" t="n"/>
      <c r="B11871" s="17" t="n"/>
      <c r="C11871" s="17" t="n"/>
      <c r="D11871" s="17" t="n"/>
      <c r="E11871" s="17" t="n"/>
      <c r="F11871" s="17" t="n"/>
      <c r="G11871" s="17" t="n"/>
      <c r="H11871" s="17" t="n"/>
      <c r="I11871" s="17" t="n"/>
      <c r="J11871" s="17" t="n"/>
      <c r="K11871" s="17" t="n"/>
    </row>
    <row r="11872">
      <c r="A11872" s="17" t="n"/>
      <c r="B11872" s="17" t="n"/>
      <c r="C11872" s="17" t="n"/>
      <c r="D11872" s="17" t="n"/>
      <c r="E11872" s="17" t="n"/>
      <c r="F11872" s="17" t="n"/>
      <c r="G11872" s="17" t="n"/>
      <c r="H11872" s="17" t="n"/>
      <c r="I11872" s="17" t="n"/>
      <c r="J11872" s="17" t="n"/>
      <c r="K11872" s="17" t="n"/>
    </row>
    <row r="11873">
      <c r="A11873" s="17" t="n"/>
      <c r="B11873" s="17" t="n"/>
      <c r="C11873" s="17" t="n"/>
      <c r="D11873" s="17" t="n"/>
      <c r="E11873" s="17" t="n"/>
      <c r="F11873" s="17" t="n"/>
      <c r="G11873" s="17" t="n"/>
      <c r="H11873" s="17" t="n"/>
      <c r="I11873" s="17" t="n"/>
      <c r="J11873" s="17" t="n"/>
      <c r="K11873" s="17" t="n"/>
    </row>
    <row r="11874">
      <c r="A11874" s="17" t="n"/>
      <c r="B11874" s="17" t="n"/>
      <c r="C11874" s="17" t="n"/>
      <c r="D11874" s="17" t="n"/>
      <c r="E11874" s="17" t="n"/>
      <c r="F11874" s="17" t="n"/>
      <c r="G11874" s="17" t="n"/>
      <c r="H11874" s="17" t="n"/>
      <c r="I11874" s="17" t="n"/>
      <c r="J11874" s="17" t="n"/>
      <c r="K11874" s="17" t="n"/>
    </row>
    <row r="11875">
      <c r="A11875" s="17" t="n"/>
      <c r="B11875" s="17" t="n"/>
      <c r="C11875" s="17" t="n"/>
      <c r="D11875" s="17" t="n"/>
      <c r="E11875" s="17" t="n"/>
      <c r="F11875" s="17" t="n"/>
      <c r="G11875" s="17" t="n"/>
      <c r="H11875" s="17" t="n"/>
      <c r="I11875" s="17" t="n"/>
      <c r="J11875" s="17" t="n"/>
      <c r="K11875" s="17" t="n"/>
    </row>
    <row r="11876">
      <c r="A11876" s="17" t="n"/>
      <c r="B11876" s="17" t="n"/>
      <c r="C11876" s="17" t="n"/>
      <c r="D11876" s="17" t="n"/>
      <c r="E11876" s="17" t="n"/>
      <c r="F11876" s="17" t="n"/>
      <c r="G11876" s="17" t="n"/>
      <c r="H11876" s="17" t="n"/>
      <c r="I11876" s="17" t="n"/>
      <c r="J11876" s="17" t="n"/>
      <c r="K11876" s="17" t="n"/>
    </row>
    <row r="11877">
      <c r="A11877" s="17" t="n"/>
      <c r="B11877" s="17" t="n"/>
      <c r="C11877" s="17" t="n"/>
      <c r="D11877" s="17" t="n"/>
      <c r="E11877" s="17" t="n"/>
      <c r="F11877" s="17" t="n"/>
      <c r="G11877" s="17" t="n"/>
      <c r="H11877" s="17" t="n"/>
      <c r="I11877" s="17" t="n"/>
      <c r="J11877" s="17" t="n"/>
      <c r="K11877" s="17" t="n"/>
    </row>
    <row r="11878">
      <c r="A11878" s="17" t="n"/>
      <c r="B11878" s="17" t="n"/>
      <c r="C11878" s="17" t="n"/>
      <c r="D11878" s="17" t="n"/>
      <c r="E11878" s="17" t="n"/>
      <c r="F11878" s="17" t="n"/>
      <c r="G11878" s="17" t="n"/>
      <c r="H11878" s="17" t="n"/>
      <c r="I11878" s="17" t="n"/>
      <c r="J11878" s="17" t="n"/>
      <c r="K11878" s="17" t="n"/>
    </row>
    <row r="11879">
      <c r="A11879" s="17" t="n"/>
      <c r="B11879" s="17" t="n"/>
      <c r="C11879" s="17" t="n"/>
      <c r="D11879" s="17" t="n"/>
      <c r="E11879" s="17" t="n"/>
      <c r="F11879" s="17" t="n"/>
      <c r="G11879" s="17" t="n"/>
      <c r="H11879" s="17" t="n"/>
      <c r="I11879" s="17" t="n"/>
      <c r="J11879" s="17" t="n"/>
      <c r="K11879" s="17" t="n"/>
    </row>
    <row r="11880">
      <c r="A11880" s="17" t="n"/>
      <c r="B11880" s="17" t="n"/>
      <c r="C11880" s="17" t="n"/>
      <c r="D11880" s="17" t="n"/>
      <c r="E11880" s="17" t="n"/>
      <c r="F11880" s="17" t="n"/>
      <c r="G11880" s="17" t="n"/>
      <c r="H11880" s="17" t="n"/>
      <c r="I11880" s="17" t="n"/>
      <c r="J11880" s="17" t="n"/>
      <c r="K11880" s="17" t="n"/>
    </row>
    <row r="11881">
      <c r="A11881" s="17" t="n"/>
      <c r="B11881" s="17" t="n"/>
      <c r="C11881" s="17" t="n"/>
      <c r="D11881" s="17" t="n"/>
      <c r="E11881" s="17" t="n"/>
      <c r="F11881" s="17" t="n"/>
      <c r="G11881" s="17" t="n"/>
      <c r="H11881" s="17" t="n"/>
      <c r="I11881" s="17" t="n"/>
      <c r="J11881" s="17" t="n"/>
      <c r="K11881" s="17" t="n"/>
    </row>
    <row r="11882">
      <c r="A11882" s="17" t="n"/>
      <c r="B11882" s="17" t="n"/>
      <c r="C11882" s="17" t="n"/>
      <c r="D11882" s="17" t="n"/>
      <c r="E11882" s="17" t="n"/>
      <c r="F11882" s="17" t="n"/>
      <c r="G11882" s="17" t="n"/>
      <c r="H11882" s="17" t="n"/>
      <c r="I11882" s="17" t="n"/>
      <c r="J11882" s="17" t="n"/>
      <c r="K11882" s="17" t="n"/>
    </row>
    <row r="11883">
      <c r="A11883" s="17" t="n"/>
      <c r="B11883" s="17" t="n"/>
      <c r="C11883" s="17" t="n"/>
      <c r="D11883" s="17" t="n"/>
      <c r="E11883" s="17" t="n"/>
      <c r="F11883" s="17" t="n"/>
      <c r="G11883" s="17" t="n"/>
      <c r="H11883" s="17" t="n"/>
      <c r="I11883" s="17" t="n"/>
      <c r="J11883" s="17" t="n"/>
      <c r="K11883" s="17" t="n"/>
    </row>
    <row r="11884">
      <c r="A11884" s="17" t="n"/>
      <c r="B11884" s="17" t="n"/>
      <c r="C11884" s="17" t="n"/>
      <c r="D11884" s="17" t="n"/>
      <c r="E11884" s="17" t="n"/>
      <c r="F11884" s="17" t="n"/>
      <c r="G11884" s="17" t="n"/>
      <c r="H11884" s="17" t="n"/>
      <c r="I11884" s="17" t="n"/>
      <c r="J11884" s="17" t="n"/>
      <c r="K11884" s="17" t="n"/>
    </row>
    <row r="11885">
      <c r="A11885" s="17" t="n"/>
      <c r="B11885" s="17" t="n"/>
      <c r="C11885" s="17" t="n"/>
      <c r="D11885" s="17" t="n"/>
      <c r="E11885" s="17" t="n"/>
      <c r="F11885" s="17" t="n"/>
      <c r="G11885" s="17" t="n"/>
      <c r="H11885" s="17" t="n"/>
      <c r="I11885" s="17" t="n"/>
      <c r="J11885" s="17" t="n"/>
      <c r="K11885" s="17" t="n"/>
    </row>
    <row r="11886">
      <c r="A11886" s="17" t="n"/>
      <c r="B11886" s="17" t="n"/>
      <c r="C11886" s="17" t="n"/>
      <c r="D11886" s="17" t="n"/>
      <c r="E11886" s="17" t="n"/>
      <c r="F11886" s="17" t="n"/>
      <c r="G11886" s="17" t="n"/>
      <c r="H11886" s="17" t="n"/>
      <c r="I11886" s="17" t="n"/>
      <c r="J11886" s="17" t="n"/>
      <c r="K11886" s="17" t="n"/>
    </row>
    <row r="11887">
      <c r="A11887" s="17" t="n"/>
      <c r="B11887" s="17" t="n"/>
      <c r="C11887" s="17" t="n"/>
      <c r="D11887" s="17" t="n"/>
      <c r="E11887" s="17" t="n"/>
      <c r="F11887" s="17" t="n"/>
      <c r="G11887" s="17" t="n"/>
      <c r="H11887" s="17" t="n"/>
      <c r="I11887" s="17" t="n"/>
      <c r="J11887" s="17" t="n"/>
      <c r="K11887" s="17" t="n"/>
    </row>
    <row r="11888">
      <c r="A11888" s="17" t="n"/>
      <c r="B11888" s="17" t="n"/>
      <c r="C11888" s="17" t="n"/>
      <c r="D11888" s="17" t="n"/>
      <c r="E11888" s="17" t="n"/>
      <c r="F11888" s="17" t="n"/>
      <c r="G11888" s="17" t="n"/>
      <c r="H11888" s="17" t="n"/>
      <c r="I11888" s="17" t="n"/>
      <c r="J11888" s="17" t="n"/>
      <c r="K11888" s="17" t="n"/>
    </row>
    <row r="11889">
      <c r="A11889" s="17" t="n"/>
      <c r="B11889" s="17" t="n"/>
      <c r="C11889" s="17" t="n"/>
      <c r="D11889" s="17" t="n"/>
      <c r="E11889" s="17" t="n"/>
      <c r="F11889" s="17" t="n"/>
      <c r="G11889" s="17" t="n"/>
      <c r="H11889" s="17" t="n"/>
      <c r="I11889" s="17" t="n"/>
      <c r="J11889" s="17" t="n"/>
      <c r="K11889" s="17" t="n"/>
    </row>
    <row r="11890">
      <c r="A11890" s="17" t="n"/>
      <c r="B11890" s="17" t="n"/>
      <c r="C11890" s="17" t="n"/>
      <c r="D11890" s="17" t="n"/>
      <c r="E11890" s="17" t="n"/>
      <c r="F11890" s="17" t="n"/>
      <c r="G11890" s="17" t="n"/>
      <c r="H11890" s="17" t="n"/>
      <c r="I11890" s="17" t="n"/>
      <c r="J11890" s="17" t="n"/>
      <c r="K11890" s="17" t="n"/>
    </row>
    <row r="11891">
      <c r="A11891" s="17" t="n"/>
      <c r="B11891" s="17" t="n"/>
      <c r="C11891" s="17" t="n"/>
      <c r="D11891" s="17" t="n"/>
      <c r="E11891" s="17" t="n"/>
      <c r="F11891" s="17" t="n"/>
      <c r="G11891" s="17" t="n"/>
      <c r="H11891" s="17" t="n"/>
      <c r="I11891" s="17" t="n"/>
      <c r="J11891" s="17" t="n"/>
      <c r="K11891" s="17" t="n"/>
    </row>
    <row r="11892">
      <c r="A11892" s="17" t="n"/>
      <c r="B11892" s="17" t="n"/>
      <c r="C11892" s="17" t="n"/>
      <c r="D11892" s="17" t="n"/>
      <c r="E11892" s="17" t="n"/>
      <c r="F11892" s="17" t="n"/>
      <c r="G11892" s="17" t="n"/>
      <c r="H11892" s="17" t="n"/>
      <c r="I11892" s="17" t="n"/>
      <c r="J11892" s="17" t="n"/>
      <c r="K11892" s="17" t="n"/>
    </row>
    <row r="11893">
      <c r="A11893" s="17" t="n"/>
      <c r="B11893" s="17" t="n"/>
      <c r="C11893" s="17" t="n"/>
      <c r="D11893" s="17" t="n"/>
      <c r="E11893" s="17" t="n"/>
      <c r="F11893" s="17" t="n"/>
      <c r="G11893" s="17" t="n"/>
      <c r="H11893" s="17" t="n"/>
      <c r="I11893" s="17" t="n"/>
      <c r="J11893" s="17" t="n"/>
      <c r="K11893" s="17" t="n"/>
    </row>
    <row r="11894">
      <c r="A11894" s="17" t="n"/>
      <c r="B11894" s="17" t="n"/>
      <c r="C11894" s="17" t="n"/>
      <c r="D11894" s="17" t="n"/>
      <c r="E11894" s="17" t="n"/>
      <c r="F11894" s="17" t="n"/>
      <c r="G11894" s="17" t="n"/>
      <c r="H11894" s="17" t="n"/>
      <c r="I11894" s="17" t="n"/>
      <c r="J11894" s="17" t="n"/>
      <c r="K11894" s="17" t="n"/>
    </row>
    <row r="11895">
      <c r="A11895" s="17" t="n"/>
      <c r="B11895" s="17" t="n"/>
      <c r="C11895" s="17" t="n"/>
      <c r="D11895" s="17" t="n"/>
      <c r="E11895" s="17" t="n"/>
      <c r="F11895" s="17" t="n"/>
      <c r="G11895" s="17" t="n"/>
      <c r="H11895" s="17" t="n"/>
      <c r="I11895" s="17" t="n"/>
      <c r="J11895" s="17" t="n"/>
      <c r="K11895" s="17" t="n"/>
    </row>
    <row r="11896">
      <c r="A11896" s="17" t="n"/>
      <c r="B11896" s="17" t="n"/>
      <c r="C11896" s="17" t="n"/>
      <c r="D11896" s="17" t="n"/>
      <c r="E11896" s="17" t="n"/>
      <c r="F11896" s="17" t="n"/>
      <c r="G11896" s="17" t="n"/>
      <c r="H11896" s="17" t="n"/>
      <c r="I11896" s="17" t="n"/>
      <c r="J11896" s="17" t="n"/>
      <c r="K11896" s="17" t="n"/>
    </row>
    <row r="11897">
      <c r="A11897" s="17" t="n"/>
      <c r="B11897" s="17" t="n"/>
      <c r="C11897" s="17" t="n"/>
      <c r="D11897" s="17" t="n"/>
      <c r="E11897" s="17" t="n"/>
      <c r="F11897" s="17" t="n"/>
      <c r="G11897" s="17" t="n"/>
      <c r="H11897" s="17" t="n"/>
      <c r="I11897" s="17" t="n"/>
      <c r="J11897" s="17" t="n"/>
      <c r="K11897" s="17" t="n"/>
    </row>
    <row r="11898">
      <c r="A11898" s="17" t="n"/>
      <c r="B11898" s="17" t="n"/>
      <c r="C11898" s="17" t="n"/>
      <c r="D11898" s="17" t="n"/>
      <c r="E11898" s="17" t="n"/>
      <c r="F11898" s="17" t="n"/>
      <c r="G11898" s="17" t="n"/>
      <c r="H11898" s="17" t="n"/>
      <c r="I11898" s="17" t="n"/>
      <c r="J11898" s="17" t="n"/>
      <c r="K11898" s="17" t="n"/>
    </row>
    <row r="11899">
      <c r="A11899" s="17" t="n"/>
      <c r="B11899" s="17" t="n"/>
      <c r="C11899" s="17" t="n"/>
      <c r="D11899" s="17" t="n"/>
      <c r="E11899" s="17" t="n"/>
      <c r="F11899" s="17" t="n"/>
      <c r="G11899" s="17" t="n"/>
      <c r="H11899" s="17" t="n"/>
      <c r="I11899" s="17" t="n"/>
      <c r="J11899" s="17" t="n"/>
      <c r="K11899" s="17" t="n"/>
    </row>
    <row r="11900">
      <c r="A11900" s="17" t="n"/>
      <c r="B11900" s="17" t="n"/>
      <c r="C11900" s="17" t="n"/>
      <c r="D11900" s="17" t="n"/>
      <c r="E11900" s="17" t="n"/>
      <c r="F11900" s="17" t="n"/>
      <c r="G11900" s="17" t="n"/>
      <c r="H11900" s="17" t="n"/>
      <c r="I11900" s="17" t="n"/>
      <c r="J11900" s="17" t="n"/>
      <c r="K11900" s="17" t="n"/>
    </row>
    <row r="11901">
      <c r="A11901" s="17" t="n"/>
      <c r="B11901" s="17" t="n"/>
      <c r="C11901" s="17" t="n"/>
      <c r="D11901" s="17" t="n"/>
      <c r="E11901" s="17" t="n"/>
      <c r="F11901" s="17" t="n"/>
      <c r="G11901" s="17" t="n"/>
      <c r="H11901" s="17" t="n"/>
      <c r="I11901" s="17" t="n"/>
      <c r="J11901" s="17" t="n"/>
      <c r="K11901" s="17" t="n"/>
    </row>
    <row r="11902">
      <c r="A11902" s="17" t="n"/>
      <c r="B11902" s="17" t="n"/>
      <c r="C11902" s="17" t="n"/>
      <c r="D11902" s="17" t="n"/>
      <c r="E11902" s="17" t="n"/>
      <c r="F11902" s="17" t="n"/>
      <c r="G11902" s="17" t="n"/>
      <c r="H11902" s="17" t="n"/>
      <c r="I11902" s="17" t="n"/>
      <c r="J11902" s="17" t="n"/>
      <c r="K11902" s="17" t="n"/>
    </row>
    <row r="11903">
      <c r="A11903" s="17" t="n"/>
      <c r="B11903" s="17" t="n"/>
      <c r="C11903" s="17" t="n"/>
      <c r="D11903" s="17" t="n"/>
      <c r="E11903" s="17" t="n"/>
      <c r="F11903" s="17" t="n"/>
      <c r="G11903" s="17" t="n"/>
      <c r="H11903" s="17" t="n"/>
      <c r="I11903" s="17" t="n"/>
      <c r="J11903" s="17" t="n"/>
      <c r="K11903" s="17" t="n"/>
    </row>
    <row r="11904">
      <c r="A11904" s="17" t="n"/>
      <c r="B11904" s="17" t="n"/>
      <c r="C11904" s="17" t="n"/>
      <c r="D11904" s="17" t="n"/>
      <c r="E11904" s="17" t="n"/>
      <c r="F11904" s="17" t="n"/>
      <c r="G11904" s="17" t="n"/>
      <c r="H11904" s="17" t="n"/>
      <c r="I11904" s="17" t="n"/>
      <c r="J11904" s="17" t="n"/>
      <c r="K11904" s="17" t="n"/>
    </row>
    <row r="11905">
      <c r="A11905" s="17" t="n"/>
      <c r="B11905" s="17" t="n"/>
      <c r="C11905" s="17" t="n"/>
      <c r="D11905" s="17" t="n"/>
      <c r="E11905" s="17" t="n"/>
      <c r="F11905" s="17" t="n"/>
      <c r="G11905" s="17" t="n"/>
      <c r="H11905" s="17" t="n"/>
      <c r="I11905" s="17" t="n"/>
      <c r="J11905" s="17" t="n"/>
      <c r="K11905" s="17" t="n"/>
    </row>
    <row r="11906">
      <c r="A11906" s="17" t="n"/>
      <c r="B11906" s="17" t="n"/>
      <c r="C11906" s="17" t="n"/>
      <c r="D11906" s="17" t="n"/>
      <c r="E11906" s="17" t="n"/>
      <c r="F11906" s="17" t="n"/>
      <c r="G11906" s="17" t="n"/>
      <c r="H11906" s="17" t="n"/>
      <c r="I11906" s="17" t="n"/>
      <c r="J11906" s="17" t="n"/>
      <c r="K11906" s="17" t="n"/>
    </row>
    <row r="11907">
      <c r="A11907" s="17" t="n"/>
      <c r="B11907" s="17" t="n"/>
      <c r="C11907" s="17" t="n"/>
      <c r="D11907" s="17" t="n"/>
      <c r="E11907" s="17" t="n"/>
      <c r="F11907" s="17" t="n"/>
      <c r="G11907" s="17" t="n"/>
      <c r="H11907" s="17" t="n"/>
      <c r="I11907" s="17" t="n"/>
      <c r="J11907" s="17" t="n"/>
      <c r="K11907" s="17" t="n"/>
    </row>
    <row r="11908">
      <c r="A11908" s="17" t="n"/>
      <c r="B11908" s="17" t="n"/>
      <c r="C11908" s="17" t="n"/>
      <c r="D11908" s="17" t="n"/>
      <c r="E11908" s="17" t="n"/>
      <c r="F11908" s="17" t="n"/>
      <c r="G11908" s="17" t="n"/>
      <c r="H11908" s="17" t="n"/>
      <c r="I11908" s="17" t="n"/>
      <c r="J11908" s="17" t="n"/>
      <c r="K11908" s="17" t="n"/>
    </row>
    <row r="11909">
      <c r="A11909" s="17" t="n"/>
      <c r="B11909" s="17" t="n"/>
      <c r="C11909" s="17" t="n"/>
      <c r="D11909" s="17" t="n"/>
      <c r="E11909" s="17" t="n"/>
      <c r="F11909" s="17" t="n"/>
      <c r="G11909" s="17" t="n"/>
      <c r="H11909" s="17" t="n"/>
      <c r="I11909" s="17" t="n"/>
      <c r="J11909" s="17" t="n"/>
      <c r="K11909" s="17" t="n"/>
    </row>
    <row r="11910">
      <c r="A11910" s="17" t="n"/>
      <c r="B11910" s="17" t="n"/>
      <c r="C11910" s="17" t="n"/>
      <c r="D11910" s="17" t="n"/>
      <c r="E11910" s="17" t="n"/>
      <c r="F11910" s="17" t="n"/>
      <c r="G11910" s="17" t="n"/>
      <c r="H11910" s="17" t="n"/>
      <c r="I11910" s="17" t="n"/>
      <c r="J11910" s="17" t="n"/>
      <c r="K11910" s="17" t="n"/>
    </row>
    <row r="11911">
      <c r="A11911" s="17" t="n"/>
      <c r="B11911" s="17" t="n"/>
      <c r="C11911" s="17" t="n"/>
      <c r="D11911" s="17" t="n"/>
      <c r="E11911" s="17" t="n"/>
      <c r="F11911" s="17" t="n"/>
      <c r="G11911" s="17" t="n"/>
      <c r="H11911" s="17" t="n"/>
      <c r="I11911" s="17" t="n"/>
      <c r="J11911" s="17" t="n"/>
      <c r="K11911" s="17" t="n"/>
    </row>
    <row r="11912">
      <c r="A11912" s="17" t="n"/>
      <c r="B11912" s="17" t="n"/>
      <c r="C11912" s="17" t="n"/>
      <c r="D11912" s="17" t="n"/>
      <c r="E11912" s="17" t="n"/>
      <c r="F11912" s="17" t="n"/>
      <c r="G11912" s="17" t="n"/>
      <c r="H11912" s="17" t="n"/>
      <c r="I11912" s="17" t="n"/>
      <c r="J11912" s="17" t="n"/>
      <c r="K11912" s="17" t="n"/>
    </row>
    <row r="11913">
      <c r="A11913" s="17" t="n"/>
      <c r="B11913" s="17" t="n"/>
      <c r="C11913" s="17" t="n"/>
      <c r="D11913" s="17" t="n"/>
      <c r="E11913" s="17" t="n"/>
      <c r="F11913" s="17" t="n"/>
      <c r="G11913" s="17" t="n"/>
      <c r="H11913" s="17" t="n"/>
      <c r="I11913" s="17" t="n"/>
      <c r="J11913" s="17" t="n"/>
      <c r="K11913" s="17" t="n"/>
    </row>
    <row r="11914">
      <c r="A11914" s="17" t="n"/>
      <c r="B11914" s="17" t="n"/>
      <c r="C11914" s="17" t="n"/>
      <c r="D11914" s="17" t="n"/>
      <c r="E11914" s="17" t="n"/>
      <c r="F11914" s="17" t="n"/>
      <c r="G11914" s="17" t="n"/>
      <c r="H11914" s="17" t="n"/>
      <c r="I11914" s="17" t="n"/>
      <c r="J11914" s="17" t="n"/>
      <c r="K11914" s="17" t="n"/>
    </row>
    <row r="11915">
      <c r="A11915" s="17" t="n"/>
      <c r="B11915" s="17" t="n"/>
      <c r="C11915" s="17" t="n"/>
      <c r="D11915" s="17" t="n"/>
      <c r="E11915" s="17" t="n"/>
      <c r="F11915" s="17" t="n"/>
      <c r="G11915" s="17" t="n"/>
      <c r="H11915" s="17" t="n"/>
      <c r="I11915" s="17" t="n"/>
      <c r="J11915" s="17" t="n"/>
      <c r="K11915" s="17" t="n"/>
    </row>
    <row r="11916">
      <c r="A11916" s="17" t="n"/>
      <c r="B11916" s="17" t="n"/>
      <c r="C11916" s="17" t="n"/>
      <c r="D11916" s="17" t="n"/>
      <c r="E11916" s="17" t="n"/>
      <c r="F11916" s="17" t="n"/>
      <c r="G11916" s="17" t="n"/>
      <c r="H11916" s="17" t="n"/>
      <c r="I11916" s="17" t="n"/>
      <c r="J11916" s="17" t="n"/>
      <c r="K11916" s="17" t="n"/>
    </row>
    <row r="11917">
      <c r="A11917" s="17" t="n"/>
      <c r="B11917" s="17" t="n"/>
      <c r="C11917" s="17" t="n"/>
      <c r="D11917" s="17" t="n"/>
      <c r="E11917" s="17" t="n"/>
      <c r="F11917" s="17" t="n"/>
      <c r="G11917" s="17" t="n"/>
      <c r="H11917" s="17" t="n"/>
      <c r="I11917" s="17" t="n"/>
      <c r="J11917" s="17" t="n"/>
      <c r="K11917" s="17" t="n"/>
    </row>
    <row r="11918">
      <c r="A11918" s="17" t="n"/>
      <c r="B11918" s="17" t="n"/>
      <c r="C11918" s="17" t="n"/>
      <c r="D11918" s="17" t="n"/>
      <c r="E11918" s="17" t="n"/>
      <c r="F11918" s="17" t="n"/>
      <c r="G11918" s="17" t="n"/>
      <c r="H11918" s="17" t="n"/>
      <c r="I11918" s="17" t="n"/>
      <c r="J11918" s="17" t="n"/>
      <c r="K11918" s="17" t="n"/>
    </row>
    <row r="11919">
      <c r="A11919" s="17" t="n"/>
      <c r="B11919" s="17" t="n"/>
      <c r="C11919" s="17" t="n"/>
      <c r="D11919" s="17" t="n"/>
      <c r="E11919" s="17" t="n"/>
      <c r="F11919" s="17" t="n"/>
      <c r="G11919" s="17" t="n"/>
      <c r="H11919" s="17" t="n"/>
      <c r="I11919" s="17" t="n"/>
      <c r="J11919" s="17" t="n"/>
      <c r="K11919" s="17" t="n"/>
    </row>
    <row r="11920">
      <c r="A11920" s="17" t="n"/>
      <c r="B11920" s="17" t="n"/>
      <c r="C11920" s="17" t="n"/>
      <c r="D11920" s="17" t="n"/>
      <c r="E11920" s="17" t="n"/>
      <c r="F11920" s="17" t="n"/>
      <c r="G11920" s="17" t="n"/>
      <c r="H11920" s="17" t="n"/>
      <c r="I11920" s="17" t="n"/>
      <c r="J11920" s="17" t="n"/>
      <c r="K11920" s="17" t="n"/>
    </row>
    <row r="11921">
      <c r="A11921" s="17" t="n"/>
      <c r="B11921" s="17" t="n"/>
      <c r="C11921" s="17" t="n"/>
      <c r="D11921" s="17" t="n"/>
      <c r="E11921" s="17" t="n"/>
      <c r="F11921" s="17" t="n"/>
      <c r="G11921" s="17" t="n"/>
      <c r="H11921" s="17" t="n"/>
      <c r="I11921" s="17" t="n"/>
      <c r="J11921" s="17" t="n"/>
      <c r="K11921" s="17" t="n"/>
    </row>
    <row r="11922">
      <c r="A11922" s="17" t="n"/>
      <c r="B11922" s="17" t="n"/>
      <c r="C11922" s="17" t="n"/>
      <c r="D11922" s="17" t="n"/>
      <c r="E11922" s="17" t="n"/>
      <c r="F11922" s="17" t="n"/>
      <c r="G11922" s="17" t="n"/>
      <c r="H11922" s="17" t="n"/>
      <c r="I11922" s="17" t="n"/>
      <c r="J11922" s="17" t="n"/>
      <c r="K11922" s="17" t="n"/>
    </row>
    <row r="11923">
      <c r="A11923" s="17" t="n"/>
      <c r="B11923" s="17" t="n"/>
      <c r="C11923" s="17" t="n"/>
      <c r="D11923" s="17" t="n"/>
      <c r="E11923" s="17" t="n"/>
      <c r="F11923" s="17" t="n"/>
      <c r="G11923" s="17" t="n"/>
      <c r="H11923" s="17" t="n"/>
      <c r="I11923" s="17" t="n"/>
      <c r="J11923" s="17" t="n"/>
      <c r="K11923" s="17" t="n"/>
    </row>
    <row r="11924">
      <c r="A11924" s="17" t="n"/>
      <c r="B11924" s="17" t="n"/>
      <c r="C11924" s="17" t="n"/>
      <c r="D11924" s="17" t="n"/>
      <c r="E11924" s="17" t="n"/>
      <c r="F11924" s="17" t="n"/>
      <c r="G11924" s="17" t="n"/>
      <c r="H11924" s="17" t="n"/>
      <c r="I11924" s="17" t="n"/>
      <c r="J11924" s="17" t="n"/>
      <c r="K11924" s="17" t="n"/>
    </row>
    <row r="11925">
      <c r="A11925" s="17" t="n"/>
      <c r="B11925" s="17" t="n"/>
      <c r="C11925" s="17" t="n"/>
      <c r="D11925" s="17" t="n"/>
      <c r="E11925" s="17" t="n"/>
      <c r="F11925" s="17" t="n"/>
      <c r="G11925" s="17" t="n"/>
      <c r="H11925" s="17" t="n"/>
      <c r="I11925" s="17" t="n"/>
      <c r="J11925" s="17" t="n"/>
      <c r="K11925" s="17" t="n"/>
    </row>
    <row r="11926">
      <c r="A11926" s="17" t="n"/>
      <c r="B11926" s="17" t="n"/>
      <c r="C11926" s="17" t="n"/>
      <c r="D11926" s="17" t="n"/>
      <c r="E11926" s="17" t="n"/>
      <c r="F11926" s="17" t="n"/>
      <c r="G11926" s="17" t="n"/>
      <c r="H11926" s="17" t="n"/>
      <c r="I11926" s="17" t="n"/>
      <c r="J11926" s="17" t="n"/>
      <c r="K11926" s="17" t="n"/>
    </row>
    <row r="11927">
      <c r="A11927" s="17" t="n"/>
      <c r="B11927" s="17" t="n"/>
      <c r="C11927" s="17" t="n"/>
      <c r="D11927" s="17" t="n"/>
      <c r="E11927" s="17" t="n"/>
      <c r="F11927" s="17" t="n"/>
      <c r="G11927" s="17" t="n"/>
      <c r="H11927" s="17" t="n"/>
      <c r="I11927" s="17" t="n"/>
      <c r="J11927" s="17" t="n"/>
      <c r="K11927" s="17" t="n"/>
    </row>
    <row r="11928">
      <c r="A11928" s="17" t="n"/>
      <c r="B11928" s="17" t="n"/>
      <c r="C11928" s="17" t="n"/>
      <c r="D11928" s="17" t="n"/>
      <c r="E11928" s="17" t="n"/>
      <c r="F11928" s="17" t="n"/>
      <c r="G11928" s="17" t="n"/>
      <c r="H11928" s="17" t="n"/>
      <c r="I11928" s="17" t="n"/>
      <c r="J11928" s="17" t="n"/>
      <c r="K11928" s="17" t="n"/>
    </row>
    <row r="11929">
      <c r="A11929" s="17" t="n"/>
      <c r="B11929" s="17" t="n"/>
      <c r="C11929" s="17" t="n"/>
      <c r="D11929" s="17" t="n"/>
      <c r="E11929" s="17" t="n"/>
      <c r="F11929" s="17" t="n"/>
      <c r="G11929" s="17" t="n"/>
      <c r="H11929" s="17" t="n"/>
      <c r="I11929" s="17" t="n"/>
      <c r="J11929" s="17" t="n"/>
      <c r="K11929" s="17" t="n"/>
    </row>
    <row r="11930">
      <c r="A11930" s="17" t="n"/>
      <c r="B11930" s="17" t="n"/>
      <c r="C11930" s="17" t="n"/>
      <c r="D11930" s="17" t="n"/>
      <c r="E11930" s="17" t="n"/>
      <c r="F11930" s="17" t="n"/>
      <c r="G11930" s="17" t="n"/>
      <c r="H11930" s="17" t="n"/>
      <c r="I11930" s="17" t="n"/>
      <c r="J11930" s="17" t="n"/>
      <c r="K11930" s="17" t="n"/>
    </row>
    <row r="11931">
      <c r="A11931" s="17" t="n"/>
      <c r="B11931" s="17" t="n"/>
      <c r="C11931" s="17" t="n"/>
      <c r="D11931" s="17" t="n"/>
      <c r="E11931" s="17" t="n"/>
      <c r="F11931" s="17" t="n"/>
      <c r="G11931" s="17" t="n"/>
      <c r="H11931" s="17" t="n"/>
      <c r="I11931" s="17" t="n"/>
      <c r="J11931" s="17" t="n"/>
      <c r="K11931" s="17" t="n"/>
    </row>
    <row r="11932">
      <c r="A11932" s="17" t="n"/>
      <c r="B11932" s="17" t="n"/>
      <c r="C11932" s="17" t="n"/>
      <c r="D11932" s="17" t="n"/>
      <c r="E11932" s="17" t="n"/>
      <c r="F11932" s="17" t="n"/>
      <c r="G11932" s="17" t="n"/>
      <c r="H11932" s="17" t="n"/>
      <c r="I11932" s="17" t="n"/>
      <c r="J11932" s="17" t="n"/>
      <c r="K11932" s="17" t="n"/>
    </row>
    <row r="11933">
      <c r="A11933" s="17" t="n"/>
      <c r="B11933" s="17" t="n"/>
      <c r="C11933" s="17" t="n"/>
      <c r="D11933" s="17" t="n"/>
      <c r="E11933" s="17" t="n"/>
      <c r="F11933" s="17" t="n"/>
      <c r="G11933" s="17" t="n"/>
      <c r="H11933" s="17" t="n"/>
      <c r="I11933" s="17" t="n"/>
      <c r="J11933" s="17" t="n"/>
      <c r="K11933" s="17" t="n"/>
    </row>
    <row r="11934">
      <c r="A11934" s="17" t="n"/>
      <c r="B11934" s="17" t="n"/>
      <c r="C11934" s="17" t="n"/>
      <c r="D11934" s="17" t="n"/>
      <c r="E11934" s="17" t="n"/>
      <c r="F11934" s="17" t="n"/>
      <c r="G11934" s="17" t="n"/>
      <c r="H11934" s="17" t="n"/>
      <c r="I11934" s="17" t="n"/>
      <c r="J11934" s="17" t="n"/>
      <c r="K11934" s="17" t="n"/>
    </row>
    <row r="11935">
      <c r="A11935" s="17" t="n"/>
      <c r="B11935" s="17" t="n"/>
      <c r="C11935" s="17" t="n"/>
      <c r="D11935" s="17" t="n"/>
      <c r="E11935" s="17" t="n"/>
      <c r="F11935" s="17" t="n"/>
      <c r="G11935" s="17" t="n"/>
      <c r="H11935" s="17" t="n"/>
      <c r="I11935" s="17" t="n"/>
      <c r="J11935" s="17" t="n"/>
      <c r="K11935" s="17" t="n"/>
    </row>
    <row r="11936">
      <c r="A11936" s="17" t="n"/>
      <c r="B11936" s="17" t="n"/>
      <c r="C11936" s="17" t="n"/>
      <c r="D11936" s="17" t="n"/>
      <c r="E11936" s="17" t="n"/>
      <c r="F11936" s="17" t="n"/>
      <c r="G11936" s="17" t="n"/>
      <c r="H11936" s="17" t="n"/>
      <c r="I11936" s="17" t="n"/>
      <c r="J11936" s="17" t="n"/>
      <c r="K11936" s="17" t="n"/>
    </row>
    <row r="11937">
      <c r="A11937" s="17" t="n"/>
      <c r="B11937" s="17" t="n"/>
      <c r="C11937" s="17" t="n"/>
      <c r="D11937" s="17" t="n"/>
      <c r="E11937" s="17" t="n"/>
      <c r="F11937" s="17" t="n"/>
      <c r="G11937" s="17" t="n"/>
      <c r="H11937" s="17" t="n"/>
      <c r="I11937" s="17" t="n"/>
      <c r="J11937" s="17" t="n"/>
      <c r="K11937" s="17" t="n"/>
    </row>
    <row r="11938">
      <c r="A11938" s="17" t="n"/>
      <c r="B11938" s="17" t="n"/>
      <c r="C11938" s="17" t="n"/>
      <c r="D11938" s="17" t="n"/>
      <c r="E11938" s="17" t="n"/>
      <c r="F11938" s="17" t="n"/>
      <c r="G11938" s="17" t="n"/>
      <c r="H11938" s="17" t="n"/>
      <c r="I11938" s="17" t="n"/>
      <c r="J11938" s="17" t="n"/>
      <c r="K11938" s="17" t="n"/>
    </row>
    <row r="11939">
      <c r="A11939" s="17" t="n"/>
      <c r="B11939" s="17" t="n"/>
      <c r="C11939" s="17" t="n"/>
      <c r="D11939" s="17" t="n"/>
      <c r="E11939" s="17" t="n"/>
      <c r="F11939" s="17" t="n"/>
      <c r="G11939" s="17" t="n"/>
      <c r="H11939" s="17" t="n"/>
      <c r="I11939" s="17" t="n"/>
      <c r="J11939" s="17" t="n"/>
      <c r="K11939" s="17" t="n"/>
    </row>
    <row r="11940">
      <c r="A11940" s="17" t="n"/>
      <c r="B11940" s="17" t="n"/>
      <c r="C11940" s="17" t="n"/>
      <c r="D11940" s="17" t="n"/>
      <c r="E11940" s="17" t="n"/>
      <c r="F11940" s="17" t="n"/>
      <c r="G11940" s="17" t="n"/>
      <c r="H11940" s="17" t="n"/>
      <c r="I11940" s="17" t="n"/>
      <c r="J11940" s="17" t="n"/>
      <c r="K11940" s="17" t="n"/>
    </row>
    <row r="11941">
      <c r="A11941" s="17" t="n"/>
      <c r="B11941" s="17" t="n"/>
      <c r="C11941" s="17" t="n"/>
      <c r="D11941" s="17" t="n"/>
      <c r="E11941" s="17" t="n"/>
      <c r="F11941" s="17" t="n"/>
      <c r="G11941" s="17" t="n"/>
      <c r="H11941" s="17" t="n"/>
      <c r="I11941" s="17" t="n"/>
      <c r="J11941" s="17" t="n"/>
      <c r="K11941" s="17" t="n"/>
    </row>
    <row r="11942">
      <c r="A11942" s="17" t="n"/>
      <c r="B11942" s="17" t="n"/>
      <c r="C11942" s="17" t="n"/>
      <c r="D11942" s="17" t="n"/>
      <c r="E11942" s="17" t="n"/>
      <c r="F11942" s="17" t="n"/>
      <c r="G11942" s="17" t="n"/>
      <c r="H11942" s="17" t="n"/>
      <c r="I11942" s="17" t="n"/>
      <c r="J11942" s="17" t="n"/>
      <c r="K11942" s="17" t="n"/>
    </row>
    <row r="11943">
      <c r="A11943" s="17" t="n"/>
      <c r="B11943" s="17" t="n"/>
      <c r="C11943" s="17" t="n"/>
      <c r="D11943" s="17" t="n"/>
      <c r="E11943" s="17" t="n"/>
      <c r="F11943" s="17" t="n"/>
      <c r="G11943" s="17" t="n"/>
      <c r="H11943" s="17" t="n"/>
      <c r="I11943" s="17" t="n"/>
      <c r="J11943" s="17" t="n"/>
      <c r="K11943" s="17" t="n"/>
    </row>
    <row r="11944">
      <c r="A11944" s="17" t="n"/>
      <c r="B11944" s="17" t="n"/>
      <c r="C11944" s="17" t="n"/>
      <c r="D11944" s="17" t="n"/>
      <c r="E11944" s="17" t="n"/>
      <c r="F11944" s="17" t="n"/>
      <c r="G11944" s="17" t="n"/>
      <c r="H11944" s="17" t="n"/>
      <c r="I11944" s="17" t="n"/>
      <c r="J11944" s="17" t="n"/>
      <c r="K11944" s="17" t="n"/>
    </row>
    <row r="11945">
      <c r="A11945" s="17" t="n"/>
      <c r="B11945" s="17" t="n"/>
      <c r="C11945" s="17" t="n"/>
      <c r="D11945" s="17" t="n"/>
      <c r="E11945" s="17" t="n"/>
      <c r="F11945" s="17" t="n"/>
      <c r="G11945" s="17" t="n"/>
      <c r="H11945" s="17" t="n"/>
      <c r="I11945" s="17" t="n"/>
      <c r="J11945" s="17" t="n"/>
      <c r="K11945" s="17" t="n"/>
    </row>
    <row r="11946">
      <c r="A11946" s="17" t="n"/>
      <c r="B11946" s="17" t="n"/>
      <c r="C11946" s="17" t="n"/>
      <c r="D11946" s="17" t="n"/>
      <c r="E11946" s="17" t="n"/>
      <c r="F11946" s="17" t="n"/>
      <c r="G11946" s="17" t="n"/>
      <c r="H11946" s="17" t="n"/>
      <c r="I11946" s="17" t="n"/>
      <c r="J11946" s="17" t="n"/>
      <c r="K11946" s="17" t="n"/>
    </row>
    <row r="11947">
      <c r="A11947" s="17" t="n"/>
      <c r="B11947" s="17" t="n"/>
      <c r="C11947" s="17" t="n"/>
      <c r="D11947" s="17" t="n"/>
      <c r="E11947" s="17" t="n"/>
      <c r="F11947" s="17" t="n"/>
      <c r="G11947" s="17" t="n"/>
      <c r="H11947" s="17" t="n"/>
      <c r="I11947" s="17" t="n"/>
      <c r="J11947" s="17" t="n"/>
      <c r="K11947" s="17" t="n"/>
    </row>
    <row r="11948">
      <c r="A11948" s="17" t="n"/>
      <c r="B11948" s="17" t="n"/>
      <c r="C11948" s="17" t="n"/>
      <c r="D11948" s="17" t="n"/>
      <c r="E11948" s="17" t="n"/>
      <c r="F11948" s="17" t="n"/>
      <c r="G11948" s="17" t="n"/>
      <c r="H11948" s="17" t="n"/>
      <c r="I11948" s="17" t="n"/>
      <c r="J11948" s="17" t="n"/>
      <c r="K11948" s="17" t="n"/>
    </row>
    <row r="11949">
      <c r="A11949" s="17" t="n"/>
      <c r="B11949" s="17" t="n"/>
      <c r="C11949" s="17" t="n"/>
      <c r="D11949" s="17" t="n"/>
      <c r="E11949" s="17" t="n"/>
      <c r="F11949" s="17" t="n"/>
      <c r="G11949" s="17" t="n"/>
      <c r="H11949" s="17" t="n"/>
      <c r="I11949" s="17" t="n"/>
      <c r="J11949" s="17" t="n"/>
      <c r="K11949" s="17" t="n"/>
    </row>
    <row r="11950">
      <c r="A11950" s="17" t="n"/>
      <c r="B11950" s="17" t="n"/>
      <c r="C11950" s="17" t="n"/>
      <c r="D11950" s="17" t="n"/>
      <c r="E11950" s="17" t="n"/>
      <c r="F11950" s="17" t="n"/>
      <c r="G11950" s="17" t="n"/>
      <c r="H11950" s="17" t="n"/>
      <c r="I11950" s="17" t="n"/>
      <c r="J11950" s="17" t="n"/>
      <c r="K11950" s="17" t="n"/>
    </row>
    <row r="11951">
      <c r="A11951" s="17" t="n"/>
      <c r="B11951" s="17" t="n"/>
      <c r="C11951" s="17" t="n"/>
      <c r="D11951" s="17" t="n"/>
      <c r="E11951" s="17" t="n"/>
      <c r="F11951" s="17" t="n"/>
      <c r="G11951" s="17" t="n"/>
      <c r="H11951" s="17" t="n"/>
      <c r="I11951" s="17" t="n"/>
      <c r="J11951" s="17" t="n"/>
      <c r="K11951" s="17" t="n"/>
    </row>
    <row r="11952">
      <c r="A11952" s="17" t="n"/>
      <c r="B11952" s="17" t="n"/>
      <c r="C11952" s="17" t="n"/>
      <c r="D11952" s="17" t="n"/>
      <c r="E11952" s="17" t="n"/>
      <c r="F11952" s="17" t="n"/>
      <c r="G11952" s="17" t="n"/>
      <c r="H11952" s="17" t="n"/>
      <c r="I11952" s="17" t="n"/>
      <c r="J11952" s="17" t="n"/>
      <c r="K11952" s="17" t="n"/>
    </row>
    <row r="11953">
      <c r="A11953" s="17" t="n"/>
      <c r="B11953" s="17" t="n"/>
      <c r="C11953" s="17" t="n"/>
      <c r="D11953" s="17" t="n"/>
      <c r="E11953" s="17" t="n"/>
      <c r="F11953" s="17" t="n"/>
      <c r="G11953" s="17" t="n"/>
      <c r="H11953" s="17" t="n"/>
      <c r="I11953" s="17" t="n"/>
      <c r="J11953" s="17" t="n"/>
      <c r="K11953" s="17" t="n"/>
    </row>
    <row r="11954">
      <c r="A11954" s="17" t="n"/>
      <c r="B11954" s="17" t="n"/>
      <c r="C11954" s="17" t="n"/>
      <c r="D11954" s="17" t="n"/>
      <c r="E11954" s="17" t="n"/>
      <c r="F11954" s="17" t="n"/>
      <c r="G11954" s="17" t="n"/>
      <c r="H11954" s="17" t="n"/>
      <c r="I11954" s="17" t="n"/>
      <c r="J11954" s="17" t="n"/>
      <c r="K11954" s="17" t="n"/>
    </row>
    <row r="11955">
      <c r="A11955" s="17" t="n"/>
      <c r="B11955" s="17" t="n"/>
      <c r="C11955" s="17" t="n"/>
      <c r="D11955" s="17" t="n"/>
      <c r="E11955" s="17" t="n"/>
      <c r="F11955" s="17" t="n"/>
      <c r="G11955" s="17" t="n"/>
      <c r="H11955" s="17" t="n"/>
      <c r="I11955" s="17" t="n"/>
      <c r="J11955" s="17" t="n"/>
      <c r="K11955" s="17" t="n"/>
    </row>
    <row r="11956">
      <c r="A11956" s="17" t="n"/>
      <c r="B11956" s="17" t="n"/>
      <c r="C11956" s="17" t="n"/>
      <c r="D11956" s="17" t="n"/>
      <c r="E11956" s="17" t="n"/>
      <c r="F11956" s="17" t="n"/>
      <c r="G11956" s="17" t="n"/>
      <c r="H11956" s="17" t="n"/>
      <c r="I11956" s="17" t="n"/>
      <c r="J11956" s="17" t="n"/>
      <c r="K11956" s="17" t="n"/>
    </row>
    <row r="11957">
      <c r="A11957" s="17" t="n"/>
      <c r="B11957" s="17" t="n"/>
      <c r="C11957" s="17" t="n"/>
      <c r="D11957" s="17" t="n"/>
      <c r="E11957" s="17" t="n"/>
      <c r="F11957" s="17" t="n"/>
      <c r="G11957" s="17" t="n"/>
      <c r="H11957" s="17" t="n"/>
      <c r="I11957" s="17" t="n"/>
      <c r="J11957" s="17" t="n"/>
      <c r="K11957" s="17" t="n"/>
    </row>
    <row r="11958">
      <c r="A11958" s="17" t="n"/>
      <c r="B11958" s="17" t="n"/>
      <c r="C11958" s="17" t="n"/>
      <c r="D11958" s="17" t="n"/>
      <c r="E11958" s="17" t="n"/>
      <c r="F11958" s="17" t="n"/>
      <c r="G11958" s="17" t="n"/>
      <c r="H11958" s="17" t="n"/>
      <c r="I11958" s="17" t="n"/>
      <c r="J11958" s="17" t="n"/>
      <c r="K11958" s="17" t="n"/>
    </row>
    <row r="11959">
      <c r="A11959" s="17" t="n"/>
      <c r="B11959" s="17" t="n"/>
      <c r="C11959" s="17" t="n"/>
      <c r="D11959" s="17" t="n"/>
      <c r="E11959" s="17" t="n"/>
      <c r="F11959" s="17" t="n"/>
      <c r="G11959" s="17" t="n"/>
      <c r="H11959" s="17" t="n"/>
      <c r="I11959" s="17" t="n"/>
      <c r="J11959" s="17" t="n"/>
      <c r="K11959" s="17" t="n"/>
    </row>
    <row r="11960">
      <c r="A11960" s="17" t="n"/>
      <c r="B11960" s="17" t="n"/>
      <c r="C11960" s="17" t="n"/>
      <c r="D11960" s="17" t="n"/>
      <c r="E11960" s="17" t="n"/>
      <c r="F11960" s="17" t="n"/>
      <c r="G11960" s="17" t="n"/>
      <c r="H11960" s="17" t="n"/>
      <c r="I11960" s="17" t="n"/>
      <c r="J11960" s="17" t="n"/>
      <c r="K11960" s="17" t="n"/>
    </row>
    <row r="11961">
      <c r="A11961" s="17" t="n"/>
      <c r="B11961" s="17" t="n"/>
      <c r="C11961" s="17" t="n"/>
      <c r="D11961" s="17" t="n"/>
      <c r="E11961" s="17" t="n"/>
      <c r="F11961" s="17" t="n"/>
      <c r="G11961" s="17" t="n"/>
      <c r="H11961" s="17" t="n"/>
      <c r="I11961" s="17" t="n"/>
      <c r="J11961" s="17" t="n"/>
      <c r="K11961" s="17" t="n"/>
    </row>
    <row r="11962">
      <c r="A11962" s="17" t="n"/>
      <c r="B11962" s="17" t="n"/>
      <c r="C11962" s="17" t="n"/>
      <c r="D11962" s="17" t="n"/>
      <c r="E11962" s="17" t="n"/>
      <c r="F11962" s="17" t="n"/>
      <c r="G11962" s="17" t="n"/>
      <c r="H11962" s="17" t="n"/>
      <c r="I11962" s="17" t="n"/>
      <c r="J11962" s="17" t="n"/>
      <c r="K11962" s="17" t="n"/>
    </row>
    <row r="11963">
      <c r="A11963" s="17" t="n"/>
      <c r="B11963" s="17" t="n"/>
      <c r="C11963" s="17" t="n"/>
      <c r="D11963" s="17" t="n"/>
      <c r="E11963" s="17" t="n"/>
      <c r="F11963" s="17" t="n"/>
      <c r="G11963" s="17" t="n"/>
      <c r="H11963" s="17" t="n"/>
      <c r="I11963" s="17" t="n"/>
      <c r="J11963" s="17" t="n"/>
      <c r="K11963" s="17" t="n"/>
    </row>
    <row r="11964">
      <c r="A11964" s="17" t="n"/>
      <c r="B11964" s="17" t="n"/>
      <c r="C11964" s="17" t="n"/>
      <c r="D11964" s="17" t="n"/>
      <c r="E11964" s="17" t="n"/>
      <c r="F11964" s="17" t="n"/>
      <c r="G11964" s="17" t="n"/>
      <c r="H11964" s="17" t="n"/>
      <c r="I11964" s="17" t="n"/>
      <c r="J11964" s="17" t="n"/>
      <c r="K11964" s="17" t="n"/>
    </row>
    <row r="11965">
      <c r="A11965" s="17" t="n"/>
      <c r="B11965" s="17" t="n"/>
      <c r="C11965" s="17" t="n"/>
      <c r="D11965" s="17" t="n"/>
      <c r="E11965" s="17" t="n"/>
      <c r="F11965" s="17" t="n"/>
      <c r="G11965" s="17" t="n"/>
      <c r="H11965" s="17" t="n"/>
      <c r="I11965" s="17" t="n"/>
      <c r="J11965" s="17" t="n"/>
      <c r="K11965" s="17" t="n"/>
    </row>
    <row r="11966">
      <c r="A11966" s="17" t="n"/>
      <c r="B11966" s="17" t="n"/>
      <c r="C11966" s="17" t="n"/>
      <c r="D11966" s="17" t="n"/>
      <c r="E11966" s="17" t="n"/>
      <c r="F11966" s="17" t="n"/>
      <c r="G11966" s="17" t="n"/>
      <c r="H11966" s="17" t="n"/>
      <c r="I11966" s="17" t="n"/>
      <c r="J11966" s="17" t="n"/>
      <c r="K11966" s="17" t="n"/>
    </row>
    <row r="11967">
      <c r="A11967" s="17" t="n"/>
      <c r="B11967" s="17" t="n"/>
      <c r="C11967" s="17" t="n"/>
      <c r="D11967" s="17" t="n"/>
      <c r="E11967" s="17" t="n"/>
      <c r="F11967" s="17" t="n"/>
      <c r="G11967" s="17" t="n"/>
      <c r="H11967" s="17" t="n"/>
      <c r="I11967" s="17" t="n"/>
      <c r="J11967" s="17" t="n"/>
      <c r="K11967" s="17" t="n"/>
    </row>
    <row r="11968">
      <c r="A11968" s="17" t="n"/>
      <c r="B11968" s="17" t="n"/>
      <c r="C11968" s="17" t="n"/>
      <c r="D11968" s="17" t="n"/>
      <c r="E11968" s="17" t="n"/>
      <c r="F11968" s="17" t="n"/>
      <c r="G11968" s="17" t="n"/>
      <c r="H11968" s="17" t="n"/>
      <c r="I11968" s="17" t="n"/>
      <c r="J11968" s="17" t="n"/>
      <c r="K11968" s="17" t="n"/>
    </row>
    <row r="11969">
      <c r="A11969" s="17" t="n"/>
      <c r="B11969" s="17" t="n"/>
      <c r="C11969" s="17" t="n"/>
      <c r="D11969" s="17" t="n"/>
      <c r="E11969" s="17" t="n"/>
      <c r="F11969" s="17" t="n"/>
      <c r="G11969" s="17" t="n"/>
      <c r="H11969" s="17" t="n"/>
      <c r="I11969" s="17" t="n"/>
      <c r="J11969" s="17" t="n"/>
      <c r="K11969" s="17" t="n"/>
    </row>
    <row r="11970">
      <c r="A11970" s="17" t="n"/>
      <c r="B11970" s="17" t="n"/>
      <c r="C11970" s="17" t="n"/>
      <c r="D11970" s="17" t="n"/>
      <c r="E11970" s="17" t="n"/>
      <c r="F11970" s="17" t="n"/>
      <c r="G11970" s="17" t="n"/>
      <c r="H11970" s="17" t="n"/>
      <c r="I11970" s="17" t="n"/>
      <c r="J11970" s="17" t="n"/>
      <c r="K11970" s="17" t="n"/>
    </row>
    <row r="11971">
      <c r="A11971" s="17" t="n"/>
      <c r="B11971" s="17" t="n"/>
      <c r="C11971" s="17" t="n"/>
      <c r="D11971" s="17" t="n"/>
      <c r="E11971" s="17" t="n"/>
      <c r="F11971" s="17" t="n"/>
      <c r="G11971" s="17" t="n"/>
      <c r="H11971" s="17" t="n"/>
      <c r="I11971" s="17" t="n"/>
      <c r="J11971" s="17" t="n"/>
      <c r="K11971" s="17" t="n"/>
    </row>
    <row r="11972">
      <c r="A11972" s="17" t="n"/>
      <c r="B11972" s="17" t="n"/>
      <c r="C11972" s="17" t="n"/>
      <c r="D11972" s="17" t="n"/>
      <c r="E11972" s="17" t="n"/>
      <c r="F11972" s="17" t="n"/>
      <c r="G11972" s="17" t="n"/>
      <c r="H11972" s="17" t="n"/>
      <c r="I11972" s="17" t="n"/>
      <c r="J11972" s="17" t="n"/>
      <c r="K11972" s="17" t="n"/>
    </row>
    <row r="11973">
      <c r="A11973" s="17" t="n"/>
      <c r="B11973" s="17" t="n"/>
      <c r="C11973" s="17" t="n"/>
      <c r="D11973" s="17" t="n"/>
      <c r="E11973" s="17" t="n"/>
      <c r="F11973" s="17" t="n"/>
      <c r="G11973" s="17" t="n"/>
      <c r="H11973" s="17" t="n"/>
      <c r="I11973" s="17" t="n"/>
      <c r="J11973" s="17" t="n"/>
      <c r="K11973" s="17" t="n"/>
    </row>
    <row r="11974">
      <c r="A11974" s="17" t="n"/>
      <c r="B11974" s="17" t="n"/>
      <c r="C11974" s="17" t="n"/>
      <c r="D11974" s="17" t="n"/>
      <c r="E11974" s="17" t="n"/>
      <c r="F11974" s="17" t="n"/>
      <c r="G11974" s="17" t="n"/>
      <c r="H11974" s="17" t="n"/>
      <c r="I11974" s="17" t="n"/>
      <c r="J11974" s="17" t="n"/>
      <c r="K11974" s="17" t="n"/>
    </row>
    <row r="11975">
      <c r="A11975" s="17" t="n"/>
      <c r="B11975" s="17" t="n"/>
      <c r="C11975" s="17" t="n"/>
      <c r="D11975" s="17" t="n"/>
      <c r="E11975" s="17" t="n"/>
      <c r="F11975" s="17" t="n"/>
      <c r="G11975" s="17" t="n"/>
      <c r="H11975" s="17" t="n"/>
      <c r="I11975" s="17" t="n"/>
      <c r="J11975" s="17" t="n"/>
      <c r="K11975" s="17" t="n"/>
    </row>
    <row r="11976">
      <c r="A11976" s="17" t="n"/>
      <c r="B11976" s="17" t="n"/>
      <c r="C11976" s="17" t="n"/>
      <c r="D11976" s="17" t="n"/>
      <c r="E11976" s="17" t="n"/>
      <c r="F11976" s="17" t="n"/>
      <c r="G11976" s="17" t="n"/>
      <c r="H11976" s="17" t="n"/>
      <c r="I11976" s="17" t="n"/>
      <c r="J11976" s="17" t="n"/>
      <c r="K11976" s="17" t="n"/>
    </row>
    <row r="11977">
      <c r="A11977" s="17" t="n"/>
      <c r="B11977" s="17" t="n"/>
      <c r="C11977" s="17" t="n"/>
      <c r="D11977" s="17" t="n"/>
      <c r="E11977" s="17" t="n"/>
      <c r="F11977" s="17" t="n"/>
      <c r="G11977" s="17" t="n"/>
      <c r="H11977" s="17" t="n"/>
      <c r="I11977" s="17" t="n"/>
      <c r="J11977" s="17" t="n"/>
      <c r="K11977" s="17" t="n"/>
    </row>
    <row r="11978">
      <c r="A11978" s="17" t="n"/>
      <c r="B11978" s="17" t="n"/>
      <c r="C11978" s="17" t="n"/>
      <c r="D11978" s="17" t="n"/>
      <c r="E11978" s="17" t="n"/>
      <c r="F11978" s="17" t="n"/>
      <c r="G11978" s="17" t="n"/>
      <c r="H11978" s="17" t="n"/>
      <c r="I11978" s="17" t="n"/>
      <c r="J11978" s="17" t="n"/>
      <c r="K11978" s="17" t="n"/>
    </row>
    <row r="11979">
      <c r="A11979" s="17" t="n"/>
      <c r="B11979" s="17" t="n"/>
      <c r="C11979" s="17" t="n"/>
      <c r="D11979" s="17" t="n"/>
      <c r="E11979" s="17" t="n"/>
      <c r="F11979" s="17" t="n"/>
      <c r="G11979" s="17" t="n"/>
      <c r="H11979" s="17" t="n"/>
      <c r="I11979" s="17" t="n"/>
      <c r="J11979" s="17" t="n"/>
      <c r="K11979" s="17" t="n"/>
    </row>
    <row r="11980">
      <c r="A11980" s="17" t="n"/>
      <c r="B11980" s="17" t="n"/>
      <c r="C11980" s="17" t="n"/>
      <c r="D11980" s="17" t="n"/>
      <c r="E11980" s="17" t="n"/>
      <c r="F11980" s="17" t="n"/>
      <c r="G11980" s="17" t="n"/>
      <c r="H11980" s="17" t="n"/>
      <c r="I11980" s="17" t="n"/>
      <c r="J11980" s="17" t="n"/>
      <c r="K11980" s="17" t="n"/>
    </row>
    <row r="11981">
      <c r="A11981" s="17" t="n"/>
      <c r="B11981" s="17" t="n"/>
      <c r="C11981" s="17" t="n"/>
      <c r="D11981" s="17" t="n"/>
      <c r="E11981" s="17" t="n"/>
      <c r="F11981" s="17" t="n"/>
      <c r="G11981" s="17" t="n"/>
      <c r="H11981" s="17" t="n"/>
      <c r="I11981" s="17" t="n"/>
      <c r="J11981" s="17" t="n"/>
      <c r="K11981" s="17" t="n"/>
    </row>
    <row r="11982">
      <c r="A11982" s="17" t="n"/>
      <c r="B11982" s="17" t="n"/>
      <c r="C11982" s="17" t="n"/>
      <c r="D11982" s="17" t="n"/>
      <c r="E11982" s="17" t="n"/>
      <c r="F11982" s="17" t="n"/>
      <c r="G11982" s="17" t="n"/>
      <c r="H11982" s="17" t="n"/>
      <c r="I11982" s="17" t="n"/>
      <c r="J11982" s="17" t="n"/>
      <c r="K11982" s="17" t="n"/>
    </row>
    <row r="11983">
      <c r="A11983" s="17" t="n"/>
      <c r="B11983" s="17" t="n"/>
      <c r="C11983" s="17" t="n"/>
      <c r="D11983" s="17" t="n"/>
      <c r="E11983" s="17" t="n"/>
      <c r="F11983" s="17" t="n"/>
      <c r="G11983" s="17" t="n"/>
      <c r="H11983" s="17" t="n"/>
      <c r="I11983" s="17" t="n"/>
      <c r="J11983" s="17" t="n"/>
      <c r="K11983" s="17" t="n"/>
    </row>
    <row r="11984">
      <c r="A11984" s="17" t="n"/>
      <c r="B11984" s="17" t="n"/>
      <c r="C11984" s="17" t="n"/>
      <c r="D11984" s="17" t="n"/>
      <c r="E11984" s="17" t="n"/>
      <c r="F11984" s="17" t="n"/>
      <c r="G11984" s="17" t="n"/>
      <c r="H11984" s="17" t="n"/>
      <c r="I11984" s="17" t="n"/>
      <c r="J11984" s="17" t="n"/>
      <c r="K11984" s="17" t="n"/>
    </row>
    <row r="11985">
      <c r="A11985" s="17" t="n"/>
      <c r="B11985" s="17" t="n"/>
      <c r="C11985" s="17" t="n"/>
      <c r="D11985" s="17" t="n"/>
      <c r="E11985" s="17" t="n"/>
      <c r="F11985" s="17" t="n"/>
      <c r="G11985" s="17" t="n"/>
      <c r="H11985" s="17" t="n"/>
      <c r="I11985" s="17" t="n"/>
      <c r="J11985" s="17" t="n"/>
      <c r="K11985" s="17" t="n"/>
    </row>
    <row r="11986">
      <c r="A11986" s="17" t="n"/>
      <c r="B11986" s="17" t="n"/>
      <c r="C11986" s="17" t="n"/>
      <c r="D11986" s="17" t="n"/>
      <c r="E11986" s="17" t="n"/>
      <c r="F11986" s="17" t="n"/>
      <c r="G11986" s="17" t="n"/>
      <c r="H11986" s="17" t="n"/>
      <c r="I11986" s="17" t="n"/>
      <c r="J11986" s="17" t="n"/>
      <c r="K11986" s="17" t="n"/>
    </row>
    <row r="11987">
      <c r="A11987" s="17" t="n"/>
      <c r="B11987" s="17" t="n"/>
      <c r="C11987" s="17" t="n"/>
      <c r="D11987" s="17" t="n"/>
      <c r="E11987" s="17" t="n"/>
      <c r="F11987" s="17" t="n"/>
      <c r="G11987" s="17" t="n"/>
      <c r="H11987" s="17" t="n"/>
      <c r="I11987" s="17" t="n"/>
      <c r="J11987" s="17" t="n"/>
      <c r="K11987" s="17" t="n"/>
    </row>
    <row r="11988">
      <c r="A11988" s="17" t="n"/>
      <c r="B11988" s="17" t="n"/>
      <c r="C11988" s="17" t="n"/>
      <c r="D11988" s="17" t="n"/>
      <c r="E11988" s="17" t="n"/>
      <c r="F11988" s="17" t="n"/>
      <c r="G11988" s="17" t="n"/>
      <c r="H11988" s="17" t="n"/>
      <c r="I11988" s="17" t="n"/>
      <c r="J11988" s="17" t="n"/>
      <c r="K11988" s="17" t="n"/>
    </row>
    <row r="11989">
      <c r="A11989" s="17" t="n"/>
      <c r="B11989" s="17" t="n"/>
      <c r="C11989" s="17" t="n"/>
      <c r="D11989" s="17" t="n"/>
      <c r="E11989" s="17" t="n"/>
      <c r="F11989" s="17" t="n"/>
      <c r="G11989" s="17" t="n"/>
      <c r="H11989" s="17" t="n"/>
      <c r="I11989" s="17" t="n"/>
      <c r="J11989" s="17" t="n"/>
      <c r="K11989" s="17" t="n"/>
    </row>
    <row r="11990">
      <c r="A11990" s="17" t="n"/>
      <c r="B11990" s="17" t="n"/>
      <c r="C11990" s="17" t="n"/>
      <c r="D11990" s="17" t="n"/>
      <c r="E11990" s="17" t="n"/>
      <c r="F11990" s="17" t="n"/>
      <c r="G11990" s="17" t="n"/>
      <c r="H11990" s="17" t="n"/>
      <c r="I11990" s="17" t="n"/>
      <c r="J11990" s="17" t="n"/>
      <c r="K11990" s="17" t="n"/>
    </row>
    <row r="11991">
      <c r="A11991" s="17" t="n"/>
      <c r="B11991" s="17" t="n"/>
      <c r="C11991" s="17" t="n"/>
      <c r="D11991" s="17" t="n"/>
      <c r="E11991" s="17" t="n"/>
      <c r="F11991" s="17" t="n"/>
      <c r="G11991" s="17" t="n"/>
      <c r="H11991" s="17" t="n"/>
      <c r="I11991" s="17" t="n"/>
      <c r="J11991" s="17" t="n"/>
      <c r="K11991" s="17" t="n"/>
    </row>
    <row r="11992">
      <c r="A11992" s="17" t="n"/>
      <c r="B11992" s="17" t="n"/>
      <c r="C11992" s="17" t="n"/>
      <c r="D11992" s="17" t="n"/>
      <c r="E11992" s="17" t="n"/>
      <c r="F11992" s="17" t="n"/>
      <c r="G11992" s="17" t="n"/>
      <c r="H11992" s="17" t="n"/>
      <c r="I11992" s="17" t="n"/>
      <c r="J11992" s="17" t="n"/>
      <c r="K11992" s="17" t="n"/>
    </row>
    <row r="11993">
      <c r="A11993" s="17" t="n"/>
      <c r="B11993" s="17" t="n"/>
      <c r="C11993" s="17" t="n"/>
      <c r="D11993" s="17" t="n"/>
      <c r="E11993" s="17" t="n"/>
      <c r="F11993" s="17" t="n"/>
      <c r="G11993" s="17" t="n"/>
      <c r="H11993" s="17" t="n"/>
      <c r="I11993" s="17" t="n"/>
      <c r="J11993" s="17" t="n"/>
      <c r="K11993" s="17" t="n"/>
    </row>
    <row r="11994">
      <c r="A11994" s="17" t="n"/>
      <c r="B11994" s="17" t="n"/>
      <c r="C11994" s="17" t="n"/>
      <c r="D11994" s="17" t="n"/>
      <c r="E11994" s="17" t="n"/>
      <c r="F11994" s="17" t="n"/>
      <c r="G11994" s="17" t="n"/>
      <c r="H11994" s="17" t="n"/>
      <c r="I11994" s="17" t="n"/>
      <c r="J11994" s="17" t="n"/>
      <c r="K11994" s="17" t="n"/>
    </row>
    <row r="11995">
      <c r="A11995" s="17" t="n"/>
      <c r="B11995" s="17" t="n"/>
      <c r="C11995" s="17" t="n"/>
      <c r="D11995" s="17" t="n"/>
      <c r="E11995" s="17" t="n"/>
      <c r="F11995" s="17" t="n"/>
      <c r="G11995" s="17" t="n"/>
      <c r="H11995" s="17" t="n"/>
      <c r="I11995" s="17" t="n"/>
      <c r="J11995" s="17" t="n"/>
      <c r="K11995" s="17" t="n"/>
    </row>
    <row r="11996">
      <c r="A11996" s="17" t="n"/>
      <c r="B11996" s="17" t="n"/>
      <c r="C11996" s="17" t="n"/>
      <c r="D11996" s="17" t="n"/>
      <c r="E11996" s="17" t="n"/>
      <c r="F11996" s="17" t="n"/>
      <c r="G11996" s="17" t="n"/>
      <c r="H11996" s="17" t="n"/>
      <c r="I11996" s="17" t="n"/>
      <c r="J11996" s="17" t="n"/>
      <c r="K11996" s="17" t="n"/>
    </row>
    <row r="11997">
      <c r="A11997" s="17" t="n"/>
      <c r="B11997" s="17" t="n"/>
      <c r="C11997" s="17" t="n"/>
      <c r="D11997" s="17" t="n"/>
      <c r="E11997" s="17" t="n"/>
      <c r="F11997" s="17" t="n"/>
      <c r="G11997" s="17" t="n"/>
      <c r="H11997" s="17" t="n"/>
      <c r="I11997" s="17" t="n"/>
      <c r="J11997" s="17" t="n"/>
      <c r="K11997" s="17" t="n"/>
    </row>
    <row r="11998">
      <c r="A11998" s="17" t="n"/>
      <c r="B11998" s="17" t="n"/>
      <c r="C11998" s="17" t="n"/>
      <c r="D11998" s="17" t="n"/>
      <c r="E11998" s="17" t="n"/>
      <c r="F11998" s="17" t="n"/>
      <c r="G11998" s="17" t="n"/>
      <c r="H11998" s="17" t="n"/>
      <c r="I11998" s="17" t="n"/>
      <c r="J11998" s="17" t="n"/>
      <c r="K11998" s="17" t="n"/>
    </row>
    <row r="11999">
      <c r="A11999" s="17" t="n"/>
      <c r="B11999" s="17" t="n"/>
      <c r="C11999" s="17" t="n"/>
      <c r="D11999" s="17" t="n"/>
      <c r="E11999" s="17" t="n"/>
      <c r="F11999" s="17" t="n"/>
      <c r="G11999" s="17" t="n"/>
      <c r="H11999" s="17" t="n"/>
      <c r="I11999" s="17" t="n"/>
      <c r="J11999" s="17" t="n"/>
      <c r="K11999" s="17" t="n"/>
    </row>
    <row r="12000">
      <c r="A12000" s="17" t="n"/>
      <c r="B12000" s="17" t="n"/>
      <c r="C12000" s="17" t="n"/>
      <c r="D12000" s="17" t="n"/>
      <c r="E12000" s="17" t="n"/>
      <c r="F12000" s="17" t="n"/>
      <c r="G12000" s="17" t="n"/>
      <c r="H12000" s="17" t="n"/>
      <c r="I12000" s="17" t="n"/>
      <c r="J12000" s="17" t="n"/>
      <c r="K12000" s="17" t="n"/>
    </row>
    <row r="12001">
      <c r="A12001" s="17" t="n"/>
      <c r="B12001" s="17" t="n"/>
      <c r="C12001" s="17" t="n"/>
      <c r="D12001" s="17" t="n"/>
      <c r="E12001" s="17" t="n"/>
      <c r="F12001" s="17" t="n"/>
      <c r="G12001" s="17" t="n"/>
      <c r="H12001" s="17" t="n"/>
      <c r="I12001" s="17" t="n"/>
      <c r="J12001" s="17" t="n"/>
      <c r="K12001" s="17" t="n"/>
    </row>
    <row r="12002">
      <c r="A12002" s="17" t="n"/>
      <c r="B12002" s="17" t="n"/>
      <c r="C12002" s="17" t="n"/>
      <c r="D12002" s="17" t="n"/>
      <c r="E12002" s="17" t="n"/>
      <c r="F12002" s="17" t="n"/>
      <c r="G12002" s="17" t="n"/>
      <c r="H12002" s="17" t="n"/>
      <c r="I12002" s="17" t="n"/>
      <c r="J12002" s="17" t="n"/>
      <c r="K12002" s="17" t="n"/>
    </row>
    <row r="12003">
      <c r="A12003" s="17" t="n"/>
      <c r="B12003" s="17" t="n"/>
      <c r="C12003" s="17" t="n"/>
      <c r="D12003" s="17" t="n"/>
      <c r="E12003" s="17" t="n"/>
      <c r="F12003" s="17" t="n"/>
      <c r="G12003" s="17" t="n"/>
      <c r="H12003" s="17" t="n"/>
      <c r="I12003" s="17" t="n"/>
      <c r="J12003" s="17" t="n"/>
      <c r="K12003" s="17" t="n"/>
    </row>
    <row r="12004">
      <c r="A12004" s="17" t="n"/>
      <c r="B12004" s="17" t="n"/>
      <c r="C12004" s="17" t="n"/>
      <c r="D12004" s="17" t="n"/>
      <c r="E12004" s="17" t="n"/>
      <c r="F12004" s="17" t="n"/>
      <c r="G12004" s="17" t="n"/>
      <c r="H12004" s="17" t="n"/>
      <c r="I12004" s="17" t="n"/>
      <c r="J12004" s="17" t="n"/>
      <c r="K12004" s="17" t="n"/>
    </row>
    <row r="12005">
      <c r="A12005" s="17" t="n"/>
      <c r="B12005" s="17" t="n"/>
      <c r="C12005" s="17" t="n"/>
      <c r="D12005" s="17" t="n"/>
      <c r="E12005" s="17" t="n"/>
      <c r="F12005" s="17" t="n"/>
      <c r="G12005" s="17" t="n"/>
      <c r="H12005" s="17" t="n"/>
      <c r="I12005" s="17" t="n"/>
      <c r="J12005" s="17" t="n"/>
      <c r="K12005" s="17" t="n"/>
    </row>
    <row r="12006">
      <c r="A12006" s="17" t="n"/>
      <c r="B12006" s="17" t="n"/>
      <c r="C12006" s="17" t="n"/>
      <c r="D12006" s="17" t="n"/>
      <c r="E12006" s="17" t="n"/>
      <c r="F12006" s="17" t="n"/>
      <c r="G12006" s="17" t="n"/>
      <c r="H12006" s="17" t="n"/>
      <c r="I12006" s="17" t="n"/>
      <c r="J12006" s="17" t="n"/>
      <c r="K12006" s="17" t="n"/>
    </row>
    <row r="12007">
      <c r="A12007" s="17" t="n"/>
      <c r="B12007" s="17" t="n"/>
      <c r="C12007" s="17" t="n"/>
      <c r="D12007" s="17" t="n"/>
      <c r="E12007" s="17" t="n"/>
      <c r="F12007" s="17" t="n"/>
      <c r="G12007" s="17" t="n"/>
      <c r="H12007" s="17" t="n"/>
      <c r="I12007" s="17" t="n"/>
      <c r="J12007" s="17" t="n"/>
      <c r="K12007" s="17" t="n"/>
    </row>
    <row r="12008">
      <c r="A12008" s="17" t="n"/>
      <c r="B12008" s="17" t="n"/>
      <c r="C12008" s="17" t="n"/>
      <c r="D12008" s="17" t="n"/>
      <c r="E12008" s="17" t="n"/>
      <c r="F12008" s="17" t="n"/>
      <c r="G12008" s="17" t="n"/>
      <c r="H12008" s="17" t="n"/>
      <c r="I12008" s="17" t="n"/>
      <c r="J12008" s="17" t="n"/>
      <c r="K12008" s="17" t="n"/>
    </row>
    <row r="12009">
      <c r="A12009" s="17" t="n"/>
      <c r="B12009" s="17" t="n"/>
      <c r="C12009" s="17" t="n"/>
      <c r="D12009" s="17" t="n"/>
      <c r="E12009" s="17" t="n"/>
      <c r="F12009" s="17" t="n"/>
      <c r="G12009" s="17" t="n"/>
      <c r="H12009" s="17" t="n"/>
      <c r="I12009" s="17" t="n"/>
      <c r="J12009" s="17" t="n"/>
      <c r="K12009" s="17" t="n"/>
    </row>
    <row r="12010">
      <c r="A12010" s="17" t="n"/>
      <c r="B12010" s="17" t="n"/>
      <c r="C12010" s="17" t="n"/>
      <c r="D12010" s="17" t="n"/>
      <c r="E12010" s="17" t="n"/>
      <c r="F12010" s="17" t="n"/>
      <c r="G12010" s="17" t="n"/>
      <c r="H12010" s="17" t="n"/>
      <c r="I12010" s="17" t="n"/>
      <c r="J12010" s="17" t="n"/>
      <c r="K12010" s="17" t="n"/>
    </row>
    <row r="12011">
      <c r="A12011" s="17" t="n"/>
      <c r="B12011" s="17" t="n"/>
      <c r="C12011" s="17" t="n"/>
      <c r="D12011" s="17" t="n"/>
      <c r="E12011" s="17" t="n"/>
      <c r="F12011" s="17" t="n"/>
      <c r="G12011" s="17" t="n"/>
      <c r="H12011" s="17" t="n"/>
      <c r="I12011" s="17" t="n"/>
      <c r="J12011" s="17" t="n"/>
      <c r="K12011" s="17" t="n"/>
    </row>
    <row r="12012">
      <c r="A12012" s="17" t="n"/>
      <c r="B12012" s="17" t="n"/>
      <c r="C12012" s="17" t="n"/>
      <c r="D12012" s="17" t="n"/>
      <c r="E12012" s="17" t="n"/>
      <c r="F12012" s="17" t="n"/>
      <c r="G12012" s="17" t="n"/>
      <c r="H12012" s="17" t="n"/>
      <c r="I12012" s="17" t="n"/>
      <c r="J12012" s="17" t="n"/>
      <c r="K12012" s="17" t="n"/>
    </row>
    <row r="12013">
      <c r="A12013" s="17" t="n"/>
      <c r="B12013" s="17" t="n"/>
      <c r="C12013" s="17" t="n"/>
      <c r="D12013" s="17" t="n"/>
      <c r="E12013" s="17" t="n"/>
      <c r="F12013" s="17" t="n"/>
      <c r="G12013" s="17" t="n"/>
      <c r="H12013" s="17" t="n"/>
      <c r="I12013" s="17" t="n"/>
      <c r="J12013" s="17" t="n"/>
      <c r="K12013" s="17" t="n"/>
    </row>
    <row r="12014">
      <c r="A12014" s="17" t="n"/>
      <c r="B12014" s="17" t="n"/>
      <c r="C12014" s="17" t="n"/>
      <c r="D12014" s="17" t="n"/>
      <c r="E12014" s="17" t="n"/>
      <c r="F12014" s="17" t="n"/>
      <c r="G12014" s="17" t="n"/>
      <c r="H12014" s="17" t="n"/>
      <c r="I12014" s="17" t="n"/>
      <c r="J12014" s="17" t="n"/>
      <c r="K12014" s="17" t="n"/>
    </row>
    <row r="12015">
      <c r="A12015" s="17" t="n"/>
      <c r="B12015" s="17" t="n"/>
      <c r="C12015" s="17" t="n"/>
      <c r="D12015" s="17" t="n"/>
      <c r="E12015" s="17" t="n"/>
      <c r="F12015" s="17" t="n"/>
      <c r="G12015" s="17" t="n"/>
      <c r="H12015" s="17" t="n"/>
      <c r="I12015" s="17" t="n"/>
      <c r="J12015" s="17" t="n"/>
      <c r="K12015" s="17" t="n"/>
    </row>
    <row r="12016">
      <c r="A12016" s="17" t="n"/>
      <c r="B12016" s="17" t="n"/>
      <c r="C12016" s="17" t="n"/>
      <c r="D12016" s="17" t="n"/>
      <c r="E12016" s="17" t="n"/>
      <c r="F12016" s="17" t="n"/>
      <c r="G12016" s="17" t="n"/>
      <c r="H12016" s="17" t="n"/>
      <c r="I12016" s="17" t="n"/>
      <c r="J12016" s="17" t="n"/>
      <c r="K12016" s="17" t="n"/>
    </row>
    <row r="12017">
      <c r="A12017" s="17" t="n"/>
      <c r="B12017" s="17" t="n"/>
      <c r="C12017" s="17" t="n"/>
      <c r="D12017" s="17" t="n"/>
      <c r="E12017" s="17" t="n"/>
      <c r="F12017" s="17" t="n"/>
      <c r="G12017" s="17" t="n"/>
      <c r="H12017" s="17" t="n"/>
      <c r="I12017" s="17" t="n"/>
      <c r="J12017" s="17" t="n"/>
      <c r="K12017" s="17" t="n"/>
    </row>
    <row r="12018">
      <c r="A12018" s="17" t="n"/>
      <c r="B12018" s="17" t="n"/>
      <c r="C12018" s="17" t="n"/>
      <c r="D12018" s="17" t="n"/>
      <c r="E12018" s="17" t="n"/>
      <c r="F12018" s="17" t="n"/>
      <c r="G12018" s="17" t="n"/>
      <c r="H12018" s="17" t="n"/>
      <c r="I12018" s="17" t="n"/>
      <c r="J12018" s="17" t="n"/>
      <c r="K12018" s="17" t="n"/>
    </row>
    <row r="12019">
      <c r="A12019" s="17" t="n"/>
      <c r="B12019" s="17" t="n"/>
      <c r="C12019" s="17" t="n"/>
      <c r="D12019" s="17" t="n"/>
      <c r="E12019" s="17" t="n"/>
      <c r="F12019" s="17" t="n"/>
      <c r="G12019" s="17" t="n"/>
      <c r="H12019" s="17" t="n"/>
      <c r="I12019" s="17" t="n"/>
      <c r="J12019" s="17" t="n"/>
      <c r="K12019" s="17" t="n"/>
    </row>
    <row r="12020">
      <c r="A12020" s="17" t="n"/>
      <c r="B12020" s="17" t="n"/>
      <c r="C12020" s="17" t="n"/>
      <c r="D12020" s="17" t="n"/>
      <c r="E12020" s="17" t="n"/>
      <c r="F12020" s="17" t="n"/>
      <c r="G12020" s="17" t="n"/>
      <c r="H12020" s="17" t="n"/>
      <c r="I12020" s="17" t="n"/>
      <c r="J12020" s="17" t="n"/>
      <c r="K12020" s="17" t="n"/>
    </row>
    <row r="12021">
      <c r="A12021" s="17" t="n"/>
      <c r="B12021" s="17" t="n"/>
      <c r="C12021" s="17" t="n"/>
      <c r="D12021" s="17" t="n"/>
      <c r="E12021" s="17" t="n"/>
      <c r="F12021" s="17" t="n"/>
      <c r="G12021" s="17" t="n"/>
      <c r="H12021" s="17" t="n"/>
      <c r="I12021" s="17" t="n"/>
      <c r="J12021" s="17" t="n"/>
      <c r="K12021" s="17" t="n"/>
    </row>
    <row r="12022">
      <c r="A12022" s="17" t="n"/>
      <c r="B12022" s="17" t="n"/>
      <c r="C12022" s="17" t="n"/>
      <c r="D12022" s="17" t="n"/>
      <c r="E12022" s="17" t="n"/>
      <c r="F12022" s="17" t="n"/>
      <c r="G12022" s="17" t="n"/>
      <c r="H12022" s="17" t="n"/>
      <c r="I12022" s="17" t="n"/>
      <c r="J12022" s="17" t="n"/>
      <c r="K12022" s="17" t="n"/>
    </row>
    <row r="12023">
      <c r="A12023" s="17" t="n"/>
      <c r="B12023" s="17" t="n"/>
      <c r="C12023" s="17" t="n"/>
      <c r="D12023" s="17" t="n"/>
      <c r="E12023" s="17" t="n"/>
      <c r="F12023" s="17" t="n"/>
      <c r="G12023" s="17" t="n"/>
      <c r="H12023" s="17" t="n"/>
      <c r="I12023" s="17" t="n"/>
      <c r="J12023" s="17" t="n"/>
      <c r="K12023" s="17" t="n"/>
    </row>
    <row r="12024">
      <c r="A12024" s="17" t="n"/>
      <c r="B12024" s="17" t="n"/>
      <c r="C12024" s="17" t="n"/>
      <c r="D12024" s="17" t="n"/>
      <c r="E12024" s="17" t="n"/>
      <c r="F12024" s="17" t="n"/>
      <c r="G12024" s="17" t="n"/>
      <c r="H12024" s="17" t="n"/>
      <c r="I12024" s="17" t="n"/>
      <c r="J12024" s="17" t="n"/>
      <c r="K12024" s="17" t="n"/>
    </row>
    <row r="12025">
      <c r="A12025" s="17" t="n"/>
      <c r="B12025" s="17" t="n"/>
      <c r="C12025" s="17" t="n"/>
      <c r="D12025" s="17" t="n"/>
      <c r="E12025" s="17" t="n"/>
      <c r="F12025" s="17" t="n"/>
      <c r="G12025" s="17" t="n"/>
      <c r="H12025" s="17" t="n"/>
      <c r="I12025" s="17" t="n"/>
      <c r="J12025" s="17" t="n"/>
      <c r="K12025" s="17" t="n"/>
    </row>
    <row r="12026">
      <c r="A12026" s="17" t="n"/>
      <c r="B12026" s="17" t="n"/>
      <c r="C12026" s="17" t="n"/>
      <c r="D12026" s="17" t="n"/>
      <c r="E12026" s="17" t="n"/>
      <c r="F12026" s="17" t="n"/>
      <c r="G12026" s="17" t="n"/>
      <c r="H12026" s="17" t="n"/>
      <c r="I12026" s="17" t="n"/>
      <c r="J12026" s="17" t="n"/>
      <c r="K12026" s="17" t="n"/>
    </row>
    <row r="12027">
      <c r="A12027" s="17" t="n"/>
      <c r="B12027" s="17" t="n"/>
      <c r="C12027" s="17" t="n"/>
      <c r="D12027" s="17" t="n"/>
      <c r="E12027" s="17" t="n"/>
      <c r="F12027" s="17" t="n"/>
      <c r="G12027" s="17" t="n"/>
      <c r="H12027" s="17" t="n"/>
      <c r="I12027" s="17" t="n"/>
      <c r="J12027" s="17" t="n"/>
      <c r="K12027" s="17" t="n"/>
    </row>
    <row r="12028">
      <c r="A12028" s="17" t="n"/>
      <c r="B12028" s="17" t="n"/>
      <c r="C12028" s="17" t="n"/>
      <c r="D12028" s="17" t="n"/>
      <c r="E12028" s="17" t="n"/>
      <c r="F12028" s="17" t="n"/>
      <c r="G12028" s="17" t="n"/>
      <c r="H12028" s="17" t="n"/>
      <c r="I12028" s="17" t="n"/>
      <c r="J12028" s="17" t="n"/>
      <c r="K12028" s="17" t="n"/>
    </row>
    <row r="12029">
      <c r="A12029" s="17" t="n"/>
      <c r="B12029" s="17" t="n"/>
      <c r="C12029" s="17" t="n"/>
      <c r="D12029" s="17" t="n"/>
      <c r="E12029" s="17" t="n"/>
      <c r="F12029" s="17" t="n"/>
      <c r="G12029" s="17" t="n"/>
      <c r="H12029" s="17" t="n"/>
      <c r="I12029" s="17" t="n"/>
      <c r="J12029" s="17" t="n"/>
      <c r="K12029" s="17" t="n"/>
    </row>
    <row r="12030">
      <c r="A12030" s="17" t="n"/>
      <c r="B12030" s="17" t="n"/>
      <c r="C12030" s="17" t="n"/>
      <c r="D12030" s="17" t="n"/>
      <c r="E12030" s="17" t="n"/>
      <c r="F12030" s="17" t="n"/>
      <c r="G12030" s="17" t="n"/>
      <c r="H12030" s="17" t="n"/>
      <c r="I12030" s="17" t="n"/>
      <c r="J12030" s="17" t="n"/>
      <c r="K12030" s="17" t="n"/>
    </row>
    <row r="12031">
      <c r="A12031" s="17" t="n"/>
      <c r="B12031" s="17" t="n"/>
      <c r="C12031" s="17" t="n"/>
      <c r="D12031" s="17" t="n"/>
      <c r="E12031" s="17" t="n"/>
      <c r="F12031" s="17" t="n"/>
      <c r="G12031" s="17" t="n"/>
      <c r="H12031" s="17" t="n"/>
      <c r="I12031" s="17" t="n"/>
      <c r="J12031" s="17" t="n"/>
      <c r="K12031" s="17" t="n"/>
    </row>
    <row r="12032">
      <c r="A12032" s="17" t="n"/>
      <c r="B12032" s="17" t="n"/>
      <c r="C12032" s="17" t="n"/>
      <c r="D12032" s="17" t="n"/>
      <c r="E12032" s="17" t="n"/>
      <c r="F12032" s="17" t="n"/>
      <c r="G12032" s="17" t="n"/>
      <c r="H12032" s="17" t="n"/>
      <c r="I12032" s="17" t="n"/>
      <c r="J12032" s="17" t="n"/>
      <c r="K12032" s="17" t="n"/>
    </row>
    <row r="12033">
      <c r="A12033" s="17" t="n"/>
      <c r="B12033" s="17" t="n"/>
      <c r="C12033" s="17" t="n"/>
      <c r="D12033" s="17" t="n"/>
      <c r="E12033" s="17" t="n"/>
      <c r="F12033" s="17" t="n"/>
      <c r="G12033" s="17" t="n"/>
      <c r="H12033" s="17" t="n"/>
      <c r="I12033" s="17" t="n"/>
      <c r="J12033" s="17" t="n"/>
      <c r="K12033" s="17" t="n"/>
    </row>
    <row r="12034">
      <c r="A12034" s="17" t="n"/>
      <c r="B12034" s="17" t="n"/>
      <c r="C12034" s="17" t="n"/>
      <c r="D12034" s="17" t="n"/>
      <c r="E12034" s="17" t="n"/>
      <c r="F12034" s="17" t="n"/>
      <c r="G12034" s="17" t="n"/>
      <c r="H12034" s="17" t="n"/>
      <c r="I12034" s="17" t="n"/>
      <c r="J12034" s="17" t="n"/>
      <c r="K12034" s="17" t="n"/>
    </row>
    <row r="12035">
      <c r="A12035" s="17" t="n"/>
      <c r="B12035" s="17" t="n"/>
      <c r="C12035" s="17" t="n"/>
      <c r="D12035" s="17" t="n"/>
      <c r="E12035" s="17" t="n"/>
      <c r="F12035" s="17" t="n"/>
      <c r="G12035" s="17" t="n"/>
      <c r="H12035" s="17" t="n"/>
      <c r="I12035" s="17" t="n"/>
      <c r="J12035" s="17" t="n"/>
      <c r="K12035" s="17" t="n"/>
    </row>
    <row r="12036">
      <c r="A12036" s="17" t="n"/>
      <c r="B12036" s="17" t="n"/>
      <c r="C12036" s="17" t="n"/>
      <c r="D12036" s="17" t="n"/>
      <c r="E12036" s="17" t="n"/>
      <c r="F12036" s="17" t="n"/>
      <c r="G12036" s="17" t="n"/>
      <c r="H12036" s="17" t="n"/>
      <c r="I12036" s="17" t="n"/>
      <c r="J12036" s="17" t="n"/>
      <c r="K12036" s="17" t="n"/>
    </row>
    <row r="12037">
      <c r="A12037" s="17" t="n"/>
      <c r="B12037" s="17" t="n"/>
      <c r="C12037" s="17" t="n"/>
      <c r="D12037" s="17" t="n"/>
      <c r="E12037" s="17" t="n"/>
      <c r="F12037" s="17" t="n"/>
      <c r="G12037" s="17" t="n"/>
      <c r="H12037" s="17" t="n"/>
      <c r="I12037" s="17" t="n"/>
      <c r="J12037" s="17" t="n"/>
      <c r="K12037" s="17" t="n"/>
    </row>
    <row r="12038">
      <c r="A12038" s="17" t="n"/>
      <c r="B12038" s="17" t="n"/>
      <c r="C12038" s="17" t="n"/>
      <c r="D12038" s="17" t="n"/>
      <c r="E12038" s="17" t="n"/>
      <c r="F12038" s="17" t="n"/>
      <c r="G12038" s="17" t="n"/>
      <c r="H12038" s="17" t="n"/>
      <c r="I12038" s="17" t="n"/>
      <c r="J12038" s="17" t="n"/>
      <c r="K12038" s="17" t="n"/>
    </row>
    <row r="12039">
      <c r="A12039" s="17" t="n"/>
      <c r="B12039" s="17" t="n"/>
      <c r="C12039" s="17" t="n"/>
      <c r="D12039" s="17" t="n"/>
      <c r="E12039" s="17" t="n"/>
      <c r="F12039" s="17" t="n"/>
      <c r="G12039" s="17" t="n"/>
      <c r="H12039" s="17" t="n"/>
      <c r="I12039" s="17" t="n"/>
      <c r="J12039" s="17" t="n"/>
      <c r="K12039" s="17" t="n"/>
    </row>
    <row r="12040">
      <c r="A12040" s="17" t="n"/>
      <c r="B12040" s="17" t="n"/>
      <c r="C12040" s="17" t="n"/>
      <c r="D12040" s="17" t="n"/>
      <c r="E12040" s="17" t="n"/>
      <c r="F12040" s="17" t="n"/>
      <c r="G12040" s="17" t="n"/>
      <c r="H12040" s="17" t="n"/>
      <c r="I12040" s="17" t="n"/>
      <c r="J12040" s="17" t="n"/>
      <c r="K12040" s="17" t="n"/>
    </row>
    <row r="12041">
      <c r="A12041" s="17" t="n"/>
      <c r="B12041" s="17" t="n"/>
      <c r="C12041" s="17" t="n"/>
      <c r="D12041" s="17" t="n"/>
      <c r="E12041" s="17" t="n"/>
      <c r="F12041" s="17" t="n"/>
      <c r="G12041" s="17" t="n"/>
      <c r="H12041" s="17" t="n"/>
      <c r="I12041" s="17" t="n"/>
      <c r="J12041" s="17" t="n"/>
      <c r="K12041" s="17" t="n"/>
    </row>
    <row r="12042">
      <c r="A12042" s="17" t="n"/>
      <c r="B12042" s="17" t="n"/>
      <c r="C12042" s="17" t="n"/>
      <c r="D12042" s="17" t="n"/>
      <c r="E12042" s="17" t="n"/>
      <c r="F12042" s="17" t="n"/>
      <c r="G12042" s="17" t="n"/>
      <c r="H12042" s="17" t="n"/>
      <c r="I12042" s="17" t="n"/>
      <c r="J12042" s="17" t="n"/>
      <c r="K12042" s="17" t="n"/>
    </row>
    <row r="12043">
      <c r="A12043" s="17" t="n"/>
      <c r="B12043" s="17" t="n"/>
      <c r="C12043" s="17" t="n"/>
      <c r="D12043" s="17" t="n"/>
      <c r="E12043" s="17" t="n"/>
      <c r="F12043" s="17" t="n"/>
      <c r="G12043" s="17" t="n"/>
      <c r="H12043" s="17" t="n"/>
      <c r="I12043" s="17" t="n"/>
      <c r="J12043" s="17" t="n"/>
      <c r="K12043" s="17" t="n"/>
    </row>
    <row r="12044">
      <c r="A12044" s="17" t="n"/>
      <c r="B12044" s="17" t="n"/>
      <c r="C12044" s="17" t="n"/>
      <c r="D12044" s="17" t="n"/>
      <c r="E12044" s="17" t="n"/>
      <c r="F12044" s="17" t="n"/>
      <c r="G12044" s="17" t="n"/>
      <c r="H12044" s="17" t="n"/>
      <c r="I12044" s="17" t="n"/>
      <c r="J12044" s="17" t="n"/>
      <c r="K12044" s="17" t="n"/>
    </row>
    <row r="12045">
      <c r="A12045" s="17" t="n"/>
      <c r="B12045" s="17" t="n"/>
      <c r="C12045" s="17" t="n"/>
      <c r="D12045" s="17" t="n"/>
      <c r="E12045" s="17" t="n"/>
      <c r="F12045" s="17" t="n"/>
      <c r="G12045" s="17" t="n"/>
      <c r="H12045" s="17" t="n"/>
      <c r="I12045" s="17" t="n"/>
      <c r="J12045" s="17" t="n"/>
      <c r="K12045" s="17" t="n"/>
    </row>
    <row r="12046">
      <c r="A12046" s="17" t="n"/>
      <c r="B12046" s="17" t="n"/>
      <c r="C12046" s="17" t="n"/>
      <c r="D12046" s="17" t="n"/>
      <c r="E12046" s="17" t="n"/>
      <c r="F12046" s="17" t="n"/>
      <c r="G12046" s="17" t="n"/>
      <c r="H12046" s="17" t="n"/>
      <c r="I12046" s="17" t="n"/>
      <c r="J12046" s="17" t="n"/>
      <c r="K12046" s="17" t="n"/>
    </row>
    <row r="12047">
      <c r="A12047" s="17" t="n"/>
      <c r="B12047" s="17" t="n"/>
      <c r="C12047" s="17" t="n"/>
      <c r="D12047" s="17" t="n"/>
      <c r="E12047" s="17" t="n"/>
      <c r="F12047" s="17" t="n"/>
      <c r="G12047" s="17" t="n"/>
      <c r="H12047" s="17" t="n"/>
      <c r="I12047" s="17" t="n"/>
      <c r="J12047" s="17" t="n"/>
      <c r="K12047" s="17" t="n"/>
    </row>
    <row r="12048">
      <c r="A12048" s="17" t="n"/>
      <c r="B12048" s="17" t="n"/>
      <c r="C12048" s="17" t="n"/>
      <c r="D12048" s="17" t="n"/>
      <c r="E12048" s="17" t="n"/>
      <c r="F12048" s="17" t="n"/>
      <c r="G12048" s="17" t="n"/>
      <c r="H12048" s="17" t="n"/>
      <c r="I12048" s="17" t="n"/>
      <c r="J12048" s="17" t="n"/>
      <c r="K12048" s="17" t="n"/>
    </row>
    <row r="12049">
      <c r="A12049" s="17" t="n"/>
      <c r="B12049" s="17" t="n"/>
      <c r="C12049" s="17" t="n"/>
      <c r="D12049" s="17" t="n"/>
      <c r="E12049" s="17" t="n"/>
      <c r="F12049" s="17" t="n"/>
      <c r="G12049" s="17" t="n"/>
      <c r="H12049" s="17" t="n"/>
      <c r="I12049" s="17" t="n"/>
      <c r="J12049" s="17" t="n"/>
      <c r="K12049" s="17" t="n"/>
    </row>
    <row r="12050">
      <c r="A12050" s="17" t="n"/>
      <c r="B12050" s="17" t="n"/>
      <c r="C12050" s="17" t="n"/>
      <c r="D12050" s="17" t="n"/>
      <c r="E12050" s="17" t="n"/>
      <c r="F12050" s="17" t="n"/>
      <c r="G12050" s="17" t="n"/>
      <c r="H12050" s="17" t="n"/>
      <c r="I12050" s="17" t="n"/>
      <c r="J12050" s="17" t="n"/>
      <c r="K12050" s="17" t="n"/>
    </row>
    <row r="12051">
      <c r="A12051" s="17" t="n"/>
      <c r="B12051" s="17" t="n"/>
      <c r="C12051" s="17" t="n"/>
      <c r="D12051" s="17" t="n"/>
      <c r="E12051" s="17" t="n"/>
      <c r="F12051" s="17" t="n"/>
      <c r="G12051" s="17" t="n"/>
      <c r="H12051" s="17" t="n"/>
      <c r="I12051" s="17" t="n"/>
      <c r="J12051" s="17" t="n"/>
      <c r="K12051" s="17" t="n"/>
    </row>
    <row r="12052">
      <c r="A12052" s="17" t="n"/>
      <c r="B12052" s="17" t="n"/>
      <c r="C12052" s="17" t="n"/>
      <c r="D12052" s="17" t="n"/>
      <c r="E12052" s="17" t="n"/>
      <c r="F12052" s="17" t="n"/>
      <c r="G12052" s="17" t="n"/>
      <c r="H12052" s="17" t="n"/>
      <c r="I12052" s="17" t="n"/>
      <c r="J12052" s="17" t="n"/>
      <c r="K12052" s="17" t="n"/>
    </row>
    <row r="12053">
      <c r="A12053" s="17" t="n"/>
      <c r="B12053" s="17" t="n"/>
      <c r="C12053" s="17" t="n"/>
      <c r="D12053" s="17" t="n"/>
      <c r="E12053" s="17" t="n"/>
      <c r="F12053" s="17" t="n"/>
      <c r="G12053" s="17" t="n"/>
      <c r="H12053" s="17" t="n"/>
      <c r="I12053" s="17" t="n"/>
      <c r="J12053" s="17" t="n"/>
      <c r="K12053" s="17" t="n"/>
    </row>
    <row r="12054">
      <c r="A12054" s="17" t="n"/>
      <c r="B12054" s="17" t="n"/>
      <c r="C12054" s="17" t="n"/>
      <c r="D12054" s="17" t="n"/>
      <c r="E12054" s="17" t="n"/>
      <c r="F12054" s="17" t="n"/>
      <c r="G12054" s="17" t="n"/>
      <c r="H12054" s="17" t="n"/>
      <c r="I12054" s="17" t="n"/>
      <c r="J12054" s="17" t="n"/>
      <c r="K12054" s="17" t="n"/>
    </row>
    <row r="12055">
      <c r="A12055" s="17" t="n"/>
      <c r="B12055" s="17" t="n"/>
      <c r="C12055" s="17" t="n"/>
      <c r="D12055" s="17" t="n"/>
      <c r="E12055" s="17" t="n"/>
      <c r="F12055" s="17" t="n"/>
      <c r="G12055" s="17" t="n"/>
      <c r="H12055" s="17" t="n"/>
      <c r="I12055" s="17" t="n"/>
      <c r="J12055" s="17" t="n"/>
      <c r="K12055" s="17" t="n"/>
    </row>
    <row r="12056">
      <c r="A12056" s="17" t="n"/>
      <c r="B12056" s="17" t="n"/>
      <c r="C12056" s="17" t="n"/>
      <c r="D12056" s="17" t="n"/>
      <c r="E12056" s="17" t="n"/>
      <c r="F12056" s="17" t="n"/>
      <c r="G12056" s="17" t="n"/>
      <c r="H12056" s="17" t="n"/>
      <c r="I12056" s="17" t="n"/>
      <c r="J12056" s="17" t="n"/>
      <c r="K12056" s="17" t="n"/>
    </row>
    <row r="12057">
      <c r="A12057" s="17" t="n"/>
      <c r="B12057" s="17" t="n"/>
      <c r="C12057" s="17" t="n"/>
      <c r="D12057" s="17" t="n"/>
      <c r="E12057" s="17" t="n"/>
      <c r="F12057" s="17" t="n"/>
      <c r="G12057" s="17" t="n"/>
      <c r="H12057" s="17" t="n"/>
      <c r="I12057" s="17" t="n"/>
      <c r="J12057" s="17" t="n"/>
      <c r="K12057" s="17" t="n"/>
    </row>
    <row r="12058">
      <c r="A12058" s="17" t="n"/>
      <c r="B12058" s="17" t="n"/>
      <c r="C12058" s="17" t="n"/>
      <c r="D12058" s="17" t="n"/>
      <c r="E12058" s="17" t="n"/>
      <c r="F12058" s="17" t="n"/>
      <c r="G12058" s="17" t="n"/>
      <c r="H12058" s="17" t="n"/>
      <c r="I12058" s="17" t="n"/>
      <c r="J12058" s="17" t="n"/>
      <c r="K12058" s="17" t="n"/>
    </row>
    <row r="12059">
      <c r="A12059" s="17" t="n"/>
      <c r="B12059" s="17" t="n"/>
      <c r="C12059" s="17" t="n"/>
      <c r="D12059" s="17" t="n"/>
      <c r="E12059" s="17" t="n"/>
      <c r="F12059" s="17" t="n"/>
      <c r="G12059" s="17" t="n"/>
      <c r="H12059" s="17" t="n"/>
      <c r="I12059" s="17" t="n"/>
      <c r="J12059" s="17" t="n"/>
      <c r="K12059" s="17" t="n"/>
    </row>
    <row r="12060">
      <c r="A12060" s="17" t="n"/>
      <c r="B12060" s="17" t="n"/>
      <c r="C12060" s="17" t="n"/>
      <c r="D12060" s="17" t="n"/>
      <c r="E12060" s="17" t="n"/>
      <c r="F12060" s="17" t="n"/>
      <c r="G12060" s="17" t="n"/>
      <c r="H12060" s="17" t="n"/>
      <c r="I12060" s="17" t="n"/>
      <c r="J12060" s="17" t="n"/>
      <c r="K12060" s="17" t="n"/>
    </row>
    <row r="12061">
      <c r="A12061" s="17" t="n"/>
      <c r="B12061" s="17" t="n"/>
      <c r="C12061" s="17" t="n"/>
      <c r="D12061" s="17" t="n"/>
      <c r="E12061" s="17" t="n"/>
      <c r="F12061" s="17" t="n"/>
      <c r="G12061" s="17" t="n"/>
      <c r="H12061" s="17" t="n"/>
      <c r="I12061" s="17" t="n"/>
      <c r="J12061" s="17" t="n"/>
      <c r="K12061" s="17" t="n"/>
    </row>
    <row r="12062">
      <c r="A12062" s="17" t="n"/>
      <c r="B12062" s="17" t="n"/>
      <c r="C12062" s="17" t="n"/>
      <c r="D12062" s="17" t="n"/>
      <c r="E12062" s="17" t="n"/>
      <c r="F12062" s="17" t="n"/>
      <c r="G12062" s="17" t="n"/>
      <c r="H12062" s="17" t="n"/>
      <c r="I12062" s="17" t="n"/>
      <c r="J12062" s="17" t="n"/>
      <c r="K12062" s="17" t="n"/>
    </row>
    <row r="12063">
      <c r="A12063" s="17" t="n"/>
      <c r="B12063" s="17" t="n"/>
      <c r="C12063" s="17" t="n"/>
      <c r="D12063" s="17" t="n"/>
      <c r="E12063" s="17" t="n"/>
      <c r="F12063" s="17" t="n"/>
      <c r="G12063" s="17" t="n"/>
      <c r="H12063" s="17" t="n"/>
      <c r="I12063" s="17" t="n"/>
      <c r="J12063" s="17" t="n"/>
      <c r="K12063" s="17" t="n"/>
    </row>
    <row r="12064">
      <c r="A12064" s="17" t="n"/>
      <c r="B12064" s="17" t="n"/>
      <c r="C12064" s="17" t="n"/>
      <c r="D12064" s="17" t="n"/>
      <c r="E12064" s="17" t="n"/>
      <c r="F12064" s="17" t="n"/>
      <c r="G12064" s="17" t="n"/>
      <c r="H12064" s="17" t="n"/>
      <c r="I12064" s="17" t="n"/>
      <c r="J12064" s="17" t="n"/>
      <c r="K12064" s="17" t="n"/>
    </row>
    <row r="12065">
      <c r="A12065" s="17" t="n"/>
      <c r="B12065" s="17" t="n"/>
      <c r="C12065" s="17" t="n"/>
      <c r="D12065" s="17" t="n"/>
      <c r="E12065" s="17" t="n"/>
      <c r="F12065" s="17" t="n"/>
      <c r="G12065" s="17" t="n"/>
      <c r="H12065" s="17" t="n"/>
      <c r="I12065" s="17" t="n"/>
      <c r="J12065" s="17" t="n"/>
      <c r="K12065" s="17" t="n"/>
    </row>
    <row r="12066">
      <c r="A12066" s="17" t="n"/>
      <c r="B12066" s="17" t="n"/>
      <c r="C12066" s="17" t="n"/>
      <c r="D12066" s="17" t="n"/>
      <c r="E12066" s="17" t="n"/>
      <c r="F12066" s="17" t="n"/>
      <c r="G12066" s="17" t="n"/>
      <c r="H12066" s="17" t="n"/>
      <c r="I12066" s="17" t="n"/>
      <c r="J12066" s="17" t="n"/>
      <c r="K12066" s="17" t="n"/>
    </row>
    <row r="12067">
      <c r="A12067" s="17" t="n"/>
      <c r="B12067" s="17" t="n"/>
      <c r="C12067" s="17" t="n"/>
      <c r="D12067" s="17" t="n"/>
      <c r="E12067" s="17" t="n"/>
      <c r="F12067" s="17" t="n"/>
      <c r="G12067" s="17" t="n"/>
      <c r="H12067" s="17" t="n"/>
      <c r="I12067" s="17" t="n"/>
      <c r="J12067" s="17" t="n"/>
      <c r="K12067" s="17" t="n"/>
    </row>
    <row r="12068">
      <c r="A12068" s="17" t="n"/>
      <c r="B12068" s="17" t="n"/>
      <c r="C12068" s="17" t="n"/>
      <c r="D12068" s="17" t="n"/>
      <c r="E12068" s="17" t="n"/>
      <c r="F12068" s="17" t="n"/>
      <c r="G12068" s="17" t="n"/>
      <c r="H12068" s="17" t="n"/>
      <c r="I12068" s="17" t="n"/>
      <c r="J12068" s="17" t="n"/>
      <c r="K12068" s="17" t="n"/>
    </row>
    <row r="12069">
      <c r="A12069" s="17" t="n"/>
      <c r="B12069" s="17" t="n"/>
      <c r="C12069" s="17" t="n"/>
      <c r="D12069" s="17" t="n"/>
      <c r="E12069" s="17" t="n"/>
      <c r="F12069" s="17" t="n"/>
      <c r="G12069" s="17" t="n"/>
      <c r="H12069" s="17" t="n"/>
      <c r="I12069" s="17" t="n"/>
      <c r="J12069" s="17" t="n"/>
      <c r="K12069" s="17" t="n"/>
    </row>
    <row r="12070">
      <c r="A12070" s="17" t="n"/>
      <c r="B12070" s="17" t="n"/>
      <c r="C12070" s="17" t="n"/>
      <c r="D12070" s="17" t="n"/>
      <c r="E12070" s="17" t="n"/>
      <c r="F12070" s="17" t="n"/>
      <c r="G12070" s="17" t="n"/>
      <c r="H12070" s="17" t="n"/>
      <c r="I12070" s="17" t="n"/>
      <c r="J12070" s="17" t="n"/>
      <c r="K12070" s="17" t="n"/>
    </row>
    <row r="12071">
      <c r="A12071" s="17" t="n"/>
      <c r="B12071" s="17" t="n"/>
      <c r="C12071" s="17" t="n"/>
      <c r="D12071" s="17" t="n"/>
      <c r="E12071" s="17" t="n"/>
      <c r="F12071" s="17" t="n"/>
      <c r="G12071" s="17" t="n"/>
      <c r="H12071" s="17" t="n"/>
      <c r="I12071" s="17" t="n"/>
      <c r="J12071" s="17" t="n"/>
      <c r="K12071" s="17" t="n"/>
    </row>
    <row r="12072">
      <c r="A12072" s="17" t="n"/>
      <c r="B12072" s="17" t="n"/>
      <c r="C12072" s="17" t="n"/>
      <c r="D12072" s="17" t="n"/>
      <c r="E12072" s="17" t="n"/>
      <c r="F12072" s="17" t="n"/>
      <c r="G12072" s="17" t="n"/>
      <c r="H12072" s="17" t="n"/>
      <c r="I12072" s="17" t="n"/>
      <c r="J12072" s="17" t="n"/>
      <c r="K12072" s="17" t="n"/>
    </row>
    <row r="12073">
      <c r="A12073" s="17" t="n"/>
      <c r="B12073" s="17" t="n"/>
      <c r="C12073" s="17" t="n"/>
      <c r="D12073" s="17" t="n"/>
      <c r="E12073" s="17" t="n"/>
      <c r="F12073" s="17" t="n"/>
      <c r="G12073" s="17" t="n"/>
      <c r="H12073" s="17" t="n"/>
      <c r="I12073" s="17" t="n"/>
      <c r="J12073" s="17" t="n"/>
      <c r="K12073" s="17" t="n"/>
    </row>
    <row r="12074">
      <c r="A12074" s="17" t="n"/>
      <c r="B12074" s="17" t="n"/>
      <c r="C12074" s="17" t="n"/>
      <c r="D12074" s="17" t="n"/>
      <c r="E12074" s="17" t="n"/>
      <c r="F12074" s="17" t="n"/>
      <c r="G12074" s="17" t="n"/>
      <c r="H12074" s="17" t="n"/>
      <c r="I12074" s="17" t="n"/>
      <c r="J12074" s="17" t="n"/>
      <c r="K12074" s="17" t="n"/>
    </row>
    <row r="12075">
      <c r="A12075" s="17" t="n"/>
      <c r="B12075" s="17" t="n"/>
      <c r="C12075" s="17" t="n"/>
      <c r="D12075" s="17" t="n"/>
      <c r="E12075" s="17" t="n"/>
      <c r="F12075" s="17" t="n"/>
      <c r="G12075" s="17" t="n"/>
      <c r="H12075" s="17" t="n"/>
      <c r="I12075" s="17" t="n"/>
      <c r="J12075" s="17" t="n"/>
      <c r="K12075" s="17" t="n"/>
    </row>
    <row r="12076">
      <c r="A12076" s="17" t="n"/>
      <c r="B12076" s="17" t="n"/>
      <c r="C12076" s="17" t="n"/>
      <c r="D12076" s="17" t="n"/>
      <c r="E12076" s="17" t="n"/>
      <c r="F12076" s="17" t="n"/>
      <c r="G12076" s="17" t="n"/>
      <c r="H12076" s="17" t="n"/>
      <c r="I12076" s="17" t="n"/>
      <c r="J12076" s="17" t="n"/>
      <c r="K12076" s="17" t="n"/>
    </row>
    <row r="12077">
      <c r="A12077" s="17" t="n"/>
      <c r="B12077" s="17" t="n"/>
      <c r="C12077" s="17" t="n"/>
      <c r="D12077" s="17" t="n"/>
      <c r="E12077" s="17" t="n"/>
      <c r="F12077" s="17" t="n"/>
      <c r="G12077" s="17" t="n"/>
      <c r="H12077" s="17" t="n"/>
      <c r="I12077" s="17" t="n"/>
      <c r="J12077" s="17" t="n"/>
      <c r="K12077" s="17" t="n"/>
    </row>
    <row r="12078">
      <c r="A12078" s="17" t="n"/>
      <c r="B12078" s="17" t="n"/>
      <c r="C12078" s="17" t="n"/>
      <c r="D12078" s="17" t="n"/>
      <c r="E12078" s="17" t="n"/>
      <c r="F12078" s="17" t="n"/>
      <c r="G12078" s="17" t="n"/>
      <c r="H12078" s="17" t="n"/>
      <c r="I12078" s="17" t="n"/>
      <c r="J12078" s="17" t="n"/>
      <c r="K12078" s="17" t="n"/>
    </row>
    <row r="12079">
      <c r="A12079" s="17" t="n"/>
      <c r="B12079" s="17" t="n"/>
      <c r="C12079" s="17" t="n"/>
      <c r="D12079" s="17" t="n"/>
      <c r="E12079" s="17" t="n"/>
      <c r="F12079" s="17" t="n"/>
      <c r="G12079" s="17" t="n"/>
      <c r="H12079" s="17" t="n"/>
      <c r="I12079" s="17" t="n"/>
      <c r="J12079" s="17" t="n"/>
      <c r="K12079" s="17" t="n"/>
    </row>
    <row r="12080">
      <c r="A12080" s="17" t="n"/>
      <c r="B12080" s="17" t="n"/>
      <c r="C12080" s="17" t="n"/>
      <c r="D12080" s="17" t="n"/>
      <c r="E12080" s="17" t="n"/>
      <c r="F12080" s="17" t="n"/>
      <c r="G12080" s="17" t="n"/>
      <c r="H12080" s="17" t="n"/>
      <c r="I12080" s="17" t="n"/>
      <c r="J12080" s="17" t="n"/>
      <c r="K12080" s="17" t="n"/>
    </row>
    <row r="12081">
      <c r="A12081" s="17" t="n"/>
      <c r="B12081" s="17" t="n"/>
      <c r="C12081" s="17" t="n"/>
      <c r="D12081" s="17" t="n"/>
      <c r="E12081" s="17" t="n"/>
      <c r="F12081" s="17" t="n"/>
      <c r="G12081" s="17" t="n"/>
      <c r="H12081" s="17" t="n"/>
      <c r="I12081" s="17" t="n"/>
      <c r="J12081" s="17" t="n"/>
      <c r="K12081" s="17" t="n"/>
    </row>
    <row r="12082">
      <c r="A12082" s="17" t="n"/>
      <c r="B12082" s="17" t="n"/>
      <c r="C12082" s="17" t="n"/>
      <c r="D12082" s="17" t="n"/>
      <c r="E12082" s="17" t="n"/>
      <c r="F12082" s="17" t="n"/>
      <c r="G12082" s="17" t="n"/>
      <c r="H12082" s="17" t="n"/>
      <c r="I12082" s="17" t="n"/>
      <c r="J12082" s="17" t="n"/>
      <c r="K12082" s="17" t="n"/>
    </row>
    <row r="12083">
      <c r="A12083" s="17" t="n"/>
      <c r="B12083" s="17" t="n"/>
      <c r="C12083" s="17" t="n"/>
      <c r="D12083" s="17" t="n"/>
      <c r="E12083" s="17" t="n"/>
      <c r="F12083" s="17" t="n"/>
      <c r="G12083" s="17" t="n"/>
      <c r="H12083" s="17" t="n"/>
      <c r="I12083" s="17" t="n"/>
      <c r="J12083" s="17" t="n"/>
      <c r="K12083" s="17" t="n"/>
    </row>
    <row r="12084">
      <c r="A12084" s="17" t="n"/>
      <c r="B12084" s="17" t="n"/>
      <c r="C12084" s="17" t="n"/>
      <c r="D12084" s="17" t="n"/>
      <c r="E12084" s="17" t="n"/>
      <c r="F12084" s="17" t="n"/>
      <c r="G12084" s="17" t="n"/>
      <c r="H12084" s="17" t="n"/>
      <c r="I12084" s="17" t="n"/>
      <c r="J12084" s="17" t="n"/>
      <c r="K12084" s="17" t="n"/>
    </row>
    <row r="12085">
      <c r="A12085" s="17" t="n"/>
      <c r="B12085" s="17" t="n"/>
      <c r="C12085" s="17" t="n"/>
      <c r="D12085" s="17" t="n"/>
      <c r="E12085" s="17" t="n"/>
      <c r="F12085" s="17" t="n"/>
      <c r="G12085" s="17" t="n"/>
      <c r="H12085" s="17" t="n"/>
      <c r="I12085" s="17" t="n"/>
      <c r="J12085" s="17" t="n"/>
      <c r="K12085" s="17" t="n"/>
    </row>
    <row r="12086">
      <c r="A12086" s="17" t="n"/>
      <c r="B12086" s="17" t="n"/>
      <c r="C12086" s="17" t="n"/>
      <c r="D12086" s="17" t="n"/>
      <c r="E12086" s="17" t="n"/>
      <c r="F12086" s="17" t="n"/>
      <c r="G12086" s="17" t="n"/>
      <c r="H12086" s="17" t="n"/>
      <c r="I12086" s="17" t="n"/>
      <c r="J12086" s="17" t="n"/>
      <c r="K12086" s="17" t="n"/>
    </row>
    <row r="12087">
      <c r="A12087" s="17" t="n"/>
      <c r="B12087" s="17" t="n"/>
      <c r="C12087" s="17" t="n"/>
      <c r="D12087" s="17" t="n"/>
      <c r="E12087" s="17" t="n"/>
      <c r="F12087" s="17" t="n"/>
      <c r="G12087" s="17" t="n"/>
      <c r="H12087" s="17" t="n"/>
      <c r="I12087" s="17" t="n"/>
      <c r="J12087" s="17" t="n"/>
      <c r="K12087" s="17" t="n"/>
    </row>
    <row r="12088">
      <c r="A12088" s="17" t="n"/>
      <c r="B12088" s="17" t="n"/>
      <c r="C12088" s="17" t="n"/>
      <c r="D12088" s="17" t="n"/>
      <c r="E12088" s="17" t="n"/>
      <c r="F12088" s="17" t="n"/>
      <c r="G12088" s="17" t="n"/>
      <c r="H12088" s="17" t="n"/>
      <c r="I12088" s="17" t="n"/>
      <c r="J12088" s="17" t="n"/>
      <c r="K12088" s="17" t="n"/>
    </row>
    <row r="12089">
      <c r="A12089" s="17" t="n"/>
      <c r="B12089" s="17" t="n"/>
      <c r="C12089" s="17" t="n"/>
      <c r="D12089" s="17" t="n"/>
      <c r="E12089" s="17" t="n"/>
      <c r="F12089" s="17" t="n"/>
      <c r="G12089" s="17" t="n"/>
      <c r="H12089" s="17" t="n"/>
      <c r="I12089" s="17" t="n"/>
      <c r="J12089" s="17" t="n"/>
      <c r="K12089" s="17" t="n"/>
    </row>
    <row r="12090">
      <c r="A12090" s="17" t="n"/>
      <c r="B12090" s="17" t="n"/>
      <c r="C12090" s="17" t="n"/>
      <c r="D12090" s="17" t="n"/>
      <c r="E12090" s="17" t="n"/>
      <c r="F12090" s="17" t="n"/>
      <c r="G12090" s="17" t="n"/>
      <c r="H12090" s="17" t="n"/>
      <c r="I12090" s="17" t="n"/>
      <c r="J12090" s="17" t="n"/>
      <c r="K12090" s="17" t="n"/>
    </row>
    <row r="12091">
      <c r="A12091" s="17" t="n"/>
      <c r="B12091" s="17" t="n"/>
      <c r="C12091" s="17" t="n"/>
      <c r="D12091" s="17" t="n"/>
      <c r="E12091" s="17" t="n"/>
      <c r="F12091" s="17" t="n"/>
      <c r="G12091" s="17" t="n"/>
      <c r="H12091" s="17" t="n"/>
      <c r="I12091" s="17" t="n"/>
      <c r="J12091" s="17" t="n"/>
      <c r="K12091" s="17" t="n"/>
    </row>
    <row r="12092">
      <c r="A12092" s="17" t="n"/>
      <c r="B12092" s="17" t="n"/>
      <c r="C12092" s="17" t="n"/>
      <c r="D12092" s="17" t="n"/>
      <c r="E12092" s="17" t="n"/>
      <c r="F12092" s="17" t="n"/>
      <c r="G12092" s="17" t="n"/>
      <c r="H12092" s="17" t="n"/>
      <c r="I12092" s="17" t="n"/>
      <c r="J12092" s="17" t="n"/>
      <c r="K12092" s="17" t="n"/>
    </row>
    <row r="12093">
      <c r="A12093" s="17" t="n"/>
      <c r="B12093" s="17" t="n"/>
      <c r="C12093" s="17" t="n"/>
      <c r="D12093" s="17" t="n"/>
      <c r="E12093" s="17" t="n"/>
      <c r="F12093" s="17" t="n"/>
      <c r="G12093" s="17" t="n"/>
      <c r="H12093" s="17" t="n"/>
      <c r="I12093" s="17" t="n"/>
      <c r="J12093" s="17" t="n"/>
      <c r="K12093" s="17" t="n"/>
    </row>
    <row r="12094">
      <c r="A12094" s="17" t="n"/>
      <c r="B12094" s="17" t="n"/>
      <c r="C12094" s="17" t="n"/>
      <c r="D12094" s="17" t="n"/>
      <c r="E12094" s="17" t="n"/>
      <c r="F12094" s="17" t="n"/>
      <c r="G12094" s="17" t="n"/>
      <c r="H12094" s="17" t="n"/>
      <c r="I12094" s="17" t="n"/>
      <c r="J12094" s="17" t="n"/>
      <c r="K12094" s="17" t="n"/>
    </row>
    <row r="12095">
      <c r="A12095" s="17" t="n"/>
      <c r="B12095" s="17" t="n"/>
      <c r="C12095" s="17" t="n"/>
      <c r="D12095" s="17" t="n"/>
      <c r="E12095" s="17" t="n"/>
      <c r="F12095" s="17" t="n"/>
      <c r="G12095" s="17" t="n"/>
      <c r="H12095" s="17" t="n"/>
      <c r="I12095" s="17" t="n"/>
      <c r="J12095" s="17" t="n"/>
      <c r="K12095" s="17" t="n"/>
    </row>
    <row r="12096">
      <c r="A12096" s="17" t="n"/>
      <c r="B12096" s="17" t="n"/>
      <c r="C12096" s="17" t="n"/>
      <c r="D12096" s="17" t="n"/>
      <c r="E12096" s="17" t="n"/>
      <c r="F12096" s="17" t="n"/>
      <c r="G12096" s="17" t="n"/>
      <c r="H12096" s="17" t="n"/>
      <c r="I12096" s="17" t="n"/>
      <c r="J12096" s="17" t="n"/>
      <c r="K12096" s="17" t="n"/>
    </row>
    <row r="12097">
      <c r="A12097" s="17" t="n"/>
      <c r="B12097" s="17" t="n"/>
      <c r="C12097" s="17" t="n"/>
      <c r="D12097" s="17" t="n"/>
      <c r="E12097" s="17" t="n"/>
      <c r="F12097" s="17" t="n"/>
      <c r="G12097" s="17" t="n"/>
      <c r="H12097" s="17" t="n"/>
      <c r="I12097" s="17" t="n"/>
      <c r="J12097" s="17" t="n"/>
      <c r="K12097" s="17" t="n"/>
    </row>
    <row r="12098">
      <c r="A12098" s="17" t="n"/>
      <c r="B12098" s="17" t="n"/>
      <c r="C12098" s="17" t="n"/>
      <c r="D12098" s="17" t="n"/>
      <c r="E12098" s="17" t="n"/>
      <c r="F12098" s="17" t="n"/>
      <c r="G12098" s="17" t="n"/>
      <c r="H12098" s="17" t="n"/>
      <c r="I12098" s="17" t="n"/>
      <c r="J12098" s="17" t="n"/>
      <c r="K12098" s="17" t="n"/>
    </row>
    <row r="12099">
      <c r="A12099" s="17" t="n"/>
      <c r="B12099" s="17" t="n"/>
      <c r="C12099" s="17" t="n"/>
      <c r="D12099" s="17" t="n"/>
      <c r="E12099" s="17" t="n"/>
      <c r="F12099" s="17" t="n"/>
      <c r="G12099" s="17" t="n"/>
      <c r="H12099" s="17" t="n"/>
      <c r="I12099" s="17" t="n"/>
      <c r="J12099" s="17" t="n"/>
      <c r="K12099" s="17" t="n"/>
    </row>
    <row r="12100">
      <c r="A12100" s="17" t="n"/>
      <c r="B12100" s="17" t="n"/>
      <c r="C12100" s="17" t="n"/>
      <c r="D12100" s="17" t="n"/>
      <c r="E12100" s="17" t="n"/>
      <c r="F12100" s="17" t="n"/>
      <c r="G12100" s="17" t="n"/>
      <c r="H12100" s="17" t="n"/>
      <c r="I12100" s="17" t="n"/>
      <c r="J12100" s="17" t="n"/>
      <c r="K12100" s="17" t="n"/>
    </row>
    <row r="12101">
      <c r="A12101" s="17" t="n"/>
      <c r="B12101" s="17" t="n"/>
      <c r="C12101" s="17" t="n"/>
      <c r="D12101" s="17" t="n"/>
      <c r="E12101" s="17" t="n"/>
      <c r="F12101" s="17" t="n"/>
      <c r="G12101" s="17" t="n"/>
      <c r="H12101" s="17" t="n"/>
      <c r="I12101" s="17" t="n"/>
      <c r="J12101" s="17" t="n"/>
      <c r="K12101" s="17" t="n"/>
    </row>
    <row r="12102">
      <c r="A12102" s="17" t="n"/>
      <c r="B12102" s="17" t="n"/>
      <c r="C12102" s="17" t="n"/>
      <c r="D12102" s="17" t="n"/>
      <c r="E12102" s="17" t="n"/>
      <c r="F12102" s="17" t="n"/>
      <c r="G12102" s="17" t="n"/>
      <c r="H12102" s="17" t="n"/>
      <c r="I12102" s="17" t="n"/>
      <c r="J12102" s="17" t="n"/>
      <c r="K12102" s="17" t="n"/>
    </row>
    <row r="12103">
      <c r="A12103" s="17" t="n"/>
      <c r="B12103" s="17" t="n"/>
      <c r="C12103" s="17" t="n"/>
      <c r="D12103" s="17" t="n"/>
      <c r="E12103" s="17" t="n"/>
      <c r="F12103" s="17" t="n"/>
      <c r="G12103" s="17" t="n"/>
      <c r="H12103" s="17" t="n"/>
      <c r="I12103" s="17" t="n"/>
      <c r="J12103" s="17" t="n"/>
      <c r="K12103" s="17" t="n"/>
    </row>
    <row r="12104">
      <c r="A12104" s="17" t="n"/>
      <c r="B12104" s="17" t="n"/>
      <c r="C12104" s="17" t="n"/>
      <c r="D12104" s="17" t="n"/>
      <c r="E12104" s="17" t="n"/>
      <c r="F12104" s="17" t="n"/>
      <c r="G12104" s="17" t="n"/>
      <c r="H12104" s="17" t="n"/>
      <c r="I12104" s="17" t="n"/>
      <c r="J12104" s="17" t="n"/>
      <c r="K12104" s="17" t="n"/>
    </row>
    <row r="12105">
      <c r="A12105" s="17" t="n"/>
      <c r="B12105" s="17" t="n"/>
      <c r="C12105" s="17" t="n"/>
      <c r="D12105" s="17" t="n"/>
      <c r="E12105" s="17" t="n"/>
      <c r="F12105" s="17" t="n"/>
      <c r="G12105" s="17" t="n"/>
      <c r="H12105" s="17" t="n"/>
      <c r="I12105" s="17" t="n"/>
      <c r="J12105" s="17" t="n"/>
      <c r="K12105" s="17" t="n"/>
    </row>
    <row r="12106">
      <c r="A12106" s="17" t="n"/>
      <c r="B12106" s="17" t="n"/>
      <c r="C12106" s="17" t="n"/>
      <c r="D12106" s="17" t="n"/>
      <c r="E12106" s="17" t="n"/>
      <c r="F12106" s="17" t="n"/>
      <c r="G12106" s="17" t="n"/>
      <c r="H12106" s="17" t="n"/>
      <c r="I12106" s="17" t="n"/>
      <c r="J12106" s="17" t="n"/>
      <c r="K12106" s="17" t="n"/>
    </row>
    <row r="12107">
      <c r="A12107" s="17" t="n"/>
      <c r="B12107" s="17" t="n"/>
      <c r="C12107" s="17" t="n"/>
      <c r="D12107" s="17" t="n"/>
      <c r="E12107" s="17" t="n"/>
      <c r="F12107" s="17" t="n"/>
      <c r="G12107" s="17" t="n"/>
      <c r="H12107" s="17" t="n"/>
      <c r="I12107" s="17" t="n"/>
      <c r="J12107" s="17" t="n"/>
      <c r="K12107" s="17" t="n"/>
    </row>
    <row r="12108">
      <c r="A12108" s="17" t="n"/>
      <c r="B12108" s="17" t="n"/>
      <c r="C12108" s="17" t="n"/>
      <c r="D12108" s="17" t="n"/>
      <c r="E12108" s="17" t="n"/>
      <c r="F12108" s="17" t="n"/>
      <c r="G12108" s="17" t="n"/>
      <c r="H12108" s="17" t="n"/>
      <c r="I12108" s="17" t="n"/>
      <c r="J12108" s="17" t="n"/>
      <c r="K12108" s="17" t="n"/>
    </row>
    <row r="12109">
      <c r="A12109" s="17" t="n"/>
      <c r="B12109" s="17" t="n"/>
      <c r="C12109" s="17" t="n"/>
      <c r="D12109" s="17" t="n"/>
      <c r="E12109" s="17" t="n"/>
      <c r="F12109" s="17" t="n"/>
      <c r="G12109" s="17" t="n"/>
      <c r="H12109" s="17" t="n"/>
      <c r="I12109" s="17" t="n"/>
      <c r="J12109" s="17" t="n"/>
      <c r="K12109" s="17" t="n"/>
    </row>
    <row r="12110">
      <c r="A12110" s="17" t="n"/>
      <c r="B12110" s="17" t="n"/>
      <c r="C12110" s="17" t="n"/>
      <c r="D12110" s="17" t="n"/>
      <c r="E12110" s="17" t="n"/>
      <c r="F12110" s="17" t="n"/>
      <c r="G12110" s="17" t="n"/>
      <c r="H12110" s="17" t="n"/>
      <c r="I12110" s="17" t="n"/>
      <c r="J12110" s="17" t="n"/>
      <c r="K12110" s="17" t="n"/>
    </row>
    <row r="12111">
      <c r="A12111" s="17" t="n"/>
      <c r="B12111" s="17" t="n"/>
      <c r="C12111" s="17" t="n"/>
      <c r="D12111" s="17" t="n"/>
      <c r="E12111" s="17" t="n"/>
      <c r="F12111" s="17" t="n"/>
      <c r="G12111" s="17" t="n"/>
      <c r="H12111" s="17" t="n"/>
      <c r="I12111" s="17" t="n"/>
      <c r="J12111" s="17" t="n"/>
      <c r="K12111" s="17" t="n"/>
    </row>
    <row r="12112">
      <c r="A12112" s="17" t="n"/>
      <c r="B12112" s="17" t="n"/>
      <c r="C12112" s="17" t="n"/>
      <c r="D12112" s="17" t="n"/>
      <c r="E12112" s="17" t="n"/>
      <c r="F12112" s="17" t="n"/>
      <c r="G12112" s="17" t="n"/>
      <c r="H12112" s="17" t="n"/>
      <c r="I12112" s="17" t="n"/>
      <c r="J12112" s="17" t="n"/>
      <c r="K12112" s="17" t="n"/>
    </row>
    <row r="12113">
      <c r="A12113" s="17" t="n"/>
      <c r="B12113" s="17" t="n"/>
      <c r="C12113" s="17" t="n"/>
      <c r="D12113" s="17" t="n"/>
      <c r="E12113" s="17" t="n"/>
      <c r="F12113" s="17" t="n"/>
      <c r="G12113" s="17" t="n"/>
      <c r="H12113" s="17" t="n"/>
      <c r="I12113" s="17" t="n"/>
      <c r="J12113" s="17" t="n"/>
      <c r="K12113" s="17" t="n"/>
    </row>
    <row r="12114">
      <c r="A12114" s="17" t="n"/>
      <c r="B12114" s="17" t="n"/>
      <c r="C12114" s="17" t="n"/>
      <c r="D12114" s="17" t="n"/>
      <c r="E12114" s="17" t="n"/>
      <c r="F12114" s="17" t="n"/>
      <c r="G12114" s="17" t="n"/>
      <c r="H12114" s="17" t="n"/>
      <c r="I12114" s="17" t="n"/>
      <c r="J12114" s="17" t="n"/>
      <c r="K12114" s="17" t="n"/>
    </row>
    <row r="12115">
      <c r="A12115" s="17" t="n"/>
      <c r="B12115" s="17" t="n"/>
      <c r="C12115" s="17" t="n"/>
      <c r="D12115" s="17" t="n"/>
      <c r="E12115" s="17" t="n"/>
      <c r="F12115" s="17" t="n"/>
      <c r="G12115" s="17" t="n"/>
      <c r="H12115" s="17" t="n"/>
      <c r="I12115" s="17" t="n"/>
      <c r="J12115" s="17" t="n"/>
      <c r="K12115" s="17" t="n"/>
    </row>
    <row r="12116">
      <c r="A12116" s="17" t="n"/>
      <c r="B12116" s="17" t="n"/>
      <c r="C12116" s="17" t="n"/>
      <c r="D12116" s="17" t="n"/>
      <c r="E12116" s="17" t="n"/>
      <c r="F12116" s="17" t="n"/>
      <c r="G12116" s="17" t="n"/>
      <c r="H12116" s="17" t="n"/>
      <c r="I12116" s="17" t="n"/>
      <c r="J12116" s="17" t="n"/>
      <c r="K12116" s="17" t="n"/>
    </row>
    <row r="12117">
      <c r="A12117" s="17" t="n"/>
      <c r="B12117" s="17" t="n"/>
      <c r="C12117" s="17" t="n"/>
      <c r="D12117" s="17" t="n"/>
      <c r="E12117" s="17" t="n"/>
      <c r="F12117" s="17" t="n"/>
      <c r="G12117" s="17" t="n"/>
      <c r="H12117" s="17" t="n"/>
      <c r="I12117" s="17" t="n"/>
      <c r="J12117" s="17" t="n"/>
      <c r="K12117" s="17" t="n"/>
    </row>
    <row r="12118">
      <c r="A12118" s="17" t="n"/>
      <c r="B12118" s="17" t="n"/>
      <c r="C12118" s="17" t="n"/>
      <c r="D12118" s="17" t="n"/>
      <c r="E12118" s="17" t="n"/>
      <c r="F12118" s="17" t="n"/>
      <c r="G12118" s="17" t="n"/>
      <c r="H12118" s="17" t="n"/>
      <c r="I12118" s="17" t="n"/>
      <c r="J12118" s="17" t="n"/>
      <c r="K12118" s="17" t="n"/>
    </row>
    <row r="12119">
      <c r="A12119" s="17" t="n"/>
      <c r="B12119" s="17" t="n"/>
      <c r="C12119" s="17" t="n"/>
      <c r="D12119" s="17" t="n"/>
      <c r="E12119" s="17" t="n"/>
      <c r="F12119" s="17" t="n"/>
      <c r="G12119" s="17" t="n"/>
      <c r="H12119" s="17" t="n"/>
      <c r="I12119" s="17" t="n"/>
      <c r="J12119" s="17" t="n"/>
      <c r="K12119" s="17" t="n"/>
    </row>
    <row r="12120">
      <c r="A12120" s="17" t="n"/>
      <c r="B12120" s="17" t="n"/>
      <c r="C12120" s="17" t="n"/>
      <c r="D12120" s="17" t="n"/>
      <c r="E12120" s="17" t="n"/>
      <c r="F12120" s="17" t="n"/>
      <c r="G12120" s="17" t="n"/>
      <c r="H12120" s="17" t="n"/>
      <c r="I12120" s="17" t="n"/>
      <c r="J12120" s="17" t="n"/>
      <c r="K12120" s="17" t="n"/>
    </row>
    <row r="12121">
      <c r="A12121" s="17" t="n"/>
      <c r="B12121" s="17" t="n"/>
      <c r="C12121" s="17" t="n"/>
      <c r="D12121" s="17" t="n"/>
      <c r="E12121" s="17" t="n"/>
      <c r="F12121" s="17" t="n"/>
      <c r="G12121" s="17" t="n"/>
      <c r="H12121" s="17" t="n"/>
      <c r="I12121" s="17" t="n"/>
      <c r="J12121" s="17" t="n"/>
      <c r="K12121" s="17" t="n"/>
    </row>
    <row r="12122">
      <c r="A12122" s="17" t="n"/>
      <c r="B12122" s="17" t="n"/>
      <c r="C12122" s="17" t="n"/>
      <c r="D12122" s="17" t="n"/>
      <c r="E12122" s="17" t="n"/>
      <c r="F12122" s="17" t="n"/>
      <c r="G12122" s="17" t="n"/>
      <c r="H12122" s="17" t="n"/>
      <c r="I12122" s="17" t="n"/>
      <c r="J12122" s="17" t="n"/>
      <c r="K12122" s="17" t="n"/>
    </row>
    <row r="12123">
      <c r="A12123" s="17" t="n"/>
      <c r="B12123" s="17" t="n"/>
      <c r="C12123" s="17" t="n"/>
      <c r="D12123" s="17" t="n"/>
      <c r="E12123" s="17" t="n"/>
      <c r="F12123" s="17" t="n"/>
      <c r="G12123" s="17" t="n"/>
      <c r="H12123" s="17" t="n"/>
      <c r="I12123" s="17" t="n"/>
      <c r="J12123" s="17" t="n"/>
      <c r="K12123" s="17" t="n"/>
    </row>
    <row r="12124">
      <c r="A12124" s="17" t="n"/>
      <c r="B12124" s="17" t="n"/>
      <c r="C12124" s="17" t="n"/>
      <c r="D12124" s="17" t="n"/>
      <c r="E12124" s="17" t="n"/>
      <c r="F12124" s="17" t="n"/>
      <c r="G12124" s="17" t="n"/>
      <c r="H12124" s="17" t="n"/>
      <c r="I12124" s="17" t="n"/>
      <c r="J12124" s="17" t="n"/>
      <c r="K12124" s="17" t="n"/>
    </row>
    <row r="12125">
      <c r="A12125" s="17" t="n"/>
      <c r="B12125" s="17" t="n"/>
      <c r="C12125" s="17" t="n"/>
      <c r="D12125" s="17" t="n"/>
      <c r="E12125" s="17" t="n"/>
      <c r="F12125" s="17" t="n"/>
      <c r="G12125" s="17" t="n"/>
      <c r="H12125" s="17" t="n"/>
      <c r="I12125" s="17" t="n"/>
      <c r="J12125" s="17" t="n"/>
      <c r="K12125" s="17" t="n"/>
    </row>
    <row r="12126">
      <c r="A12126" s="17" t="n"/>
      <c r="B12126" s="17" t="n"/>
      <c r="C12126" s="17" t="n"/>
      <c r="D12126" s="17" t="n"/>
      <c r="E12126" s="17" t="n"/>
      <c r="F12126" s="17" t="n"/>
      <c r="G12126" s="17" t="n"/>
      <c r="H12126" s="17" t="n"/>
      <c r="I12126" s="17" t="n"/>
      <c r="J12126" s="17" t="n"/>
      <c r="K12126" s="17" t="n"/>
    </row>
    <row r="12127">
      <c r="A12127" s="17" t="n"/>
      <c r="B12127" s="17" t="n"/>
      <c r="C12127" s="17" t="n"/>
      <c r="D12127" s="17" t="n"/>
      <c r="E12127" s="17" t="n"/>
      <c r="F12127" s="17" t="n"/>
      <c r="G12127" s="17" t="n"/>
      <c r="H12127" s="17" t="n"/>
      <c r="I12127" s="17" t="n"/>
      <c r="J12127" s="17" t="n"/>
      <c r="K12127" s="17" t="n"/>
    </row>
    <row r="12128">
      <c r="A12128" s="17" t="n"/>
      <c r="B12128" s="17" t="n"/>
      <c r="C12128" s="17" t="n"/>
      <c r="D12128" s="17" t="n"/>
      <c r="E12128" s="17" t="n"/>
      <c r="F12128" s="17" t="n"/>
      <c r="G12128" s="17" t="n"/>
      <c r="H12128" s="17" t="n"/>
      <c r="I12128" s="17" t="n"/>
      <c r="J12128" s="17" t="n"/>
      <c r="K12128" s="17" t="n"/>
    </row>
    <row r="12129">
      <c r="A12129" s="17" t="n"/>
      <c r="B12129" s="17" t="n"/>
      <c r="C12129" s="17" t="n"/>
      <c r="D12129" s="17" t="n"/>
      <c r="E12129" s="17" t="n"/>
      <c r="F12129" s="17" t="n"/>
      <c r="G12129" s="17" t="n"/>
      <c r="H12129" s="17" t="n"/>
      <c r="I12129" s="17" t="n"/>
      <c r="J12129" s="17" t="n"/>
      <c r="K12129" s="17" t="n"/>
    </row>
    <row r="12130">
      <c r="A12130" s="17" t="n"/>
      <c r="B12130" s="17" t="n"/>
      <c r="C12130" s="17" t="n"/>
      <c r="D12130" s="17" t="n"/>
      <c r="E12130" s="17" t="n"/>
      <c r="F12130" s="17" t="n"/>
      <c r="G12130" s="17" t="n"/>
      <c r="H12130" s="17" t="n"/>
      <c r="I12130" s="17" t="n"/>
      <c r="J12130" s="17" t="n"/>
      <c r="K12130" s="17" t="n"/>
    </row>
    <row r="12131">
      <c r="A12131" s="17" t="n"/>
      <c r="B12131" s="17" t="n"/>
      <c r="C12131" s="17" t="n"/>
      <c r="D12131" s="17" t="n"/>
      <c r="E12131" s="17" t="n"/>
      <c r="F12131" s="17" t="n"/>
      <c r="G12131" s="17" t="n"/>
      <c r="H12131" s="17" t="n"/>
      <c r="I12131" s="17" t="n"/>
      <c r="J12131" s="17" t="n"/>
      <c r="K12131" s="17" t="n"/>
    </row>
    <row r="12132">
      <c r="A12132" s="17" t="n"/>
      <c r="B12132" s="17" t="n"/>
      <c r="C12132" s="17" t="n"/>
      <c r="D12132" s="17" t="n"/>
      <c r="E12132" s="17" t="n"/>
      <c r="F12132" s="17" t="n"/>
      <c r="G12132" s="17" t="n"/>
      <c r="H12132" s="17" t="n"/>
      <c r="I12132" s="17" t="n"/>
      <c r="J12132" s="17" t="n"/>
      <c r="K12132" s="17" t="n"/>
    </row>
    <row r="12133">
      <c r="A12133" s="17" t="n"/>
      <c r="B12133" s="17" t="n"/>
      <c r="C12133" s="17" t="n"/>
      <c r="D12133" s="17" t="n"/>
      <c r="E12133" s="17" t="n"/>
      <c r="F12133" s="17" t="n"/>
      <c r="G12133" s="17" t="n"/>
      <c r="H12133" s="17" t="n"/>
      <c r="I12133" s="17" t="n"/>
      <c r="J12133" s="17" t="n"/>
      <c r="K12133" s="17" t="n"/>
    </row>
    <row r="12134">
      <c r="A12134" s="17" t="n"/>
      <c r="B12134" s="17" t="n"/>
      <c r="C12134" s="17" t="n"/>
      <c r="D12134" s="17" t="n"/>
      <c r="E12134" s="17" t="n"/>
      <c r="F12134" s="17" t="n"/>
      <c r="G12134" s="17" t="n"/>
      <c r="H12134" s="17" t="n"/>
      <c r="I12134" s="17" t="n"/>
      <c r="J12134" s="17" t="n"/>
      <c r="K12134" s="17" t="n"/>
    </row>
    <row r="12135">
      <c r="A12135" s="17" t="n"/>
      <c r="B12135" s="17" t="n"/>
      <c r="C12135" s="17" t="n"/>
      <c r="D12135" s="17" t="n"/>
      <c r="E12135" s="17" t="n"/>
      <c r="F12135" s="17" t="n"/>
      <c r="G12135" s="17" t="n"/>
      <c r="H12135" s="17" t="n"/>
      <c r="I12135" s="17" t="n"/>
      <c r="J12135" s="17" t="n"/>
      <c r="K12135" s="17" t="n"/>
    </row>
    <row r="12136">
      <c r="A12136" s="17" t="n"/>
      <c r="B12136" s="17" t="n"/>
      <c r="C12136" s="17" t="n"/>
      <c r="D12136" s="17" t="n"/>
      <c r="E12136" s="17" t="n"/>
      <c r="F12136" s="17" t="n"/>
      <c r="G12136" s="17" t="n"/>
      <c r="H12136" s="17" t="n"/>
      <c r="I12136" s="17" t="n"/>
      <c r="J12136" s="17" t="n"/>
      <c r="K12136" s="17" t="n"/>
    </row>
    <row r="12137">
      <c r="A12137" s="17" t="n"/>
      <c r="B12137" s="17" t="n"/>
      <c r="C12137" s="17" t="n"/>
      <c r="D12137" s="17" t="n"/>
      <c r="E12137" s="17" t="n"/>
      <c r="F12137" s="17" t="n"/>
      <c r="G12137" s="17" t="n"/>
      <c r="H12137" s="17" t="n"/>
      <c r="I12137" s="17" t="n"/>
      <c r="J12137" s="17" t="n"/>
      <c r="K12137" s="17" t="n"/>
    </row>
    <row r="12138">
      <c r="A12138" s="17" t="n"/>
      <c r="B12138" s="17" t="n"/>
      <c r="C12138" s="17" t="n"/>
      <c r="D12138" s="17" t="n"/>
      <c r="E12138" s="17" t="n"/>
      <c r="F12138" s="17" t="n"/>
      <c r="G12138" s="17" t="n"/>
      <c r="H12138" s="17" t="n"/>
      <c r="I12138" s="17" t="n"/>
      <c r="J12138" s="17" t="n"/>
      <c r="K12138" s="17" t="n"/>
    </row>
    <row r="12139">
      <c r="A12139" s="17" t="n"/>
      <c r="B12139" s="17" t="n"/>
      <c r="C12139" s="17" t="n"/>
      <c r="D12139" s="17" t="n"/>
      <c r="E12139" s="17" t="n"/>
      <c r="F12139" s="17" t="n"/>
      <c r="G12139" s="17" t="n"/>
      <c r="H12139" s="17" t="n"/>
      <c r="I12139" s="17" t="n"/>
      <c r="J12139" s="17" t="n"/>
      <c r="K12139" s="17" t="n"/>
    </row>
    <row r="12140">
      <c r="A12140" s="17" t="n"/>
      <c r="B12140" s="17" t="n"/>
      <c r="C12140" s="17" t="n"/>
      <c r="D12140" s="17" t="n"/>
      <c r="E12140" s="17" t="n"/>
      <c r="F12140" s="17" t="n"/>
      <c r="G12140" s="17" t="n"/>
      <c r="H12140" s="17" t="n"/>
      <c r="I12140" s="17" t="n"/>
      <c r="J12140" s="17" t="n"/>
      <c r="K12140" s="17" t="n"/>
    </row>
    <row r="12141">
      <c r="A12141" s="17" t="n"/>
      <c r="B12141" s="17" t="n"/>
      <c r="C12141" s="17" t="n"/>
      <c r="D12141" s="17" t="n"/>
      <c r="E12141" s="17" t="n"/>
      <c r="F12141" s="17" t="n"/>
      <c r="G12141" s="17" t="n"/>
      <c r="H12141" s="17" t="n"/>
      <c r="I12141" s="17" t="n"/>
      <c r="J12141" s="17" t="n"/>
      <c r="K12141" s="17" t="n"/>
    </row>
    <row r="12142">
      <c r="A12142" s="17" t="n"/>
      <c r="B12142" s="17" t="n"/>
      <c r="C12142" s="17" t="n"/>
      <c r="D12142" s="17" t="n"/>
      <c r="E12142" s="17" t="n"/>
      <c r="F12142" s="17" t="n"/>
      <c r="G12142" s="17" t="n"/>
      <c r="H12142" s="17" t="n"/>
      <c r="I12142" s="17" t="n"/>
      <c r="J12142" s="17" t="n"/>
      <c r="K12142" s="17" t="n"/>
    </row>
    <row r="12143">
      <c r="A12143" s="17" t="n"/>
      <c r="B12143" s="17" t="n"/>
      <c r="C12143" s="17" t="n"/>
      <c r="D12143" s="17" t="n"/>
      <c r="E12143" s="17" t="n"/>
      <c r="F12143" s="17" t="n"/>
      <c r="G12143" s="17" t="n"/>
      <c r="H12143" s="17" t="n"/>
      <c r="I12143" s="17" t="n"/>
      <c r="J12143" s="17" t="n"/>
      <c r="K12143" s="17" t="n"/>
    </row>
    <row r="12144">
      <c r="A12144" s="17" t="n"/>
      <c r="B12144" s="17" t="n"/>
      <c r="C12144" s="17" t="n"/>
      <c r="D12144" s="17" t="n"/>
      <c r="E12144" s="17" t="n"/>
      <c r="F12144" s="17" t="n"/>
      <c r="G12144" s="17" t="n"/>
      <c r="H12144" s="17" t="n"/>
      <c r="I12144" s="17" t="n"/>
      <c r="J12144" s="17" t="n"/>
      <c r="K12144" s="17" t="n"/>
    </row>
    <row r="12145">
      <c r="A12145" s="17" t="n"/>
      <c r="B12145" s="17" t="n"/>
      <c r="C12145" s="17" t="n"/>
      <c r="D12145" s="17" t="n"/>
      <c r="E12145" s="17" t="n"/>
      <c r="F12145" s="17" t="n"/>
      <c r="G12145" s="17" t="n"/>
      <c r="H12145" s="17" t="n"/>
      <c r="I12145" s="17" t="n"/>
      <c r="J12145" s="17" t="n"/>
      <c r="K12145" s="17" t="n"/>
    </row>
    <row r="12146">
      <c r="A12146" s="17" t="n"/>
      <c r="B12146" s="17" t="n"/>
      <c r="C12146" s="17" t="n"/>
      <c r="D12146" s="17" t="n"/>
      <c r="E12146" s="17" t="n"/>
      <c r="F12146" s="17" t="n"/>
      <c r="G12146" s="17" t="n"/>
      <c r="H12146" s="17" t="n"/>
      <c r="I12146" s="17" t="n"/>
      <c r="J12146" s="17" t="n"/>
      <c r="K12146" s="17" t="n"/>
    </row>
    <row r="12147">
      <c r="A12147" s="17" t="n"/>
      <c r="B12147" s="17" t="n"/>
      <c r="C12147" s="17" t="n"/>
      <c r="D12147" s="17" t="n"/>
      <c r="E12147" s="17" t="n"/>
      <c r="F12147" s="17" t="n"/>
      <c r="G12147" s="17" t="n"/>
      <c r="H12147" s="17" t="n"/>
      <c r="I12147" s="17" t="n"/>
      <c r="J12147" s="17" t="n"/>
      <c r="K12147" s="17" t="n"/>
    </row>
    <row r="12148">
      <c r="A12148" s="17" t="n"/>
      <c r="B12148" s="17" t="n"/>
      <c r="C12148" s="17" t="n"/>
      <c r="D12148" s="17" t="n"/>
      <c r="E12148" s="17" t="n"/>
      <c r="F12148" s="17" t="n"/>
      <c r="G12148" s="17" t="n"/>
      <c r="H12148" s="17" t="n"/>
      <c r="I12148" s="17" t="n"/>
      <c r="J12148" s="17" t="n"/>
      <c r="K12148" s="17" t="n"/>
    </row>
    <row r="12149">
      <c r="A12149" s="17" t="n"/>
      <c r="B12149" s="17" t="n"/>
      <c r="C12149" s="17" t="n"/>
      <c r="D12149" s="17" t="n"/>
      <c r="E12149" s="17" t="n"/>
      <c r="F12149" s="17" t="n"/>
      <c r="G12149" s="17" t="n"/>
      <c r="H12149" s="17" t="n"/>
      <c r="I12149" s="17" t="n"/>
      <c r="J12149" s="17" t="n"/>
      <c r="K12149" s="17" t="n"/>
    </row>
    <row r="12150">
      <c r="A12150" s="17" t="n"/>
      <c r="B12150" s="17" t="n"/>
      <c r="C12150" s="17" t="n"/>
      <c r="D12150" s="17" t="n"/>
      <c r="E12150" s="17" t="n"/>
      <c r="F12150" s="17" t="n"/>
      <c r="G12150" s="17" t="n"/>
      <c r="H12150" s="17" t="n"/>
      <c r="I12150" s="17" t="n"/>
      <c r="J12150" s="17" t="n"/>
      <c r="K12150" s="17" t="n"/>
    </row>
    <row r="12151">
      <c r="A12151" s="17" t="n"/>
      <c r="B12151" s="17" t="n"/>
      <c r="C12151" s="17" t="n"/>
      <c r="D12151" s="17" t="n"/>
      <c r="E12151" s="17" t="n"/>
      <c r="F12151" s="17" t="n"/>
      <c r="G12151" s="17" t="n"/>
      <c r="H12151" s="17" t="n"/>
      <c r="I12151" s="17" t="n"/>
      <c r="J12151" s="17" t="n"/>
      <c r="K12151" s="17" t="n"/>
    </row>
    <row r="12152">
      <c r="A12152" s="17" t="n"/>
      <c r="B12152" s="17" t="n"/>
      <c r="C12152" s="17" t="n"/>
      <c r="D12152" s="17" t="n"/>
      <c r="E12152" s="17" t="n"/>
      <c r="F12152" s="17" t="n"/>
      <c r="G12152" s="17" t="n"/>
      <c r="H12152" s="17" t="n"/>
      <c r="I12152" s="17" t="n"/>
      <c r="J12152" s="17" t="n"/>
      <c r="K12152" s="17" t="n"/>
    </row>
    <row r="12153">
      <c r="A12153" s="17" t="n"/>
      <c r="B12153" s="17" t="n"/>
      <c r="C12153" s="17" t="n"/>
      <c r="D12153" s="17" t="n"/>
      <c r="E12153" s="17" t="n"/>
      <c r="F12153" s="17" t="n"/>
      <c r="G12153" s="17" t="n"/>
      <c r="H12153" s="17" t="n"/>
      <c r="I12153" s="17" t="n"/>
      <c r="J12153" s="17" t="n"/>
      <c r="K12153" s="17" t="n"/>
    </row>
    <row r="12154">
      <c r="A12154" s="17" t="n"/>
      <c r="B12154" s="17" t="n"/>
      <c r="C12154" s="17" t="n"/>
      <c r="D12154" s="17" t="n"/>
      <c r="E12154" s="17" t="n"/>
      <c r="F12154" s="17" t="n"/>
      <c r="G12154" s="17" t="n"/>
      <c r="H12154" s="17" t="n"/>
      <c r="I12154" s="17" t="n"/>
      <c r="J12154" s="17" t="n"/>
      <c r="K12154" s="17" t="n"/>
    </row>
    <row r="12155">
      <c r="A12155" s="17" t="n"/>
      <c r="B12155" s="17" t="n"/>
      <c r="C12155" s="17" t="n"/>
      <c r="D12155" s="17" t="n"/>
      <c r="E12155" s="17" t="n"/>
      <c r="F12155" s="17" t="n"/>
      <c r="G12155" s="17" t="n"/>
      <c r="H12155" s="17" t="n"/>
      <c r="I12155" s="17" t="n"/>
      <c r="J12155" s="17" t="n"/>
      <c r="K12155" s="17" t="n"/>
    </row>
    <row r="12156">
      <c r="A12156" s="17" t="n"/>
      <c r="B12156" s="17" t="n"/>
      <c r="C12156" s="17" t="n"/>
      <c r="D12156" s="17" t="n"/>
      <c r="E12156" s="17" t="n"/>
      <c r="F12156" s="17" t="n"/>
      <c r="G12156" s="17" t="n"/>
      <c r="H12156" s="17" t="n"/>
      <c r="I12156" s="17" t="n"/>
      <c r="J12156" s="17" t="n"/>
      <c r="K12156" s="17" t="n"/>
    </row>
    <row r="12157">
      <c r="A12157" s="17" t="n"/>
      <c r="B12157" s="17" t="n"/>
      <c r="C12157" s="17" t="n"/>
      <c r="D12157" s="17" t="n"/>
      <c r="E12157" s="17" t="n"/>
      <c r="F12157" s="17" t="n"/>
      <c r="G12157" s="17" t="n"/>
      <c r="H12157" s="17" t="n"/>
      <c r="I12157" s="17" t="n"/>
      <c r="J12157" s="17" t="n"/>
      <c r="K12157" s="17" t="n"/>
    </row>
    <row r="12158">
      <c r="A12158" s="17" t="n"/>
      <c r="B12158" s="17" t="n"/>
      <c r="C12158" s="17" t="n"/>
      <c r="D12158" s="17" t="n"/>
      <c r="E12158" s="17" t="n"/>
      <c r="F12158" s="17" t="n"/>
      <c r="G12158" s="17" t="n"/>
      <c r="H12158" s="17" t="n"/>
      <c r="I12158" s="17" t="n"/>
      <c r="J12158" s="17" t="n"/>
      <c r="K12158" s="17" t="n"/>
    </row>
    <row r="12159">
      <c r="A12159" s="17" t="n"/>
      <c r="B12159" s="17" t="n"/>
      <c r="C12159" s="17" t="n"/>
      <c r="D12159" s="17" t="n"/>
      <c r="E12159" s="17" t="n"/>
      <c r="F12159" s="17" t="n"/>
      <c r="G12159" s="17" t="n"/>
      <c r="H12159" s="17" t="n"/>
      <c r="I12159" s="17" t="n"/>
      <c r="J12159" s="17" t="n"/>
      <c r="K12159" s="17" t="n"/>
    </row>
    <row r="12160">
      <c r="A12160" s="17" t="n"/>
      <c r="B12160" s="17" t="n"/>
      <c r="C12160" s="17" t="n"/>
      <c r="D12160" s="17" t="n"/>
      <c r="E12160" s="17" t="n"/>
      <c r="F12160" s="17" t="n"/>
      <c r="G12160" s="17" t="n"/>
      <c r="H12160" s="17" t="n"/>
      <c r="I12160" s="17" t="n"/>
      <c r="J12160" s="17" t="n"/>
      <c r="K12160" s="17" t="n"/>
    </row>
    <row r="12161">
      <c r="A12161" s="17" t="n"/>
      <c r="B12161" s="17" t="n"/>
      <c r="C12161" s="17" t="n"/>
      <c r="D12161" s="17" t="n"/>
      <c r="E12161" s="17" t="n"/>
      <c r="F12161" s="17" t="n"/>
      <c r="G12161" s="17" t="n"/>
      <c r="H12161" s="17" t="n"/>
      <c r="I12161" s="17" t="n"/>
      <c r="J12161" s="17" t="n"/>
      <c r="K12161" s="17" t="n"/>
    </row>
    <row r="12162">
      <c r="A12162" s="17" t="n"/>
      <c r="B12162" s="17" t="n"/>
      <c r="C12162" s="17" t="n"/>
      <c r="D12162" s="17" t="n"/>
      <c r="E12162" s="17" t="n"/>
      <c r="F12162" s="17" t="n"/>
      <c r="G12162" s="17" t="n"/>
      <c r="H12162" s="17" t="n"/>
      <c r="I12162" s="17" t="n"/>
      <c r="J12162" s="17" t="n"/>
      <c r="K12162" s="17" t="n"/>
    </row>
    <row r="12163">
      <c r="A12163" s="17" t="n"/>
      <c r="B12163" s="17" t="n"/>
      <c r="C12163" s="17" t="n"/>
      <c r="D12163" s="17" t="n"/>
      <c r="E12163" s="17" t="n"/>
      <c r="F12163" s="17" t="n"/>
      <c r="G12163" s="17" t="n"/>
      <c r="H12163" s="17" t="n"/>
      <c r="I12163" s="17" t="n"/>
      <c r="J12163" s="17" t="n"/>
      <c r="K12163" s="17" t="n"/>
    </row>
    <row r="12164">
      <c r="A12164" s="17" t="n"/>
      <c r="B12164" s="17" t="n"/>
      <c r="C12164" s="17" t="n"/>
      <c r="D12164" s="17" t="n"/>
      <c r="E12164" s="17" t="n"/>
      <c r="F12164" s="17" t="n"/>
      <c r="G12164" s="17" t="n"/>
      <c r="H12164" s="17" t="n"/>
      <c r="I12164" s="17" t="n"/>
      <c r="J12164" s="17" t="n"/>
      <c r="K12164" s="17" t="n"/>
    </row>
    <row r="12165">
      <c r="A12165" s="17" t="n"/>
      <c r="B12165" s="17" t="n"/>
      <c r="C12165" s="17" t="n"/>
      <c r="D12165" s="17" t="n"/>
      <c r="E12165" s="17" t="n"/>
      <c r="F12165" s="17" t="n"/>
      <c r="G12165" s="17" t="n"/>
      <c r="H12165" s="17" t="n"/>
      <c r="I12165" s="17" t="n"/>
      <c r="J12165" s="17" t="n"/>
      <c r="K12165" s="17" t="n"/>
    </row>
    <row r="12166">
      <c r="A12166" s="17" t="n"/>
      <c r="B12166" s="17" t="n"/>
      <c r="C12166" s="17" t="n"/>
      <c r="D12166" s="17" t="n"/>
      <c r="E12166" s="17" t="n"/>
      <c r="F12166" s="17" t="n"/>
      <c r="G12166" s="17" t="n"/>
      <c r="H12166" s="17" t="n"/>
      <c r="I12166" s="17" t="n"/>
      <c r="J12166" s="17" t="n"/>
      <c r="K12166" s="17" t="n"/>
    </row>
    <row r="12167">
      <c r="A12167" s="17" t="n"/>
      <c r="B12167" s="17" t="n"/>
      <c r="C12167" s="17" t="n"/>
      <c r="D12167" s="17" t="n"/>
      <c r="E12167" s="17" t="n"/>
      <c r="F12167" s="17" t="n"/>
      <c r="G12167" s="17" t="n"/>
      <c r="H12167" s="17" t="n"/>
      <c r="I12167" s="17" t="n"/>
      <c r="J12167" s="17" t="n"/>
      <c r="K12167" s="17" t="n"/>
    </row>
    <row r="12168">
      <c r="A12168" s="17" t="n"/>
      <c r="B12168" s="17" t="n"/>
      <c r="C12168" s="17" t="n"/>
      <c r="D12168" s="17" t="n"/>
      <c r="E12168" s="17" t="n"/>
      <c r="F12168" s="17" t="n"/>
      <c r="G12168" s="17" t="n"/>
      <c r="H12168" s="17" t="n"/>
      <c r="I12168" s="17" t="n"/>
      <c r="J12168" s="17" t="n"/>
      <c r="K12168" s="17" t="n"/>
    </row>
    <row r="12169">
      <c r="A12169" s="17" t="n"/>
      <c r="B12169" s="17" t="n"/>
      <c r="C12169" s="17" t="n"/>
      <c r="D12169" s="17" t="n"/>
      <c r="E12169" s="17" t="n"/>
      <c r="F12169" s="17" t="n"/>
      <c r="G12169" s="17" t="n"/>
      <c r="H12169" s="17" t="n"/>
      <c r="I12169" s="17" t="n"/>
      <c r="J12169" s="17" t="n"/>
      <c r="K12169" s="17" t="n"/>
    </row>
    <row r="12170">
      <c r="A12170" s="17" t="n"/>
      <c r="B12170" s="17" t="n"/>
      <c r="C12170" s="17" t="n"/>
      <c r="D12170" s="17" t="n"/>
      <c r="E12170" s="17" t="n"/>
      <c r="F12170" s="17" t="n"/>
      <c r="G12170" s="17" t="n"/>
      <c r="H12170" s="17" t="n"/>
      <c r="I12170" s="17" t="n"/>
      <c r="J12170" s="17" t="n"/>
      <c r="K12170" s="17" t="n"/>
    </row>
    <row r="12171">
      <c r="A12171" s="17" t="n"/>
      <c r="B12171" s="17" t="n"/>
      <c r="C12171" s="17" t="n"/>
      <c r="D12171" s="17" t="n"/>
      <c r="E12171" s="17" t="n"/>
      <c r="F12171" s="17" t="n"/>
      <c r="G12171" s="17" t="n"/>
      <c r="H12171" s="17" t="n"/>
      <c r="I12171" s="17" t="n"/>
      <c r="J12171" s="17" t="n"/>
      <c r="K12171" s="17" t="n"/>
    </row>
    <row r="12172">
      <c r="A12172" s="17" t="n"/>
      <c r="B12172" s="17" t="n"/>
      <c r="C12172" s="17" t="n"/>
      <c r="D12172" s="17" t="n"/>
      <c r="E12172" s="17" t="n"/>
      <c r="F12172" s="17" t="n"/>
      <c r="G12172" s="17" t="n"/>
      <c r="H12172" s="17" t="n"/>
      <c r="I12172" s="17" t="n"/>
      <c r="J12172" s="17" t="n"/>
      <c r="K12172" s="17" t="n"/>
    </row>
    <row r="12173">
      <c r="A12173" s="17" t="n"/>
      <c r="B12173" s="17" t="n"/>
      <c r="C12173" s="17" t="n"/>
      <c r="D12173" s="17" t="n"/>
      <c r="E12173" s="17" t="n"/>
      <c r="F12173" s="17" t="n"/>
      <c r="G12173" s="17" t="n"/>
      <c r="H12173" s="17" t="n"/>
      <c r="I12173" s="17" t="n"/>
      <c r="J12173" s="17" t="n"/>
      <c r="K12173" s="17" t="n"/>
    </row>
    <row r="12174">
      <c r="A12174" s="17" t="n"/>
      <c r="B12174" s="17" t="n"/>
      <c r="C12174" s="17" t="n"/>
      <c r="D12174" s="17" t="n"/>
      <c r="E12174" s="17" t="n"/>
      <c r="F12174" s="17" t="n"/>
      <c r="G12174" s="17" t="n"/>
      <c r="H12174" s="17" t="n"/>
      <c r="I12174" s="17" t="n"/>
      <c r="J12174" s="17" t="n"/>
      <c r="K12174" s="17" t="n"/>
    </row>
    <row r="12175">
      <c r="A12175" s="17" t="n"/>
      <c r="B12175" s="17" t="n"/>
      <c r="C12175" s="17" t="n"/>
      <c r="D12175" s="17" t="n"/>
      <c r="E12175" s="17" t="n"/>
      <c r="F12175" s="17" t="n"/>
      <c r="G12175" s="17" t="n"/>
      <c r="H12175" s="17" t="n"/>
      <c r="I12175" s="17" t="n"/>
      <c r="J12175" s="17" t="n"/>
      <c r="K12175" s="17" t="n"/>
    </row>
    <row r="12176">
      <c r="A12176" s="17" t="n"/>
      <c r="B12176" s="17" t="n"/>
      <c r="C12176" s="17" t="n"/>
      <c r="D12176" s="17" t="n"/>
      <c r="E12176" s="17" t="n"/>
      <c r="F12176" s="17" t="n"/>
      <c r="G12176" s="17" t="n"/>
      <c r="H12176" s="17" t="n"/>
      <c r="I12176" s="17" t="n"/>
      <c r="J12176" s="17" t="n"/>
      <c r="K12176" s="17" t="n"/>
    </row>
    <row r="12177">
      <c r="A12177" s="17" t="n"/>
      <c r="B12177" s="17" t="n"/>
      <c r="C12177" s="17" t="n"/>
      <c r="D12177" s="17" t="n"/>
      <c r="E12177" s="17" t="n"/>
      <c r="F12177" s="17" t="n"/>
      <c r="G12177" s="17" t="n"/>
      <c r="H12177" s="17" t="n"/>
      <c r="I12177" s="17" t="n"/>
      <c r="J12177" s="17" t="n"/>
      <c r="K12177" s="17" t="n"/>
    </row>
    <row r="12178">
      <c r="A12178" s="17" t="n"/>
      <c r="B12178" s="17" t="n"/>
      <c r="C12178" s="17" t="n"/>
      <c r="D12178" s="17" t="n"/>
      <c r="E12178" s="17" t="n"/>
      <c r="F12178" s="17" t="n"/>
      <c r="G12178" s="17" t="n"/>
      <c r="H12178" s="17" t="n"/>
      <c r="I12178" s="17" t="n"/>
      <c r="J12178" s="17" t="n"/>
      <c r="K12178" s="17" t="n"/>
    </row>
    <row r="12179">
      <c r="A12179" s="17" t="n"/>
      <c r="B12179" s="17" t="n"/>
      <c r="C12179" s="17" t="n"/>
      <c r="D12179" s="17" t="n"/>
      <c r="E12179" s="17" t="n"/>
      <c r="F12179" s="17" t="n"/>
      <c r="G12179" s="17" t="n"/>
      <c r="H12179" s="17" t="n"/>
      <c r="I12179" s="17" t="n"/>
      <c r="J12179" s="17" t="n"/>
      <c r="K12179" s="17" t="n"/>
    </row>
    <row r="12180">
      <c r="A12180" s="17" t="n"/>
      <c r="B12180" s="17" t="n"/>
      <c r="C12180" s="17" t="n"/>
      <c r="D12180" s="17" t="n"/>
      <c r="E12180" s="17" t="n"/>
      <c r="F12180" s="17" t="n"/>
      <c r="G12180" s="17" t="n"/>
      <c r="H12180" s="17" t="n"/>
      <c r="I12180" s="17" t="n"/>
      <c r="J12180" s="17" t="n"/>
      <c r="K12180" s="17" t="n"/>
    </row>
    <row r="12181">
      <c r="A12181" s="17" t="n"/>
      <c r="B12181" s="17" t="n"/>
      <c r="C12181" s="17" t="n"/>
      <c r="D12181" s="17" t="n"/>
      <c r="E12181" s="17" t="n"/>
      <c r="F12181" s="17" t="n"/>
      <c r="G12181" s="17" t="n"/>
      <c r="H12181" s="17" t="n"/>
      <c r="I12181" s="17" t="n"/>
      <c r="J12181" s="17" t="n"/>
      <c r="K12181" s="17" t="n"/>
    </row>
    <row r="12182">
      <c r="A12182" s="17" t="n"/>
      <c r="B12182" s="17" t="n"/>
      <c r="C12182" s="17" t="n"/>
      <c r="D12182" s="17" t="n"/>
      <c r="E12182" s="17" t="n"/>
      <c r="F12182" s="17" t="n"/>
      <c r="G12182" s="17" t="n"/>
      <c r="H12182" s="17" t="n"/>
      <c r="I12182" s="17" t="n"/>
      <c r="J12182" s="17" t="n"/>
      <c r="K12182" s="17" t="n"/>
    </row>
    <row r="12183">
      <c r="A12183" s="17" t="n"/>
      <c r="B12183" s="17" t="n"/>
      <c r="C12183" s="17" t="n"/>
      <c r="D12183" s="17" t="n"/>
      <c r="E12183" s="17" t="n"/>
      <c r="F12183" s="17" t="n"/>
      <c r="G12183" s="17" t="n"/>
      <c r="H12183" s="17" t="n"/>
      <c r="I12183" s="17" t="n"/>
      <c r="J12183" s="17" t="n"/>
      <c r="K12183" s="17" t="n"/>
    </row>
    <row r="12184">
      <c r="A12184" s="17" t="n"/>
      <c r="B12184" s="17" t="n"/>
      <c r="C12184" s="17" t="n"/>
      <c r="D12184" s="17" t="n"/>
      <c r="E12184" s="17" t="n"/>
      <c r="F12184" s="17" t="n"/>
      <c r="G12184" s="17" t="n"/>
      <c r="H12184" s="17" t="n"/>
      <c r="I12184" s="17" t="n"/>
      <c r="J12184" s="17" t="n"/>
      <c r="K12184" s="17" t="n"/>
    </row>
    <row r="12185">
      <c r="A12185" s="17" t="n"/>
      <c r="B12185" s="17" t="n"/>
      <c r="C12185" s="17" t="n"/>
      <c r="D12185" s="17" t="n"/>
      <c r="E12185" s="17" t="n"/>
      <c r="F12185" s="17" t="n"/>
      <c r="G12185" s="17" t="n"/>
      <c r="H12185" s="17" t="n"/>
      <c r="I12185" s="17" t="n"/>
      <c r="J12185" s="17" t="n"/>
      <c r="K12185" s="17" t="n"/>
    </row>
    <row r="12186">
      <c r="A12186" s="17" t="n"/>
      <c r="B12186" s="17" t="n"/>
      <c r="C12186" s="17" t="n"/>
      <c r="D12186" s="17" t="n"/>
      <c r="E12186" s="17" t="n"/>
      <c r="F12186" s="17" t="n"/>
      <c r="G12186" s="17" t="n"/>
      <c r="H12186" s="17" t="n"/>
      <c r="I12186" s="17" t="n"/>
      <c r="J12186" s="17" t="n"/>
      <c r="K12186" s="17" t="n"/>
    </row>
    <row r="12187">
      <c r="A12187" s="17" t="n"/>
      <c r="B12187" s="17" t="n"/>
      <c r="C12187" s="17" t="n"/>
      <c r="D12187" s="17" t="n"/>
      <c r="E12187" s="17" t="n"/>
      <c r="F12187" s="17" t="n"/>
      <c r="G12187" s="17" t="n"/>
      <c r="H12187" s="17" t="n"/>
      <c r="I12187" s="17" t="n"/>
      <c r="J12187" s="17" t="n"/>
      <c r="K12187" s="17" t="n"/>
    </row>
    <row r="12188">
      <c r="A12188" s="17" t="n"/>
      <c r="B12188" s="17" t="n"/>
      <c r="C12188" s="17" t="n"/>
      <c r="D12188" s="17" t="n"/>
      <c r="E12188" s="17" t="n"/>
      <c r="F12188" s="17" t="n"/>
      <c r="G12188" s="17" t="n"/>
      <c r="H12188" s="17" t="n"/>
      <c r="I12188" s="17" t="n"/>
      <c r="J12188" s="17" t="n"/>
      <c r="K12188" s="17" t="n"/>
    </row>
    <row r="12189">
      <c r="A12189" s="17" t="n"/>
      <c r="B12189" s="17" t="n"/>
      <c r="C12189" s="17" t="n"/>
      <c r="D12189" s="17" t="n"/>
      <c r="E12189" s="17" t="n"/>
      <c r="F12189" s="17" t="n"/>
      <c r="G12189" s="17" t="n"/>
      <c r="H12189" s="17" t="n"/>
      <c r="I12189" s="17" t="n"/>
      <c r="J12189" s="17" t="n"/>
      <c r="K12189" s="17" t="n"/>
    </row>
    <row r="12190">
      <c r="A12190" s="17" t="n"/>
      <c r="B12190" s="17" t="n"/>
      <c r="C12190" s="17" t="n"/>
      <c r="D12190" s="17" t="n"/>
      <c r="E12190" s="17" t="n"/>
      <c r="F12190" s="17" t="n"/>
      <c r="G12190" s="17" t="n"/>
      <c r="H12190" s="17" t="n"/>
      <c r="I12190" s="17" t="n"/>
      <c r="J12190" s="17" t="n"/>
      <c r="K12190" s="17" t="n"/>
    </row>
    <row r="12191">
      <c r="A12191" s="17" t="n"/>
      <c r="B12191" s="17" t="n"/>
      <c r="C12191" s="17" t="n"/>
      <c r="D12191" s="17" t="n"/>
      <c r="E12191" s="17" t="n"/>
      <c r="F12191" s="17" t="n"/>
      <c r="G12191" s="17" t="n"/>
      <c r="H12191" s="17" t="n"/>
      <c r="I12191" s="17" t="n"/>
      <c r="J12191" s="17" t="n"/>
      <c r="K12191" s="17" t="n"/>
    </row>
    <row r="12192">
      <c r="A12192" s="17" t="n"/>
      <c r="B12192" s="17" t="n"/>
      <c r="C12192" s="17" t="n"/>
      <c r="D12192" s="17" t="n"/>
      <c r="E12192" s="17" t="n"/>
      <c r="F12192" s="17" t="n"/>
      <c r="G12192" s="17" t="n"/>
      <c r="H12192" s="17" t="n"/>
      <c r="I12192" s="17" t="n"/>
      <c r="J12192" s="17" t="n"/>
      <c r="K12192" s="17" t="n"/>
    </row>
    <row r="12193">
      <c r="A12193" s="17" t="n"/>
      <c r="B12193" s="17" t="n"/>
      <c r="C12193" s="17" t="n"/>
      <c r="D12193" s="17" t="n"/>
      <c r="E12193" s="17" t="n"/>
      <c r="F12193" s="17" t="n"/>
      <c r="G12193" s="17" t="n"/>
      <c r="H12193" s="17" t="n"/>
      <c r="I12193" s="17" t="n"/>
      <c r="J12193" s="17" t="n"/>
      <c r="K12193" s="17" t="n"/>
    </row>
    <row r="12194">
      <c r="A12194" s="17" t="n"/>
      <c r="B12194" s="17" t="n"/>
      <c r="C12194" s="17" t="n"/>
      <c r="D12194" s="17" t="n"/>
      <c r="E12194" s="17" t="n"/>
      <c r="F12194" s="17" t="n"/>
      <c r="G12194" s="17" t="n"/>
      <c r="H12194" s="17" t="n"/>
      <c r="I12194" s="17" t="n"/>
      <c r="J12194" s="17" t="n"/>
      <c r="K12194" s="17" t="n"/>
    </row>
    <row r="12195">
      <c r="A12195" s="17" t="n"/>
      <c r="B12195" s="17" t="n"/>
      <c r="C12195" s="17" t="n"/>
      <c r="D12195" s="17" t="n"/>
      <c r="E12195" s="17" t="n"/>
      <c r="F12195" s="17" t="n"/>
      <c r="G12195" s="17" t="n"/>
      <c r="H12195" s="17" t="n"/>
      <c r="I12195" s="17" t="n"/>
      <c r="J12195" s="17" t="n"/>
      <c r="K12195" s="17" t="n"/>
    </row>
    <row r="12196">
      <c r="A12196" s="17" t="n"/>
      <c r="B12196" s="17" t="n"/>
      <c r="C12196" s="17" t="n"/>
      <c r="D12196" s="17" t="n"/>
      <c r="E12196" s="17" t="n"/>
      <c r="F12196" s="17" t="n"/>
      <c r="G12196" s="17" t="n"/>
      <c r="H12196" s="17" t="n"/>
      <c r="I12196" s="17" t="n"/>
      <c r="J12196" s="17" t="n"/>
      <c r="K12196" s="17" t="n"/>
    </row>
    <row r="12197">
      <c r="A12197" s="17" t="n"/>
      <c r="B12197" s="17" t="n"/>
      <c r="C12197" s="17" t="n"/>
      <c r="D12197" s="17" t="n"/>
      <c r="E12197" s="17" t="n"/>
      <c r="F12197" s="17" t="n"/>
      <c r="G12197" s="17" t="n"/>
      <c r="H12197" s="17" t="n"/>
      <c r="I12197" s="17" t="n"/>
      <c r="J12197" s="17" t="n"/>
      <c r="K12197" s="17" t="n"/>
    </row>
    <row r="12198">
      <c r="A12198" s="17" t="n"/>
      <c r="B12198" s="17" t="n"/>
      <c r="C12198" s="17" t="n"/>
      <c r="D12198" s="17" t="n"/>
      <c r="E12198" s="17" t="n"/>
      <c r="F12198" s="17" t="n"/>
      <c r="G12198" s="17" t="n"/>
      <c r="H12198" s="17" t="n"/>
      <c r="I12198" s="17" t="n"/>
      <c r="J12198" s="17" t="n"/>
      <c r="K12198" s="17" t="n"/>
    </row>
    <row r="12199">
      <c r="A12199" s="17" t="n"/>
      <c r="B12199" s="17" t="n"/>
      <c r="C12199" s="17" t="n"/>
      <c r="D12199" s="17" t="n"/>
      <c r="E12199" s="17" t="n"/>
      <c r="F12199" s="17" t="n"/>
      <c r="G12199" s="17" t="n"/>
      <c r="H12199" s="17" t="n"/>
      <c r="I12199" s="17" t="n"/>
      <c r="J12199" s="17" t="n"/>
      <c r="K12199" s="17" t="n"/>
    </row>
    <row r="12200">
      <c r="A12200" s="17" t="n"/>
      <c r="B12200" s="17" t="n"/>
      <c r="C12200" s="17" t="n"/>
      <c r="D12200" s="17" t="n"/>
      <c r="E12200" s="17" t="n"/>
      <c r="F12200" s="17" t="n"/>
      <c r="G12200" s="17" t="n"/>
      <c r="H12200" s="17" t="n"/>
      <c r="I12200" s="17" t="n"/>
      <c r="J12200" s="17" t="n"/>
      <c r="K12200" s="17" t="n"/>
    </row>
    <row r="12201">
      <c r="A12201" s="17" t="n"/>
      <c r="B12201" s="17" t="n"/>
      <c r="C12201" s="17" t="n"/>
      <c r="D12201" s="17" t="n"/>
      <c r="E12201" s="17" t="n"/>
      <c r="F12201" s="17" t="n"/>
      <c r="G12201" s="17" t="n"/>
      <c r="H12201" s="17" t="n"/>
      <c r="I12201" s="17" t="n"/>
      <c r="J12201" s="17" t="n"/>
      <c r="K12201" s="17" t="n"/>
    </row>
    <row r="12202">
      <c r="A12202" s="17" t="n"/>
      <c r="B12202" s="17" t="n"/>
      <c r="C12202" s="17" t="n"/>
      <c r="D12202" s="17" t="n"/>
      <c r="E12202" s="17" t="n"/>
      <c r="F12202" s="17" t="n"/>
      <c r="G12202" s="17" t="n"/>
      <c r="H12202" s="17" t="n"/>
      <c r="I12202" s="17" t="n"/>
      <c r="J12202" s="17" t="n"/>
      <c r="K12202" s="17" t="n"/>
    </row>
    <row r="12203">
      <c r="A12203" s="17" t="n"/>
      <c r="B12203" s="17" t="n"/>
      <c r="C12203" s="17" t="n"/>
      <c r="D12203" s="17" t="n"/>
      <c r="E12203" s="17" t="n"/>
      <c r="F12203" s="17" t="n"/>
      <c r="G12203" s="17" t="n"/>
      <c r="H12203" s="17" t="n"/>
      <c r="I12203" s="17" t="n"/>
      <c r="J12203" s="17" t="n"/>
      <c r="K12203" s="17" t="n"/>
    </row>
    <row r="12204">
      <c r="A12204" s="17" t="n"/>
      <c r="B12204" s="17" t="n"/>
      <c r="C12204" s="17" t="n"/>
      <c r="D12204" s="17" t="n"/>
      <c r="E12204" s="17" t="n"/>
      <c r="F12204" s="17" t="n"/>
      <c r="G12204" s="17" t="n"/>
      <c r="H12204" s="17" t="n"/>
      <c r="I12204" s="17" t="n"/>
      <c r="J12204" s="17" t="n"/>
      <c r="K12204" s="17" t="n"/>
    </row>
    <row r="12205">
      <c r="A12205" s="17" t="n"/>
      <c r="B12205" s="17" t="n"/>
      <c r="C12205" s="17" t="n"/>
      <c r="D12205" s="17" t="n"/>
      <c r="E12205" s="17" t="n"/>
      <c r="F12205" s="17" t="n"/>
      <c r="G12205" s="17" t="n"/>
      <c r="H12205" s="17" t="n"/>
      <c r="I12205" s="17" t="n"/>
      <c r="J12205" s="17" t="n"/>
      <c r="K12205" s="17" t="n"/>
    </row>
    <row r="12206">
      <c r="A12206" s="17" t="n"/>
      <c r="B12206" s="17" t="n"/>
      <c r="C12206" s="17" t="n"/>
      <c r="D12206" s="17" t="n"/>
      <c r="E12206" s="17" t="n"/>
      <c r="F12206" s="17" t="n"/>
      <c r="G12206" s="17" t="n"/>
      <c r="H12206" s="17" t="n"/>
      <c r="I12206" s="17" t="n"/>
      <c r="J12206" s="17" t="n"/>
      <c r="K12206" s="17" t="n"/>
    </row>
    <row r="12207">
      <c r="A12207" s="17" t="n"/>
      <c r="B12207" s="17" t="n"/>
      <c r="C12207" s="17" t="n"/>
      <c r="D12207" s="17" t="n"/>
      <c r="E12207" s="17" t="n"/>
      <c r="F12207" s="17" t="n"/>
      <c r="G12207" s="17" t="n"/>
      <c r="H12207" s="17" t="n"/>
      <c r="I12207" s="17" t="n"/>
      <c r="J12207" s="17" t="n"/>
      <c r="K12207" s="17" t="n"/>
    </row>
    <row r="12208">
      <c r="A12208" s="17" t="n"/>
      <c r="B12208" s="17" t="n"/>
      <c r="C12208" s="17" t="n"/>
      <c r="D12208" s="17" t="n"/>
      <c r="E12208" s="17" t="n"/>
      <c r="F12208" s="17" t="n"/>
      <c r="G12208" s="17" t="n"/>
      <c r="H12208" s="17" t="n"/>
      <c r="I12208" s="17" t="n"/>
      <c r="J12208" s="17" t="n"/>
      <c r="K12208" s="17" t="n"/>
    </row>
    <row r="12209">
      <c r="A12209" s="17" t="n"/>
      <c r="B12209" s="17" t="n"/>
      <c r="C12209" s="17" t="n"/>
      <c r="D12209" s="17" t="n"/>
      <c r="E12209" s="17" t="n"/>
      <c r="F12209" s="17" t="n"/>
      <c r="G12209" s="17" t="n"/>
      <c r="H12209" s="17" t="n"/>
      <c r="I12209" s="17" t="n"/>
      <c r="J12209" s="17" t="n"/>
      <c r="K12209" s="17" t="n"/>
    </row>
    <row r="12210">
      <c r="A12210" s="17" t="n"/>
      <c r="B12210" s="17" t="n"/>
      <c r="C12210" s="17" t="n"/>
      <c r="D12210" s="17" t="n"/>
      <c r="E12210" s="17" t="n"/>
      <c r="F12210" s="17" t="n"/>
      <c r="G12210" s="17" t="n"/>
      <c r="H12210" s="17" t="n"/>
      <c r="I12210" s="17" t="n"/>
      <c r="J12210" s="17" t="n"/>
      <c r="K12210" s="17" t="n"/>
    </row>
    <row r="12211">
      <c r="A12211" s="17" t="n"/>
      <c r="B12211" s="17" t="n"/>
      <c r="C12211" s="17" t="n"/>
      <c r="D12211" s="17" t="n"/>
      <c r="E12211" s="17" t="n"/>
      <c r="F12211" s="17" t="n"/>
      <c r="G12211" s="17" t="n"/>
      <c r="H12211" s="17" t="n"/>
      <c r="I12211" s="17" t="n"/>
      <c r="J12211" s="17" t="n"/>
      <c r="K12211" s="17" t="n"/>
    </row>
    <row r="12212">
      <c r="A12212" s="17" t="n"/>
      <c r="B12212" s="17" t="n"/>
      <c r="C12212" s="17" t="n"/>
      <c r="D12212" s="17" t="n"/>
      <c r="E12212" s="17" t="n"/>
      <c r="F12212" s="17" t="n"/>
      <c r="G12212" s="17" t="n"/>
      <c r="H12212" s="17" t="n"/>
      <c r="I12212" s="17" t="n"/>
      <c r="J12212" s="17" t="n"/>
      <c r="K12212" s="17" t="n"/>
    </row>
    <row r="12213">
      <c r="A12213" s="17" t="n"/>
      <c r="B12213" s="17" t="n"/>
      <c r="C12213" s="17" t="n"/>
      <c r="D12213" s="17" t="n"/>
      <c r="E12213" s="17" t="n"/>
      <c r="F12213" s="17" t="n"/>
      <c r="G12213" s="17" t="n"/>
      <c r="H12213" s="17" t="n"/>
      <c r="I12213" s="17" t="n"/>
      <c r="J12213" s="17" t="n"/>
      <c r="K12213" s="17" t="n"/>
    </row>
    <row r="12214">
      <c r="A12214" s="17" t="n"/>
      <c r="B12214" s="17" t="n"/>
      <c r="C12214" s="17" t="n"/>
      <c r="D12214" s="17" t="n"/>
      <c r="E12214" s="17" t="n"/>
      <c r="F12214" s="17" t="n"/>
      <c r="G12214" s="17" t="n"/>
      <c r="H12214" s="17" t="n"/>
      <c r="I12214" s="17" t="n"/>
      <c r="J12214" s="17" t="n"/>
      <c r="K12214" s="17" t="n"/>
    </row>
    <row r="12215">
      <c r="A12215" s="17" t="n"/>
      <c r="B12215" s="17" t="n"/>
      <c r="C12215" s="17" t="n"/>
      <c r="D12215" s="17" t="n"/>
      <c r="E12215" s="17" t="n"/>
      <c r="F12215" s="17" t="n"/>
      <c r="G12215" s="17" t="n"/>
      <c r="H12215" s="17" t="n"/>
      <c r="I12215" s="17" t="n"/>
      <c r="J12215" s="17" t="n"/>
      <c r="K12215" s="17" t="n"/>
    </row>
    <row r="12216">
      <c r="A12216" s="17" t="n"/>
      <c r="B12216" s="17" t="n"/>
      <c r="C12216" s="17" t="n"/>
      <c r="D12216" s="17" t="n"/>
      <c r="E12216" s="17" t="n"/>
      <c r="F12216" s="17" t="n"/>
      <c r="G12216" s="17" t="n"/>
      <c r="H12216" s="17" t="n"/>
      <c r="I12216" s="17" t="n"/>
      <c r="J12216" s="17" t="n"/>
      <c r="K12216" s="17" t="n"/>
    </row>
    <row r="12217">
      <c r="A12217" s="17" t="n"/>
      <c r="B12217" s="17" t="n"/>
      <c r="C12217" s="17" t="n"/>
      <c r="D12217" s="17" t="n"/>
      <c r="E12217" s="17" t="n"/>
      <c r="F12217" s="17" t="n"/>
      <c r="G12217" s="17" t="n"/>
      <c r="H12217" s="17" t="n"/>
      <c r="I12217" s="17" t="n"/>
      <c r="J12217" s="17" t="n"/>
      <c r="K12217" s="17" t="n"/>
    </row>
    <row r="12218">
      <c r="A12218" s="17" t="n"/>
      <c r="B12218" s="17" t="n"/>
      <c r="C12218" s="17" t="n"/>
      <c r="D12218" s="17" t="n"/>
      <c r="E12218" s="17" t="n"/>
      <c r="F12218" s="17" t="n"/>
      <c r="G12218" s="17" t="n"/>
      <c r="H12218" s="17" t="n"/>
      <c r="I12218" s="17" t="n"/>
      <c r="J12218" s="17" t="n"/>
      <c r="K12218" s="17" t="n"/>
    </row>
    <row r="12219">
      <c r="A12219" s="17" t="n"/>
      <c r="B12219" s="17" t="n"/>
      <c r="C12219" s="17" t="n"/>
      <c r="D12219" s="17" t="n"/>
      <c r="E12219" s="17" t="n"/>
      <c r="F12219" s="17" t="n"/>
      <c r="G12219" s="17" t="n"/>
      <c r="H12219" s="17" t="n"/>
      <c r="I12219" s="17" t="n"/>
      <c r="J12219" s="17" t="n"/>
      <c r="K12219" s="17" t="n"/>
    </row>
    <row r="12220">
      <c r="A12220" s="17" t="n"/>
      <c r="B12220" s="17" t="n"/>
      <c r="C12220" s="17" t="n"/>
      <c r="D12220" s="17" t="n"/>
      <c r="E12220" s="17" t="n"/>
      <c r="F12220" s="17" t="n"/>
      <c r="G12220" s="17" t="n"/>
      <c r="H12220" s="17" t="n"/>
      <c r="I12220" s="17" t="n"/>
      <c r="J12220" s="17" t="n"/>
      <c r="K12220" s="17" t="n"/>
    </row>
    <row r="12221">
      <c r="A12221" s="17" t="n"/>
      <c r="B12221" s="17" t="n"/>
      <c r="C12221" s="17" t="n"/>
      <c r="D12221" s="17" t="n"/>
      <c r="E12221" s="17" t="n"/>
      <c r="F12221" s="17" t="n"/>
      <c r="G12221" s="17" t="n"/>
      <c r="H12221" s="17" t="n"/>
      <c r="I12221" s="17" t="n"/>
      <c r="J12221" s="17" t="n"/>
      <c r="K12221" s="17" t="n"/>
    </row>
    <row r="12222">
      <c r="A12222" s="17" t="n"/>
      <c r="B12222" s="17" t="n"/>
      <c r="C12222" s="17" t="n"/>
      <c r="D12222" s="17" t="n"/>
      <c r="E12222" s="17" t="n"/>
      <c r="F12222" s="17" t="n"/>
      <c r="G12222" s="17" t="n"/>
      <c r="H12222" s="17" t="n"/>
      <c r="I12222" s="17" t="n"/>
      <c r="J12222" s="17" t="n"/>
      <c r="K12222" s="17" t="n"/>
    </row>
    <row r="12223">
      <c r="A12223" s="17" t="n"/>
      <c r="B12223" s="17" t="n"/>
      <c r="C12223" s="17" t="n"/>
      <c r="D12223" s="17" t="n"/>
      <c r="E12223" s="17" t="n"/>
      <c r="F12223" s="17" t="n"/>
      <c r="G12223" s="17" t="n"/>
      <c r="H12223" s="17" t="n"/>
      <c r="I12223" s="17" t="n"/>
      <c r="J12223" s="17" t="n"/>
      <c r="K12223" s="17" t="n"/>
    </row>
    <row r="12224">
      <c r="A12224" s="17" t="n"/>
      <c r="B12224" s="17" t="n"/>
      <c r="C12224" s="17" t="n"/>
      <c r="D12224" s="17" t="n"/>
      <c r="E12224" s="17" t="n"/>
      <c r="F12224" s="17" t="n"/>
      <c r="G12224" s="17" t="n"/>
      <c r="H12224" s="17" t="n"/>
      <c r="I12224" s="17" t="n"/>
      <c r="J12224" s="17" t="n"/>
      <c r="K12224" s="17" t="n"/>
    </row>
    <row r="12225">
      <c r="A12225" s="17" t="n"/>
      <c r="B12225" s="17" t="n"/>
      <c r="C12225" s="17" t="n"/>
      <c r="D12225" s="17" t="n"/>
      <c r="E12225" s="17" t="n"/>
      <c r="F12225" s="17" t="n"/>
      <c r="G12225" s="17" t="n"/>
      <c r="H12225" s="17" t="n"/>
      <c r="I12225" s="17" t="n"/>
      <c r="J12225" s="17" t="n"/>
      <c r="K12225" s="17" t="n"/>
    </row>
    <row r="12226">
      <c r="A12226" s="17" t="n"/>
      <c r="B12226" s="17" t="n"/>
      <c r="C12226" s="17" t="n"/>
      <c r="D12226" s="17" t="n"/>
      <c r="E12226" s="17" t="n"/>
      <c r="F12226" s="17" t="n"/>
      <c r="G12226" s="17" t="n"/>
      <c r="H12226" s="17" t="n"/>
      <c r="I12226" s="17" t="n"/>
      <c r="J12226" s="17" t="n"/>
      <c r="K12226" s="17" t="n"/>
    </row>
    <row r="12227">
      <c r="A12227" s="17" t="n"/>
      <c r="B12227" s="17" t="n"/>
      <c r="C12227" s="17" t="n"/>
      <c r="D12227" s="17" t="n"/>
      <c r="E12227" s="17" t="n"/>
      <c r="F12227" s="17" t="n"/>
      <c r="G12227" s="17" t="n"/>
      <c r="H12227" s="17" t="n"/>
      <c r="I12227" s="17" t="n"/>
      <c r="J12227" s="17" t="n"/>
      <c r="K12227" s="17" t="n"/>
    </row>
    <row r="12228">
      <c r="A12228" s="17" t="n"/>
      <c r="B12228" s="17" t="n"/>
      <c r="C12228" s="17" t="n"/>
      <c r="D12228" s="17" t="n"/>
      <c r="E12228" s="17" t="n"/>
      <c r="F12228" s="17" t="n"/>
      <c r="G12228" s="17" t="n"/>
      <c r="H12228" s="17" t="n"/>
      <c r="I12228" s="17" t="n"/>
      <c r="J12228" s="17" t="n"/>
      <c r="K12228" s="17" t="n"/>
    </row>
    <row r="12229">
      <c r="A12229" s="17" t="n"/>
      <c r="B12229" s="17" t="n"/>
      <c r="C12229" s="17" t="n"/>
      <c r="D12229" s="17" t="n"/>
      <c r="E12229" s="17" t="n"/>
      <c r="F12229" s="17" t="n"/>
      <c r="G12229" s="17" t="n"/>
      <c r="H12229" s="17" t="n"/>
      <c r="I12229" s="17" t="n"/>
      <c r="J12229" s="17" t="n"/>
      <c r="K12229" s="17" t="n"/>
    </row>
    <row r="12230">
      <c r="A12230" s="17" t="n"/>
      <c r="B12230" s="17" t="n"/>
      <c r="C12230" s="17" t="n"/>
      <c r="D12230" s="17" t="n"/>
      <c r="E12230" s="17" t="n"/>
      <c r="F12230" s="17" t="n"/>
      <c r="G12230" s="17" t="n"/>
      <c r="H12230" s="17" t="n"/>
      <c r="I12230" s="17" t="n"/>
      <c r="J12230" s="17" t="n"/>
      <c r="K12230" s="17" t="n"/>
    </row>
    <row r="12231">
      <c r="A12231" s="17" t="n"/>
      <c r="B12231" s="17" t="n"/>
      <c r="C12231" s="17" t="n"/>
      <c r="D12231" s="17" t="n"/>
      <c r="E12231" s="17" t="n"/>
      <c r="F12231" s="17" t="n"/>
      <c r="G12231" s="17" t="n"/>
      <c r="H12231" s="17" t="n"/>
      <c r="I12231" s="17" t="n"/>
      <c r="J12231" s="17" t="n"/>
      <c r="K12231" s="17" t="n"/>
    </row>
    <row r="12232">
      <c r="A12232" s="17" t="n"/>
      <c r="B12232" s="17" t="n"/>
      <c r="C12232" s="17" t="n"/>
      <c r="D12232" s="17" t="n"/>
      <c r="E12232" s="17" t="n"/>
      <c r="F12232" s="17" t="n"/>
      <c r="G12232" s="17" t="n"/>
      <c r="H12232" s="17" t="n"/>
      <c r="I12232" s="17" t="n"/>
      <c r="J12232" s="17" t="n"/>
      <c r="K12232" s="17" t="n"/>
    </row>
    <row r="12233">
      <c r="A12233" s="17" t="n"/>
      <c r="B12233" s="17" t="n"/>
      <c r="C12233" s="17" t="n"/>
      <c r="D12233" s="17" t="n"/>
      <c r="E12233" s="17" t="n"/>
      <c r="F12233" s="17" t="n"/>
      <c r="G12233" s="17" t="n"/>
      <c r="H12233" s="17" t="n"/>
      <c r="I12233" s="17" t="n"/>
      <c r="J12233" s="17" t="n"/>
      <c r="K12233" s="17" t="n"/>
    </row>
    <row r="12234">
      <c r="A12234" s="17" t="n"/>
      <c r="B12234" s="17" t="n"/>
      <c r="C12234" s="17" t="n"/>
      <c r="D12234" s="17" t="n"/>
      <c r="E12234" s="17" t="n"/>
      <c r="F12234" s="17" t="n"/>
      <c r="G12234" s="17" t="n"/>
      <c r="H12234" s="17" t="n"/>
      <c r="I12234" s="17" t="n"/>
      <c r="J12234" s="17" t="n"/>
      <c r="K12234" s="17" t="n"/>
    </row>
    <row r="12235">
      <c r="A12235" s="17" t="n"/>
      <c r="B12235" s="17" t="n"/>
      <c r="C12235" s="17" t="n"/>
      <c r="D12235" s="17" t="n"/>
      <c r="E12235" s="17" t="n"/>
      <c r="F12235" s="17" t="n"/>
      <c r="G12235" s="17" t="n"/>
      <c r="H12235" s="17" t="n"/>
      <c r="I12235" s="17" t="n"/>
      <c r="J12235" s="17" t="n"/>
      <c r="K12235" s="17" t="n"/>
    </row>
    <row r="12236">
      <c r="A12236" s="17" t="n"/>
      <c r="B12236" s="17" t="n"/>
      <c r="C12236" s="17" t="n"/>
      <c r="D12236" s="17" t="n"/>
      <c r="E12236" s="17" t="n"/>
      <c r="F12236" s="17" t="n"/>
      <c r="G12236" s="17" t="n"/>
      <c r="H12236" s="17" t="n"/>
      <c r="I12236" s="17" t="n"/>
      <c r="J12236" s="17" t="n"/>
      <c r="K12236" s="17" t="n"/>
    </row>
    <row r="12237">
      <c r="A12237" s="17" t="n"/>
      <c r="B12237" s="17" t="n"/>
      <c r="C12237" s="17" t="n"/>
      <c r="D12237" s="17" t="n"/>
      <c r="E12237" s="17" t="n"/>
      <c r="F12237" s="17" t="n"/>
      <c r="G12237" s="17" t="n"/>
      <c r="H12237" s="17" t="n"/>
      <c r="I12237" s="17" t="n"/>
      <c r="J12237" s="17" t="n"/>
      <c r="K12237" s="17" t="n"/>
    </row>
    <row r="12238">
      <c r="A12238" s="17" t="n"/>
      <c r="B12238" s="17" t="n"/>
      <c r="C12238" s="17" t="n"/>
      <c r="D12238" s="17" t="n"/>
      <c r="E12238" s="17" t="n"/>
      <c r="F12238" s="17" t="n"/>
      <c r="G12238" s="17" t="n"/>
      <c r="H12238" s="17" t="n"/>
      <c r="I12238" s="17" t="n"/>
      <c r="J12238" s="17" t="n"/>
      <c r="K12238" s="17" t="n"/>
    </row>
    <row r="12239">
      <c r="A12239" s="17" t="n"/>
      <c r="B12239" s="17" t="n"/>
      <c r="C12239" s="17" t="n"/>
      <c r="D12239" s="17" t="n"/>
      <c r="E12239" s="17" t="n"/>
      <c r="F12239" s="17" t="n"/>
      <c r="G12239" s="17" t="n"/>
      <c r="H12239" s="17" t="n"/>
      <c r="I12239" s="17" t="n"/>
      <c r="J12239" s="17" t="n"/>
      <c r="K12239" s="17" t="n"/>
    </row>
    <row r="12240">
      <c r="A12240" s="17" t="n"/>
      <c r="B12240" s="17" t="n"/>
      <c r="C12240" s="17" t="n"/>
      <c r="D12240" s="17" t="n"/>
      <c r="E12240" s="17" t="n"/>
      <c r="F12240" s="17" t="n"/>
      <c r="G12240" s="17" t="n"/>
      <c r="H12240" s="17" t="n"/>
      <c r="I12240" s="17" t="n"/>
      <c r="J12240" s="17" t="n"/>
      <c r="K12240" s="17" t="n"/>
    </row>
    <row r="12241">
      <c r="A12241" s="17" t="n"/>
      <c r="B12241" s="17" t="n"/>
      <c r="C12241" s="17" t="n"/>
      <c r="D12241" s="17" t="n"/>
      <c r="E12241" s="17" t="n"/>
      <c r="F12241" s="17" t="n"/>
      <c r="G12241" s="17" t="n"/>
      <c r="H12241" s="17" t="n"/>
      <c r="I12241" s="17" t="n"/>
      <c r="J12241" s="17" t="n"/>
      <c r="K12241" s="17" t="n"/>
    </row>
    <row r="12242">
      <c r="A12242" s="17" t="n"/>
      <c r="B12242" s="17" t="n"/>
      <c r="C12242" s="17" t="n"/>
      <c r="D12242" s="17" t="n"/>
      <c r="E12242" s="17" t="n"/>
      <c r="F12242" s="17" t="n"/>
      <c r="G12242" s="17" t="n"/>
      <c r="H12242" s="17" t="n"/>
      <c r="I12242" s="17" t="n"/>
      <c r="J12242" s="17" t="n"/>
      <c r="K12242" s="17" t="n"/>
    </row>
    <row r="12243">
      <c r="A12243" s="17" t="n"/>
      <c r="B12243" s="17" t="n"/>
      <c r="C12243" s="17" t="n"/>
      <c r="D12243" s="17" t="n"/>
      <c r="E12243" s="17" t="n"/>
      <c r="F12243" s="17" t="n"/>
      <c r="G12243" s="17" t="n"/>
      <c r="H12243" s="17" t="n"/>
      <c r="I12243" s="17" t="n"/>
      <c r="J12243" s="17" t="n"/>
      <c r="K12243" s="17" t="n"/>
    </row>
    <row r="12244">
      <c r="A12244" s="17" t="n"/>
      <c r="B12244" s="17" t="n"/>
      <c r="C12244" s="17" t="n"/>
      <c r="D12244" s="17" t="n"/>
      <c r="E12244" s="17" t="n"/>
      <c r="F12244" s="17" t="n"/>
      <c r="G12244" s="17" t="n"/>
      <c r="H12244" s="17" t="n"/>
      <c r="I12244" s="17" t="n"/>
      <c r="J12244" s="17" t="n"/>
      <c r="K12244" s="17" t="n"/>
    </row>
    <row r="12245">
      <c r="A12245" s="17" t="n"/>
      <c r="B12245" s="17" t="n"/>
      <c r="C12245" s="17" t="n"/>
      <c r="D12245" s="17" t="n"/>
      <c r="E12245" s="17" t="n"/>
      <c r="F12245" s="17" t="n"/>
      <c r="G12245" s="17" t="n"/>
      <c r="H12245" s="17" t="n"/>
      <c r="I12245" s="17" t="n"/>
      <c r="J12245" s="17" t="n"/>
      <c r="K12245" s="17" t="n"/>
    </row>
    <row r="12246">
      <c r="A12246" s="17" t="n"/>
      <c r="B12246" s="17" t="n"/>
      <c r="C12246" s="17" t="n"/>
      <c r="D12246" s="17" t="n"/>
      <c r="E12246" s="17" t="n"/>
      <c r="F12246" s="17" t="n"/>
      <c r="G12246" s="17" t="n"/>
      <c r="H12246" s="17" t="n"/>
      <c r="I12246" s="17" t="n"/>
      <c r="J12246" s="17" t="n"/>
      <c r="K12246" s="17" t="n"/>
    </row>
    <row r="12247">
      <c r="A12247" s="17" t="n"/>
      <c r="B12247" s="17" t="n"/>
      <c r="C12247" s="17" t="n"/>
      <c r="D12247" s="17" t="n"/>
      <c r="E12247" s="17" t="n"/>
      <c r="F12247" s="17" t="n"/>
      <c r="G12247" s="17" t="n"/>
      <c r="H12247" s="17" t="n"/>
      <c r="I12247" s="17" t="n"/>
      <c r="J12247" s="17" t="n"/>
      <c r="K12247" s="17" t="n"/>
    </row>
    <row r="12248">
      <c r="A12248" s="17" t="n"/>
      <c r="B12248" s="17" t="n"/>
      <c r="C12248" s="17" t="n"/>
      <c r="D12248" s="17" t="n"/>
      <c r="E12248" s="17" t="n"/>
      <c r="F12248" s="17" t="n"/>
      <c r="G12248" s="17" t="n"/>
      <c r="H12248" s="17" t="n"/>
      <c r="I12248" s="17" t="n"/>
      <c r="J12248" s="17" t="n"/>
      <c r="K12248" s="17" t="n"/>
    </row>
    <row r="12249">
      <c r="A12249" s="17" t="n"/>
      <c r="B12249" s="17" t="n"/>
      <c r="C12249" s="17" t="n"/>
      <c r="D12249" s="17" t="n"/>
      <c r="E12249" s="17" t="n"/>
      <c r="F12249" s="17" t="n"/>
      <c r="G12249" s="17" t="n"/>
      <c r="H12249" s="17" t="n"/>
      <c r="I12249" s="17" t="n"/>
      <c r="J12249" s="17" t="n"/>
      <c r="K12249" s="17" t="n"/>
    </row>
    <row r="12250">
      <c r="A12250" s="17" t="n"/>
      <c r="B12250" s="17" t="n"/>
      <c r="C12250" s="17" t="n"/>
      <c r="D12250" s="17" t="n"/>
      <c r="E12250" s="17" t="n"/>
      <c r="F12250" s="17" t="n"/>
      <c r="G12250" s="17" t="n"/>
      <c r="H12250" s="17" t="n"/>
      <c r="I12250" s="17" t="n"/>
      <c r="J12250" s="17" t="n"/>
      <c r="K12250" s="17" t="n"/>
    </row>
    <row r="12251">
      <c r="A12251" s="17" t="n"/>
      <c r="B12251" s="17" t="n"/>
      <c r="C12251" s="17" t="n"/>
      <c r="D12251" s="17" t="n"/>
      <c r="E12251" s="17" t="n"/>
      <c r="F12251" s="17" t="n"/>
      <c r="G12251" s="17" t="n"/>
      <c r="H12251" s="17" t="n"/>
      <c r="I12251" s="17" t="n"/>
      <c r="J12251" s="17" t="n"/>
      <c r="K12251" s="17" t="n"/>
    </row>
    <row r="12252">
      <c r="A12252" s="17" t="n"/>
      <c r="B12252" s="17" t="n"/>
      <c r="C12252" s="17" t="n"/>
      <c r="D12252" s="17" t="n"/>
      <c r="E12252" s="17" t="n"/>
      <c r="F12252" s="17" t="n"/>
      <c r="G12252" s="17" t="n"/>
      <c r="H12252" s="17" t="n"/>
      <c r="I12252" s="17" t="n"/>
      <c r="J12252" s="17" t="n"/>
      <c r="K12252" s="17" t="n"/>
    </row>
    <row r="12253">
      <c r="A12253" s="17" t="n"/>
      <c r="B12253" s="17" t="n"/>
      <c r="C12253" s="17" t="n"/>
      <c r="D12253" s="17" t="n"/>
      <c r="E12253" s="17" t="n"/>
      <c r="F12253" s="17" t="n"/>
      <c r="G12253" s="17" t="n"/>
      <c r="H12253" s="17" t="n"/>
      <c r="I12253" s="17" t="n"/>
      <c r="J12253" s="17" t="n"/>
      <c r="K12253" s="17" t="n"/>
    </row>
    <row r="12254">
      <c r="A12254" s="17" t="n"/>
      <c r="B12254" s="17" t="n"/>
      <c r="C12254" s="17" t="n"/>
      <c r="D12254" s="17" t="n"/>
      <c r="E12254" s="17" t="n"/>
      <c r="F12254" s="17" t="n"/>
      <c r="G12254" s="17" t="n"/>
      <c r="H12254" s="17" t="n"/>
      <c r="I12254" s="17" t="n"/>
      <c r="J12254" s="17" t="n"/>
      <c r="K12254" s="17" t="n"/>
    </row>
    <row r="12255">
      <c r="A12255" s="17" t="n"/>
      <c r="B12255" s="17" t="n"/>
      <c r="C12255" s="17" t="n"/>
      <c r="D12255" s="17" t="n"/>
      <c r="E12255" s="17" t="n"/>
      <c r="F12255" s="17" t="n"/>
      <c r="G12255" s="17" t="n"/>
      <c r="H12255" s="17" t="n"/>
      <c r="I12255" s="17" t="n"/>
      <c r="J12255" s="17" t="n"/>
      <c r="K12255" s="17" t="n"/>
    </row>
    <row r="12256">
      <c r="A12256" s="17" t="n"/>
      <c r="B12256" s="17" t="n"/>
      <c r="C12256" s="17" t="n"/>
      <c r="D12256" s="17" t="n"/>
      <c r="E12256" s="17" t="n"/>
      <c r="F12256" s="17" t="n"/>
      <c r="G12256" s="17" t="n"/>
      <c r="H12256" s="17" t="n"/>
      <c r="I12256" s="17" t="n"/>
      <c r="J12256" s="17" t="n"/>
      <c r="K12256" s="17" t="n"/>
    </row>
    <row r="12257">
      <c r="A12257" s="17" t="n"/>
      <c r="B12257" s="17" t="n"/>
      <c r="C12257" s="17" t="n"/>
      <c r="D12257" s="17" t="n"/>
      <c r="E12257" s="17" t="n"/>
      <c r="F12257" s="17" t="n"/>
      <c r="G12257" s="17" t="n"/>
      <c r="H12257" s="17" t="n"/>
      <c r="I12257" s="17" t="n"/>
      <c r="J12257" s="17" t="n"/>
      <c r="K12257" s="17" t="n"/>
    </row>
    <row r="12258">
      <c r="A12258" s="17" t="n"/>
      <c r="B12258" s="17" t="n"/>
      <c r="C12258" s="17" t="n"/>
      <c r="D12258" s="17" t="n"/>
      <c r="E12258" s="17" t="n"/>
      <c r="F12258" s="17" t="n"/>
      <c r="G12258" s="17" t="n"/>
      <c r="H12258" s="17" t="n"/>
      <c r="I12258" s="17" t="n"/>
      <c r="J12258" s="17" t="n"/>
      <c r="K12258" s="17" t="n"/>
    </row>
    <row r="12259">
      <c r="A12259" s="17" t="n"/>
      <c r="B12259" s="17" t="n"/>
      <c r="C12259" s="17" t="n"/>
      <c r="D12259" s="17" t="n"/>
      <c r="E12259" s="17" t="n"/>
      <c r="F12259" s="17" t="n"/>
      <c r="G12259" s="17" t="n"/>
      <c r="H12259" s="17" t="n"/>
      <c r="I12259" s="17" t="n"/>
      <c r="J12259" s="17" t="n"/>
      <c r="K12259" s="17" t="n"/>
    </row>
    <row r="12260">
      <c r="A12260" s="17" t="n"/>
      <c r="B12260" s="17" t="n"/>
      <c r="C12260" s="17" t="n"/>
      <c r="D12260" s="17" t="n"/>
      <c r="E12260" s="17" t="n"/>
      <c r="F12260" s="17" t="n"/>
      <c r="G12260" s="17" t="n"/>
      <c r="H12260" s="17" t="n"/>
      <c r="I12260" s="17" t="n"/>
      <c r="J12260" s="17" t="n"/>
      <c r="K12260" s="17" t="n"/>
    </row>
    <row r="12261">
      <c r="A12261" s="17" t="n"/>
      <c r="B12261" s="17" t="n"/>
      <c r="C12261" s="17" t="n"/>
      <c r="D12261" s="17" t="n"/>
      <c r="E12261" s="17" t="n"/>
      <c r="F12261" s="17" t="n"/>
      <c r="G12261" s="17" t="n"/>
      <c r="H12261" s="17" t="n"/>
      <c r="I12261" s="17" t="n"/>
      <c r="J12261" s="17" t="n"/>
      <c r="K12261" s="17" t="n"/>
    </row>
    <row r="12262">
      <c r="A12262" s="17" t="n"/>
      <c r="B12262" s="17" t="n"/>
      <c r="C12262" s="17" t="n"/>
      <c r="D12262" s="17" t="n"/>
      <c r="E12262" s="17" t="n"/>
      <c r="F12262" s="17" t="n"/>
      <c r="G12262" s="17" t="n"/>
      <c r="H12262" s="17" t="n"/>
      <c r="I12262" s="17" t="n"/>
      <c r="J12262" s="17" t="n"/>
      <c r="K12262" s="17" t="n"/>
    </row>
    <row r="12263">
      <c r="A12263" s="17" t="n"/>
      <c r="B12263" s="17" t="n"/>
      <c r="C12263" s="17" t="n"/>
      <c r="D12263" s="17" t="n"/>
      <c r="E12263" s="17" t="n"/>
      <c r="F12263" s="17" t="n"/>
      <c r="G12263" s="17" t="n"/>
      <c r="H12263" s="17" t="n"/>
      <c r="I12263" s="17" t="n"/>
      <c r="J12263" s="17" t="n"/>
      <c r="K12263" s="17" t="n"/>
    </row>
    <row r="12264">
      <c r="A12264" s="17" t="n"/>
      <c r="B12264" s="17" t="n"/>
      <c r="C12264" s="17" t="n"/>
      <c r="D12264" s="17" t="n"/>
      <c r="E12264" s="17" t="n"/>
      <c r="F12264" s="17" t="n"/>
      <c r="G12264" s="17" t="n"/>
      <c r="H12264" s="17" t="n"/>
      <c r="I12264" s="17" t="n"/>
      <c r="J12264" s="17" t="n"/>
      <c r="K12264" s="17" t="n"/>
    </row>
    <row r="12265">
      <c r="A12265" s="17" t="n"/>
      <c r="B12265" s="17" t="n"/>
      <c r="C12265" s="17" t="n"/>
      <c r="D12265" s="17" t="n"/>
      <c r="E12265" s="17" t="n"/>
      <c r="F12265" s="17" t="n"/>
      <c r="G12265" s="17" t="n"/>
      <c r="H12265" s="17" t="n"/>
      <c r="I12265" s="17" t="n"/>
      <c r="J12265" s="17" t="n"/>
      <c r="K12265" s="17" t="n"/>
    </row>
    <row r="12266">
      <c r="A12266" s="17" t="n"/>
      <c r="B12266" s="17" t="n"/>
      <c r="C12266" s="17" t="n"/>
      <c r="D12266" s="17" t="n"/>
      <c r="E12266" s="17" t="n"/>
      <c r="F12266" s="17" t="n"/>
      <c r="G12266" s="17" t="n"/>
      <c r="H12266" s="17" t="n"/>
      <c r="I12266" s="17" t="n"/>
      <c r="J12266" s="17" t="n"/>
      <c r="K12266" s="17" t="n"/>
    </row>
    <row r="12267">
      <c r="A12267" s="17" t="n"/>
      <c r="B12267" s="17" t="n"/>
      <c r="C12267" s="17" t="n"/>
      <c r="D12267" s="17" t="n"/>
      <c r="E12267" s="17" t="n"/>
      <c r="F12267" s="17" t="n"/>
      <c r="G12267" s="17" t="n"/>
      <c r="H12267" s="17" t="n"/>
      <c r="I12267" s="17" t="n"/>
      <c r="J12267" s="17" t="n"/>
      <c r="K12267" s="17" t="n"/>
    </row>
    <row r="12268">
      <c r="A12268" s="17" t="n"/>
      <c r="B12268" s="17" t="n"/>
      <c r="C12268" s="17" t="n"/>
      <c r="D12268" s="17" t="n"/>
      <c r="E12268" s="17" t="n"/>
      <c r="F12268" s="17" t="n"/>
      <c r="G12268" s="17" t="n"/>
      <c r="H12268" s="17" t="n"/>
      <c r="I12268" s="17" t="n"/>
      <c r="J12268" s="17" t="n"/>
      <c r="K12268" s="17" t="n"/>
    </row>
    <row r="12269">
      <c r="A12269" s="17" t="n"/>
      <c r="B12269" s="17" t="n"/>
      <c r="C12269" s="17" t="n"/>
      <c r="D12269" s="17" t="n"/>
      <c r="E12269" s="17" t="n"/>
      <c r="F12269" s="17" t="n"/>
      <c r="G12269" s="17" t="n"/>
      <c r="H12269" s="17" t="n"/>
      <c r="I12269" s="17" t="n"/>
      <c r="J12269" s="17" t="n"/>
      <c r="K12269" s="17" t="n"/>
    </row>
    <row r="12270">
      <c r="A12270" s="17" t="n"/>
      <c r="B12270" s="17" t="n"/>
      <c r="C12270" s="17" t="n"/>
      <c r="D12270" s="17" t="n"/>
      <c r="E12270" s="17" t="n"/>
      <c r="F12270" s="17" t="n"/>
      <c r="G12270" s="17" t="n"/>
      <c r="H12270" s="17" t="n"/>
      <c r="I12270" s="17" t="n"/>
      <c r="J12270" s="17" t="n"/>
      <c r="K12270" s="17" t="n"/>
    </row>
    <row r="12271">
      <c r="A12271" s="17" t="n"/>
      <c r="B12271" s="17" t="n"/>
      <c r="C12271" s="17" t="n"/>
      <c r="D12271" s="17" t="n"/>
      <c r="E12271" s="17" t="n"/>
      <c r="F12271" s="17" t="n"/>
      <c r="G12271" s="17" t="n"/>
      <c r="H12271" s="17" t="n"/>
      <c r="I12271" s="17" t="n"/>
      <c r="J12271" s="17" t="n"/>
      <c r="K12271" s="17" t="n"/>
    </row>
    <row r="12272">
      <c r="A12272" s="17" t="n"/>
      <c r="B12272" s="17" t="n"/>
      <c r="C12272" s="17" t="n"/>
      <c r="D12272" s="17" t="n"/>
      <c r="E12272" s="17" t="n"/>
      <c r="F12272" s="17" t="n"/>
      <c r="G12272" s="17" t="n"/>
      <c r="H12272" s="17" t="n"/>
      <c r="I12272" s="17" t="n"/>
      <c r="J12272" s="17" t="n"/>
      <c r="K12272" s="17" t="n"/>
    </row>
    <row r="12273">
      <c r="A12273" s="17" t="n"/>
      <c r="B12273" s="17" t="n"/>
      <c r="C12273" s="17" t="n"/>
      <c r="D12273" s="17" t="n"/>
      <c r="E12273" s="17" t="n"/>
      <c r="F12273" s="17" t="n"/>
      <c r="G12273" s="17" t="n"/>
      <c r="H12273" s="17" t="n"/>
      <c r="I12273" s="17" t="n"/>
      <c r="J12273" s="17" t="n"/>
      <c r="K12273" s="17" t="n"/>
    </row>
    <row r="12274">
      <c r="A12274" s="17" t="n"/>
      <c r="B12274" s="17" t="n"/>
      <c r="C12274" s="17" t="n"/>
      <c r="D12274" s="17" t="n"/>
      <c r="E12274" s="17" t="n"/>
      <c r="F12274" s="17" t="n"/>
      <c r="G12274" s="17" t="n"/>
      <c r="H12274" s="17" t="n"/>
      <c r="I12274" s="17" t="n"/>
      <c r="J12274" s="17" t="n"/>
      <c r="K12274" s="17" t="n"/>
    </row>
    <row r="12275">
      <c r="A12275" s="17" t="n"/>
      <c r="B12275" s="17" t="n"/>
      <c r="C12275" s="17" t="n"/>
      <c r="D12275" s="17" t="n"/>
      <c r="E12275" s="17" t="n"/>
      <c r="F12275" s="17" t="n"/>
      <c r="G12275" s="17" t="n"/>
      <c r="H12275" s="17" t="n"/>
      <c r="I12275" s="17" t="n"/>
      <c r="J12275" s="17" t="n"/>
      <c r="K12275" s="17" t="n"/>
    </row>
    <row r="12276">
      <c r="A12276" s="17" t="n"/>
      <c r="B12276" s="17" t="n"/>
      <c r="C12276" s="17" t="n"/>
      <c r="D12276" s="17" t="n"/>
      <c r="E12276" s="17" t="n"/>
      <c r="F12276" s="17" t="n"/>
      <c r="G12276" s="17" t="n"/>
      <c r="H12276" s="17" t="n"/>
      <c r="I12276" s="17" t="n"/>
      <c r="J12276" s="17" t="n"/>
      <c r="K12276" s="17" t="n"/>
    </row>
    <row r="12277">
      <c r="A12277" s="17" t="n"/>
      <c r="B12277" s="17" t="n"/>
      <c r="C12277" s="17" t="n"/>
      <c r="D12277" s="17" t="n"/>
      <c r="E12277" s="17" t="n"/>
      <c r="F12277" s="17" t="n"/>
      <c r="G12277" s="17" t="n"/>
      <c r="H12277" s="17" t="n"/>
      <c r="I12277" s="17" t="n"/>
      <c r="J12277" s="17" t="n"/>
      <c r="K12277" s="17" t="n"/>
    </row>
    <row r="12278">
      <c r="A12278" s="17" t="n"/>
      <c r="B12278" s="17" t="n"/>
      <c r="C12278" s="17" t="n"/>
      <c r="D12278" s="17" t="n"/>
      <c r="E12278" s="17" t="n"/>
      <c r="F12278" s="17" t="n"/>
      <c r="G12278" s="17" t="n"/>
      <c r="H12278" s="17" t="n"/>
      <c r="I12278" s="17" t="n"/>
      <c r="J12278" s="17" t="n"/>
      <c r="K12278" s="17" t="n"/>
    </row>
    <row r="12279">
      <c r="A12279" s="17" t="n"/>
      <c r="B12279" s="17" t="n"/>
      <c r="C12279" s="17" t="n"/>
      <c r="D12279" s="17" t="n"/>
      <c r="E12279" s="17" t="n"/>
      <c r="F12279" s="17" t="n"/>
      <c r="G12279" s="17" t="n"/>
      <c r="H12279" s="17" t="n"/>
      <c r="I12279" s="17" t="n"/>
      <c r="J12279" s="17" t="n"/>
      <c r="K12279" s="17" t="n"/>
    </row>
    <row r="12280">
      <c r="A12280" s="17" t="n"/>
      <c r="B12280" s="17" t="n"/>
      <c r="C12280" s="17" t="n"/>
      <c r="D12280" s="17" t="n"/>
      <c r="E12280" s="17" t="n"/>
      <c r="F12280" s="17" t="n"/>
      <c r="G12280" s="17" t="n"/>
      <c r="H12280" s="17" t="n"/>
      <c r="I12280" s="17" t="n"/>
      <c r="J12280" s="17" t="n"/>
      <c r="K12280" s="17" t="n"/>
    </row>
    <row r="12281">
      <c r="A12281" s="17" t="n"/>
      <c r="B12281" s="17" t="n"/>
      <c r="C12281" s="17" t="n"/>
      <c r="D12281" s="17" t="n"/>
      <c r="E12281" s="17" t="n"/>
      <c r="F12281" s="17" t="n"/>
      <c r="G12281" s="17" t="n"/>
      <c r="H12281" s="17" t="n"/>
      <c r="I12281" s="17" t="n"/>
      <c r="J12281" s="17" t="n"/>
      <c r="K12281" s="17" t="n"/>
    </row>
    <row r="12282">
      <c r="A12282" s="17" t="n"/>
      <c r="B12282" s="17" t="n"/>
      <c r="C12282" s="17" t="n"/>
      <c r="D12282" s="17" t="n"/>
      <c r="E12282" s="17" t="n"/>
      <c r="F12282" s="17" t="n"/>
      <c r="G12282" s="17" t="n"/>
      <c r="H12282" s="17" t="n"/>
      <c r="I12282" s="17" t="n"/>
      <c r="J12282" s="17" t="n"/>
      <c r="K12282" s="17" t="n"/>
    </row>
    <row r="12283">
      <c r="A12283" s="17" t="n"/>
      <c r="B12283" s="17" t="n"/>
      <c r="C12283" s="17" t="n"/>
      <c r="D12283" s="17" t="n"/>
      <c r="E12283" s="17" t="n"/>
      <c r="F12283" s="17" t="n"/>
      <c r="G12283" s="17" t="n"/>
      <c r="H12283" s="17" t="n"/>
      <c r="I12283" s="17" t="n"/>
      <c r="J12283" s="17" t="n"/>
      <c r="K12283" s="17" t="n"/>
    </row>
    <row r="12284">
      <c r="A12284" s="17" t="n"/>
      <c r="B12284" s="17" t="n"/>
      <c r="C12284" s="17" t="n"/>
      <c r="D12284" s="17" t="n"/>
      <c r="E12284" s="17" t="n"/>
      <c r="F12284" s="17" t="n"/>
      <c r="G12284" s="17" t="n"/>
      <c r="H12284" s="17" t="n"/>
      <c r="I12284" s="17" t="n"/>
      <c r="J12284" s="17" t="n"/>
      <c r="K12284" s="17" t="n"/>
    </row>
    <row r="12285">
      <c r="A12285" s="17" t="n"/>
      <c r="B12285" s="17" t="n"/>
      <c r="C12285" s="17" t="n"/>
      <c r="D12285" s="17" t="n"/>
      <c r="E12285" s="17" t="n"/>
      <c r="F12285" s="17" t="n"/>
      <c r="G12285" s="17" t="n"/>
      <c r="H12285" s="17" t="n"/>
      <c r="I12285" s="17" t="n"/>
      <c r="J12285" s="17" t="n"/>
      <c r="K12285" s="17" t="n"/>
    </row>
    <row r="12286">
      <c r="A12286" s="17" t="n"/>
      <c r="B12286" s="17" t="n"/>
      <c r="C12286" s="17" t="n"/>
      <c r="D12286" s="17" t="n"/>
      <c r="E12286" s="17" t="n"/>
      <c r="F12286" s="17" t="n"/>
      <c r="G12286" s="17" t="n"/>
      <c r="H12286" s="17" t="n"/>
      <c r="I12286" s="17" t="n"/>
      <c r="J12286" s="17" t="n"/>
      <c r="K12286" s="17" t="n"/>
    </row>
    <row r="12287">
      <c r="A12287" s="17" t="n"/>
      <c r="B12287" s="17" t="n"/>
      <c r="C12287" s="17" t="n"/>
      <c r="D12287" s="17" t="n"/>
      <c r="E12287" s="17" t="n"/>
      <c r="F12287" s="17" t="n"/>
      <c r="G12287" s="17" t="n"/>
      <c r="H12287" s="17" t="n"/>
      <c r="I12287" s="17" t="n"/>
      <c r="J12287" s="17" t="n"/>
      <c r="K12287" s="17" t="n"/>
    </row>
    <row r="12288">
      <c r="A12288" s="17" t="n"/>
      <c r="B12288" s="17" t="n"/>
      <c r="C12288" s="17" t="n"/>
      <c r="D12288" s="17" t="n"/>
      <c r="E12288" s="17" t="n"/>
      <c r="F12288" s="17" t="n"/>
      <c r="G12288" s="17" t="n"/>
      <c r="H12288" s="17" t="n"/>
      <c r="I12288" s="17" t="n"/>
      <c r="J12288" s="17" t="n"/>
      <c r="K12288" s="17" t="n"/>
    </row>
    <row r="12289">
      <c r="A12289" s="17" t="n"/>
      <c r="B12289" s="17" t="n"/>
      <c r="C12289" s="17" t="n"/>
      <c r="D12289" s="17" t="n"/>
      <c r="E12289" s="17" t="n"/>
      <c r="F12289" s="17" t="n"/>
      <c r="G12289" s="17" t="n"/>
      <c r="H12289" s="17" t="n"/>
      <c r="I12289" s="17" t="n"/>
      <c r="J12289" s="17" t="n"/>
      <c r="K12289" s="17" t="n"/>
    </row>
    <row r="12290">
      <c r="A12290" s="17" t="n"/>
      <c r="B12290" s="17" t="n"/>
      <c r="C12290" s="17" t="n"/>
      <c r="D12290" s="17" t="n"/>
      <c r="E12290" s="17" t="n"/>
      <c r="F12290" s="17" t="n"/>
      <c r="G12290" s="17" t="n"/>
      <c r="H12290" s="17" t="n"/>
      <c r="I12290" s="17" t="n"/>
      <c r="J12290" s="17" t="n"/>
      <c r="K12290" s="17" t="n"/>
    </row>
    <row r="12291">
      <c r="A12291" s="17" t="n"/>
      <c r="B12291" s="17" t="n"/>
      <c r="C12291" s="17" t="n"/>
      <c r="D12291" s="17" t="n"/>
      <c r="E12291" s="17" t="n"/>
      <c r="F12291" s="17" t="n"/>
      <c r="G12291" s="17" t="n"/>
      <c r="H12291" s="17" t="n"/>
      <c r="I12291" s="17" t="n"/>
      <c r="J12291" s="17" t="n"/>
      <c r="K12291" s="17" t="n"/>
    </row>
    <row r="12292">
      <c r="A12292" s="17" t="n"/>
      <c r="B12292" s="17" t="n"/>
      <c r="C12292" s="17" t="n"/>
      <c r="D12292" s="17" t="n"/>
      <c r="E12292" s="17" t="n"/>
      <c r="F12292" s="17" t="n"/>
      <c r="G12292" s="17" t="n"/>
      <c r="H12292" s="17" t="n"/>
      <c r="I12292" s="17" t="n"/>
      <c r="J12292" s="17" t="n"/>
      <c r="K12292" s="17" t="n"/>
    </row>
    <row r="12293">
      <c r="A12293" s="17" t="n"/>
      <c r="B12293" s="17" t="n"/>
      <c r="C12293" s="17" t="n"/>
      <c r="D12293" s="17" t="n"/>
      <c r="E12293" s="17" t="n"/>
      <c r="F12293" s="17" t="n"/>
      <c r="G12293" s="17" t="n"/>
      <c r="H12293" s="17" t="n"/>
      <c r="I12293" s="17" t="n"/>
      <c r="J12293" s="17" t="n"/>
      <c r="K12293" s="17" t="n"/>
    </row>
    <row r="12294">
      <c r="A12294" s="17" t="n"/>
      <c r="B12294" s="17" t="n"/>
      <c r="C12294" s="17" t="n"/>
      <c r="D12294" s="17" t="n"/>
      <c r="E12294" s="17" t="n"/>
      <c r="F12294" s="17" t="n"/>
      <c r="G12294" s="17" t="n"/>
      <c r="H12294" s="17" t="n"/>
      <c r="I12294" s="17" t="n"/>
      <c r="J12294" s="17" t="n"/>
      <c r="K12294" s="17" t="n"/>
    </row>
    <row r="12295">
      <c r="A12295" s="17" t="n"/>
      <c r="B12295" s="17" t="n"/>
      <c r="C12295" s="17" t="n"/>
      <c r="D12295" s="17" t="n"/>
      <c r="E12295" s="17" t="n"/>
      <c r="F12295" s="17" t="n"/>
      <c r="G12295" s="17" t="n"/>
      <c r="H12295" s="17" t="n"/>
      <c r="I12295" s="17" t="n"/>
      <c r="J12295" s="17" t="n"/>
      <c r="K12295" s="17" t="n"/>
    </row>
    <row r="12296">
      <c r="A12296" s="17" t="n"/>
      <c r="B12296" s="17" t="n"/>
      <c r="C12296" s="17" t="n"/>
      <c r="D12296" s="17" t="n"/>
      <c r="E12296" s="17" t="n"/>
      <c r="F12296" s="17" t="n"/>
      <c r="G12296" s="17" t="n"/>
      <c r="H12296" s="17" t="n"/>
      <c r="I12296" s="17" t="n"/>
      <c r="J12296" s="17" t="n"/>
      <c r="K12296" s="17" t="n"/>
    </row>
    <row r="12297">
      <c r="A12297" s="17" t="n"/>
      <c r="B12297" s="17" t="n"/>
      <c r="C12297" s="17" t="n"/>
      <c r="D12297" s="17" t="n"/>
      <c r="E12297" s="17" t="n"/>
      <c r="F12297" s="17" t="n"/>
      <c r="G12297" s="17" t="n"/>
      <c r="H12297" s="17" t="n"/>
      <c r="I12297" s="17" t="n"/>
      <c r="J12297" s="17" t="n"/>
      <c r="K12297" s="17" t="n"/>
    </row>
    <row r="12298">
      <c r="A12298" s="17" t="n"/>
      <c r="B12298" s="17" t="n"/>
      <c r="C12298" s="17" t="n"/>
      <c r="D12298" s="17" t="n"/>
      <c r="E12298" s="17" t="n"/>
      <c r="F12298" s="17" t="n"/>
      <c r="G12298" s="17" t="n"/>
      <c r="H12298" s="17" t="n"/>
      <c r="I12298" s="17" t="n"/>
      <c r="J12298" s="17" t="n"/>
      <c r="K12298" s="17" t="n"/>
    </row>
    <row r="12299">
      <c r="A12299" s="17" t="n"/>
      <c r="B12299" s="17" t="n"/>
      <c r="C12299" s="17" t="n"/>
      <c r="D12299" s="17" t="n"/>
      <c r="E12299" s="17" t="n"/>
      <c r="F12299" s="17" t="n"/>
      <c r="G12299" s="17" t="n"/>
      <c r="H12299" s="17" t="n"/>
      <c r="I12299" s="17" t="n"/>
      <c r="J12299" s="17" t="n"/>
      <c r="K12299" s="17" t="n"/>
    </row>
    <row r="12300">
      <c r="A12300" s="17" t="n"/>
      <c r="B12300" s="17" t="n"/>
      <c r="C12300" s="17" t="n"/>
      <c r="D12300" s="17" t="n"/>
      <c r="E12300" s="17" t="n"/>
      <c r="F12300" s="17" t="n"/>
      <c r="G12300" s="17" t="n"/>
      <c r="H12300" s="17" t="n"/>
      <c r="I12300" s="17" t="n"/>
      <c r="J12300" s="17" t="n"/>
      <c r="K12300" s="17" t="n"/>
    </row>
    <row r="12301">
      <c r="A12301" s="17" t="n"/>
      <c r="B12301" s="17" t="n"/>
      <c r="C12301" s="17" t="n"/>
      <c r="D12301" s="17" t="n"/>
      <c r="E12301" s="17" t="n"/>
      <c r="F12301" s="17" t="n"/>
      <c r="G12301" s="17" t="n"/>
      <c r="H12301" s="17" t="n"/>
      <c r="I12301" s="17" t="n"/>
      <c r="J12301" s="17" t="n"/>
      <c r="K12301" s="17" t="n"/>
    </row>
    <row r="12302">
      <c r="A12302" s="17" t="n"/>
      <c r="B12302" s="17" t="n"/>
      <c r="C12302" s="17" t="n"/>
      <c r="D12302" s="17" t="n"/>
      <c r="E12302" s="17" t="n"/>
      <c r="F12302" s="17" t="n"/>
      <c r="G12302" s="17" t="n"/>
      <c r="H12302" s="17" t="n"/>
      <c r="I12302" s="17" t="n"/>
      <c r="J12302" s="17" t="n"/>
      <c r="K12302" s="17" t="n"/>
    </row>
    <row r="12303">
      <c r="A12303" s="17" t="n"/>
      <c r="B12303" s="17" t="n"/>
      <c r="C12303" s="17" t="n"/>
      <c r="D12303" s="17" t="n"/>
      <c r="E12303" s="17" t="n"/>
      <c r="F12303" s="17" t="n"/>
      <c r="G12303" s="17" t="n"/>
      <c r="H12303" s="17" t="n"/>
      <c r="I12303" s="17" t="n"/>
      <c r="J12303" s="17" t="n"/>
      <c r="K12303" s="17" t="n"/>
    </row>
    <row r="12304">
      <c r="A12304" s="17" t="n"/>
      <c r="B12304" s="17" t="n"/>
      <c r="C12304" s="17" t="n"/>
      <c r="D12304" s="17" t="n"/>
      <c r="E12304" s="17" t="n"/>
      <c r="F12304" s="17" t="n"/>
      <c r="G12304" s="17" t="n"/>
      <c r="H12304" s="17" t="n"/>
      <c r="I12304" s="17" t="n"/>
      <c r="J12304" s="17" t="n"/>
      <c r="K12304" s="17" t="n"/>
    </row>
    <row r="12305">
      <c r="A12305" s="17" t="n"/>
      <c r="B12305" s="17" t="n"/>
      <c r="C12305" s="17" t="n"/>
      <c r="D12305" s="17" t="n"/>
      <c r="E12305" s="17" t="n"/>
      <c r="F12305" s="17" t="n"/>
      <c r="G12305" s="17" t="n"/>
      <c r="H12305" s="17" t="n"/>
      <c r="I12305" s="17" t="n"/>
      <c r="J12305" s="17" t="n"/>
      <c r="K12305" s="17" t="n"/>
    </row>
    <row r="12306">
      <c r="A12306" s="17" t="n"/>
      <c r="B12306" s="17" t="n"/>
      <c r="C12306" s="17" t="n"/>
      <c r="D12306" s="17" t="n"/>
      <c r="E12306" s="17" t="n"/>
      <c r="F12306" s="17" t="n"/>
      <c r="G12306" s="17" t="n"/>
      <c r="H12306" s="17" t="n"/>
      <c r="I12306" s="17" t="n"/>
      <c r="J12306" s="17" t="n"/>
      <c r="K12306" s="17" t="n"/>
    </row>
    <row r="12307">
      <c r="A12307" s="17" t="n"/>
      <c r="B12307" s="17" t="n"/>
      <c r="C12307" s="17" t="n"/>
      <c r="D12307" s="17" t="n"/>
      <c r="E12307" s="17" t="n"/>
      <c r="F12307" s="17" t="n"/>
      <c r="G12307" s="17" t="n"/>
      <c r="H12307" s="17" t="n"/>
      <c r="I12307" s="17" t="n"/>
      <c r="J12307" s="17" t="n"/>
      <c r="K12307" s="17" t="n"/>
    </row>
    <row r="12308">
      <c r="A12308" s="17" t="n"/>
      <c r="B12308" s="17" t="n"/>
      <c r="C12308" s="17" t="n"/>
      <c r="D12308" s="17" t="n"/>
      <c r="E12308" s="17" t="n"/>
      <c r="F12308" s="17" t="n"/>
      <c r="G12308" s="17" t="n"/>
      <c r="H12308" s="17" t="n"/>
      <c r="I12308" s="17" t="n"/>
      <c r="J12308" s="17" t="n"/>
      <c r="K12308" s="17" t="n"/>
    </row>
    <row r="12309">
      <c r="A12309" s="17" t="n"/>
      <c r="B12309" s="17" t="n"/>
      <c r="C12309" s="17" t="n"/>
      <c r="D12309" s="17" t="n"/>
      <c r="E12309" s="17" t="n"/>
      <c r="F12309" s="17" t="n"/>
      <c r="G12309" s="17" t="n"/>
      <c r="H12309" s="17" t="n"/>
      <c r="I12309" s="17" t="n"/>
      <c r="J12309" s="17" t="n"/>
      <c r="K12309" s="17" t="n"/>
    </row>
    <row r="12310">
      <c r="A12310" s="17" t="n"/>
      <c r="B12310" s="17" t="n"/>
      <c r="C12310" s="17" t="n"/>
      <c r="D12310" s="17" t="n"/>
      <c r="E12310" s="17" t="n"/>
      <c r="F12310" s="17" t="n"/>
      <c r="G12310" s="17" t="n"/>
      <c r="H12310" s="17" t="n"/>
      <c r="I12310" s="17" t="n"/>
      <c r="J12310" s="17" t="n"/>
      <c r="K12310" s="17" t="n"/>
    </row>
    <row r="12311">
      <c r="A12311" s="17" t="n"/>
      <c r="B12311" s="17" t="n"/>
      <c r="C12311" s="17" t="n"/>
      <c r="D12311" s="17" t="n"/>
      <c r="E12311" s="17" t="n"/>
      <c r="F12311" s="17" t="n"/>
      <c r="G12311" s="17" t="n"/>
      <c r="H12311" s="17" t="n"/>
      <c r="I12311" s="17" t="n"/>
      <c r="J12311" s="17" t="n"/>
      <c r="K12311" s="17" t="n"/>
    </row>
    <row r="12312">
      <c r="A12312" s="17" t="n"/>
      <c r="B12312" s="17" t="n"/>
      <c r="C12312" s="17" t="n"/>
      <c r="D12312" s="17" t="n"/>
      <c r="E12312" s="17" t="n"/>
      <c r="F12312" s="17" t="n"/>
      <c r="G12312" s="17" t="n"/>
      <c r="H12312" s="17" t="n"/>
      <c r="I12312" s="17" t="n"/>
      <c r="J12312" s="17" t="n"/>
      <c r="K12312" s="17" t="n"/>
    </row>
    <row r="12313">
      <c r="A12313" s="17" t="n"/>
      <c r="B12313" s="17" t="n"/>
      <c r="C12313" s="17" t="n"/>
      <c r="D12313" s="17" t="n"/>
      <c r="E12313" s="17" t="n"/>
      <c r="F12313" s="17" t="n"/>
      <c r="G12313" s="17" t="n"/>
      <c r="H12313" s="17" t="n"/>
      <c r="I12313" s="17" t="n"/>
      <c r="J12313" s="17" t="n"/>
      <c r="K12313" s="17" t="n"/>
    </row>
    <row r="12314">
      <c r="A12314" s="17" t="n"/>
      <c r="B12314" s="17" t="n"/>
      <c r="C12314" s="17" t="n"/>
      <c r="D12314" s="17" t="n"/>
      <c r="E12314" s="17" t="n"/>
      <c r="F12314" s="17" t="n"/>
      <c r="G12314" s="17" t="n"/>
      <c r="H12314" s="17" t="n"/>
      <c r="I12314" s="17" t="n"/>
      <c r="J12314" s="17" t="n"/>
      <c r="K12314" s="17" t="n"/>
    </row>
    <row r="12315">
      <c r="A12315" s="17" t="n"/>
      <c r="B12315" s="17" t="n"/>
      <c r="C12315" s="17" t="n"/>
      <c r="D12315" s="17" t="n"/>
      <c r="E12315" s="17" t="n"/>
      <c r="F12315" s="17" t="n"/>
      <c r="G12315" s="17" t="n"/>
      <c r="H12315" s="17" t="n"/>
      <c r="I12315" s="17" t="n"/>
      <c r="J12315" s="17" t="n"/>
      <c r="K12315" s="17" t="n"/>
    </row>
    <row r="12316">
      <c r="A12316" s="17" t="n"/>
      <c r="B12316" s="17" t="n"/>
      <c r="C12316" s="17" t="n"/>
      <c r="D12316" s="17" t="n"/>
      <c r="E12316" s="17" t="n"/>
      <c r="F12316" s="17" t="n"/>
      <c r="G12316" s="17" t="n"/>
      <c r="H12316" s="17" t="n"/>
      <c r="I12316" s="17" t="n"/>
      <c r="J12316" s="17" t="n"/>
      <c r="K12316" s="17" t="n"/>
    </row>
    <row r="12317">
      <c r="A12317" s="17" t="n"/>
      <c r="B12317" s="17" t="n"/>
      <c r="C12317" s="17" t="n"/>
      <c r="D12317" s="17" t="n"/>
      <c r="E12317" s="17" t="n"/>
      <c r="F12317" s="17" t="n"/>
      <c r="G12317" s="17" t="n"/>
      <c r="H12317" s="17" t="n"/>
      <c r="I12317" s="17" t="n"/>
      <c r="J12317" s="17" t="n"/>
      <c r="K12317" s="17" t="n"/>
    </row>
    <row r="12318">
      <c r="A12318" s="17" t="n"/>
      <c r="B12318" s="17" t="n"/>
      <c r="C12318" s="17" t="n"/>
      <c r="D12318" s="17" t="n"/>
      <c r="E12318" s="17" t="n"/>
      <c r="F12318" s="17" t="n"/>
      <c r="G12318" s="17" t="n"/>
      <c r="H12318" s="17" t="n"/>
      <c r="I12318" s="17" t="n"/>
      <c r="J12318" s="17" t="n"/>
      <c r="K12318" s="17" t="n"/>
    </row>
    <row r="12319">
      <c r="A12319" s="17" t="n"/>
      <c r="B12319" s="17" t="n"/>
      <c r="C12319" s="17" t="n"/>
      <c r="D12319" s="17" t="n"/>
      <c r="E12319" s="17" t="n"/>
      <c r="F12319" s="17" t="n"/>
      <c r="G12319" s="17" t="n"/>
      <c r="H12319" s="17" t="n"/>
      <c r="I12319" s="17" t="n"/>
      <c r="J12319" s="17" t="n"/>
      <c r="K12319" s="17" t="n"/>
    </row>
    <row r="12320">
      <c r="A12320" s="17" t="n"/>
      <c r="B12320" s="17" t="n"/>
      <c r="C12320" s="17" t="n"/>
      <c r="D12320" s="17" t="n"/>
      <c r="E12320" s="17" t="n"/>
      <c r="F12320" s="17" t="n"/>
      <c r="G12320" s="17" t="n"/>
      <c r="H12320" s="17" t="n"/>
      <c r="I12320" s="17" t="n"/>
      <c r="J12320" s="17" t="n"/>
      <c r="K12320" s="17" t="n"/>
    </row>
    <row r="12321">
      <c r="A12321" s="17" t="n"/>
      <c r="B12321" s="17" t="n"/>
      <c r="C12321" s="17" t="n"/>
      <c r="D12321" s="17" t="n"/>
      <c r="E12321" s="17" t="n"/>
      <c r="F12321" s="17" t="n"/>
      <c r="G12321" s="17" t="n"/>
      <c r="H12321" s="17" t="n"/>
      <c r="I12321" s="17" t="n"/>
      <c r="J12321" s="17" t="n"/>
      <c r="K12321" s="17" t="n"/>
    </row>
    <row r="12322">
      <c r="A12322" s="17" t="n"/>
      <c r="B12322" s="17" t="n"/>
      <c r="C12322" s="17" t="n"/>
      <c r="D12322" s="17" t="n"/>
      <c r="E12322" s="17" t="n"/>
      <c r="F12322" s="17" t="n"/>
      <c r="G12322" s="17" t="n"/>
      <c r="H12322" s="17" t="n"/>
      <c r="I12322" s="17" t="n"/>
      <c r="J12322" s="17" t="n"/>
      <c r="K12322" s="17" t="n"/>
    </row>
    <row r="12323">
      <c r="A12323" s="17" t="n"/>
      <c r="B12323" s="17" t="n"/>
      <c r="C12323" s="17" t="n"/>
      <c r="D12323" s="17" t="n"/>
      <c r="E12323" s="17" t="n"/>
      <c r="F12323" s="17" t="n"/>
      <c r="G12323" s="17" t="n"/>
      <c r="H12323" s="17" t="n"/>
      <c r="I12323" s="17" t="n"/>
      <c r="J12323" s="17" t="n"/>
      <c r="K12323" s="17" t="n"/>
    </row>
    <row r="12324">
      <c r="A12324" s="17" t="n"/>
      <c r="B12324" s="17" t="n"/>
      <c r="C12324" s="17" t="n"/>
      <c r="D12324" s="17" t="n"/>
      <c r="E12324" s="17" t="n"/>
      <c r="F12324" s="17" t="n"/>
      <c r="G12324" s="17" t="n"/>
      <c r="H12324" s="17" t="n"/>
      <c r="I12324" s="17" t="n"/>
      <c r="J12324" s="17" t="n"/>
      <c r="K12324" s="17" t="n"/>
    </row>
    <row r="12325">
      <c r="A12325" s="17" t="n"/>
      <c r="B12325" s="17" t="n"/>
      <c r="C12325" s="17" t="n"/>
      <c r="D12325" s="17" t="n"/>
      <c r="E12325" s="17" t="n"/>
      <c r="F12325" s="17" t="n"/>
      <c r="G12325" s="17" t="n"/>
      <c r="H12325" s="17" t="n"/>
      <c r="I12325" s="17" t="n"/>
      <c r="J12325" s="17" t="n"/>
      <c r="K12325" s="17" t="n"/>
    </row>
    <row r="12326">
      <c r="A12326" s="17" t="n"/>
      <c r="B12326" s="17" t="n"/>
      <c r="C12326" s="17" t="n"/>
      <c r="D12326" s="17" t="n"/>
      <c r="E12326" s="17" t="n"/>
      <c r="F12326" s="17" t="n"/>
      <c r="G12326" s="17" t="n"/>
      <c r="H12326" s="17" t="n"/>
      <c r="I12326" s="17" t="n"/>
      <c r="J12326" s="17" t="n"/>
      <c r="K12326" s="17" t="n"/>
    </row>
    <row r="12327">
      <c r="A12327" s="17" t="n"/>
      <c r="B12327" s="17" t="n"/>
      <c r="C12327" s="17" t="n"/>
      <c r="D12327" s="17" t="n"/>
      <c r="E12327" s="17" t="n"/>
      <c r="F12327" s="17" t="n"/>
      <c r="G12327" s="17" t="n"/>
      <c r="H12327" s="17" t="n"/>
      <c r="I12327" s="17" t="n"/>
      <c r="J12327" s="17" t="n"/>
      <c r="K12327" s="17" t="n"/>
    </row>
    <row r="12328">
      <c r="A12328" s="17" t="n"/>
      <c r="B12328" s="17" t="n"/>
      <c r="C12328" s="17" t="n"/>
      <c r="D12328" s="17" t="n"/>
      <c r="E12328" s="17" t="n"/>
      <c r="F12328" s="17" t="n"/>
      <c r="G12328" s="17" t="n"/>
      <c r="H12328" s="17" t="n"/>
      <c r="I12328" s="17" t="n"/>
      <c r="J12328" s="17" t="n"/>
      <c r="K12328" s="17" t="n"/>
    </row>
    <row r="12329">
      <c r="A12329" s="17" t="n"/>
      <c r="B12329" s="17" t="n"/>
      <c r="C12329" s="17" t="n"/>
      <c r="D12329" s="17" t="n"/>
      <c r="E12329" s="17" t="n"/>
      <c r="F12329" s="17" t="n"/>
      <c r="G12329" s="17" t="n"/>
      <c r="H12329" s="17" t="n"/>
      <c r="I12329" s="17" t="n"/>
      <c r="J12329" s="17" t="n"/>
      <c r="K12329" s="17" t="n"/>
    </row>
    <row r="12330">
      <c r="A12330" s="17" t="n"/>
      <c r="B12330" s="17" t="n"/>
      <c r="C12330" s="17" t="n"/>
      <c r="D12330" s="17" t="n"/>
      <c r="E12330" s="17" t="n"/>
      <c r="F12330" s="17" t="n"/>
      <c r="G12330" s="17" t="n"/>
      <c r="H12330" s="17" t="n"/>
      <c r="I12330" s="17" t="n"/>
      <c r="J12330" s="17" t="n"/>
      <c r="K12330" s="17" t="n"/>
    </row>
    <row r="12331">
      <c r="A12331" s="17" t="n"/>
      <c r="B12331" s="17" t="n"/>
      <c r="C12331" s="17" t="n"/>
      <c r="D12331" s="17" t="n"/>
      <c r="E12331" s="17" t="n"/>
      <c r="F12331" s="17" t="n"/>
      <c r="G12331" s="17" t="n"/>
      <c r="H12331" s="17" t="n"/>
      <c r="I12331" s="17" t="n"/>
      <c r="J12331" s="17" t="n"/>
      <c r="K12331" s="17" t="n"/>
    </row>
    <row r="12332">
      <c r="A12332" s="17" t="n"/>
      <c r="B12332" s="17" t="n"/>
      <c r="C12332" s="17" t="n"/>
      <c r="D12332" s="17" t="n"/>
      <c r="E12332" s="17" t="n"/>
      <c r="F12332" s="17" t="n"/>
      <c r="G12332" s="17" t="n"/>
      <c r="H12332" s="17" t="n"/>
      <c r="I12332" s="17" t="n"/>
      <c r="J12332" s="17" t="n"/>
      <c r="K12332" s="17" t="n"/>
    </row>
    <row r="12333">
      <c r="A12333" s="17" t="n"/>
      <c r="B12333" s="17" t="n"/>
      <c r="C12333" s="17" t="n"/>
      <c r="D12333" s="17" t="n"/>
      <c r="E12333" s="17" t="n"/>
      <c r="F12333" s="17" t="n"/>
      <c r="G12333" s="17" t="n"/>
      <c r="H12333" s="17" t="n"/>
      <c r="I12333" s="17" t="n"/>
      <c r="J12333" s="17" t="n"/>
      <c r="K12333" s="17" t="n"/>
    </row>
    <row r="12334">
      <c r="A12334" s="17" t="n"/>
      <c r="B12334" s="17" t="n"/>
      <c r="C12334" s="17" t="n"/>
      <c r="D12334" s="17" t="n"/>
      <c r="E12334" s="17" t="n"/>
      <c r="F12334" s="17" t="n"/>
      <c r="G12334" s="17" t="n"/>
      <c r="H12334" s="17" t="n"/>
      <c r="I12334" s="17" t="n"/>
      <c r="J12334" s="17" t="n"/>
      <c r="K12334" s="17" t="n"/>
    </row>
    <row r="12335">
      <c r="A12335" s="17" t="n"/>
      <c r="B12335" s="17" t="n"/>
      <c r="C12335" s="17" t="n"/>
      <c r="D12335" s="17" t="n"/>
      <c r="E12335" s="17" t="n"/>
      <c r="F12335" s="17" t="n"/>
      <c r="G12335" s="17" t="n"/>
      <c r="H12335" s="17" t="n"/>
      <c r="I12335" s="17" t="n"/>
      <c r="J12335" s="17" t="n"/>
      <c r="K12335" s="17" t="n"/>
    </row>
    <row r="12336">
      <c r="A12336" s="17" t="n"/>
      <c r="B12336" s="17" t="n"/>
      <c r="C12336" s="17" t="n"/>
      <c r="D12336" s="17" t="n"/>
      <c r="E12336" s="17" t="n"/>
      <c r="F12336" s="17" t="n"/>
      <c r="G12336" s="17" t="n"/>
      <c r="H12336" s="17" t="n"/>
      <c r="I12336" s="17" t="n"/>
      <c r="J12336" s="17" t="n"/>
      <c r="K12336" s="17" t="n"/>
    </row>
    <row r="12337">
      <c r="A12337" s="17" t="n"/>
      <c r="B12337" s="17" t="n"/>
      <c r="C12337" s="17" t="n"/>
      <c r="D12337" s="17" t="n"/>
      <c r="E12337" s="17" t="n"/>
      <c r="F12337" s="17" t="n"/>
      <c r="G12337" s="17" t="n"/>
      <c r="H12337" s="17" t="n"/>
      <c r="I12337" s="17" t="n"/>
      <c r="J12337" s="17" t="n"/>
      <c r="K12337" s="17" t="n"/>
    </row>
    <row r="12338">
      <c r="A12338" s="17" t="n"/>
      <c r="B12338" s="17" t="n"/>
      <c r="C12338" s="17" t="n"/>
      <c r="D12338" s="17" t="n"/>
      <c r="E12338" s="17" t="n"/>
      <c r="F12338" s="17" t="n"/>
      <c r="G12338" s="17" t="n"/>
      <c r="H12338" s="17" t="n"/>
      <c r="I12338" s="17" t="n"/>
      <c r="J12338" s="17" t="n"/>
      <c r="K12338" s="17" t="n"/>
    </row>
    <row r="12339">
      <c r="A12339" s="17" t="n"/>
      <c r="B12339" s="17" t="n"/>
      <c r="C12339" s="17" t="n"/>
      <c r="D12339" s="17" t="n"/>
      <c r="E12339" s="17" t="n"/>
      <c r="F12339" s="17" t="n"/>
      <c r="G12339" s="17" t="n"/>
      <c r="H12339" s="17" t="n"/>
      <c r="I12339" s="17" t="n"/>
      <c r="J12339" s="17" t="n"/>
      <c r="K12339" s="17" t="n"/>
    </row>
    <row r="12340">
      <c r="A12340" s="17" t="n"/>
      <c r="B12340" s="17" t="n"/>
      <c r="C12340" s="17" t="n"/>
      <c r="D12340" s="17" t="n"/>
      <c r="E12340" s="17" t="n"/>
      <c r="F12340" s="17" t="n"/>
      <c r="G12340" s="17" t="n"/>
      <c r="H12340" s="17" t="n"/>
      <c r="I12340" s="17" t="n"/>
      <c r="J12340" s="17" t="n"/>
      <c r="K12340" s="17" t="n"/>
    </row>
    <row r="12341">
      <c r="A12341" s="17" t="n"/>
      <c r="B12341" s="17" t="n"/>
      <c r="C12341" s="17" t="n"/>
      <c r="D12341" s="17" t="n"/>
      <c r="E12341" s="17" t="n"/>
      <c r="F12341" s="17" t="n"/>
      <c r="G12341" s="17" t="n"/>
      <c r="H12341" s="17" t="n"/>
      <c r="I12341" s="17" t="n"/>
      <c r="J12341" s="17" t="n"/>
      <c r="K12341" s="17" t="n"/>
    </row>
    <row r="12342">
      <c r="A12342" s="17" t="n"/>
      <c r="B12342" s="17" t="n"/>
      <c r="C12342" s="17" t="n"/>
      <c r="D12342" s="17" t="n"/>
      <c r="E12342" s="17" t="n"/>
      <c r="F12342" s="17" t="n"/>
      <c r="G12342" s="17" t="n"/>
      <c r="H12342" s="17" t="n"/>
      <c r="I12342" s="17" t="n"/>
      <c r="J12342" s="17" t="n"/>
      <c r="K12342" s="17" t="n"/>
    </row>
    <row r="12343">
      <c r="A12343" s="17" t="n"/>
      <c r="B12343" s="17" t="n"/>
      <c r="C12343" s="17" t="n"/>
      <c r="D12343" s="17" t="n"/>
      <c r="E12343" s="17" t="n"/>
      <c r="F12343" s="17" t="n"/>
      <c r="G12343" s="17" t="n"/>
      <c r="H12343" s="17" t="n"/>
      <c r="I12343" s="17" t="n"/>
      <c r="J12343" s="17" t="n"/>
      <c r="K12343" s="17" t="n"/>
    </row>
    <row r="12344">
      <c r="A12344" s="17" t="n"/>
      <c r="B12344" s="17" t="n"/>
      <c r="C12344" s="17" t="n"/>
      <c r="D12344" s="17" t="n"/>
      <c r="E12344" s="17" t="n"/>
      <c r="F12344" s="17" t="n"/>
      <c r="G12344" s="17" t="n"/>
      <c r="H12344" s="17" t="n"/>
      <c r="I12344" s="17" t="n"/>
      <c r="J12344" s="17" t="n"/>
      <c r="K12344" s="17" t="n"/>
    </row>
    <row r="12345">
      <c r="A12345" s="17" t="n"/>
      <c r="B12345" s="17" t="n"/>
      <c r="C12345" s="17" t="n"/>
      <c r="D12345" s="17" t="n"/>
      <c r="E12345" s="17" t="n"/>
      <c r="F12345" s="17" t="n"/>
      <c r="G12345" s="17" t="n"/>
      <c r="H12345" s="17" t="n"/>
      <c r="I12345" s="17" t="n"/>
      <c r="J12345" s="17" t="n"/>
      <c r="K12345" s="17" t="n"/>
    </row>
    <row r="12346">
      <c r="A12346" s="17" t="n"/>
      <c r="B12346" s="17" t="n"/>
      <c r="C12346" s="17" t="n"/>
      <c r="D12346" s="17" t="n"/>
      <c r="E12346" s="17" t="n"/>
      <c r="F12346" s="17" t="n"/>
      <c r="G12346" s="17" t="n"/>
      <c r="H12346" s="17" t="n"/>
      <c r="I12346" s="17" t="n"/>
      <c r="J12346" s="17" t="n"/>
      <c r="K12346" s="17" t="n"/>
    </row>
    <row r="12347">
      <c r="A12347" s="17" t="n"/>
      <c r="B12347" s="17" t="n"/>
      <c r="C12347" s="17" t="n"/>
      <c r="D12347" s="17" t="n"/>
      <c r="E12347" s="17" t="n"/>
      <c r="F12347" s="17" t="n"/>
      <c r="G12347" s="17" t="n"/>
      <c r="H12347" s="17" t="n"/>
      <c r="I12347" s="17" t="n"/>
      <c r="J12347" s="17" t="n"/>
      <c r="K12347" s="17" t="n"/>
    </row>
    <row r="12348">
      <c r="A12348" s="17" t="n"/>
      <c r="B12348" s="17" t="n"/>
      <c r="C12348" s="17" t="n"/>
      <c r="D12348" s="17" t="n"/>
      <c r="E12348" s="17" t="n"/>
      <c r="F12348" s="17" t="n"/>
      <c r="G12348" s="17" t="n"/>
      <c r="H12348" s="17" t="n"/>
      <c r="I12348" s="17" t="n"/>
      <c r="J12348" s="17" t="n"/>
      <c r="K12348" s="17" t="n"/>
    </row>
    <row r="12349">
      <c r="A12349" s="17" t="n"/>
      <c r="B12349" s="17" t="n"/>
      <c r="C12349" s="17" t="n"/>
      <c r="D12349" s="17" t="n"/>
      <c r="E12349" s="17" t="n"/>
      <c r="F12349" s="17" t="n"/>
      <c r="G12349" s="17" t="n"/>
      <c r="H12349" s="17" t="n"/>
      <c r="I12349" s="17" t="n"/>
      <c r="J12349" s="17" t="n"/>
      <c r="K12349" s="17" t="n"/>
    </row>
    <row r="12350">
      <c r="A12350" s="17" t="n"/>
      <c r="B12350" s="17" t="n"/>
      <c r="C12350" s="17" t="n"/>
      <c r="D12350" s="17" t="n"/>
      <c r="E12350" s="17" t="n"/>
      <c r="F12350" s="17" t="n"/>
      <c r="G12350" s="17" t="n"/>
      <c r="H12350" s="17" t="n"/>
      <c r="I12350" s="17" t="n"/>
      <c r="J12350" s="17" t="n"/>
      <c r="K12350" s="17" t="n"/>
    </row>
    <row r="12351">
      <c r="A12351" s="17" t="n"/>
      <c r="B12351" s="17" t="n"/>
      <c r="C12351" s="17" t="n"/>
      <c r="D12351" s="17" t="n"/>
      <c r="E12351" s="17" t="n"/>
      <c r="F12351" s="17" t="n"/>
      <c r="G12351" s="17" t="n"/>
      <c r="H12351" s="17" t="n"/>
      <c r="I12351" s="17" t="n"/>
      <c r="J12351" s="17" t="n"/>
      <c r="K12351" s="17" t="n"/>
    </row>
    <row r="12352">
      <c r="A12352" s="17" t="n"/>
      <c r="B12352" s="17" t="n"/>
      <c r="C12352" s="17" t="n"/>
      <c r="D12352" s="17" t="n"/>
      <c r="E12352" s="17" t="n"/>
      <c r="F12352" s="17" t="n"/>
      <c r="G12352" s="17" t="n"/>
      <c r="H12352" s="17" t="n"/>
      <c r="I12352" s="17" t="n"/>
      <c r="J12352" s="17" t="n"/>
      <c r="K12352" s="17" t="n"/>
    </row>
    <row r="12353">
      <c r="A12353" s="17" t="n"/>
      <c r="B12353" s="17" t="n"/>
      <c r="C12353" s="17" t="n"/>
      <c r="D12353" s="17" t="n"/>
      <c r="E12353" s="17" t="n"/>
      <c r="F12353" s="17" t="n"/>
      <c r="G12353" s="17" t="n"/>
      <c r="H12353" s="17" t="n"/>
      <c r="I12353" s="17" t="n"/>
      <c r="J12353" s="17" t="n"/>
      <c r="K12353" s="17" t="n"/>
    </row>
    <row r="12354">
      <c r="A12354" s="17" t="n"/>
      <c r="B12354" s="17" t="n"/>
      <c r="C12354" s="17" t="n"/>
      <c r="D12354" s="17" t="n"/>
      <c r="E12354" s="17" t="n"/>
      <c r="F12354" s="17" t="n"/>
      <c r="G12354" s="17" t="n"/>
      <c r="H12354" s="17" t="n"/>
      <c r="I12354" s="17" t="n"/>
      <c r="J12354" s="17" t="n"/>
      <c r="K12354" s="17" t="n"/>
    </row>
    <row r="12355">
      <c r="A12355" s="17" t="n"/>
      <c r="B12355" s="17" t="n"/>
      <c r="C12355" s="17" t="n"/>
      <c r="D12355" s="17" t="n"/>
      <c r="E12355" s="17" t="n"/>
      <c r="F12355" s="17" t="n"/>
      <c r="G12355" s="17" t="n"/>
      <c r="H12355" s="17" t="n"/>
      <c r="I12355" s="17" t="n"/>
      <c r="J12355" s="17" t="n"/>
      <c r="K12355" s="17" t="n"/>
    </row>
    <row r="12356">
      <c r="A12356" s="17" t="n"/>
      <c r="B12356" s="17" t="n"/>
      <c r="C12356" s="17" t="n"/>
      <c r="D12356" s="17" t="n"/>
      <c r="E12356" s="17" t="n"/>
      <c r="F12356" s="17" t="n"/>
      <c r="G12356" s="17" t="n"/>
      <c r="H12356" s="17" t="n"/>
      <c r="I12356" s="17" t="n"/>
      <c r="J12356" s="17" t="n"/>
      <c r="K12356" s="17" t="n"/>
    </row>
    <row r="12357">
      <c r="A12357" s="17" t="n"/>
      <c r="B12357" s="17" t="n"/>
      <c r="C12357" s="17" t="n"/>
      <c r="D12357" s="17" t="n"/>
      <c r="E12357" s="17" t="n"/>
      <c r="F12357" s="17" t="n"/>
      <c r="G12357" s="17" t="n"/>
      <c r="H12357" s="17" t="n"/>
      <c r="I12357" s="17" t="n"/>
      <c r="J12357" s="17" t="n"/>
      <c r="K12357" s="17" t="n"/>
    </row>
    <row r="12358">
      <c r="A12358" s="17" t="n"/>
      <c r="B12358" s="17" t="n"/>
      <c r="C12358" s="17" t="n"/>
      <c r="D12358" s="17" t="n"/>
      <c r="E12358" s="17" t="n"/>
      <c r="F12358" s="17" t="n"/>
      <c r="G12358" s="17" t="n"/>
      <c r="H12358" s="17" t="n"/>
      <c r="I12358" s="17" t="n"/>
      <c r="J12358" s="17" t="n"/>
      <c r="K12358" s="17" t="n"/>
    </row>
    <row r="12359">
      <c r="A12359" s="17" t="n"/>
      <c r="B12359" s="17" t="n"/>
      <c r="C12359" s="17" t="n"/>
      <c r="D12359" s="17" t="n"/>
      <c r="E12359" s="17" t="n"/>
      <c r="F12359" s="17" t="n"/>
      <c r="G12359" s="17" t="n"/>
      <c r="H12359" s="17" t="n"/>
      <c r="I12359" s="17" t="n"/>
      <c r="J12359" s="17" t="n"/>
      <c r="K12359" s="17" t="n"/>
    </row>
    <row r="12360">
      <c r="A12360" s="17" t="n"/>
      <c r="B12360" s="17" t="n"/>
      <c r="C12360" s="17" t="n"/>
      <c r="D12360" s="17" t="n"/>
      <c r="E12360" s="17" t="n"/>
      <c r="F12360" s="17" t="n"/>
      <c r="G12360" s="17" t="n"/>
      <c r="H12360" s="17" t="n"/>
      <c r="I12360" s="17" t="n"/>
      <c r="J12360" s="17" t="n"/>
      <c r="K12360" s="17" t="n"/>
    </row>
    <row r="12361">
      <c r="A12361" s="17" t="n"/>
      <c r="B12361" s="17" t="n"/>
      <c r="C12361" s="17" t="n"/>
      <c r="D12361" s="17" t="n"/>
      <c r="E12361" s="17" t="n"/>
      <c r="F12361" s="17" t="n"/>
      <c r="G12361" s="17" t="n"/>
      <c r="H12361" s="17" t="n"/>
      <c r="I12361" s="17" t="n"/>
      <c r="J12361" s="17" t="n"/>
      <c r="K12361" s="17" t="n"/>
    </row>
    <row r="12362">
      <c r="A12362" s="17" t="n"/>
      <c r="B12362" s="17" t="n"/>
      <c r="C12362" s="17" t="n"/>
      <c r="D12362" s="17" t="n"/>
      <c r="E12362" s="17" t="n"/>
      <c r="F12362" s="17" t="n"/>
      <c r="G12362" s="17" t="n"/>
      <c r="H12362" s="17" t="n"/>
      <c r="I12362" s="17" t="n"/>
      <c r="J12362" s="17" t="n"/>
      <c r="K12362" s="17" t="n"/>
    </row>
    <row r="12363">
      <c r="A12363" s="17" t="n"/>
      <c r="B12363" s="17" t="n"/>
      <c r="C12363" s="17" t="n"/>
      <c r="D12363" s="17" t="n"/>
      <c r="E12363" s="17" t="n"/>
      <c r="F12363" s="17" t="n"/>
      <c r="G12363" s="17" t="n"/>
      <c r="H12363" s="17" t="n"/>
      <c r="I12363" s="17" t="n"/>
      <c r="J12363" s="17" t="n"/>
      <c r="K12363" s="17" t="n"/>
    </row>
    <row r="12364">
      <c r="A12364" s="17" t="n"/>
      <c r="B12364" s="17" t="n"/>
      <c r="C12364" s="17" t="n"/>
      <c r="D12364" s="17" t="n"/>
      <c r="E12364" s="17" t="n"/>
      <c r="F12364" s="17" t="n"/>
      <c r="G12364" s="17" t="n"/>
      <c r="H12364" s="17" t="n"/>
      <c r="I12364" s="17" t="n"/>
      <c r="J12364" s="17" t="n"/>
      <c r="K12364" s="17" t="n"/>
    </row>
    <row r="12365">
      <c r="A12365" s="17" t="n"/>
      <c r="B12365" s="17" t="n"/>
      <c r="C12365" s="17" t="n"/>
      <c r="D12365" s="17" t="n"/>
      <c r="E12365" s="17" t="n"/>
      <c r="F12365" s="17" t="n"/>
      <c r="G12365" s="17" t="n"/>
      <c r="H12365" s="17" t="n"/>
      <c r="I12365" s="17" t="n"/>
      <c r="J12365" s="17" t="n"/>
      <c r="K12365" s="17" t="n"/>
    </row>
    <row r="12366">
      <c r="A12366" s="17" t="n"/>
      <c r="B12366" s="17" t="n"/>
      <c r="C12366" s="17" t="n"/>
      <c r="D12366" s="17" t="n"/>
      <c r="E12366" s="17" t="n"/>
      <c r="F12366" s="17" t="n"/>
      <c r="G12366" s="17" t="n"/>
      <c r="H12366" s="17" t="n"/>
      <c r="I12366" s="17" t="n"/>
      <c r="J12366" s="17" t="n"/>
      <c r="K12366" s="17" t="n"/>
    </row>
    <row r="12367">
      <c r="A12367" s="17" t="n"/>
      <c r="B12367" s="17" t="n"/>
      <c r="C12367" s="17" t="n"/>
      <c r="D12367" s="17" t="n"/>
      <c r="E12367" s="17" t="n"/>
      <c r="F12367" s="17" t="n"/>
      <c r="G12367" s="17" t="n"/>
      <c r="H12367" s="17" t="n"/>
      <c r="I12367" s="17" t="n"/>
      <c r="J12367" s="17" t="n"/>
      <c r="K12367" s="17" t="n"/>
    </row>
    <row r="12368">
      <c r="A12368" s="17" t="n"/>
      <c r="B12368" s="17" t="n"/>
      <c r="C12368" s="17" t="n"/>
      <c r="D12368" s="17" t="n"/>
      <c r="E12368" s="17" t="n"/>
      <c r="F12368" s="17" t="n"/>
      <c r="G12368" s="17" t="n"/>
      <c r="H12368" s="17" t="n"/>
      <c r="I12368" s="17" t="n"/>
      <c r="J12368" s="17" t="n"/>
      <c r="K12368" s="17" t="n"/>
    </row>
    <row r="12369">
      <c r="A12369" s="17" t="n"/>
      <c r="B12369" s="17" t="n"/>
      <c r="C12369" s="17" t="n"/>
      <c r="D12369" s="17" t="n"/>
      <c r="E12369" s="17" t="n"/>
      <c r="F12369" s="17" t="n"/>
      <c r="G12369" s="17" t="n"/>
      <c r="H12369" s="17" t="n"/>
      <c r="I12369" s="17" t="n"/>
      <c r="J12369" s="17" t="n"/>
      <c r="K12369" s="17" t="n"/>
    </row>
    <row r="12370">
      <c r="A12370" s="17" t="n"/>
      <c r="B12370" s="17" t="n"/>
      <c r="C12370" s="17" t="n"/>
      <c r="D12370" s="17" t="n"/>
      <c r="E12370" s="17" t="n"/>
      <c r="F12370" s="17" t="n"/>
      <c r="G12370" s="17" t="n"/>
      <c r="H12370" s="17" t="n"/>
      <c r="I12370" s="17" t="n"/>
      <c r="J12370" s="17" t="n"/>
      <c r="K12370" s="17" t="n"/>
    </row>
    <row r="12371">
      <c r="A12371" s="17" t="n"/>
      <c r="B12371" s="17" t="n"/>
      <c r="C12371" s="17" t="n"/>
      <c r="D12371" s="17" t="n"/>
      <c r="E12371" s="17" t="n"/>
      <c r="F12371" s="17" t="n"/>
      <c r="G12371" s="17" t="n"/>
      <c r="H12371" s="17" t="n"/>
      <c r="I12371" s="17" t="n"/>
      <c r="J12371" s="17" t="n"/>
      <c r="K12371" s="17" t="n"/>
    </row>
    <row r="12372">
      <c r="A12372" s="17" t="n"/>
      <c r="B12372" s="17" t="n"/>
      <c r="C12372" s="17" t="n"/>
      <c r="D12372" s="17" t="n"/>
      <c r="E12372" s="17" t="n"/>
      <c r="F12372" s="17" t="n"/>
      <c r="G12372" s="17" t="n"/>
      <c r="H12372" s="17" t="n"/>
      <c r="I12372" s="17" t="n"/>
      <c r="J12372" s="17" t="n"/>
      <c r="K12372" s="17" t="n"/>
    </row>
    <row r="12373">
      <c r="A12373" s="17" t="n"/>
      <c r="B12373" s="17" t="n"/>
      <c r="C12373" s="17" t="n"/>
      <c r="D12373" s="17" t="n"/>
      <c r="E12373" s="17" t="n"/>
      <c r="F12373" s="17" t="n"/>
      <c r="G12373" s="17" t="n"/>
      <c r="H12373" s="17" t="n"/>
      <c r="I12373" s="17" t="n"/>
      <c r="J12373" s="17" t="n"/>
      <c r="K12373" s="17" t="n"/>
    </row>
    <row r="12374">
      <c r="A12374" s="17" t="n"/>
      <c r="B12374" s="17" t="n"/>
      <c r="C12374" s="17" t="n"/>
      <c r="D12374" s="17" t="n"/>
      <c r="E12374" s="17" t="n"/>
      <c r="F12374" s="17" t="n"/>
      <c r="G12374" s="17" t="n"/>
      <c r="H12374" s="17" t="n"/>
      <c r="I12374" s="17" t="n"/>
      <c r="J12374" s="17" t="n"/>
      <c r="K12374" s="17" t="n"/>
    </row>
    <row r="12375">
      <c r="A12375" s="17" t="n"/>
      <c r="B12375" s="17" t="n"/>
      <c r="C12375" s="17" t="n"/>
      <c r="D12375" s="17" t="n"/>
      <c r="E12375" s="17" t="n"/>
      <c r="F12375" s="17" t="n"/>
      <c r="G12375" s="17" t="n"/>
      <c r="H12375" s="17" t="n"/>
      <c r="I12375" s="17" t="n"/>
      <c r="J12375" s="17" t="n"/>
      <c r="K12375" s="17" t="n"/>
    </row>
    <row r="12376">
      <c r="A12376" s="17" t="n"/>
      <c r="B12376" s="17" t="n"/>
      <c r="C12376" s="17" t="n"/>
      <c r="D12376" s="17" t="n"/>
      <c r="E12376" s="17" t="n"/>
      <c r="F12376" s="17" t="n"/>
      <c r="G12376" s="17" t="n"/>
      <c r="H12376" s="17" t="n"/>
      <c r="I12376" s="17" t="n"/>
      <c r="J12376" s="17" t="n"/>
      <c r="K12376" s="17" t="n"/>
    </row>
    <row r="12377">
      <c r="A12377" s="17" t="n"/>
      <c r="B12377" s="17" t="n"/>
      <c r="C12377" s="17" t="n"/>
      <c r="D12377" s="17" t="n"/>
      <c r="E12377" s="17" t="n"/>
      <c r="F12377" s="17" t="n"/>
      <c r="G12377" s="17" t="n"/>
      <c r="H12377" s="17" t="n"/>
      <c r="I12377" s="17" t="n"/>
      <c r="J12377" s="17" t="n"/>
      <c r="K12377" s="17" t="n"/>
    </row>
    <row r="12378">
      <c r="A12378" s="17" t="n"/>
      <c r="B12378" s="17" t="n"/>
      <c r="C12378" s="17" t="n"/>
      <c r="D12378" s="17" t="n"/>
      <c r="E12378" s="17" t="n"/>
      <c r="F12378" s="17" t="n"/>
      <c r="G12378" s="17" t="n"/>
      <c r="H12378" s="17" t="n"/>
      <c r="I12378" s="17" t="n"/>
      <c r="J12378" s="17" t="n"/>
      <c r="K12378" s="17" t="n"/>
    </row>
    <row r="12379">
      <c r="A12379" s="17" t="n"/>
      <c r="B12379" s="17" t="n"/>
      <c r="C12379" s="17" t="n"/>
      <c r="D12379" s="17" t="n"/>
      <c r="E12379" s="17" t="n"/>
      <c r="F12379" s="17" t="n"/>
      <c r="G12379" s="17" t="n"/>
      <c r="H12379" s="17" t="n"/>
      <c r="I12379" s="17" t="n"/>
      <c r="J12379" s="17" t="n"/>
      <c r="K12379" s="17" t="n"/>
    </row>
    <row r="12380">
      <c r="A12380" s="17" t="n"/>
      <c r="B12380" s="17" t="n"/>
      <c r="C12380" s="17" t="n"/>
      <c r="D12380" s="17" t="n"/>
      <c r="E12380" s="17" t="n"/>
      <c r="F12380" s="17" t="n"/>
      <c r="G12380" s="17" t="n"/>
      <c r="H12380" s="17" t="n"/>
      <c r="I12380" s="17" t="n"/>
      <c r="J12380" s="17" t="n"/>
      <c r="K12380" s="17" t="n"/>
    </row>
    <row r="12381">
      <c r="A12381" s="17" t="n"/>
      <c r="B12381" s="17" t="n"/>
      <c r="C12381" s="17" t="n"/>
      <c r="D12381" s="17" t="n"/>
      <c r="E12381" s="17" t="n"/>
      <c r="F12381" s="17" t="n"/>
      <c r="G12381" s="17" t="n"/>
      <c r="H12381" s="17" t="n"/>
      <c r="I12381" s="17" t="n"/>
      <c r="J12381" s="17" t="n"/>
      <c r="K12381" s="17" t="n"/>
    </row>
    <row r="12382">
      <c r="A12382" s="17" t="n"/>
      <c r="B12382" s="17" t="n"/>
      <c r="C12382" s="17" t="n"/>
      <c r="D12382" s="17" t="n"/>
      <c r="E12382" s="17" t="n"/>
      <c r="F12382" s="17" t="n"/>
      <c r="G12382" s="17" t="n"/>
      <c r="H12382" s="17" t="n"/>
      <c r="I12382" s="17" t="n"/>
      <c r="J12382" s="17" t="n"/>
      <c r="K12382" s="17" t="n"/>
    </row>
    <row r="12383">
      <c r="A12383" s="17" t="n"/>
      <c r="B12383" s="17" t="n"/>
      <c r="C12383" s="17" t="n"/>
      <c r="D12383" s="17" t="n"/>
      <c r="E12383" s="17" t="n"/>
      <c r="F12383" s="17" t="n"/>
      <c r="G12383" s="17" t="n"/>
      <c r="H12383" s="17" t="n"/>
      <c r="I12383" s="17" t="n"/>
      <c r="J12383" s="17" t="n"/>
      <c r="K12383" s="17" t="n"/>
    </row>
    <row r="12384">
      <c r="A12384" s="17" t="n"/>
      <c r="B12384" s="17" t="n"/>
      <c r="C12384" s="17" t="n"/>
      <c r="D12384" s="17" t="n"/>
      <c r="E12384" s="17" t="n"/>
      <c r="F12384" s="17" t="n"/>
      <c r="G12384" s="17" t="n"/>
      <c r="H12384" s="17" t="n"/>
      <c r="I12384" s="17" t="n"/>
      <c r="J12384" s="17" t="n"/>
      <c r="K12384" s="17" t="n"/>
    </row>
    <row r="12385">
      <c r="A12385" s="17" t="n"/>
      <c r="B12385" s="17" t="n"/>
      <c r="C12385" s="17" t="n"/>
      <c r="D12385" s="17" t="n"/>
      <c r="E12385" s="17" t="n"/>
      <c r="F12385" s="17" t="n"/>
      <c r="G12385" s="17" t="n"/>
      <c r="H12385" s="17" t="n"/>
      <c r="I12385" s="17" t="n"/>
      <c r="J12385" s="17" t="n"/>
      <c r="K12385" s="17" t="n"/>
    </row>
    <row r="12386">
      <c r="A12386" s="17" t="n"/>
      <c r="B12386" s="17" t="n"/>
      <c r="C12386" s="17" t="n"/>
      <c r="D12386" s="17" t="n"/>
      <c r="E12386" s="17" t="n"/>
      <c r="F12386" s="17" t="n"/>
      <c r="G12386" s="17" t="n"/>
      <c r="H12386" s="17" t="n"/>
      <c r="I12386" s="17" t="n"/>
      <c r="J12386" s="17" t="n"/>
      <c r="K12386" s="17" t="n"/>
    </row>
    <row r="12387">
      <c r="A12387" s="17" t="n"/>
      <c r="B12387" s="17" t="n"/>
      <c r="C12387" s="17" t="n"/>
      <c r="D12387" s="17" t="n"/>
      <c r="E12387" s="17" t="n"/>
      <c r="F12387" s="17" t="n"/>
      <c r="G12387" s="17" t="n"/>
      <c r="H12387" s="17" t="n"/>
      <c r="I12387" s="17" t="n"/>
      <c r="J12387" s="17" t="n"/>
      <c r="K12387" s="17" t="n"/>
    </row>
    <row r="12388">
      <c r="A12388" s="17" t="n"/>
      <c r="B12388" s="17" t="n"/>
      <c r="C12388" s="17" t="n"/>
      <c r="D12388" s="17" t="n"/>
      <c r="E12388" s="17" t="n"/>
      <c r="F12388" s="17" t="n"/>
      <c r="G12388" s="17" t="n"/>
      <c r="H12388" s="17" t="n"/>
      <c r="I12388" s="17" t="n"/>
      <c r="J12388" s="17" t="n"/>
      <c r="K12388" s="17" t="n"/>
    </row>
    <row r="12389">
      <c r="A12389" s="17" t="n"/>
      <c r="B12389" s="17" t="n"/>
      <c r="C12389" s="17" t="n"/>
      <c r="D12389" s="17" t="n"/>
      <c r="E12389" s="17" t="n"/>
      <c r="F12389" s="17" t="n"/>
      <c r="G12389" s="17" t="n"/>
      <c r="H12389" s="17" t="n"/>
      <c r="I12389" s="17" t="n"/>
      <c r="J12389" s="17" t="n"/>
      <c r="K12389" s="17" t="n"/>
    </row>
    <row r="12390">
      <c r="A12390" s="17" t="n"/>
      <c r="B12390" s="17" t="n"/>
      <c r="C12390" s="17" t="n"/>
      <c r="D12390" s="17" t="n"/>
      <c r="E12390" s="17" t="n"/>
      <c r="F12390" s="17" t="n"/>
      <c r="G12390" s="17" t="n"/>
      <c r="H12390" s="17" t="n"/>
      <c r="I12390" s="17" t="n"/>
      <c r="J12390" s="17" t="n"/>
      <c r="K12390" s="17" t="n"/>
    </row>
    <row r="12391">
      <c r="A12391" s="17" t="n"/>
      <c r="B12391" s="17" t="n"/>
      <c r="C12391" s="17" t="n"/>
      <c r="D12391" s="17" t="n"/>
      <c r="E12391" s="17" t="n"/>
      <c r="F12391" s="17" t="n"/>
      <c r="G12391" s="17" t="n"/>
      <c r="H12391" s="17" t="n"/>
      <c r="I12391" s="17" t="n"/>
      <c r="J12391" s="17" t="n"/>
      <c r="K12391" s="17" t="n"/>
    </row>
    <row r="12392">
      <c r="A12392" s="17" t="n"/>
      <c r="B12392" s="17" t="n"/>
      <c r="C12392" s="17" t="n"/>
      <c r="D12392" s="17" t="n"/>
      <c r="E12392" s="17" t="n"/>
      <c r="F12392" s="17" t="n"/>
      <c r="G12392" s="17" t="n"/>
      <c r="H12392" s="17" t="n"/>
      <c r="I12392" s="17" t="n"/>
      <c r="J12392" s="17" t="n"/>
      <c r="K12392" s="17" t="n"/>
    </row>
    <row r="12393">
      <c r="A12393" s="17" t="n"/>
      <c r="B12393" s="17" t="n"/>
      <c r="C12393" s="17" t="n"/>
      <c r="D12393" s="17" t="n"/>
      <c r="E12393" s="17" t="n"/>
      <c r="F12393" s="17" t="n"/>
      <c r="G12393" s="17" t="n"/>
      <c r="H12393" s="17" t="n"/>
      <c r="I12393" s="17" t="n"/>
      <c r="J12393" s="17" t="n"/>
      <c r="K12393" s="17" t="n"/>
    </row>
    <row r="12394">
      <c r="A12394" s="17" t="n"/>
      <c r="B12394" s="17" t="n"/>
      <c r="C12394" s="17" t="n"/>
      <c r="D12394" s="17" t="n"/>
      <c r="E12394" s="17" t="n"/>
      <c r="F12394" s="17" t="n"/>
      <c r="G12394" s="17" t="n"/>
      <c r="H12394" s="17" t="n"/>
      <c r="I12394" s="17" t="n"/>
      <c r="J12394" s="17" t="n"/>
      <c r="K12394" s="17" t="n"/>
    </row>
    <row r="12395">
      <c r="A12395" s="17" t="n"/>
      <c r="B12395" s="17" t="n"/>
      <c r="C12395" s="17" t="n"/>
      <c r="D12395" s="17" t="n"/>
      <c r="E12395" s="17" t="n"/>
      <c r="F12395" s="17" t="n"/>
      <c r="G12395" s="17" t="n"/>
      <c r="H12395" s="17" t="n"/>
      <c r="I12395" s="17" t="n"/>
      <c r="J12395" s="17" t="n"/>
      <c r="K12395" s="17" t="n"/>
    </row>
    <row r="12396">
      <c r="A12396" s="17" t="n"/>
      <c r="B12396" s="17" t="n"/>
      <c r="C12396" s="17" t="n"/>
      <c r="D12396" s="17" t="n"/>
      <c r="E12396" s="17" t="n"/>
      <c r="F12396" s="17" t="n"/>
      <c r="G12396" s="17" t="n"/>
      <c r="H12396" s="17" t="n"/>
      <c r="I12396" s="17" t="n"/>
      <c r="J12396" s="17" t="n"/>
      <c r="K12396" s="17" t="n"/>
    </row>
    <row r="12397">
      <c r="A12397" s="17" t="n"/>
      <c r="B12397" s="17" t="n"/>
      <c r="C12397" s="17" t="n"/>
      <c r="D12397" s="17" t="n"/>
      <c r="E12397" s="17" t="n"/>
      <c r="F12397" s="17" t="n"/>
      <c r="G12397" s="17" t="n"/>
      <c r="H12397" s="17" t="n"/>
      <c r="I12397" s="17" t="n"/>
      <c r="J12397" s="17" t="n"/>
      <c r="K12397" s="17" t="n"/>
    </row>
    <row r="12398">
      <c r="A12398" s="17" t="n"/>
      <c r="B12398" s="17" t="n"/>
      <c r="C12398" s="17" t="n"/>
      <c r="D12398" s="17" t="n"/>
      <c r="E12398" s="17" t="n"/>
      <c r="F12398" s="17" t="n"/>
      <c r="G12398" s="17" t="n"/>
      <c r="H12398" s="17" t="n"/>
      <c r="I12398" s="17" t="n"/>
      <c r="J12398" s="17" t="n"/>
      <c r="K12398" s="17" t="n"/>
    </row>
    <row r="12399">
      <c r="A12399" s="17" t="n"/>
      <c r="B12399" s="17" t="n"/>
      <c r="C12399" s="17" t="n"/>
      <c r="D12399" s="17" t="n"/>
      <c r="E12399" s="17" t="n"/>
      <c r="F12399" s="17" t="n"/>
      <c r="G12399" s="17" t="n"/>
      <c r="H12399" s="17" t="n"/>
      <c r="I12399" s="17" t="n"/>
      <c r="J12399" s="17" t="n"/>
      <c r="K12399" s="17" t="n"/>
    </row>
    <row r="12400">
      <c r="A12400" s="17" t="n"/>
      <c r="B12400" s="17" t="n"/>
      <c r="C12400" s="17" t="n"/>
      <c r="D12400" s="17" t="n"/>
      <c r="E12400" s="17" t="n"/>
      <c r="F12400" s="17" t="n"/>
      <c r="G12400" s="17" t="n"/>
      <c r="H12400" s="17" t="n"/>
      <c r="I12400" s="17" t="n"/>
      <c r="J12400" s="17" t="n"/>
      <c r="K12400" s="17" t="n"/>
    </row>
    <row r="12401">
      <c r="A12401" s="17" t="n"/>
      <c r="B12401" s="17" t="n"/>
      <c r="C12401" s="17" t="n"/>
      <c r="D12401" s="17" t="n"/>
      <c r="E12401" s="17" t="n"/>
      <c r="F12401" s="17" t="n"/>
      <c r="G12401" s="17" t="n"/>
      <c r="H12401" s="17" t="n"/>
      <c r="I12401" s="17" t="n"/>
      <c r="J12401" s="17" t="n"/>
      <c r="K12401" s="17" t="n"/>
    </row>
    <row r="12402">
      <c r="A12402" s="17" t="n"/>
      <c r="B12402" s="17" t="n"/>
      <c r="C12402" s="17" t="n"/>
      <c r="D12402" s="17" t="n"/>
      <c r="E12402" s="17" t="n"/>
      <c r="F12402" s="17" t="n"/>
      <c r="G12402" s="17" t="n"/>
      <c r="H12402" s="17" t="n"/>
      <c r="I12402" s="17" t="n"/>
      <c r="J12402" s="17" t="n"/>
      <c r="K12402" s="17" t="n"/>
    </row>
    <row r="12403">
      <c r="A12403" s="17" t="n"/>
      <c r="B12403" s="17" t="n"/>
      <c r="C12403" s="17" t="n"/>
      <c r="D12403" s="17" t="n"/>
      <c r="E12403" s="17" t="n"/>
      <c r="F12403" s="17" t="n"/>
      <c r="G12403" s="17" t="n"/>
      <c r="H12403" s="17" t="n"/>
      <c r="I12403" s="17" t="n"/>
      <c r="J12403" s="17" t="n"/>
      <c r="K12403" s="17" t="n"/>
    </row>
    <row r="12404">
      <c r="A12404" s="17" t="n"/>
      <c r="B12404" s="17" t="n"/>
      <c r="C12404" s="17" t="n"/>
      <c r="D12404" s="17" t="n"/>
      <c r="E12404" s="17" t="n"/>
      <c r="F12404" s="17" t="n"/>
      <c r="G12404" s="17" t="n"/>
      <c r="H12404" s="17" t="n"/>
      <c r="I12404" s="17" t="n"/>
      <c r="J12404" s="17" t="n"/>
      <c r="K12404" s="17" t="n"/>
    </row>
    <row r="12405">
      <c r="A12405" s="17" t="n"/>
      <c r="B12405" s="17" t="n"/>
      <c r="C12405" s="17" t="n"/>
      <c r="D12405" s="17" t="n"/>
      <c r="E12405" s="17" t="n"/>
      <c r="F12405" s="17" t="n"/>
      <c r="G12405" s="17" t="n"/>
      <c r="H12405" s="17" t="n"/>
      <c r="I12405" s="17" t="n"/>
      <c r="J12405" s="17" t="n"/>
      <c r="K12405" s="17" t="n"/>
    </row>
    <row r="12406">
      <c r="A12406" s="17" t="n"/>
      <c r="B12406" s="17" t="n"/>
      <c r="C12406" s="17" t="n"/>
      <c r="D12406" s="17" t="n"/>
      <c r="E12406" s="17" t="n"/>
      <c r="F12406" s="17" t="n"/>
      <c r="G12406" s="17" t="n"/>
      <c r="H12406" s="17" t="n"/>
      <c r="I12406" s="17" t="n"/>
      <c r="J12406" s="17" t="n"/>
      <c r="K12406" s="17" t="n"/>
    </row>
    <row r="12407">
      <c r="A12407" s="17" t="n"/>
      <c r="B12407" s="17" t="n"/>
      <c r="C12407" s="17" t="n"/>
      <c r="D12407" s="17" t="n"/>
      <c r="E12407" s="17" t="n"/>
      <c r="F12407" s="17" t="n"/>
      <c r="G12407" s="17" t="n"/>
      <c r="H12407" s="17" t="n"/>
      <c r="I12407" s="17" t="n"/>
      <c r="J12407" s="17" t="n"/>
      <c r="K12407" s="17" t="n"/>
    </row>
    <row r="12408">
      <c r="A12408" s="17" t="n"/>
      <c r="B12408" s="17" t="n"/>
      <c r="C12408" s="17" t="n"/>
      <c r="D12408" s="17" t="n"/>
      <c r="E12408" s="17" t="n"/>
      <c r="F12408" s="17" t="n"/>
      <c r="G12408" s="17" t="n"/>
      <c r="H12408" s="17" t="n"/>
      <c r="I12408" s="17" t="n"/>
      <c r="J12408" s="17" t="n"/>
      <c r="K12408" s="17" t="n"/>
    </row>
    <row r="12409">
      <c r="A12409" s="17" t="n"/>
      <c r="B12409" s="17" t="n"/>
      <c r="C12409" s="17" t="n"/>
      <c r="D12409" s="17" t="n"/>
      <c r="E12409" s="17" t="n"/>
      <c r="F12409" s="17" t="n"/>
      <c r="G12409" s="17" t="n"/>
      <c r="H12409" s="17" t="n"/>
      <c r="I12409" s="17" t="n"/>
      <c r="J12409" s="17" t="n"/>
      <c r="K12409" s="17" t="n"/>
    </row>
    <row r="12410">
      <c r="A12410" s="17" t="n"/>
      <c r="B12410" s="17" t="n"/>
      <c r="C12410" s="17" t="n"/>
      <c r="D12410" s="17" t="n"/>
      <c r="E12410" s="17" t="n"/>
      <c r="F12410" s="17" t="n"/>
      <c r="G12410" s="17" t="n"/>
      <c r="H12410" s="17" t="n"/>
      <c r="I12410" s="17" t="n"/>
      <c r="J12410" s="17" t="n"/>
      <c r="K12410" s="17" t="n"/>
    </row>
    <row r="12411">
      <c r="A12411" s="17" t="n"/>
      <c r="B12411" s="17" t="n"/>
      <c r="C12411" s="17" t="n"/>
      <c r="D12411" s="17" t="n"/>
      <c r="E12411" s="17" t="n"/>
      <c r="F12411" s="17" t="n"/>
      <c r="G12411" s="17" t="n"/>
      <c r="H12411" s="17" t="n"/>
      <c r="I12411" s="17" t="n"/>
      <c r="J12411" s="17" t="n"/>
      <c r="K12411" s="17" t="n"/>
    </row>
    <row r="12412">
      <c r="A12412" s="17" t="n"/>
      <c r="B12412" s="17" t="n"/>
      <c r="C12412" s="17" t="n"/>
      <c r="D12412" s="17" t="n"/>
      <c r="E12412" s="17" t="n"/>
      <c r="F12412" s="17" t="n"/>
      <c r="G12412" s="17" t="n"/>
      <c r="H12412" s="17" t="n"/>
      <c r="I12412" s="17" t="n"/>
      <c r="J12412" s="17" t="n"/>
      <c r="K12412" s="17" t="n"/>
    </row>
    <row r="12413">
      <c r="A12413" s="17" t="n"/>
      <c r="B12413" s="17" t="n"/>
      <c r="C12413" s="17" t="n"/>
      <c r="D12413" s="17" t="n"/>
      <c r="E12413" s="17" t="n"/>
      <c r="F12413" s="17" t="n"/>
      <c r="G12413" s="17" t="n"/>
      <c r="H12413" s="17" t="n"/>
      <c r="I12413" s="17" t="n"/>
      <c r="J12413" s="17" t="n"/>
      <c r="K12413" s="17" t="n"/>
    </row>
    <row r="12414">
      <c r="A12414" s="17" t="n"/>
      <c r="B12414" s="17" t="n"/>
      <c r="C12414" s="17" t="n"/>
      <c r="D12414" s="17" t="n"/>
      <c r="E12414" s="17" t="n"/>
      <c r="F12414" s="17" t="n"/>
      <c r="G12414" s="17" t="n"/>
      <c r="H12414" s="17" t="n"/>
      <c r="I12414" s="17" t="n"/>
      <c r="J12414" s="17" t="n"/>
      <c r="K12414" s="17" t="n"/>
    </row>
    <row r="12415">
      <c r="A12415" s="17" t="n"/>
      <c r="B12415" s="17" t="n"/>
      <c r="C12415" s="17" t="n"/>
      <c r="D12415" s="17" t="n"/>
      <c r="E12415" s="17" t="n"/>
      <c r="F12415" s="17" t="n"/>
      <c r="G12415" s="17" t="n"/>
      <c r="H12415" s="17" t="n"/>
      <c r="I12415" s="17" t="n"/>
      <c r="J12415" s="17" t="n"/>
      <c r="K12415" s="17" t="n"/>
    </row>
    <row r="12416">
      <c r="A12416" s="17" t="n"/>
      <c r="B12416" s="17" t="n"/>
      <c r="C12416" s="17" t="n"/>
      <c r="D12416" s="17" t="n"/>
      <c r="E12416" s="17" t="n"/>
      <c r="F12416" s="17" t="n"/>
      <c r="G12416" s="17" t="n"/>
      <c r="H12416" s="17" t="n"/>
      <c r="I12416" s="17" t="n"/>
      <c r="J12416" s="17" t="n"/>
      <c r="K12416" s="17" t="n"/>
    </row>
    <row r="12417">
      <c r="A12417" s="17" t="n"/>
      <c r="B12417" s="17" t="n"/>
      <c r="C12417" s="17" t="n"/>
      <c r="D12417" s="17" t="n"/>
      <c r="E12417" s="17" t="n"/>
      <c r="F12417" s="17" t="n"/>
      <c r="G12417" s="17" t="n"/>
      <c r="H12417" s="17" t="n"/>
      <c r="I12417" s="17" t="n"/>
      <c r="J12417" s="17" t="n"/>
      <c r="K12417" s="17" t="n"/>
    </row>
    <row r="12418">
      <c r="A12418" s="17" t="n"/>
      <c r="B12418" s="17" t="n"/>
      <c r="C12418" s="17" t="n"/>
      <c r="D12418" s="17" t="n"/>
      <c r="E12418" s="17" t="n"/>
      <c r="F12418" s="17" t="n"/>
      <c r="G12418" s="17" t="n"/>
      <c r="H12418" s="17" t="n"/>
      <c r="I12418" s="17" t="n"/>
      <c r="J12418" s="17" t="n"/>
      <c r="K12418" s="17" t="n"/>
    </row>
    <row r="12419">
      <c r="A12419" s="17" t="n"/>
      <c r="B12419" s="17" t="n"/>
      <c r="C12419" s="17" t="n"/>
      <c r="D12419" s="17" t="n"/>
      <c r="E12419" s="17" t="n"/>
      <c r="F12419" s="17" t="n"/>
      <c r="G12419" s="17" t="n"/>
      <c r="H12419" s="17" t="n"/>
      <c r="I12419" s="17" t="n"/>
      <c r="J12419" s="17" t="n"/>
      <c r="K12419" s="17" t="n"/>
    </row>
    <row r="12420">
      <c r="A12420" s="17" t="n"/>
      <c r="B12420" s="17" t="n"/>
      <c r="C12420" s="17" t="n"/>
      <c r="D12420" s="17" t="n"/>
      <c r="E12420" s="17" t="n"/>
      <c r="F12420" s="17" t="n"/>
      <c r="G12420" s="17" t="n"/>
      <c r="H12420" s="17" t="n"/>
      <c r="I12420" s="17" t="n"/>
      <c r="J12420" s="17" t="n"/>
      <c r="K12420" s="17" t="n"/>
    </row>
    <row r="12421">
      <c r="A12421" s="17" t="n"/>
      <c r="B12421" s="17" t="n"/>
      <c r="C12421" s="17" t="n"/>
      <c r="D12421" s="17" t="n"/>
      <c r="E12421" s="17" t="n"/>
      <c r="F12421" s="17" t="n"/>
      <c r="G12421" s="17" t="n"/>
      <c r="H12421" s="17" t="n"/>
      <c r="I12421" s="17" t="n"/>
      <c r="J12421" s="17" t="n"/>
      <c r="K12421" s="17" t="n"/>
    </row>
    <row r="12422">
      <c r="A12422" s="17" t="n"/>
      <c r="B12422" s="17" t="n"/>
      <c r="C12422" s="17" t="n"/>
      <c r="D12422" s="17" t="n"/>
      <c r="E12422" s="17" t="n"/>
      <c r="F12422" s="17" t="n"/>
      <c r="G12422" s="17" t="n"/>
      <c r="H12422" s="17" t="n"/>
      <c r="I12422" s="17" t="n"/>
      <c r="J12422" s="17" t="n"/>
      <c r="K12422" s="17" t="n"/>
    </row>
    <row r="12423">
      <c r="A12423" s="17" t="n"/>
      <c r="B12423" s="17" t="n"/>
      <c r="C12423" s="17" t="n"/>
      <c r="D12423" s="17" t="n"/>
      <c r="E12423" s="17" t="n"/>
      <c r="F12423" s="17" t="n"/>
      <c r="G12423" s="17" t="n"/>
      <c r="H12423" s="17" t="n"/>
      <c r="I12423" s="17" t="n"/>
      <c r="J12423" s="17" t="n"/>
      <c r="K12423" s="17" t="n"/>
    </row>
    <row r="12424">
      <c r="A12424" s="17" t="n"/>
      <c r="B12424" s="17" t="n"/>
      <c r="C12424" s="17" t="n"/>
      <c r="D12424" s="17" t="n"/>
      <c r="E12424" s="17" t="n"/>
      <c r="F12424" s="17" t="n"/>
      <c r="G12424" s="17" t="n"/>
      <c r="H12424" s="17" t="n"/>
      <c r="I12424" s="17" t="n"/>
      <c r="J12424" s="17" t="n"/>
      <c r="K12424" s="17" t="n"/>
    </row>
    <row r="12425">
      <c r="A12425" s="17" t="n"/>
      <c r="B12425" s="17" t="n"/>
      <c r="C12425" s="17" t="n"/>
      <c r="D12425" s="17" t="n"/>
      <c r="E12425" s="17" t="n"/>
      <c r="F12425" s="17" t="n"/>
      <c r="G12425" s="17" t="n"/>
      <c r="H12425" s="17" t="n"/>
      <c r="I12425" s="17" t="n"/>
      <c r="J12425" s="17" t="n"/>
      <c r="K12425" s="17" t="n"/>
    </row>
    <row r="12426">
      <c r="A12426" s="17" t="n"/>
      <c r="B12426" s="17" t="n"/>
      <c r="C12426" s="17" t="n"/>
      <c r="D12426" s="17" t="n"/>
      <c r="E12426" s="17" t="n"/>
      <c r="F12426" s="17" t="n"/>
      <c r="G12426" s="17" t="n"/>
      <c r="H12426" s="17" t="n"/>
      <c r="I12426" s="17" t="n"/>
      <c r="J12426" s="17" t="n"/>
      <c r="K12426" s="17" t="n"/>
    </row>
    <row r="12427">
      <c r="A12427" s="17" t="n"/>
      <c r="B12427" s="17" t="n"/>
      <c r="C12427" s="17" t="n"/>
      <c r="D12427" s="17" t="n"/>
      <c r="E12427" s="17" t="n"/>
      <c r="F12427" s="17" t="n"/>
      <c r="G12427" s="17" t="n"/>
      <c r="H12427" s="17" t="n"/>
      <c r="I12427" s="17" t="n"/>
      <c r="J12427" s="17" t="n"/>
      <c r="K12427" s="17" t="n"/>
    </row>
    <row r="12428">
      <c r="A12428" s="17" t="n"/>
      <c r="B12428" s="17" t="n"/>
      <c r="C12428" s="17" t="n"/>
      <c r="D12428" s="17" t="n"/>
      <c r="E12428" s="17" t="n"/>
      <c r="F12428" s="17" t="n"/>
      <c r="G12428" s="17" t="n"/>
      <c r="H12428" s="17" t="n"/>
      <c r="I12428" s="17" t="n"/>
      <c r="J12428" s="17" t="n"/>
      <c r="K12428" s="17" t="n"/>
    </row>
    <row r="12429">
      <c r="A12429" s="17" t="n"/>
      <c r="B12429" s="17" t="n"/>
      <c r="C12429" s="17" t="n"/>
      <c r="D12429" s="17" t="n"/>
      <c r="E12429" s="17" t="n"/>
      <c r="F12429" s="17" t="n"/>
      <c r="G12429" s="17" t="n"/>
      <c r="H12429" s="17" t="n"/>
      <c r="I12429" s="17" t="n"/>
      <c r="J12429" s="17" t="n"/>
      <c r="K12429" s="17" t="n"/>
    </row>
    <row r="12430">
      <c r="A12430" s="17" t="n"/>
      <c r="B12430" s="17" t="n"/>
      <c r="C12430" s="17" t="n"/>
      <c r="D12430" s="17" t="n"/>
      <c r="E12430" s="17" t="n"/>
      <c r="F12430" s="17" t="n"/>
      <c r="G12430" s="17" t="n"/>
      <c r="H12430" s="17" t="n"/>
      <c r="I12430" s="17" t="n"/>
      <c r="J12430" s="17" t="n"/>
      <c r="K12430" s="17" t="n"/>
    </row>
    <row r="12431">
      <c r="A12431" s="17" t="n"/>
      <c r="B12431" s="17" t="n"/>
      <c r="C12431" s="17" t="n"/>
      <c r="D12431" s="17" t="n"/>
      <c r="E12431" s="17" t="n"/>
      <c r="F12431" s="17" t="n"/>
      <c r="G12431" s="17" t="n"/>
      <c r="H12431" s="17" t="n"/>
      <c r="I12431" s="17" t="n"/>
      <c r="J12431" s="17" t="n"/>
      <c r="K12431" s="17" t="n"/>
    </row>
    <row r="12432">
      <c r="A12432" s="17" t="n"/>
      <c r="B12432" s="17" t="n"/>
      <c r="C12432" s="17" t="n"/>
      <c r="D12432" s="17" t="n"/>
      <c r="E12432" s="17" t="n"/>
      <c r="F12432" s="17" t="n"/>
      <c r="G12432" s="17" t="n"/>
      <c r="H12432" s="17" t="n"/>
      <c r="I12432" s="17" t="n"/>
      <c r="J12432" s="17" t="n"/>
      <c r="K12432" s="17" t="n"/>
    </row>
    <row r="12433">
      <c r="A12433" s="17" t="n"/>
      <c r="B12433" s="17" t="n"/>
      <c r="C12433" s="17" t="n"/>
      <c r="D12433" s="17" t="n"/>
      <c r="E12433" s="17" t="n"/>
      <c r="F12433" s="17" t="n"/>
      <c r="G12433" s="17" t="n"/>
      <c r="H12433" s="17" t="n"/>
      <c r="I12433" s="17" t="n"/>
      <c r="J12433" s="17" t="n"/>
      <c r="K12433" s="17" t="n"/>
    </row>
    <row r="12434">
      <c r="A12434" s="17" t="n"/>
      <c r="B12434" s="17" t="n"/>
      <c r="C12434" s="17" t="n"/>
      <c r="D12434" s="17" t="n"/>
      <c r="E12434" s="17" t="n"/>
      <c r="F12434" s="17" t="n"/>
      <c r="G12434" s="17" t="n"/>
      <c r="H12434" s="17" t="n"/>
      <c r="I12434" s="17" t="n"/>
      <c r="J12434" s="17" t="n"/>
      <c r="K12434" s="17" t="n"/>
    </row>
    <row r="12435">
      <c r="A12435" s="17" t="n"/>
      <c r="B12435" s="17" t="n"/>
      <c r="C12435" s="17" t="n"/>
      <c r="D12435" s="17" t="n"/>
      <c r="E12435" s="17" t="n"/>
      <c r="F12435" s="17" t="n"/>
      <c r="G12435" s="17" t="n"/>
      <c r="H12435" s="17" t="n"/>
      <c r="I12435" s="17" t="n"/>
      <c r="J12435" s="17" t="n"/>
      <c r="K12435" s="17" t="n"/>
    </row>
    <row r="12436">
      <c r="A12436" s="17" t="n"/>
      <c r="B12436" s="17" t="n"/>
      <c r="C12436" s="17" t="n"/>
      <c r="D12436" s="17" t="n"/>
      <c r="E12436" s="17" t="n"/>
      <c r="F12436" s="17" t="n"/>
      <c r="G12436" s="17" t="n"/>
      <c r="H12436" s="17" t="n"/>
      <c r="I12436" s="17" t="n"/>
      <c r="J12436" s="17" t="n"/>
      <c r="K12436" s="17" t="n"/>
    </row>
    <row r="12437">
      <c r="A12437" s="17" t="n"/>
      <c r="B12437" s="17" t="n"/>
      <c r="C12437" s="17" t="n"/>
      <c r="D12437" s="17" t="n"/>
      <c r="E12437" s="17" t="n"/>
      <c r="F12437" s="17" t="n"/>
      <c r="G12437" s="17" t="n"/>
      <c r="H12437" s="17" t="n"/>
      <c r="I12437" s="17" t="n"/>
      <c r="J12437" s="17" t="n"/>
      <c r="K12437" s="17" t="n"/>
    </row>
    <row r="12438">
      <c r="A12438" s="17" t="n"/>
      <c r="B12438" s="17" t="n"/>
      <c r="C12438" s="17" t="n"/>
      <c r="D12438" s="17" t="n"/>
      <c r="E12438" s="17" t="n"/>
      <c r="F12438" s="17" t="n"/>
      <c r="G12438" s="17" t="n"/>
      <c r="H12438" s="17" t="n"/>
      <c r="I12438" s="17" t="n"/>
      <c r="J12438" s="17" t="n"/>
      <c r="K12438" s="17" t="n"/>
    </row>
    <row r="12439">
      <c r="A12439" s="17" t="n"/>
      <c r="B12439" s="17" t="n"/>
      <c r="C12439" s="17" t="n"/>
      <c r="D12439" s="17" t="n"/>
      <c r="E12439" s="17" t="n"/>
      <c r="F12439" s="17" t="n"/>
      <c r="G12439" s="17" t="n"/>
      <c r="H12439" s="17" t="n"/>
      <c r="I12439" s="17" t="n"/>
      <c r="J12439" s="17" t="n"/>
      <c r="K12439" s="17" t="n"/>
    </row>
    <row r="12440">
      <c r="A12440" s="17" t="n"/>
      <c r="B12440" s="17" t="n"/>
      <c r="C12440" s="17" t="n"/>
      <c r="D12440" s="17" t="n"/>
      <c r="E12440" s="17" t="n"/>
      <c r="F12440" s="17" t="n"/>
      <c r="G12440" s="17" t="n"/>
      <c r="H12440" s="17" t="n"/>
      <c r="I12440" s="17" t="n"/>
      <c r="J12440" s="17" t="n"/>
      <c r="K12440" s="17" t="n"/>
    </row>
    <row r="12441">
      <c r="A12441" s="17" t="n"/>
      <c r="B12441" s="17" t="n"/>
      <c r="C12441" s="17" t="n"/>
      <c r="D12441" s="17" t="n"/>
      <c r="E12441" s="17" t="n"/>
      <c r="F12441" s="17" t="n"/>
      <c r="G12441" s="17" t="n"/>
      <c r="H12441" s="17" t="n"/>
      <c r="I12441" s="17" t="n"/>
      <c r="J12441" s="17" t="n"/>
      <c r="K12441" s="17" t="n"/>
    </row>
    <row r="12442">
      <c r="A12442" s="17" t="n"/>
      <c r="B12442" s="17" t="n"/>
      <c r="C12442" s="17" t="n"/>
      <c r="D12442" s="17" t="n"/>
      <c r="E12442" s="17" t="n"/>
      <c r="F12442" s="17" t="n"/>
      <c r="G12442" s="17" t="n"/>
      <c r="H12442" s="17" t="n"/>
      <c r="I12442" s="17" t="n"/>
      <c r="J12442" s="17" t="n"/>
      <c r="K12442" s="17" t="n"/>
    </row>
    <row r="12443">
      <c r="A12443" s="17" t="n"/>
      <c r="B12443" s="17" t="n"/>
      <c r="C12443" s="17" t="n"/>
      <c r="D12443" s="17" t="n"/>
      <c r="E12443" s="17" t="n"/>
      <c r="F12443" s="17" t="n"/>
      <c r="G12443" s="17" t="n"/>
      <c r="H12443" s="17" t="n"/>
      <c r="I12443" s="17" t="n"/>
      <c r="J12443" s="17" t="n"/>
      <c r="K12443" s="17" t="n"/>
    </row>
    <row r="12444">
      <c r="A12444" s="17" t="n"/>
      <c r="B12444" s="17" t="n"/>
      <c r="C12444" s="17" t="n"/>
      <c r="D12444" s="17" t="n"/>
      <c r="E12444" s="17" t="n"/>
      <c r="F12444" s="17" t="n"/>
      <c r="G12444" s="17" t="n"/>
      <c r="H12444" s="17" t="n"/>
      <c r="I12444" s="17" t="n"/>
      <c r="J12444" s="17" t="n"/>
      <c r="K12444" s="17" t="n"/>
    </row>
    <row r="12445">
      <c r="A12445" s="17" t="n"/>
      <c r="B12445" s="17" t="n"/>
      <c r="C12445" s="17" t="n"/>
      <c r="D12445" s="17" t="n"/>
      <c r="E12445" s="17" t="n"/>
      <c r="F12445" s="17" t="n"/>
      <c r="G12445" s="17" t="n"/>
      <c r="H12445" s="17" t="n"/>
      <c r="I12445" s="17" t="n"/>
      <c r="J12445" s="17" t="n"/>
      <c r="K12445" s="17" t="n"/>
    </row>
    <row r="12446">
      <c r="A12446" s="17" t="n"/>
      <c r="B12446" s="17" t="n"/>
      <c r="C12446" s="17" t="n"/>
      <c r="D12446" s="17" t="n"/>
      <c r="E12446" s="17" t="n"/>
      <c r="F12446" s="17" t="n"/>
      <c r="G12446" s="17" t="n"/>
      <c r="H12446" s="17" t="n"/>
      <c r="I12446" s="17" t="n"/>
      <c r="J12446" s="17" t="n"/>
      <c r="K12446" s="17" t="n"/>
    </row>
    <row r="12447">
      <c r="A12447" s="17" t="n"/>
      <c r="B12447" s="17" t="n"/>
      <c r="C12447" s="17" t="n"/>
      <c r="D12447" s="17" t="n"/>
      <c r="E12447" s="17" t="n"/>
      <c r="F12447" s="17" t="n"/>
      <c r="G12447" s="17" t="n"/>
      <c r="H12447" s="17" t="n"/>
      <c r="I12447" s="17" t="n"/>
      <c r="J12447" s="17" t="n"/>
      <c r="K12447" s="17" t="n"/>
    </row>
    <row r="12448">
      <c r="A12448" s="17" t="n"/>
      <c r="B12448" s="17" t="n"/>
      <c r="C12448" s="17" t="n"/>
      <c r="D12448" s="17" t="n"/>
      <c r="E12448" s="17" t="n"/>
      <c r="F12448" s="17" t="n"/>
      <c r="G12448" s="17" t="n"/>
      <c r="H12448" s="17" t="n"/>
      <c r="I12448" s="17" t="n"/>
      <c r="J12448" s="17" t="n"/>
      <c r="K12448" s="17" t="n"/>
    </row>
    <row r="12449">
      <c r="A12449" s="17" t="n"/>
      <c r="B12449" s="17" t="n"/>
      <c r="C12449" s="17" t="n"/>
      <c r="D12449" s="17" t="n"/>
      <c r="E12449" s="17" t="n"/>
      <c r="F12449" s="17" t="n"/>
      <c r="G12449" s="17" t="n"/>
      <c r="H12449" s="17" t="n"/>
      <c r="I12449" s="17" t="n"/>
      <c r="J12449" s="17" t="n"/>
      <c r="K12449" s="17" t="n"/>
    </row>
    <row r="12450">
      <c r="A12450" s="17" t="n"/>
      <c r="B12450" s="17" t="n"/>
      <c r="C12450" s="17" t="n"/>
      <c r="D12450" s="17" t="n"/>
      <c r="E12450" s="17" t="n"/>
      <c r="F12450" s="17" t="n"/>
      <c r="G12450" s="17" t="n"/>
      <c r="H12450" s="17" t="n"/>
      <c r="I12450" s="17" t="n"/>
      <c r="J12450" s="17" t="n"/>
      <c r="K12450" s="17" t="n"/>
    </row>
    <row r="12451">
      <c r="A12451" s="17" t="n"/>
      <c r="B12451" s="17" t="n"/>
      <c r="C12451" s="17" t="n"/>
      <c r="D12451" s="17" t="n"/>
      <c r="E12451" s="17" t="n"/>
      <c r="F12451" s="17" t="n"/>
      <c r="G12451" s="17" t="n"/>
      <c r="H12451" s="17" t="n"/>
      <c r="I12451" s="17" t="n"/>
      <c r="J12451" s="17" t="n"/>
      <c r="K12451" s="17" t="n"/>
    </row>
    <row r="12452">
      <c r="A12452" s="17" t="n"/>
      <c r="B12452" s="17" t="n"/>
      <c r="C12452" s="17" t="n"/>
      <c r="D12452" s="17" t="n"/>
      <c r="E12452" s="17" t="n"/>
      <c r="F12452" s="17" t="n"/>
      <c r="G12452" s="17" t="n"/>
      <c r="H12452" s="17" t="n"/>
      <c r="I12452" s="17" t="n"/>
      <c r="J12452" s="17" t="n"/>
      <c r="K12452" s="17" t="n"/>
    </row>
    <row r="12453">
      <c r="A12453" s="17" t="n"/>
      <c r="B12453" s="17" t="n"/>
      <c r="C12453" s="17" t="n"/>
      <c r="D12453" s="17" t="n"/>
      <c r="E12453" s="17" t="n"/>
      <c r="F12453" s="17" t="n"/>
      <c r="G12453" s="17" t="n"/>
      <c r="H12453" s="17" t="n"/>
      <c r="I12453" s="17" t="n"/>
      <c r="J12453" s="17" t="n"/>
      <c r="K12453" s="17" t="n"/>
    </row>
    <row r="12454">
      <c r="A12454" s="17" t="n"/>
      <c r="B12454" s="17" t="n"/>
      <c r="C12454" s="17" t="n"/>
      <c r="D12454" s="17" t="n"/>
      <c r="E12454" s="17" t="n"/>
      <c r="F12454" s="17" t="n"/>
      <c r="G12454" s="17" t="n"/>
      <c r="H12454" s="17" t="n"/>
      <c r="I12454" s="17" t="n"/>
      <c r="J12454" s="17" t="n"/>
      <c r="K12454" s="17" t="n"/>
    </row>
    <row r="12455">
      <c r="A12455" s="17" t="n"/>
      <c r="B12455" s="17" t="n"/>
      <c r="C12455" s="17" t="n"/>
      <c r="D12455" s="17" t="n"/>
      <c r="E12455" s="17" t="n"/>
      <c r="F12455" s="17" t="n"/>
      <c r="G12455" s="17" t="n"/>
      <c r="H12455" s="17" t="n"/>
      <c r="I12455" s="17" t="n"/>
      <c r="J12455" s="17" t="n"/>
      <c r="K12455" s="17" t="n"/>
    </row>
    <row r="12456">
      <c r="A12456" s="17" t="n"/>
      <c r="B12456" s="17" t="n"/>
      <c r="C12456" s="17" t="n"/>
      <c r="D12456" s="17" t="n"/>
      <c r="E12456" s="17" t="n"/>
      <c r="F12456" s="17" t="n"/>
      <c r="G12456" s="17" t="n"/>
      <c r="H12456" s="17" t="n"/>
      <c r="I12456" s="17" t="n"/>
      <c r="J12456" s="17" t="n"/>
      <c r="K12456" s="17" t="n"/>
    </row>
    <row r="12457">
      <c r="A12457" s="17" t="n"/>
      <c r="B12457" s="17" t="n"/>
      <c r="C12457" s="17" t="n"/>
      <c r="D12457" s="17" t="n"/>
      <c r="E12457" s="17" t="n"/>
      <c r="F12457" s="17" t="n"/>
      <c r="G12457" s="17" t="n"/>
      <c r="H12457" s="17" t="n"/>
      <c r="I12457" s="17" t="n"/>
      <c r="J12457" s="17" t="n"/>
      <c r="K12457" s="17" t="n"/>
    </row>
    <row r="12458">
      <c r="A12458" s="17" t="n"/>
      <c r="B12458" s="17" t="n"/>
      <c r="C12458" s="17" t="n"/>
      <c r="D12458" s="17" t="n"/>
      <c r="E12458" s="17" t="n"/>
      <c r="F12458" s="17" t="n"/>
      <c r="G12458" s="17" t="n"/>
      <c r="H12458" s="17" t="n"/>
      <c r="I12458" s="17" t="n"/>
      <c r="J12458" s="17" t="n"/>
      <c r="K12458" s="17" t="n"/>
    </row>
    <row r="12459">
      <c r="A12459" s="17" t="n"/>
      <c r="B12459" s="17" t="n"/>
      <c r="C12459" s="17" t="n"/>
      <c r="D12459" s="17" t="n"/>
      <c r="E12459" s="17" t="n"/>
      <c r="F12459" s="17" t="n"/>
      <c r="G12459" s="17" t="n"/>
      <c r="H12459" s="17" t="n"/>
      <c r="I12459" s="17" t="n"/>
      <c r="J12459" s="17" t="n"/>
      <c r="K12459" s="17" t="n"/>
    </row>
    <row r="12460">
      <c r="A12460" s="17" t="n"/>
      <c r="B12460" s="17" t="n"/>
      <c r="C12460" s="17" t="n"/>
      <c r="D12460" s="17" t="n"/>
      <c r="E12460" s="17" t="n"/>
      <c r="F12460" s="17" t="n"/>
      <c r="G12460" s="17" t="n"/>
      <c r="H12460" s="17" t="n"/>
      <c r="I12460" s="17" t="n"/>
      <c r="J12460" s="17" t="n"/>
      <c r="K12460" s="17" t="n"/>
    </row>
    <row r="12461">
      <c r="A12461" s="17" t="n"/>
      <c r="B12461" s="17" t="n"/>
      <c r="C12461" s="17" t="n"/>
      <c r="D12461" s="17" t="n"/>
      <c r="E12461" s="17" t="n"/>
      <c r="F12461" s="17" t="n"/>
      <c r="G12461" s="17" t="n"/>
      <c r="H12461" s="17" t="n"/>
      <c r="I12461" s="17" t="n"/>
      <c r="J12461" s="17" t="n"/>
      <c r="K12461" s="17" t="n"/>
    </row>
    <row r="12462">
      <c r="A12462" s="17" t="n"/>
      <c r="B12462" s="17" t="n"/>
      <c r="C12462" s="17" t="n"/>
      <c r="D12462" s="17" t="n"/>
      <c r="E12462" s="17" t="n"/>
      <c r="F12462" s="17" t="n"/>
      <c r="G12462" s="17" t="n"/>
      <c r="H12462" s="17" t="n"/>
      <c r="I12462" s="17" t="n"/>
      <c r="J12462" s="17" t="n"/>
      <c r="K12462" s="17" t="n"/>
    </row>
    <row r="12463">
      <c r="A12463" s="17" t="n"/>
      <c r="B12463" s="17" t="n"/>
      <c r="C12463" s="17" t="n"/>
      <c r="D12463" s="17" t="n"/>
      <c r="E12463" s="17" t="n"/>
      <c r="F12463" s="17" t="n"/>
      <c r="G12463" s="17" t="n"/>
      <c r="H12463" s="17" t="n"/>
      <c r="I12463" s="17" t="n"/>
      <c r="J12463" s="17" t="n"/>
      <c r="K12463" s="17" t="n"/>
    </row>
    <row r="12464">
      <c r="A12464" s="17" t="n"/>
      <c r="B12464" s="17" t="n"/>
      <c r="C12464" s="17" t="n"/>
      <c r="D12464" s="17" t="n"/>
      <c r="E12464" s="17" t="n"/>
      <c r="F12464" s="17" t="n"/>
      <c r="G12464" s="17" t="n"/>
      <c r="H12464" s="17" t="n"/>
      <c r="I12464" s="17" t="n"/>
      <c r="J12464" s="17" t="n"/>
      <c r="K12464" s="17" t="n"/>
    </row>
    <row r="12465">
      <c r="A12465" s="17" t="n"/>
      <c r="B12465" s="17" t="n"/>
      <c r="C12465" s="17" t="n"/>
      <c r="D12465" s="17" t="n"/>
      <c r="E12465" s="17" t="n"/>
      <c r="F12465" s="17" t="n"/>
      <c r="G12465" s="17" t="n"/>
      <c r="H12465" s="17" t="n"/>
      <c r="I12465" s="17" t="n"/>
      <c r="J12465" s="17" t="n"/>
      <c r="K12465" s="17" t="n"/>
    </row>
    <row r="12466">
      <c r="A12466" s="17" t="n"/>
      <c r="B12466" s="17" t="n"/>
      <c r="C12466" s="17" t="n"/>
      <c r="D12466" s="17" t="n"/>
      <c r="E12466" s="17" t="n"/>
      <c r="F12466" s="17" t="n"/>
      <c r="G12466" s="17" t="n"/>
      <c r="H12466" s="17" t="n"/>
      <c r="I12466" s="17" t="n"/>
      <c r="J12466" s="17" t="n"/>
      <c r="K12466" s="17" t="n"/>
    </row>
    <row r="12467">
      <c r="A12467" s="17" t="n"/>
      <c r="B12467" s="17" t="n"/>
      <c r="C12467" s="17" t="n"/>
      <c r="D12467" s="17" t="n"/>
      <c r="E12467" s="17" t="n"/>
      <c r="F12467" s="17" t="n"/>
      <c r="G12467" s="17" t="n"/>
      <c r="H12467" s="17" t="n"/>
      <c r="I12467" s="17" t="n"/>
      <c r="J12467" s="17" t="n"/>
      <c r="K12467" s="17" t="n"/>
    </row>
    <row r="12468">
      <c r="A12468" s="17" t="n"/>
      <c r="B12468" s="17" t="n"/>
      <c r="C12468" s="17" t="n"/>
      <c r="D12468" s="17" t="n"/>
      <c r="E12468" s="17" t="n"/>
      <c r="F12468" s="17" t="n"/>
      <c r="G12468" s="17" t="n"/>
      <c r="H12468" s="17" t="n"/>
      <c r="I12468" s="17" t="n"/>
      <c r="J12468" s="17" t="n"/>
      <c r="K12468" s="17" t="n"/>
    </row>
    <row r="12469">
      <c r="A12469" s="17" t="n"/>
      <c r="B12469" s="17" t="n"/>
      <c r="C12469" s="17" t="n"/>
      <c r="D12469" s="17" t="n"/>
      <c r="E12469" s="17" t="n"/>
      <c r="F12469" s="17" t="n"/>
      <c r="G12469" s="17" t="n"/>
      <c r="H12469" s="17" t="n"/>
      <c r="I12469" s="17" t="n"/>
      <c r="J12469" s="17" t="n"/>
      <c r="K12469" s="17" t="n"/>
    </row>
    <row r="12470">
      <c r="A12470" s="17" t="n"/>
      <c r="B12470" s="17" t="n"/>
      <c r="C12470" s="17" t="n"/>
      <c r="D12470" s="17" t="n"/>
      <c r="E12470" s="17" t="n"/>
      <c r="F12470" s="17" t="n"/>
      <c r="G12470" s="17" t="n"/>
      <c r="H12470" s="17" t="n"/>
      <c r="I12470" s="17" t="n"/>
      <c r="J12470" s="17" t="n"/>
      <c r="K12470" s="17" t="n"/>
    </row>
    <row r="12471">
      <c r="A12471" s="17" t="n"/>
      <c r="B12471" s="17" t="n"/>
      <c r="C12471" s="17" t="n"/>
      <c r="D12471" s="17" t="n"/>
      <c r="E12471" s="17" t="n"/>
      <c r="F12471" s="17" t="n"/>
      <c r="G12471" s="17" t="n"/>
      <c r="H12471" s="17" t="n"/>
      <c r="I12471" s="17" t="n"/>
      <c r="J12471" s="17" t="n"/>
      <c r="K12471" s="17" t="n"/>
    </row>
    <row r="12472">
      <c r="A12472" s="17" t="n"/>
      <c r="B12472" s="17" t="n"/>
      <c r="C12472" s="17" t="n"/>
      <c r="D12472" s="17" t="n"/>
      <c r="E12472" s="17" t="n"/>
      <c r="F12472" s="17" t="n"/>
      <c r="G12472" s="17" t="n"/>
      <c r="H12472" s="17" t="n"/>
      <c r="I12472" s="17" t="n"/>
      <c r="J12472" s="17" t="n"/>
      <c r="K12472" s="17" t="n"/>
    </row>
    <row r="12473">
      <c r="A12473" s="17" t="n"/>
      <c r="B12473" s="17" t="n"/>
      <c r="C12473" s="17" t="n"/>
      <c r="D12473" s="17" t="n"/>
      <c r="E12473" s="17" t="n"/>
      <c r="F12473" s="17" t="n"/>
      <c r="G12473" s="17" t="n"/>
      <c r="H12473" s="17" t="n"/>
      <c r="I12473" s="17" t="n"/>
      <c r="J12473" s="17" t="n"/>
      <c r="K12473" s="17" t="n"/>
    </row>
    <row r="12474">
      <c r="A12474" s="17" t="n"/>
      <c r="B12474" s="17" t="n"/>
      <c r="C12474" s="17" t="n"/>
      <c r="D12474" s="17" t="n"/>
      <c r="E12474" s="17" t="n"/>
      <c r="F12474" s="17" t="n"/>
      <c r="G12474" s="17" t="n"/>
      <c r="H12474" s="17" t="n"/>
      <c r="I12474" s="17" t="n"/>
      <c r="J12474" s="17" t="n"/>
      <c r="K12474" s="17" t="n"/>
    </row>
    <row r="12475">
      <c r="A12475" s="17" t="n"/>
      <c r="B12475" s="17" t="n"/>
      <c r="C12475" s="17" t="n"/>
      <c r="D12475" s="17" t="n"/>
      <c r="E12475" s="17" t="n"/>
      <c r="F12475" s="17" t="n"/>
      <c r="G12475" s="17" t="n"/>
      <c r="H12475" s="17" t="n"/>
      <c r="I12475" s="17" t="n"/>
      <c r="J12475" s="17" t="n"/>
      <c r="K12475" s="17" t="n"/>
    </row>
    <row r="12476">
      <c r="A12476" s="17" t="n"/>
      <c r="B12476" s="17" t="n"/>
      <c r="C12476" s="17" t="n"/>
      <c r="D12476" s="17" t="n"/>
      <c r="E12476" s="17" t="n"/>
      <c r="F12476" s="17" t="n"/>
      <c r="G12476" s="17" t="n"/>
      <c r="H12476" s="17" t="n"/>
      <c r="I12476" s="17" t="n"/>
      <c r="J12476" s="17" t="n"/>
      <c r="K12476" s="17" t="n"/>
    </row>
    <row r="12477">
      <c r="A12477" s="17" t="n"/>
      <c r="B12477" s="17" t="n"/>
      <c r="C12477" s="17" t="n"/>
      <c r="D12477" s="17" t="n"/>
      <c r="E12477" s="17" t="n"/>
      <c r="F12477" s="17" t="n"/>
      <c r="G12477" s="17" t="n"/>
      <c r="H12477" s="17" t="n"/>
      <c r="I12477" s="17" t="n"/>
      <c r="J12477" s="17" t="n"/>
      <c r="K12477" s="17" t="n"/>
    </row>
    <row r="12478">
      <c r="A12478" s="17" t="n"/>
      <c r="B12478" s="17" t="n"/>
      <c r="C12478" s="17" t="n"/>
      <c r="D12478" s="17" t="n"/>
      <c r="E12478" s="17" t="n"/>
      <c r="F12478" s="17" t="n"/>
      <c r="G12478" s="17" t="n"/>
      <c r="H12478" s="17" t="n"/>
      <c r="I12478" s="17" t="n"/>
      <c r="J12478" s="17" t="n"/>
      <c r="K12478" s="17" t="n"/>
    </row>
    <row r="12479">
      <c r="A12479" s="17" t="n"/>
      <c r="B12479" s="17" t="n"/>
      <c r="C12479" s="17" t="n"/>
      <c r="D12479" s="17" t="n"/>
      <c r="E12479" s="17" t="n"/>
      <c r="F12479" s="17" t="n"/>
      <c r="G12479" s="17" t="n"/>
      <c r="H12479" s="17" t="n"/>
      <c r="I12479" s="17" t="n"/>
      <c r="J12479" s="17" t="n"/>
      <c r="K12479" s="17" t="n"/>
    </row>
    <row r="12480">
      <c r="A12480" s="17" t="n"/>
      <c r="B12480" s="17" t="n"/>
      <c r="C12480" s="17" t="n"/>
      <c r="D12480" s="17" t="n"/>
      <c r="E12480" s="17" t="n"/>
      <c r="F12480" s="17" t="n"/>
      <c r="G12480" s="17" t="n"/>
      <c r="H12480" s="17" t="n"/>
      <c r="I12480" s="17" t="n"/>
      <c r="J12480" s="17" t="n"/>
      <c r="K12480" s="17" t="n"/>
    </row>
    <row r="12481">
      <c r="A12481" s="17" t="n"/>
      <c r="B12481" s="17" t="n"/>
      <c r="C12481" s="17" t="n"/>
      <c r="D12481" s="17" t="n"/>
      <c r="E12481" s="17" t="n"/>
      <c r="F12481" s="17" t="n"/>
      <c r="G12481" s="17" t="n"/>
      <c r="H12481" s="17" t="n"/>
      <c r="I12481" s="17" t="n"/>
      <c r="J12481" s="17" t="n"/>
      <c r="K12481" s="17" t="n"/>
    </row>
    <row r="12482">
      <c r="A12482" s="17" t="n"/>
      <c r="B12482" s="17" t="n"/>
      <c r="C12482" s="17" t="n"/>
      <c r="D12482" s="17" t="n"/>
      <c r="E12482" s="17" t="n"/>
      <c r="F12482" s="17" t="n"/>
      <c r="G12482" s="17" t="n"/>
      <c r="H12482" s="17" t="n"/>
      <c r="I12482" s="17" t="n"/>
      <c r="J12482" s="17" t="n"/>
      <c r="K12482" s="17" t="n"/>
    </row>
    <row r="12483">
      <c r="A12483" s="17" t="n"/>
      <c r="B12483" s="17" t="n"/>
      <c r="C12483" s="17" t="n"/>
      <c r="D12483" s="17" t="n"/>
      <c r="E12483" s="17" t="n"/>
      <c r="F12483" s="17" t="n"/>
      <c r="G12483" s="17" t="n"/>
      <c r="H12483" s="17" t="n"/>
      <c r="I12483" s="17" t="n"/>
      <c r="J12483" s="17" t="n"/>
      <c r="K12483" s="17" t="n"/>
    </row>
    <row r="12484">
      <c r="A12484" s="17" t="n"/>
      <c r="B12484" s="17" t="n"/>
      <c r="C12484" s="17" t="n"/>
      <c r="D12484" s="17" t="n"/>
      <c r="E12484" s="17" t="n"/>
      <c r="F12484" s="17" t="n"/>
      <c r="G12484" s="17" t="n"/>
      <c r="H12484" s="17" t="n"/>
      <c r="I12484" s="17" t="n"/>
      <c r="J12484" s="17" t="n"/>
      <c r="K12484" s="17" t="n"/>
    </row>
    <row r="12485">
      <c r="A12485" s="17" t="n"/>
      <c r="B12485" s="17" t="n"/>
      <c r="C12485" s="17" t="n"/>
      <c r="D12485" s="17" t="n"/>
      <c r="E12485" s="17" t="n"/>
      <c r="F12485" s="17" t="n"/>
      <c r="G12485" s="17" t="n"/>
      <c r="H12485" s="17" t="n"/>
      <c r="I12485" s="17" t="n"/>
      <c r="J12485" s="17" t="n"/>
      <c r="K12485" s="17" t="n"/>
    </row>
    <row r="12486">
      <c r="A12486" s="17" t="n"/>
      <c r="B12486" s="17" t="n"/>
      <c r="C12486" s="17" t="n"/>
      <c r="D12486" s="17" t="n"/>
      <c r="E12486" s="17" t="n"/>
      <c r="F12486" s="17" t="n"/>
      <c r="G12486" s="17" t="n"/>
      <c r="H12486" s="17" t="n"/>
      <c r="I12486" s="17" t="n"/>
      <c r="J12486" s="17" t="n"/>
      <c r="K12486" s="17" t="n"/>
    </row>
    <row r="12487">
      <c r="A12487" s="17" t="n"/>
      <c r="B12487" s="17" t="n"/>
      <c r="C12487" s="17" t="n"/>
      <c r="D12487" s="17" t="n"/>
      <c r="E12487" s="17" t="n"/>
      <c r="F12487" s="17" t="n"/>
      <c r="G12487" s="17" t="n"/>
      <c r="H12487" s="17" t="n"/>
      <c r="I12487" s="17" t="n"/>
      <c r="J12487" s="17" t="n"/>
      <c r="K12487" s="17" t="n"/>
    </row>
    <row r="12488">
      <c r="A12488" s="17" t="n"/>
      <c r="B12488" s="17" t="n"/>
      <c r="C12488" s="17" t="n"/>
      <c r="D12488" s="17" t="n"/>
      <c r="E12488" s="17" t="n"/>
      <c r="F12488" s="17" t="n"/>
      <c r="G12488" s="17" t="n"/>
      <c r="H12488" s="17" t="n"/>
      <c r="I12488" s="17" t="n"/>
      <c r="J12488" s="17" t="n"/>
      <c r="K12488" s="17" t="n"/>
    </row>
    <row r="12489">
      <c r="A12489" s="17" t="n"/>
      <c r="B12489" s="17" t="n"/>
      <c r="C12489" s="17" t="n"/>
      <c r="D12489" s="17" t="n"/>
      <c r="E12489" s="17" t="n"/>
      <c r="F12489" s="17" t="n"/>
      <c r="G12489" s="17" t="n"/>
      <c r="H12489" s="17" t="n"/>
      <c r="I12489" s="17" t="n"/>
      <c r="J12489" s="17" t="n"/>
      <c r="K12489" s="17" t="n"/>
    </row>
    <row r="12490">
      <c r="A12490" s="17" t="n"/>
      <c r="B12490" s="17" t="n"/>
      <c r="C12490" s="17" t="n"/>
      <c r="D12490" s="17" t="n"/>
      <c r="E12490" s="17" t="n"/>
      <c r="F12490" s="17" t="n"/>
      <c r="G12490" s="17" t="n"/>
      <c r="H12490" s="17" t="n"/>
      <c r="I12490" s="17" t="n"/>
      <c r="J12490" s="17" t="n"/>
      <c r="K12490" s="17" t="n"/>
    </row>
    <row r="12491">
      <c r="A12491" s="17" t="n"/>
      <c r="B12491" s="17" t="n"/>
      <c r="C12491" s="17" t="n"/>
      <c r="D12491" s="17" t="n"/>
      <c r="E12491" s="17" t="n"/>
      <c r="F12491" s="17" t="n"/>
      <c r="G12491" s="17" t="n"/>
      <c r="H12491" s="17" t="n"/>
      <c r="I12491" s="17" t="n"/>
      <c r="J12491" s="17" t="n"/>
      <c r="K12491" s="17" t="n"/>
    </row>
    <row r="12492">
      <c r="A12492" s="17" t="n"/>
      <c r="B12492" s="17" t="n"/>
      <c r="C12492" s="17" t="n"/>
      <c r="D12492" s="17" t="n"/>
      <c r="E12492" s="17" t="n"/>
      <c r="F12492" s="17" t="n"/>
      <c r="G12492" s="17" t="n"/>
      <c r="H12492" s="17" t="n"/>
      <c r="I12492" s="17" t="n"/>
      <c r="J12492" s="17" t="n"/>
      <c r="K12492" s="17" t="n"/>
    </row>
    <row r="12493">
      <c r="A12493" s="17" t="n"/>
      <c r="B12493" s="17" t="n"/>
      <c r="C12493" s="17" t="n"/>
      <c r="D12493" s="17" t="n"/>
      <c r="E12493" s="17" t="n"/>
      <c r="F12493" s="17" t="n"/>
      <c r="G12493" s="17" t="n"/>
      <c r="H12493" s="17" t="n"/>
      <c r="I12493" s="17" t="n"/>
      <c r="J12493" s="17" t="n"/>
      <c r="K12493" s="17" t="n"/>
    </row>
    <row r="12494">
      <c r="A12494" s="17" t="n"/>
      <c r="B12494" s="17" t="n"/>
      <c r="C12494" s="17" t="n"/>
      <c r="D12494" s="17" t="n"/>
      <c r="E12494" s="17" t="n"/>
      <c r="F12494" s="17" t="n"/>
      <c r="G12494" s="17" t="n"/>
      <c r="H12494" s="17" t="n"/>
      <c r="I12494" s="17" t="n"/>
      <c r="J12494" s="17" t="n"/>
      <c r="K12494" s="17" t="n"/>
    </row>
    <row r="12495">
      <c r="A12495" s="17" t="n"/>
      <c r="B12495" s="17" t="n"/>
      <c r="C12495" s="17" t="n"/>
      <c r="D12495" s="17" t="n"/>
      <c r="E12495" s="17" t="n"/>
      <c r="F12495" s="17" t="n"/>
      <c r="G12495" s="17" t="n"/>
      <c r="H12495" s="17" t="n"/>
      <c r="I12495" s="17" t="n"/>
      <c r="J12495" s="17" t="n"/>
      <c r="K12495" s="17" t="n"/>
    </row>
    <row r="12496">
      <c r="A12496" s="17" t="n"/>
      <c r="B12496" s="17" t="n"/>
      <c r="C12496" s="17" t="n"/>
      <c r="D12496" s="17" t="n"/>
      <c r="E12496" s="17" t="n"/>
      <c r="F12496" s="17" t="n"/>
      <c r="G12496" s="17" t="n"/>
      <c r="H12496" s="17" t="n"/>
      <c r="I12496" s="17" t="n"/>
      <c r="J12496" s="17" t="n"/>
      <c r="K12496" s="17" t="n"/>
    </row>
    <row r="12497">
      <c r="A12497" s="17" t="n"/>
      <c r="B12497" s="17" t="n"/>
      <c r="C12497" s="17" t="n"/>
      <c r="D12497" s="17" t="n"/>
      <c r="E12497" s="17" t="n"/>
      <c r="F12497" s="17" t="n"/>
      <c r="G12497" s="17" t="n"/>
      <c r="H12497" s="17" t="n"/>
      <c r="I12497" s="17" t="n"/>
      <c r="J12497" s="17" t="n"/>
      <c r="K12497" s="17" t="n"/>
    </row>
    <row r="12498">
      <c r="A12498" s="17" t="n"/>
      <c r="B12498" s="17" t="n"/>
      <c r="C12498" s="17" t="n"/>
      <c r="D12498" s="17" t="n"/>
      <c r="E12498" s="17" t="n"/>
      <c r="F12498" s="17" t="n"/>
      <c r="G12498" s="17" t="n"/>
      <c r="H12498" s="17" t="n"/>
      <c r="I12498" s="17" t="n"/>
      <c r="J12498" s="17" t="n"/>
      <c r="K12498" s="17" t="n"/>
    </row>
    <row r="12499">
      <c r="A12499" s="17" t="n"/>
      <c r="B12499" s="17" t="n"/>
      <c r="C12499" s="17" t="n"/>
      <c r="D12499" s="17" t="n"/>
      <c r="E12499" s="17" t="n"/>
      <c r="F12499" s="17" t="n"/>
      <c r="G12499" s="17" t="n"/>
      <c r="H12499" s="17" t="n"/>
      <c r="I12499" s="17" t="n"/>
      <c r="J12499" s="17" t="n"/>
      <c r="K12499" s="17" t="n"/>
    </row>
    <row r="12500">
      <c r="A12500" s="17" t="n"/>
      <c r="B12500" s="17" t="n"/>
      <c r="C12500" s="17" t="n"/>
      <c r="D12500" s="17" t="n"/>
      <c r="E12500" s="17" t="n"/>
      <c r="F12500" s="17" t="n"/>
      <c r="G12500" s="17" t="n"/>
      <c r="H12500" s="17" t="n"/>
      <c r="I12500" s="17" t="n"/>
      <c r="J12500" s="17" t="n"/>
      <c r="K12500" s="17" t="n"/>
    </row>
    <row r="12501">
      <c r="A12501" s="17" t="n"/>
      <c r="B12501" s="17" t="n"/>
      <c r="C12501" s="17" t="n"/>
      <c r="D12501" s="17" t="n"/>
      <c r="E12501" s="17" t="n"/>
      <c r="F12501" s="17" t="n"/>
      <c r="G12501" s="17" t="n"/>
      <c r="H12501" s="17" t="n"/>
      <c r="I12501" s="17" t="n"/>
      <c r="J12501" s="17" t="n"/>
      <c r="K12501" s="17" t="n"/>
    </row>
    <row r="12502">
      <c r="A12502" s="17" t="n"/>
      <c r="B12502" s="17" t="n"/>
      <c r="C12502" s="17" t="n"/>
      <c r="D12502" s="17" t="n"/>
      <c r="E12502" s="17" t="n"/>
      <c r="F12502" s="17" t="n"/>
      <c r="G12502" s="17" t="n"/>
      <c r="H12502" s="17" t="n"/>
      <c r="I12502" s="17" t="n"/>
      <c r="J12502" s="17" t="n"/>
      <c r="K12502" s="17" t="n"/>
    </row>
    <row r="12503">
      <c r="A12503" s="17" t="n"/>
      <c r="B12503" s="17" t="n"/>
      <c r="C12503" s="17" t="n"/>
      <c r="D12503" s="17" t="n"/>
      <c r="E12503" s="17" t="n"/>
      <c r="F12503" s="17" t="n"/>
      <c r="G12503" s="17" t="n"/>
      <c r="H12503" s="17" t="n"/>
      <c r="I12503" s="17" t="n"/>
      <c r="J12503" s="17" t="n"/>
      <c r="K12503" s="17" t="n"/>
    </row>
    <row r="12504">
      <c r="A12504" s="17" t="n"/>
      <c r="B12504" s="17" t="n"/>
      <c r="C12504" s="17" t="n"/>
      <c r="D12504" s="17" t="n"/>
      <c r="E12504" s="17" t="n"/>
      <c r="F12504" s="17" t="n"/>
      <c r="G12504" s="17" t="n"/>
      <c r="H12504" s="17" t="n"/>
      <c r="I12504" s="17" t="n"/>
      <c r="J12504" s="17" t="n"/>
      <c r="K12504" s="17" t="n"/>
    </row>
    <row r="12505">
      <c r="A12505" s="17" t="n"/>
      <c r="B12505" s="17" t="n"/>
      <c r="C12505" s="17" t="n"/>
      <c r="D12505" s="17" t="n"/>
      <c r="E12505" s="17" t="n"/>
      <c r="F12505" s="17" t="n"/>
      <c r="G12505" s="17" t="n"/>
      <c r="H12505" s="17" t="n"/>
      <c r="I12505" s="17" t="n"/>
      <c r="J12505" s="17" t="n"/>
      <c r="K12505" s="17" t="n"/>
    </row>
    <row r="12506">
      <c r="A12506" s="17" t="n"/>
      <c r="B12506" s="17" t="n"/>
      <c r="C12506" s="17" t="n"/>
      <c r="D12506" s="17" t="n"/>
      <c r="E12506" s="17" t="n"/>
      <c r="F12506" s="17" t="n"/>
      <c r="G12506" s="17" t="n"/>
      <c r="H12506" s="17" t="n"/>
      <c r="I12506" s="17" t="n"/>
      <c r="J12506" s="17" t="n"/>
      <c r="K12506" s="17" t="n"/>
    </row>
    <row r="12507">
      <c r="A12507" s="17" t="n"/>
      <c r="B12507" s="17" t="n"/>
      <c r="C12507" s="17" t="n"/>
      <c r="D12507" s="17" t="n"/>
      <c r="E12507" s="17" t="n"/>
      <c r="F12507" s="17" t="n"/>
      <c r="G12507" s="17" t="n"/>
      <c r="H12507" s="17" t="n"/>
      <c r="I12507" s="17" t="n"/>
      <c r="J12507" s="17" t="n"/>
      <c r="K12507" s="17" t="n"/>
    </row>
    <row r="12508">
      <c r="A12508" s="17" t="n"/>
      <c r="B12508" s="17" t="n"/>
      <c r="C12508" s="17" t="n"/>
      <c r="D12508" s="17" t="n"/>
      <c r="E12508" s="17" t="n"/>
      <c r="F12508" s="17" t="n"/>
      <c r="G12508" s="17" t="n"/>
      <c r="H12508" s="17" t="n"/>
      <c r="I12508" s="17" t="n"/>
      <c r="J12508" s="17" t="n"/>
      <c r="K12508" s="17" t="n"/>
    </row>
    <row r="12509">
      <c r="A12509" s="17" t="n"/>
      <c r="B12509" s="17" t="n"/>
      <c r="C12509" s="17" t="n"/>
      <c r="D12509" s="17" t="n"/>
      <c r="E12509" s="17" t="n"/>
      <c r="F12509" s="17" t="n"/>
      <c r="G12509" s="17" t="n"/>
      <c r="H12509" s="17" t="n"/>
      <c r="I12509" s="17" t="n"/>
      <c r="J12509" s="17" t="n"/>
      <c r="K12509" s="17" t="n"/>
    </row>
    <row r="12510">
      <c r="A12510" s="17" t="n"/>
      <c r="B12510" s="17" t="n"/>
      <c r="C12510" s="17" t="n"/>
      <c r="D12510" s="17" t="n"/>
      <c r="E12510" s="17" t="n"/>
      <c r="F12510" s="17" t="n"/>
      <c r="G12510" s="17" t="n"/>
      <c r="H12510" s="17" t="n"/>
      <c r="I12510" s="17" t="n"/>
      <c r="J12510" s="17" t="n"/>
      <c r="K12510" s="17" t="n"/>
    </row>
    <row r="12511">
      <c r="A12511" s="17" t="n"/>
      <c r="B12511" s="17" t="n"/>
      <c r="C12511" s="17" t="n"/>
      <c r="D12511" s="17" t="n"/>
      <c r="E12511" s="17" t="n"/>
      <c r="F12511" s="17" t="n"/>
      <c r="G12511" s="17" t="n"/>
      <c r="H12511" s="17" t="n"/>
      <c r="I12511" s="17" t="n"/>
      <c r="J12511" s="17" t="n"/>
      <c r="K12511" s="17" t="n"/>
    </row>
    <row r="12512">
      <c r="A12512" s="17" t="n"/>
      <c r="B12512" s="17" t="n"/>
      <c r="C12512" s="17" t="n"/>
      <c r="D12512" s="17" t="n"/>
      <c r="E12512" s="17" t="n"/>
      <c r="F12512" s="17" t="n"/>
      <c r="G12512" s="17" t="n"/>
      <c r="H12512" s="17" t="n"/>
      <c r="I12512" s="17" t="n"/>
      <c r="J12512" s="17" t="n"/>
      <c r="K12512" s="17" t="n"/>
    </row>
    <row r="12513">
      <c r="A12513" s="17" t="n"/>
      <c r="B12513" s="17" t="n"/>
      <c r="C12513" s="17" t="n"/>
      <c r="D12513" s="17" t="n"/>
      <c r="E12513" s="17" t="n"/>
      <c r="F12513" s="17" t="n"/>
      <c r="G12513" s="17" t="n"/>
      <c r="H12513" s="17" t="n"/>
      <c r="I12513" s="17" t="n"/>
      <c r="J12513" s="17" t="n"/>
      <c r="K12513" s="17" t="n"/>
    </row>
    <row r="12514">
      <c r="A12514" s="17" t="n"/>
      <c r="B12514" s="17" t="n"/>
      <c r="C12514" s="17" t="n"/>
      <c r="D12514" s="17" t="n"/>
      <c r="E12514" s="17" t="n"/>
      <c r="F12514" s="17" t="n"/>
      <c r="G12514" s="17" t="n"/>
      <c r="H12514" s="17" t="n"/>
      <c r="I12514" s="17" t="n"/>
      <c r="J12514" s="17" t="n"/>
      <c r="K12514" s="17" t="n"/>
    </row>
    <row r="12515">
      <c r="A12515" s="17" t="n"/>
      <c r="B12515" s="17" t="n"/>
      <c r="C12515" s="17" t="n"/>
      <c r="D12515" s="17" t="n"/>
      <c r="E12515" s="17" t="n"/>
      <c r="F12515" s="17" t="n"/>
      <c r="G12515" s="17" t="n"/>
      <c r="H12515" s="17" t="n"/>
      <c r="I12515" s="17" t="n"/>
      <c r="J12515" s="17" t="n"/>
      <c r="K12515" s="17" t="n"/>
    </row>
    <row r="12516">
      <c r="A12516" s="17" t="n"/>
      <c r="B12516" s="17" t="n"/>
      <c r="C12516" s="17" t="n"/>
      <c r="D12516" s="17" t="n"/>
      <c r="E12516" s="17" t="n"/>
      <c r="F12516" s="17" t="n"/>
      <c r="G12516" s="17" t="n"/>
      <c r="H12516" s="17" t="n"/>
      <c r="I12516" s="17" t="n"/>
      <c r="J12516" s="17" t="n"/>
      <c r="K12516" s="17" t="n"/>
    </row>
    <row r="12517">
      <c r="A12517" s="17" t="n"/>
      <c r="B12517" s="17" t="n"/>
      <c r="C12517" s="17" t="n"/>
      <c r="D12517" s="17" t="n"/>
      <c r="E12517" s="17" t="n"/>
      <c r="F12517" s="17" t="n"/>
      <c r="G12517" s="17" t="n"/>
      <c r="H12517" s="17" t="n"/>
      <c r="I12517" s="17" t="n"/>
      <c r="J12517" s="17" t="n"/>
      <c r="K12517" s="17" t="n"/>
    </row>
    <row r="12518">
      <c r="A12518" s="17" t="n"/>
      <c r="B12518" s="17" t="n"/>
      <c r="C12518" s="17" t="n"/>
      <c r="D12518" s="17" t="n"/>
      <c r="E12518" s="17" t="n"/>
      <c r="F12518" s="17" t="n"/>
      <c r="G12518" s="17" t="n"/>
      <c r="H12518" s="17" t="n"/>
      <c r="I12518" s="17" t="n"/>
      <c r="J12518" s="17" t="n"/>
      <c r="K12518" s="17" t="n"/>
    </row>
    <row r="12519">
      <c r="A12519" s="17" t="n"/>
      <c r="B12519" s="17" t="n"/>
      <c r="C12519" s="17" t="n"/>
      <c r="D12519" s="17" t="n"/>
      <c r="E12519" s="17" t="n"/>
      <c r="F12519" s="17" t="n"/>
      <c r="G12519" s="17" t="n"/>
      <c r="H12519" s="17" t="n"/>
      <c r="I12519" s="17" t="n"/>
      <c r="J12519" s="17" t="n"/>
      <c r="K12519" s="17" t="n"/>
    </row>
    <row r="12520">
      <c r="A12520" s="17" t="n"/>
      <c r="B12520" s="17" t="n"/>
      <c r="C12520" s="17" t="n"/>
      <c r="D12520" s="17" t="n"/>
      <c r="E12520" s="17" t="n"/>
      <c r="F12520" s="17" t="n"/>
      <c r="G12520" s="17" t="n"/>
      <c r="H12520" s="17" t="n"/>
      <c r="I12520" s="17" t="n"/>
      <c r="J12520" s="17" t="n"/>
      <c r="K12520" s="17" t="n"/>
    </row>
    <row r="12521">
      <c r="A12521" s="17" t="n"/>
      <c r="B12521" s="17" t="n"/>
      <c r="C12521" s="17" t="n"/>
      <c r="D12521" s="17" t="n"/>
      <c r="E12521" s="17" t="n"/>
      <c r="F12521" s="17" t="n"/>
      <c r="G12521" s="17" t="n"/>
      <c r="H12521" s="17" t="n"/>
      <c r="I12521" s="17" t="n"/>
      <c r="J12521" s="17" t="n"/>
      <c r="K12521" s="17" t="n"/>
    </row>
    <row r="12522">
      <c r="A12522" s="17" t="n"/>
      <c r="B12522" s="17" t="n"/>
      <c r="C12522" s="17" t="n"/>
      <c r="D12522" s="17" t="n"/>
      <c r="E12522" s="17" t="n"/>
      <c r="F12522" s="17" t="n"/>
      <c r="G12522" s="17" t="n"/>
      <c r="H12522" s="17" t="n"/>
      <c r="I12522" s="17" t="n"/>
      <c r="J12522" s="17" t="n"/>
      <c r="K12522" s="17" t="n"/>
    </row>
    <row r="12523">
      <c r="A12523" s="17" t="n"/>
      <c r="B12523" s="17" t="n"/>
      <c r="C12523" s="17" t="n"/>
      <c r="D12523" s="17" t="n"/>
      <c r="E12523" s="17" t="n"/>
      <c r="F12523" s="17" t="n"/>
      <c r="G12523" s="17" t="n"/>
      <c r="H12523" s="17" t="n"/>
      <c r="I12523" s="17" t="n"/>
      <c r="J12523" s="17" t="n"/>
      <c r="K12523" s="17" t="n"/>
    </row>
    <row r="12524">
      <c r="A12524" s="17" t="n"/>
      <c r="B12524" s="17" t="n"/>
      <c r="C12524" s="17" t="n"/>
      <c r="D12524" s="17" t="n"/>
      <c r="E12524" s="17" t="n"/>
      <c r="F12524" s="17" t="n"/>
      <c r="G12524" s="17" t="n"/>
      <c r="H12524" s="17" t="n"/>
      <c r="I12524" s="17" t="n"/>
      <c r="J12524" s="17" t="n"/>
      <c r="K12524" s="17" t="n"/>
    </row>
    <row r="12525">
      <c r="A12525" s="17" t="n"/>
      <c r="B12525" s="17" t="n"/>
      <c r="C12525" s="17" t="n"/>
      <c r="D12525" s="17" t="n"/>
      <c r="E12525" s="17" t="n"/>
      <c r="F12525" s="17" t="n"/>
      <c r="G12525" s="17" t="n"/>
      <c r="H12525" s="17" t="n"/>
      <c r="I12525" s="17" t="n"/>
      <c r="J12525" s="17" t="n"/>
      <c r="K12525" s="17" t="n"/>
    </row>
    <row r="12526">
      <c r="A12526" s="17" t="n"/>
      <c r="B12526" s="17" t="n"/>
      <c r="C12526" s="17" t="n"/>
      <c r="D12526" s="17" t="n"/>
      <c r="E12526" s="17" t="n"/>
      <c r="F12526" s="17" t="n"/>
      <c r="G12526" s="17" t="n"/>
      <c r="H12526" s="17" t="n"/>
      <c r="I12526" s="17" t="n"/>
      <c r="J12526" s="17" t="n"/>
      <c r="K12526" s="17" t="n"/>
    </row>
    <row r="12527">
      <c r="A12527" s="17" t="n"/>
      <c r="B12527" s="17" t="n"/>
      <c r="C12527" s="17" t="n"/>
      <c r="D12527" s="17" t="n"/>
      <c r="E12527" s="17" t="n"/>
      <c r="F12527" s="17" t="n"/>
      <c r="G12527" s="17" t="n"/>
      <c r="H12527" s="17" t="n"/>
      <c r="I12527" s="17" t="n"/>
      <c r="J12527" s="17" t="n"/>
      <c r="K12527" s="17" t="n"/>
    </row>
    <row r="12528">
      <c r="A12528" s="17" t="n"/>
      <c r="B12528" s="17" t="n"/>
      <c r="C12528" s="17" t="n"/>
      <c r="D12528" s="17" t="n"/>
      <c r="E12528" s="17" t="n"/>
      <c r="F12528" s="17" t="n"/>
      <c r="G12528" s="17" t="n"/>
      <c r="H12528" s="17" t="n"/>
      <c r="I12528" s="17" t="n"/>
      <c r="J12528" s="17" t="n"/>
      <c r="K12528" s="17" t="n"/>
    </row>
    <row r="12529">
      <c r="A12529" s="17" t="n"/>
      <c r="B12529" s="17" t="n"/>
      <c r="C12529" s="17" t="n"/>
      <c r="D12529" s="17" t="n"/>
      <c r="E12529" s="17" t="n"/>
      <c r="F12529" s="17" t="n"/>
      <c r="G12529" s="17" t="n"/>
      <c r="H12529" s="17" t="n"/>
      <c r="I12529" s="17" t="n"/>
      <c r="J12529" s="17" t="n"/>
      <c r="K12529" s="17" t="n"/>
    </row>
    <row r="12530">
      <c r="A12530" s="17" t="n"/>
      <c r="B12530" s="17" t="n"/>
      <c r="C12530" s="17" t="n"/>
      <c r="D12530" s="17" t="n"/>
      <c r="E12530" s="17" t="n"/>
      <c r="F12530" s="17" t="n"/>
      <c r="G12530" s="17" t="n"/>
      <c r="H12530" s="17" t="n"/>
      <c r="I12530" s="17" t="n"/>
      <c r="J12530" s="17" t="n"/>
      <c r="K12530" s="17" t="n"/>
    </row>
    <row r="12531">
      <c r="A12531" s="17" t="n"/>
      <c r="B12531" s="17" t="n"/>
      <c r="C12531" s="17" t="n"/>
      <c r="D12531" s="17" t="n"/>
      <c r="E12531" s="17" t="n"/>
      <c r="F12531" s="17" t="n"/>
      <c r="G12531" s="17" t="n"/>
      <c r="H12531" s="17" t="n"/>
      <c r="I12531" s="17" t="n"/>
      <c r="J12531" s="17" t="n"/>
      <c r="K12531" s="17" t="n"/>
    </row>
    <row r="12532">
      <c r="A12532" s="17" t="n"/>
      <c r="B12532" s="17" t="n"/>
      <c r="C12532" s="17" t="n"/>
      <c r="D12532" s="17" t="n"/>
      <c r="E12532" s="17" t="n"/>
      <c r="F12532" s="17" t="n"/>
      <c r="G12532" s="17" t="n"/>
      <c r="H12532" s="17" t="n"/>
      <c r="I12532" s="17" t="n"/>
      <c r="J12532" s="17" t="n"/>
      <c r="K12532" s="17" t="n"/>
    </row>
    <row r="12533">
      <c r="A12533" s="17" t="n"/>
      <c r="B12533" s="17" t="n"/>
      <c r="C12533" s="17" t="n"/>
      <c r="D12533" s="17" t="n"/>
      <c r="E12533" s="17" t="n"/>
      <c r="F12533" s="17" t="n"/>
      <c r="G12533" s="17" t="n"/>
      <c r="H12533" s="17" t="n"/>
      <c r="I12533" s="17" t="n"/>
      <c r="J12533" s="17" t="n"/>
      <c r="K12533" s="17" t="n"/>
    </row>
    <row r="12534">
      <c r="A12534" s="17" t="n"/>
      <c r="B12534" s="17" t="n"/>
      <c r="C12534" s="17" t="n"/>
      <c r="D12534" s="17" t="n"/>
      <c r="E12534" s="17" t="n"/>
      <c r="F12534" s="17" t="n"/>
      <c r="G12534" s="17" t="n"/>
      <c r="H12534" s="17" t="n"/>
      <c r="I12534" s="17" t="n"/>
      <c r="J12534" s="17" t="n"/>
      <c r="K12534" s="17" t="n"/>
    </row>
    <row r="12535">
      <c r="A12535" s="17" t="n"/>
      <c r="B12535" s="17" t="n"/>
      <c r="C12535" s="17" t="n"/>
      <c r="D12535" s="17" t="n"/>
      <c r="E12535" s="17" t="n"/>
      <c r="F12535" s="17" t="n"/>
      <c r="G12535" s="17" t="n"/>
      <c r="H12535" s="17" t="n"/>
      <c r="I12535" s="17" t="n"/>
      <c r="J12535" s="17" t="n"/>
      <c r="K12535" s="17" t="n"/>
    </row>
    <row r="12536">
      <c r="A12536" s="17" t="n"/>
      <c r="B12536" s="17" t="n"/>
      <c r="C12536" s="17" t="n"/>
      <c r="D12536" s="17" t="n"/>
      <c r="E12536" s="17" t="n"/>
      <c r="F12536" s="17" t="n"/>
      <c r="G12536" s="17" t="n"/>
      <c r="H12536" s="17" t="n"/>
      <c r="I12536" s="17" t="n"/>
      <c r="J12536" s="17" t="n"/>
      <c r="K12536" s="17" t="n"/>
    </row>
    <row r="12537">
      <c r="A12537" s="17" t="n"/>
      <c r="B12537" s="17" t="n"/>
      <c r="C12537" s="17" t="n"/>
      <c r="D12537" s="17" t="n"/>
      <c r="E12537" s="17" t="n"/>
      <c r="F12537" s="17" t="n"/>
      <c r="G12537" s="17" t="n"/>
      <c r="H12537" s="17" t="n"/>
      <c r="I12537" s="17" t="n"/>
      <c r="J12537" s="17" t="n"/>
      <c r="K12537" s="17" t="n"/>
    </row>
    <row r="12538">
      <c r="A12538" s="17" t="n"/>
      <c r="B12538" s="17" t="n"/>
      <c r="C12538" s="17" t="n"/>
      <c r="D12538" s="17" t="n"/>
      <c r="E12538" s="17" t="n"/>
      <c r="F12538" s="17" t="n"/>
      <c r="G12538" s="17" t="n"/>
      <c r="H12538" s="17" t="n"/>
      <c r="I12538" s="17" t="n"/>
      <c r="J12538" s="17" t="n"/>
      <c r="K12538" s="17" t="n"/>
    </row>
    <row r="12539">
      <c r="A12539" s="17" t="n"/>
      <c r="B12539" s="17" t="n"/>
      <c r="C12539" s="17" t="n"/>
      <c r="D12539" s="17" t="n"/>
      <c r="E12539" s="17" t="n"/>
      <c r="F12539" s="17" t="n"/>
      <c r="G12539" s="17" t="n"/>
      <c r="H12539" s="17" t="n"/>
      <c r="I12539" s="17" t="n"/>
      <c r="J12539" s="17" t="n"/>
      <c r="K12539" s="17" t="n"/>
    </row>
    <row r="12540">
      <c r="A12540" s="17" t="n"/>
      <c r="B12540" s="17" t="n"/>
      <c r="C12540" s="17" t="n"/>
      <c r="D12540" s="17" t="n"/>
      <c r="E12540" s="17" t="n"/>
      <c r="F12540" s="17" t="n"/>
      <c r="G12540" s="17" t="n"/>
      <c r="H12540" s="17" t="n"/>
      <c r="I12540" s="17" t="n"/>
      <c r="J12540" s="17" t="n"/>
      <c r="K12540" s="17" t="n"/>
    </row>
    <row r="12541">
      <c r="A12541" s="17" t="n"/>
      <c r="B12541" s="17" t="n"/>
      <c r="C12541" s="17" t="n"/>
      <c r="D12541" s="17" t="n"/>
      <c r="E12541" s="17" t="n"/>
      <c r="F12541" s="17" t="n"/>
      <c r="G12541" s="17" t="n"/>
      <c r="H12541" s="17" t="n"/>
      <c r="I12541" s="17" t="n"/>
      <c r="J12541" s="17" t="n"/>
      <c r="K12541" s="17" t="n"/>
    </row>
    <row r="12542">
      <c r="A12542" s="17" t="n"/>
      <c r="B12542" s="17" t="n"/>
      <c r="C12542" s="17" t="n"/>
      <c r="D12542" s="17" t="n"/>
      <c r="E12542" s="17" t="n"/>
      <c r="F12542" s="17" t="n"/>
      <c r="G12542" s="17" t="n"/>
      <c r="H12542" s="17" t="n"/>
      <c r="I12542" s="17" t="n"/>
      <c r="J12542" s="17" t="n"/>
      <c r="K12542" s="17" t="n"/>
    </row>
    <row r="12543">
      <c r="A12543" s="17" t="n"/>
      <c r="B12543" s="17" t="n"/>
      <c r="C12543" s="17" t="n"/>
      <c r="D12543" s="17" t="n"/>
      <c r="E12543" s="17" t="n"/>
      <c r="F12543" s="17" t="n"/>
      <c r="G12543" s="17" t="n"/>
      <c r="H12543" s="17" t="n"/>
      <c r="I12543" s="17" t="n"/>
      <c r="J12543" s="17" t="n"/>
      <c r="K12543" s="17" t="n"/>
    </row>
    <row r="12544">
      <c r="A12544" s="17" t="n"/>
      <c r="B12544" s="17" t="n"/>
      <c r="C12544" s="17" t="n"/>
      <c r="D12544" s="17" t="n"/>
      <c r="E12544" s="17" t="n"/>
      <c r="F12544" s="17" t="n"/>
      <c r="G12544" s="17" t="n"/>
      <c r="H12544" s="17" t="n"/>
      <c r="I12544" s="17" t="n"/>
      <c r="J12544" s="17" t="n"/>
      <c r="K12544" s="17" t="n"/>
    </row>
    <row r="12545">
      <c r="A12545" s="17" t="n"/>
      <c r="B12545" s="17" t="n"/>
      <c r="C12545" s="17" t="n"/>
      <c r="D12545" s="17" t="n"/>
      <c r="E12545" s="17" t="n"/>
      <c r="F12545" s="17" t="n"/>
      <c r="G12545" s="17" t="n"/>
      <c r="H12545" s="17" t="n"/>
      <c r="I12545" s="17" t="n"/>
      <c r="J12545" s="17" t="n"/>
      <c r="K12545" s="17" t="n"/>
    </row>
    <row r="12546">
      <c r="A12546" s="17" t="n"/>
      <c r="B12546" s="17" t="n"/>
      <c r="C12546" s="17" t="n"/>
      <c r="D12546" s="17" t="n"/>
      <c r="E12546" s="17" t="n"/>
      <c r="F12546" s="17" t="n"/>
      <c r="G12546" s="17" t="n"/>
      <c r="H12546" s="17" t="n"/>
      <c r="I12546" s="17" t="n"/>
      <c r="J12546" s="17" t="n"/>
      <c r="K12546" s="17" t="n"/>
    </row>
    <row r="12547">
      <c r="A12547" s="17" t="n"/>
      <c r="B12547" s="17" t="n"/>
      <c r="C12547" s="17" t="n"/>
      <c r="D12547" s="17" t="n"/>
      <c r="E12547" s="17" t="n"/>
      <c r="F12547" s="17" t="n"/>
      <c r="G12547" s="17" t="n"/>
      <c r="H12547" s="17" t="n"/>
      <c r="I12547" s="17" t="n"/>
      <c r="J12547" s="17" t="n"/>
      <c r="K12547" s="17" t="n"/>
    </row>
    <row r="12548">
      <c r="A12548" s="17" t="n"/>
      <c r="B12548" s="17" t="n"/>
      <c r="C12548" s="17" t="n"/>
      <c r="D12548" s="17" t="n"/>
      <c r="E12548" s="17" t="n"/>
      <c r="F12548" s="17" t="n"/>
      <c r="G12548" s="17" t="n"/>
      <c r="H12548" s="17" t="n"/>
      <c r="I12548" s="17" t="n"/>
      <c r="J12548" s="17" t="n"/>
      <c r="K12548" s="17" t="n"/>
    </row>
    <row r="12549">
      <c r="A12549" s="17" t="n"/>
      <c r="B12549" s="17" t="n"/>
      <c r="C12549" s="17" t="n"/>
      <c r="D12549" s="17" t="n"/>
      <c r="E12549" s="17" t="n"/>
      <c r="F12549" s="17" t="n"/>
      <c r="G12549" s="17" t="n"/>
      <c r="H12549" s="17" t="n"/>
      <c r="I12549" s="17" t="n"/>
      <c r="J12549" s="17" t="n"/>
      <c r="K12549" s="17" t="n"/>
    </row>
    <row r="12550">
      <c r="A12550" s="17" t="n"/>
      <c r="B12550" s="17" t="n"/>
      <c r="C12550" s="17" t="n"/>
      <c r="D12550" s="17" t="n"/>
      <c r="E12550" s="17" t="n"/>
      <c r="F12550" s="17" t="n"/>
      <c r="G12550" s="17" t="n"/>
      <c r="H12550" s="17" t="n"/>
      <c r="I12550" s="17" t="n"/>
      <c r="J12550" s="17" t="n"/>
      <c r="K12550" s="17" t="n"/>
    </row>
    <row r="12551">
      <c r="A12551" s="17" t="n"/>
      <c r="B12551" s="17" t="n"/>
      <c r="C12551" s="17" t="n"/>
      <c r="D12551" s="17" t="n"/>
      <c r="E12551" s="17" t="n"/>
      <c r="F12551" s="17" t="n"/>
      <c r="G12551" s="17" t="n"/>
      <c r="H12551" s="17" t="n"/>
      <c r="I12551" s="17" t="n"/>
      <c r="J12551" s="17" t="n"/>
      <c r="K12551" s="17" t="n"/>
    </row>
    <row r="12552">
      <c r="A12552" s="17" t="n"/>
      <c r="B12552" s="17" t="n"/>
      <c r="C12552" s="17" t="n"/>
      <c r="D12552" s="17" t="n"/>
      <c r="E12552" s="17" t="n"/>
      <c r="F12552" s="17" t="n"/>
      <c r="G12552" s="17" t="n"/>
      <c r="H12552" s="17" t="n"/>
      <c r="I12552" s="17" t="n"/>
      <c r="J12552" s="17" t="n"/>
      <c r="K12552" s="17" t="n"/>
    </row>
    <row r="12553">
      <c r="A12553" s="17" t="n"/>
      <c r="B12553" s="17" t="n"/>
      <c r="C12553" s="17" t="n"/>
      <c r="D12553" s="17" t="n"/>
      <c r="E12553" s="17" t="n"/>
      <c r="F12553" s="17" t="n"/>
      <c r="G12553" s="17" t="n"/>
      <c r="H12553" s="17" t="n"/>
      <c r="I12553" s="17" t="n"/>
      <c r="J12553" s="17" t="n"/>
      <c r="K12553" s="17" t="n"/>
    </row>
    <row r="12554">
      <c r="A12554" s="17" t="n"/>
      <c r="B12554" s="17" t="n"/>
      <c r="C12554" s="17" t="n"/>
      <c r="D12554" s="17" t="n"/>
      <c r="E12554" s="17" t="n"/>
      <c r="F12554" s="17" t="n"/>
      <c r="G12554" s="17" t="n"/>
      <c r="H12554" s="17" t="n"/>
      <c r="I12554" s="17" t="n"/>
      <c r="J12554" s="17" t="n"/>
      <c r="K12554" s="17" t="n"/>
    </row>
    <row r="12555">
      <c r="A12555" s="17" t="n"/>
      <c r="B12555" s="17" t="n"/>
      <c r="C12555" s="17" t="n"/>
      <c r="D12555" s="17" t="n"/>
      <c r="E12555" s="17" t="n"/>
      <c r="F12555" s="17" t="n"/>
      <c r="G12555" s="17" t="n"/>
      <c r="H12555" s="17" t="n"/>
      <c r="I12555" s="17" t="n"/>
      <c r="J12555" s="17" t="n"/>
      <c r="K12555" s="17" t="n"/>
    </row>
    <row r="12556">
      <c r="A12556" s="17" t="n"/>
      <c r="B12556" s="17" t="n"/>
      <c r="C12556" s="17" t="n"/>
      <c r="D12556" s="17" t="n"/>
      <c r="E12556" s="17" t="n"/>
      <c r="F12556" s="17" t="n"/>
      <c r="G12556" s="17" t="n"/>
      <c r="H12556" s="17" t="n"/>
      <c r="I12556" s="17" t="n"/>
      <c r="J12556" s="17" t="n"/>
      <c r="K12556" s="17" t="n"/>
    </row>
    <row r="12557">
      <c r="A12557" s="17" t="n"/>
      <c r="B12557" s="17" t="n"/>
      <c r="C12557" s="17" t="n"/>
      <c r="D12557" s="17" t="n"/>
      <c r="E12557" s="17" t="n"/>
      <c r="F12557" s="17" t="n"/>
      <c r="G12557" s="17" t="n"/>
      <c r="H12557" s="17" t="n"/>
      <c r="I12557" s="17" t="n"/>
      <c r="J12557" s="17" t="n"/>
      <c r="K12557" s="17" t="n"/>
    </row>
    <row r="12558">
      <c r="A12558" s="17" t="n"/>
      <c r="B12558" s="17" t="n"/>
      <c r="C12558" s="17" t="n"/>
      <c r="D12558" s="17" t="n"/>
      <c r="E12558" s="17" t="n"/>
      <c r="F12558" s="17" t="n"/>
      <c r="G12558" s="17" t="n"/>
      <c r="H12558" s="17" t="n"/>
      <c r="I12558" s="17" t="n"/>
      <c r="J12558" s="17" t="n"/>
      <c r="K12558" s="17" t="n"/>
    </row>
    <row r="12559">
      <c r="A12559" s="17" t="n"/>
      <c r="B12559" s="17" t="n"/>
      <c r="C12559" s="17" t="n"/>
      <c r="D12559" s="17" t="n"/>
      <c r="E12559" s="17" t="n"/>
      <c r="F12559" s="17" t="n"/>
      <c r="G12559" s="17" t="n"/>
      <c r="H12559" s="17" t="n"/>
      <c r="I12559" s="17" t="n"/>
      <c r="J12559" s="17" t="n"/>
      <c r="K12559" s="17" t="n"/>
    </row>
    <row r="12560">
      <c r="A12560" s="17" t="n"/>
      <c r="B12560" s="17" t="n"/>
      <c r="C12560" s="17" t="n"/>
      <c r="D12560" s="17" t="n"/>
      <c r="E12560" s="17" t="n"/>
      <c r="F12560" s="17" t="n"/>
      <c r="G12560" s="17" t="n"/>
      <c r="H12560" s="17" t="n"/>
      <c r="I12560" s="17" t="n"/>
      <c r="J12560" s="17" t="n"/>
      <c r="K12560" s="17" t="n"/>
    </row>
    <row r="12561">
      <c r="A12561" s="17" t="n"/>
      <c r="B12561" s="17" t="n"/>
      <c r="C12561" s="17" t="n"/>
      <c r="D12561" s="17" t="n"/>
      <c r="E12561" s="17" t="n"/>
      <c r="F12561" s="17" t="n"/>
      <c r="G12561" s="17" t="n"/>
      <c r="H12561" s="17" t="n"/>
      <c r="I12561" s="17" t="n"/>
      <c r="J12561" s="17" t="n"/>
      <c r="K12561" s="17" t="n"/>
    </row>
    <row r="12562">
      <c r="A12562" s="17" t="n"/>
      <c r="B12562" s="17" t="n"/>
      <c r="C12562" s="17" t="n"/>
      <c r="D12562" s="17" t="n"/>
      <c r="E12562" s="17" t="n"/>
      <c r="F12562" s="17" t="n"/>
      <c r="G12562" s="17" t="n"/>
      <c r="H12562" s="17" t="n"/>
      <c r="I12562" s="17" t="n"/>
      <c r="J12562" s="17" t="n"/>
      <c r="K12562" s="17" t="n"/>
    </row>
    <row r="12563">
      <c r="A12563" s="17" t="n"/>
      <c r="B12563" s="17" t="n"/>
      <c r="C12563" s="17" t="n"/>
      <c r="D12563" s="17" t="n"/>
      <c r="E12563" s="17" t="n"/>
      <c r="F12563" s="17" t="n"/>
      <c r="G12563" s="17" t="n"/>
      <c r="H12563" s="17" t="n"/>
      <c r="I12563" s="17" t="n"/>
      <c r="J12563" s="17" t="n"/>
      <c r="K12563" s="17" t="n"/>
    </row>
    <row r="12564">
      <c r="A12564" s="17" t="n"/>
      <c r="B12564" s="17" t="n"/>
      <c r="C12564" s="17" t="n"/>
      <c r="D12564" s="17" t="n"/>
      <c r="E12564" s="17" t="n"/>
      <c r="F12564" s="17" t="n"/>
      <c r="G12564" s="17" t="n"/>
      <c r="H12564" s="17" t="n"/>
      <c r="I12564" s="17" t="n"/>
      <c r="J12564" s="17" t="n"/>
      <c r="K12564" s="17" t="n"/>
    </row>
    <row r="12565">
      <c r="A12565" s="17" t="n"/>
      <c r="B12565" s="17" t="n"/>
      <c r="C12565" s="17" t="n"/>
      <c r="D12565" s="17" t="n"/>
      <c r="E12565" s="17" t="n"/>
      <c r="F12565" s="17" t="n"/>
      <c r="G12565" s="17" t="n"/>
      <c r="H12565" s="17" t="n"/>
      <c r="I12565" s="17" t="n"/>
      <c r="J12565" s="17" t="n"/>
      <c r="K12565" s="17" t="n"/>
    </row>
    <row r="12566">
      <c r="A12566" s="17" t="n"/>
      <c r="B12566" s="17" t="n"/>
      <c r="C12566" s="17" t="n"/>
      <c r="D12566" s="17" t="n"/>
      <c r="E12566" s="17" t="n"/>
      <c r="F12566" s="17" t="n"/>
      <c r="G12566" s="17" t="n"/>
      <c r="H12566" s="17" t="n"/>
      <c r="I12566" s="17" t="n"/>
      <c r="J12566" s="17" t="n"/>
      <c r="K12566" s="17" t="n"/>
    </row>
    <row r="12567">
      <c r="A12567" s="17" t="n"/>
      <c r="B12567" s="17" t="n"/>
      <c r="C12567" s="17" t="n"/>
      <c r="D12567" s="17" t="n"/>
      <c r="E12567" s="17" t="n"/>
      <c r="F12567" s="17" t="n"/>
      <c r="G12567" s="17" t="n"/>
      <c r="H12567" s="17" t="n"/>
      <c r="I12567" s="17" t="n"/>
      <c r="J12567" s="17" t="n"/>
      <c r="K12567" s="17" t="n"/>
    </row>
    <row r="12568">
      <c r="A12568" s="17" t="n"/>
      <c r="B12568" s="17" t="n"/>
      <c r="C12568" s="17" t="n"/>
      <c r="D12568" s="17" t="n"/>
      <c r="E12568" s="17" t="n"/>
      <c r="F12568" s="17" t="n"/>
      <c r="G12568" s="17" t="n"/>
      <c r="H12568" s="17" t="n"/>
      <c r="I12568" s="17" t="n"/>
      <c r="J12568" s="17" t="n"/>
      <c r="K12568" s="17" t="n"/>
    </row>
    <row r="12569">
      <c r="A12569" s="17" t="n"/>
      <c r="B12569" s="17" t="n"/>
      <c r="C12569" s="17" t="n"/>
      <c r="D12569" s="17" t="n"/>
      <c r="E12569" s="17" t="n"/>
      <c r="F12569" s="17" t="n"/>
      <c r="G12569" s="17" t="n"/>
      <c r="H12569" s="17" t="n"/>
      <c r="I12569" s="17" t="n"/>
      <c r="J12569" s="17" t="n"/>
      <c r="K12569" s="17" t="n"/>
    </row>
    <row r="12570">
      <c r="A12570" s="17" t="n"/>
      <c r="B12570" s="17" t="n"/>
      <c r="C12570" s="17" t="n"/>
      <c r="D12570" s="17" t="n"/>
      <c r="E12570" s="17" t="n"/>
      <c r="F12570" s="17" t="n"/>
      <c r="G12570" s="17" t="n"/>
      <c r="H12570" s="17" t="n"/>
      <c r="I12570" s="17" t="n"/>
      <c r="J12570" s="17" t="n"/>
      <c r="K12570" s="17" t="n"/>
    </row>
    <row r="12571">
      <c r="A12571" s="17" t="n"/>
      <c r="B12571" s="17" t="n"/>
      <c r="C12571" s="17" t="n"/>
      <c r="D12571" s="17" t="n"/>
      <c r="E12571" s="17" t="n"/>
      <c r="F12571" s="17" t="n"/>
      <c r="G12571" s="17" t="n"/>
      <c r="H12571" s="17" t="n"/>
      <c r="I12571" s="17" t="n"/>
      <c r="J12571" s="17" t="n"/>
      <c r="K12571" s="17" t="n"/>
    </row>
    <row r="12572">
      <c r="A12572" s="17" t="n"/>
      <c r="B12572" s="17" t="n"/>
      <c r="C12572" s="17" t="n"/>
      <c r="D12572" s="17" t="n"/>
      <c r="E12572" s="17" t="n"/>
      <c r="F12572" s="17" t="n"/>
      <c r="G12572" s="17" t="n"/>
      <c r="H12572" s="17" t="n"/>
      <c r="I12572" s="17" t="n"/>
      <c r="J12572" s="17" t="n"/>
      <c r="K12572" s="17" t="n"/>
    </row>
    <row r="12573">
      <c r="A12573" s="17" t="n"/>
      <c r="B12573" s="17" t="n"/>
      <c r="C12573" s="17" t="n"/>
      <c r="D12573" s="17" t="n"/>
      <c r="E12573" s="17" t="n"/>
      <c r="F12573" s="17" t="n"/>
      <c r="G12573" s="17" t="n"/>
      <c r="H12573" s="17" t="n"/>
      <c r="I12573" s="17" t="n"/>
      <c r="J12573" s="17" t="n"/>
      <c r="K12573" s="17" t="n"/>
    </row>
    <row r="12574">
      <c r="A12574" s="17" t="n"/>
      <c r="B12574" s="17" t="n"/>
      <c r="C12574" s="17" t="n"/>
      <c r="D12574" s="17" t="n"/>
      <c r="E12574" s="17" t="n"/>
      <c r="F12574" s="17" t="n"/>
      <c r="G12574" s="17" t="n"/>
      <c r="H12574" s="17" t="n"/>
      <c r="I12574" s="17" t="n"/>
      <c r="J12574" s="17" t="n"/>
      <c r="K12574" s="17" t="n"/>
    </row>
    <row r="12575">
      <c r="A12575" s="17" t="n"/>
      <c r="B12575" s="17" t="n"/>
      <c r="C12575" s="17" t="n"/>
      <c r="D12575" s="17" t="n"/>
      <c r="E12575" s="17" t="n"/>
      <c r="F12575" s="17" t="n"/>
      <c r="G12575" s="17" t="n"/>
      <c r="H12575" s="17" t="n"/>
      <c r="I12575" s="17" t="n"/>
      <c r="J12575" s="17" t="n"/>
      <c r="K12575" s="17" t="n"/>
    </row>
    <row r="12576">
      <c r="A12576" s="17" t="n"/>
      <c r="B12576" s="17" t="n"/>
      <c r="C12576" s="17" t="n"/>
      <c r="D12576" s="17" t="n"/>
      <c r="E12576" s="17" t="n"/>
      <c r="F12576" s="17" t="n"/>
      <c r="G12576" s="17" t="n"/>
      <c r="H12576" s="17" t="n"/>
      <c r="I12576" s="17" t="n"/>
      <c r="J12576" s="17" t="n"/>
      <c r="K12576" s="17" t="n"/>
    </row>
    <row r="12577">
      <c r="A12577" s="17" t="n"/>
      <c r="B12577" s="17" t="n"/>
      <c r="C12577" s="17" t="n"/>
      <c r="D12577" s="17" t="n"/>
      <c r="E12577" s="17" t="n"/>
      <c r="F12577" s="17" t="n"/>
      <c r="G12577" s="17" t="n"/>
      <c r="H12577" s="17" t="n"/>
      <c r="I12577" s="17" t="n"/>
      <c r="J12577" s="17" t="n"/>
      <c r="K12577" s="17" t="n"/>
    </row>
    <row r="12578">
      <c r="A12578" s="17" t="n"/>
      <c r="B12578" s="17" t="n"/>
      <c r="C12578" s="17" t="n"/>
      <c r="D12578" s="17" t="n"/>
      <c r="E12578" s="17" t="n"/>
      <c r="F12578" s="17" t="n"/>
      <c r="G12578" s="17" t="n"/>
      <c r="H12578" s="17" t="n"/>
      <c r="I12578" s="17" t="n"/>
      <c r="J12578" s="17" t="n"/>
      <c r="K12578" s="17" t="n"/>
    </row>
    <row r="12579">
      <c r="A12579" s="17" t="n"/>
      <c r="B12579" s="17" t="n"/>
      <c r="C12579" s="17" t="n"/>
      <c r="D12579" s="17" t="n"/>
      <c r="E12579" s="17" t="n"/>
      <c r="F12579" s="17" t="n"/>
      <c r="G12579" s="17" t="n"/>
      <c r="H12579" s="17" t="n"/>
      <c r="I12579" s="17" t="n"/>
      <c r="J12579" s="17" t="n"/>
      <c r="K12579" s="17" t="n"/>
    </row>
    <row r="12580">
      <c r="A12580" s="17" t="n"/>
      <c r="B12580" s="17" t="n"/>
      <c r="C12580" s="17" t="n"/>
      <c r="D12580" s="17" t="n"/>
      <c r="E12580" s="17" t="n"/>
      <c r="F12580" s="17" t="n"/>
      <c r="G12580" s="17" t="n"/>
      <c r="H12580" s="17" t="n"/>
      <c r="I12580" s="17" t="n"/>
      <c r="J12580" s="17" t="n"/>
      <c r="K12580" s="17" t="n"/>
    </row>
    <row r="12581">
      <c r="A12581" s="17" t="n"/>
      <c r="B12581" s="17" t="n"/>
      <c r="C12581" s="17" t="n"/>
      <c r="D12581" s="17" t="n"/>
      <c r="E12581" s="17" t="n"/>
      <c r="F12581" s="17" t="n"/>
      <c r="G12581" s="17" t="n"/>
      <c r="H12581" s="17" t="n"/>
      <c r="I12581" s="17" t="n"/>
      <c r="J12581" s="17" t="n"/>
      <c r="K12581" s="17" t="n"/>
    </row>
    <row r="12582">
      <c r="A12582" s="17" t="n"/>
      <c r="B12582" s="17" t="n"/>
      <c r="C12582" s="17" t="n"/>
      <c r="D12582" s="17" t="n"/>
      <c r="E12582" s="17" t="n"/>
      <c r="F12582" s="17" t="n"/>
      <c r="G12582" s="17" t="n"/>
      <c r="H12582" s="17" t="n"/>
      <c r="I12582" s="17" t="n"/>
      <c r="J12582" s="17" t="n"/>
      <c r="K12582" s="17" t="n"/>
    </row>
    <row r="12583">
      <c r="A12583" s="17" t="n"/>
      <c r="B12583" s="17" t="n"/>
      <c r="C12583" s="17" t="n"/>
      <c r="D12583" s="17" t="n"/>
      <c r="E12583" s="17" t="n"/>
      <c r="F12583" s="17" t="n"/>
      <c r="G12583" s="17" t="n"/>
      <c r="H12583" s="17" t="n"/>
      <c r="I12583" s="17" t="n"/>
      <c r="J12583" s="17" t="n"/>
      <c r="K12583" s="17" t="n"/>
    </row>
    <row r="12584">
      <c r="A12584" s="17" t="n"/>
      <c r="B12584" s="17" t="n"/>
      <c r="C12584" s="17" t="n"/>
      <c r="D12584" s="17" t="n"/>
      <c r="E12584" s="17" t="n"/>
      <c r="F12584" s="17" t="n"/>
      <c r="G12584" s="17" t="n"/>
      <c r="H12584" s="17" t="n"/>
      <c r="I12584" s="17" t="n"/>
      <c r="J12584" s="17" t="n"/>
      <c r="K12584" s="17" t="n"/>
    </row>
    <row r="12585">
      <c r="A12585" s="17" t="n"/>
      <c r="B12585" s="17" t="n"/>
      <c r="C12585" s="17" t="n"/>
      <c r="D12585" s="17" t="n"/>
      <c r="E12585" s="17" t="n"/>
      <c r="F12585" s="17" t="n"/>
      <c r="G12585" s="17" t="n"/>
      <c r="H12585" s="17" t="n"/>
      <c r="I12585" s="17" t="n"/>
      <c r="J12585" s="17" t="n"/>
      <c r="K12585" s="17" t="n"/>
    </row>
    <row r="12586">
      <c r="A12586" s="17" t="n"/>
      <c r="B12586" s="17" t="n"/>
      <c r="C12586" s="17" t="n"/>
      <c r="D12586" s="17" t="n"/>
      <c r="E12586" s="17" t="n"/>
      <c r="F12586" s="17" t="n"/>
      <c r="G12586" s="17" t="n"/>
      <c r="H12586" s="17" t="n"/>
      <c r="I12586" s="17" t="n"/>
      <c r="J12586" s="17" t="n"/>
      <c r="K12586" s="17" t="n"/>
    </row>
    <row r="12587">
      <c r="A12587" s="17" t="n"/>
      <c r="B12587" s="17" t="n"/>
      <c r="C12587" s="17" t="n"/>
      <c r="D12587" s="17" t="n"/>
      <c r="E12587" s="17" t="n"/>
      <c r="F12587" s="17" t="n"/>
      <c r="G12587" s="17" t="n"/>
      <c r="H12587" s="17" t="n"/>
      <c r="I12587" s="17" t="n"/>
      <c r="J12587" s="17" t="n"/>
      <c r="K12587" s="17" t="n"/>
    </row>
    <row r="12588">
      <c r="A12588" s="17" t="n"/>
      <c r="B12588" s="17" t="n"/>
      <c r="C12588" s="17" t="n"/>
      <c r="D12588" s="17" t="n"/>
      <c r="E12588" s="17" t="n"/>
      <c r="F12588" s="17" t="n"/>
      <c r="G12588" s="17" t="n"/>
      <c r="H12588" s="17" t="n"/>
      <c r="I12588" s="17" t="n"/>
      <c r="J12588" s="17" t="n"/>
      <c r="K12588" s="17" t="n"/>
    </row>
    <row r="12589">
      <c r="A12589" s="17" t="n"/>
      <c r="B12589" s="17" t="n"/>
      <c r="C12589" s="17" t="n"/>
      <c r="D12589" s="17" t="n"/>
      <c r="E12589" s="17" t="n"/>
      <c r="F12589" s="17" t="n"/>
      <c r="G12589" s="17" t="n"/>
      <c r="H12589" s="17" t="n"/>
      <c r="I12589" s="17" t="n"/>
      <c r="J12589" s="17" t="n"/>
      <c r="K12589" s="17" t="n"/>
    </row>
    <row r="12590">
      <c r="A12590" s="17" t="n"/>
      <c r="B12590" s="17" t="n"/>
      <c r="C12590" s="17" t="n"/>
      <c r="D12590" s="17" t="n"/>
      <c r="E12590" s="17" t="n"/>
      <c r="F12590" s="17" t="n"/>
      <c r="G12590" s="17" t="n"/>
      <c r="H12590" s="17" t="n"/>
      <c r="I12590" s="17" t="n"/>
      <c r="J12590" s="17" t="n"/>
      <c r="K12590" s="17" t="n"/>
    </row>
    <row r="12591">
      <c r="A12591" s="17" t="n"/>
      <c r="B12591" s="17" t="n"/>
      <c r="C12591" s="17" t="n"/>
      <c r="D12591" s="17" t="n"/>
      <c r="E12591" s="17" t="n"/>
      <c r="F12591" s="17" t="n"/>
      <c r="G12591" s="17" t="n"/>
      <c r="H12591" s="17" t="n"/>
      <c r="I12591" s="17" t="n"/>
      <c r="J12591" s="17" t="n"/>
      <c r="K12591" s="17" t="n"/>
    </row>
    <row r="12592">
      <c r="A12592" s="17" t="n"/>
      <c r="B12592" s="17" t="n"/>
      <c r="C12592" s="17" t="n"/>
      <c r="D12592" s="17" t="n"/>
      <c r="E12592" s="17" t="n"/>
      <c r="F12592" s="17" t="n"/>
      <c r="G12592" s="17" t="n"/>
      <c r="H12592" s="17" t="n"/>
      <c r="I12592" s="17" t="n"/>
      <c r="J12592" s="17" t="n"/>
      <c r="K12592" s="17" t="n"/>
    </row>
    <row r="12593">
      <c r="A12593" s="17" t="n"/>
      <c r="B12593" s="17" t="n"/>
      <c r="C12593" s="17" t="n"/>
      <c r="D12593" s="17" t="n"/>
      <c r="E12593" s="17" t="n"/>
      <c r="F12593" s="17" t="n"/>
      <c r="G12593" s="17" t="n"/>
      <c r="H12593" s="17" t="n"/>
      <c r="I12593" s="17" t="n"/>
      <c r="J12593" s="17" t="n"/>
      <c r="K12593" s="17" t="n"/>
    </row>
    <row r="12594">
      <c r="A12594" s="17" t="n"/>
      <c r="B12594" s="17" t="n"/>
      <c r="C12594" s="17" t="n"/>
      <c r="D12594" s="17" t="n"/>
      <c r="E12594" s="17" t="n"/>
      <c r="F12594" s="17" t="n"/>
      <c r="G12594" s="17" t="n"/>
      <c r="H12594" s="17" t="n"/>
      <c r="I12594" s="17" t="n"/>
      <c r="J12594" s="17" t="n"/>
      <c r="K12594" s="17" t="n"/>
    </row>
    <row r="12595">
      <c r="A12595" s="17" t="n"/>
      <c r="B12595" s="17" t="n"/>
      <c r="C12595" s="17" t="n"/>
      <c r="D12595" s="17" t="n"/>
      <c r="E12595" s="17" t="n"/>
      <c r="F12595" s="17" t="n"/>
      <c r="G12595" s="17" t="n"/>
      <c r="H12595" s="17" t="n"/>
      <c r="I12595" s="17" t="n"/>
      <c r="J12595" s="17" t="n"/>
      <c r="K12595" s="17" t="n"/>
    </row>
    <row r="12596">
      <c r="A12596" s="17" t="n"/>
      <c r="B12596" s="17" t="n"/>
      <c r="C12596" s="17" t="n"/>
      <c r="D12596" s="17" t="n"/>
      <c r="E12596" s="17" t="n"/>
      <c r="F12596" s="17" t="n"/>
      <c r="G12596" s="17" t="n"/>
      <c r="H12596" s="17" t="n"/>
      <c r="I12596" s="17" t="n"/>
      <c r="J12596" s="17" t="n"/>
      <c r="K12596" s="17" t="n"/>
    </row>
    <row r="12597">
      <c r="A12597" s="17" t="n"/>
      <c r="B12597" s="17" t="n"/>
      <c r="C12597" s="17" t="n"/>
      <c r="D12597" s="17" t="n"/>
      <c r="E12597" s="17" t="n"/>
      <c r="F12597" s="17" t="n"/>
      <c r="G12597" s="17" t="n"/>
      <c r="H12597" s="17" t="n"/>
      <c r="I12597" s="17" t="n"/>
      <c r="J12597" s="17" t="n"/>
      <c r="K12597" s="17" t="n"/>
    </row>
    <row r="12598">
      <c r="A12598" s="17" t="n"/>
      <c r="B12598" s="17" t="n"/>
      <c r="C12598" s="17" t="n"/>
      <c r="D12598" s="17" t="n"/>
      <c r="E12598" s="17" t="n"/>
      <c r="F12598" s="17" t="n"/>
      <c r="G12598" s="17" t="n"/>
      <c r="H12598" s="17" t="n"/>
      <c r="I12598" s="17" t="n"/>
      <c r="J12598" s="17" t="n"/>
      <c r="K12598" s="17" t="n"/>
    </row>
    <row r="12599">
      <c r="A12599" s="17" t="n"/>
      <c r="B12599" s="17" t="n"/>
      <c r="C12599" s="17" t="n"/>
      <c r="D12599" s="17" t="n"/>
      <c r="E12599" s="17" t="n"/>
      <c r="F12599" s="17" t="n"/>
      <c r="G12599" s="17" t="n"/>
      <c r="H12599" s="17" t="n"/>
      <c r="I12599" s="17" t="n"/>
      <c r="J12599" s="17" t="n"/>
      <c r="K12599" s="17" t="n"/>
    </row>
    <row r="12600">
      <c r="A12600" s="17" t="n"/>
      <c r="B12600" s="17" t="n"/>
      <c r="C12600" s="17" t="n"/>
      <c r="D12600" s="17" t="n"/>
      <c r="E12600" s="17" t="n"/>
      <c r="F12600" s="17" t="n"/>
      <c r="G12600" s="17" t="n"/>
      <c r="H12600" s="17" t="n"/>
      <c r="I12600" s="17" t="n"/>
      <c r="J12600" s="17" t="n"/>
      <c r="K12600" s="17" t="n"/>
    </row>
    <row r="12601">
      <c r="A12601" s="17" t="n"/>
      <c r="B12601" s="17" t="n"/>
      <c r="C12601" s="17" t="n"/>
      <c r="D12601" s="17" t="n"/>
      <c r="E12601" s="17" t="n"/>
      <c r="F12601" s="17" t="n"/>
      <c r="G12601" s="17" t="n"/>
      <c r="H12601" s="17" t="n"/>
      <c r="I12601" s="17" t="n"/>
      <c r="J12601" s="17" t="n"/>
      <c r="K12601" s="17" t="n"/>
    </row>
    <row r="12602">
      <c r="A12602" s="17" t="n"/>
      <c r="B12602" s="17" t="n"/>
      <c r="C12602" s="17" t="n"/>
      <c r="D12602" s="17" t="n"/>
      <c r="E12602" s="17" t="n"/>
      <c r="F12602" s="17" t="n"/>
      <c r="G12602" s="17" t="n"/>
      <c r="H12602" s="17" t="n"/>
      <c r="I12602" s="17" t="n"/>
      <c r="J12602" s="17" t="n"/>
      <c r="K12602" s="17" t="n"/>
    </row>
    <row r="12603">
      <c r="A12603" s="17" t="n"/>
      <c r="B12603" s="17" t="n"/>
      <c r="C12603" s="17" t="n"/>
      <c r="D12603" s="17" t="n"/>
      <c r="E12603" s="17" t="n"/>
      <c r="F12603" s="17" t="n"/>
      <c r="G12603" s="17" t="n"/>
      <c r="H12603" s="17" t="n"/>
      <c r="I12603" s="17" t="n"/>
      <c r="J12603" s="17" t="n"/>
      <c r="K12603" s="17" t="n"/>
    </row>
    <row r="12604">
      <c r="A12604" s="17" t="n"/>
      <c r="B12604" s="17" t="n"/>
      <c r="C12604" s="17" t="n"/>
      <c r="D12604" s="17" t="n"/>
      <c r="E12604" s="17" t="n"/>
      <c r="F12604" s="17" t="n"/>
      <c r="G12604" s="17" t="n"/>
      <c r="H12604" s="17" t="n"/>
      <c r="I12604" s="17" t="n"/>
      <c r="J12604" s="17" t="n"/>
      <c r="K12604" s="17" t="n"/>
    </row>
    <row r="12605">
      <c r="A12605" s="17" t="n"/>
      <c r="B12605" s="17" t="n"/>
      <c r="C12605" s="17" t="n"/>
      <c r="D12605" s="17" t="n"/>
      <c r="E12605" s="17" t="n"/>
      <c r="F12605" s="17" t="n"/>
      <c r="G12605" s="17" t="n"/>
      <c r="H12605" s="17" t="n"/>
      <c r="I12605" s="17" t="n"/>
      <c r="J12605" s="17" t="n"/>
      <c r="K12605" s="17" t="n"/>
    </row>
    <row r="12606">
      <c r="A12606" s="17" t="n"/>
      <c r="B12606" s="17" t="n"/>
      <c r="C12606" s="17" t="n"/>
      <c r="D12606" s="17" t="n"/>
      <c r="E12606" s="17" t="n"/>
      <c r="F12606" s="17" t="n"/>
      <c r="G12606" s="17" t="n"/>
      <c r="H12606" s="17" t="n"/>
      <c r="I12606" s="17" t="n"/>
      <c r="J12606" s="17" t="n"/>
      <c r="K12606" s="17" t="n"/>
    </row>
    <row r="12607">
      <c r="A12607" s="17" t="n"/>
      <c r="B12607" s="17" t="n"/>
      <c r="C12607" s="17" t="n"/>
      <c r="D12607" s="17" t="n"/>
      <c r="E12607" s="17" t="n"/>
      <c r="F12607" s="17" t="n"/>
      <c r="G12607" s="17" t="n"/>
      <c r="H12607" s="17" t="n"/>
      <c r="I12607" s="17" t="n"/>
      <c r="J12607" s="17" t="n"/>
      <c r="K12607" s="17" t="n"/>
    </row>
    <row r="12608">
      <c r="A12608" s="17" t="n"/>
      <c r="B12608" s="17" t="n"/>
      <c r="C12608" s="17" t="n"/>
      <c r="D12608" s="17" t="n"/>
      <c r="E12608" s="17" t="n"/>
      <c r="F12608" s="17" t="n"/>
      <c r="G12608" s="17" t="n"/>
      <c r="H12608" s="17" t="n"/>
      <c r="I12608" s="17" t="n"/>
      <c r="J12608" s="17" t="n"/>
      <c r="K12608" s="17" t="n"/>
    </row>
    <row r="12609">
      <c r="A12609" s="17" t="n"/>
      <c r="B12609" s="17" t="n"/>
      <c r="C12609" s="17" t="n"/>
      <c r="D12609" s="17" t="n"/>
      <c r="E12609" s="17" t="n"/>
      <c r="F12609" s="17" t="n"/>
      <c r="G12609" s="17" t="n"/>
      <c r="H12609" s="17" t="n"/>
      <c r="I12609" s="17" t="n"/>
      <c r="J12609" s="17" t="n"/>
      <c r="K12609" s="17" t="n"/>
    </row>
    <row r="12610">
      <c r="A12610" s="17" t="n"/>
      <c r="B12610" s="17" t="n"/>
      <c r="C12610" s="17" t="n"/>
      <c r="D12610" s="17" t="n"/>
      <c r="E12610" s="17" t="n"/>
      <c r="F12610" s="17" t="n"/>
      <c r="G12610" s="17" t="n"/>
      <c r="H12610" s="17" t="n"/>
      <c r="I12610" s="17" t="n"/>
      <c r="J12610" s="17" t="n"/>
      <c r="K12610" s="17" t="n"/>
    </row>
    <row r="12611">
      <c r="A12611" s="17" t="n"/>
      <c r="B12611" s="17" t="n"/>
      <c r="C12611" s="17" t="n"/>
      <c r="D12611" s="17" t="n"/>
      <c r="E12611" s="17" t="n"/>
      <c r="F12611" s="17" t="n"/>
      <c r="G12611" s="17" t="n"/>
      <c r="H12611" s="17" t="n"/>
      <c r="I12611" s="17" t="n"/>
      <c r="J12611" s="17" t="n"/>
      <c r="K12611" s="17" t="n"/>
    </row>
    <row r="12612">
      <c r="A12612" s="17" t="n"/>
      <c r="B12612" s="17" t="n"/>
      <c r="C12612" s="17" t="n"/>
      <c r="D12612" s="17" t="n"/>
      <c r="E12612" s="17" t="n"/>
      <c r="F12612" s="17" t="n"/>
      <c r="G12612" s="17" t="n"/>
      <c r="H12612" s="17" t="n"/>
      <c r="I12612" s="17" t="n"/>
      <c r="J12612" s="17" t="n"/>
      <c r="K12612" s="17" t="n"/>
    </row>
    <row r="12613">
      <c r="A12613" s="17" t="n"/>
      <c r="B12613" s="17" t="n"/>
      <c r="C12613" s="17" t="n"/>
      <c r="D12613" s="17" t="n"/>
      <c r="E12613" s="17" t="n"/>
      <c r="F12613" s="17" t="n"/>
      <c r="G12613" s="17" t="n"/>
      <c r="H12613" s="17" t="n"/>
      <c r="I12613" s="17" t="n"/>
      <c r="J12613" s="17" t="n"/>
      <c r="K12613" s="17" t="n"/>
    </row>
    <row r="12614">
      <c r="A12614" s="17" t="n"/>
      <c r="B12614" s="17" t="n"/>
      <c r="C12614" s="17" t="n"/>
      <c r="D12614" s="17" t="n"/>
      <c r="E12614" s="17" t="n"/>
      <c r="F12614" s="17" t="n"/>
      <c r="G12614" s="17" t="n"/>
      <c r="H12614" s="17" t="n"/>
      <c r="I12614" s="17" t="n"/>
      <c r="J12614" s="17" t="n"/>
      <c r="K12614" s="17" t="n"/>
    </row>
    <row r="12615">
      <c r="A12615" s="17" t="n"/>
      <c r="B12615" s="17" t="n"/>
      <c r="C12615" s="17" t="n"/>
      <c r="D12615" s="17" t="n"/>
      <c r="E12615" s="17" t="n"/>
      <c r="F12615" s="17" t="n"/>
      <c r="G12615" s="17" t="n"/>
      <c r="H12615" s="17" t="n"/>
      <c r="I12615" s="17" t="n"/>
      <c r="J12615" s="17" t="n"/>
      <c r="K12615" s="17" t="n"/>
    </row>
    <row r="12616">
      <c r="A12616" s="17" t="n"/>
      <c r="B12616" s="17" t="n"/>
      <c r="C12616" s="17" t="n"/>
      <c r="D12616" s="17" t="n"/>
      <c r="E12616" s="17" t="n"/>
      <c r="F12616" s="17" t="n"/>
      <c r="G12616" s="17" t="n"/>
      <c r="H12616" s="17" t="n"/>
      <c r="I12616" s="17" t="n"/>
      <c r="J12616" s="17" t="n"/>
      <c r="K12616" s="17" t="n"/>
    </row>
    <row r="12617">
      <c r="A12617" s="17" t="n"/>
      <c r="B12617" s="17" t="n"/>
      <c r="C12617" s="17" t="n"/>
      <c r="D12617" s="17" t="n"/>
      <c r="E12617" s="17" t="n"/>
      <c r="F12617" s="17" t="n"/>
      <c r="G12617" s="17" t="n"/>
      <c r="H12617" s="17" t="n"/>
      <c r="I12617" s="17" t="n"/>
      <c r="J12617" s="17" t="n"/>
      <c r="K12617" s="17" t="n"/>
    </row>
    <row r="12618">
      <c r="A12618" s="17" t="n"/>
      <c r="B12618" s="17" t="n"/>
      <c r="C12618" s="17" t="n"/>
      <c r="D12618" s="17" t="n"/>
      <c r="E12618" s="17" t="n"/>
      <c r="F12618" s="17" t="n"/>
      <c r="G12618" s="17" t="n"/>
      <c r="H12618" s="17" t="n"/>
      <c r="I12618" s="17" t="n"/>
      <c r="J12618" s="17" t="n"/>
      <c r="K12618" s="17" t="n"/>
    </row>
    <row r="12619">
      <c r="A12619" s="17" t="n"/>
      <c r="B12619" s="17" t="n"/>
      <c r="C12619" s="17" t="n"/>
      <c r="D12619" s="17" t="n"/>
      <c r="E12619" s="17" t="n"/>
      <c r="F12619" s="17" t="n"/>
      <c r="G12619" s="17" t="n"/>
      <c r="H12619" s="17" t="n"/>
      <c r="I12619" s="17" t="n"/>
      <c r="J12619" s="17" t="n"/>
      <c r="K12619" s="17" t="n"/>
    </row>
    <row r="12620">
      <c r="A12620" s="17" t="n"/>
      <c r="B12620" s="17" t="n"/>
      <c r="C12620" s="17" t="n"/>
      <c r="D12620" s="17" t="n"/>
      <c r="E12620" s="17" t="n"/>
      <c r="F12620" s="17" t="n"/>
      <c r="G12620" s="17" t="n"/>
      <c r="H12620" s="17" t="n"/>
      <c r="I12620" s="17" t="n"/>
      <c r="J12620" s="17" t="n"/>
      <c r="K12620" s="17" t="n"/>
    </row>
    <row r="12621">
      <c r="A12621" s="17" t="n"/>
      <c r="B12621" s="17" t="n"/>
      <c r="C12621" s="17" t="n"/>
      <c r="D12621" s="17" t="n"/>
      <c r="E12621" s="17" t="n"/>
      <c r="F12621" s="17" t="n"/>
      <c r="G12621" s="17" t="n"/>
      <c r="H12621" s="17" t="n"/>
      <c r="I12621" s="17" t="n"/>
      <c r="J12621" s="17" t="n"/>
      <c r="K12621" s="17" t="n"/>
    </row>
    <row r="12622">
      <c r="A12622" s="17" t="n"/>
      <c r="B12622" s="17" t="n"/>
      <c r="C12622" s="17" t="n"/>
      <c r="D12622" s="17" t="n"/>
      <c r="E12622" s="17" t="n"/>
      <c r="F12622" s="17" t="n"/>
      <c r="G12622" s="17" t="n"/>
      <c r="H12622" s="17" t="n"/>
      <c r="I12622" s="17" t="n"/>
      <c r="J12622" s="17" t="n"/>
      <c r="K12622" s="17" t="n"/>
    </row>
    <row r="12623">
      <c r="A12623" s="17" t="n"/>
      <c r="B12623" s="17" t="n"/>
      <c r="C12623" s="17" t="n"/>
      <c r="D12623" s="17" t="n"/>
      <c r="E12623" s="17" t="n"/>
      <c r="F12623" s="17" t="n"/>
      <c r="G12623" s="17" t="n"/>
      <c r="H12623" s="17" t="n"/>
      <c r="I12623" s="17" t="n"/>
      <c r="J12623" s="17" t="n"/>
      <c r="K12623" s="17" t="n"/>
    </row>
    <row r="12624">
      <c r="A12624" s="17" t="n"/>
      <c r="B12624" s="17" t="n"/>
      <c r="C12624" s="17" t="n"/>
      <c r="D12624" s="17" t="n"/>
      <c r="E12624" s="17" t="n"/>
      <c r="F12624" s="17" t="n"/>
      <c r="G12624" s="17" t="n"/>
      <c r="H12624" s="17" t="n"/>
      <c r="I12624" s="17" t="n"/>
      <c r="J12624" s="17" t="n"/>
      <c r="K12624" s="17" t="n"/>
    </row>
    <row r="12625">
      <c r="A12625" s="17" t="n"/>
      <c r="B12625" s="17" t="n"/>
      <c r="C12625" s="17" t="n"/>
      <c r="D12625" s="17" t="n"/>
      <c r="E12625" s="17" t="n"/>
      <c r="F12625" s="17" t="n"/>
      <c r="G12625" s="17" t="n"/>
      <c r="H12625" s="17" t="n"/>
      <c r="I12625" s="17" t="n"/>
      <c r="J12625" s="17" t="n"/>
      <c r="K12625" s="17" t="n"/>
    </row>
    <row r="12626">
      <c r="A12626" s="17" t="n"/>
      <c r="B12626" s="17" t="n"/>
      <c r="C12626" s="17" t="n"/>
      <c r="D12626" s="17" t="n"/>
      <c r="E12626" s="17" t="n"/>
      <c r="F12626" s="17" t="n"/>
      <c r="G12626" s="17" t="n"/>
      <c r="H12626" s="17" t="n"/>
      <c r="I12626" s="17" t="n"/>
      <c r="J12626" s="17" t="n"/>
      <c r="K12626" s="17" t="n"/>
    </row>
    <row r="12627">
      <c r="A12627" s="17" t="n"/>
      <c r="B12627" s="17" t="n"/>
      <c r="C12627" s="17" t="n"/>
      <c r="D12627" s="17" t="n"/>
      <c r="E12627" s="17" t="n"/>
      <c r="F12627" s="17" t="n"/>
      <c r="G12627" s="17" t="n"/>
      <c r="H12627" s="17" t="n"/>
      <c r="I12627" s="17" t="n"/>
      <c r="J12627" s="17" t="n"/>
      <c r="K12627" s="17" t="n"/>
    </row>
    <row r="12628">
      <c r="A12628" s="17" t="n"/>
      <c r="B12628" s="17" t="n"/>
      <c r="C12628" s="17" t="n"/>
      <c r="D12628" s="17" t="n"/>
      <c r="E12628" s="17" t="n"/>
      <c r="F12628" s="17" t="n"/>
      <c r="G12628" s="17" t="n"/>
      <c r="H12628" s="17" t="n"/>
      <c r="I12628" s="17" t="n"/>
      <c r="J12628" s="17" t="n"/>
      <c r="K12628" s="17" t="n"/>
    </row>
    <row r="12629">
      <c r="A12629" s="17" t="n"/>
      <c r="B12629" s="17" t="n"/>
      <c r="C12629" s="17" t="n"/>
      <c r="D12629" s="17" t="n"/>
      <c r="E12629" s="17" t="n"/>
      <c r="F12629" s="17" t="n"/>
      <c r="G12629" s="17" t="n"/>
      <c r="H12629" s="17" t="n"/>
      <c r="I12629" s="17" t="n"/>
      <c r="J12629" s="17" t="n"/>
      <c r="K12629" s="17" t="n"/>
    </row>
    <row r="12630">
      <c r="A12630" s="17" t="n"/>
      <c r="B12630" s="17" t="n"/>
      <c r="C12630" s="17" t="n"/>
      <c r="D12630" s="17" t="n"/>
      <c r="E12630" s="17" t="n"/>
      <c r="F12630" s="17" t="n"/>
      <c r="G12630" s="17" t="n"/>
      <c r="H12630" s="17" t="n"/>
      <c r="I12630" s="17" t="n"/>
      <c r="J12630" s="17" t="n"/>
      <c r="K12630" s="17" t="n"/>
    </row>
    <row r="12631">
      <c r="A12631" s="17" t="n"/>
      <c r="B12631" s="17" t="n"/>
      <c r="C12631" s="17" t="n"/>
      <c r="D12631" s="17" t="n"/>
      <c r="E12631" s="17" t="n"/>
      <c r="F12631" s="17" t="n"/>
      <c r="G12631" s="17" t="n"/>
      <c r="H12631" s="17" t="n"/>
      <c r="I12631" s="17" t="n"/>
      <c r="J12631" s="17" t="n"/>
      <c r="K12631" s="17" t="n"/>
    </row>
    <row r="12632">
      <c r="A12632" s="17" t="n"/>
      <c r="B12632" s="17" t="n"/>
      <c r="C12632" s="17" t="n"/>
      <c r="D12632" s="17" t="n"/>
      <c r="E12632" s="17" t="n"/>
      <c r="F12632" s="17" t="n"/>
      <c r="G12632" s="17" t="n"/>
      <c r="H12632" s="17" t="n"/>
      <c r="I12632" s="17" t="n"/>
      <c r="J12632" s="17" t="n"/>
      <c r="K12632" s="17" t="n"/>
    </row>
    <row r="12633">
      <c r="A12633" s="17" t="n"/>
      <c r="B12633" s="17" t="n"/>
      <c r="C12633" s="17" t="n"/>
      <c r="D12633" s="17" t="n"/>
      <c r="E12633" s="17" t="n"/>
      <c r="F12633" s="17" t="n"/>
      <c r="G12633" s="17" t="n"/>
      <c r="H12633" s="17" t="n"/>
      <c r="I12633" s="17" t="n"/>
      <c r="J12633" s="17" t="n"/>
      <c r="K12633" s="17" t="n"/>
    </row>
    <row r="12634">
      <c r="A12634" s="17" t="n"/>
      <c r="B12634" s="17" t="n"/>
      <c r="C12634" s="17" t="n"/>
      <c r="D12634" s="17" t="n"/>
      <c r="E12634" s="17" t="n"/>
      <c r="F12634" s="17" t="n"/>
      <c r="G12634" s="17" t="n"/>
      <c r="H12634" s="17" t="n"/>
      <c r="I12634" s="17" t="n"/>
      <c r="J12634" s="17" t="n"/>
      <c r="K12634" s="17" t="n"/>
    </row>
    <row r="12635">
      <c r="A12635" s="17" t="n"/>
      <c r="B12635" s="17" t="n"/>
      <c r="C12635" s="17" t="n"/>
      <c r="D12635" s="17" t="n"/>
      <c r="E12635" s="17" t="n"/>
      <c r="F12635" s="17" t="n"/>
      <c r="G12635" s="17" t="n"/>
      <c r="H12635" s="17" t="n"/>
      <c r="I12635" s="17" t="n"/>
      <c r="J12635" s="17" t="n"/>
      <c r="K12635" s="17" t="n"/>
    </row>
    <row r="12636">
      <c r="A12636" s="17" t="n"/>
      <c r="B12636" s="17" t="n"/>
      <c r="C12636" s="17" t="n"/>
      <c r="D12636" s="17" t="n"/>
      <c r="E12636" s="17" t="n"/>
      <c r="F12636" s="17" t="n"/>
      <c r="G12636" s="17" t="n"/>
      <c r="H12636" s="17" t="n"/>
      <c r="I12636" s="17" t="n"/>
      <c r="J12636" s="17" t="n"/>
      <c r="K12636" s="17" t="n"/>
    </row>
    <row r="12637">
      <c r="A12637" s="17" t="n"/>
      <c r="B12637" s="17" t="n"/>
      <c r="C12637" s="17" t="n"/>
      <c r="D12637" s="17" t="n"/>
      <c r="E12637" s="17" t="n"/>
      <c r="F12637" s="17" t="n"/>
      <c r="G12637" s="17" t="n"/>
      <c r="H12637" s="17" t="n"/>
      <c r="I12637" s="17" t="n"/>
      <c r="J12637" s="17" t="n"/>
      <c r="K12637" s="17" t="n"/>
    </row>
    <row r="12638">
      <c r="A12638" s="17" t="n"/>
      <c r="B12638" s="17" t="n"/>
      <c r="C12638" s="17" t="n"/>
      <c r="D12638" s="17" t="n"/>
      <c r="E12638" s="17" t="n"/>
      <c r="F12638" s="17" t="n"/>
      <c r="G12638" s="17" t="n"/>
      <c r="H12638" s="17" t="n"/>
      <c r="I12638" s="17" t="n"/>
      <c r="J12638" s="17" t="n"/>
      <c r="K12638" s="17" t="n"/>
    </row>
    <row r="12639">
      <c r="A12639" s="17" t="n"/>
      <c r="B12639" s="17" t="n"/>
      <c r="C12639" s="17" t="n"/>
      <c r="D12639" s="17" t="n"/>
      <c r="E12639" s="17" t="n"/>
      <c r="F12639" s="17" t="n"/>
      <c r="G12639" s="17" t="n"/>
      <c r="H12639" s="17" t="n"/>
      <c r="I12639" s="17" t="n"/>
      <c r="J12639" s="17" t="n"/>
      <c r="K12639" s="17" t="n"/>
    </row>
    <row r="12640">
      <c r="A12640" s="17" t="n"/>
      <c r="B12640" s="17" t="n"/>
      <c r="C12640" s="17" t="n"/>
      <c r="D12640" s="17" t="n"/>
      <c r="E12640" s="17" t="n"/>
      <c r="F12640" s="17" t="n"/>
      <c r="G12640" s="17" t="n"/>
      <c r="H12640" s="17" t="n"/>
      <c r="I12640" s="17" t="n"/>
      <c r="J12640" s="17" t="n"/>
      <c r="K12640" s="17" t="n"/>
    </row>
    <row r="12641">
      <c r="A12641" s="17" t="n"/>
      <c r="B12641" s="17" t="n"/>
      <c r="C12641" s="17" t="n"/>
      <c r="D12641" s="17" t="n"/>
      <c r="E12641" s="17" t="n"/>
      <c r="F12641" s="17" t="n"/>
      <c r="G12641" s="17" t="n"/>
      <c r="H12641" s="17" t="n"/>
      <c r="I12641" s="17" t="n"/>
      <c r="J12641" s="17" t="n"/>
      <c r="K12641" s="17" t="n"/>
    </row>
    <row r="12642">
      <c r="A12642" s="17" t="n"/>
      <c r="B12642" s="17" t="n"/>
      <c r="C12642" s="17" t="n"/>
      <c r="D12642" s="17" t="n"/>
      <c r="E12642" s="17" t="n"/>
      <c r="F12642" s="17" t="n"/>
      <c r="G12642" s="17" t="n"/>
      <c r="H12642" s="17" t="n"/>
      <c r="I12642" s="17" t="n"/>
      <c r="J12642" s="17" t="n"/>
      <c r="K12642" s="17" t="n"/>
    </row>
    <row r="12643">
      <c r="A12643" s="17" t="n"/>
      <c r="B12643" s="17" t="n"/>
      <c r="C12643" s="17" t="n"/>
      <c r="D12643" s="17" t="n"/>
      <c r="E12643" s="17" t="n"/>
      <c r="F12643" s="17" t="n"/>
      <c r="G12643" s="17" t="n"/>
      <c r="H12643" s="17" t="n"/>
      <c r="I12643" s="17" t="n"/>
      <c r="J12643" s="17" t="n"/>
      <c r="K12643" s="17" t="n"/>
    </row>
    <row r="12644">
      <c r="A12644" s="17" t="n"/>
      <c r="B12644" s="17" t="n"/>
      <c r="C12644" s="17" t="n"/>
      <c r="D12644" s="17" t="n"/>
      <c r="E12644" s="17" t="n"/>
      <c r="F12644" s="17" t="n"/>
      <c r="G12644" s="17" t="n"/>
      <c r="H12644" s="17" t="n"/>
      <c r="I12644" s="17" t="n"/>
      <c r="J12644" s="17" t="n"/>
      <c r="K12644" s="17" t="n"/>
    </row>
    <row r="12645">
      <c r="A12645" s="17" t="n"/>
      <c r="B12645" s="17" t="n"/>
      <c r="C12645" s="17" t="n"/>
      <c r="D12645" s="17" t="n"/>
      <c r="E12645" s="17" t="n"/>
      <c r="F12645" s="17" t="n"/>
      <c r="G12645" s="17" t="n"/>
      <c r="H12645" s="17" t="n"/>
      <c r="I12645" s="17" t="n"/>
      <c r="J12645" s="17" t="n"/>
      <c r="K12645" s="17" t="n"/>
    </row>
    <row r="12646">
      <c r="A12646" s="17" t="n"/>
      <c r="B12646" s="17" t="n"/>
      <c r="C12646" s="17" t="n"/>
      <c r="D12646" s="17" t="n"/>
      <c r="E12646" s="17" t="n"/>
      <c r="F12646" s="17" t="n"/>
      <c r="G12646" s="17" t="n"/>
      <c r="H12646" s="17" t="n"/>
      <c r="I12646" s="17" t="n"/>
      <c r="J12646" s="17" t="n"/>
      <c r="K12646" s="17" t="n"/>
    </row>
    <row r="12647">
      <c r="A12647" s="17" t="n"/>
      <c r="B12647" s="17" t="n"/>
      <c r="C12647" s="17" t="n"/>
      <c r="D12647" s="17" t="n"/>
      <c r="E12647" s="17" t="n"/>
      <c r="F12647" s="17" t="n"/>
      <c r="G12647" s="17" t="n"/>
      <c r="H12647" s="17" t="n"/>
      <c r="I12647" s="17" t="n"/>
      <c r="J12647" s="17" t="n"/>
      <c r="K12647" s="17" t="n"/>
    </row>
    <row r="12648">
      <c r="A12648" s="17" t="n"/>
      <c r="B12648" s="17" t="n"/>
      <c r="C12648" s="17" t="n"/>
      <c r="D12648" s="17" t="n"/>
      <c r="E12648" s="17" t="n"/>
      <c r="F12648" s="17" t="n"/>
      <c r="G12648" s="17" t="n"/>
      <c r="H12648" s="17" t="n"/>
      <c r="I12648" s="17" t="n"/>
      <c r="J12648" s="17" t="n"/>
      <c r="K12648" s="17" t="n"/>
    </row>
    <row r="12649">
      <c r="A12649" s="17" t="n"/>
      <c r="B12649" s="17" t="n"/>
      <c r="C12649" s="17" t="n"/>
      <c r="D12649" s="17" t="n"/>
      <c r="E12649" s="17" t="n"/>
      <c r="F12649" s="17" t="n"/>
      <c r="G12649" s="17" t="n"/>
      <c r="H12649" s="17" t="n"/>
      <c r="I12649" s="17" t="n"/>
      <c r="J12649" s="17" t="n"/>
      <c r="K12649" s="17" t="n"/>
    </row>
    <row r="12650">
      <c r="A12650" s="17" t="n"/>
      <c r="B12650" s="17" t="n"/>
      <c r="C12650" s="17" t="n"/>
      <c r="D12650" s="17" t="n"/>
      <c r="E12650" s="17" t="n"/>
      <c r="F12650" s="17" t="n"/>
      <c r="G12650" s="17" t="n"/>
      <c r="H12650" s="17" t="n"/>
      <c r="I12650" s="17" t="n"/>
      <c r="J12650" s="17" t="n"/>
      <c r="K12650" s="17" t="n"/>
    </row>
    <row r="12651">
      <c r="A12651" s="17" t="n"/>
      <c r="B12651" s="17" t="n"/>
      <c r="C12651" s="17" t="n"/>
      <c r="D12651" s="17" t="n"/>
      <c r="E12651" s="17" t="n"/>
      <c r="F12651" s="17" t="n"/>
      <c r="G12651" s="17" t="n"/>
      <c r="H12651" s="17" t="n"/>
      <c r="I12651" s="17" t="n"/>
      <c r="J12651" s="17" t="n"/>
      <c r="K12651" s="17" t="n"/>
    </row>
    <row r="12652">
      <c r="A12652" s="17" t="n"/>
      <c r="B12652" s="17" t="n"/>
      <c r="C12652" s="17" t="n"/>
      <c r="D12652" s="17" t="n"/>
      <c r="E12652" s="17" t="n"/>
      <c r="F12652" s="17" t="n"/>
      <c r="G12652" s="17" t="n"/>
      <c r="H12652" s="17" t="n"/>
      <c r="I12652" s="17" t="n"/>
      <c r="J12652" s="17" t="n"/>
      <c r="K12652" s="17" t="n"/>
    </row>
    <row r="12653">
      <c r="A12653" s="17" t="n"/>
      <c r="B12653" s="17" t="n"/>
      <c r="C12653" s="17" t="n"/>
      <c r="D12653" s="17" t="n"/>
      <c r="E12653" s="17" t="n"/>
      <c r="F12653" s="17" t="n"/>
      <c r="G12653" s="17" t="n"/>
      <c r="H12653" s="17" t="n"/>
      <c r="I12653" s="17" t="n"/>
      <c r="J12653" s="17" t="n"/>
      <c r="K12653" s="17" t="n"/>
    </row>
    <row r="12654">
      <c r="A12654" s="17" t="n"/>
      <c r="B12654" s="17" t="n"/>
      <c r="C12654" s="17" t="n"/>
      <c r="D12654" s="17" t="n"/>
      <c r="E12654" s="17" t="n"/>
      <c r="F12654" s="17" t="n"/>
      <c r="G12654" s="17" t="n"/>
      <c r="H12654" s="17" t="n"/>
      <c r="I12654" s="17" t="n"/>
      <c r="J12654" s="17" t="n"/>
      <c r="K12654" s="17" t="n"/>
    </row>
    <row r="12655">
      <c r="A12655" s="17" t="n"/>
      <c r="B12655" s="17" t="n"/>
      <c r="C12655" s="17" t="n"/>
      <c r="D12655" s="17" t="n"/>
      <c r="E12655" s="17" t="n"/>
      <c r="F12655" s="17" t="n"/>
      <c r="G12655" s="17" t="n"/>
      <c r="H12655" s="17" t="n"/>
      <c r="I12655" s="17" t="n"/>
      <c r="J12655" s="17" t="n"/>
      <c r="K12655" s="17" t="n"/>
    </row>
    <row r="12656">
      <c r="A12656" s="17" t="n"/>
      <c r="B12656" s="17" t="n"/>
      <c r="C12656" s="17" t="n"/>
      <c r="D12656" s="17" t="n"/>
      <c r="E12656" s="17" t="n"/>
      <c r="F12656" s="17" t="n"/>
      <c r="G12656" s="17" t="n"/>
      <c r="H12656" s="17" t="n"/>
      <c r="I12656" s="17" t="n"/>
      <c r="J12656" s="17" t="n"/>
      <c r="K12656" s="17" t="n"/>
    </row>
    <row r="12657">
      <c r="A12657" s="17" t="n"/>
      <c r="B12657" s="17" t="n"/>
      <c r="C12657" s="17" t="n"/>
      <c r="D12657" s="17" t="n"/>
      <c r="E12657" s="17" t="n"/>
      <c r="F12657" s="17" t="n"/>
      <c r="G12657" s="17" t="n"/>
      <c r="H12657" s="17" t="n"/>
      <c r="I12657" s="17" t="n"/>
      <c r="J12657" s="17" t="n"/>
      <c r="K12657" s="17" t="n"/>
    </row>
    <row r="12658">
      <c r="A12658" s="17" t="n"/>
      <c r="B12658" s="17" t="n"/>
      <c r="C12658" s="17" t="n"/>
      <c r="D12658" s="17" t="n"/>
      <c r="E12658" s="17" t="n"/>
      <c r="F12658" s="17" t="n"/>
      <c r="G12658" s="17" t="n"/>
      <c r="H12658" s="17" t="n"/>
      <c r="I12658" s="17" t="n"/>
      <c r="J12658" s="17" t="n"/>
      <c r="K12658" s="17" t="n"/>
    </row>
    <row r="12659">
      <c r="A12659" s="17" t="n"/>
      <c r="B12659" s="17" t="n"/>
      <c r="C12659" s="17" t="n"/>
      <c r="D12659" s="17" t="n"/>
      <c r="E12659" s="17" t="n"/>
      <c r="F12659" s="17" t="n"/>
      <c r="G12659" s="17" t="n"/>
      <c r="H12659" s="17" t="n"/>
      <c r="I12659" s="17" t="n"/>
      <c r="J12659" s="17" t="n"/>
      <c r="K12659" s="17" t="n"/>
    </row>
    <row r="12660">
      <c r="A12660" s="17" t="n"/>
      <c r="B12660" s="17" t="n"/>
      <c r="C12660" s="17" t="n"/>
      <c r="D12660" s="17" t="n"/>
      <c r="E12660" s="17" t="n"/>
      <c r="F12660" s="17" t="n"/>
      <c r="G12660" s="17" t="n"/>
      <c r="H12660" s="17" t="n"/>
      <c r="I12660" s="17" t="n"/>
      <c r="J12660" s="17" t="n"/>
      <c r="K12660" s="17" t="n"/>
    </row>
    <row r="12661">
      <c r="A12661" s="17" t="n"/>
      <c r="B12661" s="17" t="n"/>
      <c r="C12661" s="17" t="n"/>
      <c r="D12661" s="17" t="n"/>
      <c r="E12661" s="17" t="n"/>
      <c r="F12661" s="17" t="n"/>
      <c r="G12661" s="17" t="n"/>
      <c r="H12661" s="17" t="n"/>
      <c r="I12661" s="17" t="n"/>
      <c r="J12661" s="17" t="n"/>
      <c r="K12661" s="17" t="n"/>
    </row>
    <row r="12662">
      <c r="A12662" s="17" t="n"/>
      <c r="B12662" s="17" t="n"/>
      <c r="C12662" s="17" t="n"/>
      <c r="D12662" s="17" t="n"/>
      <c r="E12662" s="17" t="n"/>
      <c r="F12662" s="17" t="n"/>
      <c r="G12662" s="17" t="n"/>
      <c r="H12662" s="17" t="n"/>
      <c r="I12662" s="17" t="n"/>
      <c r="J12662" s="17" t="n"/>
      <c r="K12662" s="17" t="n"/>
    </row>
    <row r="12663">
      <c r="A12663" s="17" t="n"/>
      <c r="B12663" s="17" t="n"/>
      <c r="C12663" s="17" t="n"/>
      <c r="D12663" s="17" t="n"/>
      <c r="E12663" s="17" t="n"/>
      <c r="F12663" s="17" t="n"/>
      <c r="G12663" s="17" t="n"/>
      <c r="H12663" s="17" t="n"/>
      <c r="I12663" s="17" t="n"/>
      <c r="J12663" s="17" t="n"/>
      <c r="K12663" s="17" t="n"/>
    </row>
    <row r="12664">
      <c r="A12664" s="17" t="n"/>
      <c r="B12664" s="17" t="n"/>
      <c r="C12664" s="17" t="n"/>
      <c r="D12664" s="17" t="n"/>
      <c r="E12664" s="17" t="n"/>
      <c r="F12664" s="17" t="n"/>
      <c r="G12664" s="17" t="n"/>
      <c r="H12664" s="17" t="n"/>
      <c r="I12664" s="17" t="n"/>
      <c r="J12664" s="17" t="n"/>
      <c r="K12664" s="17" t="n"/>
    </row>
    <row r="12665">
      <c r="A12665" s="17" t="n"/>
      <c r="B12665" s="17" t="n"/>
      <c r="C12665" s="17" t="n"/>
      <c r="D12665" s="17" t="n"/>
      <c r="E12665" s="17" t="n"/>
      <c r="F12665" s="17" t="n"/>
      <c r="G12665" s="17" t="n"/>
      <c r="H12665" s="17" t="n"/>
      <c r="I12665" s="17" t="n"/>
      <c r="J12665" s="17" t="n"/>
      <c r="K12665" s="17" t="n"/>
    </row>
    <row r="12666">
      <c r="A12666" s="17" t="n"/>
      <c r="B12666" s="17" t="n"/>
      <c r="C12666" s="17" t="n"/>
      <c r="D12666" s="17" t="n"/>
      <c r="E12666" s="17" t="n"/>
      <c r="F12666" s="17" t="n"/>
      <c r="G12666" s="17" t="n"/>
      <c r="H12666" s="17" t="n"/>
      <c r="I12666" s="17" t="n"/>
      <c r="J12666" s="17" t="n"/>
      <c r="K12666" s="17" t="n"/>
    </row>
    <row r="12667">
      <c r="A12667" s="17" t="n"/>
      <c r="B12667" s="17" t="n"/>
      <c r="C12667" s="17" t="n"/>
      <c r="D12667" s="17" t="n"/>
      <c r="E12667" s="17" t="n"/>
      <c r="F12667" s="17" t="n"/>
      <c r="G12667" s="17" t="n"/>
      <c r="H12667" s="17" t="n"/>
      <c r="I12667" s="17" t="n"/>
      <c r="J12667" s="17" t="n"/>
      <c r="K12667" s="17" t="n"/>
    </row>
    <row r="12668">
      <c r="A12668" s="17" t="n"/>
      <c r="B12668" s="17" t="n"/>
      <c r="C12668" s="17" t="n"/>
      <c r="D12668" s="17" t="n"/>
      <c r="E12668" s="17" t="n"/>
      <c r="F12668" s="17" t="n"/>
      <c r="G12668" s="17" t="n"/>
      <c r="H12668" s="17" t="n"/>
      <c r="I12668" s="17" t="n"/>
      <c r="J12668" s="17" t="n"/>
      <c r="K12668" s="17" t="n"/>
    </row>
    <row r="12669">
      <c r="A12669" s="17" t="n"/>
      <c r="B12669" s="17" t="n"/>
      <c r="C12669" s="17" t="n"/>
      <c r="D12669" s="17" t="n"/>
      <c r="E12669" s="17" t="n"/>
      <c r="F12669" s="17" t="n"/>
      <c r="G12669" s="17" t="n"/>
      <c r="H12669" s="17" t="n"/>
      <c r="I12669" s="17" t="n"/>
      <c r="J12669" s="17" t="n"/>
      <c r="K12669" s="17" t="n"/>
    </row>
    <row r="12670">
      <c r="A12670" s="17" t="n"/>
      <c r="B12670" s="17" t="n"/>
      <c r="C12670" s="17" t="n"/>
      <c r="D12670" s="17" t="n"/>
      <c r="E12670" s="17" t="n"/>
      <c r="F12670" s="17" t="n"/>
      <c r="G12670" s="17" t="n"/>
      <c r="H12670" s="17" t="n"/>
      <c r="I12670" s="17" t="n"/>
      <c r="J12670" s="17" t="n"/>
      <c r="K12670" s="17" t="n"/>
    </row>
    <row r="12671">
      <c r="A12671" s="17" t="n"/>
      <c r="B12671" s="17" t="n"/>
      <c r="C12671" s="17" t="n"/>
      <c r="D12671" s="17" t="n"/>
      <c r="E12671" s="17" t="n"/>
      <c r="F12671" s="17" t="n"/>
      <c r="G12671" s="17" t="n"/>
      <c r="H12671" s="17" t="n"/>
      <c r="I12671" s="17" t="n"/>
      <c r="J12671" s="17" t="n"/>
      <c r="K12671" s="17" t="n"/>
    </row>
    <row r="12672">
      <c r="A12672" s="17" t="n"/>
      <c r="B12672" s="17" t="n"/>
      <c r="C12672" s="17" t="n"/>
      <c r="D12672" s="17" t="n"/>
      <c r="E12672" s="17" t="n"/>
      <c r="F12672" s="17" t="n"/>
      <c r="G12672" s="17" t="n"/>
      <c r="H12672" s="17" t="n"/>
      <c r="I12672" s="17" t="n"/>
      <c r="J12672" s="17" t="n"/>
      <c r="K12672" s="17" t="n"/>
    </row>
    <row r="12673">
      <c r="A12673" s="17" t="n"/>
      <c r="B12673" s="17" t="n"/>
      <c r="C12673" s="17" t="n"/>
      <c r="D12673" s="17" t="n"/>
      <c r="E12673" s="17" t="n"/>
      <c r="F12673" s="17" t="n"/>
      <c r="G12673" s="17" t="n"/>
      <c r="H12673" s="17" t="n"/>
      <c r="I12673" s="17" t="n"/>
      <c r="J12673" s="17" t="n"/>
      <c r="K12673" s="17" t="n"/>
    </row>
    <row r="12674">
      <c r="A12674" s="17" t="n"/>
      <c r="B12674" s="17" t="n"/>
      <c r="C12674" s="17" t="n"/>
      <c r="D12674" s="17" t="n"/>
      <c r="E12674" s="17" t="n"/>
      <c r="F12674" s="17" t="n"/>
      <c r="G12674" s="17" t="n"/>
      <c r="H12674" s="17" t="n"/>
      <c r="I12674" s="17" t="n"/>
      <c r="J12674" s="17" t="n"/>
      <c r="K12674" s="17" t="n"/>
    </row>
    <row r="12675">
      <c r="A12675" s="17" t="n"/>
      <c r="B12675" s="17" t="n"/>
      <c r="C12675" s="17" t="n"/>
      <c r="D12675" s="17" t="n"/>
      <c r="E12675" s="17" t="n"/>
      <c r="F12675" s="17" t="n"/>
      <c r="G12675" s="17" t="n"/>
      <c r="H12675" s="17" t="n"/>
      <c r="I12675" s="17" t="n"/>
      <c r="J12675" s="17" t="n"/>
      <c r="K12675" s="17" t="n"/>
    </row>
    <row r="12676">
      <c r="A12676" s="17" t="n"/>
      <c r="B12676" s="17" t="n"/>
      <c r="C12676" s="17" t="n"/>
      <c r="D12676" s="17" t="n"/>
      <c r="E12676" s="17" t="n"/>
      <c r="F12676" s="17" t="n"/>
      <c r="G12676" s="17" t="n"/>
      <c r="H12676" s="17" t="n"/>
      <c r="I12676" s="17" t="n"/>
      <c r="J12676" s="17" t="n"/>
      <c r="K12676" s="17" t="n"/>
    </row>
    <row r="12677">
      <c r="A12677" s="17" t="n"/>
      <c r="B12677" s="17" t="n"/>
      <c r="C12677" s="17" t="n"/>
      <c r="D12677" s="17" t="n"/>
      <c r="E12677" s="17" t="n"/>
      <c r="F12677" s="17" t="n"/>
      <c r="G12677" s="17" t="n"/>
      <c r="H12677" s="17" t="n"/>
      <c r="I12677" s="17" t="n"/>
      <c r="J12677" s="17" t="n"/>
      <c r="K12677" s="17" t="n"/>
    </row>
    <row r="12678">
      <c r="A12678" s="17" t="n"/>
      <c r="B12678" s="17" t="n"/>
      <c r="C12678" s="17" t="n"/>
      <c r="D12678" s="17" t="n"/>
      <c r="E12678" s="17" t="n"/>
      <c r="F12678" s="17" t="n"/>
      <c r="G12678" s="17" t="n"/>
      <c r="H12678" s="17" t="n"/>
      <c r="I12678" s="17" t="n"/>
      <c r="J12678" s="17" t="n"/>
      <c r="K12678" s="17" t="n"/>
    </row>
    <row r="12679">
      <c r="A12679" s="17" t="n"/>
      <c r="B12679" s="17" t="n"/>
      <c r="C12679" s="17" t="n"/>
      <c r="D12679" s="17" t="n"/>
      <c r="E12679" s="17" t="n"/>
      <c r="F12679" s="17" t="n"/>
      <c r="G12679" s="17" t="n"/>
      <c r="H12679" s="17" t="n"/>
      <c r="I12679" s="17" t="n"/>
      <c r="J12679" s="17" t="n"/>
      <c r="K12679" s="17" t="n"/>
    </row>
    <row r="12680">
      <c r="A12680" s="17" t="n"/>
      <c r="B12680" s="17" t="n"/>
      <c r="C12680" s="17" t="n"/>
      <c r="D12680" s="17" t="n"/>
      <c r="E12680" s="17" t="n"/>
      <c r="F12680" s="17" t="n"/>
      <c r="G12680" s="17" t="n"/>
      <c r="H12680" s="17" t="n"/>
      <c r="I12680" s="17" t="n"/>
      <c r="J12680" s="17" t="n"/>
      <c r="K12680" s="17" t="n"/>
    </row>
    <row r="12681">
      <c r="A12681" s="17" t="n"/>
      <c r="B12681" s="17" t="n"/>
      <c r="C12681" s="17" t="n"/>
      <c r="D12681" s="17" t="n"/>
      <c r="E12681" s="17" t="n"/>
      <c r="F12681" s="17" t="n"/>
      <c r="G12681" s="17" t="n"/>
      <c r="H12681" s="17" t="n"/>
      <c r="I12681" s="17" t="n"/>
      <c r="J12681" s="17" t="n"/>
      <c r="K12681" s="17" t="n"/>
    </row>
    <row r="12682">
      <c r="A12682" s="17" t="n"/>
      <c r="B12682" s="17" t="n"/>
      <c r="C12682" s="17" t="n"/>
      <c r="D12682" s="17" t="n"/>
      <c r="E12682" s="17" t="n"/>
      <c r="F12682" s="17" t="n"/>
      <c r="G12682" s="17" t="n"/>
      <c r="H12682" s="17" t="n"/>
      <c r="I12682" s="17" t="n"/>
      <c r="J12682" s="17" t="n"/>
      <c r="K12682" s="17" t="n"/>
    </row>
    <row r="12683">
      <c r="A12683" s="17" t="n"/>
      <c r="B12683" s="17" t="n"/>
      <c r="C12683" s="17" t="n"/>
      <c r="D12683" s="17" t="n"/>
      <c r="E12683" s="17" t="n"/>
      <c r="F12683" s="17" t="n"/>
      <c r="G12683" s="17" t="n"/>
      <c r="H12683" s="17" t="n"/>
      <c r="I12683" s="17" t="n"/>
      <c r="J12683" s="17" t="n"/>
      <c r="K12683" s="17" t="n"/>
    </row>
    <row r="12684">
      <c r="A12684" s="17" t="n"/>
      <c r="B12684" s="17" t="n"/>
      <c r="C12684" s="17" t="n"/>
      <c r="D12684" s="17" t="n"/>
      <c r="E12684" s="17" t="n"/>
      <c r="F12684" s="17" t="n"/>
      <c r="G12684" s="17" t="n"/>
      <c r="H12684" s="17" t="n"/>
      <c r="I12684" s="17" t="n"/>
      <c r="J12684" s="17" t="n"/>
      <c r="K12684" s="17" t="n"/>
    </row>
    <row r="12685">
      <c r="A12685" s="17" t="n"/>
      <c r="B12685" s="17" t="n"/>
      <c r="C12685" s="17" t="n"/>
      <c r="D12685" s="17" t="n"/>
      <c r="E12685" s="17" t="n"/>
      <c r="F12685" s="17" t="n"/>
      <c r="G12685" s="17" t="n"/>
      <c r="H12685" s="17" t="n"/>
      <c r="I12685" s="17" t="n"/>
      <c r="J12685" s="17" t="n"/>
      <c r="K12685" s="17" t="n"/>
    </row>
    <row r="12686">
      <c r="A12686" s="17" t="n"/>
      <c r="B12686" s="17" t="n"/>
      <c r="C12686" s="17" t="n"/>
      <c r="D12686" s="17" t="n"/>
      <c r="E12686" s="17" t="n"/>
      <c r="F12686" s="17" t="n"/>
      <c r="G12686" s="17" t="n"/>
      <c r="H12686" s="17" t="n"/>
      <c r="I12686" s="17" t="n"/>
      <c r="J12686" s="17" t="n"/>
      <c r="K12686" s="17" t="n"/>
    </row>
    <row r="12687">
      <c r="A12687" s="17" t="n"/>
      <c r="B12687" s="17" t="n"/>
      <c r="C12687" s="17" t="n"/>
      <c r="D12687" s="17" t="n"/>
      <c r="E12687" s="17" t="n"/>
      <c r="F12687" s="17" t="n"/>
      <c r="G12687" s="17" t="n"/>
      <c r="H12687" s="17" t="n"/>
      <c r="I12687" s="17" t="n"/>
      <c r="J12687" s="17" t="n"/>
      <c r="K12687" s="17" t="n"/>
    </row>
    <row r="12688">
      <c r="A12688" s="17" t="n"/>
      <c r="B12688" s="17" t="n"/>
      <c r="C12688" s="17" t="n"/>
      <c r="D12688" s="17" t="n"/>
      <c r="E12688" s="17" t="n"/>
      <c r="F12688" s="17" t="n"/>
      <c r="G12688" s="17" t="n"/>
      <c r="H12688" s="17" t="n"/>
      <c r="I12688" s="17" t="n"/>
      <c r="J12688" s="17" t="n"/>
      <c r="K12688" s="17" t="n"/>
    </row>
    <row r="12689">
      <c r="A12689" s="17" t="n"/>
      <c r="B12689" s="17" t="n"/>
      <c r="C12689" s="17" t="n"/>
      <c r="D12689" s="17" t="n"/>
      <c r="E12689" s="17" t="n"/>
      <c r="F12689" s="17" t="n"/>
      <c r="G12689" s="17" t="n"/>
      <c r="H12689" s="17" t="n"/>
      <c r="I12689" s="17" t="n"/>
      <c r="J12689" s="17" t="n"/>
      <c r="K12689" s="17" t="n"/>
    </row>
    <row r="12690">
      <c r="A12690" s="17" t="n"/>
      <c r="B12690" s="17" t="n"/>
      <c r="C12690" s="17" t="n"/>
      <c r="D12690" s="17" t="n"/>
      <c r="E12690" s="17" t="n"/>
      <c r="F12690" s="17" t="n"/>
      <c r="G12690" s="17" t="n"/>
      <c r="H12690" s="17" t="n"/>
      <c r="I12690" s="17" t="n"/>
      <c r="J12690" s="17" t="n"/>
      <c r="K12690" s="17" t="n"/>
    </row>
    <row r="12691">
      <c r="A12691" s="17" t="n"/>
      <c r="B12691" s="17" t="n"/>
      <c r="C12691" s="17" t="n"/>
      <c r="D12691" s="17" t="n"/>
      <c r="E12691" s="17" t="n"/>
      <c r="F12691" s="17" t="n"/>
      <c r="G12691" s="17" t="n"/>
      <c r="H12691" s="17" t="n"/>
      <c r="I12691" s="17" t="n"/>
      <c r="J12691" s="17" t="n"/>
      <c r="K12691" s="17" t="n"/>
    </row>
    <row r="12692">
      <c r="A12692" s="17" t="n"/>
      <c r="B12692" s="17" t="n"/>
      <c r="C12692" s="17" t="n"/>
      <c r="D12692" s="17" t="n"/>
      <c r="E12692" s="17" t="n"/>
      <c r="F12692" s="17" t="n"/>
      <c r="G12692" s="17" t="n"/>
      <c r="H12692" s="17" t="n"/>
      <c r="I12692" s="17" t="n"/>
      <c r="J12692" s="17" t="n"/>
      <c r="K12692" s="17" t="n"/>
    </row>
    <row r="12693">
      <c r="A12693" s="17" t="n"/>
      <c r="B12693" s="17" t="n"/>
      <c r="C12693" s="17" t="n"/>
      <c r="D12693" s="17" t="n"/>
      <c r="E12693" s="17" t="n"/>
      <c r="F12693" s="17" t="n"/>
      <c r="G12693" s="17" t="n"/>
      <c r="H12693" s="17" t="n"/>
      <c r="I12693" s="17" t="n"/>
      <c r="J12693" s="17" t="n"/>
      <c r="K12693" s="17" t="n"/>
    </row>
    <row r="12694">
      <c r="A12694" s="17" t="n"/>
      <c r="B12694" s="17" t="n"/>
      <c r="C12694" s="17" t="n"/>
      <c r="D12694" s="17" t="n"/>
      <c r="E12694" s="17" t="n"/>
      <c r="F12694" s="17" t="n"/>
      <c r="G12694" s="17" t="n"/>
      <c r="H12694" s="17" t="n"/>
      <c r="I12694" s="17" t="n"/>
      <c r="J12694" s="17" t="n"/>
      <c r="K12694" s="17" t="n"/>
    </row>
    <row r="12695">
      <c r="A12695" s="17" t="n"/>
      <c r="B12695" s="17" t="n"/>
      <c r="C12695" s="17" t="n"/>
      <c r="D12695" s="17" t="n"/>
      <c r="E12695" s="17" t="n"/>
      <c r="F12695" s="17" t="n"/>
      <c r="G12695" s="17" t="n"/>
      <c r="H12695" s="17" t="n"/>
      <c r="I12695" s="17" t="n"/>
      <c r="J12695" s="17" t="n"/>
      <c r="K12695" s="17" t="n"/>
    </row>
    <row r="12696">
      <c r="A12696" s="17" t="n"/>
      <c r="B12696" s="17" t="n"/>
      <c r="C12696" s="17" t="n"/>
      <c r="D12696" s="17" t="n"/>
      <c r="E12696" s="17" t="n"/>
      <c r="F12696" s="17" t="n"/>
      <c r="G12696" s="17" t="n"/>
      <c r="H12696" s="17" t="n"/>
      <c r="I12696" s="17" t="n"/>
      <c r="J12696" s="17" t="n"/>
      <c r="K12696" s="17" t="n"/>
    </row>
    <row r="12697">
      <c r="A12697" s="17" t="n"/>
      <c r="B12697" s="17" t="n"/>
      <c r="C12697" s="17" t="n"/>
      <c r="D12697" s="17" t="n"/>
      <c r="E12697" s="17" t="n"/>
      <c r="F12697" s="17" t="n"/>
      <c r="G12697" s="17" t="n"/>
      <c r="H12697" s="17" t="n"/>
      <c r="I12697" s="17" t="n"/>
      <c r="J12697" s="17" t="n"/>
      <c r="K12697" s="17" t="n"/>
    </row>
    <row r="12698">
      <c r="A12698" s="17" t="n"/>
      <c r="B12698" s="17" t="n"/>
      <c r="C12698" s="17" t="n"/>
      <c r="D12698" s="17" t="n"/>
      <c r="E12698" s="17" t="n"/>
      <c r="F12698" s="17" t="n"/>
      <c r="G12698" s="17" t="n"/>
      <c r="H12698" s="17" t="n"/>
      <c r="I12698" s="17" t="n"/>
      <c r="J12698" s="17" t="n"/>
      <c r="K12698" s="17" t="n"/>
    </row>
    <row r="12699">
      <c r="A12699" s="17" t="n"/>
      <c r="B12699" s="17" t="n"/>
      <c r="C12699" s="17" t="n"/>
      <c r="D12699" s="17" t="n"/>
      <c r="E12699" s="17" t="n"/>
      <c r="F12699" s="17" t="n"/>
      <c r="G12699" s="17" t="n"/>
      <c r="H12699" s="17" t="n"/>
      <c r="I12699" s="17" t="n"/>
      <c r="J12699" s="17" t="n"/>
      <c r="K12699" s="17" t="n"/>
    </row>
    <row r="12700">
      <c r="A12700" s="17" t="n"/>
      <c r="B12700" s="17" t="n"/>
      <c r="C12700" s="17" t="n"/>
      <c r="D12700" s="17" t="n"/>
      <c r="E12700" s="17" t="n"/>
      <c r="F12700" s="17" t="n"/>
      <c r="G12700" s="17" t="n"/>
      <c r="H12700" s="17" t="n"/>
      <c r="I12700" s="17" t="n"/>
      <c r="J12700" s="17" t="n"/>
      <c r="K12700" s="17" t="n"/>
    </row>
    <row r="12701">
      <c r="A12701" s="17" t="n"/>
      <c r="B12701" s="17" t="n"/>
      <c r="C12701" s="17" t="n"/>
      <c r="D12701" s="17" t="n"/>
      <c r="E12701" s="17" t="n"/>
      <c r="F12701" s="17" t="n"/>
      <c r="G12701" s="17" t="n"/>
      <c r="H12701" s="17" t="n"/>
      <c r="I12701" s="17" t="n"/>
      <c r="J12701" s="17" t="n"/>
      <c r="K12701" s="17" t="n"/>
    </row>
    <row r="12702">
      <c r="A12702" s="17" t="n"/>
      <c r="B12702" s="17" t="n"/>
      <c r="C12702" s="17" t="n"/>
      <c r="D12702" s="17" t="n"/>
      <c r="E12702" s="17" t="n"/>
      <c r="F12702" s="17" t="n"/>
      <c r="G12702" s="17" t="n"/>
      <c r="H12702" s="17" t="n"/>
      <c r="I12702" s="17" t="n"/>
      <c r="J12702" s="17" t="n"/>
      <c r="K12702" s="17" t="n"/>
    </row>
    <row r="12703">
      <c r="A12703" s="17" t="n"/>
      <c r="B12703" s="17" t="n"/>
      <c r="C12703" s="17" t="n"/>
      <c r="D12703" s="17" t="n"/>
      <c r="E12703" s="17" t="n"/>
      <c r="F12703" s="17" t="n"/>
      <c r="G12703" s="17" t="n"/>
      <c r="H12703" s="17" t="n"/>
      <c r="I12703" s="17" t="n"/>
      <c r="J12703" s="17" t="n"/>
      <c r="K12703" s="17" t="n"/>
    </row>
    <row r="12704">
      <c r="A12704" s="17" t="n"/>
      <c r="B12704" s="17" t="n"/>
      <c r="C12704" s="17" t="n"/>
      <c r="D12704" s="17" t="n"/>
      <c r="E12704" s="17" t="n"/>
      <c r="F12704" s="17" t="n"/>
      <c r="G12704" s="17" t="n"/>
      <c r="H12704" s="17" t="n"/>
      <c r="I12704" s="17" t="n"/>
      <c r="J12704" s="17" t="n"/>
      <c r="K12704" s="17" t="n"/>
    </row>
    <row r="12705">
      <c r="A12705" s="17" t="n"/>
      <c r="B12705" s="17" t="n"/>
      <c r="C12705" s="17" t="n"/>
      <c r="D12705" s="17" t="n"/>
      <c r="E12705" s="17" t="n"/>
      <c r="F12705" s="17" t="n"/>
      <c r="G12705" s="17" t="n"/>
      <c r="H12705" s="17" t="n"/>
      <c r="I12705" s="17" t="n"/>
      <c r="J12705" s="17" t="n"/>
      <c r="K12705" s="17" t="n"/>
    </row>
    <row r="12706">
      <c r="A12706" s="17" t="n"/>
      <c r="B12706" s="17" t="n"/>
      <c r="C12706" s="17" t="n"/>
      <c r="D12706" s="17" t="n"/>
      <c r="E12706" s="17" t="n"/>
      <c r="F12706" s="17" t="n"/>
      <c r="G12706" s="17" t="n"/>
      <c r="H12706" s="17" t="n"/>
      <c r="I12706" s="17" t="n"/>
      <c r="J12706" s="17" t="n"/>
      <c r="K12706" s="17" t="n"/>
    </row>
    <row r="12707">
      <c r="A12707" s="17" t="n"/>
      <c r="B12707" s="17" t="n"/>
      <c r="C12707" s="17" t="n"/>
      <c r="D12707" s="17" t="n"/>
      <c r="E12707" s="17" t="n"/>
      <c r="F12707" s="17" t="n"/>
      <c r="G12707" s="17" t="n"/>
      <c r="H12707" s="17" t="n"/>
      <c r="I12707" s="17" t="n"/>
      <c r="J12707" s="17" t="n"/>
      <c r="K12707" s="17" t="n"/>
    </row>
    <row r="12708">
      <c r="A12708" s="17" t="n"/>
      <c r="B12708" s="17" t="n"/>
      <c r="C12708" s="17" t="n"/>
      <c r="D12708" s="17" t="n"/>
      <c r="E12708" s="17" t="n"/>
      <c r="F12708" s="17" t="n"/>
      <c r="G12708" s="17" t="n"/>
      <c r="H12708" s="17" t="n"/>
      <c r="I12708" s="17" t="n"/>
      <c r="J12708" s="17" t="n"/>
      <c r="K12708" s="17" t="n"/>
    </row>
    <row r="12709">
      <c r="A12709" s="17" t="n"/>
      <c r="B12709" s="17" t="n"/>
      <c r="C12709" s="17" t="n"/>
      <c r="D12709" s="17" t="n"/>
      <c r="E12709" s="17" t="n"/>
      <c r="F12709" s="17" t="n"/>
      <c r="G12709" s="17" t="n"/>
      <c r="H12709" s="17" t="n"/>
      <c r="I12709" s="17" t="n"/>
      <c r="J12709" s="17" t="n"/>
      <c r="K12709" s="17" t="n"/>
    </row>
    <row r="12710">
      <c r="A12710" s="17" t="n"/>
      <c r="B12710" s="17" t="n"/>
      <c r="C12710" s="17" t="n"/>
      <c r="D12710" s="17" t="n"/>
      <c r="E12710" s="17" t="n"/>
      <c r="F12710" s="17" t="n"/>
      <c r="G12710" s="17" t="n"/>
      <c r="H12710" s="17" t="n"/>
      <c r="I12710" s="17" t="n"/>
      <c r="J12710" s="17" t="n"/>
      <c r="K12710" s="17" t="n"/>
    </row>
    <row r="12711">
      <c r="A12711" s="17" t="n"/>
      <c r="B12711" s="17" t="n"/>
      <c r="C12711" s="17" t="n"/>
      <c r="D12711" s="17" t="n"/>
      <c r="E12711" s="17" t="n"/>
      <c r="F12711" s="17" t="n"/>
      <c r="G12711" s="17" t="n"/>
      <c r="H12711" s="17" t="n"/>
      <c r="I12711" s="17" t="n"/>
      <c r="J12711" s="17" t="n"/>
      <c r="K12711" s="17" t="n"/>
    </row>
    <row r="12712">
      <c r="A12712" s="17" t="n"/>
      <c r="B12712" s="17" t="n"/>
      <c r="C12712" s="17" t="n"/>
      <c r="D12712" s="17" t="n"/>
      <c r="E12712" s="17" t="n"/>
      <c r="F12712" s="17" t="n"/>
      <c r="G12712" s="17" t="n"/>
      <c r="H12712" s="17" t="n"/>
      <c r="I12712" s="17" t="n"/>
      <c r="J12712" s="17" t="n"/>
      <c r="K12712" s="17" t="n"/>
    </row>
    <row r="12713">
      <c r="A12713" s="17" t="n"/>
      <c r="B12713" s="17" t="n"/>
      <c r="C12713" s="17" t="n"/>
      <c r="D12713" s="17" t="n"/>
      <c r="E12713" s="17" t="n"/>
      <c r="F12713" s="17" t="n"/>
      <c r="G12713" s="17" t="n"/>
      <c r="H12713" s="17" t="n"/>
      <c r="I12713" s="17" t="n"/>
      <c r="J12713" s="17" t="n"/>
      <c r="K12713" s="17" t="n"/>
    </row>
    <row r="12714">
      <c r="A12714" s="17" t="n"/>
      <c r="B12714" s="17" t="n"/>
      <c r="C12714" s="17" t="n"/>
      <c r="D12714" s="17" t="n"/>
      <c r="E12714" s="17" t="n"/>
      <c r="F12714" s="17" t="n"/>
      <c r="G12714" s="17" t="n"/>
      <c r="H12714" s="17" t="n"/>
      <c r="I12714" s="17" t="n"/>
      <c r="J12714" s="17" t="n"/>
      <c r="K12714" s="17" t="n"/>
    </row>
    <row r="12715">
      <c r="A12715" s="17" t="n"/>
      <c r="B12715" s="17" t="n"/>
      <c r="C12715" s="17" t="n"/>
      <c r="D12715" s="17" t="n"/>
      <c r="E12715" s="17" t="n"/>
      <c r="F12715" s="17" t="n"/>
      <c r="G12715" s="17" t="n"/>
      <c r="H12715" s="17" t="n"/>
      <c r="I12715" s="17" t="n"/>
      <c r="J12715" s="17" t="n"/>
      <c r="K12715" s="17" t="n"/>
    </row>
    <row r="12716">
      <c r="A12716" s="17" t="n"/>
      <c r="B12716" s="17" t="n"/>
      <c r="C12716" s="17" t="n"/>
      <c r="D12716" s="17" t="n"/>
      <c r="E12716" s="17" t="n"/>
      <c r="F12716" s="17" t="n"/>
      <c r="G12716" s="17" t="n"/>
      <c r="H12716" s="17" t="n"/>
      <c r="I12716" s="17" t="n"/>
      <c r="J12716" s="17" t="n"/>
      <c r="K12716" s="17" t="n"/>
    </row>
    <row r="12717">
      <c r="A12717" s="17" t="n"/>
      <c r="B12717" s="17" t="n"/>
      <c r="C12717" s="17" t="n"/>
      <c r="D12717" s="17" t="n"/>
      <c r="E12717" s="17" t="n"/>
      <c r="F12717" s="17" t="n"/>
      <c r="G12717" s="17" t="n"/>
      <c r="H12717" s="17" t="n"/>
      <c r="I12717" s="17" t="n"/>
      <c r="J12717" s="17" t="n"/>
      <c r="K12717" s="17" t="n"/>
    </row>
    <row r="12718">
      <c r="A12718" s="17" t="n"/>
      <c r="B12718" s="17" t="n"/>
      <c r="C12718" s="17" t="n"/>
      <c r="D12718" s="17" t="n"/>
      <c r="E12718" s="17" t="n"/>
      <c r="F12718" s="17" t="n"/>
      <c r="G12718" s="17" t="n"/>
      <c r="H12718" s="17" t="n"/>
      <c r="I12718" s="17" t="n"/>
      <c r="J12718" s="17" t="n"/>
      <c r="K12718" s="17" t="n"/>
    </row>
    <row r="12719">
      <c r="A12719" s="17" t="n"/>
      <c r="B12719" s="17" t="n"/>
      <c r="C12719" s="17" t="n"/>
      <c r="D12719" s="17" t="n"/>
      <c r="E12719" s="17" t="n"/>
      <c r="F12719" s="17" t="n"/>
      <c r="G12719" s="17" t="n"/>
      <c r="H12719" s="17" t="n"/>
      <c r="I12719" s="17" t="n"/>
      <c r="J12719" s="17" t="n"/>
      <c r="K12719" s="17" t="n"/>
    </row>
    <row r="12720">
      <c r="A12720" s="17" t="n"/>
      <c r="B12720" s="17" t="n"/>
      <c r="C12720" s="17" t="n"/>
      <c r="D12720" s="17" t="n"/>
      <c r="E12720" s="17" t="n"/>
      <c r="F12720" s="17" t="n"/>
      <c r="G12720" s="17" t="n"/>
      <c r="H12720" s="17" t="n"/>
      <c r="I12720" s="17" t="n"/>
      <c r="J12720" s="17" t="n"/>
      <c r="K12720" s="17" t="n"/>
    </row>
    <row r="12721">
      <c r="A12721" s="17" t="n"/>
      <c r="B12721" s="17" t="n"/>
      <c r="C12721" s="17" t="n"/>
      <c r="D12721" s="17" t="n"/>
      <c r="E12721" s="17" t="n"/>
      <c r="F12721" s="17" t="n"/>
      <c r="G12721" s="17" t="n"/>
      <c r="H12721" s="17" t="n"/>
      <c r="I12721" s="17" t="n"/>
      <c r="J12721" s="17" t="n"/>
      <c r="K12721" s="17" t="n"/>
    </row>
    <row r="12722">
      <c r="A12722" s="17" t="n"/>
      <c r="B12722" s="17" t="n"/>
      <c r="C12722" s="17" t="n"/>
      <c r="D12722" s="17" t="n"/>
      <c r="E12722" s="17" t="n"/>
      <c r="F12722" s="17" t="n"/>
      <c r="G12722" s="17" t="n"/>
      <c r="H12722" s="17" t="n"/>
      <c r="I12722" s="17" t="n"/>
      <c r="J12722" s="17" t="n"/>
      <c r="K12722" s="17" t="n"/>
    </row>
    <row r="12723">
      <c r="A12723" s="17" t="n"/>
      <c r="B12723" s="17" t="n"/>
      <c r="C12723" s="17" t="n"/>
      <c r="D12723" s="17" t="n"/>
      <c r="E12723" s="17" t="n"/>
      <c r="F12723" s="17" t="n"/>
      <c r="G12723" s="17" t="n"/>
      <c r="H12723" s="17" t="n"/>
      <c r="I12723" s="17" t="n"/>
      <c r="J12723" s="17" t="n"/>
      <c r="K12723" s="17" t="n"/>
    </row>
    <row r="12724">
      <c r="A12724" s="17" t="n"/>
      <c r="B12724" s="17" t="n"/>
      <c r="C12724" s="17" t="n"/>
      <c r="D12724" s="17" t="n"/>
      <c r="E12724" s="17" t="n"/>
      <c r="F12724" s="17" t="n"/>
      <c r="G12724" s="17" t="n"/>
      <c r="H12724" s="17" t="n"/>
      <c r="I12724" s="17" t="n"/>
      <c r="J12724" s="17" t="n"/>
      <c r="K12724" s="17" t="n"/>
    </row>
    <row r="12725">
      <c r="A12725" s="17" t="n"/>
      <c r="B12725" s="17" t="n"/>
      <c r="C12725" s="17" t="n"/>
      <c r="D12725" s="17" t="n"/>
      <c r="E12725" s="17" t="n"/>
      <c r="F12725" s="17" t="n"/>
      <c r="G12725" s="17" t="n"/>
      <c r="H12725" s="17" t="n"/>
      <c r="I12725" s="17" t="n"/>
      <c r="J12725" s="17" t="n"/>
      <c r="K12725" s="17" t="n"/>
    </row>
    <row r="12726">
      <c r="A12726" s="17" t="n"/>
      <c r="B12726" s="17" t="n"/>
      <c r="C12726" s="17" t="n"/>
      <c r="D12726" s="17" t="n"/>
      <c r="E12726" s="17" t="n"/>
      <c r="F12726" s="17" t="n"/>
      <c r="G12726" s="17" t="n"/>
      <c r="H12726" s="17" t="n"/>
      <c r="I12726" s="17" t="n"/>
      <c r="J12726" s="17" t="n"/>
      <c r="K12726" s="17" t="n"/>
    </row>
    <row r="12727">
      <c r="A12727" s="17" t="n"/>
      <c r="B12727" s="17" t="n"/>
      <c r="C12727" s="17" t="n"/>
      <c r="D12727" s="17" t="n"/>
      <c r="E12727" s="17" t="n"/>
      <c r="F12727" s="17" t="n"/>
      <c r="G12727" s="17" t="n"/>
      <c r="H12727" s="17" t="n"/>
      <c r="I12727" s="17" t="n"/>
      <c r="J12727" s="17" t="n"/>
      <c r="K12727" s="17" t="n"/>
    </row>
    <row r="12728">
      <c r="A12728" s="17" t="n"/>
      <c r="B12728" s="17" t="n"/>
      <c r="C12728" s="17" t="n"/>
      <c r="D12728" s="17" t="n"/>
      <c r="E12728" s="17" t="n"/>
      <c r="F12728" s="17" t="n"/>
      <c r="G12728" s="17" t="n"/>
      <c r="H12728" s="17" t="n"/>
      <c r="I12728" s="17" t="n"/>
      <c r="J12728" s="17" t="n"/>
      <c r="K12728" s="17" t="n"/>
    </row>
    <row r="12729">
      <c r="A12729" s="17" t="n"/>
      <c r="B12729" s="17" t="n"/>
      <c r="C12729" s="17" t="n"/>
      <c r="D12729" s="17" t="n"/>
      <c r="E12729" s="17" t="n"/>
      <c r="F12729" s="17" t="n"/>
      <c r="G12729" s="17" t="n"/>
      <c r="H12729" s="17" t="n"/>
      <c r="I12729" s="17" t="n"/>
      <c r="J12729" s="17" t="n"/>
      <c r="K12729" s="17" t="n"/>
    </row>
    <row r="12730">
      <c r="A12730" s="17" t="n"/>
      <c r="B12730" s="17" t="n"/>
      <c r="C12730" s="17" t="n"/>
      <c r="D12730" s="17" t="n"/>
      <c r="E12730" s="17" t="n"/>
      <c r="F12730" s="17" t="n"/>
      <c r="G12730" s="17" t="n"/>
      <c r="H12730" s="17" t="n"/>
      <c r="I12730" s="17" t="n"/>
      <c r="J12730" s="17" t="n"/>
      <c r="K12730" s="17" t="n"/>
    </row>
    <row r="12731">
      <c r="A12731" s="17" t="n"/>
      <c r="B12731" s="17" t="n"/>
      <c r="C12731" s="17" t="n"/>
      <c r="D12731" s="17" t="n"/>
      <c r="E12731" s="17" t="n"/>
      <c r="F12731" s="17" t="n"/>
      <c r="G12731" s="17" t="n"/>
      <c r="H12731" s="17" t="n"/>
      <c r="I12731" s="17" t="n"/>
      <c r="J12731" s="17" t="n"/>
      <c r="K12731" s="17" t="n"/>
    </row>
    <row r="12732">
      <c r="A12732" s="17" t="n"/>
      <c r="B12732" s="17" t="n"/>
      <c r="C12732" s="17" t="n"/>
      <c r="D12732" s="17" t="n"/>
      <c r="E12732" s="17" t="n"/>
      <c r="F12732" s="17" t="n"/>
      <c r="G12732" s="17" t="n"/>
      <c r="H12732" s="17" t="n"/>
      <c r="I12732" s="17" t="n"/>
      <c r="J12732" s="17" t="n"/>
      <c r="K12732" s="17" t="n"/>
    </row>
    <row r="12733">
      <c r="A12733" s="17" t="n"/>
      <c r="B12733" s="17" t="n"/>
      <c r="C12733" s="17" t="n"/>
      <c r="D12733" s="17" t="n"/>
      <c r="E12733" s="17" t="n"/>
      <c r="F12733" s="17" t="n"/>
      <c r="G12733" s="17" t="n"/>
      <c r="H12733" s="17" t="n"/>
      <c r="I12733" s="17" t="n"/>
      <c r="J12733" s="17" t="n"/>
      <c r="K12733" s="17" t="n"/>
    </row>
    <row r="12734">
      <c r="A12734" s="17" t="n"/>
      <c r="B12734" s="17" t="n"/>
      <c r="C12734" s="17" t="n"/>
      <c r="D12734" s="17" t="n"/>
      <c r="E12734" s="17" t="n"/>
      <c r="F12734" s="17" t="n"/>
      <c r="G12734" s="17" t="n"/>
      <c r="H12734" s="17" t="n"/>
      <c r="I12734" s="17" t="n"/>
      <c r="J12734" s="17" t="n"/>
      <c r="K12734" s="17" t="n"/>
    </row>
    <row r="12735">
      <c r="A12735" s="17" t="n"/>
      <c r="B12735" s="17" t="n"/>
      <c r="C12735" s="17" t="n"/>
      <c r="D12735" s="17" t="n"/>
      <c r="E12735" s="17" t="n"/>
      <c r="F12735" s="17" t="n"/>
      <c r="G12735" s="17" t="n"/>
      <c r="H12735" s="17" t="n"/>
      <c r="I12735" s="17" t="n"/>
      <c r="J12735" s="17" t="n"/>
      <c r="K12735" s="17" t="n"/>
    </row>
    <row r="12736">
      <c r="A12736" s="17" t="n"/>
      <c r="B12736" s="17" t="n"/>
      <c r="C12736" s="17" t="n"/>
      <c r="D12736" s="17" t="n"/>
      <c r="E12736" s="17" t="n"/>
      <c r="F12736" s="17" t="n"/>
      <c r="G12736" s="17" t="n"/>
      <c r="H12736" s="17" t="n"/>
      <c r="I12736" s="17" t="n"/>
      <c r="J12736" s="17" t="n"/>
      <c r="K12736" s="17" t="n"/>
    </row>
    <row r="12737">
      <c r="A12737" s="17" t="n"/>
      <c r="B12737" s="17" t="n"/>
      <c r="C12737" s="17" t="n"/>
      <c r="D12737" s="17" t="n"/>
      <c r="E12737" s="17" t="n"/>
      <c r="F12737" s="17" t="n"/>
      <c r="G12737" s="17" t="n"/>
      <c r="H12737" s="17" t="n"/>
      <c r="I12737" s="17" t="n"/>
      <c r="J12737" s="17" t="n"/>
      <c r="K12737" s="17" t="n"/>
    </row>
    <row r="12738">
      <c r="A12738" s="17" t="n"/>
      <c r="B12738" s="17" t="n"/>
      <c r="C12738" s="17" t="n"/>
      <c r="D12738" s="17" t="n"/>
      <c r="E12738" s="17" t="n"/>
      <c r="F12738" s="17" t="n"/>
      <c r="G12738" s="17" t="n"/>
      <c r="H12738" s="17" t="n"/>
      <c r="I12738" s="17" t="n"/>
      <c r="J12738" s="17" t="n"/>
      <c r="K12738" s="17" t="n"/>
    </row>
    <row r="12739">
      <c r="A12739" s="17" t="n"/>
      <c r="B12739" s="17" t="n"/>
      <c r="C12739" s="17" t="n"/>
      <c r="D12739" s="17" t="n"/>
      <c r="E12739" s="17" t="n"/>
      <c r="F12739" s="17" t="n"/>
      <c r="G12739" s="17" t="n"/>
      <c r="H12739" s="17" t="n"/>
      <c r="I12739" s="17" t="n"/>
      <c r="J12739" s="17" t="n"/>
      <c r="K12739" s="17" t="n"/>
    </row>
    <row r="12740">
      <c r="A12740" s="17" t="n"/>
      <c r="B12740" s="17" t="n"/>
      <c r="C12740" s="17" t="n"/>
      <c r="D12740" s="17" t="n"/>
      <c r="E12740" s="17" t="n"/>
      <c r="F12740" s="17" t="n"/>
      <c r="G12740" s="17" t="n"/>
      <c r="H12740" s="17" t="n"/>
      <c r="I12740" s="17" t="n"/>
      <c r="J12740" s="17" t="n"/>
      <c r="K12740" s="17" t="n"/>
    </row>
    <row r="12741">
      <c r="A12741" s="17" t="n"/>
      <c r="B12741" s="17" t="n"/>
      <c r="C12741" s="17" t="n"/>
      <c r="D12741" s="17" t="n"/>
      <c r="E12741" s="17" t="n"/>
      <c r="F12741" s="17" t="n"/>
      <c r="G12741" s="17" t="n"/>
      <c r="H12741" s="17" t="n"/>
      <c r="I12741" s="17" t="n"/>
      <c r="J12741" s="17" t="n"/>
      <c r="K12741" s="17" t="n"/>
    </row>
    <row r="12742">
      <c r="A12742" s="17" t="n"/>
      <c r="B12742" s="17" t="n"/>
      <c r="C12742" s="17" t="n"/>
      <c r="D12742" s="17" t="n"/>
      <c r="E12742" s="17" t="n"/>
      <c r="F12742" s="17" t="n"/>
      <c r="G12742" s="17" t="n"/>
      <c r="H12742" s="17" t="n"/>
      <c r="I12742" s="17" t="n"/>
      <c r="J12742" s="17" t="n"/>
      <c r="K12742" s="17" t="n"/>
    </row>
    <row r="12743">
      <c r="A12743" s="17" t="n"/>
      <c r="B12743" s="17" t="n"/>
      <c r="C12743" s="17" t="n"/>
      <c r="D12743" s="17" t="n"/>
      <c r="E12743" s="17" t="n"/>
      <c r="F12743" s="17" t="n"/>
      <c r="G12743" s="17" t="n"/>
      <c r="H12743" s="17" t="n"/>
      <c r="I12743" s="17" t="n"/>
      <c r="J12743" s="17" t="n"/>
      <c r="K12743" s="17" t="n"/>
    </row>
    <row r="12744">
      <c r="A12744" s="17" t="n"/>
      <c r="B12744" s="17" t="n"/>
      <c r="C12744" s="17" t="n"/>
      <c r="D12744" s="17" t="n"/>
      <c r="E12744" s="17" t="n"/>
      <c r="F12744" s="17" t="n"/>
      <c r="G12744" s="17" t="n"/>
      <c r="H12744" s="17" t="n"/>
      <c r="I12744" s="17" t="n"/>
      <c r="J12744" s="17" t="n"/>
      <c r="K12744" s="17" t="n"/>
    </row>
    <row r="12745">
      <c r="A12745" s="17" t="n"/>
      <c r="B12745" s="17" t="n"/>
      <c r="C12745" s="17" t="n"/>
      <c r="D12745" s="17" t="n"/>
      <c r="E12745" s="17" t="n"/>
      <c r="F12745" s="17" t="n"/>
      <c r="G12745" s="17" t="n"/>
      <c r="H12745" s="17" t="n"/>
      <c r="I12745" s="17" t="n"/>
      <c r="J12745" s="17" t="n"/>
      <c r="K12745" s="17" t="n"/>
    </row>
    <row r="12746">
      <c r="A12746" s="17" t="n"/>
      <c r="B12746" s="17" t="n"/>
      <c r="C12746" s="17" t="n"/>
      <c r="D12746" s="17" t="n"/>
      <c r="E12746" s="17" t="n"/>
      <c r="F12746" s="17" t="n"/>
      <c r="G12746" s="17" t="n"/>
      <c r="H12746" s="17" t="n"/>
      <c r="I12746" s="17" t="n"/>
      <c r="J12746" s="17" t="n"/>
      <c r="K12746" s="17" t="n"/>
    </row>
    <row r="12747">
      <c r="A12747" s="17" t="n"/>
      <c r="B12747" s="17" t="n"/>
      <c r="C12747" s="17" t="n"/>
      <c r="D12747" s="17" t="n"/>
      <c r="E12747" s="17" t="n"/>
      <c r="F12747" s="17" t="n"/>
      <c r="G12747" s="17" t="n"/>
      <c r="H12747" s="17" t="n"/>
      <c r="I12747" s="17" t="n"/>
      <c r="J12747" s="17" t="n"/>
      <c r="K12747" s="17" t="n"/>
    </row>
    <row r="12748">
      <c r="A12748" s="17" t="n"/>
      <c r="B12748" s="17" t="n"/>
      <c r="C12748" s="17" t="n"/>
      <c r="D12748" s="17" t="n"/>
      <c r="E12748" s="17" t="n"/>
      <c r="F12748" s="17" t="n"/>
      <c r="G12748" s="17" t="n"/>
      <c r="H12748" s="17" t="n"/>
      <c r="I12748" s="17" t="n"/>
      <c r="J12748" s="17" t="n"/>
      <c r="K12748" s="17" t="n"/>
    </row>
    <row r="12749">
      <c r="A12749" s="17" t="n"/>
      <c r="B12749" s="17" t="n"/>
      <c r="C12749" s="17" t="n"/>
      <c r="D12749" s="17" t="n"/>
      <c r="E12749" s="17" t="n"/>
      <c r="F12749" s="17" t="n"/>
      <c r="G12749" s="17" t="n"/>
      <c r="H12749" s="17" t="n"/>
      <c r="I12749" s="17" t="n"/>
      <c r="J12749" s="17" t="n"/>
      <c r="K12749" s="17" t="n"/>
    </row>
    <row r="12750">
      <c r="A12750" s="17" t="n"/>
      <c r="B12750" s="17" t="n"/>
      <c r="C12750" s="17" t="n"/>
      <c r="D12750" s="17" t="n"/>
      <c r="E12750" s="17" t="n"/>
      <c r="F12750" s="17" t="n"/>
      <c r="G12750" s="17" t="n"/>
      <c r="H12750" s="17" t="n"/>
      <c r="I12750" s="17" t="n"/>
      <c r="J12750" s="17" t="n"/>
      <c r="K12750" s="17" t="n"/>
    </row>
    <row r="12751">
      <c r="A12751" s="17" t="n"/>
      <c r="B12751" s="17" t="n"/>
      <c r="C12751" s="17" t="n"/>
      <c r="D12751" s="17" t="n"/>
      <c r="E12751" s="17" t="n"/>
      <c r="F12751" s="17" t="n"/>
      <c r="G12751" s="17" t="n"/>
      <c r="H12751" s="17" t="n"/>
      <c r="I12751" s="17" t="n"/>
      <c r="J12751" s="17" t="n"/>
      <c r="K12751" s="17" t="n"/>
    </row>
    <row r="12752">
      <c r="A12752" s="17" t="n"/>
      <c r="B12752" s="17" t="n"/>
      <c r="C12752" s="17" t="n"/>
      <c r="D12752" s="17" t="n"/>
      <c r="E12752" s="17" t="n"/>
      <c r="F12752" s="17" t="n"/>
      <c r="G12752" s="17" t="n"/>
      <c r="H12752" s="17" t="n"/>
      <c r="I12752" s="17" t="n"/>
      <c r="J12752" s="17" t="n"/>
      <c r="K12752" s="17" t="n"/>
    </row>
    <row r="12753">
      <c r="A12753" s="17" t="n"/>
      <c r="B12753" s="17" t="n"/>
      <c r="C12753" s="17" t="n"/>
      <c r="D12753" s="17" t="n"/>
      <c r="E12753" s="17" t="n"/>
      <c r="F12753" s="17" t="n"/>
      <c r="G12753" s="17" t="n"/>
      <c r="H12753" s="17" t="n"/>
      <c r="I12753" s="17" t="n"/>
      <c r="J12753" s="17" t="n"/>
      <c r="K12753" s="17" t="n"/>
    </row>
    <row r="12754">
      <c r="A12754" s="17" t="n"/>
      <c r="B12754" s="17" t="n"/>
      <c r="C12754" s="17" t="n"/>
      <c r="D12754" s="17" t="n"/>
      <c r="E12754" s="17" t="n"/>
      <c r="F12754" s="17" t="n"/>
      <c r="G12754" s="17" t="n"/>
      <c r="H12754" s="17" t="n"/>
      <c r="I12754" s="17" t="n"/>
      <c r="J12754" s="17" t="n"/>
      <c r="K12754" s="17" t="n"/>
    </row>
    <row r="12755">
      <c r="A12755" s="17" t="n"/>
      <c r="B12755" s="17" t="n"/>
      <c r="C12755" s="17" t="n"/>
      <c r="D12755" s="17" t="n"/>
      <c r="E12755" s="17" t="n"/>
      <c r="F12755" s="17" t="n"/>
      <c r="G12755" s="17" t="n"/>
      <c r="H12755" s="17" t="n"/>
      <c r="I12755" s="17" t="n"/>
      <c r="J12755" s="17" t="n"/>
      <c r="K12755" s="17" t="n"/>
    </row>
    <row r="12756">
      <c r="A12756" s="17" t="n"/>
      <c r="B12756" s="17" t="n"/>
      <c r="C12756" s="17" t="n"/>
      <c r="D12756" s="17" t="n"/>
      <c r="E12756" s="17" t="n"/>
      <c r="F12756" s="17" t="n"/>
      <c r="G12756" s="17" t="n"/>
      <c r="H12756" s="17" t="n"/>
      <c r="I12756" s="17" t="n"/>
      <c r="J12756" s="17" t="n"/>
      <c r="K12756" s="17" t="n"/>
    </row>
    <row r="12757">
      <c r="A12757" s="17" t="n"/>
      <c r="B12757" s="17" t="n"/>
      <c r="C12757" s="17" t="n"/>
      <c r="D12757" s="17" t="n"/>
      <c r="E12757" s="17" t="n"/>
      <c r="F12757" s="17" t="n"/>
      <c r="G12757" s="17" t="n"/>
      <c r="H12757" s="17" t="n"/>
      <c r="I12757" s="17" t="n"/>
      <c r="J12757" s="17" t="n"/>
      <c r="K12757" s="17" t="n"/>
    </row>
    <row r="12758">
      <c r="A12758" s="17" t="n"/>
      <c r="B12758" s="17" t="n"/>
      <c r="C12758" s="17" t="n"/>
      <c r="D12758" s="17" t="n"/>
      <c r="E12758" s="17" t="n"/>
      <c r="F12758" s="17" t="n"/>
      <c r="G12758" s="17" t="n"/>
      <c r="H12758" s="17" t="n"/>
      <c r="I12758" s="17" t="n"/>
      <c r="J12758" s="17" t="n"/>
      <c r="K12758" s="17" t="n"/>
    </row>
    <row r="12759">
      <c r="A12759" s="17" t="n"/>
      <c r="B12759" s="17" t="n"/>
      <c r="C12759" s="17" t="n"/>
      <c r="D12759" s="17" t="n"/>
      <c r="E12759" s="17" t="n"/>
      <c r="F12759" s="17" t="n"/>
      <c r="G12759" s="17" t="n"/>
      <c r="H12759" s="17" t="n"/>
      <c r="I12759" s="17" t="n"/>
      <c r="J12759" s="17" t="n"/>
      <c r="K12759" s="17" t="n"/>
    </row>
    <row r="12760">
      <c r="A12760" s="17" t="n"/>
      <c r="B12760" s="17" t="n"/>
      <c r="C12760" s="17" t="n"/>
      <c r="D12760" s="17" t="n"/>
      <c r="E12760" s="17" t="n"/>
      <c r="F12760" s="17" t="n"/>
      <c r="G12760" s="17" t="n"/>
      <c r="H12760" s="17" t="n"/>
      <c r="I12760" s="17" t="n"/>
      <c r="J12760" s="17" t="n"/>
      <c r="K12760" s="17" t="n"/>
    </row>
    <row r="12761">
      <c r="A12761" s="17" t="n"/>
      <c r="B12761" s="17" t="n"/>
      <c r="C12761" s="17" t="n"/>
      <c r="D12761" s="17" t="n"/>
      <c r="E12761" s="17" t="n"/>
      <c r="F12761" s="17" t="n"/>
      <c r="G12761" s="17" t="n"/>
      <c r="H12761" s="17" t="n"/>
      <c r="I12761" s="17" t="n"/>
      <c r="J12761" s="17" t="n"/>
      <c r="K12761" s="17" t="n"/>
    </row>
    <row r="12762">
      <c r="A12762" s="17" t="n"/>
      <c r="B12762" s="17" t="n"/>
      <c r="C12762" s="17" t="n"/>
      <c r="D12762" s="17" t="n"/>
      <c r="E12762" s="17" t="n"/>
      <c r="F12762" s="17" t="n"/>
      <c r="G12762" s="17" t="n"/>
      <c r="H12762" s="17" t="n"/>
      <c r="I12762" s="17" t="n"/>
      <c r="J12762" s="17" t="n"/>
      <c r="K12762" s="17" t="n"/>
    </row>
    <row r="12763">
      <c r="A12763" s="17" t="n"/>
      <c r="B12763" s="17" t="n"/>
      <c r="C12763" s="17" t="n"/>
      <c r="D12763" s="17" t="n"/>
      <c r="E12763" s="17" t="n"/>
      <c r="F12763" s="17" t="n"/>
      <c r="G12763" s="17" t="n"/>
      <c r="H12763" s="17" t="n"/>
      <c r="I12763" s="17" t="n"/>
      <c r="J12763" s="17" t="n"/>
      <c r="K12763" s="17" t="n"/>
    </row>
    <row r="12764">
      <c r="A12764" s="17" t="n"/>
      <c r="B12764" s="17" t="n"/>
      <c r="C12764" s="17" t="n"/>
      <c r="D12764" s="17" t="n"/>
      <c r="E12764" s="17" t="n"/>
      <c r="F12764" s="17" t="n"/>
      <c r="G12764" s="17" t="n"/>
      <c r="H12764" s="17" t="n"/>
      <c r="I12764" s="17" t="n"/>
      <c r="J12764" s="17" t="n"/>
      <c r="K12764" s="17" t="n"/>
    </row>
    <row r="12765">
      <c r="A12765" s="17" t="n"/>
      <c r="B12765" s="17" t="n"/>
      <c r="C12765" s="17" t="n"/>
      <c r="D12765" s="17" t="n"/>
      <c r="E12765" s="17" t="n"/>
      <c r="F12765" s="17" t="n"/>
      <c r="G12765" s="17" t="n"/>
      <c r="H12765" s="17" t="n"/>
      <c r="I12765" s="17" t="n"/>
      <c r="J12765" s="17" t="n"/>
      <c r="K12765" s="17" t="n"/>
    </row>
    <row r="12766">
      <c r="A12766" s="17" t="n"/>
      <c r="B12766" s="17" t="n"/>
      <c r="C12766" s="17" t="n"/>
      <c r="D12766" s="17" t="n"/>
      <c r="E12766" s="17" t="n"/>
      <c r="F12766" s="17" t="n"/>
      <c r="G12766" s="17" t="n"/>
      <c r="H12766" s="17" t="n"/>
      <c r="I12766" s="17" t="n"/>
      <c r="J12766" s="17" t="n"/>
      <c r="K12766" s="17" t="n"/>
    </row>
    <row r="12767">
      <c r="A12767" s="17" t="n"/>
      <c r="B12767" s="17" t="n"/>
      <c r="C12767" s="17" t="n"/>
      <c r="D12767" s="17" t="n"/>
      <c r="E12767" s="17" t="n"/>
      <c r="F12767" s="17" t="n"/>
      <c r="G12767" s="17" t="n"/>
      <c r="H12767" s="17" t="n"/>
      <c r="I12767" s="17" t="n"/>
      <c r="J12767" s="17" t="n"/>
      <c r="K12767" s="17" t="n"/>
    </row>
    <row r="12768">
      <c r="A12768" s="17" t="n"/>
      <c r="B12768" s="17" t="n"/>
      <c r="C12768" s="17" t="n"/>
      <c r="D12768" s="17" t="n"/>
      <c r="E12768" s="17" t="n"/>
      <c r="F12768" s="17" t="n"/>
      <c r="G12768" s="17" t="n"/>
      <c r="H12768" s="17" t="n"/>
      <c r="I12768" s="17" t="n"/>
      <c r="J12768" s="17" t="n"/>
      <c r="K12768" s="17" t="n"/>
    </row>
    <row r="12769">
      <c r="A12769" s="17" t="n"/>
      <c r="B12769" s="17" t="n"/>
      <c r="C12769" s="17" t="n"/>
      <c r="D12769" s="17" t="n"/>
      <c r="E12769" s="17" t="n"/>
      <c r="F12769" s="17" t="n"/>
      <c r="G12769" s="17" t="n"/>
      <c r="H12769" s="17" t="n"/>
      <c r="I12769" s="17" t="n"/>
      <c r="J12769" s="17" t="n"/>
      <c r="K12769" s="17" t="n"/>
    </row>
    <row r="12770">
      <c r="A12770" s="17" t="n"/>
      <c r="B12770" s="17" t="n"/>
      <c r="C12770" s="17" t="n"/>
      <c r="D12770" s="17" t="n"/>
      <c r="E12770" s="17" t="n"/>
      <c r="F12770" s="17" t="n"/>
      <c r="G12770" s="17" t="n"/>
      <c r="H12770" s="17" t="n"/>
      <c r="I12770" s="17" t="n"/>
      <c r="J12770" s="17" t="n"/>
      <c r="K12770" s="17" t="n"/>
    </row>
    <row r="12771">
      <c r="A12771" s="17" t="n"/>
      <c r="B12771" s="17" t="n"/>
      <c r="C12771" s="17" t="n"/>
      <c r="D12771" s="17" t="n"/>
      <c r="E12771" s="17" t="n"/>
      <c r="F12771" s="17" t="n"/>
      <c r="G12771" s="17" t="n"/>
      <c r="H12771" s="17" t="n"/>
      <c r="I12771" s="17" t="n"/>
      <c r="J12771" s="17" t="n"/>
      <c r="K12771" s="17" t="n"/>
    </row>
    <row r="12772">
      <c r="A12772" s="17" t="n"/>
      <c r="B12772" s="17" t="n"/>
      <c r="C12772" s="17" t="n"/>
      <c r="D12772" s="17" t="n"/>
      <c r="E12772" s="17" t="n"/>
      <c r="F12772" s="17" t="n"/>
      <c r="G12772" s="17" t="n"/>
      <c r="H12772" s="17" t="n"/>
      <c r="I12772" s="17" t="n"/>
      <c r="J12772" s="17" t="n"/>
      <c r="K12772" s="17" t="n"/>
    </row>
    <row r="12773">
      <c r="A12773" s="17" t="n"/>
      <c r="B12773" s="17" t="n"/>
      <c r="C12773" s="17" t="n"/>
      <c r="D12773" s="17" t="n"/>
      <c r="E12773" s="17" t="n"/>
      <c r="F12773" s="17" t="n"/>
      <c r="G12773" s="17" t="n"/>
      <c r="H12773" s="17" t="n"/>
      <c r="I12773" s="17" t="n"/>
      <c r="J12773" s="17" t="n"/>
      <c r="K12773" s="17" t="n"/>
    </row>
    <row r="12774">
      <c r="A12774" s="17" t="n"/>
      <c r="B12774" s="17" t="n"/>
      <c r="C12774" s="17" t="n"/>
      <c r="D12774" s="17" t="n"/>
      <c r="E12774" s="17" t="n"/>
      <c r="F12774" s="17" t="n"/>
      <c r="G12774" s="17" t="n"/>
      <c r="H12774" s="17" t="n"/>
      <c r="I12774" s="17" t="n"/>
      <c r="J12774" s="17" t="n"/>
      <c r="K12774" s="17" t="n"/>
    </row>
    <row r="12775">
      <c r="A12775" s="17" t="n"/>
      <c r="B12775" s="17" t="n"/>
      <c r="C12775" s="17" t="n"/>
      <c r="D12775" s="17" t="n"/>
      <c r="E12775" s="17" t="n"/>
      <c r="F12775" s="17" t="n"/>
      <c r="G12775" s="17" t="n"/>
      <c r="H12775" s="17" t="n"/>
      <c r="I12775" s="17" t="n"/>
      <c r="J12775" s="17" t="n"/>
      <c r="K12775" s="17" t="n"/>
    </row>
    <row r="12776">
      <c r="A12776" s="17" t="n"/>
      <c r="B12776" s="17" t="n"/>
      <c r="C12776" s="17" t="n"/>
      <c r="D12776" s="17" t="n"/>
      <c r="E12776" s="17" t="n"/>
      <c r="F12776" s="17" t="n"/>
      <c r="G12776" s="17" t="n"/>
      <c r="H12776" s="17" t="n"/>
      <c r="I12776" s="17" t="n"/>
      <c r="J12776" s="17" t="n"/>
      <c r="K12776" s="17" t="n"/>
    </row>
    <row r="12777">
      <c r="A12777" s="17" t="n"/>
      <c r="B12777" s="17" t="n"/>
      <c r="C12777" s="17" t="n"/>
      <c r="D12777" s="17" t="n"/>
      <c r="E12777" s="17" t="n"/>
      <c r="F12777" s="17" t="n"/>
      <c r="G12777" s="17" t="n"/>
      <c r="H12777" s="17" t="n"/>
      <c r="I12777" s="17" t="n"/>
      <c r="J12777" s="17" t="n"/>
      <c r="K12777" s="17" t="n"/>
    </row>
    <row r="12778">
      <c r="A12778" s="17" t="n"/>
      <c r="B12778" s="17" t="n"/>
      <c r="C12778" s="17" t="n"/>
      <c r="D12778" s="17" t="n"/>
      <c r="E12778" s="17" t="n"/>
      <c r="F12778" s="17" t="n"/>
      <c r="G12778" s="17" t="n"/>
      <c r="H12778" s="17" t="n"/>
      <c r="I12778" s="17" t="n"/>
      <c r="J12778" s="17" t="n"/>
      <c r="K12778" s="17" t="n"/>
    </row>
    <row r="12779">
      <c r="A12779" s="17" t="n"/>
      <c r="B12779" s="17" t="n"/>
      <c r="C12779" s="17" t="n"/>
      <c r="D12779" s="17" t="n"/>
      <c r="E12779" s="17" t="n"/>
      <c r="F12779" s="17" t="n"/>
      <c r="G12779" s="17" t="n"/>
      <c r="H12779" s="17" t="n"/>
      <c r="I12779" s="17" t="n"/>
      <c r="J12779" s="17" t="n"/>
      <c r="K12779" s="17" t="n"/>
    </row>
    <row r="12780">
      <c r="A12780" s="17" t="n"/>
      <c r="B12780" s="17" t="n"/>
      <c r="C12780" s="17" t="n"/>
      <c r="D12780" s="17" t="n"/>
      <c r="E12780" s="17" t="n"/>
      <c r="F12780" s="17" t="n"/>
      <c r="G12780" s="17" t="n"/>
      <c r="H12780" s="17" t="n"/>
      <c r="I12780" s="17" t="n"/>
      <c r="J12780" s="17" t="n"/>
      <c r="K12780" s="17" t="n"/>
    </row>
    <row r="12781">
      <c r="A12781" s="17" t="n"/>
      <c r="B12781" s="17" t="n"/>
      <c r="C12781" s="17" t="n"/>
      <c r="D12781" s="17" t="n"/>
      <c r="E12781" s="17" t="n"/>
      <c r="F12781" s="17" t="n"/>
      <c r="G12781" s="17" t="n"/>
      <c r="H12781" s="17" t="n"/>
      <c r="I12781" s="17" t="n"/>
      <c r="J12781" s="17" t="n"/>
      <c r="K12781" s="17" t="n"/>
    </row>
    <row r="12782">
      <c r="A12782" s="17" t="n"/>
      <c r="B12782" s="17" t="n"/>
      <c r="C12782" s="17" t="n"/>
      <c r="D12782" s="17" t="n"/>
      <c r="E12782" s="17" t="n"/>
      <c r="F12782" s="17" t="n"/>
      <c r="G12782" s="17" t="n"/>
      <c r="H12782" s="17" t="n"/>
      <c r="I12782" s="17" t="n"/>
      <c r="J12782" s="17" t="n"/>
      <c r="K12782" s="17" t="n"/>
    </row>
    <row r="12783">
      <c r="A12783" s="17" t="n"/>
      <c r="B12783" s="17" t="n"/>
      <c r="C12783" s="17" t="n"/>
      <c r="D12783" s="17" t="n"/>
      <c r="E12783" s="17" t="n"/>
      <c r="F12783" s="17" t="n"/>
      <c r="G12783" s="17" t="n"/>
      <c r="H12783" s="17" t="n"/>
      <c r="I12783" s="17" t="n"/>
      <c r="J12783" s="17" t="n"/>
      <c r="K12783" s="17" t="n"/>
    </row>
    <row r="12784">
      <c r="A12784" s="17" t="n"/>
      <c r="B12784" s="17" t="n"/>
      <c r="C12784" s="17" t="n"/>
      <c r="D12784" s="17" t="n"/>
      <c r="E12784" s="17" t="n"/>
      <c r="F12784" s="17" t="n"/>
      <c r="G12784" s="17" t="n"/>
      <c r="H12784" s="17" t="n"/>
      <c r="I12784" s="17" t="n"/>
      <c r="J12784" s="17" t="n"/>
      <c r="K12784" s="17" t="n"/>
    </row>
    <row r="12785">
      <c r="A12785" s="17" t="n"/>
      <c r="B12785" s="17" t="n"/>
      <c r="C12785" s="17" t="n"/>
      <c r="D12785" s="17" t="n"/>
      <c r="E12785" s="17" t="n"/>
      <c r="F12785" s="17" t="n"/>
      <c r="G12785" s="17" t="n"/>
      <c r="H12785" s="17" t="n"/>
      <c r="I12785" s="17" t="n"/>
      <c r="J12785" s="17" t="n"/>
      <c r="K12785" s="17" t="n"/>
    </row>
    <row r="12786">
      <c r="A12786" s="17" t="n"/>
      <c r="B12786" s="17" t="n"/>
      <c r="C12786" s="17" t="n"/>
      <c r="D12786" s="17" t="n"/>
      <c r="E12786" s="17" t="n"/>
      <c r="F12786" s="17" t="n"/>
      <c r="G12786" s="17" t="n"/>
      <c r="H12786" s="17" t="n"/>
      <c r="I12786" s="17" t="n"/>
      <c r="J12786" s="17" t="n"/>
      <c r="K12786" s="17" t="n"/>
    </row>
    <row r="12787">
      <c r="A12787" s="17" t="n"/>
      <c r="B12787" s="17" t="n"/>
      <c r="C12787" s="17" t="n"/>
      <c r="D12787" s="17" t="n"/>
      <c r="E12787" s="17" t="n"/>
      <c r="F12787" s="17" t="n"/>
      <c r="G12787" s="17" t="n"/>
      <c r="H12787" s="17" t="n"/>
      <c r="I12787" s="17" t="n"/>
      <c r="J12787" s="17" t="n"/>
      <c r="K12787" s="17" t="n"/>
    </row>
    <row r="12788">
      <c r="A12788" s="17" t="n"/>
      <c r="B12788" s="17" t="n"/>
      <c r="C12788" s="17" t="n"/>
      <c r="D12788" s="17" t="n"/>
      <c r="E12788" s="17" t="n"/>
      <c r="F12788" s="17" t="n"/>
      <c r="G12788" s="17" t="n"/>
      <c r="H12788" s="17" t="n"/>
      <c r="I12788" s="17" t="n"/>
      <c r="J12788" s="17" t="n"/>
      <c r="K12788" s="17" t="n"/>
    </row>
    <row r="12789">
      <c r="A12789" s="17" t="n"/>
      <c r="B12789" s="17" t="n"/>
      <c r="C12789" s="17" t="n"/>
      <c r="D12789" s="17" t="n"/>
      <c r="E12789" s="17" t="n"/>
      <c r="F12789" s="17" t="n"/>
      <c r="G12789" s="17" t="n"/>
      <c r="H12789" s="17" t="n"/>
      <c r="I12789" s="17" t="n"/>
      <c r="J12789" s="17" t="n"/>
      <c r="K12789" s="17" t="n"/>
    </row>
    <row r="12790">
      <c r="A12790" s="17" t="n"/>
      <c r="B12790" s="17" t="n"/>
      <c r="C12790" s="17" t="n"/>
      <c r="D12790" s="17" t="n"/>
      <c r="E12790" s="17" t="n"/>
      <c r="F12790" s="17" t="n"/>
      <c r="G12790" s="17" t="n"/>
      <c r="H12790" s="17" t="n"/>
      <c r="I12790" s="17" t="n"/>
      <c r="J12790" s="17" t="n"/>
      <c r="K12790" s="17" t="n"/>
    </row>
    <row r="12791">
      <c r="A12791" s="17" t="n"/>
      <c r="B12791" s="17" t="n"/>
      <c r="C12791" s="17" t="n"/>
      <c r="D12791" s="17" t="n"/>
      <c r="E12791" s="17" t="n"/>
      <c r="F12791" s="17" t="n"/>
      <c r="G12791" s="17" t="n"/>
      <c r="H12791" s="17" t="n"/>
      <c r="I12791" s="17" t="n"/>
      <c r="J12791" s="17" t="n"/>
      <c r="K12791" s="17" t="n"/>
    </row>
    <row r="12792">
      <c r="A12792" s="17" t="n"/>
      <c r="B12792" s="17" t="n"/>
      <c r="C12792" s="17" t="n"/>
      <c r="D12792" s="17" t="n"/>
      <c r="E12792" s="17" t="n"/>
      <c r="F12792" s="17" t="n"/>
      <c r="G12792" s="17" t="n"/>
      <c r="H12792" s="17" t="n"/>
      <c r="I12792" s="17" t="n"/>
      <c r="J12792" s="17" t="n"/>
      <c r="K12792" s="17" t="n"/>
    </row>
    <row r="12793">
      <c r="A12793" s="17" t="n"/>
      <c r="B12793" s="17" t="n"/>
      <c r="C12793" s="17" t="n"/>
      <c r="D12793" s="17" t="n"/>
      <c r="E12793" s="17" t="n"/>
      <c r="F12793" s="17" t="n"/>
      <c r="G12793" s="17" t="n"/>
      <c r="H12793" s="17" t="n"/>
      <c r="I12793" s="17" t="n"/>
      <c r="J12793" s="17" t="n"/>
      <c r="K12793" s="17" t="n"/>
    </row>
    <row r="12794">
      <c r="A12794" s="17" t="n"/>
      <c r="B12794" s="17" t="n"/>
      <c r="C12794" s="17" t="n"/>
      <c r="D12794" s="17" t="n"/>
      <c r="E12794" s="17" t="n"/>
      <c r="F12794" s="17" t="n"/>
      <c r="G12794" s="17" t="n"/>
      <c r="H12794" s="17" t="n"/>
      <c r="I12794" s="17" t="n"/>
      <c r="J12794" s="17" t="n"/>
      <c r="K12794" s="17" t="n"/>
    </row>
    <row r="12795">
      <c r="A12795" s="17" t="n"/>
      <c r="B12795" s="17" t="n"/>
      <c r="C12795" s="17" t="n"/>
      <c r="D12795" s="17" t="n"/>
      <c r="E12795" s="17" t="n"/>
      <c r="F12795" s="17" t="n"/>
      <c r="G12795" s="17" t="n"/>
      <c r="H12795" s="17" t="n"/>
      <c r="I12795" s="17" t="n"/>
      <c r="J12795" s="17" t="n"/>
      <c r="K12795" s="17" t="n"/>
    </row>
    <row r="12796">
      <c r="A12796" s="17" t="n"/>
      <c r="B12796" s="17" t="n"/>
      <c r="C12796" s="17" t="n"/>
      <c r="D12796" s="17" t="n"/>
      <c r="E12796" s="17" t="n"/>
      <c r="F12796" s="17" t="n"/>
      <c r="G12796" s="17" t="n"/>
      <c r="H12796" s="17" t="n"/>
      <c r="I12796" s="17" t="n"/>
      <c r="J12796" s="17" t="n"/>
      <c r="K12796" s="17" t="n"/>
    </row>
    <row r="12797">
      <c r="A12797" s="17" t="n"/>
      <c r="B12797" s="17" t="n"/>
      <c r="C12797" s="17" t="n"/>
      <c r="D12797" s="17" t="n"/>
      <c r="E12797" s="17" t="n"/>
      <c r="F12797" s="17" t="n"/>
      <c r="G12797" s="17" t="n"/>
      <c r="H12797" s="17" t="n"/>
      <c r="I12797" s="17" t="n"/>
      <c r="J12797" s="17" t="n"/>
      <c r="K12797" s="17" t="n"/>
    </row>
    <row r="12798">
      <c r="A12798" s="17" t="n"/>
      <c r="B12798" s="17" t="n"/>
      <c r="C12798" s="17" t="n"/>
      <c r="D12798" s="17" t="n"/>
      <c r="E12798" s="17" t="n"/>
      <c r="F12798" s="17" t="n"/>
      <c r="G12798" s="17" t="n"/>
      <c r="H12798" s="17" t="n"/>
      <c r="I12798" s="17" t="n"/>
      <c r="J12798" s="17" t="n"/>
      <c r="K12798" s="17" t="n"/>
    </row>
    <row r="12799">
      <c r="A12799" s="17" t="n"/>
      <c r="B12799" s="17" t="n"/>
      <c r="C12799" s="17" t="n"/>
      <c r="D12799" s="17" t="n"/>
      <c r="E12799" s="17" t="n"/>
      <c r="F12799" s="17" t="n"/>
      <c r="G12799" s="17" t="n"/>
      <c r="H12799" s="17" t="n"/>
      <c r="I12799" s="17" t="n"/>
      <c r="J12799" s="17" t="n"/>
      <c r="K12799" s="17" t="n"/>
    </row>
    <row r="12800">
      <c r="A12800" s="17" t="n"/>
      <c r="B12800" s="17" t="n"/>
      <c r="C12800" s="17" t="n"/>
      <c r="D12800" s="17" t="n"/>
      <c r="E12800" s="17" t="n"/>
      <c r="F12800" s="17" t="n"/>
      <c r="G12800" s="17" t="n"/>
      <c r="H12800" s="17" t="n"/>
      <c r="I12800" s="17" t="n"/>
      <c r="J12800" s="17" t="n"/>
      <c r="K12800" s="17" t="n"/>
    </row>
    <row r="12801">
      <c r="A12801" s="17" t="n"/>
      <c r="B12801" s="17" t="n"/>
      <c r="C12801" s="17" t="n"/>
      <c r="D12801" s="17" t="n"/>
      <c r="E12801" s="17" t="n"/>
      <c r="F12801" s="17" t="n"/>
      <c r="G12801" s="17" t="n"/>
      <c r="H12801" s="17" t="n"/>
      <c r="I12801" s="17" t="n"/>
      <c r="J12801" s="17" t="n"/>
      <c r="K12801" s="17" t="n"/>
    </row>
    <row r="12802">
      <c r="A12802" s="17" t="n"/>
      <c r="B12802" s="17" t="n"/>
      <c r="C12802" s="17" t="n"/>
      <c r="D12802" s="17" t="n"/>
      <c r="E12802" s="17" t="n"/>
      <c r="F12802" s="17" t="n"/>
      <c r="G12802" s="17" t="n"/>
      <c r="H12802" s="17" t="n"/>
      <c r="I12802" s="17" t="n"/>
      <c r="J12802" s="17" t="n"/>
      <c r="K12802" s="17" t="n"/>
    </row>
    <row r="12803">
      <c r="A12803" s="17" t="n"/>
      <c r="B12803" s="17" t="n"/>
      <c r="C12803" s="17" t="n"/>
      <c r="D12803" s="17" t="n"/>
      <c r="E12803" s="17" t="n"/>
      <c r="F12803" s="17" t="n"/>
      <c r="G12803" s="17" t="n"/>
      <c r="H12803" s="17" t="n"/>
      <c r="I12803" s="17" t="n"/>
      <c r="J12803" s="17" t="n"/>
      <c r="K12803" s="17" t="n"/>
    </row>
    <row r="12804">
      <c r="A12804" s="17" t="n"/>
      <c r="B12804" s="17" t="n"/>
      <c r="C12804" s="17" t="n"/>
      <c r="D12804" s="17" t="n"/>
      <c r="E12804" s="17" t="n"/>
      <c r="F12804" s="17" t="n"/>
      <c r="G12804" s="17" t="n"/>
      <c r="H12804" s="17" t="n"/>
      <c r="I12804" s="17" t="n"/>
      <c r="J12804" s="17" t="n"/>
      <c r="K12804" s="17" t="n"/>
    </row>
    <row r="12805">
      <c r="A12805" s="17" t="n"/>
      <c r="B12805" s="17" t="n"/>
      <c r="C12805" s="17" t="n"/>
      <c r="D12805" s="17" t="n"/>
      <c r="E12805" s="17" t="n"/>
      <c r="F12805" s="17" t="n"/>
      <c r="G12805" s="17" t="n"/>
      <c r="H12805" s="17" t="n"/>
      <c r="I12805" s="17" t="n"/>
      <c r="J12805" s="17" t="n"/>
      <c r="K12805" s="17" t="n"/>
    </row>
    <row r="12806">
      <c r="A12806" s="17" t="n"/>
      <c r="B12806" s="17" t="n"/>
      <c r="C12806" s="17" t="n"/>
      <c r="D12806" s="17" t="n"/>
      <c r="E12806" s="17" t="n"/>
      <c r="F12806" s="17" t="n"/>
      <c r="G12806" s="17" t="n"/>
      <c r="H12806" s="17" t="n"/>
      <c r="I12806" s="17" t="n"/>
      <c r="J12806" s="17" t="n"/>
      <c r="K12806" s="17" t="n"/>
    </row>
    <row r="12807">
      <c r="A12807" s="17" t="n"/>
      <c r="B12807" s="17" t="n"/>
      <c r="C12807" s="17" t="n"/>
      <c r="D12807" s="17" t="n"/>
      <c r="E12807" s="17" t="n"/>
      <c r="F12807" s="17" t="n"/>
      <c r="G12807" s="17" t="n"/>
      <c r="H12807" s="17" t="n"/>
      <c r="I12807" s="17" t="n"/>
      <c r="J12807" s="17" t="n"/>
      <c r="K12807" s="17" t="n"/>
    </row>
    <row r="12808">
      <c r="A12808" s="17" t="n"/>
      <c r="B12808" s="17" t="n"/>
      <c r="C12808" s="17" t="n"/>
      <c r="D12808" s="17" t="n"/>
      <c r="E12808" s="17" t="n"/>
      <c r="F12808" s="17" t="n"/>
      <c r="G12808" s="17" t="n"/>
      <c r="H12808" s="17" t="n"/>
      <c r="I12808" s="17" t="n"/>
      <c r="J12808" s="17" t="n"/>
      <c r="K12808" s="17" t="n"/>
    </row>
    <row r="12809">
      <c r="A12809" s="17" t="n"/>
      <c r="B12809" s="17" t="n"/>
      <c r="C12809" s="17" t="n"/>
      <c r="D12809" s="17" t="n"/>
      <c r="E12809" s="17" t="n"/>
      <c r="F12809" s="17" t="n"/>
      <c r="G12809" s="17" t="n"/>
      <c r="H12809" s="17" t="n"/>
      <c r="I12809" s="17" t="n"/>
      <c r="J12809" s="17" t="n"/>
      <c r="K12809" s="17" t="n"/>
    </row>
    <row r="12810">
      <c r="A12810" s="17" t="n"/>
      <c r="B12810" s="17" t="n"/>
      <c r="C12810" s="17" t="n"/>
      <c r="D12810" s="17" t="n"/>
      <c r="E12810" s="17" t="n"/>
      <c r="F12810" s="17" t="n"/>
      <c r="G12810" s="17" t="n"/>
      <c r="H12810" s="17" t="n"/>
      <c r="I12810" s="17" t="n"/>
      <c r="J12810" s="17" t="n"/>
      <c r="K12810" s="17" t="n"/>
    </row>
    <row r="12811">
      <c r="A12811" s="17" t="n"/>
      <c r="B12811" s="17" t="n"/>
      <c r="C12811" s="17" t="n"/>
      <c r="D12811" s="17" t="n"/>
      <c r="E12811" s="17" t="n"/>
      <c r="F12811" s="17" t="n"/>
      <c r="G12811" s="17" t="n"/>
      <c r="H12811" s="17" t="n"/>
      <c r="I12811" s="17" t="n"/>
      <c r="J12811" s="17" t="n"/>
      <c r="K12811" s="17" t="n"/>
    </row>
    <row r="12812">
      <c r="A12812" s="17" t="n"/>
      <c r="B12812" s="17" t="n"/>
      <c r="C12812" s="17" t="n"/>
      <c r="D12812" s="17" t="n"/>
      <c r="E12812" s="17" t="n"/>
      <c r="F12812" s="17" t="n"/>
      <c r="G12812" s="17" t="n"/>
      <c r="H12812" s="17" t="n"/>
      <c r="I12812" s="17" t="n"/>
      <c r="J12812" s="17" t="n"/>
      <c r="K12812" s="17" t="n"/>
    </row>
    <row r="12813">
      <c r="A12813" s="17" t="n"/>
      <c r="B12813" s="17" t="n"/>
      <c r="C12813" s="17" t="n"/>
      <c r="D12813" s="17" t="n"/>
      <c r="E12813" s="17" t="n"/>
      <c r="F12813" s="17" t="n"/>
      <c r="G12813" s="17" t="n"/>
      <c r="H12813" s="17" t="n"/>
      <c r="I12813" s="17" t="n"/>
      <c r="J12813" s="17" t="n"/>
      <c r="K12813" s="17" t="n"/>
    </row>
    <row r="12814">
      <c r="A12814" s="17" t="n"/>
      <c r="B12814" s="17" t="n"/>
      <c r="C12814" s="17" t="n"/>
      <c r="D12814" s="17" t="n"/>
      <c r="E12814" s="17" t="n"/>
      <c r="F12814" s="17" t="n"/>
      <c r="G12814" s="17" t="n"/>
      <c r="H12814" s="17" t="n"/>
      <c r="I12814" s="17" t="n"/>
      <c r="J12814" s="17" t="n"/>
      <c r="K12814" s="17" t="n"/>
    </row>
    <row r="12815">
      <c r="A12815" s="17" t="n"/>
      <c r="B12815" s="17" t="n"/>
      <c r="C12815" s="17" t="n"/>
      <c r="D12815" s="17" t="n"/>
      <c r="E12815" s="17" t="n"/>
      <c r="F12815" s="17" t="n"/>
      <c r="G12815" s="17" t="n"/>
      <c r="H12815" s="17" t="n"/>
      <c r="I12815" s="17" t="n"/>
      <c r="J12815" s="17" t="n"/>
      <c r="K12815" s="17" t="n"/>
    </row>
    <row r="12816">
      <c r="A12816" s="17" t="n"/>
      <c r="B12816" s="17" t="n"/>
      <c r="C12816" s="17" t="n"/>
      <c r="D12816" s="17" t="n"/>
      <c r="E12816" s="17" t="n"/>
      <c r="F12816" s="17" t="n"/>
      <c r="G12816" s="17" t="n"/>
      <c r="H12816" s="17" t="n"/>
      <c r="I12816" s="17" t="n"/>
      <c r="J12816" s="17" t="n"/>
      <c r="K12816" s="17" t="n"/>
    </row>
    <row r="12817">
      <c r="A12817" s="17" t="n"/>
      <c r="B12817" s="17" t="n"/>
      <c r="C12817" s="17" t="n"/>
      <c r="D12817" s="17" t="n"/>
      <c r="E12817" s="17" t="n"/>
      <c r="F12817" s="17" t="n"/>
      <c r="G12817" s="17" t="n"/>
      <c r="H12817" s="17" t="n"/>
      <c r="I12817" s="17" t="n"/>
      <c r="J12817" s="17" t="n"/>
      <c r="K12817" s="17" t="n"/>
    </row>
    <row r="12818">
      <c r="A12818" s="17" t="n"/>
      <c r="B12818" s="17" t="n"/>
      <c r="C12818" s="17" t="n"/>
      <c r="D12818" s="17" t="n"/>
      <c r="E12818" s="17" t="n"/>
      <c r="F12818" s="17" t="n"/>
      <c r="G12818" s="17" t="n"/>
      <c r="H12818" s="17" t="n"/>
      <c r="I12818" s="17" t="n"/>
      <c r="J12818" s="17" t="n"/>
      <c r="K12818" s="17" t="n"/>
    </row>
    <row r="12819">
      <c r="A12819" s="17" t="n"/>
      <c r="B12819" s="17" t="n"/>
      <c r="C12819" s="17" t="n"/>
      <c r="D12819" s="17" t="n"/>
      <c r="E12819" s="17" t="n"/>
      <c r="F12819" s="17" t="n"/>
      <c r="G12819" s="17" t="n"/>
      <c r="H12819" s="17" t="n"/>
      <c r="I12819" s="17" t="n"/>
      <c r="J12819" s="17" t="n"/>
      <c r="K12819" s="17" t="n"/>
    </row>
    <row r="12820">
      <c r="A12820" s="17" t="n"/>
      <c r="B12820" s="17" t="n"/>
      <c r="C12820" s="17" t="n"/>
      <c r="D12820" s="17" t="n"/>
      <c r="E12820" s="17" t="n"/>
      <c r="F12820" s="17" t="n"/>
      <c r="G12820" s="17" t="n"/>
      <c r="H12820" s="17" t="n"/>
      <c r="I12820" s="17" t="n"/>
      <c r="J12820" s="17" t="n"/>
      <c r="K12820" s="17" t="n"/>
    </row>
    <row r="12821">
      <c r="A12821" s="17" t="n"/>
      <c r="B12821" s="17" t="n"/>
      <c r="C12821" s="17" t="n"/>
      <c r="D12821" s="17" t="n"/>
      <c r="E12821" s="17" t="n"/>
      <c r="F12821" s="17" t="n"/>
      <c r="G12821" s="17" t="n"/>
      <c r="H12821" s="17" t="n"/>
      <c r="I12821" s="17" t="n"/>
      <c r="J12821" s="17" t="n"/>
      <c r="K12821" s="17" t="n"/>
    </row>
    <row r="12822">
      <c r="A12822" s="17" t="n"/>
      <c r="B12822" s="17" t="n"/>
      <c r="C12822" s="17" t="n"/>
      <c r="D12822" s="17" t="n"/>
      <c r="E12822" s="17" t="n"/>
      <c r="F12822" s="17" t="n"/>
      <c r="G12822" s="17" t="n"/>
      <c r="H12822" s="17" t="n"/>
      <c r="I12822" s="17" t="n"/>
      <c r="J12822" s="17" t="n"/>
      <c r="K12822" s="17" t="n"/>
    </row>
    <row r="12823">
      <c r="A12823" s="17" t="n"/>
      <c r="B12823" s="17" t="n"/>
      <c r="C12823" s="17" t="n"/>
      <c r="D12823" s="17" t="n"/>
      <c r="E12823" s="17" t="n"/>
      <c r="F12823" s="17" t="n"/>
      <c r="G12823" s="17" t="n"/>
      <c r="H12823" s="17" t="n"/>
      <c r="I12823" s="17" t="n"/>
      <c r="J12823" s="17" t="n"/>
      <c r="K12823" s="17" t="n"/>
    </row>
    <row r="12824">
      <c r="A12824" s="17" t="n"/>
      <c r="B12824" s="17" t="n"/>
      <c r="C12824" s="17" t="n"/>
      <c r="D12824" s="17" t="n"/>
      <c r="E12824" s="17" t="n"/>
      <c r="F12824" s="17" t="n"/>
      <c r="G12824" s="17" t="n"/>
      <c r="H12824" s="17" t="n"/>
      <c r="I12824" s="17" t="n"/>
      <c r="J12824" s="17" t="n"/>
      <c r="K12824" s="17" t="n"/>
    </row>
    <row r="12825">
      <c r="A12825" s="17" t="n"/>
      <c r="B12825" s="17" t="n"/>
      <c r="C12825" s="17" t="n"/>
      <c r="D12825" s="17" t="n"/>
      <c r="E12825" s="17" t="n"/>
      <c r="F12825" s="17" t="n"/>
      <c r="G12825" s="17" t="n"/>
      <c r="H12825" s="17" t="n"/>
      <c r="I12825" s="17" t="n"/>
      <c r="J12825" s="17" t="n"/>
      <c r="K12825" s="17" t="n"/>
    </row>
    <row r="12826">
      <c r="A12826" s="17" t="n"/>
      <c r="B12826" s="17" t="n"/>
      <c r="C12826" s="17" t="n"/>
      <c r="D12826" s="17" t="n"/>
      <c r="E12826" s="17" t="n"/>
      <c r="F12826" s="17" t="n"/>
      <c r="G12826" s="17" t="n"/>
      <c r="H12826" s="17" t="n"/>
      <c r="I12826" s="17" t="n"/>
      <c r="J12826" s="17" t="n"/>
      <c r="K12826" s="17" t="n"/>
    </row>
    <row r="12827">
      <c r="A12827" s="17" t="n"/>
      <c r="B12827" s="17" t="n"/>
      <c r="C12827" s="17" t="n"/>
      <c r="D12827" s="17" t="n"/>
      <c r="E12827" s="17" t="n"/>
      <c r="F12827" s="17" t="n"/>
      <c r="G12827" s="17" t="n"/>
      <c r="H12827" s="17" t="n"/>
      <c r="I12827" s="17" t="n"/>
      <c r="J12827" s="17" t="n"/>
      <c r="K12827" s="17" t="n"/>
    </row>
    <row r="12828">
      <c r="A12828" s="17" t="n"/>
      <c r="B12828" s="17" t="n"/>
      <c r="C12828" s="17" t="n"/>
      <c r="D12828" s="17" t="n"/>
      <c r="E12828" s="17" t="n"/>
      <c r="F12828" s="17" t="n"/>
      <c r="G12828" s="17" t="n"/>
      <c r="H12828" s="17" t="n"/>
      <c r="I12828" s="17" t="n"/>
      <c r="J12828" s="17" t="n"/>
      <c r="K12828" s="17" t="n"/>
    </row>
    <row r="12829">
      <c r="A12829" s="17" t="n"/>
      <c r="B12829" s="17" t="n"/>
      <c r="C12829" s="17" t="n"/>
      <c r="D12829" s="17" t="n"/>
      <c r="E12829" s="17" t="n"/>
      <c r="F12829" s="17" t="n"/>
      <c r="G12829" s="17" t="n"/>
      <c r="H12829" s="17" t="n"/>
      <c r="I12829" s="17" t="n"/>
      <c r="J12829" s="17" t="n"/>
      <c r="K12829" s="17" t="n"/>
    </row>
    <row r="12830">
      <c r="A12830" s="17" t="n"/>
      <c r="B12830" s="17" t="n"/>
      <c r="C12830" s="17" t="n"/>
      <c r="D12830" s="17" t="n"/>
      <c r="E12830" s="17" t="n"/>
      <c r="F12830" s="17" t="n"/>
      <c r="G12830" s="17" t="n"/>
      <c r="H12830" s="17" t="n"/>
      <c r="I12830" s="17" t="n"/>
      <c r="J12830" s="17" t="n"/>
      <c r="K12830" s="17" t="n"/>
    </row>
    <row r="12831">
      <c r="A12831" s="17" t="n"/>
      <c r="B12831" s="17" t="n"/>
      <c r="C12831" s="17" t="n"/>
      <c r="D12831" s="17" t="n"/>
      <c r="E12831" s="17" t="n"/>
      <c r="F12831" s="17" t="n"/>
      <c r="G12831" s="17" t="n"/>
      <c r="H12831" s="17" t="n"/>
      <c r="I12831" s="17" t="n"/>
      <c r="J12831" s="17" t="n"/>
      <c r="K12831" s="17" t="n"/>
    </row>
    <row r="12832">
      <c r="A12832" s="17" t="n"/>
      <c r="B12832" s="17" t="n"/>
      <c r="C12832" s="17" t="n"/>
      <c r="D12832" s="17" t="n"/>
      <c r="E12832" s="17" t="n"/>
      <c r="F12832" s="17" t="n"/>
      <c r="G12832" s="17" t="n"/>
      <c r="H12832" s="17" t="n"/>
      <c r="I12832" s="17" t="n"/>
      <c r="J12832" s="17" t="n"/>
      <c r="K12832" s="17" t="n"/>
    </row>
    <row r="12833">
      <c r="A12833" s="17" t="n"/>
      <c r="B12833" s="17" t="n"/>
      <c r="C12833" s="17" t="n"/>
      <c r="D12833" s="17" t="n"/>
      <c r="E12833" s="17" t="n"/>
      <c r="F12833" s="17" t="n"/>
      <c r="G12833" s="17" t="n"/>
      <c r="H12833" s="17" t="n"/>
      <c r="I12833" s="17" t="n"/>
      <c r="J12833" s="17" t="n"/>
      <c r="K12833" s="17" t="n"/>
    </row>
    <row r="12834">
      <c r="A12834" s="17" t="n"/>
      <c r="B12834" s="17" t="n"/>
      <c r="C12834" s="17" t="n"/>
      <c r="D12834" s="17" t="n"/>
      <c r="E12834" s="17" t="n"/>
      <c r="F12834" s="17" t="n"/>
      <c r="G12834" s="17" t="n"/>
      <c r="H12834" s="17" t="n"/>
      <c r="I12834" s="17" t="n"/>
      <c r="J12834" s="17" t="n"/>
      <c r="K12834" s="17" t="n"/>
    </row>
    <row r="12835">
      <c r="A12835" s="17" t="n"/>
      <c r="B12835" s="17" t="n"/>
      <c r="C12835" s="17" t="n"/>
      <c r="D12835" s="17" t="n"/>
      <c r="E12835" s="17" t="n"/>
      <c r="F12835" s="17" t="n"/>
      <c r="G12835" s="17" t="n"/>
      <c r="H12835" s="17" t="n"/>
      <c r="I12835" s="17" t="n"/>
      <c r="J12835" s="17" t="n"/>
      <c r="K12835" s="17" t="n"/>
    </row>
    <row r="12836">
      <c r="A12836" s="17" t="n"/>
      <c r="B12836" s="17" t="n"/>
      <c r="C12836" s="17" t="n"/>
      <c r="D12836" s="17" t="n"/>
      <c r="E12836" s="17" t="n"/>
      <c r="F12836" s="17" t="n"/>
      <c r="G12836" s="17" t="n"/>
      <c r="H12836" s="17" t="n"/>
      <c r="I12836" s="17" t="n"/>
      <c r="J12836" s="17" t="n"/>
      <c r="K12836" s="17" t="n"/>
    </row>
    <row r="12837">
      <c r="A12837" s="17" t="n"/>
      <c r="B12837" s="17" t="n"/>
      <c r="C12837" s="17" t="n"/>
      <c r="D12837" s="17" t="n"/>
      <c r="E12837" s="17" t="n"/>
      <c r="F12837" s="17" t="n"/>
      <c r="G12837" s="17" t="n"/>
      <c r="H12837" s="17" t="n"/>
      <c r="I12837" s="17" t="n"/>
      <c r="J12837" s="17" t="n"/>
      <c r="K12837" s="17" t="n"/>
    </row>
    <row r="12838">
      <c r="A12838" s="17" t="n"/>
      <c r="B12838" s="17" t="n"/>
      <c r="C12838" s="17" t="n"/>
      <c r="D12838" s="17" t="n"/>
      <c r="E12838" s="17" t="n"/>
      <c r="F12838" s="17" t="n"/>
      <c r="G12838" s="17" t="n"/>
      <c r="H12838" s="17" t="n"/>
      <c r="I12838" s="17" t="n"/>
      <c r="J12838" s="17" t="n"/>
      <c r="K12838" s="17" t="n"/>
    </row>
    <row r="12839">
      <c r="A12839" s="17" t="n"/>
      <c r="B12839" s="17" t="n"/>
      <c r="C12839" s="17" t="n"/>
      <c r="D12839" s="17" t="n"/>
      <c r="E12839" s="17" t="n"/>
      <c r="F12839" s="17" t="n"/>
      <c r="G12839" s="17" t="n"/>
      <c r="H12839" s="17" t="n"/>
      <c r="I12839" s="17" t="n"/>
      <c r="J12839" s="17" t="n"/>
      <c r="K12839" s="17" t="n"/>
    </row>
    <row r="12840">
      <c r="A12840" s="17" t="n"/>
      <c r="B12840" s="17" t="n"/>
      <c r="C12840" s="17" t="n"/>
      <c r="D12840" s="17" t="n"/>
      <c r="E12840" s="17" t="n"/>
      <c r="F12840" s="17" t="n"/>
      <c r="G12840" s="17" t="n"/>
      <c r="H12840" s="17" t="n"/>
      <c r="I12840" s="17" t="n"/>
      <c r="J12840" s="17" t="n"/>
      <c r="K12840" s="17" t="n"/>
    </row>
    <row r="12841">
      <c r="A12841" s="17" t="n"/>
      <c r="B12841" s="17" t="n"/>
      <c r="C12841" s="17" t="n"/>
      <c r="D12841" s="17" t="n"/>
      <c r="E12841" s="17" t="n"/>
      <c r="F12841" s="17" t="n"/>
      <c r="G12841" s="17" t="n"/>
      <c r="H12841" s="17" t="n"/>
      <c r="I12841" s="17" t="n"/>
      <c r="J12841" s="17" t="n"/>
      <c r="K12841" s="17" t="n"/>
    </row>
    <row r="12842">
      <c r="A12842" s="17" t="n"/>
      <c r="B12842" s="17" t="n"/>
      <c r="C12842" s="17" t="n"/>
      <c r="D12842" s="17" t="n"/>
      <c r="E12842" s="17" t="n"/>
      <c r="F12842" s="17" t="n"/>
      <c r="G12842" s="17" t="n"/>
      <c r="H12842" s="17" t="n"/>
      <c r="I12842" s="17" t="n"/>
      <c r="J12842" s="17" t="n"/>
      <c r="K12842" s="17" t="n"/>
    </row>
    <row r="12843">
      <c r="A12843" s="17" t="n"/>
      <c r="B12843" s="17" t="n"/>
      <c r="C12843" s="17" t="n"/>
      <c r="D12843" s="17" t="n"/>
      <c r="E12843" s="17" t="n"/>
      <c r="F12843" s="17" t="n"/>
      <c r="G12843" s="17" t="n"/>
      <c r="H12843" s="17" t="n"/>
      <c r="I12843" s="17" t="n"/>
      <c r="J12843" s="17" t="n"/>
      <c r="K12843" s="17" t="n"/>
    </row>
    <row r="12844">
      <c r="A12844" s="17" t="n"/>
      <c r="B12844" s="17" t="n"/>
      <c r="C12844" s="17" t="n"/>
      <c r="D12844" s="17" t="n"/>
      <c r="E12844" s="17" t="n"/>
      <c r="F12844" s="17" t="n"/>
      <c r="G12844" s="17" t="n"/>
      <c r="H12844" s="17" t="n"/>
      <c r="I12844" s="17" t="n"/>
      <c r="J12844" s="17" t="n"/>
      <c r="K12844" s="17" t="n"/>
    </row>
    <row r="12845">
      <c r="A12845" s="17" t="n"/>
      <c r="B12845" s="17" t="n"/>
      <c r="C12845" s="17" t="n"/>
      <c r="D12845" s="17" t="n"/>
      <c r="E12845" s="17" t="n"/>
      <c r="F12845" s="17" t="n"/>
      <c r="G12845" s="17" t="n"/>
      <c r="H12845" s="17" t="n"/>
      <c r="I12845" s="17" t="n"/>
      <c r="J12845" s="17" t="n"/>
      <c r="K12845" s="17" t="n"/>
    </row>
    <row r="12846">
      <c r="A12846" s="17" t="n"/>
      <c r="B12846" s="17" t="n"/>
      <c r="C12846" s="17" t="n"/>
      <c r="D12846" s="17" t="n"/>
      <c r="E12846" s="17" t="n"/>
      <c r="F12846" s="17" t="n"/>
      <c r="G12846" s="17" t="n"/>
      <c r="H12846" s="17" t="n"/>
      <c r="I12846" s="17" t="n"/>
      <c r="J12846" s="17" t="n"/>
      <c r="K12846" s="17" t="n"/>
    </row>
    <row r="12847">
      <c r="A12847" s="17" t="n"/>
      <c r="B12847" s="17" t="n"/>
      <c r="C12847" s="17" t="n"/>
      <c r="D12847" s="17" t="n"/>
      <c r="E12847" s="17" t="n"/>
      <c r="F12847" s="17" t="n"/>
      <c r="G12847" s="17" t="n"/>
      <c r="H12847" s="17" t="n"/>
      <c r="I12847" s="17" t="n"/>
      <c r="J12847" s="17" t="n"/>
      <c r="K12847" s="17" t="n"/>
    </row>
    <row r="12848">
      <c r="A12848" s="17" t="n"/>
      <c r="B12848" s="17" t="n"/>
      <c r="C12848" s="17" t="n"/>
      <c r="D12848" s="17" t="n"/>
      <c r="E12848" s="17" t="n"/>
      <c r="F12848" s="17" t="n"/>
      <c r="G12848" s="17" t="n"/>
      <c r="H12848" s="17" t="n"/>
      <c r="I12848" s="17" t="n"/>
      <c r="J12848" s="17" t="n"/>
      <c r="K12848" s="17" t="n"/>
    </row>
    <row r="12849">
      <c r="A12849" s="17" t="n"/>
      <c r="B12849" s="17" t="n"/>
      <c r="C12849" s="17" t="n"/>
      <c r="D12849" s="17" t="n"/>
      <c r="E12849" s="17" t="n"/>
      <c r="F12849" s="17" t="n"/>
      <c r="G12849" s="17" t="n"/>
      <c r="H12849" s="17" t="n"/>
      <c r="I12849" s="17" t="n"/>
      <c r="J12849" s="17" t="n"/>
      <c r="K12849" s="17" t="n"/>
    </row>
    <row r="12850">
      <c r="A12850" s="17" t="n"/>
      <c r="B12850" s="17" t="n"/>
      <c r="C12850" s="17" t="n"/>
      <c r="D12850" s="17" t="n"/>
      <c r="E12850" s="17" t="n"/>
      <c r="F12850" s="17" t="n"/>
      <c r="G12850" s="17" t="n"/>
      <c r="H12850" s="17" t="n"/>
      <c r="I12850" s="17" t="n"/>
      <c r="J12850" s="17" t="n"/>
      <c r="K12850" s="17" t="n"/>
    </row>
    <row r="12851">
      <c r="A12851" s="17" t="n"/>
      <c r="B12851" s="17" t="n"/>
      <c r="C12851" s="17" t="n"/>
      <c r="D12851" s="17" t="n"/>
      <c r="E12851" s="17" t="n"/>
      <c r="F12851" s="17" t="n"/>
      <c r="G12851" s="17" t="n"/>
      <c r="H12851" s="17" t="n"/>
      <c r="I12851" s="17" t="n"/>
      <c r="J12851" s="17" t="n"/>
      <c r="K12851" s="17" t="n"/>
    </row>
    <row r="12852">
      <c r="A12852" s="17" t="n"/>
      <c r="B12852" s="17" t="n"/>
      <c r="C12852" s="17" t="n"/>
      <c r="D12852" s="17" t="n"/>
      <c r="E12852" s="17" t="n"/>
      <c r="F12852" s="17" t="n"/>
      <c r="G12852" s="17" t="n"/>
      <c r="H12852" s="17" t="n"/>
      <c r="I12852" s="17" t="n"/>
      <c r="J12852" s="17" t="n"/>
      <c r="K12852" s="17" t="n"/>
    </row>
    <row r="12853">
      <c r="A12853" s="17" t="n"/>
      <c r="B12853" s="17" t="n"/>
      <c r="C12853" s="17" t="n"/>
      <c r="D12853" s="17" t="n"/>
      <c r="E12853" s="17" t="n"/>
      <c r="F12853" s="17" t="n"/>
      <c r="G12853" s="17" t="n"/>
      <c r="H12853" s="17" t="n"/>
      <c r="I12853" s="17" t="n"/>
      <c r="J12853" s="17" t="n"/>
      <c r="K12853" s="17" t="n"/>
    </row>
    <row r="12854">
      <c r="A12854" s="17" t="n"/>
      <c r="B12854" s="17" t="n"/>
      <c r="C12854" s="17" t="n"/>
      <c r="D12854" s="17" t="n"/>
      <c r="E12854" s="17" t="n"/>
      <c r="F12854" s="17" t="n"/>
      <c r="G12854" s="17" t="n"/>
      <c r="H12854" s="17" t="n"/>
      <c r="I12854" s="17" t="n"/>
      <c r="J12854" s="17" t="n"/>
      <c r="K12854" s="17" t="n"/>
    </row>
    <row r="12855">
      <c r="A12855" s="17" t="n"/>
      <c r="B12855" s="17" t="n"/>
      <c r="C12855" s="17" t="n"/>
      <c r="D12855" s="17" t="n"/>
      <c r="E12855" s="17" t="n"/>
      <c r="F12855" s="17" t="n"/>
      <c r="G12855" s="17" t="n"/>
      <c r="H12855" s="17" t="n"/>
      <c r="I12855" s="17" t="n"/>
      <c r="J12855" s="17" t="n"/>
      <c r="K12855" s="17" t="n"/>
    </row>
    <row r="12856">
      <c r="A12856" s="17" t="n"/>
      <c r="B12856" s="17" t="n"/>
      <c r="C12856" s="17" t="n"/>
      <c r="D12856" s="17" t="n"/>
      <c r="E12856" s="17" t="n"/>
      <c r="F12856" s="17" t="n"/>
      <c r="G12856" s="17" t="n"/>
      <c r="H12856" s="17" t="n"/>
      <c r="I12856" s="17" t="n"/>
      <c r="J12856" s="17" t="n"/>
      <c r="K12856" s="17" t="n"/>
    </row>
    <row r="12857">
      <c r="A12857" s="17" t="n"/>
      <c r="B12857" s="17" t="n"/>
      <c r="C12857" s="17" t="n"/>
      <c r="D12857" s="17" t="n"/>
      <c r="E12857" s="17" t="n"/>
      <c r="F12857" s="17" t="n"/>
      <c r="G12857" s="17" t="n"/>
      <c r="H12857" s="17" t="n"/>
      <c r="I12857" s="17" t="n"/>
      <c r="J12857" s="17" t="n"/>
      <c r="K12857" s="17" t="n"/>
    </row>
    <row r="12858">
      <c r="A12858" s="17" t="n"/>
      <c r="B12858" s="17" t="n"/>
      <c r="C12858" s="17" t="n"/>
      <c r="D12858" s="17" t="n"/>
      <c r="E12858" s="17" t="n"/>
      <c r="F12858" s="17" t="n"/>
      <c r="G12858" s="17" t="n"/>
      <c r="H12858" s="17" t="n"/>
      <c r="I12858" s="17" t="n"/>
      <c r="J12858" s="17" t="n"/>
      <c r="K12858" s="17" t="n"/>
    </row>
    <row r="12859">
      <c r="A12859" s="17" t="n"/>
      <c r="B12859" s="17" t="n"/>
      <c r="C12859" s="17" t="n"/>
      <c r="D12859" s="17" t="n"/>
      <c r="E12859" s="17" t="n"/>
      <c r="F12859" s="17" t="n"/>
      <c r="G12859" s="17" t="n"/>
      <c r="H12859" s="17" t="n"/>
      <c r="I12859" s="17" t="n"/>
      <c r="J12859" s="17" t="n"/>
      <c r="K12859" s="17" t="n"/>
    </row>
    <row r="12860">
      <c r="A12860" s="17" t="n"/>
      <c r="B12860" s="17" t="n"/>
      <c r="C12860" s="17" t="n"/>
      <c r="D12860" s="17" t="n"/>
      <c r="E12860" s="17" t="n"/>
      <c r="F12860" s="17" t="n"/>
      <c r="G12860" s="17" t="n"/>
      <c r="H12860" s="17" t="n"/>
      <c r="I12860" s="17" t="n"/>
      <c r="J12860" s="17" t="n"/>
      <c r="K12860" s="17" t="n"/>
    </row>
    <row r="12861">
      <c r="A12861" s="17" t="n"/>
      <c r="B12861" s="17" t="n"/>
      <c r="C12861" s="17" t="n"/>
      <c r="D12861" s="17" t="n"/>
      <c r="E12861" s="17" t="n"/>
      <c r="F12861" s="17" t="n"/>
      <c r="G12861" s="17" t="n"/>
      <c r="H12861" s="17" t="n"/>
      <c r="I12861" s="17" t="n"/>
      <c r="J12861" s="17" t="n"/>
      <c r="K12861" s="17" t="n"/>
    </row>
    <row r="12862">
      <c r="A12862" s="17" t="n"/>
      <c r="B12862" s="17" t="n"/>
      <c r="C12862" s="17" t="n"/>
      <c r="D12862" s="17" t="n"/>
      <c r="E12862" s="17" t="n"/>
      <c r="F12862" s="17" t="n"/>
      <c r="G12862" s="17" t="n"/>
      <c r="H12862" s="17" t="n"/>
      <c r="I12862" s="17" t="n"/>
      <c r="J12862" s="17" t="n"/>
      <c r="K12862" s="17" t="n"/>
    </row>
    <row r="12863">
      <c r="A12863" s="17" t="n"/>
      <c r="B12863" s="17" t="n"/>
      <c r="C12863" s="17" t="n"/>
      <c r="D12863" s="17" t="n"/>
      <c r="E12863" s="17" t="n"/>
      <c r="F12863" s="17" t="n"/>
      <c r="G12863" s="17" t="n"/>
      <c r="H12863" s="17" t="n"/>
      <c r="I12863" s="17" t="n"/>
      <c r="J12863" s="17" t="n"/>
      <c r="K12863" s="17" t="n"/>
    </row>
    <row r="12864">
      <c r="A12864" s="17" t="n"/>
      <c r="B12864" s="17" t="n"/>
      <c r="C12864" s="17" t="n"/>
      <c r="D12864" s="17" t="n"/>
      <c r="E12864" s="17" t="n"/>
      <c r="F12864" s="17" t="n"/>
      <c r="G12864" s="17" t="n"/>
      <c r="H12864" s="17" t="n"/>
      <c r="I12864" s="17" t="n"/>
      <c r="J12864" s="17" t="n"/>
      <c r="K12864" s="17" t="n"/>
    </row>
    <row r="12865">
      <c r="A12865" s="17" t="n"/>
      <c r="B12865" s="17" t="n"/>
      <c r="C12865" s="17" t="n"/>
      <c r="D12865" s="17" t="n"/>
      <c r="E12865" s="17" t="n"/>
      <c r="F12865" s="17" t="n"/>
      <c r="G12865" s="17" t="n"/>
      <c r="H12865" s="17" t="n"/>
      <c r="I12865" s="17" t="n"/>
      <c r="J12865" s="17" t="n"/>
      <c r="K12865" s="17" t="n"/>
    </row>
    <row r="12866">
      <c r="A12866" s="17" t="n"/>
      <c r="B12866" s="17" t="n"/>
      <c r="C12866" s="17" t="n"/>
      <c r="D12866" s="17" t="n"/>
      <c r="E12866" s="17" t="n"/>
      <c r="F12866" s="17" t="n"/>
      <c r="G12866" s="17" t="n"/>
      <c r="H12866" s="17" t="n"/>
      <c r="I12866" s="17" t="n"/>
      <c r="J12866" s="17" t="n"/>
      <c r="K12866" s="17" t="n"/>
    </row>
    <row r="12867">
      <c r="A12867" s="17" t="n"/>
      <c r="B12867" s="17" t="n"/>
      <c r="C12867" s="17" t="n"/>
      <c r="D12867" s="17" t="n"/>
      <c r="E12867" s="17" t="n"/>
      <c r="F12867" s="17" t="n"/>
      <c r="G12867" s="17" t="n"/>
      <c r="H12867" s="17" t="n"/>
      <c r="I12867" s="17" t="n"/>
      <c r="J12867" s="17" t="n"/>
      <c r="K12867" s="17" t="n"/>
    </row>
    <row r="12868">
      <c r="A12868" s="17" t="n"/>
      <c r="B12868" s="17" t="n"/>
      <c r="C12868" s="17" t="n"/>
      <c r="D12868" s="17" t="n"/>
      <c r="E12868" s="17" t="n"/>
      <c r="F12868" s="17" t="n"/>
      <c r="G12868" s="17" t="n"/>
      <c r="H12868" s="17" t="n"/>
      <c r="I12868" s="17" t="n"/>
      <c r="J12868" s="17" t="n"/>
      <c r="K12868" s="17" t="n"/>
    </row>
    <row r="12869">
      <c r="A12869" s="17" t="n"/>
      <c r="B12869" s="17" t="n"/>
      <c r="C12869" s="17" t="n"/>
      <c r="D12869" s="17" t="n"/>
      <c r="E12869" s="17" t="n"/>
      <c r="F12869" s="17" t="n"/>
      <c r="G12869" s="17" t="n"/>
      <c r="H12869" s="17" t="n"/>
      <c r="I12869" s="17" t="n"/>
      <c r="J12869" s="17" t="n"/>
      <c r="K12869" s="17" t="n"/>
    </row>
    <row r="12870">
      <c r="A12870" s="17" t="n"/>
      <c r="B12870" s="17" t="n"/>
      <c r="C12870" s="17" t="n"/>
      <c r="D12870" s="17" t="n"/>
      <c r="E12870" s="17" t="n"/>
      <c r="F12870" s="17" t="n"/>
      <c r="G12870" s="17" t="n"/>
      <c r="H12870" s="17" t="n"/>
      <c r="I12870" s="17" t="n"/>
      <c r="J12870" s="17" t="n"/>
      <c r="K12870" s="17" t="n"/>
    </row>
    <row r="12871">
      <c r="A12871" s="17" t="n"/>
      <c r="B12871" s="17" t="n"/>
      <c r="C12871" s="17" t="n"/>
      <c r="D12871" s="17" t="n"/>
      <c r="E12871" s="17" t="n"/>
      <c r="F12871" s="17" t="n"/>
      <c r="G12871" s="17" t="n"/>
      <c r="H12871" s="17" t="n"/>
      <c r="I12871" s="17" t="n"/>
      <c r="J12871" s="17" t="n"/>
      <c r="K12871" s="17" t="n"/>
    </row>
    <row r="12872">
      <c r="A12872" s="17" t="n"/>
      <c r="B12872" s="17" t="n"/>
      <c r="C12872" s="17" t="n"/>
      <c r="D12872" s="17" t="n"/>
      <c r="E12872" s="17" t="n"/>
      <c r="F12872" s="17" t="n"/>
      <c r="G12872" s="17" t="n"/>
      <c r="H12872" s="17" t="n"/>
      <c r="I12872" s="17" t="n"/>
      <c r="J12872" s="17" t="n"/>
      <c r="K12872" s="17" t="n"/>
    </row>
    <row r="12873">
      <c r="A12873" s="17" t="n"/>
      <c r="B12873" s="17" t="n"/>
      <c r="C12873" s="17" t="n"/>
      <c r="D12873" s="17" t="n"/>
      <c r="E12873" s="17" t="n"/>
      <c r="F12873" s="17" t="n"/>
      <c r="G12873" s="17" t="n"/>
      <c r="H12873" s="17" t="n"/>
      <c r="I12873" s="17" t="n"/>
      <c r="J12873" s="17" t="n"/>
      <c r="K12873" s="17" t="n"/>
    </row>
    <row r="12874">
      <c r="A12874" s="17" t="n"/>
      <c r="B12874" s="17" t="n"/>
      <c r="C12874" s="17" t="n"/>
      <c r="D12874" s="17" t="n"/>
      <c r="E12874" s="17" t="n"/>
      <c r="F12874" s="17" t="n"/>
      <c r="G12874" s="17" t="n"/>
      <c r="H12874" s="17" t="n"/>
      <c r="I12874" s="17" t="n"/>
      <c r="J12874" s="17" t="n"/>
      <c r="K12874" s="17" t="n"/>
    </row>
    <row r="12875">
      <c r="A12875" s="17" t="n"/>
      <c r="B12875" s="17" t="n"/>
      <c r="C12875" s="17" t="n"/>
      <c r="D12875" s="17" t="n"/>
      <c r="E12875" s="17" t="n"/>
      <c r="F12875" s="17" t="n"/>
      <c r="G12875" s="17" t="n"/>
      <c r="H12875" s="17" t="n"/>
      <c r="I12875" s="17" t="n"/>
      <c r="J12875" s="17" t="n"/>
      <c r="K12875" s="17" t="n"/>
    </row>
    <row r="12876">
      <c r="A12876" s="17" t="n"/>
      <c r="B12876" s="17" t="n"/>
      <c r="C12876" s="17" t="n"/>
      <c r="D12876" s="17" t="n"/>
      <c r="E12876" s="17" t="n"/>
      <c r="F12876" s="17" t="n"/>
      <c r="G12876" s="17" t="n"/>
      <c r="H12876" s="17" t="n"/>
      <c r="I12876" s="17" t="n"/>
      <c r="J12876" s="17" t="n"/>
      <c r="K12876" s="17" t="n"/>
    </row>
    <row r="12877">
      <c r="A12877" s="17" t="n"/>
      <c r="B12877" s="17" t="n"/>
      <c r="C12877" s="17" t="n"/>
      <c r="D12877" s="17" t="n"/>
      <c r="E12877" s="17" t="n"/>
      <c r="F12877" s="17" t="n"/>
      <c r="G12877" s="17" t="n"/>
      <c r="H12877" s="17" t="n"/>
      <c r="I12877" s="17" t="n"/>
      <c r="J12877" s="17" t="n"/>
      <c r="K12877" s="17" t="n"/>
    </row>
    <row r="12878">
      <c r="A12878" s="17" t="n"/>
      <c r="B12878" s="17" t="n"/>
      <c r="C12878" s="17" t="n"/>
      <c r="D12878" s="17" t="n"/>
      <c r="E12878" s="17" t="n"/>
      <c r="F12878" s="17" t="n"/>
      <c r="G12878" s="17" t="n"/>
      <c r="H12878" s="17" t="n"/>
      <c r="I12878" s="17" t="n"/>
      <c r="J12878" s="17" t="n"/>
      <c r="K12878" s="17" t="n"/>
    </row>
    <row r="12879">
      <c r="A12879" s="17" t="n"/>
      <c r="B12879" s="17" t="n"/>
      <c r="C12879" s="17" t="n"/>
      <c r="D12879" s="17" t="n"/>
      <c r="E12879" s="17" t="n"/>
      <c r="F12879" s="17" t="n"/>
      <c r="G12879" s="17" t="n"/>
      <c r="H12879" s="17" t="n"/>
      <c r="I12879" s="17" t="n"/>
      <c r="J12879" s="17" t="n"/>
      <c r="K12879" s="17" t="n"/>
    </row>
    <row r="12880">
      <c r="A12880" s="17" t="n"/>
      <c r="B12880" s="17" t="n"/>
      <c r="C12880" s="17" t="n"/>
      <c r="D12880" s="17" t="n"/>
      <c r="E12880" s="17" t="n"/>
      <c r="F12880" s="17" t="n"/>
      <c r="G12880" s="17" t="n"/>
      <c r="H12880" s="17" t="n"/>
      <c r="I12880" s="17" t="n"/>
      <c r="J12880" s="17" t="n"/>
      <c r="K12880" s="17" t="n"/>
    </row>
    <row r="12881">
      <c r="A12881" s="17" t="n"/>
      <c r="B12881" s="17" t="n"/>
      <c r="C12881" s="17" t="n"/>
      <c r="D12881" s="17" t="n"/>
      <c r="E12881" s="17" t="n"/>
      <c r="F12881" s="17" t="n"/>
      <c r="G12881" s="17" t="n"/>
      <c r="H12881" s="17" t="n"/>
      <c r="I12881" s="17" t="n"/>
      <c r="J12881" s="17" t="n"/>
      <c r="K12881" s="17" t="n"/>
    </row>
    <row r="12882">
      <c r="A12882" s="17" t="n"/>
      <c r="B12882" s="17" t="n"/>
      <c r="C12882" s="17" t="n"/>
      <c r="D12882" s="17" t="n"/>
      <c r="E12882" s="17" t="n"/>
      <c r="F12882" s="17" t="n"/>
      <c r="G12882" s="17" t="n"/>
      <c r="H12882" s="17" t="n"/>
      <c r="I12882" s="17" t="n"/>
      <c r="J12882" s="17" t="n"/>
      <c r="K12882" s="17" t="n"/>
    </row>
    <row r="12883">
      <c r="A12883" s="17" t="n"/>
      <c r="B12883" s="17" t="n"/>
      <c r="C12883" s="17" t="n"/>
      <c r="D12883" s="17" t="n"/>
      <c r="E12883" s="17" t="n"/>
      <c r="F12883" s="17" t="n"/>
      <c r="G12883" s="17" t="n"/>
      <c r="H12883" s="17" t="n"/>
      <c r="I12883" s="17" t="n"/>
      <c r="J12883" s="17" t="n"/>
      <c r="K12883" s="17" t="n"/>
    </row>
    <row r="12884">
      <c r="A12884" s="17" t="n"/>
      <c r="B12884" s="17" t="n"/>
      <c r="C12884" s="17" t="n"/>
      <c r="D12884" s="17" t="n"/>
      <c r="E12884" s="17" t="n"/>
      <c r="F12884" s="17" t="n"/>
      <c r="G12884" s="17" t="n"/>
      <c r="H12884" s="17" t="n"/>
      <c r="I12884" s="17" t="n"/>
      <c r="J12884" s="17" t="n"/>
      <c r="K12884" s="17" t="n"/>
    </row>
    <row r="12885">
      <c r="A12885" s="17" t="n"/>
      <c r="B12885" s="17" t="n"/>
      <c r="C12885" s="17" t="n"/>
      <c r="D12885" s="17" t="n"/>
      <c r="E12885" s="17" t="n"/>
      <c r="F12885" s="17" t="n"/>
      <c r="G12885" s="17" t="n"/>
      <c r="H12885" s="17" t="n"/>
      <c r="I12885" s="17" t="n"/>
      <c r="J12885" s="17" t="n"/>
      <c r="K12885" s="17" t="n"/>
    </row>
    <row r="12886">
      <c r="A12886" s="17" t="n"/>
      <c r="B12886" s="17" t="n"/>
      <c r="C12886" s="17" t="n"/>
      <c r="D12886" s="17" t="n"/>
      <c r="E12886" s="17" t="n"/>
      <c r="F12886" s="17" t="n"/>
      <c r="G12886" s="17" t="n"/>
      <c r="H12886" s="17" t="n"/>
      <c r="I12886" s="17" t="n"/>
      <c r="J12886" s="17" t="n"/>
      <c r="K12886" s="17" t="n"/>
    </row>
    <row r="12887">
      <c r="A12887" s="17" t="n"/>
      <c r="B12887" s="17" t="n"/>
      <c r="C12887" s="17" t="n"/>
      <c r="D12887" s="17" t="n"/>
      <c r="E12887" s="17" t="n"/>
      <c r="F12887" s="17" t="n"/>
      <c r="G12887" s="17" t="n"/>
      <c r="H12887" s="17" t="n"/>
      <c r="I12887" s="17" t="n"/>
      <c r="J12887" s="17" t="n"/>
      <c r="K12887" s="17" t="n"/>
    </row>
    <row r="12888">
      <c r="A12888" s="17" t="n"/>
      <c r="B12888" s="17" t="n"/>
      <c r="C12888" s="17" t="n"/>
      <c r="D12888" s="17" t="n"/>
      <c r="E12888" s="17" t="n"/>
      <c r="F12888" s="17" t="n"/>
      <c r="G12888" s="17" t="n"/>
      <c r="H12888" s="17" t="n"/>
      <c r="I12888" s="17" t="n"/>
      <c r="J12888" s="17" t="n"/>
      <c r="K12888" s="17" t="n"/>
    </row>
    <row r="12889">
      <c r="A12889" s="17" t="n"/>
      <c r="B12889" s="17" t="n"/>
      <c r="C12889" s="17" t="n"/>
      <c r="D12889" s="17" t="n"/>
      <c r="E12889" s="17" t="n"/>
      <c r="F12889" s="17" t="n"/>
      <c r="G12889" s="17" t="n"/>
      <c r="H12889" s="17" t="n"/>
      <c r="I12889" s="17" t="n"/>
      <c r="J12889" s="17" t="n"/>
      <c r="K12889" s="17" t="n"/>
    </row>
    <row r="12890">
      <c r="A12890" s="17" t="n"/>
      <c r="B12890" s="17" t="n"/>
      <c r="C12890" s="17" t="n"/>
      <c r="D12890" s="17" t="n"/>
      <c r="E12890" s="17" t="n"/>
      <c r="F12890" s="17" t="n"/>
      <c r="G12890" s="17" t="n"/>
      <c r="H12890" s="17" t="n"/>
      <c r="I12890" s="17" t="n"/>
      <c r="J12890" s="17" t="n"/>
      <c r="K12890" s="17" t="n"/>
    </row>
    <row r="12891">
      <c r="A12891" s="17" t="n"/>
      <c r="B12891" s="17" t="n"/>
      <c r="C12891" s="17" t="n"/>
      <c r="D12891" s="17" t="n"/>
      <c r="E12891" s="17" t="n"/>
      <c r="F12891" s="17" t="n"/>
      <c r="G12891" s="17" t="n"/>
      <c r="H12891" s="17" t="n"/>
      <c r="I12891" s="17" t="n"/>
      <c r="J12891" s="17" t="n"/>
      <c r="K12891" s="17" t="n"/>
    </row>
    <row r="12892">
      <c r="A12892" s="17" t="n"/>
      <c r="B12892" s="17" t="n"/>
      <c r="C12892" s="17" t="n"/>
      <c r="D12892" s="17" t="n"/>
      <c r="E12892" s="17" t="n"/>
      <c r="F12892" s="17" t="n"/>
      <c r="G12892" s="17" t="n"/>
      <c r="H12892" s="17" t="n"/>
      <c r="I12892" s="17" t="n"/>
      <c r="J12892" s="17" t="n"/>
      <c r="K12892" s="17" t="n"/>
    </row>
    <row r="12893">
      <c r="A12893" s="17" t="n"/>
      <c r="B12893" s="17" t="n"/>
      <c r="C12893" s="17" t="n"/>
      <c r="D12893" s="17" t="n"/>
      <c r="E12893" s="17" t="n"/>
      <c r="F12893" s="17" t="n"/>
      <c r="G12893" s="17" t="n"/>
      <c r="H12893" s="17" t="n"/>
      <c r="I12893" s="17" t="n"/>
      <c r="J12893" s="17" t="n"/>
      <c r="K12893" s="17" t="n"/>
    </row>
    <row r="12894">
      <c r="A12894" s="17" t="n"/>
      <c r="B12894" s="17" t="n"/>
      <c r="C12894" s="17" t="n"/>
      <c r="D12894" s="17" t="n"/>
      <c r="E12894" s="17" t="n"/>
      <c r="F12894" s="17" t="n"/>
      <c r="G12894" s="17" t="n"/>
      <c r="H12894" s="17" t="n"/>
      <c r="I12894" s="17" t="n"/>
      <c r="J12894" s="17" t="n"/>
      <c r="K12894" s="17" t="n"/>
    </row>
    <row r="12895">
      <c r="A12895" s="17" t="n"/>
      <c r="B12895" s="17" t="n"/>
      <c r="C12895" s="17" t="n"/>
      <c r="D12895" s="17" t="n"/>
      <c r="E12895" s="17" t="n"/>
      <c r="F12895" s="17" t="n"/>
      <c r="G12895" s="17" t="n"/>
      <c r="H12895" s="17" t="n"/>
      <c r="I12895" s="17" t="n"/>
      <c r="J12895" s="17" t="n"/>
      <c r="K12895" s="17" t="n"/>
    </row>
    <row r="12896">
      <c r="A12896" s="17" t="n"/>
      <c r="B12896" s="17" t="n"/>
      <c r="C12896" s="17" t="n"/>
      <c r="D12896" s="17" t="n"/>
      <c r="E12896" s="17" t="n"/>
      <c r="F12896" s="17" t="n"/>
      <c r="G12896" s="17" t="n"/>
      <c r="H12896" s="17" t="n"/>
      <c r="I12896" s="17" t="n"/>
      <c r="J12896" s="17" t="n"/>
      <c r="K12896" s="17" t="n"/>
    </row>
    <row r="12897">
      <c r="A12897" s="17" t="n"/>
      <c r="B12897" s="17" t="n"/>
      <c r="C12897" s="17" t="n"/>
      <c r="D12897" s="17" t="n"/>
      <c r="E12897" s="17" t="n"/>
      <c r="F12897" s="17" t="n"/>
      <c r="G12897" s="17" t="n"/>
      <c r="H12897" s="17" t="n"/>
      <c r="I12897" s="17" t="n"/>
      <c r="J12897" s="17" t="n"/>
      <c r="K12897" s="17" t="n"/>
    </row>
    <row r="12898">
      <c r="A12898" s="17" t="n"/>
      <c r="B12898" s="17" t="n"/>
      <c r="C12898" s="17" t="n"/>
      <c r="D12898" s="17" t="n"/>
      <c r="E12898" s="17" t="n"/>
      <c r="F12898" s="17" t="n"/>
      <c r="G12898" s="17" t="n"/>
      <c r="H12898" s="17" t="n"/>
      <c r="I12898" s="17" t="n"/>
      <c r="J12898" s="17" t="n"/>
      <c r="K12898" s="17" t="n"/>
    </row>
    <row r="12899">
      <c r="A12899" s="17" t="n"/>
      <c r="B12899" s="17" t="n"/>
      <c r="C12899" s="17" t="n"/>
      <c r="D12899" s="17" t="n"/>
      <c r="E12899" s="17" t="n"/>
      <c r="F12899" s="17" t="n"/>
      <c r="G12899" s="17" t="n"/>
      <c r="H12899" s="17" t="n"/>
      <c r="I12899" s="17" t="n"/>
      <c r="J12899" s="17" t="n"/>
      <c r="K12899" s="17" t="n"/>
    </row>
    <row r="12900">
      <c r="A12900" s="17" t="n"/>
      <c r="B12900" s="17" t="n"/>
      <c r="C12900" s="17" t="n"/>
      <c r="D12900" s="17" t="n"/>
      <c r="E12900" s="17" t="n"/>
      <c r="F12900" s="17" t="n"/>
      <c r="G12900" s="17" t="n"/>
      <c r="H12900" s="17" t="n"/>
      <c r="I12900" s="17" t="n"/>
      <c r="J12900" s="17" t="n"/>
      <c r="K12900" s="17" t="n"/>
    </row>
    <row r="12901">
      <c r="A12901" s="17" t="n"/>
      <c r="B12901" s="17" t="n"/>
      <c r="C12901" s="17" t="n"/>
      <c r="D12901" s="17" t="n"/>
      <c r="E12901" s="17" t="n"/>
      <c r="F12901" s="17" t="n"/>
      <c r="G12901" s="17" t="n"/>
      <c r="H12901" s="17" t="n"/>
      <c r="I12901" s="17" t="n"/>
      <c r="J12901" s="17" t="n"/>
      <c r="K12901" s="17" t="n"/>
    </row>
    <row r="12902">
      <c r="A12902" s="17" t="n"/>
      <c r="B12902" s="17" t="n"/>
      <c r="C12902" s="17" t="n"/>
      <c r="D12902" s="17" t="n"/>
      <c r="E12902" s="17" t="n"/>
      <c r="F12902" s="17" t="n"/>
      <c r="G12902" s="17" t="n"/>
      <c r="H12902" s="17" t="n"/>
      <c r="I12902" s="17" t="n"/>
      <c r="J12902" s="17" t="n"/>
      <c r="K12902" s="17" t="n"/>
    </row>
    <row r="12903">
      <c r="A12903" s="17" t="n"/>
      <c r="B12903" s="17" t="n"/>
      <c r="C12903" s="17" t="n"/>
      <c r="D12903" s="17" t="n"/>
      <c r="E12903" s="17" t="n"/>
      <c r="F12903" s="17" t="n"/>
      <c r="G12903" s="17" t="n"/>
      <c r="H12903" s="17" t="n"/>
      <c r="I12903" s="17" t="n"/>
      <c r="J12903" s="17" t="n"/>
      <c r="K12903" s="17" t="n"/>
    </row>
    <row r="12904">
      <c r="A12904" s="17" t="n"/>
      <c r="B12904" s="17" t="n"/>
      <c r="C12904" s="17" t="n"/>
      <c r="D12904" s="17" t="n"/>
      <c r="E12904" s="17" t="n"/>
      <c r="F12904" s="17" t="n"/>
      <c r="G12904" s="17" t="n"/>
      <c r="H12904" s="17" t="n"/>
      <c r="I12904" s="17" t="n"/>
      <c r="J12904" s="17" t="n"/>
      <c r="K12904" s="17" t="n"/>
    </row>
    <row r="12905">
      <c r="A12905" s="17" t="n"/>
      <c r="B12905" s="17" t="n"/>
      <c r="C12905" s="17" t="n"/>
      <c r="D12905" s="17" t="n"/>
      <c r="E12905" s="17" t="n"/>
      <c r="F12905" s="17" t="n"/>
      <c r="G12905" s="17" t="n"/>
      <c r="H12905" s="17" t="n"/>
      <c r="I12905" s="17" t="n"/>
      <c r="J12905" s="17" t="n"/>
      <c r="K12905" s="17" t="n"/>
    </row>
    <row r="12906">
      <c r="A12906" s="17" t="n"/>
      <c r="B12906" s="17" t="n"/>
      <c r="C12906" s="17" t="n"/>
      <c r="D12906" s="17" t="n"/>
      <c r="E12906" s="17" t="n"/>
      <c r="F12906" s="17" t="n"/>
      <c r="G12906" s="17" t="n"/>
      <c r="H12906" s="17" t="n"/>
      <c r="I12906" s="17" t="n"/>
      <c r="J12906" s="17" t="n"/>
      <c r="K12906" s="17" t="n"/>
    </row>
    <row r="12907">
      <c r="A12907" s="17" t="n"/>
      <c r="B12907" s="17" t="n"/>
      <c r="C12907" s="17" t="n"/>
      <c r="D12907" s="17" t="n"/>
      <c r="E12907" s="17" t="n"/>
      <c r="F12907" s="17" t="n"/>
      <c r="G12907" s="17" t="n"/>
      <c r="H12907" s="17" t="n"/>
      <c r="I12907" s="17" t="n"/>
      <c r="J12907" s="17" t="n"/>
      <c r="K12907" s="17" t="n"/>
    </row>
    <row r="12908">
      <c r="A12908" s="17" t="n"/>
      <c r="B12908" s="17" t="n"/>
      <c r="C12908" s="17" t="n"/>
      <c r="D12908" s="17" t="n"/>
      <c r="E12908" s="17" t="n"/>
      <c r="F12908" s="17" t="n"/>
      <c r="G12908" s="17" t="n"/>
      <c r="H12908" s="17" t="n"/>
      <c r="I12908" s="17" t="n"/>
      <c r="J12908" s="17" t="n"/>
      <c r="K12908" s="17" t="n"/>
    </row>
    <row r="12909">
      <c r="A12909" s="17" t="n"/>
      <c r="B12909" s="17" t="n"/>
      <c r="C12909" s="17" t="n"/>
      <c r="D12909" s="17" t="n"/>
      <c r="E12909" s="17" t="n"/>
      <c r="F12909" s="17" t="n"/>
      <c r="G12909" s="17" t="n"/>
      <c r="H12909" s="17" t="n"/>
      <c r="I12909" s="17" t="n"/>
      <c r="J12909" s="17" t="n"/>
      <c r="K12909" s="17" t="n"/>
    </row>
    <row r="12910">
      <c r="A12910" s="17" t="n"/>
      <c r="B12910" s="17" t="n"/>
      <c r="C12910" s="17" t="n"/>
      <c r="D12910" s="17" t="n"/>
      <c r="E12910" s="17" t="n"/>
      <c r="F12910" s="17" t="n"/>
      <c r="G12910" s="17" t="n"/>
      <c r="H12910" s="17" t="n"/>
      <c r="I12910" s="17" t="n"/>
      <c r="J12910" s="17" t="n"/>
      <c r="K12910" s="17" t="n"/>
    </row>
    <row r="12911">
      <c r="A12911" s="17" t="n"/>
      <c r="B12911" s="17" t="n"/>
      <c r="C12911" s="17" t="n"/>
      <c r="D12911" s="17" t="n"/>
      <c r="E12911" s="17" t="n"/>
      <c r="F12911" s="17" t="n"/>
      <c r="G12911" s="17" t="n"/>
      <c r="H12911" s="17" t="n"/>
      <c r="I12911" s="17" t="n"/>
      <c r="J12911" s="17" t="n"/>
      <c r="K12911" s="17" t="n"/>
    </row>
    <row r="12912">
      <c r="A12912" s="17" t="n"/>
      <c r="B12912" s="17" t="n"/>
      <c r="C12912" s="17" t="n"/>
      <c r="D12912" s="17" t="n"/>
      <c r="E12912" s="17" t="n"/>
      <c r="F12912" s="17" t="n"/>
      <c r="G12912" s="17" t="n"/>
      <c r="H12912" s="17" t="n"/>
      <c r="I12912" s="17" t="n"/>
      <c r="J12912" s="17" t="n"/>
      <c r="K12912" s="17" t="n"/>
    </row>
    <row r="12913">
      <c r="A12913" s="17" t="n"/>
      <c r="B12913" s="17" t="n"/>
      <c r="C12913" s="17" t="n"/>
      <c r="D12913" s="17" t="n"/>
      <c r="E12913" s="17" t="n"/>
      <c r="F12913" s="17" t="n"/>
      <c r="G12913" s="17" t="n"/>
      <c r="H12913" s="17" t="n"/>
      <c r="I12913" s="17" t="n"/>
      <c r="J12913" s="17" t="n"/>
      <c r="K12913" s="17" t="n"/>
    </row>
    <row r="12914">
      <c r="A12914" s="17" t="n"/>
      <c r="B12914" s="17" t="n"/>
      <c r="C12914" s="17" t="n"/>
      <c r="D12914" s="17" t="n"/>
      <c r="E12914" s="17" t="n"/>
      <c r="F12914" s="17" t="n"/>
      <c r="G12914" s="17" t="n"/>
      <c r="H12914" s="17" t="n"/>
      <c r="I12914" s="17" t="n"/>
      <c r="J12914" s="17" t="n"/>
      <c r="K12914" s="17" t="n"/>
    </row>
    <row r="12915">
      <c r="A12915" s="17" t="n"/>
      <c r="B12915" s="17" t="n"/>
      <c r="C12915" s="17" t="n"/>
      <c r="D12915" s="17" t="n"/>
      <c r="E12915" s="17" t="n"/>
      <c r="F12915" s="17" t="n"/>
      <c r="G12915" s="17" t="n"/>
      <c r="H12915" s="17" t="n"/>
      <c r="I12915" s="17" t="n"/>
      <c r="J12915" s="17" t="n"/>
      <c r="K12915" s="17" t="n"/>
    </row>
    <row r="12916">
      <c r="A12916" s="17" t="n"/>
      <c r="B12916" s="17" t="n"/>
      <c r="C12916" s="17" t="n"/>
      <c r="D12916" s="17" t="n"/>
      <c r="E12916" s="17" t="n"/>
      <c r="F12916" s="17" t="n"/>
      <c r="G12916" s="17" t="n"/>
      <c r="H12916" s="17" t="n"/>
      <c r="I12916" s="17" t="n"/>
      <c r="J12916" s="17" t="n"/>
      <c r="K12916" s="17" t="n"/>
    </row>
    <row r="12917">
      <c r="A12917" s="17" t="n"/>
      <c r="B12917" s="17" t="n"/>
      <c r="C12917" s="17" t="n"/>
      <c r="D12917" s="17" t="n"/>
      <c r="E12917" s="17" t="n"/>
      <c r="F12917" s="17" t="n"/>
      <c r="G12917" s="17" t="n"/>
      <c r="H12917" s="17" t="n"/>
      <c r="I12917" s="17" t="n"/>
      <c r="J12917" s="17" t="n"/>
      <c r="K12917" s="17" t="n"/>
    </row>
    <row r="12918">
      <c r="A12918" s="17" t="n"/>
      <c r="B12918" s="17" t="n"/>
      <c r="C12918" s="17" t="n"/>
      <c r="D12918" s="17" t="n"/>
      <c r="E12918" s="17" t="n"/>
      <c r="F12918" s="17" t="n"/>
      <c r="G12918" s="17" t="n"/>
      <c r="H12918" s="17" t="n"/>
      <c r="I12918" s="17" t="n"/>
      <c r="J12918" s="17" t="n"/>
      <c r="K12918" s="17" t="n"/>
    </row>
    <row r="12919">
      <c r="A12919" s="17" t="n"/>
      <c r="B12919" s="17" t="n"/>
      <c r="C12919" s="17" t="n"/>
      <c r="D12919" s="17" t="n"/>
      <c r="E12919" s="17" t="n"/>
      <c r="F12919" s="17" t="n"/>
      <c r="G12919" s="17" t="n"/>
      <c r="H12919" s="17" t="n"/>
      <c r="I12919" s="17" t="n"/>
      <c r="J12919" s="17" t="n"/>
      <c r="K12919" s="17" t="n"/>
    </row>
    <row r="12920">
      <c r="A12920" s="17" t="n"/>
      <c r="B12920" s="17" t="n"/>
      <c r="C12920" s="17" t="n"/>
      <c r="D12920" s="17" t="n"/>
      <c r="E12920" s="17" t="n"/>
      <c r="F12920" s="17" t="n"/>
      <c r="G12920" s="17" t="n"/>
      <c r="H12920" s="17" t="n"/>
      <c r="I12920" s="17" t="n"/>
      <c r="J12920" s="17" t="n"/>
      <c r="K12920" s="17" t="n"/>
    </row>
    <row r="12921">
      <c r="A12921" s="17" t="n"/>
      <c r="B12921" s="17" t="n"/>
      <c r="C12921" s="17" t="n"/>
      <c r="D12921" s="17" t="n"/>
      <c r="E12921" s="17" t="n"/>
      <c r="F12921" s="17" t="n"/>
      <c r="G12921" s="17" t="n"/>
      <c r="H12921" s="17" t="n"/>
      <c r="I12921" s="17" t="n"/>
      <c r="J12921" s="17" t="n"/>
      <c r="K12921" s="17" t="n"/>
    </row>
    <row r="12922">
      <c r="A12922" s="17" t="n"/>
      <c r="B12922" s="17" t="n"/>
      <c r="C12922" s="17" t="n"/>
      <c r="D12922" s="17" t="n"/>
      <c r="E12922" s="17" t="n"/>
      <c r="F12922" s="17" t="n"/>
      <c r="G12922" s="17" t="n"/>
      <c r="H12922" s="17" t="n"/>
      <c r="I12922" s="17" t="n"/>
      <c r="J12922" s="17" t="n"/>
      <c r="K12922" s="17" t="n"/>
    </row>
    <row r="12923">
      <c r="A12923" s="17" t="n"/>
      <c r="B12923" s="17" t="n"/>
      <c r="C12923" s="17" t="n"/>
      <c r="D12923" s="17" t="n"/>
      <c r="E12923" s="17" t="n"/>
      <c r="F12923" s="17" t="n"/>
      <c r="G12923" s="17" t="n"/>
      <c r="H12923" s="17" t="n"/>
      <c r="I12923" s="17" t="n"/>
      <c r="J12923" s="17" t="n"/>
      <c r="K12923" s="17" t="n"/>
    </row>
    <row r="12924">
      <c r="A12924" s="17" t="n"/>
      <c r="B12924" s="17" t="n"/>
      <c r="C12924" s="17" t="n"/>
      <c r="D12924" s="17" t="n"/>
      <c r="E12924" s="17" t="n"/>
      <c r="F12924" s="17" t="n"/>
      <c r="G12924" s="17" t="n"/>
      <c r="H12924" s="17" t="n"/>
      <c r="I12924" s="17" t="n"/>
      <c r="J12924" s="17" t="n"/>
      <c r="K12924" s="17" t="n"/>
    </row>
    <row r="12925">
      <c r="A12925" s="17" t="n"/>
      <c r="B12925" s="17" t="n"/>
      <c r="C12925" s="17" t="n"/>
      <c r="D12925" s="17" t="n"/>
      <c r="E12925" s="17" t="n"/>
      <c r="F12925" s="17" t="n"/>
      <c r="G12925" s="17" t="n"/>
      <c r="H12925" s="17" t="n"/>
      <c r="I12925" s="17" t="n"/>
      <c r="J12925" s="17" t="n"/>
      <c r="K12925" s="17" t="n"/>
    </row>
    <row r="12926">
      <c r="A12926" s="17" t="n"/>
      <c r="B12926" s="17" t="n"/>
      <c r="C12926" s="17" t="n"/>
      <c r="D12926" s="17" t="n"/>
      <c r="E12926" s="17" t="n"/>
      <c r="F12926" s="17" t="n"/>
      <c r="G12926" s="17" t="n"/>
      <c r="H12926" s="17" t="n"/>
      <c r="I12926" s="17" t="n"/>
      <c r="J12926" s="17" t="n"/>
      <c r="K12926" s="17" t="n"/>
    </row>
    <row r="12927">
      <c r="A12927" s="17" t="n"/>
      <c r="B12927" s="17" t="n"/>
      <c r="C12927" s="17" t="n"/>
      <c r="D12927" s="17" t="n"/>
      <c r="E12927" s="17" t="n"/>
      <c r="F12927" s="17" t="n"/>
      <c r="G12927" s="17" t="n"/>
      <c r="H12927" s="17" t="n"/>
      <c r="I12927" s="17" t="n"/>
      <c r="J12927" s="17" t="n"/>
      <c r="K12927" s="17" t="n"/>
    </row>
    <row r="12928">
      <c r="A12928" s="17" t="n"/>
      <c r="B12928" s="17" t="n"/>
      <c r="C12928" s="17" t="n"/>
      <c r="D12928" s="17" t="n"/>
      <c r="E12928" s="17" t="n"/>
      <c r="F12928" s="17" t="n"/>
      <c r="G12928" s="17" t="n"/>
      <c r="H12928" s="17" t="n"/>
      <c r="I12928" s="17" t="n"/>
      <c r="J12928" s="17" t="n"/>
      <c r="K12928" s="17" t="n"/>
    </row>
    <row r="12929">
      <c r="A12929" s="17" t="n"/>
      <c r="B12929" s="17" t="n"/>
      <c r="C12929" s="17" t="n"/>
      <c r="D12929" s="17" t="n"/>
      <c r="E12929" s="17" t="n"/>
      <c r="F12929" s="17" t="n"/>
      <c r="G12929" s="17" t="n"/>
      <c r="H12929" s="17" t="n"/>
      <c r="I12929" s="17" t="n"/>
      <c r="J12929" s="17" t="n"/>
      <c r="K12929" s="17" t="n"/>
    </row>
    <row r="12930">
      <c r="A12930" s="17" t="n"/>
      <c r="B12930" s="17" t="n"/>
      <c r="C12930" s="17" t="n"/>
      <c r="D12930" s="17" t="n"/>
      <c r="E12930" s="17" t="n"/>
      <c r="F12930" s="17" t="n"/>
      <c r="G12930" s="17" t="n"/>
      <c r="H12930" s="17" t="n"/>
      <c r="I12930" s="17" t="n"/>
      <c r="J12930" s="17" t="n"/>
      <c r="K12930" s="17" t="n"/>
    </row>
    <row r="12931">
      <c r="A12931" s="17" t="n"/>
      <c r="B12931" s="17" t="n"/>
      <c r="C12931" s="17" t="n"/>
      <c r="D12931" s="17" t="n"/>
      <c r="E12931" s="17" t="n"/>
      <c r="F12931" s="17" t="n"/>
      <c r="G12931" s="17" t="n"/>
      <c r="H12931" s="17" t="n"/>
      <c r="I12931" s="17" t="n"/>
      <c r="J12931" s="17" t="n"/>
      <c r="K12931" s="17" t="n"/>
    </row>
    <row r="12932">
      <c r="A12932" s="17" t="n"/>
      <c r="B12932" s="17" t="n"/>
      <c r="C12932" s="17" t="n"/>
      <c r="D12932" s="17" t="n"/>
      <c r="E12932" s="17" t="n"/>
      <c r="F12932" s="17" t="n"/>
      <c r="G12932" s="17" t="n"/>
      <c r="H12932" s="17" t="n"/>
      <c r="I12932" s="17" t="n"/>
      <c r="J12932" s="17" t="n"/>
      <c r="K12932" s="17" t="n"/>
    </row>
    <row r="12933">
      <c r="A12933" s="17" t="n"/>
      <c r="B12933" s="17" t="n"/>
      <c r="C12933" s="17" t="n"/>
      <c r="D12933" s="17" t="n"/>
      <c r="E12933" s="17" t="n"/>
      <c r="F12933" s="17" t="n"/>
      <c r="G12933" s="17" t="n"/>
      <c r="H12933" s="17" t="n"/>
      <c r="I12933" s="17" t="n"/>
      <c r="J12933" s="17" t="n"/>
      <c r="K12933" s="17" t="n"/>
    </row>
    <row r="12934">
      <c r="A12934" s="17" t="n"/>
      <c r="B12934" s="17" t="n"/>
      <c r="C12934" s="17" t="n"/>
      <c r="D12934" s="17" t="n"/>
      <c r="E12934" s="17" t="n"/>
      <c r="F12934" s="17" t="n"/>
      <c r="G12934" s="17" t="n"/>
      <c r="H12934" s="17" t="n"/>
      <c r="I12934" s="17" t="n"/>
      <c r="J12934" s="17" t="n"/>
      <c r="K12934" s="17" t="n"/>
    </row>
    <row r="12935">
      <c r="A12935" s="17" t="n"/>
      <c r="B12935" s="17" t="n"/>
      <c r="C12935" s="17" t="n"/>
      <c r="D12935" s="17" t="n"/>
      <c r="E12935" s="17" t="n"/>
      <c r="F12935" s="17" t="n"/>
      <c r="G12935" s="17" t="n"/>
      <c r="H12935" s="17" t="n"/>
      <c r="I12935" s="17" t="n"/>
      <c r="J12935" s="17" t="n"/>
      <c r="K12935" s="17" t="n"/>
    </row>
    <row r="12936">
      <c r="A12936" s="17" t="n"/>
      <c r="B12936" s="17" t="n"/>
      <c r="C12936" s="17" t="n"/>
      <c r="D12936" s="17" t="n"/>
      <c r="E12936" s="17" t="n"/>
      <c r="F12936" s="17" t="n"/>
      <c r="G12936" s="17" t="n"/>
      <c r="H12936" s="17" t="n"/>
      <c r="I12936" s="17" t="n"/>
      <c r="J12936" s="17" t="n"/>
      <c r="K12936" s="17" t="n"/>
    </row>
    <row r="12937">
      <c r="A12937" s="17" t="n"/>
      <c r="B12937" s="17" t="n"/>
      <c r="C12937" s="17" t="n"/>
      <c r="D12937" s="17" t="n"/>
      <c r="E12937" s="17" t="n"/>
      <c r="F12937" s="17" t="n"/>
      <c r="G12937" s="17" t="n"/>
      <c r="H12937" s="17" t="n"/>
      <c r="I12937" s="17" t="n"/>
      <c r="J12937" s="17" t="n"/>
      <c r="K12937" s="17" t="n"/>
    </row>
    <row r="12938">
      <c r="A12938" s="17" t="n"/>
      <c r="B12938" s="17" t="n"/>
      <c r="C12938" s="17" t="n"/>
      <c r="D12938" s="17" t="n"/>
      <c r="E12938" s="17" t="n"/>
      <c r="F12938" s="17" t="n"/>
      <c r="G12938" s="17" t="n"/>
      <c r="H12938" s="17" t="n"/>
      <c r="I12938" s="17" t="n"/>
      <c r="J12938" s="17" t="n"/>
      <c r="K12938" s="17" t="n"/>
    </row>
    <row r="12939">
      <c r="A12939" s="17" t="n"/>
      <c r="B12939" s="17" t="n"/>
      <c r="C12939" s="17" t="n"/>
      <c r="D12939" s="17" t="n"/>
      <c r="E12939" s="17" t="n"/>
      <c r="F12939" s="17" t="n"/>
      <c r="G12939" s="17" t="n"/>
      <c r="H12939" s="17" t="n"/>
      <c r="I12939" s="17" t="n"/>
      <c r="J12939" s="17" t="n"/>
      <c r="K12939" s="17" t="n"/>
    </row>
    <row r="12940">
      <c r="A12940" s="17" t="n"/>
      <c r="B12940" s="17" t="n"/>
      <c r="C12940" s="17" t="n"/>
      <c r="D12940" s="17" t="n"/>
      <c r="E12940" s="17" t="n"/>
      <c r="F12940" s="17" t="n"/>
      <c r="G12940" s="17" t="n"/>
      <c r="H12940" s="17" t="n"/>
      <c r="I12940" s="17" t="n"/>
      <c r="J12940" s="17" t="n"/>
      <c r="K12940" s="17" t="n"/>
    </row>
    <row r="12941">
      <c r="A12941" s="17" t="n"/>
      <c r="B12941" s="17" t="n"/>
      <c r="C12941" s="17" t="n"/>
      <c r="D12941" s="17" t="n"/>
      <c r="E12941" s="17" t="n"/>
      <c r="F12941" s="17" t="n"/>
      <c r="G12941" s="17" t="n"/>
      <c r="H12941" s="17" t="n"/>
      <c r="I12941" s="17" t="n"/>
      <c r="J12941" s="17" t="n"/>
      <c r="K12941" s="17" t="n"/>
    </row>
    <row r="12942">
      <c r="A12942" s="17" t="n"/>
      <c r="B12942" s="17" t="n"/>
      <c r="C12942" s="17" t="n"/>
      <c r="D12942" s="17" t="n"/>
      <c r="E12942" s="17" t="n"/>
      <c r="F12942" s="17" t="n"/>
      <c r="G12942" s="17" t="n"/>
      <c r="H12942" s="17" t="n"/>
      <c r="I12942" s="17" t="n"/>
      <c r="J12942" s="17" t="n"/>
      <c r="K12942" s="17" t="n"/>
    </row>
    <row r="12943">
      <c r="A12943" s="17" t="n"/>
      <c r="B12943" s="17" t="n"/>
      <c r="C12943" s="17" t="n"/>
      <c r="D12943" s="17" t="n"/>
      <c r="E12943" s="17" t="n"/>
      <c r="F12943" s="17" t="n"/>
      <c r="G12943" s="17" t="n"/>
      <c r="H12943" s="17" t="n"/>
      <c r="I12943" s="17" t="n"/>
      <c r="J12943" s="17" t="n"/>
      <c r="K12943" s="17" t="n"/>
    </row>
    <row r="12944">
      <c r="A12944" s="17" t="n"/>
      <c r="B12944" s="17" t="n"/>
      <c r="C12944" s="17" t="n"/>
      <c r="D12944" s="17" t="n"/>
      <c r="E12944" s="17" t="n"/>
      <c r="F12944" s="17" t="n"/>
      <c r="G12944" s="17" t="n"/>
      <c r="H12944" s="17" t="n"/>
      <c r="I12944" s="17" t="n"/>
      <c r="J12944" s="17" t="n"/>
      <c r="K12944" s="17" t="n"/>
    </row>
    <row r="12945">
      <c r="A12945" s="17" t="n"/>
      <c r="B12945" s="17" t="n"/>
      <c r="C12945" s="17" t="n"/>
      <c r="D12945" s="17" t="n"/>
      <c r="E12945" s="17" t="n"/>
      <c r="F12945" s="17" t="n"/>
      <c r="G12945" s="17" t="n"/>
      <c r="H12945" s="17" t="n"/>
      <c r="I12945" s="17" t="n"/>
      <c r="J12945" s="17" t="n"/>
      <c r="K12945" s="17" t="n"/>
    </row>
    <row r="12946">
      <c r="A12946" s="17" t="n"/>
      <c r="B12946" s="17" t="n"/>
      <c r="C12946" s="17" t="n"/>
      <c r="D12946" s="17" t="n"/>
      <c r="E12946" s="17" t="n"/>
      <c r="F12946" s="17" t="n"/>
      <c r="G12946" s="17" t="n"/>
      <c r="H12946" s="17" t="n"/>
      <c r="I12946" s="17" t="n"/>
      <c r="J12946" s="17" t="n"/>
      <c r="K12946" s="17" t="n"/>
    </row>
    <row r="12947">
      <c r="A12947" s="17" t="n"/>
      <c r="B12947" s="17" t="n"/>
      <c r="C12947" s="17" t="n"/>
      <c r="D12947" s="17" t="n"/>
      <c r="E12947" s="17" t="n"/>
      <c r="F12947" s="17" t="n"/>
      <c r="G12947" s="17" t="n"/>
      <c r="H12947" s="17" t="n"/>
      <c r="I12947" s="17" t="n"/>
      <c r="J12947" s="17" t="n"/>
      <c r="K12947" s="17" t="n"/>
    </row>
    <row r="12948">
      <c r="A12948" s="17" t="n"/>
      <c r="B12948" s="17" t="n"/>
      <c r="C12948" s="17" t="n"/>
      <c r="D12948" s="17" t="n"/>
      <c r="E12948" s="17" t="n"/>
      <c r="F12948" s="17" t="n"/>
      <c r="G12948" s="17" t="n"/>
      <c r="H12948" s="17" t="n"/>
      <c r="I12948" s="17" t="n"/>
      <c r="J12948" s="17" t="n"/>
      <c r="K12948" s="17" t="n"/>
    </row>
    <row r="12949">
      <c r="A12949" s="17" t="n"/>
      <c r="B12949" s="17" t="n"/>
      <c r="C12949" s="17" t="n"/>
      <c r="D12949" s="17" t="n"/>
      <c r="E12949" s="17" t="n"/>
      <c r="F12949" s="17" t="n"/>
      <c r="G12949" s="17" t="n"/>
      <c r="H12949" s="17" t="n"/>
      <c r="I12949" s="17" t="n"/>
      <c r="J12949" s="17" t="n"/>
      <c r="K12949" s="17" t="n"/>
    </row>
    <row r="12950">
      <c r="A12950" s="17" t="n"/>
      <c r="B12950" s="17" t="n"/>
      <c r="C12950" s="17" t="n"/>
      <c r="D12950" s="17" t="n"/>
      <c r="E12950" s="17" t="n"/>
      <c r="F12950" s="17" t="n"/>
      <c r="G12950" s="17" t="n"/>
      <c r="H12950" s="17" t="n"/>
      <c r="I12950" s="17" t="n"/>
      <c r="J12950" s="17" t="n"/>
      <c r="K12950" s="17" t="n"/>
    </row>
    <row r="12951">
      <c r="A12951" s="17" t="n"/>
      <c r="B12951" s="17" t="n"/>
      <c r="C12951" s="17" t="n"/>
      <c r="D12951" s="17" t="n"/>
      <c r="E12951" s="17" t="n"/>
      <c r="F12951" s="17" t="n"/>
      <c r="G12951" s="17" t="n"/>
      <c r="H12951" s="17" t="n"/>
      <c r="I12951" s="17" t="n"/>
      <c r="J12951" s="17" t="n"/>
      <c r="K12951" s="17" t="n"/>
    </row>
    <row r="12952">
      <c r="A12952" s="17" t="n"/>
      <c r="B12952" s="17" t="n"/>
      <c r="C12952" s="17" t="n"/>
      <c r="D12952" s="17" t="n"/>
      <c r="E12952" s="17" t="n"/>
      <c r="F12952" s="17" t="n"/>
      <c r="G12952" s="17" t="n"/>
      <c r="H12952" s="17" t="n"/>
      <c r="I12952" s="17" t="n"/>
      <c r="J12952" s="17" t="n"/>
      <c r="K12952" s="17" t="n"/>
    </row>
    <row r="12953">
      <c r="A12953" s="17" t="n"/>
      <c r="B12953" s="17" t="n"/>
      <c r="C12953" s="17" t="n"/>
      <c r="D12953" s="17" t="n"/>
      <c r="E12953" s="17" t="n"/>
      <c r="F12953" s="17" t="n"/>
      <c r="G12953" s="17" t="n"/>
      <c r="H12953" s="17" t="n"/>
      <c r="I12953" s="17" t="n"/>
      <c r="J12953" s="17" t="n"/>
      <c r="K12953" s="17" t="n"/>
    </row>
    <row r="12954">
      <c r="A12954" s="17" t="n"/>
      <c r="B12954" s="17" t="n"/>
      <c r="C12954" s="17" t="n"/>
      <c r="D12954" s="17" t="n"/>
      <c r="E12954" s="17" t="n"/>
      <c r="F12954" s="17" t="n"/>
      <c r="G12954" s="17" t="n"/>
      <c r="H12954" s="17" t="n"/>
      <c r="I12954" s="17" t="n"/>
      <c r="J12954" s="17" t="n"/>
      <c r="K12954" s="17" t="n"/>
    </row>
    <row r="12955">
      <c r="A12955" s="17" t="n"/>
      <c r="B12955" s="17" t="n"/>
      <c r="C12955" s="17" t="n"/>
      <c r="D12955" s="17" t="n"/>
      <c r="E12955" s="17" t="n"/>
      <c r="F12955" s="17" t="n"/>
      <c r="G12955" s="17" t="n"/>
      <c r="H12955" s="17" t="n"/>
      <c r="I12955" s="17" t="n"/>
      <c r="J12955" s="17" t="n"/>
      <c r="K12955" s="17" t="n"/>
    </row>
    <row r="12956">
      <c r="A12956" s="17" t="n"/>
      <c r="B12956" s="17" t="n"/>
      <c r="C12956" s="17" t="n"/>
      <c r="D12956" s="17" t="n"/>
      <c r="E12956" s="17" t="n"/>
      <c r="F12956" s="17" t="n"/>
      <c r="G12956" s="17" t="n"/>
      <c r="H12956" s="17" t="n"/>
      <c r="I12956" s="17" t="n"/>
      <c r="J12956" s="17" t="n"/>
      <c r="K12956" s="17" t="n"/>
    </row>
    <row r="12957">
      <c r="A12957" s="17" t="n"/>
      <c r="B12957" s="17" t="n"/>
      <c r="C12957" s="17" t="n"/>
      <c r="D12957" s="17" t="n"/>
      <c r="E12957" s="17" t="n"/>
      <c r="F12957" s="17" t="n"/>
      <c r="G12957" s="17" t="n"/>
      <c r="H12957" s="17" t="n"/>
      <c r="I12957" s="17" t="n"/>
      <c r="J12957" s="17" t="n"/>
      <c r="K12957" s="17" t="n"/>
    </row>
    <row r="12958">
      <c r="A12958" s="17" t="n"/>
      <c r="B12958" s="17" t="n"/>
      <c r="C12958" s="17" t="n"/>
      <c r="D12958" s="17" t="n"/>
      <c r="E12958" s="17" t="n"/>
      <c r="F12958" s="17" t="n"/>
      <c r="G12958" s="17" t="n"/>
      <c r="H12958" s="17" t="n"/>
      <c r="I12958" s="17" t="n"/>
      <c r="J12958" s="17" t="n"/>
      <c r="K12958" s="17" t="n"/>
    </row>
    <row r="12959">
      <c r="A12959" s="17" t="n"/>
      <c r="B12959" s="17" t="n"/>
      <c r="C12959" s="17" t="n"/>
      <c r="D12959" s="17" t="n"/>
      <c r="E12959" s="17" t="n"/>
      <c r="F12959" s="17" t="n"/>
      <c r="G12959" s="17" t="n"/>
      <c r="H12959" s="17" t="n"/>
      <c r="I12959" s="17" t="n"/>
      <c r="J12959" s="17" t="n"/>
      <c r="K12959" s="17" t="n"/>
    </row>
    <row r="12960">
      <c r="A12960" s="17" t="n"/>
      <c r="B12960" s="17" t="n"/>
      <c r="C12960" s="17" t="n"/>
      <c r="D12960" s="17" t="n"/>
      <c r="E12960" s="17" t="n"/>
      <c r="F12960" s="17" t="n"/>
      <c r="G12960" s="17" t="n"/>
      <c r="H12960" s="17" t="n"/>
      <c r="I12960" s="17" t="n"/>
      <c r="J12960" s="17" t="n"/>
      <c r="K12960" s="17" t="n"/>
    </row>
    <row r="12961">
      <c r="A12961" s="17" t="n"/>
      <c r="B12961" s="17" t="n"/>
      <c r="C12961" s="17" t="n"/>
      <c r="D12961" s="17" t="n"/>
      <c r="E12961" s="17" t="n"/>
      <c r="F12961" s="17" t="n"/>
      <c r="G12961" s="17" t="n"/>
      <c r="H12961" s="17" t="n"/>
      <c r="I12961" s="17" t="n"/>
      <c r="J12961" s="17" t="n"/>
      <c r="K12961" s="17" t="n"/>
    </row>
    <row r="12962">
      <c r="A12962" s="17" t="n"/>
      <c r="B12962" s="17" t="n"/>
      <c r="C12962" s="17" t="n"/>
      <c r="D12962" s="17" t="n"/>
      <c r="E12962" s="17" t="n"/>
      <c r="F12962" s="17" t="n"/>
      <c r="G12962" s="17" t="n"/>
      <c r="H12962" s="17" t="n"/>
      <c r="I12962" s="17" t="n"/>
      <c r="J12962" s="17" t="n"/>
      <c r="K12962" s="17" t="n"/>
    </row>
    <row r="12963">
      <c r="A12963" s="17" t="n"/>
      <c r="B12963" s="17" t="n"/>
      <c r="C12963" s="17" t="n"/>
      <c r="D12963" s="17" t="n"/>
      <c r="E12963" s="17" t="n"/>
      <c r="F12963" s="17" t="n"/>
      <c r="G12963" s="17" t="n"/>
      <c r="H12963" s="17" t="n"/>
      <c r="I12963" s="17" t="n"/>
      <c r="J12963" s="17" t="n"/>
      <c r="K12963" s="17" t="n"/>
    </row>
    <row r="12964">
      <c r="A12964" s="17" t="n"/>
      <c r="B12964" s="17" t="n"/>
      <c r="C12964" s="17" t="n"/>
      <c r="D12964" s="17" t="n"/>
      <c r="E12964" s="17" t="n"/>
      <c r="F12964" s="17" t="n"/>
      <c r="G12964" s="17" t="n"/>
      <c r="H12964" s="17" t="n"/>
      <c r="I12964" s="17" t="n"/>
      <c r="J12964" s="17" t="n"/>
      <c r="K12964" s="17" t="n"/>
    </row>
    <row r="12965">
      <c r="A12965" s="17" t="n"/>
      <c r="B12965" s="17" t="n"/>
      <c r="C12965" s="17" t="n"/>
      <c r="D12965" s="17" t="n"/>
      <c r="E12965" s="17" t="n"/>
      <c r="F12965" s="17" t="n"/>
      <c r="G12965" s="17" t="n"/>
      <c r="H12965" s="17" t="n"/>
      <c r="I12965" s="17" t="n"/>
      <c r="J12965" s="17" t="n"/>
      <c r="K12965" s="17" t="n"/>
    </row>
    <row r="12966">
      <c r="A12966" s="17" t="n"/>
      <c r="B12966" s="17" t="n"/>
      <c r="C12966" s="17" t="n"/>
      <c r="D12966" s="17" t="n"/>
      <c r="E12966" s="17" t="n"/>
      <c r="F12966" s="17" t="n"/>
      <c r="G12966" s="17" t="n"/>
      <c r="H12966" s="17" t="n"/>
      <c r="I12966" s="17" t="n"/>
      <c r="J12966" s="17" t="n"/>
      <c r="K12966" s="17" t="n"/>
    </row>
    <row r="12967">
      <c r="A12967" s="17" t="n"/>
      <c r="B12967" s="17" t="n"/>
      <c r="C12967" s="17" t="n"/>
      <c r="D12967" s="17" t="n"/>
      <c r="E12967" s="17" t="n"/>
      <c r="F12967" s="17" t="n"/>
      <c r="G12967" s="17" t="n"/>
      <c r="H12967" s="17" t="n"/>
      <c r="I12967" s="17" t="n"/>
      <c r="J12967" s="17" t="n"/>
      <c r="K12967" s="17" t="n"/>
    </row>
    <row r="12968">
      <c r="A12968" s="17" t="n"/>
      <c r="B12968" s="17" t="n"/>
      <c r="C12968" s="17" t="n"/>
      <c r="D12968" s="17" t="n"/>
      <c r="E12968" s="17" t="n"/>
      <c r="F12968" s="17" t="n"/>
      <c r="G12968" s="17" t="n"/>
      <c r="H12968" s="17" t="n"/>
      <c r="I12968" s="17" t="n"/>
      <c r="J12968" s="17" t="n"/>
      <c r="K12968" s="17" t="n"/>
    </row>
    <row r="12969">
      <c r="A12969" s="17" t="n"/>
      <c r="B12969" s="17" t="n"/>
      <c r="C12969" s="17" t="n"/>
      <c r="D12969" s="17" t="n"/>
      <c r="E12969" s="17" t="n"/>
      <c r="F12969" s="17" t="n"/>
      <c r="G12969" s="17" t="n"/>
      <c r="H12969" s="17" t="n"/>
      <c r="I12969" s="17" t="n"/>
      <c r="J12969" s="17" t="n"/>
      <c r="K12969" s="17" t="n"/>
    </row>
    <row r="12970">
      <c r="A12970" s="17" t="n"/>
      <c r="B12970" s="17" t="n"/>
      <c r="C12970" s="17" t="n"/>
      <c r="D12970" s="17" t="n"/>
      <c r="E12970" s="17" t="n"/>
      <c r="F12970" s="17" t="n"/>
      <c r="G12970" s="17" t="n"/>
      <c r="H12970" s="17" t="n"/>
      <c r="I12970" s="17" t="n"/>
      <c r="J12970" s="17" t="n"/>
      <c r="K12970" s="17" t="n"/>
    </row>
    <row r="12971">
      <c r="A12971" s="17" t="n"/>
      <c r="B12971" s="17" t="n"/>
      <c r="C12971" s="17" t="n"/>
      <c r="D12971" s="17" t="n"/>
      <c r="E12971" s="17" t="n"/>
      <c r="F12971" s="17" t="n"/>
      <c r="G12971" s="17" t="n"/>
      <c r="H12971" s="17" t="n"/>
      <c r="I12971" s="17" t="n"/>
      <c r="J12971" s="17" t="n"/>
      <c r="K12971" s="17" t="n"/>
    </row>
    <row r="12972">
      <c r="A12972" s="17" t="n"/>
      <c r="B12972" s="17" t="n"/>
      <c r="C12972" s="17" t="n"/>
      <c r="D12972" s="17" t="n"/>
      <c r="E12972" s="17" t="n"/>
      <c r="F12972" s="17" t="n"/>
      <c r="G12972" s="17" t="n"/>
      <c r="H12972" s="17" t="n"/>
      <c r="I12972" s="17" t="n"/>
      <c r="J12972" s="17" t="n"/>
      <c r="K12972" s="17" t="n"/>
    </row>
    <row r="12973">
      <c r="A12973" s="17" t="n"/>
      <c r="B12973" s="17" t="n"/>
      <c r="C12973" s="17" t="n"/>
      <c r="D12973" s="17" t="n"/>
      <c r="E12973" s="17" t="n"/>
      <c r="F12973" s="17" t="n"/>
      <c r="G12973" s="17" t="n"/>
      <c r="H12973" s="17" t="n"/>
      <c r="I12973" s="17" t="n"/>
      <c r="J12973" s="17" t="n"/>
      <c r="K12973" s="17" t="n"/>
    </row>
    <row r="12974">
      <c r="A12974" s="17" t="n"/>
      <c r="B12974" s="17" t="n"/>
      <c r="C12974" s="17" t="n"/>
      <c r="D12974" s="17" t="n"/>
      <c r="E12974" s="17" t="n"/>
      <c r="F12974" s="17" t="n"/>
      <c r="G12974" s="17" t="n"/>
      <c r="H12974" s="17" t="n"/>
      <c r="I12974" s="17" t="n"/>
      <c r="J12974" s="17" t="n"/>
      <c r="K12974" s="17" t="n"/>
    </row>
    <row r="12975">
      <c r="A12975" s="17" t="n"/>
      <c r="B12975" s="17" t="n"/>
      <c r="C12975" s="17" t="n"/>
      <c r="D12975" s="17" t="n"/>
      <c r="E12975" s="17" t="n"/>
      <c r="F12975" s="17" t="n"/>
      <c r="G12975" s="17" t="n"/>
      <c r="H12975" s="17" t="n"/>
      <c r="I12975" s="17" t="n"/>
      <c r="J12975" s="17" t="n"/>
      <c r="K12975" s="17" t="n"/>
    </row>
    <row r="12976">
      <c r="A12976" s="17" t="n"/>
      <c r="B12976" s="17" t="n"/>
      <c r="C12976" s="17" t="n"/>
      <c r="D12976" s="17" t="n"/>
      <c r="E12976" s="17" t="n"/>
      <c r="F12976" s="17" t="n"/>
      <c r="G12976" s="17" t="n"/>
      <c r="H12976" s="17" t="n"/>
      <c r="I12976" s="17" t="n"/>
      <c r="J12976" s="17" t="n"/>
      <c r="K12976" s="17" t="n"/>
    </row>
    <row r="12977">
      <c r="A12977" s="17" t="n"/>
      <c r="B12977" s="17" t="n"/>
      <c r="C12977" s="17" t="n"/>
      <c r="D12977" s="17" t="n"/>
      <c r="E12977" s="17" t="n"/>
      <c r="F12977" s="17" t="n"/>
      <c r="G12977" s="17" t="n"/>
      <c r="H12977" s="17" t="n"/>
      <c r="I12977" s="17" t="n"/>
      <c r="J12977" s="17" t="n"/>
      <c r="K12977" s="17" t="n"/>
    </row>
    <row r="12978">
      <c r="A12978" s="17" t="n"/>
      <c r="B12978" s="17" t="n"/>
      <c r="C12978" s="17" t="n"/>
      <c r="D12978" s="17" t="n"/>
      <c r="E12978" s="17" t="n"/>
      <c r="F12978" s="17" t="n"/>
      <c r="G12978" s="17" t="n"/>
      <c r="H12978" s="17" t="n"/>
      <c r="I12978" s="17" t="n"/>
      <c r="J12978" s="17" t="n"/>
      <c r="K12978" s="17" t="n"/>
    </row>
    <row r="12979">
      <c r="A12979" s="17" t="n"/>
      <c r="B12979" s="17" t="n"/>
      <c r="C12979" s="17" t="n"/>
      <c r="D12979" s="17" t="n"/>
      <c r="E12979" s="17" t="n"/>
      <c r="F12979" s="17" t="n"/>
      <c r="G12979" s="17" t="n"/>
      <c r="H12979" s="17" t="n"/>
      <c r="I12979" s="17" t="n"/>
      <c r="J12979" s="17" t="n"/>
      <c r="K12979" s="17" t="n"/>
    </row>
    <row r="12980">
      <c r="A12980" s="17" t="n"/>
      <c r="B12980" s="17" t="n"/>
      <c r="C12980" s="17" t="n"/>
      <c r="D12980" s="17" t="n"/>
      <c r="E12980" s="17" t="n"/>
      <c r="F12980" s="17" t="n"/>
      <c r="G12980" s="17" t="n"/>
      <c r="H12980" s="17" t="n"/>
      <c r="I12980" s="17" t="n"/>
      <c r="J12980" s="17" t="n"/>
      <c r="K12980" s="17" t="n"/>
    </row>
    <row r="12981">
      <c r="A12981" s="17" t="n"/>
      <c r="B12981" s="17" t="n"/>
      <c r="C12981" s="17" t="n"/>
      <c r="D12981" s="17" t="n"/>
      <c r="E12981" s="17" t="n"/>
      <c r="F12981" s="17" t="n"/>
      <c r="G12981" s="17" t="n"/>
      <c r="H12981" s="17" t="n"/>
      <c r="I12981" s="17" t="n"/>
      <c r="J12981" s="17" t="n"/>
      <c r="K12981" s="17" t="n"/>
    </row>
    <row r="12982">
      <c r="A12982" s="17" t="n"/>
      <c r="B12982" s="17" t="n"/>
      <c r="C12982" s="17" t="n"/>
      <c r="D12982" s="17" t="n"/>
      <c r="E12982" s="17" t="n"/>
      <c r="F12982" s="17" t="n"/>
      <c r="G12982" s="17" t="n"/>
      <c r="H12982" s="17" t="n"/>
      <c r="I12982" s="17" t="n"/>
      <c r="J12982" s="17" t="n"/>
      <c r="K12982" s="17" t="n"/>
    </row>
    <row r="12983">
      <c r="A12983" s="17" t="n"/>
      <c r="B12983" s="17" t="n"/>
      <c r="C12983" s="17" t="n"/>
      <c r="D12983" s="17" t="n"/>
      <c r="E12983" s="17" t="n"/>
      <c r="F12983" s="17" t="n"/>
      <c r="G12983" s="17" t="n"/>
      <c r="H12983" s="17" t="n"/>
      <c r="I12983" s="17" t="n"/>
      <c r="J12983" s="17" t="n"/>
      <c r="K12983" s="17" t="n"/>
    </row>
    <row r="12984">
      <c r="A12984" s="17" t="n"/>
      <c r="B12984" s="17" t="n"/>
      <c r="C12984" s="17" t="n"/>
      <c r="D12984" s="17" t="n"/>
      <c r="E12984" s="17" t="n"/>
      <c r="F12984" s="17" t="n"/>
      <c r="G12984" s="17" t="n"/>
      <c r="H12984" s="17" t="n"/>
      <c r="I12984" s="17" t="n"/>
      <c r="J12984" s="17" t="n"/>
      <c r="K12984" s="17" t="n"/>
    </row>
    <row r="12985">
      <c r="A12985" s="17" t="n"/>
      <c r="B12985" s="17" t="n"/>
      <c r="C12985" s="17" t="n"/>
      <c r="D12985" s="17" t="n"/>
      <c r="E12985" s="17" t="n"/>
      <c r="F12985" s="17" t="n"/>
      <c r="G12985" s="17" t="n"/>
      <c r="H12985" s="17" t="n"/>
      <c r="I12985" s="17" t="n"/>
      <c r="J12985" s="17" t="n"/>
      <c r="K12985" s="17" t="n"/>
    </row>
    <row r="12986">
      <c r="A12986" s="17" t="n"/>
      <c r="B12986" s="17" t="n"/>
      <c r="C12986" s="17" t="n"/>
      <c r="D12986" s="17" t="n"/>
      <c r="E12986" s="17" t="n"/>
      <c r="F12986" s="17" t="n"/>
      <c r="G12986" s="17" t="n"/>
      <c r="H12986" s="17" t="n"/>
      <c r="I12986" s="17" t="n"/>
      <c r="J12986" s="17" t="n"/>
      <c r="K12986" s="17" t="n"/>
    </row>
    <row r="12987">
      <c r="A12987" s="17" t="n"/>
      <c r="B12987" s="17" t="n"/>
      <c r="C12987" s="17" t="n"/>
      <c r="D12987" s="17" t="n"/>
      <c r="E12987" s="17" t="n"/>
      <c r="F12987" s="17" t="n"/>
      <c r="G12987" s="17" t="n"/>
      <c r="H12987" s="17" t="n"/>
      <c r="I12987" s="17" t="n"/>
      <c r="J12987" s="17" t="n"/>
      <c r="K12987" s="17" t="n"/>
    </row>
    <row r="12988">
      <c r="A12988" s="17" t="n"/>
      <c r="B12988" s="17" t="n"/>
      <c r="C12988" s="17" t="n"/>
      <c r="D12988" s="17" t="n"/>
      <c r="E12988" s="17" t="n"/>
      <c r="F12988" s="17" t="n"/>
      <c r="G12988" s="17" t="n"/>
      <c r="H12988" s="17" t="n"/>
      <c r="I12988" s="17" t="n"/>
      <c r="J12988" s="17" t="n"/>
      <c r="K12988" s="17" t="n"/>
    </row>
    <row r="12989">
      <c r="A12989" s="17" t="n"/>
      <c r="B12989" s="17" t="n"/>
      <c r="C12989" s="17" t="n"/>
      <c r="D12989" s="17" t="n"/>
      <c r="E12989" s="17" t="n"/>
      <c r="F12989" s="17" t="n"/>
      <c r="G12989" s="17" t="n"/>
      <c r="H12989" s="17" t="n"/>
      <c r="I12989" s="17" t="n"/>
      <c r="J12989" s="17" t="n"/>
      <c r="K12989" s="17" t="n"/>
    </row>
    <row r="12990">
      <c r="A12990" s="17" t="n"/>
      <c r="B12990" s="17" t="n"/>
      <c r="C12990" s="17" t="n"/>
      <c r="D12990" s="17" t="n"/>
      <c r="E12990" s="17" t="n"/>
      <c r="F12990" s="17" t="n"/>
      <c r="G12990" s="17" t="n"/>
      <c r="H12990" s="17" t="n"/>
      <c r="I12990" s="17" t="n"/>
      <c r="J12990" s="17" t="n"/>
      <c r="K12990" s="17" t="n"/>
    </row>
    <row r="12991">
      <c r="A12991" s="17" t="n"/>
      <c r="B12991" s="17" t="n"/>
      <c r="C12991" s="17" t="n"/>
      <c r="D12991" s="17" t="n"/>
      <c r="E12991" s="17" t="n"/>
      <c r="F12991" s="17" t="n"/>
      <c r="G12991" s="17" t="n"/>
      <c r="H12991" s="17" t="n"/>
      <c r="I12991" s="17" t="n"/>
      <c r="J12991" s="17" t="n"/>
      <c r="K12991" s="17" t="n"/>
    </row>
    <row r="12992">
      <c r="A12992" s="17" t="n"/>
      <c r="B12992" s="17" t="n"/>
      <c r="C12992" s="17" t="n"/>
      <c r="D12992" s="17" t="n"/>
      <c r="E12992" s="17" t="n"/>
      <c r="F12992" s="17" t="n"/>
      <c r="G12992" s="17" t="n"/>
      <c r="H12992" s="17" t="n"/>
      <c r="I12992" s="17" t="n"/>
      <c r="J12992" s="17" t="n"/>
      <c r="K12992" s="17" t="n"/>
    </row>
    <row r="12993">
      <c r="A12993" s="17" t="n"/>
      <c r="B12993" s="17" t="n"/>
      <c r="C12993" s="17" t="n"/>
      <c r="D12993" s="17" t="n"/>
      <c r="E12993" s="17" t="n"/>
      <c r="F12993" s="17" t="n"/>
      <c r="G12993" s="17" t="n"/>
      <c r="H12993" s="17" t="n"/>
      <c r="I12993" s="17" t="n"/>
      <c r="J12993" s="17" t="n"/>
      <c r="K12993" s="17" t="n"/>
    </row>
    <row r="12994">
      <c r="A12994" s="17" t="n"/>
      <c r="B12994" s="17" t="n"/>
      <c r="C12994" s="17" t="n"/>
      <c r="D12994" s="17" t="n"/>
      <c r="E12994" s="17" t="n"/>
      <c r="F12994" s="17" t="n"/>
      <c r="G12994" s="17" t="n"/>
      <c r="H12994" s="17" t="n"/>
      <c r="I12994" s="17" t="n"/>
      <c r="J12994" s="17" t="n"/>
      <c r="K12994" s="17" t="n"/>
    </row>
    <row r="12995">
      <c r="A12995" s="17" t="n"/>
      <c r="B12995" s="17" t="n"/>
      <c r="C12995" s="17" t="n"/>
      <c r="D12995" s="17" t="n"/>
      <c r="E12995" s="17" t="n"/>
      <c r="F12995" s="17" t="n"/>
      <c r="G12995" s="17" t="n"/>
      <c r="H12995" s="17" t="n"/>
      <c r="I12995" s="17" t="n"/>
      <c r="J12995" s="17" t="n"/>
      <c r="K12995" s="17" t="n"/>
    </row>
    <row r="12996">
      <c r="A12996" s="17" t="n"/>
      <c r="B12996" s="17" t="n"/>
      <c r="C12996" s="17" t="n"/>
      <c r="D12996" s="17" t="n"/>
      <c r="E12996" s="17" t="n"/>
      <c r="F12996" s="17" t="n"/>
      <c r="G12996" s="17" t="n"/>
      <c r="H12996" s="17" t="n"/>
      <c r="I12996" s="17" t="n"/>
      <c r="J12996" s="17" t="n"/>
      <c r="K12996" s="17" t="n"/>
    </row>
    <row r="12997">
      <c r="A12997" s="17" t="n"/>
      <c r="B12997" s="17" t="n"/>
      <c r="C12997" s="17" t="n"/>
      <c r="D12997" s="17" t="n"/>
      <c r="E12997" s="17" t="n"/>
      <c r="F12997" s="17" t="n"/>
      <c r="G12997" s="17" t="n"/>
      <c r="H12997" s="17" t="n"/>
      <c r="I12997" s="17" t="n"/>
      <c r="J12997" s="17" t="n"/>
      <c r="K12997" s="17" t="n"/>
    </row>
    <row r="12998">
      <c r="A12998" s="17" t="n"/>
      <c r="B12998" s="17" t="n"/>
      <c r="C12998" s="17" t="n"/>
      <c r="D12998" s="17" t="n"/>
      <c r="E12998" s="17" t="n"/>
      <c r="F12998" s="17" t="n"/>
      <c r="G12998" s="17" t="n"/>
      <c r="H12998" s="17" t="n"/>
      <c r="I12998" s="17" t="n"/>
      <c r="J12998" s="17" t="n"/>
      <c r="K12998" s="17" t="n"/>
    </row>
    <row r="12999">
      <c r="A12999" s="17" t="n"/>
      <c r="B12999" s="17" t="n"/>
      <c r="C12999" s="17" t="n"/>
      <c r="D12999" s="17" t="n"/>
      <c r="E12999" s="17" t="n"/>
      <c r="F12999" s="17" t="n"/>
      <c r="G12999" s="17" t="n"/>
      <c r="H12999" s="17" t="n"/>
      <c r="I12999" s="17" t="n"/>
      <c r="J12999" s="17" t="n"/>
      <c r="K12999" s="17" t="n"/>
    </row>
    <row r="13000">
      <c r="A13000" s="17" t="n"/>
      <c r="B13000" s="17" t="n"/>
      <c r="C13000" s="17" t="n"/>
      <c r="D13000" s="17" t="n"/>
      <c r="E13000" s="17" t="n"/>
      <c r="F13000" s="17" t="n"/>
      <c r="G13000" s="17" t="n"/>
      <c r="H13000" s="17" t="n"/>
      <c r="I13000" s="17" t="n"/>
      <c r="J13000" s="17" t="n"/>
      <c r="K13000" s="17" t="n"/>
    </row>
    <row r="13001">
      <c r="A13001" s="17" t="n"/>
      <c r="B13001" s="17" t="n"/>
      <c r="C13001" s="17" t="n"/>
      <c r="D13001" s="17" t="n"/>
      <c r="E13001" s="17" t="n"/>
      <c r="F13001" s="17" t="n"/>
      <c r="G13001" s="17" t="n"/>
      <c r="H13001" s="17" t="n"/>
      <c r="I13001" s="17" t="n"/>
      <c r="J13001" s="17" t="n"/>
      <c r="K13001" s="17" t="n"/>
    </row>
    <row r="13002">
      <c r="A13002" s="17" t="n"/>
      <c r="B13002" s="17" t="n"/>
      <c r="C13002" s="17" t="n"/>
      <c r="D13002" s="17" t="n"/>
      <c r="E13002" s="17" t="n"/>
      <c r="F13002" s="17" t="n"/>
      <c r="G13002" s="17" t="n"/>
      <c r="H13002" s="17" t="n"/>
      <c r="I13002" s="17" t="n"/>
      <c r="J13002" s="17" t="n"/>
      <c r="K13002" s="17" t="n"/>
    </row>
    <row r="13003">
      <c r="A13003" s="17" t="n"/>
      <c r="B13003" s="17" t="n"/>
      <c r="C13003" s="17" t="n"/>
      <c r="D13003" s="17" t="n"/>
      <c r="E13003" s="17" t="n"/>
      <c r="F13003" s="17" t="n"/>
      <c r="G13003" s="17" t="n"/>
      <c r="H13003" s="17" t="n"/>
      <c r="I13003" s="17" t="n"/>
      <c r="J13003" s="17" t="n"/>
      <c r="K13003" s="17" t="n"/>
    </row>
    <row r="13004">
      <c r="A13004" s="17" t="n"/>
      <c r="B13004" s="17" t="n"/>
      <c r="C13004" s="17" t="n"/>
      <c r="D13004" s="17" t="n"/>
      <c r="E13004" s="17" t="n"/>
      <c r="F13004" s="17" t="n"/>
      <c r="G13004" s="17" t="n"/>
      <c r="H13004" s="17" t="n"/>
      <c r="I13004" s="17" t="n"/>
      <c r="J13004" s="17" t="n"/>
      <c r="K13004" s="17" t="n"/>
    </row>
    <row r="13005">
      <c r="A13005" s="17" t="n"/>
      <c r="B13005" s="17" t="n"/>
      <c r="C13005" s="17" t="n"/>
      <c r="D13005" s="17" t="n"/>
      <c r="E13005" s="17" t="n"/>
      <c r="F13005" s="17" t="n"/>
      <c r="G13005" s="17" t="n"/>
      <c r="H13005" s="17" t="n"/>
      <c r="I13005" s="17" t="n"/>
      <c r="J13005" s="17" t="n"/>
      <c r="K13005" s="17" t="n"/>
    </row>
    <row r="13006">
      <c r="A13006" s="17" t="n"/>
      <c r="B13006" s="17" t="n"/>
      <c r="C13006" s="17" t="n"/>
      <c r="D13006" s="17" t="n"/>
      <c r="E13006" s="17" t="n"/>
      <c r="F13006" s="17" t="n"/>
      <c r="G13006" s="17" t="n"/>
      <c r="H13006" s="17" t="n"/>
      <c r="I13006" s="17" t="n"/>
      <c r="J13006" s="17" t="n"/>
      <c r="K13006" s="17" t="n"/>
    </row>
    <row r="13007">
      <c r="A13007" s="17" t="n"/>
      <c r="B13007" s="17" t="n"/>
      <c r="C13007" s="17" t="n"/>
      <c r="D13007" s="17" t="n"/>
      <c r="E13007" s="17" t="n"/>
      <c r="F13007" s="17" t="n"/>
      <c r="G13007" s="17" t="n"/>
      <c r="H13007" s="17" t="n"/>
      <c r="I13007" s="17" t="n"/>
      <c r="J13007" s="17" t="n"/>
      <c r="K13007" s="17" t="n"/>
    </row>
    <row r="13008">
      <c r="A13008" s="17" t="n"/>
      <c r="B13008" s="17" t="n"/>
      <c r="C13008" s="17" t="n"/>
      <c r="D13008" s="17" t="n"/>
      <c r="E13008" s="17" t="n"/>
      <c r="F13008" s="17" t="n"/>
      <c r="G13008" s="17" t="n"/>
      <c r="H13008" s="17" t="n"/>
      <c r="I13008" s="17" t="n"/>
      <c r="J13008" s="17" t="n"/>
      <c r="K13008" s="17" t="n"/>
    </row>
    <row r="13009">
      <c r="A13009" s="17" t="n"/>
      <c r="B13009" s="17" t="n"/>
      <c r="C13009" s="17" t="n"/>
      <c r="D13009" s="17" t="n"/>
      <c r="E13009" s="17" t="n"/>
      <c r="F13009" s="17" t="n"/>
      <c r="G13009" s="17" t="n"/>
      <c r="H13009" s="17" t="n"/>
      <c r="I13009" s="17" t="n"/>
      <c r="J13009" s="17" t="n"/>
      <c r="K13009" s="17" t="n"/>
    </row>
    <row r="13010">
      <c r="A13010" s="17" t="n"/>
      <c r="B13010" s="17" t="n"/>
      <c r="C13010" s="17" t="n"/>
      <c r="D13010" s="17" t="n"/>
      <c r="E13010" s="17" t="n"/>
      <c r="F13010" s="17" t="n"/>
      <c r="G13010" s="17" t="n"/>
      <c r="H13010" s="17" t="n"/>
      <c r="I13010" s="17" t="n"/>
      <c r="J13010" s="17" t="n"/>
      <c r="K13010" s="17" t="n"/>
    </row>
    <row r="13011">
      <c r="A13011" s="17" t="n"/>
      <c r="B13011" s="17" t="n"/>
      <c r="C13011" s="17" t="n"/>
      <c r="D13011" s="17" t="n"/>
      <c r="E13011" s="17" t="n"/>
      <c r="F13011" s="17" t="n"/>
      <c r="G13011" s="17" t="n"/>
      <c r="H13011" s="17" t="n"/>
      <c r="I13011" s="17" t="n"/>
      <c r="J13011" s="17" t="n"/>
      <c r="K13011" s="17" t="n"/>
    </row>
    <row r="13012">
      <c r="A13012" s="17" t="n"/>
      <c r="B13012" s="17" t="n"/>
      <c r="C13012" s="17" t="n"/>
      <c r="D13012" s="17" t="n"/>
      <c r="E13012" s="17" t="n"/>
      <c r="F13012" s="17" t="n"/>
      <c r="G13012" s="17" t="n"/>
      <c r="H13012" s="17" t="n"/>
      <c r="I13012" s="17" t="n"/>
      <c r="J13012" s="17" t="n"/>
      <c r="K13012" s="17" t="n"/>
    </row>
    <row r="13013">
      <c r="A13013" s="17" t="n"/>
      <c r="B13013" s="17" t="n"/>
      <c r="C13013" s="17" t="n"/>
      <c r="D13013" s="17" t="n"/>
      <c r="E13013" s="17" t="n"/>
      <c r="F13013" s="17" t="n"/>
      <c r="G13013" s="17" t="n"/>
      <c r="H13013" s="17" t="n"/>
      <c r="I13013" s="17" t="n"/>
      <c r="J13013" s="17" t="n"/>
      <c r="K13013" s="17" t="n"/>
    </row>
    <row r="13014">
      <c r="A13014" s="17" t="n"/>
      <c r="B13014" s="17" t="n"/>
      <c r="C13014" s="17" t="n"/>
      <c r="D13014" s="17" t="n"/>
      <c r="E13014" s="17" t="n"/>
      <c r="F13014" s="17" t="n"/>
      <c r="G13014" s="17" t="n"/>
      <c r="H13014" s="17" t="n"/>
      <c r="I13014" s="17" t="n"/>
      <c r="J13014" s="17" t="n"/>
      <c r="K13014" s="17" t="n"/>
    </row>
    <row r="13015">
      <c r="A13015" s="17" t="n"/>
      <c r="B13015" s="17" t="n"/>
      <c r="C13015" s="17" t="n"/>
      <c r="D13015" s="17" t="n"/>
      <c r="E13015" s="17" t="n"/>
      <c r="F13015" s="17" t="n"/>
      <c r="G13015" s="17" t="n"/>
      <c r="H13015" s="17" t="n"/>
      <c r="I13015" s="17" t="n"/>
      <c r="J13015" s="17" t="n"/>
      <c r="K13015" s="17" t="n"/>
    </row>
    <row r="13016">
      <c r="A13016" s="17" t="n"/>
      <c r="B13016" s="17" t="n"/>
      <c r="C13016" s="17" t="n"/>
      <c r="D13016" s="17" t="n"/>
      <c r="E13016" s="17" t="n"/>
      <c r="F13016" s="17" t="n"/>
      <c r="G13016" s="17" t="n"/>
      <c r="H13016" s="17" t="n"/>
      <c r="I13016" s="17" t="n"/>
      <c r="J13016" s="17" t="n"/>
      <c r="K13016" s="17" t="n"/>
    </row>
    <row r="13017">
      <c r="A13017" s="17" t="n"/>
      <c r="B13017" s="17" t="n"/>
      <c r="C13017" s="17" t="n"/>
      <c r="D13017" s="17" t="n"/>
      <c r="E13017" s="17" t="n"/>
      <c r="F13017" s="17" t="n"/>
      <c r="G13017" s="17" t="n"/>
      <c r="H13017" s="17" t="n"/>
      <c r="I13017" s="17" t="n"/>
      <c r="J13017" s="17" t="n"/>
      <c r="K13017" s="17" t="n"/>
    </row>
    <row r="13018">
      <c r="A13018" s="17" t="n"/>
      <c r="B13018" s="17" t="n"/>
      <c r="C13018" s="17" t="n"/>
      <c r="D13018" s="17" t="n"/>
      <c r="E13018" s="17" t="n"/>
      <c r="F13018" s="17" t="n"/>
      <c r="G13018" s="17" t="n"/>
      <c r="H13018" s="17" t="n"/>
      <c r="I13018" s="17" t="n"/>
      <c r="J13018" s="17" t="n"/>
      <c r="K13018" s="17" t="n"/>
    </row>
    <row r="13019">
      <c r="A13019" s="17" t="n"/>
      <c r="B13019" s="17" t="n"/>
      <c r="C13019" s="17" t="n"/>
      <c r="D13019" s="17" t="n"/>
      <c r="E13019" s="17" t="n"/>
      <c r="F13019" s="17" t="n"/>
      <c r="G13019" s="17" t="n"/>
      <c r="H13019" s="17" t="n"/>
      <c r="I13019" s="17" t="n"/>
      <c r="J13019" s="17" t="n"/>
      <c r="K13019" s="17" t="n"/>
    </row>
    <row r="13020">
      <c r="A13020" s="17" t="n"/>
      <c r="B13020" s="17" t="n"/>
      <c r="C13020" s="17" t="n"/>
      <c r="D13020" s="17" t="n"/>
      <c r="E13020" s="17" t="n"/>
      <c r="F13020" s="17" t="n"/>
      <c r="G13020" s="17" t="n"/>
      <c r="H13020" s="17" t="n"/>
      <c r="I13020" s="17" t="n"/>
      <c r="J13020" s="17" t="n"/>
      <c r="K13020" s="17" t="n"/>
    </row>
    <row r="13021">
      <c r="A13021" s="17" t="n"/>
      <c r="B13021" s="17" t="n"/>
      <c r="C13021" s="17" t="n"/>
      <c r="D13021" s="17" t="n"/>
      <c r="E13021" s="17" t="n"/>
      <c r="F13021" s="17" t="n"/>
      <c r="G13021" s="17" t="n"/>
      <c r="H13021" s="17" t="n"/>
      <c r="I13021" s="17" t="n"/>
      <c r="J13021" s="17" t="n"/>
      <c r="K13021" s="17" t="n"/>
    </row>
    <row r="13022">
      <c r="A13022" s="17" t="n"/>
      <c r="B13022" s="17" t="n"/>
      <c r="C13022" s="17" t="n"/>
      <c r="D13022" s="17" t="n"/>
      <c r="E13022" s="17" t="n"/>
      <c r="F13022" s="17" t="n"/>
      <c r="G13022" s="17" t="n"/>
      <c r="H13022" s="17" t="n"/>
      <c r="I13022" s="17" t="n"/>
      <c r="J13022" s="17" t="n"/>
      <c r="K13022" s="17" t="n"/>
    </row>
    <row r="13023">
      <c r="A13023" s="17" t="n"/>
      <c r="B13023" s="17" t="n"/>
      <c r="C13023" s="17" t="n"/>
      <c r="D13023" s="17" t="n"/>
      <c r="E13023" s="17" t="n"/>
      <c r="F13023" s="17" t="n"/>
      <c r="G13023" s="17" t="n"/>
      <c r="H13023" s="17" t="n"/>
      <c r="I13023" s="17" t="n"/>
      <c r="J13023" s="17" t="n"/>
      <c r="K13023" s="17" t="n"/>
    </row>
    <row r="13024">
      <c r="A13024" s="17" t="n"/>
      <c r="B13024" s="17" t="n"/>
      <c r="C13024" s="17" t="n"/>
      <c r="D13024" s="17" t="n"/>
      <c r="E13024" s="17" t="n"/>
      <c r="F13024" s="17" t="n"/>
      <c r="G13024" s="17" t="n"/>
      <c r="H13024" s="17" t="n"/>
      <c r="I13024" s="17" t="n"/>
      <c r="J13024" s="17" t="n"/>
      <c r="K13024" s="17" t="n"/>
    </row>
    <row r="13025">
      <c r="A13025" s="17" t="n"/>
      <c r="B13025" s="17" t="n"/>
      <c r="C13025" s="17" t="n"/>
      <c r="D13025" s="17" t="n"/>
      <c r="E13025" s="17" t="n"/>
      <c r="F13025" s="17" t="n"/>
      <c r="G13025" s="17" t="n"/>
      <c r="H13025" s="17" t="n"/>
      <c r="I13025" s="17" t="n"/>
      <c r="J13025" s="17" t="n"/>
      <c r="K13025" s="17" t="n"/>
    </row>
    <row r="13026">
      <c r="A13026" s="17" t="n"/>
      <c r="B13026" s="17" t="n"/>
      <c r="C13026" s="17" t="n"/>
      <c r="D13026" s="17" t="n"/>
      <c r="E13026" s="17" t="n"/>
      <c r="F13026" s="17" t="n"/>
      <c r="G13026" s="17" t="n"/>
      <c r="H13026" s="17" t="n"/>
      <c r="I13026" s="17" t="n"/>
      <c r="J13026" s="17" t="n"/>
      <c r="K13026" s="17" t="n"/>
    </row>
    <row r="13027">
      <c r="A13027" s="17" t="n"/>
      <c r="B13027" s="17" t="n"/>
      <c r="C13027" s="17" t="n"/>
      <c r="D13027" s="17" t="n"/>
      <c r="E13027" s="17" t="n"/>
      <c r="F13027" s="17" t="n"/>
      <c r="G13027" s="17" t="n"/>
      <c r="H13027" s="17" t="n"/>
      <c r="I13027" s="17" t="n"/>
      <c r="J13027" s="17" t="n"/>
      <c r="K13027" s="17" t="n"/>
    </row>
    <row r="13028">
      <c r="A13028" s="17" t="n"/>
      <c r="B13028" s="17" t="n"/>
      <c r="C13028" s="17" t="n"/>
      <c r="D13028" s="17" t="n"/>
      <c r="E13028" s="17" t="n"/>
      <c r="F13028" s="17" t="n"/>
      <c r="G13028" s="17" t="n"/>
      <c r="H13028" s="17" t="n"/>
      <c r="I13028" s="17" t="n"/>
      <c r="J13028" s="17" t="n"/>
      <c r="K13028" s="17" t="n"/>
    </row>
    <row r="13029">
      <c r="A13029" s="17" t="n"/>
      <c r="B13029" s="17" t="n"/>
      <c r="C13029" s="17" t="n"/>
      <c r="D13029" s="17" t="n"/>
      <c r="E13029" s="17" t="n"/>
      <c r="F13029" s="17" t="n"/>
      <c r="G13029" s="17" t="n"/>
      <c r="H13029" s="17" t="n"/>
      <c r="I13029" s="17" t="n"/>
      <c r="J13029" s="17" t="n"/>
      <c r="K13029" s="17" t="n"/>
    </row>
    <row r="13030">
      <c r="A13030" s="17" t="n"/>
      <c r="B13030" s="17" t="n"/>
      <c r="C13030" s="17" t="n"/>
      <c r="D13030" s="17" t="n"/>
      <c r="E13030" s="17" t="n"/>
      <c r="F13030" s="17" t="n"/>
      <c r="G13030" s="17" t="n"/>
      <c r="H13030" s="17" t="n"/>
      <c r="I13030" s="17" t="n"/>
      <c r="J13030" s="17" t="n"/>
      <c r="K13030" s="17" t="n"/>
    </row>
    <row r="13031">
      <c r="A13031" s="17" t="n"/>
      <c r="B13031" s="17" t="n"/>
      <c r="C13031" s="17" t="n"/>
      <c r="D13031" s="17" t="n"/>
      <c r="E13031" s="17" t="n"/>
      <c r="F13031" s="17" t="n"/>
      <c r="G13031" s="17" t="n"/>
      <c r="H13031" s="17" t="n"/>
      <c r="I13031" s="17" t="n"/>
      <c r="J13031" s="17" t="n"/>
      <c r="K13031" s="17" t="n"/>
    </row>
    <row r="13032">
      <c r="A13032" s="17" t="n"/>
      <c r="B13032" s="17" t="n"/>
      <c r="C13032" s="17" t="n"/>
      <c r="D13032" s="17" t="n"/>
      <c r="E13032" s="17" t="n"/>
      <c r="F13032" s="17" t="n"/>
      <c r="G13032" s="17" t="n"/>
      <c r="H13032" s="17" t="n"/>
      <c r="I13032" s="17" t="n"/>
      <c r="J13032" s="17" t="n"/>
      <c r="K13032" s="17" t="n"/>
    </row>
    <row r="13033">
      <c r="A13033" s="17" t="n"/>
      <c r="B13033" s="17" t="n"/>
      <c r="C13033" s="17" t="n"/>
      <c r="D13033" s="17" t="n"/>
      <c r="E13033" s="17" t="n"/>
      <c r="F13033" s="17" t="n"/>
      <c r="G13033" s="17" t="n"/>
      <c r="H13033" s="17" t="n"/>
      <c r="I13033" s="17" t="n"/>
      <c r="J13033" s="17" t="n"/>
      <c r="K13033" s="17" t="n"/>
    </row>
    <row r="13034">
      <c r="A13034" s="17" t="n"/>
      <c r="B13034" s="17" t="n"/>
      <c r="C13034" s="17" t="n"/>
      <c r="D13034" s="17" t="n"/>
      <c r="E13034" s="17" t="n"/>
      <c r="F13034" s="17" t="n"/>
      <c r="G13034" s="17" t="n"/>
      <c r="H13034" s="17" t="n"/>
      <c r="I13034" s="17" t="n"/>
      <c r="J13034" s="17" t="n"/>
      <c r="K13034" s="17" t="n"/>
    </row>
    <row r="13035">
      <c r="A13035" s="17" t="n"/>
      <c r="B13035" s="17" t="n"/>
      <c r="C13035" s="17" t="n"/>
      <c r="D13035" s="17" t="n"/>
      <c r="E13035" s="17" t="n"/>
      <c r="F13035" s="17" t="n"/>
      <c r="G13035" s="17" t="n"/>
      <c r="H13035" s="17" t="n"/>
      <c r="I13035" s="17" t="n"/>
      <c r="J13035" s="17" t="n"/>
      <c r="K13035" s="17" t="n"/>
    </row>
    <row r="13036">
      <c r="A13036" s="17" t="n"/>
      <c r="B13036" s="17" t="n"/>
      <c r="C13036" s="17" t="n"/>
      <c r="D13036" s="17" t="n"/>
      <c r="E13036" s="17" t="n"/>
      <c r="F13036" s="17" t="n"/>
      <c r="G13036" s="17" t="n"/>
      <c r="H13036" s="17" t="n"/>
      <c r="I13036" s="17" t="n"/>
      <c r="J13036" s="17" t="n"/>
      <c r="K13036" s="17" t="n"/>
    </row>
    <row r="13037">
      <c r="A13037" s="17" t="n"/>
      <c r="B13037" s="17" t="n"/>
      <c r="C13037" s="17" t="n"/>
      <c r="D13037" s="17" t="n"/>
      <c r="E13037" s="17" t="n"/>
      <c r="F13037" s="17" t="n"/>
      <c r="G13037" s="17" t="n"/>
      <c r="H13037" s="17" t="n"/>
      <c r="I13037" s="17" t="n"/>
      <c r="J13037" s="17" t="n"/>
      <c r="K13037" s="17" t="n"/>
    </row>
    <row r="13038">
      <c r="A13038" s="17" t="n"/>
      <c r="B13038" s="17" t="n"/>
      <c r="C13038" s="17" t="n"/>
      <c r="D13038" s="17" t="n"/>
      <c r="E13038" s="17" t="n"/>
      <c r="F13038" s="17" t="n"/>
      <c r="G13038" s="17" t="n"/>
      <c r="H13038" s="17" t="n"/>
      <c r="I13038" s="17" t="n"/>
      <c r="J13038" s="17" t="n"/>
      <c r="K13038" s="17" t="n"/>
    </row>
    <row r="13039">
      <c r="A13039" s="17" t="n"/>
      <c r="B13039" s="17" t="n"/>
      <c r="C13039" s="17" t="n"/>
      <c r="D13039" s="17" t="n"/>
      <c r="E13039" s="17" t="n"/>
      <c r="F13039" s="17" t="n"/>
      <c r="G13039" s="17" t="n"/>
      <c r="H13039" s="17" t="n"/>
      <c r="I13039" s="17" t="n"/>
      <c r="J13039" s="17" t="n"/>
      <c r="K13039" s="17" t="n"/>
    </row>
    <row r="13040">
      <c r="A13040" s="17" t="n"/>
      <c r="B13040" s="17" t="n"/>
      <c r="C13040" s="17" t="n"/>
      <c r="D13040" s="17" t="n"/>
      <c r="E13040" s="17" t="n"/>
      <c r="F13040" s="17" t="n"/>
      <c r="G13040" s="17" t="n"/>
      <c r="H13040" s="17" t="n"/>
      <c r="I13040" s="17" t="n"/>
      <c r="J13040" s="17" t="n"/>
      <c r="K13040" s="17" t="n"/>
    </row>
    <row r="13041">
      <c r="A13041" s="17" t="n"/>
      <c r="B13041" s="17" t="n"/>
      <c r="C13041" s="17" t="n"/>
      <c r="D13041" s="17" t="n"/>
      <c r="E13041" s="17" t="n"/>
      <c r="F13041" s="17" t="n"/>
      <c r="G13041" s="17" t="n"/>
      <c r="H13041" s="17" t="n"/>
      <c r="I13041" s="17" t="n"/>
      <c r="J13041" s="17" t="n"/>
      <c r="K13041" s="17" t="n"/>
    </row>
    <row r="13042">
      <c r="A13042" s="17" t="n"/>
      <c r="B13042" s="17" t="n"/>
      <c r="C13042" s="17" t="n"/>
      <c r="D13042" s="17" t="n"/>
      <c r="E13042" s="17" t="n"/>
      <c r="F13042" s="17" t="n"/>
      <c r="G13042" s="17" t="n"/>
      <c r="H13042" s="17" t="n"/>
      <c r="I13042" s="17" t="n"/>
      <c r="J13042" s="17" t="n"/>
      <c r="K13042" s="17" t="n"/>
    </row>
    <row r="13043">
      <c r="A13043" s="17" t="n"/>
      <c r="B13043" s="17" t="n"/>
      <c r="C13043" s="17" t="n"/>
      <c r="D13043" s="17" t="n"/>
      <c r="E13043" s="17" t="n"/>
      <c r="F13043" s="17" t="n"/>
      <c r="G13043" s="17" t="n"/>
      <c r="H13043" s="17" t="n"/>
      <c r="I13043" s="17" t="n"/>
      <c r="J13043" s="17" t="n"/>
      <c r="K13043" s="17" t="n"/>
    </row>
    <row r="13044">
      <c r="A13044" s="17" t="n"/>
      <c r="B13044" s="17" t="n"/>
      <c r="C13044" s="17" t="n"/>
      <c r="D13044" s="17" t="n"/>
      <c r="E13044" s="17" t="n"/>
      <c r="F13044" s="17" t="n"/>
      <c r="G13044" s="17" t="n"/>
      <c r="H13044" s="17" t="n"/>
      <c r="I13044" s="17" t="n"/>
      <c r="J13044" s="17" t="n"/>
      <c r="K13044" s="17" t="n"/>
    </row>
    <row r="13045">
      <c r="A13045" s="17" t="n"/>
      <c r="B13045" s="17" t="n"/>
      <c r="C13045" s="17" t="n"/>
      <c r="D13045" s="17" t="n"/>
      <c r="E13045" s="17" t="n"/>
      <c r="F13045" s="17" t="n"/>
      <c r="G13045" s="17" t="n"/>
      <c r="H13045" s="17" t="n"/>
      <c r="I13045" s="17" t="n"/>
      <c r="J13045" s="17" t="n"/>
      <c r="K13045" s="17" t="n"/>
    </row>
    <row r="13046">
      <c r="A13046" s="17" t="n"/>
      <c r="B13046" s="17" t="n"/>
      <c r="C13046" s="17" t="n"/>
      <c r="D13046" s="17" t="n"/>
      <c r="E13046" s="17" t="n"/>
      <c r="F13046" s="17" t="n"/>
      <c r="G13046" s="17" t="n"/>
      <c r="H13046" s="17" t="n"/>
      <c r="I13046" s="17" t="n"/>
      <c r="J13046" s="17" t="n"/>
      <c r="K13046" s="17" t="n"/>
    </row>
    <row r="13047">
      <c r="A13047" s="17" t="n"/>
      <c r="B13047" s="17" t="n"/>
      <c r="C13047" s="17" t="n"/>
      <c r="D13047" s="17" t="n"/>
      <c r="E13047" s="17" t="n"/>
      <c r="F13047" s="17" t="n"/>
      <c r="G13047" s="17" t="n"/>
      <c r="H13047" s="17" t="n"/>
      <c r="I13047" s="17" t="n"/>
      <c r="J13047" s="17" t="n"/>
      <c r="K13047" s="17" t="n"/>
    </row>
    <row r="13048">
      <c r="A13048" s="17" t="n"/>
      <c r="B13048" s="17" t="n"/>
      <c r="C13048" s="17" t="n"/>
      <c r="D13048" s="17" t="n"/>
      <c r="E13048" s="17" t="n"/>
      <c r="F13048" s="17" t="n"/>
      <c r="G13048" s="17" t="n"/>
      <c r="H13048" s="17" t="n"/>
      <c r="I13048" s="17" t="n"/>
      <c r="J13048" s="17" t="n"/>
      <c r="K13048" s="17" t="n"/>
    </row>
    <row r="13049">
      <c r="A13049" s="17" t="n"/>
      <c r="B13049" s="17" t="n"/>
      <c r="C13049" s="17" t="n"/>
      <c r="D13049" s="17" t="n"/>
      <c r="E13049" s="17" t="n"/>
      <c r="F13049" s="17" t="n"/>
      <c r="G13049" s="17" t="n"/>
      <c r="H13049" s="17" t="n"/>
      <c r="I13049" s="17" t="n"/>
      <c r="J13049" s="17" t="n"/>
      <c r="K13049" s="17" t="n"/>
    </row>
    <row r="13050">
      <c r="A13050" s="17" t="n"/>
      <c r="B13050" s="17" t="n"/>
      <c r="C13050" s="17" t="n"/>
      <c r="D13050" s="17" t="n"/>
      <c r="E13050" s="17" t="n"/>
      <c r="F13050" s="17" t="n"/>
      <c r="G13050" s="17" t="n"/>
      <c r="H13050" s="17" t="n"/>
      <c r="I13050" s="17" t="n"/>
      <c r="J13050" s="17" t="n"/>
      <c r="K13050" s="17" t="n"/>
    </row>
    <row r="13051">
      <c r="A13051" s="17" t="n"/>
      <c r="B13051" s="17" t="n"/>
      <c r="C13051" s="17" t="n"/>
      <c r="D13051" s="17" t="n"/>
      <c r="E13051" s="17" t="n"/>
      <c r="F13051" s="17" t="n"/>
      <c r="G13051" s="17" t="n"/>
      <c r="H13051" s="17" t="n"/>
      <c r="I13051" s="17" t="n"/>
      <c r="J13051" s="17" t="n"/>
      <c r="K13051" s="17" t="n"/>
    </row>
    <row r="13052">
      <c r="A13052" s="17" t="n"/>
      <c r="B13052" s="17" t="n"/>
      <c r="C13052" s="17" t="n"/>
      <c r="D13052" s="17" t="n"/>
      <c r="E13052" s="17" t="n"/>
      <c r="F13052" s="17" t="n"/>
      <c r="G13052" s="17" t="n"/>
      <c r="H13052" s="17" t="n"/>
      <c r="I13052" s="17" t="n"/>
      <c r="J13052" s="17" t="n"/>
      <c r="K13052" s="17" t="n"/>
    </row>
    <row r="13053">
      <c r="A13053" s="17" t="n"/>
      <c r="B13053" s="17" t="n"/>
      <c r="C13053" s="17" t="n"/>
      <c r="D13053" s="17" t="n"/>
      <c r="E13053" s="17" t="n"/>
      <c r="F13053" s="17" t="n"/>
      <c r="G13053" s="17" t="n"/>
      <c r="H13053" s="17" t="n"/>
      <c r="I13053" s="17" t="n"/>
      <c r="J13053" s="17" t="n"/>
      <c r="K13053" s="17" t="n"/>
    </row>
    <row r="13054">
      <c r="A13054" s="17" t="n"/>
      <c r="B13054" s="17" t="n"/>
      <c r="C13054" s="17" t="n"/>
      <c r="D13054" s="17" t="n"/>
      <c r="E13054" s="17" t="n"/>
      <c r="F13054" s="17" t="n"/>
      <c r="G13054" s="17" t="n"/>
      <c r="H13054" s="17" t="n"/>
      <c r="I13054" s="17" t="n"/>
      <c r="J13054" s="17" t="n"/>
      <c r="K13054" s="17" t="n"/>
    </row>
    <row r="13055">
      <c r="A13055" s="17" t="n"/>
      <c r="B13055" s="17" t="n"/>
      <c r="C13055" s="17" t="n"/>
      <c r="D13055" s="17" t="n"/>
      <c r="E13055" s="17" t="n"/>
      <c r="F13055" s="17" t="n"/>
      <c r="G13055" s="17" t="n"/>
      <c r="H13055" s="17" t="n"/>
      <c r="I13055" s="17" t="n"/>
      <c r="J13055" s="17" t="n"/>
      <c r="K13055" s="17" t="n"/>
    </row>
    <row r="13056">
      <c r="A13056" s="17" t="n"/>
      <c r="B13056" s="17" t="n"/>
      <c r="C13056" s="17" t="n"/>
      <c r="D13056" s="17" t="n"/>
      <c r="E13056" s="17" t="n"/>
      <c r="F13056" s="17" t="n"/>
      <c r="G13056" s="17" t="n"/>
      <c r="H13056" s="17" t="n"/>
      <c r="I13056" s="17" t="n"/>
      <c r="J13056" s="17" t="n"/>
      <c r="K13056" s="17" t="n"/>
    </row>
    <row r="13057">
      <c r="A13057" s="17" t="n"/>
      <c r="B13057" s="17" t="n"/>
      <c r="C13057" s="17" t="n"/>
      <c r="D13057" s="17" t="n"/>
      <c r="E13057" s="17" t="n"/>
      <c r="F13057" s="17" t="n"/>
      <c r="G13057" s="17" t="n"/>
      <c r="H13057" s="17" t="n"/>
      <c r="I13057" s="17" t="n"/>
      <c r="J13057" s="17" t="n"/>
      <c r="K13057" s="17" t="n"/>
    </row>
    <row r="13058">
      <c r="A13058" s="17" t="n"/>
      <c r="B13058" s="17" t="n"/>
      <c r="C13058" s="17" t="n"/>
      <c r="D13058" s="17" t="n"/>
      <c r="E13058" s="17" t="n"/>
      <c r="F13058" s="17" t="n"/>
      <c r="G13058" s="17" t="n"/>
      <c r="H13058" s="17" t="n"/>
      <c r="I13058" s="17" t="n"/>
      <c r="J13058" s="17" t="n"/>
      <c r="K13058" s="17" t="n"/>
    </row>
    <row r="13059">
      <c r="A13059" s="17" t="n"/>
      <c r="B13059" s="17" t="n"/>
      <c r="C13059" s="17" t="n"/>
      <c r="D13059" s="17" t="n"/>
      <c r="E13059" s="17" t="n"/>
      <c r="F13059" s="17" t="n"/>
      <c r="G13059" s="17" t="n"/>
      <c r="H13059" s="17" t="n"/>
      <c r="I13059" s="17" t="n"/>
      <c r="J13059" s="17" t="n"/>
      <c r="K13059" s="17" t="n"/>
    </row>
    <row r="13060">
      <c r="A13060" s="17" t="n"/>
      <c r="B13060" s="17" t="n"/>
      <c r="C13060" s="17" t="n"/>
      <c r="D13060" s="17" t="n"/>
      <c r="E13060" s="17" t="n"/>
      <c r="F13060" s="17" t="n"/>
      <c r="G13060" s="17" t="n"/>
      <c r="H13060" s="17" t="n"/>
      <c r="I13060" s="17" t="n"/>
      <c r="J13060" s="17" t="n"/>
      <c r="K13060" s="17" t="n"/>
    </row>
    <row r="13061">
      <c r="A13061" s="17" t="n"/>
      <c r="B13061" s="17" t="n"/>
      <c r="C13061" s="17" t="n"/>
      <c r="D13061" s="17" t="n"/>
      <c r="E13061" s="17" t="n"/>
      <c r="F13061" s="17" t="n"/>
      <c r="G13061" s="17" t="n"/>
      <c r="H13061" s="17" t="n"/>
      <c r="I13061" s="17" t="n"/>
      <c r="J13061" s="17" t="n"/>
      <c r="K13061" s="17" t="n"/>
    </row>
    <row r="13062">
      <c r="A13062" s="17" t="n"/>
      <c r="B13062" s="17" t="n"/>
      <c r="C13062" s="17" t="n"/>
      <c r="D13062" s="17" t="n"/>
      <c r="E13062" s="17" t="n"/>
      <c r="F13062" s="17" t="n"/>
      <c r="G13062" s="17" t="n"/>
      <c r="H13062" s="17" t="n"/>
      <c r="I13062" s="17" t="n"/>
      <c r="J13062" s="17" t="n"/>
      <c r="K13062" s="17" t="n"/>
    </row>
    <row r="13063">
      <c r="A13063" s="17" t="n"/>
      <c r="B13063" s="17" t="n"/>
      <c r="C13063" s="17" t="n"/>
      <c r="D13063" s="17" t="n"/>
      <c r="E13063" s="17" t="n"/>
      <c r="F13063" s="17" t="n"/>
      <c r="G13063" s="17" t="n"/>
      <c r="H13063" s="17" t="n"/>
      <c r="I13063" s="17" t="n"/>
      <c r="J13063" s="17" t="n"/>
      <c r="K13063" s="17" t="n"/>
    </row>
    <row r="13064">
      <c r="A13064" s="17" t="n"/>
      <c r="B13064" s="17" t="n"/>
      <c r="C13064" s="17" t="n"/>
      <c r="D13064" s="17" t="n"/>
      <c r="E13064" s="17" t="n"/>
      <c r="F13064" s="17" t="n"/>
      <c r="G13064" s="17" t="n"/>
      <c r="H13064" s="17" t="n"/>
      <c r="I13064" s="17" t="n"/>
      <c r="J13064" s="17" t="n"/>
      <c r="K13064" s="17" t="n"/>
    </row>
    <row r="13065">
      <c r="A13065" s="17" t="n"/>
      <c r="B13065" s="17" t="n"/>
      <c r="C13065" s="17" t="n"/>
      <c r="D13065" s="17" t="n"/>
      <c r="E13065" s="17" t="n"/>
      <c r="F13065" s="17" t="n"/>
      <c r="G13065" s="17" t="n"/>
      <c r="H13065" s="17" t="n"/>
      <c r="I13065" s="17" t="n"/>
      <c r="J13065" s="17" t="n"/>
      <c r="K13065" s="17" t="n"/>
    </row>
    <row r="13066">
      <c r="A13066" s="17" t="n"/>
      <c r="B13066" s="17" t="n"/>
      <c r="C13066" s="17" t="n"/>
      <c r="D13066" s="17" t="n"/>
      <c r="E13066" s="17" t="n"/>
      <c r="F13066" s="17" t="n"/>
      <c r="G13066" s="17" t="n"/>
      <c r="H13066" s="17" t="n"/>
      <c r="I13066" s="17" t="n"/>
      <c r="J13066" s="17" t="n"/>
      <c r="K13066" s="17" t="n"/>
    </row>
    <row r="13067">
      <c r="A13067" s="17" t="n"/>
      <c r="B13067" s="17" t="n"/>
      <c r="C13067" s="17" t="n"/>
      <c r="D13067" s="17" t="n"/>
      <c r="E13067" s="17" t="n"/>
      <c r="F13067" s="17" t="n"/>
      <c r="G13067" s="17" t="n"/>
      <c r="H13067" s="17" t="n"/>
      <c r="I13067" s="17" t="n"/>
      <c r="J13067" s="17" t="n"/>
      <c r="K13067" s="17" t="n"/>
    </row>
    <row r="13068">
      <c r="A13068" s="17" t="n"/>
      <c r="B13068" s="17" t="n"/>
      <c r="C13068" s="17" t="n"/>
      <c r="D13068" s="17" t="n"/>
      <c r="E13068" s="17" t="n"/>
      <c r="F13068" s="17" t="n"/>
      <c r="G13068" s="17" t="n"/>
      <c r="H13068" s="17" t="n"/>
      <c r="I13068" s="17" t="n"/>
      <c r="J13068" s="17" t="n"/>
      <c r="K13068" s="17" t="n"/>
    </row>
    <row r="13069">
      <c r="A13069" s="17" t="n"/>
      <c r="B13069" s="17" t="n"/>
      <c r="C13069" s="17" t="n"/>
      <c r="D13069" s="17" t="n"/>
      <c r="E13069" s="17" t="n"/>
      <c r="F13069" s="17" t="n"/>
      <c r="G13069" s="17" t="n"/>
      <c r="H13069" s="17" t="n"/>
      <c r="I13069" s="17" t="n"/>
      <c r="J13069" s="17" t="n"/>
      <c r="K13069" s="17" t="n"/>
    </row>
    <row r="13070">
      <c r="A13070" s="17" t="n"/>
      <c r="B13070" s="17" t="n"/>
      <c r="C13070" s="17" t="n"/>
      <c r="D13070" s="17" t="n"/>
      <c r="E13070" s="17" t="n"/>
      <c r="F13070" s="17" t="n"/>
      <c r="G13070" s="17" t="n"/>
      <c r="H13070" s="17" t="n"/>
      <c r="I13070" s="17" t="n"/>
      <c r="J13070" s="17" t="n"/>
      <c r="K13070" s="17" t="n"/>
    </row>
    <row r="13071">
      <c r="A13071" s="17" t="n"/>
      <c r="B13071" s="17" t="n"/>
      <c r="C13071" s="17" t="n"/>
      <c r="D13071" s="17" t="n"/>
      <c r="E13071" s="17" t="n"/>
      <c r="F13071" s="17" t="n"/>
      <c r="G13071" s="17" t="n"/>
      <c r="H13071" s="17" t="n"/>
      <c r="I13071" s="17" t="n"/>
      <c r="J13071" s="17" t="n"/>
      <c r="K13071" s="17" t="n"/>
    </row>
    <row r="13072">
      <c r="A13072" s="17" t="n"/>
      <c r="B13072" s="17" t="n"/>
      <c r="C13072" s="17" t="n"/>
      <c r="D13072" s="17" t="n"/>
      <c r="E13072" s="17" t="n"/>
      <c r="F13072" s="17" t="n"/>
      <c r="G13072" s="17" t="n"/>
      <c r="H13072" s="17" t="n"/>
      <c r="I13072" s="17" t="n"/>
      <c r="J13072" s="17" t="n"/>
      <c r="K13072" s="17" t="n"/>
    </row>
    <row r="13073">
      <c r="A13073" s="17" t="n"/>
      <c r="B13073" s="17" t="n"/>
      <c r="C13073" s="17" t="n"/>
      <c r="D13073" s="17" t="n"/>
      <c r="E13073" s="17" t="n"/>
      <c r="F13073" s="17" t="n"/>
      <c r="G13073" s="17" t="n"/>
      <c r="H13073" s="17" t="n"/>
      <c r="I13073" s="17" t="n"/>
      <c r="J13073" s="17" t="n"/>
      <c r="K13073" s="17" t="n"/>
    </row>
    <row r="13074">
      <c r="A13074" s="17" t="n"/>
      <c r="B13074" s="17" t="n"/>
      <c r="C13074" s="17" t="n"/>
      <c r="D13074" s="17" t="n"/>
      <c r="E13074" s="17" t="n"/>
      <c r="F13074" s="17" t="n"/>
      <c r="G13074" s="17" t="n"/>
      <c r="H13074" s="17" t="n"/>
      <c r="I13074" s="17" t="n"/>
      <c r="J13074" s="17" t="n"/>
      <c r="K13074" s="17" t="n"/>
    </row>
    <row r="13075">
      <c r="A13075" s="17" t="n"/>
      <c r="B13075" s="17" t="n"/>
      <c r="C13075" s="17" t="n"/>
      <c r="D13075" s="17" t="n"/>
      <c r="E13075" s="17" t="n"/>
      <c r="F13075" s="17" t="n"/>
      <c r="G13075" s="17" t="n"/>
      <c r="H13075" s="17" t="n"/>
      <c r="I13075" s="17" t="n"/>
      <c r="J13075" s="17" t="n"/>
      <c r="K13075" s="17" t="n"/>
    </row>
    <row r="13076">
      <c r="A13076" s="17" t="n"/>
      <c r="B13076" s="17" t="n"/>
      <c r="C13076" s="17" t="n"/>
      <c r="D13076" s="17" t="n"/>
      <c r="E13076" s="17" t="n"/>
      <c r="F13076" s="17" t="n"/>
      <c r="G13076" s="17" t="n"/>
      <c r="H13076" s="17" t="n"/>
      <c r="I13076" s="17" t="n"/>
      <c r="J13076" s="17" t="n"/>
      <c r="K13076" s="17" t="n"/>
    </row>
    <row r="13077">
      <c r="A13077" s="17" t="n"/>
      <c r="B13077" s="17" t="n"/>
      <c r="C13077" s="17" t="n"/>
      <c r="D13077" s="17" t="n"/>
      <c r="E13077" s="17" t="n"/>
      <c r="F13077" s="17" t="n"/>
      <c r="G13077" s="17" t="n"/>
      <c r="H13077" s="17" t="n"/>
      <c r="I13077" s="17" t="n"/>
      <c r="J13077" s="17" t="n"/>
      <c r="K13077" s="17" t="n"/>
    </row>
    <row r="13078">
      <c r="A13078" s="17" t="n"/>
      <c r="B13078" s="17" t="n"/>
      <c r="C13078" s="17" t="n"/>
      <c r="D13078" s="17" t="n"/>
      <c r="E13078" s="17" t="n"/>
      <c r="F13078" s="17" t="n"/>
      <c r="G13078" s="17" t="n"/>
      <c r="H13078" s="17" t="n"/>
      <c r="I13078" s="17" t="n"/>
      <c r="J13078" s="17" t="n"/>
      <c r="K13078" s="17" t="n"/>
    </row>
    <row r="13079">
      <c r="A13079" s="17" t="n"/>
      <c r="B13079" s="17" t="n"/>
      <c r="C13079" s="17" t="n"/>
      <c r="D13079" s="17" t="n"/>
      <c r="E13079" s="17" t="n"/>
      <c r="F13079" s="17" t="n"/>
      <c r="G13079" s="17" t="n"/>
      <c r="H13079" s="17" t="n"/>
      <c r="I13079" s="17" t="n"/>
      <c r="J13079" s="17" t="n"/>
      <c r="K13079" s="17" t="n"/>
    </row>
    <row r="13080">
      <c r="A13080" s="17" t="n"/>
      <c r="B13080" s="17" t="n"/>
      <c r="C13080" s="17" t="n"/>
      <c r="D13080" s="17" t="n"/>
      <c r="E13080" s="17" t="n"/>
      <c r="F13080" s="17" t="n"/>
      <c r="G13080" s="17" t="n"/>
      <c r="H13080" s="17" t="n"/>
      <c r="I13080" s="17" t="n"/>
      <c r="J13080" s="17" t="n"/>
      <c r="K13080" s="17" t="n"/>
    </row>
    <row r="13081">
      <c r="A13081" s="17" t="n"/>
      <c r="B13081" s="17" t="n"/>
      <c r="C13081" s="17" t="n"/>
      <c r="D13081" s="17" t="n"/>
      <c r="E13081" s="17" t="n"/>
      <c r="F13081" s="17" t="n"/>
      <c r="G13081" s="17" t="n"/>
      <c r="H13081" s="17" t="n"/>
      <c r="I13081" s="17" t="n"/>
      <c r="J13081" s="17" t="n"/>
      <c r="K13081" s="17" t="n"/>
    </row>
    <row r="13082">
      <c r="A13082" s="17" t="n"/>
      <c r="B13082" s="17" t="n"/>
      <c r="C13082" s="17" t="n"/>
      <c r="D13082" s="17" t="n"/>
      <c r="E13082" s="17" t="n"/>
      <c r="F13082" s="17" t="n"/>
      <c r="G13082" s="17" t="n"/>
      <c r="H13082" s="17" t="n"/>
      <c r="I13082" s="17" t="n"/>
      <c r="J13082" s="17" t="n"/>
      <c r="K13082" s="17" t="n"/>
    </row>
    <row r="13083">
      <c r="A13083" s="17" t="n"/>
      <c r="B13083" s="17" t="n"/>
      <c r="C13083" s="17" t="n"/>
      <c r="D13083" s="17" t="n"/>
      <c r="E13083" s="17" t="n"/>
      <c r="F13083" s="17" t="n"/>
      <c r="G13083" s="17" t="n"/>
      <c r="H13083" s="17" t="n"/>
      <c r="I13083" s="17" t="n"/>
      <c r="J13083" s="17" t="n"/>
      <c r="K13083" s="17" t="n"/>
    </row>
    <row r="13084">
      <c r="A13084" s="17" t="n"/>
      <c r="B13084" s="17" t="n"/>
      <c r="C13084" s="17" t="n"/>
      <c r="D13084" s="17" t="n"/>
      <c r="E13084" s="17" t="n"/>
      <c r="F13084" s="17" t="n"/>
      <c r="G13084" s="17" t="n"/>
      <c r="H13084" s="17" t="n"/>
      <c r="I13084" s="17" t="n"/>
      <c r="J13084" s="17" t="n"/>
      <c r="K13084" s="17" t="n"/>
    </row>
    <row r="13085">
      <c r="A13085" s="17" t="n"/>
      <c r="B13085" s="17" t="n"/>
      <c r="C13085" s="17" t="n"/>
      <c r="D13085" s="17" t="n"/>
      <c r="E13085" s="17" t="n"/>
      <c r="F13085" s="17" t="n"/>
      <c r="G13085" s="17" t="n"/>
      <c r="H13085" s="17" t="n"/>
      <c r="I13085" s="17" t="n"/>
      <c r="J13085" s="17" t="n"/>
      <c r="K13085" s="17" t="n"/>
    </row>
    <row r="13086">
      <c r="A13086" s="17" t="n"/>
      <c r="B13086" s="17" t="n"/>
      <c r="C13086" s="17" t="n"/>
      <c r="D13086" s="17" t="n"/>
      <c r="E13086" s="17" t="n"/>
      <c r="F13086" s="17" t="n"/>
      <c r="G13086" s="17" t="n"/>
      <c r="H13086" s="17" t="n"/>
      <c r="I13086" s="17" t="n"/>
      <c r="J13086" s="17" t="n"/>
      <c r="K13086" s="17" t="n"/>
    </row>
    <row r="13087">
      <c r="A13087" s="17" t="n"/>
      <c r="B13087" s="17" t="n"/>
      <c r="C13087" s="17" t="n"/>
      <c r="D13087" s="17" t="n"/>
      <c r="E13087" s="17" t="n"/>
      <c r="F13087" s="17" t="n"/>
      <c r="G13087" s="17" t="n"/>
      <c r="H13087" s="17" t="n"/>
      <c r="I13087" s="17" t="n"/>
      <c r="J13087" s="17" t="n"/>
      <c r="K13087" s="17" t="n"/>
    </row>
    <row r="13088">
      <c r="A13088" s="17" t="n"/>
      <c r="B13088" s="17" t="n"/>
      <c r="C13088" s="17" t="n"/>
      <c r="D13088" s="17" t="n"/>
      <c r="E13088" s="17" t="n"/>
      <c r="F13088" s="17" t="n"/>
      <c r="G13088" s="17" t="n"/>
      <c r="H13088" s="17" t="n"/>
      <c r="I13088" s="17" t="n"/>
      <c r="J13088" s="17" t="n"/>
      <c r="K13088" s="17" t="n"/>
    </row>
    <row r="13089">
      <c r="A13089" s="17" t="n"/>
      <c r="B13089" s="17" t="n"/>
      <c r="C13089" s="17" t="n"/>
      <c r="D13089" s="17" t="n"/>
      <c r="E13089" s="17" t="n"/>
      <c r="F13089" s="17" t="n"/>
      <c r="G13089" s="17" t="n"/>
      <c r="H13089" s="17" t="n"/>
      <c r="I13089" s="17" t="n"/>
      <c r="J13089" s="17" t="n"/>
      <c r="K13089" s="17" t="n"/>
    </row>
    <row r="13090">
      <c r="A13090" s="17" t="n"/>
      <c r="B13090" s="17" t="n"/>
      <c r="C13090" s="17" t="n"/>
      <c r="D13090" s="17" t="n"/>
      <c r="E13090" s="17" t="n"/>
      <c r="F13090" s="17" t="n"/>
      <c r="G13090" s="17" t="n"/>
      <c r="H13090" s="17" t="n"/>
      <c r="I13090" s="17" t="n"/>
      <c r="J13090" s="17" t="n"/>
      <c r="K13090" s="17" t="n"/>
    </row>
    <row r="13091">
      <c r="A13091" s="17" t="n"/>
      <c r="B13091" s="17" t="n"/>
      <c r="C13091" s="17" t="n"/>
      <c r="D13091" s="17" t="n"/>
      <c r="E13091" s="17" t="n"/>
      <c r="F13091" s="17" t="n"/>
      <c r="G13091" s="17" t="n"/>
      <c r="H13091" s="17" t="n"/>
      <c r="I13091" s="17" t="n"/>
      <c r="J13091" s="17" t="n"/>
      <c r="K13091" s="17" t="n"/>
    </row>
    <row r="13092">
      <c r="A13092" s="17" t="n"/>
      <c r="B13092" s="17" t="n"/>
      <c r="C13092" s="17" t="n"/>
      <c r="D13092" s="17" t="n"/>
      <c r="E13092" s="17" t="n"/>
      <c r="F13092" s="17" t="n"/>
      <c r="G13092" s="17" t="n"/>
      <c r="H13092" s="17" t="n"/>
      <c r="I13092" s="17" t="n"/>
      <c r="J13092" s="17" t="n"/>
      <c r="K13092" s="17" t="n"/>
    </row>
    <row r="13093">
      <c r="A13093" s="17" t="n"/>
      <c r="B13093" s="17" t="n"/>
      <c r="C13093" s="17" t="n"/>
      <c r="D13093" s="17" t="n"/>
      <c r="E13093" s="17" t="n"/>
      <c r="F13093" s="17" t="n"/>
      <c r="G13093" s="17" t="n"/>
      <c r="H13093" s="17" t="n"/>
      <c r="I13093" s="17" t="n"/>
      <c r="J13093" s="17" t="n"/>
      <c r="K13093" s="17" t="n"/>
    </row>
    <row r="13094">
      <c r="A13094" s="17" t="n"/>
      <c r="B13094" s="17" t="n"/>
      <c r="C13094" s="17" t="n"/>
      <c r="D13094" s="17" t="n"/>
      <c r="E13094" s="17" t="n"/>
      <c r="F13094" s="17" t="n"/>
      <c r="G13094" s="17" t="n"/>
      <c r="H13094" s="17" t="n"/>
      <c r="I13094" s="17" t="n"/>
      <c r="J13094" s="17" t="n"/>
      <c r="K13094" s="17" t="n"/>
    </row>
    <row r="13095">
      <c r="A13095" s="17" t="n"/>
      <c r="B13095" s="17" t="n"/>
      <c r="C13095" s="17" t="n"/>
      <c r="D13095" s="17" t="n"/>
      <c r="E13095" s="17" t="n"/>
      <c r="F13095" s="17" t="n"/>
      <c r="G13095" s="17" t="n"/>
      <c r="H13095" s="17" t="n"/>
      <c r="I13095" s="17" t="n"/>
      <c r="J13095" s="17" t="n"/>
      <c r="K13095" s="17" t="n"/>
    </row>
    <row r="13096">
      <c r="A13096" s="17" t="n"/>
      <c r="B13096" s="17" t="n"/>
      <c r="C13096" s="17" t="n"/>
      <c r="D13096" s="17" t="n"/>
      <c r="E13096" s="17" t="n"/>
      <c r="F13096" s="17" t="n"/>
      <c r="G13096" s="17" t="n"/>
      <c r="H13096" s="17" t="n"/>
      <c r="I13096" s="17" t="n"/>
      <c r="J13096" s="17" t="n"/>
      <c r="K13096" s="17" t="n"/>
    </row>
    <row r="13097">
      <c r="A13097" s="17" t="n"/>
      <c r="B13097" s="17" t="n"/>
      <c r="C13097" s="17" t="n"/>
      <c r="D13097" s="17" t="n"/>
      <c r="E13097" s="17" t="n"/>
      <c r="F13097" s="17" t="n"/>
      <c r="G13097" s="17" t="n"/>
      <c r="H13097" s="17" t="n"/>
      <c r="I13097" s="17" t="n"/>
      <c r="J13097" s="17" t="n"/>
      <c r="K13097" s="17" t="n"/>
    </row>
    <row r="13098">
      <c r="A13098" s="17" t="n"/>
      <c r="B13098" s="17" t="n"/>
      <c r="C13098" s="17" t="n"/>
      <c r="D13098" s="17" t="n"/>
      <c r="E13098" s="17" t="n"/>
      <c r="F13098" s="17" t="n"/>
      <c r="G13098" s="17" t="n"/>
      <c r="H13098" s="17" t="n"/>
      <c r="I13098" s="17" t="n"/>
      <c r="J13098" s="17" t="n"/>
      <c r="K13098" s="17" t="n"/>
    </row>
    <row r="13099">
      <c r="A13099" s="17" t="n"/>
      <c r="B13099" s="17" t="n"/>
      <c r="C13099" s="17" t="n"/>
      <c r="D13099" s="17" t="n"/>
      <c r="E13099" s="17" t="n"/>
      <c r="F13099" s="17" t="n"/>
      <c r="G13099" s="17" t="n"/>
      <c r="H13099" s="17" t="n"/>
      <c r="I13099" s="17" t="n"/>
      <c r="J13099" s="17" t="n"/>
      <c r="K13099" s="17" t="n"/>
    </row>
    <row r="13100">
      <c r="A13100" s="17" t="n"/>
      <c r="B13100" s="17" t="n"/>
      <c r="C13100" s="17" t="n"/>
      <c r="D13100" s="17" t="n"/>
      <c r="E13100" s="17" t="n"/>
      <c r="F13100" s="17" t="n"/>
      <c r="G13100" s="17" t="n"/>
      <c r="H13100" s="17" t="n"/>
      <c r="I13100" s="17" t="n"/>
      <c r="J13100" s="17" t="n"/>
      <c r="K13100" s="17" t="n"/>
    </row>
    <row r="13101">
      <c r="A13101" s="17" t="n"/>
      <c r="B13101" s="17" t="n"/>
      <c r="C13101" s="17" t="n"/>
      <c r="D13101" s="17" t="n"/>
      <c r="E13101" s="17" t="n"/>
      <c r="F13101" s="17" t="n"/>
      <c r="G13101" s="17" t="n"/>
      <c r="H13101" s="17" t="n"/>
      <c r="I13101" s="17" t="n"/>
      <c r="J13101" s="17" t="n"/>
      <c r="K13101" s="17" t="n"/>
    </row>
    <row r="13102">
      <c r="A13102" s="17" t="n"/>
      <c r="B13102" s="17" t="n"/>
      <c r="C13102" s="17" t="n"/>
      <c r="D13102" s="17" t="n"/>
      <c r="E13102" s="17" t="n"/>
      <c r="F13102" s="17" t="n"/>
      <c r="G13102" s="17" t="n"/>
      <c r="H13102" s="17" t="n"/>
      <c r="I13102" s="17" t="n"/>
      <c r="J13102" s="17" t="n"/>
      <c r="K13102" s="17" t="n"/>
    </row>
    <row r="13103">
      <c r="A13103" s="17" t="n"/>
      <c r="B13103" s="17" t="n"/>
      <c r="C13103" s="17" t="n"/>
      <c r="D13103" s="17" t="n"/>
      <c r="E13103" s="17" t="n"/>
      <c r="F13103" s="17" t="n"/>
      <c r="G13103" s="17" t="n"/>
      <c r="H13103" s="17" t="n"/>
      <c r="I13103" s="17" t="n"/>
      <c r="J13103" s="17" t="n"/>
      <c r="K13103" s="17" t="n"/>
    </row>
    <row r="13104">
      <c r="A13104" s="17" t="n"/>
      <c r="B13104" s="17" t="n"/>
      <c r="C13104" s="17" t="n"/>
      <c r="D13104" s="17" t="n"/>
      <c r="E13104" s="17" t="n"/>
      <c r="F13104" s="17" t="n"/>
      <c r="G13104" s="17" t="n"/>
      <c r="H13104" s="17" t="n"/>
      <c r="I13104" s="17" t="n"/>
      <c r="J13104" s="17" t="n"/>
      <c r="K13104" s="17" t="n"/>
    </row>
    <row r="13105">
      <c r="A13105" s="17" t="n"/>
      <c r="B13105" s="17" t="n"/>
      <c r="C13105" s="17" t="n"/>
      <c r="D13105" s="17" t="n"/>
      <c r="E13105" s="17" t="n"/>
      <c r="F13105" s="17" t="n"/>
      <c r="G13105" s="17" t="n"/>
      <c r="H13105" s="17" t="n"/>
      <c r="I13105" s="17" t="n"/>
      <c r="J13105" s="17" t="n"/>
      <c r="K13105" s="17" t="n"/>
    </row>
    <row r="13106">
      <c r="A13106" s="17" t="n"/>
      <c r="B13106" s="17" t="n"/>
      <c r="C13106" s="17" t="n"/>
      <c r="D13106" s="17" t="n"/>
      <c r="E13106" s="17" t="n"/>
      <c r="F13106" s="17" t="n"/>
      <c r="G13106" s="17" t="n"/>
      <c r="H13106" s="17" t="n"/>
      <c r="I13106" s="17" t="n"/>
      <c r="J13106" s="17" t="n"/>
      <c r="K13106" s="17" t="n"/>
    </row>
    <row r="13107">
      <c r="A13107" s="17" t="n"/>
      <c r="B13107" s="17" t="n"/>
      <c r="C13107" s="17" t="n"/>
      <c r="D13107" s="17" t="n"/>
      <c r="E13107" s="17" t="n"/>
      <c r="F13107" s="17" t="n"/>
      <c r="G13107" s="17" t="n"/>
      <c r="H13107" s="17" t="n"/>
      <c r="I13107" s="17" t="n"/>
      <c r="J13107" s="17" t="n"/>
      <c r="K13107" s="17" t="n"/>
    </row>
    <row r="13108">
      <c r="A13108" s="17" t="n"/>
      <c r="B13108" s="17" t="n"/>
      <c r="C13108" s="17" t="n"/>
      <c r="D13108" s="17" t="n"/>
      <c r="E13108" s="17" t="n"/>
      <c r="F13108" s="17" t="n"/>
      <c r="G13108" s="17" t="n"/>
      <c r="H13108" s="17" t="n"/>
      <c r="I13108" s="17" t="n"/>
      <c r="J13108" s="17" t="n"/>
      <c r="K13108" s="17" t="n"/>
    </row>
    <row r="13109">
      <c r="A13109" s="17" t="n"/>
      <c r="B13109" s="17" t="n"/>
      <c r="C13109" s="17" t="n"/>
      <c r="D13109" s="17" t="n"/>
      <c r="E13109" s="17" t="n"/>
      <c r="F13109" s="17" t="n"/>
      <c r="G13109" s="17" t="n"/>
      <c r="H13109" s="17" t="n"/>
      <c r="I13109" s="17" t="n"/>
      <c r="J13109" s="17" t="n"/>
      <c r="K13109" s="17" t="n"/>
    </row>
    <row r="13110">
      <c r="A13110" s="17" t="n"/>
      <c r="B13110" s="17" t="n"/>
      <c r="C13110" s="17" t="n"/>
      <c r="D13110" s="17" t="n"/>
      <c r="E13110" s="17" t="n"/>
      <c r="F13110" s="17" t="n"/>
      <c r="G13110" s="17" t="n"/>
      <c r="H13110" s="17" t="n"/>
      <c r="I13110" s="17" t="n"/>
      <c r="J13110" s="17" t="n"/>
      <c r="K13110" s="17" t="n"/>
    </row>
    <row r="13111">
      <c r="A13111" s="17" t="n"/>
      <c r="B13111" s="17" t="n"/>
      <c r="C13111" s="17" t="n"/>
      <c r="D13111" s="17" t="n"/>
      <c r="E13111" s="17" t="n"/>
      <c r="F13111" s="17" t="n"/>
      <c r="G13111" s="17" t="n"/>
      <c r="H13111" s="17" t="n"/>
      <c r="I13111" s="17" t="n"/>
      <c r="J13111" s="17" t="n"/>
      <c r="K13111" s="17" t="n"/>
    </row>
    <row r="13112">
      <c r="A13112" s="17" t="n"/>
      <c r="B13112" s="17" t="n"/>
      <c r="C13112" s="17" t="n"/>
      <c r="D13112" s="17" t="n"/>
      <c r="E13112" s="17" t="n"/>
      <c r="F13112" s="17" t="n"/>
      <c r="G13112" s="17" t="n"/>
      <c r="H13112" s="17" t="n"/>
      <c r="I13112" s="17" t="n"/>
      <c r="J13112" s="17" t="n"/>
      <c r="K13112" s="17" t="n"/>
    </row>
    <row r="13113">
      <c r="A13113" s="17" t="n"/>
      <c r="B13113" s="17" t="n"/>
      <c r="C13113" s="17" t="n"/>
      <c r="D13113" s="17" t="n"/>
      <c r="E13113" s="17" t="n"/>
      <c r="F13113" s="17" t="n"/>
      <c r="G13113" s="17" t="n"/>
      <c r="H13113" s="17" t="n"/>
      <c r="I13113" s="17" t="n"/>
      <c r="J13113" s="17" t="n"/>
      <c r="K13113" s="17" t="n"/>
    </row>
    <row r="13114">
      <c r="A13114" s="17" t="n"/>
      <c r="B13114" s="17" t="n"/>
      <c r="C13114" s="17" t="n"/>
      <c r="D13114" s="17" t="n"/>
      <c r="E13114" s="17" t="n"/>
      <c r="F13114" s="17" t="n"/>
      <c r="G13114" s="17" t="n"/>
      <c r="H13114" s="17" t="n"/>
      <c r="I13114" s="17" t="n"/>
      <c r="J13114" s="17" t="n"/>
      <c r="K13114" s="17" t="n"/>
    </row>
    <row r="13115">
      <c r="A13115" s="17" t="n"/>
      <c r="B13115" s="17" t="n"/>
      <c r="C13115" s="17" t="n"/>
      <c r="D13115" s="17" t="n"/>
      <c r="E13115" s="17" t="n"/>
      <c r="F13115" s="17" t="n"/>
      <c r="G13115" s="17" t="n"/>
      <c r="H13115" s="17" t="n"/>
      <c r="I13115" s="17" t="n"/>
      <c r="J13115" s="17" t="n"/>
      <c r="K13115" s="17" t="n"/>
    </row>
    <row r="13116">
      <c r="A13116" s="17" t="n"/>
      <c r="B13116" s="17" t="n"/>
      <c r="C13116" s="17" t="n"/>
      <c r="D13116" s="17" t="n"/>
      <c r="E13116" s="17" t="n"/>
      <c r="F13116" s="17" t="n"/>
      <c r="G13116" s="17" t="n"/>
      <c r="H13116" s="17" t="n"/>
      <c r="I13116" s="17" t="n"/>
      <c r="J13116" s="17" t="n"/>
      <c r="K13116" s="17" t="n"/>
    </row>
    <row r="13117">
      <c r="A13117" s="17" t="n"/>
      <c r="B13117" s="17" t="n"/>
      <c r="C13117" s="17" t="n"/>
      <c r="D13117" s="17" t="n"/>
      <c r="E13117" s="17" t="n"/>
      <c r="F13117" s="17" t="n"/>
      <c r="G13117" s="17" t="n"/>
      <c r="H13117" s="17" t="n"/>
      <c r="I13117" s="17" t="n"/>
      <c r="J13117" s="17" t="n"/>
      <c r="K13117" s="17" t="n"/>
    </row>
    <row r="13118">
      <c r="A13118" s="17" t="n"/>
      <c r="B13118" s="17" t="n"/>
      <c r="C13118" s="17" t="n"/>
      <c r="D13118" s="17" t="n"/>
      <c r="E13118" s="17" t="n"/>
      <c r="F13118" s="17" t="n"/>
      <c r="G13118" s="17" t="n"/>
      <c r="H13118" s="17" t="n"/>
      <c r="I13118" s="17" t="n"/>
      <c r="J13118" s="17" t="n"/>
      <c r="K13118" s="17" t="n"/>
    </row>
    <row r="13119">
      <c r="A13119" s="17" t="n"/>
      <c r="B13119" s="17" t="n"/>
      <c r="C13119" s="17" t="n"/>
      <c r="D13119" s="17" t="n"/>
      <c r="E13119" s="17" t="n"/>
      <c r="F13119" s="17" t="n"/>
      <c r="G13119" s="17" t="n"/>
      <c r="H13119" s="17" t="n"/>
      <c r="I13119" s="17" t="n"/>
      <c r="J13119" s="17" t="n"/>
      <c r="K13119" s="17" t="n"/>
    </row>
    <row r="13120">
      <c r="A13120" s="17" t="n"/>
      <c r="B13120" s="17" t="n"/>
      <c r="C13120" s="17" t="n"/>
      <c r="D13120" s="17" t="n"/>
      <c r="E13120" s="17" t="n"/>
      <c r="F13120" s="17" t="n"/>
      <c r="G13120" s="17" t="n"/>
      <c r="H13120" s="17" t="n"/>
      <c r="I13120" s="17" t="n"/>
      <c r="J13120" s="17" t="n"/>
      <c r="K13120" s="17" t="n"/>
    </row>
    <row r="13121">
      <c r="A13121" s="17" t="n"/>
      <c r="B13121" s="17" t="n"/>
      <c r="C13121" s="17" t="n"/>
      <c r="D13121" s="17" t="n"/>
      <c r="E13121" s="17" t="n"/>
      <c r="F13121" s="17" t="n"/>
      <c r="G13121" s="17" t="n"/>
      <c r="H13121" s="17" t="n"/>
      <c r="I13121" s="17" t="n"/>
      <c r="J13121" s="17" t="n"/>
      <c r="K13121" s="17" t="n"/>
    </row>
    <row r="13122">
      <c r="A13122" s="17" t="n"/>
      <c r="B13122" s="17" t="n"/>
      <c r="C13122" s="17" t="n"/>
      <c r="D13122" s="17" t="n"/>
      <c r="E13122" s="17" t="n"/>
      <c r="F13122" s="17" t="n"/>
      <c r="G13122" s="17" t="n"/>
      <c r="H13122" s="17" t="n"/>
      <c r="I13122" s="17" t="n"/>
      <c r="J13122" s="17" t="n"/>
      <c r="K13122" s="17" t="n"/>
    </row>
    <row r="13123">
      <c r="A13123" s="17" t="n"/>
      <c r="B13123" s="17" t="n"/>
      <c r="C13123" s="17" t="n"/>
      <c r="D13123" s="17" t="n"/>
      <c r="E13123" s="17" t="n"/>
      <c r="F13123" s="17" t="n"/>
      <c r="G13123" s="17" t="n"/>
      <c r="H13123" s="17" t="n"/>
      <c r="I13123" s="17" t="n"/>
      <c r="J13123" s="17" t="n"/>
      <c r="K13123" s="17" t="n"/>
    </row>
    <row r="13124">
      <c r="A13124" s="17" t="n"/>
      <c r="B13124" s="17" t="n"/>
      <c r="C13124" s="17" t="n"/>
      <c r="D13124" s="17" t="n"/>
      <c r="E13124" s="17" t="n"/>
      <c r="F13124" s="17" t="n"/>
      <c r="G13124" s="17" t="n"/>
      <c r="H13124" s="17" t="n"/>
      <c r="I13124" s="17" t="n"/>
      <c r="J13124" s="17" t="n"/>
      <c r="K13124" s="17" t="n"/>
    </row>
    <row r="13125">
      <c r="A13125" s="17" t="n"/>
      <c r="B13125" s="17" t="n"/>
      <c r="C13125" s="17" t="n"/>
      <c r="D13125" s="17" t="n"/>
      <c r="E13125" s="17" t="n"/>
      <c r="F13125" s="17" t="n"/>
      <c r="G13125" s="17" t="n"/>
      <c r="H13125" s="17" t="n"/>
      <c r="I13125" s="17" t="n"/>
      <c r="J13125" s="17" t="n"/>
      <c r="K13125" s="17" t="n"/>
    </row>
    <row r="13126">
      <c r="A13126" s="17" t="n"/>
      <c r="B13126" s="17" t="n"/>
      <c r="C13126" s="17" t="n"/>
      <c r="D13126" s="17" t="n"/>
      <c r="E13126" s="17" t="n"/>
      <c r="F13126" s="17" t="n"/>
      <c r="G13126" s="17" t="n"/>
      <c r="H13126" s="17" t="n"/>
      <c r="I13126" s="17" t="n"/>
      <c r="J13126" s="17" t="n"/>
      <c r="K13126" s="17" t="n"/>
    </row>
    <row r="13127">
      <c r="A13127" s="17" t="n"/>
      <c r="B13127" s="17" t="n"/>
      <c r="C13127" s="17" t="n"/>
      <c r="D13127" s="17" t="n"/>
      <c r="E13127" s="17" t="n"/>
      <c r="F13127" s="17" t="n"/>
      <c r="G13127" s="17" t="n"/>
      <c r="H13127" s="17" t="n"/>
      <c r="I13127" s="17" t="n"/>
      <c r="J13127" s="17" t="n"/>
      <c r="K13127" s="17" t="n"/>
    </row>
    <row r="13128">
      <c r="A13128" s="17" t="n"/>
      <c r="B13128" s="17" t="n"/>
      <c r="C13128" s="17" t="n"/>
      <c r="D13128" s="17" t="n"/>
      <c r="E13128" s="17" t="n"/>
      <c r="F13128" s="17" t="n"/>
      <c r="G13128" s="17" t="n"/>
      <c r="H13128" s="17" t="n"/>
      <c r="I13128" s="17" t="n"/>
      <c r="J13128" s="17" t="n"/>
      <c r="K13128" s="17" t="n"/>
    </row>
    <row r="13129">
      <c r="A13129" s="17" t="n"/>
      <c r="B13129" s="17" t="n"/>
      <c r="C13129" s="17" t="n"/>
      <c r="D13129" s="17" t="n"/>
      <c r="E13129" s="17" t="n"/>
      <c r="F13129" s="17" t="n"/>
      <c r="G13129" s="17" t="n"/>
      <c r="H13129" s="17" t="n"/>
      <c r="I13129" s="17" t="n"/>
      <c r="J13129" s="17" t="n"/>
      <c r="K13129" s="17" t="n"/>
    </row>
    <row r="13130">
      <c r="A13130" s="17" t="n"/>
      <c r="B13130" s="17" t="n"/>
      <c r="C13130" s="17" t="n"/>
      <c r="D13130" s="17" t="n"/>
      <c r="E13130" s="17" t="n"/>
      <c r="F13130" s="17" t="n"/>
      <c r="G13130" s="17" t="n"/>
      <c r="H13130" s="17" t="n"/>
      <c r="I13130" s="17" t="n"/>
      <c r="J13130" s="17" t="n"/>
      <c r="K13130" s="17" t="n"/>
    </row>
    <row r="13131">
      <c r="A13131" s="17" t="n"/>
      <c r="B13131" s="17" t="n"/>
      <c r="C13131" s="17" t="n"/>
      <c r="D13131" s="17" t="n"/>
      <c r="E13131" s="17" t="n"/>
      <c r="F13131" s="17" t="n"/>
      <c r="G13131" s="17" t="n"/>
      <c r="H13131" s="17" t="n"/>
      <c r="I13131" s="17" t="n"/>
      <c r="J13131" s="17" t="n"/>
      <c r="K13131" s="17" t="n"/>
    </row>
    <row r="13132">
      <c r="A13132" s="17" t="n"/>
      <c r="B13132" s="17" t="n"/>
      <c r="C13132" s="17" t="n"/>
      <c r="D13132" s="17" t="n"/>
      <c r="E13132" s="17" t="n"/>
      <c r="F13132" s="17" t="n"/>
      <c r="G13132" s="17" t="n"/>
      <c r="H13132" s="17" t="n"/>
      <c r="I13132" s="17" t="n"/>
      <c r="J13132" s="17" t="n"/>
      <c r="K13132" s="17" t="n"/>
    </row>
    <row r="13133">
      <c r="A13133" s="17" t="n"/>
      <c r="B13133" s="17" t="n"/>
      <c r="C13133" s="17" t="n"/>
      <c r="D13133" s="17" t="n"/>
      <c r="E13133" s="17" t="n"/>
      <c r="F13133" s="17" t="n"/>
      <c r="G13133" s="17" t="n"/>
      <c r="H13133" s="17" t="n"/>
      <c r="I13133" s="17" t="n"/>
      <c r="J13133" s="17" t="n"/>
      <c r="K13133" s="17" t="n"/>
    </row>
    <row r="13134">
      <c r="A13134" s="17" t="n"/>
      <c r="B13134" s="17" t="n"/>
      <c r="C13134" s="17" t="n"/>
      <c r="D13134" s="17" t="n"/>
      <c r="E13134" s="17" t="n"/>
      <c r="F13134" s="17" t="n"/>
      <c r="G13134" s="17" t="n"/>
      <c r="H13134" s="17" t="n"/>
      <c r="I13134" s="17" t="n"/>
      <c r="J13134" s="17" t="n"/>
      <c r="K13134" s="17" t="n"/>
    </row>
    <row r="13135">
      <c r="A13135" s="17" t="n"/>
      <c r="B13135" s="17" t="n"/>
      <c r="C13135" s="17" t="n"/>
      <c r="D13135" s="17" t="n"/>
      <c r="E13135" s="17" t="n"/>
      <c r="F13135" s="17" t="n"/>
      <c r="G13135" s="17" t="n"/>
      <c r="H13135" s="17" t="n"/>
      <c r="I13135" s="17" t="n"/>
      <c r="J13135" s="17" t="n"/>
      <c r="K13135" s="17" t="n"/>
    </row>
    <row r="13136">
      <c r="A13136" s="17" t="n"/>
      <c r="B13136" s="17" t="n"/>
      <c r="C13136" s="17" t="n"/>
      <c r="D13136" s="17" t="n"/>
      <c r="E13136" s="17" t="n"/>
      <c r="F13136" s="17" t="n"/>
      <c r="G13136" s="17" t="n"/>
      <c r="H13136" s="17" t="n"/>
      <c r="I13136" s="17" t="n"/>
      <c r="J13136" s="17" t="n"/>
      <c r="K13136" s="17" t="n"/>
    </row>
    <row r="13137">
      <c r="A13137" s="17" t="n"/>
      <c r="B13137" s="17" t="n"/>
      <c r="C13137" s="17" t="n"/>
      <c r="D13137" s="17" t="n"/>
      <c r="E13137" s="17" t="n"/>
      <c r="F13137" s="17" t="n"/>
      <c r="G13137" s="17" t="n"/>
      <c r="H13137" s="17" t="n"/>
      <c r="I13137" s="17" t="n"/>
      <c r="J13137" s="17" t="n"/>
      <c r="K13137" s="17" t="n"/>
    </row>
    <row r="13138">
      <c r="A13138" s="17" t="n"/>
      <c r="B13138" s="17" t="n"/>
      <c r="C13138" s="17" t="n"/>
      <c r="D13138" s="17" t="n"/>
      <c r="E13138" s="17" t="n"/>
      <c r="F13138" s="17" t="n"/>
      <c r="G13138" s="17" t="n"/>
      <c r="H13138" s="17" t="n"/>
      <c r="I13138" s="17" t="n"/>
      <c r="J13138" s="17" t="n"/>
      <c r="K13138" s="17" t="n"/>
    </row>
    <row r="13139">
      <c r="A13139" s="17" t="n"/>
      <c r="B13139" s="17" t="n"/>
      <c r="C13139" s="17" t="n"/>
      <c r="D13139" s="17" t="n"/>
      <c r="E13139" s="17" t="n"/>
      <c r="F13139" s="17" t="n"/>
      <c r="G13139" s="17" t="n"/>
      <c r="H13139" s="17" t="n"/>
      <c r="I13139" s="17" t="n"/>
      <c r="J13139" s="17" t="n"/>
      <c r="K13139" s="17" t="n"/>
    </row>
    <row r="13140">
      <c r="A13140" s="17" t="n"/>
      <c r="B13140" s="17" t="n"/>
      <c r="C13140" s="17" t="n"/>
      <c r="D13140" s="17" t="n"/>
      <c r="E13140" s="17" t="n"/>
      <c r="F13140" s="17" t="n"/>
      <c r="G13140" s="17" t="n"/>
      <c r="H13140" s="17" t="n"/>
      <c r="I13140" s="17" t="n"/>
      <c r="J13140" s="17" t="n"/>
      <c r="K13140" s="17" t="n"/>
    </row>
    <row r="13141">
      <c r="A13141" s="17" t="n"/>
      <c r="B13141" s="17" t="n"/>
      <c r="C13141" s="17" t="n"/>
      <c r="D13141" s="17" t="n"/>
      <c r="E13141" s="17" t="n"/>
      <c r="F13141" s="17" t="n"/>
      <c r="G13141" s="17" t="n"/>
      <c r="H13141" s="17" t="n"/>
      <c r="I13141" s="17" t="n"/>
      <c r="J13141" s="17" t="n"/>
      <c r="K13141" s="17" t="n"/>
    </row>
    <row r="13142">
      <c r="A13142" s="17" t="n"/>
      <c r="B13142" s="17" t="n"/>
      <c r="C13142" s="17" t="n"/>
      <c r="D13142" s="17" t="n"/>
      <c r="E13142" s="17" t="n"/>
      <c r="F13142" s="17" t="n"/>
      <c r="G13142" s="17" t="n"/>
      <c r="H13142" s="17" t="n"/>
      <c r="I13142" s="17" t="n"/>
      <c r="J13142" s="17" t="n"/>
      <c r="K13142" s="17" t="n"/>
    </row>
    <row r="13143">
      <c r="A13143" s="17" t="n"/>
      <c r="B13143" s="17" t="n"/>
      <c r="C13143" s="17" t="n"/>
      <c r="D13143" s="17" t="n"/>
      <c r="E13143" s="17" t="n"/>
      <c r="F13143" s="17" t="n"/>
      <c r="G13143" s="17" t="n"/>
      <c r="H13143" s="17" t="n"/>
      <c r="I13143" s="17" t="n"/>
      <c r="J13143" s="17" t="n"/>
      <c r="K13143" s="17" t="n"/>
    </row>
    <row r="13144">
      <c r="A13144" s="17" t="n"/>
      <c r="B13144" s="17" t="n"/>
      <c r="C13144" s="17" t="n"/>
      <c r="D13144" s="17" t="n"/>
      <c r="E13144" s="17" t="n"/>
      <c r="F13144" s="17" t="n"/>
      <c r="G13144" s="17" t="n"/>
      <c r="H13144" s="17" t="n"/>
      <c r="I13144" s="17" t="n"/>
      <c r="J13144" s="17" t="n"/>
      <c r="K13144" s="17" t="n"/>
    </row>
    <row r="13145">
      <c r="A13145" s="17" t="n"/>
      <c r="B13145" s="17" t="n"/>
      <c r="C13145" s="17" t="n"/>
      <c r="D13145" s="17" t="n"/>
      <c r="E13145" s="17" t="n"/>
      <c r="F13145" s="17" t="n"/>
      <c r="G13145" s="17" t="n"/>
      <c r="H13145" s="17" t="n"/>
      <c r="I13145" s="17" t="n"/>
      <c r="J13145" s="17" t="n"/>
      <c r="K13145" s="17" t="n"/>
    </row>
    <row r="13146">
      <c r="A13146" s="17" t="n"/>
      <c r="B13146" s="17" t="n"/>
      <c r="C13146" s="17" t="n"/>
      <c r="D13146" s="17" t="n"/>
      <c r="E13146" s="17" t="n"/>
      <c r="F13146" s="17" t="n"/>
      <c r="G13146" s="17" t="n"/>
      <c r="H13146" s="17" t="n"/>
      <c r="I13146" s="17" t="n"/>
      <c r="J13146" s="17" t="n"/>
      <c r="K13146" s="17" t="n"/>
    </row>
    <row r="13147">
      <c r="A13147" s="17" t="n"/>
      <c r="B13147" s="17" t="n"/>
      <c r="C13147" s="17" t="n"/>
      <c r="D13147" s="17" t="n"/>
      <c r="E13147" s="17" t="n"/>
      <c r="F13147" s="17" t="n"/>
      <c r="G13147" s="17" t="n"/>
      <c r="H13147" s="17" t="n"/>
      <c r="I13147" s="17" t="n"/>
      <c r="J13147" s="17" t="n"/>
      <c r="K13147" s="17" t="n"/>
    </row>
    <row r="13148">
      <c r="A13148" s="17" t="n"/>
      <c r="B13148" s="17" t="n"/>
      <c r="C13148" s="17" t="n"/>
      <c r="D13148" s="17" t="n"/>
      <c r="E13148" s="17" t="n"/>
      <c r="F13148" s="17" t="n"/>
      <c r="G13148" s="17" t="n"/>
      <c r="H13148" s="17" t="n"/>
      <c r="I13148" s="17" t="n"/>
      <c r="J13148" s="17" t="n"/>
      <c r="K13148" s="17" t="n"/>
    </row>
    <row r="13149">
      <c r="A13149" s="17" t="n"/>
      <c r="B13149" s="17" t="n"/>
      <c r="C13149" s="17" t="n"/>
      <c r="D13149" s="17" t="n"/>
      <c r="E13149" s="17" t="n"/>
      <c r="F13149" s="17" t="n"/>
      <c r="G13149" s="17" t="n"/>
      <c r="H13149" s="17" t="n"/>
      <c r="I13149" s="17" t="n"/>
      <c r="J13149" s="17" t="n"/>
      <c r="K13149" s="17" t="n"/>
    </row>
    <row r="13150">
      <c r="A13150" s="17" t="n"/>
      <c r="B13150" s="17" t="n"/>
      <c r="C13150" s="17" t="n"/>
      <c r="D13150" s="17" t="n"/>
      <c r="E13150" s="17" t="n"/>
      <c r="F13150" s="17" t="n"/>
      <c r="G13150" s="17" t="n"/>
      <c r="H13150" s="17" t="n"/>
      <c r="I13150" s="17" t="n"/>
      <c r="J13150" s="17" t="n"/>
      <c r="K13150" s="17" t="n"/>
    </row>
    <row r="13151">
      <c r="A13151" s="17" t="n"/>
      <c r="B13151" s="17" t="n"/>
      <c r="C13151" s="17" t="n"/>
      <c r="D13151" s="17" t="n"/>
      <c r="E13151" s="17" t="n"/>
      <c r="F13151" s="17" t="n"/>
      <c r="G13151" s="17" t="n"/>
      <c r="H13151" s="17" t="n"/>
      <c r="I13151" s="17" t="n"/>
      <c r="J13151" s="17" t="n"/>
      <c r="K13151" s="17" t="n"/>
    </row>
    <row r="13152">
      <c r="A13152" s="17" t="n"/>
      <c r="B13152" s="17" t="n"/>
      <c r="C13152" s="17" t="n"/>
      <c r="D13152" s="17" t="n"/>
      <c r="E13152" s="17" t="n"/>
      <c r="F13152" s="17" t="n"/>
      <c r="G13152" s="17" t="n"/>
      <c r="H13152" s="17" t="n"/>
      <c r="I13152" s="17" t="n"/>
      <c r="J13152" s="17" t="n"/>
      <c r="K13152" s="17" t="n"/>
    </row>
    <row r="13153">
      <c r="A13153" s="17" t="n"/>
      <c r="B13153" s="17" t="n"/>
      <c r="C13153" s="17" t="n"/>
      <c r="D13153" s="17" t="n"/>
      <c r="E13153" s="17" t="n"/>
      <c r="F13153" s="17" t="n"/>
      <c r="G13153" s="17" t="n"/>
      <c r="H13153" s="17" t="n"/>
      <c r="I13153" s="17" t="n"/>
      <c r="J13153" s="17" t="n"/>
      <c r="K13153" s="17" t="n"/>
    </row>
    <row r="13154">
      <c r="A13154" s="17" t="n"/>
      <c r="B13154" s="17" t="n"/>
      <c r="C13154" s="17" t="n"/>
      <c r="D13154" s="17" t="n"/>
      <c r="E13154" s="17" t="n"/>
      <c r="F13154" s="17" t="n"/>
      <c r="G13154" s="17" t="n"/>
      <c r="H13154" s="17" t="n"/>
      <c r="I13154" s="17" t="n"/>
      <c r="J13154" s="17" t="n"/>
      <c r="K13154" s="17" t="n"/>
    </row>
    <row r="13155">
      <c r="A13155" s="17" t="n"/>
      <c r="B13155" s="17" t="n"/>
      <c r="C13155" s="17" t="n"/>
      <c r="D13155" s="17" t="n"/>
      <c r="E13155" s="17" t="n"/>
      <c r="F13155" s="17" t="n"/>
      <c r="G13155" s="17" t="n"/>
      <c r="H13155" s="17" t="n"/>
      <c r="I13155" s="17" t="n"/>
      <c r="J13155" s="17" t="n"/>
      <c r="K13155" s="17" t="n"/>
    </row>
    <row r="13156">
      <c r="A13156" s="17" t="n"/>
      <c r="B13156" s="17" t="n"/>
      <c r="C13156" s="17" t="n"/>
      <c r="D13156" s="17" t="n"/>
      <c r="E13156" s="17" t="n"/>
      <c r="F13156" s="17" t="n"/>
      <c r="G13156" s="17" t="n"/>
      <c r="H13156" s="17" t="n"/>
      <c r="I13156" s="17" t="n"/>
      <c r="J13156" s="17" t="n"/>
      <c r="K13156" s="17" t="n"/>
    </row>
    <row r="13157">
      <c r="A13157" s="17" t="n"/>
      <c r="B13157" s="17" t="n"/>
      <c r="C13157" s="17" t="n"/>
      <c r="D13157" s="17" t="n"/>
      <c r="E13157" s="17" t="n"/>
      <c r="F13157" s="17" t="n"/>
      <c r="G13157" s="17" t="n"/>
      <c r="H13157" s="17" t="n"/>
      <c r="I13157" s="17" t="n"/>
      <c r="J13157" s="17" t="n"/>
      <c r="K13157" s="17" t="n"/>
    </row>
    <row r="13158">
      <c r="A13158" s="17" t="n"/>
      <c r="B13158" s="17" t="n"/>
      <c r="C13158" s="17" t="n"/>
      <c r="D13158" s="17" t="n"/>
      <c r="E13158" s="17" t="n"/>
      <c r="F13158" s="17" t="n"/>
      <c r="G13158" s="17" t="n"/>
      <c r="H13158" s="17" t="n"/>
      <c r="I13158" s="17" t="n"/>
      <c r="J13158" s="17" t="n"/>
      <c r="K13158" s="17" t="n"/>
    </row>
    <row r="13159">
      <c r="A13159" s="17" t="n"/>
      <c r="B13159" s="17" t="n"/>
      <c r="C13159" s="17" t="n"/>
      <c r="D13159" s="17" t="n"/>
      <c r="E13159" s="17" t="n"/>
      <c r="F13159" s="17" t="n"/>
      <c r="G13159" s="17" t="n"/>
      <c r="H13159" s="17" t="n"/>
      <c r="I13159" s="17" t="n"/>
      <c r="J13159" s="17" t="n"/>
      <c r="K13159" s="17" t="n"/>
    </row>
    <row r="13160">
      <c r="A13160" s="17" t="n"/>
      <c r="B13160" s="17" t="n"/>
      <c r="C13160" s="17" t="n"/>
      <c r="D13160" s="17" t="n"/>
      <c r="E13160" s="17" t="n"/>
      <c r="F13160" s="17" t="n"/>
      <c r="G13160" s="17" t="n"/>
      <c r="H13160" s="17" t="n"/>
      <c r="I13160" s="17" t="n"/>
      <c r="J13160" s="17" t="n"/>
      <c r="K13160" s="17" t="n"/>
    </row>
    <row r="13161">
      <c r="A13161" s="17" t="n"/>
      <c r="B13161" s="17" t="n"/>
      <c r="C13161" s="17" t="n"/>
      <c r="D13161" s="17" t="n"/>
      <c r="E13161" s="17" t="n"/>
      <c r="F13161" s="17" t="n"/>
      <c r="G13161" s="17" t="n"/>
      <c r="H13161" s="17" t="n"/>
      <c r="I13161" s="17" t="n"/>
      <c r="J13161" s="17" t="n"/>
      <c r="K13161" s="17" t="n"/>
    </row>
    <row r="13162">
      <c r="A13162" s="17" t="n"/>
      <c r="B13162" s="17" t="n"/>
      <c r="C13162" s="17" t="n"/>
      <c r="D13162" s="17" t="n"/>
      <c r="E13162" s="17" t="n"/>
      <c r="F13162" s="17" t="n"/>
      <c r="G13162" s="17" t="n"/>
      <c r="H13162" s="17" t="n"/>
      <c r="I13162" s="17" t="n"/>
      <c r="J13162" s="17" t="n"/>
      <c r="K13162" s="17" t="n"/>
    </row>
    <row r="13163">
      <c r="A13163" s="17" t="n"/>
      <c r="B13163" s="17" t="n"/>
      <c r="C13163" s="17" t="n"/>
      <c r="D13163" s="17" t="n"/>
      <c r="E13163" s="17" t="n"/>
      <c r="F13163" s="17" t="n"/>
      <c r="G13163" s="17" t="n"/>
      <c r="H13163" s="17" t="n"/>
      <c r="I13163" s="17" t="n"/>
      <c r="J13163" s="17" t="n"/>
      <c r="K13163" s="17" t="n"/>
    </row>
    <row r="13164">
      <c r="A13164" s="17" t="n"/>
      <c r="B13164" s="17" t="n"/>
      <c r="C13164" s="17" t="n"/>
      <c r="D13164" s="17" t="n"/>
      <c r="E13164" s="17" t="n"/>
      <c r="F13164" s="17" t="n"/>
      <c r="G13164" s="17" t="n"/>
      <c r="H13164" s="17" t="n"/>
      <c r="I13164" s="17" t="n"/>
      <c r="J13164" s="17" t="n"/>
      <c r="K13164" s="17" t="n"/>
    </row>
    <row r="13165">
      <c r="A13165" s="17" t="n"/>
      <c r="B13165" s="17" t="n"/>
      <c r="C13165" s="17" t="n"/>
      <c r="D13165" s="17" t="n"/>
      <c r="E13165" s="17" t="n"/>
      <c r="F13165" s="17" t="n"/>
      <c r="G13165" s="17" t="n"/>
      <c r="H13165" s="17" t="n"/>
      <c r="I13165" s="17" t="n"/>
      <c r="J13165" s="17" t="n"/>
      <c r="K13165" s="17" t="n"/>
    </row>
    <row r="13166">
      <c r="A13166" s="17" t="n"/>
      <c r="B13166" s="17" t="n"/>
      <c r="C13166" s="17" t="n"/>
      <c r="D13166" s="17" t="n"/>
      <c r="E13166" s="17" t="n"/>
      <c r="F13166" s="17" t="n"/>
      <c r="G13166" s="17" t="n"/>
      <c r="H13166" s="17" t="n"/>
      <c r="I13166" s="17" t="n"/>
      <c r="J13166" s="17" t="n"/>
      <c r="K13166" s="17" t="n"/>
    </row>
    <row r="13167">
      <c r="A13167" s="17" t="n"/>
      <c r="B13167" s="17" t="n"/>
      <c r="C13167" s="17" t="n"/>
      <c r="D13167" s="17" t="n"/>
      <c r="E13167" s="17" t="n"/>
      <c r="F13167" s="17" t="n"/>
      <c r="G13167" s="17" t="n"/>
      <c r="H13167" s="17" t="n"/>
      <c r="I13167" s="17" t="n"/>
      <c r="J13167" s="17" t="n"/>
      <c r="K13167" s="17" t="n"/>
    </row>
    <row r="13168">
      <c r="A13168" s="17" t="n"/>
      <c r="B13168" s="17" t="n"/>
      <c r="C13168" s="17" t="n"/>
      <c r="D13168" s="17" t="n"/>
      <c r="E13168" s="17" t="n"/>
      <c r="F13168" s="17" t="n"/>
      <c r="G13168" s="17" t="n"/>
      <c r="H13168" s="17" t="n"/>
      <c r="I13168" s="17" t="n"/>
      <c r="J13168" s="17" t="n"/>
      <c r="K13168" s="17" t="n"/>
    </row>
    <row r="13169">
      <c r="A13169" s="17" t="n"/>
      <c r="B13169" s="17" t="n"/>
      <c r="C13169" s="17" t="n"/>
      <c r="D13169" s="17" t="n"/>
      <c r="E13169" s="17" t="n"/>
      <c r="F13169" s="17" t="n"/>
      <c r="G13169" s="17" t="n"/>
      <c r="H13169" s="17" t="n"/>
      <c r="I13169" s="17" t="n"/>
      <c r="J13169" s="17" t="n"/>
      <c r="K13169" s="17" t="n"/>
    </row>
    <row r="13170">
      <c r="A13170" s="17" t="n"/>
      <c r="B13170" s="17" t="n"/>
      <c r="C13170" s="17" t="n"/>
      <c r="D13170" s="17" t="n"/>
      <c r="E13170" s="17" t="n"/>
      <c r="F13170" s="17" t="n"/>
      <c r="G13170" s="17" t="n"/>
      <c r="H13170" s="17" t="n"/>
      <c r="I13170" s="17" t="n"/>
      <c r="J13170" s="17" t="n"/>
      <c r="K13170" s="17" t="n"/>
    </row>
    <row r="13171">
      <c r="A13171" s="17" t="n"/>
      <c r="B13171" s="17" t="n"/>
      <c r="C13171" s="17" t="n"/>
      <c r="D13171" s="17" t="n"/>
      <c r="E13171" s="17" t="n"/>
      <c r="F13171" s="17" t="n"/>
      <c r="G13171" s="17" t="n"/>
      <c r="H13171" s="17" t="n"/>
      <c r="I13171" s="17" t="n"/>
      <c r="J13171" s="17" t="n"/>
      <c r="K13171" s="17" t="n"/>
    </row>
    <row r="13172">
      <c r="A13172" s="17" t="n"/>
      <c r="B13172" s="17" t="n"/>
      <c r="C13172" s="17" t="n"/>
      <c r="D13172" s="17" t="n"/>
      <c r="E13172" s="17" t="n"/>
      <c r="F13172" s="17" t="n"/>
      <c r="G13172" s="17" t="n"/>
      <c r="H13172" s="17" t="n"/>
      <c r="I13172" s="17" t="n"/>
      <c r="J13172" s="17" t="n"/>
      <c r="K13172" s="17" t="n"/>
    </row>
    <row r="13173">
      <c r="A13173" s="17" t="n"/>
      <c r="B13173" s="17" t="n"/>
      <c r="C13173" s="17" t="n"/>
      <c r="D13173" s="17" t="n"/>
      <c r="E13173" s="17" t="n"/>
      <c r="F13173" s="17" t="n"/>
      <c r="G13173" s="17" t="n"/>
      <c r="H13173" s="17" t="n"/>
      <c r="I13173" s="17" t="n"/>
      <c r="J13173" s="17" t="n"/>
      <c r="K13173" s="17" t="n"/>
    </row>
    <row r="13174">
      <c r="A13174" s="17" t="n"/>
      <c r="B13174" s="17" t="n"/>
      <c r="C13174" s="17" t="n"/>
      <c r="D13174" s="17" t="n"/>
      <c r="E13174" s="17" t="n"/>
      <c r="F13174" s="17" t="n"/>
      <c r="G13174" s="17" t="n"/>
      <c r="H13174" s="17" t="n"/>
      <c r="I13174" s="17" t="n"/>
      <c r="J13174" s="17" t="n"/>
      <c r="K13174" s="17" t="n"/>
    </row>
    <row r="13175">
      <c r="A13175" s="17" t="n"/>
      <c r="B13175" s="17" t="n"/>
      <c r="C13175" s="17" t="n"/>
      <c r="D13175" s="17" t="n"/>
      <c r="E13175" s="17" t="n"/>
      <c r="F13175" s="17" t="n"/>
      <c r="G13175" s="17" t="n"/>
      <c r="H13175" s="17" t="n"/>
      <c r="I13175" s="17" t="n"/>
      <c r="J13175" s="17" t="n"/>
      <c r="K13175" s="17" t="n"/>
    </row>
    <row r="13176">
      <c r="A13176" s="17" t="n"/>
      <c r="B13176" s="17" t="n"/>
      <c r="C13176" s="17" t="n"/>
      <c r="D13176" s="17" t="n"/>
      <c r="E13176" s="17" t="n"/>
      <c r="F13176" s="17" t="n"/>
      <c r="G13176" s="17" t="n"/>
      <c r="H13176" s="17" t="n"/>
      <c r="I13176" s="17" t="n"/>
      <c r="J13176" s="17" t="n"/>
      <c r="K13176" s="17" t="n"/>
    </row>
    <row r="13177">
      <c r="A13177" s="17" t="n"/>
      <c r="B13177" s="17" t="n"/>
      <c r="C13177" s="17" t="n"/>
      <c r="D13177" s="17" t="n"/>
      <c r="E13177" s="17" t="n"/>
      <c r="F13177" s="17" t="n"/>
      <c r="G13177" s="17" t="n"/>
      <c r="H13177" s="17" t="n"/>
      <c r="I13177" s="17" t="n"/>
      <c r="J13177" s="17" t="n"/>
      <c r="K13177" s="17" t="n"/>
    </row>
    <row r="13178">
      <c r="A13178" s="17" t="n"/>
      <c r="B13178" s="17" t="n"/>
      <c r="C13178" s="17" t="n"/>
      <c r="D13178" s="17" t="n"/>
      <c r="E13178" s="17" t="n"/>
      <c r="F13178" s="17" t="n"/>
      <c r="G13178" s="17" t="n"/>
      <c r="H13178" s="17" t="n"/>
      <c r="I13178" s="17" t="n"/>
      <c r="J13178" s="17" t="n"/>
      <c r="K13178" s="17" t="n"/>
    </row>
    <row r="13179">
      <c r="A13179" s="17" t="n"/>
      <c r="B13179" s="17" t="n"/>
      <c r="C13179" s="17" t="n"/>
      <c r="D13179" s="17" t="n"/>
      <c r="E13179" s="17" t="n"/>
      <c r="F13179" s="17" t="n"/>
      <c r="G13179" s="17" t="n"/>
      <c r="H13179" s="17" t="n"/>
      <c r="I13179" s="17" t="n"/>
      <c r="J13179" s="17" t="n"/>
      <c r="K13179" s="17" t="n"/>
    </row>
    <row r="13180">
      <c r="A13180" s="17" t="n"/>
      <c r="B13180" s="17" t="n"/>
      <c r="C13180" s="17" t="n"/>
      <c r="D13180" s="17" t="n"/>
      <c r="E13180" s="17" t="n"/>
      <c r="F13180" s="17" t="n"/>
      <c r="G13180" s="17" t="n"/>
      <c r="H13180" s="17" t="n"/>
      <c r="I13180" s="17" t="n"/>
      <c r="J13180" s="17" t="n"/>
      <c r="K13180" s="17" t="n"/>
    </row>
    <row r="13181">
      <c r="A13181" s="17" t="n"/>
      <c r="B13181" s="17" t="n"/>
      <c r="C13181" s="17" t="n"/>
      <c r="D13181" s="17" t="n"/>
      <c r="E13181" s="17" t="n"/>
      <c r="F13181" s="17" t="n"/>
      <c r="G13181" s="17" t="n"/>
      <c r="H13181" s="17" t="n"/>
      <c r="I13181" s="17" t="n"/>
      <c r="J13181" s="17" t="n"/>
      <c r="K13181" s="17" t="n"/>
    </row>
    <row r="13182">
      <c r="A13182" s="17" t="n"/>
      <c r="B13182" s="17" t="n"/>
      <c r="C13182" s="17" t="n"/>
      <c r="D13182" s="17" t="n"/>
      <c r="E13182" s="17" t="n"/>
      <c r="F13182" s="17" t="n"/>
      <c r="G13182" s="17" t="n"/>
      <c r="H13182" s="17" t="n"/>
      <c r="I13182" s="17" t="n"/>
      <c r="J13182" s="17" t="n"/>
      <c r="K13182" s="17" t="n"/>
    </row>
    <row r="13183">
      <c r="A13183" s="17" t="n"/>
      <c r="B13183" s="17" t="n"/>
      <c r="C13183" s="17" t="n"/>
      <c r="D13183" s="17" t="n"/>
      <c r="E13183" s="17" t="n"/>
      <c r="F13183" s="17" t="n"/>
      <c r="G13183" s="17" t="n"/>
      <c r="H13183" s="17" t="n"/>
      <c r="I13183" s="17" t="n"/>
      <c r="J13183" s="17" t="n"/>
      <c r="K13183" s="17" t="n"/>
    </row>
    <row r="13184">
      <c r="A13184" s="17" t="n"/>
      <c r="B13184" s="17" t="n"/>
      <c r="C13184" s="17" t="n"/>
      <c r="D13184" s="17" t="n"/>
      <c r="E13184" s="17" t="n"/>
      <c r="F13184" s="17" t="n"/>
      <c r="G13184" s="17" t="n"/>
      <c r="H13184" s="17" t="n"/>
      <c r="I13184" s="17" t="n"/>
      <c r="J13184" s="17" t="n"/>
      <c r="K13184" s="17" t="n"/>
    </row>
    <row r="13185">
      <c r="A13185" s="17" t="n"/>
      <c r="B13185" s="17" t="n"/>
      <c r="C13185" s="17" t="n"/>
      <c r="D13185" s="17" t="n"/>
      <c r="E13185" s="17" t="n"/>
      <c r="F13185" s="17" t="n"/>
      <c r="G13185" s="17" t="n"/>
      <c r="H13185" s="17" t="n"/>
      <c r="I13185" s="17" t="n"/>
      <c r="J13185" s="17" t="n"/>
      <c r="K13185" s="17" t="n"/>
    </row>
    <row r="13186">
      <c r="A13186" s="17" t="n"/>
      <c r="B13186" s="17" t="n"/>
      <c r="C13186" s="17" t="n"/>
      <c r="D13186" s="17" t="n"/>
      <c r="E13186" s="17" t="n"/>
      <c r="F13186" s="17" t="n"/>
      <c r="G13186" s="17" t="n"/>
      <c r="H13186" s="17" t="n"/>
      <c r="I13186" s="17" t="n"/>
      <c r="J13186" s="17" t="n"/>
      <c r="K13186" s="17" t="n"/>
    </row>
    <row r="13187">
      <c r="A13187" s="17" t="n"/>
      <c r="B13187" s="17" t="n"/>
      <c r="C13187" s="17" t="n"/>
      <c r="D13187" s="17" t="n"/>
      <c r="E13187" s="17" t="n"/>
      <c r="F13187" s="17" t="n"/>
      <c r="G13187" s="17" t="n"/>
      <c r="H13187" s="17" t="n"/>
      <c r="I13187" s="17" t="n"/>
      <c r="J13187" s="17" t="n"/>
      <c r="K13187" s="17" t="n"/>
    </row>
    <row r="13188">
      <c r="A13188" s="17" t="n"/>
      <c r="B13188" s="17" t="n"/>
      <c r="C13188" s="17" t="n"/>
      <c r="D13188" s="17" t="n"/>
      <c r="E13188" s="17" t="n"/>
      <c r="F13188" s="17" t="n"/>
      <c r="G13188" s="17" t="n"/>
      <c r="H13188" s="17" t="n"/>
      <c r="I13188" s="17" t="n"/>
      <c r="J13188" s="17" t="n"/>
      <c r="K13188" s="17" t="n"/>
    </row>
    <row r="13189">
      <c r="A13189" s="17" t="n"/>
      <c r="B13189" s="17" t="n"/>
      <c r="C13189" s="17" t="n"/>
      <c r="D13189" s="17" t="n"/>
      <c r="E13189" s="17" t="n"/>
      <c r="F13189" s="17" t="n"/>
      <c r="G13189" s="17" t="n"/>
      <c r="H13189" s="17" t="n"/>
      <c r="I13189" s="17" t="n"/>
      <c r="J13189" s="17" t="n"/>
      <c r="K13189" s="17" t="n"/>
    </row>
    <row r="13190">
      <c r="A13190" s="17" t="n"/>
      <c r="B13190" s="17" t="n"/>
      <c r="C13190" s="17" t="n"/>
      <c r="D13190" s="17" t="n"/>
      <c r="E13190" s="17" t="n"/>
      <c r="F13190" s="17" t="n"/>
      <c r="G13190" s="17" t="n"/>
      <c r="H13190" s="17" t="n"/>
      <c r="I13190" s="17" t="n"/>
      <c r="J13190" s="17" t="n"/>
      <c r="K13190" s="17" t="n"/>
    </row>
    <row r="13191">
      <c r="A13191" s="17" t="n"/>
      <c r="B13191" s="17" t="n"/>
      <c r="C13191" s="17" t="n"/>
      <c r="D13191" s="17" t="n"/>
      <c r="E13191" s="17" t="n"/>
      <c r="F13191" s="17" t="n"/>
      <c r="G13191" s="17" t="n"/>
      <c r="H13191" s="17" t="n"/>
      <c r="I13191" s="17" t="n"/>
      <c r="J13191" s="17" t="n"/>
      <c r="K13191" s="17" t="n"/>
    </row>
    <row r="13192">
      <c r="A13192" s="17" t="n"/>
      <c r="B13192" s="17" t="n"/>
      <c r="C13192" s="17" t="n"/>
      <c r="D13192" s="17" t="n"/>
      <c r="E13192" s="17" t="n"/>
      <c r="F13192" s="17" t="n"/>
      <c r="G13192" s="17" t="n"/>
      <c r="H13192" s="17" t="n"/>
      <c r="I13192" s="17" t="n"/>
      <c r="J13192" s="17" t="n"/>
      <c r="K13192" s="17" t="n"/>
    </row>
    <row r="13193">
      <c r="A13193" s="17" t="n"/>
      <c r="B13193" s="17" t="n"/>
      <c r="C13193" s="17" t="n"/>
      <c r="D13193" s="17" t="n"/>
      <c r="E13193" s="17" t="n"/>
      <c r="F13193" s="17" t="n"/>
      <c r="G13193" s="17" t="n"/>
      <c r="H13193" s="17" t="n"/>
      <c r="I13193" s="17" t="n"/>
      <c r="J13193" s="17" t="n"/>
      <c r="K13193" s="17" t="n"/>
    </row>
    <row r="13194">
      <c r="A13194" s="17" t="n"/>
      <c r="B13194" s="17" t="n"/>
      <c r="C13194" s="17" t="n"/>
      <c r="D13194" s="17" t="n"/>
      <c r="E13194" s="17" t="n"/>
      <c r="F13194" s="17" t="n"/>
      <c r="G13194" s="17" t="n"/>
      <c r="H13194" s="17" t="n"/>
      <c r="I13194" s="17" t="n"/>
      <c r="J13194" s="17" t="n"/>
      <c r="K13194" s="17" t="n"/>
    </row>
    <row r="13195">
      <c r="A13195" s="17" t="n"/>
      <c r="B13195" s="17" t="n"/>
      <c r="C13195" s="17" t="n"/>
      <c r="D13195" s="17" t="n"/>
      <c r="E13195" s="17" t="n"/>
      <c r="F13195" s="17" t="n"/>
      <c r="G13195" s="17" t="n"/>
      <c r="H13195" s="17" t="n"/>
      <c r="I13195" s="17" t="n"/>
      <c r="J13195" s="17" t="n"/>
      <c r="K13195" s="17" t="n"/>
    </row>
    <row r="13196">
      <c r="A13196" s="17" t="n"/>
      <c r="B13196" s="17" t="n"/>
      <c r="C13196" s="17" t="n"/>
      <c r="D13196" s="17" t="n"/>
      <c r="E13196" s="17" t="n"/>
      <c r="F13196" s="17" t="n"/>
      <c r="G13196" s="17" t="n"/>
      <c r="H13196" s="17" t="n"/>
      <c r="I13196" s="17" t="n"/>
      <c r="J13196" s="17" t="n"/>
      <c r="K13196" s="17" t="n"/>
    </row>
    <row r="13197">
      <c r="A13197" s="17" t="n"/>
      <c r="B13197" s="17" t="n"/>
      <c r="C13197" s="17" t="n"/>
      <c r="D13197" s="17" t="n"/>
      <c r="E13197" s="17" t="n"/>
      <c r="F13197" s="17" t="n"/>
      <c r="G13197" s="17" t="n"/>
      <c r="H13197" s="17" t="n"/>
      <c r="I13197" s="17" t="n"/>
      <c r="J13197" s="17" t="n"/>
      <c r="K13197" s="17" t="n"/>
    </row>
    <row r="13198">
      <c r="A13198" s="17" t="n"/>
      <c r="B13198" s="17" t="n"/>
      <c r="C13198" s="17" t="n"/>
      <c r="D13198" s="17" t="n"/>
      <c r="E13198" s="17" t="n"/>
      <c r="F13198" s="17" t="n"/>
      <c r="G13198" s="17" t="n"/>
      <c r="H13198" s="17" t="n"/>
      <c r="I13198" s="17" t="n"/>
      <c r="J13198" s="17" t="n"/>
      <c r="K13198" s="17" t="n"/>
    </row>
    <row r="13199">
      <c r="A13199" s="17" t="n"/>
      <c r="B13199" s="17" t="n"/>
      <c r="C13199" s="17" t="n"/>
      <c r="D13199" s="17" t="n"/>
      <c r="E13199" s="17" t="n"/>
      <c r="F13199" s="17" t="n"/>
      <c r="G13199" s="17" t="n"/>
      <c r="H13199" s="17" t="n"/>
      <c r="I13199" s="17" t="n"/>
      <c r="J13199" s="17" t="n"/>
      <c r="K13199" s="17" t="n"/>
    </row>
    <row r="13200">
      <c r="A13200" s="17" t="n"/>
      <c r="B13200" s="17" t="n"/>
      <c r="C13200" s="17" t="n"/>
      <c r="D13200" s="17" t="n"/>
      <c r="E13200" s="17" t="n"/>
      <c r="F13200" s="17" t="n"/>
      <c r="G13200" s="17" t="n"/>
      <c r="H13200" s="17" t="n"/>
      <c r="I13200" s="17" t="n"/>
      <c r="J13200" s="17" t="n"/>
      <c r="K13200" s="17" t="n"/>
    </row>
    <row r="13201">
      <c r="A13201" s="17" t="n"/>
      <c r="B13201" s="17" t="n"/>
      <c r="C13201" s="17" t="n"/>
      <c r="D13201" s="17" t="n"/>
      <c r="E13201" s="17" t="n"/>
      <c r="F13201" s="17" t="n"/>
      <c r="G13201" s="17" t="n"/>
      <c r="H13201" s="17" t="n"/>
      <c r="I13201" s="17" t="n"/>
      <c r="J13201" s="17" t="n"/>
      <c r="K13201" s="17" t="n"/>
    </row>
    <row r="13202">
      <c r="A13202" s="17" t="n"/>
      <c r="B13202" s="17" t="n"/>
      <c r="C13202" s="17" t="n"/>
      <c r="D13202" s="17" t="n"/>
      <c r="E13202" s="17" t="n"/>
      <c r="F13202" s="17" t="n"/>
      <c r="G13202" s="17" t="n"/>
      <c r="H13202" s="17" t="n"/>
      <c r="I13202" s="17" t="n"/>
      <c r="J13202" s="17" t="n"/>
      <c r="K13202" s="17" t="n"/>
    </row>
    <row r="13203">
      <c r="A13203" s="17" t="n"/>
      <c r="B13203" s="17" t="n"/>
      <c r="C13203" s="17" t="n"/>
      <c r="D13203" s="17" t="n"/>
      <c r="E13203" s="17" t="n"/>
      <c r="F13203" s="17" t="n"/>
      <c r="G13203" s="17" t="n"/>
      <c r="H13203" s="17" t="n"/>
      <c r="I13203" s="17" t="n"/>
      <c r="J13203" s="17" t="n"/>
      <c r="K13203" s="17" t="n"/>
    </row>
    <row r="13204">
      <c r="A13204" s="17" t="n"/>
      <c r="B13204" s="17" t="n"/>
      <c r="C13204" s="17" t="n"/>
      <c r="D13204" s="17" t="n"/>
      <c r="E13204" s="17" t="n"/>
      <c r="F13204" s="17" t="n"/>
      <c r="G13204" s="17" t="n"/>
      <c r="H13204" s="17" t="n"/>
      <c r="I13204" s="17" t="n"/>
      <c r="J13204" s="17" t="n"/>
      <c r="K13204" s="17" t="n"/>
    </row>
    <row r="13205">
      <c r="A13205" s="17" t="n"/>
      <c r="B13205" s="17" t="n"/>
      <c r="C13205" s="17" t="n"/>
      <c r="D13205" s="17" t="n"/>
      <c r="E13205" s="17" t="n"/>
      <c r="F13205" s="17" t="n"/>
      <c r="G13205" s="17" t="n"/>
      <c r="H13205" s="17" t="n"/>
      <c r="I13205" s="17" t="n"/>
      <c r="J13205" s="17" t="n"/>
      <c r="K13205" s="17" t="n"/>
    </row>
    <row r="13206">
      <c r="A13206" s="17" t="n"/>
      <c r="B13206" s="17" t="n"/>
      <c r="C13206" s="17" t="n"/>
      <c r="D13206" s="17" t="n"/>
      <c r="E13206" s="17" t="n"/>
      <c r="F13206" s="17" t="n"/>
      <c r="G13206" s="17" t="n"/>
      <c r="H13206" s="17" t="n"/>
      <c r="I13206" s="17" t="n"/>
      <c r="J13206" s="17" t="n"/>
      <c r="K13206" s="17" t="n"/>
    </row>
    <row r="13207">
      <c r="A13207" s="17" t="n"/>
      <c r="B13207" s="17" t="n"/>
      <c r="C13207" s="17" t="n"/>
      <c r="D13207" s="17" t="n"/>
      <c r="E13207" s="17" t="n"/>
      <c r="F13207" s="17" t="n"/>
      <c r="G13207" s="17" t="n"/>
      <c r="H13207" s="17" t="n"/>
      <c r="I13207" s="17" t="n"/>
      <c r="J13207" s="17" t="n"/>
      <c r="K13207" s="17" t="n"/>
    </row>
    <row r="13208">
      <c r="A13208" s="17" t="n"/>
      <c r="B13208" s="17" t="n"/>
      <c r="C13208" s="17" t="n"/>
      <c r="D13208" s="17" t="n"/>
      <c r="E13208" s="17" t="n"/>
      <c r="F13208" s="17" t="n"/>
      <c r="G13208" s="17" t="n"/>
      <c r="H13208" s="17" t="n"/>
      <c r="I13208" s="17" t="n"/>
      <c r="J13208" s="17" t="n"/>
      <c r="K13208" s="17" t="n"/>
    </row>
    <row r="13209">
      <c r="A13209" s="17" t="n"/>
      <c r="B13209" s="17" t="n"/>
      <c r="C13209" s="17" t="n"/>
      <c r="D13209" s="17" t="n"/>
      <c r="E13209" s="17" t="n"/>
      <c r="F13209" s="17" t="n"/>
      <c r="G13209" s="17" t="n"/>
      <c r="H13209" s="17" t="n"/>
      <c r="I13209" s="17" t="n"/>
      <c r="J13209" s="17" t="n"/>
      <c r="K13209" s="17" t="n"/>
    </row>
    <row r="13210">
      <c r="A13210" s="17" t="n"/>
      <c r="B13210" s="17" t="n"/>
      <c r="C13210" s="17" t="n"/>
      <c r="D13210" s="17" t="n"/>
      <c r="E13210" s="17" t="n"/>
      <c r="F13210" s="17" t="n"/>
      <c r="G13210" s="17" t="n"/>
      <c r="H13210" s="17" t="n"/>
      <c r="I13210" s="17" t="n"/>
      <c r="J13210" s="17" t="n"/>
      <c r="K13210" s="17" t="n"/>
    </row>
    <row r="13211">
      <c r="A13211" s="17" t="n"/>
      <c r="B13211" s="17" t="n"/>
      <c r="C13211" s="17" t="n"/>
      <c r="D13211" s="17" t="n"/>
      <c r="E13211" s="17" t="n"/>
      <c r="F13211" s="17" t="n"/>
      <c r="G13211" s="17" t="n"/>
      <c r="H13211" s="17" t="n"/>
      <c r="I13211" s="17" t="n"/>
      <c r="J13211" s="17" t="n"/>
      <c r="K13211" s="17" t="n"/>
    </row>
    <row r="13212">
      <c r="A13212" s="17" t="n"/>
      <c r="B13212" s="17" t="n"/>
      <c r="C13212" s="17" t="n"/>
      <c r="D13212" s="17" t="n"/>
      <c r="E13212" s="17" t="n"/>
      <c r="F13212" s="17" t="n"/>
      <c r="G13212" s="17" t="n"/>
      <c r="H13212" s="17" t="n"/>
      <c r="I13212" s="17" t="n"/>
      <c r="J13212" s="17" t="n"/>
      <c r="K13212" s="17" t="n"/>
    </row>
    <row r="13213">
      <c r="A13213" s="17" t="n"/>
      <c r="B13213" s="17" t="n"/>
      <c r="C13213" s="17" t="n"/>
      <c r="D13213" s="17" t="n"/>
      <c r="E13213" s="17" t="n"/>
      <c r="F13213" s="17" t="n"/>
      <c r="G13213" s="17" t="n"/>
      <c r="H13213" s="17" t="n"/>
      <c r="I13213" s="17" t="n"/>
      <c r="J13213" s="17" t="n"/>
      <c r="K13213" s="17" t="n"/>
    </row>
    <row r="13214">
      <c r="A13214" s="17" t="n"/>
      <c r="B13214" s="17" t="n"/>
      <c r="C13214" s="17" t="n"/>
      <c r="D13214" s="17" t="n"/>
      <c r="E13214" s="17" t="n"/>
      <c r="F13214" s="17" t="n"/>
      <c r="G13214" s="17" t="n"/>
      <c r="H13214" s="17" t="n"/>
      <c r="I13214" s="17" t="n"/>
      <c r="J13214" s="17" t="n"/>
      <c r="K13214" s="17" t="n"/>
    </row>
    <row r="13215">
      <c r="A13215" s="17" t="n"/>
      <c r="B13215" s="17" t="n"/>
      <c r="C13215" s="17" t="n"/>
      <c r="D13215" s="17" t="n"/>
      <c r="E13215" s="17" t="n"/>
      <c r="F13215" s="17" t="n"/>
      <c r="G13215" s="17" t="n"/>
      <c r="H13215" s="17" t="n"/>
      <c r="I13215" s="17" t="n"/>
      <c r="J13215" s="17" t="n"/>
      <c r="K13215" s="17" t="n"/>
    </row>
    <row r="13216">
      <c r="A13216" s="17" t="n"/>
      <c r="B13216" s="17" t="n"/>
      <c r="C13216" s="17" t="n"/>
      <c r="D13216" s="17" t="n"/>
      <c r="E13216" s="17" t="n"/>
      <c r="F13216" s="17" t="n"/>
      <c r="G13216" s="17" t="n"/>
      <c r="H13216" s="17" t="n"/>
      <c r="I13216" s="17" t="n"/>
      <c r="J13216" s="17" t="n"/>
      <c r="K13216" s="17" t="n"/>
    </row>
    <row r="13217">
      <c r="A13217" s="17" t="n"/>
      <c r="B13217" s="17" t="n"/>
      <c r="C13217" s="17" t="n"/>
      <c r="D13217" s="17" t="n"/>
      <c r="E13217" s="17" t="n"/>
      <c r="F13217" s="17" t="n"/>
      <c r="G13217" s="17" t="n"/>
      <c r="H13217" s="17" t="n"/>
      <c r="I13217" s="17" t="n"/>
      <c r="J13217" s="17" t="n"/>
      <c r="K13217" s="17" t="n"/>
    </row>
    <row r="13218">
      <c r="A13218" s="17" t="n"/>
      <c r="B13218" s="17" t="n"/>
      <c r="C13218" s="17" t="n"/>
      <c r="D13218" s="17" t="n"/>
      <c r="E13218" s="17" t="n"/>
      <c r="F13218" s="17" t="n"/>
      <c r="G13218" s="17" t="n"/>
      <c r="H13218" s="17" t="n"/>
      <c r="I13218" s="17" t="n"/>
      <c r="J13218" s="17" t="n"/>
      <c r="K13218" s="17" t="n"/>
    </row>
    <row r="13219">
      <c r="A13219" s="17" t="n"/>
      <c r="B13219" s="17" t="n"/>
      <c r="C13219" s="17" t="n"/>
      <c r="D13219" s="17" t="n"/>
      <c r="E13219" s="17" t="n"/>
      <c r="F13219" s="17" t="n"/>
      <c r="G13219" s="17" t="n"/>
      <c r="H13219" s="17" t="n"/>
      <c r="I13219" s="17" t="n"/>
      <c r="J13219" s="17" t="n"/>
      <c r="K13219" s="17" t="n"/>
    </row>
    <row r="13220">
      <c r="A13220" s="17" t="n"/>
      <c r="B13220" s="17" t="n"/>
      <c r="C13220" s="17" t="n"/>
      <c r="D13220" s="17" t="n"/>
      <c r="E13220" s="17" t="n"/>
      <c r="F13220" s="17" t="n"/>
      <c r="G13220" s="17" t="n"/>
      <c r="H13220" s="17" t="n"/>
      <c r="I13220" s="17" t="n"/>
      <c r="J13220" s="17" t="n"/>
      <c r="K13220" s="17" t="n"/>
    </row>
    <row r="13221">
      <c r="A13221" s="17" t="n"/>
      <c r="B13221" s="17" t="n"/>
      <c r="C13221" s="17" t="n"/>
      <c r="D13221" s="17" t="n"/>
      <c r="E13221" s="17" t="n"/>
      <c r="F13221" s="17" t="n"/>
      <c r="G13221" s="17" t="n"/>
      <c r="H13221" s="17" t="n"/>
      <c r="I13221" s="17" t="n"/>
      <c r="J13221" s="17" t="n"/>
      <c r="K13221" s="17" t="n"/>
    </row>
    <row r="13222">
      <c r="A13222" s="17" t="n"/>
      <c r="B13222" s="17" t="n"/>
      <c r="C13222" s="17" t="n"/>
      <c r="D13222" s="17" t="n"/>
      <c r="E13222" s="17" t="n"/>
      <c r="F13222" s="17" t="n"/>
      <c r="G13222" s="17" t="n"/>
      <c r="H13222" s="17" t="n"/>
      <c r="I13222" s="17" t="n"/>
      <c r="J13222" s="17" t="n"/>
      <c r="K13222" s="17" t="n"/>
    </row>
    <row r="13223">
      <c r="A13223" s="17" t="n"/>
      <c r="B13223" s="17" t="n"/>
      <c r="C13223" s="17" t="n"/>
      <c r="D13223" s="17" t="n"/>
      <c r="E13223" s="17" t="n"/>
      <c r="F13223" s="17" t="n"/>
      <c r="G13223" s="17" t="n"/>
      <c r="H13223" s="17" t="n"/>
      <c r="I13223" s="17" t="n"/>
      <c r="J13223" s="17" t="n"/>
      <c r="K13223" s="17" t="n"/>
    </row>
    <row r="13224">
      <c r="A13224" s="17" t="n"/>
      <c r="B13224" s="17" t="n"/>
      <c r="C13224" s="17" t="n"/>
      <c r="D13224" s="17" t="n"/>
      <c r="E13224" s="17" t="n"/>
      <c r="F13224" s="17" t="n"/>
      <c r="G13224" s="17" t="n"/>
      <c r="H13224" s="17" t="n"/>
      <c r="I13224" s="17" t="n"/>
      <c r="J13224" s="17" t="n"/>
      <c r="K13224" s="17" t="n"/>
    </row>
    <row r="13225">
      <c r="A13225" s="17" t="n"/>
      <c r="B13225" s="17" t="n"/>
      <c r="C13225" s="17" t="n"/>
      <c r="D13225" s="17" t="n"/>
      <c r="E13225" s="17" t="n"/>
      <c r="F13225" s="17" t="n"/>
      <c r="G13225" s="17" t="n"/>
      <c r="H13225" s="17" t="n"/>
      <c r="I13225" s="17" t="n"/>
      <c r="J13225" s="17" t="n"/>
      <c r="K13225" s="17" t="n"/>
    </row>
    <row r="13226">
      <c r="A13226" s="17" t="n"/>
      <c r="B13226" s="17" t="n"/>
      <c r="C13226" s="17" t="n"/>
      <c r="D13226" s="17" t="n"/>
      <c r="E13226" s="17" t="n"/>
      <c r="F13226" s="17" t="n"/>
      <c r="G13226" s="17" t="n"/>
      <c r="H13226" s="17" t="n"/>
      <c r="I13226" s="17" t="n"/>
      <c r="J13226" s="17" t="n"/>
      <c r="K13226" s="17" t="n"/>
    </row>
    <row r="13227">
      <c r="A13227" s="17" t="n"/>
      <c r="B13227" s="17" t="n"/>
      <c r="C13227" s="17" t="n"/>
      <c r="D13227" s="17" t="n"/>
      <c r="E13227" s="17" t="n"/>
      <c r="F13227" s="17" t="n"/>
      <c r="G13227" s="17" t="n"/>
      <c r="H13227" s="17" t="n"/>
      <c r="I13227" s="17" t="n"/>
      <c r="J13227" s="17" t="n"/>
      <c r="K13227" s="17" t="n"/>
    </row>
    <row r="13228">
      <c r="A13228" s="17" t="n"/>
      <c r="B13228" s="17" t="n"/>
      <c r="C13228" s="17" t="n"/>
      <c r="D13228" s="17" t="n"/>
      <c r="E13228" s="17" t="n"/>
      <c r="F13228" s="17" t="n"/>
      <c r="G13228" s="17" t="n"/>
      <c r="H13228" s="17" t="n"/>
      <c r="I13228" s="17" t="n"/>
      <c r="J13228" s="17" t="n"/>
      <c r="K13228" s="17" t="n"/>
    </row>
    <row r="13229">
      <c r="A13229" s="17" t="n"/>
      <c r="B13229" s="17" t="n"/>
      <c r="C13229" s="17" t="n"/>
      <c r="D13229" s="17" t="n"/>
      <c r="E13229" s="17" t="n"/>
      <c r="F13229" s="17" t="n"/>
      <c r="G13229" s="17" t="n"/>
      <c r="H13229" s="17" t="n"/>
      <c r="I13229" s="17" t="n"/>
      <c r="J13229" s="17" t="n"/>
      <c r="K13229" s="17" t="n"/>
    </row>
    <row r="13230">
      <c r="A13230" s="17" t="n"/>
      <c r="B13230" s="17" t="n"/>
      <c r="C13230" s="17" t="n"/>
      <c r="D13230" s="17" t="n"/>
      <c r="E13230" s="17" t="n"/>
      <c r="F13230" s="17" t="n"/>
      <c r="G13230" s="17" t="n"/>
      <c r="H13230" s="17" t="n"/>
      <c r="I13230" s="17" t="n"/>
      <c r="J13230" s="17" t="n"/>
      <c r="K13230" s="17" t="n"/>
    </row>
    <row r="13231">
      <c r="A13231" s="17" t="n"/>
      <c r="B13231" s="17" t="n"/>
      <c r="C13231" s="17" t="n"/>
      <c r="D13231" s="17" t="n"/>
      <c r="E13231" s="17" t="n"/>
      <c r="F13231" s="17" t="n"/>
      <c r="G13231" s="17" t="n"/>
      <c r="H13231" s="17" t="n"/>
      <c r="I13231" s="17" t="n"/>
      <c r="J13231" s="17" t="n"/>
      <c r="K13231" s="17" t="n"/>
    </row>
    <row r="13232">
      <c r="A13232" s="17" t="n"/>
      <c r="B13232" s="17" t="n"/>
      <c r="C13232" s="17" t="n"/>
      <c r="D13232" s="17" t="n"/>
      <c r="E13232" s="17" t="n"/>
      <c r="F13232" s="17" t="n"/>
      <c r="G13232" s="17" t="n"/>
      <c r="H13232" s="17" t="n"/>
      <c r="I13232" s="17" t="n"/>
      <c r="J13232" s="17" t="n"/>
      <c r="K13232" s="17" t="n"/>
    </row>
    <row r="13233">
      <c r="A13233" s="17" t="n"/>
      <c r="B13233" s="17" t="n"/>
      <c r="C13233" s="17" t="n"/>
      <c r="D13233" s="17" t="n"/>
      <c r="E13233" s="17" t="n"/>
      <c r="F13233" s="17" t="n"/>
      <c r="G13233" s="17" t="n"/>
      <c r="H13233" s="17" t="n"/>
      <c r="I13233" s="17" t="n"/>
      <c r="J13233" s="17" t="n"/>
      <c r="K13233" s="17" t="n"/>
    </row>
    <row r="13234">
      <c r="A13234" s="17" t="n"/>
      <c r="B13234" s="17" t="n"/>
      <c r="C13234" s="17" t="n"/>
      <c r="D13234" s="17" t="n"/>
      <c r="E13234" s="17" t="n"/>
      <c r="F13234" s="17" t="n"/>
      <c r="G13234" s="17" t="n"/>
      <c r="H13234" s="17" t="n"/>
      <c r="I13234" s="17" t="n"/>
      <c r="J13234" s="17" t="n"/>
      <c r="K13234" s="17" t="n"/>
    </row>
    <row r="13235">
      <c r="A13235" s="17" t="n"/>
      <c r="B13235" s="17" t="n"/>
      <c r="C13235" s="17" t="n"/>
      <c r="D13235" s="17" t="n"/>
      <c r="E13235" s="17" t="n"/>
      <c r="F13235" s="17" t="n"/>
      <c r="G13235" s="17" t="n"/>
      <c r="H13235" s="17" t="n"/>
      <c r="I13235" s="17" t="n"/>
      <c r="J13235" s="17" t="n"/>
      <c r="K13235" s="17" t="n"/>
    </row>
    <row r="13236">
      <c r="A13236" s="17" t="n"/>
      <c r="B13236" s="17" t="n"/>
      <c r="C13236" s="17" t="n"/>
      <c r="D13236" s="17" t="n"/>
      <c r="E13236" s="17" t="n"/>
      <c r="F13236" s="17" t="n"/>
      <c r="G13236" s="17" t="n"/>
      <c r="H13236" s="17" t="n"/>
      <c r="I13236" s="17" t="n"/>
      <c r="J13236" s="17" t="n"/>
      <c r="K13236" s="17" t="n"/>
    </row>
    <row r="13237">
      <c r="A13237" s="17" t="n"/>
      <c r="B13237" s="17" t="n"/>
      <c r="C13237" s="17" t="n"/>
      <c r="D13237" s="17" t="n"/>
      <c r="E13237" s="17" t="n"/>
      <c r="F13237" s="17" t="n"/>
      <c r="G13237" s="17" t="n"/>
      <c r="H13237" s="17" t="n"/>
      <c r="I13237" s="17" t="n"/>
      <c r="J13237" s="17" t="n"/>
      <c r="K13237" s="17" t="n"/>
    </row>
    <row r="13238">
      <c r="A13238" s="17" t="n"/>
      <c r="B13238" s="17" t="n"/>
      <c r="C13238" s="17" t="n"/>
      <c r="D13238" s="17" t="n"/>
      <c r="E13238" s="17" t="n"/>
      <c r="F13238" s="17" t="n"/>
      <c r="G13238" s="17" t="n"/>
      <c r="H13238" s="17" t="n"/>
      <c r="I13238" s="17" t="n"/>
      <c r="J13238" s="17" t="n"/>
      <c r="K13238" s="17" t="n"/>
    </row>
    <row r="13239">
      <c r="A13239" s="17" t="n"/>
      <c r="B13239" s="17" t="n"/>
      <c r="C13239" s="17" t="n"/>
      <c r="D13239" s="17" t="n"/>
      <c r="E13239" s="17" t="n"/>
      <c r="F13239" s="17" t="n"/>
      <c r="G13239" s="17" t="n"/>
      <c r="H13239" s="17" t="n"/>
      <c r="I13239" s="17" t="n"/>
      <c r="J13239" s="17" t="n"/>
      <c r="K13239" s="17" t="n"/>
    </row>
    <row r="13240">
      <c r="A13240" s="17" t="n"/>
      <c r="B13240" s="17" t="n"/>
      <c r="C13240" s="17" t="n"/>
      <c r="D13240" s="17" t="n"/>
      <c r="E13240" s="17" t="n"/>
      <c r="F13240" s="17" t="n"/>
      <c r="G13240" s="17" t="n"/>
      <c r="H13240" s="17" t="n"/>
      <c r="I13240" s="17" t="n"/>
      <c r="J13240" s="17" t="n"/>
      <c r="K13240" s="17" t="n"/>
    </row>
    <row r="13241">
      <c r="A13241" s="17" t="n"/>
      <c r="B13241" s="17" t="n"/>
      <c r="C13241" s="17" t="n"/>
      <c r="D13241" s="17" t="n"/>
      <c r="E13241" s="17" t="n"/>
      <c r="F13241" s="17" t="n"/>
      <c r="G13241" s="17" t="n"/>
      <c r="H13241" s="17" t="n"/>
      <c r="I13241" s="17" t="n"/>
      <c r="J13241" s="17" t="n"/>
      <c r="K13241" s="17" t="n"/>
    </row>
    <row r="13242">
      <c r="A13242" s="17" t="n"/>
      <c r="B13242" s="17" t="n"/>
      <c r="C13242" s="17" t="n"/>
      <c r="D13242" s="17" t="n"/>
      <c r="E13242" s="17" t="n"/>
      <c r="F13242" s="17" t="n"/>
      <c r="G13242" s="17" t="n"/>
      <c r="H13242" s="17" t="n"/>
      <c r="I13242" s="17" t="n"/>
      <c r="J13242" s="17" t="n"/>
      <c r="K13242" s="17" t="n"/>
    </row>
    <row r="13243">
      <c r="A13243" s="17" t="n"/>
      <c r="B13243" s="17" t="n"/>
      <c r="C13243" s="17" t="n"/>
      <c r="D13243" s="17" t="n"/>
      <c r="E13243" s="17" t="n"/>
      <c r="F13243" s="17" t="n"/>
      <c r="G13243" s="17" t="n"/>
      <c r="H13243" s="17" t="n"/>
      <c r="I13243" s="17" t="n"/>
      <c r="J13243" s="17" t="n"/>
      <c r="K13243" s="17" t="n"/>
    </row>
    <row r="13244">
      <c r="A13244" s="17" t="n"/>
      <c r="B13244" s="17" t="n"/>
      <c r="C13244" s="17" t="n"/>
      <c r="D13244" s="17" t="n"/>
      <c r="E13244" s="17" t="n"/>
      <c r="F13244" s="17" t="n"/>
      <c r="G13244" s="17" t="n"/>
      <c r="H13244" s="17" t="n"/>
      <c r="I13244" s="17" t="n"/>
      <c r="J13244" s="17" t="n"/>
      <c r="K13244" s="17" t="n"/>
    </row>
    <row r="13245">
      <c r="A13245" s="17" t="n"/>
      <c r="B13245" s="17" t="n"/>
      <c r="C13245" s="17" t="n"/>
      <c r="D13245" s="17" t="n"/>
      <c r="E13245" s="17" t="n"/>
      <c r="F13245" s="17" t="n"/>
      <c r="G13245" s="17" t="n"/>
      <c r="H13245" s="17" t="n"/>
      <c r="I13245" s="17" t="n"/>
      <c r="J13245" s="17" t="n"/>
      <c r="K13245" s="17" t="n"/>
    </row>
    <row r="13246">
      <c r="A13246" s="17" t="n"/>
      <c r="B13246" s="17" t="n"/>
      <c r="C13246" s="17" t="n"/>
      <c r="D13246" s="17" t="n"/>
      <c r="E13246" s="17" t="n"/>
      <c r="F13246" s="17" t="n"/>
      <c r="G13246" s="17" t="n"/>
      <c r="H13246" s="17" t="n"/>
      <c r="I13246" s="17" t="n"/>
      <c r="J13246" s="17" t="n"/>
      <c r="K13246" s="17" t="n"/>
    </row>
    <row r="13247">
      <c r="A13247" s="17" t="n"/>
      <c r="B13247" s="17" t="n"/>
      <c r="C13247" s="17" t="n"/>
      <c r="D13247" s="17" t="n"/>
      <c r="E13247" s="17" t="n"/>
      <c r="F13247" s="17" t="n"/>
      <c r="G13247" s="17" t="n"/>
      <c r="H13247" s="17" t="n"/>
      <c r="I13247" s="17" t="n"/>
      <c r="J13247" s="17" t="n"/>
      <c r="K13247" s="17" t="n"/>
    </row>
    <row r="13248">
      <c r="A13248" s="17" t="n"/>
      <c r="B13248" s="17" t="n"/>
      <c r="C13248" s="17" t="n"/>
      <c r="D13248" s="17" t="n"/>
      <c r="E13248" s="17" t="n"/>
      <c r="F13248" s="17" t="n"/>
      <c r="G13248" s="17" t="n"/>
      <c r="H13248" s="17" t="n"/>
      <c r="I13248" s="17" t="n"/>
      <c r="J13248" s="17" t="n"/>
      <c r="K13248" s="17" t="n"/>
    </row>
    <row r="13249">
      <c r="A13249" s="17" t="n"/>
      <c r="B13249" s="17" t="n"/>
      <c r="C13249" s="17" t="n"/>
      <c r="D13249" s="17" t="n"/>
      <c r="E13249" s="17" t="n"/>
      <c r="F13249" s="17" t="n"/>
      <c r="G13249" s="17" t="n"/>
      <c r="H13249" s="17" t="n"/>
      <c r="I13249" s="17" t="n"/>
      <c r="J13249" s="17" t="n"/>
      <c r="K13249" s="17" t="n"/>
    </row>
    <row r="13250">
      <c r="A13250" s="17" t="n"/>
      <c r="B13250" s="17" t="n"/>
      <c r="C13250" s="17" t="n"/>
      <c r="D13250" s="17" t="n"/>
      <c r="E13250" s="17" t="n"/>
      <c r="F13250" s="17" t="n"/>
      <c r="G13250" s="17" t="n"/>
      <c r="H13250" s="17" t="n"/>
      <c r="I13250" s="17" t="n"/>
      <c r="J13250" s="17" t="n"/>
      <c r="K13250" s="17" t="n"/>
    </row>
    <row r="13251">
      <c r="A13251" s="17" t="n"/>
      <c r="B13251" s="17" t="n"/>
      <c r="C13251" s="17" t="n"/>
      <c r="D13251" s="17" t="n"/>
      <c r="E13251" s="17" t="n"/>
      <c r="F13251" s="17" t="n"/>
      <c r="G13251" s="17" t="n"/>
      <c r="H13251" s="17" t="n"/>
      <c r="I13251" s="17" t="n"/>
      <c r="J13251" s="17" t="n"/>
      <c r="K13251" s="17" t="n"/>
    </row>
    <row r="13252">
      <c r="A13252" s="17" t="n"/>
      <c r="B13252" s="17" t="n"/>
      <c r="C13252" s="17" t="n"/>
      <c r="D13252" s="17" t="n"/>
      <c r="E13252" s="17" t="n"/>
      <c r="F13252" s="17" t="n"/>
      <c r="G13252" s="17" t="n"/>
      <c r="H13252" s="17" t="n"/>
      <c r="I13252" s="17" t="n"/>
      <c r="J13252" s="17" t="n"/>
      <c r="K13252" s="17" t="n"/>
    </row>
    <row r="13253">
      <c r="A13253" s="17" t="n"/>
      <c r="B13253" s="17" t="n"/>
      <c r="C13253" s="17" t="n"/>
      <c r="D13253" s="17" t="n"/>
      <c r="E13253" s="17" t="n"/>
      <c r="F13253" s="17" t="n"/>
      <c r="G13253" s="17" t="n"/>
      <c r="H13253" s="17" t="n"/>
      <c r="I13253" s="17" t="n"/>
      <c r="J13253" s="17" t="n"/>
      <c r="K13253" s="17" t="n"/>
    </row>
    <row r="13254">
      <c r="A13254" s="17" t="n"/>
      <c r="B13254" s="17" t="n"/>
      <c r="C13254" s="17" t="n"/>
      <c r="D13254" s="17" t="n"/>
      <c r="E13254" s="17" t="n"/>
      <c r="F13254" s="17" t="n"/>
      <c r="G13254" s="17" t="n"/>
      <c r="H13254" s="17" t="n"/>
      <c r="I13254" s="17" t="n"/>
      <c r="J13254" s="17" t="n"/>
      <c r="K13254" s="17" t="n"/>
    </row>
    <row r="13255">
      <c r="A13255" s="17" t="n"/>
      <c r="B13255" s="17" t="n"/>
      <c r="C13255" s="17" t="n"/>
      <c r="D13255" s="17" t="n"/>
      <c r="E13255" s="17" t="n"/>
      <c r="F13255" s="17" t="n"/>
      <c r="G13255" s="17" t="n"/>
      <c r="H13255" s="17" t="n"/>
      <c r="I13255" s="17" t="n"/>
      <c r="J13255" s="17" t="n"/>
      <c r="K13255" s="17" t="n"/>
    </row>
    <row r="13256">
      <c r="A13256" s="17" t="n"/>
      <c r="B13256" s="17" t="n"/>
      <c r="C13256" s="17" t="n"/>
      <c r="D13256" s="17" t="n"/>
      <c r="E13256" s="17" t="n"/>
      <c r="F13256" s="17" t="n"/>
      <c r="G13256" s="17" t="n"/>
      <c r="H13256" s="17" t="n"/>
      <c r="I13256" s="17" t="n"/>
      <c r="J13256" s="17" t="n"/>
      <c r="K13256" s="17" t="n"/>
    </row>
    <row r="13257">
      <c r="A13257" s="17" t="n"/>
      <c r="B13257" s="17" t="n"/>
      <c r="C13257" s="17" t="n"/>
      <c r="D13257" s="17" t="n"/>
      <c r="E13257" s="17" t="n"/>
      <c r="F13257" s="17" t="n"/>
      <c r="G13257" s="17" t="n"/>
      <c r="H13257" s="17" t="n"/>
      <c r="I13257" s="17" t="n"/>
      <c r="J13257" s="17" t="n"/>
      <c r="K13257" s="17" t="n"/>
    </row>
    <row r="13258">
      <c r="A13258" s="17" t="n"/>
      <c r="B13258" s="17" t="n"/>
      <c r="C13258" s="17" t="n"/>
      <c r="D13258" s="17" t="n"/>
      <c r="E13258" s="17" t="n"/>
      <c r="F13258" s="17" t="n"/>
      <c r="G13258" s="17" t="n"/>
      <c r="H13258" s="17" t="n"/>
      <c r="I13258" s="17" t="n"/>
      <c r="J13258" s="17" t="n"/>
      <c r="K13258" s="17" t="n"/>
    </row>
    <row r="13259">
      <c r="A13259" s="17" t="n"/>
      <c r="B13259" s="17" t="n"/>
      <c r="C13259" s="17" t="n"/>
      <c r="D13259" s="17" t="n"/>
      <c r="E13259" s="17" t="n"/>
      <c r="F13259" s="17" t="n"/>
      <c r="G13259" s="17" t="n"/>
      <c r="H13259" s="17" t="n"/>
      <c r="I13259" s="17" t="n"/>
      <c r="J13259" s="17" t="n"/>
      <c r="K13259" s="17" t="n"/>
    </row>
    <row r="13260">
      <c r="A13260" s="17" t="n"/>
      <c r="B13260" s="17" t="n"/>
      <c r="C13260" s="17" t="n"/>
      <c r="D13260" s="17" t="n"/>
      <c r="E13260" s="17" t="n"/>
      <c r="F13260" s="17" t="n"/>
      <c r="G13260" s="17" t="n"/>
      <c r="H13260" s="17" t="n"/>
      <c r="I13260" s="17" t="n"/>
      <c r="J13260" s="17" t="n"/>
      <c r="K13260" s="17" t="n"/>
    </row>
    <row r="13261">
      <c r="A13261" s="17" t="n"/>
      <c r="B13261" s="17" t="n"/>
      <c r="C13261" s="17" t="n"/>
      <c r="D13261" s="17" t="n"/>
      <c r="E13261" s="17" t="n"/>
      <c r="F13261" s="17" t="n"/>
      <c r="G13261" s="17" t="n"/>
      <c r="H13261" s="17" t="n"/>
      <c r="I13261" s="17" t="n"/>
      <c r="J13261" s="17" t="n"/>
      <c r="K13261" s="17" t="n"/>
    </row>
    <row r="13262">
      <c r="A13262" s="17" t="n"/>
      <c r="B13262" s="17" t="n"/>
      <c r="C13262" s="17" t="n"/>
      <c r="D13262" s="17" t="n"/>
      <c r="E13262" s="17" t="n"/>
      <c r="F13262" s="17" t="n"/>
      <c r="G13262" s="17" t="n"/>
      <c r="H13262" s="17" t="n"/>
      <c r="I13262" s="17" t="n"/>
      <c r="J13262" s="17" t="n"/>
      <c r="K13262" s="17" t="n"/>
    </row>
    <row r="13263">
      <c r="A13263" s="17" t="n"/>
      <c r="B13263" s="17" t="n"/>
      <c r="C13263" s="17" t="n"/>
      <c r="D13263" s="17" t="n"/>
      <c r="E13263" s="17" t="n"/>
      <c r="F13263" s="17" t="n"/>
      <c r="G13263" s="17" t="n"/>
      <c r="H13263" s="17" t="n"/>
      <c r="I13263" s="17" t="n"/>
      <c r="J13263" s="17" t="n"/>
      <c r="K13263" s="17" t="n"/>
    </row>
    <row r="13264">
      <c r="A13264" s="17" t="n"/>
      <c r="B13264" s="17" t="n"/>
      <c r="C13264" s="17" t="n"/>
      <c r="D13264" s="17" t="n"/>
      <c r="E13264" s="17" t="n"/>
      <c r="F13264" s="17" t="n"/>
      <c r="G13264" s="17" t="n"/>
      <c r="H13264" s="17" t="n"/>
      <c r="I13264" s="17" t="n"/>
      <c r="J13264" s="17" t="n"/>
      <c r="K13264" s="17" t="n"/>
    </row>
    <row r="13265">
      <c r="A13265" s="17" t="n"/>
      <c r="B13265" s="17" t="n"/>
      <c r="C13265" s="17" t="n"/>
      <c r="D13265" s="17" t="n"/>
      <c r="E13265" s="17" t="n"/>
      <c r="F13265" s="17" t="n"/>
      <c r="G13265" s="17" t="n"/>
      <c r="H13265" s="17" t="n"/>
      <c r="I13265" s="17" t="n"/>
      <c r="J13265" s="17" t="n"/>
      <c r="K13265" s="17" t="n"/>
    </row>
    <row r="13266">
      <c r="A13266" s="17" t="n"/>
      <c r="B13266" s="17" t="n"/>
      <c r="C13266" s="17" t="n"/>
      <c r="D13266" s="17" t="n"/>
      <c r="E13266" s="17" t="n"/>
      <c r="F13266" s="17" t="n"/>
      <c r="G13266" s="17" t="n"/>
      <c r="H13266" s="17" t="n"/>
      <c r="I13266" s="17" t="n"/>
      <c r="J13266" s="17" t="n"/>
      <c r="K13266" s="17" t="n"/>
    </row>
    <row r="13267">
      <c r="A13267" s="17" t="n"/>
      <c r="B13267" s="17" t="n"/>
      <c r="C13267" s="17" t="n"/>
      <c r="D13267" s="17" t="n"/>
      <c r="E13267" s="17" t="n"/>
      <c r="F13267" s="17" t="n"/>
      <c r="G13267" s="17" t="n"/>
      <c r="H13267" s="17" t="n"/>
      <c r="I13267" s="17" t="n"/>
      <c r="J13267" s="17" t="n"/>
      <c r="K13267" s="17" t="n"/>
    </row>
    <row r="13268">
      <c r="A13268" s="17" t="n"/>
      <c r="B13268" s="17" t="n"/>
      <c r="C13268" s="17" t="n"/>
      <c r="D13268" s="17" t="n"/>
      <c r="E13268" s="17" t="n"/>
      <c r="F13268" s="17" t="n"/>
      <c r="G13268" s="17" t="n"/>
      <c r="H13268" s="17" t="n"/>
      <c r="I13268" s="17" t="n"/>
      <c r="J13268" s="17" t="n"/>
      <c r="K13268" s="17" t="n"/>
    </row>
    <row r="13269">
      <c r="A13269" s="17" t="n"/>
      <c r="B13269" s="17" t="n"/>
      <c r="C13269" s="17" t="n"/>
      <c r="D13269" s="17" t="n"/>
      <c r="E13269" s="17" t="n"/>
      <c r="F13269" s="17" t="n"/>
      <c r="G13269" s="17" t="n"/>
      <c r="H13269" s="17" t="n"/>
      <c r="I13269" s="17" t="n"/>
      <c r="J13269" s="17" t="n"/>
      <c r="K13269" s="17" t="n"/>
    </row>
    <row r="13270">
      <c r="A13270" s="17" t="n"/>
      <c r="B13270" s="17" t="n"/>
      <c r="C13270" s="17" t="n"/>
      <c r="D13270" s="17" t="n"/>
      <c r="E13270" s="17" t="n"/>
      <c r="F13270" s="17" t="n"/>
      <c r="G13270" s="17" t="n"/>
      <c r="H13270" s="17" t="n"/>
      <c r="I13270" s="17" t="n"/>
      <c r="J13270" s="17" t="n"/>
      <c r="K13270" s="17" t="n"/>
    </row>
    <row r="13271">
      <c r="A13271" s="17" t="n"/>
      <c r="B13271" s="17" t="n"/>
      <c r="C13271" s="17" t="n"/>
      <c r="D13271" s="17" t="n"/>
      <c r="E13271" s="17" t="n"/>
      <c r="F13271" s="17" t="n"/>
      <c r="G13271" s="17" t="n"/>
      <c r="H13271" s="17" t="n"/>
      <c r="I13271" s="17" t="n"/>
      <c r="J13271" s="17" t="n"/>
      <c r="K13271" s="17" t="n"/>
    </row>
    <row r="13272">
      <c r="A13272" s="17" t="n"/>
      <c r="B13272" s="17" t="n"/>
      <c r="C13272" s="17" t="n"/>
      <c r="D13272" s="17" t="n"/>
      <c r="E13272" s="17" t="n"/>
      <c r="F13272" s="17" t="n"/>
      <c r="G13272" s="17" t="n"/>
      <c r="H13272" s="17" t="n"/>
      <c r="I13272" s="17" t="n"/>
      <c r="J13272" s="17" t="n"/>
      <c r="K13272" s="17" t="n"/>
    </row>
    <row r="13273">
      <c r="A13273" s="17" t="n"/>
      <c r="B13273" s="17" t="n"/>
      <c r="C13273" s="17" t="n"/>
      <c r="D13273" s="17" t="n"/>
      <c r="E13273" s="17" t="n"/>
      <c r="F13273" s="17" t="n"/>
      <c r="G13273" s="17" t="n"/>
      <c r="H13273" s="17" t="n"/>
      <c r="I13273" s="17" t="n"/>
      <c r="J13273" s="17" t="n"/>
      <c r="K13273" s="17" t="n"/>
    </row>
    <row r="13274">
      <c r="A13274" s="17" t="n"/>
      <c r="B13274" s="17" t="n"/>
      <c r="C13274" s="17" t="n"/>
      <c r="D13274" s="17" t="n"/>
      <c r="E13274" s="17" t="n"/>
      <c r="F13274" s="17" t="n"/>
      <c r="G13274" s="17" t="n"/>
      <c r="H13274" s="17" t="n"/>
      <c r="I13274" s="17" t="n"/>
      <c r="J13274" s="17" t="n"/>
      <c r="K13274" s="17" t="n"/>
    </row>
    <row r="13275">
      <c r="A13275" s="17" t="n"/>
      <c r="B13275" s="17" t="n"/>
      <c r="C13275" s="17" t="n"/>
      <c r="D13275" s="17" t="n"/>
      <c r="E13275" s="17" t="n"/>
      <c r="F13275" s="17" t="n"/>
      <c r="G13275" s="17" t="n"/>
      <c r="H13275" s="17" t="n"/>
      <c r="I13275" s="17" t="n"/>
      <c r="J13275" s="17" t="n"/>
      <c r="K13275" s="17" t="n"/>
    </row>
    <row r="13276">
      <c r="A13276" s="17" t="n"/>
      <c r="B13276" s="17" t="n"/>
      <c r="C13276" s="17" t="n"/>
      <c r="D13276" s="17" t="n"/>
      <c r="E13276" s="17" t="n"/>
      <c r="F13276" s="17" t="n"/>
      <c r="G13276" s="17" t="n"/>
      <c r="H13276" s="17" t="n"/>
      <c r="I13276" s="17" t="n"/>
      <c r="J13276" s="17" t="n"/>
      <c r="K13276" s="17" t="n"/>
    </row>
    <row r="13277">
      <c r="A13277" s="17" t="n"/>
      <c r="B13277" s="17" t="n"/>
      <c r="C13277" s="17" t="n"/>
      <c r="D13277" s="17" t="n"/>
      <c r="E13277" s="17" t="n"/>
      <c r="F13277" s="17" t="n"/>
      <c r="G13277" s="17" t="n"/>
      <c r="H13277" s="17" t="n"/>
      <c r="I13277" s="17" t="n"/>
      <c r="J13277" s="17" t="n"/>
      <c r="K13277" s="17" t="n"/>
    </row>
    <row r="13278">
      <c r="A13278" s="17" t="n"/>
      <c r="B13278" s="17" t="n"/>
      <c r="C13278" s="17" t="n"/>
      <c r="D13278" s="17" t="n"/>
      <c r="E13278" s="17" t="n"/>
      <c r="F13278" s="17" t="n"/>
      <c r="G13278" s="17" t="n"/>
      <c r="H13278" s="17" t="n"/>
      <c r="I13278" s="17" t="n"/>
      <c r="J13278" s="17" t="n"/>
      <c r="K13278" s="17" t="n"/>
    </row>
    <row r="13279">
      <c r="A13279" s="17" t="n"/>
      <c r="B13279" s="17" t="n"/>
      <c r="C13279" s="17" t="n"/>
      <c r="D13279" s="17" t="n"/>
      <c r="E13279" s="17" t="n"/>
      <c r="F13279" s="17" t="n"/>
      <c r="G13279" s="17" t="n"/>
      <c r="H13279" s="17" t="n"/>
      <c r="I13279" s="17" t="n"/>
      <c r="J13279" s="17" t="n"/>
      <c r="K13279" s="17" t="n"/>
    </row>
    <row r="13280">
      <c r="A13280" s="17" t="n"/>
      <c r="B13280" s="17" t="n"/>
      <c r="C13280" s="17" t="n"/>
      <c r="D13280" s="17" t="n"/>
      <c r="E13280" s="17" t="n"/>
      <c r="F13280" s="17" t="n"/>
      <c r="G13280" s="17" t="n"/>
      <c r="H13280" s="17" t="n"/>
      <c r="I13280" s="17" t="n"/>
      <c r="J13280" s="17" t="n"/>
      <c r="K13280" s="17" t="n"/>
    </row>
    <row r="13281">
      <c r="A13281" s="17" t="n"/>
      <c r="B13281" s="17" t="n"/>
      <c r="C13281" s="17" t="n"/>
      <c r="D13281" s="17" t="n"/>
      <c r="E13281" s="17" t="n"/>
      <c r="F13281" s="17" t="n"/>
      <c r="G13281" s="17" t="n"/>
      <c r="H13281" s="17" t="n"/>
      <c r="I13281" s="17" t="n"/>
      <c r="J13281" s="17" t="n"/>
      <c r="K13281" s="17" t="n"/>
    </row>
    <row r="13282">
      <c r="A13282" s="17" t="n"/>
      <c r="B13282" s="17" t="n"/>
      <c r="C13282" s="17" t="n"/>
      <c r="D13282" s="17" t="n"/>
      <c r="E13282" s="17" t="n"/>
      <c r="F13282" s="17" t="n"/>
      <c r="G13282" s="17" t="n"/>
      <c r="H13282" s="17" t="n"/>
      <c r="I13282" s="17" t="n"/>
      <c r="J13282" s="17" t="n"/>
      <c r="K13282" s="17" t="n"/>
    </row>
    <row r="13283">
      <c r="A13283" s="17" t="n"/>
      <c r="B13283" s="17" t="n"/>
      <c r="C13283" s="17" t="n"/>
      <c r="D13283" s="17" t="n"/>
      <c r="E13283" s="17" t="n"/>
      <c r="F13283" s="17" t="n"/>
      <c r="G13283" s="17" t="n"/>
      <c r="H13283" s="17" t="n"/>
      <c r="I13283" s="17" t="n"/>
      <c r="J13283" s="17" t="n"/>
      <c r="K13283" s="17" t="n"/>
    </row>
    <row r="13284">
      <c r="A13284" s="17" t="n"/>
      <c r="B13284" s="17" t="n"/>
      <c r="C13284" s="17" t="n"/>
      <c r="D13284" s="17" t="n"/>
      <c r="E13284" s="17" t="n"/>
      <c r="F13284" s="17" t="n"/>
      <c r="G13284" s="17" t="n"/>
      <c r="H13284" s="17" t="n"/>
      <c r="I13284" s="17" t="n"/>
      <c r="J13284" s="17" t="n"/>
      <c r="K13284" s="17" t="n"/>
    </row>
    <row r="13285">
      <c r="A13285" s="17" t="n"/>
      <c r="B13285" s="17" t="n"/>
      <c r="C13285" s="17" t="n"/>
      <c r="D13285" s="17" t="n"/>
      <c r="E13285" s="17" t="n"/>
      <c r="F13285" s="17" t="n"/>
      <c r="G13285" s="17" t="n"/>
      <c r="H13285" s="17" t="n"/>
      <c r="I13285" s="17" t="n"/>
      <c r="J13285" s="17" t="n"/>
      <c r="K13285" s="17" t="n"/>
    </row>
    <row r="13286">
      <c r="A13286" s="17" t="n"/>
      <c r="B13286" s="17" t="n"/>
      <c r="C13286" s="17" t="n"/>
      <c r="D13286" s="17" t="n"/>
      <c r="E13286" s="17" t="n"/>
      <c r="F13286" s="17" t="n"/>
      <c r="G13286" s="17" t="n"/>
      <c r="H13286" s="17" t="n"/>
      <c r="I13286" s="17" t="n"/>
      <c r="J13286" s="17" t="n"/>
      <c r="K13286" s="17" t="n"/>
    </row>
    <row r="13287">
      <c r="A13287" s="17" t="n"/>
      <c r="B13287" s="17" t="n"/>
      <c r="C13287" s="17" t="n"/>
      <c r="D13287" s="17" t="n"/>
      <c r="E13287" s="17" t="n"/>
      <c r="F13287" s="17" t="n"/>
      <c r="G13287" s="17" t="n"/>
      <c r="H13287" s="17" t="n"/>
      <c r="I13287" s="17" t="n"/>
      <c r="J13287" s="17" t="n"/>
      <c r="K13287" s="17" t="n"/>
    </row>
    <row r="13288">
      <c r="A13288" s="17" t="n"/>
      <c r="B13288" s="17" t="n"/>
      <c r="C13288" s="17" t="n"/>
      <c r="D13288" s="17" t="n"/>
      <c r="E13288" s="17" t="n"/>
      <c r="F13288" s="17" t="n"/>
      <c r="G13288" s="17" t="n"/>
      <c r="H13288" s="17" t="n"/>
      <c r="I13288" s="17" t="n"/>
      <c r="J13288" s="17" t="n"/>
      <c r="K13288" s="17" t="n"/>
    </row>
    <row r="13289">
      <c r="A13289" s="17" t="n"/>
      <c r="B13289" s="17" t="n"/>
      <c r="C13289" s="17" t="n"/>
      <c r="D13289" s="17" t="n"/>
      <c r="E13289" s="17" t="n"/>
      <c r="F13289" s="17" t="n"/>
      <c r="G13289" s="17" t="n"/>
      <c r="H13289" s="17" t="n"/>
      <c r="I13289" s="17" t="n"/>
      <c r="J13289" s="17" t="n"/>
      <c r="K13289" s="17" t="n"/>
    </row>
    <row r="13290">
      <c r="A13290" s="17" t="n"/>
      <c r="B13290" s="17" t="n"/>
      <c r="C13290" s="17" t="n"/>
      <c r="D13290" s="17" t="n"/>
      <c r="E13290" s="17" t="n"/>
      <c r="F13290" s="17" t="n"/>
      <c r="G13290" s="17" t="n"/>
      <c r="H13290" s="17" t="n"/>
      <c r="I13290" s="17" t="n"/>
      <c r="J13290" s="17" t="n"/>
      <c r="K13290" s="17" t="n"/>
    </row>
    <row r="13291">
      <c r="A13291" s="17" t="n"/>
      <c r="B13291" s="17" t="n"/>
      <c r="C13291" s="17" t="n"/>
      <c r="D13291" s="17" t="n"/>
      <c r="E13291" s="17" t="n"/>
      <c r="F13291" s="17" t="n"/>
      <c r="G13291" s="17" t="n"/>
      <c r="H13291" s="17" t="n"/>
      <c r="I13291" s="17" t="n"/>
      <c r="J13291" s="17" t="n"/>
      <c r="K13291" s="17" t="n"/>
    </row>
    <row r="13292">
      <c r="A13292" s="17" t="n"/>
      <c r="B13292" s="17" t="n"/>
      <c r="C13292" s="17" t="n"/>
      <c r="D13292" s="17" t="n"/>
      <c r="E13292" s="17" t="n"/>
      <c r="F13292" s="17" t="n"/>
      <c r="G13292" s="17" t="n"/>
      <c r="H13292" s="17" t="n"/>
      <c r="I13292" s="17" t="n"/>
      <c r="J13292" s="17" t="n"/>
      <c r="K13292" s="17" t="n"/>
    </row>
    <row r="13293">
      <c r="A13293" s="17" t="n"/>
      <c r="B13293" s="17" t="n"/>
      <c r="C13293" s="17" t="n"/>
      <c r="D13293" s="17" t="n"/>
      <c r="E13293" s="17" t="n"/>
      <c r="F13293" s="17" t="n"/>
      <c r="G13293" s="17" t="n"/>
      <c r="H13293" s="17" t="n"/>
      <c r="I13293" s="17" t="n"/>
      <c r="J13293" s="17" t="n"/>
      <c r="K13293" s="17" t="n"/>
    </row>
    <row r="13294">
      <c r="A13294" s="17" t="n"/>
      <c r="B13294" s="17" t="n"/>
      <c r="C13294" s="17" t="n"/>
      <c r="D13294" s="17" t="n"/>
      <c r="E13294" s="17" t="n"/>
      <c r="F13294" s="17" t="n"/>
      <c r="G13294" s="17" t="n"/>
      <c r="H13294" s="17" t="n"/>
      <c r="I13294" s="17" t="n"/>
      <c r="J13294" s="17" t="n"/>
      <c r="K13294" s="17" t="n"/>
    </row>
    <row r="13295">
      <c r="A13295" s="17" t="n"/>
      <c r="B13295" s="17" t="n"/>
      <c r="C13295" s="17" t="n"/>
      <c r="D13295" s="17" t="n"/>
      <c r="E13295" s="17" t="n"/>
      <c r="F13295" s="17" t="n"/>
      <c r="G13295" s="17" t="n"/>
      <c r="H13295" s="17" t="n"/>
      <c r="I13295" s="17" t="n"/>
      <c r="J13295" s="17" t="n"/>
      <c r="K13295" s="17" t="n"/>
    </row>
    <row r="13296">
      <c r="A13296" s="17" t="n"/>
      <c r="B13296" s="17" t="n"/>
      <c r="C13296" s="17" t="n"/>
      <c r="D13296" s="17" t="n"/>
      <c r="E13296" s="17" t="n"/>
      <c r="F13296" s="17" t="n"/>
      <c r="G13296" s="17" t="n"/>
      <c r="H13296" s="17" t="n"/>
      <c r="I13296" s="17" t="n"/>
      <c r="J13296" s="17" t="n"/>
      <c r="K13296" s="17" t="n"/>
    </row>
    <row r="13297">
      <c r="A13297" s="17" t="n"/>
      <c r="B13297" s="17" t="n"/>
      <c r="C13297" s="17" t="n"/>
      <c r="D13297" s="17" t="n"/>
      <c r="E13297" s="17" t="n"/>
      <c r="F13297" s="17" t="n"/>
      <c r="G13297" s="17" t="n"/>
      <c r="H13297" s="17" t="n"/>
      <c r="I13297" s="17" t="n"/>
      <c r="J13297" s="17" t="n"/>
      <c r="K13297" s="17" t="n"/>
    </row>
    <row r="13298">
      <c r="A13298" s="17" t="n"/>
      <c r="B13298" s="17" t="n"/>
      <c r="C13298" s="17" t="n"/>
      <c r="D13298" s="17" t="n"/>
      <c r="E13298" s="17" t="n"/>
      <c r="F13298" s="17" t="n"/>
      <c r="G13298" s="17" t="n"/>
      <c r="H13298" s="17" t="n"/>
      <c r="I13298" s="17" t="n"/>
      <c r="J13298" s="17" t="n"/>
      <c r="K13298" s="17" t="n"/>
    </row>
    <row r="13299">
      <c r="A13299" s="17" t="n"/>
      <c r="B13299" s="17" t="n"/>
      <c r="C13299" s="17" t="n"/>
      <c r="D13299" s="17" t="n"/>
      <c r="E13299" s="17" t="n"/>
      <c r="F13299" s="17" t="n"/>
      <c r="G13299" s="17" t="n"/>
      <c r="H13299" s="17" t="n"/>
      <c r="I13299" s="17" t="n"/>
      <c r="J13299" s="17" t="n"/>
      <c r="K13299" s="17" t="n"/>
    </row>
    <row r="13300">
      <c r="A13300" s="17" t="n"/>
      <c r="B13300" s="17" t="n"/>
      <c r="C13300" s="17" t="n"/>
      <c r="D13300" s="17" t="n"/>
      <c r="E13300" s="17" t="n"/>
      <c r="F13300" s="17" t="n"/>
      <c r="G13300" s="17" t="n"/>
      <c r="H13300" s="17" t="n"/>
      <c r="I13300" s="17" t="n"/>
      <c r="J13300" s="17" t="n"/>
      <c r="K13300" s="17" t="n"/>
    </row>
    <row r="13301">
      <c r="A13301" s="17" t="n"/>
      <c r="B13301" s="17" t="n"/>
      <c r="C13301" s="17" t="n"/>
      <c r="D13301" s="17" t="n"/>
      <c r="E13301" s="17" t="n"/>
      <c r="F13301" s="17" t="n"/>
      <c r="G13301" s="17" t="n"/>
      <c r="H13301" s="17" t="n"/>
      <c r="I13301" s="17" t="n"/>
      <c r="J13301" s="17" t="n"/>
      <c r="K13301" s="17" t="n"/>
    </row>
    <row r="13302">
      <c r="A13302" s="17" t="n"/>
      <c r="B13302" s="17" t="n"/>
      <c r="C13302" s="17" t="n"/>
      <c r="D13302" s="17" t="n"/>
      <c r="E13302" s="17" t="n"/>
      <c r="F13302" s="17" t="n"/>
      <c r="G13302" s="17" t="n"/>
      <c r="H13302" s="17" t="n"/>
      <c r="I13302" s="17" t="n"/>
      <c r="J13302" s="17" t="n"/>
      <c r="K13302" s="17" t="n"/>
    </row>
    <row r="13303">
      <c r="A13303" s="17" t="n"/>
      <c r="B13303" s="17" t="n"/>
      <c r="C13303" s="17" t="n"/>
      <c r="D13303" s="17" t="n"/>
      <c r="E13303" s="17" t="n"/>
      <c r="F13303" s="17" t="n"/>
      <c r="G13303" s="17" t="n"/>
      <c r="H13303" s="17" t="n"/>
      <c r="I13303" s="17" t="n"/>
      <c r="J13303" s="17" t="n"/>
      <c r="K13303" s="17" t="n"/>
    </row>
    <row r="13304">
      <c r="A13304" s="17" t="n"/>
      <c r="B13304" s="17" t="n"/>
      <c r="C13304" s="17" t="n"/>
      <c r="D13304" s="17" t="n"/>
      <c r="E13304" s="17" t="n"/>
      <c r="F13304" s="17" t="n"/>
      <c r="G13304" s="17" t="n"/>
      <c r="H13304" s="17" t="n"/>
      <c r="I13304" s="17" t="n"/>
      <c r="J13304" s="17" t="n"/>
      <c r="K13304" s="17" t="n"/>
    </row>
    <row r="13305">
      <c r="A13305" s="17" t="n"/>
      <c r="B13305" s="17" t="n"/>
      <c r="C13305" s="17" t="n"/>
      <c r="D13305" s="17" t="n"/>
      <c r="E13305" s="17" t="n"/>
      <c r="F13305" s="17" t="n"/>
      <c r="G13305" s="17" t="n"/>
      <c r="H13305" s="17" t="n"/>
      <c r="I13305" s="17" t="n"/>
      <c r="J13305" s="17" t="n"/>
      <c r="K13305" s="17" t="n"/>
    </row>
    <row r="13306">
      <c r="A13306" s="17" t="n"/>
      <c r="B13306" s="17" t="n"/>
      <c r="C13306" s="17" t="n"/>
      <c r="D13306" s="17" t="n"/>
      <c r="E13306" s="17" t="n"/>
      <c r="F13306" s="17" t="n"/>
      <c r="G13306" s="17" t="n"/>
      <c r="H13306" s="17" t="n"/>
      <c r="I13306" s="17" t="n"/>
      <c r="J13306" s="17" t="n"/>
      <c r="K13306" s="17" t="n"/>
    </row>
    <row r="13307">
      <c r="A13307" s="17" t="n"/>
      <c r="B13307" s="17" t="n"/>
      <c r="C13307" s="17" t="n"/>
      <c r="D13307" s="17" t="n"/>
      <c r="E13307" s="17" t="n"/>
      <c r="F13307" s="17" t="n"/>
      <c r="G13307" s="17" t="n"/>
      <c r="H13307" s="17" t="n"/>
      <c r="I13307" s="17" t="n"/>
      <c r="J13307" s="17" t="n"/>
      <c r="K13307" s="17" t="n"/>
    </row>
    <row r="13308">
      <c r="A13308" s="17" t="n"/>
      <c r="B13308" s="17" t="n"/>
      <c r="C13308" s="17" t="n"/>
      <c r="D13308" s="17" t="n"/>
      <c r="E13308" s="17" t="n"/>
      <c r="F13308" s="17" t="n"/>
      <c r="G13308" s="17" t="n"/>
      <c r="H13308" s="17" t="n"/>
      <c r="I13308" s="17" t="n"/>
      <c r="J13308" s="17" t="n"/>
      <c r="K13308" s="17" t="n"/>
    </row>
    <row r="13309">
      <c r="A13309" s="17" t="n"/>
      <c r="B13309" s="17" t="n"/>
      <c r="C13309" s="17" t="n"/>
      <c r="D13309" s="17" t="n"/>
      <c r="E13309" s="17" t="n"/>
      <c r="F13309" s="17" t="n"/>
      <c r="G13309" s="17" t="n"/>
      <c r="H13309" s="17" t="n"/>
      <c r="I13309" s="17" t="n"/>
      <c r="J13309" s="17" t="n"/>
      <c r="K13309" s="17" t="n"/>
    </row>
    <row r="13310">
      <c r="A13310" s="17" t="n"/>
      <c r="B13310" s="17" t="n"/>
      <c r="C13310" s="17" t="n"/>
      <c r="D13310" s="17" t="n"/>
      <c r="E13310" s="17" t="n"/>
      <c r="F13310" s="17" t="n"/>
      <c r="G13310" s="17" t="n"/>
      <c r="H13310" s="17" t="n"/>
      <c r="I13310" s="17" t="n"/>
      <c r="J13310" s="17" t="n"/>
      <c r="K13310" s="17" t="n"/>
    </row>
    <row r="13311">
      <c r="A13311" s="17" t="n"/>
      <c r="B13311" s="17" t="n"/>
      <c r="C13311" s="17" t="n"/>
      <c r="D13311" s="17" t="n"/>
      <c r="E13311" s="17" t="n"/>
      <c r="F13311" s="17" t="n"/>
      <c r="G13311" s="17" t="n"/>
      <c r="H13311" s="17" t="n"/>
      <c r="I13311" s="17" t="n"/>
      <c r="J13311" s="17" t="n"/>
      <c r="K13311" s="17" t="n"/>
    </row>
    <row r="13312">
      <c r="A13312" s="17" t="n"/>
      <c r="B13312" s="17" t="n"/>
      <c r="C13312" s="17" t="n"/>
      <c r="D13312" s="17" t="n"/>
      <c r="E13312" s="17" t="n"/>
      <c r="F13312" s="17" t="n"/>
      <c r="G13312" s="17" t="n"/>
      <c r="H13312" s="17" t="n"/>
      <c r="I13312" s="17" t="n"/>
      <c r="J13312" s="17" t="n"/>
      <c r="K13312" s="17" t="n"/>
    </row>
    <row r="13313">
      <c r="A13313" s="17" t="n"/>
      <c r="B13313" s="17" t="n"/>
      <c r="C13313" s="17" t="n"/>
      <c r="D13313" s="17" t="n"/>
      <c r="E13313" s="17" t="n"/>
      <c r="F13313" s="17" t="n"/>
      <c r="G13313" s="17" t="n"/>
      <c r="H13313" s="17" t="n"/>
      <c r="I13313" s="17" t="n"/>
      <c r="J13313" s="17" t="n"/>
      <c r="K13313" s="17" t="n"/>
    </row>
    <row r="13314">
      <c r="A13314" s="17" t="n"/>
      <c r="B13314" s="17" t="n"/>
      <c r="C13314" s="17" t="n"/>
      <c r="D13314" s="17" t="n"/>
      <c r="E13314" s="17" t="n"/>
      <c r="F13314" s="17" t="n"/>
      <c r="G13314" s="17" t="n"/>
      <c r="H13314" s="17" t="n"/>
      <c r="I13314" s="17" t="n"/>
      <c r="J13314" s="17" t="n"/>
      <c r="K13314" s="17" t="n"/>
    </row>
    <row r="13315">
      <c r="A13315" s="17" t="n"/>
      <c r="B13315" s="17" t="n"/>
      <c r="C13315" s="17" t="n"/>
      <c r="D13315" s="17" t="n"/>
      <c r="E13315" s="17" t="n"/>
      <c r="F13315" s="17" t="n"/>
      <c r="G13315" s="17" t="n"/>
      <c r="H13315" s="17" t="n"/>
      <c r="I13315" s="17" t="n"/>
      <c r="J13315" s="17" t="n"/>
      <c r="K13315" s="17" t="n"/>
    </row>
    <row r="13316">
      <c r="A13316" s="17" t="n"/>
      <c r="B13316" s="17" t="n"/>
      <c r="C13316" s="17" t="n"/>
      <c r="D13316" s="17" t="n"/>
      <c r="E13316" s="17" t="n"/>
      <c r="F13316" s="17" t="n"/>
      <c r="G13316" s="17" t="n"/>
      <c r="H13316" s="17" t="n"/>
      <c r="I13316" s="17" t="n"/>
      <c r="J13316" s="17" t="n"/>
      <c r="K13316" s="17" t="n"/>
    </row>
    <row r="13317">
      <c r="A13317" s="17" t="n"/>
      <c r="B13317" s="17" t="n"/>
      <c r="C13317" s="17" t="n"/>
      <c r="D13317" s="17" t="n"/>
      <c r="E13317" s="17" t="n"/>
      <c r="F13317" s="17" t="n"/>
      <c r="G13317" s="17" t="n"/>
      <c r="H13317" s="17" t="n"/>
      <c r="I13317" s="17" t="n"/>
      <c r="J13317" s="17" t="n"/>
      <c r="K13317" s="17" t="n"/>
    </row>
    <row r="13318">
      <c r="A13318" s="17" t="n"/>
      <c r="B13318" s="17" t="n"/>
      <c r="C13318" s="17" t="n"/>
      <c r="D13318" s="17" t="n"/>
      <c r="E13318" s="17" t="n"/>
      <c r="F13318" s="17" t="n"/>
      <c r="G13318" s="17" t="n"/>
      <c r="H13318" s="17" t="n"/>
      <c r="I13318" s="17" t="n"/>
      <c r="J13318" s="17" t="n"/>
      <c r="K13318" s="17" t="n"/>
    </row>
    <row r="13319">
      <c r="A13319" s="17" t="n"/>
      <c r="B13319" s="17" t="n"/>
      <c r="C13319" s="17" t="n"/>
      <c r="D13319" s="17" t="n"/>
      <c r="E13319" s="17" t="n"/>
      <c r="F13319" s="17" t="n"/>
      <c r="G13319" s="17" t="n"/>
      <c r="H13319" s="17" t="n"/>
      <c r="I13319" s="17" t="n"/>
      <c r="J13319" s="17" t="n"/>
      <c r="K13319" s="17" t="n"/>
    </row>
    <row r="13320">
      <c r="A13320" s="17" t="n"/>
      <c r="B13320" s="17" t="n"/>
      <c r="C13320" s="17" t="n"/>
      <c r="D13320" s="17" t="n"/>
      <c r="E13320" s="17" t="n"/>
      <c r="F13320" s="17" t="n"/>
      <c r="G13320" s="17" t="n"/>
      <c r="H13320" s="17" t="n"/>
      <c r="I13320" s="17" t="n"/>
      <c r="J13320" s="17" t="n"/>
      <c r="K13320" s="17" t="n"/>
    </row>
    <row r="13321">
      <c r="A13321" s="17" t="n"/>
      <c r="B13321" s="17" t="n"/>
      <c r="C13321" s="17" t="n"/>
      <c r="D13321" s="17" t="n"/>
      <c r="E13321" s="17" t="n"/>
      <c r="F13321" s="17" t="n"/>
      <c r="G13321" s="17" t="n"/>
      <c r="H13321" s="17" t="n"/>
      <c r="I13321" s="17" t="n"/>
      <c r="J13321" s="17" t="n"/>
      <c r="K13321" s="17" t="n"/>
    </row>
    <row r="13322">
      <c r="A13322" s="17" t="n"/>
      <c r="B13322" s="17" t="n"/>
      <c r="C13322" s="17" t="n"/>
      <c r="D13322" s="17" t="n"/>
      <c r="E13322" s="17" t="n"/>
      <c r="F13322" s="17" t="n"/>
      <c r="G13322" s="17" t="n"/>
      <c r="H13322" s="17" t="n"/>
      <c r="I13322" s="17" t="n"/>
      <c r="J13322" s="17" t="n"/>
      <c r="K13322" s="17" t="n"/>
    </row>
    <row r="13323">
      <c r="A13323" s="17" t="n"/>
      <c r="B13323" s="17" t="n"/>
      <c r="C13323" s="17" t="n"/>
      <c r="D13323" s="17" t="n"/>
      <c r="E13323" s="17" t="n"/>
      <c r="F13323" s="17" t="n"/>
      <c r="G13323" s="17" t="n"/>
      <c r="H13323" s="17" t="n"/>
      <c r="I13323" s="17" t="n"/>
      <c r="J13323" s="17" t="n"/>
      <c r="K13323" s="17" t="n"/>
    </row>
    <row r="13324">
      <c r="A13324" s="17" t="n"/>
      <c r="B13324" s="17" t="n"/>
      <c r="C13324" s="17" t="n"/>
      <c r="D13324" s="17" t="n"/>
      <c r="E13324" s="17" t="n"/>
      <c r="F13324" s="17" t="n"/>
      <c r="G13324" s="17" t="n"/>
      <c r="H13324" s="17" t="n"/>
      <c r="I13324" s="17" t="n"/>
      <c r="J13324" s="17" t="n"/>
      <c r="K13324" s="17" t="n"/>
    </row>
    <row r="13325">
      <c r="A13325" s="17" t="n"/>
      <c r="B13325" s="17" t="n"/>
      <c r="C13325" s="17" t="n"/>
      <c r="D13325" s="17" t="n"/>
      <c r="E13325" s="17" t="n"/>
      <c r="F13325" s="17" t="n"/>
      <c r="G13325" s="17" t="n"/>
      <c r="H13325" s="17" t="n"/>
      <c r="I13325" s="17" t="n"/>
      <c r="J13325" s="17" t="n"/>
      <c r="K13325" s="17" t="n"/>
    </row>
    <row r="13326">
      <c r="A13326" s="17" t="n"/>
      <c r="B13326" s="17" t="n"/>
      <c r="C13326" s="17" t="n"/>
      <c r="D13326" s="17" t="n"/>
      <c r="E13326" s="17" t="n"/>
      <c r="F13326" s="17" t="n"/>
      <c r="G13326" s="17" t="n"/>
      <c r="H13326" s="17" t="n"/>
      <c r="I13326" s="17" t="n"/>
      <c r="J13326" s="17" t="n"/>
      <c r="K13326" s="17" t="n"/>
    </row>
    <row r="13327">
      <c r="A13327" s="17" t="n"/>
      <c r="B13327" s="17" t="n"/>
      <c r="C13327" s="17" t="n"/>
      <c r="D13327" s="17" t="n"/>
      <c r="E13327" s="17" t="n"/>
      <c r="F13327" s="17" t="n"/>
      <c r="G13327" s="17" t="n"/>
      <c r="H13327" s="17" t="n"/>
      <c r="I13327" s="17" t="n"/>
      <c r="J13327" s="17" t="n"/>
      <c r="K13327" s="17" t="n"/>
    </row>
    <row r="13328">
      <c r="A13328" s="17" t="n"/>
      <c r="B13328" s="17" t="n"/>
      <c r="C13328" s="17" t="n"/>
      <c r="D13328" s="17" t="n"/>
      <c r="E13328" s="17" t="n"/>
      <c r="F13328" s="17" t="n"/>
      <c r="G13328" s="17" t="n"/>
      <c r="H13328" s="17" t="n"/>
      <c r="I13328" s="17" t="n"/>
      <c r="J13328" s="17" t="n"/>
      <c r="K13328" s="17" t="n"/>
    </row>
    <row r="13329">
      <c r="A13329" s="17" t="n"/>
      <c r="B13329" s="17" t="n"/>
      <c r="C13329" s="17" t="n"/>
      <c r="D13329" s="17" t="n"/>
      <c r="E13329" s="17" t="n"/>
      <c r="F13329" s="17" t="n"/>
      <c r="G13329" s="17" t="n"/>
      <c r="H13329" s="17" t="n"/>
      <c r="I13329" s="17" t="n"/>
      <c r="J13329" s="17" t="n"/>
      <c r="K13329" s="17" t="n"/>
    </row>
    <row r="13330">
      <c r="A13330" s="17" t="n"/>
      <c r="B13330" s="17" t="n"/>
      <c r="C13330" s="17" t="n"/>
      <c r="D13330" s="17" t="n"/>
      <c r="E13330" s="17" t="n"/>
      <c r="F13330" s="17" t="n"/>
      <c r="G13330" s="17" t="n"/>
      <c r="H13330" s="17" t="n"/>
      <c r="I13330" s="17" t="n"/>
      <c r="J13330" s="17" t="n"/>
      <c r="K13330" s="17" t="n"/>
    </row>
    <row r="13331">
      <c r="A13331" s="17" t="n"/>
      <c r="B13331" s="17" t="n"/>
      <c r="C13331" s="17" t="n"/>
      <c r="D13331" s="17" t="n"/>
      <c r="E13331" s="17" t="n"/>
      <c r="F13331" s="17" t="n"/>
      <c r="G13331" s="17" t="n"/>
      <c r="H13331" s="17" t="n"/>
      <c r="I13331" s="17" t="n"/>
      <c r="J13331" s="17" t="n"/>
      <c r="K13331" s="17" t="n"/>
    </row>
    <row r="13332">
      <c r="A13332" s="17" t="n"/>
      <c r="B13332" s="17" t="n"/>
      <c r="C13332" s="17" t="n"/>
      <c r="D13332" s="17" t="n"/>
      <c r="E13332" s="17" t="n"/>
      <c r="F13332" s="17" t="n"/>
      <c r="G13332" s="17" t="n"/>
      <c r="H13332" s="17" t="n"/>
      <c r="I13332" s="17" t="n"/>
      <c r="J13332" s="17" t="n"/>
      <c r="K13332" s="17" t="n"/>
    </row>
    <row r="13333">
      <c r="A13333" s="17" t="n"/>
      <c r="B13333" s="17" t="n"/>
      <c r="C13333" s="17" t="n"/>
      <c r="D13333" s="17" t="n"/>
      <c r="E13333" s="17" t="n"/>
      <c r="F13333" s="17" t="n"/>
      <c r="G13333" s="17" t="n"/>
      <c r="H13333" s="17" t="n"/>
      <c r="I13333" s="17" t="n"/>
      <c r="J13333" s="17" t="n"/>
      <c r="K13333" s="17" t="n"/>
    </row>
    <row r="13334">
      <c r="A13334" s="17" t="n"/>
      <c r="B13334" s="17" t="n"/>
      <c r="C13334" s="17" t="n"/>
      <c r="D13334" s="17" t="n"/>
      <c r="E13334" s="17" t="n"/>
      <c r="F13334" s="17" t="n"/>
      <c r="G13334" s="17" t="n"/>
      <c r="H13334" s="17" t="n"/>
      <c r="I13334" s="17" t="n"/>
      <c r="J13334" s="17" t="n"/>
      <c r="K13334" s="17" t="n"/>
    </row>
    <row r="13335">
      <c r="A13335" s="17" t="n"/>
      <c r="B13335" s="17" t="n"/>
      <c r="C13335" s="17" t="n"/>
      <c r="D13335" s="17" t="n"/>
      <c r="E13335" s="17" t="n"/>
      <c r="F13335" s="17" t="n"/>
      <c r="G13335" s="17" t="n"/>
      <c r="H13335" s="17" t="n"/>
      <c r="I13335" s="17" t="n"/>
      <c r="J13335" s="17" t="n"/>
      <c r="K13335" s="17" t="n"/>
    </row>
    <row r="13336">
      <c r="A13336" s="17" t="n"/>
      <c r="B13336" s="17" t="n"/>
      <c r="C13336" s="17" t="n"/>
      <c r="D13336" s="17" t="n"/>
      <c r="E13336" s="17" t="n"/>
      <c r="F13336" s="17" t="n"/>
      <c r="G13336" s="17" t="n"/>
      <c r="H13336" s="17" t="n"/>
      <c r="I13336" s="17" t="n"/>
      <c r="J13336" s="17" t="n"/>
      <c r="K13336" s="17" t="n"/>
    </row>
    <row r="13337">
      <c r="A13337" s="17" t="n"/>
      <c r="B13337" s="17" t="n"/>
      <c r="C13337" s="17" t="n"/>
      <c r="D13337" s="17" t="n"/>
      <c r="E13337" s="17" t="n"/>
      <c r="F13337" s="17" t="n"/>
      <c r="G13337" s="17" t="n"/>
      <c r="H13337" s="17" t="n"/>
      <c r="I13337" s="17" t="n"/>
      <c r="J13337" s="17" t="n"/>
      <c r="K13337" s="17" t="n"/>
    </row>
    <row r="13338">
      <c r="A13338" s="17" t="n"/>
      <c r="B13338" s="17" t="n"/>
      <c r="C13338" s="17" t="n"/>
      <c r="D13338" s="17" t="n"/>
      <c r="E13338" s="17" t="n"/>
      <c r="F13338" s="17" t="n"/>
      <c r="G13338" s="17" t="n"/>
      <c r="H13338" s="17" t="n"/>
      <c r="I13338" s="17" t="n"/>
      <c r="J13338" s="17" t="n"/>
      <c r="K13338" s="17" t="n"/>
    </row>
    <row r="13339">
      <c r="A13339" s="17" t="n"/>
      <c r="B13339" s="17" t="n"/>
      <c r="C13339" s="17" t="n"/>
      <c r="D13339" s="17" t="n"/>
      <c r="E13339" s="17" t="n"/>
      <c r="F13339" s="17" t="n"/>
      <c r="G13339" s="17" t="n"/>
      <c r="H13339" s="17" t="n"/>
      <c r="I13339" s="17" t="n"/>
      <c r="J13339" s="17" t="n"/>
      <c r="K13339" s="17" t="n"/>
    </row>
    <row r="13340">
      <c r="A13340" s="17" t="n"/>
      <c r="B13340" s="17" t="n"/>
      <c r="C13340" s="17" t="n"/>
      <c r="D13340" s="17" t="n"/>
      <c r="E13340" s="17" t="n"/>
      <c r="F13340" s="17" t="n"/>
      <c r="G13340" s="17" t="n"/>
      <c r="H13340" s="17" t="n"/>
      <c r="I13340" s="17" t="n"/>
      <c r="J13340" s="17" t="n"/>
      <c r="K13340" s="17" t="n"/>
    </row>
    <row r="13341">
      <c r="A13341" s="17" t="n"/>
      <c r="B13341" s="17" t="n"/>
      <c r="C13341" s="17" t="n"/>
      <c r="D13341" s="17" t="n"/>
      <c r="E13341" s="17" t="n"/>
      <c r="F13341" s="17" t="n"/>
      <c r="G13341" s="17" t="n"/>
      <c r="H13341" s="17" t="n"/>
      <c r="I13341" s="17" t="n"/>
      <c r="J13341" s="17" t="n"/>
      <c r="K13341" s="17" t="n"/>
    </row>
    <row r="13342">
      <c r="A13342" s="17" t="n"/>
      <c r="B13342" s="17" t="n"/>
      <c r="C13342" s="17" t="n"/>
      <c r="D13342" s="17" t="n"/>
      <c r="E13342" s="17" t="n"/>
      <c r="F13342" s="17" t="n"/>
      <c r="G13342" s="17" t="n"/>
      <c r="H13342" s="17" t="n"/>
      <c r="I13342" s="17" t="n"/>
      <c r="J13342" s="17" t="n"/>
      <c r="K13342" s="17" t="n"/>
    </row>
    <row r="13343">
      <c r="A13343" s="17" t="n"/>
      <c r="B13343" s="17" t="n"/>
      <c r="C13343" s="17" t="n"/>
      <c r="D13343" s="17" t="n"/>
      <c r="E13343" s="17" t="n"/>
      <c r="F13343" s="17" t="n"/>
      <c r="G13343" s="17" t="n"/>
      <c r="H13343" s="17" t="n"/>
      <c r="I13343" s="17" t="n"/>
      <c r="J13343" s="17" t="n"/>
      <c r="K13343" s="17" t="n"/>
    </row>
    <row r="13344">
      <c r="A13344" s="17" t="n"/>
      <c r="B13344" s="17" t="n"/>
      <c r="C13344" s="17" t="n"/>
      <c r="D13344" s="17" t="n"/>
      <c r="E13344" s="17" t="n"/>
      <c r="F13344" s="17" t="n"/>
      <c r="G13344" s="17" t="n"/>
      <c r="H13344" s="17" t="n"/>
      <c r="I13344" s="17" t="n"/>
      <c r="J13344" s="17" t="n"/>
      <c r="K13344" s="17" t="n"/>
    </row>
    <row r="13345">
      <c r="A13345" s="17" t="n"/>
      <c r="B13345" s="17" t="n"/>
      <c r="C13345" s="17" t="n"/>
      <c r="D13345" s="17" t="n"/>
      <c r="E13345" s="17" t="n"/>
      <c r="F13345" s="17" t="n"/>
      <c r="G13345" s="17" t="n"/>
      <c r="H13345" s="17" t="n"/>
      <c r="I13345" s="17" t="n"/>
      <c r="J13345" s="17" t="n"/>
      <c r="K13345" s="17" t="n"/>
    </row>
    <row r="13346">
      <c r="A13346" s="17" t="n"/>
      <c r="B13346" s="17" t="n"/>
      <c r="C13346" s="17" t="n"/>
      <c r="D13346" s="17" t="n"/>
      <c r="E13346" s="17" t="n"/>
      <c r="F13346" s="17" t="n"/>
      <c r="G13346" s="17" t="n"/>
      <c r="H13346" s="17" t="n"/>
      <c r="I13346" s="17" t="n"/>
      <c r="J13346" s="17" t="n"/>
      <c r="K13346" s="17" t="n"/>
    </row>
    <row r="13347">
      <c r="A13347" s="17" t="n"/>
      <c r="B13347" s="17" t="n"/>
      <c r="C13347" s="17" t="n"/>
      <c r="D13347" s="17" t="n"/>
      <c r="E13347" s="17" t="n"/>
      <c r="F13347" s="17" t="n"/>
      <c r="G13347" s="17" t="n"/>
      <c r="H13347" s="17" t="n"/>
      <c r="I13347" s="17" t="n"/>
      <c r="J13347" s="17" t="n"/>
      <c r="K13347" s="17" t="n"/>
    </row>
    <row r="13348">
      <c r="A13348" s="17" t="n"/>
      <c r="B13348" s="17" t="n"/>
      <c r="C13348" s="17" t="n"/>
      <c r="D13348" s="17" t="n"/>
      <c r="E13348" s="17" t="n"/>
      <c r="F13348" s="17" t="n"/>
      <c r="G13348" s="17" t="n"/>
      <c r="H13348" s="17" t="n"/>
      <c r="I13348" s="17" t="n"/>
      <c r="J13348" s="17" t="n"/>
      <c r="K13348" s="17" t="n"/>
    </row>
    <row r="13349">
      <c r="A13349" s="17" t="n"/>
      <c r="B13349" s="17" t="n"/>
      <c r="C13349" s="17" t="n"/>
      <c r="D13349" s="17" t="n"/>
      <c r="E13349" s="17" t="n"/>
      <c r="F13349" s="17" t="n"/>
      <c r="G13349" s="17" t="n"/>
      <c r="H13349" s="17" t="n"/>
      <c r="I13349" s="17" t="n"/>
      <c r="J13349" s="17" t="n"/>
      <c r="K13349" s="17" t="n"/>
    </row>
    <row r="13350">
      <c r="A13350" s="17" t="n"/>
      <c r="B13350" s="17" t="n"/>
      <c r="C13350" s="17" t="n"/>
      <c r="D13350" s="17" t="n"/>
      <c r="E13350" s="17" t="n"/>
      <c r="F13350" s="17" t="n"/>
      <c r="G13350" s="17" t="n"/>
      <c r="H13350" s="17" t="n"/>
      <c r="I13350" s="17" t="n"/>
      <c r="J13350" s="17" t="n"/>
      <c r="K13350" s="17" t="n"/>
    </row>
    <row r="13351">
      <c r="A13351" s="17" t="n"/>
      <c r="B13351" s="17" t="n"/>
      <c r="C13351" s="17" t="n"/>
      <c r="D13351" s="17" t="n"/>
      <c r="E13351" s="17" t="n"/>
      <c r="F13351" s="17" t="n"/>
      <c r="G13351" s="17" t="n"/>
      <c r="H13351" s="17" t="n"/>
      <c r="I13351" s="17" t="n"/>
      <c r="J13351" s="17" t="n"/>
      <c r="K13351" s="17" t="n"/>
    </row>
    <row r="13352">
      <c r="A13352" s="17" t="n"/>
      <c r="B13352" s="17" t="n"/>
      <c r="C13352" s="17" t="n"/>
      <c r="D13352" s="17" t="n"/>
      <c r="E13352" s="17" t="n"/>
      <c r="F13352" s="17" t="n"/>
      <c r="G13352" s="17" t="n"/>
      <c r="H13352" s="17" t="n"/>
      <c r="I13352" s="17" t="n"/>
      <c r="J13352" s="17" t="n"/>
      <c r="K13352" s="17" t="n"/>
    </row>
    <row r="13353">
      <c r="A13353" s="17" t="n"/>
      <c r="B13353" s="17" t="n"/>
      <c r="C13353" s="17" t="n"/>
      <c r="D13353" s="17" t="n"/>
      <c r="E13353" s="17" t="n"/>
      <c r="F13353" s="17" t="n"/>
      <c r="G13353" s="17" t="n"/>
      <c r="H13353" s="17" t="n"/>
      <c r="I13353" s="17" t="n"/>
      <c r="J13353" s="17" t="n"/>
      <c r="K13353" s="17" t="n"/>
    </row>
    <row r="13354">
      <c r="A13354" s="17" t="n"/>
      <c r="B13354" s="17" t="n"/>
      <c r="C13354" s="17" t="n"/>
      <c r="D13354" s="17" t="n"/>
      <c r="E13354" s="17" t="n"/>
      <c r="F13354" s="17" t="n"/>
      <c r="G13354" s="17" t="n"/>
      <c r="H13354" s="17" t="n"/>
      <c r="I13354" s="17" t="n"/>
      <c r="J13354" s="17" t="n"/>
      <c r="K13354" s="17" t="n"/>
    </row>
    <row r="13355">
      <c r="A13355" s="17" t="n"/>
      <c r="B13355" s="17" t="n"/>
      <c r="C13355" s="17" t="n"/>
      <c r="D13355" s="17" t="n"/>
      <c r="E13355" s="17" t="n"/>
      <c r="F13355" s="17" t="n"/>
      <c r="G13355" s="17" t="n"/>
      <c r="H13355" s="17" t="n"/>
      <c r="I13355" s="17" t="n"/>
      <c r="J13355" s="17" t="n"/>
      <c r="K13355" s="17" t="n"/>
    </row>
    <row r="13356">
      <c r="A13356" s="17" t="n"/>
      <c r="B13356" s="17" t="n"/>
      <c r="C13356" s="17" t="n"/>
      <c r="D13356" s="17" t="n"/>
      <c r="E13356" s="17" t="n"/>
      <c r="F13356" s="17" t="n"/>
      <c r="G13356" s="17" t="n"/>
      <c r="H13356" s="17" t="n"/>
      <c r="I13356" s="17" t="n"/>
      <c r="J13356" s="17" t="n"/>
      <c r="K13356" s="17" t="n"/>
    </row>
    <row r="13357">
      <c r="A13357" s="17" t="n"/>
      <c r="B13357" s="17" t="n"/>
      <c r="C13357" s="17" t="n"/>
      <c r="D13357" s="17" t="n"/>
      <c r="E13357" s="17" t="n"/>
      <c r="F13357" s="17" t="n"/>
      <c r="G13357" s="17" t="n"/>
      <c r="H13357" s="17" t="n"/>
      <c r="I13357" s="17" t="n"/>
      <c r="J13357" s="17" t="n"/>
      <c r="K13357" s="17" t="n"/>
    </row>
    <row r="13358">
      <c r="A13358" s="17" t="n"/>
      <c r="B13358" s="17" t="n"/>
      <c r="C13358" s="17" t="n"/>
      <c r="D13358" s="17" t="n"/>
      <c r="E13358" s="17" t="n"/>
      <c r="F13358" s="17" t="n"/>
      <c r="G13358" s="17" t="n"/>
      <c r="H13358" s="17" t="n"/>
      <c r="I13358" s="17" t="n"/>
      <c r="J13358" s="17" t="n"/>
      <c r="K13358" s="17" t="n"/>
    </row>
    <row r="13359">
      <c r="A13359" s="17" t="n"/>
      <c r="B13359" s="17" t="n"/>
      <c r="C13359" s="17" t="n"/>
      <c r="D13359" s="17" t="n"/>
      <c r="E13359" s="17" t="n"/>
      <c r="F13359" s="17" t="n"/>
      <c r="G13359" s="17" t="n"/>
      <c r="H13359" s="17" t="n"/>
      <c r="I13359" s="17" t="n"/>
      <c r="J13359" s="17" t="n"/>
      <c r="K13359" s="17" t="n"/>
    </row>
    <row r="13360">
      <c r="A13360" s="17" t="n"/>
      <c r="B13360" s="17" t="n"/>
      <c r="C13360" s="17" t="n"/>
      <c r="D13360" s="17" t="n"/>
      <c r="E13360" s="17" t="n"/>
      <c r="F13360" s="17" t="n"/>
      <c r="G13360" s="17" t="n"/>
      <c r="H13360" s="17" t="n"/>
      <c r="I13360" s="17" t="n"/>
      <c r="J13360" s="17" t="n"/>
      <c r="K13360" s="17" t="n"/>
    </row>
    <row r="13361">
      <c r="A13361" s="17" t="n"/>
      <c r="B13361" s="17" t="n"/>
      <c r="C13361" s="17" t="n"/>
      <c r="D13361" s="17" t="n"/>
      <c r="E13361" s="17" t="n"/>
      <c r="F13361" s="17" t="n"/>
      <c r="G13361" s="17" t="n"/>
      <c r="H13361" s="17" t="n"/>
      <c r="I13361" s="17" t="n"/>
      <c r="J13361" s="17" t="n"/>
      <c r="K13361" s="17" t="n"/>
    </row>
    <row r="13362">
      <c r="A13362" s="17" t="n"/>
      <c r="B13362" s="17" t="n"/>
      <c r="C13362" s="17" t="n"/>
      <c r="D13362" s="17" t="n"/>
      <c r="E13362" s="17" t="n"/>
      <c r="F13362" s="17" t="n"/>
      <c r="G13362" s="17" t="n"/>
      <c r="H13362" s="17" t="n"/>
      <c r="I13362" s="17" t="n"/>
      <c r="J13362" s="17" t="n"/>
      <c r="K13362" s="17" t="n"/>
    </row>
    <row r="13363">
      <c r="A13363" s="17" t="n"/>
      <c r="B13363" s="17" t="n"/>
      <c r="C13363" s="17" t="n"/>
      <c r="D13363" s="17" t="n"/>
      <c r="E13363" s="17" t="n"/>
      <c r="F13363" s="17" t="n"/>
      <c r="G13363" s="17" t="n"/>
      <c r="H13363" s="17" t="n"/>
      <c r="I13363" s="17" t="n"/>
      <c r="J13363" s="17" t="n"/>
      <c r="K13363" s="17" t="n"/>
    </row>
    <row r="13364">
      <c r="A13364" s="17" t="n"/>
      <c r="B13364" s="17" t="n"/>
      <c r="C13364" s="17" t="n"/>
      <c r="D13364" s="17" t="n"/>
      <c r="E13364" s="17" t="n"/>
      <c r="F13364" s="17" t="n"/>
      <c r="G13364" s="17" t="n"/>
      <c r="H13364" s="17" t="n"/>
      <c r="I13364" s="17" t="n"/>
      <c r="J13364" s="17" t="n"/>
      <c r="K13364" s="17" t="n"/>
    </row>
    <row r="13365">
      <c r="A13365" s="17" t="n"/>
      <c r="B13365" s="17" t="n"/>
      <c r="C13365" s="17" t="n"/>
      <c r="D13365" s="17" t="n"/>
      <c r="E13365" s="17" t="n"/>
      <c r="F13365" s="17" t="n"/>
      <c r="G13365" s="17" t="n"/>
      <c r="H13365" s="17" t="n"/>
      <c r="I13365" s="17" t="n"/>
      <c r="J13365" s="17" t="n"/>
      <c r="K13365" s="17" t="n"/>
    </row>
    <row r="13366">
      <c r="A13366" s="17" t="n"/>
      <c r="B13366" s="17" t="n"/>
      <c r="C13366" s="17" t="n"/>
      <c r="D13366" s="17" t="n"/>
      <c r="E13366" s="17" t="n"/>
      <c r="F13366" s="17" t="n"/>
      <c r="G13366" s="17" t="n"/>
      <c r="H13366" s="17" t="n"/>
      <c r="I13366" s="17" t="n"/>
      <c r="J13366" s="17" t="n"/>
      <c r="K13366" s="17" t="n"/>
    </row>
    <row r="13367">
      <c r="A13367" s="17" t="n"/>
      <c r="B13367" s="17" t="n"/>
      <c r="C13367" s="17" t="n"/>
      <c r="D13367" s="17" t="n"/>
      <c r="E13367" s="17" t="n"/>
      <c r="F13367" s="17" t="n"/>
      <c r="G13367" s="17" t="n"/>
      <c r="H13367" s="17" t="n"/>
      <c r="I13367" s="17" t="n"/>
      <c r="J13367" s="17" t="n"/>
      <c r="K13367" s="17" t="n"/>
    </row>
    <row r="13368">
      <c r="A13368" s="17" t="n"/>
      <c r="B13368" s="17" t="n"/>
      <c r="C13368" s="17" t="n"/>
      <c r="D13368" s="17" t="n"/>
      <c r="E13368" s="17" t="n"/>
      <c r="F13368" s="17" t="n"/>
      <c r="G13368" s="17" t="n"/>
      <c r="H13368" s="17" t="n"/>
      <c r="I13368" s="17" t="n"/>
      <c r="J13368" s="17" t="n"/>
      <c r="K13368" s="17" t="n"/>
    </row>
    <row r="13369">
      <c r="A13369" s="17" t="n"/>
      <c r="B13369" s="17" t="n"/>
      <c r="C13369" s="17" t="n"/>
      <c r="D13369" s="17" t="n"/>
      <c r="E13369" s="17" t="n"/>
      <c r="F13369" s="17" t="n"/>
      <c r="G13369" s="17" t="n"/>
      <c r="H13369" s="17" t="n"/>
      <c r="I13369" s="17" t="n"/>
      <c r="J13369" s="17" t="n"/>
      <c r="K13369" s="17" t="n"/>
    </row>
    <row r="13370">
      <c r="A13370" s="17" t="n"/>
      <c r="B13370" s="17" t="n"/>
      <c r="C13370" s="17" t="n"/>
      <c r="D13370" s="17" t="n"/>
      <c r="E13370" s="17" t="n"/>
      <c r="F13370" s="17" t="n"/>
      <c r="G13370" s="17" t="n"/>
      <c r="H13370" s="17" t="n"/>
      <c r="I13370" s="17" t="n"/>
      <c r="J13370" s="17" t="n"/>
      <c r="K13370" s="17" t="n"/>
    </row>
    <row r="13371">
      <c r="A13371" s="17" t="n"/>
      <c r="B13371" s="17" t="n"/>
      <c r="C13371" s="17" t="n"/>
      <c r="D13371" s="17" t="n"/>
      <c r="E13371" s="17" t="n"/>
      <c r="F13371" s="17" t="n"/>
      <c r="G13371" s="17" t="n"/>
      <c r="H13371" s="17" t="n"/>
      <c r="I13371" s="17" t="n"/>
      <c r="J13371" s="17" t="n"/>
      <c r="K13371" s="17" t="n"/>
    </row>
    <row r="13372">
      <c r="A13372" s="17" t="n"/>
      <c r="B13372" s="17" t="n"/>
      <c r="C13372" s="17" t="n"/>
      <c r="D13372" s="17" t="n"/>
      <c r="E13372" s="17" t="n"/>
      <c r="F13372" s="17" t="n"/>
      <c r="G13372" s="17" t="n"/>
      <c r="H13372" s="17" t="n"/>
      <c r="I13372" s="17" t="n"/>
      <c r="J13372" s="17" t="n"/>
      <c r="K13372" s="17" t="n"/>
    </row>
    <row r="13373">
      <c r="A13373" s="17" t="n"/>
      <c r="B13373" s="17" t="n"/>
      <c r="C13373" s="17" t="n"/>
      <c r="D13373" s="17" t="n"/>
      <c r="E13373" s="17" t="n"/>
      <c r="F13373" s="17" t="n"/>
      <c r="G13373" s="17" t="n"/>
      <c r="H13373" s="17" t="n"/>
      <c r="I13373" s="17" t="n"/>
      <c r="J13373" s="17" t="n"/>
      <c r="K13373" s="17" t="n"/>
    </row>
    <row r="13374">
      <c r="A13374" s="17" t="n"/>
      <c r="B13374" s="17" t="n"/>
      <c r="C13374" s="17" t="n"/>
      <c r="D13374" s="17" t="n"/>
      <c r="E13374" s="17" t="n"/>
      <c r="F13374" s="17" t="n"/>
      <c r="G13374" s="17" t="n"/>
      <c r="H13374" s="17" t="n"/>
      <c r="I13374" s="17" t="n"/>
      <c r="J13374" s="17" t="n"/>
      <c r="K13374" s="17" t="n"/>
    </row>
    <row r="13375">
      <c r="A13375" s="17" t="n"/>
      <c r="B13375" s="17" t="n"/>
      <c r="C13375" s="17" t="n"/>
      <c r="D13375" s="17" t="n"/>
      <c r="E13375" s="17" t="n"/>
      <c r="F13375" s="17" t="n"/>
      <c r="G13375" s="17" t="n"/>
      <c r="H13375" s="17" t="n"/>
      <c r="I13375" s="17" t="n"/>
      <c r="J13375" s="17" t="n"/>
      <c r="K13375" s="17" t="n"/>
    </row>
    <row r="13376">
      <c r="A13376" s="17" t="n"/>
      <c r="B13376" s="17" t="n"/>
      <c r="C13376" s="17" t="n"/>
      <c r="D13376" s="17" t="n"/>
      <c r="E13376" s="17" t="n"/>
      <c r="F13376" s="17" t="n"/>
      <c r="G13376" s="17" t="n"/>
      <c r="H13376" s="17" t="n"/>
      <c r="I13376" s="17" t="n"/>
      <c r="J13376" s="17" t="n"/>
      <c r="K13376" s="17" t="n"/>
    </row>
    <row r="13377">
      <c r="A13377" s="17" t="n"/>
      <c r="B13377" s="17" t="n"/>
      <c r="C13377" s="17" t="n"/>
      <c r="D13377" s="17" t="n"/>
      <c r="E13377" s="17" t="n"/>
      <c r="F13377" s="17" t="n"/>
      <c r="G13377" s="17" t="n"/>
      <c r="H13377" s="17" t="n"/>
      <c r="I13377" s="17" t="n"/>
      <c r="J13377" s="17" t="n"/>
      <c r="K13377" s="17" t="n"/>
    </row>
    <row r="13378">
      <c r="A13378" s="17" t="n"/>
      <c r="B13378" s="17" t="n"/>
      <c r="C13378" s="17" t="n"/>
      <c r="D13378" s="17" t="n"/>
      <c r="E13378" s="17" t="n"/>
      <c r="F13378" s="17" t="n"/>
      <c r="G13378" s="17" t="n"/>
      <c r="H13378" s="17" t="n"/>
      <c r="I13378" s="17" t="n"/>
      <c r="J13378" s="17" t="n"/>
      <c r="K13378" s="17" t="n"/>
    </row>
    <row r="13379">
      <c r="A13379" s="17" t="n"/>
      <c r="B13379" s="17" t="n"/>
      <c r="C13379" s="17" t="n"/>
      <c r="D13379" s="17" t="n"/>
      <c r="E13379" s="17" t="n"/>
      <c r="F13379" s="17" t="n"/>
      <c r="G13379" s="17" t="n"/>
      <c r="H13379" s="17" t="n"/>
      <c r="I13379" s="17" t="n"/>
      <c r="J13379" s="17" t="n"/>
      <c r="K13379" s="17" t="n"/>
    </row>
    <row r="13380">
      <c r="A13380" s="17" t="n"/>
      <c r="B13380" s="17" t="n"/>
      <c r="C13380" s="17" t="n"/>
      <c r="D13380" s="17" t="n"/>
      <c r="E13380" s="17" t="n"/>
      <c r="F13380" s="17" t="n"/>
      <c r="G13380" s="17" t="n"/>
      <c r="H13380" s="17" t="n"/>
      <c r="I13380" s="17" t="n"/>
      <c r="J13380" s="17" t="n"/>
      <c r="K13380" s="17" t="n"/>
    </row>
    <row r="13381">
      <c r="A13381" s="17" t="n"/>
      <c r="B13381" s="17" t="n"/>
      <c r="C13381" s="17" t="n"/>
      <c r="D13381" s="17" t="n"/>
      <c r="E13381" s="17" t="n"/>
      <c r="F13381" s="17" t="n"/>
      <c r="G13381" s="17" t="n"/>
      <c r="H13381" s="17" t="n"/>
      <c r="I13381" s="17" t="n"/>
      <c r="J13381" s="17" t="n"/>
      <c r="K13381" s="17" t="n"/>
    </row>
    <row r="13382">
      <c r="A13382" s="17" t="n"/>
      <c r="B13382" s="17" t="n"/>
      <c r="C13382" s="17" t="n"/>
      <c r="D13382" s="17" t="n"/>
      <c r="E13382" s="17" t="n"/>
      <c r="F13382" s="17" t="n"/>
      <c r="G13382" s="17" t="n"/>
      <c r="H13382" s="17" t="n"/>
      <c r="I13382" s="17" t="n"/>
      <c r="J13382" s="17" t="n"/>
      <c r="K13382" s="17" t="n"/>
    </row>
    <row r="13383">
      <c r="A13383" s="17" t="n"/>
      <c r="B13383" s="17" t="n"/>
      <c r="C13383" s="17" t="n"/>
      <c r="D13383" s="17" t="n"/>
      <c r="E13383" s="17" t="n"/>
      <c r="F13383" s="17" t="n"/>
      <c r="G13383" s="17" t="n"/>
      <c r="H13383" s="17" t="n"/>
      <c r="I13383" s="17" t="n"/>
      <c r="J13383" s="17" t="n"/>
      <c r="K13383" s="17" t="n"/>
    </row>
    <row r="13384">
      <c r="A13384" s="17" t="n"/>
      <c r="B13384" s="17" t="n"/>
      <c r="C13384" s="17" t="n"/>
      <c r="D13384" s="17" t="n"/>
      <c r="E13384" s="17" t="n"/>
      <c r="F13384" s="17" t="n"/>
      <c r="G13384" s="17" t="n"/>
      <c r="H13384" s="17" t="n"/>
      <c r="I13384" s="17" t="n"/>
      <c r="J13384" s="17" t="n"/>
      <c r="K13384" s="17" t="n"/>
    </row>
    <row r="13385">
      <c r="A13385" s="17" t="n"/>
      <c r="B13385" s="17" t="n"/>
      <c r="C13385" s="17" t="n"/>
      <c r="D13385" s="17" t="n"/>
      <c r="E13385" s="17" t="n"/>
      <c r="F13385" s="17" t="n"/>
      <c r="G13385" s="17" t="n"/>
      <c r="H13385" s="17" t="n"/>
      <c r="I13385" s="17" t="n"/>
      <c r="J13385" s="17" t="n"/>
      <c r="K13385" s="17" t="n"/>
    </row>
    <row r="13386">
      <c r="A13386" s="17" t="n"/>
      <c r="B13386" s="17" t="n"/>
      <c r="C13386" s="17" t="n"/>
      <c r="D13386" s="17" t="n"/>
      <c r="E13386" s="17" t="n"/>
      <c r="F13386" s="17" t="n"/>
      <c r="G13386" s="17" t="n"/>
      <c r="H13386" s="17" t="n"/>
      <c r="I13386" s="17" t="n"/>
      <c r="J13386" s="17" t="n"/>
      <c r="K13386" s="17" t="n"/>
    </row>
    <row r="13387">
      <c r="A13387" s="17" t="n"/>
      <c r="B13387" s="17" t="n"/>
      <c r="C13387" s="17" t="n"/>
      <c r="D13387" s="17" t="n"/>
      <c r="E13387" s="17" t="n"/>
      <c r="F13387" s="17" t="n"/>
      <c r="G13387" s="17" t="n"/>
      <c r="H13387" s="17" t="n"/>
      <c r="I13387" s="17" t="n"/>
      <c r="J13387" s="17" t="n"/>
      <c r="K13387" s="17" t="n"/>
    </row>
    <row r="13388">
      <c r="A13388" s="17" t="n"/>
      <c r="B13388" s="17" t="n"/>
      <c r="C13388" s="17" t="n"/>
      <c r="D13388" s="17" t="n"/>
      <c r="E13388" s="17" t="n"/>
      <c r="F13388" s="17" t="n"/>
      <c r="G13388" s="17" t="n"/>
      <c r="H13388" s="17" t="n"/>
      <c r="I13388" s="17" t="n"/>
      <c r="J13388" s="17" t="n"/>
      <c r="K13388" s="17" t="n"/>
    </row>
    <row r="13389">
      <c r="A13389" s="17" t="n"/>
      <c r="B13389" s="17" t="n"/>
      <c r="C13389" s="17" t="n"/>
      <c r="D13389" s="17" t="n"/>
      <c r="E13389" s="17" t="n"/>
      <c r="F13389" s="17" t="n"/>
      <c r="G13389" s="17" t="n"/>
      <c r="H13389" s="17" t="n"/>
      <c r="I13389" s="17" t="n"/>
      <c r="J13389" s="17" t="n"/>
      <c r="K13389" s="17" t="n"/>
    </row>
    <row r="13390">
      <c r="A13390" s="17" t="n"/>
      <c r="B13390" s="17" t="n"/>
      <c r="C13390" s="17" t="n"/>
      <c r="D13390" s="17" t="n"/>
      <c r="E13390" s="17" t="n"/>
      <c r="F13390" s="17" t="n"/>
      <c r="G13390" s="17" t="n"/>
      <c r="H13390" s="17" t="n"/>
      <c r="I13390" s="17" t="n"/>
      <c r="J13390" s="17" t="n"/>
      <c r="K13390" s="17" t="n"/>
    </row>
    <row r="13391">
      <c r="A13391" s="17" t="n"/>
      <c r="B13391" s="17" t="n"/>
      <c r="C13391" s="17" t="n"/>
      <c r="D13391" s="17" t="n"/>
      <c r="E13391" s="17" t="n"/>
      <c r="F13391" s="17" t="n"/>
      <c r="G13391" s="17" t="n"/>
      <c r="H13391" s="17" t="n"/>
      <c r="I13391" s="17" t="n"/>
      <c r="J13391" s="17" t="n"/>
      <c r="K13391" s="17" t="n"/>
    </row>
    <row r="13392">
      <c r="A13392" s="17" t="n"/>
      <c r="B13392" s="17" t="n"/>
      <c r="C13392" s="17" t="n"/>
      <c r="D13392" s="17" t="n"/>
      <c r="E13392" s="17" t="n"/>
      <c r="F13392" s="17" t="n"/>
      <c r="G13392" s="17" t="n"/>
      <c r="H13392" s="17" t="n"/>
      <c r="I13392" s="17" t="n"/>
      <c r="J13392" s="17" t="n"/>
      <c r="K13392" s="17" t="n"/>
    </row>
    <row r="13393">
      <c r="A13393" s="17" t="n"/>
      <c r="B13393" s="17" t="n"/>
      <c r="C13393" s="17" t="n"/>
      <c r="D13393" s="17" t="n"/>
      <c r="E13393" s="17" t="n"/>
      <c r="F13393" s="17" t="n"/>
      <c r="G13393" s="17" t="n"/>
      <c r="H13393" s="17" t="n"/>
      <c r="I13393" s="17" t="n"/>
      <c r="J13393" s="17" t="n"/>
      <c r="K13393" s="17" t="n"/>
    </row>
    <row r="13394">
      <c r="A13394" s="17" t="n"/>
      <c r="B13394" s="17" t="n"/>
      <c r="C13394" s="17" t="n"/>
      <c r="D13394" s="17" t="n"/>
      <c r="E13394" s="17" t="n"/>
      <c r="F13394" s="17" t="n"/>
      <c r="G13394" s="17" t="n"/>
      <c r="H13394" s="17" t="n"/>
      <c r="I13394" s="17" t="n"/>
      <c r="J13394" s="17" t="n"/>
      <c r="K13394" s="17" t="n"/>
    </row>
    <row r="13395">
      <c r="A13395" s="17" t="n"/>
      <c r="B13395" s="17" t="n"/>
      <c r="C13395" s="17" t="n"/>
      <c r="D13395" s="17" t="n"/>
      <c r="E13395" s="17" t="n"/>
      <c r="F13395" s="17" t="n"/>
      <c r="G13395" s="17" t="n"/>
      <c r="H13395" s="17" t="n"/>
      <c r="I13395" s="17" t="n"/>
      <c r="J13395" s="17" t="n"/>
      <c r="K13395" s="17" t="n"/>
    </row>
    <row r="13396">
      <c r="A13396" s="17" t="n"/>
      <c r="B13396" s="17" t="n"/>
      <c r="C13396" s="17" t="n"/>
      <c r="D13396" s="17" t="n"/>
      <c r="E13396" s="17" t="n"/>
      <c r="F13396" s="17" t="n"/>
      <c r="G13396" s="17" t="n"/>
      <c r="H13396" s="17" t="n"/>
      <c r="I13396" s="17" t="n"/>
      <c r="J13396" s="17" t="n"/>
      <c r="K13396" s="17" t="n"/>
    </row>
    <row r="13397">
      <c r="A13397" s="17" t="n"/>
      <c r="B13397" s="17" t="n"/>
      <c r="C13397" s="17" t="n"/>
      <c r="D13397" s="17" t="n"/>
      <c r="E13397" s="17" t="n"/>
      <c r="F13397" s="17" t="n"/>
      <c r="G13397" s="17" t="n"/>
      <c r="H13397" s="17" t="n"/>
      <c r="I13397" s="17" t="n"/>
      <c r="J13397" s="17" t="n"/>
      <c r="K13397" s="17" t="n"/>
    </row>
    <row r="13398">
      <c r="A13398" s="17" t="n"/>
      <c r="B13398" s="17" t="n"/>
      <c r="C13398" s="17" t="n"/>
      <c r="D13398" s="17" t="n"/>
      <c r="E13398" s="17" t="n"/>
      <c r="F13398" s="17" t="n"/>
      <c r="G13398" s="17" t="n"/>
      <c r="H13398" s="17" t="n"/>
      <c r="I13398" s="17" t="n"/>
      <c r="J13398" s="17" t="n"/>
      <c r="K13398" s="17" t="n"/>
    </row>
    <row r="13399">
      <c r="A13399" s="17" t="n"/>
      <c r="B13399" s="17" t="n"/>
      <c r="C13399" s="17" t="n"/>
      <c r="D13399" s="17" t="n"/>
      <c r="E13399" s="17" t="n"/>
      <c r="F13399" s="17" t="n"/>
      <c r="G13399" s="17" t="n"/>
      <c r="H13399" s="17" t="n"/>
      <c r="I13399" s="17" t="n"/>
      <c r="J13399" s="17" t="n"/>
      <c r="K13399" s="17" t="n"/>
    </row>
    <row r="13400">
      <c r="A13400" s="17" t="n"/>
      <c r="B13400" s="17" t="n"/>
      <c r="C13400" s="17" t="n"/>
      <c r="D13400" s="17" t="n"/>
      <c r="E13400" s="17" t="n"/>
      <c r="F13400" s="17" t="n"/>
      <c r="G13400" s="17" t="n"/>
      <c r="H13400" s="17" t="n"/>
      <c r="I13400" s="17" t="n"/>
      <c r="J13400" s="17" t="n"/>
      <c r="K13400" s="17" t="n"/>
    </row>
    <row r="13401">
      <c r="A13401" s="17" t="n"/>
      <c r="B13401" s="17" t="n"/>
      <c r="C13401" s="17" t="n"/>
      <c r="D13401" s="17" t="n"/>
      <c r="E13401" s="17" t="n"/>
      <c r="F13401" s="17" t="n"/>
      <c r="G13401" s="17" t="n"/>
      <c r="H13401" s="17" t="n"/>
      <c r="I13401" s="17" t="n"/>
      <c r="J13401" s="17" t="n"/>
      <c r="K13401" s="17" t="n"/>
    </row>
    <row r="13402">
      <c r="A13402" s="17" t="n"/>
      <c r="B13402" s="17" t="n"/>
      <c r="C13402" s="17" t="n"/>
      <c r="D13402" s="17" t="n"/>
      <c r="E13402" s="17" t="n"/>
      <c r="F13402" s="17" t="n"/>
      <c r="G13402" s="17" t="n"/>
      <c r="H13402" s="17" t="n"/>
      <c r="I13402" s="17" t="n"/>
      <c r="J13402" s="17" t="n"/>
      <c r="K13402" s="17" t="n"/>
    </row>
    <row r="13403">
      <c r="A13403" s="17" t="n"/>
      <c r="B13403" s="17" t="n"/>
      <c r="C13403" s="17" t="n"/>
      <c r="D13403" s="17" t="n"/>
      <c r="E13403" s="17" t="n"/>
      <c r="F13403" s="17" t="n"/>
      <c r="G13403" s="17" t="n"/>
      <c r="H13403" s="17" t="n"/>
      <c r="I13403" s="17" t="n"/>
      <c r="J13403" s="17" t="n"/>
      <c r="K13403" s="17" t="n"/>
    </row>
    <row r="13404">
      <c r="A13404" s="17" t="n"/>
      <c r="B13404" s="17" t="n"/>
      <c r="C13404" s="17" t="n"/>
      <c r="D13404" s="17" t="n"/>
      <c r="E13404" s="17" t="n"/>
      <c r="F13404" s="17" t="n"/>
      <c r="G13404" s="17" t="n"/>
      <c r="H13404" s="17" t="n"/>
      <c r="I13404" s="17" t="n"/>
      <c r="J13404" s="17" t="n"/>
      <c r="K13404" s="17" t="n"/>
    </row>
    <row r="13405">
      <c r="A13405" s="17" t="n"/>
      <c r="B13405" s="17" t="n"/>
      <c r="C13405" s="17" t="n"/>
      <c r="D13405" s="17" t="n"/>
      <c r="E13405" s="17" t="n"/>
      <c r="F13405" s="17" t="n"/>
      <c r="G13405" s="17" t="n"/>
      <c r="H13405" s="17" t="n"/>
      <c r="I13405" s="17" t="n"/>
      <c r="J13405" s="17" t="n"/>
      <c r="K13405" s="17" t="n"/>
    </row>
    <row r="13406">
      <c r="A13406" s="17" t="n"/>
      <c r="B13406" s="17" t="n"/>
      <c r="C13406" s="17" t="n"/>
      <c r="D13406" s="17" t="n"/>
      <c r="E13406" s="17" t="n"/>
      <c r="F13406" s="17" t="n"/>
      <c r="G13406" s="17" t="n"/>
      <c r="H13406" s="17" t="n"/>
      <c r="I13406" s="17" t="n"/>
      <c r="J13406" s="17" t="n"/>
      <c r="K13406" s="17" t="n"/>
    </row>
    <row r="13407">
      <c r="A13407" s="17" t="n"/>
      <c r="B13407" s="17" t="n"/>
      <c r="C13407" s="17" t="n"/>
      <c r="D13407" s="17" t="n"/>
      <c r="E13407" s="17" t="n"/>
      <c r="F13407" s="17" t="n"/>
      <c r="G13407" s="17" t="n"/>
      <c r="H13407" s="17" t="n"/>
      <c r="I13407" s="17" t="n"/>
      <c r="J13407" s="17" t="n"/>
      <c r="K13407" s="17" t="n"/>
    </row>
    <row r="13408">
      <c r="A13408" s="17" t="n"/>
      <c r="B13408" s="17" t="n"/>
      <c r="C13408" s="17" t="n"/>
      <c r="D13408" s="17" t="n"/>
      <c r="E13408" s="17" t="n"/>
      <c r="F13408" s="17" t="n"/>
      <c r="G13408" s="17" t="n"/>
      <c r="H13408" s="17" t="n"/>
      <c r="I13408" s="17" t="n"/>
      <c r="J13408" s="17" t="n"/>
      <c r="K13408" s="17" t="n"/>
    </row>
    <row r="13409">
      <c r="A13409" s="17" t="n"/>
      <c r="B13409" s="17" t="n"/>
      <c r="C13409" s="17" t="n"/>
      <c r="D13409" s="17" t="n"/>
      <c r="E13409" s="17" t="n"/>
      <c r="F13409" s="17" t="n"/>
      <c r="G13409" s="17" t="n"/>
      <c r="H13409" s="17" t="n"/>
      <c r="I13409" s="17" t="n"/>
      <c r="J13409" s="17" t="n"/>
      <c r="K13409" s="17" t="n"/>
    </row>
    <row r="13410">
      <c r="A13410" s="17" t="n"/>
      <c r="B13410" s="17" t="n"/>
      <c r="C13410" s="17" t="n"/>
      <c r="D13410" s="17" t="n"/>
      <c r="E13410" s="17" t="n"/>
      <c r="F13410" s="17" t="n"/>
      <c r="G13410" s="17" t="n"/>
      <c r="H13410" s="17" t="n"/>
      <c r="I13410" s="17" t="n"/>
      <c r="J13410" s="17" t="n"/>
      <c r="K13410" s="17" t="n"/>
    </row>
    <row r="13411">
      <c r="A13411" s="17" t="n"/>
      <c r="B13411" s="17" t="n"/>
      <c r="C13411" s="17" t="n"/>
      <c r="D13411" s="17" t="n"/>
      <c r="E13411" s="17" t="n"/>
      <c r="F13411" s="17" t="n"/>
      <c r="G13411" s="17" t="n"/>
      <c r="H13411" s="17" t="n"/>
      <c r="I13411" s="17" t="n"/>
      <c r="J13411" s="17" t="n"/>
      <c r="K13411" s="17" t="n"/>
    </row>
    <row r="13412">
      <c r="A13412" s="17" t="n"/>
      <c r="B13412" s="17" t="n"/>
      <c r="C13412" s="17" t="n"/>
      <c r="D13412" s="17" t="n"/>
      <c r="E13412" s="17" t="n"/>
      <c r="F13412" s="17" t="n"/>
      <c r="G13412" s="17" t="n"/>
      <c r="H13412" s="17" t="n"/>
      <c r="I13412" s="17" t="n"/>
      <c r="J13412" s="17" t="n"/>
      <c r="K13412" s="17" t="n"/>
    </row>
    <row r="13413">
      <c r="A13413" s="17" t="n"/>
      <c r="B13413" s="17" t="n"/>
      <c r="C13413" s="17" t="n"/>
      <c r="D13413" s="17" t="n"/>
      <c r="E13413" s="17" t="n"/>
      <c r="F13413" s="17" t="n"/>
      <c r="G13413" s="17" t="n"/>
      <c r="H13413" s="17" t="n"/>
      <c r="I13413" s="17" t="n"/>
      <c r="J13413" s="17" t="n"/>
      <c r="K13413" s="17" t="n"/>
    </row>
    <row r="13414">
      <c r="A13414" s="17" t="n"/>
      <c r="B13414" s="17" t="n"/>
      <c r="C13414" s="17" t="n"/>
      <c r="D13414" s="17" t="n"/>
      <c r="E13414" s="17" t="n"/>
      <c r="F13414" s="17" t="n"/>
      <c r="G13414" s="17" t="n"/>
      <c r="H13414" s="17" t="n"/>
      <c r="I13414" s="17" t="n"/>
      <c r="J13414" s="17" t="n"/>
      <c r="K13414" s="17" t="n"/>
    </row>
    <row r="13415">
      <c r="A13415" s="17" t="n"/>
      <c r="B13415" s="17" t="n"/>
      <c r="C13415" s="17" t="n"/>
      <c r="D13415" s="17" t="n"/>
      <c r="E13415" s="17" t="n"/>
      <c r="F13415" s="17" t="n"/>
      <c r="G13415" s="17" t="n"/>
      <c r="H13415" s="17" t="n"/>
      <c r="I13415" s="17" t="n"/>
      <c r="J13415" s="17" t="n"/>
      <c r="K13415" s="17" t="n"/>
    </row>
    <row r="13416">
      <c r="A13416" s="17" t="n"/>
      <c r="B13416" s="17" t="n"/>
      <c r="C13416" s="17" t="n"/>
      <c r="D13416" s="17" t="n"/>
      <c r="E13416" s="17" t="n"/>
      <c r="F13416" s="17" t="n"/>
      <c r="G13416" s="17" t="n"/>
      <c r="H13416" s="17" t="n"/>
      <c r="I13416" s="17" t="n"/>
      <c r="J13416" s="17" t="n"/>
      <c r="K13416" s="17" t="n"/>
    </row>
    <row r="13417">
      <c r="A13417" s="17" t="n"/>
      <c r="B13417" s="17" t="n"/>
      <c r="C13417" s="17" t="n"/>
      <c r="D13417" s="17" t="n"/>
      <c r="E13417" s="17" t="n"/>
      <c r="F13417" s="17" t="n"/>
      <c r="G13417" s="17" t="n"/>
      <c r="H13417" s="17" t="n"/>
      <c r="I13417" s="17" t="n"/>
      <c r="J13417" s="17" t="n"/>
      <c r="K13417" s="17" t="n"/>
    </row>
    <row r="13418">
      <c r="A13418" s="17" t="n"/>
      <c r="B13418" s="17" t="n"/>
      <c r="C13418" s="17" t="n"/>
      <c r="D13418" s="17" t="n"/>
      <c r="E13418" s="17" t="n"/>
      <c r="F13418" s="17" t="n"/>
      <c r="G13418" s="17" t="n"/>
      <c r="H13418" s="17" t="n"/>
      <c r="I13418" s="17" t="n"/>
      <c r="J13418" s="17" t="n"/>
      <c r="K13418" s="17" t="n"/>
    </row>
    <row r="13419">
      <c r="A13419" s="17" t="n"/>
      <c r="B13419" s="17" t="n"/>
      <c r="C13419" s="17" t="n"/>
      <c r="D13419" s="17" t="n"/>
      <c r="E13419" s="17" t="n"/>
      <c r="F13419" s="17" t="n"/>
      <c r="G13419" s="17" t="n"/>
      <c r="H13419" s="17" t="n"/>
      <c r="I13419" s="17" t="n"/>
      <c r="J13419" s="17" t="n"/>
      <c r="K13419" s="17" t="n"/>
    </row>
    <row r="13420">
      <c r="A13420" s="17" t="n"/>
      <c r="B13420" s="17" t="n"/>
      <c r="C13420" s="17" t="n"/>
      <c r="D13420" s="17" t="n"/>
      <c r="E13420" s="17" t="n"/>
      <c r="F13420" s="17" t="n"/>
      <c r="G13420" s="17" t="n"/>
      <c r="H13420" s="17" t="n"/>
      <c r="I13420" s="17" t="n"/>
      <c r="J13420" s="17" t="n"/>
      <c r="K13420" s="17" t="n"/>
    </row>
    <row r="13421">
      <c r="A13421" s="17" t="n"/>
      <c r="B13421" s="17" t="n"/>
      <c r="C13421" s="17" t="n"/>
      <c r="D13421" s="17" t="n"/>
      <c r="E13421" s="17" t="n"/>
      <c r="F13421" s="17" t="n"/>
      <c r="G13421" s="17" t="n"/>
      <c r="H13421" s="17" t="n"/>
      <c r="I13421" s="17" t="n"/>
      <c r="J13421" s="17" t="n"/>
      <c r="K13421" s="17" t="n"/>
    </row>
    <row r="13422">
      <c r="A13422" s="17" t="n"/>
      <c r="B13422" s="17" t="n"/>
      <c r="C13422" s="17" t="n"/>
      <c r="D13422" s="17" t="n"/>
      <c r="E13422" s="17" t="n"/>
      <c r="F13422" s="17" t="n"/>
      <c r="G13422" s="17" t="n"/>
      <c r="H13422" s="17" t="n"/>
      <c r="I13422" s="17" t="n"/>
      <c r="J13422" s="17" t="n"/>
      <c r="K13422" s="17" t="n"/>
    </row>
    <row r="13423">
      <c r="A13423" s="17" t="n"/>
      <c r="B13423" s="17" t="n"/>
      <c r="C13423" s="17" t="n"/>
      <c r="D13423" s="17" t="n"/>
      <c r="E13423" s="17" t="n"/>
      <c r="F13423" s="17" t="n"/>
      <c r="G13423" s="17" t="n"/>
      <c r="H13423" s="17" t="n"/>
      <c r="I13423" s="17" t="n"/>
      <c r="J13423" s="17" t="n"/>
      <c r="K13423" s="17" t="n"/>
    </row>
    <row r="13424">
      <c r="A13424" s="17" t="n"/>
      <c r="B13424" s="17" t="n"/>
      <c r="C13424" s="17" t="n"/>
      <c r="D13424" s="17" t="n"/>
      <c r="E13424" s="17" t="n"/>
      <c r="F13424" s="17" t="n"/>
      <c r="G13424" s="17" t="n"/>
      <c r="H13424" s="17" t="n"/>
      <c r="I13424" s="17" t="n"/>
      <c r="J13424" s="17" t="n"/>
      <c r="K13424" s="17" t="n"/>
    </row>
    <row r="13425">
      <c r="A13425" s="17" t="n"/>
      <c r="B13425" s="17" t="n"/>
      <c r="C13425" s="17" t="n"/>
      <c r="D13425" s="17" t="n"/>
      <c r="E13425" s="17" t="n"/>
      <c r="F13425" s="17" t="n"/>
      <c r="G13425" s="17" t="n"/>
      <c r="H13425" s="17" t="n"/>
      <c r="I13425" s="17" t="n"/>
      <c r="J13425" s="17" t="n"/>
      <c r="K13425" s="17" t="n"/>
    </row>
    <row r="13426">
      <c r="A13426" s="17" t="n"/>
      <c r="B13426" s="17" t="n"/>
      <c r="C13426" s="17" t="n"/>
      <c r="D13426" s="17" t="n"/>
      <c r="E13426" s="17" t="n"/>
      <c r="F13426" s="17" t="n"/>
      <c r="G13426" s="17" t="n"/>
      <c r="H13426" s="17" t="n"/>
      <c r="I13426" s="17" t="n"/>
      <c r="J13426" s="17" t="n"/>
      <c r="K13426" s="17" t="n"/>
    </row>
    <row r="13427">
      <c r="A13427" s="17" t="n"/>
      <c r="B13427" s="17" t="n"/>
      <c r="C13427" s="17" t="n"/>
      <c r="D13427" s="17" t="n"/>
      <c r="E13427" s="17" t="n"/>
      <c r="F13427" s="17" t="n"/>
      <c r="G13427" s="17" t="n"/>
      <c r="H13427" s="17" t="n"/>
      <c r="I13427" s="17" t="n"/>
      <c r="J13427" s="17" t="n"/>
      <c r="K13427" s="17" t="n"/>
    </row>
    <row r="13428">
      <c r="A13428" s="17" t="n"/>
      <c r="B13428" s="17" t="n"/>
      <c r="C13428" s="17" t="n"/>
      <c r="D13428" s="17" t="n"/>
      <c r="E13428" s="17" t="n"/>
      <c r="F13428" s="17" t="n"/>
      <c r="G13428" s="17" t="n"/>
      <c r="H13428" s="17" t="n"/>
      <c r="I13428" s="17" t="n"/>
      <c r="J13428" s="17" t="n"/>
      <c r="K13428" s="17" t="n"/>
    </row>
    <row r="13429">
      <c r="A13429" s="17" t="n"/>
      <c r="B13429" s="17" t="n"/>
      <c r="C13429" s="17" t="n"/>
      <c r="D13429" s="17" t="n"/>
      <c r="E13429" s="17" t="n"/>
      <c r="F13429" s="17" t="n"/>
      <c r="G13429" s="17" t="n"/>
      <c r="H13429" s="17" t="n"/>
      <c r="I13429" s="17" t="n"/>
      <c r="J13429" s="17" t="n"/>
      <c r="K13429" s="17" t="n"/>
    </row>
    <row r="13430">
      <c r="A13430" s="17" t="n"/>
      <c r="B13430" s="17" t="n"/>
      <c r="C13430" s="17" t="n"/>
      <c r="D13430" s="17" t="n"/>
      <c r="E13430" s="17" t="n"/>
      <c r="F13430" s="17" t="n"/>
      <c r="G13430" s="17" t="n"/>
      <c r="H13430" s="17" t="n"/>
      <c r="I13430" s="17" t="n"/>
      <c r="J13430" s="17" t="n"/>
      <c r="K13430" s="17" t="n"/>
    </row>
    <row r="13431">
      <c r="A13431" s="17" t="n"/>
      <c r="B13431" s="17" t="n"/>
      <c r="C13431" s="17" t="n"/>
      <c r="D13431" s="17" t="n"/>
      <c r="E13431" s="17" t="n"/>
      <c r="F13431" s="17" t="n"/>
      <c r="G13431" s="17" t="n"/>
      <c r="H13431" s="17" t="n"/>
      <c r="I13431" s="17" t="n"/>
      <c r="J13431" s="17" t="n"/>
      <c r="K13431" s="17" t="n"/>
    </row>
    <row r="13432">
      <c r="A13432" s="17" t="n"/>
      <c r="B13432" s="17" t="n"/>
      <c r="C13432" s="17" t="n"/>
      <c r="D13432" s="17" t="n"/>
      <c r="E13432" s="17" t="n"/>
      <c r="F13432" s="17" t="n"/>
      <c r="G13432" s="17" t="n"/>
      <c r="H13432" s="17" t="n"/>
      <c r="I13432" s="17" t="n"/>
      <c r="J13432" s="17" t="n"/>
      <c r="K13432" s="17" t="n"/>
    </row>
    <row r="13433">
      <c r="A13433" s="17" t="n"/>
      <c r="B13433" s="17" t="n"/>
      <c r="C13433" s="17" t="n"/>
      <c r="D13433" s="17" t="n"/>
      <c r="E13433" s="17" t="n"/>
      <c r="F13433" s="17" t="n"/>
      <c r="G13433" s="17" t="n"/>
      <c r="H13433" s="17" t="n"/>
      <c r="I13433" s="17" t="n"/>
      <c r="J13433" s="17" t="n"/>
      <c r="K13433" s="17" t="n"/>
    </row>
    <row r="13434">
      <c r="A13434" s="17" t="n"/>
      <c r="B13434" s="17" t="n"/>
      <c r="C13434" s="17" t="n"/>
      <c r="D13434" s="17" t="n"/>
      <c r="E13434" s="17" t="n"/>
      <c r="F13434" s="17" t="n"/>
      <c r="G13434" s="17" t="n"/>
      <c r="H13434" s="17" t="n"/>
      <c r="I13434" s="17" t="n"/>
      <c r="J13434" s="17" t="n"/>
      <c r="K13434" s="17" t="n"/>
    </row>
    <row r="13435">
      <c r="A13435" s="17" t="n"/>
      <c r="B13435" s="17" t="n"/>
      <c r="C13435" s="17" t="n"/>
      <c r="D13435" s="17" t="n"/>
      <c r="E13435" s="17" t="n"/>
      <c r="F13435" s="17" t="n"/>
      <c r="G13435" s="17" t="n"/>
      <c r="H13435" s="17" t="n"/>
      <c r="I13435" s="17" t="n"/>
      <c r="J13435" s="17" t="n"/>
      <c r="K13435" s="17" t="n"/>
    </row>
    <row r="13436">
      <c r="A13436" s="17" t="n"/>
      <c r="B13436" s="17" t="n"/>
      <c r="C13436" s="17" t="n"/>
      <c r="D13436" s="17" t="n"/>
      <c r="E13436" s="17" t="n"/>
      <c r="F13436" s="17" t="n"/>
      <c r="G13436" s="17" t="n"/>
      <c r="H13436" s="17" t="n"/>
      <c r="I13436" s="17" t="n"/>
      <c r="J13436" s="17" t="n"/>
      <c r="K13436" s="17" t="n"/>
    </row>
    <row r="13437">
      <c r="A13437" s="17" t="n"/>
      <c r="B13437" s="17" t="n"/>
      <c r="C13437" s="17" t="n"/>
      <c r="D13437" s="17" t="n"/>
      <c r="E13437" s="17" t="n"/>
      <c r="F13437" s="17" t="n"/>
      <c r="G13437" s="17" t="n"/>
      <c r="H13437" s="17" t="n"/>
      <c r="I13437" s="17" t="n"/>
      <c r="J13437" s="17" t="n"/>
      <c r="K13437" s="17" t="n"/>
    </row>
    <row r="13438">
      <c r="A13438" s="17" t="n"/>
      <c r="B13438" s="17" t="n"/>
      <c r="C13438" s="17" t="n"/>
      <c r="D13438" s="17" t="n"/>
      <c r="E13438" s="17" t="n"/>
      <c r="F13438" s="17" t="n"/>
      <c r="G13438" s="17" t="n"/>
      <c r="H13438" s="17" t="n"/>
      <c r="I13438" s="17" t="n"/>
      <c r="J13438" s="17" t="n"/>
      <c r="K13438" s="17" t="n"/>
    </row>
    <row r="13439">
      <c r="A13439" s="17" t="n"/>
      <c r="B13439" s="17" t="n"/>
      <c r="C13439" s="17" t="n"/>
      <c r="D13439" s="17" t="n"/>
      <c r="E13439" s="17" t="n"/>
      <c r="F13439" s="17" t="n"/>
      <c r="G13439" s="17" t="n"/>
      <c r="H13439" s="17" t="n"/>
      <c r="I13439" s="17" t="n"/>
      <c r="J13439" s="17" t="n"/>
      <c r="K13439" s="17" t="n"/>
    </row>
    <row r="13440">
      <c r="A13440" s="17" t="n"/>
      <c r="B13440" s="17" t="n"/>
      <c r="C13440" s="17" t="n"/>
      <c r="D13440" s="17" t="n"/>
      <c r="E13440" s="17" t="n"/>
      <c r="F13440" s="17" t="n"/>
      <c r="G13440" s="17" t="n"/>
      <c r="H13440" s="17" t="n"/>
      <c r="I13440" s="17" t="n"/>
      <c r="J13440" s="17" t="n"/>
      <c r="K13440" s="17" t="n"/>
    </row>
    <row r="13441">
      <c r="A13441" s="17" t="n"/>
      <c r="B13441" s="17" t="n"/>
      <c r="C13441" s="17" t="n"/>
      <c r="D13441" s="17" t="n"/>
      <c r="E13441" s="17" t="n"/>
      <c r="F13441" s="17" t="n"/>
      <c r="G13441" s="17" t="n"/>
      <c r="H13441" s="17" t="n"/>
      <c r="I13441" s="17" t="n"/>
      <c r="J13441" s="17" t="n"/>
      <c r="K13441" s="17" t="n"/>
    </row>
    <row r="13442">
      <c r="A13442" s="17" t="n"/>
      <c r="B13442" s="17" t="n"/>
      <c r="C13442" s="17" t="n"/>
      <c r="D13442" s="17" t="n"/>
      <c r="E13442" s="17" t="n"/>
      <c r="F13442" s="17" t="n"/>
      <c r="G13442" s="17" t="n"/>
      <c r="H13442" s="17" t="n"/>
      <c r="I13442" s="17" t="n"/>
      <c r="J13442" s="17" t="n"/>
      <c r="K13442" s="17" t="n"/>
    </row>
    <row r="13443">
      <c r="A13443" s="17" t="n"/>
      <c r="B13443" s="17" t="n"/>
      <c r="C13443" s="17" t="n"/>
      <c r="D13443" s="17" t="n"/>
      <c r="E13443" s="17" t="n"/>
      <c r="F13443" s="17" t="n"/>
      <c r="G13443" s="17" t="n"/>
      <c r="H13443" s="17" t="n"/>
      <c r="I13443" s="17" t="n"/>
      <c r="J13443" s="17" t="n"/>
      <c r="K13443" s="17" t="n"/>
    </row>
    <row r="13444">
      <c r="A13444" s="17" t="n"/>
      <c r="B13444" s="17" t="n"/>
      <c r="C13444" s="17" t="n"/>
      <c r="D13444" s="17" t="n"/>
      <c r="E13444" s="17" t="n"/>
      <c r="F13444" s="17" t="n"/>
      <c r="G13444" s="17" t="n"/>
      <c r="H13444" s="17" t="n"/>
      <c r="I13444" s="17" t="n"/>
      <c r="J13444" s="17" t="n"/>
      <c r="K13444" s="17" t="n"/>
    </row>
    <row r="13445">
      <c r="A13445" s="17" t="n"/>
      <c r="B13445" s="17" t="n"/>
      <c r="C13445" s="17" t="n"/>
      <c r="D13445" s="17" t="n"/>
      <c r="E13445" s="17" t="n"/>
      <c r="F13445" s="17" t="n"/>
      <c r="G13445" s="17" t="n"/>
      <c r="H13445" s="17" t="n"/>
      <c r="I13445" s="17" t="n"/>
      <c r="J13445" s="17" t="n"/>
      <c r="K13445" s="17" t="n"/>
    </row>
    <row r="13446">
      <c r="A13446" s="17" t="n"/>
      <c r="B13446" s="17" t="n"/>
      <c r="C13446" s="17" t="n"/>
      <c r="D13446" s="17" t="n"/>
      <c r="E13446" s="17" t="n"/>
      <c r="F13446" s="17" t="n"/>
      <c r="G13446" s="17" t="n"/>
      <c r="H13446" s="17" t="n"/>
      <c r="I13446" s="17" t="n"/>
      <c r="J13446" s="17" t="n"/>
      <c r="K13446" s="17" t="n"/>
    </row>
    <row r="13447">
      <c r="A13447" s="17" t="n"/>
      <c r="B13447" s="17" t="n"/>
      <c r="C13447" s="17" t="n"/>
      <c r="D13447" s="17" t="n"/>
      <c r="E13447" s="17" t="n"/>
      <c r="F13447" s="17" t="n"/>
      <c r="G13447" s="17" t="n"/>
      <c r="H13447" s="17" t="n"/>
      <c r="I13447" s="17" t="n"/>
      <c r="J13447" s="17" t="n"/>
      <c r="K13447" s="17" t="n"/>
    </row>
    <row r="13448">
      <c r="A13448" s="17" t="n"/>
      <c r="B13448" s="17" t="n"/>
      <c r="C13448" s="17" t="n"/>
      <c r="D13448" s="17" t="n"/>
      <c r="E13448" s="17" t="n"/>
      <c r="F13448" s="17" t="n"/>
      <c r="G13448" s="17" t="n"/>
      <c r="H13448" s="17" t="n"/>
      <c r="I13448" s="17" t="n"/>
      <c r="J13448" s="17" t="n"/>
      <c r="K13448" s="17" t="n"/>
    </row>
    <row r="13449">
      <c r="A13449" s="17" t="n"/>
      <c r="B13449" s="17" t="n"/>
      <c r="C13449" s="17" t="n"/>
      <c r="D13449" s="17" t="n"/>
      <c r="E13449" s="17" t="n"/>
      <c r="F13449" s="17" t="n"/>
      <c r="G13449" s="17" t="n"/>
      <c r="H13449" s="17" t="n"/>
      <c r="I13449" s="17" t="n"/>
      <c r="J13449" s="17" t="n"/>
      <c r="K13449" s="17" t="n"/>
    </row>
    <row r="13450">
      <c r="A13450" s="17" t="n"/>
      <c r="B13450" s="17" t="n"/>
      <c r="C13450" s="17" t="n"/>
      <c r="D13450" s="17" t="n"/>
      <c r="E13450" s="17" t="n"/>
      <c r="F13450" s="17" t="n"/>
      <c r="G13450" s="17" t="n"/>
      <c r="H13450" s="17" t="n"/>
      <c r="I13450" s="17" t="n"/>
      <c r="J13450" s="17" t="n"/>
      <c r="K13450" s="17" t="n"/>
    </row>
    <row r="13451">
      <c r="A13451" s="17" t="n"/>
      <c r="B13451" s="17" t="n"/>
      <c r="C13451" s="17" t="n"/>
      <c r="D13451" s="17" t="n"/>
      <c r="E13451" s="17" t="n"/>
      <c r="F13451" s="17" t="n"/>
      <c r="G13451" s="17" t="n"/>
      <c r="H13451" s="17" t="n"/>
      <c r="I13451" s="17" t="n"/>
      <c r="J13451" s="17" t="n"/>
      <c r="K13451" s="17" t="n"/>
    </row>
    <row r="13452">
      <c r="A13452" s="17" t="n"/>
      <c r="B13452" s="17" t="n"/>
      <c r="C13452" s="17" t="n"/>
      <c r="D13452" s="17" t="n"/>
      <c r="E13452" s="17" t="n"/>
      <c r="F13452" s="17" t="n"/>
      <c r="G13452" s="17" t="n"/>
      <c r="H13452" s="17" t="n"/>
      <c r="I13452" s="17" t="n"/>
      <c r="J13452" s="17" t="n"/>
      <c r="K13452" s="17" t="n"/>
    </row>
    <row r="13453">
      <c r="A13453" s="17" t="n"/>
      <c r="B13453" s="17" t="n"/>
      <c r="C13453" s="17" t="n"/>
      <c r="D13453" s="17" t="n"/>
      <c r="E13453" s="17" t="n"/>
      <c r="F13453" s="17" t="n"/>
      <c r="G13453" s="17" t="n"/>
      <c r="H13453" s="17" t="n"/>
      <c r="I13453" s="17" t="n"/>
      <c r="J13453" s="17" t="n"/>
      <c r="K13453" s="17" t="n"/>
    </row>
    <row r="13454">
      <c r="A13454" s="17" t="n"/>
      <c r="B13454" s="17" t="n"/>
      <c r="C13454" s="17" t="n"/>
      <c r="D13454" s="17" t="n"/>
      <c r="E13454" s="17" t="n"/>
      <c r="F13454" s="17" t="n"/>
      <c r="G13454" s="17" t="n"/>
      <c r="H13454" s="17" t="n"/>
      <c r="I13454" s="17" t="n"/>
      <c r="J13454" s="17" t="n"/>
      <c r="K13454" s="17" t="n"/>
    </row>
    <row r="13455">
      <c r="A13455" s="17" t="n"/>
      <c r="B13455" s="17" t="n"/>
      <c r="C13455" s="17" t="n"/>
      <c r="D13455" s="17" t="n"/>
      <c r="E13455" s="17" t="n"/>
      <c r="F13455" s="17" t="n"/>
      <c r="G13455" s="17" t="n"/>
      <c r="H13455" s="17" t="n"/>
      <c r="I13455" s="17" t="n"/>
      <c r="J13455" s="17" t="n"/>
      <c r="K13455" s="17" t="n"/>
    </row>
    <row r="13456">
      <c r="A13456" s="17" t="n"/>
      <c r="B13456" s="17" t="n"/>
      <c r="C13456" s="17" t="n"/>
      <c r="D13456" s="17" t="n"/>
      <c r="E13456" s="17" t="n"/>
      <c r="F13456" s="17" t="n"/>
      <c r="G13456" s="17" t="n"/>
      <c r="H13456" s="17" t="n"/>
      <c r="I13456" s="17" t="n"/>
      <c r="J13456" s="17" t="n"/>
      <c r="K13456" s="17" t="n"/>
    </row>
    <row r="13457">
      <c r="A13457" s="17" t="n"/>
      <c r="B13457" s="17" t="n"/>
      <c r="C13457" s="17" t="n"/>
      <c r="D13457" s="17" t="n"/>
      <c r="E13457" s="17" t="n"/>
      <c r="F13457" s="17" t="n"/>
      <c r="G13457" s="17" t="n"/>
      <c r="H13457" s="17" t="n"/>
      <c r="I13457" s="17" t="n"/>
      <c r="J13457" s="17" t="n"/>
      <c r="K13457" s="17" t="n"/>
    </row>
    <row r="13458">
      <c r="A13458" s="17" t="n"/>
      <c r="B13458" s="17" t="n"/>
      <c r="C13458" s="17" t="n"/>
      <c r="D13458" s="17" t="n"/>
      <c r="E13458" s="17" t="n"/>
      <c r="F13458" s="17" t="n"/>
      <c r="G13458" s="17" t="n"/>
      <c r="H13458" s="17" t="n"/>
      <c r="I13458" s="17" t="n"/>
      <c r="J13458" s="17" t="n"/>
      <c r="K13458" s="17" t="n"/>
    </row>
    <row r="13459">
      <c r="A13459" s="17" t="n"/>
      <c r="B13459" s="17" t="n"/>
      <c r="C13459" s="17" t="n"/>
      <c r="D13459" s="17" t="n"/>
      <c r="E13459" s="17" t="n"/>
      <c r="F13459" s="17" t="n"/>
      <c r="G13459" s="17" t="n"/>
      <c r="H13459" s="17" t="n"/>
      <c r="I13459" s="17" t="n"/>
      <c r="J13459" s="17" t="n"/>
      <c r="K13459" s="17" t="n"/>
    </row>
    <row r="13460">
      <c r="A13460" s="17" t="n"/>
      <c r="B13460" s="17" t="n"/>
      <c r="C13460" s="17" t="n"/>
      <c r="D13460" s="17" t="n"/>
      <c r="E13460" s="17" t="n"/>
      <c r="F13460" s="17" t="n"/>
      <c r="G13460" s="17" t="n"/>
      <c r="H13460" s="17" t="n"/>
      <c r="I13460" s="17" t="n"/>
      <c r="J13460" s="17" t="n"/>
      <c r="K13460" s="17" t="n"/>
    </row>
    <row r="13461">
      <c r="A13461" s="17" t="n"/>
      <c r="B13461" s="17" t="n"/>
      <c r="C13461" s="17" t="n"/>
      <c r="D13461" s="17" t="n"/>
      <c r="E13461" s="17" t="n"/>
      <c r="F13461" s="17" t="n"/>
      <c r="G13461" s="17" t="n"/>
      <c r="H13461" s="17" t="n"/>
      <c r="I13461" s="17" t="n"/>
      <c r="J13461" s="17" t="n"/>
      <c r="K13461" s="17" t="n"/>
    </row>
    <row r="13462">
      <c r="A13462" s="17" t="n"/>
      <c r="B13462" s="17" t="n"/>
      <c r="C13462" s="17" t="n"/>
      <c r="D13462" s="17" t="n"/>
      <c r="E13462" s="17" t="n"/>
      <c r="F13462" s="17" t="n"/>
      <c r="G13462" s="17" t="n"/>
      <c r="H13462" s="17" t="n"/>
      <c r="I13462" s="17" t="n"/>
      <c r="J13462" s="17" t="n"/>
      <c r="K13462" s="17" t="n"/>
    </row>
    <row r="13463">
      <c r="A13463" s="17" t="n"/>
      <c r="B13463" s="17" t="n"/>
      <c r="C13463" s="17" t="n"/>
      <c r="D13463" s="17" t="n"/>
      <c r="E13463" s="17" t="n"/>
      <c r="F13463" s="17" t="n"/>
      <c r="G13463" s="17" t="n"/>
      <c r="H13463" s="17" t="n"/>
      <c r="I13463" s="17" t="n"/>
      <c r="J13463" s="17" t="n"/>
      <c r="K13463" s="17" t="n"/>
    </row>
    <row r="13464">
      <c r="A13464" s="17" t="n"/>
      <c r="B13464" s="17" t="n"/>
      <c r="C13464" s="17" t="n"/>
      <c r="D13464" s="17" t="n"/>
      <c r="E13464" s="17" t="n"/>
      <c r="F13464" s="17" t="n"/>
      <c r="G13464" s="17" t="n"/>
      <c r="H13464" s="17" t="n"/>
      <c r="I13464" s="17" t="n"/>
      <c r="J13464" s="17" t="n"/>
      <c r="K13464" s="17" t="n"/>
    </row>
    <row r="13465">
      <c r="A13465" s="17" t="n"/>
      <c r="B13465" s="17" t="n"/>
      <c r="C13465" s="17" t="n"/>
      <c r="D13465" s="17" t="n"/>
      <c r="E13465" s="17" t="n"/>
      <c r="F13465" s="17" t="n"/>
      <c r="G13465" s="17" t="n"/>
      <c r="H13465" s="17" t="n"/>
      <c r="I13465" s="17" t="n"/>
      <c r="J13465" s="17" t="n"/>
      <c r="K13465" s="17" t="n"/>
    </row>
    <row r="13466">
      <c r="A13466" s="17" t="n"/>
      <c r="B13466" s="17" t="n"/>
      <c r="C13466" s="17" t="n"/>
      <c r="D13466" s="17" t="n"/>
      <c r="E13466" s="17" t="n"/>
      <c r="F13466" s="17" t="n"/>
      <c r="G13466" s="17" t="n"/>
      <c r="H13466" s="17" t="n"/>
      <c r="I13466" s="17" t="n"/>
      <c r="J13466" s="17" t="n"/>
      <c r="K13466" s="17" t="n"/>
    </row>
    <row r="13467">
      <c r="A13467" s="17" t="n"/>
      <c r="B13467" s="17" t="n"/>
      <c r="C13467" s="17" t="n"/>
      <c r="D13467" s="17" t="n"/>
      <c r="E13467" s="17" t="n"/>
      <c r="F13467" s="17" t="n"/>
      <c r="G13467" s="17" t="n"/>
      <c r="H13467" s="17" t="n"/>
      <c r="I13467" s="17" t="n"/>
      <c r="J13467" s="17" t="n"/>
      <c r="K13467" s="17" t="n"/>
    </row>
    <row r="13468">
      <c r="A13468" s="17" t="n"/>
      <c r="B13468" s="17" t="n"/>
      <c r="C13468" s="17" t="n"/>
      <c r="D13468" s="17" t="n"/>
      <c r="E13468" s="17" t="n"/>
      <c r="F13468" s="17" t="n"/>
      <c r="G13468" s="17" t="n"/>
      <c r="H13468" s="17" t="n"/>
      <c r="I13468" s="17" t="n"/>
      <c r="J13468" s="17" t="n"/>
      <c r="K13468" s="17" t="n"/>
    </row>
    <row r="13469">
      <c r="A13469" s="17" t="n"/>
      <c r="B13469" s="17" t="n"/>
      <c r="C13469" s="17" t="n"/>
      <c r="D13469" s="17" t="n"/>
      <c r="E13469" s="17" t="n"/>
      <c r="F13469" s="17" t="n"/>
      <c r="G13469" s="17" t="n"/>
      <c r="H13469" s="17" t="n"/>
      <c r="I13469" s="17" t="n"/>
      <c r="J13469" s="17" t="n"/>
      <c r="K13469" s="17" t="n"/>
    </row>
    <row r="13470">
      <c r="A13470" s="17" t="n"/>
      <c r="B13470" s="17" t="n"/>
      <c r="C13470" s="17" t="n"/>
      <c r="D13470" s="17" t="n"/>
      <c r="E13470" s="17" t="n"/>
      <c r="F13470" s="17" t="n"/>
      <c r="G13470" s="17" t="n"/>
      <c r="H13470" s="17" t="n"/>
      <c r="I13470" s="17" t="n"/>
      <c r="J13470" s="17" t="n"/>
      <c r="K13470" s="17" t="n"/>
    </row>
    <row r="13471">
      <c r="A13471" s="17" t="n"/>
      <c r="B13471" s="17" t="n"/>
      <c r="C13471" s="17" t="n"/>
      <c r="D13471" s="17" t="n"/>
      <c r="E13471" s="17" t="n"/>
      <c r="F13471" s="17" t="n"/>
      <c r="G13471" s="17" t="n"/>
      <c r="H13471" s="17" t="n"/>
      <c r="I13471" s="17" t="n"/>
      <c r="J13471" s="17" t="n"/>
      <c r="K13471" s="17" t="n"/>
    </row>
    <row r="13472">
      <c r="A13472" s="17" t="n"/>
      <c r="B13472" s="17" t="n"/>
      <c r="C13472" s="17" t="n"/>
      <c r="D13472" s="17" t="n"/>
      <c r="E13472" s="17" t="n"/>
      <c r="F13472" s="17" t="n"/>
      <c r="G13472" s="17" t="n"/>
      <c r="H13472" s="17" t="n"/>
      <c r="I13472" s="17" t="n"/>
      <c r="J13472" s="17" t="n"/>
      <c r="K13472" s="17" t="n"/>
    </row>
    <row r="13473">
      <c r="A13473" s="17" t="n"/>
      <c r="B13473" s="17" t="n"/>
      <c r="C13473" s="17" t="n"/>
      <c r="D13473" s="17" t="n"/>
      <c r="E13473" s="17" t="n"/>
      <c r="F13473" s="17" t="n"/>
      <c r="G13473" s="17" t="n"/>
      <c r="H13473" s="17" t="n"/>
      <c r="I13473" s="17" t="n"/>
      <c r="J13473" s="17" t="n"/>
      <c r="K13473" s="17" t="n"/>
    </row>
    <row r="13474">
      <c r="A13474" s="17" t="n"/>
      <c r="B13474" s="17" t="n"/>
      <c r="C13474" s="17" t="n"/>
      <c r="D13474" s="17" t="n"/>
      <c r="E13474" s="17" t="n"/>
      <c r="F13474" s="17" t="n"/>
      <c r="G13474" s="17" t="n"/>
      <c r="H13474" s="17" t="n"/>
      <c r="I13474" s="17" t="n"/>
      <c r="J13474" s="17" t="n"/>
      <c r="K13474" s="17" t="n"/>
    </row>
    <row r="13475">
      <c r="A13475" s="17" t="n"/>
      <c r="B13475" s="17" t="n"/>
      <c r="C13475" s="17" t="n"/>
      <c r="D13475" s="17" t="n"/>
      <c r="E13475" s="17" t="n"/>
      <c r="F13475" s="17" t="n"/>
      <c r="G13475" s="17" t="n"/>
      <c r="H13475" s="17" t="n"/>
      <c r="I13475" s="17" t="n"/>
      <c r="J13475" s="17" t="n"/>
      <c r="K13475" s="17" t="n"/>
    </row>
    <row r="13476">
      <c r="A13476" s="17" t="n"/>
      <c r="B13476" s="17" t="n"/>
      <c r="C13476" s="17" t="n"/>
      <c r="D13476" s="17" t="n"/>
      <c r="E13476" s="17" t="n"/>
      <c r="F13476" s="17" t="n"/>
      <c r="G13476" s="17" t="n"/>
      <c r="H13476" s="17" t="n"/>
      <c r="I13476" s="17" t="n"/>
      <c r="J13476" s="17" t="n"/>
      <c r="K13476" s="17" t="n"/>
    </row>
    <row r="13477">
      <c r="A13477" s="17" t="n"/>
      <c r="B13477" s="17" t="n"/>
      <c r="C13477" s="17" t="n"/>
      <c r="D13477" s="17" t="n"/>
      <c r="E13477" s="17" t="n"/>
      <c r="F13477" s="17" t="n"/>
      <c r="G13477" s="17" t="n"/>
      <c r="H13477" s="17" t="n"/>
      <c r="I13477" s="17" t="n"/>
      <c r="J13477" s="17" t="n"/>
      <c r="K13477" s="17" t="n"/>
    </row>
    <row r="13478">
      <c r="A13478" s="17" t="n"/>
      <c r="B13478" s="17" t="n"/>
      <c r="C13478" s="17" t="n"/>
      <c r="D13478" s="17" t="n"/>
      <c r="E13478" s="17" t="n"/>
      <c r="F13478" s="17" t="n"/>
      <c r="G13478" s="17" t="n"/>
      <c r="H13478" s="17" t="n"/>
      <c r="I13478" s="17" t="n"/>
      <c r="J13478" s="17" t="n"/>
      <c r="K13478" s="17" t="n"/>
    </row>
    <row r="13479">
      <c r="A13479" s="17" t="n"/>
      <c r="B13479" s="17" t="n"/>
      <c r="C13479" s="17" t="n"/>
      <c r="D13479" s="17" t="n"/>
      <c r="E13479" s="17" t="n"/>
      <c r="F13479" s="17" t="n"/>
      <c r="G13479" s="17" t="n"/>
      <c r="H13479" s="17" t="n"/>
      <c r="I13479" s="17" t="n"/>
      <c r="J13479" s="17" t="n"/>
      <c r="K13479" s="17" t="n"/>
    </row>
    <row r="13480">
      <c r="A13480" s="17" t="n"/>
      <c r="B13480" s="17" t="n"/>
      <c r="C13480" s="17" t="n"/>
      <c r="D13480" s="17" t="n"/>
      <c r="E13480" s="17" t="n"/>
      <c r="F13480" s="17" t="n"/>
      <c r="G13480" s="17" t="n"/>
      <c r="H13480" s="17" t="n"/>
      <c r="I13480" s="17" t="n"/>
      <c r="J13480" s="17" t="n"/>
      <c r="K13480" s="17" t="n"/>
    </row>
    <row r="13481">
      <c r="A13481" s="17" t="n"/>
      <c r="B13481" s="17" t="n"/>
      <c r="C13481" s="17" t="n"/>
      <c r="D13481" s="17" t="n"/>
      <c r="E13481" s="17" t="n"/>
      <c r="F13481" s="17" t="n"/>
      <c r="G13481" s="17" t="n"/>
      <c r="H13481" s="17" t="n"/>
      <c r="I13481" s="17" t="n"/>
      <c r="J13481" s="17" t="n"/>
      <c r="K13481" s="17" t="n"/>
    </row>
    <row r="13482">
      <c r="A13482" s="17" t="n"/>
      <c r="B13482" s="17" t="n"/>
      <c r="C13482" s="17" t="n"/>
      <c r="D13482" s="17" t="n"/>
      <c r="E13482" s="17" t="n"/>
      <c r="F13482" s="17" t="n"/>
      <c r="G13482" s="17" t="n"/>
      <c r="H13482" s="17" t="n"/>
      <c r="I13482" s="17" t="n"/>
      <c r="J13482" s="17" t="n"/>
      <c r="K13482" s="17" t="n"/>
    </row>
    <row r="13483">
      <c r="A13483" s="17" t="n"/>
      <c r="B13483" s="17" t="n"/>
      <c r="C13483" s="17" t="n"/>
      <c r="D13483" s="17" t="n"/>
      <c r="E13483" s="17" t="n"/>
      <c r="F13483" s="17" t="n"/>
      <c r="G13483" s="17" t="n"/>
      <c r="H13483" s="17" t="n"/>
      <c r="I13483" s="17" t="n"/>
      <c r="J13483" s="17" t="n"/>
      <c r="K13483" s="17" t="n"/>
    </row>
    <row r="13484">
      <c r="A13484" s="17" t="n"/>
      <c r="B13484" s="17" t="n"/>
      <c r="C13484" s="17" t="n"/>
      <c r="D13484" s="17" t="n"/>
      <c r="E13484" s="17" t="n"/>
      <c r="F13484" s="17" t="n"/>
      <c r="G13484" s="17" t="n"/>
      <c r="H13484" s="17" t="n"/>
      <c r="I13484" s="17" t="n"/>
      <c r="J13484" s="17" t="n"/>
      <c r="K13484" s="17" t="n"/>
    </row>
    <row r="13485">
      <c r="A13485" s="17" t="n"/>
      <c r="B13485" s="17" t="n"/>
      <c r="C13485" s="17" t="n"/>
      <c r="D13485" s="17" t="n"/>
      <c r="E13485" s="17" t="n"/>
      <c r="F13485" s="17" t="n"/>
      <c r="G13485" s="17" t="n"/>
      <c r="H13485" s="17" t="n"/>
      <c r="I13485" s="17" t="n"/>
      <c r="J13485" s="17" t="n"/>
      <c r="K13485" s="17" t="n"/>
    </row>
    <row r="13486">
      <c r="A13486" s="17" t="n"/>
      <c r="B13486" s="17" t="n"/>
      <c r="C13486" s="17" t="n"/>
      <c r="D13486" s="17" t="n"/>
      <c r="E13486" s="17" t="n"/>
      <c r="F13486" s="17" t="n"/>
      <c r="G13486" s="17" t="n"/>
      <c r="H13486" s="17" t="n"/>
      <c r="I13486" s="17" t="n"/>
      <c r="J13486" s="17" t="n"/>
      <c r="K13486" s="17" t="n"/>
    </row>
    <row r="13487">
      <c r="A13487" s="17" t="n"/>
      <c r="B13487" s="17" t="n"/>
      <c r="C13487" s="17" t="n"/>
      <c r="D13487" s="17" t="n"/>
      <c r="E13487" s="17" t="n"/>
      <c r="F13487" s="17" t="n"/>
      <c r="G13487" s="17" t="n"/>
      <c r="H13487" s="17" t="n"/>
      <c r="I13487" s="17" t="n"/>
      <c r="J13487" s="17" t="n"/>
      <c r="K13487" s="17" t="n"/>
    </row>
    <row r="13488">
      <c r="A13488" s="17" t="n"/>
      <c r="B13488" s="17" t="n"/>
      <c r="C13488" s="17" t="n"/>
      <c r="D13488" s="17" t="n"/>
      <c r="E13488" s="17" t="n"/>
      <c r="F13488" s="17" t="n"/>
      <c r="G13488" s="17" t="n"/>
      <c r="H13488" s="17" t="n"/>
      <c r="I13488" s="17" t="n"/>
      <c r="J13488" s="17" t="n"/>
      <c r="K13488" s="17" t="n"/>
    </row>
    <row r="13489">
      <c r="A13489" s="17" t="n"/>
      <c r="B13489" s="17" t="n"/>
      <c r="C13489" s="17" t="n"/>
      <c r="D13489" s="17" t="n"/>
      <c r="E13489" s="17" t="n"/>
      <c r="F13489" s="17" t="n"/>
      <c r="G13489" s="17" t="n"/>
      <c r="H13489" s="17" t="n"/>
      <c r="I13489" s="17" t="n"/>
      <c r="J13489" s="17" t="n"/>
      <c r="K13489" s="17" t="n"/>
    </row>
    <row r="13490">
      <c r="A13490" s="17" t="n"/>
      <c r="B13490" s="17" t="n"/>
      <c r="C13490" s="17" t="n"/>
      <c r="D13490" s="17" t="n"/>
      <c r="E13490" s="17" t="n"/>
      <c r="F13490" s="17" t="n"/>
      <c r="G13490" s="17" t="n"/>
      <c r="H13490" s="17" t="n"/>
      <c r="I13490" s="17" t="n"/>
      <c r="J13490" s="17" t="n"/>
      <c r="K13490" s="17" t="n"/>
    </row>
    <row r="13491">
      <c r="A13491" s="17" t="n"/>
      <c r="B13491" s="17" t="n"/>
      <c r="C13491" s="17" t="n"/>
      <c r="D13491" s="17" t="n"/>
      <c r="E13491" s="17" t="n"/>
      <c r="F13491" s="17" t="n"/>
      <c r="G13491" s="17" t="n"/>
      <c r="H13491" s="17" t="n"/>
      <c r="I13491" s="17" t="n"/>
      <c r="J13491" s="17" t="n"/>
      <c r="K13491" s="17" t="n"/>
    </row>
    <row r="13492">
      <c r="A13492" s="17" t="n"/>
      <c r="B13492" s="17" t="n"/>
      <c r="C13492" s="17" t="n"/>
      <c r="D13492" s="17" t="n"/>
      <c r="E13492" s="17" t="n"/>
      <c r="F13492" s="17" t="n"/>
      <c r="G13492" s="17" t="n"/>
      <c r="H13492" s="17" t="n"/>
      <c r="I13492" s="17" t="n"/>
      <c r="J13492" s="17" t="n"/>
      <c r="K13492" s="17" t="n"/>
    </row>
    <row r="13493">
      <c r="A13493" s="17" t="n"/>
      <c r="B13493" s="17" t="n"/>
      <c r="C13493" s="17" t="n"/>
      <c r="D13493" s="17" t="n"/>
      <c r="E13493" s="17" t="n"/>
      <c r="F13493" s="17" t="n"/>
      <c r="G13493" s="17" t="n"/>
      <c r="H13493" s="17" t="n"/>
      <c r="I13493" s="17" t="n"/>
      <c r="J13493" s="17" t="n"/>
      <c r="K13493" s="17" t="n"/>
    </row>
    <row r="13494">
      <c r="A13494" s="17" t="n"/>
      <c r="B13494" s="17" t="n"/>
      <c r="C13494" s="17" t="n"/>
      <c r="D13494" s="17" t="n"/>
      <c r="E13494" s="17" t="n"/>
      <c r="F13494" s="17" t="n"/>
      <c r="G13494" s="17" t="n"/>
      <c r="H13494" s="17" t="n"/>
      <c r="I13494" s="17" t="n"/>
      <c r="J13494" s="17" t="n"/>
      <c r="K13494" s="17" t="n"/>
    </row>
    <row r="13495">
      <c r="A13495" s="17" t="n"/>
      <c r="B13495" s="17" t="n"/>
      <c r="C13495" s="17" t="n"/>
      <c r="D13495" s="17" t="n"/>
      <c r="E13495" s="17" t="n"/>
      <c r="F13495" s="17" t="n"/>
      <c r="G13495" s="17" t="n"/>
      <c r="H13495" s="17" t="n"/>
      <c r="I13495" s="17" t="n"/>
      <c r="J13495" s="17" t="n"/>
      <c r="K13495" s="17" t="n"/>
    </row>
    <row r="13496">
      <c r="A13496" s="17" t="n"/>
      <c r="B13496" s="17" t="n"/>
      <c r="C13496" s="17" t="n"/>
      <c r="D13496" s="17" t="n"/>
      <c r="E13496" s="17" t="n"/>
      <c r="F13496" s="17" t="n"/>
      <c r="G13496" s="17" t="n"/>
      <c r="H13496" s="17" t="n"/>
      <c r="I13496" s="17" t="n"/>
      <c r="J13496" s="17" t="n"/>
      <c r="K13496" s="17" t="n"/>
    </row>
    <row r="13497">
      <c r="A13497" s="17" t="n"/>
      <c r="B13497" s="17" t="n"/>
      <c r="C13497" s="17" t="n"/>
      <c r="D13497" s="17" t="n"/>
      <c r="E13497" s="17" t="n"/>
      <c r="F13497" s="17" t="n"/>
      <c r="G13497" s="17" t="n"/>
      <c r="H13497" s="17" t="n"/>
      <c r="I13497" s="17" t="n"/>
      <c r="J13497" s="17" t="n"/>
      <c r="K13497" s="17" t="n"/>
    </row>
    <row r="13498">
      <c r="A13498" s="17" t="n"/>
      <c r="B13498" s="17" t="n"/>
      <c r="C13498" s="17" t="n"/>
      <c r="D13498" s="17" t="n"/>
      <c r="E13498" s="17" t="n"/>
      <c r="F13498" s="17" t="n"/>
      <c r="G13498" s="17" t="n"/>
      <c r="H13498" s="17" t="n"/>
      <c r="I13498" s="17" t="n"/>
      <c r="J13498" s="17" t="n"/>
      <c r="K13498" s="17" t="n"/>
    </row>
    <row r="13499">
      <c r="A13499" s="17" t="n"/>
      <c r="B13499" s="17" t="n"/>
      <c r="C13499" s="17" t="n"/>
      <c r="D13499" s="17" t="n"/>
      <c r="E13499" s="17" t="n"/>
      <c r="F13499" s="17" t="n"/>
      <c r="G13499" s="17" t="n"/>
      <c r="H13499" s="17" t="n"/>
      <c r="I13499" s="17" t="n"/>
      <c r="J13499" s="17" t="n"/>
      <c r="K13499" s="17" t="n"/>
    </row>
    <row r="13500">
      <c r="A13500" s="17" t="n"/>
      <c r="B13500" s="17" t="n"/>
      <c r="C13500" s="17" t="n"/>
      <c r="D13500" s="17" t="n"/>
      <c r="E13500" s="17" t="n"/>
      <c r="F13500" s="17" t="n"/>
      <c r="G13500" s="17" t="n"/>
      <c r="H13500" s="17" t="n"/>
      <c r="I13500" s="17" t="n"/>
      <c r="J13500" s="17" t="n"/>
      <c r="K13500" s="17" t="n"/>
    </row>
    <row r="13501">
      <c r="A13501" s="17" t="n"/>
      <c r="B13501" s="17" t="n"/>
      <c r="C13501" s="17" t="n"/>
      <c r="D13501" s="17" t="n"/>
      <c r="E13501" s="17" t="n"/>
      <c r="F13501" s="17" t="n"/>
      <c r="G13501" s="17" t="n"/>
      <c r="H13501" s="17" t="n"/>
      <c r="I13501" s="17" t="n"/>
      <c r="J13501" s="17" t="n"/>
      <c r="K13501" s="17" t="n"/>
    </row>
    <row r="13502">
      <c r="A13502" s="17" t="n"/>
      <c r="B13502" s="17" t="n"/>
      <c r="C13502" s="17" t="n"/>
      <c r="D13502" s="17" t="n"/>
      <c r="E13502" s="17" t="n"/>
      <c r="F13502" s="17" t="n"/>
      <c r="G13502" s="17" t="n"/>
      <c r="H13502" s="17" t="n"/>
      <c r="I13502" s="17" t="n"/>
      <c r="J13502" s="17" t="n"/>
      <c r="K13502" s="17" t="n"/>
    </row>
    <row r="13503">
      <c r="A13503" s="17" t="n"/>
      <c r="B13503" s="17" t="n"/>
      <c r="C13503" s="17" t="n"/>
      <c r="D13503" s="17" t="n"/>
      <c r="E13503" s="17" t="n"/>
      <c r="F13503" s="17" t="n"/>
      <c r="G13503" s="17" t="n"/>
      <c r="H13503" s="17" t="n"/>
      <c r="I13503" s="17" t="n"/>
      <c r="J13503" s="17" t="n"/>
      <c r="K13503" s="17" t="n"/>
    </row>
    <row r="13504">
      <c r="A13504" s="17" t="n"/>
      <c r="B13504" s="17" t="n"/>
      <c r="C13504" s="17" t="n"/>
      <c r="D13504" s="17" t="n"/>
      <c r="E13504" s="17" t="n"/>
      <c r="F13504" s="17" t="n"/>
      <c r="G13504" s="17" t="n"/>
      <c r="H13504" s="17" t="n"/>
      <c r="I13504" s="17" t="n"/>
      <c r="J13504" s="17" t="n"/>
      <c r="K13504" s="17" t="n"/>
    </row>
    <row r="13505">
      <c r="A13505" s="17" t="n"/>
      <c r="B13505" s="17" t="n"/>
      <c r="C13505" s="17" t="n"/>
      <c r="D13505" s="17" t="n"/>
      <c r="E13505" s="17" t="n"/>
      <c r="F13505" s="17" t="n"/>
      <c r="G13505" s="17" t="n"/>
      <c r="H13505" s="17" t="n"/>
      <c r="I13505" s="17" t="n"/>
      <c r="J13505" s="17" t="n"/>
      <c r="K13505" s="17" t="n"/>
    </row>
    <row r="13506">
      <c r="A13506" s="17" t="n"/>
      <c r="B13506" s="17" t="n"/>
      <c r="C13506" s="17" t="n"/>
      <c r="D13506" s="17" t="n"/>
      <c r="E13506" s="17" t="n"/>
      <c r="F13506" s="17" t="n"/>
      <c r="G13506" s="17" t="n"/>
      <c r="H13506" s="17" t="n"/>
      <c r="I13506" s="17" t="n"/>
      <c r="J13506" s="17" t="n"/>
      <c r="K13506" s="17" t="n"/>
    </row>
    <row r="13507">
      <c r="A13507" s="17" t="n"/>
      <c r="B13507" s="17" t="n"/>
      <c r="C13507" s="17" t="n"/>
      <c r="D13507" s="17" t="n"/>
      <c r="E13507" s="17" t="n"/>
      <c r="F13507" s="17" t="n"/>
      <c r="G13507" s="17" t="n"/>
      <c r="H13507" s="17" t="n"/>
      <c r="I13507" s="17" t="n"/>
      <c r="J13507" s="17" t="n"/>
      <c r="K13507" s="17" t="n"/>
    </row>
    <row r="13508">
      <c r="A13508" s="17" t="n"/>
      <c r="B13508" s="17" t="n"/>
      <c r="C13508" s="17" t="n"/>
      <c r="D13508" s="17" t="n"/>
      <c r="E13508" s="17" t="n"/>
      <c r="F13508" s="17" t="n"/>
      <c r="G13508" s="17" t="n"/>
      <c r="H13508" s="17" t="n"/>
      <c r="I13508" s="17" t="n"/>
      <c r="J13508" s="17" t="n"/>
      <c r="K13508" s="17" t="n"/>
    </row>
    <row r="13509">
      <c r="A13509" s="17" t="n"/>
      <c r="B13509" s="17" t="n"/>
      <c r="C13509" s="17" t="n"/>
      <c r="D13509" s="17" t="n"/>
      <c r="E13509" s="17" t="n"/>
      <c r="F13509" s="17" t="n"/>
      <c r="G13509" s="17" t="n"/>
      <c r="H13509" s="17" t="n"/>
      <c r="I13509" s="17" t="n"/>
      <c r="J13509" s="17" t="n"/>
      <c r="K13509" s="17" t="n"/>
    </row>
    <row r="13510">
      <c r="A13510" s="17" t="n"/>
      <c r="B13510" s="17" t="n"/>
      <c r="C13510" s="17" t="n"/>
      <c r="D13510" s="17" t="n"/>
      <c r="E13510" s="17" t="n"/>
      <c r="F13510" s="17" t="n"/>
      <c r="G13510" s="17" t="n"/>
      <c r="H13510" s="17" t="n"/>
      <c r="I13510" s="17" t="n"/>
      <c r="J13510" s="17" t="n"/>
      <c r="K13510" s="17" t="n"/>
    </row>
    <row r="13511">
      <c r="A13511" s="17" t="n"/>
      <c r="B13511" s="17" t="n"/>
      <c r="C13511" s="17" t="n"/>
      <c r="D13511" s="17" t="n"/>
      <c r="E13511" s="17" t="n"/>
      <c r="F13511" s="17" t="n"/>
      <c r="G13511" s="17" t="n"/>
      <c r="H13511" s="17" t="n"/>
      <c r="I13511" s="17" t="n"/>
      <c r="J13511" s="17" t="n"/>
      <c r="K13511" s="17" t="n"/>
    </row>
    <row r="13512">
      <c r="A13512" s="17" t="n"/>
      <c r="B13512" s="17" t="n"/>
      <c r="C13512" s="17" t="n"/>
      <c r="D13512" s="17" t="n"/>
      <c r="E13512" s="17" t="n"/>
      <c r="F13512" s="17" t="n"/>
      <c r="G13512" s="17" t="n"/>
      <c r="H13512" s="17" t="n"/>
      <c r="I13512" s="17" t="n"/>
      <c r="J13512" s="17" t="n"/>
      <c r="K13512" s="17" t="n"/>
    </row>
    <row r="13513">
      <c r="A13513" s="17" t="n"/>
      <c r="B13513" s="17" t="n"/>
      <c r="C13513" s="17" t="n"/>
      <c r="D13513" s="17" t="n"/>
      <c r="E13513" s="17" t="n"/>
      <c r="F13513" s="17" t="n"/>
      <c r="G13513" s="17" t="n"/>
      <c r="H13513" s="17" t="n"/>
      <c r="I13513" s="17" t="n"/>
      <c r="J13513" s="17" t="n"/>
      <c r="K13513" s="17" t="n"/>
    </row>
    <row r="13514">
      <c r="A13514" s="17" t="n"/>
      <c r="B13514" s="17" t="n"/>
      <c r="C13514" s="17" t="n"/>
      <c r="D13514" s="17" t="n"/>
      <c r="E13514" s="17" t="n"/>
      <c r="F13514" s="17" t="n"/>
      <c r="G13514" s="17" t="n"/>
      <c r="H13514" s="17" t="n"/>
      <c r="I13514" s="17" t="n"/>
      <c r="J13514" s="17" t="n"/>
      <c r="K13514" s="17" t="n"/>
    </row>
    <row r="13515">
      <c r="A13515" s="17" t="n"/>
      <c r="B13515" s="17" t="n"/>
      <c r="C13515" s="17" t="n"/>
      <c r="D13515" s="17" t="n"/>
      <c r="E13515" s="17" t="n"/>
      <c r="F13515" s="17" t="n"/>
      <c r="G13515" s="17" t="n"/>
      <c r="H13515" s="17" t="n"/>
      <c r="I13515" s="17" t="n"/>
      <c r="J13515" s="17" t="n"/>
      <c r="K13515" s="17" t="n"/>
    </row>
    <row r="13516">
      <c r="A13516" s="17" t="n"/>
      <c r="B13516" s="17" t="n"/>
      <c r="C13516" s="17" t="n"/>
      <c r="D13516" s="17" t="n"/>
      <c r="E13516" s="17" t="n"/>
      <c r="F13516" s="17" t="n"/>
      <c r="G13516" s="17" t="n"/>
      <c r="H13516" s="17" t="n"/>
      <c r="I13516" s="17" t="n"/>
      <c r="J13516" s="17" t="n"/>
      <c r="K13516" s="17" t="n"/>
    </row>
    <row r="13517">
      <c r="A13517" s="17" t="n"/>
      <c r="B13517" s="17" t="n"/>
      <c r="C13517" s="17" t="n"/>
      <c r="D13517" s="17" t="n"/>
      <c r="E13517" s="17" t="n"/>
      <c r="F13517" s="17" t="n"/>
      <c r="G13517" s="17" t="n"/>
      <c r="H13517" s="17" t="n"/>
      <c r="I13517" s="17" t="n"/>
      <c r="J13517" s="17" t="n"/>
      <c r="K13517" s="17" t="n"/>
    </row>
    <row r="13518">
      <c r="A13518" s="17" t="n"/>
      <c r="B13518" s="17" t="n"/>
      <c r="C13518" s="17" t="n"/>
      <c r="D13518" s="17" t="n"/>
      <c r="E13518" s="17" t="n"/>
      <c r="F13518" s="17" t="n"/>
      <c r="G13518" s="17" t="n"/>
      <c r="H13518" s="17" t="n"/>
      <c r="I13518" s="17" t="n"/>
      <c r="J13518" s="17" t="n"/>
      <c r="K13518" s="17" t="n"/>
    </row>
    <row r="13519">
      <c r="A13519" s="17" t="n"/>
      <c r="B13519" s="17" t="n"/>
      <c r="C13519" s="17" t="n"/>
      <c r="D13519" s="17" t="n"/>
      <c r="E13519" s="17" t="n"/>
      <c r="F13519" s="17" t="n"/>
      <c r="G13519" s="17" t="n"/>
      <c r="H13519" s="17" t="n"/>
      <c r="I13519" s="17" t="n"/>
      <c r="J13519" s="17" t="n"/>
      <c r="K13519" s="17" t="n"/>
    </row>
    <row r="13520">
      <c r="A13520" s="17" t="n"/>
      <c r="B13520" s="17" t="n"/>
      <c r="C13520" s="17" t="n"/>
      <c r="D13520" s="17" t="n"/>
      <c r="E13520" s="17" t="n"/>
      <c r="F13520" s="17" t="n"/>
      <c r="G13520" s="17" t="n"/>
      <c r="H13520" s="17" t="n"/>
      <c r="I13520" s="17" t="n"/>
      <c r="J13520" s="17" t="n"/>
      <c r="K13520" s="17" t="n"/>
    </row>
    <row r="13521">
      <c r="A13521" s="17" t="n"/>
      <c r="B13521" s="17" t="n"/>
      <c r="C13521" s="17" t="n"/>
      <c r="D13521" s="17" t="n"/>
      <c r="E13521" s="17" t="n"/>
      <c r="F13521" s="17" t="n"/>
      <c r="G13521" s="17" t="n"/>
      <c r="H13521" s="17" t="n"/>
      <c r="I13521" s="17" t="n"/>
      <c r="J13521" s="17" t="n"/>
      <c r="K13521" s="17" t="n"/>
    </row>
    <row r="13522">
      <c r="A13522" s="17" t="n"/>
      <c r="B13522" s="17" t="n"/>
      <c r="C13522" s="17" t="n"/>
      <c r="D13522" s="17" t="n"/>
      <c r="E13522" s="17" t="n"/>
      <c r="F13522" s="17" t="n"/>
      <c r="G13522" s="17" t="n"/>
      <c r="H13522" s="17" t="n"/>
      <c r="I13522" s="17" t="n"/>
      <c r="J13522" s="17" t="n"/>
      <c r="K13522" s="17" t="n"/>
    </row>
    <row r="13523">
      <c r="A13523" s="17" t="n"/>
      <c r="B13523" s="17" t="n"/>
      <c r="C13523" s="17" t="n"/>
      <c r="D13523" s="17" t="n"/>
      <c r="E13523" s="17" t="n"/>
      <c r="F13523" s="17" t="n"/>
      <c r="G13523" s="17" t="n"/>
      <c r="H13523" s="17" t="n"/>
      <c r="I13523" s="17" t="n"/>
      <c r="J13523" s="17" t="n"/>
      <c r="K13523" s="17" t="n"/>
    </row>
    <row r="13524">
      <c r="A13524" s="17" t="n"/>
      <c r="B13524" s="17" t="n"/>
      <c r="C13524" s="17" t="n"/>
      <c r="D13524" s="17" t="n"/>
      <c r="E13524" s="17" t="n"/>
      <c r="F13524" s="17" t="n"/>
      <c r="G13524" s="17" t="n"/>
      <c r="H13524" s="17" t="n"/>
      <c r="I13524" s="17" t="n"/>
      <c r="J13524" s="17" t="n"/>
      <c r="K13524" s="17" t="n"/>
    </row>
    <row r="13525">
      <c r="A13525" s="17" t="n"/>
      <c r="B13525" s="17" t="n"/>
      <c r="C13525" s="17" t="n"/>
      <c r="D13525" s="17" t="n"/>
      <c r="E13525" s="17" t="n"/>
      <c r="F13525" s="17" t="n"/>
      <c r="G13525" s="17" t="n"/>
      <c r="H13525" s="17" t="n"/>
      <c r="I13525" s="17" t="n"/>
      <c r="J13525" s="17" t="n"/>
      <c r="K13525" s="17" t="n"/>
    </row>
    <row r="13526">
      <c r="A13526" s="17" t="n"/>
      <c r="B13526" s="17" t="n"/>
      <c r="C13526" s="17" t="n"/>
      <c r="D13526" s="17" t="n"/>
      <c r="E13526" s="17" t="n"/>
      <c r="F13526" s="17" t="n"/>
      <c r="G13526" s="17" t="n"/>
      <c r="H13526" s="17" t="n"/>
      <c r="I13526" s="17" t="n"/>
      <c r="J13526" s="17" t="n"/>
      <c r="K13526" s="17" t="n"/>
    </row>
    <row r="13527">
      <c r="A13527" s="17" t="n"/>
      <c r="B13527" s="17" t="n"/>
      <c r="C13527" s="17" t="n"/>
      <c r="D13527" s="17" t="n"/>
      <c r="E13527" s="17" t="n"/>
      <c r="F13527" s="17" t="n"/>
      <c r="G13527" s="17" t="n"/>
      <c r="H13527" s="17" t="n"/>
      <c r="I13527" s="17" t="n"/>
      <c r="J13527" s="17" t="n"/>
      <c r="K13527" s="17" t="n"/>
    </row>
    <row r="13528">
      <c r="A13528" s="17" t="n"/>
      <c r="B13528" s="17" t="n"/>
      <c r="C13528" s="17" t="n"/>
      <c r="D13528" s="17" t="n"/>
      <c r="E13528" s="17" t="n"/>
      <c r="F13528" s="17" t="n"/>
      <c r="G13528" s="17" t="n"/>
      <c r="H13528" s="17" t="n"/>
      <c r="I13528" s="17" t="n"/>
      <c r="J13528" s="17" t="n"/>
      <c r="K13528" s="17" t="n"/>
    </row>
    <row r="13529">
      <c r="A13529" s="17" t="n"/>
      <c r="B13529" s="17" t="n"/>
      <c r="C13529" s="17" t="n"/>
      <c r="D13529" s="17" t="n"/>
      <c r="E13529" s="17" t="n"/>
      <c r="F13529" s="17" t="n"/>
      <c r="G13529" s="17" t="n"/>
      <c r="H13529" s="17" t="n"/>
      <c r="I13529" s="17" t="n"/>
      <c r="J13529" s="17" t="n"/>
      <c r="K13529" s="17" t="n"/>
    </row>
    <row r="13530">
      <c r="A13530" s="17" t="n"/>
      <c r="B13530" s="17" t="n"/>
      <c r="C13530" s="17" t="n"/>
      <c r="D13530" s="17" t="n"/>
      <c r="E13530" s="17" t="n"/>
      <c r="F13530" s="17" t="n"/>
      <c r="G13530" s="17" t="n"/>
      <c r="H13530" s="17" t="n"/>
      <c r="I13530" s="17" t="n"/>
      <c r="J13530" s="17" t="n"/>
      <c r="K13530" s="17" t="n"/>
    </row>
    <row r="13531">
      <c r="A13531" s="17" t="n"/>
      <c r="B13531" s="17" t="n"/>
      <c r="C13531" s="17" t="n"/>
      <c r="D13531" s="17" t="n"/>
      <c r="E13531" s="17" t="n"/>
      <c r="F13531" s="17" t="n"/>
      <c r="G13531" s="17" t="n"/>
      <c r="H13531" s="17" t="n"/>
      <c r="I13531" s="17" t="n"/>
      <c r="J13531" s="17" t="n"/>
      <c r="K13531" s="17" t="n"/>
    </row>
    <row r="13532">
      <c r="A13532" s="17" t="n"/>
      <c r="B13532" s="17" t="n"/>
      <c r="C13532" s="17" t="n"/>
      <c r="D13532" s="17" t="n"/>
      <c r="E13532" s="17" t="n"/>
      <c r="F13532" s="17" t="n"/>
      <c r="G13532" s="17" t="n"/>
      <c r="H13532" s="17" t="n"/>
      <c r="I13532" s="17" t="n"/>
      <c r="J13532" s="17" t="n"/>
      <c r="K13532" s="17" t="n"/>
    </row>
    <row r="13533">
      <c r="A13533" s="17" t="n"/>
      <c r="B13533" s="17" t="n"/>
      <c r="C13533" s="17" t="n"/>
      <c r="D13533" s="17" t="n"/>
      <c r="E13533" s="17" t="n"/>
      <c r="F13533" s="17" t="n"/>
      <c r="G13533" s="17" t="n"/>
      <c r="H13533" s="17" t="n"/>
      <c r="I13533" s="17" t="n"/>
      <c r="J13533" s="17" t="n"/>
      <c r="K13533" s="17" t="n"/>
    </row>
    <row r="13534">
      <c r="A13534" s="17" t="n"/>
      <c r="B13534" s="17" t="n"/>
      <c r="C13534" s="17" t="n"/>
      <c r="D13534" s="17" t="n"/>
      <c r="E13534" s="17" t="n"/>
      <c r="F13534" s="17" t="n"/>
      <c r="G13534" s="17" t="n"/>
      <c r="H13534" s="17" t="n"/>
      <c r="I13534" s="17" t="n"/>
      <c r="J13534" s="17" t="n"/>
      <c r="K13534" s="17" t="n"/>
    </row>
    <row r="13535">
      <c r="A13535" s="17" t="n"/>
      <c r="B13535" s="17" t="n"/>
      <c r="C13535" s="17" t="n"/>
      <c r="D13535" s="17" t="n"/>
      <c r="E13535" s="17" t="n"/>
      <c r="F13535" s="17" t="n"/>
      <c r="G13535" s="17" t="n"/>
      <c r="H13535" s="17" t="n"/>
      <c r="I13535" s="17" t="n"/>
      <c r="J13535" s="17" t="n"/>
      <c r="K13535" s="17" t="n"/>
    </row>
    <row r="13536">
      <c r="A13536" s="17" t="n"/>
      <c r="B13536" s="17" t="n"/>
      <c r="C13536" s="17" t="n"/>
      <c r="D13536" s="17" t="n"/>
      <c r="E13536" s="17" t="n"/>
      <c r="F13536" s="17" t="n"/>
      <c r="G13536" s="17" t="n"/>
      <c r="H13536" s="17" t="n"/>
      <c r="I13536" s="17" t="n"/>
      <c r="J13536" s="17" t="n"/>
      <c r="K13536" s="17" t="n"/>
    </row>
    <row r="13537">
      <c r="A13537" s="17" t="n"/>
      <c r="B13537" s="17" t="n"/>
      <c r="C13537" s="17" t="n"/>
      <c r="D13537" s="17" t="n"/>
      <c r="E13537" s="17" t="n"/>
      <c r="F13537" s="17" t="n"/>
      <c r="G13537" s="17" t="n"/>
      <c r="H13537" s="17" t="n"/>
      <c r="I13537" s="17" t="n"/>
      <c r="J13537" s="17" t="n"/>
      <c r="K13537" s="17" t="n"/>
    </row>
    <row r="13538">
      <c r="A13538" s="17" t="n"/>
      <c r="B13538" s="17" t="n"/>
      <c r="C13538" s="17" t="n"/>
      <c r="D13538" s="17" t="n"/>
      <c r="E13538" s="17" t="n"/>
      <c r="F13538" s="17" t="n"/>
      <c r="G13538" s="17" t="n"/>
      <c r="H13538" s="17" t="n"/>
      <c r="I13538" s="17" t="n"/>
      <c r="J13538" s="17" t="n"/>
      <c r="K13538" s="17" t="n"/>
    </row>
    <row r="13539">
      <c r="A13539" s="17" t="n"/>
      <c r="B13539" s="17" t="n"/>
      <c r="C13539" s="17" t="n"/>
      <c r="D13539" s="17" t="n"/>
      <c r="E13539" s="17" t="n"/>
      <c r="F13539" s="17" t="n"/>
      <c r="G13539" s="17" t="n"/>
      <c r="H13539" s="17" t="n"/>
      <c r="I13539" s="17" t="n"/>
      <c r="J13539" s="17" t="n"/>
      <c r="K13539" s="17" t="n"/>
    </row>
    <row r="13540">
      <c r="A13540" s="17" t="n"/>
      <c r="B13540" s="17" t="n"/>
      <c r="C13540" s="17" t="n"/>
      <c r="D13540" s="17" t="n"/>
      <c r="E13540" s="17" t="n"/>
      <c r="F13540" s="17" t="n"/>
      <c r="G13540" s="17" t="n"/>
      <c r="H13540" s="17" t="n"/>
      <c r="I13540" s="17" t="n"/>
      <c r="J13540" s="17" t="n"/>
      <c r="K13540" s="17" t="n"/>
    </row>
    <row r="13541">
      <c r="A13541" s="17" t="n"/>
      <c r="B13541" s="17" t="n"/>
      <c r="C13541" s="17" t="n"/>
      <c r="D13541" s="17" t="n"/>
      <c r="E13541" s="17" t="n"/>
      <c r="F13541" s="17" t="n"/>
      <c r="G13541" s="17" t="n"/>
      <c r="H13541" s="17" t="n"/>
      <c r="I13541" s="17" t="n"/>
      <c r="J13541" s="17" t="n"/>
      <c r="K13541" s="17" t="n"/>
    </row>
    <row r="13542">
      <c r="A13542" s="17" t="n"/>
      <c r="B13542" s="17" t="n"/>
      <c r="C13542" s="17" t="n"/>
      <c r="D13542" s="17" t="n"/>
      <c r="E13542" s="17" t="n"/>
      <c r="F13542" s="17" t="n"/>
      <c r="G13542" s="17" t="n"/>
      <c r="H13542" s="17" t="n"/>
      <c r="I13542" s="17" t="n"/>
      <c r="J13542" s="17" t="n"/>
      <c r="K13542" s="17" t="n"/>
    </row>
    <row r="13543">
      <c r="A13543" s="17" t="n"/>
      <c r="B13543" s="17" t="n"/>
      <c r="C13543" s="17" t="n"/>
      <c r="D13543" s="17" t="n"/>
      <c r="E13543" s="17" t="n"/>
      <c r="F13543" s="17" t="n"/>
      <c r="G13543" s="17" t="n"/>
      <c r="H13543" s="17" t="n"/>
      <c r="I13543" s="17" t="n"/>
      <c r="J13543" s="17" t="n"/>
      <c r="K13543" s="17" t="n"/>
    </row>
    <row r="13544">
      <c r="A13544" s="17" t="n"/>
      <c r="B13544" s="17" t="n"/>
      <c r="C13544" s="17" t="n"/>
      <c r="D13544" s="17" t="n"/>
      <c r="E13544" s="17" t="n"/>
      <c r="F13544" s="17" t="n"/>
      <c r="G13544" s="17" t="n"/>
      <c r="H13544" s="17" t="n"/>
      <c r="I13544" s="17" t="n"/>
      <c r="J13544" s="17" t="n"/>
      <c r="K13544" s="17" t="n"/>
    </row>
    <row r="13545">
      <c r="A13545" s="17" t="n"/>
      <c r="B13545" s="17" t="n"/>
      <c r="C13545" s="17" t="n"/>
      <c r="D13545" s="17" t="n"/>
      <c r="E13545" s="17" t="n"/>
      <c r="F13545" s="17" t="n"/>
      <c r="G13545" s="17" t="n"/>
      <c r="H13545" s="17" t="n"/>
      <c r="I13545" s="17" t="n"/>
      <c r="J13545" s="17" t="n"/>
      <c r="K13545" s="17" t="n"/>
    </row>
    <row r="13546">
      <c r="A13546" s="17" t="n"/>
      <c r="B13546" s="17" t="n"/>
      <c r="C13546" s="17" t="n"/>
      <c r="D13546" s="17" t="n"/>
      <c r="E13546" s="17" t="n"/>
      <c r="F13546" s="17" t="n"/>
      <c r="G13546" s="17" t="n"/>
      <c r="H13546" s="17" t="n"/>
      <c r="I13546" s="17" t="n"/>
      <c r="J13546" s="17" t="n"/>
      <c r="K13546" s="17" t="n"/>
    </row>
    <row r="13547">
      <c r="A13547" s="17" t="n"/>
      <c r="B13547" s="17" t="n"/>
      <c r="C13547" s="17" t="n"/>
      <c r="D13547" s="17" t="n"/>
      <c r="E13547" s="17" t="n"/>
      <c r="F13547" s="17" t="n"/>
      <c r="G13547" s="17" t="n"/>
      <c r="H13547" s="17" t="n"/>
      <c r="I13547" s="17" t="n"/>
      <c r="J13547" s="17" t="n"/>
      <c r="K13547" s="17" t="n"/>
    </row>
    <row r="13548">
      <c r="A13548" s="17" t="n"/>
      <c r="B13548" s="17" t="n"/>
      <c r="C13548" s="17" t="n"/>
      <c r="D13548" s="17" t="n"/>
      <c r="E13548" s="17" t="n"/>
      <c r="F13548" s="17" t="n"/>
      <c r="G13548" s="17" t="n"/>
      <c r="H13548" s="17" t="n"/>
      <c r="I13548" s="17" t="n"/>
      <c r="J13548" s="17" t="n"/>
      <c r="K13548" s="17" t="n"/>
    </row>
    <row r="13549">
      <c r="A13549" s="17" t="n"/>
      <c r="B13549" s="17" t="n"/>
      <c r="C13549" s="17" t="n"/>
      <c r="D13549" s="17" t="n"/>
      <c r="E13549" s="17" t="n"/>
      <c r="F13549" s="17" t="n"/>
      <c r="G13549" s="17" t="n"/>
      <c r="H13549" s="17" t="n"/>
      <c r="I13549" s="17" t="n"/>
      <c r="J13549" s="17" t="n"/>
      <c r="K13549" s="17" t="n"/>
    </row>
    <row r="13550">
      <c r="A13550" s="17" t="n"/>
      <c r="B13550" s="17" t="n"/>
      <c r="C13550" s="17" t="n"/>
      <c r="D13550" s="17" t="n"/>
      <c r="E13550" s="17" t="n"/>
      <c r="F13550" s="17" t="n"/>
      <c r="G13550" s="17" t="n"/>
      <c r="H13550" s="17" t="n"/>
      <c r="I13550" s="17" t="n"/>
      <c r="J13550" s="17" t="n"/>
      <c r="K13550" s="17" t="n"/>
    </row>
    <row r="13551">
      <c r="A13551" s="17" t="n"/>
      <c r="B13551" s="17" t="n"/>
      <c r="C13551" s="17" t="n"/>
      <c r="D13551" s="17" t="n"/>
      <c r="E13551" s="17" t="n"/>
      <c r="F13551" s="17" t="n"/>
      <c r="G13551" s="17" t="n"/>
      <c r="H13551" s="17" t="n"/>
      <c r="I13551" s="17" t="n"/>
      <c r="J13551" s="17" t="n"/>
      <c r="K13551" s="17" t="n"/>
    </row>
    <row r="13552">
      <c r="A13552" s="17" t="n"/>
      <c r="B13552" s="17" t="n"/>
      <c r="C13552" s="17" t="n"/>
      <c r="D13552" s="17" t="n"/>
      <c r="E13552" s="17" t="n"/>
      <c r="F13552" s="17" t="n"/>
      <c r="G13552" s="17" t="n"/>
      <c r="H13552" s="17" t="n"/>
      <c r="I13552" s="17" t="n"/>
      <c r="J13552" s="17" t="n"/>
      <c r="K13552" s="17" t="n"/>
    </row>
    <row r="13553">
      <c r="A13553" s="17" t="n"/>
      <c r="B13553" s="17" t="n"/>
      <c r="C13553" s="17" t="n"/>
      <c r="D13553" s="17" t="n"/>
      <c r="E13553" s="17" t="n"/>
      <c r="F13553" s="17" t="n"/>
      <c r="G13553" s="17" t="n"/>
      <c r="H13553" s="17" t="n"/>
      <c r="I13553" s="17" t="n"/>
      <c r="J13553" s="17" t="n"/>
      <c r="K13553" s="17" t="n"/>
    </row>
    <row r="13554">
      <c r="A13554" s="17" t="n"/>
      <c r="B13554" s="17" t="n"/>
      <c r="C13554" s="17" t="n"/>
      <c r="D13554" s="17" t="n"/>
      <c r="E13554" s="17" t="n"/>
      <c r="F13554" s="17" t="n"/>
      <c r="G13554" s="17" t="n"/>
      <c r="H13554" s="17" t="n"/>
      <c r="I13554" s="17" t="n"/>
      <c r="J13554" s="17" t="n"/>
      <c r="K13554" s="17" t="n"/>
    </row>
    <row r="13555">
      <c r="A13555" s="17" t="n"/>
      <c r="B13555" s="17" t="n"/>
      <c r="C13555" s="17" t="n"/>
      <c r="D13555" s="17" t="n"/>
      <c r="E13555" s="17" t="n"/>
      <c r="F13555" s="17" t="n"/>
      <c r="G13555" s="17" t="n"/>
      <c r="H13555" s="17" t="n"/>
      <c r="I13555" s="17" t="n"/>
      <c r="J13555" s="17" t="n"/>
      <c r="K13555" s="17" t="n"/>
    </row>
    <row r="13556">
      <c r="A13556" s="17" t="n"/>
      <c r="B13556" s="17" t="n"/>
      <c r="C13556" s="17" t="n"/>
      <c r="D13556" s="17" t="n"/>
      <c r="E13556" s="17" t="n"/>
      <c r="F13556" s="17" t="n"/>
      <c r="G13556" s="17" t="n"/>
      <c r="H13556" s="17" t="n"/>
      <c r="I13556" s="17" t="n"/>
      <c r="J13556" s="17" t="n"/>
      <c r="K13556" s="17" t="n"/>
    </row>
    <row r="13557">
      <c r="A13557" s="17" t="n"/>
      <c r="B13557" s="17" t="n"/>
      <c r="C13557" s="17" t="n"/>
      <c r="D13557" s="17" t="n"/>
      <c r="E13557" s="17" t="n"/>
      <c r="F13557" s="17" t="n"/>
      <c r="G13557" s="17" t="n"/>
      <c r="H13557" s="17" t="n"/>
      <c r="I13557" s="17" t="n"/>
      <c r="J13557" s="17" t="n"/>
      <c r="K13557" s="17" t="n"/>
    </row>
    <row r="13558">
      <c r="A13558" s="17" t="n"/>
      <c r="B13558" s="17" t="n"/>
      <c r="C13558" s="17" t="n"/>
      <c r="D13558" s="17" t="n"/>
      <c r="E13558" s="17" t="n"/>
      <c r="F13558" s="17" t="n"/>
      <c r="G13558" s="17" t="n"/>
      <c r="H13558" s="17" t="n"/>
      <c r="I13558" s="17" t="n"/>
      <c r="J13558" s="17" t="n"/>
      <c r="K13558" s="17" t="n"/>
    </row>
    <row r="13559">
      <c r="A13559" s="17" t="n"/>
      <c r="B13559" s="17" t="n"/>
      <c r="C13559" s="17" t="n"/>
      <c r="D13559" s="17" t="n"/>
      <c r="E13559" s="17" t="n"/>
      <c r="F13559" s="17" t="n"/>
      <c r="G13559" s="17" t="n"/>
      <c r="H13559" s="17" t="n"/>
      <c r="I13559" s="17" t="n"/>
      <c r="J13559" s="17" t="n"/>
      <c r="K13559" s="17" t="n"/>
    </row>
    <row r="13560">
      <c r="A13560" s="17" t="n"/>
      <c r="B13560" s="17" t="n"/>
      <c r="C13560" s="17" t="n"/>
      <c r="D13560" s="17" t="n"/>
      <c r="E13560" s="17" t="n"/>
      <c r="F13560" s="17" t="n"/>
      <c r="G13560" s="17" t="n"/>
      <c r="H13560" s="17" t="n"/>
      <c r="I13560" s="17" t="n"/>
      <c r="J13560" s="17" t="n"/>
      <c r="K13560" s="17" t="n"/>
    </row>
    <row r="13561">
      <c r="A13561" s="17" t="n"/>
      <c r="B13561" s="17" t="n"/>
      <c r="C13561" s="17" t="n"/>
      <c r="D13561" s="17" t="n"/>
      <c r="E13561" s="17" t="n"/>
      <c r="F13561" s="17" t="n"/>
      <c r="G13561" s="17" t="n"/>
      <c r="H13561" s="17" t="n"/>
      <c r="I13561" s="17" t="n"/>
      <c r="J13561" s="17" t="n"/>
      <c r="K13561" s="17" t="n"/>
    </row>
    <row r="13562">
      <c r="A13562" s="17" t="n"/>
      <c r="B13562" s="17" t="n"/>
      <c r="C13562" s="17" t="n"/>
      <c r="D13562" s="17" t="n"/>
      <c r="E13562" s="17" t="n"/>
      <c r="F13562" s="17" t="n"/>
      <c r="G13562" s="17" t="n"/>
      <c r="H13562" s="17" t="n"/>
      <c r="I13562" s="17" t="n"/>
      <c r="J13562" s="17" t="n"/>
      <c r="K13562" s="17" t="n"/>
    </row>
    <row r="13563">
      <c r="A13563" s="17" t="n"/>
      <c r="B13563" s="17" t="n"/>
      <c r="C13563" s="17" t="n"/>
      <c r="D13563" s="17" t="n"/>
      <c r="E13563" s="17" t="n"/>
      <c r="F13563" s="17" t="n"/>
      <c r="G13563" s="17" t="n"/>
      <c r="H13563" s="17" t="n"/>
      <c r="I13563" s="17" t="n"/>
      <c r="J13563" s="17" t="n"/>
      <c r="K13563" s="17" t="n"/>
    </row>
    <row r="13564">
      <c r="A13564" s="17" t="n"/>
      <c r="B13564" s="17" t="n"/>
      <c r="C13564" s="17" t="n"/>
      <c r="D13564" s="17" t="n"/>
      <c r="E13564" s="17" t="n"/>
      <c r="F13564" s="17" t="n"/>
      <c r="G13564" s="17" t="n"/>
      <c r="H13564" s="17" t="n"/>
      <c r="I13564" s="17" t="n"/>
      <c r="J13564" s="17" t="n"/>
      <c r="K13564" s="17" t="n"/>
    </row>
    <row r="13565">
      <c r="A13565" s="17" t="n"/>
      <c r="B13565" s="17" t="n"/>
      <c r="C13565" s="17" t="n"/>
      <c r="D13565" s="17" t="n"/>
      <c r="E13565" s="17" t="n"/>
      <c r="F13565" s="17" t="n"/>
      <c r="G13565" s="17" t="n"/>
      <c r="H13565" s="17" t="n"/>
      <c r="I13565" s="17" t="n"/>
      <c r="J13565" s="17" t="n"/>
      <c r="K13565" s="17" t="n"/>
    </row>
    <row r="13566">
      <c r="A13566" s="17" t="n"/>
      <c r="B13566" s="17" t="n"/>
      <c r="C13566" s="17" t="n"/>
      <c r="D13566" s="17" t="n"/>
      <c r="E13566" s="17" t="n"/>
      <c r="F13566" s="17" t="n"/>
      <c r="G13566" s="17" t="n"/>
      <c r="H13566" s="17" t="n"/>
      <c r="I13566" s="17" t="n"/>
      <c r="J13566" s="17" t="n"/>
      <c r="K13566" s="17" t="n"/>
    </row>
    <row r="13567">
      <c r="A13567" s="17" t="n"/>
      <c r="B13567" s="17" t="n"/>
      <c r="C13567" s="17" t="n"/>
      <c r="D13567" s="17" t="n"/>
      <c r="E13567" s="17" t="n"/>
      <c r="F13567" s="17" t="n"/>
      <c r="G13567" s="17" t="n"/>
      <c r="H13567" s="17" t="n"/>
      <c r="I13567" s="17" t="n"/>
      <c r="J13567" s="17" t="n"/>
      <c r="K13567" s="17" t="n"/>
    </row>
    <row r="13568">
      <c r="A13568" s="17" t="n"/>
      <c r="B13568" s="17" t="n"/>
      <c r="C13568" s="17" t="n"/>
      <c r="D13568" s="17" t="n"/>
      <c r="E13568" s="17" t="n"/>
      <c r="F13568" s="17" t="n"/>
      <c r="G13568" s="17" t="n"/>
      <c r="H13568" s="17" t="n"/>
      <c r="I13568" s="17" t="n"/>
      <c r="J13568" s="17" t="n"/>
      <c r="K13568" s="17" t="n"/>
    </row>
    <row r="13569">
      <c r="A13569" s="17" t="n"/>
      <c r="B13569" s="17" t="n"/>
      <c r="C13569" s="17" t="n"/>
      <c r="D13569" s="17" t="n"/>
      <c r="E13569" s="17" t="n"/>
      <c r="F13569" s="17" t="n"/>
      <c r="G13569" s="17" t="n"/>
      <c r="H13569" s="17" t="n"/>
      <c r="I13569" s="17" t="n"/>
      <c r="J13569" s="17" t="n"/>
      <c r="K13569" s="17" t="n"/>
    </row>
    <row r="13570">
      <c r="A13570" s="17" t="n"/>
      <c r="B13570" s="17" t="n"/>
      <c r="C13570" s="17" t="n"/>
      <c r="D13570" s="17" t="n"/>
      <c r="E13570" s="17" t="n"/>
      <c r="F13570" s="17" t="n"/>
      <c r="G13570" s="17" t="n"/>
      <c r="H13570" s="17" t="n"/>
      <c r="I13570" s="17" t="n"/>
      <c r="J13570" s="17" t="n"/>
      <c r="K13570" s="17" t="n"/>
    </row>
    <row r="13571">
      <c r="A13571" s="17" t="n"/>
      <c r="B13571" s="17" t="n"/>
      <c r="C13571" s="17" t="n"/>
      <c r="D13571" s="17" t="n"/>
      <c r="E13571" s="17" t="n"/>
      <c r="F13571" s="17" t="n"/>
      <c r="G13571" s="17" t="n"/>
      <c r="H13571" s="17" t="n"/>
      <c r="I13571" s="17" t="n"/>
      <c r="J13571" s="17" t="n"/>
      <c r="K13571" s="17" t="n"/>
    </row>
    <row r="13572">
      <c r="A13572" s="17" t="n"/>
      <c r="B13572" s="17" t="n"/>
      <c r="C13572" s="17" t="n"/>
      <c r="D13572" s="17" t="n"/>
      <c r="E13572" s="17" t="n"/>
      <c r="F13572" s="17" t="n"/>
      <c r="G13572" s="17" t="n"/>
      <c r="H13572" s="17" t="n"/>
      <c r="I13572" s="17" t="n"/>
      <c r="J13572" s="17" t="n"/>
      <c r="K13572" s="17" t="n"/>
    </row>
    <row r="13573">
      <c r="A13573" s="17" t="n"/>
      <c r="B13573" s="17" t="n"/>
      <c r="C13573" s="17" t="n"/>
      <c r="D13573" s="17" t="n"/>
      <c r="E13573" s="17" t="n"/>
      <c r="F13573" s="17" t="n"/>
      <c r="G13573" s="17" t="n"/>
      <c r="H13573" s="17" t="n"/>
      <c r="I13573" s="17" t="n"/>
      <c r="J13573" s="17" t="n"/>
      <c r="K13573" s="17" t="n"/>
    </row>
    <row r="13574">
      <c r="A13574" s="17" t="n"/>
      <c r="B13574" s="17" t="n"/>
      <c r="C13574" s="17" t="n"/>
      <c r="D13574" s="17" t="n"/>
      <c r="E13574" s="17" t="n"/>
      <c r="F13574" s="17" t="n"/>
      <c r="G13574" s="17" t="n"/>
      <c r="H13574" s="17" t="n"/>
      <c r="I13574" s="17" t="n"/>
      <c r="J13574" s="17" t="n"/>
      <c r="K13574" s="17" t="n"/>
    </row>
    <row r="13575">
      <c r="A13575" s="17" t="n"/>
      <c r="B13575" s="17" t="n"/>
      <c r="C13575" s="17" t="n"/>
      <c r="D13575" s="17" t="n"/>
      <c r="E13575" s="17" t="n"/>
      <c r="F13575" s="17" t="n"/>
      <c r="G13575" s="17" t="n"/>
      <c r="H13575" s="17" t="n"/>
      <c r="I13575" s="17" t="n"/>
      <c r="J13575" s="17" t="n"/>
      <c r="K13575" s="17" t="n"/>
    </row>
    <row r="13576">
      <c r="A13576" s="17" t="n"/>
      <c r="B13576" s="17" t="n"/>
      <c r="C13576" s="17" t="n"/>
      <c r="D13576" s="17" t="n"/>
      <c r="E13576" s="17" t="n"/>
      <c r="F13576" s="17" t="n"/>
      <c r="G13576" s="17" t="n"/>
      <c r="H13576" s="17" t="n"/>
      <c r="I13576" s="17" t="n"/>
      <c r="J13576" s="17" t="n"/>
      <c r="K13576" s="17" t="n"/>
    </row>
    <row r="13577">
      <c r="A13577" s="17" t="n"/>
      <c r="B13577" s="17" t="n"/>
      <c r="C13577" s="17" t="n"/>
      <c r="D13577" s="17" t="n"/>
      <c r="E13577" s="17" t="n"/>
      <c r="F13577" s="17" t="n"/>
      <c r="G13577" s="17" t="n"/>
      <c r="H13577" s="17" t="n"/>
      <c r="I13577" s="17" t="n"/>
      <c r="J13577" s="17" t="n"/>
      <c r="K13577" s="17" t="n"/>
    </row>
    <row r="13578">
      <c r="A13578" s="17" t="n"/>
      <c r="B13578" s="17" t="n"/>
      <c r="C13578" s="17" t="n"/>
      <c r="D13578" s="17" t="n"/>
      <c r="E13578" s="17" t="n"/>
      <c r="F13578" s="17" t="n"/>
      <c r="G13578" s="17" t="n"/>
      <c r="H13578" s="17" t="n"/>
      <c r="I13578" s="17" t="n"/>
      <c r="J13578" s="17" t="n"/>
      <c r="K13578" s="17" t="n"/>
    </row>
    <row r="13579">
      <c r="A13579" s="17" t="n"/>
      <c r="B13579" s="17" t="n"/>
      <c r="C13579" s="17" t="n"/>
      <c r="D13579" s="17" t="n"/>
      <c r="E13579" s="17" t="n"/>
      <c r="F13579" s="17" t="n"/>
      <c r="G13579" s="17" t="n"/>
      <c r="H13579" s="17" t="n"/>
      <c r="I13579" s="17" t="n"/>
      <c r="J13579" s="17" t="n"/>
      <c r="K13579" s="17" t="n"/>
    </row>
    <row r="13580">
      <c r="A13580" s="17" t="n"/>
      <c r="B13580" s="17" t="n"/>
      <c r="C13580" s="17" t="n"/>
      <c r="D13580" s="17" t="n"/>
      <c r="E13580" s="17" t="n"/>
      <c r="F13580" s="17" t="n"/>
      <c r="G13580" s="17" t="n"/>
      <c r="H13580" s="17" t="n"/>
      <c r="I13580" s="17" t="n"/>
      <c r="J13580" s="17" t="n"/>
      <c r="K13580" s="17" t="n"/>
    </row>
    <row r="13581">
      <c r="A13581" s="17" t="n"/>
      <c r="B13581" s="17" t="n"/>
      <c r="C13581" s="17" t="n"/>
      <c r="D13581" s="17" t="n"/>
      <c r="E13581" s="17" t="n"/>
      <c r="F13581" s="17" t="n"/>
      <c r="G13581" s="17" t="n"/>
      <c r="H13581" s="17" t="n"/>
      <c r="I13581" s="17" t="n"/>
      <c r="J13581" s="17" t="n"/>
      <c r="K13581" s="17" t="n"/>
    </row>
    <row r="13582">
      <c r="A13582" s="17" t="n"/>
      <c r="B13582" s="17" t="n"/>
      <c r="C13582" s="17" t="n"/>
      <c r="D13582" s="17" t="n"/>
      <c r="E13582" s="17" t="n"/>
      <c r="F13582" s="17" t="n"/>
      <c r="G13582" s="17" t="n"/>
      <c r="H13582" s="17" t="n"/>
      <c r="I13582" s="17" t="n"/>
      <c r="J13582" s="17" t="n"/>
      <c r="K13582" s="17" t="n"/>
    </row>
    <row r="13583">
      <c r="A13583" s="17" t="n"/>
      <c r="B13583" s="17" t="n"/>
      <c r="C13583" s="17" t="n"/>
      <c r="D13583" s="17" t="n"/>
      <c r="E13583" s="17" t="n"/>
      <c r="F13583" s="17" t="n"/>
      <c r="G13583" s="17" t="n"/>
      <c r="H13583" s="17" t="n"/>
      <c r="I13583" s="17" t="n"/>
      <c r="J13583" s="17" t="n"/>
      <c r="K13583" s="17" t="n"/>
    </row>
    <row r="13584">
      <c r="A13584" s="17" t="n"/>
      <c r="B13584" s="17" t="n"/>
      <c r="C13584" s="17" t="n"/>
      <c r="D13584" s="17" t="n"/>
      <c r="E13584" s="17" t="n"/>
      <c r="F13584" s="17" t="n"/>
      <c r="G13584" s="17" t="n"/>
      <c r="H13584" s="17" t="n"/>
      <c r="I13584" s="17" t="n"/>
      <c r="J13584" s="17" t="n"/>
      <c r="K13584" s="17" t="n"/>
    </row>
    <row r="13585">
      <c r="A13585" s="17" t="n"/>
      <c r="B13585" s="17" t="n"/>
      <c r="C13585" s="17" t="n"/>
      <c r="D13585" s="17" t="n"/>
      <c r="E13585" s="17" t="n"/>
      <c r="F13585" s="17" t="n"/>
      <c r="G13585" s="17" t="n"/>
      <c r="H13585" s="17" t="n"/>
      <c r="I13585" s="17" t="n"/>
      <c r="J13585" s="17" t="n"/>
      <c r="K13585" s="17" t="n"/>
    </row>
    <row r="13586">
      <c r="A13586" s="17" t="n"/>
      <c r="B13586" s="17" t="n"/>
      <c r="C13586" s="17" t="n"/>
      <c r="D13586" s="17" t="n"/>
      <c r="E13586" s="17" t="n"/>
      <c r="F13586" s="17" t="n"/>
      <c r="G13586" s="17" t="n"/>
      <c r="H13586" s="17" t="n"/>
      <c r="I13586" s="17" t="n"/>
      <c r="J13586" s="17" t="n"/>
      <c r="K13586" s="17" t="n"/>
    </row>
    <row r="13587">
      <c r="A13587" s="17" t="n"/>
      <c r="B13587" s="17" t="n"/>
      <c r="C13587" s="17" t="n"/>
      <c r="D13587" s="17" t="n"/>
      <c r="E13587" s="17" t="n"/>
      <c r="F13587" s="17" t="n"/>
      <c r="G13587" s="17" t="n"/>
      <c r="H13587" s="17" t="n"/>
      <c r="I13587" s="17" t="n"/>
      <c r="J13587" s="17" t="n"/>
      <c r="K13587" s="17" t="n"/>
    </row>
    <row r="13588">
      <c r="A13588" s="17" t="n"/>
      <c r="B13588" s="17" t="n"/>
      <c r="C13588" s="17" t="n"/>
      <c r="D13588" s="17" t="n"/>
      <c r="E13588" s="17" t="n"/>
      <c r="F13588" s="17" t="n"/>
      <c r="G13588" s="17" t="n"/>
      <c r="H13588" s="17" t="n"/>
      <c r="I13588" s="17" t="n"/>
      <c r="J13588" s="17" t="n"/>
      <c r="K13588" s="17" t="n"/>
    </row>
    <row r="13589">
      <c r="A13589" s="17" t="n"/>
      <c r="B13589" s="17" t="n"/>
      <c r="C13589" s="17" t="n"/>
      <c r="D13589" s="17" t="n"/>
      <c r="E13589" s="17" t="n"/>
      <c r="F13589" s="17" t="n"/>
      <c r="G13589" s="17" t="n"/>
      <c r="H13589" s="17" t="n"/>
      <c r="I13589" s="17" t="n"/>
      <c r="J13589" s="17" t="n"/>
      <c r="K13589" s="17" t="n"/>
    </row>
    <row r="13590">
      <c r="A13590" s="17" t="n"/>
      <c r="B13590" s="17" t="n"/>
      <c r="C13590" s="17" t="n"/>
      <c r="D13590" s="17" t="n"/>
      <c r="E13590" s="17" t="n"/>
      <c r="F13590" s="17" t="n"/>
      <c r="G13590" s="17" t="n"/>
      <c r="H13590" s="17" t="n"/>
      <c r="I13590" s="17" t="n"/>
      <c r="J13590" s="17" t="n"/>
      <c r="K13590" s="17" t="n"/>
    </row>
    <row r="13591">
      <c r="A13591" s="17" t="n"/>
      <c r="B13591" s="17" t="n"/>
      <c r="C13591" s="17" t="n"/>
      <c r="D13591" s="17" t="n"/>
      <c r="E13591" s="17" t="n"/>
      <c r="F13591" s="17" t="n"/>
      <c r="G13591" s="17" t="n"/>
      <c r="H13591" s="17" t="n"/>
      <c r="I13591" s="17" t="n"/>
      <c r="J13591" s="17" t="n"/>
      <c r="K13591" s="17" t="n"/>
    </row>
    <row r="13592">
      <c r="A13592" s="17" t="n"/>
      <c r="B13592" s="17" t="n"/>
      <c r="C13592" s="17" t="n"/>
      <c r="D13592" s="17" t="n"/>
      <c r="E13592" s="17" t="n"/>
      <c r="F13592" s="17" t="n"/>
      <c r="G13592" s="17" t="n"/>
      <c r="H13592" s="17" t="n"/>
      <c r="I13592" s="17" t="n"/>
      <c r="J13592" s="17" t="n"/>
      <c r="K13592" s="17" t="n"/>
    </row>
    <row r="13593">
      <c r="A13593" s="17" t="n"/>
      <c r="B13593" s="17" t="n"/>
      <c r="C13593" s="17" t="n"/>
      <c r="D13593" s="17" t="n"/>
      <c r="E13593" s="17" t="n"/>
      <c r="F13593" s="17" t="n"/>
      <c r="G13593" s="17" t="n"/>
      <c r="H13593" s="17" t="n"/>
      <c r="I13593" s="17" t="n"/>
      <c r="J13593" s="17" t="n"/>
      <c r="K13593" s="17" t="n"/>
    </row>
    <row r="13594">
      <c r="A13594" s="17" t="n"/>
      <c r="B13594" s="17" t="n"/>
      <c r="C13594" s="17" t="n"/>
      <c r="D13594" s="17" t="n"/>
      <c r="E13594" s="17" t="n"/>
      <c r="F13594" s="17" t="n"/>
      <c r="G13594" s="17" t="n"/>
      <c r="H13594" s="17" t="n"/>
      <c r="I13594" s="17" t="n"/>
      <c r="J13594" s="17" t="n"/>
      <c r="K13594" s="17" t="n"/>
    </row>
    <row r="13595">
      <c r="A13595" s="17" t="n"/>
      <c r="B13595" s="17" t="n"/>
      <c r="C13595" s="17" t="n"/>
      <c r="D13595" s="17" t="n"/>
      <c r="E13595" s="17" t="n"/>
      <c r="F13595" s="17" t="n"/>
      <c r="G13595" s="17" t="n"/>
      <c r="H13595" s="17" t="n"/>
      <c r="I13595" s="17" t="n"/>
      <c r="J13595" s="17" t="n"/>
      <c r="K13595" s="17" t="n"/>
    </row>
    <row r="13596">
      <c r="A13596" s="17" t="n"/>
      <c r="B13596" s="17" t="n"/>
      <c r="C13596" s="17" t="n"/>
      <c r="D13596" s="17" t="n"/>
      <c r="E13596" s="17" t="n"/>
      <c r="F13596" s="17" t="n"/>
      <c r="G13596" s="17" t="n"/>
      <c r="H13596" s="17" t="n"/>
      <c r="I13596" s="17" t="n"/>
      <c r="J13596" s="17" t="n"/>
      <c r="K13596" s="17" t="n"/>
    </row>
    <row r="13597">
      <c r="A13597" s="17" t="n"/>
      <c r="B13597" s="17" t="n"/>
      <c r="C13597" s="17" t="n"/>
      <c r="D13597" s="17" t="n"/>
      <c r="E13597" s="17" t="n"/>
      <c r="F13597" s="17" t="n"/>
      <c r="G13597" s="17" t="n"/>
      <c r="H13597" s="17" t="n"/>
      <c r="I13597" s="17" t="n"/>
      <c r="J13597" s="17" t="n"/>
      <c r="K13597" s="17" t="n"/>
    </row>
    <row r="13598">
      <c r="A13598" s="17" t="n"/>
      <c r="B13598" s="17" t="n"/>
      <c r="C13598" s="17" t="n"/>
      <c r="D13598" s="17" t="n"/>
      <c r="E13598" s="17" t="n"/>
      <c r="F13598" s="17" t="n"/>
      <c r="G13598" s="17" t="n"/>
      <c r="H13598" s="17" t="n"/>
      <c r="I13598" s="17" t="n"/>
      <c r="J13598" s="17" t="n"/>
      <c r="K13598" s="17" t="n"/>
    </row>
    <row r="13599">
      <c r="A13599" s="17" t="n"/>
      <c r="B13599" s="17" t="n"/>
      <c r="C13599" s="17" t="n"/>
      <c r="D13599" s="17" t="n"/>
      <c r="E13599" s="17" t="n"/>
      <c r="F13599" s="17" t="n"/>
      <c r="G13599" s="17" t="n"/>
      <c r="H13599" s="17" t="n"/>
      <c r="I13599" s="17" t="n"/>
      <c r="J13599" s="17" t="n"/>
      <c r="K13599" s="17" t="n"/>
    </row>
    <row r="13600">
      <c r="A13600" s="17" t="n"/>
      <c r="B13600" s="17" t="n"/>
      <c r="C13600" s="17" t="n"/>
      <c r="D13600" s="17" t="n"/>
      <c r="E13600" s="17" t="n"/>
      <c r="F13600" s="17" t="n"/>
      <c r="G13600" s="17" t="n"/>
      <c r="H13600" s="17" t="n"/>
      <c r="I13600" s="17" t="n"/>
      <c r="J13600" s="17" t="n"/>
      <c r="K13600" s="17" t="n"/>
    </row>
    <row r="13601">
      <c r="A13601" s="17" t="n"/>
      <c r="B13601" s="17" t="n"/>
      <c r="C13601" s="17" t="n"/>
      <c r="D13601" s="17" t="n"/>
      <c r="E13601" s="17" t="n"/>
      <c r="F13601" s="17" t="n"/>
      <c r="G13601" s="17" t="n"/>
      <c r="H13601" s="17" t="n"/>
      <c r="I13601" s="17" t="n"/>
      <c r="J13601" s="17" t="n"/>
      <c r="K13601" s="17" t="n"/>
    </row>
    <row r="13602">
      <c r="A13602" s="17" t="n"/>
      <c r="B13602" s="17" t="n"/>
      <c r="C13602" s="17" t="n"/>
      <c r="D13602" s="17" t="n"/>
      <c r="E13602" s="17" t="n"/>
      <c r="F13602" s="17" t="n"/>
      <c r="G13602" s="17" t="n"/>
      <c r="H13602" s="17" t="n"/>
      <c r="I13602" s="17" t="n"/>
      <c r="J13602" s="17" t="n"/>
      <c r="K13602" s="17" t="n"/>
    </row>
    <row r="13603">
      <c r="A13603" s="17" t="n"/>
      <c r="B13603" s="17" t="n"/>
      <c r="C13603" s="17" t="n"/>
      <c r="D13603" s="17" t="n"/>
      <c r="E13603" s="17" t="n"/>
      <c r="F13603" s="17" t="n"/>
      <c r="G13603" s="17" t="n"/>
      <c r="H13603" s="17" t="n"/>
      <c r="I13603" s="17" t="n"/>
      <c r="J13603" s="17" t="n"/>
      <c r="K13603" s="17" t="n"/>
    </row>
    <row r="13604">
      <c r="A13604" s="17" t="n"/>
      <c r="B13604" s="17" t="n"/>
      <c r="C13604" s="17" t="n"/>
      <c r="D13604" s="17" t="n"/>
      <c r="E13604" s="17" t="n"/>
      <c r="F13604" s="17" t="n"/>
      <c r="G13604" s="17" t="n"/>
      <c r="H13604" s="17" t="n"/>
      <c r="I13604" s="17" t="n"/>
      <c r="J13604" s="17" t="n"/>
      <c r="K13604" s="17" t="n"/>
    </row>
    <row r="13605">
      <c r="A13605" s="17" t="n"/>
      <c r="B13605" s="17" t="n"/>
      <c r="C13605" s="17" t="n"/>
      <c r="D13605" s="17" t="n"/>
      <c r="E13605" s="17" t="n"/>
      <c r="F13605" s="17" t="n"/>
      <c r="G13605" s="17" t="n"/>
      <c r="H13605" s="17" t="n"/>
      <c r="I13605" s="17" t="n"/>
      <c r="J13605" s="17" t="n"/>
      <c r="K13605" s="17" t="n"/>
    </row>
    <row r="13606">
      <c r="A13606" s="17" t="n"/>
      <c r="B13606" s="17" t="n"/>
      <c r="C13606" s="17" t="n"/>
      <c r="D13606" s="17" t="n"/>
      <c r="E13606" s="17" t="n"/>
      <c r="F13606" s="17" t="n"/>
      <c r="G13606" s="17" t="n"/>
      <c r="H13606" s="17" t="n"/>
      <c r="I13606" s="17" t="n"/>
      <c r="J13606" s="17" t="n"/>
      <c r="K13606" s="17" t="n"/>
    </row>
    <row r="13607">
      <c r="A13607" s="17" t="n"/>
      <c r="B13607" s="17" t="n"/>
      <c r="C13607" s="17" t="n"/>
      <c r="D13607" s="17" t="n"/>
      <c r="E13607" s="17" t="n"/>
      <c r="F13607" s="17" t="n"/>
      <c r="G13607" s="17" t="n"/>
      <c r="H13607" s="17" t="n"/>
      <c r="I13607" s="17" t="n"/>
      <c r="J13607" s="17" t="n"/>
      <c r="K13607" s="17" t="n"/>
    </row>
    <row r="13608">
      <c r="A13608" s="17" t="n"/>
      <c r="B13608" s="17" t="n"/>
      <c r="C13608" s="17" t="n"/>
      <c r="D13608" s="17" t="n"/>
      <c r="E13608" s="17" t="n"/>
      <c r="F13608" s="17" t="n"/>
      <c r="G13608" s="17" t="n"/>
      <c r="H13608" s="17" t="n"/>
      <c r="I13608" s="17" t="n"/>
      <c r="J13608" s="17" t="n"/>
      <c r="K13608" s="17" t="n"/>
    </row>
    <row r="13609">
      <c r="A13609" s="17" t="n"/>
      <c r="B13609" s="17" t="n"/>
      <c r="C13609" s="17" t="n"/>
      <c r="D13609" s="17" t="n"/>
      <c r="E13609" s="17" t="n"/>
      <c r="F13609" s="17" t="n"/>
      <c r="G13609" s="17" t="n"/>
      <c r="H13609" s="17" t="n"/>
      <c r="I13609" s="17" t="n"/>
      <c r="J13609" s="17" t="n"/>
      <c r="K13609" s="17" t="n"/>
    </row>
    <row r="13610">
      <c r="A13610" s="17" t="n"/>
      <c r="B13610" s="17" t="n"/>
      <c r="C13610" s="17" t="n"/>
      <c r="D13610" s="17" t="n"/>
      <c r="E13610" s="17" t="n"/>
      <c r="F13610" s="17" t="n"/>
      <c r="G13610" s="17" t="n"/>
      <c r="H13610" s="17" t="n"/>
      <c r="I13610" s="17" t="n"/>
      <c r="J13610" s="17" t="n"/>
      <c r="K13610" s="17" t="n"/>
    </row>
    <row r="13611">
      <c r="A13611" s="17" t="n"/>
      <c r="B13611" s="17" t="n"/>
      <c r="C13611" s="17" t="n"/>
      <c r="D13611" s="17" t="n"/>
      <c r="E13611" s="17" t="n"/>
      <c r="F13611" s="17" t="n"/>
      <c r="G13611" s="17" t="n"/>
      <c r="H13611" s="17" t="n"/>
      <c r="I13611" s="17" t="n"/>
      <c r="J13611" s="17" t="n"/>
      <c r="K13611" s="17" t="n"/>
    </row>
    <row r="13612">
      <c r="A13612" s="17" t="n"/>
      <c r="B13612" s="17" t="n"/>
      <c r="C13612" s="17" t="n"/>
      <c r="D13612" s="17" t="n"/>
      <c r="E13612" s="17" t="n"/>
      <c r="F13612" s="17" t="n"/>
      <c r="G13612" s="17" t="n"/>
      <c r="H13612" s="17" t="n"/>
      <c r="I13612" s="17" t="n"/>
      <c r="J13612" s="17" t="n"/>
      <c r="K13612" s="17" t="n"/>
    </row>
    <row r="13613">
      <c r="A13613" s="17" t="n"/>
      <c r="B13613" s="17" t="n"/>
      <c r="C13613" s="17" t="n"/>
      <c r="D13613" s="17" t="n"/>
      <c r="E13613" s="17" t="n"/>
      <c r="F13613" s="17" t="n"/>
      <c r="G13613" s="17" t="n"/>
      <c r="H13613" s="17" t="n"/>
      <c r="I13613" s="17" t="n"/>
      <c r="J13613" s="17" t="n"/>
      <c r="K13613" s="17" t="n"/>
    </row>
    <row r="13614">
      <c r="A13614" s="17" t="n"/>
      <c r="B13614" s="17" t="n"/>
      <c r="C13614" s="17" t="n"/>
      <c r="D13614" s="17" t="n"/>
      <c r="E13614" s="17" t="n"/>
      <c r="F13614" s="17" t="n"/>
      <c r="G13614" s="17" t="n"/>
      <c r="H13614" s="17" t="n"/>
      <c r="I13614" s="17" t="n"/>
      <c r="J13614" s="17" t="n"/>
      <c r="K13614" s="17" t="n"/>
    </row>
    <row r="13615">
      <c r="A13615" s="17" t="n"/>
      <c r="B13615" s="17" t="n"/>
      <c r="C13615" s="17" t="n"/>
      <c r="D13615" s="17" t="n"/>
      <c r="E13615" s="17" t="n"/>
      <c r="F13615" s="17" t="n"/>
      <c r="G13615" s="17" t="n"/>
      <c r="H13615" s="17" t="n"/>
      <c r="I13615" s="17" t="n"/>
      <c r="J13615" s="17" t="n"/>
      <c r="K13615" s="17" t="n"/>
    </row>
    <row r="13616">
      <c r="A13616" s="17" t="n"/>
      <c r="B13616" s="17" t="n"/>
      <c r="C13616" s="17" t="n"/>
      <c r="D13616" s="17" t="n"/>
      <c r="E13616" s="17" t="n"/>
      <c r="F13616" s="17" t="n"/>
      <c r="G13616" s="17" t="n"/>
      <c r="H13616" s="17" t="n"/>
      <c r="I13616" s="17" t="n"/>
      <c r="J13616" s="17" t="n"/>
      <c r="K13616" s="17" t="n"/>
    </row>
    <row r="13617">
      <c r="A13617" s="17" t="n"/>
      <c r="B13617" s="17" t="n"/>
      <c r="C13617" s="17" t="n"/>
      <c r="D13617" s="17" t="n"/>
      <c r="E13617" s="17" t="n"/>
      <c r="F13617" s="17" t="n"/>
      <c r="G13617" s="17" t="n"/>
      <c r="H13617" s="17" t="n"/>
      <c r="I13617" s="17" t="n"/>
      <c r="J13617" s="17" t="n"/>
      <c r="K13617" s="17" t="n"/>
    </row>
    <row r="13618">
      <c r="A13618" s="17" t="n"/>
      <c r="B13618" s="17" t="n"/>
      <c r="C13618" s="17" t="n"/>
      <c r="D13618" s="17" t="n"/>
      <c r="E13618" s="17" t="n"/>
      <c r="F13618" s="17" t="n"/>
      <c r="G13618" s="17" t="n"/>
      <c r="H13618" s="17" t="n"/>
      <c r="I13618" s="17" t="n"/>
      <c r="J13618" s="17" t="n"/>
      <c r="K13618" s="17" t="n"/>
    </row>
    <row r="13619">
      <c r="A13619" s="17" t="n"/>
      <c r="B13619" s="17" t="n"/>
      <c r="C13619" s="17" t="n"/>
      <c r="D13619" s="17" t="n"/>
      <c r="E13619" s="17" t="n"/>
      <c r="F13619" s="17" t="n"/>
      <c r="G13619" s="17" t="n"/>
      <c r="H13619" s="17" t="n"/>
      <c r="I13619" s="17" t="n"/>
      <c r="J13619" s="17" t="n"/>
      <c r="K13619" s="17" t="n"/>
    </row>
    <row r="13620">
      <c r="A13620" s="17" t="n"/>
      <c r="B13620" s="17" t="n"/>
      <c r="C13620" s="17" t="n"/>
      <c r="D13620" s="17" t="n"/>
      <c r="E13620" s="17" t="n"/>
      <c r="F13620" s="17" t="n"/>
      <c r="G13620" s="17" t="n"/>
      <c r="H13620" s="17" t="n"/>
      <c r="I13620" s="17" t="n"/>
      <c r="J13620" s="17" t="n"/>
      <c r="K13620" s="17" t="n"/>
    </row>
    <row r="13621">
      <c r="A13621" s="17" t="n"/>
      <c r="B13621" s="17" t="n"/>
      <c r="C13621" s="17" t="n"/>
      <c r="D13621" s="17" t="n"/>
      <c r="E13621" s="17" t="n"/>
      <c r="F13621" s="17" t="n"/>
      <c r="G13621" s="17" t="n"/>
      <c r="H13621" s="17" t="n"/>
      <c r="I13621" s="17" t="n"/>
      <c r="J13621" s="17" t="n"/>
      <c r="K13621" s="17" t="n"/>
    </row>
    <row r="13622">
      <c r="A13622" s="17" t="n"/>
      <c r="B13622" s="17" t="n"/>
      <c r="C13622" s="17" t="n"/>
      <c r="D13622" s="17" t="n"/>
      <c r="E13622" s="17" t="n"/>
      <c r="F13622" s="17" t="n"/>
      <c r="G13622" s="17" t="n"/>
      <c r="H13622" s="17" t="n"/>
      <c r="I13622" s="17" t="n"/>
      <c r="J13622" s="17" t="n"/>
      <c r="K13622" s="17" t="n"/>
    </row>
    <row r="13623">
      <c r="A13623" s="17" t="n"/>
      <c r="B13623" s="17" t="n"/>
      <c r="C13623" s="17" t="n"/>
      <c r="D13623" s="17" t="n"/>
      <c r="E13623" s="17" t="n"/>
      <c r="F13623" s="17" t="n"/>
      <c r="G13623" s="17" t="n"/>
      <c r="H13623" s="17" t="n"/>
      <c r="I13623" s="17" t="n"/>
      <c r="J13623" s="17" t="n"/>
      <c r="K13623" s="17" t="n"/>
    </row>
    <row r="13624">
      <c r="A13624" s="17" t="n"/>
      <c r="B13624" s="17" t="n"/>
      <c r="C13624" s="17" t="n"/>
      <c r="D13624" s="17" t="n"/>
      <c r="E13624" s="17" t="n"/>
      <c r="F13624" s="17" t="n"/>
      <c r="G13624" s="17" t="n"/>
      <c r="H13624" s="17" t="n"/>
      <c r="I13624" s="17" t="n"/>
      <c r="J13624" s="17" t="n"/>
      <c r="K13624" s="17" t="n"/>
    </row>
    <row r="13625">
      <c r="A13625" s="17" t="n"/>
      <c r="B13625" s="17" t="n"/>
      <c r="C13625" s="17" t="n"/>
      <c r="D13625" s="17" t="n"/>
      <c r="E13625" s="17" t="n"/>
      <c r="F13625" s="17" t="n"/>
      <c r="G13625" s="17" t="n"/>
      <c r="H13625" s="17" t="n"/>
      <c r="I13625" s="17" t="n"/>
      <c r="J13625" s="17" t="n"/>
      <c r="K13625" s="17" t="n"/>
    </row>
    <row r="13626">
      <c r="A13626" s="17" t="n"/>
      <c r="B13626" s="17" t="n"/>
      <c r="C13626" s="17" t="n"/>
      <c r="D13626" s="17" t="n"/>
      <c r="E13626" s="17" t="n"/>
      <c r="F13626" s="17" t="n"/>
      <c r="G13626" s="17" t="n"/>
      <c r="H13626" s="17" t="n"/>
      <c r="I13626" s="17" t="n"/>
      <c r="J13626" s="17" t="n"/>
      <c r="K13626" s="17" t="n"/>
    </row>
    <row r="13627">
      <c r="A13627" s="17" t="n"/>
      <c r="B13627" s="17" t="n"/>
      <c r="C13627" s="17" t="n"/>
      <c r="D13627" s="17" t="n"/>
      <c r="E13627" s="17" t="n"/>
      <c r="F13627" s="17" t="n"/>
      <c r="G13627" s="17" t="n"/>
      <c r="H13627" s="17" t="n"/>
      <c r="I13627" s="17" t="n"/>
      <c r="J13627" s="17" t="n"/>
      <c r="K13627" s="17" t="n"/>
    </row>
    <row r="13628">
      <c r="A13628" s="17" t="n"/>
      <c r="B13628" s="17" t="n"/>
      <c r="C13628" s="17" t="n"/>
      <c r="D13628" s="17" t="n"/>
      <c r="E13628" s="17" t="n"/>
      <c r="F13628" s="17" t="n"/>
      <c r="G13628" s="17" t="n"/>
      <c r="H13628" s="17" t="n"/>
      <c r="I13628" s="17" t="n"/>
      <c r="J13628" s="17" t="n"/>
      <c r="K13628" s="17" t="n"/>
    </row>
    <row r="13629">
      <c r="A13629" s="17" t="n"/>
      <c r="B13629" s="17" t="n"/>
      <c r="C13629" s="17" t="n"/>
      <c r="D13629" s="17" t="n"/>
      <c r="E13629" s="17" t="n"/>
      <c r="F13629" s="17" t="n"/>
      <c r="G13629" s="17" t="n"/>
      <c r="H13629" s="17" t="n"/>
      <c r="I13629" s="17" t="n"/>
      <c r="J13629" s="17" t="n"/>
      <c r="K13629" s="17" t="n"/>
    </row>
    <row r="13630">
      <c r="A13630" s="17" t="n"/>
      <c r="B13630" s="17" t="n"/>
      <c r="C13630" s="17" t="n"/>
      <c r="D13630" s="17" t="n"/>
      <c r="E13630" s="17" t="n"/>
      <c r="F13630" s="17" t="n"/>
      <c r="G13630" s="17" t="n"/>
      <c r="H13630" s="17" t="n"/>
      <c r="I13630" s="17" t="n"/>
      <c r="J13630" s="17" t="n"/>
      <c r="K13630" s="17" t="n"/>
    </row>
    <row r="13631">
      <c r="A13631" s="17" t="n"/>
      <c r="B13631" s="17" t="n"/>
      <c r="C13631" s="17" t="n"/>
      <c r="D13631" s="17" t="n"/>
      <c r="E13631" s="17" t="n"/>
      <c r="F13631" s="17" t="n"/>
      <c r="G13631" s="17" t="n"/>
      <c r="H13631" s="17" t="n"/>
      <c r="I13631" s="17" t="n"/>
      <c r="J13631" s="17" t="n"/>
      <c r="K13631" s="17" t="n"/>
    </row>
    <row r="13632">
      <c r="A13632" s="17" t="n"/>
      <c r="B13632" s="17" t="n"/>
      <c r="C13632" s="17" t="n"/>
      <c r="D13632" s="17" t="n"/>
      <c r="E13632" s="17" t="n"/>
      <c r="F13632" s="17" t="n"/>
      <c r="G13632" s="17" t="n"/>
      <c r="H13632" s="17" t="n"/>
      <c r="I13632" s="17" t="n"/>
      <c r="J13632" s="17" t="n"/>
      <c r="K13632" s="17" t="n"/>
    </row>
    <row r="13633">
      <c r="A13633" s="17" t="n"/>
      <c r="B13633" s="17" t="n"/>
      <c r="C13633" s="17" t="n"/>
      <c r="D13633" s="17" t="n"/>
      <c r="E13633" s="17" t="n"/>
      <c r="F13633" s="17" t="n"/>
      <c r="G13633" s="17" t="n"/>
      <c r="H13633" s="17" t="n"/>
      <c r="I13633" s="17" t="n"/>
      <c r="J13633" s="17" t="n"/>
      <c r="K13633" s="17" t="n"/>
    </row>
    <row r="13634">
      <c r="A13634" s="17" t="n"/>
      <c r="B13634" s="17" t="n"/>
      <c r="C13634" s="17" t="n"/>
      <c r="D13634" s="17" t="n"/>
      <c r="E13634" s="17" t="n"/>
      <c r="F13634" s="17" t="n"/>
      <c r="G13634" s="17" t="n"/>
      <c r="H13634" s="17" t="n"/>
      <c r="I13634" s="17" t="n"/>
      <c r="J13634" s="17" t="n"/>
      <c r="K13634" s="17" t="n"/>
    </row>
    <row r="13635">
      <c r="A13635" s="17" t="n"/>
      <c r="B13635" s="17" t="n"/>
      <c r="C13635" s="17" t="n"/>
      <c r="D13635" s="17" t="n"/>
      <c r="E13635" s="17" t="n"/>
      <c r="F13635" s="17" t="n"/>
      <c r="G13635" s="17" t="n"/>
      <c r="H13635" s="17" t="n"/>
      <c r="I13635" s="17" t="n"/>
      <c r="J13635" s="17" t="n"/>
      <c r="K13635" s="17" t="n"/>
    </row>
    <row r="13636">
      <c r="A13636" s="17" t="n"/>
      <c r="B13636" s="17" t="n"/>
      <c r="C13636" s="17" t="n"/>
      <c r="D13636" s="17" t="n"/>
      <c r="E13636" s="17" t="n"/>
      <c r="F13636" s="17" t="n"/>
      <c r="G13636" s="17" t="n"/>
      <c r="H13636" s="17" t="n"/>
      <c r="I13636" s="17" t="n"/>
      <c r="J13636" s="17" t="n"/>
      <c r="K13636" s="17" t="n"/>
    </row>
    <row r="13637">
      <c r="A13637" s="17" t="n"/>
      <c r="B13637" s="17" t="n"/>
      <c r="C13637" s="17" t="n"/>
      <c r="D13637" s="17" t="n"/>
      <c r="E13637" s="17" t="n"/>
      <c r="F13637" s="17" t="n"/>
      <c r="G13637" s="17" t="n"/>
      <c r="H13637" s="17" t="n"/>
      <c r="I13637" s="17" t="n"/>
      <c r="J13637" s="17" t="n"/>
      <c r="K13637" s="17" t="n"/>
    </row>
    <row r="13638">
      <c r="A13638" s="17" t="n"/>
      <c r="B13638" s="17" t="n"/>
      <c r="C13638" s="17" t="n"/>
      <c r="D13638" s="17" t="n"/>
      <c r="E13638" s="17" t="n"/>
      <c r="F13638" s="17" t="n"/>
      <c r="G13638" s="17" t="n"/>
      <c r="H13638" s="17" t="n"/>
      <c r="I13638" s="17" t="n"/>
      <c r="J13638" s="17" t="n"/>
      <c r="K13638" s="17" t="n"/>
    </row>
    <row r="13639">
      <c r="A13639" s="17" t="n"/>
      <c r="B13639" s="17" t="n"/>
      <c r="C13639" s="17" t="n"/>
      <c r="D13639" s="17" t="n"/>
      <c r="E13639" s="17" t="n"/>
      <c r="F13639" s="17" t="n"/>
      <c r="G13639" s="17" t="n"/>
      <c r="H13639" s="17" t="n"/>
      <c r="I13639" s="17" t="n"/>
      <c r="J13639" s="17" t="n"/>
      <c r="K13639" s="17" t="n"/>
    </row>
    <row r="13640">
      <c r="A13640" s="17" t="n"/>
      <c r="B13640" s="17" t="n"/>
      <c r="C13640" s="17" t="n"/>
      <c r="D13640" s="17" t="n"/>
      <c r="E13640" s="17" t="n"/>
      <c r="F13640" s="17" t="n"/>
      <c r="G13640" s="17" t="n"/>
      <c r="H13640" s="17" t="n"/>
      <c r="I13640" s="17" t="n"/>
      <c r="J13640" s="17" t="n"/>
      <c r="K13640" s="17" t="n"/>
    </row>
    <row r="13641">
      <c r="A13641" s="17" t="n"/>
      <c r="B13641" s="17" t="n"/>
      <c r="C13641" s="17" t="n"/>
      <c r="D13641" s="17" t="n"/>
      <c r="E13641" s="17" t="n"/>
      <c r="F13641" s="17" t="n"/>
      <c r="G13641" s="17" t="n"/>
      <c r="H13641" s="17" t="n"/>
      <c r="I13641" s="17" t="n"/>
      <c r="J13641" s="17" t="n"/>
      <c r="K13641" s="17" t="n"/>
    </row>
    <row r="13642">
      <c r="A13642" s="17" t="n"/>
      <c r="B13642" s="17" t="n"/>
      <c r="C13642" s="17" t="n"/>
      <c r="D13642" s="17" t="n"/>
      <c r="E13642" s="17" t="n"/>
      <c r="F13642" s="17" t="n"/>
      <c r="G13642" s="17" t="n"/>
      <c r="H13642" s="17" t="n"/>
      <c r="I13642" s="17" t="n"/>
      <c r="J13642" s="17" t="n"/>
      <c r="K13642" s="17" t="n"/>
    </row>
    <row r="13643">
      <c r="A13643" s="17" t="n"/>
      <c r="B13643" s="17" t="n"/>
      <c r="C13643" s="17" t="n"/>
      <c r="D13643" s="17" t="n"/>
      <c r="E13643" s="17" t="n"/>
      <c r="F13643" s="17" t="n"/>
      <c r="G13643" s="17" t="n"/>
      <c r="H13643" s="17" t="n"/>
      <c r="I13643" s="17" t="n"/>
      <c r="J13643" s="17" t="n"/>
      <c r="K13643" s="17" t="n"/>
    </row>
    <row r="13644">
      <c r="A13644" s="17" t="n"/>
      <c r="B13644" s="17" t="n"/>
      <c r="C13644" s="17" t="n"/>
      <c r="D13644" s="17" t="n"/>
      <c r="E13644" s="17" t="n"/>
      <c r="F13644" s="17" t="n"/>
      <c r="G13644" s="17" t="n"/>
      <c r="H13644" s="17" t="n"/>
      <c r="I13644" s="17" t="n"/>
      <c r="J13644" s="17" t="n"/>
      <c r="K13644" s="17" t="n"/>
    </row>
    <row r="13645">
      <c r="A13645" s="17" t="n"/>
      <c r="B13645" s="17" t="n"/>
      <c r="C13645" s="17" t="n"/>
      <c r="D13645" s="17" t="n"/>
      <c r="E13645" s="17" t="n"/>
      <c r="F13645" s="17" t="n"/>
      <c r="G13645" s="17" t="n"/>
      <c r="H13645" s="17" t="n"/>
      <c r="I13645" s="17" t="n"/>
      <c r="J13645" s="17" t="n"/>
      <c r="K13645" s="17" t="n"/>
    </row>
    <row r="13646">
      <c r="A13646" s="17" t="n"/>
      <c r="B13646" s="17" t="n"/>
      <c r="C13646" s="17" t="n"/>
      <c r="D13646" s="17" t="n"/>
      <c r="E13646" s="17" t="n"/>
      <c r="F13646" s="17" t="n"/>
      <c r="G13646" s="17" t="n"/>
      <c r="H13646" s="17" t="n"/>
      <c r="I13646" s="17" t="n"/>
      <c r="J13646" s="17" t="n"/>
      <c r="K13646" s="17" t="n"/>
    </row>
    <row r="13647">
      <c r="A13647" s="17" t="n"/>
      <c r="B13647" s="17" t="n"/>
      <c r="C13647" s="17" t="n"/>
      <c r="D13647" s="17" t="n"/>
      <c r="E13647" s="17" t="n"/>
      <c r="F13647" s="17" t="n"/>
      <c r="G13647" s="17" t="n"/>
      <c r="H13647" s="17" t="n"/>
      <c r="I13647" s="17" t="n"/>
      <c r="J13647" s="17" t="n"/>
      <c r="K13647" s="17" t="n"/>
    </row>
    <row r="13648">
      <c r="A13648" s="17" t="n"/>
      <c r="B13648" s="17" t="n"/>
      <c r="C13648" s="17" t="n"/>
      <c r="D13648" s="17" t="n"/>
      <c r="E13648" s="17" t="n"/>
      <c r="F13648" s="17" t="n"/>
      <c r="G13648" s="17" t="n"/>
      <c r="H13648" s="17" t="n"/>
      <c r="I13648" s="17" t="n"/>
      <c r="J13648" s="17" t="n"/>
      <c r="K13648" s="17" t="n"/>
    </row>
    <row r="13649">
      <c r="A13649" s="17" t="n"/>
      <c r="B13649" s="17" t="n"/>
      <c r="C13649" s="17" t="n"/>
      <c r="D13649" s="17" t="n"/>
      <c r="E13649" s="17" t="n"/>
      <c r="F13649" s="17" t="n"/>
      <c r="G13649" s="17" t="n"/>
      <c r="H13649" s="17" t="n"/>
      <c r="I13649" s="17" t="n"/>
      <c r="J13649" s="17" t="n"/>
      <c r="K13649" s="17" t="n"/>
    </row>
    <row r="13650">
      <c r="A13650" s="17" t="n"/>
      <c r="B13650" s="17" t="n"/>
      <c r="C13650" s="17" t="n"/>
      <c r="D13650" s="17" t="n"/>
      <c r="E13650" s="17" t="n"/>
      <c r="F13650" s="17" t="n"/>
      <c r="G13650" s="17" t="n"/>
      <c r="H13650" s="17" t="n"/>
      <c r="I13650" s="17" t="n"/>
      <c r="J13650" s="17" t="n"/>
      <c r="K13650" s="17" t="n"/>
    </row>
    <row r="13651">
      <c r="A13651" s="17" t="n"/>
      <c r="B13651" s="17" t="n"/>
      <c r="C13651" s="17" t="n"/>
      <c r="D13651" s="17" t="n"/>
      <c r="E13651" s="17" t="n"/>
      <c r="F13651" s="17" t="n"/>
      <c r="G13651" s="17" t="n"/>
      <c r="H13651" s="17" t="n"/>
      <c r="I13651" s="17" t="n"/>
      <c r="J13651" s="17" t="n"/>
      <c r="K13651" s="17" t="n"/>
    </row>
    <row r="13652">
      <c r="A13652" s="17" t="n"/>
      <c r="B13652" s="17" t="n"/>
      <c r="C13652" s="17" t="n"/>
      <c r="D13652" s="17" t="n"/>
      <c r="E13652" s="17" t="n"/>
      <c r="F13652" s="17" t="n"/>
      <c r="G13652" s="17" t="n"/>
      <c r="H13652" s="17" t="n"/>
      <c r="I13652" s="17" t="n"/>
      <c r="J13652" s="17" t="n"/>
      <c r="K13652" s="17" t="n"/>
    </row>
    <row r="13653">
      <c r="A13653" s="17" t="n"/>
      <c r="B13653" s="17" t="n"/>
      <c r="C13653" s="17" t="n"/>
      <c r="D13653" s="17" t="n"/>
      <c r="E13653" s="17" t="n"/>
      <c r="F13653" s="17" t="n"/>
      <c r="G13653" s="17" t="n"/>
      <c r="H13653" s="17" t="n"/>
      <c r="I13653" s="17" t="n"/>
      <c r="J13653" s="17" t="n"/>
      <c r="K13653" s="17" t="n"/>
    </row>
    <row r="13654">
      <c r="A13654" s="17" t="n"/>
      <c r="B13654" s="17" t="n"/>
      <c r="C13654" s="17" t="n"/>
      <c r="D13654" s="17" t="n"/>
      <c r="E13654" s="17" t="n"/>
      <c r="F13654" s="17" t="n"/>
      <c r="G13654" s="17" t="n"/>
      <c r="H13654" s="17" t="n"/>
      <c r="I13654" s="17" t="n"/>
      <c r="J13654" s="17" t="n"/>
      <c r="K13654" s="17" t="n"/>
    </row>
    <row r="13655">
      <c r="A13655" s="17" t="n"/>
      <c r="B13655" s="17" t="n"/>
      <c r="C13655" s="17" t="n"/>
      <c r="D13655" s="17" t="n"/>
      <c r="E13655" s="17" t="n"/>
      <c r="F13655" s="17" t="n"/>
      <c r="G13655" s="17" t="n"/>
      <c r="H13655" s="17" t="n"/>
      <c r="I13655" s="17" t="n"/>
      <c r="J13655" s="17" t="n"/>
      <c r="K13655" s="17" t="n"/>
    </row>
    <row r="13656">
      <c r="A13656" s="17" t="n"/>
      <c r="B13656" s="17" t="n"/>
      <c r="C13656" s="17" t="n"/>
      <c r="D13656" s="17" t="n"/>
      <c r="E13656" s="17" t="n"/>
      <c r="F13656" s="17" t="n"/>
      <c r="G13656" s="17" t="n"/>
      <c r="H13656" s="17" t="n"/>
      <c r="I13656" s="17" t="n"/>
      <c r="J13656" s="17" t="n"/>
      <c r="K13656" s="17" t="n"/>
    </row>
    <row r="13657">
      <c r="A13657" s="17" t="n"/>
      <c r="B13657" s="17" t="n"/>
      <c r="C13657" s="17" t="n"/>
      <c r="D13657" s="17" t="n"/>
      <c r="E13657" s="17" t="n"/>
      <c r="F13657" s="17" t="n"/>
      <c r="G13657" s="17" t="n"/>
      <c r="H13657" s="17" t="n"/>
      <c r="I13657" s="17" t="n"/>
      <c r="J13657" s="17" t="n"/>
      <c r="K13657" s="17" t="n"/>
    </row>
    <row r="13658">
      <c r="A13658" s="17" t="n"/>
      <c r="B13658" s="17" t="n"/>
      <c r="C13658" s="17" t="n"/>
      <c r="D13658" s="17" t="n"/>
      <c r="E13658" s="17" t="n"/>
      <c r="F13658" s="17" t="n"/>
      <c r="G13658" s="17" t="n"/>
      <c r="H13658" s="17" t="n"/>
      <c r="I13658" s="17" t="n"/>
      <c r="J13658" s="17" t="n"/>
      <c r="K13658" s="17" t="n"/>
    </row>
    <row r="13659">
      <c r="A13659" s="17" t="n"/>
      <c r="B13659" s="17" t="n"/>
      <c r="C13659" s="17" t="n"/>
      <c r="D13659" s="17" t="n"/>
      <c r="E13659" s="17" t="n"/>
      <c r="F13659" s="17" t="n"/>
      <c r="G13659" s="17" t="n"/>
      <c r="H13659" s="17" t="n"/>
      <c r="I13659" s="17" t="n"/>
      <c r="J13659" s="17" t="n"/>
      <c r="K13659" s="17" t="n"/>
    </row>
    <row r="13660">
      <c r="A13660" s="17" t="n"/>
      <c r="B13660" s="17" t="n"/>
      <c r="C13660" s="17" t="n"/>
      <c r="D13660" s="17" t="n"/>
      <c r="E13660" s="17" t="n"/>
      <c r="F13660" s="17" t="n"/>
      <c r="G13660" s="17" t="n"/>
      <c r="H13660" s="17" t="n"/>
      <c r="I13660" s="17" t="n"/>
      <c r="J13660" s="17" t="n"/>
      <c r="K13660" s="17" t="n"/>
    </row>
    <row r="13661">
      <c r="A13661" s="17" t="n"/>
      <c r="B13661" s="17" t="n"/>
      <c r="C13661" s="17" t="n"/>
      <c r="D13661" s="17" t="n"/>
      <c r="E13661" s="17" t="n"/>
      <c r="F13661" s="17" t="n"/>
      <c r="G13661" s="17" t="n"/>
      <c r="H13661" s="17" t="n"/>
      <c r="I13661" s="17" t="n"/>
      <c r="J13661" s="17" t="n"/>
      <c r="K13661" s="17" t="n"/>
    </row>
    <row r="13662">
      <c r="A13662" s="17" t="n"/>
      <c r="B13662" s="17" t="n"/>
      <c r="C13662" s="17" t="n"/>
      <c r="D13662" s="17" t="n"/>
      <c r="E13662" s="17" t="n"/>
      <c r="F13662" s="17" t="n"/>
      <c r="G13662" s="17" t="n"/>
      <c r="H13662" s="17" t="n"/>
      <c r="I13662" s="17" t="n"/>
      <c r="J13662" s="17" t="n"/>
      <c r="K13662" s="17" t="n"/>
    </row>
    <row r="13663">
      <c r="A13663" s="17" t="n"/>
      <c r="B13663" s="17" t="n"/>
      <c r="C13663" s="17" t="n"/>
      <c r="D13663" s="17" t="n"/>
      <c r="E13663" s="17" t="n"/>
      <c r="F13663" s="17" t="n"/>
      <c r="G13663" s="17" t="n"/>
      <c r="H13663" s="17" t="n"/>
      <c r="I13663" s="17" t="n"/>
      <c r="J13663" s="17" t="n"/>
      <c r="K13663" s="17" t="n"/>
    </row>
    <row r="13664">
      <c r="A13664" s="17" t="n"/>
      <c r="B13664" s="17" t="n"/>
      <c r="C13664" s="17" t="n"/>
      <c r="D13664" s="17" t="n"/>
      <c r="E13664" s="17" t="n"/>
      <c r="F13664" s="17" t="n"/>
      <c r="G13664" s="17" t="n"/>
      <c r="H13664" s="17" t="n"/>
      <c r="I13664" s="17" t="n"/>
      <c r="J13664" s="17" t="n"/>
      <c r="K13664" s="17" t="n"/>
    </row>
    <row r="13665">
      <c r="A13665" s="17" t="n"/>
      <c r="B13665" s="17" t="n"/>
      <c r="C13665" s="17" t="n"/>
      <c r="D13665" s="17" t="n"/>
      <c r="E13665" s="17" t="n"/>
      <c r="F13665" s="17" t="n"/>
      <c r="G13665" s="17" t="n"/>
      <c r="H13665" s="17" t="n"/>
      <c r="I13665" s="17" t="n"/>
      <c r="J13665" s="17" t="n"/>
      <c r="K13665" s="17" t="n"/>
    </row>
    <row r="13666">
      <c r="A13666" s="17" t="n"/>
      <c r="B13666" s="17" t="n"/>
      <c r="C13666" s="17" t="n"/>
      <c r="D13666" s="17" t="n"/>
      <c r="E13666" s="17" t="n"/>
      <c r="F13666" s="17" t="n"/>
      <c r="G13666" s="17" t="n"/>
      <c r="H13666" s="17" t="n"/>
      <c r="I13666" s="17" t="n"/>
      <c r="J13666" s="17" t="n"/>
      <c r="K13666" s="17" t="n"/>
    </row>
    <row r="13667">
      <c r="A13667" s="17" t="n"/>
      <c r="B13667" s="17" t="n"/>
      <c r="C13667" s="17" t="n"/>
      <c r="D13667" s="17" t="n"/>
      <c r="E13667" s="17" t="n"/>
      <c r="F13667" s="17" t="n"/>
      <c r="G13667" s="17" t="n"/>
      <c r="H13667" s="17" t="n"/>
      <c r="I13667" s="17" t="n"/>
      <c r="J13667" s="17" t="n"/>
      <c r="K13667" s="17" t="n"/>
    </row>
    <row r="13668">
      <c r="A13668" s="17" t="n"/>
      <c r="B13668" s="17" t="n"/>
      <c r="C13668" s="17" t="n"/>
      <c r="D13668" s="17" t="n"/>
      <c r="E13668" s="17" t="n"/>
      <c r="F13668" s="17" t="n"/>
      <c r="G13668" s="17" t="n"/>
      <c r="H13668" s="17" t="n"/>
      <c r="I13668" s="17" t="n"/>
      <c r="J13668" s="17" t="n"/>
      <c r="K13668" s="17" t="n"/>
    </row>
    <row r="13669">
      <c r="A13669" s="17" t="n"/>
      <c r="B13669" s="17" t="n"/>
      <c r="C13669" s="17" t="n"/>
      <c r="D13669" s="17" t="n"/>
      <c r="E13669" s="17" t="n"/>
      <c r="F13669" s="17" t="n"/>
      <c r="G13669" s="17" t="n"/>
      <c r="H13669" s="17" t="n"/>
      <c r="I13669" s="17" t="n"/>
      <c r="J13669" s="17" t="n"/>
      <c r="K13669" s="17" t="n"/>
    </row>
    <row r="13670">
      <c r="A13670" s="17" t="n"/>
      <c r="B13670" s="17" t="n"/>
      <c r="C13670" s="17" t="n"/>
      <c r="D13670" s="17" t="n"/>
      <c r="E13670" s="17" t="n"/>
      <c r="F13670" s="17" t="n"/>
      <c r="G13670" s="17" t="n"/>
      <c r="H13670" s="17" t="n"/>
      <c r="I13670" s="17" t="n"/>
      <c r="J13670" s="17" t="n"/>
      <c r="K13670" s="17" t="n"/>
    </row>
    <row r="13671">
      <c r="A13671" s="17" t="n"/>
      <c r="B13671" s="17" t="n"/>
      <c r="C13671" s="17" t="n"/>
      <c r="D13671" s="17" t="n"/>
      <c r="E13671" s="17" t="n"/>
      <c r="F13671" s="17" t="n"/>
      <c r="G13671" s="17" t="n"/>
      <c r="H13671" s="17" t="n"/>
      <c r="I13671" s="17" t="n"/>
      <c r="J13671" s="17" t="n"/>
      <c r="K13671" s="17" t="n"/>
    </row>
    <row r="13672">
      <c r="A13672" s="17" t="n"/>
      <c r="B13672" s="17" t="n"/>
      <c r="C13672" s="17" t="n"/>
      <c r="D13672" s="17" t="n"/>
      <c r="E13672" s="17" t="n"/>
      <c r="F13672" s="17" t="n"/>
      <c r="G13672" s="17" t="n"/>
      <c r="H13672" s="17" t="n"/>
      <c r="I13672" s="17" t="n"/>
      <c r="J13672" s="17" t="n"/>
      <c r="K13672" s="17" t="n"/>
    </row>
    <row r="13673">
      <c r="A13673" s="17" t="n"/>
      <c r="B13673" s="17" t="n"/>
      <c r="C13673" s="17" t="n"/>
      <c r="D13673" s="17" t="n"/>
      <c r="E13673" s="17" t="n"/>
      <c r="F13673" s="17" t="n"/>
      <c r="G13673" s="17" t="n"/>
      <c r="H13673" s="17" t="n"/>
      <c r="I13673" s="17" t="n"/>
      <c r="J13673" s="17" t="n"/>
      <c r="K13673" s="17" t="n"/>
    </row>
    <row r="13674">
      <c r="A13674" s="17" t="n"/>
      <c r="B13674" s="17" t="n"/>
      <c r="C13674" s="17" t="n"/>
      <c r="D13674" s="17" t="n"/>
      <c r="E13674" s="17" t="n"/>
      <c r="F13674" s="17" t="n"/>
      <c r="G13674" s="17" t="n"/>
      <c r="H13674" s="17" t="n"/>
      <c r="I13674" s="17" t="n"/>
      <c r="J13674" s="17" t="n"/>
      <c r="K13674" s="17" t="n"/>
    </row>
    <row r="13675">
      <c r="A13675" s="17" t="n"/>
      <c r="B13675" s="17" t="n"/>
      <c r="C13675" s="17" t="n"/>
      <c r="D13675" s="17" t="n"/>
      <c r="E13675" s="17" t="n"/>
      <c r="F13675" s="17" t="n"/>
      <c r="G13675" s="17" t="n"/>
      <c r="H13675" s="17" t="n"/>
      <c r="I13675" s="17" t="n"/>
      <c r="J13675" s="17" t="n"/>
      <c r="K13675" s="17" t="n"/>
    </row>
    <row r="13676">
      <c r="A13676" s="17" t="n"/>
      <c r="B13676" s="17" t="n"/>
      <c r="C13676" s="17" t="n"/>
      <c r="D13676" s="17" t="n"/>
      <c r="E13676" s="17" t="n"/>
      <c r="F13676" s="17" t="n"/>
      <c r="G13676" s="17" t="n"/>
      <c r="H13676" s="17" t="n"/>
      <c r="I13676" s="17" t="n"/>
      <c r="J13676" s="17" t="n"/>
      <c r="K13676" s="17" t="n"/>
    </row>
    <row r="13677">
      <c r="A13677" s="17" t="n"/>
      <c r="B13677" s="17" t="n"/>
      <c r="C13677" s="17" t="n"/>
      <c r="D13677" s="17" t="n"/>
      <c r="E13677" s="17" t="n"/>
      <c r="F13677" s="17" t="n"/>
      <c r="G13677" s="17" t="n"/>
      <c r="H13677" s="17" t="n"/>
      <c r="I13677" s="17" t="n"/>
      <c r="J13677" s="17" t="n"/>
      <c r="K13677" s="17" t="n"/>
    </row>
    <row r="13678">
      <c r="A13678" s="17" t="n"/>
      <c r="B13678" s="17" t="n"/>
      <c r="C13678" s="17" t="n"/>
      <c r="D13678" s="17" t="n"/>
      <c r="E13678" s="17" t="n"/>
      <c r="F13678" s="17" t="n"/>
      <c r="G13678" s="17" t="n"/>
      <c r="H13678" s="17" t="n"/>
      <c r="I13678" s="17" t="n"/>
      <c r="J13678" s="17" t="n"/>
      <c r="K13678" s="17" t="n"/>
    </row>
    <row r="13679">
      <c r="A13679" s="17" t="n"/>
      <c r="B13679" s="17" t="n"/>
      <c r="C13679" s="17" t="n"/>
      <c r="D13679" s="17" t="n"/>
      <c r="E13679" s="17" t="n"/>
      <c r="F13679" s="17" t="n"/>
      <c r="G13679" s="17" t="n"/>
      <c r="H13679" s="17" t="n"/>
      <c r="I13679" s="17" t="n"/>
      <c r="J13679" s="17" t="n"/>
      <c r="K13679" s="17" t="n"/>
    </row>
    <row r="13680">
      <c r="A13680" s="17" t="n"/>
      <c r="B13680" s="17" t="n"/>
      <c r="C13680" s="17" t="n"/>
      <c r="D13680" s="17" t="n"/>
      <c r="E13680" s="17" t="n"/>
      <c r="F13680" s="17" t="n"/>
      <c r="G13680" s="17" t="n"/>
      <c r="H13680" s="17" t="n"/>
      <c r="I13680" s="17" t="n"/>
      <c r="J13680" s="17" t="n"/>
      <c r="K13680" s="17" t="n"/>
    </row>
    <row r="13681">
      <c r="A13681" s="17" t="n"/>
      <c r="B13681" s="17" t="n"/>
      <c r="C13681" s="17" t="n"/>
      <c r="D13681" s="17" t="n"/>
      <c r="E13681" s="17" t="n"/>
      <c r="F13681" s="17" t="n"/>
      <c r="G13681" s="17" t="n"/>
      <c r="H13681" s="17" t="n"/>
      <c r="I13681" s="17" t="n"/>
      <c r="J13681" s="17" t="n"/>
      <c r="K13681" s="17" t="n"/>
    </row>
    <row r="13682">
      <c r="A13682" s="17" t="n"/>
      <c r="B13682" s="17" t="n"/>
      <c r="C13682" s="17" t="n"/>
      <c r="D13682" s="17" t="n"/>
      <c r="E13682" s="17" t="n"/>
      <c r="F13682" s="17" t="n"/>
      <c r="G13682" s="17" t="n"/>
      <c r="H13682" s="17" t="n"/>
      <c r="I13682" s="17" t="n"/>
      <c r="J13682" s="17" t="n"/>
      <c r="K13682" s="17" t="n"/>
    </row>
    <row r="13683">
      <c r="A13683" s="17" t="n"/>
      <c r="B13683" s="17" t="n"/>
      <c r="C13683" s="17" t="n"/>
      <c r="D13683" s="17" t="n"/>
      <c r="E13683" s="17" t="n"/>
      <c r="F13683" s="17" t="n"/>
      <c r="G13683" s="17" t="n"/>
      <c r="H13683" s="17" t="n"/>
      <c r="I13683" s="17" t="n"/>
      <c r="J13683" s="17" t="n"/>
      <c r="K13683" s="17" t="n"/>
    </row>
    <row r="13684">
      <c r="A13684" s="17" t="n"/>
      <c r="B13684" s="17" t="n"/>
      <c r="C13684" s="17" t="n"/>
      <c r="D13684" s="17" t="n"/>
      <c r="E13684" s="17" t="n"/>
      <c r="F13684" s="17" t="n"/>
      <c r="G13684" s="17" t="n"/>
      <c r="H13684" s="17" t="n"/>
      <c r="I13684" s="17" t="n"/>
      <c r="J13684" s="17" t="n"/>
      <c r="K13684" s="17" t="n"/>
    </row>
    <row r="13685">
      <c r="A13685" s="17" t="n"/>
      <c r="B13685" s="17" t="n"/>
      <c r="C13685" s="17" t="n"/>
      <c r="D13685" s="17" t="n"/>
      <c r="E13685" s="17" t="n"/>
      <c r="F13685" s="17" t="n"/>
      <c r="G13685" s="17" t="n"/>
      <c r="H13685" s="17" t="n"/>
      <c r="I13685" s="17" t="n"/>
      <c r="J13685" s="17" t="n"/>
      <c r="K13685" s="17" t="n"/>
    </row>
    <row r="13686">
      <c r="A13686" s="17" t="n"/>
      <c r="B13686" s="17" t="n"/>
      <c r="C13686" s="17" t="n"/>
      <c r="D13686" s="17" t="n"/>
      <c r="E13686" s="17" t="n"/>
      <c r="F13686" s="17" t="n"/>
      <c r="G13686" s="17" t="n"/>
      <c r="H13686" s="17" t="n"/>
      <c r="I13686" s="17" t="n"/>
      <c r="J13686" s="17" t="n"/>
      <c r="K13686" s="17" t="n"/>
    </row>
    <row r="13687">
      <c r="A13687" s="17" t="n"/>
      <c r="B13687" s="17" t="n"/>
      <c r="C13687" s="17" t="n"/>
      <c r="D13687" s="17" t="n"/>
      <c r="E13687" s="17" t="n"/>
      <c r="F13687" s="17" t="n"/>
      <c r="G13687" s="17" t="n"/>
      <c r="H13687" s="17" t="n"/>
      <c r="I13687" s="17" t="n"/>
      <c r="J13687" s="17" t="n"/>
      <c r="K13687" s="17" t="n"/>
    </row>
    <row r="13688">
      <c r="A13688" s="17" t="n"/>
      <c r="B13688" s="17" t="n"/>
      <c r="C13688" s="17" t="n"/>
      <c r="D13688" s="17" t="n"/>
      <c r="E13688" s="17" t="n"/>
      <c r="F13688" s="17" t="n"/>
      <c r="G13688" s="17" t="n"/>
      <c r="H13688" s="17" t="n"/>
      <c r="I13688" s="17" t="n"/>
      <c r="J13688" s="17" t="n"/>
      <c r="K13688" s="17" t="n"/>
    </row>
    <row r="13689">
      <c r="A13689" s="17" t="n"/>
      <c r="B13689" s="17" t="n"/>
      <c r="C13689" s="17" t="n"/>
      <c r="D13689" s="17" t="n"/>
      <c r="E13689" s="17" t="n"/>
      <c r="F13689" s="17" t="n"/>
      <c r="G13689" s="17" t="n"/>
      <c r="H13689" s="17" t="n"/>
      <c r="I13689" s="17" t="n"/>
      <c r="J13689" s="17" t="n"/>
      <c r="K13689" s="17" t="n"/>
    </row>
    <row r="13690">
      <c r="A13690" s="17" t="n"/>
      <c r="B13690" s="17" t="n"/>
      <c r="C13690" s="17" t="n"/>
      <c r="D13690" s="17" t="n"/>
      <c r="E13690" s="17" t="n"/>
      <c r="F13690" s="17" t="n"/>
      <c r="G13690" s="17" t="n"/>
      <c r="H13690" s="17" t="n"/>
      <c r="I13690" s="17" t="n"/>
      <c r="J13690" s="17" t="n"/>
      <c r="K13690" s="17" t="n"/>
    </row>
    <row r="13691">
      <c r="A13691" s="17" t="n"/>
      <c r="B13691" s="17" t="n"/>
      <c r="C13691" s="17" t="n"/>
      <c r="D13691" s="17" t="n"/>
      <c r="E13691" s="17" t="n"/>
      <c r="F13691" s="17" t="n"/>
      <c r="G13691" s="17" t="n"/>
      <c r="H13691" s="17" t="n"/>
      <c r="I13691" s="17" t="n"/>
      <c r="J13691" s="17" t="n"/>
      <c r="K13691" s="17" t="n"/>
    </row>
    <row r="13692">
      <c r="A13692" s="17" t="n"/>
      <c r="B13692" s="17" t="n"/>
      <c r="C13692" s="17" t="n"/>
      <c r="D13692" s="17" t="n"/>
      <c r="E13692" s="17" t="n"/>
      <c r="F13692" s="17" t="n"/>
      <c r="G13692" s="17" t="n"/>
      <c r="H13692" s="17" t="n"/>
      <c r="I13692" s="17" t="n"/>
      <c r="J13692" s="17" t="n"/>
      <c r="K13692" s="17" t="n"/>
    </row>
    <row r="13693">
      <c r="A13693" s="17" t="n"/>
      <c r="B13693" s="17" t="n"/>
      <c r="C13693" s="17" t="n"/>
      <c r="D13693" s="17" t="n"/>
      <c r="E13693" s="17" t="n"/>
      <c r="F13693" s="17" t="n"/>
      <c r="G13693" s="17" t="n"/>
      <c r="H13693" s="17" t="n"/>
      <c r="I13693" s="17" t="n"/>
      <c r="J13693" s="17" t="n"/>
      <c r="K13693" s="17" t="n"/>
    </row>
    <row r="13694">
      <c r="A13694" s="17" t="n"/>
      <c r="B13694" s="17" t="n"/>
      <c r="C13694" s="17" t="n"/>
      <c r="D13694" s="17" t="n"/>
      <c r="E13694" s="17" t="n"/>
      <c r="F13694" s="17" t="n"/>
      <c r="G13694" s="17" t="n"/>
      <c r="H13694" s="17" t="n"/>
      <c r="I13694" s="17" t="n"/>
      <c r="J13694" s="17" t="n"/>
      <c r="K13694" s="17" t="n"/>
    </row>
    <row r="13695">
      <c r="A13695" s="17" t="n"/>
      <c r="B13695" s="17" t="n"/>
      <c r="C13695" s="17" t="n"/>
      <c r="D13695" s="17" t="n"/>
      <c r="E13695" s="17" t="n"/>
      <c r="F13695" s="17" t="n"/>
      <c r="G13695" s="17" t="n"/>
      <c r="H13695" s="17" t="n"/>
      <c r="I13695" s="17" t="n"/>
      <c r="J13695" s="17" t="n"/>
      <c r="K13695" s="17" t="n"/>
    </row>
    <row r="13696">
      <c r="A13696" s="17" t="n"/>
      <c r="B13696" s="17" t="n"/>
      <c r="C13696" s="17" t="n"/>
      <c r="D13696" s="17" t="n"/>
      <c r="E13696" s="17" t="n"/>
      <c r="F13696" s="17" t="n"/>
      <c r="G13696" s="17" t="n"/>
      <c r="H13696" s="17" t="n"/>
      <c r="I13696" s="17" t="n"/>
      <c r="J13696" s="17" t="n"/>
      <c r="K13696" s="17" t="n"/>
    </row>
    <row r="13697">
      <c r="A13697" s="17" t="n"/>
      <c r="B13697" s="17" t="n"/>
      <c r="C13697" s="17" t="n"/>
      <c r="D13697" s="17" t="n"/>
      <c r="E13697" s="17" t="n"/>
      <c r="F13697" s="17" t="n"/>
      <c r="G13697" s="17" t="n"/>
      <c r="H13697" s="17" t="n"/>
      <c r="I13697" s="17" t="n"/>
      <c r="J13697" s="17" t="n"/>
      <c r="K13697" s="17" t="n"/>
    </row>
    <row r="13698">
      <c r="A13698" s="17" t="n"/>
      <c r="B13698" s="17" t="n"/>
      <c r="C13698" s="17" t="n"/>
      <c r="D13698" s="17" t="n"/>
      <c r="E13698" s="17" t="n"/>
      <c r="F13698" s="17" t="n"/>
      <c r="G13698" s="17" t="n"/>
      <c r="H13698" s="17" t="n"/>
      <c r="I13698" s="17" t="n"/>
      <c r="J13698" s="17" t="n"/>
      <c r="K13698" s="17" t="n"/>
    </row>
    <row r="13699">
      <c r="A13699" s="17" t="n"/>
      <c r="B13699" s="17" t="n"/>
      <c r="C13699" s="17" t="n"/>
      <c r="D13699" s="17" t="n"/>
      <c r="E13699" s="17" t="n"/>
      <c r="F13699" s="17" t="n"/>
      <c r="G13699" s="17" t="n"/>
      <c r="H13699" s="17" t="n"/>
      <c r="I13699" s="17" t="n"/>
      <c r="J13699" s="17" t="n"/>
      <c r="K13699" s="17" t="n"/>
    </row>
    <row r="13700">
      <c r="A13700" s="17" t="n"/>
      <c r="B13700" s="17" t="n"/>
      <c r="C13700" s="17" t="n"/>
      <c r="D13700" s="17" t="n"/>
      <c r="E13700" s="17" t="n"/>
      <c r="F13700" s="17" t="n"/>
      <c r="G13700" s="17" t="n"/>
      <c r="H13700" s="17" t="n"/>
      <c r="I13700" s="17" t="n"/>
      <c r="J13700" s="17" t="n"/>
      <c r="K13700" s="17" t="n"/>
    </row>
    <row r="13701">
      <c r="A13701" s="17" t="n"/>
      <c r="B13701" s="17" t="n"/>
      <c r="C13701" s="17" t="n"/>
      <c r="D13701" s="17" t="n"/>
      <c r="E13701" s="17" t="n"/>
      <c r="F13701" s="17" t="n"/>
      <c r="G13701" s="17" t="n"/>
      <c r="H13701" s="17" t="n"/>
      <c r="I13701" s="17" t="n"/>
      <c r="J13701" s="17" t="n"/>
      <c r="K13701" s="17" t="n"/>
    </row>
    <row r="13702">
      <c r="A13702" s="17" t="n"/>
      <c r="B13702" s="17" t="n"/>
      <c r="C13702" s="17" t="n"/>
      <c r="D13702" s="17" t="n"/>
      <c r="E13702" s="17" t="n"/>
      <c r="F13702" s="17" t="n"/>
      <c r="G13702" s="17" t="n"/>
      <c r="H13702" s="17" t="n"/>
      <c r="I13702" s="17" t="n"/>
      <c r="J13702" s="17" t="n"/>
      <c r="K13702" s="17" t="n"/>
    </row>
    <row r="13703">
      <c r="A13703" s="17" t="n"/>
      <c r="B13703" s="17" t="n"/>
      <c r="C13703" s="17" t="n"/>
      <c r="D13703" s="17" t="n"/>
      <c r="E13703" s="17" t="n"/>
      <c r="F13703" s="17" t="n"/>
      <c r="G13703" s="17" t="n"/>
      <c r="H13703" s="17" t="n"/>
      <c r="I13703" s="17" t="n"/>
      <c r="J13703" s="17" t="n"/>
      <c r="K13703" s="17" t="n"/>
    </row>
    <row r="13704">
      <c r="A13704" s="17" t="n"/>
      <c r="B13704" s="17" t="n"/>
      <c r="C13704" s="17" t="n"/>
      <c r="D13704" s="17" t="n"/>
      <c r="E13704" s="17" t="n"/>
      <c r="F13704" s="17" t="n"/>
      <c r="G13704" s="17" t="n"/>
      <c r="H13704" s="17" t="n"/>
      <c r="I13704" s="17" t="n"/>
      <c r="J13704" s="17" t="n"/>
      <c r="K13704" s="17" t="n"/>
    </row>
    <row r="13705">
      <c r="A13705" s="17" t="n"/>
      <c r="B13705" s="17" t="n"/>
      <c r="C13705" s="17" t="n"/>
      <c r="D13705" s="17" t="n"/>
      <c r="E13705" s="17" t="n"/>
      <c r="F13705" s="17" t="n"/>
      <c r="G13705" s="17" t="n"/>
      <c r="H13705" s="17" t="n"/>
      <c r="I13705" s="17" t="n"/>
      <c r="J13705" s="17" t="n"/>
      <c r="K13705" s="17" t="n"/>
    </row>
    <row r="13706">
      <c r="A13706" s="17" t="n"/>
      <c r="B13706" s="17" t="n"/>
      <c r="C13706" s="17" t="n"/>
      <c r="D13706" s="17" t="n"/>
      <c r="E13706" s="17" t="n"/>
      <c r="F13706" s="17" t="n"/>
      <c r="G13706" s="17" t="n"/>
      <c r="H13706" s="17" t="n"/>
      <c r="I13706" s="17" t="n"/>
      <c r="J13706" s="17" t="n"/>
      <c r="K13706" s="17" t="n"/>
    </row>
    <row r="13707">
      <c r="A13707" s="17" t="n"/>
      <c r="B13707" s="17" t="n"/>
      <c r="C13707" s="17" t="n"/>
      <c r="D13707" s="17" t="n"/>
      <c r="E13707" s="17" t="n"/>
      <c r="F13707" s="17" t="n"/>
      <c r="G13707" s="17" t="n"/>
      <c r="H13707" s="17" t="n"/>
      <c r="I13707" s="17" t="n"/>
      <c r="J13707" s="17" t="n"/>
      <c r="K13707" s="17" t="n"/>
    </row>
    <row r="13708">
      <c r="A13708" s="17" t="n"/>
      <c r="B13708" s="17" t="n"/>
      <c r="C13708" s="17" t="n"/>
      <c r="D13708" s="17" t="n"/>
      <c r="E13708" s="17" t="n"/>
      <c r="F13708" s="17" t="n"/>
      <c r="G13708" s="17" t="n"/>
      <c r="H13708" s="17" t="n"/>
      <c r="I13708" s="17" t="n"/>
      <c r="J13708" s="17" t="n"/>
      <c r="K13708" s="17" t="n"/>
    </row>
    <row r="13709">
      <c r="A13709" s="17" t="n"/>
      <c r="B13709" s="17" t="n"/>
      <c r="C13709" s="17" t="n"/>
      <c r="D13709" s="17" t="n"/>
      <c r="E13709" s="17" t="n"/>
      <c r="F13709" s="17" t="n"/>
      <c r="G13709" s="17" t="n"/>
      <c r="H13709" s="17" t="n"/>
      <c r="I13709" s="17" t="n"/>
      <c r="J13709" s="17" t="n"/>
      <c r="K13709" s="17" t="n"/>
    </row>
    <row r="13710">
      <c r="A13710" s="17" t="n"/>
      <c r="B13710" s="17" t="n"/>
      <c r="C13710" s="17" t="n"/>
      <c r="D13710" s="17" t="n"/>
      <c r="E13710" s="17" t="n"/>
      <c r="F13710" s="17" t="n"/>
      <c r="G13710" s="17" t="n"/>
      <c r="H13710" s="17" t="n"/>
      <c r="I13710" s="17" t="n"/>
      <c r="J13710" s="17" t="n"/>
      <c r="K13710" s="17" t="n"/>
    </row>
    <row r="13711">
      <c r="A13711" s="17" t="n"/>
      <c r="B13711" s="17" t="n"/>
      <c r="C13711" s="17" t="n"/>
      <c r="D13711" s="17" t="n"/>
      <c r="E13711" s="17" t="n"/>
      <c r="F13711" s="17" t="n"/>
      <c r="G13711" s="17" t="n"/>
      <c r="H13711" s="17" t="n"/>
      <c r="I13711" s="17" t="n"/>
      <c r="J13711" s="17" t="n"/>
      <c r="K13711" s="17" t="n"/>
    </row>
    <row r="13712">
      <c r="A13712" s="17" t="n"/>
      <c r="B13712" s="17" t="n"/>
      <c r="C13712" s="17" t="n"/>
      <c r="D13712" s="17" t="n"/>
      <c r="E13712" s="17" t="n"/>
      <c r="F13712" s="17" t="n"/>
      <c r="G13712" s="17" t="n"/>
      <c r="H13712" s="17" t="n"/>
      <c r="I13712" s="17" t="n"/>
      <c r="J13712" s="17" t="n"/>
      <c r="K13712" s="17" t="n"/>
    </row>
    <row r="13713">
      <c r="A13713" s="17" t="n"/>
      <c r="B13713" s="17" t="n"/>
      <c r="C13713" s="17" t="n"/>
      <c r="D13713" s="17" t="n"/>
      <c r="E13713" s="17" t="n"/>
      <c r="F13713" s="17" t="n"/>
      <c r="G13713" s="17" t="n"/>
      <c r="H13713" s="17" t="n"/>
      <c r="I13713" s="17" t="n"/>
      <c r="J13713" s="17" t="n"/>
      <c r="K13713" s="17" t="n"/>
    </row>
    <row r="13714">
      <c r="A13714" s="17" t="n"/>
      <c r="B13714" s="17" t="n"/>
      <c r="C13714" s="17" t="n"/>
      <c r="D13714" s="17" t="n"/>
      <c r="E13714" s="17" t="n"/>
      <c r="F13714" s="17" t="n"/>
      <c r="G13714" s="17" t="n"/>
      <c r="H13714" s="17" t="n"/>
      <c r="I13714" s="17" t="n"/>
      <c r="J13714" s="17" t="n"/>
      <c r="K13714" s="17" t="n"/>
    </row>
    <row r="13715">
      <c r="A13715" s="17" t="n"/>
      <c r="B13715" s="17" t="n"/>
      <c r="C13715" s="17" t="n"/>
      <c r="D13715" s="17" t="n"/>
      <c r="E13715" s="17" t="n"/>
      <c r="F13715" s="17" t="n"/>
      <c r="G13715" s="17" t="n"/>
      <c r="H13715" s="17" t="n"/>
      <c r="I13715" s="17" t="n"/>
      <c r="J13715" s="17" t="n"/>
      <c r="K13715" s="17" t="n"/>
    </row>
    <row r="13716">
      <c r="A13716" s="17" t="n"/>
      <c r="B13716" s="17" t="n"/>
      <c r="C13716" s="17" t="n"/>
      <c r="D13716" s="17" t="n"/>
      <c r="E13716" s="17" t="n"/>
      <c r="F13716" s="17" t="n"/>
      <c r="G13716" s="17" t="n"/>
      <c r="H13716" s="17" t="n"/>
      <c r="I13716" s="17" t="n"/>
      <c r="J13716" s="17" t="n"/>
      <c r="K13716" s="17" t="n"/>
    </row>
    <row r="13717">
      <c r="A13717" s="17" t="n"/>
      <c r="B13717" s="17" t="n"/>
      <c r="C13717" s="17" t="n"/>
      <c r="D13717" s="17" t="n"/>
      <c r="E13717" s="17" t="n"/>
      <c r="F13717" s="17" t="n"/>
      <c r="G13717" s="17" t="n"/>
      <c r="H13717" s="17" t="n"/>
      <c r="I13717" s="17" t="n"/>
      <c r="J13717" s="17" t="n"/>
      <c r="K13717" s="17" t="n"/>
    </row>
    <row r="13718">
      <c r="A13718" s="17" t="n"/>
      <c r="B13718" s="17" t="n"/>
      <c r="C13718" s="17" t="n"/>
      <c r="D13718" s="17" t="n"/>
      <c r="E13718" s="17" t="n"/>
      <c r="F13718" s="17" t="n"/>
      <c r="G13718" s="17" t="n"/>
      <c r="H13718" s="17" t="n"/>
      <c r="I13718" s="17" t="n"/>
      <c r="J13718" s="17" t="n"/>
      <c r="K13718" s="17" t="n"/>
    </row>
    <row r="13719">
      <c r="A13719" s="17" t="n"/>
      <c r="B13719" s="17" t="n"/>
      <c r="C13719" s="17" t="n"/>
      <c r="D13719" s="17" t="n"/>
      <c r="E13719" s="17" t="n"/>
      <c r="F13719" s="17" t="n"/>
      <c r="G13719" s="17" t="n"/>
      <c r="H13719" s="17" t="n"/>
      <c r="I13719" s="17" t="n"/>
      <c r="J13719" s="17" t="n"/>
      <c r="K13719" s="17" t="n"/>
    </row>
    <row r="13720">
      <c r="A13720" s="17" t="n"/>
      <c r="B13720" s="17" t="n"/>
      <c r="C13720" s="17" t="n"/>
      <c r="D13720" s="17" t="n"/>
      <c r="E13720" s="17" t="n"/>
      <c r="F13720" s="17" t="n"/>
      <c r="G13720" s="17" t="n"/>
      <c r="H13720" s="17" t="n"/>
      <c r="I13720" s="17" t="n"/>
      <c r="J13720" s="17" t="n"/>
      <c r="K13720" s="17" t="n"/>
    </row>
    <row r="13721">
      <c r="A13721" s="17" t="n"/>
      <c r="B13721" s="17" t="n"/>
      <c r="C13721" s="17" t="n"/>
      <c r="D13721" s="17" t="n"/>
      <c r="E13721" s="17" t="n"/>
      <c r="F13721" s="17" t="n"/>
      <c r="G13721" s="17" t="n"/>
      <c r="H13721" s="17" t="n"/>
      <c r="I13721" s="17" t="n"/>
      <c r="J13721" s="17" t="n"/>
      <c r="K13721" s="17" t="n"/>
    </row>
    <row r="13722">
      <c r="A13722" s="17" t="n"/>
      <c r="B13722" s="17" t="n"/>
      <c r="C13722" s="17" t="n"/>
      <c r="D13722" s="17" t="n"/>
      <c r="E13722" s="17" t="n"/>
      <c r="F13722" s="17" t="n"/>
      <c r="G13722" s="17" t="n"/>
      <c r="H13722" s="17" t="n"/>
      <c r="I13722" s="17" t="n"/>
      <c r="J13722" s="17" t="n"/>
      <c r="K13722" s="17" t="n"/>
    </row>
    <row r="13723">
      <c r="A13723" s="17" t="n"/>
      <c r="B13723" s="17" t="n"/>
      <c r="C13723" s="17" t="n"/>
      <c r="D13723" s="17" t="n"/>
      <c r="E13723" s="17" t="n"/>
      <c r="F13723" s="17" t="n"/>
      <c r="G13723" s="17" t="n"/>
      <c r="H13723" s="17" t="n"/>
      <c r="I13723" s="17" t="n"/>
      <c r="J13723" s="17" t="n"/>
      <c r="K13723" s="17" t="n"/>
    </row>
    <row r="13724">
      <c r="A13724" s="17" t="n"/>
      <c r="B13724" s="17" t="n"/>
      <c r="C13724" s="17" t="n"/>
      <c r="D13724" s="17" t="n"/>
      <c r="E13724" s="17" t="n"/>
      <c r="F13724" s="17" t="n"/>
      <c r="G13724" s="17" t="n"/>
      <c r="H13724" s="17" t="n"/>
      <c r="I13724" s="17" t="n"/>
      <c r="J13724" s="17" t="n"/>
      <c r="K13724" s="17" t="n"/>
    </row>
    <row r="13725">
      <c r="A13725" s="17" t="n"/>
      <c r="B13725" s="17" t="n"/>
      <c r="C13725" s="17" t="n"/>
      <c r="D13725" s="17" t="n"/>
      <c r="E13725" s="17" t="n"/>
      <c r="F13725" s="17" t="n"/>
      <c r="G13725" s="17" t="n"/>
      <c r="H13725" s="17" t="n"/>
      <c r="I13725" s="17" t="n"/>
      <c r="J13725" s="17" t="n"/>
      <c r="K13725" s="17" t="n"/>
    </row>
    <row r="13726">
      <c r="A13726" s="17" t="n"/>
      <c r="B13726" s="17" t="n"/>
      <c r="C13726" s="17" t="n"/>
      <c r="D13726" s="17" t="n"/>
      <c r="E13726" s="17" t="n"/>
      <c r="F13726" s="17" t="n"/>
      <c r="G13726" s="17" t="n"/>
      <c r="H13726" s="17" t="n"/>
      <c r="I13726" s="17" t="n"/>
      <c r="J13726" s="17" t="n"/>
      <c r="K13726" s="17" t="n"/>
    </row>
    <row r="13727">
      <c r="A13727" s="17" t="n"/>
      <c r="B13727" s="17" t="n"/>
      <c r="C13727" s="17" t="n"/>
      <c r="D13727" s="17" t="n"/>
      <c r="E13727" s="17" t="n"/>
      <c r="F13727" s="17" t="n"/>
      <c r="G13727" s="17" t="n"/>
      <c r="H13727" s="17" t="n"/>
      <c r="I13727" s="17" t="n"/>
      <c r="J13727" s="17" t="n"/>
      <c r="K13727" s="17" t="n"/>
    </row>
    <row r="13728">
      <c r="A13728" s="17" t="n"/>
      <c r="B13728" s="17" t="n"/>
      <c r="C13728" s="17" t="n"/>
      <c r="D13728" s="17" t="n"/>
      <c r="E13728" s="17" t="n"/>
      <c r="F13728" s="17" t="n"/>
      <c r="G13728" s="17" t="n"/>
      <c r="H13728" s="17" t="n"/>
      <c r="I13728" s="17" t="n"/>
      <c r="J13728" s="17" t="n"/>
      <c r="K13728" s="17" t="n"/>
    </row>
    <row r="13729">
      <c r="A13729" s="17" t="n"/>
      <c r="B13729" s="17" t="n"/>
      <c r="C13729" s="17" t="n"/>
      <c r="D13729" s="17" t="n"/>
      <c r="E13729" s="17" t="n"/>
      <c r="F13729" s="17" t="n"/>
      <c r="G13729" s="17" t="n"/>
      <c r="H13729" s="17" t="n"/>
      <c r="I13729" s="17" t="n"/>
      <c r="J13729" s="17" t="n"/>
      <c r="K13729" s="17" t="n"/>
    </row>
    <row r="13730">
      <c r="A13730" s="17" t="n"/>
      <c r="B13730" s="17" t="n"/>
      <c r="C13730" s="17" t="n"/>
      <c r="D13730" s="17" t="n"/>
      <c r="E13730" s="17" t="n"/>
      <c r="F13730" s="17" t="n"/>
      <c r="G13730" s="17" t="n"/>
      <c r="H13730" s="17" t="n"/>
      <c r="I13730" s="17" t="n"/>
      <c r="J13730" s="17" t="n"/>
      <c r="K13730" s="17" t="n"/>
    </row>
    <row r="13731">
      <c r="A13731" s="17" t="n"/>
      <c r="B13731" s="17" t="n"/>
      <c r="C13731" s="17" t="n"/>
      <c r="D13731" s="17" t="n"/>
      <c r="E13731" s="17" t="n"/>
      <c r="F13731" s="17" t="n"/>
      <c r="G13731" s="17" t="n"/>
      <c r="H13731" s="17" t="n"/>
      <c r="I13731" s="17" t="n"/>
      <c r="J13731" s="17" t="n"/>
      <c r="K13731" s="17" t="n"/>
    </row>
    <row r="13732">
      <c r="A13732" s="17" t="n"/>
      <c r="B13732" s="17" t="n"/>
      <c r="C13732" s="17" t="n"/>
      <c r="D13732" s="17" t="n"/>
      <c r="E13732" s="17" t="n"/>
      <c r="F13732" s="17" t="n"/>
      <c r="G13732" s="17" t="n"/>
      <c r="H13732" s="17" t="n"/>
      <c r="I13732" s="17" t="n"/>
      <c r="J13732" s="17" t="n"/>
      <c r="K13732" s="17" t="n"/>
    </row>
    <row r="13733">
      <c r="A13733" s="17" t="n"/>
      <c r="B13733" s="17" t="n"/>
      <c r="C13733" s="17" t="n"/>
      <c r="D13733" s="17" t="n"/>
      <c r="E13733" s="17" t="n"/>
      <c r="F13733" s="17" t="n"/>
      <c r="G13733" s="17" t="n"/>
      <c r="H13733" s="17" t="n"/>
      <c r="I13733" s="17" t="n"/>
      <c r="J13733" s="17" t="n"/>
      <c r="K13733" s="17" t="n"/>
    </row>
    <row r="13734">
      <c r="A13734" s="17" t="n"/>
      <c r="B13734" s="17" t="n"/>
      <c r="C13734" s="17" t="n"/>
      <c r="D13734" s="17" t="n"/>
      <c r="E13734" s="17" t="n"/>
      <c r="F13734" s="17" t="n"/>
      <c r="G13734" s="17" t="n"/>
      <c r="H13734" s="17" t="n"/>
      <c r="I13734" s="17" t="n"/>
      <c r="J13734" s="17" t="n"/>
      <c r="K13734" s="17" t="n"/>
    </row>
    <row r="13735">
      <c r="A13735" s="17" t="n"/>
      <c r="B13735" s="17" t="n"/>
      <c r="C13735" s="17" t="n"/>
      <c r="D13735" s="17" t="n"/>
      <c r="E13735" s="17" t="n"/>
      <c r="F13735" s="17" t="n"/>
      <c r="G13735" s="17" t="n"/>
      <c r="H13735" s="17" t="n"/>
      <c r="I13735" s="17" t="n"/>
      <c r="J13735" s="17" t="n"/>
      <c r="K13735" s="17" t="n"/>
    </row>
    <row r="13736">
      <c r="A13736" s="17" t="n"/>
      <c r="B13736" s="17" t="n"/>
      <c r="C13736" s="17" t="n"/>
      <c r="D13736" s="17" t="n"/>
      <c r="E13736" s="17" t="n"/>
      <c r="F13736" s="17" t="n"/>
      <c r="G13736" s="17" t="n"/>
      <c r="H13736" s="17" t="n"/>
      <c r="I13736" s="17" t="n"/>
      <c r="J13736" s="17" t="n"/>
      <c r="K13736" s="17" t="n"/>
    </row>
    <row r="13737">
      <c r="A13737" s="17" t="n"/>
      <c r="B13737" s="17" t="n"/>
      <c r="C13737" s="17" t="n"/>
      <c r="D13737" s="17" t="n"/>
      <c r="E13737" s="17" t="n"/>
      <c r="F13737" s="17" t="n"/>
      <c r="G13737" s="17" t="n"/>
      <c r="H13737" s="17" t="n"/>
      <c r="I13737" s="17" t="n"/>
      <c r="J13737" s="17" t="n"/>
      <c r="K13737" s="17" t="n"/>
    </row>
    <row r="13738">
      <c r="A13738" s="17" t="n"/>
      <c r="B13738" s="17" t="n"/>
      <c r="C13738" s="17" t="n"/>
      <c r="D13738" s="17" t="n"/>
      <c r="E13738" s="17" t="n"/>
      <c r="F13738" s="17" t="n"/>
      <c r="G13738" s="17" t="n"/>
      <c r="H13738" s="17" t="n"/>
      <c r="I13738" s="17" t="n"/>
      <c r="J13738" s="17" t="n"/>
      <c r="K13738" s="17" t="n"/>
    </row>
    <row r="13739">
      <c r="A13739" s="17" t="n"/>
      <c r="B13739" s="17" t="n"/>
      <c r="C13739" s="17" t="n"/>
      <c r="D13739" s="17" t="n"/>
      <c r="E13739" s="17" t="n"/>
      <c r="F13739" s="17" t="n"/>
      <c r="G13739" s="17" t="n"/>
      <c r="H13739" s="17" t="n"/>
      <c r="I13739" s="17" t="n"/>
      <c r="J13739" s="17" t="n"/>
      <c r="K13739" s="17" t="n"/>
    </row>
    <row r="13740">
      <c r="A13740" s="17" t="n"/>
      <c r="B13740" s="17" t="n"/>
      <c r="C13740" s="17" t="n"/>
      <c r="D13740" s="17" t="n"/>
      <c r="E13740" s="17" t="n"/>
      <c r="F13740" s="17" t="n"/>
      <c r="G13740" s="17" t="n"/>
      <c r="H13740" s="17" t="n"/>
      <c r="I13740" s="17" t="n"/>
      <c r="J13740" s="17" t="n"/>
      <c r="K13740" s="17" t="n"/>
    </row>
    <row r="13741">
      <c r="A13741" s="17" t="n"/>
      <c r="B13741" s="17" t="n"/>
      <c r="C13741" s="17" t="n"/>
      <c r="D13741" s="17" t="n"/>
      <c r="E13741" s="17" t="n"/>
      <c r="F13741" s="17" t="n"/>
      <c r="G13741" s="17" t="n"/>
      <c r="H13741" s="17" t="n"/>
      <c r="I13741" s="17" t="n"/>
      <c r="J13741" s="17" t="n"/>
      <c r="K13741" s="17" t="n"/>
    </row>
    <row r="13742">
      <c r="A13742" s="17" t="n"/>
      <c r="B13742" s="17" t="n"/>
      <c r="C13742" s="17" t="n"/>
      <c r="D13742" s="17" t="n"/>
      <c r="E13742" s="17" t="n"/>
      <c r="F13742" s="17" t="n"/>
      <c r="G13742" s="17" t="n"/>
      <c r="H13742" s="17" t="n"/>
      <c r="I13742" s="17" t="n"/>
      <c r="J13742" s="17" t="n"/>
      <c r="K13742" s="17" t="n"/>
    </row>
    <row r="13743">
      <c r="A13743" s="17" t="n"/>
      <c r="B13743" s="17" t="n"/>
      <c r="C13743" s="17" t="n"/>
      <c r="D13743" s="17" t="n"/>
      <c r="E13743" s="17" t="n"/>
      <c r="F13743" s="17" t="n"/>
      <c r="G13743" s="17" t="n"/>
      <c r="H13743" s="17" t="n"/>
      <c r="I13743" s="17" t="n"/>
      <c r="J13743" s="17" t="n"/>
      <c r="K13743" s="17" t="n"/>
    </row>
    <row r="13744">
      <c r="A13744" s="17" t="n"/>
      <c r="B13744" s="17" t="n"/>
      <c r="C13744" s="17" t="n"/>
      <c r="D13744" s="17" t="n"/>
      <c r="E13744" s="17" t="n"/>
      <c r="F13744" s="17" t="n"/>
      <c r="G13744" s="17" t="n"/>
      <c r="H13744" s="17" t="n"/>
      <c r="I13744" s="17" t="n"/>
      <c r="J13744" s="17" t="n"/>
      <c r="K13744" s="17" t="n"/>
    </row>
    <row r="13745">
      <c r="A13745" s="17" t="n"/>
      <c r="B13745" s="17" t="n"/>
      <c r="C13745" s="17" t="n"/>
      <c r="D13745" s="17" t="n"/>
      <c r="E13745" s="17" t="n"/>
      <c r="F13745" s="17" t="n"/>
      <c r="G13745" s="17" t="n"/>
      <c r="H13745" s="17" t="n"/>
      <c r="I13745" s="17" t="n"/>
      <c r="J13745" s="17" t="n"/>
      <c r="K13745" s="17" t="n"/>
    </row>
    <row r="13746">
      <c r="A13746" s="17" t="n"/>
      <c r="B13746" s="17" t="n"/>
      <c r="C13746" s="17" t="n"/>
      <c r="D13746" s="17" t="n"/>
      <c r="E13746" s="17" t="n"/>
      <c r="F13746" s="17" t="n"/>
      <c r="G13746" s="17" t="n"/>
      <c r="H13746" s="17" t="n"/>
      <c r="I13746" s="17" t="n"/>
      <c r="J13746" s="17" t="n"/>
      <c r="K13746" s="17" t="n"/>
    </row>
    <row r="13747">
      <c r="A13747" s="17" t="n"/>
      <c r="B13747" s="17" t="n"/>
      <c r="C13747" s="17" t="n"/>
      <c r="D13747" s="17" t="n"/>
      <c r="E13747" s="17" t="n"/>
      <c r="F13747" s="17" t="n"/>
      <c r="G13747" s="17" t="n"/>
      <c r="H13747" s="17" t="n"/>
      <c r="I13747" s="17" t="n"/>
      <c r="J13747" s="17" t="n"/>
      <c r="K13747" s="17" t="n"/>
    </row>
    <row r="13748">
      <c r="A13748" s="17" t="n"/>
      <c r="B13748" s="17" t="n"/>
      <c r="C13748" s="17" t="n"/>
      <c r="D13748" s="17" t="n"/>
      <c r="E13748" s="17" t="n"/>
      <c r="F13748" s="17" t="n"/>
      <c r="G13748" s="17" t="n"/>
      <c r="H13748" s="17" t="n"/>
      <c r="I13748" s="17" t="n"/>
      <c r="J13748" s="17" t="n"/>
      <c r="K13748" s="17" t="n"/>
    </row>
    <row r="13749">
      <c r="A13749" s="17" t="n"/>
      <c r="B13749" s="17" t="n"/>
      <c r="C13749" s="17" t="n"/>
      <c r="D13749" s="17" t="n"/>
      <c r="E13749" s="17" t="n"/>
      <c r="F13749" s="17" t="n"/>
      <c r="G13749" s="17" t="n"/>
      <c r="H13749" s="17" t="n"/>
      <c r="I13749" s="17" t="n"/>
      <c r="J13749" s="17" t="n"/>
      <c r="K13749" s="17" t="n"/>
    </row>
    <row r="13750">
      <c r="A13750" s="17" t="n"/>
      <c r="B13750" s="17" t="n"/>
      <c r="C13750" s="17" t="n"/>
      <c r="D13750" s="17" t="n"/>
      <c r="E13750" s="17" t="n"/>
      <c r="F13750" s="17" t="n"/>
      <c r="G13750" s="17" t="n"/>
      <c r="H13750" s="17" t="n"/>
      <c r="I13750" s="17" t="n"/>
      <c r="J13750" s="17" t="n"/>
      <c r="K13750" s="17" t="n"/>
    </row>
    <row r="13751">
      <c r="A13751" s="17" t="n"/>
      <c r="B13751" s="17" t="n"/>
      <c r="C13751" s="17" t="n"/>
      <c r="D13751" s="17" t="n"/>
      <c r="E13751" s="17" t="n"/>
      <c r="F13751" s="17" t="n"/>
      <c r="G13751" s="17" t="n"/>
      <c r="H13751" s="17" t="n"/>
      <c r="I13751" s="17" t="n"/>
      <c r="J13751" s="17" t="n"/>
      <c r="K13751" s="17" t="n"/>
    </row>
    <row r="13752">
      <c r="A13752" s="17" t="n"/>
      <c r="B13752" s="17" t="n"/>
      <c r="C13752" s="17" t="n"/>
      <c r="D13752" s="17" t="n"/>
      <c r="E13752" s="17" t="n"/>
      <c r="F13752" s="17" t="n"/>
      <c r="G13752" s="17" t="n"/>
      <c r="H13752" s="17" t="n"/>
      <c r="I13752" s="17" t="n"/>
      <c r="J13752" s="17" t="n"/>
      <c r="K13752" s="17" t="n"/>
    </row>
    <row r="13753">
      <c r="A13753" s="17" t="n"/>
      <c r="B13753" s="17" t="n"/>
      <c r="C13753" s="17" t="n"/>
      <c r="D13753" s="17" t="n"/>
      <c r="E13753" s="17" t="n"/>
      <c r="F13753" s="17" t="n"/>
      <c r="G13753" s="17" t="n"/>
      <c r="H13753" s="17" t="n"/>
      <c r="I13753" s="17" t="n"/>
      <c r="J13753" s="17" t="n"/>
      <c r="K13753" s="17" t="n"/>
    </row>
    <row r="13754">
      <c r="A13754" s="17" t="n"/>
      <c r="B13754" s="17" t="n"/>
      <c r="C13754" s="17" t="n"/>
      <c r="D13754" s="17" t="n"/>
      <c r="E13754" s="17" t="n"/>
      <c r="F13754" s="17" t="n"/>
      <c r="G13754" s="17" t="n"/>
      <c r="H13754" s="17" t="n"/>
      <c r="I13754" s="17" t="n"/>
      <c r="J13754" s="17" t="n"/>
      <c r="K13754" s="17" t="n"/>
    </row>
    <row r="13755">
      <c r="A13755" s="17" t="n"/>
      <c r="B13755" s="17" t="n"/>
      <c r="C13755" s="17" t="n"/>
      <c r="D13755" s="17" t="n"/>
      <c r="E13755" s="17" t="n"/>
      <c r="F13755" s="17" t="n"/>
      <c r="G13755" s="17" t="n"/>
      <c r="H13755" s="17" t="n"/>
      <c r="I13755" s="17" t="n"/>
      <c r="J13755" s="17" t="n"/>
      <c r="K13755" s="17" t="n"/>
    </row>
    <row r="13756">
      <c r="A13756" s="17" t="n"/>
      <c r="B13756" s="17" t="n"/>
      <c r="C13756" s="17" t="n"/>
      <c r="D13756" s="17" t="n"/>
      <c r="E13756" s="17" t="n"/>
      <c r="F13756" s="17" t="n"/>
      <c r="G13756" s="17" t="n"/>
      <c r="H13756" s="17" t="n"/>
      <c r="I13756" s="17" t="n"/>
      <c r="J13756" s="17" t="n"/>
      <c r="K13756" s="17" t="n"/>
    </row>
    <row r="13757">
      <c r="A13757" s="17" t="n"/>
      <c r="B13757" s="17" t="n"/>
      <c r="C13757" s="17" t="n"/>
      <c r="D13757" s="17" t="n"/>
      <c r="E13757" s="17" t="n"/>
      <c r="F13757" s="17" t="n"/>
      <c r="G13757" s="17" t="n"/>
      <c r="H13757" s="17" t="n"/>
      <c r="I13757" s="17" t="n"/>
      <c r="J13757" s="17" t="n"/>
      <c r="K13757" s="17" t="n"/>
    </row>
    <row r="13758">
      <c r="A13758" s="17" t="n"/>
      <c r="B13758" s="17" t="n"/>
      <c r="C13758" s="17" t="n"/>
      <c r="D13758" s="17" t="n"/>
      <c r="E13758" s="17" t="n"/>
      <c r="F13758" s="17" t="n"/>
      <c r="G13758" s="17" t="n"/>
      <c r="H13758" s="17" t="n"/>
      <c r="I13758" s="17" t="n"/>
      <c r="J13758" s="17" t="n"/>
      <c r="K13758" s="17" t="n"/>
    </row>
    <row r="13759">
      <c r="A13759" s="17" t="n"/>
      <c r="B13759" s="17" t="n"/>
      <c r="C13759" s="17" t="n"/>
      <c r="D13759" s="17" t="n"/>
      <c r="E13759" s="17" t="n"/>
      <c r="F13759" s="17" t="n"/>
      <c r="G13759" s="17" t="n"/>
      <c r="H13759" s="17" t="n"/>
      <c r="I13759" s="17" t="n"/>
      <c r="J13759" s="17" t="n"/>
      <c r="K13759" s="17" t="n"/>
    </row>
    <row r="13760">
      <c r="A13760" s="17" t="n"/>
      <c r="B13760" s="17" t="n"/>
      <c r="C13760" s="17" t="n"/>
      <c r="D13760" s="17" t="n"/>
      <c r="E13760" s="17" t="n"/>
      <c r="F13760" s="17" t="n"/>
      <c r="G13760" s="17" t="n"/>
      <c r="H13760" s="17" t="n"/>
      <c r="I13760" s="17" t="n"/>
      <c r="J13760" s="17" t="n"/>
      <c r="K13760" s="17" t="n"/>
    </row>
    <row r="13761">
      <c r="A13761" s="17" t="n"/>
      <c r="B13761" s="17" t="n"/>
      <c r="C13761" s="17" t="n"/>
      <c r="D13761" s="17" t="n"/>
      <c r="E13761" s="17" t="n"/>
      <c r="F13761" s="17" t="n"/>
      <c r="G13761" s="17" t="n"/>
      <c r="H13761" s="17" t="n"/>
      <c r="I13761" s="17" t="n"/>
      <c r="J13761" s="17" t="n"/>
      <c r="K13761" s="17" t="n"/>
    </row>
    <row r="13762">
      <c r="A13762" s="17" t="n"/>
      <c r="B13762" s="17" t="n"/>
      <c r="C13762" s="17" t="n"/>
      <c r="D13762" s="17" t="n"/>
      <c r="E13762" s="17" t="n"/>
      <c r="F13762" s="17" t="n"/>
      <c r="G13762" s="17" t="n"/>
      <c r="H13762" s="17" t="n"/>
      <c r="I13762" s="17" t="n"/>
      <c r="J13762" s="17" t="n"/>
      <c r="K13762" s="17" t="n"/>
    </row>
    <row r="13763">
      <c r="A13763" s="17" t="n"/>
      <c r="B13763" s="17" t="n"/>
      <c r="C13763" s="17" t="n"/>
      <c r="D13763" s="17" t="n"/>
      <c r="E13763" s="17" t="n"/>
      <c r="F13763" s="17" t="n"/>
      <c r="G13763" s="17" t="n"/>
      <c r="H13763" s="17" t="n"/>
      <c r="I13763" s="17" t="n"/>
      <c r="J13763" s="17" t="n"/>
      <c r="K13763" s="17" t="n"/>
    </row>
    <row r="13764">
      <c r="A13764" s="17" t="n"/>
      <c r="B13764" s="17" t="n"/>
      <c r="C13764" s="17" t="n"/>
      <c r="D13764" s="17" t="n"/>
      <c r="E13764" s="17" t="n"/>
      <c r="F13764" s="17" t="n"/>
      <c r="G13764" s="17" t="n"/>
      <c r="H13764" s="17" t="n"/>
      <c r="I13764" s="17" t="n"/>
      <c r="J13764" s="17" t="n"/>
      <c r="K13764" s="17" t="n"/>
    </row>
    <row r="13765">
      <c r="A13765" s="17" t="n"/>
      <c r="B13765" s="17" t="n"/>
      <c r="C13765" s="17" t="n"/>
      <c r="D13765" s="17" t="n"/>
      <c r="E13765" s="17" t="n"/>
      <c r="F13765" s="17" t="n"/>
      <c r="G13765" s="17" t="n"/>
      <c r="H13765" s="17" t="n"/>
      <c r="I13765" s="17" t="n"/>
      <c r="J13765" s="17" t="n"/>
      <c r="K13765" s="17" t="n"/>
    </row>
    <row r="13766">
      <c r="A13766" s="17" t="n"/>
      <c r="B13766" s="17" t="n"/>
      <c r="C13766" s="17" t="n"/>
      <c r="D13766" s="17" t="n"/>
      <c r="E13766" s="17" t="n"/>
      <c r="F13766" s="17" t="n"/>
      <c r="G13766" s="17" t="n"/>
      <c r="H13766" s="17" t="n"/>
      <c r="I13766" s="17" t="n"/>
      <c r="J13766" s="17" t="n"/>
      <c r="K13766" s="17" t="n"/>
    </row>
    <row r="13767">
      <c r="A13767" s="17" t="n"/>
      <c r="B13767" s="17" t="n"/>
      <c r="C13767" s="17" t="n"/>
      <c r="D13767" s="17" t="n"/>
      <c r="E13767" s="17" t="n"/>
      <c r="F13767" s="17" t="n"/>
      <c r="G13767" s="17" t="n"/>
      <c r="H13767" s="17" t="n"/>
      <c r="I13767" s="17" t="n"/>
      <c r="J13767" s="17" t="n"/>
      <c r="K13767" s="17" t="n"/>
    </row>
    <row r="13768">
      <c r="A13768" s="17" t="n"/>
      <c r="B13768" s="17" t="n"/>
      <c r="C13768" s="17" t="n"/>
      <c r="D13768" s="17" t="n"/>
      <c r="E13768" s="17" t="n"/>
      <c r="F13768" s="17" t="n"/>
      <c r="G13768" s="17" t="n"/>
      <c r="H13768" s="17" t="n"/>
      <c r="I13768" s="17" t="n"/>
      <c r="J13768" s="17" t="n"/>
      <c r="K13768" s="17" t="n"/>
    </row>
    <row r="13769">
      <c r="A13769" s="17" t="n"/>
      <c r="B13769" s="17" t="n"/>
      <c r="C13769" s="17" t="n"/>
      <c r="D13769" s="17" t="n"/>
      <c r="E13769" s="17" t="n"/>
      <c r="F13769" s="17" t="n"/>
      <c r="G13769" s="17" t="n"/>
      <c r="H13769" s="17" t="n"/>
      <c r="I13769" s="17" t="n"/>
      <c r="J13769" s="17" t="n"/>
      <c r="K13769" s="17" t="n"/>
    </row>
    <row r="13770">
      <c r="A13770" s="17" t="n"/>
      <c r="B13770" s="17" t="n"/>
      <c r="C13770" s="17" t="n"/>
      <c r="D13770" s="17" t="n"/>
      <c r="E13770" s="17" t="n"/>
      <c r="F13770" s="17" t="n"/>
      <c r="G13770" s="17" t="n"/>
      <c r="H13770" s="17" t="n"/>
      <c r="I13770" s="17" t="n"/>
      <c r="J13770" s="17" t="n"/>
      <c r="K13770" s="17" t="n"/>
    </row>
    <row r="13771">
      <c r="A13771" s="17" t="n"/>
      <c r="B13771" s="17" t="n"/>
      <c r="C13771" s="17" t="n"/>
      <c r="D13771" s="17" t="n"/>
      <c r="E13771" s="17" t="n"/>
      <c r="F13771" s="17" t="n"/>
      <c r="G13771" s="17" t="n"/>
      <c r="H13771" s="17" t="n"/>
      <c r="I13771" s="17" t="n"/>
      <c r="J13771" s="17" t="n"/>
      <c r="K13771" s="17" t="n"/>
    </row>
    <row r="13772">
      <c r="A13772" s="17" t="n"/>
      <c r="B13772" s="17" t="n"/>
      <c r="C13772" s="17" t="n"/>
      <c r="D13772" s="17" t="n"/>
      <c r="E13772" s="17" t="n"/>
      <c r="F13772" s="17" t="n"/>
      <c r="G13772" s="17" t="n"/>
      <c r="H13772" s="17" t="n"/>
      <c r="I13772" s="17" t="n"/>
      <c r="J13772" s="17" t="n"/>
      <c r="K13772" s="17" t="n"/>
    </row>
    <row r="13773">
      <c r="A13773" s="17" t="n"/>
      <c r="B13773" s="17" t="n"/>
      <c r="C13773" s="17" t="n"/>
      <c r="D13773" s="17" t="n"/>
      <c r="E13773" s="17" t="n"/>
      <c r="F13773" s="17" t="n"/>
      <c r="G13773" s="17" t="n"/>
      <c r="H13773" s="17" t="n"/>
      <c r="I13773" s="17" t="n"/>
      <c r="J13773" s="17" t="n"/>
      <c r="K13773" s="17" t="n"/>
    </row>
    <row r="13774">
      <c r="A13774" s="17" t="n"/>
      <c r="B13774" s="17" t="n"/>
      <c r="C13774" s="17" t="n"/>
      <c r="D13774" s="17" t="n"/>
      <c r="E13774" s="17" t="n"/>
      <c r="F13774" s="17" t="n"/>
      <c r="G13774" s="17" t="n"/>
      <c r="H13774" s="17" t="n"/>
      <c r="I13774" s="17" t="n"/>
      <c r="J13774" s="17" t="n"/>
      <c r="K13774" s="17" t="n"/>
    </row>
    <row r="13775">
      <c r="A13775" s="17" t="n"/>
      <c r="B13775" s="17" t="n"/>
      <c r="C13775" s="17" t="n"/>
      <c r="D13775" s="17" t="n"/>
      <c r="E13775" s="17" t="n"/>
      <c r="F13775" s="17" t="n"/>
      <c r="G13775" s="17" t="n"/>
      <c r="H13775" s="17" t="n"/>
      <c r="I13775" s="17" t="n"/>
      <c r="J13775" s="17" t="n"/>
      <c r="K13775" s="17" t="n"/>
    </row>
    <row r="13776">
      <c r="A13776" s="17" t="n"/>
      <c r="B13776" s="17" t="n"/>
      <c r="C13776" s="17" t="n"/>
      <c r="D13776" s="17" t="n"/>
      <c r="E13776" s="17" t="n"/>
      <c r="F13776" s="17" t="n"/>
      <c r="G13776" s="17" t="n"/>
      <c r="H13776" s="17" t="n"/>
      <c r="I13776" s="17" t="n"/>
      <c r="J13776" s="17" t="n"/>
      <c r="K13776" s="17" t="n"/>
    </row>
    <row r="13777">
      <c r="A13777" s="17" t="n"/>
      <c r="B13777" s="17" t="n"/>
      <c r="C13777" s="17" t="n"/>
      <c r="D13777" s="17" t="n"/>
      <c r="E13777" s="17" t="n"/>
      <c r="F13777" s="17" t="n"/>
      <c r="G13777" s="17" t="n"/>
      <c r="H13777" s="17" t="n"/>
      <c r="I13777" s="17" t="n"/>
      <c r="J13777" s="17" t="n"/>
      <c r="K13777" s="17" t="n"/>
    </row>
    <row r="13778">
      <c r="A13778" s="17" t="n"/>
      <c r="B13778" s="17" t="n"/>
      <c r="C13778" s="17" t="n"/>
      <c r="D13778" s="17" t="n"/>
      <c r="E13778" s="17" t="n"/>
      <c r="F13778" s="17" t="n"/>
      <c r="G13778" s="17" t="n"/>
      <c r="H13778" s="17" t="n"/>
      <c r="I13778" s="17" t="n"/>
      <c r="J13778" s="17" t="n"/>
      <c r="K13778" s="17" t="n"/>
    </row>
    <row r="13779">
      <c r="A13779" s="17" t="n"/>
      <c r="B13779" s="17" t="n"/>
      <c r="C13779" s="17" t="n"/>
      <c r="D13779" s="17" t="n"/>
      <c r="E13779" s="17" t="n"/>
      <c r="F13779" s="17" t="n"/>
      <c r="G13779" s="17" t="n"/>
      <c r="H13779" s="17" t="n"/>
      <c r="I13779" s="17" t="n"/>
      <c r="J13779" s="17" t="n"/>
      <c r="K13779" s="17" t="n"/>
    </row>
    <row r="13780">
      <c r="A13780" s="17" t="n"/>
      <c r="B13780" s="17" t="n"/>
      <c r="C13780" s="17" t="n"/>
      <c r="D13780" s="17" t="n"/>
      <c r="E13780" s="17" t="n"/>
      <c r="F13780" s="17" t="n"/>
      <c r="G13780" s="17" t="n"/>
      <c r="H13780" s="17" t="n"/>
      <c r="I13780" s="17" t="n"/>
      <c r="J13780" s="17" t="n"/>
      <c r="K13780" s="17" t="n"/>
    </row>
    <row r="13781">
      <c r="A13781" s="17" t="n"/>
      <c r="B13781" s="17" t="n"/>
      <c r="C13781" s="17" t="n"/>
      <c r="D13781" s="17" t="n"/>
      <c r="E13781" s="17" t="n"/>
      <c r="F13781" s="17" t="n"/>
      <c r="G13781" s="17" t="n"/>
      <c r="H13781" s="17" t="n"/>
      <c r="I13781" s="17" t="n"/>
      <c r="J13781" s="17" t="n"/>
      <c r="K13781" s="17" t="n"/>
    </row>
    <row r="13782">
      <c r="A13782" s="17" t="n"/>
      <c r="B13782" s="17" t="n"/>
      <c r="C13782" s="17" t="n"/>
      <c r="D13782" s="17" t="n"/>
      <c r="E13782" s="17" t="n"/>
      <c r="F13782" s="17" t="n"/>
      <c r="G13782" s="17" t="n"/>
      <c r="H13782" s="17" t="n"/>
      <c r="I13782" s="17" t="n"/>
      <c r="J13782" s="17" t="n"/>
      <c r="K13782" s="17" t="n"/>
    </row>
    <row r="13783">
      <c r="A13783" s="17" t="n"/>
      <c r="B13783" s="17" t="n"/>
      <c r="C13783" s="17" t="n"/>
      <c r="D13783" s="17" t="n"/>
      <c r="E13783" s="17" t="n"/>
      <c r="F13783" s="17" t="n"/>
      <c r="G13783" s="17" t="n"/>
      <c r="H13783" s="17" t="n"/>
      <c r="I13783" s="17" t="n"/>
      <c r="J13783" s="17" t="n"/>
      <c r="K13783" s="17" t="n"/>
    </row>
    <row r="13784">
      <c r="A13784" s="17" t="n"/>
      <c r="B13784" s="17" t="n"/>
      <c r="C13784" s="17" t="n"/>
      <c r="D13784" s="17" t="n"/>
      <c r="E13784" s="17" t="n"/>
      <c r="F13784" s="17" t="n"/>
      <c r="G13784" s="17" t="n"/>
      <c r="H13784" s="17" t="n"/>
      <c r="I13784" s="17" t="n"/>
      <c r="J13784" s="17" t="n"/>
      <c r="K13784" s="17" t="n"/>
    </row>
    <row r="13785">
      <c r="A13785" s="17" t="n"/>
      <c r="B13785" s="17" t="n"/>
      <c r="C13785" s="17" t="n"/>
      <c r="D13785" s="17" t="n"/>
      <c r="E13785" s="17" t="n"/>
      <c r="F13785" s="17" t="n"/>
      <c r="G13785" s="17" t="n"/>
      <c r="H13785" s="17" t="n"/>
      <c r="I13785" s="17" t="n"/>
      <c r="J13785" s="17" t="n"/>
      <c r="K13785" s="17" t="n"/>
    </row>
    <row r="13786">
      <c r="A13786" s="17" t="n"/>
      <c r="B13786" s="17" t="n"/>
      <c r="C13786" s="17" t="n"/>
      <c r="D13786" s="17" t="n"/>
      <c r="E13786" s="17" t="n"/>
      <c r="F13786" s="17" t="n"/>
      <c r="G13786" s="17" t="n"/>
      <c r="H13786" s="17" t="n"/>
      <c r="I13786" s="17" t="n"/>
      <c r="J13786" s="17" t="n"/>
      <c r="K13786" s="17" t="n"/>
    </row>
    <row r="13787">
      <c r="A13787" s="17" t="n"/>
      <c r="B13787" s="17" t="n"/>
      <c r="C13787" s="17" t="n"/>
      <c r="D13787" s="17" t="n"/>
      <c r="E13787" s="17" t="n"/>
      <c r="F13787" s="17" t="n"/>
      <c r="G13787" s="17" t="n"/>
      <c r="H13787" s="17" t="n"/>
      <c r="I13787" s="17" t="n"/>
      <c r="J13787" s="17" t="n"/>
      <c r="K13787" s="17" t="n"/>
    </row>
    <row r="13788">
      <c r="A13788" s="17" t="n"/>
      <c r="B13788" s="17" t="n"/>
      <c r="C13788" s="17" t="n"/>
      <c r="D13788" s="17" t="n"/>
      <c r="E13788" s="17" t="n"/>
      <c r="F13788" s="17" t="n"/>
      <c r="G13788" s="17" t="n"/>
      <c r="H13788" s="17" t="n"/>
      <c r="I13788" s="17" t="n"/>
      <c r="J13788" s="17" t="n"/>
      <c r="K13788" s="17" t="n"/>
    </row>
    <row r="13789">
      <c r="A13789" s="17" t="n"/>
      <c r="B13789" s="17" t="n"/>
      <c r="C13789" s="17" t="n"/>
      <c r="D13789" s="17" t="n"/>
      <c r="E13789" s="17" t="n"/>
      <c r="F13789" s="17" t="n"/>
      <c r="G13789" s="17" t="n"/>
      <c r="H13789" s="17" t="n"/>
      <c r="I13789" s="17" t="n"/>
      <c r="J13789" s="17" t="n"/>
      <c r="K13789" s="17" t="n"/>
    </row>
    <row r="13790">
      <c r="A13790" s="17" t="n"/>
      <c r="B13790" s="17" t="n"/>
      <c r="C13790" s="17" t="n"/>
      <c r="D13790" s="17" t="n"/>
      <c r="E13790" s="17" t="n"/>
      <c r="F13790" s="17" t="n"/>
      <c r="G13790" s="17" t="n"/>
      <c r="H13790" s="17" t="n"/>
      <c r="I13790" s="17" t="n"/>
      <c r="J13790" s="17" t="n"/>
      <c r="K13790" s="17" t="n"/>
    </row>
    <row r="13791">
      <c r="A13791" s="17" t="n"/>
      <c r="B13791" s="17" t="n"/>
      <c r="C13791" s="17" t="n"/>
      <c r="D13791" s="17" t="n"/>
      <c r="E13791" s="17" t="n"/>
      <c r="F13791" s="17" t="n"/>
      <c r="G13791" s="17" t="n"/>
      <c r="H13791" s="17" t="n"/>
      <c r="I13791" s="17" t="n"/>
      <c r="J13791" s="17" t="n"/>
      <c r="K13791" s="17" t="n"/>
    </row>
    <row r="13792">
      <c r="A13792" s="17" t="n"/>
      <c r="B13792" s="17" t="n"/>
      <c r="C13792" s="17" t="n"/>
      <c r="D13792" s="17" t="n"/>
      <c r="E13792" s="17" t="n"/>
      <c r="F13792" s="17" t="n"/>
      <c r="G13792" s="17" t="n"/>
      <c r="H13792" s="17" t="n"/>
      <c r="I13792" s="17" t="n"/>
      <c r="J13792" s="17" t="n"/>
      <c r="K13792" s="17" t="n"/>
    </row>
    <row r="13793">
      <c r="A13793" s="17" t="n"/>
      <c r="B13793" s="17" t="n"/>
      <c r="C13793" s="17" t="n"/>
      <c r="D13793" s="17" t="n"/>
      <c r="E13793" s="17" t="n"/>
      <c r="F13793" s="17" t="n"/>
      <c r="G13793" s="17" t="n"/>
      <c r="H13793" s="17" t="n"/>
      <c r="I13793" s="17" t="n"/>
      <c r="J13793" s="17" t="n"/>
      <c r="K13793" s="17" t="n"/>
    </row>
    <row r="13794">
      <c r="A13794" s="17" t="n"/>
      <c r="B13794" s="17" t="n"/>
      <c r="C13794" s="17" t="n"/>
      <c r="D13794" s="17" t="n"/>
      <c r="E13794" s="17" t="n"/>
      <c r="F13794" s="17" t="n"/>
      <c r="G13794" s="17" t="n"/>
      <c r="H13794" s="17" t="n"/>
      <c r="I13794" s="17" t="n"/>
      <c r="J13794" s="17" t="n"/>
      <c r="K13794" s="17" t="n"/>
    </row>
    <row r="13795">
      <c r="A13795" s="17" t="n"/>
      <c r="B13795" s="17" t="n"/>
      <c r="C13795" s="17" t="n"/>
      <c r="D13795" s="17" t="n"/>
      <c r="E13795" s="17" t="n"/>
      <c r="F13795" s="17" t="n"/>
      <c r="G13795" s="17" t="n"/>
      <c r="H13795" s="17" t="n"/>
      <c r="I13795" s="17" t="n"/>
      <c r="J13795" s="17" t="n"/>
      <c r="K13795" s="17" t="n"/>
    </row>
    <row r="13796">
      <c r="A13796" s="17" t="n"/>
      <c r="B13796" s="17" t="n"/>
      <c r="C13796" s="17" t="n"/>
      <c r="D13796" s="17" t="n"/>
      <c r="E13796" s="17" t="n"/>
      <c r="F13796" s="17" t="n"/>
      <c r="G13796" s="17" t="n"/>
      <c r="H13796" s="17" t="n"/>
      <c r="I13796" s="17" t="n"/>
      <c r="J13796" s="17" t="n"/>
      <c r="K13796" s="17" t="n"/>
    </row>
    <row r="13797">
      <c r="A13797" s="17" t="n"/>
      <c r="B13797" s="17" t="n"/>
      <c r="C13797" s="17" t="n"/>
      <c r="D13797" s="17" t="n"/>
      <c r="E13797" s="17" t="n"/>
      <c r="F13797" s="17" t="n"/>
      <c r="G13797" s="17" t="n"/>
      <c r="H13797" s="17" t="n"/>
      <c r="I13797" s="17" t="n"/>
      <c r="J13797" s="17" t="n"/>
      <c r="K13797" s="17" t="n"/>
    </row>
    <row r="13798">
      <c r="A13798" s="17" t="n"/>
      <c r="B13798" s="17" t="n"/>
      <c r="C13798" s="17" t="n"/>
      <c r="D13798" s="17" t="n"/>
      <c r="E13798" s="17" t="n"/>
      <c r="F13798" s="17" t="n"/>
      <c r="G13798" s="17" t="n"/>
      <c r="H13798" s="17" t="n"/>
      <c r="I13798" s="17" t="n"/>
      <c r="J13798" s="17" t="n"/>
      <c r="K13798" s="17" t="n"/>
    </row>
    <row r="13799">
      <c r="A13799" s="17" t="n"/>
      <c r="B13799" s="17" t="n"/>
      <c r="C13799" s="17" t="n"/>
      <c r="D13799" s="17" t="n"/>
      <c r="E13799" s="17" t="n"/>
      <c r="F13799" s="17" t="n"/>
      <c r="G13799" s="17" t="n"/>
      <c r="H13799" s="17" t="n"/>
      <c r="I13799" s="17" t="n"/>
      <c r="J13799" s="17" t="n"/>
      <c r="K13799" s="17" t="n"/>
    </row>
    <row r="13800">
      <c r="A13800" s="17" t="n"/>
      <c r="B13800" s="17" t="n"/>
      <c r="C13800" s="17" t="n"/>
      <c r="D13800" s="17" t="n"/>
      <c r="E13800" s="17" t="n"/>
      <c r="F13800" s="17" t="n"/>
      <c r="G13800" s="17" t="n"/>
      <c r="H13800" s="17" t="n"/>
      <c r="I13800" s="17" t="n"/>
      <c r="J13800" s="17" t="n"/>
      <c r="K13800" s="17" t="n"/>
    </row>
    <row r="13801">
      <c r="A13801" s="17" t="n"/>
      <c r="B13801" s="17" t="n"/>
      <c r="C13801" s="17" t="n"/>
      <c r="D13801" s="17" t="n"/>
      <c r="E13801" s="17" t="n"/>
      <c r="F13801" s="17" t="n"/>
      <c r="G13801" s="17" t="n"/>
      <c r="H13801" s="17" t="n"/>
      <c r="I13801" s="17" t="n"/>
      <c r="J13801" s="17" t="n"/>
      <c r="K13801" s="17" t="n"/>
    </row>
    <row r="13802">
      <c r="A13802" s="17" t="n"/>
      <c r="B13802" s="17" t="n"/>
      <c r="C13802" s="17" t="n"/>
      <c r="D13802" s="17" t="n"/>
      <c r="E13802" s="17" t="n"/>
      <c r="F13802" s="17" t="n"/>
      <c r="G13802" s="17" t="n"/>
      <c r="H13802" s="17" t="n"/>
      <c r="I13802" s="17" t="n"/>
      <c r="J13802" s="17" t="n"/>
      <c r="K13802" s="17" t="n"/>
    </row>
    <row r="13803">
      <c r="A13803" s="17" t="n"/>
      <c r="B13803" s="17" t="n"/>
      <c r="C13803" s="17" t="n"/>
      <c r="D13803" s="17" t="n"/>
      <c r="E13803" s="17" t="n"/>
      <c r="F13803" s="17" t="n"/>
      <c r="G13803" s="17" t="n"/>
      <c r="H13803" s="17" t="n"/>
      <c r="I13803" s="17" t="n"/>
      <c r="J13803" s="17" t="n"/>
      <c r="K13803" s="17" t="n"/>
    </row>
    <row r="13804">
      <c r="A13804" s="17" t="n"/>
      <c r="B13804" s="17" t="n"/>
      <c r="C13804" s="17" t="n"/>
      <c r="D13804" s="17" t="n"/>
      <c r="E13804" s="17" t="n"/>
      <c r="F13804" s="17" t="n"/>
      <c r="G13804" s="17" t="n"/>
      <c r="H13804" s="17" t="n"/>
      <c r="I13804" s="17" t="n"/>
      <c r="J13804" s="17" t="n"/>
      <c r="K13804" s="17" t="n"/>
    </row>
    <row r="13805">
      <c r="A13805" s="17" t="n"/>
      <c r="B13805" s="17" t="n"/>
      <c r="C13805" s="17" t="n"/>
      <c r="D13805" s="17" t="n"/>
      <c r="E13805" s="17" t="n"/>
      <c r="F13805" s="17" t="n"/>
      <c r="G13805" s="17" t="n"/>
      <c r="H13805" s="17" t="n"/>
      <c r="I13805" s="17" t="n"/>
      <c r="J13805" s="17" t="n"/>
      <c r="K13805" s="17" t="n"/>
    </row>
    <row r="13806">
      <c r="A13806" s="17" t="n"/>
      <c r="B13806" s="17" t="n"/>
      <c r="C13806" s="17" t="n"/>
      <c r="D13806" s="17" t="n"/>
      <c r="E13806" s="17" t="n"/>
      <c r="F13806" s="17" t="n"/>
      <c r="G13806" s="17" t="n"/>
      <c r="H13806" s="17" t="n"/>
      <c r="I13806" s="17" t="n"/>
      <c r="J13806" s="17" t="n"/>
      <c r="K13806" s="17" t="n"/>
    </row>
    <row r="13807">
      <c r="A13807" s="17" t="n"/>
      <c r="B13807" s="17" t="n"/>
      <c r="C13807" s="17" t="n"/>
      <c r="D13807" s="17" t="n"/>
      <c r="E13807" s="17" t="n"/>
      <c r="F13807" s="17" t="n"/>
      <c r="G13807" s="17" t="n"/>
      <c r="H13807" s="17" t="n"/>
      <c r="I13807" s="17" t="n"/>
      <c r="J13807" s="17" t="n"/>
      <c r="K13807" s="17" t="n"/>
    </row>
    <row r="13808">
      <c r="A13808" s="17" t="n"/>
      <c r="B13808" s="17" t="n"/>
      <c r="C13808" s="17" t="n"/>
      <c r="D13808" s="17" t="n"/>
      <c r="E13808" s="17" t="n"/>
      <c r="F13808" s="17" t="n"/>
      <c r="G13808" s="17" t="n"/>
      <c r="H13808" s="17" t="n"/>
      <c r="I13808" s="17" t="n"/>
      <c r="J13808" s="17" t="n"/>
      <c r="K13808" s="17" t="n"/>
    </row>
    <row r="13809">
      <c r="A13809" s="17" t="n"/>
      <c r="B13809" s="17" t="n"/>
      <c r="C13809" s="17" t="n"/>
      <c r="D13809" s="17" t="n"/>
      <c r="E13809" s="17" t="n"/>
      <c r="F13809" s="17" t="n"/>
      <c r="G13809" s="17" t="n"/>
      <c r="H13809" s="17" t="n"/>
      <c r="I13809" s="17" t="n"/>
      <c r="J13809" s="17" t="n"/>
      <c r="K13809" s="17" t="n"/>
    </row>
    <row r="13810">
      <c r="A13810" s="17" t="n"/>
      <c r="B13810" s="17" t="n"/>
      <c r="C13810" s="17" t="n"/>
      <c r="D13810" s="17" t="n"/>
      <c r="E13810" s="17" t="n"/>
      <c r="F13810" s="17" t="n"/>
      <c r="G13810" s="17" t="n"/>
      <c r="H13810" s="17" t="n"/>
      <c r="I13810" s="17" t="n"/>
      <c r="J13810" s="17" t="n"/>
      <c r="K13810" s="17" t="n"/>
    </row>
    <row r="13811">
      <c r="A13811" s="17" t="n"/>
      <c r="B13811" s="17" t="n"/>
      <c r="C13811" s="17" t="n"/>
      <c r="D13811" s="17" t="n"/>
      <c r="E13811" s="17" t="n"/>
      <c r="F13811" s="17" t="n"/>
      <c r="G13811" s="17" t="n"/>
      <c r="H13811" s="17" t="n"/>
      <c r="I13811" s="17" t="n"/>
      <c r="J13811" s="17" t="n"/>
      <c r="K13811" s="17" t="n"/>
    </row>
    <row r="13812">
      <c r="A13812" s="17" t="n"/>
      <c r="B13812" s="17" t="n"/>
      <c r="C13812" s="17" t="n"/>
      <c r="D13812" s="17" t="n"/>
      <c r="E13812" s="17" t="n"/>
      <c r="F13812" s="17" t="n"/>
      <c r="G13812" s="17" t="n"/>
      <c r="H13812" s="17" t="n"/>
      <c r="I13812" s="17" t="n"/>
      <c r="J13812" s="17" t="n"/>
      <c r="K13812" s="17" t="n"/>
    </row>
    <row r="13813">
      <c r="A13813" s="17" t="n"/>
      <c r="B13813" s="17" t="n"/>
      <c r="C13813" s="17" t="n"/>
      <c r="D13813" s="17" t="n"/>
      <c r="E13813" s="17" t="n"/>
      <c r="F13813" s="17" t="n"/>
      <c r="G13813" s="17" t="n"/>
      <c r="H13813" s="17" t="n"/>
      <c r="I13813" s="17" t="n"/>
      <c r="J13813" s="17" t="n"/>
      <c r="K13813" s="17" t="n"/>
    </row>
    <row r="13814">
      <c r="A13814" s="17" t="n"/>
      <c r="B13814" s="17" t="n"/>
      <c r="C13814" s="17" t="n"/>
      <c r="D13814" s="17" t="n"/>
      <c r="E13814" s="17" t="n"/>
      <c r="F13814" s="17" t="n"/>
      <c r="G13814" s="17" t="n"/>
      <c r="H13814" s="17" t="n"/>
      <c r="I13814" s="17" t="n"/>
      <c r="J13814" s="17" t="n"/>
      <c r="K13814" s="17" t="n"/>
    </row>
    <row r="13815">
      <c r="A13815" s="17" t="n"/>
      <c r="B13815" s="17" t="n"/>
      <c r="C13815" s="17" t="n"/>
      <c r="D13815" s="17" t="n"/>
      <c r="E13815" s="17" t="n"/>
      <c r="F13815" s="17" t="n"/>
      <c r="G13815" s="17" t="n"/>
      <c r="H13815" s="17" t="n"/>
      <c r="I13815" s="17" t="n"/>
      <c r="J13815" s="17" t="n"/>
      <c r="K13815" s="17" t="n"/>
    </row>
    <row r="13816">
      <c r="A13816" s="17" t="n"/>
      <c r="B13816" s="17" t="n"/>
      <c r="C13816" s="17" t="n"/>
      <c r="D13816" s="17" t="n"/>
      <c r="E13816" s="17" t="n"/>
      <c r="F13816" s="17" t="n"/>
      <c r="G13816" s="17" t="n"/>
      <c r="H13816" s="17" t="n"/>
      <c r="I13816" s="17" t="n"/>
      <c r="J13816" s="17" t="n"/>
      <c r="K13816" s="17" t="n"/>
    </row>
    <row r="13817">
      <c r="A13817" s="17" t="n"/>
      <c r="B13817" s="17" t="n"/>
      <c r="C13817" s="17" t="n"/>
      <c r="D13817" s="17" t="n"/>
      <c r="E13817" s="17" t="n"/>
      <c r="F13817" s="17" t="n"/>
      <c r="G13817" s="17" t="n"/>
      <c r="H13817" s="17" t="n"/>
      <c r="I13817" s="17" t="n"/>
      <c r="J13817" s="17" t="n"/>
      <c r="K13817" s="17" t="n"/>
    </row>
    <row r="13818">
      <c r="A13818" s="17" t="n"/>
      <c r="B13818" s="17" t="n"/>
      <c r="C13818" s="17" t="n"/>
      <c r="D13818" s="17" t="n"/>
      <c r="E13818" s="17" t="n"/>
      <c r="F13818" s="17" t="n"/>
      <c r="G13818" s="17" t="n"/>
      <c r="H13818" s="17" t="n"/>
      <c r="I13818" s="17" t="n"/>
      <c r="J13818" s="17" t="n"/>
      <c r="K13818" s="17" t="n"/>
    </row>
    <row r="13819">
      <c r="A13819" s="17" t="n"/>
      <c r="B13819" s="17" t="n"/>
      <c r="C13819" s="17" t="n"/>
      <c r="D13819" s="17" t="n"/>
      <c r="E13819" s="17" t="n"/>
      <c r="F13819" s="17" t="n"/>
      <c r="G13819" s="17" t="n"/>
      <c r="H13819" s="17" t="n"/>
      <c r="I13819" s="17" t="n"/>
      <c r="J13819" s="17" t="n"/>
      <c r="K13819" s="17" t="n"/>
    </row>
    <row r="13820">
      <c r="A13820" s="17" t="n"/>
      <c r="B13820" s="17" t="n"/>
      <c r="C13820" s="17" t="n"/>
      <c r="D13820" s="17" t="n"/>
      <c r="E13820" s="17" t="n"/>
      <c r="F13820" s="17" t="n"/>
      <c r="G13820" s="17" t="n"/>
      <c r="H13820" s="17" t="n"/>
      <c r="I13820" s="17" t="n"/>
      <c r="J13820" s="17" t="n"/>
      <c r="K13820" s="17" t="n"/>
    </row>
    <row r="13821">
      <c r="A13821" s="17" t="n"/>
      <c r="B13821" s="17" t="n"/>
      <c r="C13821" s="17" t="n"/>
      <c r="D13821" s="17" t="n"/>
      <c r="E13821" s="17" t="n"/>
      <c r="F13821" s="17" t="n"/>
      <c r="G13821" s="17" t="n"/>
      <c r="H13821" s="17" t="n"/>
      <c r="I13821" s="17" t="n"/>
      <c r="J13821" s="17" t="n"/>
      <c r="K13821" s="17" t="n"/>
    </row>
    <row r="13822">
      <c r="A13822" s="17" t="n"/>
      <c r="B13822" s="17" t="n"/>
      <c r="C13822" s="17" t="n"/>
      <c r="D13822" s="17" t="n"/>
      <c r="E13822" s="17" t="n"/>
      <c r="F13822" s="17" t="n"/>
      <c r="G13822" s="17" t="n"/>
      <c r="H13822" s="17" t="n"/>
      <c r="I13822" s="17" t="n"/>
      <c r="J13822" s="17" t="n"/>
      <c r="K13822" s="17" t="n"/>
    </row>
    <row r="13823">
      <c r="A13823" s="17" t="n"/>
      <c r="B13823" s="17" t="n"/>
      <c r="C13823" s="17" t="n"/>
      <c r="D13823" s="17" t="n"/>
      <c r="E13823" s="17" t="n"/>
      <c r="F13823" s="17" t="n"/>
      <c r="G13823" s="17" t="n"/>
      <c r="H13823" s="17" t="n"/>
      <c r="I13823" s="17" t="n"/>
      <c r="J13823" s="17" t="n"/>
      <c r="K13823" s="17" t="n"/>
    </row>
    <row r="13824">
      <c r="A13824" s="17" t="n"/>
      <c r="B13824" s="17" t="n"/>
      <c r="C13824" s="17" t="n"/>
      <c r="D13824" s="17" t="n"/>
      <c r="E13824" s="17" t="n"/>
      <c r="F13824" s="17" t="n"/>
      <c r="G13824" s="17" t="n"/>
      <c r="H13824" s="17" t="n"/>
      <c r="I13824" s="17" t="n"/>
      <c r="J13824" s="17" t="n"/>
      <c r="K13824" s="17" t="n"/>
    </row>
    <row r="13825">
      <c r="A13825" s="17" t="n"/>
      <c r="B13825" s="17" t="n"/>
      <c r="C13825" s="17" t="n"/>
      <c r="D13825" s="17" t="n"/>
      <c r="E13825" s="17" t="n"/>
      <c r="F13825" s="17" t="n"/>
      <c r="G13825" s="17" t="n"/>
      <c r="H13825" s="17" t="n"/>
      <c r="I13825" s="17" t="n"/>
      <c r="J13825" s="17" t="n"/>
      <c r="K13825" s="17" t="n"/>
    </row>
    <row r="13826">
      <c r="A13826" s="17" t="n"/>
      <c r="B13826" s="17" t="n"/>
      <c r="C13826" s="17" t="n"/>
      <c r="D13826" s="17" t="n"/>
      <c r="E13826" s="17" t="n"/>
      <c r="F13826" s="17" t="n"/>
      <c r="G13826" s="17" t="n"/>
      <c r="H13826" s="17" t="n"/>
      <c r="I13826" s="17" t="n"/>
      <c r="J13826" s="17" t="n"/>
      <c r="K13826" s="17" t="n"/>
    </row>
    <row r="13827">
      <c r="A13827" s="17" t="n"/>
      <c r="B13827" s="17" t="n"/>
      <c r="C13827" s="17" t="n"/>
      <c r="D13827" s="17" t="n"/>
      <c r="E13827" s="17" t="n"/>
      <c r="F13827" s="17" t="n"/>
      <c r="G13827" s="17" t="n"/>
      <c r="H13827" s="17" t="n"/>
      <c r="I13827" s="17" t="n"/>
      <c r="J13827" s="17" t="n"/>
      <c r="K13827" s="17" t="n"/>
    </row>
    <row r="13828">
      <c r="A13828" s="17" t="n"/>
      <c r="B13828" s="17" t="n"/>
      <c r="C13828" s="17" t="n"/>
      <c r="D13828" s="17" t="n"/>
      <c r="E13828" s="17" t="n"/>
      <c r="F13828" s="17" t="n"/>
      <c r="G13828" s="17" t="n"/>
      <c r="H13828" s="17" t="n"/>
      <c r="I13828" s="17" t="n"/>
      <c r="J13828" s="17" t="n"/>
      <c r="K13828" s="17" t="n"/>
    </row>
    <row r="13829">
      <c r="A13829" s="17" t="n"/>
      <c r="B13829" s="17" t="n"/>
      <c r="C13829" s="17" t="n"/>
      <c r="D13829" s="17" t="n"/>
      <c r="E13829" s="17" t="n"/>
      <c r="F13829" s="17" t="n"/>
      <c r="G13829" s="17" t="n"/>
      <c r="H13829" s="17" t="n"/>
      <c r="I13829" s="17" t="n"/>
      <c r="J13829" s="17" t="n"/>
      <c r="K13829" s="17" t="n"/>
    </row>
    <row r="13830">
      <c r="A13830" s="17" t="n"/>
      <c r="B13830" s="17" t="n"/>
      <c r="C13830" s="17" t="n"/>
      <c r="D13830" s="17" t="n"/>
      <c r="E13830" s="17" t="n"/>
      <c r="F13830" s="17" t="n"/>
      <c r="G13830" s="17" t="n"/>
      <c r="H13830" s="17" t="n"/>
      <c r="I13830" s="17" t="n"/>
      <c r="J13830" s="17" t="n"/>
      <c r="K13830" s="17" t="n"/>
    </row>
    <row r="13831">
      <c r="A13831" s="17" t="n"/>
      <c r="B13831" s="17" t="n"/>
      <c r="C13831" s="17" t="n"/>
      <c r="D13831" s="17" t="n"/>
      <c r="E13831" s="17" t="n"/>
      <c r="F13831" s="17" t="n"/>
      <c r="G13831" s="17" t="n"/>
      <c r="H13831" s="17" t="n"/>
      <c r="I13831" s="17" t="n"/>
      <c r="J13831" s="17" t="n"/>
      <c r="K13831" s="17" t="n"/>
    </row>
    <row r="13832">
      <c r="A13832" s="17" t="n"/>
      <c r="B13832" s="17" t="n"/>
      <c r="C13832" s="17" t="n"/>
      <c r="D13832" s="17" t="n"/>
      <c r="E13832" s="17" t="n"/>
      <c r="F13832" s="17" t="n"/>
      <c r="G13832" s="17" t="n"/>
      <c r="H13832" s="17" t="n"/>
      <c r="I13832" s="17" t="n"/>
      <c r="J13832" s="17" t="n"/>
      <c r="K13832" s="17" t="n"/>
    </row>
    <row r="13833">
      <c r="A13833" s="17" t="n"/>
      <c r="B13833" s="17" t="n"/>
      <c r="C13833" s="17" t="n"/>
      <c r="D13833" s="17" t="n"/>
      <c r="E13833" s="17" t="n"/>
      <c r="F13833" s="17" t="n"/>
      <c r="G13833" s="17" t="n"/>
      <c r="H13833" s="17" t="n"/>
      <c r="I13833" s="17" t="n"/>
      <c r="J13833" s="17" t="n"/>
      <c r="K13833" s="17" t="n"/>
    </row>
    <row r="13834">
      <c r="A13834" s="17" t="n"/>
      <c r="B13834" s="17" t="n"/>
      <c r="C13834" s="17" t="n"/>
      <c r="D13834" s="17" t="n"/>
      <c r="E13834" s="17" t="n"/>
      <c r="F13834" s="17" t="n"/>
      <c r="G13834" s="17" t="n"/>
      <c r="H13834" s="17" t="n"/>
      <c r="I13834" s="17" t="n"/>
      <c r="J13834" s="17" t="n"/>
      <c r="K13834" s="17" t="n"/>
    </row>
    <row r="13835">
      <c r="A13835" s="17" t="n"/>
      <c r="B13835" s="17" t="n"/>
      <c r="C13835" s="17" t="n"/>
      <c r="D13835" s="17" t="n"/>
      <c r="E13835" s="17" t="n"/>
      <c r="F13835" s="17" t="n"/>
      <c r="G13835" s="17" t="n"/>
      <c r="H13835" s="17" t="n"/>
      <c r="I13835" s="17" t="n"/>
      <c r="J13835" s="17" t="n"/>
      <c r="K13835" s="17" t="n"/>
    </row>
    <row r="13836">
      <c r="A13836" s="17" t="n"/>
      <c r="B13836" s="17" t="n"/>
      <c r="C13836" s="17" t="n"/>
      <c r="D13836" s="17" t="n"/>
      <c r="E13836" s="17" t="n"/>
      <c r="F13836" s="17" t="n"/>
      <c r="G13836" s="17" t="n"/>
      <c r="H13836" s="17" t="n"/>
      <c r="I13836" s="17" t="n"/>
      <c r="J13836" s="17" t="n"/>
      <c r="K13836" s="17" t="n"/>
    </row>
    <row r="13837">
      <c r="A13837" s="17" t="n"/>
      <c r="B13837" s="17" t="n"/>
      <c r="C13837" s="17" t="n"/>
      <c r="D13837" s="17" t="n"/>
      <c r="E13837" s="17" t="n"/>
      <c r="F13837" s="17" t="n"/>
      <c r="G13837" s="17" t="n"/>
      <c r="H13837" s="17" t="n"/>
      <c r="I13837" s="17" t="n"/>
      <c r="J13837" s="17" t="n"/>
      <c r="K13837" s="17" t="n"/>
    </row>
    <row r="13838">
      <c r="A13838" s="17" t="n"/>
      <c r="B13838" s="17" t="n"/>
      <c r="C13838" s="17" t="n"/>
      <c r="D13838" s="17" t="n"/>
      <c r="E13838" s="17" t="n"/>
      <c r="F13838" s="17" t="n"/>
      <c r="G13838" s="17" t="n"/>
      <c r="H13838" s="17" t="n"/>
      <c r="I13838" s="17" t="n"/>
      <c r="J13838" s="17" t="n"/>
      <c r="K13838" s="17" t="n"/>
    </row>
    <row r="13839">
      <c r="A13839" s="17" t="n"/>
      <c r="B13839" s="17" t="n"/>
      <c r="C13839" s="17" t="n"/>
      <c r="D13839" s="17" t="n"/>
      <c r="E13839" s="17" t="n"/>
      <c r="F13839" s="17" t="n"/>
      <c r="G13839" s="17" t="n"/>
      <c r="H13839" s="17" t="n"/>
      <c r="I13839" s="17" t="n"/>
      <c r="J13839" s="17" t="n"/>
      <c r="K13839" s="17" t="n"/>
    </row>
    <row r="13840">
      <c r="A13840" s="17" t="n"/>
      <c r="B13840" s="17" t="n"/>
      <c r="C13840" s="17" t="n"/>
      <c r="D13840" s="17" t="n"/>
      <c r="E13840" s="17" t="n"/>
      <c r="F13840" s="17" t="n"/>
      <c r="G13840" s="17" t="n"/>
      <c r="H13840" s="17" t="n"/>
      <c r="I13840" s="17" t="n"/>
      <c r="J13840" s="17" t="n"/>
      <c r="K13840" s="17" t="n"/>
    </row>
    <row r="13841">
      <c r="A13841" s="17" t="n"/>
      <c r="B13841" s="17" t="n"/>
      <c r="C13841" s="17" t="n"/>
      <c r="D13841" s="17" t="n"/>
      <c r="E13841" s="17" t="n"/>
      <c r="F13841" s="17" t="n"/>
      <c r="G13841" s="17" t="n"/>
      <c r="H13841" s="17" t="n"/>
      <c r="I13841" s="17" t="n"/>
      <c r="J13841" s="17" t="n"/>
      <c r="K13841" s="17" t="n"/>
    </row>
    <row r="13842">
      <c r="A13842" s="17" t="n"/>
      <c r="B13842" s="17" t="n"/>
      <c r="C13842" s="17" t="n"/>
      <c r="D13842" s="17" t="n"/>
      <c r="E13842" s="17" t="n"/>
      <c r="F13842" s="17" t="n"/>
      <c r="G13842" s="17" t="n"/>
      <c r="H13842" s="17" t="n"/>
      <c r="I13842" s="17" t="n"/>
      <c r="J13842" s="17" t="n"/>
      <c r="K13842" s="17" t="n"/>
    </row>
    <row r="13843">
      <c r="A13843" s="17" t="n"/>
      <c r="B13843" s="17" t="n"/>
      <c r="C13843" s="17" t="n"/>
      <c r="D13843" s="17" t="n"/>
      <c r="E13843" s="17" t="n"/>
      <c r="F13843" s="17" t="n"/>
      <c r="G13843" s="17" t="n"/>
      <c r="H13843" s="17" t="n"/>
      <c r="I13843" s="17" t="n"/>
      <c r="J13843" s="17" t="n"/>
      <c r="K13843" s="17" t="n"/>
    </row>
    <row r="13844">
      <c r="A13844" s="17" t="n"/>
      <c r="B13844" s="17" t="n"/>
      <c r="C13844" s="17" t="n"/>
      <c r="D13844" s="17" t="n"/>
      <c r="E13844" s="17" t="n"/>
      <c r="F13844" s="17" t="n"/>
      <c r="G13844" s="17" t="n"/>
      <c r="H13844" s="17" t="n"/>
      <c r="I13844" s="17" t="n"/>
      <c r="J13844" s="17" t="n"/>
      <c r="K13844" s="17" t="n"/>
    </row>
    <row r="13845">
      <c r="A13845" s="17" t="n"/>
      <c r="B13845" s="17" t="n"/>
      <c r="C13845" s="17" t="n"/>
      <c r="D13845" s="17" t="n"/>
      <c r="E13845" s="17" t="n"/>
      <c r="F13845" s="17" t="n"/>
      <c r="G13845" s="17" t="n"/>
      <c r="H13845" s="17" t="n"/>
      <c r="I13845" s="17" t="n"/>
      <c r="J13845" s="17" t="n"/>
      <c r="K13845" s="17" t="n"/>
    </row>
    <row r="13846">
      <c r="A13846" s="17" t="n"/>
      <c r="B13846" s="17" t="n"/>
      <c r="C13846" s="17" t="n"/>
      <c r="D13846" s="17" t="n"/>
      <c r="E13846" s="17" t="n"/>
      <c r="F13846" s="17" t="n"/>
      <c r="G13846" s="17" t="n"/>
      <c r="H13846" s="17" t="n"/>
      <c r="I13846" s="17" t="n"/>
      <c r="J13846" s="17" t="n"/>
      <c r="K13846" s="17" t="n"/>
    </row>
    <row r="13847">
      <c r="A13847" s="17" t="n"/>
      <c r="B13847" s="17" t="n"/>
      <c r="C13847" s="17" t="n"/>
      <c r="D13847" s="17" t="n"/>
      <c r="E13847" s="17" t="n"/>
      <c r="F13847" s="17" t="n"/>
      <c r="G13847" s="17" t="n"/>
      <c r="H13847" s="17" t="n"/>
      <c r="I13847" s="17" t="n"/>
      <c r="J13847" s="17" t="n"/>
      <c r="K13847" s="17" t="n"/>
    </row>
    <row r="13848">
      <c r="A13848" s="17" t="n"/>
      <c r="B13848" s="17" t="n"/>
      <c r="C13848" s="17" t="n"/>
      <c r="D13848" s="17" t="n"/>
      <c r="E13848" s="17" t="n"/>
      <c r="F13848" s="17" t="n"/>
      <c r="G13848" s="17" t="n"/>
      <c r="H13848" s="17" t="n"/>
      <c r="I13848" s="17" t="n"/>
      <c r="J13848" s="17" t="n"/>
      <c r="K13848" s="17" t="n"/>
    </row>
    <row r="13849">
      <c r="A13849" s="17" t="n"/>
      <c r="B13849" s="17" t="n"/>
      <c r="C13849" s="17" t="n"/>
      <c r="D13849" s="17" t="n"/>
      <c r="E13849" s="17" t="n"/>
      <c r="F13849" s="17" t="n"/>
      <c r="G13849" s="17" t="n"/>
      <c r="H13849" s="17" t="n"/>
      <c r="I13849" s="17" t="n"/>
      <c r="J13849" s="17" t="n"/>
      <c r="K13849" s="17" t="n"/>
    </row>
    <row r="13850">
      <c r="A13850" s="17" t="n"/>
      <c r="B13850" s="17" t="n"/>
      <c r="C13850" s="17" t="n"/>
      <c r="D13850" s="17" t="n"/>
      <c r="E13850" s="17" t="n"/>
      <c r="F13850" s="17" t="n"/>
      <c r="G13850" s="17" t="n"/>
      <c r="H13850" s="17" t="n"/>
      <c r="I13850" s="17" t="n"/>
      <c r="J13850" s="17" t="n"/>
      <c r="K13850" s="17" t="n"/>
    </row>
    <row r="13851">
      <c r="A13851" s="17" t="n"/>
      <c r="B13851" s="17" t="n"/>
      <c r="C13851" s="17" t="n"/>
      <c r="D13851" s="17" t="n"/>
      <c r="E13851" s="17" t="n"/>
      <c r="F13851" s="17" t="n"/>
      <c r="G13851" s="17" t="n"/>
      <c r="H13851" s="17" t="n"/>
      <c r="I13851" s="17" t="n"/>
      <c r="J13851" s="17" t="n"/>
      <c r="K13851" s="17" t="n"/>
    </row>
    <row r="13852">
      <c r="A13852" s="17" t="n"/>
      <c r="B13852" s="17" t="n"/>
      <c r="C13852" s="17" t="n"/>
      <c r="D13852" s="17" t="n"/>
      <c r="E13852" s="17" t="n"/>
      <c r="F13852" s="17" t="n"/>
      <c r="G13852" s="17" t="n"/>
      <c r="H13852" s="17" t="n"/>
      <c r="I13852" s="17" t="n"/>
      <c r="J13852" s="17" t="n"/>
      <c r="K13852" s="17" t="n"/>
    </row>
    <row r="13853">
      <c r="A13853" s="17" t="n"/>
      <c r="B13853" s="17" t="n"/>
      <c r="C13853" s="17" t="n"/>
      <c r="D13853" s="17" t="n"/>
      <c r="E13853" s="17" t="n"/>
      <c r="F13853" s="17" t="n"/>
      <c r="G13853" s="17" t="n"/>
      <c r="H13853" s="17" t="n"/>
      <c r="I13853" s="17" t="n"/>
      <c r="J13853" s="17" t="n"/>
      <c r="K13853" s="17" t="n"/>
    </row>
    <row r="13854">
      <c r="A13854" s="17" t="n"/>
      <c r="B13854" s="17" t="n"/>
      <c r="C13854" s="17" t="n"/>
      <c r="D13854" s="17" t="n"/>
      <c r="E13854" s="17" t="n"/>
      <c r="F13854" s="17" t="n"/>
      <c r="G13854" s="17" t="n"/>
      <c r="H13854" s="17" t="n"/>
      <c r="I13854" s="17" t="n"/>
      <c r="J13854" s="17" t="n"/>
      <c r="K13854" s="17" t="n"/>
    </row>
    <row r="13855">
      <c r="A13855" s="17" t="n"/>
      <c r="B13855" s="17" t="n"/>
      <c r="C13855" s="17" t="n"/>
      <c r="D13855" s="17" t="n"/>
      <c r="E13855" s="17" t="n"/>
      <c r="F13855" s="17" t="n"/>
      <c r="G13855" s="17" t="n"/>
      <c r="H13855" s="17" t="n"/>
      <c r="I13855" s="17" t="n"/>
      <c r="J13855" s="17" t="n"/>
      <c r="K13855" s="17" t="n"/>
    </row>
    <row r="13856">
      <c r="A13856" s="17" t="n"/>
      <c r="B13856" s="17" t="n"/>
      <c r="C13856" s="17" t="n"/>
      <c r="D13856" s="17" t="n"/>
      <c r="E13856" s="17" t="n"/>
      <c r="F13856" s="17" t="n"/>
      <c r="G13856" s="17" t="n"/>
      <c r="H13856" s="17" t="n"/>
      <c r="I13856" s="17" t="n"/>
      <c r="J13856" s="17" t="n"/>
      <c r="K13856" s="17" t="n"/>
    </row>
    <row r="13857">
      <c r="A13857" s="17" t="n"/>
      <c r="B13857" s="17" t="n"/>
      <c r="C13857" s="17" t="n"/>
      <c r="D13857" s="17" t="n"/>
      <c r="E13857" s="17" t="n"/>
      <c r="F13857" s="17" t="n"/>
      <c r="G13857" s="17" t="n"/>
      <c r="H13857" s="17" t="n"/>
      <c r="I13857" s="17" t="n"/>
      <c r="J13857" s="17" t="n"/>
      <c r="K13857" s="17" t="n"/>
    </row>
    <row r="13858">
      <c r="A13858" s="17" t="n"/>
      <c r="B13858" s="17" t="n"/>
      <c r="C13858" s="17" t="n"/>
      <c r="D13858" s="17" t="n"/>
      <c r="E13858" s="17" t="n"/>
      <c r="F13858" s="17" t="n"/>
      <c r="G13858" s="17" t="n"/>
      <c r="H13858" s="17" t="n"/>
      <c r="I13858" s="17" t="n"/>
      <c r="J13858" s="17" t="n"/>
      <c r="K13858" s="17" t="n"/>
    </row>
    <row r="13859">
      <c r="A13859" s="17" t="n"/>
      <c r="B13859" s="17" t="n"/>
      <c r="C13859" s="17" t="n"/>
      <c r="D13859" s="17" t="n"/>
      <c r="E13859" s="17" t="n"/>
      <c r="F13859" s="17" t="n"/>
      <c r="G13859" s="17" t="n"/>
      <c r="H13859" s="17" t="n"/>
      <c r="I13859" s="17" t="n"/>
      <c r="J13859" s="17" t="n"/>
      <c r="K13859" s="17" t="n"/>
    </row>
    <row r="13860">
      <c r="A13860" s="17" t="n"/>
      <c r="B13860" s="17" t="n"/>
      <c r="C13860" s="17" t="n"/>
      <c r="D13860" s="17" t="n"/>
      <c r="E13860" s="17" t="n"/>
      <c r="F13860" s="17" t="n"/>
      <c r="G13860" s="17" t="n"/>
      <c r="H13860" s="17" t="n"/>
      <c r="I13860" s="17" t="n"/>
      <c r="J13860" s="17" t="n"/>
      <c r="K13860" s="17" t="n"/>
    </row>
    <row r="13861">
      <c r="A13861" s="17" t="n"/>
      <c r="B13861" s="17" t="n"/>
      <c r="C13861" s="17" t="n"/>
      <c r="D13861" s="17" t="n"/>
      <c r="E13861" s="17" t="n"/>
      <c r="F13861" s="17" t="n"/>
      <c r="G13861" s="17" t="n"/>
      <c r="H13861" s="17" t="n"/>
      <c r="I13861" s="17" t="n"/>
      <c r="J13861" s="17" t="n"/>
      <c r="K13861" s="17" t="n"/>
    </row>
    <row r="13862">
      <c r="A13862" s="17" t="n"/>
      <c r="B13862" s="17" t="n"/>
      <c r="C13862" s="17" t="n"/>
      <c r="D13862" s="17" t="n"/>
      <c r="E13862" s="17" t="n"/>
      <c r="F13862" s="17" t="n"/>
      <c r="G13862" s="17" t="n"/>
      <c r="H13862" s="17" t="n"/>
      <c r="I13862" s="17" t="n"/>
      <c r="J13862" s="17" t="n"/>
      <c r="K13862" s="17" t="n"/>
    </row>
    <row r="13863">
      <c r="A13863" s="17" t="n"/>
      <c r="B13863" s="17" t="n"/>
      <c r="C13863" s="17" t="n"/>
      <c r="D13863" s="17" t="n"/>
      <c r="E13863" s="17" t="n"/>
      <c r="F13863" s="17" t="n"/>
      <c r="G13863" s="17" t="n"/>
      <c r="H13863" s="17" t="n"/>
      <c r="I13863" s="17" t="n"/>
      <c r="J13863" s="17" t="n"/>
      <c r="K13863" s="17" t="n"/>
    </row>
    <row r="13864">
      <c r="A13864" s="17" t="n"/>
      <c r="B13864" s="17" t="n"/>
      <c r="C13864" s="17" t="n"/>
      <c r="D13864" s="17" t="n"/>
      <c r="E13864" s="17" t="n"/>
      <c r="F13864" s="17" t="n"/>
      <c r="G13864" s="17" t="n"/>
      <c r="H13864" s="17" t="n"/>
      <c r="I13864" s="17" t="n"/>
      <c r="J13864" s="17" t="n"/>
      <c r="K13864" s="17" t="n"/>
    </row>
    <row r="13865">
      <c r="A13865" s="17" t="n"/>
      <c r="B13865" s="17" t="n"/>
      <c r="C13865" s="17" t="n"/>
      <c r="D13865" s="17" t="n"/>
      <c r="E13865" s="17" t="n"/>
      <c r="F13865" s="17" t="n"/>
      <c r="G13865" s="17" t="n"/>
      <c r="H13865" s="17" t="n"/>
      <c r="I13865" s="17" t="n"/>
      <c r="J13865" s="17" t="n"/>
      <c r="K13865" s="17" t="n"/>
    </row>
    <row r="13866">
      <c r="A13866" s="17" t="n"/>
      <c r="B13866" s="17" t="n"/>
      <c r="C13866" s="17" t="n"/>
      <c r="D13866" s="17" t="n"/>
      <c r="E13866" s="17" t="n"/>
      <c r="F13866" s="17" t="n"/>
      <c r="G13866" s="17" t="n"/>
      <c r="H13866" s="17" t="n"/>
      <c r="I13866" s="17" t="n"/>
      <c r="J13866" s="17" t="n"/>
      <c r="K13866" s="17" t="n"/>
    </row>
    <row r="13867">
      <c r="A13867" s="17" t="n"/>
      <c r="B13867" s="17" t="n"/>
      <c r="C13867" s="17" t="n"/>
      <c r="D13867" s="17" t="n"/>
      <c r="E13867" s="17" t="n"/>
      <c r="F13867" s="17" t="n"/>
      <c r="G13867" s="17" t="n"/>
      <c r="H13867" s="17" t="n"/>
      <c r="I13867" s="17" t="n"/>
      <c r="J13867" s="17" t="n"/>
      <c r="K13867" s="17" t="n"/>
    </row>
    <row r="13868">
      <c r="A13868" s="17" t="n"/>
      <c r="B13868" s="17" t="n"/>
      <c r="C13868" s="17" t="n"/>
      <c r="D13868" s="17" t="n"/>
      <c r="E13868" s="17" t="n"/>
      <c r="F13868" s="17" t="n"/>
      <c r="G13868" s="17" t="n"/>
      <c r="H13868" s="17" t="n"/>
      <c r="I13868" s="17" t="n"/>
      <c r="J13868" s="17" t="n"/>
      <c r="K13868" s="17" t="n"/>
    </row>
    <row r="13869">
      <c r="A13869" s="17" t="n"/>
      <c r="B13869" s="17" t="n"/>
      <c r="C13869" s="17" t="n"/>
      <c r="D13869" s="17" t="n"/>
      <c r="E13869" s="17" t="n"/>
      <c r="F13869" s="17" t="n"/>
      <c r="G13869" s="17" t="n"/>
      <c r="H13869" s="17" t="n"/>
      <c r="I13869" s="17" t="n"/>
      <c r="J13869" s="17" t="n"/>
      <c r="K13869" s="17" t="n"/>
    </row>
    <row r="13870">
      <c r="A13870" s="17" t="n"/>
      <c r="B13870" s="17" t="n"/>
      <c r="C13870" s="17" t="n"/>
      <c r="D13870" s="17" t="n"/>
      <c r="E13870" s="17" t="n"/>
      <c r="F13870" s="17" t="n"/>
      <c r="G13870" s="17" t="n"/>
      <c r="H13870" s="17" t="n"/>
      <c r="I13870" s="17" t="n"/>
      <c r="J13870" s="17" t="n"/>
      <c r="K13870" s="17" t="n"/>
    </row>
    <row r="13871">
      <c r="A13871" s="17" t="n"/>
      <c r="B13871" s="17" t="n"/>
      <c r="C13871" s="17" t="n"/>
      <c r="D13871" s="17" t="n"/>
      <c r="E13871" s="17" t="n"/>
      <c r="F13871" s="17" t="n"/>
      <c r="G13871" s="17" t="n"/>
      <c r="H13871" s="17" t="n"/>
      <c r="I13871" s="17" t="n"/>
      <c r="J13871" s="17" t="n"/>
      <c r="K13871" s="17" t="n"/>
    </row>
    <row r="13872">
      <c r="A13872" s="17" t="n"/>
      <c r="B13872" s="17" t="n"/>
      <c r="C13872" s="17" t="n"/>
      <c r="D13872" s="17" t="n"/>
      <c r="E13872" s="17" t="n"/>
      <c r="F13872" s="17" t="n"/>
      <c r="G13872" s="17" t="n"/>
      <c r="H13872" s="17" t="n"/>
      <c r="I13872" s="17" t="n"/>
      <c r="J13872" s="17" t="n"/>
      <c r="K13872" s="17" t="n"/>
    </row>
    <row r="13873">
      <c r="A13873" s="17" t="n"/>
      <c r="B13873" s="17" t="n"/>
      <c r="C13873" s="17" t="n"/>
      <c r="D13873" s="17" t="n"/>
      <c r="E13873" s="17" t="n"/>
      <c r="F13873" s="17" t="n"/>
      <c r="G13873" s="17" t="n"/>
      <c r="H13873" s="17" t="n"/>
      <c r="I13873" s="17" t="n"/>
      <c r="J13873" s="17" t="n"/>
      <c r="K13873" s="17" t="n"/>
    </row>
    <row r="13874">
      <c r="A13874" s="17" t="n"/>
      <c r="B13874" s="17" t="n"/>
      <c r="C13874" s="17" t="n"/>
      <c r="D13874" s="17" t="n"/>
      <c r="E13874" s="17" t="n"/>
      <c r="F13874" s="17" t="n"/>
      <c r="G13874" s="17" t="n"/>
      <c r="H13874" s="17" t="n"/>
      <c r="I13874" s="17" t="n"/>
      <c r="J13874" s="17" t="n"/>
      <c r="K13874" s="17" t="n"/>
    </row>
    <row r="13875">
      <c r="A13875" s="17" t="n"/>
      <c r="B13875" s="17" t="n"/>
      <c r="C13875" s="17" t="n"/>
      <c r="D13875" s="17" t="n"/>
      <c r="E13875" s="17" t="n"/>
      <c r="F13875" s="17" t="n"/>
      <c r="G13875" s="17" t="n"/>
      <c r="H13875" s="17" t="n"/>
      <c r="I13875" s="17" t="n"/>
      <c r="J13875" s="17" t="n"/>
      <c r="K13875" s="17" t="n"/>
    </row>
    <row r="13876">
      <c r="A13876" s="17" t="n"/>
      <c r="B13876" s="17" t="n"/>
      <c r="C13876" s="17" t="n"/>
      <c r="D13876" s="17" t="n"/>
      <c r="E13876" s="17" t="n"/>
      <c r="F13876" s="17" t="n"/>
      <c r="G13876" s="17" t="n"/>
      <c r="H13876" s="17" t="n"/>
      <c r="I13876" s="17" t="n"/>
      <c r="J13876" s="17" t="n"/>
      <c r="K13876" s="17" t="n"/>
    </row>
    <row r="13877">
      <c r="A13877" s="17" t="n"/>
      <c r="B13877" s="17" t="n"/>
      <c r="C13877" s="17" t="n"/>
      <c r="D13877" s="17" t="n"/>
      <c r="E13877" s="17" t="n"/>
      <c r="F13877" s="17" t="n"/>
      <c r="G13877" s="17" t="n"/>
      <c r="H13877" s="17" t="n"/>
      <c r="I13877" s="17" t="n"/>
      <c r="J13877" s="17" t="n"/>
      <c r="K13877" s="17" t="n"/>
    </row>
    <row r="13878">
      <c r="A13878" s="17" t="n"/>
      <c r="B13878" s="17" t="n"/>
      <c r="C13878" s="17" t="n"/>
      <c r="D13878" s="17" t="n"/>
      <c r="E13878" s="17" t="n"/>
      <c r="F13878" s="17" t="n"/>
      <c r="G13878" s="17" t="n"/>
      <c r="H13878" s="17" t="n"/>
      <c r="I13878" s="17" t="n"/>
      <c r="J13878" s="17" t="n"/>
      <c r="K13878" s="17" t="n"/>
    </row>
    <row r="13879">
      <c r="A13879" s="17" t="n"/>
      <c r="B13879" s="17" t="n"/>
      <c r="C13879" s="17" t="n"/>
      <c r="D13879" s="17" t="n"/>
      <c r="E13879" s="17" t="n"/>
      <c r="F13879" s="17" t="n"/>
      <c r="G13879" s="17" t="n"/>
      <c r="H13879" s="17" t="n"/>
      <c r="I13879" s="17" t="n"/>
      <c r="J13879" s="17" t="n"/>
      <c r="K13879" s="17" t="n"/>
    </row>
    <row r="13880">
      <c r="A13880" s="17" t="n"/>
      <c r="B13880" s="17" t="n"/>
      <c r="C13880" s="17" t="n"/>
      <c r="D13880" s="17" t="n"/>
      <c r="E13880" s="17" t="n"/>
      <c r="F13880" s="17" t="n"/>
      <c r="G13880" s="17" t="n"/>
      <c r="H13880" s="17" t="n"/>
      <c r="I13880" s="17" t="n"/>
      <c r="J13880" s="17" t="n"/>
      <c r="K13880" s="17" t="n"/>
    </row>
    <row r="13881">
      <c r="A13881" s="17" t="n"/>
      <c r="B13881" s="17" t="n"/>
      <c r="C13881" s="17" t="n"/>
      <c r="D13881" s="17" t="n"/>
      <c r="E13881" s="17" t="n"/>
      <c r="F13881" s="17" t="n"/>
      <c r="G13881" s="17" t="n"/>
      <c r="H13881" s="17" t="n"/>
      <c r="I13881" s="17" t="n"/>
      <c r="J13881" s="17" t="n"/>
      <c r="K13881" s="17" t="n"/>
    </row>
    <row r="13882">
      <c r="A13882" s="17" t="n"/>
      <c r="B13882" s="17" t="n"/>
      <c r="C13882" s="17" t="n"/>
      <c r="D13882" s="17" t="n"/>
      <c r="E13882" s="17" t="n"/>
      <c r="F13882" s="17" t="n"/>
      <c r="G13882" s="17" t="n"/>
      <c r="H13882" s="17" t="n"/>
      <c r="I13882" s="17" t="n"/>
      <c r="J13882" s="17" t="n"/>
      <c r="K13882" s="17" t="n"/>
    </row>
    <row r="13883">
      <c r="A13883" s="17" t="n"/>
      <c r="B13883" s="17" t="n"/>
      <c r="C13883" s="17" t="n"/>
      <c r="D13883" s="17" t="n"/>
      <c r="E13883" s="17" t="n"/>
      <c r="F13883" s="17" t="n"/>
      <c r="G13883" s="17" t="n"/>
      <c r="H13883" s="17" t="n"/>
      <c r="I13883" s="17" t="n"/>
      <c r="J13883" s="17" t="n"/>
      <c r="K13883" s="17" t="n"/>
    </row>
    <row r="13884">
      <c r="A13884" s="17" t="n"/>
      <c r="B13884" s="17" t="n"/>
      <c r="C13884" s="17" t="n"/>
      <c r="D13884" s="17" t="n"/>
      <c r="E13884" s="17" t="n"/>
      <c r="F13884" s="17" t="n"/>
      <c r="G13884" s="17" t="n"/>
      <c r="H13884" s="17" t="n"/>
      <c r="I13884" s="17" t="n"/>
      <c r="J13884" s="17" t="n"/>
      <c r="K13884" s="17" t="n"/>
    </row>
    <row r="13885">
      <c r="A13885" s="17" t="n"/>
      <c r="B13885" s="17" t="n"/>
      <c r="C13885" s="17" t="n"/>
      <c r="D13885" s="17" t="n"/>
      <c r="E13885" s="17" t="n"/>
      <c r="F13885" s="17" t="n"/>
      <c r="G13885" s="17" t="n"/>
      <c r="H13885" s="17" t="n"/>
      <c r="I13885" s="17" t="n"/>
      <c r="J13885" s="17" t="n"/>
      <c r="K13885" s="17" t="n"/>
    </row>
    <row r="13886">
      <c r="A13886" s="17" t="n"/>
      <c r="B13886" s="17" t="n"/>
      <c r="C13886" s="17" t="n"/>
      <c r="D13886" s="17" t="n"/>
      <c r="E13886" s="17" t="n"/>
      <c r="F13886" s="17" t="n"/>
      <c r="G13886" s="17" t="n"/>
      <c r="H13886" s="17" t="n"/>
      <c r="I13886" s="17" t="n"/>
      <c r="J13886" s="17" t="n"/>
      <c r="K13886" s="17" t="n"/>
    </row>
    <row r="13887">
      <c r="A13887" s="17" t="n"/>
      <c r="B13887" s="17" t="n"/>
      <c r="C13887" s="17" t="n"/>
      <c r="D13887" s="17" t="n"/>
      <c r="E13887" s="17" t="n"/>
      <c r="F13887" s="17" t="n"/>
      <c r="G13887" s="17" t="n"/>
      <c r="H13887" s="17" t="n"/>
      <c r="I13887" s="17" t="n"/>
      <c r="J13887" s="17" t="n"/>
      <c r="K13887" s="17" t="n"/>
    </row>
    <row r="13888">
      <c r="A13888" s="17" t="n"/>
      <c r="B13888" s="17" t="n"/>
      <c r="C13888" s="17" t="n"/>
      <c r="D13888" s="17" t="n"/>
      <c r="E13888" s="17" t="n"/>
      <c r="F13888" s="17" t="n"/>
      <c r="G13888" s="17" t="n"/>
      <c r="H13888" s="17" t="n"/>
      <c r="I13888" s="17" t="n"/>
      <c r="J13888" s="17" t="n"/>
      <c r="K13888" s="17" t="n"/>
    </row>
    <row r="13889">
      <c r="A13889" s="17" t="n"/>
      <c r="B13889" s="17" t="n"/>
      <c r="C13889" s="17" t="n"/>
      <c r="D13889" s="17" t="n"/>
      <c r="E13889" s="17" t="n"/>
      <c r="F13889" s="17" t="n"/>
      <c r="G13889" s="17" t="n"/>
      <c r="H13889" s="17" t="n"/>
      <c r="I13889" s="17" t="n"/>
      <c r="J13889" s="17" t="n"/>
      <c r="K13889" s="17" t="n"/>
    </row>
    <row r="13890">
      <c r="A13890" s="17" t="n"/>
      <c r="B13890" s="17" t="n"/>
      <c r="C13890" s="17" t="n"/>
      <c r="D13890" s="17" t="n"/>
      <c r="E13890" s="17" t="n"/>
      <c r="F13890" s="17" t="n"/>
      <c r="G13890" s="17" t="n"/>
      <c r="H13890" s="17" t="n"/>
      <c r="I13890" s="17" t="n"/>
      <c r="J13890" s="17" t="n"/>
      <c r="K13890" s="17" t="n"/>
    </row>
    <row r="13891">
      <c r="A13891" s="17" t="n"/>
      <c r="B13891" s="17" t="n"/>
      <c r="C13891" s="17" t="n"/>
      <c r="D13891" s="17" t="n"/>
      <c r="E13891" s="17" t="n"/>
      <c r="F13891" s="17" t="n"/>
      <c r="G13891" s="17" t="n"/>
      <c r="H13891" s="17" t="n"/>
      <c r="I13891" s="17" t="n"/>
      <c r="J13891" s="17" t="n"/>
      <c r="K13891" s="17" t="n"/>
    </row>
    <row r="13892">
      <c r="A13892" s="17" t="n"/>
      <c r="B13892" s="17" t="n"/>
      <c r="C13892" s="17" t="n"/>
      <c r="D13892" s="17" t="n"/>
      <c r="E13892" s="17" t="n"/>
      <c r="F13892" s="17" t="n"/>
      <c r="G13892" s="17" t="n"/>
      <c r="H13892" s="17" t="n"/>
      <c r="I13892" s="17" t="n"/>
      <c r="J13892" s="17" t="n"/>
      <c r="K13892" s="17" t="n"/>
    </row>
    <row r="13893">
      <c r="A13893" s="17" t="n"/>
      <c r="B13893" s="17" t="n"/>
      <c r="C13893" s="17" t="n"/>
      <c r="D13893" s="17" t="n"/>
      <c r="E13893" s="17" t="n"/>
      <c r="F13893" s="17" t="n"/>
      <c r="G13893" s="17" t="n"/>
      <c r="H13893" s="17" t="n"/>
      <c r="I13893" s="17" t="n"/>
      <c r="J13893" s="17" t="n"/>
      <c r="K13893" s="17" t="n"/>
    </row>
    <row r="13894">
      <c r="A13894" s="17" t="n"/>
      <c r="B13894" s="17" t="n"/>
      <c r="C13894" s="17" t="n"/>
      <c r="D13894" s="17" t="n"/>
      <c r="E13894" s="17" t="n"/>
      <c r="F13894" s="17" t="n"/>
      <c r="G13894" s="17" t="n"/>
      <c r="H13894" s="17" t="n"/>
      <c r="I13894" s="17" t="n"/>
      <c r="J13894" s="17" t="n"/>
      <c r="K13894" s="17" t="n"/>
    </row>
    <row r="13895">
      <c r="A13895" s="17" t="n"/>
      <c r="B13895" s="17" t="n"/>
      <c r="C13895" s="17" t="n"/>
      <c r="D13895" s="17" t="n"/>
      <c r="E13895" s="17" t="n"/>
      <c r="F13895" s="17" t="n"/>
      <c r="G13895" s="17" t="n"/>
      <c r="H13895" s="17" t="n"/>
      <c r="I13895" s="17" t="n"/>
      <c r="J13895" s="17" t="n"/>
      <c r="K13895" s="17" t="n"/>
    </row>
    <row r="13896">
      <c r="A13896" s="17" t="n"/>
      <c r="B13896" s="17" t="n"/>
      <c r="C13896" s="17" t="n"/>
      <c r="D13896" s="17" t="n"/>
      <c r="E13896" s="17" t="n"/>
      <c r="F13896" s="17" t="n"/>
      <c r="G13896" s="17" t="n"/>
      <c r="H13896" s="17" t="n"/>
      <c r="I13896" s="17" t="n"/>
      <c r="J13896" s="17" t="n"/>
      <c r="K13896" s="17" t="n"/>
    </row>
    <row r="13897">
      <c r="A13897" s="17" t="n"/>
      <c r="B13897" s="17" t="n"/>
      <c r="C13897" s="17" t="n"/>
      <c r="D13897" s="17" t="n"/>
      <c r="E13897" s="17" t="n"/>
      <c r="F13897" s="17" t="n"/>
      <c r="G13897" s="17" t="n"/>
      <c r="H13897" s="17" t="n"/>
      <c r="I13897" s="17" t="n"/>
      <c r="J13897" s="17" t="n"/>
      <c r="K13897" s="17" t="n"/>
    </row>
    <row r="13898">
      <c r="A13898" s="17" t="n"/>
      <c r="B13898" s="17" t="n"/>
      <c r="C13898" s="17" t="n"/>
      <c r="D13898" s="17" t="n"/>
      <c r="E13898" s="17" t="n"/>
      <c r="F13898" s="17" t="n"/>
      <c r="G13898" s="17" t="n"/>
      <c r="H13898" s="17" t="n"/>
      <c r="I13898" s="17" t="n"/>
      <c r="J13898" s="17" t="n"/>
      <c r="K13898" s="17" t="n"/>
    </row>
    <row r="13899">
      <c r="A13899" s="17" t="n"/>
      <c r="B13899" s="17" t="n"/>
      <c r="C13899" s="17" t="n"/>
      <c r="D13899" s="17" t="n"/>
      <c r="E13899" s="17" t="n"/>
      <c r="F13899" s="17" t="n"/>
      <c r="G13899" s="17" t="n"/>
      <c r="H13899" s="17" t="n"/>
      <c r="I13899" s="17" t="n"/>
      <c r="J13899" s="17" t="n"/>
      <c r="K13899" s="17" t="n"/>
    </row>
    <row r="13900">
      <c r="A13900" s="17" t="n"/>
      <c r="B13900" s="17" t="n"/>
      <c r="C13900" s="17" t="n"/>
      <c r="D13900" s="17" t="n"/>
      <c r="E13900" s="17" t="n"/>
      <c r="F13900" s="17" t="n"/>
      <c r="G13900" s="17" t="n"/>
      <c r="H13900" s="17" t="n"/>
      <c r="I13900" s="17" t="n"/>
      <c r="J13900" s="17" t="n"/>
      <c r="K13900" s="17" t="n"/>
    </row>
    <row r="13901">
      <c r="A13901" s="17" t="n"/>
      <c r="B13901" s="17" t="n"/>
      <c r="C13901" s="17" t="n"/>
      <c r="D13901" s="17" t="n"/>
      <c r="E13901" s="17" t="n"/>
      <c r="F13901" s="17" t="n"/>
      <c r="G13901" s="17" t="n"/>
      <c r="H13901" s="17" t="n"/>
      <c r="I13901" s="17" t="n"/>
      <c r="J13901" s="17" t="n"/>
      <c r="K13901" s="17" t="n"/>
    </row>
    <row r="13902">
      <c r="A13902" s="17" t="n"/>
      <c r="B13902" s="17" t="n"/>
      <c r="C13902" s="17" t="n"/>
      <c r="D13902" s="17" t="n"/>
      <c r="E13902" s="17" t="n"/>
      <c r="F13902" s="17" t="n"/>
      <c r="G13902" s="17" t="n"/>
      <c r="H13902" s="17" t="n"/>
      <c r="I13902" s="17" t="n"/>
      <c r="J13902" s="17" t="n"/>
      <c r="K13902" s="17" t="n"/>
    </row>
    <row r="13903">
      <c r="A13903" s="17" t="n"/>
      <c r="B13903" s="17" t="n"/>
      <c r="C13903" s="17" t="n"/>
      <c r="D13903" s="17" t="n"/>
      <c r="E13903" s="17" t="n"/>
      <c r="F13903" s="17" t="n"/>
      <c r="G13903" s="17" t="n"/>
      <c r="H13903" s="17" t="n"/>
      <c r="I13903" s="17" t="n"/>
      <c r="J13903" s="17" t="n"/>
      <c r="K13903" s="17" t="n"/>
    </row>
    <row r="13904">
      <c r="A13904" s="17" t="n"/>
      <c r="B13904" s="17" t="n"/>
      <c r="C13904" s="17" t="n"/>
      <c r="D13904" s="17" t="n"/>
      <c r="E13904" s="17" t="n"/>
      <c r="F13904" s="17" t="n"/>
      <c r="G13904" s="17" t="n"/>
      <c r="H13904" s="17" t="n"/>
      <c r="I13904" s="17" t="n"/>
      <c r="J13904" s="17" t="n"/>
      <c r="K13904" s="17" t="n"/>
    </row>
    <row r="13905">
      <c r="A13905" s="17" t="n"/>
      <c r="B13905" s="17" t="n"/>
      <c r="C13905" s="17" t="n"/>
      <c r="D13905" s="17" t="n"/>
      <c r="E13905" s="17" t="n"/>
      <c r="F13905" s="17" t="n"/>
      <c r="G13905" s="17" t="n"/>
      <c r="H13905" s="17" t="n"/>
      <c r="I13905" s="17" t="n"/>
      <c r="J13905" s="17" t="n"/>
      <c r="K13905" s="17" t="n"/>
    </row>
    <row r="13906">
      <c r="A13906" s="17" t="n"/>
      <c r="B13906" s="17" t="n"/>
      <c r="C13906" s="17" t="n"/>
      <c r="D13906" s="17" t="n"/>
      <c r="E13906" s="17" t="n"/>
      <c r="F13906" s="17" t="n"/>
      <c r="G13906" s="17" t="n"/>
      <c r="H13906" s="17" t="n"/>
      <c r="I13906" s="17" t="n"/>
      <c r="J13906" s="17" t="n"/>
      <c r="K13906" s="17" t="n"/>
    </row>
    <row r="13907">
      <c r="A13907" s="17" t="n"/>
      <c r="B13907" s="17" t="n"/>
      <c r="C13907" s="17" t="n"/>
      <c r="D13907" s="17" t="n"/>
      <c r="E13907" s="17" t="n"/>
      <c r="F13907" s="17" t="n"/>
      <c r="G13907" s="17" t="n"/>
      <c r="H13907" s="17" t="n"/>
      <c r="I13907" s="17" t="n"/>
      <c r="J13907" s="17" t="n"/>
      <c r="K13907" s="17" t="n"/>
    </row>
    <row r="13908">
      <c r="A13908" s="17" t="n"/>
      <c r="B13908" s="17" t="n"/>
      <c r="C13908" s="17" t="n"/>
      <c r="D13908" s="17" t="n"/>
      <c r="E13908" s="17" t="n"/>
      <c r="F13908" s="17" t="n"/>
      <c r="G13908" s="17" t="n"/>
      <c r="H13908" s="17" t="n"/>
      <c r="I13908" s="17" t="n"/>
      <c r="J13908" s="17" t="n"/>
      <c r="K13908" s="17" t="n"/>
    </row>
    <row r="13909">
      <c r="A13909" s="17" t="n"/>
      <c r="B13909" s="17" t="n"/>
      <c r="C13909" s="17" t="n"/>
      <c r="D13909" s="17" t="n"/>
      <c r="E13909" s="17" t="n"/>
      <c r="F13909" s="17" t="n"/>
      <c r="G13909" s="17" t="n"/>
      <c r="H13909" s="17" t="n"/>
      <c r="I13909" s="17" t="n"/>
      <c r="J13909" s="17" t="n"/>
      <c r="K13909" s="17" t="n"/>
    </row>
    <row r="13910">
      <c r="A13910" s="17" t="n"/>
      <c r="B13910" s="17" t="n"/>
      <c r="C13910" s="17" t="n"/>
      <c r="D13910" s="17" t="n"/>
      <c r="E13910" s="17" t="n"/>
      <c r="F13910" s="17" t="n"/>
      <c r="G13910" s="17" t="n"/>
      <c r="H13910" s="17" t="n"/>
      <c r="I13910" s="17" t="n"/>
      <c r="J13910" s="17" t="n"/>
      <c r="K13910" s="17" t="n"/>
    </row>
    <row r="13911">
      <c r="A13911" s="17" t="n"/>
      <c r="B13911" s="17" t="n"/>
      <c r="C13911" s="17" t="n"/>
      <c r="D13911" s="17" t="n"/>
      <c r="E13911" s="17" t="n"/>
      <c r="F13911" s="17" t="n"/>
      <c r="G13911" s="17" t="n"/>
      <c r="H13911" s="17" t="n"/>
      <c r="I13911" s="17" t="n"/>
      <c r="J13911" s="17" t="n"/>
      <c r="K13911" s="17" t="n"/>
    </row>
    <row r="13912">
      <c r="A13912" s="17" t="n"/>
      <c r="B13912" s="17" t="n"/>
      <c r="C13912" s="17" t="n"/>
      <c r="D13912" s="17" t="n"/>
      <c r="E13912" s="17" t="n"/>
      <c r="F13912" s="17" t="n"/>
      <c r="G13912" s="17" t="n"/>
      <c r="H13912" s="17" t="n"/>
      <c r="I13912" s="17" t="n"/>
      <c r="J13912" s="17" t="n"/>
      <c r="K13912" s="17" t="n"/>
    </row>
    <row r="13913">
      <c r="A13913" s="17" t="n"/>
      <c r="B13913" s="17" t="n"/>
      <c r="C13913" s="17" t="n"/>
      <c r="D13913" s="17" t="n"/>
      <c r="E13913" s="17" t="n"/>
      <c r="F13913" s="17" t="n"/>
      <c r="G13913" s="17" t="n"/>
      <c r="H13913" s="17" t="n"/>
      <c r="I13913" s="17" t="n"/>
      <c r="J13913" s="17" t="n"/>
      <c r="K13913" s="17" t="n"/>
    </row>
    <row r="13914">
      <c r="A13914" s="17" t="n"/>
      <c r="B13914" s="17" t="n"/>
      <c r="C13914" s="17" t="n"/>
      <c r="D13914" s="17" t="n"/>
      <c r="E13914" s="17" t="n"/>
      <c r="F13914" s="17" t="n"/>
      <c r="G13914" s="17" t="n"/>
      <c r="H13914" s="17" t="n"/>
      <c r="I13914" s="17" t="n"/>
      <c r="J13914" s="17" t="n"/>
      <c r="K13914" s="17" t="n"/>
    </row>
    <row r="13915">
      <c r="A13915" s="17" t="n"/>
      <c r="B13915" s="17" t="n"/>
      <c r="C13915" s="17" t="n"/>
      <c r="D13915" s="17" t="n"/>
      <c r="E13915" s="17" t="n"/>
      <c r="F13915" s="17" t="n"/>
      <c r="G13915" s="17" t="n"/>
      <c r="H13915" s="17" t="n"/>
      <c r="I13915" s="17" t="n"/>
      <c r="J13915" s="17" t="n"/>
      <c r="K13915" s="17" t="n"/>
    </row>
    <row r="13916">
      <c r="A13916" s="17" t="n"/>
      <c r="B13916" s="17" t="n"/>
      <c r="C13916" s="17" t="n"/>
      <c r="D13916" s="17" t="n"/>
      <c r="E13916" s="17" t="n"/>
      <c r="F13916" s="17" t="n"/>
      <c r="G13916" s="17" t="n"/>
      <c r="H13916" s="17" t="n"/>
      <c r="I13916" s="17" t="n"/>
      <c r="J13916" s="17" t="n"/>
      <c r="K13916" s="17" t="n"/>
    </row>
    <row r="13917">
      <c r="A13917" s="17" t="n"/>
      <c r="B13917" s="17" t="n"/>
      <c r="C13917" s="17" t="n"/>
      <c r="D13917" s="17" t="n"/>
      <c r="E13917" s="17" t="n"/>
      <c r="F13917" s="17" t="n"/>
      <c r="G13917" s="17" t="n"/>
      <c r="H13917" s="17" t="n"/>
      <c r="I13917" s="17" t="n"/>
      <c r="J13917" s="17" t="n"/>
      <c r="K13917" s="17" t="n"/>
    </row>
    <row r="13918">
      <c r="A13918" s="17" t="n"/>
      <c r="B13918" s="17" t="n"/>
      <c r="C13918" s="17" t="n"/>
      <c r="D13918" s="17" t="n"/>
      <c r="E13918" s="17" t="n"/>
      <c r="F13918" s="17" t="n"/>
      <c r="G13918" s="17" t="n"/>
      <c r="H13918" s="17" t="n"/>
      <c r="I13918" s="17" t="n"/>
      <c r="J13918" s="17" t="n"/>
      <c r="K13918" s="17" t="n"/>
    </row>
    <row r="13919">
      <c r="A13919" s="17" t="n"/>
      <c r="B13919" s="17" t="n"/>
      <c r="C13919" s="17" t="n"/>
      <c r="D13919" s="17" t="n"/>
      <c r="E13919" s="17" t="n"/>
      <c r="F13919" s="17" t="n"/>
      <c r="G13919" s="17" t="n"/>
      <c r="H13919" s="17" t="n"/>
      <c r="I13919" s="17" t="n"/>
      <c r="J13919" s="17" t="n"/>
      <c r="K13919" s="17" t="n"/>
    </row>
    <row r="13920">
      <c r="A13920" s="17" t="n"/>
      <c r="B13920" s="17" t="n"/>
      <c r="C13920" s="17" t="n"/>
      <c r="D13920" s="17" t="n"/>
      <c r="E13920" s="17" t="n"/>
      <c r="F13920" s="17" t="n"/>
      <c r="G13920" s="17" t="n"/>
      <c r="H13920" s="17" t="n"/>
      <c r="I13920" s="17" t="n"/>
      <c r="J13920" s="17" t="n"/>
      <c r="K13920" s="17" t="n"/>
    </row>
    <row r="13921">
      <c r="A13921" s="17" t="n"/>
      <c r="B13921" s="17" t="n"/>
      <c r="C13921" s="17" t="n"/>
      <c r="D13921" s="17" t="n"/>
      <c r="E13921" s="17" t="n"/>
      <c r="F13921" s="17" t="n"/>
      <c r="G13921" s="17" t="n"/>
      <c r="H13921" s="17" t="n"/>
      <c r="I13921" s="17" t="n"/>
      <c r="J13921" s="17" t="n"/>
      <c r="K13921" s="17" t="n"/>
    </row>
    <row r="13922">
      <c r="A13922" s="17" t="n"/>
      <c r="B13922" s="17" t="n"/>
      <c r="C13922" s="17" t="n"/>
      <c r="D13922" s="17" t="n"/>
      <c r="E13922" s="17" t="n"/>
      <c r="F13922" s="17" t="n"/>
      <c r="G13922" s="17" t="n"/>
      <c r="H13922" s="17" t="n"/>
      <c r="I13922" s="17" t="n"/>
      <c r="J13922" s="17" t="n"/>
      <c r="K13922" s="17" t="n"/>
    </row>
    <row r="13923">
      <c r="A13923" s="17" t="n"/>
      <c r="B13923" s="17" t="n"/>
      <c r="C13923" s="17" t="n"/>
      <c r="D13923" s="17" t="n"/>
      <c r="E13923" s="17" t="n"/>
      <c r="F13923" s="17" t="n"/>
      <c r="G13923" s="17" t="n"/>
      <c r="H13923" s="17" t="n"/>
      <c r="I13923" s="17" t="n"/>
      <c r="J13923" s="17" t="n"/>
      <c r="K13923" s="17" t="n"/>
    </row>
    <row r="13924">
      <c r="A13924" s="17" t="n"/>
      <c r="B13924" s="17" t="n"/>
      <c r="C13924" s="17" t="n"/>
      <c r="D13924" s="17" t="n"/>
      <c r="E13924" s="17" t="n"/>
      <c r="F13924" s="17" t="n"/>
      <c r="G13924" s="17" t="n"/>
      <c r="H13924" s="17" t="n"/>
      <c r="I13924" s="17" t="n"/>
      <c r="J13924" s="17" t="n"/>
      <c r="K13924" s="17" t="n"/>
    </row>
    <row r="13925">
      <c r="A13925" s="17" t="n"/>
      <c r="B13925" s="17" t="n"/>
      <c r="C13925" s="17" t="n"/>
      <c r="D13925" s="17" t="n"/>
      <c r="E13925" s="17" t="n"/>
      <c r="F13925" s="17" t="n"/>
      <c r="G13925" s="17" t="n"/>
      <c r="H13925" s="17" t="n"/>
      <c r="I13925" s="17" t="n"/>
      <c r="J13925" s="17" t="n"/>
      <c r="K13925" s="17" t="n"/>
    </row>
    <row r="13926">
      <c r="A13926" s="17" t="n"/>
      <c r="B13926" s="17" t="n"/>
      <c r="C13926" s="17" t="n"/>
      <c r="D13926" s="17" t="n"/>
      <c r="E13926" s="17" t="n"/>
      <c r="F13926" s="17" t="n"/>
      <c r="G13926" s="17" t="n"/>
      <c r="H13926" s="17" t="n"/>
      <c r="I13926" s="17" t="n"/>
      <c r="J13926" s="17" t="n"/>
      <c r="K13926" s="17" t="n"/>
    </row>
    <row r="13927">
      <c r="A13927" s="17" t="n"/>
      <c r="B13927" s="17" t="n"/>
      <c r="C13927" s="17" t="n"/>
      <c r="D13927" s="17" t="n"/>
      <c r="E13927" s="17" t="n"/>
      <c r="F13927" s="17" t="n"/>
      <c r="G13927" s="17" t="n"/>
      <c r="H13927" s="17" t="n"/>
      <c r="I13927" s="17" t="n"/>
      <c r="J13927" s="17" t="n"/>
      <c r="K13927" s="17" t="n"/>
    </row>
    <row r="13928">
      <c r="A13928" s="17" t="n"/>
      <c r="B13928" s="17" t="n"/>
      <c r="C13928" s="17" t="n"/>
      <c r="D13928" s="17" t="n"/>
      <c r="E13928" s="17" t="n"/>
      <c r="F13928" s="17" t="n"/>
      <c r="G13928" s="17" t="n"/>
      <c r="H13928" s="17" t="n"/>
      <c r="I13928" s="17" t="n"/>
      <c r="J13928" s="17" t="n"/>
      <c r="K13928" s="17" t="n"/>
    </row>
    <row r="13929">
      <c r="A13929" s="17" t="n"/>
      <c r="B13929" s="17" t="n"/>
      <c r="C13929" s="17" t="n"/>
      <c r="D13929" s="17" t="n"/>
      <c r="E13929" s="17" t="n"/>
      <c r="F13929" s="17" t="n"/>
      <c r="G13929" s="17" t="n"/>
      <c r="H13929" s="17" t="n"/>
      <c r="I13929" s="17" t="n"/>
      <c r="J13929" s="17" t="n"/>
      <c r="K13929" s="17" t="n"/>
    </row>
    <row r="13930">
      <c r="A13930" s="17" t="n"/>
      <c r="B13930" s="17" t="n"/>
      <c r="C13930" s="17" t="n"/>
      <c r="D13930" s="17" t="n"/>
      <c r="E13930" s="17" t="n"/>
      <c r="F13930" s="17" t="n"/>
      <c r="G13930" s="17" t="n"/>
      <c r="H13930" s="17" t="n"/>
      <c r="I13930" s="17" t="n"/>
      <c r="J13930" s="17" t="n"/>
      <c r="K13930" s="17" t="n"/>
    </row>
    <row r="13931">
      <c r="A13931" s="17" t="n"/>
      <c r="B13931" s="17" t="n"/>
      <c r="C13931" s="17" t="n"/>
      <c r="D13931" s="17" t="n"/>
      <c r="E13931" s="17" t="n"/>
      <c r="F13931" s="17" t="n"/>
      <c r="G13931" s="17" t="n"/>
      <c r="H13931" s="17" t="n"/>
      <c r="I13931" s="17" t="n"/>
      <c r="J13931" s="17" t="n"/>
      <c r="K13931" s="17" t="n"/>
    </row>
    <row r="13932">
      <c r="A13932" s="17" t="n"/>
      <c r="B13932" s="17" t="n"/>
      <c r="C13932" s="17" t="n"/>
      <c r="D13932" s="17" t="n"/>
      <c r="E13932" s="17" t="n"/>
      <c r="F13932" s="17" t="n"/>
      <c r="G13932" s="17" t="n"/>
      <c r="H13932" s="17" t="n"/>
      <c r="I13932" s="17" t="n"/>
      <c r="J13932" s="17" t="n"/>
      <c r="K13932" s="17" t="n"/>
    </row>
    <row r="13933">
      <c r="A13933" s="17" t="n"/>
      <c r="B13933" s="17" t="n"/>
      <c r="C13933" s="17" t="n"/>
      <c r="D13933" s="17" t="n"/>
      <c r="E13933" s="17" t="n"/>
      <c r="F13933" s="17" t="n"/>
      <c r="G13933" s="17" t="n"/>
      <c r="H13933" s="17" t="n"/>
      <c r="I13933" s="17" t="n"/>
      <c r="J13933" s="17" t="n"/>
      <c r="K13933" s="17" t="n"/>
    </row>
    <row r="13934">
      <c r="A13934" s="17" t="n"/>
      <c r="B13934" s="17" t="n"/>
      <c r="C13934" s="17" t="n"/>
      <c r="D13934" s="17" t="n"/>
      <c r="E13934" s="17" t="n"/>
      <c r="F13934" s="17" t="n"/>
      <c r="G13934" s="17" t="n"/>
      <c r="H13934" s="17" t="n"/>
      <c r="I13934" s="17" t="n"/>
      <c r="J13934" s="17" t="n"/>
      <c r="K13934" s="17" t="n"/>
    </row>
    <row r="13935">
      <c r="A13935" s="17" t="n"/>
      <c r="B13935" s="17" t="n"/>
      <c r="C13935" s="17" t="n"/>
      <c r="D13935" s="17" t="n"/>
      <c r="E13935" s="17" t="n"/>
      <c r="F13935" s="17" t="n"/>
      <c r="G13935" s="17" t="n"/>
      <c r="H13935" s="17" t="n"/>
      <c r="I13935" s="17" t="n"/>
      <c r="J13935" s="17" t="n"/>
      <c r="K13935" s="17" t="n"/>
    </row>
    <row r="13936">
      <c r="A13936" s="17" t="n"/>
      <c r="B13936" s="17" t="n"/>
      <c r="C13936" s="17" t="n"/>
      <c r="D13936" s="17" t="n"/>
      <c r="E13936" s="17" t="n"/>
      <c r="F13936" s="17" t="n"/>
      <c r="G13936" s="17" t="n"/>
      <c r="H13936" s="17" t="n"/>
      <c r="I13936" s="17" t="n"/>
      <c r="J13936" s="17" t="n"/>
      <c r="K13936" s="17" t="n"/>
    </row>
    <row r="13937">
      <c r="A13937" s="17" t="n"/>
      <c r="B13937" s="17" t="n"/>
      <c r="C13937" s="17" t="n"/>
      <c r="D13937" s="17" t="n"/>
      <c r="E13937" s="17" t="n"/>
      <c r="F13937" s="17" t="n"/>
      <c r="G13937" s="17" t="n"/>
      <c r="H13937" s="17" t="n"/>
      <c r="I13937" s="17" t="n"/>
      <c r="J13937" s="17" t="n"/>
      <c r="K13937" s="17" t="n"/>
    </row>
    <row r="13938">
      <c r="A13938" s="17" t="n"/>
      <c r="B13938" s="17" t="n"/>
      <c r="C13938" s="17" t="n"/>
      <c r="D13938" s="17" t="n"/>
      <c r="E13938" s="17" t="n"/>
      <c r="F13938" s="17" t="n"/>
      <c r="G13938" s="17" t="n"/>
      <c r="H13938" s="17" t="n"/>
      <c r="I13938" s="17" t="n"/>
      <c r="J13938" s="17" t="n"/>
      <c r="K13938" s="17" t="n"/>
    </row>
    <row r="13939">
      <c r="A13939" s="17" t="n"/>
      <c r="B13939" s="17" t="n"/>
      <c r="C13939" s="17" t="n"/>
      <c r="D13939" s="17" t="n"/>
      <c r="E13939" s="17" t="n"/>
      <c r="F13939" s="17" t="n"/>
      <c r="G13939" s="17" t="n"/>
      <c r="H13939" s="17" t="n"/>
      <c r="I13939" s="17" t="n"/>
      <c r="J13939" s="17" t="n"/>
      <c r="K13939" s="17" t="n"/>
    </row>
    <row r="13940">
      <c r="A13940" s="17" t="n"/>
      <c r="B13940" s="17" t="n"/>
      <c r="C13940" s="17" t="n"/>
      <c r="D13940" s="17" t="n"/>
      <c r="E13940" s="17" t="n"/>
      <c r="F13940" s="17" t="n"/>
      <c r="G13940" s="17" t="n"/>
      <c r="H13940" s="17" t="n"/>
      <c r="I13940" s="17" t="n"/>
      <c r="J13940" s="17" t="n"/>
      <c r="K13940" s="17" t="n"/>
    </row>
    <row r="13941">
      <c r="A13941" s="17" t="n"/>
      <c r="B13941" s="17" t="n"/>
      <c r="C13941" s="17" t="n"/>
      <c r="D13941" s="17" t="n"/>
      <c r="E13941" s="17" t="n"/>
      <c r="F13941" s="17" t="n"/>
      <c r="G13941" s="17" t="n"/>
      <c r="H13941" s="17" t="n"/>
      <c r="I13941" s="17" t="n"/>
      <c r="J13941" s="17" t="n"/>
      <c r="K13941" s="17" t="n"/>
    </row>
    <row r="13942">
      <c r="A13942" s="17" t="n"/>
      <c r="B13942" s="17" t="n"/>
      <c r="C13942" s="17" t="n"/>
      <c r="D13942" s="17" t="n"/>
      <c r="E13942" s="17" t="n"/>
      <c r="F13942" s="17" t="n"/>
      <c r="G13942" s="17" t="n"/>
      <c r="H13942" s="17" t="n"/>
      <c r="I13942" s="17" t="n"/>
      <c r="J13942" s="17" t="n"/>
      <c r="K13942" s="17" t="n"/>
    </row>
    <row r="13943">
      <c r="A13943" s="17" t="n"/>
      <c r="B13943" s="17" t="n"/>
      <c r="C13943" s="17" t="n"/>
      <c r="D13943" s="17" t="n"/>
      <c r="E13943" s="17" t="n"/>
      <c r="F13943" s="17" t="n"/>
      <c r="G13943" s="17" t="n"/>
      <c r="H13943" s="17" t="n"/>
      <c r="I13943" s="17" t="n"/>
      <c r="J13943" s="17" t="n"/>
      <c r="K13943" s="17" t="n"/>
    </row>
    <row r="13944">
      <c r="A13944" s="17" t="n"/>
      <c r="B13944" s="17" t="n"/>
      <c r="C13944" s="17" t="n"/>
      <c r="D13944" s="17" t="n"/>
      <c r="E13944" s="17" t="n"/>
      <c r="F13944" s="17" t="n"/>
      <c r="G13944" s="17" t="n"/>
      <c r="H13944" s="17" t="n"/>
      <c r="I13944" s="17" t="n"/>
      <c r="J13944" s="17" t="n"/>
      <c r="K13944" s="17" t="n"/>
    </row>
    <row r="13945">
      <c r="A13945" s="17" t="n"/>
      <c r="B13945" s="17" t="n"/>
      <c r="C13945" s="17" t="n"/>
      <c r="D13945" s="17" t="n"/>
      <c r="E13945" s="17" t="n"/>
      <c r="F13945" s="17" t="n"/>
      <c r="G13945" s="17" t="n"/>
      <c r="H13945" s="17" t="n"/>
      <c r="I13945" s="17" t="n"/>
      <c r="J13945" s="17" t="n"/>
      <c r="K13945" s="17" t="n"/>
    </row>
    <row r="13946">
      <c r="A13946" s="17" t="n"/>
      <c r="B13946" s="17" t="n"/>
      <c r="C13946" s="17" t="n"/>
      <c r="D13946" s="17" t="n"/>
      <c r="E13946" s="17" t="n"/>
      <c r="F13946" s="17" t="n"/>
      <c r="G13946" s="17" t="n"/>
      <c r="H13946" s="17" t="n"/>
      <c r="I13946" s="17" t="n"/>
      <c r="J13946" s="17" t="n"/>
      <c r="K13946" s="17" t="n"/>
    </row>
    <row r="13947">
      <c r="A13947" s="17" t="n"/>
      <c r="B13947" s="17" t="n"/>
      <c r="C13947" s="17" t="n"/>
      <c r="D13947" s="17" t="n"/>
      <c r="E13947" s="17" t="n"/>
      <c r="F13947" s="17" t="n"/>
      <c r="G13947" s="17" t="n"/>
      <c r="H13947" s="17" t="n"/>
      <c r="I13947" s="17" t="n"/>
      <c r="J13947" s="17" t="n"/>
      <c r="K13947" s="17" t="n"/>
    </row>
    <row r="13948">
      <c r="A13948" s="17" t="n"/>
      <c r="B13948" s="17" t="n"/>
      <c r="C13948" s="17" t="n"/>
      <c r="D13948" s="17" t="n"/>
      <c r="E13948" s="17" t="n"/>
      <c r="F13948" s="17" t="n"/>
      <c r="G13948" s="17" t="n"/>
      <c r="H13948" s="17" t="n"/>
      <c r="I13948" s="17" t="n"/>
      <c r="J13948" s="17" t="n"/>
      <c r="K13948" s="17" t="n"/>
    </row>
    <row r="13949">
      <c r="A13949" s="17" t="n"/>
      <c r="B13949" s="17" t="n"/>
      <c r="C13949" s="17" t="n"/>
      <c r="D13949" s="17" t="n"/>
      <c r="E13949" s="17" t="n"/>
      <c r="F13949" s="17" t="n"/>
      <c r="G13949" s="17" t="n"/>
      <c r="H13949" s="17" t="n"/>
      <c r="I13949" s="17" t="n"/>
      <c r="J13949" s="17" t="n"/>
      <c r="K13949" s="17" t="n"/>
    </row>
    <row r="13950">
      <c r="A13950" s="17" t="n"/>
      <c r="B13950" s="17" t="n"/>
      <c r="C13950" s="17" t="n"/>
      <c r="D13950" s="17" t="n"/>
      <c r="E13950" s="17" t="n"/>
      <c r="F13950" s="17" t="n"/>
      <c r="G13950" s="17" t="n"/>
      <c r="H13950" s="17" t="n"/>
      <c r="I13950" s="17" t="n"/>
      <c r="J13950" s="17" t="n"/>
      <c r="K13950" s="17" t="n"/>
    </row>
    <row r="13951">
      <c r="A13951" s="17" t="n"/>
      <c r="B13951" s="17" t="n"/>
      <c r="C13951" s="17" t="n"/>
      <c r="D13951" s="17" t="n"/>
      <c r="E13951" s="17" t="n"/>
      <c r="F13951" s="17" t="n"/>
      <c r="G13951" s="17" t="n"/>
      <c r="H13951" s="17" t="n"/>
      <c r="I13951" s="17" t="n"/>
      <c r="J13951" s="17" t="n"/>
      <c r="K13951" s="17" t="n"/>
    </row>
    <row r="13952">
      <c r="A13952" s="17" t="n"/>
      <c r="B13952" s="17" t="n"/>
      <c r="C13952" s="17" t="n"/>
      <c r="D13952" s="17" t="n"/>
      <c r="E13952" s="17" t="n"/>
      <c r="F13952" s="17" t="n"/>
      <c r="G13952" s="17" t="n"/>
      <c r="H13952" s="17" t="n"/>
      <c r="I13952" s="17" t="n"/>
      <c r="J13952" s="17" t="n"/>
      <c r="K13952" s="17" t="n"/>
    </row>
    <row r="13953">
      <c r="A13953" s="17" t="n"/>
      <c r="B13953" s="17" t="n"/>
      <c r="C13953" s="17" t="n"/>
      <c r="D13953" s="17" t="n"/>
      <c r="E13953" s="17" t="n"/>
      <c r="F13953" s="17" t="n"/>
      <c r="G13953" s="17" t="n"/>
      <c r="H13953" s="17" t="n"/>
      <c r="I13953" s="17" t="n"/>
      <c r="J13953" s="17" t="n"/>
      <c r="K13953" s="17" t="n"/>
    </row>
    <row r="13954">
      <c r="A13954" s="17" t="n"/>
      <c r="B13954" s="17" t="n"/>
      <c r="C13954" s="17" t="n"/>
      <c r="D13954" s="17" t="n"/>
      <c r="E13954" s="17" t="n"/>
      <c r="F13954" s="17" t="n"/>
      <c r="G13954" s="17" t="n"/>
      <c r="H13954" s="17" t="n"/>
      <c r="I13954" s="17" t="n"/>
      <c r="J13954" s="17" t="n"/>
      <c r="K13954" s="17" t="n"/>
    </row>
    <row r="13955">
      <c r="A13955" s="17" t="n"/>
      <c r="B13955" s="17" t="n"/>
      <c r="C13955" s="17" t="n"/>
      <c r="D13955" s="17" t="n"/>
      <c r="E13955" s="17" t="n"/>
      <c r="F13955" s="17" t="n"/>
      <c r="G13955" s="17" t="n"/>
      <c r="H13955" s="17" t="n"/>
      <c r="I13955" s="17" t="n"/>
      <c r="J13955" s="17" t="n"/>
      <c r="K13955" s="17" t="n"/>
    </row>
    <row r="13956">
      <c r="A13956" s="17" t="n"/>
      <c r="B13956" s="17" t="n"/>
      <c r="C13956" s="17" t="n"/>
      <c r="D13956" s="17" t="n"/>
      <c r="E13956" s="17" t="n"/>
      <c r="F13956" s="17" t="n"/>
      <c r="G13956" s="17" t="n"/>
      <c r="H13956" s="17" t="n"/>
      <c r="I13956" s="17" t="n"/>
      <c r="J13956" s="17" t="n"/>
      <c r="K13956" s="17" t="n"/>
    </row>
    <row r="13957">
      <c r="A13957" s="17" t="n"/>
      <c r="B13957" s="17" t="n"/>
      <c r="C13957" s="17" t="n"/>
      <c r="D13957" s="17" t="n"/>
      <c r="E13957" s="17" t="n"/>
      <c r="F13957" s="17" t="n"/>
      <c r="G13957" s="17" t="n"/>
      <c r="H13957" s="17" t="n"/>
      <c r="I13957" s="17" t="n"/>
      <c r="J13957" s="17" t="n"/>
      <c r="K13957" s="17" t="n"/>
    </row>
    <row r="13958">
      <c r="A13958" s="17" t="n"/>
      <c r="B13958" s="17" t="n"/>
      <c r="C13958" s="17" t="n"/>
      <c r="D13958" s="17" t="n"/>
      <c r="E13958" s="17" t="n"/>
      <c r="F13958" s="17" t="n"/>
      <c r="G13958" s="17" t="n"/>
      <c r="H13958" s="17" t="n"/>
      <c r="I13958" s="17" t="n"/>
      <c r="J13958" s="17" t="n"/>
      <c r="K13958" s="17" t="n"/>
    </row>
    <row r="13959">
      <c r="A13959" s="17" t="n"/>
      <c r="B13959" s="17" t="n"/>
      <c r="C13959" s="17" t="n"/>
      <c r="D13959" s="17" t="n"/>
      <c r="E13959" s="17" t="n"/>
      <c r="F13959" s="17" t="n"/>
      <c r="G13959" s="17" t="n"/>
      <c r="H13959" s="17" t="n"/>
      <c r="I13959" s="17" t="n"/>
      <c r="J13959" s="17" t="n"/>
      <c r="K13959" s="17" t="n"/>
    </row>
    <row r="13960">
      <c r="A13960" s="17" t="n"/>
      <c r="B13960" s="17" t="n"/>
      <c r="C13960" s="17" t="n"/>
      <c r="D13960" s="17" t="n"/>
      <c r="E13960" s="17" t="n"/>
      <c r="F13960" s="17" t="n"/>
      <c r="G13960" s="17" t="n"/>
      <c r="H13960" s="17" t="n"/>
      <c r="I13960" s="17" t="n"/>
      <c r="J13960" s="17" t="n"/>
      <c r="K13960" s="17" t="n"/>
    </row>
    <row r="13961">
      <c r="A13961" s="17" t="n"/>
      <c r="B13961" s="17" t="n"/>
      <c r="C13961" s="17" t="n"/>
      <c r="D13961" s="17" t="n"/>
      <c r="E13961" s="17" t="n"/>
      <c r="F13961" s="17" t="n"/>
      <c r="G13961" s="17" t="n"/>
      <c r="H13961" s="17" t="n"/>
      <c r="I13961" s="17" t="n"/>
      <c r="J13961" s="17" t="n"/>
      <c r="K13961" s="17" t="n"/>
    </row>
    <row r="13962">
      <c r="A13962" s="17" t="n"/>
      <c r="B13962" s="17" t="n"/>
      <c r="C13962" s="17" t="n"/>
      <c r="D13962" s="17" t="n"/>
      <c r="E13962" s="17" t="n"/>
      <c r="F13962" s="17" t="n"/>
      <c r="G13962" s="17" t="n"/>
      <c r="H13962" s="17" t="n"/>
      <c r="I13962" s="17" t="n"/>
      <c r="J13962" s="17" t="n"/>
      <c r="K13962" s="17" t="n"/>
    </row>
    <row r="13963">
      <c r="A13963" s="17" t="n"/>
      <c r="B13963" s="17" t="n"/>
      <c r="C13963" s="17" t="n"/>
      <c r="D13963" s="17" t="n"/>
      <c r="E13963" s="17" t="n"/>
      <c r="F13963" s="17" t="n"/>
      <c r="G13963" s="17" t="n"/>
      <c r="H13963" s="17" t="n"/>
      <c r="I13963" s="17" t="n"/>
      <c r="J13963" s="17" t="n"/>
      <c r="K13963" s="17" t="n"/>
    </row>
    <row r="13964">
      <c r="A13964" s="17" t="n"/>
      <c r="B13964" s="17" t="n"/>
      <c r="C13964" s="17" t="n"/>
      <c r="D13964" s="17" t="n"/>
      <c r="E13964" s="17" t="n"/>
      <c r="F13964" s="17" t="n"/>
      <c r="G13964" s="17" t="n"/>
      <c r="H13964" s="17" t="n"/>
      <c r="I13964" s="17" t="n"/>
      <c r="J13964" s="17" t="n"/>
      <c r="K13964" s="17" t="n"/>
    </row>
    <row r="13965">
      <c r="A13965" s="17" t="n"/>
      <c r="B13965" s="17" t="n"/>
      <c r="C13965" s="17" t="n"/>
      <c r="D13965" s="17" t="n"/>
      <c r="E13965" s="17" t="n"/>
      <c r="F13965" s="17" t="n"/>
      <c r="G13965" s="17" t="n"/>
      <c r="H13965" s="17" t="n"/>
      <c r="I13965" s="17" t="n"/>
      <c r="J13965" s="17" t="n"/>
      <c r="K13965" s="17" t="n"/>
    </row>
    <row r="13966">
      <c r="A13966" s="17" t="n"/>
      <c r="B13966" s="17" t="n"/>
      <c r="C13966" s="17" t="n"/>
      <c r="D13966" s="17" t="n"/>
      <c r="E13966" s="17" t="n"/>
      <c r="F13966" s="17" t="n"/>
      <c r="G13966" s="17" t="n"/>
      <c r="H13966" s="17" t="n"/>
      <c r="I13966" s="17" t="n"/>
      <c r="J13966" s="17" t="n"/>
      <c r="K13966" s="17" t="n"/>
    </row>
    <row r="13967">
      <c r="A13967" s="17" t="n"/>
      <c r="B13967" s="17" t="n"/>
      <c r="C13967" s="17" t="n"/>
      <c r="D13967" s="17" t="n"/>
      <c r="E13967" s="17" t="n"/>
      <c r="F13967" s="17" t="n"/>
      <c r="G13967" s="17" t="n"/>
      <c r="H13967" s="17" t="n"/>
      <c r="I13967" s="17" t="n"/>
      <c r="J13967" s="17" t="n"/>
      <c r="K13967" s="17" t="n"/>
    </row>
    <row r="13968">
      <c r="A13968" s="17" t="n"/>
      <c r="B13968" s="17" t="n"/>
      <c r="C13968" s="17" t="n"/>
      <c r="D13968" s="17" t="n"/>
      <c r="E13968" s="17" t="n"/>
      <c r="F13968" s="17" t="n"/>
      <c r="G13968" s="17" t="n"/>
      <c r="H13968" s="17" t="n"/>
      <c r="I13968" s="17" t="n"/>
      <c r="J13968" s="17" t="n"/>
      <c r="K13968" s="17" t="n"/>
    </row>
    <row r="13969">
      <c r="A13969" s="17" t="n"/>
      <c r="B13969" s="17" t="n"/>
      <c r="C13969" s="17" t="n"/>
      <c r="D13969" s="17" t="n"/>
      <c r="E13969" s="17" t="n"/>
      <c r="F13969" s="17" t="n"/>
      <c r="G13969" s="17" t="n"/>
      <c r="H13969" s="17" t="n"/>
      <c r="I13969" s="17" t="n"/>
      <c r="J13969" s="17" t="n"/>
      <c r="K13969" s="17" t="n"/>
    </row>
    <row r="13970">
      <c r="A13970" s="17" t="n"/>
      <c r="B13970" s="17" t="n"/>
      <c r="C13970" s="17" t="n"/>
      <c r="D13970" s="17" t="n"/>
      <c r="E13970" s="17" t="n"/>
      <c r="F13970" s="17" t="n"/>
      <c r="G13970" s="17" t="n"/>
      <c r="H13970" s="17" t="n"/>
      <c r="I13970" s="17" t="n"/>
      <c r="J13970" s="17" t="n"/>
      <c r="K13970" s="17" t="n"/>
    </row>
    <row r="13971">
      <c r="A13971" s="17" t="n"/>
      <c r="B13971" s="17" t="n"/>
      <c r="C13971" s="17" t="n"/>
      <c r="D13971" s="17" t="n"/>
      <c r="E13971" s="17" t="n"/>
      <c r="F13971" s="17" t="n"/>
      <c r="G13971" s="17" t="n"/>
      <c r="H13971" s="17" t="n"/>
      <c r="I13971" s="17" t="n"/>
      <c r="J13971" s="17" t="n"/>
      <c r="K13971" s="17" t="n"/>
    </row>
    <row r="13972">
      <c r="A13972" s="17" t="n"/>
      <c r="B13972" s="17" t="n"/>
      <c r="C13972" s="17" t="n"/>
      <c r="D13972" s="17" t="n"/>
      <c r="E13972" s="17" t="n"/>
      <c r="F13972" s="17" t="n"/>
      <c r="G13972" s="17" t="n"/>
      <c r="H13972" s="17" t="n"/>
      <c r="I13972" s="17" t="n"/>
      <c r="J13972" s="17" t="n"/>
      <c r="K13972" s="17" t="n"/>
    </row>
    <row r="13973">
      <c r="A13973" s="17" t="n"/>
      <c r="B13973" s="17" t="n"/>
      <c r="C13973" s="17" t="n"/>
      <c r="D13973" s="17" t="n"/>
      <c r="E13973" s="17" t="n"/>
      <c r="F13973" s="17" t="n"/>
      <c r="G13973" s="17" t="n"/>
      <c r="H13973" s="17" t="n"/>
      <c r="I13973" s="17" t="n"/>
      <c r="J13973" s="17" t="n"/>
      <c r="K13973" s="17" t="n"/>
    </row>
    <row r="13974">
      <c r="A13974" s="17" t="n"/>
      <c r="B13974" s="17" t="n"/>
      <c r="C13974" s="17" t="n"/>
      <c r="D13974" s="17" t="n"/>
      <c r="E13974" s="17" t="n"/>
      <c r="F13974" s="17" t="n"/>
      <c r="G13974" s="17" t="n"/>
      <c r="H13974" s="17" t="n"/>
      <c r="I13974" s="17" t="n"/>
      <c r="J13974" s="17" t="n"/>
      <c r="K13974" s="17" t="n"/>
    </row>
    <row r="13975">
      <c r="A13975" s="17" t="n"/>
      <c r="B13975" s="17" t="n"/>
      <c r="C13975" s="17" t="n"/>
      <c r="D13975" s="17" t="n"/>
      <c r="E13975" s="17" t="n"/>
      <c r="F13975" s="17" t="n"/>
      <c r="G13975" s="17" t="n"/>
      <c r="H13975" s="17" t="n"/>
      <c r="I13975" s="17" t="n"/>
      <c r="J13975" s="17" t="n"/>
      <c r="K13975" s="17" t="n"/>
    </row>
    <row r="13976">
      <c r="A13976" s="17" t="n"/>
      <c r="B13976" s="17" t="n"/>
      <c r="C13976" s="17" t="n"/>
      <c r="D13976" s="17" t="n"/>
      <c r="E13976" s="17" t="n"/>
      <c r="F13976" s="17" t="n"/>
      <c r="G13976" s="17" t="n"/>
      <c r="H13976" s="17" t="n"/>
      <c r="I13976" s="17" t="n"/>
      <c r="J13976" s="17" t="n"/>
      <c r="K13976" s="17" t="n"/>
    </row>
    <row r="13977">
      <c r="A13977" s="17" t="n"/>
      <c r="B13977" s="17" t="n"/>
      <c r="C13977" s="17" t="n"/>
      <c r="D13977" s="17" t="n"/>
      <c r="E13977" s="17" t="n"/>
      <c r="F13977" s="17" t="n"/>
      <c r="G13977" s="17" t="n"/>
      <c r="H13977" s="17" t="n"/>
      <c r="I13977" s="17" t="n"/>
      <c r="J13977" s="17" t="n"/>
      <c r="K13977" s="17" t="n"/>
    </row>
    <row r="13978">
      <c r="A13978" s="17" t="n"/>
      <c r="B13978" s="17" t="n"/>
      <c r="C13978" s="17" t="n"/>
      <c r="D13978" s="17" t="n"/>
      <c r="E13978" s="17" t="n"/>
      <c r="F13978" s="17" t="n"/>
      <c r="G13978" s="17" t="n"/>
      <c r="H13978" s="17" t="n"/>
      <c r="I13978" s="17" t="n"/>
      <c r="J13978" s="17" t="n"/>
      <c r="K13978" s="17" t="n"/>
    </row>
    <row r="13979">
      <c r="A13979" s="17" t="n"/>
      <c r="B13979" s="17" t="n"/>
      <c r="C13979" s="17" t="n"/>
      <c r="D13979" s="17" t="n"/>
      <c r="E13979" s="17" t="n"/>
      <c r="F13979" s="17" t="n"/>
      <c r="G13979" s="17" t="n"/>
      <c r="H13979" s="17" t="n"/>
      <c r="I13979" s="17" t="n"/>
      <c r="J13979" s="17" t="n"/>
      <c r="K13979" s="17" t="n"/>
    </row>
    <row r="13980">
      <c r="A13980" s="17" t="n"/>
      <c r="B13980" s="17" t="n"/>
      <c r="C13980" s="17" t="n"/>
      <c r="D13980" s="17" t="n"/>
      <c r="E13980" s="17" t="n"/>
      <c r="F13980" s="17" t="n"/>
      <c r="G13980" s="17" t="n"/>
      <c r="H13980" s="17" t="n"/>
      <c r="I13980" s="17" t="n"/>
      <c r="J13980" s="17" t="n"/>
      <c r="K13980" s="17" t="n"/>
    </row>
    <row r="13981">
      <c r="A13981" s="17" t="n"/>
      <c r="B13981" s="17" t="n"/>
      <c r="C13981" s="17" t="n"/>
      <c r="D13981" s="17" t="n"/>
      <c r="E13981" s="17" t="n"/>
      <c r="F13981" s="17" t="n"/>
      <c r="G13981" s="17" t="n"/>
      <c r="H13981" s="17" t="n"/>
      <c r="I13981" s="17" t="n"/>
      <c r="J13981" s="17" t="n"/>
      <c r="K13981" s="17" t="n"/>
    </row>
    <row r="13982">
      <c r="A13982" s="17" t="n"/>
      <c r="B13982" s="17" t="n"/>
      <c r="C13982" s="17" t="n"/>
      <c r="D13982" s="17" t="n"/>
      <c r="E13982" s="17" t="n"/>
      <c r="F13982" s="17" t="n"/>
      <c r="G13982" s="17" t="n"/>
      <c r="H13982" s="17" t="n"/>
      <c r="I13982" s="17" t="n"/>
      <c r="J13982" s="17" t="n"/>
      <c r="K13982" s="17" t="n"/>
    </row>
    <row r="13983">
      <c r="A13983" s="17" t="n"/>
      <c r="B13983" s="17" t="n"/>
      <c r="C13983" s="17" t="n"/>
      <c r="D13983" s="17" t="n"/>
      <c r="E13983" s="17" t="n"/>
      <c r="F13983" s="17" t="n"/>
      <c r="G13983" s="17" t="n"/>
      <c r="H13983" s="17" t="n"/>
      <c r="I13983" s="17" t="n"/>
      <c r="J13983" s="17" t="n"/>
      <c r="K13983" s="17" t="n"/>
    </row>
    <row r="13984">
      <c r="A13984" s="17" t="n"/>
      <c r="B13984" s="17" t="n"/>
      <c r="C13984" s="17" t="n"/>
      <c r="D13984" s="17" t="n"/>
      <c r="E13984" s="17" t="n"/>
      <c r="F13984" s="17" t="n"/>
      <c r="G13984" s="17" t="n"/>
      <c r="H13984" s="17" t="n"/>
      <c r="I13984" s="17" t="n"/>
      <c r="J13984" s="17" t="n"/>
      <c r="K13984" s="17" t="n"/>
    </row>
    <row r="13985">
      <c r="A13985" s="17" t="n"/>
      <c r="B13985" s="17" t="n"/>
      <c r="C13985" s="17" t="n"/>
      <c r="D13985" s="17" t="n"/>
      <c r="E13985" s="17" t="n"/>
      <c r="F13985" s="17" t="n"/>
      <c r="G13985" s="17" t="n"/>
      <c r="H13985" s="17" t="n"/>
      <c r="I13985" s="17" t="n"/>
      <c r="J13985" s="17" t="n"/>
      <c r="K13985" s="17" t="n"/>
    </row>
    <row r="13986">
      <c r="A13986" s="17" t="n"/>
      <c r="B13986" s="17" t="n"/>
      <c r="C13986" s="17" t="n"/>
      <c r="D13986" s="17" t="n"/>
      <c r="E13986" s="17" t="n"/>
      <c r="F13986" s="17" t="n"/>
      <c r="G13986" s="17" t="n"/>
      <c r="H13986" s="17" t="n"/>
      <c r="I13986" s="17" t="n"/>
      <c r="J13986" s="17" t="n"/>
      <c r="K13986" s="17" t="n"/>
    </row>
    <row r="13987">
      <c r="A13987" s="17" t="n"/>
      <c r="B13987" s="17" t="n"/>
      <c r="C13987" s="17" t="n"/>
      <c r="D13987" s="17" t="n"/>
      <c r="E13987" s="17" t="n"/>
      <c r="F13987" s="17" t="n"/>
      <c r="G13987" s="17" t="n"/>
      <c r="H13987" s="17" t="n"/>
      <c r="I13987" s="17" t="n"/>
      <c r="J13987" s="17" t="n"/>
      <c r="K13987" s="17" t="n"/>
    </row>
    <row r="13988">
      <c r="A13988" s="17" t="n"/>
      <c r="B13988" s="17" t="n"/>
      <c r="C13988" s="17" t="n"/>
      <c r="D13988" s="17" t="n"/>
      <c r="E13988" s="17" t="n"/>
      <c r="F13988" s="17" t="n"/>
      <c r="G13988" s="17" t="n"/>
      <c r="H13988" s="17" t="n"/>
      <c r="I13988" s="17" t="n"/>
      <c r="J13988" s="17" t="n"/>
      <c r="K13988" s="17" t="n"/>
    </row>
    <row r="13989">
      <c r="A13989" s="17" t="n"/>
      <c r="B13989" s="17" t="n"/>
      <c r="C13989" s="17" t="n"/>
      <c r="D13989" s="17" t="n"/>
      <c r="E13989" s="17" t="n"/>
      <c r="F13989" s="17" t="n"/>
      <c r="G13989" s="17" t="n"/>
      <c r="H13989" s="17" t="n"/>
      <c r="I13989" s="17" t="n"/>
      <c r="J13989" s="17" t="n"/>
      <c r="K13989" s="17" t="n"/>
    </row>
    <row r="13990">
      <c r="A13990" s="17" t="n"/>
      <c r="B13990" s="17" t="n"/>
      <c r="C13990" s="17" t="n"/>
      <c r="D13990" s="17" t="n"/>
      <c r="E13990" s="17" t="n"/>
      <c r="F13990" s="17" t="n"/>
      <c r="G13990" s="17" t="n"/>
      <c r="H13990" s="17" t="n"/>
      <c r="I13990" s="17" t="n"/>
      <c r="J13990" s="17" t="n"/>
      <c r="K13990" s="17" t="n"/>
    </row>
    <row r="13991">
      <c r="A13991" s="17" t="n"/>
      <c r="B13991" s="17" t="n"/>
      <c r="C13991" s="17" t="n"/>
      <c r="D13991" s="17" t="n"/>
      <c r="E13991" s="17" t="n"/>
      <c r="F13991" s="17" t="n"/>
      <c r="G13991" s="17" t="n"/>
      <c r="H13991" s="17" t="n"/>
      <c r="I13991" s="17" t="n"/>
      <c r="J13991" s="17" t="n"/>
      <c r="K13991" s="17" t="n"/>
    </row>
    <row r="13992">
      <c r="A13992" s="17" t="n"/>
      <c r="B13992" s="17" t="n"/>
      <c r="C13992" s="17" t="n"/>
      <c r="D13992" s="17" t="n"/>
      <c r="E13992" s="17" t="n"/>
      <c r="F13992" s="17" t="n"/>
      <c r="G13992" s="17" t="n"/>
      <c r="H13992" s="17" t="n"/>
      <c r="I13992" s="17" t="n"/>
      <c r="J13992" s="17" t="n"/>
      <c r="K13992" s="17" t="n"/>
    </row>
    <row r="13993">
      <c r="A13993" s="17" t="n"/>
      <c r="B13993" s="17" t="n"/>
      <c r="C13993" s="17" t="n"/>
      <c r="D13993" s="17" t="n"/>
      <c r="E13993" s="17" t="n"/>
      <c r="F13993" s="17" t="n"/>
      <c r="G13993" s="17" t="n"/>
      <c r="H13993" s="17" t="n"/>
      <c r="I13993" s="17" t="n"/>
      <c r="J13993" s="17" t="n"/>
      <c r="K13993" s="17" t="n"/>
    </row>
    <row r="13994">
      <c r="A13994" s="17" t="n"/>
      <c r="B13994" s="17" t="n"/>
      <c r="C13994" s="17" t="n"/>
      <c r="D13994" s="17" t="n"/>
      <c r="E13994" s="17" t="n"/>
      <c r="F13994" s="17" t="n"/>
      <c r="G13994" s="17" t="n"/>
      <c r="H13994" s="17" t="n"/>
      <c r="I13994" s="17" t="n"/>
      <c r="J13994" s="17" t="n"/>
      <c r="K13994" s="17" t="n"/>
    </row>
    <row r="13995">
      <c r="A13995" s="17" t="n"/>
      <c r="B13995" s="17" t="n"/>
      <c r="C13995" s="17" t="n"/>
      <c r="D13995" s="17" t="n"/>
      <c r="E13995" s="17" t="n"/>
      <c r="F13995" s="17" t="n"/>
      <c r="G13995" s="17" t="n"/>
      <c r="H13995" s="17" t="n"/>
      <c r="I13995" s="17" t="n"/>
      <c r="J13995" s="17" t="n"/>
      <c r="K13995" s="17" t="n"/>
    </row>
    <row r="13996">
      <c r="A13996" s="17" t="n"/>
      <c r="B13996" s="17" t="n"/>
      <c r="C13996" s="17" t="n"/>
      <c r="D13996" s="17" t="n"/>
      <c r="E13996" s="17" t="n"/>
      <c r="F13996" s="17" t="n"/>
      <c r="G13996" s="17" t="n"/>
      <c r="H13996" s="17" t="n"/>
      <c r="I13996" s="17" t="n"/>
      <c r="J13996" s="17" t="n"/>
      <c r="K13996" s="17" t="n"/>
    </row>
    <row r="13997">
      <c r="A13997" s="17" t="n"/>
      <c r="B13997" s="17" t="n"/>
      <c r="C13997" s="17" t="n"/>
      <c r="D13997" s="17" t="n"/>
      <c r="E13997" s="17" t="n"/>
      <c r="F13997" s="17" t="n"/>
      <c r="G13997" s="17" t="n"/>
      <c r="H13997" s="17" t="n"/>
      <c r="I13997" s="17" t="n"/>
      <c r="J13997" s="17" t="n"/>
      <c r="K13997" s="17" t="n"/>
    </row>
    <row r="13998">
      <c r="A13998" s="17" t="n"/>
      <c r="B13998" s="17" t="n"/>
      <c r="C13998" s="17" t="n"/>
      <c r="D13998" s="17" t="n"/>
      <c r="E13998" s="17" t="n"/>
      <c r="F13998" s="17" t="n"/>
      <c r="G13998" s="17" t="n"/>
      <c r="H13998" s="17" t="n"/>
      <c r="I13998" s="17" t="n"/>
      <c r="J13998" s="17" t="n"/>
      <c r="K13998" s="17" t="n"/>
    </row>
    <row r="13999">
      <c r="A13999" s="17" t="n"/>
      <c r="B13999" s="17" t="n"/>
      <c r="C13999" s="17" t="n"/>
      <c r="D13999" s="17" t="n"/>
      <c r="E13999" s="17" t="n"/>
      <c r="F13999" s="17" t="n"/>
      <c r="G13999" s="17" t="n"/>
      <c r="H13999" s="17" t="n"/>
      <c r="I13999" s="17" t="n"/>
      <c r="J13999" s="17" t="n"/>
      <c r="K13999" s="17" t="n"/>
    </row>
    <row r="14000">
      <c r="A14000" s="17" t="n"/>
      <c r="B14000" s="17" t="n"/>
      <c r="C14000" s="17" t="n"/>
      <c r="D14000" s="17" t="n"/>
      <c r="E14000" s="17" t="n"/>
      <c r="F14000" s="17" t="n"/>
      <c r="G14000" s="17" t="n"/>
      <c r="H14000" s="17" t="n"/>
      <c r="I14000" s="17" t="n"/>
      <c r="J14000" s="17" t="n"/>
      <c r="K14000" s="17" t="n"/>
    </row>
    <row r="14001">
      <c r="A14001" s="17" t="n"/>
      <c r="B14001" s="17" t="n"/>
      <c r="C14001" s="17" t="n"/>
      <c r="D14001" s="17" t="n"/>
      <c r="E14001" s="17" t="n"/>
      <c r="F14001" s="17" t="n"/>
      <c r="G14001" s="17" t="n"/>
      <c r="H14001" s="17" t="n"/>
      <c r="I14001" s="17" t="n"/>
      <c r="J14001" s="17" t="n"/>
      <c r="K14001" s="17" t="n"/>
    </row>
    <row r="14002">
      <c r="A14002" s="17" t="n"/>
      <c r="B14002" s="17" t="n"/>
      <c r="C14002" s="17" t="n"/>
      <c r="D14002" s="17" t="n"/>
      <c r="E14002" s="17" t="n"/>
      <c r="F14002" s="17" t="n"/>
      <c r="G14002" s="17" t="n"/>
      <c r="H14002" s="17" t="n"/>
      <c r="I14002" s="17" t="n"/>
      <c r="J14002" s="17" t="n"/>
      <c r="K14002" s="17" t="n"/>
    </row>
    <row r="14003">
      <c r="A14003" s="17" t="n"/>
      <c r="B14003" s="17" t="n"/>
      <c r="C14003" s="17" t="n"/>
      <c r="D14003" s="17" t="n"/>
      <c r="E14003" s="17" t="n"/>
      <c r="F14003" s="17" t="n"/>
      <c r="G14003" s="17" t="n"/>
      <c r="H14003" s="17" t="n"/>
      <c r="I14003" s="17" t="n"/>
      <c r="J14003" s="17" t="n"/>
      <c r="K14003" s="17" t="n"/>
    </row>
    <row r="14004">
      <c r="A14004" s="17" t="n"/>
      <c r="B14004" s="17" t="n"/>
      <c r="C14004" s="17" t="n"/>
      <c r="D14004" s="17" t="n"/>
      <c r="E14004" s="17" t="n"/>
      <c r="F14004" s="17" t="n"/>
      <c r="G14004" s="17" t="n"/>
      <c r="H14004" s="17" t="n"/>
      <c r="I14004" s="17" t="n"/>
      <c r="J14004" s="17" t="n"/>
      <c r="K14004" s="17" t="n"/>
    </row>
    <row r="14005">
      <c r="A14005" s="17" t="n"/>
      <c r="B14005" s="17" t="n"/>
      <c r="C14005" s="17" t="n"/>
      <c r="D14005" s="17" t="n"/>
      <c r="E14005" s="17" t="n"/>
      <c r="F14005" s="17" t="n"/>
      <c r="G14005" s="17" t="n"/>
      <c r="H14005" s="17" t="n"/>
      <c r="I14005" s="17" t="n"/>
      <c r="J14005" s="17" t="n"/>
      <c r="K14005" s="17" t="n"/>
    </row>
    <row r="14006">
      <c r="A14006" s="17" t="n"/>
      <c r="B14006" s="17" t="n"/>
      <c r="C14006" s="17" t="n"/>
      <c r="D14006" s="17" t="n"/>
      <c r="E14006" s="17" t="n"/>
      <c r="F14006" s="17" t="n"/>
      <c r="G14006" s="17" t="n"/>
      <c r="H14006" s="17" t="n"/>
      <c r="I14006" s="17" t="n"/>
      <c r="J14006" s="17" t="n"/>
      <c r="K14006" s="17" t="n"/>
    </row>
    <row r="14007">
      <c r="A14007" s="17" t="n"/>
      <c r="B14007" s="17" t="n"/>
      <c r="C14007" s="17" t="n"/>
      <c r="D14007" s="17" t="n"/>
      <c r="E14007" s="17" t="n"/>
      <c r="F14007" s="17" t="n"/>
      <c r="G14007" s="17" t="n"/>
      <c r="H14007" s="17" t="n"/>
      <c r="I14007" s="17" t="n"/>
      <c r="J14007" s="17" t="n"/>
      <c r="K14007" s="17" t="n"/>
    </row>
    <row r="14008">
      <c r="A14008" s="17" t="n"/>
      <c r="B14008" s="17" t="n"/>
      <c r="C14008" s="17" t="n"/>
      <c r="D14008" s="17" t="n"/>
      <c r="E14008" s="17" t="n"/>
      <c r="F14008" s="17" t="n"/>
      <c r="G14008" s="17" t="n"/>
      <c r="H14008" s="17" t="n"/>
      <c r="I14008" s="17" t="n"/>
      <c r="J14008" s="17" t="n"/>
      <c r="K14008" s="17" t="n"/>
    </row>
    <row r="14009">
      <c r="A14009" s="17" t="n"/>
      <c r="B14009" s="17" t="n"/>
      <c r="C14009" s="17" t="n"/>
      <c r="D14009" s="17" t="n"/>
      <c r="E14009" s="17" t="n"/>
      <c r="F14009" s="17" t="n"/>
      <c r="G14009" s="17" t="n"/>
      <c r="H14009" s="17" t="n"/>
      <c r="I14009" s="17" t="n"/>
      <c r="J14009" s="17" t="n"/>
      <c r="K14009" s="17" t="n"/>
    </row>
    <row r="14010">
      <c r="A14010" s="17" t="n"/>
      <c r="B14010" s="17" t="n"/>
      <c r="C14010" s="17" t="n"/>
      <c r="D14010" s="17" t="n"/>
      <c r="E14010" s="17" t="n"/>
      <c r="F14010" s="17" t="n"/>
      <c r="G14010" s="17" t="n"/>
      <c r="H14010" s="17" t="n"/>
      <c r="I14010" s="17" t="n"/>
      <c r="J14010" s="17" t="n"/>
      <c r="K14010" s="17" t="n"/>
    </row>
    <row r="14011">
      <c r="A14011" s="17" t="n"/>
      <c r="B14011" s="17" t="n"/>
      <c r="C14011" s="17" t="n"/>
      <c r="D14011" s="17" t="n"/>
      <c r="E14011" s="17" t="n"/>
      <c r="F14011" s="17" t="n"/>
      <c r="G14011" s="17" t="n"/>
      <c r="H14011" s="17" t="n"/>
      <c r="I14011" s="17" t="n"/>
      <c r="J14011" s="17" t="n"/>
      <c r="K14011" s="17" t="n"/>
    </row>
    <row r="14012">
      <c r="A14012" s="17" t="n"/>
      <c r="B14012" s="17" t="n"/>
      <c r="C14012" s="17" t="n"/>
      <c r="D14012" s="17" t="n"/>
      <c r="E14012" s="17" t="n"/>
      <c r="F14012" s="17" t="n"/>
      <c r="G14012" s="17" t="n"/>
      <c r="H14012" s="17" t="n"/>
      <c r="I14012" s="17" t="n"/>
      <c r="J14012" s="17" t="n"/>
      <c r="K14012" s="17" t="n"/>
    </row>
    <row r="14013">
      <c r="A14013" s="17" t="n"/>
      <c r="B14013" s="17" t="n"/>
      <c r="C14013" s="17" t="n"/>
      <c r="D14013" s="17" t="n"/>
      <c r="E14013" s="17" t="n"/>
      <c r="F14013" s="17" t="n"/>
      <c r="G14013" s="17" t="n"/>
      <c r="H14013" s="17" t="n"/>
      <c r="I14013" s="17" t="n"/>
      <c r="J14013" s="17" t="n"/>
      <c r="K14013" s="17" t="n"/>
    </row>
    <row r="14014">
      <c r="A14014" s="17" t="n"/>
      <c r="B14014" s="17" t="n"/>
      <c r="C14014" s="17" t="n"/>
      <c r="D14014" s="17" t="n"/>
      <c r="E14014" s="17" t="n"/>
      <c r="F14014" s="17" t="n"/>
      <c r="G14014" s="17" t="n"/>
      <c r="H14014" s="17" t="n"/>
      <c r="I14014" s="17" t="n"/>
      <c r="J14014" s="17" t="n"/>
      <c r="K14014" s="17" t="n"/>
    </row>
    <row r="14015">
      <c r="A14015" s="17" t="n"/>
      <c r="B14015" s="17" t="n"/>
      <c r="C14015" s="17" t="n"/>
      <c r="D14015" s="17" t="n"/>
      <c r="E14015" s="17" t="n"/>
      <c r="F14015" s="17" t="n"/>
      <c r="G14015" s="17" t="n"/>
      <c r="H14015" s="17" t="n"/>
      <c r="I14015" s="17" t="n"/>
      <c r="J14015" s="17" t="n"/>
      <c r="K14015" s="17" t="n"/>
    </row>
    <row r="14016">
      <c r="A14016" s="17" t="n"/>
      <c r="B14016" s="17" t="n"/>
      <c r="C14016" s="17" t="n"/>
      <c r="D14016" s="17" t="n"/>
      <c r="E14016" s="17" t="n"/>
      <c r="F14016" s="17" t="n"/>
      <c r="G14016" s="17" t="n"/>
      <c r="H14016" s="17" t="n"/>
      <c r="I14016" s="17" t="n"/>
      <c r="J14016" s="17" t="n"/>
      <c r="K14016" s="17" t="n"/>
    </row>
    <row r="14017">
      <c r="A14017" s="17" t="n"/>
      <c r="B14017" s="17" t="n"/>
      <c r="C14017" s="17" t="n"/>
      <c r="D14017" s="17" t="n"/>
      <c r="E14017" s="17" t="n"/>
      <c r="F14017" s="17" t="n"/>
      <c r="G14017" s="17" t="n"/>
      <c r="H14017" s="17" t="n"/>
      <c r="I14017" s="17" t="n"/>
      <c r="J14017" s="17" t="n"/>
      <c r="K14017" s="17" t="n"/>
    </row>
    <row r="14018">
      <c r="A14018" s="17" t="n"/>
      <c r="B14018" s="17" t="n"/>
      <c r="C14018" s="17" t="n"/>
      <c r="D14018" s="17" t="n"/>
      <c r="E14018" s="17" t="n"/>
      <c r="F14018" s="17" t="n"/>
      <c r="G14018" s="17" t="n"/>
      <c r="H14018" s="17" t="n"/>
      <c r="I14018" s="17" t="n"/>
      <c r="J14018" s="17" t="n"/>
      <c r="K14018" s="17" t="n"/>
    </row>
    <row r="14019">
      <c r="A14019" s="17" t="n"/>
      <c r="B14019" s="17" t="n"/>
      <c r="C14019" s="17" t="n"/>
      <c r="D14019" s="17" t="n"/>
      <c r="E14019" s="17" t="n"/>
      <c r="F14019" s="17" t="n"/>
      <c r="G14019" s="17" t="n"/>
      <c r="H14019" s="17" t="n"/>
      <c r="I14019" s="17" t="n"/>
      <c r="J14019" s="17" t="n"/>
      <c r="K14019" s="17" t="n"/>
    </row>
    <row r="14020">
      <c r="A14020" s="17" t="n"/>
      <c r="B14020" s="17" t="n"/>
      <c r="C14020" s="17" t="n"/>
      <c r="D14020" s="17" t="n"/>
      <c r="E14020" s="17" t="n"/>
      <c r="F14020" s="17" t="n"/>
      <c r="G14020" s="17" t="n"/>
      <c r="H14020" s="17" t="n"/>
      <c r="I14020" s="17" t="n"/>
      <c r="J14020" s="17" t="n"/>
      <c r="K14020" s="17" t="n"/>
    </row>
    <row r="14021">
      <c r="A14021" s="17" t="n"/>
      <c r="B14021" s="17" t="n"/>
      <c r="C14021" s="17" t="n"/>
      <c r="D14021" s="17" t="n"/>
      <c r="E14021" s="17" t="n"/>
      <c r="F14021" s="17" t="n"/>
      <c r="G14021" s="17" t="n"/>
      <c r="H14021" s="17" t="n"/>
      <c r="I14021" s="17" t="n"/>
      <c r="J14021" s="17" t="n"/>
      <c r="K14021" s="17" t="n"/>
    </row>
    <row r="14022">
      <c r="A14022" s="17" t="n"/>
      <c r="B14022" s="17" t="n"/>
      <c r="C14022" s="17" t="n"/>
      <c r="D14022" s="17" t="n"/>
      <c r="E14022" s="17" t="n"/>
      <c r="F14022" s="17" t="n"/>
      <c r="G14022" s="17" t="n"/>
      <c r="H14022" s="17" t="n"/>
      <c r="I14022" s="17" t="n"/>
      <c r="J14022" s="17" t="n"/>
      <c r="K14022" s="17" t="n"/>
    </row>
    <row r="14023">
      <c r="A14023" s="17" t="n"/>
      <c r="B14023" s="17" t="n"/>
      <c r="C14023" s="17" t="n"/>
      <c r="D14023" s="17" t="n"/>
      <c r="E14023" s="17" t="n"/>
      <c r="F14023" s="17" t="n"/>
      <c r="G14023" s="17" t="n"/>
      <c r="H14023" s="17" t="n"/>
      <c r="I14023" s="17" t="n"/>
      <c r="J14023" s="17" t="n"/>
      <c r="K14023" s="17" t="n"/>
    </row>
    <row r="14024">
      <c r="A14024" s="17" t="n"/>
      <c r="B14024" s="17" t="n"/>
      <c r="C14024" s="17" t="n"/>
      <c r="D14024" s="17" t="n"/>
      <c r="E14024" s="17" t="n"/>
      <c r="F14024" s="17" t="n"/>
      <c r="G14024" s="17" t="n"/>
      <c r="H14024" s="17" t="n"/>
      <c r="I14024" s="17" t="n"/>
      <c r="J14024" s="17" t="n"/>
      <c r="K14024" s="17" t="n"/>
    </row>
    <row r="14025">
      <c r="A14025" s="17" t="n"/>
      <c r="B14025" s="17" t="n"/>
      <c r="C14025" s="17" t="n"/>
      <c r="D14025" s="17" t="n"/>
      <c r="E14025" s="17" t="n"/>
      <c r="F14025" s="17" t="n"/>
      <c r="G14025" s="17" t="n"/>
      <c r="H14025" s="17" t="n"/>
      <c r="I14025" s="17" t="n"/>
      <c r="J14025" s="17" t="n"/>
      <c r="K14025" s="17" t="n"/>
    </row>
    <row r="14026">
      <c r="A14026" s="17" t="n"/>
      <c r="B14026" s="17" t="n"/>
      <c r="C14026" s="17" t="n"/>
      <c r="D14026" s="17" t="n"/>
      <c r="E14026" s="17" t="n"/>
      <c r="F14026" s="17" t="n"/>
      <c r="G14026" s="17" t="n"/>
      <c r="H14026" s="17" t="n"/>
      <c r="I14026" s="17" t="n"/>
      <c r="J14026" s="17" t="n"/>
      <c r="K14026" s="17" t="n"/>
    </row>
    <row r="14027">
      <c r="A14027" s="17" t="n"/>
      <c r="B14027" s="17" t="n"/>
      <c r="C14027" s="17" t="n"/>
      <c r="D14027" s="17" t="n"/>
      <c r="E14027" s="17" t="n"/>
      <c r="F14027" s="17" t="n"/>
      <c r="G14027" s="17" t="n"/>
      <c r="H14027" s="17" t="n"/>
      <c r="I14027" s="17" t="n"/>
      <c r="J14027" s="17" t="n"/>
      <c r="K14027" s="17" t="n"/>
    </row>
    <row r="14028">
      <c r="A14028" s="17" t="n"/>
      <c r="B14028" s="17" t="n"/>
      <c r="C14028" s="17" t="n"/>
      <c r="D14028" s="17" t="n"/>
      <c r="E14028" s="17" t="n"/>
      <c r="F14028" s="17" t="n"/>
      <c r="G14028" s="17" t="n"/>
      <c r="H14028" s="17" t="n"/>
      <c r="I14028" s="17" t="n"/>
      <c r="J14028" s="17" t="n"/>
      <c r="K14028" s="17" t="n"/>
    </row>
    <row r="14029">
      <c r="A14029" s="17" t="n"/>
      <c r="B14029" s="17" t="n"/>
      <c r="C14029" s="17" t="n"/>
      <c r="D14029" s="17" t="n"/>
      <c r="E14029" s="17" t="n"/>
      <c r="F14029" s="17" t="n"/>
      <c r="G14029" s="17" t="n"/>
      <c r="H14029" s="17" t="n"/>
      <c r="I14029" s="17" t="n"/>
      <c r="J14029" s="17" t="n"/>
      <c r="K14029" s="17" t="n"/>
    </row>
    <row r="14030">
      <c r="A14030" s="17" t="n"/>
      <c r="B14030" s="17" t="n"/>
      <c r="C14030" s="17" t="n"/>
      <c r="D14030" s="17" t="n"/>
      <c r="E14030" s="17" t="n"/>
      <c r="F14030" s="17" t="n"/>
      <c r="G14030" s="17" t="n"/>
      <c r="H14030" s="17" t="n"/>
      <c r="I14030" s="17" t="n"/>
      <c r="J14030" s="17" t="n"/>
      <c r="K14030" s="17" t="n"/>
    </row>
    <row r="14031">
      <c r="A14031" s="17" t="n"/>
      <c r="B14031" s="17" t="n"/>
      <c r="C14031" s="17" t="n"/>
      <c r="D14031" s="17" t="n"/>
      <c r="E14031" s="17" t="n"/>
      <c r="F14031" s="17" t="n"/>
      <c r="G14031" s="17" t="n"/>
      <c r="H14031" s="17" t="n"/>
      <c r="I14031" s="17" t="n"/>
      <c r="J14031" s="17" t="n"/>
      <c r="K14031" s="17" t="n"/>
    </row>
    <row r="14032">
      <c r="A14032" s="17" t="n"/>
      <c r="B14032" s="17" t="n"/>
      <c r="C14032" s="17" t="n"/>
      <c r="D14032" s="17" t="n"/>
      <c r="E14032" s="17" t="n"/>
      <c r="F14032" s="17" t="n"/>
      <c r="G14032" s="17" t="n"/>
      <c r="H14032" s="17" t="n"/>
      <c r="I14032" s="17" t="n"/>
      <c r="J14032" s="17" t="n"/>
      <c r="K14032" s="17" t="n"/>
    </row>
    <row r="14033">
      <c r="A14033" s="17" t="n"/>
      <c r="B14033" s="17" t="n"/>
      <c r="C14033" s="17" t="n"/>
      <c r="D14033" s="17" t="n"/>
      <c r="E14033" s="17" t="n"/>
      <c r="F14033" s="17" t="n"/>
      <c r="G14033" s="17" t="n"/>
      <c r="H14033" s="17" t="n"/>
      <c r="I14033" s="17" t="n"/>
      <c r="J14033" s="17" t="n"/>
      <c r="K14033" s="17" t="n"/>
    </row>
    <row r="14034">
      <c r="A14034" s="17" t="n"/>
      <c r="B14034" s="17" t="n"/>
      <c r="C14034" s="17" t="n"/>
      <c r="D14034" s="17" t="n"/>
      <c r="E14034" s="17" t="n"/>
      <c r="F14034" s="17" t="n"/>
      <c r="G14034" s="17" t="n"/>
      <c r="H14034" s="17" t="n"/>
      <c r="I14034" s="17" t="n"/>
      <c r="J14034" s="17" t="n"/>
      <c r="K14034" s="17" t="n"/>
    </row>
    <row r="14035">
      <c r="A14035" s="17" t="n"/>
      <c r="B14035" s="17" t="n"/>
      <c r="C14035" s="17" t="n"/>
      <c r="D14035" s="17" t="n"/>
      <c r="E14035" s="17" t="n"/>
      <c r="F14035" s="17" t="n"/>
      <c r="G14035" s="17" t="n"/>
      <c r="H14035" s="17" t="n"/>
      <c r="I14035" s="17" t="n"/>
      <c r="J14035" s="17" t="n"/>
      <c r="K14035" s="17" t="n"/>
    </row>
    <row r="14036">
      <c r="A14036" s="17" t="n"/>
      <c r="B14036" s="17" t="n"/>
      <c r="C14036" s="17" t="n"/>
      <c r="D14036" s="17" t="n"/>
      <c r="E14036" s="17" t="n"/>
      <c r="F14036" s="17" t="n"/>
      <c r="G14036" s="17" t="n"/>
      <c r="H14036" s="17" t="n"/>
      <c r="I14036" s="17" t="n"/>
      <c r="J14036" s="17" t="n"/>
      <c r="K14036" s="17" t="n"/>
    </row>
    <row r="14037">
      <c r="A14037" s="17" t="n"/>
      <c r="B14037" s="17" t="n"/>
      <c r="C14037" s="17" t="n"/>
      <c r="D14037" s="17" t="n"/>
      <c r="E14037" s="17" t="n"/>
      <c r="F14037" s="17" t="n"/>
      <c r="G14037" s="17" t="n"/>
      <c r="H14037" s="17" t="n"/>
      <c r="I14037" s="17" t="n"/>
      <c r="J14037" s="17" t="n"/>
      <c r="K14037" s="17" t="n"/>
    </row>
    <row r="14038">
      <c r="A14038" s="17" t="n"/>
      <c r="B14038" s="17" t="n"/>
      <c r="C14038" s="17" t="n"/>
      <c r="D14038" s="17" t="n"/>
      <c r="E14038" s="17" t="n"/>
      <c r="F14038" s="17" t="n"/>
      <c r="G14038" s="17" t="n"/>
      <c r="H14038" s="17" t="n"/>
      <c r="I14038" s="17" t="n"/>
      <c r="J14038" s="17" t="n"/>
      <c r="K14038" s="17" t="n"/>
    </row>
    <row r="14039">
      <c r="A14039" s="17" t="n"/>
      <c r="B14039" s="17" t="n"/>
      <c r="C14039" s="17" t="n"/>
      <c r="D14039" s="17" t="n"/>
      <c r="E14039" s="17" t="n"/>
      <c r="F14039" s="17" t="n"/>
      <c r="G14039" s="17" t="n"/>
      <c r="H14039" s="17" t="n"/>
      <c r="I14039" s="17" t="n"/>
      <c r="J14039" s="17" t="n"/>
      <c r="K14039" s="17" t="n"/>
    </row>
    <row r="14040">
      <c r="A14040" s="17" t="n"/>
      <c r="B14040" s="17" t="n"/>
      <c r="C14040" s="17" t="n"/>
      <c r="D14040" s="17" t="n"/>
      <c r="E14040" s="17" t="n"/>
      <c r="F14040" s="17" t="n"/>
      <c r="G14040" s="17" t="n"/>
      <c r="H14040" s="17" t="n"/>
      <c r="I14040" s="17" t="n"/>
      <c r="J14040" s="17" t="n"/>
      <c r="K14040" s="17" t="n"/>
    </row>
    <row r="14041">
      <c r="A14041" s="17" t="n"/>
      <c r="B14041" s="17" t="n"/>
      <c r="C14041" s="17" t="n"/>
      <c r="D14041" s="17" t="n"/>
      <c r="E14041" s="17" t="n"/>
      <c r="F14041" s="17" t="n"/>
      <c r="G14041" s="17" t="n"/>
      <c r="H14041" s="17" t="n"/>
      <c r="I14041" s="17" t="n"/>
      <c r="J14041" s="17" t="n"/>
      <c r="K14041" s="17" t="n"/>
    </row>
    <row r="14042">
      <c r="A14042" s="17" t="n"/>
      <c r="B14042" s="17" t="n"/>
      <c r="C14042" s="17" t="n"/>
      <c r="D14042" s="17" t="n"/>
      <c r="E14042" s="17" t="n"/>
      <c r="F14042" s="17" t="n"/>
      <c r="G14042" s="17" t="n"/>
      <c r="H14042" s="17" t="n"/>
      <c r="I14042" s="17" t="n"/>
      <c r="J14042" s="17" t="n"/>
      <c r="K14042" s="17" t="n"/>
    </row>
    <row r="14043">
      <c r="A14043" s="17" t="n"/>
      <c r="B14043" s="17" t="n"/>
      <c r="C14043" s="17" t="n"/>
      <c r="D14043" s="17" t="n"/>
      <c r="E14043" s="17" t="n"/>
      <c r="F14043" s="17" t="n"/>
      <c r="G14043" s="17" t="n"/>
      <c r="H14043" s="17" t="n"/>
      <c r="I14043" s="17" t="n"/>
      <c r="J14043" s="17" t="n"/>
      <c r="K14043" s="17" t="n"/>
    </row>
    <row r="14044">
      <c r="A14044" s="17" t="n"/>
      <c r="B14044" s="17" t="n"/>
      <c r="C14044" s="17" t="n"/>
      <c r="D14044" s="17" t="n"/>
      <c r="E14044" s="17" t="n"/>
      <c r="F14044" s="17" t="n"/>
      <c r="G14044" s="17" t="n"/>
      <c r="H14044" s="17" t="n"/>
      <c r="I14044" s="17" t="n"/>
      <c r="J14044" s="17" t="n"/>
      <c r="K14044" s="17" t="n"/>
    </row>
    <row r="14045">
      <c r="A14045" s="17" t="n"/>
      <c r="B14045" s="17" t="n"/>
      <c r="C14045" s="17" t="n"/>
      <c r="D14045" s="17" t="n"/>
      <c r="E14045" s="17" t="n"/>
      <c r="F14045" s="17" t="n"/>
      <c r="G14045" s="17" t="n"/>
      <c r="H14045" s="17" t="n"/>
      <c r="I14045" s="17" t="n"/>
      <c r="J14045" s="17" t="n"/>
      <c r="K14045" s="17" t="n"/>
    </row>
    <row r="14046">
      <c r="A14046" s="17" t="n"/>
      <c r="B14046" s="17" t="n"/>
      <c r="C14046" s="17" t="n"/>
      <c r="D14046" s="17" t="n"/>
      <c r="E14046" s="17" t="n"/>
      <c r="F14046" s="17" t="n"/>
      <c r="G14046" s="17" t="n"/>
      <c r="H14046" s="17" t="n"/>
      <c r="I14046" s="17" t="n"/>
      <c r="J14046" s="17" t="n"/>
      <c r="K14046" s="17" t="n"/>
    </row>
    <row r="14047">
      <c r="A14047" s="17" t="n"/>
      <c r="B14047" s="17" t="n"/>
      <c r="C14047" s="17" t="n"/>
      <c r="D14047" s="17" t="n"/>
      <c r="E14047" s="17" t="n"/>
      <c r="F14047" s="17" t="n"/>
      <c r="G14047" s="17" t="n"/>
      <c r="H14047" s="17" t="n"/>
      <c r="I14047" s="17" t="n"/>
      <c r="J14047" s="17" t="n"/>
      <c r="K14047" s="17" t="n"/>
    </row>
    <row r="14048">
      <c r="A14048" s="17" t="n"/>
      <c r="B14048" s="17" t="n"/>
      <c r="C14048" s="17" t="n"/>
      <c r="D14048" s="17" t="n"/>
      <c r="E14048" s="17" t="n"/>
      <c r="F14048" s="17" t="n"/>
      <c r="G14048" s="17" t="n"/>
      <c r="H14048" s="17" t="n"/>
      <c r="I14048" s="17" t="n"/>
      <c r="J14048" s="17" t="n"/>
      <c r="K14048" s="17" t="n"/>
    </row>
    <row r="14049">
      <c r="A14049" s="17" t="n"/>
      <c r="B14049" s="17" t="n"/>
      <c r="C14049" s="17" t="n"/>
      <c r="D14049" s="17" t="n"/>
      <c r="E14049" s="17" t="n"/>
      <c r="F14049" s="17" t="n"/>
      <c r="G14049" s="17" t="n"/>
      <c r="H14049" s="17" t="n"/>
      <c r="I14049" s="17" t="n"/>
      <c r="J14049" s="17" t="n"/>
      <c r="K14049" s="17" t="n"/>
    </row>
    <row r="14050">
      <c r="A14050" s="17" t="n"/>
      <c r="B14050" s="17" t="n"/>
      <c r="C14050" s="17" t="n"/>
      <c r="D14050" s="17" t="n"/>
      <c r="E14050" s="17" t="n"/>
      <c r="F14050" s="17" t="n"/>
      <c r="G14050" s="17" t="n"/>
      <c r="H14050" s="17" t="n"/>
      <c r="I14050" s="17" t="n"/>
      <c r="J14050" s="17" t="n"/>
      <c r="K14050" s="17" t="n"/>
    </row>
    <row r="14051">
      <c r="A14051" s="17" t="n"/>
      <c r="B14051" s="17" t="n"/>
      <c r="C14051" s="17" t="n"/>
      <c r="D14051" s="17" t="n"/>
      <c r="E14051" s="17" t="n"/>
      <c r="F14051" s="17" t="n"/>
      <c r="G14051" s="17" t="n"/>
      <c r="H14051" s="17" t="n"/>
      <c r="I14051" s="17" t="n"/>
      <c r="J14051" s="17" t="n"/>
      <c r="K14051" s="17" t="n"/>
    </row>
    <row r="14052">
      <c r="A14052" s="17" t="n"/>
      <c r="B14052" s="17" t="n"/>
      <c r="C14052" s="17" t="n"/>
      <c r="D14052" s="17" t="n"/>
      <c r="E14052" s="17" t="n"/>
      <c r="F14052" s="17" t="n"/>
      <c r="G14052" s="17" t="n"/>
      <c r="H14052" s="17" t="n"/>
      <c r="I14052" s="17" t="n"/>
      <c r="J14052" s="17" t="n"/>
      <c r="K14052" s="17" t="n"/>
    </row>
    <row r="14053">
      <c r="A14053" s="17" t="n"/>
      <c r="B14053" s="17" t="n"/>
      <c r="C14053" s="17" t="n"/>
      <c r="D14053" s="17" t="n"/>
      <c r="E14053" s="17" t="n"/>
      <c r="F14053" s="17" t="n"/>
      <c r="G14053" s="17" t="n"/>
      <c r="H14053" s="17" t="n"/>
      <c r="I14053" s="17" t="n"/>
      <c r="J14053" s="17" t="n"/>
      <c r="K14053" s="17" t="n"/>
    </row>
    <row r="14054">
      <c r="A14054" s="17" t="n"/>
      <c r="B14054" s="17" t="n"/>
      <c r="C14054" s="17" t="n"/>
      <c r="D14054" s="17" t="n"/>
      <c r="E14054" s="17" t="n"/>
      <c r="F14054" s="17" t="n"/>
      <c r="G14054" s="17" t="n"/>
      <c r="H14054" s="17" t="n"/>
      <c r="I14054" s="17" t="n"/>
      <c r="J14054" s="17" t="n"/>
      <c r="K14054" s="17" t="n"/>
    </row>
    <row r="14055">
      <c r="A14055" s="17" t="n"/>
      <c r="B14055" s="17" t="n"/>
      <c r="C14055" s="17" t="n"/>
      <c r="D14055" s="17" t="n"/>
      <c r="E14055" s="17" t="n"/>
      <c r="F14055" s="17" t="n"/>
      <c r="G14055" s="17" t="n"/>
      <c r="H14055" s="17" t="n"/>
      <c r="I14055" s="17" t="n"/>
      <c r="J14055" s="17" t="n"/>
      <c r="K14055" s="17" t="n"/>
    </row>
    <row r="14056">
      <c r="A14056" s="17" t="n"/>
      <c r="B14056" s="17" t="n"/>
      <c r="C14056" s="17" t="n"/>
      <c r="D14056" s="17" t="n"/>
      <c r="E14056" s="17" t="n"/>
      <c r="F14056" s="17" t="n"/>
      <c r="G14056" s="17" t="n"/>
      <c r="H14056" s="17" t="n"/>
      <c r="I14056" s="17" t="n"/>
      <c r="J14056" s="17" t="n"/>
      <c r="K14056" s="17" t="n"/>
    </row>
    <row r="14057">
      <c r="A14057" s="17" t="n"/>
      <c r="B14057" s="17" t="n"/>
      <c r="C14057" s="17" t="n"/>
      <c r="D14057" s="17" t="n"/>
      <c r="E14057" s="17" t="n"/>
      <c r="F14057" s="17" t="n"/>
      <c r="G14057" s="17" t="n"/>
      <c r="H14057" s="17" t="n"/>
      <c r="I14057" s="17" t="n"/>
      <c r="J14057" s="17" t="n"/>
      <c r="K14057" s="17" t="n"/>
    </row>
    <row r="14058">
      <c r="A14058" s="17" t="n"/>
      <c r="B14058" s="17" t="n"/>
      <c r="C14058" s="17" t="n"/>
      <c r="D14058" s="17" t="n"/>
      <c r="E14058" s="17" t="n"/>
      <c r="F14058" s="17" t="n"/>
      <c r="G14058" s="17" t="n"/>
      <c r="H14058" s="17" t="n"/>
      <c r="I14058" s="17" t="n"/>
      <c r="J14058" s="17" t="n"/>
      <c r="K14058" s="17" t="n"/>
    </row>
    <row r="14059">
      <c r="A14059" s="17" t="n"/>
      <c r="B14059" s="17" t="n"/>
      <c r="C14059" s="17" t="n"/>
      <c r="D14059" s="17" t="n"/>
      <c r="E14059" s="17" t="n"/>
      <c r="F14059" s="17" t="n"/>
      <c r="G14059" s="17" t="n"/>
      <c r="H14059" s="17" t="n"/>
      <c r="I14059" s="17" t="n"/>
      <c r="J14059" s="17" t="n"/>
      <c r="K14059" s="17" t="n"/>
    </row>
    <row r="14060">
      <c r="A14060" s="17" t="n"/>
      <c r="B14060" s="17" t="n"/>
      <c r="C14060" s="17" t="n"/>
      <c r="D14060" s="17" t="n"/>
      <c r="E14060" s="17" t="n"/>
      <c r="F14060" s="17" t="n"/>
      <c r="G14060" s="17" t="n"/>
      <c r="H14060" s="17" t="n"/>
      <c r="I14060" s="17" t="n"/>
      <c r="J14060" s="17" t="n"/>
      <c r="K14060" s="17" t="n"/>
    </row>
    <row r="14061">
      <c r="A14061" s="17" t="n"/>
      <c r="B14061" s="17" t="n"/>
      <c r="C14061" s="17" t="n"/>
      <c r="D14061" s="17" t="n"/>
      <c r="E14061" s="17" t="n"/>
      <c r="F14061" s="17" t="n"/>
      <c r="G14061" s="17" t="n"/>
      <c r="H14061" s="17" t="n"/>
      <c r="I14061" s="17" t="n"/>
      <c r="J14061" s="17" t="n"/>
      <c r="K14061" s="17" t="n"/>
    </row>
    <row r="14062">
      <c r="A14062" s="17" t="n"/>
      <c r="B14062" s="17" t="n"/>
      <c r="C14062" s="17" t="n"/>
      <c r="D14062" s="17" t="n"/>
      <c r="E14062" s="17" t="n"/>
      <c r="F14062" s="17" t="n"/>
      <c r="G14062" s="17" t="n"/>
      <c r="H14062" s="17" t="n"/>
      <c r="I14062" s="17" t="n"/>
      <c r="J14062" s="17" t="n"/>
      <c r="K14062" s="17" t="n"/>
    </row>
    <row r="14063">
      <c r="A14063" s="17" t="n"/>
      <c r="B14063" s="17" t="n"/>
      <c r="C14063" s="17" t="n"/>
      <c r="D14063" s="17" t="n"/>
      <c r="E14063" s="17" t="n"/>
      <c r="F14063" s="17" t="n"/>
      <c r="G14063" s="17" t="n"/>
      <c r="H14063" s="17" t="n"/>
      <c r="I14063" s="17" t="n"/>
      <c r="J14063" s="17" t="n"/>
      <c r="K14063" s="17" t="n"/>
    </row>
    <row r="14064">
      <c r="A14064" s="17" t="n"/>
      <c r="B14064" s="17" t="n"/>
      <c r="C14064" s="17" t="n"/>
      <c r="D14064" s="17" t="n"/>
      <c r="E14064" s="17" t="n"/>
      <c r="F14064" s="17" t="n"/>
      <c r="G14064" s="17" t="n"/>
      <c r="H14064" s="17" t="n"/>
      <c r="I14064" s="17" t="n"/>
      <c r="J14064" s="17" t="n"/>
      <c r="K14064" s="17" t="n"/>
    </row>
    <row r="14065">
      <c r="A14065" s="17" t="n"/>
      <c r="B14065" s="17" t="n"/>
      <c r="C14065" s="17" t="n"/>
      <c r="D14065" s="17" t="n"/>
      <c r="E14065" s="17" t="n"/>
      <c r="F14065" s="17" t="n"/>
      <c r="G14065" s="17" t="n"/>
      <c r="H14065" s="17" t="n"/>
      <c r="I14065" s="17" t="n"/>
      <c r="J14065" s="17" t="n"/>
      <c r="K14065" s="17" t="n"/>
    </row>
    <row r="14066">
      <c r="A14066" s="17" t="n"/>
      <c r="B14066" s="17" t="n"/>
      <c r="C14066" s="17" t="n"/>
      <c r="D14066" s="17" t="n"/>
      <c r="E14066" s="17" t="n"/>
      <c r="F14066" s="17" t="n"/>
      <c r="G14066" s="17" t="n"/>
      <c r="H14066" s="17" t="n"/>
      <c r="I14066" s="17" t="n"/>
      <c r="J14066" s="17" t="n"/>
      <c r="K14066" s="17" t="n"/>
    </row>
    <row r="14067">
      <c r="A14067" s="17" t="n"/>
      <c r="B14067" s="17" t="n"/>
      <c r="C14067" s="17" t="n"/>
      <c r="D14067" s="17" t="n"/>
      <c r="E14067" s="17" t="n"/>
      <c r="F14067" s="17" t="n"/>
      <c r="G14067" s="17" t="n"/>
      <c r="H14067" s="17" t="n"/>
      <c r="I14067" s="17" t="n"/>
      <c r="J14067" s="17" t="n"/>
      <c r="K14067" s="17" t="n"/>
    </row>
    <row r="14068">
      <c r="A14068" s="17" t="n"/>
      <c r="B14068" s="17" t="n"/>
      <c r="C14068" s="17" t="n"/>
      <c r="D14068" s="17" t="n"/>
      <c r="E14068" s="17" t="n"/>
      <c r="F14068" s="17" t="n"/>
      <c r="G14068" s="17" t="n"/>
      <c r="H14068" s="17" t="n"/>
      <c r="I14068" s="17" t="n"/>
      <c r="J14068" s="17" t="n"/>
      <c r="K14068" s="17" t="n"/>
    </row>
    <row r="14069">
      <c r="A14069" s="17" t="n"/>
      <c r="B14069" s="17" t="n"/>
      <c r="C14069" s="17" t="n"/>
      <c r="D14069" s="17" t="n"/>
      <c r="E14069" s="17" t="n"/>
      <c r="F14069" s="17" t="n"/>
      <c r="G14069" s="17" t="n"/>
      <c r="H14069" s="17" t="n"/>
      <c r="I14069" s="17" t="n"/>
      <c r="J14069" s="17" t="n"/>
      <c r="K14069" s="17" t="n"/>
    </row>
    <row r="14070">
      <c r="A14070" s="17" t="n"/>
      <c r="B14070" s="17" t="n"/>
      <c r="C14070" s="17" t="n"/>
      <c r="D14070" s="17" t="n"/>
      <c r="E14070" s="17" t="n"/>
      <c r="F14070" s="17" t="n"/>
      <c r="G14070" s="17" t="n"/>
      <c r="H14070" s="17" t="n"/>
      <c r="I14070" s="17" t="n"/>
      <c r="J14070" s="17" t="n"/>
      <c r="K14070" s="17" t="n"/>
    </row>
    <row r="14071">
      <c r="A14071" s="17" t="n"/>
      <c r="B14071" s="17" t="n"/>
      <c r="C14071" s="17" t="n"/>
      <c r="D14071" s="17" t="n"/>
      <c r="E14071" s="17" t="n"/>
      <c r="F14071" s="17" t="n"/>
      <c r="G14071" s="17" t="n"/>
      <c r="H14071" s="17" t="n"/>
      <c r="I14071" s="17" t="n"/>
      <c r="J14071" s="17" t="n"/>
      <c r="K14071" s="17" t="n"/>
    </row>
    <row r="14072">
      <c r="A14072" s="17" t="n"/>
      <c r="B14072" s="17" t="n"/>
      <c r="C14072" s="17" t="n"/>
      <c r="D14072" s="17" t="n"/>
      <c r="E14072" s="17" t="n"/>
      <c r="F14072" s="17" t="n"/>
      <c r="G14072" s="17" t="n"/>
      <c r="H14072" s="17" t="n"/>
      <c r="I14072" s="17" t="n"/>
      <c r="J14072" s="17" t="n"/>
      <c r="K14072" s="17" t="n"/>
    </row>
    <row r="14073">
      <c r="A14073" s="17" t="n"/>
      <c r="B14073" s="17" t="n"/>
      <c r="C14073" s="17" t="n"/>
      <c r="D14073" s="17" t="n"/>
      <c r="E14073" s="17" t="n"/>
      <c r="F14073" s="17" t="n"/>
      <c r="G14073" s="17" t="n"/>
      <c r="H14073" s="17" t="n"/>
      <c r="I14073" s="17" t="n"/>
      <c r="J14073" s="17" t="n"/>
      <c r="K14073" s="17" t="n"/>
    </row>
    <row r="14074">
      <c r="A14074" s="17" t="n"/>
      <c r="B14074" s="17" t="n"/>
      <c r="C14074" s="17" t="n"/>
      <c r="D14074" s="17" t="n"/>
      <c r="E14074" s="17" t="n"/>
      <c r="F14074" s="17" t="n"/>
      <c r="G14074" s="17" t="n"/>
      <c r="H14074" s="17" t="n"/>
      <c r="I14074" s="17" t="n"/>
      <c r="J14074" s="17" t="n"/>
      <c r="K14074" s="17" t="n"/>
    </row>
    <row r="14075">
      <c r="A14075" s="17" t="n"/>
      <c r="B14075" s="17" t="n"/>
      <c r="C14075" s="17" t="n"/>
      <c r="D14075" s="17" t="n"/>
      <c r="E14075" s="17" t="n"/>
      <c r="F14075" s="17" t="n"/>
      <c r="G14075" s="17" t="n"/>
      <c r="H14075" s="17" t="n"/>
      <c r="I14075" s="17" t="n"/>
      <c r="J14075" s="17" t="n"/>
      <c r="K14075" s="17" t="n"/>
    </row>
    <row r="14076">
      <c r="A14076" s="17" t="n"/>
      <c r="B14076" s="17" t="n"/>
      <c r="C14076" s="17" t="n"/>
      <c r="D14076" s="17" t="n"/>
      <c r="E14076" s="17" t="n"/>
      <c r="F14076" s="17" t="n"/>
      <c r="G14076" s="17" t="n"/>
      <c r="H14076" s="17" t="n"/>
      <c r="I14076" s="17" t="n"/>
      <c r="J14076" s="17" t="n"/>
      <c r="K14076" s="17" t="n"/>
    </row>
    <row r="14077">
      <c r="A14077" s="17" t="n"/>
      <c r="B14077" s="17" t="n"/>
      <c r="C14077" s="17" t="n"/>
      <c r="D14077" s="17" t="n"/>
      <c r="E14077" s="17" t="n"/>
      <c r="F14077" s="17" t="n"/>
      <c r="G14077" s="17" t="n"/>
      <c r="H14077" s="17" t="n"/>
      <c r="I14077" s="17" t="n"/>
      <c r="J14077" s="17" t="n"/>
      <c r="K14077" s="17" t="n"/>
    </row>
    <row r="14078">
      <c r="A14078" s="17" t="n"/>
      <c r="B14078" s="17" t="n"/>
      <c r="C14078" s="17" t="n"/>
      <c r="D14078" s="17" t="n"/>
      <c r="E14078" s="17" t="n"/>
      <c r="F14078" s="17" t="n"/>
      <c r="G14078" s="17" t="n"/>
      <c r="H14078" s="17" t="n"/>
      <c r="I14078" s="17" t="n"/>
      <c r="J14078" s="17" t="n"/>
      <c r="K14078" s="17" t="n"/>
    </row>
    <row r="14079">
      <c r="A14079" s="17" t="n"/>
      <c r="B14079" s="17" t="n"/>
      <c r="C14079" s="17" t="n"/>
      <c r="D14079" s="17" t="n"/>
      <c r="E14079" s="17" t="n"/>
      <c r="F14079" s="17" t="n"/>
      <c r="G14079" s="17" t="n"/>
      <c r="H14079" s="17" t="n"/>
      <c r="I14079" s="17" t="n"/>
      <c r="J14079" s="17" t="n"/>
      <c r="K14079" s="17" t="n"/>
    </row>
    <row r="14080">
      <c r="A14080" s="17" t="n"/>
      <c r="B14080" s="17" t="n"/>
      <c r="C14080" s="17" t="n"/>
      <c r="D14080" s="17" t="n"/>
      <c r="E14080" s="17" t="n"/>
      <c r="F14080" s="17" t="n"/>
      <c r="G14080" s="17" t="n"/>
      <c r="H14080" s="17" t="n"/>
      <c r="I14080" s="17" t="n"/>
      <c r="J14080" s="17" t="n"/>
      <c r="K14080" s="17" t="n"/>
    </row>
    <row r="14081">
      <c r="A14081" s="17" t="n"/>
      <c r="B14081" s="17" t="n"/>
      <c r="C14081" s="17" t="n"/>
      <c r="D14081" s="17" t="n"/>
      <c r="E14081" s="17" t="n"/>
      <c r="F14081" s="17" t="n"/>
      <c r="G14081" s="17" t="n"/>
      <c r="H14081" s="17" t="n"/>
      <c r="I14081" s="17" t="n"/>
      <c r="J14081" s="17" t="n"/>
      <c r="K14081" s="17" t="n"/>
    </row>
    <row r="14082">
      <c r="A14082" s="17" t="n"/>
      <c r="B14082" s="17" t="n"/>
      <c r="C14082" s="17" t="n"/>
      <c r="D14082" s="17" t="n"/>
      <c r="E14082" s="17" t="n"/>
      <c r="F14082" s="17" t="n"/>
      <c r="G14082" s="17" t="n"/>
      <c r="H14082" s="17" t="n"/>
      <c r="I14082" s="17" t="n"/>
      <c r="J14082" s="17" t="n"/>
      <c r="K14082" s="17" t="n"/>
    </row>
    <row r="14083">
      <c r="A14083" s="17" t="n"/>
      <c r="B14083" s="17" t="n"/>
      <c r="C14083" s="17" t="n"/>
      <c r="D14083" s="17" t="n"/>
      <c r="E14083" s="17" t="n"/>
      <c r="F14083" s="17" t="n"/>
      <c r="G14083" s="17" t="n"/>
      <c r="H14083" s="17" t="n"/>
      <c r="I14083" s="17" t="n"/>
      <c r="J14083" s="17" t="n"/>
      <c r="K14083" s="17" t="n"/>
    </row>
    <row r="14084">
      <c r="A14084" s="17" t="n"/>
      <c r="B14084" s="17" t="n"/>
      <c r="C14084" s="17" t="n"/>
      <c r="D14084" s="17" t="n"/>
      <c r="E14084" s="17" t="n"/>
      <c r="F14084" s="17" t="n"/>
      <c r="G14084" s="17" t="n"/>
      <c r="H14084" s="17" t="n"/>
      <c r="I14084" s="17" t="n"/>
      <c r="J14084" s="17" t="n"/>
      <c r="K14084" s="17" t="n"/>
    </row>
    <row r="14085">
      <c r="A14085" s="17" t="n"/>
      <c r="B14085" s="17" t="n"/>
      <c r="C14085" s="17" t="n"/>
      <c r="D14085" s="17" t="n"/>
      <c r="E14085" s="17" t="n"/>
      <c r="F14085" s="17" t="n"/>
      <c r="G14085" s="17" t="n"/>
      <c r="H14085" s="17" t="n"/>
      <c r="I14085" s="17" t="n"/>
      <c r="J14085" s="17" t="n"/>
      <c r="K14085" s="17" t="n"/>
    </row>
    <row r="14086">
      <c r="A14086" s="17" t="n"/>
      <c r="B14086" s="17" t="n"/>
      <c r="C14086" s="17" t="n"/>
      <c r="D14086" s="17" t="n"/>
      <c r="E14086" s="17" t="n"/>
      <c r="F14086" s="17" t="n"/>
      <c r="G14086" s="17" t="n"/>
      <c r="H14086" s="17" t="n"/>
      <c r="I14086" s="17" t="n"/>
      <c r="J14086" s="17" t="n"/>
      <c r="K14086" s="17" t="n"/>
    </row>
    <row r="14087">
      <c r="A14087" s="17" t="n"/>
      <c r="B14087" s="17" t="n"/>
      <c r="C14087" s="17" t="n"/>
      <c r="D14087" s="17" t="n"/>
      <c r="E14087" s="17" t="n"/>
      <c r="F14087" s="17" t="n"/>
      <c r="G14087" s="17" t="n"/>
      <c r="H14087" s="17" t="n"/>
      <c r="I14087" s="17" t="n"/>
      <c r="J14087" s="17" t="n"/>
      <c r="K14087" s="17" t="n"/>
    </row>
    <row r="14088">
      <c r="A14088" s="17" t="n"/>
      <c r="B14088" s="17" t="n"/>
      <c r="C14088" s="17" t="n"/>
      <c r="D14088" s="17" t="n"/>
      <c r="E14088" s="17" t="n"/>
      <c r="F14088" s="17" t="n"/>
      <c r="G14088" s="17" t="n"/>
      <c r="H14088" s="17" t="n"/>
      <c r="I14088" s="17" t="n"/>
      <c r="J14088" s="17" t="n"/>
      <c r="K14088" s="17" t="n"/>
    </row>
    <row r="14089">
      <c r="A14089" s="17" t="n"/>
      <c r="B14089" s="17" t="n"/>
      <c r="C14089" s="17" t="n"/>
      <c r="D14089" s="17" t="n"/>
      <c r="E14089" s="17" t="n"/>
      <c r="F14089" s="17" t="n"/>
      <c r="G14089" s="17" t="n"/>
      <c r="H14089" s="17" t="n"/>
      <c r="I14089" s="17" t="n"/>
      <c r="J14089" s="17" t="n"/>
      <c r="K14089" s="17" t="n"/>
    </row>
    <row r="14090">
      <c r="A14090" s="17" t="n"/>
      <c r="B14090" s="17" t="n"/>
      <c r="C14090" s="17" t="n"/>
      <c r="D14090" s="17" t="n"/>
      <c r="E14090" s="17" t="n"/>
      <c r="F14090" s="17" t="n"/>
      <c r="G14090" s="17" t="n"/>
      <c r="H14090" s="17" t="n"/>
      <c r="I14090" s="17" t="n"/>
      <c r="J14090" s="17" t="n"/>
      <c r="K14090" s="17" t="n"/>
    </row>
    <row r="14091">
      <c r="A14091" s="17" t="n"/>
      <c r="B14091" s="17" t="n"/>
      <c r="C14091" s="17" t="n"/>
      <c r="D14091" s="17" t="n"/>
      <c r="E14091" s="17" t="n"/>
      <c r="F14091" s="17" t="n"/>
      <c r="G14091" s="17" t="n"/>
      <c r="H14091" s="17" t="n"/>
      <c r="I14091" s="17" t="n"/>
      <c r="J14091" s="17" t="n"/>
      <c r="K14091" s="17" t="n"/>
    </row>
    <row r="14092">
      <c r="A14092" s="17" t="n"/>
      <c r="B14092" s="17" t="n"/>
      <c r="C14092" s="17" t="n"/>
      <c r="D14092" s="17" t="n"/>
      <c r="E14092" s="17" t="n"/>
      <c r="F14092" s="17" t="n"/>
      <c r="G14092" s="17" t="n"/>
      <c r="H14092" s="17" t="n"/>
      <c r="I14092" s="17" t="n"/>
      <c r="J14092" s="17" t="n"/>
      <c r="K14092" s="17" t="n"/>
    </row>
    <row r="14093">
      <c r="A14093" s="17" t="n"/>
      <c r="B14093" s="17" t="n"/>
      <c r="C14093" s="17" t="n"/>
      <c r="D14093" s="17" t="n"/>
      <c r="E14093" s="17" t="n"/>
      <c r="F14093" s="17" t="n"/>
      <c r="G14093" s="17" t="n"/>
      <c r="H14093" s="17" t="n"/>
      <c r="I14093" s="17" t="n"/>
      <c r="J14093" s="17" t="n"/>
      <c r="K14093" s="17" t="n"/>
    </row>
    <row r="14094">
      <c r="A14094" s="17" t="n"/>
      <c r="B14094" s="17" t="n"/>
      <c r="C14094" s="17" t="n"/>
      <c r="D14094" s="17" t="n"/>
      <c r="E14094" s="17" t="n"/>
      <c r="F14094" s="17" t="n"/>
      <c r="G14094" s="17" t="n"/>
      <c r="H14094" s="17" t="n"/>
      <c r="I14094" s="17" t="n"/>
      <c r="J14094" s="17" t="n"/>
      <c r="K14094" s="17" t="n"/>
    </row>
    <row r="14095">
      <c r="A14095" s="17" t="n"/>
      <c r="B14095" s="17" t="n"/>
      <c r="C14095" s="17" t="n"/>
      <c r="D14095" s="17" t="n"/>
      <c r="E14095" s="17" t="n"/>
      <c r="F14095" s="17" t="n"/>
      <c r="G14095" s="17" t="n"/>
      <c r="H14095" s="17" t="n"/>
      <c r="I14095" s="17" t="n"/>
      <c r="J14095" s="17" t="n"/>
      <c r="K14095" s="17" t="n"/>
    </row>
    <row r="14096">
      <c r="A14096" s="17" t="n"/>
      <c r="B14096" s="17" t="n"/>
      <c r="C14096" s="17" t="n"/>
      <c r="D14096" s="17" t="n"/>
      <c r="E14096" s="17" t="n"/>
      <c r="F14096" s="17" t="n"/>
      <c r="G14096" s="17" t="n"/>
      <c r="H14096" s="17" t="n"/>
      <c r="I14096" s="17" t="n"/>
      <c r="J14096" s="17" t="n"/>
      <c r="K14096" s="17" t="n"/>
    </row>
    <row r="14097">
      <c r="A14097" s="17" t="n"/>
      <c r="B14097" s="17" t="n"/>
      <c r="C14097" s="17" t="n"/>
      <c r="D14097" s="17" t="n"/>
      <c r="E14097" s="17" t="n"/>
      <c r="F14097" s="17" t="n"/>
      <c r="G14097" s="17" t="n"/>
      <c r="H14097" s="17" t="n"/>
      <c r="I14097" s="17" t="n"/>
      <c r="J14097" s="17" t="n"/>
      <c r="K14097" s="17" t="n"/>
    </row>
    <row r="14098">
      <c r="A14098" s="17" t="n"/>
      <c r="B14098" s="17" t="n"/>
      <c r="C14098" s="17" t="n"/>
      <c r="D14098" s="17" t="n"/>
      <c r="E14098" s="17" t="n"/>
      <c r="F14098" s="17" t="n"/>
      <c r="G14098" s="17" t="n"/>
      <c r="H14098" s="17" t="n"/>
      <c r="I14098" s="17" t="n"/>
      <c r="J14098" s="17" t="n"/>
      <c r="K14098" s="17" t="n"/>
    </row>
    <row r="14099">
      <c r="A14099" s="17" t="n"/>
      <c r="B14099" s="17" t="n"/>
      <c r="C14099" s="17" t="n"/>
      <c r="D14099" s="17" t="n"/>
      <c r="E14099" s="17" t="n"/>
      <c r="F14099" s="17" t="n"/>
      <c r="G14099" s="17" t="n"/>
      <c r="H14099" s="17" t="n"/>
      <c r="I14099" s="17" t="n"/>
      <c r="J14099" s="17" t="n"/>
      <c r="K14099" s="17" t="n"/>
    </row>
    <row r="14100">
      <c r="A14100" s="17" t="n"/>
      <c r="B14100" s="17" t="n"/>
      <c r="C14100" s="17" t="n"/>
      <c r="D14100" s="17" t="n"/>
      <c r="E14100" s="17" t="n"/>
      <c r="F14100" s="17" t="n"/>
      <c r="G14100" s="17" t="n"/>
      <c r="H14100" s="17" t="n"/>
      <c r="I14100" s="17" t="n"/>
      <c r="J14100" s="17" t="n"/>
      <c r="K14100" s="17" t="n"/>
    </row>
    <row r="14101">
      <c r="A14101" s="17" t="n"/>
      <c r="B14101" s="17" t="n"/>
      <c r="C14101" s="17" t="n"/>
      <c r="D14101" s="17" t="n"/>
      <c r="E14101" s="17" t="n"/>
      <c r="F14101" s="17" t="n"/>
      <c r="G14101" s="17" t="n"/>
      <c r="H14101" s="17" t="n"/>
      <c r="I14101" s="17" t="n"/>
      <c r="J14101" s="17" t="n"/>
      <c r="K14101" s="17" t="n"/>
    </row>
    <row r="14102">
      <c r="A14102" s="17" t="n"/>
      <c r="B14102" s="17" t="n"/>
      <c r="C14102" s="17" t="n"/>
      <c r="D14102" s="17" t="n"/>
      <c r="E14102" s="17" t="n"/>
      <c r="F14102" s="17" t="n"/>
      <c r="G14102" s="17" t="n"/>
      <c r="H14102" s="17" t="n"/>
      <c r="I14102" s="17" t="n"/>
      <c r="J14102" s="17" t="n"/>
      <c r="K14102" s="17" t="n"/>
    </row>
    <row r="14103">
      <c r="A14103" s="17" t="n"/>
      <c r="B14103" s="17" t="n"/>
      <c r="C14103" s="17" t="n"/>
      <c r="D14103" s="17" t="n"/>
      <c r="E14103" s="17" t="n"/>
      <c r="F14103" s="17" t="n"/>
      <c r="G14103" s="17" t="n"/>
      <c r="H14103" s="17" t="n"/>
      <c r="I14103" s="17" t="n"/>
      <c r="J14103" s="17" t="n"/>
      <c r="K14103" s="17" t="n"/>
    </row>
    <row r="14104">
      <c r="A14104" s="17" t="n"/>
      <c r="B14104" s="17" t="n"/>
      <c r="C14104" s="17" t="n"/>
      <c r="D14104" s="17" t="n"/>
      <c r="E14104" s="17" t="n"/>
      <c r="F14104" s="17" t="n"/>
      <c r="G14104" s="17" t="n"/>
      <c r="H14104" s="17" t="n"/>
      <c r="I14104" s="17" t="n"/>
      <c r="J14104" s="17" t="n"/>
      <c r="K14104" s="17" t="n"/>
    </row>
    <row r="14105">
      <c r="A14105" s="17" t="n"/>
      <c r="B14105" s="17" t="n"/>
      <c r="C14105" s="17" t="n"/>
      <c r="D14105" s="17" t="n"/>
      <c r="E14105" s="17" t="n"/>
      <c r="F14105" s="17" t="n"/>
      <c r="G14105" s="17" t="n"/>
      <c r="H14105" s="17" t="n"/>
      <c r="I14105" s="17" t="n"/>
      <c r="J14105" s="17" t="n"/>
      <c r="K14105" s="17" t="n"/>
    </row>
    <row r="14106">
      <c r="A14106" s="17" t="n"/>
      <c r="B14106" s="17" t="n"/>
      <c r="C14106" s="17" t="n"/>
      <c r="D14106" s="17" t="n"/>
      <c r="E14106" s="17" t="n"/>
      <c r="F14106" s="17" t="n"/>
      <c r="G14106" s="17" t="n"/>
      <c r="H14106" s="17" t="n"/>
      <c r="I14106" s="17" t="n"/>
      <c r="J14106" s="17" t="n"/>
      <c r="K14106" s="17" t="n"/>
    </row>
    <row r="14107">
      <c r="A14107" s="17" t="n"/>
      <c r="B14107" s="17" t="n"/>
      <c r="C14107" s="17" t="n"/>
      <c r="D14107" s="17" t="n"/>
      <c r="E14107" s="17" t="n"/>
      <c r="F14107" s="17" t="n"/>
      <c r="G14107" s="17" t="n"/>
      <c r="H14107" s="17" t="n"/>
      <c r="I14107" s="17" t="n"/>
      <c r="J14107" s="17" t="n"/>
      <c r="K14107" s="17" t="n"/>
    </row>
    <row r="14108">
      <c r="A14108" s="17" t="n"/>
      <c r="B14108" s="17" t="n"/>
      <c r="C14108" s="17" t="n"/>
      <c r="D14108" s="17" t="n"/>
      <c r="E14108" s="17" t="n"/>
      <c r="F14108" s="17" t="n"/>
      <c r="G14108" s="17" t="n"/>
      <c r="H14108" s="17" t="n"/>
      <c r="I14108" s="17" t="n"/>
      <c r="J14108" s="17" t="n"/>
      <c r="K14108" s="17" t="n"/>
    </row>
    <row r="14109">
      <c r="A14109" s="17" t="n"/>
      <c r="B14109" s="17" t="n"/>
      <c r="C14109" s="17" t="n"/>
      <c r="D14109" s="17" t="n"/>
      <c r="E14109" s="17" t="n"/>
      <c r="F14109" s="17" t="n"/>
      <c r="G14109" s="17" t="n"/>
      <c r="H14109" s="17" t="n"/>
      <c r="I14109" s="17" t="n"/>
      <c r="J14109" s="17" t="n"/>
      <c r="K14109" s="17" t="n"/>
    </row>
    <row r="14110">
      <c r="A14110" s="17" t="n"/>
      <c r="B14110" s="17" t="n"/>
      <c r="C14110" s="17" t="n"/>
      <c r="D14110" s="17" t="n"/>
      <c r="E14110" s="17" t="n"/>
      <c r="F14110" s="17" t="n"/>
      <c r="G14110" s="17" t="n"/>
      <c r="H14110" s="17" t="n"/>
      <c r="I14110" s="17" t="n"/>
      <c r="J14110" s="17" t="n"/>
      <c r="K14110" s="17" t="n"/>
    </row>
    <row r="14111">
      <c r="A14111" s="17" t="n"/>
      <c r="B14111" s="17" t="n"/>
      <c r="C14111" s="17" t="n"/>
      <c r="D14111" s="17" t="n"/>
      <c r="E14111" s="17" t="n"/>
      <c r="F14111" s="17" t="n"/>
      <c r="G14111" s="17" t="n"/>
      <c r="H14111" s="17" t="n"/>
      <c r="I14111" s="17" t="n"/>
      <c r="J14111" s="17" t="n"/>
      <c r="K14111" s="17" t="n"/>
    </row>
    <row r="14112">
      <c r="A14112" s="17" t="n"/>
      <c r="B14112" s="17" t="n"/>
      <c r="C14112" s="17" t="n"/>
      <c r="D14112" s="17" t="n"/>
      <c r="E14112" s="17" t="n"/>
      <c r="F14112" s="17" t="n"/>
      <c r="G14112" s="17" t="n"/>
      <c r="H14112" s="17" t="n"/>
      <c r="I14112" s="17" t="n"/>
      <c r="J14112" s="17" t="n"/>
      <c r="K14112" s="17" t="n"/>
    </row>
    <row r="14113">
      <c r="A14113" s="17" t="n"/>
      <c r="B14113" s="17" t="n"/>
      <c r="C14113" s="17" t="n"/>
      <c r="D14113" s="17" t="n"/>
      <c r="E14113" s="17" t="n"/>
      <c r="F14113" s="17" t="n"/>
      <c r="G14113" s="17" t="n"/>
      <c r="H14113" s="17" t="n"/>
      <c r="I14113" s="17" t="n"/>
      <c r="J14113" s="17" t="n"/>
      <c r="K14113" s="17" t="n"/>
    </row>
    <row r="14114">
      <c r="A14114" s="17" t="n"/>
      <c r="B14114" s="17" t="n"/>
      <c r="C14114" s="17" t="n"/>
      <c r="D14114" s="17" t="n"/>
      <c r="E14114" s="17" t="n"/>
      <c r="F14114" s="17" t="n"/>
      <c r="G14114" s="17" t="n"/>
      <c r="H14114" s="17" t="n"/>
      <c r="I14114" s="17" t="n"/>
      <c r="J14114" s="17" t="n"/>
      <c r="K14114" s="17" t="n"/>
    </row>
    <row r="14115">
      <c r="A14115" s="17" t="n"/>
      <c r="B14115" s="17" t="n"/>
      <c r="C14115" s="17" t="n"/>
      <c r="D14115" s="17" t="n"/>
      <c r="E14115" s="17" t="n"/>
      <c r="F14115" s="17" t="n"/>
      <c r="G14115" s="17" t="n"/>
      <c r="H14115" s="17" t="n"/>
      <c r="I14115" s="17" t="n"/>
      <c r="J14115" s="17" t="n"/>
      <c r="K14115" s="17" t="n"/>
    </row>
    <row r="14116">
      <c r="A14116" s="17" t="n"/>
      <c r="B14116" s="17" t="n"/>
      <c r="C14116" s="17" t="n"/>
      <c r="D14116" s="17" t="n"/>
      <c r="E14116" s="17" t="n"/>
      <c r="F14116" s="17" t="n"/>
      <c r="G14116" s="17" t="n"/>
      <c r="H14116" s="17" t="n"/>
      <c r="I14116" s="17" t="n"/>
      <c r="J14116" s="17" t="n"/>
      <c r="K14116" s="17" t="n"/>
    </row>
    <row r="14117">
      <c r="A14117" s="17" t="n"/>
      <c r="B14117" s="17" t="n"/>
      <c r="C14117" s="17" t="n"/>
      <c r="D14117" s="17" t="n"/>
      <c r="E14117" s="17" t="n"/>
      <c r="F14117" s="17" t="n"/>
      <c r="G14117" s="17" t="n"/>
      <c r="H14117" s="17" t="n"/>
      <c r="I14117" s="17" t="n"/>
      <c r="J14117" s="17" t="n"/>
      <c r="K14117" s="17" t="n"/>
    </row>
    <row r="14118">
      <c r="A14118" s="17" t="n"/>
      <c r="B14118" s="17" t="n"/>
      <c r="C14118" s="17" t="n"/>
      <c r="D14118" s="17" t="n"/>
      <c r="E14118" s="17" t="n"/>
      <c r="F14118" s="17" t="n"/>
      <c r="G14118" s="17" t="n"/>
      <c r="H14118" s="17" t="n"/>
      <c r="I14118" s="17" t="n"/>
      <c r="J14118" s="17" t="n"/>
      <c r="K14118" s="17" t="n"/>
    </row>
    <row r="14119">
      <c r="A14119" s="17" t="n"/>
      <c r="B14119" s="17" t="n"/>
      <c r="C14119" s="17" t="n"/>
      <c r="D14119" s="17" t="n"/>
      <c r="E14119" s="17" t="n"/>
      <c r="F14119" s="17" t="n"/>
      <c r="G14119" s="17" t="n"/>
      <c r="H14119" s="17" t="n"/>
      <c r="I14119" s="17" t="n"/>
      <c r="J14119" s="17" t="n"/>
      <c r="K14119" s="17" t="n"/>
    </row>
    <row r="14120">
      <c r="A14120" s="17" t="n"/>
      <c r="B14120" s="17" t="n"/>
      <c r="C14120" s="17" t="n"/>
      <c r="D14120" s="17" t="n"/>
      <c r="E14120" s="17" t="n"/>
      <c r="F14120" s="17" t="n"/>
      <c r="G14120" s="17" t="n"/>
      <c r="H14120" s="17" t="n"/>
      <c r="I14120" s="17" t="n"/>
      <c r="J14120" s="17" t="n"/>
      <c r="K14120" s="17" t="n"/>
    </row>
    <row r="14121">
      <c r="A14121" s="17" t="n"/>
      <c r="B14121" s="17" t="n"/>
      <c r="C14121" s="17" t="n"/>
      <c r="D14121" s="17" t="n"/>
      <c r="E14121" s="17" t="n"/>
      <c r="F14121" s="17" t="n"/>
      <c r="G14121" s="17" t="n"/>
      <c r="H14121" s="17" t="n"/>
      <c r="I14121" s="17" t="n"/>
      <c r="J14121" s="17" t="n"/>
      <c r="K14121" s="17" t="n"/>
    </row>
    <row r="14122">
      <c r="A14122" s="17" t="n"/>
      <c r="B14122" s="17" t="n"/>
      <c r="C14122" s="17" t="n"/>
      <c r="D14122" s="17" t="n"/>
      <c r="E14122" s="17" t="n"/>
      <c r="F14122" s="17" t="n"/>
      <c r="G14122" s="17" t="n"/>
      <c r="H14122" s="17" t="n"/>
      <c r="I14122" s="17" t="n"/>
      <c r="J14122" s="17" t="n"/>
      <c r="K14122" s="17" t="n"/>
    </row>
    <row r="14123">
      <c r="A14123" s="17" t="n"/>
      <c r="B14123" s="17" t="n"/>
      <c r="C14123" s="17" t="n"/>
      <c r="D14123" s="17" t="n"/>
      <c r="E14123" s="17" t="n"/>
      <c r="F14123" s="17" t="n"/>
      <c r="G14123" s="17" t="n"/>
      <c r="H14123" s="17" t="n"/>
      <c r="I14123" s="17" t="n"/>
      <c r="J14123" s="17" t="n"/>
      <c r="K14123" s="17" t="n"/>
    </row>
    <row r="14124">
      <c r="A14124" s="17" t="n"/>
      <c r="B14124" s="17" t="n"/>
      <c r="C14124" s="17" t="n"/>
      <c r="D14124" s="17" t="n"/>
      <c r="E14124" s="17" t="n"/>
      <c r="F14124" s="17" t="n"/>
      <c r="G14124" s="17" t="n"/>
      <c r="H14124" s="17" t="n"/>
      <c r="I14124" s="17" t="n"/>
      <c r="J14124" s="17" t="n"/>
      <c r="K14124" s="17" t="n"/>
    </row>
    <row r="14125">
      <c r="A14125" s="17" t="n"/>
      <c r="B14125" s="17" t="n"/>
      <c r="C14125" s="17" t="n"/>
      <c r="D14125" s="17" t="n"/>
      <c r="E14125" s="17" t="n"/>
      <c r="F14125" s="17" t="n"/>
      <c r="G14125" s="17" t="n"/>
      <c r="H14125" s="17" t="n"/>
      <c r="I14125" s="17" t="n"/>
      <c r="J14125" s="17" t="n"/>
      <c r="K14125" s="17" t="n"/>
    </row>
    <row r="14126">
      <c r="A14126" s="17" t="n"/>
      <c r="B14126" s="17" t="n"/>
      <c r="C14126" s="17" t="n"/>
      <c r="D14126" s="17" t="n"/>
      <c r="E14126" s="17" t="n"/>
      <c r="F14126" s="17" t="n"/>
      <c r="G14126" s="17" t="n"/>
      <c r="H14126" s="17" t="n"/>
      <c r="I14126" s="17" t="n"/>
      <c r="J14126" s="17" t="n"/>
      <c r="K14126" s="17" t="n"/>
    </row>
    <row r="14127">
      <c r="A14127" s="17" t="n"/>
      <c r="B14127" s="17" t="n"/>
      <c r="C14127" s="17" t="n"/>
      <c r="D14127" s="17" t="n"/>
      <c r="E14127" s="17" t="n"/>
      <c r="F14127" s="17" t="n"/>
      <c r="G14127" s="17" t="n"/>
      <c r="H14127" s="17" t="n"/>
      <c r="I14127" s="17" t="n"/>
      <c r="J14127" s="17" t="n"/>
      <c r="K14127" s="17" t="n"/>
    </row>
    <row r="14128">
      <c r="A14128" s="17" t="n"/>
      <c r="B14128" s="17" t="n"/>
      <c r="C14128" s="17" t="n"/>
      <c r="D14128" s="17" t="n"/>
      <c r="E14128" s="17" t="n"/>
      <c r="F14128" s="17" t="n"/>
      <c r="G14128" s="17" t="n"/>
      <c r="H14128" s="17" t="n"/>
      <c r="I14128" s="17" t="n"/>
      <c r="J14128" s="17" t="n"/>
      <c r="K14128" s="17" t="n"/>
    </row>
    <row r="14129">
      <c r="A14129" s="17" t="n"/>
      <c r="B14129" s="17" t="n"/>
      <c r="C14129" s="17" t="n"/>
      <c r="D14129" s="17" t="n"/>
      <c r="E14129" s="17" t="n"/>
      <c r="F14129" s="17" t="n"/>
      <c r="G14129" s="17" t="n"/>
      <c r="H14129" s="17" t="n"/>
      <c r="I14129" s="17" t="n"/>
      <c r="J14129" s="17" t="n"/>
      <c r="K14129" s="17" t="n"/>
    </row>
    <row r="14130">
      <c r="A14130" s="17" t="n"/>
      <c r="B14130" s="17" t="n"/>
      <c r="C14130" s="17" t="n"/>
      <c r="D14130" s="17" t="n"/>
      <c r="E14130" s="17" t="n"/>
      <c r="F14130" s="17" t="n"/>
      <c r="G14130" s="17" t="n"/>
      <c r="H14130" s="17" t="n"/>
      <c r="I14130" s="17" t="n"/>
      <c r="J14130" s="17" t="n"/>
      <c r="K14130" s="17" t="n"/>
    </row>
    <row r="14131">
      <c r="A14131" s="17" t="n"/>
      <c r="B14131" s="17" t="n"/>
      <c r="C14131" s="17" t="n"/>
      <c r="D14131" s="17" t="n"/>
      <c r="E14131" s="17" t="n"/>
      <c r="F14131" s="17" t="n"/>
      <c r="G14131" s="17" t="n"/>
      <c r="H14131" s="17" t="n"/>
      <c r="I14131" s="17" t="n"/>
      <c r="J14131" s="17" t="n"/>
      <c r="K14131" s="17" t="n"/>
    </row>
    <row r="14132">
      <c r="A14132" s="17" t="n"/>
      <c r="B14132" s="17" t="n"/>
      <c r="C14132" s="17" t="n"/>
      <c r="D14132" s="17" t="n"/>
      <c r="E14132" s="17" t="n"/>
      <c r="F14132" s="17" t="n"/>
      <c r="G14132" s="17" t="n"/>
      <c r="H14132" s="17" t="n"/>
      <c r="I14132" s="17" t="n"/>
      <c r="J14132" s="17" t="n"/>
      <c r="K14132" s="17" t="n"/>
    </row>
    <row r="14133">
      <c r="A14133" s="17" t="n"/>
      <c r="B14133" s="17" t="n"/>
      <c r="C14133" s="17" t="n"/>
      <c r="D14133" s="17" t="n"/>
      <c r="E14133" s="17" t="n"/>
      <c r="F14133" s="17" t="n"/>
      <c r="G14133" s="17" t="n"/>
      <c r="H14133" s="17" t="n"/>
      <c r="I14133" s="17" t="n"/>
      <c r="J14133" s="17" t="n"/>
      <c r="K14133" s="17" t="n"/>
    </row>
    <row r="14134">
      <c r="A14134" s="17" t="n"/>
      <c r="B14134" s="17" t="n"/>
      <c r="C14134" s="17" t="n"/>
      <c r="D14134" s="17" t="n"/>
      <c r="E14134" s="17" t="n"/>
      <c r="F14134" s="17" t="n"/>
      <c r="G14134" s="17" t="n"/>
      <c r="H14134" s="17" t="n"/>
      <c r="I14134" s="17" t="n"/>
      <c r="J14134" s="17" t="n"/>
      <c r="K14134" s="17" t="n"/>
    </row>
    <row r="14135">
      <c r="A14135" s="17" t="n"/>
      <c r="B14135" s="17" t="n"/>
      <c r="C14135" s="17" t="n"/>
      <c r="D14135" s="17" t="n"/>
      <c r="E14135" s="17" t="n"/>
      <c r="F14135" s="17" t="n"/>
      <c r="G14135" s="17" t="n"/>
      <c r="H14135" s="17" t="n"/>
      <c r="I14135" s="17" t="n"/>
      <c r="J14135" s="17" t="n"/>
      <c r="K14135" s="17" t="n"/>
    </row>
    <row r="14136">
      <c r="A14136" s="17" t="n"/>
      <c r="B14136" s="17" t="n"/>
      <c r="C14136" s="17" t="n"/>
      <c r="D14136" s="17" t="n"/>
      <c r="E14136" s="17" t="n"/>
      <c r="F14136" s="17" t="n"/>
      <c r="G14136" s="17" t="n"/>
      <c r="H14136" s="17" t="n"/>
      <c r="I14136" s="17" t="n"/>
      <c r="J14136" s="17" t="n"/>
      <c r="K14136" s="17" t="n"/>
    </row>
    <row r="14137">
      <c r="A14137" s="17" t="n"/>
      <c r="B14137" s="17" t="n"/>
      <c r="C14137" s="17" t="n"/>
      <c r="D14137" s="17" t="n"/>
      <c r="E14137" s="17" t="n"/>
      <c r="F14137" s="17" t="n"/>
      <c r="G14137" s="17" t="n"/>
      <c r="H14137" s="17" t="n"/>
      <c r="I14137" s="17" t="n"/>
      <c r="J14137" s="17" t="n"/>
      <c r="K14137" s="17" t="n"/>
    </row>
    <row r="14138">
      <c r="A14138" s="17" t="n"/>
      <c r="B14138" s="17" t="n"/>
      <c r="C14138" s="17" t="n"/>
      <c r="D14138" s="17" t="n"/>
      <c r="E14138" s="17" t="n"/>
      <c r="F14138" s="17" t="n"/>
      <c r="G14138" s="17" t="n"/>
      <c r="H14138" s="17" t="n"/>
      <c r="I14138" s="17" t="n"/>
      <c r="J14138" s="17" t="n"/>
      <c r="K14138" s="17" t="n"/>
    </row>
    <row r="14139">
      <c r="A14139" s="17" t="n"/>
      <c r="B14139" s="17" t="n"/>
      <c r="C14139" s="17" t="n"/>
      <c r="D14139" s="17" t="n"/>
      <c r="E14139" s="17" t="n"/>
      <c r="F14139" s="17" t="n"/>
      <c r="G14139" s="17" t="n"/>
      <c r="H14139" s="17" t="n"/>
      <c r="I14139" s="17" t="n"/>
      <c r="J14139" s="17" t="n"/>
      <c r="K14139" s="17" t="n"/>
    </row>
    <row r="14140">
      <c r="A14140" s="17" t="n"/>
      <c r="B14140" s="17" t="n"/>
      <c r="C14140" s="17" t="n"/>
      <c r="D14140" s="17" t="n"/>
      <c r="E14140" s="17" t="n"/>
      <c r="F14140" s="17" t="n"/>
      <c r="G14140" s="17" t="n"/>
      <c r="H14140" s="17" t="n"/>
      <c r="I14140" s="17" t="n"/>
      <c r="J14140" s="17" t="n"/>
      <c r="K14140" s="17" t="n"/>
    </row>
    <row r="14141">
      <c r="A14141" s="17" t="n"/>
      <c r="B14141" s="17" t="n"/>
      <c r="C14141" s="17" t="n"/>
      <c r="D14141" s="17" t="n"/>
      <c r="E14141" s="17" t="n"/>
      <c r="F14141" s="17" t="n"/>
      <c r="G14141" s="17" t="n"/>
      <c r="H14141" s="17" t="n"/>
      <c r="I14141" s="17" t="n"/>
      <c r="J14141" s="17" t="n"/>
      <c r="K14141" s="17" t="n"/>
    </row>
    <row r="14142">
      <c r="A14142" s="17" t="n"/>
      <c r="B14142" s="17" t="n"/>
      <c r="C14142" s="17" t="n"/>
      <c r="D14142" s="17" t="n"/>
      <c r="E14142" s="17" t="n"/>
      <c r="F14142" s="17" t="n"/>
      <c r="G14142" s="17" t="n"/>
      <c r="H14142" s="17" t="n"/>
      <c r="I14142" s="17" t="n"/>
      <c r="J14142" s="17" t="n"/>
      <c r="K14142" s="17" t="n"/>
    </row>
    <row r="14143">
      <c r="A14143" s="17" t="n"/>
      <c r="B14143" s="17" t="n"/>
      <c r="C14143" s="17" t="n"/>
      <c r="D14143" s="17" t="n"/>
      <c r="E14143" s="17" t="n"/>
      <c r="F14143" s="17" t="n"/>
      <c r="G14143" s="17" t="n"/>
      <c r="H14143" s="17" t="n"/>
      <c r="I14143" s="17" t="n"/>
      <c r="J14143" s="17" t="n"/>
      <c r="K14143" s="17" t="n"/>
    </row>
    <row r="14144">
      <c r="A14144" s="17" t="n"/>
      <c r="B14144" s="17" t="n"/>
      <c r="C14144" s="17" t="n"/>
      <c r="D14144" s="17" t="n"/>
      <c r="E14144" s="17" t="n"/>
      <c r="F14144" s="17" t="n"/>
      <c r="G14144" s="17" t="n"/>
      <c r="H14144" s="17" t="n"/>
      <c r="I14144" s="17" t="n"/>
      <c r="J14144" s="17" t="n"/>
      <c r="K14144" s="17" t="n"/>
    </row>
    <row r="14145">
      <c r="A14145" s="17" t="n"/>
      <c r="B14145" s="17" t="n"/>
      <c r="C14145" s="17" t="n"/>
      <c r="D14145" s="17" t="n"/>
      <c r="E14145" s="17" t="n"/>
      <c r="F14145" s="17" t="n"/>
      <c r="G14145" s="17" t="n"/>
      <c r="H14145" s="17" t="n"/>
      <c r="I14145" s="17" t="n"/>
      <c r="J14145" s="17" t="n"/>
      <c r="K14145" s="17" t="n"/>
    </row>
    <row r="14146">
      <c r="A14146" s="17" t="n"/>
      <c r="B14146" s="17" t="n"/>
      <c r="C14146" s="17" t="n"/>
      <c r="D14146" s="17" t="n"/>
      <c r="E14146" s="17" t="n"/>
      <c r="F14146" s="17" t="n"/>
      <c r="G14146" s="17" t="n"/>
      <c r="H14146" s="17" t="n"/>
      <c r="I14146" s="17" t="n"/>
      <c r="J14146" s="17" t="n"/>
      <c r="K14146" s="17" t="n"/>
    </row>
    <row r="14147">
      <c r="A14147" s="17" t="n"/>
      <c r="B14147" s="17" t="n"/>
      <c r="C14147" s="17" t="n"/>
      <c r="D14147" s="17" t="n"/>
      <c r="E14147" s="17" t="n"/>
      <c r="F14147" s="17" t="n"/>
      <c r="G14147" s="17" t="n"/>
      <c r="H14147" s="17" t="n"/>
      <c r="I14147" s="17" t="n"/>
      <c r="J14147" s="17" t="n"/>
      <c r="K14147" s="17" t="n"/>
    </row>
    <row r="14148">
      <c r="A14148" s="17" t="n"/>
      <c r="B14148" s="17" t="n"/>
      <c r="C14148" s="17" t="n"/>
      <c r="D14148" s="17" t="n"/>
      <c r="E14148" s="17" t="n"/>
      <c r="F14148" s="17" t="n"/>
      <c r="G14148" s="17" t="n"/>
      <c r="H14148" s="17" t="n"/>
      <c r="I14148" s="17" t="n"/>
      <c r="J14148" s="17" t="n"/>
      <c r="K14148" s="17" t="n"/>
    </row>
    <row r="14149">
      <c r="A14149" s="17" t="n"/>
      <c r="B14149" s="17" t="n"/>
      <c r="C14149" s="17" t="n"/>
      <c r="D14149" s="17" t="n"/>
      <c r="E14149" s="17" t="n"/>
      <c r="F14149" s="17" t="n"/>
      <c r="G14149" s="17" t="n"/>
      <c r="H14149" s="17" t="n"/>
      <c r="I14149" s="17" t="n"/>
      <c r="J14149" s="17" t="n"/>
      <c r="K14149" s="17" t="n"/>
    </row>
    <row r="14150">
      <c r="A14150" s="17" t="n"/>
      <c r="B14150" s="17" t="n"/>
      <c r="C14150" s="17" t="n"/>
      <c r="D14150" s="17" t="n"/>
      <c r="E14150" s="17" t="n"/>
      <c r="F14150" s="17" t="n"/>
      <c r="G14150" s="17" t="n"/>
      <c r="H14150" s="17" t="n"/>
      <c r="I14150" s="17" t="n"/>
      <c r="J14150" s="17" t="n"/>
      <c r="K14150" s="17" t="n"/>
    </row>
    <row r="14151">
      <c r="A14151" s="17" t="n"/>
      <c r="B14151" s="17" t="n"/>
      <c r="C14151" s="17" t="n"/>
      <c r="D14151" s="17" t="n"/>
      <c r="E14151" s="17" t="n"/>
      <c r="F14151" s="17" t="n"/>
      <c r="G14151" s="17" t="n"/>
      <c r="H14151" s="17" t="n"/>
      <c r="I14151" s="17" t="n"/>
      <c r="J14151" s="17" t="n"/>
      <c r="K14151" s="17" t="n"/>
    </row>
    <row r="14152">
      <c r="A14152" s="17" t="n"/>
      <c r="B14152" s="17" t="n"/>
      <c r="C14152" s="17" t="n"/>
      <c r="D14152" s="17" t="n"/>
      <c r="E14152" s="17" t="n"/>
      <c r="F14152" s="17" t="n"/>
      <c r="G14152" s="17" t="n"/>
      <c r="H14152" s="17" t="n"/>
      <c r="I14152" s="17" t="n"/>
      <c r="J14152" s="17" t="n"/>
      <c r="K14152" s="17" t="n"/>
    </row>
    <row r="14153">
      <c r="A14153" s="17" t="n"/>
      <c r="B14153" s="17" t="n"/>
      <c r="C14153" s="17" t="n"/>
      <c r="D14153" s="17" t="n"/>
      <c r="E14153" s="17" t="n"/>
      <c r="F14153" s="17" t="n"/>
      <c r="G14153" s="17" t="n"/>
      <c r="H14153" s="17" t="n"/>
      <c r="I14153" s="17" t="n"/>
      <c r="J14153" s="17" t="n"/>
      <c r="K14153" s="17" t="n"/>
    </row>
    <row r="14154">
      <c r="A14154" s="17" t="n"/>
      <c r="B14154" s="17" t="n"/>
      <c r="C14154" s="17" t="n"/>
      <c r="D14154" s="17" t="n"/>
      <c r="E14154" s="17" t="n"/>
      <c r="F14154" s="17" t="n"/>
      <c r="G14154" s="17" t="n"/>
      <c r="H14154" s="17" t="n"/>
      <c r="I14154" s="17" t="n"/>
      <c r="J14154" s="17" t="n"/>
      <c r="K14154" s="17" t="n"/>
    </row>
    <row r="14155">
      <c r="A14155" s="17" t="n"/>
      <c r="B14155" s="17" t="n"/>
      <c r="C14155" s="17" t="n"/>
      <c r="D14155" s="17" t="n"/>
      <c r="E14155" s="17" t="n"/>
      <c r="F14155" s="17" t="n"/>
      <c r="G14155" s="17" t="n"/>
      <c r="H14155" s="17" t="n"/>
      <c r="I14155" s="17" t="n"/>
      <c r="J14155" s="17" t="n"/>
      <c r="K14155" s="17" t="n"/>
    </row>
    <row r="14156">
      <c r="A14156" s="17" t="n"/>
      <c r="B14156" s="17" t="n"/>
      <c r="C14156" s="17" t="n"/>
      <c r="D14156" s="17" t="n"/>
      <c r="E14156" s="17" t="n"/>
      <c r="F14156" s="17" t="n"/>
      <c r="G14156" s="17" t="n"/>
      <c r="H14156" s="17" t="n"/>
      <c r="I14156" s="17" t="n"/>
      <c r="J14156" s="17" t="n"/>
      <c r="K14156" s="17" t="n"/>
    </row>
    <row r="14157">
      <c r="A14157" s="17" t="n"/>
      <c r="B14157" s="17" t="n"/>
      <c r="C14157" s="17" t="n"/>
      <c r="D14157" s="17" t="n"/>
      <c r="E14157" s="17" t="n"/>
      <c r="F14157" s="17" t="n"/>
      <c r="G14157" s="17" t="n"/>
      <c r="H14157" s="17" t="n"/>
      <c r="I14157" s="17" t="n"/>
      <c r="J14157" s="17" t="n"/>
      <c r="K14157" s="17" t="n"/>
    </row>
    <row r="14158">
      <c r="A14158" s="17" t="n"/>
      <c r="B14158" s="17" t="n"/>
      <c r="C14158" s="17" t="n"/>
      <c r="D14158" s="17" t="n"/>
      <c r="E14158" s="17" t="n"/>
      <c r="F14158" s="17" t="n"/>
      <c r="G14158" s="17" t="n"/>
      <c r="H14158" s="17" t="n"/>
      <c r="I14158" s="17" t="n"/>
      <c r="J14158" s="17" t="n"/>
      <c r="K14158" s="17" t="n"/>
    </row>
    <row r="14159">
      <c r="A14159" s="17" t="n"/>
      <c r="B14159" s="17" t="n"/>
      <c r="C14159" s="17" t="n"/>
      <c r="D14159" s="17" t="n"/>
      <c r="E14159" s="17" t="n"/>
      <c r="F14159" s="17" t="n"/>
      <c r="G14159" s="17" t="n"/>
      <c r="H14159" s="17" t="n"/>
      <c r="I14159" s="17" t="n"/>
      <c r="J14159" s="17" t="n"/>
      <c r="K14159" s="17" t="n"/>
    </row>
    <row r="14160">
      <c r="A14160" s="17" t="n"/>
      <c r="B14160" s="17" t="n"/>
      <c r="C14160" s="17" t="n"/>
      <c r="D14160" s="17" t="n"/>
      <c r="E14160" s="17" t="n"/>
      <c r="F14160" s="17" t="n"/>
      <c r="G14160" s="17" t="n"/>
      <c r="H14160" s="17" t="n"/>
      <c r="I14160" s="17" t="n"/>
      <c r="J14160" s="17" t="n"/>
      <c r="K14160" s="17" t="n"/>
    </row>
    <row r="14161">
      <c r="A14161" s="17" t="n"/>
      <c r="B14161" s="17" t="n"/>
      <c r="C14161" s="17" t="n"/>
      <c r="D14161" s="17" t="n"/>
      <c r="E14161" s="17" t="n"/>
      <c r="F14161" s="17" t="n"/>
      <c r="G14161" s="17" t="n"/>
      <c r="H14161" s="17" t="n"/>
      <c r="I14161" s="17" t="n"/>
      <c r="J14161" s="17" t="n"/>
      <c r="K14161" s="17" t="n"/>
    </row>
    <row r="14162">
      <c r="A14162" s="17" t="n"/>
      <c r="B14162" s="17" t="n"/>
      <c r="C14162" s="17" t="n"/>
      <c r="D14162" s="17" t="n"/>
      <c r="E14162" s="17" t="n"/>
      <c r="F14162" s="17" t="n"/>
      <c r="G14162" s="17" t="n"/>
      <c r="H14162" s="17" t="n"/>
      <c r="I14162" s="17" t="n"/>
      <c r="J14162" s="17" t="n"/>
      <c r="K14162" s="17" t="n"/>
    </row>
    <row r="14163">
      <c r="A14163" s="17" t="n"/>
      <c r="B14163" s="17" t="n"/>
      <c r="C14163" s="17" t="n"/>
      <c r="D14163" s="17" t="n"/>
      <c r="E14163" s="17" t="n"/>
      <c r="F14163" s="17" t="n"/>
      <c r="G14163" s="17" t="n"/>
      <c r="H14163" s="17" t="n"/>
      <c r="I14163" s="17" t="n"/>
      <c r="J14163" s="17" t="n"/>
      <c r="K14163" s="17" t="n"/>
    </row>
    <row r="14164">
      <c r="A14164" s="17" t="n"/>
      <c r="B14164" s="17" t="n"/>
      <c r="C14164" s="17" t="n"/>
      <c r="D14164" s="17" t="n"/>
      <c r="E14164" s="17" t="n"/>
      <c r="F14164" s="17" t="n"/>
      <c r="G14164" s="17" t="n"/>
      <c r="H14164" s="17" t="n"/>
      <c r="I14164" s="17" t="n"/>
      <c r="J14164" s="17" t="n"/>
      <c r="K14164" s="17" t="n"/>
    </row>
    <row r="14165">
      <c r="A14165" s="17" t="n"/>
      <c r="B14165" s="17" t="n"/>
      <c r="C14165" s="17" t="n"/>
      <c r="D14165" s="17" t="n"/>
      <c r="E14165" s="17" t="n"/>
      <c r="F14165" s="17" t="n"/>
      <c r="G14165" s="17" t="n"/>
      <c r="H14165" s="17" t="n"/>
      <c r="I14165" s="17" t="n"/>
      <c r="J14165" s="17" t="n"/>
      <c r="K14165" s="17" t="n"/>
    </row>
    <row r="14166">
      <c r="A14166" s="17" t="n"/>
      <c r="B14166" s="17" t="n"/>
      <c r="C14166" s="17" t="n"/>
      <c r="D14166" s="17" t="n"/>
      <c r="E14166" s="17" t="n"/>
      <c r="F14166" s="17" t="n"/>
      <c r="G14166" s="17" t="n"/>
      <c r="H14166" s="17" t="n"/>
      <c r="I14166" s="17" t="n"/>
      <c r="J14166" s="17" t="n"/>
      <c r="K14166" s="17" t="n"/>
    </row>
    <row r="14167">
      <c r="A14167" s="17" t="n"/>
      <c r="B14167" s="17" t="n"/>
      <c r="C14167" s="17" t="n"/>
      <c r="D14167" s="17" t="n"/>
      <c r="E14167" s="17" t="n"/>
      <c r="F14167" s="17" t="n"/>
      <c r="G14167" s="17" t="n"/>
      <c r="H14167" s="17" t="n"/>
      <c r="I14167" s="17" t="n"/>
      <c r="J14167" s="17" t="n"/>
      <c r="K14167" s="17" t="n"/>
    </row>
    <row r="14168">
      <c r="A14168" s="17" t="n"/>
      <c r="B14168" s="17" t="n"/>
      <c r="C14168" s="17" t="n"/>
      <c r="D14168" s="17" t="n"/>
      <c r="E14168" s="17" t="n"/>
      <c r="F14168" s="17" t="n"/>
      <c r="G14168" s="17" t="n"/>
      <c r="H14168" s="17" t="n"/>
      <c r="I14168" s="17" t="n"/>
      <c r="J14168" s="17" t="n"/>
      <c r="K14168" s="17" t="n"/>
    </row>
    <row r="14169">
      <c r="A14169" s="17" t="n"/>
      <c r="B14169" s="17" t="n"/>
      <c r="C14169" s="17" t="n"/>
      <c r="D14169" s="17" t="n"/>
      <c r="E14169" s="17" t="n"/>
      <c r="F14169" s="17" t="n"/>
      <c r="G14169" s="17" t="n"/>
      <c r="H14169" s="17" t="n"/>
      <c r="I14169" s="17" t="n"/>
      <c r="J14169" s="17" t="n"/>
      <c r="K14169" s="17" t="n"/>
    </row>
    <row r="14170">
      <c r="A14170" s="17" t="n"/>
      <c r="B14170" s="17" t="n"/>
      <c r="C14170" s="17" t="n"/>
      <c r="D14170" s="17" t="n"/>
      <c r="E14170" s="17" t="n"/>
      <c r="F14170" s="17" t="n"/>
      <c r="G14170" s="17" t="n"/>
      <c r="H14170" s="17" t="n"/>
      <c r="I14170" s="17" t="n"/>
      <c r="J14170" s="17" t="n"/>
      <c r="K14170" s="17" t="n"/>
    </row>
    <row r="14171">
      <c r="A14171" s="17" t="n"/>
      <c r="B14171" s="17" t="n"/>
      <c r="C14171" s="17" t="n"/>
      <c r="D14171" s="17" t="n"/>
      <c r="E14171" s="17" t="n"/>
      <c r="F14171" s="17" t="n"/>
      <c r="G14171" s="17" t="n"/>
      <c r="H14171" s="17" t="n"/>
      <c r="I14171" s="17" t="n"/>
      <c r="J14171" s="17" t="n"/>
      <c r="K14171" s="17" t="n"/>
    </row>
    <row r="14172">
      <c r="A14172" s="17" t="n"/>
      <c r="B14172" s="17" t="n"/>
      <c r="C14172" s="17" t="n"/>
      <c r="D14172" s="17" t="n"/>
      <c r="E14172" s="17" t="n"/>
      <c r="F14172" s="17" t="n"/>
      <c r="G14172" s="17" t="n"/>
      <c r="H14172" s="17" t="n"/>
      <c r="I14172" s="17" t="n"/>
      <c r="J14172" s="17" t="n"/>
      <c r="K14172" s="17" t="n"/>
    </row>
    <row r="14173">
      <c r="A14173" s="17" t="n"/>
      <c r="B14173" s="17" t="n"/>
      <c r="C14173" s="17" t="n"/>
      <c r="D14173" s="17" t="n"/>
      <c r="E14173" s="17" t="n"/>
      <c r="F14173" s="17" t="n"/>
      <c r="G14173" s="17" t="n"/>
      <c r="H14173" s="17" t="n"/>
      <c r="I14173" s="17" t="n"/>
      <c r="J14173" s="17" t="n"/>
      <c r="K14173" s="17" t="n"/>
    </row>
    <row r="14174">
      <c r="A14174" s="17" t="n"/>
      <c r="B14174" s="17" t="n"/>
      <c r="C14174" s="17" t="n"/>
      <c r="D14174" s="17" t="n"/>
      <c r="E14174" s="17" t="n"/>
      <c r="F14174" s="17" t="n"/>
      <c r="G14174" s="17" t="n"/>
      <c r="H14174" s="17" t="n"/>
      <c r="I14174" s="17" t="n"/>
      <c r="J14174" s="17" t="n"/>
      <c r="K14174" s="17" t="n"/>
    </row>
    <row r="14175">
      <c r="A14175" s="17" t="n"/>
      <c r="B14175" s="17" t="n"/>
      <c r="C14175" s="17" t="n"/>
      <c r="D14175" s="17" t="n"/>
      <c r="E14175" s="17" t="n"/>
      <c r="F14175" s="17" t="n"/>
      <c r="G14175" s="17" t="n"/>
      <c r="H14175" s="17" t="n"/>
      <c r="I14175" s="17" t="n"/>
      <c r="J14175" s="17" t="n"/>
      <c r="K14175" s="17" t="n"/>
    </row>
    <row r="14176">
      <c r="A14176" s="17" t="n"/>
      <c r="B14176" s="17" t="n"/>
      <c r="C14176" s="17" t="n"/>
      <c r="D14176" s="17" t="n"/>
      <c r="E14176" s="17" t="n"/>
      <c r="F14176" s="17" t="n"/>
      <c r="G14176" s="17" t="n"/>
      <c r="H14176" s="17" t="n"/>
      <c r="I14176" s="17" t="n"/>
      <c r="J14176" s="17" t="n"/>
      <c r="K14176" s="17" t="n"/>
    </row>
    <row r="14177">
      <c r="A14177" s="17" t="n"/>
      <c r="B14177" s="17" t="n"/>
      <c r="C14177" s="17" t="n"/>
      <c r="D14177" s="17" t="n"/>
      <c r="E14177" s="17" t="n"/>
      <c r="F14177" s="17" t="n"/>
      <c r="G14177" s="17" t="n"/>
      <c r="H14177" s="17" t="n"/>
      <c r="I14177" s="17" t="n"/>
      <c r="J14177" s="17" t="n"/>
      <c r="K14177" s="17" t="n"/>
    </row>
    <row r="14178">
      <c r="A14178" s="17" t="n"/>
      <c r="B14178" s="17" t="n"/>
      <c r="C14178" s="17" t="n"/>
      <c r="D14178" s="17" t="n"/>
      <c r="E14178" s="17" t="n"/>
      <c r="F14178" s="17" t="n"/>
      <c r="G14178" s="17" t="n"/>
      <c r="H14178" s="17" t="n"/>
      <c r="I14178" s="17" t="n"/>
      <c r="J14178" s="17" t="n"/>
      <c r="K14178" s="17" t="n"/>
    </row>
    <row r="14179">
      <c r="A14179" s="17" t="n"/>
      <c r="B14179" s="17" t="n"/>
      <c r="C14179" s="17" t="n"/>
      <c r="D14179" s="17" t="n"/>
      <c r="E14179" s="17" t="n"/>
      <c r="F14179" s="17" t="n"/>
      <c r="G14179" s="17" t="n"/>
      <c r="H14179" s="17" t="n"/>
      <c r="I14179" s="17" t="n"/>
      <c r="J14179" s="17" t="n"/>
      <c r="K14179" s="17" t="n"/>
    </row>
    <row r="14180">
      <c r="A14180" s="17" t="n"/>
      <c r="B14180" s="17" t="n"/>
      <c r="C14180" s="17" t="n"/>
      <c r="D14180" s="17" t="n"/>
      <c r="E14180" s="17" t="n"/>
      <c r="F14180" s="17" t="n"/>
      <c r="G14180" s="17" t="n"/>
      <c r="H14180" s="17" t="n"/>
      <c r="I14180" s="17" t="n"/>
      <c r="J14180" s="17" t="n"/>
      <c r="K14180" s="17" t="n"/>
    </row>
    <row r="14181">
      <c r="A14181" s="17" t="n"/>
      <c r="B14181" s="17" t="n"/>
      <c r="C14181" s="17" t="n"/>
      <c r="D14181" s="17" t="n"/>
      <c r="E14181" s="17" t="n"/>
      <c r="F14181" s="17" t="n"/>
      <c r="G14181" s="17" t="n"/>
      <c r="H14181" s="17" t="n"/>
      <c r="I14181" s="17" t="n"/>
      <c r="J14181" s="17" t="n"/>
      <c r="K14181" s="17" t="n"/>
    </row>
    <row r="14182">
      <c r="A14182" s="17" t="n"/>
      <c r="B14182" s="17" t="n"/>
      <c r="C14182" s="17" t="n"/>
      <c r="D14182" s="17" t="n"/>
      <c r="E14182" s="17" t="n"/>
      <c r="F14182" s="17" t="n"/>
      <c r="G14182" s="17" t="n"/>
      <c r="H14182" s="17" t="n"/>
      <c r="I14182" s="17" t="n"/>
      <c r="J14182" s="17" t="n"/>
      <c r="K14182" s="17" t="n"/>
    </row>
    <row r="14183">
      <c r="A14183" s="17" t="n"/>
      <c r="B14183" s="17" t="n"/>
      <c r="C14183" s="17" t="n"/>
      <c r="D14183" s="17" t="n"/>
      <c r="E14183" s="17" t="n"/>
      <c r="F14183" s="17" t="n"/>
      <c r="G14183" s="17" t="n"/>
      <c r="H14183" s="17" t="n"/>
      <c r="I14183" s="17" t="n"/>
      <c r="J14183" s="17" t="n"/>
      <c r="K14183" s="17" t="n"/>
    </row>
    <row r="14184">
      <c r="A14184" s="17" t="n"/>
      <c r="B14184" s="17" t="n"/>
      <c r="C14184" s="17" t="n"/>
      <c r="D14184" s="17" t="n"/>
      <c r="E14184" s="17" t="n"/>
      <c r="F14184" s="17" t="n"/>
      <c r="G14184" s="17" t="n"/>
      <c r="H14184" s="17" t="n"/>
      <c r="I14184" s="17" t="n"/>
      <c r="J14184" s="17" t="n"/>
      <c r="K14184" s="17" t="n"/>
    </row>
    <row r="14185">
      <c r="A14185" s="17" t="n"/>
      <c r="B14185" s="17" t="n"/>
      <c r="C14185" s="17" t="n"/>
      <c r="D14185" s="17" t="n"/>
      <c r="E14185" s="17" t="n"/>
      <c r="F14185" s="17" t="n"/>
      <c r="G14185" s="17" t="n"/>
      <c r="H14185" s="17" t="n"/>
      <c r="I14185" s="17" t="n"/>
      <c r="J14185" s="17" t="n"/>
      <c r="K14185" s="17" t="n"/>
    </row>
    <row r="14186">
      <c r="A14186" s="17" t="n"/>
      <c r="B14186" s="17" t="n"/>
      <c r="C14186" s="17" t="n"/>
      <c r="D14186" s="17" t="n"/>
      <c r="E14186" s="17" t="n"/>
      <c r="F14186" s="17" t="n"/>
      <c r="G14186" s="17" t="n"/>
      <c r="H14186" s="17" t="n"/>
      <c r="I14186" s="17" t="n"/>
      <c r="J14186" s="17" t="n"/>
      <c r="K14186" s="17" t="n"/>
    </row>
    <row r="14187">
      <c r="A14187" s="17" t="n"/>
      <c r="B14187" s="17" t="n"/>
      <c r="C14187" s="17" t="n"/>
      <c r="D14187" s="17" t="n"/>
      <c r="E14187" s="17" t="n"/>
      <c r="F14187" s="17" t="n"/>
      <c r="G14187" s="17" t="n"/>
      <c r="H14187" s="17" t="n"/>
      <c r="I14187" s="17" t="n"/>
      <c r="J14187" s="17" t="n"/>
      <c r="K14187" s="17" t="n"/>
    </row>
    <row r="14188">
      <c r="A14188" s="17" t="n"/>
      <c r="B14188" s="17" t="n"/>
      <c r="C14188" s="17" t="n"/>
      <c r="D14188" s="17" t="n"/>
      <c r="E14188" s="17" t="n"/>
      <c r="F14188" s="17" t="n"/>
      <c r="G14188" s="17" t="n"/>
      <c r="H14188" s="17" t="n"/>
      <c r="I14188" s="17" t="n"/>
      <c r="J14188" s="17" t="n"/>
      <c r="K14188" s="17" t="n"/>
    </row>
    <row r="14189">
      <c r="A14189" s="17" t="n"/>
      <c r="B14189" s="17" t="n"/>
      <c r="C14189" s="17" t="n"/>
      <c r="D14189" s="17" t="n"/>
      <c r="E14189" s="17" t="n"/>
      <c r="F14189" s="17" t="n"/>
      <c r="G14189" s="17" t="n"/>
      <c r="H14189" s="17" t="n"/>
      <c r="I14189" s="17" t="n"/>
      <c r="J14189" s="17" t="n"/>
      <c r="K14189" s="17" t="n"/>
    </row>
    <row r="14190">
      <c r="A14190" s="17" t="n"/>
      <c r="B14190" s="17" t="n"/>
      <c r="C14190" s="17" t="n"/>
      <c r="D14190" s="17" t="n"/>
      <c r="E14190" s="17" t="n"/>
      <c r="F14190" s="17" t="n"/>
      <c r="G14190" s="17" t="n"/>
      <c r="H14190" s="17" t="n"/>
      <c r="I14190" s="17" t="n"/>
      <c r="J14190" s="17" t="n"/>
      <c r="K14190" s="17" t="n"/>
    </row>
    <row r="14191">
      <c r="A14191" s="17" t="n"/>
      <c r="B14191" s="17" t="n"/>
      <c r="C14191" s="17" t="n"/>
      <c r="D14191" s="17" t="n"/>
      <c r="E14191" s="17" t="n"/>
      <c r="F14191" s="17" t="n"/>
      <c r="G14191" s="17" t="n"/>
      <c r="H14191" s="17" t="n"/>
      <c r="I14191" s="17" t="n"/>
      <c r="J14191" s="17" t="n"/>
      <c r="K14191" s="17" t="n"/>
    </row>
    <row r="14192">
      <c r="A14192" s="17" t="n"/>
      <c r="B14192" s="17" t="n"/>
      <c r="C14192" s="17" t="n"/>
      <c r="D14192" s="17" t="n"/>
      <c r="E14192" s="17" t="n"/>
      <c r="F14192" s="17" t="n"/>
      <c r="G14192" s="17" t="n"/>
      <c r="H14192" s="17" t="n"/>
      <c r="I14192" s="17" t="n"/>
      <c r="J14192" s="17" t="n"/>
      <c r="K14192" s="17" t="n"/>
    </row>
    <row r="14193">
      <c r="A14193" s="17" t="n"/>
      <c r="B14193" s="17" t="n"/>
      <c r="C14193" s="17" t="n"/>
      <c r="D14193" s="17" t="n"/>
      <c r="E14193" s="17" t="n"/>
      <c r="F14193" s="17" t="n"/>
      <c r="G14193" s="17" t="n"/>
      <c r="H14193" s="17" t="n"/>
      <c r="I14193" s="17" t="n"/>
      <c r="J14193" s="17" t="n"/>
      <c r="K14193" s="17" t="n"/>
    </row>
    <row r="14194">
      <c r="A14194" s="17" t="n"/>
      <c r="B14194" s="17" t="n"/>
      <c r="C14194" s="17" t="n"/>
      <c r="D14194" s="17" t="n"/>
      <c r="E14194" s="17" t="n"/>
      <c r="F14194" s="17" t="n"/>
      <c r="G14194" s="17" t="n"/>
      <c r="H14194" s="17" t="n"/>
      <c r="I14194" s="17" t="n"/>
      <c r="J14194" s="17" t="n"/>
      <c r="K14194" s="17" t="n"/>
    </row>
    <row r="14195">
      <c r="A14195" s="17" t="n"/>
      <c r="B14195" s="17" t="n"/>
      <c r="C14195" s="17" t="n"/>
      <c r="D14195" s="17" t="n"/>
      <c r="E14195" s="17" t="n"/>
      <c r="F14195" s="17" t="n"/>
      <c r="G14195" s="17" t="n"/>
      <c r="H14195" s="17" t="n"/>
      <c r="I14195" s="17" t="n"/>
      <c r="J14195" s="17" t="n"/>
      <c r="K14195" s="17" t="n"/>
    </row>
    <row r="14196">
      <c r="A14196" s="17" t="n"/>
      <c r="B14196" s="17" t="n"/>
      <c r="C14196" s="17" t="n"/>
      <c r="D14196" s="17" t="n"/>
      <c r="E14196" s="17" t="n"/>
      <c r="F14196" s="17" t="n"/>
      <c r="G14196" s="17" t="n"/>
      <c r="H14196" s="17" t="n"/>
      <c r="I14196" s="17" t="n"/>
      <c r="J14196" s="17" t="n"/>
      <c r="K14196" s="17" t="n"/>
    </row>
    <row r="14197">
      <c r="A14197" s="17" t="n"/>
      <c r="B14197" s="17" t="n"/>
      <c r="C14197" s="17" t="n"/>
      <c r="D14197" s="17" t="n"/>
      <c r="E14197" s="17" t="n"/>
      <c r="F14197" s="17" t="n"/>
      <c r="G14197" s="17" t="n"/>
      <c r="H14197" s="17" t="n"/>
      <c r="I14197" s="17" t="n"/>
      <c r="J14197" s="17" t="n"/>
      <c r="K14197" s="17" t="n"/>
    </row>
    <row r="14198">
      <c r="A14198" s="17" t="n"/>
      <c r="B14198" s="17" t="n"/>
      <c r="C14198" s="17" t="n"/>
      <c r="D14198" s="17" t="n"/>
      <c r="E14198" s="17" t="n"/>
      <c r="F14198" s="17" t="n"/>
      <c r="G14198" s="17" t="n"/>
      <c r="H14198" s="17" t="n"/>
      <c r="I14198" s="17" t="n"/>
      <c r="J14198" s="17" t="n"/>
      <c r="K14198" s="17" t="n"/>
    </row>
    <row r="14199">
      <c r="A14199" s="17" t="n"/>
      <c r="B14199" s="17" t="n"/>
      <c r="C14199" s="17" t="n"/>
      <c r="D14199" s="17" t="n"/>
      <c r="E14199" s="17" t="n"/>
      <c r="F14199" s="17" t="n"/>
      <c r="G14199" s="17" t="n"/>
      <c r="H14199" s="17" t="n"/>
      <c r="I14199" s="17" t="n"/>
      <c r="J14199" s="17" t="n"/>
      <c r="K14199" s="17" t="n"/>
    </row>
    <row r="14200">
      <c r="A14200" s="17" t="n"/>
      <c r="B14200" s="17" t="n"/>
      <c r="C14200" s="17" t="n"/>
      <c r="D14200" s="17" t="n"/>
      <c r="E14200" s="17" t="n"/>
      <c r="F14200" s="17" t="n"/>
      <c r="G14200" s="17" t="n"/>
      <c r="H14200" s="17" t="n"/>
      <c r="I14200" s="17" t="n"/>
      <c r="J14200" s="17" t="n"/>
      <c r="K14200" s="17" t="n"/>
    </row>
    <row r="14201">
      <c r="A14201" s="17" t="n"/>
      <c r="B14201" s="17" t="n"/>
      <c r="C14201" s="17" t="n"/>
      <c r="D14201" s="17" t="n"/>
      <c r="E14201" s="17" t="n"/>
      <c r="F14201" s="17" t="n"/>
      <c r="G14201" s="17" t="n"/>
      <c r="H14201" s="17" t="n"/>
      <c r="I14201" s="17" t="n"/>
      <c r="J14201" s="17" t="n"/>
      <c r="K14201" s="17" t="n"/>
    </row>
    <row r="14202">
      <c r="A14202" s="17" t="n"/>
      <c r="B14202" s="17" t="n"/>
      <c r="C14202" s="17" t="n"/>
      <c r="D14202" s="17" t="n"/>
      <c r="E14202" s="17" t="n"/>
      <c r="F14202" s="17" t="n"/>
      <c r="G14202" s="17" t="n"/>
      <c r="H14202" s="17" t="n"/>
      <c r="I14202" s="17" t="n"/>
      <c r="J14202" s="17" t="n"/>
      <c r="K14202" s="17" t="n"/>
    </row>
    <row r="14203">
      <c r="A14203" s="17" t="n"/>
      <c r="B14203" s="17" t="n"/>
      <c r="C14203" s="17" t="n"/>
      <c r="D14203" s="17" t="n"/>
      <c r="E14203" s="17" t="n"/>
      <c r="F14203" s="17" t="n"/>
      <c r="G14203" s="17" t="n"/>
      <c r="H14203" s="17" t="n"/>
      <c r="I14203" s="17" t="n"/>
      <c r="J14203" s="17" t="n"/>
      <c r="K14203" s="17" t="n"/>
    </row>
    <row r="14204">
      <c r="A14204" s="17" t="n"/>
      <c r="B14204" s="17" t="n"/>
      <c r="C14204" s="17" t="n"/>
      <c r="D14204" s="17" t="n"/>
      <c r="E14204" s="17" t="n"/>
      <c r="F14204" s="17" t="n"/>
      <c r="G14204" s="17" t="n"/>
      <c r="H14204" s="17" t="n"/>
      <c r="I14204" s="17" t="n"/>
      <c r="J14204" s="17" t="n"/>
      <c r="K14204" s="17" t="n"/>
    </row>
    <row r="14205">
      <c r="A14205" s="17" t="n"/>
      <c r="B14205" s="17" t="n"/>
      <c r="C14205" s="17" t="n"/>
      <c r="D14205" s="17" t="n"/>
      <c r="E14205" s="17" t="n"/>
      <c r="F14205" s="17" t="n"/>
      <c r="G14205" s="17" t="n"/>
      <c r="H14205" s="17" t="n"/>
      <c r="I14205" s="17" t="n"/>
      <c r="J14205" s="17" t="n"/>
      <c r="K14205" s="17" t="n"/>
    </row>
    <row r="14206">
      <c r="A14206" s="17" t="n"/>
      <c r="B14206" s="17" t="n"/>
      <c r="C14206" s="17" t="n"/>
      <c r="D14206" s="17" t="n"/>
      <c r="E14206" s="17" t="n"/>
      <c r="F14206" s="17" t="n"/>
      <c r="G14206" s="17" t="n"/>
      <c r="H14206" s="17" t="n"/>
      <c r="I14206" s="17" t="n"/>
      <c r="J14206" s="17" t="n"/>
      <c r="K14206" s="17" t="n"/>
    </row>
    <row r="14207">
      <c r="A14207" s="17" t="n"/>
      <c r="B14207" s="17" t="n"/>
      <c r="C14207" s="17" t="n"/>
      <c r="D14207" s="17" t="n"/>
      <c r="E14207" s="17" t="n"/>
      <c r="F14207" s="17" t="n"/>
      <c r="G14207" s="17" t="n"/>
      <c r="H14207" s="17" t="n"/>
      <c r="I14207" s="17" t="n"/>
      <c r="J14207" s="17" t="n"/>
      <c r="K14207" s="17" t="n"/>
    </row>
    <row r="14208">
      <c r="A14208" s="17" t="n"/>
      <c r="B14208" s="17" t="n"/>
      <c r="C14208" s="17" t="n"/>
      <c r="D14208" s="17" t="n"/>
      <c r="E14208" s="17" t="n"/>
      <c r="F14208" s="17" t="n"/>
      <c r="G14208" s="17" t="n"/>
      <c r="H14208" s="17" t="n"/>
      <c r="I14208" s="17" t="n"/>
      <c r="J14208" s="17" t="n"/>
      <c r="K14208" s="17" t="n"/>
    </row>
    <row r="14209">
      <c r="A14209" s="17" t="n"/>
      <c r="B14209" s="17" t="n"/>
      <c r="C14209" s="17" t="n"/>
      <c r="D14209" s="17" t="n"/>
      <c r="E14209" s="17" t="n"/>
      <c r="F14209" s="17" t="n"/>
      <c r="G14209" s="17" t="n"/>
      <c r="H14209" s="17" t="n"/>
      <c r="I14209" s="17" t="n"/>
      <c r="J14209" s="17" t="n"/>
      <c r="K14209" s="17" t="n"/>
    </row>
    <row r="14210">
      <c r="A14210" s="17" t="n"/>
      <c r="B14210" s="17" t="n"/>
      <c r="C14210" s="17" t="n"/>
      <c r="D14210" s="17" t="n"/>
      <c r="E14210" s="17" t="n"/>
      <c r="F14210" s="17" t="n"/>
      <c r="G14210" s="17" t="n"/>
      <c r="H14210" s="17" t="n"/>
      <c r="I14210" s="17" t="n"/>
      <c r="J14210" s="17" t="n"/>
      <c r="K14210" s="17" t="n"/>
    </row>
    <row r="14211">
      <c r="A14211" s="17" t="n"/>
      <c r="B14211" s="17" t="n"/>
      <c r="C14211" s="17" t="n"/>
      <c r="D14211" s="17" t="n"/>
      <c r="E14211" s="17" t="n"/>
      <c r="F14211" s="17" t="n"/>
      <c r="G14211" s="17" t="n"/>
      <c r="H14211" s="17" t="n"/>
      <c r="I14211" s="17" t="n"/>
      <c r="J14211" s="17" t="n"/>
      <c r="K14211" s="17" t="n"/>
    </row>
    <row r="14212">
      <c r="A14212" s="17" t="n"/>
      <c r="B14212" s="17" t="n"/>
      <c r="C14212" s="17" t="n"/>
      <c r="D14212" s="17" t="n"/>
      <c r="E14212" s="17" t="n"/>
      <c r="F14212" s="17" t="n"/>
      <c r="G14212" s="17" t="n"/>
      <c r="H14212" s="17" t="n"/>
      <c r="I14212" s="17" t="n"/>
      <c r="J14212" s="17" t="n"/>
      <c r="K14212" s="17" t="n"/>
    </row>
    <row r="14213">
      <c r="A14213" s="17" t="n"/>
      <c r="B14213" s="17" t="n"/>
      <c r="C14213" s="17" t="n"/>
      <c r="D14213" s="17" t="n"/>
      <c r="E14213" s="17" t="n"/>
      <c r="F14213" s="17" t="n"/>
      <c r="G14213" s="17" t="n"/>
      <c r="H14213" s="17" t="n"/>
      <c r="I14213" s="17" t="n"/>
      <c r="J14213" s="17" t="n"/>
      <c r="K14213" s="17" t="n"/>
    </row>
    <row r="14214">
      <c r="A14214" s="17" t="n"/>
      <c r="B14214" s="17" t="n"/>
      <c r="C14214" s="17" t="n"/>
      <c r="D14214" s="17" t="n"/>
      <c r="E14214" s="17" t="n"/>
      <c r="F14214" s="17" t="n"/>
      <c r="G14214" s="17" t="n"/>
      <c r="H14214" s="17" t="n"/>
      <c r="I14214" s="17" t="n"/>
      <c r="J14214" s="17" t="n"/>
      <c r="K14214" s="17" t="n"/>
    </row>
    <row r="14215">
      <c r="A14215" s="17" t="n"/>
      <c r="B14215" s="17" t="n"/>
      <c r="C14215" s="17" t="n"/>
      <c r="D14215" s="17" t="n"/>
      <c r="E14215" s="17" t="n"/>
      <c r="F14215" s="17" t="n"/>
      <c r="G14215" s="17" t="n"/>
      <c r="H14215" s="17" t="n"/>
      <c r="I14215" s="17" t="n"/>
      <c r="J14215" s="17" t="n"/>
      <c r="K14215" s="17" t="n"/>
    </row>
    <row r="14216">
      <c r="A14216" s="17" t="n"/>
      <c r="B14216" s="17" t="n"/>
      <c r="C14216" s="17" t="n"/>
      <c r="D14216" s="17" t="n"/>
      <c r="E14216" s="17" t="n"/>
      <c r="F14216" s="17" t="n"/>
      <c r="G14216" s="17" t="n"/>
      <c r="H14216" s="17" t="n"/>
      <c r="I14216" s="17" t="n"/>
      <c r="J14216" s="17" t="n"/>
      <c r="K14216" s="17" t="n"/>
    </row>
    <row r="14217">
      <c r="A14217" s="17" t="n"/>
      <c r="B14217" s="17" t="n"/>
      <c r="C14217" s="17" t="n"/>
      <c r="D14217" s="17" t="n"/>
      <c r="E14217" s="17" t="n"/>
      <c r="F14217" s="17" t="n"/>
      <c r="G14217" s="17" t="n"/>
      <c r="H14217" s="17" t="n"/>
      <c r="I14217" s="17" t="n"/>
      <c r="J14217" s="17" t="n"/>
      <c r="K14217" s="17" t="n"/>
    </row>
    <row r="14218">
      <c r="A14218" s="17" t="n"/>
      <c r="B14218" s="17" t="n"/>
      <c r="C14218" s="17" t="n"/>
      <c r="D14218" s="17" t="n"/>
      <c r="E14218" s="17" t="n"/>
      <c r="F14218" s="17" t="n"/>
      <c r="G14218" s="17" t="n"/>
      <c r="H14218" s="17" t="n"/>
      <c r="I14218" s="17" t="n"/>
      <c r="J14218" s="17" t="n"/>
      <c r="K14218" s="17" t="n"/>
    </row>
    <row r="14219">
      <c r="A14219" s="17" t="n"/>
      <c r="B14219" s="17" t="n"/>
      <c r="C14219" s="17" t="n"/>
      <c r="D14219" s="17" t="n"/>
      <c r="E14219" s="17" t="n"/>
      <c r="F14219" s="17" t="n"/>
      <c r="G14219" s="17" t="n"/>
      <c r="H14219" s="17" t="n"/>
      <c r="I14219" s="17" t="n"/>
      <c r="J14219" s="17" t="n"/>
      <c r="K14219" s="17" t="n"/>
    </row>
    <row r="14220">
      <c r="A14220" s="17" t="n"/>
      <c r="B14220" s="17" t="n"/>
      <c r="C14220" s="17" t="n"/>
      <c r="D14220" s="17" t="n"/>
      <c r="E14220" s="17" t="n"/>
      <c r="F14220" s="17" t="n"/>
      <c r="G14220" s="17" t="n"/>
      <c r="H14220" s="17" t="n"/>
      <c r="I14220" s="17" t="n"/>
      <c r="J14220" s="17" t="n"/>
      <c r="K14220" s="17" t="n"/>
    </row>
    <row r="14221">
      <c r="A14221" s="17" t="n"/>
      <c r="B14221" s="17" t="n"/>
      <c r="C14221" s="17" t="n"/>
      <c r="D14221" s="17" t="n"/>
      <c r="E14221" s="17" t="n"/>
      <c r="F14221" s="17" t="n"/>
      <c r="G14221" s="17" t="n"/>
      <c r="H14221" s="17" t="n"/>
      <c r="I14221" s="17" t="n"/>
      <c r="J14221" s="17" t="n"/>
      <c r="K14221" s="17" t="n"/>
    </row>
    <row r="14222">
      <c r="A14222" s="17" t="n"/>
      <c r="B14222" s="17" t="n"/>
      <c r="C14222" s="17" t="n"/>
      <c r="D14222" s="17" t="n"/>
      <c r="E14222" s="17" t="n"/>
      <c r="F14222" s="17" t="n"/>
      <c r="G14222" s="17" t="n"/>
      <c r="H14222" s="17" t="n"/>
      <c r="I14222" s="17" t="n"/>
      <c r="J14222" s="17" t="n"/>
      <c r="K14222" s="17" t="n"/>
    </row>
    <row r="14223">
      <c r="A14223" s="17" t="n"/>
      <c r="B14223" s="17" t="n"/>
      <c r="C14223" s="17" t="n"/>
      <c r="D14223" s="17" t="n"/>
      <c r="E14223" s="17" t="n"/>
      <c r="F14223" s="17" t="n"/>
      <c r="G14223" s="17" t="n"/>
      <c r="H14223" s="17" t="n"/>
      <c r="I14223" s="17" t="n"/>
      <c r="J14223" s="17" t="n"/>
      <c r="K14223" s="17" t="n"/>
    </row>
    <row r="14224">
      <c r="A14224" s="17" t="n"/>
      <c r="B14224" s="17" t="n"/>
      <c r="C14224" s="17" t="n"/>
      <c r="D14224" s="17" t="n"/>
      <c r="E14224" s="17" t="n"/>
      <c r="F14224" s="17" t="n"/>
      <c r="G14224" s="17" t="n"/>
      <c r="H14224" s="17" t="n"/>
      <c r="I14224" s="17" t="n"/>
      <c r="J14224" s="17" t="n"/>
      <c r="K14224" s="17" t="n"/>
    </row>
    <row r="14225">
      <c r="A14225" s="17" t="n"/>
      <c r="B14225" s="17" t="n"/>
      <c r="C14225" s="17" t="n"/>
      <c r="D14225" s="17" t="n"/>
      <c r="E14225" s="17" t="n"/>
      <c r="F14225" s="17" t="n"/>
      <c r="G14225" s="17" t="n"/>
      <c r="H14225" s="17" t="n"/>
      <c r="I14225" s="17" t="n"/>
      <c r="J14225" s="17" t="n"/>
      <c r="K14225" s="17" t="n"/>
    </row>
    <row r="14226">
      <c r="A14226" s="17" t="n"/>
      <c r="B14226" s="17" t="n"/>
      <c r="C14226" s="17" t="n"/>
      <c r="D14226" s="17" t="n"/>
      <c r="E14226" s="17" t="n"/>
      <c r="F14226" s="17" t="n"/>
      <c r="G14226" s="17" t="n"/>
      <c r="H14226" s="17" t="n"/>
      <c r="I14226" s="17" t="n"/>
      <c r="J14226" s="17" t="n"/>
      <c r="K14226" s="17" t="n"/>
    </row>
    <row r="14227">
      <c r="A14227" s="17" t="n"/>
      <c r="B14227" s="17" t="n"/>
      <c r="C14227" s="17" t="n"/>
      <c r="D14227" s="17" t="n"/>
      <c r="E14227" s="17" t="n"/>
      <c r="F14227" s="17" t="n"/>
      <c r="G14227" s="17" t="n"/>
      <c r="H14227" s="17" t="n"/>
      <c r="I14227" s="17" t="n"/>
      <c r="J14227" s="17" t="n"/>
      <c r="K14227" s="17" t="n"/>
    </row>
    <row r="14228">
      <c r="A14228" s="17" t="n"/>
      <c r="B14228" s="17" t="n"/>
      <c r="C14228" s="17" t="n"/>
      <c r="D14228" s="17" t="n"/>
      <c r="E14228" s="17" t="n"/>
      <c r="F14228" s="17" t="n"/>
      <c r="G14228" s="17" t="n"/>
      <c r="H14228" s="17" t="n"/>
      <c r="I14228" s="17" t="n"/>
      <c r="J14228" s="17" t="n"/>
      <c r="K14228" s="17" t="n"/>
    </row>
    <row r="14229">
      <c r="A14229" s="17" t="n"/>
      <c r="B14229" s="17" t="n"/>
      <c r="C14229" s="17" t="n"/>
      <c r="D14229" s="17" t="n"/>
      <c r="E14229" s="17" t="n"/>
      <c r="F14229" s="17" t="n"/>
      <c r="G14229" s="17" t="n"/>
      <c r="H14229" s="17" t="n"/>
      <c r="I14229" s="17" t="n"/>
      <c r="J14229" s="17" t="n"/>
      <c r="K14229" s="17" t="n"/>
    </row>
    <row r="14230">
      <c r="A14230" s="17" t="n"/>
      <c r="B14230" s="17" t="n"/>
      <c r="C14230" s="17" t="n"/>
      <c r="D14230" s="17" t="n"/>
      <c r="E14230" s="17" t="n"/>
      <c r="F14230" s="17" t="n"/>
      <c r="G14230" s="17" t="n"/>
      <c r="H14230" s="17" t="n"/>
      <c r="I14230" s="17" t="n"/>
      <c r="J14230" s="17" t="n"/>
      <c r="K14230" s="17" t="n"/>
    </row>
    <row r="14231">
      <c r="A14231" s="17" t="n"/>
      <c r="B14231" s="17" t="n"/>
      <c r="C14231" s="17" t="n"/>
      <c r="D14231" s="17" t="n"/>
      <c r="E14231" s="17" t="n"/>
      <c r="F14231" s="17" t="n"/>
      <c r="G14231" s="17" t="n"/>
      <c r="H14231" s="17" t="n"/>
      <c r="I14231" s="17" t="n"/>
      <c r="J14231" s="17" t="n"/>
      <c r="K14231" s="17" t="n"/>
    </row>
    <row r="14232">
      <c r="A14232" s="17" t="n"/>
      <c r="B14232" s="17" t="n"/>
      <c r="C14232" s="17" t="n"/>
      <c r="D14232" s="17" t="n"/>
      <c r="E14232" s="17" t="n"/>
      <c r="F14232" s="17" t="n"/>
      <c r="G14232" s="17" t="n"/>
      <c r="H14232" s="17" t="n"/>
      <c r="I14232" s="17" t="n"/>
      <c r="J14232" s="17" t="n"/>
      <c r="K14232" s="17" t="n"/>
    </row>
    <row r="14233">
      <c r="A14233" s="17" t="n"/>
      <c r="B14233" s="17" t="n"/>
      <c r="C14233" s="17" t="n"/>
      <c r="D14233" s="17" t="n"/>
      <c r="E14233" s="17" t="n"/>
      <c r="F14233" s="17" t="n"/>
      <c r="G14233" s="17" t="n"/>
      <c r="H14233" s="17" t="n"/>
      <c r="I14233" s="17" t="n"/>
      <c r="J14233" s="17" t="n"/>
      <c r="K14233" s="17" t="n"/>
    </row>
    <row r="14234">
      <c r="A14234" s="17" t="n"/>
      <c r="B14234" s="17" t="n"/>
      <c r="C14234" s="17" t="n"/>
      <c r="D14234" s="17" t="n"/>
      <c r="E14234" s="17" t="n"/>
      <c r="F14234" s="17" t="n"/>
      <c r="G14234" s="17" t="n"/>
      <c r="H14234" s="17" t="n"/>
      <c r="I14234" s="17" t="n"/>
      <c r="J14234" s="17" t="n"/>
      <c r="K14234" s="17" t="n"/>
    </row>
    <row r="14235">
      <c r="A14235" s="17" t="n"/>
      <c r="B14235" s="17" t="n"/>
      <c r="C14235" s="17" t="n"/>
      <c r="D14235" s="17" t="n"/>
      <c r="E14235" s="17" t="n"/>
      <c r="F14235" s="17" t="n"/>
      <c r="G14235" s="17" t="n"/>
      <c r="H14235" s="17" t="n"/>
      <c r="I14235" s="17" t="n"/>
      <c r="J14235" s="17" t="n"/>
      <c r="K14235" s="17" t="n"/>
    </row>
    <row r="14236">
      <c r="A14236" s="17" t="n"/>
      <c r="B14236" s="17" t="n"/>
      <c r="C14236" s="17" t="n"/>
      <c r="D14236" s="17" t="n"/>
      <c r="E14236" s="17" t="n"/>
      <c r="F14236" s="17" t="n"/>
      <c r="G14236" s="17" t="n"/>
      <c r="H14236" s="17" t="n"/>
      <c r="I14236" s="17" t="n"/>
      <c r="J14236" s="17" t="n"/>
      <c r="K14236" s="17" t="n"/>
    </row>
    <row r="14237">
      <c r="A14237" s="17" t="n"/>
      <c r="B14237" s="17" t="n"/>
      <c r="C14237" s="17" t="n"/>
      <c r="D14237" s="17" t="n"/>
      <c r="E14237" s="17" t="n"/>
      <c r="F14237" s="17" t="n"/>
      <c r="G14237" s="17" t="n"/>
      <c r="H14237" s="17" t="n"/>
      <c r="I14237" s="17" t="n"/>
      <c r="J14237" s="17" t="n"/>
      <c r="K14237" s="17" t="n"/>
    </row>
    <row r="14238">
      <c r="A14238" s="17" t="n"/>
      <c r="B14238" s="17" t="n"/>
      <c r="C14238" s="17" t="n"/>
      <c r="D14238" s="17" t="n"/>
      <c r="E14238" s="17" t="n"/>
      <c r="F14238" s="17" t="n"/>
      <c r="G14238" s="17" t="n"/>
      <c r="H14238" s="17" t="n"/>
      <c r="I14238" s="17" t="n"/>
      <c r="J14238" s="17" t="n"/>
      <c r="K14238" s="17" t="n"/>
    </row>
    <row r="14239">
      <c r="A14239" s="17" t="n"/>
      <c r="B14239" s="17" t="n"/>
      <c r="C14239" s="17" t="n"/>
      <c r="D14239" s="17" t="n"/>
      <c r="E14239" s="17" t="n"/>
      <c r="F14239" s="17" t="n"/>
      <c r="G14239" s="17" t="n"/>
      <c r="H14239" s="17" t="n"/>
      <c r="I14239" s="17" t="n"/>
      <c r="J14239" s="17" t="n"/>
      <c r="K14239" s="17" t="n"/>
    </row>
    <row r="14240">
      <c r="A14240" s="17" t="n"/>
      <c r="B14240" s="17" t="n"/>
      <c r="C14240" s="17" t="n"/>
      <c r="D14240" s="17" t="n"/>
      <c r="E14240" s="17" t="n"/>
      <c r="F14240" s="17" t="n"/>
      <c r="G14240" s="17" t="n"/>
      <c r="H14240" s="17" t="n"/>
      <c r="I14240" s="17" t="n"/>
      <c r="J14240" s="17" t="n"/>
      <c r="K14240" s="17" t="n"/>
    </row>
    <row r="14241">
      <c r="A14241" s="17" t="n"/>
      <c r="B14241" s="17" t="n"/>
      <c r="C14241" s="17" t="n"/>
      <c r="D14241" s="17" t="n"/>
      <c r="E14241" s="17" t="n"/>
      <c r="F14241" s="17" t="n"/>
      <c r="G14241" s="17" t="n"/>
      <c r="H14241" s="17" t="n"/>
      <c r="I14241" s="17" t="n"/>
      <c r="J14241" s="17" t="n"/>
      <c r="K14241" s="17" t="n"/>
    </row>
    <row r="14242">
      <c r="A14242" s="17" t="n"/>
      <c r="B14242" s="17" t="n"/>
      <c r="C14242" s="17" t="n"/>
      <c r="D14242" s="17" t="n"/>
      <c r="E14242" s="17" t="n"/>
      <c r="F14242" s="17" t="n"/>
      <c r="G14242" s="17" t="n"/>
      <c r="H14242" s="17" t="n"/>
      <c r="I14242" s="17" t="n"/>
      <c r="J14242" s="17" t="n"/>
      <c r="K14242" s="17" t="n"/>
    </row>
    <row r="14243">
      <c r="A14243" s="17" t="n"/>
      <c r="B14243" s="17" t="n"/>
      <c r="C14243" s="17" t="n"/>
      <c r="D14243" s="17" t="n"/>
      <c r="E14243" s="17" t="n"/>
      <c r="F14243" s="17" t="n"/>
      <c r="G14243" s="17" t="n"/>
      <c r="H14243" s="17" t="n"/>
      <c r="I14243" s="17" t="n"/>
      <c r="J14243" s="17" t="n"/>
      <c r="K14243" s="17" t="n"/>
    </row>
    <row r="14244">
      <c r="A14244" s="17" t="n"/>
      <c r="B14244" s="17" t="n"/>
      <c r="C14244" s="17" t="n"/>
      <c r="D14244" s="17" t="n"/>
      <c r="E14244" s="17" t="n"/>
      <c r="F14244" s="17" t="n"/>
      <c r="G14244" s="17" t="n"/>
      <c r="H14244" s="17" t="n"/>
      <c r="I14244" s="17" t="n"/>
      <c r="J14244" s="17" t="n"/>
      <c r="K14244" s="17" t="n"/>
    </row>
    <row r="14245">
      <c r="A14245" s="17" t="n"/>
      <c r="B14245" s="17" t="n"/>
      <c r="C14245" s="17" t="n"/>
      <c r="D14245" s="17" t="n"/>
      <c r="E14245" s="17" t="n"/>
      <c r="F14245" s="17" t="n"/>
      <c r="G14245" s="17" t="n"/>
      <c r="H14245" s="17" t="n"/>
      <c r="I14245" s="17" t="n"/>
      <c r="J14245" s="17" t="n"/>
      <c r="K14245" s="17" t="n"/>
    </row>
    <row r="14246">
      <c r="A14246" s="17" t="n"/>
      <c r="B14246" s="17" t="n"/>
      <c r="C14246" s="17" t="n"/>
      <c r="D14246" s="17" t="n"/>
      <c r="E14246" s="17" t="n"/>
      <c r="F14246" s="17" t="n"/>
      <c r="G14246" s="17" t="n"/>
      <c r="H14246" s="17" t="n"/>
      <c r="I14246" s="17" t="n"/>
      <c r="J14246" s="17" t="n"/>
      <c r="K14246" s="17" t="n"/>
    </row>
    <row r="14247">
      <c r="A14247" s="17" t="n"/>
      <c r="B14247" s="17" t="n"/>
      <c r="C14247" s="17" t="n"/>
      <c r="D14247" s="17" t="n"/>
      <c r="E14247" s="17" t="n"/>
      <c r="F14247" s="17" t="n"/>
      <c r="G14247" s="17" t="n"/>
      <c r="H14247" s="17" t="n"/>
      <c r="I14247" s="17" t="n"/>
      <c r="J14247" s="17" t="n"/>
      <c r="K14247" s="17" t="n"/>
    </row>
    <row r="14248">
      <c r="A14248" s="17" t="n"/>
      <c r="B14248" s="17" t="n"/>
      <c r="C14248" s="17" t="n"/>
      <c r="D14248" s="17" t="n"/>
      <c r="E14248" s="17" t="n"/>
      <c r="F14248" s="17" t="n"/>
      <c r="G14248" s="17" t="n"/>
      <c r="H14248" s="17" t="n"/>
      <c r="I14248" s="17" t="n"/>
      <c r="J14248" s="17" t="n"/>
      <c r="K14248" s="17" t="n"/>
    </row>
    <row r="14249">
      <c r="A14249" s="17" t="n"/>
      <c r="B14249" s="17" t="n"/>
      <c r="C14249" s="17" t="n"/>
      <c r="D14249" s="17" t="n"/>
      <c r="E14249" s="17" t="n"/>
      <c r="F14249" s="17" t="n"/>
      <c r="G14249" s="17" t="n"/>
      <c r="H14249" s="17" t="n"/>
      <c r="I14249" s="17" t="n"/>
      <c r="J14249" s="17" t="n"/>
      <c r="K14249" s="17" t="n"/>
    </row>
    <row r="14250">
      <c r="A14250" s="17" t="n"/>
      <c r="B14250" s="17" t="n"/>
      <c r="C14250" s="17" t="n"/>
      <c r="D14250" s="17" t="n"/>
      <c r="E14250" s="17" t="n"/>
      <c r="F14250" s="17" t="n"/>
      <c r="G14250" s="17" t="n"/>
      <c r="H14250" s="17" t="n"/>
      <c r="I14250" s="17" t="n"/>
      <c r="J14250" s="17" t="n"/>
      <c r="K14250" s="17" t="n"/>
    </row>
    <row r="14251">
      <c r="A14251" s="17" t="n"/>
      <c r="B14251" s="17" t="n"/>
      <c r="C14251" s="17" t="n"/>
      <c r="D14251" s="17" t="n"/>
      <c r="E14251" s="17" t="n"/>
      <c r="F14251" s="17" t="n"/>
      <c r="G14251" s="17" t="n"/>
      <c r="H14251" s="17" t="n"/>
      <c r="I14251" s="17" t="n"/>
      <c r="J14251" s="17" t="n"/>
      <c r="K14251" s="17" t="n"/>
    </row>
    <row r="14252">
      <c r="A14252" s="17" t="n"/>
      <c r="B14252" s="17" t="n"/>
      <c r="C14252" s="17" t="n"/>
      <c r="D14252" s="17" t="n"/>
      <c r="E14252" s="17" t="n"/>
      <c r="F14252" s="17" t="n"/>
      <c r="G14252" s="17" t="n"/>
      <c r="H14252" s="17" t="n"/>
      <c r="I14252" s="17" t="n"/>
      <c r="J14252" s="17" t="n"/>
      <c r="K14252" s="17" t="n"/>
    </row>
    <row r="14253">
      <c r="A14253" s="17" t="n"/>
      <c r="B14253" s="17" t="n"/>
      <c r="C14253" s="17" t="n"/>
      <c r="D14253" s="17" t="n"/>
      <c r="E14253" s="17" t="n"/>
      <c r="F14253" s="17" t="n"/>
      <c r="G14253" s="17" t="n"/>
      <c r="H14253" s="17" t="n"/>
      <c r="I14253" s="17" t="n"/>
      <c r="J14253" s="17" t="n"/>
      <c r="K14253" s="17" t="n"/>
    </row>
    <row r="14254">
      <c r="A14254" s="17" t="n"/>
      <c r="B14254" s="17" t="n"/>
      <c r="C14254" s="17" t="n"/>
      <c r="D14254" s="17" t="n"/>
      <c r="E14254" s="17" t="n"/>
      <c r="F14254" s="17" t="n"/>
      <c r="G14254" s="17" t="n"/>
      <c r="H14254" s="17" t="n"/>
      <c r="I14254" s="17" t="n"/>
      <c r="J14254" s="17" t="n"/>
      <c r="K14254" s="17" t="n"/>
    </row>
    <row r="14255">
      <c r="A14255" s="17" t="n"/>
      <c r="B14255" s="17" t="n"/>
      <c r="C14255" s="17" t="n"/>
      <c r="D14255" s="17" t="n"/>
      <c r="E14255" s="17" t="n"/>
      <c r="F14255" s="17" t="n"/>
      <c r="G14255" s="17" t="n"/>
      <c r="H14255" s="17" t="n"/>
      <c r="I14255" s="17" t="n"/>
      <c r="J14255" s="17" t="n"/>
      <c r="K14255" s="17" t="n"/>
    </row>
    <row r="14256">
      <c r="A14256" s="17" t="n"/>
      <c r="B14256" s="17" t="n"/>
      <c r="C14256" s="17" t="n"/>
      <c r="D14256" s="17" t="n"/>
      <c r="E14256" s="17" t="n"/>
      <c r="F14256" s="17" t="n"/>
      <c r="G14256" s="17" t="n"/>
      <c r="H14256" s="17" t="n"/>
      <c r="I14256" s="17" t="n"/>
      <c r="J14256" s="17" t="n"/>
      <c r="K14256" s="17" t="n"/>
    </row>
    <row r="14257">
      <c r="A14257" s="17" t="n"/>
      <c r="B14257" s="17" t="n"/>
      <c r="C14257" s="17" t="n"/>
      <c r="D14257" s="17" t="n"/>
      <c r="E14257" s="17" t="n"/>
      <c r="F14257" s="17" t="n"/>
      <c r="G14257" s="17" t="n"/>
      <c r="H14257" s="17" t="n"/>
      <c r="I14257" s="17" t="n"/>
      <c r="J14257" s="17" t="n"/>
      <c r="K14257" s="17" t="n"/>
    </row>
    <row r="14258">
      <c r="A14258" s="17" t="n"/>
      <c r="B14258" s="17" t="n"/>
      <c r="C14258" s="17" t="n"/>
      <c r="D14258" s="17" t="n"/>
      <c r="E14258" s="17" t="n"/>
      <c r="F14258" s="17" t="n"/>
      <c r="G14258" s="17" t="n"/>
      <c r="H14258" s="17" t="n"/>
      <c r="I14258" s="17" t="n"/>
      <c r="J14258" s="17" t="n"/>
      <c r="K14258" s="17" t="n"/>
    </row>
    <row r="14259">
      <c r="A14259" s="17" t="n"/>
      <c r="B14259" s="17" t="n"/>
      <c r="C14259" s="17" t="n"/>
      <c r="D14259" s="17" t="n"/>
      <c r="E14259" s="17" t="n"/>
      <c r="F14259" s="17" t="n"/>
      <c r="G14259" s="17" t="n"/>
      <c r="H14259" s="17" t="n"/>
      <c r="I14259" s="17" t="n"/>
      <c r="J14259" s="17" t="n"/>
      <c r="K14259" s="17" t="n"/>
    </row>
    <row r="14260">
      <c r="A14260" s="17" t="n"/>
      <c r="B14260" s="17" t="n"/>
      <c r="C14260" s="17" t="n"/>
      <c r="D14260" s="17" t="n"/>
      <c r="E14260" s="17" t="n"/>
      <c r="F14260" s="17" t="n"/>
      <c r="G14260" s="17" t="n"/>
      <c r="H14260" s="17" t="n"/>
      <c r="I14260" s="17" t="n"/>
      <c r="J14260" s="17" t="n"/>
      <c r="K14260" s="17" t="n"/>
    </row>
    <row r="14261">
      <c r="A14261" s="17" t="n"/>
      <c r="B14261" s="17" t="n"/>
      <c r="C14261" s="17" t="n"/>
      <c r="D14261" s="17" t="n"/>
      <c r="E14261" s="17" t="n"/>
      <c r="F14261" s="17" t="n"/>
      <c r="G14261" s="17" t="n"/>
      <c r="H14261" s="17" t="n"/>
      <c r="I14261" s="17" t="n"/>
      <c r="J14261" s="17" t="n"/>
      <c r="K14261" s="17" t="n"/>
    </row>
    <row r="14262">
      <c r="A14262" s="17" t="n"/>
      <c r="B14262" s="17" t="n"/>
      <c r="C14262" s="17" t="n"/>
      <c r="D14262" s="17" t="n"/>
      <c r="E14262" s="17" t="n"/>
      <c r="F14262" s="17" t="n"/>
      <c r="G14262" s="17" t="n"/>
      <c r="H14262" s="17" t="n"/>
      <c r="I14262" s="17" t="n"/>
      <c r="J14262" s="17" t="n"/>
      <c r="K14262" s="17" t="n"/>
    </row>
    <row r="14263">
      <c r="A14263" s="17" t="n"/>
      <c r="B14263" s="17" t="n"/>
      <c r="C14263" s="17" t="n"/>
      <c r="D14263" s="17" t="n"/>
      <c r="E14263" s="17" t="n"/>
      <c r="F14263" s="17" t="n"/>
      <c r="G14263" s="17" t="n"/>
      <c r="H14263" s="17" t="n"/>
      <c r="I14263" s="17" t="n"/>
      <c r="J14263" s="17" t="n"/>
      <c r="K14263" s="17" t="n"/>
    </row>
    <row r="14264">
      <c r="A14264" s="17" t="n"/>
      <c r="B14264" s="17" t="n"/>
      <c r="C14264" s="17" t="n"/>
      <c r="D14264" s="17" t="n"/>
      <c r="E14264" s="17" t="n"/>
      <c r="F14264" s="17" t="n"/>
      <c r="G14264" s="17" t="n"/>
      <c r="H14264" s="17" t="n"/>
      <c r="I14264" s="17" t="n"/>
      <c r="J14264" s="17" t="n"/>
      <c r="K14264" s="17" t="n"/>
    </row>
    <row r="14265">
      <c r="A14265" s="17" t="n"/>
      <c r="B14265" s="17" t="n"/>
      <c r="C14265" s="17" t="n"/>
      <c r="D14265" s="17" t="n"/>
      <c r="E14265" s="17" t="n"/>
      <c r="F14265" s="17" t="n"/>
      <c r="G14265" s="17" t="n"/>
      <c r="H14265" s="17" t="n"/>
      <c r="I14265" s="17" t="n"/>
      <c r="J14265" s="17" t="n"/>
      <c r="K14265" s="17" t="n"/>
    </row>
    <row r="14266">
      <c r="A14266" s="17" t="n"/>
      <c r="B14266" s="17" t="n"/>
      <c r="C14266" s="17" t="n"/>
      <c r="D14266" s="17" t="n"/>
      <c r="E14266" s="17" t="n"/>
      <c r="F14266" s="17" t="n"/>
      <c r="G14266" s="17" t="n"/>
      <c r="H14266" s="17" t="n"/>
      <c r="I14266" s="17" t="n"/>
      <c r="J14266" s="17" t="n"/>
      <c r="K14266" s="17" t="n"/>
    </row>
    <row r="14267">
      <c r="A14267" s="17" t="n"/>
      <c r="B14267" s="17" t="n"/>
      <c r="C14267" s="17" t="n"/>
      <c r="D14267" s="17" t="n"/>
      <c r="E14267" s="17" t="n"/>
      <c r="F14267" s="17" t="n"/>
      <c r="G14267" s="17" t="n"/>
      <c r="H14267" s="17" t="n"/>
      <c r="I14267" s="17" t="n"/>
      <c r="J14267" s="17" t="n"/>
      <c r="K14267" s="17" t="n"/>
    </row>
    <row r="14268">
      <c r="A14268" s="17" t="n"/>
      <c r="B14268" s="17" t="n"/>
      <c r="C14268" s="17" t="n"/>
      <c r="D14268" s="17" t="n"/>
      <c r="E14268" s="17" t="n"/>
      <c r="F14268" s="17" t="n"/>
      <c r="G14268" s="17" t="n"/>
      <c r="H14268" s="17" t="n"/>
      <c r="I14268" s="17" t="n"/>
      <c r="J14268" s="17" t="n"/>
      <c r="K14268" s="17" t="n"/>
    </row>
    <row r="14269">
      <c r="A14269" s="17" t="n"/>
      <c r="B14269" s="17" t="n"/>
      <c r="C14269" s="17" t="n"/>
      <c r="D14269" s="17" t="n"/>
      <c r="E14269" s="17" t="n"/>
      <c r="F14269" s="17" t="n"/>
      <c r="G14269" s="17" t="n"/>
      <c r="H14269" s="17" t="n"/>
      <c r="I14269" s="17" t="n"/>
      <c r="J14269" s="17" t="n"/>
      <c r="K14269" s="17" t="n"/>
    </row>
    <row r="14270">
      <c r="A14270" s="17" t="n"/>
      <c r="B14270" s="17" t="n"/>
      <c r="C14270" s="17" t="n"/>
      <c r="D14270" s="17" t="n"/>
      <c r="E14270" s="17" t="n"/>
      <c r="F14270" s="17" t="n"/>
      <c r="G14270" s="17" t="n"/>
      <c r="H14270" s="17" t="n"/>
      <c r="I14270" s="17" t="n"/>
      <c r="J14270" s="17" t="n"/>
      <c r="K14270" s="17" t="n"/>
    </row>
    <row r="14271">
      <c r="A14271" s="17" t="n"/>
      <c r="B14271" s="17" t="n"/>
      <c r="C14271" s="17" t="n"/>
      <c r="D14271" s="17" t="n"/>
      <c r="E14271" s="17" t="n"/>
      <c r="F14271" s="17" t="n"/>
      <c r="G14271" s="17" t="n"/>
      <c r="H14271" s="17" t="n"/>
      <c r="I14271" s="17" t="n"/>
      <c r="J14271" s="17" t="n"/>
      <c r="K14271" s="17" t="n"/>
    </row>
    <row r="14272">
      <c r="A14272" s="17" t="n"/>
      <c r="B14272" s="17" t="n"/>
      <c r="C14272" s="17" t="n"/>
      <c r="D14272" s="17" t="n"/>
      <c r="E14272" s="17" t="n"/>
      <c r="F14272" s="17" t="n"/>
      <c r="G14272" s="17" t="n"/>
      <c r="H14272" s="17" t="n"/>
      <c r="I14272" s="17" t="n"/>
      <c r="J14272" s="17" t="n"/>
      <c r="K14272" s="17" t="n"/>
    </row>
    <row r="14273">
      <c r="A14273" s="17" t="n"/>
      <c r="B14273" s="17" t="n"/>
      <c r="C14273" s="17" t="n"/>
      <c r="D14273" s="17" t="n"/>
      <c r="E14273" s="17" t="n"/>
      <c r="F14273" s="17" t="n"/>
      <c r="G14273" s="17" t="n"/>
      <c r="H14273" s="17" t="n"/>
      <c r="I14273" s="17" t="n"/>
      <c r="J14273" s="17" t="n"/>
      <c r="K14273" s="17" t="n"/>
    </row>
    <row r="14274">
      <c r="A14274" s="17" t="n"/>
      <c r="B14274" s="17" t="n"/>
      <c r="C14274" s="17" t="n"/>
      <c r="D14274" s="17" t="n"/>
      <c r="E14274" s="17" t="n"/>
      <c r="F14274" s="17" t="n"/>
      <c r="G14274" s="17" t="n"/>
      <c r="H14274" s="17" t="n"/>
      <c r="I14274" s="17" t="n"/>
      <c r="J14274" s="17" t="n"/>
      <c r="K14274" s="17" t="n"/>
    </row>
    <row r="14275">
      <c r="A14275" s="17" t="n"/>
      <c r="B14275" s="17" t="n"/>
      <c r="C14275" s="17" t="n"/>
      <c r="D14275" s="17" t="n"/>
      <c r="E14275" s="17" t="n"/>
      <c r="F14275" s="17" t="n"/>
      <c r="G14275" s="17" t="n"/>
      <c r="H14275" s="17" t="n"/>
      <c r="I14275" s="17" t="n"/>
      <c r="J14275" s="17" t="n"/>
      <c r="K14275" s="17" t="n"/>
    </row>
    <row r="14276">
      <c r="A14276" s="17" t="n"/>
      <c r="B14276" s="17" t="n"/>
      <c r="C14276" s="17" t="n"/>
      <c r="D14276" s="17" t="n"/>
      <c r="E14276" s="17" t="n"/>
      <c r="F14276" s="17" t="n"/>
      <c r="G14276" s="17" t="n"/>
      <c r="H14276" s="17" t="n"/>
      <c r="I14276" s="17" t="n"/>
      <c r="J14276" s="17" t="n"/>
      <c r="K14276" s="17" t="n"/>
    </row>
    <row r="14277">
      <c r="A14277" s="17" t="n"/>
      <c r="B14277" s="17" t="n"/>
      <c r="C14277" s="17" t="n"/>
      <c r="D14277" s="17" t="n"/>
      <c r="E14277" s="17" t="n"/>
      <c r="F14277" s="17" t="n"/>
      <c r="G14277" s="17" t="n"/>
      <c r="H14277" s="17" t="n"/>
      <c r="I14277" s="17" t="n"/>
      <c r="J14277" s="17" t="n"/>
      <c r="K14277" s="17" t="n"/>
    </row>
    <row r="14278">
      <c r="A14278" s="17" t="n"/>
      <c r="B14278" s="17" t="n"/>
      <c r="C14278" s="17" t="n"/>
      <c r="D14278" s="17" t="n"/>
      <c r="E14278" s="17" t="n"/>
      <c r="F14278" s="17" t="n"/>
      <c r="G14278" s="17" t="n"/>
      <c r="H14278" s="17" t="n"/>
      <c r="I14278" s="17" t="n"/>
      <c r="J14278" s="17" t="n"/>
      <c r="K14278" s="17" t="n"/>
    </row>
    <row r="14279">
      <c r="A14279" s="17" t="n"/>
      <c r="B14279" s="17" t="n"/>
      <c r="C14279" s="17" t="n"/>
      <c r="D14279" s="17" t="n"/>
      <c r="E14279" s="17" t="n"/>
      <c r="F14279" s="17" t="n"/>
      <c r="G14279" s="17" t="n"/>
      <c r="H14279" s="17" t="n"/>
      <c r="I14279" s="17" t="n"/>
      <c r="J14279" s="17" t="n"/>
      <c r="K14279" s="17" t="n"/>
    </row>
    <row r="14280">
      <c r="A14280" s="17" t="n"/>
      <c r="B14280" s="17" t="n"/>
      <c r="C14280" s="17" t="n"/>
      <c r="D14280" s="17" t="n"/>
      <c r="E14280" s="17" t="n"/>
      <c r="F14280" s="17" t="n"/>
      <c r="G14280" s="17" t="n"/>
      <c r="H14280" s="17" t="n"/>
      <c r="I14280" s="17" t="n"/>
      <c r="J14280" s="17" t="n"/>
      <c r="K14280" s="17" t="n"/>
    </row>
    <row r="14281">
      <c r="A14281" s="17" t="n"/>
      <c r="B14281" s="17" t="n"/>
      <c r="C14281" s="17" t="n"/>
      <c r="D14281" s="17" t="n"/>
      <c r="E14281" s="17" t="n"/>
      <c r="F14281" s="17" t="n"/>
      <c r="G14281" s="17" t="n"/>
      <c r="H14281" s="17" t="n"/>
      <c r="I14281" s="17" t="n"/>
      <c r="J14281" s="17" t="n"/>
      <c r="K14281" s="17" t="n"/>
    </row>
    <row r="14282">
      <c r="A14282" s="17" t="n"/>
      <c r="B14282" s="17" t="n"/>
      <c r="C14282" s="17" t="n"/>
      <c r="D14282" s="17" t="n"/>
      <c r="E14282" s="17" t="n"/>
      <c r="F14282" s="17" t="n"/>
      <c r="G14282" s="17" t="n"/>
      <c r="H14282" s="17" t="n"/>
      <c r="I14282" s="17" t="n"/>
      <c r="J14282" s="17" t="n"/>
      <c r="K14282" s="17" t="n"/>
    </row>
    <row r="14283">
      <c r="A14283" s="17" t="n"/>
      <c r="B14283" s="17" t="n"/>
      <c r="C14283" s="17" t="n"/>
      <c r="D14283" s="17" t="n"/>
      <c r="E14283" s="17" t="n"/>
      <c r="F14283" s="17" t="n"/>
      <c r="G14283" s="17" t="n"/>
      <c r="H14283" s="17" t="n"/>
      <c r="I14283" s="17" t="n"/>
      <c r="J14283" s="17" t="n"/>
      <c r="K14283" s="17" t="n"/>
    </row>
    <row r="14284">
      <c r="A14284" s="17" t="n"/>
      <c r="B14284" s="17" t="n"/>
      <c r="C14284" s="17" t="n"/>
      <c r="D14284" s="17" t="n"/>
      <c r="E14284" s="17" t="n"/>
      <c r="F14284" s="17" t="n"/>
      <c r="G14284" s="17" t="n"/>
      <c r="H14284" s="17" t="n"/>
      <c r="I14284" s="17" t="n"/>
      <c r="J14284" s="17" t="n"/>
      <c r="K14284" s="17" t="n"/>
    </row>
    <row r="14285">
      <c r="A14285" s="17" t="n"/>
      <c r="B14285" s="17" t="n"/>
      <c r="C14285" s="17" t="n"/>
      <c r="D14285" s="17" t="n"/>
      <c r="E14285" s="17" t="n"/>
      <c r="F14285" s="17" t="n"/>
      <c r="G14285" s="17" t="n"/>
      <c r="H14285" s="17" t="n"/>
      <c r="I14285" s="17" t="n"/>
      <c r="J14285" s="17" t="n"/>
      <c r="K14285" s="17" t="n"/>
    </row>
    <row r="14286">
      <c r="A14286" s="17" t="n"/>
      <c r="B14286" s="17" t="n"/>
      <c r="C14286" s="17" t="n"/>
      <c r="D14286" s="17" t="n"/>
      <c r="E14286" s="17" t="n"/>
      <c r="F14286" s="17" t="n"/>
      <c r="G14286" s="17" t="n"/>
      <c r="H14286" s="17" t="n"/>
      <c r="I14286" s="17" t="n"/>
      <c r="J14286" s="17" t="n"/>
      <c r="K14286" s="17" t="n"/>
    </row>
    <row r="14287">
      <c r="A14287" s="17" t="n"/>
      <c r="B14287" s="17" t="n"/>
      <c r="C14287" s="17" t="n"/>
      <c r="D14287" s="17" t="n"/>
      <c r="E14287" s="17" t="n"/>
      <c r="F14287" s="17" t="n"/>
      <c r="G14287" s="17" t="n"/>
      <c r="H14287" s="17" t="n"/>
      <c r="I14287" s="17" t="n"/>
      <c r="J14287" s="17" t="n"/>
      <c r="K14287" s="17" t="n"/>
    </row>
    <row r="14288">
      <c r="A14288" s="17" t="n"/>
      <c r="B14288" s="17" t="n"/>
      <c r="C14288" s="17" t="n"/>
      <c r="D14288" s="17" t="n"/>
      <c r="E14288" s="17" t="n"/>
      <c r="F14288" s="17" t="n"/>
      <c r="G14288" s="17" t="n"/>
      <c r="H14288" s="17" t="n"/>
      <c r="I14288" s="17" t="n"/>
      <c r="J14288" s="17" t="n"/>
      <c r="K14288" s="17" t="n"/>
    </row>
    <row r="14289">
      <c r="A14289" s="17" t="n"/>
      <c r="B14289" s="17" t="n"/>
      <c r="C14289" s="17" t="n"/>
      <c r="D14289" s="17" t="n"/>
      <c r="E14289" s="17" t="n"/>
      <c r="F14289" s="17" t="n"/>
      <c r="G14289" s="17" t="n"/>
      <c r="H14289" s="17" t="n"/>
      <c r="I14289" s="17" t="n"/>
      <c r="J14289" s="17" t="n"/>
      <c r="K14289" s="17" t="n"/>
    </row>
    <row r="14290">
      <c r="A14290" s="17" t="n"/>
      <c r="B14290" s="17" t="n"/>
      <c r="C14290" s="17" t="n"/>
      <c r="D14290" s="17" t="n"/>
      <c r="E14290" s="17" t="n"/>
      <c r="F14290" s="17" t="n"/>
      <c r="G14290" s="17" t="n"/>
      <c r="H14290" s="17" t="n"/>
      <c r="I14290" s="17" t="n"/>
      <c r="J14290" s="17" t="n"/>
      <c r="K14290" s="17" t="n"/>
    </row>
    <row r="14291">
      <c r="A14291" s="17" t="n"/>
      <c r="B14291" s="17" t="n"/>
      <c r="C14291" s="17" t="n"/>
      <c r="D14291" s="17" t="n"/>
      <c r="E14291" s="17" t="n"/>
      <c r="F14291" s="17" t="n"/>
      <c r="G14291" s="17" t="n"/>
      <c r="H14291" s="17" t="n"/>
      <c r="I14291" s="17" t="n"/>
      <c r="J14291" s="17" t="n"/>
      <c r="K14291" s="17" t="n"/>
    </row>
    <row r="14292">
      <c r="A14292" s="17" t="n"/>
      <c r="B14292" s="17" t="n"/>
      <c r="C14292" s="17" t="n"/>
      <c r="D14292" s="17" t="n"/>
      <c r="E14292" s="17" t="n"/>
      <c r="F14292" s="17" t="n"/>
      <c r="G14292" s="17" t="n"/>
      <c r="H14292" s="17" t="n"/>
      <c r="I14292" s="17" t="n"/>
      <c r="J14292" s="17" t="n"/>
      <c r="K14292" s="17" t="n"/>
    </row>
    <row r="14293">
      <c r="A14293" s="17" t="n"/>
      <c r="B14293" s="17" t="n"/>
      <c r="C14293" s="17" t="n"/>
      <c r="D14293" s="17" t="n"/>
      <c r="E14293" s="17" t="n"/>
      <c r="F14293" s="17" t="n"/>
      <c r="G14293" s="17" t="n"/>
      <c r="H14293" s="17" t="n"/>
      <c r="I14293" s="17" t="n"/>
      <c r="J14293" s="17" t="n"/>
      <c r="K14293" s="17" t="n"/>
    </row>
    <row r="14294">
      <c r="A14294" s="17" t="n"/>
      <c r="B14294" s="17" t="n"/>
      <c r="C14294" s="17" t="n"/>
      <c r="D14294" s="17" t="n"/>
      <c r="E14294" s="17" t="n"/>
      <c r="F14294" s="17" t="n"/>
      <c r="G14294" s="17" t="n"/>
      <c r="H14294" s="17" t="n"/>
      <c r="I14294" s="17" t="n"/>
      <c r="J14294" s="17" t="n"/>
      <c r="K14294" s="17" t="n"/>
    </row>
    <row r="14295">
      <c r="A14295" s="17" t="n"/>
      <c r="B14295" s="17" t="n"/>
      <c r="C14295" s="17" t="n"/>
      <c r="D14295" s="17" t="n"/>
      <c r="E14295" s="17" t="n"/>
      <c r="F14295" s="17" t="n"/>
      <c r="G14295" s="17" t="n"/>
      <c r="H14295" s="17" t="n"/>
      <c r="I14295" s="17" t="n"/>
      <c r="J14295" s="17" t="n"/>
      <c r="K14295" s="17" t="n"/>
    </row>
    <row r="14296">
      <c r="A14296" s="17" t="n"/>
      <c r="B14296" s="17" t="n"/>
      <c r="C14296" s="17" t="n"/>
      <c r="D14296" s="17" t="n"/>
      <c r="E14296" s="17" t="n"/>
      <c r="F14296" s="17" t="n"/>
      <c r="G14296" s="17" t="n"/>
      <c r="H14296" s="17" t="n"/>
      <c r="I14296" s="17" t="n"/>
      <c r="J14296" s="17" t="n"/>
      <c r="K14296" s="17" t="n"/>
    </row>
    <row r="14297">
      <c r="A14297" s="17" t="n"/>
      <c r="B14297" s="17" t="n"/>
      <c r="C14297" s="17" t="n"/>
      <c r="D14297" s="17" t="n"/>
      <c r="E14297" s="17" t="n"/>
      <c r="F14297" s="17" t="n"/>
      <c r="G14297" s="17" t="n"/>
      <c r="H14297" s="17" t="n"/>
      <c r="I14297" s="17" t="n"/>
      <c r="J14297" s="17" t="n"/>
      <c r="K14297" s="17" t="n"/>
    </row>
    <row r="14298">
      <c r="A14298" s="17" t="n"/>
      <c r="B14298" s="17" t="n"/>
      <c r="C14298" s="17" t="n"/>
      <c r="D14298" s="17" t="n"/>
      <c r="E14298" s="17" t="n"/>
      <c r="F14298" s="17" t="n"/>
      <c r="G14298" s="17" t="n"/>
      <c r="H14298" s="17" t="n"/>
      <c r="I14298" s="17" t="n"/>
      <c r="J14298" s="17" t="n"/>
      <c r="K14298" s="17" t="n"/>
    </row>
    <row r="14299">
      <c r="A14299" s="17" t="n"/>
      <c r="B14299" s="17" t="n"/>
      <c r="C14299" s="17" t="n"/>
      <c r="D14299" s="17" t="n"/>
      <c r="E14299" s="17" t="n"/>
      <c r="F14299" s="17" t="n"/>
      <c r="G14299" s="17" t="n"/>
      <c r="H14299" s="17" t="n"/>
      <c r="I14299" s="17" t="n"/>
      <c r="J14299" s="17" t="n"/>
      <c r="K14299" s="17" t="n"/>
    </row>
    <row r="14300">
      <c r="A14300" s="17" t="n"/>
      <c r="B14300" s="17" t="n"/>
      <c r="C14300" s="17" t="n"/>
      <c r="D14300" s="17" t="n"/>
      <c r="E14300" s="17" t="n"/>
      <c r="F14300" s="17" t="n"/>
      <c r="G14300" s="17" t="n"/>
      <c r="H14300" s="17" t="n"/>
      <c r="I14300" s="17" t="n"/>
      <c r="J14300" s="17" t="n"/>
      <c r="K14300" s="17" t="n"/>
    </row>
    <row r="14301">
      <c r="A14301" s="17" t="n"/>
      <c r="B14301" s="17" t="n"/>
      <c r="C14301" s="17" t="n"/>
      <c r="D14301" s="17" t="n"/>
      <c r="E14301" s="17" t="n"/>
      <c r="F14301" s="17" t="n"/>
      <c r="G14301" s="17" t="n"/>
      <c r="H14301" s="17" t="n"/>
      <c r="I14301" s="17" t="n"/>
      <c r="J14301" s="17" t="n"/>
      <c r="K14301" s="17" t="n"/>
    </row>
    <row r="14302">
      <c r="A14302" s="17" t="n"/>
      <c r="B14302" s="17" t="n"/>
      <c r="C14302" s="17" t="n"/>
      <c r="D14302" s="17" t="n"/>
      <c r="E14302" s="17" t="n"/>
      <c r="F14302" s="17" t="n"/>
      <c r="G14302" s="17" t="n"/>
      <c r="H14302" s="17" t="n"/>
      <c r="I14302" s="17" t="n"/>
      <c r="J14302" s="17" t="n"/>
      <c r="K14302" s="17" t="n"/>
    </row>
    <row r="14303">
      <c r="A14303" s="17" t="n"/>
      <c r="B14303" s="17" t="n"/>
      <c r="C14303" s="17" t="n"/>
      <c r="D14303" s="17" t="n"/>
      <c r="E14303" s="17" t="n"/>
      <c r="F14303" s="17" t="n"/>
      <c r="G14303" s="17" t="n"/>
      <c r="H14303" s="17" t="n"/>
      <c r="I14303" s="17" t="n"/>
      <c r="J14303" s="17" t="n"/>
      <c r="K14303" s="17" t="n"/>
    </row>
    <row r="14304">
      <c r="A14304" s="17" t="n"/>
      <c r="B14304" s="17" t="n"/>
      <c r="C14304" s="17" t="n"/>
      <c r="D14304" s="17" t="n"/>
      <c r="E14304" s="17" t="n"/>
      <c r="F14304" s="17" t="n"/>
      <c r="G14304" s="17" t="n"/>
      <c r="H14304" s="17" t="n"/>
      <c r="I14304" s="17" t="n"/>
      <c r="J14304" s="17" t="n"/>
      <c r="K14304" s="17" t="n"/>
    </row>
    <row r="14305">
      <c r="A14305" s="17" t="n"/>
      <c r="B14305" s="17" t="n"/>
      <c r="C14305" s="17" t="n"/>
      <c r="D14305" s="17" t="n"/>
      <c r="E14305" s="17" t="n"/>
      <c r="F14305" s="17" t="n"/>
      <c r="G14305" s="17" t="n"/>
      <c r="H14305" s="17" t="n"/>
      <c r="I14305" s="17" t="n"/>
      <c r="J14305" s="17" t="n"/>
      <c r="K14305" s="17" t="n"/>
    </row>
    <row r="14306">
      <c r="A14306" s="17" t="n"/>
      <c r="B14306" s="17" t="n"/>
      <c r="C14306" s="17" t="n"/>
      <c r="D14306" s="17" t="n"/>
      <c r="E14306" s="17" t="n"/>
      <c r="F14306" s="17" t="n"/>
      <c r="G14306" s="17" t="n"/>
      <c r="H14306" s="17" t="n"/>
      <c r="I14306" s="17" t="n"/>
      <c r="J14306" s="17" t="n"/>
      <c r="K14306" s="17" t="n"/>
    </row>
    <row r="14307">
      <c r="A14307" s="17" t="n"/>
      <c r="B14307" s="17" t="n"/>
      <c r="C14307" s="17" t="n"/>
      <c r="D14307" s="17" t="n"/>
      <c r="E14307" s="17" t="n"/>
      <c r="F14307" s="17" t="n"/>
      <c r="G14307" s="17" t="n"/>
      <c r="H14307" s="17" t="n"/>
      <c r="I14307" s="17" t="n"/>
      <c r="J14307" s="17" t="n"/>
      <c r="K14307" s="17" t="n"/>
    </row>
    <row r="14308">
      <c r="A14308" s="17" t="n"/>
      <c r="B14308" s="17" t="n"/>
      <c r="C14308" s="17" t="n"/>
      <c r="D14308" s="17" t="n"/>
      <c r="E14308" s="17" t="n"/>
      <c r="F14308" s="17" t="n"/>
      <c r="G14308" s="17" t="n"/>
      <c r="H14308" s="17" t="n"/>
      <c r="I14308" s="17" t="n"/>
      <c r="J14308" s="17" t="n"/>
      <c r="K14308" s="17" t="n"/>
    </row>
    <row r="14309">
      <c r="A14309" s="17" t="n"/>
      <c r="B14309" s="17" t="n"/>
      <c r="C14309" s="17" t="n"/>
      <c r="D14309" s="17" t="n"/>
      <c r="E14309" s="17" t="n"/>
      <c r="F14309" s="17" t="n"/>
      <c r="G14309" s="17" t="n"/>
      <c r="H14309" s="17" t="n"/>
      <c r="I14309" s="17" t="n"/>
      <c r="J14309" s="17" t="n"/>
      <c r="K14309" s="17" t="n"/>
    </row>
    <row r="14310">
      <c r="A14310" s="17" t="n"/>
      <c r="B14310" s="17" t="n"/>
      <c r="C14310" s="17" t="n"/>
      <c r="D14310" s="17" t="n"/>
      <c r="E14310" s="17" t="n"/>
      <c r="F14310" s="17" t="n"/>
      <c r="G14310" s="17" t="n"/>
      <c r="H14310" s="17" t="n"/>
      <c r="I14310" s="17" t="n"/>
      <c r="J14310" s="17" t="n"/>
      <c r="K14310" s="17" t="n"/>
    </row>
    <row r="14311">
      <c r="A14311" s="17" t="n"/>
      <c r="B14311" s="17" t="n"/>
      <c r="C14311" s="17" t="n"/>
      <c r="D14311" s="17" t="n"/>
      <c r="E14311" s="17" t="n"/>
      <c r="F14311" s="17" t="n"/>
      <c r="G14311" s="17" t="n"/>
      <c r="H14311" s="17" t="n"/>
      <c r="I14311" s="17" t="n"/>
      <c r="J14311" s="17" t="n"/>
      <c r="K14311" s="17" t="n"/>
    </row>
    <row r="14312">
      <c r="A14312" s="17" t="n"/>
      <c r="B14312" s="17" t="n"/>
      <c r="C14312" s="17" t="n"/>
      <c r="D14312" s="17" t="n"/>
      <c r="E14312" s="17" t="n"/>
      <c r="F14312" s="17" t="n"/>
      <c r="G14312" s="17" t="n"/>
      <c r="H14312" s="17" t="n"/>
      <c r="I14312" s="17" t="n"/>
      <c r="J14312" s="17" t="n"/>
      <c r="K14312" s="17" t="n"/>
    </row>
    <row r="14313">
      <c r="A14313" s="17" t="n"/>
      <c r="B14313" s="17" t="n"/>
      <c r="C14313" s="17" t="n"/>
      <c r="D14313" s="17" t="n"/>
      <c r="E14313" s="17" t="n"/>
      <c r="F14313" s="17" t="n"/>
      <c r="G14313" s="17" t="n"/>
      <c r="H14313" s="17" t="n"/>
      <c r="I14313" s="17" t="n"/>
      <c r="J14313" s="17" t="n"/>
      <c r="K14313" s="17" t="n"/>
    </row>
    <row r="14314">
      <c r="A14314" s="17" t="n"/>
      <c r="B14314" s="17" t="n"/>
      <c r="C14314" s="17" t="n"/>
      <c r="D14314" s="17" t="n"/>
      <c r="E14314" s="17" t="n"/>
      <c r="F14314" s="17" t="n"/>
      <c r="G14314" s="17" t="n"/>
      <c r="H14314" s="17" t="n"/>
      <c r="I14314" s="17" t="n"/>
      <c r="J14314" s="17" t="n"/>
      <c r="K14314" s="17" t="n"/>
    </row>
    <row r="14315">
      <c r="A14315" s="17" t="n"/>
      <c r="B14315" s="17" t="n"/>
      <c r="C14315" s="17" t="n"/>
      <c r="D14315" s="17" t="n"/>
      <c r="E14315" s="17" t="n"/>
      <c r="F14315" s="17" t="n"/>
      <c r="G14315" s="17" t="n"/>
      <c r="H14315" s="17" t="n"/>
      <c r="I14315" s="17" t="n"/>
      <c r="J14315" s="17" t="n"/>
      <c r="K14315" s="17" t="n"/>
    </row>
    <row r="14316">
      <c r="A14316" s="17" t="n"/>
      <c r="B14316" s="17" t="n"/>
      <c r="C14316" s="17" t="n"/>
      <c r="D14316" s="17" t="n"/>
      <c r="E14316" s="17" t="n"/>
      <c r="F14316" s="17" t="n"/>
      <c r="G14316" s="17" t="n"/>
      <c r="H14316" s="17" t="n"/>
      <c r="I14316" s="17" t="n"/>
      <c r="J14316" s="17" t="n"/>
      <c r="K14316" s="17" t="n"/>
    </row>
    <row r="14317">
      <c r="A14317" s="17" t="n"/>
      <c r="B14317" s="17" t="n"/>
      <c r="C14317" s="17" t="n"/>
      <c r="D14317" s="17" t="n"/>
      <c r="E14317" s="17" t="n"/>
      <c r="F14317" s="17" t="n"/>
      <c r="G14317" s="17" t="n"/>
      <c r="H14317" s="17" t="n"/>
      <c r="I14317" s="17" t="n"/>
      <c r="J14317" s="17" t="n"/>
      <c r="K14317" s="17" t="n"/>
    </row>
    <row r="14318">
      <c r="A14318" s="17" t="n"/>
      <c r="B14318" s="17" t="n"/>
      <c r="C14318" s="17" t="n"/>
      <c r="D14318" s="17" t="n"/>
      <c r="E14318" s="17" t="n"/>
      <c r="F14318" s="17" t="n"/>
      <c r="G14318" s="17" t="n"/>
      <c r="H14318" s="17" t="n"/>
      <c r="I14318" s="17" t="n"/>
      <c r="J14318" s="17" t="n"/>
      <c r="K14318" s="17" t="n"/>
    </row>
    <row r="14319">
      <c r="A14319" s="17" t="n"/>
      <c r="B14319" s="17" t="n"/>
      <c r="C14319" s="17" t="n"/>
      <c r="D14319" s="17" t="n"/>
      <c r="E14319" s="17" t="n"/>
      <c r="F14319" s="17" t="n"/>
      <c r="G14319" s="17" t="n"/>
      <c r="H14319" s="17" t="n"/>
      <c r="I14319" s="17" t="n"/>
      <c r="J14319" s="17" t="n"/>
      <c r="K14319" s="17" t="n"/>
    </row>
    <row r="14320">
      <c r="A14320" s="17" t="n"/>
      <c r="B14320" s="17" t="n"/>
      <c r="C14320" s="17" t="n"/>
      <c r="D14320" s="17" t="n"/>
      <c r="E14320" s="17" t="n"/>
      <c r="F14320" s="17" t="n"/>
      <c r="G14320" s="17" t="n"/>
      <c r="H14320" s="17" t="n"/>
      <c r="I14320" s="17" t="n"/>
      <c r="J14320" s="17" t="n"/>
      <c r="K14320" s="17" t="n"/>
    </row>
    <row r="14321">
      <c r="A14321" s="17" t="n"/>
      <c r="B14321" s="17" t="n"/>
      <c r="C14321" s="17" t="n"/>
      <c r="D14321" s="17" t="n"/>
      <c r="E14321" s="17" t="n"/>
      <c r="F14321" s="17" t="n"/>
      <c r="G14321" s="17" t="n"/>
      <c r="H14321" s="17" t="n"/>
      <c r="I14321" s="17" t="n"/>
      <c r="J14321" s="17" t="n"/>
      <c r="K14321" s="17" t="n"/>
    </row>
    <row r="14322">
      <c r="A14322" s="17" t="n"/>
      <c r="B14322" s="17" t="n"/>
      <c r="C14322" s="17" t="n"/>
      <c r="D14322" s="17" t="n"/>
      <c r="E14322" s="17" t="n"/>
      <c r="F14322" s="17" t="n"/>
      <c r="G14322" s="17" t="n"/>
      <c r="H14322" s="17" t="n"/>
      <c r="I14322" s="17" t="n"/>
      <c r="J14322" s="17" t="n"/>
      <c r="K14322" s="17" t="n"/>
    </row>
    <row r="14323">
      <c r="A14323" s="17" t="n"/>
      <c r="B14323" s="17" t="n"/>
      <c r="C14323" s="17" t="n"/>
      <c r="D14323" s="17" t="n"/>
      <c r="E14323" s="17" t="n"/>
      <c r="F14323" s="17" t="n"/>
      <c r="G14323" s="17" t="n"/>
      <c r="H14323" s="17" t="n"/>
      <c r="I14323" s="17" t="n"/>
      <c r="J14323" s="17" t="n"/>
      <c r="K14323" s="17" t="n"/>
    </row>
    <row r="14324">
      <c r="A14324" s="17" t="n"/>
      <c r="B14324" s="17" t="n"/>
      <c r="C14324" s="17" t="n"/>
      <c r="D14324" s="17" t="n"/>
      <c r="E14324" s="17" t="n"/>
      <c r="F14324" s="17" t="n"/>
      <c r="G14324" s="17" t="n"/>
      <c r="H14324" s="17" t="n"/>
      <c r="I14324" s="17" t="n"/>
      <c r="J14324" s="17" t="n"/>
      <c r="K14324" s="17" t="n"/>
    </row>
    <row r="14325">
      <c r="A14325" s="17" t="n"/>
      <c r="B14325" s="17" t="n"/>
      <c r="C14325" s="17" t="n"/>
      <c r="D14325" s="17" t="n"/>
      <c r="E14325" s="17" t="n"/>
      <c r="F14325" s="17" t="n"/>
      <c r="G14325" s="17" t="n"/>
      <c r="H14325" s="17" t="n"/>
      <c r="I14325" s="17" t="n"/>
      <c r="J14325" s="17" t="n"/>
      <c r="K14325" s="17" t="n"/>
    </row>
    <row r="14326">
      <c r="A14326" s="17" t="n"/>
      <c r="B14326" s="17" t="n"/>
      <c r="C14326" s="17" t="n"/>
      <c r="D14326" s="17" t="n"/>
      <c r="E14326" s="17" t="n"/>
      <c r="F14326" s="17" t="n"/>
      <c r="G14326" s="17" t="n"/>
      <c r="H14326" s="17" t="n"/>
      <c r="I14326" s="17" t="n"/>
      <c r="J14326" s="17" t="n"/>
      <c r="K14326" s="17" t="n"/>
    </row>
    <row r="14327">
      <c r="A14327" s="17" t="n"/>
      <c r="B14327" s="17" t="n"/>
      <c r="C14327" s="17" t="n"/>
      <c r="D14327" s="17" t="n"/>
      <c r="E14327" s="17" t="n"/>
      <c r="F14327" s="17" t="n"/>
      <c r="G14327" s="17" t="n"/>
      <c r="H14327" s="17" t="n"/>
      <c r="I14327" s="17" t="n"/>
      <c r="J14327" s="17" t="n"/>
      <c r="K14327" s="17" t="n"/>
    </row>
    <row r="14328">
      <c r="A14328" s="17" t="n"/>
      <c r="B14328" s="17" t="n"/>
      <c r="C14328" s="17" t="n"/>
      <c r="D14328" s="17" t="n"/>
      <c r="E14328" s="17" t="n"/>
      <c r="F14328" s="17" t="n"/>
      <c r="G14328" s="17" t="n"/>
      <c r="H14328" s="17" t="n"/>
      <c r="I14328" s="17" t="n"/>
      <c r="J14328" s="17" t="n"/>
      <c r="K14328" s="17" t="n"/>
    </row>
    <row r="14329">
      <c r="A14329" s="17" t="n"/>
      <c r="B14329" s="17" t="n"/>
      <c r="C14329" s="17" t="n"/>
      <c r="D14329" s="17" t="n"/>
      <c r="E14329" s="17" t="n"/>
      <c r="F14329" s="17" t="n"/>
      <c r="G14329" s="17" t="n"/>
      <c r="H14329" s="17" t="n"/>
      <c r="I14329" s="17" t="n"/>
      <c r="J14329" s="17" t="n"/>
      <c r="K14329" s="17" t="n"/>
    </row>
    <row r="14330">
      <c r="A14330" s="17" t="n"/>
      <c r="B14330" s="17" t="n"/>
      <c r="C14330" s="17" t="n"/>
      <c r="D14330" s="17" t="n"/>
      <c r="E14330" s="17" t="n"/>
      <c r="F14330" s="17" t="n"/>
      <c r="G14330" s="17" t="n"/>
      <c r="H14330" s="17" t="n"/>
      <c r="I14330" s="17" t="n"/>
      <c r="J14330" s="17" t="n"/>
      <c r="K14330" s="17" t="n"/>
    </row>
    <row r="14331">
      <c r="A14331" s="17" t="n"/>
      <c r="B14331" s="17" t="n"/>
      <c r="C14331" s="17" t="n"/>
      <c r="D14331" s="17" t="n"/>
      <c r="E14331" s="17" t="n"/>
      <c r="F14331" s="17" t="n"/>
      <c r="G14331" s="17" t="n"/>
      <c r="H14331" s="17" t="n"/>
      <c r="I14331" s="17" t="n"/>
      <c r="J14331" s="17" t="n"/>
      <c r="K14331" s="17" t="n"/>
    </row>
    <row r="14332">
      <c r="A14332" s="17" t="n"/>
      <c r="B14332" s="17" t="n"/>
      <c r="C14332" s="17" t="n"/>
      <c r="D14332" s="17" t="n"/>
      <c r="E14332" s="17" t="n"/>
      <c r="F14332" s="17" t="n"/>
      <c r="G14332" s="17" t="n"/>
      <c r="H14332" s="17" t="n"/>
      <c r="I14332" s="17" t="n"/>
      <c r="J14332" s="17" t="n"/>
      <c r="K14332" s="17" t="n"/>
    </row>
    <row r="14333">
      <c r="A14333" s="17" t="n"/>
      <c r="B14333" s="17" t="n"/>
      <c r="C14333" s="17" t="n"/>
      <c r="D14333" s="17" t="n"/>
      <c r="E14333" s="17" t="n"/>
      <c r="F14333" s="17" t="n"/>
      <c r="G14333" s="17" t="n"/>
      <c r="H14333" s="17" t="n"/>
      <c r="I14333" s="17" t="n"/>
      <c r="J14333" s="17" t="n"/>
      <c r="K14333" s="17" t="n"/>
    </row>
    <row r="14334">
      <c r="A14334" s="17" t="n"/>
      <c r="B14334" s="17" t="n"/>
      <c r="C14334" s="17" t="n"/>
      <c r="D14334" s="17" t="n"/>
      <c r="E14334" s="17" t="n"/>
      <c r="F14334" s="17" t="n"/>
      <c r="G14334" s="17" t="n"/>
      <c r="H14334" s="17" t="n"/>
      <c r="I14334" s="17" t="n"/>
      <c r="J14334" s="17" t="n"/>
      <c r="K14334" s="17" t="n"/>
    </row>
    <row r="14335">
      <c r="A14335" s="17" t="n"/>
      <c r="B14335" s="17" t="n"/>
      <c r="C14335" s="17" t="n"/>
      <c r="D14335" s="17" t="n"/>
      <c r="E14335" s="17" t="n"/>
      <c r="F14335" s="17" t="n"/>
      <c r="G14335" s="17" t="n"/>
      <c r="H14335" s="17" t="n"/>
      <c r="I14335" s="17" t="n"/>
      <c r="J14335" s="17" t="n"/>
      <c r="K14335" s="17" t="n"/>
    </row>
    <row r="14336">
      <c r="A14336" s="17" t="n"/>
      <c r="B14336" s="17" t="n"/>
      <c r="C14336" s="17" t="n"/>
      <c r="D14336" s="17" t="n"/>
      <c r="E14336" s="17" t="n"/>
      <c r="F14336" s="17" t="n"/>
      <c r="G14336" s="17" t="n"/>
      <c r="H14336" s="17" t="n"/>
      <c r="I14336" s="17" t="n"/>
      <c r="J14336" s="17" t="n"/>
      <c r="K14336" s="17" t="n"/>
    </row>
    <row r="14337">
      <c r="A14337" s="17" t="n"/>
      <c r="B14337" s="17" t="n"/>
      <c r="C14337" s="17" t="n"/>
      <c r="D14337" s="17" t="n"/>
      <c r="E14337" s="17" t="n"/>
      <c r="F14337" s="17" t="n"/>
      <c r="G14337" s="17" t="n"/>
      <c r="H14337" s="17" t="n"/>
      <c r="I14337" s="17" t="n"/>
      <c r="J14337" s="17" t="n"/>
      <c r="K14337" s="17" t="n"/>
    </row>
    <row r="14338">
      <c r="A14338" s="17" t="n"/>
      <c r="B14338" s="17" t="n"/>
      <c r="C14338" s="17" t="n"/>
      <c r="D14338" s="17" t="n"/>
      <c r="E14338" s="17" t="n"/>
      <c r="F14338" s="17" t="n"/>
      <c r="G14338" s="17" t="n"/>
      <c r="H14338" s="17" t="n"/>
      <c r="I14338" s="17" t="n"/>
      <c r="J14338" s="17" t="n"/>
      <c r="K14338" s="17" t="n"/>
    </row>
    <row r="14339">
      <c r="A14339" s="17" t="n"/>
      <c r="B14339" s="17" t="n"/>
      <c r="C14339" s="17" t="n"/>
      <c r="D14339" s="17" t="n"/>
      <c r="E14339" s="17" t="n"/>
      <c r="F14339" s="17" t="n"/>
      <c r="G14339" s="17" t="n"/>
      <c r="H14339" s="17" t="n"/>
      <c r="I14339" s="17" t="n"/>
      <c r="J14339" s="17" t="n"/>
      <c r="K14339" s="17" t="n"/>
    </row>
    <row r="14340">
      <c r="A14340" s="17" t="n"/>
      <c r="B14340" s="17" t="n"/>
      <c r="C14340" s="17" t="n"/>
      <c r="D14340" s="17" t="n"/>
      <c r="E14340" s="17" t="n"/>
      <c r="F14340" s="17" t="n"/>
      <c r="G14340" s="17" t="n"/>
      <c r="H14340" s="17" t="n"/>
      <c r="I14340" s="17" t="n"/>
      <c r="J14340" s="17" t="n"/>
      <c r="K14340" s="17" t="n"/>
    </row>
    <row r="14341">
      <c r="A14341" s="17" t="n"/>
      <c r="B14341" s="17" t="n"/>
      <c r="C14341" s="17" t="n"/>
      <c r="D14341" s="17" t="n"/>
      <c r="E14341" s="17" t="n"/>
      <c r="F14341" s="17" t="n"/>
      <c r="G14341" s="17" t="n"/>
      <c r="H14341" s="17" t="n"/>
      <c r="I14341" s="17" t="n"/>
      <c r="J14341" s="17" t="n"/>
      <c r="K14341" s="17" t="n"/>
    </row>
    <row r="14342">
      <c r="A14342" s="17" t="n"/>
      <c r="B14342" s="17" t="n"/>
      <c r="C14342" s="17" t="n"/>
      <c r="D14342" s="17" t="n"/>
      <c r="E14342" s="17" t="n"/>
      <c r="F14342" s="17" t="n"/>
      <c r="G14342" s="17" t="n"/>
      <c r="H14342" s="17" t="n"/>
      <c r="I14342" s="17" t="n"/>
      <c r="J14342" s="17" t="n"/>
      <c r="K14342" s="17" t="n"/>
    </row>
    <row r="14343">
      <c r="A14343" s="17" t="n"/>
      <c r="B14343" s="17" t="n"/>
      <c r="C14343" s="17" t="n"/>
      <c r="D14343" s="17" t="n"/>
      <c r="E14343" s="17" t="n"/>
      <c r="F14343" s="17" t="n"/>
      <c r="G14343" s="17" t="n"/>
      <c r="H14343" s="17" t="n"/>
      <c r="I14343" s="17" t="n"/>
      <c r="J14343" s="17" t="n"/>
      <c r="K14343" s="17" t="n"/>
    </row>
    <row r="14344">
      <c r="A14344" s="17" t="n"/>
      <c r="B14344" s="17" t="n"/>
      <c r="C14344" s="17" t="n"/>
      <c r="D14344" s="17" t="n"/>
      <c r="E14344" s="17" t="n"/>
      <c r="F14344" s="17" t="n"/>
      <c r="G14344" s="17" t="n"/>
      <c r="H14344" s="17" t="n"/>
      <c r="I14344" s="17" t="n"/>
      <c r="J14344" s="17" t="n"/>
      <c r="K14344" s="17" t="n"/>
    </row>
    <row r="14345">
      <c r="A14345" s="17" t="n"/>
      <c r="B14345" s="17" t="n"/>
      <c r="C14345" s="17" t="n"/>
      <c r="D14345" s="17" t="n"/>
      <c r="E14345" s="17" t="n"/>
      <c r="F14345" s="17" t="n"/>
      <c r="G14345" s="17" t="n"/>
      <c r="H14345" s="17" t="n"/>
      <c r="I14345" s="17" t="n"/>
      <c r="J14345" s="17" t="n"/>
      <c r="K14345" s="17" t="n"/>
    </row>
    <row r="14346">
      <c r="A14346" s="17" t="n"/>
      <c r="B14346" s="17" t="n"/>
      <c r="C14346" s="17" t="n"/>
      <c r="D14346" s="17" t="n"/>
      <c r="E14346" s="17" t="n"/>
      <c r="F14346" s="17" t="n"/>
      <c r="G14346" s="17" t="n"/>
      <c r="H14346" s="17" t="n"/>
      <c r="I14346" s="17" t="n"/>
      <c r="J14346" s="17" t="n"/>
      <c r="K14346" s="17" t="n"/>
    </row>
    <row r="14347">
      <c r="A14347" s="17" t="n"/>
      <c r="B14347" s="17" t="n"/>
      <c r="C14347" s="17" t="n"/>
      <c r="D14347" s="17" t="n"/>
      <c r="E14347" s="17" t="n"/>
      <c r="F14347" s="17" t="n"/>
      <c r="G14347" s="17" t="n"/>
      <c r="H14347" s="17" t="n"/>
      <c r="I14347" s="17" t="n"/>
      <c r="J14347" s="17" t="n"/>
      <c r="K14347" s="17" t="n"/>
    </row>
    <row r="14348">
      <c r="A14348" s="17" t="n"/>
      <c r="B14348" s="17" t="n"/>
      <c r="C14348" s="17" t="n"/>
      <c r="D14348" s="17" t="n"/>
      <c r="E14348" s="17" t="n"/>
      <c r="F14348" s="17" t="n"/>
      <c r="G14348" s="17" t="n"/>
      <c r="H14348" s="17" t="n"/>
      <c r="I14348" s="17" t="n"/>
      <c r="J14348" s="17" t="n"/>
      <c r="K14348" s="17" t="n"/>
    </row>
    <row r="14349">
      <c r="A14349" s="17" t="n"/>
      <c r="B14349" s="17" t="n"/>
      <c r="C14349" s="17" t="n"/>
      <c r="D14349" s="17" t="n"/>
      <c r="E14349" s="17" t="n"/>
      <c r="F14349" s="17" t="n"/>
      <c r="G14349" s="17" t="n"/>
      <c r="H14349" s="17" t="n"/>
      <c r="I14349" s="17" t="n"/>
      <c r="J14349" s="17" t="n"/>
      <c r="K14349" s="17" t="n"/>
    </row>
    <row r="14350">
      <c r="A14350" s="17" t="n"/>
      <c r="B14350" s="17" t="n"/>
      <c r="C14350" s="17" t="n"/>
      <c r="D14350" s="17" t="n"/>
      <c r="E14350" s="17" t="n"/>
      <c r="F14350" s="17" t="n"/>
      <c r="G14350" s="17" t="n"/>
      <c r="H14350" s="17" t="n"/>
      <c r="I14350" s="17" t="n"/>
      <c r="J14350" s="17" t="n"/>
      <c r="K14350" s="17" t="n"/>
    </row>
    <row r="14351">
      <c r="A14351" s="17" t="n"/>
      <c r="B14351" s="17" t="n"/>
      <c r="C14351" s="17" t="n"/>
      <c r="D14351" s="17" t="n"/>
      <c r="E14351" s="17" t="n"/>
      <c r="F14351" s="17" t="n"/>
      <c r="G14351" s="17" t="n"/>
      <c r="H14351" s="17" t="n"/>
      <c r="I14351" s="17" t="n"/>
      <c r="J14351" s="17" t="n"/>
      <c r="K14351" s="17" t="n"/>
    </row>
    <row r="14352">
      <c r="A14352" s="17" t="n"/>
      <c r="B14352" s="17" t="n"/>
      <c r="C14352" s="17" t="n"/>
      <c r="D14352" s="17" t="n"/>
      <c r="E14352" s="17" t="n"/>
      <c r="F14352" s="17" t="n"/>
      <c r="G14352" s="17" t="n"/>
      <c r="H14352" s="17" t="n"/>
      <c r="I14352" s="17" t="n"/>
      <c r="J14352" s="17" t="n"/>
      <c r="K14352" s="17" t="n"/>
    </row>
    <row r="14353">
      <c r="A14353" s="17" t="n"/>
      <c r="B14353" s="17" t="n"/>
      <c r="C14353" s="17" t="n"/>
      <c r="D14353" s="17" t="n"/>
      <c r="E14353" s="17" t="n"/>
      <c r="F14353" s="17" t="n"/>
      <c r="G14353" s="17" t="n"/>
      <c r="H14353" s="17" t="n"/>
      <c r="I14353" s="17" t="n"/>
      <c r="J14353" s="17" t="n"/>
      <c r="K14353" s="17" t="n"/>
    </row>
    <row r="14354">
      <c r="A14354" s="17" t="n"/>
      <c r="B14354" s="17" t="n"/>
      <c r="C14354" s="17" t="n"/>
      <c r="D14354" s="17" t="n"/>
      <c r="E14354" s="17" t="n"/>
      <c r="F14354" s="17" t="n"/>
      <c r="G14354" s="17" t="n"/>
      <c r="H14354" s="17" t="n"/>
      <c r="I14354" s="17" t="n"/>
      <c r="J14354" s="17" t="n"/>
      <c r="K14354" s="17" t="n"/>
    </row>
    <row r="14355">
      <c r="A14355" s="17" t="n"/>
      <c r="B14355" s="17" t="n"/>
      <c r="C14355" s="17" t="n"/>
      <c r="D14355" s="17" t="n"/>
      <c r="E14355" s="17" t="n"/>
      <c r="F14355" s="17" t="n"/>
      <c r="G14355" s="17" t="n"/>
      <c r="H14355" s="17" t="n"/>
      <c r="I14355" s="17" t="n"/>
      <c r="J14355" s="17" t="n"/>
      <c r="K14355" s="17" t="n"/>
    </row>
    <row r="14356">
      <c r="A14356" s="17" t="n"/>
      <c r="B14356" s="17" t="n"/>
      <c r="C14356" s="17" t="n"/>
      <c r="D14356" s="17" t="n"/>
      <c r="E14356" s="17" t="n"/>
      <c r="F14356" s="17" t="n"/>
      <c r="G14356" s="17" t="n"/>
      <c r="H14356" s="17" t="n"/>
      <c r="I14356" s="17" t="n"/>
      <c r="J14356" s="17" t="n"/>
      <c r="K14356" s="17" t="n"/>
    </row>
    <row r="14357">
      <c r="A14357" s="17" t="n"/>
      <c r="B14357" s="17" t="n"/>
      <c r="C14357" s="17" t="n"/>
      <c r="D14357" s="17" t="n"/>
      <c r="E14357" s="17" t="n"/>
      <c r="F14357" s="17" t="n"/>
      <c r="G14357" s="17" t="n"/>
      <c r="H14357" s="17" t="n"/>
      <c r="I14357" s="17" t="n"/>
      <c r="J14357" s="17" t="n"/>
      <c r="K14357" s="17" t="n"/>
    </row>
    <row r="14358">
      <c r="A14358" s="17" t="n"/>
      <c r="B14358" s="17" t="n"/>
      <c r="C14358" s="17" t="n"/>
      <c r="D14358" s="17" t="n"/>
      <c r="E14358" s="17" t="n"/>
      <c r="F14358" s="17" t="n"/>
      <c r="G14358" s="17" t="n"/>
      <c r="H14358" s="17" t="n"/>
      <c r="I14358" s="17" t="n"/>
      <c r="J14358" s="17" t="n"/>
      <c r="K14358" s="17" t="n"/>
    </row>
    <row r="14359">
      <c r="A14359" s="17" t="n"/>
      <c r="B14359" s="17" t="n"/>
      <c r="C14359" s="17" t="n"/>
      <c r="D14359" s="17" t="n"/>
      <c r="E14359" s="17" t="n"/>
      <c r="F14359" s="17" t="n"/>
      <c r="G14359" s="17" t="n"/>
      <c r="H14359" s="17" t="n"/>
      <c r="I14359" s="17" t="n"/>
      <c r="J14359" s="17" t="n"/>
      <c r="K14359" s="17" t="n"/>
    </row>
    <row r="14360">
      <c r="A14360" s="17" t="n"/>
      <c r="B14360" s="17" t="n"/>
      <c r="C14360" s="17" t="n"/>
      <c r="D14360" s="17" t="n"/>
      <c r="E14360" s="17" t="n"/>
      <c r="F14360" s="17" t="n"/>
      <c r="G14360" s="17" t="n"/>
      <c r="H14360" s="17" t="n"/>
      <c r="I14360" s="17" t="n"/>
      <c r="J14360" s="17" t="n"/>
      <c r="K14360" s="17" t="n"/>
    </row>
    <row r="14361">
      <c r="A14361" s="17" t="n"/>
      <c r="B14361" s="17" t="n"/>
      <c r="C14361" s="17" t="n"/>
      <c r="D14361" s="17" t="n"/>
      <c r="E14361" s="17" t="n"/>
      <c r="F14361" s="17" t="n"/>
      <c r="G14361" s="17" t="n"/>
      <c r="H14361" s="17" t="n"/>
      <c r="I14361" s="17" t="n"/>
      <c r="J14361" s="17" t="n"/>
      <c r="K14361" s="17" t="n"/>
    </row>
    <row r="14362">
      <c r="A14362" s="17" t="n"/>
      <c r="B14362" s="17" t="n"/>
      <c r="C14362" s="17" t="n"/>
      <c r="D14362" s="17" t="n"/>
      <c r="E14362" s="17" t="n"/>
      <c r="F14362" s="17" t="n"/>
      <c r="G14362" s="17" t="n"/>
      <c r="H14362" s="17" t="n"/>
      <c r="I14362" s="17" t="n"/>
      <c r="J14362" s="17" t="n"/>
      <c r="K14362" s="17" t="n"/>
    </row>
    <row r="14363">
      <c r="A14363" s="17" t="n"/>
      <c r="B14363" s="17" t="n"/>
      <c r="C14363" s="17" t="n"/>
      <c r="D14363" s="17" t="n"/>
      <c r="E14363" s="17" t="n"/>
      <c r="F14363" s="17" t="n"/>
      <c r="G14363" s="17" t="n"/>
      <c r="H14363" s="17" t="n"/>
      <c r="I14363" s="17" t="n"/>
      <c r="J14363" s="17" t="n"/>
      <c r="K14363" s="17" t="n"/>
    </row>
    <row r="14364">
      <c r="A14364" s="17" t="n"/>
      <c r="B14364" s="17" t="n"/>
      <c r="C14364" s="17" t="n"/>
      <c r="D14364" s="17" t="n"/>
      <c r="E14364" s="17" t="n"/>
      <c r="F14364" s="17" t="n"/>
      <c r="G14364" s="17" t="n"/>
      <c r="H14364" s="17" t="n"/>
      <c r="I14364" s="17" t="n"/>
      <c r="J14364" s="17" t="n"/>
      <c r="K14364" s="17" t="n"/>
    </row>
    <row r="14365">
      <c r="A14365" s="17" t="n"/>
      <c r="B14365" s="17" t="n"/>
      <c r="C14365" s="17" t="n"/>
      <c r="D14365" s="17" t="n"/>
      <c r="E14365" s="17" t="n"/>
      <c r="F14365" s="17" t="n"/>
      <c r="G14365" s="17" t="n"/>
      <c r="H14365" s="17" t="n"/>
      <c r="I14365" s="17" t="n"/>
      <c r="J14365" s="17" t="n"/>
      <c r="K14365" s="17" t="n"/>
    </row>
    <row r="14366">
      <c r="A14366" s="17" t="n"/>
      <c r="B14366" s="17" t="n"/>
      <c r="C14366" s="17" t="n"/>
      <c r="D14366" s="17" t="n"/>
      <c r="E14366" s="17" t="n"/>
      <c r="F14366" s="17" t="n"/>
      <c r="G14366" s="17" t="n"/>
      <c r="H14366" s="17" t="n"/>
      <c r="I14366" s="17" t="n"/>
      <c r="J14366" s="17" t="n"/>
      <c r="K14366" s="17" t="n"/>
    </row>
    <row r="14367">
      <c r="A14367" s="17" t="n"/>
      <c r="B14367" s="17" t="n"/>
      <c r="C14367" s="17" t="n"/>
      <c r="D14367" s="17" t="n"/>
      <c r="E14367" s="17" t="n"/>
      <c r="F14367" s="17" t="n"/>
      <c r="G14367" s="17" t="n"/>
      <c r="H14367" s="17" t="n"/>
      <c r="I14367" s="17" t="n"/>
      <c r="J14367" s="17" t="n"/>
      <c r="K14367" s="17" t="n"/>
    </row>
    <row r="14368">
      <c r="A14368" s="17" t="n"/>
      <c r="B14368" s="17" t="n"/>
      <c r="C14368" s="17" t="n"/>
      <c r="D14368" s="17" t="n"/>
      <c r="E14368" s="17" t="n"/>
      <c r="F14368" s="17" t="n"/>
      <c r="G14368" s="17" t="n"/>
      <c r="H14368" s="17" t="n"/>
      <c r="I14368" s="17" t="n"/>
      <c r="J14368" s="17" t="n"/>
      <c r="K14368" s="17" t="n"/>
    </row>
    <row r="14369">
      <c r="A14369" s="17" t="n"/>
      <c r="B14369" s="17" t="n"/>
      <c r="C14369" s="17" t="n"/>
      <c r="D14369" s="17" t="n"/>
      <c r="E14369" s="17" t="n"/>
      <c r="F14369" s="17" t="n"/>
      <c r="G14369" s="17" t="n"/>
      <c r="H14369" s="17" t="n"/>
      <c r="I14369" s="17" t="n"/>
      <c r="J14369" s="17" t="n"/>
      <c r="K14369" s="17" t="n"/>
    </row>
    <row r="14370">
      <c r="A14370" s="17" t="n"/>
      <c r="B14370" s="17" t="n"/>
      <c r="C14370" s="17" t="n"/>
      <c r="D14370" s="17" t="n"/>
      <c r="E14370" s="17" t="n"/>
      <c r="F14370" s="17" t="n"/>
      <c r="G14370" s="17" t="n"/>
      <c r="H14370" s="17" t="n"/>
      <c r="I14370" s="17" t="n"/>
      <c r="J14370" s="17" t="n"/>
      <c r="K14370" s="17" t="n"/>
    </row>
    <row r="14371">
      <c r="A14371" s="17" t="n"/>
      <c r="B14371" s="17" t="n"/>
      <c r="C14371" s="17" t="n"/>
      <c r="D14371" s="17" t="n"/>
      <c r="E14371" s="17" t="n"/>
      <c r="F14371" s="17" t="n"/>
      <c r="G14371" s="17" t="n"/>
      <c r="H14371" s="17" t="n"/>
      <c r="I14371" s="17" t="n"/>
      <c r="J14371" s="17" t="n"/>
      <c r="K14371" s="17" t="n"/>
    </row>
    <row r="14372">
      <c r="A14372" s="17" t="n"/>
      <c r="B14372" s="17" t="n"/>
      <c r="C14372" s="17" t="n"/>
      <c r="D14372" s="17" t="n"/>
      <c r="E14372" s="17" t="n"/>
      <c r="F14372" s="17" t="n"/>
      <c r="G14372" s="17" t="n"/>
      <c r="H14372" s="17" t="n"/>
      <c r="I14372" s="17" t="n"/>
      <c r="J14372" s="17" t="n"/>
      <c r="K14372" s="17" t="n"/>
    </row>
    <row r="14373">
      <c r="A14373" s="17" t="n"/>
      <c r="B14373" s="17" t="n"/>
      <c r="C14373" s="17" t="n"/>
      <c r="D14373" s="17" t="n"/>
      <c r="E14373" s="17" t="n"/>
      <c r="F14373" s="17" t="n"/>
      <c r="G14373" s="17" t="n"/>
      <c r="H14373" s="17" t="n"/>
      <c r="I14373" s="17" t="n"/>
      <c r="J14373" s="17" t="n"/>
      <c r="K14373" s="17" t="n"/>
    </row>
    <row r="14374">
      <c r="A14374" s="17" t="n"/>
      <c r="B14374" s="17" t="n"/>
      <c r="C14374" s="17" t="n"/>
      <c r="D14374" s="17" t="n"/>
      <c r="E14374" s="17" t="n"/>
      <c r="F14374" s="17" t="n"/>
      <c r="G14374" s="17" t="n"/>
      <c r="H14374" s="17" t="n"/>
      <c r="I14374" s="17" t="n"/>
      <c r="J14374" s="17" t="n"/>
      <c r="K14374" s="17" t="n"/>
    </row>
    <row r="14375">
      <c r="A14375" s="17" t="n"/>
      <c r="B14375" s="17" t="n"/>
      <c r="C14375" s="17" t="n"/>
      <c r="D14375" s="17" t="n"/>
      <c r="E14375" s="17" t="n"/>
      <c r="F14375" s="17" t="n"/>
      <c r="G14375" s="17" t="n"/>
      <c r="H14375" s="17" t="n"/>
      <c r="I14375" s="17" t="n"/>
      <c r="J14375" s="17" t="n"/>
      <c r="K14375" s="17" t="n"/>
    </row>
    <row r="14376">
      <c r="A14376" s="17" t="n"/>
      <c r="B14376" s="17" t="n"/>
      <c r="C14376" s="17" t="n"/>
      <c r="D14376" s="17" t="n"/>
      <c r="E14376" s="17" t="n"/>
      <c r="F14376" s="17" t="n"/>
      <c r="G14376" s="17" t="n"/>
      <c r="H14376" s="17" t="n"/>
      <c r="I14376" s="17" t="n"/>
      <c r="J14376" s="17" t="n"/>
      <c r="K14376" s="17" t="n"/>
    </row>
    <row r="14377">
      <c r="A14377" s="17" t="n"/>
      <c r="B14377" s="17" t="n"/>
      <c r="C14377" s="17" t="n"/>
      <c r="D14377" s="17" t="n"/>
      <c r="E14377" s="17" t="n"/>
      <c r="F14377" s="17" t="n"/>
      <c r="G14377" s="17" t="n"/>
      <c r="H14377" s="17" t="n"/>
      <c r="I14377" s="17" t="n"/>
      <c r="J14377" s="17" t="n"/>
      <c r="K14377" s="17" t="n"/>
    </row>
    <row r="14378">
      <c r="A14378" s="17" t="n"/>
      <c r="B14378" s="17" t="n"/>
      <c r="C14378" s="17" t="n"/>
      <c r="D14378" s="17" t="n"/>
      <c r="E14378" s="17" t="n"/>
      <c r="F14378" s="17" t="n"/>
      <c r="G14378" s="17" t="n"/>
      <c r="H14378" s="17" t="n"/>
      <c r="I14378" s="17" t="n"/>
      <c r="J14378" s="17" t="n"/>
      <c r="K14378" s="17" t="n"/>
    </row>
    <row r="14379">
      <c r="A14379" s="17" t="n"/>
      <c r="B14379" s="17" t="n"/>
      <c r="C14379" s="17" t="n"/>
      <c r="D14379" s="17" t="n"/>
      <c r="E14379" s="17" t="n"/>
      <c r="F14379" s="17" t="n"/>
      <c r="G14379" s="17" t="n"/>
      <c r="H14379" s="17" t="n"/>
      <c r="I14379" s="17" t="n"/>
      <c r="J14379" s="17" t="n"/>
      <c r="K14379" s="17" t="n"/>
    </row>
    <row r="14380">
      <c r="A14380" s="17" t="n"/>
      <c r="B14380" s="17" t="n"/>
      <c r="C14380" s="17" t="n"/>
      <c r="D14380" s="17" t="n"/>
      <c r="E14380" s="17" t="n"/>
      <c r="F14380" s="17" t="n"/>
      <c r="G14380" s="17" t="n"/>
      <c r="H14380" s="17" t="n"/>
      <c r="I14380" s="17" t="n"/>
      <c r="J14380" s="17" t="n"/>
      <c r="K14380" s="17" t="n"/>
    </row>
    <row r="14381">
      <c r="A14381" s="17" t="n"/>
      <c r="B14381" s="17" t="n"/>
      <c r="C14381" s="17" t="n"/>
      <c r="D14381" s="17" t="n"/>
      <c r="E14381" s="17" t="n"/>
      <c r="F14381" s="17" t="n"/>
      <c r="G14381" s="17" t="n"/>
      <c r="H14381" s="17" t="n"/>
      <c r="I14381" s="17" t="n"/>
      <c r="J14381" s="17" t="n"/>
      <c r="K14381" s="17" t="n"/>
    </row>
    <row r="14382">
      <c r="A14382" s="17" t="n"/>
      <c r="B14382" s="17" t="n"/>
      <c r="C14382" s="17" t="n"/>
      <c r="D14382" s="17" t="n"/>
      <c r="E14382" s="17" t="n"/>
      <c r="F14382" s="17" t="n"/>
      <c r="G14382" s="17" t="n"/>
      <c r="H14382" s="17" t="n"/>
      <c r="I14382" s="17" t="n"/>
      <c r="J14382" s="17" t="n"/>
      <c r="K14382" s="17" t="n"/>
    </row>
    <row r="14383">
      <c r="A14383" s="17" t="n"/>
      <c r="B14383" s="17" t="n"/>
      <c r="C14383" s="17" t="n"/>
      <c r="D14383" s="17" t="n"/>
      <c r="E14383" s="17" t="n"/>
      <c r="F14383" s="17" t="n"/>
      <c r="G14383" s="17" t="n"/>
      <c r="H14383" s="17" t="n"/>
      <c r="I14383" s="17" t="n"/>
      <c r="J14383" s="17" t="n"/>
      <c r="K14383" s="17" t="n"/>
    </row>
    <row r="14384">
      <c r="A14384" s="17" t="n"/>
      <c r="B14384" s="17" t="n"/>
      <c r="C14384" s="17" t="n"/>
      <c r="D14384" s="17" t="n"/>
      <c r="E14384" s="17" t="n"/>
      <c r="F14384" s="17" t="n"/>
      <c r="G14384" s="17" t="n"/>
      <c r="H14384" s="17" t="n"/>
      <c r="I14384" s="17" t="n"/>
      <c r="J14384" s="17" t="n"/>
      <c r="K14384" s="17" t="n"/>
    </row>
    <row r="14385">
      <c r="A14385" s="17" t="n"/>
      <c r="B14385" s="17" t="n"/>
      <c r="C14385" s="17" t="n"/>
      <c r="D14385" s="17" t="n"/>
      <c r="E14385" s="17" t="n"/>
      <c r="F14385" s="17" t="n"/>
      <c r="G14385" s="17" t="n"/>
      <c r="H14385" s="17" t="n"/>
      <c r="I14385" s="17" t="n"/>
      <c r="J14385" s="17" t="n"/>
      <c r="K14385" s="17" t="n"/>
    </row>
    <row r="14386">
      <c r="A14386" s="17" t="n"/>
      <c r="B14386" s="17" t="n"/>
      <c r="C14386" s="17" t="n"/>
      <c r="D14386" s="17" t="n"/>
      <c r="E14386" s="17" t="n"/>
      <c r="F14386" s="17" t="n"/>
      <c r="G14386" s="17" t="n"/>
      <c r="H14386" s="17" t="n"/>
      <c r="I14386" s="17" t="n"/>
      <c r="J14386" s="17" t="n"/>
      <c r="K14386" s="17" t="n"/>
    </row>
    <row r="14387">
      <c r="A14387" s="17" t="n"/>
      <c r="B14387" s="17" t="n"/>
      <c r="C14387" s="17" t="n"/>
      <c r="D14387" s="17" t="n"/>
      <c r="E14387" s="17" t="n"/>
      <c r="F14387" s="17" t="n"/>
      <c r="G14387" s="17" t="n"/>
      <c r="H14387" s="17" t="n"/>
      <c r="I14387" s="17" t="n"/>
      <c r="J14387" s="17" t="n"/>
      <c r="K14387" s="17" t="n"/>
    </row>
    <row r="14388">
      <c r="A14388" s="17" t="n"/>
      <c r="B14388" s="17" t="n"/>
      <c r="C14388" s="17" t="n"/>
      <c r="D14388" s="17" t="n"/>
      <c r="E14388" s="17" t="n"/>
      <c r="F14388" s="17" t="n"/>
      <c r="G14388" s="17" t="n"/>
      <c r="H14388" s="17" t="n"/>
      <c r="I14388" s="17" t="n"/>
      <c r="J14388" s="17" t="n"/>
      <c r="K14388" s="17" t="n"/>
    </row>
    <row r="14389">
      <c r="A14389" s="17" t="n"/>
      <c r="B14389" s="17" t="n"/>
      <c r="C14389" s="17" t="n"/>
      <c r="D14389" s="17" t="n"/>
      <c r="E14389" s="17" t="n"/>
      <c r="F14389" s="17" t="n"/>
      <c r="G14389" s="17" t="n"/>
      <c r="H14389" s="17" t="n"/>
      <c r="I14389" s="17" t="n"/>
      <c r="J14389" s="17" t="n"/>
      <c r="K14389" s="17" t="n"/>
    </row>
    <row r="14390">
      <c r="A14390" s="17" t="n"/>
      <c r="B14390" s="17" t="n"/>
      <c r="C14390" s="17" t="n"/>
      <c r="D14390" s="17" t="n"/>
      <c r="E14390" s="17" t="n"/>
      <c r="F14390" s="17" t="n"/>
      <c r="G14390" s="17" t="n"/>
      <c r="H14390" s="17" t="n"/>
      <c r="I14390" s="17" t="n"/>
      <c r="J14390" s="17" t="n"/>
      <c r="K14390" s="17" t="n"/>
    </row>
    <row r="14391">
      <c r="A14391" s="17" t="n"/>
      <c r="B14391" s="17" t="n"/>
      <c r="C14391" s="17" t="n"/>
      <c r="D14391" s="17" t="n"/>
      <c r="E14391" s="17" t="n"/>
      <c r="F14391" s="17" t="n"/>
      <c r="G14391" s="17" t="n"/>
      <c r="H14391" s="17" t="n"/>
      <c r="I14391" s="17" t="n"/>
      <c r="J14391" s="17" t="n"/>
      <c r="K14391" s="17" t="n"/>
    </row>
    <row r="14392">
      <c r="A14392" s="17" t="n"/>
      <c r="B14392" s="17" t="n"/>
      <c r="C14392" s="17" t="n"/>
      <c r="D14392" s="17" t="n"/>
      <c r="E14392" s="17" t="n"/>
      <c r="F14392" s="17" t="n"/>
      <c r="G14392" s="17" t="n"/>
      <c r="H14392" s="17" t="n"/>
      <c r="I14392" s="17" t="n"/>
      <c r="J14392" s="17" t="n"/>
      <c r="K14392" s="17" t="n"/>
    </row>
    <row r="14393">
      <c r="A14393" s="17" t="n"/>
      <c r="B14393" s="17" t="n"/>
      <c r="C14393" s="17" t="n"/>
      <c r="D14393" s="17" t="n"/>
      <c r="E14393" s="17" t="n"/>
      <c r="F14393" s="17" t="n"/>
      <c r="G14393" s="17" t="n"/>
      <c r="H14393" s="17" t="n"/>
      <c r="I14393" s="17" t="n"/>
      <c r="J14393" s="17" t="n"/>
      <c r="K14393" s="17" t="n"/>
    </row>
    <row r="14394">
      <c r="A14394" s="17" t="n"/>
      <c r="B14394" s="17" t="n"/>
      <c r="C14394" s="17" t="n"/>
      <c r="D14394" s="17" t="n"/>
      <c r="E14394" s="17" t="n"/>
      <c r="F14394" s="17" t="n"/>
      <c r="G14394" s="17" t="n"/>
      <c r="H14394" s="17" t="n"/>
      <c r="I14394" s="17" t="n"/>
      <c r="J14394" s="17" t="n"/>
      <c r="K14394" s="17" t="n"/>
    </row>
    <row r="14395">
      <c r="A14395" s="17" t="n"/>
      <c r="B14395" s="17" t="n"/>
      <c r="C14395" s="17" t="n"/>
      <c r="D14395" s="17" t="n"/>
      <c r="E14395" s="17" t="n"/>
      <c r="F14395" s="17" t="n"/>
      <c r="G14395" s="17" t="n"/>
      <c r="H14395" s="17" t="n"/>
      <c r="I14395" s="17" t="n"/>
      <c r="J14395" s="17" t="n"/>
      <c r="K14395" s="17" t="n"/>
    </row>
    <row r="14396">
      <c r="A14396" s="17" t="n"/>
      <c r="B14396" s="17" t="n"/>
      <c r="C14396" s="17" t="n"/>
      <c r="D14396" s="17" t="n"/>
      <c r="E14396" s="17" t="n"/>
      <c r="F14396" s="17" t="n"/>
      <c r="G14396" s="17" t="n"/>
      <c r="H14396" s="17" t="n"/>
      <c r="I14396" s="17" t="n"/>
      <c r="J14396" s="17" t="n"/>
      <c r="K14396" s="17" t="n"/>
    </row>
    <row r="14397">
      <c r="A14397" s="17" t="n"/>
      <c r="B14397" s="17" t="n"/>
      <c r="C14397" s="17" t="n"/>
      <c r="D14397" s="17" t="n"/>
      <c r="E14397" s="17" t="n"/>
      <c r="F14397" s="17" t="n"/>
      <c r="G14397" s="17" t="n"/>
      <c r="H14397" s="17" t="n"/>
      <c r="I14397" s="17" t="n"/>
      <c r="J14397" s="17" t="n"/>
      <c r="K14397" s="17" t="n"/>
    </row>
    <row r="14398">
      <c r="A14398" s="17" t="n"/>
      <c r="B14398" s="17" t="n"/>
      <c r="C14398" s="17" t="n"/>
      <c r="D14398" s="17" t="n"/>
      <c r="E14398" s="17" t="n"/>
      <c r="F14398" s="17" t="n"/>
      <c r="G14398" s="17" t="n"/>
      <c r="H14398" s="17" t="n"/>
      <c r="I14398" s="17" t="n"/>
      <c r="J14398" s="17" t="n"/>
      <c r="K14398" s="17" t="n"/>
    </row>
    <row r="14399">
      <c r="A14399" s="17" t="n"/>
      <c r="B14399" s="17" t="n"/>
      <c r="C14399" s="17" t="n"/>
      <c r="D14399" s="17" t="n"/>
      <c r="E14399" s="17" t="n"/>
      <c r="F14399" s="17" t="n"/>
      <c r="G14399" s="17" t="n"/>
      <c r="H14399" s="17" t="n"/>
      <c r="I14399" s="17" t="n"/>
      <c r="J14399" s="17" t="n"/>
      <c r="K14399" s="17" t="n"/>
    </row>
    <row r="14400">
      <c r="A14400" s="17" t="n"/>
      <c r="B14400" s="17" t="n"/>
      <c r="C14400" s="17" t="n"/>
      <c r="D14400" s="17" t="n"/>
      <c r="E14400" s="17" t="n"/>
      <c r="F14400" s="17" t="n"/>
      <c r="G14400" s="17" t="n"/>
      <c r="H14400" s="17" t="n"/>
      <c r="I14400" s="17" t="n"/>
      <c r="J14400" s="17" t="n"/>
      <c r="K14400" s="17" t="n"/>
    </row>
    <row r="14401">
      <c r="A14401" s="17" t="n"/>
      <c r="B14401" s="17" t="n"/>
      <c r="C14401" s="17" t="n"/>
      <c r="D14401" s="17" t="n"/>
      <c r="E14401" s="17" t="n"/>
      <c r="F14401" s="17" t="n"/>
      <c r="G14401" s="17" t="n"/>
      <c r="H14401" s="17" t="n"/>
      <c r="I14401" s="17" t="n"/>
      <c r="J14401" s="17" t="n"/>
      <c r="K14401" s="17" t="n"/>
    </row>
    <row r="14402">
      <c r="A14402" s="17" t="n"/>
      <c r="B14402" s="17" t="n"/>
      <c r="C14402" s="17" t="n"/>
      <c r="D14402" s="17" t="n"/>
      <c r="E14402" s="17" t="n"/>
      <c r="F14402" s="17" t="n"/>
      <c r="G14402" s="17" t="n"/>
      <c r="H14402" s="17" t="n"/>
      <c r="I14402" s="17" t="n"/>
      <c r="J14402" s="17" t="n"/>
      <c r="K14402" s="17" t="n"/>
    </row>
    <row r="14403">
      <c r="A14403" s="17" t="n"/>
      <c r="B14403" s="17" t="n"/>
      <c r="C14403" s="17" t="n"/>
      <c r="D14403" s="17" t="n"/>
      <c r="E14403" s="17" t="n"/>
      <c r="F14403" s="17" t="n"/>
      <c r="G14403" s="17" t="n"/>
      <c r="H14403" s="17" t="n"/>
      <c r="I14403" s="17" t="n"/>
      <c r="J14403" s="17" t="n"/>
      <c r="K14403" s="17" t="n"/>
    </row>
    <row r="14404">
      <c r="A14404" s="17" t="n"/>
      <c r="B14404" s="17" t="n"/>
      <c r="C14404" s="17" t="n"/>
      <c r="D14404" s="17" t="n"/>
      <c r="E14404" s="17" t="n"/>
      <c r="F14404" s="17" t="n"/>
      <c r="G14404" s="17" t="n"/>
      <c r="H14404" s="17" t="n"/>
      <c r="I14404" s="17" t="n"/>
      <c r="J14404" s="17" t="n"/>
      <c r="K14404" s="17" t="n"/>
    </row>
    <row r="14405">
      <c r="A14405" s="17" t="n"/>
      <c r="B14405" s="17" t="n"/>
      <c r="C14405" s="17" t="n"/>
      <c r="D14405" s="17" t="n"/>
      <c r="E14405" s="17" t="n"/>
      <c r="F14405" s="17" t="n"/>
      <c r="G14405" s="17" t="n"/>
      <c r="H14405" s="17" t="n"/>
      <c r="I14405" s="17" t="n"/>
      <c r="J14405" s="17" t="n"/>
      <c r="K14405" s="17" t="n"/>
    </row>
    <row r="14406">
      <c r="A14406" s="17" t="n"/>
      <c r="B14406" s="17" t="n"/>
      <c r="C14406" s="17" t="n"/>
      <c r="D14406" s="17" t="n"/>
      <c r="E14406" s="17" t="n"/>
      <c r="F14406" s="17" t="n"/>
      <c r="G14406" s="17" t="n"/>
      <c r="H14406" s="17" t="n"/>
      <c r="I14406" s="17" t="n"/>
      <c r="J14406" s="17" t="n"/>
      <c r="K14406" s="17" t="n"/>
    </row>
    <row r="14407">
      <c r="A14407" s="17" t="n"/>
      <c r="B14407" s="17" t="n"/>
      <c r="C14407" s="17" t="n"/>
      <c r="D14407" s="17" t="n"/>
      <c r="E14407" s="17" t="n"/>
      <c r="F14407" s="17" t="n"/>
      <c r="G14407" s="17" t="n"/>
      <c r="H14407" s="17" t="n"/>
      <c r="I14407" s="17" t="n"/>
      <c r="J14407" s="17" t="n"/>
      <c r="K14407" s="17" t="n"/>
    </row>
    <row r="14408">
      <c r="A14408" s="17" t="n"/>
      <c r="B14408" s="17" t="n"/>
      <c r="C14408" s="17" t="n"/>
      <c r="D14408" s="17" t="n"/>
      <c r="E14408" s="17" t="n"/>
      <c r="F14408" s="17" t="n"/>
      <c r="G14408" s="17" t="n"/>
      <c r="H14408" s="17" t="n"/>
      <c r="I14408" s="17" t="n"/>
      <c r="J14408" s="17" t="n"/>
      <c r="K14408" s="17" t="n"/>
    </row>
    <row r="14409">
      <c r="A14409" s="17" t="n"/>
      <c r="B14409" s="17" t="n"/>
      <c r="C14409" s="17" t="n"/>
      <c r="D14409" s="17" t="n"/>
      <c r="E14409" s="17" t="n"/>
      <c r="F14409" s="17" t="n"/>
      <c r="G14409" s="17" t="n"/>
      <c r="H14409" s="17" t="n"/>
      <c r="I14409" s="17" t="n"/>
      <c r="J14409" s="17" t="n"/>
      <c r="K14409" s="17" t="n"/>
    </row>
    <row r="14410">
      <c r="A14410" s="17" t="n"/>
      <c r="B14410" s="17" t="n"/>
      <c r="C14410" s="17" t="n"/>
      <c r="D14410" s="17" t="n"/>
      <c r="E14410" s="17" t="n"/>
      <c r="F14410" s="17" t="n"/>
      <c r="G14410" s="17" t="n"/>
      <c r="H14410" s="17" t="n"/>
      <c r="I14410" s="17" t="n"/>
      <c r="J14410" s="17" t="n"/>
      <c r="K14410" s="17" t="n"/>
    </row>
    <row r="14411">
      <c r="A14411" s="17" t="n"/>
      <c r="B14411" s="17" t="n"/>
      <c r="C14411" s="17" t="n"/>
      <c r="D14411" s="17" t="n"/>
      <c r="E14411" s="17" t="n"/>
      <c r="F14411" s="17" t="n"/>
      <c r="G14411" s="17" t="n"/>
      <c r="H14411" s="17" t="n"/>
      <c r="I14411" s="17" t="n"/>
      <c r="J14411" s="17" t="n"/>
      <c r="K14411" s="17" t="n"/>
    </row>
    <row r="14412">
      <c r="A14412" s="17" t="n"/>
      <c r="B14412" s="17" t="n"/>
      <c r="C14412" s="17" t="n"/>
      <c r="D14412" s="17" t="n"/>
      <c r="E14412" s="17" t="n"/>
      <c r="F14412" s="17" t="n"/>
      <c r="G14412" s="17" t="n"/>
      <c r="H14412" s="17" t="n"/>
      <c r="I14412" s="17" t="n"/>
      <c r="J14412" s="17" t="n"/>
      <c r="K14412" s="17" t="n"/>
    </row>
    <row r="14413">
      <c r="A14413" s="17" t="n"/>
      <c r="B14413" s="17" t="n"/>
      <c r="C14413" s="17" t="n"/>
      <c r="D14413" s="17" t="n"/>
      <c r="E14413" s="17" t="n"/>
      <c r="F14413" s="17" t="n"/>
      <c r="G14413" s="17" t="n"/>
      <c r="H14413" s="17" t="n"/>
      <c r="I14413" s="17" t="n"/>
      <c r="J14413" s="17" t="n"/>
      <c r="K14413" s="17" t="n"/>
    </row>
    <row r="14414">
      <c r="A14414" s="17" t="n"/>
      <c r="B14414" s="17" t="n"/>
      <c r="C14414" s="17" t="n"/>
      <c r="D14414" s="17" t="n"/>
      <c r="E14414" s="17" t="n"/>
      <c r="F14414" s="17" t="n"/>
      <c r="G14414" s="17" t="n"/>
      <c r="H14414" s="17" t="n"/>
      <c r="I14414" s="17" t="n"/>
      <c r="J14414" s="17" t="n"/>
      <c r="K14414" s="17" t="n"/>
    </row>
    <row r="14415">
      <c r="A14415" s="17" t="n"/>
      <c r="B14415" s="17" t="n"/>
      <c r="C14415" s="17" t="n"/>
      <c r="D14415" s="17" t="n"/>
      <c r="E14415" s="17" t="n"/>
      <c r="F14415" s="17" t="n"/>
      <c r="G14415" s="17" t="n"/>
      <c r="H14415" s="17" t="n"/>
      <c r="I14415" s="17" t="n"/>
      <c r="J14415" s="17" t="n"/>
      <c r="K14415" s="17" t="n"/>
    </row>
    <row r="14416">
      <c r="A14416" s="17" t="n"/>
      <c r="B14416" s="17" t="n"/>
      <c r="C14416" s="17" t="n"/>
      <c r="D14416" s="17" t="n"/>
      <c r="E14416" s="17" t="n"/>
      <c r="F14416" s="17" t="n"/>
      <c r="G14416" s="17" t="n"/>
      <c r="H14416" s="17" t="n"/>
      <c r="I14416" s="17" t="n"/>
      <c r="J14416" s="17" t="n"/>
      <c r="K14416" s="17" t="n"/>
    </row>
    <row r="14417">
      <c r="A14417" s="17" t="n"/>
      <c r="B14417" s="17" t="n"/>
      <c r="C14417" s="17" t="n"/>
      <c r="D14417" s="17" t="n"/>
      <c r="E14417" s="17" t="n"/>
      <c r="F14417" s="17" t="n"/>
      <c r="G14417" s="17" t="n"/>
      <c r="H14417" s="17" t="n"/>
      <c r="I14417" s="17" t="n"/>
      <c r="J14417" s="17" t="n"/>
      <c r="K14417" s="17" t="n"/>
    </row>
    <row r="14418">
      <c r="A14418" s="17" t="n"/>
      <c r="B14418" s="17" t="n"/>
      <c r="C14418" s="17" t="n"/>
      <c r="D14418" s="17" t="n"/>
      <c r="E14418" s="17" t="n"/>
      <c r="F14418" s="17" t="n"/>
      <c r="G14418" s="17" t="n"/>
      <c r="H14418" s="17" t="n"/>
      <c r="I14418" s="17" t="n"/>
      <c r="J14418" s="17" t="n"/>
      <c r="K14418" s="17" t="n"/>
    </row>
    <row r="14419">
      <c r="A14419" s="17" t="n"/>
      <c r="B14419" s="17" t="n"/>
      <c r="C14419" s="17" t="n"/>
      <c r="D14419" s="17" t="n"/>
      <c r="E14419" s="17" t="n"/>
      <c r="F14419" s="17" t="n"/>
      <c r="G14419" s="17" t="n"/>
      <c r="H14419" s="17" t="n"/>
      <c r="I14419" s="17" t="n"/>
      <c r="J14419" s="17" t="n"/>
      <c r="K14419" s="17" t="n"/>
    </row>
    <row r="14420">
      <c r="A14420" s="17" t="n"/>
      <c r="B14420" s="17" t="n"/>
      <c r="C14420" s="17" t="n"/>
      <c r="D14420" s="17" t="n"/>
      <c r="E14420" s="17" t="n"/>
      <c r="F14420" s="17" t="n"/>
      <c r="G14420" s="17" t="n"/>
      <c r="H14420" s="17" t="n"/>
      <c r="I14420" s="17" t="n"/>
      <c r="J14420" s="17" t="n"/>
      <c r="K14420" s="17" t="n"/>
    </row>
    <row r="14421">
      <c r="A14421" s="17" t="n"/>
      <c r="B14421" s="17" t="n"/>
      <c r="C14421" s="17" t="n"/>
      <c r="D14421" s="17" t="n"/>
      <c r="E14421" s="17" t="n"/>
      <c r="F14421" s="17" t="n"/>
      <c r="G14421" s="17" t="n"/>
      <c r="H14421" s="17" t="n"/>
      <c r="I14421" s="17" t="n"/>
      <c r="J14421" s="17" t="n"/>
      <c r="K14421" s="17" t="n"/>
    </row>
    <row r="14422">
      <c r="A14422" s="17" t="n"/>
      <c r="B14422" s="17" t="n"/>
      <c r="C14422" s="17" t="n"/>
      <c r="D14422" s="17" t="n"/>
      <c r="E14422" s="17" t="n"/>
      <c r="F14422" s="17" t="n"/>
      <c r="G14422" s="17" t="n"/>
      <c r="H14422" s="17" t="n"/>
      <c r="I14422" s="17" t="n"/>
      <c r="J14422" s="17" t="n"/>
      <c r="K14422" s="17" t="n"/>
    </row>
    <row r="14423">
      <c r="A14423" s="17" t="n"/>
      <c r="B14423" s="17" t="n"/>
      <c r="C14423" s="17" t="n"/>
      <c r="D14423" s="17" t="n"/>
      <c r="E14423" s="17" t="n"/>
      <c r="F14423" s="17" t="n"/>
      <c r="G14423" s="17" t="n"/>
      <c r="H14423" s="17" t="n"/>
      <c r="I14423" s="17" t="n"/>
      <c r="J14423" s="17" t="n"/>
      <c r="K14423" s="17" t="n"/>
    </row>
    <row r="14424">
      <c r="A14424" s="17" t="n"/>
      <c r="B14424" s="17" t="n"/>
      <c r="C14424" s="17" t="n"/>
      <c r="D14424" s="17" t="n"/>
      <c r="E14424" s="17" t="n"/>
      <c r="F14424" s="17" t="n"/>
      <c r="G14424" s="17" t="n"/>
      <c r="H14424" s="17" t="n"/>
      <c r="I14424" s="17" t="n"/>
      <c r="J14424" s="17" t="n"/>
      <c r="K14424" s="17" t="n"/>
    </row>
    <row r="14425">
      <c r="A14425" s="17" t="n"/>
      <c r="B14425" s="17" t="n"/>
      <c r="C14425" s="17" t="n"/>
      <c r="D14425" s="17" t="n"/>
      <c r="E14425" s="17" t="n"/>
      <c r="F14425" s="17" t="n"/>
      <c r="G14425" s="17" t="n"/>
      <c r="H14425" s="17" t="n"/>
      <c r="I14425" s="17" t="n"/>
      <c r="J14425" s="17" t="n"/>
      <c r="K14425" s="17" t="n"/>
    </row>
    <row r="14426">
      <c r="A14426" s="17" t="n"/>
      <c r="B14426" s="17" t="n"/>
      <c r="C14426" s="17" t="n"/>
      <c r="D14426" s="17" t="n"/>
      <c r="E14426" s="17" t="n"/>
      <c r="F14426" s="17" t="n"/>
      <c r="G14426" s="17" t="n"/>
      <c r="H14426" s="17" t="n"/>
      <c r="I14426" s="17" t="n"/>
      <c r="J14426" s="17" t="n"/>
      <c r="K14426" s="17" t="n"/>
    </row>
    <row r="14427">
      <c r="A14427" s="17" t="n"/>
      <c r="B14427" s="17" t="n"/>
      <c r="C14427" s="17" t="n"/>
      <c r="D14427" s="17" t="n"/>
      <c r="E14427" s="17" t="n"/>
      <c r="F14427" s="17" t="n"/>
      <c r="G14427" s="17" t="n"/>
      <c r="H14427" s="17" t="n"/>
      <c r="I14427" s="17" t="n"/>
      <c r="J14427" s="17" t="n"/>
      <c r="K14427" s="17" t="n"/>
    </row>
    <row r="14428">
      <c r="A14428" s="17" t="n"/>
      <c r="B14428" s="17" t="n"/>
      <c r="C14428" s="17" t="n"/>
      <c r="D14428" s="17" t="n"/>
      <c r="E14428" s="17" t="n"/>
      <c r="F14428" s="17" t="n"/>
      <c r="G14428" s="17" t="n"/>
      <c r="H14428" s="17" t="n"/>
      <c r="I14428" s="17" t="n"/>
      <c r="J14428" s="17" t="n"/>
      <c r="K14428" s="17" t="n"/>
    </row>
    <row r="14429">
      <c r="A14429" s="17" t="n"/>
      <c r="B14429" s="17" t="n"/>
      <c r="C14429" s="17" t="n"/>
      <c r="D14429" s="17" t="n"/>
      <c r="E14429" s="17" t="n"/>
      <c r="F14429" s="17" t="n"/>
      <c r="G14429" s="17" t="n"/>
      <c r="H14429" s="17" t="n"/>
      <c r="I14429" s="17" t="n"/>
      <c r="J14429" s="17" t="n"/>
      <c r="K14429" s="17" t="n"/>
    </row>
    <row r="14430">
      <c r="A14430" s="17" t="n"/>
      <c r="B14430" s="17" t="n"/>
      <c r="C14430" s="17" t="n"/>
      <c r="D14430" s="17" t="n"/>
      <c r="E14430" s="17" t="n"/>
      <c r="F14430" s="17" t="n"/>
      <c r="G14430" s="17" t="n"/>
      <c r="H14430" s="17" t="n"/>
      <c r="I14430" s="17" t="n"/>
      <c r="J14430" s="17" t="n"/>
      <c r="K14430" s="17" t="n"/>
    </row>
    <row r="14431">
      <c r="A14431" s="17" t="n"/>
      <c r="B14431" s="17" t="n"/>
      <c r="C14431" s="17" t="n"/>
      <c r="D14431" s="17" t="n"/>
      <c r="E14431" s="17" t="n"/>
      <c r="F14431" s="17" t="n"/>
      <c r="G14431" s="17" t="n"/>
      <c r="H14431" s="17" t="n"/>
      <c r="I14431" s="17" t="n"/>
      <c r="J14431" s="17" t="n"/>
      <c r="K14431" s="17" t="n"/>
    </row>
    <row r="14432">
      <c r="A14432" s="17" t="n"/>
      <c r="B14432" s="17" t="n"/>
      <c r="C14432" s="17" t="n"/>
      <c r="D14432" s="17" t="n"/>
      <c r="E14432" s="17" t="n"/>
      <c r="F14432" s="17" t="n"/>
      <c r="G14432" s="17" t="n"/>
      <c r="H14432" s="17" t="n"/>
      <c r="I14432" s="17" t="n"/>
      <c r="J14432" s="17" t="n"/>
      <c r="K14432" s="17" t="n"/>
    </row>
    <row r="14433">
      <c r="A14433" s="17" t="n"/>
      <c r="B14433" s="17" t="n"/>
      <c r="C14433" s="17" t="n"/>
      <c r="D14433" s="17" t="n"/>
      <c r="E14433" s="17" t="n"/>
      <c r="F14433" s="17" t="n"/>
      <c r="G14433" s="17" t="n"/>
      <c r="H14433" s="17" t="n"/>
      <c r="I14433" s="17" t="n"/>
      <c r="J14433" s="17" t="n"/>
      <c r="K14433" s="17" t="n"/>
    </row>
    <row r="14434">
      <c r="A14434" s="17" t="n"/>
      <c r="B14434" s="17" t="n"/>
      <c r="C14434" s="17" t="n"/>
      <c r="D14434" s="17" t="n"/>
      <c r="E14434" s="17" t="n"/>
      <c r="F14434" s="17" t="n"/>
      <c r="G14434" s="17" t="n"/>
      <c r="H14434" s="17" t="n"/>
      <c r="I14434" s="17" t="n"/>
      <c r="J14434" s="17" t="n"/>
      <c r="K14434" s="17" t="n"/>
    </row>
    <row r="14435">
      <c r="A14435" s="17" t="n"/>
      <c r="B14435" s="17" t="n"/>
      <c r="C14435" s="17" t="n"/>
      <c r="D14435" s="17" t="n"/>
      <c r="E14435" s="17" t="n"/>
      <c r="F14435" s="17" t="n"/>
      <c r="G14435" s="17" t="n"/>
      <c r="H14435" s="17" t="n"/>
      <c r="I14435" s="17" t="n"/>
      <c r="J14435" s="17" t="n"/>
      <c r="K14435" s="17" t="n"/>
    </row>
    <row r="14436">
      <c r="A14436" s="17" t="n"/>
      <c r="B14436" s="17" t="n"/>
      <c r="C14436" s="17" t="n"/>
      <c r="D14436" s="17" t="n"/>
      <c r="E14436" s="17" t="n"/>
      <c r="F14436" s="17" t="n"/>
      <c r="G14436" s="17" t="n"/>
      <c r="H14436" s="17" t="n"/>
      <c r="I14436" s="17" t="n"/>
      <c r="J14436" s="17" t="n"/>
      <c r="K14436" s="17" t="n"/>
    </row>
    <row r="14437">
      <c r="A14437" s="17" t="n"/>
      <c r="B14437" s="17" t="n"/>
      <c r="C14437" s="17" t="n"/>
      <c r="D14437" s="17" t="n"/>
      <c r="E14437" s="17" t="n"/>
      <c r="F14437" s="17" t="n"/>
      <c r="G14437" s="17" t="n"/>
      <c r="H14437" s="17" t="n"/>
      <c r="I14437" s="17" t="n"/>
      <c r="J14437" s="17" t="n"/>
      <c r="K14437" s="17" t="n"/>
    </row>
    <row r="14438">
      <c r="A14438" s="17" t="n"/>
      <c r="B14438" s="17" t="n"/>
      <c r="C14438" s="17" t="n"/>
      <c r="D14438" s="17" t="n"/>
      <c r="E14438" s="17" t="n"/>
      <c r="F14438" s="17" t="n"/>
      <c r="G14438" s="17" t="n"/>
      <c r="H14438" s="17" t="n"/>
      <c r="I14438" s="17" t="n"/>
      <c r="J14438" s="17" t="n"/>
      <c r="K14438" s="17" t="n"/>
    </row>
    <row r="14439">
      <c r="A14439" s="17" t="n"/>
      <c r="B14439" s="17" t="n"/>
      <c r="C14439" s="17" t="n"/>
      <c r="D14439" s="17" t="n"/>
      <c r="E14439" s="17" t="n"/>
      <c r="F14439" s="17" t="n"/>
      <c r="G14439" s="17" t="n"/>
      <c r="H14439" s="17" t="n"/>
      <c r="I14439" s="17" t="n"/>
      <c r="J14439" s="17" t="n"/>
      <c r="K14439" s="17" t="n"/>
    </row>
    <row r="14440">
      <c r="A14440" s="17" t="n"/>
      <c r="B14440" s="17" t="n"/>
      <c r="C14440" s="17" t="n"/>
      <c r="D14440" s="17" t="n"/>
      <c r="E14440" s="17" t="n"/>
      <c r="F14440" s="17" t="n"/>
      <c r="G14440" s="17" t="n"/>
      <c r="H14440" s="17" t="n"/>
      <c r="I14440" s="17" t="n"/>
      <c r="J14440" s="17" t="n"/>
      <c r="K14440" s="17" t="n"/>
    </row>
    <row r="14441">
      <c r="A14441" s="17" t="n"/>
      <c r="B14441" s="17" t="n"/>
      <c r="C14441" s="17" t="n"/>
      <c r="D14441" s="17" t="n"/>
      <c r="E14441" s="17" t="n"/>
      <c r="F14441" s="17" t="n"/>
      <c r="G14441" s="17" t="n"/>
      <c r="H14441" s="17" t="n"/>
      <c r="I14441" s="17" t="n"/>
      <c r="J14441" s="17" t="n"/>
      <c r="K14441" s="17" t="n"/>
    </row>
    <row r="14442">
      <c r="A14442" s="17" t="n"/>
      <c r="B14442" s="17" t="n"/>
      <c r="C14442" s="17" t="n"/>
      <c r="D14442" s="17" t="n"/>
      <c r="E14442" s="17" t="n"/>
      <c r="F14442" s="17" t="n"/>
      <c r="G14442" s="17" t="n"/>
      <c r="H14442" s="17" t="n"/>
      <c r="I14442" s="17" t="n"/>
      <c r="J14442" s="17" t="n"/>
      <c r="K14442" s="17" t="n"/>
    </row>
    <row r="14443">
      <c r="A14443" s="17" t="n"/>
      <c r="B14443" s="17" t="n"/>
      <c r="C14443" s="17" t="n"/>
      <c r="D14443" s="17" t="n"/>
      <c r="E14443" s="17" t="n"/>
      <c r="F14443" s="17" t="n"/>
      <c r="G14443" s="17" t="n"/>
      <c r="H14443" s="17" t="n"/>
      <c r="I14443" s="17" t="n"/>
      <c r="J14443" s="17" t="n"/>
      <c r="K14443" s="17" t="n"/>
    </row>
    <row r="14444">
      <c r="A14444" s="17" t="n"/>
      <c r="B14444" s="17" t="n"/>
      <c r="C14444" s="17" t="n"/>
      <c r="D14444" s="17" t="n"/>
      <c r="E14444" s="17" t="n"/>
      <c r="F14444" s="17" t="n"/>
      <c r="G14444" s="17" t="n"/>
      <c r="H14444" s="17" t="n"/>
      <c r="I14444" s="17" t="n"/>
      <c r="J14444" s="17" t="n"/>
      <c r="K14444" s="17" t="n"/>
    </row>
    <row r="14445">
      <c r="A14445" s="17" t="n"/>
      <c r="B14445" s="17" t="n"/>
      <c r="C14445" s="17" t="n"/>
      <c r="D14445" s="17" t="n"/>
      <c r="E14445" s="17" t="n"/>
      <c r="F14445" s="17" t="n"/>
      <c r="G14445" s="17" t="n"/>
      <c r="H14445" s="17" t="n"/>
      <c r="I14445" s="17" t="n"/>
      <c r="J14445" s="17" t="n"/>
      <c r="K14445" s="17" t="n"/>
    </row>
    <row r="14446">
      <c r="A14446" s="17" t="n"/>
      <c r="B14446" s="17" t="n"/>
      <c r="C14446" s="17" t="n"/>
      <c r="D14446" s="17" t="n"/>
      <c r="E14446" s="17" t="n"/>
      <c r="F14446" s="17" t="n"/>
      <c r="G14446" s="17" t="n"/>
      <c r="H14446" s="17" t="n"/>
      <c r="I14446" s="17" t="n"/>
      <c r="J14446" s="17" t="n"/>
      <c r="K14446" s="17" t="n"/>
    </row>
    <row r="14447">
      <c r="A14447" s="17" t="n"/>
      <c r="B14447" s="17" t="n"/>
      <c r="C14447" s="17" t="n"/>
      <c r="D14447" s="17" t="n"/>
      <c r="E14447" s="17" t="n"/>
      <c r="F14447" s="17" t="n"/>
      <c r="G14447" s="17" t="n"/>
      <c r="H14447" s="17" t="n"/>
      <c r="I14447" s="17" t="n"/>
      <c r="J14447" s="17" t="n"/>
      <c r="K14447" s="17" t="n"/>
    </row>
    <row r="14448">
      <c r="A14448" s="17" t="n"/>
      <c r="B14448" s="17" t="n"/>
      <c r="C14448" s="17" t="n"/>
      <c r="D14448" s="17" t="n"/>
      <c r="E14448" s="17" t="n"/>
      <c r="F14448" s="17" t="n"/>
      <c r="G14448" s="17" t="n"/>
      <c r="H14448" s="17" t="n"/>
      <c r="I14448" s="17" t="n"/>
      <c r="J14448" s="17" t="n"/>
      <c r="K14448" s="17" t="n"/>
    </row>
    <row r="14449">
      <c r="A14449" s="17" t="n"/>
      <c r="B14449" s="17" t="n"/>
      <c r="C14449" s="17" t="n"/>
      <c r="D14449" s="17" t="n"/>
      <c r="E14449" s="17" t="n"/>
      <c r="F14449" s="17" t="n"/>
      <c r="G14449" s="17" t="n"/>
      <c r="H14449" s="17" t="n"/>
      <c r="I14449" s="17" t="n"/>
      <c r="J14449" s="17" t="n"/>
      <c r="K14449" s="17" t="n"/>
    </row>
    <row r="14450">
      <c r="A14450" s="17" t="n"/>
      <c r="B14450" s="17" t="n"/>
      <c r="C14450" s="17" t="n"/>
      <c r="D14450" s="17" t="n"/>
      <c r="E14450" s="17" t="n"/>
      <c r="F14450" s="17" t="n"/>
      <c r="G14450" s="17" t="n"/>
      <c r="H14450" s="17" t="n"/>
      <c r="I14450" s="17" t="n"/>
      <c r="J14450" s="17" t="n"/>
      <c r="K14450" s="17" t="n"/>
    </row>
    <row r="14451">
      <c r="A14451" s="17" t="n"/>
      <c r="B14451" s="17" t="n"/>
      <c r="C14451" s="17" t="n"/>
      <c r="D14451" s="17" t="n"/>
      <c r="E14451" s="17" t="n"/>
      <c r="F14451" s="17" t="n"/>
      <c r="G14451" s="17" t="n"/>
      <c r="H14451" s="17" t="n"/>
      <c r="I14451" s="17" t="n"/>
      <c r="J14451" s="17" t="n"/>
      <c r="K14451" s="17" t="n"/>
    </row>
    <row r="14452">
      <c r="A14452" s="17" t="n"/>
      <c r="B14452" s="17" t="n"/>
      <c r="C14452" s="17" t="n"/>
      <c r="D14452" s="17" t="n"/>
      <c r="E14452" s="17" t="n"/>
      <c r="F14452" s="17" t="n"/>
      <c r="G14452" s="17" t="n"/>
      <c r="H14452" s="17" t="n"/>
      <c r="I14452" s="17" t="n"/>
      <c r="J14452" s="17" t="n"/>
      <c r="K14452" s="17" t="n"/>
    </row>
    <row r="14453">
      <c r="A14453" s="17" t="n"/>
      <c r="B14453" s="17" t="n"/>
      <c r="C14453" s="17" t="n"/>
      <c r="D14453" s="17" t="n"/>
      <c r="E14453" s="17" t="n"/>
      <c r="F14453" s="17" t="n"/>
      <c r="G14453" s="17" t="n"/>
      <c r="H14453" s="17" t="n"/>
      <c r="I14453" s="17" t="n"/>
      <c r="J14453" s="17" t="n"/>
      <c r="K14453" s="17" t="n"/>
    </row>
    <row r="14454">
      <c r="A14454" s="17" t="n"/>
      <c r="B14454" s="17" t="n"/>
      <c r="C14454" s="17" t="n"/>
      <c r="D14454" s="17" t="n"/>
      <c r="E14454" s="17" t="n"/>
      <c r="F14454" s="17" t="n"/>
      <c r="G14454" s="17" t="n"/>
      <c r="H14454" s="17" t="n"/>
      <c r="I14454" s="17" t="n"/>
      <c r="J14454" s="17" t="n"/>
      <c r="K14454" s="17" t="n"/>
    </row>
    <row r="14455">
      <c r="A14455" s="17" t="n"/>
      <c r="B14455" s="17" t="n"/>
      <c r="C14455" s="17" t="n"/>
      <c r="D14455" s="17" t="n"/>
      <c r="E14455" s="17" t="n"/>
      <c r="F14455" s="17" t="n"/>
      <c r="G14455" s="17" t="n"/>
      <c r="H14455" s="17" t="n"/>
      <c r="I14455" s="17" t="n"/>
      <c r="J14455" s="17" t="n"/>
      <c r="K14455" s="17" t="n"/>
    </row>
    <row r="14456">
      <c r="A14456" s="17" t="n"/>
      <c r="B14456" s="17" t="n"/>
      <c r="C14456" s="17" t="n"/>
      <c r="D14456" s="17" t="n"/>
      <c r="E14456" s="17" t="n"/>
      <c r="F14456" s="17" t="n"/>
      <c r="G14456" s="17" t="n"/>
      <c r="H14456" s="17" t="n"/>
      <c r="I14456" s="17" t="n"/>
      <c r="J14456" s="17" t="n"/>
      <c r="K14456" s="17" t="n"/>
    </row>
    <row r="14457">
      <c r="A14457" s="17" t="n"/>
      <c r="B14457" s="17" t="n"/>
      <c r="C14457" s="17" t="n"/>
      <c r="D14457" s="17" t="n"/>
      <c r="E14457" s="17" t="n"/>
      <c r="F14457" s="17" t="n"/>
      <c r="G14457" s="17" t="n"/>
      <c r="H14457" s="17" t="n"/>
      <c r="I14457" s="17" t="n"/>
      <c r="J14457" s="17" t="n"/>
      <c r="K14457" s="17" t="n"/>
    </row>
    <row r="14458">
      <c r="A14458" s="17" t="n"/>
      <c r="B14458" s="17" t="n"/>
      <c r="C14458" s="17" t="n"/>
      <c r="D14458" s="17" t="n"/>
      <c r="E14458" s="17" t="n"/>
      <c r="F14458" s="17" t="n"/>
      <c r="G14458" s="17" t="n"/>
      <c r="H14458" s="17" t="n"/>
      <c r="I14458" s="17" t="n"/>
      <c r="J14458" s="17" t="n"/>
      <c r="K14458" s="17" t="n"/>
    </row>
    <row r="14459">
      <c r="A14459" s="17" t="n"/>
      <c r="B14459" s="17" t="n"/>
      <c r="C14459" s="17" t="n"/>
      <c r="D14459" s="17" t="n"/>
      <c r="E14459" s="17" t="n"/>
      <c r="F14459" s="17" t="n"/>
      <c r="G14459" s="17" t="n"/>
      <c r="H14459" s="17" t="n"/>
      <c r="I14459" s="17" t="n"/>
      <c r="J14459" s="17" t="n"/>
      <c r="K14459" s="17" t="n"/>
    </row>
    <row r="14460">
      <c r="A14460" s="17" t="n"/>
      <c r="B14460" s="17" t="n"/>
      <c r="C14460" s="17" t="n"/>
      <c r="D14460" s="17" t="n"/>
      <c r="E14460" s="17" t="n"/>
      <c r="F14460" s="17" t="n"/>
      <c r="G14460" s="17" t="n"/>
      <c r="H14460" s="17" t="n"/>
      <c r="I14460" s="17" t="n"/>
      <c r="J14460" s="17" t="n"/>
      <c r="K14460" s="17" t="n"/>
    </row>
    <row r="14461">
      <c r="A14461" s="17" t="n"/>
      <c r="B14461" s="17" t="n"/>
      <c r="C14461" s="17" t="n"/>
      <c r="D14461" s="17" t="n"/>
      <c r="E14461" s="17" t="n"/>
      <c r="F14461" s="17" t="n"/>
      <c r="G14461" s="17" t="n"/>
      <c r="H14461" s="17" t="n"/>
      <c r="I14461" s="17" t="n"/>
      <c r="J14461" s="17" t="n"/>
      <c r="K14461" s="17" t="n"/>
    </row>
    <row r="14462">
      <c r="A14462" s="17" t="n"/>
      <c r="B14462" s="17" t="n"/>
      <c r="C14462" s="17" t="n"/>
      <c r="D14462" s="17" t="n"/>
      <c r="E14462" s="17" t="n"/>
      <c r="F14462" s="17" t="n"/>
      <c r="G14462" s="17" t="n"/>
      <c r="H14462" s="17" t="n"/>
      <c r="I14462" s="17" t="n"/>
      <c r="J14462" s="17" t="n"/>
      <c r="K14462" s="17" t="n"/>
    </row>
    <row r="14463">
      <c r="A14463" s="17" t="n"/>
      <c r="B14463" s="17" t="n"/>
      <c r="C14463" s="17" t="n"/>
      <c r="D14463" s="17" t="n"/>
      <c r="E14463" s="17" t="n"/>
      <c r="F14463" s="17" t="n"/>
      <c r="G14463" s="17" t="n"/>
      <c r="H14463" s="17" t="n"/>
      <c r="I14463" s="17" t="n"/>
      <c r="J14463" s="17" t="n"/>
      <c r="K14463" s="17" t="n"/>
    </row>
    <row r="14464">
      <c r="A14464" s="17" t="n"/>
      <c r="B14464" s="17" t="n"/>
      <c r="C14464" s="17" t="n"/>
      <c r="D14464" s="17" t="n"/>
      <c r="E14464" s="17" t="n"/>
      <c r="F14464" s="17" t="n"/>
      <c r="G14464" s="17" t="n"/>
      <c r="H14464" s="17" t="n"/>
      <c r="I14464" s="17" t="n"/>
      <c r="J14464" s="17" t="n"/>
      <c r="K14464" s="17" t="n"/>
    </row>
    <row r="14465">
      <c r="A14465" s="17" t="n"/>
      <c r="B14465" s="17" t="n"/>
      <c r="C14465" s="17" t="n"/>
      <c r="D14465" s="17" t="n"/>
      <c r="E14465" s="17" t="n"/>
      <c r="F14465" s="17" t="n"/>
      <c r="G14465" s="17" t="n"/>
      <c r="H14465" s="17" t="n"/>
      <c r="I14465" s="17" t="n"/>
      <c r="J14465" s="17" t="n"/>
      <c r="K14465" s="17" t="n"/>
    </row>
    <row r="14466">
      <c r="A14466" s="17" t="n"/>
      <c r="B14466" s="17" t="n"/>
      <c r="C14466" s="17" t="n"/>
      <c r="D14466" s="17" t="n"/>
      <c r="E14466" s="17" t="n"/>
      <c r="F14466" s="17" t="n"/>
      <c r="G14466" s="17" t="n"/>
      <c r="H14466" s="17" t="n"/>
      <c r="I14466" s="17" t="n"/>
      <c r="J14466" s="17" t="n"/>
      <c r="K14466" s="17" t="n"/>
    </row>
    <row r="14467">
      <c r="A14467" s="17" t="n"/>
      <c r="B14467" s="17" t="n"/>
      <c r="C14467" s="17" t="n"/>
      <c r="D14467" s="17" t="n"/>
      <c r="E14467" s="17" t="n"/>
      <c r="F14467" s="17" t="n"/>
      <c r="G14467" s="17" t="n"/>
      <c r="H14467" s="17" t="n"/>
      <c r="I14467" s="17" t="n"/>
      <c r="J14467" s="17" t="n"/>
      <c r="K14467" s="17" t="n"/>
    </row>
    <row r="14468">
      <c r="A14468" s="17" t="n"/>
      <c r="B14468" s="17" t="n"/>
      <c r="C14468" s="17" t="n"/>
      <c r="D14468" s="17" t="n"/>
      <c r="E14468" s="17" t="n"/>
      <c r="F14468" s="17" t="n"/>
      <c r="G14468" s="17" t="n"/>
      <c r="H14468" s="17" t="n"/>
      <c r="I14468" s="17" t="n"/>
      <c r="J14468" s="17" t="n"/>
      <c r="K14468" s="17" t="n"/>
    </row>
    <row r="14469">
      <c r="A14469" s="17" t="n"/>
      <c r="B14469" s="17" t="n"/>
      <c r="C14469" s="17" t="n"/>
      <c r="D14469" s="17" t="n"/>
      <c r="E14469" s="17" t="n"/>
      <c r="F14469" s="17" t="n"/>
      <c r="G14469" s="17" t="n"/>
      <c r="H14469" s="17" t="n"/>
      <c r="I14469" s="17" t="n"/>
      <c r="J14469" s="17" t="n"/>
      <c r="K14469" s="17" t="n"/>
    </row>
    <row r="14470">
      <c r="A14470" s="17" t="n"/>
      <c r="B14470" s="17" t="n"/>
      <c r="C14470" s="17" t="n"/>
      <c r="D14470" s="17" t="n"/>
      <c r="E14470" s="17" t="n"/>
      <c r="F14470" s="17" t="n"/>
      <c r="G14470" s="17" t="n"/>
      <c r="H14470" s="17" t="n"/>
      <c r="I14470" s="17" t="n"/>
      <c r="J14470" s="17" t="n"/>
      <c r="K14470" s="17" t="n"/>
    </row>
    <row r="14471">
      <c r="A14471" s="17" t="n"/>
      <c r="B14471" s="17" t="n"/>
      <c r="C14471" s="17" t="n"/>
      <c r="D14471" s="17" t="n"/>
      <c r="E14471" s="17" t="n"/>
      <c r="F14471" s="17" t="n"/>
      <c r="G14471" s="17" t="n"/>
      <c r="H14471" s="17" t="n"/>
      <c r="I14471" s="17" t="n"/>
      <c r="J14471" s="17" t="n"/>
      <c r="K14471" s="17" t="n"/>
    </row>
    <row r="14472">
      <c r="A14472" s="17" t="n"/>
      <c r="B14472" s="17" t="n"/>
      <c r="C14472" s="17" t="n"/>
      <c r="D14472" s="17" t="n"/>
      <c r="E14472" s="17" t="n"/>
      <c r="F14472" s="17" t="n"/>
      <c r="G14472" s="17" t="n"/>
      <c r="H14472" s="17" t="n"/>
      <c r="I14472" s="17" t="n"/>
      <c r="J14472" s="17" t="n"/>
      <c r="K14472" s="17" t="n"/>
    </row>
    <row r="14473">
      <c r="A14473" s="17" t="n"/>
      <c r="B14473" s="17" t="n"/>
      <c r="C14473" s="17" t="n"/>
      <c r="D14473" s="17" t="n"/>
      <c r="E14473" s="17" t="n"/>
      <c r="F14473" s="17" t="n"/>
      <c r="G14473" s="17" t="n"/>
      <c r="H14473" s="17" t="n"/>
      <c r="I14473" s="17" t="n"/>
      <c r="J14473" s="17" t="n"/>
      <c r="K14473" s="17" t="n"/>
    </row>
    <row r="14474">
      <c r="A14474" s="17" t="n"/>
      <c r="B14474" s="17" t="n"/>
      <c r="C14474" s="17" t="n"/>
      <c r="D14474" s="17" t="n"/>
      <c r="E14474" s="17" t="n"/>
      <c r="F14474" s="17" t="n"/>
      <c r="G14474" s="17" t="n"/>
      <c r="H14474" s="17" t="n"/>
      <c r="I14474" s="17" t="n"/>
      <c r="J14474" s="17" t="n"/>
      <c r="K14474" s="17" t="n"/>
    </row>
    <row r="14475">
      <c r="A14475" s="17" t="n"/>
      <c r="B14475" s="17" t="n"/>
      <c r="C14475" s="17" t="n"/>
      <c r="D14475" s="17" t="n"/>
      <c r="E14475" s="17" t="n"/>
      <c r="F14475" s="17" t="n"/>
      <c r="G14475" s="17" t="n"/>
      <c r="H14475" s="17" t="n"/>
      <c r="I14475" s="17" t="n"/>
      <c r="J14475" s="17" t="n"/>
      <c r="K14475" s="17" t="n"/>
    </row>
    <row r="14476">
      <c r="A14476" s="17" t="n"/>
      <c r="B14476" s="17" t="n"/>
      <c r="C14476" s="17" t="n"/>
      <c r="D14476" s="17" t="n"/>
      <c r="E14476" s="17" t="n"/>
      <c r="F14476" s="17" t="n"/>
      <c r="G14476" s="17" t="n"/>
      <c r="H14476" s="17" t="n"/>
      <c r="I14476" s="17" t="n"/>
      <c r="J14476" s="17" t="n"/>
      <c r="K14476" s="17" t="n"/>
    </row>
    <row r="14477">
      <c r="A14477" s="17" t="n"/>
      <c r="B14477" s="17" t="n"/>
      <c r="C14477" s="17" t="n"/>
      <c r="D14477" s="17" t="n"/>
      <c r="E14477" s="17" t="n"/>
      <c r="F14477" s="17" t="n"/>
      <c r="G14477" s="17" t="n"/>
      <c r="H14477" s="17" t="n"/>
      <c r="I14477" s="17" t="n"/>
      <c r="J14477" s="17" t="n"/>
      <c r="K14477" s="17" t="n"/>
    </row>
    <row r="14478">
      <c r="A14478" s="17" t="n"/>
      <c r="B14478" s="17" t="n"/>
      <c r="C14478" s="17" t="n"/>
      <c r="D14478" s="17" t="n"/>
      <c r="E14478" s="17" t="n"/>
      <c r="F14478" s="17" t="n"/>
      <c r="G14478" s="17" t="n"/>
      <c r="H14478" s="17" t="n"/>
      <c r="I14478" s="17" t="n"/>
      <c r="J14478" s="17" t="n"/>
      <c r="K14478" s="17" t="n"/>
    </row>
    <row r="14479">
      <c r="A14479" s="17" t="n"/>
      <c r="B14479" s="17" t="n"/>
      <c r="C14479" s="17" t="n"/>
      <c r="D14479" s="17" t="n"/>
      <c r="E14479" s="17" t="n"/>
      <c r="F14479" s="17" t="n"/>
      <c r="G14479" s="17" t="n"/>
      <c r="H14479" s="17" t="n"/>
      <c r="I14479" s="17" t="n"/>
      <c r="J14479" s="17" t="n"/>
      <c r="K14479" s="17" t="n"/>
    </row>
    <row r="14480">
      <c r="A14480" s="17" t="n"/>
      <c r="B14480" s="17" t="n"/>
      <c r="C14480" s="17" t="n"/>
      <c r="D14480" s="17" t="n"/>
      <c r="E14480" s="17" t="n"/>
      <c r="F14480" s="17" t="n"/>
      <c r="G14480" s="17" t="n"/>
      <c r="H14480" s="17" t="n"/>
      <c r="I14480" s="17" t="n"/>
      <c r="J14480" s="17" t="n"/>
      <c r="K14480" s="17" t="n"/>
    </row>
    <row r="14481">
      <c r="A14481" s="17" t="n"/>
      <c r="B14481" s="17" t="n"/>
      <c r="C14481" s="17" t="n"/>
      <c r="D14481" s="17" t="n"/>
      <c r="E14481" s="17" t="n"/>
      <c r="F14481" s="17" t="n"/>
      <c r="G14481" s="17" t="n"/>
      <c r="H14481" s="17" t="n"/>
      <c r="I14481" s="17" t="n"/>
      <c r="J14481" s="17" t="n"/>
      <c r="K14481" s="17" t="n"/>
    </row>
    <row r="14482">
      <c r="A14482" s="17" t="n"/>
      <c r="B14482" s="17" t="n"/>
      <c r="C14482" s="17" t="n"/>
      <c r="D14482" s="17" t="n"/>
      <c r="E14482" s="17" t="n"/>
      <c r="F14482" s="17" t="n"/>
      <c r="G14482" s="17" t="n"/>
      <c r="H14482" s="17" t="n"/>
      <c r="I14482" s="17" t="n"/>
      <c r="J14482" s="17" t="n"/>
      <c r="K14482" s="17" t="n"/>
    </row>
    <row r="14483">
      <c r="A14483" s="17" t="n"/>
      <c r="B14483" s="17" t="n"/>
      <c r="C14483" s="17" t="n"/>
      <c r="D14483" s="17" t="n"/>
      <c r="E14483" s="17" t="n"/>
      <c r="F14483" s="17" t="n"/>
      <c r="G14483" s="17" t="n"/>
      <c r="H14483" s="17" t="n"/>
      <c r="I14483" s="17" t="n"/>
      <c r="J14483" s="17" t="n"/>
      <c r="K14483" s="17" t="n"/>
    </row>
    <row r="14484">
      <c r="A14484" s="17" t="n"/>
      <c r="B14484" s="17" t="n"/>
      <c r="C14484" s="17" t="n"/>
      <c r="D14484" s="17" t="n"/>
      <c r="E14484" s="17" t="n"/>
      <c r="F14484" s="17" t="n"/>
      <c r="G14484" s="17" t="n"/>
      <c r="H14484" s="17" t="n"/>
      <c r="I14484" s="17" t="n"/>
      <c r="J14484" s="17" t="n"/>
      <c r="K14484" s="17" t="n"/>
    </row>
    <row r="14485">
      <c r="A14485" s="17" t="n"/>
      <c r="B14485" s="17" t="n"/>
      <c r="C14485" s="17" t="n"/>
      <c r="D14485" s="17" t="n"/>
      <c r="E14485" s="17" t="n"/>
      <c r="F14485" s="17" t="n"/>
      <c r="G14485" s="17" t="n"/>
      <c r="H14485" s="17" t="n"/>
      <c r="I14485" s="17" t="n"/>
      <c r="J14485" s="17" t="n"/>
      <c r="K14485" s="17" t="n"/>
    </row>
    <row r="14486">
      <c r="A14486" s="17" t="n"/>
      <c r="B14486" s="17" t="n"/>
      <c r="C14486" s="17" t="n"/>
      <c r="D14486" s="17" t="n"/>
      <c r="E14486" s="17" t="n"/>
      <c r="F14486" s="17" t="n"/>
      <c r="G14486" s="17" t="n"/>
      <c r="H14486" s="17" t="n"/>
      <c r="I14486" s="17" t="n"/>
      <c r="J14486" s="17" t="n"/>
      <c r="K14486" s="17" t="n"/>
    </row>
    <row r="14487">
      <c r="A14487" s="17" t="n"/>
      <c r="B14487" s="17" t="n"/>
      <c r="C14487" s="17" t="n"/>
      <c r="D14487" s="17" t="n"/>
      <c r="E14487" s="17" t="n"/>
      <c r="F14487" s="17" t="n"/>
      <c r="G14487" s="17" t="n"/>
      <c r="H14487" s="17" t="n"/>
      <c r="I14487" s="17" t="n"/>
      <c r="J14487" s="17" t="n"/>
      <c r="K14487" s="17" t="n"/>
    </row>
    <row r="14488">
      <c r="A14488" s="17" t="n"/>
      <c r="B14488" s="17" t="n"/>
      <c r="C14488" s="17" t="n"/>
      <c r="D14488" s="17" t="n"/>
      <c r="E14488" s="17" t="n"/>
      <c r="F14488" s="17" t="n"/>
      <c r="G14488" s="17" t="n"/>
      <c r="H14488" s="17" t="n"/>
      <c r="I14488" s="17" t="n"/>
      <c r="J14488" s="17" t="n"/>
      <c r="K14488" s="17" t="n"/>
    </row>
    <row r="14489">
      <c r="A14489" s="17" t="n"/>
      <c r="B14489" s="17" t="n"/>
      <c r="C14489" s="17" t="n"/>
      <c r="D14489" s="17" t="n"/>
      <c r="E14489" s="17" t="n"/>
      <c r="F14489" s="17" t="n"/>
      <c r="G14489" s="17" t="n"/>
      <c r="H14489" s="17" t="n"/>
      <c r="I14489" s="17" t="n"/>
      <c r="J14489" s="17" t="n"/>
      <c r="K14489" s="17" t="n"/>
    </row>
    <row r="14490">
      <c r="A14490" s="17" t="n"/>
      <c r="B14490" s="17" t="n"/>
      <c r="C14490" s="17" t="n"/>
      <c r="D14490" s="17" t="n"/>
      <c r="E14490" s="17" t="n"/>
      <c r="F14490" s="17" t="n"/>
      <c r="G14490" s="17" t="n"/>
      <c r="H14490" s="17" t="n"/>
      <c r="I14490" s="17" t="n"/>
      <c r="J14490" s="17" t="n"/>
      <c r="K14490" s="17" t="n"/>
    </row>
    <row r="14491">
      <c r="A14491" s="17" t="n"/>
      <c r="B14491" s="17" t="n"/>
      <c r="C14491" s="17" t="n"/>
      <c r="D14491" s="17" t="n"/>
      <c r="E14491" s="17" t="n"/>
      <c r="F14491" s="17" t="n"/>
      <c r="G14491" s="17" t="n"/>
      <c r="H14491" s="17" t="n"/>
      <c r="I14491" s="17" t="n"/>
      <c r="J14491" s="17" t="n"/>
      <c r="K14491" s="17" t="n"/>
    </row>
    <row r="14492">
      <c r="A14492" s="17" t="n"/>
      <c r="B14492" s="17" t="n"/>
      <c r="C14492" s="17" t="n"/>
      <c r="D14492" s="17" t="n"/>
      <c r="E14492" s="17" t="n"/>
      <c r="F14492" s="17" t="n"/>
      <c r="G14492" s="17" t="n"/>
      <c r="H14492" s="17" t="n"/>
      <c r="I14492" s="17" t="n"/>
      <c r="J14492" s="17" t="n"/>
      <c r="K14492" s="17" t="n"/>
    </row>
    <row r="14493">
      <c r="A14493" s="17" t="n"/>
      <c r="B14493" s="17" t="n"/>
      <c r="C14493" s="17" t="n"/>
      <c r="D14493" s="17" t="n"/>
      <c r="E14493" s="17" t="n"/>
      <c r="F14493" s="17" t="n"/>
      <c r="G14493" s="17" t="n"/>
      <c r="H14493" s="17" t="n"/>
      <c r="I14493" s="17" t="n"/>
      <c r="J14493" s="17" t="n"/>
      <c r="K14493" s="17" t="n"/>
    </row>
    <row r="14494">
      <c r="A14494" s="17" t="n"/>
      <c r="B14494" s="17" t="n"/>
      <c r="C14494" s="17" t="n"/>
      <c r="D14494" s="17" t="n"/>
      <c r="E14494" s="17" t="n"/>
      <c r="F14494" s="17" t="n"/>
      <c r="G14494" s="17" t="n"/>
      <c r="H14494" s="17" t="n"/>
      <c r="I14494" s="17" t="n"/>
      <c r="J14494" s="17" t="n"/>
      <c r="K14494" s="17" t="n"/>
    </row>
    <row r="14495">
      <c r="A14495" s="17" t="n"/>
      <c r="B14495" s="17" t="n"/>
      <c r="C14495" s="17" t="n"/>
      <c r="D14495" s="17" t="n"/>
      <c r="E14495" s="17" t="n"/>
      <c r="F14495" s="17" t="n"/>
      <c r="G14495" s="17" t="n"/>
      <c r="H14495" s="17" t="n"/>
      <c r="I14495" s="17" t="n"/>
      <c r="J14495" s="17" t="n"/>
      <c r="K14495" s="17" t="n"/>
    </row>
    <row r="14496">
      <c r="A14496" s="17" t="n"/>
      <c r="B14496" s="17" t="n"/>
      <c r="C14496" s="17" t="n"/>
      <c r="D14496" s="17" t="n"/>
      <c r="E14496" s="17" t="n"/>
      <c r="F14496" s="17" t="n"/>
      <c r="G14496" s="17" t="n"/>
      <c r="H14496" s="17" t="n"/>
      <c r="I14496" s="17" t="n"/>
      <c r="J14496" s="17" t="n"/>
      <c r="K14496" s="17" t="n"/>
    </row>
    <row r="14497">
      <c r="A14497" s="17" t="n"/>
      <c r="B14497" s="17" t="n"/>
      <c r="C14497" s="17" t="n"/>
      <c r="D14497" s="17" t="n"/>
      <c r="E14497" s="17" t="n"/>
      <c r="F14497" s="17" t="n"/>
      <c r="G14497" s="17" t="n"/>
      <c r="H14497" s="17" t="n"/>
      <c r="I14497" s="17" t="n"/>
      <c r="J14497" s="17" t="n"/>
      <c r="K14497" s="17" t="n"/>
    </row>
    <row r="14498">
      <c r="A14498" s="17" t="n"/>
      <c r="B14498" s="17" t="n"/>
      <c r="C14498" s="17" t="n"/>
      <c r="D14498" s="17" t="n"/>
      <c r="E14498" s="17" t="n"/>
      <c r="F14498" s="17" t="n"/>
      <c r="G14498" s="17" t="n"/>
      <c r="H14498" s="17" t="n"/>
      <c r="I14498" s="17" t="n"/>
      <c r="J14498" s="17" t="n"/>
      <c r="K14498" s="17" t="n"/>
    </row>
    <row r="14499">
      <c r="A14499" s="17" t="n"/>
      <c r="B14499" s="17" t="n"/>
      <c r="C14499" s="17" t="n"/>
      <c r="D14499" s="17" t="n"/>
      <c r="E14499" s="17" t="n"/>
      <c r="F14499" s="17" t="n"/>
      <c r="G14499" s="17" t="n"/>
      <c r="H14499" s="17" t="n"/>
      <c r="I14499" s="17" t="n"/>
      <c r="J14499" s="17" t="n"/>
      <c r="K14499" s="17" t="n"/>
    </row>
    <row r="14500">
      <c r="A14500" s="17" t="n"/>
      <c r="B14500" s="17" t="n"/>
      <c r="C14500" s="17" t="n"/>
      <c r="D14500" s="17" t="n"/>
      <c r="E14500" s="17" t="n"/>
      <c r="F14500" s="17" t="n"/>
      <c r="G14500" s="17" t="n"/>
      <c r="H14500" s="17" t="n"/>
      <c r="I14500" s="17" t="n"/>
      <c r="J14500" s="17" t="n"/>
      <c r="K14500" s="17" t="n"/>
    </row>
    <row r="14501">
      <c r="A14501" s="17" t="n"/>
      <c r="B14501" s="17" t="n"/>
      <c r="C14501" s="17" t="n"/>
      <c r="D14501" s="17" t="n"/>
      <c r="E14501" s="17" t="n"/>
      <c r="F14501" s="17" t="n"/>
      <c r="G14501" s="17" t="n"/>
      <c r="H14501" s="17" t="n"/>
      <c r="I14501" s="17" t="n"/>
      <c r="J14501" s="17" t="n"/>
      <c r="K14501" s="17" t="n"/>
    </row>
    <row r="14502">
      <c r="A14502" s="17" t="n"/>
      <c r="B14502" s="17" t="n"/>
      <c r="C14502" s="17" t="n"/>
      <c r="D14502" s="17" t="n"/>
      <c r="E14502" s="17" t="n"/>
      <c r="F14502" s="17" t="n"/>
      <c r="G14502" s="17" t="n"/>
      <c r="H14502" s="17" t="n"/>
      <c r="I14502" s="17" t="n"/>
      <c r="J14502" s="17" t="n"/>
      <c r="K14502" s="17" t="n"/>
    </row>
    <row r="14503">
      <c r="A14503" s="17" t="n"/>
      <c r="B14503" s="17" t="n"/>
      <c r="C14503" s="17" t="n"/>
      <c r="D14503" s="17" t="n"/>
      <c r="E14503" s="17" t="n"/>
      <c r="F14503" s="17" t="n"/>
      <c r="G14503" s="17" t="n"/>
      <c r="H14503" s="17" t="n"/>
      <c r="I14503" s="17" t="n"/>
      <c r="J14503" s="17" t="n"/>
      <c r="K14503" s="17" t="n"/>
    </row>
    <row r="14504">
      <c r="A14504" s="17" t="n"/>
      <c r="B14504" s="17" t="n"/>
      <c r="C14504" s="17" t="n"/>
      <c r="D14504" s="17" t="n"/>
      <c r="E14504" s="17" t="n"/>
      <c r="F14504" s="17" t="n"/>
      <c r="G14504" s="17" t="n"/>
      <c r="H14504" s="17" t="n"/>
      <c r="I14504" s="17" t="n"/>
      <c r="J14504" s="17" t="n"/>
      <c r="K14504" s="17" t="n"/>
    </row>
    <row r="14505">
      <c r="A14505" s="17" t="n"/>
      <c r="B14505" s="17" t="n"/>
      <c r="C14505" s="17" t="n"/>
      <c r="D14505" s="17" t="n"/>
      <c r="E14505" s="17" t="n"/>
      <c r="F14505" s="17" t="n"/>
      <c r="G14505" s="17" t="n"/>
      <c r="H14505" s="17" t="n"/>
      <c r="I14505" s="17" t="n"/>
      <c r="J14505" s="17" t="n"/>
      <c r="K14505" s="17" t="n"/>
    </row>
    <row r="14506">
      <c r="A14506" s="17" t="n"/>
      <c r="B14506" s="17" t="n"/>
      <c r="C14506" s="17" t="n"/>
      <c r="D14506" s="17" t="n"/>
      <c r="E14506" s="17" t="n"/>
      <c r="F14506" s="17" t="n"/>
      <c r="G14506" s="17" t="n"/>
      <c r="H14506" s="17" t="n"/>
      <c r="I14506" s="17" t="n"/>
      <c r="J14506" s="17" t="n"/>
      <c r="K14506" s="17" t="n"/>
    </row>
    <row r="14507">
      <c r="A14507" s="17" t="n"/>
      <c r="B14507" s="17" t="n"/>
      <c r="C14507" s="17" t="n"/>
      <c r="D14507" s="17" t="n"/>
      <c r="E14507" s="17" t="n"/>
      <c r="F14507" s="17" t="n"/>
      <c r="G14507" s="17" t="n"/>
      <c r="H14507" s="17" t="n"/>
      <c r="I14507" s="17" t="n"/>
      <c r="J14507" s="17" t="n"/>
      <c r="K14507" s="17" t="n"/>
    </row>
    <row r="14508">
      <c r="A14508" s="17" t="n"/>
      <c r="B14508" s="17" t="n"/>
      <c r="C14508" s="17" t="n"/>
      <c r="D14508" s="17" t="n"/>
      <c r="E14508" s="17" t="n"/>
      <c r="F14508" s="17" t="n"/>
      <c r="G14508" s="17" t="n"/>
      <c r="H14508" s="17" t="n"/>
      <c r="I14508" s="17" t="n"/>
      <c r="J14508" s="17" t="n"/>
      <c r="K14508" s="17" t="n"/>
    </row>
    <row r="14509">
      <c r="A14509" s="17" t="n"/>
      <c r="B14509" s="17" t="n"/>
      <c r="C14509" s="17" t="n"/>
      <c r="D14509" s="17" t="n"/>
      <c r="E14509" s="17" t="n"/>
      <c r="F14509" s="17" t="n"/>
      <c r="G14509" s="17" t="n"/>
      <c r="H14509" s="17" t="n"/>
      <c r="I14509" s="17" t="n"/>
      <c r="J14509" s="17" t="n"/>
      <c r="K14509" s="17" t="n"/>
    </row>
    <row r="14510">
      <c r="A14510" s="17" t="n"/>
      <c r="B14510" s="17" t="n"/>
      <c r="C14510" s="17" t="n"/>
      <c r="D14510" s="17" t="n"/>
      <c r="E14510" s="17" t="n"/>
      <c r="F14510" s="17" t="n"/>
      <c r="G14510" s="17" t="n"/>
      <c r="H14510" s="17" t="n"/>
      <c r="I14510" s="17" t="n"/>
      <c r="J14510" s="17" t="n"/>
      <c r="K14510" s="17" t="n"/>
    </row>
    <row r="14511">
      <c r="A14511" s="17" t="n"/>
      <c r="B14511" s="17" t="n"/>
      <c r="C14511" s="17" t="n"/>
      <c r="D14511" s="17" t="n"/>
      <c r="E14511" s="17" t="n"/>
      <c r="F14511" s="17" t="n"/>
      <c r="G14511" s="17" t="n"/>
      <c r="H14511" s="17" t="n"/>
      <c r="I14511" s="17" t="n"/>
      <c r="J14511" s="17" t="n"/>
      <c r="K14511" s="17" t="n"/>
    </row>
    <row r="14512">
      <c r="A14512" s="17" t="n"/>
      <c r="B14512" s="17" t="n"/>
      <c r="C14512" s="17" t="n"/>
      <c r="D14512" s="17" t="n"/>
      <c r="E14512" s="17" t="n"/>
      <c r="F14512" s="17" t="n"/>
      <c r="G14512" s="17" t="n"/>
      <c r="H14512" s="17" t="n"/>
      <c r="I14512" s="17" t="n"/>
      <c r="J14512" s="17" t="n"/>
      <c r="K14512" s="17" t="n"/>
    </row>
    <row r="14513">
      <c r="A14513" s="17" t="n"/>
      <c r="B14513" s="17" t="n"/>
      <c r="C14513" s="17" t="n"/>
      <c r="D14513" s="17" t="n"/>
      <c r="E14513" s="17" t="n"/>
      <c r="F14513" s="17" t="n"/>
      <c r="G14513" s="17" t="n"/>
      <c r="H14513" s="17" t="n"/>
      <c r="I14513" s="17" t="n"/>
      <c r="J14513" s="17" t="n"/>
      <c r="K14513" s="17" t="n"/>
    </row>
    <row r="14514">
      <c r="A14514" s="17" t="n"/>
      <c r="B14514" s="17" t="n"/>
      <c r="C14514" s="17" t="n"/>
      <c r="D14514" s="17" t="n"/>
      <c r="E14514" s="17" t="n"/>
      <c r="F14514" s="17" t="n"/>
      <c r="G14514" s="17" t="n"/>
      <c r="H14514" s="17" t="n"/>
      <c r="I14514" s="17" t="n"/>
      <c r="J14514" s="17" t="n"/>
      <c r="K14514" s="17" t="n"/>
    </row>
    <row r="14515">
      <c r="A14515" s="17" t="n"/>
      <c r="B14515" s="17" t="n"/>
      <c r="C14515" s="17" t="n"/>
      <c r="D14515" s="17" t="n"/>
      <c r="E14515" s="17" t="n"/>
      <c r="F14515" s="17" t="n"/>
      <c r="G14515" s="17" t="n"/>
      <c r="H14515" s="17" t="n"/>
      <c r="I14515" s="17" t="n"/>
      <c r="J14515" s="17" t="n"/>
      <c r="K14515" s="17" t="n"/>
    </row>
    <row r="14516">
      <c r="A14516" s="17" t="n"/>
      <c r="B14516" s="17" t="n"/>
      <c r="C14516" s="17" t="n"/>
      <c r="D14516" s="17" t="n"/>
      <c r="E14516" s="17" t="n"/>
      <c r="F14516" s="17" t="n"/>
      <c r="G14516" s="17" t="n"/>
      <c r="H14516" s="17" t="n"/>
      <c r="I14516" s="17" t="n"/>
      <c r="J14516" s="17" t="n"/>
      <c r="K14516" s="17" t="n"/>
    </row>
    <row r="14517">
      <c r="A14517" s="17" t="n"/>
      <c r="B14517" s="17" t="n"/>
      <c r="C14517" s="17" t="n"/>
      <c r="D14517" s="17" t="n"/>
      <c r="E14517" s="17" t="n"/>
      <c r="F14517" s="17" t="n"/>
      <c r="G14517" s="17" t="n"/>
      <c r="H14517" s="17" t="n"/>
      <c r="I14517" s="17" t="n"/>
      <c r="J14517" s="17" t="n"/>
      <c r="K14517" s="17" t="n"/>
    </row>
    <row r="14518">
      <c r="A14518" s="17" t="n"/>
      <c r="B14518" s="17" t="n"/>
      <c r="C14518" s="17" t="n"/>
      <c r="D14518" s="17" t="n"/>
      <c r="E14518" s="17" t="n"/>
      <c r="F14518" s="17" t="n"/>
      <c r="G14518" s="17" t="n"/>
      <c r="H14518" s="17" t="n"/>
      <c r="I14518" s="17" t="n"/>
      <c r="J14518" s="17" t="n"/>
      <c r="K14518" s="17" t="n"/>
    </row>
    <row r="14519">
      <c r="A14519" s="17" t="n"/>
      <c r="B14519" s="17" t="n"/>
      <c r="C14519" s="17" t="n"/>
      <c r="D14519" s="17" t="n"/>
      <c r="E14519" s="17" t="n"/>
      <c r="F14519" s="17" t="n"/>
      <c r="G14519" s="17" t="n"/>
      <c r="H14519" s="17" t="n"/>
      <c r="I14519" s="17" t="n"/>
      <c r="J14519" s="17" t="n"/>
      <c r="K14519" s="17" t="n"/>
    </row>
    <row r="14520">
      <c r="A14520" s="17" t="n"/>
      <c r="B14520" s="17" t="n"/>
      <c r="C14520" s="17" t="n"/>
      <c r="D14520" s="17" t="n"/>
      <c r="E14520" s="17" t="n"/>
      <c r="F14520" s="17" t="n"/>
      <c r="G14520" s="17" t="n"/>
      <c r="H14520" s="17" t="n"/>
      <c r="I14520" s="17" t="n"/>
      <c r="J14520" s="17" t="n"/>
      <c r="K14520" s="17" t="n"/>
    </row>
    <row r="14521">
      <c r="A14521" s="17" t="n"/>
      <c r="B14521" s="17" t="n"/>
      <c r="C14521" s="17" t="n"/>
      <c r="D14521" s="17" t="n"/>
      <c r="E14521" s="17" t="n"/>
      <c r="F14521" s="17" t="n"/>
      <c r="G14521" s="17" t="n"/>
      <c r="H14521" s="17" t="n"/>
      <c r="I14521" s="17" t="n"/>
      <c r="J14521" s="17" t="n"/>
      <c r="K14521" s="17" t="n"/>
    </row>
    <row r="14522">
      <c r="A14522" s="17" t="n"/>
      <c r="B14522" s="17" t="n"/>
      <c r="C14522" s="17" t="n"/>
      <c r="D14522" s="17" t="n"/>
      <c r="E14522" s="17" t="n"/>
      <c r="F14522" s="17" t="n"/>
      <c r="G14522" s="17" t="n"/>
      <c r="H14522" s="17" t="n"/>
      <c r="I14522" s="17" t="n"/>
      <c r="J14522" s="17" t="n"/>
      <c r="K14522" s="17" t="n"/>
    </row>
    <row r="14523">
      <c r="A14523" s="17" t="n"/>
      <c r="B14523" s="17" t="n"/>
      <c r="C14523" s="17" t="n"/>
      <c r="D14523" s="17" t="n"/>
      <c r="E14523" s="17" t="n"/>
      <c r="F14523" s="17" t="n"/>
      <c r="G14523" s="17" t="n"/>
      <c r="H14523" s="17" t="n"/>
      <c r="I14523" s="17" t="n"/>
      <c r="J14523" s="17" t="n"/>
      <c r="K14523" s="17" t="n"/>
    </row>
    <row r="14524">
      <c r="A14524" s="17" t="n"/>
      <c r="B14524" s="17" t="n"/>
      <c r="C14524" s="17" t="n"/>
      <c r="D14524" s="17" t="n"/>
      <c r="E14524" s="17" t="n"/>
      <c r="F14524" s="17" t="n"/>
      <c r="G14524" s="17" t="n"/>
      <c r="H14524" s="17" t="n"/>
      <c r="I14524" s="17" t="n"/>
      <c r="J14524" s="17" t="n"/>
      <c r="K14524" s="17" t="n"/>
    </row>
    <row r="14525">
      <c r="A14525" s="17" t="n"/>
      <c r="B14525" s="17" t="n"/>
      <c r="C14525" s="17" t="n"/>
      <c r="D14525" s="17" t="n"/>
      <c r="E14525" s="17" t="n"/>
      <c r="F14525" s="17" t="n"/>
      <c r="G14525" s="17" t="n"/>
      <c r="H14525" s="17" t="n"/>
      <c r="I14525" s="17" t="n"/>
      <c r="J14525" s="17" t="n"/>
      <c r="K14525" s="17" t="n"/>
    </row>
    <row r="14526">
      <c r="A14526" s="17" t="n"/>
      <c r="B14526" s="17" t="n"/>
      <c r="C14526" s="17" t="n"/>
      <c r="D14526" s="17" t="n"/>
      <c r="E14526" s="17" t="n"/>
      <c r="F14526" s="17" t="n"/>
      <c r="G14526" s="17" t="n"/>
      <c r="H14526" s="17" t="n"/>
      <c r="I14526" s="17" t="n"/>
      <c r="J14526" s="17" t="n"/>
      <c r="K14526" s="17" t="n"/>
    </row>
    <row r="14527">
      <c r="A14527" s="17" t="n"/>
      <c r="B14527" s="17" t="n"/>
      <c r="C14527" s="17" t="n"/>
      <c r="D14527" s="17" t="n"/>
      <c r="E14527" s="17" t="n"/>
      <c r="F14527" s="17" t="n"/>
      <c r="G14527" s="17" t="n"/>
      <c r="H14527" s="17" t="n"/>
      <c r="I14527" s="17" t="n"/>
      <c r="J14527" s="17" t="n"/>
      <c r="K14527" s="17" t="n"/>
    </row>
    <row r="14528">
      <c r="A14528" s="17" t="n"/>
      <c r="B14528" s="17" t="n"/>
      <c r="C14528" s="17" t="n"/>
      <c r="D14528" s="17" t="n"/>
      <c r="E14528" s="17" t="n"/>
      <c r="F14528" s="17" t="n"/>
      <c r="G14528" s="17" t="n"/>
      <c r="H14528" s="17" t="n"/>
      <c r="I14528" s="17" t="n"/>
      <c r="J14528" s="17" t="n"/>
      <c r="K14528" s="17" t="n"/>
    </row>
    <row r="14529">
      <c r="A14529" s="17" t="n"/>
      <c r="B14529" s="17" t="n"/>
      <c r="C14529" s="17" t="n"/>
      <c r="D14529" s="17" t="n"/>
      <c r="E14529" s="17" t="n"/>
      <c r="F14529" s="17" t="n"/>
      <c r="G14529" s="17" t="n"/>
      <c r="H14529" s="17" t="n"/>
      <c r="I14529" s="17" t="n"/>
      <c r="J14529" s="17" t="n"/>
      <c r="K14529" s="17" t="n"/>
    </row>
    <row r="14530">
      <c r="A14530" s="17" t="n"/>
      <c r="B14530" s="17" t="n"/>
      <c r="C14530" s="17" t="n"/>
      <c r="D14530" s="17" t="n"/>
      <c r="E14530" s="17" t="n"/>
      <c r="F14530" s="17" t="n"/>
      <c r="G14530" s="17" t="n"/>
      <c r="H14530" s="17" t="n"/>
      <c r="I14530" s="17" t="n"/>
      <c r="J14530" s="17" t="n"/>
      <c r="K14530" s="17" t="n"/>
    </row>
    <row r="14531">
      <c r="A14531" s="17" t="n"/>
      <c r="B14531" s="17" t="n"/>
      <c r="C14531" s="17" t="n"/>
      <c r="D14531" s="17" t="n"/>
      <c r="E14531" s="17" t="n"/>
      <c r="F14531" s="17" t="n"/>
      <c r="G14531" s="17" t="n"/>
      <c r="H14531" s="17" t="n"/>
      <c r="I14531" s="17" t="n"/>
      <c r="J14531" s="17" t="n"/>
      <c r="K14531" s="17" t="n"/>
    </row>
    <row r="14532">
      <c r="A14532" s="17" t="n"/>
      <c r="B14532" s="17" t="n"/>
      <c r="C14532" s="17" t="n"/>
      <c r="D14532" s="17" t="n"/>
      <c r="E14532" s="17" t="n"/>
      <c r="F14532" s="17" t="n"/>
      <c r="G14532" s="17" t="n"/>
      <c r="H14532" s="17" t="n"/>
      <c r="I14532" s="17" t="n"/>
      <c r="J14532" s="17" t="n"/>
      <c r="K14532" s="17" t="n"/>
    </row>
    <row r="14533">
      <c r="A14533" s="17" t="n"/>
      <c r="B14533" s="17" t="n"/>
      <c r="C14533" s="17" t="n"/>
      <c r="D14533" s="17" t="n"/>
      <c r="E14533" s="17" t="n"/>
      <c r="F14533" s="17" t="n"/>
      <c r="G14533" s="17" t="n"/>
      <c r="H14533" s="17" t="n"/>
      <c r="I14533" s="17" t="n"/>
      <c r="J14533" s="17" t="n"/>
      <c r="K14533" s="17" t="n"/>
    </row>
    <row r="14534">
      <c r="A14534" s="17" t="n"/>
      <c r="B14534" s="17" t="n"/>
      <c r="C14534" s="17" t="n"/>
      <c r="D14534" s="17" t="n"/>
      <c r="E14534" s="17" t="n"/>
      <c r="F14534" s="17" t="n"/>
      <c r="G14534" s="17" t="n"/>
      <c r="H14534" s="17" t="n"/>
      <c r="I14534" s="17" t="n"/>
      <c r="J14534" s="17" t="n"/>
      <c r="K14534" s="17" t="n"/>
    </row>
    <row r="14535">
      <c r="A14535" s="17" t="n"/>
      <c r="B14535" s="17" t="n"/>
      <c r="C14535" s="17" t="n"/>
      <c r="D14535" s="17" t="n"/>
      <c r="E14535" s="17" t="n"/>
      <c r="F14535" s="17" t="n"/>
      <c r="G14535" s="17" t="n"/>
      <c r="H14535" s="17" t="n"/>
      <c r="I14535" s="17" t="n"/>
      <c r="J14535" s="17" t="n"/>
      <c r="K14535" s="17" t="n"/>
    </row>
    <row r="14536">
      <c r="A14536" s="17" t="n"/>
      <c r="B14536" s="17" t="n"/>
      <c r="C14536" s="17" t="n"/>
      <c r="D14536" s="17" t="n"/>
      <c r="E14536" s="17" t="n"/>
      <c r="F14536" s="17" t="n"/>
      <c r="G14536" s="17" t="n"/>
      <c r="H14536" s="17" t="n"/>
      <c r="I14536" s="17" t="n"/>
      <c r="J14536" s="17" t="n"/>
      <c r="K14536" s="17" t="n"/>
    </row>
    <row r="14537">
      <c r="A14537" s="17" t="n"/>
      <c r="B14537" s="17" t="n"/>
      <c r="C14537" s="17" t="n"/>
      <c r="D14537" s="17" t="n"/>
      <c r="E14537" s="17" t="n"/>
      <c r="F14537" s="17" t="n"/>
      <c r="G14537" s="17" t="n"/>
      <c r="H14537" s="17" t="n"/>
      <c r="I14537" s="17" t="n"/>
      <c r="J14537" s="17" t="n"/>
      <c r="K14537" s="17" t="n"/>
    </row>
    <row r="14538">
      <c r="A14538" s="17" t="n"/>
      <c r="B14538" s="17" t="n"/>
      <c r="C14538" s="17" t="n"/>
      <c r="D14538" s="17" t="n"/>
      <c r="E14538" s="17" t="n"/>
      <c r="F14538" s="17" t="n"/>
      <c r="G14538" s="17" t="n"/>
      <c r="H14538" s="17" t="n"/>
      <c r="I14538" s="17" t="n"/>
      <c r="J14538" s="17" t="n"/>
      <c r="K14538" s="17" t="n"/>
    </row>
    <row r="14539">
      <c r="A14539" s="17" t="n"/>
      <c r="B14539" s="17" t="n"/>
      <c r="C14539" s="17" t="n"/>
      <c r="D14539" s="17" t="n"/>
      <c r="E14539" s="17" t="n"/>
      <c r="F14539" s="17" t="n"/>
      <c r="G14539" s="17" t="n"/>
      <c r="H14539" s="17" t="n"/>
      <c r="I14539" s="17" t="n"/>
      <c r="J14539" s="17" t="n"/>
      <c r="K14539" s="17" t="n"/>
    </row>
    <row r="14540">
      <c r="A14540" s="17" t="n"/>
      <c r="B14540" s="17" t="n"/>
      <c r="C14540" s="17" t="n"/>
      <c r="D14540" s="17" t="n"/>
      <c r="E14540" s="17" t="n"/>
      <c r="F14540" s="17" t="n"/>
      <c r="G14540" s="17" t="n"/>
      <c r="H14540" s="17" t="n"/>
      <c r="I14540" s="17" t="n"/>
      <c r="J14540" s="17" t="n"/>
      <c r="K14540" s="17" t="n"/>
    </row>
    <row r="14541">
      <c r="A14541" s="17" t="n"/>
      <c r="B14541" s="17" t="n"/>
      <c r="C14541" s="17" t="n"/>
      <c r="D14541" s="17" t="n"/>
      <c r="E14541" s="17" t="n"/>
      <c r="F14541" s="17" t="n"/>
      <c r="G14541" s="17" t="n"/>
      <c r="H14541" s="17" t="n"/>
      <c r="I14541" s="17" t="n"/>
      <c r="J14541" s="17" t="n"/>
      <c r="K14541" s="17" t="n"/>
    </row>
    <row r="14542">
      <c r="A14542" s="17" t="n"/>
      <c r="B14542" s="17" t="n"/>
      <c r="C14542" s="17" t="n"/>
      <c r="D14542" s="17" t="n"/>
      <c r="E14542" s="17" t="n"/>
      <c r="F14542" s="17" t="n"/>
      <c r="G14542" s="17" t="n"/>
      <c r="H14542" s="17" t="n"/>
      <c r="I14542" s="17" t="n"/>
      <c r="J14542" s="17" t="n"/>
      <c r="K14542" s="17" t="n"/>
    </row>
    <row r="14543">
      <c r="A14543" s="17" t="n"/>
      <c r="B14543" s="17" t="n"/>
      <c r="C14543" s="17" t="n"/>
      <c r="D14543" s="17" t="n"/>
      <c r="E14543" s="17" t="n"/>
      <c r="F14543" s="17" t="n"/>
      <c r="G14543" s="17" t="n"/>
      <c r="H14543" s="17" t="n"/>
      <c r="I14543" s="17" t="n"/>
      <c r="J14543" s="17" t="n"/>
      <c r="K14543" s="17" t="n"/>
    </row>
    <row r="14544">
      <c r="A14544" s="17" t="n"/>
      <c r="B14544" s="17" t="n"/>
      <c r="C14544" s="17" t="n"/>
      <c r="D14544" s="17" t="n"/>
      <c r="E14544" s="17" t="n"/>
      <c r="F14544" s="17" t="n"/>
      <c r="G14544" s="17" t="n"/>
      <c r="H14544" s="17" t="n"/>
      <c r="I14544" s="17" t="n"/>
      <c r="J14544" s="17" t="n"/>
      <c r="K14544" s="17" t="n"/>
    </row>
    <row r="14545">
      <c r="A14545" s="17" t="n"/>
      <c r="B14545" s="17" t="n"/>
      <c r="C14545" s="17" t="n"/>
      <c r="D14545" s="17" t="n"/>
      <c r="E14545" s="17" t="n"/>
      <c r="F14545" s="17" t="n"/>
      <c r="G14545" s="17" t="n"/>
      <c r="H14545" s="17" t="n"/>
      <c r="I14545" s="17" t="n"/>
      <c r="J14545" s="17" t="n"/>
      <c r="K14545" s="17" t="n"/>
    </row>
    <row r="14546">
      <c r="A14546" s="17" t="n"/>
      <c r="B14546" s="17" t="n"/>
      <c r="C14546" s="17" t="n"/>
      <c r="D14546" s="17" t="n"/>
      <c r="E14546" s="17" t="n"/>
      <c r="F14546" s="17" t="n"/>
      <c r="G14546" s="17" t="n"/>
      <c r="H14546" s="17" t="n"/>
      <c r="I14546" s="17" t="n"/>
      <c r="J14546" s="17" t="n"/>
      <c r="K14546" s="17" t="n"/>
    </row>
    <row r="14547">
      <c r="A14547" s="17" t="n"/>
      <c r="B14547" s="17" t="n"/>
      <c r="C14547" s="17" t="n"/>
      <c r="D14547" s="17" t="n"/>
      <c r="E14547" s="17" t="n"/>
      <c r="F14547" s="17" t="n"/>
      <c r="G14547" s="17" t="n"/>
      <c r="H14547" s="17" t="n"/>
      <c r="I14547" s="17" t="n"/>
      <c r="J14547" s="17" t="n"/>
      <c r="K14547" s="17" t="n"/>
    </row>
    <row r="14548">
      <c r="A14548" s="17" t="n"/>
      <c r="B14548" s="17" t="n"/>
      <c r="C14548" s="17" t="n"/>
      <c r="D14548" s="17" t="n"/>
      <c r="E14548" s="17" t="n"/>
      <c r="F14548" s="17" t="n"/>
      <c r="G14548" s="17" t="n"/>
      <c r="H14548" s="17" t="n"/>
      <c r="I14548" s="17" t="n"/>
      <c r="J14548" s="17" t="n"/>
      <c r="K14548" s="17" t="n"/>
    </row>
    <row r="14549">
      <c r="A14549" s="17" t="n"/>
      <c r="B14549" s="17" t="n"/>
      <c r="C14549" s="17" t="n"/>
      <c r="D14549" s="17" t="n"/>
      <c r="E14549" s="17" t="n"/>
      <c r="F14549" s="17" t="n"/>
      <c r="G14549" s="17" t="n"/>
      <c r="H14549" s="17" t="n"/>
      <c r="I14549" s="17" t="n"/>
      <c r="J14549" s="17" t="n"/>
      <c r="K14549" s="17" t="n"/>
    </row>
    <row r="14550">
      <c r="A14550" s="17" t="n"/>
      <c r="B14550" s="17" t="n"/>
      <c r="C14550" s="17" t="n"/>
      <c r="D14550" s="17" t="n"/>
      <c r="E14550" s="17" t="n"/>
      <c r="F14550" s="17" t="n"/>
      <c r="G14550" s="17" t="n"/>
      <c r="H14550" s="17" t="n"/>
      <c r="I14550" s="17" t="n"/>
      <c r="J14550" s="17" t="n"/>
      <c r="K14550" s="17" t="n"/>
    </row>
    <row r="14551">
      <c r="A14551" s="17" t="n"/>
      <c r="B14551" s="17" t="n"/>
      <c r="C14551" s="17" t="n"/>
      <c r="D14551" s="17" t="n"/>
      <c r="E14551" s="17" t="n"/>
      <c r="F14551" s="17" t="n"/>
      <c r="G14551" s="17" t="n"/>
      <c r="H14551" s="17" t="n"/>
      <c r="I14551" s="17" t="n"/>
      <c r="J14551" s="17" t="n"/>
      <c r="K14551" s="17" t="n"/>
    </row>
    <row r="14552">
      <c r="A14552" s="17" t="n"/>
      <c r="B14552" s="17" t="n"/>
      <c r="C14552" s="17" t="n"/>
      <c r="D14552" s="17" t="n"/>
      <c r="E14552" s="17" t="n"/>
      <c r="F14552" s="17" t="n"/>
      <c r="G14552" s="17" t="n"/>
      <c r="H14552" s="17" t="n"/>
      <c r="I14552" s="17" t="n"/>
      <c r="J14552" s="17" t="n"/>
      <c r="K14552" s="17" t="n"/>
    </row>
    <row r="14553">
      <c r="A14553" s="17" t="n"/>
      <c r="B14553" s="17" t="n"/>
      <c r="C14553" s="17" t="n"/>
      <c r="D14553" s="17" t="n"/>
      <c r="E14553" s="17" t="n"/>
      <c r="F14553" s="17" t="n"/>
      <c r="G14553" s="17" t="n"/>
      <c r="H14553" s="17" t="n"/>
      <c r="I14553" s="17" t="n"/>
      <c r="J14553" s="17" t="n"/>
      <c r="K14553" s="17" t="n"/>
    </row>
    <row r="14554">
      <c r="A14554" s="17" t="n"/>
      <c r="B14554" s="17" t="n"/>
      <c r="C14554" s="17" t="n"/>
      <c r="D14554" s="17" t="n"/>
      <c r="E14554" s="17" t="n"/>
      <c r="F14554" s="17" t="n"/>
      <c r="G14554" s="17" t="n"/>
      <c r="H14554" s="17" t="n"/>
      <c r="I14554" s="17" t="n"/>
      <c r="J14554" s="17" t="n"/>
      <c r="K14554" s="17" t="n"/>
    </row>
    <row r="14555">
      <c r="A14555" s="17" t="n"/>
      <c r="B14555" s="17" t="n"/>
      <c r="C14555" s="17" t="n"/>
      <c r="D14555" s="17" t="n"/>
      <c r="E14555" s="17" t="n"/>
      <c r="F14555" s="17" t="n"/>
      <c r="G14555" s="17" t="n"/>
      <c r="H14555" s="17" t="n"/>
      <c r="I14555" s="17" t="n"/>
      <c r="J14555" s="17" t="n"/>
      <c r="K14555" s="17" t="n"/>
    </row>
    <row r="14556">
      <c r="A14556" s="17" t="n"/>
      <c r="B14556" s="17" t="n"/>
      <c r="C14556" s="17" t="n"/>
      <c r="D14556" s="17" t="n"/>
      <c r="E14556" s="17" t="n"/>
      <c r="F14556" s="17" t="n"/>
      <c r="G14556" s="17" t="n"/>
      <c r="H14556" s="17" t="n"/>
      <c r="I14556" s="17" t="n"/>
      <c r="J14556" s="17" t="n"/>
      <c r="K14556" s="17" t="n"/>
    </row>
    <row r="14557">
      <c r="A14557" s="17" t="n"/>
      <c r="B14557" s="17" t="n"/>
      <c r="C14557" s="17" t="n"/>
      <c r="D14557" s="17" t="n"/>
      <c r="E14557" s="17" t="n"/>
      <c r="F14557" s="17" t="n"/>
      <c r="G14557" s="17" t="n"/>
      <c r="H14557" s="17" t="n"/>
      <c r="I14557" s="17" t="n"/>
      <c r="J14557" s="17" t="n"/>
      <c r="K14557" s="17" t="n"/>
    </row>
    <row r="14558">
      <c r="A14558" s="17" t="n"/>
      <c r="B14558" s="17" t="n"/>
      <c r="C14558" s="17" t="n"/>
      <c r="D14558" s="17" t="n"/>
      <c r="E14558" s="17" t="n"/>
      <c r="F14558" s="17" t="n"/>
      <c r="G14558" s="17" t="n"/>
      <c r="H14558" s="17" t="n"/>
      <c r="I14558" s="17" t="n"/>
      <c r="J14558" s="17" t="n"/>
      <c r="K14558" s="17" t="n"/>
    </row>
    <row r="14559">
      <c r="A14559" s="17" t="n"/>
      <c r="B14559" s="17" t="n"/>
      <c r="C14559" s="17" t="n"/>
      <c r="D14559" s="17" t="n"/>
      <c r="E14559" s="17" t="n"/>
      <c r="F14559" s="17" t="n"/>
      <c r="G14559" s="17" t="n"/>
      <c r="H14559" s="17" t="n"/>
      <c r="I14559" s="17" t="n"/>
      <c r="J14559" s="17" t="n"/>
      <c r="K14559" s="17" t="n"/>
    </row>
    <row r="14560">
      <c r="A14560" s="17" t="n"/>
      <c r="B14560" s="17" t="n"/>
      <c r="C14560" s="17" t="n"/>
      <c r="D14560" s="17" t="n"/>
      <c r="E14560" s="17" t="n"/>
      <c r="F14560" s="17" t="n"/>
      <c r="G14560" s="17" t="n"/>
      <c r="H14560" s="17" t="n"/>
      <c r="I14560" s="17" t="n"/>
      <c r="J14560" s="17" t="n"/>
      <c r="K14560" s="17" t="n"/>
    </row>
    <row r="14561">
      <c r="A14561" s="17" t="n"/>
      <c r="B14561" s="17" t="n"/>
      <c r="C14561" s="17" t="n"/>
      <c r="D14561" s="17" t="n"/>
      <c r="E14561" s="17" t="n"/>
      <c r="F14561" s="17" t="n"/>
      <c r="G14561" s="17" t="n"/>
      <c r="H14561" s="17" t="n"/>
      <c r="I14561" s="17" t="n"/>
      <c r="J14561" s="17" t="n"/>
      <c r="K14561" s="17" t="n"/>
    </row>
    <row r="14562">
      <c r="A14562" s="17" t="n"/>
      <c r="B14562" s="17" t="n"/>
      <c r="C14562" s="17" t="n"/>
      <c r="D14562" s="17" t="n"/>
      <c r="E14562" s="17" t="n"/>
      <c r="F14562" s="17" t="n"/>
      <c r="G14562" s="17" t="n"/>
      <c r="H14562" s="17" t="n"/>
      <c r="I14562" s="17" t="n"/>
      <c r="J14562" s="17" t="n"/>
      <c r="K14562" s="17" t="n"/>
    </row>
    <row r="14563">
      <c r="A14563" s="17" t="n"/>
      <c r="B14563" s="17" t="n"/>
      <c r="C14563" s="17" t="n"/>
      <c r="D14563" s="17" t="n"/>
      <c r="E14563" s="17" t="n"/>
      <c r="F14563" s="17" t="n"/>
      <c r="G14563" s="17" t="n"/>
      <c r="H14563" s="17" t="n"/>
      <c r="I14563" s="17" t="n"/>
      <c r="J14563" s="17" t="n"/>
      <c r="K14563" s="17" t="n"/>
    </row>
    <row r="14564">
      <c r="A14564" s="17" t="n"/>
      <c r="B14564" s="17" t="n"/>
      <c r="C14564" s="17" t="n"/>
      <c r="D14564" s="17" t="n"/>
      <c r="E14564" s="17" t="n"/>
      <c r="F14564" s="17" t="n"/>
      <c r="G14564" s="17" t="n"/>
      <c r="H14564" s="17" t="n"/>
      <c r="I14564" s="17" t="n"/>
      <c r="J14564" s="17" t="n"/>
      <c r="K14564" s="17" t="n"/>
    </row>
    <row r="14565">
      <c r="A14565" s="17" t="n"/>
      <c r="B14565" s="17" t="n"/>
      <c r="C14565" s="17" t="n"/>
      <c r="D14565" s="17" t="n"/>
      <c r="E14565" s="17" t="n"/>
      <c r="F14565" s="17" t="n"/>
      <c r="G14565" s="17" t="n"/>
      <c r="H14565" s="17" t="n"/>
      <c r="I14565" s="17" t="n"/>
      <c r="J14565" s="17" t="n"/>
      <c r="K14565" s="17" t="n"/>
    </row>
    <row r="14566">
      <c r="A14566" s="17" t="n"/>
      <c r="B14566" s="17" t="n"/>
      <c r="C14566" s="17" t="n"/>
      <c r="D14566" s="17" t="n"/>
      <c r="E14566" s="17" t="n"/>
      <c r="F14566" s="17" t="n"/>
      <c r="G14566" s="17" t="n"/>
      <c r="H14566" s="17" t="n"/>
      <c r="I14566" s="17" t="n"/>
      <c r="J14566" s="17" t="n"/>
      <c r="K14566" s="17" t="n"/>
    </row>
    <row r="14567">
      <c r="A14567" s="17" t="n"/>
      <c r="B14567" s="17" t="n"/>
      <c r="C14567" s="17" t="n"/>
      <c r="D14567" s="17" t="n"/>
      <c r="E14567" s="17" t="n"/>
      <c r="F14567" s="17" t="n"/>
      <c r="G14567" s="17" t="n"/>
      <c r="H14567" s="17" t="n"/>
      <c r="I14567" s="17" t="n"/>
      <c r="J14567" s="17" t="n"/>
      <c r="K14567" s="17" t="n"/>
    </row>
    <row r="14568">
      <c r="A14568" s="17" t="n"/>
      <c r="B14568" s="17" t="n"/>
      <c r="C14568" s="17" t="n"/>
      <c r="D14568" s="17" t="n"/>
      <c r="E14568" s="17" t="n"/>
      <c r="F14568" s="17" t="n"/>
      <c r="G14568" s="17" t="n"/>
      <c r="H14568" s="17" t="n"/>
      <c r="I14568" s="17" t="n"/>
      <c r="J14568" s="17" t="n"/>
      <c r="K14568" s="17" t="n"/>
    </row>
    <row r="14569">
      <c r="A14569" s="17" t="n"/>
      <c r="B14569" s="17" t="n"/>
      <c r="C14569" s="17" t="n"/>
      <c r="D14569" s="17" t="n"/>
      <c r="E14569" s="17" t="n"/>
      <c r="F14569" s="17" t="n"/>
      <c r="G14569" s="17" t="n"/>
      <c r="H14569" s="17" t="n"/>
      <c r="I14569" s="17" t="n"/>
      <c r="J14569" s="17" t="n"/>
      <c r="K14569" s="17" t="n"/>
    </row>
    <row r="14570">
      <c r="A14570" s="17" t="n"/>
      <c r="B14570" s="17" t="n"/>
      <c r="C14570" s="17" t="n"/>
      <c r="D14570" s="17" t="n"/>
      <c r="E14570" s="17" t="n"/>
      <c r="F14570" s="17" t="n"/>
      <c r="G14570" s="17" t="n"/>
      <c r="H14570" s="17" t="n"/>
      <c r="I14570" s="17" t="n"/>
      <c r="J14570" s="17" t="n"/>
      <c r="K14570" s="17" t="n"/>
    </row>
    <row r="14571">
      <c r="A14571" s="17" t="n"/>
      <c r="B14571" s="17" t="n"/>
      <c r="C14571" s="17" t="n"/>
      <c r="D14571" s="17" t="n"/>
      <c r="E14571" s="17" t="n"/>
      <c r="F14571" s="17" t="n"/>
      <c r="G14571" s="17" t="n"/>
      <c r="H14571" s="17" t="n"/>
      <c r="I14571" s="17" t="n"/>
      <c r="J14571" s="17" t="n"/>
      <c r="K14571" s="17" t="n"/>
    </row>
    <row r="14572">
      <c r="A14572" s="17" t="n"/>
      <c r="B14572" s="17" t="n"/>
      <c r="C14572" s="17" t="n"/>
      <c r="D14572" s="17" t="n"/>
      <c r="E14572" s="17" t="n"/>
      <c r="F14572" s="17" t="n"/>
      <c r="G14572" s="17" t="n"/>
      <c r="H14572" s="17" t="n"/>
      <c r="I14572" s="17" t="n"/>
      <c r="J14572" s="17" t="n"/>
      <c r="K14572" s="17" t="n"/>
    </row>
    <row r="14573">
      <c r="A14573" s="17" t="n"/>
      <c r="B14573" s="17" t="n"/>
      <c r="C14573" s="17" t="n"/>
      <c r="D14573" s="17" t="n"/>
      <c r="E14573" s="17" t="n"/>
      <c r="F14573" s="17" t="n"/>
      <c r="G14573" s="17" t="n"/>
      <c r="H14573" s="17" t="n"/>
      <c r="I14573" s="17" t="n"/>
      <c r="J14573" s="17" t="n"/>
      <c r="K14573" s="17" t="n"/>
    </row>
    <row r="14574">
      <c r="A14574" s="17" t="n"/>
      <c r="B14574" s="17" t="n"/>
      <c r="C14574" s="17" t="n"/>
      <c r="D14574" s="17" t="n"/>
      <c r="E14574" s="17" t="n"/>
      <c r="F14574" s="17" t="n"/>
      <c r="G14574" s="17" t="n"/>
      <c r="H14574" s="17" t="n"/>
      <c r="I14574" s="17" t="n"/>
      <c r="J14574" s="17" t="n"/>
      <c r="K14574" s="17" t="n"/>
    </row>
    <row r="14575">
      <c r="A14575" s="17" t="n"/>
      <c r="B14575" s="17" t="n"/>
      <c r="C14575" s="17" t="n"/>
      <c r="D14575" s="17" t="n"/>
      <c r="E14575" s="17" t="n"/>
      <c r="F14575" s="17" t="n"/>
      <c r="G14575" s="17" t="n"/>
      <c r="H14575" s="17" t="n"/>
      <c r="I14575" s="17" t="n"/>
      <c r="J14575" s="17" t="n"/>
      <c r="K14575" s="17" t="n"/>
    </row>
    <row r="14576">
      <c r="A14576" s="17" t="n"/>
      <c r="B14576" s="17" t="n"/>
      <c r="C14576" s="17" t="n"/>
      <c r="D14576" s="17" t="n"/>
      <c r="E14576" s="17" t="n"/>
      <c r="F14576" s="17" t="n"/>
      <c r="G14576" s="17" t="n"/>
      <c r="H14576" s="17" t="n"/>
      <c r="I14576" s="17" t="n"/>
      <c r="J14576" s="17" t="n"/>
      <c r="K14576" s="17" t="n"/>
    </row>
    <row r="14577">
      <c r="A14577" s="17" t="n"/>
      <c r="B14577" s="17" t="n"/>
      <c r="C14577" s="17" t="n"/>
      <c r="D14577" s="17" t="n"/>
      <c r="E14577" s="17" t="n"/>
      <c r="F14577" s="17" t="n"/>
      <c r="G14577" s="17" t="n"/>
      <c r="H14577" s="17" t="n"/>
      <c r="I14577" s="17" t="n"/>
      <c r="J14577" s="17" t="n"/>
      <c r="K14577" s="17" t="n"/>
    </row>
    <row r="14578">
      <c r="A14578" s="17" t="n"/>
      <c r="B14578" s="17" t="n"/>
      <c r="C14578" s="17" t="n"/>
      <c r="D14578" s="17" t="n"/>
      <c r="E14578" s="17" t="n"/>
      <c r="F14578" s="17" t="n"/>
      <c r="G14578" s="17" t="n"/>
      <c r="H14578" s="17" t="n"/>
      <c r="I14578" s="17" t="n"/>
      <c r="J14578" s="17" t="n"/>
      <c r="K14578" s="17" t="n"/>
    </row>
    <row r="14579">
      <c r="A14579" s="17" t="n"/>
      <c r="B14579" s="17" t="n"/>
      <c r="C14579" s="17" t="n"/>
      <c r="D14579" s="17" t="n"/>
      <c r="E14579" s="17" t="n"/>
      <c r="F14579" s="17" t="n"/>
      <c r="G14579" s="17" t="n"/>
      <c r="H14579" s="17" t="n"/>
      <c r="I14579" s="17" t="n"/>
      <c r="J14579" s="17" t="n"/>
      <c r="K14579" s="17" t="n"/>
    </row>
    <row r="14580">
      <c r="A14580" s="17" t="n"/>
      <c r="B14580" s="17" t="n"/>
      <c r="C14580" s="17" t="n"/>
      <c r="D14580" s="17" t="n"/>
      <c r="E14580" s="17" t="n"/>
      <c r="F14580" s="17" t="n"/>
      <c r="G14580" s="17" t="n"/>
      <c r="H14580" s="17" t="n"/>
      <c r="I14580" s="17" t="n"/>
      <c r="J14580" s="17" t="n"/>
      <c r="K14580" s="17" t="n"/>
    </row>
    <row r="14581">
      <c r="A14581" s="17" t="n"/>
      <c r="B14581" s="17" t="n"/>
      <c r="C14581" s="17" t="n"/>
      <c r="D14581" s="17" t="n"/>
      <c r="E14581" s="17" t="n"/>
      <c r="F14581" s="17" t="n"/>
      <c r="G14581" s="17" t="n"/>
      <c r="H14581" s="17" t="n"/>
      <c r="I14581" s="17" t="n"/>
      <c r="J14581" s="17" t="n"/>
      <c r="K14581" s="17" t="n"/>
    </row>
    <row r="14582">
      <c r="A14582" s="17" t="n"/>
      <c r="B14582" s="17" t="n"/>
      <c r="C14582" s="17" t="n"/>
      <c r="D14582" s="17" t="n"/>
      <c r="E14582" s="17" t="n"/>
      <c r="F14582" s="17" t="n"/>
      <c r="G14582" s="17" t="n"/>
      <c r="H14582" s="17" t="n"/>
      <c r="I14582" s="17" t="n"/>
      <c r="J14582" s="17" t="n"/>
      <c r="K14582" s="17" t="n"/>
    </row>
    <row r="14583">
      <c r="A14583" s="17" t="n"/>
      <c r="B14583" s="17" t="n"/>
      <c r="C14583" s="17" t="n"/>
      <c r="D14583" s="17" t="n"/>
      <c r="E14583" s="17" t="n"/>
      <c r="F14583" s="17" t="n"/>
      <c r="G14583" s="17" t="n"/>
      <c r="H14583" s="17" t="n"/>
      <c r="I14583" s="17" t="n"/>
      <c r="J14583" s="17" t="n"/>
      <c r="K14583" s="17" t="n"/>
    </row>
    <row r="14584">
      <c r="A14584" s="17" t="n"/>
      <c r="B14584" s="17" t="n"/>
      <c r="C14584" s="17" t="n"/>
      <c r="D14584" s="17" t="n"/>
      <c r="E14584" s="17" t="n"/>
      <c r="F14584" s="17" t="n"/>
      <c r="G14584" s="17" t="n"/>
      <c r="H14584" s="17" t="n"/>
      <c r="I14584" s="17" t="n"/>
      <c r="J14584" s="17" t="n"/>
      <c r="K14584" s="17" t="n"/>
    </row>
    <row r="14585">
      <c r="A14585" s="17" t="n"/>
      <c r="B14585" s="17" t="n"/>
      <c r="C14585" s="17" t="n"/>
      <c r="D14585" s="17" t="n"/>
      <c r="E14585" s="17" t="n"/>
      <c r="F14585" s="17" t="n"/>
      <c r="G14585" s="17" t="n"/>
      <c r="H14585" s="17" t="n"/>
      <c r="I14585" s="17" t="n"/>
      <c r="J14585" s="17" t="n"/>
      <c r="K14585" s="17" t="n"/>
    </row>
    <row r="14586">
      <c r="A14586" s="17" t="n"/>
      <c r="B14586" s="17" t="n"/>
      <c r="C14586" s="17" t="n"/>
      <c r="D14586" s="17" t="n"/>
      <c r="E14586" s="17" t="n"/>
      <c r="F14586" s="17" t="n"/>
      <c r="G14586" s="17" t="n"/>
      <c r="H14586" s="17" t="n"/>
      <c r="I14586" s="17" t="n"/>
      <c r="J14586" s="17" t="n"/>
      <c r="K14586" s="17" t="n"/>
    </row>
    <row r="14587">
      <c r="A14587" s="17" t="n"/>
      <c r="B14587" s="17" t="n"/>
      <c r="C14587" s="17" t="n"/>
      <c r="D14587" s="17" t="n"/>
      <c r="E14587" s="17" t="n"/>
      <c r="F14587" s="17" t="n"/>
      <c r="G14587" s="17" t="n"/>
      <c r="H14587" s="17" t="n"/>
      <c r="I14587" s="17" t="n"/>
      <c r="J14587" s="17" t="n"/>
      <c r="K14587" s="17" t="n"/>
    </row>
    <row r="14588">
      <c r="A14588" s="17" t="n"/>
      <c r="B14588" s="17" t="n"/>
      <c r="C14588" s="17" t="n"/>
      <c r="D14588" s="17" t="n"/>
      <c r="E14588" s="17" t="n"/>
      <c r="F14588" s="17" t="n"/>
      <c r="G14588" s="17" t="n"/>
      <c r="H14588" s="17" t="n"/>
      <c r="I14588" s="17" t="n"/>
      <c r="J14588" s="17" t="n"/>
      <c r="K14588" s="17" t="n"/>
    </row>
    <row r="14589">
      <c r="A14589" s="17" t="n"/>
      <c r="B14589" s="17" t="n"/>
      <c r="C14589" s="17" t="n"/>
      <c r="D14589" s="17" t="n"/>
      <c r="E14589" s="17" t="n"/>
      <c r="F14589" s="17" t="n"/>
      <c r="G14589" s="17" t="n"/>
      <c r="H14589" s="17" t="n"/>
      <c r="I14589" s="17" t="n"/>
      <c r="J14589" s="17" t="n"/>
      <c r="K14589" s="17" t="n"/>
    </row>
    <row r="14590">
      <c r="A14590" s="17" t="n"/>
      <c r="B14590" s="17" t="n"/>
      <c r="C14590" s="17" t="n"/>
      <c r="D14590" s="17" t="n"/>
      <c r="E14590" s="17" t="n"/>
      <c r="F14590" s="17" t="n"/>
      <c r="G14590" s="17" t="n"/>
      <c r="H14590" s="17" t="n"/>
      <c r="I14590" s="17" t="n"/>
      <c r="J14590" s="17" t="n"/>
      <c r="K14590" s="17" t="n"/>
    </row>
    <row r="14591">
      <c r="A14591" s="17" t="n"/>
      <c r="B14591" s="17" t="n"/>
      <c r="C14591" s="17" t="n"/>
      <c r="D14591" s="17" t="n"/>
      <c r="E14591" s="17" t="n"/>
      <c r="F14591" s="17" t="n"/>
      <c r="G14591" s="17" t="n"/>
      <c r="H14591" s="17" t="n"/>
      <c r="I14591" s="17" t="n"/>
      <c r="J14591" s="17" t="n"/>
      <c r="K14591" s="17" t="n"/>
    </row>
    <row r="14592">
      <c r="A14592" s="17" t="n"/>
      <c r="B14592" s="17" t="n"/>
      <c r="C14592" s="17" t="n"/>
      <c r="D14592" s="17" t="n"/>
      <c r="E14592" s="17" t="n"/>
      <c r="F14592" s="17" t="n"/>
      <c r="G14592" s="17" t="n"/>
      <c r="H14592" s="17" t="n"/>
      <c r="I14592" s="17" t="n"/>
      <c r="J14592" s="17" t="n"/>
      <c r="K14592" s="17" t="n"/>
    </row>
    <row r="14593">
      <c r="A14593" s="17" t="n"/>
      <c r="B14593" s="17" t="n"/>
      <c r="C14593" s="17" t="n"/>
      <c r="D14593" s="17" t="n"/>
      <c r="E14593" s="17" t="n"/>
      <c r="F14593" s="17" t="n"/>
      <c r="G14593" s="17" t="n"/>
      <c r="H14593" s="17" t="n"/>
      <c r="I14593" s="17" t="n"/>
      <c r="J14593" s="17" t="n"/>
      <c r="K14593" s="17" t="n"/>
    </row>
    <row r="14594">
      <c r="A14594" s="17" t="n"/>
      <c r="B14594" s="17" t="n"/>
      <c r="C14594" s="17" t="n"/>
      <c r="D14594" s="17" t="n"/>
      <c r="E14594" s="17" t="n"/>
      <c r="F14594" s="17" t="n"/>
      <c r="G14594" s="17" t="n"/>
      <c r="H14594" s="17" t="n"/>
      <c r="I14594" s="17" t="n"/>
      <c r="J14594" s="17" t="n"/>
      <c r="K14594" s="17" t="n"/>
    </row>
    <row r="14595">
      <c r="A14595" s="17" t="n"/>
      <c r="B14595" s="17" t="n"/>
      <c r="C14595" s="17" t="n"/>
      <c r="D14595" s="17" t="n"/>
      <c r="E14595" s="17" t="n"/>
      <c r="F14595" s="17" t="n"/>
      <c r="G14595" s="17" t="n"/>
      <c r="H14595" s="17" t="n"/>
      <c r="I14595" s="17" t="n"/>
      <c r="J14595" s="17" t="n"/>
      <c r="K14595" s="17" t="n"/>
    </row>
    <row r="14596">
      <c r="A14596" s="17" t="n"/>
      <c r="B14596" s="17" t="n"/>
      <c r="C14596" s="17" t="n"/>
      <c r="D14596" s="17" t="n"/>
      <c r="E14596" s="17" t="n"/>
      <c r="F14596" s="17" t="n"/>
      <c r="G14596" s="17" t="n"/>
      <c r="H14596" s="17" t="n"/>
      <c r="I14596" s="17" t="n"/>
      <c r="J14596" s="17" t="n"/>
      <c r="K14596" s="17" t="n"/>
    </row>
    <row r="14597">
      <c r="A14597" s="17" t="n"/>
      <c r="B14597" s="17" t="n"/>
      <c r="C14597" s="17" t="n"/>
      <c r="D14597" s="17" t="n"/>
      <c r="E14597" s="17" t="n"/>
      <c r="F14597" s="17" t="n"/>
      <c r="G14597" s="17" t="n"/>
      <c r="H14597" s="17" t="n"/>
      <c r="I14597" s="17" t="n"/>
      <c r="J14597" s="17" t="n"/>
      <c r="K14597" s="17" t="n"/>
    </row>
    <row r="14598">
      <c r="A14598" s="17" t="n"/>
      <c r="B14598" s="17" t="n"/>
      <c r="C14598" s="17" t="n"/>
      <c r="D14598" s="17" t="n"/>
      <c r="E14598" s="17" t="n"/>
      <c r="F14598" s="17" t="n"/>
      <c r="G14598" s="17" t="n"/>
      <c r="H14598" s="17" t="n"/>
      <c r="I14598" s="17" t="n"/>
      <c r="J14598" s="17" t="n"/>
      <c r="K14598" s="17" t="n"/>
    </row>
    <row r="14599">
      <c r="A14599" s="17" t="n"/>
      <c r="B14599" s="17" t="n"/>
      <c r="C14599" s="17" t="n"/>
      <c r="D14599" s="17" t="n"/>
      <c r="E14599" s="17" t="n"/>
      <c r="F14599" s="17" t="n"/>
      <c r="G14599" s="17" t="n"/>
      <c r="H14599" s="17" t="n"/>
      <c r="I14599" s="17" t="n"/>
      <c r="J14599" s="17" t="n"/>
      <c r="K14599" s="17" t="n"/>
    </row>
    <row r="14600">
      <c r="A14600" s="17" t="n"/>
      <c r="B14600" s="17" t="n"/>
      <c r="C14600" s="17" t="n"/>
      <c r="D14600" s="17" t="n"/>
      <c r="E14600" s="17" t="n"/>
      <c r="F14600" s="17" t="n"/>
      <c r="G14600" s="17" t="n"/>
      <c r="H14600" s="17" t="n"/>
      <c r="I14600" s="17" t="n"/>
      <c r="J14600" s="17" t="n"/>
      <c r="K14600" s="17" t="n"/>
    </row>
    <row r="14601">
      <c r="A14601" s="17" t="n"/>
      <c r="B14601" s="17" t="n"/>
      <c r="C14601" s="17" t="n"/>
      <c r="D14601" s="17" t="n"/>
      <c r="E14601" s="17" t="n"/>
      <c r="F14601" s="17" t="n"/>
      <c r="G14601" s="17" t="n"/>
      <c r="H14601" s="17" t="n"/>
      <c r="I14601" s="17" t="n"/>
      <c r="J14601" s="17" t="n"/>
      <c r="K14601" s="17" t="n"/>
    </row>
    <row r="14602">
      <c r="A14602" s="17" t="n"/>
      <c r="B14602" s="17" t="n"/>
      <c r="C14602" s="17" t="n"/>
      <c r="D14602" s="17" t="n"/>
      <c r="E14602" s="17" t="n"/>
      <c r="F14602" s="17" t="n"/>
      <c r="G14602" s="17" t="n"/>
      <c r="H14602" s="17" t="n"/>
      <c r="I14602" s="17" t="n"/>
      <c r="J14602" s="17" t="n"/>
      <c r="K14602" s="17" t="n"/>
    </row>
    <row r="14603">
      <c r="A14603" s="17" t="n"/>
      <c r="B14603" s="17" t="n"/>
      <c r="C14603" s="17" t="n"/>
      <c r="D14603" s="17" t="n"/>
      <c r="E14603" s="17" t="n"/>
      <c r="F14603" s="17" t="n"/>
      <c r="G14603" s="17" t="n"/>
      <c r="H14603" s="17" t="n"/>
      <c r="I14603" s="17" t="n"/>
      <c r="J14603" s="17" t="n"/>
      <c r="K14603" s="17" t="n"/>
    </row>
    <row r="14604">
      <c r="A14604" s="17" t="n"/>
      <c r="B14604" s="17" t="n"/>
      <c r="C14604" s="17" t="n"/>
      <c r="D14604" s="17" t="n"/>
      <c r="E14604" s="17" t="n"/>
      <c r="F14604" s="17" t="n"/>
      <c r="G14604" s="17" t="n"/>
      <c r="H14604" s="17" t="n"/>
      <c r="I14604" s="17" t="n"/>
      <c r="J14604" s="17" t="n"/>
      <c r="K14604" s="17" t="n"/>
    </row>
    <row r="14605">
      <c r="A14605" s="17" t="n"/>
      <c r="B14605" s="17" t="n"/>
      <c r="C14605" s="17" t="n"/>
      <c r="D14605" s="17" t="n"/>
      <c r="E14605" s="17" t="n"/>
      <c r="F14605" s="17" t="n"/>
      <c r="G14605" s="17" t="n"/>
      <c r="H14605" s="17" t="n"/>
      <c r="I14605" s="17" t="n"/>
      <c r="J14605" s="17" t="n"/>
      <c r="K14605" s="17" t="n"/>
    </row>
    <row r="14606">
      <c r="A14606" s="17" t="n"/>
      <c r="B14606" s="17" t="n"/>
      <c r="C14606" s="17" t="n"/>
      <c r="D14606" s="17" t="n"/>
      <c r="E14606" s="17" t="n"/>
      <c r="F14606" s="17" t="n"/>
      <c r="G14606" s="17" t="n"/>
      <c r="H14606" s="17" t="n"/>
      <c r="I14606" s="17" t="n"/>
      <c r="J14606" s="17" t="n"/>
      <c r="K14606" s="17" t="n"/>
    </row>
    <row r="14607">
      <c r="A14607" s="17" t="n"/>
      <c r="B14607" s="17" t="n"/>
      <c r="C14607" s="17" t="n"/>
      <c r="D14607" s="17" t="n"/>
      <c r="E14607" s="17" t="n"/>
      <c r="F14607" s="17" t="n"/>
      <c r="G14607" s="17" t="n"/>
      <c r="H14607" s="17" t="n"/>
      <c r="I14607" s="17" t="n"/>
      <c r="J14607" s="17" t="n"/>
      <c r="K14607" s="17" t="n"/>
    </row>
    <row r="14608">
      <c r="A14608" s="17" t="n"/>
      <c r="B14608" s="17" t="n"/>
      <c r="C14608" s="17" t="n"/>
      <c r="D14608" s="17" t="n"/>
      <c r="E14608" s="17" t="n"/>
      <c r="F14608" s="17" t="n"/>
      <c r="G14608" s="17" t="n"/>
      <c r="H14608" s="17" t="n"/>
      <c r="I14608" s="17" t="n"/>
      <c r="J14608" s="17" t="n"/>
      <c r="K14608" s="17" t="n"/>
    </row>
    <row r="14609">
      <c r="A14609" s="17" t="n"/>
      <c r="B14609" s="17" t="n"/>
      <c r="C14609" s="17" t="n"/>
      <c r="D14609" s="17" t="n"/>
      <c r="E14609" s="17" t="n"/>
      <c r="F14609" s="17" t="n"/>
      <c r="G14609" s="17" t="n"/>
      <c r="H14609" s="17" t="n"/>
      <c r="I14609" s="17" t="n"/>
      <c r="J14609" s="17" t="n"/>
      <c r="K14609" s="17" t="n"/>
    </row>
    <row r="14610">
      <c r="A14610" s="17" t="n"/>
      <c r="B14610" s="17" t="n"/>
      <c r="C14610" s="17" t="n"/>
      <c r="D14610" s="17" t="n"/>
      <c r="E14610" s="17" t="n"/>
      <c r="F14610" s="17" t="n"/>
      <c r="G14610" s="17" t="n"/>
      <c r="H14610" s="17" t="n"/>
      <c r="I14610" s="17" t="n"/>
      <c r="J14610" s="17" t="n"/>
      <c r="K14610" s="17" t="n"/>
    </row>
    <row r="14611">
      <c r="A14611" s="17" t="n"/>
      <c r="B14611" s="17" t="n"/>
      <c r="C14611" s="17" t="n"/>
      <c r="D14611" s="17" t="n"/>
      <c r="E14611" s="17" t="n"/>
      <c r="F14611" s="17" t="n"/>
      <c r="G14611" s="17" t="n"/>
      <c r="H14611" s="17" t="n"/>
      <c r="I14611" s="17" t="n"/>
      <c r="J14611" s="17" t="n"/>
      <c r="K14611" s="17" t="n"/>
    </row>
    <row r="14612">
      <c r="A14612" s="17" t="n"/>
      <c r="B14612" s="17" t="n"/>
      <c r="C14612" s="17" t="n"/>
      <c r="D14612" s="17" t="n"/>
      <c r="E14612" s="17" t="n"/>
      <c r="F14612" s="17" t="n"/>
      <c r="G14612" s="17" t="n"/>
      <c r="H14612" s="17" t="n"/>
      <c r="I14612" s="17" t="n"/>
      <c r="J14612" s="17" t="n"/>
      <c r="K14612" s="17" t="n"/>
    </row>
    <row r="14613">
      <c r="A14613" s="17" t="n"/>
      <c r="B14613" s="17" t="n"/>
      <c r="C14613" s="17" t="n"/>
      <c r="D14613" s="17" t="n"/>
      <c r="E14613" s="17" t="n"/>
      <c r="F14613" s="17" t="n"/>
      <c r="G14613" s="17" t="n"/>
      <c r="H14613" s="17" t="n"/>
      <c r="I14613" s="17" t="n"/>
      <c r="J14613" s="17" t="n"/>
      <c r="K14613" s="17" t="n"/>
    </row>
    <row r="14614">
      <c r="A14614" s="17" t="n"/>
      <c r="B14614" s="17" t="n"/>
      <c r="C14614" s="17" t="n"/>
      <c r="D14614" s="17" t="n"/>
      <c r="E14614" s="17" t="n"/>
      <c r="F14614" s="17" t="n"/>
      <c r="G14614" s="17" t="n"/>
      <c r="H14614" s="17" t="n"/>
      <c r="I14614" s="17" t="n"/>
      <c r="J14614" s="17" t="n"/>
      <c r="K14614" s="17" t="n"/>
    </row>
    <row r="14615">
      <c r="A14615" s="17" t="n"/>
      <c r="B14615" s="17" t="n"/>
      <c r="C14615" s="17" t="n"/>
      <c r="D14615" s="17" t="n"/>
      <c r="E14615" s="17" t="n"/>
      <c r="F14615" s="17" t="n"/>
      <c r="G14615" s="17" t="n"/>
      <c r="H14615" s="17" t="n"/>
      <c r="I14615" s="17" t="n"/>
      <c r="J14615" s="17" t="n"/>
      <c r="K14615" s="17" t="n"/>
    </row>
    <row r="14616">
      <c r="A14616" s="17" t="n"/>
      <c r="B14616" s="17" t="n"/>
      <c r="C14616" s="17" t="n"/>
      <c r="D14616" s="17" t="n"/>
      <c r="E14616" s="17" t="n"/>
      <c r="F14616" s="17" t="n"/>
      <c r="G14616" s="17" t="n"/>
      <c r="H14616" s="17" t="n"/>
      <c r="I14616" s="17" t="n"/>
      <c r="J14616" s="17" t="n"/>
      <c r="K14616" s="17" t="n"/>
    </row>
    <row r="14617">
      <c r="A14617" s="17" t="n"/>
      <c r="B14617" s="17" t="n"/>
      <c r="C14617" s="17" t="n"/>
      <c r="D14617" s="17" t="n"/>
      <c r="E14617" s="17" t="n"/>
      <c r="F14617" s="17" t="n"/>
      <c r="G14617" s="17" t="n"/>
      <c r="H14617" s="17" t="n"/>
      <c r="I14617" s="17" t="n"/>
      <c r="J14617" s="17" t="n"/>
      <c r="K14617" s="17" t="n"/>
    </row>
    <row r="14618">
      <c r="A14618" s="17" t="n"/>
      <c r="B14618" s="17" t="n"/>
      <c r="C14618" s="17" t="n"/>
      <c r="D14618" s="17" t="n"/>
      <c r="E14618" s="17" t="n"/>
      <c r="F14618" s="17" t="n"/>
      <c r="G14618" s="17" t="n"/>
      <c r="H14618" s="17" t="n"/>
      <c r="I14618" s="17" t="n"/>
      <c r="J14618" s="17" t="n"/>
      <c r="K14618" s="17" t="n"/>
    </row>
    <row r="14619">
      <c r="A14619" s="17" t="n"/>
      <c r="B14619" s="17" t="n"/>
      <c r="C14619" s="17" t="n"/>
      <c r="D14619" s="17" t="n"/>
      <c r="E14619" s="17" t="n"/>
      <c r="F14619" s="17" t="n"/>
      <c r="G14619" s="17" t="n"/>
      <c r="H14619" s="17" t="n"/>
      <c r="I14619" s="17" t="n"/>
      <c r="J14619" s="17" t="n"/>
      <c r="K14619" s="17" t="n"/>
    </row>
    <row r="14620">
      <c r="A14620" s="17" t="n"/>
      <c r="B14620" s="17" t="n"/>
      <c r="C14620" s="17" t="n"/>
      <c r="D14620" s="17" t="n"/>
      <c r="E14620" s="17" t="n"/>
      <c r="F14620" s="17" t="n"/>
      <c r="G14620" s="17" t="n"/>
      <c r="H14620" s="17" t="n"/>
      <c r="I14620" s="17" t="n"/>
      <c r="J14620" s="17" t="n"/>
      <c r="K14620" s="17" t="n"/>
    </row>
    <row r="14621">
      <c r="A14621" s="17" t="n"/>
      <c r="B14621" s="17" t="n"/>
      <c r="C14621" s="17" t="n"/>
      <c r="D14621" s="17" t="n"/>
      <c r="E14621" s="17" t="n"/>
      <c r="F14621" s="17" t="n"/>
      <c r="G14621" s="17" t="n"/>
      <c r="H14621" s="17" t="n"/>
      <c r="I14621" s="17" t="n"/>
      <c r="J14621" s="17" t="n"/>
      <c r="K14621" s="17" t="n"/>
    </row>
    <row r="14622">
      <c r="A14622" s="17" t="n"/>
      <c r="B14622" s="17" t="n"/>
      <c r="C14622" s="17" t="n"/>
      <c r="D14622" s="17" t="n"/>
      <c r="E14622" s="17" t="n"/>
      <c r="F14622" s="17" t="n"/>
      <c r="G14622" s="17" t="n"/>
      <c r="H14622" s="17" t="n"/>
      <c r="I14622" s="17" t="n"/>
      <c r="J14622" s="17" t="n"/>
      <c r="K14622" s="17" t="n"/>
    </row>
    <row r="14623">
      <c r="A14623" s="17" t="n"/>
      <c r="B14623" s="17" t="n"/>
      <c r="C14623" s="17" t="n"/>
      <c r="D14623" s="17" t="n"/>
      <c r="E14623" s="17" t="n"/>
      <c r="F14623" s="17" t="n"/>
      <c r="G14623" s="17" t="n"/>
      <c r="H14623" s="17" t="n"/>
      <c r="I14623" s="17" t="n"/>
      <c r="J14623" s="17" t="n"/>
      <c r="K14623" s="17" t="n"/>
    </row>
    <row r="14624">
      <c r="A14624" s="17" t="n"/>
      <c r="B14624" s="17" t="n"/>
      <c r="C14624" s="17" t="n"/>
      <c r="D14624" s="17" t="n"/>
      <c r="E14624" s="17" t="n"/>
      <c r="F14624" s="17" t="n"/>
      <c r="G14624" s="17" t="n"/>
      <c r="H14624" s="17" t="n"/>
      <c r="I14624" s="17" t="n"/>
      <c r="J14624" s="17" t="n"/>
      <c r="K14624" s="17" t="n"/>
    </row>
    <row r="14625">
      <c r="A14625" s="17" t="n"/>
      <c r="B14625" s="17" t="n"/>
      <c r="C14625" s="17" t="n"/>
      <c r="D14625" s="17" t="n"/>
      <c r="E14625" s="17" t="n"/>
      <c r="F14625" s="17" t="n"/>
      <c r="G14625" s="17" t="n"/>
      <c r="H14625" s="17" t="n"/>
      <c r="I14625" s="17" t="n"/>
      <c r="J14625" s="17" t="n"/>
      <c r="K14625" s="17" t="n"/>
    </row>
    <row r="14626">
      <c r="A14626" s="17" t="n"/>
      <c r="B14626" s="17" t="n"/>
      <c r="C14626" s="17" t="n"/>
      <c r="D14626" s="17" t="n"/>
      <c r="E14626" s="17" t="n"/>
      <c r="F14626" s="17" t="n"/>
      <c r="G14626" s="17" t="n"/>
      <c r="H14626" s="17" t="n"/>
      <c r="I14626" s="17" t="n"/>
      <c r="J14626" s="17" t="n"/>
      <c r="K14626" s="17" t="n"/>
    </row>
    <row r="14627">
      <c r="A14627" s="17" t="n"/>
      <c r="B14627" s="17" t="n"/>
      <c r="C14627" s="17" t="n"/>
      <c r="D14627" s="17" t="n"/>
      <c r="E14627" s="17" t="n"/>
      <c r="F14627" s="17" t="n"/>
      <c r="G14627" s="17" t="n"/>
      <c r="H14627" s="17" t="n"/>
      <c r="I14627" s="17" t="n"/>
      <c r="J14627" s="17" t="n"/>
      <c r="K14627" s="17" t="n"/>
    </row>
    <row r="14628">
      <c r="A14628" s="17" t="n"/>
      <c r="B14628" s="17" t="n"/>
      <c r="C14628" s="17" t="n"/>
      <c r="D14628" s="17" t="n"/>
      <c r="E14628" s="17" t="n"/>
      <c r="F14628" s="17" t="n"/>
      <c r="G14628" s="17" t="n"/>
      <c r="H14628" s="17" t="n"/>
      <c r="I14628" s="17" t="n"/>
      <c r="J14628" s="17" t="n"/>
      <c r="K14628" s="17" t="n"/>
    </row>
    <row r="14629">
      <c r="A14629" s="17" t="n"/>
      <c r="B14629" s="17" t="n"/>
      <c r="C14629" s="17" t="n"/>
      <c r="D14629" s="17" t="n"/>
      <c r="E14629" s="17" t="n"/>
      <c r="F14629" s="17" t="n"/>
      <c r="G14629" s="17" t="n"/>
      <c r="H14629" s="17" t="n"/>
      <c r="I14629" s="17" t="n"/>
      <c r="J14629" s="17" t="n"/>
      <c r="K14629" s="17" t="n"/>
    </row>
    <row r="14630">
      <c r="A14630" s="17" t="n"/>
      <c r="B14630" s="17" t="n"/>
      <c r="C14630" s="17" t="n"/>
      <c r="D14630" s="17" t="n"/>
      <c r="E14630" s="17" t="n"/>
      <c r="F14630" s="17" t="n"/>
      <c r="G14630" s="17" t="n"/>
      <c r="H14630" s="17" t="n"/>
      <c r="I14630" s="17" t="n"/>
      <c r="J14630" s="17" t="n"/>
      <c r="K14630" s="17" t="n"/>
    </row>
    <row r="14631">
      <c r="A14631" s="17" t="n"/>
      <c r="B14631" s="17" t="n"/>
      <c r="C14631" s="17" t="n"/>
      <c r="D14631" s="17" t="n"/>
      <c r="E14631" s="17" t="n"/>
      <c r="F14631" s="17" t="n"/>
      <c r="G14631" s="17" t="n"/>
      <c r="H14631" s="17" t="n"/>
      <c r="I14631" s="17" t="n"/>
      <c r="J14631" s="17" t="n"/>
      <c r="K14631" s="17" t="n"/>
    </row>
    <row r="14632">
      <c r="A14632" s="17" t="n"/>
      <c r="B14632" s="17" t="n"/>
      <c r="C14632" s="17" t="n"/>
      <c r="D14632" s="17" t="n"/>
      <c r="E14632" s="17" t="n"/>
      <c r="F14632" s="17" t="n"/>
      <c r="G14632" s="17" t="n"/>
      <c r="H14632" s="17" t="n"/>
      <c r="I14632" s="17" t="n"/>
      <c r="J14632" s="17" t="n"/>
      <c r="K14632" s="17" t="n"/>
    </row>
    <row r="14633">
      <c r="A14633" s="17" t="n"/>
      <c r="B14633" s="17" t="n"/>
      <c r="C14633" s="17" t="n"/>
      <c r="D14633" s="17" t="n"/>
      <c r="E14633" s="17" t="n"/>
      <c r="F14633" s="17" t="n"/>
      <c r="G14633" s="17" t="n"/>
      <c r="H14633" s="17" t="n"/>
      <c r="I14633" s="17" t="n"/>
      <c r="J14633" s="17" t="n"/>
      <c r="K14633" s="17" t="n"/>
    </row>
    <row r="14634">
      <c r="A14634" s="17" t="n"/>
      <c r="B14634" s="17" t="n"/>
      <c r="C14634" s="17" t="n"/>
      <c r="D14634" s="17" t="n"/>
      <c r="E14634" s="17" t="n"/>
      <c r="F14634" s="17" t="n"/>
      <c r="G14634" s="17" t="n"/>
      <c r="H14634" s="17" t="n"/>
      <c r="I14634" s="17" t="n"/>
      <c r="J14634" s="17" t="n"/>
      <c r="K14634" s="17" t="n"/>
    </row>
    <row r="14635">
      <c r="A14635" s="17" t="n"/>
      <c r="B14635" s="17" t="n"/>
      <c r="C14635" s="17" t="n"/>
      <c r="D14635" s="17" t="n"/>
      <c r="E14635" s="17" t="n"/>
      <c r="F14635" s="17" t="n"/>
      <c r="G14635" s="17" t="n"/>
      <c r="H14635" s="17" t="n"/>
      <c r="I14635" s="17" t="n"/>
      <c r="J14635" s="17" t="n"/>
      <c r="K14635" s="17" t="n"/>
    </row>
    <row r="14636">
      <c r="A14636" s="17" t="n"/>
      <c r="B14636" s="17" t="n"/>
      <c r="C14636" s="17" t="n"/>
      <c r="D14636" s="17" t="n"/>
      <c r="E14636" s="17" t="n"/>
      <c r="F14636" s="17" t="n"/>
      <c r="G14636" s="17" t="n"/>
      <c r="H14636" s="17" t="n"/>
      <c r="I14636" s="17" t="n"/>
      <c r="J14636" s="17" t="n"/>
      <c r="K14636" s="17" t="n"/>
    </row>
    <row r="14637">
      <c r="A14637" s="17" t="n"/>
      <c r="B14637" s="17" t="n"/>
      <c r="C14637" s="17" t="n"/>
      <c r="D14637" s="17" t="n"/>
      <c r="E14637" s="17" t="n"/>
      <c r="F14637" s="17" t="n"/>
      <c r="G14637" s="17" t="n"/>
      <c r="H14637" s="17" t="n"/>
      <c r="I14637" s="17" t="n"/>
      <c r="J14637" s="17" t="n"/>
      <c r="K14637" s="17" t="n"/>
    </row>
    <row r="14638">
      <c r="A14638" s="17" t="n"/>
      <c r="B14638" s="17" t="n"/>
      <c r="C14638" s="17" t="n"/>
      <c r="D14638" s="17" t="n"/>
      <c r="E14638" s="17" t="n"/>
      <c r="F14638" s="17" t="n"/>
      <c r="G14638" s="17" t="n"/>
      <c r="H14638" s="17" t="n"/>
      <c r="I14638" s="17" t="n"/>
      <c r="J14638" s="17" t="n"/>
      <c r="K14638" s="17" t="n"/>
    </row>
    <row r="14639">
      <c r="A14639" s="17" t="n"/>
      <c r="B14639" s="17" t="n"/>
      <c r="C14639" s="17" t="n"/>
      <c r="D14639" s="17" t="n"/>
      <c r="E14639" s="17" t="n"/>
      <c r="F14639" s="17" t="n"/>
      <c r="G14639" s="17" t="n"/>
      <c r="H14639" s="17" t="n"/>
      <c r="I14639" s="17" t="n"/>
      <c r="J14639" s="17" t="n"/>
      <c r="K14639" s="17" t="n"/>
    </row>
    <row r="14640">
      <c r="A14640" s="17" t="n"/>
      <c r="B14640" s="17" t="n"/>
      <c r="C14640" s="17" t="n"/>
      <c r="D14640" s="17" t="n"/>
      <c r="E14640" s="17" t="n"/>
      <c r="F14640" s="17" t="n"/>
      <c r="G14640" s="17" t="n"/>
      <c r="H14640" s="17" t="n"/>
      <c r="I14640" s="17" t="n"/>
      <c r="J14640" s="17" t="n"/>
      <c r="K14640" s="17" t="n"/>
    </row>
    <row r="14641">
      <c r="A14641" s="17" t="n"/>
      <c r="B14641" s="17" t="n"/>
      <c r="C14641" s="17" t="n"/>
      <c r="D14641" s="17" t="n"/>
      <c r="E14641" s="17" t="n"/>
      <c r="F14641" s="17" t="n"/>
      <c r="G14641" s="17" t="n"/>
      <c r="H14641" s="17" t="n"/>
      <c r="I14641" s="17" t="n"/>
      <c r="J14641" s="17" t="n"/>
      <c r="K14641" s="17" t="n"/>
    </row>
    <row r="14642">
      <c r="A14642" s="17" t="n"/>
      <c r="B14642" s="17" t="n"/>
      <c r="C14642" s="17" t="n"/>
      <c r="D14642" s="17" t="n"/>
      <c r="E14642" s="17" t="n"/>
      <c r="F14642" s="17" t="n"/>
      <c r="G14642" s="17" t="n"/>
      <c r="H14642" s="17" t="n"/>
      <c r="I14642" s="17" t="n"/>
      <c r="J14642" s="17" t="n"/>
      <c r="K14642" s="17" t="n"/>
    </row>
    <row r="14643">
      <c r="A14643" s="17" t="n"/>
      <c r="B14643" s="17" t="n"/>
      <c r="C14643" s="17" t="n"/>
      <c r="D14643" s="17" t="n"/>
      <c r="E14643" s="17" t="n"/>
      <c r="F14643" s="17" t="n"/>
      <c r="G14643" s="17" t="n"/>
      <c r="H14643" s="17" t="n"/>
      <c r="I14643" s="17" t="n"/>
      <c r="J14643" s="17" t="n"/>
      <c r="K14643" s="17" t="n"/>
    </row>
    <row r="14644">
      <c r="A14644" s="17" t="n"/>
      <c r="B14644" s="17" t="n"/>
      <c r="C14644" s="17" t="n"/>
      <c r="D14644" s="17" t="n"/>
      <c r="E14644" s="17" t="n"/>
      <c r="F14644" s="17" t="n"/>
      <c r="G14644" s="17" t="n"/>
      <c r="H14644" s="17" t="n"/>
      <c r="I14644" s="17" t="n"/>
      <c r="J14644" s="17" t="n"/>
      <c r="K14644" s="17" t="n"/>
    </row>
    <row r="14645">
      <c r="A14645" s="17" t="n"/>
      <c r="B14645" s="17" t="n"/>
      <c r="C14645" s="17" t="n"/>
      <c r="D14645" s="17" t="n"/>
      <c r="E14645" s="17" t="n"/>
      <c r="F14645" s="17" t="n"/>
      <c r="G14645" s="17" t="n"/>
      <c r="H14645" s="17" t="n"/>
      <c r="I14645" s="17" t="n"/>
      <c r="J14645" s="17" t="n"/>
      <c r="K14645" s="17" t="n"/>
    </row>
    <row r="14646">
      <c r="A14646" s="17" t="n"/>
      <c r="B14646" s="17" t="n"/>
      <c r="C14646" s="17" t="n"/>
      <c r="D14646" s="17" t="n"/>
      <c r="E14646" s="17" t="n"/>
      <c r="F14646" s="17" t="n"/>
      <c r="G14646" s="17" t="n"/>
      <c r="H14646" s="17" t="n"/>
      <c r="I14646" s="17" t="n"/>
      <c r="J14646" s="17" t="n"/>
      <c r="K14646" s="17" t="n"/>
    </row>
    <row r="14647">
      <c r="A14647" s="17" t="n"/>
      <c r="B14647" s="17" t="n"/>
      <c r="C14647" s="17" t="n"/>
      <c r="D14647" s="17" t="n"/>
      <c r="E14647" s="17" t="n"/>
      <c r="F14647" s="17" t="n"/>
      <c r="G14647" s="17" t="n"/>
      <c r="H14647" s="17" t="n"/>
      <c r="I14647" s="17" t="n"/>
      <c r="J14647" s="17" t="n"/>
      <c r="K14647" s="17" t="n"/>
    </row>
    <row r="14648">
      <c r="A14648" s="17" t="n"/>
      <c r="B14648" s="17" t="n"/>
      <c r="C14648" s="17" t="n"/>
      <c r="D14648" s="17" t="n"/>
      <c r="E14648" s="17" t="n"/>
      <c r="F14648" s="17" t="n"/>
      <c r="G14648" s="17" t="n"/>
      <c r="H14648" s="17" t="n"/>
      <c r="I14648" s="17" t="n"/>
      <c r="J14648" s="17" t="n"/>
      <c r="K14648" s="17" t="n"/>
    </row>
    <row r="14649">
      <c r="A14649" s="17" t="n"/>
      <c r="B14649" s="17" t="n"/>
      <c r="C14649" s="17" t="n"/>
      <c r="D14649" s="17" t="n"/>
      <c r="E14649" s="17" t="n"/>
      <c r="F14649" s="17" t="n"/>
      <c r="G14649" s="17" t="n"/>
      <c r="H14649" s="17" t="n"/>
      <c r="I14649" s="17" t="n"/>
      <c r="J14649" s="17" t="n"/>
      <c r="K14649" s="17" t="n"/>
    </row>
    <row r="14650">
      <c r="A14650" s="17" t="n"/>
      <c r="B14650" s="17" t="n"/>
      <c r="C14650" s="17" t="n"/>
      <c r="D14650" s="17" t="n"/>
      <c r="E14650" s="17" t="n"/>
      <c r="F14650" s="17" t="n"/>
      <c r="G14650" s="17" t="n"/>
      <c r="H14650" s="17" t="n"/>
      <c r="I14650" s="17" t="n"/>
      <c r="J14650" s="17" t="n"/>
      <c r="K14650" s="17" t="n"/>
    </row>
    <row r="14651">
      <c r="A14651" s="17" t="n"/>
      <c r="B14651" s="17" t="n"/>
      <c r="C14651" s="17" t="n"/>
      <c r="D14651" s="17" t="n"/>
      <c r="E14651" s="17" t="n"/>
      <c r="F14651" s="17" t="n"/>
      <c r="G14651" s="17" t="n"/>
      <c r="H14651" s="17" t="n"/>
      <c r="I14651" s="17" t="n"/>
      <c r="J14651" s="17" t="n"/>
      <c r="K14651" s="17" t="n"/>
    </row>
    <row r="14652">
      <c r="A14652" s="17" t="n"/>
      <c r="B14652" s="17" t="n"/>
      <c r="C14652" s="17" t="n"/>
      <c r="D14652" s="17" t="n"/>
      <c r="E14652" s="17" t="n"/>
      <c r="F14652" s="17" t="n"/>
      <c r="G14652" s="17" t="n"/>
      <c r="H14652" s="17" t="n"/>
      <c r="I14652" s="17" t="n"/>
      <c r="J14652" s="17" t="n"/>
      <c r="K14652" s="17" t="n"/>
    </row>
    <row r="14653">
      <c r="A14653" s="17" t="n"/>
      <c r="B14653" s="17" t="n"/>
      <c r="C14653" s="17" t="n"/>
      <c r="D14653" s="17" t="n"/>
      <c r="E14653" s="17" t="n"/>
      <c r="F14653" s="17" t="n"/>
      <c r="G14653" s="17" t="n"/>
      <c r="H14653" s="17" t="n"/>
      <c r="I14653" s="17" t="n"/>
      <c r="J14653" s="17" t="n"/>
      <c r="K14653" s="17" t="n"/>
    </row>
    <row r="14654">
      <c r="A14654" s="17" t="n"/>
      <c r="B14654" s="17" t="n"/>
      <c r="C14654" s="17" t="n"/>
      <c r="D14654" s="17" t="n"/>
      <c r="E14654" s="17" t="n"/>
      <c r="F14654" s="17" t="n"/>
      <c r="G14654" s="17" t="n"/>
      <c r="H14654" s="17" t="n"/>
      <c r="I14654" s="17" t="n"/>
      <c r="J14654" s="17" t="n"/>
      <c r="K14654" s="17" t="n"/>
    </row>
    <row r="14655">
      <c r="A14655" s="17" t="n"/>
      <c r="B14655" s="17" t="n"/>
      <c r="C14655" s="17" t="n"/>
      <c r="D14655" s="17" t="n"/>
      <c r="E14655" s="17" t="n"/>
      <c r="F14655" s="17" t="n"/>
      <c r="G14655" s="17" t="n"/>
      <c r="H14655" s="17" t="n"/>
      <c r="I14655" s="17" t="n"/>
      <c r="J14655" s="17" t="n"/>
      <c r="K14655" s="17" t="n"/>
    </row>
    <row r="14656">
      <c r="A14656" s="17" t="n"/>
      <c r="B14656" s="17" t="n"/>
      <c r="C14656" s="17" t="n"/>
      <c r="D14656" s="17" t="n"/>
      <c r="E14656" s="17" t="n"/>
      <c r="F14656" s="17" t="n"/>
      <c r="G14656" s="17" t="n"/>
      <c r="H14656" s="17" t="n"/>
      <c r="I14656" s="17" t="n"/>
      <c r="J14656" s="17" t="n"/>
      <c r="K14656" s="17" t="n"/>
    </row>
    <row r="14657">
      <c r="A14657" s="17" t="n"/>
      <c r="B14657" s="17" t="n"/>
      <c r="C14657" s="17" t="n"/>
      <c r="D14657" s="17" t="n"/>
      <c r="E14657" s="17" t="n"/>
      <c r="F14657" s="17" t="n"/>
      <c r="G14657" s="17" t="n"/>
      <c r="H14657" s="17" t="n"/>
      <c r="I14657" s="17" t="n"/>
      <c r="J14657" s="17" t="n"/>
      <c r="K14657" s="17" t="n"/>
    </row>
    <row r="14658">
      <c r="A14658" s="17" t="n"/>
      <c r="B14658" s="17" t="n"/>
      <c r="C14658" s="17" t="n"/>
      <c r="D14658" s="17" t="n"/>
      <c r="E14658" s="17" t="n"/>
      <c r="F14658" s="17" t="n"/>
      <c r="G14658" s="17" t="n"/>
      <c r="H14658" s="17" t="n"/>
      <c r="I14658" s="17" t="n"/>
      <c r="J14658" s="17" t="n"/>
      <c r="K14658" s="17" t="n"/>
    </row>
    <row r="14659">
      <c r="A14659" s="17" t="n"/>
      <c r="B14659" s="17" t="n"/>
      <c r="C14659" s="17" t="n"/>
      <c r="D14659" s="17" t="n"/>
      <c r="E14659" s="17" t="n"/>
      <c r="F14659" s="17" t="n"/>
      <c r="G14659" s="17" t="n"/>
      <c r="H14659" s="17" t="n"/>
      <c r="I14659" s="17" t="n"/>
      <c r="J14659" s="17" t="n"/>
      <c r="K14659" s="17" t="n"/>
    </row>
    <row r="14660">
      <c r="A14660" s="17" t="n"/>
      <c r="B14660" s="17" t="n"/>
      <c r="C14660" s="17" t="n"/>
      <c r="D14660" s="17" t="n"/>
      <c r="E14660" s="17" t="n"/>
      <c r="F14660" s="17" t="n"/>
      <c r="G14660" s="17" t="n"/>
      <c r="H14660" s="17" t="n"/>
      <c r="I14660" s="17" t="n"/>
      <c r="J14660" s="17" t="n"/>
      <c r="K14660" s="17" t="n"/>
    </row>
    <row r="14661">
      <c r="A14661" s="17" t="n"/>
      <c r="B14661" s="17" t="n"/>
      <c r="C14661" s="17" t="n"/>
      <c r="D14661" s="17" t="n"/>
      <c r="E14661" s="17" t="n"/>
      <c r="F14661" s="17" t="n"/>
      <c r="G14661" s="17" t="n"/>
      <c r="H14661" s="17" t="n"/>
      <c r="I14661" s="17" t="n"/>
      <c r="J14661" s="17" t="n"/>
      <c r="K14661" s="17" t="n"/>
    </row>
    <row r="14662">
      <c r="A14662" s="17" t="n"/>
      <c r="B14662" s="17" t="n"/>
      <c r="C14662" s="17" t="n"/>
      <c r="D14662" s="17" t="n"/>
      <c r="E14662" s="17" t="n"/>
      <c r="F14662" s="17" t="n"/>
      <c r="G14662" s="17" t="n"/>
      <c r="H14662" s="17" t="n"/>
      <c r="I14662" s="17" t="n"/>
      <c r="J14662" s="17" t="n"/>
      <c r="K14662" s="17" t="n"/>
    </row>
    <row r="14663">
      <c r="A14663" s="17" t="n"/>
      <c r="B14663" s="17" t="n"/>
      <c r="C14663" s="17" t="n"/>
      <c r="D14663" s="17" t="n"/>
      <c r="E14663" s="17" t="n"/>
      <c r="F14663" s="17" t="n"/>
      <c r="G14663" s="17" t="n"/>
      <c r="H14663" s="17" t="n"/>
      <c r="I14663" s="17" t="n"/>
      <c r="J14663" s="17" t="n"/>
      <c r="K14663" s="17" t="n"/>
    </row>
    <row r="14664">
      <c r="A14664" s="17" t="n"/>
      <c r="B14664" s="17" t="n"/>
      <c r="C14664" s="17" t="n"/>
      <c r="D14664" s="17" t="n"/>
      <c r="E14664" s="17" t="n"/>
      <c r="F14664" s="17" t="n"/>
      <c r="G14664" s="17" t="n"/>
      <c r="H14664" s="17" t="n"/>
      <c r="I14664" s="17" t="n"/>
      <c r="J14664" s="17" t="n"/>
      <c r="K14664" s="17" t="n"/>
    </row>
    <row r="14665">
      <c r="A14665" s="17" t="n"/>
      <c r="B14665" s="17" t="n"/>
      <c r="C14665" s="17" t="n"/>
      <c r="D14665" s="17" t="n"/>
      <c r="E14665" s="17" t="n"/>
      <c r="F14665" s="17" t="n"/>
      <c r="G14665" s="17" t="n"/>
      <c r="H14665" s="17" t="n"/>
      <c r="I14665" s="17" t="n"/>
      <c r="J14665" s="17" t="n"/>
      <c r="K14665" s="17" t="n"/>
    </row>
    <row r="14666">
      <c r="A14666" s="17" t="n"/>
      <c r="B14666" s="17" t="n"/>
      <c r="C14666" s="17" t="n"/>
      <c r="D14666" s="17" t="n"/>
      <c r="E14666" s="17" t="n"/>
      <c r="F14666" s="17" t="n"/>
      <c r="G14666" s="17" t="n"/>
      <c r="H14666" s="17" t="n"/>
      <c r="I14666" s="17" t="n"/>
      <c r="J14666" s="17" t="n"/>
      <c r="K14666" s="17" t="n"/>
    </row>
    <row r="14667">
      <c r="A14667" s="17" t="n"/>
      <c r="B14667" s="17" t="n"/>
      <c r="C14667" s="17" t="n"/>
      <c r="D14667" s="17" t="n"/>
      <c r="E14667" s="17" t="n"/>
      <c r="F14667" s="17" t="n"/>
      <c r="G14667" s="17" t="n"/>
      <c r="H14667" s="17" t="n"/>
      <c r="I14667" s="17" t="n"/>
      <c r="J14667" s="17" t="n"/>
      <c r="K14667" s="17" t="n"/>
    </row>
    <row r="14668">
      <c r="A14668" s="17" t="n"/>
      <c r="B14668" s="17" t="n"/>
      <c r="C14668" s="17" t="n"/>
      <c r="D14668" s="17" t="n"/>
      <c r="E14668" s="17" t="n"/>
      <c r="F14668" s="17" t="n"/>
      <c r="G14668" s="17" t="n"/>
      <c r="H14668" s="17" t="n"/>
      <c r="I14668" s="17" t="n"/>
      <c r="J14668" s="17" t="n"/>
      <c r="K14668" s="17" t="n"/>
    </row>
    <row r="14669">
      <c r="A14669" s="17" t="n"/>
      <c r="B14669" s="17" t="n"/>
      <c r="C14669" s="17" t="n"/>
      <c r="D14669" s="17" t="n"/>
      <c r="E14669" s="17" t="n"/>
      <c r="F14669" s="17" t="n"/>
      <c r="G14669" s="17" t="n"/>
      <c r="H14669" s="17" t="n"/>
      <c r="I14669" s="17" t="n"/>
      <c r="J14669" s="17" t="n"/>
      <c r="K14669" s="17" t="n"/>
    </row>
    <row r="14670">
      <c r="A14670" s="17" t="n"/>
      <c r="B14670" s="17" t="n"/>
      <c r="C14670" s="17" t="n"/>
      <c r="D14670" s="17" t="n"/>
      <c r="E14670" s="17" t="n"/>
      <c r="F14670" s="17" t="n"/>
      <c r="G14670" s="17" t="n"/>
      <c r="H14670" s="17" t="n"/>
      <c r="I14670" s="17" t="n"/>
      <c r="J14670" s="17" t="n"/>
      <c r="K14670" s="17" t="n"/>
    </row>
    <row r="14671">
      <c r="A14671" s="17" t="n"/>
      <c r="B14671" s="17" t="n"/>
      <c r="C14671" s="17" t="n"/>
      <c r="D14671" s="17" t="n"/>
      <c r="E14671" s="17" t="n"/>
      <c r="F14671" s="17" t="n"/>
      <c r="G14671" s="17" t="n"/>
      <c r="H14671" s="17" t="n"/>
      <c r="I14671" s="17" t="n"/>
      <c r="J14671" s="17" t="n"/>
      <c r="K14671" s="17" t="n"/>
    </row>
    <row r="14672">
      <c r="A14672" s="17" t="n"/>
      <c r="B14672" s="17" t="n"/>
      <c r="C14672" s="17" t="n"/>
      <c r="D14672" s="17" t="n"/>
      <c r="E14672" s="17" t="n"/>
      <c r="F14672" s="17" t="n"/>
      <c r="G14672" s="17" t="n"/>
      <c r="H14672" s="17" t="n"/>
      <c r="I14672" s="17" t="n"/>
      <c r="J14672" s="17" t="n"/>
      <c r="K14672" s="17" t="n"/>
    </row>
    <row r="14673">
      <c r="A14673" s="17" t="n"/>
      <c r="B14673" s="17" t="n"/>
      <c r="C14673" s="17" t="n"/>
      <c r="D14673" s="17" t="n"/>
      <c r="E14673" s="17" t="n"/>
      <c r="F14673" s="17" t="n"/>
      <c r="G14673" s="17" t="n"/>
      <c r="H14673" s="17" t="n"/>
      <c r="I14673" s="17" t="n"/>
      <c r="J14673" s="17" t="n"/>
      <c r="K14673" s="17" t="n"/>
    </row>
    <row r="14674">
      <c r="A14674" s="17" t="n"/>
      <c r="B14674" s="17" t="n"/>
      <c r="C14674" s="17" t="n"/>
      <c r="D14674" s="17" t="n"/>
      <c r="E14674" s="17" t="n"/>
      <c r="F14674" s="17" t="n"/>
      <c r="G14674" s="17" t="n"/>
      <c r="H14674" s="17" t="n"/>
      <c r="I14674" s="17" t="n"/>
      <c r="J14674" s="17" t="n"/>
      <c r="K14674" s="17" t="n"/>
    </row>
    <row r="14675">
      <c r="A14675" s="17" t="n"/>
      <c r="B14675" s="17" t="n"/>
      <c r="C14675" s="17" t="n"/>
      <c r="D14675" s="17" t="n"/>
      <c r="E14675" s="17" t="n"/>
      <c r="F14675" s="17" t="n"/>
      <c r="G14675" s="17" t="n"/>
      <c r="H14675" s="17" t="n"/>
      <c r="I14675" s="17" t="n"/>
      <c r="J14675" s="17" t="n"/>
      <c r="K14675" s="17" t="n"/>
    </row>
    <row r="14676">
      <c r="A14676" s="17" t="n"/>
      <c r="B14676" s="17" t="n"/>
      <c r="C14676" s="17" t="n"/>
      <c r="D14676" s="17" t="n"/>
      <c r="E14676" s="17" t="n"/>
      <c r="F14676" s="17" t="n"/>
      <c r="G14676" s="17" t="n"/>
      <c r="H14676" s="17" t="n"/>
      <c r="I14676" s="17" t="n"/>
      <c r="J14676" s="17" t="n"/>
      <c r="K14676" s="17" t="n"/>
    </row>
    <row r="14677">
      <c r="A14677" s="17" t="n"/>
      <c r="B14677" s="17" t="n"/>
      <c r="C14677" s="17" t="n"/>
      <c r="D14677" s="17" t="n"/>
      <c r="E14677" s="17" t="n"/>
      <c r="F14677" s="17" t="n"/>
      <c r="G14677" s="17" t="n"/>
      <c r="H14677" s="17" t="n"/>
      <c r="I14677" s="17" t="n"/>
      <c r="J14677" s="17" t="n"/>
      <c r="K14677" s="17" t="n"/>
    </row>
    <row r="14678">
      <c r="A14678" s="17" t="n"/>
      <c r="B14678" s="17" t="n"/>
      <c r="C14678" s="17" t="n"/>
      <c r="D14678" s="17" t="n"/>
      <c r="E14678" s="17" t="n"/>
      <c r="F14678" s="17" t="n"/>
      <c r="G14678" s="17" t="n"/>
      <c r="H14678" s="17" t="n"/>
      <c r="I14678" s="17" t="n"/>
      <c r="J14678" s="17" t="n"/>
      <c r="K14678" s="17" t="n"/>
    </row>
    <row r="14679">
      <c r="A14679" s="17" t="n"/>
      <c r="B14679" s="17" t="n"/>
      <c r="C14679" s="17" t="n"/>
      <c r="D14679" s="17" t="n"/>
      <c r="E14679" s="17" t="n"/>
      <c r="F14679" s="17" t="n"/>
      <c r="G14679" s="17" t="n"/>
      <c r="H14679" s="17" t="n"/>
      <c r="I14679" s="17" t="n"/>
      <c r="J14679" s="17" t="n"/>
      <c r="K14679" s="17" t="n"/>
    </row>
    <row r="14680">
      <c r="A14680" s="17" t="n"/>
      <c r="B14680" s="17" t="n"/>
      <c r="C14680" s="17" t="n"/>
      <c r="D14680" s="17" t="n"/>
      <c r="E14680" s="17" t="n"/>
      <c r="F14680" s="17" t="n"/>
      <c r="G14680" s="17" t="n"/>
      <c r="H14680" s="17" t="n"/>
      <c r="I14680" s="17" t="n"/>
      <c r="J14680" s="17" t="n"/>
      <c r="K14680" s="17" t="n"/>
    </row>
    <row r="14681">
      <c r="A14681" s="17" t="n"/>
      <c r="B14681" s="17" t="n"/>
      <c r="C14681" s="17" t="n"/>
      <c r="D14681" s="17" t="n"/>
      <c r="E14681" s="17" t="n"/>
      <c r="F14681" s="17" t="n"/>
      <c r="G14681" s="17" t="n"/>
      <c r="H14681" s="17" t="n"/>
      <c r="I14681" s="17" t="n"/>
      <c r="J14681" s="17" t="n"/>
      <c r="K14681" s="17" t="n"/>
    </row>
    <row r="14682">
      <c r="A14682" s="17" t="n"/>
      <c r="B14682" s="17" t="n"/>
      <c r="C14682" s="17" t="n"/>
      <c r="D14682" s="17" t="n"/>
      <c r="E14682" s="17" t="n"/>
      <c r="F14682" s="17" t="n"/>
      <c r="G14682" s="17" t="n"/>
      <c r="H14682" s="17" t="n"/>
      <c r="I14682" s="17" t="n"/>
      <c r="J14682" s="17" t="n"/>
      <c r="K14682" s="17" t="n"/>
    </row>
    <row r="14683">
      <c r="A14683" s="17" t="n"/>
      <c r="B14683" s="17" t="n"/>
      <c r="C14683" s="17" t="n"/>
      <c r="D14683" s="17" t="n"/>
      <c r="E14683" s="17" t="n"/>
      <c r="F14683" s="17" t="n"/>
      <c r="G14683" s="17" t="n"/>
      <c r="H14683" s="17" t="n"/>
      <c r="I14683" s="17" t="n"/>
      <c r="J14683" s="17" t="n"/>
      <c r="K14683" s="17" t="n"/>
    </row>
    <row r="14684">
      <c r="A14684" s="17" t="n"/>
      <c r="B14684" s="17" t="n"/>
      <c r="C14684" s="17" t="n"/>
      <c r="D14684" s="17" t="n"/>
      <c r="E14684" s="17" t="n"/>
      <c r="F14684" s="17" t="n"/>
      <c r="G14684" s="17" t="n"/>
      <c r="H14684" s="17" t="n"/>
      <c r="I14684" s="17" t="n"/>
      <c r="J14684" s="17" t="n"/>
      <c r="K14684" s="17" t="n"/>
    </row>
    <row r="14685">
      <c r="A14685" s="17" t="n"/>
      <c r="B14685" s="17" t="n"/>
      <c r="C14685" s="17" t="n"/>
      <c r="D14685" s="17" t="n"/>
      <c r="E14685" s="17" t="n"/>
      <c r="F14685" s="17" t="n"/>
      <c r="G14685" s="17" t="n"/>
      <c r="H14685" s="17" t="n"/>
      <c r="I14685" s="17" t="n"/>
      <c r="J14685" s="17" t="n"/>
      <c r="K14685" s="17" t="n"/>
    </row>
    <row r="14686">
      <c r="A14686" s="17" t="n"/>
      <c r="B14686" s="17" t="n"/>
      <c r="C14686" s="17" t="n"/>
      <c r="D14686" s="17" t="n"/>
      <c r="E14686" s="17" t="n"/>
      <c r="F14686" s="17" t="n"/>
      <c r="G14686" s="17" t="n"/>
      <c r="H14686" s="17" t="n"/>
      <c r="I14686" s="17" t="n"/>
      <c r="J14686" s="17" t="n"/>
      <c r="K14686" s="17" t="n"/>
    </row>
    <row r="14687">
      <c r="A14687" s="17" t="n"/>
      <c r="B14687" s="17" t="n"/>
      <c r="C14687" s="17" t="n"/>
      <c r="D14687" s="17" t="n"/>
      <c r="E14687" s="17" t="n"/>
      <c r="F14687" s="17" t="n"/>
      <c r="G14687" s="17" t="n"/>
      <c r="H14687" s="17" t="n"/>
      <c r="I14687" s="17" t="n"/>
      <c r="J14687" s="17" t="n"/>
      <c r="K14687" s="17" t="n"/>
    </row>
    <row r="14688">
      <c r="A14688" s="17" t="n"/>
      <c r="B14688" s="17" t="n"/>
      <c r="C14688" s="17" t="n"/>
      <c r="D14688" s="17" t="n"/>
      <c r="E14688" s="17" t="n"/>
      <c r="F14688" s="17" t="n"/>
      <c r="G14688" s="17" t="n"/>
      <c r="H14688" s="17" t="n"/>
      <c r="I14688" s="17" t="n"/>
      <c r="J14688" s="17" t="n"/>
      <c r="K14688" s="17" t="n"/>
    </row>
    <row r="14689">
      <c r="A14689" s="17" t="n"/>
      <c r="B14689" s="17" t="n"/>
      <c r="C14689" s="17" t="n"/>
      <c r="D14689" s="17" t="n"/>
      <c r="E14689" s="17" t="n"/>
      <c r="F14689" s="17" t="n"/>
      <c r="G14689" s="17" t="n"/>
      <c r="H14689" s="17" t="n"/>
      <c r="I14689" s="17" t="n"/>
      <c r="J14689" s="17" t="n"/>
      <c r="K14689" s="17" t="n"/>
    </row>
    <row r="14690">
      <c r="A14690" s="17" t="n"/>
      <c r="B14690" s="17" t="n"/>
      <c r="C14690" s="17" t="n"/>
      <c r="D14690" s="17" t="n"/>
      <c r="E14690" s="17" t="n"/>
      <c r="F14690" s="17" t="n"/>
      <c r="G14690" s="17" t="n"/>
      <c r="H14690" s="17" t="n"/>
      <c r="I14690" s="17" t="n"/>
      <c r="J14690" s="17" t="n"/>
      <c r="K14690" s="17" t="n"/>
    </row>
    <row r="14691">
      <c r="A14691" s="17" t="n"/>
      <c r="B14691" s="17" t="n"/>
      <c r="C14691" s="17" t="n"/>
      <c r="D14691" s="17" t="n"/>
      <c r="E14691" s="17" t="n"/>
      <c r="F14691" s="17" t="n"/>
      <c r="G14691" s="17" t="n"/>
      <c r="H14691" s="17" t="n"/>
      <c r="I14691" s="17" t="n"/>
      <c r="J14691" s="17" t="n"/>
      <c r="K14691" s="17" t="n"/>
    </row>
    <row r="14692">
      <c r="A14692" s="17" t="n"/>
      <c r="B14692" s="17" t="n"/>
      <c r="C14692" s="17" t="n"/>
      <c r="D14692" s="17" t="n"/>
      <c r="E14692" s="17" t="n"/>
      <c r="F14692" s="17" t="n"/>
      <c r="G14692" s="17" t="n"/>
      <c r="H14692" s="17" t="n"/>
      <c r="I14692" s="17" t="n"/>
      <c r="J14692" s="17" t="n"/>
      <c r="K14692" s="17" t="n"/>
    </row>
    <row r="14693">
      <c r="A14693" s="17" t="n"/>
      <c r="B14693" s="17" t="n"/>
      <c r="C14693" s="17" t="n"/>
      <c r="D14693" s="17" t="n"/>
      <c r="E14693" s="17" t="n"/>
      <c r="F14693" s="17" t="n"/>
      <c r="G14693" s="17" t="n"/>
      <c r="H14693" s="17" t="n"/>
      <c r="I14693" s="17" t="n"/>
      <c r="J14693" s="17" t="n"/>
      <c r="K14693" s="17" t="n"/>
    </row>
    <row r="14694">
      <c r="A14694" s="17" t="n"/>
      <c r="B14694" s="17" t="n"/>
      <c r="C14694" s="17" t="n"/>
      <c r="D14694" s="17" t="n"/>
      <c r="E14694" s="17" t="n"/>
      <c r="F14694" s="17" t="n"/>
      <c r="G14694" s="17" t="n"/>
      <c r="H14694" s="17" t="n"/>
      <c r="I14694" s="17" t="n"/>
      <c r="J14694" s="17" t="n"/>
      <c r="K14694" s="17" t="n"/>
    </row>
    <row r="14695">
      <c r="A14695" s="17" t="n"/>
      <c r="B14695" s="17" t="n"/>
      <c r="C14695" s="17" t="n"/>
      <c r="D14695" s="17" t="n"/>
      <c r="E14695" s="17" t="n"/>
      <c r="F14695" s="17" t="n"/>
      <c r="G14695" s="17" t="n"/>
      <c r="H14695" s="17" t="n"/>
      <c r="I14695" s="17" t="n"/>
      <c r="J14695" s="17" t="n"/>
      <c r="K14695" s="17" t="n"/>
    </row>
    <row r="14696">
      <c r="A14696" s="17" t="n"/>
      <c r="B14696" s="17" t="n"/>
      <c r="C14696" s="17" t="n"/>
      <c r="D14696" s="17" t="n"/>
      <c r="E14696" s="17" t="n"/>
      <c r="F14696" s="17" t="n"/>
      <c r="G14696" s="17" t="n"/>
      <c r="H14696" s="17" t="n"/>
      <c r="I14696" s="17" t="n"/>
      <c r="J14696" s="17" t="n"/>
      <c r="K14696" s="17" t="n"/>
    </row>
    <row r="14697">
      <c r="A14697" s="17" t="n"/>
      <c r="B14697" s="17" t="n"/>
      <c r="C14697" s="17" t="n"/>
      <c r="D14697" s="17" t="n"/>
      <c r="E14697" s="17" t="n"/>
      <c r="F14697" s="17" t="n"/>
      <c r="G14697" s="17" t="n"/>
      <c r="H14697" s="17" t="n"/>
      <c r="I14697" s="17" t="n"/>
      <c r="J14697" s="17" t="n"/>
      <c r="K14697" s="17" t="n"/>
    </row>
    <row r="14698">
      <c r="A14698" s="17" t="n"/>
      <c r="B14698" s="17" t="n"/>
      <c r="C14698" s="17" t="n"/>
      <c r="D14698" s="17" t="n"/>
      <c r="E14698" s="17" t="n"/>
      <c r="F14698" s="17" t="n"/>
      <c r="G14698" s="17" t="n"/>
      <c r="H14698" s="17" t="n"/>
      <c r="I14698" s="17" t="n"/>
      <c r="J14698" s="17" t="n"/>
      <c r="K14698" s="17" t="n"/>
    </row>
    <row r="14699">
      <c r="A14699" s="17" t="n"/>
      <c r="B14699" s="17" t="n"/>
      <c r="C14699" s="17" t="n"/>
      <c r="D14699" s="17" t="n"/>
      <c r="E14699" s="17" t="n"/>
      <c r="F14699" s="17" t="n"/>
      <c r="G14699" s="17" t="n"/>
      <c r="H14699" s="17" t="n"/>
      <c r="I14699" s="17" t="n"/>
      <c r="J14699" s="17" t="n"/>
      <c r="K14699" s="17" t="n"/>
    </row>
    <row r="14700">
      <c r="A14700" s="17" t="n"/>
      <c r="B14700" s="17" t="n"/>
      <c r="C14700" s="17" t="n"/>
      <c r="D14700" s="17" t="n"/>
      <c r="E14700" s="17" t="n"/>
      <c r="F14700" s="17" t="n"/>
      <c r="G14700" s="17" t="n"/>
      <c r="H14700" s="17" t="n"/>
      <c r="I14700" s="17" t="n"/>
      <c r="J14700" s="17" t="n"/>
      <c r="K14700" s="17" t="n"/>
    </row>
    <row r="14701">
      <c r="A14701" s="17" t="n"/>
      <c r="B14701" s="17" t="n"/>
      <c r="C14701" s="17" t="n"/>
      <c r="D14701" s="17" t="n"/>
      <c r="E14701" s="17" t="n"/>
      <c r="F14701" s="17" t="n"/>
      <c r="G14701" s="17" t="n"/>
      <c r="H14701" s="17" t="n"/>
      <c r="I14701" s="17" t="n"/>
      <c r="J14701" s="17" t="n"/>
      <c r="K14701" s="17" t="n"/>
    </row>
    <row r="14702">
      <c r="A14702" s="17" t="n"/>
      <c r="B14702" s="17" t="n"/>
      <c r="C14702" s="17" t="n"/>
      <c r="D14702" s="17" t="n"/>
      <c r="E14702" s="17" t="n"/>
      <c r="F14702" s="17" t="n"/>
      <c r="G14702" s="17" t="n"/>
      <c r="H14702" s="17" t="n"/>
      <c r="I14702" s="17" t="n"/>
      <c r="J14702" s="17" t="n"/>
      <c r="K14702" s="17" t="n"/>
    </row>
    <row r="14703">
      <c r="A14703" s="17" t="n"/>
      <c r="B14703" s="17" t="n"/>
      <c r="C14703" s="17" t="n"/>
      <c r="D14703" s="17" t="n"/>
      <c r="E14703" s="17" t="n"/>
      <c r="F14703" s="17" t="n"/>
      <c r="G14703" s="17" t="n"/>
      <c r="H14703" s="17" t="n"/>
      <c r="I14703" s="17" t="n"/>
      <c r="J14703" s="17" t="n"/>
      <c r="K14703" s="17" t="n"/>
    </row>
    <row r="14704">
      <c r="A14704" s="17" t="n"/>
      <c r="B14704" s="17" t="n"/>
      <c r="C14704" s="17" t="n"/>
      <c r="D14704" s="17" t="n"/>
      <c r="E14704" s="17" t="n"/>
      <c r="F14704" s="17" t="n"/>
      <c r="G14704" s="17" t="n"/>
      <c r="H14704" s="17" t="n"/>
      <c r="I14704" s="17" t="n"/>
      <c r="J14704" s="17" t="n"/>
      <c r="K14704" s="17" t="n"/>
    </row>
    <row r="14705">
      <c r="A14705" s="17" t="n"/>
      <c r="B14705" s="17" t="n"/>
      <c r="C14705" s="17" t="n"/>
      <c r="D14705" s="17" t="n"/>
      <c r="E14705" s="17" t="n"/>
      <c r="F14705" s="17" t="n"/>
      <c r="G14705" s="17" t="n"/>
      <c r="H14705" s="17" t="n"/>
      <c r="I14705" s="17" t="n"/>
      <c r="J14705" s="17" t="n"/>
      <c r="K14705" s="17" t="n"/>
    </row>
    <row r="14706">
      <c r="A14706" s="17" t="n"/>
      <c r="B14706" s="17" t="n"/>
      <c r="C14706" s="17" t="n"/>
      <c r="D14706" s="17" t="n"/>
      <c r="E14706" s="17" t="n"/>
      <c r="F14706" s="17" t="n"/>
      <c r="G14706" s="17" t="n"/>
      <c r="H14706" s="17" t="n"/>
      <c r="I14706" s="17" t="n"/>
      <c r="J14706" s="17" t="n"/>
      <c r="K14706" s="17" t="n"/>
    </row>
    <row r="14707">
      <c r="A14707" s="17" t="n"/>
      <c r="B14707" s="17" t="n"/>
      <c r="C14707" s="17" t="n"/>
      <c r="D14707" s="17" t="n"/>
      <c r="E14707" s="17" t="n"/>
      <c r="F14707" s="17" t="n"/>
      <c r="G14707" s="17" t="n"/>
      <c r="H14707" s="17" t="n"/>
      <c r="I14707" s="17" t="n"/>
      <c r="J14707" s="17" t="n"/>
      <c r="K14707" s="17" t="n"/>
    </row>
    <row r="14708">
      <c r="A14708" s="17" t="n"/>
      <c r="B14708" s="17" t="n"/>
      <c r="C14708" s="17" t="n"/>
      <c r="D14708" s="17" t="n"/>
      <c r="E14708" s="17" t="n"/>
      <c r="F14708" s="17" t="n"/>
      <c r="G14708" s="17" t="n"/>
      <c r="H14708" s="17" t="n"/>
      <c r="I14708" s="17" t="n"/>
      <c r="J14708" s="17" t="n"/>
      <c r="K14708" s="17" t="n"/>
    </row>
    <row r="14709">
      <c r="A14709" s="17" t="n"/>
      <c r="B14709" s="17" t="n"/>
      <c r="C14709" s="17" t="n"/>
      <c r="D14709" s="17" t="n"/>
      <c r="E14709" s="17" t="n"/>
      <c r="F14709" s="17" t="n"/>
      <c r="G14709" s="17" t="n"/>
      <c r="H14709" s="17" t="n"/>
      <c r="I14709" s="17" t="n"/>
      <c r="J14709" s="17" t="n"/>
      <c r="K14709" s="17" t="n"/>
    </row>
    <row r="14710">
      <c r="A14710" s="17" t="n"/>
      <c r="B14710" s="17" t="n"/>
      <c r="C14710" s="17" t="n"/>
      <c r="D14710" s="17" t="n"/>
      <c r="E14710" s="17" t="n"/>
      <c r="F14710" s="17" t="n"/>
      <c r="G14710" s="17" t="n"/>
      <c r="H14710" s="17" t="n"/>
      <c r="I14710" s="17" t="n"/>
      <c r="J14710" s="17" t="n"/>
      <c r="K14710" s="17" t="n"/>
    </row>
    <row r="14711">
      <c r="A14711" s="17" t="n"/>
      <c r="B14711" s="17" t="n"/>
      <c r="C14711" s="17" t="n"/>
      <c r="D14711" s="17" t="n"/>
      <c r="E14711" s="17" t="n"/>
      <c r="F14711" s="17" t="n"/>
      <c r="G14711" s="17" t="n"/>
      <c r="H14711" s="17" t="n"/>
      <c r="I14711" s="17" t="n"/>
      <c r="J14711" s="17" t="n"/>
      <c r="K14711" s="17" t="n"/>
    </row>
    <row r="14712">
      <c r="A14712" s="17" t="n"/>
      <c r="B14712" s="17" t="n"/>
      <c r="C14712" s="17" t="n"/>
      <c r="D14712" s="17" t="n"/>
      <c r="E14712" s="17" t="n"/>
      <c r="F14712" s="17" t="n"/>
      <c r="G14712" s="17" t="n"/>
      <c r="H14712" s="17" t="n"/>
      <c r="I14712" s="17" t="n"/>
      <c r="J14712" s="17" t="n"/>
      <c r="K14712" s="17" t="n"/>
    </row>
    <row r="14713">
      <c r="A14713" s="17" t="n"/>
      <c r="B14713" s="17" t="n"/>
      <c r="C14713" s="17" t="n"/>
      <c r="D14713" s="17" t="n"/>
      <c r="E14713" s="17" t="n"/>
      <c r="F14713" s="17" t="n"/>
      <c r="G14713" s="17" t="n"/>
      <c r="H14713" s="17" t="n"/>
      <c r="I14713" s="17" t="n"/>
      <c r="J14713" s="17" t="n"/>
      <c r="K14713" s="17" t="n"/>
    </row>
    <row r="14714">
      <c r="A14714" s="17" t="n"/>
      <c r="B14714" s="17" t="n"/>
      <c r="C14714" s="17" t="n"/>
      <c r="D14714" s="17" t="n"/>
      <c r="E14714" s="17" t="n"/>
      <c r="F14714" s="17" t="n"/>
      <c r="G14714" s="17" t="n"/>
      <c r="H14714" s="17" t="n"/>
      <c r="I14714" s="17" t="n"/>
      <c r="J14714" s="17" t="n"/>
      <c r="K14714" s="17" t="n"/>
    </row>
    <row r="14715">
      <c r="A14715" s="17" t="n"/>
      <c r="B14715" s="17" t="n"/>
      <c r="C14715" s="17" t="n"/>
      <c r="D14715" s="17" t="n"/>
      <c r="E14715" s="17" t="n"/>
      <c r="F14715" s="17" t="n"/>
      <c r="G14715" s="17" t="n"/>
      <c r="H14715" s="17" t="n"/>
      <c r="I14715" s="17" t="n"/>
      <c r="J14715" s="17" t="n"/>
      <c r="K14715" s="17" t="n"/>
    </row>
    <row r="14716">
      <c r="A14716" s="17" t="n"/>
      <c r="B14716" s="17" t="n"/>
      <c r="C14716" s="17" t="n"/>
      <c r="D14716" s="17" t="n"/>
      <c r="E14716" s="17" t="n"/>
      <c r="F14716" s="17" t="n"/>
      <c r="G14716" s="17" t="n"/>
      <c r="H14716" s="17" t="n"/>
      <c r="I14716" s="17" t="n"/>
      <c r="J14716" s="17" t="n"/>
      <c r="K14716" s="17" t="n"/>
    </row>
    <row r="14717">
      <c r="A14717" s="17" t="n"/>
      <c r="B14717" s="17" t="n"/>
      <c r="C14717" s="17" t="n"/>
      <c r="D14717" s="17" t="n"/>
      <c r="E14717" s="17" t="n"/>
      <c r="F14717" s="17" t="n"/>
      <c r="G14717" s="17" t="n"/>
      <c r="H14717" s="17" t="n"/>
      <c r="I14717" s="17" t="n"/>
      <c r="J14717" s="17" t="n"/>
      <c r="K14717" s="17" t="n"/>
    </row>
    <row r="14718">
      <c r="A14718" s="17" t="n"/>
      <c r="B14718" s="17" t="n"/>
      <c r="C14718" s="17" t="n"/>
      <c r="D14718" s="17" t="n"/>
      <c r="E14718" s="17" t="n"/>
      <c r="F14718" s="17" t="n"/>
      <c r="G14718" s="17" t="n"/>
      <c r="H14718" s="17" t="n"/>
      <c r="I14718" s="17" t="n"/>
      <c r="J14718" s="17" t="n"/>
      <c r="K14718" s="17" t="n"/>
    </row>
    <row r="14719">
      <c r="A14719" s="17" t="n"/>
      <c r="B14719" s="17" t="n"/>
      <c r="C14719" s="17" t="n"/>
      <c r="D14719" s="17" t="n"/>
      <c r="E14719" s="17" t="n"/>
      <c r="F14719" s="17" t="n"/>
      <c r="G14719" s="17" t="n"/>
      <c r="H14719" s="17" t="n"/>
      <c r="I14719" s="17" t="n"/>
      <c r="J14719" s="17" t="n"/>
      <c r="K14719" s="17" t="n"/>
    </row>
    <row r="14720">
      <c r="A14720" s="17" t="n"/>
      <c r="B14720" s="17" t="n"/>
      <c r="C14720" s="17" t="n"/>
      <c r="D14720" s="17" t="n"/>
      <c r="E14720" s="17" t="n"/>
      <c r="F14720" s="17" t="n"/>
      <c r="G14720" s="17" t="n"/>
      <c r="H14720" s="17" t="n"/>
      <c r="I14720" s="17" t="n"/>
      <c r="J14720" s="17" t="n"/>
      <c r="K14720" s="17" t="n"/>
    </row>
    <row r="14721">
      <c r="A14721" s="17" t="n"/>
      <c r="B14721" s="17" t="n"/>
      <c r="C14721" s="17" t="n"/>
      <c r="D14721" s="17" t="n"/>
      <c r="E14721" s="17" t="n"/>
      <c r="F14721" s="17" t="n"/>
      <c r="G14721" s="17" t="n"/>
      <c r="H14721" s="17" t="n"/>
      <c r="I14721" s="17" t="n"/>
      <c r="J14721" s="17" t="n"/>
      <c r="K14721" s="17" t="n"/>
    </row>
    <row r="14722">
      <c r="A14722" s="17" t="n"/>
      <c r="B14722" s="17" t="n"/>
      <c r="C14722" s="17" t="n"/>
      <c r="D14722" s="17" t="n"/>
      <c r="E14722" s="17" t="n"/>
      <c r="F14722" s="17" t="n"/>
      <c r="G14722" s="17" t="n"/>
      <c r="H14722" s="17" t="n"/>
      <c r="I14722" s="17" t="n"/>
      <c r="J14722" s="17" t="n"/>
      <c r="K14722" s="17" t="n"/>
    </row>
    <row r="14723">
      <c r="A14723" s="17" t="n"/>
      <c r="B14723" s="17" t="n"/>
      <c r="C14723" s="17" t="n"/>
      <c r="D14723" s="17" t="n"/>
      <c r="E14723" s="17" t="n"/>
      <c r="F14723" s="17" t="n"/>
      <c r="G14723" s="17" t="n"/>
      <c r="H14723" s="17" t="n"/>
      <c r="I14723" s="17" t="n"/>
      <c r="J14723" s="17" t="n"/>
      <c r="K14723" s="17" t="n"/>
    </row>
    <row r="14724">
      <c r="A14724" s="17" t="n"/>
      <c r="B14724" s="17" t="n"/>
      <c r="C14724" s="17" t="n"/>
      <c r="D14724" s="17" t="n"/>
      <c r="E14724" s="17" t="n"/>
      <c r="F14724" s="17" t="n"/>
      <c r="G14724" s="17" t="n"/>
      <c r="H14724" s="17" t="n"/>
      <c r="I14724" s="17" t="n"/>
      <c r="J14724" s="17" t="n"/>
      <c r="K14724" s="17" t="n"/>
    </row>
    <row r="14725">
      <c r="A14725" s="17" t="n"/>
      <c r="B14725" s="17" t="n"/>
      <c r="C14725" s="17" t="n"/>
      <c r="D14725" s="17" t="n"/>
      <c r="E14725" s="17" t="n"/>
      <c r="F14725" s="17" t="n"/>
      <c r="G14725" s="17" t="n"/>
      <c r="H14725" s="17" t="n"/>
      <c r="I14725" s="17" t="n"/>
      <c r="J14725" s="17" t="n"/>
      <c r="K14725" s="17" t="n"/>
    </row>
    <row r="14726">
      <c r="A14726" s="17" t="n"/>
      <c r="B14726" s="17" t="n"/>
      <c r="C14726" s="17" t="n"/>
      <c r="D14726" s="17" t="n"/>
      <c r="E14726" s="17" t="n"/>
      <c r="F14726" s="17" t="n"/>
      <c r="G14726" s="17" t="n"/>
      <c r="H14726" s="17" t="n"/>
      <c r="I14726" s="17" t="n"/>
      <c r="J14726" s="17" t="n"/>
      <c r="K14726" s="17" t="n"/>
    </row>
    <row r="14727">
      <c r="A14727" s="17" t="n"/>
      <c r="B14727" s="17" t="n"/>
      <c r="C14727" s="17" t="n"/>
      <c r="D14727" s="17" t="n"/>
      <c r="E14727" s="17" t="n"/>
      <c r="F14727" s="17" t="n"/>
      <c r="G14727" s="17" t="n"/>
      <c r="H14727" s="17" t="n"/>
      <c r="I14727" s="17" t="n"/>
      <c r="J14727" s="17" t="n"/>
      <c r="K14727" s="17" t="n"/>
    </row>
    <row r="14728">
      <c r="A14728" s="17" t="n"/>
      <c r="B14728" s="17" t="n"/>
      <c r="C14728" s="17" t="n"/>
      <c r="D14728" s="17" t="n"/>
      <c r="E14728" s="17" t="n"/>
      <c r="F14728" s="17" t="n"/>
      <c r="G14728" s="17" t="n"/>
      <c r="H14728" s="17" t="n"/>
      <c r="I14728" s="17" t="n"/>
      <c r="J14728" s="17" t="n"/>
      <c r="K14728" s="17" t="n"/>
    </row>
    <row r="14729">
      <c r="A14729" s="17" t="n"/>
      <c r="B14729" s="17" t="n"/>
      <c r="C14729" s="17" t="n"/>
      <c r="D14729" s="17" t="n"/>
      <c r="E14729" s="17" t="n"/>
      <c r="F14729" s="17" t="n"/>
      <c r="G14729" s="17" t="n"/>
      <c r="H14729" s="17" t="n"/>
      <c r="I14729" s="17" t="n"/>
      <c r="J14729" s="17" t="n"/>
      <c r="K14729" s="17" t="n"/>
    </row>
    <row r="14730">
      <c r="A14730" s="17" t="n"/>
      <c r="B14730" s="17" t="n"/>
      <c r="C14730" s="17" t="n"/>
      <c r="D14730" s="17" t="n"/>
      <c r="E14730" s="17" t="n"/>
      <c r="F14730" s="17" t="n"/>
      <c r="G14730" s="17" t="n"/>
      <c r="H14730" s="17" t="n"/>
      <c r="I14730" s="17" t="n"/>
      <c r="J14730" s="17" t="n"/>
      <c r="K14730" s="17" t="n"/>
    </row>
    <row r="14731">
      <c r="A14731" s="17" t="n"/>
      <c r="B14731" s="17" t="n"/>
      <c r="C14731" s="17" t="n"/>
      <c r="D14731" s="17" t="n"/>
      <c r="E14731" s="17" t="n"/>
      <c r="F14731" s="17" t="n"/>
      <c r="G14731" s="17" t="n"/>
      <c r="H14731" s="17" t="n"/>
      <c r="I14731" s="17" t="n"/>
      <c r="J14731" s="17" t="n"/>
      <c r="K14731" s="17" t="n"/>
    </row>
    <row r="14732">
      <c r="A14732" s="17" t="n"/>
      <c r="B14732" s="17" t="n"/>
      <c r="C14732" s="17" t="n"/>
      <c r="D14732" s="17" t="n"/>
      <c r="E14732" s="17" t="n"/>
      <c r="F14732" s="17" t="n"/>
      <c r="G14732" s="17" t="n"/>
      <c r="H14732" s="17" t="n"/>
      <c r="I14732" s="17" t="n"/>
      <c r="J14732" s="17" t="n"/>
      <c r="K14732" s="17" t="n"/>
    </row>
    <row r="14733">
      <c r="A14733" s="17" t="n"/>
      <c r="B14733" s="17" t="n"/>
      <c r="C14733" s="17" t="n"/>
      <c r="D14733" s="17" t="n"/>
      <c r="E14733" s="17" t="n"/>
      <c r="F14733" s="17" t="n"/>
      <c r="G14733" s="17" t="n"/>
      <c r="H14733" s="17" t="n"/>
      <c r="I14733" s="17" t="n"/>
      <c r="J14733" s="17" t="n"/>
      <c r="K14733" s="17" t="n"/>
    </row>
    <row r="14734">
      <c r="A14734" s="17" t="n"/>
      <c r="B14734" s="17" t="n"/>
      <c r="C14734" s="17" t="n"/>
      <c r="D14734" s="17" t="n"/>
      <c r="E14734" s="17" t="n"/>
      <c r="F14734" s="17" t="n"/>
      <c r="G14734" s="17" t="n"/>
      <c r="H14734" s="17" t="n"/>
      <c r="I14734" s="17" t="n"/>
      <c r="J14734" s="17" t="n"/>
      <c r="K14734" s="17" t="n"/>
    </row>
    <row r="14735">
      <c r="A14735" s="17" t="n"/>
      <c r="B14735" s="17" t="n"/>
      <c r="C14735" s="17" t="n"/>
      <c r="D14735" s="17" t="n"/>
      <c r="E14735" s="17" t="n"/>
      <c r="F14735" s="17" t="n"/>
      <c r="G14735" s="17" t="n"/>
      <c r="H14735" s="17" t="n"/>
      <c r="I14735" s="17" t="n"/>
      <c r="J14735" s="17" t="n"/>
      <c r="K14735" s="17" t="n"/>
    </row>
    <row r="14736">
      <c r="A14736" s="17" t="n"/>
      <c r="B14736" s="17" t="n"/>
      <c r="C14736" s="17" t="n"/>
      <c r="D14736" s="17" t="n"/>
      <c r="E14736" s="17" t="n"/>
      <c r="F14736" s="17" t="n"/>
      <c r="G14736" s="17" t="n"/>
      <c r="H14736" s="17" t="n"/>
      <c r="I14736" s="17" t="n"/>
      <c r="J14736" s="17" t="n"/>
      <c r="K14736" s="17" t="n"/>
    </row>
    <row r="14737">
      <c r="A14737" s="17" t="n"/>
      <c r="B14737" s="17" t="n"/>
      <c r="C14737" s="17" t="n"/>
      <c r="D14737" s="17" t="n"/>
      <c r="E14737" s="17" t="n"/>
      <c r="F14737" s="17" t="n"/>
      <c r="G14737" s="17" t="n"/>
      <c r="H14737" s="17" t="n"/>
      <c r="I14737" s="17" t="n"/>
      <c r="J14737" s="17" t="n"/>
      <c r="K14737" s="17" t="n"/>
    </row>
    <row r="14738">
      <c r="A14738" s="17" t="n"/>
      <c r="B14738" s="17" t="n"/>
      <c r="C14738" s="17" t="n"/>
      <c r="D14738" s="17" t="n"/>
      <c r="E14738" s="17" t="n"/>
      <c r="F14738" s="17" t="n"/>
      <c r="G14738" s="17" t="n"/>
      <c r="H14738" s="17" t="n"/>
      <c r="I14738" s="17" t="n"/>
      <c r="J14738" s="17" t="n"/>
      <c r="K14738" s="17" t="n"/>
    </row>
    <row r="14739">
      <c r="A14739" s="17" t="n"/>
      <c r="B14739" s="17" t="n"/>
      <c r="C14739" s="17" t="n"/>
      <c r="D14739" s="17" t="n"/>
      <c r="E14739" s="17" t="n"/>
      <c r="F14739" s="17" t="n"/>
      <c r="G14739" s="17" t="n"/>
      <c r="H14739" s="17" t="n"/>
      <c r="I14739" s="17" t="n"/>
      <c r="J14739" s="17" t="n"/>
      <c r="K14739" s="17" t="n"/>
    </row>
    <row r="14740">
      <c r="A14740" s="17" t="n"/>
      <c r="B14740" s="17" t="n"/>
      <c r="C14740" s="17" t="n"/>
      <c r="D14740" s="17" t="n"/>
      <c r="E14740" s="17" t="n"/>
      <c r="F14740" s="17" t="n"/>
      <c r="G14740" s="17" t="n"/>
      <c r="H14740" s="17" t="n"/>
      <c r="I14740" s="17" t="n"/>
      <c r="J14740" s="17" t="n"/>
      <c r="K14740" s="17" t="n"/>
    </row>
    <row r="14741">
      <c r="A14741" s="17" t="n"/>
      <c r="B14741" s="17" t="n"/>
      <c r="C14741" s="17" t="n"/>
      <c r="D14741" s="17" t="n"/>
      <c r="E14741" s="17" t="n"/>
      <c r="F14741" s="17" t="n"/>
      <c r="G14741" s="17" t="n"/>
      <c r="H14741" s="17" t="n"/>
      <c r="I14741" s="17" t="n"/>
      <c r="J14741" s="17" t="n"/>
      <c r="K14741" s="17" t="n"/>
    </row>
    <row r="14742">
      <c r="A14742" s="17" t="n"/>
      <c r="B14742" s="17" t="n"/>
      <c r="C14742" s="17" t="n"/>
      <c r="D14742" s="17" t="n"/>
      <c r="E14742" s="17" t="n"/>
      <c r="F14742" s="17" t="n"/>
      <c r="G14742" s="17" t="n"/>
      <c r="H14742" s="17" t="n"/>
      <c r="I14742" s="17" t="n"/>
      <c r="J14742" s="17" t="n"/>
      <c r="K14742" s="17" t="n"/>
    </row>
    <row r="14743">
      <c r="A14743" s="17" t="n"/>
      <c r="B14743" s="17" t="n"/>
      <c r="C14743" s="17" t="n"/>
      <c r="D14743" s="17" t="n"/>
      <c r="E14743" s="17" t="n"/>
      <c r="F14743" s="17" t="n"/>
      <c r="G14743" s="17" t="n"/>
      <c r="H14743" s="17" t="n"/>
      <c r="I14743" s="17" t="n"/>
      <c r="J14743" s="17" t="n"/>
      <c r="K14743" s="17" t="n"/>
    </row>
    <row r="14744">
      <c r="A14744" s="17" t="n"/>
      <c r="B14744" s="17" t="n"/>
      <c r="C14744" s="17" t="n"/>
      <c r="D14744" s="17" t="n"/>
      <c r="E14744" s="17" t="n"/>
      <c r="F14744" s="17" t="n"/>
      <c r="G14744" s="17" t="n"/>
      <c r="H14744" s="17" t="n"/>
      <c r="I14744" s="17" t="n"/>
      <c r="J14744" s="17" t="n"/>
      <c r="K14744" s="17" t="n"/>
    </row>
    <row r="14745">
      <c r="A14745" s="17" t="n"/>
      <c r="B14745" s="17" t="n"/>
      <c r="C14745" s="17" t="n"/>
      <c r="D14745" s="17" t="n"/>
      <c r="E14745" s="17" t="n"/>
      <c r="F14745" s="17" t="n"/>
      <c r="G14745" s="17" t="n"/>
      <c r="H14745" s="17" t="n"/>
      <c r="I14745" s="17" t="n"/>
      <c r="J14745" s="17" t="n"/>
      <c r="K14745" s="17" t="n"/>
    </row>
    <row r="14746">
      <c r="A14746" s="17" t="n"/>
      <c r="B14746" s="17" t="n"/>
      <c r="C14746" s="17" t="n"/>
      <c r="D14746" s="17" t="n"/>
      <c r="E14746" s="17" t="n"/>
      <c r="F14746" s="17" t="n"/>
      <c r="G14746" s="17" t="n"/>
      <c r="H14746" s="17" t="n"/>
      <c r="I14746" s="17" t="n"/>
      <c r="J14746" s="17" t="n"/>
      <c r="K14746" s="17" t="n"/>
    </row>
    <row r="14747">
      <c r="A14747" s="17" t="n"/>
      <c r="B14747" s="17" t="n"/>
      <c r="C14747" s="17" t="n"/>
      <c r="D14747" s="17" t="n"/>
      <c r="E14747" s="17" t="n"/>
      <c r="F14747" s="17" t="n"/>
      <c r="G14747" s="17" t="n"/>
      <c r="H14747" s="17" t="n"/>
      <c r="I14747" s="17" t="n"/>
      <c r="J14747" s="17" t="n"/>
      <c r="K14747" s="17" t="n"/>
    </row>
    <row r="14748">
      <c r="A14748" s="17" t="n"/>
      <c r="B14748" s="17" t="n"/>
      <c r="C14748" s="17" t="n"/>
      <c r="D14748" s="17" t="n"/>
      <c r="E14748" s="17" t="n"/>
      <c r="F14748" s="17" t="n"/>
      <c r="G14748" s="17" t="n"/>
      <c r="H14748" s="17" t="n"/>
      <c r="I14748" s="17" t="n"/>
      <c r="J14748" s="17" t="n"/>
      <c r="K14748" s="17" t="n"/>
    </row>
    <row r="14749">
      <c r="A14749" s="17" t="n"/>
      <c r="B14749" s="17" t="n"/>
      <c r="C14749" s="17" t="n"/>
      <c r="D14749" s="17" t="n"/>
      <c r="E14749" s="17" t="n"/>
      <c r="F14749" s="17" t="n"/>
      <c r="G14749" s="17" t="n"/>
      <c r="H14749" s="17" t="n"/>
      <c r="I14749" s="17" t="n"/>
      <c r="J14749" s="17" t="n"/>
      <c r="K14749" s="17" t="n"/>
    </row>
    <row r="14750">
      <c r="A14750" s="17" t="n"/>
      <c r="B14750" s="17" t="n"/>
      <c r="C14750" s="17" t="n"/>
      <c r="D14750" s="17" t="n"/>
      <c r="E14750" s="17" t="n"/>
      <c r="F14750" s="17" t="n"/>
      <c r="G14750" s="17" t="n"/>
      <c r="H14750" s="17" t="n"/>
      <c r="I14750" s="17" t="n"/>
      <c r="J14750" s="17" t="n"/>
      <c r="K14750" s="17" t="n"/>
    </row>
    <row r="14751">
      <c r="A14751" s="17" t="n"/>
      <c r="B14751" s="17" t="n"/>
      <c r="C14751" s="17" t="n"/>
      <c r="D14751" s="17" t="n"/>
      <c r="E14751" s="17" t="n"/>
      <c r="F14751" s="17" t="n"/>
      <c r="G14751" s="17" t="n"/>
      <c r="H14751" s="17" t="n"/>
      <c r="I14751" s="17" t="n"/>
      <c r="J14751" s="17" t="n"/>
      <c r="K14751" s="17" t="n"/>
    </row>
    <row r="14752">
      <c r="A14752" s="17" t="n"/>
      <c r="B14752" s="17" t="n"/>
      <c r="C14752" s="17" t="n"/>
      <c r="D14752" s="17" t="n"/>
      <c r="E14752" s="17" t="n"/>
      <c r="F14752" s="17" t="n"/>
      <c r="G14752" s="17" t="n"/>
      <c r="H14752" s="17" t="n"/>
      <c r="I14752" s="17" t="n"/>
      <c r="J14752" s="17" t="n"/>
      <c r="K14752" s="17" t="n"/>
    </row>
    <row r="14753">
      <c r="A14753" s="17" t="n"/>
      <c r="B14753" s="17" t="n"/>
      <c r="C14753" s="17" t="n"/>
      <c r="D14753" s="17" t="n"/>
      <c r="E14753" s="17" t="n"/>
      <c r="F14753" s="17" t="n"/>
      <c r="G14753" s="17" t="n"/>
      <c r="H14753" s="17" t="n"/>
      <c r="I14753" s="17" t="n"/>
      <c r="J14753" s="17" t="n"/>
      <c r="K14753" s="17" t="n"/>
    </row>
    <row r="14754">
      <c r="A14754" s="17" t="n"/>
      <c r="B14754" s="17" t="n"/>
      <c r="C14754" s="17" t="n"/>
      <c r="D14754" s="17" t="n"/>
      <c r="E14754" s="17" t="n"/>
      <c r="F14754" s="17" t="n"/>
      <c r="G14754" s="17" t="n"/>
      <c r="H14754" s="17" t="n"/>
      <c r="I14754" s="17" t="n"/>
      <c r="J14754" s="17" t="n"/>
      <c r="K14754" s="17" t="n"/>
    </row>
    <row r="14755">
      <c r="A14755" s="17" t="n"/>
      <c r="B14755" s="17" t="n"/>
      <c r="C14755" s="17" t="n"/>
      <c r="D14755" s="17" t="n"/>
      <c r="E14755" s="17" t="n"/>
      <c r="F14755" s="17" t="n"/>
      <c r="G14755" s="17" t="n"/>
      <c r="H14755" s="17" t="n"/>
      <c r="I14755" s="17" t="n"/>
      <c r="J14755" s="17" t="n"/>
      <c r="K14755" s="17" t="n"/>
    </row>
    <row r="14756">
      <c r="A14756" s="17" t="n"/>
      <c r="B14756" s="17" t="n"/>
      <c r="C14756" s="17" t="n"/>
      <c r="D14756" s="17" t="n"/>
      <c r="E14756" s="17" t="n"/>
      <c r="F14756" s="17" t="n"/>
      <c r="G14756" s="17" t="n"/>
      <c r="H14756" s="17" t="n"/>
      <c r="I14756" s="17" t="n"/>
      <c r="J14756" s="17" t="n"/>
      <c r="K14756" s="17" t="n"/>
    </row>
    <row r="14757">
      <c r="A14757" s="17" t="n"/>
      <c r="B14757" s="17" t="n"/>
      <c r="C14757" s="17" t="n"/>
      <c r="D14757" s="17" t="n"/>
      <c r="E14757" s="17" t="n"/>
      <c r="F14757" s="17" t="n"/>
      <c r="G14757" s="17" t="n"/>
      <c r="H14757" s="17" t="n"/>
      <c r="I14757" s="17" t="n"/>
      <c r="J14757" s="17" t="n"/>
      <c r="K14757" s="17" t="n"/>
    </row>
    <row r="14758">
      <c r="A14758" s="17" t="n"/>
      <c r="B14758" s="17" t="n"/>
      <c r="C14758" s="17" t="n"/>
      <c r="D14758" s="17" t="n"/>
      <c r="E14758" s="17" t="n"/>
      <c r="F14758" s="17" t="n"/>
      <c r="G14758" s="17" t="n"/>
      <c r="H14758" s="17" t="n"/>
      <c r="I14758" s="17" t="n"/>
      <c r="J14758" s="17" t="n"/>
      <c r="K14758" s="17" t="n"/>
    </row>
    <row r="14759">
      <c r="A14759" s="17" t="n"/>
      <c r="B14759" s="17" t="n"/>
      <c r="C14759" s="17" t="n"/>
      <c r="D14759" s="17" t="n"/>
      <c r="E14759" s="17" t="n"/>
      <c r="F14759" s="17" t="n"/>
      <c r="G14759" s="17" t="n"/>
      <c r="H14759" s="17" t="n"/>
      <c r="I14759" s="17" t="n"/>
      <c r="J14759" s="17" t="n"/>
      <c r="K14759" s="17" t="n"/>
    </row>
    <row r="14760">
      <c r="A14760" s="17" t="n"/>
      <c r="B14760" s="17" t="n"/>
      <c r="C14760" s="17" t="n"/>
      <c r="D14760" s="17" t="n"/>
      <c r="E14760" s="17" t="n"/>
      <c r="F14760" s="17" t="n"/>
      <c r="G14760" s="17" t="n"/>
      <c r="H14760" s="17" t="n"/>
      <c r="I14760" s="17" t="n"/>
      <c r="J14760" s="17" t="n"/>
      <c r="K14760" s="17" t="n"/>
    </row>
    <row r="14761">
      <c r="A14761" s="17" t="n"/>
      <c r="B14761" s="17" t="n"/>
      <c r="C14761" s="17" t="n"/>
      <c r="D14761" s="17" t="n"/>
      <c r="E14761" s="17" t="n"/>
      <c r="F14761" s="17" t="n"/>
      <c r="G14761" s="17" t="n"/>
      <c r="H14761" s="17" t="n"/>
      <c r="I14761" s="17" t="n"/>
      <c r="J14761" s="17" t="n"/>
      <c r="K14761" s="17" t="n"/>
    </row>
    <row r="14762">
      <c r="A14762" s="17" t="n"/>
      <c r="B14762" s="17" t="n"/>
      <c r="C14762" s="17" t="n"/>
      <c r="D14762" s="17" t="n"/>
      <c r="E14762" s="17" t="n"/>
      <c r="F14762" s="17" t="n"/>
      <c r="G14762" s="17" t="n"/>
      <c r="H14762" s="17" t="n"/>
      <c r="I14762" s="17" t="n"/>
      <c r="J14762" s="17" t="n"/>
      <c r="K14762" s="17" t="n"/>
    </row>
    <row r="14763">
      <c r="A14763" s="17" t="n"/>
      <c r="B14763" s="17" t="n"/>
      <c r="C14763" s="17" t="n"/>
      <c r="D14763" s="17" t="n"/>
      <c r="E14763" s="17" t="n"/>
      <c r="F14763" s="17" t="n"/>
      <c r="G14763" s="17" t="n"/>
      <c r="H14763" s="17" t="n"/>
      <c r="I14763" s="17" t="n"/>
      <c r="J14763" s="17" t="n"/>
      <c r="K14763" s="17" t="n"/>
    </row>
    <row r="14764">
      <c r="A14764" s="17" t="n"/>
      <c r="B14764" s="17" t="n"/>
      <c r="C14764" s="17" t="n"/>
      <c r="D14764" s="17" t="n"/>
      <c r="E14764" s="17" t="n"/>
      <c r="F14764" s="17" t="n"/>
      <c r="G14764" s="17" t="n"/>
      <c r="H14764" s="17" t="n"/>
      <c r="I14764" s="17" t="n"/>
      <c r="J14764" s="17" t="n"/>
      <c r="K14764" s="17" t="n"/>
    </row>
    <row r="14765">
      <c r="A14765" s="17" t="n"/>
      <c r="B14765" s="17" t="n"/>
      <c r="C14765" s="17" t="n"/>
      <c r="D14765" s="17" t="n"/>
      <c r="E14765" s="17" t="n"/>
      <c r="F14765" s="17" t="n"/>
      <c r="G14765" s="17" t="n"/>
      <c r="H14765" s="17" t="n"/>
      <c r="I14765" s="17" t="n"/>
      <c r="J14765" s="17" t="n"/>
      <c r="K14765" s="17" t="n"/>
    </row>
    <row r="14766">
      <c r="A14766" s="17" t="n"/>
      <c r="B14766" s="17" t="n"/>
      <c r="C14766" s="17" t="n"/>
      <c r="D14766" s="17" t="n"/>
      <c r="E14766" s="17" t="n"/>
      <c r="F14766" s="17" t="n"/>
      <c r="G14766" s="17" t="n"/>
      <c r="H14766" s="17" t="n"/>
      <c r="I14766" s="17" t="n"/>
      <c r="J14766" s="17" t="n"/>
      <c r="K14766" s="17" t="n"/>
    </row>
    <row r="14767">
      <c r="A14767" s="17" t="n"/>
      <c r="B14767" s="17" t="n"/>
      <c r="C14767" s="17" t="n"/>
      <c r="D14767" s="17" t="n"/>
      <c r="E14767" s="17" t="n"/>
      <c r="F14767" s="17" t="n"/>
      <c r="G14767" s="17" t="n"/>
      <c r="H14767" s="17" t="n"/>
      <c r="I14767" s="17" t="n"/>
      <c r="J14767" s="17" t="n"/>
      <c r="K14767" s="17" t="n"/>
    </row>
    <row r="14768">
      <c r="A14768" s="17" t="n"/>
      <c r="B14768" s="17" t="n"/>
      <c r="C14768" s="17" t="n"/>
      <c r="D14768" s="17" t="n"/>
      <c r="E14768" s="17" t="n"/>
      <c r="F14768" s="17" t="n"/>
      <c r="G14768" s="17" t="n"/>
      <c r="H14768" s="17" t="n"/>
      <c r="I14768" s="17" t="n"/>
      <c r="J14768" s="17" t="n"/>
      <c r="K14768" s="17" t="n"/>
    </row>
    <row r="14769">
      <c r="A14769" s="17" t="n"/>
      <c r="B14769" s="17" t="n"/>
      <c r="C14769" s="17" t="n"/>
      <c r="D14769" s="17" t="n"/>
      <c r="E14769" s="17" t="n"/>
      <c r="F14769" s="17" t="n"/>
      <c r="G14769" s="17" t="n"/>
      <c r="H14769" s="17" t="n"/>
      <c r="I14769" s="17" t="n"/>
      <c r="J14769" s="17" t="n"/>
      <c r="K14769" s="17" t="n"/>
    </row>
    <row r="14770">
      <c r="A14770" s="17" t="n"/>
      <c r="B14770" s="17" t="n"/>
      <c r="C14770" s="17" t="n"/>
      <c r="D14770" s="17" t="n"/>
      <c r="E14770" s="17" t="n"/>
      <c r="F14770" s="17" t="n"/>
      <c r="G14770" s="17" t="n"/>
      <c r="H14770" s="17" t="n"/>
      <c r="I14770" s="17" t="n"/>
      <c r="J14770" s="17" t="n"/>
      <c r="K14770" s="17" t="n"/>
    </row>
    <row r="14771">
      <c r="A14771" s="17" t="n"/>
      <c r="B14771" s="17" t="n"/>
      <c r="C14771" s="17" t="n"/>
      <c r="D14771" s="17" t="n"/>
      <c r="E14771" s="17" t="n"/>
      <c r="F14771" s="17" t="n"/>
      <c r="G14771" s="17" t="n"/>
      <c r="H14771" s="17" t="n"/>
      <c r="I14771" s="17" t="n"/>
      <c r="J14771" s="17" t="n"/>
      <c r="K14771" s="17" t="n"/>
    </row>
    <row r="14772">
      <c r="A14772" s="17" t="n"/>
      <c r="B14772" s="17" t="n"/>
      <c r="C14772" s="17" t="n"/>
      <c r="D14772" s="17" t="n"/>
      <c r="E14772" s="17" t="n"/>
      <c r="F14772" s="17" t="n"/>
      <c r="G14772" s="17" t="n"/>
      <c r="H14772" s="17" t="n"/>
      <c r="I14772" s="17" t="n"/>
      <c r="J14772" s="17" t="n"/>
      <c r="K14772" s="17" t="n"/>
    </row>
    <row r="14773">
      <c r="A14773" s="17" t="n"/>
      <c r="B14773" s="17" t="n"/>
      <c r="C14773" s="17" t="n"/>
      <c r="D14773" s="17" t="n"/>
      <c r="E14773" s="17" t="n"/>
      <c r="F14773" s="17" t="n"/>
      <c r="G14773" s="17" t="n"/>
      <c r="H14773" s="17" t="n"/>
      <c r="I14773" s="17" t="n"/>
      <c r="J14773" s="17" t="n"/>
      <c r="K14773" s="17" t="n"/>
    </row>
    <row r="14774">
      <c r="A14774" s="17" t="n"/>
      <c r="B14774" s="17" t="n"/>
      <c r="C14774" s="17" t="n"/>
      <c r="D14774" s="17" t="n"/>
      <c r="E14774" s="17" t="n"/>
      <c r="F14774" s="17" t="n"/>
      <c r="G14774" s="17" t="n"/>
      <c r="H14774" s="17" t="n"/>
      <c r="I14774" s="17" t="n"/>
      <c r="J14774" s="17" t="n"/>
      <c r="K14774" s="17" t="n"/>
    </row>
    <row r="14775">
      <c r="A14775" s="17" t="n"/>
      <c r="B14775" s="17" t="n"/>
      <c r="C14775" s="17" t="n"/>
      <c r="D14775" s="17" t="n"/>
      <c r="E14775" s="17" t="n"/>
      <c r="F14775" s="17" t="n"/>
      <c r="G14775" s="17" t="n"/>
      <c r="H14775" s="17" t="n"/>
      <c r="I14775" s="17" t="n"/>
      <c r="J14775" s="17" t="n"/>
      <c r="K14775" s="17" t="n"/>
    </row>
    <row r="14776">
      <c r="A14776" s="17" t="n"/>
      <c r="B14776" s="17" t="n"/>
      <c r="C14776" s="17" t="n"/>
      <c r="D14776" s="17" t="n"/>
      <c r="E14776" s="17" t="n"/>
      <c r="F14776" s="17" t="n"/>
      <c r="G14776" s="17" t="n"/>
      <c r="H14776" s="17" t="n"/>
      <c r="I14776" s="17" t="n"/>
      <c r="J14776" s="17" t="n"/>
      <c r="K14776" s="17" t="n"/>
    </row>
    <row r="14777">
      <c r="A14777" s="17" t="n"/>
      <c r="B14777" s="17" t="n"/>
      <c r="C14777" s="17" t="n"/>
      <c r="D14777" s="17" t="n"/>
      <c r="E14777" s="17" t="n"/>
      <c r="F14777" s="17" t="n"/>
      <c r="G14777" s="17" t="n"/>
      <c r="H14777" s="17" t="n"/>
      <c r="I14777" s="17" t="n"/>
      <c r="J14777" s="17" t="n"/>
      <c r="K14777" s="17" t="n"/>
    </row>
    <row r="14778">
      <c r="A14778" s="17" t="n"/>
      <c r="B14778" s="17" t="n"/>
      <c r="C14778" s="17" t="n"/>
      <c r="D14778" s="17" t="n"/>
      <c r="E14778" s="17" t="n"/>
      <c r="F14778" s="17" t="n"/>
      <c r="G14778" s="17" t="n"/>
      <c r="H14778" s="17" t="n"/>
      <c r="I14778" s="17" t="n"/>
      <c r="J14778" s="17" t="n"/>
      <c r="K14778" s="17" t="n"/>
    </row>
    <row r="14779">
      <c r="A14779" s="17" t="n"/>
      <c r="B14779" s="17" t="n"/>
      <c r="C14779" s="17" t="n"/>
      <c r="D14779" s="17" t="n"/>
      <c r="E14779" s="17" t="n"/>
      <c r="F14779" s="17" t="n"/>
      <c r="G14779" s="17" t="n"/>
      <c r="H14779" s="17" t="n"/>
      <c r="I14779" s="17" t="n"/>
      <c r="J14779" s="17" t="n"/>
      <c r="K14779" s="17" t="n"/>
    </row>
    <row r="14780">
      <c r="A14780" s="17" t="n"/>
      <c r="B14780" s="17" t="n"/>
      <c r="C14780" s="17" t="n"/>
      <c r="D14780" s="17" t="n"/>
      <c r="E14780" s="17" t="n"/>
      <c r="F14780" s="17" t="n"/>
      <c r="G14780" s="17" t="n"/>
      <c r="H14780" s="17" t="n"/>
      <c r="I14780" s="17" t="n"/>
      <c r="J14780" s="17" t="n"/>
      <c r="K14780" s="17" t="n"/>
    </row>
    <row r="14781">
      <c r="A14781" s="17" t="n"/>
      <c r="B14781" s="17" t="n"/>
      <c r="C14781" s="17" t="n"/>
      <c r="D14781" s="17" t="n"/>
      <c r="E14781" s="17" t="n"/>
      <c r="F14781" s="17" t="n"/>
      <c r="G14781" s="17" t="n"/>
      <c r="H14781" s="17" t="n"/>
      <c r="I14781" s="17" t="n"/>
      <c r="J14781" s="17" t="n"/>
      <c r="K14781" s="17" t="n"/>
    </row>
    <row r="14782">
      <c r="A14782" s="17" t="n"/>
      <c r="B14782" s="17" t="n"/>
      <c r="C14782" s="17" t="n"/>
      <c r="D14782" s="17" t="n"/>
      <c r="E14782" s="17" t="n"/>
      <c r="F14782" s="17" t="n"/>
      <c r="G14782" s="17" t="n"/>
      <c r="H14782" s="17" t="n"/>
      <c r="I14782" s="17" t="n"/>
      <c r="J14782" s="17" t="n"/>
      <c r="K14782" s="17" t="n"/>
    </row>
    <row r="14783">
      <c r="A14783" s="17" t="n"/>
      <c r="B14783" s="17" t="n"/>
      <c r="C14783" s="17" t="n"/>
      <c r="D14783" s="17" t="n"/>
      <c r="E14783" s="17" t="n"/>
      <c r="F14783" s="17" t="n"/>
      <c r="G14783" s="17" t="n"/>
      <c r="H14783" s="17" t="n"/>
      <c r="I14783" s="17" t="n"/>
      <c r="J14783" s="17" t="n"/>
      <c r="K14783" s="17" t="n"/>
    </row>
    <row r="14784">
      <c r="A14784" s="17" t="n"/>
      <c r="B14784" s="17" t="n"/>
      <c r="C14784" s="17" t="n"/>
      <c r="D14784" s="17" t="n"/>
      <c r="E14784" s="17" t="n"/>
      <c r="F14784" s="17" t="n"/>
      <c r="G14784" s="17" t="n"/>
      <c r="H14784" s="17" t="n"/>
      <c r="I14784" s="17" t="n"/>
      <c r="J14784" s="17" t="n"/>
      <c r="K14784" s="17" t="n"/>
    </row>
    <row r="14785">
      <c r="A14785" s="17" t="n"/>
      <c r="B14785" s="17" t="n"/>
      <c r="C14785" s="17" t="n"/>
      <c r="D14785" s="17" t="n"/>
      <c r="E14785" s="17" t="n"/>
      <c r="F14785" s="17" t="n"/>
      <c r="G14785" s="17" t="n"/>
      <c r="H14785" s="17" t="n"/>
      <c r="I14785" s="17" t="n"/>
      <c r="J14785" s="17" t="n"/>
      <c r="K14785" s="17" t="n"/>
    </row>
    <row r="14786">
      <c r="A14786" s="17" t="n"/>
      <c r="B14786" s="17" t="n"/>
      <c r="C14786" s="17" t="n"/>
      <c r="D14786" s="17" t="n"/>
      <c r="E14786" s="17" t="n"/>
      <c r="F14786" s="17" t="n"/>
      <c r="G14786" s="17" t="n"/>
      <c r="H14786" s="17" t="n"/>
      <c r="I14786" s="17" t="n"/>
      <c r="J14786" s="17" t="n"/>
      <c r="K14786" s="17" t="n"/>
    </row>
    <row r="14787">
      <c r="A14787" s="17" t="n"/>
      <c r="B14787" s="17" t="n"/>
      <c r="C14787" s="17" t="n"/>
      <c r="D14787" s="17" t="n"/>
      <c r="E14787" s="17" t="n"/>
      <c r="F14787" s="17" t="n"/>
      <c r="G14787" s="17" t="n"/>
      <c r="H14787" s="17" t="n"/>
      <c r="I14787" s="17" t="n"/>
      <c r="J14787" s="17" t="n"/>
      <c r="K14787" s="17" t="n"/>
    </row>
    <row r="14788">
      <c r="A14788" s="17" t="n"/>
      <c r="B14788" s="17" t="n"/>
      <c r="C14788" s="17" t="n"/>
      <c r="D14788" s="17" t="n"/>
      <c r="E14788" s="17" t="n"/>
      <c r="F14788" s="17" t="n"/>
      <c r="G14788" s="17" t="n"/>
      <c r="H14788" s="17" t="n"/>
      <c r="I14788" s="17" t="n"/>
      <c r="J14788" s="17" t="n"/>
      <c r="K14788" s="17" t="n"/>
    </row>
    <row r="14789">
      <c r="A14789" s="17" t="n"/>
      <c r="B14789" s="17" t="n"/>
      <c r="C14789" s="17" t="n"/>
      <c r="D14789" s="17" t="n"/>
      <c r="E14789" s="17" t="n"/>
      <c r="F14789" s="17" t="n"/>
      <c r="G14789" s="17" t="n"/>
      <c r="H14789" s="17" t="n"/>
      <c r="I14789" s="17" t="n"/>
      <c r="J14789" s="17" t="n"/>
      <c r="K14789" s="17" t="n"/>
    </row>
    <row r="14790">
      <c r="A14790" s="17" t="n"/>
      <c r="B14790" s="17" t="n"/>
      <c r="C14790" s="17" t="n"/>
      <c r="D14790" s="17" t="n"/>
      <c r="E14790" s="17" t="n"/>
      <c r="F14790" s="17" t="n"/>
      <c r="G14790" s="17" t="n"/>
      <c r="H14790" s="17" t="n"/>
      <c r="I14790" s="17" t="n"/>
      <c r="J14790" s="17" t="n"/>
      <c r="K14790" s="17" t="n"/>
    </row>
    <row r="14791">
      <c r="A14791" s="17" t="n"/>
      <c r="B14791" s="17" t="n"/>
      <c r="C14791" s="17" t="n"/>
      <c r="D14791" s="17" t="n"/>
      <c r="E14791" s="17" t="n"/>
      <c r="F14791" s="17" t="n"/>
      <c r="G14791" s="17" t="n"/>
      <c r="H14791" s="17" t="n"/>
      <c r="I14791" s="17" t="n"/>
      <c r="J14791" s="17" t="n"/>
      <c r="K14791" s="17" t="n"/>
    </row>
    <row r="14792">
      <c r="A14792" s="17" t="n"/>
      <c r="B14792" s="17" t="n"/>
      <c r="C14792" s="17" t="n"/>
      <c r="D14792" s="17" t="n"/>
      <c r="E14792" s="17" t="n"/>
      <c r="F14792" s="17" t="n"/>
      <c r="G14792" s="17" t="n"/>
      <c r="H14792" s="17" t="n"/>
      <c r="I14792" s="17" t="n"/>
      <c r="J14792" s="17" t="n"/>
      <c r="K14792" s="17" t="n"/>
    </row>
    <row r="14793">
      <c r="A14793" s="17" t="n"/>
      <c r="B14793" s="17" t="n"/>
      <c r="C14793" s="17" t="n"/>
      <c r="D14793" s="17" t="n"/>
      <c r="E14793" s="17" t="n"/>
      <c r="F14793" s="17" t="n"/>
      <c r="G14793" s="17" t="n"/>
      <c r="H14793" s="17" t="n"/>
      <c r="I14793" s="17" t="n"/>
      <c r="J14793" s="17" t="n"/>
      <c r="K14793" s="17" t="n"/>
    </row>
    <row r="14794">
      <c r="A14794" s="17" t="n"/>
      <c r="B14794" s="17" t="n"/>
      <c r="C14794" s="17" t="n"/>
      <c r="D14794" s="17" t="n"/>
      <c r="E14794" s="17" t="n"/>
      <c r="F14794" s="17" t="n"/>
      <c r="G14794" s="17" t="n"/>
      <c r="H14794" s="17" t="n"/>
      <c r="I14794" s="17" t="n"/>
      <c r="J14794" s="17" t="n"/>
      <c r="K14794" s="17" t="n"/>
    </row>
    <row r="14795">
      <c r="A14795" s="17" t="n"/>
      <c r="B14795" s="17" t="n"/>
      <c r="C14795" s="17" t="n"/>
      <c r="D14795" s="17" t="n"/>
      <c r="E14795" s="17" t="n"/>
      <c r="F14795" s="17" t="n"/>
      <c r="G14795" s="17" t="n"/>
      <c r="H14795" s="17" t="n"/>
      <c r="I14795" s="17" t="n"/>
      <c r="J14795" s="17" t="n"/>
      <c r="K14795" s="17" t="n"/>
    </row>
    <row r="14796">
      <c r="A14796" s="17" t="n"/>
      <c r="B14796" s="17" t="n"/>
      <c r="C14796" s="17" t="n"/>
      <c r="D14796" s="17" t="n"/>
      <c r="E14796" s="17" t="n"/>
      <c r="F14796" s="17" t="n"/>
      <c r="G14796" s="17" t="n"/>
      <c r="H14796" s="17" t="n"/>
      <c r="I14796" s="17" t="n"/>
      <c r="J14796" s="17" t="n"/>
      <c r="K14796" s="17" t="n"/>
    </row>
    <row r="14797">
      <c r="A14797" s="17" t="n"/>
      <c r="B14797" s="17" t="n"/>
      <c r="C14797" s="17" t="n"/>
      <c r="D14797" s="17" t="n"/>
      <c r="E14797" s="17" t="n"/>
      <c r="F14797" s="17" t="n"/>
      <c r="G14797" s="17" t="n"/>
      <c r="H14797" s="17" t="n"/>
      <c r="I14797" s="17" t="n"/>
      <c r="J14797" s="17" t="n"/>
      <c r="K14797" s="17" t="n"/>
    </row>
    <row r="14798">
      <c r="A14798" s="17" t="n"/>
      <c r="B14798" s="17" t="n"/>
      <c r="C14798" s="17" t="n"/>
      <c r="D14798" s="17" t="n"/>
      <c r="E14798" s="17" t="n"/>
      <c r="F14798" s="17" t="n"/>
      <c r="G14798" s="17" t="n"/>
      <c r="H14798" s="17" t="n"/>
      <c r="I14798" s="17" t="n"/>
      <c r="J14798" s="17" t="n"/>
      <c r="K14798" s="17" t="n"/>
    </row>
    <row r="14799">
      <c r="A14799" s="17" t="n"/>
      <c r="B14799" s="17" t="n"/>
      <c r="C14799" s="17" t="n"/>
      <c r="D14799" s="17" t="n"/>
      <c r="E14799" s="17" t="n"/>
      <c r="F14799" s="17" t="n"/>
      <c r="G14799" s="17" t="n"/>
      <c r="H14799" s="17" t="n"/>
      <c r="I14799" s="17" t="n"/>
      <c r="J14799" s="17" t="n"/>
      <c r="K14799" s="17" t="n"/>
    </row>
    <row r="14800">
      <c r="A14800" s="17" t="n"/>
      <c r="B14800" s="17" t="n"/>
      <c r="C14800" s="17" t="n"/>
      <c r="D14800" s="17" t="n"/>
      <c r="E14800" s="17" t="n"/>
      <c r="F14800" s="17" t="n"/>
      <c r="G14800" s="17" t="n"/>
      <c r="H14800" s="17" t="n"/>
      <c r="I14800" s="17" t="n"/>
      <c r="J14800" s="17" t="n"/>
      <c r="K14800" s="17" t="n"/>
    </row>
    <row r="14801">
      <c r="A14801" s="17" t="n"/>
      <c r="B14801" s="17" t="n"/>
      <c r="C14801" s="17" t="n"/>
      <c r="D14801" s="17" t="n"/>
      <c r="E14801" s="17" t="n"/>
      <c r="F14801" s="17" t="n"/>
      <c r="G14801" s="17" t="n"/>
      <c r="H14801" s="17" t="n"/>
      <c r="I14801" s="17" t="n"/>
      <c r="J14801" s="17" t="n"/>
      <c r="K14801" s="17" t="n"/>
    </row>
    <row r="14802">
      <c r="A14802" s="17" t="n"/>
      <c r="B14802" s="17" t="n"/>
      <c r="C14802" s="17" t="n"/>
      <c r="D14802" s="17" t="n"/>
      <c r="E14802" s="17" t="n"/>
      <c r="F14802" s="17" t="n"/>
      <c r="G14802" s="17" t="n"/>
      <c r="H14802" s="17" t="n"/>
      <c r="I14802" s="17" t="n"/>
      <c r="J14802" s="17" t="n"/>
      <c r="K14802" s="17" t="n"/>
    </row>
    <row r="14803">
      <c r="A14803" s="17" t="n"/>
      <c r="B14803" s="17" t="n"/>
      <c r="C14803" s="17" t="n"/>
      <c r="D14803" s="17" t="n"/>
      <c r="E14803" s="17" t="n"/>
      <c r="F14803" s="17" t="n"/>
      <c r="G14803" s="17" t="n"/>
      <c r="H14803" s="17" t="n"/>
      <c r="I14803" s="17" t="n"/>
      <c r="J14803" s="17" t="n"/>
      <c r="K14803" s="17" t="n"/>
    </row>
    <row r="14804">
      <c r="A14804" s="17" t="n"/>
      <c r="B14804" s="17" t="n"/>
      <c r="C14804" s="17" t="n"/>
      <c r="D14804" s="17" t="n"/>
      <c r="E14804" s="17" t="n"/>
      <c r="F14804" s="17" t="n"/>
      <c r="G14804" s="17" t="n"/>
      <c r="H14804" s="17" t="n"/>
      <c r="I14804" s="17" t="n"/>
      <c r="J14804" s="17" t="n"/>
      <c r="K14804" s="17" t="n"/>
    </row>
    <row r="14805">
      <c r="A14805" s="17" t="n"/>
      <c r="B14805" s="17" t="n"/>
      <c r="C14805" s="17" t="n"/>
      <c r="D14805" s="17" t="n"/>
      <c r="E14805" s="17" t="n"/>
      <c r="F14805" s="17" t="n"/>
      <c r="G14805" s="17" t="n"/>
      <c r="H14805" s="17" t="n"/>
      <c r="I14805" s="17" t="n"/>
      <c r="J14805" s="17" t="n"/>
      <c r="K14805" s="17" t="n"/>
    </row>
    <row r="14806">
      <c r="A14806" s="17" t="n"/>
      <c r="B14806" s="17" t="n"/>
      <c r="C14806" s="17" t="n"/>
      <c r="D14806" s="17" t="n"/>
      <c r="E14806" s="17" t="n"/>
      <c r="F14806" s="17" t="n"/>
      <c r="G14806" s="17" t="n"/>
      <c r="H14806" s="17" t="n"/>
      <c r="I14806" s="17" t="n"/>
      <c r="J14806" s="17" t="n"/>
      <c r="K14806" s="17" t="n"/>
    </row>
    <row r="14807">
      <c r="A14807" s="17" t="n"/>
      <c r="B14807" s="17" t="n"/>
      <c r="C14807" s="17" t="n"/>
      <c r="D14807" s="17" t="n"/>
      <c r="E14807" s="17" t="n"/>
      <c r="F14807" s="17" t="n"/>
      <c r="G14807" s="17" t="n"/>
      <c r="H14807" s="17" t="n"/>
      <c r="I14807" s="17" t="n"/>
      <c r="J14807" s="17" t="n"/>
      <c r="K14807" s="17" t="n"/>
    </row>
    <row r="14808">
      <c r="A14808" s="17" t="n"/>
      <c r="B14808" s="17" t="n"/>
      <c r="C14808" s="17" t="n"/>
      <c r="D14808" s="17" t="n"/>
      <c r="E14808" s="17" t="n"/>
      <c r="F14808" s="17" t="n"/>
      <c r="G14808" s="17" t="n"/>
      <c r="H14808" s="17" t="n"/>
      <c r="I14808" s="17" t="n"/>
      <c r="J14808" s="17" t="n"/>
      <c r="K14808" s="17" t="n"/>
    </row>
    <row r="14809">
      <c r="A14809" s="17" t="n"/>
      <c r="B14809" s="17" t="n"/>
      <c r="C14809" s="17" t="n"/>
      <c r="D14809" s="17" t="n"/>
      <c r="E14809" s="17" t="n"/>
      <c r="F14809" s="17" t="n"/>
      <c r="G14809" s="17" t="n"/>
      <c r="H14809" s="17" t="n"/>
      <c r="I14809" s="17" t="n"/>
      <c r="J14809" s="17" t="n"/>
      <c r="K14809" s="17" t="n"/>
    </row>
    <row r="14810">
      <c r="A14810" s="17" t="n"/>
      <c r="B14810" s="17" t="n"/>
      <c r="C14810" s="17" t="n"/>
      <c r="D14810" s="17" t="n"/>
      <c r="E14810" s="17" t="n"/>
      <c r="F14810" s="17" t="n"/>
      <c r="G14810" s="17" t="n"/>
      <c r="H14810" s="17" t="n"/>
      <c r="I14810" s="17" t="n"/>
      <c r="J14810" s="17" t="n"/>
      <c r="K14810" s="17" t="n"/>
    </row>
    <row r="14811">
      <c r="A14811" s="17" t="n"/>
      <c r="B14811" s="17" t="n"/>
      <c r="C14811" s="17" t="n"/>
      <c r="D14811" s="17" t="n"/>
      <c r="E14811" s="17" t="n"/>
      <c r="F14811" s="17" t="n"/>
      <c r="G14811" s="17" t="n"/>
      <c r="H14811" s="17" t="n"/>
      <c r="I14811" s="17" t="n"/>
      <c r="J14811" s="17" t="n"/>
      <c r="K14811" s="17" t="n"/>
    </row>
    <row r="14812">
      <c r="A14812" s="17" t="n"/>
      <c r="B14812" s="17" t="n"/>
      <c r="C14812" s="17" t="n"/>
      <c r="D14812" s="17" t="n"/>
      <c r="E14812" s="17" t="n"/>
      <c r="F14812" s="17" t="n"/>
      <c r="G14812" s="17" t="n"/>
      <c r="H14812" s="17" t="n"/>
      <c r="I14812" s="17" t="n"/>
      <c r="J14812" s="17" t="n"/>
      <c r="K14812" s="17" t="n"/>
    </row>
    <row r="14813">
      <c r="A14813" s="17" t="n"/>
      <c r="B14813" s="17" t="n"/>
      <c r="C14813" s="17" t="n"/>
      <c r="D14813" s="17" t="n"/>
      <c r="E14813" s="17" t="n"/>
      <c r="F14813" s="17" t="n"/>
      <c r="G14813" s="17" t="n"/>
      <c r="H14813" s="17" t="n"/>
      <c r="I14813" s="17" t="n"/>
      <c r="J14813" s="17" t="n"/>
      <c r="K14813" s="17" t="n"/>
    </row>
    <row r="14814">
      <c r="A14814" s="17" t="n"/>
      <c r="B14814" s="17" t="n"/>
      <c r="C14814" s="17" t="n"/>
      <c r="D14814" s="17" t="n"/>
      <c r="E14814" s="17" t="n"/>
      <c r="F14814" s="17" t="n"/>
      <c r="G14814" s="17" t="n"/>
      <c r="H14814" s="17" t="n"/>
      <c r="I14814" s="17" t="n"/>
      <c r="J14814" s="17" t="n"/>
      <c r="K14814" s="17" t="n"/>
    </row>
    <row r="14815">
      <c r="A14815" s="17" t="n"/>
      <c r="B14815" s="17" t="n"/>
      <c r="C14815" s="17" t="n"/>
      <c r="D14815" s="17" t="n"/>
      <c r="E14815" s="17" t="n"/>
      <c r="F14815" s="17" t="n"/>
      <c r="G14815" s="17" t="n"/>
      <c r="H14815" s="17" t="n"/>
      <c r="I14815" s="17" t="n"/>
      <c r="J14815" s="17" t="n"/>
      <c r="K14815" s="17" t="n"/>
    </row>
    <row r="14816">
      <c r="A14816" s="17" t="n"/>
      <c r="B14816" s="17" t="n"/>
      <c r="C14816" s="17" t="n"/>
      <c r="D14816" s="17" t="n"/>
      <c r="E14816" s="17" t="n"/>
      <c r="F14816" s="17" t="n"/>
      <c r="G14816" s="17" t="n"/>
      <c r="H14816" s="17" t="n"/>
      <c r="I14816" s="17" t="n"/>
      <c r="J14816" s="17" t="n"/>
      <c r="K14816" s="17" t="n"/>
    </row>
    <row r="14817">
      <c r="A14817" s="17" t="n"/>
      <c r="B14817" s="17" t="n"/>
      <c r="C14817" s="17" t="n"/>
      <c r="D14817" s="17" t="n"/>
      <c r="E14817" s="17" t="n"/>
      <c r="F14817" s="17" t="n"/>
      <c r="G14817" s="17" t="n"/>
      <c r="H14817" s="17" t="n"/>
      <c r="I14817" s="17" t="n"/>
      <c r="J14817" s="17" t="n"/>
      <c r="K14817" s="17" t="n"/>
    </row>
    <row r="14818">
      <c r="A14818" s="17" t="n"/>
      <c r="B14818" s="17" t="n"/>
      <c r="C14818" s="17" t="n"/>
      <c r="D14818" s="17" t="n"/>
      <c r="E14818" s="17" t="n"/>
      <c r="F14818" s="17" t="n"/>
      <c r="G14818" s="17" t="n"/>
      <c r="H14818" s="17" t="n"/>
      <c r="I14818" s="17" t="n"/>
      <c r="J14818" s="17" t="n"/>
      <c r="K14818" s="17" t="n"/>
    </row>
    <row r="14819">
      <c r="A14819" s="17" t="n"/>
      <c r="B14819" s="17" t="n"/>
      <c r="C14819" s="17" t="n"/>
      <c r="D14819" s="17" t="n"/>
      <c r="E14819" s="17" t="n"/>
      <c r="F14819" s="17" t="n"/>
      <c r="G14819" s="17" t="n"/>
      <c r="H14819" s="17" t="n"/>
      <c r="I14819" s="17" t="n"/>
      <c r="J14819" s="17" t="n"/>
      <c r="K14819" s="17" t="n"/>
    </row>
    <row r="14820">
      <c r="A14820" s="17" t="n"/>
      <c r="B14820" s="17" t="n"/>
      <c r="C14820" s="17" t="n"/>
      <c r="D14820" s="17" t="n"/>
      <c r="E14820" s="17" t="n"/>
      <c r="F14820" s="17" t="n"/>
      <c r="G14820" s="17" t="n"/>
      <c r="H14820" s="17" t="n"/>
      <c r="I14820" s="17" t="n"/>
      <c r="J14820" s="17" t="n"/>
      <c r="K14820" s="17" t="n"/>
    </row>
    <row r="14821">
      <c r="A14821" s="17" t="n"/>
      <c r="B14821" s="17" t="n"/>
      <c r="C14821" s="17" t="n"/>
      <c r="D14821" s="17" t="n"/>
      <c r="E14821" s="17" t="n"/>
      <c r="F14821" s="17" t="n"/>
      <c r="G14821" s="17" t="n"/>
      <c r="H14821" s="17" t="n"/>
      <c r="I14821" s="17" t="n"/>
      <c r="J14821" s="17" t="n"/>
      <c r="K14821" s="17" t="n"/>
    </row>
    <row r="14822">
      <c r="A14822" s="17" t="n"/>
      <c r="B14822" s="17" t="n"/>
      <c r="C14822" s="17" t="n"/>
      <c r="D14822" s="17" t="n"/>
      <c r="E14822" s="17" t="n"/>
      <c r="F14822" s="17" t="n"/>
      <c r="G14822" s="17" t="n"/>
      <c r="H14822" s="17" t="n"/>
      <c r="I14822" s="17" t="n"/>
      <c r="J14822" s="17" t="n"/>
      <c r="K14822" s="17" t="n"/>
    </row>
    <row r="14823">
      <c r="A14823" s="17" t="n"/>
      <c r="B14823" s="17" t="n"/>
      <c r="C14823" s="17" t="n"/>
      <c r="D14823" s="17" t="n"/>
      <c r="E14823" s="17" t="n"/>
      <c r="F14823" s="17" t="n"/>
      <c r="G14823" s="17" t="n"/>
      <c r="H14823" s="17" t="n"/>
      <c r="I14823" s="17" t="n"/>
      <c r="J14823" s="17" t="n"/>
      <c r="K14823" s="17" t="n"/>
    </row>
    <row r="14824">
      <c r="A14824" s="17" t="n"/>
      <c r="B14824" s="17" t="n"/>
      <c r="C14824" s="17" t="n"/>
      <c r="D14824" s="17" t="n"/>
      <c r="E14824" s="17" t="n"/>
      <c r="F14824" s="17" t="n"/>
      <c r="G14824" s="17" t="n"/>
      <c r="H14824" s="17" t="n"/>
      <c r="I14824" s="17" t="n"/>
      <c r="J14824" s="17" t="n"/>
      <c r="K14824" s="17" t="n"/>
    </row>
    <row r="14825">
      <c r="A14825" s="17" t="n"/>
      <c r="B14825" s="17" t="n"/>
      <c r="C14825" s="17" t="n"/>
      <c r="D14825" s="17" t="n"/>
      <c r="E14825" s="17" t="n"/>
      <c r="F14825" s="17" t="n"/>
      <c r="G14825" s="17" t="n"/>
      <c r="H14825" s="17" t="n"/>
      <c r="I14825" s="17" t="n"/>
      <c r="J14825" s="17" t="n"/>
      <c r="K14825" s="17" t="n"/>
    </row>
    <row r="14826">
      <c r="A14826" s="17" t="n"/>
      <c r="B14826" s="17" t="n"/>
      <c r="C14826" s="17" t="n"/>
      <c r="D14826" s="17" t="n"/>
      <c r="E14826" s="17" t="n"/>
      <c r="F14826" s="17" t="n"/>
      <c r="G14826" s="17" t="n"/>
      <c r="H14826" s="17" t="n"/>
      <c r="I14826" s="17" t="n"/>
      <c r="J14826" s="17" t="n"/>
      <c r="K14826" s="17" t="n"/>
    </row>
    <row r="14827">
      <c r="A14827" s="17" t="n"/>
      <c r="B14827" s="17" t="n"/>
      <c r="C14827" s="17" t="n"/>
      <c r="D14827" s="17" t="n"/>
      <c r="E14827" s="17" t="n"/>
      <c r="F14827" s="17" t="n"/>
      <c r="G14827" s="17" t="n"/>
      <c r="H14827" s="17" t="n"/>
      <c r="I14827" s="17" t="n"/>
      <c r="J14827" s="17" t="n"/>
      <c r="K14827" s="17" t="n"/>
    </row>
    <row r="14828">
      <c r="A14828" s="17" t="n"/>
      <c r="B14828" s="17" t="n"/>
      <c r="C14828" s="17" t="n"/>
      <c r="D14828" s="17" t="n"/>
      <c r="E14828" s="17" t="n"/>
      <c r="F14828" s="17" t="n"/>
      <c r="G14828" s="17" t="n"/>
      <c r="H14828" s="17" t="n"/>
      <c r="I14828" s="17" t="n"/>
      <c r="J14828" s="17" t="n"/>
      <c r="K14828" s="17" t="n"/>
    </row>
    <row r="14829">
      <c r="A14829" s="17" t="n"/>
      <c r="B14829" s="17" t="n"/>
      <c r="C14829" s="17" t="n"/>
      <c r="D14829" s="17" t="n"/>
      <c r="E14829" s="17" t="n"/>
      <c r="F14829" s="17" t="n"/>
      <c r="G14829" s="17" t="n"/>
      <c r="H14829" s="17" t="n"/>
      <c r="I14829" s="17" t="n"/>
      <c r="J14829" s="17" t="n"/>
      <c r="K14829" s="17" t="n"/>
    </row>
    <row r="14830">
      <c r="A14830" s="17" t="n"/>
      <c r="B14830" s="17" t="n"/>
      <c r="C14830" s="17" t="n"/>
      <c r="D14830" s="17" t="n"/>
      <c r="E14830" s="17" t="n"/>
      <c r="F14830" s="17" t="n"/>
      <c r="G14830" s="17" t="n"/>
      <c r="H14830" s="17" t="n"/>
      <c r="I14830" s="17" t="n"/>
      <c r="J14830" s="17" t="n"/>
      <c r="K14830" s="17" t="n"/>
    </row>
    <row r="14831">
      <c r="A14831" s="17" t="n"/>
      <c r="B14831" s="17" t="n"/>
      <c r="C14831" s="17" t="n"/>
      <c r="D14831" s="17" t="n"/>
      <c r="E14831" s="17" t="n"/>
      <c r="F14831" s="17" t="n"/>
      <c r="G14831" s="17" t="n"/>
      <c r="H14831" s="17" t="n"/>
      <c r="I14831" s="17" t="n"/>
      <c r="J14831" s="17" t="n"/>
      <c r="K14831" s="17" t="n"/>
    </row>
    <row r="14832">
      <c r="A14832" s="17" t="n"/>
      <c r="B14832" s="17" t="n"/>
      <c r="C14832" s="17" t="n"/>
      <c r="D14832" s="17" t="n"/>
      <c r="E14832" s="17" t="n"/>
      <c r="F14832" s="17" t="n"/>
      <c r="G14832" s="17" t="n"/>
      <c r="H14832" s="17" t="n"/>
      <c r="I14832" s="17" t="n"/>
      <c r="J14832" s="17" t="n"/>
      <c r="K14832" s="17" t="n"/>
    </row>
    <row r="14833">
      <c r="A14833" s="17" t="n"/>
      <c r="B14833" s="17" t="n"/>
      <c r="C14833" s="17" t="n"/>
      <c r="D14833" s="17" t="n"/>
      <c r="E14833" s="17" t="n"/>
      <c r="F14833" s="17" t="n"/>
      <c r="G14833" s="17" t="n"/>
      <c r="H14833" s="17" t="n"/>
      <c r="I14833" s="17" t="n"/>
      <c r="J14833" s="17" t="n"/>
      <c r="K14833" s="17" t="n"/>
    </row>
    <row r="14834">
      <c r="A14834" s="17" t="n"/>
      <c r="B14834" s="17" t="n"/>
      <c r="C14834" s="17" t="n"/>
      <c r="D14834" s="17" t="n"/>
      <c r="E14834" s="17" t="n"/>
      <c r="F14834" s="17" t="n"/>
      <c r="G14834" s="17" t="n"/>
      <c r="H14834" s="17" t="n"/>
      <c r="I14834" s="17" t="n"/>
      <c r="J14834" s="17" t="n"/>
      <c r="K14834" s="17" t="n"/>
    </row>
    <row r="14835">
      <c r="A14835" s="17" t="n"/>
      <c r="B14835" s="17" t="n"/>
      <c r="C14835" s="17" t="n"/>
      <c r="D14835" s="17" t="n"/>
      <c r="E14835" s="17" t="n"/>
      <c r="F14835" s="17" t="n"/>
      <c r="G14835" s="17" t="n"/>
      <c r="H14835" s="17" t="n"/>
      <c r="I14835" s="17" t="n"/>
      <c r="J14835" s="17" t="n"/>
      <c r="K14835" s="17" t="n"/>
    </row>
    <row r="14836">
      <c r="A14836" s="17" t="n"/>
      <c r="B14836" s="17" t="n"/>
      <c r="C14836" s="17" t="n"/>
      <c r="D14836" s="17" t="n"/>
      <c r="E14836" s="17" t="n"/>
      <c r="F14836" s="17" t="n"/>
      <c r="G14836" s="17" t="n"/>
      <c r="H14836" s="17" t="n"/>
      <c r="I14836" s="17" t="n"/>
      <c r="J14836" s="17" t="n"/>
      <c r="K14836" s="17" t="n"/>
    </row>
    <row r="14837">
      <c r="A14837" s="17" t="n"/>
      <c r="B14837" s="17" t="n"/>
      <c r="C14837" s="17" t="n"/>
      <c r="D14837" s="17" t="n"/>
      <c r="E14837" s="17" t="n"/>
      <c r="F14837" s="17" t="n"/>
      <c r="G14837" s="17" t="n"/>
      <c r="H14837" s="17" t="n"/>
      <c r="I14837" s="17" t="n"/>
      <c r="J14837" s="17" t="n"/>
      <c r="K14837" s="17" t="n"/>
    </row>
    <row r="14838">
      <c r="A14838" s="17" t="n"/>
      <c r="B14838" s="17" t="n"/>
      <c r="C14838" s="17" t="n"/>
      <c r="D14838" s="17" t="n"/>
      <c r="E14838" s="17" t="n"/>
      <c r="F14838" s="17" t="n"/>
      <c r="G14838" s="17" t="n"/>
      <c r="H14838" s="17" t="n"/>
      <c r="I14838" s="17" t="n"/>
      <c r="J14838" s="17" t="n"/>
      <c r="K14838" s="17" t="n"/>
    </row>
    <row r="14839">
      <c r="A14839" s="17" t="n"/>
      <c r="B14839" s="17" t="n"/>
      <c r="C14839" s="17" t="n"/>
      <c r="D14839" s="17" t="n"/>
      <c r="E14839" s="17" t="n"/>
      <c r="F14839" s="17" t="n"/>
      <c r="G14839" s="17" t="n"/>
      <c r="H14839" s="17" t="n"/>
      <c r="I14839" s="17" t="n"/>
      <c r="J14839" s="17" t="n"/>
      <c r="K14839" s="17" t="n"/>
    </row>
    <row r="14840">
      <c r="A14840" s="17" t="n"/>
      <c r="B14840" s="17" t="n"/>
      <c r="C14840" s="17" t="n"/>
      <c r="D14840" s="17" t="n"/>
      <c r="E14840" s="17" t="n"/>
      <c r="F14840" s="17" t="n"/>
      <c r="G14840" s="17" t="n"/>
      <c r="H14840" s="17" t="n"/>
      <c r="I14840" s="17" t="n"/>
      <c r="J14840" s="17" t="n"/>
      <c r="K14840" s="17" t="n"/>
    </row>
    <row r="14841">
      <c r="A14841" s="17" t="n"/>
      <c r="B14841" s="17" t="n"/>
      <c r="C14841" s="17" t="n"/>
      <c r="D14841" s="17" t="n"/>
      <c r="E14841" s="17" t="n"/>
      <c r="F14841" s="17" t="n"/>
      <c r="G14841" s="17" t="n"/>
      <c r="H14841" s="17" t="n"/>
      <c r="I14841" s="17" t="n"/>
      <c r="J14841" s="17" t="n"/>
      <c r="K14841" s="17" t="n"/>
    </row>
    <row r="14842">
      <c r="A14842" s="17" t="n"/>
      <c r="B14842" s="17" t="n"/>
      <c r="C14842" s="17" t="n"/>
      <c r="D14842" s="17" t="n"/>
      <c r="E14842" s="17" t="n"/>
      <c r="F14842" s="17" t="n"/>
      <c r="G14842" s="17" t="n"/>
      <c r="H14842" s="17" t="n"/>
      <c r="I14842" s="17" t="n"/>
      <c r="J14842" s="17" t="n"/>
      <c r="K14842" s="17" t="n"/>
    </row>
    <row r="14843">
      <c r="A14843" s="17" t="n"/>
      <c r="B14843" s="17" t="n"/>
      <c r="C14843" s="17" t="n"/>
      <c r="D14843" s="17" t="n"/>
      <c r="E14843" s="17" t="n"/>
      <c r="F14843" s="17" t="n"/>
      <c r="G14843" s="17" t="n"/>
      <c r="H14843" s="17" t="n"/>
      <c r="I14843" s="17" t="n"/>
      <c r="J14843" s="17" t="n"/>
      <c r="K14843" s="17" t="n"/>
    </row>
    <row r="14844">
      <c r="A14844" s="17" t="n"/>
      <c r="B14844" s="17" t="n"/>
      <c r="C14844" s="17" t="n"/>
      <c r="D14844" s="17" t="n"/>
      <c r="E14844" s="17" t="n"/>
      <c r="F14844" s="17" t="n"/>
      <c r="G14844" s="17" t="n"/>
      <c r="H14844" s="17" t="n"/>
      <c r="I14844" s="17" t="n"/>
      <c r="J14844" s="17" t="n"/>
      <c r="K14844" s="17" t="n"/>
    </row>
    <row r="14845">
      <c r="A14845" s="17" t="n"/>
      <c r="B14845" s="17" t="n"/>
      <c r="C14845" s="17" t="n"/>
      <c r="D14845" s="17" t="n"/>
      <c r="E14845" s="17" t="n"/>
      <c r="F14845" s="17" t="n"/>
      <c r="G14845" s="17" t="n"/>
      <c r="H14845" s="17" t="n"/>
      <c r="I14845" s="17" t="n"/>
      <c r="J14845" s="17" t="n"/>
      <c r="K14845" s="17" t="n"/>
    </row>
    <row r="14846">
      <c r="A14846" s="17" t="n"/>
      <c r="B14846" s="17" t="n"/>
      <c r="C14846" s="17" t="n"/>
      <c r="D14846" s="17" t="n"/>
      <c r="E14846" s="17" t="n"/>
      <c r="F14846" s="17" t="n"/>
      <c r="G14846" s="17" t="n"/>
      <c r="H14846" s="17" t="n"/>
      <c r="I14846" s="17" t="n"/>
      <c r="J14846" s="17" t="n"/>
      <c r="K14846" s="17" t="n"/>
    </row>
    <row r="14847">
      <c r="A14847" s="17" t="n"/>
      <c r="B14847" s="17" t="n"/>
      <c r="C14847" s="17" t="n"/>
      <c r="D14847" s="17" t="n"/>
      <c r="E14847" s="17" t="n"/>
      <c r="F14847" s="17" t="n"/>
      <c r="G14847" s="17" t="n"/>
      <c r="H14847" s="17" t="n"/>
      <c r="I14847" s="17" t="n"/>
      <c r="J14847" s="17" t="n"/>
      <c r="K14847" s="17" t="n"/>
    </row>
    <row r="14848">
      <c r="A14848" s="17" t="n"/>
      <c r="B14848" s="17" t="n"/>
      <c r="C14848" s="17" t="n"/>
      <c r="D14848" s="17" t="n"/>
      <c r="E14848" s="17" t="n"/>
      <c r="F14848" s="17" t="n"/>
      <c r="G14848" s="17" t="n"/>
      <c r="H14848" s="17" t="n"/>
      <c r="I14848" s="17" t="n"/>
      <c r="J14848" s="17" t="n"/>
      <c r="K14848" s="17" t="n"/>
    </row>
    <row r="14849">
      <c r="A14849" s="17" t="n"/>
      <c r="B14849" s="17" t="n"/>
      <c r="C14849" s="17" t="n"/>
      <c r="D14849" s="17" t="n"/>
      <c r="E14849" s="17" t="n"/>
      <c r="F14849" s="17" t="n"/>
      <c r="G14849" s="17" t="n"/>
      <c r="H14849" s="17" t="n"/>
      <c r="I14849" s="17" t="n"/>
      <c r="J14849" s="17" t="n"/>
      <c r="K14849" s="17" t="n"/>
    </row>
    <row r="14850">
      <c r="A14850" s="17" t="n"/>
      <c r="B14850" s="17" t="n"/>
      <c r="C14850" s="17" t="n"/>
      <c r="D14850" s="17" t="n"/>
      <c r="E14850" s="17" t="n"/>
      <c r="F14850" s="17" t="n"/>
      <c r="G14850" s="17" t="n"/>
      <c r="H14850" s="17" t="n"/>
      <c r="I14850" s="17" t="n"/>
      <c r="J14850" s="17" t="n"/>
      <c r="K14850" s="17" t="n"/>
    </row>
    <row r="14851">
      <c r="A14851" s="17" t="n"/>
      <c r="B14851" s="17" t="n"/>
      <c r="C14851" s="17" t="n"/>
      <c r="D14851" s="17" t="n"/>
      <c r="E14851" s="17" t="n"/>
      <c r="F14851" s="17" t="n"/>
      <c r="G14851" s="17" t="n"/>
      <c r="H14851" s="17" t="n"/>
      <c r="I14851" s="17" t="n"/>
      <c r="J14851" s="17" t="n"/>
      <c r="K14851" s="17" t="n"/>
    </row>
    <row r="14852">
      <c r="A14852" s="17" t="n"/>
      <c r="B14852" s="17" t="n"/>
      <c r="C14852" s="17" t="n"/>
      <c r="D14852" s="17" t="n"/>
      <c r="E14852" s="17" t="n"/>
      <c r="F14852" s="17" t="n"/>
      <c r="G14852" s="17" t="n"/>
      <c r="H14852" s="17" t="n"/>
      <c r="I14852" s="17" t="n"/>
      <c r="J14852" s="17" t="n"/>
      <c r="K14852" s="17" t="n"/>
    </row>
    <row r="14853">
      <c r="A14853" s="17" t="n"/>
      <c r="B14853" s="17" t="n"/>
      <c r="C14853" s="17" t="n"/>
      <c r="D14853" s="17" t="n"/>
      <c r="E14853" s="17" t="n"/>
      <c r="F14853" s="17" t="n"/>
      <c r="G14853" s="17" t="n"/>
      <c r="H14853" s="17" t="n"/>
      <c r="I14853" s="17" t="n"/>
      <c r="J14853" s="17" t="n"/>
      <c r="K14853" s="17" t="n"/>
    </row>
    <row r="14854">
      <c r="A14854" s="17" t="n"/>
      <c r="B14854" s="17" t="n"/>
      <c r="C14854" s="17" t="n"/>
      <c r="D14854" s="17" t="n"/>
      <c r="E14854" s="17" t="n"/>
      <c r="F14854" s="17" t="n"/>
      <c r="G14854" s="17" t="n"/>
      <c r="H14854" s="17" t="n"/>
      <c r="I14854" s="17" t="n"/>
      <c r="J14854" s="17" t="n"/>
      <c r="K14854" s="17" t="n"/>
    </row>
    <row r="14855">
      <c r="A14855" s="17" t="n"/>
      <c r="B14855" s="17" t="n"/>
      <c r="C14855" s="17" t="n"/>
      <c r="D14855" s="17" t="n"/>
      <c r="E14855" s="17" t="n"/>
      <c r="F14855" s="17" t="n"/>
      <c r="G14855" s="17" t="n"/>
      <c r="H14855" s="17" t="n"/>
      <c r="I14855" s="17" t="n"/>
      <c r="J14855" s="17" t="n"/>
      <c r="K14855" s="17" t="n"/>
    </row>
    <row r="14856">
      <c r="A14856" s="17" t="n"/>
      <c r="B14856" s="17" t="n"/>
      <c r="C14856" s="17" t="n"/>
      <c r="D14856" s="17" t="n"/>
      <c r="E14856" s="17" t="n"/>
      <c r="F14856" s="17" t="n"/>
      <c r="G14856" s="17" t="n"/>
      <c r="H14856" s="17" t="n"/>
      <c r="I14856" s="17" t="n"/>
      <c r="J14856" s="17" t="n"/>
      <c r="K14856" s="17" t="n"/>
    </row>
    <row r="14857">
      <c r="A14857" s="17" t="n"/>
      <c r="B14857" s="17" t="n"/>
      <c r="C14857" s="17" t="n"/>
      <c r="D14857" s="17" t="n"/>
      <c r="E14857" s="17" t="n"/>
      <c r="F14857" s="17" t="n"/>
      <c r="G14857" s="17" t="n"/>
      <c r="H14857" s="17" t="n"/>
      <c r="I14857" s="17" t="n"/>
      <c r="J14857" s="17" t="n"/>
      <c r="K14857" s="17" t="n"/>
    </row>
    <row r="14858">
      <c r="A14858" s="17" t="n"/>
      <c r="B14858" s="17" t="n"/>
      <c r="C14858" s="17" t="n"/>
      <c r="D14858" s="17" t="n"/>
      <c r="E14858" s="17" t="n"/>
      <c r="F14858" s="17" t="n"/>
      <c r="G14858" s="17" t="n"/>
      <c r="H14858" s="17" t="n"/>
      <c r="I14858" s="17" t="n"/>
      <c r="J14858" s="17" t="n"/>
      <c r="K14858" s="17" t="n"/>
    </row>
    <row r="14859">
      <c r="A14859" s="17" t="n"/>
      <c r="B14859" s="17" t="n"/>
      <c r="C14859" s="17" t="n"/>
      <c r="D14859" s="17" t="n"/>
      <c r="E14859" s="17" t="n"/>
      <c r="F14859" s="17" t="n"/>
      <c r="G14859" s="17" t="n"/>
      <c r="H14859" s="17" t="n"/>
      <c r="I14859" s="17" t="n"/>
      <c r="J14859" s="17" t="n"/>
      <c r="K14859" s="17" t="n"/>
    </row>
    <row r="14860">
      <c r="A14860" s="17" t="n"/>
      <c r="B14860" s="17" t="n"/>
      <c r="C14860" s="17" t="n"/>
      <c r="D14860" s="17" t="n"/>
      <c r="E14860" s="17" t="n"/>
      <c r="F14860" s="17" t="n"/>
      <c r="G14860" s="17" t="n"/>
      <c r="H14860" s="17" t="n"/>
      <c r="I14860" s="17" t="n"/>
      <c r="J14860" s="17" t="n"/>
      <c r="K14860" s="17" t="n"/>
    </row>
    <row r="14861">
      <c r="A14861" s="17" t="n"/>
      <c r="B14861" s="17" t="n"/>
      <c r="C14861" s="17" t="n"/>
      <c r="D14861" s="17" t="n"/>
      <c r="E14861" s="17" t="n"/>
      <c r="F14861" s="17" t="n"/>
      <c r="G14861" s="17" t="n"/>
      <c r="H14861" s="17" t="n"/>
      <c r="I14861" s="17" t="n"/>
      <c r="J14861" s="17" t="n"/>
      <c r="K14861" s="17" t="n"/>
    </row>
    <row r="14862">
      <c r="A14862" s="17" t="n"/>
      <c r="B14862" s="17" t="n"/>
      <c r="C14862" s="17" t="n"/>
      <c r="D14862" s="17" t="n"/>
      <c r="E14862" s="17" t="n"/>
      <c r="F14862" s="17" t="n"/>
      <c r="G14862" s="17" t="n"/>
      <c r="H14862" s="17" t="n"/>
      <c r="I14862" s="17" t="n"/>
      <c r="J14862" s="17" t="n"/>
      <c r="K14862" s="17" t="n"/>
    </row>
    <row r="14863">
      <c r="A14863" s="17" t="n"/>
      <c r="B14863" s="17" t="n"/>
      <c r="C14863" s="17" t="n"/>
      <c r="D14863" s="17" t="n"/>
      <c r="E14863" s="17" t="n"/>
      <c r="F14863" s="17" t="n"/>
      <c r="G14863" s="17" t="n"/>
      <c r="H14863" s="17" t="n"/>
      <c r="I14863" s="17" t="n"/>
      <c r="J14863" s="17" t="n"/>
      <c r="K14863" s="17" t="n"/>
    </row>
    <row r="14864">
      <c r="A14864" s="17" t="n"/>
      <c r="B14864" s="17" t="n"/>
      <c r="C14864" s="17" t="n"/>
      <c r="D14864" s="17" t="n"/>
      <c r="E14864" s="17" t="n"/>
      <c r="F14864" s="17" t="n"/>
      <c r="G14864" s="17" t="n"/>
      <c r="H14864" s="17" t="n"/>
      <c r="I14864" s="17" t="n"/>
      <c r="J14864" s="17" t="n"/>
      <c r="K14864" s="17" t="n"/>
    </row>
    <row r="14865">
      <c r="A14865" s="17" t="n"/>
      <c r="B14865" s="17" t="n"/>
      <c r="C14865" s="17" t="n"/>
      <c r="D14865" s="17" t="n"/>
      <c r="E14865" s="17" t="n"/>
      <c r="F14865" s="17" t="n"/>
      <c r="G14865" s="17" t="n"/>
      <c r="H14865" s="17" t="n"/>
      <c r="I14865" s="17" t="n"/>
      <c r="J14865" s="17" t="n"/>
      <c r="K14865" s="17" t="n"/>
    </row>
    <row r="14866">
      <c r="A14866" s="17" t="n"/>
      <c r="B14866" s="17" t="n"/>
      <c r="C14866" s="17" t="n"/>
      <c r="D14866" s="17" t="n"/>
      <c r="E14866" s="17" t="n"/>
      <c r="F14866" s="17" t="n"/>
      <c r="G14866" s="17" t="n"/>
      <c r="H14866" s="17" t="n"/>
      <c r="I14866" s="17" t="n"/>
      <c r="J14866" s="17" t="n"/>
      <c r="K14866" s="17" t="n"/>
    </row>
    <row r="14867">
      <c r="A14867" s="17" t="n"/>
      <c r="B14867" s="17" t="n"/>
      <c r="C14867" s="17" t="n"/>
      <c r="D14867" s="17" t="n"/>
      <c r="E14867" s="17" t="n"/>
      <c r="F14867" s="17" t="n"/>
      <c r="G14867" s="17" t="n"/>
      <c r="H14867" s="17" t="n"/>
      <c r="I14867" s="17" t="n"/>
      <c r="J14867" s="17" t="n"/>
      <c r="K14867" s="17" t="n"/>
    </row>
    <row r="14868">
      <c r="A14868" s="17" t="n"/>
      <c r="B14868" s="17" t="n"/>
      <c r="C14868" s="17" t="n"/>
      <c r="D14868" s="17" t="n"/>
      <c r="E14868" s="17" t="n"/>
      <c r="F14868" s="17" t="n"/>
      <c r="G14868" s="17" t="n"/>
      <c r="H14868" s="17" t="n"/>
      <c r="I14868" s="17" t="n"/>
      <c r="J14868" s="17" t="n"/>
      <c r="K14868" s="17" t="n"/>
    </row>
    <row r="14869">
      <c r="A14869" s="17" t="n"/>
      <c r="B14869" s="17" t="n"/>
      <c r="C14869" s="17" t="n"/>
      <c r="D14869" s="17" t="n"/>
      <c r="E14869" s="17" t="n"/>
      <c r="F14869" s="17" t="n"/>
      <c r="G14869" s="17" t="n"/>
      <c r="H14869" s="17" t="n"/>
      <c r="I14869" s="17" t="n"/>
      <c r="J14869" s="17" t="n"/>
      <c r="K14869" s="17" t="n"/>
    </row>
    <row r="14870">
      <c r="A14870" s="17" t="n"/>
      <c r="B14870" s="17" t="n"/>
      <c r="C14870" s="17" t="n"/>
      <c r="D14870" s="17" t="n"/>
      <c r="E14870" s="17" t="n"/>
      <c r="F14870" s="17" t="n"/>
      <c r="G14870" s="17" t="n"/>
      <c r="H14870" s="17" t="n"/>
      <c r="I14870" s="17" t="n"/>
      <c r="J14870" s="17" t="n"/>
      <c r="K14870" s="17" t="n"/>
    </row>
    <row r="14871">
      <c r="A14871" s="17" t="n"/>
      <c r="B14871" s="17" t="n"/>
      <c r="C14871" s="17" t="n"/>
      <c r="D14871" s="17" t="n"/>
      <c r="E14871" s="17" t="n"/>
      <c r="F14871" s="17" t="n"/>
      <c r="G14871" s="17" t="n"/>
      <c r="H14871" s="17" t="n"/>
      <c r="I14871" s="17" t="n"/>
      <c r="J14871" s="17" t="n"/>
      <c r="K14871" s="17" t="n"/>
    </row>
    <row r="14872">
      <c r="A14872" s="17" t="n"/>
      <c r="B14872" s="17" t="n"/>
      <c r="C14872" s="17" t="n"/>
      <c r="D14872" s="17" t="n"/>
      <c r="E14872" s="17" t="n"/>
      <c r="F14872" s="17" t="n"/>
      <c r="G14872" s="17" t="n"/>
      <c r="H14872" s="17" t="n"/>
      <c r="I14872" s="17" t="n"/>
      <c r="J14872" s="17" t="n"/>
      <c r="K14872" s="17" t="n"/>
    </row>
    <row r="14873">
      <c r="A14873" s="17" t="n"/>
      <c r="B14873" s="17" t="n"/>
      <c r="C14873" s="17" t="n"/>
      <c r="D14873" s="17" t="n"/>
      <c r="E14873" s="17" t="n"/>
      <c r="F14873" s="17" t="n"/>
      <c r="G14873" s="17" t="n"/>
      <c r="H14873" s="17" t="n"/>
      <c r="I14873" s="17" t="n"/>
      <c r="J14873" s="17" t="n"/>
      <c r="K14873" s="17" t="n"/>
    </row>
    <row r="14874">
      <c r="A14874" s="17" t="n"/>
      <c r="B14874" s="17" t="n"/>
      <c r="C14874" s="17" t="n"/>
      <c r="D14874" s="17" t="n"/>
      <c r="E14874" s="17" t="n"/>
      <c r="F14874" s="17" t="n"/>
      <c r="G14874" s="17" t="n"/>
      <c r="H14874" s="17" t="n"/>
      <c r="I14874" s="17" t="n"/>
      <c r="J14874" s="17" t="n"/>
      <c r="K14874" s="17" t="n"/>
    </row>
    <row r="14875">
      <c r="A14875" s="17" t="n"/>
      <c r="B14875" s="17" t="n"/>
      <c r="C14875" s="17" t="n"/>
      <c r="D14875" s="17" t="n"/>
      <c r="E14875" s="17" t="n"/>
      <c r="F14875" s="17" t="n"/>
      <c r="G14875" s="17" t="n"/>
      <c r="H14875" s="17" t="n"/>
      <c r="I14875" s="17" t="n"/>
      <c r="J14875" s="17" t="n"/>
      <c r="K14875" s="17" t="n"/>
    </row>
    <row r="14876">
      <c r="A14876" s="17" t="n"/>
      <c r="B14876" s="17" t="n"/>
      <c r="C14876" s="17" t="n"/>
      <c r="D14876" s="17" t="n"/>
      <c r="E14876" s="17" t="n"/>
      <c r="F14876" s="17" t="n"/>
      <c r="G14876" s="17" t="n"/>
      <c r="H14876" s="17" t="n"/>
      <c r="I14876" s="17" t="n"/>
      <c r="J14876" s="17" t="n"/>
      <c r="K14876" s="17" t="n"/>
    </row>
    <row r="14877">
      <c r="A14877" s="17" t="n"/>
      <c r="B14877" s="17" t="n"/>
      <c r="C14877" s="17" t="n"/>
      <c r="D14877" s="17" t="n"/>
      <c r="E14877" s="17" t="n"/>
      <c r="F14877" s="17" t="n"/>
      <c r="G14877" s="17" t="n"/>
      <c r="H14877" s="17" t="n"/>
      <c r="I14877" s="17" t="n"/>
      <c r="J14877" s="17" t="n"/>
      <c r="K14877" s="17" t="n"/>
    </row>
    <row r="14878">
      <c r="A14878" s="17" t="n"/>
      <c r="B14878" s="17" t="n"/>
      <c r="C14878" s="17" t="n"/>
      <c r="D14878" s="17" t="n"/>
      <c r="E14878" s="17" t="n"/>
      <c r="F14878" s="17" t="n"/>
      <c r="G14878" s="17" t="n"/>
      <c r="H14878" s="17" t="n"/>
      <c r="I14878" s="17" t="n"/>
      <c r="J14878" s="17" t="n"/>
      <c r="K14878" s="17" t="n"/>
    </row>
    <row r="14879">
      <c r="A14879" s="17" t="n"/>
      <c r="B14879" s="17" t="n"/>
      <c r="C14879" s="17" t="n"/>
      <c r="D14879" s="17" t="n"/>
      <c r="E14879" s="17" t="n"/>
      <c r="F14879" s="17" t="n"/>
      <c r="G14879" s="17" t="n"/>
      <c r="H14879" s="17" t="n"/>
      <c r="I14879" s="17" t="n"/>
      <c r="J14879" s="17" t="n"/>
      <c r="K14879" s="17" t="n"/>
    </row>
    <row r="14880">
      <c r="A14880" s="17" t="n"/>
      <c r="B14880" s="17" t="n"/>
      <c r="C14880" s="17" t="n"/>
      <c r="D14880" s="17" t="n"/>
      <c r="E14880" s="17" t="n"/>
      <c r="F14880" s="17" t="n"/>
      <c r="G14880" s="17" t="n"/>
      <c r="H14880" s="17" t="n"/>
      <c r="I14880" s="17" t="n"/>
      <c r="J14880" s="17" t="n"/>
      <c r="K14880" s="17" t="n"/>
    </row>
    <row r="14881">
      <c r="A14881" s="17" t="n"/>
      <c r="B14881" s="17" t="n"/>
      <c r="C14881" s="17" t="n"/>
      <c r="D14881" s="17" t="n"/>
      <c r="E14881" s="17" t="n"/>
      <c r="F14881" s="17" t="n"/>
      <c r="G14881" s="17" t="n"/>
      <c r="H14881" s="17" t="n"/>
      <c r="I14881" s="17" t="n"/>
      <c r="J14881" s="17" t="n"/>
      <c r="K14881" s="17" t="n"/>
    </row>
    <row r="14882">
      <c r="A14882" s="17" t="n"/>
      <c r="B14882" s="17" t="n"/>
      <c r="C14882" s="17" t="n"/>
      <c r="D14882" s="17" t="n"/>
      <c r="E14882" s="17" t="n"/>
      <c r="F14882" s="17" t="n"/>
      <c r="G14882" s="17" t="n"/>
      <c r="H14882" s="17" t="n"/>
      <c r="I14882" s="17" t="n"/>
      <c r="J14882" s="17" t="n"/>
      <c r="K14882" s="17" t="n"/>
    </row>
    <row r="14883">
      <c r="A14883" s="17" t="n"/>
      <c r="B14883" s="17" t="n"/>
      <c r="C14883" s="17" t="n"/>
      <c r="D14883" s="17" t="n"/>
      <c r="E14883" s="17" t="n"/>
      <c r="F14883" s="17" t="n"/>
      <c r="G14883" s="17" t="n"/>
      <c r="H14883" s="17" t="n"/>
      <c r="I14883" s="17" t="n"/>
      <c r="J14883" s="17" t="n"/>
      <c r="K14883" s="17" t="n"/>
    </row>
    <row r="14884">
      <c r="A14884" s="17" t="n"/>
      <c r="B14884" s="17" t="n"/>
      <c r="C14884" s="17" t="n"/>
      <c r="D14884" s="17" t="n"/>
      <c r="E14884" s="17" t="n"/>
      <c r="F14884" s="17" t="n"/>
      <c r="G14884" s="17" t="n"/>
      <c r="H14884" s="17" t="n"/>
      <c r="I14884" s="17" t="n"/>
      <c r="J14884" s="17" t="n"/>
      <c r="K14884" s="17" t="n"/>
    </row>
    <row r="14885">
      <c r="A14885" s="17" t="n"/>
      <c r="B14885" s="17" t="n"/>
      <c r="C14885" s="17" t="n"/>
      <c r="D14885" s="17" t="n"/>
      <c r="E14885" s="17" t="n"/>
      <c r="F14885" s="17" t="n"/>
      <c r="G14885" s="17" t="n"/>
      <c r="H14885" s="17" t="n"/>
      <c r="I14885" s="17" t="n"/>
      <c r="J14885" s="17" t="n"/>
      <c r="K14885" s="17" t="n"/>
    </row>
    <row r="14886">
      <c r="A14886" s="17" t="n"/>
      <c r="B14886" s="17" t="n"/>
      <c r="C14886" s="17" t="n"/>
      <c r="D14886" s="17" t="n"/>
      <c r="E14886" s="17" t="n"/>
      <c r="F14886" s="17" t="n"/>
      <c r="G14886" s="17" t="n"/>
      <c r="H14886" s="17" t="n"/>
      <c r="I14886" s="17" t="n"/>
      <c r="J14886" s="17" t="n"/>
      <c r="K14886" s="17" t="n"/>
    </row>
    <row r="14887">
      <c r="A14887" s="17" t="n"/>
      <c r="B14887" s="17" t="n"/>
      <c r="C14887" s="17" t="n"/>
      <c r="D14887" s="17" t="n"/>
      <c r="E14887" s="17" t="n"/>
      <c r="F14887" s="17" t="n"/>
      <c r="G14887" s="17" t="n"/>
      <c r="H14887" s="17" t="n"/>
      <c r="I14887" s="17" t="n"/>
      <c r="J14887" s="17" t="n"/>
      <c r="K14887" s="17" t="n"/>
    </row>
    <row r="14888">
      <c r="A14888" s="17" t="n"/>
      <c r="B14888" s="17" t="n"/>
      <c r="C14888" s="17" t="n"/>
      <c r="D14888" s="17" t="n"/>
      <c r="E14888" s="17" t="n"/>
      <c r="F14888" s="17" t="n"/>
      <c r="G14888" s="17" t="n"/>
      <c r="H14888" s="17" t="n"/>
      <c r="I14888" s="17" t="n"/>
      <c r="J14888" s="17" t="n"/>
      <c r="K14888" s="17" t="n"/>
    </row>
    <row r="14889">
      <c r="A14889" s="17" t="n"/>
      <c r="B14889" s="17" t="n"/>
      <c r="C14889" s="17" t="n"/>
      <c r="D14889" s="17" t="n"/>
      <c r="E14889" s="17" t="n"/>
      <c r="F14889" s="17" t="n"/>
      <c r="G14889" s="17" t="n"/>
      <c r="H14889" s="17" t="n"/>
      <c r="I14889" s="17" t="n"/>
      <c r="J14889" s="17" t="n"/>
      <c r="K14889" s="17" t="n"/>
    </row>
    <row r="14890">
      <c r="A14890" s="17" t="n"/>
      <c r="B14890" s="17" t="n"/>
      <c r="C14890" s="17" t="n"/>
      <c r="D14890" s="17" t="n"/>
      <c r="E14890" s="17" t="n"/>
      <c r="F14890" s="17" t="n"/>
      <c r="G14890" s="17" t="n"/>
      <c r="H14890" s="17" t="n"/>
      <c r="I14890" s="17" t="n"/>
      <c r="J14890" s="17" t="n"/>
      <c r="K14890" s="17" t="n"/>
    </row>
    <row r="14891">
      <c r="A14891" s="17" t="n"/>
      <c r="B14891" s="17" t="n"/>
      <c r="C14891" s="17" t="n"/>
      <c r="D14891" s="17" t="n"/>
      <c r="E14891" s="17" t="n"/>
      <c r="F14891" s="17" t="n"/>
      <c r="G14891" s="17" t="n"/>
      <c r="H14891" s="17" t="n"/>
      <c r="I14891" s="17" t="n"/>
      <c r="J14891" s="17" t="n"/>
      <c r="K14891" s="17" t="n"/>
    </row>
    <row r="14892">
      <c r="A14892" s="17" t="n"/>
      <c r="B14892" s="17" t="n"/>
      <c r="C14892" s="17" t="n"/>
      <c r="D14892" s="17" t="n"/>
      <c r="E14892" s="17" t="n"/>
      <c r="F14892" s="17" t="n"/>
      <c r="G14892" s="17" t="n"/>
      <c r="H14892" s="17" t="n"/>
      <c r="I14892" s="17" t="n"/>
      <c r="J14892" s="17" t="n"/>
      <c r="K14892" s="17" t="n"/>
    </row>
    <row r="14893">
      <c r="A14893" s="17" t="n"/>
      <c r="B14893" s="17" t="n"/>
      <c r="C14893" s="17" t="n"/>
      <c r="D14893" s="17" t="n"/>
      <c r="E14893" s="17" t="n"/>
      <c r="F14893" s="17" t="n"/>
      <c r="G14893" s="17" t="n"/>
      <c r="H14893" s="17" t="n"/>
      <c r="I14893" s="17" t="n"/>
      <c r="J14893" s="17" t="n"/>
      <c r="K14893" s="17" t="n"/>
    </row>
    <row r="14894">
      <c r="A14894" s="17" t="n"/>
      <c r="B14894" s="17" t="n"/>
      <c r="C14894" s="17" t="n"/>
      <c r="D14894" s="17" t="n"/>
      <c r="E14894" s="17" t="n"/>
      <c r="F14894" s="17" t="n"/>
      <c r="G14894" s="17" t="n"/>
      <c r="H14894" s="17" t="n"/>
      <c r="I14894" s="17" t="n"/>
      <c r="J14894" s="17" t="n"/>
      <c r="K14894" s="17" t="n"/>
    </row>
    <row r="14895">
      <c r="A14895" s="17" t="n"/>
      <c r="B14895" s="17" t="n"/>
      <c r="C14895" s="17" t="n"/>
      <c r="D14895" s="17" t="n"/>
      <c r="E14895" s="17" t="n"/>
      <c r="F14895" s="17" t="n"/>
      <c r="G14895" s="17" t="n"/>
      <c r="H14895" s="17" t="n"/>
      <c r="I14895" s="17" t="n"/>
      <c r="J14895" s="17" t="n"/>
      <c r="K14895" s="17" t="n"/>
    </row>
    <row r="14896">
      <c r="A14896" s="17" t="n"/>
      <c r="B14896" s="17" t="n"/>
      <c r="C14896" s="17" t="n"/>
      <c r="D14896" s="17" t="n"/>
      <c r="E14896" s="17" t="n"/>
      <c r="F14896" s="17" t="n"/>
      <c r="G14896" s="17" t="n"/>
      <c r="H14896" s="17" t="n"/>
      <c r="I14896" s="17" t="n"/>
      <c r="J14896" s="17" t="n"/>
      <c r="K14896" s="17" t="n"/>
    </row>
    <row r="14897">
      <c r="A14897" s="17" t="n"/>
      <c r="B14897" s="17" t="n"/>
      <c r="C14897" s="17" t="n"/>
      <c r="D14897" s="17" t="n"/>
      <c r="E14897" s="17" t="n"/>
      <c r="F14897" s="17" t="n"/>
      <c r="G14897" s="17" t="n"/>
      <c r="H14897" s="17" t="n"/>
      <c r="I14897" s="17" t="n"/>
      <c r="J14897" s="17" t="n"/>
      <c r="K14897" s="17" t="n"/>
    </row>
    <row r="14898">
      <c r="A14898" s="17" t="n"/>
      <c r="B14898" s="17" t="n"/>
      <c r="C14898" s="17" t="n"/>
      <c r="D14898" s="17" t="n"/>
      <c r="E14898" s="17" t="n"/>
      <c r="F14898" s="17" t="n"/>
      <c r="G14898" s="17" t="n"/>
      <c r="H14898" s="17" t="n"/>
      <c r="I14898" s="17" t="n"/>
      <c r="J14898" s="17" t="n"/>
      <c r="K14898" s="17" t="n"/>
    </row>
    <row r="14899">
      <c r="A14899" s="17" t="n"/>
      <c r="B14899" s="17" t="n"/>
      <c r="C14899" s="17" t="n"/>
      <c r="D14899" s="17" t="n"/>
      <c r="E14899" s="17" t="n"/>
      <c r="F14899" s="17" t="n"/>
      <c r="G14899" s="17" t="n"/>
      <c r="H14899" s="17" t="n"/>
      <c r="I14899" s="17" t="n"/>
      <c r="J14899" s="17" t="n"/>
      <c r="K14899" s="17" t="n"/>
    </row>
    <row r="14900">
      <c r="A14900" s="17" t="n"/>
      <c r="B14900" s="17" t="n"/>
      <c r="C14900" s="17" t="n"/>
      <c r="D14900" s="17" t="n"/>
      <c r="E14900" s="17" t="n"/>
      <c r="F14900" s="17" t="n"/>
      <c r="G14900" s="17" t="n"/>
      <c r="H14900" s="17" t="n"/>
      <c r="I14900" s="17" t="n"/>
      <c r="J14900" s="17" t="n"/>
      <c r="K14900" s="17" t="n"/>
    </row>
    <row r="14901">
      <c r="A14901" s="17" t="n"/>
      <c r="B14901" s="17" t="n"/>
      <c r="C14901" s="17" t="n"/>
      <c r="D14901" s="17" t="n"/>
      <c r="E14901" s="17" t="n"/>
      <c r="F14901" s="17" t="n"/>
      <c r="G14901" s="17" t="n"/>
      <c r="H14901" s="17" t="n"/>
      <c r="I14901" s="17" t="n"/>
      <c r="J14901" s="17" t="n"/>
      <c r="K14901" s="17" t="n"/>
    </row>
    <row r="14902">
      <c r="A14902" s="17" t="n"/>
      <c r="B14902" s="17" t="n"/>
      <c r="C14902" s="17" t="n"/>
      <c r="D14902" s="17" t="n"/>
      <c r="E14902" s="17" t="n"/>
      <c r="F14902" s="17" t="n"/>
      <c r="G14902" s="17" t="n"/>
      <c r="H14902" s="17" t="n"/>
      <c r="I14902" s="17" t="n"/>
      <c r="J14902" s="17" t="n"/>
      <c r="K14902" s="17" t="n"/>
    </row>
    <row r="14903">
      <c r="A14903" s="17" t="n"/>
      <c r="B14903" s="17" t="n"/>
      <c r="C14903" s="17" t="n"/>
      <c r="D14903" s="17" t="n"/>
      <c r="E14903" s="17" t="n"/>
      <c r="F14903" s="17" t="n"/>
      <c r="G14903" s="17" t="n"/>
      <c r="H14903" s="17" t="n"/>
      <c r="I14903" s="17" t="n"/>
      <c r="J14903" s="17" t="n"/>
      <c r="K14903" s="17" t="n"/>
    </row>
    <row r="14904">
      <c r="A14904" s="17" t="n"/>
      <c r="B14904" s="17" t="n"/>
      <c r="C14904" s="17" t="n"/>
      <c r="D14904" s="17" t="n"/>
      <c r="E14904" s="17" t="n"/>
      <c r="F14904" s="17" t="n"/>
      <c r="G14904" s="17" t="n"/>
      <c r="H14904" s="17" t="n"/>
      <c r="I14904" s="17" t="n"/>
      <c r="J14904" s="17" t="n"/>
      <c r="K14904" s="17" t="n"/>
    </row>
    <row r="14905">
      <c r="A14905" s="17" t="n"/>
      <c r="B14905" s="17" t="n"/>
      <c r="C14905" s="17" t="n"/>
      <c r="D14905" s="17" t="n"/>
      <c r="E14905" s="17" t="n"/>
      <c r="F14905" s="17" t="n"/>
      <c r="G14905" s="17" t="n"/>
      <c r="H14905" s="17" t="n"/>
      <c r="I14905" s="17" t="n"/>
      <c r="J14905" s="17" t="n"/>
      <c r="K14905" s="17" t="n"/>
    </row>
    <row r="14906">
      <c r="A14906" s="17" t="n"/>
      <c r="B14906" s="17" t="n"/>
      <c r="C14906" s="17" t="n"/>
      <c r="D14906" s="17" t="n"/>
      <c r="E14906" s="17" t="n"/>
      <c r="F14906" s="17" t="n"/>
      <c r="G14906" s="17" t="n"/>
      <c r="H14906" s="17" t="n"/>
      <c r="I14906" s="17" t="n"/>
      <c r="J14906" s="17" t="n"/>
      <c r="K14906" s="17" t="n"/>
    </row>
    <row r="14907">
      <c r="A14907" s="17" t="n"/>
      <c r="B14907" s="17" t="n"/>
      <c r="C14907" s="17" t="n"/>
      <c r="D14907" s="17" t="n"/>
      <c r="E14907" s="17" t="n"/>
      <c r="F14907" s="17" t="n"/>
      <c r="G14907" s="17" t="n"/>
      <c r="H14907" s="17" t="n"/>
      <c r="I14907" s="17" t="n"/>
      <c r="J14907" s="17" t="n"/>
      <c r="K14907" s="17" t="n"/>
    </row>
    <row r="14908">
      <c r="A14908" s="17" t="n"/>
      <c r="B14908" s="17" t="n"/>
      <c r="C14908" s="17" t="n"/>
      <c r="D14908" s="17" t="n"/>
      <c r="E14908" s="17" t="n"/>
      <c r="F14908" s="17" t="n"/>
      <c r="G14908" s="17" t="n"/>
      <c r="H14908" s="17" t="n"/>
      <c r="I14908" s="17" t="n"/>
      <c r="J14908" s="17" t="n"/>
      <c r="K14908" s="17" t="n"/>
    </row>
    <row r="14909">
      <c r="A14909" s="17" t="n"/>
      <c r="B14909" s="17" t="n"/>
      <c r="C14909" s="17" t="n"/>
      <c r="D14909" s="17" t="n"/>
      <c r="E14909" s="17" t="n"/>
      <c r="F14909" s="17" t="n"/>
      <c r="G14909" s="17" t="n"/>
      <c r="H14909" s="17" t="n"/>
      <c r="I14909" s="17" t="n"/>
      <c r="J14909" s="17" t="n"/>
      <c r="K14909" s="17" t="n"/>
    </row>
    <row r="14910">
      <c r="A14910" s="17" t="n"/>
      <c r="B14910" s="17" t="n"/>
      <c r="C14910" s="17" t="n"/>
      <c r="D14910" s="17" t="n"/>
      <c r="E14910" s="17" t="n"/>
      <c r="F14910" s="17" t="n"/>
      <c r="G14910" s="17" t="n"/>
      <c r="H14910" s="17" t="n"/>
      <c r="I14910" s="17" t="n"/>
      <c r="J14910" s="17" t="n"/>
      <c r="K14910" s="17" t="n"/>
    </row>
    <row r="14911">
      <c r="A14911" s="17" t="n"/>
      <c r="B14911" s="17" t="n"/>
      <c r="C14911" s="17" t="n"/>
      <c r="D14911" s="17" t="n"/>
      <c r="E14911" s="17" t="n"/>
      <c r="F14911" s="17" t="n"/>
      <c r="G14911" s="17" t="n"/>
      <c r="H14911" s="17" t="n"/>
      <c r="I14911" s="17" t="n"/>
      <c r="J14911" s="17" t="n"/>
      <c r="K14911" s="17" t="n"/>
    </row>
    <row r="14912">
      <c r="A14912" s="17" t="n"/>
      <c r="B14912" s="17" t="n"/>
      <c r="C14912" s="17" t="n"/>
      <c r="D14912" s="17" t="n"/>
      <c r="E14912" s="17" t="n"/>
      <c r="F14912" s="17" t="n"/>
      <c r="G14912" s="17" t="n"/>
      <c r="H14912" s="17" t="n"/>
      <c r="I14912" s="17" t="n"/>
      <c r="J14912" s="17" t="n"/>
      <c r="K14912" s="17" t="n"/>
    </row>
    <row r="14913">
      <c r="A14913" s="17" t="n"/>
      <c r="B14913" s="17" t="n"/>
      <c r="C14913" s="17" t="n"/>
      <c r="D14913" s="17" t="n"/>
      <c r="E14913" s="17" t="n"/>
      <c r="F14913" s="17" t="n"/>
      <c r="G14913" s="17" t="n"/>
      <c r="H14913" s="17" t="n"/>
      <c r="I14913" s="17" t="n"/>
      <c r="J14913" s="17" t="n"/>
      <c r="K14913" s="17" t="n"/>
    </row>
    <row r="14914">
      <c r="A14914" s="17" t="n"/>
      <c r="B14914" s="17" t="n"/>
      <c r="C14914" s="17" t="n"/>
      <c r="D14914" s="17" t="n"/>
      <c r="E14914" s="17" t="n"/>
      <c r="F14914" s="17" t="n"/>
      <c r="G14914" s="17" t="n"/>
      <c r="H14914" s="17" t="n"/>
      <c r="I14914" s="17" t="n"/>
      <c r="J14914" s="17" t="n"/>
      <c r="K14914" s="17" t="n"/>
    </row>
    <row r="14915">
      <c r="A14915" s="17" t="n"/>
      <c r="B14915" s="17" t="n"/>
      <c r="C14915" s="17" t="n"/>
      <c r="D14915" s="17" t="n"/>
      <c r="E14915" s="17" t="n"/>
      <c r="F14915" s="17" t="n"/>
      <c r="G14915" s="17" t="n"/>
      <c r="H14915" s="17" t="n"/>
      <c r="I14915" s="17" t="n"/>
      <c r="J14915" s="17" t="n"/>
      <c r="K14915" s="17" t="n"/>
    </row>
    <row r="14916">
      <c r="A14916" s="17" t="n"/>
      <c r="B14916" s="17" t="n"/>
      <c r="C14916" s="17" t="n"/>
      <c r="D14916" s="17" t="n"/>
      <c r="E14916" s="17" t="n"/>
      <c r="F14916" s="17" t="n"/>
      <c r="G14916" s="17" t="n"/>
      <c r="H14916" s="17" t="n"/>
      <c r="I14916" s="17" t="n"/>
      <c r="J14916" s="17" t="n"/>
      <c r="K14916" s="17" t="n"/>
    </row>
    <row r="14917">
      <c r="A14917" s="17" t="n"/>
      <c r="B14917" s="17" t="n"/>
      <c r="C14917" s="17" t="n"/>
      <c r="D14917" s="17" t="n"/>
      <c r="E14917" s="17" t="n"/>
      <c r="F14917" s="17" t="n"/>
      <c r="G14917" s="17" t="n"/>
      <c r="H14917" s="17" t="n"/>
      <c r="I14917" s="17" t="n"/>
      <c r="J14917" s="17" t="n"/>
      <c r="K14917" s="17" t="n"/>
    </row>
    <row r="14918">
      <c r="A14918" s="17" t="n"/>
      <c r="B14918" s="17" t="n"/>
      <c r="C14918" s="17" t="n"/>
      <c r="D14918" s="17" t="n"/>
      <c r="E14918" s="17" t="n"/>
      <c r="F14918" s="17" t="n"/>
      <c r="G14918" s="17" t="n"/>
      <c r="H14918" s="17" t="n"/>
      <c r="I14918" s="17" t="n"/>
      <c r="J14918" s="17" t="n"/>
      <c r="K14918" s="17" t="n"/>
    </row>
    <row r="14919">
      <c r="A14919" s="17" t="n"/>
      <c r="B14919" s="17" t="n"/>
      <c r="C14919" s="17" t="n"/>
      <c r="D14919" s="17" t="n"/>
      <c r="E14919" s="17" t="n"/>
      <c r="F14919" s="17" t="n"/>
      <c r="G14919" s="17" t="n"/>
      <c r="H14919" s="17" t="n"/>
      <c r="I14919" s="17" t="n"/>
      <c r="J14919" s="17" t="n"/>
      <c r="K14919" s="17" t="n"/>
    </row>
    <row r="14920">
      <c r="A14920" s="17" t="n"/>
      <c r="B14920" s="17" t="n"/>
      <c r="C14920" s="17" t="n"/>
      <c r="D14920" s="17" t="n"/>
      <c r="E14920" s="17" t="n"/>
      <c r="F14920" s="17" t="n"/>
      <c r="G14920" s="17" t="n"/>
      <c r="H14920" s="17" t="n"/>
      <c r="I14920" s="17" t="n"/>
      <c r="J14920" s="17" t="n"/>
      <c r="K14920" s="17" t="n"/>
    </row>
    <row r="14921">
      <c r="A14921" s="17" t="n"/>
      <c r="B14921" s="17" t="n"/>
      <c r="C14921" s="17" t="n"/>
      <c r="D14921" s="17" t="n"/>
      <c r="E14921" s="17" t="n"/>
      <c r="F14921" s="17" t="n"/>
      <c r="G14921" s="17" t="n"/>
      <c r="H14921" s="17" t="n"/>
      <c r="I14921" s="17" t="n"/>
      <c r="J14921" s="17" t="n"/>
      <c r="K14921" s="17" t="n"/>
    </row>
    <row r="14922">
      <c r="A14922" s="17" t="n"/>
      <c r="B14922" s="17" t="n"/>
      <c r="C14922" s="17" t="n"/>
      <c r="D14922" s="17" t="n"/>
      <c r="E14922" s="17" t="n"/>
      <c r="F14922" s="17" t="n"/>
      <c r="G14922" s="17" t="n"/>
      <c r="H14922" s="17" t="n"/>
      <c r="I14922" s="17" t="n"/>
      <c r="J14922" s="17" t="n"/>
      <c r="K14922" s="17" t="n"/>
    </row>
    <row r="14923">
      <c r="A14923" s="17" t="n"/>
      <c r="B14923" s="17" t="n"/>
      <c r="C14923" s="17" t="n"/>
      <c r="D14923" s="17" t="n"/>
      <c r="E14923" s="17" t="n"/>
      <c r="F14923" s="17" t="n"/>
      <c r="G14923" s="17" t="n"/>
      <c r="H14923" s="17" t="n"/>
      <c r="I14923" s="17" t="n"/>
      <c r="J14923" s="17" t="n"/>
      <c r="K14923" s="17" t="n"/>
    </row>
    <row r="14924">
      <c r="A14924" s="17" t="n"/>
      <c r="B14924" s="17" t="n"/>
      <c r="C14924" s="17" t="n"/>
      <c r="D14924" s="17" t="n"/>
      <c r="E14924" s="17" t="n"/>
      <c r="F14924" s="17" t="n"/>
      <c r="G14924" s="17" t="n"/>
      <c r="H14924" s="17" t="n"/>
      <c r="I14924" s="17" t="n"/>
      <c r="J14924" s="17" t="n"/>
      <c r="K14924" s="17" t="n"/>
    </row>
    <row r="14925">
      <c r="A14925" s="17" t="n"/>
      <c r="B14925" s="17" t="n"/>
      <c r="C14925" s="17" t="n"/>
      <c r="D14925" s="17" t="n"/>
      <c r="E14925" s="17" t="n"/>
      <c r="F14925" s="17" t="n"/>
      <c r="G14925" s="17" t="n"/>
      <c r="H14925" s="17" t="n"/>
      <c r="I14925" s="17" t="n"/>
      <c r="J14925" s="17" t="n"/>
      <c r="K14925" s="17" t="n"/>
    </row>
    <row r="14926">
      <c r="A14926" s="17" t="n"/>
      <c r="B14926" s="17" t="n"/>
      <c r="C14926" s="17" t="n"/>
      <c r="D14926" s="17" t="n"/>
      <c r="E14926" s="17" t="n"/>
      <c r="F14926" s="17" t="n"/>
      <c r="G14926" s="17" t="n"/>
      <c r="H14926" s="17" t="n"/>
      <c r="I14926" s="17" t="n"/>
      <c r="J14926" s="17" t="n"/>
      <c r="K14926" s="17" t="n"/>
    </row>
    <row r="14927">
      <c r="A14927" s="17" t="n"/>
      <c r="B14927" s="17" t="n"/>
      <c r="C14927" s="17" t="n"/>
      <c r="D14927" s="17" t="n"/>
      <c r="E14927" s="17" t="n"/>
      <c r="F14927" s="17" t="n"/>
      <c r="G14927" s="17" t="n"/>
      <c r="H14927" s="17" t="n"/>
      <c r="I14927" s="17" t="n"/>
      <c r="J14927" s="17" t="n"/>
      <c r="K14927" s="17" t="n"/>
    </row>
    <row r="14928">
      <c r="A14928" s="17" t="n"/>
      <c r="B14928" s="17" t="n"/>
      <c r="C14928" s="17" t="n"/>
      <c r="D14928" s="17" t="n"/>
      <c r="E14928" s="17" t="n"/>
      <c r="F14928" s="17" t="n"/>
      <c r="G14928" s="17" t="n"/>
      <c r="H14928" s="17" t="n"/>
      <c r="I14928" s="17" t="n"/>
      <c r="J14928" s="17" t="n"/>
      <c r="K14928" s="17" t="n"/>
    </row>
    <row r="14929">
      <c r="A14929" s="17" t="n"/>
      <c r="B14929" s="17" t="n"/>
      <c r="C14929" s="17" t="n"/>
      <c r="D14929" s="17" t="n"/>
      <c r="E14929" s="17" t="n"/>
      <c r="F14929" s="17" t="n"/>
      <c r="G14929" s="17" t="n"/>
      <c r="H14929" s="17" t="n"/>
      <c r="I14929" s="17" t="n"/>
      <c r="J14929" s="17" t="n"/>
      <c r="K14929" s="17" t="n"/>
    </row>
    <row r="14930">
      <c r="A14930" s="17" t="n"/>
      <c r="B14930" s="17" t="n"/>
      <c r="C14930" s="17" t="n"/>
      <c r="D14930" s="17" t="n"/>
      <c r="E14930" s="17" t="n"/>
      <c r="F14930" s="17" t="n"/>
      <c r="G14930" s="17" t="n"/>
      <c r="H14930" s="17" t="n"/>
      <c r="I14930" s="17" t="n"/>
      <c r="J14930" s="17" t="n"/>
      <c r="K14930" s="17" t="n"/>
    </row>
    <row r="14931">
      <c r="A14931" s="17" t="n"/>
      <c r="B14931" s="17" t="n"/>
      <c r="C14931" s="17" t="n"/>
      <c r="D14931" s="17" t="n"/>
      <c r="E14931" s="17" t="n"/>
      <c r="F14931" s="17" t="n"/>
      <c r="G14931" s="17" t="n"/>
      <c r="H14931" s="17" t="n"/>
      <c r="I14931" s="17" t="n"/>
      <c r="J14931" s="17" t="n"/>
      <c r="K14931" s="17" t="n"/>
    </row>
    <row r="14932">
      <c r="A14932" s="17" t="n"/>
      <c r="B14932" s="17" t="n"/>
      <c r="C14932" s="17" t="n"/>
      <c r="D14932" s="17" t="n"/>
      <c r="E14932" s="17" t="n"/>
      <c r="F14932" s="17" t="n"/>
      <c r="G14932" s="17" t="n"/>
      <c r="H14932" s="17" t="n"/>
      <c r="I14932" s="17" t="n"/>
      <c r="J14932" s="17" t="n"/>
      <c r="K14932" s="17" t="n"/>
    </row>
    <row r="14933">
      <c r="A14933" s="17" t="n"/>
      <c r="B14933" s="17" t="n"/>
      <c r="C14933" s="17" t="n"/>
      <c r="D14933" s="17" t="n"/>
      <c r="E14933" s="17" t="n"/>
      <c r="F14933" s="17" t="n"/>
      <c r="G14933" s="17" t="n"/>
      <c r="H14933" s="17" t="n"/>
      <c r="I14933" s="17" t="n"/>
      <c r="J14933" s="17" t="n"/>
      <c r="K14933" s="17" t="n"/>
    </row>
    <row r="14934">
      <c r="A14934" s="17" t="n"/>
      <c r="B14934" s="17" t="n"/>
      <c r="C14934" s="17" t="n"/>
      <c r="D14934" s="17" t="n"/>
      <c r="E14934" s="17" t="n"/>
      <c r="F14934" s="17" t="n"/>
      <c r="G14934" s="17" t="n"/>
      <c r="H14934" s="17" t="n"/>
      <c r="I14934" s="17" t="n"/>
      <c r="J14934" s="17" t="n"/>
      <c r="K14934" s="17" t="n"/>
    </row>
    <row r="14935">
      <c r="A14935" s="17" t="n"/>
      <c r="B14935" s="17" t="n"/>
      <c r="C14935" s="17" t="n"/>
      <c r="D14935" s="17" t="n"/>
      <c r="E14935" s="17" t="n"/>
      <c r="F14935" s="17" t="n"/>
      <c r="G14935" s="17" t="n"/>
      <c r="H14935" s="17" t="n"/>
      <c r="I14935" s="17" t="n"/>
      <c r="J14935" s="17" t="n"/>
      <c r="K14935" s="17" t="n"/>
    </row>
    <row r="14936">
      <c r="A14936" s="17" t="n"/>
      <c r="B14936" s="17" t="n"/>
      <c r="C14936" s="17" t="n"/>
      <c r="D14936" s="17" t="n"/>
      <c r="E14936" s="17" t="n"/>
      <c r="F14936" s="17" t="n"/>
      <c r="G14936" s="17" t="n"/>
      <c r="H14936" s="17" t="n"/>
      <c r="I14936" s="17" t="n"/>
      <c r="J14936" s="17" t="n"/>
      <c r="K14936" s="17" t="n"/>
    </row>
    <row r="14937">
      <c r="A14937" s="17" t="n"/>
      <c r="B14937" s="17" t="n"/>
      <c r="C14937" s="17" t="n"/>
      <c r="D14937" s="17" t="n"/>
      <c r="E14937" s="17" t="n"/>
      <c r="F14937" s="17" t="n"/>
      <c r="G14937" s="17" t="n"/>
      <c r="H14937" s="17" t="n"/>
      <c r="I14937" s="17" t="n"/>
      <c r="J14937" s="17" t="n"/>
      <c r="K14937" s="17" t="n"/>
    </row>
    <row r="14938">
      <c r="A14938" s="17" t="n"/>
      <c r="B14938" s="17" t="n"/>
      <c r="C14938" s="17" t="n"/>
      <c r="D14938" s="17" t="n"/>
      <c r="E14938" s="17" t="n"/>
      <c r="F14938" s="17" t="n"/>
      <c r="G14938" s="17" t="n"/>
      <c r="H14938" s="17" t="n"/>
      <c r="I14938" s="17" t="n"/>
      <c r="J14938" s="17" t="n"/>
      <c r="K14938" s="17" t="n"/>
    </row>
    <row r="14939">
      <c r="A14939" s="17" t="n"/>
      <c r="B14939" s="17" t="n"/>
      <c r="C14939" s="17" t="n"/>
      <c r="D14939" s="17" t="n"/>
      <c r="E14939" s="17" t="n"/>
      <c r="F14939" s="17" t="n"/>
      <c r="G14939" s="17" t="n"/>
      <c r="H14939" s="17" t="n"/>
      <c r="I14939" s="17" t="n"/>
      <c r="J14939" s="17" t="n"/>
      <c r="K14939" s="17" t="n"/>
    </row>
    <row r="14940">
      <c r="A14940" s="17" t="n"/>
      <c r="B14940" s="17" t="n"/>
      <c r="C14940" s="17" t="n"/>
      <c r="D14940" s="17" t="n"/>
      <c r="E14940" s="17" t="n"/>
      <c r="F14940" s="17" t="n"/>
      <c r="G14940" s="17" t="n"/>
      <c r="H14940" s="17" t="n"/>
      <c r="I14940" s="17" t="n"/>
      <c r="J14940" s="17" t="n"/>
      <c r="K14940" s="17" t="n"/>
    </row>
    <row r="14941">
      <c r="A14941" s="17" t="n"/>
      <c r="B14941" s="17" t="n"/>
      <c r="C14941" s="17" t="n"/>
      <c r="D14941" s="17" t="n"/>
      <c r="E14941" s="17" t="n"/>
      <c r="F14941" s="17" t="n"/>
      <c r="G14941" s="17" t="n"/>
      <c r="H14941" s="17" t="n"/>
      <c r="I14941" s="17" t="n"/>
      <c r="J14941" s="17" t="n"/>
      <c r="K14941" s="17" t="n"/>
    </row>
    <row r="14942">
      <c r="A14942" s="17" t="n"/>
      <c r="B14942" s="17" t="n"/>
      <c r="C14942" s="17" t="n"/>
      <c r="D14942" s="17" t="n"/>
      <c r="E14942" s="17" t="n"/>
      <c r="F14942" s="17" t="n"/>
      <c r="G14942" s="17" t="n"/>
      <c r="H14942" s="17" t="n"/>
      <c r="I14942" s="17" t="n"/>
      <c r="J14942" s="17" t="n"/>
      <c r="K14942" s="17" t="n"/>
    </row>
    <row r="14943">
      <c r="A14943" s="17" t="n"/>
      <c r="B14943" s="17" t="n"/>
      <c r="C14943" s="17" t="n"/>
      <c r="D14943" s="17" t="n"/>
      <c r="E14943" s="17" t="n"/>
      <c r="F14943" s="17" t="n"/>
      <c r="G14943" s="17" t="n"/>
      <c r="H14943" s="17" t="n"/>
      <c r="I14943" s="17" t="n"/>
      <c r="J14943" s="17" t="n"/>
      <c r="K14943" s="17" t="n"/>
    </row>
    <row r="14944">
      <c r="A14944" s="17" t="n"/>
      <c r="B14944" s="17" t="n"/>
      <c r="C14944" s="17" t="n"/>
      <c r="D14944" s="17" t="n"/>
      <c r="E14944" s="17" t="n"/>
      <c r="F14944" s="17" t="n"/>
      <c r="G14944" s="17" t="n"/>
      <c r="H14944" s="17" t="n"/>
      <c r="I14944" s="17" t="n"/>
      <c r="J14944" s="17" t="n"/>
      <c r="K14944" s="17" t="n"/>
    </row>
    <row r="14945">
      <c r="A14945" s="17" t="n"/>
      <c r="B14945" s="17" t="n"/>
      <c r="C14945" s="17" t="n"/>
      <c r="D14945" s="17" t="n"/>
      <c r="E14945" s="17" t="n"/>
      <c r="F14945" s="17" t="n"/>
      <c r="G14945" s="17" t="n"/>
      <c r="H14945" s="17" t="n"/>
      <c r="I14945" s="17" t="n"/>
      <c r="J14945" s="17" t="n"/>
      <c r="K14945" s="17" t="n"/>
    </row>
    <row r="14946">
      <c r="A14946" s="17" t="n"/>
      <c r="B14946" s="17" t="n"/>
      <c r="C14946" s="17" t="n"/>
      <c r="D14946" s="17" t="n"/>
      <c r="E14946" s="17" t="n"/>
      <c r="F14946" s="17" t="n"/>
      <c r="G14946" s="17" t="n"/>
      <c r="H14946" s="17" t="n"/>
      <c r="I14946" s="17" t="n"/>
      <c r="J14946" s="17" t="n"/>
      <c r="K14946" s="17" t="n"/>
    </row>
    <row r="14947">
      <c r="A14947" s="17" t="n"/>
      <c r="B14947" s="17" t="n"/>
      <c r="C14947" s="17" t="n"/>
      <c r="D14947" s="17" t="n"/>
      <c r="E14947" s="17" t="n"/>
      <c r="F14947" s="17" t="n"/>
      <c r="G14947" s="17" t="n"/>
      <c r="H14947" s="17" t="n"/>
      <c r="I14947" s="17" t="n"/>
      <c r="J14947" s="17" t="n"/>
      <c r="K14947" s="17" t="n"/>
    </row>
    <row r="14948">
      <c r="A14948" s="17" t="n"/>
      <c r="B14948" s="17" t="n"/>
      <c r="C14948" s="17" t="n"/>
      <c r="D14948" s="17" t="n"/>
      <c r="E14948" s="17" t="n"/>
      <c r="F14948" s="17" t="n"/>
      <c r="G14948" s="17" t="n"/>
      <c r="H14948" s="17" t="n"/>
      <c r="I14948" s="17" t="n"/>
      <c r="J14948" s="17" t="n"/>
      <c r="K14948" s="17" t="n"/>
    </row>
    <row r="14949">
      <c r="A14949" s="17" t="n"/>
      <c r="B14949" s="17" t="n"/>
      <c r="C14949" s="17" t="n"/>
      <c r="D14949" s="17" t="n"/>
      <c r="E14949" s="17" t="n"/>
      <c r="F14949" s="17" t="n"/>
      <c r="G14949" s="17" t="n"/>
      <c r="H14949" s="17" t="n"/>
      <c r="I14949" s="17" t="n"/>
      <c r="J14949" s="17" t="n"/>
      <c r="K14949" s="17" t="n"/>
    </row>
    <row r="14950">
      <c r="A14950" s="17" t="n"/>
      <c r="B14950" s="17" t="n"/>
      <c r="C14950" s="17" t="n"/>
      <c r="D14950" s="17" t="n"/>
      <c r="E14950" s="17" t="n"/>
      <c r="F14950" s="17" t="n"/>
      <c r="G14950" s="17" t="n"/>
      <c r="H14950" s="17" t="n"/>
      <c r="I14950" s="17" t="n"/>
      <c r="J14950" s="17" t="n"/>
      <c r="K14950" s="17" t="n"/>
    </row>
    <row r="14951">
      <c r="A14951" s="17" t="n"/>
      <c r="B14951" s="17" t="n"/>
      <c r="C14951" s="17" t="n"/>
      <c r="D14951" s="17" t="n"/>
      <c r="E14951" s="17" t="n"/>
      <c r="F14951" s="17" t="n"/>
      <c r="G14951" s="17" t="n"/>
      <c r="H14951" s="17" t="n"/>
      <c r="I14951" s="17" t="n"/>
      <c r="J14951" s="17" t="n"/>
      <c r="K14951" s="17" t="n"/>
    </row>
    <row r="14952">
      <c r="A14952" s="17" t="n"/>
      <c r="B14952" s="17" t="n"/>
      <c r="C14952" s="17" t="n"/>
      <c r="D14952" s="17" t="n"/>
      <c r="E14952" s="17" t="n"/>
      <c r="F14952" s="17" t="n"/>
      <c r="G14952" s="17" t="n"/>
      <c r="H14952" s="17" t="n"/>
      <c r="I14952" s="17" t="n"/>
      <c r="J14952" s="17" t="n"/>
      <c r="K14952" s="17" t="n"/>
    </row>
    <row r="14953">
      <c r="A14953" s="17" t="n"/>
      <c r="B14953" s="17" t="n"/>
      <c r="C14953" s="17" t="n"/>
      <c r="D14953" s="17" t="n"/>
      <c r="E14953" s="17" t="n"/>
      <c r="F14953" s="17" t="n"/>
      <c r="G14953" s="17" t="n"/>
      <c r="H14953" s="17" t="n"/>
      <c r="I14953" s="17" t="n"/>
      <c r="J14953" s="17" t="n"/>
      <c r="K14953" s="17" t="n"/>
    </row>
    <row r="14954">
      <c r="A14954" s="17" t="n"/>
      <c r="B14954" s="17" t="n"/>
      <c r="C14954" s="17" t="n"/>
      <c r="D14954" s="17" t="n"/>
      <c r="E14954" s="17" t="n"/>
      <c r="F14954" s="17" t="n"/>
      <c r="G14954" s="17" t="n"/>
      <c r="H14954" s="17" t="n"/>
      <c r="I14954" s="17" t="n"/>
      <c r="J14954" s="17" t="n"/>
      <c r="K14954" s="17" t="n"/>
    </row>
    <row r="14955">
      <c r="A14955" s="17" t="n"/>
      <c r="B14955" s="17" t="n"/>
      <c r="C14955" s="17" t="n"/>
      <c r="D14955" s="17" t="n"/>
      <c r="E14955" s="17" t="n"/>
      <c r="F14955" s="17" t="n"/>
      <c r="G14955" s="17" t="n"/>
      <c r="H14955" s="17" t="n"/>
      <c r="I14955" s="17" t="n"/>
      <c r="J14955" s="17" t="n"/>
      <c r="K14955" s="17" t="n"/>
    </row>
    <row r="14956">
      <c r="A14956" s="17" t="n"/>
      <c r="B14956" s="17" t="n"/>
      <c r="C14956" s="17" t="n"/>
      <c r="D14956" s="17" t="n"/>
      <c r="E14956" s="17" t="n"/>
      <c r="F14956" s="17" t="n"/>
      <c r="G14956" s="17" t="n"/>
      <c r="H14956" s="17" t="n"/>
      <c r="I14956" s="17" t="n"/>
      <c r="J14956" s="17" t="n"/>
      <c r="K14956" s="17" t="n"/>
    </row>
    <row r="14957">
      <c r="A14957" s="17" t="n"/>
      <c r="B14957" s="17" t="n"/>
      <c r="C14957" s="17" t="n"/>
      <c r="D14957" s="17" t="n"/>
      <c r="E14957" s="17" t="n"/>
      <c r="F14957" s="17" t="n"/>
      <c r="G14957" s="17" t="n"/>
      <c r="H14957" s="17" t="n"/>
      <c r="I14957" s="17" t="n"/>
      <c r="J14957" s="17" t="n"/>
      <c r="K14957" s="17" t="n"/>
    </row>
    <row r="14958">
      <c r="A14958" s="17" t="n"/>
      <c r="B14958" s="17" t="n"/>
      <c r="C14958" s="17" t="n"/>
      <c r="D14958" s="17" t="n"/>
      <c r="E14958" s="17" t="n"/>
      <c r="F14958" s="17" t="n"/>
      <c r="G14958" s="17" t="n"/>
      <c r="H14958" s="17" t="n"/>
      <c r="I14958" s="17" t="n"/>
      <c r="J14958" s="17" t="n"/>
      <c r="K14958" s="17" t="n"/>
    </row>
    <row r="14959">
      <c r="A14959" s="17" t="n"/>
      <c r="B14959" s="17" t="n"/>
      <c r="C14959" s="17" t="n"/>
      <c r="D14959" s="17" t="n"/>
      <c r="E14959" s="17" t="n"/>
      <c r="F14959" s="17" t="n"/>
      <c r="G14959" s="17" t="n"/>
      <c r="H14959" s="17" t="n"/>
      <c r="I14959" s="17" t="n"/>
      <c r="J14959" s="17" t="n"/>
      <c r="K14959" s="17" t="n"/>
    </row>
    <row r="14960">
      <c r="A14960" s="17" t="n"/>
      <c r="B14960" s="17" t="n"/>
      <c r="C14960" s="17" t="n"/>
      <c r="D14960" s="17" t="n"/>
      <c r="E14960" s="17" t="n"/>
      <c r="F14960" s="17" t="n"/>
      <c r="G14960" s="17" t="n"/>
      <c r="H14960" s="17" t="n"/>
      <c r="I14960" s="17" t="n"/>
      <c r="J14960" s="17" t="n"/>
      <c r="K14960" s="17" t="n"/>
    </row>
    <row r="14961">
      <c r="A14961" s="17" t="n"/>
      <c r="B14961" s="17" t="n"/>
      <c r="C14961" s="17" t="n"/>
      <c r="D14961" s="17" t="n"/>
      <c r="E14961" s="17" t="n"/>
      <c r="F14961" s="17" t="n"/>
      <c r="G14961" s="17" t="n"/>
      <c r="H14961" s="17" t="n"/>
      <c r="I14961" s="17" t="n"/>
      <c r="J14961" s="17" t="n"/>
      <c r="K14961" s="17" t="n"/>
    </row>
    <row r="14962">
      <c r="A14962" s="17" t="n"/>
      <c r="B14962" s="17" t="n"/>
      <c r="C14962" s="17" t="n"/>
      <c r="D14962" s="17" t="n"/>
      <c r="E14962" s="17" t="n"/>
      <c r="F14962" s="17" t="n"/>
      <c r="G14962" s="17" t="n"/>
      <c r="H14962" s="17" t="n"/>
      <c r="I14962" s="17" t="n"/>
      <c r="J14962" s="17" t="n"/>
      <c r="K14962" s="17" t="n"/>
    </row>
    <row r="14963">
      <c r="A14963" s="17" t="n"/>
      <c r="B14963" s="17" t="n"/>
      <c r="C14963" s="17" t="n"/>
      <c r="D14963" s="17" t="n"/>
      <c r="E14963" s="17" t="n"/>
      <c r="F14963" s="17" t="n"/>
      <c r="G14963" s="17" t="n"/>
      <c r="H14963" s="17" t="n"/>
      <c r="I14963" s="17" t="n"/>
      <c r="J14963" s="17" t="n"/>
      <c r="K14963" s="17" t="n"/>
    </row>
    <row r="14964">
      <c r="A14964" s="17" t="n"/>
      <c r="B14964" s="17" t="n"/>
      <c r="C14964" s="17" t="n"/>
      <c r="D14964" s="17" t="n"/>
      <c r="E14964" s="17" t="n"/>
      <c r="F14964" s="17" t="n"/>
      <c r="G14964" s="17" t="n"/>
      <c r="H14964" s="17" t="n"/>
      <c r="I14964" s="17" t="n"/>
      <c r="J14964" s="17" t="n"/>
      <c r="K14964" s="17" t="n"/>
    </row>
    <row r="14965">
      <c r="A14965" s="17" t="n"/>
      <c r="B14965" s="17" t="n"/>
      <c r="C14965" s="17" t="n"/>
      <c r="D14965" s="17" t="n"/>
      <c r="E14965" s="17" t="n"/>
      <c r="F14965" s="17" t="n"/>
      <c r="G14965" s="17" t="n"/>
      <c r="H14965" s="17" t="n"/>
      <c r="I14965" s="17" t="n"/>
      <c r="J14965" s="17" t="n"/>
      <c r="K14965" s="17" t="n"/>
    </row>
    <row r="14966">
      <c r="A14966" s="17" t="n"/>
      <c r="B14966" s="17" t="n"/>
      <c r="C14966" s="17" t="n"/>
      <c r="D14966" s="17" t="n"/>
      <c r="E14966" s="17" t="n"/>
      <c r="F14966" s="17" t="n"/>
      <c r="G14966" s="17" t="n"/>
      <c r="H14966" s="17" t="n"/>
      <c r="I14966" s="17" t="n"/>
      <c r="J14966" s="17" t="n"/>
      <c r="K14966" s="17" t="n"/>
    </row>
    <row r="14967">
      <c r="A14967" s="17" t="n"/>
      <c r="B14967" s="17" t="n"/>
      <c r="C14967" s="17" t="n"/>
      <c r="D14967" s="17" t="n"/>
      <c r="E14967" s="17" t="n"/>
      <c r="F14967" s="17" t="n"/>
      <c r="G14967" s="17" t="n"/>
      <c r="H14967" s="17" t="n"/>
      <c r="I14967" s="17" t="n"/>
      <c r="J14967" s="17" t="n"/>
      <c r="K14967" s="17" t="n"/>
    </row>
    <row r="14968">
      <c r="A14968" s="17" t="n"/>
      <c r="B14968" s="17" t="n"/>
      <c r="C14968" s="17" t="n"/>
      <c r="D14968" s="17" t="n"/>
      <c r="E14968" s="17" t="n"/>
      <c r="F14968" s="17" t="n"/>
      <c r="G14968" s="17" t="n"/>
      <c r="H14968" s="17" t="n"/>
      <c r="I14968" s="17" t="n"/>
      <c r="J14968" s="17" t="n"/>
      <c r="K14968" s="17" t="n"/>
    </row>
    <row r="14969">
      <c r="A14969" s="17" t="n"/>
      <c r="B14969" s="17" t="n"/>
      <c r="C14969" s="17" t="n"/>
      <c r="D14969" s="17" t="n"/>
      <c r="E14969" s="17" t="n"/>
      <c r="F14969" s="17" t="n"/>
      <c r="G14969" s="17" t="n"/>
      <c r="H14969" s="17" t="n"/>
      <c r="I14969" s="17" t="n"/>
      <c r="J14969" s="17" t="n"/>
      <c r="K14969" s="17" t="n"/>
    </row>
    <row r="14970">
      <c r="A14970" s="17" t="n"/>
      <c r="B14970" s="17" t="n"/>
      <c r="C14970" s="17" t="n"/>
      <c r="D14970" s="17" t="n"/>
      <c r="E14970" s="17" t="n"/>
      <c r="F14970" s="17" t="n"/>
      <c r="G14970" s="17" t="n"/>
      <c r="H14970" s="17" t="n"/>
      <c r="I14970" s="17" t="n"/>
      <c r="J14970" s="17" t="n"/>
      <c r="K14970" s="17" t="n"/>
    </row>
    <row r="14971">
      <c r="A14971" s="17" t="n"/>
      <c r="B14971" s="17" t="n"/>
      <c r="C14971" s="17" t="n"/>
      <c r="D14971" s="17" t="n"/>
      <c r="E14971" s="17" t="n"/>
      <c r="F14971" s="17" t="n"/>
      <c r="G14971" s="17" t="n"/>
      <c r="H14971" s="17" t="n"/>
      <c r="I14971" s="17" t="n"/>
      <c r="J14971" s="17" t="n"/>
      <c r="K14971" s="17" t="n"/>
    </row>
    <row r="14972">
      <c r="A14972" s="17" t="n"/>
      <c r="B14972" s="17" t="n"/>
      <c r="C14972" s="17" t="n"/>
      <c r="D14972" s="17" t="n"/>
      <c r="E14972" s="17" t="n"/>
      <c r="F14972" s="17" t="n"/>
      <c r="G14972" s="17" t="n"/>
      <c r="H14972" s="17" t="n"/>
      <c r="I14972" s="17" t="n"/>
      <c r="J14972" s="17" t="n"/>
      <c r="K14972" s="17" t="n"/>
    </row>
    <row r="14973">
      <c r="A14973" s="17" t="n"/>
      <c r="B14973" s="17" t="n"/>
      <c r="C14973" s="17" t="n"/>
      <c r="D14973" s="17" t="n"/>
      <c r="E14973" s="17" t="n"/>
      <c r="F14973" s="17" t="n"/>
      <c r="G14973" s="17" t="n"/>
      <c r="H14973" s="17" t="n"/>
      <c r="I14973" s="17" t="n"/>
      <c r="J14973" s="17" t="n"/>
      <c r="K14973" s="17" t="n"/>
    </row>
    <row r="14974">
      <c r="A14974" s="17" t="n"/>
      <c r="B14974" s="17" t="n"/>
      <c r="C14974" s="17" t="n"/>
      <c r="D14974" s="17" t="n"/>
      <c r="E14974" s="17" t="n"/>
      <c r="F14974" s="17" t="n"/>
      <c r="G14974" s="17" t="n"/>
      <c r="H14974" s="17" t="n"/>
      <c r="I14974" s="17" t="n"/>
      <c r="J14974" s="17" t="n"/>
      <c r="K14974" s="17" t="n"/>
    </row>
    <row r="14975">
      <c r="A14975" s="17" t="n"/>
      <c r="B14975" s="17" t="n"/>
      <c r="C14975" s="17" t="n"/>
      <c r="D14975" s="17" t="n"/>
      <c r="E14975" s="17" t="n"/>
      <c r="F14975" s="17" t="n"/>
      <c r="G14975" s="17" t="n"/>
      <c r="H14975" s="17" t="n"/>
      <c r="I14975" s="17" t="n"/>
      <c r="J14975" s="17" t="n"/>
      <c r="K14975" s="17" t="n"/>
    </row>
    <row r="14976">
      <c r="A14976" s="17" t="n"/>
      <c r="B14976" s="17" t="n"/>
      <c r="C14976" s="17" t="n"/>
      <c r="D14976" s="17" t="n"/>
      <c r="E14976" s="17" t="n"/>
      <c r="F14976" s="17" t="n"/>
      <c r="G14976" s="17" t="n"/>
      <c r="H14976" s="17" t="n"/>
      <c r="I14976" s="17" t="n"/>
      <c r="J14976" s="17" t="n"/>
      <c r="K14976" s="17" t="n"/>
    </row>
    <row r="14977">
      <c r="A14977" s="17" t="n"/>
      <c r="B14977" s="17" t="n"/>
      <c r="C14977" s="17" t="n"/>
      <c r="D14977" s="17" t="n"/>
      <c r="E14977" s="17" t="n"/>
      <c r="F14977" s="17" t="n"/>
      <c r="G14977" s="17" t="n"/>
      <c r="H14977" s="17" t="n"/>
      <c r="I14977" s="17" t="n"/>
      <c r="J14977" s="17" t="n"/>
      <c r="K14977" s="17" t="n"/>
    </row>
    <row r="14978">
      <c r="A14978" s="17" t="n"/>
      <c r="B14978" s="17" t="n"/>
      <c r="C14978" s="17" t="n"/>
      <c r="D14978" s="17" t="n"/>
      <c r="E14978" s="17" t="n"/>
      <c r="F14978" s="17" t="n"/>
      <c r="G14978" s="17" t="n"/>
      <c r="H14978" s="17" t="n"/>
      <c r="I14978" s="17" t="n"/>
      <c r="J14978" s="17" t="n"/>
      <c r="K14978" s="17" t="n"/>
    </row>
    <row r="14979">
      <c r="A14979" s="17" t="n"/>
      <c r="B14979" s="17" t="n"/>
      <c r="C14979" s="17" t="n"/>
      <c r="D14979" s="17" t="n"/>
      <c r="E14979" s="17" t="n"/>
      <c r="F14979" s="17" t="n"/>
      <c r="G14979" s="17" t="n"/>
      <c r="H14979" s="17" t="n"/>
      <c r="I14979" s="17" t="n"/>
      <c r="J14979" s="17" t="n"/>
      <c r="K14979" s="17" t="n"/>
    </row>
    <row r="14980">
      <c r="A14980" s="17" t="n"/>
      <c r="B14980" s="17" t="n"/>
      <c r="C14980" s="17" t="n"/>
      <c r="D14980" s="17" t="n"/>
      <c r="E14980" s="17" t="n"/>
      <c r="F14980" s="17" t="n"/>
      <c r="G14980" s="17" t="n"/>
      <c r="H14980" s="17" t="n"/>
      <c r="I14980" s="17" t="n"/>
      <c r="J14980" s="17" t="n"/>
      <c r="K14980" s="17" t="n"/>
    </row>
    <row r="14981">
      <c r="A14981" s="17" t="n"/>
      <c r="B14981" s="17" t="n"/>
      <c r="C14981" s="17" t="n"/>
      <c r="D14981" s="17" t="n"/>
      <c r="E14981" s="17" t="n"/>
      <c r="F14981" s="17" t="n"/>
      <c r="G14981" s="17" t="n"/>
      <c r="H14981" s="17" t="n"/>
      <c r="I14981" s="17" t="n"/>
      <c r="J14981" s="17" t="n"/>
      <c r="K14981" s="17" t="n"/>
    </row>
    <row r="14982">
      <c r="A14982" s="17" t="n"/>
      <c r="B14982" s="17" t="n"/>
      <c r="C14982" s="17" t="n"/>
      <c r="D14982" s="17" t="n"/>
      <c r="E14982" s="17" t="n"/>
      <c r="F14982" s="17" t="n"/>
      <c r="G14982" s="17" t="n"/>
      <c r="H14982" s="17" t="n"/>
      <c r="I14982" s="17" t="n"/>
      <c r="J14982" s="17" t="n"/>
      <c r="K14982" s="17" t="n"/>
    </row>
    <row r="14983">
      <c r="A14983" s="17" t="n"/>
      <c r="B14983" s="17" t="n"/>
      <c r="C14983" s="17" t="n"/>
      <c r="D14983" s="17" t="n"/>
      <c r="E14983" s="17" t="n"/>
      <c r="F14983" s="17" t="n"/>
      <c r="G14983" s="17" t="n"/>
      <c r="H14983" s="17" t="n"/>
      <c r="I14983" s="17" t="n"/>
      <c r="J14983" s="17" t="n"/>
      <c r="K14983" s="17" t="n"/>
    </row>
    <row r="14984">
      <c r="A14984" s="17" t="n"/>
      <c r="B14984" s="17" t="n"/>
      <c r="C14984" s="17" t="n"/>
      <c r="D14984" s="17" t="n"/>
      <c r="E14984" s="17" t="n"/>
      <c r="F14984" s="17" t="n"/>
      <c r="G14984" s="17" t="n"/>
      <c r="H14984" s="17" t="n"/>
      <c r="I14984" s="17" t="n"/>
      <c r="J14984" s="17" t="n"/>
      <c r="K14984" s="17" t="n"/>
    </row>
    <row r="14985">
      <c r="A14985" s="17" t="n"/>
      <c r="B14985" s="17" t="n"/>
      <c r="C14985" s="17" t="n"/>
      <c r="D14985" s="17" t="n"/>
      <c r="E14985" s="17" t="n"/>
      <c r="F14985" s="17" t="n"/>
      <c r="G14985" s="17" t="n"/>
      <c r="H14985" s="17" t="n"/>
      <c r="I14985" s="17" t="n"/>
      <c r="J14985" s="17" t="n"/>
      <c r="K14985" s="17" t="n"/>
    </row>
    <row r="14986">
      <c r="A14986" s="17" t="n"/>
      <c r="B14986" s="17" t="n"/>
      <c r="C14986" s="17" t="n"/>
      <c r="D14986" s="17" t="n"/>
      <c r="E14986" s="17" t="n"/>
      <c r="F14986" s="17" t="n"/>
      <c r="G14986" s="17" t="n"/>
      <c r="H14986" s="17" t="n"/>
      <c r="I14986" s="17" t="n"/>
      <c r="J14986" s="17" t="n"/>
      <c r="K14986" s="17" t="n"/>
    </row>
    <row r="14987">
      <c r="A14987" s="17" t="n"/>
      <c r="B14987" s="17" t="n"/>
      <c r="C14987" s="17" t="n"/>
      <c r="D14987" s="17" t="n"/>
      <c r="E14987" s="17" t="n"/>
      <c r="F14987" s="17" t="n"/>
      <c r="G14987" s="17" t="n"/>
      <c r="H14987" s="17" t="n"/>
      <c r="I14987" s="17" t="n"/>
      <c r="J14987" s="17" t="n"/>
      <c r="K14987" s="17" t="n"/>
    </row>
    <row r="14988">
      <c r="A14988" s="17" t="n"/>
      <c r="B14988" s="17" t="n"/>
      <c r="C14988" s="17" t="n"/>
      <c r="D14988" s="17" t="n"/>
      <c r="E14988" s="17" t="n"/>
      <c r="F14988" s="17" t="n"/>
      <c r="G14988" s="17" t="n"/>
      <c r="H14988" s="17" t="n"/>
      <c r="I14988" s="17" t="n"/>
      <c r="J14988" s="17" t="n"/>
      <c r="K14988" s="17" t="n"/>
    </row>
    <row r="14989">
      <c r="A14989" s="17" t="n"/>
      <c r="B14989" s="17" t="n"/>
      <c r="C14989" s="17" t="n"/>
      <c r="D14989" s="17" t="n"/>
      <c r="E14989" s="17" t="n"/>
      <c r="F14989" s="17" t="n"/>
      <c r="G14989" s="17" t="n"/>
      <c r="H14989" s="17" t="n"/>
      <c r="I14989" s="17" t="n"/>
      <c r="J14989" s="17" t="n"/>
      <c r="K14989" s="17" t="n"/>
    </row>
    <row r="14990">
      <c r="A14990" s="17" t="n"/>
      <c r="B14990" s="17" t="n"/>
      <c r="C14990" s="17" t="n"/>
      <c r="D14990" s="17" t="n"/>
      <c r="E14990" s="17" t="n"/>
      <c r="F14990" s="17" t="n"/>
      <c r="G14990" s="17" t="n"/>
      <c r="H14990" s="17" t="n"/>
      <c r="I14990" s="17" t="n"/>
      <c r="J14990" s="17" t="n"/>
      <c r="K14990" s="17" t="n"/>
    </row>
    <row r="14991">
      <c r="A14991" s="17" t="n"/>
      <c r="B14991" s="17" t="n"/>
      <c r="C14991" s="17" t="n"/>
      <c r="D14991" s="17" t="n"/>
      <c r="E14991" s="17" t="n"/>
      <c r="F14991" s="17" t="n"/>
      <c r="G14991" s="17" t="n"/>
      <c r="H14991" s="17" t="n"/>
      <c r="I14991" s="17" t="n"/>
      <c r="J14991" s="17" t="n"/>
      <c r="K14991" s="17" t="n"/>
    </row>
    <row r="14992">
      <c r="A14992" s="17" t="n"/>
      <c r="B14992" s="17" t="n"/>
      <c r="C14992" s="17" t="n"/>
      <c r="D14992" s="17" t="n"/>
      <c r="E14992" s="17" t="n"/>
      <c r="F14992" s="17" t="n"/>
      <c r="G14992" s="17" t="n"/>
      <c r="H14992" s="17" t="n"/>
      <c r="I14992" s="17" t="n"/>
      <c r="J14992" s="17" t="n"/>
      <c r="K14992" s="17" t="n"/>
    </row>
    <row r="14993">
      <c r="A14993" s="17" t="n"/>
      <c r="B14993" s="17" t="n"/>
      <c r="C14993" s="17" t="n"/>
      <c r="D14993" s="17" t="n"/>
      <c r="E14993" s="17" t="n"/>
      <c r="F14993" s="17" t="n"/>
      <c r="G14993" s="17" t="n"/>
      <c r="H14993" s="17" t="n"/>
      <c r="I14993" s="17" t="n"/>
      <c r="J14993" s="17" t="n"/>
      <c r="K14993" s="17" t="n"/>
    </row>
    <row r="14994">
      <c r="A14994" s="17" t="n"/>
      <c r="B14994" s="17" t="n"/>
      <c r="C14994" s="17" t="n"/>
      <c r="D14994" s="17" t="n"/>
      <c r="E14994" s="17" t="n"/>
      <c r="F14994" s="17" t="n"/>
      <c r="G14994" s="17" t="n"/>
      <c r="H14994" s="17" t="n"/>
      <c r="I14994" s="17" t="n"/>
      <c r="J14994" s="17" t="n"/>
      <c r="K14994" s="17" t="n"/>
    </row>
    <row r="14995">
      <c r="A14995" s="17" t="n"/>
      <c r="B14995" s="17" t="n"/>
      <c r="C14995" s="17" t="n"/>
      <c r="D14995" s="17" t="n"/>
      <c r="E14995" s="17" t="n"/>
      <c r="F14995" s="17" t="n"/>
      <c r="G14995" s="17" t="n"/>
      <c r="H14995" s="17" t="n"/>
      <c r="I14995" s="17" t="n"/>
      <c r="J14995" s="17" t="n"/>
      <c r="K14995" s="17" t="n"/>
    </row>
    <row r="14996">
      <c r="A14996" s="17" t="n"/>
      <c r="B14996" s="17" t="n"/>
      <c r="C14996" s="17" t="n"/>
      <c r="D14996" s="17" t="n"/>
      <c r="E14996" s="17" t="n"/>
      <c r="F14996" s="17" t="n"/>
      <c r="G14996" s="17" t="n"/>
      <c r="H14996" s="17" t="n"/>
      <c r="I14996" s="17" t="n"/>
      <c r="J14996" s="17" t="n"/>
      <c r="K14996" s="17" t="n"/>
    </row>
    <row r="14997">
      <c r="A14997" s="17" t="n"/>
      <c r="B14997" s="17" t="n"/>
      <c r="C14997" s="17" t="n"/>
      <c r="D14997" s="17" t="n"/>
      <c r="E14997" s="17" t="n"/>
      <c r="F14997" s="17" t="n"/>
      <c r="G14997" s="17" t="n"/>
      <c r="H14997" s="17" t="n"/>
      <c r="I14997" s="17" t="n"/>
      <c r="J14997" s="17" t="n"/>
      <c r="K14997" s="17" t="n"/>
    </row>
    <row r="14998">
      <c r="A14998" s="17" t="n"/>
      <c r="B14998" s="17" t="n"/>
      <c r="C14998" s="17" t="n"/>
      <c r="D14998" s="17" t="n"/>
      <c r="E14998" s="17" t="n"/>
      <c r="F14998" s="17" t="n"/>
      <c r="G14998" s="17" t="n"/>
      <c r="H14998" s="17" t="n"/>
      <c r="I14998" s="17" t="n"/>
      <c r="J14998" s="17" t="n"/>
      <c r="K14998" s="17" t="n"/>
    </row>
    <row r="14999">
      <c r="A14999" s="17" t="n"/>
      <c r="B14999" s="17" t="n"/>
      <c r="C14999" s="17" t="n"/>
      <c r="D14999" s="17" t="n"/>
      <c r="E14999" s="17" t="n"/>
      <c r="F14999" s="17" t="n"/>
      <c r="G14999" s="17" t="n"/>
      <c r="H14999" s="17" t="n"/>
      <c r="I14999" s="17" t="n"/>
      <c r="J14999" s="17" t="n"/>
      <c r="K14999" s="17" t="n"/>
    </row>
    <row r="15000">
      <c r="A15000" s="17" t="n"/>
      <c r="B15000" s="17" t="n"/>
      <c r="C15000" s="17" t="n"/>
      <c r="D15000" s="17" t="n"/>
      <c r="E15000" s="17" t="n"/>
      <c r="F15000" s="17" t="n"/>
      <c r="G15000" s="17" t="n"/>
      <c r="H15000" s="17" t="n"/>
      <c r="I15000" s="17" t="n"/>
      <c r="J15000" s="17" t="n"/>
      <c r="K15000" s="17" t="n"/>
    </row>
    <row r="15001">
      <c r="A15001" s="17" t="n"/>
      <c r="B15001" s="17" t="n"/>
      <c r="C15001" s="17" t="n"/>
      <c r="D15001" s="17" t="n"/>
      <c r="E15001" s="17" t="n"/>
      <c r="F15001" s="17" t="n"/>
      <c r="G15001" s="17" t="n"/>
      <c r="H15001" s="17" t="n"/>
      <c r="I15001" s="17" t="n"/>
      <c r="J15001" s="17" t="n"/>
      <c r="K15001" s="17" t="n"/>
    </row>
  </sheetData>
  <conditionalFormatting sqref="A2:A15001">
    <cfRule type="duplicateValues" priority="12" dxfId="12"/>
  </conditionalFormatting>
  <conditionalFormatting sqref="B2:B3">
    <cfRule type="duplicateValues" priority="11" dxfId="12"/>
  </conditionalFormatting>
  <conditionalFormatting sqref="J10">
    <cfRule type="duplicateValues" priority="10" dxfId="12"/>
  </conditionalFormatting>
  <conditionalFormatting sqref="J11">
    <cfRule type="duplicateValues" priority="9" dxfId="12"/>
  </conditionalFormatting>
  <conditionalFormatting sqref="J12">
    <cfRule type="duplicateValues" priority="8" dxfId="12"/>
  </conditionalFormatting>
  <conditionalFormatting sqref="J14">
    <cfRule type="duplicateValues" priority="7" dxfId="12"/>
  </conditionalFormatting>
  <conditionalFormatting sqref="B20">
    <cfRule type="duplicateValues" priority="4" dxfId="12"/>
  </conditionalFormatting>
  <conditionalFormatting sqref="J21">
    <cfRule type="duplicateValues" priority="3" dxfId="12"/>
  </conditionalFormatting>
  <conditionalFormatting sqref="J22">
    <cfRule type="duplicateValues" priority="2" dxfId="12"/>
  </conditionalFormatting>
  <conditionalFormatting sqref="J23">
    <cfRule type="duplicateValues" priority="1" dxfId="12"/>
  </conditionalFormatting>
  <dataValidations count="2">
    <dataValidation sqref="F2:F15001" showDropDown="0" showInputMessage="0" showErrorMessage="0" allowBlank="0" type="list">
      <formula1>"Öneriliyor,Nötr anılıyor,Önerilmiyor,Belirsiz"</formula1>
    </dataValidation>
    <dataValidation sqref="H2:H15001" showDropDown="0" showInputMessage="0" showErrorMessage="0" allowBlank="0" type="list">
      <formula1>"Olumlu,Nötr,Olumsuz,Karışık,Belirsiz"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pane xSplit="2" ySplit="1" topLeftCell="C2" activePane="bottomRight" state="frozen"/>
      <selection pane="bottomRight" activeCell="A1" sqref="A1"/>
      <selection pane="bottomLeft" activeCell="A1" sqref="A1"/>
      <selection pane="topRight" activeCell="A1" sqref="A1"/>
    </sheetView>
  </sheetViews>
  <sheetFormatPr baseColWidth="8" defaultRowHeight="15"/>
  <cols>
    <col width="21" customWidth="1" style="20" min="1" max="1"/>
    <col width="32" customWidth="1" style="20" min="2" max="2"/>
    <col width="100" customWidth="1" style="20" min="3" max="3"/>
  </cols>
  <sheetData>
    <row r="1" ht="44.1" customHeight="1" s="20">
      <c r="A1" s="2" t="inlineStr">
        <is>
          <t>Sayfa</t>
        </is>
      </c>
      <c r="B1" s="2" t="inlineStr">
        <is>
          <t>Alan / kod</t>
        </is>
      </c>
      <c r="C1" s="2" t="inlineStr">
        <is>
          <t>Tanım ve kodlama kuralı</t>
        </is>
      </c>
    </row>
    <row r="2" ht="44.1" customHeight="1" s="20">
      <c r="A2" s="1" t="inlineStr">
        <is>
          <t>Prompt Runs</t>
        </is>
      </c>
      <c r="B2" s="1" t="inlineStr">
        <is>
          <t>Run ID</t>
        </is>
      </c>
      <c r="C2" s="6" t="inlineStr">
        <is>
          <t>Zorunlu. Kalıcı benzersiz çalıştırma anahtarı. Satır numarasına bağlı formül kullanmayın.</t>
        </is>
      </c>
    </row>
    <row r="3" ht="44.1" customHeight="1" s="20">
      <c r="A3" s="1" t="inlineStr">
        <is>
          <t>Prompt Runs</t>
        </is>
      </c>
      <c r="B3" s="1" t="inlineStr">
        <is>
          <t>Prompt ID / metin</t>
        </is>
      </c>
      <c r="C3" s="6" t="inlineStr">
        <is>
          <t>P001–P110. Aynı promptun bütün motor ve tekrarlarında aynı ID/metin.</t>
        </is>
      </c>
    </row>
    <row r="4" ht="44.1" customHeight="1" s="20">
      <c r="A4" s="1" t="inlineStr">
        <is>
          <t>Prompt Runs</t>
        </is>
      </c>
      <c r="B4" s="1" t="inlineStr">
        <is>
          <t>Sektör / intent</t>
        </is>
      </c>
      <c r="C4" s="6" t="inlineStr">
        <is>
          <t>Sektör serbest metin. Intent açılır listeden seçilir. Sektör gruplarını tutarlı adlandırın.</t>
        </is>
      </c>
    </row>
    <row r="5" ht="44.1" customHeight="1" s="20">
      <c r="A5" s="1" t="inlineStr">
        <is>
          <t>Prompt Runs</t>
        </is>
      </c>
      <c r="B5" s="1" t="inlineStr">
        <is>
          <t>Dil / ülke</t>
        </is>
      </c>
      <c r="C5" s="6" t="inlineStr">
        <is>
          <t>Ör. tr / Türkiye. Yanıt dilini ve hedef pazarı belirtin.</t>
        </is>
      </c>
    </row>
    <row r="6" ht="44.1" customHeight="1" s="20">
      <c r="A6" s="1" t="inlineStr">
        <is>
          <t>Prompt Runs</t>
        </is>
      </c>
      <c r="B6" s="1" t="inlineStr">
        <is>
          <t>Engine / model</t>
        </is>
      </c>
      <c r="C6" s="6" t="inlineStr">
        <is>
          <t>Motoru seçin, arayüzde görünen model/mod etiketini yazın. Görünmüyorsa Bilinmiyor.</t>
        </is>
      </c>
    </row>
    <row r="7" ht="44.1" customHeight="1" s="20">
      <c r="A7" s="1" t="inlineStr">
        <is>
          <t>Prompt Runs</t>
        </is>
      </c>
      <c r="B7" s="1" t="inlineStr">
        <is>
          <t>Tarih / tekrar</t>
        </is>
      </c>
      <c r="C7" s="6" t="inlineStr">
        <is>
          <t>Gerçek Excel tarih-saat değeri; saat dilimi ayrı. Tekrar no aynı prompt ve motor içinde 1, 2, 3…</t>
        </is>
      </c>
    </row>
    <row r="8" ht="44.1" customHeight="1" s="20">
      <c r="A8" s="1" t="inlineStr">
        <is>
          <t>Prompt Runs</t>
        </is>
      </c>
      <c r="B8" s="1" t="inlineStr">
        <is>
          <t>Web / hesap</t>
        </is>
      </c>
      <c r="C8" s="6" t="inlineStr">
        <is>
          <t>Açık, Kapalı, Otomatik veya Bilinmiyor. Hesap planı, oturum, hafıza/kişiselleştirme durumunu not edin.</t>
        </is>
      </c>
    </row>
    <row r="9" ht="44.1" customHeight="1" s="20">
      <c r="A9" s="1" t="inlineStr">
        <is>
          <t>Prompt Runs</t>
        </is>
      </c>
      <c r="B9" s="1" t="inlineStr">
        <is>
          <t>Durum</t>
        </is>
      </c>
      <c r="C9" s="6" t="inlineStr">
        <is>
          <t>Tamamlandı analize girer. Planlandı, Eksik, Hata ve Dışlandı paydaya girmez. Hata / dışlama nedenini not edin.</t>
        </is>
      </c>
    </row>
    <row r="10" ht="44.1" customHeight="1" s="20">
      <c r="A10" s="1" t="inlineStr">
        <is>
          <t>Prompt Runs</t>
        </is>
      </c>
      <c r="B10" s="1" t="inlineStr">
        <is>
          <t>Otomatik sayılar</t>
        </is>
      </c>
      <c r="C10" s="6" t="inlineStr">
        <is>
          <t>Citation adedi URL–marka ilişkisi satırlarını sayar; benzersiz URL sayısı değildir. Marka adedi benzersiz marka kayıtlarını sayar.</t>
        </is>
      </c>
    </row>
    <row r="11" ht="44.1" customHeight="1" s="20">
      <c r="A11" s="1" t="inlineStr">
        <is>
          <t>Citations</t>
        </is>
      </c>
      <c r="B11" s="1" t="inlineStr">
        <is>
          <t>URL / domain</t>
        </is>
      </c>
      <c r="C11" s="6" t="inlineStr">
        <is>
          <t>Tam citation URL’si ve normalize domain. Domain örneği: example.com. İlişkili marka yoksa o alanı boş bırakın.</t>
        </is>
      </c>
    </row>
    <row r="12" ht="44.1" customHeight="1" s="20">
      <c r="A12" s="1" t="inlineStr">
        <is>
          <t>Citations</t>
        </is>
      </c>
      <c r="B12" s="1" t="inlineStr">
        <is>
          <t>Semrush Authority Score</t>
        </is>
      </c>
      <c r="C12" s="6" t="inlineStr">
        <is>
          <t>Semrush’ın 0–100 Authority Score değeri. Ahrefs Domain Rating (DR) veya Moz DA ile aynı metrik değildir. Bu çalışmada Semrush kullanılır; puan bulunamazsa boş bırakılır.</t>
        </is>
      </c>
    </row>
    <row r="13" ht="44.1" customHeight="1" s="20">
      <c r="A13" s="1" t="inlineStr">
        <is>
          <t>Citations</t>
        </is>
      </c>
      <c r="B13" s="1" t="inlineStr">
        <is>
          <t>Source type</t>
        </is>
      </c>
      <c r="C13" s="6" t="inlineStr">
        <is>
          <t>Kaynak platformu/türü. Owned brand ve competitor hedef markaya göre sınıflanır. Hedef marka değişince sınıflamayı gözden geçirin.</t>
        </is>
      </c>
    </row>
    <row r="14" ht="44.1" customHeight="1" s="20">
      <c r="A14" s="1" t="inlineStr">
        <is>
          <t>Citations</t>
        </is>
      </c>
      <c r="B14" s="1" t="inlineStr">
        <is>
          <t>owned brand / competitor</t>
        </is>
      </c>
      <c r="C14" s="6" t="inlineStr">
        <is>
          <t>Hedef markanın sahip olduğu site / rakip markanın sahip olduğu site.</t>
        </is>
      </c>
    </row>
    <row r="15" ht="44.1" customHeight="1" s="20">
      <c r="A15" s="1" t="inlineStr">
        <is>
          <t>Citations</t>
        </is>
      </c>
      <c r="B15" s="1" t="inlineStr">
        <is>
          <t>editorial/publisher</t>
        </is>
      </c>
      <c r="C15" s="6" t="inlineStr">
        <is>
          <t>Gazete, dergi, yayıncı veya bağımsız editoryal içerik.</t>
        </is>
      </c>
    </row>
    <row r="16" ht="44.1" customHeight="1" s="20">
      <c r="A16" s="1" t="inlineStr">
        <is>
          <t>Citations</t>
        </is>
      </c>
      <c r="B16" s="1" t="inlineStr">
        <is>
          <t>UGC/community / review</t>
        </is>
      </c>
      <c r="C16" s="6" t="inlineStr">
        <is>
          <t>Forum ve kullanıcı topluluğu / inceleme ve değerlendirme platformu.</t>
        </is>
      </c>
    </row>
    <row r="17" ht="44.1" customHeight="1" s="20">
      <c r="A17" s="1" t="inlineStr">
        <is>
          <t>Citations</t>
        </is>
      </c>
      <c r="B17" s="1" t="inlineStr">
        <is>
          <t>YouTube / social</t>
        </is>
      </c>
      <c r="C17" s="6" t="inlineStr">
        <is>
          <t>YouTube kaynağı / diğer sosyal ağ kaynağı.</t>
        </is>
      </c>
    </row>
    <row r="18" ht="44.1" customHeight="1" s="20">
      <c r="A18" s="1" t="inlineStr">
        <is>
          <t>Citations</t>
        </is>
      </c>
      <c r="B18" s="1" t="inlineStr">
        <is>
          <t>Wikipedia/reference</t>
        </is>
      </c>
      <c r="C18" s="6" t="inlineStr">
        <is>
          <t>Ansiklopedi ve referans kaynağı.</t>
        </is>
      </c>
    </row>
    <row r="19" ht="44.1" customHeight="1" s="20">
      <c r="A19" s="1" t="inlineStr">
        <is>
          <t>Citations</t>
        </is>
      </c>
      <c r="B19" s="1" t="inlineStr">
        <is>
          <t>government/academic / other</t>
        </is>
      </c>
      <c r="C19" s="6" t="inlineStr">
        <is>
          <t>Kamu veya akademik kaynak / kalan kaynaklar. Çakışmada platform türünü seçin, sahip markayı ayrı yazın.</t>
        </is>
      </c>
    </row>
    <row r="20" ht="44.1" customHeight="1" s="20">
      <c r="A20" s="1" t="inlineStr">
        <is>
          <t>Citations</t>
        </is>
      </c>
      <c r="B20" s="1" t="inlineStr">
        <is>
          <t>İlişkili marka</t>
        </is>
      </c>
      <c r="C20" s="6" t="inlineStr">
        <is>
          <t>Citation’ın yanıt içinde desteklediği marka; yayıncı adıyla aynı olmak zorunda değildir. Birden fazla marka için ayrı satır.</t>
        </is>
      </c>
    </row>
    <row r="21" ht="44.1" customHeight="1" s="20">
      <c r="A21" s="1" t="inlineStr">
        <is>
          <t>Citations</t>
        </is>
      </c>
      <c r="B21" s="1" t="inlineStr">
        <is>
          <t>Marka metinde geçiyor</t>
        </is>
      </c>
      <c r="C21" s="6" t="inlineStr">
        <is>
          <t>İlişkili markanın yanıt gövdesinde adı geçiyorsa Evet. Yalnız URL/domain görünümü mention sayılmaz.</t>
        </is>
      </c>
    </row>
    <row r="22" ht="44.1" customHeight="1" s="20">
      <c r="A22" s="1" t="inlineStr">
        <is>
          <t>Brand Mentions</t>
        </is>
      </c>
      <c r="B22" s="1" t="inlineStr">
        <is>
          <t>Marka / yazımı</t>
        </is>
      </c>
      <c r="C22" s="6" t="inlineStr">
        <is>
          <t>Normalize ad analiz anahtarıdır. Yanıttaki özgün yazımı ayrı alanda koruyun.</t>
        </is>
      </c>
    </row>
    <row r="23" ht="44.1" customHeight="1" s="20">
      <c r="A23" s="1" t="inlineStr">
        <is>
          <t>Brand Mentions</t>
        </is>
      </c>
      <c r="B23" s="1" t="inlineStr">
        <is>
          <t>Sıra / recommendation</t>
        </is>
      </c>
      <c r="C23" s="6" t="inlineStr">
        <is>
          <t>İlk farklı marka mention sırası ve varsa açık öneri sırası ayrı tutulur. Öneri sırası yoksa boş bırakın.</t>
        </is>
      </c>
    </row>
    <row r="24" ht="44.1" customHeight="1" s="20">
      <c r="A24" s="1" t="inlineStr">
        <is>
          <t>Brand Mentions</t>
        </is>
      </c>
      <c r="B24" s="1" t="inlineStr">
        <is>
          <t>Citation ilişkisi</t>
        </is>
      </c>
      <c r="C24" s="6" t="inlineStr">
        <is>
          <t>İlgili citation ID’leri inceleme içindir. Birden çok ID’yi virgülle ayırabilirsiniz; analizde esas bağlantı Run ID + normalize marka üzerinden yapılır.</t>
        </is>
      </c>
    </row>
    <row r="25" ht="44.1" customHeight="1" s="20">
      <c r="A25" s="1" t="inlineStr">
        <is>
          <t>Summary</t>
        </is>
      </c>
      <c r="B25" s="1" t="inlineStr">
        <is>
          <t>Hedef oranlar</t>
        </is>
      </c>
      <c r="C25" s="6" t="inlineStr">
        <is>
          <t>Hedef marka citation/mention bulunan run sayısı / aynı prompt ve motor grubundaki tamamlanmış run sayısı.</t>
        </is>
      </c>
    </row>
    <row r="26" ht="44.1" customHeight="1" s="20">
      <c r="A26" s="1" t="inlineStr">
        <is>
          <t>Summary</t>
        </is>
      </c>
      <c r="B26" s="1" t="inlineStr">
        <is>
          <t>Boş ve sıfır</t>
        </is>
      </c>
      <c r="C26" s="6" t="inlineStr">
        <is>
          <t>n=0 ise oran boş. n&gt;0 ve olay gözlenmediyse %0. Hedef marka boşsa hedef oranlar boş.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2026-09-28T08:17:19Z</dcterms:created>
  <dcterms:modified xmlns:dcterms="http://purl.org/dc/terms/" xmlns:xsi="http://www.w3.org/2001/XMLSchema-instance" xsi:type="dcterms:W3CDTF">2026-10-04T12:16:23Z</dcterms:modified>
</cp:coreProperties>
</file>